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\Luxury_Fashion_Optimization\"/>
    </mc:Choice>
  </mc:AlternateContent>
  <xr:revisionPtr revIDLastSave="0" documentId="8_{AB5F9C06-08FC-4602-AFDA-9BD837CBB090}" xr6:coauthVersionLast="47" xr6:coauthVersionMax="47" xr10:uidLastSave="{00000000-0000-0000-0000-000000000000}"/>
  <bookViews>
    <workbookView xWindow="6015" yWindow="-21720" windowWidth="51840" windowHeight="21120" xr2:uid="{1A8F1910-95FC-4F47-A437-91B1D51FEA00}"/>
  </bookViews>
  <sheets>
    <sheet name="Sheet2" sheetId="2" r:id="rId1"/>
    <sheet name="Sheet1" sheetId="1" r:id="rId2"/>
  </sheets>
  <definedNames>
    <definedName name="_xlnm._FilterDatabase" localSheetId="1" hidden="1">Sheet1!$A$1:$K$21862</definedName>
  </definedNames>
  <calcPr calcId="191029"/>
  <pivotCaches>
    <pivotCache cacheId="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1862" i="1" l="1"/>
  <c r="H21861" i="1"/>
  <c r="H21860" i="1"/>
  <c r="H21859" i="1"/>
  <c r="H21858" i="1"/>
  <c r="J21858" i="1" s="1"/>
  <c r="K21858" i="1" s="1"/>
  <c r="H21857" i="1"/>
  <c r="J21857" i="1" s="1"/>
  <c r="K21857" i="1" s="1"/>
  <c r="H21856" i="1"/>
  <c r="J21856" i="1" s="1"/>
  <c r="K21856" i="1" s="1"/>
  <c r="H21855" i="1"/>
  <c r="J21855" i="1" s="1"/>
  <c r="K21855" i="1" s="1"/>
  <c r="H21854" i="1"/>
  <c r="J21854" i="1" s="1"/>
  <c r="K21854" i="1" s="1"/>
  <c r="H21853" i="1"/>
  <c r="J21853" i="1" s="1"/>
  <c r="K21853" i="1" s="1"/>
  <c r="H21852" i="1"/>
  <c r="H21851" i="1"/>
  <c r="H21850" i="1"/>
  <c r="H21849" i="1"/>
  <c r="J21849" i="1" s="1"/>
  <c r="K21849" i="1" s="1"/>
  <c r="H21848" i="1"/>
  <c r="J21848" i="1" s="1"/>
  <c r="K21848" i="1" s="1"/>
  <c r="H21847" i="1"/>
  <c r="H21846" i="1"/>
  <c r="H21845" i="1"/>
  <c r="J21845" i="1" s="1"/>
  <c r="K21845" i="1" s="1"/>
  <c r="H21844" i="1"/>
  <c r="J21844" i="1" s="1"/>
  <c r="K21844" i="1" s="1"/>
  <c r="H21843" i="1"/>
  <c r="J21843" i="1" s="1"/>
  <c r="K21843" i="1" s="1"/>
  <c r="H21842" i="1"/>
  <c r="J21842" i="1" s="1"/>
  <c r="K21842" i="1" s="1"/>
  <c r="H21841" i="1"/>
  <c r="H21840" i="1"/>
  <c r="H21839" i="1"/>
  <c r="H21838" i="1"/>
  <c r="J21838" i="1" s="1"/>
  <c r="K21838" i="1" s="1"/>
  <c r="H21837" i="1"/>
  <c r="J21837" i="1" s="1"/>
  <c r="K21837" i="1" s="1"/>
  <c r="H21836" i="1"/>
  <c r="J21836" i="1" s="1"/>
  <c r="K21836" i="1" s="1"/>
  <c r="H21835" i="1"/>
  <c r="H21834" i="1"/>
  <c r="H21833" i="1"/>
  <c r="H21832" i="1"/>
  <c r="H21831" i="1"/>
  <c r="J21831" i="1" s="1"/>
  <c r="K21831" i="1" s="1"/>
  <c r="H21830" i="1"/>
  <c r="J21830" i="1" s="1"/>
  <c r="K21830" i="1" s="1"/>
  <c r="H21829" i="1"/>
  <c r="H21828" i="1"/>
  <c r="J21828" i="1" s="1"/>
  <c r="K21828" i="1" s="1"/>
  <c r="H21827" i="1"/>
  <c r="J21827" i="1" s="1"/>
  <c r="K21827" i="1" s="1"/>
  <c r="H21826" i="1"/>
  <c r="J21826" i="1" s="1"/>
  <c r="K21826" i="1" s="1"/>
  <c r="H21825" i="1"/>
  <c r="J21825" i="1" s="1"/>
  <c r="K21825" i="1" s="1"/>
  <c r="H21824" i="1"/>
  <c r="J21824" i="1" s="1"/>
  <c r="K21824" i="1" s="1"/>
  <c r="H21823" i="1"/>
  <c r="J21823" i="1" s="1"/>
  <c r="K21823" i="1" s="1"/>
  <c r="H21822" i="1"/>
  <c r="J21822" i="1" s="1"/>
  <c r="K21822" i="1" s="1"/>
  <c r="H21821" i="1"/>
  <c r="J21821" i="1" s="1"/>
  <c r="K21821" i="1" s="1"/>
  <c r="H21820" i="1"/>
  <c r="J21820" i="1" s="1"/>
  <c r="K21820" i="1" s="1"/>
  <c r="H21819" i="1"/>
  <c r="J21819" i="1" s="1"/>
  <c r="K21819" i="1" s="1"/>
  <c r="H21818" i="1"/>
  <c r="J21818" i="1" s="1"/>
  <c r="K21818" i="1" s="1"/>
  <c r="H21817" i="1"/>
  <c r="J21817" i="1" s="1"/>
  <c r="K21817" i="1" s="1"/>
  <c r="H21816" i="1"/>
  <c r="J21816" i="1" s="1"/>
  <c r="K21816" i="1" s="1"/>
  <c r="H21815" i="1"/>
  <c r="H21814" i="1"/>
  <c r="J21814" i="1" s="1"/>
  <c r="K21814" i="1" s="1"/>
  <c r="H21813" i="1"/>
  <c r="J21813" i="1" s="1"/>
  <c r="K21813" i="1" s="1"/>
  <c r="H21812" i="1"/>
  <c r="J21812" i="1" s="1"/>
  <c r="K21812" i="1" s="1"/>
  <c r="H21811" i="1"/>
  <c r="J21811" i="1" s="1"/>
  <c r="K21811" i="1" s="1"/>
  <c r="H21810" i="1"/>
  <c r="J21810" i="1" s="1"/>
  <c r="K21810" i="1" s="1"/>
  <c r="H21809" i="1"/>
  <c r="J21809" i="1" s="1"/>
  <c r="K21809" i="1" s="1"/>
  <c r="H21808" i="1"/>
  <c r="J21808" i="1" s="1"/>
  <c r="K21808" i="1" s="1"/>
  <c r="H21807" i="1"/>
  <c r="H21806" i="1"/>
  <c r="J21806" i="1" s="1"/>
  <c r="K21806" i="1" s="1"/>
  <c r="H21805" i="1"/>
  <c r="J21805" i="1" s="1"/>
  <c r="K21805" i="1" s="1"/>
  <c r="H21804" i="1"/>
  <c r="J21804" i="1" s="1"/>
  <c r="K21804" i="1" s="1"/>
  <c r="H21803" i="1"/>
  <c r="J21803" i="1" s="1"/>
  <c r="K21803" i="1" s="1"/>
  <c r="H21802" i="1"/>
  <c r="H21801" i="1"/>
  <c r="J21801" i="1" s="1"/>
  <c r="K21801" i="1" s="1"/>
  <c r="H21800" i="1"/>
  <c r="J21800" i="1" s="1"/>
  <c r="K21800" i="1" s="1"/>
  <c r="H21799" i="1"/>
  <c r="J21799" i="1" s="1"/>
  <c r="K21799" i="1" s="1"/>
  <c r="H21798" i="1"/>
  <c r="J21798" i="1" s="1"/>
  <c r="K21798" i="1" s="1"/>
  <c r="H21797" i="1"/>
  <c r="J21797" i="1" s="1"/>
  <c r="K21797" i="1" s="1"/>
  <c r="H21796" i="1"/>
  <c r="J21796" i="1" s="1"/>
  <c r="K21796" i="1" s="1"/>
  <c r="H21795" i="1"/>
  <c r="J21795" i="1" s="1"/>
  <c r="K21795" i="1" s="1"/>
  <c r="H21794" i="1"/>
  <c r="J21794" i="1" s="1"/>
  <c r="K21794" i="1" s="1"/>
  <c r="H21793" i="1"/>
  <c r="J21793" i="1" s="1"/>
  <c r="K21793" i="1" s="1"/>
  <c r="H21792" i="1"/>
  <c r="J21792" i="1" s="1"/>
  <c r="K21792" i="1" s="1"/>
  <c r="H21791" i="1"/>
  <c r="J21791" i="1" s="1"/>
  <c r="K21791" i="1" s="1"/>
  <c r="H21790" i="1"/>
  <c r="J21790" i="1" s="1"/>
  <c r="K21790" i="1" s="1"/>
  <c r="H21789" i="1"/>
  <c r="J21789" i="1" s="1"/>
  <c r="K21789" i="1" s="1"/>
  <c r="H21788" i="1"/>
  <c r="H21787" i="1"/>
  <c r="J21787" i="1" s="1"/>
  <c r="K21787" i="1" s="1"/>
  <c r="H21786" i="1"/>
  <c r="J21786" i="1" s="1"/>
  <c r="K21786" i="1" s="1"/>
  <c r="H21785" i="1"/>
  <c r="J21785" i="1" s="1"/>
  <c r="K21785" i="1" s="1"/>
  <c r="H21784" i="1"/>
  <c r="J21784" i="1" s="1"/>
  <c r="K21784" i="1" s="1"/>
  <c r="H21783" i="1"/>
  <c r="J21783" i="1" s="1"/>
  <c r="K21783" i="1" s="1"/>
  <c r="H21782" i="1"/>
  <c r="J21782" i="1" s="1"/>
  <c r="K21782" i="1" s="1"/>
  <c r="H21781" i="1"/>
  <c r="H21780" i="1"/>
  <c r="J21780" i="1" s="1"/>
  <c r="K21780" i="1" s="1"/>
  <c r="H21779" i="1"/>
  <c r="J21779" i="1" s="1"/>
  <c r="K21779" i="1" s="1"/>
  <c r="H21778" i="1"/>
  <c r="J21778" i="1" s="1"/>
  <c r="K21778" i="1" s="1"/>
  <c r="H21777" i="1"/>
  <c r="J21777" i="1" s="1"/>
  <c r="K21777" i="1" s="1"/>
  <c r="H21776" i="1"/>
  <c r="J21776" i="1" s="1"/>
  <c r="K21776" i="1" s="1"/>
  <c r="H21775" i="1"/>
  <c r="J21775" i="1" s="1"/>
  <c r="K21775" i="1" s="1"/>
  <c r="H21774" i="1"/>
  <c r="J21774" i="1" s="1"/>
  <c r="K21774" i="1" s="1"/>
  <c r="H21773" i="1"/>
  <c r="J21773" i="1" s="1"/>
  <c r="K21773" i="1" s="1"/>
  <c r="H21772" i="1"/>
  <c r="J21772" i="1" s="1"/>
  <c r="K21772" i="1" s="1"/>
  <c r="H21771" i="1"/>
  <c r="J21771" i="1" s="1"/>
  <c r="K21771" i="1" s="1"/>
  <c r="H21770" i="1"/>
  <c r="H21769" i="1"/>
  <c r="J21769" i="1" s="1"/>
  <c r="K21769" i="1" s="1"/>
  <c r="H21768" i="1"/>
  <c r="H21767" i="1"/>
  <c r="J21767" i="1" s="1"/>
  <c r="K21767" i="1" s="1"/>
  <c r="H21766" i="1"/>
  <c r="J21766" i="1" s="1"/>
  <c r="K21766" i="1" s="1"/>
  <c r="H21765" i="1"/>
  <c r="J21765" i="1" s="1"/>
  <c r="K21765" i="1" s="1"/>
  <c r="H21764" i="1"/>
  <c r="J21764" i="1" s="1"/>
  <c r="K21764" i="1" s="1"/>
  <c r="H21763" i="1"/>
  <c r="J21763" i="1" s="1"/>
  <c r="K21763" i="1" s="1"/>
  <c r="H21762" i="1"/>
  <c r="J21762" i="1" s="1"/>
  <c r="K21762" i="1" s="1"/>
  <c r="H21761" i="1"/>
  <c r="J21761" i="1" s="1"/>
  <c r="K21761" i="1" s="1"/>
  <c r="H21760" i="1"/>
  <c r="J21760" i="1" s="1"/>
  <c r="K21760" i="1" s="1"/>
  <c r="H21759" i="1"/>
  <c r="J21759" i="1" s="1"/>
  <c r="K21759" i="1" s="1"/>
  <c r="H21758" i="1"/>
  <c r="J21758" i="1" s="1"/>
  <c r="K21758" i="1" s="1"/>
  <c r="H21757" i="1"/>
  <c r="J21757" i="1" s="1"/>
  <c r="K21757" i="1" s="1"/>
  <c r="H21756" i="1"/>
  <c r="J21756" i="1" s="1"/>
  <c r="K21756" i="1" s="1"/>
  <c r="H21755" i="1"/>
  <c r="J21755" i="1" s="1"/>
  <c r="K21755" i="1" s="1"/>
  <c r="H21754" i="1"/>
  <c r="J21754" i="1" s="1"/>
  <c r="K21754" i="1" s="1"/>
  <c r="H21753" i="1"/>
  <c r="J21753" i="1" s="1"/>
  <c r="K21753" i="1" s="1"/>
  <c r="H21752" i="1"/>
  <c r="J21752" i="1" s="1"/>
  <c r="K21752" i="1" s="1"/>
  <c r="H21751" i="1"/>
  <c r="J21751" i="1" s="1"/>
  <c r="K21751" i="1" s="1"/>
  <c r="H21750" i="1"/>
  <c r="J21750" i="1" s="1"/>
  <c r="K21750" i="1" s="1"/>
  <c r="H21749" i="1"/>
  <c r="J21749" i="1" s="1"/>
  <c r="K21749" i="1" s="1"/>
  <c r="H21748" i="1"/>
  <c r="J21748" i="1" s="1"/>
  <c r="K21748" i="1" s="1"/>
  <c r="H21747" i="1"/>
  <c r="J21747" i="1" s="1"/>
  <c r="K21747" i="1" s="1"/>
  <c r="H21746" i="1"/>
  <c r="J21746" i="1" s="1"/>
  <c r="K21746" i="1" s="1"/>
  <c r="H21745" i="1"/>
  <c r="J21745" i="1" s="1"/>
  <c r="K21745" i="1" s="1"/>
  <c r="H21744" i="1"/>
  <c r="J21744" i="1" s="1"/>
  <c r="K21744" i="1" s="1"/>
  <c r="H21743" i="1"/>
  <c r="J21743" i="1" s="1"/>
  <c r="K21743" i="1" s="1"/>
  <c r="H21742" i="1"/>
  <c r="J21742" i="1" s="1"/>
  <c r="K21742" i="1" s="1"/>
  <c r="H21741" i="1"/>
  <c r="H21740" i="1"/>
  <c r="J21740" i="1" s="1"/>
  <c r="K21740" i="1" s="1"/>
  <c r="H21739" i="1"/>
  <c r="J21739" i="1" s="1"/>
  <c r="K21739" i="1" s="1"/>
  <c r="H21738" i="1"/>
  <c r="H21737" i="1"/>
  <c r="J21737" i="1" s="1"/>
  <c r="K21737" i="1" s="1"/>
  <c r="H21736" i="1"/>
  <c r="J21736" i="1" s="1"/>
  <c r="K21736" i="1" s="1"/>
  <c r="H21735" i="1"/>
  <c r="J21735" i="1" s="1"/>
  <c r="K21735" i="1" s="1"/>
  <c r="H21734" i="1"/>
  <c r="J21734" i="1" s="1"/>
  <c r="K21734" i="1" s="1"/>
  <c r="H21733" i="1"/>
  <c r="J21733" i="1" s="1"/>
  <c r="K21733" i="1" s="1"/>
  <c r="H21732" i="1"/>
  <c r="J21732" i="1" s="1"/>
  <c r="K21732" i="1" s="1"/>
  <c r="H21731" i="1"/>
  <c r="J21731" i="1" s="1"/>
  <c r="K21731" i="1" s="1"/>
  <c r="H21730" i="1"/>
  <c r="J21730" i="1" s="1"/>
  <c r="K21730" i="1" s="1"/>
  <c r="H21729" i="1"/>
  <c r="J21729" i="1" s="1"/>
  <c r="K21729" i="1" s="1"/>
  <c r="H21728" i="1"/>
  <c r="J21728" i="1" s="1"/>
  <c r="K21728" i="1" s="1"/>
  <c r="H21727" i="1"/>
  <c r="J21727" i="1" s="1"/>
  <c r="K21727" i="1" s="1"/>
  <c r="H21726" i="1"/>
  <c r="H21725" i="1"/>
  <c r="J21725" i="1" s="1"/>
  <c r="K21725" i="1" s="1"/>
  <c r="H21724" i="1"/>
  <c r="J21724" i="1" s="1"/>
  <c r="K21724" i="1" s="1"/>
  <c r="H21723" i="1"/>
  <c r="J21723" i="1" s="1"/>
  <c r="K21723" i="1" s="1"/>
  <c r="H21722" i="1"/>
  <c r="H21721" i="1"/>
  <c r="J21721" i="1" s="1"/>
  <c r="K21721" i="1" s="1"/>
  <c r="H21720" i="1"/>
  <c r="J21720" i="1" s="1"/>
  <c r="K21720" i="1" s="1"/>
  <c r="H21719" i="1"/>
  <c r="H21718" i="1"/>
  <c r="J21718" i="1" s="1"/>
  <c r="K21718" i="1" s="1"/>
  <c r="H21717" i="1"/>
  <c r="J21717" i="1" s="1"/>
  <c r="K21717" i="1" s="1"/>
  <c r="H21716" i="1"/>
  <c r="J21716" i="1" s="1"/>
  <c r="K21716" i="1" s="1"/>
  <c r="H21715" i="1"/>
  <c r="J21715" i="1" s="1"/>
  <c r="K21715" i="1" s="1"/>
  <c r="H21714" i="1"/>
  <c r="J21714" i="1" s="1"/>
  <c r="K21714" i="1" s="1"/>
  <c r="H21713" i="1"/>
  <c r="J21713" i="1" s="1"/>
  <c r="K21713" i="1" s="1"/>
  <c r="H21712" i="1"/>
  <c r="J21712" i="1" s="1"/>
  <c r="K21712" i="1" s="1"/>
  <c r="H21711" i="1"/>
  <c r="J21711" i="1" s="1"/>
  <c r="K21711" i="1" s="1"/>
  <c r="H21710" i="1"/>
  <c r="J21710" i="1" s="1"/>
  <c r="K21710" i="1" s="1"/>
  <c r="H21709" i="1"/>
  <c r="J21709" i="1" s="1"/>
  <c r="K21709" i="1" s="1"/>
  <c r="H21708" i="1"/>
  <c r="J21708" i="1" s="1"/>
  <c r="K21708" i="1" s="1"/>
  <c r="H21707" i="1"/>
  <c r="J21707" i="1" s="1"/>
  <c r="K21707" i="1" s="1"/>
  <c r="H21706" i="1"/>
  <c r="J21706" i="1" s="1"/>
  <c r="K21706" i="1" s="1"/>
  <c r="H21705" i="1"/>
  <c r="J21705" i="1" s="1"/>
  <c r="K21705" i="1" s="1"/>
  <c r="H21704" i="1"/>
  <c r="H21703" i="1"/>
  <c r="H21702" i="1"/>
  <c r="J21702" i="1" s="1"/>
  <c r="K21702" i="1" s="1"/>
  <c r="H21701" i="1"/>
  <c r="J21701" i="1" s="1"/>
  <c r="K21701" i="1" s="1"/>
  <c r="H21700" i="1"/>
  <c r="J21700" i="1" s="1"/>
  <c r="K21700" i="1" s="1"/>
  <c r="H21699" i="1"/>
  <c r="J21699" i="1" s="1"/>
  <c r="K21699" i="1" s="1"/>
  <c r="H21698" i="1"/>
  <c r="J21698" i="1" s="1"/>
  <c r="K21698" i="1" s="1"/>
  <c r="H21697" i="1"/>
  <c r="J21697" i="1" s="1"/>
  <c r="K21697" i="1" s="1"/>
  <c r="H21696" i="1"/>
  <c r="J21696" i="1" s="1"/>
  <c r="K21696" i="1" s="1"/>
  <c r="H21695" i="1"/>
  <c r="J21695" i="1" s="1"/>
  <c r="K21695" i="1" s="1"/>
  <c r="H21694" i="1"/>
  <c r="H21693" i="1"/>
  <c r="H21692" i="1"/>
  <c r="H21691" i="1"/>
  <c r="H21690" i="1"/>
  <c r="J21690" i="1" s="1"/>
  <c r="K21690" i="1" s="1"/>
  <c r="H21689" i="1"/>
  <c r="J21689" i="1" s="1"/>
  <c r="K21689" i="1" s="1"/>
  <c r="H21688" i="1"/>
  <c r="J21688" i="1" s="1"/>
  <c r="K21688" i="1" s="1"/>
  <c r="H21687" i="1"/>
  <c r="J21687" i="1" s="1"/>
  <c r="K21687" i="1" s="1"/>
  <c r="H21686" i="1"/>
  <c r="J21686" i="1" s="1"/>
  <c r="K21686" i="1" s="1"/>
  <c r="H21685" i="1"/>
  <c r="J21685" i="1" s="1"/>
  <c r="K21685" i="1" s="1"/>
  <c r="H21684" i="1"/>
  <c r="J21684" i="1" s="1"/>
  <c r="K21684" i="1" s="1"/>
  <c r="H21683" i="1"/>
  <c r="J21683" i="1" s="1"/>
  <c r="K21683" i="1" s="1"/>
  <c r="H21682" i="1"/>
  <c r="J21682" i="1" s="1"/>
  <c r="K21682" i="1" s="1"/>
  <c r="H21681" i="1"/>
  <c r="H21680" i="1"/>
  <c r="H21679" i="1"/>
  <c r="J21679" i="1" s="1"/>
  <c r="K21679" i="1" s="1"/>
  <c r="H21678" i="1"/>
  <c r="J21678" i="1" s="1"/>
  <c r="K21678" i="1" s="1"/>
  <c r="H21677" i="1"/>
  <c r="H21676" i="1"/>
  <c r="J21676" i="1" s="1"/>
  <c r="K21676" i="1" s="1"/>
  <c r="H21675" i="1"/>
  <c r="J21675" i="1" s="1"/>
  <c r="K21675" i="1" s="1"/>
  <c r="H21674" i="1"/>
  <c r="J21674" i="1" s="1"/>
  <c r="K21674" i="1" s="1"/>
  <c r="H21673" i="1"/>
  <c r="J21673" i="1" s="1"/>
  <c r="K21673" i="1" s="1"/>
  <c r="H21672" i="1"/>
  <c r="J21672" i="1" s="1"/>
  <c r="K21672" i="1" s="1"/>
  <c r="H21671" i="1"/>
  <c r="J21671" i="1" s="1"/>
  <c r="K21671" i="1" s="1"/>
  <c r="H21670" i="1"/>
  <c r="J21670" i="1" s="1"/>
  <c r="K21670" i="1" s="1"/>
  <c r="H21669" i="1"/>
  <c r="H21668" i="1"/>
  <c r="J21668" i="1" s="1"/>
  <c r="K21668" i="1" s="1"/>
  <c r="H21667" i="1"/>
  <c r="J21667" i="1" s="1"/>
  <c r="K21667" i="1" s="1"/>
  <c r="H21666" i="1"/>
  <c r="J21666" i="1" s="1"/>
  <c r="K21666" i="1" s="1"/>
  <c r="H21665" i="1"/>
  <c r="J21665" i="1" s="1"/>
  <c r="K21665" i="1" s="1"/>
  <c r="H21664" i="1"/>
  <c r="J21664" i="1" s="1"/>
  <c r="K21664" i="1" s="1"/>
  <c r="H21663" i="1"/>
  <c r="J21663" i="1" s="1"/>
  <c r="K21663" i="1" s="1"/>
  <c r="H21662" i="1"/>
  <c r="J21662" i="1" s="1"/>
  <c r="K21662" i="1" s="1"/>
  <c r="H21661" i="1"/>
  <c r="J21661" i="1" s="1"/>
  <c r="K21661" i="1" s="1"/>
  <c r="H21660" i="1"/>
  <c r="J21660" i="1" s="1"/>
  <c r="K21660" i="1" s="1"/>
  <c r="H21659" i="1"/>
  <c r="J21659" i="1" s="1"/>
  <c r="K21659" i="1" s="1"/>
  <c r="H21658" i="1"/>
  <c r="J21658" i="1" s="1"/>
  <c r="K21658" i="1" s="1"/>
  <c r="H21657" i="1"/>
  <c r="J21657" i="1" s="1"/>
  <c r="K21657" i="1" s="1"/>
  <c r="H21656" i="1"/>
  <c r="J21656" i="1" s="1"/>
  <c r="K21656" i="1" s="1"/>
  <c r="H21655" i="1"/>
  <c r="J21655" i="1" s="1"/>
  <c r="K21655" i="1" s="1"/>
  <c r="H21654" i="1"/>
  <c r="H21653" i="1"/>
  <c r="H21652" i="1"/>
  <c r="H21651" i="1"/>
  <c r="J21651" i="1" s="1"/>
  <c r="K21651" i="1" s="1"/>
  <c r="H21650" i="1"/>
  <c r="J21650" i="1" s="1"/>
  <c r="K21650" i="1" s="1"/>
  <c r="H21649" i="1"/>
  <c r="J21649" i="1" s="1"/>
  <c r="K21649" i="1" s="1"/>
  <c r="H21648" i="1"/>
  <c r="J21648" i="1" s="1"/>
  <c r="K21648" i="1" s="1"/>
  <c r="H21647" i="1"/>
  <c r="H21646" i="1"/>
  <c r="J21646" i="1" s="1"/>
  <c r="K21646" i="1" s="1"/>
  <c r="H21645" i="1"/>
  <c r="J21645" i="1" s="1"/>
  <c r="K21645" i="1" s="1"/>
  <c r="H21644" i="1"/>
  <c r="J21644" i="1" s="1"/>
  <c r="K21644" i="1" s="1"/>
  <c r="H21643" i="1"/>
  <c r="J21643" i="1" s="1"/>
  <c r="K21643" i="1" s="1"/>
  <c r="H21642" i="1"/>
  <c r="J21642" i="1" s="1"/>
  <c r="K21642" i="1" s="1"/>
  <c r="H21641" i="1"/>
  <c r="J21641" i="1" s="1"/>
  <c r="K21641" i="1" s="1"/>
  <c r="H21640" i="1"/>
  <c r="J21640" i="1" s="1"/>
  <c r="K21640" i="1" s="1"/>
  <c r="H21639" i="1"/>
  <c r="J21639" i="1" s="1"/>
  <c r="K21639" i="1" s="1"/>
  <c r="H21638" i="1"/>
  <c r="J21638" i="1" s="1"/>
  <c r="K21638" i="1" s="1"/>
  <c r="H21637" i="1"/>
  <c r="J21637" i="1" s="1"/>
  <c r="K21637" i="1" s="1"/>
  <c r="H21636" i="1"/>
  <c r="J21636" i="1" s="1"/>
  <c r="K21636" i="1" s="1"/>
  <c r="H21635" i="1"/>
  <c r="J21635" i="1" s="1"/>
  <c r="K21635" i="1" s="1"/>
  <c r="H21634" i="1"/>
  <c r="J21634" i="1" s="1"/>
  <c r="K21634" i="1" s="1"/>
  <c r="H21633" i="1"/>
  <c r="H21632" i="1"/>
  <c r="J21632" i="1" s="1"/>
  <c r="K21632" i="1" s="1"/>
  <c r="H21631" i="1"/>
  <c r="J21631" i="1" s="1"/>
  <c r="K21631" i="1" s="1"/>
  <c r="H21630" i="1"/>
  <c r="J21630" i="1" s="1"/>
  <c r="K21630" i="1" s="1"/>
  <c r="H21629" i="1"/>
  <c r="J21629" i="1" s="1"/>
  <c r="K21629" i="1" s="1"/>
  <c r="H21628" i="1"/>
  <c r="J21628" i="1" s="1"/>
  <c r="K21628" i="1" s="1"/>
  <c r="H21627" i="1"/>
  <c r="J21627" i="1" s="1"/>
  <c r="K21627" i="1" s="1"/>
  <c r="H21626" i="1"/>
  <c r="J21626" i="1" s="1"/>
  <c r="K21626" i="1" s="1"/>
  <c r="H21625" i="1"/>
  <c r="J21625" i="1" s="1"/>
  <c r="K21625" i="1" s="1"/>
  <c r="H21624" i="1"/>
  <c r="J21624" i="1" s="1"/>
  <c r="K21624" i="1" s="1"/>
  <c r="H21623" i="1"/>
  <c r="J21623" i="1" s="1"/>
  <c r="K21623" i="1" s="1"/>
  <c r="H21622" i="1"/>
  <c r="J21622" i="1" s="1"/>
  <c r="K21622" i="1" s="1"/>
  <c r="H21621" i="1"/>
  <c r="H21620" i="1"/>
  <c r="H21619" i="1"/>
  <c r="J21619" i="1" s="1"/>
  <c r="K21619" i="1" s="1"/>
  <c r="H21618" i="1"/>
  <c r="J21618" i="1" s="1"/>
  <c r="K21618" i="1" s="1"/>
  <c r="H21617" i="1"/>
  <c r="J21617" i="1" s="1"/>
  <c r="K21617" i="1" s="1"/>
  <c r="H21616" i="1"/>
  <c r="J21616" i="1" s="1"/>
  <c r="K21616" i="1" s="1"/>
  <c r="H21615" i="1"/>
  <c r="J21615" i="1" s="1"/>
  <c r="K21615" i="1" s="1"/>
  <c r="H21614" i="1"/>
  <c r="J21614" i="1" s="1"/>
  <c r="K21614" i="1" s="1"/>
  <c r="H21613" i="1"/>
  <c r="J21613" i="1" s="1"/>
  <c r="K21613" i="1" s="1"/>
  <c r="H21612" i="1"/>
  <c r="J21612" i="1" s="1"/>
  <c r="K21612" i="1" s="1"/>
  <c r="H21611" i="1"/>
  <c r="J21611" i="1" s="1"/>
  <c r="K21611" i="1" s="1"/>
  <c r="H21610" i="1"/>
  <c r="J21610" i="1" s="1"/>
  <c r="K21610" i="1" s="1"/>
  <c r="H21609" i="1"/>
  <c r="J21609" i="1" s="1"/>
  <c r="K21609" i="1" s="1"/>
  <c r="H21608" i="1"/>
  <c r="J21608" i="1" s="1"/>
  <c r="K21608" i="1" s="1"/>
  <c r="H21607" i="1"/>
  <c r="H21606" i="1"/>
  <c r="J21606" i="1" s="1"/>
  <c r="K21606" i="1" s="1"/>
  <c r="H21605" i="1"/>
  <c r="J21605" i="1" s="1"/>
  <c r="K21605" i="1" s="1"/>
  <c r="H21604" i="1"/>
  <c r="J21604" i="1" s="1"/>
  <c r="K21604" i="1" s="1"/>
  <c r="H21603" i="1"/>
  <c r="J21603" i="1" s="1"/>
  <c r="K21603" i="1" s="1"/>
  <c r="H21602" i="1"/>
  <c r="J21602" i="1" s="1"/>
  <c r="K21602" i="1" s="1"/>
  <c r="H21601" i="1"/>
  <c r="J21601" i="1" s="1"/>
  <c r="K21601" i="1" s="1"/>
  <c r="H21600" i="1"/>
  <c r="J21600" i="1" s="1"/>
  <c r="K21600" i="1" s="1"/>
  <c r="H21599" i="1"/>
  <c r="J21599" i="1" s="1"/>
  <c r="K21599" i="1" s="1"/>
  <c r="H21598" i="1"/>
  <c r="J21598" i="1" s="1"/>
  <c r="K21598" i="1" s="1"/>
  <c r="H21597" i="1"/>
  <c r="J21597" i="1" s="1"/>
  <c r="K21597" i="1" s="1"/>
  <c r="H21596" i="1"/>
  <c r="J21596" i="1" s="1"/>
  <c r="K21596" i="1" s="1"/>
  <c r="H21595" i="1"/>
  <c r="J21595" i="1" s="1"/>
  <c r="K21595" i="1" s="1"/>
  <c r="H21594" i="1"/>
  <c r="J21594" i="1" s="1"/>
  <c r="K21594" i="1" s="1"/>
  <c r="H21593" i="1"/>
  <c r="J21593" i="1" s="1"/>
  <c r="K21593" i="1" s="1"/>
  <c r="H21592" i="1"/>
  <c r="J21592" i="1" s="1"/>
  <c r="K21592" i="1" s="1"/>
  <c r="H21591" i="1"/>
  <c r="J21591" i="1" s="1"/>
  <c r="K21591" i="1" s="1"/>
  <c r="H21590" i="1"/>
  <c r="J21590" i="1" s="1"/>
  <c r="K21590" i="1" s="1"/>
  <c r="H21589" i="1"/>
  <c r="J21589" i="1" s="1"/>
  <c r="K21589" i="1" s="1"/>
  <c r="H21588" i="1"/>
  <c r="J21588" i="1" s="1"/>
  <c r="K21588" i="1" s="1"/>
  <c r="H21587" i="1"/>
  <c r="J21587" i="1" s="1"/>
  <c r="K21587" i="1" s="1"/>
  <c r="H21586" i="1"/>
  <c r="H21585" i="1"/>
  <c r="J21585" i="1" s="1"/>
  <c r="K21585" i="1" s="1"/>
  <c r="H21584" i="1"/>
  <c r="J21584" i="1" s="1"/>
  <c r="K21584" i="1" s="1"/>
  <c r="H21583" i="1"/>
  <c r="J21583" i="1" s="1"/>
  <c r="K21583" i="1" s="1"/>
  <c r="H21582" i="1"/>
  <c r="J21582" i="1" s="1"/>
  <c r="K21582" i="1" s="1"/>
  <c r="H21581" i="1"/>
  <c r="J21581" i="1" s="1"/>
  <c r="K21581" i="1" s="1"/>
  <c r="H21580" i="1"/>
  <c r="J21580" i="1" s="1"/>
  <c r="K21580" i="1" s="1"/>
  <c r="H21579" i="1"/>
  <c r="J21579" i="1" s="1"/>
  <c r="K21579" i="1" s="1"/>
  <c r="H21578" i="1"/>
  <c r="J21578" i="1" s="1"/>
  <c r="K21578" i="1" s="1"/>
  <c r="H21577" i="1"/>
  <c r="J21577" i="1" s="1"/>
  <c r="K21577" i="1" s="1"/>
  <c r="H21576" i="1"/>
  <c r="J21576" i="1" s="1"/>
  <c r="K21576" i="1" s="1"/>
  <c r="H21575" i="1"/>
  <c r="J21575" i="1" s="1"/>
  <c r="K21575" i="1" s="1"/>
  <c r="H21574" i="1"/>
  <c r="H21573" i="1"/>
  <c r="J21573" i="1" s="1"/>
  <c r="K21573" i="1" s="1"/>
  <c r="H21572" i="1"/>
  <c r="J21572" i="1" s="1"/>
  <c r="K21572" i="1" s="1"/>
  <c r="H21571" i="1"/>
  <c r="H21570" i="1"/>
  <c r="J21570" i="1" s="1"/>
  <c r="K21570" i="1" s="1"/>
  <c r="H21569" i="1"/>
  <c r="J21569" i="1" s="1"/>
  <c r="K21569" i="1" s="1"/>
  <c r="H21568" i="1"/>
  <c r="J21568" i="1" s="1"/>
  <c r="K21568" i="1" s="1"/>
  <c r="H21567" i="1"/>
  <c r="H21566" i="1"/>
  <c r="J21566" i="1" s="1"/>
  <c r="K21566" i="1" s="1"/>
  <c r="H21565" i="1"/>
  <c r="J21565" i="1" s="1"/>
  <c r="K21565" i="1" s="1"/>
  <c r="H21564" i="1"/>
  <c r="J21564" i="1" s="1"/>
  <c r="K21564" i="1" s="1"/>
  <c r="H21563" i="1"/>
  <c r="J21563" i="1" s="1"/>
  <c r="K21563" i="1" s="1"/>
  <c r="H21562" i="1"/>
  <c r="J21562" i="1" s="1"/>
  <c r="K21562" i="1" s="1"/>
  <c r="H21561" i="1"/>
  <c r="J21561" i="1" s="1"/>
  <c r="K21561" i="1" s="1"/>
  <c r="H21560" i="1"/>
  <c r="J21560" i="1" s="1"/>
  <c r="K21560" i="1" s="1"/>
  <c r="H21559" i="1"/>
  <c r="J21559" i="1" s="1"/>
  <c r="K21559" i="1" s="1"/>
  <c r="H21558" i="1"/>
  <c r="J21558" i="1" s="1"/>
  <c r="K21558" i="1" s="1"/>
  <c r="H21557" i="1"/>
  <c r="J21557" i="1" s="1"/>
  <c r="K21557" i="1" s="1"/>
  <c r="H21556" i="1"/>
  <c r="J21556" i="1" s="1"/>
  <c r="K21556" i="1" s="1"/>
  <c r="H21555" i="1"/>
  <c r="J21555" i="1" s="1"/>
  <c r="K21555" i="1" s="1"/>
  <c r="H21554" i="1"/>
  <c r="H21553" i="1"/>
  <c r="J21553" i="1" s="1"/>
  <c r="K21553" i="1" s="1"/>
  <c r="H21552" i="1"/>
  <c r="J21552" i="1" s="1"/>
  <c r="K21552" i="1" s="1"/>
  <c r="H21551" i="1"/>
  <c r="J21551" i="1" s="1"/>
  <c r="K21551" i="1" s="1"/>
  <c r="H21550" i="1"/>
  <c r="J21550" i="1" s="1"/>
  <c r="K21550" i="1" s="1"/>
  <c r="H21549" i="1"/>
  <c r="J21549" i="1" s="1"/>
  <c r="K21549" i="1" s="1"/>
  <c r="H21548" i="1"/>
  <c r="J21548" i="1" s="1"/>
  <c r="K21548" i="1" s="1"/>
  <c r="H21547" i="1"/>
  <c r="J21547" i="1" s="1"/>
  <c r="K21547" i="1" s="1"/>
  <c r="H21546" i="1"/>
  <c r="J21546" i="1" s="1"/>
  <c r="K21546" i="1" s="1"/>
  <c r="H21545" i="1"/>
  <c r="J21545" i="1" s="1"/>
  <c r="K21545" i="1" s="1"/>
  <c r="H21544" i="1"/>
  <c r="J21544" i="1" s="1"/>
  <c r="K21544" i="1" s="1"/>
  <c r="H21543" i="1"/>
  <c r="J21543" i="1" s="1"/>
  <c r="K21543" i="1" s="1"/>
  <c r="H21542" i="1"/>
  <c r="H21541" i="1"/>
  <c r="J21541" i="1" s="1"/>
  <c r="K21541" i="1" s="1"/>
  <c r="H21540" i="1"/>
  <c r="J21540" i="1" s="1"/>
  <c r="K21540" i="1" s="1"/>
  <c r="H21539" i="1"/>
  <c r="J21539" i="1" s="1"/>
  <c r="K21539" i="1" s="1"/>
  <c r="H21538" i="1"/>
  <c r="J21538" i="1" s="1"/>
  <c r="K21538" i="1" s="1"/>
  <c r="H21537" i="1"/>
  <c r="J21537" i="1" s="1"/>
  <c r="K21537" i="1" s="1"/>
  <c r="H21536" i="1"/>
  <c r="H21535" i="1"/>
  <c r="J21535" i="1" s="1"/>
  <c r="K21535" i="1" s="1"/>
  <c r="H21534" i="1"/>
  <c r="J21534" i="1" s="1"/>
  <c r="K21534" i="1" s="1"/>
  <c r="H21533" i="1"/>
  <c r="J21533" i="1" s="1"/>
  <c r="K21533" i="1" s="1"/>
  <c r="H21532" i="1"/>
  <c r="J21532" i="1" s="1"/>
  <c r="K21532" i="1" s="1"/>
  <c r="H21531" i="1"/>
  <c r="J21531" i="1" s="1"/>
  <c r="K21531" i="1" s="1"/>
  <c r="H21530" i="1"/>
  <c r="J21530" i="1" s="1"/>
  <c r="K21530" i="1" s="1"/>
  <c r="H21529" i="1"/>
  <c r="J21529" i="1" s="1"/>
  <c r="K21529" i="1" s="1"/>
  <c r="H21528" i="1"/>
  <c r="J21528" i="1" s="1"/>
  <c r="K21528" i="1" s="1"/>
  <c r="H21527" i="1"/>
  <c r="H21526" i="1"/>
  <c r="J21526" i="1" s="1"/>
  <c r="K21526" i="1" s="1"/>
  <c r="H21525" i="1"/>
  <c r="J21525" i="1" s="1"/>
  <c r="K21525" i="1" s="1"/>
  <c r="H21524" i="1"/>
  <c r="J21524" i="1" s="1"/>
  <c r="K21524" i="1" s="1"/>
  <c r="H21523" i="1"/>
  <c r="J21523" i="1" s="1"/>
  <c r="K21523" i="1" s="1"/>
  <c r="H21522" i="1"/>
  <c r="J21522" i="1" s="1"/>
  <c r="K21522" i="1" s="1"/>
  <c r="H21521" i="1"/>
  <c r="H21520" i="1"/>
  <c r="J21520" i="1" s="1"/>
  <c r="K21520" i="1" s="1"/>
  <c r="H21519" i="1"/>
  <c r="J21519" i="1" s="1"/>
  <c r="K21519" i="1" s="1"/>
  <c r="H21518" i="1"/>
  <c r="J21518" i="1" s="1"/>
  <c r="K21518" i="1" s="1"/>
  <c r="H21517" i="1"/>
  <c r="J21517" i="1" s="1"/>
  <c r="K21517" i="1" s="1"/>
  <c r="H21516" i="1"/>
  <c r="J21516" i="1" s="1"/>
  <c r="K21516" i="1" s="1"/>
  <c r="H21515" i="1"/>
  <c r="J21515" i="1" s="1"/>
  <c r="K21515" i="1" s="1"/>
  <c r="H21514" i="1"/>
  <c r="J21514" i="1" s="1"/>
  <c r="K21514" i="1" s="1"/>
  <c r="H21513" i="1"/>
  <c r="J21513" i="1" s="1"/>
  <c r="K21513" i="1" s="1"/>
  <c r="H21512" i="1"/>
  <c r="H21511" i="1"/>
  <c r="J21511" i="1" s="1"/>
  <c r="K21511" i="1" s="1"/>
  <c r="H21510" i="1"/>
  <c r="H21509" i="1"/>
  <c r="H21508" i="1"/>
  <c r="J21508" i="1" s="1"/>
  <c r="K21508" i="1" s="1"/>
  <c r="H21507" i="1"/>
  <c r="J21507" i="1" s="1"/>
  <c r="K21507" i="1" s="1"/>
  <c r="H21506" i="1"/>
  <c r="J21506" i="1" s="1"/>
  <c r="K21506" i="1" s="1"/>
  <c r="H21505" i="1"/>
  <c r="J21505" i="1" s="1"/>
  <c r="K21505" i="1" s="1"/>
  <c r="H21504" i="1"/>
  <c r="J21504" i="1" s="1"/>
  <c r="K21504" i="1" s="1"/>
  <c r="H21503" i="1"/>
  <c r="J21503" i="1" s="1"/>
  <c r="K21503" i="1" s="1"/>
  <c r="H21502" i="1"/>
  <c r="J21502" i="1" s="1"/>
  <c r="K21502" i="1" s="1"/>
  <c r="H21501" i="1"/>
  <c r="J21501" i="1" s="1"/>
  <c r="K21501" i="1" s="1"/>
  <c r="H21500" i="1"/>
  <c r="J21500" i="1" s="1"/>
  <c r="K21500" i="1" s="1"/>
  <c r="H21499" i="1"/>
  <c r="J21499" i="1" s="1"/>
  <c r="K21499" i="1" s="1"/>
  <c r="H21498" i="1"/>
  <c r="J21498" i="1" s="1"/>
  <c r="K21498" i="1" s="1"/>
  <c r="H21497" i="1"/>
  <c r="J21497" i="1" s="1"/>
  <c r="K21497" i="1" s="1"/>
  <c r="H21496" i="1"/>
  <c r="J21496" i="1" s="1"/>
  <c r="K21496" i="1" s="1"/>
  <c r="H21495" i="1"/>
  <c r="J21495" i="1" s="1"/>
  <c r="K21495" i="1" s="1"/>
  <c r="H21494" i="1"/>
  <c r="H21493" i="1"/>
  <c r="H21492" i="1"/>
  <c r="H21491" i="1"/>
  <c r="J21491" i="1" s="1"/>
  <c r="K21491" i="1" s="1"/>
  <c r="H21490" i="1"/>
  <c r="J21490" i="1" s="1"/>
  <c r="K21490" i="1" s="1"/>
  <c r="H21489" i="1"/>
  <c r="J21489" i="1" s="1"/>
  <c r="K21489" i="1" s="1"/>
  <c r="H21488" i="1"/>
  <c r="J21488" i="1" s="1"/>
  <c r="K21488" i="1" s="1"/>
  <c r="H21487" i="1"/>
  <c r="H21486" i="1"/>
  <c r="J21486" i="1" s="1"/>
  <c r="K21486" i="1" s="1"/>
  <c r="H21485" i="1"/>
  <c r="J21485" i="1" s="1"/>
  <c r="K21485" i="1" s="1"/>
  <c r="H21484" i="1"/>
  <c r="J21484" i="1" s="1"/>
  <c r="K21484" i="1" s="1"/>
  <c r="H21483" i="1"/>
  <c r="J21483" i="1" s="1"/>
  <c r="K21483" i="1" s="1"/>
  <c r="H21482" i="1"/>
  <c r="J21482" i="1" s="1"/>
  <c r="K21482" i="1" s="1"/>
  <c r="H21481" i="1"/>
  <c r="J21481" i="1" s="1"/>
  <c r="K21481" i="1" s="1"/>
  <c r="H21480" i="1"/>
  <c r="J21480" i="1" s="1"/>
  <c r="K21480" i="1" s="1"/>
  <c r="H21479" i="1"/>
  <c r="J21479" i="1" s="1"/>
  <c r="K21479" i="1" s="1"/>
  <c r="H21478" i="1"/>
  <c r="J21478" i="1" s="1"/>
  <c r="K21478" i="1" s="1"/>
  <c r="H21477" i="1"/>
  <c r="J21477" i="1" s="1"/>
  <c r="K21477" i="1" s="1"/>
  <c r="H21476" i="1"/>
  <c r="H21475" i="1"/>
  <c r="J21475" i="1" s="1"/>
  <c r="K21475" i="1" s="1"/>
  <c r="H21474" i="1"/>
  <c r="H21473" i="1"/>
  <c r="J21473" i="1" s="1"/>
  <c r="K21473" i="1" s="1"/>
  <c r="H21472" i="1"/>
  <c r="J21472" i="1" s="1"/>
  <c r="K21472" i="1" s="1"/>
  <c r="H21471" i="1"/>
  <c r="H21470" i="1"/>
  <c r="J21470" i="1" s="1"/>
  <c r="K21470" i="1" s="1"/>
  <c r="H21469" i="1"/>
  <c r="J21469" i="1" s="1"/>
  <c r="K21469" i="1" s="1"/>
  <c r="H21468" i="1"/>
  <c r="J21468" i="1" s="1"/>
  <c r="K21468" i="1" s="1"/>
  <c r="H21467" i="1"/>
  <c r="H21466" i="1"/>
  <c r="J21466" i="1" s="1"/>
  <c r="K21466" i="1" s="1"/>
  <c r="H21465" i="1"/>
  <c r="J21465" i="1" s="1"/>
  <c r="K21465" i="1" s="1"/>
  <c r="H21464" i="1"/>
  <c r="J21464" i="1" s="1"/>
  <c r="K21464" i="1" s="1"/>
  <c r="H21463" i="1"/>
  <c r="J21463" i="1" s="1"/>
  <c r="K21463" i="1" s="1"/>
  <c r="H21462" i="1"/>
  <c r="J21462" i="1" s="1"/>
  <c r="K21462" i="1" s="1"/>
  <c r="H21461" i="1"/>
  <c r="J21461" i="1" s="1"/>
  <c r="K21461" i="1" s="1"/>
  <c r="H21460" i="1"/>
  <c r="J21460" i="1" s="1"/>
  <c r="K21460" i="1" s="1"/>
  <c r="H21459" i="1"/>
  <c r="H21458" i="1"/>
  <c r="J21458" i="1" s="1"/>
  <c r="K21458" i="1" s="1"/>
  <c r="H21457" i="1"/>
  <c r="H21456" i="1"/>
  <c r="J21456" i="1" s="1"/>
  <c r="K21456" i="1" s="1"/>
  <c r="H21455" i="1"/>
  <c r="J21455" i="1" s="1"/>
  <c r="K21455" i="1" s="1"/>
  <c r="H21454" i="1"/>
  <c r="J21454" i="1" s="1"/>
  <c r="K21454" i="1" s="1"/>
  <c r="H21453" i="1"/>
  <c r="H21452" i="1"/>
  <c r="J21452" i="1" s="1"/>
  <c r="K21452" i="1" s="1"/>
  <c r="H21451" i="1"/>
  <c r="H21450" i="1"/>
  <c r="J21450" i="1" s="1"/>
  <c r="K21450" i="1" s="1"/>
  <c r="H21449" i="1"/>
  <c r="J21449" i="1" s="1"/>
  <c r="K21449" i="1" s="1"/>
  <c r="H21448" i="1"/>
  <c r="J21448" i="1" s="1"/>
  <c r="K21448" i="1" s="1"/>
  <c r="H21447" i="1"/>
  <c r="J21447" i="1" s="1"/>
  <c r="K21447" i="1" s="1"/>
  <c r="H21446" i="1"/>
  <c r="J21446" i="1" s="1"/>
  <c r="K21446" i="1" s="1"/>
  <c r="H21445" i="1"/>
  <c r="J21445" i="1" s="1"/>
  <c r="K21445" i="1" s="1"/>
  <c r="H21444" i="1"/>
  <c r="J21444" i="1" s="1"/>
  <c r="K21444" i="1" s="1"/>
  <c r="H21443" i="1"/>
  <c r="J21443" i="1" s="1"/>
  <c r="K21443" i="1" s="1"/>
  <c r="H21442" i="1"/>
  <c r="J21442" i="1" s="1"/>
  <c r="K21442" i="1" s="1"/>
  <c r="H21441" i="1"/>
  <c r="J21441" i="1" s="1"/>
  <c r="K21441" i="1" s="1"/>
  <c r="H21440" i="1"/>
  <c r="J21440" i="1" s="1"/>
  <c r="K21440" i="1" s="1"/>
  <c r="H21439" i="1"/>
  <c r="H21438" i="1"/>
  <c r="H21437" i="1"/>
  <c r="J21437" i="1" s="1"/>
  <c r="K21437" i="1" s="1"/>
  <c r="H21436" i="1"/>
  <c r="J21436" i="1" s="1"/>
  <c r="K21436" i="1" s="1"/>
  <c r="H21435" i="1"/>
  <c r="J21435" i="1" s="1"/>
  <c r="K21435" i="1" s="1"/>
  <c r="H21434" i="1"/>
  <c r="J21434" i="1" s="1"/>
  <c r="K21434" i="1" s="1"/>
  <c r="H21433" i="1"/>
  <c r="J21433" i="1" s="1"/>
  <c r="K21433" i="1" s="1"/>
  <c r="H21432" i="1"/>
  <c r="J21432" i="1" s="1"/>
  <c r="K21432" i="1" s="1"/>
  <c r="H21431" i="1"/>
  <c r="J21431" i="1" s="1"/>
  <c r="K21431" i="1" s="1"/>
  <c r="H21430" i="1"/>
  <c r="J21430" i="1" s="1"/>
  <c r="K21430" i="1" s="1"/>
  <c r="H21429" i="1"/>
  <c r="J21429" i="1" s="1"/>
  <c r="K21429" i="1" s="1"/>
  <c r="H21428" i="1"/>
  <c r="J21428" i="1" s="1"/>
  <c r="K21428" i="1" s="1"/>
  <c r="H21427" i="1"/>
  <c r="J21427" i="1" s="1"/>
  <c r="K21427" i="1" s="1"/>
  <c r="H21426" i="1"/>
  <c r="J21426" i="1" s="1"/>
  <c r="K21426" i="1" s="1"/>
  <c r="H21425" i="1"/>
  <c r="J21425" i="1" s="1"/>
  <c r="K21425" i="1" s="1"/>
  <c r="H21424" i="1"/>
  <c r="J21424" i="1" s="1"/>
  <c r="K21424" i="1" s="1"/>
  <c r="H21423" i="1"/>
  <c r="J21423" i="1" s="1"/>
  <c r="K21423" i="1" s="1"/>
  <c r="H21422" i="1"/>
  <c r="H21421" i="1"/>
  <c r="H21420" i="1"/>
  <c r="J21420" i="1" s="1"/>
  <c r="K21420" i="1" s="1"/>
  <c r="H21419" i="1"/>
  <c r="J21419" i="1" s="1"/>
  <c r="K21419" i="1" s="1"/>
  <c r="H21418" i="1"/>
  <c r="J21418" i="1" s="1"/>
  <c r="K21418" i="1" s="1"/>
  <c r="H21417" i="1"/>
  <c r="J21417" i="1" s="1"/>
  <c r="K21417" i="1" s="1"/>
  <c r="H21416" i="1"/>
  <c r="J21416" i="1" s="1"/>
  <c r="K21416" i="1" s="1"/>
  <c r="H21415" i="1"/>
  <c r="J21415" i="1" s="1"/>
  <c r="K21415" i="1" s="1"/>
  <c r="H21414" i="1"/>
  <c r="H21413" i="1"/>
  <c r="J21413" i="1" s="1"/>
  <c r="K21413" i="1" s="1"/>
  <c r="H21412" i="1"/>
  <c r="J21412" i="1" s="1"/>
  <c r="K21412" i="1" s="1"/>
  <c r="H21411" i="1"/>
  <c r="J21411" i="1" s="1"/>
  <c r="K21411" i="1" s="1"/>
  <c r="H21410" i="1"/>
  <c r="J21410" i="1" s="1"/>
  <c r="K21410" i="1" s="1"/>
  <c r="H21409" i="1"/>
  <c r="J21409" i="1" s="1"/>
  <c r="K21409" i="1" s="1"/>
  <c r="H21408" i="1"/>
  <c r="J21408" i="1" s="1"/>
  <c r="K21408" i="1" s="1"/>
  <c r="H21407" i="1"/>
  <c r="J21407" i="1" s="1"/>
  <c r="K21407" i="1" s="1"/>
  <c r="H21406" i="1"/>
  <c r="J21406" i="1" s="1"/>
  <c r="K21406" i="1" s="1"/>
  <c r="H21405" i="1"/>
  <c r="J21405" i="1" s="1"/>
  <c r="K21405" i="1" s="1"/>
  <c r="H21404" i="1"/>
  <c r="J21404" i="1" s="1"/>
  <c r="K21404" i="1" s="1"/>
  <c r="H21403" i="1"/>
  <c r="J21403" i="1" s="1"/>
  <c r="K21403" i="1" s="1"/>
  <c r="H21402" i="1"/>
  <c r="J21402" i="1" s="1"/>
  <c r="K21402" i="1" s="1"/>
  <c r="H21401" i="1"/>
  <c r="J21401" i="1" s="1"/>
  <c r="K21401" i="1" s="1"/>
  <c r="H21400" i="1"/>
  <c r="J21400" i="1" s="1"/>
  <c r="K21400" i="1" s="1"/>
  <c r="H21399" i="1"/>
  <c r="J21399" i="1" s="1"/>
  <c r="K21399" i="1" s="1"/>
  <c r="H21398" i="1"/>
  <c r="J21398" i="1" s="1"/>
  <c r="K21398" i="1" s="1"/>
  <c r="H21397" i="1"/>
  <c r="J21397" i="1" s="1"/>
  <c r="K21397" i="1" s="1"/>
  <c r="H21396" i="1"/>
  <c r="J21396" i="1" s="1"/>
  <c r="K21396" i="1" s="1"/>
  <c r="H21395" i="1"/>
  <c r="J21395" i="1" s="1"/>
  <c r="K21395" i="1" s="1"/>
  <c r="H21394" i="1"/>
  <c r="J21394" i="1" s="1"/>
  <c r="K21394" i="1" s="1"/>
  <c r="H21393" i="1"/>
  <c r="J21393" i="1" s="1"/>
  <c r="K21393" i="1" s="1"/>
  <c r="H21392" i="1"/>
  <c r="J21392" i="1" s="1"/>
  <c r="K21392" i="1" s="1"/>
  <c r="H21391" i="1"/>
  <c r="J21391" i="1" s="1"/>
  <c r="K21391" i="1" s="1"/>
  <c r="H21390" i="1"/>
  <c r="J21390" i="1" s="1"/>
  <c r="K21390" i="1" s="1"/>
  <c r="H21389" i="1"/>
  <c r="J21389" i="1" s="1"/>
  <c r="K21389" i="1" s="1"/>
  <c r="H21388" i="1"/>
  <c r="J21388" i="1" s="1"/>
  <c r="K21388" i="1" s="1"/>
  <c r="H21387" i="1"/>
  <c r="H21386" i="1"/>
  <c r="J21386" i="1" s="1"/>
  <c r="K21386" i="1" s="1"/>
  <c r="H21385" i="1"/>
  <c r="J21385" i="1" s="1"/>
  <c r="K21385" i="1" s="1"/>
  <c r="H21384" i="1"/>
  <c r="J21384" i="1" s="1"/>
  <c r="K21384" i="1" s="1"/>
  <c r="H21383" i="1"/>
  <c r="J21383" i="1" s="1"/>
  <c r="K21383" i="1" s="1"/>
  <c r="H21382" i="1"/>
  <c r="H21381" i="1"/>
  <c r="H21380" i="1"/>
  <c r="H21379" i="1"/>
  <c r="J21379" i="1" s="1"/>
  <c r="K21379" i="1" s="1"/>
  <c r="H21378" i="1"/>
  <c r="J21378" i="1" s="1"/>
  <c r="K21378" i="1" s="1"/>
  <c r="H21377" i="1"/>
  <c r="J21377" i="1" s="1"/>
  <c r="K21377" i="1" s="1"/>
  <c r="H21376" i="1"/>
  <c r="J21376" i="1" s="1"/>
  <c r="K21376" i="1" s="1"/>
  <c r="H21375" i="1"/>
  <c r="J21375" i="1" s="1"/>
  <c r="K21375" i="1" s="1"/>
  <c r="H21374" i="1"/>
  <c r="J21374" i="1" s="1"/>
  <c r="K21374" i="1" s="1"/>
  <c r="H21373" i="1"/>
  <c r="J21373" i="1" s="1"/>
  <c r="K21373" i="1" s="1"/>
  <c r="H21372" i="1"/>
  <c r="J21372" i="1" s="1"/>
  <c r="K21372" i="1" s="1"/>
  <c r="H21371" i="1"/>
  <c r="J21371" i="1" s="1"/>
  <c r="K21371" i="1" s="1"/>
  <c r="H21370" i="1"/>
  <c r="J21370" i="1" s="1"/>
  <c r="K21370" i="1" s="1"/>
  <c r="H21369" i="1"/>
  <c r="J21369" i="1" s="1"/>
  <c r="K21369" i="1" s="1"/>
  <c r="H21368" i="1"/>
  <c r="J21368" i="1" s="1"/>
  <c r="K21368" i="1" s="1"/>
  <c r="H21367" i="1"/>
  <c r="H21366" i="1"/>
  <c r="H21365" i="1"/>
  <c r="J21365" i="1" s="1"/>
  <c r="K21365" i="1" s="1"/>
  <c r="H21364" i="1"/>
  <c r="J21364" i="1" s="1"/>
  <c r="K21364" i="1" s="1"/>
  <c r="H21363" i="1"/>
  <c r="J21363" i="1" s="1"/>
  <c r="K21363" i="1" s="1"/>
  <c r="H21362" i="1"/>
  <c r="J21362" i="1" s="1"/>
  <c r="K21362" i="1" s="1"/>
  <c r="H21361" i="1"/>
  <c r="J21361" i="1" s="1"/>
  <c r="K21361" i="1" s="1"/>
  <c r="H21360" i="1"/>
  <c r="J21360" i="1" s="1"/>
  <c r="K21360" i="1" s="1"/>
  <c r="H21359" i="1"/>
  <c r="J21359" i="1" s="1"/>
  <c r="K21359" i="1" s="1"/>
  <c r="H21358" i="1"/>
  <c r="J21358" i="1" s="1"/>
  <c r="K21358" i="1" s="1"/>
  <c r="H21357" i="1"/>
  <c r="J21357" i="1" s="1"/>
  <c r="K21357" i="1" s="1"/>
  <c r="H21356" i="1"/>
  <c r="J21356" i="1" s="1"/>
  <c r="K21356" i="1" s="1"/>
  <c r="H21355" i="1"/>
  <c r="J21355" i="1" s="1"/>
  <c r="K21355" i="1" s="1"/>
  <c r="H21354" i="1"/>
  <c r="J21354" i="1" s="1"/>
  <c r="K21354" i="1" s="1"/>
  <c r="H21353" i="1"/>
  <c r="J21353" i="1" s="1"/>
  <c r="K21353" i="1" s="1"/>
  <c r="H21352" i="1"/>
  <c r="J21352" i="1" s="1"/>
  <c r="K21352" i="1" s="1"/>
  <c r="H21351" i="1"/>
  <c r="J21351" i="1" s="1"/>
  <c r="K21351" i="1" s="1"/>
  <c r="H21350" i="1"/>
  <c r="J21350" i="1" s="1"/>
  <c r="K21350" i="1" s="1"/>
  <c r="H21349" i="1"/>
  <c r="J21349" i="1" s="1"/>
  <c r="K21349" i="1" s="1"/>
  <c r="H21348" i="1"/>
  <c r="J21348" i="1" s="1"/>
  <c r="K21348" i="1" s="1"/>
  <c r="H21347" i="1"/>
  <c r="J21347" i="1" s="1"/>
  <c r="K21347" i="1" s="1"/>
  <c r="H21346" i="1"/>
  <c r="J21346" i="1" s="1"/>
  <c r="K21346" i="1" s="1"/>
  <c r="H21345" i="1"/>
  <c r="J21345" i="1" s="1"/>
  <c r="K21345" i="1" s="1"/>
  <c r="H21344" i="1"/>
  <c r="J21344" i="1" s="1"/>
  <c r="K21344" i="1" s="1"/>
  <c r="H21343" i="1"/>
  <c r="J21343" i="1" s="1"/>
  <c r="K21343" i="1" s="1"/>
  <c r="H21342" i="1"/>
  <c r="J21342" i="1" s="1"/>
  <c r="K21342" i="1" s="1"/>
  <c r="H21341" i="1"/>
  <c r="J21341" i="1" s="1"/>
  <c r="K21341" i="1" s="1"/>
  <c r="H21340" i="1"/>
  <c r="J21340" i="1" s="1"/>
  <c r="K21340" i="1" s="1"/>
  <c r="H21339" i="1"/>
  <c r="J21339" i="1" s="1"/>
  <c r="K21339" i="1" s="1"/>
  <c r="H21338" i="1"/>
  <c r="J21338" i="1" s="1"/>
  <c r="K21338" i="1" s="1"/>
  <c r="H21337" i="1"/>
  <c r="J21337" i="1" s="1"/>
  <c r="K21337" i="1" s="1"/>
  <c r="H21336" i="1"/>
  <c r="J21336" i="1" s="1"/>
  <c r="K21336" i="1" s="1"/>
  <c r="H21335" i="1"/>
  <c r="J21335" i="1" s="1"/>
  <c r="K21335" i="1" s="1"/>
  <c r="H21334" i="1"/>
  <c r="J21334" i="1" s="1"/>
  <c r="K21334" i="1" s="1"/>
  <c r="H21333" i="1"/>
  <c r="J21333" i="1" s="1"/>
  <c r="K21333" i="1" s="1"/>
  <c r="H21332" i="1"/>
  <c r="H21331" i="1"/>
  <c r="H21330" i="1"/>
  <c r="J21330" i="1" s="1"/>
  <c r="K21330" i="1" s="1"/>
  <c r="H21329" i="1"/>
  <c r="J21329" i="1" s="1"/>
  <c r="K21329" i="1" s="1"/>
  <c r="H21328" i="1"/>
  <c r="J21328" i="1" s="1"/>
  <c r="K21328" i="1" s="1"/>
  <c r="H21327" i="1"/>
  <c r="J21327" i="1" s="1"/>
  <c r="K21327" i="1" s="1"/>
  <c r="H21326" i="1"/>
  <c r="J21326" i="1" s="1"/>
  <c r="K21326" i="1" s="1"/>
  <c r="H21325" i="1"/>
  <c r="J21325" i="1" s="1"/>
  <c r="K21325" i="1" s="1"/>
  <c r="H21324" i="1"/>
  <c r="J21324" i="1" s="1"/>
  <c r="K21324" i="1" s="1"/>
  <c r="H21323" i="1"/>
  <c r="J21323" i="1" s="1"/>
  <c r="K21323" i="1" s="1"/>
  <c r="H21322" i="1"/>
  <c r="J21322" i="1" s="1"/>
  <c r="K21322" i="1" s="1"/>
  <c r="H21321" i="1"/>
  <c r="J21321" i="1" s="1"/>
  <c r="K21321" i="1" s="1"/>
  <c r="H21320" i="1"/>
  <c r="J21320" i="1" s="1"/>
  <c r="K21320" i="1" s="1"/>
  <c r="H21319" i="1"/>
  <c r="J21319" i="1" s="1"/>
  <c r="K21319" i="1" s="1"/>
  <c r="H21318" i="1"/>
  <c r="J21318" i="1" s="1"/>
  <c r="K21318" i="1" s="1"/>
  <c r="H21317" i="1"/>
  <c r="J21317" i="1" s="1"/>
  <c r="K21317" i="1" s="1"/>
  <c r="H21316" i="1"/>
  <c r="J21316" i="1" s="1"/>
  <c r="K21316" i="1" s="1"/>
  <c r="H21315" i="1"/>
  <c r="H21314" i="1"/>
  <c r="H21313" i="1"/>
  <c r="J21313" i="1" s="1"/>
  <c r="K21313" i="1" s="1"/>
  <c r="H21312" i="1"/>
  <c r="J21312" i="1" s="1"/>
  <c r="K21312" i="1" s="1"/>
  <c r="H21311" i="1"/>
  <c r="J21311" i="1" s="1"/>
  <c r="K21311" i="1" s="1"/>
  <c r="H21310" i="1"/>
  <c r="J21310" i="1" s="1"/>
  <c r="K21310" i="1" s="1"/>
  <c r="H21309" i="1"/>
  <c r="J21309" i="1" s="1"/>
  <c r="K21309" i="1" s="1"/>
  <c r="H21308" i="1"/>
  <c r="J21308" i="1" s="1"/>
  <c r="K21308" i="1" s="1"/>
  <c r="H21307" i="1"/>
  <c r="J21307" i="1" s="1"/>
  <c r="K21307" i="1" s="1"/>
  <c r="H21306" i="1"/>
  <c r="J21306" i="1" s="1"/>
  <c r="K21306" i="1" s="1"/>
  <c r="H21305" i="1"/>
  <c r="J21305" i="1" s="1"/>
  <c r="K21305" i="1" s="1"/>
  <c r="H21304" i="1"/>
  <c r="J21304" i="1" s="1"/>
  <c r="K21304" i="1" s="1"/>
  <c r="H21303" i="1"/>
  <c r="J21303" i="1" s="1"/>
  <c r="K21303" i="1" s="1"/>
  <c r="H21302" i="1"/>
  <c r="J21302" i="1" s="1"/>
  <c r="K21302" i="1" s="1"/>
  <c r="H21301" i="1"/>
  <c r="J21301" i="1" s="1"/>
  <c r="K21301" i="1" s="1"/>
  <c r="H21300" i="1"/>
  <c r="J21300" i="1" s="1"/>
  <c r="K21300" i="1" s="1"/>
  <c r="H21299" i="1"/>
  <c r="J21299" i="1" s="1"/>
  <c r="K21299" i="1" s="1"/>
  <c r="H21298" i="1"/>
  <c r="J21298" i="1" s="1"/>
  <c r="K21298" i="1" s="1"/>
  <c r="H21297" i="1"/>
  <c r="H21296" i="1"/>
  <c r="H21295" i="1"/>
  <c r="H21294" i="1"/>
  <c r="J21294" i="1" s="1"/>
  <c r="K21294" i="1" s="1"/>
  <c r="H21293" i="1"/>
  <c r="H21292" i="1"/>
  <c r="J21292" i="1" s="1"/>
  <c r="K21292" i="1" s="1"/>
  <c r="H21291" i="1"/>
  <c r="H21290" i="1"/>
  <c r="J21290" i="1" s="1"/>
  <c r="K21290" i="1" s="1"/>
  <c r="H21289" i="1"/>
  <c r="J21289" i="1" s="1"/>
  <c r="K21289" i="1" s="1"/>
  <c r="H21288" i="1"/>
  <c r="J21288" i="1" s="1"/>
  <c r="K21288" i="1" s="1"/>
  <c r="H21287" i="1"/>
  <c r="J21287" i="1" s="1"/>
  <c r="K21287" i="1" s="1"/>
  <c r="H21286" i="1"/>
  <c r="J21286" i="1" s="1"/>
  <c r="K21286" i="1" s="1"/>
  <c r="H21285" i="1"/>
  <c r="J21285" i="1" s="1"/>
  <c r="K21285" i="1" s="1"/>
  <c r="H21284" i="1"/>
  <c r="J21284" i="1" s="1"/>
  <c r="K21284" i="1" s="1"/>
  <c r="H21283" i="1"/>
  <c r="J21283" i="1" s="1"/>
  <c r="K21283" i="1" s="1"/>
  <c r="H21282" i="1"/>
  <c r="J21282" i="1" s="1"/>
  <c r="K21282" i="1" s="1"/>
  <c r="H21281" i="1"/>
  <c r="J21281" i="1" s="1"/>
  <c r="K21281" i="1" s="1"/>
  <c r="H21280" i="1"/>
  <c r="J21280" i="1" s="1"/>
  <c r="K21280" i="1" s="1"/>
  <c r="H21279" i="1"/>
  <c r="J21279" i="1" s="1"/>
  <c r="K21279" i="1" s="1"/>
  <c r="H21278" i="1"/>
  <c r="J21278" i="1" s="1"/>
  <c r="K21278" i="1" s="1"/>
  <c r="H21277" i="1"/>
  <c r="J21277" i="1" s="1"/>
  <c r="K21277" i="1" s="1"/>
  <c r="H21276" i="1"/>
  <c r="J21276" i="1" s="1"/>
  <c r="K21276" i="1" s="1"/>
  <c r="H21275" i="1"/>
  <c r="J21275" i="1" s="1"/>
  <c r="K21275" i="1" s="1"/>
  <c r="H21274" i="1"/>
  <c r="J21274" i="1" s="1"/>
  <c r="K21274" i="1" s="1"/>
  <c r="H21273" i="1"/>
  <c r="J21273" i="1" s="1"/>
  <c r="K21273" i="1" s="1"/>
  <c r="H21272" i="1"/>
  <c r="J21272" i="1" s="1"/>
  <c r="K21272" i="1" s="1"/>
  <c r="H21271" i="1"/>
  <c r="J21271" i="1" s="1"/>
  <c r="K21271" i="1" s="1"/>
  <c r="H21270" i="1"/>
  <c r="J21270" i="1" s="1"/>
  <c r="K21270" i="1" s="1"/>
  <c r="H21269" i="1"/>
  <c r="J21269" i="1" s="1"/>
  <c r="K21269" i="1" s="1"/>
  <c r="H21268" i="1"/>
  <c r="J21268" i="1" s="1"/>
  <c r="K21268" i="1" s="1"/>
  <c r="H21267" i="1"/>
  <c r="J21267" i="1" s="1"/>
  <c r="K21267" i="1" s="1"/>
  <c r="H21266" i="1"/>
  <c r="J21266" i="1" s="1"/>
  <c r="K21266" i="1" s="1"/>
  <c r="H21265" i="1"/>
  <c r="J21265" i="1" s="1"/>
  <c r="K21265" i="1" s="1"/>
  <c r="H21264" i="1"/>
  <c r="J21264" i="1" s="1"/>
  <c r="K21264" i="1" s="1"/>
  <c r="H21263" i="1"/>
  <c r="J21263" i="1" s="1"/>
  <c r="K21263" i="1" s="1"/>
  <c r="H21262" i="1"/>
  <c r="J21262" i="1" s="1"/>
  <c r="K21262" i="1" s="1"/>
  <c r="H21261" i="1"/>
  <c r="J21261" i="1" s="1"/>
  <c r="K21261" i="1" s="1"/>
  <c r="H21260" i="1"/>
  <c r="H21259" i="1"/>
  <c r="H21258" i="1"/>
  <c r="J21258" i="1" s="1"/>
  <c r="K21258" i="1" s="1"/>
  <c r="H21257" i="1"/>
  <c r="J21257" i="1" s="1"/>
  <c r="K21257" i="1" s="1"/>
  <c r="H21256" i="1"/>
  <c r="J21256" i="1" s="1"/>
  <c r="K21256" i="1" s="1"/>
  <c r="H21255" i="1"/>
  <c r="J21255" i="1" s="1"/>
  <c r="K21255" i="1" s="1"/>
  <c r="H21254" i="1"/>
  <c r="J21254" i="1" s="1"/>
  <c r="K21254" i="1" s="1"/>
  <c r="H21253" i="1"/>
  <c r="H21252" i="1"/>
  <c r="J21252" i="1" s="1"/>
  <c r="K21252" i="1" s="1"/>
  <c r="H21251" i="1"/>
  <c r="J21251" i="1" s="1"/>
  <c r="K21251" i="1" s="1"/>
  <c r="H21250" i="1"/>
  <c r="J21250" i="1" s="1"/>
  <c r="K21250" i="1" s="1"/>
  <c r="H21249" i="1"/>
  <c r="J21249" i="1" s="1"/>
  <c r="K21249" i="1" s="1"/>
  <c r="H21248" i="1"/>
  <c r="J21248" i="1" s="1"/>
  <c r="K21248" i="1" s="1"/>
  <c r="H21247" i="1"/>
  <c r="J21247" i="1" s="1"/>
  <c r="K21247" i="1" s="1"/>
  <c r="H21246" i="1"/>
  <c r="J21246" i="1" s="1"/>
  <c r="K21246" i="1" s="1"/>
  <c r="H21245" i="1"/>
  <c r="J21245" i="1" s="1"/>
  <c r="K21245" i="1" s="1"/>
  <c r="H21244" i="1"/>
  <c r="J21244" i="1" s="1"/>
  <c r="K21244" i="1" s="1"/>
  <c r="H21243" i="1"/>
  <c r="J21243" i="1" s="1"/>
  <c r="K21243" i="1" s="1"/>
  <c r="H21242" i="1"/>
  <c r="H21241" i="1"/>
  <c r="J21241" i="1" s="1"/>
  <c r="K21241" i="1" s="1"/>
  <c r="H21240" i="1"/>
  <c r="J21240" i="1" s="1"/>
  <c r="K21240" i="1" s="1"/>
  <c r="H21239" i="1"/>
  <c r="J21239" i="1" s="1"/>
  <c r="K21239" i="1" s="1"/>
  <c r="H21238" i="1"/>
  <c r="J21238" i="1" s="1"/>
  <c r="K21238" i="1" s="1"/>
  <c r="H21237" i="1"/>
  <c r="J21237" i="1" s="1"/>
  <c r="K21237" i="1" s="1"/>
  <c r="H21236" i="1"/>
  <c r="H21235" i="1"/>
  <c r="J21235" i="1" s="1"/>
  <c r="K21235" i="1" s="1"/>
  <c r="H21234" i="1"/>
  <c r="J21234" i="1" s="1"/>
  <c r="K21234" i="1" s="1"/>
  <c r="H21233" i="1"/>
  <c r="J21233" i="1" s="1"/>
  <c r="K21233" i="1" s="1"/>
  <c r="H21232" i="1"/>
  <c r="J21232" i="1" s="1"/>
  <c r="K21232" i="1" s="1"/>
  <c r="H21231" i="1"/>
  <c r="J21231" i="1" s="1"/>
  <c r="K21231" i="1" s="1"/>
  <c r="H21230" i="1"/>
  <c r="J21230" i="1" s="1"/>
  <c r="K21230" i="1" s="1"/>
  <c r="H21229" i="1"/>
  <c r="J21229" i="1" s="1"/>
  <c r="K21229" i="1" s="1"/>
  <c r="H21228" i="1"/>
  <c r="J21228" i="1" s="1"/>
  <c r="K21228" i="1" s="1"/>
  <c r="H21227" i="1"/>
  <c r="J21227" i="1" s="1"/>
  <c r="K21227" i="1" s="1"/>
  <c r="H21226" i="1"/>
  <c r="J21226" i="1" s="1"/>
  <c r="K21226" i="1" s="1"/>
  <c r="H21225" i="1"/>
  <c r="J21225" i="1" s="1"/>
  <c r="K21225" i="1" s="1"/>
  <c r="H21224" i="1"/>
  <c r="J21224" i="1" s="1"/>
  <c r="K21224" i="1" s="1"/>
  <c r="H21223" i="1"/>
  <c r="J21223" i="1" s="1"/>
  <c r="K21223" i="1" s="1"/>
  <c r="H21222" i="1"/>
  <c r="J21222" i="1" s="1"/>
  <c r="K21222" i="1" s="1"/>
  <c r="H21221" i="1"/>
  <c r="J21221" i="1" s="1"/>
  <c r="K21221" i="1" s="1"/>
  <c r="H21220" i="1"/>
  <c r="J21220" i="1" s="1"/>
  <c r="K21220" i="1" s="1"/>
  <c r="H21219" i="1"/>
  <c r="J21219" i="1" s="1"/>
  <c r="K21219" i="1" s="1"/>
  <c r="H21218" i="1"/>
  <c r="J21218" i="1" s="1"/>
  <c r="K21218" i="1" s="1"/>
  <c r="H21217" i="1"/>
  <c r="J21217" i="1" s="1"/>
  <c r="K21217" i="1" s="1"/>
  <c r="H21216" i="1"/>
  <c r="J21216" i="1" s="1"/>
  <c r="K21216" i="1" s="1"/>
  <c r="H21215" i="1"/>
  <c r="J21215" i="1" s="1"/>
  <c r="K21215" i="1" s="1"/>
  <c r="H21214" i="1"/>
  <c r="J21214" i="1" s="1"/>
  <c r="K21214" i="1" s="1"/>
  <c r="H21213" i="1"/>
  <c r="J21213" i="1" s="1"/>
  <c r="K21213" i="1" s="1"/>
  <c r="H21212" i="1"/>
  <c r="J21212" i="1" s="1"/>
  <c r="K21212" i="1" s="1"/>
  <c r="H21211" i="1"/>
  <c r="J21211" i="1" s="1"/>
  <c r="K21211" i="1" s="1"/>
  <c r="H21210" i="1"/>
  <c r="J21210" i="1" s="1"/>
  <c r="K21210" i="1" s="1"/>
  <c r="H21209" i="1"/>
  <c r="J21209" i="1" s="1"/>
  <c r="K21209" i="1" s="1"/>
  <c r="H21208" i="1"/>
  <c r="J21208" i="1" s="1"/>
  <c r="K21208" i="1" s="1"/>
  <c r="H21207" i="1"/>
  <c r="H21206" i="1"/>
  <c r="J21206" i="1" s="1"/>
  <c r="K21206" i="1" s="1"/>
  <c r="H21205" i="1"/>
  <c r="J21205" i="1" s="1"/>
  <c r="K21205" i="1" s="1"/>
  <c r="H21204" i="1"/>
  <c r="J21204" i="1" s="1"/>
  <c r="K21204" i="1" s="1"/>
  <c r="H21203" i="1"/>
  <c r="J21203" i="1" s="1"/>
  <c r="K21203" i="1" s="1"/>
  <c r="H21202" i="1"/>
  <c r="J21202" i="1" s="1"/>
  <c r="K21202" i="1" s="1"/>
  <c r="H21201" i="1"/>
  <c r="J21201" i="1" s="1"/>
  <c r="K21201" i="1" s="1"/>
  <c r="H21200" i="1"/>
  <c r="J21200" i="1" s="1"/>
  <c r="K21200" i="1" s="1"/>
  <c r="H21199" i="1"/>
  <c r="J21199" i="1" s="1"/>
  <c r="K21199" i="1" s="1"/>
  <c r="H21198" i="1"/>
  <c r="J21198" i="1" s="1"/>
  <c r="K21198" i="1" s="1"/>
  <c r="H21197" i="1"/>
  <c r="J21197" i="1" s="1"/>
  <c r="K21197" i="1" s="1"/>
  <c r="H21196" i="1"/>
  <c r="J21196" i="1" s="1"/>
  <c r="K21196" i="1" s="1"/>
  <c r="H21195" i="1"/>
  <c r="J21195" i="1" s="1"/>
  <c r="K21195" i="1" s="1"/>
  <c r="H21194" i="1"/>
  <c r="J21194" i="1" s="1"/>
  <c r="K21194" i="1" s="1"/>
  <c r="H21193" i="1"/>
  <c r="J21193" i="1" s="1"/>
  <c r="K21193" i="1" s="1"/>
  <c r="H21192" i="1"/>
  <c r="J21192" i="1" s="1"/>
  <c r="K21192" i="1" s="1"/>
  <c r="H21191" i="1"/>
  <c r="J21191" i="1" s="1"/>
  <c r="K21191" i="1" s="1"/>
  <c r="H21190" i="1"/>
  <c r="J21190" i="1" s="1"/>
  <c r="K21190" i="1" s="1"/>
  <c r="H21189" i="1"/>
  <c r="J21189" i="1" s="1"/>
  <c r="K21189" i="1" s="1"/>
  <c r="H21188" i="1"/>
  <c r="J21188" i="1" s="1"/>
  <c r="K21188" i="1" s="1"/>
  <c r="H21187" i="1"/>
  <c r="J21187" i="1" s="1"/>
  <c r="K21187" i="1" s="1"/>
  <c r="H21186" i="1"/>
  <c r="J21186" i="1" s="1"/>
  <c r="K21186" i="1" s="1"/>
  <c r="H21185" i="1"/>
  <c r="J21185" i="1" s="1"/>
  <c r="K21185" i="1" s="1"/>
  <c r="H21184" i="1"/>
  <c r="J21184" i="1" s="1"/>
  <c r="K21184" i="1" s="1"/>
  <c r="H21183" i="1"/>
  <c r="J21183" i="1" s="1"/>
  <c r="K21183" i="1" s="1"/>
  <c r="H21182" i="1"/>
  <c r="H21181" i="1"/>
  <c r="H21180" i="1"/>
  <c r="J21180" i="1" s="1"/>
  <c r="K21180" i="1" s="1"/>
  <c r="H21179" i="1"/>
  <c r="J21179" i="1" s="1"/>
  <c r="K21179" i="1" s="1"/>
  <c r="H21178" i="1"/>
  <c r="J21178" i="1" s="1"/>
  <c r="K21178" i="1" s="1"/>
  <c r="H21177" i="1"/>
  <c r="J21177" i="1" s="1"/>
  <c r="K21177" i="1" s="1"/>
  <c r="H21176" i="1"/>
  <c r="J21176" i="1" s="1"/>
  <c r="K21176" i="1" s="1"/>
  <c r="H21175" i="1"/>
  <c r="J21175" i="1" s="1"/>
  <c r="K21175" i="1" s="1"/>
  <c r="H21174" i="1"/>
  <c r="J21174" i="1" s="1"/>
  <c r="K21174" i="1" s="1"/>
  <c r="H21173" i="1"/>
  <c r="J21173" i="1" s="1"/>
  <c r="K21173" i="1" s="1"/>
  <c r="H21172" i="1"/>
  <c r="J21172" i="1" s="1"/>
  <c r="K21172" i="1" s="1"/>
  <c r="H21171" i="1"/>
  <c r="J21171" i="1" s="1"/>
  <c r="K21171" i="1" s="1"/>
  <c r="H21170" i="1"/>
  <c r="J21170" i="1" s="1"/>
  <c r="K21170" i="1" s="1"/>
  <c r="H21169" i="1"/>
  <c r="J21169" i="1" s="1"/>
  <c r="K21169" i="1" s="1"/>
  <c r="H21168" i="1"/>
  <c r="J21168" i="1" s="1"/>
  <c r="K21168" i="1" s="1"/>
  <c r="H21167" i="1"/>
  <c r="H21166" i="1"/>
  <c r="J21166" i="1" s="1"/>
  <c r="K21166" i="1" s="1"/>
  <c r="H21165" i="1"/>
  <c r="J21165" i="1" s="1"/>
  <c r="K21165" i="1" s="1"/>
  <c r="H21164" i="1"/>
  <c r="J21164" i="1" s="1"/>
  <c r="K21164" i="1" s="1"/>
  <c r="H21163" i="1"/>
  <c r="J21163" i="1" s="1"/>
  <c r="K21163" i="1" s="1"/>
  <c r="H21162" i="1"/>
  <c r="J21162" i="1" s="1"/>
  <c r="K21162" i="1" s="1"/>
  <c r="H21161" i="1"/>
  <c r="J21161" i="1" s="1"/>
  <c r="K21161" i="1" s="1"/>
  <c r="H21160" i="1"/>
  <c r="J21160" i="1" s="1"/>
  <c r="K21160" i="1" s="1"/>
  <c r="H21159" i="1"/>
  <c r="J21159" i="1" s="1"/>
  <c r="K21159" i="1" s="1"/>
  <c r="H21158" i="1"/>
  <c r="J21158" i="1" s="1"/>
  <c r="K21158" i="1" s="1"/>
  <c r="H21157" i="1"/>
  <c r="J21157" i="1" s="1"/>
  <c r="K21157" i="1" s="1"/>
  <c r="H21156" i="1"/>
  <c r="J21156" i="1" s="1"/>
  <c r="K21156" i="1" s="1"/>
  <c r="H21155" i="1"/>
  <c r="J21155" i="1" s="1"/>
  <c r="K21155" i="1" s="1"/>
  <c r="H21154" i="1"/>
  <c r="H21153" i="1"/>
  <c r="H21152" i="1"/>
  <c r="J21152" i="1" s="1"/>
  <c r="K21152" i="1" s="1"/>
  <c r="H21151" i="1"/>
  <c r="J21151" i="1" s="1"/>
  <c r="K21151" i="1" s="1"/>
  <c r="H21150" i="1"/>
  <c r="J21150" i="1" s="1"/>
  <c r="K21150" i="1" s="1"/>
  <c r="H21149" i="1"/>
  <c r="J21149" i="1" s="1"/>
  <c r="K21149" i="1" s="1"/>
  <c r="H21148" i="1"/>
  <c r="J21148" i="1" s="1"/>
  <c r="K21148" i="1" s="1"/>
  <c r="H21147" i="1"/>
  <c r="H21146" i="1"/>
  <c r="J21146" i="1" s="1"/>
  <c r="K21146" i="1" s="1"/>
  <c r="H21145" i="1"/>
  <c r="J21145" i="1" s="1"/>
  <c r="K21145" i="1" s="1"/>
  <c r="H21144" i="1"/>
  <c r="J21144" i="1" s="1"/>
  <c r="K21144" i="1" s="1"/>
  <c r="H21143" i="1"/>
  <c r="J21143" i="1" s="1"/>
  <c r="K21143" i="1" s="1"/>
  <c r="H21142" i="1"/>
  <c r="J21142" i="1" s="1"/>
  <c r="K21142" i="1" s="1"/>
  <c r="H21141" i="1"/>
  <c r="J21141" i="1" s="1"/>
  <c r="K21141" i="1" s="1"/>
  <c r="H21140" i="1"/>
  <c r="J21140" i="1" s="1"/>
  <c r="K21140" i="1" s="1"/>
  <c r="H21139" i="1"/>
  <c r="J21139" i="1" s="1"/>
  <c r="K21139" i="1" s="1"/>
  <c r="H21138" i="1"/>
  <c r="J21138" i="1" s="1"/>
  <c r="K21138" i="1" s="1"/>
  <c r="H21137" i="1"/>
  <c r="J21137" i="1" s="1"/>
  <c r="K21137" i="1" s="1"/>
  <c r="H21136" i="1"/>
  <c r="J21136" i="1" s="1"/>
  <c r="K21136" i="1" s="1"/>
  <c r="H21135" i="1"/>
  <c r="J21135" i="1" s="1"/>
  <c r="K21135" i="1" s="1"/>
  <c r="H21134" i="1"/>
  <c r="H21133" i="1"/>
  <c r="H21132" i="1"/>
  <c r="J21132" i="1" s="1"/>
  <c r="K21132" i="1" s="1"/>
  <c r="H21131" i="1"/>
  <c r="J21131" i="1" s="1"/>
  <c r="K21131" i="1" s="1"/>
  <c r="H21130" i="1"/>
  <c r="J21130" i="1" s="1"/>
  <c r="K21130" i="1" s="1"/>
  <c r="H21129" i="1"/>
  <c r="J21129" i="1" s="1"/>
  <c r="K21129" i="1" s="1"/>
  <c r="H21128" i="1"/>
  <c r="J21128" i="1" s="1"/>
  <c r="K21128" i="1" s="1"/>
  <c r="H21127" i="1"/>
  <c r="J21127" i="1" s="1"/>
  <c r="K21127" i="1" s="1"/>
  <c r="H21126" i="1"/>
  <c r="J21126" i="1" s="1"/>
  <c r="K21126" i="1" s="1"/>
  <c r="H21125" i="1"/>
  <c r="J21125" i="1" s="1"/>
  <c r="K21125" i="1" s="1"/>
  <c r="H21124" i="1"/>
  <c r="J21124" i="1" s="1"/>
  <c r="K21124" i="1" s="1"/>
  <c r="H21123" i="1"/>
  <c r="J21123" i="1" s="1"/>
  <c r="K21123" i="1" s="1"/>
  <c r="H21122" i="1"/>
  <c r="J21122" i="1" s="1"/>
  <c r="K21122" i="1" s="1"/>
  <c r="H21121" i="1"/>
  <c r="J21121" i="1" s="1"/>
  <c r="K21121" i="1" s="1"/>
  <c r="H21120" i="1"/>
  <c r="J21120" i="1" s="1"/>
  <c r="K21120" i="1" s="1"/>
  <c r="H21119" i="1"/>
  <c r="J21119" i="1" s="1"/>
  <c r="K21119" i="1" s="1"/>
  <c r="H21118" i="1"/>
  <c r="H21117" i="1"/>
  <c r="J21117" i="1" s="1"/>
  <c r="K21117" i="1" s="1"/>
  <c r="H21116" i="1"/>
  <c r="H21115" i="1"/>
  <c r="J21115" i="1" s="1"/>
  <c r="K21115" i="1" s="1"/>
  <c r="H21114" i="1"/>
  <c r="H21113" i="1"/>
  <c r="H21112" i="1"/>
  <c r="J21112" i="1" s="1"/>
  <c r="K21112" i="1" s="1"/>
  <c r="H21111" i="1"/>
  <c r="J21111" i="1" s="1"/>
  <c r="K21111" i="1" s="1"/>
  <c r="H21110" i="1"/>
  <c r="H21109" i="1"/>
  <c r="H21108" i="1"/>
  <c r="J21108" i="1" s="1"/>
  <c r="K21108" i="1" s="1"/>
  <c r="H21107" i="1"/>
  <c r="J21107" i="1" s="1"/>
  <c r="K21107" i="1" s="1"/>
  <c r="H21106" i="1"/>
  <c r="J21106" i="1" s="1"/>
  <c r="K21106" i="1" s="1"/>
  <c r="H21105" i="1"/>
  <c r="J21105" i="1" s="1"/>
  <c r="K21105" i="1" s="1"/>
  <c r="H21104" i="1"/>
  <c r="J21104" i="1" s="1"/>
  <c r="K21104" i="1" s="1"/>
  <c r="H21103" i="1"/>
  <c r="J21103" i="1" s="1"/>
  <c r="K21103" i="1" s="1"/>
  <c r="H21102" i="1"/>
  <c r="J21102" i="1" s="1"/>
  <c r="K21102" i="1" s="1"/>
  <c r="H21101" i="1"/>
  <c r="J21101" i="1" s="1"/>
  <c r="K21101" i="1" s="1"/>
  <c r="H21100" i="1"/>
  <c r="J21100" i="1" s="1"/>
  <c r="K21100" i="1" s="1"/>
  <c r="H21099" i="1"/>
  <c r="J21099" i="1" s="1"/>
  <c r="K21099" i="1" s="1"/>
  <c r="H21098" i="1"/>
  <c r="J21098" i="1" s="1"/>
  <c r="K21098" i="1" s="1"/>
  <c r="H21097" i="1"/>
  <c r="H21096" i="1"/>
  <c r="J21096" i="1" s="1"/>
  <c r="K21096" i="1" s="1"/>
  <c r="H21095" i="1"/>
  <c r="J21095" i="1" s="1"/>
  <c r="K21095" i="1" s="1"/>
  <c r="H21094" i="1"/>
  <c r="H21093" i="1"/>
  <c r="J21093" i="1" s="1"/>
  <c r="K21093" i="1" s="1"/>
  <c r="H21092" i="1"/>
  <c r="J21092" i="1" s="1"/>
  <c r="K21092" i="1" s="1"/>
  <c r="H21091" i="1"/>
  <c r="J21091" i="1" s="1"/>
  <c r="K21091" i="1" s="1"/>
  <c r="H21090" i="1"/>
  <c r="J21090" i="1" s="1"/>
  <c r="K21090" i="1" s="1"/>
  <c r="H21089" i="1"/>
  <c r="J21089" i="1" s="1"/>
  <c r="K21089" i="1" s="1"/>
  <c r="H21088" i="1"/>
  <c r="J21088" i="1" s="1"/>
  <c r="K21088" i="1" s="1"/>
  <c r="H21087" i="1"/>
  <c r="J21087" i="1" s="1"/>
  <c r="K21087" i="1" s="1"/>
  <c r="H21086" i="1"/>
  <c r="J21086" i="1" s="1"/>
  <c r="K21086" i="1" s="1"/>
  <c r="H21085" i="1"/>
  <c r="J21085" i="1" s="1"/>
  <c r="K21085" i="1" s="1"/>
  <c r="H21084" i="1"/>
  <c r="J21084" i="1" s="1"/>
  <c r="K21084" i="1" s="1"/>
  <c r="H21083" i="1"/>
  <c r="J21083" i="1" s="1"/>
  <c r="K21083" i="1" s="1"/>
  <c r="H21082" i="1"/>
  <c r="J21082" i="1" s="1"/>
  <c r="K21082" i="1" s="1"/>
  <c r="H21081" i="1"/>
  <c r="H21080" i="1"/>
  <c r="H21079" i="1"/>
  <c r="H21078" i="1"/>
  <c r="J21078" i="1" s="1"/>
  <c r="K21078" i="1" s="1"/>
  <c r="H21077" i="1"/>
  <c r="H21076" i="1"/>
  <c r="H21075" i="1"/>
  <c r="J21075" i="1" s="1"/>
  <c r="K21075" i="1" s="1"/>
  <c r="H21074" i="1"/>
  <c r="H21073" i="1"/>
  <c r="J21073" i="1" s="1"/>
  <c r="K21073" i="1" s="1"/>
  <c r="H21072" i="1"/>
  <c r="J21072" i="1" s="1"/>
  <c r="K21072" i="1" s="1"/>
  <c r="H21071" i="1"/>
  <c r="J21071" i="1" s="1"/>
  <c r="K21071" i="1" s="1"/>
  <c r="H21070" i="1"/>
  <c r="J21070" i="1" s="1"/>
  <c r="K21070" i="1" s="1"/>
  <c r="H21069" i="1"/>
  <c r="J21069" i="1" s="1"/>
  <c r="K21069" i="1" s="1"/>
  <c r="H21068" i="1"/>
  <c r="J21068" i="1" s="1"/>
  <c r="K21068" i="1" s="1"/>
  <c r="H21067" i="1"/>
  <c r="J21067" i="1" s="1"/>
  <c r="K21067" i="1" s="1"/>
  <c r="H21066" i="1"/>
  <c r="J21066" i="1" s="1"/>
  <c r="K21066" i="1" s="1"/>
  <c r="H21065" i="1"/>
  <c r="J21065" i="1" s="1"/>
  <c r="K21065" i="1" s="1"/>
  <c r="H21064" i="1"/>
  <c r="J21064" i="1" s="1"/>
  <c r="K21064" i="1" s="1"/>
  <c r="H21063" i="1"/>
  <c r="J21063" i="1" s="1"/>
  <c r="K21063" i="1" s="1"/>
  <c r="H21062" i="1"/>
  <c r="H21061" i="1"/>
  <c r="H21060" i="1"/>
  <c r="J21060" i="1" s="1"/>
  <c r="K21060" i="1" s="1"/>
  <c r="H21059" i="1"/>
  <c r="J21059" i="1" s="1"/>
  <c r="K21059" i="1" s="1"/>
  <c r="H21058" i="1"/>
  <c r="J21058" i="1" s="1"/>
  <c r="K21058" i="1" s="1"/>
  <c r="H21057" i="1"/>
  <c r="J21057" i="1" s="1"/>
  <c r="K21057" i="1" s="1"/>
  <c r="H21056" i="1"/>
  <c r="J21056" i="1" s="1"/>
  <c r="K21056" i="1" s="1"/>
  <c r="H21055" i="1"/>
  <c r="J21055" i="1" s="1"/>
  <c r="K21055" i="1" s="1"/>
  <c r="H21054" i="1"/>
  <c r="J21054" i="1" s="1"/>
  <c r="K21054" i="1" s="1"/>
  <c r="H21053" i="1"/>
  <c r="H21052" i="1"/>
  <c r="J21052" i="1" s="1"/>
  <c r="K21052" i="1" s="1"/>
  <c r="H21051" i="1"/>
  <c r="J21051" i="1" s="1"/>
  <c r="K21051" i="1" s="1"/>
  <c r="H21050" i="1"/>
  <c r="J21050" i="1" s="1"/>
  <c r="K21050" i="1" s="1"/>
  <c r="H21049" i="1"/>
  <c r="J21049" i="1" s="1"/>
  <c r="K21049" i="1" s="1"/>
  <c r="H21048" i="1"/>
  <c r="J21048" i="1" s="1"/>
  <c r="K21048" i="1" s="1"/>
  <c r="H21047" i="1"/>
  <c r="J21047" i="1" s="1"/>
  <c r="K21047" i="1" s="1"/>
  <c r="H21046" i="1"/>
  <c r="J21046" i="1" s="1"/>
  <c r="K21046" i="1" s="1"/>
  <c r="H21045" i="1"/>
  <c r="J21045" i="1" s="1"/>
  <c r="K21045" i="1" s="1"/>
  <c r="H21044" i="1"/>
  <c r="J21044" i="1" s="1"/>
  <c r="K21044" i="1" s="1"/>
  <c r="H21043" i="1"/>
  <c r="J21043" i="1" s="1"/>
  <c r="K21043" i="1" s="1"/>
  <c r="H21042" i="1"/>
  <c r="H21041" i="1"/>
  <c r="J21041" i="1" s="1"/>
  <c r="K21041" i="1" s="1"/>
  <c r="H21040" i="1"/>
  <c r="H21039" i="1"/>
  <c r="J21039" i="1" s="1"/>
  <c r="K21039" i="1" s="1"/>
  <c r="H21038" i="1"/>
  <c r="J21038" i="1" s="1"/>
  <c r="K21038" i="1" s="1"/>
  <c r="H21037" i="1"/>
  <c r="J21037" i="1" s="1"/>
  <c r="K21037" i="1" s="1"/>
  <c r="H21036" i="1"/>
  <c r="J21036" i="1" s="1"/>
  <c r="K21036" i="1" s="1"/>
  <c r="H21035" i="1"/>
  <c r="J21035" i="1" s="1"/>
  <c r="K21035" i="1" s="1"/>
  <c r="H21034" i="1"/>
  <c r="J21034" i="1" s="1"/>
  <c r="K21034" i="1" s="1"/>
  <c r="H21033" i="1"/>
  <c r="J21033" i="1" s="1"/>
  <c r="K21033" i="1" s="1"/>
  <c r="H21032" i="1"/>
  <c r="J21032" i="1" s="1"/>
  <c r="K21032" i="1" s="1"/>
  <c r="H21031" i="1"/>
  <c r="J21031" i="1" s="1"/>
  <c r="K21031" i="1" s="1"/>
  <c r="H21030" i="1"/>
  <c r="J21030" i="1" s="1"/>
  <c r="K21030" i="1" s="1"/>
  <c r="H21029" i="1"/>
  <c r="J21029" i="1" s="1"/>
  <c r="K21029" i="1" s="1"/>
  <c r="H21028" i="1"/>
  <c r="J21028" i="1" s="1"/>
  <c r="K21028" i="1" s="1"/>
  <c r="H21027" i="1"/>
  <c r="J21027" i="1" s="1"/>
  <c r="K21027" i="1" s="1"/>
  <c r="H21026" i="1"/>
  <c r="J21026" i="1" s="1"/>
  <c r="K21026" i="1" s="1"/>
  <c r="H21025" i="1"/>
  <c r="J21025" i="1" s="1"/>
  <c r="K21025" i="1" s="1"/>
  <c r="H21024" i="1"/>
  <c r="J21024" i="1" s="1"/>
  <c r="K21024" i="1" s="1"/>
  <c r="H21023" i="1"/>
  <c r="J21023" i="1" s="1"/>
  <c r="K21023" i="1" s="1"/>
  <c r="H21022" i="1"/>
  <c r="J21022" i="1" s="1"/>
  <c r="K21022" i="1" s="1"/>
  <c r="H21021" i="1"/>
  <c r="J21021" i="1" s="1"/>
  <c r="K21021" i="1" s="1"/>
  <c r="H21020" i="1"/>
  <c r="J21020" i="1" s="1"/>
  <c r="K21020" i="1" s="1"/>
  <c r="H21019" i="1"/>
  <c r="J21019" i="1" s="1"/>
  <c r="K21019" i="1" s="1"/>
  <c r="H21018" i="1"/>
  <c r="J21018" i="1" s="1"/>
  <c r="K21018" i="1" s="1"/>
  <c r="H21017" i="1"/>
  <c r="J21017" i="1" s="1"/>
  <c r="K21017" i="1" s="1"/>
  <c r="H21016" i="1"/>
  <c r="J21016" i="1" s="1"/>
  <c r="K21016" i="1" s="1"/>
  <c r="H21015" i="1"/>
  <c r="J21015" i="1" s="1"/>
  <c r="K21015" i="1" s="1"/>
  <c r="H21014" i="1"/>
  <c r="J21014" i="1" s="1"/>
  <c r="K21014" i="1" s="1"/>
  <c r="H21013" i="1"/>
  <c r="J21013" i="1" s="1"/>
  <c r="K21013" i="1" s="1"/>
  <c r="H21012" i="1"/>
  <c r="J21012" i="1" s="1"/>
  <c r="K21012" i="1" s="1"/>
  <c r="H21011" i="1"/>
  <c r="J21011" i="1" s="1"/>
  <c r="K21011" i="1" s="1"/>
  <c r="H21010" i="1"/>
  <c r="J21010" i="1" s="1"/>
  <c r="K21010" i="1" s="1"/>
  <c r="H21009" i="1"/>
  <c r="J21009" i="1" s="1"/>
  <c r="K21009" i="1" s="1"/>
  <c r="H21008" i="1"/>
  <c r="J21008" i="1" s="1"/>
  <c r="K21008" i="1" s="1"/>
  <c r="H21007" i="1"/>
  <c r="J21007" i="1" s="1"/>
  <c r="K21007" i="1" s="1"/>
  <c r="H21006" i="1"/>
  <c r="J21006" i="1" s="1"/>
  <c r="K21006" i="1" s="1"/>
  <c r="H21005" i="1"/>
  <c r="J21005" i="1" s="1"/>
  <c r="K21005" i="1" s="1"/>
  <c r="H21004" i="1"/>
  <c r="J21004" i="1" s="1"/>
  <c r="K21004" i="1" s="1"/>
  <c r="H21003" i="1"/>
  <c r="J21003" i="1" s="1"/>
  <c r="K21003" i="1" s="1"/>
  <c r="H21002" i="1"/>
  <c r="J21002" i="1" s="1"/>
  <c r="K21002" i="1" s="1"/>
  <c r="H21001" i="1"/>
  <c r="J21001" i="1" s="1"/>
  <c r="K21001" i="1" s="1"/>
  <c r="H21000" i="1"/>
  <c r="J21000" i="1" s="1"/>
  <c r="K21000" i="1" s="1"/>
  <c r="H20999" i="1"/>
  <c r="J20999" i="1" s="1"/>
  <c r="K20999" i="1" s="1"/>
  <c r="H20998" i="1"/>
  <c r="J20998" i="1" s="1"/>
  <c r="K20998" i="1" s="1"/>
  <c r="H20997" i="1"/>
  <c r="J20997" i="1" s="1"/>
  <c r="K20997" i="1" s="1"/>
  <c r="H20996" i="1"/>
  <c r="J20996" i="1" s="1"/>
  <c r="K20996" i="1" s="1"/>
  <c r="H20995" i="1"/>
  <c r="J20995" i="1" s="1"/>
  <c r="K20995" i="1" s="1"/>
  <c r="H20994" i="1"/>
  <c r="J20994" i="1" s="1"/>
  <c r="K20994" i="1" s="1"/>
  <c r="H20993" i="1"/>
  <c r="H20992" i="1"/>
  <c r="J20992" i="1" s="1"/>
  <c r="K20992" i="1" s="1"/>
  <c r="H20991" i="1"/>
  <c r="J20991" i="1" s="1"/>
  <c r="K20991" i="1" s="1"/>
  <c r="H20990" i="1"/>
  <c r="J20990" i="1" s="1"/>
  <c r="K20990" i="1" s="1"/>
  <c r="H20989" i="1"/>
  <c r="J20989" i="1" s="1"/>
  <c r="K20989" i="1" s="1"/>
  <c r="H20988" i="1"/>
  <c r="J20988" i="1" s="1"/>
  <c r="K20988" i="1" s="1"/>
  <c r="H20987" i="1"/>
  <c r="J20987" i="1" s="1"/>
  <c r="K20987" i="1" s="1"/>
  <c r="H20986" i="1"/>
  <c r="J20986" i="1" s="1"/>
  <c r="K20986" i="1" s="1"/>
  <c r="H20985" i="1"/>
  <c r="J20985" i="1" s="1"/>
  <c r="K20985" i="1" s="1"/>
  <c r="H20984" i="1"/>
  <c r="J20984" i="1" s="1"/>
  <c r="K20984" i="1" s="1"/>
  <c r="H20983" i="1"/>
  <c r="J20983" i="1" s="1"/>
  <c r="K20983" i="1" s="1"/>
  <c r="H20982" i="1"/>
  <c r="J20982" i="1" s="1"/>
  <c r="K20982" i="1" s="1"/>
  <c r="H20981" i="1"/>
  <c r="J20981" i="1" s="1"/>
  <c r="K20981" i="1" s="1"/>
  <c r="H20980" i="1"/>
  <c r="J20980" i="1" s="1"/>
  <c r="K20980" i="1" s="1"/>
  <c r="H20979" i="1"/>
  <c r="J20979" i="1" s="1"/>
  <c r="K20979" i="1" s="1"/>
  <c r="H20978" i="1"/>
  <c r="J20978" i="1" s="1"/>
  <c r="K20978" i="1" s="1"/>
  <c r="H20977" i="1"/>
  <c r="J20977" i="1" s="1"/>
  <c r="K20977" i="1" s="1"/>
  <c r="H20976" i="1"/>
  <c r="J20976" i="1" s="1"/>
  <c r="K20976" i="1" s="1"/>
  <c r="H20975" i="1"/>
  <c r="J20975" i="1" s="1"/>
  <c r="K20975" i="1" s="1"/>
  <c r="H20974" i="1"/>
  <c r="J20974" i="1" s="1"/>
  <c r="K20974" i="1" s="1"/>
  <c r="H20973" i="1"/>
  <c r="H20972" i="1"/>
  <c r="H20971" i="1"/>
  <c r="J20971" i="1" s="1"/>
  <c r="K20971" i="1" s="1"/>
  <c r="H20970" i="1"/>
  <c r="J20970" i="1" s="1"/>
  <c r="K20970" i="1" s="1"/>
  <c r="H20969" i="1"/>
  <c r="J20969" i="1" s="1"/>
  <c r="K20969" i="1" s="1"/>
  <c r="H20968" i="1"/>
  <c r="J20968" i="1" s="1"/>
  <c r="K20968" i="1" s="1"/>
  <c r="H20967" i="1"/>
  <c r="J20967" i="1" s="1"/>
  <c r="K20967" i="1" s="1"/>
  <c r="H20966" i="1"/>
  <c r="J20966" i="1" s="1"/>
  <c r="K20966" i="1" s="1"/>
  <c r="H20965" i="1"/>
  <c r="J20965" i="1" s="1"/>
  <c r="K20965" i="1" s="1"/>
  <c r="H20964" i="1"/>
  <c r="J20964" i="1" s="1"/>
  <c r="K20964" i="1" s="1"/>
  <c r="H20963" i="1"/>
  <c r="J20963" i="1" s="1"/>
  <c r="K20963" i="1" s="1"/>
  <c r="H20962" i="1"/>
  <c r="J20962" i="1" s="1"/>
  <c r="K20962" i="1" s="1"/>
  <c r="H20961" i="1"/>
  <c r="J20961" i="1" s="1"/>
  <c r="K20961" i="1" s="1"/>
  <c r="H20960" i="1"/>
  <c r="J20960" i="1" s="1"/>
  <c r="K20960" i="1" s="1"/>
  <c r="H20959" i="1"/>
  <c r="J20959" i="1" s="1"/>
  <c r="K20959" i="1" s="1"/>
  <c r="H20958" i="1"/>
  <c r="J20958" i="1" s="1"/>
  <c r="K20958" i="1" s="1"/>
  <c r="H20957" i="1"/>
  <c r="J20957" i="1" s="1"/>
  <c r="K20957" i="1" s="1"/>
  <c r="H20956" i="1"/>
  <c r="J20956" i="1" s="1"/>
  <c r="K20956" i="1" s="1"/>
  <c r="H20955" i="1"/>
  <c r="J20955" i="1" s="1"/>
  <c r="K20955" i="1" s="1"/>
  <c r="H20954" i="1"/>
  <c r="H20953" i="1"/>
  <c r="J20953" i="1" s="1"/>
  <c r="K20953" i="1" s="1"/>
  <c r="H20952" i="1"/>
  <c r="J20952" i="1" s="1"/>
  <c r="K20952" i="1" s="1"/>
  <c r="H20951" i="1"/>
  <c r="J20951" i="1" s="1"/>
  <c r="K20951" i="1" s="1"/>
  <c r="H20950" i="1"/>
  <c r="J20950" i="1" s="1"/>
  <c r="K20950" i="1" s="1"/>
  <c r="H20949" i="1"/>
  <c r="J20949" i="1" s="1"/>
  <c r="K20949" i="1" s="1"/>
  <c r="H20948" i="1"/>
  <c r="J20948" i="1" s="1"/>
  <c r="K20948" i="1" s="1"/>
  <c r="H20947" i="1"/>
  <c r="J20947" i="1" s="1"/>
  <c r="K20947" i="1" s="1"/>
  <c r="H20946" i="1"/>
  <c r="J20946" i="1" s="1"/>
  <c r="K20946" i="1" s="1"/>
  <c r="H20945" i="1"/>
  <c r="J20945" i="1" s="1"/>
  <c r="K20945" i="1" s="1"/>
  <c r="H20944" i="1"/>
  <c r="J20944" i="1" s="1"/>
  <c r="K20944" i="1" s="1"/>
  <c r="H20943" i="1"/>
  <c r="J20943" i="1" s="1"/>
  <c r="K20943" i="1" s="1"/>
  <c r="H20942" i="1"/>
  <c r="J20942" i="1" s="1"/>
  <c r="K20942" i="1" s="1"/>
  <c r="H20941" i="1"/>
  <c r="J20941" i="1" s="1"/>
  <c r="K20941" i="1" s="1"/>
  <c r="H20940" i="1"/>
  <c r="J20940" i="1" s="1"/>
  <c r="K20940" i="1" s="1"/>
  <c r="H20939" i="1"/>
  <c r="J20939" i="1" s="1"/>
  <c r="K20939" i="1" s="1"/>
  <c r="H20938" i="1"/>
  <c r="J20938" i="1" s="1"/>
  <c r="K20938" i="1" s="1"/>
  <c r="H20937" i="1"/>
  <c r="H20936" i="1"/>
  <c r="J20936" i="1" s="1"/>
  <c r="K20936" i="1" s="1"/>
  <c r="H20935" i="1"/>
  <c r="J20935" i="1" s="1"/>
  <c r="K20935" i="1" s="1"/>
  <c r="H20934" i="1"/>
  <c r="H20933" i="1"/>
  <c r="J20933" i="1" s="1"/>
  <c r="K20933" i="1" s="1"/>
  <c r="H20932" i="1"/>
  <c r="J20932" i="1" s="1"/>
  <c r="K20932" i="1" s="1"/>
  <c r="H20931" i="1"/>
  <c r="J20931" i="1" s="1"/>
  <c r="K20931" i="1" s="1"/>
  <c r="H20930" i="1"/>
  <c r="J20930" i="1" s="1"/>
  <c r="K20930" i="1" s="1"/>
  <c r="H20929" i="1"/>
  <c r="J20929" i="1" s="1"/>
  <c r="K20929" i="1" s="1"/>
  <c r="H20928" i="1"/>
  <c r="J20928" i="1" s="1"/>
  <c r="K20928" i="1" s="1"/>
  <c r="H20927" i="1"/>
  <c r="J20927" i="1" s="1"/>
  <c r="K20927" i="1" s="1"/>
  <c r="H20926" i="1"/>
  <c r="J20926" i="1" s="1"/>
  <c r="K20926" i="1" s="1"/>
  <c r="H20925" i="1"/>
  <c r="J20925" i="1" s="1"/>
  <c r="K20925" i="1" s="1"/>
  <c r="H20924" i="1"/>
  <c r="J20924" i="1" s="1"/>
  <c r="K20924" i="1" s="1"/>
  <c r="H20923" i="1"/>
  <c r="J20923" i="1" s="1"/>
  <c r="K20923" i="1" s="1"/>
  <c r="H20922" i="1"/>
  <c r="J20922" i="1" s="1"/>
  <c r="K20922" i="1" s="1"/>
  <c r="H20921" i="1"/>
  <c r="J20921" i="1" s="1"/>
  <c r="K20921" i="1" s="1"/>
  <c r="H20920" i="1"/>
  <c r="J20920" i="1" s="1"/>
  <c r="K20920" i="1" s="1"/>
  <c r="H20919" i="1"/>
  <c r="J20919" i="1" s="1"/>
  <c r="K20919" i="1" s="1"/>
  <c r="H20918" i="1"/>
  <c r="J20918" i="1" s="1"/>
  <c r="K20918" i="1" s="1"/>
  <c r="H20917" i="1"/>
  <c r="J20917" i="1" s="1"/>
  <c r="K20917" i="1" s="1"/>
  <c r="H20916" i="1"/>
  <c r="J20916" i="1" s="1"/>
  <c r="K20916" i="1" s="1"/>
  <c r="H20915" i="1"/>
  <c r="J20915" i="1" s="1"/>
  <c r="K20915" i="1" s="1"/>
  <c r="H20914" i="1"/>
  <c r="J20914" i="1" s="1"/>
  <c r="K20914" i="1" s="1"/>
  <c r="H20913" i="1"/>
  <c r="J20913" i="1" s="1"/>
  <c r="K20913" i="1" s="1"/>
  <c r="H20912" i="1"/>
  <c r="J20912" i="1" s="1"/>
  <c r="K20912" i="1" s="1"/>
  <c r="H20911" i="1"/>
  <c r="H20910" i="1"/>
  <c r="J20910" i="1" s="1"/>
  <c r="K20910" i="1" s="1"/>
  <c r="H20909" i="1"/>
  <c r="J20909" i="1" s="1"/>
  <c r="K20909" i="1" s="1"/>
  <c r="H20908" i="1"/>
  <c r="J20908" i="1" s="1"/>
  <c r="K20908" i="1" s="1"/>
  <c r="H20907" i="1"/>
  <c r="J20907" i="1" s="1"/>
  <c r="K20907" i="1" s="1"/>
  <c r="H20906" i="1"/>
  <c r="J20906" i="1" s="1"/>
  <c r="K20906" i="1" s="1"/>
  <c r="H20905" i="1"/>
  <c r="J20905" i="1" s="1"/>
  <c r="K20905" i="1" s="1"/>
  <c r="H20904" i="1"/>
  <c r="J20904" i="1" s="1"/>
  <c r="K20904" i="1" s="1"/>
  <c r="H20903" i="1"/>
  <c r="J20903" i="1" s="1"/>
  <c r="K20903" i="1" s="1"/>
  <c r="H20902" i="1"/>
  <c r="H20901" i="1"/>
  <c r="H20900" i="1"/>
  <c r="H20899" i="1"/>
  <c r="H20898" i="1"/>
  <c r="J20898" i="1" s="1"/>
  <c r="K20898" i="1" s="1"/>
  <c r="H20897" i="1"/>
  <c r="J20897" i="1" s="1"/>
  <c r="K20897" i="1" s="1"/>
  <c r="H20896" i="1"/>
  <c r="J20896" i="1" s="1"/>
  <c r="K20896" i="1" s="1"/>
  <c r="H20895" i="1"/>
  <c r="J20895" i="1" s="1"/>
  <c r="K20895" i="1" s="1"/>
  <c r="H20894" i="1"/>
  <c r="J20894" i="1" s="1"/>
  <c r="K20894" i="1" s="1"/>
  <c r="H20893" i="1"/>
  <c r="J20893" i="1" s="1"/>
  <c r="K20893" i="1" s="1"/>
  <c r="H20892" i="1"/>
  <c r="J20892" i="1" s="1"/>
  <c r="K20892" i="1" s="1"/>
  <c r="H20891" i="1"/>
  <c r="J20891" i="1" s="1"/>
  <c r="K20891" i="1" s="1"/>
  <c r="H20890" i="1"/>
  <c r="J20890" i="1" s="1"/>
  <c r="K20890" i="1" s="1"/>
  <c r="H20889" i="1"/>
  <c r="J20889" i="1" s="1"/>
  <c r="K20889" i="1" s="1"/>
  <c r="H20888" i="1"/>
  <c r="J20888" i="1" s="1"/>
  <c r="K20888" i="1" s="1"/>
  <c r="H20887" i="1"/>
  <c r="J20887" i="1" s="1"/>
  <c r="K20887" i="1" s="1"/>
  <c r="H20886" i="1"/>
  <c r="J20886" i="1" s="1"/>
  <c r="K20886" i="1" s="1"/>
  <c r="H20885" i="1"/>
  <c r="J20885" i="1" s="1"/>
  <c r="K20885" i="1" s="1"/>
  <c r="H20884" i="1"/>
  <c r="J20884" i="1" s="1"/>
  <c r="K20884" i="1" s="1"/>
  <c r="H20883" i="1"/>
  <c r="J20883" i="1" s="1"/>
  <c r="K20883" i="1" s="1"/>
  <c r="H20882" i="1"/>
  <c r="H20881" i="1"/>
  <c r="H20880" i="1"/>
  <c r="J20880" i="1" s="1"/>
  <c r="K20880" i="1" s="1"/>
  <c r="H20879" i="1"/>
  <c r="J20879" i="1" s="1"/>
  <c r="K20879" i="1" s="1"/>
  <c r="H20878" i="1"/>
  <c r="J20878" i="1" s="1"/>
  <c r="K20878" i="1" s="1"/>
  <c r="H20877" i="1"/>
  <c r="J20877" i="1" s="1"/>
  <c r="K20877" i="1" s="1"/>
  <c r="H20876" i="1"/>
  <c r="J20876" i="1" s="1"/>
  <c r="K20876" i="1" s="1"/>
  <c r="H20875" i="1"/>
  <c r="J20875" i="1" s="1"/>
  <c r="K20875" i="1" s="1"/>
  <c r="H20874" i="1"/>
  <c r="J20874" i="1" s="1"/>
  <c r="K20874" i="1" s="1"/>
  <c r="H20873" i="1"/>
  <c r="J20873" i="1" s="1"/>
  <c r="K20873" i="1" s="1"/>
  <c r="H20872" i="1"/>
  <c r="J20872" i="1" s="1"/>
  <c r="K20872" i="1" s="1"/>
  <c r="H20871" i="1"/>
  <c r="J20871" i="1" s="1"/>
  <c r="K20871" i="1" s="1"/>
  <c r="H20870" i="1"/>
  <c r="J20870" i="1" s="1"/>
  <c r="K20870" i="1" s="1"/>
  <c r="H20869" i="1"/>
  <c r="J20869" i="1" s="1"/>
  <c r="K20869" i="1" s="1"/>
  <c r="H20868" i="1"/>
  <c r="J20868" i="1" s="1"/>
  <c r="K20868" i="1" s="1"/>
  <c r="H20867" i="1"/>
  <c r="J20867" i="1" s="1"/>
  <c r="K20867" i="1" s="1"/>
  <c r="H20866" i="1"/>
  <c r="J20866" i="1" s="1"/>
  <c r="K20866" i="1" s="1"/>
  <c r="H20865" i="1"/>
  <c r="H20864" i="1"/>
  <c r="J20864" i="1" s="1"/>
  <c r="K20864" i="1" s="1"/>
  <c r="H20863" i="1"/>
  <c r="J20863" i="1" s="1"/>
  <c r="K20863" i="1" s="1"/>
  <c r="H20862" i="1"/>
  <c r="H20861" i="1"/>
  <c r="J20861" i="1" s="1"/>
  <c r="K20861" i="1" s="1"/>
  <c r="H20860" i="1"/>
  <c r="J20860" i="1" s="1"/>
  <c r="K20860" i="1" s="1"/>
  <c r="H20859" i="1"/>
  <c r="J20859" i="1" s="1"/>
  <c r="K20859" i="1" s="1"/>
  <c r="H20858" i="1"/>
  <c r="J20858" i="1" s="1"/>
  <c r="K20858" i="1" s="1"/>
  <c r="H20857" i="1"/>
  <c r="J20857" i="1" s="1"/>
  <c r="K20857" i="1" s="1"/>
  <c r="H20856" i="1"/>
  <c r="J20856" i="1" s="1"/>
  <c r="K20856" i="1" s="1"/>
  <c r="H20855" i="1"/>
  <c r="J20855" i="1" s="1"/>
  <c r="K20855" i="1" s="1"/>
  <c r="H20854" i="1"/>
  <c r="J20854" i="1" s="1"/>
  <c r="K20854" i="1" s="1"/>
  <c r="H20853" i="1"/>
  <c r="J20853" i="1" s="1"/>
  <c r="K20853" i="1" s="1"/>
  <c r="H20852" i="1"/>
  <c r="J20852" i="1" s="1"/>
  <c r="K20852" i="1" s="1"/>
  <c r="H20851" i="1"/>
  <c r="J20851" i="1" s="1"/>
  <c r="K20851" i="1" s="1"/>
  <c r="H20850" i="1"/>
  <c r="J20850" i="1" s="1"/>
  <c r="K20850" i="1" s="1"/>
  <c r="H20849" i="1"/>
  <c r="J20849" i="1" s="1"/>
  <c r="K20849" i="1" s="1"/>
  <c r="H20848" i="1"/>
  <c r="J20848" i="1" s="1"/>
  <c r="K20848" i="1" s="1"/>
  <c r="H20847" i="1"/>
  <c r="J20847" i="1" s="1"/>
  <c r="K20847" i="1" s="1"/>
  <c r="H20846" i="1"/>
  <c r="J20846" i="1" s="1"/>
  <c r="K20846" i="1" s="1"/>
  <c r="H20845" i="1"/>
  <c r="J20845" i="1" s="1"/>
  <c r="K20845" i="1" s="1"/>
  <c r="H20844" i="1"/>
  <c r="J20844" i="1" s="1"/>
  <c r="K20844" i="1" s="1"/>
  <c r="H20843" i="1"/>
  <c r="J20843" i="1" s="1"/>
  <c r="K20843" i="1" s="1"/>
  <c r="H20842" i="1"/>
  <c r="J20842" i="1" s="1"/>
  <c r="K20842" i="1" s="1"/>
  <c r="H20841" i="1"/>
  <c r="J20841" i="1" s="1"/>
  <c r="K20841" i="1" s="1"/>
  <c r="H20840" i="1"/>
  <c r="J20840" i="1" s="1"/>
  <c r="K20840" i="1" s="1"/>
  <c r="H20839" i="1"/>
  <c r="J20839" i="1" s="1"/>
  <c r="K20839" i="1" s="1"/>
  <c r="H20838" i="1"/>
  <c r="J20838" i="1" s="1"/>
  <c r="K20838" i="1" s="1"/>
  <c r="H20837" i="1"/>
  <c r="J20837" i="1" s="1"/>
  <c r="K20837" i="1" s="1"/>
  <c r="H20836" i="1"/>
  <c r="J20836" i="1" s="1"/>
  <c r="K20836" i="1" s="1"/>
  <c r="H20835" i="1"/>
  <c r="J20835" i="1" s="1"/>
  <c r="K20835" i="1" s="1"/>
  <c r="H20834" i="1"/>
  <c r="J20834" i="1" s="1"/>
  <c r="K20834" i="1" s="1"/>
  <c r="H20833" i="1"/>
  <c r="J20833" i="1" s="1"/>
  <c r="K20833" i="1" s="1"/>
  <c r="H20832" i="1"/>
  <c r="J20832" i="1" s="1"/>
  <c r="K20832" i="1" s="1"/>
  <c r="H20831" i="1"/>
  <c r="J20831" i="1" s="1"/>
  <c r="K20831" i="1" s="1"/>
  <c r="H20830" i="1"/>
  <c r="J20830" i="1" s="1"/>
  <c r="K20830" i="1" s="1"/>
  <c r="H20829" i="1"/>
  <c r="H20828" i="1"/>
  <c r="J20828" i="1" s="1"/>
  <c r="K20828" i="1" s="1"/>
  <c r="H20827" i="1"/>
  <c r="H20826" i="1"/>
  <c r="J20826" i="1" s="1"/>
  <c r="K20826" i="1" s="1"/>
  <c r="H20825" i="1"/>
  <c r="J20825" i="1" s="1"/>
  <c r="K20825" i="1" s="1"/>
  <c r="H20824" i="1"/>
  <c r="J20824" i="1" s="1"/>
  <c r="K20824" i="1" s="1"/>
  <c r="H20823" i="1"/>
  <c r="J20823" i="1" s="1"/>
  <c r="K20823" i="1" s="1"/>
  <c r="H20822" i="1"/>
  <c r="J20822" i="1" s="1"/>
  <c r="K20822" i="1" s="1"/>
  <c r="H20821" i="1"/>
  <c r="J20821" i="1" s="1"/>
  <c r="K20821" i="1" s="1"/>
  <c r="H20820" i="1"/>
  <c r="J20820" i="1" s="1"/>
  <c r="K20820" i="1" s="1"/>
  <c r="H20819" i="1"/>
  <c r="J20819" i="1" s="1"/>
  <c r="K20819" i="1" s="1"/>
  <c r="H20818" i="1"/>
  <c r="J20818" i="1" s="1"/>
  <c r="K20818" i="1" s="1"/>
  <c r="H20817" i="1"/>
  <c r="J20817" i="1" s="1"/>
  <c r="K20817" i="1" s="1"/>
  <c r="H20816" i="1"/>
  <c r="J20816" i="1" s="1"/>
  <c r="K20816" i="1" s="1"/>
  <c r="H20815" i="1"/>
  <c r="J20815" i="1" s="1"/>
  <c r="K20815" i="1" s="1"/>
  <c r="H20814" i="1"/>
  <c r="H20813" i="1"/>
  <c r="J20813" i="1" s="1"/>
  <c r="K20813" i="1" s="1"/>
  <c r="H20812" i="1"/>
  <c r="J20812" i="1" s="1"/>
  <c r="K20812" i="1" s="1"/>
  <c r="H20811" i="1"/>
  <c r="J20811" i="1" s="1"/>
  <c r="K20811" i="1" s="1"/>
  <c r="H20810" i="1"/>
  <c r="J20810" i="1" s="1"/>
  <c r="K20810" i="1" s="1"/>
  <c r="H20809" i="1"/>
  <c r="J20809" i="1" s="1"/>
  <c r="K20809" i="1" s="1"/>
  <c r="H20808" i="1"/>
  <c r="J20808" i="1" s="1"/>
  <c r="K20808" i="1" s="1"/>
  <c r="H20807" i="1"/>
  <c r="J20807" i="1" s="1"/>
  <c r="K20807" i="1" s="1"/>
  <c r="H20806" i="1"/>
  <c r="J20806" i="1" s="1"/>
  <c r="K20806" i="1" s="1"/>
  <c r="H20805" i="1"/>
  <c r="J20805" i="1" s="1"/>
  <c r="K20805" i="1" s="1"/>
  <c r="H20804" i="1"/>
  <c r="J20804" i="1" s="1"/>
  <c r="K20804" i="1" s="1"/>
  <c r="H20803" i="1"/>
  <c r="J20803" i="1" s="1"/>
  <c r="K20803" i="1" s="1"/>
  <c r="H20802" i="1"/>
  <c r="J20802" i="1" s="1"/>
  <c r="K20802" i="1" s="1"/>
  <c r="H20801" i="1"/>
  <c r="J20801" i="1" s="1"/>
  <c r="K20801" i="1" s="1"/>
  <c r="H20800" i="1"/>
  <c r="J20800" i="1" s="1"/>
  <c r="K20800" i="1" s="1"/>
  <c r="H20799" i="1"/>
  <c r="J20799" i="1" s="1"/>
  <c r="K20799" i="1" s="1"/>
  <c r="H20798" i="1"/>
  <c r="J20798" i="1" s="1"/>
  <c r="K20798" i="1" s="1"/>
  <c r="H20797" i="1"/>
  <c r="J20797" i="1" s="1"/>
  <c r="K20797" i="1" s="1"/>
  <c r="H20796" i="1"/>
  <c r="J20796" i="1" s="1"/>
  <c r="K20796" i="1" s="1"/>
  <c r="H20795" i="1"/>
  <c r="J20795" i="1" s="1"/>
  <c r="K20795" i="1" s="1"/>
  <c r="H20794" i="1"/>
  <c r="J20794" i="1" s="1"/>
  <c r="K20794" i="1" s="1"/>
  <c r="H20793" i="1"/>
  <c r="J20793" i="1" s="1"/>
  <c r="K20793" i="1" s="1"/>
  <c r="H20792" i="1"/>
  <c r="J20792" i="1" s="1"/>
  <c r="K20792" i="1" s="1"/>
  <c r="H20791" i="1"/>
  <c r="J20791" i="1" s="1"/>
  <c r="K20791" i="1" s="1"/>
  <c r="H20790" i="1"/>
  <c r="J20790" i="1" s="1"/>
  <c r="K20790" i="1" s="1"/>
  <c r="H20789" i="1"/>
  <c r="J20789" i="1" s="1"/>
  <c r="K20789" i="1" s="1"/>
  <c r="H20788" i="1"/>
  <c r="J20788" i="1" s="1"/>
  <c r="K20788" i="1" s="1"/>
  <c r="H20787" i="1"/>
  <c r="J20787" i="1" s="1"/>
  <c r="K20787" i="1" s="1"/>
  <c r="H20786" i="1"/>
  <c r="J20786" i="1" s="1"/>
  <c r="K20786" i="1" s="1"/>
  <c r="H20785" i="1"/>
  <c r="J20785" i="1" s="1"/>
  <c r="K20785" i="1" s="1"/>
  <c r="H20784" i="1"/>
  <c r="J20784" i="1" s="1"/>
  <c r="K20784" i="1" s="1"/>
  <c r="H20783" i="1"/>
  <c r="J20783" i="1" s="1"/>
  <c r="K20783" i="1" s="1"/>
  <c r="H20782" i="1"/>
  <c r="J20782" i="1" s="1"/>
  <c r="K20782" i="1" s="1"/>
  <c r="H20781" i="1"/>
  <c r="J20781" i="1" s="1"/>
  <c r="K20781" i="1" s="1"/>
  <c r="H20780" i="1"/>
  <c r="J20780" i="1" s="1"/>
  <c r="K20780" i="1" s="1"/>
  <c r="H20779" i="1"/>
  <c r="J20779" i="1" s="1"/>
  <c r="K20779" i="1" s="1"/>
  <c r="H20778" i="1"/>
  <c r="H20777" i="1"/>
  <c r="J20777" i="1" s="1"/>
  <c r="K20777" i="1" s="1"/>
  <c r="H20776" i="1"/>
  <c r="J20776" i="1" s="1"/>
  <c r="K20776" i="1" s="1"/>
  <c r="H20775" i="1"/>
  <c r="J20775" i="1" s="1"/>
  <c r="K20775" i="1" s="1"/>
  <c r="H20774" i="1"/>
  <c r="H20773" i="1"/>
  <c r="H20772" i="1"/>
  <c r="H20771" i="1"/>
  <c r="H20770" i="1"/>
  <c r="J20770" i="1" s="1"/>
  <c r="K20770" i="1" s="1"/>
  <c r="H20769" i="1"/>
  <c r="J20769" i="1" s="1"/>
  <c r="K20769" i="1" s="1"/>
  <c r="H20768" i="1"/>
  <c r="J20768" i="1" s="1"/>
  <c r="K20768" i="1" s="1"/>
  <c r="H20767" i="1"/>
  <c r="H20766" i="1"/>
  <c r="J20766" i="1" s="1"/>
  <c r="K20766" i="1" s="1"/>
  <c r="H20765" i="1"/>
  <c r="J20765" i="1" s="1"/>
  <c r="K20765" i="1" s="1"/>
  <c r="H20764" i="1"/>
  <c r="J20764" i="1" s="1"/>
  <c r="K20764" i="1" s="1"/>
  <c r="H20763" i="1"/>
  <c r="J20763" i="1" s="1"/>
  <c r="K20763" i="1" s="1"/>
  <c r="H20762" i="1"/>
  <c r="J20762" i="1" s="1"/>
  <c r="K20762" i="1" s="1"/>
  <c r="H20761" i="1"/>
  <c r="J20761" i="1" s="1"/>
  <c r="K20761" i="1" s="1"/>
  <c r="H20760" i="1"/>
  <c r="J20760" i="1" s="1"/>
  <c r="K20760" i="1" s="1"/>
  <c r="H20759" i="1"/>
  <c r="J20759" i="1" s="1"/>
  <c r="K20759" i="1" s="1"/>
  <c r="H20758" i="1"/>
  <c r="J20758" i="1" s="1"/>
  <c r="K20758" i="1" s="1"/>
  <c r="H20757" i="1"/>
  <c r="J20757" i="1" s="1"/>
  <c r="K20757" i="1" s="1"/>
  <c r="H20756" i="1"/>
  <c r="J20756" i="1" s="1"/>
  <c r="K20756" i="1" s="1"/>
  <c r="H20755" i="1"/>
  <c r="H20754" i="1"/>
  <c r="H20753" i="1"/>
  <c r="J20753" i="1" s="1"/>
  <c r="K20753" i="1" s="1"/>
  <c r="H20752" i="1"/>
  <c r="J20752" i="1" s="1"/>
  <c r="K20752" i="1" s="1"/>
  <c r="H20751" i="1"/>
  <c r="J20751" i="1" s="1"/>
  <c r="K20751" i="1" s="1"/>
  <c r="H20750" i="1"/>
  <c r="J20750" i="1" s="1"/>
  <c r="K20750" i="1" s="1"/>
  <c r="H20749" i="1"/>
  <c r="J20749" i="1" s="1"/>
  <c r="K20749" i="1" s="1"/>
  <c r="H20748" i="1"/>
  <c r="J20748" i="1" s="1"/>
  <c r="K20748" i="1" s="1"/>
  <c r="H20747" i="1"/>
  <c r="J20747" i="1" s="1"/>
  <c r="K20747" i="1" s="1"/>
  <c r="H20746" i="1"/>
  <c r="J20746" i="1" s="1"/>
  <c r="K20746" i="1" s="1"/>
  <c r="H20745" i="1"/>
  <c r="J20745" i="1" s="1"/>
  <c r="K20745" i="1" s="1"/>
  <c r="H20744" i="1"/>
  <c r="J20744" i="1" s="1"/>
  <c r="K20744" i="1" s="1"/>
  <c r="H20743" i="1"/>
  <c r="J20743" i="1" s="1"/>
  <c r="K20743" i="1" s="1"/>
  <c r="H20742" i="1"/>
  <c r="J20742" i="1" s="1"/>
  <c r="K20742" i="1" s="1"/>
  <c r="H20741" i="1"/>
  <c r="J20741" i="1" s="1"/>
  <c r="K20741" i="1" s="1"/>
  <c r="H20740" i="1"/>
  <c r="J20740" i="1" s="1"/>
  <c r="K20740" i="1" s="1"/>
  <c r="H20739" i="1"/>
  <c r="H20738" i="1"/>
  <c r="H20737" i="1"/>
  <c r="J20737" i="1" s="1"/>
  <c r="K20737" i="1" s="1"/>
  <c r="H20736" i="1"/>
  <c r="J20736" i="1" s="1"/>
  <c r="K20736" i="1" s="1"/>
  <c r="H20735" i="1"/>
  <c r="J20735" i="1" s="1"/>
  <c r="K20735" i="1" s="1"/>
  <c r="H20734" i="1"/>
  <c r="J20734" i="1" s="1"/>
  <c r="K20734" i="1" s="1"/>
  <c r="H20733" i="1"/>
  <c r="J20733" i="1" s="1"/>
  <c r="K20733" i="1" s="1"/>
  <c r="H20732" i="1"/>
  <c r="J20732" i="1" s="1"/>
  <c r="K20732" i="1" s="1"/>
  <c r="H20731" i="1"/>
  <c r="H20730" i="1"/>
  <c r="J20730" i="1" s="1"/>
  <c r="K20730" i="1" s="1"/>
  <c r="H20729" i="1"/>
  <c r="J20729" i="1" s="1"/>
  <c r="K20729" i="1" s="1"/>
  <c r="H20728" i="1"/>
  <c r="J20728" i="1" s="1"/>
  <c r="K20728" i="1" s="1"/>
  <c r="H20727" i="1"/>
  <c r="J20727" i="1" s="1"/>
  <c r="K20727" i="1" s="1"/>
  <c r="H20726" i="1"/>
  <c r="J20726" i="1" s="1"/>
  <c r="K20726" i="1" s="1"/>
  <c r="H20725" i="1"/>
  <c r="J20725" i="1" s="1"/>
  <c r="K20725" i="1" s="1"/>
  <c r="H20724" i="1"/>
  <c r="J20724" i="1" s="1"/>
  <c r="K20724" i="1" s="1"/>
  <c r="H20723" i="1"/>
  <c r="J20723" i="1" s="1"/>
  <c r="K20723" i="1" s="1"/>
  <c r="H20722" i="1"/>
  <c r="H20721" i="1"/>
  <c r="H20720" i="1"/>
  <c r="H20719" i="1"/>
  <c r="H20718" i="1"/>
  <c r="J20718" i="1" s="1"/>
  <c r="K20718" i="1" s="1"/>
  <c r="H20717" i="1"/>
  <c r="H20716" i="1"/>
  <c r="J20716" i="1" s="1"/>
  <c r="K20716" i="1" s="1"/>
  <c r="H20715" i="1"/>
  <c r="J20715" i="1" s="1"/>
  <c r="K20715" i="1" s="1"/>
  <c r="H20714" i="1"/>
  <c r="H20713" i="1"/>
  <c r="H20712" i="1"/>
  <c r="J20712" i="1" s="1"/>
  <c r="K20712" i="1" s="1"/>
  <c r="H20711" i="1"/>
  <c r="J20711" i="1" s="1"/>
  <c r="K20711" i="1" s="1"/>
  <c r="H20710" i="1"/>
  <c r="J20710" i="1" s="1"/>
  <c r="K20710" i="1" s="1"/>
  <c r="H20709" i="1"/>
  <c r="J20709" i="1" s="1"/>
  <c r="K20709" i="1" s="1"/>
  <c r="H20708" i="1"/>
  <c r="J20708" i="1" s="1"/>
  <c r="K20708" i="1" s="1"/>
  <c r="H20707" i="1"/>
  <c r="J20707" i="1" s="1"/>
  <c r="K20707" i="1" s="1"/>
  <c r="H20706" i="1"/>
  <c r="J20706" i="1" s="1"/>
  <c r="K20706" i="1" s="1"/>
  <c r="H20705" i="1"/>
  <c r="J20705" i="1" s="1"/>
  <c r="K20705" i="1" s="1"/>
  <c r="H20704" i="1"/>
  <c r="J20704" i="1" s="1"/>
  <c r="K20704" i="1" s="1"/>
  <c r="H20703" i="1"/>
  <c r="J20703" i="1" s="1"/>
  <c r="K20703" i="1" s="1"/>
  <c r="H20702" i="1"/>
  <c r="H20701" i="1"/>
  <c r="H20700" i="1"/>
  <c r="J20700" i="1" s="1"/>
  <c r="K20700" i="1" s="1"/>
  <c r="H20699" i="1"/>
  <c r="J20699" i="1" s="1"/>
  <c r="K20699" i="1" s="1"/>
  <c r="H20698" i="1"/>
  <c r="J20698" i="1" s="1"/>
  <c r="K20698" i="1" s="1"/>
  <c r="H20697" i="1"/>
  <c r="J20697" i="1" s="1"/>
  <c r="K20697" i="1" s="1"/>
  <c r="H20696" i="1"/>
  <c r="J20696" i="1" s="1"/>
  <c r="K20696" i="1" s="1"/>
  <c r="H20695" i="1"/>
  <c r="J20695" i="1" s="1"/>
  <c r="K20695" i="1" s="1"/>
  <c r="H20694" i="1"/>
  <c r="J20694" i="1" s="1"/>
  <c r="K20694" i="1" s="1"/>
  <c r="H20693" i="1"/>
  <c r="J20693" i="1" s="1"/>
  <c r="K20693" i="1" s="1"/>
  <c r="H20692" i="1"/>
  <c r="J20692" i="1" s="1"/>
  <c r="K20692" i="1" s="1"/>
  <c r="H20691" i="1"/>
  <c r="J20691" i="1" s="1"/>
  <c r="K20691" i="1" s="1"/>
  <c r="H20690" i="1"/>
  <c r="J20690" i="1" s="1"/>
  <c r="K20690" i="1" s="1"/>
  <c r="H20689" i="1"/>
  <c r="J20689" i="1" s="1"/>
  <c r="K20689" i="1" s="1"/>
  <c r="H20688" i="1"/>
  <c r="J20688" i="1" s="1"/>
  <c r="K20688" i="1" s="1"/>
  <c r="H20687" i="1"/>
  <c r="J20687" i="1" s="1"/>
  <c r="K20687" i="1" s="1"/>
  <c r="H20686" i="1"/>
  <c r="J20686" i="1" s="1"/>
  <c r="K20686" i="1" s="1"/>
  <c r="H20685" i="1"/>
  <c r="J20685" i="1" s="1"/>
  <c r="K20685" i="1" s="1"/>
  <c r="H20684" i="1"/>
  <c r="J20684" i="1" s="1"/>
  <c r="K20684" i="1" s="1"/>
  <c r="H20683" i="1"/>
  <c r="J20683" i="1" s="1"/>
  <c r="K20683" i="1" s="1"/>
  <c r="H20682" i="1"/>
  <c r="J20682" i="1" s="1"/>
  <c r="K20682" i="1" s="1"/>
  <c r="H20681" i="1"/>
  <c r="H20680" i="1"/>
  <c r="J20680" i="1" s="1"/>
  <c r="K20680" i="1" s="1"/>
  <c r="H20679" i="1"/>
  <c r="H20678" i="1"/>
  <c r="J20678" i="1" s="1"/>
  <c r="K20678" i="1" s="1"/>
  <c r="H20677" i="1"/>
  <c r="J20677" i="1" s="1"/>
  <c r="K20677" i="1" s="1"/>
  <c r="H20676" i="1"/>
  <c r="J20676" i="1" s="1"/>
  <c r="K20676" i="1" s="1"/>
  <c r="H20675" i="1"/>
  <c r="J20675" i="1" s="1"/>
  <c r="K20675" i="1" s="1"/>
  <c r="H20674" i="1"/>
  <c r="J20674" i="1" s="1"/>
  <c r="K20674" i="1" s="1"/>
  <c r="H20673" i="1"/>
  <c r="J20673" i="1" s="1"/>
  <c r="K20673" i="1" s="1"/>
  <c r="H20672" i="1"/>
  <c r="J20672" i="1" s="1"/>
  <c r="K20672" i="1" s="1"/>
  <c r="H20671" i="1"/>
  <c r="J20671" i="1" s="1"/>
  <c r="K20671" i="1" s="1"/>
  <c r="H20670" i="1"/>
  <c r="J20670" i="1" s="1"/>
  <c r="K20670" i="1" s="1"/>
  <c r="H20669" i="1"/>
  <c r="J20669" i="1" s="1"/>
  <c r="K20669" i="1" s="1"/>
  <c r="H20668" i="1"/>
  <c r="J20668" i="1" s="1"/>
  <c r="K20668" i="1" s="1"/>
  <c r="H20667" i="1"/>
  <c r="J20667" i="1" s="1"/>
  <c r="K20667" i="1" s="1"/>
  <c r="H20666" i="1"/>
  <c r="J20666" i="1" s="1"/>
  <c r="K20666" i="1" s="1"/>
  <c r="H20665" i="1"/>
  <c r="J20665" i="1" s="1"/>
  <c r="K20665" i="1" s="1"/>
  <c r="H20664" i="1"/>
  <c r="J20664" i="1" s="1"/>
  <c r="K20664" i="1" s="1"/>
  <c r="H20663" i="1"/>
  <c r="J20663" i="1" s="1"/>
  <c r="K20663" i="1" s="1"/>
  <c r="H20662" i="1"/>
  <c r="H20661" i="1"/>
  <c r="H20660" i="1"/>
  <c r="J20660" i="1" s="1"/>
  <c r="K20660" i="1" s="1"/>
  <c r="H20659" i="1"/>
  <c r="J20659" i="1" s="1"/>
  <c r="K20659" i="1" s="1"/>
  <c r="H20658" i="1"/>
  <c r="J20658" i="1" s="1"/>
  <c r="K20658" i="1" s="1"/>
  <c r="H20657" i="1"/>
  <c r="J20657" i="1" s="1"/>
  <c r="K20657" i="1" s="1"/>
  <c r="H20656" i="1"/>
  <c r="J20656" i="1" s="1"/>
  <c r="K20656" i="1" s="1"/>
  <c r="H20655" i="1"/>
  <c r="J20655" i="1" s="1"/>
  <c r="K20655" i="1" s="1"/>
  <c r="H20654" i="1"/>
  <c r="J20654" i="1" s="1"/>
  <c r="K20654" i="1" s="1"/>
  <c r="H20653" i="1"/>
  <c r="J20653" i="1" s="1"/>
  <c r="K20653" i="1" s="1"/>
  <c r="H20652" i="1"/>
  <c r="J20652" i="1" s="1"/>
  <c r="K20652" i="1" s="1"/>
  <c r="H20651" i="1"/>
  <c r="J20651" i="1" s="1"/>
  <c r="K20651" i="1" s="1"/>
  <c r="H20650" i="1"/>
  <c r="J20650" i="1" s="1"/>
  <c r="K20650" i="1" s="1"/>
  <c r="H20649" i="1"/>
  <c r="J20649" i="1" s="1"/>
  <c r="K20649" i="1" s="1"/>
  <c r="H20648" i="1"/>
  <c r="J20648" i="1" s="1"/>
  <c r="K20648" i="1" s="1"/>
  <c r="H20647" i="1"/>
  <c r="J20647" i="1" s="1"/>
  <c r="K20647" i="1" s="1"/>
  <c r="H20646" i="1"/>
  <c r="J20646" i="1" s="1"/>
  <c r="K20646" i="1" s="1"/>
  <c r="H20645" i="1"/>
  <c r="J20645" i="1" s="1"/>
  <c r="K20645" i="1" s="1"/>
  <c r="H20644" i="1"/>
  <c r="J20644" i="1" s="1"/>
  <c r="K20644" i="1" s="1"/>
  <c r="H20643" i="1"/>
  <c r="J20643" i="1" s="1"/>
  <c r="K20643" i="1" s="1"/>
  <c r="H20642" i="1"/>
  <c r="H20641" i="1"/>
  <c r="J20641" i="1" s="1"/>
  <c r="K20641" i="1" s="1"/>
  <c r="H20640" i="1"/>
  <c r="J20640" i="1" s="1"/>
  <c r="K20640" i="1" s="1"/>
  <c r="H20639" i="1"/>
  <c r="J20639" i="1" s="1"/>
  <c r="K20639" i="1" s="1"/>
  <c r="H20638" i="1"/>
  <c r="J20638" i="1" s="1"/>
  <c r="K20638" i="1" s="1"/>
  <c r="H20637" i="1"/>
  <c r="J20637" i="1" s="1"/>
  <c r="K20637" i="1" s="1"/>
  <c r="H20636" i="1"/>
  <c r="J20636" i="1" s="1"/>
  <c r="K20636" i="1" s="1"/>
  <c r="H20635" i="1"/>
  <c r="J20635" i="1" s="1"/>
  <c r="K20635" i="1" s="1"/>
  <c r="H20634" i="1"/>
  <c r="J20634" i="1" s="1"/>
  <c r="K20634" i="1" s="1"/>
  <c r="H20633" i="1"/>
  <c r="J20633" i="1" s="1"/>
  <c r="K20633" i="1" s="1"/>
  <c r="H20632" i="1"/>
  <c r="J20632" i="1" s="1"/>
  <c r="K20632" i="1" s="1"/>
  <c r="H20631" i="1"/>
  <c r="J20631" i="1" s="1"/>
  <c r="K20631" i="1" s="1"/>
  <c r="H20630" i="1"/>
  <c r="J20630" i="1" s="1"/>
  <c r="K20630" i="1" s="1"/>
  <c r="H20629" i="1"/>
  <c r="J20629" i="1" s="1"/>
  <c r="K20629" i="1" s="1"/>
  <c r="H20628" i="1"/>
  <c r="J20628" i="1" s="1"/>
  <c r="K20628" i="1" s="1"/>
  <c r="H20627" i="1"/>
  <c r="J20627" i="1" s="1"/>
  <c r="K20627" i="1" s="1"/>
  <c r="H20626" i="1"/>
  <c r="J20626" i="1" s="1"/>
  <c r="K20626" i="1" s="1"/>
  <c r="H20625" i="1"/>
  <c r="J20625" i="1" s="1"/>
  <c r="K20625" i="1" s="1"/>
  <c r="H20624" i="1"/>
  <c r="J20624" i="1" s="1"/>
  <c r="K20624" i="1" s="1"/>
  <c r="H20623" i="1"/>
  <c r="J20623" i="1" s="1"/>
  <c r="K20623" i="1" s="1"/>
  <c r="H20622" i="1"/>
  <c r="J20622" i="1" s="1"/>
  <c r="K20622" i="1" s="1"/>
  <c r="H20621" i="1"/>
  <c r="J20621" i="1" s="1"/>
  <c r="K20621" i="1" s="1"/>
  <c r="H20620" i="1"/>
  <c r="J20620" i="1" s="1"/>
  <c r="K20620" i="1" s="1"/>
  <c r="H20619" i="1"/>
  <c r="J20619" i="1" s="1"/>
  <c r="K20619" i="1" s="1"/>
  <c r="H20618" i="1"/>
  <c r="J20618" i="1" s="1"/>
  <c r="K20618" i="1" s="1"/>
  <c r="H20617" i="1"/>
  <c r="J20617" i="1" s="1"/>
  <c r="K20617" i="1" s="1"/>
  <c r="H20616" i="1"/>
  <c r="J20616" i="1" s="1"/>
  <c r="K20616" i="1" s="1"/>
  <c r="H20615" i="1"/>
  <c r="J20615" i="1" s="1"/>
  <c r="K20615" i="1" s="1"/>
  <c r="H20614" i="1"/>
  <c r="J20614" i="1" s="1"/>
  <c r="K20614" i="1" s="1"/>
  <c r="H20613" i="1"/>
  <c r="J20613" i="1" s="1"/>
  <c r="K20613" i="1" s="1"/>
  <c r="H20612" i="1"/>
  <c r="J20612" i="1" s="1"/>
  <c r="K20612" i="1" s="1"/>
  <c r="H20611" i="1"/>
  <c r="J20611" i="1" s="1"/>
  <c r="K20611" i="1" s="1"/>
  <c r="H20610" i="1"/>
  <c r="J20610" i="1" s="1"/>
  <c r="K20610" i="1" s="1"/>
  <c r="H20609" i="1"/>
  <c r="J20609" i="1" s="1"/>
  <c r="K20609" i="1" s="1"/>
  <c r="H20608" i="1"/>
  <c r="J20608" i="1" s="1"/>
  <c r="K20608" i="1" s="1"/>
  <c r="H20607" i="1"/>
  <c r="H20606" i="1"/>
  <c r="J20606" i="1" s="1"/>
  <c r="K20606" i="1" s="1"/>
  <c r="H20605" i="1"/>
  <c r="J20605" i="1" s="1"/>
  <c r="K20605" i="1" s="1"/>
  <c r="H20604" i="1"/>
  <c r="J20604" i="1" s="1"/>
  <c r="K20604" i="1" s="1"/>
  <c r="H20603" i="1"/>
  <c r="J20603" i="1" s="1"/>
  <c r="K20603" i="1" s="1"/>
  <c r="H20602" i="1"/>
  <c r="H20601" i="1"/>
  <c r="J20601" i="1" s="1"/>
  <c r="K20601" i="1" s="1"/>
  <c r="H20600" i="1"/>
  <c r="J20600" i="1" s="1"/>
  <c r="K20600" i="1" s="1"/>
  <c r="H20599" i="1"/>
  <c r="J20599" i="1" s="1"/>
  <c r="K20599" i="1" s="1"/>
  <c r="H20598" i="1"/>
  <c r="J20598" i="1" s="1"/>
  <c r="K20598" i="1" s="1"/>
  <c r="H20597" i="1"/>
  <c r="J20597" i="1" s="1"/>
  <c r="K20597" i="1" s="1"/>
  <c r="H20596" i="1"/>
  <c r="J20596" i="1" s="1"/>
  <c r="K20596" i="1" s="1"/>
  <c r="H20595" i="1"/>
  <c r="J20595" i="1" s="1"/>
  <c r="K20595" i="1" s="1"/>
  <c r="H20594" i="1"/>
  <c r="J20594" i="1" s="1"/>
  <c r="K20594" i="1" s="1"/>
  <c r="H20593" i="1"/>
  <c r="J20593" i="1" s="1"/>
  <c r="K20593" i="1" s="1"/>
  <c r="H20592" i="1"/>
  <c r="H20591" i="1"/>
  <c r="H20590" i="1"/>
  <c r="J20590" i="1" s="1"/>
  <c r="K20590" i="1" s="1"/>
  <c r="H20589" i="1"/>
  <c r="J20589" i="1" s="1"/>
  <c r="K20589" i="1" s="1"/>
  <c r="H20588" i="1"/>
  <c r="J20588" i="1" s="1"/>
  <c r="K20588" i="1" s="1"/>
  <c r="H20587" i="1"/>
  <c r="J20587" i="1" s="1"/>
  <c r="K20587" i="1" s="1"/>
  <c r="H20586" i="1"/>
  <c r="J20586" i="1" s="1"/>
  <c r="K20586" i="1" s="1"/>
  <c r="H20585" i="1"/>
  <c r="J20585" i="1" s="1"/>
  <c r="K20585" i="1" s="1"/>
  <c r="H20584" i="1"/>
  <c r="J20584" i="1" s="1"/>
  <c r="K20584" i="1" s="1"/>
  <c r="H20583" i="1"/>
  <c r="J20583" i="1" s="1"/>
  <c r="K20583" i="1" s="1"/>
  <c r="H20582" i="1"/>
  <c r="J20582" i="1" s="1"/>
  <c r="K20582" i="1" s="1"/>
  <c r="H20581" i="1"/>
  <c r="J20581" i="1" s="1"/>
  <c r="K20581" i="1" s="1"/>
  <c r="H20580" i="1"/>
  <c r="J20580" i="1" s="1"/>
  <c r="K20580" i="1" s="1"/>
  <c r="H20579" i="1"/>
  <c r="J20579" i="1" s="1"/>
  <c r="K20579" i="1" s="1"/>
  <c r="H20578" i="1"/>
  <c r="J20578" i="1" s="1"/>
  <c r="K20578" i="1" s="1"/>
  <c r="H20577" i="1"/>
  <c r="J20577" i="1" s="1"/>
  <c r="K20577" i="1" s="1"/>
  <c r="H20576" i="1"/>
  <c r="J20576" i="1" s="1"/>
  <c r="K20576" i="1" s="1"/>
  <c r="H20575" i="1"/>
  <c r="J20575" i="1" s="1"/>
  <c r="K20575" i="1" s="1"/>
  <c r="H20574" i="1"/>
  <c r="H20573" i="1"/>
  <c r="J20573" i="1" s="1"/>
  <c r="K20573" i="1" s="1"/>
  <c r="H20572" i="1"/>
  <c r="J20572" i="1" s="1"/>
  <c r="K20572" i="1" s="1"/>
  <c r="H20571" i="1"/>
  <c r="J20571" i="1" s="1"/>
  <c r="K20571" i="1" s="1"/>
  <c r="H20570" i="1"/>
  <c r="J20570" i="1" s="1"/>
  <c r="K20570" i="1" s="1"/>
  <c r="H20569" i="1"/>
  <c r="J20569" i="1" s="1"/>
  <c r="K20569" i="1" s="1"/>
  <c r="H20568" i="1"/>
  <c r="J20568" i="1" s="1"/>
  <c r="K20568" i="1" s="1"/>
  <c r="H20567" i="1"/>
  <c r="J20567" i="1" s="1"/>
  <c r="K20567" i="1" s="1"/>
  <c r="H20566" i="1"/>
  <c r="J20566" i="1" s="1"/>
  <c r="K20566" i="1" s="1"/>
  <c r="H20565" i="1"/>
  <c r="J20565" i="1" s="1"/>
  <c r="K20565" i="1" s="1"/>
  <c r="H20564" i="1"/>
  <c r="J20564" i="1" s="1"/>
  <c r="K20564" i="1" s="1"/>
  <c r="H20563" i="1"/>
  <c r="J20563" i="1" s="1"/>
  <c r="K20563" i="1" s="1"/>
  <c r="H20562" i="1"/>
  <c r="J20562" i="1" s="1"/>
  <c r="K20562" i="1" s="1"/>
  <c r="H20561" i="1"/>
  <c r="J20561" i="1" s="1"/>
  <c r="K20561" i="1" s="1"/>
  <c r="H20560" i="1"/>
  <c r="J20560" i="1" s="1"/>
  <c r="K20560" i="1" s="1"/>
  <c r="H20559" i="1"/>
  <c r="J20559" i="1" s="1"/>
  <c r="K20559" i="1" s="1"/>
  <c r="H20558" i="1"/>
  <c r="J20558" i="1" s="1"/>
  <c r="K20558" i="1" s="1"/>
  <c r="H20557" i="1"/>
  <c r="J20557" i="1" s="1"/>
  <c r="K20557" i="1" s="1"/>
  <c r="H20556" i="1"/>
  <c r="H20555" i="1"/>
  <c r="J20555" i="1" s="1"/>
  <c r="K20555" i="1" s="1"/>
  <c r="H20554" i="1"/>
  <c r="J20554" i="1" s="1"/>
  <c r="K20554" i="1" s="1"/>
  <c r="H20553" i="1"/>
  <c r="H20552" i="1"/>
  <c r="J20552" i="1" s="1"/>
  <c r="K20552" i="1" s="1"/>
  <c r="H20551" i="1"/>
  <c r="J20551" i="1" s="1"/>
  <c r="K20551" i="1" s="1"/>
  <c r="H20550" i="1"/>
  <c r="J20550" i="1" s="1"/>
  <c r="K20550" i="1" s="1"/>
  <c r="H20549" i="1"/>
  <c r="H20548" i="1"/>
  <c r="J20548" i="1" s="1"/>
  <c r="K20548" i="1" s="1"/>
  <c r="H20547" i="1"/>
  <c r="H20546" i="1"/>
  <c r="J20546" i="1" s="1"/>
  <c r="K20546" i="1" s="1"/>
  <c r="H20545" i="1"/>
  <c r="J20545" i="1" s="1"/>
  <c r="K20545" i="1" s="1"/>
  <c r="H20544" i="1"/>
  <c r="J20544" i="1" s="1"/>
  <c r="K20544" i="1" s="1"/>
  <c r="H20543" i="1"/>
  <c r="J20543" i="1" s="1"/>
  <c r="K20543" i="1" s="1"/>
  <c r="H20542" i="1"/>
  <c r="J20542" i="1" s="1"/>
  <c r="K20542" i="1" s="1"/>
  <c r="H20541" i="1"/>
  <c r="J20541" i="1" s="1"/>
  <c r="K20541" i="1" s="1"/>
  <c r="H20540" i="1"/>
  <c r="J20540" i="1" s="1"/>
  <c r="K20540" i="1" s="1"/>
  <c r="H20539" i="1"/>
  <c r="J20539" i="1" s="1"/>
  <c r="K20539" i="1" s="1"/>
  <c r="H20538" i="1"/>
  <c r="J20538" i="1" s="1"/>
  <c r="K20538" i="1" s="1"/>
  <c r="H20537" i="1"/>
  <c r="J20537" i="1" s="1"/>
  <c r="K20537" i="1" s="1"/>
  <c r="H20536" i="1"/>
  <c r="H20535" i="1"/>
  <c r="J20535" i="1" s="1"/>
  <c r="K20535" i="1" s="1"/>
  <c r="H20534" i="1"/>
  <c r="H20533" i="1"/>
  <c r="J20533" i="1" s="1"/>
  <c r="K20533" i="1" s="1"/>
  <c r="H20532" i="1"/>
  <c r="J20532" i="1" s="1"/>
  <c r="K20532" i="1" s="1"/>
  <c r="H20531" i="1"/>
  <c r="J20531" i="1" s="1"/>
  <c r="K20531" i="1" s="1"/>
  <c r="H20530" i="1"/>
  <c r="H20529" i="1"/>
  <c r="J20529" i="1" s="1"/>
  <c r="K20529" i="1" s="1"/>
  <c r="H20528" i="1"/>
  <c r="J20528" i="1" s="1"/>
  <c r="K20528" i="1" s="1"/>
  <c r="H20527" i="1"/>
  <c r="J20527" i="1" s="1"/>
  <c r="K20527" i="1" s="1"/>
  <c r="H20526" i="1"/>
  <c r="J20526" i="1" s="1"/>
  <c r="K20526" i="1" s="1"/>
  <c r="H20525" i="1"/>
  <c r="J20525" i="1" s="1"/>
  <c r="K20525" i="1" s="1"/>
  <c r="H20524" i="1"/>
  <c r="J20524" i="1" s="1"/>
  <c r="K20524" i="1" s="1"/>
  <c r="H20523" i="1"/>
  <c r="J20523" i="1" s="1"/>
  <c r="K20523" i="1" s="1"/>
  <c r="H20522" i="1"/>
  <c r="J20522" i="1" s="1"/>
  <c r="K20522" i="1" s="1"/>
  <c r="H20521" i="1"/>
  <c r="J20521" i="1" s="1"/>
  <c r="K20521" i="1" s="1"/>
  <c r="H20520" i="1"/>
  <c r="J20520" i="1" s="1"/>
  <c r="K20520" i="1" s="1"/>
  <c r="H20519" i="1"/>
  <c r="J20519" i="1" s="1"/>
  <c r="K20519" i="1" s="1"/>
  <c r="H20518" i="1"/>
  <c r="J20518" i="1" s="1"/>
  <c r="K20518" i="1" s="1"/>
  <c r="H20517" i="1"/>
  <c r="J20517" i="1" s="1"/>
  <c r="K20517" i="1" s="1"/>
  <c r="H20516" i="1"/>
  <c r="J20516" i="1" s="1"/>
  <c r="K20516" i="1" s="1"/>
  <c r="H20515" i="1"/>
  <c r="J20515" i="1" s="1"/>
  <c r="K20515" i="1" s="1"/>
  <c r="H20514" i="1"/>
  <c r="H20513" i="1"/>
  <c r="J20513" i="1" s="1"/>
  <c r="K20513" i="1" s="1"/>
  <c r="H20512" i="1"/>
  <c r="J20512" i="1" s="1"/>
  <c r="K20512" i="1" s="1"/>
  <c r="H20511" i="1"/>
  <c r="J20511" i="1" s="1"/>
  <c r="K20511" i="1" s="1"/>
  <c r="H20510" i="1"/>
  <c r="J20510" i="1" s="1"/>
  <c r="K20510" i="1" s="1"/>
  <c r="H20509" i="1"/>
  <c r="J20509" i="1" s="1"/>
  <c r="K20509" i="1" s="1"/>
  <c r="H20508" i="1"/>
  <c r="J20508" i="1" s="1"/>
  <c r="K20508" i="1" s="1"/>
  <c r="H20507" i="1"/>
  <c r="J20507" i="1" s="1"/>
  <c r="K20507" i="1" s="1"/>
  <c r="H20506" i="1"/>
  <c r="J20506" i="1" s="1"/>
  <c r="K20506" i="1" s="1"/>
  <c r="H20505" i="1"/>
  <c r="J20505" i="1" s="1"/>
  <c r="K20505" i="1" s="1"/>
  <c r="H20504" i="1"/>
  <c r="J20504" i="1" s="1"/>
  <c r="K20504" i="1" s="1"/>
  <c r="H20503" i="1"/>
  <c r="J20503" i="1" s="1"/>
  <c r="K20503" i="1" s="1"/>
  <c r="H20502" i="1"/>
  <c r="J20502" i="1" s="1"/>
  <c r="K20502" i="1" s="1"/>
  <c r="H20501" i="1"/>
  <c r="J20501" i="1" s="1"/>
  <c r="K20501" i="1" s="1"/>
  <c r="H20500" i="1"/>
  <c r="J20500" i="1" s="1"/>
  <c r="K20500" i="1" s="1"/>
  <c r="H20499" i="1"/>
  <c r="H20498" i="1"/>
  <c r="J20498" i="1" s="1"/>
  <c r="K20498" i="1" s="1"/>
  <c r="H20497" i="1"/>
  <c r="J20497" i="1" s="1"/>
  <c r="K20497" i="1" s="1"/>
  <c r="H20496" i="1"/>
  <c r="H20495" i="1"/>
  <c r="J20495" i="1" s="1"/>
  <c r="K20495" i="1" s="1"/>
  <c r="H20494" i="1"/>
  <c r="H20493" i="1"/>
  <c r="J20493" i="1" s="1"/>
  <c r="K20493" i="1" s="1"/>
  <c r="H20492" i="1"/>
  <c r="J20492" i="1" s="1"/>
  <c r="K20492" i="1" s="1"/>
  <c r="H20491" i="1"/>
  <c r="J20491" i="1" s="1"/>
  <c r="K20491" i="1" s="1"/>
  <c r="H20490" i="1"/>
  <c r="J20490" i="1" s="1"/>
  <c r="K20490" i="1" s="1"/>
  <c r="H20489" i="1"/>
  <c r="J20489" i="1" s="1"/>
  <c r="K20489" i="1" s="1"/>
  <c r="H20488" i="1"/>
  <c r="J20488" i="1" s="1"/>
  <c r="K20488" i="1" s="1"/>
  <c r="H20487" i="1"/>
  <c r="H20486" i="1"/>
  <c r="J20486" i="1" s="1"/>
  <c r="K20486" i="1" s="1"/>
  <c r="H20485" i="1"/>
  <c r="J20485" i="1" s="1"/>
  <c r="K20485" i="1" s="1"/>
  <c r="H20484" i="1"/>
  <c r="J20484" i="1" s="1"/>
  <c r="K20484" i="1" s="1"/>
  <c r="H20483" i="1"/>
  <c r="J20483" i="1" s="1"/>
  <c r="K20483" i="1" s="1"/>
  <c r="H20482" i="1"/>
  <c r="J20482" i="1" s="1"/>
  <c r="K20482" i="1" s="1"/>
  <c r="H20481" i="1"/>
  <c r="H20480" i="1"/>
  <c r="H20479" i="1"/>
  <c r="J20479" i="1" s="1"/>
  <c r="K20479" i="1" s="1"/>
  <c r="H20478" i="1"/>
  <c r="J20478" i="1" s="1"/>
  <c r="K20478" i="1" s="1"/>
  <c r="H20477" i="1"/>
  <c r="J20477" i="1" s="1"/>
  <c r="K20477" i="1" s="1"/>
  <c r="H20476" i="1"/>
  <c r="J20476" i="1" s="1"/>
  <c r="K20476" i="1" s="1"/>
  <c r="H20475" i="1"/>
  <c r="J20475" i="1" s="1"/>
  <c r="K20475" i="1" s="1"/>
  <c r="H20474" i="1"/>
  <c r="J20474" i="1" s="1"/>
  <c r="K20474" i="1" s="1"/>
  <c r="H20473" i="1"/>
  <c r="J20473" i="1" s="1"/>
  <c r="K20473" i="1" s="1"/>
  <c r="H20472" i="1"/>
  <c r="J20472" i="1" s="1"/>
  <c r="K20472" i="1" s="1"/>
  <c r="H20471" i="1"/>
  <c r="J20471" i="1" s="1"/>
  <c r="K20471" i="1" s="1"/>
  <c r="H20470" i="1"/>
  <c r="J20470" i="1" s="1"/>
  <c r="K20470" i="1" s="1"/>
  <c r="H20469" i="1"/>
  <c r="J20469" i="1" s="1"/>
  <c r="K20469" i="1" s="1"/>
  <c r="H20468" i="1"/>
  <c r="J20468" i="1" s="1"/>
  <c r="K20468" i="1" s="1"/>
  <c r="H20467" i="1"/>
  <c r="J20467" i="1" s="1"/>
  <c r="K20467" i="1" s="1"/>
  <c r="H20466" i="1"/>
  <c r="J20466" i="1" s="1"/>
  <c r="K20466" i="1" s="1"/>
  <c r="H20465" i="1"/>
  <c r="J20465" i="1" s="1"/>
  <c r="K20465" i="1" s="1"/>
  <c r="H20464" i="1"/>
  <c r="J20464" i="1" s="1"/>
  <c r="K20464" i="1" s="1"/>
  <c r="H20463" i="1"/>
  <c r="J20463" i="1" s="1"/>
  <c r="K20463" i="1" s="1"/>
  <c r="H20462" i="1"/>
  <c r="H20461" i="1"/>
  <c r="H20460" i="1"/>
  <c r="H20459" i="1"/>
  <c r="J20459" i="1" s="1"/>
  <c r="K20459" i="1" s="1"/>
  <c r="H20458" i="1"/>
  <c r="J20458" i="1" s="1"/>
  <c r="K20458" i="1" s="1"/>
  <c r="H20457" i="1"/>
  <c r="H20456" i="1"/>
  <c r="J20456" i="1" s="1"/>
  <c r="K20456" i="1" s="1"/>
  <c r="H20455" i="1"/>
  <c r="J20455" i="1" s="1"/>
  <c r="K20455" i="1" s="1"/>
  <c r="H20454" i="1"/>
  <c r="J20454" i="1" s="1"/>
  <c r="K20454" i="1" s="1"/>
  <c r="H20453" i="1"/>
  <c r="J20453" i="1" s="1"/>
  <c r="K20453" i="1" s="1"/>
  <c r="H20452" i="1"/>
  <c r="J20452" i="1" s="1"/>
  <c r="K20452" i="1" s="1"/>
  <c r="H20451" i="1"/>
  <c r="J20451" i="1" s="1"/>
  <c r="K20451" i="1" s="1"/>
  <c r="H20450" i="1"/>
  <c r="J20450" i="1" s="1"/>
  <c r="K20450" i="1" s="1"/>
  <c r="H20449" i="1"/>
  <c r="J20449" i="1" s="1"/>
  <c r="K20449" i="1" s="1"/>
  <c r="H20448" i="1"/>
  <c r="J20448" i="1" s="1"/>
  <c r="K20448" i="1" s="1"/>
  <c r="H20447" i="1"/>
  <c r="J20447" i="1" s="1"/>
  <c r="K20447" i="1" s="1"/>
  <c r="H20446" i="1"/>
  <c r="J20446" i="1" s="1"/>
  <c r="K20446" i="1" s="1"/>
  <c r="H20445" i="1"/>
  <c r="J20445" i="1" s="1"/>
  <c r="K20445" i="1" s="1"/>
  <c r="H20444" i="1"/>
  <c r="J20444" i="1" s="1"/>
  <c r="K20444" i="1" s="1"/>
  <c r="H20443" i="1"/>
  <c r="J20443" i="1" s="1"/>
  <c r="K20443" i="1" s="1"/>
  <c r="H20442" i="1"/>
  <c r="H20441" i="1"/>
  <c r="J20441" i="1" s="1"/>
  <c r="K20441" i="1" s="1"/>
  <c r="H20440" i="1"/>
  <c r="J20440" i="1" s="1"/>
  <c r="K20440" i="1" s="1"/>
  <c r="H20439" i="1"/>
  <c r="J20439" i="1" s="1"/>
  <c r="K20439" i="1" s="1"/>
  <c r="H20438" i="1"/>
  <c r="H20437" i="1"/>
  <c r="J20437" i="1" s="1"/>
  <c r="K20437" i="1" s="1"/>
  <c r="H20436" i="1"/>
  <c r="J20436" i="1" s="1"/>
  <c r="K20436" i="1" s="1"/>
  <c r="H20435" i="1"/>
  <c r="J20435" i="1" s="1"/>
  <c r="K20435" i="1" s="1"/>
  <c r="H20434" i="1"/>
  <c r="J20434" i="1" s="1"/>
  <c r="K20434" i="1" s="1"/>
  <c r="H20433" i="1"/>
  <c r="J20433" i="1" s="1"/>
  <c r="K20433" i="1" s="1"/>
  <c r="H20432" i="1"/>
  <c r="J20432" i="1" s="1"/>
  <c r="K20432" i="1" s="1"/>
  <c r="H20431" i="1"/>
  <c r="J20431" i="1" s="1"/>
  <c r="K20431" i="1" s="1"/>
  <c r="H20430" i="1"/>
  <c r="J20430" i="1" s="1"/>
  <c r="K20430" i="1" s="1"/>
  <c r="H20429" i="1"/>
  <c r="J20429" i="1" s="1"/>
  <c r="K20429" i="1" s="1"/>
  <c r="H20428" i="1"/>
  <c r="J20428" i="1" s="1"/>
  <c r="K20428" i="1" s="1"/>
  <c r="H20427" i="1"/>
  <c r="H20426" i="1"/>
  <c r="J20426" i="1" s="1"/>
  <c r="K20426" i="1" s="1"/>
  <c r="H20425" i="1"/>
  <c r="J20425" i="1" s="1"/>
  <c r="K20425" i="1" s="1"/>
  <c r="H20424" i="1"/>
  <c r="H20423" i="1"/>
  <c r="J20423" i="1" s="1"/>
  <c r="K20423" i="1" s="1"/>
  <c r="H20422" i="1"/>
  <c r="J20422" i="1" s="1"/>
  <c r="K20422" i="1" s="1"/>
  <c r="H20421" i="1"/>
  <c r="H20420" i="1"/>
  <c r="J20420" i="1" s="1"/>
  <c r="K20420" i="1" s="1"/>
  <c r="H20419" i="1"/>
  <c r="J20419" i="1" s="1"/>
  <c r="K20419" i="1" s="1"/>
  <c r="H20418" i="1"/>
  <c r="J20418" i="1" s="1"/>
  <c r="K20418" i="1" s="1"/>
  <c r="H20417" i="1"/>
  <c r="J20417" i="1" s="1"/>
  <c r="K20417" i="1" s="1"/>
  <c r="H20416" i="1"/>
  <c r="J20416" i="1" s="1"/>
  <c r="K20416" i="1" s="1"/>
  <c r="H20415" i="1"/>
  <c r="J20415" i="1" s="1"/>
  <c r="K20415" i="1" s="1"/>
  <c r="H20414" i="1"/>
  <c r="J20414" i="1" s="1"/>
  <c r="K20414" i="1" s="1"/>
  <c r="H20413" i="1"/>
  <c r="J20413" i="1" s="1"/>
  <c r="K20413" i="1" s="1"/>
  <c r="H20412" i="1"/>
  <c r="J20412" i="1" s="1"/>
  <c r="K20412" i="1" s="1"/>
  <c r="H20411" i="1"/>
  <c r="J20411" i="1" s="1"/>
  <c r="K20411" i="1" s="1"/>
  <c r="H20410" i="1"/>
  <c r="J20410" i="1" s="1"/>
  <c r="K20410" i="1" s="1"/>
  <c r="H20409" i="1"/>
  <c r="H20408" i="1"/>
  <c r="H20407" i="1"/>
  <c r="H20406" i="1"/>
  <c r="J20406" i="1" s="1"/>
  <c r="K20406" i="1" s="1"/>
  <c r="H20405" i="1"/>
  <c r="J20405" i="1" s="1"/>
  <c r="K20405" i="1" s="1"/>
  <c r="H20404" i="1"/>
  <c r="J20404" i="1" s="1"/>
  <c r="K20404" i="1" s="1"/>
  <c r="H20403" i="1"/>
  <c r="J20403" i="1" s="1"/>
  <c r="K20403" i="1" s="1"/>
  <c r="H20402" i="1"/>
  <c r="J20402" i="1" s="1"/>
  <c r="K20402" i="1" s="1"/>
  <c r="H20401" i="1"/>
  <c r="J20401" i="1" s="1"/>
  <c r="K20401" i="1" s="1"/>
  <c r="H20400" i="1"/>
  <c r="H20399" i="1"/>
  <c r="H20398" i="1"/>
  <c r="J20398" i="1" s="1"/>
  <c r="K20398" i="1" s="1"/>
  <c r="H20397" i="1"/>
  <c r="J20397" i="1" s="1"/>
  <c r="K20397" i="1" s="1"/>
  <c r="H20396" i="1"/>
  <c r="J20396" i="1" s="1"/>
  <c r="K20396" i="1" s="1"/>
  <c r="H20395" i="1"/>
  <c r="J20395" i="1" s="1"/>
  <c r="K20395" i="1" s="1"/>
  <c r="H20394" i="1"/>
  <c r="J20394" i="1" s="1"/>
  <c r="K20394" i="1" s="1"/>
  <c r="H20393" i="1"/>
  <c r="J20393" i="1" s="1"/>
  <c r="K20393" i="1" s="1"/>
  <c r="H20392" i="1"/>
  <c r="J20392" i="1" s="1"/>
  <c r="K20392" i="1" s="1"/>
  <c r="H20391" i="1"/>
  <c r="J20391" i="1" s="1"/>
  <c r="K20391" i="1" s="1"/>
  <c r="H20390" i="1"/>
  <c r="H20389" i="1"/>
  <c r="J20389" i="1" s="1"/>
  <c r="K20389" i="1" s="1"/>
  <c r="H20388" i="1"/>
  <c r="J20388" i="1" s="1"/>
  <c r="K20388" i="1" s="1"/>
  <c r="H20387" i="1"/>
  <c r="H20386" i="1"/>
  <c r="J20386" i="1" s="1"/>
  <c r="K20386" i="1" s="1"/>
  <c r="H20385" i="1"/>
  <c r="J20385" i="1" s="1"/>
  <c r="K20385" i="1" s="1"/>
  <c r="H20384" i="1"/>
  <c r="J20384" i="1" s="1"/>
  <c r="K20384" i="1" s="1"/>
  <c r="H20383" i="1"/>
  <c r="J20383" i="1" s="1"/>
  <c r="K20383" i="1" s="1"/>
  <c r="H20382" i="1"/>
  <c r="H20381" i="1"/>
  <c r="J20381" i="1" s="1"/>
  <c r="K20381" i="1" s="1"/>
  <c r="H20380" i="1"/>
  <c r="J20380" i="1" s="1"/>
  <c r="K20380" i="1" s="1"/>
  <c r="H20379" i="1"/>
  <c r="J20379" i="1" s="1"/>
  <c r="K20379" i="1" s="1"/>
  <c r="H20378" i="1"/>
  <c r="J20378" i="1" s="1"/>
  <c r="K20378" i="1" s="1"/>
  <c r="H20377" i="1"/>
  <c r="J20377" i="1" s="1"/>
  <c r="K20377" i="1" s="1"/>
  <c r="H20376" i="1"/>
  <c r="J20376" i="1" s="1"/>
  <c r="K20376" i="1" s="1"/>
  <c r="H20375" i="1"/>
  <c r="J20375" i="1" s="1"/>
  <c r="K20375" i="1" s="1"/>
  <c r="H20374" i="1"/>
  <c r="J20374" i="1" s="1"/>
  <c r="K20374" i="1" s="1"/>
  <c r="H20373" i="1"/>
  <c r="J20373" i="1" s="1"/>
  <c r="K20373" i="1" s="1"/>
  <c r="H20372" i="1"/>
  <c r="J20372" i="1" s="1"/>
  <c r="K20372" i="1" s="1"/>
  <c r="H20371" i="1"/>
  <c r="J20371" i="1" s="1"/>
  <c r="K20371" i="1" s="1"/>
  <c r="H20370" i="1"/>
  <c r="H20369" i="1"/>
  <c r="J20369" i="1" s="1"/>
  <c r="K20369" i="1" s="1"/>
  <c r="H20368" i="1"/>
  <c r="J20368" i="1" s="1"/>
  <c r="K20368" i="1" s="1"/>
  <c r="H20367" i="1"/>
  <c r="H20366" i="1"/>
  <c r="J20366" i="1" s="1"/>
  <c r="K20366" i="1" s="1"/>
  <c r="H20365" i="1"/>
  <c r="J20365" i="1" s="1"/>
  <c r="K20365" i="1" s="1"/>
  <c r="H20364" i="1"/>
  <c r="J20364" i="1" s="1"/>
  <c r="K20364" i="1" s="1"/>
  <c r="H20363" i="1"/>
  <c r="J20363" i="1" s="1"/>
  <c r="K20363" i="1" s="1"/>
  <c r="H20362" i="1"/>
  <c r="H20361" i="1"/>
  <c r="J20361" i="1" s="1"/>
  <c r="K20361" i="1" s="1"/>
  <c r="H20360" i="1"/>
  <c r="J20360" i="1" s="1"/>
  <c r="K20360" i="1" s="1"/>
  <c r="H20359" i="1"/>
  <c r="H20358" i="1"/>
  <c r="J20358" i="1" s="1"/>
  <c r="K20358" i="1" s="1"/>
  <c r="H20357" i="1"/>
  <c r="J20357" i="1" s="1"/>
  <c r="K20357" i="1" s="1"/>
  <c r="H20356" i="1"/>
  <c r="J20356" i="1" s="1"/>
  <c r="K20356" i="1" s="1"/>
  <c r="H20355" i="1"/>
  <c r="J20355" i="1" s="1"/>
  <c r="K20355" i="1" s="1"/>
  <c r="H20354" i="1"/>
  <c r="J20354" i="1" s="1"/>
  <c r="K20354" i="1" s="1"/>
  <c r="H20353" i="1"/>
  <c r="J20353" i="1" s="1"/>
  <c r="K20353" i="1" s="1"/>
  <c r="H20352" i="1"/>
  <c r="J20352" i="1" s="1"/>
  <c r="K20352" i="1" s="1"/>
  <c r="H20351" i="1"/>
  <c r="H20350" i="1"/>
  <c r="J20350" i="1" s="1"/>
  <c r="K20350" i="1" s="1"/>
  <c r="H20349" i="1"/>
  <c r="J20349" i="1" s="1"/>
  <c r="K20349" i="1" s="1"/>
  <c r="H20348" i="1"/>
  <c r="J20348" i="1" s="1"/>
  <c r="K20348" i="1" s="1"/>
  <c r="H20347" i="1"/>
  <c r="J20347" i="1" s="1"/>
  <c r="K20347" i="1" s="1"/>
  <c r="H20346" i="1"/>
  <c r="J20346" i="1" s="1"/>
  <c r="K20346" i="1" s="1"/>
  <c r="H20345" i="1"/>
  <c r="J20345" i="1" s="1"/>
  <c r="K20345" i="1" s="1"/>
  <c r="H20344" i="1"/>
  <c r="J20344" i="1" s="1"/>
  <c r="K20344" i="1" s="1"/>
  <c r="H20343" i="1"/>
  <c r="J20343" i="1" s="1"/>
  <c r="K20343" i="1" s="1"/>
  <c r="H20342" i="1"/>
  <c r="J20342" i="1" s="1"/>
  <c r="K20342" i="1" s="1"/>
  <c r="H20341" i="1"/>
  <c r="J20341" i="1" s="1"/>
  <c r="K20341" i="1" s="1"/>
  <c r="H20340" i="1"/>
  <c r="J20340" i="1" s="1"/>
  <c r="K20340" i="1" s="1"/>
  <c r="H20339" i="1"/>
  <c r="J20339" i="1" s="1"/>
  <c r="K20339" i="1" s="1"/>
  <c r="H20338" i="1"/>
  <c r="J20338" i="1" s="1"/>
  <c r="K20338" i="1" s="1"/>
  <c r="H20337" i="1"/>
  <c r="J20337" i="1" s="1"/>
  <c r="K20337" i="1" s="1"/>
  <c r="H20336" i="1"/>
  <c r="J20336" i="1" s="1"/>
  <c r="K20336" i="1" s="1"/>
  <c r="H20335" i="1"/>
  <c r="J20335" i="1" s="1"/>
  <c r="K20335" i="1" s="1"/>
  <c r="H20334" i="1"/>
  <c r="J20334" i="1" s="1"/>
  <c r="K20334" i="1" s="1"/>
  <c r="H20333" i="1"/>
  <c r="H20332" i="1"/>
  <c r="J20332" i="1" s="1"/>
  <c r="K20332" i="1" s="1"/>
  <c r="H20331" i="1"/>
  <c r="J20331" i="1" s="1"/>
  <c r="K20331" i="1" s="1"/>
  <c r="H20330" i="1"/>
  <c r="J20330" i="1" s="1"/>
  <c r="K20330" i="1" s="1"/>
  <c r="H20329" i="1"/>
  <c r="J20329" i="1" s="1"/>
  <c r="K20329" i="1" s="1"/>
  <c r="H20328" i="1"/>
  <c r="J20328" i="1" s="1"/>
  <c r="K20328" i="1" s="1"/>
  <c r="H20327" i="1"/>
  <c r="J20327" i="1" s="1"/>
  <c r="K20327" i="1" s="1"/>
  <c r="H20326" i="1"/>
  <c r="J20326" i="1" s="1"/>
  <c r="K20326" i="1" s="1"/>
  <c r="H20325" i="1"/>
  <c r="J20325" i="1" s="1"/>
  <c r="K20325" i="1" s="1"/>
  <c r="H20324" i="1"/>
  <c r="J20324" i="1" s="1"/>
  <c r="K20324" i="1" s="1"/>
  <c r="H20323" i="1"/>
  <c r="J20323" i="1" s="1"/>
  <c r="K20323" i="1" s="1"/>
  <c r="H20322" i="1"/>
  <c r="J20322" i="1" s="1"/>
  <c r="K20322" i="1" s="1"/>
  <c r="H20321" i="1"/>
  <c r="J20321" i="1" s="1"/>
  <c r="K20321" i="1" s="1"/>
  <c r="H20320" i="1"/>
  <c r="J20320" i="1" s="1"/>
  <c r="K20320" i="1" s="1"/>
  <c r="H20319" i="1"/>
  <c r="J20319" i="1" s="1"/>
  <c r="K20319" i="1" s="1"/>
  <c r="H20318" i="1"/>
  <c r="J20318" i="1" s="1"/>
  <c r="K20318" i="1" s="1"/>
  <c r="H20317" i="1"/>
  <c r="J20317" i="1" s="1"/>
  <c r="K20317" i="1" s="1"/>
  <c r="H20316" i="1"/>
  <c r="J20316" i="1" s="1"/>
  <c r="K20316" i="1" s="1"/>
  <c r="H20315" i="1"/>
  <c r="J20315" i="1" s="1"/>
  <c r="K20315" i="1" s="1"/>
  <c r="H20314" i="1"/>
  <c r="J20314" i="1" s="1"/>
  <c r="K20314" i="1" s="1"/>
  <c r="H20313" i="1"/>
  <c r="H20312" i="1"/>
  <c r="J20312" i="1" s="1"/>
  <c r="K20312" i="1" s="1"/>
  <c r="H20311" i="1"/>
  <c r="H20310" i="1"/>
  <c r="J20310" i="1" s="1"/>
  <c r="K20310" i="1" s="1"/>
  <c r="H20309" i="1"/>
  <c r="J20309" i="1" s="1"/>
  <c r="K20309" i="1" s="1"/>
  <c r="H20308" i="1"/>
  <c r="J20308" i="1" s="1"/>
  <c r="K20308" i="1" s="1"/>
  <c r="H20307" i="1"/>
  <c r="H20306" i="1"/>
  <c r="J20306" i="1" s="1"/>
  <c r="K20306" i="1" s="1"/>
  <c r="H20305" i="1"/>
  <c r="J20305" i="1" s="1"/>
  <c r="K20305" i="1" s="1"/>
  <c r="H20304" i="1"/>
  <c r="H20303" i="1"/>
  <c r="J20303" i="1" s="1"/>
  <c r="K20303" i="1" s="1"/>
  <c r="H20302" i="1"/>
  <c r="J20302" i="1" s="1"/>
  <c r="K20302" i="1" s="1"/>
  <c r="H20301" i="1"/>
  <c r="J20301" i="1" s="1"/>
  <c r="K20301" i="1" s="1"/>
  <c r="H20300" i="1"/>
  <c r="J20300" i="1" s="1"/>
  <c r="K20300" i="1" s="1"/>
  <c r="H20299" i="1"/>
  <c r="J20299" i="1" s="1"/>
  <c r="K20299" i="1" s="1"/>
  <c r="H20298" i="1"/>
  <c r="J20298" i="1" s="1"/>
  <c r="K20298" i="1" s="1"/>
  <c r="H20297" i="1"/>
  <c r="J20297" i="1" s="1"/>
  <c r="K20297" i="1" s="1"/>
  <c r="H20296" i="1"/>
  <c r="J20296" i="1" s="1"/>
  <c r="K20296" i="1" s="1"/>
  <c r="H20295" i="1"/>
  <c r="J20295" i="1" s="1"/>
  <c r="K20295" i="1" s="1"/>
  <c r="H20294" i="1"/>
  <c r="H20293" i="1"/>
  <c r="J20293" i="1" s="1"/>
  <c r="K20293" i="1" s="1"/>
  <c r="H20292" i="1"/>
  <c r="J20292" i="1" s="1"/>
  <c r="K20292" i="1" s="1"/>
  <c r="H20291" i="1"/>
  <c r="J20291" i="1" s="1"/>
  <c r="K20291" i="1" s="1"/>
  <c r="H20290" i="1"/>
  <c r="J20290" i="1" s="1"/>
  <c r="K20290" i="1" s="1"/>
  <c r="H20289" i="1"/>
  <c r="J20289" i="1" s="1"/>
  <c r="K20289" i="1" s="1"/>
  <c r="H20288" i="1"/>
  <c r="H20287" i="1"/>
  <c r="J20287" i="1" s="1"/>
  <c r="K20287" i="1" s="1"/>
  <c r="H20286" i="1"/>
  <c r="J20286" i="1" s="1"/>
  <c r="K20286" i="1" s="1"/>
  <c r="H20285" i="1"/>
  <c r="J20285" i="1" s="1"/>
  <c r="K20285" i="1" s="1"/>
  <c r="H20284" i="1"/>
  <c r="J20284" i="1" s="1"/>
  <c r="K20284" i="1" s="1"/>
  <c r="H20283" i="1"/>
  <c r="J20283" i="1" s="1"/>
  <c r="K20283" i="1" s="1"/>
  <c r="H20282" i="1"/>
  <c r="J20282" i="1" s="1"/>
  <c r="K20282" i="1" s="1"/>
  <c r="H20281" i="1"/>
  <c r="J20281" i="1" s="1"/>
  <c r="K20281" i="1" s="1"/>
  <c r="H20280" i="1"/>
  <c r="J20280" i="1" s="1"/>
  <c r="K20280" i="1" s="1"/>
  <c r="H20279" i="1"/>
  <c r="J20279" i="1" s="1"/>
  <c r="K20279" i="1" s="1"/>
  <c r="H20278" i="1"/>
  <c r="J20278" i="1" s="1"/>
  <c r="K20278" i="1" s="1"/>
  <c r="H20277" i="1"/>
  <c r="J20277" i="1" s="1"/>
  <c r="K20277" i="1" s="1"/>
  <c r="H20276" i="1"/>
  <c r="J20276" i="1" s="1"/>
  <c r="K20276" i="1" s="1"/>
  <c r="H20275" i="1"/>
  <c r="J20275" i="1" s="1"/>
  <c r="K20275" i="1" s="1"/>
  <c r="H20274" i="1"/>
  <c r="H20273" i="1"/>
  <c r="J20273" i="1" s="1"/>
  <c r="K20273" i="1" s="1"/>
  <c r="H20272" i="1"/>
  <c r="J20272" i="1" s="1"/>
  <c r="K20272" i="1" s="1"/>
  <c r="H20271" i="1"/>
  <c r="J20271" i="1" s="1"/>
  <c r="K20271" i="1" s="1"/>
  <c r="H20270" i="1"/>
  <c r="J20270" i="1" s="1"/>
  <c r="K20270" i="1" s="1"/>
  <c r="H20269" i="1"/>
  <c r="J20269" i="1" s="1"/>
  <c r="K20269" i="1" s="1"/>
  <c r="H20268" i="1"/>
  <c r="J20268" i="1" s="1"/>
  <c r="K20268" i="1" s="1"/>
  <c r="H20267" i="1"/>
  <c r="J20267" i="1" s="1"/>
  <c r="K20267" i="1" s="1"/>
  <c r="H20266" i="1"/>
  <c r="J20266" i="1" s="1"/>
  <c r="K20266" i="1" s="1"/>
  <c r="H20265" i="1"/>
  <c r="J20265" i="1" s="1"/>
  <c r="K20265" i="1" s="1"/>
  <c r="H20264" i="1"/>
  <c r="J20264" i="1" s="1"/>
  <c r="K20264" i="1" s="1"/>
  <c r="H20263" i="1"/>
  <c r="J20263" i="1" s="1"/>
  <c r="K20263" i="1" s="1"/>
  <c r="H20262" i="1"/>
  <c r="J20262" i="1" s="1"/>
  <c r="K20262" i="1" s="1"/>
  <c r="H20261" i="1"/>
  <c r="J20261" i="1" s="1"/>
  <c r="K20261" i="1" s="1"/>
  <c r="H20260" i="1"/>
  <c r="J20260" i="1" s="1"/>
  <c r="K20260" i="1" s="1"/>
  <c r="H20259" i="1"/>
  <c r="J20259" i="1" s="1"/>
  <c r="K20259" i="1" s="1"/>
  <c r="H20258" i="1"/>
  <c r="J20258" i="1" s="1"/>
  <c r="K20258" i="1" s="1"/>
  <c r="H20257" i="1"/>
  <c r="J20257" i="1" s="1"/>
  <c r="K20257" i="1" s="1"/>
  <c r="H20256" i="1"/>
  <c r="J20256" i="1" s="1"/>
  <c r="K20256" i="1" s="1"/>
  <c r="H20255" i="1"/>
  <c r="J20255" i="1" s="1"/>
  <c r="K20255" i="1" s="1"/>
  <c r="H20254" i="1"/>
  <c r="H20253" i="1"/>
  <c r="J20253" i="1" s="1"/>
  <c r="K20253" i="1" s="1"/>
  <c r="H20252" i="1"/>
  <c r="J20252" i="1" s="1"/>
  <c r="K20252" i="1" s="1"/>
  <c r="H20251" i="1"/>
  <c r="J20251" i="1" s="1"/>
  <c r="K20251" i="1" s="1"/>
  <c r="H20250" i="1"/>
  <c r="J20250" i="1" s="1"/>
  <c r="K20250" i="1" s="1"/>
  <c r="H20249" i="1"/>
  <c r="J20249" i="1" s="1"/>
  <c r="K20249" i="1" s="1"/>
  <c r="H20248" i="1"/>
  <c r="J20248" i="1" s="1"/>
  <c r="K20248" i="1" s="1"/>
  <c r="H20247" i="1"/>
  <c r="J20247" i="1" s="1"/>
  <c r="K20247" i="1" s="1"/>
  <c r="H20246" i="1"/>
  <c r="J20246" i="1" s="1"/>
  <c r="K20246" i="1" s="1"/>
  <c r="H20245" i="1"/>
  <c r="J20245" i="1" s="1"/>
  <c r="K20245" i="1" s="1"/>
  <c r="H20244" i="1"/>
  <c r="J20244" i="1" s="1"/>
  <c r="K20244" i="1" s="1"/>
  <c r="H20243" i="1"/>
  <c r="J20243" i="1" s="1"/>
  <c r="K20243" i="1" s="1"/>
  <c r="H20242" i="1"/>
  <c r="J20242" i="1" s="1"/>
  <c r="K20242" i="1" s="1"/>
  <c r="H20241" i="1"/>
  <c r="J20241" i="1" s="1"/>
  <c r="K20241" i="1" s="1"/>
  <c r="H20240" i="1"/>
  <c r="H20239" i="1"/>
  <c r="J20239" i="1" s="1"/>
  <c r="K20239" i="1" s="1"/>
  <c r="H20238" i="1"/>
  <c r="J20238" i="1" s="1"/>
  <c r="K20238" i="1" s="1"/>
  <c r="H20237" i="1"/>
  <c r="J20237" i="1" s="1"/>
  <c r="K20237" i="1" s="1"/>
  <c r="H20236" i="1"/>
  <c r="J20236" i="1" s="1"/>
  <c r="K20236" i="1" s="1"/>
  <c r="H20235" i="1"/>
  <c r="J20235" i="1" s="1"/>
  <c r="K20235" i="1" s="1"/>
  <c r="H20234" i="1"/>
  <c r="J20234" i="1" s="1"/>
  <c r="K20234" i="1" s="1"/>
  <c r="H20233" i="1"/>
  <c r="H20232" i="1"/>
  <c r="J20232" i="1" s="1"/>
  <c r="K20232" i="1" s="1"/>
  <c r="H20231" i="1"/>
  <c r="J20231" i="1" s="1"/>
  <c r="K20231" i="1" s="1"/>
  <c r="H20230" i="1"/>
  <c r="J20230" i="1" s="1"/>
  <c r="K20230" i="1" s="1"/>
  <c r="H20229" i="1"/>
  <c r="J20229" i="1" s="1"/>
  <c r="K20229" i="1" s="1"/>
  <c r="H20228" i="1"/>
  <c r="J20228" i="1" s="1"/>
  <c r="K20228" i="1" s="1"/>
  <c r="H20227" i="1"/>
  <c r="J20227" i="1" s="1"/>
  <c r="K20227" i="1" s="1"/>
  <c r="H20226" i="1"/>
  <c r="J20226" i="1" s="1"/>
  <c r="K20226" i="1" s="1"/>
  <c r="H20225" i="1"/>
  <c r="J20225" i="1" s="1"/>
  <c r="K20225" i="1" s="1"/>
  <c r="H20224" i="1"/>
  <c r="J20224" i="1" s="1"/>
  <c r="K20224" i="1" s="1"/>
  <c r="H20223" i="1"/>
  <c r="J20223" i="1" s="1"/>
  <c r="K20223" i="1" s="1"/>
  <c r="H20222" i="1"/>
  <c r="J20222" i="1" s="1"/>
  <c r="K20222" i="1" s="1"/>
  <c r="H20221" i="1"/>
  <c r="J20221" i="1" s="1"/>
  <c r="K20221" i="1" s="1"/>
  <c r="H20220" i="1"/>
  <c r="H20219" i="1"/>
  <c r="H20218" i="1"/>
  <c r="J20218" i="1" s="1"/>
  <c r="K20218" i="1" s="1"/>
  <c r="H20217" i="1"/>
  <c r="J20217" i="1" s="1"/>
  <c r="K20217" i="1" s="1"/>
  <c r="H20216" i="1"/>
  <c r="J20216" i="1" s="1"/>
  <c r="K20216" i="1" s="1"/>
  <c r="H20215" i="1"/>
  <c r="J20215" i="1" s="1"/>
  <c r="K20215" i="1" s="1"/>
  <c r="H20214" i="1"/>
  <c r="J20214" i="1" s="1"/>
  <c r="K20214" i="1" s="1"/>
  <c r="H20213" i="1"/>
  <c r="J20213" i="1" s="1"/>
  <c r="K20213" i="1" s="1"/>
  <c r="H20212" i="1"/>
  <c r="H20211" i="1"/>
  <c r="J20211" i="1" s="1"/>
  <c r="K20211" i="1" s="1"/>
  <c r="H20210" i="1"/>
  <c r="J20210" i="1" s="1"/>
  <c r="K20210" i="1" s="1"/>
  <c r="H20209" i="1"/>
  <c r="J20209" i="1" s="1"/>
  <c r="K20209" i="1" s="1"/>
  <c r="H20208" i="1"/>
  <c r="J20208" i="1" s="1"/>
  <c r="K20208" i="1" s="1"/>
  <c r="H20207" i="1"/>
  <c r="J20207" i="1" s="1"/>
  <c r="K20207" i="1" s="1"/>
  <c r="H20206" i="1"/>
  <c r="J20206" i="1" s="1"/>
  <c r="K20206" i="1" s="1"/>
  <c r="H20205" i="1"/>
  <c r="J20205" i="1" s="1"/>
  <c r="K20205" i="1" s="1"/>
  <c r="H20204" i="1"/>
  <c r="J20204" i="1" s="1"/>
  <c r="K20204" i="1" s="1"/>
  <c r="H20203" i="1"/>
  <c r="J20203" i="1" s="1"/>
  <c r="K20203" i="1" s="1"/>
  <c r="H20202" i="1"/>
  <c r="H20201" i="1"/>
  <c r="J20201" i="1" s="1"/>
  <c r="K20201" i="1" s="1"/>
  <c r="H20200" i="1"/>
  <c r="J20200" i="1" s="1"/>
  <c r="K20200" i="1" s="1"/>
  <c r="H20199" i="1"/>
  <c r="J20199" i="1" s="1"/>
  <c r="K20199" i="1" s="1"/>
  <c r="H20198" i="1"/>
  <c r="J20198" i="1" s="1"/>
  <c r="K20198" i="1" s="1"/>
  <c r="H20197" i="1"/>
  <c r="J20197" i="1" s="1"/>
  <c r="K20197" i="1" s="1"/>
  <c r="H20196" i="1"/>
  <c r="J20196" i="1" s="1"/>
  <c r="K20196" i="1" s="1"/>
  <c r="H20195" i="1"/>
  <c r="J20195" i="1" s="1"/>
  <c r="K20195" i="1" s="1"/>
  <c r="H20194" i="1"/>
  <c r="J20194" i="1" s="1"/>
  <c r="K20194" i="1" s="1"/>
  <c r="H20193" i="1"/>
  <c r="J20193" i="1" s="1"/>
  <c r="K20193" i="1" s="1"/>
  <c r="H20192" i="1"/>
  <c r="J20192" i="1" s="1"/>
  <c r="K20192" i="1" s="1"/>
  <c r="H20191" i="1"/>
  <c r="J20191" i="1" s="1"/>
  <c r="K20191" i="1" s="1"/>
  <c r="H20190" i="1"/>
  <c r="J20190" i="1" s="1"/>
  <c r="K20190" i="1" s="1"/>
  <c r="H20189" i="1"/>
  <c r="J20189" i="1" s="1"/>
  <c r="K20189" i="1" s="1"/>
  <c r="H20188" i="1"/>
  <c r="J20188" i="1" s="1"/>
  <c r="K20188" i="1" s="1"/>
  <c r="H20187" i="1"/>
  <c r="J20187" i="1" s="1"/>
  <c r="K20187" i="1" s="1"/>
  <c r="H20186" i="1"/>
  <c r="J20186" i="1" s="1"/>
  <c r="K20186" i="1" s="1"/>
  <c r="H20185" i="1"/>
  <c r="J20185" i="1" s="1"/>
  <c r="K20185" i="1" s="1"/>
  <c r="H20184" i="1"/>
  <c r="J20184" i="1" s="1"/>
  <c r="K20184" i="1" s="1"/>
  <c r="H20183" i="1"/>
  <c r="J20183" i="1" s="1"/>
  <c r="K20183" i="1" s="1"/>
  <c r="H20182" i="1"/>
  <c r="H20181" i="1"/>
  <c r="J20181" i="1" s="1"/>
  <c r="K20181" i="1" s="1"/>
  <c r="H20180" i="1"/>
  <c r="J20180" i="1" s="1"/>
  <c r="K20180" i="1" s="1"/>
  <c r="H20179" i="1"/>
  <c r="J20179" i="1" s="1"/>
  <c r="K20179" i="1" s="1"/>
  <c r="H20178" i="1"/>
  <c r="J20178" i="1" s="1"/>
  <c r="K20178" i="1" s="1"/>
  <c r="H20177" i="1"/>
  <c r="J20177" i="1" s="1"/>
  <c r="K20177" i="1" s="1"/>
  <c r="H20176" i="1"/>
  <c r="J20176" i="1" s="1"/>
  <c r="K20176" i="1" s="1"/>
  <c r="H20175" i="1"/>
  <c r="J20175" i="1" s="1"/>
  <c r="K20175" i="1" s="1"/>
  <c r="H20174" i="1"/>
  <c r="J20174" i="1" s="1"/>
  <c r="K20174" i="1" s="1"/>
  <c r="H20173" i="1"/>
  <c r="J20173" i="1" s="1"/>
  <c r="K20173" i="1" s="1"/>
  <c r="H20172" i="1"/>
  <c r="J20172" i="1" s="1"/>
  <c r="K20172" i="1" s="1"/>
  <c r="H20171" i="1"/>
  <c r="J20171" i="1" s="1"/>
  <c r="K20171" i="1" s="1"/>
  <c r="H20170" i="1"/>
  <c r="J20170" i="1" s="1"/>
  <c r="K20170" i="1" s="1"/>
  <c r="H20169" i="1"/>
  <c r="J20169" i="1" s="1"/>
  <c r="K20169" i="1" s="1"/>
  <c r="H20168" i="1"/>
  <c r="J20168" i="1" s="1"/>
  <c r="K20168" i="1" s="1"/>
  <c r="H20167" i="1"/>
  <c r="J20167" i="1" s="1"/>
  <c r="K20167" i="1" s="1"/>
  <c r="H20166" i="1"/>
  <c r="J20166" i="1" s="1"/>
  <c r="K20166" i="1" s="1"/>
  <c r="H20165" i="1"/>
  <c r="J20165" i="1" s="1"/>
  <c r="K20165" i="1" s="1"/>
  <c r="H20164" i="1"/>
  <c r="J20164" i="1" s="1"/>
  <c r="K20164" i="1" s="1"/>
  <c r="H20163" i="1"/>
  <c r="J20163" i="1" s="1"/>
  <c r="K20163" i="1" s="1"/>
  <c r="H20162" i="1"/>
  <c r="H20161" i="1"/>
  <c r="H20160" i="1"/>
  <c r="H20159" i="1"/>
  <c r="H20158" i="1"/>
  <c r="J20158" i="1" s="1"/>
  <c r="K20158" i="1" s="1"/>
  <c r="H20157" i="1"/>
  <c r="J20157" i="1" s="1"/>
  <c r="K20157" i="1" s="1"/>
  <c r="H20156" i="1"/>
  <c r="J20156" i="1" s="1"/>
  <c r="K20156" i="1" s="1"/>
  <c r="H20155" i="1"/>
  <c r="J20155" i="1" s="1"/>
  <c r="K20155" i="1" s="1"/>
  <c r="H20154" i="1"/>
  <c r="J20154" i="1" s="1"/>
  <c r="K20154" i="1" s="1"/>
  <c r="H20153" i="1"/>
  <c r="H20152" i="1"/>
  <c r="J20152" i="1" s="1"/>
  <c r="K20152" i="1" s="1"/>
  <c r="H20151" i="1"/>
  <c r="J20151" i="1" s="1"/>
  <c r="K20151" i="1" s="1"/>
  <c r="H20150" i="1"/>
  <c r="J20150" i="1" s="1"/>
  <c r="K20150" i="1" s="1"/>
  <c r="H20149" i="1"/>
  <c r="J20149" i="1" s="1"/>
  <c r="K20149" i="1" s="1"/>
  <c r="H20148" i="1"/>
  <c r="J20148" i="1" s="1"/>
  <c r="K20148" i="1" s="1"/>
  <c r="H20147" i="1"/>
  <c r="J20147" i="1" s="1"/>
  <c r="K20147" i="1" s="1"/>
  <c r="H20146" i="1"/>
  <c r="J20146" i="1" s="1"/>
  <c r="K20146" i="1" s="1"/>
  <c r="H20145" i="1"/>
  <c r="J20145" i="1" s="1"/>
  <c r="K20145" i="1" s="1"/>
  <c r="H20144" i="1"/>
  <c r="J20144" i="1" s="1"/>
  <c r="K20144" i="1" s="1"/>
  <c r="H20143" i="1"/>
  <c r="J20143" i="1" s="1"/>
  <c r="K20143" i="1" s="1"/>
  <c r="H20142" i="1"/>
  <c r="H20141" i="1"/>
  <c r="H20140" i="1"/>
  <c r="J20140" i="1" s="1"/>
  <c r="K20140" i="1" s="1"/>
  <c r="H20139" i="1"/>
  <c r="H20138" i="1"/>
  <c r="J20138" i="1" s="1"/>
  <c r="K20138" i="1" s="1"/>
  <c r="H20137" i="1"/>
  <c r="J20137" i="1" s="1"/>
  <c r="K20137" i="1" s="1"/>
  <c r="H20136" i="1"/>
  <c r="J20136" i="1" s="1"/>
  <c r="K20136" i="1" s="1"/>
  <c r="H20135" i="1"/>
  <c r="J20135" i="1" s="1"/>
  <c r="K20135" i="1" s="1"/>
  <c r="H20134" i="1"/>
  <c r="J20134" i="1" s="1"/>
  <c r="K20134" i="1" s="1"/>
  <c r="H20133" i="1"/>
  <c r="J20133" i="1" s="1"/>
  <c r="K20133" i="1" s="1"/>
  <c r="H20132" i="1"/>
  <c r="J20132" i="1" s="1"/>
  <c r="K20132" i="1" s="1"/>
  <c r="H20131" i="1"/>
  <c r="J20131" i="1" s="1"/>
  <c r="K20131" i="1" s="1"/>
  <c r="H20130" i="1"/>
  <c r="J20130" i="1" s="1"/>
  <c r="K20130" i="1" s="1"/>
  <c r="H20129" i="1"/>
  <c r="J20129" i="1" s="1"/>
  <c r="K20129" i="1" s="1"/>
  <c r="H20128" i="1"/>
  <c r="J20128" i="1" s="1"/>
  <c r="K20128" i="1" s="1"/>
  <c r="H20127" i="1"/>
  <c r="J20127" i="1" s="1"/>
  <c r="K20127" i="1" s="1"/>
  <c r="H20126" i="1"/>
  <c r="J20126" i="1" s="1"/>
  <c r="K20126" i="1" s="1"/>
  <c r="H20125" i="1"/>
  <c r="H20124" i="1"/>
  <c r="J20124" i="1" s="1"/>
  <c r="K20124" i="1" s="1"/>
  <c r="H20123" i="1"/>
  <c r="J20123" i="1" s="1"/>
  <c r="K20123" i="1" s="1"/>
  <c r="H20122" i="1"/>
  <c r="H20121" i="1"/>
  <c r="H20120" i="1"/>
  <c r="J20120" i="1" s="1"/>
  <c r="K20120" i="1" s="1"/>
  <c r="H20119" i="1"/>
  <c r="J20119" i="1" s="1"/>
  <c r="K20119" i="1" s="1"/>
  <c r="H20118" i="1"/>
  <c r="J20118" i="1" s="1"/>
  <c r="K20118" i="1" s="1"/>
  <c r="H20117" i="1"/>
  <c r="J20117" i="1" s="1"/>
  <c r="K20117" i="1" s="1"/>
  <c r="H20116" i="1"/>
  <c r="J20116" i="1" s="1"/>
  <c r="K20116" i="1" s="1"/>
  <c r="H20115" i="1"/>
  <c r="J20115" i="1" s="1"/>
  <c r="K20115" i="1" s="1"/>
  <c r="H20114" i="1"/>
  <c r="J20114" i="1" s="1"/>
  <c r="K20114" i="1" s="1"/>
  <c r="H20113" i="1"/>
  <c r="J20113" i="1" s="1"/>
  <c r="K20113" i="1" s="1"/>
  <c r="H20112" i="1"/>
  <c r="J20112" i="1" s="1"/>
  <c r="K20112" i="1" s="1"/>
  <c r="H20111" i="1"/>
  <c r="J20111" i="1" s="1"/>
  <c r="K20111" i="1" s="1"/>
  <c r="H20110" i="1"/>
  <c r="J20110" i="1" s="1"/>
  <c r="K20110" i="1" s="1"/>
  <c r="H20109" i="1"/>
  <c r="J20109" i="1" s="1"/>
  <c r="K20109" i="1" s="1"/>
  <c r="H20108" i="1"/>
  <c r="J20108" i="1" s="1"/>
  <c r="K20108" i="1" s="1"/>
  <c r="H20107" i="1"/>
  <c r="H20106" i="1"/>
  <c r="J20106" i="1" s="1"/>
  <c r="K20106" i="1" s="1"/>
  <c r="H20105" i="1"/>
  <c r="J20105" i="1" s="1"/>
  <c r="K20105" i="1" s="1"/>
  <c r="H20104" i="1"/>
  <c r="H20103" i="1"/>
  <c r="J20103" i="1" s="1"/>
  <c r="K20103" i="1" s="1"/>
  <c r="H20102" i="1"/>
  <c r="H20101" i="1"/>
  <c r="H20100" i="1"/>
  <c r="H20099" i="1"/>
  <c r="J20099" i="1" s="1"/>
  <c r="K20099" i="1" s="1"/>
  <c r="H20098" i="1"/>
  <c r="J20098" i="1" s="1"/>
  <c r="K20098" i="1" s="1"/>
  <c r="H20097" i="1"/>
  <c r="J20097" i="1" s="1"/>
  <c r="K20097" i="1" s="1"/>
  <c r="H20096" i="1"/>
  <c r="J20096" i="1" s="1"/>
  <c r="K20096" i="1" s="1"/>
  <c r="H20095" i="1"/>
  <c r="J20095" i="1" s="1"/>
  <c r="K20095" i="1" s="1"/>
  <c r="H20094" i="1"/>
  <c r="J20094" i="1" s="1"/>
  <c r="K20094" i="1" s="1"/>
  <c r="H20093" i="1"/>
  <c r="J20093" i="1" s="1"/>
  <c r="K20093" i="1" s="1"/>
  <c r="H20092" i="1"/>
  <c r="J20092" i="1" s="1"/>
  <c r="K20092" i="1" s="1"/>
  <c r="H20091" i="1"/>
  <c r="J20091" i="1" s="1"/>
  <c r="K20091" i="1" s="1"/>
  <c r="H20090" i="1"/>
  <c r="J20090" i="1" s="1"/>
  <c r="K20090" i="1" s="1"/>
  <c r="H20089" i="1"/>
  <c r="J20089" i="1" s="1"/>
  <c r="K20089" i="1" s="1"/>
  <c r="H20088" i="1"/>
  <c r="J20088" i="1" s="1"/>
  <c r="K20088" i="1" s="1"/>
  <c r="H20087" i="1"/>
  <c r="H20086" i="1"/>
  <c r="J20086" i="1" s="1"/>
  <c r="K20086" i="1" s="1"/>
  <c r="H20085" i="1"/>
  <c r="J20085" i="1" s="1"/>
  <c r="K20085" i="1" s="1"/>
  <c r="H20084" i="1"/>
  <c r="J20084" i="1" s="1"/>
  <c r="K20084" i="1" s="1"/>
  <c r="H20083" i="1"/>
  <c r="J20083" i="1" s="1"/>
  <c r="K20083" i="1" s="1"/>
  <c r="H20082" i="1"/>
  <c r="J20082" i="1" s="1"/>
  <c r="K20082" i="1" s="1"/>
  <c r="H20081" i="1"/>
  <c r="H20080" i="1"/>
  <c r="J20080" i="1" s="1"/>
  <c r="K20080" i="1" s="1"/>
  <c r="H20079" i="1"/>
  <c r="J20079" i="1" s="1"/>
  <c r="K20079" i="1" s="1"/>
  <c r="H20078" i="1"/>
  <c r="J20078" i="1" s="1"/>
  <c r="K20078" i="1" s="1"/>
  <c r="H20077" i="1"/>
  <c r="J20077" i="1" s="1"/>
  <c r="K20077" i="1" s="1"/>
  <c r="H20076" i="1"/>
  <c r="J20076" i="1" s="1"/>
  <c r="K20076" i="1" s="1"/>
  <c r="H20075" i="1"/>
  <c r="J20075" i="1" s="1"/>
  <c r="K20075" i="1" s="1"/>
  <c r="H20074" i="1"/>
  <c r="J20074" i="1" s="1"/>
  <c r="K20074" i="1" s="1"/>
  <c r="H20073" i="1"/>
  <c r="J20073" i="1" s="1"/>
  <c r="K20073" i="1" s="1"/>
  <c r="H20072" i="1"/>
  <c r="J20072" i="1" s="1"/>
  <c r="K20072" i="1" s="1"/>
  <c r="H20071" i="1"/>
  <c r="J20071" i="1" s="1"/>
  <c r="K20071" i="1" s="1"/>
  <c r="H20070" i="1"/>
  <c r="J20070" i="1" s="1"/>
  <c r="K20070" i="1" s="1"/>
  <c r="H20069" i="1"/>
  <c r="H20068" i="1"/>
  <c r="J20068" i="1" s="1"/>
  <c r="K20068" i="1" s="1"/>
  <c r="H20067" i="1"/>
  <c r="J20067" i="1" s="1"/>
  <c r="K20067" i="1" s="1"/>
  <c r="H20066" i="1"/>
  <c r="J20066" i="1" s="1"/>
  <c r="K20066" i="1" s="1"/>
  <c r="H20065" i="1"/>
  <c r="J20065" i="1" s="1"/>
  <c r="K20065" i="1" s="1"/>
  <c r="H20064" i="1"/>
  <c r="J20064" i="1" s="1"/>
  <c r="K20064" i="1" s="1"/>
  <c r="H20063" i="1"/>
  <c r="J20063" i="1" s="1"/>
  <c r="K20063" i="1" s="1"/>
  <c r="H20062" i="1"/>
  <c r="J20062" i="1" s="1"/>
  <c r="K20062" i="1" s="1"/>
  <c r="H20061" i="1"/>
  <c r="J20061" i="1" s="1"/>
  <c r="K20061" i="1" s="1"/>
  <c r="H20060" i="1"/>
  <c r="J20060" i="1" s="1"/>
  <c r="K20060" i="1" s="1"/>
  <c r="H20059" i="1"/>
  <c r="J20059" i="1" s="1"/>
  <c r="K20059" i="1" s="1"/>
  <c r="H20058" i="1"/>
  <c r="J20058" i="1" s="1"/>
  <c r="K20058" i="1" s="1"/>
  <c r="H20057" i="1"/>
  <c r="J20057" i="1" s="1"/>
  <c r="K20057" i="1" s="1"/>
  <c r="H20056" i="1"/>
  <c r="J20056" i="1" s="1"/>
  <c r="K20056" i="1" s="1"/>
  <c r="H20055" i="1"/>
  <c r="J20055" i="1" s="1"/>
  <c r="K20055" i="1" s="1"/>
  <c r="H20054" i="1"/>
  <c r="J20054" i="1" s="1"/>
  <c r="K20054" i="1" s="1"/>
  <c r="H20053" i="1"/>
  <c r="J20053" i="1" s="1"/>
  <c r="K20053" i="1" s="1"/>
  <c r="H20052" i="1"/>
  <c r="J20052" i="1" s="1"/>
  <c r="K20052" i="1" s="1"/>
  <c r="H20051" i="1"/>
  <c r="H20050" i="1"/>
  <c r="J20050" i="1" s="1"/>
  <c r="K20050" i="1" s="1"/>
  <c r="H20049" i="1"/>
  <c r="J20049" i="1" s="1"/>
  <c r="K20049" i="1" s="1"/>
  <c r="H20048" i="1"/>
  <c r="J20048" i="1" s="1"/>
  <c r="K20048" i="1" s="1"/>
  <c r="H20047" i="1"/>
  <c r="H20046" i="1"/>
  <c r="J20046" i="1" s="1"/>
  <c r="K20046" i="1" s="1"/>
  <c r="H20045" i="1"/>
  <c r="J20045" i="1" s="1"/>
  <c r="K20045" i="1" s="1"/>
  <c r="H20044" i="1"/>
  <c r="J20044" i="1" s="1"/>
  <c r="K20044" i="1" s="1"/>
  <c r="H20043" i="1"/>
  <c r="J20043" i="1" s="1"/>
  <c r="K20043" i="1" s="1"/>
  <c r="H20042" i="1"/>
  <c r="H20041" i="1"/>
  <c r="J20041" i="1" s="1"/>
  <c r="K20041" i="1" s="1"/>
  <c r="H20040" i="1"/>
  <c r="J20040" i="1" s="1"/>
  <c r="K20040" i="1" s="1"/>
  <c r="H20039" i="1"/>
  <c r="J20039" i="1" s="1"/>
  <c r="K20039" i="1" s="1"/>
  <c r="H20038" i="1"/>
  <c r="J20038" i="1" s="1"/>
  <c r="K20038" i="1" s="1"/>
  <c r="H20037" i="1"/>
  <c r="J20037" i="1" s="1"/>
  <c r="K20037" i="1" s="1"/>
  <c r="H20036" i="1"/>
  <c r="J20036" i="1" s="1"/>
  <c r="K20036" i="1" s="1"/>
  <c r="H20035" i="1"/>
  <c r="J20035" i="1" s="1"/>
  <c r="K20035" i="1" s="1"/>
  <c r="H20034" i="1"/>
  <c r="J20034" i="1" s="1"/>
  <c r="K20034" i="1" s="1"/>
  <c r="H20033" i="1"/>
  <c r="J20033" i="1" s="1"/>
  <c r="K20033" i="1" s="1"/>
  <c r="H20032" i="1"/>
  <c r="J20032" i="1" s="1"/>
  <c r="K20032" i="1" s="1"/>
  <c r="H20031" i="1"/>
  <c r="J20031" i="1" s="1"/>
  <c r="K20031" i="1" s="1"/>
  <c r="H20030" i="1"/>
  <c r="H20029" i="1"/>
  <c r="J20029" i="1" s="1"/>
  <c r="K20029" i="1" s="1"/>
  <c r="H20028" i="1"/>
  <c r="J20028" i="1" s="1"/>
  <c r="K20028" i="1" s="1"/>
  <c r="H20027" i="1"/>
  <c r="H20026" i="1"/>
  <c r="J20026" i="1" s="1"/>
  <c r="K20026" i="1" s="1"/>
  <c r="H20025" i="1"/>
  <c r="J20025" i="1" s="1"/>
  <c r="K20025" i="1" s="1"/>
  <c r="H20024" i="1"/>
  <c r="J20024" i="1" s="1"/>
  <c r="K20024" i="1" s="1"/>
  <c r="H20023" i="1"/>
  <c r="J20023" i="1" s="1"/>
  <c r="K20023" i="1" s="1"/>
  <c r="H20022" i="1"/>
  <c r="J20022" i="1" s="1"/>
  <c r="K20022" i="1" s="1"/>
  <c r="H20021" i="1"/>
  <c r="J20021" i="1" s="1"/>
  <c r="K20021" i="1" s="1"/>
  <c r="H20020" i="1"/>
  <c r="J20020" i="1" s="1"/>
  <c r="K20020" i="1" s="1"/>
  <c r="H20019" i="1"/>
  <c r="J20019" i="1" s="1"/>
  <c r="K20019" i="1" s="1"/>
  <c r="H20018" i="1"/>
  <c r="J20018" i="1" s="1"/>
  <c r="K20018" i="1" s="1"/>
  <c r="H20017" i="1"/>
  <c r="J20017" i="1" s="1"/>
  <c r="K20017" i="1" s="1"/>
  <c r="H20016" i="1"/>
  <c r="J20016" i="1" s="1"/>
  <c r="K20016" i="1" s="1"/>
  <c r="H20015" i="1"/>
  <c r="J20015" i="1" s="1"/>
  <c r="K20015" i="1" s="1"/>
  <c r="H20014" i="1"/>
  <c r="J20014" i="1" s="1"/>
  <c r="K20014" i="1" s="1"/>
  <c r="H20013" i="1"/>
  <c r="H20012" i="1"/>
  <c r="J20012" i="1" s="1"/>
  <c r="K20012" i="1" s="1"/>
  <c r="H20011" i="1"/>
  <c r="J20011" i="1" s="1"/>
  <c r="K20011" i="1" s="1"/>
  <c r="H20010" i="1"/>
  <c r="H20009" i="1"/>
  <c r="J20009" i="1" s="1"/>
  <c r="K20009" i="1" s="1"/>
  <c r="H20008" i="1"/>
  <c r="J20008" i="1" s="1"/>
  <c r="K20008" i="1" s="1"/>
  <c r="H20007" i="1"/>
  <c r="J20007" i="1" s="1"/>
  <c r="K20007" i="1" s="1"/>
  <c r="H20006" i="1"/>
  <c r="J20006" i="1" s="1"/>
  <c r="K20006" i="1" s="1"/>
  <c r="H20005" i="1"/>
  <c r="J20005" i="1" s="1"/>
  <c r="K20005" i="1" s="1"/>
  <c r="H20004" i="1"/>
  <c r="J20004" i="1" s="1"/>
  <c r="K20004" i="1" s="1"/>
  <c r="H20003" i="1"/>
  <c r="J20003" i="1" s="1"/>
  <c r="K20003" i="1" s="1"/>
  <c r="H20002" i="1"/>
  <c r="J20002" i="1" s="1"/>
  <c r="K20002" i="1" s="1"/>
  <c r="H20001" i="1"/>
  <c r="J20001" i="1" s="1"/>
  <c r="K20001" i="1" s="1"/>
  <c r="H20000" i="1"/>
  <c r="J20000" i="1" s="1"/>
  <c r="K20000" i="1" s="1"/>
  <c r="H19999" i="1"/>
  <c r="J19999" i="1" s="1"/>
  <c r="K19999" i="1" s="1"/>
  <c r="H19998" i="1"/>
  <c r="J19998" i="1" s="1"/>
  <c r="K19998" i="1" s="1"/>
  <c r="H19997" i="1"/>
  <c r="J19997" i="1" s="1"/>
  <c r="K19997" i="1" s="1"/>
  <c r="H19996" i="1"/>
  <c r="J19996" i="1" s="1"/>
  <c r="K19996" i="1" s="1"/>
  <c r="H19995" i="1"/>
  <c r="J19995" i="1" s="1"/>
  <c r="K19995" i="1" s="1"/>
  <c r="H19994" i="1"/>
  <c r="H19993" i="1"/>
  <c r="J19993" i="1" s="1"/>
  <c r="K19993" i="1" s="1"/>
  <c r="H19992" i="1"/>
  <c r="J19992" i="1" s="1"/>
  <c r="K19992" i="1" s="1"/>
  <c r="H19991" i="1"/>
  <c r="J19991" i="1" s="1"/>
  <c r="K19991" i="1" s="1"/>
  <c r="H19990" i="1"/>
  <c r="H19989" i="1"/>
  <c r="J19989" i="1" s="1"/>
  <c r="K19989" i="1" s="1"/>
  <c r="H19988" i="1"/>
  <c r="H19987" i="1"/>
  <c r="J19987" i="1" s="1"/>
  <c r="K19987" i="1" s="1"/>
  <c r="H19986" i="1"/>
  <c r="J19986" i="1" s="1"/>
  <c r="K19986" i="1" s="1"/>
  <c r="H19985" i="1"/>
  <c r="J19985" i="1" s="1"/>
  <c r="K19985" i="1" s="1"/>
  <c r="H19984" i="1"/>
  <c r="J19984" i="1" s="1"/>
  <c r="K19984" i="1" s="1"/>
  <c r="H19983" i="1"/>
  <c r="J19983" i="1" s="1"/>
  <c r="K19983" i="1" s="1"/>
  <c r="H19982" i="1"/>
  <c r="J19982" i="1" s="1"/>
  <c r="K19982" i="1" s="1"/>
  <c r="H19981" i="1"/>
  <c r="J19981" i="1" s="1"/>
  <c r="K19981" i="1" s="1"/>
  <c r="H19980" i="1"/>
  <c r="J19980" i="1" s="1"/>
  <c r="K19980" i="1" s="1"/>
  <c r="H19979" i="1"/>
  <c r="H19978" i="1"/>
  <c r="J19978" i="1" s="1"/>
  <c r="K19978" i="1" s="1"/>
  <c r="H19977" i="1"/>
  <c r="J19977" i="1" s="1"/>
  <c r="K19977" i="1" s="1"/>
  <c r="H19976" i="1"/>
  <c r="J19976" i="1" s="1"/>
  <c r="K19976" i="1" s="1"/>
  <c r="H19975" i="1"/>
  <c r="J19975" i="1" s="1"/>
  <c r="K19975" i="1" s="1"/>
  <c r="H19974" i="1"/>
  <c r="H19973" i="1"/>
  <c r="J19973" i="1" s="1"/>
  <c r="K19973" i="1" s="1"/>
  <c r="H19972" i="1"/>
  <c r="H19971" i="1"/>
  <c r="J19971" i="1" s="1"/>
  <c r="K19971" i="1" s="1"/>
  <c r="H19970" i="1"/>
  <c r="J19970" i="1" s="1"/>
  <c r="K19970" i="1" s="1"/>
  <c r="H19969" i="1"/>
  <c r="J19969" i="1" s="1"/>
  <c r="K19969" i="1" s="1"/>
  <c r="H19968" i="1"/>
  <c r="J19968" i="1" s="1"/>
  <c r="K19968" i="1" s="1"/>
  <c r="H19967" i="1"/>
  <c r="J19967" i="1" s="1"/>
  <c r="K19967" i="1" s="1"/>
  <c r="H19966" i="1"/>
  <c r="J19966" i="1" s="1"/>
  <c r="K19966" i="1" s="1"/>
  <c r="H19965" i="1"/>
  <c r="J19965" i="1" s="1"/>
  <c r="K19965" i="1" s="1"/>
  <c r="H19964" i="1"/>
  <c r="J19964" i="1" s="1"/>
  <c r="K19964" i="1" s="1"/>
  <c r="H19963" i="1"/>
  <c r="J19963" i="1" s="1"/>
  <c r="K19963" i="1" s="1"/>
  <c r="H19962" i="1"/>
  <c r="J19962" i="1" s="1"/>
  <c r="K19962" i="1" s="1"/>
  <c r="H19961" i="1"/>
  <c r="J19961" i="1" s="1"/>
  <c r="K19961" i="1" s="1"/>
  <c r="H19960" i="1"/>
  <c r="H19959" i="1"/>
  <c r="J19959" i="1" s="1"/>
  <c r="K19959" i="1" s="1"/>
  <c r="H19958" i="1"/>
  <c r="J19958" i="1" s="1"/>
  <c r="K19958" i="1" s="1"/>
  <c r="H19957" i="1"/>
  <c r="J19957" i="1" s="1"/>
  <c r="K19957" i="1" s="1"/>
  <c r="H19956" i="1"/>
  <c r="J19956" i="1" s="1"/>
  <c r="K19956" i="1" s="1"/>
  <c r="H19955" i="1"/>
  <c r="J19955" i="1" s="1"/>
  <c r="K19955" i="1" s="1"/>
  <c r="H19954" i="1"/>
  <c r="J19954" i="1" s="1"/>
  <c r="K19954" i="1" s="1"/>
  <c r="H19953" i="1"/>
  <c r="J19953" i="1" s="1"/>
  <c r="K19953" i="1" s="1"/>
  <c r="H19952" i="1"/>
  <c r="J19952" i="1" s="1"/>
  <c r="K19952" i="1" s="1"/>
  <c r="H19951" i="1"/>
  <c r="J19951" i="1" s="1"/>
  <c r="K19951" i="1" s="1"/>
  <c r="H19950" i="1"/>
  <c r="J19950" i="1" s="1"/>
  <c r="K19950" i="1" s="1"/>
  <c r="H19949" i="1"/>
  <c r="J19949" i="1" s="1"/>
  <c r="K19949" i="1" s="1"/>
  <c r="H19948" i="1"/>
  <c r="J19948" i="1" s="1"/>
  <c r="K19948" i="1" s="1"/>
  <c r="H19947" i="1"/>
  <c r="J19947" i="1" s="1"/>
  <c r="K19947" i="1" s="1"/>
  <c r="H19946" i="1"/>
  <c r="J19946" i="1" s="1"/>
  <c r="K19946" i="1" s="1"/>
  <c r="H19945" i="1"/>
  <c r="J19945" i="1" s="1"/>
  <c r="K19945" i="1" s="1"/>
  <c r="H19944" i="1"/>
  <c r="J19944" i="1" s="1"/>
  <c r="K19944" i="1" s="1"/>
  <c r="H19943" i="1"/>
  <c r="J19943" i="1" s="1"/>
  <c r="K19943" i="1" s="1"/>
  <c r="H19942" i="1"/>
  <c r="J19942" i="1" s="1"/>
  <c r="K19942" i="1" s="1"/>
  <c r="H19941" i="1"/>
  <c r="H19940" i="1"/>
  <c r="J19940" i="1" s="1"/>
  <c r="K19940" i="1" s="1"/>
  <c r="H19939" i="1"/>
  <c r="J19939" i="1" s="1"/>
  <c r="K19939" i="1" s="1"/>
  <c r="H19938" i="1"/>
  <c r="J19938" i="1" s="1"/>
  <c r="K19938" i="1" s="1"/>
  <c r="H19937" i="1"/>
  <c r="J19937" i="1" s="1"/>
  <c r="K19937" i="1" s="1"/>
  <c r="H19936" i="1"/>
  <c r="J19936" i="1" s="1"/>
  <c r="K19936" i="1" s="1"/>
  <c r="H19935" i="1"/>
  <c r="J19935" i="1" s="1"/>
  <c r="K19935" i="1" s="1"/>
  <c r="H19934" i="1"/>
  <c r="J19934" i="1" s="1"/>
  <c r="K19934" i="1" s="1"/>
  <c r="H19933" i="1"/>
  <c r="H19932" i="1"/>
  <c r="J19932" i="1" s="1"/>
  <c r="K19932" i="1" s="1"/>
  <c r="H19931" i="1"/>
  <c r="J19931" i="1" s="1"/>
  <c r="K19931" i="1" s="1"/>
  <c r="H19930" i="1"/>
  <c r="J19930" i="1" s="1"/>
  <c r="K19930" i="1" s="1"/>
  <c r="H19929" i="1"/>
  <c r="J19929" i="1" s="1"/>
  <c r="K19929" i="1" s="1"/>
  <c r="H19928" i="1"/>
  <c r="J19928" i="1" s="1"/>
  <c r="K19928" i="1" s="1"/>
  <c r="H19927" i="1"/>
  <c r="J19927" i="1" s="1"/>
  <c r="K19927" i="1" s="1"/>
  <c r="H19926" i="1"/>
  <c r="J19926" i="1" s="1"/>
  <c r="K19926" i="1" s="1"/>
  <c r="H19925" i="1"/>
  <c r="J19925" i="1" s="1"/>
  <c r="K19925" i="1" s="1"/>
  <c r="H19924" i="1"/>
  <c r="J19924" i="1" s="1"/>
  <c r="K19924" i="1" s="1"/>
  <c r="H19923" i="1"/>
  <c r="J19923" i="1" s="1"/>
  <c r="K19923" i="1" s="1"/>
  <c r="H19922" i="1"/>
  <c r="J19922" i="1" s="1"/>
  <c r="K19922" i="1" s="1"/>
  <c r="H19921" i="1"/>
  <c r="H19920" i="1"/>
  <c r="H19919" i="1"/>
  <c r="J19919" i="1" s="1"/>
  <c r="K19919" i="1" s="1"/>
  <c r="H19918" i="1"/>
  <c r="J19918" i="1" s="1"/>
  <c r="K19918" i="1" s="1"/>
  <c r="H19917" i="1"/>
  <c r="J19917" i="1" s="1"/>
  <c r="K19917" i="1" s="1"/>
  <c r="H19916" i="1"/>
  <c r="H19915" i="1"/>
  <c r="J19915" i="1" s="1"/>
  <c r="K19915" i="1" s="1"/>
  <c r="H19914" i="1"/>
  <c r="J19914" i="1" s="1"/>
  <c r="K19914" i="1" s="1"/>
  <c r="H19913" i="1"/>
  <c r="J19913" i="1" s="1"/>
  <c r="K19913" i="1" s="1"/>
  <c r="H19912" i="1"/>
  <c r="J19912" i="1" s="1"/>
  <c r="K19912" i="1" s="1"/>
  <c r="H19911" i="1"/>
  <c r="J19911" i="1" s="1"/>
  <c r="K19911" i="1" s="1"/>
  <c r="H19910" i="1"/>
  <c r="J19910" i="1" s="1"/>
  <c r="K19910" i="1" s="1"/>
  <c r="H19909" i="1"/>
  <c r="J19909" i="1" s="1"/>
  <c r="K19909" i="1" s="1"/>
  <c r="H19908" i="1"/>
  <c r="J19908" i="1" s="1"/>
  <c r="K19908" i="1" s="1"/>
  <c r="H19907" i="1"/>
  <c r="J19907" i="1" s="1"/>
  <c r="K19907" i="1" s="1"/>
  <c r="H19906" i="1"/>
  <c r="J19906" i="1" s="1"/>
  <c r="K19906" i="1" s="1"/>
  <c r="H19905" i="1"/>
  <c r="J19905" i="1" s="1"/>
  <c r="K19905" i="1" s="1"/>
  <c r="H19904" i="1"/>
  <c r="J19904" i="1" s="1"/>
  <c r="K19904" i="1" s="1"/>
  <c r="H19903" i="1"/>
  <c r="J19903" i="1" s="1"/>
  <c r="K19903" i="1" s="1"/>
  <c r="H19902" i="1"/>
  <c r="J19902" i="1" s="1"/>
  <c r="K19902" i="1" s="1"/>
  <c r="H19901" i="1"/>
  <c r="H19900" i="1"/>
  <c r="J19900" i="1" s="1"/>
  <c r="K19900" i="1" s="1"/>
  <c r="H19899" i="1"/>
  <c r="H19898" i="1"/>
  <c r="J19898" i="1" s="1"/>
  <c r="K19898" i="1" s="1"/>
  <c r="H19897" i="1"/>
  <c r="J19897" i="1" s="1"/>
  <c r="K19897" i="1" s="1"/>
  <c r="H19896" i="1"/>
  <c r="J19896" i="1" s="1"/>
  <c r="K19896" i="1" s="1"/>
  <c r="H19895" i="1"/>
  <c r="J19895" i="1" s="1"/>
  <c r="K19895" i="1" s="1"/>
  <c r="H19894" i="1"/>
  <c r="H19893" i="1"/>
  <c r="J19893" i="1" s="1"/>
  <c r="K19893" i="1" s="1"/>
  <c r="H19892" i="1"/>
  <c r="J19892" i="1" s="1"/>
  <c r="K19892" i="1" s="1"/>
  <c r="H19891" i="1"/>
  <c r="J19891" i="1" s="1"/>
  <c r="K19891" i="1" s="1"/>
  <c r="H19890" i="1"/>
  <c r="J19890" i="1" s="1"/>
  <c r="K19890" i="1" s="1"/>
  <c r="H19889" i="1"/>
  <c r="J19889" i="1" s="1"/>
  <c r="K19889" i="1" s="1"/>
  <c r="H19888" i="1"/>
  <c r="J19888" i="1" s="1"/>
  <c r="K19888" i="1" s="1"/>
  <c r="H19887" i="1"/>
  <c r="J19887" i="1" s="1"/>
  <c r="K19887" i="1" s="1"/>
  <c r="H19886" i="1"/>
  <c r="J19886" i="1" s="1"/>
  <c r="K19886" i="1" s="1"/>
  <c r="H19885" i="1"/>
  <c r="J19885" i="1" s="1"/>
  <c r="K19885" i="1" s="1"/>
  <c r="H19884" i="1"/>
  <c r="J19884" i="1" s="1"/>
  <c r="K19884" i="1" s="1"/>
  <c r="H19883" i="1"/>
  <c r="J19883" i="1" s="1"/>
  <c r="K19883" i="1" s="1"/>
  <c r="H19882" i="1"/>
  <c r="J19882" i="1" s="1"/>
  <c r="K19882" i="1" s="1"/>
  <c r="H19881" i="1"/>
  <c r="H19880" i="1"/>
  <c r="H19879" i="1"/>
  <c r="J19879" i="1" s="1"/>
  <c r="K19879" i="1" s="1"/>
  <c r="H19878" i="1"/>
  <c r="J19878" i="1" s="1"/>
  <c r="K19878" i="1" s="1"/>
  <c r="H19877" i="1"/>
  <c r="J19877" i="1" s="1"/>
  <c r="K19877" i="1" s="1"/>
  <c r="H19876" i="1"/>
  <c r="J19876" i="1" s="1"/>
  <c r="K19876" i="1" s="1"/>
  <c r="H19875" i="1"/>
  <c r="J19875" i="1" s="1"/>
  <c r="K19875" i="1" s="1"/>
  <c r="H19874" i="1"/>
  <c r="J19874" i="1" s="1"/>
  <c r="K19874" i="1" s="1"/>
  <c r="H19873" i="1"/>
  <c r="J19873" i="1" s="1"/>
  <c r="K19873" i="1" s="1"/>
  <c r="H19872" i="1"/>
  <c r="J19872" i="1" s="1"/>
  <c r="K19872" i="1" s="1"/>
  <c r="H19871" i="1"/>
  <c r="J19871" i="1" s="1"/>
  <c r="K19871" i="1" s="1"/>
  <c r="H19870" i="1"/>
  <c r="J19870" i="1" s="1"/>
  <c r="K19870" i="1" s="1"/>
  <c r="H19869" i="1"/>
  <c r="J19869" i="1" s="1"/>
  <c r="K19869" i="1" s="1"/>
  <c r="H19868" i="1"/>
  <c r="J19868" i="1" s="1"/>
  <c r="K19868" i="1" s="1"/>
  <c r="H19867" i="1"/>
  <c r="J19867" i="1" s="1"/>
  <c r="K19867" i="1" s="1"/>
  <c r="H19866" i="1"/>
  <c r="J19866" i="1" s="1"/>
  <c r="K19866" i="1" s="1"/>
  <c r="H19865" i="1"/>
  <c r="J19865" i="1" s="1"/>
  <c r="K19865" i="1" s="1"/>
  <c r="H19864" i="1"/>
  <c r="J19864" i="1" s="1"/>
  <c r="K19864" i="1" s="1"/>
  <c r="H19863" i="1"/>
  <c r="J19863" i="1" s="1"/>
  <c r="K19863" i="1" s="1"/>
  <c r="H19862" i="1"/>
  <c r="J19862" i="1" s="1"/>
  <c r="K19862" i="1" s="1"/>
  <c r="H19861" i="1"/>
  <c r="H19860" i="1"/>
  <c r="J19860" i="1" s="1"/>
  <c r="K19860" i="1" s="1"/>
  <c r="H19859" i="1"/>
  <c r="J19859" i="1" s="1"/>
  <c r="K19859" i="1" s="1"/>
  <c r="H19858" i="1"/>
  <c r="J19858" i="1" s="1"/>
  <c r="K19858" i="1" s="1"/>
  <c r="H19857" i="1"/>
  <c r="J19857" i="1" s="1"/>
  <c r="K19857" i="1" s="1"/>
  <c r="H19856" i="1"/>
  <c r="J19856" i="1" s="1"/>
  <c r="K19856" i="1" s="1"/>
  <c r="H19855" i="1"/>
  <c r="J19855" i="1" s="1"/>
  <c r="K19855" i="1" s="1"/>
  <c r="H19854" i="1"/>
  <c r="H19853" i="1"/>
  <c r="J19853" i="1" s="1"/>
  <c r="K19853" i="1" s="1"/>
  <c r="H19852" i="1"/>
  <c r="J19852" i="1" s="1"/>
  <c r="K19852" i="1" s="1"/>
  <c r="H19851" i="1"/>
  <c r="J19851" i="1" s="1"/>
  <c r="K19851" i="1" s="1"/>
  <c r="H19850" i="1"/>
  <c r="J19850" i="1" s="1"/>
  <c r="K19850" i="1" s="1"/>
  <c r="H19849" i="1"/>
  <c r="J19849" i="1" s="1"/>
  <c r="K19849" i="1" s="1"/>
  <c r="H19848" i="1"/>
  <c r="J19848" i="1" s="1"/>
  <c r="K19848" i="1" s="1"/>
  <c r="H19847" i="1"/>
  <c r="J19847" i="1" s="1"/>
  <c r="K19847" i="1" s="1"/>
  <c r="H19846" i="1"/>
  <c r="J19846" i="1" s="1"/>
  <c r="K19846" i="1" s="1"/>
  <c r="H19845" i="1"/>
  <c r="J19845" i="1" s="1"/>
  <c r="K19845" i="1" s="1"/>
  <c r="H19844" i="1"/>
  <c r="J19844" i="1" s="1"/>
  <c r="K19844" i="1" s="1"/>
  <c r="H19843" i="1"/>
  <c r="J19843" i="1" s="1"/>
  <c r="K19843" i="1" s="1"/>
  <c r="H19842" i="1"/>
  <c r="J19842" i="1" s="1"/>
  <c r="K19842" i="1" s="1"/>
  <c r="H19841" i="1"/>
  <c r="H19840" i="1"/>
  <c r="H19839" i="1"/>
  <c r="J19839" i="1" s="1"/>
  <c r="K19839" i="1" s="1"/>
  <c r="H19838" i="1"/>
  <c r="H19837" i="1"/>
  <c r="J19837" i="1" s="1"/>
  <c r="K19837" i="1" s="1"/>
  <c r="H19836" i="1"/>
  <c r="J19836" i="1" s="1"/>
  <c r="K19836" i="1" s="1"/>
  <c r="H19835" i="1"/>
  <c r="J19835" i="1" s="1"/>
  <c r="K19835" i="1" s="1"/>
  <c r="H19834" i="1"/>
  <c r="J19834" i="1" s="1"/>
  <c r="K19834" i="1" s="1"/>
  <c r="H19833" i="1"/>
  <c r="J19833" i="1" s="1"/>
  <c r="K19833" i="1" s="1"/>
  <c r="H19832" i="1"/>
  <c r="J19832" i="1" s="1"/>
  <c r="K19832" i="1" s="1"/>
  <c r="H19831" i="1"/>
  <c r="J19831" i="1" s="1"/>
  <c r="K19831" i="1" s="1"/>
  <c r="H19830" i="1"/>
  <c r="J19830" i="1" s="1"/>
  <c r="K19830" i="1" s="1"/>
  <c r="H19829" i="1"/>
  <c r="J19829" i="1" s="1"/>
  <c r="K19829" i="1" s="1"/>
  <c r="H19828" i="1"/>
  <c r="J19828" i="1" s="1"/>
  <c r="K19828" i="1" s="1"/>
  <c r="H19827" i="1"/>
  <c r="J19827" i="1" s="1"/>
  <c r="K19827" i="1" s="1"/>
  <c r="H19826" i="1"/>
  <c r="J19826" i="1" s="1"/>
  <c r="K19826" i="1" s="1"/>
  <c r="H19825" i="1"/>
  <c r="J19825" i="1" s="1"/>
  <c r="K19825" i="1" s="1"/>
  <c r="H19824" i="1"/>
  <c r="J19824" i="1" s="1"/>
  <c r="K19824" i="1" s="1"/>
  <c r="H19823" i="1"/>
  <c r="J19823" i="1" s="1"/>
  <c r="K19823" i="1" s="1"/>
  <c r="H19822" i="1"/>
  <c r="J19822" i="1" s="1"/>
  <c r="K19822" i="1" s="1"/>
  <c r="H19821" i="1"/>
  <c r="H19820" i="1"/>
  <c r="H19819" i="1"/>
  <c r="J19819" i="1" s="1"/>
  <c r="K19819" i="1" s="1"/>
  <c r="H19818" i="1"/>
  <c r="J19818" i="1" s="1"/>
  <c r="K19818" i="1" s="1"/>
  <c r="H19817" i="1"/>
  <c r="J19817" i="1" s="1"/>
  <c r="K19817" i="1" s="1"/>
  <c r="H19816" i="1"/>
  <c r="J19816" i="1" s="1"/>
  <c r="K19816" i="1" s="1"/>
  <c r="H19815" i="1"/>
  <c r="J19815" i="1" s="1"/>
  <c r="K19815" i="1" s="1"/>
  <c r="H19814" i="1"/>
  <c r="H19813" i="1"/>
  <c r="J19813" i="1" s="1"/>
  <c r="K19813" i="1" s="1"/>
  <c r="H19812" i="1"/>
  <c r="J19812" i="1" s="1"/>
  <c r="K19812" i="1" s="1"/>
  <c r="H19811" i="1"/>
  <c r="J19811" i="1" s="1"/>
  <c r="K19811" i="1" s="1"/>
  <c r="H19810" i="1"/>
  <c r="J19810" i="1" s="1"/>
  <c r="K19810" i="1" s="1"/>
  <c r="H19809" i="1"/>
  <c r="J19809" i="1" s="1"/>
  <c r="K19809" i="1" s="1"/>
  <c r="H19808" i="1"/>
  <c r="J19808" i="1" s="1"/>
  <c r="K19808" i="1" s="1"/>
  <c r="H19807" i="1"/>
  <c r="J19807" i="1" s="1"/>
  <c r="K19807" i="1" s="1"/>
  <c r="H19806" i="1"/>
  <c r="J19806" i="1" s="1"/>
  <c r="K19806" i="1" s="1"/>
  <c r="H19805" i="1"/>
  <c r="J19805" i="1" s="1"/>
  <c r="K19805" i="1" s="1"/>
  <c r="H19804" i="1"/>
  <c r="J19804" i="1" s="1"/>
  <c r="K19804" i="1" s="1"/>
  <c r="H19803" i="1"/>
  <c r="J19803" i="1" s="1"/>
  <c r="K19803" i="1" s="1"/>
  <c r="H19802" i="1"/>
  <c r="H19801" i="1"/>
  <c r="H19800" i="1"/>
  <c r="J19800" i="1" s="1"/>
  <c r="K19800" i="1" s="1"/>
  <c r="H19799" i="1"/>
  <c r="H19798" i="1"/>
  <c r="J19798" i="1" s="1"/>
  <c r="K19798" i="1" s="1"/>
  <c r="H19797" i="1"/>
  <c r="J19797" i="1" s="1"/>
  <c r="K19797" i="1" s="1"/>
  <c r="H19796" i="1"/>
  <c r="J19796" i="1" s="1"/>
  <c r="K19796" i="1" s="1"/>
  <c r="H19795" i="1"/>
  <c r="J19795" i="1" s="1"/>
  <c r="K19795" i="1" s="1"/>
  <c r="H19794" i="1"/>
  <c r="J19794" i="1" s="1"/>
  <c r="K19794" i="1" s="1"/>
  <c r="H19793" i="1"/>
  <c r="J19793" i="1" s="1"/>
  <c r="K19793" i="1" s="1"/>
  <c r="H19792" i="1"/>
  <c r="J19792" i="1" s="1"/>
  <c r="K19792" i="1" s="1"/>
  <c r="H19791" i="1"/>
  <c r="J19791" i="1" s="1"/>
  <c r="K19791" i="1" s="1"/>
  <c r="H19790" i="1"/>
  <c r="J19790" i="1" s="1"/>
  <c r="K19790" i="1" s="1"/>
  <c r="H19789" i="1"/>
  <c r="J19789" i="1" s="1"/>
  <c r="K19789" i="1" s="1"/>
  <c r="H19788" i="1"/>
  <c r="J19788" i="1" s="1"/>
  <c r="K19788" i="1" s="1"/>
  <c r="H19787" i="1"/>
  <c r="J19787" i="1" s="1"/>
  <c r="K19787" i="1" s="1"/>
  <c r="H19786" i="1"/>
  <c r="J19786" i="1" s="1"/>
  <c r="K19786" i="1" s="1"/>
  <c r="H19785" i="1"/>
  <c r="J19785" i="1" s="1"/>
  <c r="K19785" i="1" s="1"/>
  <c r="H19784" i="1"/>
  <c r="J19784" i="1" s="1"/>
  <c r="K19784" i="1" s="1"/>
  <c r="H19783" i="1"/>
  <c r="J19783" i="1" s="1"/>
  <c r="K19783" i="1" s="1"/>
  <c r="H19782" i="1"/>
  <c r="H19781" i="1"/>
  <c r="H19780" i="1"/>
  <c r="J19780" i="1" s="1"/>
  <c r="K19780" i="1" s="1"/>
  <c r="H19779" i="1"/>
  <c r="J19779" i="1" s="1"/>
  <c r="K19779" i="1" s="1"/>
  <c r="H19778" i="1"/>
  <c r="J19778" i="1" s="1"/>
  <c r="K19778" i="1" s="1"/>
  <c r="H19777" i="1"/>
  <c r="J19777" i="1" s="1"/>
  <c r="K19777" i="1" s="1"/>
  <c r="H19776" i="1"/>
  <c r="J19776" i="1" s="1"/>
  <c r="K19776" i="1" s="1"/>
  <c r="H19775" i="1"/>
  <c r="J19775" i="1" s="1"/>
  <c r="K19775" i="1" s="1"/>
  <c r="H19774" i="1"/>
  <c r="J19774" i="1" s="1"/>
  <c r="K19774" i="1" s="1"/>
  <c r="H19773" i="1"/>
  <c r="J19773" i="1" s="1"/>
  <c r="K19773" i="1" s="1"/>
  <c r="H19772" i="1"/>
  <c r="J19772" i="1" s="1"/>
  <c r="K19772" i="1" s="1"/>
  <c r="H19771" i="1"/>
  <c r="J19771" i="1" s="1"/>
  <c r="K19771" i="1" s="1"/>
  <c r="H19770" i="1"/>
  <c r="J19770" i="1" s="1"/>
  <c r="K19770" i="1" s="1"/>
  <c r="H19769" i="1"/>
  <c r="J19769" i="1" s="1"/>
  <c r="K19769" i="1" s="1"/>
  <c r="H19768" i="1"/>
  <c r="J19768" i="1" s="1"/>
  <c r="K19768" i="1" s="1"/>
  <c r="H19767" i="1"/>
  <c r="J19767" i="1" s="1"/>
  <c r="K19767" i="1" s="1"/>
  <c r="H19766" i="1"/>
  <c r="H19765" i="1"/>
  <c r="J19765" i="1" s="1"/>
  <c r="K19765" i="1" s="1"/>
  <c r="H19764" i="1"/>
  <c r="H19763" i="1"/>
  <c r="J19763" i="1" s="1"/>
  <c r="K19763" i="1" s="1"/>
  <c r="H19762" i="1"/>
  <c r="J19762" i="1" s="1"/>
  <c r="K19762" i="1" s="1"/>
  <c r="H19761" i="1"/>
  <c r="H19760" i="1"/>
  <c r="H19759" i="1"/>
  <c r="J19759" i="1" s="1"/>
  <c r="K19759" i="1" s="1"/>
  <c r="H19758" i="1"/>
  <c r="J19758" i="1" s="1"/>
  <c r="K19758" i="1" s="1"/>
  <c r="H19757" i="1"/>
  <c r="J19757" i="1" s="1"/>
  <c r="K19757" i="1" s="1"/>
  <c r="H19756" i="1"/>
  <c r="J19756" i="1" s="1"/>
  <c r="K19756" i="1" s="1"/>
  <c r="H19755" i="1"/>
  <c r="J19755" i="1" s="1"/>
  <c r="K19755" i="1" s="1"/>
  <c r="H19754" i="1"/>
  <c r="J19754" i="1" s="1"/>
  <c r="K19754" i="1" s="1"/>
  <c r="H19753" i="1"/>
  <c r="J19753" i="1" s="1"/>
  <c r="K19753" i="1" s="1"/>
  <c r="H19752" i="1"/>
  <c r="J19752" i="1" s="1"/>
  <c r="K19752" i="1" s="1"/>
  <c r="H19751" i="1"/>
  <c r="J19751" i="1" s="1"/>
  <c r="K19751" i="1" s="1"/>
  <c r="H19750" i="1"/>
  <c r="J19750" i="1" s="1"/>
  <c r="K19750" i="1" s="1"/>
  <c r="H19749" i="1"/>
  <c r="J19749" i="1" s="1"/>
  <c r="K19749" i="1" s="1"/>
  <c r="H19748" i="1"/>
  <c r="J19748" i="1" s="1"/>
  <c r="K19748" i="1" s="1"/>
  <c r="H19747" i="1"/>
  <c r="J19747" i="1" s="1"/>
  <c r="K19747" i="1" s="1"/>
  <c r="H19746" i="1"/>
  <c r="H19745" i="1"/>
  <c r="J19745" i="1" s="1"/>
  <c r="K19745" i="1" s="1"/>
  <c r="H19744" i="1"/>
  <c r="J19744" i="1" s="1"/>
  <c r="K19744" i="1" s="1"/>
  <c r="H19743" i="1"/>
  <c r="J19743" i="1" s="1"/>
  <c r="K19743" i="1" s="1"/>
  <c r="H19742" i="1"/>
  <c r="J19742" i="1" s="1"/>
  <c r="K19742" i="1" s="1"/>
  <c r="H19741" i="1"/>
  <c r="H19740" i="1"/>
  <c r="J19740" i="1" s="1"/>
  <c r="K19740" i="1" s="1"/>
  <c r="H19739" i="1"/>
  <c r="J19739" i="1" s="1"/>
  <c r="K19739" i="1" s="1"/>
  <c r="H19738" i="1"/>
  <c r="J19738" i="1" s="1"/>
  <c r="K19738" i="1" s="1"/>
  <c r="H19737" i="1"/>
  <c r="J19737" i="1" s="1"/>
  <c r="K19737" i="1" s="1"/>
  <c r="H19736" i="1"/>
  <c r="J19736" i="1" s="1"/>
  <c r="K19736" i="1" s="1"/>
  <c r="H19735" i="1"/>
  <c r="J19735" i="1" s="1"/>
  <c r="K19735" i="1" s="1"/>
  <c r="H19734" i="1"/>
  <c r="J19734" i="1" s="1"/>
  <c r="K19734" i="1" s="1"/>
  <c r="H19733" i="1"/>
  <c r="J19733" i="1" s="1"/>
  <c r="K19733" i="1" s="1"/>
  <c r="H19732" i="1"/>
  <c r="J19732" i="1" s="1"/>
  <c r="K19732" i="1" s="1"/>
  <c r="H19731" i="1"/>
  <c r="J19731" i="1" s="1"/>
  <c r="K19731" i="1" s="1"/>
  <c r="H19730" i="1"/>
  <c r="J19730" i="1" s="1"/>
  <c r="K19730" i="1" s="1"/>
  <c r="H19729" i="1"/>
  <c r="J19729" i="1" s="1"/>
  <c r="K19729" i="1" s="1"/>
  <c r="H19728" i="1"/>
  <c r="J19728" i="1" s="1"/>
  <c r="K19728" i="1" s="1"/>
  <c r="H19727" i="1"/>
  <c r="J19727" i="1" s="1"/>
  <c r="K19727" i="1" s="1"/>
  <c r="H19726" i="1"/>
  <c r="J19726" i="1" s="1"/>
  <c r="K19726" i="1" s="1"/>
  <c r="H19725" i="1"/>
  <c r="J19725" i="1" s="1"/>
  <c r="K19725" i="1" s="1"/>
  <c r="H19724" i="1"/>
  <c r="J19724" i="1" s="1"/>
  <c r="K19724" i="1" s="1"/>
  <c r="H19723" i="1"/>
  <c r="J19723" i="1" s="1"/>
  <c r="K19723" i="1" s="1"/>
  <c r="H19722" i="1"/>
  <c r="H19721" i="1"/>
  <c r="J19721" i="1" s="1"/>
  <c r="K19721" i="1" s="1"/>
  <c r="H19720" i="1"/>
  <c r="J19720" i="1" s="1"/>
  <c r="K19720" i="1" s="1"/>
  <c r="H19719" i="1"/>
  <c r="J19719" i="1" s="1"/>
  <c r="K19719" i="1" s="1"/>
  <c r="H19718" i="1"/>
  <c r="J19718" i="1" s="1"/>
  <c r="K19718" i="1" s="1"/>
  <c r="H19717" i="1"/>
  <c r="J19717" i="1" s="1"/>
  <c r="K19717" i="1" s="1"/>
  <c r="H19716" i="1"/>
  <c r="J19716" i="1" s="1"/>
  <c r="K19716" i="1" s="1"/>
  <c r="H19715" i="1"/>
  <c r="J19715" i="1" s="1"/>
  <c r="K19715" i="1" s="1"/>
  <c r="H19714" i="1"/>
  <c r="J19714" i="1" s="1"/>
  <c r="K19714" i="1" s="1"/>
  <c r="H19713" i="1"/>
  <c r="H19712" i="1"/>
  <c r="J19712" i="1" s="1"/>
  <c r="K19712" i="1" s="1"/>
  <c r="H19711" i="1"/>
  <c r="J19711" i="1" s="1"/>
  <c r="K19711" i="1" s="1"/>
  <c r="H19710" i="1"/>
  <c r="J19710" i="1" s="1"/>
  <c r="K19710" i="1" s="1"/>
  <c r="H19709" i="1"/>
  <c r="J19709" i="1" s="1"/>
  <c r="K19709" i="1" s="1"/>
  <c r="H19708" i="1"/>
  <c r="J19708" i="1" s="1"/>
  <c r="K19708" i="1" s="1"/>
  <c r="H19707" i="1"/>
  <c r="J19707" i="1" s="1"/>
  <c r="K19707" i="1" s="1"/>
  <c r="H19706" i="1"/>
  <c r="J19706" i="1" s="1"/>
  <c r="K19706" i="1" s="1"/>
  <c r="H19705" i="1"/>
  <c r="J19705" i="1" s="1"/>
  <c r="K19705" i="1" s="1"/>
  <c r="H19704" i="1"/>
  <c r="J19704" i="1" s="1"/>
  <c r="K19704" i="1" s="1"/>
  <c r="H19703" i="1"/>
  <c r="J19703" i="1" s="1"/>
  <c r="K19703" i="1" s="1"/>
  <c r="H19702" i="1"/>
  <c r="J19702" i="1" s="1"/>
  <c r="K19702" i="1" s="1"/>
  <c r="H19701" i="1"/>
  <c r="J19701" i="1" s="1"/>
  <c r="K19701" i="1" s="1"/>
  <c r="H19700" i="1"/>
  <c r="J19700" i="1" s="1"/>
  <c r="K19700" i="1" s="1"/>
  <c r="H19699" i="1"/>
  <c r="J19699" i="1" s="1"/>
  <c r="K19699" i="1" s="1"/>
  <c r="H19698" i="1"/>
  <c r="J19698" i="1" s="1"/>
  <c r="K19698" i="1" s="1"/>
  <c r="H19697" i="1"/>
  <c r="J19697" i="1" s="1"/>
  <c r="K19697" i="1" s="1"/>
  <c r="H19696" i="1"/>
  <c r="J19696" i="1" s="1"/>
  <c r="K19696" i="1" s="1"/>
  <c r="H19695" i="1"/>
  <c r="J19695" i="1" s="1"/>
  <c r="K19695" i="1" s="1"/>
  <c r="H19694" i="1"/>
  <c r="J19694" i="1" s="1"/>
  <c r="K19694" i="1" s="1"/>
  <c r="H19693" i="1"/>
  <c r="J19693" i="1" s="1"/>
  <c r="K19693" i="1" s="1"/>
  <c r="H19692" i="1"/>
  <c r="H19691" i="1"/>
  <c r="J19691" i="1" s="1"/>
  <c r="K19691" i="1" s="1"/>
  <c r="H19690" i="1"/>
  <c r="J19690" i="1" s="1"/>
  <c r="K19690" i="1" s="1"/>
  <c r="H19689" i="1"/>
  <c r="J19689" i="1" s="1"/>
  <c r="K19689" i="1" s="1"/>
  <c r="H19688" i="1"/>
  <c r="J19688" i="1" s="1"/>
  <c r="K19688" i="1" s="1"/>
  <c r="H19687" i="1"/>
  <c r="J19687" i="1" s="1"/>
  <c r="K19687" i="1" s="1"/>
  <c r="H19686" i="1"/>
  <c r="J19686" i="1" s="1"/>
  <c r="K19686" i="1" s="1"/>
  <c r="H19685" i="1"/>
  <c r="J19685" i="1" s="1"/>
  <c r="K19685" i="1" s="1"/>
  <c r="H19684" i="1"/>
  <c r="J19684" i="1" s="1"/>
  <c r="K19684" i="1" s="1"/>
  <c r="H19683" i="1"/>
  <c r="J19683" i="1" s="1"/>
  <c r="K19683" i="1" s="1"/>
  <c r="H19682" i="1"/>
  <c r="J19682" i="1" s="1"/>
  <c r="K19682" i="1" s="1"/>
  <c r="H19681" i="1"/>
  <c r="J19681" i="1" s="1"/>
  <c r="K19681" i="1" s="1"/>
  <c r="H19680" i="1"/>
  <c r="J19680" i="1" s="1"/>
  <c r="K19680" i="1" s="1"/>
  <c r="H19679" i="1"/>
  <c r="J19679" i="1" s="1"/>
  <c r="K19679" i="1" s="1"/>
  <c r="H19678" i="1"/>
  <c r="J19678" i="1" s="1"/>
  <c r="K19678" i="1" s="1"/>
  <c r="H19677" i="1"/>
  <c r="J19677" i="1" s="1"/>
  <c r="K19677" i="1" s="1"/>
  <c r="H19676" i="1"/>
  <c r="J19676" i="1" s="1"/>
  <c r="K19676" i="1" s="1"/>
  <c r="H19675" i="1"/>
  <c r="J19675" i="1" s="1"/>
  <c r="K19675" i="1" s="1"/>
  <c r="H19674" i="1"/>
  <c r="J19674" i="1" s="1"/>
  <c r="K19674" i="1" s="1"/>
  <c r="H19673" i="1"/>
  <c r="J19673" i="1" s="1"/>
  <c r="K19673" i="1" s="1"/>
  <c r="H19672" i="1"/>
  <c r="J19672" i="1" s="1"/>
  <c r="K19672" i="1" s="1"/>
  <c r="H19671" i="1"/>
  <c r="J19671" i="1" s="1"/>
  <c r="K19671" i="1" s="1"/>
  <c r="H19670" i="1"/>
  <c r="J19670" i="1" s="1"/>
  <c r="K19670" i="1" s="1"/>
  <c r="H19669" i="1"/>
  <c r="J19669" i="1" s="1"/>
  <c r="K19669" i="1" s="1"/>
  <c r="H19668" i="1"/>
  <c r="J19668" i="1" s="1"/>
  <c r="K19668" i="1" s="1"/>
  <c r="H19667" i="1"/>
  <c r="J19667" i="1" s="1"/>
  <c r="K19667" i="1" s="1"/>
  <c r="H19666" i="1"/>
  <c r="J19666" i="1" s="1"/>
  <c r="K19666" i="1" s="1"/>
  <c r="H19665" i="1"/>
  <c r="J19665" i="1" s="1"/>
  <c r="K19665" i="1" s="1"/>
  <c r="H19664" i="1"/>
  <c r="J19664" i="1" s="1"/>
  <c r="K19664" i="1" s="1"/>
  <c r="H19663" i="1"/>
  <c r="J19663" i="1" s="1"/>
  <c r="K19663" i="1" s="1"/>
  <c r="H19662" i="1"/>
  <c r="H19661" i="1"/>
  <c r="J19661" i="1" s="1"/>
  <c r="K19661" i="1" s="1"/>
  <c r="H19660" i="1"/>
  <c r="J19660" i="1" s="1"/>
  <c r="K19660" i="1" s="1"/>
  <c r="H19659" i="1"/>
  <c r="J19659" i="1" s="1"/>
  <c r="K19659" i="1" s="1"/>
  <c r="H19658" i="1"/>
  <c r="J19658" i="1" s="1"/>
  <c r="K19658" i="1" s="1"/>
  <c r="H19657" i="1"/>
  <c r="J19657" i="1" s="1"/>
  <c r="K19657" i="1" s="1"/>
  <c r="H19656" i="1"/>
  <c r="J19656" i="1" s="1"/>
  <c r="K19656" i="1" s="1"/>
  <c r="H19655" i="1"/>
  <c r="J19655" i="1" s="1"/>
  <c r="K19655" i="1" s="1"/>
  <c r="H19654" i="1"/>
  <c r="J19654" i="1" s="1"/>
  <c r="K19654" i="1" s="1"/>
  <c r="H19653" i="1"/>
  <c r="J19653" i="1" s="1"/>
  <c r="K19653" i="1" s="1"/>
  <c r="H19652" i="1"/>
  <c r="H19651" i="1"/>
  <c r="J19651" i="1" s="1"/>
  <c r="K19651" i="1" s="1"/>
  <c r="H19650" i="1"/>
  <c r="J19650" i="1" s="1"/>
  <c r="K19650" i="1" s="1"/>
  <c r="H19649" i="1"/>
  <c r="H19648" i="1"/>
  <c r="J19648" i="1" s="1"/>
  <c r="K19648" i="1" s="1"/>
  <c r="H19647" i="1"/>
  <c r="J19647" i="1" s="1"/>
  <c r="K19647" i="1" s="1"/>
  <c r="H19646" i="1"/>
  <c r="J19646" i="1" s="1"/>
  <c r="K19646" i="1" s="1"/>
  <c r="H19645" i="1"/>
  <c r="J19645" i="1" s="1"/>
  <c r="K19645" i="1" s="1"/>
  <c r="H19644" i="1"/>
  <c r="J19644" i="1" s="1"/>
  <c r="K19644" i="1" s="1"/>
  <c r="H19643" i="1"/>
  <c r="J19643" i="1" s="1"/>
  <c r="K19643" i="1" s="1"/>
  <c r="H19642" i="1"/>
  <c r="J19642" i="1" s="1"/>
  <c r="K19642" i="1" s="1"/>
  <c r="H19641" i="1"/>
  <c r="J19641" i="1" s="1"/>
  <c r="K19641" i="1" s="1"/>
  <c r="H19640" i="1"/>
  <c r="J19640" i="1" s="1"/>
  <c r="K19640" i="1" s="1"/>
  <c r="H19639" i="1"/>
  <c r="J19639" i="1" s="1"/>
  <c r="K19639" i="1" s="1"/>
  <c r="H19638" i="1"/>
  <c r="J19638" i="1" s="1"/>
  <c r="K19638" i="1" s="1"/>
  <c r="H19637" i="1"/>
  <c r="J19637" i="1" s="1"/>
  <c r="K19637" i="1" s="1"/>
  <c r="H19636" i="1"/>
  <c r="H19635" i="1"/>
  <c r="H19634" i="1"/>
  <c r="H19633" i="1"/>
  <c r="H19632" i="1"/>
  <c r="J19632" i="1" s="1"/>
  <c r="K19632" i="1" s="1"/>
  <c r="H19631" i="1"/>
  <c r="J19631" i="1" s="1"/>
  <c r="K19631" i="1" s="1"/>
  <c r="H19630" i="1"/>
  <c r="J19630" i="1" s="1"/>
  <c r="K19630" i="1" s="1"/>
  <c r="H19629" i="1"/>
  <c r="J19629" i="1" s="1"/>
  <c r="K19629" i="1" s="1"/>
  <c r="H19628" i="1"/>
  <c r="J19628" i="1" s="1"/>
  <c r="K19628" i="1" s="1"/>
  <c r="H19627" i="1"/>
  <c r="J19627" i="1" s="1"/>
  <c r="K19627" i="1" s="1"/>
  <c r="H19626" i="1"/>
  <c r="J19626" i="1" s="1"/>
  <c r="K19626" i="1" s="1"/>
  <c r="H19625" i="1"/>
  <c r="J19625" i="1" s="1"/>
  <c r="K19625" i="1" s="1"/>
  <c r="H19624" i="1"/>
  <c r="J19624" i="1" s="1"/>
  <c r="K19624" i="1" s="1"/>
  <c r="H19623" i="1"/>
  <c r="J19623" i="1" s="1"/>
  <c r="K19623" i="1" s="1"/>
  <c r="H19622" i="1"/>
  <c r="J19622" i="1" s="1"/>
  <c r="K19622" i="1" s="1"/>
  <c r="H19621" i="1"/>
  <c r="J19621" i="1" s="1"/>
  <c r="K19621" i="1" s="1"/>
  <c r="H19620" i="1"/>
  <c r="J19620" i="1" s="1"/>
  <c r="K19620" i="1" s="1"/>
  <c r="H19619" i="1"/>
  <c r="J19619" i="1" s="1"/>
  <c r="K19619" i="1" s="1"/>
  <c r="H19618" i="1"/>
  <c r="H19617" i="1"/>
  <c r="J19617" i="1" s="1"/>
  <c r="K19617" i="1" s="1"/>
  <c r="H19616" i="1"/>
  <c r="J19616" i="1" s="1"/>
  <c r="K19616" i="1" s="1"/>
  <c r="H19615" i="1"/>
  <c r="J19615" i="1" s="1"/>
  <c r="K19615" i="1" s="1"/>
  <c r="H19614" i="1"/>
  <c r="J19614" i="1" s="1"/>
  <c r="K19614" i="1" s="1"/>
  <c r="H19613" i="1"/>
  <c r="J19613" i="1" s="1"/>
  <c r="K19613" i="1" s="1"/>
  <c r="H19612" i="1"/>
  <c r="J19612" i="1" s="1"/>
  <c r="K19612" i="1" s="1"/>
  <c r="H19611" i="1"/>
  <c r="J19611" i="1" s="1"/>
  <c r="K19611" i="1" s="1"/>
  <c r="H19610" i="1"/>
  <c r="J19610" i="1" s="1"/>
  <c r="K19610" i="1" s="1"/>
  <c r="H19609" i="1"/>
  <c r="J19609" i="1" s="1"/>
  <c r="K19609" i="1" s="1"/>
  <c r="H19608" i="1"/>
  <c r="J19608" i="1" s="1"/>
  <c r="K19608" i="1" s="1"/>
  <c r="H19607" i="1"/>
  <c r="J19607" i="1" s="1"/>
  <c r="K19607" i="1" s="1"/>
  <c r="H19606" i="1"/>
  <c r="J19606" i="1" s="1"/>
  <c r="K19606" i="1" s="1"/>
  <c r="H19605" i="1"/>
  <c r="J19605" i="1" s="1"/>
  <c r="K19605" i="1" s="1"/>
  <c r="H19604" i="1"/>
  <c r="J19604" i="1" s="1"/>
  <c r="K19604" i="1" s="1"/>
  <c r="H19603" i="1"/>
  <c r="J19603" i="1" s="1"/>
  <c r="K19603" i="1" s="1"/>
  <c r="H19602" i="1"/>
  <c r="H19601" i="1"/>
  <c r="J19601" i="1" s="1"/>
  <c r="K19601" i="1" s="1"/>
  <c r="H19600" i="1"/>
  <c r="J19600" i="1" s="1"/>
  <c r="K19600" i="1" s="1"/>
  <c r="H19599" i="1"/>
  <c r="H19598" i="1"/>
  <c r="J19598" i="1" s="1"/>
  <c r="K19598" i="1" s="1"/>
  <c r="H19597" i="1"/>
  <c r="J19597" i="1" s="1"/>
  <c r="K19597" i="1" s="1"/>
  <c r="H19596" i="1"/>
  <c r="J19596" i="1" s="1"/>
  <c r="K19596" i="1" s="1"/>
  <c r="H19595" i="1"/>
  <c r="J19595" i="1" s="1"/>
  <c r="K19595" i="1" s="1"/>
  <c r="H19594" i="1"/>
  <c r="J19594" i="1" s="1"/>
  <c r="K19594" i="1" s="1"/>
  <c r="H19593" i="1"/>
  <c r="J19593" i="1" s="1"/>
  <c r="K19593" i="1" s="1"/>
  <c r="H19592" i="1"/>
  <c r="J19592" i="1" s="1"/>
  <c r="K19592" i="1" s="1"/>
  <c r="H19591" i="1"/>
  <c r="J19591" i="1" s="1"/>
  <c r="K19591" i="1" s="1"/>
  <c r="H19590" i="1"/>
  <c r="J19590" i="1" s="1"/>
  <c r="K19590" i="1" s="1"/>
  <c r="H19589" i="1"/>
  <c r="J19589" i="1" s="1"/>
  <c r="K19589" i="1" s="1"/>
  <c r="H19588" i="1"/>
  <c r="J19588" i="1" s="1"/>
  <c r="K19588" i="1" s="1"/>
  <c r="H19587" i="1"/>
  <c r="J19587" i="1" s="1"/>
  <c r="K19587" i="1" s="1"/>
  <c r="H19586" i="1"/>
  <c r="J19586" i="1" s="1"/>
  <c r="K19586" i="1" s="1"/>
  <c r="H19585" i="1"/>
  <c r="J19585" i="1" s="1"/>
  <c r="K19585" i="1" s="1"/>
  <c r="H19584" i="1"/>
  <c r="J19584" i="1" s="1"/>
  <c r="K19584" i="1" s="1"/>
  <c r="H19583" i="1"/>
  <c r="J19583" i="1" s="1"/>
  <c r="K19583" i="1" s="1"/>
  <c r="H19582" i="1"/>
  <c r="J19582" i="1" s="1"/>
  <c r="K19582" i="1" s="1"/>
  <c r="H19581" i="1"/>
  <c r="J19581" i="1" s="1"/>
  <c r="K19581" i="1" s="1"/>
  <c r="H19580" i="1"/>
  <c r="H19579" i="1"/>
  <c r="H19578" i="1"/>
  <c r="J19578" i="1" s="1"/>
  <c r="K19578" i="1" s="1"/>
  <c r="H19577" i="1"/>
  <c r="J19577" i="1" s="1"/>
  <c r="K19577" i="1" s="1"/>
  <c r="H19576" i="1"/>
  <c r="H19575" i="1"/>
  <c r="J19575" i="1" s="1"/>
  <c r="K19575" i="1" s="1"/>
  <c r="H19574" i="1"/>
  <c r="J19574" i="1" s="1"/>
  <c r="K19574" i="1" s="1"/>
  <c r="H19573" i="1"/>
  <c r="J19573" i="1" s="1"/>
  <c r="K19573" i="1" s="1"/>
  <c r="H19572" i="1"/>
  <c r="J19572" i="1" s="1"/>
  <c r="K19572" i="1" s="1"/>
  <c r="H19571" i="1"/>
  <c r="H19570" i="1"/>
  <c r="J19570" i="1" s="1"/>
  <c r="K19570" i="1" s="1"/>
  <c r="H19569" i="1"/>
  <c r="J19569" i="1" s="1"/>
  <c r="K19569" i="1" s="1"/>
  <c r="H19568" i="1"/>
  <c r="J19568" i="1" s="1"/>
  <c r="K19568" i="1" s="1"/>
  <c r="H19567" i="1"/>
  <c r="J19567" i="1" s="1"/>
  <c r="K19567" i="1" s="1"/>
  <c r="H19566" i="1"/>
  <c r="J19566" i="1" s="1"/>
  <c r="K19566" i="1" s="1"/>
  <c r="H19565" i="1"/>
  <c r="J19565" i="1" s="1"/>
  <c r="K19565" i="1" s="1"/>
  <c r="H19564" i="1"/>
  <c r="J19564" i="1" s="1"/>
  <c r="K19564" i="1" s="1"/>
  <c r="H19563" i="1"/>
  <c r="J19563" i="1" s="1"/>
  <c r="K19563" i="1" s="1"/>
  <c r="H19562" i="1"/>
  <c r="J19562" i="1" s="1"/>
  <c r="K19562" i="1" s="1"/>
  <c r="H19561" i="1"/>
  <c r="J19561" i="1" s="1"/>
  <c r="K19561" i="1" s="1"/>
  <c r="H19560" i="1"/>
  <c r="H19559" i="1"/>
  <c r="J19559" i="1" s="1"/>
  <c r="K19559" i="1" s="1"/>
  <c r="H19558" i="1"/>
  <c r="J19558" i="1" s="1"/>
  <c r="K19558" i="1" s="1"/>
  <c r="H19557" i="1"/>
  <c r="J19557" i="1" s="1"/>
  <c r="K19557" i="1" s="1"/>
  <c r="H19556" i="1"/>
  <c r="J19556" i="1" s="1"/>
  <c r="K19556" i="1" s="1"/>
  <c r="H19555" i="1"/>
  <c r="J19555" i="1" s="1"/>
  <c r="K19555" i="1" s="1"/>
  <c r="H19554" i="1"/>
  <c r="J19554" i="1" s="1"/>
  <c r="K19554" i="1" s="1"/>
  <c r="H19553" i="1"/>
  <c r="J19553" i="1" s="1"/>
  <c r="K19553" i="1" s="1"/>
  <c r="H19552" i="1"/>
  <c r="J19552" i="1" s="1"/>
  <c r="K19552" i="1" s="1"/>
  <c r="H19551" i="1"/>
  <c r="J19551" i="1" s="1"/>
  <c r="K19551" i="1" s="1"/>
  <c r="H19550" i="1"/>
  <c r="J19550" i="1" s="1"/>
  <c r="K19550" i="1" s="1"/>
  <c r="H19549" i="1"/>
  <c r="J19549" i="1" s="1"/>
  <c r="K19549" i="1" s="1"/>
  <c r="H19548" i="1"/>
  <c r="J19548" i="1" s="1"/>
  <c r="K19548" i="1" s="1"/>
  <c r="H19547" i="1"/>
  <c r="J19547" i="1" s="1"/>
  <c r="K19547" i="1" s="1"/>
  <c r="H19546" i="1"/>
  <c r="J19546" i="1" s="1"/>
  <c r="K19546" i="1" s="1"/>
  <c r="H19545" i="1"/>
  <c r="J19545" i="1" s="1"/>
  <c r="K19545" i="1" s="1"/>
  <c r="H19544" i="1"/>
  <c r="J19544" i="1" s="1"/>
  <c r="K19544" i="1" s="1"/>
  <c r="H19543" i="1"/>
  <c r="J19543" i="1" s="1"/>
  <c r="K19543" i="1" s="1"/>
  <c r="H19542" i="1"/>
  <c r="J19542" i="1" s="1"/>
  <c r="K19542" i="1" s="1"/>
  <c r="H19541" i="1"/>
  <c r="H19540" i="1"/>
  <c r="H19539" i="1"/>
  <c r="J19539" i="1" s="1"/>
  <c r="K19539" i="1" s="1"/>
  <c r="H19538" i="1"/>
  <c r="H19537" i="1"/>
  <c r="J19537" i="1" s="1"/>
  <c r="K19537" i="1" s="1"/>
  <c r="H19536" i="1"/>
  <c r="J19536" i="1" s="1"/>
  <c r="K19536" i="1" s="1"/>
  <c r="H19535" i="1"/>
  <c r="J19535" i="1" s="1"/>
  <c r="K19535" i="1" s="1"/>
  <c r="H19534" i="1"/>
  <c r="J19534" i="1" s="1"/>
  <c r="K19534" i="1" s="1"/>
  <c r="H19533" i="1"/>
  <c r="J19533" i="1" s="1"/>
  <c r="K19533" i="1" s="1"/>
  <c r="H19532" i="1"/>
  <c r="J19532" i="1" s="1"/>
  <c r="K19532" i="1" s="1"/>
  <c r="H19531" i="1"/>
  <c r="J19531" i="1" s="1"/>
  <c r="K19531" i="1" s="1"/>
  <c r="H19530" i="1"/>
  <c r="J19530" i="1" s="1"/>
  <c r="K19530" i="1" s="1"/>
  <c r="H19529" i="1"/>
  <c r="J19529" i="1" s="1"/>
  <c r="K19529" i="1" s="1"/>
  <c r="H19528" i="1"/>
  <c r="J19528" i="1" s="1"/>
  <c r="K19528" i="1" s="1"/>
  <c r="H19527" i="1"/>
  <c r="J19527" i="1" s="1"/>
  <c r="K19527" i="1" s="1"/>
  <c r="H19526" i="1"/>
  <c r="J19526" i="1" s="1"/>
  <c r="K19526" i="1" s="1"/>
  <c r="H19525" i="1"/>
  <c r="J19525" i="1" s="1"/>
  <c r="K19525" i="1" s="1"/>
  <c r="H19524" i="1"/>
  <c r="J19524" i="1" s="1"/>
  <c r="K19524" i="1" s="1"/>
  <c r="H19523" i="1"/>
  <c r="J19523" i="1" s="1"/>
  <c r="K19523" i="1" s="1"/>
  <c r="H19522" i="1"/>
  <c r="H19521" i="1"/>
  <c r="H19520" i="1"/>
  <c r="H19519" i="1"/>
  <c r="H19518" i="1"/>
  <c r="J19518" i="1" s="1"/>
  <c r="K19518" i="1" s="1"/>
  <c r="H19517" i="1"/>
  <c r="J19517" i="1" s="1"/>
  <c r="K19517" i="1" s="1"/>
  <c r="H19516" i="1"/>
  <c r="H19515" i="1"/>
  <c r="J19515" i="1" s="1"/>
  <c r="K19515" i="1" s="1"/>
  <c r="H19514" i="1"/>
  <c r="H19513" i="1"/>
  <c r="H19512" i="1"/>
  <c r="J19512" i="1" s="1"/>
  <c r="K19512" i="1" s="1"/>
  <c r="H19511" i="1"/>
  <c r="J19511" i="1" s="1"/>
  <c r="K19511" i="1" s="1"/>
  <c r="H19510" i="1"/>
  <c r="J19510" i="1" s="1"/>
  <c r="K19510" i="1" s="1"/>
  <c r="H19509" i="1"/>
  <c r="J19509" i="1" s="1"/>
  <c r="K19509" i="1" s="1"/>
  <c r="H19508" i="1"/>
  <c r="J19508" i="1" s="1"/>
  <c r="K19508" i="1" s="1"/>
  <c r="H19507" i="1"/>
  <c r="J19507" i="1" s="1"/>
  <c r="K19507" i="1" s="1"/>
  <c r="H19506" i="1"/>
  <c r="J19506" i="1" s="1"/>
  <c r="K19506" i="1" s="1"/>
  <c r="H19505" i="1"/>
  <c r="J19505" i="1" s="1"/>
  <c r="K19505" i="1" s="1"/>
  <c r="H19504" i="1"/>
  <c r="J19504" i="1" s="1"/>
  <c r="K19504" i="1" s="1"/>
  <c r="H19503" i="1"/>
  <c r="J19503" i="1" s="1"/>
  <c r="K19503" i="1" s="1"/>
  <c r="H19502" i="1"/>
  <c r="H19501" i="1"/>
  <c r="H19500" i="1"/>
  <c r="J19500" i="1" s="1"/>
  <c r="K19500" i="1" s="1"/>
  <c r="H19499" i="1"/>
  <c r="J19499" i="1" s="1"/>
  <c r="K19499" i="1" s="1"/>
  <c r="H19498" i="1"/>
  <c r="J19498" i="1" s="1"/>
  <c r="K19498" i="1" s="1"/>
  <c r="H19497" i="1"/>
  <c r="J19497" i="1" s="1"/>
  <c r="K19497" i="1" s="1"/>
  <c r="H19496" i="1"/>
  <c r="J19496" i="1" s="1"/>
  <c r="K19496" i="1" s="1"/>
  <c r="H19495" i="1"/>
  <c r="J19495" i="1" s="1"/>
  <c r="K19495" i="1" s="1"/>
  <c r="H19494" i="1"/>
  <c r="J19494" i="1" s="1"/>
  <c r="K19494" i="1" s="1"/>
  <c r="H19493" i="1"/>
  <c r="J19493" i="1" s="1"/>
  <c r="K19493" i="1" s="1"/>
  <c r="H19492" i="1"/>
  <c r="J19492" i="1" s="1"/>
  <c r="K19492" i="1" s="1"/>
  <c r="H19491" i="1"/>
  <c r="J19491" i="1" s="1"/>
  <c r="K19491" i="1" s="1"/>
  <c r="H19490" i="1"/>
  <c r="J19490" i="1" s="1"/>
  <c r="K19490" i="1" s="1"/>
  <c r="H19489" i="1"/>
  <c r="J19489" i="1" s="1"/>
  <c r="K19489" i="1" s="1"/>
  <c r="H19488" i="1"/>
  <c r="J19488" i="1" s="1"/>
  <c r="K19488" i="1" s="1"/>
  <c r="H19487" i="1"/>
  <c r="J19487" i="1" s="1"/>
  <c r="K19487" i="1" s="1"/>
  <c r="H19486" i="1"/>
  <c r="J19486" i="1" s="1"/>
  <c r="K19486" i="1" s="1"/>
  <c r="H19485" i="1"/>
  <c r="J19485" i="1" s="1"/>
  <c r="K19485" i="1" s="1"/>
  <c r="H19484" i="1"/>
  <c r="J19484" i="1" s="1"/>
  <c r="K19484" i="1" s="1"/>
  <c r="H19483" i="1"/>
  <c r="J19483" i="1" s="1"/>
  <c r="K19483" i="1" s="1"/>
  <c r="H19482" i="1"/>
  <c r="H19481" i="1"/>
  <c r="H19480" i="1"/>
  <c r="J19480" i="1" s="1"/>
  <c r="K19480" i="1" s="1"/>
  <c r="H19479" i="1"/>
  <c r="J19479" i="1" s="1"/>
  <c r="K19479" i="1" s="1"/>
  <c r="H19478" i="1"/>
  <c r="J19478" i="1" s="1"/>
  <c r="K19478" i="1" s="1"/>
  <c r="H19477" i="1"/>
  <c r="H19476" i="1"/>
  <c r="J19476" i="1" s="1"/>
  <c r="K19476" i="1" s="1"/>
  <c r="H19475" i="1"/>
  <c r="H19474" i="1"/>
  <c r="J19474" i="1" s="1"/>
  <c r="K19474" i="1" s="1"/>
  <c r="H19473" i="1"/>
  <c r="J19473" i="1" s="1"/>
  <c r="K19473" i="1" s="1"/>
  <c r="H19472" i="1"/>
  <c r="J19472" i="1" s="1"/>
  <c r="K19472" i="1" s="1"/>
  <c r="H19471" i="1"/>
  <c r="J19471" i="1" s="1"/>
  <c r="K19471" i="1" s="1"/>
  <c r="H19470" i="1"/>
  <c r="J19470" i="1" s="1"/>
  <c r="K19470" i="1" s="1"/>
  <c r="H19469" i="1"/>
  <c r="J19469" i="1" s="1"/>
  <c r="K19469" i="1" s="1"/>
  <c r="H19468" i="1"/>
  <c r="J19468" i="1" s="1"/>
  <c r="K19468" i="1" s="1"/>
  <c r="H19467" i="1"/>
  <c r="J19467" i="1" s="1"/>
  <c r="K19467" i="1" s="1"/>
  <c r="H19466" i="1"/>
  <c r="J19466" i="1" s="1"/>
  <c r="K19466" i="1" s="1"/>
  <c r="H19465" i="1"/>
  <c r="J19465" i="1" s="1"/>
  <c r="K19465" i="1" s="1"/>
  <c r="H19464" i="1"/>
  <c r="J19464" i="1" s="1"/>
  <c r="K19464" i="1" s="1"/>
  <c r="H19463" i="1"/>
  <c r="J19463" i="1" s="1"/>
  <c r="K19463" i="1" s="1"/>
  <c r="H19462" i="1"/>
  <c r="J19462" i="1" s="1"/>
  <c r="K19462" i="1" s="1"/>
  <c r="H19461" i="1"/>
  <c r="H19460" i="1"/>
  <c r="H19459" i="1"/>
  <c r="J19459" i="1" s="1"/>
  <c r="K19459" i="1" s="1"/>
  <c r="H19458" i="1"/>
  <c r="J19458" i="1" s="1"/>
  <c r="K19458" i="1" s="1"/>
  <c r="H19457" i="1"/>
  <c r="J19457" i="1" s="1"/>
  <c r="K19457" i="1" s="1"/>
  <c r="H19456" i="1"/>
  <c r="J19456" i="1" s="1"/>
  <c r="K19456" i="1" s="1"/>
  <c r="H19455" i="1"/>
  <c r="J19455" i="1" s="1"/>
  <c r="K19455" i="1" s="1"/>
  <c r="H19454" i="1"/>
  <c r="H19453" i="1"/>
  <c r="J19453" i="1" s="1"/>
  <c r="K19453" i="1" s="1"/>
  <c r="H19452" i="1"/>
  <c r="J19452" i="1" s="1"/>
  <c r="K19452" i="1" s="1"/>
  <c r="H19451" i="1"/>
  <c r="J19451" i="1" s="1"/>
  <c r="K19451" i="1" s="1"/>
  <c r="H19450" i="1"/>
  <c r="J19450" i="1" s="1"/>
  <c r="K19450" i="1" s="1"/>
  <c r="H19449" i="1"/>
  <c r="J19449" i="1" s="1"/>
  <c r="K19449" i="1" s="1"/>
  <c r="H19448" i="1"/>
  <c r="J19448" i="1" s="1"/>
  <c r="K19448" i="1" s="1"/>
  <c r="H19447" i="1"/>
  <c r="J19447" i="1" s="1"/>
  <c r="K19447" i="1" s="1"/>
  <c r="H19446" i="1"/>
  <c r="J19446" i="1" s="1"/>
  <c r="K19446" i="1" s="1"/>
  <c r="H19445" i="1"/>
  <c r="J19445" i="1" s="1"/>
  <c r="K19445" i="1" s="1"/>
  <c r="H19444" i="1"/>
  <c r="J19444" i="1" s="1"/>
  <c r="K19444" i="1" s="1"/>
  <c r="H19443" i="1"/>
  <c r="J19443" i="1" s="1"/>
  <c r="K19443" i="1" s="1"/>
  <c r="H19442" i="1"/>
  <c r="H19441" i="1"/>
  <c r="J19441" i="1" s="1"/>
  <c r="K19441" i="1" s="1"/>
  <c r="H19440" i="1"/>
  <c r="J19440" i="1" s="1"/>
  <c r="K19440" i="1" s="1"/>
  <c r="H19439" i="1"/>
  <c r="J19439" i="1" s="1"/>
  <c r="K19439" i="1" s="1"/>
  <c r="H19438" i="1"/>
  <c r="J19438" i="1" s="1"/>
  <c r="K19438" i="1" s="1"/>
  <c r="H19437" i="1"/>
  <c r="J19437" i="1" s="1"/>
  <c r="K19437" i="1" s="1"/>
  <c r="H19436" i="1"/>
  <c r="J19436" i="1" s="1"/>
  <c r="K19436" i="1" s="1"/>
  <c r="H19435" i="1"/>
  <c r="J19435" i="1" s="1"/>
  <c r="K19435" i="1" s="1"/>
  <c r="H19434" i="1"/>
  <c r="J19434" i="1" s="1"/>
  <c r="K19434" i="1" s="1"/>
  <c r="H19433" i="1"/>
  <c r="J19433" i="1" s="1"/>
  <c r="K19433" i="1" s="1"/>
  <c r="H19432" i="1"/>
  <c r="J19432" i="1" s="1"/>
  <c r="K19432" i="1" s="1"/>
  <c r="H19431" i="1"/>
  <c r="J19431" i="1" s="1"/>
  <c r="K19431" i="1" s="1"/>
  <c r="H19430" i="1"/>
  <c r="J19430" i="1" s="1"/>
  <c r="K19430" i="1" s="1"/>
  <c r="H19429" i="1"/>
  <c r="J19429" i="1" s="1"/>
  <c r="K19429" i="1" s="1"/>
  <c r="H19428" i="1"/>
  <c r="J19428" i="1" s="1"/>
  <c r="K19428" i="1" s="1"/>
  <c r="H19427" i="1"/>
  <c r="J19427" i="1" s="1"/>
  <c r="K19427" i="1" s="1"/>
  <c r="H19426" i="1"/>
  <c r="J19426" i="1" s="1"/>
  <c r="K19426" i="1" s="1"/>
  <c r="H19425" i="1"/>
  <c r="J19425" i="1" s="1"/>
  <c r="K19425" i="1" s="1"/>
  <c r="H19424" i="1"/>
  <c r="J19424" i="1" s="1"/>
  <c r="K19424" i="1" s="1"/>
  <c r="H19423" i="1"/>
  <c r="J19423" i="1" s="1"/>
  <c r="K19423" i="1" s="1"/>
  <c r="H19422" i="1"/>
  <c r="J19422" i="1" s="1"/>
  <c r="K19422" i="1" s="1"/>
  <c r="H19421" i="1"/>
  <c r="J19421" i="1" s="1"/>
  <c r="K19421" i="1" s="1"/>
  <c r="H19420" i="1"/>
  <c r="J19420" i="1" s="1"/>
  <c r="K19420" i="1" s="1"/>
  <c r="H19419" i="1"/>
  <c r="H19418" i="1"/>
  <c r="J19418" i="1" s="1"/>
  <c r="K19418" i="1" s="1"/>
  <c r="H19417" i="1"/>
  <c r="J19417" i="1" s="1"/>
  <c r="K19417" i="1" s="1"/>
  <c r="H19416" i="1"/>
  <c r="J19416" i="1" s="1"/>
  <c r="K19416" i="1" s="1"/>
  <c r="H19415" i="1"/>
  <c r="J19415" i="1" s="1"/>
  <c r="K19415" i="1" s="1"/>
  <c r="H19414" i="1"/>
  <c r="J19414" i="1" s="1"/>
  <c r="K19414" i="1" s="1"/>
  <c r="H19413" i="1"/>
  <c r="J19413" i="1" s="1"/>
  <c r="K19413" i="1" s="1"/>
  <c r="H19412" i="1"/>
  <c r="J19412" i="1" s="1"/>
  <c r="K19412" i="1" s="1"/>
  <c r="H19411" i="1"/>
  <c r="J19411" i="1" s="1"/>
  <c r="K19411" i="1" s="1"/>
  <c r="H19410" i="1"/>
  <c r="J19410" i="1" s="1"/>
  <c r="K19410" i="1" s="1"/>
  <c r="H19409" i="1"/>
  <c r="J19409" i="1" s="1"/>
  <c r="K19409" i="1" s="1"/>
  <c r="H19408" i="1"/>
  <c r="J19408" i="1" s="1"/>
  <c r="K19408" i="1" s="1"/>
  <c r="H19407" i="1"/>
  <c r="J19407" i="1" s="1"/>
  <c r="K19407" i="1" s="1"/>
  <c r="H19406" i="1"/>
  <c r="J19406" i="1" s="1"/>
  <c r="K19406" i="1" s="1"/>
  <c r="H19405" i="1"/>
  <c r="H19404" i="1"/>
  <c r="J19404" i="1" s="1"/>
  <c r="K19404" i="1" s="1"/>
  <c r="H19403" i="1"/>
  <c r="J19403" i="1" s="1"/>
  <c r="K19403" i="1" s="1"/>
  <c r="H19402" i="1"/>
  <c r="H19401" i="1"/>
  <c r="J19401" i="1" s="1"/>
  <c r="K19401" i="1" s="1"/>
  <c r="H19400" i="1"/>
  <c r="J19400" i="1" s="1"/>
  <c r="K19400" i="1" s="1"/>
  <c r="H19399" i="1"/>
  <c r="H19398" i="1"/>
  <c r="J19398" i="1" s="1"/>
  <c r="K19398" i="1" s="1"/>
  <c r="H19397" i="1"/>
  <c r="J19397" i="1" s="1"/>
  <c r="K19397" i="1" s="1"/>
  <c r="H19396" i="1"/>
  <c r="J19396" i="1" s="1"/>
  <c r="K19396" i="1" s="1"/>
  <c r="H19395" i="1"/>
  <c r="J19395" i="1" s="1"/>
  <c r="K19395" i="1" s="1"/>
  <c r="H19394" i="1"/>
  <c r="J19394" i="1" s="1"/>
  <c r="K19394" i="1" s="1"/>
  <c r="H19393" i="1"/>
  <c r="J19393" i="1" s="1"/>
  <c r="K19393" i="1" s="1"/>
  <c r="H19392" i="1"/>
  <c r="J19392" i="1" s="1"/>
  <c r="K19392" i="1" s="1"/>
  <c r="H19391" i="1"/>
  <c r="J19391" i="1" s="1"/>
  <c r="K19391" i="1" s="1"/>
  <c r="H19390" i="1"/>
  <c r="J19390" i="1" s="1"/>
  <c r="K19390" i="1" s="1"/>
  <c r="H19389" i="1"/>
  <c r="J19389" i="1" s="1"/>
  <c r="K19389" i="1" s="1"/>
  <c r="H19388" i="1"/>
  <c r="J19388" i="1" s="1"/>
  <c r="K19388" i="1" s="1"/>
  <c r="H19387" i="1"/>
  <c r="J19387" i="1" s="1"/>
  <c r="K19387" i="1" s="1"/>
  <c r="H19386" i="1"/>
  <c r="J19386" i="1" s="1"/>
  <c r="K19386" i="1" s="1"/>
  <c r="H19385" i="1"/>
  <c r="J19385" i="1" s="1"/>
  <c r="K19385" i="1" s="1"/>
  <c r="H19384" i="1"/>
  <c r="J19384" i="1" s="1"/>
  <c r="K19384" i="1" s="1"/>
  <c r="H19383" i="1"/>
  <c r="J19383" i="1" s="1"/>
  <c r="K19383" i="1" s="1"/>
  <c r="H19382" i="1"/>
  <c r="H19381" i="1"/>
  <c r="J19381" i="1" s="1"/>
  <c r="K19381" i="1" s="1"/>
  <c r="H19380" i="1"/>
  <c r="J19380" i="1" s="1"/>
  <c r="K19380" i="1" s="1"/>
  <c r="H19379" i="1"/>
  <c r="J19379" i="1" s="1"/>
  <c r="K19379" i="1" s="1"/>
  <c r="H19378" i="1"/>
  <c r="J19378" i="1" s="1"/>
  <c r="K19378" i="1" s="1"/>
  <c r="H19377" i="1"/>
  <c r="J19377" i="1" s="1"/>
  <c r="K19377" i="1" s="1"/>
  <c r="H19376" i="1"/>
  <c r="J19376" i="1" s="1"/>
  <c r="K19376" i="1" s="1"/>
  <c r="H19375" i="1"/>
  <c r="J19375" i="1" s="1"/>
  <c r="K19375" i="1" s="1"/>
  <c r="H19374" i="1"/>
  <c r="J19374" i="1" s="1"/>
  <c r="K19374" i="1" s="1"/>
  <c r="H19373" i="1"/>
  <c r="J19373" i="1" s="1"/>
  <c r="K19373" i="1" s="1"/>
  <c r="H19372" i="1"/>
  <c r="J19372" i="1" s="1"/>
  <c r="K19372" i="1" s="1"/>
  <c r="H19371" i="1"/>
  <c r="J19371" i="1" s="1"/>
  <c r="K19371" i="1" s="1"/>
  <c r="H19370" i="1"/>
  <c r="J19370" i="1" s="1"/>
  <c r="K19370" i="1" s="1"/>
  <c r="H19369" i="1"/>
  <c r="J19369" i="1" s="1"/>
  <c r="K19369" i="1" s="1"/>
  <c r="H19368" i="1"/>
  <c r="J19368" i="1" s="1"/>
  <c r="K19368" i="1" s="1"/>
  <c r="H19367" i="1"/>
  <c r="J19367" i="1" s="1"/>
  <c r="K19367" i="1" s="1"/>
  <c r="H19366" i="1"/>
  <c r="J19366" i="1" s="1"/>
  <c r="K19366" i="1" s="1"/>
  <c r="H19365" i="1"/>
  <c r="J19365" i="1" s="1"/>
  <c r="K19365" i="1" s="1"/>
  <c r="H19364" i="1"/>
  <c r="J19364" i="1" s="1"/>
  <c r="K19364" i="1" s="1"/>
  <c r="H19363" i="1"/>
  <c r="J19363" i="1" s="1"/>
  <c r="K19363" i="1" s="1"/>
  <c r="H19362" i="1"/>
  <c r="H19361" i="1"/>
  <c r="J19361" i="1" s="1"/>
  <c r="K19361" i="1" s="1"/>
  <c r="H19360" i="1"/>
  <c r="J19360" i="1" s="1"/>
  <c r="K19360" i="1" s="1"/>
  <c r="H19359" i="1"/>
  <c r="J19359" i="1" s="1"/>
  <c r="K19359" i="1" s="1"/>
  <c r="H19358" i="1"/>
  <c r="J19358" i="1" s="1"/>
  <c r="K19358" i="1" s="1"/>
  <c r="H19357" i="1"/>
  <c r="J19357" i="1" s="1"/>
  <c r="K19357" i="1" s="1"/>
  <c r="H19356" i="1"/>
  <c r="J19356" i="1" s="1"/>
  <c r="K19356" i="1" s="1"/>
  <c r="H19355" i="1"/>
  <c r="J19355" i="1" s="1"/>
  <c r="K19355" i="1" s="1"/>
  <c r="H19354" i="1"/>
  <c r="J19354" i="1" s="1"/>
  <c r="K19354" i="1" s="1"/>
  <c r="H19353" i="1"/>
  <c r="J19353" i="1" s="1"/>
  <c r="K19353" i="1" s="1"/>
  <c r="H19352" i="1"/>
  <c r="J19352" i="1" s="1"/>
  <c r="K19352" i="1" s="1"/>
  <c r="H19351" i="1"/>
  <c r="J19351" i="1" s="1"/>
  <c r="K19351" i="1" s="1"/>
  <c r="H19350" i="1"/>
  <c r="J19350" i="1" s="1"/>
  <c r="K19350" i="1" s="1"/>
  <c r="H19349" i="1"/>
  <c r="H19348" i="1"/>
  <c r="J19348" i="1" s="1"/>
  <c r="K19348" i="1" s="1"/>
  <c r="H19347" i="1"/>
  <c r="J19347" i="1" s="1"/>
  <c r="K19347" i="1" s="1"/>
  <c r="H19346" i="1"/>
  <c r="J19346" i="1" s="1"/>
  <c r="K19346" i="1" s="1"/>
  <c r="H19345" i="1"/>
  <c r="J19345" i="1" s="1"/>
  <c r="K19345" i="1" s="1"/>
  <c r="H19344" i="1"/>
  <c r="J19344" i="1" s="1"/>
  <c r="K19344" i="1" s="1"/>
  <c r="H19343" i="1"/>
  <c r="J19343" i="1" s="1"/>
  <c r="K19343" i="1" s="1"/>
  <c r="H19342" i="1"/>
  <c r="J19342" i="1" s="1"/>
  <c r="K19342" i="1" s="1"/>
  <c r="H19341" i="1"/>
  <c r="J19341" i="1" s="1"/>
  <c r="K19341" i="1" s="1"/>
  <c r="H19340" i="1"/>
  <c r="J19340" i="1" s="1"/>
  <c r="K19340" i="1" s="1"/>
  <c r="H19339" i="1"/>
  <c r="J19339" i="1" s="1"/>
  <c r="K19339" i="1" s="1"/>
  <c r="H19338" i="1"/>
  <c r="J19338" i="1" s="1"/>
  <c r="K19338" i="1" s="1"/>
  <c r="H19337" i="1"/>
  <c r="J19337" i="1" s="1"/>
  <c r="K19337" i="1" s="1"/>
  <c r="H19336" i="1"/>
  <c r="J19336" i="1" s="1"/>
  <c r="K19336" i="1" s="1"/>
  <c r="H19335" i="1"/>
  <c r="J19335" i="1" s="1"/>
  <c r="K19335" i="1" s="1"/>
  <c r="H19334" i="1"/>
  <c r="J19334" i="1" s="1"/>
  <c r="K19334" i="1" s="1"/>
  <c r="H19333" i="1"/>
  <c r="J19333" i="1" s="1"/>
  <c r="K19333" i="1" s="1"/>
  <c r="H19332" i="1"/>
  <c r="J19332" i="1" s="1"/>
  <c r="K19332" i="1" s="1"/>
  <c r="H19331" i="1"/>
  <c r="J19331" i="1" s="1"/>
  <c r="K19331" i="1" s="1"/>
  <c r="H19330" i="1"/>
  <c r="J19330" i="1" s="1"/>
  <c r="K19330" i="1" s="1"/>
  <c r="H19329" i="1"/>
  <c r="J19329" i="1" s="1"/>
  <c r="K19329" i="1" s="1"/>
  <c r="H19328" i="1"/>
  <c r="J19328" i="1" s="1"/>
  <c r="K19328" i="1" s="1"/>
  <c r="H19327" i="1"/>
  <c r="J19327" i="1" s="1"/>
  <c r="K19327" i="1" s="1"/>
  <c r="H19326" i="1"/>
  <c r="J19326" i="1" s="1"/>
  <c r="K19326" i="1" s="1"/>
  <c r="H19325" i="1"/>
  <c r="J19325" i="1" s="1"/>
  <c r="K19325" i="1" s="1"/>
  <c r="H19324" i="1"/>
  <c r="J19324" i="1" s="1"/>
  <c r="K19324" i="1" s="1"/>
  <c r="H19323" i="1"/>
  <c r="J19323" i="1" s="1"/>
  <c r="K19323" i="1" s="1"/>
  <c r="H19322" i="1"/>
  <c r="J19322" i="1" s="1"/>
  <c r="K19322" i="1" s="1"/>
  <c r="H19321" i="1"/>
  <c r="J19321" i="1" s="1"/>
  <c r="K19321" i="1" s="1"/>
  <c r="H19320" i="1"/>
  <c r="J19320" i="1" s="1"/>
  <c r="K19320" i="1" s="1"/>
  <c r="H19319" i="1"/>
  <c r="J19319" i="1" s="1"/>
  <c r="K19319" i="1" s="1"/>
  <c r="H19318" i="1"/>
  <c r="J19318" i="1" s="1"/>
  <c r="K19318" i="1" s="1"/>
  <c r="H19317" i="1"/>
  <c r="J19317" i="1" s="1"/>
  <c r="K19317" i="1" s="1"/>
  <c r="H19316" i="1"/>
  <c r="J19316" i="1" s="1"/>
  <c r="K19316" i="1" s="1"/>
  <c r="H19315" i="1"/>
  <c r="J19315" i="1" s="1"/>
  <c r="K19315" i="1" s="1"/>
  <c r="H19314" i="1"/>
  <c r="J19314" i="1" s="1"/>
  <c r="K19314" i="1" s="1"/>
  <c r="H19313" i="1"/>
  <c r="J19313" i="1" s="1"/>
  <c r="K19313" i="1" s="1"/>
  <c r="H19312" i="1"/>
  <c r="H19311" i="1"/>
  <c r="J19311" i="1" s="1"/>
  <c r="K19311" i="1" s="1"/>
  <c r="H19310" i="1"/>
  <c r="H19309" i="1"/>
  <c r="J19309" i="1" s="1"/>
  <c r="K19309" i="1" s="1"/>
  <c r="H19308" i="1"/>
  <c r="J19308" i="1" s="1"/>
  <c r="K19308" i="1" s="1"/>
  <c r="H19307" i="1"/>
  <c r="J19307" i="1" s="1"/>
  <c r="K19307" i="1" s="1"/>
  <c r="H19306" i="1"/>
  <c r="J19306" i="1" s="1"/>
  <c r="K19306" i="1" s="1"/>
  <c r="H19305" i="1"/>
  <c r="J19305" i="1" s="1"/>
  <c r="K19305" i="1" s="1"/>
  <c r="H19304" i="1"/>
  <c r="J19304" i="1" s="1"/>
  <c r="K19304" i="1" s="1"/>
  <c r="H19303" i="1"/>
  <c r="J19303" i="1" s="1"/>
  <c r="K19303" i="1" s="1"/>
  <c r="H19302" i="1"/>
  <c r="J19302" i="1" s="1"/>
  <c r="K19302" i="1" s="1"/>
  <c r="H19301" i="1"/>
  <c r="J19301" i="1" s="1"/>
  <c r="K19301" i="1" s="1"/>
  <c r="H19300" i="1"/>
  <c r="J19300" i="1" s="1"/>
  <c r="K19300" i="1" s="1"/>
  <c r="H19299" i="1"/>
  <c r="J19299" i="1" s="1"/>
  <c r="K19299" i="1" s="1"/>
  <c r="H19298" i="1"/>
  <c r="J19298" i="1" s="1"/>
  <c r="K19298" i="1" s="1"/>
  <c r="H19297" i="1"/>
  <c r="J19297" i="1" s="1"/>
  <c r="K19297" i="1" s="1"/>
  <c r="H19296" i="1"/>
  <c r="J19296" i="1" s="1"/>
  <c r="K19296" i="1" s="1"/>
  <c r="H19295" i="1"/>
  <c r="J19295" i="1" s="1"/>
  <c r="K19295" i="1" s="1"/>
  <c r="H19294" i="1"/>
  <c r="J19294" i="1" s="1"/>
  <c r="K19294" i="1" s="1"/>
  <c r="H19293" i="1"/>
  <c r="J19293" i="1" s="1"/>
  <c r="K19293" i="1" s="1"/>
  <c r="H19292" i="1"/>
  <c r="H19291" i="1"/>
  <c r="J19291" i="1" s="1"/>
  <c r="K19291" i="1" s="1"/>
  <c r="H19290" i="1"/>
  <c r="J19290" i="1" s="1"/>
  <c r="K19290" i="1" s="1"/>
  <c r="H19289" i="1"/>
  <c r="J19289" i="1" s="1"/>
  <c r="K19289" i="1" s="1"/>
  <c r="H19288" i="1"/>
  <c r="H19287" i="1"/>
  <c r="J19287" i="1" s="1"/>
  <c r="K19287" i="1" s="1"/>
  <c r="H19286" i="1"/>
  <c r="J19286" i="1" s="1"/>
  <c r="K19286" i="1" s="1"/>
  <c r="H19285" i="1"/>
  <c r="J19285" i="1" s="1"/>
  <c r="K19285" i="1" s="1"/>
  <c r="H19284" i="1"/>
  <c r="J19284" i="1" s="1"/>
  <c r="K19284" i="1" s="1"/>
  <c r="H19283" i="1"/>
  <c r="J19283" i="1" s="1"/>
  <c r="K19283" i="1" s="1"/>
  <c r="H19282" i="1"/>
  <c r="J19282" i="1" s="1"/>
  <c r="K19282" i="1" s="1"/>
  <c r="H19281" i="1"/>
  <c r="J19281" i="1" s="1"/>
  <c r="K19281" i="1" s="1"/>
  <c r="H19280" i="1"/>
  <c r="J19280" i="1" s="1"/>
  <c r="K19280" i="1" s="1"/>
  <c r="H19279" i="1"/>
  <c r="J19279" i="1" s="1"/>
  <c r="K19279" i="1" s="1"/>
  <c r="H19278" i="1"/>
  <c r="J19278" i="1" s="1"/>
  <c r="K19278" i="1" s="1"/>
  <c r="H19277" i="1"/>
  <c r="J19277" i="1" s="1"/>
  <c r="K19277" i="1" s="1"/>
  <c r="H19276" i="1"/>
  <c r="J19276" i="1" s="1"/>
  <c r="K19276" i="1" s="1"/>
  <c r="H19275" i="1"/>
  <c r="J19275" i="1" s="1"/>
  <c r="K19275" i="1" s="1"/>
  <c r="H19274" i="1"/>
  <c r="J19274" i="1" s="1"/>
  <c r="K19274" i="1" s="1"/>
  <c r="H19273" i="1"/>
  <c r="J19273" i="1" s="1"/>
  <c r="K19273" i="1" s="1"/>
  <c r="H19272" i="1"/>
  <c r="J19272" i="1" s="1"/>
  <c r="K19272" i="1" s="1"/>
  <c r="H19271" i="1"/>
  <c r="J19271" i="1" s="1"/>
  <c r="K19271" i="1" s="1"/>
  <c r="H19270" i="1"/>
  <c r="H19269" i="1"/>
  <c r="J19269" i="1" s="1"/>
  <c r="K19269" i="1" s="1"/>
  <c r="H19268" i="1"/>
  <c r="H19267" i="1"/>
  <c r="J19267" i="1" s="1"/>
  <c r="K19267" i="1" s="1"/>
  <c r="H19266" i="1"/>
  <c r="J19266" i="1" s="1"/>
  <c r="K19266" i="1" s="1"/>
  <c r="H19265" i="1"/>
  <c r="J19265" i="1" s="1"/>
  <c r="K19265" i="1" s="1"/>
  <c r="H19264" i="1"/>
  <c r="H19263" i="1"/>
  <c r="J19263" i="1" s="1"/>
  <c r="K19263" i="1" s="1"/>
  <c r="H19262" i="1"/>
  <c r="J19262" i="1" s="1"/>
  <c r="K19262" i="1" s="1"/>
  <c r="H19261" i="1"/>
  <c r="J19261" i="1" s="1"/>
  <c r="K19261" i="1" s="1"/>
  <c r="H19260" i="1"/>
  <c r="J19260" i="1" s="1"/>
  <c r="K19260" i="1" s="1"/>
  <c r="H19259" i="1"/>
  <c r="J19259" i="1" s="1"/>
  <c r="K19259" i="1" s="1"/>
  <c r="H19258" i="1"/>
  <c r="J19258" i="1" s="1"/>
  <c r="K19258" i="1" s="1"/>
  <c r="H19257" i="1"/>
  <c r="J19257" i="1" s="1"/>
  <c r="K19257" i="1" s="1"/>
  <c r="H19256" i="1"/>
  <c r="J19256" i="1" s="1"/>
  <c r="K19256" i="1" s="1"/>
  <c r="H19255" i="1"/>
  <c r="J19255" i="1" s="1"/>
  <c r="K19255" i="1" s="1"/>
  <c r="H19254" i="1"/>
  <c r="J19254" i="1" s="1"/>
  <c r="K19254" i="1" s="1"/>
  <c r="H19253" i="1"/>
  <c r="J19253" i="1" s="1"/>
  <c r="K19253" i="1" s="1"/>
  <c r="H19252" i="1"/>
  <c r="H19251" i="1"/>
  <c r="J19251" i="1" s="1"/>
  <c r="K19251" i="1" s="1"/>
  <c r="H19250" i="1"/>
  <c r="J19250" i="1" s="1"/>
  <c r="K19250" i="1" s="1"/>
  <c r="H19249" i="1"/>
  <c r="J19249" i="1" s="1"/>
  <c r="K19249" i="1" s="1"/>
  <c r="H19248" i="1"/>
  <c r="J19248" i="1" s="1"/>
  <c r="K19248" i="1" s="1"/>
  <c r="H19247" i="1"/>
  <c r="J19247" i="1" s="1"/>
  <c r="K19247" i="1" s="1"/>
  <c r="H19246" i="1"/>
  <c r="J19246" i="1" s="1"/>
  <c r="K19246" i="1" s="1"/>
  <c r="H19245" i="1"/>
  <c r="J19245" i="1" s="1"/>
  <c r="K19245" i="1" s="1"/>
  <c r="H19244" i="1"/>
  <c r="J19244" i="1" s="1"/>
  <c r="K19244" i="1" s="1"/>
  <c r="H19243" i="1"/>
  <c r="J19243" i="1" s="1"/>
  <c r="K19243" i="1" s="1"/>
  <c r="H19242" i="1"/>
  <c r="J19242" i="1" s="1"/>
  <c r="K19242" i="1" s="1"/>
  <c r="H19241" i="1"/>
  <c r="H19240" i="1"/>
  <c r="J19240" i="1" s="1"/>
  <c r="K19240" i="1" s="1"/>
  <c r="H19239" i="1"/>
  <c r="J19239" i="1" s="1"/>
  <c r="K19239" i="1" s="1"/>
  <c r="H19238" i="1"/>
  <c r="J19238" i="1" s="1"/>
  <c r="K19238" i="1" s="1"/>
  <c r="H19237" i="1"/>
  <c r="J19237" i="1" s="1"/>
  <c r="K19237" i="1" s="1"/>
  <c r="H19236" i="1"/>
  <c r="J19236" i="1" s="1"/>
  <c r="K19236" i="1" s="1"/>
  <c r="H19235" i="1"/>
  <c r="J19235" i="1" s="1"/>
  <c r="K19235" i="1" s="1"/>
  <c r="H19234" i="1"/>
  <c r="J19234" i="1" s="1"/>
  <c r="K19234" i="1" s="1"/>
  <c r="H19233" i="1"/>
  <c r="H19232" i="1"/>
  <c r="J19232" i="1" s="1"/>
  <c r="K19232" i="1" s="1"/>
  <c r="H19231" i="1"/>
  <c r="H19230" i="1"/>
  <c r="J19230" i="1" s="1"/>
  <c r="K19230" i="1" s="1"/>
  <c r="H19229" i="1"/>
  <c r="J19229" i="1" s="1"/>
  <c r="K19229" i="1" s="1"/>
  <c r="H19228" i="1"/>
  <c r="J19228" i="1" s="1"/>
  <c r="K19228" i="1" s="1"/>
  <c r="H19227" i="1"/>
  <c r="J19227" i="1" s="1"/>
  <c r="K19227" i="1" s="1"/>
  <c r="H19226" i="1"/>
  <c r="J19226" i="1" s="1"/>
  <c r="K19226" i="1" s="1"/>
  <c r="H19225" i="1"/>
  <c r="J19225" i="1" s="1"/>
  <c r="K19225" i="1" s="1"/>
  <c r="H19224" i="1"/>
  <c r="J19224" i="1" s="1"/>
  <c r="K19224" i="1" s="1"/>
  <c r="H19223" i="1"/>
  <c r="J19223" i="1" s="1"/>
  <c r="K19223" i="1" s="1"/>
  <c r="H19222" i="1"/>
  <c r="J19222" i="1" s="1"/>
  <c r="K19222" i="1" s="1"/>
  <c r="H19221" i="1"/>
  <c r="J19221" i="1" s="1"/>
  <c r="K19221" i="1" s="1"/>
  <c r="H19220" i="1"/>
  <c r="J19220" i="1" s="1"/>
  <c r="K19220" i="1" s="1"/>
  <c r="H19219" i="1"/>
  <c r="J19219" i="1" s="1"/>
  <c r="K19219" i="1" s="1"/>
  <c r="H19218" i="1"/>
  <c r="J19218" i="1" s="1"/>
  <c r="K19218" i="1" s="1"/>
  <c r="H19217" i="1"/>
  <c r="J19217" i="1" s="1"/>
  <c r="K19217" i="1" s="1"/>
  <c r="H19216" i="1"/>
  <c r="J19216" i="1" s="1"/>
  <c r="K19216" i="1" s="1"/>
  <c r="H19215" i="1"/>
  <c r="J19215" i="1" s="1"/>
  <c r="K19215" i="1" s="1"/>
  <c r="H19214" i="1"/>
  <c r="H19213" i="1"/>
  <c r="H19212" i="1"/>
  <c r="J19212" i="1" s="1"/>
  <c r="K19212" i="1" s="1"/>
  <c r="H19211" i="1"/>
  <c r="J19211" i="1" s="1"/>
  <c r="K19211" i="1" s="1"/>
  <c r="H19210" i="1"/>
  <c r="J19210" i="1" s="1"/>
  <c r="K19210" i="1" s="1"/>
  <c r="H19209" i="1"/>
  <c r="J19209" i="1" s="1"/>
  <c r="K19209" i="1" s="1"/>
  <c r="H19208" i="1"/>
  <c r="J19208" i="1" s="1"/>
  <c r="K19208" i="1" s="1"/>
  <c r="H19207" i="1"/>
  <c r="J19207" i="1" s="1"/>
  <c r="K19207" i="1" s="1"/>
  <c r="H19206" i="1"/>
  <c r="J19206" i="1" s="1"/>
  <c r="K19206" i="1" s="1"/>
  <c r="H19205" i="1"/>
  <c r="J19205" i="1" s="1"/>
  <c r="K19205" i="1" s="1"/>
  <c r="H19204" i="1"/>
  <c r="J19204" i="1" s="1"/>
  <c r="K19204" i="1" s="1"/>
  <c r="H19203" i="1"/>
  <c r="J19203" i="1" s="1"/>
  <c r="K19203" i="1" s="1"/>
  <c r="H19202" i="1"/>
  <c r="J19202" i="1" s="1"/>
  <c r="K19202" i="1" s="1"/>
  <c r="H19201" i="1"/>
  <c r="J19201" i="1" s="1"/>
  <c r="K19201" i="1" s="1"/>
  <c r="H19200" i="1"/>
  <c r="J19200" i="1" s="1"/>
  <c r="K19200" i="1" s="1"/>
  <c r="H19199" i="1"/>
  <c r="J19199" i="1" s="1"/>
  <c r="K19199" i="1" s="1"/>
  <c r="H19198" i="1"/>
  <c r="J19198" i="1" s="1"/>
  <c r="K19198" i="1" s="1"/>
  <c r="H19197" i="1"/>
  <c r="J19197" i="1" s="1"/>
  <c r="K19197" i="1" s="1"/>
  <c r="H19196" i="1"/>
  <c r="J19196" i="1" s="1"/>
  <c r="K19196" i="1" s="1"/>
  <c r="H19195" i="1"/>
  <c r="J19195" i="1" s="1"/>
  <c r="K19195" i="1" s="1"/>
  <c r="H19194" i="1"/>
  <c r="H19193" i="1"/>
  <c r="H19192" i="1"/>
  <c r="J19192" i="1" s="1"/>
  <c r="K19192" i="1" s="1"/>
  <c r="H19191" i="1"/>
  <c r="J19191" i="1" s="1"/>
  <c r="K19191" i="1" s="1"/>
  <c r="H19190" i="1"/>
  <c r="J19190" i="1" s="1"/>
  <c r="K19190" i="1" s="1"/>
  <c r="H19189" i="1"/>
  <c r="J19189" i="1" s="1"/>
  <c r="K19189" i="1" s="1"/>
  <c r="H19188" i="1"/>
  <c r="J19188" i="1" s="1"/>
  <c r="K19188" i="1" s="1"/>
  <c r="H19187" i="1"/>
  <c r="J19187" i="1" s="1"/>
  <c r="K19187" i="1" s="1"/>
  <c r="H19186" i="1"/>
  <c r="J19186" i="1" s="1"/>
  <c r="K19186" i="1" s="1"/>
  <c r="H19185" i="1"/>
  <c r="J19185" i="1" s="1"/>
  <c r="K19185" i="1" s="1"/>
  <c r="H19184" i="1"/>
  <c r="J19184" i="1" s="1"/>
  <c r="K19184" i="1" s="1"/>
  <c r="H19183" i="1"/>
  <c r="J19183" i="1" s="1"/>
  <c r="K19183" i="1" s="1"/>
  <c r="H19182" i="1"/>
  <c r="H19181" i="1"/>
  <c r="J19181" i="1" s="1"/>
  <c r="K19181" i="1" s="1"/>
  <c r="H19180" i="1"/>
  <c r="J19180" i="1" s="1"/>
  <c r="K19180" i="1" s="1"/>
  <c r="H19179" i="1"/>
  <c r="J19179" i="1" s="1"/>
  <c r="K19179" i="1" s="1"/>
  <c r="H19178" i="1"/>
  <c r="J19178" i="1" s="1"/>
  <c r="K19178" i="1" s="1"/>
  <c r="H19177" i="1"/>
  <c r="J19177" i="1" s="1"/>
  <c r="K19177" i="1" s="1"/>
  <c r="H19176" i="1"/>
  <c r="J19176" i="1" s="1"/>
  <c r="K19176" i="1" s="1"/>
  <c r="H19175" i="1"/>
  <c r="J19175" i="1" s="1"/>
  <c r="K19175" i="1" s="1"/>
  <c r="H19174" i="1"/>
  <c r="H19173" i="1"/>
  <c r="H19172" i="1"/>
  <c r="J19172" i="1" s="1"/>
  <c r="K19172" i="1" s="1"/>
  <c r="H19171" i="1"/>
  <c r="H19170" i="1"/>
  <c r="J19170" i="1" s="1"/>
  <c r="K19170" i="1" s="1"/>
  <c r="H19169" i="1"/>
  <c r="J19169" i="1" s="1"/>
  <c r="K19169" i="1" s="1"/>
  <c r="H19168" i="1"/>
  <c r="J19168" i="1" s="1"/>
  <c r="K19168" i="1" s="1"/>
  <c r="H19167" i="1"/>
  <c r="J19167" i="1" s="1"/>
  <c r="K19167" i="1" s="1"/>
  <c r="H19166" i="1"/>
  <c r="J19166" i="1" s="1"/>
  <c r="K19166" i="1" s="1"/>
  <c r="H19165" i="1"/>
  <c r="J19165" i="1" s="1"/>
  <c r="K19165" i="1" s="1"/>
  <c r="H19164" i="1"/>
  <c r="J19164" i="1" s="1"/>
  <c r="K19164" i="1" s="1"/>
  <c r="H19163" i="1"/>
  <c r="J19163" i="1" s="1"/>
  <c r="K19163" i="1" s="1"/>
  <c r="H19162" i="1"/>
  <c r="J19162" i="1" s="1"/>
  <c r="K19162" i="1" s="1"/>
  <c r="H19161" i="1"/>
  <c r="J19161" i="1" s="1"/>
  <c r="K19161" i="1" s="1"/>
  <c r="H19160" i="1"/>
  <c r="J19160" i="1" s="1"/>
  <c r="K19160" i="1" s="1"/>
  <c r="H19159" i="1"/>
  <c r="J19159" i="1" s="1"/>
  <c r="K19159" i="1" s="1"/>
  <c r="H19158" i="1"/>
  <c r="J19158" i="1" s="1"/>
  <c r="K19158" i="1" s="1"/>
  <c r="H19157" i="1"/>
  <c r="J19157" i="1" s="1"/>
  <c r="K19157" i="1" s="1"/>
  <c r="H19156" i="1"/>
  <c r="J19156" i="1" s="1"/>
  <c r="K19156" i="1" s="1"/>
  <c r="H19155" i="1"/>
  <c r="J19155" i="1" s="1"/>
  <c r="K19155" i="1" s="1"/>
  <c r="H19154" i="1"/>
  <c r="H19153" i="1"/>
  <c r="J19153" i="1" s="1"/>
  <c r="K19153" i="1" s="1"/>
  <c r="H19152" i="1"/>
  <c r="J19152" i="1" s="1"/>
  <c r="K19152" i="1" s="1"/>
  <c r="H19151" i="1"/>
  <c r="H19150" i="1"/>
  <c r="J19150" i="1" s="1"/>
  <c r="K19150" i="1" s="1"/>
  <c r="H19149" i="1"/>
  <c r="J19149" i="1" s="1"/>
  <c r="K19149" i="1" s="1"/>
  <c r="H19148" i="1"/>
  <c r="J19148" i="1" s="1"/>
  <c r="K19148" i="1" s="1"/>
  <c r="H19147" i="1"/>
  <c r="J19147" i="1" s="1"/>
  <c r="K19147" i="1" s="1"/>
  <c r="H19146" i="1"/>
  <c r="J19146" i="1" s="1"/>
  <c r="K19146" i="1" s="1"/>
  <c r="H19145" i="1"/>
  <c r="J19145" i="1" s="1"/>
  <c r="K19145" i="1" s="1"/>
  <c r="H19144" i="1"/>
  <c r="J19144" i="1" s="1"/>
  <c r="K19144" i="1" s="1"/>
  <c r="H19143" i="1"/>
  <c r="J19143" i="1" s="1"/>
  <c r="K19143" i="1" s="1"/>
  <c r="H19142" i="1"/>
  <c r="J19142" i="1" s="1"/>
  <c r="K19142" i="1" s="1"/>
  <c r="H19141" i="1"/>
  <c r="J19141" i="1" s="1"/>
  <c r="K19141" i="1" s="1"/>
  <c r="H19140" i="1"/>
  <c r="J19140" i="1" s="1"/>
  <c r="K19140" i="1" s="1"/>
  <c r="H19139" i="1"/>
  <c r="J19139" i="1" s="1"/>
  <c r="K19139" i="1" s="1"/>
  <c r="H19138" i="1"/>
  <c r="J19138" i="1" s="1"/>
  <c r="K19138" i="1" s="1"/>
  <c r="H19137" i="1"/>
  <c r="J19137" i="1" s="1"/>
  <c r="K19137" i="1" s="1"/>
  <c r="H19136" i="1"/>
  <c r="J19136" i="1" s="1"/>
  <c r="K19136" i="1" s="1"/>
  <c r="H19135" i="1"/>
  <c r="J19135" i="1" s="1"/>
  <c r="K19135" i="1" s="1"/>
  <c r="H19134" i="1"/>
  <c r="H19133" i="1"/>
  <c r="J19133" i="1" s="1"/>
  <c r="K19133" i="1" s="1"/>
  <c r="H19132" i="1"/>
  <c r="J19132" i="1" s="1"/>
  <c r="K19132" i="1" s="1"/>
  <c r="H19131" i="1"/>
  <c r="J19131" i="1" s="1"/>
  <c r="K19131" i="1" s="1"/>
  <c r="H19130" i="1"/>
  <c r="J19130" i="1" s="1"/>
  <c r="K19130" i="1" s="1"/>
  <c r="H19129" i="1"/>
  <c r="J19129" i="1" s="1"/>
  <c r="K19129" i="1" s="1"/>
  <c r="H19128" i="1"/>
  <c r="J19128" i="1" s="1"/>
  <c r="K19128" i="1" s="1"/>
  <c r="H19127" i="1"/>
  <c r="J19127" i="1" s="1"/>
  <c r="K19127" i="1" s="1"/>
  <c r="H19126" i="1"/>
  <c r="J19126" i="1" s="1"/>
  <c r="K19126" i="1" s="1"/>
  <c r="H19125" i="1"/>
  <c r="J19125" i="1" s="1"/>
  <c r="K19125" i="1" s="1"/>
  <c r="H19124" i="1"/>
  <c r="J19124" i="1" s="1"/>
  <c r="K19124" i="1" s="1"/>
  <c r="H19123" i="1"/>
  <c r="J19123" i="1" s="1"/>
  <c r="K19123" i="1" s="1"/>
  <c r="H19122" i="1"/>
  <c r="J19122" i="1" s="1"/>
  <c r="K19122" i="1" s="1"/>
  <c r="H19121" i="1"/>
  <c r="J19121" i="1" s="1"/>
  <c r="K19121" i="1" s="1"/>
  <c r="H19120" i="1"/>
  <c r="J19120" i="1" s="1"/>
  <c r="K19120" i="1" s="1"/>
  <c r="H19119" i="1"/>
  <c r="J19119" i="1" s="1"/>
  <c r="K19119" i="1" s="1"/>
  <c r="H19118" i="1"/>
  <c r="J19118" i="1" s="1"/>
  <c r="K19118" i="1" s="1"/>
  <c r="H19117" i="1"/>
  <c r="J19117" i="1" s="1"/>
  <c r="K19117" i="1" s="1"/>
  <c r="H19116" i="1"/>
  <c r="J19116" i="1" s="1"/>
  <c r="K19116" i="1" s="1"/>
  <c r="H19115" i="1"/>
  <c r="J19115" i="1" s="1"/>
  <c r="K19115" i="1" s="1"/>
  <c r="H19114" i="1"/>
  <c r="H19113" i="1"/>
  <c r="H19112" i="1"/>
  <c r="J19112" i="1" s="1"/>
  <c r="K19112" i="1" s="1"/>
  <c r="H19111" i="1"/>
  <c r="J19111" i="1" s="1"/>
  <c r="K19111" i="1" s="1"/>
  <c r="H19110" i="1"/>
  <c r="J19110" i="1" s="1"/>
  <c r="K19110" i="1" s="1"/>
  <c r="H19109" i="1"/>
  <c r="J19109" i="1" s="1"/>
  <c r="K19109" i="1" s="1"/>
  <c r="H19108" i="1"/>
  <c r="J19108" i="1" s="1"/>
  <c r="K19108" i="1" s="1"/>
  <c r="H19107" i="1"/>
  <c r="H19106" i="1"/>
  <c r="J19106" i="1" s="1"/>
  <c r="K19106" i="1" s="1"/>
  <c r="H19105" i="1"/>
  <c r="J19105" i="1" s="1"/>
  <c r="K19105" i="1" s="1"/>
  <c r="H19104" i="1"/>
  <c r="J19104" i="1" s="1"/>
  <c r="K19104" i="1" s="1"/>
  <c r="H19103" i="1"/>
  <c r="J19103" i="1" s="1"/>
  <c r="K19103" i="1" s="1"/>
  <c r="H19102" i="1"/>
  <c r="J19102" i="1" s="1"/>
  <c r="K19102" i="1" s="1"/>
  <c r="H19101" i="1"/>
  <c r="J19101" i="1" s="1"/>
  <c r="K19101" i="1" s="1"/>
  <c r="H19100" i="1"/>
  <c r="J19100" i="1" s="1"/>
  <c r="K19100" i="1" s="1"/>
  <c r="H19099" i="1"/>
  <c r="J19099" i="1" s="1"/>
  <c r="K19099" i="1" s="1"/>
  <c r="H19098" i="1"/>
  <c r="J19098" i="1" s="1"/>
  <c r="K19098" i="1" s="1"/>
  <c r="H19097" i="1"/>
  <c r="J19097" i="1" s="1"/>
  <c r="K19097" i="1" s="1"/>
  <c r="H19096" i="1"/>
  <c r="J19096" i="1" s="1"/>
  <c r="K19096" i="1" s="1"/>
  <c r="H19095" i="1"/>
  <c r="J19095" i="1" s="1"/>
  <c r="K19095" i="1" s="1"/>
  <c r="H19094" i="1"/>
  <c r="J19094" i="1" s="1"/>
  <c r="K19094" i="1" s="1"/>
  <c r="H19093" i="1"/>
  <c r="H19092" i="1"/>
  <c r="H19091" i="1"/>
  <c r="J19091" i="1" s="1"/>
  <c r="K19091" i="1" s="1"/>
  <c r="H19090" i="1"/>
  <c r="J19090" i="1" s="1"/>
  <c r="K19090" i="1" s="1"/>
  <c r="H19089" i="1"/>
  <c r="J19089" i="1" s="1"/>
  <c r="K19089" i="1" s="1"/>
  <c r="H19088" i="1"/>
  <c r="J19088" i="1" s="1"/>
  <c r="K19088" i="1" s="1"/>
  <c r="H19087" i="1"/>
  <c r="J19087" i="1" s="1"/>
  <c r="K19087" i="1" s="1"/>
  <c r="H19086" i="1"/>
  <c r="J19086" i="1" s="1"/>
  <c r="K19086" i="1" s="1"/>
  <c r="H19085" i="1"/>
  <c r="J19085" i="1" s="1"/>
  <c r="K19085" i="1" s="1"/>
  <c r="H19084" i="1"/>
  <c r="J19084" i="1" s="1"/>
  <c r="K19084" i="1" s="1"/>
  <c r="H19083" i="1"/>
  <c r="J19083" i="1" s="1"/>
  <c r="K19083" i="1" s="1"/>
  <c r="H19082" i="1"/>
  <c r="J19082" i="1" s="1"/>
  <c r="K19082" i="1" s="1"/>
  <c r="H19081" i="1"/>
  <c r="J19081" i="1" s="1"/>
  <c r="K19081" i="1" s="1"/>
  <c r="H19080" i="1"/>
  <c r="J19080" i="1" s="1"/>
  <c r="K19080" i="1" s="1"/>
  <c r="H19079" i="1"/>
  <c r="J19079" i="1" s="1"/>
  <c r="K19079" i="1" s="1"/>
  <c r="H19078" i="1"/>
  <c r="J19078" i="1" s="1"/>
  <c r="K19078" i="1" s="1"/>
  <c r="H19077" i="1"/>
  <c r="J19077" i="1" s="1"/>
  <c r="K19077" i="1" s="1"/>
  <c r="H19076" i="1"/>
  <c r="J19076" i="1" s="1"/>
  <c r="K19076" i="1" s="1"/>
  <c r="H19075" i="1"/>
  <c r="J19075" i="1" s="1"/>
  <c r="K19075" i="1" s="1"/>
  <c r="H19074" i="1"/>
  <c r="H19073" i="1"/>
  <c r="H19072" i="1"/>
  <c r="J19072" i="1" s="1"/>
  <c r="K19072" i="1" s="1"/>
  <c r="H19071" i="1"/>
  <c r="J19071" i="1" s="1"/>
  <c r="K19071" i="1" s="1"/>
  <c r="H19070" i="1"/>
  <c r="J19070" i="1" s="1"/>
  <c r="K19070" i="1" s="1"/>
  <c r="H19069" i="1"/>
  <c r="J19069" i="1" s="1"/>
  <c r="K19069" i="1" s="1"/>
  <c r="H19068" i="1"/>
  <c r="J19068" i="1" s="1"/>
  <c r="K19068" i="1" s="1"/>
  <c r="H19067" i="1"/>
  <c r="J19067" i="1" s="1"/>
  <c r="K19067" i="1" s="1"/>
  <c r="H19066" i="1"/>
  <c r="J19066" i="1" s="1"/>
  <c r="K19066" i="1" s="1"/>
  <c r="H19065" i="1"/>
  <c r="J19065" i="1" s="1"/>
  <c r="K19065" i="1" s="1"/>
  <c r="H19064" i="1"/>
  <c r="J19064" i="1" s="1"/>
  <c r="K19064" i="1" s="1"/>
  <c r="H19063" i="1"/>
  <c r="J19063" i="1" s="1"/>
  <c r="K19063" i="1" s="1"/>
  <c r="H19062" i="1"/>
  <c r="J19062" i="1" s="1"/>
  <c r="K19062" i="1" s="1"/>
  <c r="H19061" i="1"/>
  <c r="J19061" i="1" s="1"/>
  <c r="K19061" i="1" s="1"/>
  <c r="H19060" i="1"/>
  <c r="J19060" i="1" s="1"/>
  <c r="K19060" i="1" s="1"/>
  <c r="H19059" i="1"/>
  <c r="J19059" i="1" s="1"/>
  <c r="K19059" i="1" s="1"/>
  <c r="H19058" i="1"/>
  <c r="J19058" i="1" s="1"/>
  <c r="K19058" i="1" s="1"/>
  <c r="H19057" i="1"/>
  <c r="J19057" i="1" s="1"/>
  <c r="K19057" i="1" s="1"/>
  <c r="H19056" i="1"/>
  <c r="J19056" i="1" s="1"/>
  <c r="K19056" i="1" s="1"/>
  <c r="H19055" i="1"/>
  <c r="J19055" i="1" s="1"/>
  <c r="K19055" i="1" s="1"/>
  <c r="H19054" i="1"/>
  <c r="H19053" i="1"/>
  <c r="H19052" i="1"/>
  <c r="H19051" i="1"/>
  <c r="J19051" i="1" s="1"/>
  <c r="K19051" i="1" s="1"/>
  <c r="H19050" i="1"/>
  <c r="J19050" i="1" s="1"/>
  <c r="K19050" i="1" s="1"/>
  <c r="H19049" i="1"/>
  <c r="J19049" i="1" s="1"/>
  <c r="K19049" i="1" s="1"/>
  <c r="H19048" i="1"/>
  <c r="J19048" i="1" s="1"/>
  <c r="K19048" i="1" s="1"/>
  <c r="H19047" i="1"/>
  <c r="J19047" i="1" s="1"/>
  <c r="K19047" i="1" s="1"/>
  <c r="H19046" i="1"/>
  <c r="J19046" i="1" s="1"/>
  <c r="K19046" i="1" s="1"/>
  <c r="H19045" i="1"/>
  <c r="J19045" i="1" s="1"/>
  <c r="K19045" i="1" s="1"/>
  <c r="H19044" i="1"/>
  <c r="J19044" i="1" s="1"/>
  <c r="K19044" i="1" s="1"/>
  <c r="H19043" i="1"/>
  <c r="J19043" i="1" s="1"/>
  <c r="K19043" i="1" s="1"/>
  <c r="H19042" i="1"/>
  <c r="J19042" i="1" s="1"/>
  <c r="K19042" i="1" s="1"/>
  <c r="H19041" i="1"/>
  <c r="J19041" i="1" s="1"/>
  <c r="K19041" i="1" s="1"/>
  <c r="H19040" i="1"/>
  <c r="J19040" i="1" s="1"/>
  <c r="K19040" i="1" s="1"/>
  <c r="H19039" i="1"/>
  <c r="J19039" i="1" s="1"/>
  <c r="K19039" i="1" s="1"/>
  <c r="H19038" i="1"/>
  <c r="J19038" i="1" s="1"/>
  <c r="K19038" i="1" s="1"/>
  <c r="H19037" i="1"/>
  <c r="J19037" i="1" s="1"/>
  <c r="K19037" i="1" s="1"/>
  <c r="H19036" i="1"/>
  <c r="H19035" i="1"/>
  <c r="J19035" i="1" s="1"/>
  <c r="K19035" i="1" s="1"/>
  <c r="H19034" i="1"/>
  <c r="H19033" i="1"/>
  <c r="H19032" i="1"/>
  <c r="J19032" i="1" s="1"/>
  <c r="K19032" i="1" s="1"/>
  <c r="H19031" i="1"/>
  <c r="J19031" i="1" s="1"/>
  <c r="K19031" i="1" s="1"/>
  <c r="H19030" i="1"/>
  <c r="J19030" i="1" s="1"/>
  <c r="K19030" i="1" s="1"/>
  <c r="H19029" i="1"/>
  <c r="J19029" i="1" s="1"/>
  <c r="K19029" i="1" s="1"/>
  <c r="H19028" i="1"/>
  <c r="J19028" i="1" s="1"/>
  <c r="K19028" i="1" s="1"/>
  <c r="H19027" i="1"/>
  <c r="J19027" i="1" s="1"/>
  <c r="K19027" i="1" s="1"/>
  <c r="H19026" i="1"/>
  <c r="J19026" i="1" s="1"/>
  <c r="K19026" i="1" s="1"/>
  <c r="H19025" i="1"/>
  <c r="J19025" i="1" s="1"/>
  <c r="K19025" i="1" s="1"/>
  <c r="H19024" i="1"/>
  <c r="J19024" i="1" s="1"/>
  <c r="K19024" i="1" s="1"/>
  <c r="H19023" i="1"/>
  <c r="J19023" i="1" s="1"/>
  <c r="K19023" i="1" s="1"/>
  <c r="H19022" i="1"/>
  <c r="J19022" i="1" s="1"/>
  <c r="K19022" i="1" s="1"/>
  <c r="H19021" i="1"/>
  <c r="J19021" i="1" s="1"/>
  <c r="K19021" i="1" s="1"/>
  <c r="H19020" i="1"/>
  <c r="J19020" i="1" s="1"/>
  <c r="K19020" i="1" s="1"/>
  <c r="H19019" i="1"/>
  <c r="J19019" i="1" s="1"/>
  <c r="K19019" i="1" s="1"/>
  <c r="H19018" i="1"/>
  <c r="J19018" i="1" s="1"/>
  <c r="K19018" i="1" s="1"/>
  <c r="H19017" i="1"/>
  <c r="H19016" i="1"/>
  <c r="J19016" i="1" s="1"/>
  <c r="K19016" i="1" s="1"/>
  <c r="H19015" i="1"/>
  <c r="J19015" i="1" s="1"/>
  <c r="K19015" i="1" s="1"/>
  <c r="H19014" i="1"/>
  <c r="H19013" i="1"/>
  <c r="J19013" i="1" s="1"/>
  <c r="K19013" i="1" s="1"/>
  <c r="H19012" i="1"/>
  <c r="J19012" i="1" s="1"/>
  <c r="K19012" i="1" s="1"/>
  <c r="H19011" i="1"/>
  <c r="J19011" i="1" s="1"/>
  <c r="K19011" i="1" s="1"/>
  <c r="H19010" i="1"/>
  <c r="H19009" i="1"/>
  <c r="J19009" i="1" s="1"/>
  <c r="K19009" i="1" s="1"/>
  <c r="H19008" i="1"/>
  <c r="J19008" i="1" s="1"/>
  <c r="K19008" i="1" s="1"/>
  <c r="H19007" i="1"/>
  <c r="J19007" i="1" s="1"/>
  <c r="K19007" i="1" s="1"/>
  <c r="H19006" i="1"/>
  <c r="J19006" i="1" s="1"/>
  <c r="K19006" i="1" s="1"/>
  <c r="H19005" i="1"/>
  <c r="J19005" i="1" s="1"/>
  <c r="K19005" i="1" s="1"/>
  <c r="H19004" i="1"/>
  <c r="J19004" i="1" s="1"/>
  <c r="K19004" i="1" s="1"/>
  <c r="H19003" i="1"/>
  <c r="J19003" i="1" s="1"/>
  <c r="K19003" i="1" s="1"/>
  <c r="H19002" i="1"/>
  <c r="J19002" i="1" s="1"/>
  <c r="K19002" i="1" s="1"/>
  <c r="H19001" i="1"/>
  <c r="J19001" i="1" s="1"/>
  <c r="K19001" i="1" s="1"/>
  <c r="H19000" i="1"/>
  <c r="J19000" i="1" s="1"/>
  <c r="K19000" i="1" s="1"/>
  <c r="H18999" i="1"/>
  <c r="J18999" i="1" s="1"/>
  <c r="K18999" i="1" s="1"/>
  <c r="H18998" i="1"/>
  <c r="J18998" i="1" s="1"/>
  <c r="K18998" i="1" s="1"/>
  <c r="H18997" i="1"/>
  <c r="J18997" i="1" s="1"/>
  <c r="K18997" i="1" s="1"/>
  <c r="H18996" i="1"/>
  <c r="J18996" i="1" s="1"/>
  <c r="K18996" i="1" s="1"/>
  <c r="H18995" i="1"/>
  <c r="J18995" i="1" s="1"/>
  <c r="K18995" i="1" s="1"/>
  <c r="H18994" i="1"/>
  <c r="J18994" i="1" s="1"/>
  <c r="K18994" i="1" s="1"/>
  <c r="H18993" i="1"/>
  <c r="J18993" i="1" s="1"/>
  <c r="K18993" i="1" s="1"/>
  <c r="H18992" i="1"/>
  <c r="H18991" i="1"/>
  <c r="J18991" i="1" s="1"/>
  <c r="K18991" i="1" s="1"/>
  <c r="H18990" i="1"/>
  <c r="J18990" i="1" s="1"/>
  <c r="K18990" i="1" s="1"/>
  <c r="H18989" i="1"/>
  <c r="J18989" i="1" s="1"/>
  <c r="K18989" i="1" s="1"/>
  <c r="H18988" i="1"/>
  <c r="J18988" i="1" s="1"/>
  <c r="K18988" i="1" s="1"/>
  <c r="H18987" i="1"/>
  <c r="J18987" i="1" s="1"/>
  <c r="K18987" i="1" s="1"/>
  <c r="H18986" i="1"/>
  <c r="J18986" i="1" s="1"/>
  <c r="K18986" i="1" s="1"/>
  <c r="H18985" i="1"/>
  <c r="J18985" i="1" s="1"/>
  <c r="K18985" i="1" s="1"/>
  <c r="H18984" i="1"/>
  <c r="J18984" i="1" s="1"/>
  <c r="K18984" i="1" s="1"/>
  <c r="H18983" i="1"/>
  <c r="J18983" i="1" s="1"/>
  <c r="K18983" i="1" s="1"/>
  <c r="H18982" i="1"/>
  <c r="J18982" i="1" s="1"/>
  <c r="K18982" i="1" s="1"/>
  <c r="H18981" i="1"/>
  <c r="J18981" i="1" s="1"/>
  <c r="K18981" i="1" s="1"/>
  <c r="H18980" i="1"/>
  <c r="J18980" i="1" s="1"/>
  <c r="K18980" i="1" s="1"/>
  <c r="H18979" i="1"/>
  <c r="J18979" i="1" s="1"/>
  <c r="K18979" i="1" s="1"/>
  <c r="H18978" i="1"/>
  <c r="H18977" i="1"/>
  <c r="J18977" i="1" s="1"/>
  <c r="K18977" i="1" s="1"/>
  <c r="H18976" i="1"/>
  <c r="J18976" i="1" s="1"/>
  <c r="K18976" i="1" s="1"/>
  <c r="H18975" i="1"/>
  <c r="J18975" i="1" s="1"/>
  <c r="K18975" i="1" s="1"/>
  <c r="H18974" i="1"/>
  <c r="H18973" i="1"/>
  <c r="J18973" i="1" s="1"/>
  <c r="K18973" i="1" s="1"/>
  <c r="H18972" i="1"/>
  <c r="J18972" i="1" s="1"/>
  <c r="K18972" i="1" s="1"/>
  <c r="H18971" i="1"/>
  <c r="J18971" i="1" s="1"/>
  <c r="K18971" i="1" s="1"/>
  <c r="H18970" i="1"/>
  <c r="J18970" i="1" s="1"/>
  <c r="K18970" i="1" s="1"/>
  <c r="H18969" i="1"/>
  <c r="H18968" i="1"/>
  <c r="J18968" i="1" s="1"/>
  <c r="K18968" i="1" s="1"/>
  <c r="H18967" i="1"/>
  <c r="J18967" i="1" s="1"/>
  <c r="K18967" i="1" s="1"/>
  <c r="H18966" i="1"/>
  <c r="J18966" i="1" s="1"/>
  <c r="K18966" i="1" s="1"/>
  <c r="H18965" i="1"/>
  <c r="J18965" i="1" s="1"/>
  <c r="K18965" i="1" s="1"/>
  <c r="H18964" i="1"/>
  <c r="J18964" i="1" s="1"/>
  <c r="K18964" i="1" s="1"/>
  <c r="H18963" i="1"/>
  <c r="J18963" i="1" s="1"/>
  <c r="K18963" i="1" s="1"/>
  <c r="H18962" i="1"/>
  <c r="J18962" i="1" s="1"/>
  <c r="K18962" i="1" s="1"/>
  <c r="H18961" i="1"/>
  <c r="J18961" i="1" s="1"/>
  <c r="K18961" i="1" s="1"/>
  <c r="H18960" i="1"/>
  <c r="J18960" i="1" s="1"/>
  <c r="K18960" i="1" s="1"/>
  <c r="H18959" i="1"/>
  <c r="J18959" i="1" s="1"/>
  <c r="K18959" i="1" s="1"/>
  <c r="H18958" i="1"/>
  <c r="J18958" i="1" s="1"/>
  <c r="K18958" i="1" s="1"/>
  <c r="H18957" i="1"/>
  <c r="J18957" i="1" s="1"/>
  <c r="K18957" i="1" s="1"/>
  <c r="H18956" i="1"/>
  <c r="J18956" i="1" s="1"/>
  <c r="K18956" i="1" s="1"/>
  <c r="H18955" i="1"/>
  <c r="J18955" i="1" s="1"/>
  <c r="K18955" i="1" s="1"/>
  <c r="H18954" i="1"/>
  <c r="H18953" i="1"/>
  <c r="H18952" i="1"/>
  <c r="J18952" i="1" s="1"/>
  <c r="K18952" i="1" s="1"/>
  <c r="H18951" i="1"/>
  <c r="J18951" i="1" s="1"/>
  <c r="K18951" i="1" s="1"/>
  <c r="H18950" i="1"/>
  <c r="J18950" i="1" s="1"/>
  <c r="K18950" i="1" s="1"/>
  <c r="H18949" i="1"/>
  <c r="J18949" i="1" s="1"/>
  <c r="K18949" i="1" s="1"/>
  <c r="H18948" i="1"/>
  <c r="J18948" i="1" s="1"/>
  <c r="K18948" i="1" s="1"/>
  <c r="H18947" i="1"/>
  <c r="J18947" i="1" s="1"/>
  <c r="K18947" i="1" s="1"/>
  <c r="H18946" i="1"/>
  <c r="J18946" i="1" s="1"/>
  <c r="K18946" i="1" s="1"/>
  <c r="H18945" i="1"/>
  <c r="J18945" i="1" s="1"/>
  <c r="K18945" i="1" s="1"/>
  <c r="H18944" i="1"/>
  <c r="J18944" i="1" s="1"/>
  <c r="K18944" i="1" s="1"/>
  <c r="H18943" i="1"/>
  <c r="J18943" i="1" s="1"/>
  <c r="K18943" i="1" s="1"/>
  <c r="H18942" i="1"/>
  <c r="J18942" i="1" s="1"/>
  <c r="K18942" i="1" s="1"/>
  <c r="H18941" i="1"/>
  <c r="J18941" i="1" s="1"/>
  <c r="K18941" i="1" s="1"/>
  <c r="H18940" i="1"/>
  <c r="J18940" i="1" s="1"/>
  <c r="K18940" i="1" s="1"/>
  <c r="H18939" i="1"/>
  <c r="J18939" i="1" s="1"/>
  <c r="K18939" i="1" s="1"/>
  <c r="H18938" i="1"/>
  <c r="J18938" i="1" s="1"/>
  <c r="K18938" i="1" s="1"/>
  <c r="H18937" i="1"/>
  <c r="J18937" i="1" s="1"/>
  <c r="K18937" i="1" s="1"/>
  <c r="H18936" i="1"/>
  <c r="J18936" i="1" s="1"/>
  <c r="K18936" i="1" s="1"/>
  <c r="H18935" i="1"/>
  <c r="J18935" i="1" s="1"/>
  <c r="K18935" i="1" s="1"/>
  <c r="H18934" i="1"/>
  <c r="J18934" i="1" s="1"/>
  <c r="K18934" i="1" s="1"/>
  <c r="H18933" i="1"/>
  <c r="J18933" i="1" s="1"/>
  <c r="K18933" i="1" s="1"/>
  <c r="H18932" i="1"/>
  <c r="J18932" i="1" s="1"/>
  <c r="K18932" i="1" s="1"/>
  <c r="H18931" i="1"/>
  <c r="H18930" i="1"/>
  <c r="J18930" i="1" s="1"/>
  <c r="K18930" i="1" s="1"/>
  <c r="H18929" i="1"/>
  <c r="J18929" i="1" s="1"/>
  <c r="K18929" i="1" s="1"/>
  <c r="H18928" i="1"/>
  <c r="J18928" i="1" s="1"/>
  <c r="K18928" i="1" s="1"/>
  <c r="H18927" i="1"/>
  <c r="J18927" i="1" s="1"/>
  <c r="K18927" i="1" s="1"/>
  <c r="H18926" i="1"/>
  <c r="J18926" i="1" s="1"/>
  <c r="K18926" i="1" s="1"/>
  <c r="H18925" i="1"/>
  <c r="J18925" i="1" s="1"/>
  <c r="K18925" i="1" s="1"/>
  <c r="H18924" i="1"/>
  <c r="J18924" i="1" s="1"/>
  <c r="K18924" i="1" s="1"/>
  <c r="H18923" i="1"/>
  <c r="J18923" i="1" s="1"/>
  <c r="K18923" i="1" s="1"/>
  <c r="H18922" i="1"/>
  <c r="J18922" i="1" s="1"/>
  <c r="K18922" i="1" s="1"/>
  <c r="H18921" i="1"/>
  <c r="J18921" i="1" s="1"/>
  <c r="K18921" i="1" s="1"/>
  <c r="H18920" i="1"/>
  <c r="J18920" i="1" s="1"/>
  <c r="K18920" i="1" s="1"/>
  <c r="H18919" i="1"/>
  <c r="J18919" i="1" s="1"/>
  <c r="K18919" i="1" s="1"/>
  <c r="H18918" i="1"/>
  <c r="J18918" i="1" s="1"/>
  <c r="K18918" i="1" s="1"/>
  <c r="H18917" i="1"/>
  <c r="J18917" i="1" s="1"/>
  <c r="K18917" i="1" s="1"/>
  <c r="H18916" i="1"/>
  <c r="H18915" i="1"/>
  <c r="J18915" i="1" s="1"/>
  <c r="K18915" i="1" s="1"/>
  <c r="H18914" i="1"/>
  <c r="J18914" i="1" s="1"/>
  <c r="K18914" i="1" s="1"/>
  <c r="H18913" i="1"/>
  <c r="H18912" i="1"/>
  <c r="J18912" i="1" s="1"/>
  <c r="K18912" i="1" s="1"/>
  <c r="H18911" i="1"/>
  <c r="J18911" i="1" s="1"/>
  <c r="K18911" i="1" s="1"/>
  <c r="H18910" i="1"/>
  <c r="J18910" i="1" s="1"/>
  <c r="K18910" i="1" s="1"/>
  <c r="H18909" i="1"/>
  <c r="J18909" i="1" s="1"/>
  <c r="K18909" i="1" s="1"/>
  <c r="H18908" i="1"/>
  <c r="J18908" i="1" s="1"/>
  <c r="K18908" i="1" s="1"/>
  <c r="H18907" i="1"/>
  <c r="J18907" i="1" s="1"/>
  <c r="K18907" i="1" s="1"/>
  <c r="H18906" i="1"/>
  <c r="J18906" i="1" s="1"/>
  <c r="K18906" i="1" s="1"/>
  <c r="H18905" i="1"/>
  <c r="J18905" i="1" s="1"/>
  <c r="K18905" i="1" s="1"/>
  <c r="H18904" i="1"/>
  <c r="J18904" i="1" s="1"/>
  <c r="K18904" i="1" s="1"/>
  <c r="H18903" i="1"/>
  <c r="J18903" i="1" s="1"/>
  <c r="K18903" i="1" s="1"/>
  <c r="H18902" i="1"/>
  <c r="J18902" i="1" s="1"/>
  <c r="K18902" i="1" s="1"/>
  <c r="H18901" i="1"/>
  <c r="J18901" i="1" s="1"/>
  <c r="K18901" i="1" s="1"/>
  <c r="H18900" i="1"/>
  <c r="J18900" i="1" s="1"/>
  <c r="K18900" i="1" s="1"/>
  <c r="H18899" i="1"/>
  <c r="H18898" i="1"/>
  <c r="J18898" i="1" s="1"/>
  <c r="K18898" i="1" s="1"/>
  <c r="H18897" i="1"/>
  <c r="J18897" i="1" s="1"/>
  <c r="K18897" i="1" s="1"/>
  <c r="H18896" i="1"/>
  <c r="J18896" i="1" s="1"/>
  <c r="K18896" i="1" s="1"/>
  <c r="H18895" i="1"/>
  <c r="H18894" i="1"/>
  <c r="H18893" i="1"/>
  <c r="H18892" i="1"/>
  <c r="J18892" i="1" s="1"/>
  <c r="K18892" i="1" s="1"/>
  <c r="H18891" i="1"/>
  <c r="J18891" i="1" s="1"/>
  <c r="K18891" i="1" s="1"/>
  <c r="H18890" i="1"/>
  <c r="J18890" i="1" s="1"/>
  <c r="K18890" i="1" s="1"/>
  <c r="H18889" i="1"/>
  <c r="J18889" i="1" s="1"/>
  <c r="K18889" i="1" s="1"/>
  <c r="H18888" i="1"/>
  <c r="J18888" i="1" s="1"/>
  <c r="K18888" i="1" s="1"/>
  <c r="H18887" i="1"/>
  <c r="J18887" i="1" s="1"/>
  <c r="K18887" i="1" s="1"/>
  <c r="H18886" i="1"/>
  <c r="J18886" i="1" s="1"/>
  <c r="K18886" i="1" s="1"/>
  <c r="H18885" i="1"/>
  <c r="J18885" i="1" s="1"/>
  <c r="K18885" i="1" s="1"/>
  <c r="H18884" i="1"/>
  <c r="J18884" i="1" s="1"/>
  <c r="K18884" i="1" s="1"/>
  <c r="H18883" i="1"/>
  <c r="J18883" i="1" s="1"/>
  <c r="K18883" i="1" s="1"/>
  <c r="H18882" i="1"/>
  <c r="J18882" i="1" s="1"/>
  <c r="K18882" i="1" s="1"/>
  <c r="H18881" i="1"/>
  <c r="J18881" i="1" s="1"/>
  <c r="K18881" i="1" s="1"/>
  <c r="H18880" i="1"/>
  <c r="J18880" i="1" s="1"/>
  <c r="K18880" i="1" s="1"/>
  <c r="H18879" i="1"/>
  <c r="H18878" i="1"/>
  <c r="J18878" i="1" s="1"/>
  <c r="K18878" i="1" s="1"/>
  <c r="H18877" i="1"/>
  <c r="J18877" i="1" s="1"/>
  <c r="K18877" i="1" s="1"/>
  <c r="H18876" i="1"/>
  <c r="J18876" i="1" s="1"/>
  <c r="K18876" i="1" s="1"/>
  <c r="H18875" i="1"/>
  <c r="J18875" i="1" s="1"/>
  <c r="K18875" i="1" s="1"/>
  <c r="H18874" i="1"/>
  <c r="J18874" i="1" s="1"/>
  <c r="K18874" i="1" s="1"/>
  <c r="H18873" i="1"/>
  <c r="J18873" i="1" s="1"/>
  <c r="K18873" i="1" s="1"/>
  <c r="H18872" i="1"/>
  <c r="H18871" i="1"/>
  <c r="J18871" i="1" s="1"/>
  <c r="K18871" i="1" s="1"/>
  <c r="H18870" i="1"/>
  <c r="J18870" i="1" s="1"/>
  <c r="K18870" i="1" s="1"/>
  <c r="H18869" i="1"/>
  <c r="J18869" i="1" s="1"/>
  <c r="K18869" i="1" s="1"/>
  <c r="H18868" i="1"/>
  <c r="J18868" i="1" s="1"/>
  <c r="K18868" i="1" s="1"/>
  <c r="H18867" i="1"/>
  <c r="J18867" i="1" s="1"/>
  <c r="K18867" i="1" s="1"/>
  <c r="H18866" i="1"/>
  <c r="J18866" i="1" s="1"/>
  <c r="K18866" i="1" s="1"/>
  <c r="H18865" i="1"/>
  <c r="J18865" i="1" s="1"/>
  <c r="K18865" i="1" s="1"/>
  <c r="H18864" i="1"/>
  <c r="J18864" i="1" s="1"/>
  <c r="K18864" i="1" s="1"/>
  <c r="H18863" i="1"/>
  <c r="J18863" i="1" s="1"/>
  <c r="K18863" i="1" s="1"/>
  <c r="H18862" i="1"/>
  <c r="J18862" i="1" s="1"/>
  <c r="K18862" i="1" s="1"/>
  <c r="H18861" i="1"/>
  <c r="J18861" i="1" s="1"/>
  <c r="K18861" i="1" s="1"/>
  <c r="H18860" i="1"/>
  <c r="J18860" i="1" s="1"/>
  <c r="K18860" i="1" s="1"/>
  <c r="H18859" i="1"/>
  <c r="J18859" i="1" s="1"/>
  <c r="K18859" i="1" s="1"/>
  <c r="H18858" i="1"/>
  <c r="J18858" i="1" s="1"/>
  <c r="K18858" i="1" s="1"/>
  <c r="H18857" i="1"/>
  <c r="H18856" i="1"/>
  <c r="J18856" i="1" s="1"/>
  <c r="K18856" i="1" s="1"/>
  <c r="H18855" i="1"/>
  <c r="J18855" i="1" s="1"/>
  <c r="K18855" i="1" s="1"/>
  <c r="H18854" i="1"/>
  <c r="J18854" i="1" s="1"/>
  <c r="K18854" i="1" s="1"/>
  <c r="H18853" i="1"/>
  <c r="J18853" i="1" s="1"/>
  <c r="K18853" i="1" s="1"/>
  <c r="H18852" i="1"/>
  <c r="J18852" i="1" s="1"/>
  <c r="K18852" i="1" s="1"/>
  <c r="H18851" i="1"/>
  <c r="J18851" i="1" s="1"/>
  <c r="K18851" i="1" s="1"/>
  <c r="H18850" i="1"/>
  <c r="J18850" i="1" s="1"/>
  <c r="K18850" i="1" s="1"/>
  <c r="H18849" i="1"/>
  <c r="J18849" i="1" s="1"/>
  <c r="K18849" i="1" s="1"/>
  <c r="H18848" i="1"/>
  <c r="J18848" i="1" s="1"/>
  <c r="K18848" i="1" s="1"/>
  <c r="H18847" i="1"/>
  <c r="J18847" i="1" s="1"/>
  <c r="K18847" i="1" s="1"/>
  <c r="H18846" i="1"/>
  <c r="J18846" i="1" s="1"/>
  <c r="K18846" i="1" s="1"/>
  <c r="H18845" i="1"/>
  <c r="J18845" i="1" s="1"/>
  <c r="K18845" i="1" s="1"/>
  <c r="H18844" i="1"/>
  <c r="J18844" i="1" s="1"/>
  <c r="K18844" i="1" s="1"/>
  <c r="H18843" i="1"/>
  <c r="J18843" i="1" s="1"/>
  <c r="K18843" i="1" s="1"/>
  <c r="H18842" i="1"/>
  <c r="H18841" i="1"/>
  <c r="H18840" i="1"/>
  <c r="J18840" i="1" s="1"/>
  <c r="K18840" i="1" s="1"/>
  <c r="H18839" i="1"/>
  <c r="J18839" i="1" s="1"/>
  <c r="K18839" i="1" s="1"/>
  <c r="H18838" i="1"/>
  <c r="J18838" i="1" s="1"/>
  <c r="K18838" i="1" s="1"/>
  <c r="H18837" i="1"/>
  <c r="J18837" i="1" s="1"/>
  <c r="K18837" i="1" s="1"/>
  <c r="H18836" i="1"/>
  <c r="J18836" i="1" s="1"/>
  <c r="K18836" i="1" s="1"/>
  <c r="H18835" i="1"/>
  <c r="H18834" i="1"/>
  <c r="H18833" i="1"/>
  <c r="J18833" i="1" s="1"/>
  <c r="K18833" i="1" s="1"/>
  <c r="H18832" i="1"/>
  <c r="J18832" i="1" s="1"/>
  <c r="K18832" i="1" s="1"/>
  <c r="H18831" i="1"/>
  <c r="J18831" i="1" s="1"/>
  <c r="K18831" i="1" s="1"/>
  <c r="H18830" i="1"/>
  <c r="J18830" i="1" s="1"/>
  <c r="K18830" i="1" s="1"/>
  <c r="H18829" i="1"/>
  <c r="J18829" i="1" s="1"/>
  <c r="K18829" i="1" s="1"/>
  <c r="H18828" i="1"/>
  <c r="J18828" i="1" s="1"/>
  <c r="K18828" i="1" s="1"/>
  <c r="H18827" i="1"/>
  <c r="J18827" i="1" s="1"/>
  <c r="K18827" i="1" s="1"/>
  <c r="H18826" i="1"/>
  <c r="J18826" i="1" s="1"/>
  <c r="K18826" i="1" s="1"/>
  <c r="H18825" i="1"/>
  <c r="J18825" i="1" s="1"/>
  <c r="K18825" i="1" s="1"/>
  <c r="H18824" i="1"/>
  <c r="J18824" i="1" s="1"/>
  <c r="K18824" i="1" s="1"/>
  <c r="H18823" i="1"/>
  <c r="J18823" i="1" s="1"/>
  <c r="K18823" i="1" s="1"/>
  <c r="H18822" i="1"/>
  <c r="H18821" i="1"/>
  <c r="H18820" i="1"/>
  <c r="J18820" i="1" s="1"/>
  <c r="K18820" i="1" s="1"/>
  <c r="H18819" i="1"/>
  <c r="J18819" i="1" s="1"/>
  <c r="K18819" i="1" s="1"/>
  <c r="H18818" i="1"/>
  <c r="J18818" i="1" s="1"/>
  <c r="K18818" i="1" s="1"/>
  <c r="H18817" i="1"/>
  <c r="J18817" i="1" s="1"/>
  <c r="K18817" i="1" s="1"/>
  <c r="H18816" i="1"/>
  <c r="J18816" i="1" s="1"/>
  <c r="K18816" i="1" s="1"/>
  <c r="H18815" i="1"/>
  <c r="J18815" i="1" s="1"/>
  <c r="K18815" i="1" s="1"/>
  <c r="H18814" i="1"/>
  <c r="J18814" i="1" s="1"/>
  <c r="K18814" i="1" s="1"/>
  <c r="H18813" i="1"/>
  <c r="J18813" i="1" s="1"/>
  <c r="K18813" i="1" s="1"/>
  <c r="H18812" i="1"/>
  <c r="J18812" i="1" s="1"/>
  <c r="K18812" i="1" s="1"/>
  <c r="H18811" i="1"/>
  <c r="J18811" i="1" s="1"/>
  <c r="K18811" i="1" s="1"/>
  <c r="H18810" i="1"/>
  <c r="J18810" i="1" s="1"/>
  <c r="K18810" i="1" s="1"/>
  <c r="H18809" i="1"/>
  <c r="J18809" i="1" s="1"/>
  <c r="K18809" i="1" s="1"/>
  <c r="H18808" i="1"/>
  <c r="J18808" i="1" s="1"/>
  <c r="K18808" i="1" s="1"/>
  <c r="H18807" i="1"/>
  <c r="J18807" i="1" s="1"/>
  <c r="K18807" i="1" s="1"/>
  <c r="H18806" i="1"/>
  <c r="J18806" i="1" s="1"/>
  <c r="K18806" i="1" s="1"/>
  <c r="H18805" i="1"/>
  <c r="J18805" i="1" s="1"/>
  <c r="K18805" i="1" s="1"/>
  <c r="H18804" i="1"/>
  <c r="J18804" i="1" s="1"/>
  <c r="K18804" i="1" s="1"/>
  <c r="H18803" i="1"/>
  <c r="J18803" i="1" s="1"/>
  <c r="K18803" i="1" s="1"/>
  <c r="H18802" i="1"/>
  <c r="H18801" i="1"/>
  <c r="J18801" i="1" s="1"/>
  <c r="K18801" i="1" s="1"/>
  <c r="H18800" i="1"/>
  <c r="J18800" i="1" s="1"/>
  <c r="K18800" i="1" s="1"/>
  <c r="H18799" i="1"/>
  <c r="H18798" i="1"/>
  <c r="J18798" i="1" s="1"/>
  <c r="K18798" i="1" s="1"/>
  <c r="H18797" i="1"/>
  <c r="J18797" i="1" s="1"/>
  <c r="K18797" i="1" s="1"/>
  <c r="H18796" i="1"/>
  <c r="J18796" i="1" s="1"/>
  <c r="K18796" i="1" s="1"/>
  <c r="H18795" i="1"/>
  <c r="J18795" i="1" s="1"/>
  <c r="K18795" i="1" s="1"/>
  <c r="H18794" i="1"/>
  <c r="J18794" i="1" s="1"/>
  <c r="K18794" i="1" s="1"/>
  <c r="H18793" i="1"/>
  <c r="J18793" i="1" s="1"/>
  <c r="K18793" i="1" s="1"/>
  <c r="H18792" i="1"/>
  <c r="J18792" i="1" s="1"/>
  <c r="K18792" i="1" s="1"/>
  <c r="H18791" i="1"/>
  <c r="J18791" i="1" s="1"/>
  <c r="K18791" i="1" s="1"/>
  <c r="H18790" i="1"/>
  <c r="J18790" i="1" s="1"/>
  <c r="K18790" i="1" s="1"/>
  <c r="H18789" i="1"/>
  <c r="J18789" i="1" s="1"/>
  <c r="K18789" i="1" s="1"/>
  <c r="H18788" i="1"/>
  <c r="J18788" i="1" s="1"/>
  <c r="K18788" i="1" s="1"/>
  <c r="H18787" i="1"/>
  <c r="J18787" i="1" s="1"/>
  <c r="K18787" i="1" s="1"/>
  <c r="H18786" i="1"/>
  <c r="J18786" i="1" s="1"/>
  <c r="K18786" i="1" s="1"/>
  <c r="H18785" i="1"/>
  <c r="J18785" i="1" s="1"/>
  <c r="K18785" i="1" s="1"/>
  <c r="H18784" i="1"/>
  <c r="J18784" i="1" s="1"/>
  <c r="K18784" i="1" s="1"/>
  <c r="H18783" i="1"/>
  <c r="J18783" i="1" s="1"/>
  <c r="K18783" i="1" s="1"/>
  <c r="H18782" i="1"/>
  <c r="J18782" i="1" s="1"/>
  <c r="K18782" i="1" s="1"/>
  <c r="H18781" i="1"/>
  <c r="H18780" i="1"/>
  <c r="J18780" i="1" s="1"/>
  <c r="K18780" i="1" s="1"/>
  <c r="H18779" i="1"/>
  <c r="J18779" i="1" s="1"/>
  <c r="K18779" i="1" s="1"/>
  <c r="H18778" i="1"/>
  <c r="J18778" i="1" s="1"/>
  <c r="K18778" i="1" s="1"/>
  <c r="H18777" i="1"/>
  <c r="J18777" i="1" s="1"/>
  <c r="K18777" i="1" s="1"/>
  <c r="H18776" i="1"/>
  <c r="J18776" i="1" s="1"/>
  <c r="K18776" i="1" s="1"/>
  <c r="H18775" i="1"/>
  <c r="J18775" i="1" s="1"/>
  <c r="K18775" i="1" s="1"/>
  <c r="H18774" i="1"/>
  <c r="J18774" i="1" s="1"/>
  <c r="K18774" i="1" s="1"/>
  <c r="H18773" i="1"/>
  <c r="J18773" i="1" s="1"/>
  <c r="K18773" i="1" s="1"/>
  <c r="H18772" i="1"/>
  <c r="J18772" i="1" s="1"/>
  <c r="K18772" i="1" s="1"/>
  <c r="H18771" i="1"/>
  <c r="J18771" i="1" s="1"/>
  <c r="K18771" i="1" s="1"/>
  <c r="H18770" i="1"/>
  <c r="J18770" i="1" s="1"/>
  <c r="K18770" i="1" s="1"/>
  <c r="H18769" i="1"/>
  <c r="J18769" i="1" s="1"/>
  <c r="K18769" i="1" s="1"/>
  <c r="H18768" i="1"/>
  <c r="J18768" i="1" s="1"/>
  <c r="K18768" i="1" s="1"/>
  <c r="H18767" i="1"/>
  <c r="J18767" i="1" s="1"/>
  <c r="K18767" i="1" s="1"/>
  <c r="H18766" i="1"/>
  <c r="J18766" i="1" s="1"/>
  <c r="K18766" i="1" s="1"/>
  <c r="H18765" i="1"/>
  <c r="J18765" i="1" s="1"/>
  <c r="K18765" i="1" s="1"/>
  <c r="H18764" i="1"/>
  <c r="J18764" i="1" s="1"/>
  <c r="K18764" i="1" s="1"/>
  <c r="H18763" i="1"/>
  <c r="J18763" i="1" s="1"/>
  <c r="K18763" i="1" s="1"/>
  <c r="H18762" i="1"/>
  <c r="H18761" i="1"/>
  <c r="H18760" i="1"/>
  <c r="J18760" i="1" s="1"/>
  <c r="K18760" i="1" s="1"/>
  <c r="H18759" i="1"/>
  <c r="H18758" i="1"/>
  <c r="J18758" i="1" s="1"/>
  <c r="K18758" i="1" s="1"/>
  <c r="H18757" i="1"/>
  <c r="J18757" i="1" s="1"/>
  <c r="K18757" i="1" s="1"/>
  <c r="H18756" i="1"/>
  <c r="J18756" i="1" s="1"/>
  <c r="K18756" i="1" s="1"/>
  <c r="H18755" i="1"/>
  <c r="J18755" i="1" s="1"/>
  <c r="K18755" i="1" s="1"/>
  <c r="H18754" i="1"/>
  <c r="J18754" i="1" s="1"/>
  <c r="K18754" i="1" s="1"/>
  <c r="H18753" i="1"/>
  <c r="J18753" i="1" s="1"/>
  <c r="K18753" i="1" s="1"/>
  <c r="H18752" i="1"/>
  <c r="J18752" i="1" s="1"/>
  <c r="K18752" i="1" s="1"/>
  <c r="H18751" i="1"/>
  <c r="J18751" i="1" s="1"/>
  <c r="K18751" i="1" s="1"/>
  <c r="H18750" i="1"/>
  <c r="J18750" i="1" s="1"/>
  <c r="K18750" i="1" s="1"/>
  <c r="H18749" i="1"/>
  <c r="J18749" i="1" s="1"/>
  <c r="K18749" i="1" s="1"/>
  <c r="H18748" i="1"/>
  <c r="J18748" i="1" s="1"/>
  <c r="K18748" i="1" s="1"/>
  <c r="H18747" i="1"/>
  <c r="J18747" i="1" s="1"/>
  <c r="K18747" i="1" s="1"/>
  <c r="H18746" i="1"/>
  <c r="J18746" i="1" s="1"/>
  <c r="K18746" i="1" s="1"/>
  <c r="H18745" i="1"/>
  <c r="J18745" i="1" s="1"/>
  <c r="K18745" i="1" s="1"/>
  <c r="H18744" i="1"/>
  <c r="J18744" i="1" s="1"/>
  <c r="K18744" i="1" s="1"/>
  <c r="H18743" i="1"/>
  <c r="J18743" i="1" s="1"/>
  <c r="K18743" i="1" s="1"/>
  <c r="H18742" i="1"/>
  <c r="J18742" i="1" s="1"/>
  <c r="K18742" i="1" s="1"/>
  <c r="H18741" i="1"/>
  <c r="J18741" i="1" s="1"/>
  <c r="K18741" i="1" s="1"/>
  <c r="H18740" i="1"/>
  <c r="J18740" i="1" s="1"/>
  <c r="K18740" i="1" s="1"/>
  <c r="H18739" i="1"/>
  <c r="J18739" i="1" s="1"/>
  <c r="K18739" i="1" s="1"/>
  <c r="H18738" i="1"/>
  <c r="J18738" i="1" s="1"/>
  <c r="K18738" i="1" s="1"/>
  <c r="H18737" i="1"/>
  <c r="J18737" i="1" s="1"/>
  <c r="K18737" i="1" s="1"/>
  <c r="H18736" i="1"/>
  <c r="J18736" i="1" s="1"/>
  <c r="K18736" i="1" s="1"/>
  <c r="H18735" i="1"/>
  <c r="J18735" i="1" s="1"/>
  <c r="K18735" i="1" s="1"/>
  <c r="H18734" i="1"/>
  <c r="J18734" i="1" s="1"/>
  <c r="K18734" i="1" s="1"/>
  <c r="H18733" i="1"/>
  <c r="J18733" i="1" s="1"/>
  <c r="K18733" i="1" s="1"/>
  <c r="H18732" i="1"/>
  <c r="J18732" i="1" s="1"/>
  <c r="K18732" i="1" s="1"/>
  <c r="H18731" i="1"/>
  <c r="J18731" i="1" s="1"/>
  <c r="K18731" i="1" s="1"/>
  <c r="H18730" i="1"/>
  <c r="J18730" i="1" s="1"/>
  <c r="K18730" i="1" s="1"/>
  <c r="H18729" i="1"/>
  <c r="J18729" i="1" s="1"/>
  <c r="K18729" i="1" s="1"/>
  <c r="H18728" i="1"/>
  <c r="J18728" i="1" s="1"/>
  <c r="K18728" i="1" s="1"/>
  <c r="H18727" i="1"/>
  <c r="J18727" i="1" s="1"/>
  <c r="K18727" i="1" s="1"/>
  <c r="H18726" i="1"/>
  <c r="J18726" i="1" s="1"/>
  <c r="K18726" i="1" s="1"/>
  <c r="H18725" i="1"/>
  <c r="J18725" i="1" s="1"/>
  <c r="K18725" i="1" s="1"/>
  <c r="H18724" i="1"/>
  <c r="J18724" i="1" s="1"/>
  <c r="K18724" i="1" s="1"/>
  <c r="H18723" i="1"/>
  <c r="J18723" i="1" s="1"/>
  <c r="K18723" i="1" s="1"/>
  <c r="H18722" i="1"/>
  <c r="H18721" i="1"/>
  <c r="J18721" i="1" s="1"/>
  <c r="K18721" i="1" s="1"/>
  <c r="H18720" i="1"/>
  <c r="J18720" i="1" s="1"/>
  <c r="K18720" i="1" s="1"/>
  <c r="H18719" i="1"/>
  <c r="J18719" i="1" s="1"/>
  <c r="K18719" i="1" s="1"/>
  <c r="H18718" i="1"/>
  <c r="J18718" i="1" s="1"/>
  <c r="K18718" i="1" s="1"/>
  <c r="H18717" i="1"/>
  <c r="J18717" i="1" s="1"/>
  <c r="K18717" i="1" s="1"/>
  <c r="H18716" i="1"/>
  <c r="J18716" i="1" s="1"/>
  <c r="K18716" i="1" s="1"/>
  <c r="H18715" i="1"/>
  <c r="J18715" i="1" s="1"/>
  <c r="K18715" i="1" s="1"/>
  <c r="H18714" i="1"/>
  <c r="J18714" i="1" s="1"/>
  <c r="K18714" i="1" s="1"/>
  <c r="H18713" i="1"/>
  <c r="J18713" i="1" s="1"/>
  <c r="K18713" i="1" s="1"/>
  <c r="H18712" i="1"/>
  <c r="J18712" i="1" s="1"/>
  <c r="K18712" i="1" s="1"/>
  <c r="H18711" i="1"/>
  <c r="J18711" i="1" s="1"/>
  <c r="K18711" i="1" s="1"/>
  <c r="H18710" i="1"/>
  <c r="J18710" i="1" s="1"/>
  <c r="K18710" i="1" s="1"/>
  <c r="H18709" i="1"/>
  <c r="J18709" i="1" s="1"/>
  <c r="K18709" i="1" s="1"/>
  <c r="H18708" i="1"/>
  <c r="J18708" i="1" s="1"/>
  <c r="K18708" i="1" s="1"/>
  <c r="H18707" i="1"/>
  <c r="J18707" i="1" s="1"/>
  <c r="K18707" i="1" s="1"/>
  <c r="H18706" i="1"/>
  <c r="J18706" i="1" s="1"/>
  <c r="K18706" i="1" s="1"/>
  <c r="H18705" i="1"/>
  <c r="J18705" i="1" s="1"/>
  <c r="K18705" i="1" s="1"/>
  <c r="H18704" i="1"/>
  <c r="J18704" i="1" s="1"/>
  <c r="K18704" i="1" s="1"/>
  <c r="H18703" i="1"/>
  <c r="J18703" i="1" s="1"/>
  <c r="K18703" i="1" s="1"/>
  <c r="H18702" i="1"/>
  <c r="H18701" i="1"/>
  <c r="J18701" i="1" s="1"/>
  <c r="K18701" i="1" s="1"/>
  <c r="H18700" i="1"/>
  <c r="J18700" i="1" s="1"/>
  <c r="K18700" i="1" s="1"/>
  <c r="H18699" i="1"/>
  <c r="J18699" i="1" s="1"/>
  <c r="K18699" i="1" s="1"/>
  <c r="H18698" i="1"/>
  <c r="J18698" i="1" s="1"/>
  <c r="K18698" i="1" s="1"/>
  <c r="H18697" i="1"/>
  <c r="J18697" i="1" s="1"/>
  <c r="K18697" i="1" s="1"/>
  <c r="H18696" i="1"/>
  <c r="J18696" i="1" s="1"/>
  <c r="K18696" i="1" s="1"/>
  <c r="H18695" i="1"/>
  <c r="J18695" i="1" s="1"/>
  <c r="K18695" i="1" s="1"/>
  <c r="H18694" i="1"/>
  <c r="J18694" i="1" s="1"/>
  <c r="K18694" i="1" s="1"/>
  <c r="H18693" i="1"/>
  <c r="J18693" i="1" s="1"/>
  <c r="K18693" i="1" s="1"/>
  <c r="H18692" i="1"/>
  <c r="J18692" i="1" s="1"/>
  <c r="K18692" i="1" s="1"/>
  <c r="H18691" i="1"/>
  <c r="J18691" i="1" s="1"/>
  <c r="K18691" i="1" s="1"/>
  <c r="H18690" i="1"/>
  <c r="J18690" i="1" s="1"/>
  <c r="K18690" i="1" s="1"/>
  <c r="H18689" i="1"/>
  <c r="J18689" i="1" s="1"/>
  <c r="K18689" i="1" s="1"/>
  <c r="H18688" i="1"/>
  <c r="J18688" i="1" s="1"/>
  <c r="K18688" i="1" s="1"/>
  <c r="H18687" i="1"/>
  <c r="J18687" i="1" s="1"/>
  <c r="K18687" i="1" s="1"/>
  <c r="H18686" i="1"/>
  <c r="J18686" i="1" s="1"/>
  <c r="K18686" i="1" s="1"/>
  <c r="H18685" i="1"/>
  <c r="J18685" i="1" s="1"/>
  <c r="K18685" i="1" s="1"/>
  <c r="H18684" i="1"/>
  <c r="J18684" i="1" s="1"/>
  <c r="K18684" i="1" s="1"/>
  <c r="H18683" i="1"/>
  <c r="J18683" i="1" s="1"/>
  <c r="K18683" i="1" s="1"/>
  <c r="H18682" i="1"/>
  <c r="H18681" i="1"/>
  <c r="J18681" i="1" s="1"/>
  <c r="K18681" i="1" s="1"/>
  <c r="H18680" i="1"/>
  <c r="J18680" i="1" s="1"/>
  <c r="K18680" i="1" s="1"/>
  <c r="H18679" i="1"/>
  <c r="J18679" i="1" s="1"/>
  <c r="K18679" i="1" s="1"/>
  <c r="H18678" i="1"/>
  <c r="J18678" i="1" s="1"/>
  <c r="K18678" i="1" s="1"/>
  <c r="H18677" i="1"/>
  <c r="J18677" i="1" s="1"/>
  <c r="K18677" i="1" s="1"/>
  <c r="H18676" i="1"/>
  <c r="J18676" i="1" s="1"/>
  <c r="K18676" i="1" s="1"/>
  <c r="H18675" i="1"/>
  <c r="J18675" i="1" s="1"/>
  <c r="K18675" i="1" s="1"/>
  <c r="H18674" i="1"/>
  <c r="J18674" i="1" s="1"/>
  <c r="K18674" i="1" s="1"/>
  <c r="H18673" i="1"/>
  <c r="J18673" i="1" s="1"/>
  <c r="K18673" i="1" s="1"/>
  <c r="H18672" i="1"/>
  <c r="J18672" i="1" s="1"/>
  <c r="K18672" i="1" s="1"/>
  <c r="H18671" i="1"/>
  <c r="J18671" i="1" s="1"/>
  <c r="K18671" i="1" s="1"/>
  <c r="H18670" i="1"/>
  <c r="J18670" i="1" s="1"/>
  <c r="K18670" i="1" s="1"/>
  <c r="H18669" i="1"/>
  <c r="J18669" i="1" s="1"/>
  <c r="K18669" i="1" s="1"/>
  <c r="H18668" i="1"/>
  <c r="J18668" i="1" s="1"/>
  <c r="K18668" i="1" s="1"/>
  <c r="H18667" i="1"/>
  <c r="J18667" i="1" s="1"/>
  <c r="K18667" i="1" s="1"/>
  <c r="H18666" i="1"/>
  <c r="J18666" i="1" s="1"/>
  <c r="K18666" i="1" s="1"/>
  <c r="H18665" i="1"/>
  <c r="J18665" i="1" s="1"/>
  <c r="K18665" i="1" s="1"/>
  <c r="H18664" i="1"/>
  <c r="J18664" i="1" s="1"/>
  <c r="K18664" i="1" s="1"/>
  <c r="H18663" i="1"/>
  <c r="J18663" i="1" s="1"/>
  <c r="K18663" i="1" s="1"/>
  <c r="H18662" i="1"/>
  <c r="H18661" i="1"/>
  <c r="J18661" i="1" s="1"/>
  <c r="K18661" i="1" s="1"/>
  <c r="H18660" i="1"/>
  <c r="J18660" i="1" s="1"/>
  <c r="K18660" i="1" s="1"/>
  <c r="H18659" i="1"/>
  <c r="J18659" i="1" s="1"/>
  <c r="K18659" i="1" s="1"/>
  <c r="H18658" i="1"/>
  <c r="J18658" i="1" s="1"/>
  <c r="K18658" i="1" s="1"/>
  <c r="H18657" i="1"/>
  <c r="J18657" i="1" s="1"/>
  <c r="K18657" i="1" s="1"/>
  <c r="H18656" i="1"/>
  <c r="J18656" i="1" s="1"/>
  <c r="K18656" i="1" s="1"/>
  <c r="H18655" i="1"/>
  <c r="J18655" i="1" s="1"/>
  <c r="K18655" i="1" s="1"/>
  <c r="H18654" i="1"/>
  <c r="J18654" i="1" s="1"/>
  <c r="K18654" i="1" s="1"/>
  <c r="H18653" i="1"/>
  <c r="J18653" i="1" s="1"/>
  <c r="K18653" i="1" s="1"/>
  <c r="H18652" i="1"/>
  <c r="J18652" i="1" s="1"/>
  <c r="K18652" i="1" s="1"/>
  <c r="H18651" i="1"/>
  <c r="J18651" i="1" s="1"/>
  <c r="K18651" i="1" s="1"/>
  <c r="H18650" i="1"/>
  <c r="J18650" i="1" s="1"/>
  <c r="K18650" i="1" s="1"/>
  <c r="H18649" i="1"/>
  <c r="J18649" i="1" s="1"/>
  <c r="K18649" i="1" s="1"/>
  <c r="H18648" i="1"/>
  <c r="J18648" i="1" s="1"/>
  <c r="K18648" i="1" s="1"/>
  <c r="H18647" i="1"/>
  <c r="J18647" i="1" s="1"/>
  <c r="K18647" i="1" s="1"/>
  <c r="H18646" i="1"/>
  <c r="J18646" i="1" s="1"/>
  <c r="K18646" i="1" s="1"/>
  <c r="H18645" i="1"/>
  <c r="J18645" i="1" s="1"/>
  <c r="K18645" i="1" s="1"/>
  <c r="H18644" i="1"/>
  <c r="J18644" i="1" s="1"/>
  <c r="K18644" i="1" s="1"/>
  <c r="H18643" i="1"/>
  <c r="J18643" i="1" s="1"/>
  <c r="K18643" i="1" s="1"/>
  <c r="H18642" i="1"/>
  <c r="J18642" i="1" s="1"/>
  <c r="K18642" i="1" s="1"/>
  <c r="H18641" i="1"/>
  <c r="H18640" i="1"/>
  <c r="J18640" i="1" s="1"/>
  <c r="K18640" i="1" s="1"/>
  <c r="H18639" i="1"/>
  <c r="J18639" i="1" s="1"/>
  <c r="K18639" i="1" s="1"/>
  <c r="H18638" i="1"/>
  <c r="J18638" i="1" s="1"/>
  <c r="K18638" i="1" s="1"/>
  <c r="H18637" i="1"/>
  <c r="J18637" i="1" s="1"/>
  <c r="K18637" i="1" s="1"/>
  <c r="H18636" i="1"/>
  <c r="J18636" i="1" s="1"/>
  <c r="K18636" i="1" s="1"/>
  <c r="H18635" i="1"/>
  <c r="J18635" i="1" s="1"/>
  <c r="K18635" i="1" s="1"/>
  <c r="H18634" i="1"/>
  <c r="J18634" i="1" s="1"/>
  <c r="K18634" i="1" s="1"/>
  <c r="H18633" i="1"/>
  <c r="J18633" i="1" s="1"/>
  <c r="K18633" i="1" s="1"/>
  <c r="H18632" i="1"/>
  <c r="J18632" i="1" s="1"/>
  <c r="K18632" i="1" s="1"/>
  <c r="H18631" i="1"/>
  <c r="J18631" i="1" s="1"/>
  <c r="K18631" i="1" s="1"/>
  <c r="H18630" i="1"/>
  <c r="J18630" i="1" s="1"/>
  <c r="K18630" i="1" s="1"/>
  <c r="H18629" i="1"/>
  <c r="J18629" i="1" s="1"/>
  <c r="K18629" i="1" s="1"/>
  <c r="H18628" i="1"/>
  <c r="H18627" i="1"/>
  <c r="J18627" i="1" s="1"/>
  <c r="K18627" i="1" s="1"/>
  <c r="H18626" i="1"/>
  <c r="J18626" i="1" s="1"/>
  <c r="K18626" i="1" s="1"/>
  <c r="H18625" i="1"/>
  <c r="J18625" i="1" s="1"/>
  <c r="K18625" i="1" s="1"/>
  <c r="H18624" i="1"/>
  <c r="J18624" i="1" s="1"/>
  <c r="K18624" i="1" s="1"/>
  <c r="H18623" i="1"/>
  <c r="J18623" i="1" s="1"/>
  <c r="K18623" i="1" s="1"/>
  <c r="H18622" i="1"/>
  <c r="H18621" i="1"/>
  <c r="J18621" i="1" s="1"/>
  <c r="K18621" i="1" s="1"/>
  <c r="H18620" i="1"/>
  <c r="H18619" i="1"/>
  <c r="J18619" i="1" s="1"/>
  <c r="K18619" i="1" s="1"/>
  <c r="H18618" i="1"/>
  <c r="J18618" i="1" s="1"/>
  <c r="K18618" i="1" s="1"/>
  <c r="H18617" i="1"/>
  <c r="J18617" i="1" s="1"/>
  <c r="K18617" i="1" s="1"/>
  <c r="H18616" i="1"/>
  <c r="J18616" i="1" s="1"/>
  <c r="K18616" i="1" s="1"/>
  <c r="H18615" i="1"/>
  <c r="J18615" i="1" s="1"/>
  <c r="K18615" i="1" s="1"/>
  <c r="H18614" i="1"/>
  <c r="J18614" i="1" s="1"/>
  <c r="K18614" i="1" s="1"/>
  <c r="H18613" i="1"/>
  <c r="J18613" i="1" s="1"/>
  <c r="K18613" i="1" s="1"/>
  <c r="H18612" i="1"/>
  <c r="J18612" i="1" s="1"/>
  <c r="K18612" i="1" s="1"/>
  <c r="H18611" i="1"/>
  <c r="J18611" i="1" s="1"/>
  <c r="K18611" i="1" s="1"/>
  <c r="H18610" i="1"/>
  <c r="J18610" i="1" s="1"/>
  <c r="K18610" i="1" s="1"/>
  <c r="H18609" i="1"/>
  <c r="J18609" i="1" s="1"/>
  <c r="K18609" i="1" s="1"/>
  <c r="H18608" i="1"/>
  <c r="J18608" i="1" s="1"/>
  <c r="K18608" i="1" s="1"/>
  <c r="H18607" i="1"/>
  <c r="H18606" i="1"/>
  <c r="J18606" i="1" s="1"/>
  <c r="K18606" i="1" s="1"/>
  <c r="H18605" i="1"/>
  <c r="J18605" i="1" s="1"/>
  <c r="K18605" i="1" s="1"/>
  <c r="H18604" i="1"/>
  <c r="J18604" i="1" s="1"/>
  <c r="K18604" i="1" s="1"/>
  <c r="H18603" i="1"/>
  <c r="J18603" i="1" s="1"/>
  <c r="K18603" i="1" s="1"/>
  <c r="H18602" i="1"/>
  <c r="H18601" i="1"/>
  <c r="J18601" i="1" s="1"/>
  <c r="K18601" i="1" s="1"/>
  <c r="H18600" i="1"/>
  <c r="J18600" i="1" s="1"/>
  <c r="K18600" i="1" s="1"/>
  <c r="H18599" i="1"/>
  <c r="J18599" i="1" s="1"/>
  <c r="K18599" i="1" s="1"/>
  <c r="H18598" i="1"/>
  <c r="J18598" i="1" s="1"/>
  <c r="K18598" i="1" s="1"/>
  <c r="H18597" i="1"/>
  <c r="J18597" i="1" s="1"/>
  <c r="K18597" i="1" s="1"/>
  <c r="H18596" i="1"/>
  <c r="J18596" i="1" s="1"/>
  <c r="K18596" i="1" s="1"/>
  <c r="H18595" i="1"/>
  <c r="J18595" i="1" s="1"/>
  <c r="K18595" i="1" s="1"/>
  <c r="H18594" i="1"/>
  <c r="J18594" i="1" s="1"/>
  <c r="K18594" i="1" s="1"/>
  <c r="H18593" i="1"/>
  <c r="J18593" i="1" s="1"/>
  <c r="K18593" i="1" s="1"/>
  <c r="H18592" i="1"/>
  <c r="J18592" i="1" s="1"/>
  <c r="K18592" i="1" s="1"/>
  <c r="H18591" i="1"/>
  <c r="J18591" i="1" s="1"/>
  <c r="K18591" i="1" s="1"/>
  <c r="H18590" i="1"/>
  <c r="J18590" i="1" s="1"/>
  <c r="K18590" i="1" s="1"/>
  <c r="H18589" i="1"/>
  <c r="J18589" i="1" s="1"/>
  <c r="K18589" i="1" s="1"/>
  <c r="H18588" i="1"/>
  <c r="J18588" i="1" s="1"/>
  <c r="K18588" i="1" s="1"/>
  <c r="H18587" i="1"/>
  <c r="J18587" i="1" s="1"/>
  <c r="K18587" i="1" s="1"/>
  <c r="H18586" i="1"/>
  <c r="J18586" i="1" s="1"/>
  <c r="K18586" i="1" s="1"/>
  <c r="H18585" i="1"/>
  <c r="J18585" i="1" s="1"/>
  <c r="K18585" i="1" s="1"/>
  <c r="H18584" i="1"/>
  <c r="J18584" i="1" s="1"/>
  <c r="K18584" i="1" s="1"/>
  <c r="H18583" i="1"/>
  <c r="J18583" i="1" s="1"/>
  <c r="K18583" i="1" s="1"/>
  <c r="H18582" i="1"/>
  <c r="J18582" i="1" s="1"/>
  <c r="K18582" i="1" s="1"/>
  <c r="H18581" i="1"/>
  <c r="J18581" i="1" s="1"/>
  <c r="K18581" i="1" s="1"/>
  <c r="H18580" i="1"/>
  <c r="J18580" i="1" s="1"/>
  <c r="K18580" i="1" s="1"/>
  <c r="H18579" i="1"/>
  <c r="J18579" i="1" s="1"/>
  <c r="K18579" i="1" s="1"/>
  <c r="H18578" i="1"/>
  <c r="J18578" i="1" s="1"/>
  <c r="K18578" i="1" s="1"/>
  <c r="H18577" i="1"/>
  <c r="J18577" i="1" s="1"/>
  <c r="K18577" i="1" s="1"/>
  <c r="H18576" i="1"/>
  <c r="J18576" i="1" s="1"/>
  <c r="K18576" i="1" s="1"/>
  <c r="H18575" i="1"/>
  <c r="J18575" i="1" s="1"/>
  <c r="K18575" i="1" s="1"/>
  <c r="H18574" i="1"/>
  <c r="J18574" i="1" s="1"/>
  <c r="K18574" i="1" s="1"/>
  <c r="H18573" i="1"/>
  <c r="J18573" i="1" s="1"/>
  <c r="K18573" i="1" s="1"/>
  <c r="H18572" i="1"/>
  <c r="J18572" i="1" s="1"/>
  <c r="K18572" i="1" s="1"/>
  <c r="H18571" i="1"/>
  <c r="J18571" i="1" s="1"/>
  <c r="K18571" i="1" s="1"/>
  <c r="H18570" i="1"/>
  <c r="J18570" i="1" s="1"/>
  <c r="K18570" i="1" s="1"/>
  <c r="H18569" i="1"/>
  <c r="J18569" i="1" s="1"/>
  <c r="K18569" i="1" s="1"/>
  <c r="H18568" i="1"/>
  <c r="J18568" i="1" s="1"/>
  <c r="K18568" i="1" s="1"/>
  <c r="H18567" i="1"/>
  <c r="J18567" i="1" s="1"/>
  <c r="K18567" i="1" s="1"/>
  <c r="H18566" i="1"/>
  <c r="J18566" i="1" s="1"/>
  <c r="K18566" i="1" s="1"/>
  <c r="H18565" i="1"/>
  <c r="J18565" i="1" s="1"/>
  <c r="K18565" i="1" s="1"/>
  <c r="H18564" i="1"/>
  <c r="J18564" i="1" s="1"/>
  <c r="K18564" i="1" s="1"/>
  <c r="H18563" i="1"/>
  <c r="J18563" i="1" s="1"/>
  <c r="K18563" i="1" s="1"/>
  <c r="H18562" i="1"/>
  <c r="J18562" i="1" s="1"/>
  <c r="K18562" i="1" s="1"/>
  <c r="H18561" i="1"/>
  <c r="J18561" i="1" s="1"/>
  <c r="K18561" i="1" s="1"/>
  <c r="H18560" i="1"/>
  <c r="J18560" i="1" s="1"/>
  <c r="K18560" i="1" s="1"/>
  <c r="H18559" i="1"/>
  <c r="J18559" i="1" s="1"/>
  <c r="K18559" i="1" s="1"/>
  <c r="H18558" i="1"/>
  <c r="J18558" i="1" s="1"/>
  <c r="K18558" i="1" s="1"/>
  <c r="H18557" i="1"/>
  <c r="J18557" i="1" s="1"/>
  <c r="K18557" i="1" s="1"/>
  <c r="H18556" i="1"/>
  <c r="J18556" i="1" s="1"/>
  <c r="K18556" i="1" s="1"/>
  <c r="H18555" i="1"/>
  <c r="J18555" i="1" s="1"/>
  <c r="K18555" i="1" s="1"/>
  <c r="H18554" i="1"/>
  <c r="J18554" i="1" s="1"/>
  <c r="K18554" i="1" s="1"/>
  <c r="H18553" i="1"/>
  <c r="J18553" i="1" s="1"/>
  <c r="K18553" i="1" s="1"/>
  <c r="H18552" i="1"/>
  <c r="J18552" i="1" s="1"/>
  <c r="K18552" i="1" s="1"/>
  <c r="H18551" i="1"/>
  <c r="J18551" i="1" s="1"/>
  <c r="K18551" i="1" s="1"/>
  <c r="H18550" i="1"/>
  <c r="H18549" i="1"/>
  <c r="H18548" i="1"/>
  <c r="J18548" i="1" s="1"/>
  <c r="K18548" i="1" s="1"/>
  <c r="H18547" i="1"/>
  <c r="J18547" i="1" s="1"/>
  <c r="K18547" i="1" s="1"/>
  <c r="H18546" i="1"/>
  <c r="J18546" i="1" s="1"/>
  <c r="K18546" i="1" s="1"/>
  <c r="H18545" i="1"/>
  <c r="J18545" i="1" s="1"/>
  <c r="K18545" i="1" s="1"/>
  <c r="H18544" i="1"/>
  <c r="J18544" i="1" s="1"/>
  <c r="K18544" i="1" s="1"/>
  <c r="H18543" i="1"/>
  <c r="J18543" i="1" s="1"/>
  <c r="K18543" i="1" s="1"/>
  <c r="H18542" i="1"/>
  <c r="J18542" i="1" s="1"/>
  <c r="K18542" i="1" s="1"/>
  <c r="H18541" i="1"/>
  <c r="J18541" i="1" s="1"/>
  <c r="K18541" i="1" s="1"/>
  <c r="H18540" i="1"/>
  <c r="J18540" i="1" s="1"/>
  <c r="K18540" i="1" s="1"/>
  <c r="H18539" i="1"/>
  <c r="J18539" i="1" s="1"/>
  <c r="K18539" i="1" s="1"/>
  <c r="H18538" i="1"/>
  <c r="J18538" i="1" s="1"/>
  <c r="K18538" i="1" s="1"/>
  <c r="H18537" i="1"/>
  <c r="J18537" i="1" s="1"/>
  <c r="K18537" i="1" s="1"/>
  <c r="H18536" i="1"/>
  <c r="J18536" i="1" s="1"/>
  <c r="K18536" i="1" s="1"/>
  <c r="H18535" i="1"/>
  <c r="J18535" i="1" s="1"/>
  <c r="K18535" i="1" s="1"/>
  <c r="H18534" i="1"/>
  <c r="H18533" i="1"/>
  <c r="H18532" i="1"/>
  <c r="H18531" i="1"/>
  <c r="J18531" i="1" s="1"/>
  <c r="K18531" i="1" s="1"/>
  <c r="H18530" i="1"/>
  <c r="J18530" i="1" s="1"/>
  <c r="K18530" i="1" s="1"/>
  <c r="H18529" i="1"/>
  <c r="J18529" i="1" s="1"/>
  <c r="K18529" i="1" s="1"/>
  <c r="H18528" i="1"/>
  <c r="J18528" i="1" s="1"/>
  <c r="K18528" i="1" s="1"/>
  <c r="H18527" i="1"/>
  <c r="J18527" i="1" s="1"/>
  <c r="K18527" i="1" s="1"/>
  <c r="H18526" i="1"/>
  <c r="J18526" i="1" s="1"/>
  <c r="K18526" i="1" s="1"/>
  <c r="H18525" i="1"/>
  <c r="J18525" i="1" s="1"/>
  <c r="K18525" i="1" s="1"/>
  <c r="H18524" i="1"/>
  <c r="J18524" i="1" s="1"/>
  <c r="K18524" i="1" s="1"/>
  <c r="H18523" i="1"/>
  <c r="J18523" i="1" s="1"/>
  <c r="K18523" i="1" s="1"/>
  <c r="H18522" i="1"/>
  <c r="J18522" i="1" s="1"/>
  <c r="K18522" i="1" s="1"/>
  <c r="H18521" i="1"/>
  <c r="J18521" i="1" s="1"/>
  <c r="K18521" i="1" s="1"/>
  <c r="H18520" i="1"/>
  <c r="J18520" i="1" s="1"/>
  <c r="K18520" i="1" s="1"/>
  <c r="H18519" i="1"/>
  <c r="J18519" i="1" s="1"/>
  <c r="K18519" i="1" s="1"/>
  <c r="H18518" i="1"/>
  <c r="J18518" i="1" s="1"/>
  <c r="K18518" i="1" s="1"/>
  <c r="H18517" i="1"/>
  <c r="J18517" i="1" s="1"/>
  <c r="K18517" i="1" s="1"/>
  <c r="H18516" i="1"/>
  <c r="J18516" i="1" s="1"/>
  <c r="K18516" i="1" s="1"/>
  <c r="H18515" i="1"/>
  <c r="J18515" i="1" s="1"/>
  <c r="K18515" i="1" s="1"/>
  <c r="H18514" i="1"/>
  <c r="H18513" i="1"/>
  <c r="H18512" i="1"/>
  <c r="H18511" i="1"/>
  <c r="J18511" i="1" s="1"/>
  <c r="K18511" i="1" s="1"/>
  <c r="H18510" i="1"/>
  <c r="J18510" i="1" s="1"/>
  <c r="K18510" i="1" s="1"/>
  <c r="H18509" i="1"/>
  <c r="J18509" i="1" s="1"/>
  <c r="K18509" i="1" s="1"/>
  <c r="H18508" i="1"/>
  <c r="J18508" i="1" s="1"/>
  <c r="K18508" i="1" s="1"/>
  <c r="H18507" i="1"/>
  <c r="J18507" i="1" s="1"/>
  <c r="K18507" i="1" s="1"/>
  <c r="H18506" i="1"/>
  <c r="J18506" i="1" s="1"/>
  <c r="K18506" i="1" s="1"/>
  <c r="H18505" i="1"/>
  <c r="J18505" i="1" s="1"/>
  <c r="K18505" i="1" s="1"/>
  <c r="H18504" i="1"/>
  <c r="J18504" i="1" s="1"/>
  <c r="K18504" i="1" s="1"/>
  <c r="H18503" i="1"/>
  <c r="J18503" i="1" s="1"/>
  <c r="K18503" i="1" s="1"/>
  <c r="H18502" i="1"/>
  <c r="J18502" i="1" s="1"/>
  <c r="K18502" i="1" s="1"/>
  <c r="H18501" i="1"/>
  <c r="J18501" i="1" s="1"/>
  <c r="K18501" i="1" s="1"/>
  <c r="H18500" i="1"/>
  <c r="J18500" i="1" s="1"/>
  <c r="K18500" i="1" s="1"/>
  <c r="H18499" i="1"/>
  <c r="J18499" i="1" s="1"/>
  <c r="K18499" i="1" s="1"/>
  <c r="H18498" i="1"/>
  <c r="J18498" i="1" s="1"/>
  <c r="K18498" i="1" s="1"/>
  <c r="H18497" i="1"/>
  <c r="J18497" i="1" s="1"/>
  <c r="K18497" i="1" s="1"/>
  <c r="H18496" i="1"/>
  <c r="J18496" i="1" s="1"/>
  <c r="K18496" i="1" s="1"/>
  <c r="H18495" i="1"/>
  <c r="J18495" i="1" s="1"/>
  <c r="K18495" i="1" s="1"/>
  <c r="H18494" i="1"/>
  <c r="H18493" i="1"/>
  <c r="J18493" i="1" s="1"/>
  <c r="K18493" i="1" s="1"/>
  <c r="H18492" i="1"/>
  <c r="J18492" i="1" s="1"/>
  <c r="K18492" i="1" s="1"/>
  <c r="H18491" i="1"/>
  <c r="J18491" i="1" s="1"/>
  <c r="K18491" i="1" s="1"/>
  <c r="H18490" i="1"/>
  <c r="J18490" i="1" s="1"/>
  <c r="K18490" i="1" s="1"/>
  <c r="H18489" i="1"/>
  <c r="J18489" i="1" s="1"/>
  <c r="K18489" i="1" s="1"/>
  <c r="H18488" i="1"/>
  <c r="J18488" i="1" s="1"/>
  <c r="K18488" i="1" s="1"/>
  <c r="H18487" i="1"/>
  <c r="J18487" i="1" s="1"/>
  <c r="K18487" i="1" s="1"/>
  <c r="H18486" i="1"/>
  <c r="J18486" i="1" s="1"/>
  <c r="K18486" i="1" s="1"/>
  <c r="H18485" i="1"/>
  <c r="J18485" i="1" s="1"/>
  <c r="K18485" i="1" s="1"/>
  <c r="H18484" i="1"/>
  <c r="J18484" i="1" s="1"/>
  <c r="K18484" i="1" s="1"/>
  <c r="H18483" i="1"/>
  <c r="J18483" i="1" s="1"/>
  <c r="K18483" i="1" s="1"/>
  <c r="H18482" i="1"/>
  <c r="J18482" i="1" s="1"/>
  <c r="K18482" i="1" s="1"/>
  <c r="H18481" i="1"/>
  <c r="J18481" i="1" s="1"/>
  <c r="K18481" i="1" s="1"/>
  <c r="H18480" i="1"/>
  <c r="J18480" i="1" s="1"/>
  <c r="K18480" i="1" s="1"/>
  <c r="H18479" i="1"/>
  <c r="J18479" i="1" s="1"/>
  <c r="K18479" i="1" s="1"/>
  <c r="H18478" i="1"/>
  <c r="J18478" i="1" s="1"/>
  <c r="K18478" i="1" s="1"/>
  <c r="H18477" i="1"/>
  <c r="H18476" i="1"/>
  <c r="J18476" i="1" s="1"/>
  <c r="K18476" i="1" s="1"/>
  <c r="H18475" i="1"/>
  <c r="J18475" i="1" s="1"/>
  <c r="K18475" i="1" s="1"/>
  <c r="H18474" i="1"/>
  <c r="H18473" i="1"/>
  <c r="H18472" i="1"/>
  <c r="J18472" i="1" s="1"/>
  <c r="K18472" i="1" s="1"/>
  <c r="H18471" i="1"/>
  <c r="J18471" i="1" s="1"/>
  <c r="K18471" i="1" s="1"/>
  <c r="H18470" i="1"/>
  <c r="J18470" i="1" s="1"/>
  <c r="K18470" i="1" s="1"/>
  <c r="H18469" i="1"/>
  <c r="H18468" i="1"/>
  <c r="J18468" i="1" s="1"/>
  <c r="K18468" i="1" s="1"/>
  <c r="H18467" i="1"/>
  <c r="J18467" i="1" s="1"/>
  <c r="K18467" i="1" s="1"/>
  <c r="H18466" i="1"/>
  <c r="J18466" i="1" s="1"/>
  <c r="K18466" i="1" s="1"/>
  <c r="H18465" i="1"/>
  <c r="J18465" i="1" s="1"/>
  <c r="K18465" i="1" s="1"/>
  <c r="H18464" i="1"/>
  <c r="J18464" i="1" s="1"/>
  <c r="K18464" i="1" s="1"/>
  <c r="H18463" i="1"/>
  <c r="J18463" i="1" s="1"/>
  <c r="K18463" i="1" s="1"/>
  <c r="H18462" i="1"/>
  <c r="J18462" i="1" s="1"/>
  <c r="K18462" i="1" s="1"/>
  <c r="H18461" i="1"/>
  <c r="J18461" i="1" s="1"/>
  <c r="K18461" i="1" s="1"/>
  <c r="H18460" i="1"/>
  <c r="J18460" i="1" s="1"/>
  <c r="K18460" i="1" s="1"/>
  <c r="H18459" i="1"/>
  <c r="J18459" i="1" s="1"/>
  <c r="K18459" i="1" s="1"/>
  <c r="H18458" i="1"/>
  <c r="J18458" i="1" s="1"/>
  <c r="K18458" i="1" s="1"/>
  <c r="H18457" i="1"/>
  <c r="J18457" i="1" s="1"/>
  <c r="K18457" i="1" s="1"/>
  <c r="H18456" i="1"/>
  <c r="J18456" i="1" s="1"/>
  <c r="K18456" i="1" s="1"/>
  <c r="H18455" i="1"/>
  <c r="J18455" i="1" s="1"/>
  <c r="K18455" i="1" s="1"/>
  <c r="H18454" i="1"/>
  <c r="J18454" i="1" s="1"/>
  <c r="K18454" i="1" s="1"/>
  <c r="H18453" i="1"/>
  <c r="J18453" i="1" s="1"/>
  <c r="K18453" i="1" s="1"/>
  <c r="H18452" i="1"/>
  <c r="J18452" i="1" s="1"/>
  <c r="K18452" i="1" s="1"/>
  <c r="H18451" i="1"/>
  <c r="J18451" i="1" s="1"/>
  <c r="K18451" i="1" s="1"/>
  <c r="H18450" i="1"/>
  <c r="J18450" i="1" s="1"/>
  <c r="K18450" i="1" s="1"/>
  <c r="H18449" i="1"/>
  <c r="J18449" i="1" s="1"/>
  <c r="K18449" i="1" s="1"/>
  <c r="H18448" i="1"/>
  <c r="J18448" i="1" s="1"/>
  <c r="K18448" i="1" s="1"/>
  <c r="H18447" i="1"/>
  <c r="J18447" i="1" s="1"/>
  <c r="K18447" i="1" s="1"/>
  <c r="H18446" i="1"/>
  <c r="J18446" i="1" s="1"/>
  <c r="K18446" i="1" s="1"/>
  <c r="H18445" i="1"/>
  <c r="J18445" i="1" s="1"/>
  <c r="K18445" i="1" s="1"/>
  <c r="H18444" i="1"/>
  <c r="J18444" i="1" s="1"/>
  <c r="K18444" i="1" s="1"/>
  <c r="H18443" i="1"/>
  <c r="J18443" i="1" s="1"/>
  <c r="K18443" i="1" s="1"/>
  <c r="H18442" i="1"/>
  <c r="J18442" i="1" s="1"/>
  <c r="K18442" i="1" s="1"/>
  <c r="H18441" i="1"/>
  <c r="J18441" i="1" s="1"/>
  <c r="K18441" i="1" s="1"/>
  <c r="H18440" i="1"/>
  <c r="J18440" i="1" s="1"/>
  <c r="K18440" i="1" s="1"/>
  <c r="H18439" i="1"/>
  <c r="H18438" i="1"/>
  <c r="J18438" i="1" s="1"/>
  <c r="K18438" i="1" s="1"/>
  <c r="H18437" i="1"/>
  <c r="J18437" i="1" s="1"/>
  <c r="K18437" i="1" s="1"/>
  <c r="H18436" i="1"/>
  <c r="J18436" i="1" s="1"/>
  <c r="K18436" i="1" s="1"/>
  <c r="H18435" i="1"/>
  <c r="J18435" i="1" s="1"/>
  <c r="K18435" i="1" s="1"/>
  <c r="H18434" i="1"/>
  <c r="H18433" i="1"/>
  <c r="J18433" i="1" s="1"/>
  <c r="K18433" i="1" s="1"/>
  <c r="H18432" i="1"/>
  <c r="H18431" i="1"/>
  <c r="J18431" i="1" s="1"/>
  <c r="K18431" i="1" s="1"/>
  <c r="H18430" i="1"/>
  <c r="J18430" i="1" s="1"/>
  <c r="K18430" i="1" s="1"/>
  <c r="H18429" i="1"/>
  <c r="J18429" i="1" s="1"/>
  <c r="K18429" i="1" s="1"/>
  <c r="H18428" i="1"/>
  <c r="J18428" i="1" s="1"/>
  <c r="K18428" i="1" s="1"/>
  <c r="H18427" i="1"/>
  <c r="J18427" i="1" s="1"/>
  <c r="K18427" i="1" s="1"/>
  <c r="H18426" i="1"/>
  <c r="J18426" i="1" s="1"/>
  <c r="K18426" i="1" s="1"/>
  <c r="H18425" i="1"/>
  <c r="J18425" i="1" s="1"/>
  <c r="K18425" i="1" s="1"/>
  <c r="H18424" i="1"/>
  <c r="J18424" i="1" s="1"/>
  <c r="K18424" i="1" s="1"/>
  <c r="H18423" i="1"/>
  <c r="J18423" i="1" s="1"/>
  <c r="K18423" i="1" s="1"/>
  <c r="H18422" i="1"/>
  <c r="H18421" i="1"/>
  <c r="H18420" i="1"/>
  <c r="H18419" i="1"/>
  <c r="J18419" i="1" s="1"/>
  <c r="K18419" i="1" s="1"/>
  <c r="H18418" i="1"/>
  <c r="J18418" i="1" s="1"/>
  <c r="K18418" i="1" s="1"/>
  <c r="H18417" i="1"/>
  <c r="J18417" i="1" s="1"/>
  <c r="K18417" i="1" s="1"/>
  <c r="H18416" i="1"/>
  <c r="J18416" i="1" s="1"/>
  <c r="K18416" i="1" s="1"/>
  <c r="H18415" i="1"/>
  <c r="H18414" i="1"/>
  <c r="J18414" i="1" s="1"/>
  <c r="K18414" i="1" s="1"/>
  <c r="H18413" i="1"/>
  <c r="J18413" i="1" s="1"/>
  <c r="K18413" i="1" s="1"/>
  <c r="H18412" i="1"/>
  <c r="J18412" i="1" s="1"/>
  <c r="K18412" i="1" s="1"/>
  <c r="H18411" i="1"/>
  <c r="J18411" i="1" s="1"/>
  <c r="K18411" i="1" s="1"/>
  <c r="H18410" i="1"/>
  <c r="J18410" i="1" s="1"/>
  <c r="K18410" i="1" s="1"/>
  <c r="H18409" i="1"/>
  <c r="J18409" i="1" s="1"/>
  <c r="K18409" i="1" s="1"/>
  <c r="H18408" i="1"/>
  <c r="J18408" i="1" s="1"/>
  <c r="K18408" i="1" s="1"/>
  <c r="H18407" i="1"/>
  <c r="J18407" i="1" s="1"/>
  <c r="K18407" i="1" s="1"/>
  <c r="H18406" i="1"/>
  <c r="J18406" i="1" s="1"/>
  <c r="K18406" i="1" s="1"/>
  <c r="H18405" i="1"/>
  <c r="J18405" i="1" s="1"/>
  <c r="K18405" i="1" s="1"/>
  <c r="H18404" i="1"/>
  <c r="J18404" i="1" s="1"/>
  <c r="K18404" i="1" s="1"/>
  <c r="H18403" i="1"/>
  <c r="J18403" i="1" s="1"/>
  <c r="K18403" i="1" s="1"/>
  <c r="H18402" i="1"/>
  <c r="H18401" i="1"/>
  <c r="H18400" i="1"/>
  <c r="J18400" i="1" s="1"/>
  <c r="K18400" i="1" s="1"/>
  <c r="H18399" i="1"/>
  <c r="H18398" i="1"/>
  <c r="H18397" i="1"/>
  <c r="H18396" i="1"/>
  <c r="J18396" i="1" s="1"/>
  <c r="K18396" i="1" s="1"/>
  <c r="H18395" i="1"/>
  <c r="J18395" i="1" s="1"/>
  <c r="K18395" i="1" s="1"/>
  <c r="H18394" i="1"/>
  <c r="J18394" i="1" s="1"/>
  <c r="K18394" i="1" s="1"/>
  <c r="H18393" i="1"/>
  <c r="J18393" i="1" s="1"/>
  <c r="K18393" i="1" s="1"/>
  <c r="H18392" i="1"/>
  <c r="J18392" i="1" s="1"/>
  <c r="K18392" i="1" s="1"/>
  <c r="H18391" i="1"/>
  <c r="J18391" i="1" s="1"/>
  <c r="K18391" i="1" s="1"/>
  <c r="H18390" i="1"/>
  <c r="J18390" i="1" s="1"/>
  <c r="K18390" i="1" s="1"/>
  <c r="H18389" i="1"/>
  <c r="J18389" i="1" s="1"/>
  <c r="K18389" i="1" s="1"/>
  <c r="H18388" i="1"/>
  <c r="J18388" i="1" s="1"/>
  <c r="K18388" i="1" s="1"/>
  <c r="H18387" i="1"/>
  <c r="J18387" i="1" s="1"/>
  <c r="K18387" i="1" s="1"/>
  <c r="H18386" i="1"/>
  <c r="J18386" i="1" s="1"/>
  <c r="K18386" i="1" s="1"/>
  <c r="H18385" i="1"/>
  <c r="J18385" i="1" s="1"/>
  <c r="K18385" i="1" s="1"/>
  <c r="H18384" i="1"/>
  <c r="J18384" i="1" s="1"/>
  <c r="K18384" i="1" s="1"/>
  <c r="H18383" i="1"/>
  <c r="J18383" i="1" s="1"/>
  <c r="K18383" i="1" s="1"/>
  <c r="H18382" i="1"/>
  <c r="H18381" i="1"/>
  <c r="J18381" i="1" s="1"/>
  <c r="K18381" i="1" s="1"/>
  <c r="H18380" i="1"/>
  <c r="H18379" i="1"/>
  <c r="J18379" i="1" s="1"/>
  <c r="K18379" i="1" s="1"/>
  <c r="H18378" i="1"/>
  <c r="J18378" i="1" s="1"/>
  <c r="K18378" i="1" s="1"/>
  <c r="H18377" i="1"/>
  <c r="J18377" i="1" s="1"/>
  <c r="K18377" i="1" s="1"/>
  <c r="H18376" i="1"/>
  <c r="J18376" i="1" s="1"/>
  <c r="K18376" i="1" s="1"/>
  <c r="H18375" i="1"/>
  <c r="J18375" i="1" s="1"/>
  <c r="K18375" i="1" s="1"/>
  <c r="H18374" i="1"/>
  <c r="J18374" i="1" s="1"/>
  <c r="K18374" i="1" s="1"/>
  <c r="H18373" i="1"/>
  <c r="J18373" i="1" s="1"/>
  <c r="K18373" i="1" s="1"/>
  <c r="H18372" i="1"/>
  <c r="J18372" i="1" s="1"/>
  <c r="K18372" i="1" s="1"/>
  <c r="H18371" i="1"/>
  <c r="J18371" i="1" s="1"/>
  <c r="K18371" i="1" s="1"/>
  <c r="H18370" i="1"/>
  <c r="J18370" i="1" s="1"/>
  <c r="K18370" i="1" s="1"/>
  <c r="H18369" i="1"/>
  <c r="J18369" i="1" s="1"/>
  <c r="K18369" i="1" s="1"/>
  <c r="H18368" i="1"/>
  <c r="J18368" i="1" s="1"/>
  <c r="K18368" i="1" s="1"/>
  <c r="H18367" i="1"/>
  <c r="J18367" i="1" s="1"/>
  <c r="K18367" i="1" s="1"/>
  <c r="H18366" i="1"/>
  <c r="J18366" i="1" s="1"/>
  <c r="K18366" i="1" s="1"/>
  <c r="H18365" i="1"/>
  <c r="J18365" i="1" s="1"/>
  <c r="K18365" i="1" s="1"/>
  <c r="H18364" i="1"/>
  <c r="J18364" i="1" s="1"/>
  <c r="K18364" i="1" s="1"/>
  <c r="H18363" i="1"/>
  <c r="J18363" i="1" s="1"/>
  <c r="K18363" i="1" s="1"/>
  <c r="H18362" i="1"/>
  <c r="J18362" i="1" s="1"/>
  <c r="K18362" i="1" s="1"/>
  <c r="H18361" i="1"/>
  <c r="H18360" i="1"/>
  <c r="J18360" i="1" s="1"/>
  <c r="K18360" i="1" s="1"/>
  <c r="H18359" i="1"/>
  <c r="J18359" i="1" s="1"/>
  <c r="K18359" i="1" s="1"/>
  <c r="H18358" i="1"/>
  <c r="J18358" i="1" s="1"/>
  <c r="K18358" i="1" s="1"/>
  <c r="H18357" i="1"/>
  <c r="J18357" i="1" s="1"/>
  <c r="K18357" i="1" s="1"/>
  <c r="H18356" i="1"/>
  <c r="J18356" i="1" s="1"/>
  <c r="K18356" i="1" s="1"/>
  <c r="H18355" i="1"/>
  <c r="J18355" i="1" s="1"/>
  <c r="K18355" i="1" s="1"/>
  <c r="H18354" i="1"/>
  <c r="J18354" i="1" s="1"/>
  <c r="K18354" i="1" s="1"/>
  <c r="H18353" i="1"/>
  <c r="J18353" i="1" s="1"/>
  <c r="K18353" i="1" s="1"/>
  <c r="H18352" i="1"/>
  <c r="J18352" i="1" s="1"/>
  <c r="K18352" i="1" s="1"/>
  <c r="H18351" i="1"/>
  <c r="J18351" i="1" s="1"/>
  <c r="K18351" i="1" s="1"/>
  <c r="H18350" i="1"/>
  <c r="J18350" i="1" s="1"/>
  <c r="K18350" i="1" s="1"/>
  <c r="H18349" i="1"/>
  <c r="J18349" i="1" s="1"/>
  <c r="K18349" i="1" s="1"/>
  <c r="H18348" i="1"/>
  <c r="J18348" i="1" s="1"/>
  <c r="K18348" i="1" s="1"/>
  <c r="H18347" i="1"/>
  <c r="J18347" i="1" s="1"/>
  <c r="K18347" i="1" s="1"/>
  <c r="H18346" i="1"/>
  <c r="J18346" i="1" s="1"/>
  <c r="K18346" i="1" s="1"/>
  <c r="H18345" i="1"/>
  <c r="H18344" i="1"/>
  <c r="J18344" i="1" s="1"/>
  <c r="K18344" i="1" s="1"/>
  <c r="H18343" i="1"/>
  <c r="J18343" i="1" s="1"/>
  <c r="K18343" i="1" s="1"/>
  <c r="H18342" i="1"/>
  <c r="J18342" i="1" s="1"/>
  <c r="K18342" i="1" s="1"/>
  <c r="H18341" i="1"/>
  <c r="H18340" i="1"/>
  <c r="J18340" i="1" s="1"/>
  <c r="K18340" i="1" s="1"/>
  <c r="H18339" i="1"/>
  <c r="J18339" i="1" s="1"/>
  <c r="K18339" i="1" s="1"/>
  <c r="H18338" i="1"/>
  <c r="J18338" i="1" s="1"/>
  <c r="K18338" i="1" s="1"/>
  <c r="H18337" i="1"/>
  <c r="J18337" i="1" s="1"/>
  <c r="K18337" i="1" s="1"/>
  <c r="H18336" i="1"/>
  <c r="J18336" i="1" s="1"/>
  <c r="K18336" i="1" s="1"/>
  <c r="H18335" i="1"/>
  <c r="J18335" i="1" s="1"/>
  <c r="K18335" i="1" s="1"/>
  <c r="H18334" i="1"/>
  <c r="J18334" i="1" s="1"/>
  <c r="K18334" i="1" s="1"/>
  <c r="H18333" i="1"/>
  <c r="J18333" i="1" s="1"/>
  <c r="K18333" i="1" s="1"/>
  <c r="H18332" i="1"/>
  <c r="J18332" i="1" s="1"/>
  <c r="K18332" i="1" s="1"/>
  <c r="H18331" i="1"/>
  <c r="J18331" i="1" s="1"/>
  <c r="K18331" i="1" s="1"/>
  <c r="H18330" i="1"/>
  <c r="J18330" i="1" s="1"/>
  <c r="K18330" i="1" s="1"/>
  <c r="H18329" i="1"/>
  <c r="J18329" i="1" s="1"/>
  <c r="K18329" i="1" s="1"/>
  <c r="H18328" i="1"/>
  <c r="J18328" i="1" s="1"/>
  <c r="K18328" i="1" s="1"/>
  <c r="H18327" i="1"/>
  <c r="J18327" i="1" s="1"/>
  <c r="K18327" i="1" s="1"/>
  <c r="H18326" i="1"/>
  <c r="J18326" i="1" s="1"/>
  <c r="K18326" i="1" s="1"/>
  <c r="H18325" i="1"/>
  <c r="H18324" i="1"/>
  <c r="J18324" i="1" s="1"/>
  <c r="K18324" i="1" s="1"/>
  <c r="H18323" i="1"/>
  <c r="J18323" i="1" s="1"/>
  <c r="K18323" i="1" s="1"/>
  <c r="H18322" i="1"/>
  <c r="J18322" i="1" s="1"/>
  <c r="K18322" i="1" s="1"/>
  <c r="H18321" i="1"/>
  <c r="J18321" i="1" s="1"/>
  <c r="K18321" i="1" s="1"/>
  <c r="H18320" i="1"/>
  <c r="J18320" i="1" s="1"/>
  <c r="K18320" i="1" s="1"/>
  <c r="H18319" i="1"/>
  <c r="J18319" i="1" s="1"/>
  <c r="K18319" i="1" s="1"/>
  <c r="H18318" i="1"/>
  <c r="J18318" i="1" s="1"/>
  <c r="K18318" i="1" s="1"/>
  <c r="H18317" i="1"/>
  <c r="J18317" i="1" s="1"/>
  <c r="K18317" i="1" s="1"/>
  <c r="H18316" i="1"/>
  <c r="J18316" i="1" s="1"/>
  <c r="K18316" i="1" s="1"/>
  <c r="H18315" i="1"/>
  <c r="J18315" i="1" s="1"/>
  <c r="K18315" i="1" s="1"/>
  <c r="H18314" i="1"/>
  <c r="J18314" i="1" s="1"/>
  <c r="K18314" i="1" s="1"/>
  <c r="H18313" i="1"/>
  <c r="J18313" i="1" s="1"/>
  <c r="K18313" i="1" s="1"/>
  <c r="H18312" i="1"/>
  <c r="J18312" i="1" s="1"/>
  <c r="K18312" i="1" s="1"/>
  <c r="H18311" i="1"/>
  <c r="J18311" i="1" s="1"/>
  <c r="K18311" i="1" s="1"/>
  <c r="H18310" i="1"/>
  <c r="J18310" i="1" s="1"/>
  <c r="K18310" i="1" s="1"/>
  <c r="H18309" i="1"/>
  <c r="J18309" i="1" s="1"/>
  <c r="K18309" i="1" s="1"/>
  <c r="H18308" i="1"/>
  <c r="J18308" i="1" s="1"/>
  <c r="K18308" i="1" s="1"/>
  <c r="H18307" i="1"/>
  <c r="J18307" i="1" s="1"/>
  <c r="K18307" i="1" s="1"/>
  <c r="H18306" i="1"/>
  <c r="J18306" i="1" s="1"/>
  <c r="K18306" i="1" s="1"/>
  <c r="H18305" i="1"/>
  <c r="J18305" i="1" s="1"/>
  <c r="K18305" i="1" s="1"/>
  <c r="H18304" i="1"/>
  <c r="J18304" i="1" s="1"/>
  <c r="K18304" i="1" s="1"/>
  <c r="H18303" i="1"/>
  <c r="J18303" i="1" s="1"/>
  <c r="K18303" i="1" s="1"/>
  <c r="H18302" i="1"/>
  <c r="J18302" i="1" s="1"/>
  <c r="K18302" i="1" s="1"/>
  <c r="H18301" i="1"/>
  <c r="J18301" i="1" s="1"/>
  <c r="K18301" i="1" s="1"/>
  <c r="H18300" i="1"/>
  <c r="J18300" i="1" s="1"/>
  <c r="K18300" i="1" s="1"/>
  <c r="H18299" i="1"/>
  <c r="J18299" i="1" s="1"/>
  <c r="K18299" i="1" s="1"/>
  <c r="H18298" i="1"/>
  <c r="J18298" i="1" s="1"/>
  <c r="K18298" i="1" s="1"/>
  <c r="H18297" i="1"/>
  <c r="J18297" i="1" s="1"/>
  <c r="K18297" i="1" s="1"/>
  <c r="H18296" i="1"/>
  <c r="J18296" i="1" s="1"/>
  <c r="K18296" i="1" s="1"/>
  <c r="H18295" i="1"/>
  <c r="J18295" i="1" s="1"/>
  <c r="K18295" i="1" s="1"/>
  <c r="H18294" i="1"/>
  <c r="J18294" i="1" s="1"/>
  <c r="K18294" i="1" s="1"/>
  <c r="H18293" i="1"/>
  <c r="J18293" i="1" s="1"/>
  <c r="K18293" i="1" s="1"/>
  <c r="H18292" i="1"/>
  <c r="J18292" i="1" s="1"/>
  <c r="K18292" i="1" s="1"/>
  <c r="H18291" i="1"/>
  <c r="J18291" i="1" s="1"/>
  <c r="K18291" i="1" s="1"/>
  <c r="H18290" i="1"/>
  <c r="J18290" i="1" s="1"/>
  <c r="K18290" i="1" s="1"/>
  <c r="H18289" i="1"/>
  <c r="J18289" i="1" s="1"/>
  <c r="K18289" i="1" s="1"/>
  <c r="H18288" i="1"/>
  <c r="H18287" i="1"/>
  <c r="H18286" i="1"/>
  <c r="J18286" i="1" s="1"/>
  <c r="K18286" i="1" s="1"/>
  <c r="H18285" i="1"/>
  <c r="H18284" i="1"/>
  <c r="J18284" i="1" s="1"/>
  <c r="K18284" i="1" s="1"/>
  <c r="H18283" i="1"/>
  <c r="J18283" i="1" s="1"/>
  <c r="K18283" i="1" s="1"/>
  <c r="H18282" i="1"/>
  <c r="H18281" i="1"/>
  <c r="J18281" i="1" s="1"/>
  <c r="K18281" i="1" s="1"/>
  <c r="H18280" i="1"/>
  <c r="J18280" i="1" s="1"/>
  <c r="K18280" i="1" s="1"/>
  <c r="H18279" i="1"/>
  <c r="J18279" i="1" s="1"/>
  <c r="K18279" i="1" s="1"/>
  <c r="H18278" i="1"/>
  <c r="J18278" i="1" s="1"/>
  <c r="K18278" i="1" s="1"/>
  <c r="H18277" i="1"/>
  <c r="J18277" i="1" s="1"/>
  <c r="K18277" i="1" s="1"/>
  <c r="H18276" i="1"/>
  <c r="J18276" i="1" s="1"/>
  <c r="K18276" i="1" s="1"/>
  <c r="H18275" i="1"/>
  <c r="J18275" i="1" s="1"/>
  <c r="K18275" i="1" s="1"/>
  <c r="H18274" i="1"/>
  <c r="J18274" i="1" s="1"/>
  <c r="K18274" i="1" s="1"/>
  <c r="H18273" i="1"/>
  <c r="J18273" i="1" s="1"/>
  <c r="K18273" i="1" s="1"/>
  <c r="H18272" i="1"/>
  <c r="J18272" i="1" s="1"/>
  <c r="K18272" i="1" s="1"/>
  <c r="H18271" i="1"/>
  <c r="J18271" i="1" s="1"/>
  <c r="K18271" i="1" s="1"/>
  <c r="H18270" i="1"/>
  <c r="J18270" i="1" s="1"/>
  <c r="K18270" i="1" s="1"/>
  <c r="H18269" i="1"/>
  <c r="J18269" i="1" s="1"/>
  <c r="K18269" i="1" s="1"/>
  <c r="H18268" i="1"/>
  <c r="J18268" i="1" s="1"/>
  <c r="K18268" i="1" s="1"/>
  <c r="H18267" i="1"/>
  <c r="J18267" i="1" s="1"/>
  <c r="K18267" i="1" s="1"/>
  <c r="H18266" i="1"/>
  <c r="J18266" i="1" s="1"/>
  <c r="K18266" i="1" s="1"/>
  <c r="H18265" i="1"/>
  <c r="J18265" i="1" s="1"/>
  <c r="K18265" i="1" s="1"/>
  <c r="H18264" i="1"/>
  <c r="J18264" i="1" s="1"/>
  <c r="K18264" i="1" s="1"/>
  <c r="H18263" i="1"/>
  <c r="J18263" i="1" s="1"/>
  <c r="K18263" i="1" s="1"/>
  <c r="H18262" i="1"/>
  <c r="J18262" i="1" s="1"/>
  <c r="K18262" i="1" s="1"/>
  <c r="H18261" i="1"/>
  <c r="H18260" i="1"/>
  <c r="J18260" i="1" s="1"/>
  <c r="K18260" i="1" s="1"/>
  <c r="H18259" i="1"/>
  <c r="J18259" i="1" s="1"/>
  <c r="K18259" i="1" s="1"/>
  <c r="H18258" i="1"/>
  <c r="J18258" i="1" s="1"/>
  <c r="K18258" i="1" s="1"/>
  <c r="H18257" i="1"/>
  <c r="J18257" i="1" s="1"/>
  <c r="K18257" i="1" s="1"/>
  <c r="H18256" i="1"/>
  <c r="J18256" i="1" s="1"/>
  <c r="K18256" i="1" s="1"/>
  <c r="H18255" i="1"/>
  <c r="J18255" i="1" s="1"/>
  <c r="K18255" i="1" s="1"/>
  <c r="H18254" i="1"/>
  <c r="J18254" i="1" s="1"/>
  <c r="K18254" i="1" s="1"/>
  <c r="H18253" i="1"/>
  <c r="J18253" i="1" s="1"/>
  <c r="K18253" i="1" s="1"/>
  <c r="H18252" i="1"/>
  <c r="J18252" i="1" s="1"/>
  <c r="K18252" i="1" s="1"/>
  <c r="H18251" i="1"/>
  <c r="J18251" i="1" s="1"/>
  <c r="K18251" i="1" s="1"/>
  <c r="H18250" i="1"/>
  <c r="J18250" i="1" s="1"/>
  <c r="K18250" i="1" s="1"/>
  <c r="H18249" i="1"/>
  <c r="J18249" i="1" s="1"/>
  <c r="K18249" i="1" s="1"/>
  <c r="H18248" i="1"/>
  <c r="J18248" i="1" s="1"/>
  <c r="K18248" i="1" s="1"/>
  <c r="H18247" i="1"/>
  <c r="J18247" i="1" s="1"/>
  <c r="K18247" i="1" s="1"/>
  <c r="H18246" i="1"/>
  <c r="J18246" i="1" s="1"/>
  <c r="K18246" i="1" s="1"/>
  <c r="H18245" i="1"/>
  <c r="J18245" i="1" s="1"/>
  <c r="K18245" i="1" s="1"/>
  <c r="H18244" i="1"/>
  <c r="J18244" i="1" s="1"/>
  <c r="K18244" i="1" s="1"/>
  <c r="H18243" i="1"/>
  <c r="J18243" i="1" s="1"/>
  <c r="K18243" i="1" s="1"/>
  <c r="H18242" i="1"/>
  <c r="J18242" i="1" s="1"/>
  <c r="K18242" i="1" s="1"/>
  <c r="H18241" i="1"/>
  <c r="H18240" i="1"/>
  <c r="H18239" i="1"/>
  <c r="J18239" i="1" s="1"/>
  <c r="K18239" i="1" s="1"/>
  <c r="H18238" i="1"/>
  <c r="J18238" i="1" s="1"/>
  <c r="K18238" i="1" s="1"/>
  <c r="H18237" i="1"/>
  <c r="J18237" i="1" s="1"/>
  <c r="K18237" i="1" s="1"/>
  <c r="H18236" i="1"/>
  <c r="J18236" i="1" s="1"/>
  <c r="K18236" i="1" s="1"/>
  <c r="H18235" i="1"/>
  <c r="J18235" i="1" s="1"/>
  <c r="K18235" i="1" s="1"/>
  <c r="H18234" i="1"/>
  <c r="J18234" i="1" s="1"/>
  <c r="K18234" i="1" s="1"/>
  <c r="H18233" i="1"/>
  <c r="J18233" i="1" s="1"/>
  <c r="K18233" i="1" s="1"/>
  <c r="H18232" i="1"/>
  <c r="J18232" i="1" s="1"/>
  <c r="K18232" i="1" s="1"/>
  <c r="H18231" i="1"/>
  <c r="J18231" i="1" s="1"/>
  <c r="K18231" i="1" s="1"/>
  <c r="H18230" i="1"/>
  <c r="J18230" i="1" s="1"/>
  <c r="K18230" i="1" s="1"/>
  <c r="H18229" i="1"/>
  <c r="H18228" i="1"/>
  <c r="J18228" i="1" s="1"/>
  <c r="K18228" i="1" s="1"/>
  <c r="H18227" i="1"/>
  <c r="J18227" i="1" s="1"/>
  <c r="K18227" i="1" s="1"/>
  <c r="H18226" i="1"/>
  <c r="J18226" i="1" s="1"/>
  <c r="K18226" i="1" s="1"/>
  <c r="H18225" i="1"/>
  <c r="J18225" i="1" s="1"/>
  <c r="K18225" i="1" s="1"/>
  <c r="H18224" i="1"/>
  <c r="J18224" i="1" s="1"/>
  <c r="K18224" i="1" s="1"/>
  <c r="H18223" i="1"/>
  <c r="J18223" i="1" s="1"/>
  <c r="K18223" i="1" s="1"/>
  <c r="H18222" i="1"/>
  <c r="J18222" i="1" s="1"/>
  <c r="K18222" i="1" s="1"/>
  <c r="H18221" i="1"/>
  <c r="H18220" i="1"/>
  <c r="J18220" i="1" s="1"/>
  <c r="K18220" i="1" s="1"/>
  <c r="H18219" i="1"/>
  <c r="J18219" i="1" s="1"/>
  <c r="K18219" i="1" s="1"/>
  <c r="H18218" i="1"/>
  <c r="J18218" i="1" s="1"/>
  <c r="K18218" i="1" s="1"/>
  <c r="H18217" i="1"/>
  <c r="J18217" i="1" s="1"/>
  <c r="K18217" i="1" s="1"/>
  <c r="H18216" i="1"/>
  <c r="J18216" i="1" s="1"/>
  <c r="K18216" i="1" s="1"/>
  <c r="H18215" i="1"/>
  <c r="J18215" i="1" s="1"/>
  <c r="K18215" i="1" s="1"/>
  <c r="H18214" i="1"/>
  <c r="H18213" i="1"/>
  <c r="H18212" i="1"/>
  <c r="H18211" i="1"/>
  <c r="H18210" i="1"/>
  <c r="J18210" i="1" s="1"/>
  <c r="K18210" i="1" s="1"/>
  <c r="H18209" i="1"/>
  <c r="H18208" i="1"/>
  <c r="J18208" i="1" s="1"/>
  <c r="K18208" i="1" s="1"/>
  <c r="H18207" i="1"/>
  <c r="J18207" i="1" s="1"/>
  <c r="K18207" i="1" s="1"/>
  <c r="H18206" i="1"/>
  <c r="J18206" i="1" s="1"/>
  <c r="K18206" i="1" s="1"/>
  <c r="H18205" i="1"/>
  <c r="J18205" i="1" s="1"/>
  <c r="K18205" i="1" s="1"/>
  <c r="H18204" i="1"/>
  <c r="J18204" i="1" s="1"/>
  <c r="K18204" i="1" s="1"/>
  <c r="H18203" i="1"/>
  <c r="J18203" i="1" s="1"/>
  <c r="K18203" i="1" s="1"/>
  <c r="H18202" i="1"/>
  <c r="J18202" i="1" s="1"/>
  <c r="K18202" i="1" s="1"/>
  <c r="H18201" i="1"/>
  <c r="J18201" i="1" s="1"/>
  <c r="K18201" i="1" s="1"/>
  <c r="H18200" i="1"/>
  <c r="J18200" i="1" s="1"/>
  <c r="K18200" i="1" s="1"/>
  <c r="H18199" i="1"/>
  <c r="J18199" i="1" s="1"/>
  <c r="K18199" i="1" s="1"/>
  <c r="H18198" i="1"/>
  <c r="J18198" i="1" s="1"/>
  <c r="K18198" i="1" s="1"/>
  <c r="H18197" i="1"/>
  <c r="J18197" i="1" s="1"/>
  <c r="K18197" i="1" s="1"/>
  <c r="H18196" i="1"/>
  <c r="J18196" i="1" s="1"/>
  <c r="K18196" i="1" s="1"/>
  <c r="H18195" i="1"/>
  <c r="J18195" i="1" s="1"/>
  <c r="K18195" i="1" s="1"/>
  <c r="H18194" i="1"/>
  <c r="J18194" i="1" s="1"/>
  <c r="K18194" i="1" s="1"/>
  <c r="H18193" i="1"/>
  <c r="H18192" i="1"/>
  <c r="H18191" i="1"/>
  <c r="H18190" i="1"/>
  <c r="J18190" i="1" s="1"/>
  <c r="K18190" i="1" s="1"/>
  <c r="H18189" i="1"/>
  <c r="J18189" i="1" s="1"/>
  <c r="K18189" i="1" s="1"/>
  <c r="H18188" i="1"/>
  <c r="J18188" i="1" s="1"/>
  <c r="K18188" i="1" s="1"/>
  <c r="H18187" i="1"/>
  <c r="J18187" i="1" s="1"/>
  <c r="K18187" i="1" s="1"/>
  <c r="H18186" i="1"/>
  <c r="J18186" i="1" s="1"/>
  <c r="K18186" i="1" s="1"/>
  <c r="H18185" i="1"/>
  <c r="J18185" i="1" s="1"/>
  <c r="K18185" i="1" s="1"/>
  <c r="H18184" i="1"/>
  <c r="J18184" i="1" s="1"/>
  <c r="K18184" i="1" s="1"/>
  <c r="H18183" i="1"/>
  <c r="J18183" i="1" s="1"/>
  <c r="K18183" i="1" s="1"/>
  <c r="H18182" i="1"/>
  <c r="J18182" i="1" s="1"/>
  <c r="K18182" i="1" s="1"/>
  <c r="H18181" i="1"/>
  <c r="J18181" i="1" s="1"/>
  <c r="K18181" i="1" s="1"/>
  <c r="H18180" i="1"/>
  <c r="J18180" i="1" s="1"/>
  <c r="K18180" i="1" s="1"/>
  <c r="H18179" i="1"/>
  <c r="J18179" i="1" s="1"/>
  <c r="K18179" i="1" s="1"/>
  <c r="H18178" i="1"/>
  <c r="J18178" i="1" s="1"/>
  <c r="K18178" i="1" s="1"/>
  <c r="H18177" i="1"/>
  <c r="J18177" i="1" s="1"/>
  <c r="K18177" i="1" s="1"/>
  <c r="H18176" i="1"/>
  <c r="J18176" i="1" s="1"/>
  <c r="K18176" i="1" s="1"/>
  <c r="H18175" i="1"/>
  <c r="J18175" i="1" s="1"/>
  <c r="K18175" i="1" s="1"/>
  <c r="H18174" i="1"/>
  <c r="J18174" i="1" s="1"/>
  <c r="K18174" i="1" s="1"/>
  <c r="H18173" i="1"/>
  <c r="H18172" i="1"/>
  <c r="J18172" i="1" s="1"/>
  <c r="K18172" i="1" s="1"/>
  <c r="H18171" i="1"/>
  <c r="J18171" i="1" s="1"/>
  <c r="K18171" i="1" s="1"/>
  <c r="H18170" i="1"/>
  <c r="J18170" i="1" s="1"/>
  <c r="K18170" i="1" s="1"/>
  <c r="H18169" i="1"/>
  <c r="H18168" i="1"/>
  <c r="J18168" i="1" s="1"/>
  <c r="K18168" i="1" s="1"/>
  <c r="H18167" i="1"/>
  <c r="H18166" i="1"/>
  <c r="J18166" i="1" s="1"/>
  <c r="K18166" i="1" s="1"/>
  <c r="H18165" i="1"/>
  <c r="J18165" i="1" s="1"/>
  <c r="K18165" i="1" s="1"/>
  <c r="H18164" i="1"/>
  <c r="J18164" i="1" s="1"/>
  <c r="K18164" i="1" s="1"/>
  <c r="H18163" i="1"/>
  <c r="J18163" i="1" s="1"/>
  <c r="K18163" i="1" s="1"/>
  <c r="H18162" i="1"/>
  <c r="J18162" i="1" s="1"/>
  <c r="K18162" i="1" s="1"/>
  <c r="H18161" i="1"/>
  <c r="J18161" i="1" s="1"/>
  <c r="K18161" i="1" s="1"/>
  <c r="H18160" i="1"/>
  <c r="J18160" i="1" s="1"/>
  <c r="K18160" i="1" s="1"/>
  <c r="H18159" i="1"/>
  <c r="J18159" i="1" s="1"/>
  <c r="K18159" i="1" s="1"/>
  <c r="H18158" i="1"/>
  <c r="J18158" i="1" s="1"/>
  <c r="K18158" i="1" s="1"/>
  <c r="H18157" i="1"/>
  <c r="J18157" i="1" s="1"/>
  <c r="K18157" i="1" s="1"/>
  <c r="H18156" i="1"/>
  <c r="J18156" i="1" s="1"/>
  <c r="K18156" i="1" s="1"/>
  <c r="H18155" i="1"/>
  <c r="J18155" i="1" s="1"/>
  <c r="K18155" i="1" s="1"/>
  <c r="H18154" i="1"/>
  <c r="J18154" i="1" s="1"/>
  <c r="K18154" i="1" s="1"/>
  <c r="H18153" i="1"/>
  <c r="H18152" i="1"/>
  <c r="J18152" i="1" s="1"/>
  <c r="K18152" i="1" s="1"/>
  <c r="H18151" i="1"/>
  <c r="H18150" i="1"/>
  <c r="H18149" i="1"/>
  <c r="J18149" i="1" s="1"/>
  <c r="K18149" i="1" s="1"/>
  <c r="H18148" i="1"/>
  <c r="J18148" i="1" s="1"/>
  <c r="K18148" i="1" s="1"/>
  <c r="H18147" i="1"/>
  <c r="J18147" i="1" s="1"/>
  <c r="K18147" i="1" s="1"/>
  <c r="H18146" i="1"/>
  <c r="J18146" i="1" s="1"/>
  <c r="K18146" i="1" s="1"/>
  <c r="H18145" i="1"/>
  <c r="J18145" i="1" s="1"/>
  <c r="K18145" i="1" s="1"/>
  <c r="H18144" i="1"/>
  <c r="J18144" i="1" s="1"/>
  <c r="K18144" i="1" s="1"/>
  <c r="H18143" i="1"/>
  <c r="J18143" i="1" s="1"/>
  <c r="K18143" i="1" s="1"/>
  <c r="H18142" i="1"/>
  <c r="J18142" i="1" s="1"/>
  <c r="K18142" i="1" s="1"/>
  <c r="H18141" i="1"/>
  <c r="J18141" i="1" s="1"/>
  <c r="K18141" i="1" s="1"/>
  <c r="H18140" i="1"/>
  <c r="J18140" i="1" s="1"/>
  <c r="K18140" i="1" s="1"/>
  <c r="H18139" i="1"/>
  <c r="J18139" i="1" s="1"/>
  <c r="K18139" i="1" s="1"/>
  <c r="H18138" i="1"/>
  <c r="J18138" i="1" s="1"/>
  <c r="K18138" i="1" s="1"/>
  <c r="H18137" i="1"/>
  <c r="J18137" i="1" s="1"/>
  <c r="K18137" i="1" s="1"/>
  <c r="H18136" i="1"/>
  <c r="J18136" i="1" s="1"/>
  <c r="K18136" i="1" s="1"/>
  <c r="H18135" i="1"/>
  <c r="J18135" i="1" s="1"/>
  <c r="K18135" i="1" s="1"/>
  <c r="H18134" i="1"/>
  <c r="H18133" i="1"/>
  <c r="H18132" i="1"/>
  <c r="J18132" i="1" s="1"/>
  <c r="K18132" i="1" s="1"/>
  <c r="H18131" i="1"/>
  <c r="H18130" i="1"/>
  <c r="J18130" i="1" s="1"/>
  <c r="K18130" i="1" s="1"/>
  <c r="H18129" i="1"/>
  <c r="H18128" i="1"/>
  <c r="J18128" i="1" s="1"/>
  <c r="K18128" i="1" s="1"/>
  <c r="H18127" i="1"/>
  <c r="J18127" i="1" s="1"/>
  <c r="K18127" i="1" s="1"/>
  <c r="H18126" i="1"/>
  <c r="J18126" i="1" s="1"/>
  <c r="K18126" i="1" s="1"/>
  <c r="H18125" i="1"/>
  <c r="J18125" i="1" s="1"/>
  <c r="K18125" i="1" s="1"/>
  <c r="H18124" i="1"/>
  <c r="J18124" i="1" s="1"/>
  <c r="K18124" i="1" s="1"/>
  <c r="H18123" i="1"/>
  <c r="J18123" i="1" s="1"/>
  <c r="K18123" i="1" s="1"/>
  <c r="H18122" i="1"/>
  <c r="J18122" i="1" s="1"/>
  <c r="K18122" i="1" s="1"/>
  <c r="H18121" i="1"/>
  <c r="J18121" i="1" s="1"/>
  <c r="K18121" i="1" s="1"/>
  <c r="H18120" i="1"/>
  <c r="J18120" i="1" s="1"/>
  <c r="K18120" i="1" s="1"/>
  <c r="H18119" i="1"/>
  <c r="J18119" i="1" s="1"/>
  <c r="K18119" i="1" s="1"/>
  <c r="H18118" i="1"/>
  <c r="J18118" i="1" s="1"/>
  <c r="K18118" i="1" s="1"/>
  <c r="H18117" i="1"/>
  <c r="J18117" i="1" s="1"/>
  <c r="K18117" i="1" s="1"/>
  <c r="H18116" i="1"/>
  <c r="J18116" i="1" s="1"/>
  <c r="K18116" i="1" s="1"/>
  <c r="H18115" i="1"/>
  <c r="J18115" i="1" s="1"/>
  <c r="K18115" i="1" s="1"/>
  <c r="H18114" i="1"/>
  <c r="H18113" i="1"/>
  <c r="H18112" i="1"/>
  <c r="J18112" i="1" s="1"/>
  <c r="K18112" i="1" s="1"/>
  <c r="H18111" i="1"/>
  <c r="J18111" i="1" s="1"/>
  <c r="K18111" i="1" s="1"/>
  <c r="H18110" i="1"/>
  <c r="J18110" i="1" s="1"/>
  <c r="K18110" i="1" s="1"/>
  <c r="H18109" i="1"/>
  <c r="J18109" i="1" s="1"/>
  <c r="K18109" i="1" s="1"/>
  <c r="H18108" i="1"/>
  <c r="J18108" i="1" s="1"/>
  <c r="K18108" i="1" s="1"/>
  <c r="H18107" i="1"/>
  <c r="J18107" i="1" s="1"/>
  <c r="K18107" i="1" s="1"/>
  <c r="H18106" i="1"/>
  <c r="J18106" i="1" s="1"/>
  <c r="K18106" i="1" s="1"/>
  <c r="H18105" i="1"/>
  <c r="J18105" i="1" s="1"/>
  <c r="K18105" i="1" s="1"/>
  <c r="H18104" i="1"/>
  <c r="J18104" i="1" s="1"/>
  <c r="K18104" i="1" s="1"/>
  <c r="H18103" i="1"/>
  <c r="J18103" i="1" s="1"/>
  <c r="K18103" i="1" s="1"/>
  <c r="H18102" i="1"/>
  <c r="J18102" i="1" s="1"/>
  <c r="K18102" i="1" s="1"/>
  <c r="H18101" i="1"/>
  <c r="J18101" i="1" s="1"/>
  <c r="K18101" i="1" s="1"/>
  <c r="H18100" i="1"/>
  <c r="J18100" i="1" s="1"/>
  <c r="K18100" i="1" s="1"/>
  <c r="H18099" i="1"/>
  <c r="J18099" i="1" s="1"/>
  <c r="K18099" i="1" s="1"/>
  <c r="H18098" i="1"/>
  <c r="J18098" i="1" s="1"/>
  <c r="K18098" i="1" s="1"/>
  <c r="H18097" i="1"/>
  <c r="J18097" i="1" s="1"/>
  <c r="K18097" i="1" s="1"/>
  <c r="H18096" i="1"/>
  <c r="J18096" i="1" s="1"/>
  <c r="K18096" i="1" s="1"/>
  <c r="H18095" i="1"/>
  <c r="J18095" i="1" s="1"/>
  <c r="K18095" i="1" s="1"/>
  <c r="H18094" i="1"/>
  <c r="H18093" i="1"/>
  <c r="H18092" i="1"/>
  <c r="J18092" i="1" s="1"/>
  <c r="K18092" i="1" s="1"/>
  <c r="H18091" i="1"/>
  <c r="J18091" i="1" s="1"/>
  <c r="K18091" i="1" s="1"/>
  <c r="H18090" i="1"/>
  <c r="J18090" i="1" s="1"/>
  <c r="K18090" i="1" s="1"/>
  <c r="H18089" i="1"/>
  <c r="J18089" i="1" s="1"/>
  <c r="K18089" i="1" s="1"/>
  <c r="H18088" i="1"/>
  <c r="J18088" i="1" s="1"/>
  <c r="K18088" i="1" s="1"/>
  <c r="H18087" i="1"/>
  <c r="J18087" i="1" s="1"/>
  <c r="K18087" i="1" s="1"/>
  <c r="H18086" i="1"/>
  <c r="J18086" i="1" s="1"/>
  <c r="K18086" i="1" s="1"/>
  <c r="H18085" i="1"/>
  <c r="J18085" i="1" s="1"/>
  <c r="K18085" i="1" s="1"/>
  <c r="H18084" i="1"/>
  <c r="J18084" i="1" s="1"/>
  <c r="K18084" i="1" s="1"/>
  <c r="H18083" i="1"/>
  <c r="J18083" i="1" s="1"/>
  <c r="K18083" i="1" s="1"/>
  <c r="H18082" i="1"/>
  <c r="J18082" i="1" s="1"/>
  <c r="K18082" i="1" s="1"/>
  <c r="H18081" i="1"/>
  <c r="J18081" i="1" s="1"/>
  <c r="K18081" i="1" s="1"/>
  <c r="H18080" i="1"/>
  <c r="J18080" i="1" s="1"/>
  <c r="K18080" i="1" s="1"/>
  <c r="H18079" i="1"/>
  <c r="J18079" i="1" s="1"/>
  <c r="K18079" i="1" s="1"/>
  <c r="H18078" i="1"/>
  <c r="J18078" i="1" s="1"/>
  <c r="K18078" i="1" s="1"/>
  <c r="H18077" i="1"/>
  <c r="J18077" i="1" s="1"/>
  <c r="K18077" i="1" s="1"/>
  <c r="H18076" i="1"/>
  <c r="J18076" i="1" s="1"/>
  <c r="K18076" i="1" s="1"/>
  <c r="H18075" i="1"/>
  <c r="J18075" i="1" s="1"/>
  <c r="K18075" i="1" s="1"/>
  <c r="H18074" i="1"/>
  <c r="H18073" i="1"/>
  <c r="J18073" i="1" s="1"/>
  <c r="K18073" i="1" s="1"/>
  <c r="H18072" i="1"/>
  <c r="J18072" i="1" s="1"/>
  <c r="K18072" i="1" s="1"/>
  <c r="H18071" i="1"/>
  <c r="J18071" i="1" s="1"/>
  <c r="K18071" i="1" s="1"/>
  <c r="H18070" i="1"/>
  <c r="J18070" i="1" s="1"/>
  <c r="K18070" i="1" s="1"/>
  <c r="H18069" i="1"/>
  <c r="J18069" i="1" s="1"/>
  <c r="K18069" i="1" s="1"/>
  <c r="H18068" i="1"/>
  <c r="J18068" i="1" s="1"/>
  <c r="K18068" i="1" s="1"/>
  <c r="H18067" i="1"/>
  <c r="J18067" i="1" s="1"/>
  <c r="K18067" i="1" s="1"/>
  <c r="H18066" i="1"/>
  <c r="J18066" i="1" s="1"/>
  <c r="K18066" i="1" s="1"/>
  <c r="H18065" i="1"/>
  <c r="J18065" i="1" s="1"/>
  <c r="K18065" i="1" s="1"/>
  <c r="H18064" i="1"/>
  <c r="J18064" i="1" s="1"/>
  <c r="K18064" i="1" s="1"/>
  <c r="H18063" i="1"/>
  <c r="J18063" i="1" s="1"/>
  <c r="K18063" i="1" s="1"/>
  <c r="H18062" i="1"/>
  <c r="J18062" i="1" s="1"/>
  <c r="K18062" i="1" s="1"/>
  <c r="H18061" i="1"/>
  <c r="J18061" i="1" s="1"/>
  <c r="K18061" i="1" s="1"/>
  <c r="H18060" i="1"/>
  <c r="J18060" i="1" s="1"/>
  <c r="K18060" i="1" s="1"/>
  <c r="H18059" i="1"/>
  <c r="J18059" i="1" s="1"/>
  <c r="K18059" i="1" s="1"/>
  <c r="H18058" i="1"/>
  <c r="J18058" i="1" s="1"/>
  <c r="K18058" i="1" s="1"/>
  <c r="H18057" i="1"/>
  <c r="J18057" i="1" s="1"/>
  <c r="K18057" i="1" s="1"/>
  <c r="H18056" i="1"/>
  <c r="J18056" i="1" s="1"/>
  <c r="K18056" i="1" s="1"/>
  <c r="H18055" i="1"/>
  <c r="J18055" i="1" s="1"/>
  <c r="K18055" i="1" s="1"/>
  <c r="H18054" i="1"/>
  <c r="H18053" i="1"/>
  <c r="J18053" i="1" s="1"/>
  <c r="K18053" i="1" s="1"/>
  <c r="H18052" i="1"/>
  <c r="J18052" i="1" s="1"/>
  <c r="K18052" i="1" s="1"/>
  <c r="H18051" i="1"/>
  <c r="J18051" i="1" s="1"/>
  <c r="K18051" i="1" s="1"/>
  <c r="H18050" i="1"/>
  <c r="J18050" i="1" s="1"/>
  <c r="K18050" i="1" s="1"/>
  <c r="H18049" i="1"/>
  <c r="J18049" i="1" s="1"/>
  <c r="K18049" i="1" s="1"/>
  <c r="H18048" i="1"/>
  <c r="J18048" i="1" s="1"/>
  <c r="K18048" i="1" s="1"/>
  <c r="H18047" i="1"/>
  <c r="J18047" i="1" s="1"/>
  <c r="K18047" i="1" s="1"/>
  <c r="H18046" i="1"/>
  <c r="J18046" i="1" s="1"/>
  <c r="K18046" i="1" s="1"/>
  <c r="H18045" i="1"/>
  <c r="J18045" i="1" s="1"/>
  <c r="K18045" i="1" s="1"/>
  <c r="H18044" i="1"/>
  <c r="J18044" i="1" s="1"/>
  <c r="K18044" i="1" s="1"/>
  <c r="H18043" i="1"/>
  <c r="J18043" i="1" s="1"/>
  <c r="K18043" i="1" s="1"/>
  <c r="H18042" i="1"/>
  <c r="J18042" i="1" s="1"/>
  <c r="K18042" i="1" s="1"/>
  <c r="H18041" i="1"/>
  <c r="J18041" i="1" s="1"/>
  <c r="K18041" i="1" s="1"/>
  <c r="H18040" i="1"/>
  <c r="J18040" i="1" s="1"/>
  <c r="K18040" i="1" s="1"/>
  <c r="H18039" i="1"/>
  <c r="J18039" i="1" s="1"/>
  <c r="K18039" i="1" s="1"/>
  <c r="H18038" i="1"/>
  <c r="J18038" i="1" s="1"/>
  <c r="K18038" i="1" s="1"/>
  <c r="H18037" i="1"/>
  <c r="J18037" i="1" s="1"/>
  <c r="K18037" i="1" s="1"/>
  <c r="H18036" i="1"/>
  <c r="J18036" i="1" s="1"/>
  <c r="K18036" i="1" s="1"/>
  <c r="H18035" i="1"/>
  <c r="H18034" i="1"/>
  <c r="H18033" i="1"/>
  <c r="J18033" i="1" s="1"/>
  <c r="K18033" i="1" s="1"/>
  <c r="H18032" i="1"/>
  <c r="J18032" i="1" s="1"/>
  <c r="K18032" i="1" s="1"/>
  <c r="H18031" i="1"/>
  <c r="H18030" i="1"/>
  <c r="J18030" i="1" s="1"/>
  <c r="K18030" i="1" s="1"/>
  <c r="H18029" i="1"/>
  <c r="J18029" i="1" s="1"/>
  <c r="K18029" i="1" s="1"/>
  <c r="H18028" i="1"/>
  <c r="J18028" i="1" s="1"/>
  <c r="K18028" i="1" s="1"/>
  <c r="H18027" i="1"/>
  <c r="J18027" i="1" s="1"/>
  <c r="K18027" i="1" s="1"/>
  <c r="H18026" i="1"/>
  <c r="J18026" i="1" s="1"/>
  <c r="K18026" i="1" s="1"/>
  <c r="H18025" i="1"/>
  <c r="J18025" i="1" s="1"/>
  <c r="K18025" i="1" s="1"/>
  <c r="H18024" i="1"/>
  <c r="J18024" i="1" s="1"/>
  <c r="K18024" i="1" s="1"/>
  <c r="H18023" i="1"/>
  <c r="J18023" i="1" s="1"/>
  <c r="K18023" i="1" s="1"/>
  <c r="H18022" i="1"/>
  <c r="J18022" i="1" s="1"/>
  <c r="K18022" i="1" s="1"/>
  <c r="H18021" i="1"/>
  <c r="J18021" i="1" s="1"/>
  <c r="K18021" i="1" s="1"/>
  <c r="H18020" i="1"/>
  <c r="J18020" i="1" s="1"/>
  <c r="K18020" i="1" s="1"/>
  <c r="H18019" i="1"/>
  <c r="J18019" i="1" s="1"/>
  <c r="K18019" i="1" s="1"/>
  <c r="H18018" i="1"/>
  <c r="J18018" i="1" s="1"/>
  <c r="K18018" i="1" s="1"/>
  <c r="H18017" i="1"/>
  <c r="J18017" i="1" s="1"/>
  <c r="K18017" i="1" s="1"/>
  <c r="H18016" i="1"/>
  <c r="J18016" i="1" s="1"/>
  <c r="K18016" i="1" s="1"/>
  <c r="H18015" i="1"/>
  <c r="J18015" i="1" s="1"/>
  <c r="K18015" i="1" s="1"/>
  <c r="H18014" i="1"/>
  <c r="H18013" i="1"/>
  <c r="H18012" i="1"/>
  <c r="J18012" i="1" s="1"/>
  <c r="K18012" i="1" s="1"/>
  <c r="H18011" i="1"/>
  <c r="J18011" i="1" s="1"/>
  <c r="K18011" i="1" s="1"/>
  <c r="H18010" i="1"/>
  <c r="J18010" i="1" s="1"/>
  <c r="K18010" i="1" s="1"/>
  <c r="H18009" i="1"/>
  <c r="H18008" i="1"/>
  <c r="J18008" i="1" s="1"/>
  <c r="K18008" i="1" s="1"/>
  <c r="H18007" i="1"/>
  <c r="J18007" i="1" s="1"/>
  <c r="K18007" i="1" s="1"/>
  <c r="H18006" i="1"/>
  <c r="J18006" i="1" s="1"/>
  <c r="K18006" i="1" s="1"/>
  <c r="H18005" i="1"/>
  <c r="J18005" i="1" s="1"/>
  <c r="K18005" i="1" s="1"/>
  <c r="H18004" i="1"/>
  <c r="J18004" i="1" s="1"/>
  <c r="K18004" i="1" s="1"/>
  <c r="H18003" i="1"/>
  <c r="J18003" i="1" s="1"/>
  <c r="K18003" i="1" s="1"/>
  <c r="H18002" i="1"/>
  <c r="J18002" i="1" s="1"/>
  <c r="K18002" i="1" s="1"/>
  <c r="H18001" i="1"/>
  <c r="J18001" i="1" s="1"/>
  <c r="K18001" i="1" s="1"/>
  <c r="H18000" i="1"/>
  <c r="J18000" i="1" s="1"/>
  <c r="K18000" i="1" s="1"/>
  <c r="H17999" i="1"/>
  <c r="J17999" i="1" s="1"/>
  <c r="K17999" i="1" s="1"/>
  <c r="H17998" i="1"/>
  <c r="J17998" i="1" s="1"/>
  <c r="K17998" i="1" s="1"/>
  <c r="H17997" i="1"/>
  <c r="J17997" i="1" s="1"/>
  <c r="K17997" i="1" s="1"/>
  <c r="H17996" i="1"/>
  <c r="J17996" i="1" s="1"/>
  <c r="K17996" i="1" s="1"/>
  <c r="H17995" i="1"/>
  <c r="J17995" i="1" s="1"/>
  <c r="K17995" i="1" s="1"/>
  <c r="H17994" i="1"/>
  <c r="H17993" i="1"/>
  <c r="J17993" i="1" s="1"/>
  <c r="K17993" i="1" s="1"/>
  <c r="H17992" i="1"/>
  <c r="J17992" i="1" s="1"/>
  <c r="K17992" i="1" s="1"/>
  <c r="H17991" i="1"/>
  <c r="J17991" i="1" s="1"/>
  <c r="K17991" i="1" s="1"/>
  <c r="H17990" i="1"/>
  <c r="J17990" i="1" s="1"/>
  <c r="K17990" i="1" s="1"/>
  <c r="H17989" i="1"/>
  <c r="J17989" i="1" s="1"/>
  <c r="K17989" i="1" s="1"/>
  <c r="H17988" i="1"/>
  <c r="J17988" i="1" s="1"/>
  <c r="K17988" i="1" s="1"/>
  <c r="H17987" i="1"/>
  <c r="J17987" i="1" s="1"/>
  <c r="K17987" i="1" s="1"/>
  <c r="H17986" i="1"/>
  <c r="J17986" i="1" s="1"/>
  <c r="K17986" i="1" s="1"/>
  <c r="H17985" i="1"/>
  <c r="J17985" i="1" s="1"/>
  <c r="K17985" i="1" s="1"/>
  <c r="H17984" i="1"/>
  <c r="J17984" i="1" s="1"/>
  <c r="K17984" i="1" s="1"/>
  <c r="H17983" i="1"/>
  <c r="J17983" i="1" s="1"/>
  <c r="K17983" i="1" s="1"/>
  <c r="H17982" i="1"/>
  <c r="J17982" i="1" s="1"/>
  <c r="K17982" i="1" s="1"/>
  <c r="H17981" i="1"/>
  <c r="J17981" i="1" s="1"/>
  <c r="K17981" i="1" s="1"/>
  <c r="H17980" i="1"/>
  <c r="J17980" i="1" s="1"/>
  <c r="K17980" i="1" s="1"/>
  <c r="H17979" i="1"/>
  <c r="J17979" i="1" s="1"/>
  <c r="K17979" i="1" s="1"/>
  <c r="H17978" i="1"/>
  <c r="J17978" i="1" s="1"/>
  <c r="K17978" i="1" s="1"/>
  <c r="H17977" i="1"/>
  <c r="J17977" i="1" s="1"/>
  <c r="K17977" i="1" s="1"/>
  <c r="H17976" i="1"/>
  <c r="J17976" i="1" s="1"/>
  <c r="K17976" i="1" s="1"/>
  <c r="H17975" i="1"/>
  <c r="J17975" i="1" s="1"/>
  <c r="K17975" i="1" s="1"/>
  <c r="H17974" i="1"/>
  <c r="H17973" i="1"/>
  <c r="J17973" i="1" s="1"/>
  <c r="K17973" i="1" s="1"/>
  <c r="H17972" i="1"/>
  <c r="H17971" i="1"/>
  <c r="J17971" i="1" s="1"/>
  <c r="K17971" i="1" s="1"/>
  <c r="H17970" i="1"/>
  <c r="J17970" i="1" s="1"/>
  <c r="K17970" i="1" s="1"/>
  <c r="H17969" i="1"/>
  <c r="J17969" i="1" s="1"/>
  <c r="K17969" i="1" s="1"/>
  <c r="H17968" i="1"/>
  <c r="J17968" i="1" s="1"/>
  <c r="K17968" i="1" s="1"/>
  <c r="H17967" i="1"/>
  <c r="J17967" i="1" s="1"/>
  <c r="K17967" i="1" s="1"/>
  <c r="H17966" i="1"/>
  <c r="J17966" i="1" s="1"/>
  <c r="K17966" i="1" s="1"/>
  <c r="H17965" i="1"/>
  <c r="J17965" i="1" s="1"/>
  <c r="K17965" i="1" s="1"/>
  <c r="H17964" i="1"/>
  <c r="J17964" i="1" s="1"/>
  <c r="K17964" i="1" s="1"/>
  <c r="H17963" i="1"/>
  <c r="J17963" i="1" s="1"/>
  <c r="K17963" i="1" s="1"/>
  <c r="H17962" i="1"/>
  <c r="J17962" i="1" s="1"/>
  <c r="K17962" i="1" s="1"/>
  <c r="H17961" i="1"/>
  <c r="J17961" i="1" s="1"/>
  <c r="K17961" i="1" s="1"/>
  <c r="H17960" i="1"/>
  <c r="J17960" i="1" s="1"/>
  <c r="K17960" i="1" s="1"/>
  <c r="H17959" i="1"/>
  <c r="J17959" i="1" s="1"/>
  <c r="K17959" i="1" s="1"/>
  <c r="H17958" i="1"/>
  <c r="J17958" i="1" s="1"/>
  <c r="K17958" i="1" s="1"/>
  <c r="H17957" i="1"/>
  <c r="J17957" i="1" s="1"/>
  <c r="K17957" i="1" s="1"/>
  <c r="H17956" i="1"/>
  <c r="J17956" i="1" s="1"/>
  <c r="K17956" i="1" s="1"/>
  <c r="H17955" i="1"/>
  <c r="H17954" i="1"/>
  <c r="H17953" i="1"/>
  <c r="H17952" i="1"/>
  <c r="J17952" i="1" s="1"/>
  <c r="K17952" i="1" s="1"/>
  <c r="H17951" i="1"/>
  <c r="H17950" i="1"/>
  <c r="J17950" i="1" s="1"/>
  <c r="K17950" i="1" s="1"/>
  <c r="H17949" i="1"/>
  <c r="J17949" i="1" s="1"/>
  <c r="K17949" i="1" s="1"/>
  <c r="H17948" i="1"/>
  <c r="J17948" i="1" s="1"/>
  <c r="K17948" i="1" s="1"/>
  <c r="H17947" i="1"/>
  <c r="J17947" i="1" s="1"/>
  <c r="K17947" i="1" s="1"/>
  <c r="H17946" i="1"/>
  <c r="J17946" i="1" s="1"/>
  <c r="K17946" i="1" s="1"/>
  <c r="H17945" i="1"/>
  <c r="J17945" i="1" s="1"/>
  <c r="K17945" i="1" s="1"/>
  <c r="H17944" i="1"/>
  <c r="J17944" i="1" s="1"/>
  <c r="K17944" i="1" s="1"/>
  <c r="H17943" i="1"/>
  <c r="J17943" i="1" s="1"/>
  <c r="K17943" i="1" s="1"/>
  <c r="H17942" i="1"/>
  <c r="J17942" i="1" s="1"/>
  <c r="K17942" i="1" s="1"/>
  <c r="H17941" i="1"/>
  <c r="J17941" i="1" s="1"/>
  <c r="K17941" i="1" s="1"/>
  <c r="H17940" i="1"/>
  <c r="J17940" i="1" s="1"/>
  <c r="K17940" i="1" s="1"/>
  <c r="H17939" i="1"/>
  <c r="J17939" i="1" s="1"/>
  <c r="K17939" i="1" s="1"/>
  <c r="H17938" i="1"/>
  <c r="J17938" i="1" s="1"/>
  <c r="K17938" i="1" s="1"/>
  <c r="H17937" i="1"/>
  <c r="J17937" i="1" s="1"/>
  <c r="K17937" i="1" s="1"/>
  <c r="H17936" i="1"/>
  <c r="J17936" i="1" s="1"/>
  <c r="K17936" i="1" s="1"/>
  <c r="H17935" i="1"/>
  <c r="J17935" i="1" s="1"/>
  <c r="K17935" i="1" s="1"/>
  <c r="H17934" i="1"/>
  <c r="J17934" i="1" s="1"/>
  <c r="K17934" i="1" s="1"/>
  <c r="H17933" i="1"/>
  <c r="J17933" i="1" s="1"/>
  <c r="K17933" i="1" s="1"/>
  <c r="H17932" i="1"/>
  <c r="H17931" i="1"/>
  <c r="J17931" i="1" s="1"/>
  <c r="K17931" i="1" s="1"/>
  <c r="H17930" i="1"/>
  <c r="J17930" i="1" s="1"/>
  <c r="K17930" i="1" s="1"/>
  <c r="H17929" i="1"/>
  <c r="J17929" i="1" s="1"/>
  <c r="K17929" i="1" s="1"/>
  <c r="H17928" i="1"/>
  <c r="J17928" i="1" s="1"/>
  <c r="K17928" i="1" s="1"/>
  <c r="H17927" i="1"/>
  <c r="J17927" i="1" s="1"/>
  <c r="K17927" i="1" s="1"/>
  <c r="H17926" i="1"/>
  <c r="J17926" i="1" s="1"/>
  <c r="K17926" i="1" s="1"/>
  <c r="H17925" i="1"/>
  <c r="J17925" i="1" s="1"/>
  <c r="K17925" i="1" s="1"/>
  <c r="H17924" i="1"/>
  <c r="J17924" i="1" s="1"/>
  <c r="K17924" i="1" s="1"/>
  <c r="H17923" i="1"/>
  <c r="J17923" i="1" s="1"/>
  <c r="K17923" i="1" s="1"/>
  <c r="H17922" i="1"/>
  <c r="J17922" i="1" s="1"/>
  <c r="K17922" i="1" s="1"/>
  <c r="H17921" i="1"/>
  <c r="J17921" i="1" s="1"/>
  <c r="K17921" i="1" s="1"/>
  <c r="H17920" i="1"/>
  <c r="J17920" i="1" s="1"/>
  <c r="K17920" i="1" s="1"/>
  <c r="H17919" i="1"/>
  <c r="J17919" i="1" s="1"/>
  <c r="K17919" i="1" s="1"/>
  <c r="H17918" i="1"/>
  <c r="J17918" i="1" s="1"/>
  <c r="K17918" i="1" s="1"/>
  <c r="H17917" i="1"/>
  <c r="H17916" i="1"/>
  <c r="H17915" i="1"/>
  <c r="J17915" i="1" s="1"/>
  <c r="K17915" i="1" s="1"/>
  <c r="H17914" i="1"/>
  <c r="J17914" i="1" s="1"/>
  <c r="K17914" i="1" s="1"/>
  <c r="H17913" i="1"/>
  <c r="J17913" i="1" s="1"/>
  <c r="K17913" i="1" s="1"/>
  <c r="H17912" i="1"/>
  <c r="H17911" i="1"/>
  <c r="J17911" i="1" s="1"/>
  <c r="K17911" i="1" s="1"/>
  <c r="H17910" i="1"/>
  <c r="J17910" i="1" s="1"/>
  <c r="K17910" i="1" s="1"/>
  <c r="H17909" i="1"/>
  <c r="J17909" i="1" s="1"/>
  <c r="K17909" i="1" s="1"/>
  <c r="H17908" i="1"/>
  <c r="J17908" i="1" s="1"/>
  <c r="K17908" i="1" s="1"/>
  <c r="H17907" i="1"/>
  <c r="J17907" i="1" s="1"/>
  <c r="K17907" i="1" s="1"/>
  <c r="H17906" i="1"/>
  <c r="J17906" i="1" s="1"/>
  <c r="K17906" i="1" s="1"/>
  <c r="H17905" i="1"/>
  <c r="J17905" i="1" s="1"/>
  <c r="K17905" i="1" s="1"/>
  <c r="H17904" i="1"/>
  <c r="J17904" i="1" s="1"/>
  <c r="K17904" i="1" s="1"/>
  <c r="H17903" i="1"/>
  <c r="J17903" i="1" s="1"/>
  <c r="K17903" i="1" s="1"/>
  <c r="H17902" i="1"/>
  <c r="J17902" i="1" s="1"/>
  <c r="K17902" i="1" s="1"/>
  <c r="H17901" i="1"/>
  <c r="J17901" i="1" s="1"/>
  <c r="K17901" i="1" s="1"/>
  <c r="H17900" i="1"/>
  <c r="J17900" i="1" s="1"/>
  <c r="K17900" i="1" s="1"/>
  <c r="H17899" i="1"/>
  <c r="J17899" i="1" s="1"/>
  <c r="K17899" i="1" s="1"/>
  <c r="H17898" i="1"/>
  <c r="J17898" i="1" s="1"/>
  <c r="K17898" i="1" s="1"/>
  <c r="H17897" i="1"/>
  <c r="H17896" i="1"/>
  <c r="J17896" i="1" s="1"/>
  <c r="K17896" i="1" s="1"/>
  <c r="H17895" i="1"/>
  <c r="J17895" i="1" s="1"/>
  <c r="K17895" i="1" s="1"/>
  <c r="H17894" i="1"/>
  <c r="H17893" i="1"/>
  <c r="J17893" i="1" s="1"/>
  <c r="K17893" i="1" s="1"/>
  <c r="H17892" i="1"/>
  <c r="J17892" i="1" s="1"/>
  <c r="K17892" i="1" s="1"/>
  <c r="H17891" i="1"/>
  <c r="J17891" i="1" s="1"/>
  <c r="K17891" i="1" s="1"/>
  <c r="H17890" i="1"/>
  <c r="J17890" i="1" s="1"/>
  <c r="K17890" i="1" s="1"/>
  <c r="H17889" i="1"/>
  <c r="J17889" i="1" s="1"/>
  <c r="K17889" i="1" s="1"/>
  <c r="H17888" i="1"/>
  <c r="J17888" i="1" s="1"/>
  <c r="K17888" i="1" s="1"/>
  <c r="H17887" i="1"/>
  <c r="J17887" i="1" s="1"/>
  <c r="K17887" i="1" s="1"/>
  <c r="H17886" i="1"/>
  <c r="J17886" i="1" s="1"/>
  <c r="K17886" i="1" s="1"/>
  <c r="H17885" i="1"/>
  <c r="J17885" i="1" s="1"/>
  <c r="K17885" i="1" s="1"/>
  <c r="H17884" i="1"/>
  <c r="J17884" i="1" s="1"/>
  <c r="K17884" i="1" s="1"/>
  <c r="H17883" i="1"/>
  <c r="J17883" i="1" s="1"/>
  <c r="K17883" i="1" s="1"/>
  <c r="H17882" i="1"/>
  <c r="J17882" i="1" s="1"/>
  <c r="K17882" i="1" s="1"/>
  <c r="H17881" i="1"/>
  <c r="J17881" i="1" s="1"/>
  <c r="K17881" i="1" s="1"/>
  <c r="H17880" i="1"/>
  <c r="J17880" i="1" s="1"/>
  <c r="K17880" i="1" s="1"/>
  <c r="H17879" i="1"/>
  <c r="J17879" i="1" s="1"/>
  <c r="K17879" i="1" s="1"/>
  <c r="H17878" i="1"/>
  <c r="J17878" i="1" s="1"/>
  <c r="K17878" i="1" s="1"/>
  <c r="H17877" i="1"/>
  <c r="H17876" i="1"/>
  <c r="H17875" i="1"/>
  <c r="J17875" i="1" s="1"/>
  <c r="K17875" i="1" s="1"/>
  <c r="H17874" i="1"/>
  <c r="H17873" i="1"/>
  <c r="J17873" i="1" s="1"/>
  <c r="K17873" i="1" s="1"/>
  <c r="H17872" i="1"/>
  <c r="J17872" i="1" s="1"/>
  <c r="K17872" i="1" s="1"/>
  <c r="H17871" i="1"/>
  <c r="J17871" i="1" s="1"/>
  <c r="K17871" i="1" s="1"/>
  <c r="H17870" i="1"/>
  <c r="H17869" i="1"/>
  <c r="J17869" i="1" s="1"/>
  <c r="K17869" i="1" s="1"/>
  <c r="H17868" i="1"/>
  <c r="J17868" i="1" s="1"/>
  <c r="K17868" i="1" s="1"/>
  <c r="H17867" i="1"/>
  <c r="J17867" i="1" s="1"/>
  <c r="K17867" i="1" s="1"/>
  <c r="H17866" i="1"/>
  <c r="J17866" i="1" s="1"/>
  <c r="K17866" i="1" s="1"/>
  <c r="H17865" i="1"/>
  <c r="J17865" i="1" s="1"/>
  <c r="K17865" i="1" s="1"/>
  <c r="H17864" i="1"/>
  <c r="J17864" i="1" s="1"/>
  <c r="K17864" i="1" s="1"/>
  <c r="H17863" i="1"/>
  <c r="J17863" i="1" s="1"/>
  <c r="K17863" i="1" s="1"/>
  <c r="H17862" i="1"/>
  <c r="J17862" i="1" s="1"/>
  <c r="K17862" i="1" s="1"/>
  <c r="H17861" i="1"/>
  <c r="J17861" i="1" s="1"/>
  <c r="K17861" i="1" s="1"/>
  <c r="H17860" i="1"/>
  <c r="J17860" i="1" s="1"/>
  <c r="K17860" i="1" s="1"/>
  <c r="H17859" i="1"/>
  <c r="J17859" i="1" s="1"/>
  <c r="K17859" i="1" s="1"/>
  <c r="H17858" i="1"/>
  <c r="J17858" i="1" s="1"/>
  <c r="K17858" i="1" s="1"/>
  <c r="H17857" i="1"/>
  <c r="H17856" i="1"/>
  <c r="J17856" i="1" s="1"/>
  <c r="K17856" i="1" s="1"/>
  <c r="H17855" i="1"/>
  <c r="J17855" i="1" s="1"/>
  <c r="K17855" i="1" s="1"/>
  <c r="H17854" i="1"/>
  <c r="H17853" i="1"/>
  <c r="H17852" i="1"/>
  <c r="J17852" i="1" s="1"/>
  <c r="K17852" i="1" s="1"/>
  <c r="H17851" i="1"/>
  <c r="J17851" i="1" s="1"/>
  <c r="K17851" i="1" s="1"/>
  <c r="H17850" i="1"/>
  <c r="J17850" i="1" s="1"/>
  <c r="K17850" i="1" s="1"/>
  <c r="H17849" i="1"/>
  <c r="J17849" i="1" s="1"/>
  <c r="K17849" i="1" s="1"/>
  <c r="H17848" i="1"/>
  <c r="J17848" i="1" s="1"/>
  <c r="K17848" i="1" s="1"/>
  <c r="H17847" i="1"/>
  <c r="J17847" i="1" s="1"/>
  <c r="K17847" i="1" s="1"/>
  <c r="H17846" i="1"/>
  <c r="J17846" i="1" s="1"/>
  <c r="K17846" i="1" s="1"/>
  <c r="H17845" i="1"/>
  <c r="J17845" i="1" s="1"/>
  <c r="K17845" i="1" s="1"/>
  <c r="H17844" i="1"/>
  <c r="J17844" i="1" s="1"/>
  <c r="K17844" i="1" s="1"/>
  <c r="H17843" i="1"/>
  <c r="J17843" i="1" s="1"/>
  <c r="K17843" i="1" s="1"/>
  <c r="H17842" i="1"/>
  <c r="J17842" i="1" s="1"/>
  <c r="K17842" i="1" s="1"/>
  <c r="H17841" i="1"/>
  <c r="J17841" i="1" s="1"/>
  <c r="K17841" i="1" s="1"/>
  <c r="H17840" i="1"/>
  <c r="J17840" i="1" s="1"/>
  <c r="K17840" i="1" s="1"/>
  <c r="H17839" i="1"/>
  <c r="J17839" i="1" s="1"/>
  <c r="K17839" i="1" s="1"/>
  <c r="H17838" i="1"/>
  <c r="J17838" i="1" s="1"/>
  <c r="K17838" i="1" s="1"/>
  <c r="H17837" i="1"/>
  <c r="J17837" i="1" s="1"/>
  <c r="K17837" i="1" s="1"/>
  <c r="H17836" i="1"/>
  <c r="J17836" i="1" s="1"/>
  <c r="K17836" i="1" s="1"/>
  <c r="H17835" i="1"/>
  <c r="J17835" i="1" s="1"/>
  <c r="K17835" i="1" s="1"/>
  <c r="H17834" i="1"/>
  <c r="J17834" i="1" s="1"/>
  <c r="K17834" i="1" s="1"/>
  <c r="H17833" i="1"/>
  <c r="J17833" i="1" s="1"/>
  <c r="K17833" i="1" s="1"/>
  <c r="H17832" i="1"/>
  <c r="J17832" i="1" s="1"/>
  <c r="K17832" i="1" s="1"/>
  <c r="H17831" i="1"/>
  <c r="J17831" i="1" s="1"/>
  <c r="K17831" i="1" s="1"/>
  <c r="H17830" i="1"/>
  <c r="J17830" i="1" s="1"/>
  <c r="K17830" i="1" s="1"/>
  <c r="H17829" i="1"/>
  <c r="J17829" i="1" s="1"/>
  <c r="K17829" i="1" s="1"/>
  <c r="H17828" i="1"/>
  <c r="J17828" i="1" s="1"/>
  <c r="K17828" i="1" s="1"/>
  <c r="H17827" i="1"/>
  <c r="J17827" i="1" s="1"/>
  <c r="K17827" i="1" s="1"/>
  <c r="H17826" i="1"/>
  <c r="J17826" i="1" s="1"/>
  <c r="K17826" i="1" s="1"/>
  <c r="H17825" i="1"/>
  <c r="J17825" i="1" s="1"/>
  <c r="K17825" i="1" s="1"/>
  <c r="H17824" i="1"/>
  <c r="J17824" i="1" s="1"/>
  <c r="K17824" i="1" s="1"/>
  <c r="H17823" i="1"/>
  <c r="J17823" i="1" s="1"/>
  <c r="K17823" i="1" s="1"/>
  <c r="H17822" i="1"/>
  <c r="J17822" i="1" s="1"/>
  <c r="K17822" i="1" s="1"/>
  <c r="H17821" i="1"/>
  <c r="J17821" i="1" s="1"/>
  <c r="K17821" i="1" s="1"/>
  <c r="H17820" i="1"/>
  <c r="J17820" i="1" s="1"/>
  <c r="K17820" i="1" s="1"/>
  <c r="H17819" i="1"/>
  <c r="J17819" i="1" s="1"/>
  <c r="K17819" i="1" s="1"/>
  <c r="H17818" i="1"/>
  <c r="J17818" i="1" s="1"/>
  <c r="K17818" i="1" s="1"/>
  <c r="H17817" i="1"/>
  <c r="J17817" i="1" s="1"/>
  <c r="K17817" i="1" s="1"/>
  <c r="H17816" i="1"/>
  <c r="J17816" i="1" s="1"/>
  <c r="K17816" i="1" s="1"/>
  <c r="H17815" i="1"/>
  <c r="J17815" i="1" s="1"/>
  <c r="K17815" i="1" s="1"/>
  <c r="H17814" i="1"/>
  <c r="J17814" i="1" s="1"/>
  <c r="K17814" i="1" s="1"/>
  <c r="H17813" i="1"/>
  <c r="J17813" i="1" s="1"/>
  <c r="K17813" i="1" s="1"/>
  <c r="H17812" i="1"/>
  <c r="J17812" i="1" s="1"/>
  <c r="K17812" i="1" s="1"/>
  <c r="H17811" i="1"/>
  <c r="J17811" i="1" s="1"/>
  <c r="K17811" i="1" s="1"/>
  <c r="H17810" i="1"/>
  <c r="J17810" i="1" s="1"/>
  <c r="K17810" i="1" s="1"/>
  <c r="H17809" i="1"/>
  <c r="J17809" i="1" s="1"/>
  <c r="K17809" i="1" s="1"/>
  <c r="H17808" i="1"/>
  <c r="J17808" i="1" s="1"/>
  <c r="K17808" i="1" s="1"/>
  <c r="H17807" i="1"/>
  <c r="J17807" i="1" s="1"/>
  <c r="K17807" i="1" s="1"/>
  <c r="H17806" i="1"/>
  <c r="J17806" i="1" s="1"/>
  <c r="K17806" i="1" s="1"/>
  <c r="H17805" i="1"/>
  <c r="J17805" i="1" s="1"/>
  <c r="K17805" i="1" s="1"/>
  <c r="H17804" i="1"/>
  <c r="J17804" i="1" s="1"/>
  <c r="K17804" i="1" s="1"/>
  <c r="H17803" i="1"/>
  <c r="J17803" i="1" s="1"/>
  <c r="K17803" i="1" s="1"/>
  <c r="H17802" i="1"/>
  <c r="J17802" i="1" s="1"/>
  <c r="K17802" i="1" s="1"/>
  <c r="H17801" i="1"/>
  <c r="J17801" i="1" s="1"/>
  <c r="K17801" i="1" s="1"/>
  <c r="H17800" i="1"/>
  <c r="J17800" i="1" s="1"/>
  <c r="K17800" i="1" s="1"/>
  <c r="H17799" i="1"/>
  <c r="J17799" i="1" s="1"/>
  <c r="K17799" i="1" s="1"/>
  <c r="H17798" i="1"/>
  <c r="H17797" i="1"/>
  <c r="J17797" i="1" s="1"/>
  <c r="K17797" i="1" s="1"/>
  <c r="H17796" i="1"/>
  <c r="J17796" i="1" s="1"/>
  <c r="K17796" i="1" s="1"/>
  <c r="H17795" i="1"/>
  <c r="J17795" i="1" s="1"/>
  <c r="K17795" i="1" s="1"/>
  <c r="H17794" i="1"/>
  <c r="J17794" i="1" s="1"/>
  <c r="K17794" i="1" s="1"/>
  <c r="H17793" i="1"/>
  <c r="J17793" i="1" s="1"/>
  <c r="K17793" i="1" s="1"/>
  <c r="H17792" i="1"/>
  <c r="J17792" i="1" s="1"/>
  <c r="K17792" i="1" s="1"/>
  <c r="H17791" i="1"/>
  <c r="J17791" i="1" s="1"/>
  <c r="K17791" i="1" s="1"/>
  <c r="H17790" i="1"/>
  <c r="H17789" i="1"/>
  <c r="J17789" i="1" s="1"/>
  <c r="K17789" i="1" s="1"/>
  <c r="H17788" i="1"/>
  <c r="J17788" i="1" s="1"/>
  <c r="K17788" i="1" s="1"/>
  <c r="H17787" i="1"/>
  <c r="J17787" i="1" s="1"/>
  <c r="K17787" i="1" s="1"/>
  <c r="H17786" i="1"/>
  <c r="H17785" i="1"/>
  <c r="J17785" i="1" s="1"/>
  <c r="K17785" i="1" s="1"/>
  <c r="H17784" i="1"/>
  <c r="J17784" i="1" s="1"/>
  <c r="K17784" i="1" s="1"/>
  <c r="H17783" i="1"/>
  <c r="J17783" i="1" s="1"/>
  <c r="K17783" i="1" s="1"/>
  <c r="H17782" i="1"/>
  <c r="J17782" i="1" s="1"/>
  <c r="K17782" i="1" s="1"/>
  <c r="H17781" i="1"/>
  <c r="H17780" i="1"/>
  <c r="J17780" i="1" s="1"/>
  <c r="K17780" i="1" s="1"/>
  <c r="H17779" i="1"/>
  <c r="H17778" i="1"/>
  <c r="J17778" i="1" s="1"/>
  <c r="K17778" i="1" s="1"/>
  <c r="H17777" i="1"/>
  <c r="J17777" i="1" s="1"/>
  <c r="K17777" i="1" s="1"/>
  <c r="H17776" i="1"/>
  <c r="J17776" i="1" s="1"/>
  <c r="K17776" i="1" s="1"/>
  <c r="H17775" i="1"/>
  <c r="J17775" i="1" s="1"/>
  <c r="K17775" i="1" s="1"/>
  <c r="H17774" i="1"/>
  <c r="J17774" i="1" s="1"/>
  <c r="K17774" i="1" s="1"/>
  <c r="H17773" i="1"/>
  <c r="J17773" i="1" s="1"/>
  <c r="K17773" i="1" s="1"/>
  <c r="H17772" i="1"/>
  <c r="J17772" i="1" s="1"/>
  <c r="K17772" i="1" s="1"/>
  <c r="H17771" i="1"/>
  <c r="J17771" i="1" s="1"/>
  <c r="K17771" i="1" s="1"/>
  <c r="H17770" i="1"/>
  <c r="J17770" i="1" s="1"/>
  <c r="K17770" i="1" s="1"/>
  <c r="H17769" i="1"/>
  <c r="J17769" i="1" s="1"/>
  <c r="K17769" i="1" s="1"/>
  <c r="H17768" i="1"/>
  <c r="J17768" i="1" s="1"/>
  <c r="K17768" i="1" s="1"/>
  <c r="H17767" i="1"/>
  <c r="J17767" i="1" s="1"/>
  <c r="K17767" i="1" s="1"/>
  <c r="H17766" i="1"/>
  <c r="J17766" i="1" s="1"/>
  <c r="K17766" i="1" s="1"/>
  <c r="H17765" i="1"/>
  <c r="J17765" i="1" s="1"/>
  <c r="K17765" i="1" s="1"/>
  <c r="H17764" i="1"/>
  <c r="J17764" i="1" s="1"/>
  <c r="K17764" i="1" s="1"/>
  <c r="H17763" i="1"/>
  <c r="J17763" i="1" s="1"/>
  <c r="K17763" i="1" s="1"/>
  <c r="H17762" i="1"/>
  <c r="H17761" i="1"/>
  <c r="H17760" i="1"/>
  <c r="H17759" i="1"/>
  <c r="J17759" i="1" s="1"/>
  <c r="K17759" i="1" s="1"/>
  <c r="H17758" i="1"/>
  <c r="J17758" i="1" s="1"/>
  <c r="K17758" i="1" s="1"/>
  <c r="H17757" i="1"/>
  <c r="J17757" i="1" s="1"/>
  <c r="K17757" i="1" s="1"/>
  <c r="H17756" i="1"/>
  <c r="J17756" i="1" s="1"/>
  <c r="K17756" i="1" s="1"/>
  <c r="H17755" i="1"/>
  <c r="J17755" i="1" s="1"/>
  <c r="K17755" i="1" s="1"/>
  <c r="H17754" i="1"/>
  <c r="H17753" i="1"/>
  <c r="J17753" i="1" s="1"/>
  <c r="K17753" i="1" s="1"/>
  <c r="H17752" i="1"/>
  <c r="J17752" i="1" s="1"/>
  <c r="K17752" i="1" s="1"/>
  <c r="H17751" i="1"/>
  <c r="J17751" i="1" s="1"/>
  <c r="K17751" i="1" s="1"/>
  <c r="H17750" i="1"/>
  <c r="J17750" i="1" s="1"/>
  <c r="K17750" i="1" s="1"/>
  <c r="H17749" i="1"/>
  <c r="J17749" i="1" s="1"/>
  <c r="K17749" i="1" s="1"/>
  <c r="H17748" i="1"/>
  <c r="J17748" i="1" s="1"/>
  <c r="K17748" i="1" s="1"/>
  <c r="H17747" i="1"/>
  <c r="J17747" i="1" s="1"/>
  <c r="K17747" i="1" s="1"/>
  <c r="H17746" i="1"/>
  <c r="J17746" i="1" s="1"/>
  <c r="K17746" i="1" s="1"/>
  <c r="H17745" i="1"/>
  <c r="J17745" i="1" s="1"/>
  <c r="K17745" i="1" s="1"/>
  <c r="H17744" i="1"/>
  <c r="J17744" i="1" s="1"/>
  <c r="K17744" i="1" s="1"/>
  <c r="H17743" i="1"/>
  <c r="J17743" i="1" s="1"/>
  <c r="K17743" i="1" s="1"/>
  <c r="H17742" i="1"/>
  <c r="J17742" i="1" s="1"/>
  <c r="K17742" i="1" s="1"/>
  <c r="H17741" i="1"/>
  <c r="J17741" i="1" s="1"/>
  <c r="K17741" i="1" s="1"/>
  <c r="H17740" i="1"/>
  <c r="J17740" i="1" s="1"/>
  <c r="K17740" i="1" s="1"/>
  <c r="H17739" i="1"/>
  <c r="J17739" i="1" s="1"/>
  <c r="K17739" i="1" s="1"/>
  <c r="H17738" i="1"/>
  <c r="J17738" i="1" s="1"/>
  <c r="K17738" i="1" s="1"/>
  <c r="H17737" i="1"/>
  <c r="J17737" i="1" s="1"/>
  <c r="K17737" i="1" s="1"/>
  <c r="H17736" i="1"/>
  <c r="J17736" i="1" s="1"/>
  <c r="K17736" i="1" s="1"/>
  <c r="H17735" i="1"/>
  <c r="J17735" i="1" s="1"/>
  <c r="K17735" i="1" s="1"/>
  <c r="H17734" i="1"/>
  <c r="J17734" i="1" s="1"/>
  <c r="K17734" i="1" s="1"/>
  <c r="H17733" i="1"/>
  <c r="J17733" i="1" s="1"/>
  <c r="K17733" i="1" s="1"/>
  <c r="H17732" i="1"/>
  <c r="J17732" i="1" s="1"/>
  <c r="K17732" i="1" s="1"/>
  <c r="H17731" i="1"/>
  <c r="J17731" i="1" s="1"/>
  <c r="K17731" i="1" s="1"/>
  <c r="H17730" i="1"/>
  <c r="J17730" i="1" s="1"/>
  <c r="K17730" i="1" s="1"/>
  <c r="H17729" i="1"/>
  <c r="J17729" i="1" s="1"/>
  <c r="K17729" i="1" s="1"/>
  <c r="H17728" i="1"/>
  <c r="J17728" i="1" s="1"/>
  <c r="K17728" i="1" s="1"/>
  <c r="H17727" i="1"/>
  <c r="J17727" i="1" s="1"/>
  <c r="K17727" i="1" s="1"/>
  <c r="H17726" i="1"/>
  <c r="J17726" i="1" s="1"/>
  <c r="K17726" i="1" s="1"/>
  <c r="H17725" i="1"/>
  <c r="J17725" i="1" s="1"/>
  <c r="K17725" i="1" s="1"/>
  <c r="H17724" i="1"/>
  <c r="J17724" i="1" s="1"/>
  <c r="K17724" i="1" s="1"/>
  <c r="H17723" i="1"/>
  <c r="J17723" i="1" s="1"/>
  <c r="K17723" i="1" s="1"/>
  <c r="H17722" i="1"/>
  <c r="H17721" i="1"/>
  <c r="H17720" i="1"/>
  <c r="H17719" i="1"/>
  <c r="J17719" i="1" s="1"/>
  <c r="K17719" i="1" s="1"/>
  <c r="H17718" i="1"/>
  <c r="H17717" i="1"/>
  <c r="J17717" i="1" s="1"/>
  <c r="K17717" i="1" s="1"/>
  <c r="H17716" i="1"/>
  <c r="J17716" i="1" s="1"/>
  <c r="K17716" i="1" s="1"/>
  <c r="H17715" i="1"/>
  <c r="J17715" i="1" s="1"/>
  <c r="K17715" i="1" s="1"/>
  <c r="H17714" i="1"/>
  <c r="J17714" i="1" s="1"/>
  <c r="K17714" i="1" s="1"/>
  <c r="H17713" i="1"/>
  <c r="J17713" i="1" s="1"/>
  <c r="K17713" i="1" s="1"/>
  <c r="H17712" i="1"/>
  <c r="J17712" i="1" s="1"/>
  <c r="K17712" i="1" s="1"/>
  <c r="H17711" i="1"/>
  <c r="J17711" i="1" s="1"/>
  <c r="K17711" i="1" s="1"/>
  <c r="H17710" i="1"/>
  <c r="J17710" i="1" s="1"/>
  <c r="K17710" i="1" s="1"/>
  <c r="H17709" i="1"/>
  <c r="J17709" i="1" s="1"/>
  <c r="K17709" i="1" s="1"/>
  <c r="H17708" i="1"/>
  <c r="J17708" i="1" s="1"/>
  <c r="K17708" i="1" s="1"/>
  <c r="H17707" i="1"/>
  <c r="J17707" i="1" s="1"/>
  <c r="K17707" i="1" s="1"/>
  <c r="H17706" i="1"/>
  <c r="J17706" i="1" s="1"/>
  <c r="K17706" i="1" s="1"/>
  <c r="H17705" i="1"/>
  <c r="J17705" i="1" s="1"/>
  <c r="K17705" i="1" s="1"/>
  <c r="H17704" i="1"/>
  <c r="J17704" i="1" s="1"/>
  <c r="K17704" i="1" s="1"/>
  <c r="H17703" i="1"/>
  <c r="J17703" i="1" s="1"/>
  <c r="K17703" i="1" s="1"/>
  <c r="H17702" i="1"/>
  <c r="H17701" i="1"/>
  <c r="H17700" i="1"/>
  <c r="J17700" i="1" s="1"/>
  <c r="K17700" i="1" s="1"/>
  <c r="H17699" i="1"/>
  <c r="J17699" i="1" s="1"/>
  <c r="K17699" i="1" s="1"/>
  <c r="H17698" i="1"/>
  <c r="J17698" i="1" s="1"/>
  <c r="K17698" i="1" s="1"/>
  <c r="H17697" i="1"/>
  <c r="J17697" i="1" s="1"/>
  <c r="K17697" i="1" s="1"/>
  <c r="H17696" i="1"/>
  <c r="J17696" i="1" s="1"/>
  <c r="K17696" i="1" s="1"/>
  <c r="H17695" i="1"/>
  <c r="J17695" i="1" s="1"/>
  <c r="K17695" i="1" s="1"/>
  <c r="H17694" i="1"/>
  <c r="J17694" i="1" s="1"/>
  <c r="K17694" i="1" s="1"/>
  <c r="H17693" i="1"/>
  <c r="J17693" i="1" s="1"/>
  <c r="K17693" i="1" s="1"/>
  <c r="H17692" i="1"/>
  <c r="J17692" i="1" s="1"/>
  <c r="K17692" i="1" s="1"/>
  <c r="H17691" i="1"/>
  <c r="J17691" i="1" s="1"/>
  <c r="K17691" i="1" s="1"/>
  <c r="H17690" i="1"/>
  <c r="J17690" i="1" s="1"/>
  <c r="K17690" i="1" s="1"/>
  <c r="H17689" i="1"/>
  <c r="J17689" i="1" s="1"/>
  <c r="K17689" i="1" s="1"/>
  <c r="H17688" i="1"/>
  <c r="J17688" i="1" s="1"/>
  <c r="K17688" i="1" s="1"/>
  <c r="H17687" i="1"/>
  <c r="J17687" i="1" s="1"/>
  <c r="K17687" i="1" s="1"/>
  <c r="H17686" i="1"/>
  <c r="J17686" i="1" s="1"/>
  <c r="K17686" i="1" s="1"/>
  <c r="H17685" i="1"/>
  <c r="J17685" i="1" s="1"/>
  <c r="K17685" i="1" s="1"/>
  <c r="H17684" i="1"/>
  <c r="J17684" i="1" s="1"/>
  <c r="K17684" i="1" s="1"/>
  <c r="H17683" i="1"/>
  <c r="J17683" i="1" s="1"/>
  <c r="K17683" i="1" s="1"/>
  <c r="H17682" i="1"/>
  <c r="J17682" i="1" s="1"/>
  <c r="K17682" i="1" s="1"/>
  <c r="H17681" i="1"/>
  <c r="J17681" i="1" s="1"/>
  <c r="K17681" i="1" s="1"/>
  <c r="H17680" i="1"/>
  <c r="J17680" i="1" s="1"/>
  <c r="K17680" i="1" s="1"/>
  <c r="H17679" i="1"/>
  <c r="J17679" i="1" s="1"/>
  <c r="K17679" i="1" s="1"/>
  <c r="H17678" i="1"/>
  <c r="J17678" i="1" s="1"/>
  <c r="K17678" i="1" s="1"/>
  <c r="H17677" i="1"/>
  <c r="J17677" i="1" s="1"/>
  <c r="K17677" i="1" s="1"/>
  <c r="H17676" i="1"/>
  <c r="J17676" i="1" s="1"/>
  <c r="K17676" i="1" s="1"/>
  <c r="H17675" i="1"/>
  <c r="J17675" i="1" s="1"/>
  <c r="K17675" i="1" s="1"/>
  <c r="H17674" i="1"/>
  <c r="J17674" i="1" s="1"/>
  <c r="K17674" i="1" s="1"/>
  <c r="H17673" i="1"/>
  <c r="J17673" i="1" s="1"/>
  <c r="K17673" i="1" s="1"/>
  <c r="H17672" i="1"/>
  <c r="J17672" i="1" s="1"/>
  <c r="K17672" i="1" s="1"/>
  <c r="H17671" i="1"/>
  <c r="J17671" i="1" s="1"/>
  <c r="K17671" i="1" s="1"/>
  <c r="H17670" i="1"/>
  <c r="J17670" i="1" s="1"/>
  <c r="K17670" i="1" s="1"/>
  <c r="H17669" i="1"/>
  <c r="J17669" i="1" s="1"/>
  <c r="K17669" i="1" s="1"/>
  <c r="H17668" i="1"/>
  <c r="J17668" i="1" s="1"/>
  <c r="K17668" i="1" s="1"/>
  <c r="H17667" i="1"/>
  <c r="J17667" i="1" s="1"/>
  <c r="K17667" i="1" s="1"/>
  <c r="H17666" i="1"/>
  <c r="J17666" i="1" s="1"/>
  <c r="K17666" i="1" s="1"/>
  <c r="H17665" i="1"/>
  <c r="J17665" i="1" s="1"/>
  <c r="K17665" i="1" s="1"/>
  <c r="H17664" i="1"/>
  <c r="J17664" i="1" s="1"/>
  <c r="K17664" i="1" s="1"/>
  <c r="H17663" i="1"/>
  <c r="J17663" i="1" s="1"/>
  <c r="K17663" i="1" s="1"/>
  <c r="H17662" i="1"/>
  <c r="H17661" i="1"/>
  <c r="J17661" i="1" s="1"/>
  <c r="K17661" i="1" s="1"/>
  <c r="H17660" i="1"/>
  <c r="J17660" i="1" s="1"/>
  <c r="K17660" i="1" s="1"/>
  <c r="H17659" i="1"/>
  <c r="J17659" i="1" s="1"/>
  <c r="K17659" i="1" s="1"/>
  <c r="H17658" i="1"/>
  <c r="J17658" i="1" s="1"/>
  <c r="K17658" i="1" s="1"/>
  <c r="H17657" i="1"/>
  <c r="J17657" i="1" s="1"/>
  <c r="K17657" i="1" s="1"/>
  <c r="H17656" i="1"/>
  <c r="J17656" i="1" s="1"/>
  <c r="K17656" i="1" s="1"/>
  <c r="H17655" i="1"/>
  <c r="J17655" i="1" s="1"/>
  <c r="K17655" i="1" s="1"/>
  <c r="H17654" i="1"/>
  <c r="J17654" i="1" s="1"/>
  <c r="K17654" i="1" s="1"/>
  <c r="H17653" i="1"/>
  <c r="J17653" i="1" s="1"/>
  <c r="K17653" i="1" s="1"/>
  <c r="H17652" i="1"/>
  <c r="J17652" i="1" s="1"/>
  <c r="K17652" i="1" s="1"/>
  <c r="H17651" i="1"/>
  <c r="J17651" i="1" s="1"/>
  <c r="K17651" i="1" s="1"/>
  <c r="H17650" i="1"/>
  <c r="J17650" i="1" s="1"/>
  <c r="K17650" i="1" s="1"/>
  <c r="H17649" i="1"/>
  <c r="J17649" i="1" s="1"/>
  <c r="K17649" i="1" s="1"/>
  <c r="H17648" i="1"/>
  <c r="J17648" i="1" s="1"/>
  <c r="K17648" i="1" s="1"/>
  <c r="H17647" i="1"/>
  <c r="J17647" i="1" s="1"/>
  <c r="K17647" i="1" s="1"/>
  <c r="H17646" i="1"/>
  <c r="J17646" i="1" s="1"/>
  <c r="K17646" i="1" s="1"/>
  <c r="H17645" i="1"/>
  <c r="J17645" i="1" s="1"/>
  <c r="K17645" i="1" s="1"/>
  <c r="H17644" i="1"/>
  <c r="J17644" i="1" s="1"/>
  <c r="K17644" i="1" s="1"/>
  <c r="H17643" i="1"/>
  <c r="J17643" i="1" s="1"/>
  <c r="K17643" i="1" s="1"/>
  <c r="H17642" i="1"/>
  <c r="H17641" i="1"/>
  <c r="J17641" i="1" s="1"/>
  <c r="K17641" i="1" s="1"/>
  <c r="H17640" i="1"/>
  <c r="H17639" i="1"/>
  <c r="H17638" i="1"/>
  <c r="J17638" i="1" s="1"/>
  <c r="K17638" i="1" s="1"/>
  <c r="H17637" i="1"/>
  <c r="J17637" i="1" s="1"/>
  <c r="K17637" i="1" s="1"/>
  <c r="H17636" i="1"/>
  <c r="J17636" i="1" s="1"/>
  <c r="K17636" i="1" s="1"/>
  <c r="H17635" i="1"/>
  <c r="J17635" i="1" s="1"/>
  <c r="K17635" i="1" s="1"/>
  <c r="H17634" i="1"/>
  <c r="J17634" i="1" s="1"/>
  <c r="K17634" i="1" s="1"/>
  <c r="H17633" i="1"/>
  <c r="J17633" i="1" s="1"/>
  <c r="K17633" i="1" s="1"/>
  <c r="H17632" i="1"/>
  <c r="J17632" i="1" s="1"/>
  <c r="K17632" i="1" s="1"/>
  <c r="H17631" i="1"/>
  <c r="J17631" i="1" s="1"/>
  <c r="K17631" i="1" s="1"/>
  <c r="H17630" i="1"/>
  <c r="J17630" i="1" s="1"/>
  <c r="K17630" i="1" s="1"/>
  <c r="H17629" i="1"/>
  <c r="J17629" i="1" s="1"/>
  <c r="K17629" i="1" s="1"/>
  <c r="H17628" i="1"/>
  <c r="J17628" i="1" s="1"/>
  <c r="K17628" i="1" s="1"/>
  <c r="H17627" i="1"/>
  <c r="J17627" i="1" s="1"/>
  <c r="K17627" i="1" s="1"/>
  <c r="H17626" i="1"/>
  <c r="J17626" i="1" s="1"/>
  <c r="K17626" i="1" s="1"/>
  <c r="H17625" i="1"/>
  <c r="J17625" i="1" s="1"/>
  <c r="K17625" i="1" s="1"/>
  <c r="H17624" i="1"/>
  <c r="J17624" i="1" s="1"/>
  <c r="K17624" i="1" s="1"/>
  <c r="H17623" i="1"/>
  <c r="J17623" i="1" s="1"/>
  <c r="K17623" i="1" s="1"/>
  <c r="H17622" i="1"/>
  <c r="J17622" i="1" s="1"/>
  <c r="K17622" i="1" s="1"/>
  <c r="H17621" i="1"/>
  <c r="H17620" i="1"/>
  <c r="H17619" i="1"/>
  <c r="J17619" i="1" s="1"/>
  <c r="K17619" i="1" s="1"/>
  <c r="H17618" i="1"/>
  <c r="J17618" i="1" s="1"/>
  <c r="K17618" i="1" s="1"/>
  <c r="H17617" i="1"/>
  <c r="H17616" i="1"/>
  <c r="J17616" i="1" s="1"/>
  <c r="K17616" i="1" s="1"/>
  <c r="H17615" i="1"/>
  <c r="J17615" i="1" s="1"/>
  <c r="K17615" i="1" s="1"/>
  <c r="H17614" i="1"/>
  <c r="J17614" i="1" s="1"/>
  <c r="K17614" i="1" s="1"/>
  <c r="H17613" i="1"/>
  <c r="J17613" i="1" s="1"/>
  <c r="K17613" i="1" s="1"/>
  <c r="H17612" i="1"/>
  <c r="J17612" i="1" s="1"/>
  <c r="K17612" i="1" s="1"/>
  <c r="H17611" i="1"/>
  <c r="J17611" i="1" s="1"/>
  <c r="K17611" i="1" s="1"/>
  <c r="H17610" i="1"/>
  <c r="J17610" i="1" s="1"/>
  <c r="K17610" i="1" s="1"/>
  <c r="H17609" i="1"/>
  <c r="J17609" i="1" s="1"/>
  <c r="K17609" i="1" s="1"/>
  <c r="H17608" i="1"/>
  <c r="J17608" i="1" s="1"/>
  <c r="K17608" i="1" s="1"/>
  <c r="H17607" i="1"/>
  <c r="J17607" i="1" s="1"/>
  <c r="K17607" i="1" s="1"/>
  <c r="H17606" i="1"/>
  <c r="J17606" i="1" s="1"/>
  <c r="K17606" i="1" s="1"/>
  <c r="H17605" i="1"/>
  <c r="J17605" i="1" s="1"/>
  <c r="K17605" i="1" s="1"/>
  <c r="H17604" i="1"/>
  <c r="J17604" i="1" s="1"/>
  <c r="K17604" i="1" s="1"/>
  <c r="H17603" i="1"/>
  <c r="J17603" i="1" s="1"/>
  <c r="K17603" i="1" s="1"/>
  <c r="H17602" i="1"/>
  <c r="H17601" i="1"/>
  <c r="H17600" i="1"/>
  <c r="J17600" i="1" s="1"/>
  <c r="K17600" i="1" s="1"/>
  <c r="H17599" i="1"/>
  <c r="J17599" i="1" s="1"/>
  <c r="K17599" i="1" s="1"/>
  <c r="H17598" i="1"/>
  <c r="J17598" i="1" s="1"/>
  <c r="K17598" i="1" s="1"/>
  <c r="H17597" i="1"/>
  <c r="J17597" i="1" s="1"/>
  <c r="K17597" i="1" s="1"/>
  <c r="H17596" i="1"/>
  <c r="J17596" i="1" s="1"/>
  <c r="K17596" i="1" s="1"/>
  <c r="H17595" i="1"/>
  <c r="J17595" i="1" s="1"/>
  <c r="K17595" i="1" s="1"/>
  <c r="H17594" i="1"/>
  <c r="H17593" i="1"/>
  <c r="J17593" i="1" s="1"/>
  <c r="K17593" i="1" s="1"/>
  <c r="H17592" i="1"/>
  <c r="J17592" i="1" s="1"/>
  <c r="K17592" i="1" s="1"/>
  <c r="H17591" i="1"/>
  <c r="J17591" i="1" s="1"/>
  <c r="K17591" i="1" s="1"/>
  <c r="H17590" i="1"/>
  <c r="J17590" i="1" s="1"/>
  <c r="K17590" i="1" s="1"/>
  <c r="H17589" i="1"/>
  <c r="J17589" i="1" s="1"/>
  <c r="K17589" i="1" s="1"/>
  <c r="H17588" i="1"/>
  <c r="J17588" i="1" s="1"/>
  <c r="K17588" i="1" s="1"/>
  <c r="H17587" i="1"/>
  <c r="J17587" i="1" s="1"/>
  <c r="K17587" i="1" s="1"/>
  <c r="H17586" i="1"/>
  <c r="J17586" i="1" s="1"/>
  <c r="K17586" i="1" s="1"/>
  <c r="H17585" i="1"/>
  <c r="J17585" i="1" s="1"/>
  <c r="K17585" i="1" s="1"/>
  <c r="H17584" i="1"/>
  <c r="J17584" i="1" s="1"/>
  <c r="K17584" i="1" s="1"/>
  <c r="H17583" i="1"/>
  <c r="J17583" i="1" s="1"/>
  <c r="K17583" i="1" s="1"/>
  <c r="H17582" i="1"/>
  <c r="H17581" i="1"/>
  <c r="J17581" i="1" s="1"/>
  <c r="K17581" i="1" s="1"/>
  <c r="H17580" i="1"/>
  <c r="J17580" i="1" s="1"/>
  <c r="K17580" i="1" s="1"/>
  <c r="H17579" i="1"/>
  <c r="J17579" i="1" s="1"/>
  <c r="K17579" i="1" s="1"/>
  <c r="H17578" i="1"/>
  <c r="J17578" i="1" s="1"/>
  <c r="K17578" i="1" s="1"/>
  <c r="H17577" i="1"/>
  <c r="J17577" i="1" s="1"/>
  <c r="K17577" i="1" s="1"/>
  <c r="H17576" i="1"/>
  <c r="J17576" i="1" s="1"/>
  <c r="K17576" i="1" s="1"/>
  <c r="H17575" i="1"/>
  <c r="J17575" i="1" s="1"/>
  <c r="K17575" i="1" s="1"/>
  <c r="H17574" i="1"/>
  <c r="J17574" i="1" s="1"/>
  <c r="K17574" i="1" s="1"/>
  <c r="H17573" i="1"/>
  <c r="J17573" i="1" s="1"/>
  <c r="K17573" i="1" s="1"/>
  <c r="H17572" i="1"/>
  <c r="J17572" i="1" s="1"/>
  <c r="K17572" i="1" s="1"/>
  <c r="H17571" i="1"/>
  <c r="J17571" i="1" s="1"/>
  <c r="K17571" i="1" s="1"/>
  <c r="H17570" i="1"/>
  <c r="J17570" i="1" s="1"/>
  <c r="K17570" i="1" s="1"/>
  <c r="H17569" i="1"/>
  <c r="J17569" i="1" s="1"/>
  <c r="K17569" i="1" s="1"/>
  <c r="H17568" i="1"/>
  <c r="J17568" i="1" s="1"/>
  <c r="K17568" i="1" s="1"/>
  <c r="H17567" i="1"/>
  <c r="J17567" i="1" s="1"/>
  <c r="K17567" i="1" s="1"/>
  <c r="H17566" i="1"/>
  <c r="J17566" i="1" s="1"/>
  <c r="K17566" i="1" s="1"/>
  <c r="H17565" i="1"/>
  <c r="J17565" i="1" s="1"/>
  <c r="K17565" i="1" s="1"/>
  <c r="H17564" i="1"/>
  <c r="J17564" i="1" s="1"/>
  <c r="K17564" i="1" s="1"/>
  <c r="H17563" i="1"/>
  <c r="J17563" i="1" s="1"/>
  <c r="K17563" i="1" s="1"/>
  <c r="H17562" i="1"/>
  <c r="J17562" i="1" s="1"/>
  <c r="K17562" i="1" s="1"/>
  <c r="H17561" i="1"/>
  <c r="J17561" i="1" s="1"/>
  <c r="K17561" i="1" s="1"/>
  <c r="H17560" i="1"/>
  <c r="J17560" i="1" s="1"/>
  <c r="K17560" i="1" s="1"/>
  <c r="H17559" i="1"/>
  <c r="J17559" i="1" s="1"/>
  <c r="K17559" i="1" s="1"/>
  <c r="H17558" i="1"/>
  <c r="J17558" i="1" s="1"/>
  <c r="K17558" i="1" s="1"/>
  <c r="H17557" i="1"/>
  <c r="J17557" i="1" s="1"/>
  <c r="K17557" i="1" s="1"/>
  <c r="H17556" i="1"/>
  <c r="J17556" i="1" s="1"/>
  <c r="K17556" i="1" s="1"/>
  <c r="H17555" i="1"/>
  <c r="J17555" i="1" s="1"/>
  <c r="K17555" i="1" s="1"/>
  <c r="H17554" i="1"/>
  <c r="J17554" i="1" s="1"/>
  <c r="K17554" i="1" s="1"/>
  <c r="H17553" i="1"/>
  <c r="J17553" i="1" s="1"/>
  <c r="K17553" i="1" s="1"/>
  <c r="H17552" i="1"/>
  <c r="J17552" i="1" s="1"/>
  <c r="K17552" i="1" s="1"/>
  <c r="H17551" i="1"/>
  <c r="J17551" i="1" s="1"/>
  <c r="K17551" i="1" s="1"/>
  <c r="H17550" i="1"/>
  <c r="J17550" i="1" s="1"/>
  <c r="K17550" i="1" s="1"/>
  <c r="H17549" i="1"/>
  <c r="J17549" i="1" s="1"/>
  <c r="K17549" i="1" s="1"/>
  <c r="H17548" i="1"/>
  <c r="J17548" i="1" s="1"/>
  <c r="K17548" i="1" s="1"/>
  <c r="H17547" i="1"/>
  <c r="J17547" i="1" s="1"/>
  <c r="K17547" i="1" s="1"/>
  <c r="H17546" i="1"/>
  <c r="J17546" i="1" s="1"/>
  <c r="K17546" i="1" s="1"/>
  <c r="H17545" i="1"/>
  <c r="J17545" i="1" s="1"/>
  <c r="K17545" i="1" s="1"/>
  <c r="H17544" i="1"/>
  <c r="J17544" i="1" s="1"/>
  <c r="K17544" i="1" s="1"/>
  <c r="H17543" i="1"/>
  <c r="J17543" i="1" s="1"/>
  <c r="K17543" i="1" s="1"/>
  <c r="H17542" i="1"/>
  <c r="J17542" i="1" s="1"/>
  <c r="K17542" i="1" s="1"/>
  <c r="H17541" i="1"/>
  <c r="H17540" i="1"/>
  <c r="H17539" i="1"/>
  <c r="H17538" i="1"/>
  <c r="J17538" i="1" s="1"/>
  <c r="K17538" i="1" s="1"/>
  <c r="H17537" i="1"/>
  <c r="J17537" i="1" s="1"/>
  <c r="K17537" i="1" s="1"/>
  <c r="H17536" i="1"/>
  <c r="J17536" i="1" s="1"/>
  <c r="K17536" i="1" s="1"/>
  <c r="H17535" i="1"/>
  <c r="J17535" i="1" s="1"/>
  <c r="K17535" i="1" s="1"/>
  <c r="H17534" i="1"/>
  <c r="J17534" i="1" s="1"/>
  <c r="K17534" i="1" s="1"/>
  <c r="H17533" i="1"/>
  <c r="J17533" i="1" s="1"/>
  <c r="K17533" i="1" s="1"/>
  <c r="H17532" i="1"/>
  <c r="J17532" i="1" s="1"/>
  <c r="K17532" i="1" s="1"/>
  <c r="H17531" i="1"/>
  <c r="J17531" i="1" s="1"/>
  <c r="K17531" i="1" s="1"/>
  <c r="H17530" i="1"/>
  <c r="J17530" i="1" s="1"/>
  <c r="K17530" i="1" s="1"/>
  <c r="H17529" i="1"/>
  <c r="J17529" i="1" s="1"/>
  <c r="K17529" i="1" s="1"/>
  <c r="H17528" i="1"/>
  <c r="J17528" i="1" s="1"/>
  <c r="K17528" i="1" s="1"/>
  <c r="H17527" i="1"/>
  <c r="J17527" i="1" s="1"/>
  <c r="K17527" i="1" s="1"/>
  <c r="H17526" i="1"/>
  <c r="J17526" i="1" s="1"/>
  <c r="K17526" i="1" s="1"/>
  <c r="H17525" i="1"/>
  <c r="J17525" i="1" s="1"/>
  <c r="K17525" i="1" s="1"/>
  <c r="H17524" i="1"/>
  <c r="J17524" i="1" s="1"/>
  <c r="K17524" i="1" s="1"/>
  <c r="H17523" i="1"/>
  <c r="J17523" i="1" s="1"/>
  <c r="K17523" i="1" s="1"/>
  <c r="H17522" i="1"/>
  <c r="J17522" i="1" s="1"/>
  <c r="K17522" i="1" s="1"/>
  <c r="H17521" i="1"/>
  <c r="J17521" i="1" s="1"/>
  <c r="K17521" i="1" s="1"/>
  <c r="H17520" i="1"/>
  <c r="H17519" i="1"/>
  <c r="J17519" i="1" s="1"/>
  <c r="K17519" i="1" s="1"/>
  <c r="H17518" i="1"/>
  <c r="J17518" i="1" s="1"/>
  <c r="K17518" i="1" s="1"/>
  <c r="H17517" i="1"/>
  <c r="J17517" i="1" s="1"/>
  <c r="K17517" i="1" s="1"/>
  <c r="H17516" i="1"/>
  <c r="J17516" i="1" s="1"/>
  <c r="K17516" i="1" s="1"/>
  <c r="H17515" i="1"/>
  <c r="J17515" i="1" s="1"/>
  <c r="K17515" i="1" s="1"/>
  <c r="H17514" i="1"/>
  <c r="J17514" i="1" s="1"/>
  <c r="K17514" i="1" s="1"/>
  <c r="H17513" i="1"/>
  <c r="J17513" i="1" s="1"/>
  <c r="K17513" i="1" s="1"/>
  <c r="H17512" i="1"/>
  <c r="J17512" i="1" s="1"/>
  <c r="K17512" i="1" s="1"/>
  <c r="H17511" i="1"/>
  <c r="J17511" i="1" s="1"/>
  <c r="K17511" i="1" s="1"/>
  <c r="H17510" i="1"/>
  <c r="J17510" i="1" s="1"/>
  <c r="K17510" i="1" s="1"/>
  <c r="H17509" i="1"/>
  <c r="J17509" i="1" s="1"/>
  <c r="K17509" i="1" s="1"/>
  <c r="H17508" i="1"/>
  <c r="H17507" i="1"/>
  <c r="J17507" i="1" s="1"/>
  <c r="K17507" i="1" s="1"/>
  <c r="H17506" i="1"/>
  <c r="J17506" i="1" s="1"/>
  <c r="K17506" i="1" s="1"/>
  <c r="H17505" i="1"/>
  <c r="J17505" i="1" s="1"/>
  <c r="K17505" i="1" s="1"/>
  <c r="H17504" i="1"/>
  <c r="J17504" i="1" s="1"/>
  <c r="K17504" i="1" s="1"/>
  <c r="H17503" i="1"/>
  <c r="J17503" i="1" s="1"/>
  <c r="K17503" i="1" s="1"/>
  <c r="H17502" i="1"/>
  <c r="J17502" i="1" s="1"/>
  <c r="K17502" i="1" s="1"/>
  <c r="H17501" i="1"/>
  <c r="J17501" i="1" s="1"/>
  <c r="K17501" i="1" s="1"/>
  <c r="H17500" i="1"/>
  <c r="H17499" i="1"/>
  <c r="J17499" i="1" s="1"/>
  <c r="K17499" i="1" s="1"/>
  <c r="H17498" i="1"/>
  <c r="J17498" i="1" s="1"/>
  <c r="K17498" i="1" s="1"/>
  <c r="H17497" i="1"/>
  <c r="J17497" i="1" s="1"/>
  <c r="K17497" i="1" s="1"/>
  <c r="H17496" i="1"/>
  <c r="J17496" i="1" s="1"/>
  <c r="K17496" i="1" s="1"/>
  <c r="H17495" i="1"/>
  <c r="J17495" i="1" s="1"/>
  <c r="K17495" i="1" s="1"/>
  <c r="H17494" i="1"/>
  <c r="J17494" i="1" s="1"/>
  <c r="K17494" i="1" s="1"/>
  <c r="H17493" i="1"/>
  <c r="J17493" i="1" s="1"/>
  <c r="K17493" i="1" s="1"/>
  <c r="H17492" i="1"/>
  <c r="J17492" i="1" s="1"/>
  <c r="K17492" i="1" s="1"/>
  <c r="H17491" i="1"/>
  <c r="J17491" i="1" s="1"/>
  <c r="K17491" i="1" s="1"/>
  <c r="H17490" i="1"/>
  <c r="J17490" i="1" s="1"/>
  <c r="K17490" i="1" s="1"/>
  <c r="H17489" i="1"/>
  <c r="J17489" i="1" s="1"/>
  <c r="K17489" i="1" s="1"/>
  <c r="H17488" i="1"/>
  <c r="J17488" i="1" s="1"/>
  <c r="K17488" i="1" s="1"/>
  <c r="H17487" i="1"/>
  <c r="J17487" i="1" s="1"/>
  <c r="K17487" i="1" s="1"/>
  <c r="H17486" i="1"/>
  <c r="J17486" i="1" s="1"/>
  <c r="K17486" i="1" s="1"/>
  <c r="H17485" i="1"/>
  <c r="J17485" i="1" s="1"/>
  <c r="K17485" i="1" s="1"/>
  <c r="H17484" i="1"/>
  <c r="J17484" i="1" s="1"/>
  <c r="K17484" i="1" s="1"/>
  <c r="H17483" i="1"/>
  <c r="J17483" i="1" s="1"/>
  <c r="K17483" i="1" s="1"/>
  <c r="H17482" i="1"/>
  <c r="J17482" i="1" s="1"/>
  <c r="K17482" i="1" s="1"/>
  <c r="H17481" i="1"/>
  <c r="H17480" i="1"/>
  <c r="J17480" i="1" s="1"/>
  <c r="K17480" i="1" s="1"/>
  <c r="H17479" i="1"/>
  <c r="J17479" i="1" s="1"/>
  <c r="K17479" i="1" s="1"/>
  <c r="H17478" i="1"/>
  <c r="J17478" i="1" s="1"/>
  <c r="K17478" i="1" s="1"/>
  <c r="H17477" i="1"/>
  <c r="J17477" i="1" s="1"/>
  <c r="K17477" i="1" s="1"/>
  <c r="H17476" i="1"/>
  <c r="J17476" i="1" s="1"/>
  <c r="K17476" i="1" s="1"/>
  <c r="H17475" i="1"/>
  <c r="J17475" i="1" s="1"/>
  <c r="K17475" i="1" s="1"/>
  <c r="H17474" i="1"/>
  <c r="J17474" i="1" s="1"/>
  <c r="K17474" i="1" s="1"/>
  <c r="H17473" i="1"/>
  <c r="J17473" i="1" s="1"/>
  <c r="K17473" i="1" s="1"/>
  <c r="H17472" i="1"/>
  <c r="J17472" i="1" s="1"/>
  <c r="K17472" i="1" s="1"/>
  <c r="H17471" i="1"/>
  <c r="J17471" i="1" s="1"/>
  <c r="K17471" i="1" s="1"/>
  <c r="H17470" i="1"/>
  <c r="J17470" i="1" s="1"/>
  <c r="K17470" i="1" s="1"/>
  <c r="H17469" i="1"/>
  <c r="H17468" i="1"/>
  <c r="J17468" i="1" s="1"/>
  <c r="K17468" i="1" s="1"/>
  <c r="H17467" i="1"/>
  <c r="J17467" i="1" s="1"/>
  <c r="K17467" i="1" s="1"/>
  <c r="H17466" i="1"/>
  <c r="J17466" i="1" s="1"/>
  <c r="K17466" i="1" s="1"/>
  <c r="H17465" i="1"/>
  <c r="J17465" i="1" s="1"/>
  <c r="K17465" i="1" s="1"/>
  <c r="H17464" i="1"/>
  <c r="J17464" i="1" s="1"/>
  <c r="K17464" i="1" s="1"/>
  <c r="H17463" i="1"/>
  <c r="J17463" i="1" s="1"/>
  <c r="K17463" i="1" s="1"/>
  <c r="H17462" i="1"/>
  <c r="J17462" i="1" s="1"/>
  <c r="K17462" i="1" s="1"/>
  <c r="H17461" i="1"/>
  <c r="H17460" i="1"/>
  <c r="J17460" i="1" s="1"/>
  <c r="K17460" i="1" s="1"/>
  <c r="H17459" i="1"/>
  <c r="J17459" i="1" s="1"/>
  <c r="K17459" i="1" s="1"/>
  <c r="H17458" i="1"/>
  <c r="J17458" i="1" s="1"/>
  <c r="K17458" i="1" s="1"/>
  <c r="H17457" i="1"/>
  <c r="J17457" i="1" s="1"/>
  <c r="K17457" i="1" s="1"/>
  <c r="H17456" i="1"/>
  <c r="J17456" i="1" s="1"/>
  <c r="K17456" i="1" s="1"/>
  <c r="H17455" i="1"/>
  <c r="J17455" i="1" s="1"/>
  <c r="K17455" i="1" s="1"/>
  <c r="H17454" i="1"/>
  <c r="J17454" i="1" s="1"/>
  <c r="K17454" i="1" s="1"/>
  <c r="H17453" i="1"/>
  <c r="J17453" i="1" s="1"/>
  <c r="K17453" i="1" s="1"/>
  <c r="H17452" i="1"/>
  <c r="J17452" i="1" s="1"/>
  <c r="K17452" i="1" s="1"/>
  <c r="H17451" i="1"/>
  <c r="J17451" i="1" s="1"/>
  <c r="K17451" i="1" s="1"/>
  <c r="H17450" i="1"/>
  <c r="J17450" i="1" s="1"/>
  <c r="K17450" i="1" s="1"/>
  <c r="H17449" i="1"/>
  <c r="J17449" i="1" s="1"/>
  <c r="K17449" i="1" s="1"/>
  <c r="H17448" i="1"/>
  <c r="J17448" i="1" s="1"/>
  <c r="K17448" i="1" s="1"/>
  <c r="H17447" i="1"/>
  <c r="J17447" i="1" s="1"/>
  <c r="K17447" i="1" s="1"/>
  <c r="H17446" i="1"/>
  <c r="J17446" i="1" s="1"/>
  <c r="K17446" i="1" s="1"/>
  <c r="H17445" i="1"/>
  <c r="J17445" i="1" s="1"/>
  <c r="K17445" i="1" s="1"/>
  <c r="H17444" i="1"/>
  <c r="J17444" i="1" s="1"/>
  <c r="K17444" i="1" s="1"/>
  <c r="H17443" i="1"/>
  <c r="J17443" i="1" s="1"/>
  <c r="K17443" i="1" s="1"/>
  <c r="H17442" i="1"/>
  <c r="J17442" i="1" s="1"/>
  <c r="K17442" i="1" s="1"/>
  <c r="H17441" i="1"/>
  <c r="J17441" i="1" s="1"/>
  <c r="K17441" i="1" s="1"/>
  <c r="H17440" i="1"/>
  <c r="J17440" i="1" s="1"/>
  <c r="K17440" i="1" s="1"/>
  <c r="H17439" i="1"/>
  <c r="J17439" i="1" s="1"/>
  <c r="K17439" i="1" s="1"/>
  <c r="H17438" i="1"/>
  <c r="J17438" i="1" s="1"/>
  <c r="K17438" i="1" s="1"/>
  <c r="H17437" i="1"/>
  <c r="J17437" i="1" s="1"/>
  <c r="K17437" i="1" s="1"/>
  <c r="H17436" i="1"/>
  <c r="J17436" i="1" s="1"/>
  <c r="K17436" i="1" s="1"/>
  <c r="H17435" i="1"/>
  <c r="J17435" i="1" s="1"/>
  <c r="K17435" i="1" s="1"/>
  <c r="H17434" i="1"/>
  <c r="J17434" i="1" s="1"/>
  <c r="K17434" i="1" s="1"/>
  <c r="H17433" i="1"/>
  <c r="H17432" i="1"/>
  <c r="J17432" i="1" s="1"/>
  <c r="K17432" i="1" s="1"/>
  <c r="H17431" i="1"/>
  <c r="H17430" i="1"/>
  <c r="J17430" i="1" s="1"/>
  <c r="K17430" i="1" s="1"/>
  <c r="H17429" i="1"/>
  <c r="J17429" i="1" s="1"/>
  <c r="K17429" i="1" s="1"/>
  <c r="H17428" i="1"/>
  <c r="J17428" i="1" s="1"/>
  <c r="K17428" i="1" s="1"/>
  <c r="H17427" i="1"/>
  <c r="J17427" i="1" s="1"/>
  <c r="K17427" i="1" s="1"/>
  <c r="H17426" i="1"/>
  <c r="J17426" i="1" s="1"/>
  <c r="K17426" i="1" s="1"/>
  <c r="H17425" i="1"/>
  <c r="H17424" i="1"/>
  <c r="J17424" i="1" s="1"/>
  <c r="K17424" i="1" s="1"/>
  <c r="H17423" i="1"/>
  <c r="J17423" i="1" s="1"/>
  <c r="K17423" i="1" s="1"/>
  <c r="H17422" i="1"/>
  <c r="J17422" i="1" s="1"/>
  <c r="K17422" i="1" s="1"/>
  <c r="H17421" i="1"/>
  <c r="J17421" i="1" s="1"/>
  <c r="K17421" i="1" s="1"/>
  <c r="H17420" i="1"/>
  <c r="J17420" i="1" s="1"/>
  <c r="K17420" i="1" s="1"/>
  <c r="H17419" i="1"/>
  <c r="J17419" i="1" s="1"/>
  <c r="K17419" i="1" s="1"/>
  <c r="H17418" i="1"/>
  <c r="J17418" i="1" s="1"/>
  <c r="K17418" i="1" s="1"/>
  <c r="H17417" i="1"/>
  <c r="J17417" i="1" s="1"/>
  <c r="K17417" i="1" s="1"/>
  <c r="H17416" i="1"/>
  <c r="J17416" i="1" s="1"/>
  <c r="K17416" i="1" s="1"/>
  <c r="H17415" i="1"/>
  <c r="J17415" i="1" s="1"/>
  <c r="K17415" i="1" s="1"/>
  <c r="H17414" i="1"/>
  <c r="J17414" i="1" s="1"/>
  <c r="K17414" i="1" s="1"/>
  <c r="H17413" i="1"/>
  <c r="J17413" i="1" s="1"/>
  <c r="K17413" i="1" s="1"/>
  <c r="H17412" i="1"/>
  <c r="J17412" i="1" s="1"/>
  <c r="K17412" i="1" s="1"/>
  <c r="H17411" i="1"/>
  <c r="H17410" i="1"/>
  <c r="H17409" i="1"/>
  <c r="J17409" i="1" s="1"/>
  <c r="K17409" i="1" s="1"/>
  <c r="H17408" i="1"/>
  <c r="J17408" i="1" s="1"/>
  <c r="K17408" i="1" s="1"/>
  <c r="H17407" i="1"/>
  <c r="J17407" i="1" s="1"/>
  <c r="K17407" i="1" s="1"/>
  <c r="H17406" i="1"/>
  <c r="J17406" i="1" s="1"/>
  <c r="K17406" i="1" s="1"/>
  <c r="H17405" i="1"/>
  <c r="J17405" i="1" s="1"/>
  <c r="K17405" i="1" s="1"/>
  <c r="H17404" i="1"/>
  <c r="J17404" i="1" s="1"/>
  <c r="K17404" i="1" s="1"/>
  <c r="H17403" i="1"/>
  <c r="J17403" i="1" s="1"/>
  <c r="K17403" i="1" s="1"/>
  <c r="H17402" i="1"/>
  <c r="J17402" i="1" s="1"/>
  <c r="K17402" i="1" s="1"/>
  <c r="H17401" i="1"/>
  <c r="J17401" i="1" s="1"/>
  <c r="K17401" i="1" s="1"/>
  <c r="H17400" i="1"/>
  <c r="J17400" i="1" s="1"/>
  <c r="K17400" i="1" s="1"/>
  <c r="H17399" i="1"/>
  <c r="J17399" i="1" s="1"/>
  <c r="K17399" i="1" s="1"/>
  <c r="H17398" i="1"/>
  <c r="J17398" i="1" s="1"/>
  <c r="K17398" i="1" s="1"/>
  <c r="H17397" i="1"/>
  <c r="J17397" i="1" s="1"/>
  <c r="K17397" i="1" s="1"/>
  <c r="H17396" i="1"/>
  <c r="J17396" i="1" s="1"/>
  <c r="K17396" i="1" s="1"/>
  <c r="H17395" i="1"/>
  <c r="J17395" i="1" s="1"/>
  <c r="K17395" i="1" s="1"/>
  <c r="H17394" i="1"/>
  <c r="J17394" i="1" s="1"/>
  <c r="K17394" i="1" s="1"/>
  <c r="H17393" i="1"/>
  <c r="J17393" i="1" s="1"/>
  <c r="K17393" i="1" s="1"/>
  <c r="H17392" i="1"/>
  <c r="H17391" i="1"/>
  <c r="H17390" i="1"/>
  <c r="J17390" i="1" s="1"/>
  <c r="K17390" i="1" s="1"/>
  <c r="H17389" i="1"/>
  <c r="J17389" i="1" s="1"/>
  <c r="K17389" i="1" s="1"/>
  <c r="H17388" i="1"/>
  <c r="J17388" i="1" s="1"/>
  <c r="K17388" i="1" s="1"/>
  <c r="H17387" i="1"/>
  <c r="J17387" i="1" s="1"/>
  <c r="K17387" i="1" s="1"/>
  <c r="H17386" i="1"/>
  <c r="J17386" i="1" s="1"/>
  <c r="K17386" i="1" s="1"/>
  <c r="H17385" i="1"/>
  <c r="J17385" i="1" s="1"/>
  <c r="K17385" i="1" s="1"/>
  <c r="H17384" i="1"/>
  <c r="J17384" i="1" s="1"/>
  <c r="K17384" i="1" s="1"/>
  <c r="H17383" i="1"/>
  <c r="J17383" i="1" s="1"/>
  <c r="K17383" i="1" s="1"/>
  <c r="H17382" i="1"/>
  <c r="J17382" i="1" s="1"/>
  <c r="K17382" i="1" s="1"/>
  <c r="H17381" i="1"/>
  <c r="J17381" i="1" s="1"/>
  <c r="K17381" i="1" s="1"/>
  <c r="H17380" i="1"/>
  <c r="J17380" i="1" s="1"/>
  <c r="K17380" i="1" s="1"/>
  <c r="H17379" i="1"/>
  <c r="J17379" i="1" s="1"/>
  <c r="K17379" i="1" s="1"/>
  <c r="H17378" i="1"/>
  <c r="J17378" i="1" s="1"/>
  <c r="K17378" i="1" s="1"/>
  <c r="H17377" i="1"/>
  <c r="J17377" i="1" s="1"/>
  <c r="K17377" i="1" s="1"/>
  <c r="H17376" i="1"/>
  <c r="J17376" i="1" s="1"/>
  <c r="K17376" i="1" s="1"/>
  <c r="H17375" i="1"/>
  <c r="J17375" i="1" s="1"/>
  <c r="K17375" i="1" s="1"/>
  <c r="H17374" i="1"/>
  <c r="J17374" i="1" s="1"/>
  <c r="K17374" i="1" s="1"/>
  <c r="H17373" i="1"/>
  <c r="J17373" i="1" s="1"/>
  <c r="K17373" i="1" s="1"/>
  <c r="H17372" i="1"/>
  <c r="J17372" i="1" s="1"/>
  <c r="K17372" i="1" s="1"/>
  <c r="H17371" i="1"/>
  <c r="H17370" i="1"/>
  <c r="J17370" i="1" s="1"/>
  <c r="K17370" i="1" s="1"/>
  <c r="H17369" i="1"/>
  <c r="J17369" i="1" s="1"/>
  <c r="K17369" i="1" s="1"/>
  <c r="H17368" i="1"/>
  <c r="J17368" i="1" s="1"/>
  <c r="K17368" i="1" s="1"/>
  <c r="H17367" i="1"/>
  <c r="J17367" i="1" s="1"/>
  <c r="K17367" i="1" s="1"/>
  <c r="H17366" i="1"/>
  <c r="J17366" i="1" s="1"/>
  <c r="K17366" i="1" s="1"/>
  <c r="H17365" i="1"/>
  <c r="J17365" i="1" s="1"/>
  <c r="K17365" i="1" s="1"/>
  <c r="H17364" i="1"/>
  <c r="J17364" i="1" s="1"/>
  <c r="K17364" i="1" s="1"/>
  <c r="H17363" i="1"/>
  <c r="J17363" i="1" s="1"/>
  <c r="K17363" i="1" s="1"/>
  <c r="H17362" i="1"/>
  <c r="J17362" i="1" s="1"/>
  <c r="K17362" i="1" s="1"/>
  <c r="H17361" i="1"/>
  <c r="J17361" i="1" s="1"/>
  <c r="K17361" i="1" s="1"/>
  <c r="H17360" i="1"/>
  <c r="J17360" i="1" s="1"/>
  <c r="K17360" i="1" s="1"/>
  <c r="H17359" i="1"/>
  <c r="J17359" i="1" s="1"/>
  <c r="K17359" i="1" s="1"/>
  <c r="H17358" i="1"/>
  <c r="J17358" i="1" s="1"/>
  <c r="K17358" i="1" s="1"/>
  <c r="H17357" i="1"/>
  <c r="J17357" i="1" s="1"/>
  <c r="K17357" i="1" s="1"/>
  <c r="H17356" i="1"/>
  <c r="J17356" i="1" s="1"/>
  <c r="K17356" i="1" s="1"/>
  <c r="H17355" i="1"/>
  <c r="J17355" i="1" s="1"/>
  <c r="K17355" i="1" s="1"/>
  <c r="H17354" i="1"/>
  <c r="J17354" i="1" s="1"/>
  <c r="K17354" i="1" s="1"/>
  <c r="H17353" i="1"/>
  <c r="J17353" i="1" s="1"/>
  <c r="K17353" i="1" s="1"/>
  <c r="H17352" i="1"/>
  <c r="H17351" i="1"/>
  <c r="J17351" i="1" s="1"/>
  <c r="K17351" i="1" s="1"/>
  <c r="H17350" i="1"/>
  <c r="H17349" i="1"/>
  <c r="J17349" i="1" s="1"/>
  <c r="K17349" i="1" s="1"/>
  <c r="H17348" i="1"/>
  <c r="J17348" i="1" s="1"/>
  <c r="K17348" i="1" s="1"/>
  <c r="H17347" i="1"/>
  <c r="J17347" i="1" s="1"/>
  <c r="K17347" i="1" s="1"/>
  <c r="H17346" i="1"/>
  <c r="J17346" i="1" s="1"/>
  <c r="K17346" i="1" s="1"/>
  <c r="H17345" i="1"/>
  <c r="J17345" i="1" s="1"/>
  <c r="K17345" i="1" s="1"/>
  <c r="H17344" i="1"/>
  <c r="J17344" i="1" s="1"/>
  <c r="K17344" i="1" s="1"/>
  <c r="H17343" i="1"/>
  <c r="J17343" i="1" s="1"/>
  <c r="K17343" i="1" s="1"/>
  <c r="H17342" i="1"/>
  <c r="J17342" i="1" s="1"/>
  <c r="K17342" i="1" s="1"/>
  <c r="H17341" i="1"/>
  <c r="J17341" i="1" s="1"/>
  <c r="K17341" i="1" s="1"/>
  <c r="H17340" i="1"/>
  <c r="J17340" i="1" s="1"/>
  <c r="K17340" i="1" s="1"/>
  <c r="H17339" i="1"/>
  <c r="J17339" i="1" s="1"/>
  <c r="K17339" i="1" s="1"/>
  <c r="H17338" i="1"/>
  <c r="J17338" i="1" s="1"/>
  <c r="K17338" i="1" s="1"/>
  <c r="H17337" i="1"/>
  <c r="J17337" i="1" s="1"/>
  <c r="K17337" i="1" s="1"/>
  <c r="H17336" i="1"/>
  <c r="J17336" i="1" s="1"/>
  <c r="K17336" i="1" s="1"/>
  <c r="H17335" i="1"/>
  <c r="J17335" i="1" s="1"/>
  <c r="K17335" i="1" s="1"/>
  <c r="H17334" i="1"/>
  <c r="J17334" i="1" s="1"/>
  <c r="K17334" i="1" s="1"/>
  <c r="H17333" i="1"/>
  <c r="J17333" i="1" s="1"/>
  <c r="K17333" i="1" s="1"/>
  <c r="H17332" i="1"/>
  <c r="J17332" i="1" s="1"/>
  <c r="K17332" i="1" s="1"/>
  <c r="H17331" i="1"/>
  <c r="J17331" i="1" s="1"/>
  <c r="K17331" i="1" s="1"/>
  <c r="H17330" i="1"/>
  <c r="J17330" i="1" s="1"/>
  <c r="K17330" i="1" s="1"/>
  <c r="H17329" i="1"/>
  <c r="J17329" i="1" s="1"/>
  <c r="K17329" i="1" s="1"/>
  <c r="H17328" i="1"/>
  <c r="J17328" i="1" s="1"/>
  <c r="K17328" i="1" s="1"/>
  <c r="H17327" i="1"/>
  <c r="J17327" i="1" s="1"/>
  <c r="K17327" i="1" s="1"/>
  <c r="H17326" i="1"/>
  <c r="J17326" i="1" s="1"/>
  <c r="K17326" i="1" s="1"/>
  <c r="H17325" i="1"/>
  <c r="J17325" i="1" s="1"/>
  <c r="K17325" i="1" s="1"/>
  <c r="H17324" i="1"/>
  <c r="J17324" i="1" s="1"/>
  <c r="K17324" i="1" s="1"/>
  <c r="H17323" i="1"/>
  <c r="J17323" i="1" s="1"/>
  <c r="K17323" i="1" s="1"/>
  <c r="H17322" i="1"/>
  <c r="J17322" i="1" s="1"/>
  <c r="K17322" i="1" s="1"/>
  <c r="H17321" i="1"/>
  <c r="J17321" i="1" s="1"/>
  <c r="K17321" i="1" s="1"/>
  <c r="H17320" i="1"/>
  <c r="J17320" i="1" s="1"/>
  <c r="K17320" i="1" s="1"/>
  <c r="H17319" i="1"/>
  <c r="J17319" i="1" s="1"/>
  <c r="K17319" i="1" s="1"/>
  <c r="H17318" i="1"/>
  <c r="J17318" i="1" s="1"/>
  <c r="K17318" i="1" s="1"/>
  <c r="H17317" i="1"/>
  <c r="J17317" i="1" s="1"/>
  <c r="K17317" i="1" s="1"/>
  <c r="H17316" i="1"/>
  <c r="J17316" i="1" s="1"/>
  <c r="K17316" i="1" s="1"/>
  <c r="H17315" i="1"/>
  <c r="J17315" i="1" s="1"/>
  <c r="K17315" i="1" s="1"/>
  <c r="H17314" i="1"/>
  <c r="J17314" i="1" s="1"/>
  <c r="K17314" i="1" s="1"/>
  <c r="H17313" i="1"/>
  <c r="H17312" i="1"/>
  <c r="J17312" i="1" s="1"/>
  <c r="K17312" i="1" s="1"/>
  <c r="H17311" i="1"/>
  <c r="J17311" i="1" s="1"/>
  <c r="K17311" i="1" s="1"/>
  <c r="H17310" i="1"/>
  <c r="J17310" i="1" s="1"/>
  <c r="K17310" i="1" s="1"/>
  <c r="H17309" i="1"/>
  <c r="H17308" i="1"/>
  <c r="J17308" i="1" s="1"/>
  <c r="K17308" i="1" s="1"/>
  <c r="H17307" i="1"/>
  <c r="J17307" i="1" s="1"/>
  <c r="K17307" i="1" s="1"/>
  <c r="H17306" i="1"/>
  <c r="J17306" i="1" s="1"/>
  <c r="K17306" i="1" s="1"/>
  <c r="H17305" i="1"/>
  <c r="J17305" i="1" s="1"/>
  <c r="K17305" i="1" s="1"/>
  <c r="H17304" i="1"/>
  <c r="J17304" i="1" s="1"/>
  <c r="K17304" i="1" s="1"/>
  <c r="H17303" i="1"/>
  <c r="J17303" i="1" s="1"/>
  <c r="K17303" i="1" s="1"/>
  <c r="H17302" i="1"/>
  <c r="J17302" i="1" s="1"/>
  <c r="K17302" i="1" s="1"/>
  <c r="H17301" i="1"/>
  <c r="J17301" i="1" s="1"/>
  <c r="K17301" i="1" s="1"/>
  <c r="H17300" i="1"/>
  <c r="J17300" i="1" s="1"/>
  <c r="K17300" i="1" s="1"/>
  <c r="H17299" i="1"/>
  <c r="J17299" i="1" s="1"/>
  <c r="K17299" i="1" s="1"/>
  <c r="H17298" i="1"/>
  <c r="J17298" i="1" s="1"/>
  <c r="K17298" i="1" s="1"/>
  <c r="H17297" i="1"/>
  <c r="J17297" i="1" s="1"/>
  <c r="K17297" i="1" s="1"/>
  <c r="H17296" i="1"/>
  <c r="J17296" i="1" s="1"/>
  <c r="K17296" i="1" s="1"/>
  <c r="H17295" i="1"/>
  <c r="J17295" i="1" s="1"/>
  <c r="K17295" i="1" s="1"/>
  <c r="H17294" i="1"/>
  <c r="H17293" i="1"/>
  <c r="H17292" i="1"/>
  <c r="J17292" i="1" s="1"/>
  <c r="K17292" i="1" s="1"/>
  <c r="H17291" i="1"/>
  <c r="J17291" i="1" s="1"/>
  <c r="K17291" i="1" s="1"/>
  <c r="H17290" i="1"/>
  <c r="J17290" i="1" s="1"/>
  <c r="K17290" i="1" s="1"/>
  <c r="H17289" i="1"/>
  <c r="J17289" i="1" s="1"/>
  <c r="K17289" i="1" s="1"/>
  <c r="H17288" i="1"/>
  <c r="J17288" i="1" s="1"/>
  <c r="K17288" i="1" s="1"/>
  <c r="H17287" i="1"/>
  <c r="J17287" i="1" s="1"/>
  <c r="K17287" i="1" s="1"/>
  <c r="H17286" i="1"/>
  <c r="J17286" i="1" s="1"/>
  <c r="K17286" i="1" s="1"/>
  <c r="H17285" i="1"/>
  <c r="J17285" i="1" s="1"/>
  <c r="K17285" i="1" s="1"/>
  <c r="H17284" i="1"/>
  <c r="J17284" i="1" s="1"/>
  <c r="K17284" i="1" s="1"/>
  <c r="H17283" i="1"/>
  <c r="J17283" i="1" s="1"/>
  <c r="K17283" i="1" s="1"/>
  <c r="H17282" i="1"/>
  <c r="J17282" i="1" s="1"/>
  <c r="K17282" i="1" s="1"/>
  <c r="H17281" i="1"/>
  <c r="J17281" i="1" s="1"/>
  <c r="K17281" i="1" s="1"/>
  <c r="H17280" i="1"/>
  <c r="J17280" i="1" s="1"/>
  <c r="K17280" i="1" s="1"/>
  <c r="H17279" i="1"/>
  <c r="J17279" i="1" s="1"/>
  <c r="K17279" i="1" s="1"/>
  <c r="H17278" i="1"/>
  <c r="J17278" i="1" s="1"/>
  <c r="K17278" i="1" s="1"/>
  <c r="H17277" i="1"/>
  <c r="J17277" i="1" s="1"/>
  <c r="K17277" i="1" s="1"/>
  <c r="H17276" i="1"/>
  <c r="J17276" i="1" s="1"/>
  <c r="K17276" i="1" s="1"/>
  <c r="H17275" i="1"/>
  <c r="J17275" i="1" s="1"/>
  <c r="K17275" i="1" s="1"/>
  <c r="H17274" i="1"/>
  <c r="H17273" i="1"/>
  <c r="H17272" i="1"/>
  <c r="H17271" i="1"/>
  <c r="J17271" i="1" s="1"/>
  <c r="K17271" i="1" s="1"/>
  <c r="H17270" i="1"/>
  <c r="H17269" i="1"/>
  <c r="J17269" i="1" s="1"/>
  <c r="K17269" i="1" s="1"/>
  <c r="H17268" i="1"/>
  <c r="J17268" i="1" s="1"/>
  <c r="K17268" i="1" s="1"/>
  <c r="H17267" i="1"/>
  <c r="J17267" i="1" s="1"/>
  <c r="K17267" i="1" s="1"/>
  <c r="H17266" i="1"/>
  <c r="J17266" i="1" s="1"/>
  <c r="K17266" i="1" s="1"/>
  <c r="H17265" i="1"/>
  <c r="J17265" i="1" s="1"/>
  <c r="K17265" i="1" s="1"/>
  <c r="H17264" i="1"/>
  <c r="J17264" i="1" s="1"/>
  <c r="K17264" i="1" s="1"/>
  <c r="H17263" i="1"/>
  <c r="J17263" i="1" s="1"/>
  <c r="K17263" i="1" s="1"/>
  <c r="H17262" i="1"/>
  <c r="J17262" i="1" s="1"/>
  <c r="K17262" i="1" s="1"/>
  <c r="H17261" i="1"/>
  <c r="J17261" i="1" s="1"/>
  <c r="K17261" i="1" s="1"/>
  <c r="H17260" i="1"/>
  <c r="J17260" i="1" s="1"/>
  <c r="K17260" i="1" s="1"/>
  <c r="H17259" i="1"/>
  <c r="J17259" i="1" s="1"/>
  <c r="K17259" i="1" s="1"/>
  <c r="H17258" i="1"/>
  <c r="J17258" i="1" s="1"/>
  <c r="K17258" i="1" s="1"/>
  <c r="H17257" i="1"/>
  <c r="J17257" i="1" s="1"/>
  <c r="K17257" i="1" s="1"/>
  <c r="H17256" i="1"/>
  <c r="J17256" i="1" s="1"/>
  <c r="K17256" i="1" s="1"/>
  <c r="H17255" i="1"/>
  <c r="H17254" i="1"/>
  <c r="H17253" i="1"/>
  <c r="J17253" i="1" s="1"/>
  <c r="K17253" i="1" s="1"/>
  <c r="H17252" i="1"/>
  <c r="H17251" i="1"/>
  <c r="H17250" i="1"/>
  <c r="J17250" i="1" s="1"/>
  <c r="K17250" i="1" s="1"/>
  <c r="H17249" i="1"/>
  <c r="J17249" i="1" s="1"/>
  <c r="K17249" i="1" s="1"/>
  <c r="H17248" i="1"/>
  <c r="J17248" i="1" s="1"/>
  <c r="K17248" i="1" s="1"/>
  <c r="H17247" i="1"/>
  <c r="J17247" i="1" s="1"/>
  <c r="K17247" i="1" s="1"/>
  <c r="H17246" i="1"/>
  <c r="J17246" i="1" s="1"/>
  <c r="K17246" i="1" s="1"/>
  <c r="H17245" i="1"/>
  <c r="J17245" i="1" s="1"/>
  <c r="K17245" i="1" s="1"/>
  <c r="H17244" i="1"/>
  <c r="J17244" i="1" s="1"/>
  <c r="K17244" i="1" s="1"/>
  <c r="H17243" i="1"/>
  <c r="J17243" i="1" s="1"/>
  <c r="K17243" i="1" s="1"/>
  <c r="H17242" i="1"/>
  <c r="J17242" i="1" s="1"/>
  <c r="K17242" i="1" s="1"/>
  <c r="H17241" i="1"/>
  <c r="H17240" i="1"/>
  <c r="J17240" i="1" s="1"/>
  <c r="K17240" i="1" s="1"/>
  <c r="H17239" i="1"/>
  <c r="J17239" i="1" s="1"/>
  <c r="K17239" i="1" s="1"/>
  <c r="H17238" i="1"/>
  <c r="J17238" i="1" s="1"/>
  <c r="K17238" i="1" s="1"/>
  <c r="H17237" i="1"/>
  <c r="J17237" i="1" s="1"/>
  <c r="K17237" i="1" s="1"/>
  <c r="H17236" i="1"/>
  <c r="J17236" i="1" s="1"/>
  <c r="K17236" i="1" s="1"/>
  <c r="H17235" i="1"/>
  <c r="J17235" i="1" s="1"/>
  <c r="K17235" i="1" s="1"/>
  <c r="H17234" i="1"/>
  <c r="H17233" i="1"/>
  <c r="H17232" i="1"/>
  <c r="J17232" i="1" s="1"/>
  <c r="K17232" i="1" s="1"/>
  <c r="H17231" i="1"/>
  <c r="H17230" i="1"/>
  <c r="J17230" i="1" s="1"/>
  <c r="K17230" i="1" s="1"/>
  <c r="H17229" i="1"/>
  <c r="J17229" i="1" s="1"/>
  <c r="K17229" i="1" s="1"/>
  <c r="H17228" i="1"/>
  <c r="J17228" i="1" s="1"/>
  <c r="K17228" i="1" s="1"/>
  <c r="H17227" i="1"/>
  <c r="J17227" i="1" s="1"/>
  <c r="K17227" i="1" s="1"/>
  <c r="H17226" i="1"/>
  <c r="J17226" i="1" s="1"/>
  <c r="K17226" i="1" s="1"/>
  <c r="H17225" i="1"/>
  <c r="J17225" i="1" s="1"/>
  <c r="K17225" i="1" s="1"/>
  <c r="H17224" i="1"/>
  <c r="J17224" i="1" s="1"/>
  <c r="K17224" i="1" s="1"/>
  <c r="H17223" i="1"/>
  <c r="J17223" i="1" s="1"/>
  <c r="K17223" i="1" s="1"/>
  <c r="H17222" i="1"/>
  <c r="J17222" i="1" s="1"/>
  <c r="K17222" i="1" s="1"/>
  <c r="H17221" i="1"/>
  <c r="J17221" i="1" s="1"/>
  <c r="K17221" i="1" s="1"/>
  <c r="H17220" i="1"/>
  <c r="J17220" i="1" s="1"/>
  <c r="K17220" i="1" s="1"/>
  <c r="H17219" i="1"/>
  <c r="J17219" i="1" s="1"/>
  <c r="K17219" i="1" s="1"/>
  <c r="H17218" i="1"/>
  <c r="J17218" i="1" s="1"/>
  <c r="K17218" i="1" s="1"/>
  <c r="H17217" i="1"/>
  <c r="J17217" i="1" s="1"/>
  <c r="K17217" i="1" s="1"/>
  <c r="H17216" i="1"/>
  <c r="J17216" i="1" s="1"/>
  <c r="K17216" i="1" s="1"/>
  <c r="H17215" i="1"/>
  <c r="J17215" i="1" s="1"/>
  <c r="K17215" i="1" s="1"/>
  <c r="H17214" i="1"/>
  <c r="H17213" i="1"/>
  <c r="H17212" i="1"/>
  <c r="H17211" i="1"/>
  <c r="J17211" i="1" s="1"/>
  <c r="K17211" i="1" s="1"/>
  <c r="H17210" i="1"/>
  <c r="J17210" i="1" s="1"/>
  <c r="K17210" i="1" s="1"/>
  <c r="H17209" i="1"/>
  <c r="J17209" i="1" s="1"/>
  <c r="K17209" i="1" s="1"/>
  <c r="H17208" i="1"/>
  <c r="J17208" i="1" s="1"/>
  <c r="K17208" i="1" s="1"/>
  <c r="H17207" i="1"/>
  <c r="J17207" i="1" s="1"/>
  <c r="K17207" i="1" s="1"/>
  <c r="H17206" i="1"/>
  <c r="J17206" i="1" s="1"/>
  <c r="K17206" i="1" s="1"/>
  <c r="H17205" i="1"/>
  <c r="J17205" i="1" s="1"/>
  <c r="K17205" i="1" s="1"/>
  <c r="H17204" i="1"/>
  <c r="J17204" i="1" s="1"/>
  <c r="K17204" i="1" s="1"/>
  <c r="H17203" i="1"/>
  <c r="J17203" i="1" s="1"/>
  <c r="K17203" i="1" s="1"/>
  <c r="H17202" i="1"/>
  <c r="J17202" i="1" s="1"/>
  <c r="K17202" i="1" s="1"/>
  <c r="H17201" i="1"/>
  <c r="J17201" i="1" s="1"/>
  <c r="K17201" i="1" s="1"/>
  <c r="H17200" i="1"/>
  <c r="J17200" i="1" s="1"/>
  <c r="K17200" i="1" s="1"/>
  <c r="H17199" i="1"/>
  <c r="J17199" i="1" s="1"/>
  <c r="K17199" i="1" s="1"/>
  <c r="H17198" i="1"/>
  <c r="J17198" i="1" s="1"/>
  <c r="K17198" i="1" s="1"/>
  <c r="H17197" i="1"/>
  <c r="J17197" i="1" s="1"/>
  <c r="K17197" i="1" s="1"/>
  <c r="H17196" i="1"/>
  <c r="J17196" i="1" s="1"/>
  <c r="K17196" i="1" s="1"/>
  <c r="H17195" i="1"/>
  <c r="J17195" i="1" s="1"/>
  <c r="K17195" i="1" s="1"/>
  <c r="H17194" i="1"/>
  <c r="J17194" i="1" s="1"/>
  <c r="K17194" i="1" s="1"/>
  <c r="H17193" i="1"/>
  <c r="H17192" i="1"/>
  <c r="J17192" i="1" s="1"/>
  <c r="K17192" i="1" s="1"/>
  <c r="H17191" i="1"/>
  <c r="H17190" i="1"/>
  <c r="J17190" i="1" s="1"/>
  <c r="K17190" i="1" s="1"/>
  <c r="H17189" i="1"/>
  <c r="J17189" i="1" s="1"/>
  <c r="K17189" i="1" s="1"/>
  <c r="H17188" i="1"/>
  <c r="J17188" i="1" s="1"/>
  <c r="K17188" i="1" s="1"/>
  <c r="H17187" i="1"/>
  <c r="J17187" i="1" s="1"/>
  <c r="K17187" i="1" s="1"/>
  <c r="H17186" i="1"/>
  <c r="J17186" i="1" s="1"/>
  <c r="K17186" i="1" s="1"/>
  <c r="H17185" i="1"/>
  <c r="J17185" i="1" s="1"/>
  <c r="K17185" i="1" s="1"/>
  <c r="H17184" i="1"/>
  <c r="J17184" i="1" s="1"/>
  <c r="K17184" i="1" s="1"/>
  <c r="H17183" i="1"/>
  <c r="J17183" i="1" s="1"/>
  <c r="K17183" i="1" s="1"/>
  <c r="H17182" i="1"/>
  <c r="J17182" i="1" s="1"/>
  <c r="K17182" i="1" s="1"/>
  <c r="H17181" i="1"/>
  <c r="J17181" i="1" s="1"/>
  <c r="K17181" i="1" s="1"/>
  <c r="H17180" i="1"/>
  <c r="J17180" i="1" s="1"/>
  <c r="K17180" i="1" s="1"/>
  <c r="H17179" i="1"/>
  <c r="J17179" i="1" s="1"/>
  <c r="K17179" i="1" s="1"/>
  <c r="H17178" i="1"/>
  <c r="J17178" i="1" s="1"/>
  <c r="K17178" i="1" s="1"/>
  <c r="H17177" i="1"/>
  <c r="J17177" i="1" s="1"/>
  <c r="K17177" i="1" s="1"/>
  <c r="H17176" i="1"/>
  <c r="J17176" i="1" s="1"/>
  <c r="K17176" i="1" s="1"/>
  <c r="H17175" i="1"/>
  <c r="J17175" i="1" s="1"/>
  <c r="K17175" i="1" s="1"/>
  <c r="H17174" i="1"/>
  <c r="H17173" i="1"/>
  <c r="H17172" i="1"/>
  <c r="H17171" i="1"/>
  <c r="J17171" i="1" s="1"/>
  <c r="K17171" i="1" s="1"/>
  <c r="H17170" i="1"/>
  <c r="H17169" i="1"/>
  <c r="J17169" i="1" s="1"/>
  <c r="K17169" i="1" s="1"/>
  <c r="H17168" i="1"/>
  <c r="J17168" i="1" s="1"/>
  <c r="K17168" i="1" s="1"/>
  <c r="H17167" i="1"/>
  <c r="J17167" i="1" s="1"/>
  <c r="K17167" i="1" s="1"/>
  <c r="H17166" i="1"/>
  <c r="J17166" i="1" s="1"/>
  <c r="K17166" i="1" s="1"/>
  <c r="H17165" i="1"/>
  <c r="J17165" i="1" s="1"/>
  <c r="K17165" i="1" s="1"/>
  <c r="H17164" i="1"/>
  <c r="J17164" i="1" s="1"/>
  <c r="K17164" i="1" s="1"/>
  <c r="H17163" i="1"/>
  <c r="J17163" i="1" s="1"/>
  <c r="K17163" i="1" s="1"/>
  <c r="H17162" i="1"/>
  <c r="J17162" i="1" s="1"/>
  <c r="K17162" i="1" s="1"/>
  <c r="H17161" i="1"/>
  <c r="J17161" i="1" s="1"/>
  <c r="K17161" i="1" s="1"/>
  <c r="H17160" i="1"/>
  <c r="J17160" i="1" s="1"/>
  <c r="K17160" i="1" s="1"/>
  <c r="H17159" i="1"/>
  <c r="J17159" i="1" s="1"/>
  <c r="K17159" i="1" s="1"/>
  <c r="H17158" i="1"/>
  <c r="J17158" i="1" s="1"/>
  <c r="K17158" i="1" s="1"/>
  <c r="H17157" i="1"/>
  <c r="J17157" i="1" s="1"/>
  <c r="K17157" i="1" s="1"/>
  <c r="H17156" i="1"/>
  <c r="H17155" i="1"/>
  <c r="J17155" i="1" s="1"/>
  <c r="K17155" i="1" s="1"/>
  <c r="H17154" i="1"/>
  <c r="J17154" i="1" s="1"/>
  <c r="K17154" i="1" s="1"/>
  <c r="H17153" i="1"/>
  <c r="H17152" i="1"/>
  <c r="H17151" i="1"/>
  <c r="J17151" i="1" s="1"/>
  <c r="K17151" i="1" s="1"/>
  <c r="H17150" i="1"/>
  <c r="J17150" i="1" s="1"/>
  <c r="K17150" i="1" s="1"/>
  <c r="H17149" i="1"/>
  <c r="J17149" i="1" s="1"/>
  <c r="K17149" i="1" s="1"/>
  <c r="H17148" i="1"/>
  <c r="J17148" i="1" s="1"/>
  <c r="K17148" i="1" s="1"/>
  <c r="H17147" i="1"/>
  <c r="J17147" i="1" s="1"/>
  <c r="K17147" i="1" s="1"/>
  <c r="H17146" i="1"/>
  <c r="J17146" i="1" s="1"/>
  <c r="K17146" i="1" s="1"/>
  <c r="H17145" i="1"/>
  <c r="J17145" i="1" s="1"/>
  <c r="K17145" i="1" s="1"/>
  <c r="H17144" i="1"/>
  <c r="J17144" i="1" s="1"/>
  <c r="K17144" i="1" s="1"/>
  <c r="H17143" i="1"/>
  <c r="J17143" i="1" s="1"/>
  <c r="K17143" i="1" s="1"/>
  <c r="H17142" i="1"/>
  <c r="J17142" i="1" s="1"/>
  <c r="K17142" i="1" s="1"/>
  <c r="H17141" i="1"/>
  <c r="J17141" i="1" s="1"/>
  <c r="K17141" i="1" s="1"/>
  <c r="H17140" i="1"/>
  <c r="J17140" i="1" s="1"/>
  <c r="K17140" i="1" s="1"/>
  <c r="H17139" i="1"/>
  <c r="J17139" i="1" s="1"/>
  <c r="K17139" i="1" s="1"/>
  <c r="H17138" i="1"/>
  <c r="J17138" i="1" s="1"/>
  <c r="K17138" i="1" s="1"/>
  <c r="H17137" i="1"/>
  <c r="J17137" i="1" s="1"/>
  <c r="K17137" i="1" s="1"/>
  <c r="H17136" i="1"/>
  <c r="J17136" i="1" s="1"/>
  <c r="K17136" i="1" s="1"/>
  <c r="H17135" i="1"/>
  <c r="J17135" i="1" s="1"/>
  <c r="K17135" i="1" s="1"/>
  <c r="H17134" i="1"/>
  <c r="H17133" i="1"/>
  <c r="H17132" i="1"/>
  <c r="H17131" i="1"/>
  <c r="J17131" i="1" s="1"/>
  <c r="K17131" i="1" s="1"/>
  <c r="H17130" i="1"/>
  <c r="J17130" i="1" s="1"/>
  <c r="K17130" i="1" s="1"/>
  <c r="H17129" i="1"/>
  <c r="J17129" i="1" s="1"/>
  <c r="K17129" i="1" s="1"/>
  <c r="H17128" i="1"/>
  <c r="J17128" i="1" s="1"/>
  <c r="K17128" i="1" s="1"/>
  <c r="H17127" i="1"/>
  <c r="J17127" i="1" s="1"/>
  <c r="K17127" i="1" s="1"/>
  <c r="H17126" i="1"/>
  <c r="J17126" i="1" s="1"/>
  <c r="K17126" i="1" s="1"/>
  <c r="H17125" i="1"/>
  <c r="J17125" i="1" s="1"/>
  <c r="K17125" i="1" s="1"/>
  <c r="H17124" i="1"/>
  <c r="J17124" i="1" s="1"/>
  <c r="K17124" i="1" s="1"/>
  <c r="H17123" i="1"/>
  <c r="J17123" i="1" s="1"/>
  <c r="K17123" i="1" s="1"/>
  <c r="H17122" i="1"/>
  <c r="J17122" i="1" s="1"/>
  <c r="K17122" i="1" s="1"/>
  <c r="H17121" i="1"/>
  <c r="J17121" i="1" s="1"/>
  <c r="K17121" i="1" s="1"/>
  <c r="H17120" i="1"/>
  <c r="J17120" i="1" s="1"/>
  <c r="K17120" i="1" s="1"/>
  <c r="H17119" i="1"/>
  <c r="J17119" i="1" s="1"/>
  <c r="K17119" i="1" s="1"/>
  <c r="H17118" i="1"/>
  <c r="J17118" i="1" s="1"/>
  <c r="K17118" i="1" s="1"/>
  <c r="H17117" i="1"/>
  <c r="H17116" i="1"/>
  <c r="J17116" i="1" s="1"/>
  <c r="K17116" i="1" s="1"/>
  <c r="H17115" i="1"/>
  <c r="J17115" i="1" s="1"/>
  <c r="K17115" i="1" s="1"/>
  <c r="H17114" i="1"/>
  <c r="J17114" i="1" s="1"/>
  <c r="K17114" i="1" s="1"/>
  <c r="H17113" i="1"/>
  <c r="H17112" i="1"/>
  <c r="J17112" i="1" s="1"/>
  <c r="K17112" i="1" s="1"/>
  <c r="H17111" i="1"/>
  <c r="J17111" i="1" s="1"/>
  <c r="K17111" i="1" s="1"/>
  <c r="H17110" i="1"/>
  <c r="J17110" i="1" s="1"/>
  <c r="K17110" i="1" s="1"/>
  <c r="H17109" i="1"/>
  <c r="J17109" i="1" s="1"/>
  <c r="K17109" i="1" s="1"/>
  <c r="H17108" i="1"/>
  <c r="J17108" i="1" s="1"/>
  <c r="K17108" i="1" s="1"/>
  <c r="H17107" i="1"/>
  <c r="J17107" i="1" s="1"/>
  <c r="K17107" i="1" s="1"/>
  <c r="H17106" i="1"/>
  <c r="J17106" i="1" s="1"/>
  <c r="K17106" i="1" s="1"/>
  <c r="H17105" i="1"/>
  <c r="J17105" i="1" s="1"/>
  <c r="K17105" i="1" s="1"/>
  <c r="H17104" i="1"/>
  <c r="J17104" i="1" s="1"/>
  <c r="K17104" i="1" s="1"/>
  <c r="H17103" i="1"/>
  <c r="J17103" i="1" s="1"/>
  <c r="K17103" i="1" s="1"/>
  <c r="H17102" i="1"/>
  <c r="J17102" i="1" s="1"/>
  <c r="K17102" i="1" s="1"/>
  <c r="H17101" i="1"/>
  <c r="J17101" i="1" s="1"/>
  <c r="K17101" i="1" s="1"/>
  <c r="H17100" i="1"/>
  <c r="J17100" i="1" s="1"/>
  <c r="K17100" i="1" s="1"/>
  <c r="H17099" i="1"/>
  <c r="J17099" i="1" s="1"/>
  <c r="K17099" i="1" s="1"/>
  <c r="H17098" i="1"/>
  <c r="H17097" i="1"/>
  <c r="J17097" i="1" s="1"/>
  <c r="K17097" i="1" s="1"/>
  <c r="H17096" i="1"/>
  <c r="J17096" i="1" s="1"/>
  <c r="K17096" i="1" s="1"/>
  <c r="H17095" i="1"/>
  <c r="J17095" i="1" s="1"/>
  <c r="K17095" i="1" s="1"/>
  <c r="H17094" i="1"/>
  <c r="J17094" i="1" s="1"/>
  <c r="K17094" i="1" s="1"/>
  <c r="H17093" i="1"/>
  <c r="J17093" i="1" s="1"/>
  <c r="K17093" i="1" s="1"/>
  <c r="H17092" i="1"/>
  <c r="J17092" i="1" s="1"/>
  <c r="K17092" i="1" s="1"/>
  <c r="H17091" i="1"/>
  <c r="J17091" i="1" s="1"/>
  <c r="K17091" i="1" s="1"/>
  <c r="H17090" i="1"/>
  <c r="J17090" i="1" s="1"/>
  <c r="K17090" i="1" s="1"/>
  <c r="H17089" i="1"/>
  <c r="J17089" i="1" s="1"/>
  <c r="K17089" i="1" s="1"/>
  <c r="H17088" i="1"/>
  <c r="J17088" i="1" s="1"/>
  <c r="K17088" i="1" s="1"/>
  <c r="H17087" i="1"/>
  <c r="J17087" i="1" s="1"/>
  <c r="K17087" i="1" s="1"/>
  <c r="H17086" i="1"/>
  <c r="J17086" i="1" s="1"/>
  <c r="K17086" i="1" s="1"/>
  <c r="H17085" i="1"/>
  <c r="J17085" i="1" s="1"/>
  <c r="K17085" i="1" s="1"/>
  <c r="H17084" i="1"/>
  <c r="J17084" i="1" s="1"/>
  <c r="K17084" i="1" s="1"/>
  <c r="H17083" i="1"/>
  <c r="J17083" i="1" s="1"/>
  <c r="K17083" i="1" s="1"/>
  <c r="H17082" i="1"/>
  <c r="J17082" i="1" s="1"/>
  <c r="K17082" i="1" s="1"/>
  <c r="H17081" i="1"/>
  <c r="J17081" i="1" s="1"/>
  <c r="K17081" i="1" s="1"/>
  <c r="H17080" i="1"/>
  <c r="H17079" i="1"/>
  <c r="H17078" i="1"/>
  <c r="H17077" i="1"/>
  <c r="H17076" i="1"/>
  <c r="J17076" i="1" s="1"/>
  <c r="K17076" i="1" s="1"/>
  <c r="H17075" i="1"/>
  <c r="J17075" i="1" s="1"/>
  <c r="K17075" i="1" s="1"/>
  <c r="H17074" i="1"/>
  <c r="J17074" i="1" s="1"/>
  <c r="K17074" i="1" s="1"/>
  <c r="H17073" i="1"/>
  <c r="J17073" i="1" s="1"/>
  <c r="K17073" i="1" s="1"/>
  <c r="H17072" i="1"/>
  <c r="J17072" i="1" s="1"/>
  <c r="K17072" i="1" s="1"/>
  <c r="H17071" i="1"/>
  <c r="J17071" i="1" s="1"/>
  <c r="K17071" i="1" s="1"/>
  <c r="H17070" i="1"/>
  <c r="J17070" i="1" s="1"/>
  <c r="K17070" i="1" s="1"/>
  <c r="H17069" i="1"/>
  <c r="J17069" i="1" s="1"/>
  <c r="K17069" i="1" s="1"/>
  <c r="H17068" i="1"/>
  <c r="J17068" i="1" s="1"/>
  <c r="K17068" i="1" s="1"/>
  <c r="H17067" i="1"/>
  <c r="J17067" i="1" s="1"/>
  <c r="K17067" i="1" s="1"/>
  <c r="H17066" i="1"/>
  <c r="J17066" i="1" s="1"/>
  <c r="K17066" i="1" s="1"/>
  <c r="H17065" i="1"/>
  <c r="J17065" i="1" s="1"/>
  <c r="K17065" i="1" s="1"/>
  <c r="H17064" i="1"/>
  <c r="J17064" i="1" s="1"/>
  <c r="K17064" i="1" s="1"/>
  <c r="H17063" i="1"/>
  <c r="J17063" i="1" s="1"/>
  <c r="K17063" i="1" s="1"/>
  <c r="H17062" i="1"/>
  <c r="J17062" i="1" s="1"/>
  <c r="K17062" i="1" s="1"/>
  <c r="H17061" i="1"/>
  <c r="J17061" i="1" s="1"/>
  <c r="K17061" i="1" s="1"/>
  <c r="H17060" i="1"/>
  <c r="H17059" i="1"/>
  <c r="J17059" i="1" s="1"/>
  <c r="K17059" i="1" s="1"/>
  <c r="H17058" i="1"/>
  <c r="J17058" i="1" s="1"/>
  <c r="K17058" i="1" s="1"/>
  <c r="H17057" i="1"/>
  <c r="J17057" i="1" s="1"/>
  <c r="K17057" i="1" s="1"/>
  <c r="H17056" i="1"/>
  <c r="J17056" i="1" s="1"/>
  <c r="K17056" i="1" s="1"/>
  <c r="H17055" i="1"/>
  <c r="H17054" i="1"/>
  <c r="J17054" i="1" s="1"/>
  <c r="K17054" i="1" s="1"/>
  <c r="H17053" i="1"/>
  <c r="H17052" i="1"/>
  <c r="J17052" i="1" s="1"/>
  <c r="K17052" i="1" s="1"/>
  <c r="H17051" i="1"/>
  <c r="J17051" i="1" s="1"/>
  <c r="K17051" i="1" s="1"/>
  <c r="H17050" i="1"/>
  <c r="J17050" i="1" s="1"/>
  <c r="K17050" i="1" s="1"/>
  <c r="H17049" i="1"/>
  <c r="J17049" i="1" s="1"/>
  <c r="K17049" i="1" s="1"/>
  <c r="H17048" i="1"/>
  <c r="J17048" i="1" s="1"/>
  <c r="K17048" i="1" s="1"/>
  <c r="H17047" i="1"/>
  <c r="J17047" i="1" s="1"/>
  <c r="K17047" i="1" s="1"/>
  <c r="H17046" i="1"/>
  <c r="J17046" i="1" s="1"/>
  <c r="K17046" i="1" s="1"/>
  <c r="H17045" i="1"/>
  <c r="J17045" i="1" s="1"/>
  <c r="K17045" i="1" s="1"/>
  <c r="H17044" i="1"/>
  <c r="J17044" i="1" s="1"/>
  <c r="K17044" i="1" s="1"/>
  <c r="H17043" i="1"/>
  <c r="J17043" i="1" s="1"/>
  <c r="K17043" i="1" s="1"/>
  <c r="H17042" i="1"/>
  <c r="J17042" i="1" s="1"/>
  <c r="K17042" i="1" s="1"/>
  <c r="H17041" i="1"/>
  <c r="H17040" i="1"/>
  <c r="H17039" i="1"/>
  <c r="J17039" i="1" s="1"/>
  <c r="K17039" i="1" s="1"/>
  <c r="H17038" i="1"/>
  <c r="J17038" i="1" s="1"/>
  <c r="K17038" i="1" s="1"/>
  <c r="H17037" i="1"/>
  <c r="J17037" i="1" s="1"/>
  <c r="K17037" i="1" s="1"/>
  <c r="H17036" i="1"/>
  <c r="J17036" i="1" s="1"/>
  <c r="K17036" i="1" s="1"/>
  <c r="H17035" i="1"/>
  <c r="H17034" i="1"/>
  <c r="J17034" i="1" s="1"/>
  <c r="K17034" i="1" s="1"/>
  <c r="H17033" i="1"/>
  <c r="J17033" i="1" s="1"/>
  <c r="K17033" i="1" s="1"/>
  <c r="H17032" i="1"/>
  <c r="H17031" i="1"/>
  <c r="H17030" i="1"/>
  <c r="J17030" i="1" s="1"/>
  <c r="K17030" i="1" s="1"/>
  <c r="H17029" i="1"/>
  <c r="J17029" i="1" s="1"/>
  <c r="K17029" i="1" s="1"/>
  <c r="H17028" i="1"/>
  <c r="J17028" i="1" s="1"/>
  <c r="K17028" i="1" s="1"/>
  <c r="H17027" i="1"/>
  <c r="J17027" i="1" s="1"/>
  <c r="K17027" i="1" s="1"/>
  <c r="H17026" i="1"/>
  <c r="J17026" i="1" s="1"/>
  <c r="K17026" i="1" s="1"/>
  <c r="H17025" i="1"/>
  <c r="J17025" i="1" s="1"/>
  <c r="K17025" i="1" s="1"/>
  <c r="H17024" i="1"/>
  <c r="J17024" i="1" s="1"/>
  <c r="K17024" i="1" s="1"/>
  <c r="H17023" i="1"/>
  <c r="J17023" i="1" s="1"/>
  <c r="K17023" i="1" s="1"/>
  <c r="H17022" i="1"/>
  <c r="J17022" i="1" s="1"/>
  <c r="K17022" i="1" s="1"/>
  <c r="H17021" i="1"/>
  <c r="H17020" i="1"/>
  <c r="H17019" i="1"/>
  <c r="H17018" i="1"/>
  <c r="J17018" i="1" s="1"/>
  <c r="K17018" i="1" s="1"/>
  <c r="H17017" i="1"/>
  <c r="J17017" i="1" s="1"/>
  <c r="K17017" i="1" s="1"/>
  <c r="H17016" i="1"/>
  <c r="J17016" i="1" s="1"/>
  <c r="K17016" i="1" s="1"/>
  <c r="H17015" i="1"/>
  <c r="J17015" i="1" s="1"/>
  <c r="K17015" i="1" s="1"/>
  <c r="H17014" i="1"/>
  <c r="J17014" i="1" s="1"/>
  <c r="K17014" i="1" s="1"/>
  <c r="H17013" i="1"/>
  <c r="H17012" i="1"/>
  <c r="J17012" i="1" s="1"/>
  <c r="K17012" i="1" s="1"/>
  <c r="H17011" i="1"/>
  <c r="J17011" i="1" s="1"/>
  <c r="K17011" i="1" s="1"/>
  <c r="H17010" i="1"/>
  <c r="J17010" i="1" s="1"/>
  <c r="K17010" i="1" s="1"/>
  <c r="H17009" i="1"/>
  <c r="J17009" i="1" s="1"/>
  <c r="K17009" i="1" s="1"/>
  <c r="H17008" i="1"/>
  <c r="J17008" i="1" s="1"/>
  <c r="K17008" i="1" s="1"/>
  <c r="H17007" i="1"/>
  <c r="J17007" i="1" s="1"/>
  <c r="K17007" i="1" s="1"/>
  <c r="H17006" i="1"/>
  <c r="J17006" i="1" s="1"/>
  <c r="K17006" i="1" s="1"/>
  <c r="H17005" i="1"/>
  <c r="J17005" i="1" s="1"/>
  <c r="K17005" i="1" s="1"/>
  <c r="H17004" i="1"/>
  <c r="J17004" i="1" s="1"/>
  <c r="K17004" i="1" s="1"/>
  <c r="H17003" i="1"/>
  <c r="J17003" i="1" s="1"/>
  <c r="K17003" i="1" s="1"/>
  <c r="H17002" i="1"/>
  <c r="H17001" i="1"/>
  <c r="H17000" i="1"/>
  <c r="H16999" i="1"/>
  <c r="J16999" i="1" s="1"/>
  <c r="K16999" i="1" s="1"/>
  <c r="H16998" i="1"/>
  <c r="J16998" i="1" s="1"/>
  <c r="K16998" i="1" s="1"/>
  <c r="H16997" i="1"/>
  <c r="J16997" i="1" s="1"/>
  <c r="K16997" i="1" s="1"/>
  <c r="H16996" i="1"/>
  <c r="J16996" i="1" s="1"/>
  <c r="K16996" i="1" s="1"/>
  <c r="H16995" i="1"/>
  <c r="J16995" i="1" s="1"/>
  <c r="K16995" i="1" s="1"/>
  <c r="H16994" i="1"/>
  <c r="H16993" i="1"/>
  <c r="J16993" i="1" s="1"/>
  <c r="K16993" i="1" s="1"/>
  <c r="H16992" i="1"/>
  <c r="J16992" i="1" s="1"/>
  <c r="K16992" i="1" s="1"/>
  <c r="H16991" i="1"/>
  <c r="J16991" i="1" s="1"/>
  <c r="K16991" i="1" s="1"/>
  <c r="H16990" i="1"/>
  <c r="J16990" i="1" s="1"/>
  <c r="K16990" i="1" s="1"/>
  <c r="H16989" i="1"/>
  <c r="J16989" i="1" s="1"/>
  <c r="K16989" i="1" s="1"/>
  <c r="H16988" i="1"/>
  <c r="J16988" i="1" s="1"/>
  <c r="K16988" i="1" s="1"/>
  <c r="H16987" i="1"/>
  <c r="J16987" i="1" s="1"/>
  <c r="K16987" i="1" s="1"/>
  <c r="H16986" i="1"/>
  <c r="J16986" i="1" s="1"/>
  <c r="K16986" i="1" s="1"/>
  <c r="H16985" i="1"/>
  <c r="J16985" i="1" s="1"/>
  <c r="K16985" i="1" s="1"/>
  <c r="H16984" i="1"/>
  <c r="J16984" i="1" s="1"/>
  <c r="K16984" i="1" s="1"/>
  <c r="H16983" i="1"/>
  <c r="J16983" i="1" s="1"/>
  <c r="K16983" i="1" s="1"/>
  <c r="H16982" i="1"/>
  <c r="H16981" i="1"/>
  <c r="H16980" i="1"/>
  <c r="J16980" i="1" s="1"/>
  <c r="K16980" i="1" s="1"/>
  <c r="H16979" i="1"/>
  <c r="H16978" i="1"/>
  <c r="J16978" i="1" s="1"/>
  <c r="K16978" i="1" s="1"/>
  <c r="H16977" i="1"/>
  <c r="J16977" i="1" s="1"/>
  <c r="K16977" i="1" s="1"/>
  <c r="H16976" i="1"/>
  <c r="H16975" i="1"/>
  <c r="J16975" i="1" s="1"/>
  <c r="K16975" i="1" s="1"/>
  <c r="H16974" i="1"/>
  <c r="J16974" i="1" s="1"/>
  <c r="K16974" i="1" s="1"/>
  <c r="H16973" i="1"/>
  <c r="J16973" i="1" s="1"/>
  <c r="K16973" i="1" s="1"/>
  <c r="H16972" i="1"/>
  <c r="J16972" i="1" s="1"/>
  <c r="K16972" i="1" s="1"/>
  <c r="H16971" i="1"/>
  <c r="J16971" i="1" s="1"/>
  <c r="K16971" i="1" s="1"/>
  <c r="H16970" i="1"/>
  <c r="J16970" i="1" s="1"/>
  <c r="K16970" i="1" s="1"/>
  <c r="H16969" i="1"/>
  <c r="J16969" i="1" s="1"/>
  <c r="K16969" i="1" s="1"/>
  <c r="H16968" i="1"/>
  <c r="J16968" i="1" s="1"/>
  <c r="K16968" i="1" s="1"/>
  <c r="H16967" i="1"/>
  <c r="J16967" i="1" s="1"/>
  <c r="K16967" i="1" s="1"/>
  <c r="H16966" i="1"/>
  <c r="J16966" i="1" s="1"/>
  <c r="K16966" i="1" s="1"/>
  <c r="H16965" i="1"/>
  <c r="J16965" i="1" s="1"/>
  <c r="K16965" i="1" s="1"/>
  <c r="H16964" i="1"/>
  <c r="J16964" i="1" s="1"/>
  <c r="K16964" i="1" s="1"/>
  <c r="H16963" i="1"/>
  <c r="J16963" i="1" s="1"/>
  <c r="K16963" i="1" s="1"/>
  <c r="H16962" i="1"/>
  <c r="H16961" i="1"/>
  <c r="J16961" i="1" s="1"/>
  <c r="K16961" i="1" s="1"/>
  <c r="H16960" i="1"/>
  <c r="J16960" i="1" s="1"/>
  <c r="K16960" i="1" s="1"/>
  <c r="H16959" i="1"/>
  <c r="J16959" i="1" s="1"/>
  <c r="K16959" i="1" s="1"/>
  <c r="H16958" i="1"/>
  <c r="J16958" i="1" s="1"/>
  <c r="K16958" i="1" s="1"/>
  <c r="H16957" i="1"/>
  <c r="J16957" i="1" s="1"/>
  <c r="K16957" i="1" s="1"/>
  <c r="H16956" i="1"/>
  <c r="J16956" i="1" s="1"/>
  <c r="K16956" i="1" s="1"/>
  <c r="H16955" i="1"/>
  <c r="J16955" i="1" s="1"/>
  <c r="K16955" i="1" s="1"/>
  <c r="H16954" i="1"/>
  <c r="J16954" i="1" s="1"/>
  <c r="K16954" i="1" s="1"/>
  <c r="H16953" i="1"/>
  <c r="J16953" i="1" s="1"/>
  <c r="K16953" i="1" s="1"/>
  <c r="H16952" i="1"/>
  <c r="J16952" i="1" s="1"/>
  <c r="K16952" i="1" s="1"/>
  <c r="H16951" i="1"/>
  <c r="J16951" i="1" s="1"/>
  <c r="K16951" i="1" s="1"/>
  <c r="H16950" i="1"/>
  <c r="J16950" i="1" s="1"/>
  <c r="K16950" i="1" s="1"/>
  <c r="H16949" i="1"/>
  <c r="J16949" i="1" s="1"/>
  <c r="K16949" i="1" s="1"/>
  <c r="H16948" i="1"/>
  <c r="J16948" i="1" s="1"/>
  <c r="K16948" i="1" s="1"/>
  <c r="H16947" i="1"/>
  <c r="J16947" i="1" s="1"/>
  <c r="K16947" i="1" s="1"/>
  <c r="H16946" i="1"/>
  <c r="J16946" i="1" s="1"/>
  <c r="K16946" i="1" s="1"/>
  <c r="H16945" i="1"/>
  <c r="J16945" i="1" s="1"/>
  <c r="K16945" i="1" s="1"/>
  <c r="H16944" i="1"/>
  <c r="J16944" i="1" s="1"/>
  <c r="K16944" i="1" s="1"/>
  <c r="H16943" i="1"/>
  <c r="J16943" i="1" s="1"/>
  <c r="K16943" i="1" s="1"/>
  <c r="H16942" i="1"/>
  <c r="H16941" i="1"/>
  <c r="H16940" i="1"/>
  <c r="J16940" i="1" s="1"/>
  <c r="K16940" i="1" s="1"/>
  <c r="H16939" i="1"/>
  <c r="H16938" i="1"/>
  <c r="J16938" i="1" s="1"/>
  <c r="K16938" i="1" s="1"/>
  <c r="H16937" i="1"/>
  <c r="J16937" i="1" s="1"/>
  <c r="K16937" i="1" s="1"/>
  <c r="H16936" i="1"/>
  <c r="J16936" i="1" s="1"/>
  <c r="K16936" i="1" s="1"/>
  <c r="H16935" i="1"/>
  <c r="J16935" i="1" s="1"/>
  <c r="K16935" i="1" s="1"/>
  <c r="H16934" i="1"/>
  <c r="J16934" i="1" s="1"/>
  <c r="K16934" i="1" s="1"/>
  <c r="H16933" i="1"/>
  <c r="J16933" i="1" s="1"/>
  <c r="K16933" i="1" s="1"/>
  <c r="H16932" i="1"/>
  <c r="J16932" i="1" s="1"/>
  <c r="K16932" i="1" s="1"/>
  <c r="H16931" i="1"/>
  <c r="J16931" i="1" s="1"/>
  <c r="K16931" i="1" s="1"/>
  <c r="H16930" i="1"/>
  <c r="J16930" i="1" s="1"/>
  <c r="K16930" i="1" s="1"/>
  <c r="H16929" i="1"/>
  <c r="J16929" i="1" s="1"/>
  <c r="K16929" i="1" s="1"/>
  <c r="H16928" i="1"/>
  <c r="J16928" i="1" s="1"/>
  <c r="K16928" i="1" s="1"/>
  <c r="H16927" i="1"/>
  <c r="J16927" i="1" s="1"/>
  <c r="K16927" i="1" s="1"/>
  <c r="H16926" i="1"/>
  <c r="J16926" i="1" s="1"/>
  <c r="K16926" i="1" s="1"/>
  <c r="H16925" i="1"/>
  <c r="J16925" i="1" s="1"/>
  <c r="K16925" i="1" s="1"/>
  <c r="H16924" i="1"/>
  <c r="J16924" i="1" s="1"/>
  <c r="K16924" i="1" s="1"/>
  <c r="H16923" i="1"/>
  <c r="J16923" i="1" s="1"/>
  <c r="K16923" i="1" s="1"/>
  <c r="H16922" i="1"/>
  <c r="H16921" i="1"/>
  <c r="H16920" i="1"/>
  <c r="J16920" i="1" s="1"/>
  <c r="K16920" i="1" s="1"/>
  <c r="H16919" i="1"/>
  <c r="J16919" i="1" s="1"/>
  <c r="K16919" i="1" s="1"/>
  <c r="H16918" i="1"/>
  <c r="J16918" i="1" s="1"/>
  <c r="K16918" i="1" s="1"/>
  <c r="H16917" i="1"/>
  <c r="J16917" i="1" s="1"/>
  <c r="K16917" i="1" s="1"/>
  <c r="H16916" i="1"/>
  <c r="J16916" i="1" s="1"/>
  <c r="K16916" i="1" s="1"/>
  <c r="H16915" i="1"/>
  <c r="J16915" i="1" s="1"/>
  <c r="K16915" i="1" s="1"/>
  <c r="H16914" i="1"/>
  <c r="J16914" i="1" s="1"/>
  <c r="K16914" i="1" s="1"/>
  <c r="H16913" i="1"/>
  <c r="J16913" i="1" s="1"/>
  <c r="K16913" i="1" s="1"/>
  <c r="H16912" i="1"/>
  <c r="J16912" i="1" s="1"/>
  <c r="K16912" i="1" s="1"/>
  <c r="H16911" i="1"/>
  <c r="J16911" i="1" s="1"/>
  <c r="K16911" i="1" s="1"/>
  <c r="H16910" i="1"/>
  <c r="J16910" i="1" s="1"/>
  <c r="K16910" i="1" s="1"/>
  <c r="H16909" i="1"/>
  <c r="J16909" i="1" s="1"/>
  <c r="K16909" i="1" s="1"/>
  <c r="H16908" i="1"/>
  <c r="J16908" i="1" s="1"/>
  <c r="K16908" i="1" s="1"/>
  <c r="H16907" i="1"/>
  <c r="J16907" i="1" s="1"/>
  <c r="K16907" i="1" s="1"/>
  <c r="H16906" i="1"/>
  <c r="J16906" i="1" s="1"/>
  <c r="K16906" i="1" s="1"/>
  <c r="H16905" i="1"/>
  <c r="J16905" i="1" s="1"/>
  <c r="K16905" i="1" s="1"/>
  <c r="H16904" i="1"/>
  <c r="J16904" i="1" s="1"/>
  <c r="K16904" i="1" s="1"/>
  <c r="H16903" i="1"/>
  <c r="J16903" i="1" s="1"/>
  <c r="K16903" i="1" s="1"/>
  <c r="H16902" i="1"/>
  <c r="H16901" i="1"/>
  <c r="H16900" i="1"/>
  <c r="J16900" i="1" s="1"/>
  <c r="K16900" i="1" s="1"/>
  <c r="H16899" i="1"/>
  <c r="J16899" i="1" s="1"/>
  <c r="K16899" i="1" s="1"/>
  <c r="H16898" i="1"/>
  <c r="J16898" i="1" s="1"/>
  <c r="K16898" i="1" s="1"/>
  <c r="H16897" i="1"/>
  <c r="J16897" i="1" s="1"/>
  <c r="K16897" i="1" s="1"/>
  <c r="H16896" i="1"/>
  <c r="J16896" i="1" s="1"/>
  <c r="K16896" i="1" s="1"/>
  <c r="H16895" i="1"/>
  <c r="J16895" i="1" s="1"/>
  <c r="K16895" i="1" s="1"/>
  <c r="H16894" i="1"/>
  <c r="J16894" i="1" s="1"/>
  <c r="K16894" i="1" s="1"/>
  <c r="H16893" i="1"/>
  <c r="J16893" i="1" s="1"/>
  <c r="K16893" i="1" s="1"/>
  <c r="H16892" i="1"/>
  <c r="J16892" i="1" s="1"/>
  <c r="K16892" i="1" s="1"/>
  <c r="H16891" i="1"/>
  <c r="J16891" i="1" s="1"/>
  <c r="K16891" i="1" s="1"/>
  <c r="H16890" i="1"/>
  <c r="J16890" i="1" s="1"/>
  <c r="K16890" i="1" s="1"/>
  <c r="H16889" i="1"/>
  <c r="J16889" i="1" s="1"/>
  <c r="K16889" i="1" s="1"/>
  <c r="H16888" i="1"/>
  <c r="J16888" i="1" s="1"/>
  <c r="K16888" i="1" s="1"/>
  <c r="H16887" i="1"/>
  <c r="J16887" i="1" s="1"/>
  <c r="K16887" i="1" s="1"/>
  <c r="H16886" i="1"/>
  <c r="J16886" i="1" s="1"/>
  <c r="K16886" i="1" s="1"/>
  <c r="H16885" i="1"/>
  <c r="J16885" i="1" s="1"/>
  <c r="K16885" i="1" s="1"/>
  <c r="H16884" i="1"/>
  <c r="J16884" i="1" s="1"/>
  <c r="K16884" i="1" s="1"/>
  <c r="H16883" i="1"/>
  <c r="J16883" i="1" s="1"/>
  <c r="K16883" i="1" s="1"/>
  <c r="H16882" i="1"/>
  <c r="H16881" i="1"/>
  <c r="H16880" i="1"/>
  <c r="J16880" i="1" s="1"/>
  <c r="K16880" i="1" s="1"/>
  <c r="H16879" i="1"/>
  <c r="J16879" i="1" s="1"/>
  <c r="K16879" i="1" s="1"/>
  <c r="H16878" i="1"/>
  <c r="J16878" i="1" s="1"/>
  <c r="K16878" i="1" s="1"/>
  <c r="H16877" i="1"/>
  <c r="J16877" i="1" s="1"/>
  <c r="K16877" i="1" s="1"/>
  <c r="H16876" i="1"/>
  <c r="J16876" i="1" s="1"/>
  <c r="K16876" i="1" s="1"/>
  <c r="H16875" i="1"/>
  <c r="J16875" i="1" s="1"/>
  <c r="K16875" i="1" s="1"/>
  <c r="H16874" i="1"/>
  <c r="J16874" i="1" s="1"/>
  <c r="K16874" i="1" s="1"/>
  <c r="H16873" i="1"/>
  <c r="J16873" i="1" s="1"/>
  <c r="K16873" i="1" s="1"/>
  <c r="H16872" i="1"/>
  <c r="J16872" i="1" s="1"/>
  <c r="K16872" i="1" s="1"/>
  <c r="H16871" i="1"/>
  <c r="J16871" i="1" s="1"/>
  <c r="K16871" i="1" s="1"/>
  <c r="H16870" i="1"/>
  <c r="J16870" i="1" s="1"/>
  <c r="K16870" i="1" s="1"/>
  <c r="H16869" i="1"/>
  <c r="J16869" i="1" s="1"/>
  <c r="K16869" i="1" s="1"/>
  <c r="H16868" i="1"/>
  <c r="J16868" i="1" s="1"/>
  <c r="K16868" i="1" s="1"/>
  <c r="H16867" i="1"/>
  <c r="J16867" i="1" s="1"/>
  <c r="K16867" i="1" s="1"/>
  <c r="H16866" i="1"/>
  <c r="J16866" i="1" s="1"/>
  <c r="K16866" i="1" s="1"/>
  <c r="H16865" i="1"/>
  <c r="J16865" i="1" s="1"/>
  <c r="K16865" i="1" s="1"/>
  <c r="H16864" i="1"/>
  <c r="J16864" i="1" s="1"/>
  <c r="K16864" i="1" s="1"/>
  <c r="H16863" i="1"/>
  <c r="J16863" i="1" s="1"/>
  <c r="K16863" i="1" s="1"/>
  <c r="H16862" i="1"/>
  <c r="J16862" i="1" s="1"/>
  <c r="K16862" i="1" s="1"/>
  <c r="H16861" i="1"/>
  <c r="H16860" i="1"/>
  <c r="J16860" i="1" s="1"/>
  <c r="K16860" i="1" s="1"/>
  <c r="H16859" i="1"/>
  <c r="J16859" i="1" s="1"/>
  <c r="K16859" i="1" s="1"/>
  <c r="H16858" i="1"/>
  <c r="J16858" i="1" s="1"/>
  <c r="K16858" i="1" s="1"/>
  <c r="H16857" i="1"/>
  <c r="J16857" i="1" s="1"/>
  <c r="K16857" i="1" s="1"/>
  <c r="H16856" i="1"/>
  <c r="J16856" i="1" s="1"/>
  <c r="K16856" i="1" s="1"/>
  <c r="H16855" i="1"/>
  <c r="J16855" i="1" s="1"/>
  <c r="K16855" i="1" s="1"/>
  <c r="H16854" i="1"/>
  <c r="J16854" i="1" s="1"/>
  <c r="K16854" i="1" s="1"/>
  <c r="H16853" i="1"/>
  <c r="J16853" i="1" s="1"/>
  <c r="K16853" i="1" s="1"/>
  <c r="H16852" i="1"/>
  <c r="J16852" i="1" s="1"/>
  <c r="K16852" i="1" s="1"/>
  <c r="H16851" i="1"/>
  <c r="J16851" i="1" s="1"/>
  <c r="K16851" i="1" s="1"/>
  <c r="H16850" i="1"/>
  <c r="J16850" i="1" s="1"/>
  <c r="K16850" i="1" s="1"/>
  <c r="H16849" i="1"/>
  <c r="J16849" i="1" s="1"/>
  <c r="K16849" i="1" s="1"/>
  <c r="H16848" i="1"/>
  <c r="J16848" i="1" s="1"/>
  <c r="K16848" i="1" s="1"/>
  <c r="H16847" i="1"/>
  <c r="J16847" i="1" s="1"/>
  <c r="K16847" i="1" s="1"/>
  <c r="H16846" i="1"/>
  <c r="J16846" i="1" s="1"/>
  <c r="K16846" i="1" s="1"/>
  <c r="H16845" i="1"/>
  <c r="J16845" i="1" s="1"/>
  <c r="K16845" i="1" s="1"/>
  <c r="H16844" i="1"/>
  <c r="J16844" i="1" s="1"/>
  <c r="K16844" i="1" s="1"/>
  <c r="H16843" i="1"/>
  <c r="J16843" i="1" s="1"/>
  <c r="K16843" i="1" s="1"/>
  <c r="H16842" i="1"/>
  <c r="J16842" i="1" s="1"/>
  <c r="K16842" i="1" s="1"/>
  <c r="H16841" i="1"/>
  <c r="H16840" i="1"/>
  <c r="J16840" i="1" s="1"/>
  <c r="K16840" i="1" s="1"/>
  <c r="H16839" i="1"/>
  <c r="J16839" i="1" s="1"/>
  <c r="K16839" i="1" s="1"/>
  <c r="H16838" i="1"/>
  <c r="J16838" i="1" s="1"/>
  <c r="K16838" i="1" s="1"/>
  <c r="H16837" i="1"/>
  <c r="J16837" i="1" s="1"/>
  <c r="K16837" i="1" s="1"/>
  <c r="H16836" i="1"/>
  <c r="J16836" i="1" s="1"/>
  <c r="K16836" i="1" s="1"/>
  <c r="H16835" i="1"/>
  <c r="J16835" i="1" s="1"/>
  <c r="K16835" i="1" s="1"/>
  <c r="H16834" i="1"/>
  <c r="J16834" i="1" s="1"/>
  <c r="K16834" i="1" s="1"/>
  <c r="H16833" i="1"/>
  <c r="J16833" i="1" s="1"/>
  <c r="K16833" i="1" s="1"/>
  <c r="H16832" i="1"/>
  <c r="J16832" i="1" s="1"/>
  <c r="K16832" i="1" s="1"/>
  <c r="H16831" i="1"/>
  <c r="J16831" i="1" s="1"/>
  <c r="K16831" i="1" s="1"/>
  <c r="H16830" i="1"/>
  <c r="J16830" i="1" s="1"/>
  <c r="K16830" i="1" s="1"/>
  <c r="H16829" i="1"/>
  <c r="J16829" i="1" s="1"/>
  <c r="K16829" i="1" s="1"/>
  <c r="H16828" i="1"/>
  <c r="J16828" i="1" s="1"/>
  <c r="K16828" i="1" s="1"/>
  <c r="H16827" i="1"/>
  <c r="J16827" i="1" s="1"/>
  <c r="K16827" i="1" s="1"/>
  <c r="H16826" i="1"/>
  <c r="J16826" i="1" s="1"/>
  <c r="K16826" i="1" s="1"/>
  <c r="H16825" i="1"/>
  <c r="H16824" i="1"/>
  <c r="J16824" i="1" s="1"/>
  <c r="K16824" i="1" s="1"/>
  <c r="H16823" i="1"/>
  <c r="J16823" i="1" s="1"/>
  <c r="K16823" i="1" s="1"/>
  <c r="H16822" i="1"/>
  <c r="J16822" i="1" s="1"/>
  <c r="K16822" i="1" s="1"/>
  <c r="H16821" i="1"/>
  <c r="H16820" i="1"/>
  <c r="J16820" i="1" s="1"/>
  <c r="K16820" i="1" s="1"/>
  <c r="H16819" i="1"/>
  <c r="J16819" i="1" s="1"/>
  <c r="K16819" i="1" s="1"/>
  <c r="H16818" i="1"/>
  <c r="J16818" i="1" s="1"/>
  <c r="K16818" i="1" s="1"/>
  <c r="H16817" i="1"/>
  <c r="J16817" i="1" s="1"/>
  <c r="K16817" i="1" s="1"/>
  <c r="H16816" i="1"/>
  <c r="J16816" i="1" s="1"/>
  <c r="K16816" i="1" s="1"/>
  <c r="H16815" i="1"/>
  <c r="J16815" i="1" s="1"/>
  <c r="K16815" i="1" s="1"/>
  <c r="H16814" i="1"/>
  <c r="J16814" i="1" s="1"/>
  <c r="K16814" i="1" s="1"/>
  <c r="H16813" i="1"/>
  <c r="J16813" i="1" s="1"/>
  <c r="K16813" i="1" s="1"/>
  <c r="H16812" i="1"/>
  <c r="J16812" i="1" s="1"/>
  <c r="K16812" i="1" s="1"/>
  <c r="H16811" i="1"/>
  <c r="J16811" i="1" s="1"/>
  <c r="K16811" i="1" s="1"/>
  <c r="H16810" i="1"/>
  <c r="J16810" i="1" s="1"/>
  <c r="K16810" i="1" s="1"/>
  <c r="H16809" i="1"/>
  <c r="J16809" i="1" s="1"/>
  <c r="K16809" i="1" s="1"/>
  <c r="H16808" i="1"/>
  <c r="J16808" i="1" s="1"/>
  <c r="K16808" i="1" s="1"/>
  <c r="H16807" i="1"/>
  <c r="J16807" i="1" s="1"/>
  <c r="K16807" i="1" s="1"/>
  <c r="H16806" i="1"/>
  <c r="J16806" i="1" s="1"/>
  <c r="K16806" i="1" s="1"/>
  <c r="H16805" i="1"/>
  <c r="J16805" i="1" s="1"/>
  <c r="K16805" i="1" s="1"/>
  <c r="H16804" i="1"/>
  <c r="J16804" i="1" s="1"/>
  <c r="K16804" i="1" s="1"/>
  <c r="H16803" i="1"/>
  <c r="J16803" i="1" s="1"/>
  <c r="K16803" i="1" s="1"/>
  <c r="H16802" i="1"/>
  <c r="J16802" i="1" s="1"/>
  <c r="K16802" i="1" s="1"/>
  <c r="H16801" i="1"/>
  <c r="J16801" i="1" s="1"/>
  <c r="K16801" i="1" s="1"/>
  <c r="H16800" i="1"/>
  <c r="J16800" i="1" s="1"/>
  <c r="K16800" i="1" s="1"/>
  <c r="H16799" i="1"/>
  <c r="J16799" i="1" s="1"/>
  <c r="K16799" i="1" s="1"/>
  <c r="H16798" i="1"/>
  <c r="J16798" i="1" s="1"/>
  <c r="K16798" i="1" s="1"/>
  <c r="H16797" i="1"/>
  <c r="J16797" i="1" s="1"/>
  <c r="K16797" i="1" s="1"/>
  <c r="H16796" i="1"/>
  <c r="J16796" i="1" s="1"/>
  <c r="K16796" i="1" s="1"/>
  <c r="H16795" i="1"/>
  <c r="J16795" i="1" s="1"/>
  <c r="K16795" i="1" s="1"/>
  <c r="H16794" i="1"/>
  <c r="J16794" i="1" s="1"/>
  <c r="K16794" i="1" s="1"/>
  <c r="H16793" i="1"/>
  <c r="J16793" i="1" s="1"/>
  <c r="K16793" i="1" s="1"/>
  <c r="H16792" i="1"/>
  <c r="J16792" i="1" s="1"/>
  <c r="K16792" i="1" s="1"/>
  <c r="H16791" i="1"/>
  <c r="J16791" i="1" s="1"/>
  <c r="K16791" i="1" s="1"/>
  <c r="H16790" i="1"/>
  <c r="J16790" i="1" s="1"/>
  <c r="K16790" i="1" s="1"/>
  <c r="H16789" i="1"/>
  <c r="J16789" i="1" s="1"/>
  <c r="K16789" i="1" s="1"/>
  <c r="H16788" i="1"/>
  <c r="J16788" i="1" s="1"/>
  <c r="K16788" i="1" s="1"/>
  <c r="H16787" i="1"/>
  <c r="J16787" i="1" s="1"/>
  <c r="K16787" i="1" s="1"/>
  <c r="H16786" i="1"/>
  <c r="H16785" i="1"/>
  <c r="J16785" i="1" s="1"/>
  <c r="K16785" i="1" s="1"/>
  <c r="H16784" i="1"/>
  <c r="J16784" i="1" s="1"/>
  <c r="K16784" i="1" s="1"/>
  <c r="H16783" i="1"/>
  <c r="J16783" i="1" s="1"/>
  <c r="K16783" i="1" s="1"/>
  <c r="H16782" i="1"/>
  <c r="J16782" i="1" s="1"/>
  <c r="K16782" i="1" s="1"/>
  <c r="H16781" i="1"/>
  <c r="J16781" i="1" s="1"/>
  <c r="K16781" i="1" s="1"/>
  <c r="H16780" i="1"/>
  <c r="J16780" i="1" s="1"/>
  <c r="K16780" i="1" s="1"/>
  <c r="H16779" i="1"/>
  <c r="J16779" i="1" s="1"/>
  <c r="K16779" i="1" s="1"/>
  <c r="H16778" i="1"/>
  <c r="J16778" i="1" s="1"/>
  <c r="K16778" i="1" s="1"/>
  <c r="H16777" i="1"/>
  <c r="J16777" i="1" s="1"/>
  <c r="K16777" i="1" s="1"/>
  <c r="H16776" i="1"/>
  <c r="J16776" i="1" s="1"/>
  <c r="K16776" i="1" s="1"/>
  <c r="H16775" i="1"/>
  <c r="J16775" i="1" s="1"/>
  <c r="K16775" i="1" s="1"/>
  <c r="H16774" i="1"/>
  <c r="J16774" i="1" s="1"/>
  <c r="K16774" i="1" s="1"/>
  <c r="H16773" i="1"/>
  <c r="J16773" i="1" s="1"/>
  <c r="K16773" i="1" s="1"/>
  <c r="H16772" i="1"/>
  <c r="J16772" i="1" s="1"/>
  <c r="K16772" i="1" s="1"/>
  <c r="H16771" i="1"/>
  <c r="J16771" i="1" s="1"/>
  <c r="K16771" i="1" s="1"/>
  <c r="H16770" i="1"/>
  <c r="J16770" i="1" s="1"/>
  <c r="K16770" i="1" s="1"/>
  <c r="H16769" i="1"/>
  <c r="J16769" i="1" s="1"/>
  <c r="K16769" i="1" s="1"/>
  <c r="H16768" i="1"/>
  <c r="J16768" i="1" s="1"/>
  <c r="K16768" i="1" s="1"/>
  <c r="H16767" i="1"/>
  <c r="J16767" i="1" s="1"/>
  <c r="K16767" i="1" s="1"/>
  <c r="H16766" i="1"/>
  <c r="J16766" i="1" s="1"/>
  <c r="K16766" i="1" s="1"/>
  <c r="H16765" i="1"/>
  <c r="J16765" i="1" s="1"/>
  <c r="K16765" i="1" s="1"/>
  <c r="H16764" i="1"/>
  <c r="J16764" i="1" s="1"/>
  <c r="K16764" i="1" s="1"/>
  <c r="H16763" i="1"/>
  <c r="J16763" i="1" s="1"/>
  <c r="K16763" i="1" s="1"/>
  <c r="H16762" i="1"/>
  <c r="J16762" i="1" s="1"/>
  <c r="K16762" i="1" s="1"/>
  <c r="H16761" i="1"/>
  <c r="H16760" i="1"/>
  <c r="H16759" i="1"/>
  <c r="J16759" i="1" s="1"/>
  <c r="K16759" i="1" s="1"/>
  <c r="H16758" i="1"/>
  <c r="J16758" i="1" s="1"/>
  <c r="K16758" i="1" s="1"/>
  <c r="H16757" i="1"/>
  <c r="J16757" i="1" s="1"/>
  <c r="K16757" i="1" s="1"/>
  <c r="H16756" i="1"/>
  <c r="J16756" i="1" s="1"/>
  <c r="K16756" i="1" s="1"/>
  <c r="H16755" i="1"/>
  <c r="J16755" i="1" s="1"/>
  <c r="K16755" i="1" s="1"/>
  <c r="H16754" i="1"/>
  <c r="H16753" i="1"/>
  <c r="J16753" i="1" s="1"/>
  <c r="K16753" i="1" s="1"/>
  <c r="H16752" i="1"/>
  <c r="J16752" i="1" s="1"/>
  <c r="K16752" i="1" s="1"/>
  <c r="H16751" i="1"/>
  <c r="J16751" i="1" s="1"/>
  <c r="K16751" i="1" s="1"/>
  <c r="H16750" i="1"/>
  <c r="J16750" i="1" s="1"/>
  <c r="K16750" i="1" s="1"/>
  <c r="H16749" i="1"/>
  <c r="J16749" i="1" s="1"/>
  <c r="K16749" i="1" s="1"/>
  <c r="H16748" i="1"/>
  <c r="J16748" i="1" s="1"/>
  <c r="K16748" i="1" s="1"/>
  <c r="H16747" i="1"/>
  <c r="J16747" i="1" s="1"/>
  <c r="K16747" i="1" s="1"/>
  <c r="H16746" i="1"/>
  <c r="H16745" i="1"/>
  <c r="J16745" i="1" s="1"/>
  <c r="K16745" i="1" s="1"/>
  <c r="H16744" i="1"/>
  <c r="J16744" i="1" s="1"/>
  <c r="K16744" i="1" s="1"/>
  <c r="H16743" i="1"/>
  <c r="J16743" i="1" s="1"/>
  <c r="K16743" i="1" s="1"/>
  <c r="H16742" i="1"/>
  <c r="H16741" i="1"/>
  <c r="H16740" i="1"/>
  <c r="H16739" i="1"/>
  <c r="H16738" i="1"/>
  <c r="J16738" i="1" s="1"/>
  <c r="K16738" i="1" s="1"/>
  <c r="H16737" i="1"/>
  <c r="J16737" i="1" s="1"/>
  <c r="K16737" i="1" s="1"/>
  <c r="H16736" i="1"/>
  <c r="J16736" i="1" s="1"/>
  <c r="K16736" i="1" s="1"/>
  <c r="H16735" i="1"/>
  <c r="J16735" i="1" s="1"/>
  <c r="K16735" i="1" s="1"/>
  <c r="H16734" i="1"/>
  <c r="J16734" i="1" s="1"/>
  <c r="K16734" i="1" s="1"/>
  <c r="H16733" i="1"/>
  <c r="J16733" i="1" s="1"/>
  <c r="K16733" i="1" s="1"/>
  <c r="H16732" i="1"/>
  <c r="J16732" i="1" s="1"/>
  <c r="K16732" i="1" s="1"/>
  <c r="H16731" i="1"/>
  <c r="J16731" i="1" s="1"/>
  <c r="K16731" i="1" s="1"/>
  <c r="H16730" i="1"/>
  <c r="J16730" i="1" s="1"/>
  <c r="K16730" i="1" s="1"/>
  <c r="H16729" i="1"/>
  <c r="J16729" i="1" s="1"/>
  <c r="K16729" i="1" s="1"/>
  <c r="H16728" i="1"/>
  <c r="J16728" i="1" s="1"/>
  <c r="K16728" i="1" s="1"/>
  <c r="H16727" i="1"/>
  <c r="J16727" i="1" s="1"/>
  <c r="K16727" i="1" s="1"/>
  <c r="H16726" i="1"/>
  <c r="J16726" i="1" s="1"/>
  <c r="K16726" i="1" s="1"/>
  <c r="H16725" i="1"/>
  <c r="J16725" i="1" s="1"/>
  <c r="K16725" i="1" s="1"/>
  <c r="H16724" i="1"/>
  <c r="J16724" i="1" s="1"/>
  <c r="K16724" i="1" s="1"/>
  <c r="H16723" i="1"/>
  <c r="J16723" i="1" s="1"/>
  <c r="K16723" i="1" s="1"/>
  <c r="H16722" i="1"/>
  <c r="H16721" i="1"/>
  <c r="H16720" i="1"/>
  <c r="H16719" i="1"/>
  <c r="J16719" i="1" s="1"/>
  <c r="K16719" i="1" s="1"/>
  <c r="H16718" i="1"/>
  <c r="J16718" i="1" s="1"/>
  <c r="K16718" i="1" s="1"/>
  <c r="H16717" i="1"/>
  <c r="J16717" i="1" s="1"/>
  <c r="K16717" i="1" s="1"/>
  <c r="H16716" i="1"/>
  <c r="H16715" i="1"/>
  <c r="J16715" i="1" s="1"/>
  <c r="K16715" i="1" s="1"/>
  <c r="H16714" i="1"/>
  <c r="J16714" i="1" s="1"/>
  <c r="K16714" i="1" s="1"/>
  <c r="H16713" i="1"/>
  <c r="J16713" i="1" s="1"/>
  <c r="K16713" i="1" s="1"/>
  <c r="H16712" i="1"/>
  <c r="J16712" i="1" s="1"/>
  <c r="K16712" i="1" s="1"/>
  <c r="H16711" i="1"/>
  <c r="J16711" i="1" s="1"/>
  <c r="K16711" i="1" s="1"/>
  <c r="H16710" i="1"/>
  <c r="J16710" i="1" s="1"/>
  <c r="K16710" i="1" s="1"/>
  <c r="H16709" i="1"/>
  <c r="J16709" i="1" s="1"/>
  <c r="K16709" i="1" s="1"/>
  <c r="H16708" i="1"/>
  <c r="J16708" i="1" s="1"/>
  <c r="K16708" i="1" s="1"/>
  <c r="H16707" i="1"/>
  <c r="J16707" i="1" s="1"/>
  <c r="K16707" i="1" s="1"/>
  <c r="H16706" i="1"/>
  <c r="J16706" i="1" s="1"/>
  <c r="K16706" i="1" s="1"/>
  <c r="H16705" i="1"/>
  <c r="J16705" i="1" s="1"/>
  <c r="K16705" i="1" s="1"/>
  <c r="H16704" i="1"/>
  <c r="J16704" i="1" s="1"/>
  <c r="K16704" i="1" s="1"/>
  <c r="H16703" i="1"/>
  <c r="J16703" i="1" s="1"/>
  <c r="K16703" i="1" s="1"/>
  <c r="H16702" i="1"/>
  <c r="H16701" i="1"/>
  <c r="J16701" i="1" s="1"/>
  <c r="K16701" i="1" s="1"/>
  <c r="H16700" i="1"/>
  <c r="J16700" i="1" s="1"/>
  <c r="K16700" i="1" s="1"/>
  <c r="H16699" i="1"/>
  <c r="J16699" i="1" s="1"/>
  <c r="K16699" i="1" s="1"/>
  <c r="H16698" i="1"/>
  <c r="J16698" i="1" s="1"/>
  <c r="K16698" i="1" s="1"/>
  <c r="H16697" i="1"/>
  <c r="J16697" i="1" s="1"/>
  <c r="K16697" i="1" s="1"/>
  <c r="H16696" i="1"/>
  <c r="J16696" i="1" s="1"/>
  <c r="K16696" i="1" s="1"/>
  <c r="H16695" i="1"/>
  <c r="J16695" i="1" s="1"/>
  <c r="K16695" i="1" s="1"/>
  <c r="H16694" i="1"/>
  <c r="J16694" i="1" s="1"/>
  <c r="K16694" i="1" s="1"/>
  <c r="H16693" i="1"/>
  <c r="J16693" i="1" s="1"/>
  <c r="K16693" i="1" s="1"/>
  <c r="H16692" i="1"/>
  <c r="J16692" i="1" s="1"/>
  <c r="K16692" i="1" s="1"/>
  <c r="H16691" i="1"/>
  <c r="J16691" i="1" s="1"/>
  <c r="K16691" i="1" s="1"/>
  <c r="H16690" i="1"/>
  <c r="J16690" i="1" s="1"/>
  <c r="K16690" i="1" s="1"/>
  <c r="H16689" i="1"/>
  <c r="J16689" i="1" s="1"/>
  <c r="K16689" i="1" s="1"/>
  <c r="H16688" i="1"/>
  <c r="J16688" i="1" s="1"/>
  <c r="K16688" i="1" s="1"/>
  <c r="H16687" i="1"/>
  <c r="J16687" i="1" s="1"/>
  <c r="K16687" i="1" s="1"/>
  <c r="H16686" i="1"/>
  <c r="J16686" i="1" s="1"/>
  <c r="K16686" i="1" s="1"/>
  <c r="H16685" i="1"/>
  <c r="J16685" i="1" s="1"/>
  <c r="K16685" i="1" s="1"/>
  <c r="H16684" i="1"/>
  <c r="J16684" i="1" s="1"/>
  <c r="K16684" i="1" s="1"/>
  <c r="H16683" i="1"/>
  <c r="J16683" i="1" s="1"/>
  <c r="K16683" i="1" s="1"/>
  <c r="H16682" i="1"/>
  <c r="J16682" i="1" s="1"/>
  <c r="K16682" i="1" s="1"/>
  <c r="H16681" i="1"/>
  <c r="J16681" i="1" s="1"/>
  <c r="K16681" i="1" s="1"/>
  <c r="H16680" i="1"/>
  <c r="J16680" i="1" s="1"/>
  <c r="K16680" i="1" s="1"/>
  <c r="H16679" i="1"/>
  <c r="J16679" i="1" s="1"/>
  <c r="K16679" i="1" s="1"/>
  <c r="H16678" i="1"/>
  <c r="J16678" i="1" s="1"/>
  <c r="K16678" i="1" s="1"/>
  <c r="H16677" i="1"/>
  <c r="J16677" i="1" s="1"/>
  <c r="K16677" i="1" s="1"/>
  <c r="H16676" i="1"/>
  <c r="J16676" i="1" s="1"/>
  <c r="K16676" i="1" s="1"/>
  <c r="H16675" i="1"/>
  <c r="J16675" i="1" s="1"/>
  <c r="K16675" i="1" s="1"/>
  <c r="H16674" i="1"/>
  <c r="J16674" i="1" s="1"/>
  <c r="K16674" i="1" s="1"/>
  <c r="H16673" i="1"/>
  <c r="J16673" i="1" s="1"/>
  <c r="K16673" i="1" s="1"/>
  <c r="H16672" i="1"/>
  <c r="J16672" i="1" s="1"/>
  <c r="K16672" i="1" s="1"/>
  <c r="H16671" i="1"/>
  <c r="J16671" i="1" s="1"/>
  <c r="K16671" i="1" s="1"/>
  <c r="H16670" i="1"/>
  <c r="J16670" i="1" s="1"/>
  <c r="K16670" i="1" s="1"/>
  <c r="H16669" i="1"/>
  <c r="J16669" i="1" s="1"/>
  <c r="K16669" i="1" s="1"/>
  <c r="H16668" i="1"/>
  <c r="J16668" i="1" s="1"/>
  <c r="K16668" i="1" s="1"/>
  <c r="H16667" i="1"/>
  <c r="J16667" i="1" s="1"/>
  <c r="K16667" i="1" s="1"/>
  <c r="H16666" i="1"/>
  <c r="J16666" i="1" s="1"/>
  <c r="K16666" i="1" s="1"/>
  <c r="H16665" i="1"/>
  <c r="J16665" i="1" s="1"/>
  <c r="K16665" i="1" s="1"/>
  <c r="H16664" i="1"/>
  <c r="J16664" i="1" s="1"/>
  <c r="K16664" i="1" s="1"/>
  <c r="H16663" i="1"/>
  <c r="J16663" i="1" s="1"/>
  <c r="K16663" i="1" s="1"/>
  <c r="H16662" i="1"/>
  <c r="J16662" i="1" s="1"/>
  <c r="K16662" i="1" s="1"/>
  <c r="H16661" i="1"/>
  <c r="H16660" i="1"/>
  <c r="H16659" i="1"/>
  <c r="J16659" i="1" s="1"/>
  <c r="K16659" i="1" s="1"/>
  <c r="H16658" i="1"/>
  <c r="J16658" i="1" s="1"/>
  <c r="K16658" i="1" s="1"/>
  <c r="H16657" i="1"/>
  <c r="J16657" i="1" s="1"/>
  <c r="K16657" i="1" s="1"/>
  <c r="H16656" i="1"/>
  <c r="J16656" i="1" s="1"/>
  <c r="K16656" i="1" s="1"/>
  <c r="H16655" i="1"/>
  <c r="J16655" i="1" s="1"/>
  <c r="K16655" i="1" s="1"/>
  <c r="H16654" i="1"/>
  <c r="J16654" i="1" s="1"/>
  <c r="K16654" i="1" s="1"/>
  <c r="H16653" i="1"/>
  <c r="J16653" i="1" s="1"/>
  <c r="K16653" i="1" s="1"/>
  <c r="H16652" i="1"/>
  <c r="H16651" i="1"/>
  <c r="J16651" i="1" s="1"/>
  <c r="K16651" i="1" s="1"/>
  <c r="H16650" i="1"/>
  <c r="J16650" i="1" s="1"/>
  <c r="K16650" i="1" s="1"/>
  <c r="H16649" i="1"/>
  <c r="J16649" i="1" s="1"/>
  <c r="K16649" i="1" s="1"/>
  <c r="H16648" i="1"/>
  <c r="J16648" i="1" s="1"/>
  <c r="K16648" i="1" s="1"/>
  <c r="H16647" i="1"/>
  <c r="J16647" i="1" s="1"/>
  <c r="K16647" i="1" s="1"/>
  <c r="H16646" i="1"/>
  <c r="H16645" i="1"/>
  <c r="J16645" i="1" s="1"/>
  <c r="K16645" i="1" s="1"/>
  <c r="H16644" i="1"/>
  <c r="J16644" i="1" s="1"/>
  <c r="K16644" i="1" s="1"/>
  <c r="H16643" i="1"/>
  <c r="J16643" i="1" s="1"/>
  <c r="K16643" i="1" s="1"/>
  <c r="H16642" i="1"/>
  <c r="H16641" i="1"/>
  <c r="H16640" i="1"/>
  <c r="J16640" i="1" s="1"/>
  <c r="K16640" i="1" s="1"/>
  <c r="H16639" i="1"/>
  <c r="H16638" i="1"/>
  <c r="J16638" i="1" s="1"/>
  <c r="K16638" i="1" s="1"/>
  <c r="H16637" i="1"/>
  <c r="J16637" i="1" s="1"/>
  <c r="K16637" i="1" s="1"/>
  <c r="H16636" i="1"/>
  <c r="J16636" i="1" s="1"/>
  <c r="K16636" i="1" s="1"/>
  <c r="H16635" i="1"/>
  <c r="J16635" i="1" s="1"/>
  <c r="K16635" i="1" s="1"/>
  <c r="H16634" i="1"/>
  <c r="J16634" i="1" s="1"/>
  <c r="K16634" i="1" s="1"/>
  <c r="H16633" i="1"/>
  <c r="J16633" i="1" s="1"/>
  <c r="K16633" i="1" s="1"/>
  <c r="H16632" i="1"/>
  <c r="J16632" i="1" s="1"/>
  <c r="K16632" i="1" s="1"/>
  <c r="H16631" i="1"/>
  <c r="J16631" i="1" s="1"/>
  <c r="K16631" i="1" s="1"/>
  <c r="H16630" i="1"/>
  <c r="J16630" i="1" s="1"/>
  <c r="K16630" i="1" s="1"/>
  <c r="H16629" i="1"/>
  <c r="J16629" i="1" s="1"/>
  <c r="K16629" i="1" s="1"/>
  <c r="H16628" i="1"/>
  <c r="J16628" i="1" s="1"/>
  <c r="K16628" i="1" s="1"/>
  <c r="H16627" i="1"/>
  <c r="J16627" i="1" s="1"/>
  <c r="K16627" i="1" s="1"/>
  <c r="H16626" i="1"/>
  <c r="J16626" i="1" s="1"/>
  <c r="K16626" i="1" s="1"/>
  <c r="H16625" i="1"/>
  <c r="J16625" i="1" s="1"/>
  <c r="K16625" i="1" s="1"/>
  <c r="H16624" i="1"/>
  <c r="J16624" i="1" s="1"/>
  <c r="K16624" i="1" s="1"/>
  <c r="H16623" i="1"/>
  <c r="J16623" i="1" s="1"/>
  <c r="K16623" i="1" s="1"/>
  <c r="H16622" i="1"/>
  <c r="J16622" i="1" s="1"/>
  <c r="K16622" i="1" s="1"/>
  <c r="H16621" i="1"/>
  <c r="H16620" i="1"/>
  <c r="J16620" i="1" s="1"/>
  <c r="K16620" i="1" s="1"/>
  <c r="H16619" i="1"/>
  <c r="H16618" i="1"/>
  <c r="J16618" i="1" s="1"/>
  <c r="K16618" i="1" s="1"/>
  <c r="H16617" i="1"/>
  <c r="J16617" i="1" s="1"/>
  <c r="K16617" i="1" s="1"/>
  <c r="H16616" i="1"/>
  <c r="J16616" i="1" s="1"/>
  <c r="K16616" i="1" s="1"/>
  <c r="H16615" i="1"/>
  <c r="J16615" i="1" s="1"/>
  <c r="K16615" i="1" s="1"/>
  <c r="H16614" i="1"/>
  <c r="J16614" i="1" s="1"/>
  <c r="K16614" i="1" s="1"/>
  <c r="H16613" i="1"/>
  <c r="J16613" i="1" s="1"/>
  <c r="K16613" i="1" s="1"/>
  <c r="H16612" i="1"/>
  <c r="J16612" i="1" s="1"/>
  <c r="K16612" i="1" s="1"/>
  <c r="H16611" i="1"/>
  <c r="J16611" i="1" s="1"/>
  <c r="K16611" i="1" s="1"/>
  <c r="H16610" i="1"/>
  <c r="J16610" i="1" s="1"/>
  <c r="K16610" i="1" s="1"/>
  <c r="H16609" i="1"/>
  <c r="J16609" i="1" s="1"/>
  <c r="K16609" i="1" s="1"/>
  <c r="H16608" i="1"/>
  <c r="J16608" i="1" s="1"/>
  <c r="K16608" i="1" s="1"/>
  <c r="H16607" i="1"/>
  <c r="J16607" i="1" s="1"/>
  <c r="K16607" i="1" s="1"/>
  <c r="H16606" i="1"/>
  <c r="J16606" i="1" s="1"/>
  <c r="K16606" i="1" s="1"/>
  <c r="H16605" i="1"/>
  <c r="J16605" i="1" s="1"/>
  <c r="K16605" i="1" s="1"/>
  <c r="H16604" i="1"/>
  <c r="J16604" i="1" s="1"/>
  <c r="K16604" i="1" s="1"/>
  <c r="H16603" i="1"/>
  <c r="J16603" i="1" s="1"/>
  <c r="K16603" i="1" s="1"/>
  <c r="H16602" i="1"/>
  <c r="H16601" i="1"/>
  <c r="H16600" i="1"/>
  <c r="J16600" i="1" s="1"/>
  <c r="K16600" i="1" s="1"/>
  <c r="H16599" i="1"/>
  <c r="J16599" i="1" s="1"/>
  <c r="K16599" i="1" s="1"/>
  <c r="H16598" i="1"/>
  <c r="J16598" i="1" s="1"/>
  <c r="K16598" i="1" s="1"/>
  <c r="H16597" i="1"/>
  <c r="J16597" i="1" s="1"/>
  <c r="K16597" i="1" s="1"/>
  <c r="H16596" i="1"/>
  <c r="J16596" i="1" s="1"/>
  <c r="K16596" i="1" s="1"/>
  <c r="H16595" i="1"/>
  <c r="J16595" i="1" s="1"/>
  <c r="K16595" i="1" s="1"/>
  <c r="H16594" i="1"/>
  <c r="J16594" i="1" s="1"/>
  <c r="K16594" i="1" s="1"/>
  <c r="H16593" i="1"/>
  <c r="J16593" i="1" s="1"/>
  <c r="K16593" i="1" s="1"/>
  <c r="H16592" i="1"/>
  <c r="J16592" i="1" s="1"/>
  <c r="K16592" i="1" s="1"/>
  <c r="H16591" i="1"/>
  <c r="J16591" i="1" s="1"/>
  <c r="K16591" i="1" s="1"/>
  <c r="H16590" i="1"/>
  <c r="J16590" i="1" s="1"/>
  <c r="K16590" i="1" s="1"/>
  <c r="H16589" i="1"/>
  <c r="J16589" i="1" s="1"/>
  <c r="K16589" i="1" s="1"/>
  <c r="H16588" i="1"/>
  <c r="J16588" i="1" s="1"/>
  <c r="K16588" i="1" s="1"/>
  <c r="H16587" i="1"/>
  <c r="J16587" i="1" s="1"/>
  <c r="K16587" i="1" s="1"/>
  <c r="H16586" i="1"/>
  <c r="J16586" i="1" s="1"/>
  <c r="K16586" i="1" s="1"/>
  <c r="H16585" i="1"/>
  <c r="J16585" i="1" s="1"/>
  <c r="K16585" i="1" s="1"/>
  <c r="H16584" i="1"/>
  <c r="J16584" i="1" s="1"/>
  <c r="K16584" i="1" s="1"/>
  <c r="H16583" i="1"/>
  <c r="J16583" i="1" s="1"/>
  <c r="K16583" i="1" s="1"/>
  <c r="H16582" i="1"/>
  <c r="J16582" i="1" s="1"/>
  <c r="K16582" i="1" s="1"/>
  <c r="H16581" i="1"/>
  <c r="J16581" i="1" s="1"/>
  <c r="K16581" i="1" s="1"/>
  <c r="H16580" i="1"/>
  <c r="J16580" i="1" s="1"/>
  <c r="K16580" i="1" s="1"/>
  <c r="H16579" i="1"/>
  <c r="J16579" i="1" s="1"/>
  <c r="K16579" i="1" s="1"/>
  <c r="H16578" i="1"/>
  <c r="J16578" i="1" s="1"/>
  <c r="K16578" i="1" s="1"/>
  <c r="H16577" i="1"/>
  <c r="J16577" i="1" s="1"/>
  <c r="K16577" i="1" s="1"/>
  <c r="H16576" i="1"/>
  <c r="J16576" i="1" s="1"/>
  <c r="K16576" i="1" s="1"/>
  <c r="H16575" i="1"/>
  <c r="J16575" i="1" s="1"/>
  <c r="K16575" i="1" s="1"/>
  <c r="H16574" i="1"/>
  <c r="J16574" i="1" s="1"/>
  <c r="K16574" i="1" s="1"/>
  <c r="H16573" i="1"/>
  <c r="J16573" i="1" s="1"/>
  <c r="K16573" i="1" s="1"/>
  <c r="H16572" i="1"/>
  <c r="J16572" i="1" s="1"/>
  <c r="K16572" i="1" s="1"/>
  <c r="H16571" i="1"/>
  <c r="J16571" i="1" s="1"/>
  <c r="K16571" i="1" s="1"/>
  <c r="H16570" i="1"/>
  <c r="J16570" i="1" s="1"/>
  <c r="K16570" i="1" s="1"/>
  <c r="H16569" i="1"/>
  <c r="J16569" i="1" s="1"/>
  <c r="K16569" i="1" s="1"/>
  <c r="H16568" i="1"/>
  <c r="J16568" i="1" s="1"/>
  <c r="K16568" i="1" s="1"/>
  <c r="H16567" i="1"/>
  <c r="J16567" i="1" s="1"/>
  <c r="K16567" i="1" s="1"/>
  <c r="H16566" i="1"/>
  <c r="J16566" i="1" s="1"/>
  <c r="K16566" i="1" s="1"/>
  <c r="H16565" i="1"/>
  <c r="J16565" i="1" s="1"/>
  <c r="K16565" i="1" s="1"/>
  <c r="H16564" i="1"/>
  <c r="J16564" i="1" s="1"/>
  <c r="K16564" i="1" s="1"/>
  <c r="H16563" i="1"/>
  <c r="J16563" i="1" s="1"/>
  <c r="K16563" i="1" s="1"/>
  <c r="H16562" i="1"/>
  <c r="J16562" i="1" s="1"/>
  <c r="K16562" i="1" s="1"/>
  <c r="H16561" i="1"/>
  <c r="H16560" i="1"/>
  <c r="J16560" i="1" s="1"/>
  <c r="K16560" i="1" s="1"/>
  <c r="H16559" i="1"/>
  <c r="J16559" i="1" s="1"/>
  <c r="K16559" i="1" s="1"/>
  <c r="H16558" i="1"/>
  <c r="J16558" i="1" s="1"/>
  <c r="K16558" i="1" s="1"/>
  <c r="H16557" i="1"/>
  <c r="J16557" i="1" s="1"/>
  <c r="K16557" i="1" s="1"/>
  <c r="H16556" i="1"/>
  <c r="J16556" i="1" s="1"/>
  <c r="K16556" i="1" s="1"/>
  <c r="H16555" i="1"/>
  <c r="J16555" i="1" s="1"/>
  <c r="K16555" i="1" s="1"/>
  <c r="H16554" i="1"/>
  <c r="J16554" i="1" s="1"/>
  <c r="K16554" i="1" s="1"/>
  <c r="H16553" i="1"/>
  <c r="J16553" i="1" s="1"/>
  <c r="K16553" i="1" s="1"/>
  <c r="H16552" i="1"/>
  <c r="J16552" i="1" s="1"/>
  <c r="K16552" i="1" s="1"/>
  <c r="H16551" i="1"/>
  <c r="J16551" i="1" s="1"/>
  <c r="K16551" i="1" s="1"/>
  <c r="H16550" i="1"/>
  <c r="J16550" i="1" s="1"/>
  <c r="K16550" i="1" s="1"/>
  <c r="H16549" i="1"/>
  <c r="J16549" i="1" s="1"/>
  <c r="K16549" i="1" s="1"/>
  <c r="H16548" i="1"/>
  <c r="J16548" i="1" s="1"/>
  <c r="K16548" i="1" s="1"/>
  <c r="H16547" i="1"/>
  <c r="J16547" i="1" s="1"/>
  <c r="K16547" i="1" s="1"/>
  <c r="H16546" i="1"/>
  <c r="J16546" i="1" s="1"/>
  <c r="K16546" i="1" s="1"/>
  <c r="H16545" i="1"/>
  <c r="J16545" i="1" s="1"/>
  <c r="K16545" i="1" s="1"/>
  <c r="H16544" i="1"/>
  <c r="J16544" i="1" s="1"/>
  <c r="K16544" i="1" s="1"/>
  <c r="H16543" i="1"/>
  <c r="J16543" i="1" s="1"/>
  <c r="K16543" i="1" s="1"/>
  <c r="H16542" i="1"/>
  <c r="J16542" i="1" s="1"/>
  <c r="K16542" i="1" s="1"/>
  <c r="H16541" i="1"/>
  <c r="J16541" i="1" s="1"/>
  <c r="K16541" i="1" s="1"/>
  <c r="H16540" i="1"/>
  <c r="J16540" i="1" s="1"/>
  <c r="K16540" i="1" s="1"/>
  <c r="H16539" i="1"/>
  <c r="J16539" i="1" s="1"/>
  <c r="K16539" i="1" s="1"/>
  <c r="H16538" i="1"/>
  <c r="J16538" i="1" s="1"/>
  <c r="K16538" i="1" s="1"/>
  <c r="H16537" i="1"/>
  <c r="J16537" i="1" s="1"/>
  <c r="K16537" i="1" s="1"/>
  <c r="H16536" i="1"/>
  <c r="J16536" i="1" s="1"/>
  <c r="K16536" i="1" s="1"/>
  <c r="H16535" i="1"/>
  <c r="J16535" i="1" s="1"/>
  <c r="K16535" i="1" s="1"/>
  <c r="H16534" i="1"/>
  <c r="J16534" i="1" s="1"/>
  <c r="K16534" i="1" s="1"/>
  <c r="H16533" i="1"/>
  <c r="J16533" i="1" s="1"/>
  <c r="K16533" i="1" s="1"/>
  <c r="H16532" i="1"/>
  <c r="J16532" i="1" s="1"/>
  <c r="K16532" i="1" s="1"/>
  <c r="H16531" i="1"/>
  <c r="J16531" i="1" s="1"/>
  <c r="K16531" i="1" s="1"/>
  <c r="H16530" i="1"/>
  <c r="J16530" i="1" s="1"/>
  <c r="K16530" i="1" s="1"/>
  <c r="H16529" i="1"/>
  <c r="J16529" i="1" s="1"/>
  <c r="K16529" i="1" s="1"/>
  <c r="H16528" i="1"/>
  <c r="J16528" i="1" s="1"/>
  <c r="K16528" i="1" s="1"/>
  <c r="H16527" i="1"/>
  <c r="J16527" i="1" s="1"/>
  <c r="K16527" i="1" s="1"/>
  <c r="H16526" i="1"/>
  <c r="J16526" i="1" s="1"/>
  <c r="K16526" i="1" s="1"/>
  <c r="H16525" i="1"/>
  <c r="J16525" i="1" s="1"/>
  <c r="K16525" i="1" s="1"/>
  <c r="H16524" i="1"/>
  <c r="J16524" i="1" s="1"/>
  <c r="K16524" i="1" s="1"/>
  <c r="H16523" i="1"/>
  <c r="J16523" i="1" s="1"/>
  <c r="K16523" i="1" s="1"/>
  <c r="H16522" i="1"/>
  <c r="J16522" i="1" s="1"/>
  <c r="K16522" i="1" s="1"/>
  <c r="H16521" i="1"/>
  <c r="H16520" i="1"/>
  <c r="J16520" i="1" s="1"/>
  <c r="K16520" i="1" s="1"/>
  <c r="H16519" i="1"/>
  <c r="J16519" i="1" s="1"/>
  <c r="K16519" i="1" s="1"/>
  <c r="H16518" i="1"/>
  <c r="J16518" i="1" s="1"/>
  <c r="K16518" i="1" s="1"/>
  <c r="H16517" i="1"/>
  <c r="J16517" i="1" s="1"/>
  <c r="K16517" i="1" s="1"/>
  <c r="H16516" i="1"/>
  <c r="J16516" i="1" s="1"/>
  <c r="K16516" i="1" s="1"/>
  <c r="H16515" i="1"/>
  <c r="J16515" i="1" s="1"/>
  <c r="K16515" i="1" s="1"/>
  <c r="H16514" i="1"/>
  <c r="J16514" i="1" s="1"/>
  <c r="K16514" i="1" s="1"/>
  <c r="H16513" i="1"/>
  <c r="J16513" i="1" s="1"/>
  <c r="K16513" i="1" s="1"/>
  <c r="H16512" i="1"/>
  <c r="J16512" i="1" s="1"/>
  <c r="K16512" i="1" s="1"/>
  <c r="H16511" i="1"/>
  <c r="J16511" i="1" s="1"/>
  <c r="K16511" i="1" s="1"/>
  <c r="H16510" i="1"/>
  <c r="J16510" i="1" s="1"/>
  <c r="K16510" i="1" s="1"/>
  <c r="H16509" i="1"/>
  <c r="H16508" i="1"/>
  <c r="J16508" i="1" s="1"/>
  <c r="K16508" i="1" s="1"/>
  <c r="H16507" i="1"/>
  <c r="J16507" i="1" s="1"/>
  <c r="K16507" i="1" s="1"/>
  <c r="H16506" i="1"/>
  <c r="J16506" i="1" s="1"/>
  <c r="K16506" i="1" s="1"/>
  <c r="H16505" i="1"/>
  <c r="J16505" i="1" s="1"/>
  <c r="K16505" i="1" s="1"/>
  <c r="H16504" i="1"/>
  <c r="J16504" i="1" s="1"/>
  <c r="K16504" i="1" s="1"/>
  <c r="H16503" i="1"/>
  <c r="J16503" i="1" s="1"/>
  <c r="K16503" i="1" s="1"/>
  <c r="H16502" i="1"/>
  <c r="H16501" i="1"/>
  <c r="H16500" i="1"/>
  <c r="J16500" i="1" s="1"/>
  <c r="K16500" i="1" s="1"/>
  <c r="H16499" i="1"/>
  <c r="J16499" i="1" s="1"/>
  <c r="K16499" i="1" s="1"/>
  <c r="H16498" i="1"/>
  <c r="J16498" i="1" s="1"/>
  <c r="K16498" i="1" s="1"/>
  <c r="H16497" i="1"/>
  <c r="J16497" i="1" s="1"/>
  <c r="K16497" i="1" s="1"/>
  <c r="H16496" i="1"/>
  <c r="J16496" i="1" s="1"/>
  <c r="K16496" i="1" s="1"/>
  <c r="H16495" i="1"/>
  <c r="J16495" i="1" s="1"/>
  <c r="K16495" i="1" s="1"/>
  <c r="H16494" i="1"/>
  <c r="J16494" i="1" s="1"/>
  <c r="K16494" i="1" s="1"/>
  <c r="H16493" i="1"/>
  <c r="J16493" i="1" s="1"/>
  <c r="K16493" i="1" s="1"/>
  <c r="H16492" i="1"/>
  <c r="J16492" i="1" s="1"/>
  <c r="K16492" i="1" s="1"/>
  <c r="H16491" i="1"/>
  <c r="J16491" i="1" s="1"/>
  <c r="K16491" i="1" s="1"/>
  <c r="H16490" i="1"/>
  <c r="J16490" i="1" s="1"/>
  <c r="K16490" i="1" s="1"/>
  <c r="H16489" i="1"/>
  <c r="J16489" i="1" s="1"/>
  <c r="K16489" i="1" s="1"/>
  <c r="H16488" i="1"/>
  <c r="J16488" i="1" s="1"/>
  <c r="K16488" i="1" s="1"/>
  <c r="H16487" i="1"/>
  <c r="J16487" i="1" s="1"/>
  <c r="K16487" i="1" s="1"/>
  <c r="H16486" i="1"/>
  <c r="J16486" i="1" s="1"/>
  <c r="K16486" i="1" s="1"/>
  <c r="H16485" i="1"/>
  <c r="J16485" i="1" s="1"/>
  <c r="K16485" i="1" s="1"/>
  <c r="H16484" i="1"/>
  <c r="J16484" i="1" s="1"/>
  <c r="K16484" i="1" s="1"/>
  <c r="H16483" i="1"/>
  <c r="J16483" i="1" s="1"/>
  <c r="K16483" i="1" s="1"/>
  <c r="H16482" i="1"/>
  <c r="J16482" i="1" s="1"/>
  <c r="K16482" i="1" s="1"/>
  <c r="H16481" i="1"/>
  <c r="H16480" i="1"/>
  <c r="J16480" i="1" s="1"/>
  <c r="K16480" i="1" s="1"/>
  <c r="H16479" i="1"/>
  <c r="J16479" i="1" s="1"/>
  <c r="K16479" i="1" s="1"/>
  <c r="H16478" i="1"/>
  <c r="J16478" i="1" s="1"/>
  <c r="K16478" i="1" s="1"/>
  <c r="H16477" i="1"/>
  <c r="J16477" i="1" s="1"/>
  <c r="K16477" i="1" s="1"/>
  <c r="H16476" i="1"/>
  <c r="J16476" i="1" s="1"/>
  <c r="K16476" i="1" s="1"/>
  <c r="H16475" i="1"/>
  <c r="J16475" i="1" s="1"/>
  <c r="K16475" i="1" s="1"/>
  <c r="H16474" i="1"/>
  <c r="J16474" i="1" s="1"/>
  <c r="K16474" i="1" s="1"/>
  <c r="H16473" i="1"/>
  <c r="J16473" i="1" s="1"/>
  <c r="K16473" i="1" s="1"/>
  <c r="H16472" i="1"/>
  <c r="J16472" i="1" s="1"/>
  <c r="K16472" i="1" s="1"/>
  <c r="H16471" i="1"/>
  <c r="J16471" i="1" s="1"/>
  <c r="K16471" i="1" s="1"/>
  <c r="H16470" i="1"/>
  <c r="J16470" i="1" s="1"/>
  <c r="K16470" i="1" s="1"/>
  <c r="H16469" i="1"/>
  <c r="J16469" i="1" s="1"/>
  <c r="K16469" i="1" s="1"/>
  <c r="H16468" i="1"/>
  <c r="J16468" i="1" s="1"/>
  <c r="K16468" i="1" s="1"/>
  <c r="H16467" i="1"/>
  <c r="J16467" i="1" s="1"/>
  <c r="K16467" i="1" s="1"/>
  <c r="H16466" i="1"/>
  <c r="J16466" i="1" s="1"/>
  <c r="K16466" i="1" s="1"/>
  <c r="H16465" i="1"/>
  <c r="J16465" i="1" s="1"/>
  <c r="K16465" i="1" s="1"/>
  <c r="H16464" i="1"/>
  <c r="J16464" i="1" s="1"/>
  <c r="K16464" i="1" s="1"/>
  <c r="H16463" i="1"/>
  <c r="J16463" i="1" s="1"/>
  <c r="K16463" i="1" s="1"/>
  <c r="H16462" i="1"/>
  <c r="J16462" i="1" s="1"/>
  <c r="K16462" i="1" s="1"/>
  <c r="H16461" i="1"/>
  <c r="J16461" i="1" s="1"/>
  <c r="K16461" i="1" s="1"/>
  <c r="H16460" i="1"/>
  <c r="J16460" i="1" s="1"/>
  <c r="K16460" i="1" s="1"/>
  <c r="H16459" i="1"/>
  <c r="J16459" i="1" s="1"/>
  <c r="K16459" i="1" s="1"/>
  <c r="H16458" i="1"/>
  <c r="J16458" i="1" s="1"/>
  <c r="K16458" i="1" s="1"/>
  <c r="H16457" i="1"/>
  <c r="J16457" i="1" s="1"/>
  <c r="K16457" i="1" s="1"/>
  <c r="H16456" i="1"/>
  <c r="J16456" i="1" s="1"/>
  <c r="K16456" i="1" s="1"/>
  <c r="H16455" i="1"/>
  <c r="J16455" i="1" s="1"/>
  <c r="K16455" i="1" s="1"/>
  <c r="H16454" i="1"/>
  <c r="J16454" i="1" s="1"/>
  <c r="K16454" i="1" s="1"/>
  <c r="H16453" i="1"/>
  <c r="J16453" i="1" s="1"/>
  <c r="K16453" i="1" s="1"/>
  <c r="H16452" i="1"/>
  <c r="J16452" i="1" s="1"/>
  <c r="K16452" i="1" s="1"/>
  <c r="H16451" i="1"/>
  <c r="J16451" i="1" s="1"/>
  <c r="K16451" i="1" s="1"/>
  <c r="H16450" i="1"/>
  <c r="J16450" i="1" s="1"/>
  <c r="K16450" i="1" s="1"/>
  <c r="H16449" i="1"/>
  <c r="H16448" i="1"/>
  <c r="J16448" i="1" s="1"/>
  <c r="K16448" i="1" s="1"/>
  <c r="H16447" i="1"/>
  <c r="J16447" i="1" s="1"/>
  <c r="K16447" i="1" s="1"/>
  <c r="H16446" i="1"/>
  <c r="J16446" i="1" s="1"/>
  <c r="K16446" i="1" s="1"/>
  <c r="H16445" i="1"/>
  <c r="J16445" i="1" s="1"/>
  <c r="K16445" i="1" s="1"/>
  <c r="H16444" i="1"/>
  <c r="J16444" i="1" s="1"/>
  <c r="K16444" i="1" s="1"/>
  <c r="H16443" i="1"/>
  <c r="J16443" i="1" s="1"/>
  <c r="K16443" i="1" s="1"/>
  <c r="H16442" i="1"/>
  <c r="J16442" i="1" s="1"/>
  <c r="K16442" i="1" s="1"/>
  <c r="H16441" i="1"/>
  <c r="H16440" i="1"/>
  <c r="H16439" i="1"/>
  <c r="J16439" i="1" s="1"/>
  <c r="K16439" i="1" s="1"/>
  <c r="H16438" i="1"/>
  <c r="J16438" i="1" s="1"/>
  <c r="K16438" i="1" s="1"/>
  <c r="H16437" i="1"/>
  <c r="J16437" i="1" s="1"/>
  <c r="K16437" i="1" s="1"/>
  <c r="H16436" i="1"/>
  <c r="J16436" i="1" s="1"/>
  <c r="K16436" i="1" s="1"/>
  <c r="H16435" i="1"/>
  <c r="J16435" i="1" s="1"/>
  <c r="K16435" i="1" s="1"/>
  <c r="H16434" i="1"/>
  <c r="J16434" i="1" s="1"/>
  <c r="K16434" i="1" s="1"/>
  <c r="H16433" i="1"/>
  <c r="J16433" i="1" s="1"/>
  <c r="K16433" i="1" s="1"/>
  <c r="H16432" i="1"/>
  <c r="J16432" i="1" s="1"/>
  <c r="K16432" i="1" s="1"/>
  <c r="H16431" i="1"/>
  <c r="J16431" i="1" s="1"/>
  <c r="K16431" i="1" s="1"/>
  <c r="H16430" i="1"/>
  <c r="J16430" i="1" s="1"/>
  <c r="K16430" i="1" s="1"/>
  <c r="H16429" i="1"/>
  <c r="J16429" i="1" s="1"/>
  <c r="K16429" i="1" s="1"/>
  <c r="H16428" i="1"/>
  <c r="J16428" i="1" s="1"/>
  <c r="K16428" i="1" s="1"/>
  <c r="H16427" i="1"/>
  <c r="J16427" i="1" s="1"/>
  <c r="K16427" i="1" s="1"/>
  <c r="H16426" i="1"/>
  <c r="J16426" i="1" s="1"/>
  <c r="K16426" i="1" s="1"/>
  <c r="H16425" i="1"/>
  <c r="J16425" i="1" s="1"/>
  <c r="K16425" i="1" s="1"/>
  <c r="H16424" i="1"/>
  <c r="J16424" i="1" s="1"/>
  <c r="K16424" i="1" s="1"/>
  <c r="H16423" i="1"/>
  <c r="J16423" i="1" s="1"/>
  <c r="K16423" i="1" s="1"/>
  <c r="H16422" i="1"/>
  <c r="J16422" i="1" s="1"/>
  <c r="K16422" i="1" s="1"/>
  <c r="H16421" i="1"/>
  <c r="J16421" i="1" s="1"/>
  <c r="K16421" i="1" s="1"/>
  <c r="H16420" i="1"/>
  <c r="J16420" i="1" s="1"/>
  <c r="K16420" i="1" s="1"/>
  <c r="H16419" i="1"/>
  <c r="J16419" i="1" s="1"/>
  <c r="K16419" i="1" s="1"/>
  <c r="H16418" i="1"/>
  <c r="J16418" i="1" s="1"/>
  <c r="K16418" i="1" s="1"/>
  <c r="H16417" i="1"/>
  <c r="J16417" i="1" s="1"/>
  <c r="K16417" i="1" s="1"/>
  <c r="H16416" i="1"/>
  <c r="J16416" i="1" s="1"/>
  <c r="K16416" i="1" s="1"/>
  <c r="H16415" i="1"/>
  <c r="J16415" i="1" s="1"/>
  <c r="K16415" i="1" s="1"/>
  <c r="H16414" i="1"/>
  <c r="J16414" i="1" s="1"/>
  <c r="K16414" i="1" s="1"/>
  <c r="H16413" i="1"/>
  <c r="J16413" i="1" s="1"/>
  <c r="K16413" i="1" s="1"/>
  <c r="H16412" i="1"/>
  <c r="J16412" i="1" s="1"/>
  <c r="K16412" i="1" s="1"/>
  <c r="H16411" i="1"/>
  <c r="J16411" i="1" s="1"/>
  <c r="K16411" i="1" s="1"/>
  <c r="H16410" i="1"/>
  <c r="H16409" i="1"/>
  <c r="J16409" i="1" s="1"/>
  <c r="K16409" i="1" s="1"/>
  <c r="H16408" i="1"/>
  <c r="J16408" i="1" s="1"/>
  <c r="K16408" i="1" s="1"/>
  <c r="H16407" i="1"/>
  <c r="H16406" i="1"/>
  <c r="J16406" i="1" s="1"/>
  <c r="K16406" i="1" s="1"/>
  <c r="H16405" i="1"/>
  <c r="H16404" i="1"/>
  <c r="J16404" i="1" s="1"/>
  <c r="K16404" i="1" s="1"/>
  <c r="H16403" i="1"/>
  <c r="J16403" i="1" s="1"/>
  <c r="K16403" i="1" s="1"/>
  <c r="H16402" i="1"/>
  <c r="J16402" i="1" s="1"/>
  <c r="K16402" i="1" s="1"/>
  <c r="H16401" i="1"/>
  <c r="J16401" i="1" s="1"/>
  <c r="K16401" i="1" s="1"/>
  <c r="H16400" i="1"/>
  <c r="J16400" i="1" s="1"/>
  <c r="K16400" i="1" s="1"/>
  <c r="H16399" i="1"/>
  <c r="J16399" i="1" s="1"/>
  <c r="K16399" i="1" s="1"/>
  <c r="H16398" i="1"/>
  <c r="J16398" i="1" s="1"/>
  <c r="K16398" i="1" s="1"/>
  <c r="H16397" i="1"/>
  <c r="J16397" i="1" s="1"/>
  <c r="K16397" i="1" s="1"/>
  <c r="H16396" i="1"/>
  <c r="J16396" i="1" s="1"/>
  <c r="K16396" i="1" s="1"/>
  <c r="H16395" i="1"/>
  <c r="J16395" i="1" s="1"/>
  <c r="K16395" i="1" s="1"/>
  <c r="H16394" i="1"/>
  <c r="J16394" i="1" s="1"/>
  <c r="K16394" i="1" s="1"/>
  <c r="H16393" i="1"/>
  <c r="J16393" i="1" s="1"/>
  <c r="K16393" i="1" s="1"/>
  <c r="H16392" i="1"/>
  <c r="J16392" i="1" s="1"/>
  <c r="K16392" i="1" s="1"/>
  <c r="H16391" i="1"/>
  <c r="H16390" i="1"/>
  <c r="J16390" i="1" s="1"/>
  <c r="K16390" i="1" s="1"/>
  <c r="H16389" i="1"/>
  <c r="J16389" i="1" s="1"/>
  <c r="K16389" i="1" s="1"/>
  <c r="H16388" i="1"/>
  <c r="J16388" i="1" s="1"/>
  <c r="K16388" i="1" s="1"/>
  <c r="H16387" i="1"/>
  <c r="J16387" i="1" s="1"/>
  <c r="K16387" i="1" s="1"/>
  <c r="H16386" i="1"/>
  <c r="J16386" i="1" s="1"/>
  <c r="K16386" i="1" s="1"/>
  <c r="H16385" i="1"/>
  <c r="J16385" i="1" s="1"/>
  <c r="K16385" i="1" s="1"/>
  <c r="H16384" i="1"/>
  <c r="J16384" i="1" s="1"/>
  <c r="K16384" i="1" s="1"/>
  <c r="H16383" i="1"/>
  <c r="J16383" i="1" s="1"/>
  <c r="K16383" i="1" s="1"/>
  <c r="H16382" i="1"/>
  <c r="J16382" i="1" s="1"/>
  <c r="K16382" i="1" s="1"/>
  <c r="H16381" i="1"/>
  <c r="J16381" i="1" s="1"/>
  <c r="K16381" i="1" s="1"/>
  <c r="H16380" i="1"/>
  <c r="J16380" i="1" s="1"/>
  <c r="K16380" i="1" s="1"/>
  <c r="H16379" i="1"/>
  <c r="J16379" i="1" s="1"/>
  <c r="K16379" i="1" s="1"/>
  <c r="H16378" i="1"/>
  <c r="J16378" i="1" s="1"/>
  <c r="K16378" i="1" s="1"/>
  <c r="H16377" i="1"/>
  <c r="J16377" i="1" s="1"/>
  <c r="K16377" i="1" s="1"/>
  <c r="H16376" i="1"/>
  <c r="J16376" i="1" s="1"/>
  <c r="K16376" i="1" s="1"/>
  <c r="H16375" i="1"/>
  <c r="J16375" i="1" s="1"/>
  <c r="K16375" i="1" s="1"/>
  <c r="H16374" i="1"/>
  <c r="J16374" i="1" s="1"/>
  <c r="K16374" i="1" s="1"/>
  <c r="H16373" i="1"/>
  <c r="J16373" i="1" s="1"/>
  <c r="K16373" i="1" s="1"/>
  <c r="H16372" i="1"/>
  <c r="H16371" i="1"/>
  <c r="J16371" i="1" s="1"/>
  <c r="K16371" i="1" s="1"/>
  <c r="H16370" i="1"/>
  <c r="J16370" i="1" s="1"/>
  <c r="K16370" i="1" s="1"/>
  <c r="H16369" i="1"/>
  <c r="J16369" i="1" s="1"/>
  <c r="K16369" i="1" s="1"/>
  <c r="H16368" i="1"/>
  <c r="J16368" i="1" s="1"/>
  <c r="K16368" i="1" s="1"/>
  <c r="H16367" i="1"/>
  <c r="J16367" i="1" s="1"/>
  <c r="K16367" i="1" s="1"/>
  <c r="H16366" i="1"/>
  <c r="J16366" i="1" s="1"/>
  <c r="K16366" i="1" s="1"/>
  <c r="H16365" i="1"/>
  <c r="J16365" i="1" s="1"/>
  <c r="K16365" i="1" s="1"/>
  <c r="H16364" i="1"/>
  <c r="J16364" i="1" s="1"/>
  <c r="K16364" i="1" s="1"/>
  <c r="H16363" i="1"/>
  <c r="J16363" i="1" s="1"/>
  <c r="K16363" i="1" s="1"/>
  <c r="H16362" i="1"/>
  <c r="J16362" i="1" s="1"/>
  <c r="K16362" i="1" s="1"/>
  <c r="H16361" i="1"/>
  <c r="J16361" i="1" s="1"/>
  <c r="K16361" i="1" s="1"/>
  <c r="H16360" i="1"/>
  <c r="J16360" i="1" s="1"/>
  <c r="K16360" i="1" s="1"/>
  <c r="H16359" i="1"/>
  <c r="J16359" i="1" s="1"/>
  <c r="K16359" i="1" s="1"/>
  <c r="H16358" i="1"/>
  <c r="J16358" i="1" s="1"/>
  <c r="K16358" i="1" s="1"/>
  <c r="H16357" i="1"/>
  <c r="J16357" i="1" s="1"/>
  <c r="K16357" i="1" s="1"/>
  <c r="H16356" i="1"/>
  <c r="J16356" i="1" s="1"/>
  <c r="K16356" i="1" s="1"/>
  <c r="H16355" i="1"/>
  <c r="J16355" i="1" s="1"/>
  <c r="K16355" i="1" s="1"/>
  <c r="H16354" i="1"/>
  <c r="J16354" i="1" s="1"/>
  <c r="K16354" i="1" s="1"/>
  <c r="H16353" i="1"/>
  <c r="J16353" i="1" s="1"/>
  <c r="K16353" i="1" s="1"/>
  <c r="H16352" i="1"/>
  <c r="H16351" i="1"/>
  <c r="J16351" i="1" s="1"/>
  <c r="K16351" i="1" s="1"/>
  <c r="H16350" i="1"/>
  <c r="J16350" i="1" s="1"/>
  <c r="K16350" i="1" s="1"/>
  <c r="H16349" i="1"/>
  <c r="J16349" i="1" s="1"/>
  <c r="K16349" i="1" s="1"/>
  <c r="H16348" i="1"/>
  <c r="J16348" i="1" s="1"/>
  <c r="K16348" i="1" s="1"/>
  <c r="H16347" i="1"/>
  <c r="J16347" i="1" s="1"/>
  <c r="K16347" i="1" s="1"/>
  <c r="H16346" i="1"/>
  <c r="J16346" i="1" s="1"/>
  <c r="K16346" i="1" s="1"/>
  <c r="H16345" i="1"/>
  <c r="J16345" i="1" s="1"/>
  <c r="K16345" i="1" s="1"/>
  <c r="H16344" i="1"/>
  <c r="H16343" i="1"/>
  <c r="J16343" i="1" s="1"/>
  <c r="K16343" i="1" s="1"/>
  <c r="H16342" i="1"/>
  <c r="J16342" i="1" s="1"/>
  <c r="K16342" i="1" s="1"/>
  <c r="H16341" i="1"/>
  <c r="J16341" i="1" s="1"/>
  <c r="K16341" i="1" s="1"/>
  <c r="H16340" i="1"/>
  <c r="J16340" i="1" s="1"/>
  <c r="K16340" i="1" s="1"/>
  <c r="H16339" i="1"/>
  <c r="J16339" i="1" s="1"/>
  <c r="K16339" i="1" s="1"/>
  <c r="H16338" i="1"/>
  <c r="J16338" i="1" s="1"/>
  <c r="K16338" i="1" s="1"/>
  <c r="H16337" i="1"/>
  <c r="J16337" i="1" s="1"/>
  <c r="K16337" i="1" s="1"/>
  <c r="H16336" i="1"/>
  <c r="J16336" i="1" s="1"/>
  <c r="K16336" i="1" s="1"/>
  <c r="H16335" i="1"/>
  <c r="J16335" i="1" s="1"/>
  <c r="K16335" i="1" s="1"/>
  <c r="H16334" i="1"/>
  <c r="J16334" i="1" s="1"/>
  <c r="K16334" i="1" s="1"/>
  <c r="H16333" i="1"/>
  <c r="J16333" i="1" s="1"/>
  <c r="K16333" i="1" s="1"/>
  <c r="H16332" i="1"/>
  <c r="J16332" i="1" s="1"/>
  <c r="K16332" i="1" s="1"/>
  <c r="H16331" i="1"/>
  <c r="J16331" i="1" s="1"/>
  <c r="K16331" i="1" s="1"/>
  <c r="H16330" i="1"/>
  <c r="H16329" i="1"/>
  <c r="J16329" i="1" s="1"/>
  <c r="K16329" i="1" s="1"/>
  <c r="H16328" i="1"/>
  <c r="J16328" i="1" s="1"/>
  <c r="K16328" i="1" s="1"/>
  <c r="H16327" i="1"/>
  <c r="J16327" i="1" s="1"/>
  <c r="K16327" i="1" s="1"/>
  <c r="H16326" i="1"/>
  <c r="J16326" i="1" s="1"/>
  <c r="K16326" i="1" s="1"/>
  <c r="H16325" i="1"/>
  <c r="J16325" i="1" s="1"/>
  <c r="K16325" i="1" s="1"/>
  <c r="H16324" i="1"/>
  <c r="J16324" i="1" s="1"/>
  <c r="K16324" i="1" s="1"/>
  <c r="H16323" i="1"/>
  <c r="J16323" i="1" s="1"/>
  <c r="K16323" i="1" s="1"/>
  <c r="H16322" i="1"/>
  <c r="H16321" i="1"/>
  <c r="J16321" i="1" s="1"/>
  <c r="K16321" i="1" s="1"/>
  <c r="H16320" i="1"/>
  <c r="J16320" i="1" s="1"/>
  <c r="K16320" i="1" s="1"/>
  <c r="H16319" i="1"/>
  <c r="J16319" i="1" s="1"/>
  <c r="K16319" i="1" s="1"/>
  <c r="H16318" i="1"/>
  <c r="J16318" i="1" s="1"/>
  <c r="K16318" i="1" s="1"/>
  <c r="H16317" i="1"/>
  <c r="J16317" i="1" s="1"/>
  <c r="K16317" i="1" s="1"/>
  <c r="H16316" i="1"/>
  <c r="J16316" i="1" s="1"/>
  <c r="K16316" i="1" s="1"/>
  <c r="H16315" i="1"/>
  <c r="J16315" i="1" s="1"/>
  <c r="K16315" i="1" s="1"/>
  <c r="H16314" i="1"/>
  <c r="J16314" i="1" s="1"/>
  <c r="K16314" i="1" s="1"/>
  <c r="H16313" i="1"/>
  <c r="J16313" i="1" s="1"/>
  <c r="K16313" i="1" s="1"/>
  <c r="H16312" i="1"/>
  <c r="H16311" i="1"/>
  <c r="J16311" i="1" s="1"/>
  <c r="K16311" i="1" s="1"/>
  <c r="H16310" i="1"/>
  <c r="H16309" i="1"/>
  <c r="J16309" i="1" s="1"/>
  <c r="K16309" i="1" s="1"/>
  <c r="H16308" i="1"/>
  <c r="J16308" i="1" s="1"/>
  <c r="K16308" i="1" s="1"/>
  <c r="H16307" i="1"/>
  <c r="J16307" i="1" s="1"/>
  <c r="K16307" i="1" s="1"/>
  <c r="H16306" i="1"/>
  <c r="J16306" i="1" s="1"/>
  <c r="K16306" i="1" s="1"/>
  <c r="H16305" i="1"/>
  <c r="J16305" i="1" s="1"/>
  <c r="K16305" i="1" s="1"/>
  <c r="H16304" i="1"/>
  <c r="J16304" i="1" s="1"/>
  <c r="K16304" i="1" s="1"/>
  <c r="H16303" i="1"/>
  <c r="J16303" i="1" s="1"/>
  <c r="K16303" i="1" s="1"/>
  <c r="H16302" i="1"/>
  <c r="H16301" i="1"/>
  <c r="J16301" i="1" s="1"/>
  <c r="K16301" i="1" s="1"/>
  <c r="H16300" i="1"/>
  <c r="J16300" i="1" s="1"/>
  <c r="K16300" i="1" s="1"/>
  <c r="H16299" i="1"/>
  <c r="J16299" i="1" s="1"/>
  <c r="K16299" i="1" s="1"/>
  <c r="H16298" i="1"/>
  <c r="J16298" i="1" s="1"/>
  <c r="K16298" i="1" s="1"/>
  <c r="H16297" i="1"/>
  <c r="J16297" i="1" s="1"/>
  <c r="K16297" i="1" s="1"/>
  <c r="H16296" i="1"/>
  <c r="J16296" i="1" s="1"/>
  <c r="K16296" i="1" s="1"/>
  <c r="H16295" i="1"/>
  <c r="J16295" i="1" s="1"/>
  <c r="K16295" i="1" s="1"/>
  <c r="H16294" i="1"/>
  <c r="J16294" i="1" s="1"/>
  <c r="K16294" i="1" s="1"/>
  <c r="H16293" i="1"/>
  <c r="J16293" i="1" s="1"/>
  <c r="K16293" i="1" s="1"/>
  <c r="H16292" i="1"/>
  <c r="J16292" i="1" s="1"/>
  <c r="K16292" i="1" s="1"/>
  <c r="H16291" i="1"/>
  <c r="J16291" i="1" s="1"/>
  <c r="K16291" i="1" s="1"/>
  <c r="H16290" i="1"/>
  <c r="J16290" i="1" s="1"/>
  <c r="K16290" i="1" s="1"/>
  <c r="H16289" i="1"/>
  <c r="J16289" i="1" s="1"/>
  <c r="K16289" i="1" s="1"/>
  <c r="H16288" i="1"/>
  <c r="J16288" i="1" s="1"/>
  <c r="K16288" i="1" s="1"/>
  <c r="H16287" i="1"/>
  <c r="J16287" i="1" s="1"/>
  <c r="K16287" i="1" s="1"/>
  <c r="H16286" i="1"/>
  <c r="J16286" i="1" s="1"/>
  <c r="K16286" i="1" s="1"/>
  <c r="H16285" i="1"/>
  <c r="J16285" i="1" s="1"/>
  <c r="K16285" i="1" s="1"/>
  <c r="H16284" i="1"/>
  <c r="J16284" i="1" s="1"/>
  <c r="K16284" i="1" s="1"/>
  <c r="H16283" i="1"/>
  <c r="J16283" i="1" s="1"/>
  <c r="K16283" i="1" s="1"/>
  <c r="H16282" i="1"/>
  <c r="J16282" i="1" s="1"/>
  <c r="K16282" i="1" s="1"/>
  <c r="H16281" i="1"/>
  <c r="H16280" i="1"/>
  <c r="J16280" i="1" s="1"/>
  <c r="K16280" i="1" s="1"/>
  <c r="H16279" i="1"/>
  <c r="J16279" i="1" s="1"/>
  <c r="K16279" i="1" s="1"/>
  <c r="H16278" i="1"/>
  <c r="J16278" i="1" s="1"/>
  <c r="K16278" i="1" s="1"/>
  <c r="H16277" i="1"/>
  <c r="J16277" i="1" s="1"/>
  <c r="K16277" i="1" s="1"/>
  <c r="H16276" i="1"/>
  <c r="J16276" i="1" s="1"/>
  <c r="K16276" i="1" s="1"/>
  <c r="H16275" i="1"/>
  <c r="J16275" i="1" s="1"/>
  <c r="K16275" i="1" s="1"/>
  <c r="H16274" i="1"/>
  <c r="J16274" i="1" s="1"/>
  <c r="K16274" i="1" s="1"/>
  <c r="H16273" i="1"/>
  <c r="J16273" i="1" s="1"/>
  <c r="K16273" i="1" s="1"/>
  <c r="H16272" i="1"/>
  <c r="J16272" i="1" s="1"/>
  <c r="K16272" i="1" s="1"/>
  <c r="H16271" i="1"/>
  <c r="J16271" i="1" s="1"/>
  <c r="K16271" i="1" s="1"/>
  <c r="H16270" i="1"/>
  <c r="J16270" i="1" s="1"/>
  <c r="K16270" i="1" s="1"/>
  <c r="H16269" i="1"/>
  <c r="J16269" i="1" s="1"/>
  <c r="K16269" i="1" s="1"/>
  <c r="H16268" i="1"/>
  <c r="J16268" i="1" s="1"/>
  <c r="K16268" i="1" s="1"/>
  <c r="H16267" i="1"/>
  <c r="J16267" i="1" s="1"/>
  <c r="K16267" i="1" s="1"/>
  <c r="H16266" i="1"/>
  <c r="J16266" i="1" s="1"/>
  <c r="K16266" i="1" s="1"/>
  <c r="H16265" i="1"/>
  <c r="J16265" i="1" s="1"/>
  <c r="K16265" i="1" s="1"/>
  <c r="H16264" i="1"/>
  <c r="J16264" i="1" s="1"/>
  <c r="K16264" i="1" s="1"/>
  <c r="H16263" i="1"/>
  <c r="J16263" i="1" s="1"/>
  <c r="K16263" i="1" s="1"/>
  <c r="H16262" i="1"/>
  <c r="J16262" i="1" s="1"/>
  <c r="K16262" i="1" s="1"/>
  <c r="H16261" i="1"/>
  <c r="J16261" i="1" s="1"/>
  <c r="K16261" i="1" s="1"/>
  <c r="H16260" i="1"/>
  <c r="J16260" i="1" s="1"/>
  <c r="K16260" i="1" s="1"/>
  <c r="H16259" i="1"/>
  <c r="J16259" i="1" s="1"/>
  <c r="K16259" i="1" s="1"/>
  <c r="H16258" i="1"/>
  <c r="J16258" i="1" s="1"/>
  <c r="K16258" i="1" s="1"/>
  <c r="H16257" i="1"/>
  <c r="J16257" i="1" s="1"/>
  <c r="K16257" i="1" s="1"/>
  <c r="H16256" i="1"/>
  <c r="J16256" i="1" s="1"/>
  <c r="K16256" i="1" s="1"/>
  <c r="H16255" i="1"/>
  <c r="J16255" i="1" s="1"/>
  <c r="K16255" i="1" s="1"/>
  <c r="H16254" i="1"/>
  <c r="J16254" i="1" s="1"/>
  <c r="K16254" i="1" s="1"/>
  <c r="H16253" i="1"/>
  <c r="J16253" i="1" s="1"/>
  <c r="K16253" i="1" s="1"/>
  <c r="H16252" i="1"/>
  <c r="H16251" i="1"/>
  <c r="H16250" i="1"/>
  <c r="J16250" i="1" s="1"/>
  <c r="K16250" i="1" s="1"/>
  <c r="H16249" i="1"/>
  <c r="J16249" i="1" s="1"/>
  <c r="K16249" i="1" s="1"/>
  <c r="H16248" i="1"/>
  <c r="J16248" i="1" s="1"/>
  <c r="K16248" i="1" s="1"/>
  <c r="H16247" i="1"/>
  <c r="J16247" i="1" s="1"/>
  <c r="K16247" i="1" s="1"/>
  <c r="H16246" i="1"/>
  <c r="J16246" i="1" s="1"/>
  <c r="K16246" i="1" s="1"/>
  <c r="H16245" i="1"/>
  <c r="J16245" i="1" s="1"/>
  <c r="K16245" i="1" s="1"/>
  <c r="H16244" i="1"/>
  <c r="J16244" i="1" s="1"/>
  <c r="K16244" i="1" s="1"/>
  <c r="H16243" i="1"/>
  <c r="J16243" i="1" s="1"/>
  <c r="K16243" i="1" s="1"/>
  <c r="H16242" i="1"/>
  <c r="J16242" i="1" s="1"/>
  <c r="K16242" i="1" s="1"/>
  <c r="H16241" i="1"/>
  <c r="J16241" i="1" s="1"/>
  <c r="K16241" i="1" s="1"/>
  <c r="H16240" i="1"/>
  <c r="J16240" i="1" s="1"/>
  <c r="K16240" i="1" s="1"/>
  <c r="H16239" i="1"/>
  <c r="J16239" i="1" s="1"/>
  <c r="K16239" i="1" s="1"/>
  <c r="H16238" i="1"/>
  <c r="J16238" i="1" s="1"/>
  <c r="K16238" i="1" s="1"/>
  <c r="H16237" i="1"/>
  <c r="J16237" i="1" s="1"/>
  <c r="K16237" i="1" s="1"/>
  <c r="H16236" i="1"/>
  <c r="J16236" i="1" s="1"/>
  <c r="K16236" i="1" s="1"/>
  <c r="H16235" i="1"/>
  <c r="J16235" i="1" s="1"/>
  <c r="K16235" i="1" s="1"/>
  <c r="H16234" i="1"/>
  <c r="J16234" i="1" s="1"/>
  <c r="K16234" i="1" s="1"/>
  <c r="H16233" i="1"/>
  <c r="H16232" i="1"/>
  <c r="J16232" i="1" s="1"/>
  <c r="K16232" i="1" s="1"/>
  <c r="H16231" i="1"/>
  <c r="J16231" i="1" s="1"/>
  <c r="K16231" i="1" s="1"/>
  <c r="H16230" i="1"/>
  <c r="J16230" i="1" s="1"/>
  <c r="K16230" i="1" s="1"/>
  <c r="H16229" i="1"/>
  <c r="J16229" i="1" s="1"/>
  <c r="K16229" i="1" s="1"/>
  <c r="H16228" i="1"/>
  <c r="J16228" i="1" s="1"/>
  <c r="K16228" i="1" s="1"/>
  <c r="H16227" i="1"/>
  <c r="J16227" i="1" s="1"/>
  <c r="K16227" i="1" s="1"/>
  <c r="H16226" i="1"/>
  <c r="J16226" i="1" s="1"/>
  <c r="K16226" i="1" s="1"/>
  <c r="H16225" i="1"/>
  <c r="J16225" i="1" s="1"/>
  <c r="K16225" i="1" s="1"/>
  <c r="H16224" i="1"/>
  <c r="J16224" i="1" s="1"/>
  <c r="K16224" i="1" s="1"/>
  <c r="H16223" i="1"/>
  <c r="J16223" i="1" s="1"/>
  <c r="K16223" i="1" s="1"/>
  <c r="H16222" i="1"/>
  <c r="H16221" i="1"/>
  <c r="J16221" i="1" s="1"/>
  <c r="K16221" i="1" s="1"/>
  <c r="H16220" i="1"/>
  <c r="J16220" i="1" s="1"/>
  <c r="K16220" i="1" s="1"/>
  <c r="H16219" i="1"/>
  <c r="J16219" i="1" s="1"/>
  <c r="K16219" i="1" s="1"/>
  <c r="H16218" i="1"/>
  <c r="J16218" i="1" s="1"/>
  <c r="K16218" i="1" s="1"/>
  <c r="H16217" i="1"/>
  <c r="J16217" i="1" s="1"/>
  <c r="K16217" i="1" s="1"/>
  <c r="H16216" i="1"/>
  <c r="J16216" i="1" s="1"/>
  <c r="K16216" i="1" s="1"/>
  <c r="H16215" i="1"/>
  <c r="J16215" i="1" s="1"/>
  <c r="K16215" i="1" s="1"/>
  <c r="H16214" i="1"/>
  <c r="J16214" i="1" s="1"/>
  <c r="K16214" i="1" s="1"/>
  <c r="H16213" i="1"/>
  <c r="H16212" i="1"/>
  <c r="H16211" i="1"/>
  <c r="J16211" i="1" s="1"/>
  <c r="K16211" i="1" s="1"/>
  <c r="H16210" i="1"/>
  <c r="J16210" i="1" s="1"/>
  <c r="K16210" i="1" s="1"/>
  <c r="H16209" i="1"/>
  <c r="H16208" i="1"/>
  <c r="J16208" i="1" s="1"/>
  <c r="K16208" i="1" s="1"/>
  <c r="H16207" i="1"/>
  <c r="J16207" i="1" s="1"/>
  <c r="K16207" i="1" s="1"/>
  <c r="H16206" i="1"/>
  <c r="J16206" i="1" s="1"/>
  <c r="K16206" i="1" s="1"/>
  <c r="H16205" i="1"/>
  <c r="J16205" i="1" s="1"/>
  <c r="K16205" i="1" s="1"/>
  <c r="H16204" i="1"/>
  <c r="J16204" i="1" s="1"/>
  <c r="K16204" i="1" s="1"/>
  <c r="H16203" i="1"/>
  <c r="J16203" i="1" s="1"/>
  <c r="K16203" i="1" s="1"/>
  <c r="H16202" i="1"/>
  <c r="J16202" i="1" s="1"/>
  <c r="K16202" i="1" s="1"/>
  <c r="H16201" i="1"/>
  <c r="J16201" i="1" s="1"/>
  <c r="K16201" i="1" s="1"/>
  <c r="H16200" i="1"/>
  <c r="J16200" i="1" s="1"/>
  <c r="K16200" i="1" s="1"/>
  <c r="H16199" i="1"/>
  <c r="J16199" i="1" s="1"/>
  <c r="K16199" i="1" s="1"/>
  <c r="H16198" i="1"/>
  <c r="J16198" i="1" s="1"/>
  <c r="K16198" i="1" s="1"/>
  <c r="H16197" i="1"/>
  <c r="J16197" i="1" s="1"/>
  <c r="K16197" i="1" s="1"/>
  <c r="H16196" i="1"/>
  <c r="J16196" i="1" s="1"/>
  <c r="K16196" i="1" s="1"/>
  <c r="H16195" i="1"/>
  <c r="J16195" i="1" s="1"/>
  <c r="K16195" i="1" s="1"/>
  <c r="H16194" i="1"/>
  <c r="H16193" i="1"/>
  <c r="H16192" i="1"/>
  <c r="H16191" i="1"/>
  <c r="J16191" i="1" s="1"/>
  <c r="K16191" i="1" s="1"/>
  <c r="H16190" i="1"/>
  <c r="J16190" i="1" s="1"/>
  <c r="K16190" i="1" s="1"/>
  <c r="H16189" i="1"/>
  <c r="J16189" i="1" s="1"/>
  <c r="K16189" i="1" s="1"/>
  <c r="H16188" i="1"/>
  <c r="J16188" i="1" s="1"/>
  <c r="K16188" i="1" s="1"/>
  <c r="H16187" i="1"/>
  <c r="J16187" i="1" s="1"/>
  <c r="K16187" i="1" s="1"/>
  <c r="H16186" i="1"/>
  <c r="J16186" i="1" s="1"/>
  <c r="K16186" i="1" s="1"/>
  <c r="H16185" i="1"/>
  <c r="J16185" i="1" s="1"/>
  <c r="K16185" i="1" s="1"/>
  <c r="H16184" i="1"/>
  <c r="J16184" i="1" s="1"/>
  <c r="K16184" i="1" s="1"/>
  <c r="H16183" i="1"/>
  <c r="J16183" i="1" s="1"/>
  <c r="K16183" i="1" s="1"/>
  <c r="H16182" i="1"/>
  <c r="J16182" i="1" s="1"/>
  <c r="K16182" i="1" s="1"/>
  <c r="H16181" i="1"/>
  <c r="J16181" i="1" s="1"/>
  <c r="K16181" i="1" s="1"/>
  <c r="H16180" i="1"/>
  <c r="J16180" i="1" s="1"/>
  <c r="K16180" i="1" s="1"/>
  <c r="H16179" i="1"/>
  <c r="J16179" i="1" s="1"/>
  <c r="K16179" i="1" s="1"/>
  <c r="H16178" i="1"/>
  <c r="J16178" i="1" s="1"/>
  <c r="K16178" i="1" s="1"/>
  <c r="H16177" i="1"/>
  <c r="J16177" i="1" s="1"/>
  <c r="K16177" i="1" s="1"/>
  <c r="H16176" i="1"/>
  <c r="J16176" i="1" s="1"/>
  <c r="K16176" i="1" s="1"/>
  <c r="H16175" i="1"/>
  <c r="J16175" i="1" s="1"/>
  <c r="K16175" i="1" s="1"/>
  <c r="H16174" i="1"/>
  <c r="H16173" i="1"/>
  <c r="J16173" i="1" s="1"/>
  <c r="K16173" i="1" s="1"/>
  <c r="H16172" i="1"/>
  <c r="J16172" i="1" s="1"/>
  <c r="K16172" i="1" s="1"/>
  <c r="H16171" i="1"/>
  <c r="H16170" i="1"/>
  <c r="J16170" i="1" s="1"/>
  <c r="K16170" i="1" s="1"/>
  <c r="H16169" i="1"/>
  <c r="J16169" i="1" s="1"/>
  <c r="K16169" i="1" s="1"/>
  <c r="H16168" i="1"/>
  <c r="J16168" i="1" s="1"/>
  <c r="K16168" i="1" s="1"/>
  <c r="H16167" i="1"/>
  <c r="J16167" i="1" s="1"/>
  <c r="K16167" i="1" s="1"/>
  <c r="H16166" i="1"/>
  <c r="J16166" i="1" s="1"/>
  <c r="K16166" i="1" s="1"/>
  <c r="H16165" i="1"/>
  <c r="J16165" i="1" s="1"/>
  <c r="K16165" i="1" s="1"/>
  <c r="H16164" i="1"/>
  <c r="J16164" i="1" s="1"/>
  <c r="K16164" i="1" s="1"/>
  <c r="H16163" i="1"/>
  <c r="J16163" i="1" s="1"/>
  <c r="K16163" i="1" s="1"/>
  <c r="H16162" i="1"/>
  <c r="J16162" i="1" s="1"/>
  <c r="K16162" i="1" s="1"/>
  <c r="H16161" i="1"/>
  <c r="J16161" i="1" s="1"/>
  <c r="K16161" i="1" s="1"/>
  <c r="H16160" i="1"/>
  <c r="J16160" i="1" s="1"/>
  <c r="K16160" i="1" s="1"/>
  <c r="H16159" i="1"/>
  <c r="J16159" i="1" s="1"/>
  <c r="K16159" i="1" s="1"/>
  <c r="H16158" i="1"/>
  <c r="J16158" i="1" s="1"/>
  <c r="K16158" i="1" s="1"/>
  <c r="H16157" i="1"/>
  <c r="J16157" i="1" s="1"/>
  <c r="K16157" i="1" s="1"/>
  <c r="H16156" i="1"/>
  <c r="J16156" i="1" s="1"/>
  <c r="K16156" i="1" s="1"/>
  <c r="H16155" i="1"/>
  <c r="J16155" i="1" s="1"/>
  <c r="K16155" i="1" s="1"/>
  <c r="H16154" i="1"/>
  <c r="H16153" i="1"/>
  <c r="H16152" i="1"/>
  <c r="H16151" i="1"/>
  <c r="J16151" i="1" s="1"/>
  <c r="K16151" i="1" s="1"/>
  <c r="H16150" i="1"/>
  <c r="H16149" i="1"/>
  <c r="J16149" i="1" s="1"/>
  <c r="K16149" i="1" s="1"/>
  <c r="H16148" i="1"/>
  <c r="J16148" i="1" s="1"/>
  <c r="K16148" i="1" s="1"/>
  <c r="H16147" i="1"/>
  <c r="J16147" i="1" s="1"/>
  <c r="K16147" i="1" s="1"/>
  <c r="H16146" i="1"/>
  <c r="J16146" i="1" s="1"/>
  <c r="K16146" i="1" s="1"/>
  <c r="H16145" i="1"/>
  <c r="J16145" i="1" s="1"/>
  <c r="K16145" i="1" s="1"/>
  <c r="H16144" i="1"/>
  <c r="J16144" i="1" s="1"/>
  <c r="K16144" i="1" s="1"/>
  <c r="H16143" i="1"/>
  <c r="J16143" i="1" s="1"/>
  <c r="K16143" i="1" s="1"/>
  <c r="H16142" i="1"/>
  <c r="J16142" i="1" s="1"/>
  <c r="K16142" i="1" s="1"/>
  <c r="H16141" i="1"/>
  <c r="J16141" i="1" s="1"/>
  <c r="K16141" i="1" s="1"/>
  <c r="H16140" i="1"/>
  <c r="J16140" i="1" s="1"/>
  <c r="K16140" i="1" s="1"/>
  <c r="H16139" i="1"/>
  <c r="J16139" i="1" s="1"/>
  <c r="K16139" i="1" s="1"/>
  <c r="H16138" i="1"/>
  <c r="J16138" i="1" s="1"/>
  <c r="K16138" i="1" s="1"/>
  <c r="H16137" i="1"/>
  <c r="J16137" i="1" s="1"/>
  <c r="K16137" i="1" s="1"/>
  <c r="H16136" i="1"/>
  <c r="J16136" i="1" s="1"/>
  <c r="K16136" i="1" s="1"/>
  <c r="H16135" i="1"/>
  <c r="J16135" i="1" s="1"/>
  <c r="K16135" i="1" s="1"/>
  <c r="H16134" i="1"/>
  <c r="H16133" i="1"/>
  <c r="H16132" i="1"/>
  <c r="J16132" i="1" s="1"/>
  <c r="K16132" i="1" s="1"/>
  <c r="H16131" i="1"/>
  <c r="J16131" i="1" s="1"/>
  <c r="K16131" i="1" s="1"/>
  <c r="H16130" i="1"/>
  <c r="J16130" i="1" s="1"/>
  <c r="K16130" i="1" s="1"/>
  <c r="H16129" i="1"/>
  <c r="J16129" i="1" s="1"/>
  <c r="K16129" i="1" s="1"/>
  <c r="H16128" i="1"/>
  <c r="J16128" i="1" s="1"/>
  <c r="K16128" i="1" s="1"/>
  <c r="H16127" i="1"/>
  <c r="J16127" i="1" s="1"/>
  <c r="K16127" i="1" s="1"/>
  <c r="H16126" i="1"/>
  <c r="J16126" i="1" s="1"/>
  <c r="K16126" i="1" s="1"/>
  <c r="H16125" i="1"/>
  <c r="J16125" i="1" s="1"/>
  <c r="K16125" i="1" s="1"/>
  <c r="H16124" i="1"/>
  <c r="J16124" i="1" s="1"/>
  <c r="K16124" i="1" s="1"/>
  <c r="H16123" i="1"/>
  <c r="J16123" i="1" s="1"/>
  <c r="K16123" i="1" s="1"/>
  <c r="H16122" i="1"/>
  <c r="J16122" i="1" s="1"/>
  <c r="K16122" i="1" s="1"/>
  <c r="H16121" i="1"/>
  <c r="J16121" i="1" s="1"/>
  <c r="K16121" i="1" s="1"/>
  <c r="H16120" i="1"/>
  <c r="J16120" i="1" s="1"/>
  <c r="K16120" i="1" s="1"/>
  <c r="H16119" i="1"/>
  <c r="J16119" i="1" s="1"/>
  <c r="K16119" i="1" s="1"/>
  <c r="H16118" i="1"/>
  <c r="J16118" i="1" s="1"/>
  <c r="K16118" i="1" s="1"/>
  <c r="H16117" i="1"/>
  <c r="J16117" i="1" s="1"/>
  <c r="K16117" i="1" s="1"/>
  <c r="H16116" i="1"/>
  <c r="J16116" i="1" s="1"/>
  <c r="K16116" i="1" s="1"/>
  <c r="H16115" i="1"/>
  <c r="J16115" i="1" s="1"/>
  <c r="K16115" i="1" s="1"/>
  <c r="H16114" i="1"/>
  <c r="H16113" i="1"/>
  <c r="H16112" i="1"/>
  <c r="H16111" i="1"/>
  <c r="J16111" i="1" s="1"/>
  <c r="K16111" i="1" s="1"/>
  <c r="H16110" i="1"/>
  <c r="J16110" i="1" s="1"/>
  <c r="K16110" i="1" s="1"/>
  <c r="H16109" i="1"/>
  <c r="J16109" i="1" s="1"/>
  <c r="K16109" i="1" s="1"/>
  <c r="H16108" i="1"/>
  <c r="J16108" i="1" s="1"/>
  <c r="K16108" i="1" s="1"/>
  <c r="H16107" i="1"/>
  <c r="J16107" i="1" s="1"/>
  <c r="K16107" i="1" s="1"/>
  <c r="H16106" i="1"/>
  <c r="J16106" i="1" s="1"/>
  <c r="K16106" i="1" s="1"/>
  <c r="H16105" i="1"/>
  <c r="J16105" i="1" s="1"/>
  <c r="K16105" i="1" s="1"/>
  <c r="H16104" i="1"/>
  <c r="J16104" i="1" s="1"/>
  <c r="K16104" i="1" s="1"/>
  <c r="H16103" i="1"/>
  <c r="J16103" i="1" s="1"/>
  <c r="K16103" i="1" s="1"/>
  <c r="H16102" i="1"/>
  <c r="J16102" i="1" s="1"/>
  <c r="K16102" i="1" s="1"/>
  <c r="H16101" i="1"/>
  <c r="J16101" i="1" s="1"/>
  <c r="K16101" i="1" s="1"/>
  <c r="H16100" i="1"/>
  <c r="J16100" i="1" s="1"/>
  <c r="K16100" i="1" s="1"/>
  <c r="H16099" i="1"/>
  <c r="J16099" i="1" s="1"/>
  <c r="K16099" i="1" s="1"/>
  <c r="H16098" i="1"/>
  <c r="J16098" i="1" s="1"/>
  <c r="K16098" i="1" s="1"/>
  <c r="H16097" i="1"/>
  <c r="J16097" i="1" s="1"/>
  <c r="K16097" i="1" s="1"/>
  <c r="H16096" i="1"/>
  <c r="J16096" i="1" s="1"/>
  <c r="K16096" i="1" s="1"/>
  <c r="H16095" i="1"/>
  <c r="J16095" i="1" s="1"/>
  <c r="K16095" i="1" s="1"/>
  <c r="H16094" i="1"/>
  <c r="J16094" i="1" s="1"/>
  <c r="K16094" i="1" s="1"/>
  <c r="H16093" i="1"/>
  <c r="J16093" i="1" s="1"/>
  <c r="K16093" i="1" s="1"/>
  <c r="H16092" i="1"/>
  <c r="J16092" i="1" s="1"/>
  <c r="K16092" i="1" s="1"/>
  <c r="H16091" i="1"/>
  <c r="J16091" i="1" s="1"/>
  <c r="K16091" i="1" s="1"/>
  <c r="H16090" i="1"/>
  <c r="J16090" i="1" s="1"/>
  <c r="K16090" i="1" s="1"/>
  <c r="H16089" i="1"/>
  <c r="J16089" i="1" s="1"/>
  <c r="K16089" i="1" s="1"/>
  <c r="H16088" i="1"/>
  <c r="H16087" i="1"/>
  <c r="J16087" i="1" s="1"/>
  <c r="K16087" i="1" s="1"/>
  <c r="H16086" i="1"/>
  <c r="J16086" i="1" s="1"/>
  <c r="K16086" i="1" s="1"/>
  <c r="H16085" i="1"/>
  <c r="J16085" i="1" s="1"/>
  <c r="K16085" i="1" s="1"/>
  <c r="H16084" i="1"/>
  <c r="J16084" i="1" s="1"/>
  <c r="K16084" i="1" s="1"/>
  <c r="H16083" i="1"/>
  <c r="J16083" i="1" s="1"/>
  <c r="K16083" i="1" s="1"/>
  <c r="H16082" i="1"/>
  <c r="J16082" i="1" s="1"/>
  <c r="K16082" i="1" s="1"/>
  <c r="H16081" i="1"/>
  <c r="J16081" i="1" s="1"/>
  <c r="K16081" i="1" s="1"/>
  <c r="H16080" i="1"/>
  <c r="J16080" i="1" s="1"/>
  <c r="K16080" i="1" s="1"/>
  <c r="H16079" i="1"/>
  <c r="J16079" i="1" s="1"/>
  <c r="K16079" i="1" s="1"/>
  <c r="H16078" i="1"/>
  <c r="J16078" i="1" s="1"/>
  <c r="K16078" i="1" s="1"/>
  <c r="H16077" i="1"/>
  <c r="J16077" i="1" s="1"/>
  <c r="K16077" i="1" s="1"/>
  <c r="H16076" i="1"/>
  <c r="J16076" i="1" s="1"/>
  <c r="K16076" i="1" s="1"/>
  <c r="H16075" i="1"/>
  <c r="J16075" i="1" s="1"/>
  <c r="K16075" i="1" s="1"/>
  <c r="H16074" i="1"/>
  <c r="J16074" i="1" s="1"/>
  <c r="K16074" i="1" s="1"/>
  <c r="H16073" i="1"/>
  <c r="J16073" i="1" s="1"/>
  <c r="K16073" i="1" s="1"/>
  <c r="H16072" i="1"/>
  <c r="J16072" i="1" s="1"/>
  <c r="K16072" i="1" s="1"/>
  <c r="H16071" i="1"/>
  <c r="J16071" i="1" s="1"/>
  <c r="K16071" i="1" s="1"/>
  <c r="H16070" i="1"/>
  <c r="J16070" i="1" s="1"/>
  <c r="K16070" i="1" s="1"/>
  <c r="H16069" i="1"/>
  <c r="J16069" i="1" s="1"/>
  <c r="K16069" i="1" s="1"/>
  <c r="H16068" i="1"/>
  <c r="J16068" i="1" s="1"/>
  <c r="K16068" i="1" s="1"/>
  <c r="H16067" i="1"/>
  <c r="J16067" i="1" s="1"/>
  <c r="K16067" i="1" s="1"/>
  <c r="H16066" i="1"/>
  <c r="J16066" i="1" s="1"/>
  <c r="K16066" i="1" s="1"/>
  <c r="H16065" i="1"/>
  <c r="J16065" i="1" s="1"/>
  <c r="K16065" i="1" s="1"/>
  <c r="H16064" i="1"/>
  <c r="J16064" i="1" s="1"/>
  <c r="K16064" i="1" s="1"/>
  <c r="H16063" i="1"/>
  <c r="J16063" i="1" s="1"/>
  <c r="K16063" i="1" s="1"/>
  <c r="H16062" i="1"/>
  <c r="J16062" i="1" s="1"/>
  <c r="K16062" i="1" s="1"/>
  <c r="H16061" i="1"/>
  <c r="J16061" i="1" s="1"/>
  <c r="K16061" i="1" s="1"/>
  <c r="H16060" i="1"/>
  <c r="J16060" i="1" s="1"/>
  <c r="K16060" i="1" s="1"/>
  <c r="H16059" i="1"/>
  <c r="J16059" i="1" s="1"/>
  <c r="K16059" i="1" s="1"/>
  <c r="H16058" i="1"/>
  <c r="J16058" i="1" s="1"/>
  <c r="K16058" i="1" s="1"/>
  <c r="H16057" i="1"/>
  <c r="J16057" i="1" s="1"/>
  <c r="K16057" i="1" s="1"/>
  <c r="H16056" i="1"/>
  <c r="J16056" i="1" s="1"/>
  <c r="K16056" i="1" s="1"/>
  <c r="H16055" i="1"/>
  <c r="J16055" i="1" s="1"/>
  <c r="K16055" i="1" s="1"/>
  <c r="H16054" i="1"/>
  <c r="H16053" i="1"/>
  <c r="J16053" i="1" s="1"/>
  <c r="K16053" i="1" s="1"/>
  <c r="H16052" i="1"/>
  <c r="J16052" i="1" s="1"/>
  <c r="K16052" i="1" s="1"/>
  <c r="H16051" i="1"/>
  <c r="J16051" i="1" s="1"/>
  <c r="K16051" i="1" s="1"/>
  <c r="H16050" i="1"/>
  <c r="J16050" i="1" s="1"/>
  <c r="K16050" i="1" s="1"/>
  <c r="H16049" i="1"/>
  <c r="H16048" i="1"/>
  <c r="J16048" i="1" s="1"/>
  <c r="K16048" i="1" s="1"/>
  <c r="H16047" i="1"/>
  <c r="J16047" i="1" s="1"/>
  <c r="K16047" i="1" s="1"/>
  <c r="H16046" i="1"/>
  <c r="J16046" i="1" s="1"/>
  <c r="K16046" i="1" s="1"/>
  <c r="H16045" i="1"/>
  <c r="J16045" i="1" s="1"/>
  <c r="K16045" i="1" s="1"/>
  <c r="H16044" i="1"/>
  <c r="J16044" i="1" s="1"/>
  <c r="K16044" i="1" s="1"/>
  <c r="H16043" i="1"/>
  <c r="J16043" i="1" s="1"/>
  <c r="K16043" i="1" s="1"/>
  <c r="H16042" i="1"/>
  <c r="J16042" i="1" s="1"/>
  <c r="K16042" i="1" s="1"/>
  <c r="H16041" i="1"/>
  <c r="J16041" i="1" s="1"/>
  <c r="K16041" i="1" s="1"/>
  <c r="H16040" i="1"/>
  <c r="J16040" i="1" s="1"/>
  <c r="K16040" i="1" s="1"/>
  <c r="H16039" i="1"/>
  <c r="J16039" i="1" s="1"/>
  <c r="K16039" i="1" s="1"/>
  <c r="H16038" i="1"/>
  <c r="J16038" i="1" s="1"/>
  <c r="K16038" i="1" s="1"/>
  <c r="H16037" i="1"/>
  <c r="J16037" i="1" s="1"/>
  <c r="K16037" i="1" s="1"/>
  <c r="H16036" i="1"/>
  <c r="J16036" i="1" s="1"/>
  <c r="K16036" i="1" s="1"/>
  <c r="H16035" i="1"/>
  <c r="J16035" i="1" s="1"/>
  <c r="K16035" i="1" s="1"/>
  <c r="H16034" i="1"/>
  <c r="J16034" i="1" s="1"/>
  <c r="K16034" i="1" s="1"/>
  <c r="H16033" i="1"/>
  <c r="H16032" i="1"/>
  <c r="J16032" i="1" s="1"/>
  <c r="K16032" i="1" s="1"/>
  <c r="H16031" i="1"/>
  <c r="J16031" i="1" s="1"/>
  <c r="K16031" i="1" s="1"/>
  <c r="H16030" i="1"/>
  <c r="J16030" i="1" s="1"/>
  <c r="K16030" i="1" s="1"/>
  <c r="H16029" i="1"/>
  <c r="J16029" i="1" s="1"/>
  <c r="K16029" i="1" s="1"/>
  <c r="H16028" i="1"/>
  <c r="J16028" i="1" s="1"/>
  <c r="K16028" i="1" s="1"/>
  <c r="H16027" i="1"/>
  <c r="J16027" i="1" s="1"/>
  <c r="K16027" i="1" s="1"/>
  <c r="H16026" i="1"/>
  <c r="J16026" i="1" s="1"/>
  <c r="K16026" i="1" s="1"/>
  <c r="H16025" i="1"/>
  <c r="J16025" i="1" s="1"/>
  <c r="K16025" i="1" s="1"/>
  <c r="H16024" i="1"/>
  <c r="J16024" i="1" s="1"/>
  <c r="K16024" i="1" s="1"/>
  <c r="H16023" i="1"/>
  <c r="J16023" i="1" s="1"/>
  <c r="K16023" i="1" s="1"/>
  <c r="H16022" i="1"/>
  <c r="J16022" i="1" s="1"/>
  <c r="K16022" i="1" s="1"/>
  <c r="H16021" i="1"/>
  <c r="J16021" i="1" s="1"/>
  <c r="K16021" i="1" s="1"/>
  <c r="H16020" i="1"/>
  <c r="J16020" i="1" s="1"/>
  <c r="K16020" i="1" s="1"/>
  <c r="H16019" i="1"/>
  <c r="J16019" i="1" s="1"/>
  <c r="K16019" i="1" s="1"/>
  <c r="H16018" i="1"/>
  <c r="J16018" i="1" s="1"/>
  <c r="K16018" i="1" s="1"/>
  <c r="H16017" i="1"/>
  <c r="J16017" i="1" s="1"/>
  <c r="K16017" i="1" s="1"/>
  <c r="H16016" i="1"/>
  <c r="J16016" i="1" s="1"/>
  <c r="K16016" i="1" s="1"/>
  <c r="H16015" i="1"/>
  <c r="J16015" i="1" s="1"/>
  <c r="K16015" i="1" s="1"/>
  <c r="H16014" i="1"/>
  <c r="H16013" i="1"/>
  <c r="H16012" i="1"/>
  <c r="J16012" i="1" s="1"/>
  <c r="K16012" i="1" s="1"/>
  <c r="H16011" i="1"/>
  <c r="J16011" i="1" s="1"/>
  <c r="K16011" i="1" s="1"/>
  <c r="H16010" i="1"/>
  <c r="H16009" i="1"/>
  <c r="J16009" i="1" s="1"/>
  <c r="K16009" i="1" s="1"/>
  <c r="H16008" i="1"/>
  <c r="J16008" i="1" s="1"/>
  <c r="K16008" i="1" s="1"/>
  <c r="H16007" i="1"/>
  <c r="J16007" i="1" s="1"/>
  <c r="K16007" i="1" s="1"/>
  <c r="H16006" i="1"/>
  <c r="J16006" i="1" s="1"/>
  <c r="K16006" i="1" s="1"/>
  <c r="H16005" i="1"/>
  <c r="J16005" i="1" s="1"/>
  <c r="K16005" i="1" s="1"/>
  <c r="H16004" i="1"/>
  <c r="J16004" i="1" s="1"/>
  <c r="K16004" i="1" s="1"/>
  <c r="H16003" i="1"/>
  <c r="J16003" i="1" s="1"/>
  <c r="K16003" i="1" s="1"/>
  <c r="H16002" i="1"/>
  <c r="J16002" i="1" s="1"/>
  <c r="K16002" i="1" s="1"/>
  <c r="H16001" i="1"/>
  <c r="J16001" i="1" s="1"/>
  <c r="K16001" i="1" s="1"/>
  <c r="H16000" i="1"/>
  <c r="J16000" i="1" s="1"/>
  <c r="K16000" i="1" s="1"/>
  <c r="H15999" i="1"/>
  <c r="J15999" i="1" s="1"/>
  <c r="K15999" i="1" s="1"/>
  <c r="H15998" i="1"/>
  <c r="J15998" i="1" s="1"/>
  <c r="K15998" i="1" s="1"/>
  <c r="H15997" i="1"/>
  <c r="J15997" i="1" s="1"/>
  <c r="K15997" i="1" s="1"/>
  <c r="H15996" i="1"/>
  <c r="J15996" i="1" s="1"/>
  <c r="K15996" i="1" s="1"/>
  <c r="H15995" i="1"/>
  <c r="J15995" i="1" s="1"/>
  <c r="K15995" i="1" s="1"/>
  <c r="H15994" i="1"/>
  <c r="J15994" i="1" s="1"/>
  <c r="K15994" i="1" s="1"/>
  <c r="H15993" i="1"/>
  <c r="J15993" i="1" s="1"/>
  <c r="K15993" i="1" s="1"/>
  <c r="H15992" i="1"/>
  <c r="H15991" i="1"/>
  <c r="J15991" i="1" s="1"/>
  <c r="K15991" i="1" s="1"/>
  <c r="H15990" i="1"/>
  <c r="J15990" i="1" s="1"/>
  <c r="K15990" i="1" s="1"/>
  <c r="H15989" i="1"/>
  <c r="J15989" i="1" s="1"/>
  <c r="K15989" i="1" s="1"/>
  <c r="H15988" i="1"/>
  <c r="J15988" i="1" s="1"/>
  <c r="K15988" i="1" s="1"/>
  <c r="H15987" i="1"/>
  <c r="J15987" i="1" s="1"/>
  <c r="K15987" i="1" s="1"/>
  <c r="H15986" i="1"/>
  <c r="J15986" i="1" s="1"/>
  <c r="K15986" i="1" s="1"/>
  <c r="H15985" i="1"/>
  <c r="J15985" i="1" s="1"/>
  <c r="K15985" i="1" s="1"/>
  <c r="H15984" i="1"/>
  <c r="J15984" i="1" s="1"/>
  <c r="K15984" i="1" s="1"/>
  <c r="H15983" i="1"/>
  <c r="J15983" i="1" s="1"/>
  <c r="K15983" i="1" s="1"/>
  <c r="H15982" i="1"/>
  <c r="J15982" i="1" s="1"/>
  <c r="K15982" i="1" s="1"/>
  <c r="H15981" i="1"/>
  <c r="J15981" i="1" s="1"/>
  <c r="K15981" i="1" s="1"/>
  <c r="H15980" i="1"/>
  <c r="J15980" i="1" s="1"/>
  <c r="K15980" i="1" s="1"/>
  <c r="H15979" i="1"/>
  <c r="J15979" i="1" s="1"/>
  <c r="K15979" i="1" s="1"/>
  <c r="H15978" i="1"/>
  <c r="H15977" i="1"/>
  <c r="H15976" i="1"/>
  <c r="H15975" i="1"/>
  <c r="J15975" i="1" s="1"/>
  <c r="K15975" i="1" s="1"/>
  <c r="H15974" i="1"/>
  <c r="J15974" i="1" s="1"/>
  <c r="K15974" i="1" s="1"/>
  <c r="H15973" i="1"/>
  <c r="H15972" i="1"/>
  <c r="J15972" i="1" s="1"/>
  <c r="K15972" i="1" s="1"/>
  <c r="H15971" i="1"/>
  <c r="J15971" i="1" s="1"/>
  <c r="K15971" i="1" s="1"/>
  <c r="H15970" i="1"/>
  <c r="J15970" i="1" s="1"/>
  <c r="K15970" i="1" s="1"/>
  <c r="H15969" i="1"/>
  <c r="J15969" i="1" s="1"/>
  <c r="K15969" i="1" s="1"/>
  <c r="H15968" i="1"/>
  <c r="J15968" i="1" s="1"/>
  <c r="K15968" i="1" s="1"/>
  <c r="H15967" i="1"/>
  <c r="J15967" i="1" s="1"/>
  <c r="K15967" i="1" s="1"/>
  <c r="H15966" i="1"/>
  <c r="J15966" i="1" s="1"/>
  <c r="K15966" i="1" s="1"/>
  <c r="H15965" i="1"/>
  <c r="J15965" i="1" s="1"/>
  <c r="K15965" i="1" s="1"/>
  <c r="H15964" i="1"/>
  <c r="J15964" i="1" s="1"/>
  <c r="K15964" i="1" s="1"/>
  <c r="H15963" i="1"/>
  <c r="J15963" i="1" s="1"/>
  <c r="K15963" i="1" s="1"/>
  <c r="H15962" i="1"/>
  <c r="J15962" i="1" s="1"/>
  <c r="K15962" i="1" s="1"/>
  <c r="H15961" i="1"/>
  <c r="J15961" i="1" s="1"/>
  <c r="K15961" i="1" s="1"/>
  <c r="H15960" i="1"/>
  <c r="J15960" i="1" s="1"/>
  <c r="K15960" i="1" s="1"/>
  <c r="H15959" i="1"/>
  <c r="J15959" i="1" s="1"/>
  <c r="K15959" i="1" s="1"/>
  <c r="H15958" i="1"/>
  <c r="J15958" i="1" s="1"/>
  <c r="K15958" i="1" s="1"/>
  <c r="H15957" i="1"/>
  <c r="J15957" i="1" s="1"/>
  <c r="K15957" i="1" s="1"/>
  <c r="H15956" i="1"/>
  <c r="J15956" i="1" s="1"/>
  <c r="K15956" i="1" s="1"/>
  <c r="H15955" i="1"/>
  <c r="J15955" i="1" s="1"/>
  <c r="K15955" i="1" s="1"/>
  <c r="H15954" i="1"/>
  <c r="J15954" i="1" s="1"/>
  <c r="K15954" i="1" s="1"/>
  <c r="H15953" i="1"/>
  <c r="H15952" i="1"/>
  <c r="J15952" i="1" s="1"/>
  <c r="K15952" i="1" s="1"/>
  <c r="H15951" i="1"/>
  <c r="H15950" i="1"/>
  <c r="J15950" i="1" s="1"/>
  <c r="K15950" i="1" s="1"/>
  <c r="H15949" i="1"/>
  <c r="J15949" i="1" s="1"/>
  <c r="K15949" i="1" s="1"/>
  <c r="H15948" i="1"/>
  <c r="J15948" i="1" s="1"/>
  <c r="K15948" i="1" s="1"/>
  <c r="H15947" i="1"/>
  <c r="J15947" i="1" s="1"/>
  <c r="K15947" i="1" s="1"/>
  <c r="H15946" i="1"/>
  <c r="J15946" i="1" s="1"/>
  <c r="K15946" i="1" s="1"/>
  <c r="H15945" i="1"/>
  <c r="J15945" i="1" s="1"/>
  <c r="K15945" i="1" s="1"/>
  <c r="H15944" i="1"/>
  <c r="J15944" i="1" s="1"/>
  <c r="K15944" i="1" s="1"/>
  <c r="H15943" i="1"/>
  <c r="J15943" i="1" s="1"/>
  <c r="K15943" i="1" s="1"/>
  <c r="H15942" i="1"/>
  <c r="J15942" i="1" s="1"/>
  <c r="K15942" i="1" s="1"/>
  <c r="H15941" i="1"/>
  <c r="H15940" i="1"/>
  <c r="J15940" i="1" s="1"/>
  <c r="K15940" i="1" s="1"/>
  <c r="H15939" i="1"/>
  <c r="J15939" i="1" s="1"/>
  <c r="K15939" i="1" s="1"/>
  <c r="H15938" i="1"/>
  <c r="H15937" i="1"/>
  <c r="J15937" i="1" s="1"/>
  <c r="K15937" i="1" s="1"/>
  <c r="H15936" i="1"/>
  <c r="J15936" i="1" s="1"/>
  <c r="K15936" i="1" s="1"/>
  <c r="H15935" i="1"/>
  <c r="J15935" i="1" s="1"/>
  <c r="K15935" i="1" s="1"/>
  <c r="H15934" i="1"/>
  <c r="J15934" i="1" s="1"/>
  <c r="K15934" i="1" s="1"/>
  <c r="H15933" i="1"/>
  <c r="J15933" i="1" s="1"/>
  <c r="K15933" i="1" s="1"/>
  <c r="H15932" i="1"/>
  <c r="J15932" i="1" s="1"/>
  <c r="K15932" i="1" s="1"/>
  <c r="H15931" i="1"/>
  <c r="J15931" i="1" s="1"/>
  <c r="K15931" i="1" s="1"/>
  <c r="H15930" i="1"/>
  <c r="J15930" i="1" s="1"/>
  <c r="K15930" i="1" s="1"/>
  <c r="H15929" i="1"/>
  <c r="J15929" i="1" s="1"/>
  <c r="K15929" i="1" s="1"/>
  <c r="H15928" i="1"/>
  <c r="J15928" i="1" s="1"/>
  <c r="K15928" i="1" s="1"/>
  <c r="H15927" i="1"/>
  <c r="J15927" i="1" s="1"/>
  <c r="K15927" i="1" s="1"/>
  <c r="H15926" i="1"/>
  <c r="J15926" i="1" s="1"/>
  <c r="K15926" i="1" s="1"/>
  <c r="H15925" i="1"/>
  <c r="J15925" i="1" s="1"/>
  <c r="K15925" i="1" s="1"/>
  <c r="H15924" i="1"/>
  <c r="J15924" i="1" s="1"/>
  <c r="K15924" i="1" s="1"/>
  <c r="H15923" i="1"/>
  <c r="J15923" i="1" s="1"/>
  <c r="K15923" i="1" s="1"/>
  <c r="H15922" i="1"/>
  <c r="J15922" i="1" s="1"/>
  <c r="K15922" i="1" s="1"/>
  <c r="H15921" i="1"/>
  <c r="J15921" i="1" s="1"/>
  <c r="K15921" i="1" s="1"/>
  <c r="H15920" i="1"/>
  <c r="J15920" i="1" s="1"/>
  <c r="K15920" i="1" s="1"/>
  <c r="H15919" i="1"/>
  <c r="J15919" i="1" s="1"/>
  <c r="K15919" i="1" s="1"/>
  <c r="H15918" i="1"/>
  <c r="J15918" i="1" s="1"/>
  <c r="K15918" i="1" s="1"/>
  <c r="H15917" i="1"/>
  <c r="H15916" i="1"/>
  <c r="J15916" i="1" s="1"/>
  <c r="K15916" i="1" s="1"/>
  <c r="H15915" i="1"/>
  <c r="J15915" i="1" s="1"/>
  <c r="K15915" i="1" s="1"/>
  <c r="H15914" i="1"/>
  <c r="H15913" i="1"/>
  <c r="H15912" i="1"/>
  <c r="J15912" i="1" s="1"/>
  <c r="K15912" i="1" s="1"/>
  <c r="H15911" i="1"/>
  <c r="H15910" i="1"/>
  <c r="J15910" i="1" s="1"/>
  <c r="K15910" i="1" s="1"/>
  <c r="H15909" i="1"/>
  <c r="J15909" i="1" s="1"/>
  <c r="K15909" i="1" s="1"/>
  <c r="H15908" i="1"/>
  <c r="J15908" i="1" s="1"/>
  <c r="K15908" i="1" s="1"/>
  <c r="H15907" i="1"/>
  <c r="H15906" i="1"/>
  <c r="J15906" i="1" s="1"/>
  <c r="K15906" i="1" s="1"/>
  <c r="H15905" i="1"/>
  <c r="J15905" i="1" s="1"/>
  <c r="K15905" i="1" s="1"/>
  <c r="H15904" i="1"/>
  <c r="J15904" i="1" s="1"/>
  <c r="K15904" i="1" s="1"/>
  <c r="H15903" i="1"/>
  <c r="J15903" i="1" s="1"/>
  <c r="K15903" i="1" s="1"/>
  <c r="H15902" i="1"/>
  <c r="J15902" i="1" s="1"/>
  <c r="K15902" i="1" s="1"/>
  <c r="H15901" i="1"/>
  <c r="J15901" i="1" s="1"/>
  <c r="K15901" i="1" s="1"/>
  <c r="H15900" i="1"/>
  <c r="J15900" i="1" s="1"/>
  <c r="K15900" i="1" s="1"/>
  <c r="H15899" i="1"/>
  <c r="H15898" i="1"/>
  <c r="J15898" i="1" s="1"/>
  <c r="K15898" i="1" s="1"/>
  <c r="H15897" i="1"/>
  <c r="J15897" i="1" s="1"/>
  <c r="K15897" i="1" s="1"/>
  <c r="H15896" i="1"/>
  <c r="J15896" i="1" s="1"/>
  <c r="K15896" i="1" s="1"/>
  <c r="H15895" i="1"/>
  <c r="J15895" i="1" s="1"/>
  <c r="K15895" i="1" s="1"/>
  <c r="H15894" i="1"/>
  <c r="J15894" i="1" s="1"/>
  <c r="K15894" i="1" s="1"/>
  <c r="H15893" i="1"/>
  <c r="J15893" i="1" s="1"/>
  <c r="K15893" i="1" s="1"/>
  <c r="H15892" i="1"/>
  <c r="J15892" i="1" s="1"/>
  <c r="K15892" i="1" s="1"/>
  <c r="H15891" i="1"/>
  <c r="J15891" i="1" s="1"/>
  <c r="K15891" i="1" s="1"/>
  <c r="H15890" i="1"/>
  <c r="J15890" i="1" s="1"/>
  <c r="K15890" i="1" s="1"/>
  <c r="H15889" i="1"/>
  <c r="J15889" i="1" s="1"/>
  <c r="K15889" i="1" s="1"/>
  <c r="H15888" i="1"/>
  <c r="J15888" i="1" s="1"/>
  <c r="K15888" i="1" s="1"/>
  <c r="H15887" i="1"/>
  <c r="J15887" i="1" s="1"/>
  <c r="K15887" i="1" s="1"/>
  <c r="H15886" i="1"/>
  <c r="J15886" i="1" s="1"/>
  <c r="K15886" i="1" s="1"/>
  <c r="H15885" i="1"/>
  <c r="J15885" i="1" s="1"/>
  <c r="K15885" i="1" s="1"/>
  <c r="H15884" i="1"/>
  <c r="J15884" i="1" s="1"/>
  <c r="K15884" i="1" s="1"/>
  <c r="H15883" i="1"/>
  <c r="J15883" i="1" s="1"/>
  <c r="K15883" i="1" s="1"/>
  <c r="H15882" i="1"/>
  <c r="J15882" i="1" s="1"/>
  <c r="K15882" i="1" s="1"/>
  <c r="H15881" i="1"/>
  <c r="J15881" i="1" s="1"/>
  <c r="K15881" i="1" s="1"/>
  <c r="H15880" i="1"/>
  <c r="H15879" i="1"/>
  <c r="J15879" i="1" s="1"/>
  <c r="K15879" i="1" s="1"/>
  <c r="H15878" i="1"/>
  <c r="J15878" i="1" s="1"/>
  <c r="K15878" i="1" s="1"/>
  <c r="H15877" i="1"/>
  <c r="J15877" i="1" s="1"/>
  <c r="K15877" i="1" s="1"/>
  <c r="H15876" i="1"/>
  <c r="J15876" i="1" s="1"/>
  <c r="K15876" i="1" s="1"/>
  <c r="H15875" i="1"/>
  <c r="J15875" i="1" s="1"/>
  <c r="K15875" i="1" s="1"/>
  <c r="H15874" i="1"/>
  <c r="J15874" i="1" s="1"/>
  <c r="K15874" i="1" s="1"/>
  <c r="H15873" i="1"/>
  <c r="J15873" i="1" s="1"/>
  <c r="K15873" i="1" s="1"/>
  <c r="H15872" i="1"/>
  <c r="H15871" i="1"/>
  <c r="J15871" i="1" s="1"/>
  <c r="K15871" i="1" s="1"/>
  <c r="H15870" i="1"/>
  <c r="J15870" i="1" s="1"/>
  <c r="K15870" i="1" s="1"/>
  <c r="H15869" i="1"/>
  <c r="J15869" i="1" s="1"/>
  <c r="K15869" i="1" s="1"/>
  <c r="H15868" i="1"/>
  <c r="J15868" i="1" s="1"/>
  <c r="K15868" i="1" s="1"/>
  <c r="H15867" i="1"/>
  <c r="J15867" i="1" s="1"/>
  <c r="K15867" i="1" s="1"/>
  <c r="H15866" i="1"/>
  <c r="J15866" i="1" s="1"/>
  <c r="K15866" i="1" s="1"/>
  <c r="H15865" i="1"/>
  <c r="J15865" i="1" s="1"/>
  <c r="K15865" i="1" s="1"/>
  <c r="H15864" i="1"/>
  <c r="J15864" i="1" s="1"/>
  <c r="K15864" i="1" s="1"/>
  <c r="H15863" i="1"/>
  <c r="J15863" i="1" s="1"/>
  <c r="K15863" i="1" s="1"/>
  <c r="H15862" i="1"/>
  <c r="J15862" i="1" s="1"/>
  <c r="K15862" i="1" s="1"/>
  <c r="H15861" i="1"/>
  <c r="H15860" i="1"/>
  <c r="H15859" i="1"/>
  <c r="J15859" i="1" s="1"/>
  <c r="K15859" i="1" s="1"/>
  <c r="H15858" i="1"/>
  <c r="J15858" i="1" s="1"/>
  <c r="K15858" i="1" s="1"/>
  <c r="H15857" i="1"/>
  <c r="J15857" i="1" s="1"/>
  <c r="K15857" i="1" s="1"/>
  <c r="H15856" i="1"/>
  <c r="J15856" i="1" s="1"/>
  <c r="K15856" i="1" s="1"/>
  <c r="H15855" i="1"/>
  <c r="J15855" i="1" s="1"/>
  <c r="K15855" i="1" s="1"/>
  <c r="H15854" i="1"/>
  <c r="J15854" i="1" s="1"/>
  <c r="K15854" i="1" s="1"/>
  <c r="H15853" i="1"/>
  <c r="J15853" i="1" s="1"/>
  <c r="K15853" i="1" s="1"/>
  <c r="H15852" i="1"/>
  <c r="J15852" i="1" s="1"/>
  <c r="K15852" i="1" s="1"/>
  <c r="H15851" i="1"/>
  <c r="J15851" i="1" s="1"/>
  <c r="K15851" i="1" s="1"/>
  <c r="H15850" i="1"/>
  <c r="J15850" i="1" s="1"/>
  <c r="K15850" i="1" s="1"/>
  <c r="H15849" i="1"/>
  <c r="J15849" i="1" s="1"/>
  <c r="K15849" i="1" s="1"/>
  <c r="H15848" i="1"/>
  <c r="J15848" i="1" s="1"/>
  <c r="K15848" i="1" s="1"/>
  <c r="H15847" i="1"/>
  <c r="J15847" i="1" s="1"/>
  <c r="K15847" i="1" s="1"/>
  <c r="H15846" i="1"/>
  <c r="J15846" i="1" s="1"/>
  <c r="K15846" i="1" s="1"/>
  <c r="H15845" i="1"/>
  <c r="J15845" i="1" s="1"/>
  <c r="K15845" i="1" s="1"/>
  <c r="H15844" i="1"/>
  <c r="J15844" i="1" s="1"/>
  <c r="K15844" i="1" s="1"/>
  <c r="H15843" i="1"/>
  <c r="J15843" i="1" s="1"/>
  <c r="K15843" i="1" s="1"/>
  <c r="H15842" i="1"/>
  <c r="J15842" i="1" s="1"/>
  <c r="K15842" i="1" s="1"/>
  <c r="H15841" i="1"/>
  <c r="H15840" i="1"/>
  <c r="H15839" i="1"/>
  <c r="H15838" i="1"/>
  <c r="H15837" i="1"/>
  <c r="J15837" i="1" s="1"/>
  <c r="K15837" i="1" s="1"/>
  <c r="H15836" i="1"/>
  <c r="J15836" i="1" s="1"/>
  <c r="K15836" i="1" s="1"/>
  <c r="H15835" i="1"/>
  <c r="J15835" i="1" s="1"/>
  <c r="K15835" i="1" s="1"/>
  <c r="H15834" i="1"/>
  <c r="H15833" i="1"/>
  <c r="J15833" i="1" s="1"/>
  <c r="K15833" i="1" s="1"/>
  <c r="H15832" i="1"/>
  <c r="J15832" i="1" s="1"/>
  <c r="K15832" i="1" s="1"/>
  <c r="H15831" i="1"/>
  <c r="J15831" i="1" s="1"/>
  <c r="K15831" i="1" s="1"/>
  <c r="H15830" i="1"/>
  <c r="J15830" i="1" s="1"/>
  <c r="K15830" i="1" s="1"/>
  <c r="H15829" i="1"/>
  <c r="J15829" i="1" s="1"/>
  <c r="K15829" i="1" s="1"/>
  <c r="H15828" i="1"/>
  <c r="J15828" i="1" s="1"/>
  <c r="K15828" i="1" s="1"/>
  <c r="H15827" i="1"/>
  <c r="J15827" i="1" s="1"/>
  <c r="K15827" i="1" s="1"/>
  <c r="H15826" i="1"/>
  <c r="J15826" i="1" s="1"/>
  <c r="K15826" i="1" s="1"/>
  <c r="H15825" i="1"/>
  <c r="J15825" i="1" s="1"/>
  <c r="K15825" i="1" s="1"/>
  <c r="H15824" i="1"/>
  <c r="J15824" i="1" s="1"/>
  <c r="K15824" i="1" s="1"/>
  <c r="H15823" i="1"/>
  <c r="J15823" i="1" s="1"/>
  <c r="K15823" i="1" s="1"/>
  <c r="H15822" i="1"/>
  <c r="H15821" i="1"/>
  <c r="H15820" i="1"/>
  <c r="J15820" i="1" s="1"/>
  <c r="K15820" i="1" s="1"/>
  <c r="H15819" i="1"/>
  <c r="J15819" i="1" s="1"/>
  <c r="K15819" i="1" s="1"/>
  <c r="H15818" i="1"/>
  <c r="J15818" i="1" s="1"/>
  <c r="K15818" i="1" s="1"/>
  <c r="H15817" i="1"/>
  <c r="J15817" i="1" s="1"/>
  <c r="K15817" i="1" s="1"/>
  <c r="H15816" i="1"/>
  <c r="J15816" i="1" s="1"/>
  <c r="K15816" i="1" s="1"/>
  <c r="H15815" i="1"/>
  <c r="J15815" i="1" s="1"/>
  <c r="K15815" i="1" s="1"/>
  <c r="H15814" i="1"/>
  <c r="J15814" i="1" s="1"/>
  <c r="K15814" i="1" s="1"/>
  <c r="H15813" i="1"/>
  <c r="J15813" i="1" s="1"/>
  <c r="K15813" i="1" s="1"/>
  <c r="H15812" i="1"/>
  <c r="J15812" i="1" s="1"/>
  <c r="K15812" i="1" s="1"/>
  <c r="H15811" i="1"/>
  <c r="J15811" i="1" s="1"/>
  <c r="K15811" i="1" s="1"/>
  <c r="H15810" i="1"/>
  <c r="J15810" i="1" s="1"/>
  <c r="K15810" i="1" s="1"/>
  <c r="H15809" i="1"/>
  <c r="J15809" i="1" s="1"/>
  <c r="K15809" i="1" s="1"/>
  <c r="H15808" i="1"/>
  <c r="J15808" i="1" s="1"/>
  <c r="K15808" i="1" s="1"/>
  <c r="H15807" i="1"/>
  <c r="J15807" i="1" s="1"/>
  <c r="K15807" i="1" s="1"/>
  <c r="H15806" i="1"/>
  <c r="J15806" i="1" s="1"/>
  <c r="K15806" i="1" s="1"/>
  <c r="H15805" i="1"/>
  <c r="J15805" i="1" s="1"/>
  <c r="K15805" i="1" s="1"/>
  <c r="H15804" i="1"/>
  <c r="J15804" i="1" s="1"/>
  <c r="K15804" i="1" s="1"/>
  <c r="H15803" i="1"/>
  <c r="J15803" i="1" s="1"/>
  <c r="K15803" i="1" s="1"/>
  <c r="H15802" i="1"/>
  <c r="H15801" i="1"/>
  <c r="J15801" i="1" s="1"/>
  <c r="K15801" i="1" s="1"/>
  <c r="H15800" i="1"/>
  <c r="H15799" i="1"/>
  <c r="J15799" i="1" s="1"/>
  <c r="K15799" i="1" s="1"/>
  <c r="H15798" i="1"/>
  <c r="J15798" i="1" s="1"/>
  <c r="K15798" i="1" s="1"/>
  <c r="H15797" i="1"/>
  <c r="J15797" i="1" s="1"/>
  <c r="K15797" i="1" s="1"/>
  <c r="H15796" i="1"/>
  <c r="J15796" i="1" s="1"/>
  <c r="K15796" i="1" s="1"/>
  <c r="H15795" i="1"/>
  <c r="J15795" i="1" s="1"/>
  <c r="K15795" i="1" s="1"/>
  <c r="H15794" i="1"/>
  <c r="J15794" i="1" s="1"/>
  <c r="K15794" i="1" s="1"/>
  <c r="H15793" i="1"/>
  <c r="J15793" i="1" s="1"/>
  <c r="K15793" i="1" s="1"/>
  <c r="H15792" i="1"/>
  <c r="J15792" i="1" s="1"/>
  <c r="K15792" i="1" s="1"/>
  <c r="H15791" i="1"/>
  <c r="J15791" i="1" s="1"/>
  <c r="K15791" i="1" s="1"/>
  <c r="H15790" i="1"/>
  <c r="J15790" i="1" s="1"/>
  <c r="K15790" i="1" s="1"/>
  <c r="H15789" i="1"/>
  <c r="J15789" i="1" s="1"/>
  <c r="K15789" i="1" s="1"/>
  <c r="H15788" i="1"/>
  <c r="J15788" i="1" s="1"/>
  <c r="K15788" i="1" s="1"/>
  <c r="H15787" i="1"/>
  <c r="J15787" i="1" s="1"/>
  <c r="K15787" i="1" s="1"/>
  <c r="H15786" i="1"/>
  <c r="J15786" i="1" s="1"/>
  <c r="K15786" i="1" s="1"/>
  <c r="H15785" i="1"/>
  <c r="J15785" i="1" s="1"/>
  <c r="K15785" i="1" s="1"/>
  <c r="H15784" i="1"/>
  <c r="J15784" i="1" s="1"/>
  <c r="K15784" i="1" s="1"/>
  <c r="H15783" i="1"/>
  <c r="J15783" i="1" s="1"/>
  <c r="K15783" i="1" s="1"/>
  <c r="H15782" i="1"/>
  <c r="H15781" i="1"/>
  <c r="H15780" i="1"/>
  <c r="J15780" i="1" s="1"/>
  <c r="K15780" i="1" s="1"/>
  <c r="H15779" i="1"/>
  <c r="J15779" i="1" s="1"/>
  <c r="K15779" i="1" s="1"/>
  <c r="H15778" i="1"/>
  <c r="J15778" i="1" s="1"/>
  <c r="K15778" i="1" s="1"/>
  <c r="H15777" i="1"/>
  <c r="J15777" i="1" s="1"/>
  <c r="K15777" i="1" s="1"/>
  <c r="H15776" i="1"/>
  <c r="J15776" i="1" s="1"/>
  <c r="K15776" i="1" s="1"/>
  <c r="H15775" i="1"/>
  <c r="J15775" i="1" s="1"/>
  <c r="K15775" i="1" s="1"/>
  <c r="H15774" i="1"/>
  <c r="J15774" i="1" s="1"/>
  <c r="K15774" i="1" s="1"/>
  <c r="H15773" i="1"/>
  <c r="J15773" i="1" s="1"/>
  <c r="K15773" i="1" s="1"/>
  <c r="H15772" i="1"/>
  <c r="J15772" i="1" s="1"/>
  <c r="K15772" i="1" s="1"/>
  <c r="H15771" i="1"/>
  <c r="J15771" i="1" s="1"/>
  <c r="K15771" i="1" s="1"/>
  <c r="H15770" i="1"/>
  <c r="J15770" i="1" s="1"/>
  <c r="K15770" i="1" s="1"/>
  <c r="H15769" i="1"/>
  <c r="J15769" i="1" s="1"/>
  <c r="K15769" i="1" s="1"/>
  <c r="H15768" i="1"/>
  <c r="J15768" i="1" s="1"/>
  <c r="K15768" i="1" s="1"/>
  <c r="H15767" i="1"/>
  <c r="J15767" i="1" s="1"/>
  <c r="K15767" i="1" s="1"/>
  <c r="H15766" i="1"/>
  <c r="J15766" i="1" s="1"/>
  <c r="K15766" i="1" s="1"/>
  <c r="H15765" i="1"/>
  <c r="J15765" i="1" s="1"/>
  <c r="K15765" i="1" s="1"/>
  <c r="H15764" i="1"/>
  <c r="J15764" i="1" s="1"/>
  <c r="K15764" i="1" s="1"/>
  <c r="H15763" i="1"/>
  <c r="J15763" i="1" s="1"/>
  <c r="K15763" i="1" s="1"/>
  <c r="H15762" i="1"/>
  <c r="J15762" i="1" s="1"/>
  <c r="K15762" i="1" s="1"/>
  <c r="H15761" i="1"/>
  <c r="H15760" i="1"/>
  <c r="J15760" i="1" s="1"/>
  <c r="K15760" i="1" s="1"/>
  <c r="H15759" i="1"/>
  <c r="J15759" i="1" s="1"/>
  <c r="K15759" i="1" s="1"/>
  <c r="H15758" i="1"/>
  <c r="J15758" i="1" s="1"/>
  <c r="K15758" i="1" s="1"/>
  <c r="H15757" i="1"/>
  <c r="J15757" i="1" s="1"/>
  <c r="K15757" i="1" s="1"/>
  <c r="H15756" i="1"/>
  <c r="J15756" i="1" s="1"/>
  <c r="K15756" i="1" s="1"/>
  <c r="H15755" i="1"/>
  <c r="J15755" i="1" s="1"/>
  <c r="K15755" i="1" s="1"/>
  <c r="H15754" i="1"/>
  <c r="J15754" i="1" s="1"/>
  <c r="K15754" i="1" s="1"/>
  <c r="H15753" i="1"/>
  <c r="J15753" i="1" s="1"/>
  <c r="K15753" i="1" s="1"/>
  <c r="H15752" i="1"/>
  <c r="J15752" i="1" s="1"/>
  <c r="K15752" i="1" s="1"/>
  <c r="H15751" i="1"/>
  <c r="J15751" i="1" s="1"/>
  <c r="K15751" i="1" s="1"/>
  <c r="H15750" i="1"/>
  <c r="J15750" i="1" s="1"/>
  <c r="K15750" i="1" s="1"/>
  <c r="H15749" i="1"/>
  <c r="J15749" i="1" s="1"/>
  <c r="K15749" i="1" s="1"/>
  <c r="H15748" i="1"/>
  <c r="J15748" i="1" s="1"/>
  <c r="K15748" i="1" s="1"/>
  <c r="H15747" i="1"/>
  <c r="J15747" i="1" s="1"/>
  <c r="K15747" i="1" s="1"/>
  <c r="H15746" i="1"/>
  <c r="J15746" i="1" s="1"/>
  <c r="K15746" i="1" s="1"/>
  <c r="H15745" i="1"/>
  <c r="J15745" i="1" s="1"/>
  <c r="K15745" i="1" s="1"/>
  <c r="H15744" i="1"/>
  <c r="J15744" i="1" s="1"/>
  <c r="K15744" i="1" s="1"/>
  <c r="H15743" i="1"/>
  <c r="J15743" i="1" s="1"/>
  <c r="K15743" i="1" s="1"/>
  <c r="H15742" i="1"/>
  <c r="H15741" i="1"/>
  <c r="J15741" i="1" s="1"/>
  <c r="K15741" i="1" s="1"/>
  <c r="H15740" i="1"/>
  <c r="J15740" i="1" s="1"/>
  <c r="K15740" i="1" s="1"/>
  <c r="H15739" i="1"/>
  <c r="J15739" i="1" s="1"/>
  <c r="K15739" i="1" s="1"/>
  <c r="H15738" i="1"/>
  <c r="J15738" i="1" s="1"/>
  <c r="K15738" i="1" s="1"/>
  <c r="H15737" i="1"/>
  <c r="J15737" i="1" s="1"/>
  <c r="K15737" i="1" s="1"/>
  <c r="H15736" i="1"/>
  <c r="J15736" i="1" s="1"/>
  <c r="K15736" i="1" s="1"/>
  <c r="H15735" i="1"/>
  <c r="J15735" i="1" s="1"/>
  <c r="K15735" i="1" s="1"/>
  <c r="H15734" i="1"/>
  <c r="J15734" i="1" s="1"/>
  <c r="K15734" i="1" s="1"/>
  <c r="H15733" i="1"/>
  <c r="J15733" i="1" s="1"/>
  <c r="K15733" i="1" s="1"/>
  <c r="H15732" i="1"/>
  <c r="J15732" i="1" s="1"/>
  <c r="K15732" i="1" s="1"/>
  <c r="H15731" i="1"/>
  <c r="J15731" i="1" s="1"/>
  <c r="K15731" i="1" s="1"/>
  <c r="H15730" i="1"/>
  <c r="J15730" i="1" s="1"/>
  <c r="K15730" i="1" s="1"/>
  <c r="H15729" i="1"/>
  <c r="J15729" i="1" s="1"/>
  <c r="K15729" i="1" s="1"/>
  <c r="H15728" i="1"/>
  <c r="J15728" i="1" s="1"/>
  <c r="K15728" i="1" s="1"/>
  <c r="H15727" i="1"/>
  <c r="J15727" i="1" s="1"/>
  <c r="K15727" i="1" s="1"/>
  <c r="H15726" i="1"/>
  <c r="J15726" i="1" s="1"/>
  <c r="K15726" i="1" s="1"/>
  <c r="H15725" i="1"/>
  <c r="J15725" i="1" s="1"/>
  <c r="K15725" i="1" s="1"/>
  <c r="H15724" i="1"/>
  <c r="J15724" i="1" s="1"/>
  <c r="K15724" i="1" s="1"/>
  <c r="H15723" i="1"/>
  <c r="J15723" i="1" s="1"/>
  <c r="K15723" i="1" s="1"/>
  <c r="H15722" i="1"/>
  <c r="H15721" i="1"/>
  <c r="H15720" i="1"/>
  <c r="H15719" i="1"/>
  <c r="J15719" i="1" s="1"/>
  <c r="K15719" i="1" s="1"/>
  <c r="H15718" i="1"/>
  <c r="J15718" i="1" s="1"/>
  <c r="K15718" i="1" s="1"/>
  <c r="H15717" i="1"/>
  <c r="J15717" i="1" s="1"/>
  <c r="K15717" i="1" s="1"/>
  <c r="H15716" i="1"/>
  <c r="J15716" i="1" s="1"/>
  <c r="K15716" i="1" s="1"/>
  <c r="H15715" i="1"/>
  <c r="J15715" i="1" s="1"/>
  <c r="K15715" i="1" s="1"/>
  <c r="H15714" i="1"/>
  <c r="J15714" i="1" s="1"/>
  <c r="K15714" i="1" s="1"/>
  <c r="H15713" i="1"/>
  <c r="H15712" i="1"/>
  <c r="J15712" i="1" s="1"/>
  <c r="K15712" i="1" s="1"/>
  <c r="H15711" i="1"/>
  <c r="J15711" i="1" s="1"/>
  <c r="K15711" i="1" s="1"/>
  <c r="H15710" i="1"/>
  <c r="J15710" i="1" s="1"/>
  <c r="K15710" i="1" s="1"/>
  <c r="H15709" i="1"/>
  <c r="J15709" i="1" s="1"/>
  <c r="K15709" i="1" s="1"/>
  <c r="H15708" i="1"/>
  <c r="J15708" i="1" s="1"/>
  <c r="K15708" i="1" s="1"/>
  <c r="H15707" i="1"/>
  <c r="J15707" i="1" s="1"/>
  <c r="K15707" i="1" s="1"/>
  <c r="H15706" i="1"/>
  <c r="J15706" i="1" s="1"/>
  <c r="K15706" i="1" s="1"/>
  <c r="H15705" i="1"/>
  <c r="J15705" i="1" s="1"/>
  <c r="K15705" i="1" s="1"/>
  <c r="H15704" i="1"/>
  <c r="J15704" i="1" s="1"/>
  <c r="K15704" i="1" s="1"/>
  <c r="H15703" i="1"/>
  <c r="J15703" i="1" s="1"/>
  <c r="K15703" i="1" s="1"/>
  <c r="H15702" i="1"/>
  <c r="H15701" i="1"/>
  <c r="H15700" i="1"/>
  <c r="H15699" i="1"/>
  <c r="J15699" i="1" s="1"/>
  <c r="K15699" i="1" s="1"/>
  <c r="H15698" i="1"/>
  <c r="J15698" i="1" s="1"/>
  <c r="K15698" i="1" s="1"/>
  <c r="H15697" i="1"/>
  <c r="J15697" i="1" s="1"/>
  <c r="K15697" i="1" s="1"/>
  <c r="H15696" i="1"/>
  <c r="J15696" i="1" s="1"/>
  <c r="K15696" i="1" s="1"/>
  <c r="H15695" i="1"/>
  <c r="J15695" i="1" s="1"/>
  <c r="K15695" i="1" s="1"/>
  <c r="H15694" i="1"/>
  <c r="J15694" i="1" s="1"/>
  <c r="K15694" i="1" s="1"/>
  <c r="H15693" i="1"/>
  <c r="J15693" i="1" s="1"/>
  <c r="K15693" i="1" s="1"/>
  <c r="H15692" i="1"/>
  <c r="J15692" i="1" s="1"/>
  <c r="K15692" i="1" s="1"/>
  <c r="H15691" i="1"/>
  <c r="J15691" i="1" s="1"/>
  <c r="K15691" i="1" s="1"/>
  <c r="H15690" i="1"/>
  <c r="J15690" i="1" s="1"/>
  <c r="K15690" i="1" s="1"/>
  <c r="H15689" i="1"/>
  <c r="J15689" i="1" s="1"/>
  <c r="K15689" i="1" s="1"/>
  <c r="H15688" i="1"/>
  <c r="J15688" i="1" s="1"/>
  <c r="K15688" i="1" s="1"/>
  <c r="H15687" i="1"/>
  <c r="J15687" i="1" s="1"/>
  <c r="K15687" i="1" s="1"/>
  <c r="H15686" i="1"/>
  <c r="J15686" i="1" s="1"/>
  <c r="K15686" i="1" s="1"/>
  <c r="H15685" i="1"/>
  <c r="J15685" i="1" s="1"/>
  <c r="K15685" i="1" s="1"/>
  <c r="H15684" i="1"/>
  <c r="J15684" i="1" s="1"/>
  <c r="K15684" i="1" s="1"/>
  <c r="H15683" i="1"/>
  <c r="J15683" i="1" s="1"/>
  <c r="K15683" i="1" s="1"/>
  <c r="H15682" i="1"/>
  <c r="J15682" i="1" s="1"/>
  <c r="K15682" i="1" s="1"/>
  <c r="H15681" i="1"/>
  <c r="J15681" i="1" s="1"/>
  <c r="K15681" i="1" s="1"/>
  <c r="H15680" i="1"/>
  <c r="H15679" i="1"/>
  <c r="J15679" i="1" s="1"/>
  <c r="K15679" i="1" s="1"/>
  <c r="H15678" i="1"/>
  <c r="J15678" i="1" s="1"/>
  <c r="K15678" i="1" s="1"/>
  <c r="H15677" i="1"/>
  <c r="J15677" i="1" s="1"/>
  <c r="K15677" i="1" s="1"/>
  <c r="H15676" i="1"/>
  <c r="J15676" i="1" s="1"/>
  <c r="K15676" i="1" s="1"/>
  <c r="H15675" i="1"/>
  <c r="J15675" i="1" s="1"/>
  <c r="K15675" i="1" s="1"/>
  <c r="H15674" i="1"/>
  <c r="J15674" i="1" s="1"/>
  <c r="K15674" i="1" s="1"/>
  <c r="H15673" i="1"/>
  <c r="J15673" i="1" s="1"/>
  <c r="K15673" i="1" s="1"/>
  <c r="H15672" i="1"/>
  <c r="J15672" i="1" s="1"/>
  <c r="K15672" i="1" s="1"/>
  <c r="H15671" i="1"/>
  <c r="J15671" i="1" s="1"/>
  <c r="K15671" i="1" s="1"/>
  <c r="H15670" i="1"/>
  <c r="J15670" i="1" s="1"/>
  <c r="K15670" i="1" s="1"/>
  <c r="H15669" i="1"/>
  <c r="J15669" i="1" s="1"/>
  <c r="K15669" i="1" s="1"/>
  <c r="H15668" i="1"/>
  <c r="J15668" i="1" s="1"/>
  <c r="K15668" i="1" s="1"/>
  <c r="H15667" i="1"/>
  <c r="J15667" i="1" s="1"/>
  <c r="K15667" i="1" s="1"/>
  <c r="H15666" i="1"/>
  <c r="J15666" i="1" s="1"/>
  <c r="K15666" i="1" s="1"/>
  <c r="H15665" i="1"/>
  <c r="J15665" i="1" s="1"/>
  <c r="K15665" i="1" s="1"/>
  <c r="H15664" i="1"/>
  <c r="J15664" i="1" s="1"/>
  <c r="K15664" i="1" s="1"/>
  <c r="H15663" i="1"/>
  <c r="J15663" i="1" s="1"/>
  <c r="K15663" i="1" s="1"/>
  <c r="H15662" i="1"/>
  <c r="J15662" i="1" s="1"/>
  <c r="K15662" i="1" s="1"/>
  <c r="H15661" i="1"/>
  <c r="J15661" i="1" s="1"/>
  <c r="K15661" i="1" s="1"/>
  <c r="H15660" i="1"/>
  <c r="J15660" i="1" s="1"/>
  <c r="K15660" i="1" s="1"/>
  <c r="H15659" i="1"/>
  <c r="J15659" i="1" s="1"/>
  <c r="K15659" i="1" s="1"/>
  <c r="H15658" i="1"/>
  <c r="J15658" i="1" s="1"/>
  <c r="K15658" i="1" s="1"/>
  <c r="H15657" i="1"/>
  <c r="J15657" i="1" s="1"/>
  <c r="K15657" i="1" s="1"/>
  <c r="H15656" i="1"/>
  <c r="J15656" i="1" s="1"/>
  <c r="K15656" i="1" s="1"/>
  <c r="H15655" i="1"/>
  <c r="J15655" i="1" s="1"/>
  <c r="K15655" i="1" s="1"/>
  <c r="H15654" i="1"/>
  <c r="J15654" i="1" s="1"/>
  <c r="K15654" i="1" s="1"/>
  <c r="H15653" i="1"/>
  <c r="J15653" i="1" s="1"/>
  <c r="K15653" i="1" s="1"/>
  <c r="H15652" i="1"/>
  <c r="J15652" i="1" s="1"/>
  <c r="K15652" i="1" s="1"/>
  <c r="H15651" i="1"/>
  <c r="J15651" i="1" s="1"/>
  <c r="K15651" i="1" s="1"/>
  <c r="H15650" i="1"/>
  <c r="J15650" i="1" s="1"/>
  <c r="K15650" i="1" s="1"/>
  <c r="H15649" i="1"/>
  <c r="J15649" i="1" s="1"/>
  <c r="K15649" i="1" s="1"/>
  <c r="H15648" i="1"/>
  <c r="J15648" i="1" s="1"/>
  <c r="K15648" i="1" s="1"/>
  <c r="H15647" i="1"/>
  <c r="J15647" i="1" s="1"/>
  <c r="K15647" i="1" s="1"/>
  <c r="H15646" i="1"/>
  <c r="J15646" i="1" s="1"/>
  <c r="K15646" i="1" s="1"/>
  <c r="H15645" i="1"/>
  <c r="J15645" i="1" s="1"/>
  <c r="K15645" i="1" s="1"/>
  <c r="H15644" i="1"/>
  <c r="J15644" i="1" s="1"/>
  <c r="K15644" i="1" s="1"/>
  <c r="H15643" i="1"/>
  <c r="J15643" i="1" s="1"/>
  <c r="K15643" i="1" s="1"/>
  <c r="H15642" i="1"/>
  <c r="J15642" i="1" s="1"/>
  <c r="K15642" i="1" s="1"/>
  <c r="H15641" i="1"/>
  <c r="J15641" i="1" s="1"/>
  <c r="K15641" i="1" s="1"/>
  <c r="H15640" i="1"/>
  <c r="J15640" i="1" s="1"/>
  <c r="K15640" i="1" s="1"/>
  <c r="H15639" i="1"/>
  <c r="J15639" i="1" s="1"/>
  <c r="K15639" i="1" s="1"/>
  <c r="H15638" i="1"/>
  <c r="J15638" i="1" s="1"/>
  <c r="K15638" i="1" s="1"/>
  <c r="H15637" i="1"/>
  <c r="J15637" i="1" s="1"/>
  <c r="K15637" i="1" s="1"/>
  <c r="H15636" i="1"/>
  <c r="J15636" i="1" s="1"/>
  <c r="K15636" i="1" s="1"/>
  <c r="H15635" i="1"/>
  <c r="J15635" i="1" s="1"/>
  <c r="K15635" i="1" s="1"/>
  <c r="H15634" i="1"/>
  <c r="J15634" i="1" s="1"/>
  <c r="K15634" i="1" s="1"/>
  <c r="H15633" i="1"/>
  <c r="J15633" i="1" s="1"/>
  <c r="K15633" i="1" s="1"/>
  <c r="H15632" i="1"/>
  <c r="J15632" i="1" s="1"/>
  <c r="K15632" i="1" s="1"/>
  <c r="H15631" i="1"/>
  <c r="J15631" i="1" s="1"/>
  <c r="K15631" i="1" s="1"/>
  <c r="H15630" i="1"/>
  <c r="J15630" i="1" s="1"/>
  <c r="K15630" i="1" s="1"/>
  <c r="H15629" i="1"/>
  <c r="J15629" i="1" s="1"/>
  <c r="K15629" i="1" s="1"/>
  <c r="H15628" i="1"/>
  <c r="J15628" i="1" s="1"/>
  <c r="K15628" i="1" s="1"/>
  <c r="H15627" i="1"/>
  <c r="J15627" i="1" s="1"/>
  <c r="K15627" i="1" s="1"/>
  <c r="H15626" i="1"/>
  <c r="J15626" i="1" s="1"/>
  <c r="K15626" i="1" s="1"/>
  <c r="H15625" i="1"/>
  <c r="J15625" i="1" s="1"/>
  <c r="K15625" i="1" s="1"/>
  <c r="H15624" i="1"/>
  <c r="J15624" i="1" s="1"/>
  <c r="K15624" i="1" s="1"/>
  <c r="H15623" i="1"/>
  <c r="J15623" i="1" s="1"/>
  <c r="K15623" i="1" s="1"/>
  <c r="H15622" i="1"/>
  <c r="J15622" i="1" s="1"/>
  <c r="K15622" i="1" s="1"/>
  <c r="H15621" i="1"/>
  <c r="H15620" i="1"/>
  <c r="H15619" i="1"/>
  <c r="J15619" i="1" s="1"/>
  <c r="K15619" i="1" s="1"/>
  <c r="H15618" i="1"/>
  <c r="J15618" i="1" s="1"/>
  <c r="K15618" i="1" s="1"/>
  <c r="H15617" i="1"/>
  <c r="J15617" i="1" s="1"/>
  <c r="K15617" i="1" s="1"/>
  <c r="H15616" i="1"/>
  <c r="J15616" i="1" s="1"/>
  <c r="K15616" i="1" s="1"/>
  <c r="H15615" i="1"/>
  <c r="J15615" i="1" s="1"/>
  <c r="K15615" i="1" s="1"/>
  <c r="H15614" i="1"/>
  <c r="J15614" i="1" s="1"/>
  <c r="K15614" i="1" s="1"/>
  <c r="H15613" i="1"/>
  <c r="J15613" i="1" s="1"/>
  <c r="K15613" i="1" s="1"/>
  <c r="H15612" i="1"/>
  <c r="J15612" i="1" s="1"/>
  <c r="K15612" i="1" s="1"/>
  <c r="H15611" i="1"/>
  <c r="J15611" i="1" s="1"/>
  <c r="K15611" i="1" s="1"/>
  <c r="H15610" i="1"/>
  <c r="J15610" i="1" s="1"/>
  <c r="K15610" i="1" s="1"/>
  <c r="H15609" i="1"/>
  <c r="J15609" i="1" s="1"/>
  <c r="K15609" i="1" s="1"/>
  <c r="H15608" i="1"/>
  <c r="J15608" i="1" s="1"/>
  <c r="K15608" i="1" s="1"/>
  <c r="H15607" i="1"/>
  <c r="J15607" i="1" s="1"/>
  <c r="K15607" i="1" s="1"/>
  <c r="H15606" i="1"/>
  <c r="J15606" i="1" s="1"/>
  <c r="K15606" i="1" s="1"/>
  <c r="H15605" i="1"/>
  <c r="J15605" i="1" s="1"/>
  <c r="K15605" i="1" s="1"/>
  <c r="H15604" i="1"/>
  <c r="J15604" i="1" s="1"/>
  <c r="K15604" i="1" s="1"/>
  <c r="H15603" i="1"/>
  <c r="J15603" i="1" s="1"/>
  <c r="K15603" i="1" s="1"/>
  <c r="H15602" i="1"/>
  <c r="H15601" i="1"/>
  <c r="J15601" i="1" s="1"/>
  <c r="K15601" i="1" s="1"/>
  <c r="H15600" i="1"/>
  <c r="H15599" i="1"/>
  <c r="J15599" i="1" s="1"/>
  <c r="K15599" i="1" s="1"/>
  <c r="H15598" i="1"/>
  <c r="J15598" i="1" s="1"/>
  <c r="K15598" i="1" s="1"/>
  <c r="H15597" i="1"/>
  <c r="J15597" i="1" s="1"/>
  <c r="K15597" i="1" s="1"/>
  <c r="H15596" i="1"/>
  <c r="J15596" i="1" s="1"/>
  <c r="K15596" i="1" s="1"/>
  <c r="H15595" i="1"/>
  <c r="J15595" i="1" s="1"/>
  <c r="K15595" i="1" s="1"/>
  <c r="H15594" i="1"/>
  <c r="J15594" i="1" s="1"/>
  <c r="K15594" i="1" s="1"/>
  <c r="H15593" i="1"/>
  <c r="J15593" i="1" s="1"/>
  <c r="K15593" i="1" s="1"/>
  <c r="H15592" i="1"/>
  <c r="J15592" i="1" s="1"/>
  <c r="K15592" i="1" s="1"/>
  <c r="H15591" i="1"/>
  <c r="J15591" i="1" s="1"/>
  <c r="K15591" i="1" s="1"/>
  <c r="H15590" i="1"/>
  <c r="J15590" i="1" s="1"/>
  <c r="K15590" i="1" s="1"/>
  <c r="H15589" i="1"/>
  <c r="J15589" i="1" s="1"/>
  <c r="K15589" i="1" s="1"/>
  <c r="H15588" i="1"/>
  <c r="J15588" i="1" s="1"/>
  <c r="K15588" i="1" s="1"/>
  <c r="H15587" i="1"/>
  <c r="J15587" i="1" s="1"/>
  <c r="K15587" i="1" s="1"/>
  <c r="H15586" i="1"/>
  <c r="J15586" i="1" s="1"/>
  <c r="K15586" i="1" s="1"/>
  <c r="H15585" i="1"/>
  <c r="J15585" i="1" s="1"/>
  <c r="K15585" i="1" s="1"/>
  <c r="H15584" i="1"/>
  <c r="J15584" i="1" s="1"/>
  <c r="K15584" i="1" s="1"/>
  <c r="H15583" i="1"/>
  <c r="J15583" i="1" s="1"/>
  <c r="K15583" i="1" s="1"/>
  <c r="H15582" i="1"/>
  <c r="H15581" i="1"/>
  <c r="J15581" i="1" s="1"/>
  <c r="K15581" i="1" s="1"/>
  <c r="H15580" i="1"/>
  <c r="H15579" i="1"/>
  <c r="J15579" i="1" s="1"/>
  <c r="K15579" i="1" s="1"/>
  <c r="H15578" i="1"/>
  <c r="J15578" i="1" s="1"/>
  <c r="K15578" i="1" s="1"/>
  <c r="H15577" i="1"/>
  <c r="J15577" i="1" s="1"/>
  <c r="K15577" i="1" s="1"/>
  <c r="H15576" i="1"/>
  <c r="J15576" i="1" s="1"/>
  <c r="K15576" i="1" s="1"/>
  <c r="H15575" i="1"/>
  <c r="J15575" i="1" s="1"/>
  <c r="K15575" i="1" s="1"/>
  <c r="H15574" i="1"/>
  <c r="J15574" i="1" s="1"/>
  <c r="K15574" i="1" s="1"/>
  <c r="H15573" i="1"/>
  <c r="J15573" i="1" s="1"/>
  <c r="K15573" i="1" s="1"/>
  <c r="H15572" i="1"/>
  <c r="J15572" i="1" s="1"/>
  <c r="K15572" i="1" s="1"/>
  <c r="H15571" i="1"/>
  <c r="J15571" i="1" s="1"/>
  <c r="K15571" i="1" s="1"/>
  <c r="H15570" i="1"/>
  <c r="J15570" i="1" s="1"/>
  <c r="K15570" i="1" s="1"/>
  <c r="H15569" i="1"/>
  <c r="J15569" i="1" s="1"/>
  <c r="K15569" i="1" s="1"/>
  <c r="H15568" i="1"/>
  <c r="J15568" i="1" s="1"/>
  <c r="K15568" i="1" s="1"/>
  <c r="H15567" i="1"/>
  <c r="J15567" i="1" s="1"/>
  <c r="K15567" i="1" s="1"/>
  <c r="H15566" i="1"/>
  <c r="J15566" i="1" s="1"/>
  <c r="K15566" i="1" s="1"/>
  <c r="H15565" i="1"/>
  <c r="J15565" i="1" s="1"/>
  <c r="K15565" i="1" s="1"/>
  <c r="H15564" i="1"/>
  <c r="J15564" i="1" s="1"/>
  <c r="K15564" i="1" s="1"/>
  <c r="H15563" i="1"/>
  <c r="J15563" i="1" s="1"/>
  <c r="K15563" i="1" s="1"/>
  <c r="H15562" i="1"/>
  <c r="H15561" i="1"/>
  <c r="J15561" i="1" s="1"/>
  <c r="K15561" i="1" s="1"/>
  <c r="H15560" i="1"/>
  <c r="J15560" i="1" s="1"/>
  <c r="K15560" i="1" s="1"/>
  <c r="H15559" i="1"/>
  <c r="J15559" i="1" s="1"/>
  <c r="K15559" i="1" s="1"/>
  <c r="H15558" i="1"/>
  <c r="J15558" i="1" s="1"/>
  <c r="K15558" i="1" s="1"/>
  <c r="H15557" i="1"/>
  <c r="J15557" i="1" s="1"/>
  <c r="K15557" i="1" s="1"/>
  <c r="H15556" i="1"/>
  <c r="J15556" i="1" s="1"/>
  <c r="K15556" i="1" s="1"/>
  <c r="H15555" i="1"/>
  <c r="J15555" i="1" s="1"/>
  <c r="K15555" i="1" s="1"/>
  <c r="H15554" i="1"/>
  <c r="J15554" i="1" s="1"/>
  <c r="K15554" i="1" s="1"/>
  <c r="H15553" i="1"/>
  <c r="J15553" i="1" s="1"/>
  <c r="K15553" i="1" s="1"/>
  <c r="H15552" i="1"/>
  <c r="J15552" i="1" s="1"/>
  <c r="K15552" i="1" s="1"/>
  <c r="H15551" i="1"/>
  <c r="J15551" i="1" s="1"/>
  <c r="K15551" i="1" s="1"/>
  <c r="H15550" i="1"/>
  <c r="J15550" i="1" s="1"/>
  <c r="K15550" i="1" s="1"/>
  <c r="H15549" i="1"/>
  <c r="J15549" i="1" s="1"/>
  <c r="K15549" i="1" s="1"/>
  <c r="H15548" i="1"/>
  <c r="J15548" i="1" s="1"/>
  <c r="K15548" i="1" s="1"/>
  <c r="H15547" i="1"/>
  <c r="J15547" i="1" s="1"/>
  <c r="K15547" i="1" s="1"/>
  <c r="H15546" i="1"/>
  <c r="J15546" i="1" s="1"/>
  <c r="K15546" i="1" s="1"/>
  <c r="H15545" i="1"/>
  <c r="J15545" i="1" s="1"/>
  <c r="K15545" i="1" s="1"/>
  <c r="H15544" i="1"/>
  <c r="J15544" i="1" s="1"/>
  <c r="K15544" i="1" s="1"/>
  <c r="H15543" i="1"/>
  <c r="J15543" i="1" s="1"/>
  <c r="K15543" i="1" s="1"/>
  <c r="H15542" i="1"/>
  <c r="J15542" i="1" s="1"/>
  <c r="K15542" i="1" s="1"/>
  <c r="H15541" i="1"/>
  <c r="H15540" i="1"/>
  <c r="H15539" i="1"/>
  <c r="J15539" i="1" s="1"/>
  <c r="K15539" i="1" s="1"/>
  <c r="H15538" i="1"/>
  <c r="J15538" i="1" s="1"/>
  <c r="K15538" i="1" s="1"/>
  <c r="H15537" i="1"/>
  <c r="J15537" i="1" s="1"/>
  <c r="K15537" i="1" s="1"/>
  <c r="H15536" i="1"/>
  <c r="J15536" i="1" s="1"/>
  <c r="K15536" i="1" s="1"/>
  <c r="H15535" i="1"/>
  <c r="J15535" i="1" s="1"/>
  <c r="K15535" i="1" s="1"/>
  <c r="H15534" i="1"/>
  <c r="J15534" i="1" s="1"/>
  <c r="K15534" i="1" s="1"/>
  <c r="H15533" i="1"/>
  <c r="J15533" i="1" s="1"/>
  <c r="K15533" i="1" s="1"/>
  <c r="H15532" i="1"/>
  <c r="J15532" i="1" s="1"/>
  <c r="K15532" i="1" s="1"/>
  <c r="H15531" i="1"/>
  <c r="J15531" i="1" s="1"/>
  <c r="K15531" i="1" s="1"/>
  <c r="H15530" i="1"/>
  <c r="J15530" i="1" s="1"/>
  <c r="K15530" i="1" s="1"/>
  <c r="H15529" i="1"/>
  <c r="J15529" i="1" s="1"/>
  <c r="K15529" i="1" s="1"/>
  <c r="H15528" i="1"/>
  <c r="J15528" i="1" s="1"/>
  <c r="K15528" i="1" s="1"/>
  <c r="H15527" i="1"/>
  <c r="H15526" i="1"/>
  <c r="J15526" i="1" s="1"/>
  <c r="K15526" i="1" s="1"/>
  <c r="H15525" i="1"/>
  <c r="J15525" i="1" s="1"/>
  <c r="K15525" i="1" s="1"/>
  <c r="H15524" i="1"/>
  <c r="J15524" i="1" s="1"/>
  <c r="K15524" i="1" s="1"/>
  <c r="H15523" i="1"/>
  <c r="J15523" i="1" s="1"/>
  <c r="K15523" i="1" s="1"/>
  <c r="H15522" i="1"/>
  <c r="J15522" i="1" s="1"/>
  <c r="K15522" i="1" s="1"/>
  <c r="H15521" i="1"/>
  <c r="H15520" i="1"/>
  <c r="J15520" i="1" s="1"/>
  <c r="K15520" i="1" s="1"/>
  <c r="H15519" i="1"/>
  <c r="H15518" i="1"/>
  <c r="J15518" i="1" s="1"/>
  <c r="K15518" i="1" s="1"/>
  <c r="H15517" i="1"/>
  <c r="J15517" i="1" s="1"/>
  <c r="K15517" i="1" s="1"/>
  <c r="H15516" i="1"/>
  <c r="J15516" i="1" s="1"/>
  <c r="K15516" i="1" s="1"/>
  <c r="H15515" i="1"/>
  <c r="J15515" i="1" s="1"/>
  <c r="K15515" i="1" s="1"/>
  <c r="H15514" i="1"/>
  <c r="J15514" i="1" s="1"/>
  <c r="K15514" i="1" s="1"/>
  <c r="H15513" i="1"/>
  <c r="J15513" i="1" s="1"/>
  <c r="K15513" i="1" s="1"/>
  <c r="H15512" i="1"/>
  <c r="J15512" i="1" s="1"/>
  <c r="K15512" i="1" s="1"/>
  <c r="H15511" i="1"/>
  <c r="J15511" i="1" s="1"/>
  <c r="K15511" i="1" s="1"/>
  <c r="H15510" i="1"/>
  <c r="J15510" i="1" s="1"/>
  <c r="K15510" i="1" s="1"/>
  <c r="H15509" i="1"/>
  <c r="J15509" i="1" s="1"/>
  <c r="K15509" i="1" s="1"/>
  <c r="H15508" i="1"/>
  <c r="J15508" i="1" s="1"/>
  <c r="K15508" i="1" s="1"/>
  <c r="H15507" i="1"/>
  <c r="J15507" i="1" s="1"/>
  <c r="K15507" i="1" s="1"/>
  <c r="H15506" i="1"/>
  <c r="J15506" i="1" s="1"/>
  <c r="K15506" i="1" s="1"/>
  <c r="H15505" i="1"/>
  <c r="J15505" i="1" s="1"/>
  <c r="K15505" i="1" s="1"/>
  <c r="H15504" i="1"/>
  <c r="J15504" i="1" s="1"/>
  <c r="K15504" i="1" s="1"/>
  <c r="H15503" i="1"/>
  <c r="J15503" i="1" s="1"/>
  <c r="K15503" i="1" s="1"/>
  <c r="H15502" i="1"/>
  <c r="J15502" i="1" s="1"/>
  <c r="K15502" i="1" s="1"/>
  <c r="H15501" i="1"/>
  <c r="H15500" i="1"/>
  <c r="J15500" i="1" s="1"/>
  <c r="K15500" i="1" s="1"/>
  <c r="H15499" i="1"/>
  <c r="J15499" i="1" s="1"/>
  <c r="K15499" i="1" s="1"/>
  <c r="H15498" i="1"/>
  <c r="J15498" i="1" s="1"/>
  <c r="K15498" i="1" s="1"/>
  <c r="H15497" i="1"/>
  <c r="J15497" i="1" s="1"/>
  <c r="K15497" i="1" s="1"/>
  <c r="H15496" i="1"/>
  <c r="J15496" i="1" s="1"/>
  <c r="K15496" i="1" s="1"/>
  <c r="H15495" i="1"/>
  <c r="J15495" i="1" s="1"/>
  <c r="K15495" i="1" s="1"/>
  <c r="H15494" i="1"/>
  <c r="J15494" i="1" s="1"/>
  <c r="K15494" i="1" s="1"/>
  <c r="H15493" i="1"/>
  <c r="J15493" i="1" s="1"/>
  <c r="K15493" i="1" s="1"/>
  <c r="H15492" i="1"/>
  <c r="J15492" i="1" s="1"/>
  <c r="K15492" i="1" s="1"/>
  <c r="H15491" i="1"/>
  <c r="J15491" i="1" s="1"/>
  <c r="K15491" i="1" s="1"/>
  <c r="H15490" i="1"/>
  <c r="J15490" i="1" s="1"/>
  <c r="K15490" i="1" s="1"/>
  <c r="H15489" i="1"/>
  <c r="J15489" i="1" s="1"/>
  <c r="K15489" i="1" s="1"/>
  <c r="H15488" i="1"/>
  <c r="J15488" i="1" s="1"/>
  <c r="K15488" i="1" s="1"/>
  <c r="H15487" i="1"/>
  <c r="J15487" i="1" s="1"/>
  <c r="K15487" i="1" s="1"/>
  <c r="H15486" i="1"/>
  <c r="J15486" i="1" s="1"/>
  <c r="K15486" i="1" s="1"/>
  <c r="H15485" i="1"/>
  <c r="J15485" i="1" s="1"/>
  <c r="K15485" i="1" s="1"/>
  <c r="H15484" i="1"/>
  <c r="J15484" i="1" s="1"/>
  <c r="K15484" i="1" s="1"/>
  <c r="H15483" i="1"/>
  <c r="J15483" i="1" s="1"/>
  <c r="K15483" i="1" s="1"/>
  <c r="H15482" i="1"/>
  <c r="J15482" i="1" s="1"/>
  <c r="K15482" i="1" s="1"/>
  <c r="H15481" i="1"/>
  <c r="J15481" i="1" s="1"/>
  <c r="K15481" i="1" s="1"/>
  <c r="H15480" i="1"/>
  <c r="J15480" i="1" s="1"/>
  <c r="K15480" i="1" s="1"/>
  <c r="H15479" i="1"/>
  <c r="J15479" i="1" s="1"/>
  <c r="K15479" i="1" s="1"/>
  <c r="H15478" i="1"/>
  <c r="J15478" i="1" s="1"/>
  <c r="K15478" i="1" s="1"/>
  <c r="H15477" i="1"/>
  <c r="H15476" i="1"/>
  <c r="J15476" i="1" s="1"/>
  <c r="K15476" i="1" s="1"/>
  <c r="H15475" i="1"/>
  <c r="H15474" i="1"/>
  <c r="J15474" i="1" s="1"/>
  <c r="K15474" i="1" s="1"/>
  <c r="H15473" i="1"/>
  <c r="J15473" i="1" s="1"/>
  <c r="K15473" i="1" s="1"/>
  <c r="H15472" i="1"/>
  <c r="J15472" i="1" s="1"/>
  <c r="K15472" i="1" s="1"/>
  <c r="H15471" i="1"/>
  <c r="J15471" i="1" s="1"/>
  <c r="K15471" i="1" s="1"/>
  <c r="H15470" i="1"/>
  <c r="J15470" i="1" s="1"/>
  <c r="K15470" i="1" s="1"/>
  <c r="H15469" i="1"/>
  <c r="J15469" i="1" s="1"/>
  <c r="K15469" i="1" s="1"/>
  <c r="H15468" i="1"/>
  <c r="H15467" i="1"/>
  <c r="J15467" i="1" s="1"/>
  <c r="K15467" i="1" s="1"/>
  <c r="H15466" i="1"/>
  <c r="H15465" i="1"/>
  <c r="J15465" i="1" s="1"/>
  <c r="K15465" i="1" s="1"/>
  <c r="H15464" i="1"/>
  <c r="J15464" i="1" s="1"/>
  <c r="K15464" i="1" s="1"/>
  <c r="H15463" i="1"/>
  <c r="J15463" i="1" s="1"/>
  <c r="K15463" i="1" s="1"/>
  <c r="H15462" i="1"/>
  <c r="J15462" i="1" s="1"/>
  <c r="K15462" i="1" s="1"/>
  <c r="H15461" i="1"/>
  <c r="J15461" i="1" s="1"/>
  <c r="K15461" i="1" s="1"/>
  <c r="H15460" i="1"/>
  <c r="J15460" i="1" s="1"/>
  <c r="K15460" i="1" s="1"/>
  <c r="H15459" i="1"/>
  <c r="H15458" i="1"/>
  <c r="J15458" i="1" s="1"/>
  <c r="K15458" i="1" s="1"/>
  <c r="H15457" i="1"/>
  <c r="J15457" i="1" s="1"/>
  <c r="K15457" i="1" s="1"/>
  <c r="H15456" i="1"/>
  <c r="J15456" i="1" s="1"/>
  <c r="K15456" i="1" s="1"/>
  <c r="H15455" i="1"/>
  <c r="J15455" i="1" s="1"/>
  <c r="K15455" i="1" s="1"/>
  <c r="H15454" i="1"/>
  <c r="J15454" i="1" s="1"/>
  <c r="K15454" i="1" s="1"/>
  <c r="H15453" i="1"/>
  <c r="J15453" i="1" s="1"/>
  <c r="K15453" i="1" s="1"/>
  <c r="H15452" i="1"/>
  <c r="J15452" i="1" s="1"/>
  <c r="K15452" i="1" s="1"/>
  <c r="H15451" i="1"/>
  <c r="J15451" i="1" s="1"/>
  <c r="K15451" i="1" s="1"/>
  <c r="H15450" i="1"/>
  <c r="J15450" i="1" s="1"/>
  <c r="K15450" i="1" s="1"/>
  <c r="H15449" i="1"/>
  <c r="J15449" i="1" s="1"/>
  <c r="K15449" i="1" s="1"/>
  <c r="H15448" i="1"/>
  <c r="J15448" i="1" s="1"/>
  <c r="K15448" i="1" s="1"/>
  <c r="H15447" i="1"/>
  <c r="J15447" i="1" s="1"/>
  <c r="K15447" i="1" s="1"/>
  <c r="H15446" i="1"/>
  <c r="H15445" i="1"/>
  <c r="J15445" i="1" s="1"/>
  <c r="K15445" i="1" s="1"/>
  <c r="H15444" i="1"/>
  <c r="J15444" i="1" s="1"/>
  <c r="K15444" i="1" s="1"/>
  <c r="H15443" i="1"/>
  <c r="J15443" i="1" s="1"/>
  <c r="K15443" i="1" s="1"/>
  <c r="H15442" i="1"/>
  <c r="J15442" i="1" s="1"/>
  <c r="K15442" i="1" s="1"/>
  <c r="H15441" i="1"/>
  <c r="J15441" i="1" s="1"/>
  <c r="K15441" i="1" s="1"/>
  <c r="H15440" i="1"/>
  <c r="J15440" i="1" s="1"/>
  <c r="K15440" i="1" s="1"/>
  <c r="H15439" i="1"/>
  <c r="J15439" i="1" s="1"/>
  <c r="K15439" i="1" s="1"/>
  <c r="H15438" i="1"/>
  <c r="J15438" i="1" s="1"/>
  <c r="K15438" i="1" s="1"/>
  <c r="H15437" i="1"/>
  <c r="J15437" i="1" s="1"/>
  <c r="K15437" i="1" s="1"/>
  <c r="H15436" i="1"/>
  <c r="J15436" i="1" s="1"/>
  <c r="K15436" i="1" s="1"/>
  <c r="H15435" i="1"/>
  <c r="J15435" i="1" s="1"/>
  <c r="K15435" i="1" s="1"/>
  <c r="H15434" i="1"/>
  <c r="J15434" i="1" s="1"/>
  <c r="K15434" i="1" s="1"/>
  <c r="H15433" i="1"/>
  <c r="J15433" i="1" s="1"/>
  <c r="K15433" i="1" s="1"/>
  <c r="H15432" i="1"/>
  <c r="J15432" i="1" s="1"/>
  <c r="K15432" i="1" s="1"/>
  <c r="H15431" i="1"/>
  <c r="J15431" i="1" s="1"/>
  <c r="K15431" i="1" s="1"/>
  <c r="H15430" i="1"/>
  <c r="J15430" i="1" s="1"/>
  <c r="K15430" i="1" s="1"/>
  <c r="H15429" i="1"/>
  <c r="J15429" i="1" s="1"/>
  <c r="K15429" i="1" s="1"/>
  <c r="H15428" i="1"/>
  <c r="J15428" i="1" s="1"/>
  <c r="K15428" i="1" s="1"/>
  <c r="H15427" i="1"/>
  <c r="J15427" i="1" s="1"/>
  <c r="K15427" i="1" s="1"/>
  <c r="H15426" i="1"/>
  <c r="J15426" i="1" s="1"/>
  <c r="K15426" i="1" s="1"/>
  <c r="H15425" i="1"/>
  <c r="J15425" i="1" s="1"/>
  <c r="K15425" i="1" s="1"/>
  <c r="H15424" i="1"/>
  <c r="J15424" i="1" s="1"/>
  <c r="K15424" i="1" s="1"/>
  <c r="H15423" i="1"/>
  <c r="J15423" i="1" s="1"/>
  <c r="K15423" i="1" s="1"/>
  <c r="H15422" i="1"/>
  <c r="J15422" i="1" s="1"/>
  <c r="K15422" i="1" s="1"/>
  <c r="H15421" i="1"/>
  <c r="J15421" i="1" s="1"/>
  <c r="K15421" i="1" s="1"/>
  <c r="H15420" i="1"/>
  <c r="J15420" i="1" s="1"/>
  <c r="K15420" i="1" s="1"/>
  <c r="H15419" i="1"/>
  <c r="H15418" i="1"/>
  <c r="J15418" i="1" s="1"/>
  <c r="K15418" i="1" s="1"/>
  <c r="H15417" i="1"/>
  <c r="J15417" i="1" s="1"/>
  <c r="K15417" i="1" s="1"/>
  <c r="H15416" i="1"/>
  <c r="J15416" i="1" s="1"/>
  <c r="K15416" i="1" s="1"/>
  <c r="H15415" i="1"/>
  <c r="J15415" i="1" s="1"/>
  <c r="K15415" i="1" s="1"/>
  <c r="H15414" i="1"/>
  <c r="J15414" i="1" s="1"/>
  <c r="K15414" i="1" s="1"/>
  <c r="H15413" i="1"/>
  <c r="J15413" i="1" s="1"/>
  <c r="K15413" i="1" s="1"/>
  <c r="H15412" i="1"/>
  <c r="J15412" i="1" s="1"/>
  <c r="K15412" i="1" s="1"/>
  <c r="H15411" i="1"/>
  <c r="J15411" i="1" s="1"/>
  <c r="K15411" i="1" s="1"/>
  <c r="H15410" i="1"/>
  <c r="J15410" i="1" s="1"/>
  <c r="K15410" i="1" s="1"/>
  <c r="H15409" i="1"/>
  <c r="H15408" i="1"/>
  <c r="J15408" i="1" s="1"/>
  <c r="K15408" i="1" s="1"/>
  <c r="H15407" i="1"/>
  <c r="J15407" i="1" s="1"/>
  <c r="K15407" i="1" s="1"/>
  <c r="H15406" i="1"/>
  <c r="J15406" i="1" s="1"/>
  <c r="K15406" i="1" s="1"/>
  <c r="H15405" i="1"/>
  <c r="J15405" i="1" s="1"/>
  <c r="K15405" i="1" s="1"/>
  <c r="H15404" i="1"/>
  <c r="J15404" i="1" s="1"/>
  <c r="K15404" i="1" s="1"/>
  <c r="H15403" i="1"/>
  <c r="J15403" i="1" s="1"/>
  <c r="K15403" i="1" s="1"/>
  <c r="H15402" i="1"/>
  <c r="H15401" i="1"/>
  <c r="J15401" i="1" s="1"/>
  <c r="K15401" i="1" s="1"/>
  <c r="H15400" i="1"/>
  <c r="H15399" i="1"/>
  <c r="J15399" i="1" s="1"/>
  <c r="K15399" i="1" s="1"/>
  <c r="H15398" i="1"/>
  <c r="J15398" i="1" s="1"/>
  <c r="K15398" i="1" s="1"/>
  <c r="H15397" i="1"/>
  <c r="J15397" i="1" s="1"/>
  <c r="K15397" i="1" s="1"/>
  <c r="H15396" i="1"/>
  <c r="J15396" i="1" s="1"/>
  <c r="K15396" i="1" s="1"/>
  <c r="H15395" i="1"/>
  <c r="J15395" i="1" s="1"/>
  <c r="K15395" i="1" s="1"/>
  <c r="H15394" i="1"/>
  <c r="J15394" i="1" s="1"/>
  <c r="K15394" i="1" s="1"/>
  <c r="H15393" i="1"/>
  <c r="H15392" i="1"/>
  <c r="J15392" i="1" s="1"/>
  <c r="K15392" i="1" s="1"/>
  <c r="H15391" i="1"/>
  <c r="J15391" i="1" s="1"/>
  <c r="K15391" i="1" s="1"/>
  <c r="H15390" i="1"/>
  <c r="J15390" i="1" s="1"/>
  <c r="K15390" i="1" s="1"/>
  <c r="H15389" i="1"/>
  <c r="H15388" i="1"/>
  <c r="J15388" i="1" s="1"/>
  <c r="K15388" i="1" s="1"/>
  <c r="H15387" i="1"/>
  <c r="H15386" i="1"/>
  <c r="J15386" i="1" s="1"/>
  <c r="K15386" i="1" s="1"/>
  <c r="H15385" i="1"/>
  <c r="J15385" i="1" s="1"/>
  <c r="K15385" i="1" s="1"/>
  <c r="H15384" i="1"/>
  <c r="J15384" i="1" s="1"/>
  <c r="K15384" i="1" s="1"/>
  <c r="H15383" i="1"/>
  <c r="J15383" i="1" s="1"/>
  <c r="K15383" i="1" s="1"/>
  <c r="H15382" i="1"/>
  <c r="J15382" i="1" s="1"/>
  <c r="K15382" i="1" s="1"/>
  <c r="H15381" i="1"/>
  <c r="J15381" i="1" s="1"/>
  <c r="K15381" i="1" s="1"/>
  <c r="H15380" i="1"/>
  <c r="J15380" i="1" s="1"/>
  <c r="K15380" i="1" s="1"/>
  <c r="H15379" i="1"/>
  <c r="J15379" i="1" s="1"/>
  <c r="K15379" i="1" s="1"/>
  <c r="H15378" i="1"/>
  <c r="H15377" i="1"/>
  <c r="J15377" i="1" s="1"/>
  <c r="K15377" i="1" s="1"/>
  <c r="H15376" i="1"/>
  <c r="J15376" i="1" s="1"/>
  <c r="K15376" i="1" s="1"/>
  <c r="H15375" i="1"/>
  <c r="J15375" i="1" s="1"/>
  <c r="K15375" i="1" s="1"/>
  <c r="H15374" i="1"/>
  <c r="J15374" i="1" s="1"/>
  <c r="K15374" i="1" s="1"/>
  <c r="H15373" i="1"/>
  <c r="J15373" i="1" s="1"/>
  <c r="K15373" i="1" s="1"/>
  <c r="H15372" i="1"/>
  <c r="J15372" i="1" s="1"/>
  <c r="K15372" i="1" s="1"/>
  <c r="H15371" i="1"/>
  <c r="J15371" i="1" s="1"/>
  <c r="K15371" i="1" s="1"/>
  <c r="H15370" i="1"/>
  <c r="J15370" i="1" s="1"/>
  <c r="K15370" i="1" s="1"/>
  <c r="H15369" i="1"/>
  <c r="J15369" i="1" s="1"/>
  <c r="K15369" i="1" s="1"/>
  <c r="H15368" i="1"/>
  <c r="J15368" i="1" s="1"/>
  <c r="K15368" i="1" s="1"/>
  <c r="H15367" i="1"/>
  <c r="J15367" i="1" s="1"/>
  <c r="K15367" i="1" s="1"/>
  <c r="H15366" i="1"/>
  <c r="J15366" i="1" s="1"/>
  <c r="K15366" i="1" s="1"/>
  <c r="H15365" i="1"/>
  <c r="J15365" i="1" s="1"/>
  <c r="K15365" i="1" s="1"/>
  <c r="H15364" i="1"/>
  <c r="J15364" i="1" s="1"/>
  <c r="K15364" i="1" s="1"/>
  <c r="H15363" i="1"/>
  <c r="J15363" i="1" s="1"/>
  <c r="K15363" i="1" s="1"/>
  <c r="H15362" i="1"/>
  <c r="J15362" i="1" s="1"/>
  <c r="K15362" i="1" s="1"/>
  <c r="H15361" i="1"/>
  <c r="J15361" i="1" s="1"/>
  <c r="K15361" i="1" s="1"/>
  <c r="H15360" i="1"/>
  <c r="J15360" i="1" s="1"/>
  <c r="K15360" i="1" s="1"/>
  <c r="H15359" i="1"/>
  <c r="J15359" i="1" s="1"/>
  <c r="K15359" i="1" s="1"/>
  <c r="H15358" i="1"/>
  <c r="J15358" i="1" s="1"/>
  <c r="K15358" i="1" s="1"/>
  <c r="H15357" i="1"/>
  <c r="J15357" i="1" s="1"/>
  <c r="K15357" i="1" s="1"/>
  <c r="H15356" i="1"/>
  <c r="J15356" i="1" s="1"/>
  <c r="K15356" i="1" s="1"/>
  <c r="H15355" i="1"/>
  <c r="J15355" i="1" s="1"/>
  <c r="K15355" i="1" s="1"/>
  <c r="H15354" i="1"/>
  <c r="J15354" i="1" s="1"/>
  <c r="K15354" i="1" s="1"/>
  <c r="H15353" i="1"/>
  <c r="J15353" i="1" s="1"/>
  <c r="K15353" i="1" s="1"/>
  <c r="H15352" i="1"/>
  <c r="J15352" i="1" s="1"/>
  <c r="K15352" i="1" s="1"/>
  <c r="H15351" i="1"/>
  <c r="J15351" i="1" s="1"/>
  <c r="K15351" i="1" s="1"/>
  <c r="H15350" i="1"/>
  <c r="J15350" i="1" s="1"/>
  <c r="K15350" i="1" s="1"/>
  <c r="H15349" i="1"/>
  <c r="J15349" i="1" s="1"/>
  <c r="K15349" i="1" s="1"/>
  <c r="H15348" i="1"/>
  <c r="J15348" i="1" s="1"/>
  <c r="K15348" i="1" s="1"/>
  <c r="H15347" i="1"/>
  <c r="J15347" i="1" s="1"/>
  <c r="K15347" i="1" s="1"/>
  <c r="H15346" i="1"/>
  <c r="J15346" i="1" s="1"/>
  <c r="K15346" i="1" s="1"/>
  <c r="H15345" i="1"/>
  <c r="J15345" i="1" s="1"/>
  <c r="K15345" i="1" s="1"/>
  <c r="H15344" i="1"/>
  <c r="J15344" i="1" s="1"/>
  <c r="K15344" i="1" s="1"/>
  <c r="H15343" i="1"/>
  <c r="J15343" i="1" s="1"/>
  <c r="K15343" i="1" s="1"/>
  <c r="H15342" i="1"/>
  <c r="J15342" i="1" s="1"/>
  <c r="K15342" i="1" s="1"/>
  <c r="H15341" i="1"/>
  <c r="J15341" i="1" s="1"/>
  <c r="K15341" i="1" s="1"/>
  <c r="H15340" i="1"/>
  <c r="J15340" i="1" s="1"/>
  <c r="K15340" i="1" s="1"/>
  <c r="H15339" i="1"/>
  <c r="J15339" i="1" s="1"/>
  <c r="K15339" i="1" s="1"/>
  <c r="H15338" i="1"/>
  <c r="J15338" i="1" s="1"/>
  <c r="K15338" i="1" s="1"/>
  <c r="H15337" i="1"/>
  <c r="J15337" i="1" s="1"/>
  <c r="K15337" i="1" s="1"/>
  <c r="H15336" i="1"/>
  <c r="J15336" i="1" s="1"/>
  <c r="K15336" i="1" s="1"/>
  <c r="H15335" i="1"/>
  <c r="J15335" i="1" s="1"/>
  <c r="K15335" i="1" s="1"/>
  <c r="H15334" i="1"/>
  <c r="J15334" i="1" s="1"/>
  <c r="K15334" i="1" s="1"/>
  <c r="H15333" i="1"/>
  <c r="J15333" i="1" s="1"/>
  <c r="K15333" i="1" s="1"/>
  <c r="H15332" i="1"/>
  <c r="J15332" i="1" s="1"/>
  <c r="K15332" i="1" s="1"/>
  <c r="H15331" i="1"/>
  <c r="J15331" i="1" s="1"/>
  <c r="K15331" i="1" s="1"/>
  <c r="H15330" i="1"/>
  <c r="J15330" i="1" s="1"/>
  <c r="K15330" i="1" s="1"/>
  <c r="H15329" i="1"/>
  <c r="J15329" i="1" s="1"/>
  <c r="K15329" i="1" s="1"/>
  <c r="H15328" i="1"/>
  <c r="J15328" i="1" s="1"/>
  <c r="K15328" i="1" s="1"/>
  <c r="H15327" i="1"/>
  <c r="J15327" i="1" s="1"/>
  <c r="K15327" i="1" s="1"/>
  <c r="H15326" i="1"/>
  <c r="J15326" i="1" s="1"/>
  <c r="K15326" i="1" s="1"/>
  <c r="H15325" i="1"/>
  <c r="J15325" i="1" s="1"/>
  <c r="K15325" i="1" s="1"/>
  <c r="H15324" i="1"/>
  <c r="J15324" i="1" s="1"/>
  <c r="K15324" i="1" s="1"/>
  <c r="H15323" i="1"/>
  <c r="J15323" i="1" s="1"/>
  <c r="K15323" i="1" s="1"/>
  <c r="H15322" i="1"/>
  <c r="H15321" i="1"/>
  <c r="H15320" i="1"/>
  <c r="J15320" i="1" s="1"/>
  <c r="K15320" i="1" s="1"/>
  <c r="H15319" i="1"/>
  <c r="J15319" i="1" s="1"/>
  <c r="K15319" i="1" s="1"/>
  <c r="H15318" i="1"/>
  <c r="J15318" i="1" s="1"/>
  <c r="K15318" i="1" s="1"/>
  <c r="H15317" i="1"/>
  <c r="J15317" i="1" s="1"/>
  <c r="K15317" i="1" s="1"/>
  <c r="H15316" i="1"/>
  <c r="J15316" i="1" s="1"/>
  <c r="K15316" i="1" s="1"/>
  <c r="H15315" i="1"/>
  <c r="J15315" i="1" s="1"/>
  <c r="K15315" i="1" s="1"/>
  <c r="H15314" i="1"/>
  <c r="J15314" i="1" s="1"/>
  <c r="K15314" i="1" s="1"/>
  <c r="H15313" i="1"/>
  <c r="J15313" i="1" s="1"/>
  <c r="K15313" i="1" s="1"/>
  <c r="H15312" i="1"/>
  <c r="H15311" i="1"/>
  <c r="H15310" i="1"/>
  <c r="J15310" i="1" s="1"/>
  <c r="K15310" i="1" s="1"/>
  <c r="H15309" i="1"/>
  <c r="J15309" i="1" s="1"/>
  <c r="K15309" i="1" s="1"/>
  <c r="H15308" i="1"/>
  <c r="J15308" i="1" s="1"/>
  <c r="K15308" i="1" s="1"/>
  <c r="H15307" i="1"/>
  <c r="J15307" i="1" s="1"/>
  <c r="K15307" i="1" s="1"/>
  <c r="H15306" i="1"/>
  <c r="J15306" i="1" s="1"/>
  <c r="K15306" i="1" s="1"/>
  <c r="H15305" i="1"/>
  <c r="J15305" i="1" s="1"/>
  <c r="K15305" i="1" s="1"/>
  <c r="H15304" i="1"/>
  <c r="J15304" i="1" s="1"/>
  <c r="K15304" i="1" s="1"/>
  <c r="H15303" i="1"/>
  <c r="J15303" i="1" s="1"/>
  <c r="K15303" i="1" s="1"/>
  <c r="H15302" i="1"/>
  <c r="J15302" i="1" s="1"/>
  <c r="K15302" i="1" s="1"/>
  <c r="H15301" i="1"/>
  <c r="J15301" i="1" s="1"/>
  <c r="K15301" i="1" s="1"/>
  <c r="H15300" i="1"/>
  <c r="J15300" i="1" s="1"/>
  <c r="K15300" i="1" s="1"/>
  <c r="H15299" i="1"/>
  <c r="J15299" i="1" s="1"/>
  <c r="K15299" i="1" s="1"/>
  <c r="H15298" i="1"/>
  <c r="J15298" i="1" s="1"/>
  <c r="K15298" i="1" s="1"/>
  <c r="H15297" i="1"/>
  <c r="J15297" i="1" s="1"/>
  <c r="K15297" i="1" s="1"/>
  <c r="H15296" i="1"/>
  <c r="J15296" i="1" s="1"/>
  <c r="K15296" i="1" s="1"/>
  <c r="H15295" i="1"/>
  <c r="J15295" i="1" s="1"/>
  <c r="K15295" i="1" s="1"/>
  <c r="H15294" i="1"/>
  <c r="J15294" i="1" s="1"/>
  <c r="K15294" i="1" s="1"/>
  <c r="H15293" i="1"/>
  <c r="J15293" i="1" s="1"/>
  <c r="K15293" i="1" s="1"/>
  <c r="H15292" i="1"/>
  <c r="H15291" i="1"/>
  <c r="J15291" i="1" s="1"/>
  <c r="K15291" i="1" s="1"/>
  <c r="H15290" i="1"/>
  <c r="H15289" i="1"/>
  <c r="J15289" i="1" s="1"/>
  <c r="K15289" i="1" s="1"/>
  <c r="H15288" i="1"/>
  <c r="J15288" i="1" s="1"/>
  <c r="K15288" i="1" s="1"/>
  <c r="H15287" i="1"/>
  <c r="J15287" i="1" s="1"/>
  <c r="K15287" i="1" s="1"/>
  <c r="H15286" i="1"/>
  <c r="J15286" i="1" s="1"/>
  <c r="K15286" i="1" s="1"/>
  <c r="H15285" i="1"/>
  <c r="J15285" i="1" s="1"/>
  <c r="K15285" i="1" s="1"/>
  <c r="H15284" i="1"/>
  <c r="J15284" i="1" s="1"/>
  <c r="K15284" i="1" s="1"/>
  <c r="H15283" i="1"/>
  <c r="J15283" i="1" s="1"/>
  <c r="K15283" i="1" s="1"/>
  <c r="H15282" i="1"/>
  <c r="J15282" i="1" s="1"/>
  <c r="K15282" i="1" s="1"/>
  <c r="H15281" i="1"/>
  <c r="J15281" i="1" s="1"/>
  <c r="K15281" i="1" s="1"/>
  <c r="H15280" i="1"/>
  <c r="J15280" i="1" s="1"/>
  <c r="K15280" i="1" s="1"/>
  <c r="H15279" i="1"/>
  <c r="J15279" i="1" s="1"/>
  <c r="K15279" i="1" s="1"/>
  <c r="H15278" i="1"/>
  <c r="J15278" i="1" s="1"/>
  <c r="K15278" i="1" s="1"/>
  <c r="H15277" i="1"/>
  <c r="J15277" i="1" s="1"/>
  <c r="K15277" i="1" s="1"/>
  <c r="H15276" i="1"/>
  <c r="J15276" i="1" s="1"/>
  <c r="K15276" i="1" s="1"/>
  <c r="H15275" i="1"/>
  <c r="J15275" i="1" s="1"/>
  <c r="K15275" i="1" s="1"/>
  <c r="H15274" i="1"/>
  <c r="J15274" i="1" s="1"/>
  <c r="K15274" i="1" s="1"/>
  <c r="H15273" i="1"/>
  <c r="H15272" i="1"/>
  <c r="J15272" i="1" s="1"/>
  <c r="K15272" i="1" s="1"/>
  <c r="H15271" i="1"/>
  <c r="J15271" i="1" s="1"/>
  <c r="K15271" i="1" s="1"/>
  <c r="H15270" i="1"/>
  <c r="J15270" i="1" s="1"/>
  <c r="K15270" i="1" s="1"/>
  <c r="H15269" i="1"/>
  <c r="J15269" i="1" s="1"/>
  <c r="K15269" i="1" s="1"/>
  <c r="H15268" i="1"/>
  <c r="J15268" i="1" s="1"/>
  <c r="K15268" i="1" s="1"/>
  <c r="H15267" i="1"/>
  <c r="J15267" i="1" s="1"/>
  <c r="K15267" i="1" s="1"/>
  <c r="H15266" i="1"/>
  <c r="J15266" i="1" s="1"/>
  <c r="K15266" i="1" s="1"/>
  <c r="H15265" i="1"/>
  <c r="J15265" i="1" s="1"/>
  <c r="K15265" i="1" s="1"/>
  <c r="H15264" i="1"/>
  <c r="J15264" i="1" s="1"/>
  <c r="K15264" i="1" s="1"/>
  <c r="H15263" i="1"/>
  <c r="J15263" i="1" s="1"/>
  <c r="K15263" i="1" s="1"/>
  <c r="H15262" i="1"/>
  <c r="J15262" i="1" s="1"/>
  <c r="K15262" i="1" s="1"/>
  <c r="H15261" i="1"/>
  <c r="J15261" i="1" s="1"/>
  <c r="K15261" i="1" s="1"/>
  <c r="H15260" i="1"/>
  <c r="J15260" i="1" s="1"/>
  <c r="K15260" i="1" s="1"/>
  <c r="H15259" i="1"/>
  <c r="J15259" i="1" s="1"/>
  <c r="K15259" i="1" s="1"/>
  <c r="H15258" i="1"/>
  <c r="J15258" i="1" s="1"/>
  <c r="K15258" i="1" s="1"/>
  <c r="H15257" i="1"/>
  <c r="J15257" i="1" s="1"/>
  <c r="K15257" i="1" s="1"/>
  <c r="H15256" i="1"/>
  <c r="J15256" i="1" s="1"/>
  <c r="K15256" i="1" s="1"/>
  <c r="H15255" i="1"/>
  <c r="J15255" i="1" s="1"/>
  <c r="K15255" i="1" s="1"/>
  <c r="H15254" i="1"/>
  <c r="H15253" i="1"/>
  <c r="H15252" i="1"/>
  <c r="J15252" i="1" s="1"/>
  <c r="K15252" i="1" s="1"/>
  <c r="H15251" i="1"/>
  <c r="J15251" i="1" s="1"/>
  <c r="K15251" i="1" s="1"/>
  <c r="H15250" i="1"/>
  <c r="J15250" i="1" s="1"/>
  <c r="K15250" i="1" s="1"/>
  <c r="H15249" i="1"/>
  <c r="J15249" i="1" s="1"/>
  <c r="K15249" i="1" s="1"/>
  <c r="H15248" i="1"/>
  <c r="J15248" i="1" s="1"/>
  <c r="K15248" i="1" s="1"/>
  <c r="H15247" i="1"/>
  <c r="H15246" i="1"/>
  <c r="J15246" i="1" s="1"/>
  <c r="K15246" i="1" s="1"/>
  <c r="H15245" i="1"/>
  <c r="J15245" i="1" s="1"/>
  <c r="K15245" i="1" s="1"/>
  <c r="H15244" i="1"/>
  <c r="J15244" i="1" s="1"/>
  <c r="K15244" i="1" s="1"/>
  <c r="H15243" i="1"/>
  <c r="J15243" i="1" s="1"/>
  <c r="K15243" i="1" s="1"/>
  <c r="H15242" i="1"/>
  <c r="J15242" i="1" s="1"/>
  <c r="K15242" i="1" s="1"/>
  <c r="H15241" i="1"/>
  <c r="J15241" i="1" s="1"/>
  <c r="K15241" i="1" s="1"/>
  <c r="H15240" i="1"/>
  <c r="J15240" i="1" s="1"/>
  <c r="K15240" i="1" s="1"/>
  <c r="H15239" i="1"/>
  <c r="J15239" i="1" s="1"/>
  <c r="K15239" i="1" s="1"/>
  <c r="H15238" i="1"/>
  <c r="J15238" i="1" s="1"/>
  <c r="K15238" i="1" s="1"/>
  <c r="H15237" i="1"/>
  <c r="J15237" i="1" s="1"/>
  <c r="K15237" i="1" s="1"/>
  <c r="H15236" i="1"/>
  <c r="J15236" i="1" s="1"/>
  <c r="K15236" i="1" s="1"/>
  <c r="H15235" i="1"/>
  <c r="J15235" i="1" s="1"/>
  <c r="K15235" i="1" s="1"/>
  <c r="H15234" i="1"/>
  <c r="H15233" i="1"/>
  <c r="H15232" i="1"/>
  <c r="H15231" i="1"/>
  <c r="J15231" i="1" s="1"/>
  <c r="K15231" i="1" s="1"/>
  <c r="H15230" i="1"/>
  <c r="J15230" i="1" s="1"/>
  <c r="K15230" i="1" s="1"/>
  <c r="H15229" i="1"/>
  <c r="J15229" i="1" s="1"/>
  <c r="K15229" i="1" s="1"/>
  <c r="H15228" i="1"/>
  <c r="J15228" i="1" s="1"/>
  <c r="K15228" i="1" s="1"/>
  <c r="H15227" i="1"/>
  <c r="J15227" i="1" s="1"/>
  <c r="K15227" i="1" s="1"/>
  <c r="H15226" i="1"/>
  <c r="J15226" i="1" s="1"/>
  <c r="K15226" i="1" s="1"/>
  <c r="H15225" i="1"/>
  <c r="J15225" i="1" s="1"/>
  <c r="K15225" i="1" s="1"/>
  <c r="H15224" i="1"/>
  <c r="J15224" i="1" s="1"/>
  <c r="K15224" i="1" s="1"/>
  <c r="H15223" i="1"/>
  <c r="J15223" i="1" s="1"/>
  <c r="K15223" i="1" s="1"/>
  <c r="H15222" i="1"/>
  <c r="J15222" i="1" s="1"/>
  <c r="K15222" i="1" s="1"/>
  <c r="H15221" i="1"/>
  <c r="J15221" i="1" s="1"/>
  <c r="K15221" i="1" s="1"/>
  <c r="H15220" i="1"/>
  <c r="J15220" i="1" s="1"/>
  <c r="K15220" i="1" s="1"/>
  <c r="H15219" i="1"/>
  <c r="J15219" i="1" s="1"/>
  <c r="K15219" i="1" s="1"/>
  <c r="H15218" i="1"/>
  <c r="J15218" i="1" s="1"/>
  <c r="K15218" i="1" s="1"/>
  <c r="H15217" i="1"/>
  <c r="J15217" i="1" s="1"/>
  <c r="K15217" i="1" s="1"/>
  <c r="H15216" i="1"/>
  <c r="J15216" i="1" s="1"/>
  <c r="K15216" i="1" s="1"/>
  <c r="H15215" i="1"/>
  <c r="J15215" i="1" s="1"/>
  <c r="K15215" i="1" s="1"/>
  <c r="H15214" i="1"/>
  <c r="J15214" i="1" s="1"/>
  <c r="K15214" i="1" s="1"/>
  <c r="H15213" i="1"/>
  <c r="H15212" i="1"/>
  <c r="J15212" i="1" s="1"/>
  <c r="K15212" i="1" s="1"/>
  <c r="H15211" i="1"/>
  <c r="J15211" i="1" s="1"/>
  <c r="K15211" i="1" s="1"/>
  <c r="H15210" i="1"/>
  <c r="J15210" i="1" s="1"/>
  <c r="K15210" i="1" s="1"/>
  <c r="H15209" i="1"/>
  <c r="J15209" i="1" s="1"/>
  <c r="K15209" i="1" s="1"/>
  <c r="H15208" i="1"/>
  <c r="J15208" i="1" s="1"/>
  <c r="K15208" i="1" s="1"/>
  <c r="H15207" i="1"/>
  <c r="J15207" i="1" s="1"/>
  <c r="K15207" i="1" s="1"/>
  <c r="H15206" i="1"/>
  <c r="J15206" i="1" s="1"/>
  <c r="K15206" i="1" s="1"/>
  <c r="H15205" i="1"/>
  <c r="J15205" i="1" s="1"/>
  <c r="K15205" i="1" s="1"/>
  <c r="H15204" i="1"/>
  <c r="J15204" i="1" s="1"/>
  <c r="K15204" i="1" s="1"/>
  <c r="H15203" i="1"/>
  <c r="J15203" i="1" s="1"/>
  <c r="K15203" i="1" s="1"/>
  <c r="H15202" i="1"/>
  <c r="H15201" i="1"/>
  <c r="J15201" i="1" s="1"/>
  <c r="K15201" i="1" s="1"/>
  <c r="H15200" i="1"/>
  <c r="J15200" i="1" s="1"/>
  <c r="K15200" i="1" s="1"/>
  <c r="H15199" i="1"/>
  <c r="J15199" i="1" s="1"/>
  <c r="K15199" i="1" s="1"/>
  <c r="H15198" i="1"/>
  <c r="J15198" i="1" s="1"/>
  <c r="K15198" i="1" s="1"/>
  <c r="H15197" i="1"/>
  <c r="J15197" i="1" s="1"/>
  <c r="K15197" i="1" s="1"/>
  <c r="H15196" i="1"/>
  <c r="J15196" i="1" s="1"/>
  <c r="K15196" i="1" s="1"/>
  <c r="H15195" i="1"/>
  <c r="H15194" i="1"/>
  <c r="H15193" i="1"/>
  <c r="J15193" i="1" s="1"/>
  <c r="K15193" i="1" s="1"/>
  <c r="H15192" i="1"/>
  <c r="J15192" i="1" s="1"/>
  <c r="K15192" i="1" s="1"/>
  <c r="H15191" i="1"/>
  <c r="H15190" i="1"/>
  <c r="J15190" i="1" s="1"/>
  <c r="K15190" i="1" s="1"/>
  <c r="H15189" i="1"/>
  <c r="J15189" i="1" s="1"/>
  <c r="K15189" i="1" s="1"/>
  <c r="H15188" i="1"/>
  <c r="J15188" i="1" s="1"/>
  <c r="K15188" i="1" s="1"/>
  <c r="H15187" i="1"/>
  <c r="J15187" i="1" s="1"/>
  <c r="K15187" i="1" s="1"/>
  <c r="H15186" i="1"/>
  <c r="J15186" i="1" s="1"/>
  <c r="K15186" i="1" s="1"/>
  <c r="H15185" i="1"/>
  <c r="J15185" i="1" s="1"/>
  <c r="K15185" i="1" s="1"/>
  <c r="H15184" i="1"/>
  <c r="J15184" i="1" s="1"/>
  <c r="K15184" i="1" s="1"/>
  <c r="H15183" i="1"/>
  <c r="J15183" i="1" s="1"/>
  <c r="K15183" i="1" s="1"/>
  <c r="H15182" i="1"/>
  <c r="J15182" i="1" s="1"/>
  <c r="K15182" i="1" s="1"/>
  <c r="H15181" i="1"/>
  <c r="J15181" i="1" s="1"/>
  <c r="K15181" i="1" s="1"/>
  <c r="H15180" i="1"/>
  <c r="J15180" i="1" s="1"/>
  <c r="K15180" i="1" s="1"/>
  <c r="H15179" i="1"/>
  <c r="J15179" i="1" s="1"/>
  <c r="K15179" i="1" s="1"/>
  <c r="H15178" i="1"/>
  <c r="J15178" i="1" s="1"/>
  <c r="K15178" i="1" s="1"/>
  <c r="H15177" i="1"/>
  <c r="J15177" i="1" s="1"/>
  <c r="K15177" i="1" s="1"/>
  <c r="H15176" i="1"/>
  <c r="J15176" i="1" s="1"/>
  <c r="K15176" i="1" s="1"/>
  <c r="H15175" i="1"/>
  <c r="J15175" i="1" s="1"/>
  <c r="K15175" i="1" s="1"/>
  <c r="H15174" i="1"/>
  <c r="J15174" i="1" s="1"/>
  <c r="K15174" i="1" s="1"/>
  <c r="H15173" i="1"/>
  <c r="J15173" i="1" s="1"/>
  <c r="K15173" i="1" s="1"/>
  <c r="H15172" i="1"/>
  <c r="J15172" i="1" s="1"/>
  <c r="K15172" i="1" s="1"/>
  <c r="H15171" i="1"/>
  <c r="J15171" i="1" s="1"/>
  <c r="K15171" i="1" s="1"/>
  <c r="H15170" i="1"/>
  <c r="J15170" i="1" s="1"/>
  <c r="K15170" i="1" s="1"/>
  <c r="H15169" i="1"/>
  <c r="J15169" i="1" s="1"/>
  <c r="K15169" i="1" s="1"/>
  <c r="H15168" i="1"/>
  <c r="J15168" i="1" s="1"/>
  <c r="K15168" i="1" s="1"/>
  <c r="H15167" i="1"/>
  <c r="J15167" i="1" s="1"/>
  <c r="K15167" i="1" s="1"/>
  <c r="H15166" i="1"/>
  <c r="J15166" i="1" s="1"/>
  <c r="K15166" i="1" s="1"/>
  <c r="H15165" i="1"/>
  <c r="J15165" i="1" s="1"/>
  <c r="K15165" i="1" s="1"/>
  <c r="H15164" i="1"/>
  <c r="J15164" i="1" s="1"/>
  <c r="K15164" i="1" s="1"/>
  <c r="H15163" i="1"/>
  <c r="J15163" i="1" s="1"/>
  <c r="K15163" i="1" s="1"/>
  <c r="H15162" i="1"/>
  <c r="J15162" i="1" s="1"/>
  <c r="K15162" i="1" s="1"/>
  <c r="H15161" i="1"/>
  <c r="J15161" i="1" s="1"/>
  <c r="K15161" i="1" s="1"/>
  <c r="H15160" i="1"/>
  <c r="J15160" i="1" s="1"/>
  <c r="K15160" i="1" s="1"/>
  <c r="H15159" i="1"/>
  <c r="J15159" i="1" s="1"/>
  <c r="K15159" i="1" s="1"/>
  <c r="H15158" i="1"/>
  <c r="J15158" i="1" s="1"/>
  <c r="K15158" i="1" s="1"/>
  <c r="H15157" i="1"/>
  <c r="J15157" i="1" s="1"/>
  <c r="K15157" i="1" s="1"/>
  <c r="H15156" i="1"/>
  <c r="J15156" i="1" s="1"/>
  <c r="K15156" i="1" s="1"/>
  <c r="H15155" i="1"/>
  <c r="J15155" i="1" s="1"/>
  <c r="K15155" i="1" s="1"/>
  <c r="H15154" i="1"/>
  <c r="J15154" i="1" s="1"/>
  <c r="K15154" i="1" s="1"/>
  <c r="H15153" i="1"/>
  <c r="J15153" i="1" s="1"/>
  <c r="K15153" i="1" s="1"/>
  <c r="H15152" i="1"/>
  <c r="J15152" i="1" s="1"/>
  <c r="K15152" i="1" s="1"/>
  <c r="H15151" i="1"/>
  <c r="J15151" i="1" s="1"/>
  <c r="K15151" i="1" s="1"/>
  <c r="H15150" i="1"/>
  <c r="J15150" i="1" s="1"/>
  <c r="K15150" i="1" s="1"/>
  <c r="H15149" i="1"/>
  <c r="J15149" i="1" s="1"/>
  <c r="K15149" i="1" s="1"/>
  <c r="H15148" i="1"/>
  <c r="J15148" i="1" s="1"/>
  <c r="K15148" i="1" s="1"/>
  <c r="H15147" i="1"/>
  <c r="J15147" i="1" s="1"/>
  <c r="K15147" i="1" s="1"/>
  <c r="H15146" i="1"/>
  <c r="J15146" i="1" s="1"/>
  <c r="K15146" i="1" s="1"/>
  <c r="H15145" i="1"/>
  <c r="J15145" i="1" s="1"/>
  <c r="K15145" i="1" s="1"/>
  <c r="H15144" i="1"/>
  <c r="J15144" i="1" s="1"/>
  <c r="K15144" i="1" s="1"/>
  <c r="H15143" i="1"/>
  <c r="J15143" i="1" s="1"/>
  <c r="K15143" i="1" s="1"/>
  <c r="H15142" i="1"/>
  <c r="J15142" i="1" s="1"/>
  <c r="K15142" i="1" s="1"/>
  <c r="H15141" i="1"/>
  <c r="J15141" i="1" s="1"/>
  <c r="K15141" i="1" s="1"/>
  <c r="H15140" i="1"/>
  <c r="J15140" i="1" s="1"/>
  <c r="K15140" i="1" s="1"/>
  <c r="H15139" i="1"/>
  <c r="J15139" i="1" s="1"/>
  <c r="K15139" i="1" s="1"/>
  <c r="H15138" i="1"/>
  <c r="J15138" i="1" s="1"/>
  <c r="K15138" i="1" s="1"/>
  <c r="H15137" i="1"/>
  <c r="J15137" i="1" s="1"/>
  <c r="K15137" i="1" s="1"/>
  <c r="H15136" i="1"/>
  <c r="H15135" i="1"/>
  <c r="J15135" i="1" s="1"/>
  <c r="K15135" i="1" s="1"/>
  <c r="H15134" i="1"/>
  <c r="J15134" i="1" s="1"/>
  <c r="K15134" i="1" s="1"/>
  <c r="H15133" i="1"/>
  <c r="J15133" i="1" s="1"/>
  <c r="K15133" i="1" s="1"/>
  <c r="H15132" i="1"/>
  <c r="J15132" i="1" s="1"/>
  <c r="K15132" i="1" s="1"/>
  <c r="H15131" i="1"/>
  <c r="J15131" i="1" s="1"/>
  <c r="K15131" i="1" s="1"/>
  <c r="H15130" i="1"/>
  <c r="J15130" i="1" s="1"/>
  <c r="K15130" i="1" s="1"/>
  <c r="H15129" i="1"/>
  <c r="J15129" i="1" s="1"/>
  <c r="K15129" i="1" s="1"/>
  <c r="H15128" i="1"/>
  <c r="J15128" i="1" s="1"/>
  <c r="K15128" i="1" s="1"/>
  <c r="H15127" i="1"/>
  <c r="J15127" i="1" s="1"/>
  <c r="K15127" i="1" s="1"/>
  <c r="H15126" i="1"/>
  <c r="H15125" i="1"/>
  <c r="J15125" i="1" s="1"/>
  <c r="K15125" i="1" s="1"/>
  <c r="H15124" i="1"/>
  <c r="J15124" i="1" s="1"/>
  <c r="K15124" i="1" s="1"/>
  <c r="H15123" i="1"/>
  <c r="J15123" i="1" s="1"/>
  <c r="K15123" i="1" s="1"/>
  <c r="H15122" i="1"/>
  <c r="J15122" i="1" s="1"/>
  <c r="K15122" i="1" s="1"/>
  <c r="H15121" i="1"/>
  <c r="J15121" i="1" s="1"/>
  <c r="K15121" i="1" s="1"/>
  <c r="H15120" i="1"/>
  <c r="J15120" i="1" s="1"/>
  <c r="K15120" i="1" s="1"/>
  <c r="H15119" i="1"/>
  <c r="J15119" i="1" s="1"/>
  <c r="K15119" i="1" s="1"/>
  <c r="H15118" i="1"/>
  <c r="J15118" i="1" s="1"/>
  <c r="K15118" i="1" s="1"/>
  <c r="H15117" i="1"/>
  <c r="J15117" i="1" s="1"/>
  <c r="K15117" i="1" s="1"/>
  <c r="H15116" i="1"/>
  <c r="H15115" i="1"/>
  <c r="H15114" i="1"/>
  <c r="J15114" i="1" s="1"/>
  <c r="K15114" i="1" s="1"/>
  <c r="H15113" i="1"/>
  <c r="J15113" i="1" s="1"/>
  <c r="K15113" i="1" s="1"/>
  <c r="H15112" i="1"/>
  <c r="J15112" i="1" s="1"/>
  <c r="K15112" i="1" s="1"/>
  <c r="H15111" i="1"/>
  <c r="J15111" i="1" s="1"/>
  <c r="K15111" i="1" s="1"/>
  <c r="H15110" i="1"/>
  <c r="J15110" i="1" s="1"/>
  <c r="K15110" i="1" s="1"/>
  <c r="H15109" i="1"/>
  <c r="J15109" i="1" s="1"/>
  <c r="K15109" i="1" s="1"/>
  <c r="H15108" i="1"/>
  <c r="J15108" i="1" s="1"/>
  <c r="K15108" i="1" s="1"/>
  <c r="H15107" i="1"/>
  <c r="J15107" i="1" s="1"/>
  <c r="K15107" i="1" s="1"/>
  <c r="H15106" i="1"/>
  <c r="J15106" i="1" s="1"/>
  <c r="K15106" i="1" s="1"/>
  <c r="H15105" i="1"/>
  <c r="J15105" i="1" s="1"/>
  <c r="K15105" i="1" s="1"/>
  <c r="H15104" i="1"/>
  <c r="J15104" i="1" s="1"/>
  <c r="K15104" i="1" s="1"/>
  <c r="H15103" i="1"/>
  <c r="J15103" i="1" s="1"/>
  <c r="K15103" i="1" s="1"/>
  <c r="H15102" i="1"/>
  <c r="J15102" i="1" s="1"/>
  <c r="K15102" i="1" s="1"/>
  <c r="H15101" i="1"/>
  <c r="H15100" i="1"/>
  <c r="H15099" i="1"/>
  <c r="J15099" i="1" s="1"/>
  <c r="K15099" i="1" s="1"/>
  <c r="H15098" i="1"/>
  <c r="J15098" i="1" s="1"/>
  <c r="K15098" i="1" s="1"/>
  <c r="H15097" i="1"/>
  <c r="J15097" i="1" s="1"/>
  <c r="K15097" i="1" s="1"/>
  <c r="H15096" i="1"/>
  <c r="J15096" i="1" s="1"/>
  <c r="K15096" i="1" s="1"/>
  <c r="H15095" i="1"/>
  <c r="J15095" i="1" s="1"/>
  <c r="K15095" i="1" s="1"/>
  <c r="H15094" i="1"/>
  <c r="H15093" i="1"/>
  <c r="J15093" i="1" s="1"/>
  <c r="K15093" i="1" s="1"/>
  <c r="H15092" i="1"/>
  <c r="H15091" i="1"/>
  <c r="J15091" i="1" s="1"/>
  <c r="K15091" i="1" s="1"/>
  <c r="H15090" i="1"/>
  <c r="J15090" i="1" s="1"/>
  <c r="K15090" i="1" s="1"/>
  <c r="H15089" i="1"/>
  <c r="J15089" i="1" s="1"/>
  <c r="K15089" i="1" s="1"/>
  <c r="H15088" i="1"/>
  <c r="J15088" i="1" s="1"/>
  <c r="K15088" i="1" s="1"/>
  <c r="H15087" i="1"/>
  <c r="J15087" i="1" s="1"/>
  <c r="K15087" i="1" s="1"/>
  <c r="H15086" i="1"/>
  <c r="J15086" i="1" s="1"/>
  <c r="K15086" i="1" s="1"/>
  <c r="H15085" i="1"/>
  <c r="J15085" i="1" s="1"/>
  <c r="K15085" i="1" s="1"/>
  <c r="H15084" i="1"/>
  <c r="J15084" i="1" s="1"/>
  <c r="K15084" i="1" s="1"/>
  <c r="H15083" i="1"/>
  <c r="J15083" i="1" s="1"/>
  <c r="K15083" i="1" s="1"/>
  <c r="H15082" i="1"/>
  <c r="J15082" i="1" s="1"/>
  <c r="K15082" i="1" s="1"/>
  <c r="H15081" i="1"/>
  <c r="J15081" i="1" s="1"/>
  <c r="K15081" i="1" s="1"/>
  <c r="H15080" i="1"/>
  <c r="J15080" i="1" s="1"/>
  <c r="K15080" i="1" s="1"/>
  <c r="H15079" i="1"/>
  <c r="J15079" i="1" s="1"/>
  <c r="K15079" i="1" s="1"/>
  <c r="H15078" i="1"/>
  <c r="H15077" i="1"/>
  <c r="J15077" i="1" s="1"/>
  <c r="K15077" i="1" s="1"/>
  <c r="H15076" i="1"/>
  <c r="J15076" i="1" s="1"/>
  <c r="K15076" i="1" s="1"/>
  <c r="H15075" i="1"/>
  <c r="J15075" i="1" s="1"/>
  <c r="K15075" i="1" s="1"/>
  <c r="H15074" i="1"/>
  <c r="H15073" i="1"/>
  <c r="J15073" i="1" s="1"/>
  <c r="K15073" i="1" s="1"/>
  <c r="H15072" i="1"/>
  <c r="J15072" i="1" s="1"/>
  <c r="K15072" i="1" s="1"/>
  <c r="H15071" i="1"/>
  <c r="J15071" i="1" s="1"/>
  <c r="K15071" i="1" s="1"/>
  <c r="H15070" i="1"/>
  <c r="J15070" i="1" s="1"/>
  <c r="K15070" i="1" s="1"/>
  <c r="H15069" i="1"/>
  <c r="J15069" i="1" s="1"/>
  <c r="K15069" i="1" s="1"/>
  <c r="H15068" i="1"/>
  <c r="J15068" i="1" s="1"/>
  <c r="K15068" i="1" s="1"/>
  <c r="H15067" i="1"/>
  <c r="J15067" i="1" s="1"/>
  <c r="K15067" i="1" s="1"/>
  <c r="H15066" i="1"/>
  <c r="J15066" i="1" s="1"/>
  <c r="K15066" i="1" s="1"/>
  <c r="H15065" i="1"/>
  <c r="J15065" i="1" s="1"/>
  <c r="K15065" i="1" s="1"/>
  <c r="H15064" i="1"/>
  <c r="J15064" i="1" s="1"/>
  <c r="K15064" i="1" s="1"/>
  <c r="H15063" i="1"/>
  <c r="J15063" i="1" s="1"/>
  <c r="K15063" i="1" s="1"/>
  <c r="H15062" i="1"/>
  <c r="J15062" i="1" s="1"/>
  <c r="K15062" i="1" s="1"/>
  <c r="H15061" i="1"/>
  <c r="J15061" i="1" s="1"/>
  <c r="K15061" i="1" s="1"/>
  <c r="H15060" i="1"/>
  <c r="J15060" i="1" s="1"/>
  <c r="K15060" i="1" s="1"/>
  <c r="H15059" i="1"/>
  <c r="J15059" i="1" s="1"/>
  <c r="K15059" i="1" s="1"/>
  <c r="H15058" i="1"/>
  <c r="J15058" i="1" s="1"/>
  <c r="K15058" i="1" s="1"/>
  <c r="H15057" i="1"/>
  <c r="J15057" i="1" s="1"/>
  <c r="K15057" i="1" s="1"/>
  <c r="H15056" i="1"/>
  <c r="J15056" i="1" s="1"/>
  <c r="K15056" i="1" s="1"/>
  <c r="H15055" i="1"/>
  <c r="J15055" i="1" s="1"/>
  <c r="K15055" i="1" s="1"/>
  <c r="H15054" i="1"/>
  <c r="J15054" i="1" s="1"/>
  <c r="K15054" i="1" s="1"/>
  <c r="H15053" i="1"/>
  <c r="H15052" i="1"/>
  <c r="J15052" i="1" s="1"/>
  <c r="K15052" i="1" s="1"/>
  <c r="H15051" i="1"/>
  <c r="J15051" i="1" s="1"/>
  <c r="K15051" i="1" s="1"/>
  <c r="H15050" i="1"/>
  <c r="J15050" i="1" s="1"/>
  <c r="K15050" i="1" s="1"/>
  <c r="H15049" i="1"/>
  <c r="J15049" i="1" s="1"/>
  <c r="K15049" i="1" s="1"/>
  <c r="H15048" i="1"/>
  <c r="J15048" i="1" s="1"/>
  <c r="K15048" i="1" s="1"/>
  <c r="H15047" i="1"/>
  <c r="J15047" i="1" s="1"/>
  <c r="K15047" i="1" s="1"/>
  <c r="H15046" i="1"/>
  <c r="J15046" i="1" s="1"/>
  <c r="K15046" i="1" s="1"/>
  <c r="H15045" i="1"/>
  <c r="J15045" i="1" s="1"/>
  <c r="K15045" i="1" s="1"/>
  <c r="H15044" i="1"/>
  <c r="J15044" i="1" s="1"/>
  <c r="K15044" i="1" s="1"/>
  <c r="H15043" i="1"/>
  <c r="J15043" i="1" s="1"/>
  <c r="K15043" i="1" s="1"/>
  <c r="H15042" i="1"/>
  <c r="J15042" i="1" s="1"/>
  <c r="K15042" i="1" s="1"/>
  <c r="H15041" i="1"/>
  <c r="J15041" i="1" s="1"/>
  <c r="K15041" i="1" s="1"/>
  <c r="H15040" i="1"/>
  <c r="H15039" i="1"/>
  <c r="H15038" i="1"/>
  <c r="J15038" i="1" s="1"/>
  <c r="K15038" i="1" s="1"/>
  <c r="H15037" i="1"/>
  <c r="J15037" i="1" s="1"/>
  <c r="K15037" i="1" s="1"/>
  <c r="H15036" i="1"/>
  <c r="J15036" i="1" s="1"/>
  <c r="K15036" i="1" s="1"/>
  <c r="H15035" i="1"/>
  <c r="J15035" i="1" s="1"/>
  <c r="K15035" i="1" s="1"/>
  <c r="H15034" i="1"/>
  <c r="H15033" i="1"/>
  <c r="J15033" i="1" s="1"/>
  <c r="K15033" i="1" s="1"/>
  <c r="H15032" i="1"/>
  <c r="H15031" i="1"/>
  <c r="J15031" i="1" s="1"/>
  <c r="K15031" i="1" s="1"/>
  <c r="H15030" i="1"/>
  <c r="J15030" i="1" s="1"/>
  <c r="K15030" i="1" s="1"/>
  <c r="H15029" i="1"/>
  <c r="J15029" i="1" s="1"/>
  <c r="K15029" i="1" s="1"/>
  <c r="H15028" i="1"/>
  <c r="J15028" i="1" s="1"/>
  <c r="K15028" i="1" s="1"/>
  <c r="H15027" i="1"/>
  <c r="J15027" i="1" s="1"/>
  <c r="K15027" i="1" s="1"/>
  <c r="H15026" i="1"/>
  <c r="J15026" i="1" s="1"/>
  <c r="K15026" i="1" s="1"/>
  <c r="H15025" i="1"/>
  <c r="J15025" i="1" s="1"/>
  <c r="K15025" i="1" s="1"/>
  <c r="H15024" i="1"/>
  <c r="J15024" i="1" s="1"/>
  <c r="K15024" i="1" s="1"/>
  <c r="H15023" i="1"/>
  <c r="J15023" i="1" s="1"/>
  <c r="K15023" i="1" s="1"/>
  <c r="H15022" i="1"/>
  <c r="J15022" i="1" s="1"/>
  <c r="K15022" i="1" s="1"/>
  <c r="H15021" i="1"/>
  <c r="H15020" i="1"/>
  <c r="H15019" i="1"/>
  <c r="J15019" i="1" s="1"/>
  <c r="K15019" i="1" s="1"/>
  <c r="H15018" i="1"/>
  <c r="J15018" i="1" s="1"/>
  <c r="K15018" i="1" s="1"/>
  <c r="H15017" i="1"/>
  <c r="J15017" i="1" s="1"/>
  <c r="K15017" i="1" s="1"/>
  <c r="H15016" i="1"/>
  <c r="J15016" i="1" s="1"/>
  <c r="K15016" i="1" s="1"/>
  <c r="H15015" i="1"/>
  <c r="J15015" i="1" s="1"/>
  <c r="K15015" i="1" s="1"/>
  <c r="H15014" i="1"/>
  <c r="J15014" i="1" s="1"/>
  <c r="K15014" i="1" s="1"/>
  <c r="H15013" i="1"/>
  <c r="J15013" i="1" s="1"/>
  <c r="K15013" i="1" s="1"/>
  <c r="H15012" i="1"/>
  <c r="J15012" i="1" s="1"/>
  <c r="K15012" i="1" s="1"/>
  <c r="H15011" i="1"/>
  <c r="J15011" i="1" s="1"/>
  <c r="K15011" i="1" s="1"/>
  <c r="H15010" i="1"/>
  <c r="H15009" i="1"/>
  <c r="J15009" i="1" s="1"/>
  <c r="K15009" i="1" s="1"/>
  <c r="H15008" i="1"/>
  <c r="J15008" i="1" s="1"/>
  <c r="K15008" i="1" s="1"/>
  <c r="H15007" i="1"/>
  <c r="J15007" i="1" s="1"/>
  <c r="K15007" i="1" s="1"/>
  <c r="H15006" i="1"/>
  <c r="J15006" i="1" s="1"/>
  <c r="K15006" i="1" s="1"/>
  <c r="H15005" i="1"/>
  <c r="J15005" i="1" s="1"/>
  <c r="K15005" i="1" s="1"/>
  <c r="H15004" i="1"/>
  <c r="J15004" i="1" s="1"/>
  <c r="K15004" i="1" s="1"/>
  <c r="H15003" i="1"/>
  <c r="J15003" i="1" s="1"/>
  <c r="K15003" i="1" s="1"/>
  <c r="H15002" i="1"/>
  <c r="J15002" i="1" s="1"/>
  <c r="K15002" i="1" s="1"/>
  <c r="H15001" i="1"/>
  <c r="H15000" i="1"/>
  <c r="J15000" i="1" s="1"/>
  <c r="K15000" i="1" s="1"/>
  <c r="H14999" i="1"/>
  <c r="J14999" i="1" s="1"/>
  <c r="K14999" i="1" s="1"/>
  <c r="H14998" i="1"/>
  <c r="J14998" i="1" s="1"/>
  <c r="K14998" i="1" s="1"/>
  <c r="H14997" i="1"/>
  <c r="J14997" i="1" s="1"/>
  <c r="K14997" i="1" s="1"/>
  <c r="H14996" i="1"/>
  <c r="J14996" i="1" s="1"/>
  <c r="K14996" i="1" s="1"/>
  <c r="H14995" i="1"/>
  <c r="J14995" i="1" s="1"/>
  <c r="K14995" i="1" s="1"/>
  <c r="H14994" i="1"/>
  <c r="J14994" i="1" s="1"/>
  <c r="K14994" i="1" s="1"/>
  <c r="H14993" i="1"/>
  <c r="J14993" i="1" s="1"/>
  <c r="K14993" i="1" s="1"/>
  <c r="H14992" i="1"/>
  <c r="J14992" i="1" s="1"/>
  <c r="K14992" i="1" s="1"/>
  <c r="H14991" i="1"/>
  <c r="J14991" i="1" s="1"/>
  <c r="K14991" i="1" s="1"/>
  <c r="H14990" i="1"/>
  <c r="J14990" i="1" s="1"/>
  <c r="K14990" i="1" s="1"/>
  <c r="H14989" i="1"/>
  <c r="J14989" i="1" s="1"/>
  <c r="K14989" i="1" s="1"/>
  <c r="H14988" i="1"/>
  <c r="J14988" i="1" s="1"/>
  <c r="K14988" i="1" s="1"/>
  <c r="H14987" i="1"/>
  <c r="J14987" i="1" s="1"/>
  <c r="K14987" i="1" s="1"/>
  <c r="H14986" i="1"/>
  <c r="J14986" i="1" s="1"/>
  <c r="K14986" i="1" s="1"/>
  <c r="H14985" i="1"/>
  <c r="J14985" i="1" s="1"/>
  <c r="K14985" i="1" s="1"/>
  <c r="H14984" i="1"/>
  <c r="J14984" i="1" s="1"/>
  <c r="K14984" i="1" s="1"/>
  <c r="H14983" i="1"/>
  <c r="J14983" i="1" s="1"/>
  <c r="K14983" i="1" s="1"/>
  <c r="H14982" i="1"/>
  <c r="H14981" i="1"/>
  <c r="H14980" i="1"/>
  <c r="H14979" i="1"/>
  <c r="H14978" i="1"/>
  <c r="J14978" i="1" s="1"/>
  <c r="K14978" i="1" s="1"/>
  <c r="H14977" i="1"/>
  <c r="J14977" i="1" s="1"/>
  <c r="K14977" i="1" s="1"/>
  <c r="H14976" i="1"/>
  <c r="J14976" i="1" s="1"/>
  <c r="K14976" i="1" s="1"/>
  <c r="H14975" i="1"/>
  <c r="J14975" i="1" s="1"/>
  <c r="K14975" i="1" s="1"/>
  <c r="H14974" i="1"/>
  <c r="J14974" i="1" s="1"/>
  <c r="K14974" i="1" s="1"/>
  <c r="H14973" i="1"/>
  <c r="H14972" i="1"/>
  <c r="J14972" i="1" s="1"/>
  <c r="K14972" i="1" s="1"/>
  <c r="H14971" i="1"/>
  <c r="J14971" i="1" s="1"/>
  <c r="K14971" i="1" s="1"/>
  <c r="H14970" i="1"/>
  <c r="J14970" i="1" s="1"/>
  <c r="K14970" i="1" s="1"/>
  <c r="H14969" i="1"/>
  <c r="J14969" i="1" s="1"/>
  <c r="K14969" i="1" s="1"/>
  <c r="H14968" i="1"/>
  <c r="J14968" i="1" s="1"/>
  <c r="K14968" i="1" s="1"/>
  <c r="H14967" i="1"/>
  <c r="J14967" i="1" s="1"/>
  <c r="K14967" i="1" s="1"/>
  <c r="H14966" i="1"/>
  <c r="J14966" i="1" s="1"/>
  <c r="K14966" i="1" s="1"/>
  <c r="H14965" i="1"/>
  <c r="J14965" i="1" s="1"/>
  <c r="K14965" i="1" s="1"/>
  <c r="H14964" i="1"/>
  <c r="J14964" i="1" s="1"/>
  <c r="K14964" i="1" s="1"/>
  <c r="H14963" i="1"/>
  <c r="J14963" i="1" s="1"/>
  <c r="K14963" i="1" s="1"/>
  <c r="H14962" i="1"/>
  <c r="H14961" i="1"/>
  <c r="J14961" i="1" s="1"/>
  <c r="K14961" i="1" s="1"/>
  <c r="H14960" i="1"/>
  <c r="J14960" i="1" s="1"/>
  <c r="K14960" i="1" s="1"/>
  <c r="H14959" i="1"/>
  <c r="J14959" i="1" s="1"/>
  <c r="K14959" i="1" s="1"/>
  <c r="H14958" i="1"/>
  <c r="J14958" i="1" s="1"/>
  <c r="K14958" i="1" s="1"/>
  <c r="H14957" i="1"/>
  <c r="J14957" i="1" s="1"/>
  <c r="K14957" i="1" s="1"/>
  <c r="H14956" i="1"/>
  <c r="J14956" i="1" s="1"/>
  <c r="K14956" i="1" s="1"/>
  <c r="H14955" i="1"/>
  <c r="J14955" i="1" s="1"/>
  <c r="K14955" i="1" s="1"/>
  <c r="H14954" i="1"/>
  <c r="J14954" i="1" s="1"/>
  <c r="K14954" i="1" s="1"/>
  <c r="H14953" i="1"/>
  <c r="J14953" i="1" s="1"/>
  <c r="K14953" i="1" s="1"/>
  <c r="H14952" i="1"/>
  <c r="J14952" i="1" s="1"/>
  <c r="K14952" i="1" s="1"/>
  <c r="H14951" i="1"/>
  <c r="H14950" i="1"/>
  <c r="J14950" i="1" s="1"/>
  <c r="K14950" i="1" s="1"/>
  <c r="H14949" i="1"/>
  <c r="J14949" i="1" s="1"/>
  <c r="K14949" i="1" s="1"/>
  <c r="H14948" i="1"/>
  <c r="J14948" i="1" s="1"/>
  <c r="K14948" i="1" s="1"/>
  <c r="H14947" i="1"/>
  <c r="J14947" i="1" s="1"/>
  <c r="K14947" i="1" s="1"/>
  <c r="H14946" i="1"/>
  <c r="J14946" i="1" s="1"/>
  <c r="K14946" i="1" s="1"/>
  <c r="H14945" i="1"/>
  <c r="J14945" i="1" s="1"/>
  <c r="K14945" i="1" s="1"/>
  <c r="H14944" i="1"/>
  <c r="J14944" i="1" s="1"/>
  <c r="K14944" i="1" s="1"/>
  <c r="H14943" i="1"/>
  <c r="J14943" i="1" s="1"/>
  <c r="K14943" i="1" s="1"/>
  <c r="H14942" i="1"/>
  <c r="H14941" i="1"/>
  <c r="J14941" i="1" s="1"/>
  <c r="K14941" i="1" s="1"/>
  <c r="H14940" i="1"/>
  <c r="H14939" i="1"/>
  <c r="J14939" i="1" s="1"/>
  <c r="K14939" i="1" s="1"/>
  <c r="H14938" i="1"/>
  <c r="J14938" i="1" s="1"/>
  <c r="K14938" i="1" s="1"/>
  <c r="H14937" i="1"/>
  <c r="H14936" i="1"/>
  <c r="J14936" i="1" s="1"/>
  <c r="K14936" i="1" s="1"/>
  <c r="H14935" i="1"/>
  <c r="J14935" i="1" s="1"/>
  <c r="K14935" i="1" s="1"/>
  <c r="H14934" i="1"/>
  <c r="J14934" i="1" s="1"/>
  <c r="K14934" i="1" s="1"/>
  <c r="H14933" i="1"/>
  <c r="J14933" i="1" s="1"/>
  <c r="K14933" i="1" s="1"/>
  <c r="H14932" i="1"/>
  <c r="J14932" i="1" s="1"/>
  <c r="K14932" i="1" s="1"/>
  <c r="H14931" i="1"/>
  <c r="J14931" i="1" s="1"/>
  <c r="K14931" i="1" s="1"/>
  <c r="H14930" i="1"/>
  <c r="J14930" i="1" s="1"/>
  <c r="K14930" i="1" s="1"/>
  <c r="H14929" i="1"/>
  <c r="J14929" i="1" s="1"/>
  <c r="K14929" i="1" s="1"/>
  <c r="H14928" i="1"/>
  <c r="J14928" i="1" s="1"/>
  <c r="K14928" i="1" s="1"/>
  <c r="H14927" i="1"/>
  <c r="J14927" i="1" s="1"/>
  <c r="K14927" i="1" s="1"/>
  <c r="H14926" i="1"/>
  <c r="J14926" i="1" s="1"/>
  <c r="K14926" i="1" s="1"/>
  <c r="H14925" i="1"/>
  <c r="J14925" i="1" s="1"/>
  <c r="K14925" i="1" s="1"/>
  <c r="H14924" i="1"/>
  <c r="J14924" i="1" s="1"/>
  <c r="K14924" i="1" s="1"/>
  <c r="H14923" i="1"/>
  <c r="J14923" i="1" s="1"/>
  <c r="K14923" i="1" s="1"/>
  <c r="H14922" i="1"/>
  <c r="J14922" i="1" s="1"/>
  <c r="K14922" i="1" s="1"/>
  <c r="H14921" i="1"/>
  <c r="H14920" i="1"/>
  <c r="J14920" i="1" s="1"/>
  <c r="K14920" i="1" s="1"/>
  <c r="H14919" i="1"/>
  <c r="J14919" i="1" s="1"/>
  <c r="K14919" i="1" s="1"/>
  <c r="H14918" i="1"/>
  <c r="J14918" i="1" s="1"/>
  <c r="K14918" i="1" s="1"/>
  <c r="H14917" i="1"/>
  <c r="J14917" i="1" s="1"/>
  <c r="K14917" i="1" s="1"/>
  <c r="H14916" i="1"/>
  <c r="J14916" i="1" s="1"/>
  <c r="K14916" i="1" s="1"/>
  <c r="H14915" i="1"/>
  <c r="H14914" i="1"/>
  <c r="J14914" i="1" s="1"/>
  <c r="K14914" i="1" s="1"/>
  <c r="H14913" i="1"/>
  <c r="J14913" i="1" s="1"/>
  <c r="K14913" i="1" s="1"/>
  <c r="H14912" i="1"/>
  <c r="J14912" i="1" s="1"/>
  <c r="K14912" i="1" s="1"/>
  <c r="H14911" i="1"/>
  <c r="J14911" i="1" s="1"/>
  <c r="K14911" i="1" s="1"/>
  <c r="H14910" i="1"/>
  <c r="J14910" i="1" s="1"/>
  <c r="K14910" i="1" s="1"/>
  <c r="H14909" i="1"/>
  <c r="J14909" i="1" s="1"/>
  <c r="K14909" i="1" s="1"/>
  <c r="H14908" i="1"/>
  <c r="J14908" i="1" s="1"/>
  <c r="K14908" i="1" s="1"/>
  <c r="H14907" i="1"/>
  <c r="J14907" i="1" s="1"/>
  <c r="K14907" i="1" s="1"/>
  <c r="H14906" i="1"/>
  <c r="J14906" i="1" s="1"/>
  <c r="K14906" i="1" s="1"/>
  <c r="H14905" i="1"/>
  <c r="J14905" i="1" s="1"/>
  <c r="K14905" i="1" s="1"/>
  <c r="H14904" i="1"/>
  <c r="J14904" i="1" s="1"/>
  <c r="K14904" i="1" s="1"/>
  <c r="H14903" i="1"/>
  <c r="J14903" i="1" s="1"/>
  <c r="K14903" i="1" s="1"/>
  <c r="H14902" i="1"/>
  <c r="H14901" i="1"/>
  <c r="J14901" i="1" s="1"/>
  <c r="K14901" i="1" s="1"/>
  <c r="H14900" i="1"/>
  <c r="J14900" i="1" s="1"/>
  <c r="K14900" i="1" s="1"/>
  <c r="H14899" i="1"/>
  <c r="J14899" i="1" s="1"/>
  <c r="K14899" i="1" s="1"/>
  <c r="H14898" i="1"/>
  <c r="J14898" i="1" s="1"/>
  <c r="K14898" i="1" s="1"/>
  <c r="H14897" i="1"/>
  <c r="J14897" i="1" s="1"/>
  <c r="K14897" i="1" s="1"/>
  <c r="H14896" i="1"/>
  <c r="J14896" i="1" s="1"/>
  <c r="K14896" i="1" s="1"/>
  <c r="H14895" i="1"/>
  <c r="J14895" i="1" s="1"/>
  <c r="K14895" i="1" s="1"/>
  <c r="H14894" i="1"/>
  <c r="J14894" i="1" s="1"/>
  <c r="K14894" i="1" s="1"/>
  <c r="H14893" i="1"/>
  <c r="J14893" i="1" s="1"/>
  <c r="K14893" i="1" s="1"/>
  <c r="H14892" i="1"/>
  <c r="J14892" i="1" s="1"/>
  <c r="K14892" i="1" s="1"/>
  <c r="H14891" i="1"/>
  <c r="J14891" i="1" s="1"/>
  <c r="K14891" i="1" s="1"/>
  <c r="H14890" i="1"/>
  <c r="J14890" i="1" s="1"/>
  <c r="K14890" i="1" s="1"/>
  <c r="H14889" i="1"/>
  <c r="J14889" i="1" s="1"/>
  <c r="K14889" i="1" s="1"/>
  <c r="H14888" i="1"/>
  <c r="J14888" i="1" s="1"/>
  <c r="K14888" i="1" s="1"/>
  <c r="H14887" i="1"/>
  <c r="J14887" i="1" s="1"/>
  <c r="K14887" i="1" s="1"/>
  <c r="H14886" i="1"/>
  <c r="J14886" i="1" s="1"/>
  <c r="K14886" i="1" s="1"/>
  <c r="H14885" i="1"/>
  <c r="J14885" i="1" s="1"/>
  <c r="K14885" i="1" s="1"/>
  <c r="H14884" i="1"/>
  <c r="H14883" i="1"/>
  <c r="J14883" i="1" s="1"/>
  <c r="K14883" i="1" s="1"/>
  <c r="H14882" i="1"/>
  <c r="H14881" i="1"/>
  <c r="H14880" i="1"/>
  <c r="J14880" i="1" s="1"/>
  <c r="K14880" i="1" s="1"/>
  <c r="H14879" i="1"/>
  <c r="J14879" i="1" s="1"/>
  <c r="K14879" i="1" s="1"/>
  <c r="H14878" i="1"/>
  <c r="J14878" i="1" s="1"/>
  <c r="K14878" i="1" s="1"/>
  <c r="H14877" i="1"/>
  <c r="J14877" i="1" s="1"/>
  <c r="K14877" i="1" s="1"/>
  <c r="H14876" i="1"/>
  <c r="J14876" i="1" s="1"/>
  <c r="K14876" i="1" s="1"/>
  <c r="H14875" i="1"/>
  <c r="J14875" i="1" s="1"/>
  <c r="K14875" i="1" s="1"/>
  <c r="H14874" i="1"/>
  <c r="J14874" i="1" s="1"/>
  <c r="K14874" i="1" s="1"/>
  <c r="H14873" i="1"/>
  <c r="J14873" i="1" s="1"/>
  <c r="K14873" i="1" s="1"/>
  <c r="H14872" i="1"/>
  <c r="J14872" i="1" s="1"/>
  <c r="K14872" i="1" s="1"/>
  <c r="H14871" i="1"/>
  <c r="J14871" i="1" s="1"/>
  <c r="K14871" i="1" s="1"/>
  <c r="H14870" i="1"/>
  <c r="J14870" i="1" s="1"/>
  <c r="K14870" i="1" s="1"/>
  <c r="H14869" i="1"/>
  <c r="J14869" i="1" s="1"/>
  <c r="K14869" i="1" s="1"/>
  <c r="H14868" i="1"/>
  <c r="J14868" i="1" s="1"/>
  <c r="K14868" i="1" s="1"/>
  <c r="H14867" i="1"/>
  <c r="J14867" i="1" s="1"/>
  <c r="K14867" i="1" s="1"/>
  <c r="H14866" i="1"/>
  <c r="J14866" i="1" s="1"/>
  <c r="K14866" i="1" s="1"/>
  <c r="H14865" i="1"/>
  <c r="J14865" i="1" s="1"/>
  <c r="K14865" i="1" s="1"/>
  <c r="H14864" i="1"/>
  <c r="J14864" i="1" s="1"/>
  <c r="K14864" i="1" s="1"/>
  <c r="H14863" i="1"/>
  <c r="J14863" i="1" s="1"/>
  <c r="K14863" i="1" s="1"/>
  <c r="H14862" i="1"/>
  <c r="H14861" i="1"/>
  <c r="H14860" i="1"/>
  <c r="J14860" i="1" s="1"/>
  <c r="K14860" i="1" s="1"/>
  <c r="H14859" i="1"/>
  <c r="J14859" i="1" s="1"/>
  <c r="K14859" i="1" s="1"/>
  <c r="H14858" i="1"/>
  <c r="J14858" i="1" s="1"/>
  <c r="K14858" i="1" s="1"/>
  <c r="H14857" i="1"/>
  <c r="J14857" i="1" s="1"/>
  <c r="K14857" i="1" s="1"/>
  <c r="H14856" i="1"/>
  <c r="H14855" i="1"/>
  <c r="J14855" i="1" s="1"/>
  <c r="K14855" i="1" s="1"/>
  <c r="H14854" i="1"/>
  <c r="J14854" i="1" s="1"/>
  <c r="K14854" i="1" s="1"/>
  <c r="H14853" i="1"/>
  <c r="J14853" i="1" s="1"/>
  <c r="K14853" i="1" s="1"/>
  <c r="H14852" i="1"/>
  <c r="J14852" i="1" s="1"/>
  <c r="K14852" i="1" s="1"/>
  <c r="H14851" i="1"/>
  <c r="J14851" i="1" s="1"/>
  <c r="K14851" i="1" s="1"/>
  <c r="H14850" i="1"/>
  <c r="J14850" i="1" s="1"/>
  <c r="K14850" i="1" s="1"/>
  <c r="H14849" i="1"/>
  <c r="J14849" i="1" s="1"/>
  <c r="K14849" i="1" s="1"/>
  <c r="H14848" i="1"/>
  <c r="J14848" i="1" s="1"/>
  <c r="K14848" i="1" s="1"/>
  <c r="H14847" i="1"/>
  <c r="J14847" i="1" s="1"/>
  <c r="K14847" i="1" s="1"/>
  <c r="H14846" i="1"/>
  <c r="J14846" i="1" s="1"/>
  <c r="K14846" i="1" s="1"/>
  <c r="H14845" i="1"/>
  <c r="J14845" i="1" s="1"/>
  <c r="K14845" i="1" s="1"/>
  <c r="H14844" i="1"/>
  <c r="J14844" i="1" s="1"/>
  <c r="K14844" i="1" s="1"/>
  <c r="H14843" i="1"/>
  <c r="J14843" i="1" s="1"/>
  <c r="K14843" i="1" s="1"/>
  <c r="H14842" i="1"/>
  <c r="H14841" i="1"/>
  <c r="H14840" i="1"/>
  <c r="J14840" i="1" s="1"/>
  <c r="K14840" i="1" s="1"/>
  <c r="H14839" i="1"/>
  <c r="J14839" i="1" s="1"/>
  <c r="K14839" i="1" s="1"/>
  <c r="H14838" i="1"/>
  <c r="J14838" i="1" s="1"/>
  <c r="K14838" i="1" s="1"/>
  <c r="H14837" i="1"/>
  <c r="J14837" i="1" s="1"/>
  <c r="K14837" i="1" s="1"/>
  <c r="H14836" i="1"/>
  <c r="J14836" i="1" s="1"/>
  <c r="K14836" i="1" s="1"/>
  <c r="H14835" i="1"/>
  <c r="J14835" i="1" s="1"/>
  <c r="K14835" i="1" s="1"/>
  <c r="H14834" i="1"/>
  <c r="J14834" i="1" s="1"/>
  <c r="K14834" i="1" s="1"/>
  <c r="H14833" i="1"/>
  <c r="J14833" i="1" s="1"/>
  <c r="K14833" i="1" s="1"/>
  <c r="H14832" i="1"/>
  <c r="J14832" i="1" s="1"/>
  <c r="K14832" i="1" s="1"/>
  <c r="H14831" i="1"/>
  <c r="J14831" i="1" s="1"/>
  <c r="K14831" i="1" s="1"/>
  <c r="H14830" i="1"/>
  <c r="J14830" i="1" s="1"/>
  <c r="K14830" i="1" s="1"/>
  <c r="H14829" i="1"/>
  <c r="J14829" i="1" s="1"/>
  <c r="K14829" i="1" s="1"/>
  <c r="H14828" i="1"/>
  <c r="J14828" i="1" s="1"/>
  <c r="K14828" i="1" s="1"/>
  <c r="H14827" i="1"/>
  <c r="J14827" i="1" s="1"/>
  <c r="K14827" i="1" s="1"/>
  <c r="H14826" i="1"/>
  <c r="J14826" i="1" s="1"/>
  <c r="K14826" i="1" s="1"/>
  <c r="H14825" i="1"/>
  <c r="J14825" i="1" s="1"/>
  <c r="K14825" i="1" s="1"/>
  <c r="H14824" i="1"/>
  <c r="J14824" i="1" s="1"/>
  <c r="K14824" i="1" s="1"/>
  <c r="H14823" i="1"/>
  <c r="J14823" i="1" s="1"/>
  <c r="K14823" i="1" s="1"/>
  <c r="H14822" i="1"/>
  <c r="H14821" i="1"/>
  <c r="J14821" i="1" s="1"/>
  <c r="K14821" i="1" s="1"/>
  <c r="H14820" i="1"/>
  <c r="H14819" i="1"/>
  <c r="J14819" i="1" s="1"/>
  <c r="K14819" i="1" s="1"/>
  <c r="H14818" i="1"/>
  <c r="J14818" i="1" s="1"/>
  <c r="K14818" i="1" s="1"/>
  <c r="H14817" i="1"/>
  <c r="J14817" i="1" s="1"/>
  <c r="K14817" i="1" s="1"/>
  <c r="H14816" i="1"/>
  <c r="J14816" i="1" s="1"/>
  <c r="K14816" i="1" s="1"/>
  <c r="H14815" i="1"/>
  <c r="J14815" i="1" s="1"/>
  <c r="K14815" i="1" s="1"/>
  <c r="H14814" i="1"/>
  <c r="J14814" i="1" s="1"/>
  <c r="K14814" i="1" s="1"/>
  <c r="H14813" i="1"/>
  <c r="J14813" i="1" s="1"/>
  <c r="K14813" i="1" s="1"/>
  <c r="H14812" i="1"/>
  <c r="J14812" i="1" s="1"/>
  <c r="K14812" i="1" s="1"/>
  <c r="H14811" i="1"/>
  <c r="J14811" i="1" s="1"/>
  <c r="K14811" i="1" s="1"/>
  <c r="H14810" i="1"/>
  <c r="J14810" i="1" s="1"/>
  <c r="K14810" i="1" s="1"/>
  <c r="H14809" i="1"/>
  <c r="J14809" i="1" s="1"/>
  <c r="K14809" i="1" s="1"/>
  <c r="H14808" i="1"/>
  <c r="J14808" i="1" s="1"/>
  <c r="K14808" i="1" s="1"/>
  <c r="H14807" i="1"/>
  <c r="J14807" i="1" s="1"/>
  <c r="K14807" i="1" s="1"/>
  <c r="H14806" i="1"/>
  <c r="J14806" i="1" s="1"/>
  <c r="K14806" i="1" s="1"/>
  <c r="H14805" i="1"/>
  <c r="J14805" i="1" s="1"/>
  <c r="K14805" i="1" s="1"/>
  <c r="H14804" i="1"/>
  <c r="J14804" i="1" s="1"/>
  <c r="K14804" i="1" s="1"/>
  <c r="H14803" i="1"/>
  <c r="J14803" i="1" s="1"/>
  <c r="K14803" i="1" s="1"/>
  <c r="H14802" i="1"/>
  <c r="H14801" i="1"/>
  <c r="H14800" i="1"/>
  <c r="J14800" i="1" s="1"/>
  <c r="K14800" i="1" s="1"/>
  <c r="H14799" i="1"/>
  <c r="J14799" i="1" s="1"/>
  <c r="K14799" i="1" s="1"/>
  <c r="H14798" i="1"/>
  <c r="J14798" i="1" s="1"/>
  <c r="K14798" i="1" s="1"/>
  <c r="H14797" i="1"/>
  <c r="J14797" i="1" s="1"/>
  <c r="K14797" i="1" s="1"/>
  <c r="H14796" i="1"/>
  <c r="J14796" i="1" s="1"/>
  <c r="K14796" i="1" s="1"/>
  <c r="H14795" i="1"/>
  <c r="J14795" i="1" s="1"/>
  <c r="K14795" i="1" s="1"/>
  <c r="H14794" i="1"/>
  <c r="J14794" i="1" s="1"/>
  <c r="K14794" i="1" s="1"/>
  <c r="H14793" i="1"/>
  <c r="J14793" i="1" s="1"/>
  <c r="K14793" i="1" s="1"/>
  <c r="H14792" i="1"/>
  <c r="J14792" i="1" s="1"/>
  <c r="K14792" i="1" s="1"/>
  <c r="H14791" i="1"/>
  <c r="J14791" i="1" s="1"/>
  <c r="K14791" i="1" s="1"/>
  <c r="H14790" i="1"/>
  <c r="J14790" i="1" s="1"/>
  <c r="K14790" i="1" s="1"/>
  <c r="H14789" i="1"/>
  <c r="J14789" i="1" s="1"/>
  <c r="K14789" i="1" s="1"/>
  <c r="H14788" i="1"/>
  <c r="J14788" i="1" s="1"/>
  <c r="K14788" i="1" s="1"/>
  <c r="H14787" i="1"/>
  <c r="J14787" i="1" s="1"/>
  <c r="K14787" i="1" s="1"/>
  <c r="H14786" i="1"/>
  <c r="J14786" i="1" s="1"/>
  <c r="K14786" i="1" s="1"/>
  <c r="H14785" i="1"/>
  <c r="J14785" i="1" s="1"/>
  <c r="K14785" i="1" s="1"/>
  <c r="H14784" i="1"/>
  <c r="J14784" i="1" s="1"/>
  <c r="K14784" i="1" s="1"/>
  <c r="H14783" i="1"/>
  <c r="J14783" i="1" s="1"/>
  <c r="K14783" i="1" s="1"/>
  <c r="H14782" i="1"/>
  <c r="H14781" i="1"/>
  <c r="J14781" i="1" s="1"/>
  <c r="K14781" i="1" s="1"/>
  <c r="H14780" i="1"/>
  <c r="J14780" i="1" s="1"/>
  <c r="K14780" i="1" s="1"/>
  <c r="H14779" i="1"/>
  <c r="J14779" i="1" s="1"/>
  <c r="K14779" i="1" s="1"/>
  <c r="H14778" i="1"/>
  <c r="J14778" i="1" s="1"/>
  <c r="K14778" i="1" s="1"/>
  <c r="H14777" i="1"/>
  <c r="J14777" i="1" s="1"/>
  <c r="K14777" i="1" s="1"/>
  <c r="H14776" i="1"/>
  <c r="J14776" i="1" s="1"/>
  <c r="K14776" i="1" s="1"/>
  <c r="H14775" i="1"/>
  <c r="J14775" i="1" s="1"/>
  <c r="K14775" i="1" s="1"/>
  <c r="H14774" i="1"/>
  <c r="J14774" i="1" s="1"/>
  <c r="K14774" i="1" s="1"/>
  <c r="H14773" i="1"/>
  <c r="J14773" i="1" s="1"/>
  <c r="K14773" i="1" s="1"/>
  <c r="H14772" i="1"/>
  <c r="J14772" i="1" s="1"/>
  <c r="K14772" i="1" s="1"/>
  <c r="H14771" i="1"/>
  <c r="J14771" i="1" s="1"/>
  <c r="K14771" i="1" s="1"/>
  <c r="H14770" i="1"/>
  <c r="J14770" i="1" s="1"/>
  <c r="K14770" i="1" s="1"/>
  <c r="H14769" i="1"/>
  <c r="J14769" i="1" s="1"/>
  <c r="K14769" i="1" s="1"/>
  <c r="H14768" i="1"/>
  <c r="J14768" i="1" s="1"/>
  <c r="K14768" i="1" s="1"/>
  <c r="H14767" i="1"/>
  <c r="J14767" i="1" s="1"/>
  <c r="K14767" i="1" s="1"/>
  <c r="H14766" i="1"/>
  <c r="J14766" i="1" s="1"/>
  <c r="K14766" i="1" s="1"/>
  <c r="H14765" i="1"/>
  <c r="J14765" i="1" s="1"/>
  <c r="K14765" i="1" s="1"/>
  <c r="H14764" i="1"/>
  <c r="J14764" i="1" s="1"/>
  <c r="K14764" i="1" s="1"/>
  <c r="H14763" i="1"/>
  <c r="J14763" i="1" s="1"/>
  <c r="K14763" i="1" s="1"/>
  <c r="H14762" i="1"/>
  <c r="J14762" i="1" s="1"/>
  <c r="K14762" i="1" s="1"/>
  <c r="H14761" i="1"/>
  <c r="J14761" i="1" s="1"/>
  <c r="K14761" i="1" s="1"/>
  <c r="H14760" i="1"/>
  <c r="H14759" i="1"/>
  <c r="J14759" i="1" s="1"/>
  <c r="K14759" i="1" s="1"/>
  <c r="H14758" i="1"/>
  <c r="J14758" i="1" s="1"/>
  <c r="K14758" i="1" s="1"/>
  <c r="H14757" i="1"/>
  <c r="J14757" i="1" s="1"/>
  <c r="K14757" i="1" s="1"/>
  <c r="H14756" i="1"/>
  <c r="J14756" i="1" s="1"/>
  <c r="K14756" i="1" s="1"/>
  <c r="H14755" i="1"/>
  <c r="J14755" i="1" s="1"/>
  <c r="K14755" i="1" s="1"/>
  <c r="H14754" i="1"/>
  <c r="J14754" i="1" s="1"/>
  <c r="K14754" i="1" s="1"/>
  <c r="H14753" i="1"/>
  <c r="J14753" i="1" s="1"/>
  <c r="K14753" i="1" s="1"/>
  <c r="H14752" i="1"/>
  <c r="J14752" i="1" s="1"/>
  <c r="K14752" i="1" s="1"/>
  <c r="H14751" i="1"/>
  <c r="J14751" i="1" s="1"/>
  <c r="K14751" i="1" s="1"/>
  <c r="H14750" i="1"/>
  <c r="J14750" i="1" s="1"/>
  <c r="K14750" i="1" s="1"/>
  <c r="H14749" i="1"/>
  <c r="J14749" i="1" s="1"/>
  <c r="K14749" i="1" s="1"/>
  <c r="H14748" i="1"/>
  <c r="J14748" i="1" s="1"/>
  <c r="K14748" i="1" s="1"/>
  <c r="H14747" i="1"/>
  <c r="J14747" i="1" s="1"/>
  <c r="K14747" i="1" s="1"/>
  <c r="H14746" i="1"/>
  <c r="J14746" i="1" s="1"/>
  <c r="K14746" i="1" s="1"/>
  <c r="H14745" i="1"/>
  <c r="J14745" i="1" s="1"/>
  <c r="K14745" i="1" s="1"/>
  <c r="H14744" i="1"/>
  <c r="J14744" i="1" s="1"/>
  <c r="K14744" i="1" s="1"/>
  <c r="H14743" i="1"/>
  <c r="J14743" i="1" s="1"/>
  <c r="K14743" i="1" s="1"/>
  <c r="H14742" i="1"/>
  <c r="J14742" i="1" s="1"/>
  <c r="K14742" i="1" s="1"/>
  <c r="H14741" i="1"/>
  <c r="H14740" i="1"/>
  <c r="J14740" i="1" s="1"/>
  <c r="K14740" i="1" s="1"/>
  <c r="H14739" i="1"/>
  <c r="J14739" i="1" s="1"/>
  <c r="K14739" i="1" s="1"/>
  <c r="H14738" i="1"/>
  <c r="J14738" i="1" s="1"/>
  <c r="K14738" i="1" s="1"/>
  <c r="H14737" i="1"/>
  <c r="J14737" i="1" s="1"/>
  <c r="K14737" i="1" s="1"/>
  <c r="H14736" i="1"/>
  <c r="J14736" i="1" s="1"/>
  <c r="K14736" i="1" s="1"/>
  <c r="H14735" i="1"/>
  <c r="J14735" i="1" s="1"/>
  <c r="K14735" i="1" s="1"/>
  <c r="H14734" i="1"/>
  <c r="J14734" i="1" s="1"/>
  <c r="K14734" i="1" s="1"/>
  <c r="H14733" i="1"/>
  <c r="J14733" i="1" s="1"/>
  <c r="K14733" i="1" s="1"/>
  <c r="H14732" i="1"/>
  <c r="J14732" i="1" s="1"/>
  <c r="K14732" i="1" s="1"/>
  <c r="H14731" i="1"/>
  <c r="J14731" i="1" s="1"/>
  <c r="K14731" i="1" s="1"/>
  <c r="H14730" i="1"/>
  <c r="J14730" i="1" s="1"/>
  <c r="K14730" i="1" s="1"/>
  <c r="H14729" i="1"/>
  <c r="J14729" i="1" s="1"/>
  <c r="K14729" i="1" s="1"/>
  <c r="H14728" i="1"/>
  <c r="J14728" i="1" s="1"/>
  <c r="K14728" i="1" s="1"/>
  <c r="H14727" i="1"/>
  <c r="J14727" i="1" s="1"/>
  <c r="K14727" i="1" s="1"/>
  <c r="H14726" i="1"/>
  <c r="J14726" i="1" s="1"/>
  <c r="K14726" i="1" s="1"/>
  <c r="H14725" i="1"/>
  <c r="J14725" i="1" s="1"/>
  <c r="K14725" i="1" s="1"/>
  <c r="H14724" i="1"/>
  <c r="J14724" i="1" s="1"/>
  <c r="K14724" i="1" s="1"/>
  <c r="H14723" i="1"/>
  <c r="J14723" i="1" s="1"/>
  <c r="K14723" i="1" s="1"/>
  <c r="H14722" i="1"/>
  <c r="H14721" i="1"/>
  <c r="H14720" i="1"/>
  <c r="J14720" i="1" s="1"/>
  <c r="K14720" i="1" s="1"/>
  <c r="H14719" i="1"/>
  <c r="H14718" i="1"/>
  <c r="J14718" i="1" s="1"/>
  <c r="K14718" i="1" s="1"/>
  <c r="H14717" i="1"/>
  <c r="J14717" i="1" s="1"/>
  <c r="K14717" i="1" s="1"/>
  <c r="H14716" i="1"/>
  <c r="J14716" i="1" s="1"/>
  <c r="K14716" i="1" s="1"/>
  <c r="H14715" i="1"/>
  <c r="J14715" i="1" s="1"/>
  <c r="K14715" i="1" s="1"/>
  <c r="H14714" i="1"/>
  <c r="J14714" i="1" s="1"/>
  <c r="K14714" i="1" s="1"/>
  <c r="H14713" i="1"/>
  <c r="J14713" i="1" s="1"/>
  <c r="K14713" i="1" s="1"/>
  <c r="H14712" i="1"/>
  <c r="J14712" i="1" s="1"/>
  <c r="K14712" i="1" s="1"/>
  <c r="H14711" i="1"/>
  <c r="J14711" i="1" s="1"/>
  <c r="K14711" i="1" s="1"/>
  <c r="H14710" i="1"/>
  <c r="J14710" i="1" s="1"/>
  <c r="K14710" i="1" s="1"/>
  <c r="H14709" i="1"/>
  <c r="J14709" i="1" s="1"/>
  <c r="K14709" i="1" s="1"/>
  <c r="H14708" i="1"/>
  <c r="J14708" i="1" s="1"/>
  <c r="K14708" i="1" s="1"/>
  <c r="H14707" i="1"/>
  <c r="J14707" i="1" s="1"/>
  <c r="K14707" i="1" s="1"/>
  <c r="H14706" i="1"/>
  <c r="J14706" i="1" s="1"/>
  <c r="K14706" i="1" s="1"/>
  <c r="H14705" i="1"/>
  <c r="J14705" i="1" s="1"/>
  <c r="K14705" i="1" s="1"/>
  <c r="H14704" i="1"/>
  <c r="J14704" i="1" s="1"/>
  <c r="K14704" i="1" s="1"/>
  <c r="H14703" i="1"/>
  <c r="J14703" i="1" s="1"/>
  <c r="K14703" i="1" s="1"/>
  <c r="H14702" i="1"/>
  <c r="H14701" i="1"/>
  <c r="J14701" i="1" s="1"/>
  <c r="K14701" i="1" s="1"/>
  <c r="H14700" i="1"/>
  <c r="J14700" i="1" s="1"/>
  <c r="K14700" i="1" s="1"/>
  <c r="H14699" i="1"/>
  <c r="J14699" i="1" s="1"/>
  <c r="K14699" i="1" s="1"/>
  <c r="H14698" i="1"/>
  <c r="J14698" i="1" s="1"/>
  <c r="K14698" i="1" s="1"/>
  <c r="H14697" i="1"/>
  <c r="J14697" i="1" s="1"/>
  <c r="K14697" i="1" s="1"/>
  <c r="H14696" i="1"/>
  <c r="J14696" i="1" s="1"/>
  <c r="K14696" i="1" s="1"/>
  <c r="H14695" i="1"/>
  <c r="J14695" i="1" s="1"/>
  <c r="K14695" i="1" s="1"/>
  <c r="H14694" i="1"/>
  <c r="J14694" i="1" s="1"/>
  <c r="K14694" i="1" s="1"/>
  <c r="H14693" i="1"/>
  <c r="J14693" i="1" s="1"/>
  <c r="K14693" i="1" s="1"/>
  <c r="H14692" i="1"/>
  <c r="H14691" i="1"/>
  <c r="J14691" i="1" s="1"/>
  <c r="K14691" i="1" s="1"/>
  <c r="H14690" i="1"/>
  <c r="J14690" i="1" s="1"/>
  <c r="K14690" i="1" s="1"/>
  <c r="H14689" i="1"/>
  <c r="J14689" i="1" s="1"/>
  <c r="K14689" i="1" s="1"/>
  <c r="H14688" i="1"/>
  <c r="J14688" i="1" s="1"/>
  <c r="K14688" i="1" s="1"/>
  <c r="H14687" i="1"/>
  <c r="J14687" i="1" s="1"/>
  <c r="K14687" i="1" s="1"/>
  <c r="H14686" i="1"/>
  <c r="J14686" i="1" s="1"/>
  <c r="K14686" i="1" s="1"/>
  <c r="H14685" i="1"/>
  <c r="J14685" i="1" s="1"/>
  <c r="K14685" i="1" s="1"/>
  <c r="H14684" i="1"/>
  <c r="J14684" i="1" s="1"/>
  <c r="K14684" i="1" s="1"/>
  <c r="H14683" i="1"/>
  <c r="J14683" i="1" s="1"/>
  <c r="K14683" i="1" s="1"/>
  <c r="H14682" i="1"/>
  <c r="H14681" i="1"/>
  <c r="J14681" i="1" s="1"/>
  <c r="K14681" i="1" s="1"/>
  <c r="H14680" i="1"/>
  <c r="J14680" i="1" s="1"/>
  <c r="K14680" i="1" s="1"/>
  <c r="H14679" i="1"/>
  <c r="J14679" i="1" s="1"/>
  <c r="K14679" i="1" s="1"/>
  <c r="H14678" i="1"/>
  <c r="J14678" i="1" s="1"/>
  <c r="K14678" i="1" s="1"/>
  <c r="H14677" i="1"/>
  <c r="J14677" i="1" s="1"/>
  <c r="K14677" i="1" s="1"/>
  <c r="H14676" i="1"/>
  <c r="J14676" i="1" s="1"/>
  <c r="K14676" i="1" s="1"/>
  <c r="H14675" i="1"/>
  <c r="J14675" i="1" s="1"/>
  <c r="K14675" i="1" s="1"/>
  <c r="H14674" i="1"/>
  <c r="J14674" i="1" s="1"/>
  <c r="K14674" i="1" s="1"/>
  <c r="H14673" i="1"/>
  <c r="J14673" i="1" s="1"/>
  <c r="K14673" i="1" s="1"/>
  <c r="H14672" i="1"/>
  <c r="J14672" i="1" s="1"/>
  <c r="K14672" i="1" s="1"/>
  <c r="H14671" i="1"/>
  <c r="J14671" i="1" s="1"/>
  <c r="K14671" i="1" s="1"/>
  <c r="H14670" i="1"/>
  <c r="J14670" i="1" s="1"/>
  <c r="K14670" i="1" s="1"/>
  <c r="H14669" i="1"/>
  <c r="J14669" i="1" s="1"/>
  <c r="K14669" i="1" s="1"/>
  <c r="H14668" i="1"/>
  <c r="J14668" i="1" s="1"/>
  <c r="K14668" i="1" s="1"/>
  <c r="H14667" i="1"/>
  <c r="J14667" i="1" s="1"/>
  <c r="K14667" i="1" s="1"/>
  <c r="H14666" i="1"/>
  <c r="J14666" i="1" s="1"/>
  <c r="K14666" i="1" s="1"/>
  <c r="H14665" i="1"/>
  <c r="J14665" i="1" s="1"/>
  <c r="K14665" i="1" s="1"/>
  <c r="H14664" i="1"/>
  <c r="J14664" i="1" s="1"/>
  <c r="K14664" i="1" s="1"/>
  <c r="H14663" i="1"/>
  <c r="J14663" i="1" s="1"/>
  <c r="K14663" i="1" s="1"/>
  <c r="H14662" i="1"/>
  <c r="J14662" i="1" s="1"/>
  <c r="K14662" i="1" s="1"/>
  <c r="H14661" i="1"/>
  <c r="J14661" i="1" s="1"/>
  <c r="K14661" i="1" s="1"/>
  <c r="H14660" i="1"/>
  <c r="J14660" i="1" s="1"/>
  <c r="K14660" i="1" s="1"/>
  <c r="H14659" i="1"/>
  <c r="H14658" i="1"/>
  <c r="J14658" i="1" s="1"/>
  <c r="K14658" i="1" s="1"/>
  <c r="H14657" i="1"/>
  <c r="J14657" i="1" s="1"/>
  <c r="K14657" i="1" s="1"/>
  <c r="H14656" i="1"/>
  <c r="J14656" i="1" s="1"/>
  <c r="K14656" i="1" s="1"/>
  <c r="H14655" i="1"/>
  <c r="J14655" i="1" s="1"/>
  <c r="K14655" i="1" s="1"/>
  <c r="H14654" i="1"/>
  <c r="J14654" i="1" s="1"/>
  <c r="K14654" i="1" s="1"/>
  <c r="H14653" i="1"/>
  <c r="J14653" i="1" s="1"/>
  <c r="K14653" i="1" s="1"/>
  <c r="H14652" i="1"/>
  <c r="J14652" i="1" s="1"/>
  <c r="K14652" i="1" s="1"/>
  <c r="H14651" i="1"/>
  <c r="J14651" i="1" s="1"/>
  <c r="K14651" i="1" s="1"/>
  <c r="H14650" i="1"/>
  <c r="J14650" i="1" s="1"/>
  <c r="K14650" i="1" s="1"/>
  <c r="H14649" i="1"/>
  <c r="J14649" i="1" s="1"/>
  <c r="K14649" i="1" s="1"/>
  <c r="H14648" i="1"/>
  <c r="J14648" i="1" s="1"/>
  <c r="K14648" i="1" s="1"/>
  <c r="H14647" i="1"/>
  <c r="J14647" i="1" s="1"/>
  <c r="K14647" i="1" s="1"/>
  <c r="H14646" i="1"/>
  <c r="J14646" i="1" s="1"/>
  <c r="K14646" i="1" s="1"/>
  <c r="H14645" i="1"/>
  <c r="J14645" i="1" s="1"/>
  <c r="K14645" i="1" s="1"/>
  <c r="H14644" i="1"/>
  <c r="J14644" i="1" s="1"/>
  <c r="K14644" i="1" s="1"/>
  <c r="H14643" i="1"/>
  <c r="J14643" i="1" s="1"/>
  <c r="K14643" i="1" s="1"/>
  <c r="H14642" i="1"/>
  <c r="J14642" i="1" s="1"/>
  <c r="K14642" i="1" s="1"/>
  <c r="H14641" i="1"/>
  <c r="J14641" i="1" s="1"/>
  <c r="K14641" i="1" s="1"/>
  <c r="H14640" i="1"/>
  <c r="H14639" i="1"/>
  <c r="J14639" i="1" s="1"/>
  <c r="K14639" i="1" s="1"/>
  <c r="H14638" i="1"/>
  <c r="J14638" i="1" s="1"/>
  <c r="K14638" i="1" s="1"/>
  <c r="H14637" i="1"/>
  <c r="J14637" i="1" s="1"/>
  <c r="K14637" i="1" s="1"/>
  <c r="H14636" i="1"/>
  <c r="J14636" i="1" s="1"/>
  <c r="K14636" i="1" s="1"/>
  <c r="H14635" i="1"/>
  <c r="J14635" i="1" s="1"/>
  <c r="K14635" i="1" s="1"/>
  <c r="H14634" i="1"/>
  <c r="J14634" i="1" s="1"/>
  <c r="K14634" i="1" s="1"/>
  <c r="H14633" i="1"/>
  <c r="J14633" i="1" s="1"/>
  <c r="K14633" i="1" s="1"/>
  <c r="H14632" i="1"/>
  <c r="J14632" i="1" s="1"/>
  <c r="K14632" i="1" s="1"/>
  <c r="H14631" i="1"/>
  <c r="J14631" i="1" s="1"/>
  <c r="K14631" i="1" s="1"/>
  <c r="H14630" i="1"/>
  <c r="J14630" i="1" s="1"/>
  <c r="K14630" i="1" s="1"/>
  <c r="H14629" i="1"/>
  <c r="J14629" i="1" s="1"/>
  <c r="K14629" i="1" s="1"/>
  <c r="H14628" i="1"/>
  <c r="J14628" i="1" s="1"/>
  <c r="K14628" i="1" s="1"/>
  <c r="H14627" i="1"/>
  <c r="J14627" i="1" s="1"/>
  <c r="K14627" i="1" s="1"/>
  <c r="H14626" i="1"/>
  <c r="H14625" i="1"/>
  <c r="J14625" i="1" s="1"/>
  <c r="K14625" i="1" s="1"/>
  <c r="H14624" i="1"/>
  <c r="J14624" i="1" s="1"/>
  <c r="K14624" i="1" s="1"/>
  <c r="H14623" i="1"/>
  <c r="J14623" i="1" s="1"/>
  <c r="K14623" i="1" s="1"/>
  <c r="H14622" i="1"/>
  <c r="J14622" i="1" s="1"/>
  <c r="K14622" i="1" s="1"/>
  <c r="H14621" i="1"/>
  <c r="J14621" i="1" s="1"/>
  <c r="K14621" i="1" s="1"/>
  <c r="H14620" i="1"/>
  <c r="J14620" i="1" s="1"/>
  <c r="K14620" i="1" s="1"/>
  <c r="H14619" i="1"/>
  <c r="J14619" i="1" s="1"/>
  <c r="K14619" i="1" s="1"/>
  <c r="H14618" i="1"/>
  <c r="H14617" i="1"/>
  <c r="J14617" i="1" s="1"/>
  <c r="K14617" i="1" s="1"/>
  <c r="H14616" i="1"/>
  <c r="J14616" i="1" s="1"/>
  <c r="K14616" i="1" s="1"/>
  <c r="H14615" i="1"/>
  <c r="J14615" i="1" s="1"/>
  <c r="K14615" i="1" s="1"/>
  <c r="H14614" i="1"/>
  <c r="J14614" i="1" s="1"/>
  <c r="K14614" i="1" s="1"/>
  <c r="H14613" i="1"/>
  <c r="J14613" i="1" s="1"/>
  <c r="K14613" i="1" s="1"/>
  <c r="H14612" i="1"/>
  <c r="J14612" i="1" s="1"/>
  <c r="K14612" i="1" s="1"/>
  <c r="H14611" i="1"/>
  <c r="J14611" i="1" s="1"/>
  <c r="K14611" i="1" s="1"/>
  <c r="H14610" i="1"/>
  <c r="J14610" i="1" s="1"/>
  <c r="K14610" i="1" s="1"/>
  <c r="H14609" i="1"/>
  <c r="J14609" i="1" s="1"/>
  <c r="K14609" i="1" s="1"/>
  <c r="H14608" i="1"/>
  <c r="J14608" i="1" s="1"/>
  <c r="K14608" i="1" s="1"/>
  <c r="H14607" i="1"/>
  <c r="J14607" i="1" s="1"/>
  <c r="K14607" i="1" s="1"/>
  <c r="H14606" i="1"/>
  <c r="J14606" i="1" s="1"/>
  <c r="K14606" i="1" s="1"/>
  <c r="H14605" i="1"/>
  <c r="J14605" i="1" s="1"/>
  <c r="K14605" i="1" s="1"/>
  <c r="H14604" i="1"/>
  <c r="J14604" i="1" s="1"/>
  <c r="K14604" i="1" s="1"/>
  <c r="H14603" i="1"/>
  <c r="J14603" i="1" s="1"/>
  <c r="K14603" i="1" s="1"/>
  <c r="H14602" i="1"/>
  <c r="J14602" i="1" s="1"/>
  <c r="K14602" i="1" s="1"/>
  <c r="H14601" i="1"/>
  <c r="H14600" i="1"/>
  <c r="H14599" i="1"/>
  <c r="H14598" i="1"/>
  <c r="J14598" i="1" s="1"/>
  <c r="K14598" i="1" s="1"/>
  <c r="H14597" i="1"/>
  <c r="J14597" i="1" s="1"/>
  <c r="K14597" i="1" s="1"/>
  <c r="H14596" i="1"/>
  <c r="J14596" i="1" s="1"/>
  <c r="K14596" i="1" s="1"/>
  <c r="H14595" i="1"/>
  <c r="J14595" i="1" s="1"/>
  <c r="K14595" i="1" s="1"/>
  <c r="H14594" i="1"/>
  <c r="J14594" i="1" s="1"/>
  <c r="K14594" i="1" s="1"/>
  <c r="H14593" i="1"/>
  <c r="J14593" i="1" s="1"/>
  <c r="K14593" i="1" s="1"/>
  <c r="H14592" i="1"/>
  <c r="J14592" i="1" s="1"/>
  <c r="K14592" i="1" s="1"/>
  <c r="H14591" i="1"/>
  <c r="J14591" i="1" s="1"/>
  <c r="K14591" i="1" s="1"/>
  <c r="H14590" i="1"/>
  <c r="J14590" i="1" s="1"/>
  <c r="K14590" i="1" s="1"/>
  <c r="H14589" i="1"/>
  <c r="J14589" i="1" s="1"/>
  <c r="K14589" i="1" s="1"/>
  <c r="H14588" i="1"/>
  <c r="J14588" i="1" s="1"/>
  <c r="K14588" i="1" s="1"/>
  <c r="H14587" i="1"/>
  <c r="J14587" i="1" s="1"/>
  <c r="K14587" i="1" s="1"/>
  <c r="H14586" i="1"/>
  <c r="J14586" i="1" s="1"/>
  <c r="K14586" i="1" s="1"/>
  <c r="H14585" i="1"/>
  <c r="J14585" i="1" s="1"/>
  <c r="K14585" i="1" s="1"/>
  <c r="H14584" i="1"/>
  <c r="J14584" i="1" s="1"/>
  <c r="K14584" i="1" s="1"/>
  <c r="H14583" i="1"/>
  <c r="J14583" i="1" s="1"/>
  <c r="K14583" i="1" s="1"/>
  <c r="H14582" i="1"/>
  <c r="J14582" i="1" s="1"/>
  <c r="K14582" i="1" s="1"/>
  <c r="H14581" i="1"/>
  <c r="J14581" i="1" s="1"/>
  <c r="K14581" i="1" s="1"/>
  <c r="H14580" i="1"/>
  <c r="J14580" i="1" s="1"/>
  <c r="K14580" i="1" s="1"/>
  <c r="H14579" i="1"/>
  <c r="J14579" i="1" s="1"/>
  <c r="K14579" i="1" s="1"/>
  <c r="H14578" i="1"/>
  <c r="J14578" i="1" s="1"/>
  <c r="K14578" i="1" s="1"/>
  <c r="H14577" i="1"/>
  <c r="J14577" i="1" s="1"/>
  <c r="K14577" i="1" s="1"/>
  <c r="H14576" i="1"/>
  <c r="J14576" i="1" s="1"/>
  <c r="K14576" i="1" s="1"/>
  <c r="H14575" i="1"/>
  <c r="J14575" i="1" s="1"/>
  <c r="K14575" i="1" s="1"/>
  <c r="H14574" i="1"/>
  <c r="J14574" i="1" s="1"/>
  <c r="K14574" i="1" s="1"/>
  <c r="H14573" i="1"/>
  <c r="J14573" i="1" s="1"/>
  <c r="K14573" i="1" s="1"/>
  <c r="H14572" i="1"/>
  <c r="J14572" i="1" s="1"/>
  <c r="K14572" i="1" s="1"/>
  <c r="H14571" i="1"/>
  <c r="J14571" i="1" s="1"/>
  <c r="K14571" i="1" s="1"/>
  <c r="H14570" i="1"/>
  <c r="J14570" i="1" s="1"/>
  <c r="K14570" i="1" s="1"/>
  <c r="H14569" i="1"/>
  <c r="J14569" i="1" s="1"/>
  <c r="K14569" i="1" s="1"/>
  <c r="H14568" i="1"/>
  <c r="J14568" i="1" s="1"/>
  <c r="K14568" i="1" s="1"/>
  <c r="H14567" i="1"/>
  <c r="J14567" i="1" s="1"/>
  <c r="K14567" i="1" s="1"/>
  <c r="H14566" i="1"/>
  <c r="J14566" i="1" s="1"/>
  <c r="K14566" i="1" s="1"/>
  <c r="H14565" i="1"/>
  <c r="J14565" i="1" s="1"/>
  <c r="K14565" i="1" s="1"/>
  <c r="H14564" i="1"/>
  <c r="J14564" i="1" s="1"/>
  <c r="K14564" i="1" s="1"/>
  <c r="H14563" i="1"/>
  <c r="J14563" i="1" s="1"/>
  <c r="K14563" i="1" s="1"/>
  <c r="H14562" i="1"/>
  <c r="J14562" i="1" s="1"/>
  <c r="K14562" i="1" s="1"/>
  <c r="H14561" i="1"/>
  <c r="J14561" i="1" s="1"/>
  <c r="K14561" i="1" s="1"/>
  <c r="H14560" i="1"/>
  <c r="J14560" i="1" s="1"/>
  <c r="K14560" i="1" s="1"/>
  <c r="H14559" i="1"/>
  <c r="J14559" i="1" s="1"/>
  <c r="K14559" i="1" s="1"/>
  <c r="H14558" i="1"/>
  <c r="J14558" i="1" s="1"/>
  <c r="K14558" i="1" s="1"/>
  <c r="H14557" i="1"/>
  <c r="J14557" i="1" s="1"/>
  <c r="K14557" i="1" s="1"/>
  <c r="H14556" i="1"/>
  <c r="J14556" i="1" s="1"/>
  <c r="K14556" i="1" s="1"/>
  <c r="H14555" i="1"/>
  <c r="J14555" i="1" s="1"/>
  <c r="K14555" i="1" s="1"/>
  <c r="H14554" i="1"/>
  <c r="J14554" i="1" s="1"/>
  <c r="K14554" i="1" s="1"/>
  <c r="H14553" i="1"/>
  <c r="J14553" i="1" s="1"/>
  <c r="K14553" i="1" s="1"/>
  <c r="H14552" i="1"/>
  <c r="J14552" i="1" s="1"/>
  <c r="K14552" i="1" s="1"/>
  <c r="H14551" i="1"/>
  <c r="J14551" i="1" s="1"/>
  <c r="K14551" i="1" s="1"/>
  <c r="H14550" i="1"/>
  <c r="J14550" i="1" s="1"/>
  <c r="K14550" i="1" s="1"/>
  <c r="H14549" i="1"/>
  <c r="J14549" i="1" s="1"/>
  <c r="K14549" i="1" s="1"/>
  <c r="H14548" i="1"/>
  <c r="J14548" i="1" s="1"/>
  <c r="K14548" i="1" s="1"/>
  <c r="H14547" i="1"/>
  <c r="J14547" i="1" s="1"/>
  <c r="K14547" i="1" s="1"/>
  <c r="H14546" i="1"/>
  <c r="J14546" i="1" s="1"/>
  <c r="K14546" i="1" s="1"/>
  <c r="H14545" i="1"/>
  <c r="J14545" i="1" s="1"/>
  <c r="K14545" i="1" s="1"/>
  <c r="H14544" i="1"/>
  <c r="J14544" i="1" s="1"/>
  <c r="K14544" i="1" s="1"/>
  <c r="H14543" i="1"/>
  <c r="J14543" i="1" s="1"/>
  <c r="K14543" i="1" s="1"/>
  <c r="H14542" i="1"/>
  <c r="H14541" i="1"/>
  <c r="J14541" i="1" s="1"/>
  <c r="K14541" i="1" s="1"/>
  <c r="H14540" i="1"/>
  <c r="J14540" i="1" s="1"/>
  <c r="K14540" i="1" s="1"/>
  <c r="H14539" i="1"/>
  <c r="J14539" i="1" s="1"/>
  <c r="K14539" i="1" s="1"/>
  <c r="H14538" i="1"/>
  <c r="J14538" i="1" s="1"/>
  <c r="K14538" i="1" s="1"/>
  <c r="H14537" i="1"/>
  <c r="J14537" i="1" s="1"/>
  <c r="K14537" i="1" s="1"/>
  <c r="H14536" i="1"/>
  <c r="J14536" i="1" s="1"/>
  <c r="K14536" i="1" s="1"/>
  <c r="H14535" i="1"/>
  <c r="J14535" i="1" s="1"/>
  <c r="K14535" i="1" s="1"/>
  <c r="H14534" i="1"/>
  <c r="J14534" i="1" s="1"/>
  <c r="K14534" i="1" s="1"/>
  <c r="H14533" i="1"/>
  <c r="J14533" i="1" s="1"/>
  <c r="K14533" i="1" s="1"/>
  <c r="H14532" i="1"/>
  <c r="H14531" i="1"/>
  <c r="J14531" i="1" s="1"/>
  <c r="K14531" i="1" s="1"/>
  <c r="H14530" i="1"/>
  <c r="J14530" i="1" s="1"/>
  <c r="K14530" i="1" s="1"/>
  <c r="H14529" i="1"/>
  <c r="J14529" i="1" s="1"/>
  <c r="K14529" i="1" s="1"/>
  <c r="H14528" i="1"/>
  <c r="J14528" i="1" s="1"/>
  <c r="K14528" i="1" s="1"/>
  <c r="H14527" i="1"/>
  <c r="J14527" i="1" s="1"/>
  <c r="K14527" i="1" s="1"/>
  <c r="H14526" i="1"/>
  <c r="J14526" i="1" s="1"/>
  <c r="K14526" i="1" s="1"/>
  <c r="H14525" i="1"/>
  <c r="J14525" i="1" s="1"/>
  <c r="K14525" i="1" s="1"/>
  <c r="H14524" i="1"/>
  <c r="J14524" i="1" s="1"/>
  <c r="K14524" i="1" s="1"/>
  <c r="H14523" i="1"/>
  <c r="J14523" i="1" s="1"/>
  <c r="K14523" i="1" s="1"/>
  <c r="H14522" i="1"/>
  <c r="H14521" i="1"/>
  <c r="J14521" i="1" s="1"/>
  <c r="K14521" i="1" s="1"/>
  <c r="H14520" i="1"/>
  <c r="J14520" i="1" s="1"/>
  <c r="K14520" i="1" s="1"/>
  <c r="H14519" i="1"/>
  <c r="J14519" i="1" s="1"/>
  <c r="K14519" i="1" s="1"/>
  <c r="H14518" i="1"/>
  <c r="J14518" i="1" s="1"/>
  <c r="K14518" i="1" s="1"/>
  <c r="H14517" i="1"/>
  <c r="J14517" i="1" s="1"/>
  <c r="K14517" i="1" s="1"/>
  <c r="H14516" i="1"/>
  <c r="J14516" i="1" s="1"/>
  <c r="K14516" i="1" s="1"/>
  <c r="H14515" i="1"/>
  <c r="J14515" i="1" s="1"/>
  <c r="K14515" i="1" s="1"/>
  <c r="H14514" i="1"/>
  <c r="J14514" i="1" s="1"/>
  <c r="K14514" i="1" s="1"/>
  <c r="H14513" i="1"/>
  <c r="J14513" i="1" s="1"/>
  <c r="K14513" i="1" s="1"/>
  <c r="H14512" i="1"/>
  <c r="J14512" i="1" s="1"/>
  <c r="K14512" i="1" s="1"/>
  <c r="H14511" i="1"/>
  <c r="J14511" i="1" s="1"/>
  <c r="K14511" i="1" s="1"/>
  <c r="H14510" i="1"/>
  <c r="J14510" i="1" s="1"/>
  <c r="K14510" i="1" s="1"/>
  <c r="H14509" i="1"/>
  <c r="J14509" i="1" s="1"/>
  <c r="K14509" i="1" s="1"/>
  <c r="H14508" i="1"/>
  <c r="J14508" i="1" s="1"/>
  <c r="K14508" i="1" s="1"/>
  <c r="H14507" i="1"/>
  <c r="J14507" i="1" s="1"/>
  <c r="K14507" i="1" s="1"/>
  <c r="H14506" i="1"/>
  <c r="J14506" i="1" s="1"/>
  <c r="K14506" i="1" s="1"/>
  <c r="H14505" i="1"/>
  <c r="J14505" i="1" s="1"/>
  <c r="K14505" i="1" s="1"/>
  <c r="H14504" i="1"/>
  <c r="J14504" i="1" s="1"/>
  <c r="K14504" i="1" s="1"/>
  <c r="H14503" i="1"/>
  <c r="J14503" i="1" s="1"/>
  <c r="K14503" i="1" s="1"/>
  <c r="H14502" i="1"/>
  <c r="H14501" i="1"/>
  <c r="H14500" i="1"/>
  <c r="J14500" i="1" s="1"/>
  <c r="K14500" i="1" s="1"/>
  <c r="H14499" i="1"/>
  <c r="J14499" i="1" s="1"/>
  <c r="K14499" i="1" s="1"/>
  <c r="H14498" i="1"/>
  <c r="H14497" i="1"/>
  <c r="J14497" i="1" s="1"/>
  <c r="K14497" i="1" s="1"/>
  <c r="H14496" i="1"/>
  <c r="J14496" i="1" s="1"/>
  <c r="K14496" i="1" s="1"/>
  <c r="H14495" i="1"/>
  <c r="J14495" i="1" s="1"/>
  <c r="K14495" i="1" s="1"/>
  <c r="H14494" i="1"/>
  <c r="J14494" i="1" s="1"/>
  <c r="K14494" i="1" s="1"/>
  <c r="H14493" i="1"/>
  <c r="J14493" i="1" s="1"/>
  <c r="K14493" i="1" s="1"/>
  <c r="H14492" i="1"/>
  <c r="J14492" i="1" s="1"/>
  <c r="K14492" i="1" s="1"/>
  <c r="H14491" i="1"/>
  <c r="J14491" i="1" s="1"/>
  <c r="K14491" i="1" s="1"/>
  <c r="H14490" i="1"/>
  <c r="J14490" i="1" s="1"/>
  <c r="K14490" i="1" s="1"/>
  <c r="H14489" i="1"/>
  <c r="J14489" i="1" s="1"/>
  <c r="K14489" i="1" s="1"/>
  <c r="H14488" i="1"/>
  <c r="J14488" i="1" s="1"/>
  <c r="K14488" i="1" s="1"/>
  <c r="H14487" i="1"/>
  <c r="J14487" i="1" s="1"/>
  <c r="K14487" i="1" s="1"/>
  <c r="H14486" i="1"/>
  <c r="J14486" i="1" s="1"/>
  <c r="K14486" i="1" s="1"/>
  <c r="H14485" i="1"/>
  <c r="J14485" i="1" s="1"/>
  <c r="K14485" i="1" s="1"/>
  <c r="H14484" i="1"/>
  <c r="J14484" i="1" s="1"/>
  <c r="K14484" i="1" s="1"/>
  <c r="H14483" i="1"/>
  <c r="J14483" i="1" s="1"/>
  <c r="K14483" i="1" s="1"/>
  <c r="H14482" i="1"/>
  <c r="H14481" i="1"/>
  <c r="H14480" i="1"/>
  <c r="J14480" i="1" s="1"/>
  <c r="K14480" i="1" s="1"/>
  <c r="H14479" i="1"/>
  <c r="J14479" i="1" s="1"/>
  <c r="K14479" i="1" s="1"/>
  <c r="H14478" i="1"/>
  <c r="J14478" i="1" s="1"/>
  <c r="K14478" i="1" s="1"/>
  <c r="H14477" i="1"/>
  <c r="J14477" i="1" s="1"/>
  <c r="K14477" i="1" s="1"/>
  <c r="H14476" i="1"/>
  <c r="J14476" i="1" s="1"/>
  <c r="K14476" i="1" s="1"/>
  <c r="H14475" i="1"/>
  <c r="J14475" i="1" s="1"/>
  <c r="K14475" i="1" s="1"/>
  <c r="H14474" i="1"/>
  <c r="J14474" i="1" s="1"/>
  <c r="K14474" i="1" s="1"/>
  <c r="H14473" i="1"/>
  <c r="J14473" i="1" s="1"/>
  <c r="K14473" i="1" s="1"/>
  <c r="H14472" i="1"/>
  <c r="J14472" i="1" s="1"/>
  <c r="K14472" i="1" s="1"/>
  <c r="H14471" i="1"/>
  <c r="J14471" i="1" s="1"/>
  <c r="K14471" i="1" s="1"/>
  <c r="H14470" i="1"/>
  <c r="J14470" i="1" s="1"/>
  <c r="K14470" i="1" s="1"/>
  <c r="H14469" i="1"/>
  <c r="J14469" i="1" s="1"/>
  <c r="K14469" i="1" s="1"/>
  <c r="H14468" i="1"/>
  <c r="J14468" i="1" s="1"/>
  <c r="K14468" i="1" s="1"/>
  <c r="H14467" i="1"/>
  <c r="J14467" i="1" s="1"/>
  <c r="K14467" i="1" s="1"/>
  <c r="H14466" i="1"/>
  <c r="H14465" i="1"/>
  <c r="J14465" i="1" s="1"/>
  <c r="K14465" i="1" s="1"/>
  <c r="H14464" i="1"/>
  <c r="J14464" i="1" s="1"/>
  <c r="K14464" i="1" s="1"/>
  <c r="H14463" i="1"/>
  <c r="J14463" i="1" s="1"/>
  <c r="K14463" i="1" s="1"/>
  <c r="H14462" i="1"/>
  <c r="H14461" i="1"/>
  <c r="J14461" i="1" s="1"/>
  <c r="K14461" i="1" s="1"/>
  <c r="H14460" i="1"/>
  <c r="J14460" i="1" s="1"/>
  <c r="K14460" i="1" s="1"/>
  <c r="H14459" i="1"/>
  <c r="J14459" i="1" s="1"/>
  <c r="K14459" i="1" s="1"/>
  <c r="H14458" i="1"/>
  <c r="J14458" i="1" s="1"/>
  <c r="K14458" i="1" s="1"/>
  <c r="H14457" i="1"/>
  <c r="J14457" i="1" s="1"/>
  <c r="K14457" i="1" s="1"/>
  <c r="H14456" i="1"/>
  <c r="J14456" i="1" s="1"/>
  <c r="K14456" i="1" s="1"/>
  <c r="H14455" i="1"/>
  <c r="J14455" i="1" s="1"/>
  <c r="K14455" i="1" s="1"/>
  <c r="H14454" i="1"/>
  <c r="J14454" i="1" s="1"/>
  <c r="K14454" i="1" s="1"/>
  <c r="H14453" i="1"/>
  <c r="J14453" i="1" s="1"/>
  <c r="K14453" i="1" s="1"/>
  <c r="H14452" i="1"/>
  <c r="J14452" i="1" s="1"/>
  <c r="K14452" i="1" s="1"/>
  <c r="H14451" i="1"/>
  <c r="J14451" i="1" s="1"/>
  <c r="K14451" i="1" s="1"/>
  <c r="H14450" i="1"/>
  <c r="J14450" i="1" s="1"/>
  <c r="K14450" i="1" s="1"/>
  <c r="H14449" i="1"/>
  <c r="J14449" i="1" s="1"/>
  <c r="K14449" i="1" s="1"/>
  <c r="H14448" i="1"/>
  <c r="J14448" i="1" s="1"/>
  <c r="K14448" i="1" s="1"/>
  <c r="H14447" i="1"/>
  <c r="J14447" i="1" s="1"/>
  <c r="K14447" i="1" s="1"/>
  <c r="H14446" i="1"/>
  <c r="J14446" i="1" s="1"/>
  <c r="K14446" i="1" s="1"/>
  <c r="H14445" i="1"/>
  <c r="J14445" i="1" s="1"/>
  <c r="K14445" i="1" s="1"/>
  <c r="H14444" i="1"/>
  <c r="J14444" i="1" s="1"/>
  <c r="K14444" i="1" s="1"/>
  <c r="H14443" i="1"/>
  <c r="J14443" i="1" s="1"/>
  <c r="K14443" i="1" s="1"/>
  <c r="H14442" i="1"/>
  <c r="J14442" i="1" s="1"/>
  <c r="K14442" i="1" s="1"/>
  <c r="H14441" i="1"/>
  <c r="J14441" i="1" s="1"/>
  <c r="K14441" i="1" s="1"/>
  <c r="H14440" i="1"/>
  <c r="J14440" i="1" s="1"/>
  <c r="K14440" i="1" s="1"/>
  <c r="H14439" i="1"/>
  <c r="J14439" i="1" s="1"/>
  <c r="K14439" i="1" s="1"/>
  <c r="H14438" i="1"/>
  <c r="J14438" i="1" s="1"/>
  <c r="K14438" i="1" s="1"/>
  <c r="H14437" i="1"/>
  <c r="J14437" i="1" s="1"/>
  <c r="K14437" i="1" s="1"/>
  <c r="H14436" i="1"/>
  <c r="J14436" i="1" s="1"/>
  <c r="K14436" i="1" s="1"/>
  <c r="H14435" i="1"/>
  <c r="J14435" i="1" s="1"/>
  <c r="K14435" i="1" s="1"/>
  <c r="H14434" i="1"/>
  <c r="J14434" i="1" s="1"/>
  <c r="K14434" i="1" s="1"/>
  <c r="H14433" i="1"/>
  <c r="J14433" i="1" s="1"/>
  <c r="K14433" i="1" s="1"/>
  <c r="H14432" i="1"/>
  <c r="J14432" i="1" s="1"/>
  <c r="K14432" i="1" s="1"/>
  <c r="H14431" i="1"/>
  <c r="J14431" i="1" s="1"/>
  <c r="K14431" i="1" s="1"/>
  <c r="H14430" i="1"/>
  <c r="J14430" i="1" s="1"/>
  <c r="K14430" i="1" s="1"/>
  <c r="H14429" i="1"/>
  <c r="J14429" i="1" s="1"/>
  <c r="K14429" i="1" s="1"/>
  <c r="H14428" i="1"/>
  <c r="J14428" i="1" s="1"/>
  <c r="K14428" i="1" s="1"/>
  <c r="H14427" i="1"/>
  <c r="J14427" i="1" s="1"/>
  <c r="K14427" i="1" s="1"/>
  <c r="H14426" i="1"/>
  <c r="J14426" i="1" s="1"/>
  <c r="K14426" i="1" s="1"/>
  <c r="H14425" i="1"/>
  <c r="J14425" i="1" s="1"/>
  <c r="K14425" i="1" s="1"/>
  <c r="H14424" i="1"/>
  <c r="J14424" i="1" s="1"/>
  <c r="K14424" i="1" s="1"/>
  <c r="H14423" i="1"/>
  <c r="J14423" i="1" s="1"/>
  <c r="K14423" i="1" s="1"/>
  <c r="H14422" i="1"/>
  <c r="J14422" i="1" s="1"/>
  <c r="K14422" i="1" s="1"/>
  <c r="H14421" i="1"/>
  <c r="J14421" i="1" s="1"/>
  <c r="K14421" i="1" s="1"/>
  <c r="H14420" i="1"/>
  <c r="J14420" i="1" s="1"/>
  <c r="K14420" i="1" s="1"/>
  <c r="H14419" i="1"/>
  <c r="J14419" i="1" s="1"/>
  <c r="K14419" i="1" s="1"/>
  <c r="H14418" i="1"/>
  <c r="J14418" i="1" s="1"/>
  <c r="K14418" i="1" s="1"/>
  <c r="H14417" i="1"/>
  <c r="J14417" i="1" s="1"/>
  <c r="K14417" i="1" s="1"/>
  <c r="H14416" i="1"/>
  <c r="J14416" i="1" s="1"/>
  <c r="K14416" i="1" s="1"/>
  <c r="H14415" i="1"/>
  <c r="J14415" i="1" s="1"/>
  <c r="K14415" i="1" s="1"/>
  <c r="H14414" i="1"/>
  <c r="J14414" i="1" s="1"/>
  <c r="K14414" i="1" s="1"/>
  <c r="H14413" i="1"/>
  <c r="J14413" i="1" s="1"/>
  <c r="K14413" i="1" s="1"/>
  <c r="H14412" i="1"/>
  <c r="J14412" i="1" s="1"/>
  <c r="K14412" i="1" s="1"/>
  <c r="H14411" i="1"/>
  <c r="J14411" i="1" s="1"/>
  <c r="K14411" i="1" s="1"/>
  <c r="H14410" i="1"/>
  <c r="J14410" i="1" s="1"/>
  <c r="K14410" i="1" s="1"/>
  <c r="H14409" i="1"/>
  <c r="J14409" i="1" s="1"/>
  <c r="K14409" i="1" s="1"/>
  <c r="H14408" i="1"/>
  <c r="J14408" i="1" s="1"/>
  <c r="K14408" i="1" s="1"/>
  <c r="H14407" i="1"/>
  <c r="J14407" i="1" s="1"/>
  <c r="K14407" i="1" s="1"/>
  <c r="H14406" i="1"/>
  <c r="J14406" i="1" s="1"/>
  <c r="K14406" i="1" s="1"/>
  <c r="H14405" i="1"/>
  <c r="J14405" i="1" s="1"/>
  <c r="K14405" i="1" s="1"/>
  <c r="H14404" i="1"/>
  <c r="J14404" i="1" s="1"/>
  <c r="K14404" i="1" s="1"/>
  <c r="H14403" i="1"/>
  <c r="J14403" i="1" s="1"/>
  <c r="K14403" i="1" s="1"/>
  <c r="H14402" i="1"/>
  <c r="J14402" i="1" s="1"/>
  <c r="K14402" i="1" s="1"/>
  <c r="H14401" i="1"/>
  <c r="H14400" i="1"/>
  <c r="J14400" i="1" s="1"/>
  <c r="K14400" i="1" s="1"/>
  <c r="H14399" i="1"/>
  <c r="J14399" i="1" s="1"/>
  <c r="K14399" i="1" s="1"/>
  <c r="H14398" i="1"/>
  <c r="J14398" i="1" s="1"/>
  <c r="K14398" i="1" s="1"/>
  <c r="H14397" i="1"/>
  <c r="J14397" i="1" s="1"/>
  <c r="K14397" i="1" s="1"/>
  <c r="H14396" i="1"/>
  <c r="J14396" i="1" s="1"/>
  <c r="K14396" i="1" s="1"/>
  <c r="H14395" i="1"/>
  <c r="J14395" i="1" s="1"/>
  <c r="K14395" i="1" s="1"/>
  <c r="H14394" i="1"/>
  <c r="J14394" i="1" s="1"/>
  <c r="K14394" i="1" s="1"/>
  <c r="H14393" i="1"/>
  <c r="J14393" i="1" s="1"/>
  <c r="K14393" i="1" s="1"/>
  <c r="H14392" i="1"/>
  <c r="J14392" i="1" s="1"/>
  <c r="K14392" i="1" s="1"/>
  <c r="H14391" i="1"/>
  <c r="J14391" i="1" s="1"/>
  <c r="K14391" i="1" s="1"/>
  <c r="H14390" i="1"/>
  <c r="H14389" i="1"/>
  <c r="J14389" i="1" s="1"/>
  <c r="K14389" i="1" s="1"/>
  <c r="H14388" i="1"/>
  <c r="J14388" i="1" s="1"/>
  <c r="K14388" i="1" s="1"/>
  <c r="H14387" i="1"/>
  <c r="J14387" i="1" s="1"/>
  <c r="K14387" i="1" s="1"/>
  <c r="H14386" i="1"/>
  <c r="J14386" i="1" s="1"/>
  <c r="K14386" i="1" s="1"/>
  <c r="H14385" i="1"/>
  <c r="J14385" i="1" s="1"/>
  <c r="K14385" i="1" s="1"/>
  <c r="H14384" i="1"/>
  <c r="J14384" i="1" s="1"/>
  <c r="K14384" i="1" s="1"/>
  <c r="H14383" i="1"/>
  <c r="J14383" i="1" s="1"/>
  <c r="K14383" i="1" s="1"/>
  <c r="H14382" i="1"/>
  <c r="J14382" i="1" s="1"/>
  <c r="K14382" i="1" s="1"/>
  <c r="H14381" i="1"/>
  <c r="J14381" i="1" s="1"/>
  <c r="K14381" i="1" s="1"/>
  <c r="H14380" i="1"/>
  <c r="J14380" i="1" s="1"/>
  <c r="K14380" i="1" s="1"/>
  <c r="H14379" i="1"/>
  <c r="J14379" i="1" s="1"/>
  <c r="K14379" i="1" s="1"/>
  <c r="H14378" i="1"/>
  <c r="J14378" i="1" s="1"/>
  <c r="K14378" i="1" s="1"/>
  <c r="H14377" i="1"/>
  <c r="J14377" i="1" s="1"/>
  <c r="K14377" i="1" s="1"/>
  <c r="H14376" i="1"/>
  <c r="J14376" i="1" s="1"/>
  <c r="K14376" i="1" s="1"/>
  <c r="H14375" i="1"/>
  <c r="J14375" i="1" s="1"/>
  <c r="K14375" i="1" s="1"/>
  <c r="H14374" i="1"/>
  <c r="J14374" i="1" s="1"/>
  <c r="K14374" i="1" s="1"/>
  <c r="H14373" i="1"/>
  <c r="J14373" i="1" s="1"/>
  <c r="K14373" i="1" s="1"/>
  <c r="H14372" i="1"/>
  <c r="J14372" i="1" s="1"/>
  <c r="K14372" i="1" s="1"/>
  <c r="H14371" i="1"/>
  <c r="J14371" i="1" s="1"/>
  <c r="K14371" i="1" s="1"/>
  <c r="H14370" i="1"/>
  <c r="H14369" i="1"/>
  <c r="J14369" i="1" s="1"/>
  <c r="K14369" i="1" s="1"/>
  <c r="H14368" i="1"/>
  <c r="J14368" i="1" s="1"/>
  <c r="K14368" i="1" s="1"/>
  <c r="H14367" i="1"/>
  <c r="J14367" i="1" s="1"/>
  <c r="K14367" i="1" s="1"/>
  <c r="H14366" i="1"/>
  <c r="J14366" i="1" s="1"/>
  <c r="K14366" i="1" s="1"/>
  <c r="H14365" i="1"/>
  <c r="J14365" i="1" s="1"/>
  <c r="K14365" i="1" s="1"/>
  <c r="H14364" i="1"/>
  <c r="J14364" i="1" s="1"/>
  <c r="K14364" i="1" s="1"/>
  <c r="H14363" i="1"/>
  <c r="J14363" i="1" s="1"/>
  <c r="K14363" i="1" s="1"/>
  <c r="H14362" i="1"/>
  <c r="J14362" i="1" s="1"/>
  <c r="K14362" i="1" s="1"/>
  <c r="H14361" i="1"/>
  <c r="J14361" i="1" s="1"/>
  <c r="K14361" i="1" s="1"/>
  <c r="H14360" i="1"/>
  <c r="J14360" i="1" s="1"/>
  <c r="K14360" i="1" s="1"/>
  <c r="H14359" i="1"/>
  <c r="J14359" i="1" s="1"/>
  <c r="K14359" i="1" s="1"/>
  <c r="H14358" i="1"/>
  <c r="J14358" i="1" s="1"/>
  <c r="K14358" i="1" s="1"/>
  <c r="H14357" i="1"/>
  <c r="J14357" i="1" s="1"/>
  <c r="K14357" i="1" s="1"/>
  <c r="H14356" i="1"/>
  <c r="J14356" i="1" s="1"/>
  <c r="K14356" i="1" s="1"/>
  <c r="H14355" i="1"/>
  <c r="J14355" i="1" s="1"/>
  <c r="K14355" i="1" s="1"/>
  <c r="H14354" i="1"/>
  <c r="J14354" i="1" s="1"/>
  <c r="K14354" i="1" s="1"/>
  <c r="H14353" i="1"/>
  <c r="J14353" i="1" s="1"/>
  <c r="K14353" i="1" s="1"/>
  <c r="H14352" i="1"/>
  <c r="J14352" i="1" s="1"/>
  <c r="K14352" i="1" s="1"/>
  <c r="H14351" i="1"/>
  <c r="J14351" i="1" s="1"/>
  <c r="K14351" i="1" s="1"/>
  <c r="H14350" i="1"/>
  <c r="J14350" i="1" s="1"/>
  <c r="K14350" i="1" s="1"/>
  <c r="H14349" i="1"/>
  <c r="J14349" i="1" s="1"/>
  <c r="K14349" i="1" s="1"/>
  <c r="H14348" i="1"/>
  <c r="J14348" i="1" s="1"/>
  <c r="K14348" i="1" s="1"/>
  <c r="H14347" i="1"/>
  <c r="J14347" i="1" s="1"/>
  <c r="K14347" i="1" s="1"/>
  <c r="H14346" i="1"/>
  <c r="J14346" i="1" s="1"/>
  <c r="K14346" i="1" s="1"/>
  <c r="H14345" i="1"/>
  <c r="J14345" i="1" s="1"/>
  <c r="K14345" i="1" s="1"/>
  <c r="H14344" i="1"/>
  <c r="J14344" i="1" s="1"/>
  <c r="K14344" i="1" s="1"/>
  <c r="H14343" i="1"/>
  <c r="J14343" i="1" s="1"/>
  <c r="K14343" i="1" s="1"/>
  <c r="H14342" i="1"/>
  <c r="J14342" i="1" s="1"/>
  <c r="K14342" i="1" s="1"/>
  <c r="H14341" i="1"/>
  <c r="J14341" i="1" s="1"/>
  <c r="K14341" i="1" s="1"/>
  <c r="H14340" i="1"/>
  <c r="J14340" i="1" s="1"/>
  <c r="K14340" i="1" s="1"/>
  <c r="H14339" i="1"/>
  <c r="J14339" i="1" s="1"/>
  <c r="K14339" i="1" s="1"/>
  <c r="H14338" i="1"/>
  <c r="J14338" i="1" s="1"/>
  <c r="K14338" i="1" s="1"/>
  <c r="H14337" i="1"/>
  <c r="J14337" i="1" s="1"/>
  <c r="K14337" i="1" s="1"/>
  <c r="H14336" i="1"/>
  <c r="J14336" i="1" s="1"/>
  <c r="K14336" i="1" s="1"/>
  <c r="H14335" i="1"/>
  <c r="J14335" i="1" s="1"/>
  <c r="K14335" i="1" s="1"/>
  <c r="H14334" i="1"/>
  <c r="J14334" i="1" s="1"/>
  <c r="K14334" i="1" s="1"/>
  <c r="H14333" i="1"/>
  <c r="J14333" i="1" s="1"/>
  <c r="K14333" i="1" s="1"/>
  <c r="H14332" i="1"/>
  <c r="J14332" i="1" s="1"/>
  <c r="K14332" i="1" s="1"/>
  <c r="H14331" i="1"/>
  <c r="J14331" i="1" s="1"/>
  <c r="K14331" i="1" s="1"/>
  <c r="H14330" i="1"/>
  <c r="J14330" i="1" s="1"/>
  <c r="K14330" i="1" s="1"/>
  <c r="H14329" i="1"/>
  <c r="J14329" i="1" s="1"/>
  <c r="K14329" i="1" s="1"/>
  <c r="H14328" i="1"/>
  <c r="J14328" i="1" s="1"/>
  <c r="K14328" i="1" s="1"/>
  <c r="H14327" i="1"/>
  <c r="J14327" i="1" s="1"/>
  <c r="K14327" i="1" s="1"/>
  <c r="H14326" i="1"/>
  <c r="J14326" i="1" s="1"/>
  <c r="K14326" i="1" s="1"/>
  <c r="H14325" i="1"/>
  <c r="J14325" i="1" s="1"/>
  <c r="K14325" i="1" s="1"/>
  <c r="H14324" i="1"/>
  <c r="J14324" i="1" s="1"/>
  <c r="K14324" i="1" s="1"/>
  <c r="H14323" i="1"/>
  <c r="J14323" i="1" s="1"/>
  <c r="K14323" i="1" s="1"/>
  <c r="H14322" i="1"/>
  <c r="J14322" i="1" s="1"/>
  <c r="K14322" i="1" s="1"/>
  <c r="H14321" i="1"/>
  <c r="J14321" i="1" s="1"/>
  <c r="K14321" i="1" s="1"/>
  <c r="H14320" i="1"/>
  <c r="J14320" i="1" s="1"/>
  <c r="K14320" i="1" s="1"/>
  <c r="H14319" i="1"/>
  <c r="J14319" i="1" s="1"/>
  <c r="K14319" i="1" s="1"/>
  <c r="H14318" i="1"/>
  <c r="J14318" i="1" s="1"/>
  <c r="K14318" i="1" s="1"/>
  <c r="H14317" i="1"/>
  <c r="J14317" i="1" s="1"/>
  <c r="K14317" i="1" s="1"/>
  <c r="H14316" i="1"/>
  <c r="J14316" i="1" s="1"/>
  <c r="K14316" i="1" s="1"/>
  <c r="H14315" i="1"/>
  <c r="J14315" i="1" s="1"/>
  <c r="K14315" i="1" s="1"/>
  <c r="H14314" i="1"/>
  <c r="J14314" i="1" s="1"/>
  <c r="K14314" i="1" s="1"/>
  <c r="H14313" i="1"/>
  <c r="J14313" i="1" s="1"/>
  <c r="K14313" i="1" s="1"/>
  <c r="H14312" i="1"/>
  <c r="J14312" i="1" s="1"/>
  <c r="K14312" i="1" s="1"/>
  <c r="H14311" i="1"/>
  <c r="J14311" i="1" s="1"/>
  <c r="K14311" i="1" s="1"/>
  <c r="H14310" i="1"/>
  <c r="H14309" i="1"/>
  <c r="J14309" i="1" s="1"/>
  <c r="K14309" i="1" s="1"/>
  <c r="H14308" i="1"/>
  <c r="J14308" i="1" s="1"/>
  <c r="K14308" i="1" s="1"/>
  <c r="H14307" i="1"/>
  <c r="J14307" i="1" s="1"/>
  <c r="K14307" i="1" s="1"/>
  <c r="H14306" i="1"/>
  <c r="J14306" i="1" s="1"/>
  <c r="K14306" i="1" s="1"/>
  <c r="H14305" i="1"/>
  <c r="J14305" i="1" s="1"/>
  <c r="K14305" i="1" s="1"/>
  <c r="H14304" i="1"/>
  <c r="J14304" i="1" s="1"/>
  <c r="K14304" i="1" s="1"/>
  <c r="H14303" i="1"/>
  <c r="J14303" i="1" s="1"/>
  <c r="K14303" i="1" s="1"/>
  <c r="H14302" i="1"/>
  <c r="J14302" i="1" s="1"/>
  <c r="K14302" i="1" s="1"/>
  <c r="H14301" i="1"/>
  <c r="J14301" i="1" s="1"/>
  <c r="K14301" i="1" s="1"/>
  <c r="H14300" i="1"/>
  <c r="J14300" i="1" s="1"/>
  <c r="K14300" i="1" s="1"/>
  <c r="H14299" i="1"/>
  <c r="J14299" i="1" s="1"/>
  <c r="K14299" i="1" s="1"/>
  <c r="H14298" i="1"/>
  <c r="J14298" i="1" s="1"/>
  <c r="K14298" i="1" s="1"/>
  <c r="H14297" i="1"/>
  <c r="H14296" i="1"/>
  <c r="J14296" i="1" s="1"/>
  <c r="K14296" i="1" s="1"/>
  <c r="H14295" i="1"/>
  <c r="J14295" i="1" s="1"/>
  <c r="K14295" i="1" s="1"/>
  <c r="H14294" i="1"/>
  <c r="J14294" i="1" s="1"/>
  <c r="K14294" i="1" s="1"/>
  <c r="H14293" i="1"/>
  <c r="J14293" i="1" s="1"/>
  <c r="K14293" i="1" s="1"/>
  <c r="H14292" i="1"/>
  <c r="J14292" i="1" s="1"/>
  <c r="K14292" i="1" s="1"/>
  <c r="H14291" i="1"/>
  <c r="J14291" i="1" s="1"/>
  <c r="K14291" i="1" s="1"/>
  <c r="H14290" i="1"/>
  <c r="H14289" i="1"/>
  <c r="J14289" i="1" s="1"/>
  <c r="K14289" i="1" s="1"/>
  <c r="H14288" i="1"/>
  <c r="J14288" i="1" s="1"/>
  <c r="K14288" i="1" s="1"/>
  <c r="H14287" i="1"/>
  <c r="J14287" i="1" s="1"/>
  <c r="K14287" i="1" s="1"/>
  <c r="H14286" i="1"/>
  <c r="J14286" i="1" s="1"/>
  <c r="K14286" i="1" s="1"/>
  <c r="H14285" i="1"/>
  <c r="J14285" i="1" s="1"/>
  <c r="K14285" i="1" s="1"/>
  <c r="H14284" i="1"/>
  <c r="J14284" i="1" s="1"/>
  <c r="K14284" i="1" s="1"/>
  <c r="H14283" i="1"/>
  <c r="J14283" i="1" s="1"/>
  <c r="K14283" i="1" s="1"/>
  <c r="H14282" i="1"/>
  <c r="H14281" i="1"/>
  <c r="J14281" i="1" s="1"/>
  <c r="K14281" i="1" s="1"/>
  <c r="H14280" i="1"/>
  <c r="J14280" i="1" s="1"/>
  <c r="K14280" i="1" s="1"/>
  <c r="H14279" i="1"/>
  <c r="J14279" i="1" s="1"/>
  <c r="K14279" i="1" s="1"/>
  <c r="H14278" i="1"/>
  <c r="J14278" i="1" s="1"/>
  <c r="K14278" i="1" s="1"/>
  <c r="H14277" i="1"/>
  <c r="J14277" i="1" s="1"/>
  <c r="K14277" i="1" s="1"/>
  <c r="H14276" i="1"/>
  <c r="J14276" i="1" s="1"/>
  <c r="K14276" i="1" s="1"/>
  <c r="H14275" i="1"/>
  <c r="J14275" i="1" s="1"/>
  <c r="K14275" i="1" s="1"/>
  <c r="H14274" i="1"/>
  <c r="J14274" i="1" s="1"/>
  <c r="K14274" i="1" s="1"/>
  <c r="H14273" i="1"/>
  <c r="J14273" i="1" s="1"/>
  <c r="K14273" i="1" s="1"/>
  <c r="H14272" i="1"/>
  <c r="J14272" i="1" s="1"/>
  <c r="K14272" i="1" s="1"/>
  <c r="H14271" i="1"/>
  <c r="J14271" i="1" s="1"/>
  <c r="K14271" i="1" s="1"/>
  <c r="H14270" i="1"/>
  <c r="J14270" i="1" s="1"/>
  <c r="K14270" i="1" s="1"/>
  <c r="H14269" i="1"/>
  <c r="J14269" i="1" s="1"/>
  <c r="K14269" i="1" s="1"/>
  <c r="H14268" i="1"/>
  <c r="J14268" i="1" s="1"/>
  <c r="K14268" i="1" s="1"/>
  <c r="H14267" i="1"/>
  <c r="J14267" i="1" s="1"/>
  <c r="K14267" i="1" s="1"/>
  <c r="H14266" i="1"/>
  <c r="J14266" i="1" s="1"/>
  <c r="K14266" i="1" s="1"/>
  <c r="H14265" i="1"/>
  <c r="H14264" i="1"/>
  <c r="J14264" i="1" s="1"/>
  <c r="K14264" i="1" s="1"/>
  <c r="H14263" i="1"/>
  <c r="J14263" i="1" s="1"/>
  <c r="K14263" i="1" s="1"/>
  <c r="H14262" i="1"/>
  <c r="J14262" i="1" s="1"/>
  <c r="K14262" i="1" s="1"/>
  <c r="H14261" i="1"/>
  <c r="J14261" i="1" s="1"/>
  <c r="K14261" i="1" s="1"/>
  <c r="H14260" i="1"/>
  <c r="J14260" i="1" s="1"/>
  <c r="K14260" i="1" s="1"/>
  <c r="H14259" i="1"/>
  <c r="J14259" i="1" s="1"/>
  <c r="K14259" i="1" s="1"/>
  <c r="H14258" i="1"/>
  <c r="J14258" i="1" s="1"/>
  <c r="K14258" i="1" s="1"/>
  <c r="H14257" i="1"/>
  <c r="J14257" i="1" s="1"/>
  <c r="K14257" i="1" s="1"/>
  <c r="H14256" i="1"/>
  <c r="J14256" i="1" s="1"/>
  <c r="K14256" i="1" s="1"/>
  <c r="H14255" i="1"/>
  <c r="J14255" i="1" s="1"/>
  <c r="K14255" i="1" s="1"/>
  <c r="H14254" i="1"/>
  <c r="J14254" i="1" s="1"/>
  <c r="K14254" i="1" s="1"/>
  <c r="H14253" i="1"/>
  <c r="J14253" i="1" s="1"/>
  <c r="K14253" i="1" s="1"/>
  <c r="H14252" i="1"/>
  <c r="J14252" i="1" s="1"/>
  <c r="K14252" i="1" s="1"/>
  <c r="H14251" i="1"/>
  <c r="J14251" i="1" s="1"/>
  <c r="K14251" i="1" s="1"/>
  <c r="H14250" i="1"/>
  <c r="H14249" i="1"/>
  <c r="J14249" i="1" s="1"/>
  <c r="K14249" i="1" s="1"/>
  <c r="H14248" i="1"/>
  <c r="J14248" i="1" s="1"/>
  <c r="K14248" i="1" s="1"/>
  <c r="H14247" i="1"/>
  <c r="J14247" i="1" s="1"/>
  <c r="K14247" i="1" s="1"/>
  <c r="H14246" i="1"/>
  <c r="J14246" i="1" s="1"/>
  <c r="K14246" i="1" s="1"/>
  <c r="H14245" i="1"/>
  <c r="J14245" i="1" s="1"/>
  <c r="K14245" i="1" s="1"/>
  <c r="H14244" i="1"/>
  <c r="J14244" i="1" s="1"/>
  <c r="K14244" i="1" s="1"/>
  <c r="H14243" i="1"/>
  <c r="J14243" i="1" s="1"/>
  <c r="K14243" i="1" s="1"/>
  <c r="H14242" i="1"/>
  <c r="J14242" i="1" s="1"/>
  <c r="K14242" i="1" s="1"/>
  <c r="H14241" i="1"/>
  <c r="H14240" i="1"/>
  <c r="H14239" i="1"/>
  <c r="J14239" i="1" s="1"/>
  <c r="K14239" i="1" s="1"/>
  <c r="H14238" i="1"/>
  <c r="J14238" i="1" s="1"/>
  <c r="K14238" i="1" s="1"/>
  <c r="H14237" i="1"/>
  <c r="J14237" i="1" s="1"/>
  <c r="K14237" i="1" s="1"/>
  <c r="H14236" i="1"/>
  <c r="J14236" i="1" s="1"/>
  <c r="K14236" i="1" s="1"/>
  <c r="H14235" i="1"/>
  <c r="J14235" i="1" s="1"/>
  <c r="K14235" i="1" s="1"/>
  <c r="H14234" i="1"/>
  <c r="J14234" i="1" s="1"/>
  <c r="K14234" i="1" s="1"/>
  <c r="H14233" i="1"/>
  <c r="J14233" i="1" s="1"/>
  <c r="K14233" i="1" s="1"/>
  <c r="H14232" i="1"/>
  <c r="J14232" i="1" s="1"/>
  <c r="K14232" i="1" s="1"/>
  <c r="H14231" i="1"/>
  <c r="J14231" i="1" s="1"/>
  <c r="K14231" i="1" s="1"/>
  <c r="H14230" i="1"/>
  <c r="J14230" i="1" s="1"/>
  <c r="K14230" i="1" s="1"/>
  <c r="H14229" i="1"/>
  <c r="J14229" i="1" s="1"/>
  <c r="K14229" i="1" s="1"/>
  <c r="H14228" i="1"/>
  <c r="H14227" i="1"/>
  <c r="J14227" i="1" s="1"/>
  <c r="K14227" i="1" s="1"/>
  <c r="H14226" i="1"/>
  <c r="J14226" i="1" s="1"/>
  <c r="K14226" i="1" s="1"/>
  <c r="H14225" i="1"/>
  <c r="J14225" i="1" s="1"/>
  <c r="K14225" i="1" s="1"/>
  <c r="H14224" i="1"/>
  <c r="J14224" i="1" s="1"/>
  <c r="K14224" i="1" s="1"/>
  <c r="H14223" i="1"/>
  <c r="J14223" i="1" s="1"/>
  <c r="K14223" i="1" s="1"/>
  <c r="H14222" i="1"/>
  <c r="J14222" i="1" s="1"/>
  <c r="K14222" i="1" s="1"/>
  <c r="H14221" i="1"/>
  <c r="H14220" i="1"/>
  <c r="J14220" i="1" s="1"/>
  <c r="K14220" i="1" s="1"/>
  <c r="H14219" i="1"/>
  <c r="J14219" i="1" s="1"/>
  <c r="K14219" i="1" s="1"/>
  <c r="H14218" i="1"/>
  <c r="J14218" i="1" s="1"/>
  <c r="K14218" i="1" s="1"/>
  <c r="H14217" i="1"/>
  <c r="J14217" i="1" s="1"/>
  <c r="K14217" i="1" s="1"/>
  <c r="H14216" i="1"/>
  <c r="J14216" i="1" s="1"/>
  <c r="K14216" i="1" s="1"/>
  <c r="H14215" i="1"/>
  <c r="J14215" i="1" s="1"/>
  <c r="K14215" i="1" s="1"/>
  <c r="H14214" i="1"/>
  <c r="J14214" i="1" s="1"/>
  <c r="K14214" i="1" s="1"/>
  <c r="H14213" i="1"/>
  <c r="J14213" i="1" s="1"/>
  <c r="K14213" i="1" s="1"/>
  <c r="H14212" i="1"/>
  <c r="J14212" i="1" s="1"/>
  <c r="K14212" i="1" s="1"/>
  <c r="H14211" i="1"/>
  <c r="H14210" i="1"/>
  <c r="J14210" i="1" s="1"/>
  <c r="K14210" i="1" s="1"/>
  <c r="H14209" i="1"/>
  <c r="J14209" i="1" s="1"/>
  <c r="K14209" i="1" s="1"/>
  <c r="H14208" i="1"/>
  <c r="J14208" i="1" s="1"/>
  <c r="K14208" i="1" s="1"/>
  <c r="H14207" i="1"/>
  <c r="J14207" i="1" s="1"/>
  <c r="K14207" i="1" s="1"/>
  <c r="H14206" i="1"/>
  <c r="J14206" i="1" s="1"/>
  <c r="K14206" i="1" s="1"/>
  <c r="H14205" i="1"/>
  <c r="J14205" i="1" s="1"/>
  <c r="K14205" i="1" s="1"/>
  <c r="H14204" i="1"/>
  <c r="J14204" i="1" s="1"/>
  <c r="K14204" i="1" s="1"/>
  <c r="H14203" i="1"/>
  <c r="J14203" i="1" s="1"/>
  <c r="K14203" i="1" s="1"/>
  <c r="H14202" i="1"/>
  <c r="J14202" i="1" s="1"/>
  <c r="K14202" i="1" s="1"/>
  <c r="H14201" i="1"/>
  <c r="J14201" i="1" s="1"/>
  <c r="K14201" i="1" s="1"/>
  <c r="H14200" i="1"/>
  <c r="J14200" i="1" s="1"/>
  <c r="K14200" i="1" s="1"/>
  <c r="H14199" i="1"/>
  <c r="J14199" i="1" s="1"/>
  <c r="K14199" i="1" s="1"/>
  <c r="H14198" i="1"/>
  <c r="J14198" i="1" s="1"/>
  <c r="K14198" i="1" s="1"/>
  <c r="H14197" i="1"/>
  <c r="J14197" i="1" s="1"/>
  <c r="K14197" i="1" s="1"/>
  <c r="H14196" i="1"/>
  <c r="J14196" i="1" s="1"/>
  <c r="K14196" i="1" s="1"/>
  <c r="H14195" i="1"/>
  <c r="J14195" i="1" s="1"/>
  <c r="K14195" i="1" s="1"/>
  <c r="H14194" i="1"/>
  <c r="J14194" i="1" s="1"/>
  <c r="K14194" i="1" s="1"/>
  <c r="H14193" i="1"/>
  <c r="J14193" i="1" s="1"/>
  <c r="K14193" i="1" s="1"/>
  <c r="H14192" i="1"/>
  <c r="J14192" i="1" s="1"/>
  <c r="K14192" i="1" s="1"/>
  <c r="H14191" i="1"/>
  <c r="H14190" i="1"/>
  <c r="J14190" i="1" s="1"/>
  <c r="K14190" i="1" s="1"/>
  <c r="H14189" i="1"/>
  <c r="H14188" i="1"/>
  <c r="J14188" i="1" s="1"/>
  <c r="K14188" i="1" s="1"/>
  <c r="H14187" i="1"/>
  <c r="J14187" i="1" s="1"/>
  <c r="K14187" i="1" s="1"/>
  <c r="H14186" i="1"/>
  <c r="J14186" i="1" s="1"/>
  <c r="K14186" i="1" s="1"/>
  <c r="H14185" i="1"/>
  <c r="J14185" i="1" s="1"/>
  <c r="K14185" i="1" s="1"/>
  <c r="H14184" i="1"/>
  <c r="J14184" i="1" s="1"/>
  <c r="K14184" i="1" s="1"/>
  <c r="H14183" i="1"/>
  <c r="J14183" i="1" s="1"/>
  <c r="K14183" i="1" s="1"/>
  <c r="H14182" i="1"/>
  <c r="J14182" i="1" s="1"/>
  <c r="K14182" i="1" s="1"/>
  <c r="H14181" i="1"/>
  <c r="J14181" i="1" s="1"/>
  <c r="K14181" i="1" s="1"/>
  <c r="H14180" i="1"/>
  <c r="J14180" i="1" s="1"/>
  <c r="K14180" i="1" s="1"/>
  <c r="H14179" i="1"/>
  <c r="J14179" i="1" s="1"/>
  <c r="K14179" i="1" s="1"/>
  <c r="H14178" i="1"/>
  <c r="J14178" i="1" s="1"/>
  <c r="K14178" i="1" s="1"/>
  <c r="H14177" i="1"/>
  <c r="J14177" i="1" s="1"/>
  <c r="K14177" i="1" s="1"/>
  <c r="H14176" i="1"/>
  <c r="J14176" i="1" s="1"/>
  <c r="K14176" i="1" s="1"/>
  <c r="H14175" i="1"/>
  <c r="J14175" i="1" s="1"/>
  <c r="K14175" i="1" s="1"/>
  <c r="H14174" i="1"/>
  <c r="J14174" i="1" s="1"/>
  <c r="K14174" i="1" s="1"/>
  <c r="H14173" i="1"/>
  <c r="J14173" i="1" s="1"/>
  <c r="K14173" i="1" s="1"/>
  <c r="H14172" i="1"/>
  <c r="J14172" i="1" s="1"/>
  <c r="K14172" i="1" s="1"/>
  <c r="H14171" i="1"/>
  <c r="J14171" i="1" s="1"/>
  <c r="K14171" i="1" s="1"/>
  <c r="H14170" i="1"/>
  <c r="J14170" i="1" s="1"/>
  <c r="K14170" i="1" s="1"/>
  <c r="H14169" i="1"/>
  <c r="J14169" i="1" s="1"/>
  <c r="K14169" i="1" s="1"/>
  <c r="H14168" i="1"/>
  <c r="J14168" i="1" s="1"/>
  <c r="K14168" i="1" s="1"/>
  <c r="H14167" i="1"/>
  <c r="J14167" i="1" s="1"/>
  <c r="K14167" i="1" s="1"/>
  <c r="H14166" i="1"/>
  <c r="J14166" i="1" s="1"/>
  <c r="K14166" i="1" s="1"/>
  <c r="H14165" i="1"/>
  <c r="J14165" i="1" s="1"/>
  <c r="K14165" i="1" s="1"/>
  <c r="H14164" i="1"/>
  <c r="J14164" i="1" s="1"/>
  <c r="K14164" i="1" s="1"/>
  <c r="H14163" i="1"/>
  <c r="J14163" i="1" s="1"/>
  <c r="K14163" i="1" s="1"/>
  <c r="H14162" i="1"/>
  <c r="J14162" i="1" s="1"/>
  <c r="K14162" i="1" s="1"/>
  <c r="H14161" i="1"/>
  <c r="J14161" i="1" s="1"/>
  <c r="K14161" i="1" s="1"/>
  <c r="H14160" i="1"/>
  <c r="J14160" i="1" s="1"/>
  <c r="K14160" i="1" s="1"/>
  <c r="H14159" i="1"/>
  <c r="J14159" i="1" s="1"/>
  <c r="K14159" i="1" s="1"/>
  <c r="H14158" i="1"/>
  <c r="J14158" i="1" s="1"/>
  <c r="K14158" i="1" s="1"/>
  <c r="H14157" i="1"/>
  <c r="J14157" i="1" s="1"/>
  <c r="K14157" i="1" s="1"/>
  <c r="H14156" i="1"/>
  <c r="J14156" i="1" s="1"/>
  <c r="K14156" i="1" s="1"/>
  <c r="H14155" i="1"/>
  <c r="J14155" i="1" s="1"/>
  <c r="K14155" i="1" s="1"/>
  <c r="H14154" i="1"/>
  <c r="J14154" i="1" s="1"/>
  <c r="K14154" i="1" s="1"/>
  <c r="H14153" i="1"/>
  <c r="J14153" i="1" s="1"/>
  <c r="K14153" i="1" s="1"/>
  <c r="H14152" i="1"/>
  <c r="J14152" i="1" s="1"/>
  <c r="K14152" i="1" s="1"/>
  <c r="H14151" i="1"/>
  <c r="J14151" i="1" s="1"/>
  <c r="K14151" i="1" s="1"/>
  <c r="H14150" i="1"/>
  <c r="J14150" i="1" s="1"/>
  <c r="K14150" i="1" s="1"/>
  <c r="H14149" i="1"/>
  <c r="H14148" i="1"/>
  <c r="J14148" i="1" s="1"/>
  <c r="K14148" i="1" s="1"/>
  <c r="H14147" i="1"/>
  <c r="J14147" i="1" s="1"/>
  <c r="K14147" i="1" s="1"/>
  <c r="H14146" i="1"/>
  <c r="J14146" i="1" s="1"/>
  <c r="K14146" i="1" s="1"/>
  <c r="H14145" i="1"/>
  <c r="J14145" i="1" s="1"/>
  <c r="K14145" i="1" s="1"/>
  <c r="H14144" i="1"/>
  <c r="J14144" i="1" s="1"/>
  <c r="K14144" i="1" s="1"/>
  <c r="H14143" i="1"/>
  <c r="J14143" i="1" s="1"/>
  <c r="K14143" i="1" s="1"/>
  <c r="H14142" i="1"/>
  <c r="H14141" i="1"/>
  <c r="J14141" i="1" s="1"/>
  <c r="K14141" i="1" s="1"/>
  <c r="H14140" i="1"/>
  <c r="J14140" i="1" s="1"/>
  <c r="K14140" i="1" s="1"/>
  <c r="H14139" i="1"/>
  <c r="J14139" i="1" s="1"/>
  <c r="K14139" i="1" s="1"/>
  <c r="H14138" i="1"/>
  <c r="J14138" i="1" s="1"/>
  <c r="K14138" i="1" s="1"/>
  <c r="H14137" i="1"/>
  <c r="J14137" i="1" s="1"/>
  <c r="K14137" i="1" s="1"/>
  <c r="H14136" i="1"/>
  <c r="J14136" i="1" s="1"/>
  <c r="K14136" i="1" s="1"/>
  <c r="H14135" i="1"/>
  <c r="J14135" i="1" s="1"/>
  <c r="K14135" i="1" s="1"/>
  <c r="H14134" i="1"/>
  <c r="J14134" i="1" s="1"/>
  <c r="K14134" i="1" s="1"/>
  <c r="H14133" i="1"/>
  <c r="J14133" i="1" s="1"/>
  <c r="K14133" i="1" s="1"/>
  <c r="H14132" i="1"/>
  <c r="J14132" i="1" s="1"/>
  <c r="K14132" i="1" s="1"/>
  <c r="H14131" i="1"/>
  <c r="J14131" i="1" s="1"/>
  <c r="K14131" i="1" s="1"/>
  <c r="H14130" i="1"/>
  <c r="J14130" i="1" s="1"/>
  <c r="K14130" i="1" s="1"/>
  <c r="H14129" i="1"/>
  <c r="J14129" i="1" s="1"/>
  <c r="K14129" i="1" s="1"/>
  <c r="H14128" i="1"/>
  <c r="J14128" i="1" s="1"/>
  <c r="K14128" i="1" s="1"/>
  <c r="H14127" i="1"/>
  <c r="J14127" i="1" s="1"/>
  <c r="K14127" i="1" s="1"/>
  <c r="H14126" i="1"/>
  <c r="J14126" i="1" s="1"/>
  <c r="K14126" i="1" s="1"/>
  <c r="H14125" i="1"/>
  <c r="J14125" i="1" s="1"/>
  <c r="K14125" i="1" s="1"/>
  <c r="H14124" i="1"/>
  <c r="J14124" i="1" s="1"/>
  <c r="K14124" i="1" s="1"/>
  <c r="H14123" i="1"/>
  <c r="J14123" i="1" s="1"/>
  <c r="K14123" i="1" s="1"/>
  <c r="H14122" i="1"/>
  <c r="J14122" i="1" s="1"/>
  <c r="K14122" i="1" s="1"/>
  <c r="H14121" i="1"/>
  <c r="J14121" i="1" s="1"/>
  <c r="K14121" i="1" s="1"/>
  <c r="H14120" i="1"/>
  <c r="J14120" i="1" s="1"/>
  <c r="K14120" i="1" s="1"/>
  <c r="H14119" i="1"/>
  <c r="J14119" i="1" s="1"/>
  <c r="K14119" i="1" s="1"/>
  <c r="H14118" i="1"/>
  <c r="J14118" i="1" s="1"/>
  <c r="K14118" i="1" s="1"/>
  <c r="H14117" i="1"/>
  <c r="J14117" i="1" s="1"/>
  <c r="K14117" i="1" s="1"/>
  <c r="H14116" i="1"/>
  <c r="J14116" i="1" s="1"/>
  <c r="K14116" i="1" s="1"/>
  <c r="H14115" i="1"/>
  <c r="J14115" i="1" s="1"/>
  <c r="K14115" i="1" s="1"/>
  <c r="H14114" i="1"/>
  <c r="J14114" i="1" s="1"/>
  <c r="K14114" i="1" s="1"/>
  <c r="H14113" i="1"/>
  <c r="J14113" i="1" s="1"/>
  <c r="K14113" i="1" s="1"/>
  <c r="H14112" i="1"/>
  <c r="H14111" i="1"/>
  <c r="J14111" i="1" s="1"/>
  <c r="K14111" i="1" s="1"/>
  <c r="H14110" i="1"/>
  <c r="J14110" i="1" s="1"/>
  <c r="K14110" i="1" s="1"/>
  <c r="H14109" i="1"/>
  <c r="J14109" i="1" s="1"/>
  <c r="K14109" i="1" s="1"/>
  <c r="H14108" i="1"/>
  <c r="J14108" i="1" s="1"/>
  <c r="K14108" i="1" s="1"/>
  <c r="H14107" i="1"/>
  <c r="J14107" i="1" s="1"/>
  <c r="K14107" i="1" s="1"/>
  <c r="H14106" i="1"/>
  <c r="J14106" i="1" s="1"/>
  <c r="K14106" i="1" s="1"/>
  <c r="H14105" i="1"/>
  <c r="J14105" i="1" s="1"/>
  <c r="K14105" i="1" s="1"/>
  <c r="H14104" i="1"/>
  <c r="J14104" i="1" s="1"/>
  <c r="K14104" i="1" s="1"/>
  <c r="H14103" i="1"/>
  <c r="J14103" i="1" s="1"/>
  <c r="K14103" i="1" s="1"/>
  <c r="H14102" i="1"/>
  <c r="J14102" i="1" s="1"/>
  <c r="K14102" i="1" s="1"/>
  <c r="H14101" i="1"/>
  <c r="J14101" i="1" s="1"/>
  <c r="K14101" i="1" s="1"/>
  <c r="H14100" i="1"/>
  <c r="H14099" i="1"/>
  <c r="J14099" i="1" s="1"/>
  <c r="K14099" i="1" s="1"/>
  <c r="H14098" i="1"/>
  <c r="J14098" i="1" s="1"/>
  <c r="K14098" i="1" s="1"/>
  <c r="H14097" i="1"/>
  <c r="J14097" i="1" s="1"/>
  <c r="K14097" i="1" s="1"/>
  <c r="H14096" i="1"/>
  <c r="J14096" i="1" s="1"/>
  <c r="K14096" i="1" s="1"/>
  <c r="H14095" i="1"/>
  <c r="J14095" i="1" s="1"/>
  <c r="K14095" i="1" s="1"/>
  <c r="H14094" i="1"/>
  <c r="J14094" i="1" s="1"/>
  <c r="K14094" i="1" s="1"/>
  <c r="H14093" i="1"/>
  <c r="J14093" i="1" s="1"/>
  <c r="K14093" i="1" s="1"/>
  <c r="H14092" i="1"/>
  <c r="H14091" i="1"/>
  <c r="J14091" i="1" s="1"/>
  <c r="K14091" i="1" s="1"/>
  <c r="H14090" i="1"/>
  <c r="H14089" i="1"/>
  <c r="J14089" i="1" s="1"/>
  <c r="K14089" i="1" s="1"/>
  <c r="H14088" i="1"/>
  <c r="J14088" i="1" s="1"/>
  <c r="K14088" i="1" s="1"/>
  <c r="H14087" i="1"/>
  <c r="J14087" i="1" s="1"/>
  <c r="K14087" i="1" s="1"/>
  <c r="H14086" i="1"/>
  <c r="J14086" i="1" s="1"/>
  <c r="K14086" i="1" s="1"/>
  <c r="H14085" i="1"/>
  <c r="J14085" i="1" s="1"/>
  <c r="K14085" i="1" s="1"/>
  <c r="H14084" i="1"/>
  <c r="J14084" i="1" s="1"/>
  <c r="K14084" i="1" s="1"/>
  <c r="H14083" i="1"/>
  <c r="J14083" i="1" s="1"/>
  <c r="K14083" i="1" s="1"/>
  <c r="H14082" i="1"/>
  <c r="J14082" i="1" s="1"/>
  <c r="K14082" i="1" s="1"/>
  <c r="H14081" i="1"/>
  <c r="J14081" i="1" s="1"/>
  <c r="K14081" i="1" s="1"/>
  <c r="H14080" i="1"/>
  <c r="J14080" i="1" s="1"/>
  <c r="K14080" i="1" s="1"/>
  <c r="H14079" i="1"/>
  <c r="J14079" i="1" s="1"/>
  <c r="K14079" i="1" s="1"/>
  <c r="H14078" i="1"/>
  <c r="J14078" i="1" s="1"/>
  <c r="K14078" i="1" s="1"/>
  <c r="H14077" i="1"/>
  <c r="J14077" i="1" s="1"/>
  <c r="K14077" i="1" s="1"/>
  <c r="H14076" i="1"/>
  <c r="J14076" i="1" s="1"/>
  <c r="K14076" i="1" s="1"/>
  <c r="H14075" i="1"/>
  <c r="J14075" i="1" s="1"/>
  <c r="K14075" i="1" s="1"/>
  <c r="H14074" i="1"/>
  <c r="J14074" i="1" s="1"/>
  <c r="K14074" i="1" s="1"/>
  <c r="H14073" i="1"/>
  <c r="J14073" i="1" s="1"/>
  <c r="K14073" i="1" s="1"/>
  <c r="H14072" i="1"/>
  <c r="J14072" i="1" s="1"/>
  <c r="K14072" i="1" s="1"/>
  <c r="H14071" i="1"/>
  <c r="J14071" i="1" s="1"/>
  <c r="K14071" i="1" s="1"/>
  <c r="H14070" i="1"/>
  <c r="J14070" i="1" s="1"/>
  <c r="K14070" i="1" s="1"/>
  <c r="H14069" i="1"/>
  <c r="J14069" i="1" s="1"/>
  <c r="K14069" i="1" s="1"/>
  <c r="H14068" i="1"/>
  <c r="J14068" i="1" s="1"/>
  <c r="K14068" i="1" s="1"/>
  <c r="H14067" i="1"/>
  <c r="J14067" i="1" s="1"/>
  <c r="K14067" i="1" s="1"/>
  <c r="H14066" i="1"/>
  <c r="J14066" i="1" s="1"/>
  <c r="K14066" i="1" s="1"/>
  <c r="H14065" i="1"/>
  <c r="J14065" i="1" s="1"/>
  <c r="K14065" i="1" s="1"/>
  <c r="H14064" i="1"/>
  <c r="J14064" i="1" s="1"/>
  <c r="K14064" i="1" s="1"/>
  <c r="H14063" i="1"/>
  <c r="J14063" i="1" s="1"/>
  <c r="K14063" i="1" s="1"/>
  <c r="H14062" i="1"/>
  <c r="J14062" i="1" s="1"/>
  <c r="K14062" i="1" s="1"/>
  <c r="H14061" i="1"/>
  <c r="J14061" i="1" s="1"/>
  <c r="K14061" i="1" s="1"/>
  <c r="H14060" i="1"/>
  <c r="J14060" i="1" s="1"/>
  <c r="K14060" i="1" s="1"/>
  <c r="H14059" i="1"/>
  <c r="J14059" i="1" s="1"/>
  <c r="K14059" i="1" s="1"/>
  <c r="H14058" i="1"/>
  <c r="J14058" i="1" s="1"/>
  <c r="K14058" i="1" s="1"/>
  <c r="H14057" i="1"/>
  <c r="J14057" i="1" s="1"/>
  <c r="K14057" i="1" s="1"/>
  <c r="H14056" i="1"/>
  <c r="J14056" i="1" s="1"/>
  <c r="K14056" i="1" s="1"/>
  <c r="H14055" i="1"/>
  <c r="J14055" i="1" s="1"/>
  <c r="K14055" i="1" s="1"/>
  <c r="H14054" i="1"/>
  <c r="J14054" i="1" s="1"/>
  <c r="K14054" i="1" s="1"/>
  <c r="H14053" i="1"/>
  <c r="H14052" i="1"/>
  <c r="H14051" i="1"/>
  <c r="H14050" i="1"/>
  <c r="J14050" i="1" s="1"/>
  <c r="K14050" i="1" s="1"/>
  <c r="H14049" i="1"/>
  <c r="J14049" i="1" s="1"/>
  <c r="K14049" i="1" s="1"/>
  <c r="H14048" i="1"/>
  <c r="J14048" i="1" s="1"/>
  <c r="K14048" i="1" s="1"/>
  <c r="H14047" i="1"/>
  <c r="J14047" i="1" s="1"/>
  <c r="K14047" i="1" s="1"/>
  <c r="H14046" i="1"/>
  <c r="J14046" i="1" s="1"/>
  <c r="K14046" i="1" s="1"/>
  <c r="H14045" i="1"/>
  <c r="H14044" i="1"/>
  <c r="J14044" i="1" s="1"/>
  <c r="K14044" i="1" s="1"/>
  <c r="H14043" i="1"/>
  <c r="J14043" i="1" s="1"/>
  <c r="K14043" i="1" s="1"/>
  <c r="H14042" i="1"/>
  <c r="J14042" i="1" s="1"/>
  <c r="K14042" i="1" s="1"/>
  <c r="H14041" i="1"/>
  <c r="J14041" i="1" s="1"/>
  <c r="K14041" i="1" s="1"/>
  <c r="H14040" i="1"/>
  <c r="J14040" i="1" s="1"/>
  <c r="K14040" i="1" s="1"/>
  <c r="H14039" i="1"/>
  <c r="J14039" i="1" s="1"/>
  <c r="K14039" i="1" s="1"/>
  <c r="H14038" i="1"/>
  <c r="J14038" i="1" s="1"/>
  <c r="K14038" i="1" s="1"/>
  <c r="H14037" i="1"/>
  <c r="J14037" i="1" s="1"/>
  <c r="K14037" i="1" s="1"/>
  <c r="H14036" i="1"/>
  <c r="J14036" i="1" s="1"/>
  <c r="K14036" i="1" s="1"/>
  <c r="H14035" i="1"/>
  <c r="J14035" i="1" s="1"/>
  <c r="K14035" i="1" s="1"/>
  <c r="H14034" i="1"/>
  <c r="J14034" i="1" s="1"/>
  <c r="K14034" i="1" s="1"/>
  <c r="H14033" i="1"/>
  <c r="J14033" i="1" s="1"/>
  <c r="K14033" i="1" s="1"/>
  <c r="H14032" i="1"/>
  <c r="J14032" i="1" s="1"/>
  <c r="K14032" i="1" s="1"/>
  <c r="H14031" i="1"/>
  <c r="H14030" i="1"/>
  <c r="J14030" i="1" s="1"/>
  <c r="K14030" i="1" s="1"/>
  <c r="H14029" i="1"/>
  <c r="J14029" i="1" s="1"/>
  <c r="K14029" i="1" s="1"/>
  <c r="H14028" i="1"/>
  <c r="H14027" i="1"/>
  <c r="J14027" i="1" s="1"/>
  <c r="K14027" i="1" s="1"/>
  <c r="H14026" i="1"/>
  <c r="J14026" i="1" s="1"/>
  <c r="K14026" i="1" s="1"/>
  <c r="H14025" i="1"/>
  <c r="J14025" i="1" s="1"/>
  <c r="K14025" i="1" s="1"/>
  <c r="H14024" i="1"/>
  <c r="J14024" i="1" s="1"/>
  <c r="K14024" i="1" s="1"/>
  <c r="H14023" i="1"/>
  <c r="J14023" i="1" s="1"/>
  <c r="K14023" i="1" s="1"/>
  <c r="H14022" i="1"/>
  <c r="J14022" i="1" s="1"/>
  <c r="K14022" i="1" s="1"/>
  <c r="H14021" i="1"/>
  <c r="J14021" i="1" s="1"/>
  <c r="K14021" i="1" s="1"/>
  <c r="H14020" i="1"/>
  <c r="J14020" i="1" s="1"/>
  <c r="K14020" i="1" s="1"/>
  <c r="H14019" i="1"/>
  <c r="J14019" i="1" s="1"/>
  <c r="K14019" i="1" s="1"/>
  <c r="H14018" i="1"/>
  <c r="J14018" i="1" s="1"/>
  <c r="K14018" i="1" s="1"/>
  <c r="H14017" i="1"/>
  <c r="J14017" i="1" s="1"/>
  <c r="K14017" i="1" s="1"/>
  <c r="H14016" i="1"/>
  <c r="J14016" i="1" s="1"/>
  <c r="K14016" i="1" s="1"/>
  <c r="H14015" i="1"/>
  <c r="J14015" i="1" s="1"/>
  <c r="K14015" i="1" s="1"/>
  <c r="H14014" i="1"/>
  <c r="J14014" i="1" s="1"/>
  <c r="K14014" i="1" s="1"/>
  <c r="H14013" i="1"/>
  <c r="H14012" i="1"/>
  <c r="H14011" i="1"/>
  <c r="J14011" i="1" s="1"/>
  <c r="K14011" i="1" s="1"/>
  <c r="H14010" i="1"/>
  <c r="J14010" i="1" s="1"/>
  <c r="K14010" i="1" s="1"/>
  <c r="H14009" i="1"/>
  <c r="H14008" i="1"/>
  <c r="J14008" i="1" s="1"/>
  <c r="K14008" i="1" s="1"/>
  <c r="H14007" i="1"/>
  <c r="J14007" i="1" s="1"/>
  <c r="K14007" i="1" s="1"/>
  <c r="H14006" i="1"/>
  <c r="J14006" i="1" s="1"/>
  <c r="K14006" i="1" s="1"/>
  <c r="H14005" i="1"/>
  <c r="J14005" i="1" s="1"/>
  <c r="K14005" i="1" s="1"/>
  <c r="H14004" i="1"/>
  <c r="J14004" i="1" s="1"/>
  <c r="K14004" i="1" s="1"/>
  <c r="H14003" i="1"/>
  <c r="J14003" i="1" s="1"/>
  <c r="K14003" i="1" s="1"/>
  <c r="H14002" i="1"/>
  <c r="J14002" i="1" s="1"/>
  <c r="K14002" i="1" s="1"/>
  <c r="H14001" i="1"/>
  <c r="J14001" i="1" s="1"/>
  <c r="K14001" i="1" s="1"/>
  <c r="H14000" i="1"/>
  <c r="J14000" i="1" s="1"/>
  <c r="K14000" i="1" s="1"/>
  <c r="H13999" i="1"/>
  <c r="J13999" i="1" s="1"/>
  <c r="K13999" i="1" s="1"/>
  <c r="H13998" i="1"/>
  <c r="J13998" i="1" s="1"/>
  <c r="K13998" i="1" s="1"/>
  <c r="H13997" i="1"/>
  <c r="J13997" i="1" s="1"/>
  <c r="K13997" i="1" s="1"/>
  <c r="H13996" i="1"/>
  <c r="J13996" i="1" s="1"/>
  <c r="K13996" i="1" s="1"/>
  <c r="H13995" i="1"/>
  <c r="J13995" i="1" s="1"/>
  <c r="K13995" i="1" s="1"/>
  <c r="H13994" i="1"/>
  <c r="J13994" i="1" s="1"/>
  <c r="K13994" i="1" s="1"/>
  <c r="H13993" i="1"/>
  <c r="H13992" i="1"/>
  <c r="H13991" i="1"/>
  <c r="J13991" i="1" s="1"/>
  <c r="K13991" i="1" s="1"/>
  <c r="H13990" i="1"/>
  <c r="H13989" i="1"/>
  <c r="J13989" i="1" s="1"/>
  <c r="K13989" i="1" s="1"/>
  <c r="H13988" i="1"/>
  <c r="J13988" i="1" s="1"/>
  <c r="K13988" i="1" s="1"/>
  <c r="H13987" i="1"/>
  <c r="J13987" i="1" s="1"/>
  <c r="K13987" i="1" s="1"/>
  <c r="H13986" i="1"/>
  <c r="J13986" i="1" s="1"/>
  <c r="K13986" i="1" s="1"/>
  <c r="H13985" i="1"/>
  <c r="J13985" i="1" s="1"/>
  <c r="K13985" i="1" s="1"/>
  <c r="H13984" i="1"/>
  <c r="J13984" i="1" s="1"/>
  <c r="K13984" i="1" s="1"/>
  <c r="H13983" i="1"/>
  <c r="J13983" i="1" s="1"/>
  <c r="K13983" i="1" s="1"/>
  <c r="H13982" i="1"/>
  <c r="J13982" i="1" s="1"/>
  <c r="K13982" i="1" s="1"/>
  <c r="H13981" i="1"/>
  <c r="J13981" i="1" s="1"/>
  <c r="K13981" i="1" s="1"/>
  <c r="H13980" i="1"/>
  <c r="J13980" i="1" s="1"/>
  <c r="K13980" i="1" s="1"/>
  <c r="H13979" i="1"/>
  <c r="J13979" i="1" s="1"/>
  <c r="K13979" i="1" s="1"/>
  <c r="H13978" i="1"/>
  <c r="J13978" i="1" s="1"/>
  <c r="K13978" i="1" s="1"/>
  <c r="H13977" i="1"/>
  <c r="J13977" i="1" s="1"/>
  <c r="K13977" i="1" s="1"/>
  <c r="H13976" i="1"/>
  <c r="J13976" i="1" s="1"/>
  <c r="K13976" i="1" s="1"/>
  <c r="H13975" i="1"/>
  <c r="J13975" i="1" s="1"/>
  <c r="K13975" i="1" s="1"/>
  <c r="H13974" i="1"/>
  <c r="J13974" i="1" s="1"/>
  <c r="K13974" i="1" s="1"/>
  <c r="H13973" i="1"/>
  <c r="H13972" i="1"/>
  <c r="J13972" i="1" s="1"/>
  <c r="K13972" i="1" s="1"/>
  <c r="H13971" i="1"/>
  <c r="H13970" i="1"/>
  <c r="J13970" i="1" s="1"/>
  <c r="K13970" i="1" s="1"/>
  <c r="H13969" i="1"/>
  <c r="J13969" i="1" s="1"/>
  <c r="K13969" i="1" s="1"/>
  <c r="H13968" i="1"/>
  <c r="J13968" i="1" s="1"/>
  <c r="K13968" i="1" s="1"/>
  <c r="H13967" i="1"/>
  <c r="J13967" i="1" s="1"/>
  <c r="K13967" i="1" s="1"/>
  <c r="H13966" i="1"/>
  <c r="J13966" i="1" s="1"/>
  <c r="K13966" i="1" s="1"/>
  <c r="H13965" i="1"/>
  <c r="J13965" i="1" s="1"/>
  <c r="K13965" i="1" s="1"/>
  <c r="H13964" i="1"/>
  <c r="J13964" i="1" s="1"/>
  <c r="K13964" i="1" s="1"/>
  <c r="H13963" i="1"/>
  <c r="J13963" i="1" s="1"/>
  <c r="K13963" i="1" s="1"/>
  <c r="H13962" i="1"/>
  <c r="J13962" i="1" s="1"/>
  <c r="K13962" i="1" s="1"/>
  <c r="H13961" i="1"/>
  <c r="J13961" i="1" s="1"/>
  <c r="K13961" i="1" s="1"/>
  <c r="H13960" i="1"/>
  <c r="J13960" i="1" s="1"/>
  <c r="K13960" i="1" s="1"/>
  <c r="H13959" i="1"/>
  <c r="J13959" i="1" s="1"/>
  <c r="K13959" i="1" s="1"/>
  <c r="H13958" i="1"/>
  <c r="J13958" i="1" s="1"/>
  <c r="K13958" i="1" s="1"/>
  <c r="H13957" i="1"/>
  <c r="J13957" i="1" s="1"/>
  <c r="K13957" i="1" s="1"/>
  <c r="H13956" i="1"/>
  <c r="J13956" i="1" s="1"/>
  <c r="K13956" i="1" s="1"/>
  <c r="H13955" i="1"/>
  <c r="J13955" i="1" s="1"/>
  <c r="K13955" i="1" s="1"/>
  <c r="H13954" i="1"/>
  <c r="J13954" i="1" s="1"/>
  <c r="K13954" i="1" s="1"/>
  <c r="H13953" i="1"/>
  <c r="H13952" i="1"/>
  <c r="H13951" i="1"/>
  <c r="J13951" i="1" s="1"/>
  <c r="K13951" i="1" s="1"/>
  <c r="H13950" i="1"/>
  <c r="H13949" i="1"/>
  <c r="J13949" i="1" s="1"/>
  <c r="K13949" i="1" s="1"/>
  <c r="H13948" i="1"/>
  <c r="J13948" i="1" s="1"/>
  <c r="K13948" i="1" s="1"/>
  <c r="H13947" i="1"/>
  <c r="J13947" i="1" s="1"/>
  <c r="K13947" i="1" s="1"/>
  <c r="H13946" i="1"/>
  <c r="J13946" i="1" s="1"/>
  <c r="K13946" i="1" s="1"/>
  <c r="H13945" i="1"/>
  <c r="J13945" i="1" s="1"/>
  <c r="K13945" i="1" s="1"/>
  <c r="H13944" i="1"/>
  <c r="J13944" i="1" s="1"/>
  <c r="K13944" i="1" s="1"/>
  <c r="H13943" i="1"/>
  <c r="J13943" i="1" s="1"/>
  <c r="K13943" i="1" s="1"/>
  <c r="H13942" i="1"/>
  <c r="J13942" i="1" s="1"/>
  <c r="K13942" i="1" s="1"/>
  <c r="H13941" i="1"/>
  <c r="J13941" i="1" s="1"/>
  <c r="K13941" i="1" s="1"/>
  <c r="H13940" i="1"/>
  <c r="J13940" i="1" s="1"/>
  <c r="K13940" i="1" s="1"/>
  <c r="H13939" i="1"/>
  <c r="J13939" i="1" s="1"/>
  <c r="K13939" i="1" s="1"/>
  <c r="H13938" i="1"/>
  <c r="J13938" i="1" s="1"/>
  <c r="K13938" i="1" s="1"/>
  <c r="H13937" i="1"/>
  <c r="J13937" i="1" s="1"/>
  <c r="K13937" i="1" s="1"/>
  <c r="H13936" i="1"/>
  <c r="J13936" i="1" s="1"/>
  <c r="K13936" i="1" s="1"/>
  <c r="H13935" i="1"/>
  <c r="J13935" i="1" s="1"/>
  <c r="K13935" i="1" s="1"/>
  <c r="H13934" i="1"/>
  <c r="J13934" i="1" s="1"/>
  <c r="K13934" i="1" s="1"/>
  <c r="H13933" i="1"/>
  <c r="H13932" i="1"/>
  <c r="J13932" i="1" s="1"/>
  <c r="K13932" i="1" s="1"/>
  <c r="H13931" i="1"/>
  <c r="J13931" i="1" s="1"/>
  <c r="K13931" i="1" s="1"/>
  <c r="H13930" i="1"/>
  <c r="J13930" i="1" s="1"/>
  <c r="K13930" i="1" s="1"/>
  <c r="H13929" i="1"/>
  <c r="J13929" i="1" s="1"/>
  <c r="K13929" i="1" s="1"/>
  <c r="H13928" i="1"/>
  <c r="J13928" i="1" s="1"/>
  <c r="K13928" i="1" s="1"/>
  <c r="H13927" i="1"/>
  <c r="J13927" i="1" s="1"/>
  <c r="K13927" i="1" s="1"/>
  <c r="H13926" i="1"/>
  <c r="J13926" i="1" s="1"/>
  <c r="K13926" i="1" s="1"/>
  <c r="H13925" i="1"/>
  <c r="J13925" i="1" s="1"/>
  <c r="K13925" i="1" s="1"/>
  <c r="H13924" i="1"/>
  <c r="J13924" i="1" s="1"/>
  <c r="K13924" i="1" s="1"/>
  <c r="H13923" i="1"/>
  <c r="J13923" i="1" s="1"/>
  <c r="K13923" i="1" s="1"/>
  <c r="H13922" i="1"/>
  <c r="J13922" i="1" s="1"/>
  <c r="K13922" i="1" s="1"/>
  <c r="H13921" i="1"/>
  <c r="J13921" i="1" s="1"/>
  <c r="K13921" i="1" s="1"/>
  <c r="H13920" i="1"/>
  <c r="J13920" i="1" s="1"/>
  <c r="K13920" i="1" s="1"/>
  <c r="H13919" i="1"/>
  <c r="J13919" i="1" s="1"/>
  <c r="K13919" i="1" s="1"/>
  <c r="H13918" i="1"/>
  <c r="J13918" i="1" s="1"/>
  <c r="K13918" i="1" s="1"/>
  <c r="H13917" i="1"/>
  <c r="J13917" i="1" s="1"/>
  <c r="K13917" i="1" s="1"/>
  <c r="H13916" i="1"/>
  <c r="J13916" i="1" s="1"/>
  <c r="K13916" i="1" s="1"/>
  <c r="H13915" i="1"/>
  <c r="J13915" i="1" s="1"/>
  <c r="K13915" i="1" s="1"/>
  <c r="H13914" i="1"/>
  <c r="J13914" i="1" s="1"/>
  <c r="K13914" i="1" s="1"/>
  <c r="H13913" i="1"/>
  <c r="H13912" i="1"/>
  <c r="J13912" i="1" s="1"/>
  <c r="K13912" i="1" s="1"/>
  <c r="H13911" i="1"/>
  <c r="H13910" i="1"/>
  <c r="J13910" i="1" s="1"/>
  <c r="K13910" i="1" s="1"/>
  <c r="H13909" i="1"/>
  <c r="J13909" i="1" s="1"/>
  <c r="K13909" i="1" s="1"/>
  <c r="H13908" i="1"/>
  <c r="J13908" i="1" s="1"/>
  <c r="K13908" i="1" s="1"/>
  <c r="H13907" i="1"/>
  <c r="J13907" i="1" s="1"/>
  <c r="K13907" i="1" s="1"/>
  <c r="H13906" i="1"/>
  <c r="J13906" i="1" s="1"/>
  <c r="K13906" i="1" s="1"/>
  <c r="H13905" i="1"/>
  <c r="J13905" i="1" s="1"/>
  <c r="K13905" i="1" s="1"/>
  <c r="H13904" i="1"/>
  <c r="J13904" i="1" s="1"/>
  <c r="K13904" i="1" s="1"/>
  <c r="H13903" i="1"/>
  <c r="J13903" i="1" s="1"/>
  <c r="K13903" i="1" s="1"/>
  <c r="H13902" i="1"/>
  <c r="J13902" i="1" s="1"/>
  <c r="K13902" i="1" s="1"/>
  <c r="H13901" i="1"/>
  <c r="J13901" i="1" s="1"/>
  <c r="K13901" i="1" s="1"/>
  <c r="H13900" i="1"/>
  <c r="J13900" i="1" s="1"/>
  <c r="K13900" i="1" s="1"/>
  <c r="H13899" i="1"/>
  <c r="J13899" i="1" s="1"/>
  <c r="K13899" i="1" s="1"/>
  <c r="H13898" i="1"/>
  <c r="J13898" i="1" s="1"/>
  <c r="K13898" i="1" s="1"/>
  <c r="H13897" i="1"/>
  <c r="J13897" i="1" s="1"/>
  <c r="K13897" i="1" s="1"/>
  <c r="H13896" i="1"/>
  <c r="J13896" i="1" s="1"/>
  <c r="K13896" i="1" s="1"/>
  <c r="H13895" i="1"/>
  <c r="J13895" i="1" s="1"/>
  <c r="K13895" i="1" s="1"/>
  <c r="H13894" i="1"/>
  <c r="H13893" i="1"/>
  <c r="H13892" i="1"/>
  <c r="H13891" i="1"/>
  <c r="J13891" i="1" s="1"/>
  <c r="K13891" i="1" s="1"/>
  <c r="H13890" i="1"/>
  <c r="J13890" i="1" s="1"/>
  <c r="K13890" i="1" s="1"/>
  <c r="H13889" i="1"/>
  <c r="J13889" i="1" s="1"/>
  <c r="K13889" i="1" s="1"/>
  <c r="H13888" i="1"/>
  <c r="J13888" i="1" s="1"/>
  <c r="K13888" i="1" s="1"/>
  <c r="H13887" i="1"/>
  <c r="J13887" i="1" s="1"/>
  <c r="K13887" i="1" s="1"/>
  <c r="H13886" i="1"/>
  <c r="J13886" i="1" s="1"/>
  <c r="K13886" i="1" s="1"/>
  <c r="H13885" i="1"/>
  <c r="J13885" i="1" s="1"/>
  <c r="K13885" i="1" s="1"/>
  <c r="H13884" i="1"/>
  <c r="J13884" i="1" s="1"/>
  <c r="K13884" i="1" s="1"/>
  <c r="H13883" i="1"/>
  <c r="J13883" i="1" s="1"/>
  <c r="K13883" i="1" s="1"/>
  <c r="H13882" i="1"/>
  <c r="H13881" i="1"/>
  <c r="J13881" i="1" s="1"/>
  <c r="K13881" i="1" s="1"/>
  <c r="H13880" i="1"/>
  <c r="J13880" i="1" s="1"/>
  <c r="K13880" i="1" s="1"/>
  <c r="H13879" i="1"/>
  <c r="J13879" i="1" s="1"/>
  <c r="K13879" i="1" s="1"/>
  <c r="H13878" i="1"/>
  <c r="J13878" i="1" s="1"/>
  <c r="K13878" i="1" s="1"/>
  <c r="H13877" i="1"/>
  <c r="J13877" i="1" s="1"/>
  <c r="K13877" i="1" s="1"/>
  <c r="H13876" i="1"/>
  <c r="J13876" i="1" s="1"/>
  <c r="K13876" i="1" s="1"/>
  <c r="H13875" i="1"/>
  <c r="J13875" i="1" s="1"/>
  <c r="K13875" i="1" s="1"/>
  <c r="H13874" i="1"/>
  <c r="H13873" i="1"/>
  <c r="H13872" i="1"/>
  <c r="H13871" i="1"/>
  <c r="J13871" i="1" s="1"/>
  <c r="K13871" i="1" s="1"/>
  <c r="H13870" i="1"/>
  <c r="J13870" i="1" s="1"/>
  <c r="K13870" i="1" s="1"/>
  <c r="H13869" i="1"/>
  <c r="J13869" i="1" s="1"/>
  <c r="K13869" i="1" s="1"/>
  <c r="H13868" i="1"/>
  <c r="J13868" i="1" s="1"/>
  <c r="K13868" i="1" s="1"/>
  <c r="H13867" i="1"/>
  <c r="J13867" i="1" s="1"/>
  <c r="K13867" i="1" s="1"/>
  <c r="H13866" i="1"/>
  <c r="J13866" i="1" s="1"/>
  <c r="K13866" i="1" s="1"/>
  <c r="H13865" i="1"/>
  <c r="J13865" i="1" s="1"/>
  <c r="K13865" i="1" s="1"/>
  <c r="H13864" i="1"/>
  <c r="J13864" i="1" s="1"/>
  <c r="K13864" i="1" s="1"/>
  <c r="H13863" i="1"/>
  <c r="J13863" i="1" s="1"/>
  <c r="K13863" i="1" s="1"/>
  <c r="H13862" i="1"/>
  <c r="J13862" i="1" s="1"/>
  <c r="K13862" i="1" s="1"/>
  <c r="H13861" i="1"/>
  <c r="J13861" i="1" s="1"/>
  <c r="K13861" i="1" s="1"/>
  <c r="H13860" i="1"/>
  <c r="J13860" i="1" s="1"/>
  <c r="K13860" i="1" s="1"/>
  <c r="H13859" i="1"/>
  <c r="J13859" i="1" s="1"/>
  <c r="K13859" i="1" s="1"/>
  <c r="H13858" i="1"/>
  <c r="J13858" i="1" s="1"/>
  <c r="K13858" i="1" s="1"/>
  <c r="H13857" i="1"/>
  <c r="J13857" i="1" s="1"/>
  <c r="K13857" i="1" s="1"/>
  <c r="H13856" i="1"/>
  <c r="J13856" i="1" s="1"/>
  <c r="K13856" i="1" s="1"/>
  <c r="H13855" i="1"/>
  <c r="J13855" i="1" s="1"/>
  <c r="K13855" i="1" s="1"/>
  <c r="H13854" i="1"/>
  <c r="H13853" i="1"/>
  <c r="H13852" i="1"/>
  <c r="J13852" i="1" s="1"/>
  <c r="K13852" i="1" s="1"/>
  <c r="H13851" i="1"/>
  <c r="H13850" i="1"/>
  <c r="J13850" i="1" s="1"/>
  <c r="K13850" i="1" s="1"/>
  <c r="H13849" i="1"/>
  <c r="J13849" i="1" s="1"/>
  <c r="K13849" i="1" s="1"/>
  <c r="H13848" i="1"/>
  <c r="J13848" i="1" s="1"/>
  <c r="K13848" i="1" s="1"/>
  <c r="H13847" i="1"/>
  <c r="J13847" i="1" s="1"/>
  <c r="K13847" i="1" s="1"/>
  <c r="H13846" i="1"/>
  <c r="J13846" i="1" s="1"/>
  <c r="K13846" i="1" s="1"/>
  <c r="H13845" i="1"/>
  <c r="J13845" i="1" s="1"/>
  <c r="K13845" i="1" s="1"/>
  <c r="H13844" i="1"/>
  <c r="J13844" i="1" s="1"/>
  <c r="K13844" i="1" s="1"/>
  <c r="H13843" i="1"/>
  <c r="J13843" i="1" s="1"/>
  <c r="K13843" i="1" s="1"/>
  <c r="H13842" i="1"/>
  <c r="J13842" i="1" s="1"/>
  <c r="K13842" i="1" s="1"/>
  <c r="H13841" i="1"/>
  <c r="J13841" i="1" s="1"/>
  <c r="K13841" i="1" s="1"/>
  <c r="H13840" i="1"/>
  <c r="J13840" i="1" s="1"/>
  <c r="K13840" i="1" s="1"/>
  <c r="H13839" i="1"/>
  <c r="J13839" i="1" s="1"/>
  <c r="K13839" i="1" s="1"/>
  <c r="H13838" i="1"/>
  <c r="J13838" i="1" s="1"/>
  <c r="K13838" i="1" s="1"/>
  <c r="H13837" i="1"/>
  <c r="J13837" i="1" s="1"/>
  <c r="K13837" i="1" s="1"/>
  <c r="H13836" i="1"/>
  <c r="J13836" i="1" s="1"/>
  <c r="K13836" i="1" s="1"/>
  <c r="H13835" i="1"/>
  <c r="J13835" i="1" s="1"/>
  <c r="K13835" i="1" s="1"/>
  <c r="H13834" i="1"/>
  <c r="J13834" i="1" s="1"/>
  <c r="K13834" i="1" s="1"/>
  <c r="H13833" i="1"/>
  <c r="H13832" i="1"/>
  <c r="J13832" i="1" s="1"/>
  <c r="K13832" i="1" s="1"/>
  <c r="H13831" i="1"/>
  <c r="J13831" i="1" s="1"/>
  <c r="K13831" i="1" s="1"/>
  <c r="H13830" i="1"/>
  <c r="H13829" i="1"/>
  <c r="J13829" i="1" s="1"/>
  <c r="K13829" i="1" s="1"/>
  <c r="H13828" i="1"/>
  <c r="J13828" i="1" s="1"/>
  <c r="K13828" i="1" s="1"/>
  <c r="H13827" i="1"/>
  <c r="J13827" i="1" s="1"/>
  <c r="K13827" i="1" s="1"/>
  <c r="H13826" i="1"/>
  <c r="J13826" i="1" s="1"/>
  <c r="K13826" i="1" s="1"/>
  <c r="H13825" i="1"/>
  <c r="J13825" i="1" s="1"/>
  <c r="K13825" i="1" s="1"/>
  <c r="H13824" i="1"/>
  <c r="J13824" i="1" s="1"/>
  <c r="K13824" i="1" s="1"/>
  <c r="H13823" i="1"/>
  <c r="J13823" i="1" s="1"/>
  <c r="K13823" i="1" s="1"/>
  <c r="H13822" i="1"/>
  <c r="J13822" i="1" s="1"/>
  <c r="K13822" i="1" s="1"/>
  <c r="H13821" i="1"/>
  <c r="J13821" i="1" s="1"/>
  <c r="K13821" i="1" s="1"/>
  <c r="H13820" i="1"/>
  <c r="J13820" i="1" s="1"/>
  <c r="K13820" i="1" s="1"/>
  <c r="H13819" i="1"/>
  <c r="J13819" i="1" s="1"/>
  <c r="K13819" i="1" s="1"/>
  <c r="H13818" i="1"/>
  <c r="J13818" i="1" s="1"/>
  <c r="K13818" i="1" s="1"/>
  <c r="H13817" i="1"/>
  <c r="J13817" i="1" s="1"/>
  <c r="K13817" i="1" s="1"/>
  <c r="H13816" i="1"/>
  <c r="J13816" i="1" s="1"/>
  <c r="K13816" i="1" s="1"/>
  <c r="H13815" i="1"/>
  <c r="J13815" i="1" s="1"/>
  <c r="K13815" i="1" s="1"/>
  <c r="H13814" i="1"/>
  <c r="H13813" i="1"/>
  <c r="H13812" i="1"/>
  <c r="H13811" i="1"/>
  <c r="J13811" i="1" s="1"/>
  <c r="K13811" i="1" s="1"/>
  <c r="H13810" i="1"/>
  <c r="J13810" i="1" s="1"/>
  <c r="K13810" i="1" s="1"/>
  <c r="H13809" i="1"/>
  <c r="J13809" i="1" s="1"/>
  <c r="K13809" i="1" s="1"/>
  <c r="H13808" i="1"/>
  <c r="J13808" i="1" s="1"/>
  <c r="K13808" i="1" s="1"/>
  <c r="H13807" i="1"/>
  <c r="J13807" i="1" s="1"/>
  <c r="K13807" i="1" s="1"/>
  <c r="H13806" i="1"/>
  <c r="J13806" i="1" s="1"/>
  <c r="K13806" i="1" s="1"/>
  <c r="H13805" i="1"/>
  <c r="J13805" i="1" s="1"/>
  <c r="K13805" i="1" s="1"/>
  <c r="H13804" i="1"/>
  <c r="J13804" i="1" s="1"/>
  <c r="K13804" i="1" s="1"/>
  <c r="H13803" i="1"/>
  <c r="J13803" i="1" s="1"/>
  <c r="K13803" i="1" s="1"/>
  <c r="H13802" i="1"/>
  <c r="J13802" i="1" s="1"/>
  <c r="K13802" i="1" s="1"/>
  <c r="H13801" i="1"/>
  <c r="J13801" i="1" s="1"/>
  <c r="K13801" i="1" s="1"/>
  <c r="H13800" i="1"/>
  <c r="J13800" i="1" s="1"/>
  <c r="K13800" i="1" s="1"/>
  <c r="H13799" i="1"/>
  <c r="J13799" i="1" s="1"/>
  <c r="K13799" i="1" s="1"/>
  <c r="H13798" i="1"/>
  <c r="J13798" i="1" s="1"/>
  <c r="K13798" i="1" s="1"/>
  <c r="H13797" i="1"/>
  <c r="J13797" i="1" s="1"/>
  <c r="K13797" i="1" s="1"/>
  <c r="H13796" i="1"/>
  <c r="J13796" i="1" s="1"/>
  <c r="K13796" i="1" s="1"/>
  <c r="H13795" i="1"/>
  <c r="J13795" i="1" s="1"/>
  <c r="K13795" i="1" s="1"/>
  <c r="H13794" i="1"/>
  <c r="H13793" i="1"/>
  <c r="H13792" i="1"/>
  <c r="H13791" i="1"/>
  <c r="H13790" i="1"/>
  <c r="J13790" i="1" s="1"/>
  <c r="K13790" i="1" s="1"/>
  <c r="H13789" i="1"/>
  <c r="J13789" i="1" s="1"/>
  <c r="K13789" i="1" s="1"/>
  <c r="H13788" i="1"/>
  <c r="J13788" i="1" s="1"/>
  <c r="K13788" i="1" s="1"/>
  <c r="H13787" i="1"/>
  <c r="J13787" i="1" s="1"/>
  <c r="K13787" i="1" s="1"/>
  <c r="H13786" i="1"/>
  <c r="J13786" i="1" s="1"/>
  <c r="K13786" i="1" s="1"/>
  <c r="H13785" i="1"/>
  <c r="J13785" i="1" s="1"/>
  <c r="K13785" i="1" s="1"/>
  <c r="H13784" i="1"/>
  <c r="J13784" i="1" s="1"/>
  <c r="K13784" i="1" s="1"/>
  <c r="H13783" i="1"/>
  <c r="J13783" i="1" s="1"/>
  <c r="K13783" i="1" s="1"/>
  <c r="H13782" i="1"/>
  <c r="J13782" i="1" s="1"/>
  <c r="K13782" i="1" s="1"/>
  <c r="H13781" i="1"/>
  <c r="J13781" i="1" s="1"/>
  <c r="K13781" i="1" s="1"/>
  <c r="H13780" i="1"/>
  <c r="J13780" i="1" s="1"/>
  <c r="K13780" i="1" s="1"/>
  <c r="H13779" i="1"/>
  <c r="J13779" i="1" s="1"/>
  <c r="K13779" i="1" s="1"/>
  <c r="H13778" i="1"/>
  <c r="J13778" i="1" s="1"/>
  <c r="K13778" i="1" s="1"/>
  <c r="H13777" i="1"/>
  <c r="J13777" i="1" s="1"/>
  <c r="K13777" i="1" s="1"/>
  <c r="H13776" i="1"/>
  <c r="J13776" i="1" s="1"/>
  <c r="K13776" i="1" s="1"/>
  <c r="H13775" i="1"/>
  <c r="H13774" i="1"/>
  <c r="H13773" i="1"/>
  <c r="J13773" i="1" s="1"/>
  <c r="K13773" i="1" s="1"/>
  <c r="H13772" i="1"/>
  <c r="H13771" i="1"/>
  <c r="H13770" i="1"/>
  <c r="J13770" i="1" s="1"/>
  <c r="K13770" i="1" s="1"/>
  <c r="H13769" i="1"/>
  <c r="J13769" i="1" s="1"/>
  <c r="K13769" i="1" s="1"/>
  <c r="H13768" i="1"/>
  <c r="J13768" i="1" s="1"/>
  <c r="K13768" i="1" s="1"/>
  <c r="H13767" i="1"/>
  <c r="J13767" i="1" s="1"/>
  <c r="K13767" i="1" s="1"/>
  <c r="H13766" i="1"/>
  <c r="J13766" i="1" s="1"/>
  <c r="K13766" i="1" s="1"/>
  <c r="H13765" i="1"/>
  <c r="J13765" i="1" s="1"/>
  <c r="K13765" i="1" s="1"/>
  <c r="H13764" i="1"/>
  <c r="J13764" i="1" s="1"/>
  <c r="K13764" i="1" s="1"/>
  <c r="H13763" i="1"/>
  <c r="J13763" i="1" s="1"/>
  <c r="K13763" i="1" s="1"/>
  <c r="H13762" i="1"/>
  <c r="J13762" i="1" s="1"/>
  <c r="K13762" i="1" s="1"/>
  <c r="H13761" i="1"/>
  <c r="J13761" i="1" s="1"/>
  <c r="K13761" i="1" s="1"/>
  <c r="H13760" i="1"/>
  <c r="J13760" i="1" s="1"/>
  <c r="K13760" i="1" s="1"/>
  <c r="H13759" i="1"/>
  <c r="J13759" i="1" s="1"/>
  <c r="K13759" i="1" s="1"/>
  <c r="H13758" i="1"/>
  <c r="J13758" i="1" s="1"/>
  <c r="K13758" i="1" s="1"/>
  <c r="H13757" i="1"/>
  <c r="J13757" i="1" s="1"/>
  <c r="K13757" i="1" s="1"/>
  <c r="H13756" i="1"/>
  <c r="J13756" i="1" s="1"/>
  <c r="K13756" i="1" s="1"/>
  <c r="H13755" i="1"/>
  <c r="J13755" i="1" s="1"/>
  <c r="K13755" i="1" s="1"/>
  <c r="H13754" i="1"/>
  <c r="H13753" i="1"/>
  <c r="J13753" i="1" s="1"/>
  <c r="K13753" i="1" s="1"/>
  <c r="H13752" i="1"/>
  <c r="J13752" i="1" s="1"/>
  <c r="K13752" i="1" s="1"/>
  <c r="H13751" i="1"/>
  <c r="J13751" i="1" s="1"/>
  <c r="K13751" i="1" s="1"/>
  <c r="H13750" i="1"/>
  <c r="J13750" i="1" s="1"/>
  <c r="K13750" i="1" s="1"/>
  <c r="H13749" i="1"/>
  <c r="J13749" i="1" s="1"/>
  <c r="K13749" i="1" s="1"/>
  <c r="H13748" i="1"/>
  <c r="J13748" i="1" s="1"/>
  <c r="K13748" i="1" s="1"/>
  <c r="H13747" i="1"/>
  <c r="J13747" i="1" s="1"/>
  <c r="K13747" i="1" s="1"/>
  <c r="H13746" i="1"/>
  <c r="J13746" i="1" s="1"/>
  <c r="K13746" i="1" s="1"/>
  <c r="H13745" i="1"/>
  <c r="J13745" i="1" s="1"/>
  <c r="K13745" i="1" s="1"/>
  <c r="H13744" i="1"/>
  <c r="J13744" i="1" s="1"/>
  <c r="K13744" i="1" s="1"/>
  <c r="H13743" i="1"/>
  <c r="J13743" i="1" s="1"/>
  <c r="K13743" i="1" s="1"/>
  <c r="H13742" i="1"/>
  <c r="J13742" i="1" s="1"/>
  <c r="K13742" i="1" s="1"/>
  <c r="H13741" i="1"/>
  <c r="J13741" i="1" s="1"/>
  <c r="K13741" i="1" s="1"/>
  <c r="H13740" i="1"/>
  <c r="J13740" i="1" s="1"/>
  <c r="K13740" i="1" s="1"/>
  <c r="H13739" i="1"/>
  <c r="J13739" i="1" s="1"/>
  <c r="K13739" i="1" s="1"/>
  <c r="H13738" i="1"/>
  <c r="J13738" i="1" s="1"/>
  <c r="K13738" i="1" s="1"/>
  <c r="H13737" i="1"/>
  <c r="J13737" i="1" s="1"/>
  <c r="K13737" i="1" s="1"/>
  <c r="H13736" i="1"/>
  <c r="J13736" i="1" s="1"/>
  <c r="K13736" i="1" s="1"/>
  <c r="H13735" i="1"/>
  <c r="J13735" i="1" s="1"/>
  <c r="K13735" i="1" s="1"/>
  <c r="H13734" i="1"/>
  <c r="H13733" i="1"/>
  <c r="H13732" i="1"/>
  <c r="J13732" i="1" s="1"/>
  <c r="K13732" i="1" s="1"/>
  <c r="H13731" i="1"/>
  <c r="J13731" i="1" s="1"/>
  <c r="K13731" i="1" s="1"/>
  <c r="H13730" i="1"/>
  <c r="J13730" i="1" s="1"/>
  <c r="K13730" i="1" s="1"/>
  <c r="H13729" i="1"/>
  <c r="J13729" i="1" s="1"/>
  <c r="K13729" i="1" s="1"/>
  <c r="H13728" i="1"/>
  <c r="J13728" i="1" s="1"/>
  <c r="K13728" i="1" s="1"/>
  <c r="H13727" i="1"/>
  <c r="J13727" i="1" s="1"/>
  <c r="K13727" i="1" s="1"/>
  <c r="H13726" i="1"/>
  <c r="J13726" i="1" s="1"/>
  <c r="K13726" i="1" s="1"/>
  <c r="H13725" i="1"/>
  <c r="J13725" i="1" s="1"/>
  <c r="K13725" i="1" s="1"/>
  <c r="H13724" i="1"/>
  <c r="J13724" i="1" s="1"/>
  <c r="K13724" i="1" s="1"/>
  <c r="H13723" i="1"/>
  <c r="J13723" i="1" s="1"/>
  <c r="K13723" i="1" s="1"/>
  <c r="H13722" i="1"/>
  <c r="J13722" i="1" s="1"/>
  <c r="K13722" i="1" s="1"/>
  <c r="H13721" i="1"/>
  <c r="J13721" i="1" s="1"/>
  <c r="K13721" i="1" s="1"/>
  <c r="H13720" i="1"/>
  <c r="J13720" i="1" s="1"/>
  <c r="K13720" i="1" s="1"/>
  <c r="H13719" i="1"/>
  <c r="J13719" i="1" s="1"/>
  <c r="K13719" i="1" s="1"/>
  <c r="H13718" i="1"/>
  <c r="J13718" i="1" s="1"/>
  <c r="K13718" i="1" s="1"/>
  <c r="H13717" i="1"/>
  <c r="J13717" i="1" s="1"/>
  <c r="K13717" i="1" s="1"/>
  <c r="H13716" i="1"/>
  <c r="J13716" i="1" s="1"/>
  <c r="K13716" i="1" s="1"/>
  <c r="H13715" i="1"/>
  <c r="J13715" i="1" s="1"/>
  <c r="K13715" i="1" s="1"/>
  <c r="H13714" i="1"/>
  <c r="J13714" i="1" s="1"/>
  <c r="K13714" i="1" s="1"/>
  <c r="H13713" i="1"/>
  <c r="J13713" i="1" s="1"/>
  <c r="K13713" i="1" s="1"/>
  <c r="H13712" i="1"/>
  <c r="J13712" i="1" s="1"/>
  <c r="K13712" i="1" s="1"/>
  <c r="H13711" i="1"/>
  <c r="H13710" i="1"/>
  <c r="H13709" i="1"/>
  <c r="J13709" i="1" s="1"/>
  <c r="K13709" i="1" s="1"/>
  <c r="H13708" i="1"/>
  <c r="J13708" i="1" s="1"/>
  <c r="K13708" i="1" s="1"/>
  <c r="H13707" i="1"/>
  <c r="J13707" i="1" s="1"/>
  <c r="K13707" i="1" s="1"/>
  <c r="H13706" i="1"/>
  <c r="J13706" i="1" s="1"/>
  <c r="K13706" i="1" s="1"/>
  <c r="H13705" i="1"/>
  <c r="J13705" i="1" s="1"/>
  <c r="K13705" i="1" s="1"/>
  <c r="H13704" i="1"/>
  <c r="J13704" i="1" s="1"/>
  <c r="K13704" i="1" s="1"/>
  <c r="H13703" i="1"/>
  <c r="J13703" i="1" s="1"/>
  <c r="K13703" i="1" s="1"/>
  <c r="H13702" i="1"/>
  <c r="J13702" i="1" s="1"/>
  <c r="K13702" i="1" s="1"/>
  <c r="H13701" i="1"/>
  <c r="J13701" i="1" s="1"/>
  <c r="K13701" i="1" s="1"/>
  <c r="H13700" i="1"/>
  <c r="J13700" i="1" s="1"/>
  <c r="K13700" i="1" s="1"/>
  <c r="H13699" i="1"/>
  <c r="J13699" i="1" s="1"/>
  <c r="K13699" i="1" s="1"/>
  <c r="H13698" i="1"/>
  <c r="J13698" i="1" s="1"/>
  <c r="K13698" i="1" s="1"/>
  <c r="H13697" i="1"/>
  <c r="J13697" i="1" s="1"/>
  <c r="K13697" i="1" s="1"/>
  <c r="H13696" i="1"/>
  <c r="J13696" i="1" s="1"/>
  <c r="K13696" i="1" s="1"/>
  <c r="H13695" i="1"/>
  <c r="J13695" i="1" s="1"/>
  <c r="K13695" i="1" s="1"/>
  <c r="H13694" i="1"/>
  <c r="H13693" i="1"/>
  <c r="J13693" i="1" s="1"/>
  <c r="K13693" i="1" s="1"/>
  <c r="H13692" i="1"/>
  <c r="J13692" i="1" s="1"/>
  <c r="K13692" i="1" s="1"/>
  <c r="H13691" i="1"/>
  <c r="J13691" i="1" s="1"/>
  <c r="K13691" i="1" s="1"/>
  <c r="H13690" i="1"/>
  <c r="J13690" i="1" s="1"/>
  <c r="K13690" i="1" s="1"/>
  <c r="H13689" i="1"/>
  <c r="J13689" i="1" s="1"/>
  <c r="K13689" i="1" s="1"/>
  <c r="H13688" i="1"/>
  <c r="J13688" i="1" s="1"/>
  <c r="K13688" i="1" s="1"/>
  <c r="H13687" i="1"/>
  <c r="J13687" i="1" s="1"/>
  <c r="K13687" i="1" s="1"/>
  <c r="H13686" i="1"/>
  <c r="J13686" i="1" s="1"/>
  <c r="K13686" i="1" s="1"/>
  <c r="H13685" i="1"/>
  <c r="J13685" i="1" s="1"/>
  <c r="K13685" i="1" s="1"/>
  <c r="H13684" i="1"/>
  <c r="J13684" i="1" s="1"/>
  <c r="K13684" i="1" s="1"/>
  <c r="H13683" i="1"/>
  <c r="J13683" i="1" s="1"/>
  <c r="K13683" i="1" s="1"/>
  <c r="H13682" i="1"/>
  <c r="J13682" i="1" s="1"/>
  <c r="K13682" i="1" s="1"/>
  <c r="H13681" i="1"/>
  <c r="J13681" i="1" s="1"/>
  <c r="K13681" i="1" s="1"/>
  <c r="H13680" i="1"/>
  <c r="J13680" i="1" s="1"/>
  <c r="K13680" i="1" s="1"/>
  <c r="H13679" i="1"/>
  <c r="J13679" i="1" s="1"/>
  <c r="K13679" i="1" s="1"/>
  <c r="H13678" i="1"/>
  <c r="J13678" i="1" s="1"/>
  <c r="K13678" i="1" s="1"/>
  <c r="H13677" i="1"/>
  <c r="J13677" i="1" s="1"/>
  <c r="K13677" i="1" s="1"/>
  <c r="H13676" i="1"/>
  <c r="J13676" i="1" s="1"/>
  <c r="K13676" i="1" s="1"/>
  <c r="H13675" i="1"/>
  <c r="H13674" i="1"/>
  <c r="J13674" i="1" s="1"/>
  <c r="K13674" i="1" s="1"/>
  <c r="H13673" i="1"/>
  <c r="J13673" i="1" s="1"/>
  <c r="K13673" i="1" s="1"/>
  <c r="H13672" i="1"/>
  <c r="H13671" i="1"/>
  <c r="J13671" i="1" s="1"/>
  <c r="K13671" i="1" s="1"/>
  <c r="H13670" i="1"/>
  <c r="J13670" i="1" s="1"/>
  <c r="K13670" i="1" s="1"/>
  <c r="H13669" i="1"/>
  <c r="J13669" i="1" s="1"/>
  <c r="K13669" i="1" s="1"/>
  <c r="H13668" i="1"/>
  <c r="J13668" i="1" s="1"/>
  <c r="K13668" i="1" s="1"/>
  <c r="H13667" i="1"/>
  <c r="J13667" i="1" s="1"/>
  <c r="K13667" i="1" s="1"/>
  <c r="H13666" i="1"/>
  <c r="J13666" i="1" s="1"/>
  <c r="K13666" i="1" s="1"/>
  <c r="H13665" i="1"/>
  <c r="J13665" i="1" s="1"/>
  <c r="K13665" i="1" s="1"/>
  <c r="H13664" i="1"/>
  <c r="J13664" i="1" s="1"/>
  <c r="K13664" i="1" s="1"/>
  <c r="H13663" i="1"/>
  <c r="J13663" i="1" s="1"/>
  <c r="K13663" i="1" s="1"/>
  <c r="H13662" i="1"/>
  <c r="J13662" i="1" s="1"/>
  <c r="K13662" i="1" s="1"/>
  <c r="H13661" i="1"/>
  <c r="J13661" i="1" s="1"/>
  <c r="K13661" i="1" s="1"/>
  <c r="H13660" i="1"/>
  <c r="J13660" i="1" s="1"/>
  <c r="K13660" i="1" s="1"/>
  <c r="H13659" i="1"/>
  <c r="J13659" i="1" s="1"/>
  <c r="K13659" i="1" s="1"/>
  <c r="H13658" i="1"/>
  <c r="J13658" i="1" s="1"/>
  <c r="K13658" i="1" s="1"/>
  <c r="H13657" i="1"/>
  <c r="J13657" i="1" s="1"/>
  <c r="K13657" i="1" s="1"/>
  <c r="H13656" i="1"/>
  <c r="J13656" i="1" s="1"/>
  <c r="K13656" i="1" s="1"/>
  <c r="H13655" i="1"/>
  <c r="J13655" i="1" s="1"/>
  <c r="K13655" i="1" s="1"/>
  <c r="H13654" i="1"/>
  <c r="J13654" i="1" s="1"/>
  <c r="K13654" i="1" s="1"/>
  <c r="H13653" i="1"/>
  <c r="H13652" i="1"/>
  <c r="H13651" i="1"/>
  <c r="J13651" i="1" s="1"/>
  <c r="K13651" i="1" s="1"/>
  <c r="H13650" i="1"/>
  <c r="J13650" i="1" s="1"/>
  <c r="K13650" i="1" s="1"/>
  <c r="H13649" i="1"/>
  <c r="J13649" i="1" s="1"/>
  <c r="K13649" i="1" s="1"/>
  <c r="H13648" i="1"/>
  <c r="J13648" i="1" s="1"/>
  <c r="K13648" i="1" s="1"/>
  <c r="H13647" i="1"/>
  <c r="J13647" i="1" s="1"/>
  <c r="K13647" i="1" s="1"/>
  <c r="H13646" i="1"/>
  <c r="J13646" i="1" s="1"/>
  <c r="K13646" i="1" s="1"/>
  <c r="H13645" i="1"/>
  <c r="J13645" i="1" s="1"/>
  <c r="K13645" i="1" s="1"/>
  <c r="H13644" i="1"/>
  <c r="J13644" i="1" s="1"/>
  <c r="K13644" i="1" s="1"/>
  <c r="H13643" i="1"/>
  <c r="J13643" i="1" s="1"/>
  <c r="K13643" i="1" s="1"/>
  <c r="H13642" i="1"/>
  <c r="J13642" i="1" s="1"/>
  <c r="K13642" i="1" s="1"/>
  <c r="H13641" i="1"/>
  <c r="H13640" i="1"/>
  <c r="J13640" i="1" s="1"/>
  <c r="K13640" i="1" s="1"/>
  <c r="H13639" i="1"/>
  <c r="J13639" i="1" s="1"/>
  <c r="K13639" i="1" s="1"/>
  <c r="H13638" i="1"/>
  <c r="J13638" i="1" s="1"/>
  <c r="K13638" i="1" s="1"/>
  <c r="H13637" i="1"/>
  <c r="J13637" i="1" s="1"/>
  <c r="K13637" i="1" s="1"/>
  <c r="H13636" i="1"/>
  <c r="J13636" i="1" s="1"/>
  <c r="K13636" i="1" s="1"/>
  <c r="H13635" i="1"/>
  <c r="J13635" i="1" s="1"/>
  <c r="K13635" i="1" s="1"/>
  <c r="H13634" i="1"/>
  <c r="J13634" i="1" s="1"/>
  <c r="K13634" i="1" s="1"/>
  <c r="H13633" i="1"/>
  <c r="H13632" i="1"/>
  <c r="J13632" i="1" s="1"/>
  <c r="K13632" i="1" s="1"/>
  <c r="H13631" i="1"/>
  <c r="J13631" i="1" s="1"/>
  <c r="K13631" i="1" s="1"/>
  <c r="H13630" i="1"/>
  <c r="J13630" i="1" s="1"/>
  <c r="K13630" i="1" s="1"/>
  <c r="H13629" i="1"/>
  <c r="J13629" i="1" s="1"/>
  <c r="K13629" i="1" s="1"/>
  <c r="H13628" i="1"/>
  <c r="J13628" i="1" s="1"/>
  <c r="K13628" i="1" s="1"/>
  <c r="H13627" i="1"/>
  <c r="J13627" i="1" s="1"/>
  <c r="K13627" i="1" s="1"/>
  <c r="H13626" i="1"/>
  <c r="J13626" i="1" s="1"/>
  <c r="K13626" i="1" s="1"/>
  <c r="H13625" i="1"/>
  <c r="J13625" i="1" s="1"/>
  <c r="K13625" i="1" s="1"/>
  <c r="H13624" i="1"/>
  <c r="J13624" i="1" s="1"/>
  <c r="K13624" i="1" s="1"/>
  <c r="H13623" i="1"/>
  <c r="J13623" i="1" s="1"/>
  <c r="K13623" i="1" s="1"/>
  <c r="H13622" i="1"/>
  <c r="J13622" i="1" s="1"/>
  <c r="K13622" i="1" s="1"/>
  <c r="H13621" i="1"/>
  <c r="J13621" i="1" s="1"/>
  <c r="K13621" i="1" s="1"/>
  <c r="H13620" i="1"/>
  <c r="J13620" i="1" s="1"/>
  <c r="K13620" i="1" s="1"/>
  <c r="H13619" i="1"/>
  <c r="J13619" i="1" s="1"/>
  <c r="K13619" i="1" s="1"/>
  <c r="H13618" i="1"/>
  <c r="J13618" i="1" s="1"/>
  <c r="K13618" i="1" s="1"/>
  <c r="H13617" i="1"/>
  <c r="H13616" i="1"/>
  <c r="H13615" i="1"/>
  <c r="J13615" i="1" s="1"/>
  <c r="K13615" i="1" s="1"/>
  <c r="H13614" i="1"/>
  <c r="H13613" i="1"/>
  <c r="J13613" i="1" s="1"/>
  <c r="K13613" i="1" s="1"/>
  <c r="H13612" i="1"/>
  <c r="J13612" i="1" s="1"/>
  <c r="K13612" i="1" s="1"/>
  <c r="H13611" i="1"/>
  <c r="J13611" i="1" s="1"/>
  <c r="K13611" i="1" s="1"/>
  <c r="H13610" i="1"/>
  <c r="H13609" i="1"/>
  <c r="J13609" i="1" s="1"/>
  <c r="K13609" i="1" s="1"/>
  <c r="H13608" i="1"/>
  <c r="J13608" i="1" s="1"/>
  <c r="K13608" i="1" s="1"/>
  <c r="H13607" i="1"/>
  <c r="J13607" i="1" s="1"/>
  <c r="K13607" i="1" s="1"/>
  <c r="H13606" i="1"/>
  <c r="J13606" i="1" s="1"/>
  <c r="K13606" i="1" s="1"/>
  <c r="H13605" i="1"/>
  <c r="J13605" i="1" s="1"/>
  <c r="K13605" i="1" s="1"/>
  <c r="H13604" i="1"/>
  <c r="J13604" i="1" s="1"/>
  <c r="K13604" i="1" s="1"/>
  <c r="H13603" i="1"/>
  <c r="J13603" i="1" s="1"/>
  <c r="K13603" i="1" s="1"/>
  <c r="H13602" i="1"/>
  <c r="J13602" i="1" s="1"/>
  <c r="K13602" i="1" s="1"/>
  <c r="H13601" i="1"/>
  <c r="J13601" i="1" s="1"/>
  <c r="K13601" i="1" s="1"/>
  <c r="H13600" i="1"/>
  <c r="J13600" i="1" s="1"/>
  <c r="K13600" i="1" s="1"/>
  <c r="H13599" i="1"/>
  <c r="J13599" i="1" s="1"/>
  <c r="K13599" i="1" s="1"/>
  <c r="H13598" i="1"/>
  <c r="J13598" i="1" s="1"/>
  <c r="K13598" i="1" s="1"/>
  <c r="H13597" i="1"/>
  <c r="J13597" i="1" s="1"/>
  <c r="K13597" i="1" s="1"/>
  <c r="H13596" i="1"/>
  <c r="J13596" i="1" s="1"/>
  <c r="K13596" i="1" s="1"/>
  <c r="H13595" i="1"/>
  <c r="J13595" i="1" s="1"/>
  <c r="K13595" i="1" s="1"/>
  <c r="H13594" i="1"/>
  <c r="J13594" i="1" s="1"/>
  <c r="K13594" i="1" s="1"/>
  <c r="H13593" i="1"/>
  <c r="J13593" i="1" s="1"/>
  <c r="K13593" i="1" s="1"/>
  <c r="H13592" i="1"/>
  <c r="H13591" i="1"/>
  <c r="J13591" i="1" s="1"/>
  <c r="K13591" i="1" s="1"/>
  <c r="H13590" i="1"/>
  <c r="J13590" i="1" s="1"/>
  <c r="K13590" i="1" s="1"/>
  <c r="H13589" i="1"/>
  <c r="J13589" i="1" s="1"/>
  <c r="K13589" i="1" s="1"/>
  <c r="H13588" i="1"/>
  <c r="J13588" i="1" s="1"/>
  <c r="K13588" i="1" s="1"/>
  <c r="H13587" i="1"/>
  <c r="J13587" i="1" s="1"/>
  <c r="K13587" i="1" s="1"/>
  <c r="H13586" i="1"/>
  <c r="J13586" i="1" s="1"/>
  <c r="K13586" i="1" s="1"/>
  <c r="H13585" i="1"/>
  <c r="J13585" i="1" s="1"/>
  <c r="K13585" i="1" s="1"/>
  <c r="H13584" i="1"/>
  <c r="J13584" i="1" s="1"/>
  <c r="K13584" i="1" s="1"/>
  <c r="H13583" i="1"/>
  <c r="J13583" i="1" s="1"/>
  <c r="K13583" i="1" s="1"/>
  <c r="H13582" i="1"/>
  <c r="J13582" i="1" s="1"/>
  <c r="K13582" i="1" s="1"/>
  <c r="H13581" i="1"/>
  <c r="J13581" i="1" s="1"/>
  <c r="K13581" i="1" s="1"/>
  <c r="H13580" i="1"/>
  <c r="J13580" i="1" s="1"/>
  <c r="K13580" i="1" s="1"/>
  <c r="H13579" i="1"/>
  <c r="J13579" i="1" s="1"/>
  <c r="K13579" i="1" s="1"/>
  <c r="H13578" i="1"/>
  <c r="J13578" i="1" s="1"/>
  <c r="K13578" i="1" s="1"/>
  <c r="H13577" i="1"/>
  <c r="J13577" i="1" s="1"/>
  <c r="K13577" i="1" s="1"/>
  <c r="H13576" i="1"/>
  <c r="H13575" i="1"/>
  <c r="J13575" i="1" s="1"/>
  <c r="K13575" i="1" s="1"/>
  <c r="H13574" i="1"/>
  <c r="H13573" i="1"/>
  <c r="H13572" i="1"/>
  <c r="J13572" i="1" s="1"/>
  <c r="K13572" i="1" s="1"/>
  <c r="H13571" i="1"/>
  <c r="H13570" i="1"/>
  <c r="J13570" i="1" s="1"/>
  <c r="K13570" i="1" s="1"/>
  <c r="H13569" i="1"/>
  <c r="J13569" i="1" s="1"/>
  <c r="K13569" i="1" s="1"/>
  <c r="H13568" i="1"/>
  <c r="J13568" i="1" s="1"/>
  <c r="K13568" i="1" s="1"/>
  <c r="H13567" i="1"/>
  <c r="J13567" i="1" s="1"/>
  <c r="K13567" i="1" s="1"/>
  <c r="H13566" i="1"/>
  <c r="J13566" i="1" s="1"/>
  <c r="K13566" i="1" s="1"/>
  <c r="H13565" i="1"/>
  <c r="J13565" i="1" s="1"/>
  <c r="K13565" i="1" s="1"/>
  <c r="H13564" i="1"/>
  <c r="J13564" i="1" s="1"/>
  <c r="K13564" i="1" s="1"/>
  <c r="H13563" i="1"/>
  <c r="J13563" i="1" s="1"/>
  <c r="K13563" i="1" s="1"/>
  <c r="H13562" i="1"/>
  <c r="J13562" i="1" s="1"/>
  <c r="K13562" i="1" s="1"/>
  <c r="H13561" i="1"/>
  <c r="J13561" i="1" s="1"/>
  <c r="K13561" i="1" s="1"/>
  <c r="H13560" i="1"/>
  <c r="J13560" i="1" s="1"/>
  <c r="K13560" i="1" s="1"/>
  <c r="H13559" i="1"/>
  <c r="J13559" i="1" s="1"/>
  <c r="K13559" i="1" s="1"/>
  <c r="H13558" i="1"/>
  <c r="J13558" i="1" s="1"/>
  <c r="K13558" i="1" s="1"/>
  <c r="H13557" i="1"/>
  <c r="J13557" i="1" s="1"/>
  <c r="K13557" i="1" s="1"/>
  <c r="H13556" i="1"/>
  <c r="J13556" i="1" s="1"/>
  <c r="K13556" i="1" s="1"/>
  <c r="H13555" i="1"/>
  <c r="J13555" i="1" s="1"/>
  <c r="K13555" i="1" s="1"/>
  <c r="H13554" i="1"/>
  <c r="H13553" i="1"/>
  <c r="H13552" i="1"/>
  <c r="J13552" i="1" s="1"/>
  <c r="K13552" i="1" s="1"/>
  <c r="H13551" i="1"/>
  <c r="J13551" i="1" s="1"/>
  <c r="K13551" i="1" s="1"/>
  <c r="H13550" i="1"/>
  <c r="J13550" i="1" s="1"/>
  <c r="K13550" i="1" s="1"/>
  <c r="H13549" i="1"/>
  <c r="J13549" i="1" s="1"/>
  <c r="K13549" i="1" s="1"/>
  <c r="H13548" i="1"/>
  <c r="J13548" i="1" s="1"/>
  <c r="K13548" i="1" s="1"/>
  <c r="H13547" i="1"/>
  <c r="J13547" i="1" s="1"/>
  <c r="K13547" i="1" s="1"/>
  <c r="H13546" i="1"/>
  <c r="J13546" i="1" s="1"/>
  <c r="K13546" i="1" s="1"/>
  <c r="H13545" i="1"/>
  <c r="J13545" i="1" s="1"/>
  <c r="K13545" i="1" s="1"/>
  <c r="H13544" i="1"/>
  <c r="J13544" i="1" s="1"/>
  <c r="K13544" i="1" s="1"/>
  <c r="H13543" i="1"/>
  <c r="J13543" i="1" s="1"/>
  <c r="K13543" i="1" s="1"/>
  <c r="H13542" i="1"/>
  <c r="J13542" i="1" s="1"/>
  <c r="K13542" i="1" s="1"/>
  <c r="H13541" i="1"/>
  <c r="J13541" i="1" s="1"/>
  <c r="K13541" i="1" s="1"/>
  <c r="H13540" i="1"/>
  <c r="J13540" i="1" s="1"/>
  <c r="K13540" i="1" s="1"/>
  <c r="H13539" i="1"/>
  <c r="J13539" i="1" s="1"/>
  <c r="K13539" i="1" s="1"/>
  <c r="H13538" i="1"/>
  <c r="J13538" i="1" s="1"/>
  <c r="K13538" i="1" s="1"/>
  <c r="H13537" i="1"/>
  <c r="J13537" i="1" s="1"/>
  <c r="K13537" i="1" s="1"/>
  <c r="H13536" i="1"/>
  <c r="H13535" i="1"/>
  <c r="J13535" i="1" s="1"/>
  <c r="K13535" i="1" s="1"/>
  <c r="H13534" i="1"/>
  <c r="H13533" i="1"/>
  <c r="J13533" i="1" s="1"/>
  <c r="K13533" i="1" s="1"/>
  <c r="H13532" i="1"/>
  <c r="J13532" i="1" s="1"/>
  <c r="K13532" i="1" s="1"/>
  <c r="H13531" i="1"/>
  <c r="J13531" i="1" s="1"/>
  <c r="K13531" i="1" s="1"/>
  <c r="H13530" i="1"/>
  <c r="J13530" i="1" s="1"/>
  <c r="K13530" i="1" s="1"/>
  <c r="H13529" i="1"/>
  <c r="J13529" i="1" s="1"/>
  <c r="K13529" i="1" s="1"/>
  <c r="H13528" i="1"/>
  <c r="J13528" i="1" s="1"/>
  <c r="K13528" i="1" s="1"/>
  <c r="H13527" i="1"/>
  <c r="J13527" i="1" s="1"/>
  <c r="K13527" i="1" s="1"/>
  <c r="H13526" i="1"/>
  <c r="J13526" i="1" s="1"/>
  <c r="K13526" i="1" s="1"/>
  <c r="H13525" i="1"/>
  <c r="J13525" i="1" s="1"/>
  <c r="K13525" i="1" s="1"/>
  <c r="H13524" i="1"/>
  <c r="J13524" i="1" s="1"/>
  <c r="K13524" i="1" s="1"/>
  <c r="H13523" i="1"/>
  <c r="J13523" i="1" s="1"/>
  <c r="K13523" i="1" s="1"/>
  <c r="H13522" i="1"/>
  <c r="J13522" i="1" s="1"/>
  <c r="K13522" i="1" s="1"/>
  <c r="H13521" i="1"/>
  <c r="J13521" i="1" s="1"/>
  <c r="K13521" i="1" s="1"/>
  <c r="H13520" i="1"/>
  <c r="J13520" i="1" s="1"/>
  <c r="K13520" i="1" s="1"/>
  <c r="H13519" i="1"/>
  <c r="J13519" i="1" s="1"/>
  <c r="K13519" i="1" s="1"/>
  <c r="H13518" i="1"/>
  <c r="J13518" i="1" s="1"/>
  <c r="K13518" i="1" s="1"/>
  <c r="H13517" i="1"/>
  <c r="H13516" i="1"/>
  <c r="J13516" i="1" s="1"/>
  <c r="K13516" i="1" s="1"/>
  <c r="H13515" i="1"/>
  <c r="J13515" i="1" s="1"/>
  <c r="K13515" i="1" s="1"/>
  <c r="H13514" i="1"/>
  <c r="H13513" i="1"/>
  <c r="J13513" i="1" s="1"/>
  <c r="K13513" i="1" s="1"/>
  <c r="H13512" i="1"/>
  <c r="H13511" i="1"/>
  <c r="J13511" i="1" s="1"/>
  <c r="K13511" i="1" s="1"/>
  <c r="H13510" i="1"/>
  <c r="H13509" i="1"/>
  <c r="J13509" i="1" s="1"/>
  <c r="K13509" i="1" s="1"/>
  <c r="H13508" i="1"/>
  <c r="J13508" i="1" s="1"/>
  <c r="K13508" i="1" s="1"/>
  <c r="H13507" i="1"/>
  <c r="J13507" i="1" s="1"/>
  <c r="K13507" i="1" s="1"/>
  <c r="H13506" i="1"/>
  <c r="J13506" i="1" s="1"/>
  <c r="K13506" i="1" s="1"/>
  <c r="H13505" i="1"/>
  <c r="J13505" i="1" s="1"/>
  <c r="K13505" i="1" s="1"/>
  <c r="H13504" i="1"/>
  <c r="J13504" i="1" s="1"/>
  <c r="K13504" i="1" s="1"/>
  <c r="H13503" i="1"/>
  <c r="J13503" i="1" s="1"/>
  <c r="K13503" i="1" s="1"/>
  <c r="H13502" i="1"/>
  <c r="J13502" i="1" s="1"/>
  <c r="K13502" i="1" s="1"/>
  <c r="H13501" i="1"/>
  <c r="J13501" i="1" s="1"/>
  <c r="K13501" i="1" s="1"/>
  <c r="H13500" i="1"/>
  <c r="J13500" i="1" s="1"/>
  <c r="K13500" i="1" s="1"/>
  <c r="H13499" i="1"/>
  <c r="J13499" i="1" s="1"/>
  <c r="K13499" i="1" s="1"/>
  <c r="H13498" i="1"/>
  <c r="J13498" i="1" s="1"/>
  <c r="K13498" i="1" s="1"/>
  <c r="H13497" i="1"/>
  <c r="J13497" i="1" s="1"/>
  <c r="K13497" i="1" s="1"/>
  <c r="H13496" i="1"/>
  <c r="J13496" i="1" s="1"/>
  <c r="K13496" i="1" s="1"/>
  <c r="H13495" i="1"/>
  <c r="H13494" i="1"/>
  <c r="J13494" i="1" s="1"/>
  <c r="K13494" i="1" s="1"/>
  <c r="H13493" i="1"/>
  <c r="J13493" i="1" s="1"/>
  <c r="K13493" i="1" s="1"/>
  <c r="H13492" i="1"/>
  <c r="J13492" i="1" s="1"/>
  <c r="K13492" i="1" s="1"/>
  <c r="H13491" i="1"/>
  <c r="H13490" i="1"/>
  <c r="J13490" i="1" s="1"/>
  <c r="K13490" i="1" s="1"/>
  <c r="H13489" i="1"/>
  <c r="J13489" i="1" s="1"/>
  <c r="K13489" i="1" s="1"/>
  <c r="H13488" i="1"/>
  <c r="J13488" i="1" s="1"/>
  <c r="K13488" i="1" s="1"/>
  <c r="H13487" i="1"/>
  <c r="J13487" i="1" s="1"/>
  <c r="K13487" i="1" s="1"/>
  <c r="H13486" i="1"/>
  <c r="J13486" i="1" s="1"/>
  <c r="K13486" i="1" s="1"/>
  <c r="H13485" i="1"/>
  <c r="J13485" i="1" s="1"/>
  <c r="K13485" i="1" s="1"/>
  <c r="H13484" i="1"/>
  <c r="J13484" i="1" s="1"/>
  <c r="K13484" i="1" s="1"/>
  <c r="H13483" i="1"/>
  <c r="J13483" i="1" s="1"/>
  <c r="K13483" i="1" s="1"/>
  <c r="H13482" i="1"/>
  <c r="J13482" i="1" s="1"/>
  <c r="K13482" i="1" s="1"/>
  <c r="H13481" i="1"/>
  <c r="J13481" i="1" s="1"/>
  <c r="K13481" i="1" s="1"/>
  <c r="H13480" i="1"/>
  <c r="J13480" i="1" s="1"/>
  <c r="K13480" i="1" s="1"/>
  <c r="H13479" i="1"/>
  <c r="J13479" i="1" s="1"/>
  <c r="K13479" i="1" s="1"/>
  <c r="H13478" i="1"/>
  <c r="J13478" i="1" s="1"/>
  <c r="K13478" i="1" s="1"/>
  <c r="H13477" i="1"/>
  <c r="J13477" i="1" s="1"/>
  <c r="K13477" i="1" s="1"/>
  <c r="H13476" i="1"/>
  <c r="J13476" i="1" s="1"/>
  <c r="K13476" i="1" s="1"/>
  <c r="H13475" i="1"/>
  <c r="J13475" i="1" s="1"/>
  <c r="K13475" i="1" s="1"/>
  <c r="H13474" i="1"/>
  <c r="J13474" i="1" s="1"/>
  <c r="K13474" i="1" s="1"/>
  <c r="H13473" i="1"/>
  <c r="J13473" i="1" s="1"/>
  <c r="K13473" i="1" s="1"/>
  <c r="H13472" i="1"/>
  <c r="J13472" i="1" s="1"/>
  <c r="K13472" i="1" s="1"/>
  <c r="H13471" i="1"/>
  <c r="H13470" i="1"/>
  <c r="J13470" i="1" s="1"/>
  <c r="K13470" i="1" s="1"/>
  <c r="H13469" i="1"/>
  <c r="J13469" i="1" s="1"/>
  <c r="K13469" i="1" s="1"/>
  <c r="H13468" i="1"/>
  <c r="J13468" i="1" s="1"/>
  <c r="K13468" i="1" s="1"/>
  <c r="H13467" i="1"/>
  <c r="J13467" i="1" s="1"/>
  <c r="K13467" i="1" s="1"/>
  <c r="H13466" i="1"/>
  <c r="J13466" i="1" s="1"/>
  <c r="K13466" i="1" s="1"/>
  <c r="H13465" i="1"/>
  <c r="J13465" i="1" s="1"/>
  <c r="K13465" i="1" s="1"/>
  <c r="H13464" i="1"/>
  <c r="J13464" i="1" s="1"/>
  <c r="K13464" i="1" s="1"/>
  <c r="H13463" i="1"/>
  <c r="J13463" i="1" s="1"/>
  <c r="K13463" i="1" s="1"/>
  <c r="H13462" i="1"/>
  <c r="J13462" i="1" s="1"/>
  <c r="K13462" i="1" s="1"/>
  <c r="H13461" i="1"/>
  <c r="J13461" i="1" s="1"/>
  <c r="K13461" i="1" s="1"/>
  <c r="H13460" i="1"/>
  <c r="J13460" i="1" s="1"/>
  <c r="K13460" i="1" s="1"/>
  <c r="H13459" i="1"/>
  <c r="J13459" i="1" s="1"/>
  <c r="K13459" i="1" s="1"/>
  <c r="H13458" i="1"/>
  <c r="J13458" i="1" s="1"/>
  <c r="K13458" i="1" s="1"/>
  <c r="H13457" i="1"/>
  <c r="H13456" i="1"/>
  <c r="J13456" i="1" s="1"/>
  <c r="K13456" i="1" s="1"/>
  <c r="H13455" i="1"/>
  <c r="J13455" i="1" s="1"/>
  <c r="K13455" i="1" s="1"/>
  <c r="H13454" i="1"/>
  <c r="J13454" i="1" s="1"/>
  <c r="K13454" i="1" s="1"/>
  <c r="H13453" i="1"/>
  <c r="J13453" i="1" s="1"/>
  <c r="K13453" i="1" s="1"/>
  <c r="H13452" i="1"/>
  <c r="J13452" i="1" s="1"/>
  <c r="K13452" i="1" s="1"/>
  <c r="H13451" i="1"/>
  <c r="H13450" i="1"/>
  <c r="J13450" i="1" s="1"/>
  <c r="K13450" i="1" s="1"/>
  <c r="H13449" i="1"/>
  <c r="J13449" i="1" s="1"/>
  <c r="K13449" i="1" s="1"/>
  <c r="H13448" i="1"/>
  <c r="J13448" i="1" s="1"/>
  <c r="K13448" i="1" s="1"/>
  <c r="H13447" i="1"/>
  <c r="J13447" i="1" s="1"/>
  <c r="K13447" i="1" s="1"/>
  <c r="H13446" i="1"/>
  <c r="J13446" i="1" s="1"/>
  <c r="K13446" i="1" s="1"/>
  <c r="H13445" i="1"/>
  <c r="J13445" i="1" s="1"/>
  <c r="K13445" i="1" s="1"/>
  <c r="H13444" i="1"/>
  <c r="J13444" i="1" s="1"/>
  <c r="K13444" i="1" s="1"/>
  <c r="H13443" i="1"/>
  <c r="J13443" i="1" s="1"/>
  <c r="K13443" i="1" s="1"/>
  <c r="H13442" i="1"/>
  <c r="J13442" i="1" s="1"/>
  <c r="K13442" i="1" s="1"/>
  <c r="H13441" i="1"/>
  <c r="J13441" i="1" s="1"/>
  <c r="K13441" i="1" s="1"/>
  <c r="H13440" i="1"/>
  <c r="J13440" i="1" s="1"/>
  <c r="K13440" i="1" s="1"/>
  <c r="H13439" i="1"/>
  <c r="J13439" i="1" s="1"/>
  <c r="K13439" i="1" s="1"/>
  <c r="H13438" i="1"/>
  <c r="J13438" i="1" s="1"/>
  <c r="K13438" i="1" s="1"/>
  <c r="H13437" i="1"/>
  <c r="H13436" i="1"/>
  <c r="J13436" i="1" s="1"/>
  <c r="K13436" i="1" s="1"/>
  <c r="H13435" i="1"/>
  <c r="J13435" i="1" s="1"/>
  <c r="K13435" i="1" s="1"/>
  <c r="H13434" i="1"/>
  <c r="H13433" i="1"/>
  <c r="J13433" i="1" s="1"/>
  <c r="K13433" i="1" s="1"/>
  <c r="H13432" i="1"/>
  <c r="H13431" i="1"/>
  <c r="J13431" i="1" s="1"/>
  <c r="K13431" i="1" s="1"/>
  <c r="H13430" i="1"/>
  <c r="J13430" i="1" s="1"/>
  <c r="K13430" i="1" s="1"/>
  <c r="H13429" i="1"/>
  <c r="J13429" i="1" s="1"/>
  <c r="K13429" i="1" s="1"/>
  <c r="H13428" i="1"/>
  <c r="J13428" i="1" s="1"/>
  <c r="K13428" i="1" s="1"/>
  <c r="H13427" i="1"/>
  <c r="J13427" i="1" s="1"/>
  <c r="K13427" i="1" s="1"/>
  <c r="H13426" i="1"/>
  <c r="J13426" i="1" s="1"/>
  <c r="K13426" i="1" s="1"/>
  <c r="H13425" i="1"/>
  <c r="J13425" i="1" s="1"/>
  <c r="K13425" i="1" s="1"/>
  <c r="H13424" i="1"/>
  <c r="J13424" i="1" s="1"/>
  <c r="K13424" i="1" s="1"/>
  <c r="H13423" i="1"/>
  <c r="J13423" i="1" s="1"/>
  <c r="K13423" i="1" s="1"/>
  <c r="H13422" i="1"/>
  <c r="J13422" i="1" s="1"/>
  <c r="K13422" i="1" s="1"/>
  <c r="H13421" i="1"/>
  <c r="J13421" i="1" s="1"/>
  <c r="K13421" i="1" s="1"/>
  <c r="H13420" i="1"/>
  <c r="J13420" i="1" s="1"/>
  <c r="K13420" i="1" s="1"/>
  <c r="H13419" i="1"/>
  <c r="J13419" i="1" s="1"/>
  <c r="K13419" i="1" s="1"/>
  <c r="H13418" i="1"/>
  <c r="J13418" i="1" s="1"/>
  <c r="K13418" i="1" s="1"/>
  <c r="H13417" i="1"/>
  <c r="J13417" i="1" s="1"/>
  <c r="K13417" i="1" s="1"/>
  <c r="H13416" i="1"/>
  <c r="J13416" i="1" s="1"/>
  <c r="K13416" i="1" s="1"/>
  <c r="H13415" i="1"/>
  <c r="J13415" i="1" s="1"/>
  <c r="K13415" i="1" s="1"/>
  <c r="H13414" i="1"/>
  <c r="H13413" i="1"/>
  <c r="J13413" i="1" s="1"/>
  <c r="K13413" i="1" s="1"/>
  <c r="H13412" i="1"/>
  <c r="J13412" i="1" s="1"/>
  <c r="K13412" i="1" s="1"/>
  <c r="H13411" i="1"/>
  <c r="J13411" i="1" s="1"/>
  <c r="K13411" i="1" s="1"/>
  <c r="H13410" i="1"/>
  <c r="J13410" i="1" s="1"/>
  <c r="K13410" i="1" s="1"/>
  <c r="H13409" i="1"/>
  <c r="J13409" i="1" s="1"/>
  <c r="K13409" i="1" s="1"/>
  <c r="H13408" i="1"/>
  <c r="J13408" i="1" s="1"/>
  <c r="K13408" i="1" s="1"/>
  <c r="H13407" i="1"/>
  <c r="J13407" i="1" s="1"/>
  <c r="K13407" i="1" s="1"/>
  <c r="H13406" i="1"/>
  <c r="J13406" i="1" s="1"/>
  <c r="K13406" i="1" s="1"/>
  <c r="H13405" i="1"/>
  <c r="J13405" i="1" s="1"/>
  <c r="K13405" i="1" s="1"/>
  <c r="H13404" i="1"/>
  <c r="J13404" i="1" s="1"/>
  <c r="K13404" i="1" s="1"/>
  <c r="H13403" i="1"/>
  <c r="J13403" i="1" s="1"/>
  <c r="K13403" i="1" s="1"/>
  <c r="H13402" i="1"/>
  <c r="J13402" i="1" s="1"/>
  <c r="K13402" i="1" s="1"/>
  <c r="H13401" i="1"/>
  <c r="J13401" i="1" s="1"/>
  <c r="K13401" i="1" s="1"/>
  <c r="H13400" i="1"/>
  <c r="J13400" i="1" s="1"/>
  <c r="K13400" i="1" s="1"/>
  <c r="H13399" i="1"/>
  <c r="J13399" i="1" s="1"/>
  <c r="K13399" i="1" s="1"/>
  <c r="H13398" i="1"/>
  <c r="J13398" i="1" s="1"/>
  <c r="K13398" i="1" s="1"/>
  <c r="H13397" i="1"/>
  <c r="J13397" i="1" s="1"/>
  <c r="K13397" i="1" s="1"/>
  <c r="H13396" i="1"/>
  <c r="J13396" i="1" s="1"/>
  <c r="K13396" i="1" s="1"/>
  <c r="H13395" i="1"/>
  <c r="J13395" i="1" s="1"/>
  <c r="K13395" i="1" s="1"/>
  <c r="H13394" i="1"/>
  <c r="H13393" i="1"/>
  <c r="H13392" i="1"/>
  <c r="H13391" i="1"/>
  <c r="J13391" i="1" s="1"/>
  <c r="K13391" i="1" s="1"/>
  <c r="H13390" i="1"/>
  <c r="J13390" i="1" s="1"/>
  <c r="K13390" i="1" s="1"/>
  <c r="H13389" i="1"/>
  <c r="J13389" i="1" s="1"/>
  <c r="K13389" i="1" s="1"/>
  <c r="H13388" i="1"/>
  <c r="J13388" i="1" s="1"/>
  <c r="K13388" i="1" s="1"/>
  <c r="H13387" i="1"/>
  <c r="J13387" i="1" s="1"/>
  <c r="K13387" i="1" s="1"/>
  <c r="H13386" i="1"/>
  <c r="J13386" i="1" s="1"/>
  <c r="K13386" i="1" s="1"/>
  <c r="H13385" i="1"/>
  <c r="J13385" i="1" s="1"/>
  <c r="K13385" i="1" s="1"/>
  <c r="H13384" i="1"/>
  <c r="J13384" i="1" s="1"/>
  <c r="K13384" i="1" s="1"/>
  <c r="H13383" i="1"/>
  <c r="J13383" i="1" s="1"/>
  <c r="K13383" i="1" s="1"/>
  <c r="H13382" i="1"/>
  <c r="J13382" i="1" s="1"/>
  <c r="K13382" i="1" s="1"/>
  <c r="H13381" i="1"/>
  <c r="J13381" i="1" s="1"/>
  <c r="K13381" i="1" s="1"/>
  <c r="H13380" i="1"/>
  <c r="J13380" i="1" s="1"/>
  <c r="K13380" i="1" s="1"/>
  <c r="H13379" i="1"/>
  <c r="J13379" i="1" s="1"/>
  <c r="K13379" i="1" s="1"/>
  <c r="H13378" i="1"/>
  <c r="J13378" i="1" s="1"/>
  <c r="K13378" i="1" s="1"/>
  <c r="H13377" i="1"/>
  <c r="J13377" i="1" s="1"/>
  <c r="K13377" i="1" s="1"/>
  <c r="H13376" i="1"/>
  <c r="J13376" i="1" s="1"/>
  <c r="K13376" i="1" s="1"/>
  <c r="H13375" i="1"/>
  <c r="J13375" i="1" s="1"/>
  <c r="K13375" i="1" s="1"/>
  <c r="H13374" i="1"/>
  <c r="H13373" i="1"/>
  <c r="H13372" i="1"/>
  <c r="J13372" i="1" s="1"/>
  <c r="K13372" i="1" s="1"/>
  <c r="H13371" i="1"/>
  <c r="J13371" i="1" s="1"/>
  <c r="K13371" i="1" s="1"/>
  <c r="H13370" i="1"/>
  <c r="J13370" i="1" s="1"/>
  <c r="K13370" i="1" s="1"/>
  <c r="H13369" i="1"/>
  <c r="J13369" i="1" s="1"/>
  <c r="K13369" i="1" s="1"/>
  <c r="H13368" i="1"/>
  <c r="J13368" i="1" s="1"/>
  <c r="K13368" i="1" s="1"/>
  <c r="H13367" i="1"/>
  <c r="J13367" i="1" s="1"/>
  <c r="K13367" i="1" s="1"/>
  <c r="H13366" i="1"/>
  <c r="J13366" i="1" s="1"/>
  <c r="K13366" i="1" s="1"/>
  <c r="H13365" i="1"/>
  <c r="J13365" i="1" s="1"/>
  <c r="K13365" i="1" s="1"/>
  <c r="H13364" i="1"/>
  <c r="J13364" i="1" s="1"/>
  <c r="K13364" i="1" s="1"/>
  <c r="H13363" i="1"/>
  <c r="J13363" i="1" s="1"/>
  <c r="K13363" i="1" s="1"/>
  <c r="H13362" i="1"/>
  <c r="J13362" i="1" s="1"/>
  <c r="K13362" i="1" s="1"/>
  <c r="H13361" i="1"/>
  <c r="J13361" i="1" s="1"/>
  <c r="K13361" i="1" s="1"/>
  <c r="H13360" i="1"/>
  <c r="J13360" i="1" s="1"/>
  <c r="K13360" i="1" s="1"/>
  <c r="H13359" i="1"/>
  <c r="J13359" i="1" s="1"/>
  <c r="K13359" i="1" s="1"/>
  <c r="H13358" i="1"/>
  <c r="J13358" i="1" s="1"/>
  <c r="K13358" i="1" s="1"/>
  <c r="H13357" i="1"/>
  <c r="J13357" i="1" s="1"/>
  <c r="K13357" i="1" s="1"/>
  <c r="H13356" i="1"/>
  <c r="H13355" i="1"/>
  <c r="J13355" i="1" s="1"/>
  <c r="K13355" i="1" s="1"/>
  <c r="H13354" i="1"/>
  <c r="J13354" i="1" s="1"/>
  <c r="K13354" i="1" s="1"/>
  <c r="H13353" i="1"/>
  <c r="H13352" i="1"/>
  <c r="J13352" i="1" s="1"/>
  <c r="K13352" i="1" s="1"/>
  <c r="H13351" i="1"/>
  <c r="J13351" i="1" s="1"/>
  <c r="K13351" i="1" s="1"/>
  <c r="H13350" i="1"/>
  <c r="J13350" i="1" s="1"/>
  <c r="K13350" i="1" s="1"/>
  <c r="H13349" i="1"/>
  <c r="J13349" i="1" s="1"/>
  <c r="K13349" i="1" s="1"/>
  <c r="H13348" i="1"/>
  <c r="J13348" i="1" s="1"/>
  <c r="K13348" i="1" s="1"/>
  <c r="H13347" i="1"/>
  <c r="J13347" i="1" s="1"/>
  <c r="K13347" i="1" s="1"/>
  <c r="H13346" i="1"/>
  <c r="J13346" i="1" s="1"/>
  <c r="K13346" i="1" s="1"/>
  <c r="H13345" i="1"/>
  <c r="J13345" i="1" s="1"/>
  <c r="K13345" i="1" s="1"/>
  <c r="H13344" i="1"/>
  <c r="J13344" i="1" s="1"/>
  <c r="K13344" i="1" s="1"/>
  <c r="H13343" i="1"/>
  <c r="J13343" i="1" s="1"/>
  <c r="K13343" i="1" s="1"/>
  <c r="H13342" i="1"/>
  <c r="J13342" i="1" s="1"/>
  <c r="K13342" i="1" s="1"/>
  <c r="H13341" i="1"/>
  <c r="J13341" i="1" s="1"/>
  <c r="K13341" i="1" s="1"/>
  <c r="H13340" i="1"/>
  <c r="J13340" i="1" s="1"/>
  <c r="K13340" i="1" s="1"/>
  <c r="H13339" i="1"/>
  <c r="J13339" i="1" s="1"/>
  <c r="K13339" i="1" s="1"/>
  <c r="H13338" i="1"/>
  <c r="J13338" i="1" s="1"/>
  <c r="K13338" i="1" s="1"/>
  <c r="H13337" i="1"/>
  <c r="J13337" i="1" s="1"/>
  <c r="K13337" i="1" s="1"/>
  <c r="H13336" i="1"/>
  <c r="H13335" i="1"/>
  <c r="J13335" i="1" s="1"/>
  <c r="K13335" i="1" s="1"/>
  <c r="H13334" i="1"/>
  <c r="J13334" i="1" s="1"/>
  <c r="K13334" i="1" s="1"/>
  <c r="H13333" i="1"/>
  <c r="H13332" i="1"/>
  <c r="J13332" i="1" s="1"/>
  <c r="K13332" i="1" s="1"/>
  <c r="H13331" i="1"/>
  <c r="J13331" i="1" s="1"/>
  <c r="K13331" i="1" s="1"/>
  <c r="H13330" i="1"/>
  <c r="J13330" i="1" s="1"/>
  <c r="K13330" i="1" s="1"/>
  <c r="H13329" i="1"/>
  <c r="J13329" i="1" s="1"/>
  <c r="K13329" i="1" s="1"/>
  <c r="H13328" i="1"/>
  <c r="J13328" i="1" s="1"/>
  <c r="K13328" i="1" s="1"/>
  <c r="H13327" i="1"/>
  <c r="J13327" i="1" s="1"/>
  <c r="K13327" i="1" s="1"/>
  <c r="H13326" i="1"/>
  <c r="J13326" i="1" s="1"/>
  <c r="K13326" i="1" s="1"/>
  <c r="H13325" i="1"/>
  <c r="J13325" i="1" s="1"/>
  <c r="K13325" i="1" s="1"/>
  <c r="H13324" i="1"/>
  <c r="J13324" i="1" s="1"/>
  <c r="K13324" i="1" s="1"/>
  <c r="H13323" i="1"/>
  <c r="J13323" i="1" s="1"/>
  <c r="K13323" i="1" s="1"/>
  <c r="H13322" i="1"/>
  <c r="J13322" i="1" s="1"/>
  <c r="K13322" i="1" s="1"/>
  <c r="H13321" i="1"/>
  <c r="J13321" i="1" s="1"/>
  <c r="K13321" i="1" s="1"/>
  <c r="H13320" i="1"/>
  <c r="J13320" i="1" s="1"/>
  <c r="K13320" i="1" s="1"/>
  <c r="H13319" i="1"/>
  <c r="J13319" i="1" s="1"/>
  <c r="K13319" i="1" s="1"/>
  <c r="H13318" i="1"/>
  <c r="J13318" i="1" s="1"/>
  <c r="K13318" i="1" s="1"/>
  <c r="H13317" i="1"/>
  <c r="J13317" i="1" s="1"/>
  <c r="K13317" i="1" s="1"/>
  <c r="H13316" i="1"/>
  <c r="H13315" i="1"/>
  <c r="J13315" i="1" s="1"/>
  <c r="K13315" i="1" s="1"/>
  <c r="H13314" i="1"/>
  <c r="H13313" i="1"/>
  <c r="J13313" i="1" s="1"/>
  <c r="K13313" i="1" s="1"/>
  <c r="H13312" i="1"/>
  <c r="J13312" i="1" s="1"/>
  <c r="K13312" i="1" s="1"/>
  <c r="H13311" i="1"/>
  <c r="J13311" i="1" s="1"/>
  <c r="K13311" i="1" s="1"/>
  <c r="H13310" i="1"/>
  <c r="H13309" i="1"/>
  <c r="J13309" i="1" s="1"/>
  <c r="K13309" i="1" s="1"/>
  <c r="H13308" i="1"/>
  <c r="J13308" i="1" s="1"/>
  <c r="K13308" i="1" s="1"/>
  <c r="H13307" i="1"/>
  <c r="J13307" i="1" s="1"/>
  <c r="K13307" i="1" s="1"/>
  <c r="H13306" i="1"/>
  <c r="J13306" i="1" s="1"/>
  <c r="K13306" i="1" s="1"/>
  <c r="H13305" i="1"/>
  <c r="J13305" i="1" s="1"/>
  <c r="K13305" i="1" s="1"/>
  <c r="H13304" i="1"/>
  <c r="J13304" i="1" s="1"/>
  <c r="K13304" i="1" s="1"/>
  <c r="H13303" i="1"/>
  <c r="J13303" i="1" s="1"/>
  <c r="K13303" i="1" s="1"/>
  <c r="H13302" i="1"/>
  <c r="J13302" i="1" s="1"/>
  <c r="K13302" i="1" s="1"/>
  <c r="H13301" i="1"/>
  <c r="J13301" i="1" s="1"/>
  <c r="K13301" i="1" s="1"/>
  <c r="H13300" i="1"/>
  <c r="J13300" i="1" s="1"/>
  <c r="K13300" i="1" s="1"/>
  <c r="H13299" i="1"/>
  <c r="J13299" i="1" s="1"/>
  <c r="K13299" i="1" s="1"/>
  <c r="H13298" i="1"/>
  <c r="J13298" i="1" s="1"/>
  <c r="K13298" i="1" s="1"/>
  <c r="H13297" i="1"/>
  <c r="J13297" i="1" s="1"/>
  <c r="K13297" i="1" s="1"/>
  <c r="H13296" i="1"/>
  <c r="J13296" i="1" s="1"/>
  <c r="K13296" i="1" s="1"/>
  <c r="H13295" i="1"/>
  <c r="J13295" i="1" s="1"/>
  <c r="K13295" i="1" s="1"/>
  <c r="H13294" i="1"/>
  <c r="J13294" i="1" s="1"/>
  <c r="K13294" i="1" s="1"/>
  <c r="H13293" i="1"/>
  <c r="J13293" i="1" s="1"/>
  <c r="K13293" i="1" s="1"/>
  <c r="H13292" i="1"/>
  <c r="J13292" i="1" s="1"/>
  <c r="K13292" i="1" s="1"/>
  <c r="H13291" i="1"/>
  <c r="J13291" i="1" s="1"/>
  <c r="K13291" i="1" s="1"/>
  <c r="H13290" i="1"/>
  <c r="J13290" i="1" s="1"/>
  <c r="K13290" i="1" s="1"/>
  <c r="H13289" i="1"/>
  <c r="J13289" i="1" s="1"/>
  <c r="K13289" i="1" s="1"/>
  <c r="H13288" i="1"/>
  <c r="J13288" i="1" s="1"/>
  <c r="K13288" i="1" s="1"/>
  <c r="H13287" i="1"/>
  <c r="J13287" i="1" s="1"/>
  <c r="K13287" i="1" s="1"/>
  <c r="H13286" i="1"/>
  <c r="J13286" i="1" s="1"/>
  <c r="K13286" i="1" s="1"/>
  <c r="H13285" i="1"/>
  <c r="J13285" i="1" s="1"/>
  <c r="K13285" i="1" s="1"/>
  <c r="H13284" i="1"/>
  <c r="J13284" i="1" s="1"/>
  <c r="K13284" i="1" s="1"/>
  <c r="H13283" i="1"/>
  <c r="J13283" i="1" s="1"/>
  <c r="K13283" i="1" s="1"/>
  <c r="H13282" i="1"/>
  <c r="J13282" i="1" s="1"/>
  <c r="K13282" i="1" s="1"/>
  <c r="H13281" i="1"/>
  <c r="J13281" i="1" s="1"/>
  <c r="K13281" i="1" s="1"/>
  <c r="H13280" i="1"/>
  <c r="J13280" i="1" s="1"/>
  <c r="K13280" i="1" s="1"/>
  <c r="H13279" i="1"/>
  <c r="J13279" i="1" s="1"/>
  <c r="K13279" i="1" s="1"/>
  <c r="H13278" i="1"/>
  <c r="J13278" i="1" s="1"/>
  <c r="K13278" i="1" s="1"/>
  <c r="H13277" i="1"/>
  <c r="H13276" i="1"/>
  <c r="J13276" i="1" s="1"/>
  <c r="K13276" i="1" s="1"/>
  <c r="H13275" i="1"/>
  <c r="J13275" i="1" s="1"/>
  <c r="K13275" i="1" s="1"/>
  <c r="H13274" i="1"/>
  <c r="J13274" i="1" s="1"/>
  <c r="K13274" i="1" s="1"/>
  <c r="H13273" i="1"/>
  <c r="J13273" i="1" s="1"/>
  <c r="K13273" i="1" s="1"/>
  <c r="H13272" i="1"/>
  <c r="J13272" i="1" s="1"/>
  <c r="K13272" i="1" s="1"/>
  <c r="H13271" i="1"/>
  <c r="J13271" i="1" s="1"/>
  <c r="K13271" i="1" s="1"/>
  <c r="H13270" i="1"/>
  <c r="J13270" i="1" s="1"/>
  <c r="K13270" i="1" s="1"/>
  <c r="H13269" i="1"/>
  <c r="J13269" i="1" s="1"/>
  <c r="K13269" i="1" s="1"/>
  <c r="H13268" i="1"/>
  <c r="J13268" i="1" s="1"/>
  <c r="K13268" i="1" s="1"/>
  <c r="H13267" i="1"/>
  <c r="J13267" i="1" s="1"/>
  <c r="K13267" i="1" s="1"/>
  <c r="H13266" i="1"/>
  <c r="J13266" i="1" s="1"/>
  <c r="K13266" i="1" s="1"/>
  <c r="H13265" i="1"/>
  <c r="J13265" i="1" s="1"/>
  <c r="K13265" i="1" s="1"/>
  <c r="H13264" i="1"/>
  <c r="J13264" i="1" s="1"/>
  <c r="K13264" i="1" s="1"/>
  <c r="H13263" i="1"/>
  <c r="J13263" i="1" s="1"/>
  <c r="K13263" i="1" s="1"/>
  <c r="H13262" i="1"/>
  <c r="J13262" i="1" s="1"/>
  <c r="K13262" i="1" s="1"/>
  <c r="H13261" i="1"/>
  <c r="J13261" i="1" s="1"/>
  <c r="K13261" i="1" s="1"/>
  <c r="H13260" i="1"/>
  <c r="J13260" i="1" s="1"/>
  <c r="K13260" i="1" s="1"/>
  <c r="H13259" i="1"/>
  <c r="J13259" i="1" s="1"/>
  <c r="K13259" i="1" s="1"/>
  <c r="H13258" i="1"/>
  <c r="J13258" i="1" s="1"/>
  <c r="K13258" i="1" s="1"/>
  <c r="H13257" i="1"/>
  <c r="H13256" i="1"/>
  <c r="J13256" i="1" s="1"/>
  <c r="K13256" i="1" s="1"/>
  <c r="H13255" i="1"/>
  <c r="J13255" i="1" s="1"/>
  <c r="K13255" i="1" s="1"/>
  <c r="H13254" i="1"/>
  <c r="J13254" i="1" s="1"/>
  <c r="K13254" i="1" s="1"/>
  <c r="H13253" i="1"/>
  <c r="J13253" i="1" s="1"/>
  <c r="K13253" i="1" s="1"/>
  <c r="H13252" i="1"/>
  <c r="J13252" i="1" s="1"/>
  <c r="K13252" i="1" s="1"/>
  <c r="H13251" i="1"/>
  <c r="J13251" i="1" s="1"/>
  <c r="K13251" i="1" s="1"/>
  <c r="H13250" i="1"/>
  <c r="J13250" i="1" s="1"/>
  <c r="K13250" i="1" s="1"/>
  <c r="H13249" i="1"/>
  <c r="J13249" i="1" s="1"/>
  <c r="K13249" i="1" s="1"/>
  <c r="H13248" i="1"/>
  <c r="J13248" i="1" s="1"/>
  <c r="K13248" i="1" s="1"/>
  <c r="H13247" i="1"/>
  <c r="J13247" i="1" s="1"/>
  <c r="K13247" i="1" s="1"/>
  <c r="H13246" i="1"/>
  <c r="J13246" i="1" s="1"/>
  <c r="K13246" i="1" s="1"/>
  <c r="H13245" i="1"/>
  <c r="J13245" i="1" s="1"/>
  <c r="K13245" i="1" s="1"/>
  <c r="H13244" i="1"/>
  <c r="J13244" i="1" s="1"/>
  <c r="K13244" i="1" s="1"/>
  <c r="H13243" i="1"/>
  <c r="J13243" i="1" s="1"/>
  <c r="K13243" i="1" s="1"/>
  <c r="H13242" i="1"/>
  <c r="J13242" i="1" s="1"/>
  <c r="K13242" i="1" s="1"/>
  <c r="H13241" i="1"/>
  <c r="J13241" i="1" s="1"/>
  <c r="K13241" i="1" s="1"/>
  <c r="H13240" i="1"/>
  <c r="J13240" i="1" s="1"/>
  <c r="K13240" i="1" s="1"/>
  <c r="H13239" i="1"/>
  <c r="J13239" i="1" s="1"/>
  <c r="K13239" i="1" s="1"/>
  <c r="H13238" i="1"/>
  <c r="J13238" i="1" s="1"/>
  <c r="K13238" i="1" s="1"/>
  <c r="H13237" i="1"/>
  <c r="J13237" i="1" s="1"/>
  <c r="K13237" i="1" s="1"/>
  <c r="H13236" i="1"/>
  <c r="J13236" i="1" s="1"/>
  <c r="K13236" i="1" s="1"/>
  <c r="H13235" i="1"/>
  <c r="J13235" i="1" s="1"/>
  <c r="K13235" i="1" s="1"/>
  <c r="H13234" i="1"/>
  <c r="J13234" i="1" s="1"/>
  <c r="K13234" i="1" s="1"/>
  <c r="H13233" i="1"/>
  <c r="J13233" i="1" s="1"/>
  <c r="K13233" i="1" s="1"/>
  <c r="H13232" i="1"/>
  <c r="J13232" i="1" s="1"/>
  <c r="K13232" i="1" s="1"/>
  <c r="H13231" i="1"/>
  <c r="H13230" i="1"/>
  <c r="J13230" i="1" s="1"/>
  <c r="K13230" i="1" s="1"/>
  <c r="H13229" i="1"/>
  <c r="J13229" i="1" s="1"/>
  <c r="K13229" i="1" s="1"/>
  <c r="H13228" i="1"/>
  <c r="H13227" i="1"/>
  <c r="J13227" i="1" s="1"/>
  <c r="K13227" i="1" s="1"/>
  <c r="H13226" i="1"/>
  <c r="J13226" i="1" s="1"/>
  <c r="K13226" i="1" s="1"/>
  <c r="H13225" i="1"/>
  <c r="J13225" i="1" s="1"/>
  <c r="K13225" i="1" s="1"/>
  <c r="H13224" i="1"/>
  <c r="J13224" i="1" s="1"/>
  <c r="K13224" i="1" s="1"/>
  <c r="H13223" i="1"/>
  <c r="J13223" i="1" s="1"/>
  <c r="K13223" i="1" s="1"/>
  <c r="H13222" i="1"/>
  <c r="J13222" i="1" s="1"/>
  <c r="K13222" i="1" s="1"/>
  <c r="H13221" i="1"/>
  <c r="J13221" i="1" s="1"/>
  <c r="K13221" i="1" s="1"/>
  <c r="H13220" i="1"/>
  <c r="J13220" i="1" s="1"/>
  <c r="K13220" i="1" s="1"/>
  <c r="H13219" i="1"/>
  <c r="J13219" i="1" s="1"/>
  <c r="K13219" i="1" s="1"/>
  <c r="H13218" i="1"/>
  <c r="H13217" i="1"/>
  <c r="H13216" i="1"/>
  <c r="J13216" i="1" s="1"/>
  <c r="K13216" i="1" s="1"/>
  <c r="H13215" i="1"/>
  <c r="J13215" i="1" s="1"/>
  <c r="K13215" i="1" s="1"/>
  <c r="H13214" i="1"/>
  <c r="J13214" i="1" s="1"/>
  <c r="K13214" i="1" s="1"/>
  <c r="H13213" i="1"/>
  <c r="J13213" i="1" s="1"/>
  <c r="K13213" i="1" s="1"/>
  <c r="H13212" i="1"/>
  <c r="J13212" i="1" s="1"/>
  <c r="K13212" i="1" s="1"/>
  <c r="H13211" i="1"/>
  <c r="J13211" i="1" s="1"/>
  <c r="K13211" i="1" s="1"/>
  <c r="H13210" i="1"/>
  <c r="J13210" i="1" s="1"/>
  <c r="K13210" i="1" s="1"/>
  <c r="H13209" i="1"/>
  <c r="J13209" i="1" s="1"/>
  <c r="K13209" i="1" s="1"/>
  <c r="H13208" i="1"/>
  <c r="J13208" i="1" s="1"/>
  <c r="K13208" i="1" s="1"/>
  <c r="H13207" i="1"/>
  <c r="J13207" i="1" s="1"/>
  <c r="K13207" i="1" s="1"/>
  <c r="H13206" i="1"/>
  <c r="J13206" i="1" s="1"/>
  <c r="K13206" i="1" s="1"/>
  <c r="H13205" i="1"/>
  <c r="J13205" i="1" s="1"/>
  <c r="K13205" i="1" s="1"/>
  <c r="H13204" i="1"/>
  <c r="J13204" i="1" s="1"/>
  <c r="K13204" i="1" s="1"/>
  <c r="H13203" i="1"/>
  <c r="J13203" i="1" s="1"/>
  <c r="K13203" i="1" s="1"/>
  <c r="H13202" i="1"/>
  <c r="J13202" i="1" s="1"/>
  <c r="K13202" i="1" s="1"/>
  <c r="H13201" i="1"/>
  <c r="J13201" i="1" s="1"/>
  <c r="K13201" i="1" s="1"/>
  <c r="H13200" i="1"/>
  <c r="J13200" i="1" s="1"/>
  <c r="K13200" i="1" s="1"/>
  <c r="H13199" i="1"/>
  <c r="J13199" i="1" s="1"/>
  <c r="K13199" i="1" s="1"/>
  <c r="H13198" i="1"/>
  <c r="J13198" i="1" s="1"/>
  <c r="K13198" i="1" s="1"/>
  <c r="H13197" i="1"/>
  <c r="J13197" i="1" s="1"/>
  <c r="K13197" i="1" s="1"/>
  <c r="H13196" i="1"/>
  <c r="J13196" i="1" s="1"/>
  <c r="K13196" i="1" s="1"/>
  <c r="H13195" i="1"/>
  <c r="H13194" i="1"/>
  <c r="H13193" i="1"/>
  <c r="J13193" i="1" s="1"/>
  <c r="K13193" i="1" s="1"/>
  <c r="H13192" i="1"/>
  <c r="H13191" i="1"/>
  <c r="J13191" i="1" s="1"/>
  <c r="K13191" i="1" s="1"/>
  <c r="H13190" i="1"/>
  <c r="J13190" i="1" s="1"/>
  <c r="K13190" i="1" s="1"/>
  <c r="H13189" i="1"/>
  <c r="J13189" i="1" s="1"/>
  <c r="K13189" i="1" s="1"/>
  <c r="H13188" i="1"/>
  <c r="J13188" i="1" s="1"/>
  <c r="K13188" i="1" s="1"/>
  <c r="H13187" i="1"/>
  <c r="J13187" i="1" s="1"/>
  <c r="K13187" i="1" s="1"/>
  <c r="H13186" i="1"/>
  <c r="J13186" i="1" s="1"/>
  <c r="K13186" i="1" s="1"/>
  <c r="H13185" i="1"/>
  <c r="J13185" i="1" s="1"/>
  <c r="K13185" i="1" s="1"/>
  <c r="H13184" i="1"/>
  <c r="J13184" i="1" s="1"/>
  <c r="K13184" i="1" s="1"/>
  <c r="H13183" i="1"/>
  <c r="J13183" i="1" s="1"/>
  <c r="K13183" i="1" s="1"/>
  <c r="H13182" i="1"/>
  <c r="J13182" i="1" s="1"/>
  <c r="K13182" i="1" s="1"/>
  <c r="H13181" i="1"/>
  <c r="J13181" i="1" s="1"/>
  <c r="K13181" i="1" s="1"/>
  <c r="H13180" i="1"/>
  <c r="J13180" i="1" s="1"/>
  <c r="K13180" i="1" s="1"/>
  <c r="H13179" i="1"/>
  <c r="J13179" i="1" s="1"/>
  <c r="K13179" i="1" s="1"/>
  <c r="H13178" i="1"/>
  <c r="J13178" i="1" s="1"/>
  <c r="K13178" i="1" s="1"/>
  <c r="H13177" i="1"/>
  <c r="J13177" i="1" s="1"/>
  <c r="K13177" i="1" s="1"/>
  <c r="H13176" i="1"/>
  <c r="J13176" i="1" s="1"/>
  <c r="K13176" i="1" s="1"/>
  <c r="H13175" i="1"/>
  <c r="J13175" i="1" s="1"/>
  <c r="K13175" i="1" s="1"/>
  <c r="H13174" i="1"/>
  <c r="J13174" i="1" s="1"/>
  <c r="K13174" i="1" s="1"/>
  <c r="H13173" i="1"/>
  <c r="J13173" i="1" s="1"/>
  <c r="K13173" i="1" s="1"/>
  <c r="H13172" i="1"/>
  <c r="J13172" i="1" s="1"/>
  <c r="K13172" i="1" s="1"/>
  <c r="H13171" i="1"/>
  <c r="H13170" i="1"/>
  <c r="J13170" i="1" s="1"/>
  <c r="K13170" i="1" s="1"/>
  <c r="H13169" i="1"/>
  <c r="J13169" i="1" s="1"/>
  <c r="K13169" i="1" s="1"/>
  <c r="H13168" i="1"/>
  <c r="J13168" i="1" s="1"/>
  <c r="K13168" i="1" s="1"/>
  <c r="H13167" i="1"/>
  <c r="J13167" i="1" s="1"/>
  <c r="K13167" i="1" s="1"/>
  <c r="H13166" i="1"/>
  <c r="J13166" i="1" s="1"/>
  <c r="K13166" i="1" s="1"/>
  <c r="H13165" i="1"/>
  <c r="J13165" i="1" s="1"/>
  <c r="K13165" i="1" s="1"/>
  <c r="H13164" i="1"/>
  <c r="J13164" i="1" s="1"/>
  <c r="K13164" i="1" s="1"/>
  <c r="H13163" i="1"/>
  <c r="J13163" i="1" s="1"/>
  <c r="K13163" i="1" s="1"/>
  <c r="H13162" i="1"/>
  <c r="H13161" i="1"/>
  <c r="J13161" i="1" s="1"/>
  <c r="K13161" i="1" s="1"/>
  <c r="H13160" i="1"/>
  <c r="J13160" i="1" s="1"/>
  <c r="K13160" i="1" s="1"/>
  <c r="H13159" i="1"/>
  <c r="H13158" i="1"/>
  <c r="H13157" i="1"/>
  <c r="J13157" i="1" s="1"/>
  <c r="K13157" i="1" s="1"/>
  <c r="H13156" i="1"/>
  <c r="J13156" i="1" s="1"/>
  <c r="K13156" i="1" s="1"/>
  <c r="H13155" i="1"/>
  <c r="J13155" i="1" s="1"/>
  <c r="K13155" i="1" s="1"/>
  <c r="H13154" i="1"/>
  <c r="H13153" i="1"/>
  <c r="J13153" i="1" s="1"/>
  <c r="K13153" i="1" s="1"/>
  <c r="H13152" i="1"/>
  <c r="J13152" i="1" s="1"/>
  <c r="K13152" i="1" s="1"/>
  <c r="H13151" i="1"/>
  <c r="J13151" i="1" s="1"/>
  <c r="K13151" i="1" s="1"/>
  <c r="H13150" i="1"/>
  <c r="J13150" i="1" s="1"/>
  <c r="K13150" i="1" s="1"/>
  <c r="H13149" i="1"/>
  <c r="J13149" i="1" s="1"/>
  <c r="K13149" i="1" s="1"/>
  <c r="H13148" i="1"/>
  <c r="J13148" i="1" s="1"/>
  <c r="K13148" i="1" s="1"/>
  <c r="H13147" i="1"/>
  <c r="J13147" i="1" s="1"/>
  <c r="K13147" i="1" s="1"/>
  <c r="H13146" i="1"/>
  <c r="J13146" i="1" s="1"/>
  <c r="K13146" i="1" s="1"/>
  <c r="H13145" i="1"/>
  <c r="J13145" i="1" s="1"/>
  <c r="K13145" i="1" s="1"/>
  <c r="H13144" i="1"/>
  <c r="J13144" i="1" s="1"/>
  <c r="K13144" i="1" s="1"/>
  <c r="H13143" i="1"/>
  <c r="J13143" i="1" s="1"/>
  <c r="K13143" i="1" s="1"/>
  <c r="H13142" i="1"/>
  <c r="J13142" i="1" s="1"/>
  <c r="K13142" i="1" s="1"/>
  <c r="H13141" i="1"/>
  <c r="J13141" i="1" s="1"/>
  <c r="K13141" i="1" s="1"/>
  <c r="H13140" i="1"/>
  <c r="J13140" i="1" s="1"/>
  <c r="K13140" i="1" s="1"/>
  <c r="H13139" i="1"/>
  <c r="J13139" i="1" s="1"/>
  <c r="K13139" i="1" s="1"/>
  <c r="H13138" i="1"/>
  <c r="J13138" i="1" s="1"/>
  <c r="K13138" i="1" s="1"/>
  <c r="H13137" i="1"/>
  <c r="J13137" i="1" s="1"/>
  <c r="K13137" i="1" s="1"/>
  <c r="H13136" i="1"/>
  <c r="J13136" i="1" s="1"/>
  <c r="K13136" i="1" s="1"/>
  <c r="H13135" i="1"/>
  <c r="J13135" i="1" s="1"/>
  <c r="K13135" i="1" s="1"/>
  <c r="H13134" i="1"/>
  <c r="H13133" i="1"/>
  <c r="J13133" i="1" s="1"/>
  <c r="K13133" i="1" s="1"/>
  <c r="H13132" i="1"/>
  <c r="J13132" i="1" s="1"/>
  <c r="K13132" i="1" s="1"/>
  <c r="H13131" i="1"/>
  <c r="J13131" i="1" s="1"/>
  <c r="K13131" i="1" s="1"/>
  <c r="H13130" i="1"/>
  <c r="J13130" i="1" s="1"/>
  <c r="K13130" i="1" s="1"/>
  <c r="H13129" i="1"/>
  <c r="J13129" i="1" s="1"/>
  <c r="K13129" i="1" s="1"/>
  <c r="H13128" i="1"/>
  <c r="J13128" i="1" s="1"/>
  <c r="K13128" i="1" s="1"/>
  <c r="H13127" i="1"/>
  <c r="J13127" i="1" s="1"/>
  <c r="K13127" i="1" s="1"/>
  <c r="H13126" i="1"/>
  <c r="J13126" i="1" s="1"/>
  <c r="K13126" i="1" s="1"/>
  <c r="H13125" i="1"/>
  <c r="J13125" i="1" s="1"/>
  <c r="K13125" i="1" s="1"/>
  <c r="H13124" i="1"/>
  <c r="J13124" i="1" s="1"/>
  <c r="K13124" i="1" s="1"/>
  <c r="H13123" i="1"/>
  <c r="J13123" i="1" s="1"/>
  <c r="K13123" i="1" s="1"/>
  <c r="H13122" i="1"/>
  <c r="J13122" i="1" s="1"/>
  <c r="K13122" i="1" s="1"/>
  <c r="H13121" i="1"/>
  <c r="J13121" i="1" s="1"/>
  <c r="K13121" i="1" s="1"/>
  <c r="H13120" i="1"/>
  <c r="J13120" i="1" s="1"/>
  <c r="K13120" i="1" s="1"/>
  <c r="H13119" i="1"/>
  <c r="J13119" i="1" s="1"/>
  <c r="K13119" i="1" s="1"/>
  <c r="H13118" i="1"/>
  <c r="J13118" i="1" s="1"/>
  <c r="K13118" i="1" s="1"/>
  <c r="H13117" i="1"/>
  <c r="J13117" i="1" s="1"/>
  <c r="K13117" i="1" s="1"/>
  <c r="H13116" i="1"/>
  <c r="H13115" i="1"/>
  <c r="J13115" i="1" s="1"/>
  <c r="K13115" i="1" s="1"/>
  <c r="H13114" i="1"/>
  <c r="H13113" i="1"/>
  <c r="J13113" i="1" s="1"/>
  <c r="K13113" i="1" s="1"/>
  <c r="H13112" i="1"/>
  <c r="J13112" i="1" s="1"/>
  <c r="K13112" i="1" s="1"/>
  <c r="H13111" i="1"/>
  <c r="J13111" i="1" s="1"/>
  <c r="K13111" i="1" s="1"/>
  <c r="H13110" i="1"/>
  <c r="J13110" i="1" s="1"/>
  <c r="K13110" i="1" s="1"/>
  <c r="H13109" i="1"/>
  <c r="J13109" i="1" s="1"/>
  <c r="K13109" i="1" s="1"/>
  <c r="H13108" i="1"/>
  <c r="J13108" i="1" s="1"/>
  <c r="K13108" i="1" s="1"/>
  <c r="H13107" i="1"/>
  <c r="J13107" i="1" s="1"/>
  <c r="K13107" i="1" s="1"/>
  <c r="H13106" i="1"/>
  <c r="J13106" i="1" s="1"/>
  <c r="K13106" i="1" s="1"/>
  <c r="H13105" i="1"/>
  <c r="J13105" i="1" s="1"/>
  <c r="K13105" i="1" s="1"/>
  <c r="H13104" i="1"/>
  <c r="J13104" i="1" s="1"/>
  <c r="K13104" i="1" s="1"/>
  <c r="H13103" i="1"/>
  <c r="J13103" i="1" s="1"/>
  <c r="K13103" i="1" s="1"/>
  <c r="H13102" i="1"/>
  <c r="J13102" i="1" s="1"/>
  <c r="K13102" i="1" s="1"/>
  <c r="H13101" i="1"/>
  <c r="J13101" i="1" s="1"/>
  <c r="K13101" i="1" s="1"/>
  <c r="H13100" i="1"/>
  <c r="J13100" i="1" s="1"/>
  <c r="K13100" i="1" s="1"/>
  <c r="H13099" i="1"/>
  <c r="H13098" i="1"/>
  <c r="H13097" i="1"/>
  <c r="J13097" i="1" s="1"/>
  <c r="K13097" i="1" s="1"/>
  <c r="H13096" i="1"/>
  <c r="J13096" i="1" s="1"/>
  <c r="K13096" i="1" s="1"/>
  <c r="H13095" i="1"/>
  <c r="J13095" i="1" s="1"/>
  <c r="K13095" i="1" s="1"/>
  <c r="H13094" i="1"/>
  <c r="H13093" i="1"/>
  <c r="H13092" i="1"/>
  <c r="H13091" i="1"/>
  <c r="J13091" i="1" s="1"/>
  <c r="K13091" i="1" s="1"/>
  <c r="H13090" i="1"/>
  <c r="J13090" i="1" s="1"/>
  <c r="K13090" i="1" s="1"/>
  <c r="H13089" i="1"/>
  <c r="J13089" i="1" s="1"/>
  <c r="K13089" i="1" s="1"/>
  <c r="H13088" i="1"/>
  <c r="J13088" i="1" s="1"/>
  <c r="K13088" i="1" s="1"/>
  <c r="H13087" i="1"/>
  <c r="J13087" i="1" s="1"/>
  <c r="K13087" i="1" s="1"/>
  <c r="H13086" i="1"/>
  <c r="J13086" i="1" s="1"/>
  <c r="K13086" i="1" s="1"/>
  <c r="H13085" i="1"/>
  <c r="J13085" i="1" s="1"/>
  <c r="K13085" i="1" s="1"/>
  <c r="H13084" i="1"/>
  <c r="J13084" i="1" s="1"/>
  <c r="K13084" i="1" s="1"/>
  <c r="H13083" i="1"/>
  <c r="J13083" i="1" s="1"/>
  <c r="K13083" i="1" s="1"/>
  <c r="H13082" i="1"/>
  <c r="J13082" i="1" s="1"/>
  <c r="K13082" i="1" s="1"/>
  <c r="H13081" i="1"/>
  <c r="J13081" i="1" s="1"/>
  <c r="K13081" i="1" s="1"/>
  <c r="H13080" i="1"/>
  <c r="J13080" i="1" s="1"/>
  <c r="K13080" i="1" s="1"/>
  <c r="H13079" i="1"/>
  <c r="J13079" i="1" s="1"/>
  <c r="K13079" i="1" s="1"/>
  <c r="H13078" i="1"/>
  <c r="J13078" i="1" s="1"/>
  <c r="K13078" i="1" s="1"/>
  <c r="H13077" i="1"/>
  <c r="J13077" i="1" s="1"/>
  <c r="K13077" i="1" s="1"/>
  <c r="H13076" i="1"/>
  <c r="H13075" i="1"/>
  <c r="J13075" i="1" s="1"/>
  <c r="K13075" i="1" s="1"/>
  <c r="H13074" i="1"/>
  <c r="J13074" i="1" s="1"/>
  <c r="K13074" i="1" s="1"/>
  <c r="H13073" i="1"/>
  <c r="J13073" i="1" s="1"/>
  <c r="K13073" i="1" s="1"/>
  <c r="H13072" i="1"/>
  <c r="J13072" i="1" s="1"/>
  <c r="K13072" i="1" s="1"/>
  <c r="H13071" i="1"/>
  <c r="J13071" i="1" s="1"/>
  <c r="K13071" i="1" s="1"/>
  <c r="H13070" i="1"/>
  <c r="J13070" i="1" s="1"/>
  <c r="K13070" i="1" s="1"/>
  <c r="H13069" i="1"/>
  <c r="J13069" i="1" s="1"/>
  <c r="K13069" i="1" s="1"/>
  <c r="H13068" i="1"/>
  <c r="J13068" i="1" s="1"/>
  <c r="K13068" i="1" s="1"/>
  <c r="H13067" i="1"/>
  <c r="J13067" i="1" s="1"/>
  <c r="K13067" i="1" s="1"/>
  <c r="H13066" i="1"/>
  <c r="J13066" i="1" s="1"/>
  <c r="K13066" i="1" s="1"/>
  <c r="H13065" i="1"/>
  <c r="J13065" i="1" s="1"/>
  <c r="K13065" i="1" s="1"/>
  <c r="H13064" i="1"/>
  <c r="J13064" i="1" s="1"/>
  <c r="K13064" i="1" s="1"/>
  <c r="H13063" i="1"/>
  <c r="J13063" i="1" s="1"/>
  <c r="K13063" i="1" s="1"/>
  <c r="H13062" i="1"/>
  <c r="J13062" i="1" s="1"/>
  <c r="K13062" i="1" s="1"/>
  <c r="H13061" i="1"/>
  <c r="J13061" i="1" s="1"/>
  <c r="K13061" i="1" s="1"/>
  <c r="H13060" i="1"/>
  <c r="J13060" i="1" s="1"/>
  <c r="K13060" i="1" s="1"/>
  <c r="H13059" i="1"/>
  <c r="J13059" i="1" s="1"/>
  <c r="K13059" i="1" s="1"/>
  <c r="H13058" i="1"/>
  <c r="H13057" i="1"/>
  <c r="J13057" i="1" s="1"/>
  <c r="K13057" i="1" s="1"/>
  <c r="H13056" i="1"/>
  <c r="J13056" i="1" s="1"/>
  <c r="K13056" i="1" s="1"/>
  <c r="H13055" i="1"/>
  <c r="J13055" i="1" s="1"/>
  <c r="K13055" i="1" s="1"/>
  <c r="H13054" i="1"/>
  <c r="J13054" i="1" s="1"/>
  <c r="K13054" i="1" s="1"/>
  <c r="H13053" i="1"/>
  <c r="J13053" i="1" s="1"/>
  <c r="K13053" i="1" s="1"/>
  <c r="H13052" i="1"/>
  <c r="J13052" i="1" s="1"/>
  <c r="K13052" i="1" s="1"/>
  <c r="H13051" i="1"/>
  <c r="J13051" i="1" s="1"/>
  <c r="K13051" i="1" s="1"/>
  <c r="H13050" i="1"/>
  <c r="J13050" i="1" s="1"/>
  <c r="K13050" i="1" s="1"/>
  <c r="H13049" i="1"/>
  <c r="J13049" i="1" s="1"/>
  <c r="K13049" i="1" s="1"/>
  <c r="H13048" i="1"/>
  <c r="J13048" i="1" s="1"/>
  <c r="K13048" i="1" s="1"/>
  <c r="H13047" i="1"/>
  <c r="J13047" i="1" s="1"/>
  <c r="K13047" i="1" s="1"/>
  <c r="H13046" i="1"/>
  <c r="J13046" i="1" s="1"/>
  <c r="K13046" i="1" s="1"/>
  <c r="H13045" i="1"/>
  <c r="J13045" i="1" s="1"/>
  <c r="K13045" i="1" s="1"/>
  <c r="H13044" i="1"/>
  <c r="J13044" i="1" s="1"/>
  <c r="K13044" i="1" s="1"/>
  <c r="H13043" i="1"/>
  <c r="J13043" i="1" s="1"/>
  <c r="K13043" i="1" s="1"/>
  <c r="H13042" i="1"/>
  <c r="J13042" i="1" s="1"/>
  <c r="K13042" i="1" s="1"/>
  <c r="H13041" i="1"/>
  <c r="J13041" i="1" s="1"/>
  <c r="K13041" i="1" s="1"/>
  <c r="H13040" i="1"/>
  <c r="J13040" i="1" s="1"/>
  <c r="K13040" i="1" s="1"/>
  <c r="H13039" i="1"/>
  <c r="J13039" i="1" s="1"/>
  <c r="K13039" i="1" s="1"/>
  <c r="H13038" i="1"/>
  <c r="J13038" i="1" s="1"/>
  <c r="K13038" i="1" s="1"/>
  <c r="H13037" i="1"/>
  <c r="J13037" i="1" s="1"/>
  <c r="K13037" i="1" s="1"/>
  <c r="H13036" i="1"/>
  <c r="J13036" i="1" s="1"/>
  <c r="K13036" i="1" s="1"/>
  <c r="H13035" i="1"/>
  <c r="J13035" i="1" s="1"/>
  <c r="K13035" i="1" s="1"/>
  <c r="H13034" i="1"/>
  <c r="J13034" i="1" s="1"/>
  <c r="K13034" i="1" s="1"/>
  <c r="H13033" i="1"/>
  <c r="J13033" i="1" s="1"/>
  <c r="K13033" i="1" s="1"/>
  <c r="H13032" i="1"/>
  <c r="J13032" i="1" s="1"/>
  <c r="K13032" i="1" s="1"/>
  <c r="H13031" i="1"/>
  <c r="J13031" i="1" s="1"/>
  <c r="K13031" i="1" s="1"/>
  <c r="H13030" i="1"/>
  <c r="J13030" i="1" s="1"/>
  <c r="K13030" i="1" s="1"/>
  <c r="H13029" i="1"/>
  <c r="J13029" i="1" s="1"/>
  <c r="K13029" i="1" s="1"/>
  <c r="H13028" i="1"/>
  <c r="J13028" i="1" s="1"/>
  <c r="K13028" i="1" s="1"/>
  <c r="H13027" i="1"/>
  <c r="J13027" i="1" s="1"/>
  <c r="K13027" i="1" s="1"/>
  <c r="H13026" i="1"/>
  <c r="J13026" i="1" s="1"/>
  <c r="K13026" i="1" s="1"/>
  <c r="H13025" i="1"/>
  <c r="J13025" i="1" s="1"/>
  <c r="K13025" i="1" s="1"/>
  <c r="H13024" i="1"/>
  <c r="J13024" i="1" s="1"/>
  <c r="K13024" i="1" s="1"/>
  <c r="H13023" i="1"/>
  <c r="J13023" i="1" s="1"/>
  <c r="K13023" i="1" s="1"/>
  <c r="H13022" i="1"/>
  <c r="J13022" i="1" s="1"/>
  <c r="K13022" i="1" s="1"/>
  <c r="H13021" i="1"/>
  <c r="J13021" i="1" s="1"/>
  <c r="K13021" i="1" s="1"/>
  <c r="H13020" i="1"/>
  <c r="J13020" i="1" s="1"/>
  <c r="K13020" i="1" s="1"/>
  <c r="H13019" i="1"/>
  <c r="H13018" i="1"/>
  <c r="H13017" i="1"/>
  <c r="J13017" i="1" s="1"/>
  <c r="K13017" i="1" s="1"/>
  <c r="H13016" i="1"/>
  <c r="J13016" i="1" s="1"/>
  <c r="K13016" i="1" s="1"/>
  <c r="H13015" i="1"/>
  <c r="J13015" i="1" s="1"/>
  <c r="K13015" i="1" s="1"/>
  <c r="H13014" i="1"/>
  <c r="H13013" i="1"/>
  <c r="J13013" i="1" s="1"/>
  <c r="K13013" i="1" s="1"/>
  <c r="H13012" i="1"/>
  <c r="J13012" i="1" s="1"/>
  <c r="K13012" i="1" s="1"/>
  <c r="H13011" i="1"/>
  <c r="J13011" i="1" s="1"/>
  <c r="K13011" i="1" s="1"/>
  <c r="H13010" i="1"/>
  <c r="J13010" i="1" s="1"/>
  <c r="K13010" i="1" s="1"/>
  <c r="H13009" i="1"/>
  <c r="J13009" i="1" s="1"/>
  <c r="K13009" i="1" s="1"/>
  <c r="H13008" i="1"/>
  <c r="J13008" i="1" s="1"/>
  <c r="K13008" i="1" s="1"/>
  <c r="H13007" i="1"/>
  <c r="J13007" i="1" s="1"/>
  <c r="K13007" i="1" s="1"/>
  <c r="H13006" i="1"/>
  <c r="J13006" i="1" s="1"/>
  <c r="K13006" i="1" s="1"/>
  <c r="H13005" i="1"/>
  <c r="J13005" i="1" s="1"/>
  <c r="K13005" i="1" s="1"/>
  <c r="H13004" i="1"/>
  <c r="J13004" i="1" s="1"/>
  <c r="K13004" i="1" s="1"/>
  <c r="H13003" i="1"/>
  <c r="J13003" i="1" s="1"/>
  <c r="K13003" i="1" s="1"/>
  <c r="H13002" i="1"/>
  <c r="J13002" i="1" s="1"/>
  <c r="K13002" i="1" s="1"/>
  <c r="H13001" i="1"/>
  <c r="J13001" i="1" s="1"/>
  <c r="K13001" i="1" s="1"/>
  <c r="H13000" i="1"/>
  <c r="J13000" i="1" s="1"/>
  <c r="K13000" i="1" s="1"/>
  <c r="H12999" i="1"/>
  <c r="H12998" i="1"/>
  <c r="J12998" i="1" s="1"/>
  <c r="K12998" i="1" s="1"/>
  <c r="H12997" i="1"/>
  <c r="J12997" i="1" s="1"/>
  <c r="K12997" i="1" s="1"/>
  <c r="H12996" i="1"/>
  <c r="H12995" i="1"/>
  <c r="J12995" i="1" s="1"/>
  <c r="K12995" i="1" s="1"/>
  <c r="H12994" i="1"/>
  <c r="H12993" i="1"/>
  <c r="J12993" i="1" s="1"/>
  <c r="K12993" i="1" s="1"/>
  <c r="H12992" i="1"/>
  <c r="J12992" i="1" s="1"/>
  <c r="K12992" i="1" s="1"/>
  <c r="H12991" i="1"/>
  <c r="J12991" i="1" s="1"/>
  <c r="K12991" i="1" s="1"/>
  <c r="H12990" i="1"/>
  <c r="J12990" i="1" s="1"/>
  <c r="K12990" i="1" s="1"/>
  <c r="H12989" i="1"/>
  <c r="J12989" i="1" s="1"/>
  <c r="K12989" i="1" s="1"/>
  <c r="H12988" i="1"/>
  <c r="J12988" i="1" s="1"/>
  <c r="K12988" i="1" s="1"/>
  <c r="H12987" i="1"/>
  <c r="J12987" i="1" s="1"/>
  <c r="K12987" i="1" s="1"/>
  <c r="H12986" i="1"/>
  <c r="J12986" i="1" s="1"/>
  <c r="K12986" i="1" s="1"/>
  <c r="H12985" i="1"/>
  <c r="J12985" i="1" s="1"/>
  <c r="K12985" i="1" s="1"/>
  <c r="H12984" i="1"/>
  <c r="J12984" i="1" s="1"/>
  <c r="K12984" i="1" s="1"/>
  <c r="H12983" i="1"/>
  <c r="J12983" i="1" s="1"/>
  <c r="K12983" i="1" s="1"/>
  <c r="H12982" i="1"/>
  <c r="J12982" i="1" s="1"/>
  <c r="K12982" i="1" s="1"/>
  <c r="H12981" i="1"/>
  <c r="J12981" i="1" s="1"/>
  <c r="K12981" i="1" s="1"/>
  <c r="H12980" i="1"/>
  <c r="J12980" i="1" s="1"/>
  <c r="K12980" i="1" s="1"/>
  <c r="H12979" i="1"/>
  <c r="J12979" i="1" s="1"/>
  <c r="K12979" i="1" s="1"/>
  <c r="H12978" i="1"/>
  <c r="J12978" i="1" s="1"/>
  <c r="K12978" i="1" s="1"/>
  <c r="H12977" i="1"/>
  <c r="J12977" i="1" s="1"/>
  <c r="K12977" i="1" s="1"/>
  <c r="H12976" i="1"/>
  <c r="J12976" i="1" s="1"/>
  <c r="K12976" i="1" s="1"/>
  <c r="H12975" i="1"/>
  <c r="J12975" i="1" s="1"/>
  <c r="K12975" i="1" s="1"/>
  <c r="H12974" i="1"/>
  <c r="H12973" i="1"/>
  <c r="J12973" i="1" s="1"/>
  <c r="K12973" i="1" s="1"/>
  <c r="H12972" i="1"/>
  <c r="J12972" i="1" s="1"/>
  <c r="K12972" i="1" s="1"/>
  <c r="H12971" i="1"/>
  <c r="J12971" i="1" s="1"/>
  <c r="K12971" i="1" s="1"/>
  <c r="H12970" i="1"/>
  <c r="J12970" i="1" s="1"/>
  <c r="K12970" i="1" s="1"/>
  <c r="H12969" i="1"/>
  <c r="J12969" i="1" s="1"/>
  <c r="K12969" i="1" s="1"/>
  <c r="H12968" i="1"/>
  <c r="J12968" i="1" s="1"/>
  <c r="K12968" i="1" s="1"/>
  <c r="H12967" i="1"/>
  <c r="J12967" i="1" s="1"/>
  <c r="K12967" i="1" s="1"/>
  <c r="H12966" i="1"/>
  <c r="J12966" i="1" s="1"/>
  <c r="K12966" i="1" s="1"/>
  <c r="H12965" i="1"/>
  <c r="J12965" i="1" s="1"/>
  <c r="K12965" i="1" s="1"/>
  <c r="H12964" i="1"/>
  <c r="J12964" i="1" s="1"/>
  <c r="K12964" i="1" s="1"/>
  <c r="H12963" i="1"/>
  <c r="J12963" i="1" s="1"/>
  <c r="K12963" i="1" s="1"/>
  <c r="H12962" i="1"/>
  <c r="J12962" i="1" s="1"/>
  <c r="K12962" i="1" s="1"/>
  <c r="H12961" i="1"/>
  <c r="J12961" i="1" s="1"/>
  <c r="K12961" i="1" s="1"/>
  <c r="H12960" i="1"/>
  <c r="J12960" i="1" s="1"/>
  <c r="K12960" i="1" s="1"/>
  <c r="H12959" i="1"/>
  <c r="J12959" i="1" s="1"/>
  <c r="K12959" i="1" s="1"/>
  <c r="H12958" i="1"/>
  <c r="H12957" i="1"/>
  <c r="J12957" i="1" s="1"/>
  <c r="K12957" i="1" s="1"/>
  <c r="H12956" i="1"/>
  <c r="J12956" i="1" s="1"/>
  <c r="K12956" i="1" s="1"/>
  <c r="H12955" i="1"/>
  <c r="J12955" i="1" s="1"/>
  <c r="K12955" i="1" s="1"/>
  <c r="H12954" i="1"/>
  <c r="H12953" i="1"/>
  <c r="J12953" i="1" s="1"/>
  <c r="K12953" i="1" s="1"/>
  <c r="H12952" i="1"/>
  <c r="J12952" i="1" s="1"/>
  <c r="K12952" i="1" s="1"/>
  <c r="H12951" i="1"/>
  <c r="J12951" i="1" s="1"/>
  <c r="K12951" i="1" s="1"/>
  <c r="H12950" i="1"/>
  <c r="H12949" i="1"/>
  <c r="J12949" i="1" s="1"/>
  <c r="K12949" i="1" s="1"/>
  <c r="H12948" i="1"/>
  <c r="J12948" i="1" s="1"/>
  <c r="K12948" i="1" s="1"/>
  <c r="H12947" i="1"/>
  <c r="J12947" i="1" s="1"/>
  <c r="K12947" i="1" s="1"/>
  <c r="H12946" i="1"/>
  <c r="J12946" i="1" s="1"/>
  <c r="K12946" i="1" s="1"/>
  <c r="H12945" i="1"/>
  <c r="J12945" i="1" s="1"/>
  <c r="K12945" i="1" s="1"/>
  <c r="H12944" i="1"/>
  <c r="J12944" i="1" s="1"/>
  <c r="K12944" i="1" s="1"/>
  <c r="H12943" i="1"/>
  <c r="J12943" i="1" s="1"/>
  <c r="K12943" i="1" s="1"/>
  <c r="H12942" i="1"/>
  <c r="J12942" i="1" s="1"/>
  <c r="K12942" i="1" s="1"/>
  <c r="H12941" i="1"/>
  <c r="J12941" i="1" s="1"/>
  <c r="K12941" i="1" s="1"/>
  <c r="H12940" i="1"/>
  <c r="H12939" i="1"/>
  <c r="J12939" i="1" s="1"/>
  <c r="K12939" i="1" s="1"/>
  <c r="H12938" i="1"/>
  <c r="J12938" i="1" s="1"/>
  <c r="K12938" i="1" s="1"/>
  <c r="H12937" i="1"/>
  <c r="J12937" i="1" s="1"/>
  <c r="K12937" i="1" s="1"/>
  <c r="H12936" i="1"/>
  <c r="J12936" i="1" s="1"/>
  <c r="K12936" i="1" s="1"/>
  <c r="H12935" i="1"/>
  <c r="J12935" i="1" s="1"/>
  <c r="K12935" i="1" s="1"/>
  <c r="H12934" i="1"/>
  <c r="H12933" i="1"/>
  <c r="J12933" i="1" s="1"/>
  <c r="K12933" i="1" s="1"/>
  <c r="H12932" i="1"/>
  <c r="J12932" i="1" s="1"/>
  <c r="K12932" i="1" s="1"/>
  <c r="H12931" i="1"/>
  <c r="J12931" i="1" s="1"/>
  <c r="K12931" i="1" s="1"/>
  <c r="H12930" i="1"/>
  <c r="J12930" i="1" s="1"/>
  <c r="K12930" i="1" s="1"/>
  <c r="H12929" i="1"/>
  <c r="J12929" i="1" s="1"/>
  <c r="K12929" i="1" s="1"/>
  <c r="H12928" i="1"/>
  <c r="J12928" i="1" s="1"/>
  <c r="K12928" i="1" s="1"/>
  <c r="H12927" i="1"/>
  <c r="J12927" i="1" s="1"/>
  <c r="K12927" i="1" s="1"/>
  <c r="H12926" i="1"/>
  <c r="J12926" i="1" s="1"/>
  <c r="K12926" i="1" s="1"/>
  <c r="H12925" i="1"/>
  <c r="J12925" i="1" s="1"/>
  <c r="K12925" i="1" s="1"/>
  <c r="H12924" i="1"/>
  <c r="J12924" i="1" s="1"/>
  <c r="K12924" i="1" s="1"/>
  <c r="H12923" i="1"/>
  <c r="J12923" i="1" s="1"/>
  <c r="K12923" i="1" s="1"/>
  <c r="H12922" i="1"/>
  <c r="J12922" i="1" s="1"/>
  <c r="K12922" i="1" s="1"/>
  <c r="H12921" i="1"/>
  <c r="H12920" i="1"/>
  <c r="H12919" i="1"/>
  <c r="H12918" i="1"/>
  <c r="J12918" i="1" s="1"/>
  <c r="K12918" i="1" s="1"/>
  <c r="H12917" i="1"/>
  <c r="H12916" i="1"/>
  <c r="J12916" i="1" s="1"/>
  <c r="K12916" i="1" s="1"/>
  <c r="H12915" i="1"/>
  <c r="J12915" i="1" s="1"/>
  <c r="K12915" i="1" s="1"/>
  <c r="H12914" i="1"/>
  <c r="J12914" i="1" s="1"/>
  <c r="K12914" i="1" s="1"/>
  <c r="H12913" i="1"/>
  <c r="J12913" i="1" s="1"/>
  <c r="K12913" i="1" s="1"/>
  <c r="H12912" i="1"/>
  <c r="J12912" i="1" s="1"/>
  <c r="K12912" i="1" s="1"/>
  <c r="H12911" i="1"/>
  <c r="J12911" i="1" s="1"/>
  <c r="K12911" i="1" s="1"/>
  <c r="H12910" i="1"/>
  <c r="J12910" i="1" s="1"/>
  <c r="K12910" i="1" s="1"/>
  <c r="H12909" i="1"/>
  <c r="J12909" i="1" s="1"/>
  <c r="K12909" i="1" s="1"/>
  <c r="H12908" i="1"/>
  <c r="J12908" i="1" s="1"/>
  <c r="K12908" i="1" s="1"/>
  <c r="H12907" i="1"/>
  <c r="J12907" i="1" s="1"/>
  <c r="K12907" i="1" s="1"/>
  <c r="H12906" i="1"/>
  <c r="J12906" i="1" s="1"/>
  <c r="K12906" i="1" s="1"/>
  <c r="H12905" i="1"/>
  <c r="J12905" i="1" s="1"/>
  <c r="K12905" i="1" s="1"/>
  <c r="H12904" i="1"/>
  <c r="J12904" i="1" s="1"/>
  <c r="K12904" i="1" s="1"/>
  <c r="H12903" i="1"/>
  <c r="J12903" i="1" s="1"/>
  <c r="K12903" i="1" s="1"/>
  <c r="H12902" i="1"/>
  <c r="H12901" i="1"/>
  <c r="H12900" i="1"/>
  <c r="H12899" i="1"/>
  <c r="J12899" i="1" s="1"/>
  <c r="K12899" i="1" s="1"/>
  <c r="H12898" i="1"/>
  <c r="J12898" i="1" s="1"/>
  <c r="K12898" i="1" s="1"/>
  <c r="H12897" i="1"/>
  <c r="J12897" i="1" s="1"/>
  <c r="K12897" i="1" s="1"/>
  <c r="H12896" i="1"/>
  <c r="J12896" i="1" s="1"/>
  <c r="K12896" i="1" s="1"/>
  <c r="H12895" i="1"/>
  <c r="J12895" i="1" s="1"/>
  <c r="K12895" i="1" s="1"/>
  <c r="H12894" i="1"/>
  <c r="J12894" i="1" s="1"/>
  <c r="K12894" i="1" s="1"/>
  <c r="H12893" i="1"/>
  <c r="J12893" i="1" s="1"/>
  <c r="K12893" i="1" s="1"/>
  <c r="H12892" i="1"/>
  <c r="J12892" i="1" s="1"/>
  <c r="K12892" i="1" s="1"/>
  <c r="H12891" i="1"/>
  <c r="J12891" i="1" s="1"/>
  <c r="K12891" i="1" s="1"/>
  <c r="H12890" i="1"/>
  <c r="J12890" i="1" s="1"/>
  <c r="K12890" i="1" s="1"/>
  <c r="H12889" i="1"/>
  <c r="J12889" i="1" s="1"/>
  <c r="K12889" i="1" s="1"/>
  <c r="H12888" i="1"/>
  <c r="J12888" i="1" s="1"/>
  <c r="K12888" i="1" s="1"/>
  <c r="H12887" i="1"/>
  <c r="J12887" i="1" s="1"/>
  <c r="K12887" i="1" s="1"/>
  <c r="H12886" i="1"/>
  <c r="J12886" i="1" s="1"/>
  <c r="K12886" i="1" s="1"/>
  <c r="H12885" i="1"/>
  <c r="J12885" i="1" s="1"/>
  <c r="K12885" i="1" s="1"/>
  <c r="H12884" i="1"/>
  <c r="J12884" i="1" s="1"/>
  <c r="K12884" i="1" s="1"/>
  <c r="H12883" i="1"/>
  <c r="J12883" i="1" s="1"/>
  <c r="K12883" i="1" s="1"/>
  <c r="H12882" i="1"/>
  <c r="H12881" i="1"/>
  <c r="H12880" i="1"/>
  <c r="J12880" i="1" s="1"/>
  <c r="K12880" i="1" s="1"/>
  <c r="H12879" i="1"/>
  <c r="J12879" i="1" s="1"/>
  <c r="K12879" i="1" s="1"/>
  <c r="H12878" i="1"/>
  <c r="J12878" i="1" s="1"/>
  <c r="K12878" i="1" s="1"/>
  <c r="H12877" i="1"/>
  <c r="J12877" i="1" s="1"/>
  <c r="K12877" i="1" s="1"/>
  <c r="H12876" i="1"/>
  <c r="J12876" i="1" s="1"/>
  <c r="K12876" i="1" s="1"/>
  <c r="H12875" i="1"/>
  <c r="J12875" i="1" s="1"/>
  <c r="K12875" i="1" s="1"/>
  <c r="H12874" i="1"/>
  <c r="J12874" i="1" s="1"/>
  <c r="K12874" i="1" s="1"/>
  <c r="H12873" i="1"/>
  <c r="J12873" i="1" s="1"/>
  <c r="K12873" i="1" s="1"/>
  <c r="H12872" i="1"/>
  <c r="J12872" i="1" s="1"/>
  <c r="K12872" i="1" s="1"/>
  <c r="H12871" i="1"/>
  <c r="J12871" i="1" s="1"/>
  <c r="K12871" i="1" s="1"/>
  <c r="H12870" i="1"/>
  <c r="J12870" i="1" s="1"/>
  <c r="K12870" i="1" s="1"/>
  <c r="H12869" i="1"/>
  <c r="J12869" i="1" s="1"/>
  <c r="K12869" i="1" s="1"/>
  <c r="H12868" i="1"/>
  <c r="J12868" i="1" s="1"/>
  <c r="K12868" i="1" s="1"/>
  <c r="H12867" i="1"/>
  <c r="J12867" i="1" s="1"/>
  <c r="K12867" i="1" s="1"/>
  <c r="H12866" i="1"/>
  <c r="J12866" i="1" s="1"/>
  <c r="K12866" i="1" s="1"/>
  <c r="H12865" i="1"/>
  <c r="J12865" i="1" s="1"/>
  <c r="K12865" i="1" s="1"/>
  <c r="H12864" i="1"/>
  <c r="J12864" i="1" s="1"/>
  <c r="K12864" i="1" s="1"/>
  <c r="H12863" i="1"/>
  <c r="J12863" i="1" s="1"/>
  <c r="K12863" i="1" s="1"/>
  <c r="H12862" i="1"/>
  <c r="H12861" i="1"/>
  <c r="H12860" i="1"/>
  <c r="J12860" i="1" s="1"/>
  <c r="K12860" i="1" s="1"/>
  <c r="H12859" i="1"/>
  <c r="J12859" i="1" s="1"/>
  <c r="K12859" i="1" s="1"/>
  <c r="H12858" i="1"/>
  <c r="J12858" i="1" s="1"/>
  <c r="K12858" i="1" s="1"/>
  <c r="H12857" i="1"/>
  <c r="J12857" i="1" s="1"/>
  <c r="K12857" i="1" s="1"/>
  <c r="H12856" i="1"/>
  <c r="J12856" i="1" s="1"/>
  <c r="K12856" i="1" s="1"/>
  <c r="H12855" i="1"/>
  <c r="J12855" i="1" s="1"/>
  <c r="K12855" i="1" s="1"/>
  <c r="H12854" i="1"/>
  <c r="J12854" i="1" s="1"/>
  <c r="K12854" i="1" s="1"/>
  <c r="H12853" i="1"/>
  <c r="J12853" i="1" s="1"/>
  <c r="K12853" i="1" s="1"/>
  <c r="H12852" i="1"/>
  <c r="J12852" i="1" s="1"/>
  <c r="K12852" i="1" s="1"/>
  <c r="H12851" i="1"/>
  <c r="J12851" i="1" s="1"/>
  <c r="K12851" i="1" s="1"/>
  <c r="H12850" i="1"/>
  <c r="J12850" i="1" s="1"/>
  <c r="K12850" i="1" s="1"/>
  <c r="H12849" i="1"/>
  <c r="J12849" i="1" s="1"/>
  <c r="K12849" i="1" s="1"/>
  <c r="H12848" i="1"/>
  <c r="J12848" i="1" s="1"/>
  <c r="K12848" i="1" s="1"/>
  <c r="H12847" i="1"/>
  <c r="J12847" i="1" s="1"/>
  <c r="K12847" i="1" s="1"/>
  <c r="H12846" i="1"/>
  <c r="J12846" i="1" s="1"/>
  <c r="K12846" i="1" s="1"/>
  <c r="H12845" i="1"/>
  <c r="J12845" i="1" s="1"/>
  <c r="K12845" i="1" s="1"/>
  <c r="H12844" i="1"/>
  <c r="J12844" i="1" s="1"/>
  <c r="K12844" i="1" s="1"/>
  <c r="H12843" i="1"/>
  <c r="J12843" i="1" s="1"/>
  <c r="K12843" i="1" s="1"/>
  <c r="H12842" i="1"/>
  <c r="H12841" i="1"/>
  <c r="H12840" i="1"/>
  <c r="J12840" i="1" s="1"/>
  <c r="K12840" i="1" s="1"/>
  <c r="H12839" i="1"/>
  <c r="J12839" i="1" s="1"/>
  <c r="K12839" i="1" s="1"/>
  <c r="H12838" i="1"/>
  <c r="J12838" i="1" s="1"/>
  <c r="K12838" i="1" s="1"/>
  <c r="H12837" i="1"/>
  <c r="J12837" i="1" s="1"/>
  <c r="K12837" i="1" s="1"/>
  <c r="H12836" i="1"/>
  <c r="J12836" i="1" s="1"/>
  <c r="K12836" i="1" s="1"/>
  <c r="H12835" i="1"/>
  <c r="J12835" i="1" s="1"/>
  <c r="K12835" i="1" s="1"/>
  <c r="H12834" i="1"/>
  <c r="J12834" i="1" s="1"/>
  <c r="K12834" i="1" s="1"/>
  <c r="H12833" i="1"/>
  <c r="J12833" i="1" s="1"/>
  <c r="K12833" i="1" s="1"/>
  <c r="H12832" i="1"/>
  <c r="J12832" i="1" s="1"/>
  <c r="K12832" i="1" s="1"/>
  <c r="H12831" i="1"/>
  <c r="J12831" i="1" s="1"/>
  <c r="K12831" i="1" s="1"/>
  <c r="H12830" i="1"/>
  <c r="J12830" i="1" s="1"/>
  <c r="K12830" i="1" s="1"/>
  <c r="H12829" i="1"/>
  <c r="J12829" i="1" s="1"/>
  <c r="K12829" i="1" s="1"/>
  <c r="H12828" i="1"/>
  <c r="J12828" i="1" s="1"/>
  <c r="K12828" i="1" s="1"/>
  <c r="H12827" i="1"/>
  <c r="J12827" i="1" s="1"/>
  <c r="K12827" i="1" s="1"/>
  <c r="H12826" i="1"/>
  <c r="J12826" i="1" s="1"/>
  <c r="K12826" i="1" s="1"/>
  <c r="H12825" i="1"/>
  <c r="J12825" i="1" s="1"/>
  <c r="K12825" i="1" s="1"/>
  <c r="H12824" i="1"/>
  <c r="J12824" i="1" s="1"/>
  <c r="K12824" i="1" s="1"/>
  <c r="H12823" i="1"/>
  <c r="J12823" i="1" s="1"/>
  <c r="K12823" i="1" s="1"/>
  <c r="H12822" i="1"/>
  <c r="H12821" i="1"/>
  <c r="H12820" i="1"/>
  <c r="J12820" i="1" s="1"/>
  <c r="K12820" i="1" s="1"/>
  <c r="H12819" i="1"/>
  <c r="J12819" i="1" s="1"/>
  <c r="K12819" i="1" s="1"/>
  <c r="H12818" i="1"/>
  <c r="J12818" i="1" s="1"/>
  <c r="K12818" i="1" s="1"/>
  <c r="H12817" i="1"/>
  <c r="J12817" i="1" s="1"/>
  <c r="K12817" i="1" s="1"/>
  <c r="H12816" i="1"/>
  <c r="J12816" i="1" s="1"/>
  <c r="K12816" i="1" s="1"/>
  <c r="H12815" i="1"/>
  <c r="H12814" i="1"/>
  <c r="J12814" i="1" s="1"/>
  <c r="K12814" i="1" s="1"/>
  <c r="H12813" i="1"/>
  <c r="J12813" i="1" s="1"/>
  <c r="K12813" i="1" s="1"/>
  <c r="H12812" i="1"/>
  <c r="J12812" i="1" s="1"/>
  <c r="K12812" i="1" s="1"/>
  <c r="H12811" i="1"/>
  <c r="J12811" i="1" s="1"/>
  <c r="K12811" i="1" s="1"/>
  <c r="H12810" i="1"/>
  <c r="J12810" i="1" s="1"/>
  <c r="K12810" i="1" s="1"/>
  <c r="H12809" i="1"/>
  <c r="J12809" i="1" s="1"/>
  <c r="K12809" i="1" s="1"/>
  <c r="H12808" i="1"/>
  <c r="J12808" i="1" s="1"/>
  <c r="K12808" i="1" s="1"/>
  <c r="H12807" i="1"/>
  <c r="J12807" i="1" s="1"/>
  <c r="K12807" i="1" s="1"/>
  <c r="H12806" i="1"/>
  <c r="J12806" i="1" s="1"/>
  <c r="K12806" i="1" s="1"/>
  <c r="H12805" i="1"/>
  <c r="J12805" i="1" s="1"/>
  <c r="K12805" i="1" s="1"/>
  <c r="H12804" i="1"/>
  <c r="J12804" i="1" s="1"/>
  <c r="K12804" i="1" s="1"/>
  <c r="H12803" i="1"/>
  <c r="J12803" i="1" s="1"/>
  <c r="K12803" i="1" s="1"/>
  <c r="H12802" i="1"/>
  <c r="H12801" i="1"/>
  <c r="H12800" i="1"/>
  <c r="H12799" i="1"/>
  <c r="J12799" i="1" s="1"/>
  <c r="K12799" i="1" s="1"/>
  <c r="H12798" i="1"/>
  <c r="J12798" i="1" s="1"/>
  <c r="K12798" i="1" s="1"/>
  <c r="H12797" i="1"/>
  <c r="J12797" i="1" s="1"/>
  <c r="K12797" i="1" s="1"/>
  <c r="H12796" i="1"/>
  <c r="J12796" i="1" s="1"/>
  <c r="K12796" i="1" s="1"/>
  <c r="H12795" i="1"/>
  <c r="J12795" i="1" s="1"/>
  <c r="K12795" i="1" s="1"/>
  <c r="H12794" i="1"/>
  <c r="J12794" i="1" s="1"/>
  <c r="K12794" i="1" s="1"/>
  <c r="H12793" i="1"/>
  <c r="J12793" i="1" s="1"/>
  <c r="K12793" i="1" s="1"/>
  <c r="H12792" i="1"/>
  <c r="J12792" i="1" s="1"/>
  <c r="K12792" i="1" s="1"/>
  <c r="H12791" i="1"/>
  <c r="J12791" i="1" s="1"/>
  <c r="K12791" i="1" s="1"/>
  <c r="H12790" i="1"/>
  <c r="J12790" i="1" s="1"/>
  <c r="K12790" i="1" s="1"/>
  <c r="H12789" i="1"/>
  <c r="J12789" i="1" s="1"/>
  <c r="K12789" i="1" s="1"/>
  <c r="H12788" i="1"/>
  <c r="J12788" i="1" s="1"/>
  <c r="K12788" i="1" s="1"/>
  <c r="H12787" i="1"/>
  <c r="J12787" i="1" s="1"/>
  <c r="K12787" i="1" s="1"/>
  <c r="H12786" i="1"/>
  <c r="J12786" i="1" s="1"/>
  <c r="K12786" i="1" s="1"/>
  <c r="H12785" i="1"/>
  <c r="J12785" i="1" s="1"/>
  <c r="K12785" i="1" s="1"/>
  <c r="H12784" i="1"/>
  <c r="J12784" i="1" s="1"/>
  <c r="K12784" i="1" s="1"/>
  <c r="H12783" i="1"/>
  <c r="J12783" i="1" s="1"/>
  <c r="K12783" i="1" s="1"/>
  <c r="H12782" i="1"/>
  <c r="H12781" i="1"/>
  <c r="J12781" i="1" s="1"/>
  <c r="K12781" i="1" s="1"/>
  <c r="H12780" i="1"/>
  <c r="H12779" i="1"/>
  <c r="J12779" i="1" s="1"/>
  <c r="K12779" i="1" s="1"/>
  <c r="H12778" i="1"/>
  <c r="J12778" i="1" s="1"/>
  <c r="K12778" i="1" s="1"/>
  <c r="H12777" i="1"/>
  <c r="J12777" i="1" s="1"/>
  <c r="K12777" i="1" s="1"/>
  <c r="H12776" i="1"/>
  <c r="J12776" i="1" s="1"/>
  <c r="K12776" i="1" s="1"/>
  <c r="H12775" i="1"/>
  <c r="J12775" i="1" s="1"/>
  <c r="K12775" i="1" s="1"/>
  <c r="H12774" i="1"/>
  <c r="J12774" i="1" s="1"/>
  <c r="K12774" i="1" s="1"/>
  <c r="H12773" i="1"/>
  <c r="J12773" i="1" s="1"/>
  <c r="K12773" i="1" s="1"/>
  <c r="H12772" i="1"/>
  <c r="J12772" i="1" s="1"/>
  <c r="K12772" i="1" s="1"/>
  <c r="H12771" i="1"/>
  <c r="J12771" i="1" s="1"/>
  <c r="K12771" i="1" s="1"/>
  <c r="H12770" i="1"/>
  <c r="J12770" i="1" s="1"/>
  <c r="K12770" i="1" s="1"/>
  <c r="H12769" i="1"/>
  <c r="J12769" i="1" s="1"/>
  <c r="K12769" i="1" s="1"/>
  <c r="H12768" i="1"/>
  <c r="J12768" i="1" s="1"/>
  <c r="K12768" i="1" s="1"/>
  <c r="H12767" i="1"/>
  <c r="J12767" i="1" s="1"/>
  <c r="K12767" i="1" s="1"/>
  <c r="H12766" i="1"/>
  <c r="J12766" i="1" s="1"/>
  <c r="K12766" i="1" s="1"/>
  <c r="H12765" i="1"/>
  <c r="J12765" i="1" s="1"/>
  <c r="K12765" i="1" s="1"/>
  <c r="H12764" i="1"/>
  <c r="J12764" i="1" s="1"/>
  <c r="K12764" i="1" s="1"/>
  <c r="H12763" i="1"/>
  <c r="J12763" i="1" s="1"/>
  <c r="K12763" i="1" s="1"/>
  <c r="H12762" i="1"/>
  <c r="H12761" i="1"/>
  <c r="H12760" i="1"/>
  <c r="J12760" i="1" s="1"/>
  <c r="K12760" i="1" s="1"/>
  <c r="H12759" i="1"/>
  <c r="J12759" i="1" s="1"/>
  <c r="K12759" i="1" s="1"/>
  <c r="H12758" i="1"/>
  <c r="J12758" i="1" s="1"/>
  <c r="K12758" i="1" s="1"/>
  <c r="H12757" i="1"/>
  <c r="J12757" i="1" s="1"/>
  <c r="K12757" i="1" s="1"/>
  <c r="H12756" i="1"/>
  <c r="J12756" i="1" s="1"/>
  <c r="K12756" i="1" s="1"/>
  <c r="H12755" i="1"/>
  <c r="J12755" i="1" s="1"/>
  <c r="K12755" i="1" s="1"/>
  <c r="H12754" i="1"/>
  <c r="J12754" i="1" s="1"/>
  <c r="K12754" i="1" s="1"/>
  <c r="H12753" i="1"/>
  <c r="J12753" i="1" s="1"/>
  <c r="K12753" i="1" s="1"/>
  <c r="H12752" i="1"/>
  <c r="J12752" i="1" s="1"/>
  <c r="K12752" i="1" s="1"/>
  <c r="H12751" i="1"/>
  <c r="J12751" i="1" s="1"/>
  <c r="K12751" i="1" s="1"/>
  <c r="H12750" i="1"/>
  <c r="J12750" i="1" s="1"/>
  <c r="K12750" i="1" s="1"/>
  <c r="H12749" i="1"/>
  <c r="J12749" i="1" s="1"/>
  <c r="K12749" i="1" s="1"/>
  <c r="H12748" i="1"/>
  <c r="J12748" i="1" s="1"/>
  <c r="K12748" i="1" s="1"/>
  <c r="H12747" i="1"/>
  <c r="J12747" i="1" s="1"/>
  <c r="K12747" i="1" s="1"/>
  <c r="H12746" i="1"/>
  <c r="J12746" i="1" s="1"/>
  <c r="K12746" i="1" s="1"/>
  <c r="H12745" i="1"/>
  <c r="J12745" i="1" s="1"/>
  <c r="K12745" i="1" s="1"/>
  <c r="H12744" i="1"/>
  <c r="J12744" i="1" s="1"/>
  <c r="K12744" i="1" s="1"/>
  <c r="H12743" i="1"/>
  <c r="J12743" i="1" s="1"/>
  <c r="K12743" i="1" s="1"/>
  <c r="H12742" i="1"/>
  <c r="H12741" i="1"/>
  <c r="H12740" i="1"/>
  <c r="J12740" i="1" s="1"/>
  <c r="K12740" i="1" s="1"/>
  <c r="H12739" i="1"/>
  <c r="J12739" i="1" s="1"/>
  <c r="K12739" i="1" s="1"/>
  <c r="H12738" i="1"/>
  <c r="J12738" i="1" s="1"/>
  <c r="K12738" i="1" s="1"/>
  <c r="H12737" i="1"/>
  <c r="J12737" i="1" s="1"/>
  <c r="K12737" i="1" s="1"/>
  <c r="H12736" i="1"/>
  <c r="J12736" i="1" s="1"/>
  <c r="K12736" i="1" s="1"/>
  <c r="H12735" i="1"/>
  <c r="J12735" i="1" s="1"/>
  <c r="K12735" i="1" s="1"/>
  <c r="H12734" i="1"/>
  <c r="J12734" i="1" s="1"/>
  <c r="K12734" i="1" s="1"/>
  <c r="H12733" i="1"/>
  <c r="J12733" i="1" s="1"/>
  <c r="K12733" i="1" s="1"/>
  <c r="H12732" i="1"/>
  <c r="J12732" i="1" s="1"/>
  <c r="K12732" i="1" s="1"/>
  <c r="H12731" i="1"/>
  <c r="J12731" i="1" s="1"/>
  <c r="K12731" i="1" s="1"/>
  <c r="H12730" i="1"/>
  <c r="J12730" i="1" s="1"/>
  <c r="K12730" i="1" s="1"/>
  <c r="H12729" i="1"/>
  <c r="J12729" i="1" s="1"/>
  <c r="K12729" i="1" s="1"/>
  <c r="H12728" i="1"/>
  <c r="J12728" i="1" s="1"/>
  <c r="K12728" i="1" s="1"/>
  <c r="H12727" i="1"/>
  <c r="J12727" i="1" s="1"/>
  <c r="K12727" i="1" s="1"/>
  <c r="H12726" i="1"/>
  <c r="J12726" i="1" s="1"/>
  <c r="K12726" i="1" s="1"/>
  <c r="H12725" i="1"/>
  <c r="J12725" i="1" s="1"/>
  <c r="K12725" i="1" s="1"/>
  <c r="H12724" i="1"/>
  <c r="J12724" i="1" s="1"/>
  <c r="K12724" i="1" s="1"/>
  <c r="H12723" i="1"/>
  <c r="J12723" i="1" s="1"/>
  <c r="K12723" i="1" s="1"/>
  <c r="H12722" i="1"/>
  <c r="H12721" i="1"/>
  <c r="J12721" i="1" s="1"/>
  <c r="K12721" i="1" s="1"/>
  <c r="H12720" i="1"/>
  <c r="J12720" i="1" s="1"/>
  <c r="K12720" i="1" s="1"/>
  <c r="H12719" i="1"/>
  <c r="J12719" i="1" s="1"/>
  <c r="K12719" i="1" s="1"/>
  <c r="H12718" i="1"/>
  <c r="J12718" i="1" s="1"/>
  <c r="K12718" i="1" s="1"/>
  <c r="H12717" i="1"/>
  <c r="J12717" i="1" s="1"/>
  <c r="K12717" i="1" s="1"/>
  <c r="H12716" i="1"/>
  <c r="J12716" i="1" s="1"/>
  <c r="K12716" i="1" s="1"/>
  <c r="H12715" i="1"/>
  <c r="J12715" i="1" s="1"/>
  <c r="K12715" i="1" s="1"/>
  <c r="H12714" i="1"/>
  <c r="J12714" i="1" s="1"/>
  <c r="K12714" i="1" s="1"/>
  <c r="H12713" i="1"/>
  <c r="J12713" i="1" s="1"/>
  <c r="K12713" i="1" s="1"/>
  <c r="H12712" i="1"/>
  <c r="J12712" i="1" s="1"/>
  <c r="K12712" i="1" s="1"/>
  <c r="H12711" i="1"/>
  <c r="J12711" i="1" s="1"/>
  <c r="K12711" i="1" s="1"/>
  <c r="H12710" i="1"/>
  <c r="J12710" i="1" s="1"/>
  <c r="K12710" i="1" s="1"/>
  <c r="H12709" i="1"/>
  <c r="J12709" i="1" s="1"/>
  <c r="K12709" i="1" s="1"/>
  <c r="H12708" i="1"/>
  <c r="J12708" i="1" s="1"/>
  <c r="K12708" i="1" s="1"/>
  <c r="H12707" i="1"/>
  <c r="J12707" i="1" s="1"/>
  <c r="K12707" i="1" s="1"/>
  <c r="H12706" i="1"/>
  <c r="J12706" i="1" s="1"/>
  <c r="K12706" i="1" s="1"/>
  <c r="H12705" i="1"/>
  <c r="J12705" i="1" s="1"/>
  <c r="K12705" i="1" s="1"/>
  <c r="H12704" i="1"/>
  <c r="J12704" i="1" s="1"/>
  <c r="K12704" i="1" s="1"/>
  <c r="H12703" i="1"/>
  <c r="J12703" i="1" s="1"/>
  <c r="K12703" i="1" s="1"/>
  <c r="H12702" i="1"/>
  <c r="H12701" i="1"/>
  <c r="H12700" i="1"/>
  <c r="J12700" i="1" s="1"/>
  <c r="K12700" i="1" s="1"/>
  <c r="H12699" i="1"/>
  <c r="J12699" i="1" s="1"/>
  <c r="K12699" i="1" s="1"/>
  <c r="H12698" i="1"/>
  <c r="J12698" i="1" s="1"/>
  <c r="K12698" i="1" s="1"/>
  <c r="H12697" i="1"/>
  <c r="J12697" i="1" s="1"/>
  <c r="K12697" i="1" s="1"/>
  <c r="H12696" i="1"/>
  <c r="J12696" i="1" s="1"/>
  <c r="K12696" i="1" s="1"/>
  <c r="H12695" i="1"/>
  <c r="J12695" i="1" s="1"/>
  <c r="K12695" i="1" s="1"/>
  <c r="H12694" i="1"/>
  <c r="J12694" i="1" s="1"/>
  <c r="K12694" i="1" s="1"/>
  <c r="H12693" i="1"/>
  <c r="J12693" i="1" s="1"/>
  <c r="K12693" i="1" s="1"/>
  <c r="H12692" i="1"/>
  <c r="J12692" i="1" s="1"/>
  <c r="K12692" i="1" s="1"/>
  <c r="H12691" i="1"/>
  <c r="J12691" i="1" s="1"/>
  <c r="K12691" i="1" s="1"/>
  <c r="H12690" i="1"/>
  <c r="J12690" i="1" s="1"/>
  <c r="K12690" i="1" s="1"/>
  <c r="H12689" i="1"/>
  <c r="J12689" i="1" s="1"/>
  <c r="K12689" i="1" s="1"/>
  <c r="H12688" i="1"/>
  <c r="J12688" i="1" s="1"/>
  <c r="K12688" i="1" s="1"/>
  <c r="H12687" i="1"/>
  <c r="J12687" i="1" s="1"/>
  <c r="K12687" i="1" s="1"/>
  <c r="H12686" i="1"/>
  <c r="J12686" i="1" s="1"/>
  <c r="K12686" i="1" s="1"/>
  <c r="H12685" i="1"/>
  <c r="J12685" i="1" s="1"/>
  <c r="K12685" i="1" s="1"/>
  <c r="H12684" i="1"/>
  <c r="J12684" i="1" s="1"/>
  <c r="K12684" i="1" s="1"/>
  <c r="H12683" i="1"/>
  <c r="J12683" i="1" s="1"/>
  <c r="K12683" i="1" s="1"/>
  <c r="H12682" i="1"/>
  <c r="J12682" i="1" s="1"/>
  <c r="K12682" i="1" s="1"/>
  <c r="H12681" i="1"/>
  <c r="H12680" i="1"/>
  <c r="J12680" i="1" s="1"/>
  <c r="K12680" i="1" s="1"/>
  <c r="H12679" i="1"/>
  <c r="J12679" i="1" s="1"/>
  <c r="K12679" i="1" s="1"/>
  <c r="H12678" i="1"/>
  <c r="J12678" i="1" s="1"/>
  <c r="K12678" i="1" s="1"/>
  <c r="H12677" i="1"/>
  <c r="J12677" i="1" s="1"/>
  <c r="K12677" i="1" s="1"/>
  <c r="H12676" i="1"/>
  <c r="J12676" i="1" s="1"/>
  <c r="K12676" i="1" s="1"/>
  <c r="H12675" i="1"/>
  <c r="J12675" i="1" s="1"/>
  <c r="K12675" i="1" s="1"/>
  <c r="H12674" i="1"/>
  <c r="J12674" i="1" s="1"/>
  <c r="K12674" i="1" s="1"/>
  <c r="H12673" i="1"/>
  <c r="J12673" i="1" s="1"/>
  <c r="K12673" i="1" s="1"/>
  <c r="H12672" i="1"/>
  <c r="J12672" i="1" s="1"/>
  <c r="K12672" i="1" s="1"/>
  <c r="H12671" i="1"/>
  <c r="J12671" i="1" s="1"/>
  <c r="K12671" i="1" s="1"/>
  <c r="H12670" i="1"/>
  <c r="J12670" i="1" s="1"/>
  <c r="K12670" i="1" s="1"/>
  <c r="H12669" i="1"/>
  <c r="J12669" i="1" s="1"/>
  <c r="K12669" i="1" s="1"/>
  <c r="H12668" i="1"/>
  <c r="J12668" i="1" s="1"/>
  <c r="K12668" i="1" s="1"/>
  <c r="H12667" i="1"/>
  <c r="J12667" i="1" s="1"/>
  <c r="K12667" i="1" s="1"/>
  <c r="H12666" i="1"/>
  <c r="J12666" i="1" s="1"/>
  <c r="K12666" i="1" s="1"/>
  <c r="H12665" i="1"/>
  <c r="J12665" i="1" s="1"/>
  <c r="K12665" i="1" s="1"/>
  <c r="H12664" i="1"/>
  <c r="J12664" i="1" s="1"/>
  <c r="K12664" i="1" s="1"/>
  <c r="H12663" i="1"/>
  <c r="J12663" i="1" s="1"/>
  <c r="K12663" i="1" s="1"/>
  <c r="H12662" i="1"/>
  <c r="H12661" i="1"/>
  <c r="H12660" i="1"/>
  <c r="J12660" i="1" s="1"/>
  <c r="K12660" i="1" s="1"/>
  <c r="H12659" i="1"/>
  <c r="J12659" i="1" s="1"/>
  <c r="K12659" i="1" s="1"/>
  <c r="H12658" i="1"/>
  <c r="J12658" i="1" s="1"/>
  <c r="K12658" i="1" s="1"/>
  <c r="H12657" i="1"/>
  <c r="J12657" i="1" s="1"/>
  <c r="K12657" i="1" s="1"/>
  <c r="H12656" i="1"/>
  <c r="J12656" i="1" s="1"/>
  <c r="K12656" i="1" s="1"/>
  <c r="H12655" i="1"/>
  <c r="J12655" i="1" s="1"/>
  <c r="K12655" i="1" s="1"/>
  <c r="H12654" i="1"/>
  <c r="J12654" i="1" s="1"/>
  <c r="K12654" i="1" s="1"/>
  <c r="H12653" i="1"/>
  <c r="J12653" i="1" s="1"/>
  <c r="K12653" i="1" s="1"/>
  <c r="H12652" i="1"/>
  <c r="J12652" i="1" s="1"/>
  <c r="K12652" i="1" s="1"/>
  <c r="H12651" i="1"/>
  <c r="J12651" i="1" s="1"/>
  <c r="K12651" i="1" s="1"/>
  <c r="H12650" i="1"/>
  <c r="J12650" i="1" s="1"/>
  <c r="K12650" i="1" s="1"/>
  <c r="H12649" i="1"/>
  <c r="J12649" i="1" s="1"/>
  <c r="K12649" i="1" s="1"/>
  <c r="H12648" i="1"/>
  <c r="J12648" i="1" s="1"/>
  <c r="K12648" i="1" s="1"/>
  <c r="H12647" i="1"/>
  <c r="J12647" i="1" s="1"/>
  <c r="K12647" i="1" s="1"/>
  <c r="H12646" i="1"/>
  <c r="J12646" i="1" s="1"/>
  <c r="K12646" i="1" s="1"/>
  <c r="H12645" i="1"/>
  <c r="J12645" i="1" s="1"/>
  <c r="K12645" i="1" s="1"/>
  <c r="H12644" i="1"/>
  <c r="J12644" i="1" s="1"/>
  <c r="K12644" i="1" s="1"/>
  <c r="H12643" i="1"/>
  <c r="J12643" i="1" s="1"/>
  <c r="K12643" i="1" s="1"/>
  <c r="H12642" i="1"/>
  <c r="H12641" i="1"/>
  <c r="H12640" i="1"/>
  <c r="J12640" i="1" s="1"/>
  <c r="K12640" i="1" s="1"/>
  <c r="H12639" i="1"/>
  <c r="J12639" i="1" s="1"/>
  <c r="K12639" i="1" s="1"/>
  <c r="H12638" i="1"/>
  <c r="J12638" i="1" s="1"/>
  <c r="K12638" i="1" s="1"/>
  <c r="H12637" i="1"/>
  <c r="J12637" i="1" s="1"/>
  <c r="K12637" i="1" s="1"/>
  <c r="H12636" i="1"/>
  <c r="J12636" i="1" s="1"/>
  <c r="K12636" i="1" s="1"/>
  <c r="H12635" i="1"/>
  <c r="J12635" i="1" s="1"/>
  <c r="K12635" i="1" s="1"/>
  <c r="H12634" i="1"/>
  <c r="J12634" i="1" s="1"/>
  <c r="K12634" i="1" s="1"/>
  <c r="H12633" i="1"/>
  <c r="J12633" i="1" s="1"/>
  <c r="K12633" i="1" s="1"/>
  <c r="H12632" i="1"/>
  <c r="J12632" i="1" s="1"/>
  <c r="K12632" i="1" s="1"/>
  <c r="H12631" i="1"/>
  <c r="J12631" i="1" s="1"/>
  <c r="K12631" i="1" s="1"/>
  <c r="H12630" i="1"/>
  <c r="J12630" i="1" s="1"/>
  <c r="K12630" i="1" s="1"/>
  <c r="H12629" i="1"/>
  <c r="J12629" i="1" s="1"/>
  <c r="K12629" i="1" s="1"/>
  <c r="H12628" i="1"/>
  <c r="H12627" i="1"/>
  <c r="J12627" i="1" s="1"/>
  <c r="K12627" i="1" s="1"/>
  <c r="H12626" i="1"/>
  <c r="J12626" i="1" s="1"/>
  <c r="K12626" i="1" s="1"/>
  <c r="H12625" i="1"/>
  <c r="J12625" i="1" s="1"/>
  <c r="K12625" i="1" s="1"/>
  <c r="H12624" i="1"/>
  <c r="J12624" i="1" s="1"/>
  <c r="K12624" i="1" s="1"/>
  <c r="H12623" i="1"/>
  <c r="J12623" i="1" s="1"/>
  <c r="K12623" i="1" s="1"/>
  <c r="H12622" i="1"/>
  <c r="J12622" i="1" s="1"/>
  <c r="K12622" i="1" s="1"/>
  <c r="H12621" i="1"/>
  <c r="J12621" i="1" s="1"/>
  <c r="K12621" i="1" s="1"/>
  <c r="H12620" i="1"/>
  <c r="J12620" i="1" s="1"/>
  <c r="K12620" i="1" s="1"/>
  <c r="H12619" i="1"/>
  <c r="J12619" i="1" s="1"/>
  <c r="K12619" i="1" s="1"/>
  <c r="H12618" i="1"/>
  <c r="H12617" i="1"/>
  <c r="J12617" i="1" s="1"/>
  <c r="K12617" i="1" s="1"/>
  <c r="H12616" i="1"/>
  <c r="J12616" i="1" s="1"/>
  <c r="K12616" i="1" s="1"/>
  <c r="H12615" i="1"/>
  <c r="J12615" i="1" s="1"/>
  <c r="K12615" i="1" s="1"/>
  <c r="H12614" i="1"/>
  <c r="J12614" i="1" s="1"/>
  <c r="K12614" i="1" s="1"/>
  <c r="H12613" i="1"/>
  <c r="J12613" i="1" s="1"/>
  <c r="K12613" i="1" s="1"/>
  <c r="H12612" i="1"/>
  <c r="J12612" i="1" s="1"/>
  <c r="K12612" i="1" s="1"/>
  <c r="H12611" i="1"/>
  <c r="J12611" i="1" s="1"/>
  <c r="K12611" i="1" s="1"/>
  <c r="H12610" i="1"/>
  <c r="J12610" i="1" s="1"/>
  <c r="K12610" i="1" s="1"/>
  <c r="H12609" i="1"/>
  <c r="J12609" i="1" s="1"/>
  <c r="K12609" i="1" s="1"/>
  <c r="H12608" i="1"/>
  <c r="J12608" i="1" s="1"/>
  <c r="K12608" i="1" s="1"/>
  <c r="H12607" i="1"/>
  <c r="J12607" i="1" s="1"/>
  <c r="K12607" i="1" s="1"/>
  <c r="H12606" i="1"/>
  <c r="J12606" i="1" s="1"/>
  <c r="K12606" i="1" s="1"/>
  <c r="H12605" i="1"/>
  <c r="J12605" i="1" s="1"/>
  <c r="K12605" i="1" s="1"/>
  <c r="H12604" i="1"/>
  <c r="J12604" i="1" s="1"/>
  <c r="K12604" i="1" s="1"/>
  <c r="H12603" i="1"/>
  <c r="J12603" i="1" s="1"/>
  <c r="K12603" i="1" s="1"/>
  <c r="H12602" i="1"/>
  <c r="J12602" i="1" s="1"/>
  <c r="K12602" i="1" s="1"/>
  <c r="H12601" i="1"/>
  <c r="J12601" i="1" s="1"/>
  <c r="K12601" i="1" s="1"/>
  <c r="H12600" i="1"/>
  <c r="H12599" i="1"/>
  <c r="J12599" i="1" s="1"/>
  <c r="K12599" i="1" s="1"/>
  <c r="H12598" i="1"/>
  <c r="J12598" i="1" s="1"/>
  <c r="K12598" i="1" s="1"/>
  <c r="H12597" i="1"/>
  <c r="J12597" i="1" s="1"/>
  <c r="K12597" i="1" s="1"/>
  <c r="H12596" i="1"/>
  <c r="J12596" i="1" s="1"/>
  <c r="K12596" i="1" s="1"/>
  <c r="H12595" i="1"/>
  <c r="J12595" i="1" s="1"/>
  <c r="K12595" i="1" s="1"/>
  <c r="H12594" i="1"/>
  <c r="J12594" i="1" s="1"/>
  <c r="K12594" i="1" s="1"/>
  <c r="H12593" i="1"/>
  <c r="J12593" i="1" s="1"/>
  <c r="K12593" i="1" s="1"/>
  <c r="H12592" i="1"/>
  <c r="J12592" i="1" s="1"/>
  <c r="K12592" i="1" s="1"/>
  <c r="H12591" i="1"/>
  <c r="J12591" i="1" s="1"/>
  <c r="K12591" i="1" s="1"/>
  <c r="H12590" i="1"/>
  <c r="J12590" i="1" s="1"/>
  <c r="K12590" i="1" s="1"/>
  <c r="H12589" i="1"/>
  <c r="J12589" i="1" s="1"/>
  <c r="K12589" i="1" s="1"/>
  <c r="H12588" i="1"/>
  <c r="J12588" i="1" s="1"/>
  <c r="K12588" i="1" s="1"/>
  <c r="H12587" i="1"/>
  <c r="J12587" i="1" s="1"/>
  <c r="K12587" i="1" s="1"/>
  <c r="H12586" i="1"/>
  <c r="J12586" i="1" s="1"/>
  <c r="K12586" i="1" s="1"/>
  <c r="H12585" i="1"/>
  <c r="J12585" i="1" s="1"/>
  <c r="K12585" i="1" s="1"/>
  <c r="H12584" i="1"/>
  <c r="J12584" i="1" s="1"/>
  <c r="K12584" i="1" s="1"/>
  <c r="H12583" i="1"/>
  <c r="J12583" i="1" s="1"/>
  <c r="K12583" i="1" s="1"/>
  <c r="H12582" i="1"/>
  <c r="H12581" i="1"/>
  <c r="H12580" i="1"/>
  <c r="J12580" i="1" s="1"/>
  <c r="K12580" i="1" s="1"/>
  <c r="H12579" i="1"/>
  <c r="J12579" i="1" s="1"/>
  <c r="K12579" i="1" s="1"/>
  <c r="H12578" i="1"/>
  <c r="J12578" i="1" s="1"/>
  <c r="K12578" i="1" s="1"/>
  <c r="H12577" i="1"/>
  <c r="J12577" i="1" s="1"/>
  <c r="K12577" i="1" s="1"/>
  <c r="H12576" i="1"/>
  <c r="J12576" i="1" s="1"/>
  <c r="K12576" i="1" s="1"/>
  <c r="H12575" i="1"/>
  <c r="J12575" i="1" s="1"/>
  <c r="K12575" i="1" s="1"/>
  <c r="H12574" i="1"/>
  <c r="J12574" i="1" s="1"/>
  <c r="K12574" i="1" s="1"/>
  <c r="H12573" i="1"/>
  <c r="J12573" i="1" s="1"/>
  <c r="K12573" i="1" s="1"/>
  <c r="H12572" i="1"/>
  <c r="J12572" i="1" s="1"/>
  <c r="K12572" i="1" s="1"/>
  <c r="H12571" i="1"/>
  <c r="J12571" i="1" s="1"/>
  <c r="K12571" i="1" s="1"/>
  <c r="H12570" i="1"/>
  <c r="J12570" i="1" s="1"/>
  <c r="K12570" i="1" s="1"/>
  <c r="H12569" i="1"/>
  <c r="J12569" i="1" s="1"/>
  <c r="K12569" i="1" s="1"/>
  <c r="H12568" i="1"/>
  <c r="J12568" i="1" s="1"/>
  <c r="K12568" i="1" s="1"/>
  <c r="H12567" i="1"/>
  <c r="J12567" i="1" s="1"/>
  <c r="K12567" i="1" s="1"/>
  <c r="H12566" i="1"/>
  <c r="J12566" i="1" s="1"/>
  <c r="K12566" i="1" s="1"/>
  <c r="H12565" i="1"/>
  <c r="J12565" i="1" s="1"/>
  <c r="K12565" i="1" s="1"/>
  <c r="H12564" i="1"/>
  <c r="J12564" i="1" s="1"/>
  <c r="K12564" i="1" s="1"/>
  <c r="H12563" i="1"/>
  <c r="J12563" i="1" s="1"/>
  <c r="K12563" i="1" s="1"/>
  <c r="H12562" i="1"/>
  <c r="H12561" i="1"/>
  <c r="J12561" i="1" s="1"/>
  <c r="K12561" i="1" s="1"/>
  <c r="H12560" i="1"/>
  <c r="J12560" i="1" s="1"/>
  <c r="K12560" i="1" s="1"/>
  <c r="H12559" i="1"/>
  <c r="J12559" i="1" s="1"/>
  <c r="K12559" i="1" s="1"/>
  <c r="H12558" i="1"/>
  <c r="J12558" i="1" s="1"/>
  <c r="K12558" i="1" s="1"/>
  <c r="H12557" i="1"/>
  <c r="J12557" i="1" s="1"/>
  <c r="K12557" i="1" s="1"/>
  <c r="H12556" i="1"/>
  <c r="J12556" i="1" s="1"/>
  <c r="K12556" i="1" s="1"/>
  <c r="H12555" i="1"/>
  <c r="J12555" i="1" s="1"/>
  <c r="K12555" i="1" s="1"/>
  <c r="H12554" i="1"/>
  <c r="J12554" i="1" s="1"/>
  <c r="K12554" i="1" s="1"/>
  <c r="H12553" i="1"/>
  <c r="J12553" i="1" s="1"/>
  <c r="K12553" i="1" s="1"/>
  <c r="H12552" i="1"/>
  <c r="J12552" i="1" s="1"/>
  <c r="K12552" i="1" s="1"/>
  <c r="H12551" i="1"/>
  <c r="J12551" i="1" s="1"/>
  <c r="K12551" i="1" s="1"/>
  <c r="H12550" i="1"/>
  <c r="J12550" i="1" s="1"/>
  <c r="K12550" i="1" s="1"/>
  <c r="H12549" i="1"/>
  <c r="J12549" i="1" s="1"/>
  <c r="K12549" i="1" s="1"/>
  <c r="H12548" i="1"/>
  <c r="J12548" i="1" s="1"/>
  <c r="K12548" i="1" s="1"/>
  <c r="H12547" i="1"/>
  <c r="J12547" i="1" s="1"/>
  <c r="K12547" i="1" s="1"/>
  <c r="H12546" i="1"/>
  <c r="J12546" i="1" s="1"/>
  <c r="K12546" i="1" s="1"/>
  <c r="H12545" i="1"/>
  <c r="J12545" i="1" s="1"/>
  <c r="K12545" i="1" s="1"/>
  <c r="H12544" i="1"/>
  <c r="J12544" i="1" s="1"/>
  <c r="K12544" i="1" s="1"/>
  <c r="H12543" i="1"/>
  <c r="J12543" i="1" s="1"/>
  <c r="K12543" i="1" s="1"/>
  <c r="H12542" i="1"/>
  <c r="J12542" i="1" s="1"/>
  <c r="K12542" i="1" s="1"/>
  <c r="H12541" i="1"/>
  <c r="J12541" i="1" s="1"/>
  <c r="K12541" i="1" s="1"/>
  <c r="H12540" i="1"/>
  <c r="J12540" i="1" s="1"/>
  <c r="K12540" i="1" s="1"/>
  <c r="H12539" i="1"/>
  <c r="J12539" i="1" s="1"/>
  <c r="K12539" i="1" s="1"/>
  <c r="H12538" i="1"/>
  <c r="J12538" i="1" s="1"/>
  <c r="K12538" i="1" s="1"/>
  <c r="H12537" i="1"/>
  <c r="J12537" i="1" s="1"/>
  <c r="K12537" i="1" s="1"/>
  <c r="H12536" i="1"/>
  <c r="J12536" i="1" s="1"/>
  <c r="K12536" i="1" s="1"/>
  <c r="H12535" i="1"/>
  <c r="J12535" i="1" s="1"/>
  <c r="K12535" i="1" s="1"/>
  <c r="H12534" i="1"/>
  <c r="J12534" i="1" s="1"/>
  <c r="K12534" i="1" s="1"/>
  <c r="H12533" i="1"/>
  <c r="J12533" i="1" s="1"/>
  <c r="K12533" i="1" s="1"/>
  <c r="H12532" i="1"/>
  <c r="J12532" i="1" s="1"/>
  <c r="K12532" i="1" s="1"/>
  <c r="H12531" i="1"/>
  <c r="J12531" i="1" s="1"/>
  <c r="K12531" i="1" s="1"/>
  <c r="H12530" i="1"/>
  <c r="J12530" i="1" s="1"/>
  <c r="K12530" i="1" s="1"/>
  <c r="H12529" i="1"/>
  <c r="J12529" i="1" s="1"/>
  <c r="K12529" i="1" s="1"/>
  <c r="H12528" i="1"/>
  <c r="H12527" i="1"/>
  <c r="J12527" i="1" s="1"/>
  <c r="K12527" i="1" s="1"/>
  <c r="H12526" i="1"/>
  <c r="J12526" i="1" s="1"/>
  <c r="K12526" i="1" s="1"/>
  <c r="H12525" i="1"/>
  <c r="J12525" i="1" s="1"/>
  <c r="K12525" i="1" s="1"/>
  <c r="H12524" i="1"/>
  <c r="J12524" i="1" s="1"/>
  <c r="K12524" i="1" s="1"/>
  <c r="H12523" i="1"/>
  <c r="J12523" i="1" s="1"/>
  <c r="K12523" i="1" s="1"/>
  <c r="H12522" i="1"/>
  <c r="J12522" i="1" s="1"/>
  <c r="K12522" i="1" s="1"/>
  <c r="H12521" i="1"/>
  <c r="J12521" i="1" s="1"/>
  <c r="K12521" i="1" s="1"/>
  <c r="H12520" i="1"/>
  <c r="J12520" i="1" s="1"/>
  <c r="K12520" i="1" s="1"/>
  <c r="H12519" i="1"/>
  <c r="J12519" i="1" s="1"/>
  <c r="K12519" i="1" s="1"/>
  <c r="H12518" i="1"/>
  <c r="J12518" i="1" s="1"/>
  <c r="K12518" i="1" s="1"/>
  <c r="H12517" i="1"/>
  <c r="J12517" i="1" s="1"/>
  <c r="K12517" i="1" s="1"/>
  <c r="H12516" i="1"/>
  <c r="J12516" i="1" s="1"/>
  <c r="K12516" i="1" s="1"/>
  <c r="H12515" i="1"/>
  <c r="J12515" i="1" s="1"/>
  <c r="K12515" i="1" s="1"/>
  <c r="H12514" i="1"/>
  <c r="J12514" i="1" s="1"/>
  <c r="K12514" i="1" s="1"/>
  <c r="H12513" i="1"/>
  <c r="J12513" i="1" s="1"/>
  <c r="K12513" i="1" s="1"/>
  <c r="H12512" i="1"/>
  <c r="J12512" i="1" s="1"/>
  <c r="K12512" i="1" s="1"/>
  <c r="H12511" i="1"/>
  <c r="J12511" i="1" s="1"/>
  <c r="K12511" i="1" s="1"/>
  <c r="H12510" i="1"/>
  <c r="J12510" i="1" s="1"/>
  <c r="K12510" i="1" s="1"/>
  <c r="H12509" i="1"/>
  <c r="J12509" i="1" s="1"/>
  <c r="K12509" i="1" s="1"/>
  <c r="H12508" i="1"/>
  <c r="J12508" i="1" s="1"/>
  <c r="K12508" i="1" s="1"/>
  <c r="H12507" i="1"/>
  <c r="J12507" i="1" s="1"/>
  <c r="K12507" i="1" s="1"/>
  <c r="H12506" i="1"/>
  <c r="J12506" i="1" s="1"/>
  <c r="K12506" i="1" s="1"/>
  <c r="H12505" i="1"/>
  <c r="J12505" i="1" s="1"/>
  <c r="K12505" i="1" s="1"/>
  <c r="H12504" i="1"/>
  <c r="J12504" i="1" s="1"/>
  <c r="K12504" i="1" s="1"/>
  <c r="H12503" i="1"/>
  <c r="J12503" i="1" s="1"/>
  <c r="K12503" i="1" s="1"/>
  <c r="H12502" i="1"/>
  <c r="J12502" i="1" s="1"/>
  <c r="K12502" i="1" s="1"/>
  <c r="H12501" i="1"/>
  <c r="J12501" i="1" s="1"/>
  <c r="K12501" i="1" s="1"/>
  <c r="H12500" i="1"/>
  <c r="J12500" i="1" s="1"/>
  <c r="K12500" i="1" s="1"/>
  <c r="H12499" i="1"/>
  <c r="J12499" i="1" s="1"/>
  <c r="K12499" i="1" s="1"/>
  <c r="H12498" i="1"/>
  <c r="J12498" i="1" s="1"/>
  <c r="K12498" i="1" s="1"/>
  <c r="H12497" i="1"/>
  <c r="J12497" i="1" s="1"/>
  <c r="K12497" i="1" s="1"/>
  <c r="H12496" i="1"/>
  <c r="J12496" i="1" s="1"/>
  <c r="K12496" i="1" s="1"/>
  <c r="H12495" i="1"/>
  <c r="J12495" i="1" s="1"/>
  <c r="K12495" i="1" s="1"/>
  <c r="H12494" i="1"/>
  <c r="J12494" i="1" s="1"/>
  <c r="K12494" i="1" s="1"/>
  <c r="H12493" i="1"/>
  <c r="J12493" i="1" s="1"/>
  <c r="K12493" i="1" s="1"/>
  <c r="H12492" i="1"/>
  <c r="J12492" i="1" s="1"/>
  <c r="K12492" i="1" s="1"/>
  <c r="H12491" i="1"/>
  <c r="J12491" i="1" s="1"/>
  <c r="K12491" i="1" s="1"/>
  <c r="H12490" i="1"/>
  <c r="J12490" i="1" s="1"/>
  <c r="K12490" i="1" s="1"/>
  <c r="H12489" i="1"/>
  <c r="J12489" i="1" s="1"/>
  <c r="K12489" i="1" s="1"/>
  <c r="H12488" i="1"/>
  <c r="J12488" i="1" s="1"/>
  <c r="K12488" i="1" s="1"/>
  <c r="H12487" i="1"/>
  <c r="J12487" i="1" s="1"/>
  <c r="K12487" i="1" s="1"/>
  <c r="H12486" i="1"/>
  <c r="J12486" i="1" s="1"/>
  <c r="K12486" i="1" s="1"/>
  <c r="H12485" i="1"/>
  <c r="J12485" i="1" s="1"/>
  <c r="K12485" i="1" s="1"/>
  <c r="H12484" i="1"/>
  <c r="J12484" i="1" s="1"/>
  <c r="K12484" i="1" s="1"/>
  <c r="H12483" i="1"/>
  <c r="J12483" i="1" s="1"/>
  <c r="K12483" i="1" s="1"/>
  <c r="H12482" i="1"/>
  <c r="J12482" i="1" s="1"/>
  <c r="K12482" i="1" s="1"/>
  <c r="H12481" i="1"/>
  <c r="J12481" i="1" s="1"/>
  <c r="K12481" i="1" s="1"/>
  <c r="H12480" i="1"/>
  <c r="J12480" i="1" s="1"/>
  <c r="K12480" i="1" s="1"/>
  <c r="H12479" i="1"/>
  <c r="J12479" i="1" s="1"/>
  <c r="K12479" i="1" s="1"/>
  <c r="H12478" i="1"/>
  <c r="J12478" i="1" s="1"/>
  <c r="K12478" i="1" s="1"/>
  <c r="H12477" i="1"/>
  <c r="J12477" i="1" s="1"/>
  <c r="K12477" i="1" s="1"/>
  <c r="H12476" i="1"/>
  <c r="J12476" i="1" s="1"/>
  <c r="K12476" i="1" s="1"/>
  <c r="H12475" i="1"/>
  <c r="J12475" i="1" s="1"/>
  <c r="K12475" i="1" s="1"/>
  <c r="H12474" i="1"/>
  <c r="J12474" i="1" s="1"/>
  <c r="K12474" i="1" s="1"/>
  <c r="H12473" i="1"/>
  <c r="J12473" i="1" s="1"/>
  <c r="K12473" i="1" s="1"/>
  <c r="H12472" i="1"/>
  <c r="J12472" i="1" s="1"/>
  <c r="K12472" i="1" s="1"/>
  <c r="H12471" i="1"/>
  <c r="J12471" i="1" s="1"/>
  <c r="K12471" i="1" s="1"/>
  <c r="H12470" i="1"/>
  <c r="J12470" i="1" s="1"/>
  <c r="K12470" i="1" s="1"/>
  <c r="H12469" i="1"/>
  <c r="J12469" i="1" s="1"/>
  <c r="K12469" i="1" s="1"/>
  <c r="H12468" i="1"/>
  <c r="J12468" i="1" s="1"/>
  <c r="K12468" i="1" s="1"/>
  <c r="H12467" i="1"/>
  <c r="J12467" i="1" s="1"/>
  <c r="K12467" i="1" s="1"/>
  <c r="H12466" i="1"/>
  <c r="J12466" i="1" s="1"/>
  <c r="K12466" i="1" s="1"/>
  <c r="H12465" i="1"/>
  <c r="J12465" i="1" s="1"/>
  <c r="K12465" i="1" s="1"/>
  <c r="H12464" i="1"/>
  <c r="J12464" i="1" s="1"/>
  <c r="K12464" i="1" s="1"/>
  <c r="H12463" i="1"/>
  <c r="J12463" i="1" s="1"/>
  <c r="K12463" i="1" s="1"/>
  <c r="H12462" i="1"/>
  <c r="J12462" i="1" s="1"/>
  <c r="K12462" i="1" s="1"/>
  <c r="H12461" i="1"/>
  <c r="H12460" i="1"/>
  <c r="H12459" i="1"/>
  <c r="J12459" i="1" s="1"/>
  <c r="K12459" i="1" s="1"/>
  <c r="H12458" i="1"/>
  <c r="J12458" i="1" s="1"/>
  <c r="K12458" i="1" s="1"/>
  <c r="H12457" i="1"/>
  <c r="J12457" i="1" s="1"/>
  <c r="K12457" i="1" s="1"/>
  <c r="H12456" i="1"/>
  <c r="J12456" i="1" s="1"/>
  <c r="K12456" i="1" s="1"/>
  <c r="H12455" i="1"/>
  <c r="J12455" i="1" s="1"/>
  <c r="K12455" i="1" s="1"/>
  <c r="H12454" i="1"/>
  <c r="J12454" i="1" s="1"/>
  <c r="K12454" i="1" s="1"/>
  <c r="H12453" i="1"/>
  <c r="J12453" i="1" s="1"/>
  <c r="K12453" i="1" s="1"/>
  <c r="H12452" i="1"/>
  <c r="J12452" i="1" s="1"/>
  <c r="K12452" i="1" s="1"/>
  <c r="H12451" i="1"/>
  <c r="H12450" i="1"/>
  <c r="J12450" i="1" s="1"/>
  <c r="K12450" i="1" s="1"/>
  <c r="H12449" i="1"/>
  <c r="J12449" i="1" s="1"/>
  <c r="K12449" i="1" s="1"/>
  <c r="H12448" i="1"/>
  <c r="J12448" i="1" s="1"/>
  <c r="K12448" i="1" s="1"/>
  <c r="H12447" i="1"/>
  <c r="J12447" i="1" s="1"/>
  <c r="K12447" i="1" s="1"/>
  <c r="H12446" i="1"/>
  <c r="J12446" i="1" s="1"/>
  <c r="K12446" i="1" s="1"/>
  <c r="H12445" i="1"/>
  <c r="J12445" i="1" s="1"/>
  <c r="K12445" i="1" s="1"/>
  <c r="H12444" i="1"/>
  <c r="J12444" i="1" s="1"/>
  <c r="K12444" i="1" s="1"/>
  <c r="H12443" i="1"/>
  <c r="J12443" i="1" s="1"/>
  <c r="K12443" i="1" s="1"/>
  <c r="H12442" i="1"/>
  <c r="J12442" i="1" s="1"/>
  <c r="K12442" i="1" s="1"/>
  <c r="H12441" i="1"/>
  <c r="J12441" i="1" s="1"/>
  <c r="K12441" i="1" s="1"/>
  <c r="H12440" i="1"/>
  <c r="J12440" i="1" s="1"/>
  <c r="K12440" i="1" s="1"/>
  <c r="H12439" i="1"/>
  <c r="J12439" i="1" s="1"/>
  <c r="K12439" i="1" s="1"/>
  <c r="H12438" i="1"/>
  <c r="J12438" i="1" s="1"/>
  <c r="K12438" i="1" s="1"/>
  <c r="H12437" i="1"/>
  <c r="J12437" i="1" s="1"/>
  <c r="K12437" i="1" s="1"/>
  <c r="H12436" i="1"/>
  <c r="J12436" i="1" s="1"/>
  <c r="K12436" i="1" s="1"/>
  <c r="H12435" i="1"/>
  <c r="J12435" i="1" s="1"/>
  <c r="K12435" i="1" s="1"/>
  <c r="H12434" i="1"/>
  <c r="J12434" i="1" s="1"/>
  <c r="K12434" i="1" s="1"/>
  <c r="H12433" i="1"/>
  <c r="J12433" i="1" s="1"/>
  <c r="K12433" i="1" s="1"/>
  <c r="H12432" i="1"/>
  <c r="J12432" i="1" s="1"/>
  <c r="K12432" i="1" s="1"/>
  <c r="H12431" i="1"/>
  <c r="J12431" i="1" s="1"/>
  <c r="K12431" i="1" s="1"/>
  <c r="H12430" i="1"/>
  <c r="H12429" i="1"/>
  <c r="H12428" i="1"/>
  <c r="J12428" i="1" s="1"/>
  <c r="K12428" i="1" s="1"/>
  <c r="H12427" i="1"/>
  <c r="J12427" i="1" s="1"/>
  <c r="K12427" i="1" s="1"/>
  <c r="H12426" i="1"/>
  <c r="J12426" i="1" s="1"/>
  <c r="K12426" i="1" s="1"/>
  <c r="H12425" i="1"/>
  <c r="J12425" i="1" s="1"/>
  <c r="K12425" i="1" s="1"/>
  <c r="H12424" i="1"/>
  <c r="J12424" i="1" s="1"/>
  <c r="K12424" i="1" s="1"/>
  <c r="H12423" i="1"/>
  <c r="J12423" i="1" s="1"/>
  <c r="K12423" i="1" s="1"/>
  <c r="H12422" i="1"/>
  <c r="J12422" i="1" s="1"/>
  <c r="K12422" i="1" s="1"/>
  <c r="H12421" i="1"/>
  <c r="J12421" i="1" s="1"/>
  <c r="K12421" i="1" s="1"/>
  <c r="H12420" i="1"/>
  <c r="J12420" i="1" s="1"/>
  <c r="K12420" i="1" s="1"/>
  <c r="H12419" i="1"/>
  <c r="J12419" i="1" s="1"/>
  <c r="K12419" i="1" s="1"/>
  <c r="H12418" i="1"/>
  <c r="J12418" i="1" s="1"/>
  <c r="K12418" i="1" s="1"/>
  <c r="H12417" i="1"/>
  <c r="J12417" i="1" s="1"/>
  <c r="K12417" i="1" s="1"/>
  <c r="H12416" i="1"/>
  <c r="J12416" i="1" s="1"/>
  <c r="K12416" i="1" s="1"/>
  <c r="H12415" i="1"/>
  <c r="J12415" i="1" s="1"/>
  <c r="K12415" i="1" s="1"/>
  <c r="H12414" i="1"/>
  <c r="J12414" i="1" s="1"/>
  <c r="K12414" i="1" s="1"/>
  <c r="H12413" i="1"/>
  <c r="J12413" i="1" s="1"/>
  <c r="K12413" i="1" s="1"/>
  <c r="H12412" i="1"/>
  <c r="J12412" i="1" s="1"/>
  <c r="K12412" i="1" s="1"/>
  <c r="H12411" i="1"/>
  <c r="H12410" i="1"/>
  <c r="J12410" i="1" s="1"/>
  <c r="K12410" i="1" s="1"/>
  <c r="H12409" i="1"/>
  <c r="J12409" i="1" s="1"/>
  <c r="K12409" i="1" s="1"/>
  <c r="H12408" i="1"/>
  <c r="J12408" i="1" s="1"/>
  <c r="K12408" i="1" s="1"/>
  <c r="H12407" i="1"/>
  <c r="J12407" i="1" s="1"/>
  <c r="K12407" i="1" s="1"/>
  <c r="H12406" i="1"/>
  <c r="J12406" i="1" s="1"/>
  <c r="K12406" i="1" s="1"/>
  <c r="H12405" i="1"/>
  <c r="J12405" i="1" s="1"/>
  <c r="K12405" i="1" s="1"/>
  <c r="H12404" i="1"/>
  <c r="J12404" i="1" s="1"/>
  <c r="K12404" i="1" s="1"/>
  <c r="H12403" i="1"/>
  <c r="J12403" i="1" s="1"/>
  <c r="K12403" i="1" s="1"/>
  <c r="H12402" i="1"/>
  <c r="J12402" i="1" s="1"/>
  <c r="K12402" i="1" s="1"/>
  <c r="H12401" i="1"/>
  <c r="J12401" i="1" s="1"/>
  <c r="K12401" i="1" s="1"/>
  <c r="H12400" i="1"/>
  <c r="J12400" i="1" s="1"/>
  <c r="K12400" i="1" s="1"/>
  <c r="H12399" i="1"/>
  <c r="J12399" i="1" s="1"/>
  <c r="K12399" i="1" s="1"/>
  <c r="H12398" i="1"/>
  <c r="J12398" i="1" s="1"/>
  <c r="K12398" i="1" s="1"/>
  <c r="H12397" i="1"/>
  <c r="J12397" i="1" s="1"/>
  <c r="K12397" i="1" s="1"/>
  <c r="H12396" i="1"/>
  <c r="J12396" i="1" s="1"/>
  <c r="K12396" i="1" s="1"/>
  <c r="H12395" i="1"/>
  <c r="J12395" i="1" s="1"/>
  <c r="K12395" i="1" s="1"/>
  <c r="H12394" i="1"/>
  <c r="J12394" i="1" s="1"/>
  <c r="K12394" i="1" s="1"/>
  <c r="H12393" i="1"/>
  <c r="J12393" i="1" s="1"/>
  <c r="K12393" i="1" s="1"/>
  <c r="H12392" i="1"/>
  <c r="H12391" i="1"/>
  <c r="H12390" i="1"/>
  <c r="J12390" i="1" s="1"/>
  <c r="K12390" i="1" s="1"/>
  <c r="H12389" i="1"/>
  <c r="J12389" i="1" s="1"/>
  <c r="K12389" i="1" s="1"/>
  <c r="H12388" i="1"/>
  <c r="J12388" i="1" s="1"/>
  <c r="K12388" i="1" s="1"/>
  <c r="H12387" i="1"/>
  <c r="H12386" i="1"/>
  <c r="J12386" i="1" s="1"/>
  <c r="K12386" i="1" s="1"/>
  <c r="H12385" i="1"/>
  <c r="J12385" i="1" s="1"/>
  <c r="K12385" i="1" s="1"/>
  <c r="H12384" i="1"/>
  <c r="J12384" i="1" s="1"/>
  <c r="K12384" i="1" s="1"/>
  <c r="H12383" i="1"/>
  <c r="J12383" i="1" s="1"/>
  <c r="K12383" i="1" s="1"/>
  <c r="H12382" i="1"/>
  <c r="J12382" i="1" s="1"/>
  <c r="K12382" i="1" s="1"/>
  <c r="H12381" i="1"/>
  <c r="J12381" i="1" s="1"/>
  <c r="K12381" i="1" s="1"/>
  <c r="H12380" i="1"/>
  <c r="J12380" i="1" s="1"/>
  <c r="K12380" i="1" s="1"/>
  <c r="H12379" i="1"/>
  <c r="J12379" i="1" s="1"/>
  <c r="K12379" i="1" s="1"/>
  <c r="H12378" i="1"/>
  <c r="J12378" i="1" s="1"/>
  <c r="K12378" i="1" s="1"/>
  <c r="H12377" i="1"/>
  <c r="J12377" i="1" s="1"/>
  <c r="K12377" i="1" s="1"/>
  <c r="H12376" i="1"/>
  <c r="J12376" i="1" s="1"/>
  <c r="K12376" i="1" s="1"/>
  <c r="H12375" i="1"/>
  <c r="J12375" i="1" s="1"/>
  <c r="K12375" i="1" s="1"/>
  <c r="H12374" i="1"/>
  <c r="J12374" i="1" s="1"/>
  <c r="K12374" i="1" s="1"/>
  <c r="H12373" i="1"/>
  <c r="J12373" i="1" s="1"/>
  <c r="K12373" i="1" s="1"/>
  <c r="H12372" i="1"/>
  <c r="H12371" i="1"/>
  <c r="J12371" i="1" s="1"/>
  <c r="K12371" i="1" s="1"/>
  <c r="H12370" i="1"/>
  <c r="J12370" i="1" s="1"/>
  <c r="K12370" i="1" s="1"/>
  <c r="H12369" i="1"/>
  <c r="H12368" i="1"/>
  <c r="J12368" i="1" s="1"/>
  <c r="K12368" i="1" s="1"/>
  <c r="H12367" i="1"/>
  <c r="J12367" i="1" s="1"/>
  <c r="K12367" i="1" s="1"/>
  <c r="H12366" i="1"/>
  <c r="J12366" i="1" s="1"/>
  <c r="K12366" i="1" s="1"/>
  <c r="H12365" i="1"/>
  <c r="J12365" i="1" s="1"/>
  <c r="K12365" i="1" s="1"/>
  <c r="H12364" i="1"/>
  <c r="J12364" i="1" s="1"/>
  <c r="K12364" i="1" s="1"/>
  <c r="H12363" i="1"/>
  <c r="J12363" i="1" s="1"/>
  <c r="K12363" i="1" s="1"/>
  <c r="H12362" i="1"/>
  <c r="J12362" i="1" s="1"/>
  <c r="K12362" i="1" s="1"/>
  <c r="H12361" i="1"/>
  <c r="J12361" i="1" s="1"/>
  <c r="K12361" i="1" s="1"/>
  <c r="H12360" i="1"/>
  <c r="J12360" i="1" s="1"/>
  <c r="K12360" i="1" s="1"/>
  <c r="H12359" i="1"/>
  <c r="J12359" i="1" s="1"/>
  <c r="K12359" i="1" s="1"/>
  <c r="H12358" i="1"/>
  <c r="J12358" i="1" s="1"/>
  <c r="K12358" i="1" s="1"/>
  <c r="H12357" i="1"/>
  <c r="J12357" i="1" s="1"/>
  <c r="K12357" i="1" s="1"/>
  <c r="H12356" i="1"/>
  <c r="J12356" i="1" s="1"/>
  <c r="K12356" i="1" s="1"/>
  <c r="H12355" i="1"/>
  <c r="J12355" i="1" s="1"/>
  <c r="K12355" i="1" s="1"/>
  <c r="H12354" i="1"/>
  <c r="J12354" i="1" s="1"/>
  <c r="K12354" i="1" s="1"/>
  <c r="H12353" i="1"/>
  <c r="J12353" i="1" s="1"/>
  <c r="K12353" i="1" s="1"/>
  <c r="H12352" i="1"/>
  <c r="J12352" i="1" s="1"/>
  <c r="K12352" i="1" s="1"/>
  <c r="H12351" i="1"/>
  <c r="J12351" i="1" s="1"/>
  <c r="K12351" i="1" s="1"/>
  <c r="H12350" i="1"/>
  <c r="J12350" i="1" s="1"/>
  <c r="K12350" i="1" s="1"/>
  <c r="H12349" i="1"/>
  <c r="J12349" i="1" s="1"/>
  <c r="K12349" i="1" s="1"/>
  <c r="H12348" i="1"/>
  <c r="J12348" i="1" s="1"/>
  <c r="K12348" i="1" s="1"/>
  <c r="H12347" i="1"/>
  <c r="J12347" i="1" s="1"/>
  <c r="K12347" i="1" s="1"/>
  <c r="H12346" i="1"/>
  <c r="J12346" i="1" s="1"/>
  <c r="K12346" i="1" s="1"/>
  <c r="H12345" i="1"/>
  <c r="J12345" i="1" s="1"/>
  <c r="K12345" i="1" s="1"/>
  <c r="H12344" i="1"/>
  <c r="J12344" i="1" s="1"/>
  <c r="K12344" i="1" s="1"/>
  <c r="H12343" i="1"/>
  <c r="J12343" i="1" s="1"/>
  <c r="K12343" i="1" s="1"/>
  <c r="H12342" i="1"/>
  <c r="J12342" i="1" s="1"/>
  <c r="K12342" i="1" s="1"/>
  <c r="H12341" i="1"/>
  <c r="J12341" i="1" s="1"/>
  <c r="K12341" i="1" s="1"/>
  <c r="H12340" i="1"/>
  <c r="J12340" i="1" s="1"/>
  <c r="K12340" i="1" s="1"/>
  <c r="H12339" i="1"/>
  <c r="H12338" i="1"/>
  <c r="J12338" i="1" s="1"/>
  <c r="K12338" i="1" s="1"/>
  <c r="H12337" i="1"/>
  <c r="J12337" i="1" s="1"/>
  <c r="K12337" i="1" s="1"/>
  <c r="H12336" i="1"/>
  <c r="J12336" i="1" s="1"/>
  <c r="K12336" i="1" s="1"/>
  <c r="H12335" i="1"/>
  <c r="J12335" i="1" s="1"/>
  <c r="K12335" i="1" s="1"/>
  <c r="H12334" i="1"/>
  <c r="J12334" i="1" s="1"/>
  <c r="K12334" i="1" s="1"/>
  <c r="H12333" i="1"/>
  <c r="J12333" i="1" s="1"/>
  <c r="K12333" i="1" s="1"/>
  <c r="H12332" i="1"/>
  <c r="J12332" i="1" s="1"/>
  <c r="K12332" i="1" s="1"/>
  <c r="H12331" i="1"/>
  <c r="J12331" i="1" s="1"/>
  <c r="K12331" i="1" s="1"/>
  <c r="H12330" i="1"/>
  <c r="J12330" i="1" s="1"/>
  <c r="K12330" i="1" s="1"/>
  <c r="H12329" i="1"/>
  <c r="J12329" i="1" s="1"/>
  <c r="K12329" i="1" s="1"/>
  <c r="H12328" i="1"/>
  <c r="J12328" i="1" s="1"/>
  <c r="K12328" i="1" s="1"/>
  <c r="H12327" i="1"/>
  <c r="J12327" i="1" s="1"/>
  <c r="K12327" i="1" s="1"/>
  <c r="H12326" i="1"/>
  <c r="J12326" i="1" s="1"/>
  <c r="K12326" i="1" s="1"/>
  <c r="H12325" i="1"/>
  <c r="J12325" i="1" s="1"/>
  <c r="K12325" i="1" s="1"/>
  <c r="H12324" i="1"/>
  <c r="J12324" i="1" s="1"/>
  <c r="K12324" i="1" s="1"/>
  <c r="H12323" i="1"/>
  <c r="J12323" i="1" s="1"/>
  <c r="K12323" i="1" s="1"/>
  <c r="H12322" i="1"/>
  <c r="J12322" i="1" s="1"/>
  <c r="K12322" i="1" s="1"/>
  <c r="H12321" i="1"/>
  <c r="J12321" i="1" s="1"/>
  <c r="K12321" i="1" s="1"/>
  <c r="H12320" i="1"/>
  <c r="J12320" i="1" s="1"/>
  <c r="K12320" i="1" s="1"/>
  <c r="H12319" i="1"/>
  <c r="J12319" i="1" s="1"/>
  <c r="K12319" i="1" s="1"/>
  <c r="H12318" i="1"/>
  <c r="J12318" i="1" s="1"/>
  <c r="K12318" i="1" s="1"/>
  <c r="H12317" i="1"/>
  <c r="J12317" i="1" s="1"/>
  <c r="K12317" i="1" s="1"/>
  <c r="H12316" i="1"/>
  <c r="H12315" i="1"/>
  <c r="J12315" i="1" s="1"/>
  <c r="K12315" i="1" s="1"/>
  <c r="H12314" i="1"/>
  <c r="J12314" i="1" s="1"/>
  <c r="K12314" i="1" s="1"/>
  <c r="H12313" i="1"/>
  <c r="J12313" i="1" s="1"/>
  <c r="K12313" i="1" s="1"/>
  <c r="H12312" i="1"/>
  <c r="H12311" i="1"/>
  <c r="J12311" i="1" s="1"/>
  <c r="K12311" i="1" s="1"/>
  <c r="H12310" i="1"/>
  <c r="J12310" i="1" s="1"/>
  <c r="K12310" i="1" s="1"/>
  <c r="H12309" i="1"/>
  <c r="J12309" i="1" s="1"/>
  <c r="K12309" i="1" s="1"/>
  <c r="H12308" i="1"/>
  <c r="J12308" i="1" s="1"/>
  <c r="K12308" i="1" s="1"/>
  <c r="H12307" i="1"/>
  <c r="J12307" i="1" s="1"/>
  <c r="K12307" i="1" s="1"/>
  <c r="H12306" i="1"/>
  <c r="J12306" i="1" s="1"/>
  <c r="K12306" i="1" s="1"/>
  <c r="H12305" i="1"/>
  <c r="J12305" i="1" s="1"/>
  <c r="K12305" i="1" s="1"/>
  <c r="H12304" i="1"/>
  <c r="J12304" i="1" s="1"/>
  <c r="K12304" i="1" s="1"/>
  <c r="H12303" i="1"/>
  <c r="J12303" i="1" s="1"/>
  <c r="K12303" i="1" s="1"/>
  <c r="H12302" i="1"/>
  <c r="J12302" i="1" s="1"/>
  <c r="K12302" i="1" s="1"/>
  <c r="H12301" i="1"/>
  <c r="J12301" i="1" s="1"/>
  <c r="K12301" i="1" s="1"/>
  <c r="H12300" i="1"/>
  <c r="J12300" i="1" s="1"/>
  <c r="K12300" i="1" s="1"/>
  <c r="H12299" i="1"/>
  <c r="J12299" i="1" s="1"/>
  <c r="K12299" i="1" s="1"/>
  <c r="H12298" i="1"/>
  <c r="J12298" i="1" s="1"/>
  <c r="K12298" i="1" s="1"/>
  <c r="H12297" i="1"/>
  <c r="J12297" i="1" s="1"/>
  <c r="K12297" i="1" s="1"/>
  <c r="H12296" i="1"/>
  <c r="J12296" i="1" s="1"/>
  <c r="K12296" i="1" s="1"/>
  <c r="H12295" i="1"/>
  <c r="J12295" i="1" s="1"/>
  <c r="K12295" i="1" s="1"/>
  <c r="H12294" i="1"/>
  <c r="J12294" i="1" s="1"/>
  <c r="K12294" i="1" s="1"/>
  <c r="H12293" i="1"/>
  <c r="J12293" i="1" s="1"/>
  <c r="K12293" i="1" s="1"/>
  <c r="H12292" i="1"/>
  <c r="J12292" i="1" s="1"/>
  <c r="K12292" i="1" s="1"/>
  <c r="H12291" i="1"/>
  <c r="J12291" i="1" s="1"/>
  <c r="K12291" i="1" s="1"/>
  <c r="H12290" i="1"/>
  <c r="H12289" i="1"/>
  <c r="J12289" i="1" s="1"/>
  <c r="K12289" i="1" s="1"/>
  <c r="H12288" i="1"/>
  <c r="J12288" i="1" s="1"/>
  <c r="K12288" i="1" s="1"/>
  <c r="H12287" i="1"/>
  <c r="J12287" i="1" s="1"/>
  <c r="K12287" i="1" s="1"/>
  <c r="H12286" i="1"/>
  <c r="J12286" i="1" s="1"/>
  <c r="K12286" i="1" s="1"/>
  <c r="H12285" i="1"/>
  <c r="J12285" i="1" s="1"/>
  <c r="K12285" i="1" s="1"/>
  <c r="H12284" i="1"/>
  <c r="J12284" i="1" s="1"/>
  <c r="K12284" i="1" s="1"/>
  <c r="H12283" i="1"/>
  <c r="J12283" i="1" s="1"/>
  <c r="K12283" i="1" s="1"/>
  <c r="H12282" i="1"/>
  <c r="J12282" i="1" s="1"/>
  <c r="K12282" i="1" s="1"/>
  <c r="H12281" i="1"/>
  <c r="J12281" i="1" s="1"/>
  <c r="K12281" i="1" s="1"/>
  <c r="H12280" i="1"/>
  <c r="J12280" i="1" s="1"/>
  <c r="K12280" i="1" s="1"/>
  <c r="H12279" i="1"/>
  <c r="J12279" i="1" s="1"/>
  <c r="K12279" i="1" s="1"/>
  <c r="H12278" i="1"/>
  <c r="J12278" i="1" s="1"/>
  <c r="K12278" i="1" s="1"/>
  <c r="H12277" i="1"/>
  <c r="J12277" i="1" s="1"/>
  <c r="K12277" i="1" s="1"/>
  <c r="H12276" i="1"/>
  <c r="J12276" i="1" s="1"/>
  <c r="K12276" i="1" s="1"/>
  <c r="H12275" i="1"/>
  <c r="J12275" i="1" s="1"/>
  <c r="K12275" i="1" s="1"/>
  <c r="H12274" i="1"/>
  <c r="J12274" i="1" s="1"/>
  <c r="K12274" i="1" s="1"/>
  <c r="H12273" i="1"/>
  <c r="J12273" i="1" s="1"/>
  <c r="K12273" i="1" s="1"/>
  <c r="H12272" i="1"/>
  <c r="J12272" i="1" s="1"/>
  <c r="K12272" i="1" s="1"/>
  <c r="H12271" i="1"/>
  <c r="H12270" i="1"/>
  <c r="J12270" i="1" s="1"/>
  <c r="K12270" i="1" s="1"/>
  <c r="H12269" i="1"/>
  <c r="J12269" i="1" s="1"/>
  <c r="K12269" i="1" s="1"/>
  <c r="H12268" i="1"/>
  <c r="J12268" i="1" s="1"/>
  <c r="K12268" i="1" s="1"/>
  <c r="H12267" i="1"/>
  <c r="J12267" i="1" s="1"/>
  <c r="K12267" i="1" s="1"/>
  <c r="H12266" i="1"/>
  <c r="J12266" i="1" s="1"/>
  <c r="K12266" i="1" s="1"/>
  <c r="H12265" i="1"/>
  <c r="J12265" i="1" s="1"/>
  <c r="K12265" i="1" s="1"/>
  <c r="H12264" i="1"/>
  <c r="J12264" i="1" s="1"/>
  <c r="K12264" i="1" s="1"/>
  <c r="H12263" i="1"/>
  <c r="J12263" i="1" s="1"/>
  <c r="K12263" i="1" s="1"/>
  <c r="H12262" i="1"/>
  <c r="J12262" i="1" s="1"/>
  <c r="K12262" i="1" s="1"/>
  <c r="H12261" i="1"/>
  <c r="H12260" i="1"/>
  <c r="J12260" i="1" s="1"/>
  <c r="K12260" i="1" s="1"/>
  <c r="H12259" i="1"/>
  <c r="J12259" i="1" s="1"/>
  <c r="K12259" i="1" s="1"/>
  <c r="H12258" i="1"/>
  <c r="J12258" i="1" s="1"/>
  <c r="K12258" i="1" s="1"/>
  <c r="H12257" i="1"/>
  <c r="J12257" i="1" s="1"/>
  <c r="K12257" i="1" s="1"/>
  <c r="H12256" i="1"/>
  <c r="J12256" i="1" s="1"/>
  <c r="K12256" i="1" s="1"/>
  <c r="H12255" i="1"/>
  <c r="J12255" i="1" s="1"/>
  <c r="K12255" i="1" s="1"/>
  <c r="H12254" i="1"/>
  <c r="J12254" i="1" s="1"/>
  <c r="K12254" i="1" s="1"/>
  <c r="H12253" i="1"/>
  <c r="J12253" i="1" s="1"/>
  <c r="K12253" i="1" s="1"/>
  <c r="H12252" i="1"/>
  <c r="H12251" i="1"/>
  <c r="J12251" i="1" s="1"/>
  <c r="K12251" i="1" s="1"/>
  <c r="H12250" i="1"/>
  <c r="J12250" i="1" s="1"/>
  <c r="K12250" i="1" s="1"/>
  <c r="H12249" i="1"/>
  <c r="J12249" i="1" s="1"/>
  <c r="K12249" i="1" s="1"/>
  <c r="H12248" i="1"/>
  <c r="J12248" i="1" s="1"/>
  <c r="K12248" i="1" s="1"/>
  <c r="H12247" i="1"/>
  <c r="J12247" i="1" s="1"/>
  <c r="K12247" i="1" s="1"/>
  <c r="H12246" i="1"/>
  <c r="J12246" i="1" s="1"/>
  <c r="K12246" i="1" s="1"/>
  <c r="H12245" i="1"/>
  <c r="J12245" i="1" s="1"/>
  <c r="K12245" i="1" s="1"/>
  <c r="H12244" i="1"/>
  <c r="J12244" i="1" s="1"/>
  <c r="K12244" i="1" s="1"/>
  <c r="H12243" i="1"/>
  <c r="J12243" i="1" s="1"/>
  <c r="K12243" i="1" s="1"/>
  <c r="H12242" i="1"/>
  <c r="J12242" i="1" s="1"/>
  <c r="K12242" i="1" s="1"/>
  <c r="H12241" i="1"/>
  <c r="J12241" i="1" s="1"/>
  <c r="K12241" i="1" s="1"/>
  <c r="H12240" i="1"/>
  <c r="J12240" i="1" s="1"/>
  <c r="K12240" i="1" s="1"/>
  <c r="H12239" i="1"/>
  <c r="J12239" i="1" s="1"/>
  <c r="K12239" i="1" s="1"/>
  <c r="H12238" i="1"/>
  <c r="J12238" i="1" s="1"/>
  <c r="K12238" i="1" s="1"/>
  <c r="H12237" i="1"/>
  <c r="J12237" i="1" s="1"/>
  <c r="K12237" i="1" s="1"/>
  <c r="H12236" i="1"/>
  <c r="J12236" i="1" s="1"/>
  <c r="K12236" i="1" s="1"/>
  <c r="H12235" i="1"/>
  <c r="J12235" i="1" s="1"/>
  <c r="K12235" i="1" s="1"/>
  <c r="H12234" i="1"/>
  <c r="J12234" i="1" s="1"/>
  <c r="K12234" i="1" s="1"/>
  <c r="H12233" i="1"/>
  <c r="J12233" i="1" s="1"/>
  <c r="K12233" i="1" s="1"/>
  <c r="H12232" i="1"/>
  <c r="H12231" i="1"/>
  <c r="J12231" i="1" s="1"/>
  <c r="K12231" i="1" s="1"/>
  <c r="H12230" i="1"/>
  <c r="J12230" i="1" s="1"/>
  <c r="K12230" i="1" s="1"/>
  <c r="H12229" i="1"/>
  <c r="J12229" i="1" s="1"/>
  <c r="K12229" i="1" s="1"/>
  <c r="H12228" i="1"/>
  <c r="J12228" i="1" s="1"/>
  <c r="K12228" i="1" s="1"/>
  <c r="H12227" i="1"/>
  <c r="H12226" i="1"/>
  <c r="J12226" i="1" s="1"/>
  <c r="K12226" i="1" s="1"/>
  <c r="H12225" i="1"/>
  <c r="J12225" i="1" s="1"/>
  <c r="K12225" i="1" s="1"/>
  <c r="H12224" i="1"/>
  <c r="J12224" i="1" s="1"/>
  <c r="K12224" i="1" s="1"/>
  <c r="H12223" i="1"/>
  <c r="J12223" i="1" s="1"/>
  <c r="K12223" i="1" s="1"/>
  <c r="H12222" i="1"/>
  <c r="J12222" i="1" s="1"/>
  <c r="K12222" i="1" s="1"/>
  <c r="H12221" i="1"/>
  <c r="J12221" i="1" s="1"/>
  <c r="K12221" i="1" s="1"/>
  <c r="H12220" i="1"/>
  <c r="J12220" i="1" s="1"/>
  <c r="K12220" i="1" s="1"/>
  <c r="H12219" i="1"/>
  <c r="J12219" i="1" s="1"/>
  <c r="K12219" i="1" s="1"/>
  <c r="H12218" i="1"/>
  <c r="J12218" i="1" s="1"/>
  <c r="K12218" i="1" s="1"/>
  <c r="H12217" i="1"/>
  <c r="J12217" i="1" s="1"/>
  <c r="K12217" i="1" s="1"/>
  <c r="H12216" i="1"/>
  <c r="J12216" i="1" s="1"/>
  <c r="K12216" i="1" s="1"/>
  <c r="H12215" i="1"/>
  <c r="J12215" i="1" s="1"/>
  <c r="K12215" i="1" s="1"/>
  <c r="H12214" i="1"/>
  <c r="J12214" i="1" s="1"/>
  <c r="K12214" i="1" s="1"/>
  <c r="H12213" i="1"/>
  <c r="J12213" i="1" s="1"/>
  <c r="K12213" i="1" s="1"/>
  <c r="H12212" i="1"/>
  <c r="J12212" i="1" s="1"/>
  <c r="K12212" i="1" s="1"/>
  <c r="H12211" i="1"/>
  <c r="H12210" i="1"/>
  <c r="J12210" i="1" s="1"/>
  <c r="K12210" i="1" s="1"/>
  <c r="H12209" i="1"/>
  <c r="J12209" i="1" s="1"/>
  <c r="K12209" i="1" s="1"/>
  <c r="H12208" i="1"/>
  <c r="J12208" i="1" s="1"/>
  <c r="K12208" i="1" s="1"/>
  <c r="H12207" i="1"/>
  <c r="J12207" i="1" s="1"/>
  <c r="K12207" i="1" s="1"/>
  <c r="H12206" i="1"/>
  <c r="J12206" i="1" s="1"/>
  <c r="K12206" i="1" s="1"/>
  <c r="H12205" i="1"/>
  <c r="J12205" i="1" s="1"/>
  <c r="K12205" i="1" s="1"/>
  <c r="H12204" i="1"/>
  <c r="J12204" i="1" s="1"/>
  <c r="K12204" i="1" s="1"/>
  <c r="H12203" i="1"/>
  <c r="J12203" i="1" s="1"/>
  <c r="K12203" i="1" s="1"/>
  <c r="H12202" i="1"/>
  <c r="J12202" i="1" s="1"/>
  <c r="K12202" i="1" s="1"/>
  <c r="H12201" i="1"/>
  <c r="J12201" i="1" s="1"/>
  <c r="K12201" i="1" s="1"/>
  <c r="H12200" i="1"/>
  <c r="J12200" i="1" s="1"/>
  <c r="K12200" i="1" s="1"/>
  <c r="H12199" i="1"/>
  <c r="J12199" i="1" s="1"/>
  <c r="K12199" i="1" s="1"/>
  <c r="H12198" i="1"/>
  <c r="J12198" i="1" s="1"/>
  <c r="K12198" i="1" s="1"/>
  <c r="H12197" i="1"/>
  <c r="J12197" i="1" s="1"/>
  <c r="K12197" i="1" s="1"/>
  <c r="H12196" i="1"/>
  <c r="J12196" i="1" s="1"/>
  <c r="K12196" i="1" s="1"/>
  <c r="H12195" i="1"/>
  <c r="J12195" i="1" s="1"/>
  <c r="K12195" i="1" s="1"/>
  <c r="H12194" i="1"/>
  <c r="J12194" i="1" s="1"/>
  <c r="K12194" i="1" s="1"/>
  <c r="H12193" i="1"/>
  <c r="J12193" i="1" s="1"/>
  <c r="K12193" i="1" s="1"/>
  <c r="H12192" i="1"/>
  <c r="J12192" i="1" s="1"/>
  <c r="K12192" i="1" s="1"/>
  <c r="H12191" i="1"/>
  <c r="H12190" i="1"/>
  <c r="J12190" i="1" s="1"/>
  <c r="K12190" i="1" s="1"/>
  <c r="H12189" i="1"/>
  <c r="J12189" i="1" s="1"/>
  <c r="K12189" i="1" s="1"/>
  <c r="H12188" i="1"/>
  <c r="J12188" i="1" s="1"/>
  <c r="K12188" i="1" s="1"/>
  <c r="H12187" i="1"/>
  <c r="J12187" i="1" s="1"/>
  <c r="K12187" i="1" s="1"/>
  <c r="H12186" i="1"/>
  <c r="J12186" i="1" s="1"/>
  <c r="K12186" i="1" s="1"/>
  <c r="H12185" i="1"/>
  <c r="J12185" i="1" s="1"/>
  <c r="K12185" i="1" s="1"/>
  <c r="H12184" i="1"/>
  <c r="J12184" i="1" s="1"/>
  <c r="K12184" i="1" s="1"/>
  <c r="H12183" i="1"/>
  <c r="J12183" i="1" s="1"/>
  <c r="K12183" i="1" s="1"/>
  <c r="H12182" i="1"/>
  <c r="J12182" i="1" s="1"/>
  <c r="K12182" i="1" s="1"/>
  <c r="H12181" i="1"/>
  <c r="J12181" i="1" s="1"/>
  <c r="K12181" i="1" s="1"/>
  <c r="H12180" i="1"/>
  <c r="J12180" i="1" s="1"/>
  <c r="K12180" i="1" s="1"/>
  <c r="H12179" i="1"/>
  <c r="J12179" i="1" s="1"/>
  <c r="K12179" i="1" s="1"/>
  <c r="H12178" i="1"/>
  <c r="J12178" i="1" s="1"/>
  <c r="K12178" i="1" s="1"/>
  <c r="H12177" i="1"/>
  <c r="J12177" i="1" s="1"/>
  <c r="K12177" i="1" s="1"/>
  <c r="H12176" i="1"/>
  <c r="J12176" i="1" s="1"/>
  <c r="K12176" i="1" s="1"/>
  <c r="H12175" i="1"/>
  <c r="J12175" i="1" s="1"/>
  <c r="K12175" i="1" s="1"/>
  <c r="H12174" i="1"/>
  <c r="J12174" i="1" s="1"/>
  <c r="K12174" i="1" s="1"/>
  <c r="H12173" i="1"/>
  <c r="J12173" i="1" s="1"/>
  <c r="K12173" i="1" s="1"/>
  <c r="H12172" i="1"/>
  <c r="H12171" i="1"/>
  <c r="H12170" i="1"/>
  <c r="J12170" i="1" s="1"/>
  <c r="K12170" i="1" s="1"/>
  <c r="H12169" i="1"/>
  <c r="J12169" i="1" s="1"/>
  <c r="K12169" i="1" s="1"/>
  <c r="H12168" i="1"/>
  <c r="J12168" i="1" s="1"/>
  <c r="K12168" i="1" s="1"/>
  <c r="H12167" i="1"/>
  <c r="H12166" i="1"/>
  <c r="J12166" i="1" s="1"/>
  <c r="K12166" i="1" s="1"/>
  <c r="H12165" i="1"/>
  <c r="H12164" i="1"/>
  <c r="J12164" i="1" s="1"/>
  <c r="K12164" i="1" s="1"/>
  <c r="H12163" i="1"/>
  <c r="J12163" i="1" s="1"/>
  <c r="K12163" i="1" s="1"/>
  <c r="H12162" i="1"/>
  <c r="J12162" i="1" s="1"/>
  <c r="K12162" i="1" s="1"/>
  <c r="H12161" i="1"/>
  <c r="J12161" i="1" s="1"/>
  <c r="K12161" i="1" s="1"/>
  <c r="H12160" i="1"/>
  <c r="J12160" i="1" s="1"/>
  <c r="K12160" i="1" s="1"/>
  <c r="H12159" i="1"/>
  <c r="J12159" i="1" s="1"/>
  <c r="K12159" i="1" s="1"/>
  <c r="H12158" i="1"/>
  <c r="J12158" i="1" s="1"/>
  <c r="K12158" i="1" s="1"/>
  <c r="H12157" i="1"/>
  <c r="J12157" i="1" s="1"/>
  <c r="K12157" i="1" s="1"/>
  <c r="H12156" i="1"/>
  <c r="J12156" i="1" s="1"/>
  <c r="K12156" i="1" s="1"/>
  <c r="H12155" i="1"/>
  <c r="J12155" i="1" s="1"/>
  <c r="K12155" i="1" s="1"/>
  <c r="H12154" i="1"/>
  <c r="J12154" i="1" s="1"/>
  <c r="K12154" i="1" s="1"/>
  <c r="H12153" i="1"/>
  <c r="J12153" i="1" s="1"/>
  <c r="K12153" i="1" s="1"/>
  <c r="H12152" i="1"/>
  <c r="H12151" i="1"/>
  <c r="J12151" i="1" s="1"/>
  <c r="K12151" i="1" s="1"/>
  <c r="H12150" i="1"/>
  <c r="J12150" i="1" s="1"/>
  <c r="K12150" i="1" s="1"/>
  <c r="H12149" i="1"/>
  <c r="J12149" i="1" s="1"/>
  <c r="K12149" i="1" s="1"/>
  <c r="H12148" i="1"/>
  <c r="J12148" i="1" s="1"/>
  <c r="K12148" i="1" s="1"/>
  <c r="H12147" i="1"/>
  <c r="J12147" i="1" s="1"/>
  <c r="K12147" i="1" s="1"/>
  <c r="H12146" i="1"/>
  <c r="J12146" i="1" s="1"/>
  <c r="K12146" i="1" s="1"/>
  <c r="H12145" i="1"/>
  <c r="J12145" i="1" s="1"/>
  <c r="K12145" i="1" s="1"/>
  <c r="H12144" i="1"/>
  <c r="J12144" i="1" s="1"/>
  <c r="K12144" i="1" s="1"/>
  <c r="H12143" i="1"/>
  <c r="J12143" i="1" s="1"/>
  <c r="K12143" i="1" s="1"/>
  <c r="H12142" i="1"/>
  <c r="J12142" i="1" s="1"/>
  <c r="K12142" i="1" s="1"/>
  <c r="H12141" i="1"/>
  <c r="J12141" i="1" s="1"/>
  <c r="K12141" i="1" s="1"/>
  <c r="H12140" i="1"/>
  <c r="J12140" i="1" s="1"/>
  <c r="K12140" i="1" s="1"/>
  <c r="H12139" i="1"/>
  <c r="J12139" i="1" s="1"/>
  <c r="K12139" i="1" s="1"/>
  <c r="H12138" i="1"/>
  <c r="J12138" i="1" s="1"/>
  <c r="K12138" i="1" s="1"/>
  <c r="H12137" i="1"/>
  <c r="J12137" i="1" s="1"/>
  <c r="K12137" i="1" s="1"/>
  <c r="H12136" i="1"/>
  <c r="J12136" i="1" s="1"/>
  <c r="K12136" i="1" s="1"/>
  <c r="H12135" i="1"/>
  <c r="J12135" i="1" s="1"/>
  <c r="K12135" i="1" s="1"/>
  <c r="H12134" i="1"/>
  <c r="J12134" i="1" s="1"/>
  <c r="K12134" i="1" s="1"/>
  <c r="H12133" i="1"/>
  <c r="J12133" i="1" s="1"/>
  <c r="K12133" i="1" s="1"/>
  <c r="H12132" i="1"/>
  <c r="J12132" i="1" s="1"/>
  <c r="K12132" i="1" s="1"/>
  <c r="H12131" i="1"/>
  <c r="J12131" i="1" s="1"/>
  <c r="K12131" i="1" s="1"/>
  <c r="H12130" i="1"/>
  <c r="J12130" i="1" s="1"/>
  <c r="K12130" i="1" s="1"/>
  <c r="H12129" i="1"/>
  <c r="H12128" i="1"/>
  <c r="J12128" i="1" s="1"/>
  <c r="K12128" i="1" s="1"/>
  <c r="H12127" i="1"/>
  <c r="J12127" i="1" s="1"/>
  <c r="K12127" i="1" s="1"/>
  <c r="H12126" i="1"/>
  <c r="J12126" i="1" s="1"/>
  <c r="K12126" i="1" s="1"/>
  <c r="H12125" i="1"/>
  <c r="J12125" i="1" s="1"/>
  <c r="K12125" i="1" s="1"/>
  <c r="H12124" i="1"/>
  <c r="J12124" i="1" s="1"/>
  <c r="K12124" i="1" s="1"/>
  <c r="H12123" i="1"/>
  <c r="J12123" i="1" s="1"/>
  <c r="K12123" i="1" s="1"/>
  <c r="H12122" i="1"/>
  <c r="J12122" i="1" s="1"/>
  <c r="K12122" i="1" s="1"/>
  <c r="H12121" i="1"/>
  <c r="J12121" i="1" s="1"/>
  <c r="K12121" i="1" s="1"/>
  <c r="H12120" i="1"/>
  <c r="J12120" i="1" s="1"/>
  <c r="K12120" i="1" s="1"/>
  <c r="H12119" i="1"/>
  <c r="J12119" i="1" s="1"/>
  <c r="K12119" i="1" s="1"/>
  <c r="H12118" i="1"/>
  <c r="J12118" i="1" s="1"/>
  <c r="K12118" i="1" s="1"/>
  <c r="H12117" i="1"/>
  <c r="J12117" i="1" s="1"/>
  <c r="K12117" i="1" s="1"/>
  <c r="H12116" i="1"/>
  <c r="J12116" i="1" s="1"/>
  <c r="K12116" i="1" s="1"/>
  <c r="H12115" i="1"/>
  <c r="J12115" i="1" s="1"/>
  <c r="K12115" i="1" s="1"/>
  <c r="H12114" i="1"/>
  <c r="J12114" i="1" s="1"/>
  <c r="K12114" i="1" s="1"/>
  <c r="H12113" i="1"/>
  <c r="J12113" i="1" s="1"/>
  <c r="K12113" i="1" s="1"/>
  <c r="H12112" i="1"/>
  <c r="H12111" i="1"/>
  <c r="J12111" i="1" s="1"/>
  <c r="K12111" i="1" s="1"/>
  <c r="H12110" i="1"/>
  <c r="J12110" i="1" s="1"/>
  <c r="K12110" i="1" s="1"/>
  <c r="H12109" i="1"/>
  <c r="J12109" i="1" s="1"/>
  <c r="K12109" i="1" s="1"/>
  <c r="H12108" i="1"/>
  <c r="J12108" i="1" s="1"/>
  <c r="K12108" i="1" s="1"/>
  <c r="H12107" i="1"/>
  <c r="J12107" i="1" s="1"/>
  <c r="K12107" i="1" s="1"/>
  <c r="H12106" i="1"/>
  <c r="J12106" i="1" s="1"/>
  <c r="K12106" i="1" s="1"/>
  <c r="H12105" i="1"/>
  <c r="J12105" i="1" s="1"/>
  <c r="K12105" i="1" s="1"/>
  <c r="H12104" i="1"/>
  <c r="J12104" i="1" s="1"/>
  <c r="K12104" i="1" s="1"/>
  <c r="H12103" i="1"/>
  <c r="J12103" i="1" s="1"/>
  <c r="K12103" i="1" s="1"/>
  <c r="H12102" i="1"/>
  <c r="J12102" i="1" s="1"/>
  <c r="K12102" i="1" s="1"/>
  <c r="H12101" i="1"/>
  <c r="J12101" i="1" s="1"/>
  <c r="K12101" i="1" s="1"/>
  <c r="H12100" i="1"/>
  <c r="J12100" i="1" s="1"/>
  <c r="K12100" i="1" s="1"/>
  <c r="H12099" i="1"/>
  <c r="J12099" i="1" s="1"/>
  <c r="K12099" i="1" s="1"/>
  <c r="H12098" i="1"/>
  <c r="J12098" i="1" s="1"/>
  <c r="K12098" i="1" s="1"/>
  <c r="H12097" i="1"/>
  <c r="J12097" i="1" s="1"/>
  <c r="K12097" i="1" s="1"/>
  <c r="H12096" i="1"/>
  <c r="J12096" i="1" s="1"/>
  <c r="K12096" i="1" s="1"/>
  <c r="H12095" i="1"/>
  <c r="J12095" i="1" s="1"/>
  <c r="K12095" i="1" s="1"/>
  <c r="H12094" i="1"/>
  <c r="J12094" i="1" s="1"/>
  <c r="K12094" i="1" s="1"/>
  <c r="H12093" i="1"/>
  <c r="J12093" i="1" s="1"/>
  <c r="K12093" i="1" s="1"/>
  <c r="H12092" i="1"/>
  <c r="H12091" i="1"/>
  <c r="H12090" i="1"/>
  <c r="J12090" i="1" s="1"/>
  <c r="K12090" i="1" s="1"/>
  <c r="H12089" i="1"/>
  <c r="J12089" i="1" s="1"/>
  <c r="K12089" i="1" s="1"/>
  <c r="H12088" i="1"/>
  <c r="J12088" i="1" s="1"/>
  <c r="K12088" i="1" s="1"/>
  <c r="H12087" i="1"/>
  <c r="J12087" i="1" s="1"/>
  <c r="K12087" i="1" s="1"/>
  <c r="H12086" i="1"/>
  <c r="J12086" i="1" s="1"/>
  <c r="K12086" i="1" s="1"/>
  <c r="H12085" i="1"/>
  <c r="J12085" i="1" s="1"/>
  <c r="K12085" i="1" s="1"/>
  <c r="H12084" i="1"/>
  <c r="J12084" i="1" s="1"/>
  <c r="K12084" i="1" s="1"/>
  <c r="H12083" i="1"/>
  <c r="J12083" i="1" s="1"/>
  <c r="K12083" i="1" s="1"/>
  <c r="H12082" i="1"/>
  <c r="J12082" i="1" s="1"/>
  <c r="K12082" i="1" s="1"/>
  <c r="H12081" i="1"/>
  <c r="J12081" i="1" s="1"/>
  <c r="K12081" i="1" s="1"/>
  <c r="H12080" i="1"/>
  <c r="J12080" i="1" s="1"/>
  <c r="K12080" i="1" s="1"/>
  <c r="H12079" i="1"/>
  <c r="J12079" i="1" s="1"/>
  <c r="K12079" i="1" s="1"/>
  <c r="H12078" i="1"/>
  <c r="J12078" i="1" s="1"/>
  <c r="K12078" i="1" s="1"/>
  <c r="H12077" i="1"/>
  <c r="J12077" i="1" s="1"/>
  <c r="K12077" i="1" s="1"/>
  <c r="H12076" i="1"/>
  <c r="J12076" i="1" s="1"/>
  <c r="K12076" i="1" s="1"/>
  <c r="H12075" i="1"/>
  <c r="J12075" i="1" s="1"/>
  <c r="K12075" i="1" s="1"/>
  <c r="H12074" i="1"/>
  <c r="J12074" i="1" s="1"/>
  <c r="K12074" i="1" s="1"/>
  <c r="H12073" i="1"/>
  <c r="J12073" i="1" s="1"/>
  <c r="K12073" i="1" s="1"/>
  <c r="H12072" i="1"/>
  <c r="H12071" i="1"/>
  <c r="J12071" i="1" s="1"/>
  <c r="K12071" i="1" s="1"/>
  <c r="H12070" i="1"/>
  <c r="J12070" i="1" s="1"/>
  <c r="K12070" i="1" s="1"/>
  <c r="H12069" i="1"/>
  <c r="J12069" i="1" s="1"/>
  <c r="K12069" i="1" s="1"/>
  <c r="H12068" i="1"/>
  <c r="J12068" i="1" s="1"/>
  <c r="K12068" i="1" s="1"/>
  <c r="H12067" i="1"/>
  <c r="J12067" i="1" s="1"/>
  <c r="K12067" i="1" s="1"/>
  <c r="H12066" i="1"/>
  <c r="J12066" i="1" s="1"/>
  <c r="K12066" i="1" s="1"/>
  <c r="H12065" i="1"/>
  <c r="J12065" i="1" s="1"/>
  <c r="K12065" i="1" s="1"/>
  <c r="H12064" i="1"/>
  <c r="J12064" i="1" s="1"/>
  <c r="K12064" i="1" s="1"/>
  <c r="H12063" i="1"/>
  <c r="J12063" i="1" s="1"/>
  <c r="K12063" i="1" s="1"/>
  <c r="H12062" i="1"/>
  <c r="J12062" i="1" s="1"/>
  <c r="K12062" i="1" s="1"/>
  <c r="H12061" i="1"/>
  <c r="J12061" i="1" s="1"/>
  <c r="K12061" i="1" s="1"/>
  <c r="H12060" i="1"/>
  <c r="J12060" i="1" s="1"/>
  <c r="K12060" i="1" s="1"/>
  <c r="H12059" i="1"/>
  <c r="J12059" i="1" s="1"/>
  <c r="K12059" i="1" s="1"/>
  <c r="H12058" i="1"/>
  <c r="J12058" i="1" s="1"/>
  <c r="K12058" i="1" s="1"/>
  <c r="H12057" i="1"/>
  <c r="J12057" i="1" s="1"/>
  <c r="K12057" i="1" s="1"/>
  <c r="H12056" i="1"/>
  <c r="J12056" i="1" s="1"/>
  <c r="K12056" i="1" s="1"/>
  <c r="H12055" i="1"/>
  <c r="J12055" i="1" s="1"/>
  <c r="K12055" i="1" s="1"/>
  <c r="H12054" i="1"/>
  <c r="J12054" i="1" s="1"/>
  <c r="K12054" i="1" s="1"/>
  <c r="H12053" i="1"/>
  <c r="J12053" i="1" s="1"/>
  <c r="K12053" i="1" s="1"/>
  <c r="H12052" i="1"/>
  <c r="H12051" i="1"/>
  <c r="H12050" i="1"/>
  <c r="J12050" i="1" s="1"/>
  <c r="K12050" i="1" s="1"/>
  <c r="H12049" i="1"/>
  <c r="J12049" i="1" s="1"/>
  <c r="K12049" i="1" s="1"/>
  <c r="H12048" i="1"/>
  <c r="J12048" i="1" s="1"/>
  <c r="K12048" i="1" s="1"/>
  <c r="H12047" i="1"/>
  <c r="J12047" i="1" s="1"/>
  <c r="K12047" i="1" s="1"/>
  <c r="H12046" i="1"/>
  <c r="J12046" i="1" s="1"/>
  <c r="K12046" i="1" s="1"/>
  <c r="H12045" i="1"/>
  <c r="J12045" i="1" s="1"/>
  <c r="K12045" i="1" s="1"/>
  <c r="H12044" i="1"/>
  <c r="J12044" i="1" s="1"/>
  <c r="K12044" i="1" s="1"/>
  <c r="H12043" i="1"/>
  <c r="J12043" i="1" s="1"/>
  <c r="K12043" i="1" s="1"/>
  <c r="H12042" i="1"/>
  <c r="J12042" i="1" s="1"/>
  <c r="K12042" i="1" s="1"/>
  <c r="H12041" i="1"/>
  <c r="J12041" i="1" s="1"/>
  <c r="K12041" i="1" s="1"/>
  <c r="H12040" i="1"/>
  <c r="J12040" i="1" s="1"/>
  <c r="K12040" i="1" s="1"/>
  <c r="H12039" i="1"/>
  <c r="J12039" i="1" s="1"/>
  <c r="K12039" i="1" s="1"/>
  <c r="H12038" i="1"/>
  <c r="J12038" i="1" s="1"/>
  <c r="K12038" i="1" s="1"/>
  <c r="H12037" i="1"/>
  <c r="J12037" i="1" s="1"/>
  <c r="K12037" i="1" s="1"/>
  <c r="H12036" i="1"/>
  <c r="J12036" i="1" s="1"/>
  <c r="K12036" i="1" s="1"/>
  <c r="H12035" i="1"/>
  <c r="J12035" i="1" s="1"/>
  <c r="K12035" i="1" s="1"/>
  <c r="H12034" i="1"/>
  <c r="J12034" i="1" s="1"/>
  <c r="K12034" i="1" s="1"/>
  <c r="H12033" i="1"/>
  <c r="J12033" i="1" s="1"/>
  <c r="K12033" i="1" s="1"/>
  <c r="H12032" i="1"/>
  <c r="H12031" i="1"/>
  <c r="J12031" i="1" s="1"/>
  <c r="K12031" i="1" s="1"/>
  <c r="H12030" i="1"/>
  <c r="J12030" i="1" s="1"/>
  <c r="K12030" i="1" s="1"/>
  <c r="H12029" i="1"/>
  <c r="J12029" i="1" s="1"/>
  <c r="K12029" i="1" s="1"/>
  <c r="H12028" i="1"/>
  <c r="J12028" i="1" s="1"/>
  <c r="K12028" i="1" s="1"/>
  <c r="H12027" i="1"/>
  <c r="J12027" i="1" s="1"/>
  <c r="K12027" i="1" s="1"/>
  <c r="H12026" i="1"/>
  <c r="J12026" i="1" s="1"/>
  <c r="K12026" i="1" s="1"/>
  <c r="H12025" i="1"/>
  <c r="J12025" i="1" s="1"/>
  <c r="K12025" i="1" s="1"/>
  <c r="H12024" i="1"/>
  <c r="J12024" i="1" s="1"/>
  <c r="K12024" i="1" s="1"/>
  <c r="H12023" i="1"/>
  <c r="J12023" i="1" s="1"/>
  <c r="K12023" i="1" s="1"/>
  <c r="H12022" i="1"/>
  <c r="J12022" i="1" s="1"/>
  <c r="K12022" i="1" s="1"/>
  <c r="H12021" i="1"/>
  <c r="J12021" i="1" s="1"/>
  <c r="K12021" i="1" s="1"/>
  <c r="H12020" i="1"/>
  <c r="J12020" i="1" s="1"/>
  <c r="K12020" i="1" s="1"/>
  <c r="H12019" i="1"/>
  <c r="J12019" i="1" s="1"/>
  <c r="K12019" i="1" s="1"/>
  <c r="H12018" i="1"/>
  <c r="J12018" i="1" s="1"/>
  <c r="K12018" i="1" s="1"/>
  <c r="H12017" i="1"/>
  <c r="J12017" i="1" s="1"/>
  <c r="K12017" i="1" s="1"/>
  <c r="H12016" i="1"/>
  <c r="J12016" i="1" s="1"/>
  <c r="K12016" i="1" s="1"/>
  <c r="H12015" i="1"/>
  <c r="J12015" i="1" s="1"/>
  <c r="K12015" i="1" s="1"/>
  <c r="H12014" i="1"/>
  <c r="J12014" i="1" s="1"/>
  <c r="K12014" i="1" s="1"/>
  <c r="H12013" i="1"/>
  <c r="J12013" i="1" s="1"/>
  <c r="K12013" i="1" s="1"/>
  <c r="H12012" i="1"/>
  <c r="J12012" i="1" s="1"/>
  <c r="K12012" i="1" s="1"/>
  <c r="H12011" i="1"/>
  <c r="J12011" i="1" s="1"/>
  <c r="K12011" i="1" s="1"/>
  <c r="H12010" i="1"/>
  <c r="J12010" i="1" s="1"/>
  <c r="K12010" i="1" s="1"/>
  <c r="H12009" i="1"/>
  <c r="J12009" i="1" s="1"/>
  <c r="K12009" i="1" s="1"/>
  <c r="H12008" i="1"/>
  <c r="J12008" i="1" s="1"/>
  <c r="K12008" i="1" s="1"/>
  <c r="H12007" i="1"/>
  <c r="J12007" i="1" s="1"/>
  <c r="K12007" i="1" s="1"/>
  <c r="H12006" i="1"/>
  <c r="J12006" i="1" s="1"/>
  <c r="K12006" i="1" s="1"/>
  <c r="H12005" i="1"/>
  <c r="J12005" i="1" s="1"/>
  <c r="K12005" i="1" s="1"/>
  <c r="H12004" i="1"/>
  <c r="J12004" i="1" s="1"/>
  <c r="K12004" i="1" s="1"/>
  <c r="H12003" i="1"/>
  <c r="J12003" i="1" s="1"/>
  <c r="K12003" i="1" s="1"/>
  <c r="H12002" i="1"/>
  <c r="J12002" i="1" s="1"/>
  <c r="K12002" i="1" s="1"/>
  <c r="H12001" i="1"/>
  <c r="J12001" i="1" s="1"/>
  <c r="K12001" i="1" s="1"/>
  <c r="H12000" i="1"/>
  <c r="J12000" i="1" s="1"/>
  <c r="K12000" i="1" s="1"/>
  <c r="H11999" i="1"/>
  <c r="J11999" i="1" s="1"/>
  <c r="K11999" i="1" s="1"/>
  <c r="H11998" i="1"/>
  <c r="J11998" i="1" s="1"/>
  <c r="K11998" i="1" s="1"/>
  <c r="H11997" i="1"/>
  <c r="J11997" i="1" s="1"/>
  <c r="K11997" i="1" s="1"/>
  <c r="H11996" i="1"/>
  <c r="J11996" i="1" s="1"/>
  <c r="K11996" i="1" s="1"/>
  <c r="H11995" i="1"/>
  <c r="J11995" i="1" s="1"/>
  <c r="K11995" i="1" s="1"/>
  <c r="H11994" i="1"/>
  <c r="J11994" i="1" s="1"/>
  <c r="K11994" i="1" s="1"/>
  <c r="H11993" i="1"/>
  <c r="J11993" i="1" s="1"/>
  <c r="K11993" i="1" s="1"/>
  <c r="H11992" i="1"/>
  <c r="J11992" i="1" s="1"/>
  <c r="K11992" i="1" s="1"/>
  <c r="H11991" i="1"/>
  <c r="J11991" i="1" s="1"/>
  <c r="K11991" i="1" s="1"/>
  <c r="H11990" i="1"/>
  <c r="H11989" i="1"/>
  <c r="J11989" i="1" s="1"/>
  <c r="K11989" i="1" s="1"/>
  <c r="H11988" i="1"/>
  <c r="J11988" i="1" s="1"/>
  <c r="K11988" i="1" s="1"/>
  <c r="H11987" i="1"/>
  <c r="J11987" i="1" s="1"/>
  <c r="K11987" i="1" s="1"/>
  <c r="H11986" i="1"/>
  <c r="J11986" i="1" s="1"/>
  <c r="K11986" i="1" s="1"/>
  <c r="H11985" i="1"/>
  <c r="J11985" i="1" s="1"/>
  <c r="K11985" i="1" s="1"/>
  <c r="H11984" i="1"/>
  <c r="J11984" i="1" s="1"/>
  <c r="K11984" i="1" s="1"/>
  <c r="H11983" i="1"/>
  <c r="J11983" i="1" s="1"/>
  <c r="K11983" i="1" s="1"/>
  <c r="H11982" i="1"/>
  <c r="J11982" i="1" s="1"/>
  <c r="K11982" i="1" s="1"/>
  <c r="H11981" i="1"/>
  <c r="J11981" i="1" s="1"/>
  <c r="K11981" i="1" s="1"/>
  <c r="H11980" i="1"/>
  <c r="J11980" i="1" s="1"/>
  <c r="K11980" i="1" s="1"/>
  <c r="H11979" i="1"/>
  <c r="J11979" i="1" s="1"/>
  <c r="K11979" i="1" s="1"/>
  <c r="H11978" i="1"/>
  <c r="J11978" i="1" s="1"/>
  <c r="K11978" i="1" s="1"/>
  <c r="H11977" i="1"/>
  <c r="J11977" i="1" s="1"/>
  <c r="K11977" i="1" s="1"/>
  <c r="H11976" i="1"/>
  <c r="J11976" i="1" s="1"/>
  <c r="K11976" i="1" s="1"/>
  <c r="H11975" i="1"/>
  <c r="J11975" i="1" s="1"/>
  <c r="K11975" i="1" s="1"/>
  <c r="H11974" i="1"/>
  <c r="J11974" i="1" s="1"/>
  <c r="K11974" i="1" s="1"/>
  <c r="H11973" i="1"/>
  <c r="J11973" i="1" s="1"/>
  <c r="K11973" i="1" s="1"/>
  <c r="H11972" i="1"/>
  <c r="H11971" i="1"/>
  <c r="H11970" i="1"/>
  <c r="J11970" i="1" s="1"/>
  <c r="K11970" i="1" s="1"/>
  <c r="H11969" i="1"/>
  <c r="J11969" i="1" s="1"/>
  <c r="K11969" i="1" s="1"/>
  <c r="H11968" i="1"/>
  <c r="J11968" i="1" s="1"/>
  <c r="K11968" i="1" s="1"/>
  <c r="H11967" i="1"/>
  <c r="J11967" i="1" s="1"/>
  <c r="K11967" i="1" s="1"/>
  <c r="H11966" i="1"/>
  <c r="J11966" i="1" s="1"/>
  <c r="K11966" i="1" s="1"/>
  <c r="H11965" i="1"/>
  <c r="J11965" i="1" s="1"/>
  <c r="K11965" i="1" s="1"/>
  <c r="H11964" i="1"/>
  <c r="J11964" i="1" s="1"/>
  <c r="K11964" i="1" s="1"/>
  <c r="H11963" i="1"/>
  <c r="J11963" i="1" s="1"/>
  <c r="K11963" i="1" s="1"/>
  <c r="H11962" i="1"/>
  <c r="J11962" i="1" s="1"/>
  <c r="K11962" i="1" s="1"/>
  <c r="H11961" i="1"/>
  <c r="H11960" i="1"/>
  <c r="J11960" i="1" s="1"/>
  <c r="K11960" i="1" s="1"/>
  <c r="H11959" i="1"/>
  <c r="J11959" i="1" s="1"/>
  <c r="K11959" i="1" s="1"/>
  <c r="H11958" i="1"/>
  <c r="J11958" i="1" s="1"/>
  <c r="K11958" i="1" s="1"/>
  <c r="H11957" i="1"/>
  <c r="J11957" i="1" s="1"/>
  <c r="K11957" i="1" s="1"/>
  <c r="H11956" i="1"/>
  <c r="J11956" i="1" s="1"/>
  <c r="K11956" i="1" s="1"/>
  <c r="H11955" i="1"/>
  <c r="J11955" i="1" s="1"/>
  <c r="K11955" i="1" s="1"/>
  <c r="H11954" i="1"/>
  <c r="J11954" i="1" s="1"/>
  <c r="K11954" i="1" s="1"/>
  <c r="H11953" i="1"/>
  <c r="J11953" i="1" s="1"/>
  <c r="K11953" i="1" s="1"/>
  <c r="H11952" i="1"/>
  <c r="H11951" i="1"/>
  <c r="J11951" i="1" s="1"/>
  <c r="K11951" i="1" s="1"/>
  <c r="H11950" i="1"/>
  <c r="J11950" i="1" s="1"/>
  <c r="K11950" i="1" s="1"/>
  <c r="H11949" i="1"/>
  <c r="J11949" i="1" s="1"/>
  <c r="K11949" i="1" s="1"/>
  <c r="H11948" i="1"/>
  <c r="J11948" i="1" s="1"/>
  <c r="K11948" i="1" s="1"/>
  <c r="H11947" i="1"/>
  <c r="J11947" i="1" s="1"/>
  <c r="K11947" i="1" s="1"/>
  <c r="H11946" i="1"/>
  <c r="J11946" i="1" s="1"/>
  <c r="K11946" i="1" s="1"/>
  <c r="H11945" i="1"/>
  <c r="J11945" i="1" s="1"/>
  <c r="K11945" i="1" s="1"/>
  <c r="H11944" i="1"/>
  <c r="J11944" i="1" s="1"/>
  <c r="K11944" i="1" s="1"/>
  <c r="H11943" i="1"/>
  <c r="J11943" i="1" s="1"/>
  <c r="K11943" i="1" s="1"/>
  <c r="H11942" i="1"/>
  <c r="J11942" i="1" s="1"/>
  <c r="K11942" i="1" s="1"/>
  <c r="H11941" i="1"/>
  <c r="J11941" i="1" s="1"/>
  <c r="K11941" i="1" s="1"/>
  <c r="H11940" i="1"/>
  <c r="J11940" i="1" s="1"/>
  <c r="K11940" i="1" s="1"/>
  <c r="H11939" i="1"/>
  <c r="J11939" i="1" s="1"/>
  <c r="K11939" i="1" s="1"/>
  <c r="H11938" i="1"/>
  <c r="J11938" i="1" s="1"/>
  <c r="K11938" i="1" s="1"/>
  <c r="H11937" i="1"/>
  <c r="J11937" i="1" s="1"/>
  <c r="K11937" i="1" s="1"/>
  <c r="H11936" i="1"/>
  <c r="J11936" i="1" s="1"/>
  <c r="K11936" i="1" s="1"/>
  <c r="H11935" i="1"/>
  <c r="J11935" i="1" s="1"/>
  <c r="K11935" i="1" s="1"/>
  <c r="H11934" i="1"/>
  <c r="J11934" i="1" s="1"/>
  <c r="K11934" i="1" s="1"/>
  <c r="H11933" i="1"/>
  <c r="H11932" i="1"/>
  <c r="H11931" i="1"/>
  <c r="H11930" i="1"/>
  <c r="J11930" i="1" s="1"/>
  <c r="K11930" i="1" s="1"/>
  <c r="H11929" i="1"/>
  <c r="J11929" i="1" s="1"/>
  <c r="K11929" i="1" s="1"/>
  <c r="H11928" i="1"/>
  <c r="J11928" i="1" s="1"/>
  <c r="K11928" i="1" s="1"/>
  <c r="H11927" i="1"/>
  <c r="J11927" i="1" s="1"/>
  <c r="K11927" i="1" s="1"/>
  <c r="H11926" i="1"/>
  <c r="J11926" i="1" s="1"/>
  <c r="K11926" i="1" s="1"/>
  <c r="H11925" i="1"/>
  <c r="J11925" i="1" s="1"/>
  <c r="K11925" i="1" s="1"/>
  <c r="H11924" i="1"/>
  <c r="J11924" i="1" s="1"/>
  <c r="K11924" i="1" s="1"/>
  <c r="H11923" i="1"/>
  <c r="J11923" i="1" s="1"/>
  <c r="K11923" i="1" s="1"/>
  <c r="H11922" i="1"/>
  <c r="J11922" i="1" s="1"/>
  <c r="K11922" i="1" s="1"/>
  <c r="H11921" i="1"/>
  <c r="J11921" i="1" s="1"/>
  <c r="K11921" i="1" s="1"/>
  <c r="H11920" i="1"/>
  <c r="J11920" i="1" s="1"/>
  <c r="K11920" i="1" s="1"/>
  <c r="H11919" i="1"/>
  <c r="J11919" i="1" s="1"/>
  <c r="K11919" i="1" s="1"/>
  <c r="H11918" i="1"/>
  <c r="J11918" i="1" s="1"/>
  <c r="K11918" i="1" s="1"/>
  <c r="H11917" i="1"/>
  <c r="J11917" i="1" s="1"/>
  <c r="K11917" i="1" s="1"/>
  <c r="H11916" i="1"/>
  <c r="J11916" i="1" s="1"/>
  <c r="K11916" i="1" s="1"/>
  <c r="H11915" i="1"/>
  <c r="J11915" i="1" s="1"/>
  <c r="K11915" i="1" s="1"/>
  <c r="H11914" i="1"/>
  <c r="J11914" i="1" s="1"/>
  <c r="K11914" i="1" s="1"/>
  <c r="H11913" i="1"/>
  <c r="H11912" i="1"/>
  <c r="H11911" i="1"/>
  <c r="J11911" i="1" s="1"/>
  <c r="K11911" i="1" s="1"/>
  <c r="H11910" i="1"/>
  <c r="J11910" i="1" s="1"/>
  <c r="K11910" i="1" s="1"/>
  <c r="H11909" i="1"/>
  <c r="J11909" i="1" s="1"/>
  <c r="K11909" i="1" s="1"/>
  <c r="H11908" i="1"/>
  <c r="J11908" i="1" s="1"/>
  <c r="K11908" i="1" s="1"/>
  <c r="H11907" i="1"/>
  <c r="J11907" i="1" s="1"/>
  <c r="K11907" i="1" s="1"/>
  <c r="H11906" i="1"/>
  <c r="J11906" i="1" s="1"/>
  <c r="K11906" i="1" s="1"/>
  <c r="H11905" i="1"/>
  <c r="J11905" i="1" s="1"/>
  <c r="K11905" i="1" s="1"/>
  <c r="H11904" i="1"/>
  <c r="J11904" i="1" s="1"/>
  <c r="K11904" i="1" s="1"/>
  <c r="H11903" i="1"/>
  <c r="J11903" i="1" s="1"/>
  <c r="K11903" i="1" s="1"/>
  <c r="H11902" i="1"/>
  <c r="J11902" i="1" s="1"/>
  <c r="K11902" i="1" s="1"/>
  <c r="H11901" i="1"/>
  <c r="J11901" i="1" s="1"/>
  <c r="K11901" i="1" s="1"/>
  <c r="H11900" i="1"/>
  <c r="J11900" i="1" s="1"/>
  <c r="K11900" i="1" s="1"/>
  <c r="H11899" i="1"/>
  <c r="J11899" i="1" s="1"/>
  <c r="K11899" i="1" s="1"/>
  <c r="H11898" i="1"/>
  <c r="J11898" i="1" s="1"/>
  <c r="K11898" i="1" s="1"/>
  <c r="H11897" i="1"/>
  <c r="J11897" i="1" s="1"/>
  <c r="K11897" i="1" s="1"/>
  <c r="H11896" i="1"/>
  <c r="J11896" i="1" s="1"/>
  <c r="K11896" i="1" s="1"/>
  <c r="H11895" i="1"/>
  <c r="J11895" i="1" s="1"/>
  <c r="K11895" i="1" s="1"/>
  <c r="H11894" i="1"/>
  <c r="H11893" i="1"/>
  <c r="J11893" i="1" s="1"/>
  <c r="K11893" i="1" s="1"/>
  <c r="H11892" i="1"/>
  <c r="J11892" i="1" s="1"/>
  <c r="K11892" i="1" s="1"/>
  <c r="H11891" i="1"/>
  <c r="J11891" i="1" s="1"/>
  <c r="K11891" i="1" s="1"/>
  <c r="H11890" i="1"/>
  <c r="J11890" i="1" s="1"/>
  <c r="K11890" i="1" s="1"/>
  <c r="H11889" i="1"/>
  <c r="J11889" i="1" s="1"/>
  <c r="K11889" i="1" s="1"/>
  <c r="H11888" i="1"/>
  <c r="J11888" i="1" s="1"/>
  <c r="K11888" i="1" s="1"/>
  <c r="H11887" i="1"/>
  <c r="J11887" i="1" s="1"/>
  <c r="K11887" i="1" s="1"/>
  <c r="H11886" i="1"/>
  <c r="J11886" i="1" s="1"/>
  <c r="K11886" i="1" s="1"/>
  <c r="H11885" i="1"/>
  <c r="J11885" i="1" s="1"/>
  <c r="K11885" i="1" s="1"/>
  <c r="H11884" i="1"/>
  <c r="J11884" i="1" s="1"/>
  <c r="K11884" i="1" s="1"/>
  <c r="H11883" i="1"/>
  <c r="J11883" i="1" s="1"/>
  <c r="K11883" i="1" s="1"/>
  <c r="H11882" i="1"/>
  <c r="J11882" i="1" s="1"/>
  <c r="K11882" i="1" s="1"/>
  <c r="H11881" i="1"/>
  <c r="J11881" i="1" s="1"/>
  <c r="K11881" i="1" s="1"/>
  <c r="H11880" i="1"/>
  <c r="J11880" i="1" s="1"/>
  <c r="K11880" i="1" s="1"/>
  <c r="H11879" i="1"/>
  <c r="J11879" i="1" s="1"/>
  <c r="K11879" i="1" s="1"/>
  <c r="H11878" i="1"/>
  <c r="J11878" i="1" s="1"/>
  <c r="K11878" i="1" s="1"/>
  <c r="H11877" i="1"/>
  <c r="J11877" i="1" s="1"/>
  <c r="K11877" i="1" s="1"/>
  <c r="H11876" i="1"/>
  <c r="J11876" i="1" s="1"/>
  <c r="K11876" i="1" s="1"/>
  <c r="H11875" i="1"/>
  <c r="J11875" i="1" s="1"/>
  <c r="K11875" i="1" s="1"/>
  <c r="H11874" i="1"/>
  <c r="H11873" i="1"/>
  <c r="H11872" i="1"/>
  <c r="H11871" i="1"/>
  <c r="J11871" i="1" s="1"/>
  <c r="K11871" i="1" s="1"/>
  <c r="H11870" i="1"/>
  <c r="J11870" i="1" s="1"/>
  <c r="K11870" i="1" s="1"/>
  <c r="H11869" i="1"/>
  <c r="J11869" i="1" s="1"/>
  <c r="K11869" i="1" s="1"/>
  <c r="H11868" i="1"/>
  <c r="J11868" i="1" s="1"/>
  <c r="K11868" i="1" s="1"/>
  <c r="H11867" i="1"/>
  <c r="J11867" i="1" s="1"/>
  <c r="K11867" i="1" s="1"/>
  <c r="H11866" i="1"/>
  <c r="J11866" i="1" s="1"/>
  <c r="K11866" i="1" s="1"/>
  <c r="H11865" i="1"/>
  <c r="J11865" i="1" s="1"/>
  <c r="K11865" i="1" s="1"/>
  <c r="H11864" i="1"/>
  <c r="J11864" i="1" s="1"/>
  <c r="K11864" i="1" s="1"/>
  <c r="H11863" i="1"/>
  <c r="J11863" i="1" s="1"/>
  <c r="K11863" i="1" s="1"/>
  <c r="H11862" i="1"/>
  <c r="J11862" i="1" s="1"/>
  <c r="K11862" i="1" s="1"/>
  <c r="H11861" i="1"/>
  <c r="J11861" i="1" s="1"/>
  <c r="K11861" i="1" s="1"/>
  <c r="H11860" i="1"/>
  <c r="J11860" i="1" s="1"/>
  <c r="K11860" i="1" s="1"/>
  <c r="H11859" i="1"/>
  <c r="J11859" i="1" s="1"/>
  <c r="K11859" i="1" s="1"/>
  <c r="H11858" i="1"/>
  <c r="J11858" i="1" s="1"/>
  <c r="K11858" i="1" s="1"/>
  <c r="H11857" i="1"/>
  <c r="J11857" i="1" s="1"/>
  <c r="K11857" i="1" s="1"/>
  <c r="H11856" i="1"/>
  <c r="J11856" i="1" s="1"/>
  <c r="K11856" i="1" s="1"/>
  <c r="H11855" i="1"/>
  <c r="J11855" i="1" s="1"/>
  <c r="K11855" i="1" s="1"/>
  <c r="H11854" i="1"/>
  <c r="J11854" i="1" s="1"/>
  <c r="K11854" i="1" s="1"/>
  <c r="H11853" i="1"/>
  <c r="H11852" i="1"/>
  <c r="H11851" i="1"/>
  <c r="H11850" i="1"/>
  <c r="J11850" i="1" s="1"/>
  <c r="K11850" i="1" s="1"/>
  <c r="H11849" i="1"/>
  <c r="J11849" i="1" s="1"/>
  <c r="K11849" i="1" s="1"/>
  <c r="H11848" i="1"/>
  <c r="J11848" i="1" s="1"/>
  <c r="K11848" i="1" s="1"/>
  <c r="H11847" i="1"/>
  <c r="J11847" i="1" s="1"/>
  <c r="K11847" i="1" s="1"/>
  <c r="H11846" i="1"/>
  <c r="J11846" i="1" s="1"/>
  <c r="K11846" i="1" s="1"/>
  <c r="H11845" i="1"/>
  <c r="J11845" i="1" s="1"/>
  <c r="K11845" i="1" s="1"/>
  <c r="H11844" i="1"/>
  <c r="J11844" i="1" s="1"/>
  <c r="K11844" i="1" s="1"/>
  <c r="H11843" i="1"/>
  <c r="J11843" i="1" s="1"/>
  <c r="K11843" i="1" s="1"/>
  <c r="H11842" i="1"/>
  <c r="J11842" i="1" s="1"/>
  <c r="K11842" i="1" s="1"/>
  <c r="H11841" i="1"/>
  <c r="J11841" i="1" s="1"/>
  <c r="K11841" i="1" s="1"/>
  <c r="H11840" i="1"/>
  <c r="J11840" i="1" s="1"/>
  <c r="K11840" i="1" s="1"/>
  <c r="H11839" i="1"/>
  <c r="J11839" i="1" s="1"/>
  <c r="K11839" i="1" s="1"/>
  <c r="H11838" i="1"/>
  <c r="J11838" i="1" s="1"/>
  <c r="K11838" i="1" s="1"/>
  <c r="H11837" i="1"/>
  <c r="J11837" i="1" s="1"/>
  <c r="K11837" i="1" s="1"/>
  <c r="H11836" i="1"/>
  <c r="J11836" i="1" s="1"/>
  <c r="K11836" i="1" s="1"/>
  <c r="H11835" i="1"/>
  <c r="J11835" i="1" s="1"/>
  <c r="K11835" i="1" s="1"/>
  <c r="H11834" i="1"/>
  <c r="H11833" i="1"/>
  <c r="J11833" i="1" s="1"/>
  <c r="K11833" i="1" s="1"/>
  <c r="H11832" i="1"/>
  <c r="H11831" i="1"/>
  <c r="J11831" i="1" s="1"/>
  <c r="K11831" i="1" s="1"/>
  <c r="H11830" i="1"/>
  <c r="J11830" i="1" s="1"/>
  <c r="K11830" i="1" s="1"/>
  <c r="H11829" i="1"/>
  <c r="H11828" i="1"/>
  <c r="J11828" i="1" s="1"/>
  <c r="K11828" i="1" s="1"/>
  <c r="H11827" i="1"/>
  <c r="J11827" i="1" s="1"/>
  <c r="K11827" i="1" s="1"/>
  <c r="H11826" i="1"/>
  <c r="J11826" i="1" s="1"/>
  <c r="K11826" i="1" s="1"/>
  <c r="H11825" i="1"/>
  <c r="J11825" i="1" s="1"/>
  <c r="K11825" i="1" s="1"/>
  <c r="H11824" i="1"/>
  <c r="J11824" i="1" s="1"/>
  <c r="K11824" i="1" s="1"/>
  <c r="H11823" i="1"/>
  <c r="J11823" i="1" s="1"/>
  <c r="K11823" i="1" s="1"/>
  <c r="H11822" i="1"/>
  <c r="J11822" i="1" s="1"/>
  <c r="K11822" i="1" s="1"/>
  <c r="H11821" i="1"/>
  <c r="J11821" i="1" s="1"/>
  <c r="K11821" i="1" s="1"/>
  <c r="H11820" i="1"/>
  <c r="J11820" i="1" s="1"/>
  <c r="K11820" i="1" s="1"/>
  <c r="H11819" i="1"/>
  <c r="J11819" i="1" s="1"/>
  <c r="K11819" i="1" s="1"/>
  <c r="H11818" i="1"/>
  <c r="J11818" i="1" s="1"/>
  <c r="K11818" i="1" s="1"/>
  <c r="H11817" i="1"/>
  <c r="J11817" i="1" s="1"/>
  <c r="K11817" i="1" s="1"/>
  <c r="H11816" i="1"/>
  <c r="J11816" i="1" s="1"/>
  <c r="K11816" i="1" s="1"/>
  <c r="H11815" i="1"/>
  <c r="J11815" i="1" s="1"/>
  <c r="K11815" i="1" s="1"/>
  <c r="H11814" i="1"/>
  <c r="H11813" i="1"/>
  <c r="H11812" i="1"/>
  <c r="J11812" i="1" s="1"/>
  <c r="K11812" i="1" s="1"/>
  <c r="H11811" i="1"/>
  <c r="J11811" i="1" s="1"/>
  <c r="K11811" i="1" s="1"/>
  <c r="H11810" i="1"/>
  <c r="H11809" i="1"/>
  <c r="J11809" i="1" s="1"/>
  <c r="K11809" i="1" s="1"/>
  <c r="H11808" i="1"/>
  <c r="J11808" i="1" s="1"/>
  <c r="K11808" i="1" s="1"/>
  <c r="H11807" i="1"/>
  <c r="J11807" i="1" s="1"/>
  <c r="K11807" i="1" s="1"/>
  <c r="H11806" i="1"/>
  <c r="J11806" i="1" s="1"/>
  <c r="K11806" i="1" s="1"/>
  <c r="H11805" i="1"/>
  <c r="J11805" i="1" s="1"/>
  <c r="K11805" i="1" s="1"/>
  <c r="H11804" i="1"/>
  <c r="J11804" i="1" s="1"/>
  <c r="K11804" i="1" s="1"/>
  <c r="H11803" i="1"/>
  <c r="J11803" i="1" s="1"/>
  <c r="K11803" i="1" s="1"/>
  <c r="H11802" i="1"/>
  <c r="J11802" i="1" s="1"/>
  <c r="K11802" i="1" s="1"/>
  <c r="H11801" i="1"/>
  <c r="J11801" i="1" s="1"/>
  <c r="K11801" i="1" s="1"/>
  <c r="H11800" i="1"/>
  <c r="J11800" i="1" s="1"/>
  <c r="K11800" i="1" s="1"/>
  <c r="H11799" i="1"/>
  <c r="J11799" i="1" s="1"/>
  <c r="K11799" i="1" s="1"/>
  <c r="H11798" i="1"/>
  <c r="J11798" i="1" s="1"/>
  <c r="K11798" i="1" s="1"/>
  <c r="H11797" i="1"/>
  <c r="J11797" i="1" s="1"/>
  <c r="K11797" i="1" s="1"/>
  <c r="H11796" i="1"/>
  <c r="J11796" i="1" s="1"/>
  <c r="K11796" i="1" s="1"/>
  <c r="H11795" i="1"/>
  <c r="J11795" i="1" s="1"/>
  <c r="K11795" i="1" s="1"/>
  <c r="H11794" i="1"/>
  <c r="H11793" i="1"/>
  <c r="J11793" i="1" s="1"/>
  <c r="K11793" i="1" s="1"/>
  <c r="H11792" i="1"/>
  <c r="J11792" i="1" s="1"/>
  <c r="K11792" i="1" s="1"/>
  <c r="H11791" i="1"/>
  <c r="J11791" i="1" s="1"/>
  <c r="K11791" i="1" s="1"/>
  <c r="H11790" i="1"/>
  <c r="J11790" i="1" s="1"/>
  <c r="K11790" i="1" s="1"/>
  <c r="H11789" i="1"/>
  <c r="J11789" i="1" s="1"/>
  <c r="K11789" i="1" s="1"/>
  <c r="H11788" i="1"/>
  <c r="J11788" i="1" s="1"/>
  <c r="K11788" i="1" s="1"/>
  <c r="H11787" i="1"/>
  <c r="J11787" i="1" s="1"/>
  <c r="K11787" i="1" s="1"/>
  <c r="H11786" i="1"/>
  <c r="J11786" i="1" s="1"/>
  <c r="K11786" i="1" s="1"/>
  <c r="H11785" i="1"/>
  <c r="J11785" i="1" s="1"/>
  <c r="K11785" i="1" s="1"/>
  <c r="H11784" i="1"/>
  <c r="J11784" i="1" s="1"/>
  <c r="K11784" i="1" s="1"/>
  <c r="H11783" i="1"/>
  <c r="J11783" i="1" s="1"/>
  <c r="K11783" i="1" s="1"/>
  <c r="H11782" i="1"/>
  <c r="J11782" i="1" s="1"/>
  <c r="K11782" i="1" s="1"/>
  <c r="H11781" i="1"/>
  <c r="J11781" i="1" s="1"/>
  <c r="K11781" i="1" s="1"/>
  <c r="H11780" i="1"/>
  <c r="J11780" i="1" s="1"/>
  <c r="K11780" i="1" s="1"/>
  <c r="H11779" i="1"/>
  <c r="J11779" i="1" s="1"/>
  <c r="K11779" i="1" s="1"/>
  <c r="H11778" i="1"/>
  <c r="J11778" i="1" s="1"/>
  <c r="K11778" i="1" s="1"/>
  <c r="H11777" i="1"/>
  <c r="J11777" i="1" s="1"/>
  <c r="K11777" i="1" s="1"/>
  <c r="H11776" i="1"/>
  <c r="J11776" i="1" s="1"/>
  <c r="K11776" i="1" s="1"/>
  <c r="H11775" i="1"/>
  <c r="J11775" i="1" s="1"/>
  <c r="K11775" i="1" s="1"/>
  <c r="H11774" i="1"/>
  <c r="H11773" i="1"/>
  <c r="H11772" i="1"/>
  <c r="J11772" i="1" s="1"/>
  <c r="K11772" i="1" s="1"/>
  <c r="H11771" i="1"/>
  <c r="H11770" i="1"/>
  <c r="J11770" i="1" s="1"/>
  <c r="K11770" i="1" s="1"/>
  <c r="H11769" i="1"/>
  <c r="J11769" i="1" s="1"/>
  <c r="K11769" i="1" s="1"/>
  <c r="H11768" i="1"/>
  <c r="H11767" i="1"/>
  <c r="J11767" i="1" s="1"/>
  <c r="K11767" i="1" s="1"/>
  <c r="H11766" i="1"/>
  <c r="J11766" i="1" s="1"/>
  <c r="K11766" i="1" s="1"/>
  <c r="H11765" i="1"/>
  <c r="J11765" i="1" s="1"/>
  <c r="K11765" i="1" s="1"/>
  <c r="H11764" i="1"/>
  <c r="J11764" i="1" s="1"/>
  <c r="K11764" i="1" s="1"/>
  <c r="H11763" i="1"/>
  <c r="J11763" i="1" s="1"/>
  <c r="K11763" i="1" s="1"/>
  <c r="H11762" i="1"/>
  <c r="J11762" i="1" s="1"/>
  <c r="K11762" i="1" s="1"/>
  <c r="H11761" i="1"/>
  <c r="J11761" i="1" s="1"/>
  <c r="K11761" i="1" s="1"/>
  <c r="H11760" i="1"/>
  <c r="J11760" i="1" s="1"/>
  <c r="K11760" i="1" s="1"/>
  <c r="H11759" i="1"/>
  <c r="J11759" i="1" s="1"/>
  <c r="K11759" i="1" s="1"/>
  <c r="H11758" i="1"/>
  <c r="J11758" i="1" s="1"/>
  <c r="K11758" i="1" s="1"/>
  <c r="H11757" i="1"/>
  <c r="J11757" i="1" s="1"/>
  <c r="K11757" i="1" s="1"/>
  <c r="H11756" i="1"/>
  <c r="J11756" i="1" s="1"/>
  <c r="K11756" i="1" s="1"/>
  <c r="H11755" i="1"/>
  <c r="J11755" i="1" s="1"/>
  <c r="K11755" i="1" s="1"/>
  <c r="H11754" i="1"/>
  <c r="H11753" i="1"/>
  <c r="H11752" i="1"/>
  <c r="J11752" i="1" s="1"/>
  <c r="K11752" i="1" s="1"/>
  <c r="H11751" i="1"/>
  <c r="J11751" i="1" s="1"/>
  <c r="K11751" i="1" s="1"/>
  <c r="H11750" i="1"/>
  <c r="J11750" i="1" s="1"/>
  <c r="K11750" i="1" s="1"/>
  <c r="H11749" i="1"/>
  <c r="J11749" i="1" s="1"/>
  <c r="K11749" i="1" s="1"/>
  <c r="H11748" i="1"/>
  <c r="J11748" i="1" s="1"/>
  <c r="K11748" i="1" s="1"/>
  <c r="H11747" i="1"/>
  <c r="J11747" i="1" s="1"/>
  <c r="K11747" i="1" s="1"/>
  <c r="H11746" i="1"/>
  <c r="J11746" i="1" s="1"/>
  <c r="K11746" i="1" s="1"/>
  <c r="H11745" i="1"/>
  <c r="J11745" i="1" s="1"/>
  <c r="K11745" i="1" s="1"/>
  <c r="H11744" i="1"/>
  <c r="J11744" i="1" s="1"/>
  <c r="K11744" i="1" s="1"/>
  <c r="H11743" i="1"/>
  <c r="J11743" i="1" s="1"/>
  <c r="K11743" i="1" s="1"/>
  <c r="H11742" i="1"/>
  <c r="J11742" i="1" s="1"/>
  <c r="K11742" i="1" s="1"/>
  <c r="H11741" i="1"/>
  <c r="J11741" i="1" s="1"/>
  <c r="K11741" i="1" s="1"/>
  <c r="H11740" i="1"/>
  <c r="J11740" i="1" s="1"/>
  <c r="K11740" i="1" s="1"/>
  <c r="H11739" i="1"/>
  <c r="J11739" i="1" s="1"/>
  <c r="K11739" i="1" s="1"/>
  <c r="H11738" i="1"/>
  <c r="J11738" i="1" s="1"/>
  <c r="K11738" i="1" s="1"/>
  <c r="H11737" i="1"/>
  <c r="J11737" i="1" s="1"/>
  <c r="K11737" i="1" s="1"/>
  <c r="H11736" i="1"/>
  <c r="J11736" i="1" s="1"/>
  <c r="K11736" i="1" s="1"/>
  <c r="H11735" i="1"/>
  <c r="J11735" i="1" s="1"/>
  <c r="K11735" i="1" s="1"/>
  <c r="H11734" i="1"/>
  <c r="H11733" i="1"/>
  <c r="H11732" i="1"/>
  <c r="H11731" i="1"/>
  <c r="J11731" i="1" s="1"/>
  <c r="K11731" i="1" s="1"/>
  <c r="H11730" i="1"/>
  <c r="J11730" i="1" s="1"/>
  <c r="K11730" i="1" s="1"/>
  <c r="H11729" i="1"/>
  <c r="J11729" i="1" s="1"/>
  <c r="K11729" i="1" s="1"/>
  <c r="H11728" i="1"/>
  <c r="J11728" i="1" s="1"/>
  <c r="K11728" i="1" s="1"/>
  <c r="H11727" i="1"/>
  <c r="J11727" i="1" s="1"/>
  <c r="K11727" i="1" s="1"/>
  <c r="H11726" i="1"/>
  <c r="J11726" i="1" s="1"/>
  <c r="K11726" i="1" s="1"/>
  <c r="H11725" i="1"/>
  <c r="J11725" i="1" s="1"/>
  <c r="K11725" i="1" s="1"/>
  <c r="H11724" i="1"/>
  <c r="J11724" i="1" s="1"/>
  <c r="K11724" i="1" s="1"/>
  <c r="H11723" i="1"/>
  <c r="J11723" i="1" s="1"/>
  <c r="K11723" i="1" s="1"/>
  <c r="H11722" i="1"/>
  <c r="J11722" i="1" s="1"/>
  <c r="K11722" i="1" s="1"/>
  <c r="H11721" i="1"/>
  <c r="J11721" i="1" s="1"/>
  <c r="K11721" i="1" s="1"/>
  <c r="H11720" i="1"/>
  <c r="J11720" i="1" s="1"/>
  <c r="K11720" i="1" s="1"/>
  <c r="H11719" i="1"/>
  <c r="J11719" i="1" s="1"/>
  <c r="K11719" i="1" s="1"/>
  <c r="H11718" i="1"/>
  <c r="J11718" i="1" s="1"/>
  <c r="K11718" i="1" s="1"/>
  <c r="H11717" i="1"/>
  <c r="J11717" i="1" s="1"/>
  <c r="K11717" i="1" s="1"/>
  <c r="H11716" i="1"/>
  <c r="J11716" i="1" s="1"/>
  <c r="K11716" i="1" s="1"/>
  <c r="H11715" i="1"/>
  <c r="J11715" i="1" s="1"/>
  <c r="K11715" i="1" s="1"/>
  <c r="H11714" i="1"/>
  <c r="J11714" i="1" s="1"/>
  <c r="K11714" i="1" s="1"/>
  <c r="H11713" i="1"/>
  <c r="H11712" i="1"/>
  <c r="H11711" i="1"/>
  <c r="J11711" i="1" s="1"/>
  <c r="K11711" i="1" s="1"/>
  <c r="H11710" i="1"/>
  <c r="H11709" i="1"/>
  <c r="J11709" i="1" s="1"/>
  <c r="K11709" i="1" s="1"/>
  <c r="H11708" i="1"/>
  <c r="J11708" i="1" s="1"/>
  <c r="K11708" i="1" s="1"/>
  <c r="H11707" i="1"/>
  <c r="J11707" i="1" s="1"/>
  <c r="K11707" i="1" s="1"/>
  <c r="H11706" i="1"/>
  <c r="J11706" i="1" s="1"/>
  <c r="K11706" i="1" s="1"/>
  <c r="H11705" i="1"/>
  <c r="J11705" i="1" s="1"/>
  <c r="K11705" i="1" s="1"/>
  <c r="H11704" i="1"/>
  <c r="J11704" i="1" s="1"/>
  <c r="K11704" i="1" s="1"/>
  <c r="H11703" i="1"/>
  <c r="J11703" i="1" s="1"/>
  <c r="K11703" i="1" s="1"/>
  <c r="H11702" i="1"/>
  <c r="J11702" i="1" s="1"/>
  <c r="K11702" i="1" s="1"/>
  <c r="H11701" i="1"/>
  <c r="J11701" i="1" s="1"/>
  <c r="K11701" i="1" s="1"/>
  <c r="H11700" i="1"/>
  <c r="J11700" i="1" s="1"/>
  <c r="K11700" i="1" s="1"/>
  <c r="H11699" i="1"/>
  <c r="J11699" i="1" s="1"/>
  <c r="K11699" i="1" s="1"/>
  <c r="H11698" i="1"/>
  <c r="J11698" i="1" s="1"/>
  <c r="K11698" i="1" s="1"/>
  <c r="H11697" i="1"/>
  <c r="J11697" i="1" s="1"/>
  <c r="K11697" i="1" s="1"/>
  <c r="H11696" i="1"/>
  <c r="J11696" i="1" s="1"/>
  <c r="K11696" i="1" s="1"/>
  <c r="H11695" i="1"/>
  <c r="J11695" i="1" s="1"/>
  <c r="K11695" i="1" s="1"/>
  <c r="H11694" i="1"/>
  <c r="J11694" i="1" s="1"/>
  <c r="K11694" i="1" s="1"/>
  <c r="H11693" i="1"/>
  <c r="H11692" i="1"/>
  <c r="J11692" i="1" s="1"/>
  <c r="K11692" i="1" s="1"/>
  <c r="H11691" i="1"/>
  <c r="J11691" i="1" s="1"/>
  <c r="K11691" i="1" s="1"/>
  <c r="H11690" i="1"/>
  <c r="J11690" i="1" s="1"/>
  <c r="K11690" i="1" s="1"/>
  <c r="H11689" i="1"/>
  <c r="H11688" i="1"/>
  <c r="J11688" i="1" s="1"/>
  <c r="K11688" i="1" s="1"/>
  <c r="H11687" i="1"/>
  <c r="J11687" i="1" s="1"/>
  <c r="K11687" i="1" s="1"/>
  <c r="H11686" i="1"/>
  <c r="J11686" i="1" s="1"/>
  <c r="K11686" i="1" s="1"/>
  <c r="H11685" i="1"/>
  <c r="J11685" i="1" s="1"/>
  <c r="K11685" i="1" s="1"/>
  <c r="H11684" i="1"/>
  <c r="J11684" i="1" s="1"/>
  <c r="K11684" i="1" s="1"/>
  <c r="H11683" i="1"/>
  <c r="J11683" i="1" s="1"/>
  <c r="K11683" i="1" s="1"/>
  <c r="H11682" i="1"/>
  <c r="J11682" i="1" s="1"/>
  <c r="K11682" i="1" s="1"/>
  <c r="H11681" i="1"/>
  <c r="J11681" i="1" s="1"/>
  <c r="K11681" i="1" s="1"/>
  <c r="H11680" i="1"/>
  <c r="J11680" i="1" s="1"/>
  <c r="K11680" i="1" s="1"/>
  <c r="H11679" i="1"/>
  <c r="J11679" i="1" s="1"/>
  <c r="K11679" i="1" s="1"/>
  <c r="H11678" i="1"/>
  <c r="J11678" i="1" s="1"/>
  <c r="K11678" i="1" s="1"/>
  <c r="H11677" i="1"/>
  <c r="J11677" i="1" s="1"/>
  <c r="K11677" i="1" s="1"/>
  <c r="H11676" i="1"/>
  <c r="J11676" i="1" s="1"/>
  <c r="K11676" i="1" s="1"/>
  <c r="H11675" i="1"/>
  <c r="J11675" i="1" s="1"/>
  <c r="K11675" i="1" s="1"/>
  <c r="H11674" i="1"/>
  <c r="J11674" i="1" s="1"/>
  <c r="K11674" i="1" s="1"/>
  <c r="H11673" i="1"/>
  <c r="J11673" i="1" s="1"/>
  <c r="K11673" i="1" s="1"/>
  <c r="H11672" i="1"/>
  <c r="J11672" i="1" s="1"/>
  <c r="K11672" i="1" s="1"/>
  <c r="H11671" i="1"/>
  <c r="J11671" i="1" s="1"/>
  <c r="K11671" i="1" s="1"/>
  <c r="H11670" i="1"/>
  <c r="J11670" i="1" s="1"/>
  <c r="K11670" i="1" s="1"/>
  <c r="H11669" i="1"/>
  <c r="J11669" i="1" s="1"/>
  <c r="K11669" i="1" s="1"/>
  <c r="H11668" i="1"/>
  <c r="J11668" i="1" s="1"/>
  <c r="K11668" i="1" s="1"/>
  <c r="H11667" i="1"/>
  <c r="J11667" i="1" s="1"/>
  <c r="K11667" i="1" s="1"/>
  <c r="H11666" i="1"/>
  <c r="J11666" i="1" s="1"/>
  <c r="K11666" i="1" s="1"/>
  <c r="H11665" i="1"/>
  <c r="J11665" i="1" s="1"/>
  <c r="K11665" i="1" s="1"/>
  <c r="H11664" i="1"/>
  <c r="J11664" i="1" s="1"/>
  <c r="K11664" i="1" s="1"/>
  <c r="H11663" i="1"/>
  <c r="J11663" i="1" s="1"/>
  <c r="K11663" i="1" s="1"/>
  <c r="H11662" i="1"/>
  <c r="J11662" i="1" s="1"/>
  <c r="K11662" i="1" s="1"/>
  <c r="H11661" i="1"/>
  <c r="J11661" i="1" s="1"/>
  <c r="K11661" i="1" s="1"/>
  <c r="H11660" i="1"/>
  <c r="J11660" i="1" s="1"/>
  <c r="K11660" i="1" s="1"/>
  <c r="H11659" i="1"/>
  <c r="J11659" i="1" s="1"/>
  <c r="K11659" i="1" s="1"/>
  <c r="H11658" i="1"/>
  <c r="J11658" i="1" s="1"/>
  <c r="K11658" i="1" s="1"/>
  <c r="H11657" i="1"/>
  <c r="J11657" i="1" s="1"/>
  <c r="K11657" i="1" s="1"/>
  <c r="H11656" i="1"/>
  <c r="J11656" i="1" s="1"/>
  <c r="K11656" i="1" s="1"/>
  <c r="H11655" i="1"/>
  <c r="J11655" i="1" s="1"/>
  <c r="K11655" i="1" s="1"/>
  <c r="H11654" i="1"/>
  <c r="H11653" i="1"/>
  <c r="H11652" i="1"/>
  <c r="J11652" i="1" s="1"/>
  <c r="K11652" i="1" s="1"/>
  <c r="H11651" i="1"/>
  <c r="J11651" i="1" s="1"/>
  <c r="K11651" i="1" s="1"/>
  <c r="H11650" i="1"/>
  <c r="J11650" i="1" s="1"/>
  <c r="K11650" i="1" s="1"/>
  <c r="H11649" i="1"/>
  <c r="J11649" i="1" s="1"/>
  <c r="K11649" i="1" s="1"/>
  <c r="H11648" i="1"/>
  <c r="J11648" i="1" s="1"/>
  <c r="K11648" i="1" s="1"/>
  <c r="H11647" i="1"/>
  <c r="J11647" i="1" s="1"/>
  <c r="K11647" i="1" s="1"/>
  <c r="H11646" i="1"/>
  <c r="J11646" i="1" s="1"/>
  <c r="K11646" i="1" s="1"/>
  <c r="H11645" i="1"/>
  <c r="J11645" i="1" s="1"/>
  <c r="K11645" i="1" s="1"/>
  <c r="H11644" i="1"/>
  <c r="J11644" i="1" s="1"/>
  <c r="K11644" i="1" s="1"/>
  <c r="H11643" i="1"/>
  <c r="J11643" i="1" s="1"/>
  <c r="K11643" i="1" s="1"/>
  <c r="H11642" i="1"/>
  <c r="J11642" i="1" s="1"/>
  <c r="K11642" i="1" s="1"/>
  <c r="H11641" i="1"/>
  <c r="J11641" i="1" s="1"/>
  <c r="K11641" i="1" s="1"/>
  <c r="H11640" i="1"/>
  <c r="J11640" i="1" s="1"/>
  <c r="K11640" i="1" s="1"/>
  <c r="H11639" i="1"/>
  <c r="J11639" i="1" s="1"/>
  <c r="K11639" i="1" s="1"/>
  <c r="H11638" i="1"/>
  <c r="J11638" i="1" s="1"/>
  <c r="K11638" i="1" s="1"/>
  <c r="H11637" i="1"/>
  <c r="J11637" i="1" s="1"/>
  <c r="K11637" i="1" s="1"/>
  <c r="H11636" i="1"/>
  <c r="H11635" i="1"/>
  <c r="J11635" i="1" s="1"/>
  <c r="K11635" i="1" s="1"/>
  <c r="H11634" i="1"/>
  <c r="J11634" i="1" s="1"/>
  <c r="K11634" i="1" s="1"/>
  <c r="H11633" i="1"/>
  <c r="H11632" i="1"/>
  <c r="H11631" i="1"/>
  <c r="J11631" i="1" s="1"/>
  <c r="K11631" i="1" s="1"/>
  <c r="H11630" i="1"/>
  <c r="J11630" i="1" s="1"/>
  <c r="K11630" i="1" s="1"/>
  <c r="H11629" i="1"/>
  <c r="J11629" i="1" s="1"/>
  <c r="K11629" i="1" s="1"/>
  <c r="H11628" i="1"/>
  <c r="J11628" i="1" s="1"/>
  <c r="K11628" i="1" s="1"/>
  <c r="H11627" i="1"/>
  <c r="J11627" i="1" s="1"/>
  <c r="K11627" i="1" s="1"/>
  <c r="H11626" i="1"/>
  <c r="J11626" i="1" s="1"/>
  <c r="K11626" i="1" s="1"/>
  <c r="H11625" i="1"/>
  <c r="J11625" i="1" s="1"/>
  <c r="K11625" i="1" s="1"/>
  <c r="H11624" i="1"/>
  <c r="J11624" i="1" s="1"/>
  <c r="K11624" i="1" s="1"/>
  <c r="H11623" i="1"/>
  <c r="J11623" i="1" s="1"/>
  <c r="K11623" i="1" s="1"/>
  <c r="H11622" i="1"/>
  <c r="J11622" i="1" s="1"/>
  <c r="K11622" i="1" s="1"/>
  <c r="H11621" i="1"/>
  <c r="J11621" i="1" s="1"/>
  <c r="K11621" i="1" s="1"/>
  <c r="H11620" i="1"/>
  <c r="J11620" i="1" s="1"/>
  <c r="K11620" i="1" s="1"/>
  <c r="H11619" i="1"/>
  <c r="J11619" i="1" s="1"/>
  <c r="K11619" i="1" s="1"/>
  <c r="H11618" i="1"/>
  <c r="J11618" i="1" s="1"/>
  <c r="K11618" i="1" s="1"/>
  <c r="H11617" i="1"/>
  <c r="J11617" i="1" s="1"/>
  <c r="K11617" i="1" s="1"/>
  <c r="H11616" i="1"/>
  <c r="J11616" i="1" s="1"/>
  <c r="K11616" i="1" s="1"/>
  <c r="H11615" i="1"/>
  <c r="J11615" i="1" s="1"/>
  <c r="K11615" i="1" s="1"/>
  <c r="H11614" i="1"/>
  <c r="H11613" i="1"/>
  <c r="J11613" i="1" s="1"/>
  <c r="K11613" i="1" s="1"/>
  <c r="H11612" i="1"/>
  <c r="H11611" i="1"/>
  <c r="J11611" i="1" s="1"/>
  <c r="K11611" i="1" s="1"/>
  <c r="H11610" i="1"/>
  <c r="J11610" i="1" s="1"/>
  <c r="K11610" i="1" s="1"/>
  <c r="H11609" i="1"/>
  <c r="J11609" i="1" s="1"/>
  <c r="K11609" i="1" s="1"/>
  <c r="H11608" i="1"/>
  <c r="J11608" i="1" s="1"/>
  <c r="K11608" i="1" s="1"/>
  <c r="H11607" i="1"/>
  <c r="J11607" i="1" s="1"/>
  <c r="K11607" i="1" s="1"/>
  <c r="H11606" i="1"/>
  <c r="J11606" i="1" s="1"/>
  <c r="K11606" i="1" s="1"/>
  <c r="H11605" i="1"/>
  <c r="J11605" i="1" s="1"/>
  <c r="K11605" i="1" s="1"/>
  <c r="H11604" i="1"/>
  <c r="J11604" i="1" s="1"/>
  <c r="K11604" i="1" s="1"/>
  <c r="H11603" i="1"/>
  <c r="J11603" i="1" s="1"/>
  <c r="K11603" i="1" s="1"/>
  <c r="H11602" i="1"/>
  <c r="J11602" i="1" s="1"/>
  <c r="K11602" i="1" s="1"/>
  <c r="H11601" i="1"/>
  <c r="J11601" i="1" s="1"/>
  <c r="K11601" i="1" s="1"/>
  <c r="H11600" i="1"/>
  <c r="J11600" i="1" s="1"/>
  <c r="K11600" i="1" s="1"/>
  <c r="H11599" i="1"/>
  <c r="J11599" i="1" s="1"/>
  <c r="K11599" i="1" s="1"/>
  <c r="H11598" i="1"/>
  <c r="J11598" i="1" s="1"/>
  <c r="K11598" i="1" s="1"/>
  <c r="H11597" i="1"/>
  <c r="J11597" i="1" s="1"/>
  <c r="K11597" i="1" s="1"/>
  <c r="H11596" i="1"/>
  <c r="J11596" i="1" s="1"/>
  <c r="K11596" i="1" s="1"/>
  <c r="H11595" i="1"/>
  <c r="J11595" i="1" s="1"/>
  <c r="K11595" i="1" s="1"/>
  <c r="H11594" i="1"/>
  <c r="J11594" i="1" s="1"/>
  <c r="K11594" i="1" s="1"/>
  <c r="H11593" i="1"/>
  <c r="J11593" i="1" s="1"/>
  <c r="K11593" i="1" s="1"/>
  <c r="H11592" i="1"/>
  <c r="H11591" i="1"/>
  <c r="J11591" i="1" s="1"/>
  <c r="K11591" i="1" s="1"/>
  <c r="H11590" i="1"/>
  <c r="J11590" i="1" s="1"/>
  <c r="K11590" i="1" s="1"/>
  <c r="H11589" i="1"/>
  <c r="J11589" i="1" s="1"/>
  <c r="K11589" i="1" s="1"/>
  <c r="H11588" i="1"/>
  <c r="J11588" i="1" s="1"/>
  <c r="K11588" i="1" s="1"/>
  <c r="H11587" i="1"/>
  <c r="J11587" i="1" s="1"/>
  <c r="K11587" i="1" s="1"/>
  <c r="H11586" i="1"/>
  <c r="J11586" i="1" s="1"/>
  <c r="K11586" i="1" s="1"/>
  <c r="H11585" i="1"/>
  <c r="J11585" i="1" s="1"/>
  <c r="K11585" i="1" s="1"/>
  <c r="H11584" i="1"/>
  <c r="J11584" i="1" s="1"/>
  <c r="K11584" i="1" s="1"/>
  <c r="H11583" i="1"/>
  <c r="J11583" i="1" s="1"/>
  <c r="K11583" i="1" s="1"/>
  <c r="H11582" i="1"/>
  <c r="J11582" i="1" s="1"/>
  <c r="K11582" i="1" s="1"/>
  <c r="H11581" i="1"/>
  <c r="J11581" i="1" s="1"/>
  <c r="K11581" i="1" s="1"/>
  <c r="H11580" i="1"/>
  <c r="J11580" i="1" s="1"/>
  <c r="K11580" i="1" s="1"/>
  <c r="H11579" i="1"/>
  <c r="J11579" i="1" s="1"/>
  <c r="K11579" i="1" s="1"/>
  <c r="H11578" i="1"/>
  <c r="J11578" i="1" s="1"/>
  <c r="K11578" i="1" s="1"/>
  <c r="H11577" i="1"/>
  <c r="J11577" i="1" s="1"/>
  <c r="K11577" i="1" s="1"/>
  <c r="H11576" i="1"/>
  <c r="J11576" i="1" s="1"/>
  <c r="K11576" i="1" s="1"/>
  <c r="H11575" i="1"/>
  <c r="J11575" i="1" s="1"/>
  <c r="K11575" i="1" s="1"/>
  <c r="H11574" i="1"/>
  <c r="H11573" i="1"/>
  <c r="H11572" i="1"/>
  <c r="J11572" i="1" s="1"/>
  <c r="K11572" i="1" s="1"/>
  <c r="H11571" i="1"/>
  <c r="J11571" i="1" s="1"/>
  <c r="K11571" i="1" s="1"/>
  <c r="H11570" i="1"/>
  <c r="J11570" i="1" s="1"/>
  <c r="K11570" i="1" s="1"/>
  <c r="H11569" i="1"/>
  <c r="J11569" i="1" s="1"/>
  <c r="K11569" i="1" s="1"/>
  <c r="H11568" i="1"/>
  <c r="J11568" i="1" s="1"/>
  <c r="K11568" i="1" s="1"/>
  <c r="H11567" i="1"/>
  <c r="J11567" i="1" s="1"/>
  <c r="K11567" i="1" s="1"/>
  <c r="H11566" i="1"/>
  <c r="J11566" i="1" s="1"/>
  <c r="K11566" i="1" s="1"/>
  <c r="H11565" i="1"/>
  <c r="J11565" i="1" s="1"/>
  <c r="K11565" i="1" s="1"/>
  <c r="H11564" i="1"/>
  <c r="J11564" i="1" s="1"/>
  <c r="K11564" i="1" s="1"/>
  <c r="H11563" i="1"/>
  <c r="J11563" i="1" s="1"/>
  <c r="K11563" i="1" s="1"/>
  <c r="H11562" i="1"/>
  <c r="J11562" i="1" s="1"/>
  <c r="K11562" i="1" s="1"/>
  <c r="H11561" i="1"/>
  <c r="J11561" i="1" s="1"/>
  <c r="K11561" i="1" s="1"/>
  <c r="H11560" i="1"/>
  <c r="J11560" i="1" s="1"/>
  <c r="K11560" i="1" s="1"/>
  <c r="H11559" i="1"/>
  <c r="J11559" i="1" s="1"/>
  <c r="K11559" i="1" s="1"/>
  <c r="H11558" i="1"/>
  <c r="J11558" i="1" s="1"/>
  <c r="K11558" i="1" s="1"/>
  <c r="H11557" i="1"/>
  <c r="J11557" i="1" s="1"/>
  <c r="K11557" i="1" s="1"/>
  <c r="H11556" i="1"/>
  <c r="H11555" i="1"/>
  <c r="H11554" i="1"/>
  <c r="H11553" i="1"/>
  <c r="H11552" i="1"/>
  <c r="J11552" i="1" s="1"/>
  <c r="K11552" i="1" s="1"/>
  <c r="H11551" i="1"/>
  <c r="J11551" i="1" s="1"/>
  <c r="K11551" i="1" s="1"/>
  <c r="H11550" i="1"/>
  <c r="J11550" i="1" s="1"/>
  <c r="K11550" i="1" s="1"/>
  <c r="H11549" i="1"/>
  <c r="J11549" i="1" s="1"/>
  <c r="K11549" i="1" s="1"/>
  <c r="H11548" i="1"/>
  <c r="J11548" i="1" s="1"/>
  <c r="K11548" i="1" s="1"/>
  <c r="H11547" i="1"/>
  <c r="J11547" i="1" s="1"/>
  <c r="K11547" i="1" s="1"/>
  <c r="H11546" i="1"/>
  <c r="J11546" i="1" s="1"/>
  <c r="K11546" i="1" s="1"/>
  <c r="H11545" i="1"/>
  <c r="J11545" i="1" s="1"/>
  <c r="K11545" i="1" s="1"/>
  <c r="H11544" i="1"/>
  <c r="J11544" i="1" s="1"/>
  <c r="K11544" i="1" s="1"/>
  <c r="H11543" i="1"/>
  <c r="J11543" i="1" s="1"/>
  <c r="K11543" i="1" s="1"/>
  <c r="H11542" i="1"/>
  <c r="J11542" i="1" s="1"/>
  <c r="K11542" i="1" s="1"/>
  <c r="H11541" i="1"/>
  <c r="J11541" i="1" s="1"/>
  <c r="K11541" i="1" s="1"/>
  <c r="H11540" i="1"/>
  <c r="J11540" i="1" s="1"/>
  <c r="K11540" i="1" s="1"/>
  <c r="H11539" i="1"/>
  <c r="J11539" i="1" s="1"/>
  <c r="K11539" i="1" s="1"/>
  <c r="H11538" i="1"/>
  <c r="J11538" i="1" s="1"/>
  <c r="K11538" i="1" s="1"/>
  <c r="H11537" i="1"/>
  <c r="J11537" i="1" s="1"/>
  <c r="K11537" i="1" s="1"/>
  <c r="H11536" i="1"/>
  <c r="J11536" i="1" s="1"/>
  <c r="K11536" i="1" s="1"/>
  <c r="H11535" i="1"/>
  <c r="J11535" i="1" s="1"/>
  <c r="K11535" i="1" s="1"/>
  <c r="H11534" i="1"/>
  <c r="J11534" i="1" s="1"/>
  <c r="K11534" i="1" s="1"/>
  <c r="H11533" i="1"/>
  <c r="H11532" i="1"/>
  <c r="J11532" i="1" s="1"/>
  <c r="K11532" i="1" s="1"/>
  <c r="H11531" i="1"/>
  <c r="J11531" i="1" s="1"/>
  <c r="K11531" i="1" s="1"/>
  <c r="H11530" i="1"/>
  <c r="J11530" i="1" s="1"/>
  <c r="K11530" i="1" s="1"/>
  <c r="H11529" i="1"/>
  <c r="J11529" i="1" s="1"/>
  <c r="K11529" i="1" s="1"/>
  <c r="H11528" i="1"/>
  <c r="J11528" i="1" s="1"/>
  <c r="K11528" i="1" s="1"/>
  <c r="H11527" i="1"/>
  <c r="J11527" i="1" s="1"/>
  <c r="K11527" i="1" s="1"/>
  <c r="H11526" i="1"/>
  <c r="J11526" i="1" s="1"/>
  <c r="K11526" i="1" s="1"/>
  <c r="H11525" i="1"/>
  <c r="J11525" i="1" s="1"/>
  <c r="K11525" i="1" s="1"/>
  <c r="H11524" i="1"/>
  <c r="J11524" i="1" s="1"/>
  <c r="K11524" i="1" s="1"/>
  <c r="H11523" i="1"/>
  <c r="J11523" i="1" s="1"/>
  <c r="K11523" i="1" s="1"/>
  <c r="H11522" i="1"/>
  <c r="J11522" i="1" s="1"/>
  <c r="K11522" i="1" s="1"/>
  <c r="H11521" i="1"/>
  <c r="J11521" i="1" s="1"/>
  <c r="K11521" i="1" s="1"/>
  <c r="H11520" i="1"/>
  <c r="J11520" i="1" s="1"/>
  <c r="K11520" i="1" s="1"/>
  <c r="H11519" i="1"/>
  <c r="J11519" i="1" s="1"/>
  <c r="K11519" i="1" s="1"/>
  <c r="H11518" i="1"/>
  <c r="J11518" i="1" s="1"/>
  <c r="K11518" i="1" s="1"/>
  <c r="H11517" i="1"/>
  <c r="J11517" i="1" s="1"/>
  <c r="K11517" i="1" s="1"/>
  <c r="H11516" i="1"/>
  <c r="J11516" i="1" s="1"/>
  <c r="K11516" i="1" s="1"/>
  <c r="H11515" i="1"/>
  <c r="J11515" i="1" s="1"/>
  <c r="K11515" i="1" s="1"/>
  <c r="H11514" i="1"/>
  <c r="H11513" i="1"/>
  <c r="J11513" i="1" s="1"/>
  <c r="K11513" i="1" s="1"/>
  <c r="H11512" i="1"/>
  <c r="H11511" i="1"/>
  <c r="J11511" i="1" s="1"/>
  <c r="K11511" i="1" s="1"/>
  <c r="H11510" i="1"/>
  <c r="J11510" i="1" s="1"/>
  <c r="K11510" i="1" s="1"/>
  <c r="H11509" i="1"/>
  <c r="H11508" i="1"/>
  <c r="J11508" i="1" s="1"/>
  <c r="K11508" i="1" s="1"/>
  <c r="H11507" i="1"/>
  <c r="J11507" i="1" s="1"/>
  <c r="K11507" i="1" s="1"/>
  <c r="H11506" i="1"/>
  <c r="J11506" i="1" s="1"/>
  <c r="K11506" i="1" s="1"/>
  <c r="H11505" i="1"/>
  <c r="J11505" i="1" s="1"/>
  <c r="K11505" i="1" s="1"/>
  <c r="H11504" i="1"/>
  <c r="J11504" i="1" s="1"/>
  <c r="K11504" i="1" s="1"/>
  <c r="H11503" i="1"/>
  <c r="J11503" i="1" s="1"/>
  <c r="K11503" i="1" s="1"/>
  <c r="H11502" i="1"/>
  <c r="J11502" i="1" s="1"/>
  <c r="K11502" i="1" s="1"/>
  <c r="H11501" i="1"/>
  <c r="J11501" i="1" s="1"/>
  <c r="K11501" i="1" s="1"/>
  <c r="H11500" i="1"/>
  <c r="J11500" i="1" s="1"/>
  <c r="K11500" i="1" s="1"/>
  <c r="H11499" i="1"/>
  <c r="J11499" i="1" s="1"/>
  <c r="K11499" i="1" s="1"/>
  <c r="H11498" i="1"/>
  <c r="J11498" i="1" s="1"/>
  <c r="K11498" i="1" s="1"/>
  <c r="H11497" i="1"/>
  <c r="J11497" i="1" s="1"/>
  <c r="K11497" i="1" s="1"/>
  <c r="H11496" i="1"/>
  <c r="J11496" i="1" s="1"/>
  <c r="K11496" i="1" s="1"/>
  <c r="H11495" i="1"/>
  <c r="H11494" i="1"/>
  <c r="H11493" i="1"/>
  <c r="J11493" i="1" s="1"/>
  <c r="K11493" i="1" s="1"/>
  <c r="H11492" i="1"/>
  <c r="J11492" i="1" s="1"/>
  <c r="K11492" i="1" s="1"/>
  <c r="H11491" i="1"/>
  <c r="J11491" i="1" s="1"/>
  <c r="K11491" i="1" s="1"/>
  <c r="H11490" i="1"/>
  <c r="J11490" i="1" s="1"/>
  <c r="K11490" i="1" s="1"/>
  <c r="H11489" i="1"/>
  <c r="J11489" i="1" s="1"/>
  <c r="K11489" i="1" s="1"/>
  <c r="H11488" i="1"/>
  <c r="J11488" i="1" s="1"/>
  <c r="K11488" i="1" s="1"/>
  <c r="H11487" i="1"/>
  <c r="J11487" i="1" s="1"/>
  <c r="K11487" i="1" s="1"/>
  <c r="H11486" i="1"/>
  <c r="J11486" i="1" s="1"/>
  <c r="K11486" i="1" s="1"/>
  <c r="H11485" i="1"/>
  <c r="J11485" i="1" s="1"/>
  <c r="K11485" i="1" s="1"/>
  <c r="H11484" i="1"/>
  <c r="J11484" i="1" s="1"/>
  <c r="K11484" i="1" s="1"/>
  <c r="H11483" i="1"/>
  <c r="J11483" i="1" s="1"/>
  <c r="K11483" i="1" s="1"/>
  <c r="H11482" i="1"/>
  <c r="J11482" i="1" s="1"/>
  <c r="K11482" i="1" s="1"/>
  <c r="H11481" i="1"/>
  <c r="J11481" i="1" s="1"/>
  <c r="K11481" i="1" s="1"/>
  <c r="H11480" i="1"/>
  <c r="J11480" i="1" s="1"/>
  <c r="K11480" i="1" s="1"/>
  <c r="H11479" i="1"/>
  <c r="J11479" i="1" s="1"/>
  <c r="K11479" i="1" s="1"/>
  <c r="H11478" i="1"/>
  <c r="J11478" i="1" s="1"/>
  <c r="K11478" i="1" s="1"/>
  <c r="H11477" i="1"/>
  <c r="J11477" i="1" s="1"/>
  <c r="K11477" i="1" s="1"/>
  <c r="H11476" i="1"/>
  <c r="J11476" i="1" s="1"/>
  <c r="K11476" i="1" s="1"/>
  <c r="H11475" i="1"/>
  <c r="J11475" i="1" s="1"/>
  <c r="K11475" i="1" s="1"/>
  <c r="H11474" i="1"/>
  <c r="H11473" i="1"/>
  <c r="H11472" i="1"/>
  <c r="J11472" i="1" s="1"/>
  <c r="K11472" i="1" s="1"/>
  <c r="H11471" i="1"/>
  <c r="J11471" i="1" s="1"/>
  <c r="K11471" i="1" s="1"/>
  <c r="H11470" i="1"/>
  <c r="J11470" i="1" s="1"/>
  <c r="K11470" i="1" s="1"/>
  <c r="H11469" i="1"/>
  <c r="J11469" i="1" s="1"/>
  <c r="K11469" i="1" s="1"/>
  <c r="H11468" i="1"/>
  <c r="J11468" i="1" s="1"/>
  <c r="K11468" i="1" s="1"/>
  <c r="H11467" i="1"/>
  <c r="J11467" i="1" s="1"/>
  <c r="K11467" i="1" s="1"/>
  <c r="H11466" i="1"/>
  <c r="J11466" i="1" s="1"/>
  <c r="K11466" i="1" s="1"/>
  <c r="H11465" i="1"/>
  <c r="J11465" i="1" s="1"/>
  <c r="K11465" i="1" s="1"/>
  <c r="H11464" i="1"/>
  <c r="J11464" i="1" s="1"/>
  <c r="K11464" i="1" s="1"/>
  <c r="H11463" i="1"/>
  <c r="J11463" i="1" s="1"/>
  <c r="K11463" i="1" s="1"/>
  <c r="H11462" i="1"/>
  <c r="J11462" i="1" s="1"/>
  <c r="K11462" i="1" s="1"/>
  <c r="H11461" i="1"/>
  <c r="J11461" i="1" s="1"/>
  <c r="K11461" i="1" s="1"/>
  <c r="H11460" i="1"/>
  <c r="J11460" i="1" s="1"/>
  <c r="K11460" i="1" s="1"/>
  <c r="H11459" i="1"/>
  <c r="J11459" i="1" s="1"/>
  <c r="K11459" i="1" s="1"/>
  <c r="H11458" i="1"/>
  <c r="J11458" i="1" s="1"/>
  <c r="K11458" i="1" s="1"/>
  <c r="H11457" i="1"/>
  <c r="J11457" i="1" s="1"/>
  <c r="K11457" i="1" s="1"/>
  <c r="H11456" i="1"/>
  <c r="J11456" i="1" s="1"/>
  <c r="K11456" i="1" s="1"/>
  <c r="H11455" i="1"/>
  <c r="J11455" i="1" s="1"/>
  <c r="K11455" i="1" s="1"/>
  <c r="H11454" i="1"/>
  <c r="J11454" i="1" s="1"/>
  <c r="K11454" i="1" s="1"/>
  <c r="H11453" i="1"/>
  <c r="J11453" i="1" s="1"/>
  <c r="K11453" i="1" s="1"/>
  <c r="H11452" i="1"/>
  <c r="J11452" i="1" s="1"/>
  <c r="K11452" i="1" s="1"/>
  <c r="H11451" i="1"/>
  <c r="H11450" i="1"/>
  <c r="J11450" i="1" s="1"/>
  <c r="K11450" i="1" s="1"/>
  <c r="H11449" i="1"/>
  <c r="J11449" i="1" s="1"/>
  <c r="K11449" i="1" s="1"/>
  <c r="H11448" i="1"/>
  <c r="J11448" i="1" s="1"/>
  <c r="K11448" i="1" s="1"/>
  <c r="H11447" i="1"/>
  <c r="J11447" i="1" s="1"/>
  <c r="K11447" i="1" s="1"/>
  <c r="H11446" i="1"/>
  <c r="J11446" i="1" s="1"/>
  <c r="K11446" i="1" s="1"/>
  <c r="H11445" i="1"/>
  <c r="J11445" i="1" s="1"/>
  <c r="K11445" i="1" s="1"/>
  <c r="H11444" i="1"/>
  <c r="J11444" i="1" s="1"/>
  <c r="K11444" i="1" s="1"/>
  <c r="H11443" i="1"/>
  <c r="J11443" i="1" s="1"/>
  <c r="K11443" i="1" s="1"/>
  <c r="H11442" i="1"/>
  <c r="J11442" i="1" s="1"/>
  <c r="K11442" i="1" s="1"/>
  <c r="H11441" i="1"/>
  <c r="J11441" i="1" s="1"/>
  <c r="K11441" i="1" s="1"/>
  <c r="H11440" i="1"/>
  <c r="J11440" i="1" s="1"/>
  <c r="K11440" i="1" s="1"/>
  <c r="H11439" i="1"/>
  <c r="J11439" i="1" s="1"/>
  <c r="K11439" i="1" s="1"/>
  <c r="H11438" i="1"/>
  <c r="J11438" i="1" s="1"/>
  <c r="K11438" i="1" s="1"/>
  <c r="H11437" i="1"/>
  <c r="H11436" i="1"/>
  <c r="J11436" i="1" s="1"/>
  <c r="K11436" i="1" s="1"/>
  <c r="H11435" i="1"/>
  <c r="J11435" i="1" s="1"/>
  <c r="K11435" i="1" s="1"/>
  <c r="H11434" i="1"/>
  <c r="J11434" i="1" s="1"/>
  <c r="K11434" i="1" s="1"/>
  <c r="H11433" i="1"/>
  <c r="J11433" i="1" s="1"/>
  <c r="K11433" i="1" s="1"/>
  <c r="H11432" i="1"/>
  <c r="H11431" i="1"/>
  <c r="J11431" i="1" s="1"/>
  <c r="K11431" i="1" s="1"/>
  <c r="H11430" i="1"/>
  <c r="J11430" i="1" s="1"/>
  <c r="K11430" i="1" s="1"/>
  <c r="H11429" i="1"/>
  <c r="J11429" i="1" s="1"/>
  <c r="K11429" i="1" s="1"/>
  <c r="H11428" i="1"/>
  <c r="J11428" i="1" s="1"/>
  <c r="K11428" i="1" s="1"/>
  <c r="H11427" i="1"/>
  <c r="J11427" i="1" s="1"/>
  <c r="K11427" i="1" s="1"/>
  <c r="H11426" i="1"/>
  <c r="J11426" i="1" s="1"/>
  <c r="K11426" i="1" s="1"/>
  <c r="H11425" i="1"/>
  <c r="J11425" i="1" s="1"/>
  <c r="K11425" i="1" s="1"/>
  <c r="H11424" i="1"/>
  <c r="J11424" i="1" s="1"/>
  <c r="K11424" i="1" s="1"/>
  <c r="H11423" i="1"/>
  <c r="J11423" i="1" s="1"/>
  <c r="K11423" i="1" s="1"/>
  <c r="H11422" i="1"/>
  <c r="J11422" i="1" s="1"/>
  <c r="K11422" i="1" s="1"/>
  <c r="H11421" i="1"/>
  <c r="J11421" i="1" s="1"/>
  <c r="K11421" i="1" s="1"/>
  <c r="H11420" i="1"/>
  <c r="J11420" i="1" s="1"/>
  <c r="K11420" i="1" s="1"/>
  <c r="H11419" i="1"/>
  <c r="J11419" i="1" s="1"/>
  <c r="K11419" i="1" s="1"/>
  <c r="H11418" i="1"/>
  <c r="J11418" i="1" s="1"/>
  <c r="K11418" i="1" s="1"/>
  <c r="H11417" i="1"/>
  <c r="J11417" i="1" s="1"/>
  <c r="K11417" i="1" s="1"/>
  <c r="H11416" i="1"/>
  <c r="H11415" i="1"/>
  <c r="J11415" i="1" s="1"/>
  <c r="K11415" i="1" s="1"/>
  <c r="H11414" i="1"/>
  <c r="J11414" i="1" s="1"/>
  <c r="K11414" i="1" s="1"/>
  <c r="H11413" i="1"/>
  <c r="J11413" i="1" s="1"/>
  <c r="K11413" i="1" s="1"/>
  <c r="H11412" i="1"/>
  <c r="H11411" i="1"/>
  <c r="J11411" i="1" s="1"/>
  <c r="K11411" i="1" s="1"/>
  <c r="H11410" i="1"/>
  <c r="H11409" i="1"/>
  <c r="J11409" i="1" s="1"/>
  <c r="K11409" i="1" s="1"/>
  <c r="H11408" i="1"/>
  <c r="J11408" i="1" s="1"/>
  <c r="K11408" i="1" s="1"/>
  <c r="H11407" i="1"/>
  <c r="J11407" i="1" s="1"/>
  <c r="K11407" i="1" s="1"/>
  <c r="H11406" i="1"/>
  <c r="J11406" i="1" s="1"/>
  <c r="K11406" i="1" s="1"/>
  <c r="H11405" i="1"/>
  <c r="J11405" i="1" s="1"/>
  <c r="K11405" i="1" s="1"/>
  <c r="H11404" i="1"/>
  <c r="J11404" i="1" s="1"/>
  <c r="K11404" i="1" s="1"/>
  <c r="H11403" i="1"/>
  <c r="J11403" i="1" s="1"/>
  <c r="K11403" i="1" s="1"/>
  <c r="H11402" i="1"/>
  <c r="J11402" i="1" s="1"/>
  <c r="K11402" i="1" s="1"/>
  <c r="H11401" i="1"/>
  <c r="J11401" i="1" s="1"/>
  <c r="K11401" i="1" s="1"/>
  <c r="H11400" i="1"/>
  <c r="J11400" i="1" s="1"/>
  <c r="K11400" i="1" s="1"/>
  <c r="H11399" i="1"/>
  <c r="J11399" i="1" s="1"/>
  <c r="K11399" i="1" s="1"/>
  <c r="H11398" i="1"/>
  <c r="J11398" i="1" s="1"/>
  <c r="K11398" i="1" s="1"/>
  <c r="H11397" i="1"/>
  <c r="J11397" i="1" s="1"/>
  <c r="K11397" i="1" s="1"/>
  <c r="H11396" i="1"/>
  <c r="J11396" i="1" s="1"/>
  <c r="K11396" i="1" s="1"/>
  <c r="H11395" i="1"/>
  <c r="J11395" i="1" s="1"/>
  <c r="K11395" i="1" s="1"/>
  <c r="H11394" i="1"/>
  <c r="J11394" i="1" s="1"/>
  <c r="K11394" i="1" s="1"/>
  <c r="H11393" i="1"/>
  <c r="J11393" i="1" s="1"/>
  <c r="K11393" i="1" s="1"/>
  <c r="H11392" i="1"/>
  <c r="H11391" i="1"/>
  <c r="H11390" i="1"/>
  <c r="J11390" i="1" s="1"/>
  <c r="K11390" i="1" s="1"/>
  <c r="H11389" i="1"/>
  <c r="J11389" i="1" s="1"/>
  <c r="K11389" i="1" s="1"/>
  <c r="H11388" i="1"/>
  <c r="J11388" i="1" s="1"/>
  <c r="K11388" i="1" s="1"/>
  <c r="H11387" i="1"/>
  <c r="J11387" i="1" s="1"/>
  <c r="K11387" i="1" s="1"/>
  <c r="H11386" i="1"/>
  <c r="J11386" i="1" s="1"/>
  <c r="K11386" i="1" s="1"/>
  <c r="H11385" i="1"/>
  <c r="J11385" i="1" s="1"/>
  <c r="K11385" i="1" s="1"/>
  <c r="H11384" i="1"/>
  <c r="J11384" i="1" s="1"/>
  <c r="K11384" i="1" s="1"/>
  <c r="H11383" i="1"/>
  <c r="J11383" i="1" s="1"/>
  <c r="K11383" i="1" s="1"/>
  <c r="H11382" i="1"/>
  <c r="J11382" i="1" s="1"/>
  <c r="K11382" i="1" s="1"/>
  <c r="H11381" i="1"/>
  <c r="J11381" i="1" s="1"/>
  <c r="K11381" i="1" s="1"/>
  <c r="H11380" i="1"/>
  <c r="J11380" i="1" s="1"/>
  <c r="K11380" i="1" s="1"/>
  <c r="H11379" i="1"/>
  <c r="J11379" i="1" s="1"/>
  <c r="K11379" i="1" s="1"/>
  <c r="H11378" i="1"/>
  <c r="J11378" i="1" s="1"/>
  <c r="K11378" i="1" s="1"/>
  <c r="H11377" i="1"/>
  <c r="H11376" i="1"/>
  <c r="J11376" i="1" s="1"/>
  <c r="K11376" i="1" s="1"/>
  <c r="H11375" i="1"/>
  <c r="J11375" i="1" s="1"/>
  <c r="K11375" i="1" s="1"/>
  <c r="H11374" i="1"/>
  <c r="J11374" i="1" s="1"/>
  <c r="K11374" i="1" s="1"/>
  <c r="H11373" i="1"/>
  <c r="H11372" i="1"/>
  <c r="J11372" i="1" s="1"/>
  <c r="K11372" i="1" s="1"/>
  <c r="H11371" i="1"/>
  <c r="J11371" i="1" s="1"/>
  <c r="K11371" i="1" s="1"/>
  <c r="H11370" i="1"/>
  <c r="J11370" i="1" s="1"/>
  <c r="K11370" i="1" s="1"/>
  <c r="H11369" i="1"/>
  <c r="J11369" i="1" s="1"/>
  <c r="K11369" i="1" s="1"/>
  <c r="H11368" i="1"/>
  <c r="J11368" i="1" s="1"/>
  <c r="K11368" i="1" s="1"/>
  <c r="H11367" i="1"/>
  <c r="J11367" i="1" s="1"/>
  <c r="K11367" i="1" s="1"/>
  <c r="H11366" i="1"/>
  <c r="J11366" i="1" s="1"/>
  <c r="K11366" i="1" s="1"/>
  <c r="H11365" i="1"/>
  <c r="J11365" i="1" s="1"/>
  <c r="K11365" i="1" s="1"/>
  <c r="H11364" i="1"/>
  <c r="J11364" i="1" s="1"/>
  <c r="K11364" i="1" s="1"/>
  <c r="H11363" i="1"/>
  <c r="J11363" i="1" s="1"/>
  <c r="K11363" i="1" s="1"/>
  <c r="H11362" i="1"/>
  <c r="J11362" i="1" s="1"/>
  <c r="K11362" i="1" s="1"/>
  <c r="H11361" i="1"/>
  <c r="J11361" i="1" s="1"/>
  <c r="K11361" i="1" s="1"/>
  <c r="H11360" i="1"/>
  <c r="J11360" i="1" s="1"/>
  <c r="K11360" i="1" s="1"/>
  <c r="H11359" i="1"/>
  <c r="J11359" i="1" s="1"/>
  <c r="K11359" i="1" s="1"/>
  <c r="H11358" i="1"/>
  <c r="J11358" i="1" s="1"/>
  <c r="K11358" i="1" s="1"/>
  <c r="H11357" i="1"/>
  <c r="J11357" i="1" s="1"/>
  <c r="K11357" i="1" s="1"/>
  <c r="H11356" i="1"/>
  <c r="J11356" i="1" s="1"/>
  <c r="K11356" i="1" s="1"/>
  <c r="H11355" i="1"/>
  <c r="J11355" i="1" s="1"/>
  <c r="K11355" i="1" s="1"/>
  <c r="H11354" i="1"/>
  <c r="J11354" i="1" s="1"/>
  <c r="K11354" i="1" s="1"/>
  <c r="H11353" i="1"/>
  <c r="J11353" i="1" s="1"/>
  <c r="K11353" i="1" s="1"/>
  <c r="H11352" i="1"/>
  <c r="J11352" i="1" s="1"/>
  <c r="K11352" i="1" s="1"/>
  <c r="H11351" i="1"/>
  <c r="H11350" i="1"/>
  <c r="J11350" i="1" s="1"/>
  <c r="K11350" i="1" s="1"/>
  <c r="H11349" i="1"/>
  <c r="J11349" i="1" s="1"/>
  <c r="K11349" i="1" s="1"/>
  <c r="H11348" i="1"/>
  <c r="J11348" i="1" s="1"/>
  <c r="K11348" i="1" s="1"/>
  <c r="H11347" i="1"/>
  <c r="J11347" i="1" s="1"/>
  <c r="K11347" i="1" s="1"/>
  <c r="H11346" i="1"/>
  <c r="J11346" i="1" s="1"/>
  <c r="K11346" i="1" s="1"/>
  <c r="H11345" i="1"/>
  <c r="J11345" i="1" s="1"/>
  <c r="K11345" i="1" s="1"/>
  <c r="H11344" i="1"/>
  <c r="J11344" i="1" s="1"/>
  <c r="K11344" i="1" s="1"/>
  <c r="H11343" i="1"/>
  <c r="J11343" i="1" s="1"/>
  <c r="K11343" i="1" s="1"/>
  <c r="H11342" i="1"/>
  <c r="J11342" i="1" s="1"/>
  <c r="K11342" i="1" s="1"/>
  <c r="H11341" i="1"/>
  <c r="J11341" i="1" s="1"/>
  <c r="K11341" i="1" s="1"/>
  <c r="H11340" i="1"/>
  <c r="J11340" i="1" s="1"/>
  <c r="K11340" i="1" s="1"/>
  <c r="H11339" i="1"/>
  <c r="J11339" i="1" s="1"/>
  <c r="K11339" i="1" s="1"/>
  <c r="H11338" i="1"/>
  <c r="J11338" i="1" s="1"/>
  <c r="K11338" i="1" s="1"/>
  <c r="H11337" i="1"/>
  <c r="J11337" i="1" s="1"/>
  <c r="K11337" i="1" s="1"/>
  <c r="H11336" i="1"/>
  <c r="J11336" i="1" s="1"/>
  <c r="K11336" i="1" s="1"/>
  <c r="H11335" i="1"/>
  <c r="J11335" i="1" s="1"/>
  <c r="K11335" i="1" s="1"/>
  <c r="H11334" i="1"/>
  <c r="J11334" i="1" s="1"/>
  <c r="K11334" i="1" s="1"/>
  <c r="H11333" i="1"/>
  <c r="H11332" i="1"/>
  <c r="H11331" i="1"/>
  <c r="H11330" i="1"/>
  <c r="J11330" i="1" s="1"/>
  <c r="K11330" i="1" s="1"/>
  <c r="H11329" i="1"/>
  <c r="J11329" i="1" s="1"/>
  <c r="K11329" i="1" s="1"/>
  <c r="H11328" i="1"/>
  <c r="J11328" i="1" s="1"/>
  <c r="K11328" i="1" s="1"/>
  <c r="H11327" i="1"/>
  <c r="J11327" i="1" s="1"/>
  <c r="K11327" i="1" s="1"/>
  <c r="H11326" i="1"/>
  <c r="J11326" i="1" s="1"/>
  <c r="K11326" i="1" s="1"/>
  <c r="H11325" i="1"/>
  <c r="J11325" i="1" s="1"/>
  <c r="K11325" i="1" s="1"/>
  <c r="H11324" i="1"/>
  <c r="J11324" i="1" s="1"/>
  <c r="K11324" i="1" s="1"/>
  <c r="H11323" i="1"/>
  <c r="J11323" i="1" s="1"/>
  <c r="K11323" i="1" s="1"/>
  <c r="H11322" i="1"/>
  <c r="J11322" i="1" s="1"/>
  <c r="K11322" i="1" s="1"/>
  <c r="H11321" i="1"/>
  <c r="J11321" i="1" s="1"/>
  <c r="K11321" i="1" s="1"/>
  <c r="H11320" i="1"/>
  <c r="J11320" i="1" s="1"/>
  <c r="K11320" i="1" s="1"/>
  <c r="H11319" i="1"/>
  <c r="J11319" i="1" s="1"/>
  <c r="K11319" i="1" s="1"/>
  <c r="H11318" i="1"/>
  <c r="J11318" i="1" s="1"/>
  <c r="K11318" i="1" s="1"/>
  <c r="H11317" i="1"/>
  <c r="J11317" i="1" s="1"/>
  <c r="K11317" i="1" s="1"/>
  <c r="H11316" i="1"/>
  <c r="J11316" i="1" s="1"/>
  <c r="K11316" i="1" s="1"/>
  <c r="H11315" i="1"/>
  <c r="J11315" i="1" s="1"/>
  <c r="K11315" i="1" s="1"/>
  <c r="H11314" i="1"/>
  <c r="H11313" i="1"/>
  <c r="J11313" i="1" s="1"/>
  <c r="K11313" i="1" s="1"/>
  <c r="H11312" i="1"/>
  <c r="J11312" i="1" s="1"/>
  <c r="K11312" i="1" s="1"/>
  <c r="H11311" i="1"/>
  <c r="J11311" i="1" s="1"/>
  <c r="K11311" i="1" s="1"/>
  <c r="H11310" i="1"/>
  <c r="J11310" i="1" s="1"/>
  <c r="K11310" i="1" s="1"/>
  <c r="H11309" i="1"/>
  <c r="J11309" i="1" s="1"/>
  <c r="K11309" i="1" s="1"/>
  <c r="H11308" i="1"/>
  <c r="J11308" i="1" s="1"/>
  <c r="K11308" i="1" s="1"/>
  <c r="H11307" i="1"/>
  <c r="J11307" i="1" s="1"/>
  <c r="K11307" i="1" s="1"/>
  <c r="H11306" i="1"/>
  <c r="J11306" i="1" s="1"/>
  <c r="K11306" i="1" s="1"/>
  <c r="H11305" i="1"/>
  <c r="J11305" i="1" s="1"/>
  <c r="K11305" i="1" s="1"/>
  <c r="H11304" i="1"/>
  <c r="J11304" i="1" s="1"/>
  <c r="K11304" i="1" s="1"/>
  <c r="H11303" i="1"/>
  <c r="J11303" i="1" s="1"/>
  <c r="K11303" i="1" s="1"/>
  <c r="H11302" i="1"/>
  <c r="J11302" i="1" s="1"/>
  <c r="K11302" i="1" s="1"/>
  <c r="H11301" i="1"/>
  <c r="J11301" i="1" s="1"/>
  <c r="K11301" i="1" s="1"/>
  <c r="H11300" i="1"/>
  <c r="J11300" i="1" s="1"/>
  <c r="K11300" i="1" s="1"/>
  <c r="H11299" i="1"/>
  <c r="J11299" i="1" s="1"/>
  <c r="K11299" i="1" s="1"/>
  <c r="H11298" i="1"/>
  <c r="J11298" i="1" s="1"/>
  <c r="K11298" i="1" s="1"/>
  <c r="H11297" i="1"/>
  <c r="J11297" i="1" s="1"/>
  <c r="K11297" i="1" s="1"/>
  <c r="H11296" i="1"/>
  <c r="H11295" i="1"/>
  <c r="J11295" i="1" s="1"/>
  <c r="K11295" i="1" s="1"/>
  <c r="H11294" i="1"/>
  <c r="J11294" i="1" s="1"/>
  <c r="K11294" i="1" s="1"/>
  <c r="H11293" i="1"/>
  <c r="J11293" i="1" s="1"/>
  <c r="K11293" i="1" s="1"/>
  <c r="H11292" i="1"/>
  <c r="J11292" i="1" s="1"/>
  <c r="K11292" i="1" s="1"/>
  <c r="H11291" i="1"/>
  <c r="J11291" i="1" s="1"/>
  <c r="K11291" i="1" s="1"/>
  <c r="H11290" i="1"/>
  <c r="J11290" i="1" s="1"/>
  <c r="K11290" i="1" s="1"/>
  <c r="H11289" i="1"/>
  <c r="J11289" i="1" s="1"/>
  <c r="K11289" i="1" s="1"/>
  <c r="H11288" i="1"/>
  <c r="J11288" i="1" s="1"/>
  <c r="K11288" i="1" s="1"/>
  <c r="H11287" i="1"/>
  <c r="J11287" i="1" s="1"/>
  <c r="K11287" i="1" s="1"/>
  <c r="H11286" i="1"/>
  <c r="J11286" i="1" s="1"/>
  <c r="K11286" i="1" s="1"/>
  <c r="H11285" i="1"/>
  <c r="J11285" i="1" s="1"/>
  <c r="K11285" i="1" s="1"/>
  <c r="H11284" i="1"/>
  <c r="J11284" i="1" s="1"/>
  <c r="K11284" i="1" s="1"/>
  <c r="H11283" i="1"/>
  <c r="J11283" i="1" s="1"/>
  <c r="K11283" i="1" s="1"/>
  <c r="H11282" i="1"/>
  <c r="J11282" i="1" s="1"/>
  <c r="K11282" i="1" s="1"/>
  <c r="H11281" i="1"/>
  <c r="J11281" i="1" s="1"/>
  <c r="K11281" i="1" s="1"/>
  <c r="H11280" i="1"/>
  <c r="J11280" i="1" s="1"/>
  <c r="K11280" i="1" s="1"/>
  <c r="H11279" i="1"/>
  <c r="J11279" i="1" s="1"/>
  <c r="K11279" i="1" s="1"/>
  <c r="H11278" i="1"/>
  <c r="J11278" i="1" s="1"/>
  <c r="K11278" i="1" s="1"/>
  <c r="H11277" i="1"/>
  <c r="H11276" i="1"/>
  <c r="J11276" i="1" s="1"/>
  <c r="K11276" i="1" s="1"/>
  <c r="H11275" i="1"/>
  <c r="J11275" i="1" s="1"/>
  <c r="K11275" i="1" s="1"/>
  <c r="H11274" i="1"/>
  <c r="J11274" i="1" s="1"/>
  <c r="K11274" i="1" s="1"/>
  <c r="H11273" i="1"/>
  <c r="J11273" i="1" s="1"/>
  <c r="K11273" i="1" s="1"/>
  <c r="H11272" i="1"/>
  <c r="J11272" i="1" s="1"/>
  <c r="K11272" i="1" s="1"/>
  <c r="H11271" i="1"/>
  <c r="J11271" i="1" s="1"/>
  <c r="K11271" i="1" s="1"/>
  <c r="H11270" i="1"/>
  <c r="J11270" i="1" s="1"/>
  <c r="K11270" i="1" s="1"/>
  <c r="H11269" i="1"/>
  <c r="J11269" i="1" s="1"/>
  <c r="K11269" i="1" s="1"/>
  <c r="H11268" i="1"/>
  <c r="J11268" i="1" s="1"/>
  <c r="K11268" i="1" s="1"/>
  <c r="H11267" i="1"/>
  <c r="J11267" i="1" s="1"/>
  <c r="K11267" i="1" s="1"/>
  <c r="H11266" i="1"/>
  <c r="J11266" i="1" s="1"/>
  <c r="K11266" i="1" s="1"/>
  <c r="H11265" i="1"/>
  <c r="J11265" i="1" s="1"/>
  <c r="K11265" i="1" s="1"/>
  <c r="H11264" i="1"/>
  <c r="J11264" i="1" s="1"/>
  <c r="K11264" i="1" s="1"/>
  <c r="H11263" i="1"/>
  <c r="J11263" i="1" s="1"/>
  <c r="K11263" i="1" s="1"/>
  <c r="H11262" i="1"/>
  <c r="J11262" i="1" s="1"/>
  <c r="K11262" i="1" s="1"/>
  <c r="H11261" i="1"/>
  <c r="J11261" i="1" s="1"/>
  <c r="K11261" i="1" s="1"/>
  <c r="H11260" i="1"/>
  <c r="J11260" i="1" s="1"/>
  <c r="K11260" i="1" s="1"/>
  <c r="H11259" i="1"/>
  <c r="J11259" i="1" s="1"/>
  <c r="K11259" i="1" s="1"/>
  <c r="H11258" i="1"/>
  <c r="J11258" i="1" s="1"/>
  <c r="K11258" i="1" s="1"/>
  <c r="H11257" i="1"/>
  <c r="J11257" i="1" s="1"/>
  <c r="K11257" i="1" s="1"/>
  <c r="H11256" i="1"/>
  <c r="J11256" i="1" s="1"/>
  <c r="K11256" i="1" s="1"/>
  <c r="H11255" i="1"/>
  <c r="J11255" i="1" s="1"/>
  <c r="K11255" i="1" s="1"/>
  <c r="H11254" i="1"/>
  <c r="J11254" i="1" s="1"/>
  <c r="K11254" i="1" s="1"/>
  <c r="H11253" i="1"/>
  <c r="J11253" i="1" s="1"/>
  <c r="K11253" i="1" s="1"/>
  <c r="H11252" i="1"/>
  <c r="J11252" i="1" s="1"/>
  <c r="K11252" i="1" s="1"/>
  <c r="H11251" i="1"/>
  <c r="J11251" i="1" s="1"/>
  <c r="K11251" i="1" s="1"/>
  <c r="H11250" i="1"/>
  <c r="J11250" i="1" s="1"/>
  <c r="K11250" i="1" s="1"/>
  <c r="H11249" i="1"/>
  <c r="J11249" i="1" s="1"/>
  <c r="K11249" i="1" s="1"/>
  <c r="H11248" i="1"/>
  <c r="J11248" i="1" s="1"/>
  <c r="K11248" i="1" s="1"/>
  <c r="H11247" i="1"/>
  <c r="J11247" i="1" s="1"/>
  <c r="K11247" i="1" s="1"/>
  <c r="H11246" i="1"/>
  <c r="J11246" i="1" s="1"/>
  <c r="K11246" i="1" s="1"/>
  <c r="H11245" i="1"/>
  <c r="J11245" i="1" s="1"/>
  <c r="K11245" i="1" s="1"/>
  <c r="H11244" i="1"/>
  <c r="J11244" i="1" s="1"/>
  <c r="K11244" i="1" s="1"/>
  <c r="H11243" i="1"/>
  <c r="J11243" i="1" s="1"/>
  <c r="K11243" i="1" s="1"/>
  <c r="H11242" i="1"/>
  <c r="J11242" i="1" s="1"/>
  <c r="K11242" i="1" s="1"/>
  <c r="H11241" i="1"/>
  <c r="J11241" i="1" s="1"/>
  <c r="K11241" i="1" s="1"/>
  <c r="H11240" i="1"/>
  <c r="J11240" i="1" s="1"/>
  <c r="K11240" i="1" s="1"/>
  <c r="H11239" i="1"/>
  <c r="J11239" i="1" s="1"/>
  <c r="K11239" i="1" s="1"/>
  <c r="H11238" i="1"/>
  <c r="J11238" i="1" s="1"/>
  <c r="K11238" i="1" s="1"/>
  <c r="H11237" i="1"/>
  <c r="J11237" i="1" s="1"/>
  <c r="K11237" i="1" s="1"/>
  <c r="H11236" i="1"/>
  <c r="H11235" i="1"/>
  <c r="J11235" i="1" s="1"/>
  <c r="K11235" i="1" s="1"/>
  <c r="H11234" i="1"/>
  <c r="J11234" i="1" s="1"/>
  <c r="K11234" i="1" s="1"/>
  <c r="H11233" i="1"/>
  <c r="J11233" i="1" s="1"/>
  <c r="K11233" i="1" s="1"/>
  <c r="H11232" i="1"/>
  <c r="J11232" i="1" s="1"/>
  <c r="K11232" i="1" s="1"/>
  <c r="H11231" i="1"/>
  <c r="J11231" i="1" s="1"/>
  <c r="K11231" i="1" s="1"/>
  <c r="H11230" i="1"/>
  <c r="J11230" i="1" s="1"/>
  <c r="K11230" i="1" s="1"/>
  <c r="H11229" i="1"/>
  <c r="J11229" i="1" s="1"/>
  <c r="K11229" i="1" s="1"/>
  <c r="H11228" i="1"/>
  <c r="J11228" i="1" s="1"/>
  <c r="K11228" i="1" s="1"/>
  <c r="H11227" i="1"/>
  <c r="J11227" i="1" s="1"/>
  <c r="K11227" i="1" s="1"/>
  <c r="H11226" i="1"/>
  <c r="J11226" i="1" s="1"/>
  <c r="K11226" i="1" s="1"/>
  <c r="H11225" i="1"/>
  <c r="J11225" i="1" s="1"/>
  <c r="K11225" i="1" s="1"/>
  <c r="H11224" i="1"/>
  <c r="J11224" i="1" s="1"/>
  <c r="K11224" i="1" s="1"/>
  <c r="H11223" i="1"/>
  <c r="J11223" i="1" s="1"/>
  <c r="K11223" i="1" s="1"/>
  <c r="H11222" i="1"/>
  <c r="J11222" i="1" s="1"/>
  <c r="K11222" i="1" s="1"/>
  <c r="H11221" i="1"/>
  <c r="J11221" i="1" s="1"/>
  <c r="K11221" i="1" s="1"/>
  <c r="H11220" i="1"/>
  <c r="J11220" i="1" s="1"/>
  <c r="K11220" i="1" s="1"/>
  <c r="H11219" i="1"/>
  <c r="J11219" i="1" s="1"/>
  <c r="K11219" i="1" s="1"/>
  <c r="H11218" i="1"/>
  <c r="J11218" i="1" s="1"/>
  <c r="K11218" i="1" s="1"/>
  <c r="H11217" i="1"/>
  <c r="J11217" i="1" s="1"/>
  <c r="K11217" i="1" s="1"/>
  <c r="H11216" i="1"/>
  <c r="H11215" i="1"/>
  <c r="J11215" i="1" s="1"/>
  <c r="K11215" i="1" s="1"/>
  <c r="H11214" i="1"/>
  <c r="H11213" i="1"/>
  <c r="J11213" i="1" s="1"/>
  <c r="K11213" i="1" s="1"/>
  <c r="H11212" i="1"/>
  <c r="J11212" i="1" s="1"/>
  <c r="K11212" i="1" s="1"/>
  <c r="H11211" i="1"/>
  <c r="J11211" i="1" s="1"/>
  <c r="K11211" i="1" s="1"/>
  <c r="H11210" i="1"/>
  <c r="J11210" i="1" s="1"/>
  <c r="K11210" i="1" s="1"/>
  <c r="H11209" i="1"/>
  <c r="J11209" i="1" s="1"/>
  <c r="K11209" i="1" s="1"/>
  <c r="H11208" i="1"/>
  <c r="J11208" i="1" s="1"/>
  <c r="K11208" i="1" s="1"/>
  <c r="H11207" i="1"/>
  <c r="J11207" i="1" s="1"/>
  <c r="K11207" i="1" s="1"/>
  <c r="H11206" i="1"/>
  <c r="J11206" i="1" s="1"/>
  <c r="K11206" i="1" s="1"/>
  <c r="H11205" i="1"/>
  <c r="J11205" i="1" s="1"/>
  <c r="K11205" i="1" s="1"/>
  <c r="H11204" i="1"/>
  <c r="J11204" i="1" s="1"/>
  <c r="K11204" i="1" s="1"/>
  <c r="H11203" i="1"/>
  <c r="J11203" i="1" s="1"/>
  <c r="K11203" i="1" s="1"/>
  <c r="H11202" i="1"/>
  <c r="J11202" i="1" s="1"/>
  <c r="K11202" i="1" s="1"/>
  <c r="H11201" i="1"/>
  <c r="J11201" i="1" s="1"/>
  <c r="K11201" i="1" s="1"/>
  <c r="H11200" i="1"/>
  <c r="J11200" i="1" s="1"/>
  <c r="K11200" i="1" s="1"/>
  <c r="H11199" i="1"/>
  <c r="J11199" i="1" s="1"/>
  <c r="K11199" i="1" s="1"/>
  <c r="H11198" i="1"/>
  <c r="J11198" i="1" s="1"/>
  <c r="K11198" i="1" s="1"/>
  <c r="H11197" i="1"/>
  <c r="H11196" i="1"/>
  <c r="J11196" i="1" s="1"/>
  <c r="K11196" i="1" s="1"/>
  <c r="H11195" i="1"/>
  <c r="J11195" i="1" s="1"/>
  <c r="K11195" i="1" s="1"/>
  <c r="H11194" i="1"/>
  <c r="H11193" i="1"/>
  <c r="J11193" i="1" s="1"/>
  <c r="K11193" i="1" s="1"/>
  <c r="H11192" i="1"/>
  <c r="J11192" i="1" s="1"/>
  <c r="K11192" i="1" s="1"/>
  <c r="H11191" i="1"/>
  <c r="J11191" i="1" s="1"/>
  <c r="K11191" i="1" s="1"/>
  <c r="H11190" i="1"/>
  <c r="J11190" i="1" s="1"/>
  <c r="K11190" i="1" s="1"/>
  <c r="H11189" i="1"/>
  <c r="J11189" i="1" s="1"/>
  <c r="K11189" i="1" s="1"/>
  <c r="H11188" i="1"/>
  <c r="J11188" i="1" s="1"/>
  <c r="K11188" i="1" s="1"/>
  <c r="H11187" i="1"/>
  <c r="J11187" i="1" s="1"/>
  <c r="K11187" i="1" s="1"/>
  <c r="H11186" i="1"/>
  <c r="J11186" i="1" s="1"/>
  <c r="K11186" i="1" s="1"/>
  <c r="H11185" i="1"/>
  <c r="J11185" i="1" s="1"/>
  <c r="K11185" i="1" s="1"/>
  <c r="H11184" i="1"/>
  <c r="J11184" i="1" s="1"/>
  <c r="K11184" i="1" s="1"/>
  <c r="H11183" i="1"/>
  <c r="J11183" i="1" s="1"/>
  <c r="K11183" i="1" s="1"/>
  <c r="H11182" i="1"/>
  <c r="J11182" i="1" s="1"/>
  <c r="K11182" i="1" s="1"/>
  <c r="H11181" i="1"/>
  <c r="J11181" i="1" s="1"/>
  <c r="K11181" i="1" s="1"/>
  <c r="H11180" i="1"/>
  <c r="J11180" i="1" s="1"/>
  <c r="K11180" i="1" s="1"/>
  <c r="H11179" i="1"/>
  <c r="J11179" i="1" s="1"/>
  <c r="K11179" i="1" s="1"/>
  <c r="H11178" i="1"/>
  <c r="H11177" i="1"/>
  <c r="J11177" i="1" s="1"/>
  <c r="K11177" i="1" s="1"/>
  <c r="H11176" i="1"/>
  <c r="J11176" i="1" s="1"/>
  <c r="K11176" i="1" s="1"/>
  <c r="H11175" i="1"/>
  <c r="J11175" i="1" s="1"/>
  <c r="K11175" i="1" s="1"/>
  <c r="H11174" i="1"/>
  <c r="J11174" i="1" s="1"/>
  <c r="K11174" i="1" s="1"/>
  <c r="H11173" i="1"/>
  <c r="J11173" i="1" s="1"/>
  <c r="K11173" i="1" s="1"/>
  <c r="H11172" i="1"/>
  <c r="J11172" i="1" s="1"/>
  <c r="K11172" i="1" s="1"/>
  <c r="H11171" i="1"/>
  <c r="J11171" i="1" s="1"/>
  <c r="K11171" i="1" s="1"/>
  <c r="H11170" i="1"/>
  <c r="J11170" i="1" s="1"/>
  <c r="K11170" i="1" s="1"/>
  <c r="H11169" i="1"/>
  <c r="J11169" i="1" s="1"/>
  <c r="K11169" i="1" s="1"/>
  <c r="H11168" i="1"/>
  <c r="J11168" i="1" s="1"/>
  <c r="K11168" i="1" s="1"/>
  <c r="H11167" i="1"/>
  <c r="J11167" i="1" s="1"/>
  <c r="K11167" i="1" s="1"/>
  <c r="H11166" i="1"/>
  <c r="J11166" i="1" s="1"/>
  <c r="K11166" i="1" s="1"/>
  <c r="H11165" i="1"/>
  <c r="J11165" i="1" s="1"/>
  <c r="K11165" i="1" s="1"/>
  <c r="H11164" i="1"/>
  <c r="J11164" i="1" s="1"/>
  <c r="K11164" i="1" s="1"/>
  <c r="H11163" i="1"/>
  <c r="J11163" i="1" s="1"/>
  <c r="K11163" i="1" s="1"/>
  <c r="H11162" i="1"/>
  <c r="J11162" i="1" s="1"/>
  <c r="K11162" i="1" s="1"/>
  <c r="H11161" i="1"/>
  <c r="J11161" i="1" s="1"/>
  <c r="K11161" i="1" s="1"/>
  <c r="H11160" i="1"/>
  <c r="J11160" i="1" s="1"/>
  <c r="K11160" i="1" s="1"/>
  <c r="H11159" i="1"/>
  <c r="J11159" i="1" s="1"/>
  <c r="K11159" i="1" s="1"/>
  <c r="H11158" i="1"/>
  <c r="H11157" i="1"/>
  <c r="J11157" i="1" s="1"/>
  <c r="K11157" i="1" s="1"/>
  <c r="H11156" i="1"/>
  <c r="J11156" i="1" s="1"/>
  <c r="K11156" i="1" s="1"/>
  <c r="H11155" i="1"/>
  <c r="J11155" i="1" s="1"/>
  <c r="K11155" i="1" s="1"/>
  <c r="H11154" i="1"/>
  <c r="J11154" i="1" s="1"/>
  <c r="K11154" i="1" s="1"/>
  <c r="H11153" i="1"/>
  <c r="J11153" i="1" s="1"/>
  <c r="K11153" i="1" s="1"/>
  <c r="H11152" i="1"/>
  <c r="J11152" i="1" s="1"/>
  <c r="K11152" i="1" s="1"/>
  <c r="H11151" i="1"/>
  <c r="J11151" i="1" s="1"/>
  <c r="K11151" i="1" s="1"/>
  <c r="H11150" i="1"/>
  <c r="J11150" i="1" s="1"/>
  <c r="K11150" i="1" s="1"/>
  <c r="H11149" i="1"/>
  <c r="J11149" i="1" s="1"/>
  <c r="K11149" i="1" s="1"/>
  <c r="H11148" i="1"/>
  <c r="J11148" i="1" s="1"/>
  <c r="K11148" i="1" s="1"/>
  <c r="H11147" i="1"/>
  <c r="J11147" i="1" s="1"/>
  <c r="K11147" i="1" s="1"/>
  <c r="H11146" i="1"/>
  <c r="J11146" i="1" s="1"/>
  <c r="K11146" i="1" s="1"/>
  <c r="H11145" i="1"/>
  <c r="J11145" i="1" s="1"/>
  <c r="K11145" i="1" s="1"/>
  <c r="H11144" i="1"/>
  <c r="J11144" i="1" s="1"/>
  <c r="K11144" i="1" s="1"/>
  <c r="H11143" i="1"/>
  <c r="J11143" i="1" s="1"/>
  <c r="K11143" i="1" s="1"/>
  <c r="H11142" i="1"/>
  <c r="J11142" i="1" s="1"/>
  <c r="K11142" i="1" s="1"/>
  <c r="H11141" i="1"/>
  <c r="J11141" i="1" s="1"/>
  <c r="K11141" i="1" s="1"/>
  <c r="H11140" i="1"/>
  <c r="J11140" i="1" s="1"/>
  <c r="K11140" i="1" s="1"/>
  <c r="H11139" i="1"/>
  <c r="J11139" i="1" s="1"/>
  <c r="K11139" i="1" s="1"/>
  <c r="H11138" i="1"/>
  <c r="J11138" i="1" s="1"/>
  <c r="K11138" i="1" s="1"/>
  <c r="H11137" i="1"/>
  <c r="J11137" i="1" s="1"/>
  <c r="K11137" i="1" s="1"/>
  <c r="H11136" i="1"/>
  <c r="J11136" i="1" s="1"/>
  <c r="K11136" i="1" s="1"/>
  <c r="H11135" i="1"/>
  <c r="J11135" i="1" s="1"/>
  <c r="K11135" i="1" s="1"/>
  <c r="H11134" i="1"/>
  <c r="J11134" i="1" s="1"/>
  <c r="K11134" i="1" s="1"/>
  <c r="H11133" i="1"/>
  <c r="J11133" i="1" s="1"/>
  <c r="K11133" i="1" s="1"/>
  <c r="H11132" i="1"/>
  <c r="H11131" i="1"/>
  <c r="J11131" i="1" s="1"/>
  <c r="K11131" i="1" s="1"/>
  <c r="H11130" i="1"/>
  <c r="H11129" i="1"/>
  <c r="H11128" i="1"/>
  <c r="J11128" i="1" s="1"/>
  <c r="K11128" i="1" s="1"/>
  <c r="H11127" i="1"/>
  <c r="J11127" i="1" s="1"/>
  <c r="K11127" i="1" s="1"/>
  <c r="H11126" i="1"/>
  <c r="J11126" i="1" s="1"/>
  <c r="K11126" i="1" s="1"/>
  <c r="H11125" i="1"/>
  <c r="J11125" i="1" s="1"/>
  <c r="K11125" i="1" s="1"/>
  <c r="H11124" i="1"/>
  <c r="J11124" i="1" s="1"/>
  <c r="K11124" i="1" s="1"/>
  <c r="H11123" i="1"/>
  <c r="J11123" i="1" s="1"/>
  <c r="K11123" i="1" s="1"/>
  <c r="H11122" i="1"/>
  <c r="J11122" i="1" s="1"/>
  <c r="K11122" i="1" s="1"/>
  <c r="H11121" i="1"/>
  <c r="J11121" i="1" s="1"/>
  <c r="K11121" i="1" s="1"/>
  <c r="H11120" i="1"/>
  <c r="J11120" i="1" s="1"/>
  <c r="K11120" i="1" s="1"/>
  <c r="H11119" i="1"/>
  <c r="J11119" i="1" s="1"/>
  <c r="K11119" i="1" s="1"/>
  <c r="H11118" i="1"/>
  <c r="J11118" i="1" s="1"/>
  <c r="K11118" i="1" s="1"/>
  <c r="H11117" i="1"/>
  <c r="J11117" i="1" s="1"/>
  <c r="K11117" i="1" s="1"/>
  <c r="H11116" i="1"/>
  <c r="J11116" i="1" s="1"/>
  <c r="K11116" i="1" s="1"/>
  <c r="H11115" i="1"/>
  <c r="H11114" i="1"/>
  <c r="J11114" i="1" s="1"/>
  <c r="K11114" i="1" s="1"/>
  <c r="H11113" i="1"/>
  <c r="J11113" i="1" s="1"/>
  <c r="K11113" i="1" s="1"/>
  <c r="H11112" i="1"/>
  <c r="J11112" i="1" s="1"/>
  <c r="K11112" i="1" s="1"/>
  <c r="H11111" i="1"/>
  <c r="H11110" i="1"/>
  <c r="J11110" i="1" s="1"/>
  <c r="K11110" i="1" s="1"/>
  <c r="H11109" i="1"/>
  <c r="J11109" i="1" s="1"/>
  <c r="K11109" i="1" s="1"/>
  <c r="H11108" i="1"/>
  <c r="J11108" i="1" s="1"/>
  <c r="K11108" i="1" s="1"/>
  <c r="H11107" i="1"/>
  <c r="J11107" i="1" s="1"/>
  <c r="K11107" i="1" s="1"/>
  <c r="H11106" i="1"/>
  <c r="J11106" i="1" s="1"/>
  <c r="K11106" i="1" s="1"/>
  <c r="H11105" i="1"/>
  <c r="J11105" i="1" s="1"/>
  <c r="K11105" i="1" s="1"/>
  <c r="H11104" i="1"/>
  <c r="J11104" i="1" s="1"/>
  <c r="K11104" i="1" s="1"/>
  <c r="H11103" i="1"/>
  <c r="J11103" i="1" s="1"/>
  <c r="K11103" i="1" s="1"/>
  <c r="H11102" i="1"/>
  <c r="J11102" i="1" s="1"/>
  <c r="K11102" i="1" s="1"/>
  <c r="H11101" i="1"/>
  <c r="J11101" i="1" s="1"/>
  <c r="K11101" i="1" s="1"/>
  <c r="H11100" i="1"/>
  <c r="J11100" i="1" s="1"/>
  <c r="K11100" i="1" s="1"/>
  <c r="H11099" i="1"/>
  <c r="J11099" i="1" s="1"/>
  <c r="K11099" i="1" s="1"/>
  <c r="H11098" i="1"/>
  <c r="J11098" i="1" s="1"/>
  <c r="K11098" i="1" s="1"/>
  <c r="H11097" i="1"/>
  <c r="H11096" i="1"/>
  <c r="H11095" i="1"/>
  <c r="J11095" i="1" s="1"/>
  <c r="K11095" i="1" s="1"/>
  <c r="H11094" i="1"/>
  <c r="J11094" i="1" s="1"/>
  <c r="K11094" i="1" s="1"/>
  <c r="H11093" i="1"/>
  <c r="J11093" i="1" s="1"/>
  <c r="K11093" i="1" s="1"/>
  <c r="H11092" i="1"/>
  <c r="J11092" i="1" s="1"/>
  <c r="K11092" i="1" s="1"/>
  <c r="H11091" i="1"/>
  <c r="J11091" i="1" s="1"/>
  <c r="K11091" i="1" s="1"/>
  <c r="H11090" i="1"/>
  <c r="J11090" i="1" s="1"/>
  <c r="K11090" i="1" s="1"/>
  <c r="H11089" i="1"/>
  <c r="J11089" i="1" s="1"/>
  <c r="K11089" i="1" s="1"/>
  <c r="H11088" i="1"/>
  <c r="J11088" i="1" s="1"/>
  <c r="K11088" i="1" s="1"/>
  <c r="H11087" i="1"/>
  <c r="J11087" i="1" s="1"/>
  <c r="K11087" i="1" s="1"/>
  <c r="H11086" i="1"/>
  <c r="J11086" i="1" s="1"/>
  <c r="K11086" i="1" s="1"/>
  <c r="H11085" i="1"/>
  <c r="J11085" i="1" s="1"/>
  <c r="K11085" i="1" s="1"/>
  <c r="H11084" i="1"/>
  <c r="J11084" i="1" s="1"/>
  <c r="K11084" i="1" s="1"/>
  <c r="H11083" i="1"/>
  <c r="J11083" i="1" s="1"/>
  <c r="K11083" i="1" s="1"/>
  <c r="H11082" i="1"/>
  <c r="J11082" i="1" s="1"/>
  <c r="K11082" i="1" s="1"/>
  <c r="H11081" i="1"/>
  <c r="J11081" i="1" s="1"/>
  <c r="K11081" i="1" s="1"/>
  <c r="H11080" i="1"/>
  <c r="J11080" i="1" s="1"/>
  <c r="K11080" i="1" s="1"/>
  <c r="H11079" i="1"/>
  <c r="H11078" i="1"/>
  <c r="J11078" i="1" s="1"/>
  <c r="K11078" i="1" s="1"/>
  <c r="H11077" i="1"/>
  <c r="J11077" i="1" s="1"/>
  <c r="K11077" i="1" s="1"/>
  <c r="H11076" i="1"/>
  <c r="J11076" i="1" s="1"/>
  <c r="K11076" i="1" s="1"/>
  <c r="H11075" i="1"/>
  <c r="J11075" i="1" s="1"/>
  <c r="K11075" i="1" s="1"/>
  <c r="H11074" i="1"/>
  <c r="J11074" i="1" s="1"/>
  <c r="K11074" i="1" s="1"/>
  <c r="H11073" i="1"/>
  <c r="J11073" i="1" s="1"/>
  <c r="K11073" i="1" s="1"/>
  <c r="H11072" i="1"/>
  <c r="H11071" i="1"/>
  <c r="J11071" i="1" s="1"/>
  <c r="K11071" i="1" s="1"/>
  <c r="H11070" i="1"/>
  <c r="J11070" i="1" s="1"/>
  <c r="K11070" i="1" s="1"/>
  <c r="H11069" i="1"/>
  <c r="J11069" i="1" s="1"/>
  <c r="K11069" i="1" s="1"/>
  <c r="H11068" i="1"/>
  <c r="J11068" i="1" s="1"/>
  <c r="K11068" i="1" s="1"/>
  <c r="H11067" i="1"/>
  <c r="J11067" i="1" s="1"/>
  <c r="K11067" i="1" s="1"/>
  <c r="H11066" i="1"/>
  <c r="J11066" i="1" s="1"/>
  <c r="K11066" i="1" s="1"/>
  <c r="H11065" i="1"/>
  <c r="J11065" i="1" s="1"/>
  <c r="K11065" i="1" s="1"/>
  <c r="H11064" i="1"/>
  <c r="J11064" i="1" s="1"/>
  <c r="K11064" i="1" s="1"/>
  <c r="H11063" i="1"/>
  <c r="J11063" i="1" s="1"/>
  <c r="K11063" i="1" s="1"/>
  <c r="H11062" i="1"/>
  <c r="J11062" i="1" s="1"/>
  <c r="K11062" i="1" s="1"/>
  <c r="H11061" i="1"/>
  <c r="J11061" i="1" s="1"/>
  <c r="K11061" i="1" s="1"/>
  <c r="H11060" i="1"/>
  <c r="J11060" i="1" s="1"/>
  <c r="K11060" i="1" s="1"/>
  <c r="H11059" i="1"/>
  <c r="J11059" i="1" s="1"/>
  <c r="K11059" i="1" s="1"/>
  <c r="H11058" i="1"/>
  <c r="J11058" i="1" s="1"/>
  <c r="K11058" i="1" s="1"/>
  <c r="H11057" i="1"/>
  <c r="J11057" i="1" s="1"/>
  <c r="K11057" i="1" s="1"/>
  <c r="H11056" i="1"/>
  <c r="J11056" i="1" s="1"/>
  <c r="K11056" i="1" s="1"/>
  <c r="H11055" i="1"/>
  <c r="H11054" i="1"/>
  <c r="J11054" i="1" s="1"/>
  <c r="K11054" i="1" s="1"/>
  <c r="H11053" i="1"/>
  <c r="J11053" i="1" s="1"/>
  <c r="K11053" i="1" s="1"/>
  <c r="H11052" i="1"/>
  <c r="J11052" i="1" s="1"/>
  <c r="K11052" i="1" s="1"/>
  <c r="H11051" i="1"/>
  <c r="J11051" i="1" s="1"/>
  <c r="K11051" i="1" s="1"/>
  <c r="H11050" i="1"/>
  <c r="J11050" i="1" s="1"/>
  <c r="K11050" i="1" s="1"/>
  <c r="H11049" i="1"/>
  <c r="J11049" i="1" s="1"/>
  <c r="K11049" i="1" s="1"/>
  <c r="H11048" i="1"/>
  <c r="J11048" i="1" s="1"/>
  <c r="K11048" i="1" s="1"/>
  <c r="H11047" i="1"/>
  <c r="J11047" i="1" s="1"/>
  <c r="K11047" i="1" s="1"/>
  <c r="H11046" i="1"/>
  <c r="J11046" i="1" s="1"/>
  <c r="K11046" i="1" s="1"/>
  <c r="H11045" i="1"/>
  <c r="J11045" i="1" s="1"/>
  <c r="K11045" i="1" s="1"/>
  <c r="H11044" i="1"/>
  <c r="J11044" i="1" s="1"/>
  <c r="K11044" i="1" s="1"/>
  <c r="H11043" i="1"/>
  <c r="J11043" i="1" s="1"/>
  <c r="K11043" i="1" s="1"/>
  <c r="H11042" i="1"/>
  <c r="J11042" i="1" s="1"/>
  <c r="K11042" i="1" s="1"/>
  <c r="H11041" i="1"/>
  <c r="J11041" i="1" s="1"/>
  <c r="K11041" i="1" s="1"/>
  <c r="H11040" i="1"/>
  <c r="J11040" i="1" s="1"/>
  <c r="K11040" i="1" s="1"/>
  <c r="H11039" i="1"/>
  <c r="H11038" i="1"/>
  <c r="H11037" i="1"/>
  <c r="J11037" i="1" s="1"/>
  <c r="K11037" i="1" s="1"/>
  <c r="H11036" i="1"/>
  <c r="J11036" i="1" s="1"/>
  <c r="K11036" i="1" s="1"/>
  <c r="H11035" i="1"/>
  <c r="J11035" i="1" s="1"/>
  <c r="K11035" i="1" s="1"/>
  <c r="H11034" i="1"/>
  <c r="J11034" i="1" s="1"/>
  <c r="K11034" i="1" s="1"/>
  <c r="H11033" i="1"/>
  <c r="J11033" i="1" s="1"/>
  <c r="K11033" i="1" s="1"/>
  <c r="H11032" i="1"/>
  <c r="J11032" i="1" s="1"/>
  <c r="K11032" i="1" s="1"/>
  <c r="H11031" i="1"/>
  <c r="J11031" i="1" s="1"/>
  <c r="K11031" i="1" s="1"/>
  <c r="H11030" i="1"/>
  <c r="J11030" i="1" s="1"/>
  <c r="K11030" i="1" s="1"/>
  <c r="H11029" i="1"/>
  <c r="J11029" i="1" s="1"/>
  <c r="K11029" i="1" s="1"/>
  <c r="H11028" i="1"/>
  <c r="J11028" i="1" s="1"/>
  <c r="K11028" i="1" s="1"/>
  <c r="H11027" i="1"/>
  <c r="J11027" i="1" s="1"/>
  <c r="K11027" i="1" s="1"/>
  <c r="H11026" i="1"/>
  <c r="J11026" i="1" s="1"/>
  <c r="K11026" i="1" s="1"/>
  <c r="H11025" i="1"/>
  <c r="J11025" i="1" s="1"/>
  <c r="K11025" i="1" s="1"/>
  <c r="H11024" i="1"/>
  <c r="J11024" i="1" s="1"/>
  <c r="K11024" i="1" s="1"/>
  <c r="H11023" i="1"/>
  <c r="J11023" i="1" s="1"/>
  <c r="K11023" i="1" s="1"/>
  <c r="H11022" i="1"/>
  <c r="J11022" i="1" s="1"/>
  <c r="K11022" i="1" s="1"/>
  <c r="H11021" i="1"/>
  <c r="J11021" i="1" s="1"/>
  <c r="K11021" i="1" s="1"/>
  <c r="H11020" i="1"/>
  <c r="J11020" i="1" s="1"/>
  <c r="K11020" i="1" s="1"/>
  <c r="H11019" i="1"/>
  <c r="J11019" i="1" s="1"/>
  <c r="K11019" i="1" s="1"/>
  <c r="H11018" i="1"/>
  <c r="J11018" i="1" s="1"/>
  <c r="K11018" i="1" s="1"/>
  <c r="H11017" i="1"/>
  <c r="J11017" i="1" s="1"/>
  <c r="K11017" i="1" s="1"/>
  <c r="H11016" i="1"/>
  <c r="J11016" i="1" s="1"/>
  <c r="K11016" i="1" s="1"/>
  <c r="H11015" i="1"/>
  <c r="J11015" i="1" s="1"/>
  <c r="K11015" i="1" s="1"/>
  <c r="H11014" i="1"/>
  <c r="J11014" i="1" s="1"/>
  <c r="K11014" i="1" s="1"/>
  <c r="H11013" i="1"/>
  <c r="J11013" i="1" s="1"/>
  <c r="K11013" i="1" s="1"/>
  <c r="H11012" i="1"/>
  <c r="H11011" i="1"/>
  <c r="J11011" i="1" s="1"/>
  <c r="K11011" i="1" s="1"/>
  <c r="H11010" i="1"/>
  <c r="J11010" i="1" s="1"/>
  <c r="K11010" i="1" s="1"/>
  <c r="H11009" i="1"/>
  <c r="J11009" i="1" s="1"/>
  <c r="K11009" i="1" s="1"/>
  <c r="H11008" i="1"/>
  <c r="J11008" i="1" s="1"/>
  <c r="K11008" i="1" s="1"/>
  <c r="H11007" i="1"/>
  <c r="J11007" i="1" s="1"/>
  <c r="K11007" i="1" s="1"/>
  <c r="H11006" i="1"/>
  <c r="J11006" i="1" s="1"/>
  <c r="K11006" i="1" s="1"/>
  <c r="H11005" i="1"/>
  <c r="J11005" i="1" s="1"/>
  <c r="K11005" i="1" s="1"/>
  <c r="H11004" i="1"/>
  <c r="J11004" i="1" s="1"/>
  <c r="K11004" i="1" s="1"/>
  <c r="H11003" i="1"/>
  <c r="J11003" i="1" s="1"/>
  <c r="K11003" i="1" s="1"/>
  <c r="H11002" i="1"/>
  <c r="J11002" i="1" s="1"/>
  <c r="K11002" i="1" s="1"/>
  <c r="H11001" i="1"/>
  <c r="J11001" i="1" s="1"/>
  <c r="K11001" i="1" s="1"/>
  <c r="H11000" i="1"/>
  <c r="H10999" i="1"/>
  <c r="J10999" i="1" s="1"/>
  <c r="K10999" i="1" s="1"/>
  <c r="H10998" i="1"/>
  <c r="J10998" i="1" s="1"/>
  <c r="K10998" i="1" s="1"/>
  <c r="H10997" i="1"/>
  <c r="J10997" i="1" s="1"/>
  <c r="K10997" i="1" s="1"/>
  <c r="H10996" i="1"/>
  <c r="J10996" i="1" s="1"/>
  <c r="K10996" i="1" s="1"/>
  <c r="H10995" i="1"/>
  <c r="J10995" i="1" s="1"/>
  <c r="K10995" i="1" s="1"/>
  <c r="H10994" i="1"/>
  <c r="H10993" i="1"/>
  <c r="J10993" i="1" s="1"/>
  <c r="K10993" i="1" s="1"/>
  <c r="H10992" i="1"/>
  <c r="J10992" i="1" s="1"/>
  <c r="K10992" i="1" s="1"/>
  <c r="H10991" i="1"/>
  <c r="J10991" i="1" s="1"/>
  <c r="K10991" i="1" s="1"/>
  <c r="H10990" i="1"/>
  <c r="J10990" i="1" s="1"/>
  <c r="K10990" i="1" s="1"/>
  <c r="H10989" i="1"/>
  <c r="J10989" i="1" s="1"/>
  <c r="K10989" i="1" s="1"/>
  <c r="H10988" i="1"/>
  <c r="J10988" i="1" s="1"/>
  <c r="K10988" i="1" s="1"/>
  <c r="H10987" i="1"/>
  <c r="J10987" i="1" s="1"/>
  <c r="K10987" i="1" s="1"/>
  <c r="H10986" i="1"/>
  <c r="J10986" i="1" s="1"/>
  <c r="K10986" i="1" s="1"/>
  <c r="H10985" i="1"/>
  <c r="J10985" i="1" s="1"/>
  <c r="K10985" i="1" s="1"/>
  <c r="H10984" i="1"/>
  <c r="J10984" i="1" s="1"/>
  <c r="K10984" i="1" s="1"/>
  <c r="H10983" i="1"/>
  <c r="J10983" i="1" s="1"/>
  <c r="K10983" i="1" s="1"/>
  <c r="H10982" i="1"/>
  <c r="J10982" i="1" s="1"/>
  <c r="K10982" i="1" s="1"/>
  <c r="H10981" i="1"/>
  <c r="J10981" i="1" s="1"/>
  <c r="K10981" i="1" s="1"/>
  <c r="H10980" i="1"/>
  <c r="H10979" i="1"/>
  <c r="J10979" i="1" s="1"/>
  <c r="K10979" i="1" s="1"/>
  <c r="H10978" i="1"/>
  <c r="H10977" i="1"/>
  <c r="J10977" i="1" s="1"/>
  <c r="K10977" i="1" s="1"/>
  <c r="H10976" i="1"/>
  <c r="J10976" i="1" s="1"/>
  <c r="K10976" i="1" s="1"/>
  <c r="H10975" i="1"/>
  <c r="J10975" i="1" s="1"/>
  <c r="K10975" i="1" s="1"/>
  <c r="H10974" i="1"/>
  <c r="J10974" i="1" s="1"/>
  <c r="K10974" i="1" s="1"/>
  <c r="H10973" i="1"/>
  <c r="J10973" i="1" s="1"/>
  <c r="K10973" i="1" s="1"/>
  <c r="H10972" i="1"/>
  <c r="J10972" i="1" s="1"/>
  <c r="K10972" i="1" s="1"/>
  <c r="H10971" i="1"/>
  <c r="J10971" i="1" s="1"/>
  <c r="K10971" i="1" s="1"/>
  <c r="H10970" i="1"/>
  <c r="J10970" i="1" s="1"/>
  <c r="K10970" i="1" s="1"/>
  <c r="H10969" i="1"/>
  <c r="J10969" i="1" s="1"/>
  <c r="K10969" i="1" s="1"/>
  <c r="H10968" i="1"/>
  <c r="J10968" i="1" s="1"/>
  <c r="K10968" i="1" s="1"/>
  <c r="H10967" i="1"/>
  <c r="J10967" i="1" s="1"/>
  <c r="K10967" i="1" s="1"/>
  <c r="H10966" i="1"/>
  <c r="J10966" i="1" s="1"/>
  <c r="K10966" i="1" s="1"/>
  <c r="H10965" i="1"/>
  <c r="J10965" i="1" s="1"/>
  <c r="K10965" i="1" s="1"/>
  <c r="H10964" i="1"/>
  <c r="J10964" i="1" s="1"/>
  <c r="K10964" i="1" s="1"/>
  <c r="H10963" i="1"/>
  <c r="J10963" i="1" s="1"/>
  <c r="K10963" i="1" s="1"/>
  <c r="H10962" i="1"/>
  <c r="J10962" i="1" s="1"/>
  <c r="K10962" i="1" s="1"/>
  <c r="H10961" i="1"/>
  <c r="J10961" i="1" s="1"/>
  <c r="K10961" i="1" s="1"/>
  <c r="H10960" i="1"/>
  <c r="J10960" i="1" s="1"/>
  <c r="K10960" i="1" s="1"/>
  <c r="H10959" i="1"/>
  <c r="J10959" i="1" s="1"/>
  <c r="K10959" i="1" s="1"/>
  <c r="H10958" i="1"/>
  <c r="J10958" i="1" s="1"/>
  <c r="K10958" i="1" s="1"/>
  <c r="H10957" i="1"/>
  <c r="H10956" i="1"/>
  <c r="J10956" i="1" s="1"/>
  <c r="K10956" i="1" s="1"/>
  <c r="H10955" i="1"/>
  <c r="J10955" i="1" s="1"/>
  <c r="K10955" i="1" s="1"/>
  <c r="H10954" i="1"/>
  <c r="J10954" i="1" s="1"/>
  <c r="K10954" i="1" s="1"/>
  <c r="H10953" i="1"/>
  <c r="J10953" i="1" s="1"/>
  <c r="K10953" i="1" s="1"/>
  <c r="H10952" i="1"/>
  <c r="J10952" i="1" s="1"/>
  <c r="K10952" i="1" s="1"/>
  <c r="H10951" i="1"/>
  <c r="J10951" i="1" s="1"/>
  <c r="K10951" i="1" s="1"/>
  <c r="H10950" i="1"/>
  <c r="J10950" i="1" s="1"/>
  <c r="K10950" i="1" s="1"/>
  <c r="H10949" i="1"/>
  <c r="J10949" i="1" s="1"/>
  <c r="K10949" i="1" s="1"/>
  <c r="H10948" i="1"/>
  <c r="J10948" i="1" s="1"/>
  <c r="K10948" i="1" s="1"/>
  <c r="H10947" i="1"/>
  <c r="J10947" i="1" s="1"/>
  <c r="K10947" i="1" s="1"/>
  <c r="H10946" i="1"/>
  <c r="J10946" i="1" s="1"/>
  <c r="K10946" i="1" s="1"/>
  <c r="H10945" i="1"/>
  <c r="J10945" i="1" s="1"/>
  <c r="K10945" i="1" s="1"/>
  <c r="H10944" i="1"/>
  <c r="J10944" i="1" s="1"/>
  <c r="K10944" i="1" s="1"/>
  <c r="H10943" i="1"/>
  <c r="J10943" i="1" s="1"/>
  <c r="K10943" i="1" s="1"/>
  <c r="H10942" i="1"/>
  <c r="J10942" i="1" s="1"/>
  <c r="K10942" i="1" s="1"/>
  <c r="H10941" i="1"/>
  <c r="J10941" i="1" s="1"/>
  <c r="K10941" i="1" s="1"/>
  <c r="H10940" i="1"/>
  <c r="H10939" i="1"/>
  <c r="J10939" i="1" s="1"/>
  <c r="K10939" i="1" s="1"/>
  <c r="H10938" i="1"/>
  <c r="J10938" i="1" s="1"/>
  <c r="K10938" i="1" s="1"/>
  <c r="H10937" i="1"/>
  <c r="J10937" i="1" s="1"/>
  <c r="K10937" i="1" s="1"/>
  <c r="H10936" i="1"/>
  <c r="J10936" i="1" s="1"/>
  <c r="K10936" i="1" s="1"/>
  <c r="H10935" i="1"/>
  <c r="J10935" i="1" s="1"/>
  <c r="K10935" i="1" s="1"/>
  <c r="H10934" i="1"/>
  <c r="J10934" i="1" s="1"/>
  <c r="K10934" i="1" s="1"/>
  <c r="H10933" i="1"/>
  <c r="J10933" i="1" s="1"/>
  <c r="K10933" i="1" s="1"/>
  <c r="H10932" i="1"/>
  <c r="J10932" i="1" s="1"/>
  <c r="K10932" i="1" s="1"/>
  <c r="H10931" i="1"/>
  <c r="J10931" i="1" s="1"/>
  <c r="K10931" i="1" s="1"/>
  <c r="H10930" i="1"/>
  <c r="J10930" i="1" s="1"/>
  <c r="K10930" i="1" s="1"/>
  <c r="H10929" i="1"/>
  <c r="J10929" i="1" s="1"/>
  <c r="K10929" i="1" s="1"/>
  <c r="H10928" i="1"/>
  <c r="J10928" i="1" s="1"/>
  <c r="K10928" i="1" s="1"/>
  <c r="H10927" i="1"/>
  <c r="J10927" i="1" s="1"/>
  <c r="K10927" i="1" s="1"/>
  <c r="H10926" i="1"/>
  <c r="J10926" i="1" s="1"/>
  <c r="K10926" i="1" s="1"/>
  <c r="H10925" i="1"/>
  <c r="J10925" i="1" s="1"/>
  <c r="K10925" i="1" s="1"/>
  <c r="H10924" i="1"/>
  <c r="J10924" i="1" s="1"/>
  <c r="K10924" i="1" s="1"/>
  <c r="H10923" i="1"/>
  <c r="J10923" i="1" s="1"/>
  <c r="K10923" i="1" s="1"/>
  <c r="H10922" i="1"/>
  <c r="J10922" i="1" s="1"/>
  <c r="K10922" i="1" s="1"/>
  <c r="H10921" i="1"/>
  <c r="H10920" i="1"/>
  <c r="H10919" i="1"/>
  <c r="H10918" i="1"/>
  <c r="J10918" i="1" s="1"/>
  <c r="K10918" i="1" s="1"/>
  <c r="H10917" i="1"/>
  <c r="J10917" i="1" s="1"/>
  <c r="K10917" i="1" s="1"/>
  <c r="H10916" i="1"/>
  <c r="J10916" i="1" s="1"/>
  <c r="K10916" i="1" s="1"/>
  <c r="H10915" i="1"/>
  <c r="J10915" i="1" s="1"/>
  <c r="K10915" i="1" s="1"/>
  <c r="H10914" i="1"/>
  <c r="J10914" i="1" s="1"/>
  <c r="K10914" i="1" s="1"/>
  <c r="H10913" i="1"/>
  <c r="J10913" i="1" s="1"/>
  <c r="K10913" i="1" s="1"/>
  <c r="H10912" i="1"/>
  <c r="J10912" i="1" s="1"/>
  <c r="K10912" i="1" s="1"/>
  <c r="H10911" i="1"/>
  <c r="J10911" i="1" s="1"/>
  <c r="K10911" i="1" s="1"/>
  <c r="H10910" i="1"/>
  <c r="J10910" i="1" s="1"/>
  <c r="K10910" i="1" s="1"/>
  <c r="H10909" i="1"/>
  <c r="J10909" i="1" s="1"/>
  <c r="K10909" i="1" s="1"/>
  <c r="H10908" i="1"/>
  <c r="J10908" i="1" s="1"/>
  <c r="K10908" i="1" s="1"/>
  <c r="H10907" i="1"/>
  <c r="J10907" i="1" s="1"/>
  <c r="K10907" i="1" s="1"/>
  <c r="H10906" i="1"/>
  <c r="J10906" i="1" s="1"/>
  <c r="K10906" i="1" s="1"/>
  <c r="H10905" i="1"/>
  <c r="J10905" i="1" s="1"/>
  <c r="K10905" i="1" s="1"/>
  <c r="H10904" i="1"/>
  <c r="J10904" i="1" s="1"/>
  <c r="K10904" i="1" s="1"/>
  <c r="H10903" i="1"/>
  <c r="J10903" i="1" s="1"/>
  <c r="K10903" i="1" s="1"/>
  <c r="H10902" i="1"/>
  <c r="J10902" i="1" s="1"/>
  <c r="K10902" i="1" s="1"/>
  <c r="H10901" i="1"/>
  <c r="H10900" i="1"/>
  <c r="J10900" i="1" s="1"/>
  <c r="K10900" i="1" s="1"/>
  <c r="H10899" i="1"/>
  <c r="J10899" i="1" s="1"/>
  <c r="K10899" i="1" s="1"/>
  <c r="H10898" i="1"/>
  <c r="J10898" i="1" s="1"/>
  <c r="K10898" i="1" s="1"/>
  <c r="H10897" i="1"/>
  <c r="J10897" i="1" s="1"/>
  <c r="K10897" i="1" s="1"/>
  <c r="H10896" i="1"/>
  <c r="J10896" i="1" s="1"/>
  <c r="K10896" i="1" s="1"/>
  <c r="H10895" i="1"/>
  <c r="J10895" i="1" s="1"/>
  <c r="K10895" i="1" s="1"/>
  <c r="H10894" i="1"/>
  <c r="J10894" i="1" s="1"/>
  <c r="K10894" i="1" s="1"/>
  <c r="H10893" i="1"/>
  <c r="J10893" i="1" s="1"/>
  <c r="K10893" i="1" s="1"/>
  <c r="H10892" i="1"/>
  <c r="J10892" i="1" s="1"/>
  <c r="K10892" i="1" s="1"/>
  <c r="H10891" i="1"/>
  <c r="J10891" i="1" s="1"/>
  <c r="K10891" i="1" s="1"/>
  <c r="H10890" i="1"/>
  <c r="J10890" i="1" s="1"/>
  <c r="K10890" i="1" s="1"/>
  <c r="H10889" i="1"/>
  <c r="J10889" i="1" s="1"/>
  <c r="K10889" i="1" s="1"/>
  <c r="H10888" i="1"/>
  <c r="J10888" i="1" s="1"/>
  <c r="K10888" i="1" s="1"/>
  <c r="H10887" i="1"/>
  <c r="J10887" i="1" s="1"/>
  <c r="K10887" i="1" s="1"/>
  <c r="H10886" i="1"/>
  <c r="J10886" i="1" s="1"/>
  <c r="K10886" i="1" s="1"/>
  <c r="H10885" i="1"/>
  <c r="J10885" i="1" s="1"/>
  <c r="K10885" i="1" s="1"/>
  <c r="H10884" i="1"/>
  <c r="J10884" i="1" s="1"/>
  <c r="K10884" i="1" s="1"/>
  <c r="H10883" i="1"/>
  <c r="J10883" i="1" s="1"/>
  <c r="K10883" i="1" s="1"/>
  <c r="H10882" i="1"/>
  <c r="J10882" i="1" s="1"/>
  <c r="K10882" i="1" s="1"/>
  <c r="H10881" i="1"/>
  <c r="H10880" i="1"/>
  <c r="J10880" i="1" s="1"/>
  <c r="K10880" i="1" s="1"/>
  <c r="H10879" i="1"/>
  <c r="J10879" i="1" s="1"/>
  <c r="K10879" i="1" s="1"/>
  <c r="H10878" i="1"/>
  <c r="J10878" i="1" s="1"/>
  <c r="K10878" i="1" s="1"/>
  <c r="H10877" i="1"/>
  <c r="J10877" i="1" s="1"/>
  <c r="K10877" i="1" s="1"/>
  <c r="H10876" i="1"/>
  <c r="J10876" i="1" s="1"/>
  <c r="K10876" i="1" s="1"/>
  <c r="H10875" i="1"/>
  <c r="J10875" i="1" s="1"/>
  <c r="K10875" i="1" s="1"/>
  <c r="H10874" i="1"/>
  <c r="J10874" i="1" s="1"/>
  <c r="K10874" i="1" s="1"/>
  <c r="H10873" i="1"/>
  <c r="J10873" i="1" s="1"/>
  <c r="K10873" i="1" s="1"/>
  <c r="H10872" i="1"/>
  <c r="J10872" i="1" s="1"/>
  <c r="K10872" i="1" s="1"/>
  <c r="H10871" i="1"/>
  <c r="J10871" i="1" s="1"/>
  <c r="K10871" i="1" s="1"/>
  <c r="H10870" i="1"/>
  <c r="J10870" i="1" s="1"/>
  <c r="K10870" i="1" s="1"/>
  <c r="H10869" i="1"/>
  <c r="J10869" i="1" s="1"/>
  <c r="K10869" i="1" s="1"/>
  <c r="H10868" i="1"/>
  <c r="J10868" i="1" s="1"/>
  <c r="K10868" i="1" s="1"/>
  <c r="H10867" i="1"/>
  <c r="J10867" i="1" s="1"/>
  <c r="K10867" i="1" s="1"/>
  <c r="H10866" i="1"/>
  <c r="J10866" i="1" s="1"/>
  <c r="K10866" i="1" s="1"/>
  <c r="H10865" i="1"/>
  <c r="J10865" i="1" s="1"/>
  <c r="K10865" i="1" s="1"/>
  <c r="H10864" i="1"/>
  <c r="J10864" i="1" s="1"/>
  <c r="K10864" i="1" s="1"/>
  <c r="H10863" i="1"/>
  <c r="J10863" i="1" s="1"/>
  <c r="K10863" i="1" s="1"/>
  <c r="H10862" i="1"/>
  <c r="J10862" i="1" s="1"/>
  <c r="K10862" i="1" s="1"/>
  <c r="H10861" i="1"/>
  <c r="H10860" i="1"/>
  <c r="H10859" i="1"/>
  <c r="J10859" i="1" s="1"/>
  <c r="K10859" i="1" s="1"/>
  <c r="H10858" i="1"/>
  <c r="J10858" i="1" s="1"/>
  <c r="K10858" i="1" s="1"/>
  <c r="H10857" i="1"/>
  <c r="J10857" i="1" s="1"/>
  <c r="K10857" i="1" s="1"/>
  <c r="H10856" i="1"/>
  <c r="J10856" i="1" s="1"/>
  <c r="K10856" i="1" s="1"/>
  <c r="H10855" i="1"/>
  <c r="J10855" i="1" s="1"/>
  <c r="K10855" i="1" s="1"/>
  <c r="H10854" i="1"/>
  <c r="J10854" i="1" s="1"/>
  <c r="K10854" i="1" s="1"/>
  <c r="H10853" i="1"/>
  <c r="J10853" i="1" s="1"/>
  <c r="K10853" i="1" s="1"/>
  <c r="H10852" i="1"/>
  <c r="J10852" i="1" s="1"/>
  <c r="K10852" i="1" s="1"/>
  <c r="H10851" i="1"/>
  <c r="J10851" i="1" s="1"/>
  <c r="K10851" i="1" s="1"/>
  <c r="H10850" i="1"/>
  <c r="J10850" i="1" s="1"/>
  <c r="K10850" i="1" s="1"/>
  <c r="H10849" i="1"/>
  <c r="J10849" i="1" s="1"/>
  <c r="K10849" i="1" s="1"/>
  <c r="H10848" i="1"/>
  <c r="J10848" i="1" s="1"/>
  <c r="K10848" i="1" s="1"/>
  <c r="H10847" i="1"/>
  <c r="J10847" i="1" s="1"/>
  <c r="K10847" i="1" s="1"/>
  <c r="H10846" i="1"/>
  <c r="J10846" i="1" s="1"/>
  <c r="K10846" i="1" s="1"/>
  <c r="H10845" i="1"/>
  <c r="J10845" i="1" s="1"/>
  <c r="K10845" i="1" s="1"/>
  <c r="H10844" i="1"/>
  <c r="J10844" i="1" s="1"/>
  <c r="K10844" i="1" s="1"/>
  <c r="H10843" i="1"/>
  <c r="J10843" i="1" s="1"/>
  <c r="K10843" i="1" s="1"/>
  <c r="H10842" i="1"/>
  <c r="J10842" i="1" s="1"/>
  <c r="K10842" i="1" s="1"/>
  <c r="H10841" i="1"/>
  <c r="H10840" i="1"/>
  <c r="H10839" i="1"/>
  <c r="J10839" i="1" s="1"/>
  <c r="K10839" i="1" s="1"/>
  <c r="H10838" i="1"/>
  <c r="J10838" i="1" s="1"/>
  <c r="K10838" i="1" s="1"/>
  <c r="H10837" i="1"/>
  <c r="J10837" i="1" s="1"/>
  <c r="K10837" i="1" s="1"/>
  <c r="H10836" i="1"/>
  <c r="J10836" i="1" s="1"/>
  <c r="K10836" i="1" s="1"/>
  <c r="H10835" i="1"/>
  <c r="J10835" i="1" s="1"/>
  <c r="K10835" i="1" s="1"/>
  <c r="H10834" i="1"/>
  <c r="J10834" i="1" s="1"/>
  <c r="K10834" i="1" s="1"/>
  <c r="H10833" i="1"/>
  <c r="J10833" i="1" s="1"/>
  <c r="K10833" i="1" s="1"/>
  <c r="H10832" i="1"/>
  <c r="J10832" i="1" s="1"/>
  <c r="K10832" i="1" s="1"/>
  <c r="H10831" i="1"/>
  <c r="J10831" i="1" s="1"/>
  <c r="K10831" i="1" s="1"/>
  <c r="H10830" i="1"/>
  <c r="J10830" i="1" s="1"/>
  <c r="K10830" i="1" s="1"/>
  <c r="H10829" i="1"/>
  <c r="J10829" i="1" s="1"/>
  <c r="K10829" i="1" s="1"/>
  <c r="H10828" i="1"/>
  <c r="J10828" i="1" s="1"/>
  <c r="K10828" i="1" s="1"/>
  <c r="H10827" i="1"/>
  <c r="J10827" i="1" s="1"/>
  <c r="K10827" i="1" s="1"/>
  <c r="H10826" i="1"/>
  <c r="J10826" i="1" s="1"/>
  <c r="K10826" i="1" s="1"/>
  <c r="H10825" i="1"/>
  <c r="J10825" i="1" s="1"/>
  <c r="K10825" i="1" s="1"/>
  <c r="H10824" i="1"/>
  <c r="J10824" i="1" s="1"/>
  <c r="K10824" i="1" s="1"/>
  <c r="H10823" i="1"/>
  <c r="J10823" i="1" s="1"/>
  <c r="K10823" i="1" s="1"/>
  <c r="H10822" i="1"/>
  <c r="J10822" i="1" s="1"/>
  <c r="K10822" i="1" s="1"/>
  <c r="H10821" i="1"/>
  <c r="H10820" i="1"/>
  <c r="J10820" i="1" s="1"/>
  <c r="K10820" i="1" s="1"/>
  <c r="H10819" i="1"/>
  <c r="J10819" i="1" s="1"/>
  <c r="K10819" i="1" s="1"/>
  <c r="H10818" i="1"/>
  <c r="J10818" i="1" s="1"/>
  <c r="K10818" i="1" s="1"/>
  <c r="H10817" i="1"/>
  <c r="J10817" i="1" s="1"/>
  <c r="K10817" i="1" s="1"/>
  <c r="H10816" i="1"/>
  <c r="J10816" i="1" s="1"/>
  <c r="K10816" i="1" s="1"/>
  <c r="H10815" i="1"/>
  <c r="J10815" i="1" s="1"/>
  <c r="K10815" i="1" s="1"/>
  <c r="H10814" i="1"/>
  <c r="J10814" i="1" s="1"/>
  <c r="K10814" i="1" s="1"/>
  <c r="H10813" i="1"/>
  <c r="J10813" i="1" s="1"/>
  <c r="K10813" i="1" s="1"/>
  <c r="H10812" i="1"/>
  <c r="J10812" i="1" s="1"/>
  <c r="K10812" i="1" s="1"/>
  <c r="H10811" i="1"/>
  <c r="J10811" i="1" s="1"/>
  <c r="K10811" i="1" s="1"/>
  <c r="H10810" i="1"/>
  <c r="J10810" i="1" s="1"/>
  <c r="K10810" i="1" s="1"/>
  <c r="H10809" i="1"/>
  <c r="J10809" i="1" s="1"/>
  <c r="K10809" i="1" s="1"/>
  <c r="H10808" i="1"/>
  <c r="J10808" i="1" s="1"/>
  <c r="K10808" i="1" s="1"/>
  <c r="H10807" i="1"/>
  <c r="J10807" i="1" s="1"/>
  <c r="K10807" i="1" s="1"/>
  <c r="H10806" i="1"/>
  <c r="J10806" i="1" s="1"/>
  <c r="K10806" i="1" s="1"/>
  <c r="H10805" i="1"/>
  <c r="J10805" i="1" s="1"/>
  <c r="K10805" i="1" s="1"/>
  <c r="H10804" i="1"/>
  <c r="J10804" i="1" s="1"/>
  <c r="K10804" i="1" s="1"/>
  <c r="H10803" i="1"/>
  <c r="J10803" i="1" s="1"/>
  <c r="K10803" i="1" s="1"/>
  <c r="H10802" i="1"/>
  <c r="H10801" i="1"/>
  <c r="H10800" i="1"/>
  <c r="J10800" i="1" s="1"/>
  <c r="K10800" i="1" s="1"/>
  <c r="H10799" i="1"/>
  <c r="J10799" i="1" s="1"/>
  <c r="K10799" i="1" s="1"/>
  <c r="H10798" i="1"/>
  <c r="J10798" i="1" s="1"/>
  <c r="K10798" i="1" s="1"/>
  <c r="H10797" i="1"/>
  <c r="J10797" i="1" s="1"/>
  <c r="K10797" i="1" s="1"/>
  <c r="H10796" i="1"/>
  <c r="J10796" i="1" s="1"/>
  <c r="K10796" i="1" s="1"/>
  <c r="H10795" i="1"/>
  <c r="J10795" i="1" s="1"/>
  <c r="K10795" i="1" s="1"/>
  <c r="H10794" i="1"/>
  <c r="J10794" i="1" s="1"/>
  <c r="K10794" i="1" s="1"/>
  <c r="H10793" i="1"/>
  <c r="J10793" i="1" s="1"/>
  <c r="K10793" i="1" s="1"/>
  <c r="H10792" i="1"/>
  <c r="J10792" i="1" s="1"/>
  <c r="K10792" i="1" s="1"/>
  <c r="H10791" i="1"/>
  <c r="J10791" i="1" s="1"/>
  <c r="K10791" i="1" s="1"/>
  <c r="H10790" i="1"/>
  <c r="J10790" i="1" s="1"/>
  <c r="K10790" i="1" s="1"/>
  <c r="H10789" i="1"/>
  <c r="J10789" i="1" s="1"/>
  <c r="K10789" i="1" s="1"/>
  <c r="H10788" i="1"/>
  <c r="J10788" i="1" s="1"/>
  <c r="K10788" i="1" s="1"/>
  <c r="H10787" i="1"/>
  <c r="J10787" i="1" s="1"/>
  <c r="K10787" i="1" s="1"/>
  <c r="H10786" i="1"/>
  <c r="J10786" i="1" s="1"/>
  <c r="K10786" i="1" s="1"/>
  <c r="H10785" i="1"/>
  <c r="J10785" i="1" s="1"/>
  <c r="K10785" i="1" s="1"/>
  <c r="H10784" i="1"/>
  <c r="J10784" i="1" s="1"/>
  <c r="K10784" i="1" s="1"/>
  <c r="H10783" i="1"/>
  <c r="J10783" i="1" s="1"/>
  <c r="K10783" i="1" s="1"/>
  <c r="H10782" i="1"/>
  <c r="H10781" i="1"/>
  <c r="H10780" i="1"/>
  <c r="J10780" i="1" s="1"/>
  <c r="K10780" i="1" s="1"/>
  <c r="H10779" i="1"/>
  <c r="J10779" i="1" s="1"/>
  <c r="K10779" i="1" s="1"/>
  <c r="H10778" i="1"/>
  <c r="J10778" i="1" s="1"/>
  <c r="K10778" i="1" s="1"/>
  <c r="H10777" i="1"/>
  <c r="J10777" i="1" s="1"/>
  <c r="K10777" i="1" s="1"/>
  <c r="H10776" i="1"/>
  <c r="J10776" i="1" s="1"/>
  <c r="K10776" i="1" s="1"/>
  <c r="H10775" i="1"/>
  <c r="J10775" i="1" s="1"/>
  <c r="K10775" i="1" s="1"/>
  <c r="H10774" i="1"/>
  <c r="H10773" i="1"/>
  <c r="J10773" i="1" s="1"/>
  <c r="K10773" i="1" s="1"/>
  <c r="H10772" i="1"/>
  <c r="J10772" i="1" s="1"/>
  <c r="K10772" i="1" s="1"/>
  <c r="H10771" i="1"/>
  <c r="J10771" i="1" s="1"/>
  <c r="K10771" i="1" s="1"/>
  <c r="H10770" i="1"/>
  <c r="J10770" i="1" s="1"/>
  <c r="K10770" i="1" s="1"/>
  <c r="H10769" i="1"/>
  <c r="J10769" i="1" s="1"/>
  <c r="K10769" i="1" s="1"/>
  <c r="H10768" i="1"/>
  <c r="J10768" i="1" s="1"/>
  <c r="K10768" i="1" s="1"/>
  <c r="H10767" i="1"/>
  <c r="J10767" i="1" s="1"/>
  <c r="K10767" i="1" s="1"/>
  <c r="H10766" i="1"/>
  <c r="J10766" i="1" s="1"/>
  <c r="K10766" i="1" s="1"/>
  <c r="H10765" i="1"/>
  <c r="J10765" i="1" s="1"/>
  <c r="K10765" i="1" s="1"/>
  <c r="H10764" i="1"/>
  <c r="J10764" i="1" s="1"/>
  <c r="K10764" i="1" s="1"/>
  <c r="H10763" i="1"/>
  <c r="J10763" i="1" s="1"/>
  <c r="K10763" i="1" s="1"/>
  <c r="H10762" i="1"/>
  <c r="H10761" i="1"/>
  <c r="H10760" i="1"/>
  <c r="J10760" i="1" s="1"/>
  <c r="K10760" i="1" s="1"/>
  <c r="H10759" i="1"/>
  <c r="J10759" i="1" s="1"/>
  <c r="K10759" i="1" s="1"/>
  <c r="H10758" i="1"/>
  <c r="J10758" i="1" s="1"/>
  <c r="K10758" i="1" s="1"/>
  <c r="H10757" i="1"/>
  <c r="J10757" i="1" s="1"/>
  <c r="K10757" i="1" s="1"/>
  <c r="H10756" i="1"/>
  <c r="J10756" i="1" s="1"/>
  <c r="K10756" i="1" s="1"/>
  <c r="H10755" i="1"/>
  <c r="J10755" i="1" s="1"/>
  <c r="K10755" i="1" s="1"/>
  <c r="H10754" i="1"/>
  <c r="H10753" i="1"/>
  <c r="J10753" i="1" s="1"/>
  <c r="K10753" i="1" s="1"/>
  <c r="H10752" i="1"/>
  <c r="H10751" i="1"/>
  <c r="J10751" i="1" s="1"/>
  <c r="K10751" i="1" s="1"/>
  <c r="H10750" i="1"/>
  <c r="J10750" i="1" s="1"/>
  <c r="K10750" i="1" s="1"/>
  <c r="H10749" i="1"/>
  <c r="J10749" i="1" s="1"/>
  <c r="K10749" i="1" s="1"/>
  <c r="H10748" i="1"/>
  <c r="H10747" i="1"/>
  <c r="J10747" i="1" s="1"/>
  <c r="K10747" i="1" s="1"/>
  <c r="H10746" i="1"/>
  <c r="J10746" i="1" s="1"/>
  <c r="K10746" i="1" s="1"/>
  <c r="H10745" i="1"/>
  <c r="J10745" i="1" s="1"/>
  <c r="K10745" i="1" s="1"/>
  <c r="H10744" i="1"/>
  <c r="J10744" i="1" s="1"/>
  <c r="K10744" i="1" s="1"/>
  <c r="H10743" i="1"/>
  <c r="J10743" i="1" s="1"/>
  <c r="K10743" i="1" s="1"/>
  <c r="H10742" i="1"/>
  <c r="H10741" i="1"/>
  <c r="H10740" i="1"/>
  <c r="J10740" i="1" s="1"/>
  <c r="K10740" i="1" s="1"/>
  <c r="H10739" i="1"/>
  <c r="J10739" i="1" s="1"/>
  <c r="K10739" i="1" s="1"/>
  <c r="H10738" i="1"/>
  <c r="J10738" i="1" s="1"/>
  <c r="K10738" i="1" s="1"/>
  <c r="H10737" i="1"/>
  <c r="J10737" i="1" s="1"/>
  <c r="K10737" i="1" s="1"/>
  <c r="H10736" i="1"/>
  <c r="J10736" i="1" s="1"/>
  <c r="K10736" i="1" s="1"/>
  <c r="H10735" i="1"/>
  <c r="J10735" i="1" s="1"/>
  <c r="K10735" i="1" s="1"/>
  <c r="H10734" i="1"/>
  <c r="J10734" i="1" s="1"/>
  <c r="K10734" i="1" s="1"/>
  <c r="H10733" i="1"/>
  <c r="J10733" i="1" s="1"/>
  <c r="K10733" i="1" s="1"/>
  <c r="H10732" i="1"/>
  <c r="J10732" i="1" s="1"/>
  <c r="K10732" i="1" s="1"/>
  <c r="H10731" i="1"/>
  <c r="J10731" i="1" s="1"/>
  <c r="K10731" i="1" s="1"/>
  <c r="H10730" i="1"/>
  <c r="J10730" i="1" s="1"/>
  <c r="K10730" i="1" s="1"/>
  <c r="H10729" i="1"/>
  <c r="J10729" i="1" s="1"/>
  <c r="K10729" i="1" s="1"/>
  <c r="H10728" i="1"/>
  <c r="J10728" i="1" s="1"/>
  <c r="K10728" i="1" s="1"/>
  <c r="H10727" i="1"/>
  <c r="J10727" i="1" s="1"/>
  <c r="K10727" i="1" s="1"/>
  <c r="H10726" i="1"/>
  <c r="J10726" i="1" s="1"/>
  <c r="K10726" i="1" s="1"/>
  <c r="H10725" i="1"/>
  <c r="J10725" i="1" s="1"/>
  <c r="K10725" i="1" s="1"/>
  <c r="H10724" i="1"/>
  <c r="J10724" i="1" s="1"/>
  <c r="K10724" i="1" s="1"/>
  <c r="H10723" i="1"/>
  <c r="J10723" i="1" s="1"/>
  <c r="K10723" i="1" s="1"/>
  <c r="H10722" i="1"/>
  <c r="J10722" i="1" s="1"/>
  <c r="K10722" i="1" s="1"/>
  <c r="H10721" i="1"/>
  <c r="H10720" i="1"/>
  <c r="J10720" i="1" s="1"/>
  <c r="K10720" i="1" s="1"/>
  <c r="H10719" i="1"/>
  <c r="J10719" i="1" s="1"/>
  <c r="K10719" i="1" s="1"/>
  <c r="H10718" i="1"/>
  <c r="J10718" i="1" s="1"/>
  <c r="K10718" i="1" s="1"/>
  <c r="H10717" i="1"/>
  <c r="J10717" i="1" s="1"/>
  <c r="K10717" i="1" s="1"/>
  <c r="H10716" i="1"/>
  <c r="J10716" i="1" s="1"/>
  <c r="K10716" i="1" s="1"/>
  <c r="H10715" i="1"/>
  <c r="J10715" i="1" s="1"/>
  <c r="K10715" i="1" s="1"/>
  <c r="H10714" i="1"/>
  <c r="J10714" i="1" s="1"/>
  <c r="K10714" i="1" s="1"/>
  <c r="H10713" i="1"/>
  <c r="J10713" i="1" s="1"/>
  <c r="K10713" i="1" s="1"/>
  <c r="H10712" i="1"/>
  <c r="J10712" i="1" s="1"/>
  <c r="K10712" i="1" s="1"/>
  <c r="H10711" i="1"/>
  <c r="J10711" i="1" s="1"/>
  <c r="K10711" i="1" s="1"/>
  <c r="H10710" i="1"/>
  <c r="J10710" i="1" s="1"/>
  <c r="K10710" i="1" s="1"/>
  <c r="H10709" i="1"/>
  <c r="J10709" i="1" s="1"/>
  <c r="K10709" i="1" s="1"/>
  <c r="H10708" i="1"/>
  <c r="J10708" i="1" s="1"/>
  <c r="K10708" i="1" s="1"/>
  <c r="H10707" i="1"/>
  <c r="J10707" i="1" s="1"/>
  <c r="K10707" i="1" s="1"/>
  <c r="H10706" i="1"/>
  <c r="J10706" i="1" s="1"/>
  <c r="K10706" i="1" s="1"/>
  <c r="H10705" i="1"/>
  <c r="J10705" i="1" s="1"/>
  <c r="K10705" i="1" s="1"/>
  <c r="H10704" i="1"/>
  <c r="J10704" i="1" s="1"/>
  <c r="K10704" i="1" s="1"/>
  <c r="H10703" i="1"/>
  <c r="J10703" i="1" s="1"/>
  <c r="K10703" i="1" s="1"/>
  <c r="H10702" i="1"/>
  <c r="H10701" i="1"/>
  <c r="H10700" i="1"/>
  <c r="J10700" i="1" s="1"/>
  <c r="K10700" i="1" s="1"/>
  <c r="H10699" i="1"/>
  <c r="J10699" i="1" s="1"/>
  <c r="K10699" i="1" s="1"/>
  <c r="H10698" i="1"/>
  <c r="J10698" i="1" s="1"/>
  <c r="K10698" i="1" s="1"/>
  <c r="H10697" i="1"/>
  <c r="J10697" i="1" s="1"/>
  <c r="K10697" i="1" s="1"/>
  <c r="H10696" i="1"/>
  <c r="H10695" i="1"/>
  <c r="J10695" i="1" s="1"/>
  <c r="K10695" i="1" s="1"/>
  <c r="H10694" i="1"/>
  <c r="H10693" i="1"/>
  <c r="J10693" i="1" s="1"/>
  <c r="K10693" i="1" s="1"/>
  <c r="H10692" i="1"/>
  <c r="J10692" i="1" s="1"/>
  <c r="K10692" i="1" s="1"/>
  <c r="H10691" i="1"/>
  <c r="J10691" i="1" s="1"/>
  <c r="K10691" i="1" s="1"/>
  <c r="H10690" i="1"/>
  <c r="J10690" i="1" s="1"/>
  <c r="K10690" i="1" s="1"/>
  <c r="H10689" i="1"/>
  <c r="J10689" i="1" s="1"/>
  <c r="K10689" i="1" s="1"/>
  <c r="H10688" i="1"/>
  <c r="J10688" i="1" s="1"/>
  <c r="K10688" i="1" s="1"/>
  <c r="H10687" i="1"/>
  <c r="J10687" i="1" s="1"/>
  <c r="K10687" i="1" s="1"/>
  <c r="H10686" i="1"/>
  <c r="J10686" i="1" s="1"/>
  <c r="K10686" i="1" s="1"/>
  <c r="H10685" i="1"/>
  <c r="J10685" i="1" s="1"/>
  <c r="K10685" i="1" s="1"/>
  <c r="H10684" i="1"/>
  <c r="J10684" i="1" s="1"/>
  <c r="K10684" i="1" s="1"/>
  <c r="H10683" i="1"/>
  <c r="J10683" i="1" s="1"/>
  <c r="K10683" i="1" s="1"/>
  <c r="H10682" i="1"/>
  <c r="J10682" i="1" s="1"/>
  <c r="K10682" i="1" s="1"/>
  <c r="H10681" i="1"/>
  <c r="H10680" i="1"/>
  <c r="H10679" i="1"/>
  <c r="H10678" i="1"/>
  <c r="J10678" i="1" s="1"/>
  <c r="K10678" i="1" s="1"/>
  <c r="H10677" i="1"/>
  <c r="J10677" i="1" s="1"/>
  <c r="K10677" i="1" s="1"/>
  <c r="H10676" i="1"/>
  <c r="J10676" i="1" s="1"/>
  <c r="K10676" i="1" s="1"/>
  <c r="H10675" i="1"/>
  <c r="J10675" i="1" s="1"/>
  <c r="K10675" i="1" s="1"/>
  <c r="H10674" i="1"/>
  <c r="J10674" i="1" s="1"/>
  <c r="K10674" i="1" s="1"/>
  <c r="H10673" i="1"/>
  <c r="J10673" i="1" s="1"/>
  <c r="K10673" i="1" s="1"/>
  <c r="H10672" i="1"/>
  <c r="J10672" i="1" s="1"/>
  <c r="K10672" i="1" s="1"/>
  <c r="H10671" i="1"/>
  <c r="J10671" i="1" s="1"/>
  <c r="K10671" i="1" s="1"/>
  <c r="H10670" i="1"/>
  <c r="J10670" i="1" s="1"/>
  <c r="K10670" i="1" s="1"/>
  <c r="H10669" i="1"/>
  <c r="J10669" i="1" s="1"/>
  <c r="K10669" i="1" s="1"/>
  <c r="H10668" i="1"/>
  <c r="J10668" i="1" s="1"/>
  <c r="K10668" i="1" s="1"/>
  <c r="H10667" i="1"/>
  <c r="J10667" i="1" s="1"/>
  <c r="K10667" i="1" s="1"/>
  <c r="H10666" i="1"/>
  <c r="J10666" i="1" s="1"/>
  <c r="K10666" i="1" s="1"/>
  <c r="H10665" i="1"/>
  <c r="J10665" i="1" s="1"/>
  <c r="K10665" i="1" s="1"/>
  <c r="H10664" i="1"/>
  <c r="H10663" i="1"/>
  <c r="J10663" i="1" s="1"/>
  <c r="K10663" i="1" s="1"/>
  <c r="H10662" i="1"/>
  <c r="H10661" i="1"/>
  <c r="H10660" i="1"/>
  <c r="J10660" i="1" s="1"/>
  <c r="K10660" i="1" s="1"/>
  <c r="H10659" i="1"/>
  <c r="J10659" i="1" s="1"/>
  <c r="K10659" i="1" s="1"/>
  <c r="H10658" i="1"/>
  <c r="J10658" i="1" s="1"/>
  <c r="K10658" i="1" s="1"/>
  <c r="H10657" i="1"/>
  <c r="J10657" i="1" s="1"/>
  <c r="K10657" i="1" s="1"/>
  <c r="H10656" i="1"/>
  <c r="J10656" i="1" s="1"/>
  <c r="K10656" i="1" s="1"/>
  <c r="H10655" i="1"/>
  <c r="J10655" i="1" s="1"/>
  <c r="K10655" i="1" s="1"/>
  <c r="H10654" i="1"/>
  <c r="J10654" i="1" s="1"/>
  <c r="K10654" i="1" s="1"/>
  <c r="H10653" i="1"/>
  <c r="J10653" i="1" s="1"/>
  <c r="K10653" i="1" s="1"/>
  <c r="H10652" i="1"/>
  <c r="J10652" i="1" s="1"/>
  <c r="K10652" i="1" s="1"/>
  <c r="H10651" i="1"/>
  <c r="J10651" i="1" s="1"/>
  <c r="K10651" i="1" s="1"/>
  <c r="H10650" i="1"/>
  <c r="J10650" i="1" s="1"/>
  <c r="K10650" i="1" s="1"/>
  <c r="H10649" i="1"/>
  <c r="J10649" i="1" s="1"/>
  <c r="K10649" i="1" s="1"/>
  <c r="H10648" i="1"/>
  <c r="J10648" i="1" s="1"/>
  <c r="K10648" i="1" s="1"/>
  <c r="H10647" i="1"/>
  <c r="J10647" i="1" s="1"/>
  <c r="K10647" i="1" s="1"/>
  <c r="H10646" i="1"/>
  <c r="J10646" i="1" s="1"/>
  <c r="K10646" i="1" s="1"/>
  <c r="H10645" i="1"/>
  <c r="J10645" i="1" s="1"/>
  <c r="K10645" i="1" s="1"/>
  <c r="H10644" i="1"/>
  <c r="J10644" i="1" s="1"/>
  <c r="K10644" i="1" s="1"/>
  <c r="H10643" i="1"/>
  <c r="J10643" i="1" s="1"/>
  <c r="K10643" i="1" s="1"/>
  <c r="H10642" i="1"/>
  <c r="J10642" i="1" s="1"/>
  <c r="K10642" i="1" s="1"/>
  <c r="H10641" i="1"/>
  <c r="H10640" i="1"/>
  <c r="J10640" i="1" s="1"/>
  <c r="K10640" i="1" s="1"/>
  <c r="H10639" i="1"/>
  <c r="H10638" i="1"/>
  <c r="J10638" i="1" s="1"/>
  <c r="K10638" i="1" s="1"/>
  <c r="H10637" i="1"/>
  <c r="J10637" i="1" s="1"/>
  <c r="K10637" i="1" s="1"/>
  <c r="H10636" i="1"/>
  <c r="J10636" i="1" s="1"/>
  <c r="K10636" i="1" s="1"/>
  <c r="H10635" i="1"/>
  <c r="J10635" i="1" s="1"/>
  <c r="K10635" i="1" s="1"/>
  <c r="H10634" i="1"/>
  <c r="J10634" i="1" s="1"/>
  <c r="K10634" i="1" s="1"/>
  <c r="H10633" i="1"/>
  <c r="J10633" i="1" s="1"/>
  <c r="K10633" i="1" s="1"/>
  <c r="H10632" i="1"/>
  <c r="J10632" i="1" s="1"/>
  <c r="K10632" i="1" s="1"/>
  <c r="H10631" i="1"/>
  <c r="J10631" i="1" s="1"/>
  <c r="K10631" i="1" s="1"/>
  <c r="H10630" i="1"/>
  <c r="J10630" i="1" s="1"/>
  <c r="K10630" i="1" s="1"/>
  <c r="H10629" i="1"/>
  <c r="J10629" i="1" s="1"/>
  <c r="K10629" i="1" s="1"/>
  <c r="H10628" i="1"/>
  <c r="J10628" i="1" s="1"/>
  <c r="K10628" i="1" s="1"/>
  <c r="H10627" i="1"/>
  <c r="J10627" i="1" s="1"/>
  <c r="K10627" i="1" s="1"/>
  <c r="H10626" i="1"/>
  <c r="J10626" i="1" s="1"/>
  <c r="K10626" i="1" s="1"/>
  <c r="H10625" i="1"/>
  <c r="J10625" i="1" s="1"/>
  <c r="K10625" i="1" s="1"/>
  <c r="H10624" i="1"/>
  <c r="J10624" i="1" s="1"/>
  <c r="K10624" i="1" s="1"/>
  <c r="H10623" i="1"/>
  <c r="J10623" i="1" s="1"/>
  <c r="K10623" i="1" s="1"/>
  <c r="H10622" i="1"/>
  <c r="H10621" i="1"/>
  <c r="H10620" i="1"/>
  <c r="H10619" i="1"/>
  <c r="J10619" i="1" s="1"/>
  <c r="K10619" i="1" s="1"/>
  <c r="H10618" i="1"/>
  <c r="J10618" i="1" s="1"/>
  <c r="K10618" i="1" s="1"/>
  <c r="H10617" i="1"/>
  <c r="J10617" i="1" s="1"/>
  <c r="K10617" i="1" s="1"/>
  <c r="H10616" i="1"/>
  <c r="J10616" i="1" s="1"/>
  <c r="K10616" i="1" s="1"/>
  <c r="H10615" i="1"/>
  <c r="J10615" i="1" s="1"/>
  <c r="K10615" i="1" s="1"/>
  <c r="H10614" i="1"/>
  <c r="J10614" i="1" s="1"/>
  <c r="K10614" i="1" s="1"/>
  <c r="H10613" i="1"/>
  <c r="J10613" i="1" s="1"/>
  <c r="K10613" i="1" s="1"/>
  <c r="H10612" i="1"/>
  <c r="J10612" i="1" s="1"/>
  <c r="K10612" i="1" s="1"/>
  <c r="H10611" i="1"/>
  <c r="J10611" i="1" s="1"/>
  <c r="K10611" i="1" s="1"/>
  <c r="H10610" i="1"/>
  <c r="J10610" i="1" s="1"/>
  <c r="K10610" i="1" s="1"/>
  <c r="H10609" i="1"/>
  <c r="J10609" i="1" s="1"/>
  <c r="K10609" i="1" s="1"/>
  <c r="H10608" i="1"/>
  <c r="J10608" i="1" s="1"/>
  <c r="K10608" i="1" s="1"/>
  <c r="H10607" i="1"/>
  <c r="J10607" i="1" s="1"/>
  <c r="K10607" i="1" s="1"/>
  <c r="H10606" i="1"/>
  <c r="J10606" i="1" s="1"/>
  <c r="K10606" i="1" s="1"/>
  <c r="H10605" i="1"/>
  <c r="J10605" i="1" s="1"/>
  <c r="K10605" i="1" s="1"/>
  <c r="H10604" i="1"/>
  <c r="J10604" i="1" s="1"/>
  <c r="K10604" i="1" s="1"/>
  <c r="H10603" i="1"/>
  <c r="J10603" i="1" s="1"/>
  <c r="K10603" i="1" s="1"/>
  <c r="H10602" i="1"/>
  <c r="H10601" i="1"/>
  <c r="H10600" i="1"/>
  <c r="J10600" i="1" s="1"/>
  <c r="K10600" i="1" s="1"/>
  <c r="H10599" i="1"/>
  <c r="J10599" i="1" s="1"/>
  <c r="K10599" i="1" s="1"/>
  <c r="H10598" i="1"/>
  <c r="J10598" i="1" s="1"/>
  <c r="K10598" i="1" s="1"/>
  <c r="H10597" i="1"/>
  <c r="J10597" i="1" s="1"/>
  <c r="K10597" i="1" s="1"/>
  <c r="H10596" i="1"/>
  <c r="J10596" i="1" s="1"/>
  <c r="K10596" i="1" s="1"/>
  <c r="H10595" i="1"/>
  <c r="J10595" i="1" s="1"/>
  <c r="K10595" i="1" s="1"/>
  <c r="H10594" i="1"/>
  <c r="J10594" i="1" s="1"/>
  <c r="K10594" i="1" s="1"/>
  <c r="H10593" i="1"/>
  <c r="J10593" i="1" s="1"/>
  <c r="K10593" i="1" s="1"/>
  <c r="H10592" i="1"/>
  <c r="J10592" i="1" s="1"/>
  <c r="K10592" i="1" s="1"/>
  <c r="H10591" i="1"/>
  <c r="J10591" i="1" s="1"/>
  <c r="K10591" i="1" s="1"/>
  <c r="H10590" i="1"/>
  <c r="J10590" i="1" s="1"/>
  <c r="K10590" i="1" s="1"/>
  <c r="H10589" i="1"/>
  <c r="J10589" i="1" s="1"/>
  <c r="K10589" i="1" s="1"/>
  <c r="H10588" i="1"/>
  <c r="J10588" i="1" s="1"/>
  <c r="K10588" i="1" s="1"/>
  <c r="H10587" i="1"/>
  <c r="J10587" i="1" s="1"/>
  <c r="K10587" i="1" s="1"/>
  <c r="H10586" i="1"/>
  <c r="J10586" i="1" s="1"/>
  <c r="K10586" i="1" s="1"/>
  <c r="H10585" i="1"/>
  <c r="J10585" i="1" s="1"/>
  <c r="K10585" i="1" s="1"/>
  <c r="H10584" i="1"/>
  <c r="J10584" i="1" s="1"/>
  <c r="K10584" i="1" s="1"/>
  <c r="H10583" i="1"/>
  <c r="J10583" i="1" s="1"/>
  <c r="K10583" i="1" s="1"/>
  <c r="H10582" i="1"/>
  <c r="H10581" i="1"/>
  <c r="J10581" i="1" s="1"/>
  <c r="K10581" i="1" s="1"/>
  <c r="H10580" i="1"/>
  <c r="J10580" i="1" s="1"/>
  <c r="K10580" i="1" s="1"/>
  <c r="H10579" i="1"/>
  <c r="J10579" i="1" s="1"/>
  <c r="K10579" i="1" s="1"/>
  <c r="H10578" i="1"/>
  <c r="J10578" i="1" s="1"/>
  <c r="K10578" i="1" s="1"/>
  <c r="H10577" i="1"/>
  <c r="J10577" i="1" s="1"/>
  <c r="K10577" i="1" s="1"/>
  <c r="H10576" i="1"/>
  <c r="H10575" i="1"/>
  <c r="J10575" i="1" s="1"/>
  <c r="K10575" i="1" s="1"/>
  <c r="H10574" i="1"/>
  <c r="J10574" i="1" s="1"/>
  <c r="K10574" i="1" s="1"/>
  <c r="H10573" i="1"/>
  <c r="J10573" i="1" s="1"/>
  <c r="K10573" i="1" s="1"/>
  <c r="H10572" i="1"/>
  <c r="J10572" i="1" s="1"/>
  <c r="K10572" i="1" s="1"/>
  <c r="H10571" i="1"/>
  <c r="J10571" i="1" s="1"/>
  <c r="K10571" i="1" s="1"/>
  <c r="H10570" i="1"/>
  <c r="J10570" i="1" s="1"/>
  <c r="K10570" i="1" s="1"/>
  <c r="H10569" i="1"/>
  <c r="J10569" i="1" s="1"/>
  <c r="K10569" i="1" s="1"/>
  <c r="H10568" i="1"/>
  <c r="J10568" i="1" s="1"/>
  <c r="K10568" i="1" s="1"/>
  <c r="H10567" i="1"/>
  <c r="J10567" i="1" s="1"/>
  <c r="K10567" i="1" s="1"/>
  <c r="H10566" i="1"/>
  <c r="J10566" i="1" s="1"/>
  <c r="K10566" i="1" s="1"/>
  <c r="H10565" i="1"/>
  <c r="J10565" i="1" s="1"/>
  <c r="K10565" i="1" s="1"/>
  <c r="H10564" i="1"/>
  <c r="J10564" i="1" s="1"/>
  <c r="K10564" i="1" s="1"/>
  <c r="H10563" i="1"/>
  <c r="J10563" i="1" s="1"/>
  <c r="K10563" i="1" s="1"/>
  <c r="H10562" i="1"/>
  <c r="J10562" i="1" s="1"/>
  <c r="K10562" i="1" s="1"/>
  <c r="H10561" i="1"/>
  <c r="H10560" i="1"/>
  <c r="J10560" i="1" s="1"/>
  <c r="K10560" i="1" s="1"/>
  <c r="H10559" i="1"/>
  <c r="J10559" i="1" s="1"/>
  <c r="K10559" i="1" s="1"/>
  <c r="H10558" i="1"/>
  <c r="J10558" i="1" s="1"/>
  <c r="K10558" i="1" s="1"/>
  <c r="H10557" i="1"/>
  <c r="J10557" i="1" s="1"/>
  <c r="K10557" i="1" s="1"/>
  <c r="H10556" i="1"/>
  <c r="J10556" i="1" s="1"/>
  <c r="K10556" i="1" s="1"/>
  <c r="H10555" i="1"/>
  <c r="J10555" i="1" s="1"/>
  <c r="K10555" i="1" s="1"/>
  <c r="H10554" i="1"/>
  <c r="J10554" i="1" s="1"/>
  <c r="K10554" i="1" s="1"/>
  <c r="H10553" i="1"/>
  <c r="J10553" i="1" s="1"/>
  <c r="K10553" i="1" s="1"/>
  <c r="H10552" i="1"/>
  <c r="J10552" i="1" s="1"/>
  <c r="K10552" i="1" s="1"/>
  <c r="H10551" i="1"/>
  <c r="J10551" i="1" s="1"/>
  <c r="K10551" i="1" s="1"/>
  <c r="H10550" i="1"/>
  <c r="J10550" i="1" s="1"/>
  <c r="K10550" i="1" s="1"/>
  <c r="H10549" i="1"/>
  <c r="J10549" i="1" s="1"/>
  <c r="K10549" i="1" s="1"/>
  <c r="H10548" i="1"/>
  <c r="J10548" i="1" s="1"/>
  <c r="K10548" i="1" s="1"/>
  <c r="H10547" i="1"/>
  <c r="J10547" i="1" s="1"/>
  <c r="K10547" i="1" s="1"/>
  <c r="H10546" i="1"/>
  <c r="J10546" i="1" s="1"/>
  <c r="K10546" i="1" s="1"/>
  <c r="H10545" i="1"/>
  <c r="J10545" i="1" s="1"/>
  <c r="K10545" i="1" s="1"/>
  <c r="H10544" i="1"/>
  <c r="J10544" i="1" s="1"/>
  <c r="K10544" i="1" s="1"/>
  <c r="H10543" i="1"/>
  <c r="J10543" i="1" s="1"/>
  <c r="K10543" i="1" s="1"/>
  <c r="H10542" i="1"/>
  <c r="H10541" i="1"/>
  <c r="J10541" i="1" s="1"/>
  <c r="K10541" i="1" s="1"/>
  <c r="H10540" i="1"/>
  <c r="H10539" i="1"/>
  <c r="J10539" i="1" s="1"/>
  <c r="K10539" i="1" s="1"/>
  <c r="H10538" i="1"/>
  <c r="J10538" i="1" s="1"/>
  <c r="K10538" i="1" s="1"/>
  <c r="H10537" i="1"/>
  <c r="J10537" i="1" s="1"/>
  <c r="K10537" i="1" s="1"/>
  <c r="H10536" i="1"/>
  <c r="J10536" i="1" s="1"/>
  <c r="K10536" i="1" s="1"/>
  <c r="H10535" i="1"/>
  <c r="J10535" i="1" s="1"/>
  <c r="K10535" i="1" s="1"/>
  <c r="H10534" i="1"/>
  <c r="J10534" i="1" s="1"/>
  <c r="K10534" i="1" s="1"/>
  <c r="H10533" i="1"/>
  <c r="J10533" i="1" s="1"/>
  <c r="K10533" i="1" s="1"/>
  <c r="H10532" i="1"/>
  <c r="J10532" i="1" s="1"/>
  <c r="K10532" i="1" s="1"/>
  <c r="H10531" i="1"/>
  <c r="J10531" i="1" s="1"/>
  <c r="K10531" i="1" s="1"/>
  <c r="H10530" i="1"/>
  <c r="J10530" i="1" s="1"/>
  <c r="K10530" i="1" s="1"/>
  <c r="H10529" i="1"/>
  <c r="J10529" i="1" s="1"/>
  <c r="K10529" i="1" s="1"/>
  <c r="H10528" i="1"/>
  <c r="J10528" i="1" s="1"/>
  <c r="K10528" i="1" s="1"/>
  <c r="H10527" i="1"/>
  <c r="J10527" i="1" s="1"/>
  <c r="K10527" i="1" s="1"/>
  <c r="H10526" i="1"/>
  <c r="J10526" i="1" s="1"/>
  <c r="K10526" i="1" s="1"/>
  <c r="H10525" i="1"/>
  <c r="J10525" i="1" s="1"/>
  <c r="K10525" i="1" s="1"/>
  <c r="H10524" i="1"/>
  <c r="J10524" i="1" s="1"/>
  <c r="K10524" i="1" s="1"/>
  <c r="H10523" i="1"/>
  <c r="J10523" i="1" s="1"/>
  <c r="K10523" i="1" s="1"/>
  <c r="H10522" i="1"/>
  <c r="H10521" i="1"/>
  <c r="J10521" i="1" s="1"/>
  <c r="K10521" i="1" s="1"/>
  <c r="H10520" i="1"/>
  <c r="J10520" i="1" s="1"/>
  <c r="K10520" i="1" s="1"/>
  <c r="H10519" i="1"/>
  <c r="J10519" i="1" s="1"/>
  <c r="K10519" i="1" s="1"/>
  <c r="H10518" i="1"/>
  <c r="J10518" i="1" s="1"/>
  <c r="K10518" i="1" s="1"/>
  <c r="H10517" i="1"/>
  <c r="H10516" i="1"/>
  <c r="J10516" i="1" s="1"/>
  <c r="K10516" i="1" s="1"/>
  <c r="H10515" i="1"/>
  <c r="J10515" i="1" s="1"/>
  <c r="K10515" i="1" s="1"/>
  <c r="H10514" i="1"/>
  <c r="J10514" i="1" s="1"/>
  <c r="K10514" i="1" s="1"/>
  <c r="H10513" i="1"/>
  <c r="J10513" i="1" s="1"/>
  <c r="K10513" i="1" s="1"/>
  <c r="H10512" i="1"/>
  <c r="J10512" i="1" s="1"/>
  <c r="K10512" i="1" s="1"/>
  <c r="H10511" i="1"/>
  <c r="J10511" i="1" s="1"/>
  <c r="K10511" i="1" s="1"/>
  <c r="H10510" i="1"/>
  <c r="J10510" i="1" s="1"/>
  <c r="K10510" i="1" s="1"/>
  <c r="H10509" i="1"/>
  <c r="J10509" i="1" s="1"/>
  <c r="K10509" i="1" s="1"/>
  <c r="H10508" i="1"/>
  <c r="J10508" i="1" s="1"/>
  <c r="K10508" i="1" s="1"/>
  <c r="H10507" i="1"/>
  <c r="J10507" i="1" s="1"/>
  <c r="K10507" i="1" s="1"/>
  <c r="H10506" i="1"/>
  <c r="J10506" i="1" s="1"/>
  <c r="K10506" i="1" s="1"/>
  <c r="H10505" i="1"/>
  <c r="J10505" i="1" s="1"/>
  <c r="K10505" i="1" s="1"/>
  <c r="H10504" i="1"/>
  <c r="J10504" i="1" s="1"/>
  <c r="K10504" i="1" s="1"/>
  <c r="H10503" i="1"/>
  <c r="J10503" i="1" s="1"/>
  <c r="K10503" i="1" s="1"/>
  <c r="H10502" i="1"/>
  <c r="H10501" i="1"/>
  <c r="J10501" i="1" s="1"/>
  <c r="K10501" i="1" s="1"/>
  <c r="H10500" i="1"/>
  <c r="H10499" i="1"/>
  <c r="J10499" i="1" s="1"/>
  <c r="K10499" i="1" s="1"/>
  <c r="H10498" i="1"/>
  <c r="J10498" i="1" s="1"/>
  <c r="K10498" i="1" s="1"/>
  <c r="H10497" i="1"/>
  <c r="J10497" i="1" s="1"/>
  <c r="K10497" i="1" s="1"/>
  <c r="H10496" i="1"/>
  <c r="H10495" i="1"/>
  <c r="J10495" i="1" s="1"/>
  <c r="K10495" i="1" s="1"/>
  <c r="H10494" i="1"/>
  <c r="J10494" i="1" s="1"/>
  <c r="K10494" i="1" s="1"/>
  <c r="H10493" i="1"/>
  <c r="J10493" i="1" s="1"/>
  <c r="K10493" i="1" s="1"/>
  <c r="H10492" i="1"/>
  <c r="J10492" i="1" s="1"/>
  <c r="K10492" i="1" s="1"/>
  <c r="H10491" i="1"/>
  <c r="J10491" i="1" s="1"/>
  <c r="K10491" i="1" s="1"/>
  <c r="H10490" i="1"/>
  <c r="J10490" i="1" s="1"/>
  <c r="K10490" i="1" s="1"/>
  <c r="H10489" i="1"/>
  <c r="J10489" i="1" s="1"/>
  <c r="K10489" i="1" s="1"/>
  <c r="H10488" i="1"/>
  <c r="J10488" i="1" s="1"/>
  <c r="K10488" i="1" s="1"/>
  <c r="H10487" i="1"/>
  <c r="J10487" i="1" s="1"/>
  <c r="K10487" i="1" s="1"/>
  <c r="H10486" i="1"/>
  <c r="J10486" i="1" s="1"/>
  <c r="K10486" i="1" s="1"/>
  <c r="H10485" i="1"/>
  <c r="J10485" i="1" s="1"/>
  <c r="K10485" i="1" s="1"/>
  <c r="H10484" i="1"/>
  <c r="J10484" i="1" s="1"/>
  <c r="K10484" i="1" s="1"/>
  <c r="H10483" i="1"/>
  <c r="J10483" i="1" s="1"/>
  <c r="K10483" i="1" s="1"/>
  <c r="H10482" i="1"/>
  <c r="H10481" i="1"/>
  <c r="H10480" i="1"/>
  <c r="J10480" i="1" s="1"/>
  <c r="K10480" i="1" s="1"/>
  <c r="H10479" i="1"/>
  <c r="J10479" i="1" s="1"/>
  <c r="K10479" i="1" s="1"/>
  <c r="H10478" i="1"/>
  <c r="J10478" i="1" s="1"/>
  <c r="K10478" i="1" s="1"/>
  <c r="H10477" i="1"/>
  <c r="J10477" i="1" s="1"/>
  <c r="K10477" i="1" s="1"/>
  <c r="H10476" i="1"/>
  <c r="J10476" i="1" s="1"/>
  <c r="K10476" i="1" s="1"/>
  <c r="H10475" i="1"/>
  <c r="J10475" i="1" s="1"/>
  <c r="K10475" i="1" s="1"/>
  <c r="H10474" i="1"/>
  <c r="J10474" i="1" s="1"/>
  <c r="K10474" i="1" s="1"/>
  <c r="H10473" i="1"/>
  <c r="J10473" i="1" s="1"/>
  <c r="K10473" i="1" s="1"/>
  <c r="H10472" i="1"/>
  <c r="J10472" i="1" s="1"/>
  <c r="K10472" i="1" s="1"/>
  <c r="H10471" i="1"/>
  <c r="J10471" i="1" s="1"/>
  <c r="K10471" i="1" s="1"/>
  <c r="H10470" i="1"/>
  <c r="J10470" i="1" s="1"/>
  <c r="K10470" i="1" s="1"/>
  <c r="H10469" i="1"/>
  <c r="J10469" i="1" s="1"/>
  <c r="K10469" i="1" s="1"/>
  <c r="H10468" i="1"/>
  <c r="J10468" i="1" s="1"/>
  <c r="K10468" i="1" s="1"/>
  <c r="H10467" i="1"/>
  <c r="J10467" i="1" s="1"/>
  <c r="K10467" i="1" s="1"/>
  <c r="H10466" i="1"/>
  <c r="J10466" i="1" s="1"/>
  <c r="K10466" i="1" s="1"/>
  <c r="H10465" i="1"/>
  <c r="J10465" i="1" s="1"/>
  <c r="K10465" i="1" s="1"/>
  <c r="H10464" i="1"/>
  <c r="J10464" i="1" s="1"/>
  <c r="K10464" i="1" s="1"/>
  <c r="H10463" i="1"/>
  <c r="J10463" i="1" s="1"/>
  <c r="K10463" i="1" s="1"/>
  <c r="H10462" i="1"/>
  <c r="J10462" i="1" s="1"/>
  <c r="K10462" i="1" s="1"/>
  <c r="H10461" i="1"/>
  <c r="H10460" i="1"/>
  <c r="J10460" i="1" s="1"/>
  <c r="K10460" i="1" s="1"/>
  <c r="H10459" i="1"/>
  <c r="J10459" i="1" s="1"/>
  <c r="K10459" i="1" s="1"/>
  <c r="H10458" i="1"/>
  <c r="J10458" i="1" s="1"/>
  <c r="K10458" i="1" s="1"/>
  <c r="H10457" i="1"/>
  <c r="J10457" i="1" s="1"/>
  <c r="K10457" i="1" s="1"/>
  <c r="H10456" i="1"/>
  <c r="J10456" i="1" s="1"/>
  <c r="K10456" i="1" s="1"/>
  <c r="H10455" i="1"/>
  <c r="J10455" i="1" s="1"/>
  <c r="K10455" i="1" s="1"/>
  <c r="H10454" i="1"/>
  <c r="J10454" i="1" s="1"/>
  <c r="K10454" i="1" s="1"/>
  <c r="H10453" i="1"/>
  <c r="J10453" i="1" s="1"/>
  <c r="K10453" i="1" s="1"/>
  <c r="H10452" i="1"/>
  <c r="J10452" i="1" s="1"/>
  <c r="K10452" i="1" s="1"/>
  <c r="H10451" i="1"/>
  <c r="J10451" i="1" s="1"/>
  <c r="K10451" i="1" s="1"/>
  <c r="H10450" i="1"/>
  <c r="J10450" i="1" s="1"/>
  <c r="K10450" i="1" s="1"/>
  <c r="H10449" i="1"/>
  <c r="J10449" i="1" s="1"/>
  <c r="K10449" i="1" s="1"/>
  <c r="H10448" i="1"/>
  <c r="J10448" i="1" s="1"/>
  <c r="K10448" i="1" s="1"/>
  <c r="H10447" i="1"/>
  <c r="J10447" i="1" s="1"/>
  <c r="K10447" i="1" s="1"/>
  <c r="H10446" i="1"/>
  <c r="J10446" i="1" s="1"/>
  <c r="K10446" i="1" s="1"/>
  <c r="H10445" i="1"/>
  <c r="J10445" i="1" s="1"/>
  <c r="K10445" i="1" s="1"/>
  <c r="H10444" i="1"/>
  <c r="J10444" i="1" s="1"/>
  <c r="K10444" i="1" s="1"/>
  <c r="H10443" i="1"/>
  <c r="J10443" i="1" s="1"/>
  <c r="K10443" i="1" s="1"/>
  <c r="H10442" i="1"/>
  <c r="H10441" i="1"/>
  <c r="J10441" i="1" s="1"/>
  <c r="K10441" i="1" s="1"/>
  <c r="H10440" i="1"/>
  <c r="H10439" i="1"/>
  <c r="J10439" i="1" s="1"/>
  <c r="K10439" i="1" s="1"/>
  <c r="H10438" i="1"/>
  <c r="J10438" i="1" s="1"/>
  <c r="K10438" i="1" s="1"/>
  <c r="H10437" i="1"/>
  <c r="J10437" i="1" s="1"/>
  <c r="K10437" i="1" s="1"/>
  <c r="H10436" i="1"/>
  <c r="J10436" i="1" s="1"/>
  <c r="K10436" i="1" s="1"/>
  <c r="H10435" i="1"/>
  <c r="J10435" i="1" s="1"/>
  <c r="K10435" i="1" s="1"/>
  <c r="H10434" i="1"/>
  <c r="J10434" i="1" s="1"/>
  <c r="K10434" i="1" s="1"/>
  <c r="H10433" i="1"/>
  <c r="J10433" i="1" s="1"/>
  <c r="K10433" i="1" s="1"/>
  <c r="H10432" i="1"/>
  <c r="J10432" i="1" s="1"/>
  <c r="K10432" i="1" s="1"/>
  <c r="H10431" i="1"/>
  <c r="J10431" i="1" s="1"/>
  <c r="K10431" i="1" s="1"/>
  <c r="H10430" i="1"/>
  <c r="J10430" i="1" s="1"/>
  <c r="K10430" i="1" s="1"/>
  <c r="H10429" i="1"/>
  <c r="J10429" i="1" s="1"/>
  <c r="K10429" i="1" s="1"/>
  <c r="H10428" i="1"/>
  <c r="J10428" i="1" s="1"/>
  <c r="K10428" i="1" s="1"/>
  <c r="H10427" i="1"/>
  <c r="J10427" i="1" s="1"/>
  <c r="K10427" i="1" s="1"/>
  <c r="H10426" i="1"/>
  <c r="J10426" i="1" s="1"/>
  <c r="K10426" i="1" s="1"/>
  <c r="H10425" i="1"/>
  <c r="J10425" i="1" s="1"/>
  <c r="K10425" i="1" s="1"/>
  <c r="H10424" i="1"/>
  <c r="J10424" i="1" s="1"/>
  <c r="K10424" i="1" s="1"/>
  <c r="H10423" i="1"/>
  <c r="J10423" i="1" s="1"/>
  <c r="K10423" i="1" s="1"/>
  <c r="H10422" i="1"/>
  <c r="J10422" i="1" s="1"/>
  <c r="K10422" i="1" s="1"/>
  <c r="H10421" i="1"/>
  <c r="J10421" i="1" s="1"/>
  <c r="K10421" i="1" s="1"/>
  <c r="H10420" i="1"/>
  <c r="H10419" i="1"/>
  <c r="J10419" i="1" s="1"/>
  <c r="K10419" i="1" s="1"/>
  <c r="H10418" i="1"/>
  <c r="J10418" i="1" s="1"/>
  <c r="K10418" i="1" s="1"/>
  <c r="H10417" i="1"/>
  <c r="J10417" i="1" s="1"/>
  <c r="K10417" i="1" s="1"/>
  <c r="H10416" i="1"/>
  <c r="J10416" i="1" s="1"/>
  <c r="K10416" i="1" s="1"/>
  <c r="H10415" i="1"/>
  <c r="J10415" i="1" s="1"/>
  <c r="K10415" i="1" s="1"/>
  <c r="H10414" i="1"/>
  <c r="J10414" i="1" s="1"/>
  <c r="K10414" i="1" s="1"/>
  <c r="H10413" i="1"/>
  <c r="J10413" i="1" s="1"/>
  <c r="K10413" i="1" s="1"/>
  <c r="H10412" i="1"/>
  <c r="J10412" i="1" s="1"/>
  <c r="K10412" i="1" s="1"/>
  <c r="H10411" i="1"/>
  <c r="J10411" i="1" s="1"/>
  <c r="K10411" i="1" s="1"/>
  <c r="H10410" i="1"/>
  <c r="J10410" i="1" s="1"/>
  <c r="K10410" i="1" s="1"/>
  <c r="H10409" i="1"/>
  <c r="J10409" i="1" s="1"/>
  <c r="K10409" i="1" s="1"/>
  <c r="H10408" i="1"/>
  <c r="J10408" i="1" s="1"/>
  <c r="K10408" i="1" s="1"/>
  <c r="H10407" i="1"/>
  <c r="J10407" i="1" s="1"/>
  <c r="K10407" i="1" s="1"/>
  <c r="H10406" i="1"/>
  <c r="J10406" i="1" s="1"/>
  <c r="K10406" i="1" s="1"/>
  <c r="H10405" i="1"/>
  <c r="J10405" i="1" s="1"/>
  <c r="K10405" i="1" s="1"/>
  <c r="H10404" i="1"/>
  <c r="J10404" i="1" s="1"/>
  <c r="K10404" i="1" s="1"/>
  <c r="H10403" i="1"/>
  <c r="J10403" i="1" s="1"/>
  <c r="K10403" i="1" s="1"/>
  <c r="H10402" i="1"/>
  <c r="H10401" i="1"/>
  <c r="J10401" i="1" s="1"/>
  <c r="K10401" i="1" s="1"/>
  <c r="H10400" i="1"/>
  <c r="J10400" i="1" s="1"/>
  <c r="K10400" i="1" s="1"/>
  <c r="H10399" i="1"/>
  <c r="J10399" i="1" s="1"/>
  <c r="K10399" i="1" s="1"/>
  <c r="H10398" i="1"/>
  <c r="J10398" i="1" s="1"/>
  <c r="K10398" i="1" s="1"/>
  <c r="H10397" i="1"/>
  <c r="J10397" i="1" s="1"/>
  <c r="K10397" i="1" s="1"/>
  <c r="H10396" i="1"/>
  <c r="J10396" i="1" s="1"/>
  <c r="K10396" i="1" s="1"/>
  <c r="H10395" i="1"/>
  <c r="J10395" i="1" s="1"/>
  <c r="K10395" i="1" s="1"/>
  <c r="H10394" i="1"/>
  <c r="J10394" i="1" s="1"/>
  <c r="K10394" i="1" s="1"/>
  <c r="H10393" i="1"/>
  <c r="J10393" i="1" s="1"/>
  <c r="K10393" i="1" s="1"/>
  <c r="H10392" i="1"/>
  <c r="J10392" i="1" s="1"/>
  <c r="K10392" i="1" s="1"/>
  <c r="H10391" i="1"/>
  <c r="J10391" i="1" s="1"/>
  <c r="K10391" i="1" s="1"/>
  <c r="H10390" i="1"/>
  <c r="J10390" i="1" s="1"/>
  <c r="K10390" i="1" s="1"/>
  <c r="H10389" i="1"/>
  <c r="J10389" i="1" s="1"/>
  <c r="K10389" i="1" s="1"/>
  <c r="H10388" i="1"/>
  <c r="J10388" i="1" s="1"/>
  <c r="K10388" i="1" s="1"/>
  <c r="H10387" i="1"/>
  <c r="J10387" i="1" s="1"/>
  <c r="K10387" i="1" s="1"/>
  <c r="H10386" i="1"/>
  <c r="J10386" i="1" s="1"/>
  <c r="K10386" i="1" s="1"/>
  <c r="H10385" i="1"/>
  <c r="J10385" i="1" s="1"/>
  <c r="K10385" i="1" s="1"/>
  <c r="H10384" i="1"/>
  <c r="J10384" i="1" s="1"/>
  <c r="K10384" i="1" s="1"/>
  <c r="H10383" i="1"/>
  <c r="J10383" i="1" s="1"/>
  <c r="K10383" i="1" s="1"/>
  <c r="H10382" i="1"/>
  <c r="H10381" i="1"/>
  <c r="H10380" i="1"/>
  <c r="J10380" i="1" s="1"/>
  <c r="K10380" i="1" s="1"/>
  <c r="H10379" i="1"/>
  <c r="J10379" i="1" s="1"/>
  <c r="K10379" i="1" s="1"/>
  <c r="H10378" i="1"/>
  <c r="J10378" i="1" s="1"/>
  <c r="K10378" i="1" s="1"/>
  <c r="H10377" i="1"/>
  <c r="J10377" i="1" s="1"/>
  <c r="K10377" i="1" s="1"/>
  <c r="H10376" i="1"/>
  <c r="J10376" i="1" s="1"/>
  <c r="K10376" i="1" s="1"/>
  <c r="H10375" i="1"/>
  <c r="J10375" i="1" s="1"/>
  <c r="K10375" i="1" s="1"/>
  <c r="H10374" i="1"/>
  <c r="J10374" i="1" s="1"/>
  <c r="K10374" i="1" s="1"/>
  <c r="H10373" i="1"/>
  <c r="J10373" i="1" s="1"/>
  <c r="K10373" i="1" s="1"/>
  <c r="H10372" i="1"/>
  <c r="J10372" i="1" s="1"/>
  <c r="K10372" i="1" s="1"/>
  <c r="H10371" i="1"/>
  <c r="J10371" i="1" s="1"/>
  <c r="K10371" i="1" s="1"/>
  <c r="H10370" i="1"/>
  <c r="J10370" i="1" s="1"/>
  <c r="K10370" i="1" s="1"/>
  <c r="H10369" i="1"/>
  <c r="J10369" i="1" s="1"/>
  <c r="K10369" i="1" s="1"/>
  <c r="H10368" i="1"/>
  <c r="J10368" i="1" s="1"/>
  <c r="K10368" i="1" s="1"/>
  <c r="H10367" i="1"/>
  <c r="J10367" i="1" s="1"/>
  <c r="K10367" i="1" s="1"/>
  <c r="H10366" i="1"/>
  <c r="J10366" i="1" s="1"/>
  <c r="K10366" i="1" s="1"/>
  <c r="H10365" i="1"/>
  <c r="J10365" i="1" s="1"/>
  <c r="K10365" i="1" s="1"/>
  <c r="H10364" i="1"/>
  <c r="J10364" i="1" s="1"/>
  <c r="K10364" i="1" s="1"/>
  <c r="H10363" i="1"/>
  <c r="J10363" i="1" s="1"/>
  <c r="K10363" i="1" s="1"/>
  <c r="H10362" i="1"/>
  <c r="H10361" i="1"/>
  <c r="J10361" i="1" s="1"/>
  <c r="K10361" i="1" s="1"/>
  <c r="H10360" i="1"/>
  <c r="J10360" i="1" s="1"/>
  <c r="K10360" i="1" s="1"/>
  <c r="H10359" i="1"/>
  <c r="J10359" i="1" s="1"/>
  <c r="K10359" i="1" s="1"/>
  <c r="H10358" i="1"/>
  <c r="J10358" i="1" s="1"/>
  <c r="K10358" i="1" s="1"/>
  <c r="H10357" i="1"/>
  <c r="J10357" i="1" s="1"/>
  <c r="K10357" i="1" s="1"/>
  <c r="H10356" i="1"/>
  <c r="H10355" i="1"/>
  <c r="J10355" i="1" s="1"/>
  <c r="K10355" i="1" s="1"/>
  <c r="H10354" i="1"/>
  <c r="J10354" i="1" s="1"/>
  <c r="K10354" i="1" s="1"/>
  <c r="H10353" i="1"/>
  <c r="J10353" i="1" s="1"/>
  <c r="K10353" i="1" s="1"/>
  <c r="H10352" i="1"/>
  <c r="J10352" i="1" s="1"/>
  <c r="K10352" i="1" s="1"/>
  <c r="H10351" i="1"/>
  <c r="J10351" i="1" s="1"/>
  <c r="K10351" i="1" s="1"/>
  <c r="H10350" i="1"/>
  <c r="J10350" i="1" s="1"/>
  <c r="K10350" i="1" s="1"/>
  <c r="H10349" i="1"/>
  <c r="J10349" i="1" s="1"/>
  <c r="K10349" i="1" s="1"/>
  <c r="H10348" i="1"/>
  <c r="J10348" i="1" s="1"/>
  <c r="K10348" i="1" s="1"/>
  <c r="H10347" i="1"/>
  <c r="J10347" i="1" s="1"/>
  <c r="K10347" i="1" s="1"/>
  <c r="H10346" i="1"/>
  <c r="J10346" i="1" s="1"/>
  <c r="K10346" i="1" s="1"/>
  <c r="H10345" i="1"/>
  <c r="J10345" i="1" s="1"/>
  <c r="K10345" i="1" s="1"/>
  <c r="H10344" i="1"/>
  <c r="J10344" i="1" s="1"/>
  <c r="K10344" i="1" s="1"/>
  <c r="H10343" i="1"/>
  <c r="J10343" i="1" s="1"/>
  <c r="K10343" i="1" s="1"/>
  <c r="H10342" i="1"/>
  <c r="H10341" i="1"/>
  <c r="J10341" i="1" s="1"/>
  <c r="K10341" i="1" s="1"/>
  <c r="H10340" i="1"/>
  <c r="J10340" i="1" s="1"/>
  <c r="K10340" i="1" s="1"/>
  <c r="H10339" i="1"/>
  <c r="J10339" i="1" s="1"/>
  <c r="K10339" i="1" s="1"/>
  <c r="H10338" i="1"/>
  <c r="J10338" i="1" s="1"/>
  <c r="K10338" i="1" s="1"/>
  <c r="H10337" i="1"/>
  <c r="J10337" i="1" s="1"/>
  <c r="K10337" i="1" s="1"/>
  <c r="H10336" i="1"/>
  <c r="J10336" i="1" s="1"/>
  <c r="K10336" i="1" s="1"/>
  <c r="H10335" i="1"/>
  <c r="J10335" i="1" s="1"/>
  <c r="K10335" i="1" s="1"/>
  <c r="H10334" i="1"/>
  <c r="J10334" i="1" s="1"/>
  <c r="K10334" i="1" s="1"/>
  <c r="H10333" i="1"/>
  <c r="J10333" i="1" s="1"/>
  <c r="K10333" i="1" s="1"/>
  <c r="H10332" i="1"/>
  <c r="J10332" i="1" s="1"/>
  <c r="K10332" i="1" s="1"/>
  <c r="H10331" i="1"/>
  <c r="J10331" i="1" s="1"/>
  <c r="K10331" i="1" s="1"/>
  <c r="H10330" i="1"/>
  <c r="J10330" i="1" s="1"/>
  <c r="K10330" i="1" s="1"/>
  <c r="H10329" i="1"/>
  <c r="J10329" i="1" s="1"/>
  <c r="K10329" i="1" s="1"/>
  <c r="H10328" i="1"/>
  <c r="J10328" i="1" s="1"/>
  <c r="K10328" i="1" s="1"/>
  <c r="H10327" i="1"/>
  <c r="J10327" i="1" s="1"/>
  <c r="K10327" i="1" s="1"/>
  <c r="H10326" i="1"/>
  <c r="J10326" i="1" s="1"/>
  <c r="K10326" i="1" s="1"/>
  <c r="H10325" i="1"/>
  <c r="J10325" i="1" s="1"/>
  <c r="K10325" i="1" s="1"/>
  <c r="H10324" i="1"/>
  <c r="J10324" i="1" s="1"/>
  <c r="K10324" i="1" s="1"/>
  <c r="H10323" i="1"/>
  <c r="J10323" i="1" s="1"/>
  <c r="K10323" i="1" s="1"/>
  <c r="H10322" i="1"/>
  <c r="H10321" i="1"/>
  <c r="H10320" i="1"/>
  <c r="J10320" i="1" s="1"/>
  <c r="K10320" i="1" s="1"/>
  <c r="H10319" i="1"/>
  <c r="J10319" i="1" s="1"/>
  <c r="K10319" i="1" s="1"/>
  <c r="H10318" i="1"/>
  <c r="J10318" i="1" s="1"/>
  <c r="K10318" i="1" s="1"/>
  <c r="H10317" i="1"/>
  <c r="J10317" i="1" s="1"/>
  <c r="K10317" i="1" s="1"/>
  <c r="H10316" i="1"/>
  <c r="J10316" i="1" s="1"/>
  <c r="K10316" i="1" s="1"/>
  <c r="H10315" i="1"/>
  <c r="J10315" i="1" s="1"/>
  <c r="K10315" i="1" s="1"/>
  <c r="H10314" i="1"/>
  <c r="J10314" i="1" s="1"/>
  <c r="K10314" i="1" s="1"/>
  <c r="H10313" i="1"/>
  <c r="J10313" i="1" s="1"/>
  <c r="K10313" i="1" s="1"/>
  <c r="H10312" i="1"/>
  <c r="J10312" i="1" s="1"/>
  <c r="K10312" i="1" s="1"/>
  <c r="H10311" i="1"/>
  <c r="J10311" i="1" s="1"/>
  <c r="K10311" i="1" s="1"/>
  <c r="H10310" i="1"/>
  <c r="J10310" i="1" s="1"/>
  <c r="K10310" i="1" s="1"/>
  <c r="H10309" i="1"/>
  <c r="J10309" i="1" s="1"/>
  <c r="K10309" i="1" s="1"/>
  <c r="H10308" i="1"/>
  <c r="J10308" i="1" s="1"/>
  <c r="K10308" i="1" s="1"/>
  <c r="H10307" i="1"/>
  <c r="J10307" i="1" s="1"/>
  <c r="K10307" i="1" s="1"/>
  <c r="H10306" i="1"/>
  <c r="J10306" i="1" s="1"/>
  <c r="K10306" i="1" s="1"/>
  <c r="H10305" i="1"/>
  <c r="J10305" i="1" s="1"/>
  <c r="K10305" i="1" s="1"/>
  <c r="H10304" i="1"/>
  <c r="J10304" i="1" s="1"/>
  <c r="K10304" i="1" s="1"/>
  <c r="H10303" i="1"/>
  <c r="J10303" i="1" s="1"/>
  <c r="K10303" i="1" s="1"/>
  <c r="H10302" i="1"/>
  <c r="J10302" i="1" s="1"/>
  <c r="K10302" i="1" s="1"/>
  <c r="H10301" i="1"/>
  <c r="J10301" i="1" s="1"/>
  <c r="K10301" i="1" s="1"/>
  <c r="H10300" i="1"/>
  <c r="H10299" i="1"/>
  <c r="J10299" i="1" s="1"/>
  <c r="K10299" i="1" s="1"/>
  <c r="H10298" i="1"/>
  <c r="J10298" i="1" s="1"/>
  <c r="K10298" i="1" s="1"/>
  <c r="H10297" i="1"/>
  <c r="J10297" i="1" s="1"/>
  <c r="K10297" i="1" s="1"/>
  <c r="H10296" i="1"/>
  <c r="J10296" i="1" s="1"/>
  <c r="K10296" i="1" s="1"/>
  <c r="H10295" i="1"/>
  <c r="J10295" i="1" s="1"/>
  <c r="K10295" i="1" s="1"/>
  <c r="H10294" i="1"/>
  <c r="J10294" i="1" s="1"/>
  <c r="K10294" i="1" s="1"/>
  <c r="H10293" i="1"/>
  <c r="J10293" i="1" s="1"/>
  <c r="K10293" i="1" s="1"/>
  <c r="H10292" i="1"/>
  <c r="J10292" i="1" s="1"/>
  <c r="K10292" i="1" s="1"/>
  <c r="H10291" i="1"/>
  <c r="J10291" i="1" s="1"/>
  <c r="K10291" i="1" s="1"/>
  <c r="H10290" i="1"/>
  <c r="J10290" i="1" s="1"/>
  <c r="K10290" i="1" s="1"/>
  <c r="H10289" i="1"/>
  <c r="J10289" i="1" s="1"/>
  <c r="K10289" i="1" s="1"/>
  <c r="H10288" i="1"/>
  <c r="J10288" i="1" s="1"/>
  <c r="K10288" i="1" s="1"/>
  <c r="H10287" i="1"/>
  <c r="J10287" i="1" s="1"/>
  <c r="K10287" i="1" s="1"/>
  <c r="H10286" i="1"/>
  <c r="J10286" i="1" s="1"/>
  <c r="K10286" i="1" s="1"/>
  <c r="H10285" i="1"/>
  <c r="J10285" i="1" s="1"/>
  <c r="K10285" i="1" s="1"/>
  <c r="H10284" i="1"/>
  <c r="J10284" i="1" s="1"/>
  <c r="K10284" i="1" s="1"/>
  <c r="H10283" i="1"/>
  <c r="J10283" i="1" s="1"/>
  <c r="K10283" i="1" s="1"/>
  <c r="H10282" i="1"/>
  <c r="H10281" i="1"/>
  <c r="H10280" i="1"/>
  <c r="J10280" i="1" s="1"/>
  <c r="K10280" i="1" s="1"/>
  <c r="H10279" i="1"/>
  <c r="J10279" i="1" s="1"/>
  <c r="K10279" i="1" s="1"/>
  <c r="H10278" i="1"/>
  <c r="J10278" i="1" s="1"/>
  <c r="K10278" i="1" s="1"/>
  <c r="H10277" i="1"/>
  <c r="J10277" i="1" s="1"/>
  <c r="K10277" i="1" s="1"/>
  <c r="H10276" i="1"/>
  <c r="J10276" i="1" s="1"/>
  <c r="K10276" i="1" s="1"/>
  <c r="H10275" i="1"/>
  <c r="J10275" i="1" s="1"/>
  <c r="K10275" i="1" s="1"/>
  <c r="H10274" i="1"/>
  <c r="J10274" i="1" s="1"/>
  <c r="K10274" i="1" s="1"/>
  <c r="H10273" i="1"/>
  <c r="J10273" i="1" s="1"/>
  <c r="K10273" i="1" s="1"/>
  <c r="H10272" i="1"/>
  <c r="J10272" i="1" s="1"/>
  <c r="K10272" i="1" s="1"/>
  <c r="H10271" i="1"/>
  <c r="J10271" i="1" s="1"/>
  <c r="K10271" i="1" s="1"/>
  <c r="H10270" i="1"/>
  <c r="J10270" i="1" s="1"/>
  <c r="K10270" i="1" s="1"/>
  <c r="H10269" i="1"/>
  <c r="J10269" i="1" s="1"/>
  <c r="K10269" i="1" s="1"/>
  <c r="H10268" i="1"/>
  <c r="J10268" i="1" s="1"/>
  <c r="K10268" i="1" s="1"/>
  <c r="H10267" i="1"/>
  <c r="J10267" i="1" s="1"/>
  <c r="K10267" i="1" s="1"/>
  <c r="H10266" i="1"/>
  <c r="J10266" i="1" s="1"/>
  <c r="K10266" i="1" s="1"/>
  <c r="H10265" i="1"/>
  <c r="J10265" i="1" s="1"/>
  <c r="K10265" i="1" s="1"/>
  <c r="H10264" i="1"/>
  <c r="J10264" i="1" s="1"/>
  <c r="K10264" i="1" s="1"/>
  <c r="H10263" i="1"/>
  <c r="J10263" i="1" s="1"/>
  <c r="K10263" i="1" s="1"/>
  <c r="H10262" i="1"/>
  <c r="J10262" i="1" s="1"/>
  <c r="K10262" i="1" s="1"/>
  <c r="H10261" i="1"/>
  <c r="J10261" i="1" s="1"/>
  <c r="K10261" i="1" s="1"/>
  <c r="H10260" i="1"/>
  <c r="J10260" i="1" s="1"/>
  <c r="K10260" i="1" s="1"/>
  <c r="H10259" i="1"/>
  <c r="J10259" i="1" s="1"/>
  <c r="K10259" i="1" s="1"/>
  <c r="H10258" i="1"/>
  <c r="J10258" i="1" s="1"/>
  <c r="K10258" i="1" s="1"/>
  <c r="H10257" i="1"/>
  <c r="J10257" i="1" s="1"/>
  <c r="K10257" i="1" s="1"/>
  <c r="H10256" i="1"/>
  <c r="J10256" i="1" s="1"/>
  <c r="K10256" i="1" s="1"/>
  <c r="H10255" i="1"/>
  <c r="J10255" i="1" s="1"/>
  <c r="K10255" i="1" s="1"/>
  <c r="H10254" i="1"/>
  <c r="J10254" i="1" s="1"/>
  <c r="K10254" i="1" s="1"/>
  <c r="H10253" i="1"/>
  <c r="J10253" i="1" s="1"/>
  <c r="K10253" i="1" s="1"/>
  <c r="H10252" i="1"/>
  <c r="J10252" i="1" s="1"/>
  <c r="K10252" i="1" s="1"/>
  <c r="H10251" i="1"/>
  <c r="J10251" i="1" s="1"/>
  <c r="K10251" i="1" s="1"/>
  <c r="H10250" i="1"/>
  <c r="J10250" i="1" s="1"/>
  <c r="K10250" i="1" s="1"/>
  <c r="H10249" i="1"/>
  <c r="J10249" i="1" s="1"/>
  <c r="K10249" i="1" s="1"/>
  <c r="H10248" i="1"/>
  <c r="J10248" i="1" s="1"/>
  <c r="K10248" i="1" s="1"/>
  <c r="H10247" i="1"/>
  <c r="J10247" i="1" s="1"/>
  <c r="K10247" i="1" s="1"/>
  <c r="H10246" i="1"/>
  <c r="J10246" i="1" s="1"/>
  <c r="K10246" i="1" s="1"/>
  <c r="H10245" i="1"/>
  <c r="J10245" i="1" s="1"/>
  <c r="K10245" i="1" s="1"/>
  <c r="H10244" i="1"/>
  <c r="J10244" i="1" s="1"/>
  <c r="K10244" i="1" s="1"/>
  <c r="H10243" i="1"/>
  <c r="J10243" i="1" s="1"/>
  <c r="K10243" i="1" s="1"/>
  <c r="H10242" i="1"/>
  <c r="H10241" i="1"/>
  <c r="J10241" i="1" s="1"/>
  <c r="K10241" i="1" s="1"/>
  <c r="H10240" i="1"/>
  <c r="J10240" i="1" s="1"/>
  <c r="K10240" i="1" s="1"/>
  <c r="H10239" i="1"/>
  <c r="J10239" i="1" s="1"/>
  <c r="K10239" i="1" s="1"/>
  <c r="H10238" i="1"/>
  <c r="J10238" i="1" s="1"/>
  <c r="K10238" i="1" s="1"/>
  <c r="H10237" i="1"/>
  <c r="J10237" i="1" s="1"/>
  <c r="K10237" i="1" s="1"/>
  <c r="H10236" i="1"/>
  <c r="J10236" i="1" s="1"/>
  <c r="K10236" i="1" s="1"/>
  <c r="H10235" i="1"/>
  <c r="J10235" i="1" s="1"/>
  <c r="K10235" i="1" s="1"/>
  <c r="H10234" i="1"/>
  <c r="J10234" i="1" s="1"/>
  <c r="K10234" i="1" s="1"/>
  <c r="H10233" i="1"/>
  <c r="J10233" i="1" s="1"/>
  <c r="K10233" i="1" s="1"/>
  <c r="H10232" i="1"/>
  <c r="J10232" i="1" s="1"/>
  <c r="K10232" i="1" s="1"/>
  <c r="H10231" i="1"/>
  <c r="J10231" i="1" s="1"/>
  <c r="K10231" i="1" s="1"/>
  <c r="H10230" i="1"/>
  <c r="J10230" i="1" s="1"/>
  <c r="K10230" i="1" s="1"/>
  <c r="H10229" i="1"/>
  <c r="J10229" i="1" s="1"/>
  <c r="K10229" i="1" s="1"/>
  <c r="H10228" i="1"/>
  <c r="J10228" i="1" s="1"/>
  <c r="K10228" i="1" s="1"/>
  <c r="H10227" i="1"/>
  <c r="J10227" i="1" s="1"/>
  <c r="K10227" i="1" s="1"/>
  <c r="H10226" i="1"/>
  <c r="J10226" i="1" s="1"/>
  <c r="K10226" i="1" s="1"/>
  <c r="H10225" i="1"/>
  <c r="J10225" i="1" s="1"/>
  <c r="K10225" i="1" s="1"/>
  <c r="H10224" i="1"/>
  <c r="J10224" i="1" s="1"/>
  <c r="K10224" i="1" s="1"/>
  <c r="H10223" i="1"/>
  <c r="J10223" i="1" s="1"/>
  <c r="K10223" i="1" s="1"/>
  <c r="H10222" i="1"/>
  <c r="H10221" i="1"/>
  <c r="H10220" i="1"/>
  <c r="J10220" i="1" s="1"/>
  <c r="K10220" i="1" s="1"/>
  <c r="H10219" i="1"/>
  <c r="J10219" i="1" s="1"/>
  <c r="K10219" i="1" s="1"/>
  <c r="H10218" i="1"/>
  <c r="J10218" i="1" s="1"/>
  <c r="K10218" i="1" s="1"/>
  <c r="H10217" i="1"/>
  <c r="J10217" i="1" s="1"/>
  <c r="K10217" i="1" s="1"/>
  <c r="H10216" i="1"/>
  <c r="J10216" i="1" s="1"/>
  <c r="K10216" i="1" s="1"/>
  <c r="H10215" i="1"/>
  <c r="J10215" i="1" s="1"/>
  <c r="K10215" i="1" s="1"/>
  <c r="H10214" i="1"/>
  <c r="J10214" i="1" s="1"/>
  <c r="K10214" i="1" s="1"/>
  <c r="H10213" i="1"/>
  <c r="J10213" i="1" s="1"/>
  <c r="K10213" i="1" s="1"/>
  <c r="H10212" i="1"/>
  <c r="J10212" i="1" s="1"/>
  <c r="K10212" i="1" s="1"/>
  <c r="H10211" i="1"/>
  <c r="J10211" i="1" s="1"/>
  <c r="K10211" i="1" s="1"/>
  <c r="H10210" i="1"/>
  <c r="J10210" i="1" s="1"/>
  <c r="K10210" i="1" s="1"/>
  <c r="H10209" i="1"/>
  <c r="J10209" i="1" s="1"/>
  <c r="K10209" i="1" s="1"/>
  <c r="H10208" i="1"/>
  <c r="J10208" i="1" s="1"/>
  <c r="K10208" i="1" s="1"/>
  <c r="H10207" i="1"/>
  <c r="J10207" i="1" s="1"/>
  <c r="K10207" i="1" s="1"/>
  <c r="H10206" i="1"/>
  <c r="J10206" i="1" s="1"/>
  <c r="K10206" i="1" s="1"/>
  <c r="H10205" i="1"/>
  <c r="H10204" i="1"/>
  <c r="J10204" i="1" s="1"/>
  <c r="K10204" i="1" s="1"/>
  <c r="H10203" i="1"/>
  <c r="J10203" i="1" s="1"/>
  <c r="K10203" i="1" s="1"/>
  <c r="H10202" i="1"/>
  <c r="J10202" i="1" s="1"/>
  <c r="K10202" i="1" s="1"/>
  <c r="H10201" i="1"/>
  <c r="J10201" i="1" s="1"/>
  <c r="K10201" i="1" s="1"/>
  <c r="H10200" i="1"/>
  <c r="J10200" i="1" s="1"/>
  <c r="K10200" i="1" s="1"/>
  <c r="H10199" i="1"/>
  <c r="J10199" i="1" s="1"/>
  <c r="K10199" i="1" s="1"/>
  <c r="H10198" i="1"/>
  <c r="J10198" i="1" s="1"/>
  <c r="K10198" i="1" s="1"/>
  <c r="H10197" i="1"/>
  <c r="J10197" i="1" s="1"/>
  <c r="K10197" i="1" s="1"/>
  <c r="H10196" i="1"/>
  <c r="J10196" i="1" s="1"/>
  <c r="K10196" i="1" s="1"/>
  <c r="H10195" i="1"/>
  <c r="J10195" i="1" s="1"/>
  <c r="K10195" i="1" s="1"/>
  <c r="H10194" i="1"/>
  <c r="J10194" i="1" s="1"/>
  <c r="K10194" i="1" s="1"/>
  <c r="H10193" i="1"/>
  <c r="J10193" i="1" s="1"/>
  <c r="K10193" i="1" s="1"/>
  <c r="H10192" i="1"/>
  <c r="J10192" i="1" s="1"/>
  <c r="K10192" i="1" s="1"/>
  <c r="H10191" i="1"/>
  <c r="J10191" i="1" s="1"/>
  <c r="K10191" i="1" s="1"/>
  <c r="H10190" i="1"/>
  <c r="J10190" i="1" s="1"/>
  <c r="K10190" i="1" s="1"/>
  <c r="H10189" i="1"/>
  <c r="J10189" i="1" s="1"/>
  <c r="K10189" i="1" s="1"/>
  <c r="H10188" i="1"/>
  <c r="J10188" i="1" s="1"/>
  <c r="K10188" i="1" s="1"/>
  <c r="H10187" i="1"/>
  <c r="J10187" i="1" s="1"/>
  <c r="K10187" i="1" s="1"/>
  <c r="H10186" i="1"/>
  <c r="J10186" i="1" s="1"/>
  <c r="K10186" i="1" s="1"/>
  <c r="H10185" i="1"/>
  <c r="J10185" i="1" s="1"/>
  <c r="K10185" i="1" s="1"/>
  <c r="H10184" i="1"/>
  <c r="J10184" i="1" s="1"/>
  <c r="K10184" i="1" s="1"/>
  <c r="H10183" i="1"/>
  <c r="J10183" i="1" s="1"/>
  <c r="K10183" i="1" s="1"/>
  <c r="H10182" i="1"/>
  <c r="J10182" i="1" s="1"/>
  <c r="K10182" i="1" s="1"/>
  <c r="H10181" i="1"/>
  <c r="H10180" i="1"/>
  <c r="H10179" i="1"/>
  <c r="H10178" i="1"/>
  <c r="J10178" i="1" s="1"/>
  <c r="K10178" i="1" s="1"/>
  <c r="H10177" i="1"/>
  <c r="J10177" i="1" s="1"/>
  <c r="K10177" i="1" s="1"/>
  <c r="H10176" i="1"/>
  <c r="J10176" i="1" s="1"/>
  <c r="K10176" i="1" s="1"/>
  <c r="H10175" i="1"/>
  <c r="J10175" i="1" s="1"/>
  <c r="K10175" i="1" s="1"/>
  <c r="H10174" i="1"/>
  <c r="J10174" i="1" s="1"/>
  <c r="K10174" i="1" s="1"/>
  <c r="H10173" i="1"/>
  <c r="J10173" i="1" s="1"/>
  <c r="K10173" i="1" s="1"/>
  <c r="H10172" i="1"/>
  <c r="J10172" i="1" s="1"/>
  <c r="K10172" i="1" s="1"/>
  <c r="H10171" i="1"/>
  <c r="J10171" i="1" s="1"/>
  <c r="K10171" i="1" s="1"/>
  <c r="H10170" i="1"/>
  <c r="J10170" i="1" s="1"/>
  <c r="K10170" i="1" s="1"/>
  <c r="H10169" i="1"/>
  <c r="J10169" i="1" s="1"/>
  <c r="K10169" i="1" s="1"/>
  <c r="H10168" i="1"/>
  <c r="J10168" i="1" s="1"/>
  <c r="K10168" i="1" s="1"/>
  <c r="H10167" i="1"/>
  <c r="J10167" i="1" s="1"/>
  <c r="K10167" i="1" s="1"/>
  <c r="H10166" i="1"/>
  <c r="J10166" i="1" s="1"/>
  <c r="K10166" i="1" s="1"/>
  <c r="H10165" i="1"/>
  <c r="J10165" i="1" s="1"/>
  <c r="K10165" i="1" s="1"/>
  <c r="H10164" i="1"/>
  <c r="J10164" i="1" s="1"/>
  <c r="K10164" i="1" s="1"/>
  <c r="H10163" i="1"/>
  <c r="J10163" i="1" s="1"/>
  <c r="K10163" i="1" s="1"/>
  <c r="H10162" i="1"/>
  <c r="H10161" i="1"/>
  <c r="H10160" i="1"/>
  <c r="H10159" i="1"/>
  <c r="J10159" i="1" s="1"/>
  <c r="K10159" i="1" s="1"/>
  <c r="H10158" i="1"/>
  <c r="J10158" i="1" s="1"/>
  <c r="K10158" i="1" s="1"/>
  <c r="H10157" i="1"/>
  <c r="J10157" i="1" s="1"/>
  <c r="K10157" i="1" s="1"/>
  <c r="H10156" i="1"/>
  <c r="J10156" i="1" s="1"/>
  <c r="K10156" i="1" s="1"/>
  <c r="H10155" i="1"/>
  <c r="J10155" i="1" s="1"/>
  <c r="K10155" i="1" s="1"/>
  <c r="H10154" i="1"/>
  <c r="J10154" i="1" s="1"/>
  <c r="K10154" i="1" s="1"/>
  <c r="H10153" i="1"/>
  <c r="J10153" i="1" s="1"/>
  <c r="K10153" i="1" s="1"/>
  <c r="H10152" i="1"/>
  <c r="J10152" i="1" s="1"/>
  <c r="K10152" i="1" s="1"/>
  <c r="H10151" i="1"/>
  <c r="J10151" i="1" s="1"/>
  <c r="K10151" i="1" s="1"/>
  <c r="H10150" i="1"/>
  <c r="J10150" i="1" s="1"/>
  <c r="K10150" i="1" s="1"/>
  <c r="H10149" i="1"/>
  <c r="J10149" i="1" s="1"/>
  <c r="K10149" i="1" s="1"/>
  <c r="H10148" i="1"/>
  <c r="J10148" i="1" s="1"/>
  <c r="K10148" i="1" s="1"/>
  <c r="H10147" i="1"/>
  <c r="J10147" i="1" s="1"/>
  <c r="K10147" i="1" s="1"/>
  <c r="H10146" i="1"/>
  <c r="J10146" i="1" s="1"/>
  <c r="K10146" i="1" s="1"/>
  <c r="H10145" i="1"/>
  <c r="J10145" i="1" s="1"/>
  <c r="K10145" i="1" s="1"/>
  <c r="H10144" i="1"/>
  <c r="J10144" i="1" s="1"/>
  <c r="K10144" i="1" s="1"/>
  <c r="H10143" i="1"/>
  <c r="J10143" i="1" s="1"/>
  <c r="K10143" i="1" s="1"/>
  <c r="H10142" i="1"/>
  <c r="J10142" i="1" s="1"/>
  <c r="K10142" i="1" s="1"/>
  <c r="H10141" i="1"/>
  <c r="J10141" i="1" s="1"/>
  <c r="K10141" i="1" s="1"/>
  <c r="H10140" i="1"/>
  <c r="J10140" i="1" s="1"/>
  <c r="K10140" i="1" s="1"/>
  <c r="H10139" i="1"/>
  <c r="J10139" i="1" s="1"/>
  <c r="K10139" i="1" s="1"/>
  <c r="H10138" i="1"/>
  <c r="J10138" i="1" s="1"/>
  <c r="K10138" i="1" s="1"/>
  <c r="H10137" i="1"/>
  <c r="J10137" i="1" s="1"/>
  <c r="K10137" i="1" s="1"/>
  <c r="H10136" i="1"/>
  <c r="J10136" i="1" s="1"/>
  <c r="K10136" i="1" s="1"/>
  <c r="H10135" i="1"/>
  <c r="J10135" i="1" s="1"/>
  <c r="K10135" i="1" s="1"/>
  <c r="H10134" i="1"/>
  <c r="J10134" i="1" s="1"/>
  <c r="K10134" i="1" s="1"/>
  <c r="H10133" i="1"/>
  <c r="J10133" i="1" s="1"/>
  <c r="K10133" i="1" s="1"/>
  <c r="H10132" i="1"/>
  <c r="J10132" i="1" s="1"/>
  <c r="K10132" i="1" s="1"/>
  <c r="H10131" i="1"/>
  <c r="J10131" i="1" s="1"/>
  <c r="K10131" i="1" s="1"/>
  <c r="H10130" i="1"/>
  <c r="H10129" i="1"/>
  <c r="J10129" i="1" s="1"/>
  <c r="K10129" i="1" s="1"/>
  <c r="H10128" i="1"/>
  <c r="J10128" i="1" s="1"/>
  <c r="K10128" i="1" s="1"/>
  <c r="H10127" i="1"/>
  <c r="J10127" i="1" s="1"/>
  <c r="K10127" i="1" s="1"/>
  <c r="H10126" i="1"/>
  <c r="J10126" i="1" s="1"/>
  <c r="K10126" i="1" s="1"/>
  <c r="H10125" i="1"/>
  <c r="J10125" i="1" s="1"/>
  <c r="K10125" i="1" s="1"/>
  <c r="H10124" i="1"/>
  <c r="J10124" i="1" s="1"/>
  <c r="K10124" i="1" s="1"/>
  <c r="H10123" i="1"/>
  <c r="J10123" i="1" s="1"/>
  <c r="K10123" i="1" s="1"/>
  <c r="H10122" i="1"/>
  <c r="H10121" i="1"/>
  <c r="J10121" i="1" s="1"/>
  <c r="K10121" i="1" s="1"/>
  <c r="H10120" i="1"/>
  <c r="J10120" i="1" s="1"/>
  <c r="K10120" i="1" s="1"/>
  <c r="H10119" i="1"/>
  <c r="J10119" i="1" s="1"/>
  <c r="K10119" i="1" s="1"/>
  <c r="H10118" i="1"/>
  <c r="J10118" i="1" s="1"/>
  <c r="K10118" i="1" s="1"/>
  <c r="H10117" i="1"/>
  <c r="J10117" i="1" s="1"/>
  <c r="K10117" i="1" s="1"/>
  <c r="H10116" i="1"/>
  <c r="J10116" i="1" s="1"/>
  <c r="K10116" i="1" s="1"/>
  <c r="H10115" i="1"/>
  <c r="J10115" i="1" s="1"/>
  <c r="K10115" i="1" s="1"/>
  <c r="H10114" i="1"/>
  <c r="J10114" i="1" s="1"/>
  <c r="K10114" i="1" s="1"/>
  <c r="H10113" i="1"/>
  <c r="J10113" i="1" s="1"/>
  <c r="K10113" i="1" s="1"/>
  <c r="H10112" i="1"/>
  <c r="J10112" i="1" s="1"/>
  <c r="K10112" i="1" s="1"/>
  <c r="H10111" i="1"/>
  <c r="H10110" i="1"/>
  <c r="J10110" i="1" s="1"/>
  <c r="K10110" i="1" s="1"/>
  <c r="H10109" i="1"/>
  <c r="J10109" i="1" s="1"/>
  <c r="K10109" i="1" s="1"/>
  <c r="H10108" i="1"/>
  <c r="J10108" i="1" s="1"/>
  <c r="K10108" i="1" s="1"/>
  <c r="H10107" i="1"/>
  <c r="J10107" i="1" s="1"/>
  <c r="K10107" i="1" s="1"/>
  <c r="H10106" i="1"/>
  <c r="J10106" i="1" s="1"/>
  <c r="K10106" i="1" s="1"/>
  <c r="H10105" i="1"/>
  <c r="J10105" i="1" s="1"/>
  <c r="K10105" i="1" s="1"/>
  <c r="H10104" i="1"/>
  <c r="J10104" i="1" s="1"/>
  <c r="K10104" i="1" s="1"/>
  <c r="H10103" i="1"/>
  <c r="J10103" i="1" s="1"/>
  <c r="K10103" i="1" s="1"/>
  <c r="H10102" i="1"/>
  <c r="H10101" i="1"/>
  <c r="H10100" i="1"/>
  <c r="J10100" i="1" s="1"/>
  <c r="K10100" i="1" s="1"/>
  <c r="H10099" i="1"/>
  <c r="J10099" i="1" s="1"/>
  <c r="K10099" i="1" s="1"/>
  <c r="H10098" i="1"/>
  <c r="J10098" i="1" s="1"/>
  <c r="K10098" i="1" s="1"/>
  <c r="H10097" i="1"/>
  <c r="J10097" i="1" s="1"/>
  <c r="K10097" i="1" s="1"/>
  <c r="H10096" i="1"/>
  <c r="J10096" i="1" s="1"/>
  <c r="K10096" i="1" s="1"/>
  <c r="H10095" i="1"/>
  <c r="J10095" i="1" s="1"/>
  <c r="K10095" i="1" s="1"/>
  <c r="H10094" i="1"/>
  <c r="J10094" i="1" s="1"/>
  <c r="K10094" i="1" s="1"/>
  <c r="H10093" i="1"/>
  <c r="J10093" i="1" s="1"/>
  <c r="K10093" i="1" s="1"/>
  <c r="H10092" i="1"/>
  <c r="J10092" i="1" s="1"/>
  <c r="K10092" i="1" s="1"/>
  <c r="H10091" i="1"/>
  <c r="J10091" i="1" s="1"/>
  <c r="K10091" i="1" s="1"/>
  <c r="H10090" i="1"/>
  <c r="H10089" i="1"/>
  <c r="J10089" i="1" s="1"/>
  <c r="K10089" i="1" s="1"/>
  <c r="H10088" i="1"/>
  <c r="J10088" i="1" s="1"/>
  <c r="K10088" i="1" s="1"/>
  <c r="H10087" i="1"/>
  <c r="J10087" i="1" s="1"/>
  <c r="K10087" i="1" s="1"/>
  <c r="H10086" i="1"/>
  <c r="J10086" i="1" s="1"/>
  <c r="K10086" i="1" s="1"/>
  <c r="H10085" i="1"/>
  <c r="J10085" i="1" s="1"/>
  <c r="K10085" i="1" s="1"/>
  <c r="H10084" i="1"/>
  <c r="J10084" i="1" s="1"/>
  <c r="K10084" i="1" s="1"/>
  <c r="H10083" i="1"/>
  <c r="J10083" i="1" s="1"/>
  <c r="K10083" i="1" s="1"/>
  <c r="H10082" i="1"/>
  <c r="J10082" i="1" s="1"/>
  <c r="K10082" i="1" s="1"/>
  <c r="H10081" i="1"/>
  <c r="J10081" i="1" s="1"/>
  <c r="K10081" i="1" s="1"/>
  <c r="H10080" i="1"/>
  <c r="J10080" i="1" s="1"/>
  <c r="K10080" i="1" s="1"/>
  <c r="H10079" i="1"/>
  <c r="J10079" i="1" s="1"/>
  <c r="K10079" i="1" s="1"/>
  <c r="H10078" i="1"/>
  <c r="J10078" i="1" s="1"/>
  <c r="K10078" i="1" s="1"/>
  <c r="H10077" i="1"/>
  <c r="J10077" i="1" s="1"/>
  <c r="K10077" i="1" s="1"/>
  <c r="H10076" i="1"/>
  <c r="J10076" i="1" s="1"/>
  <c r="K10076" i="1" s="1"/>
  <c r="H10075" i="1"/>
  <c r="J10075" i="1" s="1"/>
  <c r="K10075" i="1" s="1"/>
  <c r="H10074" i="1"/>
  <c r="J10074" i="1" s="1"/>
  <c r="K10074" i="1" s="1"/>
  <c r="H10073" i="1"/>
  <c r="J10073" i="1" s="1"/>
  <c r="K10073" i="1" s="1"/>
  <c r="H10072" i="1"/>
  <c r="J10072" i="1" s="1"/>
  <c r="K10072" i="1" s="1"/>
  <c r="H10071" i="1"/>
  <c r="J10071" i="1" s="1"/>
  <c r="K10071" i="1" s="1"/>
  <c r="H10070" i="1"/>
  <c r="J10070" i="1" s="1"/>
  <c r="K10070" i="1" s="1"/>
  <c r="H10069" i="1"/>
  <c r="H10068" i="1"/>
  <c r="J10068" i="1" s="1"/>
  <c r="K10068" i="1" s="1"/>
  <c r="H10067" i="1"/>
  <c r="J10067" i="1" s="1"/>
  <c r="K10067" i="1" s="1"/>
  <c r="H10066" i="1"/>
  <c r="J10066" i="1" s="1"/>
  <c r="K10066" i="1" s="1"/>
  <c r="H10065" i="1"/>
  <c r="J10065" i="1" s="1"/>
  <c r="K10065" i="1" s="1"/>
  <c r="H10064" i="1"/>
  <c r="J10064" i="1" s="1"/>
  <c r="K10064" i="1" s="1"/>
  <c r="H10063" i="1"/>
  <c r="J10063" i="1" s="1"/>
  <c r="K10063" i="1" s="1"/>
  <c r="H10062" i="1"/>
  <c r="J10062" i="1" s="1"/>
  <c r="K10062" i="1" s="1"/>
  <c r="H10061" i="1"/>
  <c r="J10061" i="1" s="1"/>
  <c r="K10061" i="1" s="1"/>
  <c r="H10060" i="1"/>
  <c r="J10060" i="1" s="1"/>
  <c r="K10060" i="1" s="1"/>
  <c r="H10059" i="1"/>
  <c r="J10059" i="1" s="1"/>
  <c r="K10059" i="1" s="1"/>
  <c r="H10058" i="1"/>
  <c r="J10058" i="1" s="1"/>
  <c r="K10058" i="1" s="1"/>
  <c r="H10057" i="1"/>
  <c r="J10057" i="1" s="1"/>
  <c r="K10057" i="1" s="1"/>
  <c r="H10056" i="1"/>
  <c r="J10056" i="1" s="1"/>
  <c r="K10056" i="1" s="1"/>
  <c r="H10055" i="1"/>
  <c r="J10055" i="1" s="1"/>
  <c r="K10055" i="1" s="1"/>
  <c r="H10054" i="1"/>
  <c r="J10054" i="1" s="1"/>
  <c r="K10054" i="1" s="1"/>
  <c r="H10053" i="1"/>
  <c r="J10053" i="1" s="1"/>
  <c r="K10053" i="1" s="1"/>
  <c r="H10052" i="1"/>
  <c r="J10052" i="1" s="1"/>
  <c r="K10052" i="1" s="1"/>
  <c r="H10051" i="1"/>
  <c r="J10051" i="1" s="1"/>
  <c r="K10051" i="1" s="1"/>
  <c r="H10050" i="1"/>
  <c r="H10049" i="1"/>
  <c r="J10049" i="1" s="1"/>
  <c r="K10049" i="1" s="1"/>
  <c r="H10048" i="1"/>
  <c r="H10047" i="1"/>
  <c r="J10047" i="1" s="1"/>
  <c r="K10047" i="1" s="1"/>
  <c r="H10046" i="1"/>
  <c r="J10046" i="1" s="1"/>
  <c r="K10046" i="1" s="1"/>
  <c r="H10045" i="1"/>
  <c r="J10045" i="1" s="1"/>
  <c r="K10045" i="1" s="1"/>
  <c r="H10044" i="1"/>
  <c r="J10044" i="1" s="1"/>
  <c r="K10044" i="1" s="1"/>
  <c r="H10043" i="1"/>
  <c r="J10043" i="1" s="1"/>
  <c r="K10043" i="1" s="1"/>
  <c r="H10042" i="1"/>
  <c r="J10042" i="1" s="1"/>
  <c r="K10042" i="1" s="1"/>
  <c r="H10041" i="1"/>
  <c r="J10041" i="1" s="1"/>
  <c r="K10041" i="1" s="1"/>
  <c r="H10040" i="1"/>
  <c r="J10040" i="1" s="1"/>
  <c r="K10040" i="1" s="1"/>
  <c r="H10039" i="1"/>
  <c r="J10039" i="1" s="1"/>
  <c r="K10039" i="1" s="1"/>
  <c r="H10038" i="1"/>
  <c r="J10038" i="1" s="1"/>
  <c r="K10038" i="1" s="1"/>
  <c r="H10037" i="1"/>
  <c r="J10037" i="1" s="1"/>
  <c r="K10037" i="1" s="1"/>
  <c r="H10036" i="1"/>
  <c r="J10036" i="1" s="1"/>
  <c r="K10036" i="1" s="1"/>
  <c r="H10035" i="1"/>
  <c r="J10035" i="1" s="1"/>
  <c r="K10035" i="1" s="1"/>
  <c r="H10034" i="1"/>
  <c r="J10034" i="1" s="1"/>
  <c r="K10034" i="1" s="1"/>
  <c r="H10033" i="1"/>
  <c r="J10033" i="1" s="1"/>
  <c r="K10033" i="1" s="1"/>
  <c r="H10032" i="1"/>
  <c r="J10032" i="1" s="1"/>
  <c r="K10032" i="1" s="1"/>
  <c r="H10031" i="1"/>
  <c r="J10031" i="1" s="1"/>
  <c r="K10031" i="1" s="1"/>
  <c r="H10030" i="1"/>
  <c r="J10030" i="1" s="1"/>
  <c r="K10030" i="1" s="1"/>
  <c r="H10029" i="1"/>
  <c r="J10029" i="1" s="1"/>
  <c r="K10029" i="1" s="1"/>
  <c r="H10028" i="1"/>
  <c r="J10028" i="1" s="1"/>
  <c r="K10028" i="1" s="1"/>
  <c r="H10027" i="1"/>
  <c r="J10027" i="1" s="1"/>
  <c r="K10027" i="1" s="1"/>
  <c r="H10026" i="1"/>
  <c r="J10026" i="1" s="1"/>
  <c r="K10026" i="1" s="1"/>
  <c r="H10025" i="1"/>
  <c r="J10025" i="1" s="1"/>
  <c r="K10025" i="1" s="1"/>
  <c r="H10024" i="1"/>
  <c r="J10024" i="1" s="1"/>
  <c r="K10024" i="1" s="1"/>
  <c r="H10023" i="1"/>
  <c r="J10023" i="1" s="1"/>
  <c r="K10023" i="1" s="1"/>
  <c r="H10022" i="1"/>
  <c r="J10022" i="1" s="1"/>
  <c r="K10022" i="1" s="1"/>
  <c r="H10021" i="1"/>
  <c r="J10021" i="1" s="1"/>
  <c r="K10021" i="1" s="1"/>
  <c r="H10020" i="1"/>
  <c r="J10020" i="1" s="1"/>
  <c r="K10020" i="1" s="1"/>
  <c r="H10019" i="1"/>
  <c r="J10019" i="1" s="1"/>
  <c r="K10019" i="1" s="1"/>
  <c r="H10018" i="1"/>
  <c r="J10018" i="1" s="1"/>
  <c r="K10018" i="1" s="1"/>
  <c r="H10017" i="1"/>
  <c r="J10017" i="1" s="1"/>
  <c r="K10017" i="1" s="1"/>
  <c r="H10016" i="1"/>
  <c r="J10016" i="1" s="1"/>
  <c r="K10016" i="1" s="1"/>
  <c r="H10015" i="1"/>
  <c r="J10015" i="1" s="1"/>
  <c r="K10015" i="1" s="1"/>
  <c r="H10014" i="1"/>
  <c r="J10014" i="1" s="1"/>
  <c r="K10014" i="1" s="1"/>
  <c r="H10013" i="1"/>
  <c r="J10013" i="1" s="1"/>
  <c r="K10013" i="1" s="1"/>
  <c r="H10012" i="1"/>
  <c r="H10011" i="1"/>
  <c r="J10011" i="1" s="1"/>
  <c r="K10011" i="1" s="1"/>
  <c r="H10010" i="1"/>
  <c r="J10010" i="1" s="1"/>
  <c r="K10010" i="1" s="1"/>
  <c r="H10009" i="1"/>
  <c r="J10009" i="1" s="1"/>
  <c r="K10009" i="1" s="1"/>
  <c r="H10008" i="1"/>
  <c r="J10008" i="1" s="1"/>
  <c r="K10008" i="1" s="1"/>
  <c r="H10007" i="1"/>
  <c r="J10007" i="1" s="1"/>
  <c r="K10007" i="1" s="1"/>
  <c r="H10006" i="1"/>
  <c r="J10006" i="1" s="1"/>
  <c r="K10006" i="1" s="1"/>
  <c r="H10005" i="1"/>
  <c r="J10005" i="1" s="1"/>
  <c r="K10005" i="1" s="1"/>
  <c r="H10004" i="1"/>
  <c r="J10004" i="1" s="1"/>
  <c r="K10004" i="1" s="1"/>
  <c r="H10003" i="1"/>
  <c r="J10003" i="1" s="1"/>
  <c r="K10003" i="1" s="1"/>
  <c r="H10002" i="1"/>
  <c r="H10001" i="1"/>
  <c r="H10000" i="1"/>
  <c r="J10000" i="1" s="1"/>
  <c r="K10000" i="1" s="1"/>
  <c r="H9999" i="1"/>
  <c r="J9999" i="1" s="1"/>
  <c r="K9999" i="1" s="1"/>
  <c r="H9998" i="1"/>
  <c r="J9998" i="1" s="1"/>
  <c r="K9998" i="1" s="1"/>
  <c r="H9997" i="1"/>
  <c r="J9997" i="1" s="1"/>
  <c r="K9997" i="1" s="1"/>
  <c r="H9996" i="1"/>
  <c r="J9996" i="1" s="1"/>
  <c r="K9996" i="1" s="1"/>
  <c r="H9995" i="1"/>
  <c r="J9995" i="1" s="1"/>
  <c r="K9995" i="1" s="1"/>
  <c r="H9994" i="1"/>
  <c r="J9994" i="1" s="1"/>
  <c r="K9994" i="1" s="1"/>
  <c r="H9993" i="1"/>
  <c r="J9993" i="1" s="1"/>
  <c r="K9993" i="1" s="1"/>
  <c r="H9992" i="1"/>
  <c r="J9992" i="1" s="1"/>
  <c r="K9992" i="1" s="1"/>
  <c r="H9991" i="1"/>
  <c r="J9991" i="1" s="1"/>
  <c r="K9991" i="1" s="1"/>
  <c r="H9990" i="1"/>
  <c r="H9989" i="1"/>
  <c r="J9989" i="1" s="1"/>
  <c r="K9989" i="1" s="1"/>
  <c r="H9988" i="1"/>
  <c r="J9988" i="1" s="1"/>
  <c r="K9988" i="1" s="1"/>
  <c r="H9987" i="1"/>
  <c r="J9987" i="1" s="1"/>
  <c r="K9987" i="1" s="1"/>
  <c r="H9986" i="1"/>
  <c r="J9986" i="1" s="1"/>
  <c r="K9986" i="1" s="1"/>
  <c r="H9985" i="1"/>
  <c r="J9985" i="1" s="1"/>
  <c r="K9985" i="1" s="1"/>
  <c r="H9984" i="1"/>
  <c r="J9984" i="1" s="1"/>
  <c r="K9984" i="1" s="1"/>
  <c r="H9983" i="1"/>
  <c r="J9983" i="1" s="1"/>
  <c r="K9983" i="1" s="1"/>
  <c r="H9982" i="1"/>
  <c r="H9981" i="1"/>
  <c r="J9981" i="1" s="1"/>
  <c r="K9981" i="1" s="1"/>
  <c r="H9980" i="1"/>
  <c r="J9980" i="1" s="1"/>
  <c r="K9980" i="1" s="1"/>
  <c r="H9979" i="1"/>
  <c r="J9979" i="1" s="1"/>
  <c r="K9979" i="1" s="1"/>
  <c r="H9978" i="1"/>
  <c r="J9978" i="1" s="1"/>
  <c r="K9978" i="1" s="1"/>
  <c r="H9977" i="1"/>
  <c r="J9977" i="1" s="1"/>
  <c r="K9977" i="1" s="1"/>
  <c r="H9976" i="1"/>
  <c r="J9976" i="1" s="1"/>
  <c r="K9976" i="1" s="1"/>
  <c r="H9975" i="1"/>
  <c r="J9975" i="1" s="1"/>
  <c r="K9975" i="1" s="1"/>
  <c r="H9974" i="1"/>
  <c r="J9974" i="1" s="1"/>
  <c r="K9974" i="1" s="1"/>
  <c r="H9973" i="1"/>
  <c r="J9973" i="1" s="1"/>
  <c r="K9973" i="1" s="1"/>
  <c r="H9972" i="1"/>
  <c r="J9972" i="1" s="1"/>
  <c r="K9972" i="1" s="1"/>
  <c r="H9971" i="1"/>
  <c r="J9971" i="1" s="1"/>
  <c r="K9971" i="1" s="1"/>
  <c r="H9970" i="1"/>
  <c r="J9970" i="1" s="1"/>
  <c r="K9970" i="1" s="1"/>
  <c r="H9969" i="1"/>
  <c r="J9969" i="1" s="1"/>
  <c r="K9969" i="1" s="1"/>
  <c r="H9968" i="1"/>
  <c r="J9968" i="1" s="1"/>
  <c r="K9968" i="1" s="1"/>
  <c r="H9967" i="1"/>
  <c r="J9967" i="1" s="1"/>
  <c r="K9967" i="1" s="1"/>
  <c r="H9966" i="1"/>
  <c r="J9966" i="1" s="1"/>
  <c r="K9966" i="1" s="1"/>
  <c r="H9965" i="1"/>
  <c r="J9965" i="1" s="1"/>
  <c r="K9965" i="1" s="1"/>
  <c r="H9964" i="1"/>
  <c r="J9964" i="1" s="1"/>
  <c r="K9964" i="1" s="1"/>
  <c r="H9963" i="1"/>
  <c r="J9963" i="1" s="1"/>
  <c r="K9963" i="1" s="1"/>
  <c r="H9962" i="1"/>
  <c r="J9962" i="1" s="1"/>
  <c r="K9962" i="1" s="1"/>
  <c r="H9961" i="1"/>
  <c r="J9961" i="1" s="1"/>
  <c r="K9961" i="1" s="1"/>
  <c r="H9960" i="1"/>
  <c r="J9960" i="1" s="1"/>
  <c r="K9960" i="1" s="1"/>
  <c r="H9959" i="1"/>
  <c r="J9959" i="1" s="1"/>
  <c r="K9959" i="1" s="1"/>
  <c r="H9958" i="1"/>
  <c r="J9958" i="1" s="1"/>
  <c r="K9958" i="1" s="1"/>
  <c r="H9957" i="1"/>
  <c r="J9957" i="1" s="1"/>
  <c r="K9957" i="1" s="1"/>
  <c r="H9956" i="1"/>
  <c r="J9956" i="1" s="1"/>
  <c r="K9956" i="1" s="1"/>
  <c r="H9955" i="1"/>
  <c r="J9955" i="1" s="1"/>
  <c r="K9955" i="1" s="1"/>
  <c r="H9954" i="1"/>
  <c r="J9954" i="1" s="1"/>
  <c r="K9954" i="1" s="1"/>
  <c r="H9953" i="1"/>
  <c r="J9953" i="1" s="1"/>
  <c r="K9953" i="1" s="1"/>
  <c r="H9952" i="1"/>
  <c r="J9952" i="1" s="1"/>
  <c r="K9952" i="1" s="1"/>
  <c r="H9951" i="1"/>
  <c r="J9951" i="1" s="1"/>
  <c r="K9951" i="1" s="1"/>
  <c r="H9950" i="1"/>
  <c r="J9950" i="1" s="1"/>
  <c r="K9950" i="1" s="1"/>
  <c r="H9949" i="1"/>
  <c r="J9949" i="1" s="1"/>
  <c r="K9949" i="1" s="1"/>
  <c r="H9948" i="1"/>
  <c r="J9948" i="1" s="1"/>
  <c r="K9948" i="1" s="1"/>
  <c r="H9947" i="1"/>
  <c r="J9947" i="1" s="1"/>
  <c r="K9947" i="1" s="1"/>
  <c r="H9946" i="1"/>
  <c r="J9946" i="1" s="1"/>
  <c r="K9946" i="1" s="1"/>
  <c r="H9945" i="1"/>
  <c r="J9945" i="1" s="1"/>
  <c r="K9945" i="1" s="1"/>
  <c r="H9944" i="1"/>
  <c r="J9944" i="1" s="1"/>
  <c r="K9944" i="1" s="1"/>
  <c r="H9943" i="1"/>
  <c r="J9943" i="1" s="1"/>
  <c r="K9943" i="1" s="1"/>
  <c r="H9942" i="1"/>
  <c r="J9942" i="1" s="1"/>
  <c r="K9942" i="1" s="1"/>
  <c r="H9941" i="1"/>
  <c r="J9941" i="1" s="1"/>
  <c r="K9941" i="1" s="1"/>
  <c r="H9940" i="1"/>
  <c r="J9940" i="1" s="1"/>
  <c r="K9940" i="1" s="1"/>
  <c r="H9939" i="1"/>
  <c r="J9939" i="1" s="1"/>
  <c r="K9939" i="1" s="1"/>
  <c r="H9938" i="1"/>
  <c r="J9938" i="1" s="1"/>
  <c r="K9938" i="1" s="1"/>
  <c r="H9937" i="1"/>
  <c r="J9937" i="1" s="1"/>
  <c r="K9937" i="1" s="1"/>
  <c r="H9936" i="1"/>
  <c r="J9936" i="1" s="1"/>
  <c r="K9936" i="1" s="1"/>
  <c r="H9935" i="1"/>
  <c r="J9935" i="1" s="1"/>
  <c r="K9935" i="1" s="1"/>
  <c r="H9934" i="1"/>
  <c r="J9934" i="1" s="1"/>
  <c r="K9934" i="1" s="1"/>
  <c r="H9933" i="1"/>
  <c r="H9932" i="1"/>
  <c r="H9931" i="1"/>
  <c r="H9930" i="1"/>
  <c r="J9930" i="1" s="1"/>
  <c r="K9930" i="1" s="1"/>
  <c r="H9929" i="1"/>
  <c r="J9929" i="1" s="1"/>
  <c r="K9929" i="1" s="1"/>
  <c r="H9928" i="1"/>
  <c r="J9928" i="1" s="1"/>
  <c r="K9928" i="1" s="1"/>
  <c r="H9927" i="1"/>
  <c r="J9927" i="1" s="1"/>
  <c r="K9927" i="1" s="1"/>
  <c r="H9926" i="1"/>
  <c r="J9926" i="1" s="1"/>
  <c r="K9926" i="1" s="1"/>
  <c r="H9925" i="1"/>
  <c r="J9925" i="1" s="1"/>
  <c r="K9925" i="1" s="1"/>
  <c r="H9924" i="1"/>
  <c r="J9924" i="1" s="1"/>
  <c r="K9924" i="1" s="1"/>
  <c r="H9923" i="1"/>
  <c r="J9923" i="1" s="1"/>
  <c r="K9923" i="1" s="1"/>
  <c r="H9922" i="1"/>
  <c r="J9922" i="1" s="1"/>
  <c r="K9922" i="1" s="1"/>
  <c r="H9921" i="1"/>
  <c r="J9921" i="1" s="1"/>
  <c r="K9921" i="1" s="1"/>
  <c r="H9920" i="1"/>
  <c r="J9920" i="1" s="1"/>
  <c r="K9920" i="1" s="1"/>
  <c r="H9919" i="1"/>
  <c r="J9919" i="1" s="1"/>
  <c r="K9919" i="1" s="1"/>
  <c r="H9918" i="1"/>
  <c r="J9918" i="1" s="1"/>
  <c r="K9918" i="1" s="1"/>
  <c r="H9917" i="1"/>
  <c r="J9917" i="1" s="1"/>
  <c r="K9917" i="1" s="1"/>
  <c r="H9916" i="1"/>
  <c r="J9916" i="1" s="1"/>
  <c r="K9916" i="1" s="1"/>
  <c r="H9915" i="1"/>
  <c r="J9915" i="1" s="1"/>
  <c r="K9915" i="1" s="1"/>
  <c r="H9914" i="1"/>
  <c r="J9914" i="1" s="1"/>
  <c r="K9914" i="1" s="1"/>
  <c r="H9913" i="1"/>
  <c r="H9912" i="1"/>
  <c r="J9912" i="1" s="1"/>
  <c r="K9912" i="1" s="1"/>
  <c r="H9911" i="1"/>
  <c r="H9910" i="1"/>
  <c r="J9910" i="1" s="1"/>
  <c r="K9910" i="1" s="1"/>
  <c r="H9909" i="1"/>
  <c r="J9909" i="1" s="1"/>
  <c r="K9909" i="1" s="1"/>
  <c r="H9908" i="1"/>
  <c r="J9908" i="1" s="1"/>
  <c r="K9908" i="1" s="1"/>
  <c r="H9907" i="1"/>
  <c r="J9907" i="1" s="1"/>
  <c r="K9907" i="1" s="1"/>
  <c r="H9906" i="1"/>
  <c r="J9906" i="1" s="1"/>
  <c r="K9906" i="1" s="1"/>
  <c r="H9905" i="1"/>
  <c r="J9905" i="1" s="1"/>
  <c r="K9905" i="1" s="1"/>
  <c r="H9904" i="1"/>
  <c r="J9904" i="1" s="1"/>
  <c r="K9904" i="1" s="1"/>
  <c r="H9903" i="1"/>
  <c r="J9903" i="1" s="1"/>
  <c r="K9903" i="1" s="1"/>
  <c r="H9902" i="1"/>
  <c r="J9902" i="1" s="1"/>
  <c r="K9902" i="1" s="1"/>
  <c r="H9901" i="1"/>
  <c r="J9901" i="1" s="1"/>
  <c r="K9901" i="1" s="1"/>
  <c r="H9900" i="1"/>
  <c r="J9900" i="1" s="1"/>
  <c r="K9900" i="1" s="1"/>
  <c r="H9899" i="1"/>
  <c r="J9899" i="1" s="1"/>
  <c r="K9899" i="1" s="1"/>
  <c r="H9898" i="1"/>
  <c r="J9898" i="1" s="1"/>
  <c r="K9898" i="1" s="1"/>
  <c r="H9897" i="1"/>
  <c r="J9897" i="1" s="1"/>
  <c r="K9897" i="1" s="1"/>
  <c r="H9896" i="1"/>
  <c r="J9896" i="1" s="1"/>
  <c r="K9896" i="1" s="1"/>
  <c r="H9895" i="1"/>
  <c r="J9895" i="1" s="1"/>
  <c r="K9895" i="1" s="1"/>
  <c r="H9894" i="1"/>
  <c r="J9894" i="1" s="1"/>
  <c r="K9894" i="1" s="1"/>
  <c r="H9893" i="1"/>
  <c r="J9893" i="1" s="1"/>
  <c r="K9893" i="1" s="1"/>
  <c r="H9892" i="1"/>
  <c r="J9892" i="1" s="1"/>
  <c r="K9892" i="1" s="1"/>
  <c r="H9891" i="1"/>
  <c r="J9891" i="1" s="1"/>
  <c r="K9891" i="1" s="1"/>
  <c r="H9890" i="1"/>
  <c r="J9890" i="1" s="1"/>
  <c r="K9890" i="1" s="1"/>
  <c r="H9889" i="1"/>
  <c r="J9889" i="1" s="1"/>
  <c r="K9889" i="1" s="1"/>
  <c r="H9888" i="1"/>
  <c r="J9888" i="1" s="1"/>
  <c r="K9888" i="1" s="1"/>
  <c r="H9887" i="1"/>
  <c r="J9887" i="1" s="1"/>
  <c r="K9887" i="1" s="1"/>
  <c r="H9886" i="1"/>
  <c r="J9886" i="1" s="1"/>
  <c r="K9886" i="1" s="1"/>
  <c r="H9885" i="1"/>
  <c r="J9885" i="1" s="1"/>
  <c r="K9885" i="1" s="1"/>
  <c r="H9884" i="1"/>
  <c r="J9884" i="1" s="1"/>
  <c r="K9884" i="1" s="1"/>
  <c r="H9883" i="1"/>
  <c r="J9883" i="1" s="1"/>
  <c r="K9883" i="1" s="1"/>
  <c r="H9882" i="1"/>
  <c r="J9882" i="1" s="1"/>
  <c r="K9882" i="1" s="1"/>
  <c r="H9881" i="1"/>
  <c r="J9881" i="1" s="1"/>
  <c r="K9881" i="1" s="1"/>
  <c r="H9880" i="1"/>
  <c r="J9880" i="1" s="1"/>
  <c r="K9880" i="1" s="1"/>
  <c r="H9879" i="1"/>
  <c r="J9879" i="1" s="1"/>
  <c r="K9879" i="1" s="1"/>
  <c r="H9878" i="1"/>
  <c r="J9878" i="1" s="1"/>
  <c r="K9878" i="1" s="1"/>
  <c r="H9877" i="1"/>
  <c r="J9877" i="1" s="1"/>
  <c r="K9877" i="1" s="1"/>
  <c r="H9876" i="1"/>
  <c r="J9876" i="1" s="1"/>
  <c r="K9876" i="1" s="1"/>
  <c r="H9875" i="1"/>
  <c r="J9875" i="1" s="1"/>
  <c r="K9875" i="1" s="1"/>
  <c r="H9874" i="1"/>
  <c r="J9874" i="1" s="1"/>
  <c r="K9874" i="1" s="1"/>
  <c r="H9873" i="1"/>
  <c r="J9873" i="1" s="1"/>
  <c r="K9873" i="1" s="1"/>
  <c r="H9872" i="1"/>
  <c r="H9871" i="1"/>
  <c r="J9871" i="1" s="1"/>
  <c r="K9871" i="1" s="1"/>
  <c r="H9870" i="1"/>
  <c r="J9870" i="1" s="1"/>
  <c r="K9870" i="1" s="1"/>
  <c r="H9869" i="1"/>
  <c r="J9869" i="1" s="1"/>
  <c r="K9869" i="1" s="1"/>
  <c r="H9868" i="1"/>
  <c r="J9868" i="1" s="1"/>
  <c r="K9868" i="1" s="1"/>
  <c r="H9867" i="1"/>
  <c r="J9867" i="1" s="1"/>
  <c r="K9867" i="1" s="1"/>
  <c r="H9866" i="1"/>
  <c r="J9866" i="1" s="1"/>
  <c r="K9866" i="1" s="1"/>
  <c r="H9865" i="1"/>
  <c r="J9865" i="1" s="1"/>
  <c r="K9865" i="1" s="1"/>
  <c r="H9864" i="1"/>
  <c r="J9864" i="1" s="1"/>
  <c r="K9864" i="1" s="1"/>
  <c r="H9863" i="1"/>
  <c r="J9863" i="1" s="1"/>
  <c r="K9863" i="1" s="1"/>
  <c r="H9862" i="1"/>
  <c r="J9862" i="1" s="1"/>
  <c r="K9862" i="1" s="1"/>
  <c r="H9861" i="1"/>
  <c r="J9861" i="1" s="1"/>
  <c r="K9861" i="1" s="1"/>
  <c r="H9860" i="1"/>
  <c r="J9860" i="1" s="1"/>
  <c r="K9860" i="1" s="1"/>
  <c r="H9859" i="1"/>
  <c r="J9859" i="1" s="1"/>
  <c r="K9859" i="1" s="1"/>
  <c r="H9858" i="1"/>
  <c r="J9858" i="1" s="1"/>
  <c r="K9858" i="1" s="1"/>
  <c r="H9857" i="1"/>
  <c r="J9857" i="1" s="1"/>
  <c r="K9857" i="1" s="1"/>
  <c r="H9856" i="1"/>
  <c r="J9856" i="1" s="1"/>
  <c r="K9856" i="1" s="1"/>
  <c r="H9855" i="1"/>
  <c r="J9855" i="1" s="1"/>
  <c r="K9855" i="1" s="1"/>
  <c r="H9854" i="1"/>
  <c r="J9854" i="1" s="1"/>
  <c r="K9854" i="1" s="1"/>
  <c r="H9853" i="1"/>
  <c r="J9853" i="1" s="1"/>
  <c r="K9853" i="1" s="1"/>
  <c r="H9852" i="1"/>
  <c r="J9852" i="1" s="1"/>
  <c r="K9852" i="1" s="1"/>
  <c r="H9851" i="1"/>
  <c r="J9851" i="1" s="1"/>
  <c r="K9851" i="1" s="1"/>
  <c r="H9850" i="1"/>
  <c r="J9850" i="1" s="1"/>
  <c r="K9850" i="1" s="1"/>
  <c r="H9849" i="1"/>
  <c r="J9849" i="1" s="1"/>
  <c r="K9849" i="1" s="1"/>
  <c r="H9848" i="1"/>
  <c r="J9848" i="1" s="1"/>
  <c r="K9848" i="1" s="1"/>
  <c r="H9847" i="1"/>
  <c r="J9847" i="1" s="1"/>
  <c r="K9847" i="1" s="1"/>
  <c r="H9846" i="1"/>
  <c r="J9846" i="1" s="1"/>
  <c r="K9846" i="1" s="1"/>
  <c r="H9845" i="1"/>
  <c r="J9845" i="1" s="1"/>
  <c r="K9845" i="1" s="1"/>
  <c r="H9844" i="1"/>
  <c r="J9844" i="1" s="1"/>
  <c r="K9844" i="1" s="1"/>
  <c r="H9843" i="1"/>
  <c r="J9843" i="1" s="1"/>
  <c r="K9843" i="1" s="1"/>
  <c r="H9842" i="1"/>
  <c r="J9842" i="1" s="1"/>
  <c r="K9842" i="1" s="1"/>
  <c r="H9841" i="1"/>
  <c r="J9841" i="1" s="1"/>
  <c r="K9841" i="1" s="1"/>
  <c r="H9840" i="1"/>
  <c r="J9840" i="1" s="1"/>
  <c r="K9840" i="1" s="1"/>
  <c r="H9839" i="1"/>
  <c r="J9839" i="1" s="1"/>
  <c r="K9839" i="1" s="1"/>
  <c r="H9838" i="1"/>
  <c r="J9838" i="1" s="1"/>
  <c r="K9838" i="1" s="1"/>
  <c r="H9837" i="1"/>
  <c r="J9837" i="1" s="1"/>
  <c r="K9837" i="1" s="1"/>
  <c r="H9836" i="1"/>
  <c r="J9836" i="1" s="1"/>
  <c r="K9836" i="1" s="1"/>
  <c r="H9835" i="1"/>
  <c r="J9835" i="1" s="1"/>
  <c r="K9835" i="1" s="1"/>
  <c r="H9834" i="1"/>
  <c r="J9834" i="1" s="1"/>
  <c r="K9834" i="1" s="1"/>
  <c r="H9833" i="1"/>
  <c r="J9833" i="1" s="1"/>
  <c r="K9833" i="1" s="1"/>
  <c r="H9832" i="1"/>
  <c r="J9832" i="1" s="1"/>
  <c r="K9832" i="1" s="1"/>
  <c r="H9831" i="1"/>
  <c r="J9831" i="1" s="1"/>
  <c r="K9831" i="1" s="1"/>
  <c r="H9830" i="1"/>
  <c r="J9830" i="1" s="1"/>
  <c r="K9830" i="1" s="1"/>
  <c r="H9829" i="1"/>
  <c r="J9829" i="1" s="1"/>
  <c r="K9829" i="1" s="1"/>
  <c r="H9828" i="1"/>
  <c r="J9828" i="1" s="1"/>
  <c r="K9828" i="1" s="1"/>
  <c r="H9827" i="1"/>
  <c r="J9827" i="1" s="1"/>
  <c r="K9827" i="1" s="1"/>
  <c r="H9826" i="1"/>
  <c r="J9826" i="1" s="1"/>
  <c r="K9826" i="1" s="1"/>
  <c r="H9825" i="1"/>
  <c r="J9825" i="1" s="1"/>
  <c r="K9825" i="1" s="1"/>
  <c r="H9824" i="1"/>
  <c r="J9824" i="1" s="1"/>
  <c r="K9824" i="1" s="1"/>
  <c r="H9823" i="1"/>
  <c r="J9823" i="1" s="1"/>
  <c r="K9823" i="1" s="1"/>
  <c r="H9822" i="1"/>
  <c r="J9822" i="1" s="1"/>
  <c r="K9822" i="1" s="1"/>
  <c r="H9821" i="1"/>
  <c r="J9821" i="1" s="1"/>
  <c r="K9821" i="1" s="1"/>
  <c r="H9820" i="1"/>
  <c r="J9820" i="1" s="1"/>
  <c r="K9820" i="1" s="1"/>
  <c r="H9819" i="1"/>
  <c r="J9819" i="1" s="1"/>
  <c r="K9819" i="1" s="1"/>
  <c r="H9818" i="1"/>
  <c r="J9818" i="1" s="1"/>
  <c r="K9818" i="1" s="1"/>
  <c r="H9817" i="1"/>
  <c r="J9817" i="1" s="1"/>
  <c r="K9817" i="1" s="1"/>
  <c r="H9816" i="1"/>
  <c r="J9816" i="1" s="1"/>
  <c r="K9816" i="1" s="1"/>
  <c r="H9815" i="1"/>
  <c r="J9815" i="1" s="1"/>
  <c r="K9815" i="1" s="1"/>
  <c r="H9814" i="1"/>
  <c r="J9814" i="1" s="1"/>
  <c r="K9814" i="1" s="1"/>
  <c r="H9813" i="1"/>
  <c r="H9812" i="1"/>
  <c r="H9811" i="1"/>
  <c r="J9811" i="1" s="1"/>
  <c r="K9811" i="1" s="1"/>
  <c r="H9810" i="1"/>
  <c r="J9810" i="1" s="1"/>
  <c r="K9810" i="1" s="1"/>
  <c r="H9809" i="1"/>
  <c r="J9809" i="1" s="1"/>
  <c r="K9809" i="1" s="1"/>
  <c r="H9808" i="1"/>
  <c r="J9808" i="1" s="1"/>
  <c r="K9808" i="1" s="1"/>
  <c r="H9807" i="1"/>
  <c r="J9807" i="1" s="1"/>
  <c r="K9807" i="1" s="1"/>
  <c r="H9806" i="1"/>
  <c r="J9806" i="1" s="1"/>
  <c r="K9806" i="1" s="1"/>
  <c r="H9805" i="1"/>
  <c r="J9805" i="1" s="1"/>
  <c r="K9805" i="1" s="1"/>
  <c r="H9804" i="1"/>
  <c r="J9804" i="1" s="1"/>
  <c r="K9804" i="1" s="1"/>
  <c r="H9803" i="1"/>
  <c r="J9803" i="1" s="1"/>
  <c r="K9803" i="1" s="1"/>
  <c r="H9802" i="1"/>
  <c r="J9802" i="1" s="1"/>
  <c r="K9802" i="1" s="1"/>
  <c r="H9801" i="1"/>
  <c r="J9801" i="1" s="1"/>
  <c r="K9801" i="1" s="1"/>
  <c r="H9800" i="1"/>
  <c r="J9800" i="1" s="1"/>
  <c r="K9800" i="1" s="1"/>
  <c r="H9799" i="1"/>
  <c r="J9799" i="1" s="1"/>
  <c r="K9799" i="1" s="1"/>
  <c r="H9798" i="1"/>
  <c r="J9798" i="1" s="1"/>
  <c r="K9798" i="1" s="1"/>
  <c r="H9797" i="1"/>
  <c r="J9797" i="1" s="1"/>
  <c r="K9797" i="1" s="1"/>
  <c r="H9796" i="1"/>
  <c r="J9796" i="1" s="1"/>
  <c r="K9796" i="1" s="1"/>
  <c r="H9795" i="1"/>
  <c r="J9795" i="1" s="1"/>
  <c r="K9795" i="1" s="1"/>
  <c r="H9794" i="1"/>
  <c r="J9794" i="1" s="1"/>
  <c r="K9794" i="1" s="1"/>
  <c r="H9793" i="1"/>
  <c r="J9793" i="1" s="1"/>
  <c r="K9793" i="1" s="1"/>
  <c r="H9792" i="1"/>
  <c r="J9792" i="1" s="1"/>
  <c r="K9792" i="1" s="1"/>
  <c r="H9791" i="1"/>
  <c r="J9791" i="1" s="1"/>
  <c r="K9791" i="1" s="1"/>
  <c r="H9790" i="1"/>
  <c r="J9790" i="1" s="1"/>
  <c r="K9790" i="1" s="1"/>
  <c r="H9789" i="1"/>
  <c r="J9789" i="1" s="1"/>
  <c r="K9789" i="1" s="1"/>
  <c r="H9788" i="1"/>
  <c r="H9787" i="1"/>
  <c r="J9787" i="1" s="1"/>
  <c r="K9787" i="1" s="1"/>
  <c r="H9786" i="1"/>
  <c r="J9786" i="1" s="1"/>
  <c r="K9786" i="1" s="1"/>
  <c r="H9785" i="1"/>
  <c r="J9785" i="1" s="1"/>
  <c r="K9785" i="1" s="1"/>
  <c r="H9784" i="1"/>
  <c r="J9784" i="1" s="1"/>
  <c r="K9784" i="1" s="1"/>
  <c r="H9783" i="1"/>
  <c r="J9783" i="1" s="1"/>
  <c r="K9783" i="1" s="1"/>
  <c r="H9782" i="1"/>
  <c r="J9782" i="1" s="1"/>
  <c r="K9782" i="1" s="1"/>
  <c r="H9781" i="1"/>
  <c r="J9781" i="1" s="1"/>
  <c r="K9781" i="1" s="1"/>
  <c r="H9780" i="1"/>
  <c r="J9780" i="1" s="1"/>
  <c r="K9780" i="1" s="1"/>
  <c r="H9779" i="1"/>
  <c r="J9779" i="1" s="1"/>
  <c r="K9779" i="1" s="1"/>
  <c r="H9778" i="1"/>
  <c r="J9778" i="1" s="1"/>
  <c r="K9778" i="1" s="1"/>
  <c r="H9777" i="1"/>
  <c r="J9777" i="1" s="1"/>
  <c r="K9777" i="1" s="1"/>
  <c r="H9776" i="1"/>
  <c r="J9776" i="1" s="1"/>
  <c r="K9776" i="1" s="1"/>
  <c r="H9775" i="1"/>
  <c r="J9775" i="1" s="1"/>
  <c r="K9775" i="1" s="1"/>
  <c r="H9774" i="1"/>
  <c r="J9774" i="1" s="1"/>
  <c r="K9774" i="1" s="1"/>
  <c r="H9773" i="1"/>
  <c r="J9773" i="1" s="1"/>
  <c r="K9773" i="1" s="1"/>
  <c r="H9772" i="1"/>
  <c r="J9772" i="1" s="1"/>
  <c r="K9772" i="1" s="1"/>
  <c r="H9771" i="1"/>
  <c r="J9771" i="1" s="1"/>
  <c r="K9771" i="1" s="1"/>
  <c r="H9770" i="1"/>
  <c r="J9770" i="1" s="1"/>
  <c r="K9770" i="1" s="1"/>
  <c r="H9769" i="1"/>
  <c r="J9769" i="1" s="1"/>
  <c r="K9769" i="1" s="1"/>
  <c r="H9768" i="1"/>
  <c r="J9768" i="1" s="1"/>
  <c r="K9768" i="1" s="1"/>
  <c r="H9767" i="1"/>
  <c r="J9767" i="1" s="1"/>
  <c r="K9767" i="1" s="1"/>
  <c r="H9766" i="1"/>
  <c r="J9766" i="1" s="1"/>
  <c r="K9766" i="1" s="1"/>
  <c r="H9765" i="1"/>
  <c r="J9765" i="1" s="1"/>
  <c r="K9765" i="1" s="1"/>
  <c r="H9764" i="1"/>
  <c r="J9764" i="1" s="1"/>
  <c r="K9764" i="1" s="1"/>
  <c r="H9763" i="1"/>
  <c r="J9763" i="1" s="1"/>
  <c r="K9763" i="1" s="1"/>
  <c r="H9762" i="1"/>
  <c r="J9762" i="1" s="1"/>
  <c r="K9762" i="1" s="1"/>
  <c r="H9761" i="1"/>
  <c r="J9761" i="1" s="1"/>
  <c r="K9761" i="1" s="1"/>
  <c r="H9760" i="1"/>
  <c r="J9760" i="1" s="1"/>
  <c r="K9760" i="1" s="1"/>
  <c r="H9759" i="1"/>
  <c r="J9759" i="1" s="1"/>
  <c r="K9759" i="1" s="1"/>
  <c r="H9758" i="1"/>
  <c r="J9758" i="1" s="1"/>
  <c r="K9758" i="1" s="1"/>
  <c r="H9757" i="1"/>
  <c r="J9757" i="1" s="1"/>
  <c r="K9757" i="1" s="1"/>
  <c r="H9756" i="1"/>
  <c r="J9756" i="1" s="1"/>
  <c r="K9756" i="1" s="1"/>
  <c r="H9755" i="1"/>
  <c r="J9755" i="1" s="1"/>
  <c r="K9755" i="1" s="1"/>
  <c r="H9754" i="1"/>
  <c r="H9753" i="1"/>
  <c r="J9753" i="1" s="1"/>
  <c r="K9753" i="1" s="1"/>
  <c r="H9752" i="1"/>
  <c r="J9752" i="1" s="1"/>
  <c r="K9752" i="1" s="1"/>
  <c r="H9751" i="1"/>
  <c r="J9751" i="1" s="1"/>
  <c r="K9751" i="1" s="1"/>
  <c r="H9750" i="1"/>
  <c r="J9750" i="1" s="1"/>
  <c r="K9750" i="1" s="1"/>
  <c r="H9749" i="1"/>
  <c r="H9748" i="1"/>
  <c r="J9748" i="1" s="1"/>
  <c r="K9748" i="1" s="1"/>
  <c r="H9747" i="1"/>
  <c r="J9747" i="1" s="1"/>
  <c r="K9747" i="1" s="1"/>
  <c r="H9746" i="1"/>
  <c r="J9746" i="1" s="1"/>
  <c r="K9746" i="1" s="1"/>
  <c r="H9745" i="1"/>
  <c r="J9745" i="1" s="1"/>
  <c r="K9745" i="1" s="1"/>
  <c r="H9744" i="1"/>
  <c r="J9744" i="1" s="1"/>
  <c r="K9744" i="1" s="1"/>
  <c r="H9743" i="1"/>
  <c r="J9743" i="1" s="1"/>
  <c r="K9743" i="1" s="1"/>
  <c r="H9742" i="1"/>
  <c r="J9742" i="1" s="1"/>
  <c r="K9742" i="1" s="1"/>
  <c r="H9741" i="1"/>
  <c r="J9741" i="1" s="1"/>
  <c r="K9741" i="1" s="1"/>
  <c r="H9740" i="1"/>
  <c r="J9740" i="1" s="1"/>
  <c r="K9740" i="1" s="1"/>
  <c r="H9739" i="1"/>
  <c r="J9739" i="1" s="1"/>
  <c r="K9739" i="1" s="1"/>
  <c r="H9738" i="1"/>
  <c r="J9738" i="1" s="1"/>
  <c r="K9738" i="1" s="1"/>
  <c r="H9737" i="1"/>
  <c r="J9737" i="1" s="1"/>
  <c r="K9737" i="1" s="1"/>
  <c r="H9736" i="1"/>
  <c r="J9736" i="1" s="1"/>
  <c r="K9736" i="1" s="1"/>
  <c r="H9735" i="1"/>
  <c r="J9735" i="1" s="1"/>
  <c r="K9735" i="1" s="1"/>
  <c r="H9734" i="1"/>
  <c r="J9734" i="1" s="1"/>
  <c r="K9734" i="1" s="1"/>
  <c r="H9733" i="1"/>
  <c r="J9733" i="1" s="1"/>
  <c r="K9733" i="1" s="1"/>
  <c r="H9732" i="1"/>
  <c r="J9732" i="1" s="1"/>
  <c r="K9732" i="1" s="1"/>
  <c r="H9731" i="1"/>
  <c r="J9731" i="1" s="1"/>
  <c r="K9731" i="1" s="1"/>
  <c r="H9730" i="1"/>
  <c r="J9730" i="1" s="1"/>
  <c r="K9730" i="1" s="1"/>
  <c r="H9729" i="1"/>
  <c r="J9729" i="1" s="1"/>
  <c r="K9729" i="1" s="1"/>
  <c r="H9728" i="1"/>
  <c r="J9728" i="1" s="1"/>
  <c r="K9728" i="1" s="1"/>
  <c r="H9727" i="1"/>
  <c r="J9727" i="1" s="1"/>
  <c r="K9727" i="1" s="1"/>
  <c r="H9726" i="1"/>
  <c r="J9726" i="1" s="1"/>
  <c r="K9726" i="1" s="1"/>
  <c r="H9725" i="1"/>
  <c r="J9725" i="1" s="1"/>
  <c r="K9725" i="1" s="1"/>
  <c r="H9724" i="1"/>
  <c r="J9724" i="1" s="1"/>
  <c r="K9724" i="1" s="1"/>
  <c r="H9723" i="1"/>
  <c r="J9723" i="1" s="1"/>
  <c r="K9723" i="1" s="1"/>
  <c r="H9722" i="1"/>
  <c r="J9722" i="1" s="1"/>
  <c r="K9722" i="1" s="1"/>
  <c r="H9721" i="1"/>
  <c r="J9721" i="1" s="1"/>
  <c r="K9721" i="1" s="1"/>
  <c r="H9720" i="1"/>
  <c r="J9720" i="1" s="1"/>
  <c r="K9720" i="1" s="1"/>
  <c r="H9719" i="1"/>
  <c r="J9719" i="1" s="1"/>
  <c r="K9719" i="1" s="1"/>
  <c r="H9718" i="1"/>
  <c r="J9718" i="1" s="1"/>
  <c r="K9718" i="1" s="1"/>
  <c r="H9717" i="1"/>
  <c r="J9717" i="1" s="1"/>
  <c r="K9717" i="1" s="1"/>
  <c r="H9716" i="1"/>
  <c r="J9716" i="1" s="1"/>
  <c r="K9716" i="1" s="1"/>
  <c r="H9715" i="1"/>
  <c r="J9715" i="1" s="1"/>
  <c r="K9715" i="1" s="1"/>
  <c r="H9714" i="1"/>
  <c r="J9714" i="1" s="1"/>
  <c r="K9714" i="1" s="1"/>
  <c r="H9713" i="1"/>
  <c r="J9713" i="1" s="1"/>
  <c r="K9713" i="1" s="1"/>
  <c r="H9712" i="1"/>
  <c r="J9712" i="1" s="1"/>
  <c r="K9712" i="1" s="1"/>
  <c r="H9711" i="1"/>
  <c r="H9710" i="1"/>
  <c r="J9710" i="1" s="1"/>
  <c r="K9710" i="1" s="1"/>
  <c r="H9709" i="1"/>
  <c r="J9709" i="1" s="1"/>
  <c r="K9709" i="1" s="1"/>
  <c r="H9708" i="1"/>
  <c r="J9708" i="1" s="1"/>
  <c r="K9708" i="1" s="1"/>
  <c r="H9707" i="1"/>
  <c r="J9707" i="1" s="1"/>
  <c r="K9707" i="1" s="1"/>
  <c r="H9706" i="1"/>
  <c r="J9706" i="1" s="1"/>
  <c r="K9706" i="1" s="1"/>
  <c r="H9705" i="1"/>
  <c r="J9705" i="1" s="1"/>
  <c r="K9705" i="1" s="1"/>
  <c r="H9704" i="1"/>
  <c r="J9704" i="1" s="1"/>
  <c r="K9704" i="1" s="1"/>
  <c r="H9703" i="1"/>
  <c r="J9703" i="1" s="1"/>
  <c r="K9703" i="1" s="1"/>
  <c r="H9702" i="1"/>
  <c r="J9702" i="1" s="1"/>
  <c r="K9702" i="1" s="1"/>
  <c r="H9701" i="1"/>
  <c r="J9701" i="1" s="1"/>
  <c r="K9701" i="1" s="1"/>
  <c r="H9700" i="1"/>
  <c r="J9700" i="1" s="1"/>
  <c r="K9700" i="1" s="1"/>
  <c r="H9699" i="1"/>
  <c r="J9699" i="1" s="1"/>
  <c r="K9699" i="1" s="1"/>
  <c r="H9698" i="1"/>
  <c r="J9698" i="1" s="1"/>
  <c r="K9698" i="1" s="1"/>
  <c r="H9697" i="1"/>
  <c r="J9697" i="1" s="1"/>
  <c r="K9697" i="1" s="1"/>
  <c r="H9696" i="1"/>
  <c r="J9696" i="1" s="1"/>
  <c r="K9696" i="1" s="1"/>
  <c r="H9695" i="1"/>
  <c r="J9695" i="1" s="1"/>
  <c r="K9695" i="1" s="1"/>
  <c r="H9694" i="1"/>
  <c r="J9694" i="1" s="1"/>
  <c r="K9694" i="1" s="1"/>
  <c r="H9693" i="1"/>
  <c r="J9693" i="1" s="1"/>
  <c r="K9693" i="1" s="1"/>
  <c r="H9692" i="1"/>
  <c r="J9692" i="1" s="1"/>
  <c r="K9692" i="1" s="1"/>
  <c r="H9691" i="1"/>
  <c r="J9691" i="1" s="1"/>
  <c r="K9691" i="1" s="1"/>
  <c r="H9690" i="1"/>
  <c r="J9690" i="1" s="1"/>
  <c r="K9690" i="1" s="1"/>
  <c r="H9689" i="1"/>
  <c r="J9689" i="1" s="1"/>
  <c r="K9689" i="1" s="1"/>
  <c r="H9688" i="1"/>
  <c r="J9688" i="1" s="1"/>
  <c r="K9688" i="1" s="1"/>
  <c r="H9687" i="1"/>
  <c r="J9687" i="1" s="1"/>
  <c r="K9687" i="1" s="1"/>
  <c r="H9686" i="1"/>
  <c r="J9686" i="1" s="1"/>
  <c r="K9686" i="1" s="1"/>
  <c r="H9685" i="1"/>
  <c r="J9685" i="1" s="1"/>
  <c r="K9685" i="1" s="1"/>
  <c r="H9684" i="1"/>
  <c r="J9684" i="1" s="1"/>
  <c r="K9684" i="1" s="1"/>
  <c r="H9683" i="1"/>
  <c r="J9683" i="1" s="1"/>
  <c r="K9683" i="1" s="1"/>
  <c r="H9682" i="1"/>
  <c r="J9682" i="1" s="1"/>
  <c r="K9682" i="1" s="1"/>
  <c r="H9681" i="1"/>
  <c r="J9681" i="1" s="1"/>
  <c r="K9681" i="1" s="1"/>
  <c r="H9680" i="1"/>
  <c r="J9680" i="1" s="1"/>
  <c r="K9680" i="1" s="1"/>
  <c r="H9679" i="1"/>
  <c r="J9679" i="1" s="1"/>
  <c r="K9679" i="1" s="1"/>
  <c r="H9678" i="1"/>
  <c r="J9678" i="1" s="1"/>
  <c r="K9678" i="1" s="1"/>
  <c r="H9677" i="1"/>
  <c r="J9677" i="1" s="1"/>
  <c r="K9677" i="1" s="1"/>
  <c r="H9676" i="1"/>
  <c r="J9676" i="1" s="1"/>
  <c r="K9676" i="1" s="1"/>
  <c r="H9675" i="1"/>
  <c r="J9675" i="1" s="1"/>
  <c r="K9675" i="1" s="1"/>
  <c r="H9674" i="1"/>
  <c r="H9673" i="1"/>
  <c r="J9673" i="1" s="1"/>
  <c r="K9673" i="1" s="1"/>
  <c r="H9672" i="1"/>
  <c r="J9672" i="1" s="1"/>
  <c r="K9672" i="1" s="1"/>
  <c r="H9671" i="1"/>
  <c r="J9671" i="1" s="1"/>
  <c r="K9671" i="1" s="1"/>
  <c r="H9670" i="1"/>
  <c r="J9670" i="1" s="1"/>
  <c r="K9670" i="1" s="1"/>
  <c r="H9669" i="1"/>
  <c r="J9669" i="1" s="1"/>
  <c r="K9669" i="1" s="1"/>
  <c r="H9668" i="1"/>
  <c r="J9668" i="1" s="1"/>
  <c r="K9668" i="1" s="1"/>
  <c r="H9667" i="1"/>
  <c r="J9667" i="1" s="1"/>
  <c r="K9667" i="1" s="1"/>
  <c r="H9666" i="1"/>
  <c r="J9666" i="1" s="1"/>
  <c r="K9666" i="1" s="1"/>
  <c r="H9665" i="1"/>
  <c r="J9665" i="1" s="1"/>
  <c r="K9665" i="1" s="1"/>
  <c r="H9664" i="1"/>
  <c r="J9664" i="1" s="1"/>
  <c r="K9664" i="1" s="1"/>
  <c r="H9663" i="1"/>
  <c r="J9663" i="1" s="1"/>
  <c r="K9663" i="1" s="1"/>
  <c r="H9662" i="1"/>
  <c r="J9662" i="1" s="1"/>
  <c r="K9662" i="1" s="1"/>
  <c r="H9661" i="1"/>
  <c r="J9661" i="1" s="1"/>
  <c r="K9661" i="1" s="1"/>
  <c r="H9660" i="1"/>
  <c r="J9660" i="1" s="1"/>
  <c r="K9660" i="1" s="1"/>
  <c r="H9659" i="1"/>
  <c r="H9658" i="1"/>
  <c r="J9658" i="1" s="1"/>
  <c r="K9658" i="1" s="1"/>
  <c r="H9657" i="1"/>
  <c r="J9657" i="1" s="1"/>
  <c r="K9657" i="1" s="1"/>
  <c r="H9656" i="1"/>
  <c r="J9656" i="1" s="1"/>
  <c r="K9656" i="1" s="1"/>
  <c r="H9655" i="1"/>
  <c r="J9655" i="1" s="1"/>
  <c r="K9655" i="1" s="1"/>
  <c r="H9654" i="1"/>
  <c r="H9653" i="1"/>
  <c r="J9653" i="1" s="1"/>
  <c r="K9653" i="1" s="1"/>
  <c r="H9652" i="1"/>
  <c r="J9652" i="1" s="1"/>
  <c r="K9652" i="1" s="1"/>
  <c r="H9651" i="1"/>
  <c r="J9651" i="1" s="1"/>
  <c r="K9651" i="1" s="1"/>
  <c r="H9650" i="1"/>
  <c r="J9650" i="1" s="1"/>
  <c r="K9650" i="1" s="1"/>
  <c r="H9649" i="1"/>
  <c r="J9649" i="1" s="1"/>
  <c r="K9649" i="1" s="1"/>
  <c r="H9648" i="1"/>
  <c r="J9648" i="1" s="1"/>
  <c r="K9648" i="1" s="1"/>
  <c r="H9647" i="1"/>
  <c r="J9647" i="1" s="1"/>
  <c r="K9647" i="1" s="1"/>
  <c r="H9646" i="1"/>
  <c r="J9646" i="1" s="1"/>
  <c r="K9646" i="1" s="1"/>
  <c r="H9645" i="1"/>
  <c r="J9645" i="1" s="1"/>
  <c r="K9645" i="1" s="1"/>
  <c r="H9644" i="1"/>
  <c r="J9644" i="1" s="1"/>
  <c r="K9644" i="1" s="1"/>
  <c r="H9643" i="1"/>
  <c r="J9643" i="1" s="1"/>
  <c r="K9643" i="1" s="1"/>
  <c r="H9642" i="1"/>
  <c r="J9642" i="1" s="1"/>
  <c r="K9642" i="1" s="1"/>
  <c r="H9641" i="1"/>
  <c r="J9641" i="1" s="1"/>
  <c r="K9641" i="1" s="1"/>
  <c r="H9640" i="1"/>
  <c r="J9640" i="1" s="1"/>
  <c r="K9640" i="1" s="1"/>
  <c r="H9639" i="1"/>
  <c r="J9639" i="1" s="1"/>
  <c r="K9639" i="1" s="1"/>
  <c r="H9638" i="1"/>
  <c r="J9638" i="1" s="1"/>
  <c r="K9638" i="1" s="1"/>
  <c r="H9637" i="1"/>
  <c r="J9637" i="1" s="1"/>
  <c r="K9637" i="1" s="1"/>
  <c r="H9636" i="1"/>
  <c r="J9636" i="1" s="1"/>
  <c r="K9636" i="1" s="1"/>
  <c r="H9635" i="1"/>
  <c r="J9635" i="1" s="1"/>
  <c r="K9635" i="1" s="1"/>
  <c r="H9634" i="1"/>
  <c r="J9634" i="1" s="1"/>
  <c r="K9634" i="1" s="1"/>
  <c r="H9633" i="1"/>
  <c r="H9632" i="1"/>
  <c r="J9632" i="1" s="1"/>
  <c r="K9632" i="1" s="1"/>
  <c r="H9631" i="1"/>
  <c r="J9631" i="1" s="1"/>
  <c r="K9631" i="1" s="1"/>
  <c r="H9630" i="1"/>
  <c r="J9630" i="1" s="1"/>
  <c r="K9630" i="1" s="1"/>
  <c r="H9629" i="1"/>
  <c r="J9629" i="1" s="1"/>
  <c r="K9629" i="1" s="1"/>
  <c r="H9628" i="1"/>
  <c r="J9628" i="1" s="1"/>
  <c r="K9628" i="1" s="1"/>
  <c r="H9627" i="1"/>
  <c r="J9627" i="1" s="1"/>
  <c r="K9627" i="1" s="1"/>
  <c r="H9626" i="1"/>
  <c r="J9626" i="1" s="1"/>
  <c r="K9626" i="1" s="1"/>
  <c r="H9625" i="1"/>
  <c r="J9625" i="1" s="1"/>
  <c r="K9625" i="1" s="1"/>
  <c r="H9624" i="1"/>
  <c r="J9624" i="1" s="1"/>
  <c r="K9624" i="1" s="1"/>
  <c r="H9623" i="1"/>
  <c r="J9623" i="1" s="1"/>
  <c r="K9623" i="1" s="1"/>
  <c r="H9622" i="1"/>
  <c r="J9622" i="1" s="1"/>
  <c r="K9622" i="1" s="1"/>
  <c r="H9621" i="1"/>
  <c r="J9621" i="1" s="1"/>
  <c r="K9621" i="1" s="1"/>
  <c r="H9620" i="1"/>
  <c r="J9620" i="1" s="1"/>
  <c r="K9620" i="1" s="1"/>
  <c r="H9619" i="1"/>
  <c r="J9619" i="1" s="1"/>
  <c r="K9619" i="1" s="1"/>
  <c r="H9618" i="1"/>
  <c r="J9618" i="1" s="1"/>
  <c r="K9618" i="1" s="1"/>
  <c r="H9617" i="1"/>
  <c r="J9617" i="1" s="1"/>
  <c r="K9617" i="1" s="1"/>
  <c r="H9616" i="1"/>
  <c r="J9616" i="1" s="1"/>
  <c r="K9616" i="1" s="1"/>
  <c r="H9615" i="1"/>
  <c r="J9615" i="1" s="1"/>
  <c r="K9615" i="1" s="1"/>
  <c r="H9614" i="1"/>
  <c r="J9614" i="1" s="1"/>
  <c r="K9614" i="1" s="1"/>
  <c r="H9613" i="1"/>
  <c r="J9613" i="1" s="1"/>
  <c r="K9613" i="1" s="1"/>
  <c r="H9612" i="1"/>
  <c r="J9612" i="1" s="1"/>
  <c r="K9612" i="1" s="1"/>
  <c r="H9611" i="1"/>
  <c r="J9611" i="1" s="1"/>
  <c r="K9611" i="1" s="1"/>
  <c r="H9610" i="1"/>
  <c r="J9610" i="1" s="1"/>
  <c r="K9610" i="1" s="1"/>
  <c r="H9609" i="1"/>
  <c r="J9609" i="1" s="1"/>
  <c r="K9609" i="1" s="1"/>
  <c r="H9608" i="1"/>
  <c r="J9608" i="1" s="1"/>
  <c r="K9608" i="1" s="1"/>
  <c r="H9607" i="1"/>
  <c r="J9607" i="1" s="1"/>
  <c r="K9607" i="1" s="1"/>
  <c r="H9606" i="1"/>
  <c r="J9606" i="1" s="1"/>
  <c r="K9606" i="1" s="1"/>
  <c r="H9605" i="1"/>
  <c r="J9605" i="1" s="1"/>
  <c r="K9605" i="1" s="1"/>
  <c r="H9604" i="1"/>
  <c r="J9604" i="1" s="1"/>
  <c r="K9604" i="1" s="1"/>
  <c r="H9603" i="1"/>
  <c r="J9603" i="1" s="1"/>
  <c r="K9603" i="1" s="1"/>
  <c r="H9602" i="1"/>
  <c r="J9602" i="1" s="1"/>
  <c r="K9602" i="1" s="1"/>
  <c r="H9601" i="1"/>
  <c r="J9601" i="1" s="1"/>
  <c r="K9601" i="1" s="1"/>
  <c r="H9600" i="1"/>
  <c r="J9600" i="1" s="1"/>
  <c r="K9600" i="1" s="1"/>
  <c r="H9599" i="1"/>
  <c r="J9599" i="1" s="1"/>
  <c r="K9599" i="1" s="1"/>
  <c r="H9598" i="1"/>
  <c r="J9598" i="1" s="1"/>
  <c r="K9598" i="1" s="1"/>
  <c r="H9597" i="1"/>
  <c r="J9597" i="1" s="1"/>
  <c r="K9597" i="1" s="1"/>
  <c r="H9596" i="1"/>
  <c r="J9596" i="1" s="1"/>
  <c r="K9596" i="1" s="1"/>
  <c r="H9595" i="1"/>
  <c r="J9595" i="1" s="1"/>
  <c r="K9595" i="1" s="1"/>
  <c r="H9594" i="1"/>
  <c r="J9594" i="1" s="1"/>
  <c r="K9594" i="1" s="1"/>
  <c r="H9593" i="1"/>
  <c r="J9593" i="1" s="1"/>
  <c r="K9593" i="1" s="1"/>
  <c r="H9592" i="1"/>
  <c r="H9591" i="1"/>
  <c r="J9591" i="1" s="1"/>
  <c r="K9591" i="1" s="1"/>
  <c r="H9590" i="1"/>
  <c r="J9590" i="1" s="1"/>
  <c r="K9590" i="1" s="1"/>
  <c r="H9589" i="1"/>
  <c r="J9589" i="1" s="1"/>
  <c r="K9589" i="1" s="1"/>
  <c r="H9588" i="1"/>
  <c r="J9588" i="1" s="1"/>
  <c r="K9588" i="1" s="1"/>
  <c r="H9587" i="1"/>
  <c r="J9587" i="1" s="1"/>
  <c r="K9587" i="1" s="1"/>
  <c r="H9586" i="1"/>
  <c r="J9586" i="1" s="1"/>
  <c r="K9586" i="1" s="1"/>
  <c r="H9585" i="1"/>
  <c r="J9585" i="1" s="1"/>
  <c r="K9585" i="1" s="1"/>
  <c r="H9584" i="1"/>
  <c r="J9584" i="1" s="1"/>
  <c r="K9584" i="1" s="1"/>
  <c r="H9583" i="1"/>
  <c r="J9583" i="1" s="1"/>
  <c r="K9583" i="1" s="1"/>
  <c r="H9582" i="1"/>
  <c r="J9582" i="1" s="1"/>
  <c r="K9582" i="1" s="1"/>
  <c r="H9581" i="1"/>
  <c r="J9581" i="1" s="1"/>
  <c r="K9581" i="1" s="1"/>
  <c r="H9580" i="1"/>
  <c r="J9580" i="1" s="1"/>
  <c r="K9580" i="1" s="1"/>
  <c r="H9579" i="1"/>
  <c r="J9579" i="1" s="1"/>
  <c r="K9579" i="1" s="1"/>
  <c r="H9578" i="1"/>
  <c r="J9578" i="1" s="1"/>
  <c r="K9578" i="1" s="1"/>
  <c r="H9577" i="1"/>
  <c r="J9577" i="1" s="1"/>
  <c r="K9577" i="1" s="1"/>
  <c r="H9576" i="1"/>
  <c r="J9576" i="1" s="1"/>
  <c r="K9576" i="1" s="1"/>
  <c r="H9575" i="1"/>
  <c r="J9575" i="1" s="1"/>
  <c r="K9575" i="1" s="1"/>
  <c r="H9574" i="1"/>
  <c r="J9574" i="1" s="1"/>
  <c r="K9574" i="1" s="1"/>
  <c r="H9573" i="1"/>
  <c r="J9573" i="1" s="1"/>
  <c r="K9573" i="1" s="1"/>
  <c r="H9572" i="1"/>
  <c r="J9572" i="1" s="1"/>
  <c r="K9572" i="1" s="1"/>
  <c r="H9571" i="1"/>
  <c r="H9570" i="1"/>
  <c r="H9569" i="1"/>
  <c r="J9569" i="1" s="1"/>
  <c r="K9569" i="1" s="1"/>
  <c r="H9568" i="1"/>
  <c r="J9568" i="1" s="1"/>
  <c r="K9568" i="1" s="1"/>
  <c r="H9567" i="1"/>
  <c r="J9567" i="1" s="1"/>
  <c r="K9567" i="1" s="1"/>
  <c r="H9566" i="1"/>
  <c r="J9566" i="1" s="1"/>
  <c r="K9566" i="1" s="1"/>
  <c r="H9565" i="1"/>
  <c r="J9565" i="1" s="1"/>
  <c r="K9565" i="1" s="1"/>
  <c r="H9564" i="1"/>
  <c r="J9564" i="1" s="1"/>
  <c r="K9564" i="1" s="1"/>
  <c r="H9563" i="1"/>
  <c r="J9563" i="1" s="1"/>
  <c r="K9563" i="1" s="1"/>
  <c r="H9562" i="1"/>
  <c r="J9562" i="1" s="1"/>
  <c r="K9562" i="1" s="1"/>
  <c r="H9561" i="1"/>
  <c r="J9561" i="1" s="1"/>
  <c r="K9561" i="1" s="1"/>
  <c r="H9560" i="1"/>
  <c r="J9560" i="1" s="1"/>
  <c r="K9560" i="1" s="1"/>
  <c r="H9559" i="1"/>
  <c r="J9559" i="1" s="1"/>
  <c r="K9559" i="1" s="1"/>
  <c r="H9558" i="1"/>
  <c r="J9558" i="1" s="1"/>
  <c r="K9558" i="1" s="1"/>
  <c r="H9557" i="1"/>
  <c r="J9557" i="1" s="1"/>
  <c r="K9557" i="1" s="1"/>
  <c r="H9556" i="1"/>
  <c r="J9556" i="1" s="1"/>
  <c r="K9556" i="1" s="1"/>
  <c r="H9555" i="1"/>
  <c r="J9555" i="1" s="1"/>
  <c r="K9555" i="1" s="1"/>
  <c r="H9554" i="1"/>
  <c r="J9554" i="1" s="1"/>
  <c r="K9554" i="1" s="1"/>
  <c r="H9553" i="1"/>
  <c r="H9552" i="1"/>
  <c r="J9552" i="1" s="1"/>
  <c r="K9552" i="1" s="1"/>
  <c r="H9551" i="1"/>
  <c r="J9551" i="1" s="1"/>
  <c r="K9551" i="1" s="1"/>
  <c r="H9550" i="1"/>
  <c r="J9550" i="1" s="1"/>
  <c r="K9550" i="1" s="1"/>
  <c r="H9549" i="1"/>
  <c r="J9549" i="1" s="1"/>
  <c r="K9549" i="1" s="1"/>
  <c r="H9548" i="1"/>
  <c r="J9548" i="1" s="1"/>
  <c r="K9548" i="1" s="1"/>
  <c r="H9547" i="1"/>
  <c r="J9547" i="1" s="1"/>
  <c r="K9547" i="1" s="1"/>
  <c r="H9546" i="1"/>
  <c r="J9546" i="1" s="1"/>
  <c r="K9546" i="1" s="1"/>
  <c r="H9545" i="1"/>
  <c r="J9545" i="1" s="1"/>
  <c r="K9545" i="1" s="1"/>
  <c r="H9544" i="1"/>
  <c r="J9544" i="1" s="1"/>
  <c r="K9544" i="1" s="1"/>
  <c r="H9543" i="1"/>
  <c r="J9543" i="1" s="1"/>
  <c r="K9543" i="1" s="1"/>
  <c r="H9542" i="1"/>
  <c r="J9542" i="1" s="1"/>
  <c r="K9542" i="1" s="1"/>
  <c r="H9541" i="1"/>
  <c r="J9541" i="1" s="1"/>
  <c r="K9541" i="1" s="1"/>
  <c r="H9540" i="1"/>
  <c r="J9540" i="1" s="1"/>
  <c r="K9540" i="1" s="1"/>
  <c r="H9539" i="1"/>
  <c r="J9539" i="1" s="1"/>
  <c r="K9539" i="1" s="1"/>
  <c r="H9538" i="1"/>
  <c r="J9538" i="1" s="1"/>
  <c r="K9538" i="1" s="1"/>
  <c r="H9537" i="1"/>
  <c r="J9537" i="1" s="1"/>
  <c r="K9537" i="1" s="1"/>
  <c r="H9536" i="1"/>
  <c r="J9536" i="1" s="1"/>
  <c r="K9536" i="1" s="1"/>
  <c r="H9535" i="1"/>
  <c r="J9535" i="1" s="1"/>
  <c r="K9535" i="1" s="1"/>
  <c r="H9534" i="1"/>
  <c r="J9534" i="1" s="1"/>
  <c r="K9534" i="1" s="1"/>
  <c r="H9533" i="1"/>
  <c r="J9533" i="1" s="1"/>
  <c r="K9533" i="1" s="1"/>
  <c r="H9532" i="1"/>
  <c r="J9532" i="1" s="1"/>
  <c r="K9532" i="1" s="1"/>
  <c r="H9531" i="1"/>
  <c r="J9531" i="1" s="1"/>
  <c r="K9531" i="1" s="1"/>
  <c r="H9530" i="1"/>
  <c r="J9530" i="1" s="1"/>
  <c r="K9530" i="1" s="1"/>
  <c r="H9529" i="1"/>
  <c r="J9529" i="1" s="1"/>
  <c r="K9529" i="1" s="1"/>
  <c r="H9528" i="1"/>
  <c r="J9528" i="1" s="1"/>
  <c r="K9528" i="1" s="1"/>
  <c r="H9527" i="1"/>
  <c r="J9527" i="1" s="1"/>
  <c r="K9527" i="1" s="1"/>
  <c r="H9526" i="1"/>
  <c r="J9526" i="1" s="1"/>
  <c r="K9526" i="1" s="1"/>
  <c r="H9525" i="1"/>
  <c r="J9525" i="1" s="1"/>
  <c r="K9525" i="1" s="1"/>
  <c r="H9524" i="1"/>
  <c r="J9524" i="1" s="1"/>
  <c r="K9524" i="1" s="1"/>
  <c r="H9523" i="1"/>
  <c r="J9523" i="1" s="1"/>
  <c r="K9523" i="1" s="1"/>
  <c r="H9522" i="1"/>
  <c r="J9522" i="1" s="1"/>
  <c r="K9522" i="1" s="1"/>
  <c r="H9521" i="1"/>
  <c r="J9521" i="1" s="1"/>
  <c r="K9521" i="1" s="1"/>
  <c r="H9520" i="1"/>
  <c r="J9520" i="1" s="1"/>
  <c r="K9520" i="1" s="1"/>
  <c r="H9519" i="1"/>
  <c r="J9519" i="1" s="1"/>
  <c r="K9519" i="1" s="1"/>
  <c r="H9518" i="1"/>
  <c r="J9518" i="1" s="1"/>
  <c r="K9518" i="1" s="1"/>
  <c r="H9517" i="1"/>
  <c r="J9517" i="1" s="1"/>
  <c r="K9517" i="1" s="1"/>
  <c r="H9516" i="1"/>
  <c r="H9515" i="1"/>
  <c r="J9515" i="1" s="1"/>
  <c r="K9515" i="1" s="1"/>
  <c r="H9514" i="1"/>
  <c r="J9514" i="1" s="1"/>
  <c r="K9514" i="1" s="1"/>
  <c r="H9513" i="1"/>
  <c r="J9513" i="1" s="1"/>
  <c r="K9513" i="1" s="1"/>
  <c r="H9512" i="1"/>
  <c r="J9512" i="1" s="1"/>
  <c r="K9512" i="1" s="1"/>
  <c r="H9511" i="1"/>
  <c r="J9511" i="1" s="1"/>
  <c r="K9511" i="1" s="1"/>
  <c r="H9510" i="1"/>
  <c r="J9510" i="1" s="1"/>
  <c r="K9510" i="1" s="1"/>
  <c r="H9509" i="1"/>
  <c r="J9509" i="1" s="1"/>
  <c r="K9509" i="1" s="1"/>
  <c r="H9508" i="1"/>
  <c r="J9508" i="1" s="1"/>
  <c r="K9508" i="1" s="1"/>
  <c r="H9507" i="1"/>
  <c r="J9507" i="1" s="1"/>
  <c r="K9507" i="1" s="1"/>
  <c r="H9506" i="1"/>
  <c r="J9506" i="1" s="1"/>
  <c r="K9506" i="1" s="1"/>
  <c r="H9505" i="1"/>
  <c r="J9505" i="1" s="1"/>
  <c r="K9505" i="1" s="1"/>
  <c r="H9504" i="1"/>
  <c r="J9504" i="1" s="1"/>
  <c r="K9504" i="1" s="1"/>
  <c r="H9503" i="1"/>
  <c r="J9503" i="1" s="1"/>
  <c r="K9503" i="1" s="1"/>
  <c r="H9502" i="1"/>
  <c r="J9502" i="1" s="1"/>
  <c r="K9502" i="1" s="1"/>
  <c r="H9501" i="1"/>
  <c r="J9501" i="1" s="1"/>
  <c r="K9501" i="1" s="1"/>
  <c r="H9500" i="1"/>
  <c r="H9499" i="1"/>
  <c r="J9499" i="1" s="1"/>
  <c r="K9499" i="1" s="1"/>
  <c r="H9498" i="1"/>
  <c r="J9498" i="1" s="1"/>
  <c r="K9498" i="1" s="1"/>
  <c r="H9497" i="1"/>
  <c r="J9497" i="1" s="1"/>
  <c r="K9497" i="1" s="1"/>
  <c r="H9496" i="1"/>
  <c r="J9496" i="1" s="1"/>
  <c r="K9496" i="1" s="1"/>
  <c r="H9495" i="1"/>
  <c r="J9495" i="1" s="1"/>
  <c r="K9495" i="1" s="1"/>
  <c r="H9494" i="1"/>
  <c r="J9494" i="1" s="1"/>
  <c r="K9494" i="1" s="1"/>
  <c r="H9493" i="1"/>
  <c r="J9493" i="1" s="1"/>
  <c r="K9493" i="1" s="1"/>
  <c r="H9492" i="1"/>
  <c r="J9492" i="1" s="1"/>
  <c r="K9492" i="1" s="1"/>
  <c r="H9491" i="1"/>
  <c r="J9491" i="1" s="1"/>
  <c r="K9491" i="1" s="1"/>
  <c r="H9490" i="1"/>
  <c r="J9490" i="1" s="1"/>
  <c r="K9490" i="1" s="1"/>
  <c r="H9489" i="1"/>
  <c r="J9489" i="1" s="1"/>
  <c r="K9489" i="1" s="1"/>
  <c r="H9488" i="1"/>
  <c r="J9488" i="1" s="1"/>
  <c r="K9488" i="1" s="1"/>
  <c r="H9487" i="1"/>
  <c r="J9487" i="1" s="1"/>
  <c r="K9487" i="1" s="1"/>
  <c r="H9486" i="1"/>
  <c r="J9486" i="1" s="1"/>
  <c r="K9486" i="1" s="1"/>
  <c r="H9485" i="1"/>
  <c r="J9485" i="1" s="1"/>
  <c r="K9485" i="1" s="1"/>
  <c r="H9484" i="1"/>
  <c r="J9484" i="1" s="1"/>
  <c r="K9484" i="1" s="1"/>
  <c r="H9483" i="1"/>
  <c r="J9483" i="1" s="1"/>
  <c r="K9483" i="1" s="1"/>
  <c r="H9482" i="1"/>
  <c r="J9482" i="1" s="1"/>
  <c r="K9482" i="1" s="1"/>
  <c r="H9481" i="1"/>
  <c r="J9481" i="1" s="1"/>
  <c r="K9481" i="1" s="1"/>
  <c r="H9480" i="1"/>
  <c r="J9480" i="1" s="1"/>
  <c r="K9480" i="1" s="1"/>
  <c r="H9479" i="1"/>
  <c r="J9479" i="1" s="1"/>
  <c r="K9479" i="1" s="1"/>
  <c r="H9478" i="1"/>
  <c r="J9478" i="1" s="1"/>
  <c r="K9478" i="1" s="1"/>
  <c r="H9477" i="1"/>
  <c r="J9477" i="1" s="1"/>
  <c r="K9477" i="1" s="1"/>
  <c r="H9476" i="1"/>
  <c r="J9476" i="1" s="1"/>
  <c r="K9476" i="1" s="1"/>
  <c r="H9475" i="1"/>
  <c r="J9475" i="1" s="1"/>
  <c r="K9475" i="1" s="1"/>
  <c r="H9474" i="1"/>
  <c r="J9474" i="1" s="1"/>
  <c r="K9474" i="1" s="1"/>
  <c r="H9473" i="1"/>
  <c r="J9473" i="1" s="1"/>
  <c r="K9473" i="1" s="1"/>
  <c r="H9472" i="1"/>
  <c r="J9472" i="1" s="1"/>
  <c r="K9472" i="1" s="1"/>
  <c r="H9471" i="1"/>
  <c r="J9471" i="1" s="1"/>
  <c r="K9471" i="1" s="1"/>
  <c r="H9470" i="1"/>
  <c r="H9469" i="1"/>
  <c r="J9469" i="1" s="1"/>
  <c r="K9469" i="1" s="1"/>
  <c r="H9468" i="1"/>
  <c r="J9468" i="1" s="1"/>
  <c r="K9468" i="1" s="1"/>
  <c r="H9467" i="1"/>
  <c r="J9467" i="1" s="1"/>
  <c r="K9467" i="1" s="1"/>
  <c r="H9466" i="1"/>
  <c r="J9466" i="1" s="1"/>
  <c r="K9466" i="1" s="1"/>
  <c r="H9465" i="1"/>
  <c r="J9465" i="1" s="1"/>
  <c r="K9465" i="1" s="1"/>
  <c r="H9464" i="1"/>
  <c r="J9464" i="1" s="1"/>
  <c r="K9464" i="1" s="1"/>
  <c r="H9463" i="1"/>
  <c r="J9463" i="1" s="1"/>
  <c r="K9463" i="1" s="1"/>
  <c r="H9462" i="1"/>
  <c r="J9462" i="1" s="1"/>
  <c r="K9462" i="1" s="1"/>
  <c r="H9461" i="1"/>
  <c r="J9461" i="1" s="1"/>
  <c r="K9461" i="1" s="1"/>
  <c r="H9460" i="1"/>
  <c r="J9460" i="1" s="1"/>
  <c r="K9460" i="1" s="1"/>
  <c r="H9459" i="1"/>
  <c r="J9459" i="1" s="1"/>
  <c r="K9459" i="1" s="1"/>
  <c r="H9458" i="1"/>
  <c r="J9458" i="1" s="1"/>
  <c r="K9458" i="1" s="1"/>
  <c r="H9457" i="1"/>
  <c r="J9457" i="1" s="1"/>
  <c r="K9457" i="1" s="1"/>
  <c r="H9456" i="1"/>
  <c r="J9456" i="1" s="1"/>
  <c r="K9456" i="1" s="1"/>
  <c r="H9455" i="1"/>
  <c r="J9455" i="1" s="1"/>
  <c r="K9455" i="1" s="1"/>
  <c r="H9454" i="1"/>
  <c r="J9454" i="1" s="1"/>
  <c r="K9454" i="1" s="1"/>
  <c r="H9453" i="1"/>
  <c r="J9453" i="1" s="1"/>
  <c r="K9453" i="1" s="1"/>
  <c r="H9452" i="1"/>
  <c r="J9452" i="1" s="1"/>
  <c r="K9452" i="1" s="1"/>
  <c r="H9451" i="1"/>
  <c r="J9451" i="1" s="1"/>
  <c r="K9451" i="1" s="1"/>
  <c r="H9450" i="1"/>
  <c r="J9450" i="1" s="1"/>
  <c r="K9450" i="1" s="1"/>
  <c r="H9449" i="1"/>
  <c r="J9449" i="1" s="1"/>
  <c r="K9449" i="1" s="1"/>
  <c r="H9448" i="1"/>
  <c r="J9448" i="1" s="1"/>
  <c r="K9448" i="1" s="1"/>
  <c r="H9447" i="1"/>
  <c r="J9447" i="1" s="1"/>
  <c r="K9447" i="1" s="1"/>
  <c r="H9446" i="1"/>
  <c r="J9446" i="1" s="1"/>
  <c r="K9446" i="1" s="1"/>
  <c r="H9445" i="1"/>
  <c r="J9445" i="1" s="1"/>
  <c r="K9445" i="1" s="1"/>
  <c r="H9444" i="1"/>
  <c r="J9444" i="1" s="1"/>
  <c r="K9444" i="1" s="1"/>
  <c r="H9443" i="1"/>
  <c r="J9443" i="1" s="1"/>
  <c r="K9443" i="1" s="1"/>
  <c r="H9442" i="1"/>
  <c r="J9442" i="1" s="1"/>
  <c r="K9442" i="1" s="1"/>
  <c r="H9441" i="1"/>
  <c r="J9441" i="1" s="1"/>
  <c r="K9441" i="1" s="1"/>
  <c r="H9440" i="1"/>
  <c r="J9440" i="1" s="1"/>
  <c r="K9440" i="1" s="1"/>
  <c r="H9439" i="1"/>
  <c r="J9439" i="1" s="1"/>
  <c r="K9439" i="1" s="1"/>
  <c r="H9438" i="1"/>
  <c r="J9438" i="1" s="1"/>
  <c r="K9438" i="1" s="1"/>
  <c r="H9437" i="1"/>
  <c r="J9437" i="1" s="1"/>
  <c r="K9437" i="1" s="1"/>
  <c r="H9436" i="1"/>
  <c r="J9436" i="1" s="1"/>
  <c r="K9436" i="1" s="1"/>
  <c r="H9435" i="1"/>
  <c r="J9435" i="1" s="1"/>
  <c r="K9435" i="1" s="1"/>
  <c r="H9434" i="1"/>
  <c r="J9434" i="1" s="1"/>
  <c r="K9434" i="1" s="1"/>
  <c r="H9433" i="1"/>
  <c r="J9433" i="1" s="1"/>
  <c r="K9433" i="1" s="1"/>
  <c r="H9432" i="1"/>
  <c r="J9432" i="1" s="1"/>
  <c r="K9432" i="1" s="1"/>
  <c r="H9431" i="1"/>
  <c r="J9431" i="1" s="1"/>
  <c r="K9431" i="1" s="1"/>
  <c r="H9430" i="1"/>
  <c r="J9430" i="1" s="1"/>
  <c r="K9430" i="1" s="1"/>
  <c r="H9429" i="1"/>
  <c r="J9429" i="1" s="1"/>
  <c r="K9429" i="1" s="1"/>
  <c r="H9428" i="1"/>
  <c r="J9428" i="1" s="1"/>
  <c r="K9428" i="1" s="1"/>
  <c r="H9427" i="1"/>
  <c r="J9427" i="1" s="1"/>
  <c r="K9427" i="1" s="1"/>
  <c r="H9426" i="1"/>
  <c r="J9426" i="1" s="1"/>
  <c r="K9426" i="1" s="1"/>
  <c r="H9425" i="1"/>
  <c r="J9425" i="1" s="1"/>
  <c r="K9425" i="1" s="1"/>
  <c r="H9424" i="1"/>
  <c r="J9424" i="1" s="1"/>
  <c r="K9424" i="1" s="1"/>
  <c r="H9423" i="1"/>
  <c r="J9423" i="1" s="1"/>
  <c r="K9423" i="1" s="1"/>
  <c r="H9422" i="1"/>
  <c r="J9422" i="1" s="1"/>
  <c r="K9422" i="1" s="1"/>
  <c r="H9421" i="1"/>
  <c r="J9421" i="1" s="1"/>
  <c r="K9421" i="1" s="1"/>
  <c r="H9420" i="1"/>
  <c r="J9420" i="1" s="1"/>
  <c r="K9420" i="1" s="1"/>
  <c r="H9419" i="1"/>
  <c r="J9419" i="1" s="1"/>
  <c r="K9419" i="1" s="1"/>
  <c r="H9418" i="1"/>
  <c r="J9418" i="1" s="1"/>
  <c r="K9418" i="1" s="1"/>
  <c r="H9417" i="1"/>
  <c r="J9417" i="1" s="1"/>
  <c r="K9417" i="1" s="1"/>
  <c r="H9416" i="1"/>
  <c r="H9415" i="1"/>
  <c r="J9415" i="1" s="1"/>
  <c r="K9415" i="1" s="1"/>
  <c r="H9414" i="1"/>
  <c r="J9414" i="1" s="1"/>
  <c r="K9414" i="1" s="1"/>
  <c r="H9413" i="1"/>
  <c r="J9413" i="1" s="1"/>
  <c r="K9413" i="1" s="1"/>
  <c r="H9412" i="1"/>
  <c r="J9412" i="1" s="1"/>
  <c r="K9412" i="1" s="1"/>
  <c r="H9411" i="1"/>
  <c r="J9411" i="1" s="1"/>
  <c r="K9411" i="1" s="1"/>
  <c r="H9410" i="1"/>
  <c r="J9410" i="1" s="1"/>
  <c r="K9410" i="1" s="1"/>
  <c r="H9409" i="1"/>
  <c r="J9409" i="1" s="1"/>
  <c r="K9409" i="1" s="1"/>
  <c r="H9408" i="1"/>
  <c r="J9408" i="1" s="1"/>
  <c r="K9408" i="1" s="1"/>
  <c r="H9407" i="1"/>
  <c r="H9406" i="1"/>
  <c r="J9406" i="1" s="1"/>
  <c r="K9406" i="1" s="1"/>
  <c r="H9405" i="1"/>
  <c r="J9405" i="1" s="1"/>
  <c r="K9405" i="1" s="1"/>
  <c r="H9404" i="1"/>
  <c r="J9404" i="1" s="1"/>
  <c r="K9404" i="1" s="1"/>
  <c r="H9403" i="1"/>
  <c r="J9403" i="1" s="1"/>
  <c r="K9403" i="1" s="1"/>
  <c r="H9402" i="1"/>
  <c r="J9402" i="1" s="1"/>
  <c r="K9402" i="1" s="1"/>
  <c r="H9401" i="1"/>
  <c r="J9401" i="1" s="1"/>
  <c r="K9401" i="1" s="1"/>
  <c r="H9400" i="1"/>
  <c r="J9400" i="1" s="1"/>
  <c r="K9400" i="1" s="1"/>
  <c r="H9399" i="1"/>
  <c r="J9399" i="1" s="1"/>
  <c r="K9399" i="1" s="1"/>
  <c r="H9398" i="1"/>
  <c r="J9398" i="1" s="1"/>
  <c r="K9398" i="1" s="1"/>
  <c r="H9397" i="1"/>
  <c r="H9396" i="1"/>
  <c r="J9396" i="1" s="1"/>
  <c r="K9396" i="1" s="1"/>
  <c r="H9395" i="1"/>
  <c r="J9395" i="1" s="1"/>
  <c r="K9395" i="1" s="1"/>
  <c r="H9394" i="1"/>
  <c r="J9394" i="1" s="1"/>
  <c r="K9394" i="1" s="1"/>
  <c r="H9393" i="1"/>
  <c r="J9393" i="1" s="1"/>
  <c r="K9393" i="1" s="1"/>
  <c r="H9392" i="1"/>
  <c r="J9392" i="1" s="1"/>
  <c r="K9392" i="1" s="1"/>
  <c r="H9391" i="1"/>
  <c r="H9390" i="1"/>
  <c r="J9390" i="1" s="1"/>
  <c r="K9390" i="1" s="1"/>
  <c r="H9389" i="1"/>
  <c r="J9389" i="1" s="1"/>
  <c r="K9389" i="1" s="1"/>
  <c r="H9388" i="1"/>
  <c r="J9388" i="1" s="1"/>
  <c r="K9388" i="1" s="1"/>
  <c r="H9387" i="1"/>
  <c r="J9387" i="1" s="1"/>
  <c r="K9387" i="1" s="1"/>
  <c r="H9386" i="1"/>
  <c r="J9386" i="1" s="1"/>
  <c r="K9386" i="1" s="1"/>
  <c r="H9385" i="1"/>
  <c r="J9385" i="1" s="1"/>
  <c r="K9385" i="1" s="1"/>
  <c r="H9384" i="1"/>
  <c r="J9384" i="1" s="1"/>
  <c r="K9384" i="1" s="1"/>
  <c r="H9383" i="1"/>
  <c r="J9383" i="1" s="1"/>
  <c r="K9383" i="1" s="1"/>
  <c r="H9382" i="1"/>
  <c r="J9382" i="1" s="1"/>
  <c r="K9382" i="1" s="1"/>
  <c r="H9381" i="1"/>
  <c r="J9381" i="1" s="1"/>
  <c r="K9381" i="1" s="1"/>
  <c r="H9380" i="1"/>
  <c r="J9380" i="1" s="1"/>
  <c r="K9380" i="1" s="1"/>
  <c r="H9379" i="1"/>
  <c r="J9379" i="1" s="1"/>
  <c r="K9379" i="1" s="1"/>
  <c r="H9378" i="1"/>
  <c r="J9378" i="1" s="1"/>
  <c r="K9378" i="1" s="1"/>
  <c r="H9377" i="1"/>
  <c r="J9377" i="1" s="1"/>
  <c r="K9377" i="1" s="1"/>
  <c r="H9376" i="1"/>
  <c r="J9376" i="1" s="1"/>
  <c r="K9376" i="1" s="1"/>
  <c r="H9375" i="1"/>
  <c r="J9375" i="1" s="1"/>
  <c r="K9375" i="1" s="1"/>
  <c r="H9374" i="1"/>
  <c r="H9373" i="1"/>
  <c r="J9373" i="1" s="1"/>
  <c r="K9373" i="1" s="1"/>
  <c r="H9372" i="1"/>
  <c r="J9372" i="1" s="1"/>
  <c r="K9372" i="1" s="1"/>
  <c r="H9371" i="1"/>
  <c r="J9371" i="1" s="1"/>
  <c r="K9371" i="1" s="1"/>
  <c r="H9370" i="1"/>
  <c r="J9370" i="1" s="1"/>
  <c r="K9370" i="1" s="1"/>
  <c r="H9369" i="1"/>
  <c r="J9369" i="1" s="1"/>
  <c r="K9369" i="1" s="1"/>
  <c r="H9368" i="1"/>
  <c r="J9368" i="1" s="1"/>
  <c r="K9368" i="1" s="1"/>
  <c r="H9367" i="1"/>
  <c r="J9367" i="1" s="1"/>
  <c r="K9367" i="1" s="1"/>
  <c r="H9366" i="1"/>
  <c r="J9366" i="1" s="1"/>
  <c r="K9366" i="1" s="1"/>
  <c r="H9365" i="1"/>
  <c r="J9365" i="1" s="1"/>
  <c r="K9365" i="1" s="1"/>
  <c r="H9364" i="1"/>
  <c r="J9364" i="1" s="1"/>
  <c r="K9364" i="1" s="1"/>
  <c r="H9363" i="1"/>
  <c r="J9363" i="1" s="1"/>
  <c r="K9363" i="1" s="1"/>
  <c r="H9362" i="1"/>
  <c r="J9362" i="1" s="1"/>
  <c r="K9362" i="1" s="1"/>
  <c r="H9361" i="1"/>
  <c r="J9361" i="1" s="1"/>
  <c r="K9361" i="1" s="1"/>
  <c r="H9360" i="1"/>
  <c r="J9360" i="1" s="1"/>
  <c r="K9360" i="1" s="1"/>
  <c r="H9359" i="1"/>
  <c r="J9359" i="1" s="1"/>
  <c r="K9359" i="1" s="1"/>
  <c r="H9358" i="1"/>
  <c r="J9358" i="1" s="1"/>
  <c r="K9358" i="1" s="1"/>
  <c r="H9357" i="1"/>
  <c r="H9356" i="1"/>
  <c r="J9356" i="1" s="1"/>
  <c r="K9356" i="1" s="1"/>
  <c r="H9355" i="1"/>
  <c r="J9355" i="1" s="1"/>
  <c r="K9355" i="1" s="1"/>
  <c r="H9354" i="1"/>
  <c r="H9353" i="1"/>
  <c r="J9353" i="1" s="1"/>
  <c r="K9353" i="1" s="1"/>
  <c r="H9352" i="1"/>
  <c r="J9352" i="1" s="1"/>
  <c r="K9352" i="1" s="1"/>
  <c r="H9351" i="1"/>
  <c r="J9351" i="1" s="1"/>
  <c r="K9351" i="1" s="1"/>
  <c r="H9350" i="1"/>
  <c r="J9350" i="1" s="1"/>
  <c r="K9350" i="1" s="1"/>
  <c r="H9349" i="1"/>
  <c r="J9349" i="1" s="1"/>
  <c r="K9349" i="1" s="1"/>
  <c r="H9348" i="1"/>
  <c r="J9348" i="1" s="1"/>
  <c r="K9348" i="1" s="1"/>
  <c r="H9347" i="1"/>
  <c r="J9347" i="1" s="1"/>
  <c r="K9347" i="1" s="1"/>
  <c r="H9346" i="1"/>
  <c r="J9346" i="1" s="1"/>
  <c r="K9346" i="1" s="1"/>
  <c r="H9345" i="1"/>
  <c r="J9345" i="1" s="1"/>
  <c r="K9345" i="1" s="1"/>
  <c r="H9344" i="1"/>
  <c r="J9344" i="1" s="1"/>
  <c r="K9344" i="1" s="1"/>
  <c r="H9343" i="1"/>
  <c r="J9343" i="1" s="1"/>
  <c r="K9343" i="1" s="1"/>
  <c r="H9342" i="1"/>
  <c r="J9342" i="1" s="1"/>
  <c r="K9342" i="1" s="1"/>
  <c r="H9341" i="1"/>
  <c r="J9341" i="1" s="1"/>
  <c r="K9341" i="1" s="1"/>
  <c r="H9340" i="1"/>
  <c r="J9340" i="1" s="1"/>
  <c r="K9340" i="1" s="1"/>
  <c r="H9339" i="1"/>
  <c r="J9339" i="1" s="1"/>
  <c r="K9339" i="1" s="1"/>
  <c r="H9338" i="1"/>
  <c r="J9338" i="1" s="1"/>
  <c r="K9338" i="1" s="1"/>
  <c r="H9337" i="1"/>
  <c r="J9337" i="1" s="1"/>
  <c r="K9337" i="1" s="1"/>
  <c r="H9336" i="1"/>
  <c r="J9336" i="1" s="1"/>
  <c r="K9336" i="1" s="1"/>
  <c r="H9335" i="1"/>
  <c r="J9335" i="1" s="1"/>
  <c r="K9335" i="1" s="1"/>
  <c r="H9334" i="1"/>
  <c r="J9334" i="1" s="1"/>
  <c r="K9334" i="1" s="1"/>
  <c r="H9333" i="1"/>
  <c r="J9333" i="1" s="1"/>
  <c r="K9333" i="1" s="1"/>
  <c r="H9332" i="1"/>
  <c r="J9332" i="1" s="1"/>
  <c r="K9332" i="1" s="1"/>
  <c r="H9331" i="1"/>
  <c r="J9331" i="1" s="1"/>
  <c r="K9331" i="1" s="1"/>
  <c r="H9330" i="1"/>
  <c r="H9329" i="1"/>
  <c r="J9329" i="1" s="1"/>
  <c r="K9329" i="1" s="1"/>
  <c r="H9328" i="1"/>
  <c r="J9328" i="1" s="1"/>
  <c r="K9328" i="1" s="1"/>
  <c r="H9327" i="1"/>
  <c r="J9327" i="1" s="1"/>
  <c r="K9327" i="1" s="1"/>
  <c r="H9326" i="1"/>
  <c r="J9326" i="1" s="1"/>
  <c r="K9326" i="1" s="1"/>
  <c r="H9325" i="1"/>
  <c r="J9325" i="1" s="1"/>
  <c r="K9325" i="1" s="1"/>
  <c r="H9324" i="1"/>
  <c r="J9324" i="1" s="1"/>
  <c r="K9324" i="1" s="1"/>
  <c r="H9323" i="1"/>
  <c r="J9323" i="1" s="1"/>
  <c r="K9323" i="1" s="1"/>
  <c r="H9322" i="1"/>
  <c r="J9322" i="1" s="1"/>
  <c r="K9322" i="1" s="1"/>
  <c r="H9321" i="1"/>
  <c r="J9321" i="1" s="1"/>
  <c r="K9321" i="1" s="1"/>
  <c r="H9320" i="1"/>
  <c r="J9320" i="1" s="1"/>
  <c r="K9320" i="1" s="1"/>
  <c r="H9319" i="1"/>
  <c r="J9319" i="1" s="1"/>
  <c r="K9319" i="1" s="1"/>
  <c r="H9318" i="1"/>
  <c r="J9318" i="1" s="1"/>
  <c r="K9318" i="1" s="1"/>
  <c r="H9317" i="1"/>
  <c r="J9317" i="1" s="1"/>
  <c r="K9317" i="1" s="1"/>
  <c r="H9316" i="1"/>
  <c r="J9316" i="1" s="1"/>
  <c r="K9316" i="1" s="1"/>
  <c r="H9315" i="1"/>
  <c r="J9315" i="1" s="1"/>
  <c r="K9315" i="1" s="1"/>
  <c r="H9314" i="1"/>
  <c r="J9314" i="1" s="1"/>
  <c r="K9314" i="1" s="1"/>
  <c r="H9313" i="1"/>
  <c r="J9313" i="1" s="1"/>
  <c r="K9313" i="1" s="1"/>
  <c r="H9312" i="1"/>
  <c r="J9312" i="1" s="1"/>
  <c r="K9312" i="1" s="1"/>
  <c r="H9311" i="1"/>
  <c r="J9311" i="1" s="1"/>
  <c r="K9311" i="1" s="1"/>
  <c r="H9310" i="1"/>
  <c r="J9310" i="1" s="1"/>
  <c r="K9310" i="1" s="1"/>
  <c r="H9309" i="1"/>
  <c r="J9309" i="1" s="1"/>
  <c r="K9309" i="1" s="1"/>
  <c r="H9308" i="1"/>
  <c r="J9308" i="1" s="1"/>
  <c r="K9308" i="1" s="1"/>
  <c r="H9307" i="1"/>
  <c r="J9307" i="1" s="1"/>
  <c r="K9307" i="1" s="1"/>
  <c r="H9306" i="1"/>
  <c r="J9306" i="1" s="1"/>
  <c r="K9306" i="1" s="1"/>
  <c r="H9305" i="1"/>
  <c r="J9305" i="1" s="1"/>
  <c r="K9305" i="1" s="1"/>
  <c r="H9304" i="1"/>
  <c r="J9304" i="1" s="1"/>
  <c r="K9304" i="1" s="1"/>
  <c r="H9303" i="1"/>
  <c r="J9303" i="1" s="1"/>
  <c r="K9303" i="1" s="1"/>
  <c r="H9302" i="1"/>
  <c r="J9302" i="1" s="1"/>
  <c r="K9302" i="1" s="1"/>
  <c r="H9301" i="1"/>
  <c r="J9301" i="1" s="1"/>
  <c r="K9301" i="1" s="1"/>
  <c r="H9300" i="1"/>
  <c r="J9300" i="1" s="1"/>
  <c r="K9300" i="1" s="1"/>
  <c r="H9299" i="1"/>
  <c r="J9299" i="1" s="1"/>
  <c r="K9299" i="1" s="1"/>
  <c r="H9298" i="1"/>
  <c r="J9298" i="1" s="1"/>
  <c r="K9298" i="1" s="1"/>
  <c r="H9297" i="1"/>
  <c r="J9297" i="1" s="1"/>
  <c r="K9297" i="1" s="1"/>
  <c r="H9296" i="1"/>
  <c r="J9296" i="1" s="1"/>
  <c r="K9296" i="1" s="1"/>
  <c r="H9295" i="1"/>
  <c r="J9295" i="1" s="1"/>
  <c r="K9295" i="1" s="1"/>
  <c r="H9294" i="1"/>
  <c r="J9294" i="1" s="1"/>
  <c r="K9294" i="1" s="1"/>
  <c r="H9293" i="1"/>
  <c r="J9293" i="1" s="1"/>
  <c r="K9293" i="1" s="1"/>
  <c r="H9292" i="1"/>
  <c r="J9292" i="1" s="1"/>
  <c r="K9292" i="1" s="1"/>
  <c r="H9291" i="1"/>
  <c r="J9291" i="1" s="1"/>
  <c r="K9291" i="1" s="1"/>
  <c r="H9290" i="1"/>
  <c r="J9290" i="1" s="1"/>
  <c r="K9290" i="1" s="1"/>
  <c r="H9289" i="1"/>
  <c r="J9289" i="1" s="1"/>
  <c r="K9289" i="1" s="1"/>
  <c r="H9288" i="1"/>
  <c r="J9288" i="1" s="1"/>
  <c r="K9288" i="1" s="1"/>
  <c r="H9287" i="1"/>
  <c r="J9287" i="1" s="1"/>
  <c r="K9287" i="1" s="1"/>
  <c r="H9286" i="1"/>
  <c r="J9286" i="1" s="1"/>
  <c r="K9286" i="1" s="1"/>
  <c r="H9285" i="1"/>
  <c r="J9285" i="1" s="1"/>
  <c r="K9285" i="1" s="1"/>
  <c r="H9284" i="1"/>
  <c r="J9284" i="1" s="1"/>
  <c r="K9284" i="1" s="1"/>
  <c r="H9283" i="1"/>
  <c r="J9283" i="1" s="1"/>
  <c r="K9283" i="1" s="1"/>
  <c r="H9282" i="1"/>
  <c r="J9282" i="1" s="1"/>
  <c r="K9282" i="1" s="1"/>
  <c r="H9281" i="1"/>
  <c r="J9281" i="1" s="1"/>
  <c r="K9281" i="1" s="1"/>
  <c r="H9280" i="1"/>
  <c r="J9280" i="1" s="1"/>
  <c r="K9280" i="1" s="1"/>
  <c r="H9279" i="1"/>
  <c r="H9278" i="1"/>
  <c r="J9278" i="1" s="1"/>
  <c r="K9278" i="1" s="1"/>
  <c r="H9277" i="1"/>
  <c r="J9277" i="1" s="1"/>
  <c r="K9277" i="1" s="1"/>
  <c r="H9276" i="1"/>
  <c r="J9276" i="1" s="1"/>
  <c r="K9276" i="1" s="1"/>
  <c r="H9275" i="1"/>
  <c r="J9275" i="1" s="1"/>
  <c r="K9275" i="1" s="1"/>
  <c r="H9274" i="1"/>
  <c r="J9274" i="1" s="1"/>
  <c r="K9274" i="1" s="1"/>
  <c r="H9273" i="1"/>
  <c r="J9273" i="1" s="1"/>
  <c r="K9273" i="1" s="1"/>
  <c r="H9272" i="1"/>
  <c r="J9272" i="1" s="1"/>
  <c r="K9272" i="1" s="1"/>
  <c r="H9271" i="1"/>
  <c r="J9271" i="1" s="1"/>
  <c r="K9271" i="1" s="1"/>
  <c r="H9270" i="1"/>
  <c r="J9270" i="1" s="1"/>
  <c r="K9270" i="1" s="1"/>
  <c r="H9269" i="1"/>
  <c r="J9269" i="1" s="1"/>
  <c r="K9269" i="1" s="1"/>
  <c r="H9268" i="1"/>
  <c r="J9268" i="1" s="1"/>
  <c r="K9268" i="1" s="1"/>
  <c r="H9267" i="1"/>
  <c r="J9267" i="1" s="1"/>
  <c r="K9267" i="1" s="1"/>
  <c r="H9266" i="1"/>
  <c r="J9266" i="1" s="1"/>
  <c r="K9266" i="1" s="1"/>
  <c r="H9265" i="1"/>
  <c r="J9265" i="1" s="1"/>
  <c r="K9265" i="1" s="1"/>
  <c r="H9264" i="1"/>
  <c r="J9264" i="1" s="1"/>
  <c r="K9264" i="1" s="1"/>
  <c r="H9263" i="1"/>
  <c r="J9263" i="1" s="1"/>
  <c r="K9263" i="1" s="1"/>
  <c r="H9262" i="1"/>
  <c r="J9262" i="1" s="1"/>
  <c r="K9262" i="1" s="1"/>
  <c r="H9261" i="1"/>
  <c r="J9261" i="1" s="1"/>
  <c r="K9261" i="1" s="1"/>
  <c r="H9260" i="1"/>
  <c r="J9260" i="1" s="1"/>
  <c r="K9260" i="1" s="1"/>
  <c r="H9259" i="1"/>
  <c r="H9258" i="1"/>
  <c r="J9258" i="1" s="1"/>
  <c r="K9258" i="1" s="1"/>
  <c r="H9257" i="1"/>
  <c r="H9256" i="1"/>
  <c r="J9256" i="1" s="1"/>
  <c r="K9256" i="1" s="1"/>
  <c r="H9255" i="1"/>
  <c r="J9255" i="1" s="1"/>
  <c r="K9255" i="1" s="1"/>
  <c r="H9254" i="1"/>
  <c r="J9254" i="1" s="1"/>
  <c r="K9254" i="1" s="1"/>
  <c r="H9253" i="1"/>
  <c r="J9253" i="1" s="1"/>
  <c r="K9253" i="1" s="1"/>
  <c r="H9252" i="1"/>
  <c r="J9252" i="1" s="1"/>
  <c r="K9252" i="1" s="1"/>
  <c r="H9251" i="1"/>
  <c r="J9251" i="1" s="1"/>
  <c r="K9251" i="1" s="1"/>
  <c r="H9250" i="1"/>
  <c r="J9250" i="1" s="1"/>
  <c r="K9250" i="1" s="1"/>
  <c r="H9249" i="1"/>
  <c r="J9249" i="1" s="1"/>
  <c r="K9249" i="1" s="1"/>
  <c r="H9248" i="1"/>
  <c r="J9248" i="1" s="1"/>
  <c r="K9248" i="1" s="1"/>
  <c r="H9247" i="1"/>
  <c r="J9247" i="1" s="1"/>
  <c r="K9247" i="1" s="1"/>
  <c r="H9246" i="1"/>
  <c r="J9246" i="1" s="1"/>
  <c r="K9246" i="1" s="1"/>
  <c r="H9245" i="1"/>
  <c r="J9245" i="1" s="1"/>
  <c r="K9245" i="1" s="1"/>
  <c r="H9244" i="1"/>
  <c r="J9244" i="1" s="1"/>
  <c r="K9244" i="1" s="1"/>
  <c r="H9243" i="1"/>
  <c r="J9243" i="1" s="1"/>
  <c r="K9243" i="1" s="1"/>
  <c r="H9242" i="1"/>
  <c r="J9242" i="1" s="1"/>
  <c r="K9242" i="1" s="1"/>
  <c r="H9241" i="1"/>
  <c r="J9241" i="1" s="1"/>
  <c r="K9241" i="1" s="1"/>
  <c r="H9240" i="1"/>
  <c r="J9240" i="1" s="1"/>
  <c r="K9240" i="1" s="1"/>
  <c r="H9239" i="1"/>
  <c r="J9239" i="1" s="1"/>
  <c r="K9239" i="1" s="1"/>
  <c r="H9238" i="1"/>
  <c r="J9238" i="1" s="1"/>
  <c r="K9238" i="1" s="1"/>
  <c r="H9237" i="1"/>
  <c r="J9237" i="1" s="1"/>
  <c r="K9237" i="1" s="1"/>
  <c r="H9236" i="1"/>
  <c r="J9236" i="1" s="1"/>
  <c r="K9236" i="1" s="1"/>
  <c r="H9235" i="1"/>
  <c r="J9235" i="1" s="1"/>
  <c r="K9235" i="1" s="1"/>
  <c r="H9234" i="1"/>
  <c r="J9234" i="1" s="1"/>
  <c r="K9234" i="1" s="1"/>
  <c r="H9233" i="1"/>
  <c r="J9233" i="1" s="1"/>
  <c r="K9233" i="1" s="1"/>
  <c r="H9232" i="1"/>
  <c r="J9232" i="1" s="1"/>
  <c r="K9232" i="1" s="1"/>
  <c r="H9231" i="1"/>
  <c r="J9231" i="1" s="1"/>
  <c r="K9231" i="1" s="1"/>
  <c r="H9230" i="1"/>
  <c r="J9230" i="1" s="1"/>
  <c r="K9230" i="1" s="1"/>
  <c r="H9229" i="1"/>
  <c r="J9229" i="1" s="1"/>
  <c r="K9229" i="1" s="1"/>
  <c r="H9228" i="1"/>
  <c r="J9228" i="1" s="1"/>
  <c r="K9228" i="1" s="1"/>
  <c r="H9227" i="1"/>
  <c r="J9227" i="1" s="1"/>
  <c r="K9227" i="1" s="1"/>
  <c r="H9226" i="1"/>
  <c r="J9226" i="1" s="1"/>
  <c r="K9226" i="1" s="1"/>
  <c r="H9225" i="1"/>
  <c r="J9225" i="1" s="1"/>
  <c r="K9225" i="1" s="1"/>
  <c r="H9224" i="1"/>
  <c r="J9224" i="1" s="1"/>
  <c r="K9224" i="1" s="1"/>
  <c r="H9223" i="1"/>
  <c r="J9223" i="1" s="1"/>
  <c r="K9223" i="1" s="1"/>
  <c r="H9222" i="1"/>
  <c r="J9222" i="1" s="1"/>
  <c r="K9222" i="1" s="1"/>
  <c r="H9221" i="1"/>
  <c r="J9221" i="1" s="1"/>
  <c r="K9221" i="1" s="1"/>
  <c r="H9220" i="1"/>
  <c r="J9220" i="1" s="1"/>
  <c r="K9220" i="1" s="1"/>
  <c r="H9219" i="1"/>
  <c r="J9219" i="1" s="1"/>
  <c r="K9219" i="1" s="1"/>
  <c r="H9218" i="1"/>
  <c r="J9218" i="1" s="1"/>
  <c r="K9218" i="1" s="1"/>
  <c r="H9217" i="1"/>
  <c r="J9217" i="1" s="1"/>
  <c r="K9217" i="1" s="1"/>
  <c r="H9216" i="1"/>
  <c r="J9216" i="1" s="1"/>
  <c r="K9216" i="1" s="1"/>
  <c r="H9215" i="1"/>
  <c r="J9215" i="1" s="1"/>
  <c r="K9215" i="1" s="1"/>
  <c r="H9214" i="1"/>
  <c r="J9214" i="1" s="1"/>
  <c r="K9214" i="1" s="1"/>
  <c r="H9213" i="1"/>
  <c r="J9213" i="1" s="1"/>
  <c r="K9213" i="1" s="1"/>
  <c r="H9212" i="1"/>
  <c r="J9212" i="1" s="1"/>
  <c r="K9212" i="1" s="1"/>
  <c r="H9211" i="1"/>
  <c r="J9211" i="1" s="1"/>
  <c r="K9211" i="1" s="1"/>
  <c r="H9210" i="1"/>
  <c r="J9210" i="1" s="1"/>
  <c r="K9210" i="1" s="1"/>
  <c r="H9209" i="1"/>
  <c r="J9209" i="1" s="1"/>
  <c r="K9209" i="1" s="1"/>
  <c r="H9208" i="1"/>
  <c r="J9208" i="1" s="1"/>
  <c r="K9208" i="1" s="1"/>
  <c r="H9207" i="1"/>
  <c r="J9207" i="1" s="1"/>
  <c r="K9207" i="1" s="1"/>
  <c r="H9206" i="1"/>
  <c r="J9206" i="1" s="1"/>
  <c r="K9206" i="1" s="1"/>
  <c r="H9205" i="1"/>
  <c r="J9205" i="1" s="1"/>
  <c r="K9205" i="1" s="1"/>
  <c r="H9204" i="1"/>
  <c r="J9204" i="1" s="1"/>
  <c r="K9204" i="1" s="1"/>
  <c r="H9203" i="1"/>
  <c r="J9203" i="1" s="1"/>
  <c r="K9203" i="1" s="1"/>
  <c r="H9202" i="1"/>
  <c r="J9202" i="1" s="1"/>
  <c r="K9202" i="1" s="1"/>
  <c r="H9201" i="1"/>
  <c r="J9201" i="1" s="1"/>
  <c r="K9201" i="1" s="1"/>
  <c r="H9200" i="1"/>
  <c r="H9199" i="1"/>
  <c r="H9198" i="1"/>
  <c r="J9198" i="1" s="1"/>
  <c r="K9198" i="1" s="1"/>
  <c r="H9197" i="1"/>
  <c r="J9197" i="1" s="1"/>
  <c r="K9197" i="1" s="1"/>
  <c r="H9196" i="1"/>
  <c r="J9196" i="1" s="1"/>
  <c r="K9196" i="1" s="1"/>
  <c r="H9195" i="1"/>
  <c r="J9195" i="1" s="1"/>
  <c r="K9195" i="1" s="1"/>
  <c r="H9194" i="1"/>
  <c r="J9194" i="1" s="1"/>
  <c r="K9194" i="1" s="1"/>
  <c r="H9193" i="1"/>
  <c r="J9193" i="1" s="1"/>
  <c r="K9193" i="1" s="1"/>
  <c r="H9192" i="1"/>
  <c r="J9192" i="1" s="1"/>
  <c r="K9192" i="1" s="1"/>
  <c r="H9191" i="1"/>
  <c r="J9191" i="1" s="1"/>
  <c r="K9191" i="1" s="1"/>
  <c r="H9190" i="1"/>
  <c r="J9190" i="1" s="1"/>
  <c r="K9190" i="1" s="1"/>
  <c r="H9189" i="1"/>
  <c r="J9189" i="1" s="1"/>
  <c r="K9189" i="1" s="1"/>
  <c r="H9188" i="1"/>
  <c r="J9188" i="1" s="1"/>
  <c r="K9188" i="1" s="1"/>
  <c r="H9187" i="1"/>
  <c r="J9187" i="1" s="1"/>
  <c r="K9187" i="1" s="1"/>
  <c r="H9186" i="1"/>
  <c r="J9186" i="1" s="1"/>
  <c r="K9186" i="1" s="1"/>
  <c r="H9185" i="1"/>
  <c r="J9185" i="1" s="1"/>
  <c r="K9185" i="1" s="1"/>
  <c r="H9184" i="1"/>
  <c r="J9184" i="1" s="1"/>
  <c r="K9184" i="1" s="1"/>
  <c r="H9183" i="1"/>
  <c r="J9183" i="1" s="1"/>
  <c r="K9183" i="1" s="1"/>
  <c r="H9182" i="1"/>
  <c r="J9182" i="1" s="1"/>
  <c r="K9182" i="1" s="1"/>
  <c r="H9181" i="1"/>
  <c r="J9181" i="1" s="1"/>
  <c r="K9181" i="1" s="1"/>
  <c r="H9180" i="1"/>
  <c r="J9180" i="1" s="1"/>
  <c r="K9180" i="1" s="1"/>
  <c r="H9179" i="1"/>
  <c r="H9178" i="1"/>
  <c r="J9178" i="1" s="1"/>
  <c r="K9178" i="1" s="1"/>
  <c r="H9177" i="1"/>
  <c r="J9177" i="1" s="1"/>
  <c r="K9177" i="1" s="1"/>
  <c r="H9176" i="1"/>
  <c r="J9176" i="1" s="1"/>
  <c r="K9176" i="1" s="1"/>
  <c r="H9175" i="1"/>
  <c r="J9175" i="1" s="1"/>
  <c r="K9175" i="1" s="1"/>
  <c r="H9174" i="1"/>
  <c r="J9174" i="1" s="1"/>
  <c r="K9174" i="1" s="1"/>
  <c r="H9173" i="1"/>
  <c r="H9172" i="1"/>
  <c r="J9172" i="1" s="1"/>
  <c r="K9172" i="1" s="1"/>
  <c r="H9171" i="1"/>
  <c r="J9171" i="1" s="1"/>
  <c r="K9171" i="1" s="1"/>
  <c r="H9170" i="1"/>
  <c r="J9170" i="1" s="1"/>
  <c r="K9170" i="1" s="1"/>
  <c r="H9169" i="1"/>
  <c r="J9169" i="1" s="1"/>
  <c r="K9169" i="1" s="1"/>
  <c r="H9168" i="1"/>
  <c r="J9168" i="1" s="1"/>
  <c r="K9168" i="1" s="1"/>
  <c r="H9167" i="1"/>
  <c r="J9167" i="1" s="1"/>
  <c r="K9167" i="1" s="1"/>
  <c r="H9166" i="1"/>
  <c r="J9166" i="1" s="1"/>
  <c r="K9166" i="1" s="1"/>
  <c r="H9165" i="1"/>
  <c r="J9165" i="1" s="1"/>
  <c r="K9165" i="1" s="1"/>
  <c r="H9164" i="1"/>
  <c r="J9164" i="1" s="1"/>
  <c r="K9164" i="1" s="1"/>
  <c r="H9163" i="1"/>
  <c r="J9163" i="1" s="1"/>
  <c r="K9163" i="1" s="1"/>
  <c r="H9162" i="1"/>
  <c r="J9162" i="1" s="1"/>
  <c r="K9162" i="1" s="1"/>
  <c r="H9161" i="1"/>
  <c r="J9161" i="1" s="1"/>
  <c r="K9161" i="1" s="1"/>
  <c r="H9160" i="1"/>
  <c r="H9159" i="1"/>
  <c r="J9159" i="1" s="1"/>
  <c r="K9159" i="1" s="1"/>
  <c r="H9158" i="1"/>
  <c r="J9158" i="1" s="1"/>
  <c r="K9158" i="1" s="1"/>
  <c r="H9157" i="1"/>
  <c r="J9157" i="1" s="1"/>
  <c r="K9157" i="1" s="1"/>
  <c r="H9156" i="1"/>
  <c r="J9156" i="1" s="1"/>
  <c r="K9156" i="1" s="1"/>
  <c r="H9155" i="1"/>
  <c r="J9155" i="1" s="1"/>
  <c r="K9155" i="1" s="1"/>
  <c r="H9154" i="1"/>
  <c r="J9154" i="1" s="1"/>
  <c r="K9154" i="1" s="1"/>
  <c r="H9153" i="1"/>
  <c r="J9153" i="1" s="1"/>
  <c r="K9153" i="1" s="1"/>
  <c r="H9152" i="1"/>
  <c r="J9152" i="1" s="1"/>
  <c r="K9152" i="1" s="1"/>
  <c r="H9151" i="1"/>
  <c r="J9151" i="1" s="1"/>
  <c r="K9151" i="1" s="1"/>
  <c r="H9150" i="1"/>
  <c r="J9150" i="1" s="1"/>
  <c r="K9150" i="1" s="1"/>
  <c r="H9149" i="1"/>
  <c r="J9149" i="1" s="1"/>
  <c r="K9149" i="1" s="1"/>
  <c r="H9148" i="1"/>
  <c r="J9148" i="1" s="1"/>
  <c r="K9148" i="1" s="1"/>
  <c r="H9147" i="1"/>
  <c r="J9147" i="1" s="1"/>
  <c r="K9147" i="1" s="1"/>
  <c r="H9146" i="1"/>
  <c r="J9146" i="1" s="1"/>
  <c r="K9146" i="1" s="1"/>
  <c r="H9145" i="1"/>
  <c r="J9145" i="1" s="1"/>
  <c r="K9145" i="1" s="1"/>
  <c r="H9144" i="1"/>
  <c r="J9144" i="1" s="1"/>
  <c r="K9144" i="1" s="1"/>
  <c r="H9143" i="1"/>
  <c r="J9143" i="1" s="1"/>
  <c r="K9143" i="1" s="1"/>
  <c r="H9142" i="1"/>
  <c r="J9142" i="1" s="1"/>
  <c r="K9142" i="1" s="1"/>
  <c r="H9141" i="1"/>
  <c r="J9141" i="1" s="1"/>
  <c r="K9141" i="1" s="1"/>
  <c r="H9140" i="1"/>
  <c r="J9140" i="1" s="1"/>
  <c r="K9140" i="1" s="1"/>
  <c r="H9139" i="1"/>
  <c r="J9139" i="1" s="1"/>
  <c r="K9139" i="1" s="1"/>
  <c r="H9138" i="1"/>
  <c r="J9138" i="1" s="1"/>
  <c r="K9138" i="1" s="1"/>
  <c r="H9137" i="1"/>
  <c r="J9137" i="1" s="1"/>
  <c r="K9137" i="1" s="1"/>
  <c r="H9136" i="1"/>
  <c r="J9136" i="1" s="1"/>
  <c r="K9136" i="1" s="1"/>
  <c r="H9135" i="1"/>
  <c r="J9135" i="1" s="1"/>
  <c r="K9135" i="1" s="1"/>
  <c r="H9134" i="1"/>
  <c r="J9134" i="1" s="1"/>
  <c r="K9134" i="1" s="1"/>
  <c r="H9133" i="1"/>
  <c r="J9133" i="1" s="1"/>
  <c r="K9133" i="1" s="1"/>
  <c r="H9132" i="1"/>
  <c r="J9132" i="1" s="1"/>
  <c r="K9132" i="1" s="1"/>
  <c r="H9131" i="1"/>
  <c r="J9131" i="1" s="1"/>
  <c r="K9131" i="1" s="1"/>
  <c r="H9130" i="1"/>
  <c r="J9130" i="1" s="1"/>
  <c r="K9130" i="1" s="1"/>
  <c r="H9129" i="1"/>
  <c r="J9129" i="1" s="1"/>
  <c r="K9129" i="1" s="1"/>
  <c r="H9128" i="1"/>
  <c r="J9128" i="1" s="1"/>
  <c r="K9128" i="1" s="1"/>
  <c r="H9127" i="1"/>
  <c r="J9127" i="1" s="1"/>
  <c r="K9127" i="1" s="1"/>
  <c r="H9126" i="1"/>
  <c r="J9126" i="1" s="1"/>
  <c r="K9126" i="1" s="1"/>
  <c r="H9125" i="1"/>
  <c r="J9125" i="1" s="1"/>
  <c r="K9125" i="1" s="1"/>
  <c r="H9124" i="1"/>
  <c r="J9124" i="1" s="1"/>
  <c r="K9124" i="1" s="1"/>
  <c r="H9123" i="1"/>
  <c r="J9123" i="1" s="1"/>
  <c r="K9123" i="1" s="1"/>
  <c r="H9122" i="1"/>
  <c r="J9122" i="1" s="1"/>
  <c r="K9122" i="1" s="1"/>
  <c r="H9121" i="1"/>
  <c r="J9121" i="1" s="1"/>
  <c r="K9121" i="1" s="1"/>
  <c r="H9120" i="1"/>
  <c r="H9119" i="1"/>
  <c r="J9119" i="1" s="1"/>
  <c r="K9119" i="1" s="1"/>
  <c r="H9118" i="1"/>
  <c r="J9118" i="1" s="1"/>
  <c r="K9118" i="1" s="1"/>
  <c r="H9117" i="1"/>
  <c r="J9117" i="1" s="1"/>
  <c r="K9117" i="1" s="1"/>
  <c r="H9116" i="1"/>
  <c r="J9116" i="1" s="1"/>
  <c r="K9116" i="1" s="1"/>
  <c r="H9115" i="1"/>
  <c r="J9115" i="1" s="1"/>
  <c r="K9115" i="1" s="1"/>
  <c r="H9114" i="1"/>
  <c r="H9113" i="1"/>
  <c r="J9113" i="1" s="1"/>
  <c r="K9113" i="1" s="1"/>
  <c r="H9112" i="1"/>
  <c r="J9112" i="1" s="1"/>
  <c r="K9112" i="1" s="1"/>
  <c r="H9111" i="1"/>
  <c r="J9111" i="1" s="1"/>
  <c r="K9111" i="1" s="1"/>
  <c r="H9110" i="1"/>
  <c r="J9110" i="1" s="1"/>
  <c r="K9110" i="1" s="1"/>
  <c r="H9109" i="1"/>
  <c r="J9109" i="1" s="1"/>
  <c r="K9109" i="1" s="1"/>
  <c r="H9108" i="1"/>
  <c r="J9108" i="1" s="1"/>
  <c r="K9108" i="1" s="1"/>
  <c r="H9107" i="1"/>
  <c r="J9107" i="1" s="1"/>
  <c r="K9107" i="1" s="1"/>
  <c r="H9106" i="1"/>
  <c r="J9106" i="1" s="1"/>
  <c r="K9106" i="1" s="1"/>
  <c r="H9105" i="1"/>
  <c r="J9105" i="1" s="1"/>
  <c r="K9105" i="1" s="1"/>
  <c r="H9104" i="1"/>
  <c r="J9104" i="1" s="1"/>
  <c r="K9104" i="1" s="1"/>
  <c r="H9103" i="1"/>
  <c r="J9103" i="1" s="1"/>
  <c r="K9103" i="1" s="1"/>
  <c r="H9102" i="1"/>
  <c r="J9102" i="1" s="1"/>
  <c r="K9102" i="1" s="1"/>
  <c r="H9101" i="1"/>
  <c r="J9101" i="1" s="1"/>
  <c r="K9101" i="1" s="1"/>
  <c r="H9100" i="1"/>
  <c r="H9099" i="1"/>
  <c r="J9099" i="1" s="1"/>
  <c r="K9099" i="1" s="1"/>
  <c r="H9098" i="1"/>
  <c r="J9098" i="1" s="1"/>
  <c r="K9098" i="1" s="1"/>
  <c r="H9097" i="1"/>
  <c r="J9097" i="1" s="1"/>
  <c r="K9097" i="1" s="1"/>
  <c r="H9096" i="1"/>
  <c r="J9096" i="1" s="1"/>
  <c r="K9096" i="1" s="1"/>
  <c r="H9095" i="1"/>
  <c r="J9095" i="1" s="1"/>
  <c r="K9095" i="1" s="1"/>
  <c r="H9094" i="1"/>
  <c r="J9094" i="1" s="1"/>
  <c r="K9094" i="1" s="1"/>
  <c r="H9093" i="1"/>
  <c r="J9093" i="1" s="1"/>
  <c r="K9093" i="1" s="1"/>
  <c r="H9092" i="1"/>
  <c r="J9092" i="1" s="1"/>
  <c r="K9092" i="1" s="1"/>
  <c r="H9091" i="1"/>
  <c r="J9091" i="1" s="1"/>
  <c r="K9091" i="1" s="1"/>
  <c r="H9090" i="1"/>
  <c r="J9090" i="1" s="1"/>
  <c r="K9090" i="1" s="1"/>
  <c r="H9089" i="1"/>
  <c r="J9089" i="1" s="1"/>
  <c r="K9089" i="1" s="1"/>
  <c r="H9088" i="1"/>
  <c r="J9088" i="1" s="1"/>
  <c r="K9088" i="1" s="1"/>
  <c r="H9087" i="1"/>
  <c r="J9087" i="1" s="1"/>
  <c r="K9087" i="1" s="1"/>
  <c r="H9086" i="1"/>
  <c r="J9086" i="1" s="1"/>
  <c r="K9086" i="1" s="1"/>
  <c r="H9085" i="1"/>
  <c r="J9085" i="1" s="1"/>
  <c r="K9085" i="1" s="1"/>
  <c r="H9084" i="1"/>
  <c r="J9084" i="1" s="1"/>
  <c r="K9084" i="1" s="1"/>
  <c r="H9083" i="1"/>
  <c r="J9083" i="1" s="1"/>
  <c r="K9083" i="1" s="1"/>
  <c r="H9082" i="1"/>
  <c r="J9082" i="1" s="1"/>
  <c r="K9082" i="1" s="1"/>
  <c r="H9081" i="1"/>
  <c r="J9081" i="1" s="1"/>
  <c r="K9081" i="1" s="1"/>
  <c r="H9080" i="1"/>
  <c r="J9080" i="1" s="1"/>
  <c r="K9080" i="1" s="1"/>
  <c r="H9079" i="1"/>
  <c r="H9078" i="1"/>
  <c r="J9078" i="1" s="1"/>
  <c r="K9078" i="1" s="1"/>
  <c r="H9077" i="1"/>
  <c r="J9077" i="1" s="1"/>
  <c r="K9077" i="1" s="1"/>
  <c r="H9076" i="1"/>
  <c r="J9076" i="1" s="1"/>
  <c r="K9076" i="1" s="1"/>
  <c r="H9075" i="1"/>
  <c r="J9075" i="1" s="1"/>
  <c r="K9075" i="1" s="1"/>
  <c r="H9074" i="1"/>
  <c r="J9074" i="1" s="1"/>
  <c r="K9074" i="1" s="1"/>
  <c r="H9073" i="1"/>
  <c r="J9073" i="1" s="1"/>
  <c r="K9073" i="1" s="1"/>
  <c r="H9072" i="1"/>
  <c r="J9072" i="1" s="1"/>
  <c r="K9072" i="1" s="1"/>
  <c r="H9071" i="1"/>
  <c r="J9071" i="1" s="1"/>
  <c r="K9071" i="1" s="1"/>
  <c r="H9070" i="1"/>
  <c r="J9070" i="1" s="1"/>
  <c r="K9070" i="1" s="1"/>
  <c r="H9069" i="1"/>
  <c r="J9069" i="1" s="1"/>
  <c r="K9069" i="1" s="1"/>
  <c r="H9068" i="1"/>
  <c r="J9068" i="1" s="1"/>
  <c r="K9068" i="1" s="1"/>
  <c r="H9067" i="1"/>
  <c r="J9067" i="1" s="1"/>
  <c r="K9067" i="1" s="1"/>
  <c r="H9066" i="1"/>
  <c r="J9066" i="1" s="1"/>
  <c r="K9066" i="1" s="1"/>
  <c r="H9065" i="1"/>
  <c r="J9065" i="1" s="1"/>
  <c r="K9065" i="1" s="1"/>
  <c r="H9064" i="1"/>
  <c r="J9064" i="1" s="1"/>
  <c r="K9064" i="1" s="1"/>
  <c r="H9063" i="1"/>
  <c r="J9063" i="1" s="1"/>
  <c r="K9063" i="1" s="1"/>
  <c r="H9062" i="1"/>
  <c r="J9062" i="1" s="1"/>
  <c r="K9062" i="1" s="1"/>
  <c r="H9061" i="1"/>
  <c r="J9061" i="1" s="1"/>
  <c r="K9061" i="1" s="1"/>
  <c r="H9060" i="1"/>
  <c r="J9060" i="1" s="1"/>
  <c r="K9060" i="1" s="1"/>
  <c r="H9059" i="1"/>
  <c r="J9059" i="1" s="1"/>
  <c r="K9059" i="1" s="1"/>
  <c r="H9058" i="1"/>
  <c r="J9058" i="1" s="1"/>
  <c r="K9058" i="1" s="1"/>
  <c r="H9057" i="1"/>
  <c r="H9056" i="1"/>
  <c r="J9056" i="1" s="1"/>
  <c r="K9056" i="1" s="1"/>
  <c r="H9055" i="1"/>
  <c r="J9055" i="1" s="1"/>
  <c r="K9055" i="1" s="1"/>
  <c r="H9054" i="1"/>
  <c r="J9054" i="1" s="1"/>
  <c r="K9054" i="1" s="1"/>
  <c r="H9053" i="1"/>
  <c r="J9053" i="1" s="1"/>
  <c r="K9053" i="1" s="1"/>
  <c r="H9052" i="1"/>
  <c r="J9052" i="1" s="1"/>
  <c r="K9052" i="1" s="1"/>
  <c r="H9051" i="1"/>
  <c r="J9051" i="1" s="1"/>
  <c r="K9051" i="1" s="1"/>
  <c r="H9050" i="1"/>
  <c r="J9050" i="1" s="1"/>
  <c r="K9050" i="1" s="1"/>
  <c r="H9049" i="1"/>
  <c r="J9049" i="1" s="1"/>
  <c r="K9049" i="1" s="1"/>
  <c r="H9048" i="1"/>
  <c r="J9048" i="1" s="1"/>
  <c r="K9048" i="1" s="1"/>
  <c r="H9047" i="1"/>
  <c r="J9047" i="1" s="1"/>
  <c r="K9047" i="1" s="1"/>
  <c r="H9046" i="1"/>
  <c r="J9046" i="1" s="1"/>
  <c r="K9046" i="1" s="1"/>
  <c r="H9045" i="1"/>
  <c r="J9045" i="1" s="1"/>
  <c r="K9045" i="1" s="1"/>
  <c r="H9044" i="1"/>
  <c r="J9044" i="1" s="1"/>
  <c r="K9044" i="1" s="1"/>
  <c r="H9043" i="1"/>
  <c r="J9043" i="1" s="1"/>
  <c r="K9043" i="1" s="1"/>
  <c r="H9042" i="1"/>
  <c r="J9042" i="1" s="1"/>
  <c r="K9042" i="1" s="1"/>
  <c r="H9041" i="1"/>
  <c r="J9041" i="1" s="1"/>
  <c r="K9041" i="1" s="1"/>
  <c r="H9040" i="1"/>
  <c r="J9040" i="1" s="1"/>
  <c r="K9040" i="1" s="1"/>
  <c r="H9039" i="1"/>
  <c r="J9039" i="1" s="1"/>
  <c r="K9039" i="1" s="1"/>
  <c r="H9038" i="1"/>
  <c r="J9038" i="1" s="1"/>
  <c r="K9038" i="1" s="1"/>
  <c r="H9037" i="1"/>
  <c r="J9037" i="1" s="1"/>
  <c r="K9037" i="1" s="1"/>
  <c r="H9036" i="1"/>
  <c r="J9036" i="1" s="1"/>
  <c r="K9036" i="1" s="1"/>
  <c r="H9035" i="1"/>
  <c r="J9035" i="1" s="1"/>
  <c r="K9035" i="1" s="1"/>
  <c r="H9034" i="1"/>
  <c r="J9034" i="1" s="1"/>
  <c r="K9034" i="1" s="1"/>
  <c r="H9033" i="1"/>
  <c r="J9033" i="1" s="1"/>
  <c r="K9033" i="1" s="1"/>
  <c r="H9032" i="1"/>
  <c r="J9032" i="1" s="1"/>
  <c r="K9032" i="1" s="1"/>
  <c r="H9031" i="1"/>
  <c r="J9031" i="1" s="1"/>
  <c r="K9031" i="1" s="1"/>
  <c r="H9030" i="1"/>
  <c r="J9030" i="1" s="1"/>
  <c r="K9030" i="1" s="1"/>
  <c r="H9029" i="1"/>
  <c r="J9029" i="1" s="1"/>
  <c r="K9029" i="1" s="1"/>
  <c r="H9028" i="1"/>
  <c r="J9028" i="1" s="1"/>
  <c r="K9028" i="1" s="1"/>
  <c r="H9027" i="1"/>
  <c r="J9027" i="1" s="1"/>
  <c r="K9027" i="1" s="1"/>
  <c r="H9026" i="1"/>
  <c r="J9026" i="1" s="1"/>
  <c r="K9026" i="1" s="1"/>
  <c r="H9025" i="1"/>
  <c r="J9025" i="1" s="1"/>
  <c r="K9025" i="1" s="1"/>
  <c r="H9024" i="1"/>
  <c r="J9024" i="1" s="1"/>
  <c r="K9024" i="1" s="1"/>
  <c r="H9023" i="1"/>
  <c r="J9023" i="1" s="1"/>
  <c r="K9023" i="1" s="1"/>
  <c r="H9022" i="1"/>
  <c r="J9022" i="1" s="1"/>
  <c r="K9022" i="1" s="1"/>
  <c r="H9021" i="1"/>
  <c r="J9021" i="1" s="1"/>
  <c r="K9021" i="1" s="1"/>
  <c r="H9020" i="1"/>
  <c r="J9020" i="1" s="1"/>
  <c r="K9020" i="1" s="1"/>
  <c r="H9019" i="1"/>
  <c r="H9018" i="1"/>
  <c r="H9017" i="1"/>
  <c r="J9017" i="1" s="1"/>
  <c r="K9017" i="1" s="1"/>
  <c r="H9016" i="1"/>
  <c r="J9016" i="1" s="1"/>
  <c r="K9016" i="1" s="1"/>
  <c r="H9015" i="1"/>
  <c r="J9015" i="1" s="1"/>
  <c r="K9015" i="1" s="1"/>
  <c r="H9014" i="1"/>
  <c r="J9014" i="1" s="1"/>
  <c r="K9014" i="1" s="1"/>
  <c r="H9013" i="1"/>
  <c r="H9012" i="1"/>
  <c r="J9012" i="1" s="1"/>
  <c r="K9012" i="1" s="1"/>
  <c r="H9011" i="1"/>
  <c r="J9011" i="1" s="1"/>
  <c r="K9011" i="1" s="1"/>
  <c r="H9010" i="1"/>
  <c r="J9010" i="1" s="1"/>
  <c r="K9010" i="1" s="1"/>
  <c r="H9009" i="1"/>
  <c r="J9009" i="1" s="1"/>
  <c r="K9009" i="1" s="1"/>
  <c r="H9008" i="1"/>
  <c r="J9008" i="1" s="1"/>
  <c r="K9008" i="1" s="1"/>
  <c r="H9007" i="1"/>
  <c r="J9007" i="1" s="1"/>
  <c r="K9007" i="1" s="1"/>
  <c r="H9006" i="1"/>
  <c r="J9006" i="1" s="1"/>
  <c r="K9006" i="1" s="1"/>
  <c r="H9005" i="1"/>
  <c r="J9005" i="1" s="1"/>
  <c r="K9005" i="1" s="1"/>
  <c r="H9004" i="1"/>
  <c r="J9004" i="1" s="1"/>
  <c r="K9004" i="1" s="1"/>
  <c r="H9003" i="1"/>
  <c r="J9003" i="1" s="1"/>
  <c r="K9003" i="1" s="1"/>
  <c r="H9002" i="1"/>
  <c r="J9002" i="1" s="1"/>
  <c r="K9002" i="1" s="1"/>
  <c r="H9001" i="1"/>
  <c r="J9001" i="1" s="1"/>
  <c r="K9001" i="1" s="1"/>
  <c r="H9000" i="1"/>
  <c r="H8999" i="1"/>
  <c r="J8999" i="1" s="1"/>
  <c r="K8999" i="1" s="1"/>
  <c r="H8998" i="1"/>
  <c r="J8998" i="1" s="1"/>
  <c r="K8998" i="1" s="1"/>
  <c r="H8997" i="1"/>
  <c r="J8997" i="1" s="1"/>
  <c r="K8997" i="1" s="1"/>
  <c r="H8996" i="1"/>
  <c r="J8996" i="1" s="1"/>
  <c r="K8996" i="1" s="1"/>
  <c r="H8995" i="1"/>
  <c r="J8995" i="1" s="1"/>
  <c r="K8995" i="1" s="1"/>
  <c r="H8994" i="1"/>
  <c r="J8994" i="1" s="1"/>
  <c r="K8994" i="1" s="1"/>
  <c r="H8993" i="1"/>
  <c r="J8993" i="1" s="1"/>
  <c r="K8993" i="1" s="1"/>
  <c r="H8992" i="1"/>
  <c r="J8992" i="1" s="1"/>
  <c r="K8992" i="1" s="1"/>
  <c r="H8991" i="1"/>
  <c r="J8991" i="1" s="1"/>
  <c r="K8991" i="1" s="1"/>
  <c r="H8990" i="1"/>
  <c r="J8990" i="1" s="1"/>
  <c r="K8990" i="1" s="1"/>
  <c r="H8989" i="1"/>
  <c r="J8989" i="1" s="1"/>
  <c r="K8989" i="1" s="1"/>
  <c r="H8988" i="1"/>
  <c r="J8988" i="1" s="1"/>
  <c r="K8988" i="1" s="1"/>
  <c r="H8987" i="1"/>
  <c r="J8987" i="1" s="1"/>
  <c r="K8987" i="1" s="1"/>
  <c r="H8986" i="1"/>
  <c r="J8986" i="1" s="1"/>
  <c r="K8986" i="1" s="1"/>
  <c r="H8985" i="1"/>
  <c r="J8985" i="1" s="1"/>
  <c r="K8985" i="1" s="1"/>
  <c r="H8984" i="1"/>
  <c r="J8984" i="1" s="1"/>
  <c r="K8984" i="1" s="1"/>
  <c r="H8983" i="1"/>
  <c r="J8983" i="1" s="1"/>
  <c r="K8983" i="1" s="1"/>
  <c r="H8982" i="1"/>
  <c r="J8982" i="1" s="1"/>
  <c r="K8982" i="1" s="1"/>
  <c r="H8981" i="1"/>
  <c r="J8981" i="1" s="1"/>
  <c r="K8981" i="1" s="1"/>
  <c r="H8980" i="1"/>
  <c r="H8979" i="1"/>
  <c r="J8979" i="1" s="1"/>
  <c r="K8979" i="1" s="1"/>
  <c r="H8978" i="1"/>
  <c r="J8978" i="1" s="1"/>
  <c r="K8978" i="1" s="1"/>
  <c r="H8977" i="1"/>
  <c r="J8977" i="1" s="1"/>
  <c r="K8977" i="1" s="1"/>
  <c r="H8976" i="1"/>
  <c r="J8976" i="1" s="1"/>
  <c r="K8976" i="1" s="1"/>
  <c r="H8975" i="1"/>
  <c r="J8975" i="1" s="1"/>
  <c r="K8975" i="1" s="1"/>
  <c r="H8974" i="1"/>
  <c r="J8974" i="1" s="1"/>
  <c r="K8974" i="1" s="1"/>
  <c r="H8973" i="1"/>
  <c r="J8973" i="1" s="1"/>
  <c r="K8973" i="1" s="1"/>
  <c r="H8972" i="1"/>
  <c r="J8972" i="1" s="1"/>
  <c r="K8972" i="1" s="1"/>
  <c r="H8971" i="1"/>
  <c r="J8971" i="1" s="1"/>
  <c r="K8971" i="1" s="1"/>
  <c r="H8970" i="1"/>
  <c r="J8970" i="1" s="1"/>
  <c r="K8970" i="1" s="1"/>
  <c r="H8969" i="1"/>
  <c r="J8969" i="1" s="1"/>
  <c r="K8969" i="1" s="1"/>
  <c r="H8968" i="1"/>
  <c r="J8968" i="1" s="1"/>
  <c r="K8968" i="1" s="1"/>
  <c r="H8967" i="1"/>
  <c r="J8967" i="1" s="1"/>
  <c r="K8967" i="1" s="1"/>
  <c r="H8966" i="1"/>
  <c r="J8966" i="1" s="1"/>
  <c r="K8966" i="1" s="1"/>
  <c r="H8965" i="1"/>
  <c r="J8965" i="1" s="1"/>
  <c r="K8965" i="1" s="1"/>
  <c r="H8964" i="1"/>
  <c r="J8964" i="1" s="1"/>
  <c r="K8964" i="1" s="1"/>
  <c r="H8963" i="1"/>
  <c r="J8963" i="1" s="1"/>
  <c r="K8963" i="1" s="1"/>
  <c r="H8962" i="1"/>
  <c r="J8962" i="1" s="1"/>
  <c r="K8962" i="1" s="1"/>
  <c r="H8961" i="1"/>
  <c r="J8961" i="1" s="1"/>
  <c r="K8961" i="1" s="1"/>
  <c r="H8960" i="1"/>
  <c r="H8959" i="1"/>
  <c r="H8958" i="1"/>
  <c r="J8958" i="1" s="1"/>
  <c r="K8958" i="1" s="1"/>
  <c r="H8957" i="1"/>
  <c r="J8957" i="1" s="1"/>
  <c r="K8957" i="1" s="1"/>
  <c r="H8956" i="1"/>
  <c r="J8956" i="1" s="1"/>
  <c r="K8956" i="1" s="1"/>
  <c r="H8955" i="1"/>
  <c r="J8955" i="1" s="1"/>
  <c r="K8955" i="1" s="1"/>
  <c r="H8954" i="1"/>
  <c r="J8954" i="1" s="1"/>
  <c r="K8954" i="1" s="1"/>
  <c r="H8953" i="1"/>
  <c r="J8953" i="1" s="1"/>
  <c r="K8953" i="1" s="1"/>
  <c r="H8952" i="1"/>
  <c r="J8952" i="1" s="1"/>
  <c r="K8952" i="1" s="1"/>
  <c r="H8951" i="1"/>
  <c r="J8951" i="1" s="1"/>
  <c r="K8951" i="1" s="1"/>
  <c r="H8950" i="1"/>
  <c r="J8950" i="1" s="1"/>
  <c r="K8950" i="1" s="1"/>
  <c r="H8949" i="1"/>
  <c r="J8949" i="1" s="1"/>
  <c r="K8949" i="1" s="1"/>
  <c r="H8948" i="1"/>
  <c r="J8948" i="1" s="1"/>
  <c r="K8948" i="1" s="1"/>
  <c r="H8947" i="1"/>
  <c r="J8947" i="1" s="1"/>
  <c r="K8947" i="1" s="1"/>
  <c r="H8946" i="1"/>
  <c r="J8946" i="1" s="1"/>
  <c r="K8946" i="1" s="1"/>
  <c r="H8945" i="1"/>
  <c r="J8945" i="1" s="1"/>
  <c r="K8945" i="1" s="1"/>
  <c r="H8944" i="1"/>
  <c r="J8944" i="1" s="1"/>
  <c r="K8944" i="1" s="1"/>
  <c r="H8943" i="1"/>
  <c r="J8943" i="1" s="1"/>
  <c r="K8943" i="1" s="1"/>
  <c r="H8942" i="1"/>
  <c r="J8942" i="1" s="1"/>
  <c r="K8942" i="1" s="1"/>
  <c r="H8941" i="1"/>
  <c r="J8941" i="1" s="1"/>
  <c r="K8941" i="1" s="1"/>
  <c r="H8940" i="1"/>
  <c r="H8939" i="1"/>
  <c r="J8939" i="1" s="1"/>
  <c r="K8939" i="1" s="1"/>
  <c r="H8938" i="1"/>
  <c r="J8938" i="1" s="1"/>
  <c r="K8938" i="1" s="1"/>
  <c r="H8937" i="1"/>
  <c r="J8937" i="1" s="1"/>
  <c r="K8937" i="1" s="1"/>
  <c r="H8936" i="1"/>
  <c r="J8936" i="1" s="1"/>
  <c r="K8936" i="1" s="1"/>
  <c r="H8935" i="1"/>
  <c r="J8935" i="1" s="1"/>
  <c r="K8935" i="1" s="1"/>
  <c r="H8934" i="1"/>
  <c r="J8934" i="1" s="1"/>
  <c r="K8934" i="1" s="1"/>
  <c r="H8933" i="1"/>
  <c r="H8932" i="1"/>
  <c r="J8932" i="1" s="1"/>
  <c r="K8932" i="1" s="1"/>
  <c r="H8931" i="1"/>
  <c r="J8931" i="1" s="1"/>
  <c r="K8931" i="1" s="1"/>
  <c r="H8930" i="1"/>
  <c r="J8930" i="1" s="1"/>
  <c r="K8930" i="1" s="1"/>
  <c r="H8929" i="1"/>
  <c r="J8929" i="1" s="1"/>
  <c r="K8929" i="1" s="1"/>
  <c r="H8928" i="1"/>
  <c r="J8928" i="1" s="1"/>
  <c r="K8928" i="1" s="1"/>
  <c r="H8927" i="1"/>
  <c r="J8927" i="1" s="1"/>
  <c r="K8927" i="1" s="1"/>
  <c r="H8926" i="1"/>
  <c r="J8926" i="1" s="1"/>
  <c r="K8926" i="1" s="1"/>
  <c r="H8925" i="1"/>
  <c r="J8925" i="1" s="1"/>
  <c r="K8925" i="1" s="1"/>
  <c r="H8924" i="1"/>
  <c r="J8924" i="1" s="1"/>
  <c r="K8924" i="1" s="1"/>
  <c r="H8923" i="1"/>
  <c r="J8923" i="1" s="1"/>
  <c r="K8923" i="1" s="1"/>
  <c r="H8922" i="1"/>
  <c r="J8922" i="1" s="1"/>
  <c r="K8922" i="1" s="1"/>
  <c r="H8921" i="1"/>
  <c r="J8921" i="1" s="1"/>
  <c r="K8921" i="1" s="1"/>
  <c r="H8920" i="1"/>
  <c r="J8920" i="1" s="1"/>
  <c r="K8920" i="1" s="1"/>
  <c r="H8919" i="1"/>
  <c r="J8919" i="1" s="1"/>
  <c r="K8919" i="1" s="1"/>
  <c r="H8918" i="1"/>
  <c r="J8918" i="1" s="1"/>
  <c r="K8918" i="1" s="1"/>
  <c r="H8917" i="1"/>
  <c r="J8917" i="1" s="1"/>
  <c r="K8917" i="1" s="1"/>
  <c r="H8916" i="1"/>
  <c r="J8916" i="1" s="1"/>
  <c r="K8916" i="1" s="1"/>
  <c r="H8915" i="1"/>
  <c r="J8915" i="1" s="1"/>
  <c r="K8915" i="1" s="1"/>
  <c r="H8914" i="1"/>
  <c r="J8914" i="1" s="1"/>
  <c r="K8914" i="1" s="1"/>
  <c r="H8913" i="1"/>
  <c r="J8913" i="1" s="1"/>
  <c r="K8913" i="1" s="1"/>
  <c r="H8912" i="1"/>
  <c r="J8912" i="1" s="1"/>
  <c r="K8912" i="1" s="1"/>
  <c r="H8911" i="1"/>
  <c r="J8911" i="1" s="1"/>
  <c r="K8911" i="1" s="1"/>
  <c r="H8910" i="1"/>
  <c r="J8910" i="1" s="1"/>
  <c r="K8910" i="1" s="1"/>
  <c r="H8909" i="1"/>
  <c r="J8909" i="1" s="1"/>
  <c r="K8909" i="1" s="1"/>
  <c r="H8908" i="1"/>
  <c r="J8908" i="1" s="1"/>
  <c r="K8908" i="1" s="1"/>
  <c r="H8907" i="1"/>
  <c r="J8907" i="1" s="1"/>
  <c r="K8907" i="1" s="1"/>
  <c r="H8906" i="1"/>
  <c r="J8906" i="1" s="1"/>
  <c r="K8906" i="1" s="1"/>
  <c r="H8905" i="1"/>
  <c r="J8905" i="1" s="1"/>
  <c r="K8905" i="1" s="1"/>
  <c r="H8904" i="1"/>
  <c r="J8904" i="1" s="1"/>
  <c r="K8904" i="1" s="1"/>
  <c r="H8903" i="1"/>
  <c r="J8903" i="1" s="1"/>
  <c r="K8903" i="1" s="1"/>
  <c r="H8902" i="1"/>
  <c r="J8902" i="1" s="1"/>
  <c r="K8902" i="1" s="1"/>
  <c r="H8901" i="1"/>
  <c r="J8901" i="1" s="1"/>
  <c r="K8901" i="1" s="1"/>
  <c r="H8900" i="1"/>
  <c r="J8900" i="1" s="1"/>
  <c r="K8900" i="1" s="1"/>
  <c r="H8899" i="1"/>
  <c r="J8899" i="1" s="1"/>
  <c r="K8899" i="1" s="1"/>
  <c r="H8898" i="1"/>
  <c r="J8898" i="1" s="1"/>
  <c r="K8898" i="1" s="1"/>
  <c r="H8897" i="1"/>
  <c r="J8897" i="1" s="1"/>
  <c r="K8897" i="1" s="1"/>
  <c r="H8896" i="1"/>
  <c r="J8896" i="1" s="1"/>
  <c r="K8896" i="1" s="1"/>
  <c r="H8895" i="1"/>
  <c r="J8895" i="1" s="1"/>
  <c r="K8895" i="1" s="1"/>
  <c r="H8894" i="1"/>
  <c r="J8894" i="1" s="1"/>
  <c r="K8894" i="1" s="1"/>
  <c r="H8893" i="1"/>
  <c r="J8893" i="1" s="1"/>
  <c r="K8893" i="1" s="1"/>
  <c r="H8892" i="1"/>
  <c r="J8892" i="1" s="1"/>
  <c r="K8892" i="1" s="1"/>
  <c r="H8891" i="1"/>
  <c r="J8891" i="1" s="1"/>
  <c r="K8891" i="1" s="1"/>
  <c r="H8890" i="1"/>
  <c r="J8890" i="1" s="1"/>
  <c r="K8890" i="1" s="1"/>
  <c r="H8889" i="1"/>
  <c r="J8889" i="1" s="1"/>
  <c r="K8889" i="1" s="1"/>
  <c r="H8888" i="1"/>
  <c r="J8888" i="1" s="1"/>
  <c r="K8888" i="1" s="1"/>
  <c r="H8887" i="1"/>
  <c r="J8887" i="1" s="1"/>
  <c r="K8887" i="1" s="1"/>
  <c r="H8886" i="1"/>
  <c r="J8886" i="1" s="1"/>
  <c r="K8886" i="1" s="1"/>
  <c r="H8885" i="1"/>
  <c r="J8885" i="1" s="1"/>
  <c r="K8885" i="1" s="1"/>
  <c r="H8884" i="1"/>
  <c r="J8884" i="1" s="1"/>
  <c r="K8884" i="1" s="1"/>
  <c r="H8883" i="1"/>
  <c r="J8883" i="1" s="1"/>
  <c r="K8883" i="1" s="1"/>
  <c r="H8882" i="1"/>
  <c r="J8882" i="1" s="1"/>
  <c r="K8882" i="1" s="1"/>
  <c r="H8881" i="1"/>
  <c r="H8880" i="1"/>
  <c r="H8879" i="1"/>
  <c r="J8879" i="1" s="1"/>
  <c r="K8879" i="1" s="1"/>
  <c r="H8878" i="1"/>
  <c r="J8878" i="1" s="1"/>
  <c r="K8878" i="1" s="1"/>
  <c r="H8877" i="1"/>
  <c r="J8877" i="1" s="1"/>
  <c r="K8877" i="1" s="1"/>
  <c r="H8876" i="1"/>
  <c r="J8876" i="1" s="1"/>
  <c r="K8876" i="1" s="1"/>
  <c r="H8875" i="1"/>
  <c r="J8875" i="1" s="1"/>
  <c r="K8875" i="1" s="1"/>
  <c r="H8874" i="1"/>
  <c r="J8874" i="1" s="1"/>
  <c r="K8874" i="1" s="1"/>
  <c r="H8873" i="1"/>
  <c r="J8873" i="1" s="1"/>
  <c r="K8873" i="1" s="1"/>
  <c r="H8872" i="1"/>
  <c r="J8872" i="1" s="1"/>
  <c r="K8872" i="1" s="1"/>
  <c r="H8871" i="1"/>
  <c r="J8871" i="1" s="1"/>
  <c r="K8871" i="1" s="1"/>
  <c r="H8870" i="1"/>
  <c r="J8870" i="1" s="1"/>
  <c r="K8870" i="1" s="1"/>
  <c r="H8869" i="1"/>
  <c r="J8869" i="1" s="1"/>
  <c r="K8869" i="1" s="1"/>
  <c r="H8868" i="1"/>
  <c r="J8868" i="1" s="1"/>
  <c r="K8868" i="1" s="1"/>
  <c r="H8867" i="1"/>
  <c r="J8867" i="1" s="1"/>
  <c r="K8867" i="1" s="1"/>
  <c r="H8866" i="1"/>
  <c r="J8866" i="1" s="1"/>
  <c r="K8866" i="1" s="1"/>
  <c r="H8865" i="1"/>
  <c r="J8865" i="1" s="1"/>
  <c r="K8865" i="1" s="1"/>
  <c r="H8864" i="1"/>
  <c r="J8864" i="1" s="1"/>
  <c r="K8864" i="1" s="1"/>
  <c r="H8863" i="1"/>
  <c r="J8863" i="1" s="1"/>
  <c r="K8863" i="1" s="1"/>
  <c r="H8862" i="1"/>
  <c r="J8862" i="1" s="1"/>
  <c r="K8862" i="1" s="1"/>
  <c r="H8861" i="1"/>
  <c r="H8860" i="1"/>
  <c r="J8860" i="1" s="1"/>
  <c r="K8860" i="1" s="1"/>
  <c r="H8859" i="1"/>
  <c r="H8858" i="1"/>
  <c r="J8858" i="1" s="1"/>
  <c r="K8858" i="1" s="1"/>
  <c r="H8857" i="1"/>
  <c r="J8857" i="1" s="1"/>
  <c r="K8857" i="1" s="1"/>
  <c r="H8856" i="1"/>
  <c r="J8856" i="1" s="1"/>
  <c r="K8856" i="1" s="1"/>
  <c r="H8855" i="1"/>
  <c r="J8855" i="1" s="1"/>
  <c r="K8855" i="1" s="1"/>
  <c r="H8854" i="1"/>
  <c r="J8854" i="1" s="1"/>
  <c r="K8854" i="1" s="1"/>
  <c r="H8853" i="1"/>
  <c r="J8853" i="1" s="1"/>
  <c r="K8853" i="1" s="1"/>
  <c r="H8852" i="1"/>
  <c r="J8852" i="1" s="1"/>
  <c r="K8852" i="1" s="1"/>
  <c r="H8851" i="1"/>
  <c r="J8851" i="1" s="1"/>
  <c r="K8851" i="1" s="1"/>
  <c r="H8850" i="1"/>
  <c r="J8850" i="1" s="1"/>
  <c r="K8850" i="1" s="1"/>
  <c r="H8849" i="1"/>
  <c r="J8849" i="1" s="1"/>
  <c r="K8849" i="1" s="1"/>
  <c r="H8848" i="1"/>
  <c r="J8848" i="1" s="1"/>
  <c r="K8848" i="1" s="1"/>
  <c r="H8847" i="1"/>
  <c r="J8847" i="1" s="1"/>
  <c r="K8847" i="1" s="1"/>
  <c r="H8846" i="1"/>
  <c r="J8846" i="1" s="1"/>
  <c r="K8846" i="1" s="1"/>
  <c r="H8845" i="1"/>
  <c r="J8845" i="1" s="1"/>
  <c r="K8845" i="1" s="1"/>
  <c r="H8844" i="1"/>
  <c r="J8844" i="1" s="1"/>
  <c r="K8844" i="1" s="1"/>
  <c r="H8843" i="1"/>
  <c r="J8843" i="1" s="1"/>
  <c r="K8843" i="1" s="1"/>
  <c r="H8842" i="1"/>
  <c r="J8842" i="1" s="1"/>
  <c r="K8842" i="1" s="1"/>
  <c r="H8841" i="1"/>
  <c r="H8840" i="1"/>
  <c r="J8840" i="1" s="1"/>
  <c r="K8840" i="1" s="1"/>
  <c r="H8839" i="1"/>
  <c r="J8839" i="1" s="1"/>
  <c r="K8839" i="1" s="1"/>
  <c r="H8838" i="1"/>
  <c r="J8838" i="1" s="1"/>
  <c r="K8838" i="1" s="1"/>
  <c r="H8837" i="1"/>
  <c r="J8837" i="1" s="1"/>
  <c r="K8837" i="1" s="1"/>
  <c r="H8836" i="1"/>
  <c r="J8836" i="1" s="1"/>
  <c r="K8836" i="1" s="1"/>
  <c r="H8835" i="1"/>
  <c r="J8835" i="1" s="1"/>
  <c r="K8835" i="1" s="1"/>
  <c r="H8834" i="1"/>
  <c r="J8834" i="1" s="1"/>
  <c r="K8834" i="1" s="1"/>
  <c r="H8833" i="1"/>
  <c r="J8833" i="1" s="1"/>
  <c r="K8833" i="1" s="1"/>
  <c r="H8832" i="1"/>
  <c r="J8832" i="1" s="1"/>
  <c r="K8832" i="1" s="1"/>
  <c r="H8831" i="1"/>
  <c r="J8831" i="1" s="1"/>
  <c r="K8831" i="1" s="1"/>
  <c r="H8830" i="1"/>
  <c r="J8830" i="1" s="1"/>
  <c r="K8830" i="1" s="1"/>
  <c r="H8829" i="1"/>
  <c r="J8829" i="1" s="1"/>
  <c r="K8829" i="1" s="1"/>
  <c r="H8828" i="1"/>
  <c r="J8828" i="1" s="1"/>
  <c r="K8828" i="1" s="1"/>
  <c r="H8827" i="1"/>
  <c r="J8827" i="1" s="1"/>
  <c r="K8827" i="1" s="1"/>
  <c r="H8826" i="1"/>
  <c r="J8826" i="1" s="1"/>
  <c r="K8826" i="1" s="1"/>
  <c r="H8825" i="1"/>
  <c r="J8825" i="1" s="1"/>
  <c r="K8825" i="1" s="1"/>
  <c r="H8824" i="1"/>
  <c r="J8824" i="1" s="1"/>
  <c r="K8824" i="1" s="1"/>
  <c r="H8823" i="1"/>
  <c r="J8823" i="1" s="1"/>
  <c r="K8823" i="1" s="1"/>
  <c r="H8822" i="1"/>
  <c r="J8822" i="1" s="1"/>
  <c r="K8822" i="1" s="1"/>
  <c r="H8821" i="1"/>
  <c r="H8820" i="1"/>
  <c r="H8819" i="1"/>
  <c r="J8819" i="1" s="1"/>
  <c r="K8819" i="1" s="1"/>
  <c r="H8818" i="1"/>
  <c r="J8818" i="1" s="1"/>
  <c r="K8818" i="1" s="1"/>
  <c r="H8817" i="1"/>
  <c r="J8817" i="1" s="1"/>
  <c r="K8817" i="1" s="1"/>
  <c r="H8816" i="1"/>
  <c r="J8816" i="1" s="1"/>
  <c r="K8816" i="1" s="1"/>
  <c r="H8815" i="1"/>
  <c r="J8815" i="1" s="1"/>
  <c r="K8815" i="1" s="1"/>
  <c r="H8814" i="1"/>
  <c r="J8814" i="1" s="1"/>
  <c r="K8814" i="1" s="1"/>
  <c r="H8813" i="1"/>
  <c r="J8813" i="1" s="1"/>
  <c r="K8813" i="1" s="1"/>
  <c r="H8812" i="1"/>
  <c r="J8812" i="1" s="1"/>
  <c r="K8812" i="1" s="1"/>
  <c r="H8811" i="1"/>
  <c r="J8811" i="1" s="1"/>
  <c r="K8811" i="1" s="1"/>
  <c r="H8810" i="1"/>
  <c r="J8810" i="1" s="1"/>
  <c r="K8810" i="1" s="1"/>
  <c r="H8809" i="1"/>
  <c r="J8809" i="1" s="1"/>
  <c r="K8809" i="1" s="1"/>
  <c r="H8808" i="1"/>
  <c r="J8808" i="1" s="1"/>
  <c r="K8808" i="1" s="1"/>
  <c r="H8807" i="1"/>
  <c r="J8807" i="1" s="1"/>
  <c r="K8807" i="1" s="1"/>
  <c r="H8806" i="1"/>
  <c r="J8806" i="1" s="1"/>
  <c r="K8806" i="1" s="1"/>
  <c r="H8805" i="1"/>
  <c r="J8805" i="1" s="1"/>
  <c r="K8805" i="1" s="1"/>
  <c r="H8804" i="1"/>
  <c r="J8804" i="1" s="1"/>
  <c r="K8804" i="1" s="1"/>
  <c r="H8803" i="1"/>
  <c r="J8803" i="1" s="1"/>
  <c r="K8803" i="1" s="1"/>
  <c r="H8802" i="1"/>
  <c r="J8802" i="1" s="1"/>
  <c r="K8802" i="1" s="1"/>
  <c r="H8801" i="1"/>
  <c r="H8800" i="1"/>
  <c r="J8800" i="1" s="1"/>
  <c r="K8800" i="1" s="1"/>
  <c r="H8799" i="1"/>
  <c r="J8799" i="1" s="1"/>
  <c r="K8799" i="1" s="1"/>
  <c r="H8798" i="1"/>
  <c r="J8798" i="1" s="1"/>
  <c r="K8798" i="1" s="1"/>
  <c r="H8797" i="1"/>
  <c r="J8797" i="1" s="1"/>
  <c r="K8797" i="1" s="1"/>
  <c r="H8796" i="1"/>
  <c r="J8796" i="1" s="1"/>
  <c r="K8796" i="1" s="1"/>
  <c r="H8795" i="1"/>
  <c r="J8795" i="1" s="1"/>
  <c r="K8795" i="1" s="1"/>
  <c r="H8794" i="1"/>
  <c r="J8794" i="1" s="1"/>
  <c r="K8794" i="1" s="1"/>
  <c r="H8793" i="1"/>
  <c r="J8793" i="1" s="1"/>
  <c r="K8793" i="1" s="1"/>
  <c r="H8792" i="1"/>
  <c r="J8792" i="1" s="1"/>
  <c r="K8792" i="1" s="1"/>
  <c r="H8791" i="1"/>
  <c r="J8791" i="1" s="1"/>
  <c r="K8791" i="1" s="1"/>
  <c r="H8790" i="1"/>
  <c r="J8790" i="1" s="1"/>
  <c r="K8790" i="1" s="1"/>
  <c r="H8789" i="1"/>
  <c r="J8789" i="1" s="1"/>
  <c r="K8789" i="1" s="1"/>
  <c r="H8788" i="1"/>
  <c r="J8788" i="1" s="1"/>
  <c r="K8788" i="1" s="1"/>
  <c r="H8787" i="1"/>
  <c r="J8787" i="1" s="1"/>
  <c r="K8787" i="1" s="1"/>
  <c r="H8786" i="1"/>
  <c r="J8786" i="1" s="1"/>
  <c r="K8786" i="1" s="1"/>
  <c r="H8785" i="1"/>
  <c r="J8785" i="1" s="1"/>
  <c r="K8785" i="1" s="1"/>
  <c r="H8784" i="1"/>
  <c r="J8784" i="1" s="1"/>
  <c r="K8784" i="1" s="1"/>
  <c r="H8783" i="1"/>
  <c r="J8783" i="1" s="1"/>
  <c r="K8783" i="1" s="1"/>
  <c r="H8782" i="1"/>
  <c r="J8782" i="1" s="1"/>
  <c r="K8782" i="1" s="1"/>
  <c r="H8781" i="1"/>
  <c r="H8780" i="1"/>
  <c r="H8779" i="1"/>
  <c r="J8779" i="1" s="1"/>
  <c r="K8779" i="1" s="1"/>
  <c r="H8778" i="1"/>
  <c r="J8778" i="1" s="1"/>
  <c r="K8778" i="1" s="1"/>
  <c r="H8777" i="1"/>
  <c r="J8777" i="1" s="1"/>
  <c r="K8777" i="1" s="1"/>
  <c r="H8776" i="1"/>
  <c r="J8776" i="1" s="1"/>
  <c r="K8776" i="1" s="1"/>
  <c r="H8775" i="1"/>
  <c r="J8775" i="1" s="1"/>
  <c r="K8775" i="1" s="1"/>
  <c r="H8774" i="1"/>
  <c r="J8774" i="1" s="1"/>
  <c r="K8774" i="1" s="1"/>
  <c r="H8773" i="1"/>
  <c r="J8773" i="1" s="1"/>
  <c r="K8773" i="1" s="1"/>
  <c r="H8772" i="1"/>
  <c r="J8772" i="1" s="1"/>
  <c r="K8772" i="1" s="1"/>
  <c r="H8771" i="1"/>
  <c r="J8771" i="1" s="1"/>
  <c r="K8771" i="1" s="1"/>
  <c r="H8770" i="1"/>
  <c r="J8770" i="1" s="1"/>
  <c r="K8770" i="1" s="1"/>
  <c r="H8769" i="1"/>
  <c r="J8769" i="1" s="1"/>
  <c r="K8769" i="1" s="1"/>
  <c r="H8768" i="1"/>
  <c r="J8768" i="1" s="1"/>
  <c r="K8768" i="1" s="1"/>
  <c r="H8767" i="1"/>
  <c r="J8767" i="1" s="1"/>
  <c r="K8767" i="1" s="1"/>
  <c r="H8766" i="1"/>
  <c r="J8766" i="1" s="1"/>
  <c r="K8766" i="1" s="1"/>
  <c r="H8765" i="1"/>
  <c r="J8765" i="1" s="1"/>
  <c r="K8765" i="1" s="1"/>
  <c r="H8764" i="1"/>
  <c r="J8764" i="1" s="1"/>
  <c r="K8764" i="1" s="1"/>
  <c r="H8763" i="1"/>
  <c r="J8763" i="1" s="1"/>
  <c r="K8763" i="1" s="1"/>
  <c r="H8762" i="1"/>
  <c r="J8762" i="1" s="1"/>
  <c r="K8762" i="1" s="1"/>
  <c r="H8761" i="1"/>
  <c r="H8760" i="1"/>
  <c r="J8760" i="1" s="1"/>
  <c r="K8760" i="1" s="1"/>
  <c r="H8759" i="1"/>
  <c r="J8759" i="1" s="1"/>
  <c r="K8759" i="1" s="1"/>
  <c r="H8758" i="1"/>
  <c r="J8758" i="1" s="1"/>
  <c r="K8758" i="1" s="1"/>
  <c r="H8757" i="1"/>
  <c r="J8757" i="1" s="1"/>
  <c r="K8757" i="1" s="1"/>
  <c r="H8756" i="1"/>
  <c r="J8756" i="1" s="1"/>
  <c r="K8756" i="1" s="1"/>
  <c r="H8755" i="1"/>
  <c r="J8755" i="1" s="1"/>
  <c r="K8755" i="1" s="1"/>
  <c r="H8754" i="1"/>
  <c r="J8754" i="1" s="1"/>
  <c r="K8754" i="1" s="1"/>
  <c r="H8753" i="1"/>
  <c r="J8753" i="1" s="1"/>
  <c r="K8753" i="1" s="1"/>
  <c r="H8752" i="1"/>
  <c r="J8752" i="1" s="1"/>
  <c r="K8752" i="1" s="1"/>
  <c r="H8751" i="1"/>
  <c r="J8751" i="1" s="1"/>
  <c r="K8751" i="1" s="1"/>
  <c r="H8750" i="1"/>
  <c r="J8750" i="1" s="1"/>
  <c r="K8750" i="1" s="1"/>
  <c r="H8749" i="1"/>
  <c r="J8749" i="1" s="1"/>
  <c r="K8749" i="1" s="1"/>
  <c r="H8748" i="1"/>
  <c r="J8748" i="1" s="1"/>
  <c r="K8748" i="1" s="1"/>
  <c r="H8747" i="1"/>
  <c r="J8747" i="1" s="1"/>
  <c r="K8747" i="1" s="1"/>
  <c r="H8746" i="1"/>
  <c r="J8746" i="1" s="1"/>
  <c r="K8746" i="1" s="1"/>
  <c r="H8745" i="1"/>
  <c r="J8745" i="1" s="1"/>
  <c r="K8745" i="1" s="1"/>
  <c r="H8744" i="1"/>
  <c r="J8744" i="1" s="1"/>
  <c r="K8744" i="1" s="1"/>
  <c r="H8743" i="1"/>
  <c r="J8743" i="1" s="1"/>
  <c r="K8743" i="1" s="1"/>
  <c r="H8742" i="1"/>
  <c r="J8742" i="1" s="1"/>
  <c r="K8742" i="1" s="1"/>
  <c r="H8741" i="1"/>
  <c r="H8740" i="1"/>
  <c r="J8740" i="1" s="1"/>
  <c r="K8740" i="1" s="1"/>
  <c r="H8739" i="1"/>
  <c r="J8739" i="1" s="1"/>
  <c r="K8739" i="1" s="1"/>
  <c r="H8738" i="1"/>
  <c r="J8738" i="1" s="1"/>
  <c r="K8738" i="1" s="1"/>
  <c r="H8737" i="1"/>
  <c r="J8737" i="1" s="1"/>
  <c r="K8737" i="1" s="1"/>
  <c r="H8736" i="1"/>
  <c r="J8736" i="1" s="1"/>
  <c r="K8736" i="1" s="1"/>
  <c r="H8735" i="1"/>
  <c r="J8735" i="1" s="1"/>
  <c r="K8735" i="1" s="1"/>
  <c r="H8734" i="1"/>
  <c r="J8734" i="1" s="1"/>
  <c r="K8734" i="1" s="1"/>
  <c r="H8733" i="1"/>
  <c r="J8733" i="1" s="1"/>
  <c r="K8733" i="1" s="1"/>
  <c r="H8732" i="1"/>
  <c r="H8731" i="1"/>
  <c r="J8731" i="1" s="1"/>
  <c r="K8731" i="1" s="1"/>
  <c r="H8730" i="1"/>
  <c r="J8730" i="1" s="1"/>
  <c r="K8730" i="1" s="1"/>
  <c r="H8729" i="1"/>
  <c r="J8729" i="1" s="1"/>
  <c r="K8729" i="1" s="1"/>
  <c r="H8728" i="1"/>
  <c r="J8728" i="1" s="1"/>
  <c r="K8728" i="1" s="1"/>
  <c r="H8727" i="1"/>
  <c r="J8727" i="1" s="1"/>
  <c r="K8727" i="1" s="1"/>
  <c r="H8726" i="1"/>
  <c r="J8726" i="1" s="1"/>
  <c r="K8726" i="1" s="1"/>
  <c r="H8725" i="1"/>
  <c r="J8725" i="1" s="1"/>
  <c r="K8725" i="1" s="1"/>
  <c r="H8724" i="1"/>
  <c r="J8724" i="1" s="1"/>
  <c r="K8724" i="1" s="1"/>
  <c r="H8723" i="1"/>
  <c r="J8723" i="1" s="1"/>
  <c r="K8723" i="1" s="1"/>
  <c r="H8722" i="1"/>
  <c r="J8722" i="1" s="1"/>
  <c r="K8722" i="1" s="1"/>
  <c r="H8721" i="1"/>
  <c r="H8720" i="1"/>
  <c r="H8719" i="1"/>
  <c r="J8719" i="1" s="1"/>
  <c r="K8719" i="1" s="1"/>
  <c r="H8718" i="1"/>
  <c r="J8718" i="1" s="1"/>
  <c r="K8718" i="1" s="1"/>
  <c r="H8717" i="1"/>
  <c r="J8717" i="1" s="1"/>
  <c r="K8717" i="1" s="1"/>
  <c r="H8716" i="1"/>
  <c r="J8716" i="1" s="1"/>
  <c r="K8716" i="1" s="1"/>
  <c r="H8715" i="1"/>
  <c r="J8715" i="1" s="1"/>
  <c r="K8715" i="1" s="1"/>
  <c r="H8714" i="1"/>
  <c r="J8714" i="1" s="1"/>
  <c r="K8714" i="1" s="1"/>
  <c r="H8713" i="1"/>
  <c r="J8713" i="1" s="1"/>
  <c r="K8713" i="1" s="1"/>
  <c r="H8712" i="1"/>
  <c r="J8712" i="1" s="1"/>
  <c r="K8712" i="1" s="1"/>
  <c r="H8711" i="1"/>
  <c r="J8711" i="1" s="1"/>
  <c r="K8711" i="1" s="1"/>
  <c r="H8710" i="1"/>
  <c r="J8710" i="1" s="1"/>
  <c r="K8710" i="1" s="1"/>
  <c r="H8709" i="1"/>
  <c r="J8709" i="1" s="1"/>
  <c r="K8709" i="1" s="1"/>
  <c r="H8708" i="1"/>
  <c r="J8708" i="1" s="1"/>
  <c r="K8708" i="1" s="1"/>
  <c r="H8707" i="1"/>
  <c r="J8707" i="1" s="1"/>
  <c r="K8707" i="1" s="1"/>
  <c r="H8706" i="1"/>
  <c r="J8706" i="1" s="1"/>
  <c r="K8706" i="1" s="1"/>
  <c r="H8705" i="1"/>
  <c r="J8705" i="1" s="1"/>
  <c r="K8705" i="1" s="1"/>
  <c r="H8704" i="1"/>
  <c r="J8704" i="1" s="1"/>
  <c r="K8704" i="1" s="1"/>
  <c r="H8703" i="1"/>
  <c r="J8703" i="1" s="1"/>
  <c r="K8703" i="1" s="1"/>
  <c r="H8702" i="1"/>
  <c r="J8702" i="1" s="1"/>
  <c r="K8702" i="1" s="1"/>
  <c r="H8701" i="1"/>
  <c r="H8700" i="1"/>
  <c r="J8700" i="1" s="1"/>
  <c r="K8700" i="1" s="1"/>
  <c r="H8699" i="1"/>
  <c r="J8699" i="1" s="1"/>
  <c r="K8699" i="1" s="1"/>
  <c r="H8698" i="1"/>
  <c r="J8698" i="1" s="1"/>
  <c r="K8698" i="1" s="1"/>
  <c r="H8697" i="1"/>
  <c r="J8697" i="1" s="1"/>
  <c r="K8697" i="1" s="1"/>
  <c r="H8696" i="1"/>
  <c r="J8696" i="1" s="1"/>
  <c r="K8696" i="1" s="1"/>
  <c r="H8695" i="1"/>
  <c r="J8695" i="1" s="1"/>
  <c r="K8695" i="1" s="1"/>
  <c r="H8694" i="1"/>
  <c r="J8694" i="1" s="1"/>
  <c r="K8694" i="1" s="1"/>
  <c r="H8693" i="1"/>
  <c r="J8693" i="1" s="1"/>
  <c r="K8693" i="1" s="1"/>
  <c r="H8692" i="1"/>
  <c r="J8692" i="1" s="1"/>
  <c r="K8692" i="1" s="1"/>
  <c r="H8691" i="1"/>
  <c r="J8691" i="1" s="1"/>
  <c r="K8691" i="1" s="1"/>
  <c r="H8690" i="1"/>
  <c r="J8690" i="1" s="1"/>
  <c r="K8690" i="1" s="1"/>
  <c r="H8689" i="1"/>
  <c r="J8689" i="1" s="1"/>
  <c r="K8689" i="1" s="1"/>
  <c r="H8688" i="1"/>
  <c r="J8688" i="1" s="1"/>
  <c r="K8688" i="1" s="1"/>
  <c r="H8687" i="1"/>
  <c r="J8687" i="1" s="1"/>
  <c r="K8687" i="1" s="1"/>
  <c r="H8686" i="1"/>
  <c r="J8686" i="1" s="1"/>
  <c r="K8686" i="1" s="1"/>
  <c r="H8685" i="1"/>
  <c r="J8685" i="1" s="1"/>
  <c r="K8685" i="1" s="1"/>
  <c r="H8684" i="1"/>
  <c r="J8684" i="1" s="1"/>
  <c r="K8684" i="1" s="1"/>
  <c r="H8683" i="1"/>
  <c r="J8683" i="1" s="1"/>
  <c r="K8683" i="1" s="1"/>
  <c r="H8682" i="1"/>
  <c r="J8682" i="1" s="1"/>
  <c r="K8682" i="1" s="1"/>
  <c r="H8681" i="1"/>
  <c r="H8680" i="1"/>
  <c r="J8680" i="1" s="1"/>
  <c r="K8680" i="1" s="1"/>
  <c r="H8679" i="1"/>
  <c r="J8679" i="1" s="1"/>
  <c r="K8679" i="1" s="1"/>
  <c r="H8678" i="1"/>
  <c r="J8678" i="1" s="1"/>
  <c r="K8678" i="1" s="1"/>
  <c r="H8677" i="1"/>
  <c r="J8677" i="1" s="1"/>
  <c r="K8677" i="1" s="1"/>
  <c r="H8676" i="1"/>
  <c r="J8676" i="1" s="1"/>
  <c r="K8676" i="1" s="1"/>
  <c r="H8675" i="1"/>
  <c r="J8675" i="1" s="1"/>
  <c r="K8675" i="1" s="1"/>
  <c r="H8674" i="1"/>
  <c r="J8674" i="1" s="1"/>
  <c r="K8674" i="1" s="1"/>
  <c r="H8673" i="1"/>
  <c r="J8673" i="1" s="1"/>
  <c r="K8673" i="1" s="1"/>
  <c r="H8672" i="1"/>
  <c r="J8672" i="1" s="1"/>
  <c r="K8672" i="1" s="1"/>
  <c r="H8671" i="1"/>
  <c r="J8671" i="1" s="1"/>
  <c r="K8671" i="1" s="1"/>
  <c r="H8670" i="1"/>
  <c r="J8670" i="1" s="1"/>
  <c r="K8670" i="1" s="1"/>
  <c r="H8669" i="1"/>
  <c r="J8669" i="1" s="1"/>
  <c r="K8669" i="1" s="1"/>
  <c r="H8668" i="1"/>
  <c r="J8668" i="1" s="1"/>
  <c r="K8668" i="1" s="1"/>
  <c r="H8667" i="1"/>
  <c r="J8667" i="1" s="1"/>
  <c r="K8667" i="1" s="1"/>
  <c r="H8666" i="1"/>
  <c r="J8666" i="1" s="1"/>
  <c r="K8666" i="1" s="1"/>
  <c r="H8665" i="1"/>
  <c r="J8665" i="1" s="1"/>
  <c r="K8665" i="1" s="1"/>
  <c r="H8664" i="1"/>
  <c r="J8664" i="1" s="1"/>
  <c r="K8664" i="1" s="1"/>
  <c r="H8663" i="1"/>
  <c r="J8663" i="1" s="1"/>
  <c r="K8663" i="1" s="1"/>
  <c r="H8662" i="1"/>
  <c r="J8662" i="1" s="1"/>
  <c r="K8662" i="1" s="1"/>
  <c r="H8661" i="1"/>
  <c r="H8660" i="1"/>
  <c r="H8659" i="1"/>
  <c r="J8659" i="1" s="1"/>
  <c r="K8659" i="1" s="1"/>
  <c r="H8658" i="1"/>
  <c r="J8658" i="1" s="1"/>
  <c r="K8658" i="1" s="1"/>
  <c r="H8657" i="1"/>
  <c r="J8657" i="1" s="1"/>
  <c r="K8657" i="1" s="1"/>
  <c r="H8656" i="1"/>
  <c r="J8656" i="1" s="1"/>
  <c r="K8656" i="1" s="1"/>
  <c r="H8655" i="1"/>
  <c r="J8655" i="1" s="1"/>
  <c r="K8655" i="1" s="1"/>
  <c r="H8654" i="1"/>
  <c r="J8654" i="1" s="1"/>
  <c r="K8654" i="1" s="1"/>
  <c r="H8653" i="1"/>
  <c r="J8653" i="1" s="1"/>
  <c r="K8653" i="1" s="1"/>
  <c r="H8652" i="1"/>
  <c r="J8652" i="1" s="1"/>
  <c r="K8652" i="1" s="1"/>
  <c r="H8651" i="1"/>
  <c r="J8651" i="1" s="1"/>
  <c r="K8651" i="1" s="1"/>
  <c r="H8650" i="1"/>
  <c r="J8650" i="1" s="1"/>
  <c r="K8650" i="1" s="1"/>
  <c r="H8649" i="1"/>
  <c r="J8649" i="1" s="1"/>
  <c r="K8649" i="1" s="1"/>
  <c r="H8648" i="1"/>
  <c r="J8648" i="1" s="1"/>
  <c r="K8648" i="1" s="1"/>
  <c r="H8647" i="1"/>
  <c r="J8647" i="1" s="1"/>
  <c r="K8647" i="1" s="1"/>
  <c r="H8646" i="1"/>
  <c r="J8646" i="1" s="1"/>
  <c r="K8646" i="1" s="1"/>
  <c r="H8645" i="1"/>
  <c r="J8645" i="1" s="1"/>
  <c r="K8645" i="1" s="1"/>
  <c r="H8644" i="1"/>
  <c r="J8644" i="1" s="1"/>
  <c r="K8644" i="1" s="1"/>
  <c r="H8643" i="1"/>
  <c r="J8643" i="1" s="1"/>
  <c r="K8643" i="1" s="1"/>
  <c r="H8642" i="1"/>
  <c r="J8642" i="1" s="1"/>
  <c r="K8642" i="1" s="1"/>
  <c r="H8641" i="1"/>
  <c r="H8640" i="1"/>
  <c r="H8639" i="1"/>
  <c r="J8639" i="1" s="1"/>
  <c r="K8639" i="1" s="1"/>
  <c r="H8638" i="1"/>
  <c r="J8638" i="1" s="1"/>
  <c r="K8638" i="1" s="1"/>
  <c r="H8637" i="1"/>
  <c r="J8637" i="1" s="1"/>
  <c r="K8637" i="1" s="1"/>
  <c r="H8636" i="1"/>
  <c r="J8636" i="1" s="1"/>
  <c r="K8636" i="1" s="1"/>
  <c r="H8635" i="1"/>
  <c r="J8635" i="1" s="1"/>
  <c r="K8635" i="1" s="1"/>
  <c r="H8634" i="1"/>
  <c r="J8634" i="1" s="1"/>
  <c r="K8634" i="1" s="1"/>
  <c r="H8633" i="1"/>
  <c r="J8633" i="1" s="1"/>
  <c r="K8633" i="1" s="1"/>
  <c r="H8632" i="1"/>
  <c r="J8632" i="1" s="1"/>
  <c r="K8632" i="1" s="1"/>
  <c r="H8631" i="1"/>
  <c r="J8631" i="1" s="1"/>
  <c r="K8631" i="1" s="1"/>
  <c r="H8630" i="1"/>
  <c r="J8630" i="1" s="1"/>
  <c r="K8630" i="1" s="1"/>
  <c r="H8629" i="1"/>
  <c r="J8629" i="1" s="1"/>
  <c r="K8629" i="1" s="1"/>
  <c r="H8628" i="1"/>
  <c r="J8628" i="1" s="1"/>
  <c r="K8628" i="1" s="1"/>
  <c r="H8627" i="1"/>
  <c r="J8627" i="1" s="1"/>
  <c r="K8627" i="1" s="1"/>
  <c r="H8626" i="1"/>
  <c r="J8626" i="1" s="1"/>
  <c r="K8626" i="1" s="1"/>
  <c r="H8625" i="1"/>
  <c r="J8625" i="1" s="1"/>
  <c r="K8625" i="1" s="1"/>
  <c r="H8624" i="1"/>
  <c r="J8624" i="1" s="1"/>
  <c r="K8624" i="1" s="1"/>
  <c r="H8623" i="1"/>
  <c r="J8623" i="1" s="1"/>
  <c r="K8623" i="1" s="1"/>
  <c r="H8622" i="1"/>
  <c r="J8622" i="1" s="1"/>
  <c r="K8622" i="1" s="1"/>
  <c r="H8621" i="1"/>
  <c r="H8620" i="1"/>
  <c r="J8620" i="1" s="1"/>
  <c r="K8620" i="1" s="1"/>
  <c r="H8619" i="1"/>
  <c r="J8619" i="1" s="1"/>
  <c r="K8619" i="1" s="1"/>
  <c r="H8618" i="1"/>
  <c r="H8617" i="1"/>
  <c r="J8617" i="1" s="1"/>
  <c r="K8617" i="1" s="1"/>
  <c r="H8616" i="1"/>
  <c r="J8616" i="1" s="1"/>
  <c r="K8616" i="1" s="1"/>
  <c r="H8615" i="1"/>
  <c r="J8615" i="1" s="1"/>
  <c r="K8615" i="1" s="1"/>
  <c r="H8614" i="1"/>
  <c r="J8614" i="1" s="1"/>
  <c r="K8614" i="1" s="1"/>
  <c r="H8613" i="1"/>
  <c r="J8613" i="1" s="1"/>
  <c r="K8613" i="1" s="1"/>
  <c r="H8612" i="1"/>
  <c r="J8612" i="1" s="1"/>
  <c r="K8612" i="1" s="1"/>
  <c r="H8611" i="1"/>
  <c r="J8611" i="1" s="1"/>
  <c r="K8611" i="1" s="1"/>
  <c r="H8610" i="1"/>
  <c r="J8610" i="1" s="1"/>
  <c r="K8610" i="1" s="1"/>
  <c r="H8609" i="1"/>
  <c r="J8609" i="1" s="1"/>
  <c r="K8609" i="1" s="1"/>
  <c r="H8608" i="1"/>
  <c r="J8608" i="1" s="1"/>
  <c r="K8608" i="1" s="1"/>
  <c r="H8607" i="1"/>
  <c r="J8607" i="1" s="1"/>
  <c r="K8607" i="1" s="1"/>
  <c r="H8606" i="1"/>
  <c r="J8606" i="1" s="1"/>
  <c r="K8606" i="1" s="1"/>
  <c r="H8605" i="1"/>
  <c r="J8605" i="1" s="1"/>
  <c r="K8605" i="1" s="1"/>
  <c r="H8604" i="1"/>
  <c r="J8604" i="1" s="1"/>
  <c r="K8604" i="1" s="1"/>
  <c r="H8603" i="1"/>
  <c r="J8603" i="1" s="1"/>
  <c r="K8603" i="1" s="1"/>
  <c r="H8602" i="1"/>
  <c r="J8602" i="1" s="1"/>
  <c r="K8602" i="1" s="1"/>
  <c r="H8601" i="1"/>
  <c r="H8600" i="1"/>
  <c r="J8600" i="1" s="1"/>
  <c r="K8600" i="1" s="1"/>
  <c r="H8599" i="1"/>
  <c r="J8599" i="1" s="1"/>
  <c r="K8599" i="1" s="1"/>
  <c r="H8598" i="1"/>
  <c r="J8598" i="1" s="1"/>
  <c r="K8598" i="1" s="1"/>
  <c r="H8597" i="1"/>
  <c r="H8596" i="1"/>
  <c r="J8596" i="1" s="1"/>
  <c r="K8596" i="1" s="1"/>
  <c r="H8595" i="1"/>
  <c r="J8595" i="1" s="1"/>
  <c r="K8595" i="1" s="1"/>
  <c r="H8594" i="1"/>
  <c r="J8594" i="1" s="1"/>
  <c r="K8594" i="1" s="1"/>
  <c r="H8593" i="1"/>
  <c r="J8593" i="1" s="1"/>
  <c r="K8593" i="1" s="1"/>
  <c r="H8592" i="1"/>
  <c r="J8592" i="1" s="1"/>
  <c r="K8592" i="1" s="1"/>
  <c r="H8591" i="1"/>
  <c r="J8591" i="1" s="1"/>
  <c r="K8591" i="1" s="1"/>
  <c r="H8590" i="1"/>
  <c r="J8590" i="1" s="1"/>
  <c r="K8590" i="1" s="1"/>
  <c r="H8589" i="1"/>
  <c r="J8589" i="1" s="1"/>
  <c r="K8589" i="1" s="1"/>
  <c r="H8588" i="1"/>
  <c r="J8588" i="1" s="1"/>
  <c r="K8588" i="1" s="1"/>
  <c r="H8587" i="1"/>
  <c r="J8587" i="1" s="1"/>
  <c r="K8587" i="1" s="1"/>
  <c r="H8586" i="1"/>
  <c r="J8586" i="1" s="1"/>
  <c r="K8586" i="1" s="1"/>
  <c r="H8585" i="1"/>
  <c r="J8585" i="1" s="1"/>
  <c r="K8585" i="1" s="1"/>
  <c r="H8584" i="1"/>
  <c r="J8584" i="1" s="1"/>
  <c r="K8584" i="1" s="1"/>
  <c r="H8583" i="1"/>
  <c r="J8583" i="1" s="1"/>
  <c r="K8583" i="1" s="1"/>
  <c r="H8582" i="1"/>
  <c r="J8582" i="1" s="1"/>
  <c r="K8582" i="1" s="1"/>
  <c r="H8581" i="1"/>
  <c r="H8580" i="1"/>
  <c r="H8579" i="1"/>
  <c r="J8579" i="1" s="1"/>
  <c r="K8579" i="1" s="1"/>
  <c r="H8578" i="1"/>
  <c r="J8578" i="1" s="1"/>
  <c r="K8578" i="1" s="1"/>
  <c r="H8577" i="1"/>
  <c r="J8577" i="1" s="1"/>
  <c r="K8577" i="1" s="1"/>
  <c r="H8576" i="1"/>
  <c r="J8576" i="1" s="1"/>
  <c r="K8576" i="1" s="1"/>
  <c r="H8575" i="1"/>
  <c r="J8575" i="1" s="1"/>
  <c r="K8575" i="1" s="1"/>
  <c r="H8574" i="1"/>
  <c r="J8574" i="1" s="1"/>
  <c r="K8574" i="1" s="1"/>
  <c r="H8573" i="1"/>
  <c r="J8573" i="1" s="1"/>
  <c r="K8573" i="1" s="1"/>
  <c r="H8572" i="1"/>
  <c r="J8572" i="1" s="1"/>
  <c r="K8572" i="1" s="1"/>
  <c r="H8571" i="1"/>
  <c r="J8571" i="1" s="1"/>
  <c r="K8571" i="1" s="1"/>
  <c r="H8570" i="1"/>
  <c r="J8570" i="1" s="1"/>
  <c r="K8570" i="1" s="1"/>
  <c r="H8569" i="1"/>
  <c r="J8569" i="1" s="1"/>
  <c r="K8569" i="1" s="1"/>
  <c r="H8568" i="1"/>
  <c r="J8568" i="1" s="1"/>
  <c r="K8568" i="1" s="1"/>
  <c r="H8567" i="1"/>
  <c r="J8567" i="1" s="1"/>
  <c r="K8567" i="1" s="1"/>
  <c r="H8566" i="1"/>
  <c r="J8566" i="1" s="1"/>
  <c r="K8566" i="1" s="1"/>
  <c r="H8565" i="1"/>
  <c r="J8565" i="1" s="1"/>
  <c r="K8565" i="1" s="1"/>
  <c r="H8564" i="1"/>
  <c r="J8564" i="1" s="1"/>
  <c r="K8564" i="1" s="1"/>
  <c r="H8563" i="1"/>
  <c r="J8563" i="1" s="1"/>
  <c r="K8563" i="1" s="1"/>
  <c r="H8562" i="1"/>
  <c r="J8562" i="1" s="1"/>
  <c r="K8562" i="1" s="1"/>
  <c r="H8561" i="1"/>
  <c r="H8560" i="1"/>
  <c r="H8559" i="1"/>
  <c r="H8558" i="1"/>
  <c r="J8558" i="1" s="1"/>
  <c r="K8558" i="1" s="1"/>
  <c r="H8557" i="1"/>
  <c r="J8557" i="1" s="1"/>
  <c r="K8557" i="1" s="1"/>
  <c r="H8556" i="1"/>
  <c r="H8555" i="1"/>
  <c r="J8555" i="1" s="1"/>
  <c r="K8555" i="1" s="1"/>
  <c r="H8554" i="1"/>
  <c r="J8554" i="1" s="1"/>
  <c r="K8554" i="1" s="1"/>
  <c r="H8553" i="1"/>
  <c r="J8553" i="1" s="1"/>
  <c r="K8553" i="1" s="1"/>
  <c r="H8552" i="1"/>
  <c r="J8552" i="1" s="1"/>
  <c r="K8552" i="1" s="1"/>
  <c r="H8551" i="1"/>
  <c r="J8551" i="1" s="1"/>
  <c r="K8551" i="1" s="1"/>
  <c r="H8550" i="1"/>
  <c r="J8550" i="1" s="1"/>
  <c r="K8550" i="1" s="1"/>
  <c r="H8549" i="1"/>
  <c r="J8549" i="1" s="1"/>
  <c r="K8549" i="1" s="1"/>
  <c r="H8548" i="1"/>
  <c r="J8548" i="1" s="1"/>
  <c r="K8548" i="1" s="1"/>
  <c r="H8547" i="1"/>
  <c r="J8547" i="1" s="1"/>
  <c r="K8547" i="1" s="1"/>
  <c r="H8546" i="1"/>
  <c r="J8546" i="1" s="1"/>
  <c r="K8546" i="1" s="1"/>
  <c r="H8545" i="1"/>
  <c r="J8545" i="1" s="1"/>
  <c r="K8545" i="1" s="1"/>
  <c r="H8544" i="1"/>
  <c r="J8544" i="1" s="1"/>
  <c r="K8544" i="1" s="1"/>
  <c r="H8543" i="1"/>
  <c r="J8543" i="1" s="1"/>
  <c r="K8543" i="1" s="1"/>
  <c r="H8542" i="1"/>
  <c r="J8542" i="1" s="1"/>
  <c r="K8542" i="1" s="1"/>
  <c r="H8541" i="1"/>
  <c r="H8540" i="1"/>
  <c r="H8539" i="1"/>
  <c r="J8539" i="1" s="1"/>
  <c r="K8539" i="1" s="1"/>
  <c r="H8538" i="1"/>
  <c r="J8538" i="1" s="1"/>
  <c r="K8538" i="1" s="1"/>
  <c r="H8537" i="1"/>
  <c r="J8537" i="1" s="1"/>
  <c r="K8537" i="1" s="1"/>
  <c r="H8536" i="1"/>
  <c r="J8536" i="1" s="1"/>
  <c r="K8536" i="1" s="1"/>
  <c r="H8535" i="1"/>
  <c r="J8535" i="1" s="1"/>
  <c r="K8535" i="1" s="1"/>
  <c r="H8534" i="1"/>
  <c r="J8534" i="1" s="1"/>
  <c r="K8534" i="1" s="1"/>
  <c r="H8533" i="1"/>
  <c r="J8533" i="1" s="1"/>
  <c r="K8533" i="1" s="1"/>
  <c r="H8532" i="1"/>
  <c r="J8532" i="1" s="1"/>
  <c r="K8532" i="1" s="1"/>
  <c r="H8531" i="1"/>
  <c r="J8531" i="1" s="1"/>
  <c r="K8531" i="1" s="1"/>
  <c r="H8530" i="1"/>
  <c r="J8530" i="1" s="1"/>
  <c r="K8530" i="1" s="1"/>
  <c r="H8529" i="1"/>
  <c r="J8529" i="1" s="1"/>
  <c r="K8529" i="1" s="1"/>
  <c r="H8528" i="1"/>
  <c r="J8528" i="1" s="1"/>
  <c r="K8528" i="1" s="1"/>
  <c r="H8527" i="1"/>
  <c r="J8527" i="1" s="1"/>
  <c r="K8527" i="1" s="1"/>
  <c r="H8526" i="1"/>
  <c r="J8526" i="1" s="1"/>
  <c r="K8526" i="1" s="1"/>
  <c r="H8525" i="1"/>
  <c r="J8525" i="1" s="1"/>
  <c r="K8525" i="1" s="1"/>
  <c r="H8524" i="1"/>
  <c r="J8524" i="1" s="1"/>
  <c r="K8524" i="1" s="1"/>
  <c r="H8523" i="1"/>
  <c r="J8523" i="1" s="1"/>
  <c r="K8523" i="1" s="1"/>
  <c r="H8522" i="1"/>
  <c r="J8522" i="1" s="1"/>
  <c r="K8522" i="1" s="1"/>
  <c r="H8521" i="1"/>
  <c r="H8520" i="1"/>
  <c r="H8519" i="1"/>
  <c r="J8519" i="1" s="1"/>
  <c r="K8519" i="1" s="1"/>
  <c r="H8518" i="1"/>
  <c r="J8518" i="1" s="1"/>
  <c r="K8518" i="1" s="1"/>
  <c r="H8517" i="1"/>
  <c r="J8517" i="1" s="1"/>
  <c r="K8517" i="1" s="1"/>
  <c r="H8516" i="1"/>
  <c r="J8516" i="1" s="1"/>
  <c r="K8516" i="1" s="1"/>
  <c r="H8515" i="1"/>
  <c r="J8515" i="1" s="1"/>
  <c r="K8515" i="1" s="1"/>
  <c r="H8514" i="1"/>
  <c r="J8514" i="1" s="1"/>
  <c r="K8514" i="1" s="1"/>
  <c r="H8513" i="1"/>
  <c r="J8513" i="1" s="1"/>
  <c r="K8513" i="1" s="1"/>
  <c r="H8512" i="1"/>
  <c r="J8512" i="1" s="1"/>
  <c r="K8512" i="1" s="1"/>
  <c r="H8511" i="1"/>
  <c r="J8511" i="1" s="1"/>
  <c r="K8511" i="1" s="1"/>
  <c r="H8510" i="1"/>
  <c r="J8510" i="1" s="1"/>
  <c r="K8510" i="1" s="1"/>
  <c r="H8509" i="1"/>
  <c r="J8509" i="1" s="1"/>
  <c r="K8509" i="1" s="1"/>
  <c r="H8508" i="1"/>
  <c r="J8508" i="1" s="1"/>
  <c r="K8508" i="1" s="1"/>
  <c r="H8507" i="1"/>
  <c r="J8507" i="1" s="1"/>
  <c r="K8507" i="1" s="1"/>
  <c r="H8506" i="1"/>
  <c r="J8506" i="1" s="1"/>
  <c r="K8506" i="1" s="1"/>
  <c r="H8505" i="1"/>
  <c r="J8505" i="1" s="1"/>
  <c r="K8505" i="1" s="1"/>
  <c r="H8504" i="1"/>
  <c r="J8504" i="1" s="1"/>
  <c r="K8504" i="1" s="1"/>
  <c r="H8503" i="1"/>
  <c r="J8503" i="1" s="1"/>
  <c r="K8503" i="1" s="1"/>
  <c r="H8502" i="1"/>
  <c r="J8502" i="1" s="1"/>
  <c r="K8502" i="1" s="1"/>
  <c r="H8501" i="1"/>
  <c r="H8500" i="1"/>
  <c r="H8499" i="1"/>
  <c r="J8499" i="1" s="1"/>
  <c r="K8499" i="1" s="1"/>
  <c r="H8498" i="1"/>
  <c r="J8498" i="1" s="1"/>
  <c r="K8498" i="1" s="1"/>
  <c r="H8497" i="1"/>
  <c r="J8497" i="1" s="1"/>
  <c r="K8497" i="1" s="1"/>
  <c r="H8496" i="1"/>
  <c r="J8496" i="1" s="1"/>
  <c r="K8496" i="1" s="1"/>
  <c r="H8495" i="1"/>
  <c r="J8495" i="1" s="1"/>
  <c r="K8495" i="1" s="1"/>
  <c r="H8494" i="1"/>
  <c r="J8494" i="1" s="1"/>
  <c r="K8494" i="1" s="1"/>
  <c r="H8493" i="1"/>
  <c r="H8492" i="1"/>
  <c r="J8492" i="1" s="1"/>
  <c r="K8492" i="1" s="1"/>
  <c r="H8491" i="1"/>
  <c r="J8491" i="1" s="1"/>
  <c r="K8491" i="1" s="1"/>
  <c r="H8490" i="1"/>
  <c r="J8490" i="1" s="1"/>
  <c r="K8490" i="1" s="1"/>
  <c r="H8489" i="1"/>
  <c r="J8489" i="1" s="1"/>
  <c r="K8489" i="1" s="1"/>
  <c r="H8488" i="1"/>
  <c r="J8488" i="1" s="1"/>
  <c r="K8488" i="1" s="1"/>
  <c r="H8487" i="1"/>
  <c r="J8487" i="1" s="1"/>
  <c r="K8487" i="1" s="1"/>
  <c r="H8486" i="1"/>
  <c r="J8486" i="1" s="1"/>
  <c r="K8486" i="1" s="1"/>
  <c r="H8485" i="1"/>
  <c r="J8485" i="1" s="1"/>
  <c r="K8485" i="1" s="1"/>
  <c r="H8484" i="1"/>
  <c r="J8484" i="1" s="1"/>
  <c r="K8484" i="1" s="1"/>
  <c r="H8483" i="1"/>
  <c r="J8483" i="1" s="1"/>
  <c r="K8483" i="1" s="1"/>
  <c r="H8482" i="1"/>
  <c r="J8482" i="1" s="1"/>
  <c r="K8482" i="1" s="1"/>
  <c r="H8481" i="1"/>
  <c r="H8480" i="1"/>
  <c r="J8480" i="1" s="1"/>
  <c r="K8480" i="1" s="1"/>
  <c r="H8479" i="1"/>
  <c r="H8478" i="1"/>
  <c r="J8478" i="1" s="1"/>
  <c r="K8478" i="1" s="1"/>
  <c r="H8477" i="1"/>
  <c r="J8477" i="1" s="1"/>
  <c r="K8477" i="1" s="1"/>
  <c r="H8476" i="1"/>
  <c r="J8476" i="1" s="1"/>
  <c r="K8476" i="1" s="1"/>
  <c r="H8475" i="1"/>
  <c r="J8475" i="1" s="1"/>
  <c r="K8475" i="1" s="1"/>
  <c r="H8474" i="1"/>
  <c r="J8474" i="1" s="1"/>
  <c r="K8474" i="1" s="1"/>
  <c r="H8473" i="1"/>
  <c r="J8473" i="1" s="1"/>
  <c r="K8473" i="1" s="1"/>
  <c r="H8472" i="1"/>
  <c r="J8472" i="1" s="1"/>
  <c r="K8472" i="1" s="1"/>
  <c r="H8471" i="1"/>
  <c r="J8471" i="1" s="1"/>
  <c r="K8471" i="1" s="1"/>
  <c r="H8470" i="1"/>
  <c r="J8470" i="1" s="1"/>
  <c r="K8470" i="1" s="1"/>
  <c r="H8469" i="1"/>
  <c r="J8469" i="1" s="1"/>
  <c r="K8469" i="1" s="1"/>
  <c r="H8468" i="1"/>
  <c r="J8468" i="1" s="1"/>
  <c r="K8468" i="1" s="1"/>
  <c r="H8467" i="1"/>
  <c r="J8467" i="1" s="1"/>
  <c r="K8467" i="1" s="1"/>
  <c r="H8466" i="1"/>
  <c r="J8466" i="1" s="1"/>
  <c r="K8466" i="1" s="1"/>
  <c r="H8465" i="1"/>
  <c r="J8465" i="1" s="1"/>
  <c r="K8465" i="1" s="1"/>
  <c r="H8464" i="1"/>
  <c r="J8464" i="1" s="1"/>
  <c r="K8464" i="1" s="1"/>
  <c r="H8463" i="1"/>
  <c r="J8463" i="1" s="1"/>
  <c r="K8463" i="1" s="1"/>
  <c r="H8462" i="1"/>
  <c r="J8462" i="1" s="1"/>
  <c r="K8462" i="1" s="1"/>
  <c r="H8461" i="1"/>
  <c r="H8460" i="1"/>
  <c r="J8460" i="1" s="1"/>
  <c r="K8460" i="1" s="1"/>
  <c r="H8459" i="1"/>
  <c r="J8459" i="1" s="1"/>
  <c r="K8459" i="1" s="1"/>
  <c r="H8458" i="1"/>
  <c r="J8458" i="1" s="1"/>
  <c r="K8458" i="1" s="1"/>
  <c r="H8457" i="1"/>
  <c r="J8457" i="1" s="1"/>
  <c r="K8457" i="1" s="1"/>
  <c r="H8456" i="1"/>
  <c r="J8456" i="1" s="1"/>
  <c r="K8456" i="1" s="1"/>
  <c r="H8455" i="1"/>
  <c r="J8455" i="1" s="1"/>
  <c r="K8455" i="1" s="1"/>
  <c r="H8454" i="1"/>
  <c r="H8453" i="1"/>
  <c r="J8453" i="1" s="1"/>
  <c r="K8453" i="1" s="1"/>
  <c r="H8452" i="1"/>
  <c r="J8452" i="1" s="1"/>
  <c r="K8452" i="1" s="1"/>
  <c r="H8451" i="1"/>
  <c r="J8451" i="1" s="1"/>
  <c r="K8451" i="1" s="1"/>
  <c r="H8450" i="1"/>
  <c r="J8450" i="1" s="1"/>
  <c r="K8450" i="1" s="1"/>
  <c r="H8449" i="1"/>
  <c r="J8449" i="1" s="1"/>
  <c r="K8449" i="1" s="1"/>
  <c r="H8448" i="1"/>
  <c r="J8448" i="1" s="1"/>
  <c r="K8448" i="1" s="1"/>
  <c r="H8447" i="1"/>
  <c r="J8447" i="1" s="1"/>
  <c r="K8447" i="1" s="1"/>
  <c r="H8446" i="1"/>
  <c r="J8446" i="1" s="1"/>
  <c r="K8446" i="1" s="1"/>
  <c r="H8445" i="1"/>
  <c r="J8445" i="1" s="1"/>
  <c r="K8445" i="1" s="1"/>
  <c r="H8444" i="1"/>
  <c r="J8444" i="1" s="1"/>
  <c r="K8444" i="1" s="1"/>
  <c r="H8443" i="1"/>
  <c r="J8443" i="1" s="1"/>
  <c r="K8443" i="1" s="1"/>
  <c r="H8442" i="1"/>
  <c r="J8442" i="1" s="1"/>
  <c r="K8442" i="1" s="1"/>
  <c r="H8441" i="1"/>
  <c r="H8440" i="1"/>
  <c r="J8440" i="1" s="1"/>
  <c r="K8440" i="1" s="1"/>
  <c r="H8439" i="1"/>
  <c r="J8439" i="1" s="1"/>
  <c r="K8439" i="1" s="1"/>
  <c r="H8438" i="1"/>
  <c r="J8438" i="1" s="1"/>
  <c r="K8438" i="1" s="1"/>
  <c r="H8437" i="1"/>
  <c r="J8437" i="1" s="1"/>
  <c r="K8437" i="1" s="1"/>
  <c r="H8436" i="1"/>
  <c r="J8436" i="1" s="1"/>
  <c r="K8436" i="1" s="1"/>
  <c r="H8435" i="1"/>
  <c r="J8435" i="1" s="1"/>
  <c r="K8435" i="1" s="1"/>
  <c r="H8434" i="1"/>
  <c r="H8433" i="1"/>
  <c r="H8432" i="1"/>
  <c r="J8432" i="1" s="1"/>
  <c r="K8432" i="1" s="1"/>
  <c r="H8431" i="1"/>
  <c r="J8431" i="1" s="1"/>
  <c r="K8431" i="1" s="1"/>
  <c r="H8430" i="1"/>
  <c r="J8430" i="1" s="1"/>
  <c r="K8430" i="1" s="1"/>
  <c r="H8429" i="1"/>
  <c r="J8429" i="1" s="1"/>
  <c r="K8429" i="1" s="1"/>
  <c r="H8428" i="1"/>
  <c r="J8428" i="1" s="1"/>
  <c r="K8428" i="1" s="1"/>
  <c r="H8427" i="1"/>
  <c r="J8427" i="1" s="1"/>
  <c r="K8427" i="1" s="1"/>
  <c r="H8426" i="1"/>
  <c r="J8426" i="1" s="1"/>
  <c r="K8426" i="1" s="1"/>
  <c r="H8425" i="1"/>
  <c r="J8425" i="1" s="1"/>
  <c r="K8425" i="1" s="1"/>
  <c r="H8424" i="1"/>
  <c r="J8424" i="1" s="1"/>
  <c r="K8424" i="1" s="1"/>
  <c r="H8423" i="1"/>
  <c r="J8423" i="1" s="1"/>
  <c r="K8423" i="1" s="1"/>
  <c r="H8422" i="1"/>
  <c r="J8422" i="1" s="1"/>
  <c r="K8422" i="1" s="1"/>
  <c r="H8421" i="1"/>
  <c r="H8420" i="1"/>
  <c r="H8419" i="1"/>
  <c r="H8418" i="1"/>
  <c r="J8418" i="1" s="1"/>
  <c r="K8418" i="1" s="1"/>
  <c r="H8417" i="1"/>
  <c r="J8417" i="1" s="1"/>
  <c r="K8417" i="1" s="1"/>
  <c r="H8416" i="1"/>
  <c r="J8416" i="1" s="1"/>
  <c r="K8416" i="1" s="1"/>
  <c r="H8415" i="1"/>
  <c r="J8415" i="1" s="1"/>
  <c r="K8415" i="1" s="1"/>
  <c r="H8414" i="1"/>
  <c r="J8414" i="1" s="1"/>
  <c r="K8414" i="1" s="1"/>
  <c r="H8413" i="1"/>
  <c r="H8412" i="1"/>
  <c r="J8412" i="1" s="1"/>
  <c r="K8412" i="1" s="1"/>
  <c r="H8411" i="1"/>
  <c r="J8411" i="1" s="1"/>
  <c r="K8411" i="1" s="1"/>
  <c r="H8410" i="1"/>
  <c r="J8410" i="1" s="1"/>
  <c r="K8410" i="1" s="1"/>
  <c r="H8409" i="1"/>
  <c r="J8409" i="1" s="1"/>
  <c r="K8409" i="1" s="1"/>
  <c r="H8408" i="1"/>
  <c r="J8408" i="1" s="1"/>
  <c r="K8408" i="1" s="1"/>
  <c r="H8407" i="1"/>
  <c r="J8407" i="1" s="1"/>
  <c r="K8407" i="1" s="1"/>
  <c r="H8406" i="1"/>
  <c r="J8406" i="1" s="1"/>
  <c r="K8406" i="1" s="1"/>
  <c r="H8405" i="1"/>
  <c r="J8405" i="1" s="1"/>
  <c r="K8405" i="1" s="1"/>
  <c r="H8404" i="1"/>
  <c r="J8404" i="1" s="1"/>
  <c r="K8404" i="1" s="1"/>
  <c r="H8403" i="1"/>
  <c r="J8403" i="1" s="1"/>
  <c r="K8403" i="1" s="1"/>
  <c r="H8402" i="1"/>
  <c r="J8402" i="1" s="1"/>
  <c r="K8402" i="1" s="1"/>
  <c r="H8401" i="1"/>
  <c r="H8400" i="1"/>
  <c r="J8400" i="1" s="1"/>
  <c r="K8400" i="1" s="1"/>
  <c r="H8399" i="1"/>
  <c r="J8399" i="1" s="1"/>
  <c r="K8399" i="1" s="1"/>
  <c r="H8398" i="1"/>
  <c r="J8398" i="1" s="1"/>
  <c r="K8398" i="1" s="1"/>
  <c r="H8397" i="1"/>
  <c r="J8397" i="1" s="1"/>
  <c r="K8397" i="1" s="1"/>
  <c r="H8396" i="1"/>
  <c r="H8395" i="1"/>
  <c r="J8395" i="1" s="1"/>
  <c r="K8395" i="1" s="1"/>
  <c r="H8394" i="1"/>
  <c r="J8394" i="1" s="1"/>
  <c r="K8394" i="1" s="1"/>
  <c r="H8393" i="1"/>
  <c r="J8393" i="1" s="1"/>
  <c r="K8393" i="1" s="1"/>
  <c r="H8392" i="1"/>
  <c r="J8392" i="1" s="1"/>
  <c r="K8392" i="1" s="1"/>
  <c r="H8391" i="1"/>
  <c r="J8391" i="1" s="1"/>
  <c r="K8391" i="1" s="1"/>
  <c r="H8390" i="1"/>
  <c r="J8390" i="1" s="1"/>
  <c r="K8390" i="1" s="1"/>
  <c r="H8389" i="1"/>
  <c r="J8389" i="1" s="1"/>
  <c r="K8389" i="1" s="1"/>
  <c r="H8388" i="1"/>
  <c r="J8388" i="1" s="1"/>
  <c r="K8388" i="1" s="1"/>
  <c r="H8387" i="1"/>
  <c r="J8387" i="1" s="1"/>
  <c r="K8387" i="1" s="1"/>
  <c r="H8386" i="1"/>
  <c r="J8386" i="1" s="1"/>
  <c r="K8386" i="1" s="1"/>
  <c r="H8385" i="1"/>
  <c r="J8385" i="1" s="1"/>
  <c r="K8385" i="1" s="1"/>
  <c r="H8384" i="1"/>
  <c r="J8384" i="1" s="1"/>
  <c r="K8384" i="1" s="1"/>
  <c r="H8383" i="1"/>
  <c r="J8383" i="1" s="1"/>
  <c r="K8383" i="1" s="1"/>
  <c r="H8382" i="1"/>
  <c r="J8382" i="1" s="1"/>
  <c r="K8382" i="1" s="1"/>
  <c r="H8381" i="1"/>
  <c r="H8380" i="1"/>
  <c r="H8379" i="1"/>
  <c r="J8379" i="1" s="1"/>
  <c r="K8379" i="1" s="1"/>
  <c r="H8378" i="1"/>
  <c r="J8378" i="1" s="1"/>
  <c r="K8378" i="1" s="1"/>
  <c r="H8377" i="1"/>
  <c r="J8377" i="1" s="1"/>
  <c r="K8377" i="1" s="1"/>
  <c r="H8376" i="1"/>
  <c r="J8376" i="1" s="1"/>
  <c r="K8376" i="1" s="1"/>
  <c r="H8375" i="1"/>
  <c r="J8375" i="1" s="1"/>
  <c r="K8375" i="1" s="1"/>
  <c r="H8374" i="1"/>
  <c r="J8374" i="1" s="1"/>
  <c r="K8374" i="1" s="1"/>
  <c r="H8373" i="1"/>
  <c r="J8373" i="1" s="1"/>
  <c r="K8373" i="1" s="1"/>
  <c r="H8372" i="1"/>
  <c r="J8372" i="1" s="1"/>
  <c r="K8372" i="1" s="1"/>
  <c r="H8371" i="1"/>
  <c r="J8371" i="1" s="1"/>
  <c r="K8371" i="1" s="1"/>
  <c r="H8370" i="1"/>
  <c r="J8370" i="1" s="1"/>
  <c r="K8370" i="1" s="1"/>
  <c r="H8369" i="1"/>
  <c r="J8369" i="1" s="1"/>
  <c r="K8369" i="1" s="1"/>
  <c r="H8368" i="1"/>
  <c r="J8368" i="1" s="1"/>
  <c r="K8368" i="1" s="1"/>
  <c r="H8367" i="1"/>
  <c r="J8367" i="1" s="1"/>
  <c r="K8367" i="1" s="1"/>
  <c r="H8366" i="1"/>
  <c r="J8366" i="1" s="1"/>
  <c r="K8366" i="1" s="1"/>
  <c r="H8365" i="1"/>
  <c r="J8365" i="1" s="1"/>
  <c r="K8365" i="1" s="1"/>
  <c r="H8364" i="1"/>
  <c r="J8364" i="1" s="1"/>
  <c r="K8364" i="1" s="1"/>
  <c r="H8363" i="1"/>
  <c r="J8363" i="1" s="1"/>
  <c r="K8363" i="1" s="1"/>
  <c r="H8362" i="1"/>
  <c r="J8362" i="1" s="1"/>
  <c r="K8362" i="1" s="1"/>
  <c r="H8361" i="1"/>
  <c r="H8360" i="1"/>
  <c r="J8360" i="1" s="1"/>
  <c r="K8360" i="1" s="1"/>
  <c r="H8359" i="1"/>
  <c r="J8359" i="1" s="1"/>
  <c r="K8359" i="1" s="1"/>
  <c r="H8358" i="1"/>
  <c r="J8358" i="1" s="1"/>
  <c r="K8358" i="1" s="1"/>
  <c r="H8357" i="1"/>
  <c r="J8357" i="1" s="1"/>
  <c r="K8357" i="1" s="1"/>
  <c r="H8356" i="1"/>
  <c r="J8356" i="1" s="1"/>
  <c r="K8356" i="1" s="1"/>
  <c r="H8355" i="1"/>
  <c r="J8355" i="1" s="1"/>
  <c r="K8355" i="1" s="1"/>
  <c r="H8354" i="1"/>
  <c r="H8353" i="1"/>
  <c r="J8353" i="1" s="1"/>
  <c r="K8353" i="1" s="1"/>
  <c r="H8352" i="1"/>
  <c r="J8352" i="1" s="1"/>
  <c r="K8352" i="1" s="1"/>
  <c r="H8351" i="1"/>
  <c r="J8351" i="1" s="1"/>
  <c r="K8351" i="1" s="1"/>
  <c r="H8350" i="1"/>
  <c r="J8350" i="1" s="1"/>
  <c r="K8350" i="1" s="1"/>
  <c r="H8349" i="1"/>
  <c r="J8349" i="1" s="1"/>
  <c r="K8349" i="1" s="1"/>
  <c r="H8348" i="1"/>
  <c r="J8348" i="1" s="1"/>
  <c r="K8348" i="1" s="1"/>
  <c r="H8347" i="1"/>
  <c r="J8347" i="1" s="1"/>
  <c r="K8347" i="1" s="1"/>
  <c r="H8346" i="1"/>
  <c r="J8346" i="1" s="1"/>
  <c r="K8346" i="1" s="1"/>
  <c r="H8345" i="1"/>
  <c r="J8345" i="1" s="1"/>
  <c r="K8345" i="1" s="1"/>
  <c r="H8344" i="1"/>
  <c r="J8344" i="1" s="1"/>
  <c r="K8344" i="1" s="1"/>
  <c r="H8343" i="1"/>
  <c r="J8343" i="1" s="1"/>
  <c r="K8343" i="1" s="1"/>
  <c r="H8342" i="1"/>
  <c r="H8341" i="1"/>
  <c r="H8340" i="1"/>
  <c r="H8339" i="1"/>
  <c r="H8338" i="1"/>
  <c r="J8338" i="1" s="1"/>
  <c r="K8338" i="1" s="1"/>
  <c r="H8337" i="1"/>
  <c r="J8337" i="1" s="1"/>
  <c r="K8337" i="1" s="1"/>
  <c r="H8336" i="1"/>
  <c r="J8336" i="1" s="1"/>
  <c r="K8336" i="1" s="1"/>
  <c r="H8335" i="1"/>
  <c r="J8335" i="1" s="1"/>
  <c r="K8335" i="1" s="1"/>
  <c r="H8334" i="1"/>
  <c r="J8334" i="1" s="1"/>
  <c r="K8334" i="1" s="1"/>
  <c r="H8333" i="1"/>
  <c r="J8333" i="1" s="1"/>
  <c r="K8333" i="1" s="1"/>
  <c r="H8332" i="1"/>
  <c r="J8332" i="1" s="1"/>
  <c r="K8332" i="1" s="1"/>
  <c r="H8331" i="1"/>
  <c r="J8331" i="1" s="1"/>
  <c r="K8331" i="1" s="1"/>
  <c r="H8330" i="1"/>
  <c r="J8330" i="1" s="1"/>
  <c r="K8330" i="1" s="1"/>
  <c r="H8329" i="1"/>
  <c r="J8329" i="1" s="1"/>
  <c r="K8329" i="1" s="1"/>
  <c r="H8328" i="1"/>
  <c r="J8328" i="1" s="1"/>
  <c r="K8328" i="1" s="1"/>
  <c r="H8327" i="1"/>
  <c r="J8327" i="1" s="1"/>
  <c r="K8327" i="1" s="1"/>
  <c r="H8326" i="1"/>
  <c r="J8326" i="1" s="1"/>
  <c r="K8326" i="1" s="1"/>
  <c r="H8325" i="1"/>
  <c r="J8325" i="1" s="1"/>
  <c r="K8325" i="1" s="1"/>
  <c r="H8324" i="1"/>
  <c r="J8324" i="1" s="1"/>
  <c r="K8324" i="1" s="1"/>
  <c r="H8323" i="1"/>
  <c r="J8323" i="1" s="1"/>
  <c r="K8323" i="1" s="1"/>
  <c r="H8322" i="1"/>
  <c r="H8321" i="1"/>
  <c r="H8320" i="1"/>
  <c r="J8320" i="1" s="1"/>
  <c r="K8320" i="1" s="1"/>
  <c r="H8319" i="1"/>
  <c r="J8319" i="1" s="1"/>
  <c r="K8319" i="1" s="1"/>
  <c r="H8318" i="1"/>
  <c r="J8318" i="1" s="1"/>
  <c r="K8318" i="1" s="1"/>
  <c r="H8317" i="1"/>
  <c r="J8317" i="1" s="1"/>
  <c r="K8317" i="1" s="1"/>
  <c r="H8316" i="1"/>
  <c r="J8316" i="1" s="1"/>
  <c r="K8316" i="1" s="1"/>
  <c r="H8315" i="1"/>
  <c r="J8315" i="1" s="1"/>
  <c r="K8315" i="1" s="1"/>
  <c r="H8314" i="1"/>
  <c r="J8314" i="1" s="1"/>
  <c r="K8314" i="1" s="1"/>
  <c r="H8313" i="1"/>
  <c r="J8313" i="1" s="1"/>
  <c r="K8313" i="1" s="1"/>
  <c r="H8312" i="1"/>
  <c r="J8312" i="1" s="1"/>
  <c r="K8312" i="1" s="1"/>
  <c r="H8311" i="1"/>
  <c r="J8311" i="1" s="1"/>
  <c r="K8311" i="1" s="1"/>
  <c r="H8310" i="1"/>
  <c r="J8310" i="1" s="1"/>
  <c r="K8310" i="1" s="1"/>
  <c r="H8309" i="1"/>
  <c r="J8309" i="1" s="1"/>
  <c r="K8309" i="1" s="1"/>
  <c r="H8308" i="1"/>
  <c r="J8308" i="1" s="1"/>
  <c r="K8308" i="1" s="1"/>
  <c r="H8307" i="1"/>
  <c r="J8307" i="1" s="1"/>
  <c r="K8307" i="1" s="1"/>
  <c r="H8306" i="1"/>
  <c r="J8306" i="1" s="1"/>
  <c r="K8306" i="1" s="1"/>
  <c r="H8305" i="1"/>
  <c r="J8305" i="1" s="1"/>
  <c r="K8305" i="1" s="1"/>
  <c r="H8304" i="1"/>
  <c r="J8304" i="1" s="1"/>
  <c r="K8304" i="1" s="1"/>
  <c r="H8303" i="1"/>
  <c r="J8303" i="1" s="1"/>
  <c r="K8303" i="1" s="1"/>
  <c r="H8302" i="1"/>
  <c r="H8301" i="1"/>
  <c r="H8300" i="1"/>
  <c r="J8300" i="1" s="1"/>
  <c r="K8300" i="1" s="1"/>
  <c r="H8299" i="1"/>
  <c r="J8299" i="1" s="1"/>
  <c r="K8299" i="1" s="1"/>
  <c r="H8298" i="1"/>
  <c r="H8297" i="1"/>
  <c r="J8297" i="1" s="1"/>
  <c r="K8297" i="1" s="1"/>
  <c r="H8296" i="1"/>
  <c r="J8296" i="1" s="1"/>
  <c r="K8296" i="1" s="1"/>
  <c r="H8295" i="1"/>
  <c r="J8295" i="1" s="1"/>
  <c r="K8295" i="1" s="1"/>
  <c r="H8294" i="1"/>
  <c r="J8294" i="1" s="1"/>
  <c r="K8294" i="1" s="1"/>
  <c r="H8293" i="1"/>
  <c r="J8293" i="1" s="1"/>
  <c r="K8293" i="1" s="1"/>
  <c r="H8292" i="1"/>
  <c r="J8292" i="1" s="1"/>
  <c r="K8292" i="1" s="1"/>
  <c r="H8291" i="1"/>
  <c r="J8291" i="1" s="1"/>
  <c r="K8291" i="1" s="1"/>
  <c r="H8290" i="1"/>
  <c r="J8290" i="1" s="1"/>
  <c r="K8290" i="1" s="1"/>
  <c r="H8289" i="1"/>
  <c r="J8289" i="1" s="1"/>
  <c r="K8289" i="1" s="1"/>
  <c r="H8288" i="1"/>
  <c r="J8288" i="1" s="1"/>
  <c r="K8288" i="1" s="1"/>
  <c r="H8287" i="1"/>
  <c r="J8287" i="1" s="1"/>
  <c r="K8287" i="1" s="1"/>
  <c r="H8286" i="1"/>
  <c r="J8286" i="1" s="1"/>
  <c r="K8286" i="1" s="1"/>
  <c r="H8285" i="1"/>
  <c r="J8285" i="1" s="1"/>
  <c r="K8285" i="1" s="1"/>
  <c r="H8284" i="1"/>
  <c r="J8284" i="1" s="1"/>
  <c r="K8284" i="1" s="1"/>
  <c r="H8283" i="1"/>
  <c r="J8283" i="1" s="1"/>
  <c r="K8283" i="1" s="1"/>
  <c r="H8282" i="1"/>
  <c r="H8281" i="1"/>
  <c r="H8280" i="1"/>
  <c r="J8280" i="1" s="1"/>
  <c r="K8280" i="1" s="1"/>
  <c r="H8279" i="1"/>
  <c r="H8278" i="1"/>
  <c r="J8278" i="1" s="1"/>
  <c r="K8278" i="1" s="1"/>
  <c r="H8277" i="1"/>
  <c r="J8277" i="1" s="1"/>
  <c r="K8277" i="1" s="1"/>
  <c r="H8276" i="1"/>
  <c r="J8276" i="1" s="1"/>
  <c r="K8276" i="1" s="1"/>
  <c r="H8275" i="1"/>
  <c r="J8275" i="1" s="1"/>
  <c r="K8275" i="1" s="1"/>
  <c r="H8274" i="1"/>
  <c r="J8274" i="1" s="1"/>
  <c r="K8274" i="1" s="1"/>
  <c r="H8273" i="1"/>
  <c r="J8273" i="1" s="1"/>
  <c r="K8273" i="1" s="1"/>
  <c r="H8272" i="1"/>
  <c r="J8272" i="1" s="1"/>
  <c r="K8272" i="1" s="1"/>
  <c r="H8271" i="1"/>
  <c r="J8271" i="1" s="1"/>
  <c r="K8271" i="1" s="1"/>
  <c r="H8270" i="1"/>
  <c r="J8270" i="1" s="1"/>
  <c r="K8270" i="1" s="1"/>
  <c r="H8269" i="1"/>
  <c r="J8269" i="1" s="1"/>
  <c r="K8269" i="1" s="1"/>
  <c r="H8268" i="1"/>
  <c r="J8268" i="1" s="1"/>
  <c r="K8268" i="1" s="1"/>
  <c r="H8267" i="1"/>
  <c r="J8267" i="1" s="1"/>
  <c r="K8267" i="1" s="1"/>
  <c r="H8266" i="1"/>
  <c r="J8266" i="1" s="1"/>
  <c r="K8266" i="1" s="1"/>
  <c r="H8265" i="1"/>
  <c r="J8265" i="1" s="1"/>
  <c r="K8265" i="1" s="1"/>
  <c r="H8264" i="1"/>
  <c r="J8264" i="1" s="1"/>
  <c r="K8264" i="1" s="1"/>
  <c r="H8263" i="1"/>
  <c r="J8263" i="1" s="1"/>
  <c r="K8263" i="1" s="1"/>
  <c r="H8262" i="1"/>
  <c r="H8261" i="1"/>
  <c r="H8260" i="1"/>
  <c r="J8260" i="1" s="1"/>
  <c r="K8260" i="1" s="1"/>
  <c r="H8259" i="1"/>
  <c r="J8259" i="1" s="1"/>
  <c r="K8259" i="1" s="1"/>
  <c r="H8258" i="1"/>
  <c r="J8258" i="1" s="1"/>
  <c r="K8258" i="1" s="1"/>
  <c r="H8257" i="1"/>
  <c r="J8257" i="1" s="1"/>
  <c r="K8257" i="1" s="1"/>
  <c r="H8256" i="1"/>
  <c r="J8256" i="1" s="1"/>
  <c r="K8256" i="1" s="1"/>
  <c r="H8255" i="1"/>
  <c r="J8255" i="1" s="1"/>
  <c r="K8255" i="1" s="1"/>
  <c r="H8254" i="1"/>
  <c r="J8254" i="1" s="1"/>
  <c r="K8254" i="1" s="1"/>
  <c r="H8253" i="1"/>
  <c r="J8253" i="1" s="1"/>
  <c r="K8253" i="1" s="1"/>
  <c r="H8252" i="1"/>
  <c r="J8252" i="1" s="1"/>
  <c r="K8252" i="1" s="1"/>
  <c r="H8251" i="1"/>
  <c r="J8251" i="1" s="1"/>
  <c r="K8251" i="1" s="1"/>
  <c r="H8250" i="1"/>
  <c r="J8250" i="1" s="1"/>
  <c r="K8250" i="1" s="1"/>
  <c r="H8249" i="1"/>
  <c r="J8249" i="1" s="1"/>
  <c r="K8249" i="1" s="1"/>
  <c r="H8248" i="1"/>
  <c r="J8248" i="1" s="1"/>
  <c r="K8248" i="1" s="1"/>
  <c r="H8247" i="1"/>
  <c r="J8247" i="1" s="1"/>
  <c r="K8247" i="1" s="1"/>
  <c r="H8246" i="1"/>
  <c r="J8246" i="1" s="1"/>
  <c r="K8246" i="1" s="1"/>
  <c r="H8245" i="1"/>
  <c r="J8245" i="1" s="1"/>
  <c r="K8245" i="1" s="1"/>
  <c r="H8244" i="1"/>
  <c r="J8244" i="1" s="1"/>
  <c r="K8244" i="1" s="1"/>
  <c r="H8243" i="1"/>
  <c r="J8243" i="1" s="1"/>
  <c r="K8243" i="1" s="1"/>
  <c r="H8242" i="1"/>
  <c r="H8241" i="1"/>
  <c r="H8240" i="1"/>
  <c r="J8240" i="1" s="1"/>
  <c r="K8240" i="1" s="1"/>
  <c r="H8239" i="1"/>
  <c r="J8239" i="1" s="1"/>
  <c r="K8239" i="1" s="1"/>
  <c r="H8238" i="1"/>
  <c r="J8238" i="1" s="1"/>
  <c r="K8238" i="1" s="1"/>
  <c r="H8237" i="1"/>
  <c r="J8237" i="1" s="1"/>
  <c r="K8237" i="1" s="1"/>
  <c r="H8236" i="1"/>
  <c r="J8236" i="1" s="1"/>
  <c r="K8236" i="1" s="1"/>
  <c r="H8235" i="1"/>
  <c r="J8235" i="1" s="1"/>
  <c r="K8235" i="1" s="1"/>
  <c r="H8234" i="1"/>
  <c r="J8234" i="1" s="1"/>
  <c r="K8234" i="1" s="1"/>
  <c r="H8233" i="1"/>
  <c r="J8233" i="1" s="1"/>
  <c r="K8233" i="1" s="1"/>
  <c r="H8232" i="1"/>
  <c r="J8232" i="1" s="1"/>
  <c r="K8232" i="1" s="1"/>
  <c r="H8231" i="1"/>
  <c r="J8231" i="1" s="1"/>
  <c r="K8231" i="1" s="1"/>
  <c r="H8230" i="1"/>
  <c r="J8230" i="1" s="1"/>
  <c r="K8230" i="1" s="1"/>
  <c r="H8229" i="1"/>
  <c r="J8229" i="1" s="1"/>
  <c r="K8229" i="1" s="1"/>
  <c r="H8228" i="1"/>
  <c r="J8228" i="1" s="1"/>
  <c r="K8228" i="1" s="1"/>
  <c r="H8227" i="1"/>
  <c r="J8227" i="1" s="1"/>
  <c r="K8227" i="1" s="1"/>
  <c r="H8226" i="1"/>
  <c r="J8226" i="1" s="1"/>
  <c r="K8226" i="1" s="1"/>
  <c r="H8225" i="1"/>
  <c r="J8225" i="1" s="1"/>
  <c r="K8225" i="1" s="1"/>
  <c r="H8224" i="1"/>
  <c r="J8224" i="1" s="1"/>
  <c r="K8224" i="1" s="1"/>
  <c r="H8223" i="1"/>
  <c r="J8223" i="1" s="1"/>
  <c r="K8223" i="1" s="1"/>
  <c r="H8222" i="1"/>
  <c r="H8221" i="1"/>
  <c r="H8220" i="1"/>
  <c r="J8220" i="1" s="1"/>
  <c r="K8220" i="1" s="1"/>
  <c r="H8219" i="1"/>
  <c r="J8219" i="1" s="1"/>
  <c r="K8219" i="1" s="1"/>
  <c r="H8218" i="1"/>
  <c r="J8218" i="1" s="1"/>
  <c r="K8218" i="1" s="1"/>
  <c r="H8217" i="1"/>
  <c r="J8217" i="1" s="1"/>
  <c r="K8217" i="1" s="1"/>
  <c r="H8216" i="1"/>
  <c r="J8216" i="1" s="1"/>
  <c r="K8216" i="1" s="1"/>
  <c r="H8215" i="1"/>
  <c r="J8215" i="1" s="1"/>
  <c r="K8215" i="1" s="1"/>
  <c r="H8214" i="1"/>
  <c r="J8214" i="1" s="1"/>
  <c r="K8214" i="1" s="1"/>
  <c r="H8213" i="1"/>
  <c r="J8213" i="1" s="1"/>
  <c r="K8213" i="1" s="1"/>
  <c r="H8212" i="1"/>
  <c r="J8212" i="1" s="1"/>
  <c r="K8212" i="1" s="1"/>
  <c r="H8211" i="1"/>
  <c r="J8211" i="1" s="1"/>
  <c r="K8211" i="1" s="1"/>
  <c r="H8210" i="1"/>
  <c r="J8210" i="1" s="1"/>
  <c r="K8210" i="1" s="1"/>
  <c r="H8209" i="1"/>
  <c r="J8209" i="1" s="1"/>
  <c r="K8209" i="1" s="1"/>
  <c r="H8208" i="1"/>
  <c r="J8208" i="1" s="1"/>
  <c r="K8208" i="1" s="1"/>
  <c r="H8207" i="1"/>
  <c r="J8207" i="1" s="1"/>
  <c r="K8207" i="1" s="1"/>
  <c r="H8206" i="1"/>
  <c r="J8206" i="1" s="1"/>
  <c r="K8206" i="1" s="1"/>
  <c r="H8205" i="1"/>
  <c r="J8205" i="1" s="1"/>
  <c r="K8205" i="1" s="1"/>
  <c r="H8204" i="1"/>
  <c r="J8204" i="1" s="1"/>
  <c r="K8204" i="1" s="1"/>
  <c r="H8203" i="1"/>
  <c r="J8203" i="1" s="1"/>
  <c r="K8203" i="1" s="1"/>
  <c r="H8202" i="1"/>
  <c r="J8202" i="1" s="1"/>
  <c r="K8202" i="1" s="1"/>
  <c r="H8201" i="1"/>
  <c r="H8200" i="1"/>
  <c r="H8199" i="1"/>
  <c r="J8199" i="1" s="1"/>
  <c r="K8199" i="1" s="1"/>
  <c r="H8198" i="1"/>
  <c r="J8198" i="1" s="1"/>
  <c r="K8198" i="1" s="1"/>
  <c r="H8197" i="1"/>
  <c r="J8197" i="1" s="1"/>
  <c r="K8197" i="1" s="1"/>
  <c r="H8196" i="1"/>
  <c r="J8196" i="1" s="1"/>
  <c r="K8196" i="1" s="1"/>
  <c r="H8195" i="1"/>
  <c r="J8195" i="1" s="1"/>
  <c r="K8195" i="1" s="1"/>
  <c r="H8194" i="1"/>
  <c r="J8194" i="1" s="1"/>
  <c r="K8194" i="1" s="1"/>
  <c r="H8193" i="1"/>
  <c r="J8193" i="1" s="1"/>
  <c r="K8193" i="1" s="1"/>
  <c r="H8192" i="1"/>
  <c r="J8192" i="1" s="1"/>
  <c r="K8192" i="1" s="1"/>
  <c r="H8191" i="1"/>
  <c r="J8191" i="1" s="1"/>
  <c r="K8191" i="1" s="1"/>
  <c r="H8190" i="1"/>
  <c r="J8190" i="1" s="1"/>
  <c r="K8190" i="1" s="1"/>
  <c r="H8189" i="1"/>
  <c r="J8189" i="1" s="1"/>
  <c r="K8189" i="1" s="1"/>
  <c r="H8188" i="1"/>
  <c r="J8188" i="1" s="1"/>
  <c r="K8188" i="1" s="1"/>
  <c r="H8187" i="1"/>
  <c r="J8187" i="1" s="1"/>
  <c r="K8187" i="1" s="1"/>
  <c r="H8186" i="1"/>
  <c r="J8186" i="1" s="1"/>
  <c r="K8186" i="1" s="1"/>
  <c r="H8185" i="1"/>
  <c r="J8185" i="1" s="1"/>
  <c r="K8185" i="1" s="1"/>
  <c r="H8184" i="1"/>
  <c r="J8184" i="1" s="1"/>
  <c r="K8184" i="1" s="1"/>
  <c r="H8183" i="1"/>
  <c r="J8183" i="1" s="1"/>
  <c r="K8183" i="1" s="1"/>
  <c r="H8182" i="1"/>
  <c r="J8182" i="1" s="1"/>
  <c r="K8182" i="1" s="1"/>
  <c r="H8181" i="1"/>
  <c r="H8180" i="1"/>
  <c r="J8180" i="1" s="1"/>
  <c r="K8180" i="1" s="1"/>
  <c r="H8179" i="1"/>
  <c r="H8178" i="1"/>
  <c r="J8178" i="1" s="1"/>
  <c r="K8178" i="1" s="1"/>
  <c r="H8177" i="1"/>
  <c r="J8177" i="1" s="1"/>
  <c r="K8177" i="1" s="1"/>
  <c r="H8176" i="1"/>
  <c r="J8176" i="1" s="1"/>
  <c r="K8176" i="1" s="1"/>
  <c r="H8175" i="1"/>
  <c r="J8175" i="1" s="1"/>
  <c r="K8175" i="1" s="1"/>
  <c r="H8174" i="1"/>
  <c r="J8174" i="1" s="1"/>
  <c r="K8174" i="1" s="1"/>
  <c r="H8173" i="1"/>
  <c r="J8173" i="1" s="1"/>
  <c r="K8173" i="1" s="1"/>
  <c r="H8172" i="1"/>
  <c r="J8172" i="1" s="1"/>
  <c r="K8172" i="1" s="1"/>
  <c r="H8171" i="1"/>
  <c r="J8171" i="1" s="1"/>
  <c r="K8171" i="1" s="1"/>
  <c r="H8170" i="1"/>
  <c r="J8170" i="1" s="1"/>
  <c r="K8170" i="1" s="1"/>
  <c r="H8169" i="1"/>
  <c r="J8169" i="1" s="1"/>
  <c r="K8169" i="1" s="1"/>
  <c r="H8168" i="1"/>
  <c r="J8168" i="1" s="1"/>
  <c r="K8168" i="1" s="1"/>
  <c r="H8167" i="1"/>
  <c r="J8167" i="1" s="1"/>
  <c r="K8167" i="1" s="1"/>
  <c r="H8166" i="1"/>
  <c r="J8166" i="1" s="1"/>
  <c r="K8166" i="1" s="1"/>
  <c r="H8165" i="1"/>
  <c r="J8165" i="1" s="1"/>
  <c r="K8165" i="1" s="1"/>
  <c r="H8164" i="1"/>
  <c r="J8164" i="1" s="1"/>
  <c r="K8164" i="1" s="1"/>
  <c r="H8163" i="1"/>
  <c r="J8163" i="1" s="1"/>
  <c r="K8163" i="1" s="1"/>
  <c r="H8162" i="1"/>
  <c r="H8161" i="1"/>
  <c r="H8160" i="1"/>
  <c r="J8160" i="1" s="1"/>
  <c r="K8160" i="1" s="1"/>
  <c r="H8159" i="1"/>
  <c r="J8159" i="1" s="1"/>
  <c r="K8159" i="1" s="1"/>
  <c r="H8158" i="1"/>
  <c r="J8158" i="1" s="1"/>
  <c r="K8158" i="1" s="1"/>
  <c r="H8157" i="1"/>
  <c r="J8157" i="1" s="1"/>
  <c r="K8157" i="1" s="1"/>
  <c r="H8156" i="1"/>
  <c r="J8156" i="1" s="1"/>
  <c r="K8156" i="1" s="1"/>
  <c r="H8155" i="1"/>
  <c r="J8155" i="1" s="1"/>
  <c r="K8155" i="1" s="1"/>
  <c r="H8154" i="1"/>
  <c r="J8154" i="1" s="1"/>
  <c r="K8154" i="1" s="1"/>
  <c r="H8153" i="1"/>
  <c r="J8153" i="1" s="1"/>
  <c r="K8153" i="1" s="1"/>
  <c r="H8152" i="1"/>
  <c r="J8152" i="1" s="1"/>
  <c r="K8152" i="1" s="1"/>
  <c r="H8151" i="1"/>
  <c r="J8151" i="1" s="1"/>
  <c r="K8151" i="1" s="1"/>
  <c r="H8150" i="1"/>
  <c r="J8150" i="1" s="1"/>
  <c r="K8150" i="1" s="1"/>
  <c r="H8149" i="1"/>
  <c r="J8149" i="1" s="1"/>
  <c r="K8149" i="1" s="1"/>
  <c r="H8148" i="1"/>
  <c r="J8148" i="1" s="1"/>
  <c r="K8148" i="1" s="1"/>
  <c r="H8147" i="1"/>
  <c r="J8147" i="1" s="1"/>
  <c r="K8147" i="1" s="1"/>
  <c r="H8146" i="1"/>
  <c r="J8146" i="1" s="1"/>
  <c r="K8146" i="1" s="1"/>
  <c r="H8145" i="1"/>
  <c r="J8145" i="1" s="1"/>
  <c r="K8145" i="1" s="1"/>
  <c r="H8144" i="1"/>
  <c r="J8144" i="1" s="1"/>
  <c r="K8144" i="1" s="1"/>
  <c r="H8143" i="1"/>
  <c r="J8143" i="1" s="1"/>
  <c r="K8143" i="1" s="1"/>
  <c r="H8142" i="1"/>
  <c r="H8141" i="1"/>
  <c r="H8140" i="1"/>
  <c r="J8140" i="1" s="1"/>
  <c r="K8140" i="1" s="1"/>
  <c r="H8139" i="1"/>
  <c r="J8139" i="1" s="1"/>
  <c r="K8139" i="1" s="1"/>
  <c r="H8138" i="1"/>
  <c r="J8138" i="1" s="1"/>
  <c r="K8138" i="1" s="1"/>
  <c r="H8137" i="1"/>
  <c r="J8137" i="1" s="1"/>
  <c r="K8137" i="1" s="1"/>
  <c r="H8136" i="1"/>
  <c r="J8136" i="1" s="1"/>
  <c r="K8136" i="1" s="1"/>
  <c r="H8135" i="1"/>
  <c r="J8135" i="1" s="1"/>
  <c r="K8135" i="1" s="1"/>
  <c r="H8134" i="1"/>
  <c r="J8134" i="1" s="1"/>
  <c r="K8134" i="1" s="1"/>
  <c r="H8133" i="1"/>
  <c r="J8133" i="1" s="1"/>
  <c r="K8133" i="1" s="1"/>
  <c r="H8132" i="1"/>
  <c r="J8132" i="1" s="1"/>
  <c r="K8132" i="1" s="1"/>
  <c r="H8131" i="1"/>
  <c r="J8131" i="1" s="1"/>
  <c r="K8131" i="1" s="1"/>
  <c r="H8130" i="1"/>
  <c r="J8130" i="1" s="1"/>
  <c r="K8130" i="1" s="1"/>
  <c r="H8129" i="1"/>
  <c r="J8129" i="1" s="1"/>
  <c r="K8129" i="1" s="1"/>
  <c r="H8128" i="1"/>
  <c r="J8128" i="1" s="1"/>
  <c r="K8128" i="1" s="1"/>
  <c r="H8127" i="1"/>
  <c r="J8127" i="1" s="1"/>
  <c r="K8127" i="1" s="1"/>
  <c r="H8126" i="1"/>
  <c r="J8126" i="1" s="1"/>
  <c r="K8126" i="1" s="1"/>
  <c r="H8125" i="1"/>
  <c r="J8125" i="1" s="1"/>
  <c r="K8125" i="1" s="1"/>
  <c r="H8124" i="1"/>
  <c r="J8124" i="1" s="1"/>
  <c r="K8124" i="1" s="1"/>
  <c r="H8123" i="1"/>
  <c r="J8123" i="1" s="1"/>
  <c r="K8123" i="1" s="1"/>
  <c r="H8122" i="1"/>
  <c r="J8122" i="1" s="1"/>
  <c r="K8122" i="1" s="1"/>
  <c r="H8121" i="1"/>
  <c r="H8120" i="1"/>
  <c r="J8120" i="1" s="1"/>
  <c r="K8120" i="1" s="1"/>
  <c r="H8119" i="1"/>
  <c r="J8119" i="1" s="1"/>
  <c r="K8119" i="1" s="1"/>
  <c r="H8118" i="1"/>
  <c r="J8118" i="1" s="1"/>
  <c r="K8118" i="1" s="1"/>
  <c r="H8117" i="1"/>
  <c r="J8117" i="1" s="1"/>
  <c r="K8117" i="1" s="1"/>
  <c r="H8116" i="1"/>
  <c r="J8116" i="1" s="1"/>
  <c r="K8116" i="1" s="1"/>
  <c r="H8115" i="1"/>
  <c r="J8115" i="1" s="1"/>
  <c r="K8115" i="1" s="1"/>
  <c r="H8114" i="1"/>
  <c r="J8114" i="1" s="1"/>
  <c r="K8114" i="1" s="1"/>
  <c r="H8113" i="1"/>
  <c r="J8113" i="1" s="1"/>
  <c r="K8113" i="1" s="1"/>
  <c r="H8112" i="1"/>
  <c r="J8112" i="1" s="1"/>
  <c r="K8112" i="1" s="1"/>
  <c r="H8111" i="1"/>
  <c r="J8111" i="1" s="1"/>
  <c r="K8111" i="1" s="1"/>
  <c r="H8110" i="1"/>
  <c r="J8110" i="1" s="1"/>
  <c r="K8110" i="1" s="1"/>
  <c r="H8109" i="1"/>
  <c r="J8109" i="1" s="1"/>
  <c r="K8109" i="1" s="1"/>
  <c r="H8108" i="1"/>
  <c r="J8108" i="1" s="1"/>
  <c r="K8108" i="1" s="1"/>
  <c r="H8107" i="1"/>
  <c r="J8107" i="1" s="1"/>
  <c r="K8107" i="1" s="1"/>
  <c r="H8106" i="1"/>
  <c r="J8106" i="1" s="1"/>
  <c r="K8106" i="1" s="1"/>
  <c r="H8105" i="1"/>
  <c r="J8105" i="1" s="1"/>
  <c r="K8105" i="1" s="1"/>
  <c r="H8104" i="1"/>
  <c r="J8104" i="1" s="1"/>
  <c r="K8104" i="1" s="1"/>
  <c r="H8103" i="1"/>
  <c r="J8103" i="1" s="1"/>
  <c r="K8103" i="1" s="1"/>
  <c r="H8102" i="1"/>
  <c r="J8102" i="1" s="1"/>
  <c r="K8102" i="1" s="1"/>
  <c r="H8101" i="1"/>
  <c r="H8100" i="1"/>
  <c r="H8099" i="1"/>
  <c r="J8099" i="1" s="1"/>
  <c r="K8099" i="1" s="1"/>
  <c r="H8098" i="1"/>
  <c r="J8098" i="1" s="1"/>
  <c r="K8098" i="1" s="1"/>
  <c r="H8097" i="1"/>
  <c r="J8097" i="1" s="1"/>
  <c r="K8097" i="1" s="1"/>
  <c r="H8096" i="1"/>
  <c r="J8096" i="1" s="1"/>
  <c r="K8096" i="1" s="1"/>
  <c r="H8095" i="1"/>
  <c r="J8095" i="1" s="1"/>
  <c r="K8095" i="1" s="1"/>
  <c r="H8094" i="1"/>
  <c r="J8094" i="1" s="1"/>
  <c r="K8094" i="1" s="1"/>
  <c r="H8093" i="1"/>
  <c r="J8093" i="1" s="1"/>
  <c r="K8093" i="1" s="1"/>
  <c r="H8092" i="1"/>
  <c r="J8092" i="1" s="1"/>
  <c r="K8092" i="1" s="1"/>
  <c r="H8091" i="1"/>
  <c r="J8091" i="1" s="1"/>
  <c r="K8091" i="1" s="1"/>
  <c r="H8090" i="1"/>
  <c r="J8090" i="1" s="1"/>
  <c r="K8090" i="1" s="1"/>
  <c r="H8089" i="1"/>
  <c r="J8089" i="1" s="1"/>
  <c r="K8089" i="1" s="1"/>
  <c r="H8088" i="1"/>
  <c r="J8088" i="1" s="1"/>
  <c r="K8088" i="1" s="1"/>
  <c r="H8087" i="1"/>
  <c r="J8087" i="1" s="1"/>
  <c r="K8087" i="1" s="1"/>
  <c r="H8086" i="1"/>
  <c r="J8086" i="1" s="1"/>
  <c r="K8086" i="1" s="1"/>
  <c r="H8085" i="1"/>
  <c r="J8085" i="1" s="1"/>
  <c r="K8085" i="1" s="1"/>
  <c r="H8084" i="1"/>
  <c r="J8084" i="1" s="1"/>
  <c r="K8084" i="1" s="1"/>
  <c r="H8083" i="1"/>
  <c r="J8083" i="1" s="1"/>
  <c r="K8083" i="1" s="1"/>
  <c r="H8082" i="1"/>
  <c r="H8081" i="1"/>
  <c r="H8080" i="1"/>
  <c r="H8079" i="1"/>
  <c r="J8079" i="1" s="1"/>
  <c r="K8079" i="1" s="1"/>
  <c r="H8078" i="1"/>
  <c r="J8078" i="1" s="1"/>
  <c r="K8078" i="1" s="1"/>
  <c r="H8077" i="1"/>
  <c r="J8077" i="1" s="1"/>
  <c r="K8077" i="1" s="1"/>
  <c r="H8076" i="1"/>
  <c r="J8076" i="1" s="1"/>
  <c r="K8076" i="1" s="1"/>
  <c r="H8075" i="1"/>
  <c r="J8075" i="1" s="1"/>
  <c r="K8075" i="1" s="1"/>
  <c r="H8074" i="1"/>
  <c r="J8074" i="1" s="1"/>
  <c r="K8074" i="1" s="1"/>
  <c r="H8073" i="1"/>
  <c r="J8073" i="1" s="1"/>
  <c r="K8073" i="1" s="1"/>
  <c r="H8072" i="1"/>
  <c r="J8072" i="1" s="1"/>
  <c r="K8072" i="1" s="1"/>
  <c r="H8071" i="1"/>
  <c r="J8071" i="1" s="1"/>
  <c r="K8071" i="1" s="1"/>
  <c r="H8070" i="1"/>
  <c r="J8070" i="1" s="1"/>
  <c r="K8070" i="1" s="1"/>
  <c r="H8069" i="1"/>
  <c r="J8069" i="1" s="1"/>
  <c r="K8069" i="1" s="1"/>
  <c r="H8068" i="1"/>
  <c r="J8068" i="1" s="1"/>
  <c r="K8068" i="1" s="1"/>
  <c r="H8067" i="1"/>
  <c r="J8067" i="1" s="1"/>
  <c r="K8067" i="1" s="1"/>
  <c r="H8066" i="1"/>
  <c r="J8066" i="1" s="1"/>
  <c r="K8066" i="1" s="1"/>
  <c r="H8065" i="1"/>
  <c r="J8065" i="1" s="1"/>
  <c r="K8065" i="1" s="1"/>
  <c r="H8064" i="1"/>
  <c r="J8064" i="1" s="1"/>
  <c r="K8064" i="1" s="1"/>
  <c r="H8063" i="1"/>
  <c r="J8063" i="1" s="1"/>
  <c r="K8063" i="1" s="1"/>
  <c r="H8062" i="1"/>
  <c r="H8061" i="1"/>
  <c r="H8060" i="1"/>
  <c r="J8060" i="1" s="1"/>
  <c r="K8060" i="1" s="1"/>
  <c r="H8059" i="1"/>
  <c r="J8059" i="1" s="1"/>
  <c r="K8059" i="1" s="1"/>
  <c r="H8058" i="1"/>
  <c r="J8058" i="1" s="1"/>
  <c r="K8058" i="1" s="1"/>
  <c r="H8057" i="1"/>
  <c r="J8057" i="1" s="1"/>
  <c r="K8057" i="1" s="1"/>
  <c r="H8056" i="1"/>
  <c r="J8056" i="1" s="1"/>
  <c r="K8056" i="1" s="1"/>
  <c r="H8055" i="1"/>
  <c r="J8055" i="1" s="1"/>
  <c r="K8055" i="1" s="1"/>
  <c r="H8054" i="1"/>
  <c r="J8054" i="1" s="1"/>
  <c r="K8054" i="1" s="1"/>
  <c r="H8053" i="1"/>
  <c r="J8053" i="1" s="1"/>
  <c r="K8053" i="1" s="1"/>
  <c r="H8052" i="1"/>
  <c r="J8052" i="1" s="1"/>
  <c r="K8052" i="1" s="1"/>
  <c r="H8051" i="1"/>
  <c r="J8051" i="1" s="1"/>
  <c r="K8051" i="1" s="1"/>
  <c r="H8050" i="1"/>
  <c r="J8050" i="1" s="1"/>
  <c r="K8050" i="1" s="1"/>
  <c r="H8049" i="1"/>
  <c r="J8049" i="1" s="1"/>
  <c r="K8049" i="1" s="1"/>
  <c r="H8048" i="1"/>
  <c r="J8048" i="1" s="1"/>
  <c r="K8048" i="1" s="1"/>
  <c r="H8047" i="1"/>
  <c r="J8047" i="1" s="1"/>
  <c r="K8047" i="1" s="1"/>
  <c r="H8046" i="1"/>
  <c r="J8046" i="1" s="1"/>
  <c r="K8046" i="1" s="1"/>
  <c r="H8045" i="1"/>
  <c r="J8045" i="1" s="1"/>
  <c r="K8045" i="1" s="1"/>
  <c r="H8044" i="1"/>
  <c r="J8044" i="1" s="1"/>
  <c r="K8044" i="1" s="1"/>
  <c r="H8043" i="1"/>
  <c r="J8043" i="1" s="1"/>
  <c r="K8043" i="1" s="1"/>
  <c r="H8042" i="1"/>
  <c r="J8042" i="1" s="1"/>
  <c r="K8042" i="1" s="1"/>
  <c r="H8041" i="1"/>
  <c r="J8041" i="1" s="1"/>
  <c r="K8041" i="1" s="1"/>
  <c r="H8040" i="1"/>
  <c r="J8040" i="1" s="1"/>
  <c r="K8040" i="1" s="1"/>
  <c r="H8039" i="1"/>
  <c r="J8039" i="1" s="1"/>
  <c r="K8039" i="1" s="1"/>
  <c r="H8038" i="1"/>
  <c r="J8038" i="1" s="1"/>
  <c r="K8038" i="1" s="1"/>
  <c r="H8037" i="1"/>
  <c r="J8037" i="1" s="1"/>
  <c r="K8037" i="1" s="1"/>
  <c r="H8036" i="1"/>
  <c r="J8036" i="1" s="1"/>
  <c r="K8036" i="1" s="1"/>
  <c r="H8035" i="1"/>
  <c r="J8035" i="1" s="1"/>
  <c r="K8035" i="1" s="1"/>
  <c r="H8034" i="1"/>
  <c r="J8034" i="1" s="1"/>
  <c r="K8034" i="1" s="1"/>
  <c r="H8033" i="1"/>
  <c r="J8033" i="1" s="1"/>
  <c r="K8033" i="1" s="1"/>
  <c r="H8032" i="1"/>
  <c r="J8032" i="1" s="1"/>
  <c r="K8032" i="1" s="1"/>
  <c r="H8031" i="1"/>
  <c r="J8031" i="1" s="1"/>
  <c r="K8031" i="1" s="1"/>
  <c r="H8030" i="1"/>
  <c r="J8030" i="1" s="1"/>
  <c r="K8030" i="1" s="1"/>
  <c r="H8029" i="1"/>
  <c r="J8029" i="1" s="1"/>
  <c r="K8029" i="1" s="1"/>
  <c r="H8028" i="1"/>
  <c r="J8028" i="1" s="1"/>
  <c r="K8028" i="1" s="1"/>
  <c r="H8027" i="1"/>
  <c r="J8027" i="1" s="1"/>
  <c r="K8027" i="1" s="1"/>
  <c r="H8026" i="1"/>
  <c r="J8026" i="1" s="1"/>
  <c r="K8026" i="1" s="1"/>
  <c r="H8025" i="1"/>
  <c r="J8025" i="1" s="1"/>
  <c r="K8025" i="1" s="1"/>
  <c r="H8024" i="1"/>
  <c r="J8024" i="1" s="1"/>
  <c r="K8024" i="1" s="1"/>
  <c r="H8023" i="1"/>
  <c r="J8023" i="1" s="1"/>
  <c r="K8023" i="1" s="1"/>
  <c r="H8022" i="1"/>
  <c r="H8021" i="1"/>
  <c r="H8020" i="1"/>
  <c r="J8020" i="1" s="1"/>
  <c r="K8020" i="1" s="1"/>
  <c r="H8019" i="1"/>
  <c r="H8018" i="1"/>
  <c r="J8018" i="1" s="1"/>
  <c r="K8018" i="1" s="1"/>
  <c r="H8017" i="1"/>
  <c r="J8017" i="1" s="1"/>
  <c r="K8017" i="1" s="1"/>
  <c r="H8016" i="1"/>
  <c r="J8016" i="1" s="1"/>
  <c r="K8016" i="1" s="1"/>
  <c r="H8015" i="1"/>
  <c r="J8015" i="1" s="1"/>
  <c r="K8015" i="1" s="1"/>
  <c r="H8014" i="1"/>
  <c r="J8014" i="1" s="1"/>
  <c r="K8014" i="1" s="1"/>
  <c r="H8013" i="1"/>
  <c r="J8013" i="1" s="1"/>
  <c r="K8013" i="1" s="1"/>
  <c r="H8012" i="1"/>
  <c r="J8012" i="1" s="1"/>
  <c r="K8012" i="1" s="1"/>
  <c r="H8011" i="1"/>
  <c r="J8011" i="1" s="1"/>
  <c r="K8011" i="1" s="1"/>
  <c r="H8010" i="1"/>
  <c r="J8010" i="1" s="1"/>
  <c r="K8010" i="1" s="1"/>
  <c r="H8009" i="1"/>
  <c r="J8009" i="1" s="1"/>
  <c r="K8009" i="1" s="1"/>
  <c r="H8008" i="1"/>
  <c r="J8008" i="1" s="1"/>
  <c r="K8008" i="1" s="1"/>
  <c r="H8007" i="1"/>
  <c r="J8007" i="1" s="1"/>
  <c r="K8007" i="1" s="1"/>
  <c r="H8006" i="1"/>
  <c r="J8006" i="1" s="1"/>
  <c r="K8006" i="1" s="1"/>
  <c r="H8005" i="1"/>
  <c r="J8005" i="1" s="1"/>
  <c r="K8005" i="1" s="1"/>
  <c r="H8004" i="1"/>
  <c r="J8004" i="1" s="1"/>
  <c r="K8004" i="1" s="1"/>
  <c r="H8003" i="1"/>
  <c r="J8003" i="1" s="1"/>
  <c r="K8003" i="1" s="1"/>
  <c r="H8002" i="1"/>
  <c r="H8001" i="1"/>
  <c r="H8000" i="1"/>
  <c r="J8000" i="1" s="1"/>
  <c r="K8000" i="1" s="1"/>
  <c r="H7999" i="1"/>
  <c r="J7999" i="1" s="1"/>
  <c r="K7999" i="1" s="1"/>
  <c r="H7998" i="1"/>
  <c r="J7998" i="1" s="1"/>
  <c r="K7998" i="1" s="1"/>
  <c r="H7997" i="1"/>
  <c r="J7997" i="1" s="1"/>
  <c r="K7997" i="1" s="1"/>
  <c r="H7996" i="1"/>
  <c r="J7996" i="1" s="1"/>
  <c r="K7996" i="1" s="1"/>
  <c r="H7995" i="1"/>
  <c r="J7995" i="1" s="1"/>
  <c r="K7995" i="1" s="1"/>
  <c r="H7994" i="1"/>
  <c r="J7994" i="1" s="1"/>
  <c r="K7994" i="1" s="1"/>
  <c r="H7993" i="1"/>
  <c r="J7993" i="1" s="1"/>
  <c r="K7993" i="1" s="1"/>
  <c r="H7992" i="1"/>
  <c r="J7992" i="1" s="1"/>
  <c r="K7992" i="1" s="1"/>
  <c r="H7991" i="1"/>
  <c r="J7991" i="1" s="1"/>
  <c r="K7991" i="1" s="1"/>
  <c r="H7990" i="1"/>
  <c r="J7990" i="1" s="1"/>
  <c r="K7990" i="1" s="1"/>
  <c r="H7989" i="1"/>
  <c r="J7989" i="1" s="1"/>
  <c r="K7989" i="1" s="1"/>
  <c r="H7988" i="1"/>
  <c r="J7988" i="1" s="1"/>
  <c r="K7988" i="1" s="1"/>
  <c r="H7987" i="1"/>
  <c r="J7987" i="1" s="1"/>
  <c r="K7987" i="1" s="1"/>
  <c r="H7986" i="1"/>
  <c r="J7986" i="1" s="1"/>
  <c r="K7986" i="1" s="1"/>
  <c r="H7985" i="1"/>
  <c r="J7985" i="1" s="1"/>
  <c r="K7985" i="1" s="1"/>
  <c r="H7984" i="1"/>
  <c r="J7984" i="1" s="1"/>
  <c r="K7984" i="1" s="1"/>
  <c r="H7983" i="1"/>
  <c r="J7983" i="1" s="1"/>
  <c r="K7983" i="1" s="1"/>
  <c r="H7982" i="1"/>
  <c r="H7981" i="1"/>
  <c r="J7981" i="1" s="1"/>
  <c r="K7981" i="1" s="1"/>
  <c r="H7980" i="1"/>
  <c r="H7979" i="1"/>
  <c r="J7979" i="1" s="1"/>
  <c r="K7979" i="1" s="1"/>
  <c r="H7978" i="1"/>
  <c r="J7978" i="1" s="1"/>
  <c r="K7978" i="1" s="1"/>
  <c r="H7977" i="1"/>
  <c r="J7977" i="1" s="1"/>
  <c r="K7977" i="1" s="1"/>
  <c r="H7976" i="1"/>
  <c r="J7976" i="1" s="1"/>
  <c r="K7976" i="1" s="1"/>
  <c r="H7975" i="1"/>
  <c r="J7975" i="1" s="1"/>
  <c r="K7975" i="1" s="1"/>
  <c r="H7974" i="1"/>
  <c r="J7974" i="1" s="1"/>
  <c r="K7974" i="1" s="1"/>
  <c r="H7973" i="1"/>
  <c r="J7973" i="1" s="1"/>
  <c r="K7973" i="1" s="1"/>
  <c r="H7972" i="1"/>
  <c r="J7972" i="1" s="1"/>
  <c r="K7972" i="1" s="1"/>
  <c r="H7971" i="1"/>
  <c r="J7971" i="1" s="1"/>
  <c r="K7971" i="1" s="1"/>
  <c r="H7970" i="1"/>
  <c r="J7970" i="1" s="1"/>
  <c r="K7970" i="1" s="1"/>
  <c r="H7969" i="1"/>
  <c r="J7969" i="1" s="1"/>
  <c r="K7969" i="1" s="1"/>
  <c r="H7968" i="1"/>
  <c r="J7968" i="1" s="1"/>
  <c r="K7968" i="1" s="1"/>
  <c r="H7967" i="1"/>
  <c r="J7967" i="1" s="1"/>
  <c r="K7967" i="1" s="1"/>
  <c r="H7966" i="1"/>
  <c r="J7966" i="1" s="1"/>
  <c r="K7966" i="1" s="1"/>
  <c r="H7965" i="1"/>
  <c r="J7965" i="1" s="1"/>
  <c r="K7965" i="1" s="1"/>
  <c r="H7964" i="1"/>
  <c r="J7964" i="1" s="1"/>
  <c r="K7964" i="1" s="1"/>
  <c r="H7963" i="1"/>
  <c r="J7963" i="1" s="1"/>
  <c r="K7963" i="1" s="1"/>
  <c r="H7962" i="1"/>
  <c r="H7961" i="1"/>
  <c r="J7961" i="1" s="1"/>
  <c r="K7961" i="1" s="1"/>
  <c r="H7960" i="1"/>
  <c r="J7960" i="1" s="1"/>
  <c r="K7960" i="1" s="1"/>
  <c r="H7959" i="1"/>
  <c r="J7959" i="1" s="1"/>
  <c r="K7959" i="1" s="1"/>
  <c r="H7958" i="1"/>
  <c r="J7958" i="1" s="1"/>
  <c r="K7958" i="1" s="1"/>
  <c r="H7957" i="1"/>
  <c r="J7957" i="1" s="1"/>
  <c r="K7957" i="1" s="1"/>
  <c r="H7956" i="1"/>
  <c r="J7956" i="1" s="1"/>
  <c r="K7956" i="1" s="1"/>
  <c r="H7955" i="1"/>
  <c r="J7955" i="1" s="1"/>
  <c r="K7955" i="1" s="1"/>
  <c r="H7954" i="1"/>
  <c r="J7954" i="1" s="1"/>
  <c r="K7954" i="1" s="1"/>
  <c r="H7953" i="1"/>
  <c r="J7953" i="1" s="1"/>
  <c r="K7953" i="1" s="1"/>
  <c r="H7952" i="1"/>
  <c r="J7952" i="1" s="1"/>
  <c r="K7952" i="1" s="1"/>
  <c r="H7951" i="1"/>
  <c r="J7951" i="1" s="1"/>
  <c r="K7951" i="1" s="1"/>
  <c r="H7950" i="1"/>
  <c r="J7950" i="1" s="1"/>
  <c r="K7950" i="1" s="1"/>
  <c r="H7949" i="1"/>
  <c r="J7949" i="1" s="1"/>
  <c r="K7949" i="1" s="1"/>
  <c r="H7948" i="1"/>
  <c r="J7948" i="1" s="1"/>
  <c r="K7948" i="1" s="1"/>
  <c r="H7947" i="1"/>
  <c r="J7947" i="1" s="1"/>
  <c r="K7947" i="1" s="1"/>
  <c r="H7946" i="1"/>
  <c r="J7946" i="1" s="1"/>
  <c r="K7946" i="1" s="1"/>
  <c r="H7945" i="1"/>
  <c r="J7945" i="1" s="1"/>
  <c r="K7945" i="1" s="1"/>
  <c r="H7944" i="1"/>
  <c r="J7944" i="1" s="1"/>
  <c r="K7944" i="1" s="1"/>
  <c r="H7943" i="1"/>
  <c r="J7943" i="1" s="1"/>
  <c r="K7943" i="1" s="1"/>
  <c r="H7942" i="1"/>
  <c r="H7941" i="1"/>
  <c r="H7940" i="1"/>
  <c r="J7940" i="1" s="1"/>
  <c r="K7940" i="1" s="1"/>
  <c r="H7939" i="1"/>
  <c r="J7939" i="1" s="1"/>
  <c r="K7939" i="1" s="1"/>
  <c r="H7938" i="1"/>
  <c r="J7938" i="1" s="1"/>
  <c r="K7938" i="1" s="1"/>
  <c r="H7937" i="1"/>
  <c r="J7937" i="1" s="1"/>
  <c r="K7937" i="1" s="1"/>
  <c r="H7936" i="1"/>
  <c r="J7936" i="1" s="1"/>
  <c r="K7936" i="1" s="1"/>
  <c r="H7935" i="1"/>
  <c r="J7935" i="1" s="1"/>
  <c r="K7935" i="1" s="1"/>
  <c r="H7934" i="1"/>
  <c r="J7934" i="1" s="1"/>
  <c r="K7934" i="1" s="1"/>
  <c r="H7933" i="1"/>
  <c r="J7933" i="1" s="1"/>
  <c r="K7933" i="1" s="1"/>
  <c r="H7932" i="1"/>
  <c r="J7932" i="1" s="1"/>
  <c r="K7932" i="1" s="1"/>
  <c r="H7931" i="1"/>
  <c r="J7931" i="1" s="1"/>
  <c r="K7931" i="1" s="1"/>
  <c r="H7930" i="1"/>
  <c r="J7930" i="1" s="1"/>
  <c r="K7930" i="1" s="1"/>
  <c r="H7929" i="1"/>
  <c r="J7929" i="1" s="1"/>
  <c r="K7929" i="1" s="1"/>
  <c r="H7928" i="1"/>
  <c r="J7928" i="1" s="1"/>
  <c r="K7928" i="1" s="1"/>
  <c r="H7927" i="1"/>
  <c r="J7927" i="1" s="1"/>
  <c r="K7927" i="1" s="1"/>
  <c r="H7926" i="1"/>
  <c r="J7926" i="1" s="1"/>
  <c r="K7926" i="1" s="1"/>
  <c r="H7925" i="1"/>
  <c r="J7925" i="1" s="1"/>
  <c r="K7925" i="1" s="1"/>
  <c r="H7924" i="1"/>
  <c r="J7924" i="1" s="1"/>
  <c r="K7924" i="1" s="1"/>
  <c r="H7923" i="1"/>
  <c r="J7923" i="1" s="1"/>
  <c r="K7923" i="1" s="1"/>
  <c r="H7922" i="1"/>
  <c r="H7921" i="1"/>
  <c r="H7920" i="1"/>
  <c r="J7920" i="1" s="1"/>
  <c r="K7920" i="1" s="1"/>
  <c r="H7919" i="1"/>
  <c r="H7918" i="1"/>
  <c r="J7918" i="1" s="1"/>
  <c r="K7918" i="1" s="1"/>
  <c r="H7917" i="1"/>
  <c r="J7917" i="1" s="1"/>
  <c r="K7917" i="1" s="1"/>
  <c r="H7916" i="1"/>
  <c r="J7916" i="1" s="1"/>
  <c r="K7916" i="1" s="1"/>
  <c r="H7915" i="1"/>
  <c r="J7915" i="1" s="1"/>
  <c r="K7915" i="1" s="1"/>
  <c r="H7914" i="1"/>
  <c r="H7913" i="1"/>
  <c r="J7913" i="1" s="1"/>
  <c r="K7913" i="1" s="1"/>
  <c r="H7912" i="1"/>
  <c r="J7912" i="1" s="1"/>
  <c r="K7912" i="1" s="1"/>
  <c r="H7911" i="1"/>
  <c r="J7911" i="1" s="1"/>
  <c r="K7911" i="1" s="1"/>
  <c r="H7910" i="1"/>
  <c r="J7910" i="1" s="1"/>
  <c r="K7910" i="1" s="1"/>
  <c r="H7909" i="1"/>
  <c r="J7909" i="1" s="1"/>
  <c r="K7909" i="1" s="1"/>
  <c r="H7908" i="1"/>
  <c r="J7908" i="1" s="1"/>
  <c r="K7908" i="1" s="1"/>
  <c r="H7907" i="1"/>
  <c r="J7907" i="1" s="1"/>
  <c r="K7907" i="1" s="1"/>
  <c r="H7906" i="1"/>
  <c r="J7906" i="1" s="1"/>
  <c r="K7906" i="1" s="1"/>
  <c r="H7905" i="1"/>
  <c r="J7905" i="1" s="1"/>
  <c r="K7905" i="1" s="1"/>
  <c r="H7904" i="1"/>
  <c r="J7904" i="1" s="1"/>
  <c r="K7904" i="1" s="1"/>
  <c r="H7903" i="1"/>
  <c r="J7903" i="1" s="1"/>
  <c r="K7903" i="1" s="1"/>
  <c r="H7902" i="1"/>
  <c r="H7901" i="1"/>
  <c r="J7901" i="1" s="1"/>
  <c r="K7901" i="1" s="1"/>
  <c r="H7900" i="1"/>
  <c r="J7900" i="1" s="1"/>
  <c r="K7900" i="1" s="1"/>
  <c r="H7899" i="1"/>
  <c r="J7899" i="1" s="1"/>
  <c r="K7899" i="1" s="1"/>
  <c r="H7898" i="1"/>
  <c r="J7898" i="1" s="1"/>
  <c r="K7898" i="1" s="1"/>
  <c r="H7897" i="1"/>
  <c r="J7897" i="1" s="1"/>
  <c r="K7897" i="1" s="1"/>
  <c r="H7896" i="1"/>
  <c r="J7896" i="1" s="1"/>
  <c r="K7896" i="1" s="1"/>
  <c r="H7895" i="1"/>
  <c r="J7895" i="1" s="1"/>
  <c r="K7895" i="1" s="1"/>
  <c r="H7894" i="1"/>
  <c r="J7894" i="1" s="1"/>
  <c r="K7894" i="1" s="1"/>
  <c r="H7893" i="1"/>
  <c r="J7893" i="1" s="1"/>
  <c r="K7893" i="1" s="1"/>
  <c r="H7892" i="1"/>
  <c r="J7892" i="1" s="1"/>
  <c r="K7892" i="1" s="1"/>
  <c r="H7891" i="1"/>
  <c r="J7891" i="1" s="1"/>
  <c r="K7891" i="1" s="1"/>
  <c r="H7890" i="1"/>
  <c r="J7890" i="1" s="1"/>
  <c r="K7890" i="1" s="1"/>
  <c r="H7889" i="1"/>
  <c r="J7889" i="1" s="1"/>
  <c r="K7889" i="1" s="1"/>
  <c r="H7888" i="1"/>
  <c r="J7888" i="1" s="1"/>
  <c r="K7888" i="1" s="1"/>
  <c r="H7887" i="1"/>
  <c r="J7887" i="1" s="1"/>
  <c r="K7887" i="1" s="1"/>
  <c r="H7886" i="1"/>
  <c r="J7886" i="1" s="1"/>
  <c r="K7886" i="1" s="1"/>
  <c r="H7885" i="1"/>
  <c r="J7885" i="1" s="1"/>
  <c r="K7885" i="1" s="1"/>
  <c r="H7884" i="1"/>
  <c r="J7884" i="1" s="1"/>
  <c r="K7884" i="1" s="1"/>
  <c r="H7883" i="1"/>
  <c r="J7883" i="1" s="1"/>
  <c r="K7883" i="1" s="1"/>
  <c r="H7882" i="1"/>
  <c r="H7881" i="1"/>
  <c r="J7881" i="1" s="1"/>
  <c r="K7881" i="1" s="1"/>
  <c r="H7880" i="1"/>
  <c r="J7880" i="1" s="1"/>
  <c r="K7880" i="1" s="1"/>
  <c r="H7879" i="1"/>
  <c r="H7878" i="1"/>
  <c r="H7877" i="1"/>
  <c r="J7877" i="1" s="1"/>
  <c r="K7877" i="1" s="1"/>
  <c r="H7876" i="1"/>
  <c r="J7876" i="1" s="1"/>
  <c r="K7876" i="1" s="1"/>
  <c r="H7875" i="1"/>
  <c r="J7875" i="1" s="1"/>
  <c r="K7875" i="1" s="1"/>
  <c r="H7874" i="1"/>
  <c r="J7874" i="1" s="1"/>
  <c r="K7874" i="1" s="1"/>
  <c r="H7873" i="1"/>
  <c r="J7873" i="1" s="1"/>
  <c r="K7873" i="1" s="1"/>
  <c r="H7872" i="1"/>
  <c r="J7872" i="1" s="1"/>
  <c r="K7872" i="1" s="1"/>
  <c r="H7871" i="1"/>
  <c r="J7871" i="1" s="1"/>
  <c r="K7871" i="1" s="1"/>
  <c r="H7870" i="1"/>
  <c r="J7870" i="1" s="1"/>
  <c r="K7870" i="1" s="1"/>
  <c r="H7869" i="1"/>
  <c r="J7869" i="1" s="1"/>
  <c r="K7869" i="1" s="1"/>
  <c r="H7868" i="1"/>
  <c r="J7868" i="1" s="1"/>
  <c r="K7868" i="1" s="1"/>
  <c r="H7867" i="1"/>
  <c r="J7867" i="1" s="1"/>
  <c r="K7867" i="1" s="1"/>
  <c r="H7866" i="1"/>
  <c r="J7866" i="1" s="1"/>
  <c r="K7866" i="1" s="1"/>
  <c r="H7865" i="1"/>
  <c r="J7865" i="1" s="1"/>
  <c r="K7865" i="1" s="1"/>
  <c r="H7864" i="1"/>
  <c r="J7864" i="1" s="1"/>
  <c r="K7864" i="1" s="1"/>
  <c r="H7863" i="1"/>
  <c r="J7863" i="1" s="1"/>
  <c r="K7863" i="1" s="1"/>
  <c r="H7862" i="1"/>
  <c r="H7861" i="1"/>
  <c r="H7860" i="1"/>
  <c r="H7859" i="1"/>
  <c r="J7859" i="1" s="1"/>
  <c r="K7859" i="1" s="1"/>
  <c r="H7858" i="1"/>
  <c r="J7858" i="1" s="1"/>
  <c r="K7858" i="1" s="1"/>
  <c r="H7857" i="1"/>
  <c r="J7857" i="1" s="1"/>
  <c r="K7857" i="1" s="1"/>
  <c r="H7856" i="1"/>
  <c r="J7856" i="1" s="1"/>
  <c r="K7856" i="1" s="1"/>
  <c r="H7855" i="1"/>
  <c r="J7855" i="1" s="1"/>
  <c r="K7855" i="1" s="1"/>
  <c r="H7854" i="1"/>
  <c r="J7854" i="1" s="1"/>
  <c r="K7854" i="1" s="1"/>
  <c r="H7853" i="1"/>
  <c r="J7853" i="1" s="1"/>
  <c r="K7853" i="1" s="1"/>
  <c r="H7852" i="1"/>
  <c r="J7852" i="1" s="1"/>
  <c r="K7852" i="1" s="1"/>
  <c r="H7851" i="1"/>
  <c r="J7851" i="1" s="1"/>
  <c r="K7851" i="1" s="1"/>
  <c r="H7850" i="1"/>
  <c r="J7850" i="1" s="1"/>
  <c r="K7850" i="1" s="1"/>
  <c r="H7849" i="1"/>
  <c r="J7849" i="1" s="1"/>
  <c r="K7849" i="1" s="1"/>
  <c r="H7848" i="1"/>
  <c r="J7848" i="1" s="1"/>
  <c r="K7848" i="1" s="1"/>
  <c r="H7847" i="1"/>
  <c r="J7847" i="1" s="1"/>
  <c r="K7847" i="1" s="1"/>
  <c r="H7846" i="1"/>
  <c r="J7846" i="1" s="1"/>
  <c r="K7846" i="1" s="1"/>
  <c r="H7845" i="1"/>
  <c r="J7845" i="1" s="1"/>
  <c r="K7845" i="1" s="1"/>
  <c r="H7844" i="1"/>
  <c r="J7844" i="1" s="1"/>
  <c r="K7844" i="1" s="1"/>
  <c r="H7843" i="1"/>
  <c r="J7843" i="1" s="1"/>
  <c r="K7843" i="1" s="1"/>
  <c r="H7842" i="1"/>
  <c r="H7841" i="1"/>
  <c r="H7840" i="1"/>
  <c r="J7840" i="1" s="1"/>
  <c r="K7840" i="1" s="1"/>
  <c r="H7839" i="1"/>
  <c r="J7839" i="1" s="1"/>
  <c r="K7839" i="1" s="1"/>
  <c r="H7838" i="1"/>
  <c r="J7838" i="1" s="1"/>
  <c r="K7838" i="1" s="1"/>
  <c r="H7837" i="1"/>
  <c r="J7837" i="1" s="1"/>
  <c r="K7837" i="1" s="1"/>
  <c r="H7836" i="1"/>
  <c r="J7836" i="1" s="1"/>
  <c r="K7836" i="1" s="1"/>
  <c r="H7835" i="1"/>
  <c r="J7835" i="1" s="1"/>
  <c r="K7835" i="1" s="1"/>
  <c r="H7834" i="1"/>
  <c r="J7834" i="1" s="1"/>
  <c r="K7834" i="1" s="1"/>
  <c r="H7833" i="1"/>
  <c r="J7833" i="1" s="1"/>
  <c r="K7833" i="1" s="1"/>
  <c r="H7832" i="1"/>
  <c r="J7832" i="1" s="1"/>
  <c r="K7832" i="1" s="1"/>
  <c r="H7831" i="1"/>
  <c r="J7831" i="1" s="1"/>
  <c r="K7831" i="1" s="1"/>
  <c r="H7830" i="1"/>
  <c r="J7830" i="1" s="1"/>
  <c r="K7830" i="1" s="1"/>
  <c r="H7829" i="1"/>
  <c r="J7829" i="1" s="1"/>
  <c r="K7829" i="1" s="1"/>
  <c r="H7828" i="1"/>
  <c r="J7828" i="1" s="1"/>
  <c r="K7828" i="1" s="1"/>
  <c r="H7827" i="1"/>
  <c r="J7827" i="1" s="1"/>
  <c r="K7827" i="1" s="1"/>
  <c r="H7826" i="1"/>
  <c r="J7826" i="1" s="1"/>
  <c r="K7826" i="1" s="1"/>
  <c r="H7825" i="1"/>
  <c r="J7825" i="1" s="1"/>
  <c r="K7825" i="1" s="1"/>
  <c r="H7824" i="1"/>
  <c r="J7824" i="1" s="1"/>
  <c r="K7824" i="1" s="1"/>
  <c r="H7823" i="1"/>
  <c r="J7823" i="1" s="1"/>
  <c r="K7823" i="1" s="1"/>
  <c r="H7822" i="1"/>
  <c r="H7821" i="1"/>
  <c r="J7821" i="1" s="1"/>
  <c r="K7821" i="1" s="1"/>
  <c r="H7820" i="1"/>
  <c r="J7820" i="1" s="1"/>
  <c r="K7820" i="1" s="1"/>
  <c r="H7819" i="1"/>
  <c r="J7819" i="1" s="1"/>
  <c r="K7819" i="1" s="1"/>
  <c r="H7818" i="1"/>
  <c r="J7818" i="1" s="1"/>
  <c r="K7818" i="1" s="1"/>
  <c r="H7817" i="1"/>
  <c r="J7817" i="1" s="1"/>
  <c r="K7817" i="1" s="1"/>
  <c r="H7816" i="1"/>
  <c r="J7816" i="1" s="1"/>
  <c r="K7816" i="1" s="1"/>
  <c r="H7815" i="1"/>
  <c r="J7815" i="1" s="1"/>
  <c r="K7815" i="1" s="1"/>
  <c r="H7814" i="1"/>
  <c r="J7814" i="1" s="1"/>
  <c r="K7814" i="1" s="1"/>
  <c r="H7813" i="1"/>
  <c r="J7813" i="1" s="1"/>
  <c r="K7813" i="1" s="1"/>
  <c r="H7812" i="1"/>
  <c r="J7812" i="1" s="1"/>
  <c r="K7812" i="1" s="1"/>
  <c r="H7811" i="1"/>
  <c r="J7811" i="1" s="1"/>
  <c r="K7811" i="1" s="1"/>
  <c r="H7810" i="1"/>
  <c r="J7810" i="1" s="1"/>
  <c r="K7810" i="1" s="1"/>
  <c r="H7809" i="1"/>
  <c r="J7809" i="1" s="1"/>
  <c r="K7809" i="1" s="1"/>
  <c r="H7808" i="1"/>
  <c r="J7808" i="1" s="1"/>
  <c r="K7808" i="1" s="1"/>
  <c r="H7807" i="1"/>
  <c r="J7807" i="1" s="1"/>
  <c r="K7807" i="1" s="1"/>
  <c r="H7806" i="1"/>
  <c r="J7806" i="1" s="1"/>
  <c r="K7806" i="1" s="1"/>
  <c r="H7805" i="1"/>
  <c r="J7805" i="1" s="1"/>
  <c r="K7805" i="1" s="1"/>
  <c r="H7804" i="1"/>
  <c r="H7803" i="1"/>
  <c r="J7803" i="1" s="1"/>
  <c r="K7803" i="1" s="1"/>
  <c r="H7802" i="1"/>
  <c r="J7802" i="1" s="1"/>
  <c r="K7802" i="1" s="1"/>
  <c r="H7801" i="1"/>
  <c r="H7800" i="1"/>
  <c r="J7800" i="1" s="1"/>
  <c r="K7800" i="1" s="1"/>
  <c r="H7799" i="1"/>
  <c r="J7799" i="1" s="1"/>
  <c r="K7799" i="1" s="1"/>
  <c r="H7798" i="1"/>
  <c r="J7798" i="1" s="1"/>
  <c r="K7798" i="1" s="1"/>
  <c r="H7797" i="1"/>
  <c r="J7797" i="1" s="1"/>
  <c r="K7797" i="1" s="1"/>
  <c r="H7796" i="1"/>
  <c r="J7796" i="1" s="1"/>
  <c r="K7796" i="1" s="1"/>
  <c r="H7795" i="1"/>
  <c r="J7795" i="1" s="1"/>
  <c r="K7795" i="1" s="1"/>
  <c r="H7794" i="1"/>
  <c r="H7793" i="1"/>
  <c r="J7793" i="1" s="1"/>
  <c r="K7793" i="1" s="1"/>
  <c r="H7792" i="1"/>
  <c r="J7792" i="1" s="1"/>
  <c r="K7792" i="1" s="1"/>
  <c r="H7791" i="1"/>
  <c r="J7791" i="1" s="1"/>
  <c r="K7791" i="1" s="1"/>
  <c r="H7790" i="1"/>
  <c r="J7790" i="1" s="1"/>
  <c r="K7790" i="1" s="1"/>
  <c r="H7789" i="1"/>
  <c r="J7789" i="1" s="1"/>
  <c r="K7789" i="1" s="1"/>
  <c r="H7788" i="1"/>
  <c r="J7788" i="1" s="1"/>
  <c r="K7788" i="1" s="1"/>
  <c r="H7787" i="1"/>
  <c r="J7787" i="1" s="1"/>
  <c r="K7787" i="1" s="1"/>
  <c r="H7786" i="1"/>
  <c r="J7786" i="1" s="1"/>
  <c r="K7786" i="1" s="1"/>
  <c r="H7785" i="1"/>
  <c r="J7785" i="1" s="1"/>
  <c r="K7785" i="1" s="1"/>
  <c r="H7784" i="1"/>
  <c r="J7784" i="1" s="1"/>
  <c r="K7784" i="1" s="1"/>
  <c r="H7783" i="1"/>
  <c r="J7783" i="1" s="1"/>
  <c r="K7783" i="1" s="1"/>
  <c r="H7782" i="1"/>
  <c r="H7781" i="1"/>
  <c r="J7781" i="1" s="1"/>
  <c r="K7781" i="1" s="1"/>
  <c r="H7780" i="1"/>
  <c r="H7779" i="1"/>
  <c r="H7778" i="1"/>
  <c r="J7778" i="1" s="1"/>
  <c r="K7778" i="1" s="1"/>
  <c r="H7777" i="1"/>
  <c r="J7777" i="1" s="1"/>
  <c r="K7777" i="1" s="1"/>
  <c r="H7776" i="1"/>
  <c r="J7776" i="1" s="1"/>
  <c r="K7776" i="1" s="1"/>
  <c r="H7775" i="1"/>
  <c r="J7775" i="1" s="1"/>
  <c r="K7775" i="1" s="1"/>
  <c r="H7774" i="1"/>
  <c r="J7774" i="1" s="1"/>
  <c r="K7774" i="1" s="1"/>
  <c r="H7773" i="1"/>
  <c r="J7773" i="1" s="1"/>
  <c r="K7773" i="1" s="1"/>
  <c r="H7772" i="1"/>
  <c r="J7772" i="1" s="1"/>
  <c r="K7772" i="1" s="1"/>
  <c r="H7771" i="1"/>
  <c r="J7771" i="1" s="1"/>
  <c r="K7771" i="1" s="1"/>
  <c r="H7770" i="1"/>
  <c r="J7770" i="1" s="1"/>
  <c r="K7770" i="1" s="1"/>
  <c r="H7769" i="1"/>
  <c r="J7769" i="1" s="1"/>
  <c r="K7769" i="1" s="1"/>
  <c r="H7768" i="1"/>
  <c r="J7768" i="1" s="1"/>
  <c r="K7768" i="1" s="1"/>
  <c r="H7767" i="1"/>
  <c r="J7767" i="1" s="1"/>
  <c r="K7767" i="1" s="1"/>
  <c r="H7766" i="1"/>
  <c r="J7766" i="1" s="1"/>
  <c r="K7766" i="1" s="1"/>
  <c r="H7765" i="1"/>
  <c r="J7765" i="1" s="1"/>
  <c r="K7765" i="1" s="1"/>
  <c r="H7764" i="1"/>
  <c r="J7764" i="1" s="1"/>
  <c r="K7764" i="1" s="1"/>
  <c r="H7763" i="1"/>
  <c r="J7763" i="1" s="1"/>
  <c r="K7763" i="1" s="1"/>
  <c r="H7762" i="1"/>
  <c r="H7761" i="1"/>
  <c r="H7760" i="1"/>
  <c r="J7760" i="1" s="1"/>
  <c r="K7760" i="1" s="1"/>
  <c r="H7759" i="1"/>
  <c r="J7759" i="1" s="1"/>
  <c r="K7759" i="1" s="1"/>
  <c r="H7758" i="1"/>
  <c r="J7758" i="1" s="1"/>
  <c r="K7758" i="1" s="1"/>
  <c r="H7757" i="1"/>
  <c r="J7757" i="1" s="1"/>
  <c r="K7757" i="1" s="1"/>
  <c r="H7756" i="1"/>
  <c r="J7756" i="1" s="1"/>
  <c r="K7756" i="1" s="1"/>
  <c r="H7755" i="1"/>
  <c r="J7755" i="1" s="1"/>
  <c r="K7755" i="1" s="1"/>
  <c r="H7754" i="1"/>
  <c r="J7754" i="1" s="1"/>
  <c r="K7754" i="1" s="1"/>
  <c r="H7753" i="1"/>
  <c r="J7753" i="1" s="1"/>
  <c r="K7753" i="1" s="1"/>
  <c r="H7752" i="1"/>
  <c r="J7752" i="1" s="1"/>
  <c r="K7752" i="1" s="1"/>
  <c r="H7751" i="1"/>
  <c r="J7751" i="1" s="1"/>
  <c r="K7751" i="1" s="1"/>
  <c r="H7750" i="1"/>
  <c r="J7750" i="1" s="1"/>
  <c r="K7750" i="1" s="1"/>
  <c r="H7749" i="1"/>
  <c r="J7749" i="1" s="1"/>
  <c r="K7749" i="1" s="1"/>
  <c r="H7748" i="1"/>
  <c r="J7748" i="1" s="1"/>
  <c r="K7748" i="1" s="1"/>
  <c r="H7747" i="1"/>
  <c r="J7747" i="1" s="1"/>
  <c r="K7747" i="1" s="1"/>
  <c r="H7746" i="1"/>
  <c r="J7746" i="1" s="1"/>
  <c r="K7746" i="1" s="1"/>
  <c r="H7745" i="1"/>
  <c r="J7745" i="1" s="1"/>
  <c r="K7745" i="1" s="1"/>
  <c r="H7744" i="1"/>
  <c r="J7744" i="1" s="1"/>
  <c r="K7744" i="1" s="1"/>
  <c r="H7743" i="1"/>
  <c r="J7743" i="1" s="1"/>
  <c r="K7743" i="1" s="1"/>
  <c r="H7742" i="1"/>
  <c r="J7742" i="1" s="1"/>
  <c r="K7742" i="1" s="1"/>
  <c r="H7741" i="1"/>
  <c r="H7740" i="1"/>
  <c r="J7740" i="1" s="1"/>
  <c r="K7740" i="1" s="1"/>
  <c r="H7739" i="1"/>
  <c r="J7739" i="1" s="1"/>
  <c r="K7739" i="1" s="1"/>
  <c r="H7738" i="1"/>
  <c r="J7738" i="1" s="1"/>
  <c r="K7738" i="1" s="1"/>
  <c r="H7737" i="1"/>
  <c r="J7737" i="1" s="1"/>
  <c r="K7737" i="1" s="1"/>
  <c r="H7736" i="1"/>
  <c r="J7736" i="1" s="1"/>
  <c r="K7736" i="1" s="1"/>
  <c r="H7735" i="1"/>
  <c r="J7735" i="1" s="1"/>
  <c r="K7735" i="1" s="1"/>
  <c r="H7734" i="1"/>
  <c r="J7734" i="1" s="1"/>
  <c r="K7734" i="1" s="1"/>
  <c r="H7733" i="1"/>
  <c r="J7733" i="1" s="1"/>
  <c r="K7733" i="1" s="1"/>
  <c r="H7732" i="1"/>
  <c r="J7732" i="1" s="1"/>
  <c r="K7732" i="1" s="1"/>
  <c r="H7731" i="1"/>
  <c r="J7731" i="1" s="1"/>
  <c r="K7731" i="1" s="1"/>
  <c r="H7730" i="1"/>
  <c r="J7730" i="1" s="1"/>
  <c r="K7730" i="1" s="1"/>
  <c r="H7729" i="1"/>
  <c r="J7729" i="1" s="1"/>
  <c r="K7729" i="1" s="1"/>
  <c r="H7728" i="1"/>
  <c r="J7728" i="1" s="1"/>
  <c r="K7728" i="1" s="1"/>
  <c r="H7727" i="1"/>
  <c r="J7727" i="1" s="1"/>
  <c r="K7727" i="1" s="1"/>
  <c r="H7726" i="1"/>
  <c r="J7726" i="1" s="1"/>
  <c r="K7726" i="1" s="1"/>
  <c r="H7725" i="1"/>
  <c r="J7725" i="1" s="1"/>
  <c r="K7725" i="1" s="1"/>
  <c r="H7724" i="1"/>
  <c r="J7724" i="1" s="1"/>
  <c r="K7724" i="1" s="1"/>
  <c r="H7723" i="1"/>
  <c r="J7723" i="1" s="1"/>
  <c r="K7723" i="1" s="1"/>
  <c r="H7722" i="1"/>
  <c r="H7721" i="1"/>
  <c r="H7720" i="1"/>
  <c r="H7719" i="1"/>
  <c r="J7719" i="1" s="1"/>
  <c r="K7719" i="1" s="1"/>
  <c r="H7718" i="1"/>
  <c r="J7718" i="1" s="1"/>
  <c r="K7718" i="1" s="1"/>
  <c r="H7717" i="1"/>
  <c r="J7717" i="1" s="1"/>
  <c r="K7717" i="1" s="1"/>
  <c r="H7716" i="1"/>
  <c r="J7716" i="1" s="1"/>
  <c r="K7716" i="1" s="1"/>
  <c r="H7715" i="1"/>
  <c r="J7715" i="1" s="1"/>
  <c r="K7715" i="1" s="1"/>
  <c r="H7714" i="1"/>
  <c r="J7714" i="1" s="1"/>
  <c r="K7714" i="1" s="1"/>
  <c r="H7713" i="1"/>
  <c r="J7713" i="1" s="1"/>
  <c r="K7713" i="1" s="1"/>
  <c r="H7712" i="1"/>
  <c r="J7712" i="1" s="1"/>
  <c r="K7712" i="1" s="1"/>
  <c r="H7711" i="1"/>
  <c r="J7711" i="1" s="1"/>
  <c r="K7711" i="1" s="1"/>
  <c r="H7710" i="1"/>
  <c r="J7710" i="1" s="1"/>
  <c r="K7710" i="1" s="1"/>
  <c r="H7709" i="1"/>
  <c r="J7709" i="1" s="1"/>
  <c r="K7709" i="1" s="1"/>
  <c r="H7708" i="1"/>
  <c r="J7708" i="1" s="1"/>
  <c r="K7708" i="1" s="1"/>
  <c r="H7707" i="1"/>
  <c r="J7707" i="1" s="1"/>
  <c r="K7707" i="1" s="1"/>
  <c r="H7706" i="1"/>
  <c r="J7706" i="1" s="1"/>
  <c r="K7706" i="1" s="1"/>
  <c r="H7705" i="1"/>
  <c r="J7705" i="1" s="1"/>
  <c r="K7705" i="1" s="1"/>
  <c r="H7704" i="1"/>
  <c r="J7704" i="1" s="1"/>
  <c r="K7704" i="1" s="1"/>
  <c r="H7703" i="1"/>
  <c r="J7703" i="1" s="1"/>
  <c r="K7703" i="1" s="1"/>
  <c r="H7702" i="1"/>
  <c r="H7701" i="1"/>
  <c r="H7700" i="1"/>
  <c r="J7700" i="1" s="1"/>
  <c r="K7700" i="1" s="1"/>
  <c r="H7699" i="1"/>
  <c r="J7699" i="1" s="1"/>
  <c r="K7699" i="1" s="1"/>
  <c r="H7698" i="1"/>
  <c r="J7698" i="1" s="1"/>
  <c r="K7698" i="1" s="1"/>
  <c r="H7697" i="1"/>
  <c r="J7697" i="1" s="1"/>
  <c r="K7697" i="1" s="1"/>
  <c r="H7696" i="1"/>
  <c r="J7696" i="1" s="1"/>
  <c r="K7696" i="1" s="1"/>
  <c r="H7695" i="1"/>
  <c r="J7695" i="1" s="1"/>
  <c r="K7695" i="1" s="1"/>
  <c r="H7694" i="1"/>
  <c r="J7694" i="1" s="1"/>
  <c r="K7694" i="1" s="1"/>
  <c r="H7693" i="1"/>
  <c r="J7693" i="1" s="1"/>
  <c r="K7693" i="1" s="1"/>
  <c r="H7692" i="1"/>
  <c r="J7692" i="1" s="1"/>
  <c r="K7692" i="1" s="1"/>
  <c r="H7691" i="1"/>
  <c r="J7691" i="1" s="1"/>
  <c r="K7691" i="1" s="1"/>
  <c r="H7690" i="1"/>
  <c r="J7690" i="1" s="1"/>
  <c r="K7690" i="1" s="1"/>
  <c r="H7689" i="1"/>
  <c r="J7689" i="1" s="1"/>
  <c r="K7689" i="1" s="1"/>
  <c r="H7688" i="1"/>
  <c r="J7688" i="1" s="1"/>
  <c r="K7688" i="1" s="1"/>
  <c r="H7687" i="1"/>
  <c r="J7687" i="1" s="1"/>
  <c r="K7687" i="1" s="1"/>
  <c r="H7686" i="1"/>
  <c r="J7686" i="1" s="1"/>
  <c r="K7686" i="1" s="1"/>
  <c r="H7685" i="1"/>
  <c r="J7685" i="1" s="1"/>
  <c r="K7685" i="1" s="1"/>
  <c r="H7684" i="1"/>
  <c r="J7684" i="1" s="1"/>
  <c r="K7684" i="1" s="1"/>
  <c r="H7683" i="1"/>
  <c r="J7683" i="1" s="1"/>
  <c r="K7683" i="1" s="1"/>
  <c r="H7682" i="1"/>
  <c r="H7681" i="1"/>
  <c r="J7681" i="1" s="1"/>
  <c r="K7681" i="1" s="1"/>
  <c r="H7680" i="1"/>
  <c r="J7680" i="1" s="1"/>
  <c r="K7680" i="1" s="1"/>
  <c r="H7679" i="1"/>
  <c r="J7679" i="1" s="1"/>
  <c r="K7679" i="1" s="1"/>
  <c r="H7678" i="1"/>
  <c r="J7678" i="1" s="1"/>
  <c r="K7678" i="1" s="1"/>
  <c r="H7677" i="1"/>
  <c r="J7677" i="1" s="1"/>
  <c r="K7677" i="1" s="1"/>
  <c r="H7676" i="1"/>
  <c r="J7676" i="1" s="1"/>
  <c r="K7676" i="1" s="1"/>
  <c r="H7675" i="1"/>
  <c r="J7675" i="1" s="1"/>
  <c r="K7675" i="1" s="1"/>
  <c r="H7674" i="1"/>
  <c r="J7674" i="1" s="1"/>
  <c r="K7674" i="1" s="1"/>
  <c r="H7673" i="1"/>
  <c r="J7673" i="1" s="1"/>
  <c r="K7673" i="1" s="1"/>
  <c r="H7672" i="1"/>
  <c r="J7672" i="1" s="1"/>
  <c r="K7672" i="1" s="1"/>
  <c r="H7671" i="1"/>
  <c r="J7671" i="1" s="1"/>
  <c r="K7671" i="1" s="1"/>
  <c r="H7670" i="1"/>
  <c r="J7670" i="1" s="1"/>
  <c r="K7670" i="1" s="1"/>
  <c r="H7669" i="1"/>
  <c r="J7669" i="1" s="1"/>
  <c r="K7669" i="1" s="1"/>
  <c r="H7668" i="1"/>
  <c r="J7668" i="1" s="1"/>
  <c r="K7668" i="1" s="1"/>
  <c r="H7667" i="1"/>
  <c r="J7667" i="1" s="1"/>
  <c r="K7667" i="1" s="1"/>
  <c r="H7666" i="1"/>
  <c r="J7666" i="1" s="1"/>
  <c r="K7666" i="1" s="1"/>
  <c r="H7665" i="1"/>
  <c r="J7665" i="1" s="1"/>
  <c r="K7665" i="1" s="1"/>
  <c r="H7664" i="1"/>
  <c r="J7664" i="1" s="1"/>
  <c r="K7664" i="1" s="1"/>
  <c r="H7663" i="1"/>
  <c r="J7663" i="1" s="1"/>
  <c r="K7663" i="1" s="1"/>
  <c r="H7662" i="1"/>
  <c r="H7661" i="1"/>
  <c r="H7660" i="1"/>
  <c r="J7660" i="1" s="1"/>
  <c r="K7660" i="1" s="1"/>
  <c r="H7659" i="1"/>
  <c r="H7658" i="1"/>
  <c r="J7658" i="1" s="1"/>
  <c r="K7658" i="1" s="1"/>
  <c r="H7657" i="1"/>
  <c r="J7657" i="1" s="1"/>
  <c r="K7657" i="1" s="1"/>
  <c r="H7656" i="1"/>
  <c r="J7656" i="1" s="1"/>
  <c r="K7656" i="1" s="1"/>
  <c r="H7655" i="1"/>
  <c r="J7655" i="1" s="1"/>
  <c r="K7655" i="1" s="1"/>
  <c r="H7654" i="1"/>
  <c r="J7654" i="1" s="1"/>
  <c r="K7654" i="1" s="1"/>
  <c r="H7653" i="1"/>
  <c r="J7653" i="1" s="1"/>
  <c r="K7653" i="1" s="1"/>
  <c r="H7652" i="1"/>
  <c r="J7652" i="1" s="1"/>
  <c r="K7652" i="1" s="1"/>
  <c r="H7651" i="1"/>
  <c r="J7651" i="1" s="1"/>
  <c r="K7651" i="1" s="1"/>
  <c r="H7650" i="1"/>
  <c r="J7650" i="1" s="1"/>
  <c r="K7650" i="1" s="1"/>
  <c r="H7649" i="1"/>
  <c r="J7649" i="1" s="1"/>
  <c r="K7649" i="1" s="1"/>
  <c r="H7648" i="1"/>
  <c r="J7648" i="1" s="1"/>
  <c r="K7648" i="1" s="1"/>
  <c r="H7647" i="1"/>
  <c r="J7647" i="1" s="1"/>
  <c r="K7647" i="1" s="1"/>
  <c r="H7646" i="1"/>
  <c r="J7646" i="1" s="1"/>
  <c r="K7646" i="1" s="1"/>
  <c r="H7645" i="1"/>
  <c r="J7645" i="1" s="1"/>
  <c r="K7645" i="1" s="1"/>
  <c r="H7644" i="1"/>
  <c r="J7644" i="1" s="1"/>
  <c r="K7644" i="1" s="1"/>
  <c r="H7643" i="1"/>
  <c r="J7643" i="1" s="1"/>
  <c r="K7643" i="1" s="1"/>
  <c r="H7642" i="1"/>
  <c r="H7641" i="1"/>
  <c r="H7640" i="1"/>
  <c r="J7640" i="1" s="1"/>
  <c r="K7640" i="1" s="1"/>
  <c r="H7639" i="1"/>
  <c r="J7639" i="1" s="1"/>
  <c r="K7639" i="1" s="1"/>
  <c r="H7638" i="1"/>
  <c r="J7638" i="1" s="1"/>
  <c r="K7638" i="1" s="1"/>
  <c r="H7637" i="1"/>
  <c r="J7637" i="1" s="1"/>
  <c r="K7637" i="1" s="1"/>
  <c r="H7636" i="1"/>
  <c r="J7636" i="1" s="1"/>
  <c r="K7636" i="1" s="1"/>
  <c r="H7635" i="1"/>
  <c r="J7635" i="1" s="1"/>
  <c r="K7635" i="1" s="1"/>
  <c r="H7634" i="1"/>
  <c r="J7634" i="1" s="1"/>
  <c r="K7634" i="1" s="1"/>
  <c r="H7633" i="1"/>
  <c r="J7633" i="1" s="1"/>
  <c r="K7633" i="1" s="1"/>
  <c r="H7632" i="1"/>
  <c r="J7632" i="1" s="1"/>
  <c r="K7632" i="1" s="1"/>
  <c r="H7631" i="1"/>
  <c r="J7631" i="1" s="1"/>
  <c r="K7631" i="1" s="1"/>
  <c r="H7630" i="1"/>
  <c r="J7630" i="1" s="1"/>
  <c r="K7630" i="1" s="1"/>
  <c r="H7629" i="1"/>
  <c r="J7629" i="1" s="1"/>
  <c r="K7629" i="1" s="1"/>
  <c r="H7628" i="1"/>
  <c r="J7628" i="1" s="1"/>
  <c r="K7628" i="1" s="1"/>
  <c r="H7627" i="1"/>
  <c r="J7627" i="1" s="1"/>
  <c r="K7627" i="1" s="1"/>
  <c r="H7626" i="1"/>
  <c r="J7626" i="1" s="1"/>
  <c r="K7626" i="1" s="1"/>
  <c r="H7625" i="1"/>
  <c r="J7625" i="1" s="1"/>
  <c r="K7625" i="1" s="1"/>
  <c r="H7624" i="1"/>
  <c r="J7624" i="1" s="1"/>
  <c r="K7624" i="1" s="1"/>
  <c r="H7623" i="1"/>
  <c r="J7623" i="1" s="1"/>
  <c r="K7623" i="1" s="1"/>
  <c r="H7622" i="1"/>
  <c r="H7621" i="1"/>
  <c r="H7620" i="1"/>
  <c r="J7620" i="1" s="1"/>
  <c r="K7620" i="1" s="1"/>
  <c r="H7619" i="1"/>
  <c r="J7619" i="1" s="1"/>
  <c r="K7619" i="1" s="1"/>
  <c r="H7618" i="1"/>
  <c r="J7618" i="1" s="1"/>
  <c r="K7618" i="1" s="1"/>
  <c r="H7617" i="1"/>
  <c r="J7617" i="1" s="1"/>
  <c r="K7617" i="1" s="1"/>
  <c r="H7616" i="1"/>
  <c r="J7616" i="1" s="1"/>
  <c r="K7616" i="1" s="1"/>
  <c r="H7615" i="1"/>
  <c r="J7615" i="1" s="1"/>
  <c r="K7615" i="1" s="1"/>
  <c r="H7614" i="1"/>
  <c r="J7614" i="1" s="1"/>
  <c r="K7614" i="1" s="1"/>
  <c r="H7613" i="1"/>
  <c r="J7613" i="1" s="1"/>
  <c r="K7613" i="1" s="1"/>
  <c r="H7612" i="1"/>
  <c r="J7612" i="1" s="1"/>
  <c r="K7612" i="1" s="1"/>
  <c r="H7611" i="1"/>
  <c r="J7611" i="1" s="1"/>
  <c r="K7611" i="1" s="1"/>
  <c r="H7610" i="1"/>
  <c r="J7610" i="1" s="1"/>
  <c r="K7610" i="1" s="1"/>
  <c r="H7609" i="1"/>
  <c r="J7609" i="1" s="1"/>
  <c r="K7609" i="1" s="1"/>
  <c r="H7608" i="1"/>
  <c r="J7608" i="1" s="1"/>
  <c r="K7608" i="1" s="1"/>
  <c r="H7607" i="1"/>
  <c r="J7607" i="1" s="1"/>
  <c r="K7607" i="1" s="1"/>
  <c r="H7606" i="1"/>
  <c r="J7606" i="1" s="1"/>
  <c r="K7606" i="1" s="1"/>
  <c r="H7605" i="1"/>
  <c r="J7605" i="1" s="1"/>
  <c r="K7605" i="1" s="1"/>
  <c r="H7604" i="1"/>
  <c r="J7604" i="1" s="1"/>
  <c r="K7604" i="1" s="1"/>
  <c r="H7603" i="1"/>
  <c r="J7603" i="1" s="1"/>
  <c r="K7603" i="1" s="1"/>
  <c r="H7602" i="1"/>
  <c r="J7602" i="1" s="1"/>
  <c r="K7602" i="1" s="1"/>
  <c r="H7601" i="1"/>
  <c r="J7601" i="1" s="1"/>
  <c r="K7601" i="1" s="1"/>
  <c r="H7600" i="1"/>
  <c r="J7600" i="1" s="1"/>
  <c r="K7600" i="1" s="1"/>
  <c r="H7599" i="1"/>
  <c r="J7599" i="1" s="1"/>
  <c r="K7599" i="1" s="1"/>
  <c r="H7598" i="1"/>
  <c r="J7598" i="1" s="1"/>
  <c r="K7598" i="1" s="1"/>
  <c r="H7597" i="1"/>
  <c r="J7597" i="1" s="1"/>
  <c r="K7597" i="1" s="1"/>
  <c r="H7596" i="1"/>
  <c r="J7596" i="1" s="1"/>
  <c r="K7596" i="1" s="1"/>
  <c r="H7595" i="1"/>
  <c r="J7595" i="1" s="1"/>
  <c r="K7595" i="1" s="1"/>
  <c r="H7594" i="1"/>
  <c r="J7594" i="1" s="1"/>
  <c r="K7594" i="1" s="1"/>
  <c r="H7593" i="1"/>
  <c r="J7593" i="1" s="1"/>
  <c r="K7593" i="1" s="1"/>
  <c r="H7592" i="1"/>
  <c r="J7592" i="1" s="1"/>
  <c r="K7592" i="1" s="1"/>
  <c r="H7591" i="1"/>
  <c r="J7591" i="1" s="1"/>
  <c r="K7591" i="1" s="1"/>
  <c r="H7590" i="1"/>
  <c r="J7590" i="1" s="1"/>
  <c r="K7590" i="1" s="1"/>
  <c r="H7589" i="1"/>
  <c r="J7589" i="1" s="1"/>
  <c r="K7589" i="1" s="1"/>
  <c r="H7588" i="1"/>
  <c r="J7588" i="1" s="1"/>
  <c r="K7588" i="1" s="1"/>
  <c r="H7587" i="1"/>
  <c r="J7587" i="1" s="1"/>
  <c r="K7587" i="1" s="1"/>
  <c r="H7586" i="1"/>
  <c r="J7586" i="1" s="1"/>
  <c r="K7586" i="1" s="1"/>
  <c r="H7585" i="1"/>
  <c r="J7585" i="1" s="1"/>
  <c r="K7585" i="1" s="1"/>
  <c r="H7584" i="1"/>
  <c r="J7584" i="1" s="1"/>
  <c r="K7584" i="1" s="1"/>
  <c r="H7583" i="1"/>
  <c r="J7583" i="1" s="1"/>
  <c r="K7583" i="1" s="1"/>
  <c r="H7582" i="1"/>
  <c r="J7582" i="1" s="1"/>
  <c r="K7582" i="1" s="1"/>
  <c r="H7581" i="1"/>
  <c r="H7580" i="1"/>
  <c r="J7580" i="1" s="1"/>
  <c r="K7580" i="1" s="1"/>
  <c r="H7579" i="1"/>
  <c r="J7579" i="1" s="1"/>
  <c r="K7579" i="1" s="1"/>
  <c r="H7578" i="1"/>
  <c r="J7578" i="1" s="1"/>
  <c r="K7578" i="1" s="1"/>
  <c r="H7577" i="1"/>
  <c r="J7577" i="1" s="1"/>
  <c r="K7577" i="1" s="1"/>
  <c r="H7576" i="1"/>
  <c r="J7576" i="1" s="1"/>
  <c r="K7576" i="1" s="1"/>
  <c r="H7575" i="1"/>
  <c r="J7575" i="1" s="1"/>
  <c r="K7575" i="1" s="1"/>
  <c r="H7574" i="1"/>
  <c r="J7574" i="1" s="1"/>
  <c r="K7574" i="1" s="1"/>
  <c r="H7573" i="1"/>
  <c r="J7573" i="1" s="1"/>
  <c r="K7573" i="1" s="1"/>
  <c r="H7572" i="1"/>
  <c r="J7572" i="1" s="1"/>
  <c r="K7572" i="1" s="1"/>
  <c r="H7571" i="1"/>
  <c r="J7571" i="1" s="1"/>
  <c r="K7571" i="1" s="1"/>
  <c r="H7570" i="1"/>
  <c r="J7570" i="1" s="1"/>
  <c r="K7570" i="1" s="1"/>
  <c r="H7569" i="1"/>
  <c r="J7569" i="1" s="1"/>
  <c r="K7569" i="1" s="1"/>
  <c r="H7568" i="1"/>
  <c r="J7568" i="1" s="1"/>
  <c r="K7568" i="1" s="1"/>
  <c r="H7567" i="1"/>
  <c r="J7567" i="1" s="1"/>
  <c r="K7567" i="1" s="1"/>
  <c r="H7566" i="1"/>
  <c r="J7566" i="1" s="1"/>
  <c r="K7566" i="1" s="1"/>
  <c r="H7565" i="1"/>
  <c r="J7565" i="1" s="1"/>
  <c r="K7565" i="1" s="1"/>
  <c r="H7564" i="1"/>
  <c r="J7564" i="1" s="1"/>
  <c r="K7564" i="1" s="1"/>
  <c r="H7563" i="1"/>
  <c r="J7563" i="1" s="1"/>
  <c r="K7563" i="1" s="1"/>
  <c r="H7562" i="1"/>
  <c r="H7561" i="1"/>
  <c r="J7561" i="1" s="1"/>
  <c r="K7561" i="1" s="1"/>
  <c r="H7560" i="1"/>
  <c r="J7560" i="1" s="1"/>
  <c r="K7560" i="1" s="1"/>
  <c r="H7559" i="1"/>
  <c r="J7559" i="1" s="1"/>
  <c r="K7559" i="1" s="1"/>
  <c r="H7558" i="1"/>
  <c r="J7558" i="1" s="1"/>
  <c r="K7558" i="1" s="1"/>
  <c r="H7557" i="1"/>
  <c r="J7557" i="1" s="1"/>
  <c r="K7557" i="1" s="1"/>
  <c r="H7556" i="1"/>
  <c r="J7556" i="1" s="1"/>
  <c r="K7556" i="1" s="1"/>
  <c r="H7555" i="1"/>
  <c r="J7555" i="1" s="1"/>
  <c r="K7555" i="1" s="1"/>
  <c r="H7554" i="1"/>
  <c r="J7554" i="1" s="1"/>
  <c r="K7554" i="1" s="1"/>
  <c r="H7553" i="1"/>
  <c r="J7553" i="1" s="1"/>
  <c r="K7553" i="1" s="1"/>
  <c r="H7552" i="1"/>
  <c r="J7552" i="1" s="1"/>
  <c r="K7552" i="1" s="1"/>
  <c r="H7551" i="1"/>
  <c r="J7551" i="1" s="1"/>
  <c r="K7551" i="1" s="1"/>
  <c r="H7550" i="1"/>
  <c r="J7550" i="1" s="1"/>
  <c r="K7550" i="1" s="1"/>
  <c r="H7549" i="1"/>
  <c r="J7549" i="1" s="1"/>
  <c r="K7549" i="1" s="1"/>
  <c r="H7548" i="1"/>
  <c r="J7548" i="1" s="1"/>
  <c r="K7548" i="1" s="1"/>
  <c r="H7547" i="1"/>
  <c r="J7547" i="1" s="1"/>
  <c r="K7547" i="1" s="1"/>
  <c r="H7546" i="1"/>
  <c r="J7546" i="1" s="1"/>
  <c r="K7546" i="1" s="1"/>
  <c r="H7545" i="1"/>
  <c r="J7545" i="1" s="1"/>
  <c r="K7545" i="1" s="1"/>
  <c r="H7544" i="1"/>
  <c r="J7544" i="1" s="1"/>
  <c r="K7544" i="1" s="1"/>
  <c r="H7543" i="1"/>
  <c r="J7543" i="1" s="1"/>
  <c r="K7543" i="1" s="1"/>
  <c r="H7542" i="1"/>
  <c r="H7541" i="1"/>
  <c r="J7541" i="1" s="1"/>
  <c r="K7541" i="1" s="1"/>
  <c r="H7540" i="1"/>
  <c r="J7540" i="1" s="1"/>
  <c r="K7540" i="1" s="1"/>
  <c r="H7539" i="1"/>
  <c r="J7539" i="1" s="1"/>
  <c r="K7539" i="1" s="1"/>
  <c r="H7538" i="1"/>
  <c r="J7538" i="1" s="1"/>
  <c r="K7538" i="1" s="1"/>
  <c r="H7537" i="1"/>
  <c r="J7537" i="1" s="1"/>
  <c r="K7537" i="1" s="1"/>
  <c r="H7536" i="1"/>
  <c r="J7536" i="1" s="1"/>
  <c r="K7536" i="1" s="1"/>
  <c r="H7535" i="1"/>
  <c r="J7535" i="1" s="1"/>
  <c r="K7535" i="1" s="1"/>
  <c r="H7534" i="1"/>
  <c r="H7533" i="1"/>
  <c r="J7533" i="1" s="1"/>
  <c r="K7533" i="1" s="1"/>
  <c r="H7532" i="1"/>
  <c r="J7532" i="1" s="1"/>
  <c r="K7532" i="1" s="1"/>
  <c r="H7531" i="1"/>
  <c r="J7531" i="1" s="1"/>
  <c r="K7531" i="1" s="1"/>
  <c r="H7530" i="1"/>
  <c r="J7530" i="1" s="1"/>
  <c r="K7530" i="1" s="1"/>
  <c r="H7529" i="1"/>
  <c r="J7529" i="1" s="1"/>
  <c r="K7529" i="1" s="1"/>
  <c r="H7528" i="1"/>
  <c r="J7528" i="1" s="1"/>
  <c r="K7528" i="1" s="1"/>
  <c r="H7527" i="1"/>
  <c r="J7527" i="1" s="1"/>
  <c r="K7527" i="1" s="1"/>
  <c r="H7526" i="1"/>
  <c r="J7526" i="1" s="1"/>
  <c r="K7526" i="1" s="1"/>
  <c r="H7525" i="1"/>
  <c r="H7524" i="1"/>
  <c r="J7524" i="1" s="1"/>
  <c r="K7524" i="1" s="1"/>
  <c r="H7523" i="1"/>
  <c r="J7523" i="1" s="1"/>
  <c r="K7523" i="1" s="1"/>
  <c r="H7522" i="1"/>
  <c r="H7521" i="1"/>
  <c r="J7521" i="1" s="1"/>
  <c r="K7521" i="1" s="1"/>
  <c r="H7520" i="1"/>
  <c r="J7520" i="1" s="1"/>
  <c r="K7520" i="1" s="1"/>
  <c r="H7519" i="1"/>
  <c r="J7519" i="1" s="1"/>
  <c r="K7519" i="1" s="1"/>
  <c r="H7518" i="1"/>
  <c r="J7518" i="1" s="1"/>
  <c r="K7518" i="1" s="1"/>
  <c r="H7517" i="1"/>
  <c r="J7517" i="1" s="1"/>
  <c r="K7517" i="1" s="1"/>
  <c r="H7516" i="1"/>
  <c r="J7516" i="1" s="1"/>
  <c r="K7516" i="1" s="1"/>
  <c r="H7515" i="1"/>
  <c r="J7515" i="1" s="1"/>
  <c r="K7515" i="1" s="1"/>
  <c r="H7514" i="1"/>
  <c r="J7514" i="1" s="1"/>
  <c r="K7514" i="1" s="1"/>
  <c r="H7513" i="1"/>
  <c r="J7513" i="1" s="1"/>
  <c r="K7513" i="1" s="1"/>
  <c r="H7512" i="1"/>
  <c r="J7512" i="1" s="1"/>
  <c r="K7512" i="1" s="1"/>
  <c r="H7511" i="1"/>
  <c r="J7511" i="1" s="1"/>
  <c r="K7511" i="1" s="1"/>
  <c r="H7510" i="1"/>
  <c r="J7510" i="1" s="1"/>
  <c r="K7510" i="1" s="1"/>
  <c r="H7509" i="1"/>
  <c r="J7509" i="1" s="1"/>
  <c r="K7509" i="1" s="1"/>
  <c r="H7508" i="1"/>
  <c r="J7508" i="1" s="1"/>
  <c r="K7508" i="1" s="1"/>
  <c r="H7507" i="1"/>
  <c r="J7507" i="1" s="1"/>
  <c r="K7507" i="1" s="1"/>
  <c r="H7506" i="1"/>
  <c r="J7506" i="1" s="1"/>
  <c r="K7506" i="1" s="1"/>
  <c r="H7505" i="1"/>
  <c r="J7505" i="1" s="1"/>
  <c r="K7505" i="1" s="1"/>
  <c r="H7504" i="1"/>
  <c r="J7504" i="1" s="1"/>
  <c r="K7504" i="1" s="1"/>
  <c r="H7503" i="1"/>
  <c r="J7503" i="1" s="1"/>
  <c r="K7503" i="1" s="1"/>
  <c r="H7502" i="1"/>
  <c r="H7501" i="1"/>
  <c r="J7501" i="1" s="1"/>
  <c r="K7501" i="1" s="1"/>
  <c r="H7500" i="1"/>
  <c r="J7500" i="1" s="1"/>
  <c r="K7500" i="1" s="1"/>
  <c r="H7499" i="1"/>
  <c r="J7499" i="1" s="1"/>
  <c r="K7499" i="1" s="1"/>
  <c r="H7498" i="1"/>
  <c r="J7498" i="1" s="1"/>
  <c r="K7498" i="1" s="1"/>
  <c r="H7497" i="1"/>
  <c r="J7497" i="1" s="1"/>
  <c r="K7497" i="1" s="1"/>
  <c r="H7496" i="1"/>
  <c r="J7496" i="1" s="1"/>
  <c r="K7496" i="1" s="1"/>
  <c r="H7495" i="1"/>
  <c r="J7495" i="1" s="1"/>
  <c r="K7495" i="1" s="1"/>
  <c r="H7494" i="1"/>
  <c r="J7494" i="1" s="1"/>
  <c r="K7494" i="1" s="1"/>
  <c r="H7493" i="1"/>
  <c r="J7493" i="1" s="1"/>
  <c r="K7493" i="1" s="1"/>
  <c r="H7492" i="1"/>
  <c r="J7492" i="1" s="1"/>
  <c r="K7492" i="1" s="1"/>
  <c r="H7491" i="1"/>
  <c r="J7491" i="1" s="1"/>
  <c r="K7491" i="1" s="1"/>
  <c r="H7490" i="1"/>
  <c r="J7490" i="1" s="1"/>
  <c r="K7490" i="1" s="1"/>
  <c r="H7489" i="1"/>
  <c r="J7489" i="1" s="1"/>
  <c r="K7489" i="1" s="1"/>
  <c r="H7488" i="1"/>
  <c r="J7488" i="1" s="1"/>
  <c r="K7488" i="1" s="1"/>
  <c r="H7487" i="1"/>
  <c r="J7487" i="1" s="1"/>
  <c r="K7487" i="1" s="1"/>
  <c r="H7486" i="1"/>
  <c r="H7485" i="1"/>
  <c r="J7485" i="1" s="1"/>
  <c r="K7485" i="1" s="1"/>
  <c r="H7484" i="1"/>
  <c r="J7484" i="1" s="1"/>
  <c r="K7484" i="1" s="1"/>
  <c r="H7483" i="1"/>
  <c r="J7483" i="1" s="1"/>
  <c r="K7483" i="1" s="1"/>
  <c r="H7482" i="1"/>
  <c r="J7482" i="1" s="1"/>
  <c r="K7482" i="1" s="1"/>
  <c r="H7481" i="1"/>
  <c r="J7481" i="1" s="1"/>
  <c r="K7481" i="1" s="1"/>
  <c r="H7480" i="1"/>
  <c r="H7479" i="1"/>
  <c r="J7479" i="1" s="1"/>
  <c r="K7479" i="1" s="1"/>
  <c r="H7478" i="1"/>
  <c r="J7478" i="1" s="1"/>
  <c r="K7478" i="1" s="1"/>
  <c r="H7477" i="1"/>
  <c r="J7477" i="1" s="1"/>
  <c r="K7477" i="1" s="1"/>
  <c r="H7476" i="1"/>
  <c r="J7476" i="1" s="1"/>
  <c r="K7476" i="1" s="1"/>
  <c r="H7475" i="1"/>
  <c r="J7475" i="1" s="1"/>
  <c r="K7475" i="1" s="1"/>
  <c r="H7474" i="1"/>
  <c r="J7474" i="1" s="1"/>
  <c r="K7474" i="1" s="1"/>
  <c r="H7473" i="1"/>
  <c r="J7473" i="1" s="1"/>
  <c r="K7473" i="1" s="1"/>
  <c r="H7472" i="1"/>
  <c r="J7472" i="1" s="1"/>
  <c r="K7472" i="1" s="1"/>
  <c r="H7471" i="1"/>
  <c r="J7471" i="1" s="1"/>
  <c r="K7471" i="1" s="1"/>
  <c r="H7470" i="1"/>
  <c r="J7470" i="1" s="1"/>
  <c r="K7470" i="1" s="1"/>
  <c r="H7469" i="1"/>
  <c r="J7469" i="1" s="1"/>
  <c r="K7469" i="1" s="1"/>
  <c r="H7468" i="1"/>
  <c r="J7468" i="1" s="1"/>
  <c r="K7468" i="1" s="1"/>
  <c r="H7467" i="1"/>
  <c r="J7467" i="1" s="1"/>
  <c r="K7467" i="1" s="1"/>
  <c r="H7466" i="1"/>
  <c r="H7465" i="1"/>
  <c r="J7465" i="1" s="1"/>
  <c r="K7465" i="1" s="1"/>
  <c r="H7464" i="1"/>
  <c r="J7464" i="1" s="1"/>
  <c r="K7464" i="1" s="1"/>
  <c r="H7463" i="1"/>
  <c r="J7463" i="1" s="1"/>
  <c r="K7463" i="1" s="1"/>
  <c r="H7462" i="1"/>
  <c r="H7461" i="1"/>
  <c r="H7460" i="1"/>
  <c r="J7460" i="1" s="1"/>
  <c r="K7460" i="1" s="1"/>
  <c r="H7459" i="1"/>
  <c r="J7459" i="1" s="1"/>
  <c r="K7459" i="1" s="1"/>
  <c r="H7458" i="1"/>
  <c r="J7458" i="1" s="1"/>
  <c r="K7458" i="1" s="1"/>
  <c r="H7457" i="1"/>
  <c r="J7457" i="1" s="1"/>
  <c r="K7457" i="1" s="1"/>
  <c r="H7456" i="1"/>
  <c r="J7456" i="1" s="1"/>
  <c r="K7456" i="1" s="1"/>
  <c r="H7455" i="1"/>
  <c r="J7455" i="1" s="1"/>
  <c r="K7455" i="1" s="1"/>
  <c r="H7454" i="1"/>
  <c r="J7454" i="1" s="1"/>
  <c r="K7454" i="1" s="1"/>
  <c r="H7453" i="1"/>
  <c r="J7453" i="1" s="1"/>
  <c r="K7453" i="1" s="1"/>
  <c r="H7452" i="1"/>
  <c r="J7452" i="1" s="1"/>
  <c r="K7452" i="1" s="1"/>
  <c r="H7451" i="1"/>
  <c r="J7451" i="1" s="1"/>
  <c r="K7451" i="1" s="1"/>
  <c r="H7450" i="1"/>
  <c r="J7450" i="1" s="1"/>
  <c r="K7450" i="1" s="1"/>
  <c r="H7449" i="1"/>
  <c r="J7449" i="1" s="1"/>
  <c r="K7449" i="1" s="1"/>
  <c r="H7448" i="1"/>
  <c r="J7448" i="1" s="1"/>
  <c r="K7448" i="1" s="1"/>
  <c r="H7447" i="1"/>
  <c r="J7447" i="1" s="1"/>
  <c r="K7447" i="1" s="1"/>
  <c r="H7446" i="1"/>
  <c r="J7446" i="1" s="1"/>
  <c r="K7446" i="1" s="1"/>
  <c r="H7445" i="1"/>
  <c r="J7445" i="1" s="1"/>
  <c r="K7445" i="1" s="1"/>
  <c r="H7444" i="1"/>
  <c r="J7444" i="1" s="1"/>
  <c r="K7444" i="1" s="1"/>
  <c r="H7443" i="1"/>
  <c r="J7443" i="1" s="1"/>
  <c r="K7443" i="1" s="1"/>
  <c r="H7442" i="1"/>
  <c r="J7442" i="1" s="1"/>
  <c r="K7442" i="1" s="1"/>
  <c r="H7441" i="1"/>
  <c r="J7441" i="1" s="1"/>
  <c r="K7441" i="1" s="1"/>
  <c r="H7440" i="1"/>
  <c r="H7439" i="1"/>
  <c r="J7439" i="1" s="1"/>
  <c r="K7439" i="1" s="1"/>
  <c r="H7438" i="1"/>
  <c r="J7438" i="1" s="1"/>
  <c r="K7438" i="1" s="1"/>
  <c r="H7437" i="1"/>
  <c r="J7437" i="1" s="1"/>
  <c r="K7437" i="1" s="1"/>
  <c r="H7436" i="1"/>
  <c r="J7436" i="1" s="1"/>
  <c r="K7436" i="1" s="1"/>
  <c r="H7435" i="1"/>
  <c r="J7435" i="1" s="1"/>
  <c r="K7435" i="1" s="1"/>
  <c r="H7434" i="1"/>
  <c r="J7434" i="1" s="1"/>
  <c r="K7434" i="1" s="1"/>
  <c r="H7433" i="1"/>
  <c r="J7433" i="1" s="1"/>
  <c r="K7433" i="1" s="1"/>
  <c r="H7432" i="1"/>
  <c r="J7432" i="1" s="1"/>
  <c r="K7432" i="1" s="1"/>
  <c r="H7431" i="1"/>
  <c r="J7431" i="1" s="1"/>
  <c r="K7431" i="1" s="1"/>
  <c r="H7430" i="1"/>
  <c r="J7430" i="1" s="1"/>
  <c r="K7430" i="1" s="1"/>
  <c r="H7429" i="1"/>
  <c r="J7429" i="1" s="1"/>
  <c r="K7429" i="1" s="1"/>
  <c r="H7428" i="1"/>
  <c r="J7428" i="1" s="1"/>
  <c r="K7428" i="1" s="1"/>
  <c r="H7427" i="1"/>
  <c r="J7427" i="1" s="1"/>
  <c r="K7427" i="1" s="1"/>
  <c r="H7426" i="1"/>
  <c r="J7426" i="1" s="1"/>
  <c r="K7426" i="1" s="1"/>
  <c r="H7425" i="1"/>
  <c r="J7425" i="1" s="1"/>
  <c r="K7425" i="1" s="1"/>
  <c r="H7424" i="1"/>
  <c r="J7424" i="1" s="1"/>
  <c r="K7424" i="1" s="1"/>
  <c r="H7423" i="1"/>
  <c r="J7423" i="1" s="1"/>
  <c r="K7423" i="1" s="1"/>
  <c r="H7422" i="1"/>
  <c r="J7422" i="1" s="1"/>
  <c r="K7422" i="1" s="1"/>
  <c r="H7421" i="1"/>
  <c r="J7421" i="1" s="1"/>
  <c r="K7421" i="1" s="1"/>
  <c r="H7420" i="1"/>
  <c r="J7420" i="1" s="1"/>
  <c r="K7420" i="1" s="1"/>
  <c r="H7419" i="1"/>
  <c r="J7419" i="1" s="1"/>
  <c r="K7419" i="1" s="1"/>
  <c r="H7418" i="1"/>
  <c r="J7418" i="1" s="1"/>
  <c r="K7418" i="1" s="1"/>
  <c r="H7417" i="1"/>
  <c r="J7417" i="1" s="1"/>
  <c r="K7417" i="1" s="1"/>
  <c r="H7416" i="1"/>
  <c r="J7416" i="1" s="1"/>
  <c r="K7416" i="1" s="1"/>
  <c r="H7415" i="1"/>
  <c r="J7415" i="1" s="1"/>
  <c r="K7415" i="1" s="1"/>
  <c r="H7414" i="1"/>
  <c r="J7414" i="1" s="1"/>
  <c r="K7414" i="1" s="1"/>
  <c r="H7413" i="1"/>
  <c r="J7413" i="1" s="1"/>
  <c r="K7413" i="1" s="1"/>
  <c r="H7412" i="1"/>
  <c r="J7412" i="1" s="1"/>
  <c r="K7412" i="1" s="1"/>
  <c r="H7411" i="1"/>
  <c r="J7411" i="1" s="1"/>
  <c r="K7411" i="1" s="1"/>
  <c r="H7410" i="1"/>
  <c r="J7410" i="1" s="1"/>
  <c r="K7410" i="1" s="1"/>
  <c r="H7409" i="1"/>
  <c r="J7409" i="1" s="1"/>
  <c r="K7409" i="1" s="1"/>
  <c r="H7408" i="1"/>
  <c r="J7408" i="1" s="1"/>
  <c r="K7408" i="1" s="1"/>
  <c r="H7407" i="1"/>
  <c r="H7406" i="1"/>
  <c r="J7406" i="1" s="1"/>
  <c r="K7406" i="1" s="1"/>
  <c r="H7405" i="1"/>
  <c r="J7405" i="1" s="1"/>
  <c r="K7405" i="1" s="1"/>
  <c r="H7404" i="1"/>
  <c r="J7404" i="1" s="1"/>
  <c r="K7404" i="1" s="1"/>
  <c r="H7403" i="1"/>
  <c r="J7403" i="1" s="1"/>
  <c r="K7403" i="1" s="1"/>
  <c r="H7402" i="1"/>
  <c r="J7402" i="1" s="1"/>
  <c r="K7402" i="1" s="1"/>
  <c r="H7401" i="1"/>
  <c r="J7401" i="1" s="1"/>
  <c r="K7401" i="1" s="1"/>
  <c r="H7400" i="1"/>
  <c r="J7400" i="1" s="1"/>
  <c r="K7400" i="1" s="1"/>
  <c r="H7399" i="1"/>
  <c r="J7399" i="1" s="1"/>
  <c r="K7399" i="1" s="1"/>
  <c r="H7398" i="1"/>
  <c r="J7398" i="1" s="1"/>
  <c r="K7398" i="1" s="1"/>
  <c r="H7397" i="1"/>
  <c r="J7397" i="1" s="1"/>
  <c r="K7397" i="1" s="1"/>
  <c r="H7396" i="1"/>
  <c r="J7396" i="1" s="1"/>
  <c r="K7396" i="1" s="1"/>
  <c r="H7395" i="1"/>
  <c r="J7395" i="1" s="1"/>
  <c r="K7395" i="1" s="1"/>
  <c r="H7394" i="1"/>
  <c r="J7394" i="1" s="1"/>
  <c r="K7394" i="1" s="1"/>
  <c r="H7393" i="1"/>
  <c r="J7393" i="1" s="1"/>
  <c r="K7393" i="1" s="1"/>
  <c r="H7392" i="1"/>
  <c r="J7392" i="1" s="1"/>
  <c r="K7392" i="1" s="1"/>
  <c r="H7391" i="1"/>
  <c r="J7391" i="1" s="1"/>
  <c r="K7391" i="1" s="1"/>
  <c r="H7390" i="1"/>
  <c r="J7390" i="1" s="1"/>
  <c r="K7390" i="1" s="1"/>
  <c r="H7389" i="1"/>
  <c r="J7389" i="1" s="1"/>
  <c r="K7389" i="1" s="1"/>
  <c r="H7388" i="1"/>
  <c r="J7388" i="1" s="1"/>
  <c r="K7388" i="1" s="1"/>
  <c r="H7387" i="1"/>
  <c r="J7387" i="1" s="1"/>
  <c r="K7387" i="1" s="1"/>
  <c r="H7386" i="1"/>
  <c r="J7386" i="1" s="1"/>
  <c r="K7386" i="1" s="1"/>
  <c r="H7385" i="1"/>
  <c r="J7385" i="1" s="1"/>
  <c r="K7385" i="1" s="1"/>
  <c r="H7384" i="1"/>
  <c r="J7384" i="1" s="1"/>
  <c r="K7384" i="1" s="1"/>
  <c r="H7383" i="1"/>
  <c r="J7383" i="1" s="1"/>
  <c r="K7383" i="1" s="1"/>
  <c r="H7382" i="1"/>
  <c r="J7382" i="1" s="1"/>
  <c r="K7382" i="1" s="1"/>
  <c r="H7381" i="1"/>
  <c r="J7381" i="1" s="1"/>
  <c r="K7381" i="1" s="1"/>
  <c r="H7380" i="1"/>
  <c r="J7380" i="1" s="1"/>
  <c r="K7380" i="1" s="1"/>
  <c r="H7379" i="1"/>
  <c r="J7379" i="1" s="1"/>
  <c r="K7379" i="1" s="1"/>
  <c r="H7378" i="1"/>
  <c r="J7378" i="1" s="1"/>
  <c r="K7378" i="1" s="1"/>
  <c r="H7377" i="1"/>
  <c r="J7377" i="1" s="1"/>
  <c r="K7377" i="1" s="1"/>
  <c r="H7376" i="1"/>
  <c r="J7376" i="1" s="1"/>
  <c r="K7376" i="1" s="1"/>
  <c r="H7375" i="1"/>
  <c r="J7375" i="1" s="1"/>
  <c r="K7375" i="1" s="1"/>
  <c r="H7374" i="1"/>
  <c r="J7374" i="1" s="1"/>
  <c r="K7374" i="1" s="1"/>
  <c r="H7373" i="1"/>
  <c r="J7373" i="1" s="1"/>
  <c r="K7373" i="1" s="1"/>
  <c r="H7372" i="1"/>
  <c r="J7372" i="1" s="1"/>
  <c r="K7372" i="1" s="1"/>
  <c r="H7371" i="1"/>
  <c r="J7371" i="1" s="1"/>
  <c r="K7371" i="1" s="1"/>
  <c r="H7370" i="1"/>
  <c r="J7370" i="1" s="1"/>
  <c r="K7370" i="1" s="1"/>
  <c r="H7369" i="1"/>
  <c r="J7369" i="1" s="1"/>
  <c r="K7369" i="1" s="1"/>
  <c r="H7368" i="1"/>
  <c r="J7368" i="1" s="1"/>
  <c r="K7368" i="1" s="1"/>
  <c r="H7367" i="1"/>
  <c r="H7366" i="1"/>
  <c r="J7366" i="1" s="1"/>
  <c r="K7366" i="1" s="1"/>
  <c r="H7365" i="1"/>
  <c r="J7365" i="1" s="1"/>
  <c r="K7365" i="1" s="1"/>
  <c r="H7364" i="1"/>
  <c r="J7364" i="1" s="1"/>
  <c r="K7364" i="1" s="1"/>
  <c r="H7363" i="1"/>
  <c r="J7363" i="1" s="1"/>
  <c r="K7363" i="1" s="1"/>
  <c r="H7362" i="1"/>
  <c r="J7362" i="1" s="1"/>
  <c r="K7362" i="1" s="1"/>
  <c r="H7361" i="1"/>
  <c r="J7361" i="1" s="1"/>
  <c r="K7361" i="1" s="1"/>
  <c r="H7360" i="1"/>
  <c r="H7359" i="1"/>
  <c r="J7359" i="1" s="1"/>
  <c r="K7359" i="1" s="1"/>
  <c r="H7358" i="1"/>
  <c r="J7358" i="1" s="1"/>
  <c r="K7358" i="1" s="1"/>
  <c r="H7357" i="1"/>
  <c r="J7357" i="1" s="1"/>
  <c r="K7357" i="1" s="1"/>
  <c r="H7356" i="1"/>
  <c r="J7356" i="1" s="1"/>
  <c r="K7356" i="1" s="1"/>
  <c r="H7355" i="1"/>
  <c r="J7355" i="1" s="1"/>
  <c r="K7355" i="1" s="1"/>
  <c r="H7354" i="1"/>
  <c r="J7354" i="1" s="1"/>
  <c r="K7354" i="1" s="1"/>
  <c r="H7353" i="1"/>
  <c r="J7353" i="1" s="1"/>
  <c r="K7353" i="1" s="1"/>
  <c r="H7352" i="1"/>
  <c r="J7352" i="1" s="1"/>
  <c r="K7352" i="1" s="1"/>
  <c r="H7351" i="1"/>
  <c r="J7351" i="1" s="1"/>
  <c r="K7351" i="1" s="1"/>
  <c r="H7350" i="1"/>
  <c r="J7350" i="1" s="1"/>
  <c r="K7350" i="1" s="1"/>
  <c r="H7349" i="1"/>
  <c r="J7349" i="1" s="1"/>
  <c r="K7349" i="1" s="1"/>
  <c r="H7348" i="1"/>
  <c r="J7348" i="1" s="1"/>
  <c r="K7348" i="1" s="1"/>
  <c r="H7347" i="1"/>
  <c r="J7347" i="1" s="1"/>
  <c r="K7347" i="1" s="1"/>
  <c r="H7346" i="1"/>
  <c r="H7345" i="1"/>
  <c r="J7345" i="1" s="1"/>
  <c r="K7345" i="1" s="1"/>
  <c r="H7344" i="1"/>
  <c r="J7344" i="1" s="1"/>
  <c r="K7344" i="1" s="1"/>
  <c r="H7343" i="1"/>
  <c r="J7343" i="1" s="1"/>
  <c r="K7343" i="1" s="1"/>
  <c r="H7342" i="1"/>
  <c r="H7341" i="1"/>
  <c r="J7341" i="1" s="1"/>
  <c r="K7341" i="1" s="1"/>
  <c r="H7340" i="1"/>
  <c r="J7340" i="1" s="1"/>
  <c r="K7340" i="1" s="1"/>
  <c r="H7339" i="1"/>
  <c r="J7339" i="1" s="1"/>
  <c r="K7339" i="1" s="1"/>
  <c r="H7338" i="1"/>
  <c r="J7338" i="1" s="1"/>
  <c r="K7338" i="1" s="1"/>
  <c r="H7337" i="1"/>
  <c r="J7337" i="1" s="1"/>
  <c r="K7337" i="1" s="1"/>
  <c r="H7336" i="1"/>
  <c r="J7336" i="1" s="1"/>
  <c r="K7336" i="1" s="1"/>
  <c r="H7335" i="1"/>
  <c r="J7335" i="1" s="1"/>
  <c r="K7335" i="1" s="1"/>
  <c r="H7334" i="1"/>
  <c r="J7334" i="1" s="1"/>
  <c r="K7334" i="1" s="1"/>
  <c r="H7333" i="1"/>
  <c r="J7333" i="1" s="1"/>
  <c r="K7333" i="1" s="1"/>
  <c r="H7332" i="1"/>
  <c r="J7332" i="1" s="1"/>
  <c r="K7332" i="1" s="1"/>
  <c r="H7331" i="1"/>
  <c r="J7331" i="1" s="1"/>
  <c r="K7331" i="1" s="1"/>
  <c r="H7330" i="1"/>
  <c r="J7330" i="1" s="1"/>
  <c r="K7330" i="1" s="1"/>
  <c r="H7329" i="1"/>
  <c r="J7329" i="1" s="1"/>
  <c r="K7329" i="1" s="1"/>
  <c r="H7328" i="1"/>
  <c r="J7328" i="1" s="1"/>
  <c r="K7328" i="1" s="1"/>
  <c r="H7327" i="1"/>
  <c r="J7327" i="1" s="1"/>
  <c r="K7327" i="1" s="1"/>
  <c r="H7326" i="1"/>
  <c r="H7325" i="1"/>
  <c r="J7325" i="1" s="1"/>
  <c r="K7325" i="1" s="1"/>
  <c r="H7324" i="1"/>
  <c r="J7324" i="1" s="1"/>
  <c r="K7324" i="1" s="1"/>
  <c r="H7323" i="1"/>
  <c r="J7323" i="1" s="1"/>
  <c r="K7323" i="1" s="1"/>
  <c r="H7322" i="1"/>
  <c r="J7322" i="1" s="1"/>
  <c r="K7322" i="1" s="1"/>
  <c r="H7321" i="1"/>
  <c r="J7321" i="1" s="1"/>
  <c r="K7321" i="1" s="1"/>
  <c r="H7320" i="1"/>
  <c r="J7320" i="1" s="1"/>
  <c r="K7320" i="1" s="1"/>
  <c r="H7319" i="1"/>
  <c r="J7319" i="1" s="1"/>
  <c r="K7319" i="1" s="1"/>
  <c r="H7318" i="1"/>
  <c r="J7318" i="1" s="1"/>
  <c r="K7318" i="1" s="1"/>
  <c r="H7317" i="1"/>
  <c r="J7317" i="1" s="1"/>
  <c r="K7317" i="1" s="1"/>
  <c r="H7316" i="1"/>
  <c r="J7316" i="1" s="1"/>
  <c r="K7316" i="1" s="1"/>
  <c r="H7315" i="1"/>
  <c r="J7315" i="1" s="1"/>
  <c r="K7315" i="1" s="1"/>
  <c r="H7314" i="1"/>
  <c r="J7314" i="1" s="1"/>
  <c r="K7314" i="1" s="1"/>
  <c r="H7313" i="1"/>
  <c r="J7313" i="1" s="1"/>
  <c r="K7313" i="1" s="1"/>
  <c r="H7312" i="1"/>
  <c r="J7312" i="1" s="1"/>
  <c r="K7312" i="1" s="1"/>
  <c r="H7311" i="1"/>
  <c r="J7311" i="1" s="1"/>
  <c r="K7311" i="1" s="1"/>
  <c r="H7310" i="1"/>
  <c r="J7310" i="1" s="1"/>
  <c r="K7310" i="1" s="1"/>
  <c r="H7309" i="1"/>
  <c r="J7309" i="1" s="1"/>
  <c r="K7309" i="1" s="1"/>
  <c r="H7308" i="1"/>
  <c r="J7308" i="1" s="1"/>
  <c r="K7308" i="1" s="1"/>
  <c r="H7307" i="1"/>
  <c r="J7307" i="1" s="1"/>
  <c r="K7307" i="1" s="1"/>
  <c r="H7306" i="1"/>
  <c r="J7306" i="1" s="1"/>
  <c r="K7306" i="1" s="1"/>
  <c r="H7305" i="1"/>
  <c r="J7305" i="1" s="1"/>
  <c r="K7305" i="1" s="1"/>
  <c r="H7304" i="1"/>
  <c r="J7304" i="1" s="1"/>
  <c r="K7304" i="1" s="1"/>
  <c r="H7303" i="1"/>
  <c r="J7303" i="1" s="1"/>
  <c r="K7303" i="1" s="1"/>
  <c r="H7302" i="1"/>
  <c r="J7302" i="1" s="1"/>
  <c r="K7302" i="1" s="1"/>
  <c r="H7301" i="1"/>
  <c r="H7300" i="1"/>
  <c r="J7300" i="1" s="1"/>
  <c r="K7300" i="1" s="1"/>
  <c r="H7299" i="1"/>
  <c r="J7299" i="1" s="1"/>
  <c r="K7299" i="1" s="1"/>
  <c r="H7298" i="1"/>
  <c r="J7298" i="1" s="1"/>
  <c r="K7298" i="1" s="1"/>
  <c r="H7297" i="1"/>
  <c r="J7297" i="1" s="1"/>
  <c r="K7297" i="1" s="1"/>
  <c r="H7296" i="1"/>
  <c r="J7296" i="1" s="1"/>
  <c r="K7296" i="1" s="1"/>
  <c r="H7295" i="1"/>
  <c r="J7295" i="1" s="1"/>
  <c r="K7295" i="1" s="1"/>
  <c r="H7294" i="1"/>
  <c r="J7294" i="1" s="1"/>
  <c r="K7294" i="1" s="1"/>
  <c r="H7293" i="1"/>
  <c r="J7293" i="1" s="1"/>
  <c r="K7293" i="1" s="1"/>
  <c r="H7292" i="1"/>
  <c r="J7292" i="1" s="1"/>
  <c r="K7292" i="1" s="1"/>
  <c r="H7291" i="1"/>
  <c r="J7291" i="1" s="1"/>
  <c r="K7291" i="1" s="1"/>
  <c r="H7290" i="1"/>
  <c r="J7290" i="1" s="1"/>
  <c r="K7290" i="1" s="1"/>
  <c r="H7289" i="1"/>
  <c r="J7289" i="1" s="1"/>
  <c r="K7289" i="1" s="1"/>
  <c r="H7288" i="1"/>
  <c r="J7288" i="1" s="1"/>
  <c r="K7288" i="1" s="1"/>
  <c r="H7287" i="1"/>
  <c r="J7287" i="1" s="1"/>
  <c r="K7287" i="1" s="1"/>
  <c r="H7286" i="1"/>
  <c r="J7286" i="1" s="1"/>
  <c r="K7286" i="1" s="1"/>
  <c r="H7285" i="1"/>
  <c r="J7285" i="1" s="1"/>
  <c r="K7285" i="1" s="1"/>
  <c r="H7284" i="1"/>
  <c r="J7284" i="1" s="1"/>
  <c r="K7284" i="1" s="1"/>
  <c r="H7283" i="1"/>
  <c r="J7283" i="1" s="1"/>
  <c r="K7283" i="1" s="1"/>
  <c r="H7282" i="1"/>
  <c r="J7282" i="1" s="1"/>
  <c r="K7282" i="1" s="1"/>
  <c r="H7281" i="1"/>
  <c r="J7281" i="1" s="1"/>
  <c r="K7281" i="1" s="1"/>
  <c r="H7280" i="1"/>
  <c r="J7280" i="1" s="1"/>
  <c r="K7280" i="1" s="1"/>
  <c r="H7279" i="1"/>
  <c r="J7279" i="1" s="1"/>
  <c r="K7279" i="1" s="1"/>
  <c r="H7278" i="1"/>
  <c r="J7278" i="1" s="1"/>
  <c r="K7278" i="1" s="1"/>
  <c r="H7277" i="1"/>
  <c r="J7277" i="1" s="1"/>
  <c r="K7277" i="1" s="1"/>
  <c r="H7276" i="1"/>
  <c r="J7276" i="1" s="1"/>
  <c r="K7276" i="1" s="1"/>
  <c r="H7275" i="1"/>
  <c r="J7275" i="1" s="1"/>
  <c r="K7275" i="1" s="1"/>
  <c r="H7274" i="1"/>
  <c r="J7274" i="1" s="1"/>
  <c r="K7274" i="1" s="1"/>
  <c r="H7273" i="1"/>
  <c r="J7273" i="1" s="1"/>
  <c r="K7273" i="1" s="1"/>
  <c r="H7272" i="1"/>
  <c r="J7272" i="1" s="1"/>
  <c r="K7272" i="1" s="1"/>
  <c r="H7271" i="1"/>
  <c r="J7271" i="1" s="1"/>
  <c r="K7271" i="1" s="1"/>
  <c r="H7270" i="1"/>
  <c r="J7270" i="1" s="1"/>
  <c r="K7270" i="1" s="1"/>
  <c r="H7269" i="1"/>
  <c r="J7269" i="1" s="1"/>
  <c r="K7269" i="1" s="1"/>
  <c r="H7268" i="1"/>
  <c r="J7268" i="1" s="1"/>
  <c r="K7268" i="1" s="1"/>
  <c r="H7267" i="1"/>
  <c r="J7267" i="1" s="1"/>
  <c r="K7267" i="1" s="1"/>
  <c r="H7266" i="1"/>
  <c r="J7266" i="1" s="1"/>
  <c r="K7266" i="1" s="1"/>
  <c r="H7265" i="1"/>
  <c r="J7265" i="1" s="1"/>
  <c r="K7265" i="1" s="1"/>
  <c r="H7264" i="1"/>
  <c r="J7264" i="1" s="1"/>
  <c r="K7264" i="1" s="1"/>
  <c r="H7263" i="1"/>
  <c r="J7263" i="1" s="1"/>
  <c r="K7263" i="1" s="1"/>
  <c r="H7262" i="1"/>
  <c r="J7262" i="1" s="1"/>
  <c r="K7262" i="1" s="1"/>
  <c r="H7261" i="1"/>
  <c r="J7261" i="1" s="1"/>
  <c r="K7261" i="1" s="1"/>
  <c r="H7260" i="1"/>
  <c r="J7260" i="1" s="1"/>
  <c r="K7260" i="1" s="1"/>
  <c r="H7259" i="1"/>
  <c r="J7259" i="1" s="1"/>
  <c r="K7259" i="1" s="1"/>
  <c r="H7258" i="1"/>
  <c r="J7258" i="1" s="1"/>
  <c r="K7258" i="1" s="1"/>
  <c r="H7257" i="1"/>
  <c r="J7257" i="1" s="1"/>
  <c r="K7257" i="1" s="1"/>
  <c r="H7256" i="1"/>
  <c r="J7256" i="1" s="1"/>
  <c r="K7256" i="1" s="1"/>
  <c r="H7255" i="1"/>
  <c r="J7255" i="1" s="1"/>
  <c r="K7255" i="1" s="1"/>
  <c r="H7254" i="1"/>
  <c r="J7254" i="1" s="1"/>
  <c r="K7254" i="1" s="1"/>
  <c r="H7253" i="1"/>
  <c r="J7253" i="1" s="1"/>
  <c r="K7253" i="1" s="1"/>
  <c r="H7252" i="1"/>
  <c r="J7252" i="1" s="1"/>
  <c r="K7252" i="1" s="1"/>
  <c r="H7251" i="1"/>
  <c r="J7251" i="1" s="1"/>
  <c r="K7251" i="1" s="1"/>
  <c r="H7250" i="1"/>
  <c r="J7250" i="1" s="1"/>
  <c r="K7250" i="1" s="1"/>
  <c r="H7249" i="1"/>
  <c r="J7249" i="1" s="1"/>
  <c r="K7249" i="1" s="1"/>
  <c r="H7248" i="1"/>
  <c r="J7248" i="1" s="1"/>
  <c r="K7248" i="1" s="1"/>
  <c r="H7247" i="1"/>
  <c r="J7247" i="1" s="1"/>
  <c r="K7247" i="1" s="1"/>
  <c r="H7246" i="1"/>
  <c r="J7246" i="1" s="1"/>
  <c r="K7246" i="1" s="1"/>
  <c r="H7245" i="1"/>
  <c r="J7245" i="1" s="1"/>
  <c r="K7245" i="1" s="1"/>
  <c r="H7244" i="1"/>
  <c r="J7244" i="1" s="1"/>
  <c r="K7244" i="1" s="1"/>
  <c r="H7243" i="1"/>
  <c r="J7243" i="1" s="1"/>
  <c r="K7243" i="1" s="1"/>
  <c r="H7242" i="1"/>
  <c r="J7242" i="1" s="1"/>
  <c r="K7242" i="1" s="1"/>
  <c r="H7241" i="1"/>
  <c r="H7240" i="1"/>
  <c r="J7240" i="1" s="1"/>
  <c r="K7240" i="1" s="1"/>
  <c r="H7239" i="1"/>
  <c r="H7238" i="1"/>
  <c r="J7238" i="1" s="1"/>
  <c r="K7238" i="1" s="1"/>
  <c r="H7237" i="1"/>
  <c r="J7237" i="1" s="1"/>
  <c r="K7237" i="1" s="1"/>
  <c r="H7236" i="1"/>
  <c r="J7236" i="1" s="1"/>
  <c r="K7236" i="1" s="1"/>
  <c r="H7235" i="1"/>
  <c r="J7235" i="1" s="1"/>
  <c r="K7235" i="1" s="1"/>
  <c r="H7234" i="1"/>
  <c r="J7234" i="1" s="1"/>
  <c r="K7234" i="1" s="1"/>
  <c r="H7233" i="1"/>
  <c r="J7233" i="1" s="1"/>
  <c r="K7233" i="1" s="1"/>
  <c r="H7232" i="1"/>
  <c r="J7232" i="1" s="1"/>
  <c r="K7232" i="1" s="1"/>
  <c r="H7231" i="1"/>
  <c r="J7231" i="1" s="1"/>
  <c r="K7231" i="1" s="1"/>
  <c r="H7230" i="1"/>
  <c r="J7230" i="1" s="1"/>
  <c r="K7230" i="1" s="1"/>
  <c r="H7229" i="1"/>
  <c r="J7229" i="1" s="1"/>
  <c r="K7229" i="1" s="1"/>
  <c r="H7228" i="1"/>
  <c r="J7228" i="1" s="1"/>
  <c r="K7228" i="1" s="1"/>
  <c r="H7227" i="1"/>
  <c r="J7227" i="1" s="1"/>
  <c r="K7227" i="1" s="1"/>
  <c r="H7226" i="1"/>
  <c r="J7226" i="1" s="1"/>
  <c r="K7226" i="1" s="1"/>
  <c r="H7225" i="1"/>
  <c r="J7225" i="1" s="1"/>
  <c r="K7225" i="1" s="1"/>
  <c r="H7224" i="1"/>
  <c r="J7224" i="1" s="1"/>
  <c r="K7224" i="1" s="1"/>
  <c r="H7223" i="1"/>
  <c r="J7223" i="1" s="1"/>
  <c r="K7223" i="1" s="1"/>
  <c r="H7222" i="1"/>
  <c r="J7222" i="1" s="1"/>
  <c r="K7222" i="1" s="1"/>
  <c r="H7221" i="1"/>
  <c r="J7221" i="1" s="1"/>
  <c r="K7221" i="1" s="1"/>
  <c r="H7220" i="1"/>
  <c r="J7220" i="1" s="1"/>
  <c r="K7220" i="1" s="1"/>
  <c r="H7219" i="1"/>
  <c r="J7219" i="1" s="1"/>
  <c r="K7219" i="1" s="1"/>
  <c r="H7218" i="1"/>
  <c r="J7218" i="1" s="1"/>
  <c r="K7218" i="1" s="1"/>
  <c r="H7217" i="1"/>
  <c r="J7217" i="1" s="1"/>
  <c r="K7217" i="1" s="1"/>
  <c r="H7216" i="1"/>
  <c r="J7216" i="1" s="1"/>
  <c r="K7216" i="1" s="1"/>
  <c r="H7215" i="1"/>
  <c r="J7215" i="1" s="1"/>
  <c r="K7215" i="1" s="1"/>
  <c r="H7214" i="1"/>
  <c r="J7214" i="1" s="1"/>
  <c r="K7214" i="1" s="1"/>
  <c r="H7213" i="1"/>
  <c r="J7213" i="1" s="1"/>
  <c r="K7213" i="1" s="1"/>
  <c r="H7212" i="1"/>
  <c r="J7212" i="1" s="1"/>
  <c r="K7212" i="1" s="1"/>
  <c r="H7211" i="1"/>
  <c r="J7211" i="1" s="1"/>
  <c r="K7211" i="1" s="1"/>
  <c r="H7210" i="1"/>
  <c r="J7210" i="1" s="1"/>
  <c r="K7210" i="1" s="1"/>
  <c r="H7209" i="1"/>
  <c r="J7209" i="1" s="1"/>
  <c r="K7209" i="1" s="1"/>
  <c r="H7208" i="1"/>
  <c r="J7208" i="1" s="1"/>
  <c r="K7208" i="1" s="1"/>
  <c r="H7207" i="1"/>
  <c r="J7207" i="1" s="1"/>
  <c r="K7207" i="1" s="1"/>
  <c r="H7206" i="1"/>
  <c r="J7206" i="1" s="1"/>
  <c r="K7206" i="1" s="1"/>
  <c r="H7205" i="1"/>
  <c r="H7204" i="1"/>
  <c r="J7204" i="1" s="1"/>
  <c r="K7204" i="1" s="1"/>
  <c r="H7203" i="1"/>
  <c r="J7203" i="1" s="1"/>
  <c r="K7203" i="1" s="1"/>
  <c r="H7202" i="1"/>
  <c r="H7201" i="1"/>
  <c r="H7200" i="1"/>
  <c r="J7200" i="1" s="1"/>
  <c r="K7200" i="1" s="1"/>
  <c r="H7199" i="1"/>
  <c r="J7199" i="1" s="1"/>
  <c r="K7199" i="1" s="1"/>
  <c r="H7198" i="1"/>
  <c r="J7198" i="1" s="1"/>
  <c r="K7198" i="1" s="1"/>
  <c r="H7197" i="1"/>
  <c r="J7197" i="1" s="1"/>
  <c r="K7197" i="1" s="1"/>
  <c r="H7196" i="1"/>
  <c r="J7196" i="1" s="1"/>
  <c r="K7196" i="1" s="1"/>
  <c r="H7195" i="1"/>
  <c r="J7195" i="1" s="1"/>
  <c r="K7195" i="1" s="1"/>
  <c r="H7194" i="1"/>
  <c r="J7194" i="1" s="1"/>
  <c r="K7194" i="1" s="1"/>
  <c r="H7193" i="1"/>
  <c r="J7193" i="1" s="1"/>
  <c r="K7193" i="1" s="1"/>
  <c r="H7192" i="1"/>
  <c r="J7192" i="1" s="1"/>
  <c r="K7192" i="1" s="1"/>
  <c r="H7191" i="1"/>
  <c r="J7191" i="1" s="1"/>
  <c r="K7191" i="1" s="1"/>
  <c r="H7190" i="1"/>
  <c r="J7190" i="1" s="1"/>
  <c r="K7190" i="1" s="1"/>
  <c r="H7189" i="1"/>
  <c r="J7189" i="1" s="1"/>
  <c r="K7189" i="1" s="1"/>
  <c r="H7188" i="1"/>
  <c r="J7188" i="1" s="1"/>
  <c r="K7188" i="1" s="1"/>
  <c r="H7187" i="1"/>
  <c r="J7187" i="1" s="1"/>
  <c r="K7187" i="1" s="1"/>
  <c r="H7186" i="1"/>
  <c r="J7186" i="1" s="1"/>
  <c r="K7186" i="1" s="1"/>
  <c r="H7185" i="1"/>
  <c r="J7185" i="1" s="1"/>
  <c r="K7185" i="1" s="1"/>
  <c r="H7184" i="1"/>
  <c r="J7184" i="1" s="1"/>
  <c r="K7184" i="1" s="1"/>
  <c r="H7183" i="1"/>
  <c r="J7183" i="1" s="1"/>
  <c r="K7183" i="1" s="1"/>
  <c r="H7182" i="1"/>
  <c r="H7181" i="1"/>
  <c r="J7181" i="1" s="1"/>
  <c r="K7181" i="1" s="1"/>
  <c r="H7180" i="1"/>
  <c r="J7180" i="1" s="1"/>
  <c r="K7180" i="1" s="1"/>
  <c r="H7179" i="1"/>
  <c r="J7179" i="1" s="1"/>
  <c r="K7179" i="1" s="1"/>
  <c r="H7178" i="1"/>
  <c r="J7178" i="1" s="1"/>
  <c r="K7178" i="1" s="1"/>
  <c r="H7177" i="1"/>
  <c r="J7177" i="1" s="1"/>
  <c r="K7177" i="1" s="1"/>
  <c r="H7176" i="1"/>
  <c r="J7176" i="1" s="1"/>
  <c r="K7176" i="1" s="1"/>
  <c r="H7175" i="1"/>
  <c r="J7175" i="1" s="1"/>
  <c r="K7175" i="1" s="1"/>
  <c r="H7174" i="1"/>
  <c r="J7174" i="1" s="1"/>
  <c r="K7174" i="1" s="1"/>
  <c r="H7173" i="1"/>
  <c r="J7173" i="1" s="1"/>
  <c r="K7173" i="1" s="1"/>
  <c r="H7172" i="1"/>
  <c r="J7172" i="1" s="1"/>
  <c r="K7172" i="1" s="1"/>
  <c r="H7171" i="1"/>
  <c r="J7171" i="1" s="1"/>
  <c r="K7171" i="1" s="1"/>
  <c r="H7170" i="1"/>
  <c r="J7170" i="1" s="1"/>
  <c r="K7170" i="1" s="1"/>
  <c r="H7169" i="1"/>
  <c r="J7169" i="1" s="1"/>
  <c r="K7169" i="1" s="1"/>
  <c r="H7168" i="1"/>
  <c r="J7168" i="1" s="1"/>
  <c r="K7168" i="1" s="1"/>
  <c r="H7167" i="1"/>
  <c r="J7167" i="1" s="1"/>
  <c r="K7167" i="1" s="1"/>
  <c r="H7166" i="1"/>
  <c r="H7165" i="1"/>
  <c r="J7165" i="1" s="1"/>
  <c r="K7165" i="1" s="1"/>
  <c r="H7164" i="1"/>
  <c r="J7164" i="1" s="1"/>
  <c r="K7164" i="1" s="1"/>
  <c r="H7163" i="1"/>
  <c r="J7163" i="1" s="1"/>
  <c r="K7163" i="1" s="1"/>
  <c r="H7162" i="1"/>
  <c r="J7162" i="1" s="1"/>
  <c r="K7162" i="1" s="1"/>
  <c r="H7161" i="1"/>
  <c r="H7160" i="1"/>
  <c r="J7160" i="1" s="1"/>
  <c r="K7160" i="1" s="1"/>
  <c r="H7159" i="1"/>
  <c r="J7159" i="1" s="1"/>
  <c r="K7159" i="1" s="1"/>
  <c r="H7158" i="1"/>
  <c r="J7158" i="1" s="1"/>
  <c r="K7158" i="1" s="1"/>
  <c r="H7157" i="1"/>
  <c r="J7157" i="1" s="1"/>
  <c r="K7157" i="1" s="1"/>
  <c r="H7156" i="1"/>
  <c r="J7156" i="1" s="1"/>
  <c r="K7156" i="1" s="1"/>
  <c r="H7155" i="1"/>
  <c r="J7155" i="1" s="1"/>
  <c r="K7155" i="1" s="1"/>
  <c r="H7154" i="1"/>
  <c r="J7154" i="1" s="1"/>
  <c r="K7154" i="1" s="1"/>
  <c r="H7153" i="1"/>
  <c r="J7153" i="1" s="1"/>
  <c r="K7153" i="1" s="1"/>
  <c r="H7152" i="1"/>
  <c r="J7152" i="1" s="1"/>
  <c r="K7152" i="1" s="1"/>
  <c r="H7151" i="1"/>
  <c r="J7151" i="1" s="1"/>
  <c r="K7151" i="1" s="1"/>
  <c r="H7150" i="1"/>
  <c r="J7150" i="1" s="1"/>
  <c r="K7150" i="1" s="1"/>
  <c r="H7149" i="1"/>
  <c r="J7149" i="1" s="1"/>
  <c r="K7149" i="1" s="1"/>
  <c r="H7148" i="1"/>
  <c r="J7148" i="1" s="1"/>
  <c r="K7148" i="1" s="1"/>
  <c r="H7147" i="1"/>
  <c r="J7147" i="1" s="1"/>
  <c r="K7147" i="1" s="1"/>
  <c r="H7146" i="1"/>
  <c r="J7146" i="1" s="1"/>
  <c r="K7146" i="1" s="1"/>
  <c r="H7145" i="1"/>
  <c r="J7145" i="1" s="1"/>
  <c r="K7145" i="1" s="1"/>
  <c r="H7144" i="1"/>
  <c r="J7144" i="1" s="1"/>
  <c r="K7144" i="1" s="1"/>
  <c r="H7143" i="1"/>
  <c r="J7143" i="1" s="1"/>
  <c r="K7143" i="1" s="1"/>
  <c r="H7142" i="1"/>
  <c r="J7142" i="1" s="1"/>
  <c r="K7142" i="1" s="1"/>
  <c r="H7141" i="1"/>
  <c r="J7141" i="1" s="1"/>
  <c r="K7141" i="1" s="1"/>
  <c r="H7140" i="1"/>
  <c r="J7140" i="1" s="1"/>
  <c r="K7140" i="1" s="1"/>
  <c r="H7139" i="1"/>
  <c r="H7138" i="1"/>
  <c r="J7138" i="1" s="1"/>
  <c r="K7138" i="1" s="1"/>
  <c r="H7137" i="1"/>
  <c r="J7137" i="1" s="1"/>
  <c r="K7137" i="1" s="1"/>
  <c r="H7136" i="1"/>
  <c r="J7136" i="1" s="1"/>
  <c r="K7136" i="1" s="1"/>
  <c r="H7135" i="1"/>
  <c r="J7135" i="1" s="1"/>
  <c r="K7135" i="1" s="1"/>
  <c r="H7134" i="1"/>
  <c r="J7134" i="1" s="1"/>
  <c r="K7134" i="1" s="1"/>
  <c r="H7133" i="1"/>
  <c r="J7133" i="1" s="1"/>
  <c r="K7133" i="1" s="1"/>
  <c r="H7132" i="1"/>
  <c r="J7132" i="1" s="1"/>
  <c r="K7132" i="1" s="1"/>
  <c r="H7131" i="1"/>
  <c r="J7131" i="1" s="1"/>
  <c r="K7131" i="1" s="1"/>
  <c r="H7130" i="1"/>
  <c r="J7130" i="1" s="1"/>
  <c r="K7130" i="1" s="1"/>
  <c r="H7129" i="1"/>
  <c r="J7129" i="1" s="1"/>
  <c r="K7129" i="1" s="1"/>
  <c r="H7128" i="1"/>
  <c r="J7128" i="1" s="1"/>
  <c r="K7128" i="1" s="1"/>
  <c r="H7127" i="1"/>
  <c r="H7126" i="1"/>
  <c r="J7126" i="1" s="1"/>
  <c r="K7126" i="1" s="1"/>
  <c r="H7125" i="1"/>
  <c r="J7125" i="1" s="1"/>
  <c r="K7125" i="1" s="1"/>
  <c r="H7124" i="1"/>
  <c r="J7124" i="1" s="1"/>
  <c r="K7124" i="1" s="1"/>
  <c r="H7123" i="1"/>
  <c r="J7123" i="1" s="1"/>
  <c r="K7123" i="1" s="1"/>
  <c r="H7122" i="1"/>
  <c r="J7122" i="1" s="1"/>
  <c r="K7122" i="1" s="1"/>
  <c r="H7121" i="1"/>
  <c r="J7121" i="1" s="1"/>
  <c r="K7121" i="1" s="1"/>
  <c r="H7120" i="1"/>
  <c r="J7120" i="1" s="1"/>
  <c r="K7120" i="1" s="1"/>
  <c r="H7119" i="1"/>
  <c r="J7119" i="1" s="1"/>
  <c r="K7119" i="1" s="1"/>
  <c r="H7118" i="1"/>
  <c r="J7118" i="1" s="1"/>
  <c r="K7118" i="1" s="1"/>
  <c r="H7117" i="1"/>
  <c r="J7117" i="1" s="1"/>
  <c r="K7117" i="1" s="1"/>
  <c r="H7116" i="1"/>
  <c r="J7116" i="1" s="1"/>
  <c r="K7116" i="1" s="1"/>
  <c r="H7115" i="1"/>
  <c r="J7115" i="1" s="1"/>
  <c r="K7115" i="1" s="1"/>
  <c r="H7114" i="1"/>
  <c r="J7114" i="1" s="1"/>
  <c r="K7114" i="1" s="1"/>
  <c r="H7113" i="1"/>
  <c r="J7113" i="1" s="1"/>
  <c r="K7113" i="1" s="1"/>
  <c r="H7112" i="1"/>
  <c r="J7112" i="1" s="1"/>
  <c r="K7112" i="1" s="1"/>
  <c r="H7111" i="1"/>
  <c r="J7111" i="1" s="1"/>
  <c r="K7111" i="1" s="1"/>
  <c r="H7110" i="1"/>
  <c r="J7110" i="1" s="1"/>
  <c r="K7110" i="1" s="1"/>
  <c r="H7109" i="1"/>
  <c r="J7109" i="1" s="1"/>
  <c r="K7109" i="1" s="1"/>
  <c r="H7108" i="1"/>
  <c r="J7108" i="1" s="1"/>
  <c r="K7108" i="1" s="1"/>
  <c r="H7107" i="1"/>
  <c r="J7107" i="1" s="1"/>
  <c r="K7107" i="1" s="1"/>
  <c r="H7106" i="1"/>
  <c r="J7106" i="1" s="1"/>
  <c r="K7106" i="1" s="1"/>
  <c r="H7105" i="1"/>
  <c r="J7105" i="1" s="1"/>
  <c r="K7105" i="1" s="1"/>
  <c r="H7104" i="1"/>
  <c r="J7104" i="1" s="1"/>
  <c r="K7104" i="1" s="1"/>
  <c r="H7103" i="1"/>
  <c r="J7103" i="1" s="1"/>
  <c r="K7103" i="1" s="1"/>
  <c r="H7102" i="1"/>
  <c r="J7102" i="1" s="1"/>
  <c r="K7102" i="1" s="1"/>
  <c r="H7101" i="1"/>
  <c r="J7101" i="1" s="1"/>
  <c r="K7101" i="1" s="1"/>
  <c r="H7100" i="1"/>
  <c r="J7100" i="1" s="1"/>
  <c r="K7100" i="1" s="1"/>
  <c r="H7099" i="1"/>
  <c r="H7098" i="1"/>
  <c r="J7098" i="1" s="1"/>
  <c r="K7098" i="1" s="1"/>
  <c r="H7097" i="1"/>
  <c r="J7097" i="1" s="1"/>
  <c r="K7097" i="1" s="1"/>
  <c r="H7096" i="1"/>
  <c r="J7096" i="1" s="1"/>
  <c r="K7096" i="1" s="1"/>
  <c r="H7095" i="1"/>
  <c r="J7095" i="1" s="1"/>
  <c r="K7095" i="1" s="1"/>
  <c r="H7094" i="1"/>
  <c r="J7094" i="1" s="1"/>
  <c r="K7094" i="1" s="1"/>
  <c r="H7093" i="1"/>
  <c r="J7093" i="1" s="1"/>
  <c r="K7093" i="1" s="1"/>
  <c r="H7092" i="1"/>
  <c r="J7092" i="1" s="1"/>
  <c r="K7092" i="1" s="1"/>
  <c r="H7091" i="1"/>
  <c r="J7091" i="1" s="1"/>
  <c r="K7091" i="1" s="1"/>
  <c r="H7090" i="1"/>
  <c r="J7090" i="1" s="1"/>
  <c r="K7090" i="1" s="1"/>
  <c r="H7089" i="1"/>
  <c r="J7089" i="1" s="1"/>
  <c r="K7089" i="1" s="1"/>
  <c r="H7088" i="1"/>
  <c r="J7088" i="1" s="1"/>
  <c r="K7088" i="1" s="1"/>
  <c r="H7087" i="1"/>
  <c r="J7087" i="1" s="1"/>
  <c r="K7087" i="1" s="1"/>
  <c r="H7086" i="1"/>
  <c r="J7086" i="1" s="1"/>
  <c r="K7086" i="1" s="1"/>
  <c r="H7085" i="1"/>
  <c r="J7085" i="1" s="1"/>
  <c r="K7085" i="1" s="1"/>
  <c r="H7084" i="1"/>
  <c r="J7084" i="1" s="1"/>
  <c r="K7084" i="1" s="1"/>
  <c r="H7083" i="1"/>
  <c r="J7083" i="1" s="1"/>
  <c r="K7083" i="1" s="1"/>
  <c r="H7082" i="1"/>
  <c r="J7082" i="1" s="1"/>
  <c r="K7082" i="1" s="1"/>
  <c r="H7081" i="1"/>
  <c r="H7080" i="1"/>
  <c r="J7080" i="1" s="1"/>
  <c r="K7080" i="1" s="1"/>
  <c r="H7079" i="1"/>
  <c r="J7079" i="1" s="1"/>
  <c r="K7079" i="1" s="1"/>
  <c r="H7078" i="1"/>
  <c r="J7078" i="1" s="1"/>
  <c r="K7078" i="1" s="1"/>
  <c r="H7077" i="1"/>
  <c r="J7077" i="1" s="1"/>
  <c r="K7077" i="1" s="1"/>
  <c r="H7076" i="1"/>
  <c r="J7076" i="1" s="1"/>
  <c r="K7076" i="1" s="1"/>
  <c r="H7075" i="1"/>
  <c r="J7075" i="1" s="1"/>
  <c r="K7075" i="1" s="1"/>
  <c r="H7074" i="1"/>
  <c r="J7074" i="1" s="1"/>
  <c r="K7074" i="1" s="1"/>
  <c r="H7073" i="1"/>
  <c r="J7073" i="1" s="1"/>
  <c r="K7073" i="1" s="1"/>
  <c r="H7072" i="1"/>
  <c r="J7072" i="1" s="1"/>
  <c r="K7072" i="1" s="1"/>
  <c r="H7071" i="1"/>
  <c r="J7071" i="1" s="1"/>
  <c r="K7071" i="1" s="1"/>
  <c r="H7070" i="1"/>
  <c r="J7070" i="1" s="1"/>
  <c r="K7070" i="1" s="1"/>
  <c r="H7069" i="1"/>
  <c r="J7069" i="1" s="1"/>
  <c r="K7069" i="1" s="1"/>
  <c r="H7068" i="1"/>
  <c r="J7068" i="1" s="1"/>
  <c r="K7068" i="1" s="1"/>
  <c r="H7067" i="1"/>
  <c r="J7067" i="1" s="1"/>
  <c r="K7067" i="1" s="1"/>
  <c r="H7066" i="1"/>
  <c r="J7066" i="1" s="1"/>
  <c r="K7066" i="1" s="1"/>
  <c r="H7065" i="1"/>
  <c r="J7065" i="1" s="1"/>
  <c r="K7065" i="1" s="1"/>
  <c r="H7064" i="1"/>
  <c r="J7064" i="1" s="1"/>
  <c r="K7064" i="1" s="1"/>
  <c r="H7063" i="1"/>
  <c r="J7063" i="1" s="1"/>
  <c r="K7063" i="1" s="1"/>
  <c r="H7062" i="1"/>
  <c r="J7062" i="1" s="1"/>
  <c r="K7062" i="1" s="1"/>
  <c r="H7061" i="1"/>
  <c r="J7061" i="1" s="1"/>
  <c r="K7061" i="1" s="1"/>
  <c r="H7060" i="1"/>
  <c r="J7060" i="1" s="1"/>
  <c r="K7060" i="1" s="1"/>
  <c r="H7059" i="1"/>
  <c r="J7059" i="1" s="1"/>
  <c r="K7059" i="1" s="1"/>
  <c r="H7058" i="1"/>
  <c r="J7058" i="1" s="1"/>
  <c r="K7058" i="1" s="1"/>
  <c r="H7057" i="1"/>
  <c r="J7057" i="1" s="1"/>
  <c r="K7057" i="1" s="1"/>
  <c r="H7056" i="1"/>
  <c r="J7056" i="1" s="1"/>
  <c r="K7056" i="1" s="1"/>
  <c r="H7055" i="1"/>
  <c r="J7055" i="1" s="1"/>
  <c r="K7055" i="1" s="1"/>
  <c r="H7054" i="1"/>
  <c r="J7054" i="1" s="1"/>
  <c r="K7054" i="1" s="1"/>
  <c r="H7053" i="1"/>
  <c r="J7053" i="1" s="1"/>
  <c r="K7053" i="1" s="1"/>
  <c r="H7052" i="1"/>
  <c r="J7052" i="1" s="1"/>
  <c r="K7052" i="1" s="1"/>
  <c r="H7051" i="1"/>
  <c r="J7051" i="1" s="1"/>
  <c r="K7051" i="1" s="1"/>
  <c r="H7050" i="1"/>
  <c r="J7050" i="1" s="1"/>
  <c r="K7050" i="1" s="1"/>
  <c r="H7049" i="1"/>
  <c r="H7048" i="1"/>
  <c r="J7048" i="1" s="1"/>
  <c r="K7048" i="1" s="1"/>
  <c r="H7047" i="1"/>
  <c r="J7047" i="1" s="1"/>
  <c r="K7047" i="1" s="1"/>
  <c r="H7046" i="1"/>
  <c r="J7046" i="1" s="1"/>
  <c r="K7046" i="1" s="1"/>
  <c r="H7045" i="1"/>
  <c r="H7044" i="1"/>
  <c r="J7044" i="1" s="1"/>
  <c r="K7044" i="1" s="1"/>
  <c r="H7043" i="1"/>
  <c r="J7043" i="1" s="1"/>
  <c r="K7043" i="1" s="1"/>
  <c r="H7042" i="1"/>
  <c r="J7042" i="1" s="1"/>
  <c r="K7042" i="1" s="1"/>
  <c r="H7041" i="1"/>
  <c r="J7041" i="1" s="1"/>
  <c r="K7041" i="1" s="1"/>
  <c r="H7040" i="1"/>
  <c r="J7040" i="1" s="1"/>
  <c r="K7040" i="1" s="1"/>
  <c r="H7039" i="1"/>
  <c r="J7039" i="1" s="1"/>
  <c r="K7039" i="1" s="1"/>
  <c r="H7038" i="1"/>
  <c r="J7038" i="1" s="1"/>
  <c r="K7038" i="1" s="1"/>
  <c r="H7037" i="1"/>
  <c r="J7037" i="1" s="1"/>
  <c r="K7037" i="1" s="1"/>
  <c r="H7036" i="1"/>
  <c r="J7036" i="1" s="1"/>
  <c r="K7036" i="1" s="1"/>
  <c r="H7035" i="1"/>
  <c r="J7035" i="1" s="1"/>
  <c r="K7035" i="1" s="1"/>
  <c r="H7034" i="1"/>
  <c r="J7034" i="1" s="1"/>
  <c r="K7034" i="1" s="1"/>
  <c r="H7033" i="1"/>
  <c r="J7033" i="1" s="1"/>
  <c r="K7033" i="1" s="1"/>
  <c r="H7032" i="1"/>
  <c r="J7032" i="1" s="1"/>
  <c r="K7032" i="1" s="1"/>
  <c r="H7031" i="1"/>
  <c r="J7031" i="1" s="1"/>
  <c r="K7031" i="1" s="1"/>
  <c r="H7030" i="1"/>
  <c r="J7030" i="1" s="1"/>
  <c r="K7030" i="1" s="1"/>
  <c r="H7029" i="1"/>
  <c r="J7029" i="1" s="1"/>
  <c r="K7029" i="1" s="1"/>
  <c r="H7028" i="1"/>
  <c r="J7028" i="1" s="1"/>
  <c r="K7028" i="1" s="1"/>
  <c r="H7027" i="1"/>
  <c r="H7026" i="1"/>
  <c r="J7026" i="1" s="1"/>
  <c r="K7026" i="1" s="1"/>
  <c r="H7025" i="1"/>
  <c r="J7025" i="1" s="1"/>
  <c r="K7025" i="1" s="1"/>
  <c r="H7024" i="1"/>
  <c r="J7024" i="1" s="1"/>
  <c r="K7024" i="1" s="1"/>
  <c r="H7023" i="1"/>
  <c r="J7023" i="1" s="1"/>
  <c r="K7023" i="1" s="1"/>
  <c r="H7022" i="1"/>
  <c r="J7022" i="1" s="1"/>
  <c r="K7022" i="1" s="1"/>
  <c r="H7021" i="1"/>
  <c r="J7021" i="1" s="1"/>
  <c r="K7021" i="1" s="1"/>
  <c r="H7020" i="1"/>
  <c r="J7020" i="1" s="1"/>
  <c r="K7020" i="1" s="1"/>
  <c r="H7019" i="1"/>
  <c r="J7019" i="1" s="1"/>
  <c r="K7019" i="1" s="1"/>
  <c r="H7018" i="1"/>
  <c r="J7018" i="1" s="1"/>
  <c r="K7018" i="1" s="1"/>
  <c r="H7017" i="1"/>
  <c r="J7017" i="1" s="1"/>
  <c r="K7017" i="1" s="1"/>
  <c r="H7016" i="1"/>
  <c r="J7016" i="1" s="1"/>
  <c r="K7016" i="1" s="1"/>
  <c r="H7015" i="1"/>
  <c r="J7015" i="1" s="1"/>
  <c r="K7015" i="1" s="1"/>
  <c r="H7014" i="1"/>
  <c r="J7014" i="1" s="1"/>
  <c r="K7014" i="1" s="1"/>
  <c r="H7013" i="1"/>
  <c r="H7012" i="1"/>
  <c r="J7012" i="1" s="1"/>
  <c r="K7012" i="1" s="1"/>
  <c r="H7011" i="1"/>
  <c r="J7011" i="1" s="1"/>
  <c r="K7011" i="1" s="1"/>
  <c r="H7010" i="1"/>
  <c r="J7010" i="1" s="1"/>
  <c r="K7010" i="1" s="1"/>
  <c r="H7009" i="1"/>
  <c r="H7008" i="1"/>
  <c r="J7008" i="1" s="1"/>
  <c r="K7008" i="1" s="1"/>
  <c r="H7007" i="1"/>
  <c r="J7007" i="1" s="1"/>
  <c r="K7007" i="1" s="1"/>
  <c r="H7006" i="1"/>
  <c r="J7006" i="1" s="1"/>
  <c r="K7006" i="1" s="1"/>
  <c r="H7005" i="1"/>
  <c r="J7005" i="1" s="1"/>
  <c r="K7005" i="1" s="1"/>
  <c r="H7004" i="1"/>
  <c r="J7004" i="1" s="1"/>
  <c r="K7004" i="1" s="1"/>
  <c r="H7003" i="1"/>
  <c r="J7003" i="1" s="1"/>
  <c r="K7003" i="1" s="1"/>
  <c r="H7002" i="1"/>
  <c r="J7002" i="1" s="1"/>
  <c r="K7002" i="1" s="1"/>
  <c r="H7001" i="1"/>
  <c r="J7001" i="1" s="1"/>
  <c r="K7001" i="1" s="1"/>
  <c r="H7000" i="1"/>
  <c r="J7000" i="1" s="1"/>
  <c r="K7000" i="1" s="1"/>
  <c r="H6999" i="1"/>
  <c r="J6999" i="1" s="1"/>
  <c r="K6999" i="1" s="1"/>
  <c r="H6998" i="1"/>
  <c r="J6998" i="1" s="1"/>
  <c r="K6998" i="1" s="1"/>
  <c r="H6997" i="1"/>
  <c r="J6997" i="1" s="1"/>
  <c r="K6997" i="1" s="1"/>
  <c r="H6996" i="1"/>
  <c r="J6996" i="1" s="1"/>
  <c r="K6996" i="1" s="1"/>
  <c r="H6995" i="1"/>
  <c r="J6995" i="1" s="1"/>
  <c r="K6995" i="1" s="1"/>
  <c r="H6994" i="1"/>
  <c r="J6994" i="1" s="1"/>
  <c r="K6994" i="1" s="1"/>
  <c r="H6993" i="1"/>
  <c r="J6993" i="1" s="1"/>
  <c r="K6993" i="1" s="1"/>
  <c r="H6992" i="1"/>
  <c r="J6992" i="1" s="1"/>
  <c r="K6992" i="1" s="1"/>
  <c r="H6991" i="1"/>
  <c r="J6991" i="1" s="1"/>
  <c r="K6991" i="1" s="1"/>
  <c r="H6990" i="1"/>
  <c r="J6990" i="1" s="1"/>
  <c r="K6990" i="1" s="1"/>
  <c r="H6989" i="1"/>
  <c r="J6989" i="1" s="1"/>
  <c r="K6989" i="1" s="1"/>
  <c r="H6988" i="1"/>
  <c r="J6988" i="1" s="1"/>
  <c r="K6988" i="1" s="1"/>
  <c r="H6987" i="1"/>
  <c r="J6987" i="1" s="1"/>
  <c r="K6987" i="1" s="1"/>
  <c r="H6986" i="1"/>
  <c r="J6986" i="1" s="1"/>
  <c r="K6986" i="1" s="1"/>
  <c r="H6985" i="1"/>
  <c r="J6985" i="1" s="1"/>
  <c r="K6985" i="1" s="1"/>
  <c r="H6984" i="1"/>
  <c r="J6984" i="1" s="1"/>
  <c r="K6984" i="1" s="1"/>
  <c r="H6983" i="1"/>
  <c r="J6983" i="1" s="1"/>
  <c r="K6983" i="1" s="1"/>
  <c r="H6982" i="1"/>
  <c r="H6981" i="1"/>
  <c r="J6981" i="1" s="1"/>
  <c r="K6981" i="1" s="1"/>
  <c r="H6980" i="1"/>
  <c r="J6980" i="1" s="1"/>
  <c r="K6980" i="1" s="1"/>
  <c r="H6979" i="1"/>
  <c r="J6979" i="1" s="1"/>
  <c r="K6979" i="1" s="1"/>
  <c r="H6978" i="1"/>
  <c r="J6978" i="1" s="1"/>
  <c r="K6978" i="1" s="1"/>
  <c r="H6977" i="1"/>
  <c r="J6977" i="1" s="1"/>
  <c r="K6977" i="1" s="1"/>
  <c r="H6976" i="1"/>
  <c r="J6976" i="1" s="1"/>
  <c r="K6976" i="1" s="1"/>
  <c r="H6975" i="1"/>
  <c r="J6975" i="1" s="1"/>
  <c r="K6975" i="1" s="1"/>
  <c r="H6974" i="1"/>
  <c r="J6974" i="1" s="1"/>
  <c r="K6974" i="1" s="1"/>
  <c r="H6973" i="1"/>
  <c r="J6973" i="1" s="1"/>
  <c r="K6973" i="1" s="1"/>
  <c r="H6972" i="1"/>
  <c r="J6972" i="1" s="1"/>
  <c r="K6972" i="1" s="1"/>
  <c r="H6971" i="1"/>
  <c r="J6971" i="1" s="1"/>
  <c r="K6971" i="1" s="1"/>
  <c r="H6970" i="1"/>
  <c r="J6970" i="1" s="1"/>
  <c r="K6970" i="1" s="1"/>
  <c r="H6969" i="1"/>
  <c r="J6969" i="1" s="1"/>
  <c r="K6969" i="1" s="1"/>
  <c r="H6968" i="1"/>
  <c r="H6967" i="1"/>
  <c r="J6967" i="1" s="1"/>
  <c r="K6967" i="1" s="1"/>
  <c r="H6966" i="1"/>
  <c r="J6966" i="1" s="1"/>
  <c r="K6966" i="1" s="1"/>
  <c r="H6965" i="1"/>
  <c r="J6965" i="1" s="1"/>
  <c r="K6965" i="1" s="1"/>
  <c r="H6964" i="1"/>
  <c r="J6964" i="1" s="1"/>
  <c r="K6964" i="1" s="1"/>
  <c r="H6963" i="1"/>
  <c r="J6963" i="1" s="1"/>
  <c r="K6963" i="1" s="1"/>
  <c r="H6962" i="1"/>
  <c r="J6962" i="1" s="1"/>
  <c r="K6962" i="1" s="1"/>
  <c r="H6961" i="1"/>
  <c r="J6961" i="1" s="1"/>
  <c r="K6961" i="1" s="1"/>
  <c r="H6960" i="1"/>
  <c r="J6960" i="1" s="1"/>
  <c r="K6960" i="1" s="1"/>
  <c r="H6959" i="1"/>
  <c r="J6959" i="1" s="1"/>
  <c r="K6959" i="1" s="1"/>
  <c r="H6958" i="1"/>
  <c r="J6958" i="1" s="1"/>
  <c r="K6958" i="1" s="1"/>
  <c r="H6957" i="1"/>
  <c r="J6957" i="1" s="1"/>
  <c r="K6957" i="1" s="1"/>
  <c r="H6956" i="1"/>
  <c r="J6956" i="1" s="1"/>
  <c r="K6956" i="1" s="1"/>
  <c r="H6955" i="1"/>
  <c r="J6955" i="1" s="1"/>
  <c r="K6955" i="1" s="1"/>
  <c r="H6954" i="1"/>
  <c r="J6954" i="1" s="1"/>
  <c r="K6954" i="1" s="1"/>
  <c r="H6953" i="1"/>
  <c r="J6953" i="1" s="1"/>
  <c r="K6953" i="1" s="1"/>
  <c r="H6952" i="1"/>
  <c r="J6952" i="1" s="1"/>
  <c r="K6952" i="1" s="1"/>
  <c r="H6951" i="1"/>
  <c r="J6951" i="1" s="1"/>
  <c r="K6951" i="1" s="1"/>
  <c r="H6950" i="1"/>
  <c r="H6949" i="1"/>
  <c r="J6949" i="1" s="1"/>
  <c r="K6949" i="1" s="1"/>
  <c r="H6948" i="1"/>
  <c r="H6947" i="1"/>
  <c r="J6947" i="1" s="1"/>
  <c r="K6947" i="1" s="1"/>
  <c r="H6946" i="1"/>
  <c r="J6946" i="1" s="1"/>
  <c r="K6946" i="1" s="1"/>
  <c r="H6945" i="1"/>
  <c r="J6945" i="1" s="1"/>
  <c r="K6945" i="1" s="1"/>
  <c r="H6944" i="1"/>
  <c r="J6944" i="1" s="1"/>
  <c r="K6944" i="1" s="1"/>
  <c r="H6943" i="1"/>
  <c r="J6943" i="1" s="1"/>
  <c r="K6943" i="1" s="1"/>
  <c r="H6942" i="1"/>
  <c r="J6942" i="1" s="1"/>
  <c r="K6942" i="1" s="1"/>
  <c r="H6941" i="1"/>
  <c r="J6941" i="1" s="1"/>
  <c r="K6941" i="1" s="1"/>
  <c r="H6940" i="1"/>
  <c r="J6940" i="1" s="1"/>
  <c r="K6940" i="1" s="1"/>
  <c r="H6939" i="1"/>
  <c r="J6939" i="1" s="1"/>
  <c r="K6939" i="1" s="1"/>
  <c r="H6938" i="1"/>
  <c r="J6938" i="1" s="1"/>
  <c r="K6938" i="1" s="1"/>
  <c r="H6937" i="1"/>
  <c r="J6937" i="1" s="1"/>
  <c r="K6937" i="1" s="1"/>
  <c r="H6936" i="1"/>
  <c r="J6936" i="1" s="1"/>
  <c r="K6936" i="1" s="1"/>
  <c r="H6935" i="1"/>
  <c r="J6935" i="1" s="1"/>
  <c r="K6935" i="1" s="1"/>
  <c r="H6934" i="1"/>
  <c r="J6934" i="1" s="1"/>
  <c r="K6934" i="1" s="1"/>
  <c r="H6933" i="1"/>
  <c r="J6933" i="1" s="1"/>
  <c r="K6933" i="1" s="1"/>
  <c r="H6932" i="1"/>
  <c r="J6932" i="1" s="1"/>
  <c r="K6932" i="1" s="1"/>
  <c r="H6931" i="1"/>
  <c r="J6931" i="1" s="1"/>
  <c r="K6931" i="1" s="1"/>
  <c r="H6930" i="1"/>
  <c r="J6930" i="1" s="1"/>
  <c r="K6930" i="1" s="1"/>
  <c r="H6929" i="1"/>
  <c r="J6929" i="1" s="1"/>
  <c r="K6929" i="1" s="1"/>
  <c r="H6928" i="1"/>
  <c r="J6928" i="1" s="1"/>
  <c r="K6928" i="1" s="1"/>
  <c r="H6927" i="1"/>
  <c r="J6927" i="1" s="1"/>
  <c r="K6927" i="1" s="1"/>
  <c r="H6926" i="1"/>
  <c r="J6926" i="1" s="1"/>
  <c r="K6926" i="1" s="1"/>
  <c r="H6925" i="1"/>
  <c r="J6925" i="1" s="1"/>
  <c r="K6925" i="1" s="1"/>
  <c r="H6924" i="1"/>
  <c r="J6924" i="1" s="1"/>
  <c r="K6924" i="1" s="1"/>
  <c r="H6923" i="1"/>
  <c r="J6923" i="1" s="1"/>
  <c r="K6923" i="1" s="1"/>
  <c r="H6922" i="1"/>
  <c r="J6922" i="1" s="1"/>
  <c r="K6922" i="1" s="1"/>
  <c r="H6921" i="1"/>
  <c r="J6921" i="1" s="1"/>
  <c r="K6921" i="1" s="1"/>
  <c r="H6920" i="1"/>
  <c r="J6920" i="1" s="1"/>
  <c r="K6920" i="1" s="1"/>
  <c r="H6919" i="1"/>
  <c r="J6919" i="1" s="1"/>
  <c r="K6919" i="1" s="1"/>
  <c r="H6918" i="1"/>
  <c r="J6918" i="1" s="1"/>
  <c r="K6918" i="1" s="1"/>
  <c r="H6917" i="1"/>
  <c r="J6917" i="1" s="1"/>
  <c r="K6917" i="1" s="1"/>
  <c r="H6916" i="1"/>
  <c r="J6916" i="1" s="1"/>
  <c r="K6916" i="1" s="1"/>
  <c r="H6915" i="1"/>
  <c r="J6915" i="1" s="1"/>
  <c r="K6915" i="1" s="1"/>
  <c r="H6914" i="1"/>
  <c r="J6914" i="1" s="1"/>
  <c r="K6914" i="1" s="1"/>
  <c r="H6913" i="1"/>
  <c r="J6913" i="1" s="1"/>
  <c r="K6913" i="1" s="1"/>
  <c r="H6912" i="1"/>
  <c r="J6912" i="1" s="1"/>
  <c r="K6912" i="1" s="1"/>
  <c r="H6911" i="1"/>
  <c r="J6911" i="1" s="1"/>
  <c r="K6911" i="1" s="1"/>
  <c r="H6910" i="1"/>
  <c r="H6909" i="1"/>
  <c r="H6908" i="1"/>
  <c r="J6908" i="1" s="1"/>
  <c r="K6908" i="1" s="1"/>
  <c r="H6907" i="1"/>
  <c r="J6907" i="1" s="1"/>
  <c r="K6907" i="1" s="1"/>
  <c r="H6906" i="1"/>
  <c r="J6906" i="1" s="1"/>
  <c r="K6906" i="1" s="1"/>
  <c r="H6905" i="1"/>
  <c r="J6905" i="1" s="1"/>
  <c r="K6905" i="1" s="1"/>
  <c r="H6904" i="1"/>
  <c r="J6904" i="1" s="1"/>
  <c r="K6904" i="1" s="1"/>
  <c r="H6903" i="1"/>
  <c r="J6903" i="1" s="1"/>
  <c r="K6903" i="1" s="1"/>
  <c r="H6902" i="1"/>
  <c r="J6902" i="1" s="1"/>
  <c r="K6902" i="1" s="1"/>
  <c r="H6901" i="1"/>
  <c r="H6900" i="1"/>
  <c r="J6900" i="1" s="1"/>
  <c r="K6900" i="1" s="1"/>
  <c r="H6899" i="1"/>
  <c r="H6898" i="1"/>
  <c r="J6898" i="1" s="1"/>
  <c r="K6898" i="1" s="1"/>
  <c r="H6897" i="1"/>
  <c r="J6897" i="1" s="1"/>
  <c r="K6897" i="1" s="1"/>
  <c r="H6896" i="1"/>
  <c r="J6896" i="1" s="1"/>
  <c r="K6896" i="1" s="1"/>
  <c r="H6895" i="1"/>
  <c r="J6895" i="1" s="1"/>
  <c r="K6895" i="1" s="1"/>
  <c r="H6894" i="1"/>
  <c r="J6894" i="1" s="1"/>
  <c r="K6894" i="1" s="1"/>
  <c r="H6893" i="1"/>
  <c r="J6893" i="1" s="1"/>
  <c r="K6893" i="1" s="1"/>
  <c r="H6892" i="1"/>
  <c r="J6892" i="1" s="1"/>
  <c r="K6892" i="1" s="1"/>
  <c r="H6891" i="1"/>
  <c r="J6891" i="1" s="1"/>
  <c r="K6891" i="1" s="1"/>
  <c r="H6890" i="1"/>
  <c r="H6889" i="1"/>
  <c r="J6889" i="1" s="1"/>
  <c r="K6889" i="1" s="1"/>
  <c r="H6888" i="1"/>
  <c r="J6888" i="1" s="1"/>
  <c r="K6888" i="1" s="1"/>
  <c r="H6887" i="1"/>
  <c r="J6887" i="1" s="1"/>
  <c r="K6887" i="1" s="1"/>
  <c r="H6886" i="1"/>
  <c r="J6886" i="1" s="1"/>
  <c r="K6886" i="1" s="1"/>
  <c r="H6885" i="1"/>
  <c r="J6885" i="1" s="1"/>
  <c r="K6885" i="1" s="1"/>
  <c r="H6884" i="1"/>
  <c r="J6884" i="1" s="1"/>
  <c r="K6884" i="1" s="1"/>
  <c r="H6883" i="1"/>
  <c r="J6883" i="1" s="1"/>
  <c r="K6883" i="1" s="1"/>
  <c r="H6882" i="1"/>
  <c r="J6882" i="1" s="1"/>
  <c r="K6882" i="1" s="1"/>
  <c r="H6881" i="1"/>
  <c r="J6881" i="1" s="1"/>
  <c r="K6881" i="1" s="1"/>
  <c r="H6880" i="1"/>
  <c r="J6880" i="1" s="1"/>
  <c r="K6880" i="1" s="1"/>
  <c r="H6879" i="1"/>
  <c r="J6879" i="1" s="1"/>
  <c r="K6879" i="1" s="1"/>
  <c r="H6878" i="1"/>
  <c r="J6878" i="1" s="1"/>
  <c r="K6878" i="1" s="1"/>
  <c r="H6877" i="1"/>
  <c r="J6877" i="1" s="1"/>
  <c r="K6877" i="1" s="1"/>
  <c r="H6876" i="1"/>
  <c r="J6876" i="1" s="1"/>
  <c r="K6876" i="1" s="1"/>
  <c r="H6875" i="1"/>
  <c r="J6875" i="1" s="1"/>
  <c r="K6875" i="1" s="1"/>
  <c r="H6874" i="1"/>
  <c r="J6874" i="1" s="1"/>
  <c r="K6874" i="1" s="1"/>
  <c r="H6873" i="1"/>
  <c r="J6873" i="1" s="1"/>
  <c r="K6873" i="1" s="1"/>
  <c r="H6872" i="1"/>
  <c r="J6872" i="1" s="1"/>
  <c r="K6872" i="1" s="1"/>
  <c r="H6871" i="1"/>
  <c r="J6871" i="1" s="1"/>
  <c r="K6871" i="1" s="1"/>
  <c r="H6870" i="1"/>
  <c r="J6870" i="1" s="1"/>
  <c r="K6870" i="1" s="1"/>
  <c r="H6869" i="1"/>
  <c r="J6869" i="1" s="1"/>
  <c r="K6869" i="1" s="1"/>
  <c r="H6868" i="1"/>
  <c r="J6868" i="1" s="1"/>
  <c r="K6868" i="1" s="1"/>
  <c r="H6867" i="1"/>
  <c r="J6867" i="1" s="1"/>
  <c r="K6867" i="1" s="1"/>
  <c r="H6866" i="1"/>
  <c r="H6865" i="1"/>
  <c r="J6865" i="1" s="1"/>
  <c r="K6865" i="1" s="1"/>
  <c r="H6864" i="1"/>
  <c r="J6864" i="1" s="1"/>
  <c r="K6864" i="1" s="1"/>
  <c r="H6863" i="1"/>
  <c r="J6863" i="1" s="1"/>
  <c r="K6863" i="1" s="1"/>
  <c r="H6862" i="1"/>
  <c r="J6862" i="1" s="1"/>
  <c r="K6862" i="1" s="1"/>
  <c r="H6861" i="1"/>
  <c r="J6861" i="1" s="1"/>
  <c r="K6861" i="1" s="1"/>
  <c r="H6860" i="1"/>
  <c r="J6860" i="1" s="1"/>
  <c r="K6860" i="1" s="1"/>
  <c r="H6859" i="1"/>
  <c r="J6859" i="1" s="1"/>
  <c r="K6859" i="1" s="1"/>
  <c r="H6858" i="1"/>
  <c r="J6858" i="1" s="1"/>
  <c r="K6858" i="1" s="1"/>
  <c r="H6857" i="1"/>
  <c r="J6857" i="1" s="1"/>
  <c r="K6857" i="1" s="1"/>
  <c r="H6856" i="1"/>
  <c r="J6856" i="1" s="1"/>
  <c r="K6856" i="1" s="1"/>
  <c r="H6855" i="1"/>
  <c r="J6855" i="1" s="1"/>
  <c r="K6855" i="1" s="1"/>
  <c r="H6854" i="1"/>
  <c r="J6854" i="1" s="1"/>
  <c r="K6854" i="1" s="1"/>
  <c r="H6853" i="1"/>
  <c r="J6853" i="1" s="1"/>
  <c r="K6853" i="1" s="1"/>
  <c r="H6852" i="1"/>
  <c r="J6852" i="1" s="1"/>
  <c r="K6852" i="1" s="1"/>
  <c r="H6851" i="1"/>
  <c r="J6851" i="1" s="1"/>
  <c r="K6851" i="1" s="1"/>
  <c r="H6850" i="1"/>
  <c r="J6850" i="1" s="1"/>
  <c r="K6850" i="1" s="1"/>
  <c r="H6849" i="1"/>
  <c r="J6849" i="1" s="1"/>
  <c r="K6849" i="1" s="1"/>
  <c r="H6848" i="1"/>
  <c r="J6848" i="1" s="1"/>
  <c r="K6848" i="1" s="1"/>
  <c r="H6847" i="1"/>
  <c r="J6847" i="1" s="1"/>
  <c r="K6847" i="1" s="1"/>
  <c r="H6846" i="1"/>
  <c r="J6846" i="1" s="1"/>
  <c r="K6846" i="1" s="1"/>
  <c r="H6845" i="1"/>
  <c r="J6845" i="1" s="1"/>
  <c r="K6845" i="1" s="1"/>
  <c r="H6844" i="1"/>
  <c r="J6844" i="1" s="1"/>
  <c r="K6844" i="1" s="1"/>
  <c r="H6843" i="1"/>
  <c r="J6843" i="1" s="1"/>
  <c r="K6843" i="1" s="1"/>
  <c r="H6842" i="1"/>
  <c r="J6842" i="1" s="1"/>
  <c r="K6842" i="1" s="1"/>
  <c r="H6841" i="1"/>
  <c r="J6841" i="1" s="1"/>
  <c r="K6841" i="1" s="1"/>
  <c r="H6840" i="1"/>
  <c r="J6840" i="1" s="1"/>
  <c r="K6840" i="1" s="1"/>
  <c r="H6839" i="1"/>
  <c r="J6839" i="1" s="1"/>
  <c r="K6839" i="1" s="1"/>
  <c r="H6838" i="1"/>
  <c r="J6838" i="1" s="1"/>
  <c r="K6838" i="1" s="1"/>
  <c r="H6837" i="1"/>
  <c r="J6837" i="1" s="1"/>
  <c r="K6837" i="1" s="1"/>
  <c r="H6836" i="1"/>
  <c r="J6836" i="1" s="1"/>
  <c r="K6836" i="1" s="1"/>
  <c r="H6835" i="1"/>
  <c r="J6835" i="1" s="1"/>
  <c r="K6835" i="1" s="1"/>
  <c r="H6834" i="1"/>
  <c r="J6834" i="1" s="1"/>
  <c r="K6834" i="1" s="1"/>
  <c r="H6833" i="1"/>
  <c r="J6833" i="1" s="1"/>
  <c r="K6833" i="1" s="1"/>
  <c r="H6832" i="1"/>
  <c r="J6832" i="1" s="1"/>
  <c r="K6832" i="1" s="1"/>
  <c r="H6831" i="1"/>
  <c r="J6831" i="1" s="1"/>
  <c r="K6831" i="1" s="1"/>
  <c r="H6830" i="1"/>
  <c r="J6830" i="1" s="1"/>
  <c r="K6830" i="1" s="1"/>
  <c r="H6829" i="1"/>
  <c r="H6828" i="1"/>
  <c r="J6828" i="1" s="1"/>
  <c r="K6828" i="1" s="1"/>
  <c r="H6827" i="1"/>
  <c r="J6827" i="1" s="1"/>
  <c r="K6827" i="1" s="1"/>
  <c r="H6826" i="1"/>
  <c r="J6826" i="1" s="1"/>
  <c r="K6826" i="1" s="1"/>
  <c r="H6825" i="1"/>
  <c r="J6825" i="1" s="1"/>
  <c r="K6825" i="1" s="1"/>
  <c r="H6824" i="1"/>
  <c r="J6824" i="1" s="1"/>
  <c r="K6824" i="1" s="1"/>
  <c r="H6823" i="1"/>
  <c r="J6823" i="1" s="1"/>
  <c r="K6823" i="1" s="1"/>
  <c r="H6822" i="1"/>
  <c r="J6822" i="1" s="1"/>
  <c r="K6822" i="1" s="1"/>
  <c r="H6821" i="1"/>
  <c r="H6820" i="1"/>
  <c r="J6820" i="1" s="1"/>
  <c r="K6820" i="1" s="1"/>
  <c r="H6819" i="1"/>
  <c r="J6819" i="1" s="1"/>
  <c r="K6819" i="1" s="1"/>
  <c r="H6818" i="1"/>
  <c r="J6818" i="1" s="1"/>
  <c r="K6818" i="1" s="1"/>
  <c r="H6817" i="1"/>
  <c r="J6817" i="1" s="1"/>
  <c r="K6817" i="1" s="1"/>
  <c r="H6816" i="1"/>
  <c r="J6816" i="1" s="1"/>
  <c r="K6816" i="1" s="1"/>
  <c r="H6815" i="1"/>
  <c r="J6815" i="1" s="1"/>
  <c r="K6815" i="1" s="1"/>
  <c r="H6814" i="1"/>
  <c r="J6814" i="1" s="1"/>
  <c r="K6814" i="1" s="1"/>
  <c r="H6813" i="1"/>
  <c r="J6813" i="1" s="1"/>
  <c r="K6813" i="1" s="1"/>
  <c r="H6812" i="1"/>
  <c r="J6812" i="1" s="1"/>
  <c r="K6812" i="1" s="1"/>
  <c r="H6811" i="1"/>
  <c r="J6811" i="1" s="1"/>
  <c r="K6811" i="1" s="1"/>
  <c r="H6810" i="1"/>
  <c r="J6810" i="1" s="1"/>
  <c r="K6810" i="1" s="1"/>
  <c r="H6809" i="1"/>
  <c r="J6809" i="1" s="1"/>
  <c r="K6809" i="1" s="1"/>
  <c r="H6808" i="1"/>
  <c r="J6808" i="1" s="1"/>
  <c r="K6808" i="1" s="1"/>
  <c r="H6807" i="1"/>
  <c r="J6807" i="1" s="1"/>
  <c r="K6807" i="1" s="1"/>
  <c r="H6806" i="1"/>
  <c r="J6806" i="1" s="1"/>
  <c r="K6806" i="1" s="1"/>
  <c r="H6805" i="1"/>
  <c r="J6805" i="1" s="1"/>
  <c r="K6805" i="1" s="1"/>
  <c r="H6804" i="1"/>
  <c r="J6804" i="1" s="1"/>
  <c r="K6804" i="1" s="1"/>
  <c r="H6803" i="1"/>
  <c r="J6803" i="1" s="1"/>
  <c r="K6803" i="1" s="1"/>
  <c r="H6802" i="1"/>
  <c r="J6802" i="1" s="1"/>
  <c r="K6802" i="1" s="1"/>
  <c r="H6801" i="1"/>
  <c r="J6801" i="1" s="1"/>
  <c r="K6801" i="1" s="1"/>
  <c r="H6800" i="1"/>
  <c r="J6800" i="1" s="1"/>
  <c r="K6800" i="1" s="1"/>
  <c r="H6799" i="1"/>
  <c r="J6799" i="1" s="1"/>
  <c r="K6799" i="1" s="1"/>
  <c r="H6798" i="1"/>
  <c r="J6798" i="1" s="1"/>
  <c r="K6798" i="1" s="1"/>
  <c r="H6797" i="1"/>
  <c r="J6797" i="1" s="1"/>
  <c r="K6797" i="1" s="1"/>
  <c r="H6796" i="1"/>
  <c r="J6796" i="1" s="1"/>
  <c r="K6796" i="1" s="1"/>
  <c r="H6795" i="1"/>
  <c r="J6795" i="1" s="1"/>
  <c r="K6795" i="1" s="1"/>
  <c r="H6794" i="1"/>
  <c r="J6794" i="1" s="1"/>
  <c r="K6794" i="1" s="1"/>
  <c r="H6793" i="1"/>
  <c r="J6793" i="1" s="1"/>
  <c r="K6793" i="1" s="1"/>
  <c r="H6792" i="1"/>
  <c r="J6792" i="1" s="1"/>
  <c r="K6792" i="1" s="1"/>
  <c r="H6791" i="1"/>
  <c r="J6791" i="1" s="1"/>
  <c r="K6791" i="1" s="1"/>
  <c r="H6790" i="1"/>
  <c r="J6790" i="1" s="1"/>
  <c r="K6790" i="1" s="1"/>
  <c r="H6789" i="1"/>
  <c r="J6789" i="1" s="1"/>
  <c r="K6789" i="1" s="1"/>
  <c r="H6788" i="1"/>
  <c r="J6788" i="1" s="1"/>
  <c r="K6788" i="1" s="1"/>
  <c r="H6787" i="1"/>
  <c r="J6787" i="1" s="1"/>
  <c r="K6787" i="1" s="1"/>
  <c r="H6786" i="1"/>
  <c r="J6786" i="1" s="1"/>
  <c r="K6786" i="1" s="1"/>
  <c r="H6785" i="1"/>
  <c r="J6785" i="1" s="1"/>
  <c r="K6785" i="1" s="1"/>
  <c r="H6784" i="1"/>
  <c r="J6784" i="1" s="1"/>
  <c r="K6784" i="1" s="1"/>
  <c r="H6783" i="1"/>
  <c r="J6783" i="1" s="1"/>
  <c r="K6783" i="1" s="1"/>
  <c r="H6782" i="1"/>
  <c r="J6782" i="1" s="1"/>
  <c r="K6782" i="1" s="1"/>
  <c r="H6781" i="1"/>
  <c r="J6781" i="1" s="1"/>
  <c r="K6781" i="1" s="1"/>
  <c r="H6780" i="1"/>
  <c r="J6780" i="1" s="1"/>
  <c r="K6780" i="1" s="1"/>
  <c r="H6779" i="1"/>
  <c r="J6779" i="1" s="1"/>
  <c r="K6779" i="1" s="1"/>
  <c r="H6778" i="1"/>
  <c r="J6778" i="1" s="1"/>
  <c r="K6778" i="1" s="1"/>
  <c r="H6777" i="1"/>
  <c r="J6777" i="1" s="1"/>
  <c r="K6777" i="1" s="1"/>
  <c r="H6776" i="1"/>
  <c r="J6776" i="1" s="1"/>
  <c r="K6776" i="1" s="1"/>
  <c r="H6775" i="1"/>
  <c r="J6775" i="1" s="1"/>
  <c r="K6775" i="1" s="1"/>
  <c r="H6774" i="1"/>
  <c r="J6774" i="1" s="1"/>
  <c r="K6774" i="1" s="1"/>
  <c r="H6773" i="1"/>
  <c r="J6773" i="1" s="1"/>
  <c r="K6773" i="1" s="1"/>
  <c r="H6772" i="1"/>
  <c r="J6772" i="1" s="1"/>
  <c r="K6772" i="1" s="1"/>
  <c r="H6771" i="1"/>
  <c r="J6771" i="1" s="1"/>
  <c r="K6771" i="1" s="1"/>
  <c r="H6770" i="1"/>
  <c r="H6769" i="1"/>
  <c r="J6769" i="1" s="1"/>
  <c r="K6769" i="1" s="1"/>
  <c r="H6768" i="1"/>
  <c r="J6768" i="1" s="1"/>
  <c r="K6768" i="1" s="1"/>
  <c r="H6767" i="1"/>
  <c r="J6767" i="1" s="1"/>
  <c r="K6767" i="1" s="1"/>
  <c r="H6766" i="1"/>
  <c r="J6766" i="1" s="1"/>
  <c r="K6766" i="1" s="1"/>
  <c r="H6765" i="1"/>
  <c r="J6765" i="1" s="1"/>
  <c r="K6765" i="1" s="1"/>
  <c r="H6764" i="1"/>
  <c r="J6764" i="1" s="1"/>
  <c r="K6764" i="1" s="1"/>
  <c r="H6763" i="1"/>
  <c r="J6763" i="1" s="1"/>
  <c r="K6763" i="1" s="1"/>
  <c r="H6762" i="1"/>
  <c r="J6762" i="1" s="1"/>
  <c r="K6762" i="1" s="1"/>
  <c r="H6761" i="1"/>
  <c r="J6761" i="1" s="1"/>
  <c r="K6761" i="1" s="1"/>
  <c r="H6760" i="1"/>
  <c r="J6760" i="1" s="1"/>
  <c r="K6760" i="1" s="1"/>
  <c r="H6759" i="1"/>
  <c r="J6759" i="1" s="1"/>
  <c r="K6759" i="1" s="1"/>
  <c r="H6758" i="1"/>
  <c r="J6758" i="1" s="1"/>
  <c r="K6758" i="1" s="1"/>
  <c r="H6757" i="1"/>
  <c r="J6757" i="1" s="1"/>
  <c r="K6757" i="1" s="1"/>
  <c r="H6756" i="1"/>
  <c r="J6756" i="1" s="1"/>
  <c r="K6756" i="1" s="1"/>
  <c r="H6755" i="1"/>
  <c r="J6755" i="1" s="1"/>
  <c r="K6755" i="1" s="1"/>
  <c r="H6754" i="1"/>
  <c r="J6754" i="1" s="1"/>
  <c r="K6754" i="1" s="1"/>
  <c r="H6753" i="1"/>
  <c r="J6753" i="1" s="1"/>
  <c r="K6753" i="1" s="1"/>
  <c r="H6752" i="1"/>
  <c r="J6752" i="1" s="1"/>
  <c r="K6752" i="1" s="1"/>
  <c r="H6751" i="1"/>
  <c r="J6751" i="1" s="1"/>
  <c r="K6751" i="1" s="1"/>
  <c r="H6750" i="1"/>
  <c r="J6750" i="1" s="1"/>
  <c r="K6750" i="1" s="1"/>
  <c r="H6749" i="1"/>
  <c r="J6749" i="1" s="1"/>
  <c r="K6749" i="1" s="1"/>
  <c r="H6748" i="1"/>
  <c r="J6748" i="1" s="1"/>
  <c r="K6748" i="1" s="1"/>
  <c r="H6747" i="1"/>
  <c r="J6747" i="1" s="1"/>
  <c r="K6747" i="1" s="1"/>
  <c r="H6746" i="1"/>
  <c r="J6746" i="1" s="1"/>
  <c r="K6746" i="1" s="1"/>
  <c r="H6745" i="1"/>
  <c r="J6745" i="1" s="1"/>
  <c r="K6745" i="1" s="1"/>
  <c r="H6744" i="1"/>
  <c r="J6744" i="1" s="1"/>
  <c r="K6744" i="1" s="1"/>
  <c r="H6743" i="1"/>
  <c r="J6743" i="1" s="1"/>
  <c r="K6743" i="1" s="1"/>
  <c r="H6742" i="1"/>
  <c r="H6741" i="1"/>
  <c r="J6741" i="1" s="1"/>
  <c r="K6741" i="1" s="1"/>
  <c r="H6740" i="1"/>
  <c r="H6739" i="1"/>
  <c r="J6739" i="1" s="1"/>
  <c r="K6739" i="1" s="1"/>
  <c r="H6738" i="1"/>
  <c r="J6738" i="1" s="1"/>
  <c r="K6738" i="1" s="1"/>
  <c r="H6737" i="1"/>
  <c r="J6737" i="1" s="1"/>
  <c r="K6737" i="1" s="1"/>
  <c r="H6736" i="1"/>
  <c r="J6736" i="1" s="1"/>
  <c r="K6736" i="1" s="1"/>
  <c r="H6735" i="1"/>
  <c r="J6735" i="1" s="1"/>
  <c r="K6735" i="1" s="1"/>
  <c r="H6734" i="1"/>
  <c r="J6734" i="1" s="1"/>
  <c r="K6734" i="1" s="1"/>
  <c r="H6733" i="1"/>
  <c r="J6733" i="1" s="1"/>
  <c r="K6733" i="1" s="1"/>
  <c r="H6732" i="1"/>
  <c r="J6732" i="1" s="1"/>
  <c r="K6732" i="1" s="1"/>
  <c r="H6731" i="1"/>
  <c r="J6731" i="1" s="1"/>
  <c r="K6731" i="1" s="1"/>
  <c r="H6730" i="1"/>
  <c r="H6729" i="1"/>
  <c r="J6729" i="1" s="1"/>
  <c r="K6729" i="1" s="1"/>
  <c r="H6728" i="1"/>
  <c r="J6728" i="1" s="1"/>
  <c r="K6728" i="1" s="1"/>
  <c r="H6727" i="1"/>
  <c r="J6727" i="1" s="1"/>
  <c r="K6727" i="1" s="1"/>
  <c r="H6726" i="1"/>
  <c r="J6726" i="1" s="1"/>
  <c r="K6726" i="1" s="1"/>
  <c r="H6725" i="1"/>
  <c r="J6725" i="1" s="1"/>
  <c r="K6725" i="1" s="1"/>
  <c r="H6724" i="1"/>
  <c r="J6724" i="1" s="1"/>
  <c r="K6724" i="1" s="1"/>
  <c r="H6723" i="1"/>
  <c r="J6723" i="1" s="1"/>
  <c r="K6723" i="1" s="1"/>
  <c r="H6722" i="1"/>
  <c r="J6722" i="1" s="1"/>
  <c r="K6722" i="1" s="1"/>
  <c r="H6721" i="1"/>
  <c r="H6720" i="1"/>
  <c r="J6720" i="1" s="1"/>
  <c r="K6720" i="1" s="1"/>
  <c r="H6719" i="1"/>
  <c r="J6719" i="1" s="1"/>
  <c r="K6719" i="1" s="1"/>
  <c r="H6718" i="1"/>
  <c r="J6718" i="1" s="1"/>
  <c r="K6718" i="1" s="1"/>
  <c r="H6717" i="1"/>
  <c r="J6717" i="1" s="1"/>
  <c r="K6717" i="1" s="1"/>
  <c r="H6716" i="1"/>
  <c r="J6716" i="1" s="1"/>
  <c r="K6716" i="1" s="1"/>
  <c r="H6715" i="1"/>
  <c r="J6715" i="1" s="1"/>
  <c r="K6715" i="1" s="1"/>
  <c r="H6714" i="1"/>
  <c r="J6714" i="1" s="1"/>
  <c r="K6714" i="1" s="1"/>
  <c r="H6713" i="1"/>
  <c r="J6713" i="1" s="1"/>
  <c r="K6713" i="1" s="1"/>
  <c r="H6712" i="1"/>
  <c r="J6712" i="1" s="1"/>
  <c r="K6712" i="1" s="1"/>
  <c r="H6711" i="1"/>
  <c r="J6711" i="1" s="1"/>
  <c r="K6711" i="1" s="1"/>
  <c r="H6710" i="1"/>
  <c r="H6709" i="1"/>
  <c r="H6708" i="1"/>
  <c r="J6708" i="1" s="1"/>
  <c r="K6708" i="1" s="1"/>
  <c r="H6707" i="1"/>
  <c r="J6707" i="1" s="1"/>
  <c r="K6707" i="1" s="1"/>
  <c r="H6706" i="1"/>
  <c r="J6706" i="1" s="1"/>
  <c r="K6706" i="1" s="1"/>
  <c r="H6705" i="1"/>
  <c r="J6705" i="1" s="1"/>
  <c r="K6705" i="1" s="1"/>
  <c r="H6704" i="1"/>
  <c r="J6704" i="1" s="1"/>
  <c r="K6704" i="1" s="1"/>
  <c r="H6703" i="1"/>
  <c r="J6703" i="1" s="1"/>
  <c r="K6703" i="1" s="1"/>
  <c r="H6702" i="1"/>
  <c r="J6702" i="1" s="1"/>
  <c r="K6702" i="1" s="1"/>
  <c r="H6701" i="1"/>
  <c r="J6701" i="1" s="1"/>
  <c r="K6701" i="1" s="1"/>
  <c r="H6700" i="1"/>
  <c r="J6700" i="1" s="1"/>
  <c r="K6700" i="1" s="1"/>
  <c r="H6699" i="1"/>
  <c r="J6699" i="1" s="1"/>
  <c r="K6699" i="1" s="1"/>
  <c r="H6698" i="1"/>
  <c r="J6698" i="1" s="1"/>
  <c r="K6698" i="1" s="1"/>
  <c r="H6697" i="1"/>
  <c r="J6697" i="1" s="1"/>
  <c r="K6697" i="1" s="1"/>
  <c r="H6696" i="1"/>
  <c r="J6696" i="1" s="1"/>
  <c r="K6696" i="1" s="1"/>
  <c r="H6695" i="1"/>
  <c r="J6695" i="1" s="1"/>
  <c r="K6695" i="1" s="1"/>
  <c r="H6694" i="1"/>
  <c r="J6694" i="1" s="1"/>
  <c r="K6694" i="1" s="1"/>
  <c r="H6693" i="1"/>
  <c r="J6693" i="1" s="1"/>
  <c r="K6693" i="1" s="1"/>
  <c r="H6692" i="1"/>
  <c r="J6692" i="1" s="1"/>
  <c r="K6692" i="1" s="1"/>
  <c r="H6691" i="1"/>
  <c r="J6691" i="1" s="1"/>
  <c r="K6691" i="1" s="1"/>
  <c r="H6690" i="1"/>
  <c r="J6690" i="1" s="1"/>
  <c r="K6690" i="1" s="1"/>
  <c r="H6689" i="1"/>
  <c r="J6689" i="1" s="1"/>
  <c r="K6689" i="1" s="1"/>
  <c r="H6688" i="1"/>
  <c r="J6688" i="1" s="1"/>
  <c r="K6688" i="1" s="1"/>
  <c r="H6687" i="1"/>
  <c r="J6687" i="1" s="1"/>
  <c r="K6687" i="1" s="1"/>
  <c r="H6686" i="1"/>
  <c r="J6686" i="1" s="1"/>
  <c r="K6686" i="1" s="1"/>
  <c r="H6685" i="1"/>
  <c r="J6685" i="1" s="1"/>
  <c r="K6685" i="1" s="1"/>
  <c r="H6684" i="1"/>
  <c r="J6684" i="1" s="1"/>
  <c r="K6684" i="1" s="1"/>
  <c r="H6683" i="1"/>
  <c r="J6683" i="1" s="1"/>
  <c r="K6683" i="1" s="1"/>
  <c r="H6682" i="1"/>
  <c r="J6682" i="1" s="1"/>
  <c r="K6682" i="1" s="1"/>
  <c r="H6681" i="1"/>
  <c r="J6681" i="1" s="1"/>
  <c r="K6681" i="1" s="1"/>
  <c r="H6680" i="1"/>
  <c r="J6680" i="1" s="1"/>
  <c r="K6680" i="1" s="1"/>
  <c r="H6679" i="1"/>
  <c r="J6679" i="1" s="1"/>
  <c r="K6679" i="1" s="1"/>
  <c r="H6678" i="1"/>
  <c r="J6678" i="1" s="1"/>
  <c r="K6678" i="1" s="1"/>
  <c r="H6677" i="1"/>
  <c r="J6677" i="1" s="1"/>
  <c r="K6677" i="1" s="1"/>
  <c r="H6676" i="1"/>
  <c r="J6676" i="1" s="1"/>
  <c r="K6676" i="1" s="1"/>
  <c r="H6675" i="1"/>
  <c r="J6675" i="1" s="1"/>
  <c r="K6675" i="1" s="1"/>
  <c r="H6674" i="1"/>
  <c r="J6674" i="1" s="1"/>
  <c r="K6674" i="1" s="1"/>
  <c r="H6673" i="1"/>
  <c r="J6673" i="1" s="1"/>
  <c r="K6673" i="1" s="1"/>
  <c r="H6672" i="1"/>
  <c r="J6672" i="1" s="1"/>
  <c r="K6672" i="1" s="1"/>
  <c r="H6671" i="1"/>
  <c r="J6671" i="1" s="1"/>
  <c r="K6671" i="1" s="1"/>
  <c r="H6670" i="1"/>
  <c r="J6670" i="1" s="1"/>
  <c r="K6670" i="1" s="1"/>
  <c r="H6669" i="1"/>
  <c r="J6669" i="1" s="1"/>
  <c r="K6669" i="1" s="1"/>
  <c r="H6668" i="1"/>
  <c r="J6668" i="1" s="1"/>
  <c r="K6668" i="1" s="1"/>
  <c r="H6667" i="1"/>
  <c r="J6667" i="1" s="1"/>
  <c r="K6667" i="1" s="1"/>
  <c r="H6666" i="1"/>
  <c r="J6666" i="1" s="1"/>
  <c r="K6666" i="1" s="1"/>
  <c r="H6665" i="1"/>
  <c r="J6665" i="1" s="1"/>
  <c r="K6665" i="1" s="1"/>
  <c r="H6664" i="1"/>
  <c r="J6664" i="1" s="1"/>
  <c r="K6664" i="1" s="1"/>
  <c r="H6663" i="1"/>
  <c r="J6663" i="1" s="1"/>
  <c r="K6663" i="1" s="1"/>
  <c r="H6662" i="1"/>
  <c r="J6662" i="1" s="1"/>
  <c r="K6662" i="1" s="1"/>
  <c r="H6661" i="1"/>
  <c r="J6661" i="1" s="1"/>
  <c r="K6661" i="1" s="1"/>
  <c r="H6660" i="1"/>
  <c r="J6660" i="1" s="1"/>
  <c r="K6660" i="1" s="1"/>
  <c r="H6659" i="1"/>
  <c r="J6659" i="1" s="1"/>
  <c r="K6659" i="1" s="1"/>
  <c r="H6658" i="1"/>
  <c r="J6658" i="1" s="1"/>
  <c r="K6658" i="1" s="1"/>
  <c r="H6657" i="1"/>
  <c r="J6657" i="1" s="1"/>
  <c r="K6657" i="1" s="1"/>
  <c r="H6656" i="1"/>
  <c r="J6656" i="1" s="1"/>
  <c r="K6656" i="1" s="1"/>
  <c r="H6655" i="1"/>
  <c r="J6655" i="1" s="1"/>
  <c r="K6655" i="1" s="1"/>
  <c r="H6654" i="1"/>
  <c r="J6654" i="1" s="1"/>
  <c r="K6654" i="1" s="1"/>
  <c r="H6653" i="1"/>
  <c r="J6653" i="1" s="1"/>
  <c r="K6653" i="1" s="1"/>
  <c r="H6652" i="1"/>
  <c r="J6652" i="1" s="1"/>
  <c r="K6652" i="1" s="1"/>
  <c r="H6651" i="1"/>
  <c r="J6651" i="1" s="1"/>
  <c r="K6651" i="1" s="1"/>
  <c r="H6650" i="1"/>
  <c r="J6650" i="1" s="1"/>
  <c r="K6650" i="1" s="1"/>
  <c r="H6649" i="1"/>
  <c r="J6649" i="1" s="1"/>
  <c r="K6649" i="1" s="1"/>
  <c r="H6648" i="1"/>
  <c r="H6647" i="1"/>
  <c r="J6647" i="1" s="1"/>
  <c r="K6647" i="1" s="1"/>
  <c r="H6646" i="1"/>
  <c r="J6646" i="1" s="1"/>
  <c r="K6646" i="1" s="1"/>
  <c r="H6645" i="1"/>
  <c r="J6645" i="1" s="1"/>
  <c r="K6645" i="1" s="1"/>
  <c r="H6644" i="1"/>
  <c r="J6644" i="1" s="1"/>
  <c r="K6644" i="1" s="1"/>
  <c r="H6643" i="1"/>
  <c r="J6643" i="1" s="1"/>
  <c r="K6643" i="1" s="1"/>
  <c r="H6642" i="1"/>
  <c r="J6642" i="1" s="1"/>
  <c r="K6642" i="1" s="1"/>
  <c r="H6641" i="1"/>
  <c r="J6641" i="1" s="1"/>
  <c r="K6641" i="1" s="1"/>
  <c r="H6640" i="1"/>
  <c r="J6640" i="1" s="1"/>
  <c r="K6640" i="1" s="1"/>
  <c r="H6639" i="1"/>
  <c r="J6639" i="1" s="1"/>
  <c r="K6639" i="1" s="1"/>
  <c r="H6638" i="1"/>
  <c r="J6638" i="1" s="1"/>
  <c r="K6638" i="1" s="1"/>
  <c r="H6637" i="1"/>
  <c r="J6637" i="1" s="1"/>
  <c r="K6637" i="1" s="1"/>
  <c r="H6636" i="1"/>
  <c r="J6636" i="1" s="1"/>
  <c r="K6636" i="1" s="1"/>
  <c r="H6635" i="1"/>
  <c r="J6635" i="1" s="1"/>
  <c r="K6635" i="1" s="1"/>
  <c r="H6634" i="1"/>
  <c r="J6634" i="1" s="1"/>
  <c r="K6634" i="1" s="1"/>
  <c r="H6633" i="1"/>
  <c r="J6633" i="1" s="1"/>
  <c r="K6633" i="1" s="1"/>
  <c r="H6632" i="1"/>
  <c r="J6632" i="1" s="1"/>
  <c r="K6632" i="1" s="1"/>
  <c r="H6631" i="1"/>
  <c r="J6631" i="1" s="1"/>
  <c r="K6631" i="1" s="1"/>
  <c r="H6630" i="1"/>
  <c r="J6630" i="1" s="1"/>
  <c r="K6630" i="1" s="1"/>
  <c r="H6629" i="1"/>
  <c r="J6629" i="1" s="1"/>
  <c r="K6629" i="1" s="1"/>
  <c r="H6628" i="1"/>
  <c r="H6627" i="1"/>
  <c r="J6627" i="1" s="1"/>
  <c r="K6627" i="1" s="1"/>
  <c r="H6626" i="1"/>
  <c r="J6626" i="1" s="1"/>
  <c r="K6626" i="1" s="1"/>
  <c r="H6625" i="1"/>
  <c r="J6625" i="1" s="1"/>
  <c r="K6625" i="1" s="1"/>
  <c r="H6624" i="1"/>
  <c r="J6624" i="1" s="1"/>
  <c r="K6624" i="1" s="1"/>
  <c r="H6623" i="1"/>
  <c r="J6623" i="1" s="1"/>
  <c r="K6623" i="1" s="1"/>
  <c r="H6622" i="1"/>
  <c r="J6622" i="1" s="1"/>
  <c r="K6622" i="1" s="1"/>
  <c r="H6621" i="1"/>
  <c r="J6621" i="1" s="1"/>
  <c r="K6621" i="1" s="1"/>
  <c r="H6620" i="1"/>
  <c r="J6620" i="1" s="1"/>
  <c r="K6620" i="1" s="1"/>
  <c r="H6619" i="1"/>
  <c r="J6619" i="1" s="1"/>
  <c r="K6619" i="1" s="1"/>
  <c r="H6618" i="1"/>
  <c r="J6618" i="1" s="1"/>
  <c r="K6618" i="1" s="1"/>
  <c r="H6617" i="1"/>
  <c r="J6617" i="1" s="1"/>
  <c r="K6617" i="1" s="1"/>
  <c r="H6616" i="1"/>
  <c r="J6616" i="1" s="1"/>
  <c r="K6616" i="1" s="1"/>
  <c r="H6615" i="1"/>
  <c r="J6615" i="1" s="1"/>
  <c r="K6615" i="1" s="1"/>
  <c r="H6614" i="1"/>
  <c r="J6614" i="1" s="1"/>
  <c r="K6614" i="1" s="1"/>
  <c r="H6613" i="1"/>
  <c r="J6613" i="1" s="1"/>
  <c r="K6613" i="1" s="1"/>
  <c r="H6612" i="1"/>
  <c r="J6612" i="1" s="1"/>
  <c r="K6612" i="1" s="1"/>
  <c r="H6611" i="1"/>
  <c r="J6611" i="1" s="1"/>
  <c r="K6611" i="1" s="1"/>
  <c r="H6610" i="1"/>
  <c r="J6610" i="1" s="1"/>
  <c r="K6610" i="1" s="1"/>
  <c r="H6609" i="1"/>
  <c r="J6609" i="1" s="1"/>
  <c r="K6609" i="1" s="1"/>
  <c r="H6608" i="1"/>
  <c r="J6608" i="1" s="1"/>
  <c r="K6608" i="1" s="1"/>
  <c r="H6607" i="1"/>
  <c r="J6607" i="1" s="1"/>
  <c r="K6607" i="1" s="1"/>
  <c r="H6606" i="1"/>
  <c r="J6606" i="1" s="1"/>
  <c r="K6606" i="1" s="1"/>
  <c r="H6605" i="1"/>
  <c r="J6605" i="1" s="1"/>
  <c r="K6605" i="1" s="1"/>
  <c r="H6604" i="1"/>
  <c r="J6604" i="1" s="1"/>
  <c r="K6604" i="1" s="1"/>
  <c r="H6603" i="1"/>
  <c r="J6603" i="1" s="1"/>
  <c r="K6603" i="1" s="1"/>
  <c r="H6602" i="1"/>
  <c r="J6602" i="1" s="1"/>
  <c r="K6602" i="1" s="1"/>
  <c r="H6601" i="1"/>
  <c r="J6601" i="1" s="1"/>
  <c r="K6601" i="1" s="1"/>
  <c r="H6600" i="1"/>
  <c r="J6600" i="1" s="1"/>
  <c r="K6600" i="1" s="1"/>
  <c r="H6599" i="1"/>
  <c r="J6599" i="1" s="1"/>
  <c r="K6599" i="1" s="1"/>
  <c r="H6598" i="1"/>
  <c r="J6598" i="1" s="1"/>
  <c r="K6598" i="1" s="1"/>
  <c r="H6597" i="1"/>
  <c r="J6597" i="1" s="1"/>
  <c r="K6597" i="1" s="1"/>
  <c r="H6596" i="1"/>
  <c r="J6596" i="1" s="1"/>
  <c r="K6596" i="1" s="1"/>
  <c r="H6595" i="1"/>
  <c r="J6595" i="1" s="1"/>
  <c r="K6595" i="1" s="1"/>
  <c r="H6594" i="1"/>
  <c r="J6594" i="1" s="1"/>
  <c r="K6594" i="1" s="1"/>
  <c r="H6593" i="1"/>
  <c r="J6593" i="1" s="1"/>
  <c r="K6593" i="1" s="1"/>
  <c r="H6592" i="1"/>
  <c r="J6592" i="1" s="1"/>
  <c r="K6592" i="1" s="1"/>
  <c r="H6591" i="1"/>
  <c r="J6591" i="1" s="1"/>
  <c r="K6591" i="1" s="1"/>
  <c r="H6590" i="1"/>
  <c r="J6590" i="1" s="1"/>
  <c r="K6590" i="1" s="1"/>
  <c r="H6589" i="1"/>
  <c r="H6588" i="1"/>
  <c r="J6588" i="1" s="1"/>
  <c r="K6588" i="1" s="1"/>
  <c r="H6587" i="1"/>
  <c r="J6587" i="1" s="1"/>
  <c r="K6587" i="1" s="1"/>
  <c r="H6586" i="1"/>
  <c r="J6586" i="1" s="1"/>
  <c r="K6586" i="1" s="1"/>
  <c r="H6585" i="1"/>
  <c r="J6585" i="1" s="1"/>
  <c r="K6585" i="1" s="1"/>
  <c r="H6584" i="1"/>
  <c r="J6584" i="1" s="1"/>
  <c r="K6584" i="1" s="1"/>
  <c r="H6583" i="1"/>
  <c r="J6583" i="1" s="1"/>
  <c r="K6583" i="1" s="1"/>
  <c r="H6582" i="1"/>
  <c r="J6582" i="1" s="1"/>
  <c r="K6582" i="1" s="1"/>
  <c r="H6581" i="1"/>
  <c r="J6581" i="1" s="1"/>
  <c r="K6581" i="1" s="1"/>
  <c r="H6580" i="1"/>
  <c r="J6580" i="1" s="1"/>
  <c r="K6580" i="1" s="1"/>
  <c r="H6579" i="1"/>
  <c r="J6579" i="1" s="1"/>
  <c r="K6579" i="1" s="1"/>
  <c r="H6578" i="1"/>
  <c r="J6578" i="1" s="1"/>
  <c r="K6578" i="1" s="1"/>
  <c r="H6577" i="1"/>
  <c r="J6577" i="1" s="1"/>
  <c r="K6577" i="1" s="1"/>
  <c r="H6576" i="1"/>
  <c r="J6576" i="1" s="1"/>
  <c r="K6576" i="1" s="1"/>
  <c r="H6575" i="1"/>
  <c r="J6575" i="1" s="1"/>
  <c r="K6575" i="1" s="1"/>
  <c r="H6574" i="1"/>
  <c r="J6574" i="1" s="1"/>
  <c r="K6574" i="1" s="1"/>
  <c r="H6573" i="1"/>
  <c r="J6573" i="1" s="1"/>
  <c r="K6573" i="1" s="1"/>
  <c r="H6572" i="1"/>
  <c r="J6572" i="1" s="1"/>
  <c r="K6572" i="1" s="1"/>
  <c r="H6571" i="1"/>
  <c r="J6571" i="1" s="1"/>
  <c r="K6571" i="1" s="1"/>
  <c r="H6570" i="1"/>
  <c r="J6570" i="1" s="1"/>
  <c r="K6570" i="1" s="1"/>
  <c r="H6569" i="1"/>
  <c r="J6569" i="1" s="1"/>
  <c r="K6569" i="1" s="1"/>
  <c r="H6568" i="1"/>
  <c r="J6568" i="1" s="1"/>
  <c r="K6568" i="1" s="1"/>
  <c r="H6567" i="1"/>
  <c r="J6567" i="1" s="1"/>
  <c r="K6567" i="1" s="1"/>
  <c r="H6566" i="1"/>
  <c r="J6566" i="1" s="1"/>
  <c r="K6566" i="1" s="1"/>
  <c r="H6565" i="1"/>
  <c r="J6565" i="1" s="1"/>
  <c r="K6565" i="1" s="1"/>
  <c r="H6564" i="1"/>
  <c r="J6564" i="1" s="1"/>
  <c r="K6564" i="1" s="1"/>
  <c r="H6563" i="1"/>
  <c r="J6563" i="1" s="1"/>
  <c r="K6563" i="1" s="1"/>
  <c r="H6562" i="1"/>
  <c r="H6561" i="1"/>
  <c r="J6561" i="1" s="1"/>
  <c r="K6561" i="1" s="1"/>
  <c r="H6560" i="1"/>
  <c r="J6560" i="1" s="1"/>
  <c r="K6560" i="1" s="1"/>
  <c r="H6559" i="1"/>
  <c r="J6559" i="1" s="1"/>
  <c r="K6559" i="1" s="1"/>
  <c r="H6558" i="1"/>
  <c r="J6558" i="1" s="1"/>
  <c r="K6558" i="1" s="1"/>
  <c r="H6557" i="1"/>
  <c r="J6557" i="1" s="1"/>
  <c r="K6557" i="1" s="1"/>
  <c r="H6556" i="1"/>
  <c r="J6556" i="1" s="1"/>
  <c r="K6556" i="1" s="1"/>
  <c r="H6555" i="1"/>
  <c r="J6555" i="1" s="1"/>
  <c r="K6555" i="1" s="1"/>
  <c r="H6554" i="1"/>
  <c r="J6554" i="1" s="1"/>
  <c r="K6554" i="1" s="1"/>
  <c r="H6553" i="1"/>
  <c r="J6553" i="1" s="1"/>
  <c r="K6553" i="1" s="1"/>
  <c r="H6552" i="1"/>
  <c r="J6552" i="1" s="1"/>
  <c r="K6552" i="1" s="1"/>
  <c r="H6551" i="1"/>
  <c r="J6551" i="1" s="1"/>
  <c r="K6551" i="1" s="1"/>
  <c r="H6550" i="1"/>
  <c r="J6550" i="1" s="1"/>
  <c r="K6550" i="1" s="1"/>
  <c r="H6549" i="1"/>
  <c r="J6549" i="1" s="1"/>
  <c r="K6549" i="1" s="1"/>
  <c r="H6548" i="1"/>
  <c r="J6548" i="1" s="1"/>
  <c r="K6548" i="1" s="1"/>
  <c r="H6547" i="1"/>
  <c r="J6547" i="1" s="1"/>
  <c r="K6547" i="1" s="1"/>
  <c r="H6546" i="1"/>
  <c r="J6546" i="1" s="1"/>
  <c r="K6546" i="1" s="1"/>
  <c r="H6545" i="1"/>
  <c r="J6545" i="1" s="1"/>
  <c r="K6545" i="1" s="1"/>
  <c r="H6544" i="1"/>
  <c r="J6544" i="1" s="1"/>
  <c r="K6544" i="1" s="1"/>
  <c r="H6543" i="1"/>
  <c r="J6543" i="1" s="1"/>
  <c r="K6543" i="1" s="1"/>
  <c r="H6542" i="1"/>
  <c r="J6542" i="1" s="1"/>
  <c r="K6542" i="1" s="1"/>
  <c r="H6541" i="1"/>
  <c r="H6540" i="1"/>
  <c r="J6540" i="1" s="1"/>
  <c r="K6540" i="1" s="1"/>
  <c r="H6539" i="1"/>
  <c r="J6539" i="1" s="1"/>
  <c r="K6539" i="1" s="1"/>
  <c r="H6538" i="1"/>
  <c r="J6538" i="1" s="1"/>
  <c r="K6538" i="1" s="1"/>
  <c r="H6537" i="1"/>
  <c r="J6537" i="1" s="1"/>
  <c r="K6537" i="1" s="1"/>
  <c r="H6536" i="1"/>
  <c r="J6536" i="1" s="1"/>
  <c r="K6536" i="1" s="1"/>
  <c r="H6535" i="1"/>
  <c r="J6535" i="1" s="1"/>
  <c r="K6535" i="1" s="1"/>
  <c r="H6534" i="1"/>
  <c r="J6534" i="1" s="1"/>
  <c r="K6534" i="1" s="1"/>
  <c r="H6533" i="1"/>
  <c r="J6533" i="1" s="1"/>
  <c r="K6533" i="1" s="1"/>
  <c r="H6532" i="1"/>
  <c r="J6532" i="1" s="1"/>
  <c r="K6532" i="1" s="1"/>
  <c r="H6531" i="1"/>
  <c r="J6531" i="1" s="1"/>
  <c r="K6531" i="1" s="1"/>
  <c r="H6530" i="1"/>
  <c r="J6530" i="1" s="1"/>
  <c r="K6530" i="1" s="1"/>
  <c r="H6529" i="1"/>
  <c r="H6528" i="1"/>
  <c r="J6528" i="1" s="1"/>
  <c r="K6528" i="1" s="1"/>
  <c r="H6527" i="1"/>
  <c r="J6527" i="1" s="1"/>
  <c r="K6527" i="1" s="1"/>
  <c r="H6526" i="1"/>
  <c r="J6526" i="1" s="1"/>
  <c r="K6526" i="1" s="1"/>
  <c r="H6525" i="1"/>
  <c r="J6525" i="1" s="1"/>
  <c r="K6525" i="1" s="1"/>
  <c r="H6524" i="1"/>
  <c r="J6524" i="1" s="1"/>
  <c r="K6524" i="1" s="1"/>
  <c r="H6523" i="1"/>
  <c r="J6523" i="1" s="1"/>
  <c r="K6523" i="1" s="1"/>
  <c r="H6522" i="1"/>
  <c r="J6522" i="1" s="1"/>
  <c r="K6522" i="1" s="1"/>
  <c r="H6521" i="1"/>
  <c r="J6521" i="1" s="1"/>
  <c r="K6521" i="1" s="1"/>
  <c r="H6520" i="1"/>
  <c r="J6520" i="1" s="1"/>
  <c r="K6520" i="1" s="1"/>
  <c r="H6519" i="1"/>
  <c r="J6519" i="1" s="1"/>
  <c r="K6519" i="1" s="1"/>
  <c r="H6518" i="1"/>
  <c r="J6518" i="1" s="1"/>
  <c r="K6518" i="1" s="1"/>
  <c r="H6517" i="1"/>
  <c r="J6517" i="1" s="1"/>
  <c r="K6517" i="1" s="1"/>
  <c r="H6516" i="1"/>
  <c r="J6516" i="1" s="1"/>
  <c r="K6516" i="1" s="1"/>
  <c r="H6515" i="1"/>
  <c r="J6515" i="1" s="1"/>
  <c r="K6515" i="1" s="1"/>
  <c r="H6514" i="1"/>
  <c r="J6514" i="1" s="1"/>
  <c r="K6514" i="1" s="1"/>
  <c r="H6513" i="1"/>
  <c r="J6513" i="1" s="1"/>
  <c r="K6513" i="1" s="1"/>
  <c r="H6512" i="1"/>
  <c r="J6512" i="1" s="1"/>
  <c r="K6512" i="1" s="1"/>
  <c r="H6511" i="1"/>
  <c r="J6511" i="1" s="1"/>
  <c r="K6511" i="1" s="1"/>
  <c r="H6510" i="1"/>
  <c r="J6510" i="1" s="1"/>
  <c r="K6510" i="1" s="1"/>
  <c r="H6509" i="1"/>
  <c r="J6509" i="1" s="1"/>
  <c r="K6509" i="1" s="1"/>
  <c r="H6508" i="1"/>
  <c r="J6508" i="1" s="1"/>
  <c r="K6508" i="1" s="1"/>
  <c r="H6507" i="1"/>
  <c r="J6507" i="1" s="1"/>
  <c r="K6507" i="1" s="1"/>
  <c r="H6506" i="1"/>
  <c r="J6506" i="1" s="1"/>
  <c r="K6506" i="1" s="1"/>
  <c r="H6505" i="1"/>
  <c r="J6505" i="1" s="1"/>
  <c r="K6505" i="1" s="1"/>
  <c r="H6504" i="1"/>
  <c r="J6504" i="1" s="1"/>
  <c r="K6504" i="1" s="1"/>
  <c r="H6503" i="1"/>
  <c r="J6503" i="1" s="1"/>
  <c r="K6503" i="1" s="1"/>
  <c r="H6502" i="1"/>
  <c r="J6502" i="1" s="1"/>
  <c r="K6502" i="1" s="1"/>
  <c r="H6501" i="1"/>
  <c r="H6500" i="1"/>
  <c r="J6500" i="1" s="1"/>
  <c r="K6500" i="1" s="1"/>
  <c r="H6499" i="1"/>
  <c r="J6499" i="1" s="1"/>
  <c r="K6499" i="1" s="1"/>
  <c r="H6498" i="1"/>
  <c r="J6498" i="1" s="1"/>
  <c r="K6498" i="1" s="1"/>
  <c r="H6497" i="1"/>
  <c r="J6497" i="1" s="1"/>
  <c r="K6497" i="1" s="1"/>
  <c r="H6496" i="1"/>
  <c r="J6496" i="1" s="1"/>
  <c r="K6496" i="1" s="1"/>
  <c r="H6495" i="1"/>
  <c r="J6495" i="1" s="1"/>
  <c r="K6495" i="1" s="1"/>
  <c r="H6494" i="1"/>
  <c r="J6494" i="1" s="1"/>
  <c r="K6494" i="1" s="1"/>
  <c r="H6493" i="1"/>
  <c r="J6493" i="1" s="1"/>
  <c r="K6493" i="1" s="1"/>
  <c r="H6492" i="1"/>
  <c r="J6492" i="1" s="1"/>
  <c r="K6492" i="1" s="1"/>
  <c r="H6491" i="1"/>
  <c r="J6491" i="1" s="1"/>
  <c r="K6491" i="1" s="1"/>
  <c r="H6490" i="1"/>
  <c r="J6490" i="1" s="1"/>
  <c r="K6490" i="1" s="1"/>
  <c r="H6489" i="1"/>
  <c r="H6488" i="1"/>
  <c r="J6488" i="1" s="1"/>
  <c r="K6488" i="1" s="1"/>
  <c r="H6487" i="1"/>
  <c r="J6487" i="1" s="1"/>
  <c r="K6487" i="1" s="1"/>
  <c r="H6486" i="1"/>
  <c r="J6486" i="1" s="1"/>
  <c r="K6486" i="1" s="1"/>
  <c r="H6485" i="1"/>
  <c r="J6485" i="1" s="1"/>
  <c r="K6485" i="1" s="1"/>
  <c r="H6484" i="1"/>
  <c r="J6484" i="1" s="1"/>
  <c r="K6484" i="1" s="1"/>
  <c r="H6483" i="1"/>
  <c r="J6483" i="1" s="1"/>
  <c r="K6483" i="1" s="1"/>
  <c r="H6482" i="1"/>
  <c r="J6482" i="1" s="1"/>
  <c r="K6482" i="1" s="1"/>
  <c r="H6481" i="1"/>
  <c r="J6481" i="1" s="1"/>
  <c r="K6481" i="1" s="1"/>
  <c r="H6480" i="1"/>
  <c r="J6480" i="1" s="1"/>
  <c r="K6480" i="1" s="1"/>
  <c r="H6479" i="1"/>
  <c r="J6479" i="1" s="1"/>
  <c r="K6479" i="1" s="1"/>
  <c r="H6478" i="1"/>
  <c r="J6478" i="1" s="1"/>
  <c r="K6478" i="1" s="1"/>
  <c r="H6477" i="1"/>
  <c r="J6477" i="1" s="1"/>
  <c r="K6477" i="1" s="1"/>
  <c r="H6476" i="1"/>
  <c r="J6476" i="1" s="1"/>
  <c r="K6476" i="1" s="1"/>
  <c r="H6475" i="1"/>
  <c r="J6475" i="1" s="1"/>
  <c r="K6475" i="1" s="1"/>
  <c r="H6474" i="1"/>
  <c r="J6474" i="1" s="1"/>
  <c r="K6474" i="1" s="1"/>
  <c r="H6473" i="1"/>
  <c r="J6473" i="1" s="1"/>
  <c r="K6473" i="1" s="1"/>
  <c r="H6472" i="1"/>
  <c r="J6472" i="1" s="1"/>
  <c r="K6472" i="1" s="1"/>
  <c r="H6471" i="1"/>
  <c r="J6471" i="1" s="1"/>
  <c r="K6471" i="1" s="1"/>
  <c r="H6470" i="1"/>
  <c r="J6470" i="1" s="1"/>
  <c r="K6470" i="1" s="1"/>
  <c r="H6469" i="1"/>
  <c r="J6469" i="1" s="1"/>
  <c r="K6469" i="1" s="1"/>
  <c r="H6468" i="1"/>
  <c r="J6468" i="1" s="1"/>
  <c r="K6468" i="1" s="1"/>
  <c r="H6467" i="1"/>
  <c r="J6467" i="1" s="1"/>
  <c r="K6467" i="1" s="1"/>
  <c r="H6466" i="1"/>
  <c r="J6466" i="1" s="1"/>
  <c r="K6466" i="1" s="1"/>
  <c r="H6465" i="1"/>
  <c r="J6465" i="1" s="1"/>
  <c r="K6465" i="1" s="1"/>
  <c r="H6464" i="1"/>
  <c r="J6464" i="1" s="1"/>
  <c r="K6464" i="1" s="1"/>
  <c r="H6463" i="1"/>
  <c r="J6463" i="1" s="1"/>
  <c r="K6463" i="1" s="1"/>
  <c r="H6462" i="1"/>
  <c r="J6462" i="1" s="1"/>
  <c r="K6462" i="1" s="1"/>
  <c r="H6461" i="1"/>
  <c r="J6461" i="1" s="1"/>
  <c r="K6461" i="1" s="1"/>
  <c r="H6460" i="1"/>
  <c r="J6460" i="1" s="1"/>
  <c r="K6460" i="1" s="1"/>
  <c r="H6459" i="1"/>
  <c r="J6459" i="1" s="1"/>
  <c r="K6459" i="1" s="1"/>
  <c r="H6458" i="1"/>
  <c r="J6458" i="1" s="1"/>
  <c r="K6458" i="1" s="1"/>
  <c r="H6457" i="1"/>
  <c r="J6457" i="1" s="1"/>
  <c r="K6457" i="1" s="1"/>
  <c r="H6456" i="1"/>
  <c r="J6456" i="1" s="1"/>
  <c r="K6456" i="1" s="1"/>
  <c r="H6455" i="1"/>
  <c r="J6455" i="1" s="1"/>
  <c r="K6455" i="1" s="1"/>
  <c r="H6454" i="1"/>
  <c r="J6454" i="1" s="1"/>
  <c r="K6454" i="1" s="1"/>
  <c r="H6453" i="1"/>
  <c r="J6453" i="1" s="1"/>
  <c r="K6453" i="1" s="1"/>
  <c r="H6452" i="1"/>
  <c r="H6451" i="1"/>
  <c r="J6451" i="1" s="1"/>
  <c r="K6451" i="1" s="1"/>
  <c r="H6450" i="1"/>
  <c r="J6450" i="1" s="1"/>
  <c r="K6450" i="1" s="1"/>
  <c r="H6449" i="1"/>
  <c r="J6449" i="1" s="1"/>
  <c r="K6449" i="1" s="1"/>
  <c r="H6448" i="1"/>
  <c r="J6448" i="1" s="1"/>
  <c r="K6448" i="1" s="1"/>
  <c r="H6447" i="1"/>
  <c r="J6447" i="1" s="1"/>
  <c r="K6447" i="1" s="1"/>
  <c r="H6446" i="1"/>
  <c r="J6446" i="1" s="1"/>
  <c r="K6446" i="1" s="1"/>
  <c r="H6445" i="1"/>
  <c r="J6445" i="1" s="1"/>
  <c r="K6445" i="1" s="1"/>
  <c r="H6444" i="1"/>
  <c r="J6444" i="1" s="1"/>
  <c r="K6444" i="1" s="1"/>
  <c r="H6443" i="1"/>
  <c r="J6443" i="1" s="1"/>
  <c r="K6443" i="1" s="1"/>
  <c r="H6442" i="1"/>
  <c r="J6442" i="1" s="1"/>
  <c r="K6442" i="1" s="1"/>
  <c r="H6441" i="1"/>
  <c r="J6441" i="1" s="1"/>
  <c r="K6441" i="1" s="1"/>
  <c r="H6440" i="1"/>
  <c r="J6440" i="1" s="1"/>
  <c r="K6440" i="1" s="1"/>
  <c r="H6439" i="1"/>
  <c r="J6439" i="1" s="1"/>
  <c r="K6439" i="1" s="1"/>
  <c r="H6438" i="1"/>
  <c r="J6438" i="1" s="1"/>
  <c r="K6438" i="1" s="1"/>
  <c r="H6437" i="1"/>
  <c r="J6437" i="1" s="1"/>
  <c r="K6437" i="1" s="1"/>
  <c r="H6436" i="1"/>
  <c r="J6436" i="1" s="1"/>
  <c r="K6436" i="1" s="1"/>
  <c r="H6435" i="1"/>
  <c r="J6435" i="1" s="1"/>
  <c r="K6435" i="1" s="1"/>
  <c r="H6434" i="1"/>
  <c r="J6434" i="1" s="1"/>
  <c r="K6434" i="1" s="1"/>
  <c r="H6433" i="1"/>
  <c r="J6433" i="1" s="1"/>
  <c r="K6433" i="1" s="1"/>
  <c r="H6432" i="1"/>
  <c r="J6432" i="1" s="1"/>
  <c r="K6432" i="1" s="1"/>
  <c r="H6431" i="1"/>
  <c r="J6431" i="1" s="1"/>
  <c r="K6431" i="1" s="1"/>
  <c r="H6430" i="1"/>
  <c r="H6429" i="1"/>
  <c r="J6429" i="1" s="1"/>
  <c r="K6429" i="1" s="1"/>
  <c r="H6428" i="1"/>
  <c r="J6428" i="1" s="1"/>
  <c r="K6428" i="1" s="1"/>
  <c r="H6427" i="1"/>
  <c r="J6427" i="1" s="1"/>
  <c r="K6427" i="1" s="1"/>
  <c r="H6426" i="1"/>
  <c r="J6426" i="1" s="1"/>
  <c r="K6426" i="1" s="1"/>
  <c r="H6425" i="1"/>
  <c r="J6425" i="1" s="1"/>
  <c r="K6425" i="1" s="1"/>
  <c r="H6424" i="1"/>
  <c r="J6424" i="1" s="1"/>
  <c r="K6424" i="1" s="1"/>
  <c r="H6423" i="1"/>
  <c r="J6423" i="1" s="1"/>
  <c r="K6423" i="1" s="1"/>
  <c r="H6422" i="1"/>
  <c r="H6421" i="1"/>
  <c r="J6421" i="1" s="1"/>
  <c r="K6421" i="1" s="1"/>
  <c r="H6420" i="1"/>
  <c r="J6420" i="1" s="1"/>
  <c r="K6420" i="1" s="1"/>
  <c r="H6419" i="1"/>
  <c r="J6419" i="1" s="1"/>
  <c r="K6419" i="1" s="1"/>
  <c r="H6418" i="1"/>
  <c r="J6418" i="1" s="1"/>
  <c r="K6418" i="1" s="1"/>
  <c r="H6417" i="1"/>
  <c r="J6417" i="1" s="1"/>
  <c r="K6417" i="1" s="1"/>
  <c r="H6416" i="1"/>
  <c r="J6416" i="1" s="1"/>
  <c r="K6416" i="1" s="1"/>
  <c r="H6415" i="1"/>
  <c r="J6415" i="1" s="1"/>
  <c r="K6415" i="1" s="1"/>
  <c r="H6414" i="1"/>
  <c r="J6414" i="1" s="1"/>
  <c r="K6414" i="1" s="1"/>
  <c r="H6413" i="1"/>
  <c r="J6413" i="1" s="1"/>
  <c r="K6413" i="1" s="1"/>
  <c r="H6412" i="1"/>
  <c r="J6412" i="1" s="1"/>
  <c r="K6412" i="1" s="1"/>
  <c r="H6411" i="1"/>
  <c r="J6411" i="1" s="1"/>
  <c r="K6411" i="1" s="1"/>
  <c r="H6410" i="1"/>
  <c r="J6410" i="1" s="1"/>
  <c r="K6410" i="1" s="1"/>
  <c r="H6409" i="1"/>
  <c r="H6408" i="1"/>
  <c r="J6408" i="1" s="1"/>
  <c r="K6408" i="1" s="1"/>
  <c r="H6407" i="1"/>
  <c r="J6407" i="1" s="1"/>
  <c r="K6407" i="1" s="1"/>
  <c r="H6406" i="1"/>
  <c r="J6406" i="1" s="1"/>
  <c r="K6406" i="1" s="1"/>
  <c r="H6405" i="1"/>
  <c r="J6405" i="1" s="1"/>
  <c r="K6405" i="1" s="1"/>
  <c r="H6404" i="1"/>
  <c r="J6404" i="1" s="1"/>
  <c r="K6404" i="1" s="1"/>
  <c r="H6403" i="1"/>
  <c r="J6403" i="1" s="1"/>
  <c r="K6403" i="1" s="1"/>
  <c r="H6402" i="1"/>
  <c r="J6402" i="1" s="1"/>
  <c r="K6402" i="1" s="1"/>
  <c r="H6401" i="1"/>
  <c r="J6401" i="1" s="1"/>
  <c r="K6401" i="1" s="1"/>
  <c r="H6400" i="1"/>
  <c r="J6400" i="1" s="1"/>
  <c r="K6400" i="1" s="1"/>
  <c r="H6399" i="1"/>
  <c r="J6399" i="1" s="1"/>
  <c r="K6399" i="1" s="1"/>
  <c r="H6398" i="1"/>
  <c r="J6398" i="1" s="1"/>
  <c r="K6398" i="1" s="1"/>
  <c r="H6397" i="1"/>
  <c r="J6397" i="1" s="1"/>
  <c r="K6397" i="1" s="1"/>
  <c r="H6396" i="1"/>
  <c r="J6396" i="1" s="1"/>
  <c r="K6396" i="1" s="1"/>
  <c r="H6395" i="1"/>
  <c r="J6395" i="1" s="1"/>
  <c r="K6395" i="1" s="1"/>
  <c r="H6394" i="1"/>
  <c r="J6394" i="1" s="1"/>
  <c r="K6394" i="1" s="1"/>
  <c r="H6393" i="1"/>
  <c r="J6393" i="1" s="1"/>
  <c r="K6393" i="1" s="1"/>
  <c r="H6392" i="1"/>
  <c r="J6392" i="1" s="1"/>
  <c r="K6392" i="1" s="1"/>
  <c r="H6391" i="1"/>
  <c r="J6391" i="1" s="1"/>
  <c r="K6391" i="1" s="1"/>
  <c r="H6390" i="1"/>
  <c r="J6390" i="1" s="1"/>
  <c r="K6390" i="1" s="1"/>
  <c r="H6389" i="1"/>
  <c r="J6389" i="1" s="1"/>
  <c r="K6389" i="1" s="1"/>
  <c r="H6388" i="1"/>
  <c r="J6388" i="1" s="1"/>
  <c r="K6388" i="1" s="1"/>
  <c r="H6387" i="1"/>
  <c r="J6387" i="1" s="1"/>
  <c r="K6387" i="1" s="1"/>
  <c r="H6386" i="1"/>
  <c r="J6386" i="1" s="1"/>
  <c r="K6386" i="1" s="1"/>
  <c r="H6385" i="1"/>
  <c r="J6385" i="1" s="1"/>
  <c r="K6385" i="1" s="1"/>
  <c r="H6384" i="1"/>
  <c r="J6384" i="1" s="1"/>
  <c r="K6384" i="1" s="1"/>
  <c r="H6383" i="1"/>
  <c r="J6383" i="1" s="1"/>
  <c r="K6383" i="1" s="1"/>
  <c r="H6382" i="1"/>
  <c r="J6382" i="1" s="1"/>
  <c r="K6382" i="1" s="1"/>
  <c r="H6381" i="1"/>
  <c r="J6381" i="1" s="1"/>
  <c r="K6381" i="1" s="1"/>
  <c r="H6380" i="1"/>
  <c r="J6380" i="1" s="1"/>
  <c r="K6380" i="1" s="1"/>
  <c r="H6379" i="1"/>
  <c r="J6379" i="1" s="1"/>
  <c r="K6379" i="1" s="1"/>
  <c r="H6378" i="1"/>
  <c r="J6378" i="1" s="1"/>
  <c r="K6378" i="1" s="1"/>
  <c r="H6377" i="1"/>
  <c r="J6377" i="1" s="1"/>
  <c r="K6377" i="1" s="1"/>
  <c r="H6376" i="1"/>
  <c r="J6376" i="1" s="1"/>
  <c r="K6376" i="1" s="1"/>
  <c r="H6375" i="1"/>
  <c r="J6375" i="1" s="1"/>
  <c r="K6375" i="1" s="1"/>
  <c r="H6374" i="1"/>
  <c r="J6374" i="1" s="1"/>
  <c r="K6374" i="1" s="1"/>
  <c r="H6373" i="1"/>
  <c r="J6373" i="1" s="1"/>
  <c r="K6373" i="1" s="1"/>
  <c r="H6372" i="1"/>
  <c r="J6372" i="1" s="1"/>
  <c r="K6372" i="1" s="1"/>
  <c r="H6371" i="1"/>
  <c r="J6371" i="1" s="1"/>
  <c r="K6371" i="1" s="1"/>
  <c r="H6370" i="1"/>
  <c r="H6369" i="1"/>
  <c r="J6369" i="1" s="1"/>
  <c r="K6369" i="1" s="1"/>
  <c r="H6368" i="1"/>
  <c r="J6368" i="1" s="1"/>
  <c r="K6368" i="1" s="1"/>
  <c r="H6367" i="1"/>
  <c r="J6367" i="1" s="1"/>
  <c r="K6367" i="1" s="1"/>
  <c r="H6366" i="1"/>
  <c r="J6366" i="1" s="1"/>
  <c r="K6366" i="1" s="1"/>
  <c r="H6365" i="1"/>
  <c r="J6365" i="1" s="1"/>
  <c r="K6365" i="1" s="1"/>
  <c r="H6364" i="1"/>
  <c r="H6363" i="1"/>
  <c r="J6363" i="1" s="1"/>
  <c r="K6363" i="1" s="1"/>
  <c r="H6362" i="1"/>
  <c r="J6362" i="1" s="1"/>
  <c r="K6362" i="1" s="1"/>
  <c r="H6361" i="1"/>
  <c r="J6361" i="1" s="1"/>
  <c r="K6361" i="1" s="1"/>
  <c r="H6360" i="1"/>
  <c r="J6360" i="1" s="1"/>
  <c r="K6360" i="1" s="1"/>
  <c r="H6359" i="1"/>
  <c r="J6359" i="1" s="1"/>
  <c r="K6359" i="1" s="1"/>
  <c r="H6358" i="1"/>
  <c r="J6358" i="1" s="1"/>
  <c r="K6358" i="1" s="1"/>
  <c r="H6357" i="1"/>
  <c r="J6357" i="1" s="1"/>
  <c r="K6357" i="1" s="1"/>
  <c r="H6356" i="1"/>
  <c r="J6356" i="1" s="1"/>
  <c r="K6356" i="1" s="1"/>
  <c r="H6355" i="1"/>
  <c r="J6355" i="1" s="1"/>
  <c r="K6355" i="1" s="1"/>
  <c r="H6354" i="1"/>
  <c r="J6354" i="1" s="1"/>
  <c r="K6354" i="1" s="1"/>
  <c r="H6353" i="1"/>
  <c r="J6353" i="1" s="1"/>
  <c r="K6353" i="1" s="1"/>
  <c r="H6352" i="1"/>
  <c r="J6352" i="1" s="1"/>
  <c r="K6352" i="1" s="1"/>
  <c r="H6351" i="1"/>
  <c r="J6351" i="1" s="1"/>
  <c r="K6351" i="1" s="1"/>
  <c r="H6350" i="1"/>
  <c r="J6350" i="1" s="1"/>
  <c r="K6350" i="1" s="1"/>
  <c r="H6349" i="1"/>
  <c r="J6349" i="1" s="1"/>
  <c r="K6349" i="1" s="1"/>
  <c r="H6348" i="1"/>
  <c r="J6348" i="1" s="1"/>
  <c r="K6348" i="1" s="1"/>
  <c r="H6347" i="1"/>
  <c r="J6347" i="1" s="1"/>
  <c r="K6347" i="1" s="1"/>
  <c r="H6346" i="1"/>
  <c r="J6346" i="1" s="1"/>
  <c r="K6346" i="1" s="1"/>
  <c r="H6345" i="1"/>
  <c r="J6345" i="1" s="1"/>
  <c r="K6345" i="1" s="1"/>
  <c r="H6344" i="1"/>
  <c r="J6344" i="1" s="1"/>
  <c r="K6344" i="1" s="1"/>
  <c r="H6343" i="1"/>
  <c r="J6343" i="1" s="1"/>
  <c r="K6343" i="1" s="1"/>
  <c r="H6342" i="1"/>
  <c r="J6342" i="1" s="1"/>
  <c r="K6342" i="1" s="1"/>
  <c r="H6341" i="1"/>
  <c r="J6341" i="1" s="1"/>
  <c r="K6341" i="1" s="1"/>
  <c r="H6340" i="1"/>
  <c r="J6340" i="1" s="1"/>
  <c r="K6340" i="1" s="1"/>
  <c r="H6339" i="1"/>
  <c r="J6339" i="1" s="1"/>
  <c r="K6339" i="1" s="1"/>
  <c r="H6338" i="1"/>
  <c r="J6338" i="1" s="1"/>
  <c r="K6338" i="1" s="1"/>
  <c r="H6337" i="1"/>
  <c r="J6337" i="1" s="1"/>
  <c r="K6337" i="1" s="1"/>
  <c r="H6336" i="1"/>
  <c r="J6336" i="1" s="1"/>
  <c r="K6336" i="1" s="1"/>
  <c r="H6335" i="1"/>
  <c r="J6335" i="1" s="1"/>
  <c r="K6335" i="1" s="1"/>
  <c r="H6334" i="1"/>
  <c r="J6334" i="1" s="1"/>
  <c r="K6334" i="1" s="1"/>
  <c r="H6333" i="1"/>
  <c r="J6333" i="1" s="1"/>
  <c r="K6333" i="1" s="1"/>
  <c r="H6332" i="1"/>
  <c r="J6332" i="1" s="1"/>
  <c r="K6332" i="1" s="1"/>
  <c r="H6331" i="1"/>
  <c r="J6331" i="1" s="1"/>
  <c r="K6331" i="1" s="1"/>
  <c r="H6330" i="1"/>
  <c r="J6330" i="1" s="1"/>
  <c r="K6330" i="1" s="1"/>
  <c r="H6329" i="1"/>
  <c r="J6329" i="1" s="1"/>
  <c r="K6329" i="1" s="1"/>
  <c r="H6328" i="1"/>
  <c r="J6328" i="1" s="1"/>
  <c r="K6328" i="1" s="1"/>
  <c r="H6327" i="1"/>
  <c r="J6327" i="1" s="1"/>
  <c r="K6327" i="1" s="1"/>
  <c r="H6326" i="1"/>
  <c r="J6326" i="1" s="1"/>
  <c r="K6326" i="1" s="1"/>
  <c r="H6325" i="1"/>
  <c r="J6325" i="1" s="1"/>
  <c r="K6325" i="1" s="1"/>
  <c r="H6324" i="1"/>
  <c r="J6324" i="1" s="1"/>
  <c r="K6324" i="1" s="1"/>
  <c r="H6323" i="1"/>
  <c r="J6323" i="1" s="1"/>
  <c r="K6323" i="1" s="1"/>
  <c r="H6322" i="1"/>
  <c r="J6322" i="1" s="1"/>
  <c r="K6322" i="1" s="1"/>
  <c r="H6321" i="1"/>
  <c r="J6321" i="1" s="1"/>
  <c r="K6321" i="1" s="1"/>
  <c r="H6320" i="1"/>
  <c r="J6320" i="1" s="1"/>
  <c r="K6320" i="1" s="1"/>
  <c r="H6319" i="1"/>
  <c r="J6319" i="1" s="1"/>
  <c r="K6319" i="1" s="1"/>
  <c r="H6318" i="1"/>
  <c r="J6318" i="1" s="1"/>
  <c r="K6318" i="1" s="1"/>
  <c r="H6317" i="1"/>
  <c r="J6317" i="1" s="1"/>
  <c r="K6317" i="1" s="1"/>
  <c r="H6316" i="1"/>
  <c r="J6316" i="1" s="1"/>
  <c r="K6316" i="1" s="1"/>
  <c r="H6315" i="1"/>
  <c r="J6315" i="1" s="1"/>
  <c r="K6315" i="1" s="1"/>
  <c r="H6314" i="1"/>
  <c r="J6314" i="1" s="1"/>
  <c r="K6314" i="1" s="1"/>
  <c r="H6313" i="1"/>
  <c r="J6313" i="1" s="1"/>
  <c r="K6313" i="1" s="1"/>
  <c r="H6312" i="1"/>
  <c r="H6311" i="1"/>
  <c r="J6311" i="1" s="1"/>
  <c r="K6311" i="1" s="1"/>
  <c r="H6310" i="1"/>
  <c r="H6309" i="1"/>
  <c r="H6308" i="1"/>
  <c r="J6308" i="1" s="1"/>
  <c r="K6308" i="1" s="1"/>
  <c r="H6307" i="1"/>
  <c r="J6307" i="1" s="1"/>
  <c r="K6307" i="1" s="1"/>
  <c r="H6306" i="1"/>
  <c r="J6306" i="1" s="1"/>
  <c r="K6306" i="1" s="1"/>
  <c r="H6305" i="1"/>
  <c r="J6305" i="1" s="1"/>
  <c r="K6305" i="1" s="1"/>
  <c r="H6304" i="1"/>
  <c r="J6304" i="1" s="1"/>
  <c r="K6304" i="1" s="1"/>
  <c r="H6303" i="1"/>
  <c r="J6303" i="1" s="1"/>
  <c r="K6303" i="1" s="1"/>
  <c r="H6302" i="1"/>
  <c r="J6302" i="1" s="1"/>
  <c r="K6302" i="1" s="1"/>
  <c r="H6301" i="1"/>
  <c r="H6300" i="1"/>
  <c r="J6300" i="1" s="1"/>
  <c r="K6300" i="1" s="1"/>
  <c r="H6299" i="1"/>
  <c r="J6299" i="1" s="1"/>
  <c r="K6299" i="1" s="1"/>
  <c r="H6298" i="1"/>
  <c r="J6298" i="1" s="1"/>
  <c r="K6298" i="1" s="1"/>
  <c r="H6297" i="1"/>
  <c r="J6297" i="1" s="1"/>
  <c r="K6297" i="1" s="1"/>
  <c r="H6296" i="1"/>
  <c r="J6296" i="1" s="1"/>
  <c r="K6296" i="1" s="1"/>
  <c r="H6295" i="1"/>
  <c r="J6295" i="1" s="1"/>
  <c r="K6295" i="1" s="1"/>
  <c r="H6294" i="1"/>
  <c r="J6294" i="1" s="1"/>
  <c r="K6294" i="1" s="1"/>
  <c r="H6293" i="1"/>
  <c r="J6293" i="1" s="1"/>
  <c r="K6293" i="1" s="1"/>
  <c r="H6292" i="1"/>
  <c r="J6292" i="1" s="1"/>
  <c r="K6292" i="1" s="1"/>
  <c r="H6291" i="1"/>
  <c r="J6291" i="1" s="1"/>
  <c r="K6291" i="1" s="1"/>
  <c r="H6290" i="1"/>
  <c r="J6290" i="1" s="1"/>
  <c r="K6290" i="1" s="1"/>
  <c r="H6289" i="1"/>
  <c r="J6289" i="1" s="1"/>
  <c r="K6289" i="1" s="1"/>
  <c r="H6288" i="1"/>
  <c r="J6288" i="1" s="1"/>
  <c r="K6288" i="1" s="1"/>
  <c r="H6287" i="1"/>
  <c r="J6287" i="1" s="1"/>
  <c r="K6287" i="1" s="1"/>
  <c r="H6286" i="1"/>
  <c r="J6286" i="1" s="1"/>
  <c r="K6286" i="1" s="1"/>
  <c r="H6285" i="1"/>
  <c r="J6285" i="1" s="1"/>
  <c r="K6285" i="1" s="1"/>
  <c r="H6284" i="1"/>
  <c r="J6284" i="1" s="1"/>
  <c r="K6284" i="1" s="1"/>
  <c r="H6283" i="1"/>
  <c r="J6283" i="1" s="1"/>
  <c r="K6283" i="1" s="1"/>
  <c r="H6282" i="1"/>
  <c r="J6282" i="1" s="1"/>
  <c r="K6282" i="1" s="1"/>
  <c r="H6281" i="1"/>
  <c r="J6281" i="1" s="1"/>
  <c r="K6281" i="1" s="1"/>
  <c r="H6280" i="1"/>
  <c r="J6280" i="1" s="1"/>
  <c r="K6280" i="1" s="1"/>
  <c r="H6279" i="1"/>
  <c r="J6279" i="1" s="1"/>
  <c r="K6279" i="1" s="1"/>
  <c r="H6278" i="1"/>
  <c r="J6278" i="1" s="1"/>
  <c r="K6278" i="1" s="1"/>
  <c r="H6277" i="1"/>
  <c r="J6277" i="1" s="1"/>
  <c r="K6277" i="1" s="1"/>
  <c r="H6276" i="1"/>
  <c r="J6276" i="1" s="1"/>
  <c r="K6276" i="1" s="1"/>
  <c r="H6275" i="1"/>
  <c r="J6275" i="1" s="1"/>
  <c r="K6275" i="1" s="1"/>
  <c r="H6274" i="1"/>
  <c r="J6274" i="1" s="1"/>
  <c r="K6274" i="1" s="1"/>
  <c r="H6273" i="1"/>
  <c r="H6272" i="1"/>
  <c r="J6272" i="1" s="1"/>
  <c r="K6272" i="1" s="1"/>
  <c r="H6271" i="1"/>
  <c r="J6271" i="1" s="1"/>
  <c r="K6271" i="1" s="1"/>
  <c r="H6270" i="1"/>
  <c r="J6270" i="1" s="1"/>
  <c r="K6270" i="1" s="1"/>
  <c r="H6269" i="1"/>
  <c r="J6269" i="1" s="1"/>
  <c r="K6269" i="1" s="1"/>
  <c r="H6268" i="1"/>
  <c r="J6268" i="1" s="1"/>
  <c r="K6268" i="1" s="1"/>
  <c r="H6267" i="1"/>
  <c r="J6267" i="1" s="1"/>
  <c r="K6267" i="1" s="1"/>
  <c r="H6266" i="1"/>
  <c r="J6266" i="1" s="1"/>
  <c r="K6266" i="1" s="1"/>
  <c r="H6265" i="1"/>
  <c r="J6265" i="1" s="1"/>
  <c r="K6265" i="1" s="1"/>
  <c r="H6264" i="1"/>
  <c r="J6264" i="1" s="1"/>
  <c r="K6264" i="1" s="1"/>
  <c r="H6263" i="1"/>
  <c r="J6263" i="1" s="1"/>
  <c r="K6263" i="1" s="1"/>
  <c r="H6262" i="1"/>
  <c r="H6261" i="1"/>
  <c r="J6261" i="1" s="1"/>
  <c r="K6261" i="1" s="1"/>
  <c r="H6260" i="1"/>
  <c r="J6260" i="1" s="1"/>
  <c r="K6260" i="1" s="1"/>
  <c r="H6259" i="1"/>
  <c r="J6259" i="1" s="1"/>
  <c r="K6259" i="1" s="1"/>
  <c r="H6258" i="1"/>
  <c r="J6258" i="1" s="1"/>
  <c r="K6258" i="1" s="1"/>
  <c r="H6257" i="1"/>
  <c r="J6257" i="1" s="1"/>
  <c r="K6257" i="1" s="1"/>
  <c r="H6256" i="1"/>
  <c r="J6256" i="1" s="1"/>
  <c r="K6256" i="1" s="1"/>
  <c r="H6255" i="1"/>
  <c r="J6255" i="1" s="1"/>
  <c r="K6255" i="1" s="1"/>
  <c r="H6254" i="1"/>
  <c r="J6254" i="1" s="1"/>
  <c r="K6254" i="1" s="1"/>
  <c r="H6253" i="1"/>
  <c r="J6253" i="1" s="1"/>
  <c r="K6253" i="1" s="1"/>
  <c r="H6252" i="1"/>
  <c r="J6252" i="1" s="1"/>
  <c r="K6252" i="1" s="1"/>
  <c r="H6251" i="1"/>
  <c r="J6251" i="1" s="1"/>
  <c r="K6251" i="1" s="1"/>
  <c r="H6250" i="1"/>
  <c r="J6250" i="1" s="1"/>
  <c r="K6250" i="1" s="1"/>
  <c r="H6249" i="1"/>
  <c r="J6249" i="1" s="1"/>
  <c r="K6249" i="1" s="1"/>
  <c r="H6248" i="1"/>
  <c r="J6248" i="1" s="1"/>
  <c r="K6248" i="1" s="1"/>
  <c r="H6247" i="1"/>
  <c r="J6247" i="1" s="1"/>
  <c r="K6247" i="1" s="1"/>
  <c r="H6246" i="1"/>
  <c r="J6246" i="1" s="1"/>
  <c r="K6246" i="1" s="1"/>
  <c r="H6245" i="1"/>
  <c r="J6245" i="1" s="1"/>
  <c r="K6245" i="1" s="1"/>
  <c r="H6244" i="1"/>
  <c r="J6244" i="1" s="1"/>
  <c r="K6244" i="1" s="1"/>
  <c r="H6243" i="1"/>
  <c r="J6243" i="1" s="1"/>
  <c r="K6243" i="1" s="1"/>
  <c r="H6242" i="1"/>
  <c r="J6242" i="1" s="1"/>
  <c r="K6242" i="1" s="1"/>
  <c r="H6241" i="1"/>
  <c r="J6241" i="1" s="1"/>
  <c r="K6241" i="1" s="1"/>
  <c r="H6240" i="1"/>
  <c r="J6240" i="1" s="1"/>
  <c r="K6240" i="1" s="1"/>
  <c r="H6239" i="1"/>
  <c r="J6239" i="1" s="1"/>
  <c r="K6239" i="1" s="1"/>
  <c r="H6238" i="1"/>
  <c r="J6238" i="1" s="1"/>
  <c r="K6238" i="1" s="1"/>
  <c r="H6237" i="1"/>
  <c r="J6237" i="1" s="1"/>
  <c r="K6237" i="1" s="1"/>
  <c r="H6236" i="1"/>
  <c r="J6236" i="1" s="1"/>
  <c r="K6236" i="1" s="1"/>
  <c r="H6235" i="1"/>
  <c r="J6235" i="1" s="1"/>
  <c r="K6235" i="1" s="1"/>
  <c r="H6234" i="1"/>
  <c r="J6234" i="1" s="1"/>
  <c r="K6234" i="1" s="1"/>
  <c r="H6233" i="1"/>
  <c r="H6232" i="1"/>
  <c r="H6231" i="1"/>
  <c r="J6231" i="1" s="1"/>
  <c r="K6231" i="1" s="1"/>
  <c r="H6230" i="1"/>
  <c r="J6230" i="1" s="1"/>
  <c r="K6230" i="1" s="1"/>
  <c r="H6229" i="1"/>
  <c r="J6229" i="1" s="1"/>
  <c r="K6229" i="1" s="1"/>
  <c r="H6228" i="1"/>
  <c r="J6228" i="1" s="1"/>
  <c r="K6228" i="1" s="1"/>
  <c r="H6227" i="1"/>
  <c r="J6227" i="1" s="1"/>
  <c r="K6227" i="1" s="1"/>
  <c r="H6226" i="1"/>
  <c r="J6226" i="1" s="1"/>
  <c r="K6226" i="1" s="1"/>
  <c r="H6225" i="1"/>
  <c r="J6225" i="1" s="1"/>
  <c r="K6225" i="1" s="1"/>
  <c r="H6224" i="1"/>
  <c r="J6224" i="1" s="1"/>
  <c r="K6224" i="1" s="1"/>
  <c r="H6223" i="1"/>
  <c r="J6223" i="1" s="1"/>
  <c r="K6223" i="1" s="1"/>
  <c r="H6222" i="1"/>
  <c r="H6221" i="1"/>
  <c r="J6221" i="1" s="1"/>
  <c r="K6221" i="1" s="1"/>
  <c r="H6220" i="1"/>
  <c r="J6220" i="1" s="1"/>
  <c r="K6220" i="1" s="1"/>
  <c r="H6219" i="1"/>
  <c r="J6219" i="1" s="1"/>
  <c r="K6219" i="1" s="1"/>
  <c r="H6218" i="1"/>
  <c r="J6218" i="1" s="1"/>
  <c r="K6218" i="1" s="1"/>
  <c r="H6217" i="1"/>
  <c r="J6217" i="1" s="1"/>
  <c r="K6217" i="1" s="1"/>
  <c r="H6216" i="1"/>
  <c r="J6216" i="1" s="1"/>
  <c r="K6216" i="1" s="1"/>
  <c r="H6215" i="1"/>
  <c r="J6215" i="1" s="1"/>
  <c r="K6215" i="1" s="1"/>
  <c r="H6214" i="1"/>
  <c r="J6214" i="1" s="1"/>
  <c r="K6214" i="1" s="1"/>
  <c r="H6213" i="1"/>
  <c r="J6213" i="1" s="1"/>
  <c r="K6213" i="1" s="1"/>
  <c r="H6212" i="1"/>
  <c r="J6212" i="1" s="1"/>
  <c r="K6212" i="1" s="1"/>
  <c r="H6211" i="1"/>
  <c r="H6210" i="1"/>
  <c r="J6210" i="1" s="1"/>
  <c r="K6210" i="1" s="1"/>
  <c r="H6209" i="1"/>
  <c r="J6209" i="1" s="1"/>
  <c r="K6209" i="1" s="1"/>
  <c r="H6208" i="1"/>
  <c r="J6208" i="1" s="1"/>
  <c r="K6208" i="1" s="1"/>
  <c r="H6207" i="1"/>
  <c r="J6207" i="1" s="1"/>
  <c r="K6207" i="1" s="1"/>
  <c r="H6206" i="1"/>
  <c r="J6206" i="1" s="1"/>
  <c r="K6206" i="1" s="1"/>
  <c r="H6205" i="1"/>
  <c r="J6205" i="1" s="1"/>
  <c r="K6205" i="1" s="1"/>
  <c r="H6204" i="1"/>
  <c r="J6204" i="1" s="1"/>
  <c r="K6204" i="1" s="1"/>
  <c r="H6203" i="1"/>
  <c r="J6203" i="1" s="1"/>
  <c r="K6203" i="1" s="1"/>
  <c r="H6202" i="1"/>
  <c r="J6202" i="1" s="1"/>
  <c r="K6202" i="1" s="1"/>
  <c r="H6201" i="1"/>
  <c r="J6201" i="1" s="1"/>
  <c r="K6201" i="1" s="1"/>
  <c r="H6200" i="1"/>
  <c r="J6200" i="1" s="1"/>
  <c r="K6200" i="1" s="1"/>
  <c r="H6199" i="1"/>
  <c r="J6199" i="1" s="1"/>
  <c r="K6199" i="1" s="1"/>
  <c r="H6198" i="1"/>
  <c r="J6198" i="1" s="1"/>
  <c r="K6198" i="1" s="1"/>
  <c r="H6197" i="1"/>
  <c r="J6197" i="1" s="1"/>
  <c r="K6197" i="1" s="1"/>
  <c r="H6196" i="1"/>
  <c r="J6196" i="1" s="1"/>
  <c r="K6196" i="1" s="1"/>
  <c r="H6195" i="1"/>
  <c r="J6195" i="1" s="1"/>
  <c r="K6195" i="1" s="1"/>
  <c r="H6194" i="1"/>
  <c r="J6194" i="1" s="1"/>
  <c r="K6194" i="1" s="1"/>
  <c r="H6193" i="1"/>
  <c r="J6193" i="1" s="1"/>
  <c r="K6193" i="1" s="1"/>
  <c r="H6192" i="1"/>
  <c r="J6192" i="1" s="1"/>
  <c r="K6192" i="1" s="1"/>
  <c r="H6191" i="1"/>
  <c r="J6191" i="1" s="1"/>
  <c r="K6191" i="1" s="1"/>
  <c r="H6190" i="1"/>
  <c r="J6190" i="1" s="1"/>
  <c r="K6190" i="1" s="1"/>
  <c r="H6189" i="1"/>
  <c r="J6189" i="1" s="1"/>
  <c r="K6189" i="1" s="1"/>
  <c r="H6188" i="1"/>
  <c r="J6188" i="1" s="1"/>
  <c r="K6188" i="1" s="1"/>
  <c r="H6187" i="1"/>
  <c r="J6187" i="1" s="1"/>
  <c r="K6187" i="1" s="1"/>
  <c r="H6186" i="1"/>
  <c r="J6186" i="1" s="1"/>
  <c r="K6186" i="1" s="1"/>
  <c r="H6185" i="1"/>
  <c r="J6185" i="1" s="1"/>
  <c r="K6185" i="1" s="1"/>
  <c r="H6184" i="1"/>
  <c r="J6184" i="1" s="1"/>
  <c r="K6184" i="1" s="1"/>
  <c r="H6183" i="1"/>
  <c r="J6183" i="1" s="1"/>
  <c r="K6183" i="1" s="1"/>
  <c r="H6182" i="1"/>
  <c r="J6182" i="1" s="1"/>
  <c r="K6182" i="1" s="1"/>
  <c r="H6181" i="1"/>
  <c r="J6181" i="1" s="1"/>
  <c r="K6181" i="1" s="1"/>
  <c r="H6180" i="1"/>
  <c r="J6180" i="1" s="1"/>
  <c r="K6180" i="1" s="1"/>
  <c r="H6179" i="1"/>
  <c r="J6179" i="1" s="1"/>
  <c r="K6179" i="1" s="1"/>
  <c r="H6178" i="1"/>
  <c r="J6178" i="1" s="1"/>
  <c r="K6178" i="1" s="1"/>
  <c r="H6177" i="1"/>
  <c r="J6177" i="1" s="1"/>
  <c r="K6177" i="1" s="1"/>
  <c r="H6176" i="1"/>
  <c r="J6176" i="1" s="1"/>
  <c r="K6176" i="1" s="1"/>
  <c r="H6175" i="1"/>
  <c r="J6175" i="1" s="1"/>
  <c r="K6175" i="1" s="1"/>
  <c r="H6174" i="1"/>
  <c r="J6174" i="1" s="1"/>
  <c r="K6174" i="1" s="1"/>
  <c r="H6173" i="1"/>
  <c r="H6172" i="1"/>
  <c r="H6171" i="1"/>
  <c r="J6171" i="1" s="1"/>
  <c r="K6171" i="1" s="1"/>
  <c r="H6170" i="1"/>
  <c r="H6169" i="1"/>
  <c r="J6169" i="1" s="1"/>
  <c r="K6169" i="1" s="1"/>
  <c r="H6168" i="1"/>
  <c r="J6168" i="1" s="1"/>
  <c r="K6168" i="1" s="1"/>
  <c r="H6167" i="1"/>
  <c r="J6167" i="1" s="1"/>
  <c r="K6167" i="1" s="1"/>
  <c r="H6166" i="1"/>
  <c r="J6166" i="1" s="1"/>
  <c r="K6166" i="1" s="1"/>
  <c r="H6165" i="1"/>
  <c r="J6165" i="1" s="1"/>
  <c r="K6165" i="1" s="1"/>
  <c r="H6164" i="1"/>
  <c r="J6164" i="1" s="1"/>
  <c r="K6164" i="1" s="1"/>
  <c r="H6163" i="1"/>
  <c r="J6163" i="1" s="1"/>
  <c r="K6163" i="1" s="1"/>
  <c r="H6162" i="1"/>
  <c r="J6162" i="1" s="1"/>
  <c r="K6162" i="1" s="1"/>
  <c r="H6161" i="1"/>
  <c r="J6161" i="1" s="1"/>
  <c r="K6161" i="1" s="1"/>
  <c r="H6160" i="1"/>
  <c r="J6160" i="1" s="1"/>
  <c r="K6160" i="1" s="1"/>
  <c r="H6159" i="1"/>
  <c r="J6159" i="1" s="1"/>
  <c r="K6159" i="1" s="1"/>
  <c r="H6158" i="1"/>
  <c r="J6158" i="1" s="1"/>
  <c r="K6158" i="1" s="1"/>
  <c r="H6157" i="1"/>
  <c r="J6157" i="1" s="1"/>
  <c r="K6157" i="1" s="1"/>
  <c r="H6156" i="1"/>
  <c r="J6156" i="1" s="1"/>
  <c r="K6156" i="1" s="1"/>
  <c r="H6155" i="1"/>
  <c r="J6155" i="1" s="1"/>
  <c r="K6155" i="1" s="1"/>
  <c r="H6154" i="1"/>
  <c r="J6154" i="1" s="1"/>
  <c r="K6154" i="1" s="1"/>
  <c r="H6153" i="1"/>
  <c r="J6153" i="1" s="1"/>
  <c r="K6153" i="1" s="1"/>
  <c r="H6152" i="1"/>
  <c r="J6152" i="1" s="1"/>
  <c r="K6152" i="1" s="1"/>
  <c r="H6151" i="1"/>
  <c r="J6151" i="1" s="1"/>
  <c r="K6151" i="1" s="1"/>
  <c r="H6150" i="1"/>
  <c r="J6150" i="1" s="1"/>
  <c r="K6150" i="1" s="1"/>
  <c r="H6149" i="1"/>
  <c r="J6149" i="1" s="1"/>
  <c r="K6149" i="1" s="1"/>
  <c r="H6148" i="1"/>
  <c r="J6148" i="1" s="1"/>
  <c r="K6148" i="1" s="1"/>
  <c r="H6147" i="1"/>
  <c r="J6147" i="1" s="1"/>
  <c r="K6147" i="1" s="1"/>
  <c r="H6146" i="1"/>
  <c r="J6146" i="1" s="1"/>
  <c r="K6146" i="1" s="1"/>
  <c r="H6145" i="1"/>
  <c r="J6145" i="1" s="1"/>
  <c r="K6145" i="1" s="1"/>
  <c r="H6144" i="1"/>
  <c r="J6144" i="1" s="1"/>
  <c r="K6144" i="1" s="1"/>
  <c r="H6143" i="1"/>
  <c r="J6143" i="1" s="1"/>
  <c r="K6143" i="1" s="1"/>
  <c r="H6142" i="1"/>
  <c r="J6142" i="1" s="1"/>
  <c r="K6142" i="1" s="1"/>
  <c r="H6141" i="1"/>
  <c r="J6141" i="1" s="1"/>
  <c r="K6141" i="1" s="1"/>
  <c r="H6140" i="1"/>
  <c r="J6140" i="1" s="1"/>
  <c r="K6140" i="1" s="1"/>
  <c r="H6139" i="1"/>
  <c r="J6139" i="1" s="1"/>
  <c r="K6139" i="1" s="1"/>
  <c r="H6138" i="1"/>
  <c r="J6138" i="1" s="1"/>
  <c r="K6138" i="1" s="1"/>
  <c r="H6137" i="1"/>
  <c r="J6137" i="1" s="1"/>
  <c r="K6137" i="1" s="1"/>
  <c r="H6136" i="1"/>
  <c r="J6136" i="1" s="1"/>
  <c r="K6136" i="1" s="1"/>
  <c r="H6135" i="1"/>
  <c r="J6135" i="1" s="1"/>
  <c r="K6135" i="1" s="1"/>
  <c r="H6134" i="1"/>
  <c r="J6134" i="1" s="1"/>
  <c r="K6134" i="1" s="1"/>
  <c r="H6133" i="1"/>
  <c r="J6133" i="1" s="1"/>
  <c r="K6133" i="1" s="1"/>
  <c r="H6132" i="1"/>
  <c r="H6131" i="1"/>
  <c r="J6131" i="1" s="1"/>
  <c r="K6131" i="1" s="1"/>
  <c r="H6130" i="1"/>
  <c r="J6130" i="1" s="1"/>
  <c r="K6130" i="1" s="1"/>
  <c r="H6129" i="1"/>
  <c r="J6129" i="1" s="1"/>
  <c r="K6129" i="1" s="1"/>
  <c r="H6128" i="1"/>
  <c r="J6128" i="1" s="1"/>
  <c r="K6128" i="1" s="1"/>
  <c r="H6127" i="1"/>
  <c r="J6127" i="1" s="1"/>
  <c r="K6127" i="1" s="1"/>
  <c r="H6126" i="1"/>
  <c r="J6126" i="1" s="1"/>
  <c r="K6126" i="1" s="1"/>
  <c r="H6125" i="1"/>
  <c r="J6125" i="1" s="1"/>
  <c r="K6125" i="1" s="1"/>
  <c r="H6124" i="1"/>
  <c r="J6124" i="1" s="1"/>
  <c r="K6124" i="1" s="1"/>
  <c r="H6123" i="1"/>
  <c r="J6123" i="1" s="1"/>
  <c r="K6123" i="1" s="1"/>
  <c r="H6122" i="1"/>
  <c r="J6122" i="1" s="1"/>
  <c r="K6122" i="1" s="1"/>
  <c r="H6121" i="1"/>
  <c r="J6121" i="1" s="1"/>
  <c r="K6121" i="1" s="1"/>
  <c r="H6120" i="1"/>
  <c r="J6120" i="1" s="1"/>
  <c r="K6120" i="1" s="1"/>
  <c r="H6119" i="1"/>
  <c r="J6119" i="1" s="1"/>
  <c r="K6119" i="1" s="1"/>
  <c r="H6118" i="1"/>
  <c r="J6118" i="1" s="1"/>
  <c r="K6118" i="1" s="1"/>
  <c r="H6117" i="1"/>
  <c r="J6117" i="1" s="1"/>
  <c r="K6117" i="1" s="1"/>
  <c r="H6116" i="1"/>
  <c r="J6116" i="1" s="1"/>
  <c r="K6116" i="1" s="1"/>
  <c r="H6115" i="1"/>
  <c r="J6115" i="1" s="1"/>
  <c r="K6115" i="1" s="1"/>
  <c r="H6114" i="1"/>
  <c r="J6114" i="1" s="1"/>
  <c r="K6114" i="1" s="1"/>
  <c r="H6113" i="1"/>
  <c r="J6113" i="1" s="1"/>
  <c r="K6113" i="1" s="1"/>
  <c r="H6112" i="1"/>
  <c r="H6111" i="1"/>
  <c r="J6111" i="1" s="1"/>
  <c r="K6111" i="1" s="1"/>
  <c r="H6110" i="1"/>
  <c r="H6109" i="1"/>
  <c r="J6109" i="1" s="1"/>
  <c r="K6109" i="1" s="1"/>
  <c r="H6108" i="1"/>
  <c r="J6108" i="1" s="1"/>
  <c r="K6108" i="1" s="1"/>
  <c r="H6107" i="1"/>
  <c r="J6107" i="1" s="1"/>
  <c r="K6107" i="1" s="1"/>
  <c r="H6106" i="1"/>
  <c r="J6106" i="1" s="1"/>
  <c r="K6106" i="1" s="1"/>
  <c r="H6105" i="1"/>
  <c r="J6105" i="1" s="1"/>
  <c r="K6105" i="1" s="1"/>
  <c r="H6104" i="1"/>
  <c r="J6104" i="1" s="1"/>
  <c r="K6104" i="1" s="1"/>
  <c r="H6103" i="1"/>
  <c r="J6103" i="1" s="1"/>
  <c r="K6103" i="1" s="1"/>
  <c r="H6102" i="1"/>
  <c r="J6102" i="1" s="1"/>
  <c r="K6102" i="1" s="1"/>
  <c r="H6101" i="1"/>
  <c r="J6101" i="1" s="1"/>
  <c r="K6101" i="1" s="1"/>
  <c r="H6100" i="1"/>
  <c r="J6100" i="1" s="1"/>
  <c r="K6100" i="1" s="1"/>
  <c r="H6099" i="1"/>
  <c r="J6099" i="1" s="1"/>
  <c r="K6099" i="1" s="1"/>
  <c r="H6098" i="1"/>
  <c r="J6098" i="1" s="1"/>
  <c r="K6098" i="1" s="1"/>
  <c r="H6097" i="1"/>
  <c r="J6097" i="1" s="1"/>
  <c r="K6097" i="1" s="1"/>
  <c r="H6096" i="1"/>
  <c r="J6096" i="1" s="1"/>
  <c r="K6096" i="1" s="1"/>
  <c r="H6095" i="1"/>
  <c r="J6095" i="1" s="1"/>
  <c r="K6095" i="1" s="1"/>
  <c r="H6094" i="1"/>
  <c r="J6094" i="1" s="1"/>
  <c r="K6094" i="1" s="1"/>
  <c r="H6093" i="1"/>
  <c r="J6093" i="1" s="1"/>
  <c r="K6093" i="1" s="1"/>
  <c r="H6092" i="1"/>
  <c r="J6092" i="1" s="1"/>
  <c r="K6092" i="1" s="1"/>
  <c r="H6091" i="1"/>
  <c r="J6091" i="1" s="1"/>
  <c r="K6091" i="1" s="1"/>
  <c r="H6090" i="1"/>
  <c r="J6090" i="1" s="1"/>
  <c r="K6090" i="1" s="1"/>
  <c r="H6089" i="1"/>
  <c r="J6089" i="1" s="1"/>
  <c r="K6089" i="1" s="1"/>
  <c r="H6088" i="1"/>
  <c r="J6088" i="1" s="1"/>
  <c r="K6088" i="1" s="1"/>
  <c r="H6087" i="1"/>
  <c r="J6087" i="1" s="1"/>
  <c r="K6087" i="1" s="1"/>
  <c r="H6086" i="1"/>
  <c r="J6086" i="1" s="1"/>
  <c r="K6086" i="1" s="1"/>
  <c r="H6085" i="1"/>
  <c r="J6085" i="1" s="1"/>
  <c r="K6085" i="1" s="1"/>
  <c r="H6084" i="1"/>
  <c r="J6084" i="1" s="1"/>
  <c r="K6084" i="1" s="1"/>
  <c r="H6083" i="1"/>
  <c r="J6083" i="1" s="1"/>
  <c r="K6083" i="1" s="1"/>
  <c r="H6082" i="1"/>
  <c r="J6082" i="1" s="1"/>
  <c r="K6082" i="1" s="1"/>
  <c r="H6081" i="1"/>
  <c r="J6081" i="1" s="1"/>
  <c r="K6081" i="1" s="1"/>
  <c r="H6080" i="1"/>
  <c r="J6080" i="1" s="1"/>
  <c r="K6080" i="1" s="1"/>
  <c r="H6079" i="1"/>
  <c r="J6079" i="1" s="1"/>
  <c r="K6079" i="1" s="1"/>
  <c r="H6078" i="1"/>
  <c r="J6078" i="1" s="1"/>
  <c r="K6078" i="1" s="1"/>
  <c r="H6077" i="1"/>
  <c r="J6077" i="1" s="1"/>
  <c r="K6077" i="1" s="1"/>
  <c r="H6076" i="1"/>
  <c r="J6076" i="1" s="1"/>
  <c r="K6076" i="1" s="1"/>
  <c r="H6075" i="1"/>
  <c r="J6075" i="1" s="1"/>
  <c r="K6075" i="1" s="1"/>
  <c r="H6074" i="1"/>
  <c r="J6074" i="1" s="1"/>
  <c r="K6074" i="1" s="1"/>
  <c r="H6073" i="1"/>
  <c r="H6072" i="1"/>
  <c r="J6072" i="1" s="1"/>
  <c r="K6072" i="1" s="1"/>
  <c r="H6071" i="1"/>
  <c r="J6071" i="1" s="1"/>
  <c r="K6071" i="1" s="1"/>
  <c r="H6070" i="1"/>
  <c r="J6070" i="1" s="1"/>
  <c r="K6070" i="1" s="1"/>
  <c r="H6069" i="1"/>
  <c r="J6069" i="1" s="1"/>
  <c r="K6069" i="1" s="1"/>
  <c r="H6068" i="1"/>
  <c r="J6068" i="1" s="1"/>
  <c r="K6068" i="1" s="1"/>
  <c r="H6067" i="1"/>
  <c r="J6067" i="1" s="1"/>
  <c r="K6067" i="1" s="1"/>
  <c r="H6066" i="1"/>
  <c r="J6066" i="1" s="1"/>
  <c r="K6066" i="1" s="1"/>
  <c r="H6065" i="1"/>
  <c r="J6065" i="1" s="1"/>
  <c r="K6065" i="1" s="1"/>
  <c r="H6064" i="1"/>
  <c r="J6064" i="1" s="1"/>
  <c r="K6064" i="1" s="1"/>
  <c r="H6063" i="1"/>
  <c r="J6063" i="1" s="1"/>
  <c r="K6063" i="1" s="1"/>
  <c r="H6062" i="1"/>
  <c r="J6062" i="1" s="1"/>
  <c r="K6062" i="1" s="1"/>
  <c r="H6061" i="1"/>
  <c r="J6061" i="1" s="1"/>
  <c r="K6061" i="1" s="1"/>
  <c r="H6060" i="1"/>
  <c r="J6060" i="1" s="1"/>
  <c r="K6060" i="1" s="1"/>
  <c r="H6059" i="1"/>
  <c r="J6059" i="1" s="1"/>
  <c r="K6059" i="1" s="1"/>
  <c r="H6058" i="1"/>
  <c r="J6058" i="1" s="1"/>
  <c r="K6058" i="1" s="1"/>
  <c r="H6057" i="1"/>
  <c r="J6057" i="1" s="1"/>
  <c r="K6057" i="1" s="1"/>
  <c r="H6056" i="1"/>
  <c r="J6056" i="1" s="1"/>
  <c r="K6056" i="1" s="1"/>
  <c r="H6055" i="1"/>
  <c r="J6055" i="1" s="1"/>
  <c r="K6055" i="1" s="1"/>
  <c r="H6054" i="1"/>
  <c r="J6054" i="1" s="1"/>
  <c r="K6054" i="1" s="1"/>
  <c r="H6053" i="1"/>
  <c r="J6053" i="1" s="1"/>
  <c r="K6053" i="1" s="1"/>
  <c r="H6052" i="1"/>
  <c r="J6052" i="1" s="1"/>
  <c r="K6052" i="1" s="1"/>
  <c r="H6051" i="1"/>
  <c r="J6051" i="1" s="1"/>
  <c r="K6051" i="1" s="1"/>
  <c r="H6050" i="1"/>
  <c r="H6049" i="1"/>
  <c r="J6049" i="1" s="1"/>
  <c r="K6049" i="1" s="1"/>
  <c r="H6048" i="1"/>
  <c r="J6048" i="1" s="1"/>
  <c r="K6048" i="1" s="1"/>
  <c r="H6047" i="1"/>
  <c r="J6047" i="1" s="1"/>
  <c r="K6047" i="1" s="1"/>
  <c r="H6046" i="1"/>
  <c r="J6046" i="1" s="1"/>
  <c r="K6046" i="1" s="1"/>
  <c r="H6045" i="1"/>
  <c r="J6045" i="1" s="1"/>
  <c r="K6045" i="1" s="1"/>
  <c r="H6044" i="1"/>
  <c r="J6044" i="1" s="1"/>
  <c r="K6044" i="1" s="1"/>
  <c r="H6043" i="1"/>
  <c r="J6043" i="1" s="1"/>
  <c r="K6043" i="1" s="1"/>
  <c r="H6042" i="1"/>
  <c r="J6042" i="1" s="1"/>
  <c r="K6042" i="1" s="1"/>
  <c r="H6041" i="1"/>
  <c r="J6041" i="1" s="1"/>
  <c r="K6041" i="1" s="1"/>
  <c r="H6040" i="1"/>
  <c r="J6040" i="1" s="1"/>
  <c r="K6040" i="1" s="1"/>
  <c r="H6039" i="1"/>
  <c r="J6039" i="1" s="1"/>
  <c r="K6039" i="1" s="1"/>
  <c r="H6038" i="1"/>
  <c r="J6038" i="1" s="1"/>
  <c r="K6038" i="1" s="1"/>
  <c r="H6037" i="1"/>
  <c r="J6037" i="1" s="1"/>
  <c r="K6037" i="1" s="1"/>
  <c r="H6036" i="1"/>
  <c r="J6036" i="1" s="1"/>
  <c r="K6036" i="1" s="1"/>
  <c r="H6035" i="1"/>
  <c r="J6035" i="1" s="1"/>
  <c r="K6035" i="1" s="1"/>
  <c r="H6034" i="1"/>
  <c r="J6034" i="1" s="1"/>
  <c r="K6034" i="1" s="1"/>
  <c r="H6033" i="1"/>
  <c r="J6033" i="1" s="1"/>
  <c r="K6033" i="1" s="1"/>
  <c r="H6032" i="1"/>
  <c r="J6032" i="1" s="1"/>
  <c r="K6032" i="1" s="1"/>
  <c r="H6031" i="1"/>
  <c r="J6031" i="1" s="1"/>
  <c r="K6031" i="1" s="1"/>
  <c r="H6030" i="1"/>
  <c r="J6030" i="1" s="1"/>
  <c r="K6030" i="1" s="1"/>
  <c r="H6029" i="1"/>
  <c r="J6029" i="1" s="1"/>
  <c r="K6029" i="1" s="1"/>
  <c r="H6028" i="1"/>
  <c r="J6028" i="1" s="1"/>
  <c r="K6028" i="1" s="1"/>
  <c r="H6027" i="1"/>
  <c r="J6027" i="1" s="1"/>
  <c r="K6027" i="1" s="1"/>
  <c r="H6026" i="1"/>
  <c r="J6026" i="1" s="1"/>
  <c r="K6026" i="1" s="1"/>
  <c r="H6025" i="1"/>
  <c r="J6025" i="1" s="1"/>
  <c r="K6025" i="1" s="1"/>
  <c r="H6024" i="1"/>
  <c r="J6024" i="1" s="1"/>
  <c r="K6024" i="1" s="1"/>
  <c r="H6023" i="1"/>
  <c r="J6023" i="1" s="1"/>
  <c r="K6023" i="1" s="1"/>
  <c r="H6022" i="1"/>
  <c r="J6022" i="1" s="1"/>
  <c r="K6022" i="1" s="1"/>
  <c r="H6021" i="1"/>
  <c r="J6021" i="1" s="1"/>
  <c r="K6021" i="1" s="1"/>
  <c r="H6020" i="1"/>
  <c r="J6020" i="1" s="1"/>
  <c r="K6020" i="1" s="1"/>
  <c r="H6019" i="1"/>
  <c r="J6019" i="1" s="1"/>
  <c r="K6019" i="1" s="1"/>
  <c r="H6018" i="1"/>
  <c r="J6018" i="1" s="1"/>
  <c r="K6018" i="1" s="1"/>
  <c r="H6017" i="1"/>
  <c r="J6017" i="1" s="1"/>
  <c r="K6017" i="1" s="1"/>
  <c r="H6016" i="1"/>
  <c r="J6016" i="1" s="1"/>
  <c r="K6016" i="1" s="1"/>
  <c r="H6015" i="1"/>
  <c r="J6015" i="1" s="1"/>
  <c r="K6015" i="1" s="1"/>
  <c r="H6014" i="1"/>
  <c r="J6014" i="1" s="1"/>
  <c r="K6014" i="1" s="1"/>
  <c r="H6013" i="1"/>
  <c r="J6013" i="1" s="1"/>
  <c r="K6013" i="1" s="1"/>
  <c r="H6012" i="1"/>
  <c r="H6011" i="1"/>
  <c r="J6011" i="1" s="1"/>
  <c r="K6011" i="1" s="1"/>
  <c r="H6010" i="1"/>
  <c r="J6010" i="1" s="1"/>
  <c r="K6010" i="1" s="1"/>
  <c r="H6009" i="1"/>
  <c r="J6009" i="1" s="1"/>
  <c r="K6009" i="1" s="1"/>
  <c r="H6008" i="1"/>
  <c r="J6008" i="1" s="1"/>
  <c r="K6008" i="1" s="1"/>
  <c r="H6007" i="1"/>
  <c r="J6007" i="1" s="1"/>
  <c r="K6007" i="1" s="1"/>
  <c r="H6006" i="1"/>
  <c r="J6006" i="1" s="1"/>
  <c r="K6006" i="1" s="1"/>
  <c r="H6005" i="1"/>
  <c r="J6005" i="1" s="1"/>
  <c r="K6005" i="1" s="1"/>
  <c r="H6004" i="1"/>
  <c r="J6004" i="1" s="1"/>
  <c r="K6004" i="1" s="1"/>
  <c r="H6003" i="1"/>
  <c r="J6003" i="1" s="1"/>
  <c r="K6003" i="1" s="1"/>
  <c r="H6002" i="1"/>
  <c r="J6002" i="1" s="1"/>
  <c r="K6002" i="1" s="1"/>
  <c r="H6001" i="1"/>
  <c r="J6001" i="1" s="1"/>
  <c r="K6001" i="1" s="1"/>
  <c r="H6000" i="1"/>
  <c r="J6000" i="1" s="1"/>
  <c r="K6000" i="1" s="1"/>
  <c r="H5999" i="1"/>
  <c r="J5999" i="1" s="1"/>
  <c r="K5999" i="1" s="1"/>
  <c r="H5998" i="1"/>
  <c r="J5998" i="1" s="1"/>
  <c r="K5998" i="1" s="1"/>
  <c r="H5997" i="1"/>
  <c r="J5997" i="1" s="1"/>
  <c r="K5997" i="1" s="1"/>
  <c r="H5996" i="1"/>
  <c r="J5996" i="1" s="1"/>
  <c r="K5996" i="1" s="1"/>
  <c r="H5995" i="1"/>
  <c r="J5995" i="1" s="1"/>
  <c r="K5995" i="1" s="1"/>
  <c r="H5994" i="1"/>
  <c r="J5994" i="1" s="1"/>
  <c r="K5994" i="1" s="1"/>
  <c r="H5993" i="1"/>
  <c r="H5992" i="1"/>
  <c r="J5992" i="1" s="1"/>
  <c r="K5992" i="1" s="1"/>
  <c r="H5991" i="1"/>
  <c r="J5991" i="1" s="1"/>
  <c r="K5991" i="1" s="1"/>
  <c r="H5990" i="1"/>
  <c r="J5990" i="1" s="1"/>
  <c r="K5990" i="1" s="1"/>
  <c r="H5989" i="1"/>
  <c r="J5989" i="1" s="1"/>
  <c r="K5989" i="1" s="1"/>
  <c r="H5988" i="1"/>
  <c r="H5987" i="1"/>
  <c r="J5987" i="1" s="1"/>
  <c r="K5987" i="1" s="1"/>
  <c r="H5986" i="1"/>
  <c r="J5986" i="1" s="1"/>
  <c r="K5986" i="1" s="1"/>
  <c r="H5985" i="1"/>
  <c r="J5985" i="1" s="1"/>
  <c r="K5985" i="1" s="1"/>
  <c r="H5984" i="1"/>
  <c r="J5984" i="1" s="1"/>
  <c r="K5984" i="1" s="1"/>
  <c r="H5983" i="1"/>
  <c r="J5983" i="1" s="1"/>
  <c r="K5983" i="1" s="1"/>
  <c r="H5982" i="1"/>
  <c r="J5982" i="1" s="1"/>
  <c r="K5982" i="1" s="1"/>
  <c r="H5981" i="1"/>
  <c r="J5981" i="1" s="1"/>
  <c r="K5981" i="1" s="1"/>
  <c r="H5980" i="1"/>
  <c r="J5980" i="1" s="1"/>
  <c r="K5980" i="1" s="1"/>
  <c r="H5979" i="1"/>
  <c r="J5979" i="1" s="1"/>
  <c r="K5979" i="1" s="1"/>
  <c r="H5978" i="1"/>
  <c r="J5978" i="1" s="1"/>
  <c r="K5978" i="1" s="1"/>
  <c r="H5977" i="1"/>
  <c r="J5977" i="1" s="1"/>
  <c r="K5977" i="1" s="1"/>
  <c r="H5976" i="1"/>
  <c r="J5976" i="1" s="1"/>
  <c r="K5976" i="1" s="1"/>
  <c r="H5975" i="1"/>
  <c r="J5975" i="1" s="1"/>
  <c r="K5975" i="1" s="1"/>
  <c r="H5974" i="1"/>
  <c r="H5973" i="1"/>
  <c r="J5973" i="1" s="1"/>
  <c r="K5973" i="1" s="1"/>
  <c r="H5972" i="1"/>
  <c r="J5972" i="1" s="1"/>
  <c r="K5972" i="1" s="1"/>
  <c r="H5971" i="1"/>
  <c r="J5971" i="1" s="1"/>
  <c r="K5971" i="1" s="1"/>
  <c r="H5970" i="1"/>
  <c r="J5970" i="1" s="1"/>
  <c r="K5970" i="1" s="1"/>
  <c r="H5969" i="1"/>
  <c r="J5969" i="1" s="1"/>
  <c r="K5969" i="1" s="1"/>
  <c r="H5968" i="1"/>
  <c r="J5968" i="1" s="1"/>
  <c r="K5968" i="1" s="1"/>
  <c r="H5967" i="1"/>
  <c r="J5967" i="1" s="1"/>
  <c r="K5967" i="1" s="1"/>
  <c r="H5966" i="1"/>
  <c r="J5966" i="1" s="1"/>
  <c r="K5966" i="1" s="1"/>
  <c r="H5965" i="1"/>
  <c r="J5965" i="1" s="1"/>
  <c r="K5965" i="1" s="1"/>
  <c r="H5964" i="1"/>
  <c r="J5964" i="1" s="1"/>
  <c r="K5964" i="1" s="1"/>
  <c r="H5963" i="1"/>
  <c r="J5963" i="1" s="1"/>
  <c r="K5963" i="1" s="1"/>
  <c r="H5962" i="1"/>
  <c r="J5962" i="1" s="1"/>
  <c r="K5962" i="1" s="1"/>
  <c r="H5961" i="1"/>
  <c r="J5961" i="1" s="1"/>
  <c r="K5961" i="1" s="1"/>
  <c r="H5960" i="1"/>
  <c r="J5960" i="1" s="1"/>
  <c r="K5960" i="1" s="1"/>
  <c r="H5959" i="1"/>
  <c r="J5959" i="1" s="1"/>
  <c r="K5959" i="1" s="1"/>
  <c r="H5958" i="1"/>
  <c r="J5958" i="1" s="1"/>
  <c r="K5958" i="1" s="1"/>
  <c r="H5957" i="1"/>
  <c r="J5957" i="1" s="1"/>
  <c r="K5957" i="1" s="1"/>
  <c r="H5956" i="1"/>
  <c r="J5956" i="1" s="1"/>
  <c r="K5956" i="1" s="1"/>
  <c r="H5955" i="1"/>
  <c r="J5955" i="1" s="1"/>
  <c r="K5955" i="1" s="1"/>
  <c r="H5954" i="1"/>
  <c r="J5954" i="1" s="1"/>
  <c r="K5954" i="1" s="1"/>
  <c r="H5953" i="1"/>
  <c r="H5952" i="1"/>
  <c r="H5951" i="1"/>
  <c r="J5951" i="1" s="1"/>
  <c r="K5951" i="1" s="1"/>
  <c r="H5950" i="1"/>
  <c r="J5950" i="1" s="1"/>
  <c r="K5950" i="1" s="1"/>
  <c r="H5949" i="1"/>
  <c r="J5949" i="1" s="1"/>
  <c r="K5949" i="1" s="1"/>
  <c r="H5948" i="1"/>
  <c r="J5948" i="1" s="1"/>
  <c r="K5948" i="1" s="1"/>
  <c r="H5947" i="1"/>
  <c r="J5947" i="1" s="1"/>
  <c r="K5947" i="1" s="1"/>
  <c r="H5946" i="1"/>
  <c r="H5945" i="1"/>
  <c r="J5945" i="1" s="1"/>
  <c r="K5945" i="1" s="1"/>
  <c r="H5944" i="1"/>
  <c r="J5944" i="1" s="1"/>
  <c r="K5944" i="1" s="1"/>
  <c r="H5943" i="1"/>
  <c r="J5943" i="1" s="1"/>
  <c r="K5943" i="1" s="1"/>
  <c r="H5942" i="1"/>
  <c r="J5942" i="1" s="1"/>
  <c r="K5942" i="1" s="1"/>
  <c r="H5941" i="1"/>
  <c r="H5940" i="1"/>
  <c r="J5940" i="1" s="1"/>
  <c r="K5940" i="1" s="1"/>
  <c r="H5939" i="1"/>
  <c r="J5939" i="1" s="1"/>
  <c r="K5939" i="1" s="1"/>
  <c r="H5938" i="1"/>
  <c r="J5938" i="1" s="1"/>
  <c r="K5938" i="1" s="1"/>
  <c r="H5937" i="1"/>
  <c r="J5937" i="1" s="1"/>
  <c r="K5937" i="1" s="1"/>
  <c r="H5936" i="1"/>
  <c r="J5936" i="1" s="1"/>
  <c r="K5936" i="1" s="1"/>
  <c r="H5935" i="1"/>
  <c r="J5935" i="1" s="1"/>
  <c r="K5935" i="1" s="1"/>
  <c r="H5934" i="1"/>
  <c r="H5933" i="1"/>
  <c r="J5933" i="1" s="1"/>
  <c r="K5933" i="1" s="1"/>
  <c r="H5932" i="1"/>
  <c r="J5932" i="1" s="1"/>
  <c r="K5932" i="1" s="1"/>
  <c r="H5931" i="1"/>
  <c r="J5931" i="1" s="1"/>
  <c r="K5931" i="1" s="1"/>
  <c r="H5930" i="1"/>
  <c r="J5930" i="1" s="1"/>
  <c r="K5930" i="1" s="1"/>
  <c r="H5929" i="1"/>
  <c r="J5929" i="1" s="1"/>
  <c r="K5929" i="1" s="1"/>
  <c r="H5928" i="1"/>
  <c r="H5927" i="1"/>
  <c r="J5927" i="1" s="1"/>
  <c r="K5927" i="1" s="1"/>
  <c r="H5926" i="1"/>
  <c r="J5926" i="1" s="1"/>
  <c r="K5926" i="1" s="1"/>
  <c r="H5925" i="1"/>
  <c r="J5925" i="1" s="1"/>
  <c r="K5925" i="1" s="1"/>
  <c r="H5924" i="1"/>
  <c r="J5924" i="1" s="1"/>
  <c r="K5924" i="1" s="1"/>
  <c r="H5923" i="1"/>
  <c r="J5923" i="1" s="1"/>
  <c r="K5923" i="1" s="1"/>
  <c r="H5922" i="1"/>
  <c r="J5922" i="1" s="1"/>
  <c r="K5922" i="1" s="1"/>
  <c r="H5921" i="1"/>
  <c r="J5921" i="1" s="1"/>
  <c r="K5921" i="1" s="1"/>
  <c r="H5920" i="1"/>
  <c r="J5920" i="1" s="1"/>
  <c r="K5920" i="1" s="1"/>
  <c r="H5919" i="1"/>
  <c r="J5919" i="1" s="1"/>
  <c r="K5919" i="1" s="1"/>
  <c r="H5918" i="1"/>
  <c r="J5918" i="1" s="1"/>
  <c r="K5918" i="1" s="1"/>
  <c r="H5917" i="1"/>
  <c r="J5917" i="1" s="1"/>
  <c r="K5917" i="1" s="1"/>
  <c r="H5916" i="1"/>
  <c r="J5916" i="1" s="1"/>
  <c r="K5916" i="1" s="1"/>
  <c r="H5915" i="1"/>
  <c r="J5915" i="1" s="1"/>
  <c r="K5915" i="1" s="1"/>
  <c r="H5914" i="1"/>
  <c r="H5913" i="1"/>
  <c r="J5913" i="1" s="1"/>
  <c r="K5913" i="1" s="1"/>
  <c r="H5912" i="1"/>
  <c r="J5912" i="1" s="1"/>
  <c r="K5912" i="1" s="1"/>
  <c r="H5911" i="1"/>
  <c r="J5911" i="1" s="1"/>
  <c r="K5911" i="1" s="1"/>
  <c r="H5910" i="1"/>
  <c r="J5910" i="1" s="1"/>
  <c r="K5910" i="1" s="1"/>
  <c r="H5909" i="1"/>
  <c r="J5909" i="1" s="1"/>
  <c r="K5909" i="1" s="1"/>
  <c r="H5908" i="1"/>
  <c r="J5908" i="1" s="1"/>
  <c r="K5908" i="1" s="1"/>
  <c r="H5907" i="1"/>
  <c r="J5907" i="1" s="1"/>
  <c r="K5907" i="1" s="1"/>
  <c r="H5906" i="1"/>
  <c r="J5906" i="1" s="1"/>
  <c r="K5906" i="1" s="1"/>
  <c r="H5905" i="1"/>
  <c r="J5905" i="1" s="1"/>
  <c r="K5905" i="1" s="1"/>
  <c r="H5904" i="1"/>
  <c r="J5904" i="1" s="1"/>
  <c r="K5904" i="1" s="1"/>
  <c r="H5903" i="1"/>
  <c r="J5903" i="1" s="1"/>
  <c r="K5903" i="1" s="1"/>
  <c r="H5902" i="1"/>
  <c r="J5902" i="1" s="1"/>
  <c r="K5902" i="1" s="1"/>
  <c r="H5901" i="1"/>
  <c r="J5901" i="1" s="1"/>
  <c r="K5901" i="1" s="1"/>
  <c r="H5900" i="1"/>
  <c r="J5900" i="1" s="1"/>
  <c r="K5900" i="1" s="1"/>
  <c r="H5899" i="1"/>
  <c r="J5899" i="1" s="1"/>
  <c r="K5899" i="1" s="1"/>
  <c r="H5898" i="1"/>
  <c r="J5898" i="1" s="1"/>
  <c r="K5898" i="1" s="1"/>
  <c r="H5897" i="1"/>
  <c r="J5897" i="1" s="1"/>
  <c r="K5897" i="1" s="1"/>
  <c r="H5896" i="1"/>
  <c r="J5896" i="1" s="1"/>
  <c r="K5896" i="1" s="1"/>
  <c r="H5895" i="1"/>
  <c r="J5895" i="1" s="1"/>
  <c r="K5895" i="1" s="1"/>
  <c r="H5894" i="1"/>
  <c r="H5893" i="1"/>
  <c r="J5893" i="1" s="1"/>
  <c r="K5893" i="1" s="1"/>
  <c r="H5892" i="1"/>
  <c r="J5892" i="1" s="1"/>
  <c r="K5892" i="1" s="1"/>
  <c r="H5891" i="1"/>
  <c r="J5891" i="1" s="1"/>
  <c r="K5891" i="1" s="1"/>
  <c r="H5890" i="1"/>
  <c r="J5890" i="1" s="1"/>
  <c r="K5890" i="1" s="1"/>
  <c r="H5889" i="1"/>
  <c r="J5889" i="1" s="1"/>
  <c r="K5889" i="1" s="1"/>
  <c r="H5888" i="1"/>
  <c r="J5888" i="1" s="1"/>
  <c r="K5888" i="1" s="1"/>
  <c r="H5887" i="1"/>
  <c r="J5887" i="1" s="1"/>
  <c r="K5887" i="1" s="1"/>
  <c r="H5886" i="1"/>
  <c r="J5886" i="1" s="1"/>
  <c r="K5886" i="1" s="1"/>
  <c r="H5885" i="1"/>
  <c r="J5885" i="1" s="1"/>
  <c r="K5885" i="1" s="1"/>
  <c r="H5884" i="1"/>
  <c r="J5884" i="1" s="1"/>
  <c r="K5884" i="1" s="1"/>
  <c r="H5883" i="1"/>
  <c r="J5883" i="1" s="1"/>
  <c r="K5883" i="1" s="1"/>
  <c r="H5882" i="1"/>
  <c r="J5882" i="1" s="1"/>
  <c r="K5882" i="1" s="1"/>
  <c r="H5881" i="1"/>
  <c r="J5881" i="1" s="1"/>
  <c r="K5881" i="1" s="1"/>
  <c r="H5880" i="1"/>
  <c r="J5880" i="1" s="1"/>
  <c r="K5880" i="1" s="1"/>
  <c r="H5879" i="1"/>
  <c r="J5879" i="1" s="1"/>
  <c r="K5879" i="1" s="1"/>
  <c r="H5878" i="1"/>
  <c r="J5878" i="1" s="1"/>
  <c r="K5878" i="1" s="1"/>
  <c r="H5877" i="1"/>
  <c r="J5877" i="1" s="1"/>
  <c r="K5877" i="1" s="1"/>
  <c r="H5876" i="1"/>
  <c r="J5876" i="1" s="1"/>
  <c r="K5876" i="1" s="1"/>
  <c r="H5875" i="1"/>
  <c r="J5875" i="1" s="1"/>
  <c r="K5875" i="1" s="1"/>
  <c r="H5874" i="1"/>
  <c r="J5874" i="1" s="1"/>
  <c r="K5874" i="1" s="1"/>
  <c r="H5873" i="1"/>
  <c r="H5872" i="1"/>
  <c r="H5871" i="1"/>
  <c r="J5871" i="1" s="1"/>
  <c r="K5871" i="1" s="1"/>
  <c r="H5870" i="1"/>
  <c r="J5870" i="1" s="1"/>
  <c r="K5870" i="1" s="1"/>
  <c r="H5869" i="1"/>
  <c r="H5868" i="1"/>
  <c r="J5868" i="1" s="1"/>
  <c r="K5868" i="1" s="1"/>
  <c r="H5867" i="1"/>
  <c r="J5867" i="1" s="1"/>
  <c r="K5867" i="1" s="1"/>
  <c r="H5866" i="1"/>
  <c r="J5866" i="1" s="1"/>
  <c r="K5866" i="1" s="1"/>
  <c r="H5865" i="1"/>
  <c r="J5865" i="1" s="1"/>
  <c r="K5865" i="1" s="1"/>
  <c r="H5864" i="1"/>
  <c r="J5864" i="1" s="1"/>
  <c r="K5864" i="1" s="1"/>
  <c r="H5863" i="1"/>
  <c r="J5863" i="1" s="1"/>
  <c r="K5863" i="1" s="1"/>
  <c r="H5862" i="1"/>
  <c r="J5862" i="1" s="1"/>
  <c r="K5862" i="1" s="1"/>
  <c r="H5861" i="1"/>
  <c r="J5861" i="1" s="1"/>
  <c r="K5861" i="1" s="1"/>
  <c r="H5860" i="1"/>
  <c r="J5860" i="1" s="1"/>
  <c r="K5860" i="1" s="1"/>
  <c r="H5859" i="1"/>
  <c r="J5859" i="1" s="1"/>
  <c r="K5859" i="1" s="1"/>
  <c r="H5858" i="1"/>
  <c r="J5858" i="1" s="1"/>
  <c r="K5858" i="1" s="1"/>
  <c r="H5857" i="1"/>
  <c r="J5857" i="1" s="1"/>
  <c r="K5857" i="1" s="1"/>
  <c r="H5856" i="1"/>
  <c r="J5856" i="1" s="1"/>
  <c r="K5856" i="1" s="1"/>
  <c r="H5855" i="1"/>
  <c r="J5855" i="1" s="1"/>
  <c r="K5855" i="1" s="1"/>
  <c r="H5854" i="1"/>
  <c r="H5853" i="1"/>
  <c r="H5852" i="1"/>
  <c r="J5852" i="1" s="1"/>
  <c r="K5852" i="1" s="1"/>
  <c r="H5851" i="1"/>
  <c r="J5851" i="1" s="1"/>
  <c r="K5851" i="1" s="1"/>
  <c r="H5850" i="1"/>
  <c r="J5850" i="1" s="1"/>
  <c r="K5850" i="1" s="1"/>
  <c r="H5849" i="1"/>
  <c r="J5849" i="1" s="1"/>
  <c r="K5849" i="1" s="1"/>
  <c r="H5848" i="1"/>
  <c r="J5848" i="1" s="1"/>
  <c r="K5848" i="1" s="1"/>
  <c r="H5847" i="1"/>
  <c r="J5847" i="1" s="1"/>
  <c r="K5847" i="1" s="1"/>
  <c r="H5846" i="1"/>
  <c r="J5846" i="1" s="1"/>
  <c r="K5846" i="1" s="1"/>
  <c r="H5845" i="1"/>
  <c r="J5845" i="1" s="1"/>
  <c r="K5845" i="1" s="1"/>
  <c r="H5844" i="1"/>
  <c r="J5844" i="1" s="1"/>
  <c r="K5844" i="1" s="1"/>
  <c r="H5843" i="1"/>
  <c r="J5843" i="1" s="1"/>
  <c r="K5843" i="1" s="1"/>
  <c r="H5842" i="1"/>
  <c r="J5842" i="1" s="1"/>
  <c r="K5842" i="1" s="1"/>
  <c r="H5841" i="1"/>
  <c r="J5841" i="1" s="1"/>
  <c r="K5841" i="1" s="1"/>
  <c r="H5840" i="1"/>
  <c r="J5840" i="1" s="1"/>
  <c r="K5840" i="1" s="1"/>
  <c r="H5839" i="1"/>
  <c r="J5839" i="1" s="1"/>
  <c r="K5839" i="1" s="1"/>
  <c r="H5838" i="1"/>
  <c r="J5838" i="1" s="1"/>
  <c r="K5838" i="1" s="1"/>
  <c r="H5837" i="1"/>
  <c r="J5837" i="1" s="1"/>
  <c r="K5837" i="1" s="1"/>
  <c r="H5836" i="1"/>
  <c r="J5836" i="1" s="1"/>
  <c r="K5836" i="1" s="1"/>
  <c r="H5835" i="1"/>
  <c r="J5835" i="1" s="1"/>
  <c r="K5835" i="1" s="1"/>
  <c r="H5834" i="1"/>
  <c r="J5834" i="1" s="1"/>
  <c r="K5834" i="1" s="1"/>
  <c r="H5833" i="1"/>
  <c r="J5833" i="1" s="1"/>
  <c r="K5833" i="1" s="1"/>
  <c r="H5832" i="1"/>
  <c r="J5832" i="1" s="1"/>
  <c r="K5832" i="1" s="1"/>
  <c r="H5831" i="1"/>
  <c r="J5831" i="1" s="1"/>
  <c r="K5831" i="1" s="1"/>
  <c r="H5830" i="1"/>
  <c r="J5830" i="1" s="1"/>
  <c r="K5830" i="1" s="1"/>
  <c r="H5829" i="1"/>
  <c r="H5828" i="1"/>
  <c r="J5828" i="1" s="1"/>
  <c r="K5828" i="1" s="1"/>
  <c r="H5827" i="1"/>
  <c r="J5827" i="1" s="1"/>
  <c r="K5827" i="1" s="1"/>
  <c r="H5826" i="1"/>
  <c r="J5826" i="1" s="1"/>
  <c r="K5826" i="1" s="1"/>
  <c r="H5825" i="1"/>
  <c r="J5825" i="1" s="1"/>
  <c r="K5825" i="1" s="1"/>
  <c r="H5824" i="1"/>
  <c r="J5824" i="1" s="1"/>
  <c r="K5824" i="1" s="1"/>
  <c r="H5823" i="1"/>
  <c r="J5823" i="1" s="1"/>
  <c r="K5823" i="1" s="1"/>
  <c r="H5822" i="1"/>
  <c r="J5822" i="1" s="1"/>
  <c r="K5822" i="1" s="1"/>
  <c r="H5821" i="1"/>
  <c r="J5821" i="1" s="1"/>
  <c r="K5821" i="1" s="1"/>
  <c r="H5820" i="1"/>
  <c r="J5820" i="1" s="1"/>
  <c r="K5820" i="1" s="1"/>
  <c r="H5819" i="1"/>
  <c r="J5819" i="1" s="1"/>
  <c r="K5819" i="1" s="1"/>
  <c r="H5818" i="1"/>
  <c r="J5818" i="1" s="1"/>
  <c r="K5818" i="1" s="1"/>
  <c r="H5817" i="1"/>
  <c r="J5817" i="1" s="1"/>
  <c r="K5817" i="1" s="1"/>
  <c r="H5816" i="1"/>
  <c r="J5816" i="1" s="1"/>
  <c r="K5816" i="1" s="1"/>
  <c r="H5815" i="1"/>
  <c r="J5815" i="1" s="1"/>
  <c r="K5815" i="1" s="1"/>
  <c r="H5814" i="1"/>
  <c r="H5813" i="1"/>
  <c r="J5813" i="1" s="1"/>
  <c r="K5813" i="1" s="1"/>
  <c r="H5812" i="1"/>
  <c r="J5812" i="1" s="1"/>
  <c r="K5812" i="1" s="1"/>
  <c r="H5811" i="1"/>
  <c r="J5811" i="1" s="1"/>
  <c r="K5811" i="1" s="1"/>
  <c r="H5810" i="1"/>
  <c r="J5810" i="1" s="1"/>
  <c r="K5810" i="1" s="1"/>
  <c r="H5809" i="1"/>
  <c r="H5808" i="1"/>
  <c r="J5808" i="1" s="1"/>
  <c r="K5808" i="1" s="1"/>
  <c r="H5807" i="1"/>
  <c r="J5807" i="1" s="1"/>
  <c r="K5807" i="1" s="1"/>
  <c r="H5806" i="1"/>
  <c r="J5806" i="1" s="1"/>
  <c r="K5806" i="1" s="1"/>
  <c r="H5805" i="1"/>
  <c r="J5805" i="1" s="1"/>
  <c r="K5805" i="1" s="1"/>
  <c r="H5804" i="1"/>
  <c r="J5804" i="1" s="1"/>
  <c r="K5804" i="1" s="1"/>
  <c r="H5803" i="1"/>
  <c r="J5803" i="1" s="1"/>
  <c r="K5803" i="1" s="1"/>
  <c r="H5802" i="1"/>
  <c r="J5802" i="1" s="1"/>
  <c r="K5802" i="1" s="1"/>
  <c r="H5801" i="1"/>
  <c r="J5801" i="1" s="1"/>
  <c r="K5801" i="1" s="1"/>
  <c r="H5800" i="1"/>
  <c r="J5800" i="1" s="1"/>
  <c r="K5800" i="1" s="1"/>
  <c r="H5799" i="1"/>
  <c r="J5799" i="1" s="1"/>
  <c r="K5799" i="1" s="1"/>
  <c r="H5798" i="1"/>
  <c r="J5798" i="1" s="1"/>
  <c r="K5798" i="1" s="1"/>
  <c r="H5797" i="1"/>
  <c r="J5797" i="1" s="1"/>
  <c r="K5797" i="1" s="1"/>
  <c r="H5796" i="1"/>
  <c r="J5796" i="1" s="1"/>
  <c r="K5796" i="1" s="1"/>
  <c r="H5795" i="1"/>
  <c r="J5795" i="1" s="1"/>
  <c r="K5795" i="1" s="1"/>
  <c r="H5794" i="1"/>
  <c r="J5794" i="1" s="1"/>
  <c r="K5794" i="1" s="1"/>
  <c r="H5793" i="1"/>
  <c r="J5793" i="1" s="1"/>
  <c r="K5793" i="1" s="1"/>
  <c r="H5792" i="1"/>
  <c r="J5792" i="1" s="1"/>
  <c r="K5792" i="1" s="1"/>
  <c r="H5791" i="1"/>
  <c r="J5791" i="1" s="1"/>
  <c r="K5791" i="1" s="1"/>
  <c r="H5790" i="1"/>
  <c r="H5789" i="1"/>
  <c r="J5789" i="1" s="1"/>
  <c r="K5789" i="1" s="1"/>
  <c r="H5788" i="1"/>
  <c r="J5788" i="1" s="1"/>
  <c r="K5788" i="1" s="1"/>
  <c r="H5787" i="1"/>
  <c r="J5787" i="1" s="1"/>
  <c r="K5787" i="1" s="1"/>
  <c r="H5786" i="1"/>
  <c r="J5786" i="1" s="1"/>
  <c r="K5786" i="1" s="1"/>
  <c r="H5785" i="1"/>
  <c r="J5785" i="1" s="1"/>
  <c r="K5785" i="1" s="1"/>
  <c r="H5784" i="1"/>
  <c r="J5784" i="1" s="1"/>
  <c r="K5784" i="1" s="1"/>
  <c r="H5783" i="1"/>
  <c r="J5783" i="1" s="1"/>
  <c r="K5783" i="1" s="1"/>
  <c r="H5782" i="1"/>
  <c r="J5782" i="1" s="1"/>
  <c r="K5782" i="1" s="1"/>
  <c r="H5781" i="1"/>
  <c r="J5781" i="1" s="1"/>
  <c r="K5781" i="1" s="1"/>
  <c r="H5780" i="1"/>
  <c r="J5780" i="1" s="1"/>
  <c r="K5780" i="1" s="1"/>
  <c r="H5779" i="1"/>
  <c r="J5779" i="1" s="1"/>
  <c r="K5779" i="1" s="1"/>
  <c r="H5778" i="1"/>
  <c r="J5778" i="1" s="1"/>
  <c r="K5778" i="1" s="1"/>
  <c r="H5777" i="1"/>
  <c r="J5777" i="1" s="1"/>
  <c r="K5777" i="1" s="1"/>
  <c r="H5776" i="1"/>
  <c r="J5776" i="1" s="1"/>
  <c r="K5776" i="1" s="1"/>
  <c r="H5775" i="1"/>
  <c r="J5775" i="1" s="1"/>
  <c r="K5775" i="1" s="1"/>
  <c r="H5774" i="1"/>
  <c r="J5774" i="1" s="1"/>
  <c r="K5774" i="1" s="1"/>
  <c r="H5773" i="1"/>
  <c r="J5773" i="1" s="1"/>
  <c r="K5773" i="1" s="1"/>
  <c r="H5772" i="1"/>
  <c r="J5772" i="1" s="1"/>
  <c r="K5772" i="1" s="1"/>
  <c r="H5771" i="1"/>
  <c r="J5771" i="1" s="1"/>
  <c r="K5771" i="1" s="1"/>
  <c r="H5770" i="1"/>
  <c r="J5770" i="1" s="1"/>
  <c r="K5770" i="1" s="1"/>
  <c r="H5769" i="1"/>
  <c r="J5769" i="1" s="1"/>
  <c r="K5769" i="1" s="1"/>
  <c r="H5768" i="1"/>
  <c r="J5768" i="1" s="1"/>
  <c r="K5768" i="1" s="1"/>
  <c r="H5767" i="1"/>
  <c r="J5767" i="1" s="1"/>
  <c r="K5767" i="1" s="1"/>
  <c r="H5766" i="1"/>
  <c r="J5766" i="1" s="1"/>
  <c r="K5766" i="1" s="1"/>
  <c r="H5765" i="1"/>
  <c r="J5765" i="1" s="1"/>
  <c r="K5765" i="1" s="1"/>
  <c r="H5764" i="1"/>
  <c r="J5764" i="1" s="1"/>
  <c r="K5764" i="1" s="1"/>
  <c r="H5763" i="1"/>
  <c r="J5763" i="1" s="1"/>
  <c r="K5763" i="1" s="1"/>
  <c r="H5762" i="1"/>
  <c r="J5762" i="1" s="1"/>
  <c r="K5762" i="1" s="1"/>
  <c r="H5761" i="1"/>
  <c r="J5761" i="1" s="1"/>
  <c r="K5761" i="1" s="1"/>
  <c r="H5760" i="1"/>
  <c r="J5760" i="1" s="1"/>
  <c r="K5760" i="1" s="1"/>
  <c r="H5759" i="1"/>
  <c r="J5759" i="1" s="1"/>
  <c r="K5759" i="1" s="1"/>
  <c r="H5758" i="1"/>
  <c r="J5758" i="1" s="1"/>
  <c r="K5758" i="1" s="1"/>
  <c r="H5757" i="1"/>
  <c r="J5757" i="1" s="1"/>
  <c r="K5757" i="1" s="1"/>
  <c r="H5756" i="1"/>
  <c r="J5756" i="1" s="1"/>
  <c r="K5756" i="1" s="1"/>
  <c r="H5755" i="1"/>
  <c r="J5755" i="1" s="1"/>
  <c r="K5755" i="1" s="1"/>
  <c r="H5754" i="1"/>
  <c r="J5754" i="1" s="1"/>
  <c r="K5754" i="1" s="1"/>
  <c r="H5753" i="1"/>
  <c r="J5753" i="1" s="1"/>
  <c r="K5753" i="1" s="1"/>
  <c r="H5752" i="1"/>
  <c r="J5752" i="1" s="1"/>
  <c r="K5752" i="1" s="1"/>
  <c r="H5751" i="1"/>
  <c r="J5751" i="1" s="1"/>
  <c r="K5751" i="1" s="1"/>
  <c r="H5750" i="1"/>
  <c r="J5750" i="1" s="1"/>
  <c r="K5750" i="1" s="1"/>
  <c r="H5749" i="1"/>
  <c r="J5749" i="1" s="1"/>
  <c r="K5749" i="1" s="1"/>
  <c r="H5748" i="1"/>
  <c r="J5748" i="1" s="1"/>
  <c r="K5748" i="1" s="1"/>
  <c r="H5747" i="1"/>
  <c r="J5747" i="1" s="1"/>
  <c r="K5747" i="1" s="1"/>
  <c r="H5746" i="1"/>
  <c r="J5746" i="1" s="1"/>
  <c r="K5746" i="1" s="1"/>
  <c r="H5745" i="1"/>
  <c r="J5745" i="1" s="1"/>
  <c r="K5745" i="1" s="1"/>
  <c r="H5744" i="1"/>
  <c r="J5744" i="1" s="1"/>
  <c r="K5744" i="1" s="1"/>
  <c r="H5743" i="1"/>
  <c r="J5743" i="1" s="1"/>
  <c r="K5743" i="1" s="1"/>
  <c r="H5742" i="1"/>
  <c r="J5742" i="1" s="1"/>
  <c r="K5742" i="1" s="1"/>
  <c r="H5741" i="1"/>
  <c r="J5741" i="1" s="1"/>
  <c r="K5741" i="1" s="1"/>
  <c r="H5740" i="1"/>
  <c r="J5740" i="1" s="1"/>
  <c r="K5740" i="1" s="1"/>
  <c r="H5739" i="1"/>
  <c r="J5739" i="1" s="1"/>
  <c r="K5739" i="1" s="1"/>
  <c r="H5738" i="1"/>
  <c r="J5738" i="1" s="1"/>
  <c r="K5738" i="1" s="1"/>
  <c r="H5737" i="1"/>
  <c r="J5737" i="1" s="1"/>
  <c r="K5737" i="1" s="1"/>
  <c r="H5736" i="1"/>
  <c r="J5736" i="1" s="1"/>
  <c r="K5736" i="1" s="1"/>
  <c r="H5735" i="1"/>
  <c r="J5735" i="1" s="1"/>
  <c r="K5735" i="1" s="1"/>
  <c r="H5734" i="1"/>
  <c r="J5734" i="1" s="1"/>
  <c r="K5734" i="1" s="1"/>
  <c r="H5733" i="1"/>
  <c r="J5733" i="1" s="1"/>
  <c r="K5733" i="1" s="1"/>
  <c r="H5732" i="1"/>
  <c r="J5732" i="1" s="1"/>
  <c r="K5732" i="1" s="1"/>
  <c r="H5731" i="1"/>
  <c r="J5731" i="1" s="1"/>
  <c r="K5731" i="1" s="1"/>
  <c r="H5730" i="1"/>
  <c r="J5730" i="1" s="1"/>
  <c r="K5730" i="1" s="1"/>
  <c r="H5729" i="1"/>
  <c r="J5729" i="1" s="1"/>
  <c r="K5729" i="1" s="1"/>
  <c r="H5728" i="1"/>
  <c r="J5728" i="1" s="1"/>
  <c r="K5728" i="1" s="1"/>
  <c r="H5727" i="1"/>
  <c r="J5727" i="1" s="1"/>
  <c r="K5727" i="1" s="1"/>
  <c r="H5726" i="1"/>
  <c r="J5726" i="1" s="1"/>
  <c r="K5726" i="1" s="1"/>
  <c r="H5725" i="1"/>
  <c r="J5725" i="1" s="1"/>
  <c r="K5725" i="1" s="1"/>
  <c r="H5724" i="1"/>
  <c r="J5724" i="1" s="1"/>
  <c r="K5724" i="1" s="1"/>
  <c r="H5723" i="1"/>
  <c r="J5723" i="1" s="1"/>
  <c r="K5723" i="1" s="1"/>
  <c r="H5722" i="1"/>
  <c r="J5722" i="1" s="1"/>
  <c r="K5722" i="1" s="1"/>
  <c r="H5721" i="1"/>
  <c r="J5721" i="1" s="1"/>
  <c r="K5721" i="1" s="1"/>
  <c r="H5720" i="1"/>
  <c r="J5720" i="1" s="1"/>
  <c r="K5720" i="1" s="1"/>
  <c r="H5719" i="1"/>
  <c r="J5719" i="1" s="1"/>
  <c r="K5719" i="1" s="1"/>
  <c r="H5718" i="1"/>
  <c r="J5718" i="1" s="1"/>
  <c r="K5718" i="1" s="1"/>
  <c r="H5717" i="1"/>
  <c r="J5717" i="1" s="1"/>
  <c r="K5717" i="1" s="1"/>
  <c r="H5716" i="1"/>
  <c r="J5716" i="1" s="1"/>
  <c r="K5716" i="1" s="1"/>
  <c r="H5715" i="1"/>
  <c r="J5715" i="1" s="1"/>
  <c r="K5715" i="1" s="1"/>
  <c r="H5714" i="1"/>
  <c r="H5713" i="1"/>
  <c r="H5712" i="1"/>
  <c r="J5712" i="1" s="1"/>
  <c r="K5712" i="1" s="1"/>
  <c r="H5711" i="1"/>
  <c r="J5711" i="1" s="1"/>
  <c r="K5711" i="1" s="1"/>
  <c r="H5710" i="1"/>
  <c r="J5710" i="1" s="1"/>
  <c r="K5710" i="1" s="1"/>
  <c r="H5709" i="1"/>
  <c r="J5709" i="1" s="1"/>
  <c r="K5709" i="1" s="1"/>
  <c r="H5708" i="1"/>
  <c r="J5708" i="1" s="1"/>
  <c r="K5708" i="1" s="1"/>
  <c r="H5707" i="1"/>
  <c r="J5707" i="1" s="1"/>
  <c r="K5707" i="1" s="1"/>
  <c r="H5706" i="1"/>
  <c r="J5706" i="1" s="1"/>
  <c r="K5706" i="1" s="1"/>
  <c r="H5705" i="1"/>
  <c r="J5705" i="1" s="1"/>
  <c r="K5705" i="1" s="1"/>
  <c r="H5704" i="1"/>
  <c r="J5704" i="1" s="1"/>
  <c r="K5704" i="1" s="1"/>
  <c r="H5703" i="1"/>
  <c r="J5703" i="1" s="1"/>
  <c r="K5703" i="1" s="1"/>
  <c r="H5702" i="1"/>
  <c r="J5702" i="1" s="1"/>
  <c r="K5702" i="1" s="1"/>
  <c r="H5701" i="1"/>
  <c r="J5701" i="1" s="1"/>
  <c r="K5701" i="1" s="1"/>
  <c r="H5700" i="1"/>
  <c r="J5700" i="1" s="1"/>
  <c r="K5700" i="1" s="1"/>
  <c r="H5699" i="1"/>
  <c r="J5699" i="1" s="1"/>
  <c r="K5699" i="1" s="1"/>
  <c r="H5698" i="1"/>
  <c r="J5698" i="1" s="1"/>
  <c r="K5698" i="1" s="1"/>
  <c r="H5697" i="1"/>
  <c r="J5697" i="1" s="1"/>
  <c r="K5697" i="1" s="1"/>
  <c r="H5696" i="1"/>
  <c r="J5696" i="1" s="1"/>
  <c r="K5696" i="1" s="1"/>
  <c r="H5695" i="1"/>
  <c r="J5695" i="1" s="1"/>
  <c r="K5695" i="1" s="1"/>
  <c r="H5694" i="1"/>
  <c r="H5693" i="1"/>
  <c r="J5693" i="1" s="1"/>
  <c r="K5693" i="1" s="1"/>
  <c r="H5692" i="1"/>
  <c r="J5692" i="1" s="1"/>
  <c r="K5692" i="1" s="1"/>
  <c r="H5691" i="1"/>
  <c r="H5690" i="1"/>
  <c r="J5690" i="1" s="1"/>
  <c r="K5690" i="1" s="1"/>
  <c r="H5689" i="1"/>
  <c r="J5689" i="1" s="1"/>
  <c r="K5689" i="1" s="1"/>
  <c r="H5688" i="1"/>
  <c r="J5688" i="1" s="1"/>
  <c r="K5688" i="1" s="1"/>
  <c r="H5687" i="1"/>
  <c r="J5687" i="1" s="1"/>
  <c r="K5687" i="1" s="1"/>
  <c r="H5686" i="1"/>
  <c r="J5686" i="1" s="1"/>
  <c r="K5686" i="1" s="1"/>
  <c r="H5685" i="1"/>
  <c r="J5685" i="1" s="1"/>
  <c r="K5685" i="1" s="1"/>
  <c r="H5684" i="1"/>
  <c r="J5684" i="1" s="1"/>
  <c r="K5684" i="1" s="1"/>
  <c r="H5683" i="1"/>
  <c r="J5683" i="1" s="1"/>
  <c r="K5683" i="1" s="1"/>
  <c r="H5682" i="1"/>
  <c r="J5682" i="1" s="1"/>
  <c r="K5682" i="1" s="1"/>
  <c r="H5681" i="1"/>
  <c r="J5681" i="1" s="1"/>
  <c r="K5681" i="1" s="1"/>
  <c r="H5680" i="1"/>
  <c r="J5680" i="1" s="1"/>
  <c r="K5680" i="1" s="1"/>
  <c r="H5679" i="1"/>
  <c r="J5679" i="1" s="1"/>
  <c r="K5679" i="1" s="1"/>
  <c r="H5678" i="1"/>
  <c r="J5678" i="1" s="1"/>
  <c r="K5678" i="1" s="1"/>
  <c r="H5677" i="1"/>
  <c r="J5677" i="1" s="1"/>
  <c r="K5677" i="1" s="1"/>
  <c r="H5676" i="1"/>
  <c r="J5676" i="1" s="1"/>
  <c r="K5676" i="1" s="1"/>
  <c r="H5675" i="1"/>
  <c r="J5675" i="1" s="1"/>
  <c r="K5675" i="1" s="1"/>
  <c r="H5674" i="1"/>
  <c r="J5674" i="1" s="1"/>
  <c r="K5674" i="1" s="1"/>
  <c r="H5673" i="1"/>
  <c r="J5673" i="1" s="1"/>
  <c r="K5673" i="1" s="1"/>
  <c r="H5672" i="1"/>
  <c r="J5672" i="1" s="1"/>
  <c r="K5672" i="1" s="1"/>
  <c r="H5671" i="1"/>
  <c r="J5671" i="1" s="1"/>
  <c r="K5671" i="1" s="1"/>
  <c r="H5670" i="1"/>
  <c r="J5670" i="1" s="1"/>
  <c r="K5670" i="1" s="1"/>
  <c r="H5669" i="1"/>
  <c r="J5669" i="1" s="1"/>
  <c r="K5669" i="1" s="1"/>
  <c r="H5668" i="1"/>
  <c r="J5668" i="1" s="1"/>
  <c r="K5668" i="1" s="1"/>
  <c r="H5667" i="1"/>
  <c r="J5667" i="1" s="1"/>
  <c r="K5667" i="1" s="1"/>
  <c r="H5666" i="1"/>
  <c r="J5666" i="1" s="1"/>
  <c r="K5666" i="1" s="1"/>
  <c r="H5665" i="1"/>
  <c r="J5665" i="1" s="1"/>
  <c r="K5665" i="1" s="1"/>
  <c r="H5664" i="1"/>
  <c r="J5664" i="1" s="1"/>
  <c r="K5664" i="1" s="1"/>
  <c r="H5663" i="1"/>
  <c r="J5663" i="1" s="1"/>
  <c r="K5663" i="1" s="1"/>
  <c r="H5662" i="1"/>
  <c r="J5662" i="1" s="1"/>
  <c r="K5662" i="1" s="1"/>
  <c r="H5661" i="1"/>
  <c r="J5661" i="1" s="1"/>
  <c r="K5661" i="1" s="1"/>
  <c r="H5660" i="1"/>
  <c r="J5660" i="1" s="1"/>
  <c r="K5660" i="1" s="1"/>
  <c r="H5659" i="1"/>
  <c r="J5659" i="1" s="1"/>
  <c r="K5659" i="1" s="1"/>
  <c r="H5658" i="1"/>
  <c r="J5658" i="1" s="1"/>
  <c r="K5658" i="1" s="1"/>
  <c r="H5657" i="1"/>
  <c r="J5657" i="1" s="1"/>
  <c r="K5657" i="1" s="1"/>
  <c r="H5656" i="1"/>
  <c r="J5656" i="1" s="1"/>
  <c r="K5656" i="1" s="1"/>
  <c r="H5655" i="1"/>
  <c r="J5655" i="1" s="1"/>
  <c r="K5655" i="1" s="1"/>
  <c r="H5654" i="1"/>
  <c r="J5654" i="1" s="1"/>
  <c r="K5654" i="1" s="1"/>
  <c r="H5653" i="1"/>
  <c r="J5653" i="1" s="1"/>
  <c r="K5653" i="1" s="1"/>
  <c r="H5652" i="1"/>
  <c r="J5652" i="1" s="1"/>
  <c r="K5652" i="1" s="1"/>
  <c r="H5651" i="1"/>
  <c r="J5651" i="1" s="1"/>
  <c r="K5651" i="1" s="1"/>
  <c r="H5650" i="1"/>
  <c r="J5650" i="1" s="1"/>
  <c r="K5650" i="1" s="1"/>
  <c r="H5649" i="1"/>
  <c r="J5649" i="1" s="1"/>
  <c r="K5649" i="1" s="1"/>
  <c r="H5648" i="1"/>
  <c r="J5648" i="1" s="1"/>
  <c r="K5648" i="1" s="1"/>
  <c r="H5647" i="1"/>
  <c r="J5647" i="1" s="1"/>
  <c r="K5647" i="1" s="1"/>
  <c r="H5646" i="1"/>
  <c r="J5646" i="1" s="1"/>
  <c r="K5646" i="1" s="1"/>
  <c r="H5645" i="1"/>
  <c r="J5645" i="1" s="1"/>
  <c r="K5645" i="1" s="1"/>
  <c r="H5644" i="1"/>
  <c r="J5644" i="1" s="1"/>
  <c r="K5644" i="1" s="1"/>
  <c r="H5643" i="1"/>
  <c r="J5643" i="1" s="1"/>
  <c r="K5643" i="1" s="1"/>
  <c r="H5642" i="1"/>
  <c r="J5642" i="1" s="1"/>
  <c r="K5642" i="1" s="1"/>
  <c r="H5641" i="1"/>
  <c r="J5641" i="1" s="1"/>
  <c r="K5641" i="1" s="1"/>
  <c r="H5640" i="1"/>
  <c r="J5640" i="1" s="1"/>
  <c r="K5640" i="1" s="1"/>
  <c r="H5639" i="1"/>
  <c r="J5639" i="1" s="1"/>
  <c r="K5639" i="1" s="1"/>
  <c r="H5638" i="1"/>
  <c r="J5638" i="1" s="1"/>
  <c r="K5638" i="1" s="1"/>
  <c r="H5637" i="1"/>
  <c r="J5637" i="1" s="1"/>
  <c r="K5637" i="1" s="1"/>
  <c r="H5636" i="1"/>
  <c r="J5636" i="1" s="1"/>
  <c r="K5636" i="1" s="1"/>
  <c r="H5635" i="1"/>
  <c r="J5635" i="1" s="1"/>
  <c r="K5635" i="1" s="1"/>
  <c r="H5634" i="1"/>
  <c r="H5633" i="1"/>
  <c r="J5633" i="1" s="1"/>
  <c r="K5633" i="1" s="1"/>
  <c r="H5632" i="1"/>
  <c r="J5632" i="1" s="1"/>
  <c r="K5632" i="1" s="1"/>
  <c r="H5631" i="1"/>
  <c r="J5631" i="1" s="1"/>
  <c r="K5631" i="1" s="1"/>
  <c r="H5630" i="1"/>
  <c r="H5629" i="1"/>
  <c r="J5629" i="1" s="1"/>
  <c r="K5629" i="1" s="1"/>
  <c r="H5628" i="1"/>
  <c r="J5628" i="1" s="1"/>
  <c r="K5628" i="1" s="1"/>
  <c r="H5627" i="1"/>
  <c r="J5627" i="1" s="1"/>
  <c r="K5627" i="1" s="1"/>
  <c r="H5626" i="1"/>
  <c r="J5626" i="1" s="1"/>
  <c r="K5626" i="1" s="1"/>
  <c r="H5625" i="1"/>
  <c r="J5625" i="1" s="1"/>
  <c r="K5625" i="1" s="1"/>
  <c r="H5624" i="1"/>
  <c r="J5624" i="1" s="1"/>
  <c r="K5624" i="1" s="1"/>
  <c r="H5623" i="1"/>
  <c r="J5623" i="1" s="1"/>
  <c r="K5623" i="1" s="1"/>
  <c r="H5622" i="1"/>
  <c r="J5622" i="1" s="1"/>
  <c r="K5622" i="1" s="1"/>
  <c r="H5621" i="1"/>
  <c r="J5621" i="1" s="1"/>
  <c r="K5621" i="1" s="1"/>
  <c r="H5620" i="1"/>
  <c r="J5620" i="1" s="1"/>
  <c r="K5620" i="1" s="1"/>
  <c r="H5619" i="1"/>
  <c r="J5619" i="1" s="1"/>
  <c r="K5619" i="1" s="1"/>
  <c r="H5618" i="1"/>
  <c r="J5618" i="1" s="1"/>
  <c r="K5618" i="1" s="1"/>
  <c r="H5617" i="1"/>
  <c r="J5617" i="1" s="1"/>
  <c r="K5617" i="1" s="1"/>
  <c r="H5616" i="1"/>
  <c r="J5616" i="1" s="1"/>
  <c r="K5616" i="1" s="1"/>
  <c r="H5615" i="1"/>
  <c r="J5615" i="1" s="1"/>
  <c r="K5615" i="1" s="1"/>
  <c r="H5614" i="1"/>
  <c r="J5614" i="1" s="1"/>
  <c r="K5614" i="1" s="1"/>
  <c r="H5613" i="1"/>
  <c r="J5613" i="1" s="1"/>
  <c r="K5613" i="1" s="1"/>
  <c r="H5612" i="1"/>
  <c r="J5612" i="1" s="1"/>
  <c r="K5612" i="1" s="1"/>
  <c r="H5611" i="1"/>
  <c r="J5611" i="1" s="1"/>
  <c r="K5611" i="1" s="1"/>
  <c r="H5610" i="1"/>
  <c r="H5609" i="1"/>
  <c r="J5609" i="1" s="1"/>
  <c r="K5609" i="1" s="1"/>
  <c r="H5608" i="1"/>
  <c r="J5608" i="1" s="1"/>
  <c r="K5608" i="1" s="1"/>
  <c r="H5607" i="1"/>
  <c r="J5607" i="1" s="1"/>
  <c r="K5607" i="1" s="1"/>
  <c r="H5606" i="1"/>
  <c r="J5606" i="1" s="1"/>
  <c r="K5606" i="1" s="1"/>
  <c r="H5605" i="1"/>
  <c r="J5605" i="1" s="1"/>
  <c r="K5605" i="1" s="1"/>
  <c r="H5604" i="1"/>
  <c r="J5604" i="1" s="1"/>
  <c r="K5604" i="1" s="1"/>
  <c r="H5603" i="1"/>
  <c r="J5603" i="1" s="1"/>
  <c r="K5603" i="1" s="1"/>
  <c r="H5602" i="1"/>
  <c r="J5602" i="1" s="1"/>
  <c r="K5602" i="1" s="1"/>
  <c r="H5601" i="1"/>
  <c r="J5601" i="1" s="1"/>
  <c r="K5601" i="1" s="1"/>
  <c r="H5600" i="1"/>
  <c r="J5600" i="1" s="1"/>
  <c r="K5600" i="1" s="1"/>
  <c r="H5599" i="1"/>
  <c r="J5599" i="1" s="1"/>
  <c r="K5599" i="1" s="1"/>
  <c r="H5598" i="1"/>
  <c r="J5598" i="1" s="1"/>
  <c r="K5598" i="1" s="1"/>
  <c r="H5597" i="1"/>
  <c r="J5597" i="1" s="1"/>
  <c r="K5597" i="1" s="1"/>
  <c r="H5596" i="1"/>
  <c r="J5596" i="1" s="1"/>
  <c r="K5596" i="1" s="1"/>
  <c r="H5595" i="1"/>
  <c r="J5595" i="1" s="1"/>
  <c r="K5595" i="1" s="1"/>
  <c r="H5594" i="1"/>
  <c r="H5593" i="1"/>
  <c r="J5593" i="1" s="1"/>
  <c r="K5593" i="1" s="1"/>
  <c r="H5592" i="1"/>
  <c r="J5592" i="1" s="1"/>
  <c r="K5592" i="1" s="1"/>
  <c r="H5591" i="1"/>
  <c r="J5591" i="1" s="1"/>
  <c r="K5591" i="1" s="1"/>
  <c r="H5590" i="1"/>
  <c r="J5590" i="1" s="1"/>
  <c r="K5590" i="1" s="1"/>
  <c r="H5589" i="1"/>
  <c r="J5589" i="1" s="1"/>
  <c r="K5589" i="1" s="1"/>
  <c r="H5588" i="1"/>
  <c r="J5588" i="1" s="1"/>
  <c r="K5588" i="1" s="1"/>
  <c r="H5587" i="1"/>
  <c r="J5587" i="1" s="1"/>
  <c r="K5587" i="1" s="1"/>
  <c r="H5586" i="1"/>
  <c r="J5586" i="1" s="1"/>
  <c r="K5586" i="1" s="1"/>
  <c r="H5585" i="1"/>
  <c r="J5585" i="1" s="1"/>
  <c r="K5585" i="1" s="1"/>
  <c r="H5584" i="1"/>
  <c r="J5584" i="1" s="1"/>
  <c r="K5584" i="1" s="1"/>
  <c r="H5583" i="1"/>
  <c r="J5583" i="1" s="1"/>
  <c r="K5583" i="1" s="1"/>
  <c r="H5582" i="1"/>
  <c r="J5582" i="1" s="1"/>
  <c r="K5582" i="1" s="1"/>
  <c r="H5581" i="1"/>
  <c r="J5581" i="1" s="1"/>
  <c r="K5581" i="1" s="1"/>
  <c r="H5580" i="1"/>
  <c r="J5580" i="1" s="1"/>
  <c r="K5580" i="1" s="1"/>
  <c r="H5579" i="1"/>
  <c r="J5579" i="1" s="1"/>
  <c r="K5579" i="1" s="1"/>
  <c r="H5578" i="1"/>
  <c r="J5578" i="1" s="1"/>
  <c r="K5578" i="1" s="1"/>
  <c r="H5577" i="1"/>
  <c r="J5577" i="1" s="1"/>
  <c r="K5577" i="1" s="1"/>
  <c r="H5576" i="1"/>
  <c r="J5576" i="1" s="1"/>
  <c r="K5576" i="1" s="1"/>
  <c r="H5575" i="1"/>
  <c r="J5575" i="1" s="1"/>
  <c r="K5575" i="1" s="1"/>
  <c r="H5574" i="1"/>
  <c r="J5574" i="1" s="1"/>
  <c r="K5574" i="1" s="1"/>
  <c r="H5573" i="1"/>
  <c r="J5573" i="1" s="1"/>
  <c r="K5573" i="1" s="1"/>
  <c r="H5572" i="1"/>
  <c r="J5572" i="1" s="1"/>
  <c r="K5572" i="1" s="1"/>
  <c r="H5571" i="1"/>
  <c r="J5571" i="1" s="1"/>
  <c r="K5571" i="1" s="1"/>
  <c r="H5570" i="1"/>
  <c r="J5570" i="1" s="1"/>
  <c r="K5570" i="1" s="1"/>
  <c r="H5569" i="1"/>
  <c r="J5569" i="1" s="1"/>
  <c r="K5569" i="1" s="1"/>
  <c r="H5568" i="1"/>
  <c r="J5568" i="1" s="1"/>
  <c r="K5568" i="1" s="1"/>
  <c r="H5567" i="1"/>
  <c r="J5567" i="1" s="1"/>
  <c r="K5567" i="1" s="1"/>
  <c r="H5566" i="1"/>
  <c r="J5566" i="1" s="1"/>
  <c r="K5566" i="1" s="1"/>
  <c r="H5565" i="1"/>
  <c r="J5565" i="1" s="1"/>
  <c r="K5565" i="1" s="1"/>
  <c r="H5564" i="1"/>
  <c r="J5564" i="1" s="1"/>
  <c r="K5564" i="1" s="1"/>
  <c r="H5563" i="1"/>
  <c r="J5563" i="1" s="1"/>
  <c r="K5563" i="1" s="1"/>
  <c r="H5562" i="1"/>
  <c r="J5562" i="1" s="1"/>
  <c r="K5562" i="1" s="1"/>
  <c r="H5561" i="1"/>
  <c r="J5561" i="1" s="1"/>
  <c r="K5561" i="1" s="1"/>
  <c r="H5560" i="1"/>
  <c r="J5560" i="1" s="1"/>
  <c r="K5560" i="1" s="1"/>
  <c r="H5559" i="1"/>
  <c r="J5559" i="1" s="1"/>
  <c r="K5559" i="1" s="1"/>
  <c r="H5558" i="1"/>
  <c r="J5558" i="1" s="1"/>
  <c r="K5558" i="1" s="1"/>
  <c r="H5557" i="1"/>
  <c r="J5557" i="1" s="1"/>
  <c r="K5557" i="1" s="1"/>
  <c r="H5556" i="1"/>
  <c r="J5556" i="1" s="1"/>
  <c r="K5556" i="1" s="1"/>
  <c r="H5555" i="1"/>
  <c r="J5555" i="1" s="1"/>
  <c r="K5555" i="1" s="1"/>
  <c r="H5554" i="1"/>
  <c r="J5554" i="1" s="1"/>
  <c r="K5554" i="1" s="1"/>
  <c r="H5553" i="1"/>
  <c r="J5553" i="1" s="1"/>
  <c r="K5553" i="1" s="1"/>
  <c r="H5552" i="1"/>
  <c r="J5552" i="1" s="1"/>
  <c r="K5552" i="1" s="1"/>
  <c r="H5551" i="1"/>
  <c r="J5551" i="1" s="1"/>
  <c r="K5551" i="1" s="1"/>
  <c r="H5550" i="1"/>
  <c r="J5550" i="1" s="1"/>
  <c r="K5550" i="1" s="1"/>
  <c r="H5549" i="1"/>
  <c r="J5549" i="1" s="1"/>
  <c r="K5549" i="1" s="1"/>
  <c r="H5548" i="1"/>
  <c r="J5548" i="1" s="1"/>
  <c r="K5548" i="1" s="1"/>
  <c r="H5547" i="1"/>
  <c r="J5547" i="1" s="1"/>
  <c r="K5547" i="1" s="1"/>
  <c r="H5546" i="1"/>
  <c r="J5546" i="1" s="1"/>
  <c r="K5546" i="1" s="1"/>
  <c r="H5545" i="1"/>
  <c r="J5545" i="1" s="1"/>
  <c r="K5545" i="1" s="1"/>
  <c r="H5544" i="1"/>
  <c r="J5544" i="1" s="1"/>
  <c r="K5544" i="1" s="1"/>
  <c r="H5543" i="1"/>
  <c r="J5543" i="1" s="1"/>
  <c r="K5543" i="1" s="1"/>
  <c r="H5542" i="1"/>
  <c r="J5542" i="1" s="1"/>
  <c r="K5542" i="1" s="1"/>
  <c r="H5541" i="1"/>
  <c r="J5541" i="1" s="1"/>
  <c r="K5541" i="1" s="1"/>
  <c r="H5540" i="1"/>
  <c r="J5540" i="1" s="1"/>
  <c r="K5540" i="1" s="1"/>
  <c r="H5539" i="1"/>
  <c r="J5539" i="1" s="1"/>
  <c r="K5539" i="1" s="1"/>
  <c r="H5538" i="1"/>
  <c r="J5538" i="1" s="1"/>
  <c r="K5538" i="1" s="1"/>
  <c r="H5537" i="1"/>
  <c r="J5537" i="1" s="1"/>
  <c r="K5537" i="1" s="1"/>
  <c r="H5536" i="1"/>
  <c r="J5536" i="1" s="1"/>
  <c r="K5536" i="1" s="1"/>
  <c r="H5535" i="1"/>
  <c r="J5535" i="1" s="1"/>
  <c r="K5535" i="1" s="1"/>
  <c r="H5534" i="1"/>
  <c r="J5534" i="1" s="1"/>
  <c r="K5534" i="1" s="1"/>
  <c r="H5533" i="1"/>
  <c r="J5533" i="1" s="1"/>
  <c r="K5533" i="1" s="1"/>
  <c r="H5532" i="1"/>
  <c r="J5532" i="1" s="1"/>
  <c r="K5532" i="1" s="1"/>
  <c r="H5531" i="1"/>
  <c r="J5531" i="1" s="1"/>
  <c r="K5531" i="1" s="1"/>
  <c r="H5530" i="1"/>
  <c r="J5530" i="1" s="1"/>
  <c r="K5530" i="1" s="1"/>
  <c r="H5529" i="1"/>
  <c r="J5529" i="1" s="1"/>
  <c r="K5529" i="1" s="1"/>
  <c r="H5528" i="1"/>
  <c r="J5528" i="1" s="1"/>
  <c r="K5528" i="1" s="1"/>
  <c r="H5527" i="1"/>
  <c r="J5527" i="1" s="1"/>
  <c r="K5527" i="1" s="1"/>
  <c r="H5526" i="1"/>
  <c r="J5526" i="1" s="1"/>
  <c r="K5526" i="1" s="1"/>
  <c r="H5525" i="1"/>
  <c r="J5525" i="1" s="1"/>
  <c r="K5525" i="1" s="1"/>
  <c r="H5524" i="1"/>
  <c r="J5524" i="1" s="1"/>
  <c r="K5524" i="1" s="1"/>
  <c r="H5523" i="1"/>
  <c r="J5523" i="1" s="1"/>
  <c r="K5523" i="1" s="1"/>
  <c r="H5522" i="1"/>
  <c r="J5522" i="1" s="1"/>
  <c r="K5522" i="1" s="1"/>
  <c r="H5521" i="1"/>
  <c r="J5521" i="1" s="1"/>
  <c r="K5521" i="1" s="1"/>
  <c r="H5520" i="1"/>
  <c r="J5520" i="1" s="1"/>
  <c r="K5520" i="1" s="1"/>
  <c r="H5519" i="1"/>
  <c r="J5519" i="1" s="1"/>
  <c r="K5519" i="1" s="1"/>
  <c r="H5518" i="1"/>
  <c r="J5518" i="1" s="1"/>
  <c r="K5518" i="1" s="1"/>
  <c r="H5517" i="1"/>
  <c r="J5517" i="1" s="1"/>
  <c r="K5517" i="1" s="1"/>
  <c r="H5516" i="1"/>
  <c r="J5516" i="1" s="1"/>
  <c r="K5516" i="1" s="1"/>
  <c r="H5515" i="1"/>
  <c r="J5515" i="1" s="1"/>
  <c r="K5515" i="1" s="1"/>
  <c r="H5514" i="1"/>
  <c r="J5514" i="1" s="1"/>
  <c r="K5514" i="1" s="1"/>
  <c r="H5513" i="1"/>
  <c r="H5512" i="1"/>
  <c r="J5512" i="1" s="1"/>
  <c r="K5512" i="1" s="1"/>
  <c r="H5511" i="1"/>
  <c r="J5511" i="1" s="1"/>
  <c r="K5511" i="1" s="1"/>
  <c r="H5510" i="1"/>
  <c r="J5510" i="1" s="1"/>
  <c r="K5510" i="1" s="1"/>
  <c r="H5509" i="1"/>
  <c r="J5509" i="1" s="1"/>
  <c r="K5509" i="1" s="1"/>
  <c r="H5508" i="1"/>
  <c r="J5508" i="1" s="1"/>
  <c r="K5508" i="1" s="1"/>
  <c r="H5507" i="1"/>
  <c r="J5507" i="1" s="1"/>
  <c r="K5507" i="1" s="1"/>
  <c r="H5506" i="1"/>
  <c r="J5506" i="1" s="1"/>
  <c r="K5506" i="1" s="1"/>
  <c r="H5505" i="1"/>
  <c r="J5505" i="1" s="1"/>
  <c r="K5505" i="1" s="1"/>
  <c r="H5504" i="1"/>
  <c r="J5504" i="1" s="1"/>
  <c r="K5504" i="1" s="1"/>
  <c r="H5503" i="1"/>
  <c r="J5503" i="1" s="1"/>
  <c r="K5503" i="1" s="1"/>
  <c r="H5502" i="1"/>
  <c r="J5502" i="1" s="1"/>
  <c r="K5502" i="1" s="1"/>
  <c r="H5501" i="1"/>
  <c r="J5501" i="1" s="1"/>
  <c r="K5501" i="1" s="1"/>
  <c r="H5500" i="1"/>
  <c r="J5500" i="1" s="1"/>
  <c r="K5500" i="1" s="1"/>
  <c r="H5499" i="1"/>
  <c r="J5499" i="1" s="1"/>
  <c r="K5499" i="1" s="1"/>
  <c r="H5498" i="1"/>
  <c r="J5498" i="1" s="1"/>
  <c r="K5498" i="1" s="1"/>
  <c r="H5497" i="1"/>
  <c r="J5497" i="1" s="1"/>
  <c r="K5497" i="1" s="1"/>
  <c r="H5496" i="1"/>
  <c r="J5496" i="1" s="1"/>
  <c r="K5496" i="1" s="1"/>
  <c r="H5495" i="1"/>
  <c r="J5495" i="1" s="1"/>
  <c r="K5495" i="1" s="1"/>
  <c r="H5494" i="1"/>
  <c r="H5493" i="1"/>
  <c r="J5493" i="1" s="1"/>
  <c r="K5493" i="1" s="1"/>
  <c r="H5492" i="1"/>
  <c r="J5492" i="1" s="1"/>
  <c r="K5492" i="1" s="1"/>
  <c r="H5491" i="1"/>
  <c r="J5491" i="1" s="1"/>
  <c r="K5491" i="1" s="1"/>
  <c r="H5490" i="1"/>
  <c r="J5490" i="1" s="1"/>
  <c r="K5490" i="1" s="1"/>
  <c r="H5489" i="1"/>
  <c r="J5489" i="1" s="1"/>
  <c r="K5489" i="1" s="1"/>
  <c r="H5488" i="1"/>
  <c r="J5488" i="1" s="1"/>
  <c r="K5488" i="1" s="1"/>
  <c r="H5487" i="1"/>
  <c r="J5487" i="1" s="1"/>
  <c r="K5487" i="1" s="1"/>
  <c r="H5486" i="1"/>
  <c r="J5486" i="1" s="1"/>
  <c r="K5486" i="1" s="1"/>
  <c r="H5485" i="1"/>
  <c r="J5485" i="1" s="1"/>
  <c r="K5485" i="1" s="1"/>
  <c r="H5484" i="1"/>
  <c r="J5484" i="1" s="1"/>
  <c r="K5484" i="1" s="1"/>
  <c r="H5483" i="1"/>
  <c r="J5483" i="1" s="1"/>
  <c r="K5483" i="1" s="1"/>
  <c r="H5482" i="1"/>
  <c r="J5482" i="1" s="1"/>
  <c r="K5482" i="1" s="1"/>
  <c r="H5481" i="1"/>
  <c r="J5481" i="1" s="1"/>
  <c r="K5481" i="1" s="1"/>
  <c r="H5480" i="1"/>
  <c r="J5480" i="1" s="1"/>
  <c r="K5480" i="1" s="1"/>
  <c r="H5479" i="1"/>
  <c r="J5479" i="1" s="1"/>
  <c r="K5479" i="1" s="1"/>
  <c r="H5478" i="1"/>
  <c r="J5478" i="1" s="1"/>
  <c r="K5478" i="1" s="1"/>
  <c r="H5477" i="1"/>
  <c r="J5477" i="1" s="1"/>
  <c r="K5477" i="1" s="1"/>
  <c r="H5476" i="1"/>
  <c r="J5476" i="1" s="1"/>
  <c r="K5476" i="1" s="1"/>
  <c r="H5475" i="1"/>
  <c r="J5475" i="1" s="1"/>
  <c r="K5475" i="1" s="1"/>
  <c r="H5474" i="1"/>
  <c r="H5473" i="1"/>
  <c r="H5472" i="1"/>
  <c r="J5472" i="1" s="1"/>
  <c r="K5472" i="1" s="1"/>
  <c r="H5471" i="1"/>
  <c r="H5470" i="1"/>
  <c r="J5470" i="1" s="1"/>
  <c r="K5470" i="1" s="1"/>
  <c r="H5469" i="1"/>
  <c r="J5469" i="1" s="1"/>
  <c r="K5469" i="1" s="1"/>
  <c r="H5468" i="1"/>
  <c r="J5468" i="1" s="1"/>
  <c r="K5468" i="1" s="1"/>
  <c r="H5467" i="1"/>
  <c r="J5467" i="1" s="1"/>
  <c r="K5467" i="1" s="1"/>
  <c r="H5466" i="1"/>
  <c r="J5466" i="1" s="1"/>
  <c r="K5466" i="1" s="1"/>
  <c r="H5465" i="1"/>
  <c r="J5465" i="1" s="1"/>
  <c r="K5465" i="1" s="1"/>
  <c r="H5464" i="1"/>
  <c r="J5464" i="1" s="1"/>
  <c r="K5464" i="1" s="1"/>
  <c r="H5463" i="1"/>
  <c r="J5463" i="1" s="1"/>
  <c r="K5463" i="1" s="1"/>
  <c r="H5462" i="1"/>
  <c r="J5462" i="1" s="1"/>
  <c r="K5462" i="1" s="1"/>
  <c r="H5461" i="1"/>
  <c r="J5461" i="1" s="1"/>
  <c r="K5461" i="1" s="1"/>
  <c r="H5460" i="1"/>
  <c r="J5460" i="1" s="1"/>
  <c r="K5460" i="1" s="1"/>
  <c r="H5459" i="1"/>
  <c r="J5459" i="1" s="1"/>
  <c r="K5459" i="1" s="1"/>
  <c r="H5458" i="1"/>
  <c r="J5458" i="1" s="1"/>
  <c r="K5458" i="1" s="1"/>
  <c r="H5457" i="1"/>
  <c r="J5457" i="1" s="1"/>
  <c r="K5457" i="1" s="1"/>
  <c r="H5456" i="1"/>
  <c r="J5456" i="1" s="1"/>
  <c r="K5456" i="1" s="1"/>
  <c r="H5455" i="1"/>
  <c r="J5455" i="1" s="1"/>
  <c r="K5455" i="1" s="1"/>
  <c r="H5454" i="1"/>
  <c r="J5454" i="1" s="1"/>
  <c r="K5454" i="1" s="1"/>
  <c r="H5453" i="1"/>
  <c r="J5453" i="1" s="1"/>
  <c r="K5453" i="1" s="1"/>
  <c r="H5452" i="1"/>
  <c r="J5452" i="1" s="1"/>
  <c r="K5452" i="1" s="1"/>
  <c r="H5451" i="1"/>
  <c r="J5451" i="1" s="1"/>
  <c r="K5451" i="1" s="1"/>
  <c r="H5450" i="1"/>
  <c r="J5450" i="1" s="1"/>
  <c r="K5450" i="1" s="1"/>
  <c r="H5449" i="1"/>
  <c r="J5449" i="1" s="1"/>
  <c r="K5449" i="1" s="1"/>
  <c r="H5448" i="1"/>
  <c r="J5448" i="1" s="1"/>
  <c r="K5448" i="1" s="1"/>
  <c r="H5447" i="1"/>
  <c r="J5447" i="1" s="1"/>
  <c r="K5447" i="1" s="1"/>
  <c r="H5446" i="1"/>
  <c r="J5446" i="1" s="1"/>
  <c r="K5446" i="1" s="1"/>
  <c r="H5445" i="1"/>
  <c r="J5445" i="1" s="1"/>
  <c r="K5445" i="1" s="1"/>
  <c r="H5444" i="1"/>
  <c r="J5444" i="1" s="1"/>
  <c r="K5444" i="1" s="1"/>
  <c r="H5443" i="1"/>
  <c r="J5443" i="1" s="1"/>
  <c r="K5443" i="1" s="1"/>
  <c r="H5442" i="1"/>
  <c r="J5442" i="1" s="1"/>
  <c r="K5442" i="1" s="1"/>
  <c r="H5441" i="1"/>
  <c r="J5441" i="1" s="1"/>
  <c r="K5441" i="1" s="1"/>
  <c r="H5440" i="1"/>
  <c r="J5440" i="1" s="1"/>
  <c r="K5440" i="1" s="1"/>
  <c r="H5439" i="1"/>
  <c r="J5439" i="1" s="1"/>
  <c r="K5439" i="1" s="1"/>
  <c r="H5438" i="1"/>
  <c r="J5438" i="1" s="1"/>
  <c r="K5438" i="1" s="1"/>
  <c r="H5437" i="1"/>
  <c r="J5437" i="1" s="1"/>
  <c r="K5437" i="1" s="1"/>
  <c r="H5436" i="1"/>
  <c r="J5436" i="1" s="1"/>
  <c r="K5436" i="1" s="1"/>
  <c r="H5435" i="1"/>
  <c r="J5435" i="1" s="1"/>
  <c r="K5435" i="1" s="1"/>
  <c r="H5434" i="1"/>
  <c r="J5434" i="1" s="1"/>
  <c r="K5434" i="1" s="1"/>
  <c r="H5433" i="1"/>
  <c r="J5433" i="1" s="1"/>
  <c r="K5433" i="1" s="1"/>
  <c r="H5432" i="1"/>
  <c r="H5431" i="1"/>
  <c r="J5431" i="1" s="1"/>
  <c r="K5431" i="1" s="1"/>
  <c r="H5430" i="1"/>
  <c r="J5430" i="1" s="1"/>
  <c r="K5430" i="1" s="1"/>
  <c r="H5429" i="1"/>
  <c r="J5429" i="1" s="1"/>
  <c r="K5429" i="1" s="1"/>
  <c r="H5428" i="1"/>
  <c r="J5428" i="1" s="1"/>
  <c r="K5428" i="1" s="1"/>
  <c r="H5427" i="1"/>
  <c r="J5427" i="1" s="1"/>
  <c r="K5427" i="1" s="1"/>
  <c r="H5426" i="1"/>
  <c r="J5426" i="1" s="1"/>
  <c r="K5426" i="1" s="1"/>
  <c r="H5425" i="1"/>
  <c r="J5425" i="1" s="1"/>
  <c r="K5425" i="1" s="1"/>
  <c r="H5424" i="1"/>
  <c r="J5424" i="1" s="1"/>
  <c r="K5424" i="1" s="1"/>
  <c r="H5423" i="1"/>
  <c r="J5423" i="1" s="1"/>
  <c r="K5423" i="1" s="1"/>
  <c r="H5422" i="1"/>
  <c r="J5422" i="1" s="1"/>
  <c r="K5422" i="1" s="1"/>
  <c r="H5421" i="1"/>
  <c r="J5421" i="1" s="1"/>
  <c r="K5421" i="1" s="1"/>
  <c r="H5420" i="1"/>
  <c r="J5420" i="1" s="1"/>
  <c r="K5420" i="1" s="1"/>
  <c r="H5419" i="1"/>
  <c r="J5419" i="1" s="1"/>
  <c r="K5419" i="1" s="1"/>
  <c r="H5418" i="1"/>
  <c r="J5418" i="1" s="1"/>
  <c r="K5418" i="1" s="1"/>
  <c r="H5417" i="1"/>
  <c r="J5417" i="1" s="1"/>
  <c r="K5417" i="1" s="1"/>
  <c r="H5416" i="1"/>
  <c r="J5416" i="1" s="1"/>
  <c r="K5416" i="1" s="1"/>
  <c r="H5415" i="1"/>
  <c r="J5415" i="1" s="1"/>
  <c r="K5415" i="1" s="1"/>
  <c r="H5414" i="1"/>
  <c r="J5414" i="1" s="1"/>
  <c r="K5414" i="1" s="1"/>
  <c r="H5413" i="1"/>
  <c r="J5413" i="1" s="1"/>
  <c r="K5413" i="1" s="1"/>
  <c r="H5412" i="1"/>
  <c r="H5411" i="1"/>
  <c r="J5411" i="1" s="1"/>
  <c r="K5411" i="1" s="1"/>
  <c r="H5410" i="1"/>
  <c r="J5410" i="1" s="1"/>
  <c r="K5410" i="1" s="1"/>
  <c r="H5409" i="1"/>
  <c r="J5409" i="1" s="1"/>
  <c r="K5409" i="1" s="1"/>
  <c r="H5408" i="1"/>
  <c r="J5408" i="1" s="1"/>
  <c r="K5408" i="1" s="1"/>
  <c r="H5407" i="1"/>
  <c r="J5407" i="1" s="1"/>
  <c r="K5407" i="1" s="1"/>
  <c r="H5406" i="1"/>
  <c r="J5406" i="1" s="1"/>
  <c r="K5406" i="1" s="1"/>
  <c r="H5405" i="1"/>
  <c r="J5405" i="1" s="1"/>
  <c r="K5405" i="1" s="1"/>
  <c r="H5404" i="1"/>
  <c r="J5404" i="1" s="1"/>
  <c r="K5404" i="1" s="1"/>
  <c r="H5403" i="1"/>
  <c r="J5403" i="1" s="1"/>
  <c r="K5403" i="1" s="1"/>
  <c r="H5402" i="1"/>
  <c r="J5402" i="1" s="1"/>
  <c r="K5402" i="1" s="1"/>
  <c r="H5401" i="1"/>
  <c r="J5401" i="1" s="1"/>
  <c r="K5401" i="1" s="1"/>
  <c r="H5400" i="1"/>
  <c r="J5400" i="1" s="1"/>
  <c r="K5400" i="1" s="1"/>
  <c r="H5399" i="1"/>
  <c r="J5399" i="1" s="1"/>
  <c r="K5399" i="1" s="1"/>
  <c r="H5398" i="1"/>
  <c r="J5398" i="1" s="1"/>
  <c r="K5398" i="1" s="1"/>
  <c r="H5397" i="1"/>
  <c r="H5396" i="1"/>
  <c r="J5396" i="1" s="1"/>
  <c r="K5396" i="1" s="1"/>
  <c r="H5395" i="1"/>
  <c r="J5395" i="1" s="1"/>
  <c r="K5395" i="1" s="1"/>
  <c r="H5394" i="1"/>
  <c r="J5394" i="1" s="1"/>
  <c r="K5394" i="1" s="1"/>
  <c r="H5393" i="1"/>
  <c r="J5393" i="1" s="1"/>
  <c r="K5393" i="1" s="1"/>
  <c r="H5392" i="1"/>
  <c r="J5392" i="1" s="1"/>
  <c r="K5392" i="1" s="1"/>
  <c r="H5391" i="1"/>
  <c r="J5391" i="1" s="1"/>
  <c r="K5391" i="1" s="1"/>
  <c r="H5390" i="1"/>
  <c r="J5390" i="1" s="1"/>
  <c r="K5390" i="1" s="1"/>
  <c r="H5389" i="1"/>
  <c r="J5389" i="1" s="1"/>
  <c r="K5389" i="1" s="1"/>
  <c r="H5388" i="1"/>
  <c r="J5388" i="1" s="1"/>
  <c r="K5388" i="1" s="1"/>
  <c r="H5387" i="1"/>
  <c r="J5387" i="1" s="1"/>
  <c r="K5387" i="1" s="1"/>
  <c r="H5386" i="1"/>
  <c r="J5386" i="1" s="1"/>
  <c r="K5386" i="1" s="1"/>
  <c r="H5385" i="1"/>
  <c r="J5385" i="1" s="1"/>
  <c r="K5385" i="1" s="1"/>
  <c r="H5384" i="1"/>
  <c r="J5384" i="1" s="1"/>
  <c r="K5384" i="1" s="1"/>
  <c r="H5383" i="1"/>
  <c r="J5383" i="1" s="1"/>
  <c r="K5383" i="1" s="1"/>
  <c r="H5382" i="1"/>
  <c r="J5382" i="1" s="1"/>
  <c r="K5382" i="1" s="1"/>
  <c r="H5381" i="1"/>
  <c r="J5381" i="1" s="1"/>
  <c r="K5381" i="1" s="1"/>
  <c r="H5380" i="1"/>
  <c r="J5380" i="1" s="1"/>
  <c r="K5380" i="1" s="1"/>
  <c r="H5379" i="1"/>
  <c r="J5379" i="1" s="1"/>
  <c r="K5379" i="1" s="1"/>
  <c r="H5378" i="1"/>
  <c r="J5378" i="1" s="1"/>
  <c r="K5378" i="1" s="1"/>
  <c r="H5377" i="1"/>
  <c r="J5377" i="1" s="1"/>
  <c r="K5377" i="1" s="1"/>
  <c r="H5376" i="1"/>
  <c r="J5376" i="1" s="1"/>
  <c r="K5376" i="1" s="1"/>
  <c r="H5375" i="1"/>
  <c r="J5375" i="1" s="1"/>
  <c r="K5375" i="1" s="1"/>
  <c r="H5374" i="1"/>
  <c r="H5373" i="1"/>
  <c r="J5373" i="1" s="1"/>
  <c r="K5373" i="1" s="1"/>
  <c r="H5372" i="1"/>
  <c r="J5372" i="1" s="1"/>
  <c r="K5372" i="1" s="1"/>
  <c r="H5371" i="1"/>
  <c r="J5371" i="1" s="1"/>
  <c r="K5371" i="1" s="1"/>
  <c r="H5370" i="1"/>
  <c r="J5370" i="1" s="1"/>
  <c r="K5370" i="1" s="1"/>
  <c r="H5369" i="1"/>
  <c r="J5369" i="1" s="1"/>
  <c r="K5369" i="1" s="1"/>
  <c r="H5368" i="1"/>
  <c r="J5368" i="1" s="1"/>
  <c r="K5368" i="1" s="1"/>
  <c r="H5367" i="1"/>
  <c r="J5367" i="1" s="1"/>
  <c r="K5367" i="1" s="1"/>
  <c r="H5366" i="1"/>
  <c r="J5366" i="1" s="1"/>
  <c r="K5366" i="1" s="1"/>
  <c r="H5365" i="1"/>
  <c r="J5365" i="1" s="1"/>
  <c r="K5365" i="1" s="1"/>
  <c r="H5364" i="1"/>
  <c r="J5364" i="1" s="1"/>
  <c r="K5364" i="1" s="1"/>
  <c r="H5363" i="1"/>
  <c r="J5363" i="1" s="1"/>
  <c r="K5363" i="1" s="1"/>
  <c r="H5362" i="1"/>
  <c r="J5362" i="1" s="1"/>
  <c r="K5362" i="1" s="1"/>
  <c r="H5361" i="1"/>
  <c r="J5361" i="1" s="1"/>
  <c r="K5361" i="1" s="1"/>
  <c r="H5360" i="1"/>
  <c r="J5360" i="1" s="1"/>
  <c r="K5360" i="1" s="1"/>
  <c r="H5359" i="1"/>
  <c r="J5359" i="1" s="1"/>
  <c r="K5359" i="1" s="1"/>
  <c r="H5358" i="1"/>
  <c r="J5358" i="1" s="1"/>
  <c r="K5358" i="1" s="1"/>
  <c r="H5357" i="1"/>
  <c r="J5357" i="1" s="1"/>
  <c r="K5357" i="1" s="1"/>
  <c r="H5356" i="1"/>
  <c r="H5355" i="1"/>
  <c r="J5355" i="1" s="1"/>
  <c r="K5355" i="1" s="1"/>
  <c r="H5354" i="1"/>
  <c r="H5353" i="1"/>
  <c r="J5353" i="1" s="1"/>
  <c r="K5353" i="1" s="1"/>
  <c r="H5352" i="1"/>
  <c r="J5352" i="1" s="1"/>
  <c r="K5352" i="1" s="1"/>
  <c r="H5351" i="1"/>
  <c r="J5351" i="1" s="1"/>
  <c r="K5351" i="1" s="1"/>
  <c r="H5350" i="1"/>
  <c r="J5350" i="1" s="1"/>
  <c r="K5350" i="1" s="1"/>
  <c r="H5349" i="1"/>
  <c r="J5349" i="1" s="1"/>
  <c r="K5349" i="1" s="1"/>
  <c r="H5348" i="1"/>
  <c r="J5348" i="1" s="1"/>
  <c r="K5348" i="1" s="1"/>
  <c r="H5347" i="1"/>
  <c r="J5347" i="1" s="1"/>
  <c r="K5347" i="1" s="1"/>
  <c r="H5346" i="1"/>
  <c r="J5346" i="1" s="1"/>
  <c r="K5346" i="1" s="1"/>
  <c r="H5345" i="1"/>
  <c r="J5345" i="1" s="1"/>
  <c r="K5345" i="1" s="1"/>
  <c r="H5344" i="1"/>
  <c r="J5344" i="1" s="1"/>
  <c r="K5344" i="1" s="1"/>
  <c r="H5343" i="1"/>
  <c r="J5343" i="1" s="1"/>
  <c r="K5343" i="1" s="1"/>
  <c r="H5342" i="1"/>
  <c r="J5342" i="1" s="1"/>
  <c r="K5342" i="1" s="1"/>
  <c r="H5341" i="1"/>
  <c r="J5341" i="1" s="1"/>
  <c r="K5341" i="1" s="1"/>
  <c r="H5340" i="1"/>
  <c r="J5340" i="1" s="1"/>
  <c r="K5340" i="1" s="1"/>
  <c r="H5339" i="1"/>
  <c r="J5339" i="1" s="1"/>
  <c r="K5339" i="1" s="1"/>
  <c r="H5338" i="1"/>
  <c r="J5338" i="1" s="1"/>
  <c r="K5338" i="1" s="1"/>
  <c r="H5337" i="1"/>
  <c r="J5337" i="1" s="1"/>
  <c r="K5337" i="1" s="1"/>
  <c r="H5336" i="1"/>
  <c r="J5336" i="1" s="1"/>
  <c r="K5336" i="1" s="1"/>
  <c r="H5335" i="1"/>
  <c r="J5335" i="1" s="1"/>
  <c r="K5335" i="1" s="1"/>
  <c r="H5334" i="1"/>
  <c r="J5334" i="1" s="1"/>
  <c r="K5334" i="1" s="1"/>
  <c r="H5333" i="1"/>
  <c r="J5333" i="1" s="1"/>
  <c r="K5333" i="1" s="1"/>
  <c r="H5332" i="1"/>
  <c r="J5332" i="1" s="1"/>
  <c r="K5332" i="1" s="1"/>
  <c r="H5331" i="1"/>
  <c r="J5331" i="1" s="1"/>
  <c r="K5331" i="1" s="1"/>
  <c r="H5330" i="1"/>
  <c r="J5330" i="1" s="1"/>
  <c r="K5330" i="1" s="1"/>
  <c r="H5329" i="1"/>
  <c r="J5329" i="1" s="1"/>
  <c r="K5329" i="1" s="1"/>
  <c r="H5328" i="1"/>
  <c r="J5328" i="1" s="1"/>
  <c r="K5328" i="1" s="1"/>
  <c r="H5327" i="1"/>
  <c r="J5327" i="1" s="1"/>
  <c r="K5327" i="1" s="1"/>
  <c r="H5326" i="1"/>
  <c r="J5326" i="1" s="1"/>
  <c r="K5326" i="1" s="1"/>
  <c r="H5325" i="1"/>
  <c r="J5325" i="1" s="1"/>
  <c r="K5325" i="1" s="1"/>
  <c r="H5324" i="1"/>
  <c r="J5324" i="1" s="1"/>
  <c r="K5324" i="1" s="1"/>
  <c r="H5323" i="1"/>
  <c r="J5323" i="1" s="1"/>
  <c r="K5323" i="1" s="1"/>
  <c r="H5322" i="1"/>
  <c r="J5322" i="1" s="1"/>
  <c r="K5322" i="1" s="1"/>
  <c r="H5321" i="1"/>
  <c r="J5321" i="1" s="1"/>
  <c r="K5321" i="1" s="1"/>
  <c r="H5320" i="1"/>
  <c r="J5320" i="1" s="1"/>
  <c r="K5320" i="1" s="1"/>
  <c r="H5319" i="1"/>
  <c r="J5319" i="1" s="1"/>
  <c r="K5319" i="1" s="1"/>
  <c r="H5318" i="1"/>
  <c r="J5318" i="1" s="1"/>
  <c r="K5318" i="1" s="1"/>
  <c r="H5317" i="1"/>
  <c r="J5317" i="1" s="1"/>
  <c r="K5317" i="1" s="1"/>
  <c r="H5316" i="1"/>
  <c r="J5316" i="1" s="1"/>
  <c r="K5316" i="1" s="1"/>
  <c r="H5315" i="1"/>
  <c r="J5315" i="1" s="1"/>
  <c r="K5315" i="1" s="1"/>
  <c r="H5314" i="1"/>
  <c r="J5314" i="1" s="1"/>
  <c r="K5314" i="1" s="1"/>
  <c r="H5313" i="1"/>
  <c r="H5312" i="1"/>
  <c r="J5312" i="1" s="1"/>
  <c r="K5312" i="1" s="1"/>
  <c r="H5311" i="1"/>
  <c r="J5311" i="1" s="1"/>
  <c r="K5311" i="1" s="1"/>
  <c r="H5310" i="1"/>
  <c r="J5310" i="1" s="1"/>
  <c r="K5310" i="1" s="1"/>
  <c r="H5309" i="1"/>
  <c r="J5309" i="1" s="1"/>
  <c r="K5309" i="1" s="1"/>
  <c r="H5308" i="1"/>
  <c r="J5308" i="1" s="1"/>
  <c r="K5308" i="1" s="1"/>
  <c r="H5307" i="1"/>
  <c r="J5307" i="1" s="1"/>
  <c r="K5307" i="1" s="1"/>
  <c r="H5306" i="1"/>
  <c r="H5305" i="1"/>
  <c r="J5305" i="1" s="1"/>
  <c r="K5305" i="1" s="1"/>
  <c r="H5304" i="1"/>
  <c r="J5304" i="1" s="1"/>
  <c r="K5304" i="1" s="1"/>
  <c r="H5303" i="1"/>
  <c r="J5303" i="1" s="1"/>
  <c r="K5303" i="1" s="1"/>
  <c r="H5302" i="1"/>
  <c r="J5302" i="1" s="1"/>
  <c r="K5302" i="1" s="1"/>
  <c r="H5301" i="1"/>
  <c r="J5301" i="1" s="1"/>
  <c r="K5301" i="1" s="1"/>
  <c r="H5300" i="1"/>
  <c r="J5300" i="1" s="1"/>
  <c r="K5300" i="1" s="1"/>
  <c r="H5299" i="1"/>
  <c r="J5299" i="1" s="1"/>
  <c r="K5299" i="1" s="1"/>
  <c r="H5298" i="1"/>
  <c r="J5298" i="1" s="1"/>
  <c r="K5298" i="1" s="1"/>
  <c r="H5297" i="1"/>
  <c r="J5297" i="1" s="1"/>
  <c r="K5297" i="1" s="1"/>
  <c r="H5296" i="1"/>
  <c r="J5296" i="1" s="1"/>
  <c r="K5296" i="1" s="1"/>
  <c r="H5295" i="1"/>
  <c r="J5295" i="1" s="1"/>
  <c r="K5295" i="1" s="1"/>
  <c r="H5294" i="1"/>
  <c r="H5293" i="1"/>
  <c r="J5293" i="1" s="1"/>
  <c r="K5293" i="1" s="1"/>
  <c r="H5292" i="1"/>
  <c r="J5292" i="1" s="1"/>
  <c r="K5292" i="1" s="1"/>
  <c r="H5291" i="1"/>
  <c r="J5291" i="1" s="1"/>
  <c r="K5291" i="1" s="1"/>
  <c r="H5290" i="1"/>
  <c r="J5290" i="1" s="1"/>
  <c r="K5290" i="1" s="1"/>
  <c r="H5289" i="1"/>
  <c r="J5289" i="1" s="1"/>
  <c r="K5289" i="1" s="1"/>
  <c r="H5288" i="1"/>
  <c r="J5288" i="1" s="1"/>
  <c r="K5288" i="1" s="1"/>
  <c r="H5287" i="1"/>
  <c r="J5287" i="1" s="1"/>
  <c r="K5287" i="1" s="1"/>
  <c r="H5286" i="1"/>
  <c r="J5286" i="1" s="1"/>
  <c r="K5286" i="1" s="1"/>
  <c r="H5285" i="1"/>
  <c r="J5285" i="1" s="1"/>
  <c r="K5285" i="1" s="1"/>
  <c r="H5284" i="1"/>
  <c r="J5284" i="1" s="1"/>
  <c r="K5284" i="1" s="1"/>
  <c r="H5283" i="1"/>
  <c r="J5283" i="1" s="1"/>
  <c r="K5283" i="1" s="1"/>
  <c r="H5282" i="1"/>
  <c r="J5282" i="1" s="1"/>
  <c r="K5282" i="1" s="1"/>
  <c r="H5281" i="1"/>
  <c r="J5281" i="1" s="1"/>
  <c r="K5281" i="1" s="1"/>
  <c r="H5280" i="1"/>
  <c r="J5280" i="1" s="1"/>
  <c r="K5280" i="1" s="1"/>
  <c r="H5279" i="1"/>
  <c r="J5279" i="1" s="1"/>
  <c r="K5279" i="1" s="1"/>
  <c r="H5278" i="1"/>
  <c r="J5278" i="1" s="1"/>
  <c r="K5278" i="1" s="1"/>
  <c r="H5277" i="1"/>
  <c r="H5276" i="1"/>
  <c r="H5275" i="1"/>
  <c r="J5275" i="1" s="1"/>
  <c r="K5275" i="1" s="1"/>
  <c r="H5274" i="1"/>
  <c r="H5273" i="1"/>
  <c r="J5273" i="1" s="1"/>
  <c r="K5273" i="1" s="1"/>
  <c r="H5272" i="1"/>
  <c r="J5272" i="1" s="1"/>
  <c r="K5272" i="1" s="1"/>
  <c r="H5271" i="1"/>
  <c r="J5271" i="1" s="1"/>
  <c r="K5271" i="1" s="1"/>
  <c r="H5270" i="1"/>
  <c r="H5269" i="1"/>
  <c r="J5269" i="1" s="1"/>
  <c r="K5269" i="1" s="1"/>
  <c r="H5268" i="1"/>
  <c r="J5268" i="1" s="1"/>
  <c r="K5268" i="1" s="1"/>
  <c r="H5267" i="1"/>
  <c r="J5267" i="1" s="1"/>
  <c r="K5267" i="1" s="1"/>
  <c r="H5266" i="1"/>
  <c r="J5266" i="1" s="1"/>
  <c r="K5266" i="1" s="1"/>
  <c r="H5265" i="1"/>
  <c r="J5265" i="1" s="1"/>
  <c r="K5265" i="1" s="1"/>
  <c r="H5264" i="1"/>
  <c r="J5264" i="1" s="1"/>
  <c r="K5264" i="1" s="1"/>
  <c r="H5263" i="1"/>
  <c r="J5263" i="1" s="1"/>
  <c r="K5263" i="1" s="1"/>
  <c r="H5262" i="1"/>
  <c r="J5262" i="1" s="1"/>
  <c r="K5262" i="1" s="1"/>
  <c r="H5261" i="1"/>
  <c r="J5261" i="1" s="1"/>
  <c r="K5261" i="1" s="1"/>
  <c r="H5260" i="1"/>
  <c r="J5260" i="1" s="1"/>
  <c r="K5260" i="1" s="1"/>
  <c r="H5259" i="1"/>
  <c r="J5259" i="1" s="1"/>
  <c r="K5259" i="1" s="1"/>
  <c r="H5258" i="1"/>
  <c r="J5258" i="1" s="1"/>
  <c r="K5258" i="1" s="1"/>
  <c r="H5257" i="1"/>
  <c r="J5257" i="1" s="1"/>
  <c r="K5257" i="1" s="1"/>
  <c r="H5256" i="1"/>
  <c r="J5256" i="1" s="1"/>
  <c r="K5256" i="1" s="1"/>
  <c r="H5255" i="1"/>
  <c r="J5255" i="1" s="1"/>
  <c r="K5255" i="1" s="1"/>
  <c r="H5254" i="1"/>
  <c r="J5254" i="1" s="1"/>
  <c r="K5254" i="1" s="1"/>
  <c r="H5253" i="1"/>
  <c r="J5253" i="1" s="1"/>
  <c r="K5253" i="1" s="1"/>
  <c r="H5252" i="1"/>
  <c r="J5252" i="1" s="1"/>
  <c r="K5252" i="1" s="1"/>
  <c r="H5251" i="1"/>
  <c r="J5251" i="1" s="1"/>
  <c r="K5251" i="1" s="1"/>
  <c r="H5250" i="1"/>
  <c r="J5250" i="1" s="1"/>
  <c r="K5250" i="1" s="1"/>
  <c r="H5249" i="1"/>
  <c r="J5249" i="1" s="1"/>
  <c r="K5249" i="1" s="1"/>
  <c r="H5248" i="1"/>
  <c r="H5247" i="1"/>
  <c r="J5247" i="1" s="1"/>
  <c r="K5247" i="1" s="1"/>
  <c r="H5246" i="1"/>
  <c r="J5246" i="1" s="1"/>
  <c r="K5246" i="1" s="1"/>
  <c r="H5245" i="1"/>
  <c r="J5245" i="1" s="1"/>
  <c r="K5245" i="1" s="1"/>
  <c r="H5244" i="1"/>
  <c r="J5244" i="1" s="1"/>
  <c r="K5244" i="1" s="1"/>
  <c r="H5243" i="1"/>
  <c r="J5243" i="1" s="1"/>
  <c r="K5243" i="1" s="1"/>
  <c r="H5242" i="1"/>
  <c r="J5242" i="1" s="1"/>
  <c r="K5242" i="1" s="1"/>
  <c r="H5241" i="1"/>
  <c r="J5241" i="1" s="1"/>
  <c r="K5241" i="1" s="1"/>
  <c r="H5240" i="1"/>
  <c r="J5240" i="1" s="1"/>
  <c r="K5240" i="1" s="1"/>
  <c r="H5239" i="1"/>
  <c r="J5239" i="1" s="1"/>
  <c r="K5239" i="1" s="1"/>
  <c r="H5238" i="1"/>
  <c r="J5238" i="1" s="1"/>
  <c r="K5238" i="1" s="1"/>
  <c r="H5237" i="1"/>
  <c r="J5237" i="1" s="1"/>
  <c r="K5237" i="1" s="1"/>
  <c r="H5236" i="1"/>
  <c r="J5236" i="1" s="1"/>
  <c r="K5236" i="1" s="1"/>
  <c r="H5235" i="1"/>
  <c r="J5235" i="1" s="1"/>
  <c r="K5235" i="1" s="1"/>
  <c r="H5234" i="1"/>
  <c r="J5234" i="1" s="1"/>
  <c r="K5234" i="1" s="1"/>
  <c r="H5233" i="1"/>
  <c r="J5233" i="1" s="1"/>
  <c r="K5233" i="1" s="1"/>
  <c r="H5232" i="1"/>
  <c r="J5232" i="1" s="1"/>
  <c r="K5232" i="1" s="1"/>
  <c r="H5231" i="1"/>
  <c r="J5231" i="1" s="1"/>
  <c r="K5231" i="1" s="1"/>
  <c r="H5230" i="1"/>
  <c r="J5230" i="1" s="1"/>
  <c r="K5230" i="1" s="1"/>
  <c r="H5229" i="1"/>
  <c r="H5228" i="1"/>
  <c r="J5228" i="1" s="1"/>
  <c r="K5228" i="1" s="1"/>
  <c r="H5227" i="1"/>
  <c r="J5227" i="1" s="1"/>
  <c r="K5227" i="1" s="1"/>
  <c r="H5226" i="1"/>
  <c r="J5226" i="1" s="1"/>
  <c r="K5226" i="1" s="1"/>
  <c r="H5225" i="1"/>
  <c r="J5225" i="1" s="1"/>
  <c r="K5225" i="1" s="1"/>
  <c r="H5224" i="1"/>
  <c r="J5224" i="1" s="1"/>
  <c r="K5224" i="1" s="1"/>
  <c r="H5223" i="1"/>
  <c r="J5223" i="1" s="1"/>
  <c r="K5223" i="1" s="1"/>
  <c r="H5222" i="1"/>
  <c r="J5222" i="1" s="1"/>
  <c r="K5222" i="1" s="1"/>
  <c r="H5221" i="1"/>
  <c r="J5221" i="1" s="1"/>
  <c r="K5221" i="1" s="1"/>
  <c r="H5220" i="1"/>
  <c r="J5220" i="1" s="1"/>
  <c r="K5220" i="1" s="1"/>
  <c r="H5219" i="1"/>
  <c r="J5219" i="1" s="1"/>
  <c r="K5219" i="1" s="1"/>
  <c r="H5218" i="1"/>
  <c r="J5218" i="1" s="1"/>
  <c r="K5218" i="1" s="1"/>
  <c r="H5217" i="1"/>
  <c r="J5217" i="1" s="1"/>
  <c r="K5217" i="1" s="1"/>
  <c r="H5216" i="1"/>
  <c r="J5216" i="1" s="1"/>
  <c r="K5216" i="1" s="1"/>
  <c r="H5215" i="1"/>
  <c r="J5215" i="1" s="1"/>
  <c r="K5215" i="1" s="1"/>
  <c r="H5214" i="1"/>
  <c r="H5213" i="1"/>
  <c r="J5213" i="1" s="1"/>
  <c r="K5213" i="1" s="1"/>
  <c r="H5212" i="1"/>
  <c r="J5212" i="1" s="1"/>
  <c r="K5212" i="1" s="1"/>
  <c r="H5211" i="1"/>
  <c r="J5211" i="1" s="1"/>
  <c r="K5211" i="1" s="1"/>
  <c r="H5210" i="1"/>
  <c r="J5210" i="1" s="1"/>
  <c r="K5210" i="1" s="1"/>
  <c r="H5209" i="1"/>
  <c r="J5209" i="1" s="1"/>
  <c r="K5209" i="1" s="1"/>
  <c r="H5208" i="1"/>
  <c r="J5208" i="1" s="1"/>
  <c r="K5208" i="1" s="1"/>
  <c r="H5207" i="1"/>
  <c r="J5207" i="1" s="1"/>
  <c r="K5207" i="1" s="1"/>
  <c r="H5206" i="1"/>
  <c r="J5206" i="1" s="1"/>
  <c r="K5206" i="1" s="1"/>
  <c r="H5205" i="1"/>
  <c r="J5205" i="1" s="1"/>
  <c r="K5205" i="1" s="1"/>
  <c r="H5204" i="1"/>
  <c r="J5204" i="1" s="1"/>
  <c r="K5204" i="1" s="1"/>
  <c r="H5203" i="1"/>
  <c r="J5203" i="1" s="1"/>
  <c r="K5203" i="1" s="1"/>
  <c r="H5202" i="1"/>
  <c r="J5202" i="1" s="1"/>
  <c r="K5202" i="1" s="1"/>
  <c r="H5201" i="1"/>
  <c r="J5201" i="1" s="1"/>
  <c r="K5201" i="1" s="1"/>
  <c r="H5200" i="1"/>
  <c r="J5200" i="1" s="1"/>
  <c r="K5200" i="1" s="1"/>
  <c r="H5199" i="1"/>
  <c r="J5199" i="1" s="1"/>
  <c r="K5199" i="1" s="1"/>
  <c r="H5198" i="1"/>
  <c r="J5198" i="1" s="1"/>
  <c r="K5198" i="1" s="1"/>
  <c r="H5197" i="1"/>
  <c r="J5197" i="1" s="1"/>
  <c r="K5197" i="1" s="1"/>
  <c r="H5196" i="1"/>
  <c r="J5196" i="1" s="1"/>
  <c r="K5196" i="1" s="1"/>
  <c r="H5195" i="1"/>
  <c r="J5195" i="1" s="1"/>
  <c r="K5195" i="1" s="1"/>
  <c r="H5194" i="1"/>
  <c r="J5194" i="1" s="1"/>
  <c r="K5194" i="1" s="1"/>
  <c r="H5193" i="1"/>
  <c r="J5193" i="1" s="1"/>
  <c r="K5193" i="1" s="1"/>
  <c r="H5192" i="1"/>
  <c r="J5192" i="1" s="1"/>
  <c r="K5192" i="1" s="1"/>
  <c r="H5191" i="1"/>
  <c r="J5191" i="1" s="1"/>
  <c r="K5191" i="1" s="1"/>
  <c r="H5190" i="1"/>
  <c r="J5190" i="1" s="1"/>
  <c r="K5190" i="1" s="1"/>
  <c r="H5189" i="1"/>
  <c r="J5189" i="1" s="1"/>
  <c r="K5189" i="1" s="1"/>
  <c r="H5188" i="1"/>
  <c r="J5188" i="1" s="1"/>
  <c r="K5188" i="1" s="1"/>
  <c r="H5187" i="1"/>
  <c r="J5187" i="1" s="1"/>
  <c r="K5187" i="1" s="1"/>
  <c r="H5186" i="1"/>
  <c r="J5186" i="1" s="1"/>
  <c r="K5186" i="1" s="1"/>
  <c r="H5185" i="1"/>
  <c r="J5185" i="1" s="1"/>
  <c r="K5185" i="1" s="1"/>
  <c r="H5184" i="1"/>
  <c r="J5184" i="1" s="1"/>
  <c r="K5184" i="1" s="1"/>
  <c r="H5183" i="1"/>
  <c r="J5183" i="1" s="1"/>
  <c r="K5183" i="1" s="1"/>
  <c r="H5182" i="1"/>
  <c r="J5182" i="1" s="1"/>
  <c r="K5182" i="1" s="1"/>
  <c r="H5181" i="1"/>
  <c r="J5181" i="1" s="1"/>
  <c r="K5181" i="1" s="1"/>
  <c r="H5180" i="1"/>
  <c r="J5180" i="1" s="1"/>
  <c r="K5180" i="1" s="1"/>
  <c r="H5179" i="1"/>
  <c r="J5179" i="1" s="1"/>
  <c r="K5179" i="1" s="1"/>
  <c r="H5178" i="1"/>
  <c r="J5178" i="1" s="1"/>
  <c r="K5178" i="1" s="1"/>
  <c r="H5177" i="1"/>
  <c r="J5177" i="1" s="1"/>
  <c r="K5177" i="1" s="1"/>
  <c r="H5176" i="1"/>
  <c r="J5176" i="1" s="1"/>
  <c r="K5176" i="1" s="1"/>
  <c r="H5175" i="1"/>
  <c r="J5175" i="1" s="1"/>
  <c r="K5175" i="1" s="1"/>
  <c r="H5174" i="1"/>
  <c r="J5174" i="1" s="1"/>
  <c r="K5174" i="1" s="1"/>
  <c r="H5173" i="1"/>
  <c r="J5173" i="1" s="1"/>
  <c r="K5173" i="1" s="1"/>
  <c r="H5172" i="1"/>
  <c r="J5172" i="1" s="1"/>
  <c r="K5172" i="1" s="1"/>
  <c r="H5171" i="1"/>
  <c r="J5171" i="1" s="1"/>
  <c r="K5171" i="1" s="1"/>
  <c r="H5170" i="1"/>
  <c r="J5170" i="1" s="1"/>
  <c r="K5170" i="1" s="1"/>
  <c r="H5169" i="1"/>
  <c r="J5169" i="1" s="1"/>
  <c r="K5169" i="1" s="1"/>
  <c r="H5168" i="1"/>
  <c r="J5168" i="1" s="1"/>
  <c r="K5168" i="1" s="1"/>
  <c r="H5167" i="1"/>
  <c r="J5167" i="1" s="1"/>
  <c r="K5167" i="1" s="1"/>
  <c r="H5166" i="1"/>
  <c r="J5166" i="1" s="1"/>
  <c r="K5166" i="1" s="1"/>
  <c r="H5165" i="1"/>
  <c r="J5165" i="1" s="1"/>
  <c r="K5165" i="1" s="1"/>
  <c r="H5164" i="1"/>
  <c r="J5164" i="1" s="1"/>
  <c r="K5164" i="1" s="1"/>
  <c r="H5163" i="1"/>
  <c r="J5163" i="1" s="1"/>
  <c r="K5163" i="1" s="1"/>
  <c r="H5162" i="1"/>
  <c r="J5162" i="1" s="1"/>
  <c r="K5162" i="1" s="1"/>
  <c r="H5161" i="1"/>
  <c r="J5161" i="1" s="1"/>
  <c r="K5161" i="1" s="1"/>
  <c r="H5160" i="1"/>
  <c r="J5160" i="1" s="1"/>
  <c r="K5160" i="1" s="1"/>
  <c r="H5159" i="1"/>
  <c r="J5159" i="1" s="1"/>
  <c r="K5159" i="1" s="1"/>
  <c r="H5158" i="1"/>
  <c r="J5158" i="1" s="1"/>
  <c r="K5158" i="1" s="1"/>
  <c r="H5157" i="1"/>
  <c r="H5156" i="1"/>
  <c r="J5156" i="1" s="1"/>
  <c r="K5156" i="1" s="1"/>
  <c r="H5155" i="1"/>
  <c r="J5155" i="1" s="1"/>
  <c r="K5155" i="1" s="1"/>
  <c r="H5154" i="1"/>
  <c r="J5154" i="1" s="1"/>
  <c r="K5154" i="1" s="1"/>
  <c r="H5153" i="1"/>
  <c r="J5153" i="1" s="1"/>
  <c r="K5153" i="1" s="1"/>
  <c r="H5152" i="1"/>
  <c r="J5152" i="1" s="1"/>
  <c r="K5152" i="1" s="1"/>
  <c r="H5151" i="1"/>
  <c r="J5151" i="1" s="1"/>
  <c r="K5151" i="1" s="1"/>
  <c r="H5150" i="1"/>
  <c r="J5150" i="1" s="1"/>
  <c r="K5150" i="1" s="1"/>
  <c r="H5149" i="1"/>
  <c r="J5149" i="1" s="1"/>
  <c r="K5149" i="1" s="1"/>
  <c r="H5148" i="1"/>
  <c r="J5148" i="1" s="1"/>
  <c r="K5148" i="1" s="1"/>
  <c r="H5147" i="1"/>
  <c r="J5147" i="1" s="1"/>
  <c r="K5147" i="1" s="1"/>
  <c r="H5146" i="1"/>
  <c r="J5146" i="1" s="1"/>
  <c r="K5146" i="1" s="1"/>
  <c r="H5145" i="1"/>
  <c r="J5145" i="1" s="1"/>
  <c r="K5145" i="1" s="1"/>
  <c r="H5144" i="1"/>
  <c r="J5144" i="1" s="1"/>
  <c r="K5144" i="1" s="1"/>
  <c r="H5143" i="1"/>
  <c r="J5143" i="1" s="1"/>
  <c r="K5143" i="1" s="1"/>
  <c r="H5142" i="1"/>
  <c r="J5142" i="1" s="1"/>
  <c r="K5142" i="1" s="1"/>
  <c r="H5141" i="1"/>
  <c r="J5141" i="1" s="1"/>
  <c r="K5141" i="1" s="1"/>
  <c r="H5140" i="1"/>
  <c r="J5140" i="1" s="1"/>
  <c r="K5140" i="1" s="1"/>
  <c r="H5139" i="1"/>
  <c r="J5139" i="1" s="1"/>
  <c r="K5139" i="1" s="1"/>
  <c r="H5138" i="1"/>
  <c r="J5138" i="1" s="1"/>
  <c r="K5138" i="1" s="1"/>
  <c r="H5137" i="1"/>
  <c r="J5137" i="1" s="1"/>
  <c r="K5137" i="1" s="1"/>
  <c r="H5136" i="1"/>
  <c r="J5136" i="1" s="1"/>
  <c r="K5136" i="1" s="1"/>
  <c r="H5135" i="1"/>
  <c r="J5135" i="1" s="1"/>
  <c r="K5135" i="1" s="1"/>
  <c r="H5134" i="1"/>
  <c r="H5133" i="1"/>
  <c r="J5133" i="1" s="1"/>
  <c r="K5133" i="1" s="1"/>
  <c r="H5132" i="1"/>
  <c r="J5132" i="1" s="1"/>
  <c r="K5132" i="1" s="1"/>
  <c r="H5131" i="1"/>
  <c r="J5131" i="1" s="1"/>
  <c r="K5131" i="1" s="1"/>
  <c r="H5130" i="1"/>
  <c r="J5130" i="1" s="1"/>
  <c r="K5130" i="1" s="1"/>
  <c r="H5129" i="1"/>
  <c r="J5129" i="1" s="1"/>
  <c r="K5129" i="1" s="1"/>
  <c r="H5128" i="1"/>
  <c r="J5128" i="1" s="1"/>
  <c r="K5128" i="1" s="1"/>
  <c r="H5127" i="1"/>
  <c r="J5127" i="1" s="1"/>
  <c r="K5127" i="1" s="1"/>
  <c r="H5126" i="1"/>
  <c r="J5126" i="1" s="1"/>
  <c r="K5126" i="1" s="1"/>
  <c r="H5125" i="1"/>
  <c r="J5125" i="1" s="1"/>
  <c r="K5125" i="1" s="1"/>
  <c r="H5124" i="1"/>
  <c r="J5124" i="1" s="1"/>
  <c r="K5124" i="1" s="1"/>
  <c r="H5123" i="1"/>
  <c r="J5123" i="1" s="1"/>
  <c r="K5123" i="1" s="1"/>
  <c r="H5122" i="1"/>
  <c r="J5122" i="1" s="1"/>
  <c r="K5122" i="1" s="1"/>
  <c r="H5121" i="1"/>
  <c r="J5121" i="1" s="1"/>
  <c r="K5121" i="1" s="1"/>
  <c r="H5120" i="1"/>
  <c r="J5120" i="1" s="1"/>
  <c r="K5120" i="1" s="1"/>
  <c r="H5119" i="1"/>
  <c r="J5119" i="1" s="1"/>
  <c r="K5119" i="1" s="1"/>
  <c r="H5118" i="1"/>
  <c r="H5117" i="1"/>
  <c r="J5117" i="1" s="1"/>
  <c r="K5117" i="1" s="1"/>
  <c r="H5116" i="1"/>
  <c r="J5116" i="1" s="1"/>
  <c r="K5116" i="1" s="1"/>
  <c r="H5115" i="1"/>
  <c r="J5115" i="1" s="1"/>
  <c r="K5115" i="1" s="1"/>
  <c r="H5114" i="1"/>
  <c r="H5113" i="1"/>
  <c r="J5113" i="1" s="1"/>
  <c r="K5113" i="1" s="1"/>
  <c r="H5112" i="1"/>
  <c r="J5112" i="1" s="1"/>
  <c r="K5112" i="1" s="1"/>
  <c r="H5111" i="1"/>
  <c r="H5110" i="1"/>
  <c r="J5110" i="1" s="1"/>
  <c r="K5110" i="1" s="1"/>
  <c r="H5109" i="1"/>
  <c r="J5109" i="1" s="1"/>
  <c r="K5109" i="1" s="1"/>
  <c r="H5108" i="1"/>
  <c r="J5108" i="1" s="1"/>
  <c r="K5108" i="1" s="1"/>
  <c r="H5107" i="1"/>
  <c r="J5107" i="1" s="1"/>
  <c r="K5107" i="1" s="1"/>
  <c r="H5106" i="1"/>
  <c r="J5106" i="1" s="1"/>
  <c r="K5106" i="1" s="1"/>
  <c r="H5105" i="1"/>
  <c r="J5105" i="1" s="1"/>
  <c r="K5105" i="1" s="1"/>
  <c r="H5104" i="1"/>
  <c r="J5104" i="1" s="1"/>
  <c r="K5104" i="1" s="1"/>
  <c r="H5103" i="1"/>
  <c r="J5103" i="1" s="1"/>
  <c r="K5103" i="1" s="1"/>
  <c r="H5102" i="1"/>
  <c r="J5102" i="1" s="1"/>
  <c r="K5102" i="1" s="1"/>
  <c r="H5101" i="1"/>
  <c r="J5101" i="1" s="1"/>
  <c r="K5101" i="1" s="1"/>
  <c r="H5100" i="1"/>
  <c r="J5100" i="1" s="1"/>
  <c r="K5100" i="1" s="1"/>
  <c r="H5099" i="1"/>
  <c r="J5099" i="1" s="1"/>
  <c r="K5099" i="1" s="1"/>
  <c r="H5098" i="1"/>
  <c r="J5098" i="1" s="1"/>
  <c r="K5098" i="1" s="1"/>
  <c r="H5097" i="1"/>
  <c r="H5096" i="1"/>
  <c r="J5096" i="1" s="1"/>
  <c r="K5096" i="1" s="1"/>
  <c r="H5095" i="1"/>
  <c r="J5095" i="1" s="1"/>
  <c r="K5095" i="1" s="1"/>
  <c r="H5094" i="1"/>
  <c r="J5094" i="1" s="1"/>
  <c r="K5094" i="1" s="1"/>
  <c r="H5093" i="1"/>
  <c r="J5093" i="1" s="1"/>
  <c r="K5093" i="1" s="1"/>
  <c r="H5092" i="1"/>
  <c r="J5092" i="1" s="1"/>
  <c r="K5092" i="1" s="1"/>
  <c r="H5091" i="1"/>
  <c r="H5090" i="1"/>
  <c r="J5090" i="1" s="1"/>
  <c r="K5090" i="1" s="1"/>
  <c r="H5089" i="1"/>
  <c r="J5089" i="1" s="1"/>
  <c r="K5089" i="1" s="1"/>
  <c r="H5088" i="1"/>
  <c r="J5088" i="1" s="1"/>
  <c r="K5088" i="1" s="1"/>
  <c r="H5087" i="1"/>
  <c r="J5087" i="1" s="1"/>
  <c r="K5087" i="1" s="1"/>
  <c r="H5086" i="1"/>
  <c r="J5086" i="1" s="1"/>
  <c r="K5086" i="1" s="1"/>
  <c r="H5085" i="1"/>
  <c r="J5085" i="1" s="1"/>
  <c r="K5085" i="1" s="1"/>
  <c r="H5084" i="1"/>
  <c r="J5084" i="1" s="1"/>
  <c r="K5084" i="1" s="1"/>
  <c r="H5083" i="1"/>
  <c r="J5083" i="1" s="1"/>
  <c r="K5083" i="1" s="1"/>
  <c r="H5082" i="1"/>
  <c r="J5082" i="1" s="1"/>
  <c r="K5082" i="1" s="1"/>
  <c r="H5081" i="1"/>
  <c r="J5081" i="1" s="1"/>
  <c r="K5081" i="1" s="1"/>
  <c r="H5080" i="1"/>
  <c r="J5080" i="1" s="1"/>
  <c r="K5080" i="1" s="1"/>
  <c r="H5079" i="1"/>
  <c r="J5079" i="1" s="1"/>
  <c r="K5079" i="1" s="1"/>
  <c r="H5078" i="1"/>
  <c r="J5078" i="1" s="1"/>
  <c r="K5078" i="1" s="1"/>
  <c r="H5077" i="1"/>
  <c r="J5077" i="1" s="1"/>
  <c r="K5077" i="1" s="1"/>
  <c r="H5076" i="1"/>
  <c r="J5076" i="1" s="1"/>
  <c r="K5076" i="1" s="1"/>
  <c r="H5075" i="1"/>
  <c r="J5075" i="1" s="1"/>
  <c r="K5075" i="1" s="1"/>
  <c r="H5074" i="1"/>
  <c r="H5073" i="1"/>
  <c r="J5073" i="1" s="1"/>
  <c r="K5073" i="1" s="1"/>
  <c r="H5072" i="1"/>
  <c r="J5072" i="1" s="1"/>
  <c r="K5072" i="1" s="1"/>
  <c r="H5071" i="1"/>
  <c r="J5071" i="1" s="1"/>
  <c r="K5071" i="1" s="1"/>
  <c r="H5070" i="1"/>
  <c r="J5070" i="1" s="1"/>
  <c r="K5070" i="1" s="1"/>
  <c r="H5069" i="1"/>
  <c r="J5069" i="1" s="1"/>
  <c r="K5069" i="1" s="1"/>
  <c r="H5068" i="1"/>
  <c r="J5068" i="1" s="1"/>
  <c r="K5068" i="1" s="1"/>
  <c r="H5067" i="1"/>
  <c r="J5067" i="1" s="1"/>
  <c r="K5067" i="1" s="1"/>
  <c r="H5066" i="1"/>
  <c r="J5066" i="1" s="1"/>
  <c r="K5066" i="1" s="1"/>
  <c r="H5065" i="1"/>
  <c r="J5065" i="1" s="1"/>
  <c r="K5065" i="1" s="1"/>
  <c r="H5064" i="1"/>
  <c r="J5064" i="1" s="1"/>
  <c r="K5064" i="1" s="1"/>
  <c r="H5063" i="1"/>
  <c r="J5063" i="1" s="1"/>
  <c r="K5063" i="1" s="1"/>
  <c r="H5062" i="1"/>
  <c r="J5062" i="1" s="1"/>
  <c r="K5062" i="1" s="1"/>
  <c r="H5061" i="1"/>
  <c r="J5061" i="1" s="1"/>
  <c r="K5061" i="1" s="1"/>
  <c r="H5060" i="1"/>
  <c r="J5060" i="1" s="1"/>
  <c r="K5060" i="1" s="1"/>
  <c r="H5059" i="1"/>
  <c r="J5059" i="1" s="1"/>
  <c r="K5059" i="1" s="1"/>
  <c r="H5058" i="1"/>
  <c r="J5058" i="1" s="1"/>
  <c r="K5058" i="1" s="1"/>
  <c r="H5057" i="1"/>
  <c r="J5057" i="1" s="1"/>
  <c r="K5057" i="1" s="1"/>
  <c r="H5056" i="1"/>
  <c r="J5056" i="1" s="1"/>
  <c r="K5056" i="1" s="1"/>
  <c r="H5055" i="1"/>
  <c r="J5055" i="1" s="1"/>
  <c r="K5055" i="1" s="1"/>
  <c r="H5054" i="1"/>
  <c r="J5054" i="1" s="1"/>
  <c r="K5054" i="1" s="1"/>
  <c r="H5053" i="1"/>
  <c r="J5053" i="1" s="1"/>
  <c r="K5053" i="1" s="1"/>
  <c r="H5052" i="1"/>
  <c r="J5052" i="1" s="1"/>
  <c r="K5052" i="1" s="1"/>
  <c r="H5051" i="1"/>
  <c r="J5051" i="1" s="1"/>
  <c r="K5051" i="1" s="1"/>
  <c r="H5050" i="1"/>
  <c r="J5050" i="1" s="1"/>
  <c r="K5050" i="1" s="1"/>
  <c r="H5049" i="1"/>
  <c r="J5049" i="1" s="1"/>
  <c r="K5049" i="1" s="1"/>
  <c r="H5048" i="1"/>
  <c r="J5048" i="1" s="1"/>
  <c r="K5048" i="1" s="1"/>
  <c r="H5047" i="1"/>
  <c r="J5047" i="1" s="1"/>
  <c r="K5047" i="1" s="1"/>
  <c r="H5046" i="1"/>
  <c r="J5046" i="1" s="1"/>
  <c r="K5046" i="1" s="1"/>
  <c r="H5045" i="1"/>
  <c r="J5045" i="1" s="1"/>
  <c r="K5045" i="1" s="1"/>
  <c r="H5044" i="1"/>
  <c r="J5044" i="1" s="1"/>
  <c r="K5044" i="1" s="1"/>
  <c r="H5043" i="1"/>
  <c r="J5043" i="1" s="1"/>
  <c r="K5043" i="1" s="1"/>
  <c r="H5042" i="1"/>
  <c r="J5042" i="1" s="1"/>
  <c r="K5042" i="1" s="1"/>
  <c r="H5041" i="1"/>
  <c r="J5041" i="1" s="1"/>
  <c r="K5041" i="1" s="1"/>
  <c r="H5040" i="1"/>
  <c r="J5040" i="1" s="1"/>
  <c r="K5040" i="1" s="1"/>
  <c r="H5039" i="1"/>
  <c r="J5039" i="1" s="1"/>
  <c r="K5039" i="1" s="1"/>
  <c r="H5038" i="1"/>
  <c r="J5038" i="1" s="1"/>
  <c r="K5038" i="1" s="1"/>
  <c r="H5037" i="1"/>
  <c r="J5037" i="1" s="1"/>
  <c r="K5037" i="1" s="1"/>
  <c r="H5036" i="1"/>
  <c r="J5036" i="1" s="1"/>
  <c r="K5036" i="1" s="1"/>
  <c r="H5035" i="1"/>
  <c r="J5035" i="1" s="1"/>
  <c r="K5035" i="1" s="1"/>
  <c r="H5034" i="1"/>
  <c r="J5034" i="1" s="1"/>
  <c r="K5034" i="1" s="1"/>
  <c r="H5033" i="1"/>
  <c r="J5033" i="1" s="1"/>
  <c r="K5033" i="1" s="1"/>
  <c r="H5032" i="1"/>
  <c r="J5032" i="1" s="1"/>
  <c r="K5032" i="1" s="1"/>
  <c r="H5031" i="1"/>
  <c r="J5031" i="1" s="1"/>
  <c r="K5031" i="1" s="1"/>
  <c r="H5030" i="1"/>
  <c r="J5030" i="1" s="1"/>
  <c r="K5030" i="1" s="1"/>
  <c r="H5029" i="1"/>
  <c r="J5029" i="1" s="1"/>
  <c r="K5029" i="1" s="1"/>
  <c r="H5028" i="1"/>
  <c r="J5028" i="1" s="1"/>
  <c r="K5028" i="1" s="1"/>
  <c r="H5027" i="1"/>
  <c r="J5027" i="1" s="1"/>
  <c r="K5027" i="1" s="1"/>
  <c r="H5026" i="1"/>
  <c r="J5026" i="1" s="1"/>
  <c r="K5026" i="1" s="1"/>
  <c r="H5025" i="1"/>
  <c r="J5025" i="1" s="1"/>
  <c r="K5025" i="1" s="1"/>
  <c r="H5024" i="1"/>
  <c r="J5024" i="1" s="1"/>
  <c r="K5024" i="1" s="1"/>
  <c r="H5023" i="1"/>
  <c r="J5023" i="1" s="1"/>
  <c r="K5023" i="1" s="1"/>
  <c r="H5022" i="1"/>
  <c r="J5022" i="1" s="1"/>
  <c r="K5022" i="1" s="1"/>
  <c r="H5021" i="1"/>
  <c r="J5021" i="1" s="1"/>
  <c r="K5021" i="1" s="1"/>
  <c r="H5020" i="1"/>
  <c r="J5020" i="1" s="1"/>
  <c r="K5020" i="1" s="1"/>
  <c r="H5019" i="1"/>
  <c r="J5019" i="1" s="1"/>
  <c r="K5019" i="1" s="1"/>
  <c r="H5018" i="1"/>
  <c r="J5018" i="1" s="1"/>
  <c r="K5018" i="1" s="1"/>
  <c r="H5017" i="1"/>
  <c r="H5016" i="1"/>
  <c r="J5016" i="1" s="1"/>
  <c r="K5016" i="1" s="1"/>
  <c r="H5015" i="1"/>
  <c r="J5015" i="1" s="1"/>
  <c r="K5015" i="1" s="1"/>
  <c r="H5014" i="1"/>
  <c r="J5014" i="1" s="1"/>
  <c r="K5014" i="1" s="1"/>
  <c r="H5013" i="1"/>
  <c r="J5013" i="1" s="1"/>
  <c r="K5013" i="1" s="1"/>
  <c r="H5012" i="1"/>
  <c r="J5012" i="1" s="1"/>
  <c r="K5012" i="1" s="1"/>
  <c r="H5011" i="1"/>
  <c r="J5011" i="1" s="1"/>
  <c r="K5011" i="1" s="1"/>
  <c r="H5010" i="1"/>
  <c r="J5010" i="1" s="1"/>
  <c r="K5010" i="1" s="1"/>
  <c r="H5009" i="1"/>
  <c r="J5009" i="1" s="1"/>
  <c r="K5009" i="1" s="1"/>
  <c r="H5008" i="1"/>
  <c r="J5008" i="1" s="1"/>
  <c r="K5008" i="1" s="1"/>
  <c r="H5007" i="1"/>
  <c r="J5007" i="1" s="1"/>
  <c r="K5007" i="1" s="1"/>
  <c r="H5006" i="1"/>
  <c r="J5006" i="1" s="1"/>
  <c r="K5006" i="1" s="1"/>
  <c r="H5005" i="1"/>
  <c r="J5005" i="1" s="1"/>
  <c r="K5005" i="1" s="1"/>
  <c r="H5004" i="1"/>
  <c r="J5004" i="1" s="1"/>
  <c r="K5004" i="1" s="1"/>
  <c r="H5003" i="1"/>
  <c r="J5003" i="1" s="1"/>
  <c r="K5003" i="1" s="1"/>
  <c r="H5002" i="1"/>
  <c r="J5002" i="1" s="1"/>
  <c r="K5002" i="1" s="1"/>
  <c r="H5001" i="1"/>
  <c r="J5001" i="1" s="1"/>
  <c r="K5001" i="1" s="1"/>
  <c r="H5000" i="1"/>
  <c r="J5000" i="1" s="1"/>
  <c r="K5000" i="1" s="1"/>
  <c r="H4999" i="1"/>
  <c r="J4999" i="1" s="1"/>
  <c r="K4999" i="1" s="1"/>
  <c r="H4998" i="1"/>
  <c r="J4998" i="1" s="1"/>
  <c r="K4998" i="1" s="1"/>
  <c r="H4997" i="1"/>
  <c r="J4997" i="1" s="1"/>
  <c r="K4997" i="1" s="1"/>
  <c r="H4996" i="1"/>
  <c r="J4996" i="1" s="1"/>
  <c r="K4996" i="1" s="1"/>
  <c r="H4995" i="1"/>
  <c r="J4995" i="1" s="1"/>
  <c r="K4995" i="1" s="1"/>
  <c r="H4994" i="1"/>
  <c r="H4993" i="1"/>
  <c r="J4993" i="1" s="1"/>
  <c r="K4993" i="1" s="1"/>
  <c r="H4992" i="1"/>
  <c r="J4992" i="1" s="1"/>
  <c r="K4992" i="1" s="1"/>
  <c r="H4991" i="1"/>
  <c r="J4991" i="1" s="1"/>
  <c r="K4991" i="1" s="1"/>
  <c r="H4990" i="1"/>
  <c r="J4990" i="1" s="1"/>
  <c r="K4990" i="1" s="1"/>
  <c r="H4989" i="1"/>
  <c r="J4989" i="1" s="1"/>
  <c r="K4989" i="1" s="1"/>
  <c r="H4988" i="1"/>
  <c r="J4988" i="1" s="1"/>
  <c r="K4988" i="1" s="1"/>
  <c r="H4987" i="1"/>
  <c r="J4987" i="1" s="1"/>
  <c r="K4987" i="1" s="1"/>
  <c r="H4986" i="1"/>
  <c r="J4986" i="1" s="1"/>
  <c r="K4986" i="1" s="1"/>
  <c r="H4985" i="1"/>
  <c r="J4985" i="1" s="1"/>
  <c r="K4985" i="1" s="1"/>
  <c r="H4984" i="1"/>
  <c r="J4984" i="1" s="1"/>
  <c r="K4984" i="1" s="1"/>
  <c r="H4983" i="1"/>
  <c r="J4983" i="1" s="1"/>
  <c r="K4983" i="1" s="1"/>
  <c r="H4982" i="1"/>
  <c r="J4982" i="1" s="1"/>
  <c r="K4982" i="1" s="1"/>
  <c r="H4981" i="1"/>
  <c r="J4981" i="1" s="1"/>
  <c r="K4981" i="1" s="1"/>
  <c r="H4980" i="1"/>
  <c r="J4980" i="1" s="1"/>
  <c r="K4980" i="1" s="1"/>
  <c r="H4979" i="1"/>
  <c r="J4979" i="1" s="1"/>
  <c r="K4979" i="1" s="1"/>
  <c r="H4978" i="1"/>
  <c r="J4978" i="1" s="1"/>
  <c r="K4978" i="1" s="1"/>
  <c r="H4977" i="1"/>
  <c r="J4977" i="1" s="1"/>
  <c r="K4977" i="1" s="1"/>
  <c r="H4976" i="1"/>
  <c r="J4976" i="1" s="1"/>
  <c r="K4976" i="1" s="1"/>
  <c r="H4975" i="1"/>
  <c r="J4975" i="1" s="1"/>
  <c r="K4975" i="1" s="1"/>
  <c r="H4974" i="1"/>
  <c r="J4974" i="1" s="1"/>
  <c r="K4974" i="1" s="1"/>
  <c r="H4973" i="1"/>
  <c r="J4973" i="1" s="1"/>
  <c r="K4973" i="1" s="1"/>
  <c r="H4972" i="1"/>
  <c r="J4972" i="1" s="1"/>
  <c r="K4972" i="1" s="1"/>
  <c r="H4971" i="1"/>
  <c r="J4971" i="1" s="1"/>
  <c r="K4971" i="1" s="1"/>
  <c r="H4970" i="1"/>
  <c r="J4970" i="1" s="1"/>
  <c r="K4970" i="1" s="1"/>
  <c r="H4969" i="1"/>
  <c r="J4969" i="1" s="1"/>
  <c r="K4969" i="1" s="1"/>
  <c r="H4968" i="1"/>
  <c r="J4968" i="1" s="1"/>
  <c r="K4968" i="1" s="1"/>
  <c r="H4967" i="1"/>
  <c r="J4967" i="1" s="1"/>
  <c r="K4967" i="1" s="1"/>
  <c r="H4966" i="1"/>
  <c r="J4966" i="1" s="1"/>
  <c r="K4966" i="1" s="1"/>
  <c r="H4965" i="1"/>
  <c r="J4965" i="1" s="1"/>
  <c r="K4965" i="1" s="1"/>
  <c r="H4964" i="1"/>
  <c r="J4964" i="1" s="1"/>
  <c r="K4964" i="1" s="1"/>
  <c r="H4963" i="1"/>
  <c r="J4963" i="1" s="1"/>
  <c r="K4963" i="1" s="1"/>
  <c r="H4962" i="1"/>
  <c r="J4962" i="1" s="1"/>
  <c r="K4962" i="1" s="1"/>
  <c r="H4961" i="1"/>
  <c r="J4961" i="1" s="1"/>
  <c r="K4961" i="1" s="1"/>
  <c r="H4960" i="1"/>
  <c r="J4960" i="1" s="1"/>
  <c r="K4960" i="1" s="1"/>
  <c r="H4959" i="1"/>
  <c r="J4959" i="1" s="1"/>
  <c r="K4959" i="1" s="1"/>
  <c r="H4958" i="1"/>
  <c r="J4958" i="1" s="1"/>
  <c r="K4958" i="1" s="1"/>
  <c r="H4957" i="1"/>
  <c r="J4957" i="1" s="1"/>
  <c r="K4957" i="1" s="1"/>
  <c r="H4956" i="1"/>
  <c r="J4956" i="1" s="1"/>
  <c r="K4956" i="1" s="1"/>
  <c r="H4955" i="1"/>
  <c r="J4955" i="1" s="1"/>
  <c r="K4955" i="1" s="1"/>
  <c r="H4954" i="1"/>
  <c r="H4953" i="1"/>
  <c r="J4953" i="1" s="1"/>
  <c r="K4953" i="1" s="1"/>
  <c r="H4952" i="1"/>
  <c r="J4952" i="1" s="1"/>
  <c r="K4952" i="1" s="1"/>
  <c r="H4951" i="1"/>
  <c r="H4950" i="1"/>
  <c r="J4950" i="1" s="1"/>
  <c r="K4950" i="1" s="1"/>
  <c r="H4949" i="1"/>
  <c r="J4949" i="1" s="1"/>
  <c r="K4949" i="1" s="1"/>
  <c r="H4948" i="1"/>
  <c r="J4948" i="1" s="1"/>
  <c r="K4948" i="1" s="1"/>
  <c r="H4947" i="1"/>
  <c r="J4947" i="1" s="1"/>
  <c r="K4947" i="1" s="1"/>
  <c r="H4946" i="1"/>
  <c r="J4946" i="1" s="1"/>
  <c r="K4946" i="1" s="1"/>
  <c r="H4945" i="1"/>
  <c r="J4945" i="1" s="1"/>
  <c r="K4945" i="1" s="1"/>
  <c r="H4944" i="1"/>
  <c r="J4944" i="1" s="1"/>
  <c r="K4944" i="1" s="1"/>
  <c r="H4943" i="1"/>
  <c r="J4943" i="1" s="1"/>
  <c r="K4943" i="1" s="1"/>
  <c r="H4942" i="1"/>
  <c r="J4942" i="1" s="1"/>
  <c r="K4942" i="1" s="1"/>
  <c r="H4941" i="1"/>
  <c r="J4941" i="1" s="1"/>
  <c r="K4941" i="1" s="1"/>
  <c r="H4940" i="1"/>
  <c r="J4940" i="1" s="1"/>
  <c r="K4940" i="1" s="1"/>
  <c r="H4939" i="1"/>
  <c r="J4939" i="1" s="1"/>
  <c r="K4939" i="1" s="1"/>
  <c r="H4938" i="1"/>
  <c r="J4938" i="1" s="1"/>
  <c r="K4938" i="1" s="1"/>
  <c r="H4937" i="1"/>
  <c r="J4937" i="1" s="1"/>
  <c r="K4937" i="1" s="1"/>
  <c r="H4936" i="1"/>
  <c r="J4936" i="1" s="1"/>
  <c r="K4936" i="1" s="1"/>
  <c r="H4935" i="1"/>
  <c r="J4935" i="1" s="1"/>
  <c r="K4935" i="1" s="1"/>
  <c r="H4934" i="1"/>
  <c r="H4933" i="1"/>
  <c r="J4933" i="1" s="1"/>
  <c r="K4933" i="1" s="1"/>
  <c r="H4932" i="1"/>
  <c r="J4932" i="1" s="1"/>
  <c r="K4932" i="1" s="1"/>
  <c r="H4931" i="1"/>
  <c r="J4931" i="1" s="1"/>
  <c r="K4931" i="1" s="1"/>
  <c r="H4930" i="1"/>
  <c r="H4929" i="1"/>
  <c r="J4929" i="1" s="1"/>
  <c r="K4929" i="1" s="1"/>
  <c r="H4928" i="1"/>
  <c r="J4928" i="1" s="1"/>
  <c r="K4928" i="1" s="1"/>
  <c r="H4927" i="1"/>
  <c r="J4927" i="1" s="1"/>
  <c r="K4927" i="1" s="1"/>
  <c r="H4926" i="1"/>
  <c r="J4926" i="1" s="1"/>
  <c r="K4926" i="1" s="1"/>
  <c r="H4925" i="1"/>
  <c r="J4925" i="1" s="1"/>
  <c r="K4925" i="1" s="1"/>
  <c r="H4924" i="1"/>
  <c r="J4924" i="1" s="1"/>
  <c r="K4924" i="1" s="1"/>
  <c r="H4923" i="1"/>
  <c r="J4923" i="1" s="1"/>
  <c r="K4923" i="1" s="1"/>
  <c r="H4922" i="1"/>
  <c r="J4922" i="1" s="1"/>
  <c r="K4922" i="1" s="1"/>
  <c r="H4921" i="1"/>
  <c r="J4921" i="1" s="1"/>
  <c r="K4921" i="1" s="1"/>
  <c r="H4920" i="1"/>
  <c r="J4920" i="1" s="1"/>
  <c r="K4920" i="1" s="1"/>
  <c r="H4919" i="1"/>
  <c r="J4919" i="1" s="1"/>
  <c r="K4919" i="1" s="1"/>
  <c r="H4918" i="1"/>
  <c r="J4918" i="1" s="1"/>
  <c r="K4918" i="1" s="1"/>
  <c r="H4917" i="1"/>
  <c r="H4916" i="1"/>
  <c r="J4916" i="1" s="1"/>
  <c r="K4916" i="1" s="1"/>
  <c r="H4915" i="1"/>
  <c r="J4915" i="1" s="1"/>
  <c r="K4915" i="1" s="1"/>
  <c r="H4914" i="1"/>
  <c r="J4914" i="1" s="1"/>
  <c r="K4914" i="1" s="1"/>
  <c r="H4913" i="1"/>
  <c r="J4913" i="1" s="1"/>
  <c r="K4913" i="1" s="1"/>
  <c r="H4912" i="1"/>
  <c r="J4912" i="1" s="1"/>
  <c r="K4912" i="1" s="1"/>
  <c r="H4911" i="1"/>
  <c r="J4911" i="1" s="1"/>
  <c r="K4911" i="1" s="1"/>
  <c r="H4910" i="1"/>
  <c r="J4910" i="1" s="1"/>
  <c r="K4910" i="1" s="1"/>
  <c r="H4909" i="1"/>
  <c r="J4909" i="1" s="1"/>
  <c r="K4909" i="1" s="1"/>
  <c r="H4908" i="1"/>
  <c r="J4908" i="1" s="1"/>
  <c r="K4908" i="1" s="1"/>
  <c r="H4907" i="1"/>
  <c r="J4907" i="1" s="1"/>
  <c r="K4907" i="1" s="1"/>
  <c r="H4906" i="1"/>
  <c r="J4906" i="1" s="1"/>
  <c r="K4906" i="1" s="1"/>
  <c r="H4905" i="1"/>
  <c r="J4905" i="1" s="1"/>
  <c r="K4905" i="1" s="1"/>
  <c r="H4904" i="1"/>
  <c r="J4904" i="1" s="1"/>
  <c r="K4904" i="1" s="1"/>
  <c r="H4903" i="1"/>
  <c r="J4903" i="1" s="1"/>
  <c r="K4903" i="1" s="1"/>
  <c r="H4902" i="1"/>
  <c r="J4902" i="1" s="1"/>
  <c r="K4902" i="1" s="1"/>
  <c r="H4901" i="1"/>
  <c r="J4901" i="1" s="1"/>
  <c r="K4901" i="1" s="1"/>
  <c r="H4900" i="1"/>
  <c r="J4900" i="1" s="1"/>
  <c r="K4900" i="1" s="1"/>
  <c r="H4899" i="1"/>
  <c r="J4899" i="1" s="1"/>
  <c r="K4899" i="1" s="1"/>
  <c r="H4898" i="1"/>
  <c r="H4897" i="1"/>
  <c r="J4897" i="1" s="1"/>
  <c r="K4897" i="1" s="1"/>
  <c r="H4896" i="1"/>
  <c r="J4896" i="1" s="1"/>
  <c r="K4896" i="1" s="1"/>
  <c r="H4895" i="1"/>
  <c r="J4895" i="1" s="1"/>
  <c r="K4895" i="1" s="1"/>
  <c r="H4894" i="1"/>
  <c r="J4894" i="1" s="1"/>
  <c r="K4894" i="1" s="1"/>
  <c r="H4893" i="1"/>
  <c r="H4892" i="1"/>
  <c r="J4892" i="1" s="1"/>
  <c r="K4892" i="1" s="1"/>
  <c r="H4891" i="1"/>
  <c r="J4891" i="1" s="1"/>
  <c r="K4891" i="1" s="1"/>
  <c r="H4890" i="1"/>
  <c r="J4890" i="1" s="1"/>
  <c r="K4890" i="1" s="1"/>
  <c r="H4889" i="1"/>
  <c r="J4889" i="1" s="1"/>
  <c r="K4889" i="1" s="1"/>
  <c r="H4888" i="1"/>
  <c r="J4888" i="1" s="1"/>
  <c r="K4888" i="1" s="1"/>
  <c r="H4887" i="1"/>
  <c r="J4887" i="1" s="1"/>
  <c r="K4887" i="1" s="1"/>
  <c r="H4886" i="1"/>
  <c r="J4886" i="1" s="1"/>
  <c r="K4886" i="1" s="1"/>
  <c r="H4885" i="1"/>
  <c r="J4885" i="1" s="1"/>
  <c r="K4885" i="1" s="1"/>
  <c r="H4884" i="1"/>
  <c r="J4884" i="1" s="1"/>
  <c r="K4884" i="1" s="1"/>
  <c r="H4883" i="1"/>
  <c r="J4883" i="1" s="1"/>
  <c r="K4883" i="1" s="1"/>
  <c r="H4882" i="1"/>
  <c r="J4882" i="1" s="1"/>
  <c r="K4882" i="1" s="1"/>
  <c r="H4881" i="1"/>
  <c r="J4881" i="1" s="1"/>
  <c r="K4881" i="1" s="1"/>
  <c r="H4880" i="1"/>
  <c r="J4880" i="1" s="1"/>
  <c r="K4880" i="1" s="1"/>
  <c r="H4879" i="1"/>
  <c r="J4879" i="1" s="1"/>
  <c r="K4879" i="1" s="1"/>
  <c r="H4878" i="1"/>
  <c r="J4878" i="1" s="1"/>
  <c r="K4878" i="1" s="1"/>
  <c r="H4877" i="1"/>
  <c r="J4877" i="1" s="1"/>
  <c r="K4877" i="1" s="1"/>
  <c r="H4876" i="1"/>
  <c r="J4876" i="1" s="1"/>
  <c r="K4876" i="1" s="1"/>
  <c r="H4875" i="1"/>
  <c r="J4875" i="1" s="1"/>
  <c r="K4875" i="1" s="1"/>
  <c r="H4874" i="1"/>
  <c r="J4874" i="1" s="1"/>
  <c r="K4874" i="1" s="1"/>
  <c r="H4873" i="1"/>
  <c r="H4872" i="1"/>
  <c r="J4872" i="1" s="1"/>
  <c r="K4872" i="1" s="1"/>
  <c r="H4871" i="1"/>
  <c r="J4871" i="1" s="1"/>
  <c r="K4871" i="1" s="1"/>
  <c r="H4870" i="1"/>
  <c r="J4870" i="1" s="1"/>
  <c r="K4870" i="1" s="1"/>
  <c r="H4869" i="1"/>
  <c r="J4869" i="1" s="1"/>
  <c r="K4869" i="1" s="1"/>
  <c r="H4868" i="1"/>
  <c r="J4868" i="1" s="1"/>
  <c r="K4868" i="1" s="1"/>
  <c r="H4867" i="1"/>
  <c r="J4867" i="1" s="1"/>
  <c r="K4867" i="1" s="1"/>
  <c r="H4866" i="1"/>
  <c r="J4866" i="1" s="1"/>
  <c r="K4866" i="1" s="1"/>
  <c r="H4865" i="1"/>
  <c r="J4865" i="1" s="1"/>
  <c r="K4865" i="1" s="1"/>
  <c r="H4864" i="1"/>
  <c r="J4864" i="1" s="1"/>
  <c r="K4864" i="1" s="1"/>
  <c r="H4863" i="1"/>
  <c r="J4863" i="1" s="1"/>
  <c r="K4863" i="1" s="1"/>
  <c r="H4862" i="1"/>
  <c r="J4862" i="1" s="1"/>
  <c r="K4862" i="1" s="1"/>
  <c r="H4861" i="1"/>
  <c r="J4861" i="1" s="1"/>
  <c r="K4861" i="1" s="1"/>
  <c r="H4860" i="1"/>
  <c r="J4860" i="1" s="1"/>
  <c r="K4860" i="1" s="1"/>
  <c r="H4859" i="1"/>
  <c r="J4859" i="1" s="1"/>
  <c r="K4859" i="1" s="1"/>
  <c r="H4858" i="1"/>
  <c r="J4858" i="1" s="1"/>
  <c r="K4858" i="1" s="1"/>
  <c r="H4857" i="1"/>
  <c r="H4856" i="1"/>
  <c r="J4856" i="1" s="1"/>
  <c r="K4856" i="1" s="1"/>
  <c r="H4855" i="1"/>
  <c r="J4855" i="1" s="1"/>
  <c r="K4855" i="1" s="1"/>
  <c r="H4854" i="1"/>
  <c r="J4854" i="1" s="1"/>
  <c r="K4854" i="1" s="1"/>
  <c r="H4853" i="1"/>
  <c r="J4853" i="1" s="1"/>
  <c r="K4853" i="1" s="1"/>
  <c r="H4852" i="1"/>
  <c r="J4852" i="1" s="1"/>
  <c r="K4852" i="1" s="1"/>
  <c r="H4851" i="1"/>
  <c r="J4851" i="1" s="1"/>
  <c r="K4851" i="1" s="1"/>
  <c r="H4850" i="1"/>
  <c r="J4850" i="1" s="1"/>
  <c r="K4850" i="1" s="1"/>
  <c r="H4849" i="1"/>
  <c r="J4849" i="1" s="1"/>
  <c r="K4849" i="1" s="1"/>
  <c r="H4848" i="1"/>
  <c r="J4848" i="1" s="1"/>
  <c r="K4848" i="1" s="1"/>
  <c r="H4847" i="1"/>
  <c r="J4847" i="1" s="1"/>
  <c r="K4847" i="1" s="1"/>
  <c r="H4846" i="1"/>
  <c r="J4846" i="1" s="1"/>
  <c r="K4846" i="1" s="1"/>
  <c r="H4845" i="1"/>
  <c r="J4845" i="1" s="1"/>
  <c r="K4845" i="1" s="1"/>
  <c r="H4844" i="1"/>
  <c r="J4844" i="1" s="1"/>
  <c r="K4844" i="1" s="1"/>
  <c r="H4843" i="1"/>
  <c r="J4843" i="1" s="1"/>
  <c r="K4843" i="1" s="1"/>
  <c r="H4842" i="1"/>
  <c r="J4842" i="1" s="1"/>
  <c r="K4842" i="1" s="1"/>
  <c r="H4841" i="1"/>
  <c r="J4841" i="1" s="1"/>
  <c r="K4841" i="1" s="1"/>
  <c r="H4840" i="1"/>
  <c r="J4840" i="1" s="1"/>
  <c r="K4840" i="1" s="1"/>
  <c r="H4839" i="1"/>
  <c r="J4839" i="1" s="1"/>
  <c r="K4839" i="1" s="1"/>
  <c r="H4838" i="1"/>
  <c r="J4838" i="1" s="1"/>
  <c r="K4838" i="1" s="1"/>
  <c r="H4837" i="1"/>
  <c r="J4837" i="1" s="1"/>
  <c r="K4837" i="1" s="1"/>
  <c r="H4836" i="1"/>
  <c r="J4836" i="1" s="1"/>
  <c r="K4836" i="1" s="1"/>
  <c r="H4835" i="1"/>
  <c r="J4835" i="1" s="1"/>
  <c r="K4835" i="1" s="1"/>
  <c r="H4834" i="1"/>
  <c r="J4834" i="1" s="1"/>
  <c r="K4834" i="1" s="1"/>
  <c r="H4833" i="1"/>
  <c r="J4833" i="1" s="1"/>
  <c r="K4833" i="1" s="1"/>
  <c r="H4832" i="1"/>
  <c r="J4832" i="1" s="1"/>
  <c r="K4832" i="1" s="1"/>
  <c r="H4831" i="1"/>
  <c r="J4831" i="1" s="1"/>
  <c r="K4831" i="1" s="1"/>
  <c r="H4830" i="1"/>
  <c r="J4830" i="1" s="1"/>
  <c r="K4830" i="1" s="1"/>
  <c r="H4829" i="1"/>
  <c r="J4829" i="1" s="1"/>
  <c r="K4829" i="1" s="1"/>
  <c r="H4828" i="1"/>
  <c r="J4828" i="1" s="1"/>
  <c r="K4828" i="1" s="1"/>
  <c r="H4827" i="1"/>
  <c r="J4827" i="1" s="1"/>
  <c r="K4827" i="1" s="1"/>
  <c r="H4826" i="1"/>
  <c r="J4826" i="1" s="1"/>
  <c r="K4826" i="1" s="1"/>
  <c r="H4825" i="1"/>
  <c r="J4825" i="1" s="1"/>
  <c r="K4825" i="1" s="1"/>
  <c r="H4824" i="1"/>
  <c r="J4824" i="1" s="1"/>
  <c r="K4824" i="1" s="1"/>
  <c r="H4823" i="1"/>
  <c r="J4823" i="1" s="1"/>
  <c r="K4823" i="1" s="1"/>
  <c r="H4822" i="1"/>
  <c r="J4822" i="1" s="1"/>
  <c r="K4822" i="1" s="1"/>
  <c r="H4821" i="1"/>
  <c r="J4821" i="1" s="1"/>
  <c r="K4821" i="1" s="1"/>
  <c r="H4820" i="1"/>
  <c r="J4820" i="1" s="1"/>
  <c r="K4820" i="1" s="1"/>
  <c r="H4819" i="1"/>
  <c r="J4819" i="1" s="1"/>
  <c r="K4819" i="1" s="1"/>
  <c r="H4818" i="1"/>
  <c r="J4818" i="1" s="1"/>
  <c r="K4818" i="1" s="1"/>
  <c r="H4817" i="1"/>
  <c r="J4817" i="1" s="1"/>
  <c r="K4817" i="1" s="1"/>
  <c r="H4816" i="1"/>
  <c r="J4816" i="1" s="1"/>
  <c r="K4816" i="1" s="1"/>
  <c r="H4815" i="1"/>
  <c r="J4815" i="1" s="1"/>
  <c r="K4815" i="1" s="1"/>
  <c r="H4814" i="1"/>
  <c r="J4814" i="1" s="1"/>
  <c r="K4814" i="1" s="1"/>
  <c r="H4813" i="1"/>
  <c r="J4813" i="1" s="1"/>
  <c r="K4813" i="1" s="1"/>
  <c r="H4812" i="1"/>
  <c r="J4812" i="1" s="1"/>
  <c r="K4812" i="1" s="1"/>
  <c r="H4811" i="1"/>
  <c r="J4811" i="1" s="1"/>
  <c r="K4811" i="1" s="1"/>
  <c r="H4810" i="1"/>
  <c r="J4810" i="1" s="1"/>
  <c r="K4810" i="1" s="1"/>
  <c r="H4809" i="1"/>
  <c r="J4809" i="1" s="1"/>
  <c r="K4809" i="1" s="1"/>
  <c r="H4808" i="1"/>
  <c r="J4808" i="1" s="1"/>
  <c r="K4808" i="1" s="1"/>
  <c r="H4807" i="1"/>
  <c r="J4807" i="1" s="1"/>
  <c r="K4807" i="1" s="1"/>
  <c r="H4806" i="1"/>
  <c r="J4806" i="1" s="1"/>
  <c r="K4806" i="1" s="1"/>
  <c r="H4805" i="1"/>
  <c r="J4805" i="1" s="1"/>
  <c r="K4805" i="1" s="1"/>
  <c r="H4804" i="1"/>
  <c r="J4804" i="1" s="1"/>
  <c r="K4804" i="1" s="1"/>
  <c r="H4803" i="1"/>
  <c r="J4803" i="1" s="1"/>
  <c r="K4803" i="1" s="1"/>
  <c r="H4802" i="1"/>
  <c r="J4802" i="1" s="1"/>
  <c r="K4802" i="1" s="1"/>
  <c r="H4801" i="1"/>
  <c r="J4801" i="1" s="1"/>
  <c r="K4801" i="1" s="1"/>
  <c r="H4800" i="1"/>
  <c r="J4800" i="1" s="1"/>
  <c r="K4800" i="1" s="1"/>
  <c r="H4799" i="1"/>
  <c r="J4799" i="1" s="1"/>
  <c r="K4799" i="1" s="1"/>
  <c r="H4798" i="1"/>
  <c r="J4798" i="1" s="1"/>
  <c r="K4798" i="1" s="1"/>
  <c r="H4797" i="1"/>
  <c r="J4797" i="1" s="1"/>
  <c r="K4797" i="1" s="1"/>
  <c r="H4796" i="1"/>
  <c r="J4796" i="1" s="1"/>
  <c r="K4796" i="1" s="1"/>
  <c r="H4795" i="1"/>
  <c r="J4795" i="1" s="1"/>
  <c r="K4795" i="1" s="1"/>
  <c r="H4794" i="1"/>
  <c r="J4794" i="1" s="1"/>
  <c r="K4794" i="1" s="1"/>
  <c r="H4793" i="1"/>
  <c r="J4793" i="1" s="1"/>
  <c r="K4793" i="1" s="1"/>
  <c r="H4792" i="1"/>
  <c r="J4792" i="1" s="1"/>
  <c r="K4792" i="1" s="1"/>
  <c r="H4791" i="1"/>
  <c r="J4791" i="1" s="1"/>
  <c r="K4791" i="1" s="1"/>
  <c r="H4790" i="1"/>
  <c r="J4790" i="1" s="1"/>
  <c r="K4790" i="1" s="1"/>
  <c r="H4789" i="1"/>
  <c r="J4789" i="1" s="1"/>
  <c r="K4789" i="1" s="1"/>
  <c r="H4788" i="1"/>
  <c r="J4788" i="1" s="1"/>
  <c r="K4788" i="1" s="1"/>
  <c r="H4787" i="1"/>
  <c r="J4787" i="1" s="1"/>
  <c r="K4787" i="1" s="1"/>
  <c r="H4786" i="1"/>
  <c r="J4786" i="1" s="1"/>
  <c r="K4786" i="1" s="1"/>
  <c r="H4785" i="1"/>
  <c r="J4785" i="1" s="1"/>
  <c r="K4785" i="1" s="1"/>
  <c r="H4784" i="1"/>
  <c r="J4784" i="1" s="1"/>
  <c r="K4784" i="1" s="1"/>
  <c r="H4783" i="1"/>
  <c r="J4783" i="1" s="1"/>
  <c r="K4783" i="1" s="1"/>
  <c r="H4782" i="1"/>
  <c r="J4782" i="1" s="1"/>
  <c r="K4782" i="1" s="1"/>
  <c r="H4781" i="1"/>
  <c r="J4781" i="1" s="1"/>
  <c r="K4781" i="1" s="1"/>
  <c r="H4780" i="1"/>
  <c r="J4780" i="1" s="1"/>
  <c r="K4780" i="1" s="1"/>
  <c r="H4779" i="1"/>
  <c r="J4779" i="1" s="1"/>
  <c r="K4779" i="1" s="1"/>
  <c r="H4778" i="1"/>
  <c r="J4778" i="1" s="1"/>
  <c r="K4778" i="1" s="1"/>
  <c r="H4777" i="1"/>
  <c r="J4777" i="1" s="1"/>
  <c r="K4777" i="1" s="1"/>
  <c r="H4776" i="1"/>
  <c r="J4776" i="1" s="1"/>
  <c r="K4776" i="1" s="1"/>
  <c r="H4775" i="1"/>
  <c r="J4775" i="1" s="1"/>
  <c r="K4775" i="1" s="1"/>
  <c r="H4774" i="1"/>
  <c r="J4774" i="1" s="1"/>
  <c r="K4774" i="1" s="1"/>
  <c r="H4773" i="1"/>
  <c r="J4773" i="1" s="1"/>
  <c r="K4773" i="1" s="1"/>
  <c r="H4772" i="1"/>
  <c r="J4772" i="1" s="1"/>
  <c r="K4772" i="1" s="1"/>
  <c r="H4771" i="1"/>
  <c r="J4771" i="1" s="1"/>
  <c r="K4771" i="1" s="1"/>
  <c r="H4770" i="1"/>
  <c r="J4770" i="1" s="1"/>
  <c r="K4770" i="1" s="1"/>
  <c r="H4769" i="1"/>
  <c r="J4769" i="1" s="1"/>
  <c r="K4769" i="1" s="1"/>
  <c r="H4768" i="1"/>
  <c r="J4768" i="1" s="1"/>
  <c r="K4768" i="1" s="1"/>
  <c r="H4767" i="1"/>
  <c r="J4767" i="1" s="1"/>
  <c r="K4767" i="1" s="1"/>
  <c r="H4766" i="1"/>
  <c r="J4766" i="1" s="1"/>
  <c r="K4766" i="1" s="1"/>
  <c r="H4765" i="1"/>
  <c r="J4765" i="1" s="1"/>
  <c r="K4765" i="1" s="1"/>
  <c r="H4764" i="1"/>
  <c r="J4764" i="1" s="1"/>
  <c r="K4764" i="1" s="1"/>
  <c r="H4763" i="1"/>
  <c r="J4763" i="1" s="1"/>
  <c r="K4763" i="1" s="1"/>
  <c r="H4762" i="1"/>
  <c r="H4761" i="1"/>
  <c r="J4761" i="1" s="1"/>
  <c r="K4761" i="1" s="1"/>
  <c r="H4760" i="1"/>
  <c r="J4760" i="1" s="1"/>
  <c r="K4760" i="1" s="1"/>
  <c r="H4759" i="1"/>
  <c r="J4759" i="1" s="1"/>
  <c r="K4759" i="1" s="1"/>
  <c r="H4758" i="1"/>
  <c r="J4758" i="1" s="1"/>
  <c r="K4758" i="1" s="1"/>
  <c r="H4757" i="1"/>
  <c r="J4757" i="1" s="1"/>
  <c r="K4757" i="1" s="1"/>
  <c r="H4756" i="1"/>
  <c r="J4756" i="1" s="1"/>
  <c r="K4756" i="1" s="1"/>
  <c r="H4755" i="1"/>
  <c r="J4755" i="1" s="1"/>
  <c r="K4755" i="1" s="1"/>
  <c r="H4754" i="1"/>
  <c r="J4754" i="1" s="1"/>
  <c r="K4754" i="1" s="1"/>
  <c r="H4753" i="1"/>
  <c r="J4753" i="1" s="1"/>
  <c r="K4753" i="1" s="1"/>
  <c r="H4752" i="1"/>
  <c r="J4752" i="1" s="1"/>
  <c r="K4752" i="1" s="1"/>
  <c r="H4751" i="1"/>
  <c r="J4751" i="1" s="1"/>
  <c r="K4751" i="1" s="1"/>
  <c r="H4750" i="1"/>
  <c r="H4749" i="1"/>
  <c r="H4748" i="1"/>
  <c r="J4748" i="1" s="1"/>
  <c r="K4748" i="1" s="1"/>
  <c r="H4747" i="1"/>
  <c r="J4747" i="1" s="1"/>
  <c r="K4747" i="1" s="1"/>
  <c r="H4746" i="1"/>
  <c r="J4746" i="1" s="1"/>
  <c r="K4746" i="1" s="1"/>
  <c r="H4745" i="1"/>
  <c r="J4745" i="1" s="1"/>
  <c r="K4745" i="1" s="1"/>
  <c r="H4744" i="1"/>
  <c r="J4744" i="1" s="1"/>
  <c r="K4744" i="1" s="1"/>
  <c r="H4743" i="1"/>
  <c r="J4743" i="1" s="1"/>
  <c r="K4743" i="1" s="1"/>
  <c r="H4742" i="1"/>
  <c r="J4742" i="1" s="1"/>
  <c r="K4742" i="1" s="1"/>
  <c r="H4741" i="1"/>
  <c r="J4741" i="1" s="1"/>
  <c r="K4741" i="1" s="1"/>
  <c r="H4740" i="1"/>
  <c r="J4740" i="1" s="1"/>
  <c r="K4740" i="1" s="1"/>
  <c r="H4739" i="1"/>
  <c r="J4739" i="1" s="1"/>
  <c r="K4739" i="1" s="1"/>
  <c r="H4738" i="1"/>
  <c r="J4738" i="1" s="1"/>
  <c r="K4738" i="1" s="1"/>
  <c r="H4737" i="1"/>
  <c r="J4737" i="1" s="1"/>
  <c r="K4737" i="1" s="1"/>
  <c r="H4736" i="1"/>
  <c r="J4736" i="1" s="1"/>
  <c r="K4736" i="1" s="1"/>
  <c r="H4735" i="1"/>
  <c r="J4735" i="1" s="1"/>
  <c r="K4735" i="1" s="1"/>
  <c r="H4734" i="1"/>
  <c r="H4733" i="1"/>
  <c r="J4733" i="1" s="1"/>
  <c r="K4733" i="1" s="1"/>
  <c r="H4732" i="1"/>
  <c r="J4732" i="1" s="1"/>
  <c r="K4732" i="1" s="1"/>
  <c r="H4731" i="1"/>
  <c r="J4731" i="1" s="1"/>
  <c r="K4731" i="1" s="1"/>
  <c r="H4730" i="1"/>
  <c r="J4730" i="1" s="1"/>
  <c r="K4730" i="1" s="1"/>
  <c r="H4729" i="1"/>
  <c r="J4729" i="1" s="1"/>
  <c r="K4729" i="1" s="1"/>
  <c r="H4728" i="1"/>
  <c r="J4728" i="1" s="1"/>
  <c r="K4728" i="1" s="1"/>
  <c r="H4727" i="1"/>
  <c r="J4727" i="1" s="1"/>
  <c r="K4727" i="1" s="1"/>
  <c r="H4726" i="1"/>
  <c r="J4726" i="1" s="1"/>
  <c r="K4726" i="1" s="1"/>
  <c r="H4725" i="1"/>
  <c r="J4725" i="1" s="1"/>
  <c r="K4725" i="1" s="1"/>
  <c r="H4724" i="1"/>
  <c r="J4724" i="1" s="1"/>
  <c r="K4724" i="1" s="1"/>
  <c r="H4723" i="1"/>
  <c r="J4723" i="1" s="1"/>
  <c r="K4723" i="1" s="1"/>
  <c r="H4722" i="1"/>
  <c r="J4722" i="1" s="1"/>
  <c r="K4722" i="1" s="1"/>
  <c r="H4721" i="1"/>
  <c r="J4721" i="1" s="1"/>
  <c r="K4721" i="1" s="1"/>
  <c r="H4720" i="1"/>
  <c r="J4720" i="1" s="1"/>
  <c r="K4720" i="1" s="1"/>
  <c r="H4719" i="1"/>
  <c r="J4719" i="1" s="1"/>
  <c r="K4719" i="1" s="1"/>
  <c r="H4718" i="1"/>
  <c r="J4718" i="1" s="1"/>
  <c r="K4718" i="1" s="1"/>
  <c r="H4717" i="1"/>
  <c r="H4716" i="1"/>
  <c r="J4716" i="1" s="1"/>
  <c r="K4716" i="1" s="1"/>
  <c r="H4715" i="1"/>
  <c r="J4715" i="1" s="1"/>
  <c r="K4715" i="1" s="1"/>
  <c r="H4714" i="1"/>
  <c r="J4714" i="1" s="1"/>
  <c r="K4714" i="1" s="1"/>
  <c r="H4713" i="1"/>
  <c r="J4713" i="1" s="1"/>
  <c r="K4713" i="1" s="1"/>
  <c r="H4712" i="1"/>
  <c r="J4712" i="1" s="1"/>
  <c r="K4712" i="1" s="1"/>
  <c r="H4711" i="1"/>
  <c r="J4711" i="1" s="1"/>
  <c r="K4711" i="1" s="1"/>
  <c r="H4710" i="1"/>
  <c r="J4710" i="1" s="1"/>
  <c r="K4710" i="1" s="1"/>
  <c r="H4709" i="1"/>
  <c r="J4709" i="1" s="1"/>
  <c r="K4709" i="1" s="1"/>
  <c r="H4708" i="1"/>
  <c r="J4708" i="1" s="1"/>
  <c r="K4708" i="1" s="1"/>
  <c r="H4707" i="1"/>
  <c r="J4707" i="1" s="1"/>
  <c r="K4707" i="1" s="1"/>
  <c r="H4706" i="1"/>
  <c r="J4706" i="1" s="1"/>
  <c r="K4706" i="1" s="1"/>
  <c r="H4705" i="1"/>
  <c r="J4705" i="1" s="1"/>
  <c r="K4705" i="1" s="1"/>
  <c r="H4704" i="1"/>
  <c r="J4704" i="1" s="1"/>
  <c r="K4704" i="1" s="1"/>
  <c r="H4703" i="1"/>
  <c r="J4703" i="1" s="1"/>
  <c r="K4703" i="1" s="1"/>
  <c r="H4702" i="1"/>
  <c r="J4702" i="1" s="1"/>
  <c r="K4702" i="1" s="1"/>
  <c r="H4701" i="1"/>
  <c r="J4701" i="1" s="1"/>
  <c r="K4701" i="1" s="1"/>
  <c r="H4700" i="1"/>
  <c r="J4700" i="1" s="1"/>
  <c r="K4700" i="1" s="1"/>
  <c r="H4699" i="1"/>
  <c r="J4699" i="1" s="1"/>
  <c r="K4699" i="1" s="1"/>
  <c r="H4698" i="1"/>
  <c r="J4698" i="1" s="1"/>
  <c r="K4698" i="1" s="1"/>
  <c r="H4697" i="1"/>
  <c r="J4697" i="1" s="1"/>
  <c r="K4697" i="1" s="1"/>
  <c r="H4696" i="1"/>
  <c r="J4696" i="1" s="1"/>
  <c r="K4696" i="1" s="1"/>
  <c r="H4695" i="1"/>
  <c r="J4695" i="1" s="1"/>
  <c r="K4695" i="1" s="1"/>
  <c r="H4694" i="1"/>
  <c r="J4694" i="1" s="1"/>
  <c r="K4694" i="1" s="1"/>
  <c r="H4693" i="1"/>
  <c r="J4693" i="1" s="1"/>
  <c r="K4693" i="1" s="1"/>
  <c r="H4692" i="1"/>
  <c r="J4692" i="1" s="1"/>
  <c r="K4692" i="1" s="1"/>
  <c r="H4691" i="1"/>
  <c r="J4691" i="1" s="1"/>
  <c r="K4691" i="1" s="1"/>
  <c r="H4690" i="1"/>
  <c r="J4690" i="1" s="1"/>
  <c r="K4690" i="1" s="1"/>
  <c r="H4689" i="1"/>
  <c r="J4689" i="1" s="1"/>
  <c r="K4689" i="1" s="1"/>
  <c r="H4688" i="1"/>
  <c r="J4688" i="1" s="1"/>
  <c r="K4688" i="1" s="1"/>
  <c r="H4687" i="1"/>
  <c r="J4687" i="1" s="1"/>
  <c r="K4687" i="1" s="1"/>
  <c r="H4686" i="1"/>
  <c r="J4686" i="1" s="1"/>
  <c r="K4686" i="1" s="1"/>
  <c r="H4685" i="1"/>
  <c r="J4685" i="1" s="1"/>
  <c r="K4685" i="1" s="1"/>
  <c r="H4684" i="1"/>
  <c r="J4684" i="1" s="1"/>
  <c r="K4684" i="1" s="1"/>
  <c r="H4683" i="1"/>
  <c r="J4683" i="1" s="1"/>
  <c r="K4683" i="1" s="1"/>
  <c r="H4682" i="1"/>
  <c r="J4682" i="1" s="1"/>
  <c r="K4682" i="1" s="1"/>
  <c r="H4681" i="1"/>
  <c r="J4681" i="1" s="1"/>
  <c r="K4681" i="1" s="1"/>
  <c r="H4680" i="1"/>
  <c r="J4680" i="1" s="1"/>
  <c r="K4680" i="1" s="1"/>
  <c r="H4679" i="1"/>
  <c r="J4679" i="1" s="1"/>
  <c r="K4679" i="1" s="1"/>
  <c r="H4678" i="1"/>
  <c r="J4678" i="1" s="1"/>
  <c r="K4678" i="1" s="1"/>
  <c r="H4677" i="1"/>
  <c r="J4677" i="1" s="1"/>
  <c r="K4677" i="1" s="1"/>
  <c r="H4676" i="1"/>
  <c r="J4676" i="1" s="1"/>
  <c r="K4676" i="1" s="1"/>
  <c r="H4675" i="1"/>
  <c r="J4675" i="1" s="1"/>
  <c r="K4675" i="1" s="1"/>
  <c r="H4674" i="1"/>
  <c r="J4674" i="1" s="1"/>
  <c r="K4674" i="1" s="1"/>
  <c r="H4673" i="1"/>
  <c r="J4673" i="1" s="1"/>
  <c r="K4673" i="1" s="1"/>
  <c r="H4672" i="1"/>
  <c r="J4672" i="1" s="1"/>
  <c r="K4672" i="1" s="1"/>
  <c r="H4671" i="1"/>
  <c r="J4671" i="1" s="1"/>
  <c r="K4671" i="1" s="1"/>
  <c r="H4670" i="1"/>
  <c r="J4670" i="1" s="1"/>
  <c r="K4670" i="1" s="1"/>
  <c r="H4669" i="1"/>
  <c r="J4669" i="1" s="1"/>
  <c r="K4669" i="1" s="1"/>
  <c r="H4668" i="1"/>
  <c r="J4668" i="1" s="1"/>
  <c r="K4668" i="1" s="1"/>
  <c r="H4667" i="1"/>
  <c r="J4667" i="1" s="1"/>
  <c r="K4667" i="1" s="1"/>
  <c r="H4666" i="1"/>
  <c r="J4666" i="1" s="1"/>
  <c r="K4666" i="1" s="1"/>
  <c r="H4665" i="1"/>
  <c r="J4665" i="1" s="1"/>
  <c r="K4665" i="1" s="1"/>
  <c r="H4664" i="1"/>
  <c r="J4664" i="1" s="1"/>
  <c r="K4664" i="1" s="1"/>
  <c r="H4663" i="1"/>
  <c r="J4663" i="1" s="1"/>
  <c r="K4663" i="1" s="1"/>
  <c r="H4662" i="1"/>
  <c r="J4662" i="1" s="1"/>
  <c r="K4662" i="1" s="1"/>
  <c r="H4661" i="1"/>
  <c r="J4661" i="1" s="1"/>
  <c r="K4661" i="1" s="1"/>
  <c r="H4660" i="1"/>
  <c r="J4660" i="1" s="1"/>
  <c r="K4660" i="1" s="1"/>
  <c r="H4659" i="1"/>
  <c r="J4659" i="1" s="1"/>
  <c r="K4659" i="1" s="1"/>
  <c r="H4658" i="1"/>
  <c r="H4657" i="1"/>
  <c r="J4657" i="1" s="1"/>
  <c r="K4657" i="1" s="1"/>
  <c r="H4656" i="1"/>
  <c r="J4656" i="1" s="1"/>
  <c r="K4656" i="1" s="1"/>
  <c r="H4655" i="1"/>
  <c r="H4654" i="1"/>
  <c r="J4654" i="1" s="1"/>
  <c r="K4654" i="1" s="1"/>
  <c r="H4653" i="1"/>
  <c r="J4653" i="1" s="1"/>
  <c r="K4653" i="1" s="1"/>
  <c r="H4652" i="1"/>
  <c r="J4652" i="1" s="1"/>
  <c r="K4652" i="1" s="1"/>
  <c r="H4651" i="1"/>
  <c r="J4651" i="1" s="1"/>
  <c r="K4651" i="1" s="1"/>
  <c r="H4650" i="1"/>
  <c r="J4650" i="1" s="1"/>
  <c r="K4650" i="1" s="1"/>
  <c r="H4649" i="1"/>
  <c r="J4649" i="1" s="1"/>
  <c r="K4649" i="1" s="1"/>
  <c r="H4648" i="1"/>
  <c r="J4648" i="1" s="1"/>
  <c r="K4648" i="1" s="1"/>
  <c r="H4647" i="1"/>
  <c r="J4647" i="1" s="1"/>
  <c r="K4647" i="1" s="1"/>
  <c r="H4646" i="1"/>
  <c r="J4646" i="1" s="1"/>
  <c r="K4646" i="1" s="1"/>
  <c r="H4645" i="1"/>
  <c r="J4645" i="1" s="1"/>
  <c r="K4645" i="1" s="1"/>
  <c r="H4644" i="1"/>
  <c r="J4644" i="1" s="1"/>
  <c r="K4644" i="1" s="1"/>
  <c r="H4643" i="1"/>
  <c r="J4643" i="1" s="1"/>
  <c r="K4643" i="1" s="1"/>
  <c r="H4642" i="1"/>
  <c r="J4642" i="1" s="1"/>
  <c r="K4642" i="1" s="1"/>
  <c r="H4641" i="1"/>
  <c r="J4641" i="1" s="1"/>
  <c r="K4641" i="1" s="1"/>
  <c r="H4640" i="1"/>
  <c r="J4640" i="1" s="1"/>
  <c r="K4640" i="1" s="1"/>
  <c r="H4639" i="1"/>
  <c r="J4639" i="1" s="1"/>
  <c r="K4639" i="1" s="1"/>
  <c r="H4638" i="1"/>
  <c r="J4638" i="1" s="1"/>
  <c r="K4638" i="1" s="1"/>
  <c r="H4637" i="1"/>
  <c r="J4637" i="1" s="1"/>
  <c r="K4637" i="1" s="1"/>
  <c r="H4636" i="1"/>
  <c r="J4636" i="1" s="1"/>
  <c r="K4636" i="1" s="1"/>
  <c r="H4635" i="1"/>
  <c r="J4635" i="1" s="1"/>
  <c r="K4635" i="1" s="1"/>
  <c r="H4634" i="1"/>
  <c r="J4634" i="1" s="1"/>
  <c r="K4634" i="1" s="1"/>
  <c r="H4633" i="1"/>
  <c r="J4633" i="1" s="1"/>
  <c r="K4633" i="1" s="1"/>
  <c r="H4632" i="1"/>
  <c r="J4632" i="1" s="1"/>
  <c r="K4632" i="1" s="1"/>
  <c r="H4631" i="1"/>
  <c r="J4631" i="1" s="1"/>
  <c r="K4631" i="1" s="1"/>
  <c r="H4630" i="1"/>
  <c r="J4630" i="1" s="1"/>
  <c r="K4630" i="1" s="1"/>
  <c r="H4629" i="1"/>
  <c r="J4629" i="1" s="1"/>
  <c r="K4629" i="1" s="1"/>
  <c r="H4628" i="1"/>
  <c r="J4628" i="1" s="1"/>
  <c r="K4628" i="1" s="1"/>
  <c r="H4627" i="1"/>
  <c r="J4627" i="1" s="1"/>
  <c r="K4627" i="1" s="1"/>
  <c r="H4626" i="1"/>
  <c r="J4626" i="1" s="1"/>
  <c r="K4626" i="1" s="1"/>
  <c r="H4625" i="1"/>
  <c r="J4625" i="1" s="1"/>
  <c r="K4625" i="1" s="1"/>
  <c r="H4624" i="1"/>
  <c r="J4624" i="1" s="1"/>
  <c r="K4624" i="1" s="1"/>
  <c r="H4623" i="1"/>
  <c r="J4623" i="1" s="1"/>
  <c r="K4623" i="1" s="1"/>
  <c r="H4622" i="1"/>
  <c r="J4622" i="1" s="1"/>
  <c r="K4622" i="1" s="1"/>
  <c r="H4621" i="1"/>
  <c r="J4621" i="1" s="1"/>
  <c r="K4621" i="1" s="1"/>
  <c r="H4620" i="1"/>
  <c r="J4620" i="1" s="1"/>
  <c r="K4620" i="1" s="1"/>
  <c r="H4619" i="1"/>
  <c r="J4619" i="1" s="1"/>
  <c r="K4619" i="1" s="1"/>
  <c r="H4618" i="1"/>
  <c r="J4618" i="1" s="1"/>
  <c r="K4618" i="1" s="1"/>
  <c r="H4617" i="1"/>
  <c r="J4617" i="1" s="1"/>
  <c r="K4617" i="1" s="1"/>
  <c r="H4616" i="1"/>
  <c r="J4616" i="1" s="1"/>
  <c r="K4616" i="1" s="1"/>
  <c r="H4615" i="1"/>
  <c r="J4615" i="1" s="1"/>
  <c r="K4615" i="1" s="1"/>
  <c r="H4614" i="1"/>
  <c r="H4613" i="1"/>
  <c r="J4613" i="1" s="1"/>
  <c r="K4613" i="1" s="1"/>
  <c r="H4612" i="1"/>
  <c r="J4612" i="1" s="1"/>
  <c r="K4612" i="1" s="1"/>
  <c r="H4611" i="1"/>
  <c r="J4611" i="1" s="1"/>
  <c r="K4611" i="1" s="1"/>
  <c r="H4610" i="1"/>
  <c r="J4610" i="1" s="1"/>
  <c r="K4610" i="1" s="1"/>
  <c r="H4609" i="1"/>
  <c r="J4609" i="1" s="1"/>
  <c r="K4609" i="1" s="1"/>
  <c r="H4608" i="1"/>
  <c r="J4608" i="1" s="1"/>
  <c r="K4608" i="1" s="1"/>
  <c r="H4607" i="1"/>
  <c r="J4607" i="1" s="1"/>
  <c r="K4607" i="1" s="1"/>
  <c r="H4606" i="1"/>
  <c r="J4606" i="1" s="1"/>
  <c r="K4606" i="1" s="1"/>
  <c r="H4605" i="1"/>
  <c r="J4605" i="1" s="1"/>
  <c r="K4605" i="1" s="1"/>
  <c r="H4604" i="1"/>
  <c r="J4604" i="1" s="1"/>
  <c r="K4604" i="1" s="1"/>
  <c r="H4603" i="1"/>
  <c r="J4603" i="1" s="1"/>
  <c r="K4603" i="1" s="1"/>
  <c r="H4602" i="1"/>
  <c r="J4602" i="1" s="1"/>
  <c r="K4602" i="1" s="1"/>
  <c r="H4601" i="1"/>
  <c r="J4601" i="1" s="1"/>
  <c r="K4601" i="1" s="1"/>
  <c r="H4600" i="1"/>
  <c r="J4600" i="1" s="1"/>
  <c r="K4600" i="1" s="1"/>
  <c r="H4599" i="1"/>
  <c r="J4599" i="1" s="1"/>
  <c r="K4599" i="1" s="1"/>
  <c r="H4598" i="1"/>
  <c r="J4598" i="1" s="1"/>
  <c r="K4598" i="1" s="1"/>
  <c r="H4597" i="1"/>
  <c r="J4597" i="1" s="1"/>
  <c r="K4597" i="1" s="1"/>
  <c r="H4596" i="1"/>
  <c r="J4596" i="1" s="1"/>
  <c r="K4596" i="1" s="1"/>
  <c r="H4595" i="1"/>
  <c r="J4595" i="1" s="1"/>
  <c r="K4595" i="1" s="1"/>
  <c r="H4594" i="1"/>
  <c r="J4594" i="1" s="1"/>
  <c r="K4594" i="1" s="1"/>
  <c r="H4593" i="1"/>
  <c r="J4593" i="1" s="1"/>
  <c r="K4593" i="1" s="1"/>
  <c r="H4592" i="1"/>
  <c r="J4592" i="1" s="1"/>
  <c r="K4592" i="1" s="1"/>
  <c r="H4591" i="1"/>
  <c r="J4591" i="1" s="1"/>
  <c r="K4591" i="1" s="1"/>
  <c r="H4590" i="1"/>
  <c r="J4590" i="1" s="1"/>
  <c r="K4590" i="1" s="1"/>
  <c r="H4589" i="1"/>
  <c r="J4589" i="1" s="1"/>
  <c r="K4589" i="1" s="1"/>
  <c r="H4588" i="1"/>
  <c r="J4588" i="1" s="1"/>
  <c r="K4588" i="1" s="1"/>
  <c r="H4587" i="1"/>
  <c r="J4587" i="1" s="1"/>
  <c r="K4587" i="1" s="1"/>
  <c r="H4586" i="1"/>
  <c r="J4586" i="1" s="1"/>
  <c r="K4586" i="1" s="1"/>
  <c r="H4585" i="1"/>
  <c r="J4585" i="1" s="1"/>
  <c r="K4585" i="1" s="1"/>
  <c r="H4584" i="1"/>
  <c r="J4584" i="1" s="1"/>
  <c r="K4584" i="1" s="1"/>
  <c r="H4583" i="1"/>
  <c r="J4583" i="1" s="1"/>
  <c r="K4583" i="1" s="1"/>
  <c r="H4582" i="1"/>
  <c r="J4582" i="1" s="1"/>
  <c r="K4582" i="1" s="1"/>
  <c r="H4581" i="1"/>
  <c r="J4581" i="1" s="1"/>
  <c r="K4581" i="1" s="1"/>
  <c r="H4580" i="1"/>
  <c r="J4580" i="1" s="1"/>
  <c r="K4580" i="1" s="1"/>
  <c r="H4579" i="1"/>
  <c r="J4579" i="1" s="1"/>
  <c r="K4579" i="1" s="1"/>
  <c r="H4578" i="1"/>
  <c r="J4578" i="1" s="1"/>
  <c r="K4578" i="1" s="1"/>
  <c r="H4577" i="1"/>
  <c r="J4577" i="1" s="1"/>
  <c r="K4577" i="1" s="1"/>
  <c r="H4576" i="1"/>
  <c r="J4576" i="1" s="1"/>
  <c r="K4576" i="1" s="1"/>
  <c r="H4575" i="1"/>
  <c r="J4575" i="1" s="1"/>
  <c r="K4575" i="1" s="1"/>
  <c r="H4574" i="1"/>
  <c r="J4574" i="1" s="1"/>
  <c r="K4574" i="1" s="1"/>
  <c r="H4573" i="1"/>
  <c r="J4573" i="1" s="1"/>
  <c r="K4573" i="1" s="1"/>
  <c r="H4572" i="1"/>
  <c r="H4571" i="1"/>
  <c r="J4571" i="1" s="1"/>
  <c r="K4571" i="1" s="1"/>
  <c r="H4570" i="1"/>
  <c r="J4570" i="1" s="1"/>
  <c r="K4570" i="1" s="1"/>
  <c r="H4569" i="1"/>
  <c r="J4569" i="1" s="1"/>
  <c r="K4569" i="1" s="1"/>
  <c r="H4568" i="1"/>
  <c r="J4568" i="1" s="1"/>
  <c r="K4568" i="1" s="1"/>
  <c r="H4567" i="1"/>
  <c r="J4567" i="1" s="1"/>
  <c r="K4567" i="1" s="1"/>
  <c r="H4566" i="1"/>
  <c r="J4566" i="1" s="1"/>
  <c r="K4566" i="1" s="1"/>
  <c r="H4565" i="1"/>
  <c r="J4565" i="1" s="1"/>
  <c r="K4565" i="1" s="1"/>
  <c r="H4564" i="1"/>
  <c r="J4564" i="1" s="1"/>
  <c r="K4564" i="1" s="1"/>
  <c r="H4563" i="1"/>
  <c r="J4563" i="1" s="1"/>
  <c r="K4563" i="1" s="1"/>
  <c r="H4562" i="1"/>
  <c r="J4562" i="1" s="1"/>
  <c r="K4562" i="1" s="1"/>
  <c r="H4561" i="1"/>
  <c r="J4561" i="1" s="1"/>
  <c r="K4561" i="1" s="1"/>
  <c r="H4560" i="1"/>
  <c r="J4560" i="1" s="1"/>
  <c r="K4560" i="1" s="1"/>
  <c r="H4559" i="1"/>
  <c r="J4559" i="1" s="1"/>
  <c r="K4559" i="1" s="1"/>
  <c r="H4558" i="1"/>
  <c r="J4558" i="1" s="1"/>
  <c r="K4558" i="1" s="1"/>
  <c r="H4557" i="1"/>
  <c r="J4557" i="1" s="1"/>
  <c r="K4557" i="1" s="1"/>
  <c r="H4556" i="1"/>
  <c r="J4556" i="1" s="1"/>
  <c r="K4556" i="1" s="1"/>
  <c r="H4555" i="1"/>
  <c r="J4555" i="1" s="1"/>
  <c r="K4555" i="1" s="1"/>
  <c r="H4554" i="1"/>
  <c r="J4554" i="1" s="1"/>
  <c r="K4554" i="1" s="1"/>
  <c r="H4553" i="1"/>
  <c r="J4553" i="1" s="1"/>
  <c r="K4553" i="1" s="1"/>
  <c r="H4552" i="1"/>
  <c r="J4552" i="1" s="1"/>
  <c r="K4552" i="1" s="1"/>
  <c r="H4551" i="1"/>
  <c r="J4551" i="1" s="1"/>
  <c r="K4551" i="1" s="1"/>
  <c r="H4550" i="1"/>
  <c r="J4550" i="1" s="1"/>
  <c r="K4550" i="1" s="1"/>
  <c r="H4549" i="1"/>
  <c r="J4549" i="1" s="1"/>
  <c r="K4549" i="1" s="1"/>
  <c r="H4548" i="1"/>
  <c r="J4548" i="1" s="1"/>
  <c r="K4548" i="1" s="1"/>
  <c r="H4547" i="1"/>
  <c r="J4547" i="1" s="1"/>
  <c r="K4547" i="1" s="1"/>
  <c r="H4546" i="1"/>
  <c r="J4546" i="1" s="1"/>
  <c r="K4546" i="1" s="1"/>
  <c r="H4545" i="1"/>
  <c r="J4545" i="1" s="1"/>
  <c r="K4545" i="1" s="1"/>
  <c r="H4544" i="1"/>
  <c r="J4544" i="1" s="1"/>
  <c r="K4544" i="1" s="1"/>
  <c r="H4543" i="1"/>
  <c r="J4543" i="1" s="1"/>
  <c r="K4543" i="1" s="1"/>
  <c r="H4542" i="1"/>
  <c r="J4542" i="1" s="1"/>
  <c r="K4542" i="1" s="1"/>
  <c r="H4541" i="1"/>
  <c r="J4541" i="1" s="1"/>
  <c r="K4541" i="1" s="1"/>
  <c r="H4540" i="1"/>
  <c r="J4540" i="1" s="1"/>
  <c r="K4540" i="1" s="1"/>
  <c r="H4539" i="1"/>
  <c r="J4539" i="1" s="1"/>
  <c r="K4539" i="1" s="1"/>
  <c r="H4538" i="1"/>
  <c r="J4538" i="1" s="1"/>
  <c r="K4538" i="1" s="1"/>
  <c r="H4537" i="1"/>
  <c r="J4537" i="1" s="1"/>
  <c r="K4537" i="1" s="1"/>
  <c r="H4536" i="1"/>
  <c r="J4536" i="1" s="1"/>
  <c r="K4536" i="1" s="1"/>
  <c r="H4535" i="1"/>
  <c r="J4535" i="1" s="1"/>
  <c r="K4535" i="1" s="1"/>
  <c r="H4534" i="1"/>
  <c r="J4534" i="1" s="1"/>
  <c r="K4534" i="1" s="1"/>
  <c r="H4533" i="1"/>
  <c r="H4532" i="1"/>
  <c r="J4532" i="1" s="1"/>
  <c r="K4532" i="1" s="1"/>
  <c r="H4531" i="1"/>
  <c r="J4531" i="1" s="1"/>
  <c r="K4531" i="1" s="1"/>
  <c r="H4530" i="1"/>
  <c r="J4530" i="1" s="1"/>
  <c r="K4530" i="1" s="1"/>
  <c r="H4529" i="1"/>
  <c r="J4529" i="1" s="1"/>
  <c r="K4529" i="1" s="1"/>
  <c r="H4528" i="1"/>
  <c r="J4528" i="1" s="1"/>
  <c r="K4528" i="1" s="1"/>
  <c r="H4527" i="1"/>
  <c r="J4527" i="1" s="1"/>
  <c r="K4527" i="1" s="1"/>
  <c r="H4526" i="1"/>
  <c r="J4526" i="1" s="1"/>
  <c r="K4526" i="1" s="1"/>
  <c r="H4525" i="1"/>
  <c r="J4525" i="1" s="1"/>
  <c r="K4525" i="1" s="1"/>
  <c r="H4524" i="1"/>
  <c r="J4524" i="1" s="1"/>
  <c r="K4524" i="1" s="1"/>
  <c r="H4523" i="1"/>
  <c r="J4523" i="1" s="1"/>
  <c r="K4523" i="1" s="1"/>
  <c r="H4522" i="1"/>
  <c r="J4522" i="1" s="1"/>
  <c r="K4522" i="1" s="1"/>
  <c r="H4521" i="1"/>
  <c r="J4521" i="1" s="1"/>
  <c r="K4521" i="1" s="1"/>
  <c r="H4520" i="1"/>
  <c r="J4520" i="1" s="1"/>
  <c r="K4520" i="1" s="1"/>
  <c r="H4519" i="1"/>
  <c r="J4519" i="1" s="1"/>
  <c r="K4519" i="1" s="1"/>
  <c r="H4518" i="1"/>
  <c r="H4517" i="1"/>
  <c r="J4517" i="1" s="1"/>
  <c r="K4517" i="1" s="1"/>
  <c r="H4516" i="1"/>
  <c r="J4516" i="1" s="1"/>
  <c r="K4516" i="1" s="1"/>
  <c r="H4515" i="1"/>
  <c r="H4514" i="1"/>
  <c r="J4514" i="1" s="1"/>
  <c r="K4514" i="1" s="1"/>
  <c r="H4513" i="1"/>
  <c r="J4513" i="1" s="1"/>
  <c r="K4513" i="1" s="1"/>
  <c r="H4512" i="1"/>
  <c r="J4512" i="1" s="1"/>
  <c r="K4512" i="1" s="1"/>
  <c r="H4511" i="1"/>
  <c r="J4511" i="1" s="1"/>
  <c r="K4511" i="1" s="1"/>
  <c r="H4510" i="1"/>
  <c r="J4510" i="1" s="1"/>
  <c r="K4510" i="1" s="1"/>
  <c r="H4509" i="1"/>
  <c r="J4509" i="1" s="1"/>
  <c r="K4509" i="1" s="1"/>
  <c r="H4508" i="1"/>
  <c r="J4508" i="1" s="1"/>
  <c r="K4508" i="1" s="1"/>
  <c r="H4507" i="1"/>
  <c r="J4507" i="1" s="1"/>
  <c r="K4507" i="1" s="1"/>
  <c r="H4506" i="1"/>
  <c r="J4506" i="1" s="1"/>
  <c r="K4506" i="1" s="1"/>
  <c r="H4505" i="1"/>
  <c r="J4505" i="1" s="1"/>
  <c r="K4505" i="1" s="1"/>
  <c r="H4504" i="1"/>
  <c r="J4504" i="1" s="1"/>
  <c r="K4504" i="1" s="1"/>
  <c r="H4503" i="1"/>
  <c r="J4503" i="1" s="1"/>
  <c r="K4503" i="1" s="1"/>
  <c r="H4502" i="1"/>
  <c r="J4502" i="1" s="1"/>
  <c r="K4502" i="1" s="1"/>
  <c r="H4501" i="1"/>
  <c r="J4501" i="1" s="1"/>
  <c r="K4501" i="1" s="1"/>
  <c r="H4500" i="1"/>
  <c r="J4500" i="1" s="1"/>
  <c r="K4500" i="1" s="1"/>
  <c r="H4499" i="1"/>
  <c r="J4499" i="1" s="1"/>
  <c r="K4499" i="1" s="1"/>
  <c r="H4498" i="1"/>
  <c r="J4498" i="1" s="1"/>
  <c r="K4498" i="1" s="1"/>
  <c r="H4497" i="1"/>
  <c r="J4497" i="1" s="1"/>
  <c r="K4497" i="1" s="1"/>
  <c r="H4496" i="1"/>
  <c r="J4496" i="1" s="1"/>
  <c r="K4496" i="1" s="1"/>
  <c r="H4495" i="1"/>
  <c r="J4495" i="1" s="1"/>
  <c r="K4495" i="1" s="1"/>
  <c r="H4494" i="1"/>
  <c r="J4494" i="1" s="1"/>
  <c r="K4494" i="1" s="1"/>
  <c r="H4493" i="1"/>
  <c r="J4493" i="1" s="1"/>
  <c r="K4493" i="1" s="1"/>
  <c r="H4492" i="1"/>
  <c r="J4492" i="1" s="1"/>
  <c r="K4492" i="1" s="1"/>
  <c r="H4491" i="1"/>
  <c r="J4491" i="1" s="1"/>
  <c r="K4491" i="1" s="1"/>
  <c r="H4490" i="1"/>
  <c r="J4490" i="1" s="1"/>
  <c r="K4490" i="1" s="1"/>
  <c r="H4489" i="1"/>
  <c r="J4489" i="1" s="1"/>
  <c r="K4489" i="1" s="1"/>
  <c r="H4488" i="1"/>
  <c r="J4488" i="1" s="1"/>
  <c r="K4488" i="1" s="1"/>
  <c r="H4487" i="1"/>
  <c r="J4487" i="1" s="1"/>
  <c r="K4487" i="1" s="1"/>
  <c r="H4486" i="1"/>
  <c r="J4486" i="1" s="1"/>
  <c r="K4486" i="1" s="1"/>
  <c r="H4485" i="1"/>
  <c r="J4485" i="1" s="1"/>
  <c r="K4485" i="1" s="1"/>
  <c r="H4484" i="1"/>
  <c r="J4484" i="1" s="1"/>
  <c r="K4484" i="1" s="1"/>
  <c r="H4483" i="1"/>
  <c r="J4483" i="1" s="1"/>
  <c r="K4483" i="1" s="1"/>
  <c r="H4482" i="1"/>
  <c r="J4482" i="1" s="1"/>
  <c r="K4482" i="1" s="1"/>
  <c r="H4481" i="1"/>
  <c r="J4481" i="1" s="1"/>
  <c r="K4481" i="1" s="1"/>
  <c r="H4480" i="1"/>
  <c r="J4480" i="1" s="1"/>
  <c r="K4480" i="1" s="1"/>
  <c r="H4479" i="1"/>
  <c r="J4479" i="1" s="1"/>
  <c r="K4479" i="1" s="1"/>
  <c r="H4478" i="1"/>
  <c r="J4478" i="1" s="1"/>
  <c r="K4478" i="1" s="1"/>
  <c r="H4477" i="1"/>
  <c r="J4477" i="1" s="1"/>
  <c r="K4477" i="1" s="1"/>
  <c r="H4476" i="1"/>
  <c r="J4476" i="1" s="1"/>
  <c r="K4476" i="1" s="1"/>
  <c r="H4475" i="1"/>
  <c r="J4475" i="1" s="1"/>
  <c r="K4475" i="1" s="1"/>
  <c r="H4474" i="1"/>
  <c r="H4473" i="1"/>
  <c r="J4473" i="1" s="1"/>
  <c r="K4473" i="1" s="1"/>
  <c r="H4472" i="1"/>
  <c r="J4472" i="1" s="1"/>
  <c r="K4472" i="1" s="1"/>
  <c r="H4471" i="1"/>
  <c r="J4471" i="1" s="1"/>
  <c r="K4471" i="1" s="1"/>
  <c r="H4470" i="1"/>
  <c r="J4470" i="1" s="1"/>
  <c r="K4470" i="1" s="1"/>
  <c r="H4469" i="1"/>
  <c r="J4469" i="1" s="1"/>
  <c r="K4469" i="1" s="1"/>
  <c r="H4468" i="1"/>
  <c r="J4468" i="1" s="1"/>
  <c r="K4468" i="1" s="1"/>
  <c r="H4467" i="1"/>
  <c r="J4467" i="1" s="1"/>
  <c r="K4467" i="1" s="1"/>
  <c r="H4466" i="1"/>
  <c r="J4466" i="1" s="1"/>
  <c r="K4466" i="1" s="1"/>
  <c r="H4465" i="1"/>
  <c r="J4465" i="1" s="1"/>
  <c r="K4465" i="1" s="1"/>
  <c r="H4464" i="1"/>
  <c r="J4464" i="1" s="1"/>
  <c r="K4464" i="1" s="1"/>
  <c r="H4463" i="1"/>
  <c r="J4463" i="1" s="1"/>
  <c r="K4463" i="1" s="1"/>
  <c r="H4462" i="1"/>
  <c r="J4462" i="1" s="1"/>
  <c r="K4462" i="1" s="1"/>
  <c r="H4461" i="1"/>
  <c r="J4461" i="1" s="1"/>
  <c r="K4461" i="1" s="1"/>
  <c r="H4460" i="1"/>
  <c r="J4460" i="1" s="1"/>
  <c r="K4460" i="1" s="1"/>
  <c r="H4459" i="1"/>
  <c r="J4459" i="1" s="1"/>
  <c r="K4459" i="1" s="1"/>
  <c r="H4458" i="1"/>
  <c r="J4458" i="1" s="1"/>
  <c r="K4458" i="1" s="1"/>
  <c r="H4457" i="1"/>
  <c r="J4457" i="1" s="1"/>
  <c r="K4457" i="1" s="1"/>
  <c r="H4456" i="1"/>
  <c r="J4456" i="1" s="1"/>
  <c r="K4456" i="1" s="1"/>
  <c r="H4455" i="1"/>
  <c r="J4455" i="1" s="1"/>
  <c r="K4455" i="1" s="1"/>
  <c r="H4454" i="1"/>
  <c r="H4453" i="1"/>
  <c r="J4453" i="1" s="1"/>
  <c r="K4453" i="1" s="1"/>
  <c r="H4452" i="1"/>
  <c r="J4452" i="1" s="1"/>
  <c r="K4452" i="1" s="1"/>
  <c r="H4451" i="1"/>
  <c r="J4451" i="1" s="1"/>
  <c r="K4451" i="1" s="1"/>
  <c r="H4450" i="1"/>
  <c r="J4450" i="1" s="1"/>
  <c r="K4450" i="1" s="1"/>
  <c r="H4449" i="1"/>
  <c r="J4449" i="1" s="1"/>
  <c r="K4449" i="1" s="1"/>
  <c r="H4448" i="1"/>
  <c r="J4448" i="1" s="1"/>
  <c r="K4448" i="1" s="1"/>
  <c r="H4447" i="1"/>
  <c r="J4447" i="1" s="1"/>
  <c r="K4447" i="1" s="1"/>
  <c r="H4446" i="1"/>
  <c r="J4446" i="1" s="1"/>
  <c r="K4446" i="1" s="1"/>
  <c r="H4445" i="1"/>
  <c r="J4445" i="1" s="1"/>
  <c r="K4445" i="1" s="1"/>
  <c r="H4444" i="1"/>
  <c r="J4444" i="1" s="1"/>
  <c r="K4444" i="1" s="1"/>
  <c r="H4443" i="1"/>
  <c r="J4443" i="1" s="1"/>
  <c r="K4443" i="1" s="1"/>
  <c r="H4442" i="1"/>
  <c r="J4442" i="1" s="1"/>
  <c r="K4442" i="1" s="1"/>
  <c r="H4441" i="1"/>
  <c r="J4441" i="1" s="1"/>
  <c r="K4441" i="1" s="1"/>
  <c r="H4440" i="1"/>
  <c r="J4440" i="1" s="1"/>
  <c r="K4440" i="1" s="1"/>
  <c r="H4439" i="1"/>
  <c r="J4439" i="1" s="1"/>
  <c r="K4439" i="1" s="1"/>
  <c r="H4438" i="1"/>
  <c r="J4438" i="1" s="1"/>
  <c r="K4438" i="1" s="1"/>
  <c r="H4437" i="1"/>
  <c r="J4437" i="1" s="1"/>
  <c r="K4437" i="1" s="1"/>
  <c r="H4436" i="1"/>
  <c r="H4435" i="1"/>
  <c r="J4435" i="1" s="1"/>
  <c r="K4435" i="1" s="1"/>
  <c r="H4434" i="1"/>
  <c r="J4434" i="1" s="1"/>
  <c r="K4434" i="1" s="1"/>
  <c r="H4433" i="1"/>
  <c r="J4433" i="1" s="1"/>
  <c r="K4433" i="1" s="1"/>
  <c r="H4432" i="1"/>
  <c r="J4432" i="1" s="1"/>
  <c r="K4432" i="1" s="1"/>
  <c r="H4431" i="1"/>
  <c r="J4431" i="1" s="1"/>
  <c r="K4431" i="1" s="1"/>
  <c r="H4430" i="1"/>
  <c r="J4430" i="1" s="1"/>
  <c r="K4430" i="1" s="1"/>
  <c r="H4429" i="1"/>
  <c r="H4428" i="1"/>
  <c r="J4428" i="1" s="1"/>
  <c r="K4428" i="1" s="1"/>
  <c r="H4427" i="1"/>
  <c r="J4427" i="1" s="1"/>
  <c r="K4427" i="1" s="1"/>
  <c r="H4426" i="1"/>
  <c r="J4426" i="1" s="1"/>
  <c r="K4426" i="1" s="1"/>
  <c r="H4425" i="1"/>
  <c r="J4425" i="1" s="1"/>
  <c r="K4425" i="1" s="1"/>
  <c r="H4424" i="1"/>
  <c r="J4424" i="1" s="1"/>
  <c r="K4424" i="1" s="1"/>
  <c r="H4423" i="1"/>
  <c r="J4423" i="1" s="1"/>
  <c r="K4423" i="1" s="1"/>
  <c r="H4422" i="1"/>
  <c r="J4422" i="1" s="1"/>
  <c r="K4422" i="1" s="1"/>
  <c r="H4421" i="1"/>
  <c r="J4421" i="1" s="1"/>
  <c r="K4421" i="1" s="1"/>
  <c r="H4420" i="1"/>
  <c r="J4420" i="1" s="1"/>
  <c r="K4420" i="1" s="1"/>
  <c r="H4419" i="1"/>
  <c r="J4419" i="1" s="1"/>
  <c r="K4419" i="1" s="1"/>
  <c r="H4418" i="1"/>
  <c r="J4418" i="1" s="1"/>
  <c r="K4418" i="1" s="1"/>
  <c r="H4417" i="1"/>
  <c r="J4417" i="1" s="1"/>
  <c r="K4417" i="1" s="1"/>
  <c r="H4416" i="1"/>
  <c r="J4416" i="1" s="1"/>
  <c r="K4416" i="1" s="1"/>
  <c r="H4415" i="1"/>
  <c r="J4415" i="1" s="1"/>
  <c r="K4415" i="1" s="1"/>
  <c r="H4414" i="1"/>
  <c r="J4414" i="1" s="1"/>
  <c r="K4414" i="1" s="1"/>
  <c r="H4413" i="1"/>
  <c r="H4412" i="1"/>
  <c r="J4412" i="1" s="1"/>
  <c r="K4412" i="1" s="1"/>
  <c r="H4411" i="1"/>
  <c r="J4411" i="1" s="1"/>
  <c r="K4411" i="1" s="1"/>
  <c r="H4410" i="1"/>
  <c r="J4410" i="1" s="1"/>
  <c r="K4410" i="1" s="1"/>
  <c r="H4409" i="1"/>
  <c r="J4409" i="1" s="1"/>
  <c r="K4409" i="1" s="1"/>
  <c r="H4408" i="1"/>
  <c r="J4408" i="1" s="1"/>
  <c r="K4408" i="1" s="1"/>
  <c r="H4407" i="1"/>
  <c r="J4407" i="1" s="1"/>
  <c r="K4407" i="1" s="1"/>
  <c r="H4406" i="1"/>
  <c r="J4406" i="1" s="1"/>
  <c r="K4406" i="1" s="1"/>
  <c r="H4405" i="1"/>
  <c r="J4405" i="1" s="1"/>
  <c r="K4405" i="1" s="1"/>
  <c r="H4404" i="1"/>
  <c r="J4404" i="1" s="1"/>
  <c r="K4404" i="1" s="1"/>
  <c r="H4403" i="1"/>
  <c r="J4403" i="1" s="1"/>
  <c r="K4403" i="1" s="1"/>
  <c r="H4402" i="1"/>
  <c r="J4402" i="1" s="1"/>
  <c r="K4402" i="1" s="1"/>
  <c r="H4401" i="1"/>
  <c r="J4401" i="1" s="1"/>
  <c r="K4401" i="1" s="1"/>
  <c r="H4400" i="1"/>
  <c r="J4400" i="1" s="1"/>
  <c r="K4400" i="1" s="1"/>
  <c r="H4399" i="1"/>
  <c r="J4399" i="1" s="1"/>
  <c r="K4399" i="1" s="1"/>
  <c r="H4398" i="1"/>
  <c r="J4398" i="1" s="1"/>
  <c r="K4398" i="1" s="1"/>
  <c r="H4397" i="1"/>
  <c r="J4397" i="1" s="1"/>
  <c r="K4397" i="1" s="1"/>
  <c r="H4396" i="1"/>
  <c r="J4396" i="1" s="1"/>
  <c r="K4396" i="1" s="1"/>
  <c r="H4395" i="1"/>
  <c r="J4395" i="1" s="1"/>
  <c r="K4395" i="1" s="1"/>
  <c r="H4394" i="1"/>
  <c r="J4394" i="1" s="1"/>
  <c r="K4394" i="1" s="1"/>
  <c r="H4393" i="1"/>
  <c r="J4393" i="1" s="1"/>
  <c r="K4393" i="1" s="1"/>
  <c r="H4392" i="1"/>
  <c r="J4392" i="1" s="1"/>
  <c r="K4392" i="1" s="1"/>
  <c r="H4391" i="1"/>
  <c r="J4391" i="1" s="1"/>
  <c r="K4391" i="1" s="1"/>
  <c r="H4390" i="1"/>
  <c r="J4390" i="1" s="1"/>
  <c r="K4390" i="1" s="1"/>
  <c r="H4389" i="1"/>
  <c r="J4389" i="1" s="1"/>
  <c r="K4389" i="1" s="1"/>
  <c r="H4388" i="1"/>
  <c r="J4388" i="1" s="1"/>
  <c r="K4388" i="1" s="1"/>
  <c r="H4387" i="1"/>
  <c r="J4387" i="1" s="1"/>
  <c r="K4387" i="1" s="1"/>
  <c r="H4386" i="1"/>
  <c r="J4386" i="1" s="1"/>
  <c r="K4386" i="1" s="1"/>
  <c r="H4385" i="1"/>
  <c r="J4385" i="1" s="1"/>
  <c r="K4385" i="1" s="1"/>
  <c r="H4384" i="1"/>
  <c r="J4384" i="1" s="1"/>
  <c r="K4384" i="1" s="1"/>
  <c r="H4383" i="1"/>
  <c r="J4383" i="1" s="1"/>
  <c r="K4383" i="1" s="1"/>
  <c r="H4382" i="1"/>
  <c r="J4382" i="1" s="1"/>
  <c r="K4382" i="1" s="1"/>
  <c r="H4381" i="1"/>
  <c r="J4381" i="1" s="1"/>
  <c r="K4381" i="1" s="1"/>
  <c r="H4380" i="1"/>
  <c r="J4380" i="1" s="1"/>
  <c r="K4380" i="1" s="1"/>
  <c r="H4379" i="1"/>
  <c r="J4379" i="1" s="1"/>
  <c r="K4379" i="1" s="1"/>
  <c r="H4378" i="1"/>
  <c r="J4378" i="1" s="1"/>
  <c r="K4378" i="1" s="1"/>
  <c r="H4377" i="1"/>
  <c r="J4377" i="1" s="1"/>
  <c r="K4377" i="1" s="1"/>
  <c r="H4376" i="1"/>
  <c r="J4376" i="1" s="1"/>
  <c r="K4376" i="1" s="1"/>
  <c r="H4375" i="1"/>
  <c r="J4375" i="1" s="1"/>
  <c r="K4375" i="1" s="1"/>
  <c r="H4374" i="1"/>
  <c r="J4374" i="1" s="1"/>
  <c r="K4374" i="1" s="1"/>
  <c r="H4373" i="1"/>
  <c r="J4373" i="1" s="1"/>
  <c r="K4373" i="1" s="1"/>
  <c r="H4372" i="1"/>
  <c r="J4372" i="1" s="1"/>
  <c r="K4372" i="1" s="1"/>
  <c r="H4371" i="1"/>
  <c r="J4371" i="1" s="1"/>
  <c r="K4371" i="1" s="1"/>
  <c r="H4370" i="1"/>
  <c r="J4370" i="1" s="1"/>
  <c r="K4370" i="1" s="1"/>
  <c r="H4369" i="1"/>
  <c r="J4369" i="1" s="1"/>
  <c r="K4369" i="1" s="1"/>
  <c r="H4368" i="1"/>
  <c r="J4368" i="1" s="1"/>
  <c r="K4368" i="1" s="1"/>
  <c r="H4367" i="1"/>
  <c r="J4367" i="1" s="1"/>
  <c r="K4367" i="1" s="1"/>
  <c r="H4366" i="1"/>
  <c r="J4366" i="1" s="1"/>
  <c r="K4366" i="1" s="1"/>
  <c r="H4365" i="1"/>
  <c r="J4365" i="1" s="1"/>
  <c r="K4365" i="1" s="1"/>
  <c r="H4364" i="1"/>
  <c r="J4364" i="1" s="1"/>
  <c r="K4364" i="1" s="1"/>
  <c r="H4363" i="1"/>
  <c r="J4363" i="1" s="1"/>
  <c r="K4363" i="1" s="1"/>
  <c r="H4362" i="1"/>
  <c r="J4362" i="1" s="1"/>
  <c r="K4362" i="1" s="1"/>
  <c r="H4361" i="1"/>
  <c r="J4361" i="1" s="1"/>
  <c r="K4361" i="1" s="1"/>
  <c r="H4360" i="1"/>
  <c r="J4360" i="1" s="1"/>
  <c r="K4360" i="1" s="1"/>
  <c r="H4359" i="1"/>
  <c r="J4359" i="1" s="1"/>
  <c r="K4359" i="1" s="1"/>
  <c r="H4358" i="1"/>
  <c r="J4358" i="1" s="1"/>
  <c r="K4358" i="1" s="1"/>
  <c r="H4357" i="1"/>
  <c r="J4357" i="1" s="1"/>
  <c r="K4357" i="1" s="1"/>
  <c r="H4356" i="1"/>
  <c r="J4356" i="1" s="1"/>
  <c r="K4356" i="1" s="1"/>
  <c r="H4355" i="1"/>
  <c r="J4355" i="1" s="1"/>
  <c r="K4355" i="1" s="1"/>
  <c r="H4354" i="1"/>
  <c r="J4354" i="1" s="1"/>
  <c r="K4354" i="1" s="1"/>
  <c r="H4353" i="1"/>
  <c r="J4353" i="1" s="1"/>
  <c r="K4353" i="1" s="1"/>
  <c r="H4352" i="1"/>
  <c r="J4352" i="1" s="1"/>
  <c r="K4352" i="1" s="1"/>
  <c r="H4351" i="1"/>
  <c r="J4351" i="1" s="1"/>
  <c r="K4351" i="1" s="1"/>
  <c r="H4350" i="1"/>
  <c r="J4350" i="1" s="1"/>
  <c r="K4350" i="1" s="1"/>
  <c r="H4349" i="1"/>
  <c r="J4349" i="1" s="1"/>
  <c r="K4349" i="1" s="1"/>
  <c r="H4348" i="1"/>
  <c r="J4348" i="1" s="1"/>
  <c r="K4348" i="1" s="1"/>
  <c r="H4347" i="1"/>
  <c r="J4347" i="1" s="1"/>
  <c r="K4347" i="1" s="1"/>
  <c r="H4346" i="1"/>
  <c r="J4346" i="1" s="1"/>
  <c r="K4346" i="1" s="1"/>
  <c r="H4345" i="1"/>
  <c r="J4345" i="1" s="1"/>
  <c r="K4345" i="1" s="1"/>
  <c r="H4344" i="1"/>
  <c r="J4344" i="1" s="1"/>
  <c r="K4344" i="1" s="1"/>
  <c r="H4343" i="1"/>
  <c r="J4343" i="1" s="1"/>
  <c r="K4343" i="1" s="1"/>
  <c r="H4342" i="1"/>
  <c r="J4342" i="1" s="1"/>
  <c r="K4342" i="1" s="1"/>
  <c r="H4341" i="1"/>
  <c r="J4341" i="1" s="1"/>
  <c r="K4341" i="1" s="1"/>
  <c r="H4340" i="1"/>
  <c r="J4340" i="1" s="1"/>
  <c r="K4340" i="1" s="1"/>
  <c r="H4339" i="1"/>
  <c r="J4339" i="1" s="1"/>
  <c r="K4339" i="1" s="1"/>
  <c r="H4338" i="1"/>
  <c r="J4338" i="1" s="1"/>
  <c r="K4338" i="1" s="1"/>
  <c r="H4337" i="1"/>
  <c r="J4337" i="1" s="1"/>
  <c r="K4337" i="1" s="1"/>
  <c r="H4336" i="1"/>
  <c r="J4336" i="1" s="1"/>
  <c r="K4336" i="1" s="1"/>
  <c r="H4335" i="1"/>
  <c r="J4335" i="1" s="1"/>
  <c r="K4335" i="1" s="1"/>
  <c r="H4334" i="1"/>
  <c r="J4334" i="1" s="1"/>
  <c r="K4334" i="1" s="1"/>
  <c r="H4333" i="1"/>
  <c r="J4333" i="1" s="1"/>
  <c r="K4333" i="1" s="1"/>
  <c r="H4332" i="1"/>
  <c r="J4332" i="1" s="1"/>
  <c r="K4332" i="1" s="1"/>
  <c r="H4331" i="1"/>
  <c r="J4331" i="1" s="1"/>
  <c r="K4331" i="1" s="1"/>
  <c r="H4330" i="1"/>
  <c r="J4330" i="1" s="1"/>
  <c r="K4330" i="1" s="1"/>
  <c r="H4329" i="1"/>
  <c r="J4329" i="1" s="1"/>
  <c r="K4329" i="1" s="1"/>
  <c r="H4328" i="1"/>
  <c r="J4328" i="1" s="1"/>
  <c r="K4328" i="1" s="1"/>
  <c r="H4327" i="1"/>
  <c r="J4327" i="1" s="1"/>
  <c r="K4327" i="1" s="1"/>
  <c r="H4326" i="1"/>
  <c r="J4326" i="1" s="1"/>
  <c r="K4326" i="1" s="1"/>
  <c r="H4325" i="1"/>
  <c r="J4325" i="1" s="1"/>
  <c r="K4325" i="1" s="1"/>
  <c r="H4324" i="1"/>
  <c r="J4324" i="1" s="1"/>
  <c r="K4324" i="1" s="1"/>
  <c r="H4323" i="1"/>
  <c r="J4323" i="1" s="1"/>
  <c r="K4323" i="1" s="1"/>
  <c r="H4322" i="1"/>
  <c r="J4322" i="1" s="1"/>
  <c r="K4322" i="1" s="1"/>
  <c r="H4321" i="1"/>
  <c r="J4321" i="1" s="1"/>
  <c r="K4321" i="1" s="1"/>
  <c r="H4320" i="1"/>
  <c r="J4320" i="1" s="1"/>
  <c r="K4320" i="1" s="1"/>
  <c r="H4319" i="1"/>
  <c r="J4319" i="1" s="1"/>
  <c r="K4319" i="1" s="1"/>
  <c r="H4318" i="1"/>
  <c r="J4318" i="1" s="1"/>
  <c r="K4318" i="1" s="1"/>
  <c r="H4317" i="1"/>
  <c r="J4317" i="1" s="1"/>
  <c r="K4317" i="1" s="1"/>
  <c r="H4316" i="1"/>
  <c r="J4316" i="1" s="1"/>
  <c r="K4316" i="1" s="1"/>
  <c r="H4315" i="1"/>
  <c r="J4315" i="1" s="1"/>
  <c r="K4315" i="1" s="1"/>
  <c r="H4314" i="1"/>
  <c r="J4314" i="1" s="1"/>
  <c r="K4314" i="1" s="1"/>
  <c r="H4313" i="1"/>
  <c r="J4313" i="1" s="1"/>
  <c r="K4313" i="1" s="1"/>
  <c r="H4312" i="1"/>
  <c r="J4312" i="1" s="1"/>
  <c r="K4312" i="1" s="1"/>
  <c r="H4311" i="1"/>
  <c r="J4311" i="1" s="1"/>
  <c r="K4311" i="1" s="1"/>
  <c r="H4310" i="1"/>
  <c r="J4310" i="1" s="1"/>
  <c r="K4310" i="1" s="1"/>
  <c r="H4309" i="1"/>
  <c r="J4309" i="1" s="1"/>
  <c r="K4309" i="1" s="1"/>
  <c r="H4308" i="1"/>
  <c r="J4308" i="1" s="1"/>
  <c r="K4308" i="1" s="1"/>
  <c r="H4307" i="1"/>
  <c r="J4307" i="1" s="1"/>
  <c r="K4307" i="1" s="1"/>
  <c r="H4306" i="1"/>
  <c r="J4306" i="1" s="1"/>
  <c r="K4306" i="1" s="1"/>
  <c r="H4305" i="1"/>
  <c r="J4305" i="1" s="1"/>
  <c r="K4305" i="1" s="1"/>
  <c r="H4304" i="1"/>
  <c r="J4304" i="1" s="1"/>
  <c r="K4304" i="1" s="1"/>
  <c r="H4303" i="1"/>
  <c r="J4303" i="1" s="1"/>
  <c r="K4303" i="1" s="1"/>
  <c r="H4302" i="1"/>
  <c r="J4302" i="1" s="1"/>
  <c r="K4302" i="1" s="1"/>
  <c r="H4301" i="1"/>
  <c r="J4301" i="1" s="1"/>
  <c r="K4301" i="1" s="1"/>
  <c r="H4300" i="1"/>
  <c r="J4300" i="1" s="1"/>
  <c r="K4300" i="1" s="1"/>
  <c r="H4299" i="1"/>
  <c r="J4299" i="1" s="1"/>
  <c r="K4299" i="1" s="1"/>
  <c r="H4298" i="1"/>
  <c r="J4298" i="1" s="1"/>
  <c r="K4298" i="1" s="1"/>
  <c r="H4297" i="1"/>
  <c r="H4296" i="1"/>
  <c r="J4296" i="1" s="1"/>
  <c r="K4296" i="1" s="1"/>
  <c r="H4295" i="1"/>
  <c r="J4295" i="1" s="1"/>
  <c r="K4295" i="1" s="1"/>
  <c r="H4294" i="1"/>
  <c r="J4294" i="1" s="1"/>
  <c r="K4294" i="1" s="1"/>
  <c r="H4293" i="1"/>
  <c r="J4293" i="1" s="1"/>
  <c r="K4293" i="1" s="1"/>
  <c r="H4292" i="1"/>
  <c r="J4292" i="1" s="1"/>
  <c r="K4292" i="1" s="1"/>
  <c r="H4291" i="1"/>
  <c r="J4291" i="1" s="1"/>
  <c r="K4291" i="1" s="1"/>
  <c r="H4290" i="1"/>
  <c r="J4290" i="1" s="1"/>
  <c r="K4290" i="1" s="1"/>
  <c r="H4289" i="1"/>
  <c r="J4289" i="1" s="1"/>
  <c r="K4289" i="1" s="1"/>
  <c r="H4288" i="1"/>
  <c r="J4288" i="1" s="1"/>
  <c r="K4288" i="1" s="1"/>
  <c r="H4287" i="1"/>
  <c r="J4287" i="1" s="1"/>
  <c r="K4287" i="1" s="1"/>
  <c r="H4286" i="1"/>
  <c r="J4286" i="1" s="1"/>
  <c r="K4286" i="1" s="1"/>
  <c r="H4285" i="1"/>
  <c r="J4285" i="1" s="1"/>
  <c r="K4285" i="1" s="1"/>
  <c r="H4284" i="1"/>
  <c r="J4284" i="1" s="1"/>
  <c r="K4284" i="1" s="1"/>
  <c r="H4283" i="1"/>
  <c r="J4283" i="1" s="1"/>
  <c r="K4283" i="1" s="1"/>
  <c r="H4282" i="1"/>
  <c r="J4282" i="1" s="1"/>
  <c r="K4282" i="1" s="1"/>
  <c r="H4281" i="1"/>
  <c r="J4281" i="1" s="1"/>
  <c r="K4281" i="1" s="1"/>
  <c r="H4280" i="1"/>
  <c r="J4280" i="1" s="1"/>
  <c r="K4280" i="1" s="1"/>
  <c r="H4279" i="1"/>
  <c r="J4279" i="1" s="1"/>
  <c r="K4279" i="1" s="1"/>
  <c r="H4278" i="1"/>
  <c r="J4278" i="1" s="1"/>
  <c r="K4278" i="1" s="1"/>
  <c r="H4277" i="1"/>
  <c r="J4277" i="1" s="1"/>
  <c r="K4277" i="1" s="1"/>
  <c r="H4276" i="1"/>
  <c r="J4276" i="1" s="1"/>
  <c r="K4276" i="1" s="1"/>
  <c r="H4275" i="1"/>
  <c r="J4275" i="1" s="1"/>
  <c r="K4275" i="1" s="1"/>
  <c r="H4274" i="1"/>
  <c r="J4274" i="1" s="1"/>
  <c r="K4274" i="1" s="1"/>
  <c r="H4273" i="1"/>
  <c r="J4273" i="1" s="1"/>
  <c r="K4273" i="1" s="1"/>
  <c r="H4272" i="1"/>
  <c r="J4272" i="1" s="1"/>
  <c r="K4272" i="1" s="1"/>
  <c r="H4271" i="1"/>
  <c r="J4271" i="1" s="1"/>
  <c r="K4271" i="1" s="1"/>
  <c r="H4270" i="1"/>
  <c r="J4270" i="1" s="1"/>
  <c r="K4270" i="1" s="1"/>
  <c r="H4269" i="1"/>
  <c r="J4269" i="1" s="1"/>
  <c r="K4269" i="1" s="1"/>
  <c r="H4268" i="1"/>
  <c r="J4268" i="1" s="1"/>
  <c r="K4268" i="1" s="1"/>
  <c r="H4267" i="1"/>
  <c r="J4267" i="1" s="1"/>
  <c r="K4267" i="1" s="1"/>
  <c r="H4266" i="1"/>
  <c r="J4266" i="1" s="1"/>
  <c r="K4266" i="1" s="1"/>
  <c r="H4265" i="1"/>
  <c r="J4265" i="1" s="1"/>
  <c r="K4265" i="1" s="1"/>
  <c r="H4264" i="1"/>
  <c r="J4264" i="1" s="1"/>
  <c r="K4264" i="1" s="1"/>
  <c r="H4263" i="1"/>
  <c r="J4263" i="1" s="1"/>
  <c r="K4263" i="1" s="1"/>
  <c r="H4262" i="1"/>
  <c r="J4262" i="1" s="1"/>
  <c r="K4262" i="1" s="1"/>
  <c r="H4261" i="1"/>
  <c r="J4261" i="1" s="1"/>
  <c r="K4261" i="1" s="1"/>
  <c r="H4260" i="1"/>
  <c r="J4260" i="1" s="1"/>
  <c r="K4260" i="1" s="1"/>
  <c r="H4259" i="1"/>
  <c r="J4259" i="1" s="1"/>
  <c r="K4259" i="1" s="1"/>
  <c r="H4258" i="1"/>
  <c r="J4258" i="1" s="1"/>
  <c r="K4258" i="1" s="1"/>
  <c r="H4257" i="1"/>
  <c r="J4257" i="1" s="1"/>
  <c r="K4257" i="1" s="1"/>
  <c r="H4256" i="1"/>
  <c r="J4256" i="1" s="1"/>
  <c r="K4256" i="1" s="1"/>
  <c r="H4255" i="1"/>
  <c r="J4255" i="1" s="1"/>
  <c r="K4255" i="1" s="1"/>
  <c r="H4254" i="1"/>
  <c r="H4253" i="1"/>
  <c r="J4253" i="1" s="1"/>
  <c r="K4253" i="1" s="1"/>
  <c r="H4252" i="1"/>
  <c r="H4251" i="1"/>
  <c r="J4251" i="1" s="1"/>
  <c r="K4251" i="1" s="1"/>
  <c r="H4250" i="1"/>
  <c r="J4250" i="1" s="1"/>
  <c r="K4250" i="1" s="1"/>
  <c r="H4249" i="1"/>
  <c r="J4249" i="1" s="1"/>
  <c r="K4249" i="1" s="1"/>
  <c r="H4248" i="1"/>
  <c r="J4248" i="1" s="1"/>
  <c r="K4248" i="1" s="1"/>
  <c r="H4247" i="1"/>
  <c r="J4247" i="1" s="1"/>
  <c r="K4247" i="1" s="1"/>
  <c r="H4246" i="1"/>
  <c r="J4246" i="1" s="1"/>
  <c r="K4246" i="1" s="1"/>
  <c r="H4245" i="1"/>
  <c r="J4245" i="1" s="1"/>
  <c r="K4245" i="1" s="1"/>
  <c r="H4244" i="1"/>
  <c r="J4244" i="1" s="1"/>
  <c r="K4244" i="1" s="1"/>
  <c r="H4243" i="1"/>
  <c r="J4243" i="1" s="1"/>
  <c r="K4243" i="1" s="1"/>
  <c r="H4242" i="1"/>
  <c r="J4242" i="1" s="1"/>
  <c r="K4242" i="1" s="1"/>
  <c r="H4241" i="1"/>
  <c r="J4241" i="1" s="1"/>
  <c r="K4241" i="1" s="1"/>
  <c r="H4240" i="1"/>
  <c r="J4240" i="1" s="1"/>
  <c r="K4240" i="1" s="1"/>
  <c r="H4239" i="1"/>
  <c r="J4239" i="1" s="1"/>
  <c r="K4239" i="1" s="1"/>
  <c r="H4238" i="1"/>
  <c r="J4238" i="1" s="1"/>
  <c r="K4238" i="1" s="1"/>
  <c r="H4237" i="1"/>
  <c r="J4237" i="1" s="1"/>
  <c r="K4237" i="1" s="1"/>
  <c r="H4236" i="1"/>
  <c r="J4236" i="1" s="1"/>
  <c r="K4236" i="1" s="1"/>
  <c r="H4235" i="1"/>
  <c r="J4235" i="1" s="1"/>
  <c r="K4235" i="1" s="1"/>
  <c r="H4234" i="1"/>
  <c r="H4233" i="1"/>
  <c r="J4233" i="1" s="1"/>
  <c r="K4233" i="1" s="1"/>
  <c r="H4232" i="1"/>
  <c r="J4232" i="1" s="1"/>
  <c r="K4232" i="1" s="1"/>
  <c r="H4231" i="1"/>
  <c r="H4230" i="1"/>
  <c r="H4229" i="1"/>
  <c r="J4229" i="1" s="1"/>
  <c r="K4229" i="1" s="1"/>
  <c r="H4228" i="1"/>
  <c r="J4228" i="1" s="1"/>
  <c r="K4228" i="1" s="1"/>
  <c r="H4227" i="1"/>
  <c r="J4227" i="1" s="1"/>
  <c r="K4227" i="1" s="1"/>
  <c r="H4226" i="1"/>
  <c r="J4226" i="1" s="1"/>
  <c r="K4226" i="1" s="1"/>
  <c r="H4225" i="1"/>
  <c r="J4225" i="1" s="1"/>
  <c r="K4225" i="1" s="1"/>
  <c r="H4224" i="1"/>
  <c r="J4224" i="1" s="1"/>
  <c r="K4224" i="1" s="1"/>
  <c r="H4223" i="1"/>
  <c r="J4223" i="1" s="1"/>
  <c r="K4223" i="1" s="1"/>
  <c r="H4222" i="1"/>
  <c r="J4222" i="1" s="1"/>
  <c r="K4222" i="1" s="1"/>
  <c r="H4221" i="1"/>
  <c r="J4221" i="1" s="1"/>
  <c r="K4221" i="1" s="1"/>
  <c r="H4220" i="1"/>
  <c r="J4220" i="1" s="1"/>
  <c r="K4220" i="1" s="1"/>
  <c r="H4219" i="1"/>
  <c r="J4219" i="1" s="1"/>
  <c r="K4219" i="1" s="1"/>
  <c r="H4218" i="1"/>
  <c r="J4218" i="1" s="1"/>
  <c r="K4218" i="1" s="1"/>
  <c r="H4217" i="1"/>
  <c r="J4217" i="1" s="1"/>
  <c r="K4217" i="1" s="1"/>
  <c r="H4216" i="1"/>
  <c r="J4216" i="1" s="1"/>
  <c r="K4216" i="1" s="1"/>
  <c r="H4215" i="1"/>
  <c r="J4215" i="1" s="1"/>
  <c r="K4215" i="1" s="1"/>
  <c r="H4214" i="1"/>
  <c r="J4214" i="1" s="1"/>
  <c r="K4214" i="1" s="1"/>
  <c r="H4213" i="1"/>
  <c r="H4212" i="1"/>
  <c r="J4212" i="1" s="1"/>
  <c r="K4212" i="1" s="1"/>
  <c r="H4211" i="1"/>
  <c r="J4211" i="1" s="1"/>
  <c r="K4211" i="1" s="1"/>
  <c r="H4210" i="1"/>
  <c r="J4210" i="1" s="1"/>
  <c r="K4210" i="1" s="1"/>
  <c r="H4209" i="1"/>
  <c r="J4209" i="1" s="1"/>
  <c r="K4209" i="1" s="1"/>
  <c r="H4208" i="1"/>
  <c r="J4208" i="1" s="1"/>
  <c r="K4208" i="1" s="1"/>
  <c r="H4207" i="1"/>
  <c r="J4207" i="1" s="1"/>
  <c r="K4207" i="1" s="1"/>
  <c r="H4206" i="1"/>
  <c r="J4206" i="1" s="1"/>
  <c r="K4206" i="1" s="1"/>
  <c r="H4205" i="1"/>
  <c r="J4205" i="1" s="1"/>
  <c r="K4205" i="1" s="1"/>
  <c r="H4204" i="1"/>
  <c r="J4204" i="1" s="1"/>
  <c r="K4204" i="1" s="1"/>
  <c r="H4203" i="1"/>
  <c r="J4203" i="1" s="1"/>
  <c r="K4203" i="1" s="1"/>
  <c r="H4202" i="1"/>
  <c r="J4202" i="1" s="1"/>
  <c r="K4202" i="1" s="1"/>
  <c r="H4201" i="1"/>
  <c r="J4201" i="1" s="1"/>
  <c r="K4201" i="1" s="1"/>
  <c r="H4200" i="1"/>
  <c r="J4200" i="1" s="1"/>
  <c r="K4200" i="1" s="1"/>
  <c r="H4199" i="1"/>
  <c r="J4199" i="1" s="1"/>
  <c r="K4199" i="1" s="1"/>
  <c r="H4198" i="1"/>
  <c r="J4198" i="1" s="1"/>
  <c r="K4198" i="1" s="1"/>
  <c r="H4197" i="1"/>
  <c r="J4197" i="1" s="1"/>
  <c r="K4197" i="1" s="1"/>
  <c r="H4196" i="1"/>
  <c r="J4196" i="1" s="1"/>
  <c r="K4196" i="1" s="1"/>
  <c r="H4195" i="1"/>
  <c r="J4195" i="1" s="1"/>
  <c r="K4195" i="1" s="1"/>
  <c r="H4194" i="1"/>
  <c r="J4194" i="1" s="1"/>
  <c r="K4194" i="1" s="1"/>
  <c r="H4193" i="1"/>
  <c r="J4193" i="1" s="1"/>
  <c r="K4193" i="1" s="1"/>
  <c r="H4192" i="1"/>
  <c r="J4192" i="1" s="1"/>
  <c r="K4192" i="1" s="1"/>
  <c r="H4191" i="1"/>
  <c r="J4191" i="1" s="1"/>
  <c r="K4191" i="1" s="1"/>
  <c r="H4190" i="1"/>
  <c r="J4190" i="1" s="1"/>
  <c r="K4190" i="1" s="1"/>
  <c r="H4189" i="1"/>
  <c r="H4188" i="1"/>
  <c r="J4188" i="1" s="1"/>
  <c r="K4188" i="1" s="1"/>
  <c r="H4187" i="1"/>
  <c r="J4187" i="1" s="1"/>
  <c r="K4187" i="1" s="1"/>
  <c r="H4186" i="1"/>
  <c r="J4186" i="1" s="1"/>
  <c r="K4186" i="1" s="1"/>
  <c r="H4185" i="1"/>
  <c r="J4185" i="1" s="1"/>
  <c r="K4185" i="1" s="1"/>
  <c r="H4184" i="1"/>
  <c r="J4184" i="1" s="1"/>
  <c r="K4184" i="1" s="1"/>
  <c r="H4183" i="1"/>
  <c r="J4183" i="1" s="1"/>
  <c r="K4183" i="1" s="1"/>
  <c r="H4182" i="1"/>
  <c r="J4182" i="1" s="1"/>
  <c r="K4182" i="1" s="1"/>
  <c r="H4181" i="1"/>
  <c r="J4181" i="1" s="1"/>
  <c r="K4181" i="1" s="1"/>
  <c r="H4180" i="1"/>
  <c r="J4180" i="1" s="1"/>
  <c r="K4180" i="1" s="1"/>
  <c r="H4179" i="1"/>
  <c r="J4179" i="1" s="1"/>
  <c r="K4179" i="1" s="1"/>
  <c r="H4178" i="1"/>
  <c r="J4178" i="1" s="1"/>
  <c r="K4178" i="1" s="1"/>
  <c r="H4177" i="1"/>
  <c r="J4177" i="1" s="1"/>
  <c r="K4177" i="1" s="1"/>
  <c r="H4176" i="1"/>
  <c r="J4176" i="1" s="1"/>
  <c r="K4176" i="1" s="1"/>
  <c r="H4175" i="1"/>
  <c r="J4175" i="1" s="1"/>
  <c r="K4175" i="1" s="1"/>
  <c r="H4174" i="1"/>
  <c r="J4174" i="1" s="1"/>
  <c r="K4174" i="1" s="1"/>
  <c r="H4173" i="1"/>
  <c r="J4173" i="1" s="1"/>
  <c r="K4173" i="1" s="1"/>
  <c r="H4172" i="1"/>
  <c r="J4172" i="1" s="1"/>
  <c r="K4172" i="1" s="1"/>
  <c r="H4171" i="1"/>
  <c r="J4171" i="1" s="1"/>
  <c r="K4171" i="1" s="1"/>
  <c r="H4170" i="1"/>
  <c r="J4170" i="1" s="1"/>
  <c r="K4170" i="1" s="1"/>
  <c r="H4169" i="1"/>
  <c r="J4169" i="1" s="1"/>
  <c r="K4169" i="1" s="1"/>
  <c r="H4168" i="1"/>
  <c r="J4168" i="1" s="1"/>
  <c r="K4168" i="1" s="1"/>
  <c r="H4167" i="1"/>
  <c r="J4167" i="1" s="1"/>
  <c r="K4167" i="1" s="1"/>
  <c r="H4166" i="1"/>
  <c r="J4166" i="1" s="1"/>
  <c r="K4166" i="1" s="1"/>
  <c r="H4165" i="1"/>
  <c r="J4165" i="1" s="1"/>
  <c r="K4165" i="1" s="1"/>
  <c r="H4164" i="1"/>
  <c r="J4164" i="1" s="1"/>
  <c r="K4164" i="1" s="1"/>
  <c r="H4163" i="1"/>
  <c r="J4163" i="1" s="1"/>
  <c r="K4163" i="1" s="1"/>
  <c r="H4162" i="1"/>
  <c r="J4162" i="1" s="1"/>
  <c r="K4162" i="1" s="1"/>
  <c r="H4161" i="1"/>
  <c r="J4161" i="1" s="1"/>
  <c r="K4161" i="1" s="1"/>
  <c r="H4160" i="1"/>
  <c r="J4160" i="1" s="1"/>
  <c r="K4160" i="1" s="1"/>
  <c r="H4159" i="1"/>
  <c r="J4159" i="1" s="1"/>
  <c r="K4159" i="1" s="1"/>
  <c r="H4158" i="1"/>
  <c r="J4158" i="1" s="1"/>
  <c r="K4158" i="1" s="1"/>
  <c r="H4157" i="1"/>
  <c r="J4157" i="1" s="1"/>
  <c r="K4157" i="1" s="1"/>
  <c r="H4156" i="1"/>
  <c r="J4156" i="1" s="1"/>
  <c r="K4156" i="1" s="1"/>
  <c r="H4155" i="1"/>
  <c r="J4155" i="1" s="1"/>
  <c r="K4155" i="1" s="1"/>
  <c r="H4154" i="1"/>
  <c r="J4154" i="1" s="1"/>
  <c r="K4154" i="1" s="1"/>
  <c r="H4153" i="1"/>
  <c r="J4153" i="1" s="1"/>
  <c r="K4153" i="1" s="1"/>
  <c r="H4152" i="1"/>
  <c r="J4152" i="1" s="1"/>
  <c r="K4152" i="1" s="1"/>
  <c r="H4151" i="1"/>
  <c r="J4151" i="1" s="1"/>
  <c r="K4151" i="1" s="1"/>
  <c r="H4150" i="1"/>
  <c r="H4149" i="1"/>
  <c r="J4149" i="1" s="1"/>
  <c r="K4149" i="1" s="1"/>
  <c r="H4148" i="1"/>
  <c r="J4148" i="1" s="1"/>
  <c r="K4148" i="1" s="1"/>
  <c r="H4147" i="1"/>
  <c r="J4147" i="1" s="1"/>
  <c r="K4147" i="1" s="1"/>
  <c r="H4146" i="1"/>
  <c r="J4146" i="1" s="1"/>
  <c r="K4146" i="1" s="1"/>
  <c r="H4145" i="1"/>
  <c r="J4145" i="1" s="1"/>
  <c r="K4145" i="1" s="1"/>
  <c r="H4144" i="1"/>
  <c r="J4144" i="1" s="1"/>
  <c r="K4144" i="1" s="1"/>
  <c r="H4143" i="1"/>
  <c r="J4143" i="1" s="1"/>
  <c r="K4143" i="1" s="1"/>
  <c r="H4142" i="1"/>
  <c r="J4142" i="1" s="1"/>
  <c r="K4142" i="1" s="1"/>
  <c r="H4141" i="1"/>
  <c r="J4141" i="1" s="1"/>
  <c r="K4141" i="1" s="1"/>
  <c r="H4140" i="1"/>
  <c r="J4140" i="1" s="1"/>
  <c r="K4140" i="1" s="1"/>
  <c r="H4139" i="1"/>
  <c r="J4139" i="1" s="1"/>
  <c r="K4139" i="1" s="1"/>
  <c r="H4138" i="1"/>
  <c r="J4138" i="1" s="1"/>
  <c r="K4138" i="1" s="1"/>
  <c r="H4137" i="1"/>
  <c r="J4137" i="1" s="1"/>
  <c r="K4137" i="1" s="1"/>
  <c r="H4136" i="1"/>
  <c r="J4136" i="1" s="1"/>
  <c r="K4136" i="1" s="1"/>
  <c r="H4135" i="1"/>
  <c r="J4135" i="1" s="1"/>
  <c r="K4135" i="1" s="1"/>
  <c r="H4134" i="1"/>
  <c r="J4134" i="1" s="1"/>
  <c r="K4134" i="1" s="1"/>
  <c r="H4133" i="1"/>
  <c r="J4133" i="1" s="1"/>
  <c r="K4133" i="1" s="1"/>
  <c r="H4132" i="1"/>
  <c r="J4132" i="1" s="1"/>
  <c r="K4132" i="1" s="1"/>
  <c r="H4131" i="1"/>
  <c r="J4131" i="1" s="1"/>
  <c r="K4131" i="1" s="1"/>
  <c r="H4130" i="1"/>
  <c r="J4130" i="1" s="1"/>
  <c r="K4130" i="1" s="1"/>
  <c r="H4129" i="1"/>
  <c r="J4129" i="1" s="1"/>
  <c r="K4129" i="1" s="1"/>
  <c r="H4128" i="1"/>
  <c r="J4128" i="1" s="1"/>
  <c r="K4128" i="1" s="1"/>
  <c r="H4127" i="1"/>
  <c r="J4127" i="1" s="1"/>
  <c r="K4127" i="1" s="1"/>
  <c r="H4126" i="1"/>
  <c r="J4126" i="1" s="1"/>
  <c r="K4126" i="1" s="1"/>
  <c r="H4125" i="1"/>
  <c r="J4125" i="1" s="1"/>
  <c r="K4125" i="1" s="1"/>
  <c r="H4124" i="1"/>
  <c r="J4124" i="1" s="1"/>
  <c r="K4124" i="1" s="1"/>
  <c r="H4123" i="1"/>
  <c r="J4123" i="1" s="1"/>
  <c r="K4123" i="1" s="1"/>
  <c r="H4122" i="1"/>
  <c r="J4122" i="1" s="1"/>
  <c r="K4122" i="1" s="1"/>
  <c r="H4121" i="1"/>
  <c r="J4121" i="1" s="1"/>
  <c r="K4121" i="1" s="1"/>
  <c r="H4120" i="1"/>
  <c r="J4120" i="1" s="1"/>
  <c r="K4120" i="1" s="1"/>
  <c r="H4119" i="1"/>
  <c r="J4119" i="1" s="1"/>
  <c r="K4119" i="1" s="1"/>
  <c r="H4118" i="1"/>
  <c r="J4118" i="1" s="1"/>
  <c r="K4118" i="1" s="1"/>
  <c r="H4117" i="1"/>
  <c r="J4117" i="1" s="1"/>
  <c r="K4117" i="1" s="1"/>
  <c r="H4116" i="1"/>
  <c r="J4116" i="1" s="1"/>
  <c r="K4116" i="1" s="1"/>
  <c r="H4115" i="1"/>
  <c r="J4115" i="1" s="1"/>
  <c r="K4115" i="1" s="1"/>
  <c r="H4114" i="1"/>
  <c r="H4113" i="1"/>
  <c r="J4113" i="1" s="1"/>
  <c r="K4113" i="1" s="1"/>
  <c r="H4112" i="1"/>
  <c r="J4112" i="1" s="1"/>
  <c r="K4112" i="1" s="1"/>
  <c r="H4111" i="1"/>
  <c r="J4111" i="1" s="1"/>
  <c r="K4111" i="1" s="1"/>
  <c r="H4110" i="1"/>
  <c r="J4110" i="1" s="1"/>
  <c r="K4110" i="1" s="1"/>
  <c r="H4109" i="1"/>
  <c r="J4109" i="1" s="1"/>
  <c r="K4109" i="1" s="1"/>
  <c r="H4108" i="1"/>
  <c r="J4108" i="1" s="1"/>
  <c r="K4108" i="1" s="1"/>
  <c r="H4107" i="1"/>
  <c r="J4107" i="1" s="1"/>
  <c r="K4107" i="1" s="1"/>
  <c r="H4106" i="1"/>
  <c r="J4106" i="1" s="1"/>
  <c r="K4106" i="1" s="1"/>
  <c r="H4105" i="1"/>
  <c r="J4105" i="1" s="1"/>
  <c r="K4105" i="1" s="1"/>
  <c r="H4104" i="1"/>
  <c r="J4104" i="1" s="1"/>
  <c r="K4104" i="1" s="1"/>
  <c r="H4103" i="1"/>
  <c r="J4103" i="1" s="1"/>
  <c r="K4103" i="1" s="1"/>
  <c r="H4102" i="1"/>
  <c r="J4102" i="1" s="1"/>
  <c r="K4102" i="1" s="1"/>
  <c r="H4101" i="1"/>
  <c r="J4101" i="1" s="1"/>
  <c r="K4101" i="1" s="1"/>
  <c r="H4100" i="1"/>
  <c r="J4100" i="1" s="1"/>
  <c r="K4100" i="1" s="1"/>
  <c r="H4099" i="1"/>
  <c r="J4099" i="1" s="1"/>
  <c r="K4099" i="1" s="1"/>
  <c r="H4098" i="1"/>
  <c r="J4098" i="1" s="1"/>
  <c r="K4098" i="1" s="1"/>
  <c r="H4097" i="1"/>
  <c r="J4097" i="1" s="1"/>
  <c r="K4097" i="1" s="1"/>
  <c r="H4096" i="1"/>
  <c r="J4096" i="1" s="1"/>
  <c r="K4096" i="1" s="1"/>
  <c r="H4095" i="1"/>
  <c r="J4095" i="1" s="1"/>
  <c r="K4095" i="1" s="1"/>
  <c r="H4094" i="1"/>
  <c r="J4094" i="1" s="1"/>
  <c r="K4094" i="1" s="1"/>
  <c r="H4093" i="1"/>
  <c r="J4093" i="1" s="1"/>
  <c r="K4093" i="1" s="1"/>
  <c r="H4092" i="1"/>
  <c r="J4092" i="1" s="1"/>
  <c r="K4092" i="1" s="1"/>
  <c r="H4091" i="1"/>
  <c r="J4091" i="1" s="1"/>
  <c r="K4091" i="1" s="1"/>
  <c r="H4090" i="1"/>
  <c r="J4090" i="1" s="1"/>
  <c r="K4090" i="1" s="1"/>
  <c r="H4089" i="1"/>
  <c r="J4089" i="1" s="1"/>
  <c r="K4089" i="1" s="1"/>
  <c r="H4088" i="1"/>
  <c r="J4088" i="1" s="1"/>
  <c r="K4088" i="1" s="1"/>
  <c r="H4087" i="1"/>
  <c r="J4087" i="1" s="1"/>
  <c r="K4087" i="1" s="1"/>
  <c r="H4086" i="1"/>
  <c r="J4086" i="1" s="1"/>
  <c r="K4086" i="1" s="1"/>
  <c r="H4085" i="1"/>
  <c r="J4085" i="1" s="1"/>
  <c r="K4085" i="1" s="1"/>
  <c r="H4084" i="1"/>
  <c r="J4084" i="1" s="1"/>
  <c r="K4084" i="1" s="1"/>
  <c r="H4083" i="1"/>
  <c r="J4083" i="1" s="1"/>
  <c r="K4083" i="1" s="1"/>
  <c r="H4082" i="1"/>
  <c r="J4082" i="1" s="1"/>
  <c r="K4082" i="1" s="1"/>
  <c r="H4081" i="1"/>
  <c r="J4081" i="1" s="1"/>
  <c r="K4081" i="1" s="1"/>
  <c r="H4080" i="1"/>
  <c r="J4080" i="1" s="1"/>
  <c r="K4080" i="1" s="1"/>
  <c r="H4079" i="1"/>
  <c r="J4079" i="1" s="1"/>
  <c r="K4079" i="1" s="1"/>
  <c r="H4078" i="1"/>
  <c r="H4077" i="1"/>
  <c r="J4077" i="1" s="1"/>
  <c r="K4077" i="1" s="1"/>
  <c r="H4076" i="1"/>
  <c r="J4076" i="1" s="1"/>
  <c r="K4076" i="1" s="1"/>
  <c r="H4075" i="1"/>
  <c r="J4075" i="1" s="1"/>
  <c r="K4075" i="1" s="1"/>
  <c r="H4074" i="1"/>
  <c r="J4074" i="1" s="1"/>
  <c r="K4074" i="1" s="1"/>
  <c r="H4073" i="1"/>
  <c r="H4072" i="1"/>
  <c r="J4072" i="1" s="1"/>
  <c r="K4072" i="1" s="1"/>
  <c r="H4071" i="1"/>
  <c r="J4071" i="1" s="1"/>
  <c r="K4071" i="1" s="1"/>
  <c r="H4070" i="1"/>
  <c r="J4070" i="1" s="1"/>
  <c r="K4070" i="1" s="1"/>
  <c r="H4069" i="1"/>
  <c r="J4069" i="1" s="1"/>
  <c r="K4069" i="1" s="1"/>
  <c r="H4068" i="1"/>
  <c r="J4068" i="1" s="1"/>
  <c r="K4068" i="1" s="1"/>
  <c r="H4067" i="1"/>
  <c r="J4067" i="1" s="1"/>
  <c r="K4067" i="1" s="1"/>
  <c r="H4066" i="1"/>
  <c r="J4066" i="1" s="1"/>
  <c r="K4066" i="1" s="1"/>
  <c r="H4065" i="1"/>
  <c r="J4065" i="1" s="1"/>
  <c r="K4065" i="1" s="1"/>
  <c r="H4064" i="1"/>
  <c r="J4064" i="1" s="1"/>
  <c r="K4064" i="1" s="1"/>
  <c r="H4063" i="1"/>
  <c r="J4063" i="1" s="1"/>
  <c r="K4063" i="1" s="1"/>
  <c r="H4062" i="1"/>
  <c r="J4062" i="1" s="1"/>
  <c r="K4062" i="1" s="1"/>
  <c r="H4061" i="1"/>
  <c r="J4061" i="1" s="1"/>
  <c r="K4061" i="1" s="1"/>
  <c r="H4060" i="1"/>
  <c r="J4060" i="1" s="1"/>
  <c r="K4060" i="1" s="1"/>
  <c r="H4059" i="1"/>
  <c r="J4059" i="1" s="1"/>
  <c r="K4059" i="1" s="1"/>
  <c r="H4058" i="1"/>
  <c r="H4057" i="1"/>
  <c r="J4057" i="1" s="1"/>
  <c r="K4057" i="1" s="1"/>
  <c r="H4056" i="1"/>
  <c r="J4056" i="1" s="1"/>
  <c r="K4056" i="1" s="1"/>
  <c r="H4055" i="1"/>
  <c r="J4055" i="1" s="1"/>
  <c r="K4055" i="1" s="1"/>
  <c r="H4054" i="1"/>
  <c r="J4054" i="1" s="1"/>
  <c r="K4054" i="1" s="1"/>
  <c r="H4053" i="1"/>
  <c r="J4053" i="1" s="1"/>
  <c r="K4053" i="1" s="1"/>
  <c r="H4052" i="1"/>
  <c r="J4052" i="1" s="1"/>
  <c r="K4052" i="1" s="1"/>
  <c r="H4051" i="1"/>
  <c r="J4051" i="1" s="1"/>
  <c r="K4051" i="1" s="1"/>
  <c r="H4050" i="1"/>
  <c r="J4050" i="1" s="1"/>
  <c r="K4050" i="1" s="1"/>
  <c r="H4049" i="1"/>
  <c r="J4049" i="1" s="1"/>
  <c r="K4049" i="1" s="1"/>
  <c r="H4048" i="1"/>
  <c r="J4048" i="1" s="1"/>
  <c r="K4048" i="1" s="1"/>
  <c r="H4047" i="1"/>
  <c r="J4047" i="1" s="1"/>
  <c r="K4047" i="1" s="1"/>
  <c r="H4046" i="1"/>
  <c r="J4046" i="1" s="1"/>
  <c r="K4046" i="1" s="1"/>
  <c r="H4045" i="1"/>
  <c r="J4045" i="1" s="1"/>
  <c r="K4045" i="1" s="1"/>
  <c r="H4044" i="1"/>
  <c r="J4044" i="1" s="1"/>
  <c r="K4044" i="1" s="1"/>
  <c r="H4043" i="1"/>
  <c r="J4043" i="1" s="1"/>
  <c r="K4043" i="1" s="1"/>
  <c r="H4042" i="1"/>
  <c r="J4042" i="1" s="1"/>
  <c r="K4042" i="1" s="1"/>
  <c r="H4041" i="1"/>
  <c r="J4041" i="1" s="1"/>
  <c r="K4041" i="1" s="1"/>
  <c r="H4040" i="1"/>
  <c r="J4040" i="1" s="1"/>
  <c r="K4040" i="1" s="1"/>
  <c r="H4039" i="1"/>
  <c r="J4039" i="1" s="1"/>
  <c r="K4039" i="1" s="1"/>
  <c r="H4038" i="1"/>
  <c r="J4038" i="1" s="1"/>
  <c r="K4038" i="1" s="1"/>
  <c r="H4037" i="1"/>
  <c r="J4037" i="1" s="1"/>
  <c r="K4037" i="1" s="1"/>
  <c r="H4036" i="1"/>
  <c r="J4036" i="1" s="1"/>
  <c r="K4036" i="1" s="1"/>
  <c r="H4035" i="1"/>
  <c r="J4035" i="1" s="1"/>
  <c r="K4035" i="1" s="1"/>
  <c r="H4034" i="1"/>
  <c r="H4033" i="1"/>
  <c r="J4033" i="1" s="1"/>
  <c r="K4033" i="1" s="1"/>
  <c r="H4032" i="1"/>
  <c r="J4032" i="1" s="1"/>
  <c r="K4032" i="1" s="1"/>
  <c r="H4031" i="1"/>
  <c r="J4031" i="1" s="1"/>
  <c r="K4031" i="1" s="1"/>
  <c r="H4030" i="1"/>
  <c r="J4030" i="1" s="1"/>
  <c r="K4030" i="1" s="1"/>
  <c r="H4029" i="1"/>
  <c r="J4029" i="1" s="1"/>
  <c r="K4029" i="1" s="1"/>
  <c r="H4028" i="1"/>
  <c r="J4028" i="1" s="1"/>
  <c r="K4028" i="1" s="1"/>
  <c r="H4027" i="1"/>
  <c r="J4027" i="1" s="1"/>
  <c r="K4027" i="1" s="1"/>
  <c r="H4026" i="1"/>
  <c r="J4026" i="1" s="1"/>
  <c r="K4026" i="1" s="1"/>
  <c r="H4025" i="1"/>
  <c r="J4025" i="1" s="1"/>
  <c r="K4025" i="1" s="1"/>
  <c r="H4024" i="1"/>
  <c r="J4024" i="1" s="1"/>
  <c r="K4024" i="1" s="1"/>
  <c r="H4023" i="1"/>
  <c r="J4023" i="1" s="1"/>
  <c r="K4023" i="1" s="1"/>
  <c r="H4022" i="1"/>
  <c r="J4022" i="1" s="1"/>
  <c r="K4022" i="1" s="1"/>
  <c r="H4021" i="1"/>
  <c r="J4021" i="1" s="1"/>
  <c r="K4021" i="1" s="1"/>
  <c r="H4020" i="1"/>
  <c r="J4020" i="1" s="1"/>
  <c r="K4020" i="1" s="1"/>
  <c r="H4019" i="1"/>
  <c r="J4019" i="1" s="1"/>
  <c r="K4019" i="1" s="1"/>
  <c r="H4018" i="1"/>
  <c r="J4018" i="1" s="1"/>
  <c r="K4018" i="1" s="1"/>
  <c r="H4017" i="1"/>
  <c r="H4016" i="1"/>
  <c r="H4015" i="1"/>
  <c r="J4015" i="1" s="1"/>
  <c r="K4015" i="1" s="1"/>
  <c r="H4014" i="1"/>
  <c r="J4014" i="1" s="1"/>
  <c r="K4014" i="1" s="1"/>
  <c r="H4013" i="1"/>
  <c r="J4013" i="1" s="1"/>
  <c r="K4013" i="1" s="1"/>
  <c r="H4012" i="1"/>
  <c r="J4012" i="1" s="1"/>
  <c r="K4012" i="1" s="1"/>
  <c r="H4011" i="1"/>
  <c r="J4011" i="1" s="1"/>
  <c r="K4011" i="1" s="1"/>
  <c r="H4010" i="1"/>
  <c r="J4010" i="1" s="1"/>
  <c r="K4010" i="1" s="1"/>
  <c r="H4009" i="1"/>
  <c r="J4009" i="1" s="1"/>
  <c r="K4009" i="1" s="1"/>
  <c r="H4008" i="1"/>
  <c r="J4008" i="1" s="1"/>
  <c r="K4008" i="1" s="1"/>
  <c r="H4007" i="1"/>
  <c r="J4007" i="1" s="1"/>
  <c r="K4007" i="1" s="1"/>
  <c r="H4006" i="1"/>
  <c r="J4006" i="1" s="1"/>
  <c r="K4006" i="1" s="1"/>
  <c r="H4005" i="1"/>
  <c r="J4005" i="1" s="1"/>
  <c r="K4005" i="1" s="1"/>
  <c r="H4004" i="1"/>
  <c r="J4004" i="1" s="1"/>
  <c r="K4004" i="1" s="1"/>
  <c r="H4003" i="1"/>
  <c r="J4003" i="1" s="1"/>
  <c r="K4003" i="1" s="1"/>
  <c r="H4002" i="1"/>
  <c r="J4002" i="1" s="1"/>
  <c r="K4002" i="1" s="1"/>
  <c r="H4001" i="1"/>
  <c r="J4001" i="1" s="1"/>
  <c r="K4001" i="1" s="1"/>
  <c r="H4000" i="1"/>
  <c r="J4000" i="1" s="1"/>
  <c r="K4000" i="1" s="1"/>
  <c r="H3999" i="1"/>
  <c r="J3999" i="1" s="1"/>
  <c r="K3999" i="1" s="1"/>
  <c r="H3998" i="1"/>
  <c r="J3998" i="1" s="1"/>
  <c r="K3998" i="1" s="1"/>
  <c r="H3997" i="1"/>
  <c r="J3997" i="1" s="1"/>
  <c r="K3997" i="1" s="1"/>
  <c r="H3996" i="1"/>
  <c r="H3995" i="1"/>
  <c r="J3995" i="1" s="1"/>
  <c r="K3995" i="1" s="1"/>
  <c r="H3994" i="1"/>
  <c r="J3994" i="1" s="1"/>
  <c r="K3994" i="1" s="1"/>
  <c r="H3993" i="1"/>
  <c r="J3993" i="1" s="1"/>
  <c r="K3993" i="1" s="1"/>
  <c r="H3992" i="1"/>
  <c r="J3992" i="1" s="1"/>
  <c r="K3992" i="1" s="1"/>
  <c r="H3991" i="1"/>
  <c r="J3991" i="1" s="1"/>
  <c r="K3991" i="1" s="1"/>
  <c r="H3990" i="1"/>
  <c r="J3990" i="1" s="1"/>
  <c r="K3990" i="1" s="1"/>
  <c r="H3989" i="1"/>
  <c r="J3989" i="1" s="1"/>
  <c r="K3989" i="1" s="1"/>
  <c r="H3988" i="1"/>
  <c r="J3988" i="1" s="1"/>
  <c r="K3988" i="1" s="1"/>
  <c r="H3987" i="1"/>
  <c r="J3987" i="1" s="1"/>
  <c r="K3987" i="1" s="1"/>
  <c r="H3986" i="1"/>
  <c r="J3986" i="1" s="1"/>
  <c r="K3986" i="1" s="1"/>
  <c r="H3985" i="1"/>
  <c r="J3985" i="1" s="1"/>
  <c r="K3985" i="1" s="1"/>
  <c r="H3984" i="1"/>
  <c r="J3984" i="1" s="1"/>
  <c r="K3984" i="1" s="1"/>
  <c r="H3983" i="1"/>
  <c r="J3983" i="1" s="1"/>
  <c r="K3983" i="1" s="1"/>
  <c r="H3982" i="1"/>
  <c r="J3982" i="1" s="1"/>
  <c r="K3982" i="1" s="1"/>
  <c r="H3981" i="1"/>
  <c r="J3981" i="1" s="1"/>
  <c r="K3981" i="1" s="1"/>
  <c r="H3980" i="1"/>
  <c r="J3980" i="1" s="1"/>
  <c r="K3980" i="1" s="1"/>
  <c r="H3979" i="1"/>
  <c r="J3979" i="1" s="1"/>
  <c r="K3979" i="1" s="1"/>
  <c r="H3978" i="1"/>
  <c r="H3977" i="1"/>
  <c r="J3977" i="1" s="1"/>
  <c r="K3977" i="1" s="1"/>
  <c r="H3976" i="1"/>
  <c r="J3976" i="1" s="1"/>
  <c r="K3976" i="1" s="1"/>
  <c r="H3975" i="1"/>
  <c r="J3975" i="1" s="1"/>
  <c r="K3975" i="1" s="1"/>
  <c r="H3974" i="1"/>
  <c r="J3974" i="1" s="1"/>
  <c r="K3974" i="1" s="1"/>
  <c r="H3973" i="1"/>
  <c r="H3972" i="1"/>
  <c r="J3972" i="1" s="1"/>
  <c r="K3972" i="1" s="1"/>
  <c r="H3971" i="1"/>
  <c r="J3971" i="1" s="1"/>
  <c r="K3971" i="1" s="1"/>
  <c r="H3970" i="1"/>
  <c r="J3970" i="1" s="1"/>
  <c r="K3970" i="1" s="1"/>
  <c r="H3969" i="1"/>
  <c r="J3969" i="1" s="1"/>
  <c r="K3969" i="1" s="1"/>
  <c r="H3968" i="1"/>
  <c r="J3968" i="1" s="1"/>
  <c r="K3968" i="1" s="1"/>
  <c r="H3967" i="1"/>
  <c r="J3967" i="1" s="1"/>
  <c r="K3967" i="1" s="1"/>
  <c r="H3966" i="1"/>
  <c r="J3966" i="1" s="1"/>
  <c r="K3966" i="1" s="1"/>
  <c r="H3965" i="1"/>
  <c r="J3965" i="1" s="1"/>
  <c r="K3965" i="1" s="1"/>
  <c r="H3964" i="1"/>
  <c r="J3964" i="1" s="1"/>
  <c r="K3964" i="1" s="1"/>
  <c r="H3963" i="1"/>
  <c r="J3963" i="1" s="1"/>
  <c r="K3963" i="1" s="1"/>
  <c r="H3962" i="1"/>
  <c r="J3962" i="1" s="1"/>
  <c r="K3962" i="1" s="1"/>
  <c r="H3961" i="1"/>
  <c r="J3961" i="1" s="1"/>
  <c r="K3961" i="1" s="1"/>
  <c r="H3960" i="1"/>
  <c r="J3960" i="1" s="1"/>
  <c r="K3960" i="1" s="1"/>
  <c r="H3959" i="1"/>
  <c r="H3958" i="1"/>
  <c r="J3958" i="1" s="1"/>
  <c r="K3958" i="1" s="1"/>
  <c r="H3957" i="1"/>
  <c r="J3957" i="1" s="1"/>
  <c r="K3957" i="1" s="1"/>
  <c r="H3956" i="1"/>
  <c r="J3956" i="1" s="1"/>
  <c r="K3956" i="1" s="1"/>
  <c r="H3955" i="1"/>
  <c r="J3955" i="1" s="1"/>
  <c r="K3955" i="1" s="1"/>
  <c r="H3954" i="1"/>
  <c r="J3954" i="1" s="1"/>
  <c r="K3954" i="1" s="1"/>
  <c r="H3953" i="1"/>
  <c r="J3953" i="1" s="1"/>
  <c r="K3953" i="1" s="1"/>
  <c r="H3952" i="1"/>
  <c r="J3952" i="1" s="1"/>
  <c r="K3952" i="1" s="1"/>
  <c r="H3951" i="1"/>
  <c r="J3951" i="1" s="1"/>
  <c r="K3951" i="1" s="1"/>
  <c r="H3950" i="1"/>
  <c r="J3950" i="1" s="1"/>
  <c r="K3950" i="1" s="1"/>
  <c r="H3949" i="1"/>
  <c r="J3949" i="1" s="1"/>
  <c r="K3949" i="1" s="1"/>
  <c r="H3948" i="1"/>
  <c r="J3948" i="1" s="1"/>
  <c r="K3948" i="1" s="1"/>
  <c r="H3947" i="1"/>
  <c r="J3947" i="1" s="1"/>
  <c r="K3947" i="1" s="1"/>
  <c r="H3946" i="1"/>
  <c r="J3946" i="1" s="1"/>
  <c r="K3946" i="1" s="1"/>
  <c r="H3945" i="1"/>
  <c r="J3945" i="1" s="1"/>
  <c r="K3945" i="1" s="1"/>
  <c r="H3944" i="1"/>
  <c r="J3944" i="1" s="1"/>
  <c r="K3944" i="1" s="1"/>
  <c r="H3943" i="1"/>
  <c r="J3943" i="1" s="1"/>
  <c r="K3943" i="1" s="1"/>
  <c r="H3942" i="1"/>
  <c r="J3942" i="1" s="1"/>
  <c r="K3942" i="1" s="1"/>
  <c r="H3941" i="1"/>
  <c r="J3941" i="1" s="1"/>
  <c r="K3941" i="1" s="1"/>
  <c r="H3940" i="1"/>
  <c r="J3940" i="1" s="1"/>
  <c r="K3940" i="1" s="1"/>
  <c r="H3939" i="1"/>
  <c r="H3938" i="1"/>
  <c r="J3938" i="1" s="1"/>
  <c r="K3938" i="1" s="1"/>
  <c r="H3937" i="1"/>
  <c r="J3937" i="1" s="1"/>
  <c r="K3937" i="1" s="1"/>
  <c r="H3936" i="1"/>
  <c r="J3936" i="1" s="1"/>
  <c r="K3936" i="1" s="1"/>
  <c r="H3935" i="1"/>
  <c r="J3935" i="1" s="1"/>
  <c r="K3935" i="1" s="1"/>
  <c r="H3934" i="1"/>
  <c r="J3934" i="1" s="1"/>
  <c r="K3934" i="1" s="1"/>
  <c r="H3933" i="1"/>
  <c r="J3933" i="1" s="1"/>
  <c r="K3933" i="1" s="1"/>
  <c r="H3932" i="1"/>
  <c r="J3932" i="1" s="1"/>
  <c r="K3932" i="1" s="1"/>
  <c r="H3931" i="1"/>
  <c r="J3931" i="1" s="1"/>
  <c r="K3931" i="1" s="1"/>
  <c r="H3930" i="1"/>
  <c r="J3930" i="1" s="1"/>
  <c r="K3930" i="1" s="1"/>
  <c r="H3929" i="1"/>
  <c r="J3929" i="1" s="1"/>
  <c r="K3929" i="1" s="1"/>
  <c r="H3928" i="1"/>
  <c r="J3928" i="1" s="1"/>
  <c r="K3928" i="1" s="1"/>
  <c r="H3927" i="1"/>
  <c r="J3927" i="1" s="1"/>
  <c r="K3927" i="1" s="1"/>
  <c r="H3926" i="1"/>
  <c r="J3926" i="1" s="1"/>
  <c r="K3926" i="1" s="1"/>
  <c r="H3925" i="1"/>
  <c r="J3925" i="1" s="1"/>
  <c r="K3925" i="1" s="1"/>
  <c r="H3924" i="1"/>
  <c r="J3924" i="1" s="1"/>
  <c r="K3924" i="1" s="1"/>
  <c r="H3923" i="1"/>
  <c r="J3923" i="1" s="1"/>
  <c r="K3923" i="1" s="1"/>
  <c r="H3922" i="1"/>
  <c r="J3922" i="1" s="1"/>
  <c r="K3922" i="1" s="1"/>
  <c r="H3921" i="1"/>
  <c r="J3921" i="1" s="1"/>
  <c r="K3921" i="1" s="1"/>
  <c r="H3920" i="1"/>
  <c r="J3920" i="1" s="1"/>
  <c r="K3920" i="1" s="1"/>
  <c r="H3919" i="1"/>
  <c r="J3919" i="1" s="1"/>
  <c r="K3919" i="1" s="1"/>
  <c r="H3918" i="1"/>
  <c r="H3917" i="1"/>
  <c r="J3917" i="1" s="1"/>
  <c r="K3917" i="1" s="1"/>
  <c r="H3916" i="1"/>
  <c r="J3916" i="1" s="1"/>
  <c r="K3916" i="1" s="1"/>
  <c r="H3915" i="1"/>
  <c r="J3915" i="1" s="1"/>
  <c r="K3915" i="1" s="1"/>
  <c r="H3914" i="1"/>
  <c r="J3914" i="1" s="1"/>
  <c r="K3914" i="1" s="1"/>
  <c r="H3913" i="1"/>
  <c r="J3913" i="1" s="1"/>
  <c r="K3913" i="1" s="1"/>
  <c r="H3912" i="1"/>
  <c r="J3912" i="1" s="1"/>
  <c r="K3912" i="1" s="1"/>
  <c r="H3911" i="1"/>
  <c r="J3911" i="1" s="1"/>
  <c r="K3911" i="1" s="1"/>
  <c r="H3910" i="1"/>
  <c r="J3910" i="1" s="1"/>
  <c r="K3910" i="1" s="1"/>
  <c r="H3909" i="1"/>
  <c r="J3909" i="1" s="1"/>
  <c r="K3909" i="1" s="1"/>
  <c r="H3908" i="1"/>
  <c r="J3908" i="1" s="1"/>
  <c r="K3908" i="1" s="1"/>
  <c r="H3907" i="1"/>
  <c r="J3907" i="1" s="1"/>
  <c r="K3907" i="1" s="1"/>
  <c r="H3906" i="1"/>
  <c r="J3906" i="1" s="1"/>
  <c r="K3906" i="1" s="1"/>
  <c r="H3905" i="1"/>
  <c r="J3905" i="1" s="1"/>
  <c r="K3905" i="1" s="1"/>
  <c r="H3904" i="1"/>
  <c r="J3904" i="1" s="1"/>
  <c r="K3904" i="1" s="1"/>
  <c r="H3903" i="1"/>
  <c r="J3903" i="1" s="1"/>
  <c r="K3903" i="1" s="1"/>
  <c r="H3902" i="1"/>
  <c r="J3902" i="1" s="1"/>
  <c r="K3902" i="1" s="1"/>
  <c r="H3901" i="1"/>
  <c r="J3901" i="1" s="1"/>
  <c r="K3901" i="1" s="1"/>
  <c r="H3900" i="1"/>
  <c r="J3900" i="1" s="1"/>
  <c r="K3900" i="1" s="1"/>
  <c r="H3899" i="1"/>
  <c r="H3898" i="1"/>
  <c r="J3898" i="1" s="1"/>
  <c r="K3898" i="1" s="1"/>
  <c r="H3897" i="1"/>
  <c r="J3897" i="1" s="1"/>
  <c r="K3897" i="1" s="1"/>
  <c r="H3896" i="1"/>
  <c r="J3896" i="1" s="1"/>
  <c r="K3896" i="1" s="1"/>
  <c r="H3895" i="1"/>
  <c r="J3895" i="1" s="1"/>
  <c r="K3895" i="1" s="1"/>
  <c r="H3894" i="1"/>
  <c r="H3893" i="1"/>
  <c r="J3893" i="1" s="1"/>
  <c r="K3893" i="1" s="1"/>
  <c r="H3892" i="1"/>
  <c r="J3892" i="1" s="1"/>
  <c r="K3892" i="1" s="1"/>
  <c r="H3891" i="1"/>
  <c r="J3891" i="1" s="1"/>
  <c r="K3891" i="1" s="1"/>
  <c r="H3890" i="1"/>
  <c r="J3890" i="1" s="1"/>
  <c r="K3890" i="1" s="1"/>
  <c r="H3889" i="1"/>
  <c r="J3889" i="1" s="1"/>
  <c r="K3889" i="1" s="1"/>
  <c r="H3888" i="1"/>
  <c r="J3888" i="1" s="1"/>
  <c r="K3888" i="1" s="1"/>
  <c r="H3887" i="1"/>
  <c r="J3887" i="1" s="1"/>
  <c r="K3887" i="1" s="1"/>
  <c r="H3886" i="1"/>
  <c r="J3886" i="1" s="1"/>
  <c r="K3886" i="1" s="1"/>
  <c r="H3885" i="1"/>
  <c r="J3885" i="1" s="1"/>
  <c r="K3885" i="1" s="1"/>
  <c r="H3884" i="1"/>
  <c r="J3884" i="1" s="1"/>
  <c r="K3884" i="1" s="1"/>
  <c r="H3883" i="1"/>
  <c r="J3883" i="1" s="1"/>
  <c r="K3883" i="1" s="1"/>
  <c r="H3882" i="1"/>
  <c r="J3882" i="1" s="1"/>
  <c r="K3882" i="1" s="1"/>
  <c r="H3881" i="1"/>
  <c r="J3881" i="1" s="1"/>
  <c r="K3881" i="1" s="1"/>
  <c r="H3880" i="1"/>
  <c r="J3880" i="1" s="1"/>
  <c r="K3880" i="1" s="1"/>
  <c r="H3879" i="1"/>
  <c r="J3879" i="1" s="1"/>
  <c r="K3879" i="1" s="1"/>
  <c r="H3878" i="1"/>
  <c r="J3878" i="1" s="1"/>
  <c r="K3878" i="1" s="1"/>
  <c r="H3877" i="1"/>
  <c r="J3877" i="1" s="1"/>
  <c r="K3877" i="1" s="1"/>
  <c r="H3876" i="1"/>
  <c r="J3876" i="1" s="1"/>
  <c r="K3876" i="1" s="1"/>
  <c r="H3875" i="1"/>
  <c r="J3875" i="1" s="1"/>
  <c r="K3875" i="1" s="1"/>
  <c r="H3874" i="1"/>
  <c r="J3874" i="1" s="1"/>
  <c r="K3874" i="1" s="1"/>
  <c r="H3873" i="1"/>
  <c r="J3873" i="1" s="1"/>
  <c r="K3873" i="1" s="1"/>
  <c r="H3872" i="1"/>
  <c r="J3872" i="1" s="1"/>
  <c r="K3872" i="1" s="1"/>
  <c r="H3871" i="1"/>
  <c r="J3871" i="1" s="1"/>
  <c r="K3871" i="1" s="1"/>
  <c r="H3870" i="1"/>
  <c r="J3870" i="1" s="1"/>
  <c r="K3870" i="1" s="1"/>
  <c r="H3869" i="1"/>
  <c r="J3869" i="1" s="1"/>
  <c r="K3869" i="1" s="1"/>
  <c r="H3868" i="1"/>
  <c r="J3868" i="1" s="1"/>
  <c r="K3868" i="1" s="1"/>
  <c r="H3867" i="1"/>
  <c r="J3867" i="1" s="1"/>
  <c r="K3867" i="1" s="1"/>
  <c r="H3866" i="1"/>
  <c r="J3866" i="1" s="1"/>
  <c r="K3866" i="1" s="1"/>
  <c r="H3865" i="1"/>
  <c r="J3865" i="1" s="1"/>
  <c r="K3865" i="1" s="1"/>
  <c r="H3864" i="1"/>
  <c r="J3864" i="1" s="1"/>
  <c r="K3864" i="1" s="1"/>
  <c r="H3863" i="1"/>
  <c r="J3863" i="1" s="1"/>
  <c r="K3863" i="1" s="1"/>
  <c r="H3862" i="1"/>
  <c r="J3862" i="1" s="1"/>
  <c r="K3862" i="1" s="1"/>
  <c r="H3861" i="1"/>
  <c r="J3861" i="1" s="1"/>
  <c r="K3861" i="1" s="1"/>
  <c r="H3860" i="1"/>
  <c r="J3860" i="1" s="1"/>
  <c r="K3860" i="1" s="1"/>
  <c r="H3859" i="1"/>
  <c r="J3859" i="1" s="1"/>
  <c r="K3859" i="1" s="1"/>
  <c r="H3858" i="1"/>
  <c r="H3857" i="1"/>
  <c r="J3857" i="1" s="1"/>
  <c r="K3857" i="1" s="1"/>
  <c r="H3856" i="1"/>
  <c r="J3856" i="1" s="1"/>
  <c r="K3856" i="1" s="1"/>
  <c r="H3855" i="1"/>
  <c r="J3855" i="1" s="1"/>
  <c r="K3855" i="1" s="1"/>
  <c r="H3854" i="1"/>
  <c r="J3854" i="1" s="1"/>
  <c r="K3854" i="1" s="1"/>
  <c r="H3853" i="1"/>
  <c r="J3853" i="1" s="1"/>
  <c r="K3853" i="1" s="1"/>
  <c r="H3852" i="1"/>
  <c r="J3852" i="1" s="1"/>
  <c r="K3852" i="1" s="1"/>
  <c r="H3851" i="1"/>
  <c r="J3851" i="1" s="1"/>
  <c r="K3851" i="1" s="1"/>
  <c r="H3850" i="1"/>
  <c r="J3850" i="1" s="1"/>
  <c r="K3850" i="1" s="1"/>
  <c r="H3849" i="1"/>
  <c r="J3849" i="1" s="1"/>
  <c r="K3849" i="1" s="1"/>
  <c r="H3848" i="1"/>
  <c r="J3848" i="1" s="1"/>
  <c r="K3848" i="1" s="1"/>
  <c r="H3847" i="1"/>
  <c r="J3847" i="1" s="1"/>
  <c r="K3847" i="1" s="1"/>
  <c r="H3846" i="1"/>
  <c r="J3846" i="1" s="1"/>
  <c r="K3846" i="1" s="1"/>
  <c r="H3845" i="1"/>
  <c r="J3845" i="1" s="1"/>
  <c r="K3845" i="1" s="1"/>
  <c r="H3844" i="1"/>
  <c r="J3844" i="1" s="1"/>
  <c r="K3844" i="1" s="1"/>
  <c r="H3843" i="1"/>
  <c r="J3843" i="1" s="1"/>
  <c r="K3843" i="1" s="1"/>
  <c r="H3842" i="1"/>
  <c r="J3842" i="1" s="1"/>
  <c r="K3842" i="1" s="1"/>
  <c r="H3841" i="1"/>
  <c r="J3841" i="1" s="1"/>
  <c r="K3841" i="1" s="1"/>
  <c r="H3840" i="1"/>
  <c r="J3840" i="1" s="1"/>
  <c r="K3840" i="1" s="1"/>
  <c r="H3839" i="1"/>
  <c r="J3839" i="1" s="1"/>
  <c r="K3839" i="1" s="1"/>
  <c r="H3838" i="1"/>
  <c r="J3838" i="1" s="1"/>
  <c r="K3838" i="1" s="1"/>
  <c r="H3837" i="1"/>
  <c r="J3837" i="1" s="1"/>
  <c r="K3837" i="1" s="1"/>
  <c r="H3836" i="1"/>
  <c r="J3836" i="1" s="1"/>
  <c r="K3836" i="1" s="1"/>
  <c r="H3835" i="1"/>
  <c r="J3835" i="1" s="1"/>
  <c r="K3835" i="1" s="1"/>
  <c r="H3834" i="1"/>
  <c r="J3834" i="1" s="1"/>
  <c r="K3834" i="1" s="1"/>
  <c r="H3833" i="1"/>
  <c r="J3833" i="1" s="1"/>
  <c r="K3833" i="1" s="1"/>
  <c r="H3832" i="1"/>
  <c r="J3832" i="1" s="1"/>
  <c r="K3832" i="1" s="1"/>
  <c r="H3831" i="1"/>
  <c r="J3831" i="1" s="1"/>
  <c r="K3831" i="1" s="1"/>
  <c r="H3830" i="1"/>
  <c r="J3830" i="1" s="1"/>
  <c r="K3830" i="1" s="1"/>
  <c r="H3829" i="1"/>
  <c r="J3829" i="1" s="1"/>
  <c r="K3829" i="1" s="1"/>
  <c r="H3828" i="1"/>
  <c r="J3828" i="1" s="1"/>
  <c r="K3828" i="1" s="1"/>
  <c r="H3827" i="1"/>
  <c r="J3827" i="1" s="1"/>
  <c r="K3827" i="1" s="1"/>
  <c r="H3826" i="1"/>
  <c r="J3826" i="1" s="1"/>
  <c r="K3826" i="1" s="1"/>
  <c r="H3825" i="1"/>
  <c r="J3825" i="1" s="1"/>
  <c r="K3825" i="1" s="1"/>
  <c r="H3824" i="1"/>
  <c r="J3824" i="1" s="1"/>
  <c r="K3824" i="1" s="1"/>
  <c r="H3823" i="1"/>
  <c r="J3823" i="1" s="1"/>
  <c r="K3823" i="1" s="1"/>
  <c r="H3822" i="1"/>
  <c r="J3822" i="1" s="1"/>
  <c r="K3822" i="1" s="1"/>
  <c r="H3821" i="1"/>
  <c r="J3821" i="1" s="1"/>
  <c r="K3821" i="1" s="1"/>
  <c r="H3820" i="1"/>
  <c r="J3820" i="1" s="1"/>
  <c r="K3820" i="1" s="1"/>
  <c r="H3819" i="1"/>
  <c r="J3819" i="1" s="1"/>
  <c r="K3819" i="1" s="1"/>
  <c r="H3818" i="1"/>
  <c r="J3818" i="1" s="1"/>
  <c r="K3818" i="1" s="1"/>
  <c r="H3817" i="1"/>
  <c r="J3817" i="1" s="1"/>
  <c r="K3817" i="1" s="1"/>
  <c r="H3816" i="1"/>
  <c r="J3816" i="1" s="1"/>
  <c r="K3816" i="1" s="1"/>
  <c r="H3815" i="1"/>
  <c r="J3815" i="1" s="1"/>
  <c r="K3815" i="1" s="1"/>
  <c r="H3814" i="1"/>
  <c r="J3814" i="1" s="1"/>
  <c r="K3814" i="1" s="1"/>
  <c r="H3813" i="1"/>
  <c r="J3813" i="1" s="1"/>
  <c r="K3813" i="1" s="1"/>
  <c r="H3812" i="1"/>
  <c r="J3812" i="1" s="1"/>
  <c r="K3812" i="1" s="1"/>
  <c r="H3811" i="1"/>
  <c r="J3811" i="1" s="1"/>
  <c r="K3811" i="1" s="1"/>
  <c r="H3810" i="1"/>
  <c r="J3810" i="1" s="1"/>
  <c r="K3810" i="1" s="1"/>
  <c r="H3809" i="1"/>
  <c r="J3809" i="1" s="1"/>
  <c r="K3809" i="1" s="1"/>
  <c r="H3808" i="1"/>
  <c r="H3807" i="1"/>
  <c r="J3807" i="1" s="1"/>
  <c r="K3807" i="1" s="1"/>
  <c r="H3806" i="1"/>
  <c r="J3806" i="1" s="1"/>
  <c r="K3806" i="1" s="1"/>
  <c r="H3805" i="1"/>
  <c r="J3805" i="1" s="1"/>
  <c r="K3805" i="1" s="1"/>
  <c r="H3804" i="1"/>
  <c r="J3804" i="1" s="1"/>
  <c r="K3804" i="1" s="1"/>
  <c r="H3803" i="1"/>
  <c r="J3803" i="1" s="1"/>
  <c r="K3803" i="1" s="1"/>
  <c r="H3802" i="1"/>
  <c r="J3802" i="1" s="1"/>
  <c r="K3802" i="1" s="1"/>
  <c r="H3801" i="1"/>
  <c r="J3801" i="1" s="1"/>
  <c r="K3801" i="1" s="1"/>
  <c r="H3800" i="1"/>
  <c r="J3800" i="1" s="1"/>
  <c r="K3800" i="1" s="1"/>
  <c r="H3799" i="1"/>
  <c r="J3799" i="1" s="1"/>
  <c r="K3799" i="1" s="1"/>
  <c r="H3798" i="1"/>
  <c r="J3798" i="1" s="1"/>
  <c r="K3798" i="1" s="1"/>
  <c r="H3797" i="1"/>
  <c r="J3797" i="1" s="1"/>
  <c r="K3797" i="1" s="1"/>
  <c r="H3796" i="1"/>
  <c r="J3796" i="1" s="1"/>
  <c r="K3796" i="1" s="1"/>
  <c r="H3795" i="1"/>
  <c r="J3795" i="1" s="1"/>
  <c r="K3795" i="1" s="1"/>
  <c r="H3794" i="1"/>
  <c r="J3794" i="1" s="1"/>
  <c r="K3794" i="1" s="1"/>
  <c r="H3793" i="1"/>
  <c r="J3793" i="1" s="1"/>
  <c r="K3793" i="1" s="1"/>
  <c r="H3792" i="1"/>
  <c r="J3792" i="1" s="1"/>
  <c r="K3792" i="1" s="1"/>
  <c r="H3791" i="1"/>
  <c r="J3791" i="1" s="1"/>
  <c r="K3791" i="1" s="1"/>
  <c r="H3790" i="1"/>
  <c r="J3790" i="1" s="1"/>
  <c r="K3790" i="1" s="1"/>
  <c r="H3789" i="1"/>
  <c r="J3789" i="1" s="1"/>
  <c r="K3789" i="1" s="1"/>
  <c r="H3788" i="1"/>
  <c r="J3788" i="1" s="1"/>
  <c r="K3788" i="1" s="1"/>
  <c r="H3787" i="1"/>
  <c r="J3787" i="1" s="1"/>
  <c r="K3787" i="1" s="1"/>
  <c r="H3786" i="1"/>
  <c r="J3786" i="1" s="1"/>
  <c r="K3786" i="1" s="1"/>
  <c r="H3785" i="1"/>
  <c r="J3785" i="1" s="1"/>
  <c r="K3785" i="1" s="1"/>
  <c r="H3784" i="1"/>
  <c r="J3784" i="1" s="1"/>
  <c r="K3784" i="1" s="1"/>
  <c r="H3783" i="1"/>
  <c r="J3783" i="1" s="1"/>
  <c r="K3783" i="1" s="1"/>
  <c r="H3782" i="1"/>
  <c r="J3782" i="1" s="1"/>
  <c r="K3782" i="1" s="1"/>
  <c r="H3781" i="1"/>
  <c r="J3781" i="1" s="1"/>
  <c r="K3781" i="1" s="1"/>
  <c r="H3780" i="1"/>
  <c r="J3780" i="1" s="1"/>
  <c r="K3780" i="1" s="1"/>
  <c r="H3779" i="1"/>
  <c r="J3779" i="1" s="1"/>
  <c r="K3779" i="1" s="1"/>
  <c r="H3778" i="1"/>
  <c r="J3778" i="1" s="1"/>
  <c r="K3778" i="1" s="1"/>
  <c r="H3777" i="1"/>
  <c r="J3777" i="1" s="1"/>
  <c r="K3777" i="1" s="1"/>
  <c r="H3776" i="1"/>
  <c r="J3776" i="1" s="1"/>
  <c r="K3776" i="1" s="1"/>
  <c r="H3775" i="1"/>
  <c r="J3775" i="1" s="1"/>
  <c r="K3775" i="1" s="1"/>
  <c r="H3774" i="1"/>
  <c r="H3773" i="1"/>
  <c r="J3773" i="1" s="1"/>
  <c r="K3773" i="1" s="1"/>
  <c r="H3772" i="1"/>
  <c r="J3772" i="1" s="1"/>
  <c r="K3772" i="1" s="1"/>
  <c r="H3771" i="1"/>
  <c r="J3771" i="1" s="1"/>
  <c r="K3771" i="1" s="1"/>
  <c r="H3770" i="1"/>
  <c r="J3770" i="1" s="1"/>
  <c r="K3770" i="1" s="1"/>
  <c r="H3769" i="1"/>
  <c r="J3769" i="1" s="1"/>
  <c r="K3769" i="1" s="1"/>
  <c r="H3768" i="1"/>
  <c r="J3768" i="1" s="1"/>
  <c r="K3768" i="1" s="1"/>
  <c r="H3767" i="1"/>
  <c r="J3767" i="1" s="1"/>
  <c r="K3767" i="1" s="1"/>
  <c r="H3766" i="1"/>
  <c r="J3766" i="1" s="1"/>
  <c r="K3766" i="1" s="1"/>
  <c r="H3765" i="1"/>
  <c r="J3765" i="1" s="1"/>
  <c r="K3765" i="1" s="1"/>
  <c r="H3764" i="1"/>
  <c r="J3764" i="1" s="1"/>
  <c r="K3764" i="1" s="1"/>
  <c r="H3763" i="1"/>
  <c r="J3763" i="1" s="1"/>
  <c r="K3763" i="1" s="1"/>
  <c r="H3762" i="1"/>
  <c r="J3762" i="1" s="1"/>
  <c r="K3762" i="1" s="1"/>
  <c r="H3761" i="1"/>
  <c r="J3761" i="1" s="1"/>
  <c r="K3761" i="1" s="1"/>
  <c r="H3760" i="1"/>
  <c r="J3760" i="1" s="1"/>
  <c r="K3760" i="1" s="1"/>
  <c r="H3759" i="1"/>
  <c r="J3759" i="1" s="1"/>
  <c r="K3759" i="1" s="1"/>
  <c r="H3758" i="1"/>
  <c r="J3758" i="1" s="1"/>
  <c r="K3758" i="1" s="1"/>
  <c r="H3757" i="1"/>
  <c r="J3757" i="1" s="1"/>
  <c r="K3757" i="1" s="1"/>
  <c r="H3756" i="1"/>
  <c r="J3756" i="1" s="1"/>
  <c r="K3756" i="1" s="1"/>
  <c r="H3755" i="1"/>
  <c r="J3755" i="1" s="1"/>
  <c r="K3755" i="1" s="1"/>
  <c r="H3754" i="1"/>
  <c r="J3754" i="1" s="1"/>
  <c r="K3754" i="1" s="1"/>
  <c r="H3753" i="1"/>
  <c r="J3753" i="1" s="1"/>
  <c r="K3753" i="1" s="1"/>
  <c r="H3752" i="1"/>
  <c r="J3752" i="1" s="1"/>
  <c r="K3752" i="1" s="1"/>
  <c r="H3751" i="1"/>
  <c r="J3751" i="1" s="1"/>
  <c r="K3751" i="1" s="1"/>
  <c r="H3750" i="1"/>
  <c r="J3750" i="1" s="1"/>
  <c r="K3750" i="1" s="1"/>
  <c r="H3749" i="1"/>
  <c r="J3749" i="1" s="1"/>
  <c r="K3749" i="1" s="1"/>
  <c r="H3748" i="1"/>
  <c r="J3748" i="1" s="1"/>
  <c r="K3748" i="1" s="1"/>
  <c r="H3747" i="1"/>
  <c r="J3747" i="1" s="1"/>
  <c r="K3747" i="1" s="1"/>
  <c r="H3746" i="1"/>
  <c r="J3746" i="1" s="1"/>
  <c r="K3746" i="1" s="1"/>
  <c r="H3745" i="1"/>
  <c r="J3745" i="1" s="1"/>
  <c r="K3745" i="1" s="1"/>
  <c r="H3744" i="1"/>
  <c r="J3744" i="1" s="1"/>
  <c r="K3744" i="1" s="1"/>
  <c r="H3743" i="1"/>
  <c r="J3743" i="1" s="1"/>
  <c r="K3743" i="1" s="1"/>
  <c r="H3742" i="1"/>
  <c r="J3742" i="1" s="1"/>
  <c r="K3742" i="1" s="1"/>
  <c r="H3741" i="1"/>
  <c r="J3741" i="1" s="1"/>
  <c r="K3741" i="1" s="1"/>
  <c r="H3740" i="1"/>
  <c r="H3739" i="1"/>
  <c r="J3739" i="1" s="1"/>
  <c r="K3739" i="1" s="1"/>
  <c r="H3738" i="1"/>
  <c r="J3738" i="1" s="1"/>
  <c r="K3738" i="1" s="1"/>
  <c r="H3737" i="1"/>
  <c r="J3737" i="1" s="1"/>
  <c r="K3737" i="1" s="1"/>
  <c r="H3736" i="1"/>
  <c r="J3736" i="1" s="1"/>
  <c r="K3736" i="1" s="1"/>
  <c r="H3735" i="1"/>
  <c r="J3735" i="1" s="1"/>
  <c r="K3735" i="1" s="1"/>
  <c r="H3734" i="1"/>
  <c r="J3734" i="1" s="1"/>
  <c r="K3734" i="1" s="1"/>
  <c r="H3733" i="1"/>
  <c r="J3733" i="1" s="1"/>
  <c r="K3733" i="1" s="1"/>
  <c r="H3732" i="1"/>
  <c r="J3732" i="1" s="1"/>
  <c r="K3732" i="1" s="1"/>
  <c r="H3731" i="1"/>
  <c r="J3731" i="1" s="1"/>
  <c r="K3731" i="1" s="1"/>
  <c r="H3730" i="1"/>
  <c r="J3730" i="1" s="1"/>
  <c r="K3730" i="1" s="1"/>
  <c r="H3729" i="1"/>
  <c r="J3729" i="1" s="1"/>
  <c r="K3729" i="1" s="1"/>
  <c r="H3728" i="1"/>
  <c r="J3728" i="1" s="1"/>
  <c r="K3728" i="1" s="1"/>
  <c r="H3727" i="1"/>
  <c r="J3727" i="1" s="1"/>
  <c r="K3727" i="1" s="1"/>
  <c r="H3726" i="1"/>
  <c r="J3726" i="1" s="1"/>
  <c r="K3726" i="1" s="1"/>
  <c r="H3725" i="1"/>
  <c r="J3725" i="1" s="1"/>
  <c r="K3725" i="1" s="1"/>
  <c r="H3724" i="1"/>
  <c r="J3724" i="1" s="1"/>
  <c r="K3724" i="1" s="1"/>
  <c r="H3723" i="1"/>
  <c r="J3723" i="1" s="1"/>
  <c r="K3723" i="1" s="1"/>
  <c r="H3722" i="1"/>
  <c r="J3722" i="1" s="1"/>
  <c r="K3722" i="1" s="1"/>
  <c r="H3721" i="1"/>
  <c r="H3720" i="1"/>
  <c r="H3719" i="1"/>
  <c r="J3719" i="1" s="1"/>
  <c r="K3719" i="1" s="1"/>
  <c r="H3718" i="1"/>
  <c r="J3718" i="1" s="1"/>
  <c r="K3718" i="1" s="1"/>
  <c r="H3717" i="1"/>
  <c r="J3717" i="1" s="1"/>
  <c r="K3717" i="1" s="1"/>
  <c r="H3716" i="1"/>
  <c r="J3716" i="1" s="1"/>
  <c r="K3716" i="1" s="1"/>
  <c r="H3715" i="1"/>
  <c r="J3715" i="1" s="1"/>
  <c r="K3715" i="1" s="1"/>
  <c r="H3714" i="1"/>
  <c r="J3714" i="1" s="1"/>
  <c r="K3714" i="1" s="1"/>
  <c r="H3713" i="1"/>
  <c r="J3713" i="1" s="1"/>
  <c r="K3713" i="1" s="1"/>
  <c r="H3712" i="1"/>
  <c r="J3712" i="1" s="1"/>
  <c r="K3712" i="1" s="1"/>
  <c r="H3711" i="1"/>
  <c r="J3711" i="1" s="1"/>
  <c r="K3711" i="1" s="1"/>
  <c r="H3710" i="1"/>
  <c r="J3710" i="1" s="1"/>
  <c r="K3710" i="1" s="1"/>
  <c r="H3709" i="1"/>
  <c r="J3709" i="1" s="1"/>
  <c r="K3709" i="1" s="1"/>
  <c r="H3708" i="1"/>
  <c r="J3708" i="1" s="1"/>
  <c r="K3708" i="1" s="1"/>
  <c r="H3707" i="1"/>
  <c r="J3707" i="1" s="1"/>
  <c r="K3707" i="1" s="1"/>
  <c r="H3706" i="1"/>
  <c r="J3706" i="1" s="1"/>
  <c r="K3706" i="1" s="1"/>
  <c r="H3705" i="1"/>
  <c r="J3705" i="1" s="1"/>
  <c r="K3705" i="1" s="1"/>
  <c r="H3704" i="1"/>
  <c r="J3704" i="1" s="1"/>
  <c r="K3704" i="1" s="1"/>
  <c r="H3703" i="1"/>
  <c r="J3703" i="1" s="1"/>
  <c r="K3703" i="1" s="1"/>
  <c r="H3702" i="1"/>
  <c r="J3702" i="1" s="1"/>
  <c r="K3702" i="1" s="1"/>
  <c r="H3701" i="1"/>
  <c r="H3700" i="1"/>
  <c r="J3700" i="1" s="1"/>
  <c r="K3700" i="1" s="1"/>
  <c r="H3699" i="1"/>
  <c r="J3699" i="1" s="1"/>
  <c r="K3699" i="1" s="1"/>
  <c r="H3698" i="1"/>
  <c r="J3698" i="1" s="1"/>
  <c r="K3698" i="1" s="1"/>
  <c r="H3697" i="1"/>
  <c r="J3697" i="1" s="1"/>
  <c r="K3697" i="1" s="1"/>
  <c r="H3696" i="1"/>
  <c r="J3696" i="1" s="1"/>
  <c r="K3696" i="1" s="1"/>
  <c r="H3695" i="1"/>
  <c r="J3695" i="1" s="1"/>
  <c r="K3695" i="1" s="1"/>
  <c r="H3694" i="1"/>
  <c r="J3694" i="1" s="1"/>
  <c r="K3694" i="1" s="1"/>
  <c r="H3693" i="1"/>
  <c r="J3693" i="1" s="1"/>
  <c r="K3693" i="1" s="1"/>
  <c r="H3692" i="1"/>
  <c r="J3692" i="1" s="1"/>
  <c r="K3692" i="1" s="1"/>
  <c r="H3691" i="1"/>
  <c r="J3691" i="1" s="1"/>
  <c r="K3691" i="1" s="1"/>
  <c r="H3690" i="1"/>
  <c r="J3690" i="1" s="1"/>
  <c r="K3690" i="1" s="1"/>
  <c r="H3689" i="1"/>
  <c r="J3689" i="1" s="1"/>
  <c r="K3689" i="1" s="1"/>
  <c r="H3688" i="1"/>
  <c r="J3688" i="1" s="1"/>
  <c r="K3688" i="1" s="1"/>
  <c r="H3687" i="1"/>
  <c r="J3687" i="1" s="1"/>
  <c r="K3687" i="1" s="1"/>
  <c r="H3686" i="1"/>
  <c r="J3686" i="1" s="1"/>
  <c r="K3686" i="1" s="1"/>
  <c r="H3685" i="1"/>
  <c r="J3685" i="1" s="1"/>
  <c r="K3685" i="1" s="1"/>
  <c r="H3684" i="1"/>
  <c r="J3684" i="1" s="1"/>
  <c r="K3684" i="1" s="1"/>
  <c r="H3683" i="1"/>
  <c r="J3683" i="1" s="1"/>
  <c r="K3683" i="1" s="1"/>
  <c r="H3682" i="1"/>
  <c r="H3681" i="1"/>
  <c r="H3680" i="1"/>
  <c r="H3679" i="1"/>
  <c r="J3679" i="1" s="1"/>
  <c r="K3679" i="1" s="1"/>
  <c r="H3678" i="1"/>
  <c r="J3678" i="1" s="1"/>
  <c r="K3678" i="1" s="1"/>
  <c r="H3677" i="1"/>
  <c r="J3677" i="1" s="1"/>
  <c r="K3677" i="1" s="1"/>
  <c r="H3676" i="1"/>
  <c r="J3676" i="1" s="1"/>
  <c r="K3676" i="1" s="1"/>
  <c r="H3675" i="1"/>
  <c r="J3675" i="1" s="1"/>
  <c r="K3675" i="1" s="1"/>
  <c r="H3674" i="1"/>
  <c r="J3674" i="1" s="1"/>
  <c r="K3674" i="1" s="1"/>
  <c r="H3673" i="1"/>
  <c r="J3673" i="1" s="1"/>
  <c r="K3673" i="1" s="1"/>
  <c r="H3672" i="1"/>
  <c r="J3672" i="1" s="1"/>
  <c r="K3672" i="1" s="1"/>
  <c r="H3671" i="1"/>
  <c r="J3671" i="1" s="1"/>
  <c r="K3671" i="1" s="1"/>
  <c r="H3670" i="1"/>
  <c r="J3670" i="1" s="1"/>
  <c r="K3670" i="1" s="1"/>
  <c r="H3669" i="1"/>
  <c r="J3669" i="1" s="1"/>
  <c r="K3669" i="1" s="1"/>
  <c r="H3668" i="1"/>
  <c r="J3668" i="1" s="1"/>
  <c r="K3668" i="1" s="1"/>
  <c r="H3667" i="1"/>
  <c r="J3667" i="1" s="1"/>
  <c r="K3667" i="1" s="1"/>
  <c r="H3666" i="1"/>
  <c r="J3666" i="1" s="1"/>
  <c r="K3666" i="1" s="1"/>
  <c r="H3665" i="1"/>
  <c r="J3665" i="1" s="1"/>
  <c r="K3665" i="1" s="1"/>
  <c r="H3664" i="1"/>
  <c r="J3664" i="1" s="1"/>
  <c r="K3664" i="1" s="1"/>
  <c r="H3663" i="1"/>
  <c r="J3663" i="1" s="1"/>
  <c r="K3663" i="1" s="1"/>
  <c r="H3662" i="1"/>
  <c r="H3661" i="1"/>
  <c r="J3661" i="1" s="1"/>
  <c r="K3661" i="1" s="1"/>
  <c r="H3660" i="1"/>
  <c r="J3660" i="1" s="1"/>
  <c r="K3660" i="1" s="1"/>
  <c r="H3659" i="1"/>
  <c r="J3659" i="1" s="1"/>
  <c r="K3659" i="1" s="1"/>
  <c r="H3658" i="1"/>
  <c r="J3658" i="1" s="1"/>
  <c r="K3658" i="1" s="1"/>
  <c r="H3657" i="1"/>
  <c r="J3657" i="1" s="1"/>
  <c r="K3657" i="1" s="1"/>
  <c r="H3656" i="1"/>
  <c r="J3656" i="1" s="1"/>
  <c r="K3656" i="1" s="1"/>
  <c r="H3655" i="1"/>
  <c r="J3655" i="1" s="1"/>
  <c r="K3655" i="1" s="1"/>
  <c r="H3654" i="1"/>
  <c r="J3654" i="1" s="1"/>
  <c r="K3654" i="1" s="1"/>
  <c r="H3653" i="1"/>
  <c r="J3653" i="1" s="1"/>
  <c r="K3653" i="1" s="1"/>
  <c r="H3652" i="1"/>
  <c r="J3652" i="1" s="1"/>
  <c r="K3652" i="1" s="1"/>
  <c r="H3651" i="1"/>
  <c r="J3651" i="1" s="1"/>
  <c r="K3651" i="1" s="1"/>
  <c r="H3650" i="1"/>
  <c r="J3650" i="1" s="1"/>
  <c r="K3650" i="1" s="1"/>
  <c r="H3649" i="1"/>
  <c r="J3649" i="1" s="1"/>
  <c r="K3649" i="1" s="1"/>
  <c r="H3648" i="1"/>
  <c r="J3648" i="1" s="1"/>
  <c r="K3648" i="1" s="1"/>
  <c r="H3647" i="1"/>
  <c r="J3647" i="1" s="1"/>
  <c r="K3647" i="1" s="1"/>
  <c r="H3646" i="1"/>
  <c r="J3646" i="1" s="1"/>
  <c r="K3646" i="1" s="1"/>
  <c r="H3645" i="1"/>
  <c r="J3645" i="1" s="1"/>
  <c r="K3645" i="1" s="1"/>
  <c r="H3644" i="1"/>
  <c r="J3644" i="1" s="1"/>
  <c r="K3644" i="1" s="1"/>
  <c r="H3643" i="1"/>
  <c r="J3643" i="1" s="1"/>
  <c r="K3643" i="1" s="1"/>
  <c r="H3642" i="1"/>
  <c r="H3641" i="1"/>
  <c r="H3640" i="1"/>
  <c r="J3640" i="1" s="1"/>
  <c r="K3640" i="1" s="1"/>
  <c r="H3639" i="1"/>
  <c r="J3639" i="1" s="1"/>
  <c r="K3639" i="1" s="1"/>
  <c r="H3638" i="1"/>
  <c r="H3637" i="1"/>
  <c r="J3637" i="1" s="1"/>
  <c r="K3637" i="1" s="1"/>
  <c r="H3636" i="1"/>
  <c r="J3636" i="1" s="1"/>
  <c r="K3636" i="1" s="1"/>
  <c r="H3635" i="1"/>
  <c r="J3635" i="1" s="1"/>
  <c r="K3635" i="1" s="1"/>
  <c r="H3634" i="1"/>
  <c r="J3634" i="1" s="1"/>
  <c r="K3634" i="1" s="1"/>
  <c r="H3633" i="1"/>
  <c r="J3633" i="1" s="1"/>
  <c r="K3633" i="1" s="1"/>
  <c r="H3632" i="1"/>
  <c r="J3632" i="1" s="1"/>
  <c r="K3632" i="1" s="1"/>
  <c r="H3631" i="1"/>
  <c r="J3631" i="1" s="1"/>
  <c r="K3631" i="1" s="1"/>
  <c r="H3630" i="1"/>
  <c r="J3630" i="1" s="1"/>
  <c r="K3630" i="1" s="1"/>
  <c r="H3629" i="1"/>
  <c r="J3629" i="1" s="1"/>
  <c r="K3629" i="1" s="1"/>
  <c r="H3628" i="1"/>
  <c r="J3628" i="1" s="1"/>
  <c r="K3628" i="1" s="1"/>
  <c r="H3627" i="1"/>
  <c r="J3627" i="1" s="1"/>
  <c r="K3627" i="1" s="1"/>
  <c r="H3626" i="1"/>
  <c r="J3626" i="1" s="1"/>
  <c r="K3626" i="1" s="1"/>
  <c r="H3625" i="1"/>
  <c r="J3625" i="1" s="1"/>
  <c r="K3625" i="1" s="1"/>
  <c r="H3624" i="1"/>
  <c r="J3624" i="1" s="1"/>
  <c r="K3624" i="1" s="1"/>
  <c r="H3623" i="1"/>
  <c r="J3623" i="1" s="1"/>
  <c r="K3623" i="1" s="1"/>
  <c r="H3622" i="1"/>
  <c r="H3621" i="1"/>
  <c r="H3620" i="1"/>
  <c r="J3620" i="1" s="1"/>
  <c r="K3620" i="1" s="1"/>
  <c r="H3619" i="1"/>
  <c r="J3619" i="1" s="1"/>
  <c r="K3619" i="1" s="1"/>
  <c r="H3618" i="1"/>
  <c r="J3618" i="1" s="1"/>
  <c r="K3618" i="1" s="1"/>
  <c r="H3617" i="1"/>
  <c r="J3617" i="1" s="1"/>
  <c r="K3617" i="1" s="1"/>
  <c r="H3616" i="1"/>
  <c r="J3616" i="1" s="1"/>
  <c r="K3616" i="1" s="1"/>
  <c r="H3615" i="1"/>
  <c r="J3615" i="1" s="1"/>
  <c r="K3615" i="1" s="1"/>
  <c r="H3614" i="1"/>
  <c r="J3614" i="1" s="1"/>
  <c r="K3614" i="1" s="1"/>
  <c r="H3613" i="1"/>
  <c r="J3613" i="1" s="1"/>
  <c r="K3613" i="1" s="1"/>
  <c r="H3612" i="1"/>
  <c r="J3612" i="1" s="1"/>
  <c r="K3612" i="1" s="1"/>
  <c r="H3611" i="1"/>
  <c r="J3611" i="1" s="1"/>
  <c r="K3611" i="1" s="1"/>
  <c r="H3610" i="1"/>
  <c r="J3610" i="1" s="1"/>
  <c r="K3610" i="1" s="1"/>
  <c r="H3609" i="1"/>
  <c r="J3609" i="1" s="1"/>
  <c r="K3609" i="1" s="1"/>
  <c r="H3608" i="1"/>
  <c r="J3608" i="1" s="1"/>
  <c r="K3608" i="1" s="1"/>
  <c r="H3607" i="1"/>
  <c r="J3607" i="1" s="1"/>
  <c r="K3607" i="1" s="1"/>
  <c r="H3606" i="1"/>
  <c r="J3606" i="1" s="1"/>
  <c r="K3606" i="1" s="1"/>
  <c r="H3605" i="1"/>
  <c r="J3605" i="1" s="1"/>
  <c r="K3605" i="1" s="1"/>
  <c r="H3604" i="1"/>
  <c r="J3604" i="1" s="1"/>
  <c r="K3604" i="1" s="1"/>
  <c r="H3603" i="1"/>
  <c r="J3603" i="1" s="1"/>
  <c r="K3603" i="1" s="1"/>
  <c r="H3602" i="1"/>
  <c r="H3601" i="1"/>
  <c r="H3600" i="1"/>
  <c r="H3599" i="1"/>
  <c r="J3599" i="1" s="1"/>
  <c r="K3599" i="1" s="1"/>
  <c r="H3598" i="1"/>
  <c r="J3598" i="1" s="1"/>
  <c r="K3598" i="1" s="1"/>
  <c r="H3597" i="1"/>
  <c r="J3597" i="1" s="1"/>
  <c r="K3597" i="1" s="1"/>
  <c r="H3596" i="1"/>
  <c r="J3596" i="1" s="1"/>
  <c r="K3596" i="1" s="1"/>
  <c r="H3595" i="1"/>
  <c r="J3595" i="1" s="1"/>
  <c r="K3595" i="1" s="1"/>
  <c r="H3594" i="1"/>
  <c r="J3594" i="1" s="1"/>
  <c r="K3594" i="1" s="1"/>
  <c r="H3593" i="1"/>
  <c r="J3593" i="1" s="1"/>
  <c r="K3593" i="1" s="1"/>
  <c r="H3592" i="1"/>
  <c r="J3592" i="1" s="1"/>
  <c r="K3592" i="1" s="1"/>
  <c r="H3591" i="1"/>
  <c r="J3591" i="1" s="1"/>
  <c r="K3591" i="1" s="1"/>
  <c r="H3590" i="1"/>
  <c r="J3590" i="1" s="1"/>
  <c r="K3590" i="1" s="1"/>
  <c r="H3589" i="1"/>
  <c r="J3589" i="1" s="1"/>
  <c r="K3589" i="1" s="1"/>
  <c r="H3588" i="1"/>
  <c r="J3588" i="1" s="1"/>
  <c r="K3588" i="1" s="1"/>
  <c r="H3587" i="1"/>
  <c r="J3587" i="1" s="1"/>
  <c r="K3587" i="1" s="1"/>
  <c r="H3586" i="1"/>
  <c r="J3586" i="1" s="1"/>
  <c r="K3586" i="1" s="1"/>
  <c r="H3585" i="1"/>
  <c r="J3585" i="1" s="1"/>
  <c r="K3585" i="1" s="1"/>
  <c r="H3584" i="1"/>
  <c r="J3584" i="1" s="1"/>
  <c r="K3584" i="1" s="1"/>
  <c r="H3583" i="1"/>
  <c r="J3583" i="1" s="1"/>
  <c r="K3583" i="1" s="1"/>
  <c r="H3582" i="1"/>
  <c r="J3582" i="1" s="1"/>
  <c r="K3582" i="1" s="1"/>
  <c r="H3581" i="1"/>
  <c r="H3580" i="1"/>
  <c r="J3580" i="1" s="1"/>
  <c r="K3580" i="1" s="1"/>
  <c r="H3579" i="1"/>
  <c r="J3579" i="1" s="1"/>
  <c r="K3579" i="1" s="1"/>
  <c r="H3578" i="1"/>
  <c r="J3578" i="1" s="1"/>
  <c r="K3578" i="1" s="1"/>
  <c r="H3577" i="1"/>
  <c r="J3577" i="1" s="1"/>
  <c r="K3577" i="1" s="1"/>
  <c r="H3576" i="1"/>
  <c r="J3576" i="1" s="1"/>
  <c r="K3576" i="1" s="1"/>
  <c r="H3575" i="1"/>
  <c r="J3575" i="1" s="1"/>
  <c r="K3575" i="1" s="1"/>
  <c r="H3574" i="1"/>
  <c r="J3574" i="1" s="1"/>
  <c r="K3574" i="1" s="1"/>
  <c r="H3573" i="1"/>
  <c r="J3573" i="1" s="1"/>
  <c r="K3573" i="1" s="1"/>
  <c r="H3572" i="1"/>
  <c r="J3572" i="1" s="1"/>
  <c r="K3572" i="1" s="1"/>
  <c r="H3571" i="1"/>
  <c r="J3571" i="1" s="1"/>
  <c r="K3571" i="1" s="1"/>
  <c r="H3570" i="1"/>
  <c r="J3570" i="1" s="1"/>
  <c r="K3570" i="1" s="1"/>
  <c r="H3569" i="1"/>
  <c r="J3569" i="1" s="1"/>
  <c r="K3569" i="1" s="1"/>
  <c r="H3568" i="1"/>
  <c r="J3568" i="1" s="1"/>
  <c r="K3568" i="1" s="1"/>
  <c r="H3567" i="1"/>
  <c r="J3567" i="1" s="1"/>
  <c r="K3567" i="1" s="1"/>
  <c r="H3566" i="1"/>
  <c r="J3566" i="1" s="1"/>
  <c r="K3566" i="1" s="1"/>
  <c r="H3565" i="1"/>
  <c r="J3565" i="1" s="1"/>
  <c r="K3565" i="1" s="1"/>
  <c r="H3564" i="1"/>
  <c r="J3564" i="1" s="1"/>
  <c r="K3564" i="1" s="1"/>
  <c r="H3563" i="1"/>
  <c r="J3563" i="1" s="1"/>
  <c r="K3563" i="1" s="1"/>
  <c r="H3562" i="1"/>
  <c r="H3561" i="1"/>
  <c r="H3560" i="1"/>
  <c r="J3560" i="1" s="1"/>
  <c r="K3560" i="1" s="1"/>
  <c r="H3559" i="1"/>
  <c r="J3559" i="1" s="1"/>
  <c r="K3559" i="1" s="1"/>
  <c r="H3558" i="1"/>
  <c r="J3558" i="1" s="1"/>
  <c r="K3558" i="1" s="1"/>
  <c r="H3557" i="1"/>
  <c r="J3557" i="1" s="1"/>
  <c r="K3557" i="1" s="1"/>
  <c r="H3556" i="1"/>
  <c r="J3556" i="1" s="1"/>
  <c r="K3556" i="1" s="1"/>
  <c r="H3555" i="1"/>
  <c r="J3555" i="1" s="1"/>
  <c r="K3555" i="1" s="1"/>
  <c r="H3554" i="1"/>
  <c r="J3554" i="1" s="1"/>
  <c r="K3554" i="1" s="1"/>
  <c r="H3553" i="1"/>
  <c r="J3553" i="1" s="1"/>
  <c r="K3553" i="1" s="1"/>
  <c r="H3552" i="1"/>
  <c r="J3552" i="1" s="1"/>
  <c r="K3552" i="1" s="1"/>
  <c r="H3551" i="1"/>
  <c r="J3551" i="1" s="1"/>
  <c r="K3551" i="1" s="1"/>
  <c r="H3550" i="1"/>
  <c r="J3550" i="1" s="1"/>
  <c r="K3550" i="1" s="1"/>
  <c r="H3549" i="1"/>
  <c r="J3549" i="1" s="1"/>
  <c r="K3549" i="1" s="1"/>
  <c r="H3548" i="1"/>
  <c r="J3548" i="1" s="1"/>
  <c r="K3548" i="1" s="1"/>
  <c r="H3547" i="1"/>
  <c r="J3547" i="1" s="1"/>
  <c r="K3547" i="1" s="1"/>
  <c r="H3546" i="1"/>
  <c r="J3546" i="1" s="1"/>
  <c r="K3546" i="1" s="1"/>
  <c r="H3545" i="1"/>
  <c r="J3545" i="1" s="1"/>
  <c r="K3545" i="1" s="1"/>
  <c r="H3544" i="1"/>
  <c r="J3544" i="1" s="1"/>
  <c r="K3544" i="1" s="1"/>
  <c r="H3543" i="1"/>
  <c r="J3543" i="1" s="1"/>
  <c r="K3543" i="1" s="1"/>
  <c r="H3542" i="1"/>
  <c r="H3541" i="1"/>
  <c r="H3540" i="1"/>
  <c r="H3539" i="1"/>
  <c r="J3539" i="1" s="1"/>
  <c r="K3539" i="1" s="1"/>
  <c r="H3538" i="1"/>
  <c r="J3538" i="1" s="1"/>
  <c r="K3538" i="1" s="1"/>
  <c r="H3537" i="1"/>
  <c r="J3537" i="1" s="1"/>
  <c r="K3537" i="1" s="1"/>
  <c r="H3536" i="1"/>
  <c r="J3536" i="1" s="1"/>
  <c r="K3536" i="1" s="1"/>
  <c r="H3535" i="1"/>
  <c r="J3535" i="1" s="1"/>
  <c r="K3535" i="1" s="1"/>
  <c r="H3534" i="1"/>
  <c r="J3534" i="1" s="1"/>
  <c r="K3534" i="1" s="1"/>
  <c r="H3533" i="1"/>
  <c r="J3533" i="1" s="1"/>
  <c r="K3533" i="1" s="1"/>
  <c r="H3532" i="1"/>
  <c r="J3532" i="1" s="1"/>
  <c r="K3532" i="1" s="1"/>
  <c r="H3531" i="1"/>
  <c r="J3531" i="1" s="1"/>
  <c r="K3531" i="1" s="1"/>
  <c r="H3530" i="1"/>
  <c r="J3530" i="1" s="1"/>
  <c r="K3530" i="1" s="1"/>
  <c r="H3529" i="1"/>
  <c r="J3529" i="1" s="1"/>
  <c r="K3529" i="1" s="1"/>
  <c r="H3528" i="1"/>
  <c r="J3528" i="1" s="1"/>
  <c r="K3528" i="1" s="1"/>
  <c r="H3527" i="1"/>
  <c r="J3527" i="1" s="1"/>
  <c r="K3527" i="1" s="1"/>
  <c r="H3526" i="1"/>
  <c r="J3526" i="1" s="1"/>
  <c r="K3526" i="1" s="1"/>
  <c r="H3525" i="1"/>
  <c r="J3525" i="1" s="1"/>
  <c r="K3525" i="1" s="1"/>
  <c r="H3524" i="1"/>
  <c r="J3524" i="1" s="1"/>
  <c r="K3524" i="1" s="1"/>
  <c r="H3523" i="1"/>
  <c r="J3523" i="1" s="1"/>
  <c r="K3523" i="1" s="1"/>
  <c r="H3522" i="1"/>
  <c r="J3522" i="1" s="1"/>
  <c r="K3522" i="1" s="1"/>
  <c r="H3521" i="1"/>
  <c r="J3521" i="1" s="1"/>
  <c r="K3521" i="1" s="1"/>
  <c r="H3520" i="1"/>
  <c r="J3520" i="1" s="1"/>
  <c r="K3520" i="1" s="1"/>
  <c r="H3519" i="1"/>
  <c r="J3519" i="1" s="1"/>
  <c r="K3519" i="1" s="1"/>
  <c r="H3518" i="1"/>
  <c r="J3518" i="1" s="1"/>
  <c r="K3518" i="1" s="1"/>
  <c r="H3517" i="1"/>
  <c r="H3516" i="1"/>
  <c r="J3516" i="1" s="1"/>
  <c r="K3516" i="1" s="1"/>
  <c r="H3515" i="1"/>
  <c r="J3515" i="1" s="1"/>
  <c r="K3515" i="1" s="1"/>
  <c r="H3514" i="1"/>
  <c r="J3514" i="1" s="1"/>
  <c r="K3514" i="1" s="1"/>
  <c r="H3513" i="1"/>
  <c r="J3513" i="1" s="1"/>
  <c r="K3513" i="1" s="1"/>
  <c r="H3512" i="1"/>
  <c r="J3512" i="1" s="1"/>
  <c r="K3512" i="1" s="1"/>
  <c r="H3511" i="1"/>
  <c r="J3511" i="1" s="1"/>
  <c r="K3511" i="1" s="1"/>
  <c r="H3510" i="1"/>
  <c r="J3510" i="1" s="1"/>
  <c r="K3510" i="1" s="1"/>
  <c r="H3509" i="1"/>
  <c r="J3509" i="1" s="1"/>
  <c r="K3509" i="1" s="1"/>
  <c r="H3508" i="1"/>
  <c r="J3508" i="1" s="1"/>
  <c r="K3508" i="1" s="1"/>
  <c r="H3507" i="1"/>
  <c r="J3507" i="1" s="1"/>
  <c r="K3507" i="1" s="1"/>
  <c r="H3506" i="1"/>
  <c r="J3506" i="1" s="1"/>
  <c r="K3506" i="1" s="1"/>
  <c r="H3505" i="1"/>
  <c r="J3505" i="1" s="1"/>
  <c r="K3505" i="1" s="1"/>
  <c r="H3504" i="1"/>
  <c r="J3504" i="1" s="1"/>
  <c r="K3504" i="1" s="1"/>
  <c r="H3503" i="1"/>
  <c r="J3503" i="1" s="1"/>
  <c r="K3503" i="1" s="1"/>
  <c r="H3502" i="1"/>
  <c r="H3501" i="1"/>
  <c r="J3501" i="1" s="1"/>
  <c r="K3501" i="1" s="1"/>
  <c r="H3500" i="1"/>
  <c r="J3500" i="1" s="1"/>
  <c r="K3500" i="1" s="1"/>
  <c r="H3499" i="1"/>
  <c r="J3499" i="1" s="1"/>
  <c r="K3499" i="1" s="1"/>
  <c r="H3498" i="1"/>
  <c r="J3498" i="1" s="1"/>
  <c r="K3498" i="1" s="1"/>
  <c r="H3497" i="1"/>
  <c r="J3497" i="1" s="1"/>
  <c r="K3497" i="1" s="1"/>
  <c r="H3496" i="1"/>
  <c r="J3496" i="1" s="1"/>
  <c r="K3496" i="1" s="1"/>
  <c r="H3495" i="1"/>
  <c r="J3495" i="1" s="1"/>
  <c r="K3495" i="1" s="1"/>
  <c r="H3494" i="1"/>
  <c r="J3494" i="1" s="1"/>
  <c r="K3494" i="1" s="1"/>
  <c r="H3493" i="1"/>
  <c r="J3493" i="1" s="1"/>
  <c r="K3493" i="1" s="1"/>
  <c r="H3492" i="1"/>
  <c r="J3492" i="1" s="1"/>
  <c r="K3492" i="1" s="1"/>
  <c r="H3491" i="1"/>
  <c r="J3491" i="1" s="1"/>
  <c r="K3491" i="1" s="1"/>
  <c r="H3490" i="1"/>
  <c r="J3490" i="1" s="1"/>
  <c r="K3490" i="1" s="1"/>
  <c r="H3489" i="1"/>
  <c r="J3489" i="1" s="1"/>
  <c r="K3489" i="1" s="1"/>
  <c r="H3488" i="1"/>
  <c r="J3488" i="1" s="1"/>
  <c r="K3488" i="1" s="1"/>
  <c r="H3487" i="1"/>
  <c r="J3487" i="1" s="1"/>
  <c r="K3487" i="1" s="1"/>
  <c r="H3486" i="1"/>
  <c r="J3486" i="1" s="1"/>
  <c r="K3486" i="1" s="1"/>
  <c r="H3485" i="1"/>
  <c r="J3485" i="1" s="1"/>
  <c r="K3485" i="1" s="1"/>
  <c r="H3484" i="1"/>
  <c r="J3484" i="1" s="1"/>
  <c r="K3484" i="1" s="1"/>
  <c r="H3483" i="1"/>
  <c r="J3483" i="1" s="1"/>
  <c r="K3483" i="1" s="1"/>
  <c r="H3482" i="1"/>
  <c r="H3481" i="1"/>
  <c r="H3480" i="1"/>
  <c r="J3480" i="1" s="1"/>
  <c r="K3480" i="1" s="1"/>
  <c r="H3479" i="1"/>
  <c r="J3479" i="1" s="1"/>
  <c r="K3479" i="1" s="1"/>
  <c r="H3478" i="1"/>
  <c r="J3478" i="1" s="1"/>
  <c r="K3478" i="1" s="1"/>
  <c r="H3477" i="1"/>
  <c r="J3477" i="1" s="1"/>
  <c r="K3477" i="1" s="1"/>
  <c r="H3476" i="1"/>
  <c r="J3476" i="1" s="1"/>
  <c r="K3476" i="1" s="1"/>
  <c r="H3475" i="1"/>
  <c r="J3475" i="1" s="1"/>
  <c r="K3475" i="1" s="1"/>
  <c r="H3474" i="1"/>
  <c r="J3474" i="1" s="1"/>
  <c r="K3474" i="1" s="1"/>
  <c r="H3473" i="1"/>
  <c r="J3473" i="1" s="1"/>
  <c r="K3473" i="1" s="1"/>
  <c r="H3472" i="1"/>
  <c r="J3472" i="1" s="1"/>
  <c r="K3472" i="1" s="1"/>
  <c r="H3471" i="1"/>
  <c r="J3471" i="1" s="1"/>
  <c r="K3471" i="1" s="1"/>
  <c r="H3470" i="1"/>
  <c r="J3470" i="1" s="1"/>
  <c r="K3470" i="1" s="1"/>
  <c r="H3469" i="1"/>
  <c r="J3469" i="1" s="1"/>
  <c r="K3469" i="1" s="1"/>
  <c r="H3468" i="1"/>
  <c r="J3468" i="1" s="1"/>
  <c r="K3468" i="1" s="1"/>
  <c r="H3467" i="1"/>
  <c r="J3467" i="1" s="1"/>
  <c r="K3467" i="1" s="1"/>
  <c r="H3466" i="1"/>
  <c r="J3466" i="1" s="1"/>
  <c r="K3466" i="1" s="1"/>
  <c r="H3465" i="1"/>
  <c r="J3465" i="1" s="1"/>
  <c r="K3465" i="1" s="1"/>
  <c r="H3464" i="1"/>
  <c r="J3464" i="1" s="1"/>
  <c r="K3464" i="1" s="1"/>
  <c r="H3463" i="1"/>
  <c r="J3463" i="1" s="1"/>
  <c r="K3463" i="1" s="1"/>
  <c r="H3462" i="1"/>
  <c r="H3461" i="1"/>
  <c r="H3460" i="1"/>
  <c r="J3460" i="1" s="1"/>
  <c r="K3460" i="1" s="1"/>
  <c r="H3459" i="1"/>
  <c r="J3459" i="1" s="1"/>
  <c r="K3459" i="1" s="1"/>
  <c r="H3458" i="1"/>
  <c r="J3458" i="1" s="1"/>
  <c r="K3458" i="1" s="1"/>
  <c r="H3457" i="1"/>
  <c r="J3457" i="1" s="1"/>
  <c r="K3457" i="1" s="1"/>
  <c r="H3456" i="1"/>
  <c r="J3456" i="1" s="1"/>
  <c r="K3456" i="1" s="1"/>
  <c r="H3455" i="1"/>
  <c r="J3455" i="1" s="1"/>
  <c r="K3455" i="1" s="1"/>
  <c r="H3454" i="1"/>
  <c r="J3454" i="1" s="1"/>
  <c r="K3454" i="1" s="1"/>
  <c r="H3453" i="1"/>
  <c r="J3453" i="1" s="1"/>
  <c r="K3453" i="1" s="1"/>
  <c r="H3452" i="1"/>
  <c r="J3452" i="1" s="1"/>
  <c r="K3452" i="1" s="1"/>
  <c r="H3451" i="1"/>
  <c r="J3451" i="1" s="1"/>
  <c r="K3451" i="1" s="1"/>
  <c r="H3450" i="1"/>
  <c r="J3450" i="1" s="1"/>
  <c r="K3450" i="1" s="1"/>
  <c r="H3449" i="1"/>
  <c r="J3449" i="1" s="1"/>
  <c r="K3449" i="1" s="1"/>
  <c r="H3448" i="1"/>
  <c r="J3448" i="1" s="1"/>
  <c r="K3448" i="1" s="1"/>
  <c r="H3447" i="1"/>
  <c r="J3447" i="1" s="1"/>
  <c r="K3447" i="1" s="1"/>
  <c r="H3446" i="1"/>
  <c r="J3446" i="1" s="1"/>
  <c r="K3446" i="1" s="1"/>
  <c r="H3445" i="1"/>
  <c r="J3445" i="1" s="1"/>
  <c r="K3445" i="1" s="1"/>
  <c r="H3444" i="1"/>
  <c r="J3444" i="1" s="1"/>
  <c r="K3444" i="1" s="1"/>
  <c r="H3443" i="1"/>
  <c r="J3443" i="1" s="1"/>
  <c r="K3443" i="1" s="1"/>
  <c r="H3442" i="1"/>
  <c r="J3442" i="1" s="1"/>
  <c r="K3442" i="1" s="1"/>
  <c r="H3441" i="1"/>
  <c r="J3441" i="1" s="1"/>
  <c r="K3441" i="1" s="1"/>
  <c r="H3440" i="1"/>
  <c r="J3440" i="1" s="1"/>
  <c r="K3440" i="1" s="1"/>
  <c r="H3439" i="1"/>
  <c r="J3439" i="1" s="1"/>
  <c r="K3439" i="1" s="1"/>
  <c r="H3438" i="1"/>
  <c r="J3438" i="1" s="1"/>
  <c r="K3438" i="1" s="1"/>
  <c r="H3437" i="1"/>
  <c r="J3437" i="1" s="1"/>
  <c r="K3437" i="1" s="1"/>
  <c r="H3436" i="1"/>
  <c r="J3436" i="1" s="1"/>
  <c r="K3436" i="1" s="1"/>
  <c r="H3435" i="1"/>
  <c r="J3435" i="1" s="1"/>
  <c r="K3435" i="1" s="1"/>
  <c r="H3434" i="1"/>
  <c r="J3434" i="1" s="1"/>
  <c r="K3434" i="1" s="1"/>
  <c r="H3433" i="1"/>
  <c r="J3433" i="1" s="1"/>
  <c r="K3433" i="1" s="1"/>
  <c r="H3432" i="1"/>
  <c r="J3432" i="1" s="1"/>
  <c r="K3432" i="1" s="1"/>
  <c r="H3431" i="1"/>
  <c r="J3431" i="1" s="1"/>
  <c r="K3431" i="1" s="1"/>
  <c r="H3430" i="1"/>
  <c r="J3430" i="1" s="1"/>
  <c r="K3430" i="1" s="1"/>
  <c r="H3429" i="1"/>
  <c r="J3429" i="1" s="1"/>
  <c r="K3429" i="1" s="1"/>
  <c r="H3428" i="1"/>
  <c r="J3428" i="1" s="1"/>
  <c r="K3428" i="1" s="1"/>
  <c r="H3427" i="1"/>
  <c r="J3427" i="1" s="1"/>
  <c r="K3427" i="1" s="1"/>
  <c r="H3426" i="1"/>
  <c r="J3426" i="1" s="1"/>
  <c r="K3426" i="1" s="1"/>
  <c r="H3425" i="1"/>
  <c r="J3425" i="1" s="1"/>
  <c r="K3425" i="1" s="1"/>
  <c r="H3424" i="1"/>
  <c r="J3424" i="1" s="1"/>
  <c r="K3424" i="1" s="1"/>
  <c r="H3423" i="1"/>
  <c r="J3423" i="1" s="1"/>
  <c r="K3423" i="1" s="1"/>
  <c r="H3422" i="1"/>
  <c r="J3422" i="1" s="1"/>
  <c r="K3422" i="1" s="1"/>
  <c r="H3421" i="1"/>
  <c r="H3420" i="1"/>
  <c r="J3420" i="1" s="1"/>
  <c r="K3420" i="1" s="1"/>
  <c r="H3419" i="1"/>
  <c r="J3419" i="1" s="1"/>
  <c r="K3419" i="1" s="1"/>
  <c r="H3418" i="1"/>
  <c r="J3418" i="1" s="1"/>
  <c r="K3418" i="1" s="1"/>
  <c r="H3417" i="1"/>
  <c r="J3417" i="1" s="1"/>
  <c r="K3417" i="1" s="1"/>
  <c r="H3416" i="1"/>
  <c r="J3416" i="1" s="1"/>
  <c r="K3416" i="1" s="1"/>
  <c r="H3415" i="1"/>
  <c r="J3415" i="1" s="1"/>
  <c r="K3415" i="1" s="1"/>
  <c r="H3414" i="1"/>
  <c r="J3414" i="1" s="1"/>
  <c r="K3414" i="1" s="1"/>
  <c r="H3413" i="1"/>
  <c r="J3413" i="1" s="1"/>
  <c r="K3413" i="1" s="1"/>
  <c r="H3412" i="1"/>
  <c r="J3412" i="1" s="1"/>
  <c r="K3412" i="1" s="1"/>
  <c r="H3411" i="1"/>
  <c r="J3411" i="1" s="1"/>
  <c r="K3411" i="1" s="1"/>
  <c r="H3410" i="1"/>
  <c r="J3410" i="1" s="1"/>
  <c r="K3410" i="1" s="1"/>
  <c r="H3409" i="1"/>
  <c r="J3409" i="1" s="1"/>
  <c r="K3409" i="1" s="1"/>
  <c r="H3408" i="1"/>
  <c r="J3408" i="1" s="1"/>
  <c r="K3408" i="1" s="1"/>
  <c r="H3407" i="1"/>
  <c r="J3407" i="1" s="1"/>
  <c r="K3407" i="1" s="1"/>
  <c r="H3406" i="1"/>
  <c r="J3406" i="1" s="1"/>
  <c r="K3406" i="1" s="1"/>
  <c r="H3405" i="1"/>
  <c r="J3405" i="1" s="1"/>
  <c r="K3405" i="1" s="1"/>
  <c r="H3404" i="1"/>
  <c r="J3404" i="1" s="1"/>
  <c r="K3404" i="1" s="1"/>
  <c r="H3403" i="1"/>
  <c r="J3403" i="1" s="1"/>
  <c r="K3403" i="1" s="1"/>
  <c r="H3402" i="1"/>
  <c r="J3402" i="1" s="1"/>
  <c r="K3402" i="1" s="1"/>
  <c r="H3401" i="1"/>
  <c r="J3401" i="1" s="1"/>
  <c r="K3401" i="1" s="1"/>
  <c r="H3400" i="1"/>
  <c r="J3400" i="1" s="1"/>
  <c r="K3400" i="1" s="1"/>
  <c r="H3399" i="1"/>
  <c r="J3399" i="1" s="1"/>
  <c r="K3399" i="1" s="1"/>
  <c r="H3398" i="1"/>
  <c r="J3398" i="1" s="1"/>
  <c r="K3398" i="1" s="1"/>
  <c r="H3397" i="1"/>
  <c r="J3397" i="1" s="1"/>
  <c r="K3397" i="1" s="1"/>
  <c r="H3396" i="1"/>
  <c r="J3396" i="1" s="1"/>
  <c r="K3396" i="1" s="1"/>
  <c r="H3395" i="1"/>
  <c r="J3395" i="1" s="1"/>
  <c r="K3395" i="1" s="1"/>
  <c r="H3394" i="1"/>
  <c r="J3394" i="1" s="1"/>
  <c r="K3394" i="1" s="1"/>
  <c r="H3393" i="1"/>
  <c r="J3393" i="1" s="1"/>
  <c r="K3393" i="1" s="1"/>
  <c r="H3392" i="1"/>
  <c r="J3392" i="1" s="1"/>
  <c r="K3392" i="1" s="1"/>
  <c r="H3391" i="1"/>
  <c r="J3391" i="1" s="1"/>
  <c r="K3391" i="1" s="1"/>
  <c r="H3390" i="1"/>
  <c r="J3390" i="1" s="1"/>
  <c r="K3390" i="1" s="1"/>
  <c r="H3389" i="1"/>
  <c r="J3389" i="1" s="1"/>
  <c r="K3389" i="1" s="1"/>
  <c r="H3388" i="1"/>
  <c r="J3388" i="1" s="1"/>
  <c r="K3388" i="1" s="1"/>
  <c r="H3387" i="1"/>
  <c r="J3387" i="1" s="1"/>
  <c r="K3387" i="1" s="1"/>
  <c r="H3386" i="1"/>
  <c r="J3386" i="1" s="1"/>
  <c r="K3386" i="1" s="1"/>
  <c r="H3385" i="1"/>
  <c r="J3385" i="1" s="1"/>
  <c r="K3385" i="1" s="1"/>
  <c r="H3384" i="1"/>
  <c r="J3384" i="1" s="1"/>
  <c r="K3384" i="1" s="1"/>
  <c r="H3383" i="1"/>
  <c r="J3383" i="1" s="1"/>
  <c r="K3383" i="1" s="1"/>
  <c r="H3382" i="1"/>
  <c r="H3381" i="1"/>
  <c r="H3380" i="1"/>
  <c r="J3380" i="1" s="1"/>
  <c r="K3380" i="1" s="1"/>
  <c r="H3379" i="1"/>
  <c r="J3379" i="1" s="1"/>
  <c r="K3379" i="1" s="1"/>
  <c r="H3378" i="1"/>
  <c r="J3378" i="1" s="1"/>
  <c r="K3378" i="1" s="1"/>
  <c r="H3377" i="1"/>
  <c r="J3377" i="1" s="1"/>
  <c r="K3377" i="1" s="1"/>
  <c r="H3376" i="1"/>
  <c r="J3376" i="1" s="1"/>
  <c r="K3376" i="1" s="1"/>
  <c r="H3375" i="1"/>
  <c r="J3375" i="1" s="1"/>
  <c r="K3375" i="1" s="1"/>
  <c r="H3374" i="1"/>
  <c r="J3374" i="1" s="1"/>
  <c r="K3374" i="1" s="1"/>
  <c r="H3373" i="1"/>
  <c r="J3373" i="1" s="1"/>
  <c r="K3373" i="1" s="1"/>
  <c r="H3372" i="1"/>
  <c r="J3372" i="1" s="1"/>
  <c r="K3372" i="1" s="1"/>
  <c r="H3371" i="1"/>
  <c r="J3371" i="1" s="1"/>
  <c r="K3371" i="1" s="1"/>
  <c r="H3370" i="1"/>
  <c r="J3370" i="1" s="1"/>
  <c r="K3370" i="1" s="1"/>
  <c r="H3369" i="1"/>
  <c r="J3369" i="1" s="1"/>
  <c r="K3369" i="1" s="1"/>
  <c r="H3368" i="1"/>
  <c r="J3368" i="1" s="1"/>
  <c r="K3368" i="1" s="1"/>
  <c r="H3367" i="1"/>
  <c r="J3367" i="1" s="1"/>
  <c r="K3367" i="1" s="1"/>
  <c r="H3366" i="1"/>
  <c r="J3366" i="1" s="1"/>
  <c r="K3366" i="1" s="1"/>
  <c r="H3365" i="1"/>
  <c r="J3365" i="1" s="1"/>
  <c r="K3365" i="1" s="1"/>
  <c r="H3364" i="1"/>
  <c r="J3364" i="1" s="1"/>
  <c r="K3364" i="1" s="1"/>
  <c r="H3363" i="1"/>
  <c r="J3363" i="1" s="1"/>
  <c r="K3363" i="1" s="1"/>
  <c r="H3362" i="1"/>
  <c r="H3361" i="1"/>
  <c r="H3360" i="1"/>
  <c r="J3360" i="1" s="1"/>
  <c r="K3360" i="1" s="1"/>
  <c r="H3359" i="1"/>
  <c r="H3358" i="1"/>
  <c r="J3358" i="1" s="1"/>
  <c r="K3358" i="1" s="1"/>
  <c r="H3357" i="1"/>
  <c r="H3356" i="1"/>
  <c r="J3356" i="1" s="1"/>
  <c r="K3356" i="1" s="1"/>
  <c r="H3355" i="1"/>
  <c r="J3355" i="1" s="1"/>
  <c r="K3355" i="1" s="1"/>
  <c r="H3354" i="1"/>
  <c r="J3354" i="1" s="1"/>
  <c r="K3354" i="1" s="1"/>
  <c r="H3353" i="1"/>
  <c r="J3353" i="1" s="1"/>
  <c r="K3353" i="1" s="1"/>
  <c r="H3352" i="1"/>
  <c r="J3352" i="1" s="1"/>
  <c r="K3352" i="1" s="1"/>
  <c r="H3351" i="1"/>
  <c r="J3351" i="1" s="1"/>
  <c r="K3351" i="1" s="1"/>
  <c r="H3350" i="1"/>
  <c r="J3350" i="1" s="1"/>
  <c r="K3350" i="1" s="1"/>
  <c r="H3349" i="1"/>
  <c r="J3349" i="1" s="1"/>
  <c r="K3349" i="1" s="1"/>
  <c r="H3348" i="1"/>
  <c r="J3348" i="1" s="1"/>
  <c r="K3348" i="1" s="1"/>
  <c r="H3347" i="1"/>
  <c r="J3347" i="1" s="1"/>
  <c r="K3347" i="1" s="1"/>
  <c r="H3346" i="1"/>
  <c r="J3346" i="1" s="1"/>
  <c r="K3346" i="1" s="1"/>
  <c r="H3345" i="1"/>
  <c r="J3345" i="1" s="1"/>
  <c r="K3345" i="1" s="1"/>
  <c r="H3344" i="1"/>
  <c r="J3344" i="1" s="1"/>
  <c r="K3344" i="1" s="1"/>
  <c r="H3343" i="1"/>
  <c r="J3343" i="1" s="1"/>
  <c r="K3343" i="1" s="1"/>
  <c r="H3342" i="1"/>
  <c r="H3341" i="1"/>
  <c r="J3341" i="1" s="1"/>
  <c r="K3341" i="1" s="1"/>
  <c r="H3340" i="1"/>
  <c r="J3340" i="1" s="1"/>
  <c r="K3340" i="1" s="1"/>
  <c r="H3339" i="1"/>
  <c r="J3339" i="1" s="1"/>
  <c r="K3339" i="1" s="1"/>
  <c r="H3338" i="1"/>
  <c r="J3338" i="1" s="1"/>
  <c r="K3338" i="1" s="1"/>
  <c r="H3337" i="1"/>
  <c r="J3337" i="1" s="1"/>
  <c r="K3337" i="1" s="1"/>
  <c r="H3336" i="1"/>
  <c r="J3336" i="1" s="1"/>
  <c r="K3336" i="1" s="1"/>
  <c r="H3335" i="1"/>
  <c r="J3335" i="1" s="1"/>
  <c r="K3335" i="1" s="1"/>
  <c r="H3334" i="1"/>
  <c r="J3334" i="1" s="1"/>
  <c r="K3334" i="1" s="1"/>
  <c r="H3333" i="1"/>
  <c r="J3333" i="1" s="1"/>
  <c r="K3333" i="1" s="1"/>
  <c r="H3332" i="1"/>
  <c r="J3332" i="1" s="1"/>
  <c r="K3332" i="1" s="1"/>
  <c r="H3331" i="1"/>
  <c r="J3331" i="1" s="1"/>
  <c r="K3331" i="1" s="1"/>
  <c r="H3330" i="1"/>
  <c r="J3330" i="1" s="1"/>
  <c r="K3330" i="1" s="1"/>
  <c r="H3329" i="1"/>
  <c r="J3329" i="1" s="1"/>
  <c r="K3329" i="1" s="1"/>
  <c r="H3328" i="1"/>
  <c r="J3328" i="1" s="1"/>
  <c r="K3328" i="1" s="1"/>
  <c r="H3327" i="1"/>
  <c r="J3327" i="1" s="1"/>
  <c r="K3327" i="1" s="1"/>
  <c r="H3326" i="1"/>
  <c r="J3326" i="1" s="1"/>
  <c r="K3326" i="1" s="1"/>
  <c r="H3325" i="1"/>
  <c r="J3325" i="1" s="1"/>
  <c r="K3325" i="1" s="1"/>
  <c r="H3324" i="1"/>
  <c r="J3324" i="1" s="1"/>
  <c r="K3324" i="1" s="1"/>
  <c r="H3323" i="1"/>
  <c r="J3323" i="1" s="1"/>
  <c r="K3323" i="1" s="1"/>
  <c r="H3322" i="1"/>
  <c r="H3321" i="1"/>
  <c r="J3321" i="1" s="1"/>
  <c r="K3321" i="1" s="1"/>
  <c r="H3320" i="1"/>
  <c r="H3319" i="1"/>
  <c r="J3319" i="1" s="1"/>
  <c r="K3319" i="1" s="1"/>
  <c r="H3318" i="1"/>
  <c r="J3318" i="1" s="1"/>
  <c r="K3318" i="1" s="1"/>
  <c r="H3317" i="1"/>
  <c r="J3317" i="1" s="1"/>
  <c r="K3317" i="1" s="1"/>
  <c r="H3316" i="1"/>
  <c r="J3316" i="1" s="1"/>
  <c r="K3316" i="1" s="1"/>
  <c r="H3315" i="1"/>
  <c r="J3315" i="1" s="1"/>
  <c r="K3315" i="1" s="1"/>
  <c r="H3314" i="1"/>
  <c r="J3314" i="1" s="1"/>
  <c r="K3314" i="1" s="1"/>
  <c r="H3313" i="1"/>
  <c r="J3313" i="1" s="1"/>
  <c r="K3313" i="1" s="1"/>
  <c r="H3312" i="1"/>
  <c r="J3312" i="1" s="1"/>
  <c r="K3312" i="1" s="1"/>
  <c r="H3311" i="1"/>
  <c r="J3311" i="1" s="1"/>
  <c r="K3311" i="1" s="1"/>
  <c r="H3310" i="1"/>
  <c r="J3310" i="1" s="1"/>
  <c r="K3310" i="1" s="1"/>
  <c r="H3309" i="1"/>
  <c r="J3309" i="1" s="1"/>
  <c r="K3309" i="1" s="1"/>
  <c r="H3308" i="1"/>
  <c r="J3308" i="1" s="1"/>
  <c r="K3308" i="1" s="1"/>
  <c r="H3307" i="1"/>
  <c r="J3307" i="1" s="1"/>
  <c r="K3307" i="1" s="1"/>
  <c r="H3306" i="1"/>
  <c r="J3306" i="1" s="1"/>
  <c r="K3306" i="1" s="1"/>
  <c r="H3305" i="1"/>
  <c r="J3305" i="1" s="1"/>
  <c r="K3305" i="1" s="1"/>
  <c r="H3304" i="1"/>
  <c r="J3304" i="1" s="1"/>
  <c r="K3304" i="1" s="1"/>
  <c r="H3303" i="1"/>
  <c r="J3303" i="1" s="1"/>
  <c r="K3303" i="1" s="1"/>
  <c r="H3302" i="1"/>
  <c r="J3302" i="1" s="1"/>
  <c r="K3302" i="1" s="1"/>
  <c r="H3301" i="1"/>
  <c r="H3300" i="1"/>
  <c r="J3300" i="1" s="1"/>
  <c r="K3300" i="1" s="1"/>
  <c r="H3299" i="1"/>
  <c r="J3299" i="1" s="1"/>
  <c r="K3299" i="1" s="1"/>
  <c r="H3298" i="1"/>
  <c r="H3297" i="1"/>
  <c r="J3297" i="1" s="1"/>
  <c r="K3297" i="1" s="1"/>
  <c r="H3296" i="1"/>
  <c r="H3295" i="1"/>
  <c r="J3295" i="1" s="1"/>
  <c r="K3295" i="1" s="1"/>
  <c r="H3294" i="1"/>
  <c r="J3294" i="1" s="1"/>
  <c r="K3294" i="1" s="1"/>
  <c r="H3293" i="1"/>
  <c r="J3293" i="1" s="1"/>
  <c r="K3293" i="1" s="1"/>
  <c r="H3292" i="1"/>
  <c r="J3292" i="1" s="1"/>
  <c r="K3292" i="1" s="1"/>
  <c r="H3291" i="1"/>
  <c r="J3291" i="1" s="1"/>
  <c r="K3291" i="1" s="1"/>
  <c r="H3290" i="1"/>
  <c r="J3290" i="1" s="1"/>
  <c r="K3290" i="1" s="1"/>
  <c r="H3289" i="1"/>
  <c r="J3289" i="1" s="1"/>
  <c r="K3289" i="1" s="1"/>
  <c r="H3288" i="1"/>
  <c r="J3288" i="1" s="1"/>
  <c r="K3288" i="1" s="1"/>
  <c r="H3287" i="1"/>
  <c r="J3287" i="1" s="1"/>
  <c r="K3287" i="1" s="1"/>
  <c r="H3286" i="1"/>
  <c r="J3286" i="1" s="1"/>
  <c r="K3286" i="1" s="1"/>
  <c r="H3285" i="1"/>
  <c r="J3285" i="1" s="1"/>
  <c r="K3285" i="1" s="1"/>
  <c r="H3284" i="1"/>
  <c r="J3284" i="1" s="1"/>
  <c r="K3284" i="1" s="1"/>
  <c r="H3283" i="1"/>
  <c r="J3283" i="1" s="1"/>
  <c r="K3283" i="1" s="1"/>
  <c r="H3282" i="1"/>
  <c r="H3281" i="1"/>
  <c r="H3280" i="1"/>
  <c r="H3279" i="1"/>
  <c r="J3279" i="1" s="1"/>
  <c r="K3279" i="1" s="1"/>
  <c r="H3278" i="1"/>
  <c r="J3278" i="1" s="1"/>
  <c r="K3278" i="1" s="1"/>
  <c r="H3277" i="1"/>
  <c r="J3277" i="1" s="1"/>
  <c r="K3277" i="1" s="1"/>
  <c r="H3276" i="1"/>
  <c r="J3276" i="1" s="1"/>
  <c r="K3276" i="1" s="1"/>
  <c r="H3275" i="1"/>
  <c r="J3275" i="1" s="1"/>
  <c r="K3275" i="1" s="1"/>
  <c r="H3274" i="1"/>
  <c r="J3274" i="1" s="1"/>
  <c r="K3274" i="1" s="1"/>
  <c r="H3273" i="1"/>
  <c r="J3273" i="1" s="1"/>
  <c r="K3273" i="1" s="1"/>
  <c r="H3272" i="1"/>
  <c r="J3272" i="1" s="1"/>
  <c r="K3272" i="1" s="1"/>
  <c r="H3271" i="1"/>
  <c r="J3271" i="1" s="1"/>
  <c r="K3271" i="1" s="1"/>
  <c r="H3270" i="1"/>
  <c r="J3270" i="1" s="1"/>
  <c r="K3270" i="1" s="1"/>
  <c r="H3269" i="1"/>
  <c r="J3269" i="1" s="1"/>
  <c r="K3269" i="1" s="1"/>
  <c r="H3268" i="1"/>
  <c r="J3268" i="1" s="1"/>
  <c r="K3268" i="1" s="1"/>
  <c r="H3267" i="1"/>
  <c r="J3267" i="1" s="1"/>
  <c r="K3267" i="1" s="1"/>
  <c r="H3266" i="1"/>
  <c r="J3266" i="1" s="1"/>
  <c r="K3266" i="1" s="1"/>
  <c r="H3265" i="1"/>
  <c r="J3265" i="1" s="1"/>
  <c r="K3265" i="1" s="1"/>
  <c r="H3264" i="1"/>
  <c r="J3264" i="1" s="1"/>
  <c r="K3264" i="1" s="1"/>
  <c r="H3263" i="1"/>
  <c r="J3263" i="1" s="1"/>
  <c r="K3263" i="1" s="1"/>
  <c r="H3262" i="1"/>
  <c r="H3261" i="1"/>
  <c r="H3260" i="1"/>
  <c r="J3260" i="1" s="1"/>
  <c r="K3260" i="1" s="1"/>
  <c r="H3259" i="1"/>
  <c r="J3259" i="1" s="1"/>
  <c r="K3259" i="1" s="1"/>
  <c r="H3258" i="1"/>
  <c r="J3258" i="1" s="1"/>
  <c r="K3258" i="1" s="1"/>
  <c r="H3257" i="1"/>
  <c r="J3257" i="1" s="1"/>
  <c r="K3257" i="1" s="1"/>
  <c r="H3256" i="1"/>
  <c r="J3256" i="1" s="1"/>
  <c r="K3256" i="1" s="1"/>
  <c r="H3255" i="1"/>
  <c r="J3255" i="1" s="1"/>
  <c r="K3255" i="1" s="1"/>
  <c r="H3254" i="1"/>
  <c r="J3254" i="1" s="1"/>
  <c r="K3254" i="1" s="1"/>
  <c r="H3253" i="1"/>
  <c r="J3253" i="1" s="1"/>
  <c r="K3253" i="1" s="1"/>
  <c r="H3252" i="1"/>
  <c r="J3252" i="1" s="1"/>
  <c r="K3252" i="1" s="1"/>
  <c r="H3251" i="1"/>
  <c r="J3251" i="1" s="1"/>
  <c r="K3251" i="1" s="1"/>
  <c r="H3250" i="1"/>
  <c r="J3250" i="1" s="1"/>
  <c r="K3250" i="1" s="1"/>
  <c r="H3249" i="1"/>
  <c r="J3249" i="1" s="1"/>
  <c r="K3249" i="1" s="1"/>
  <c r="H3248" i="1"/>
  <c r="J3248" i="1" s="1"/>
  <c r="K3248" i="1" s="1"/>
  <c r="H3247" i="1"/>
  <c r="J3247" i="1" s="1"/>
  <c r="K3247" i="1" s="1"/>
  <c r="H3246" i="1"/>
  <c r="J3246" i="1" s="1"/>
  <c r="K3246" i="1" s="1"/>
  <c r="H3245" i="1"/>
  <c r="J3245" i="1" s="1"/>
  <c r="K3245" i="1" s="1"/>
  <c r="H3244" i="1"/>
  <c r="J3244" i="1" s="1"/>
  <c r="K3244" i="1" s="1"/>
  <c r="H3243" i="1"/>
  <c r="J3243" i="1" s="1"/>
  <c r="K3243" i="1" s="1"/>
  <c r="H3242" i="1"/>
  <c r="J3242" i="1" s="1"/>
  <c r="K3242" i="1" s="1"/>
  <c r="H3241" i="1"/>
  <c r="H3240" i="1"/>
  <c r="H3239" i="1"/>
  <c r="J3239" i="1" s="1"/>
  <c r="K3239" i="1" s="1"/>
  <c r="H3238" i="1"/>
  <c r="J3238" i="1" s="1"/>
  <c r="K3238" i="1" s="1"/>
  <c r="H3237" i="1"/>
  <c r="J3237" i="1" s="1"/>
  <c r="K3237" i="1" s="1"/>
  <c r="H3236" i="1"/>
  <c r="J3236" i="1" s="1"/>
  <c r="K3236" i="1" s="1"/>
  <c r="H3235" i="1"/>
  <c r="J3235" i="1" s="1"/>
  <c r="K3235" i="1" s="1"/>
  <c r="H3234" i="1"/>
  <c r="J3234" i="1" s="1"/>
  <c r="K3234" i="1" s="1"/>
  <c r="H3233" i="1"/>
  <c r="J3233" i="1" s="1"/>
  <c r="K3233" i="1" s="1"/>
  <c r="H3232" i="1"/>
  <c r="J3232" i="1" s="1"/>
  <c r="K3232" i="1" s="1"/>
  <c r="H3231" i="1"/>
  <c r="J3231" i="1" s="1"/>
  <c r="K3231" i="1" s="1"/>
  <c r="H3230" i="1"/>
  <c r="J3230" i="1" s="1"/>
  <c r="K3230" i="1" s="1"/>
  <c r="H3229" i="1"/>
  <c r="J3229" i="1" s="1"/>
  <c r="K3229" i="1" s="1"/>
  <c r="H3228" i="1"/>
  <c r="J3228" i="1" s="1"/>
  <c r="K3228" i="1" s="1"/>
  <c r="H3227" i="1"/>
  <c r="J3227" i="1" s="1"/>
  <c r="K3227" i="1" s="1"/>
  <c r="H3226" i="1"/>
  <c r="J3226" i="1" s="1"/>
  <c r="K3226" i="1" s="1"/>
  <c r="H3225" i="1"/>
  <c r="J3225" i="1" s="1"/>
  <c r="K3225" i="1" s="1"/>
  <c r="H3224" i="1"/>
  <c r="J3224" i="1" s="1"/>
  <c r="K3224" i="1" s="1"/>
  <c r="H3223" i="1"/>
  <c r="J3223" i="1" s="1"/>
  <c r="K3223" i="1" s="1"/>
  <c r="H3222" i="1"/>
  <c r="J3222" i="1" s="1"/>
  <c r="K3222" i="1" s="1"/>
  <c r="H3221" i="1"/>
  <c r="H3220" i="1"/>
  <c r="H3219" i="1"/>
  <c r="J3219" i="1" s="1"/>
  <c r="K3219" i="1" s="1"/>
  <c r="H3218" i="1"/>
  <c r="J3218" i="1" s="1"/>
  <c r="K3218" i="1" s="1"/>
  <c r="H3217" i="1"/>
  <c r="J3217" i="1" s="1"/>
  <c r="K3217" i="1" s="1"/>
  <c r="H3216" i="1"/>
  <c r="J3216" i="1" s="1"/>
  <c r="K3216" i="1" s="1"/>
  <c r="H3215" i="1"/>
  <c r="J3215" i="1" s="1"/>
  <c r="K3215" i="1" s="1"/>
  <c r="H3214" i="1"/>
  <c r="J3214" i="1" s="1"/>
  <c r="K3214" i="1" s="1"/>
  <c r="H3213" i="1"/>
  <c r="J3213" i="1" s="1"/>
  <c r="K3213" i="1" s="1"/>
  <c r="H3212" i="1"/>
  <c r="J3212" i="1" s="1"/>
  <c r="K3212" i="1" s="1"/>
  <c r="H3211" i="1"/>
  <c r="J3211" i="1" s="1"/>
  <c r="K3211" i="1" s="1"/>
  <c r="H3210" i="1"/>
  <c r="J3210" i="1" s="1"/>
  <c r="K3210" i="1" s="1"/>
  <c r="H3209" i="1"/>
  <c r="J3209" i="1" s="1"/>
  <c r="K3209" i="1" s="1"/>
  <c r="H3208" i="1"/>
  <c r="J3208" i="1" s="1"/>
  <c r="K3208" i="1" s="1"/>
  <c r="H3207" i="1"/>
  <c r="J3207" i="1" s="1"/>
  <c r="K3207" i="1" s="1"/>
  <c r="H3206" i="1"/>
  <c r="J3206" i="1" s="1"/>
  <c r="K3206" i="1" s="1"/>
  <c r="H3205" i="1"/>
  <c r="J3205" i="1" s="1"/>
  <c r="K3205" i="1" s="1"/>
  <c r="H3204" i="1"/>
  <c r="J3204" i="1" s="1"/>
  <c r="K3204" i="1" s="1"/>
  <c r="H3203" i="1"/>
  <c r="J3203" i="1" s="1"/>
  <c r="K3203" i="1" s="1"/>
  <c r="H3202" i="1"/>
  <c r="J3202" i="1" s="1"/>
  <c r="K3202" i="1" s="1"/>
  <c r="H3201" i="1"/>
  <c r="H3200" i="1"/>
  <c r="J3200" i="1" s="1"/>
  <c r="K3200" i="1" s="1"/>
  <c r="H3199" i="1"/>
  <c r="J3199" i="1" s="1"/>
  <c r="K3199" i="1" s="1"/>
  <c r="H3198" i="1"/>
  <c r="J3198" i="1" s="1"/>
  <c r="K3198" i="1" s="1"/>
  <c r="H3197" i="1"/>
  <c r="H3196" i="1"/>
  <c r="J3196" i="1" s="1"/>
  <c r="K3196" i="1" s="1"/>
  <c r="H3195" i="1"/>
  <c r="J3195" i="1" s="1"/>
  <c r="K3195" i="1" s="1"/>
  <c r="H3194" i="1"/>
  <c r="J3194" i="1" s="1"/>
  <c r="K3194" i="1" s="1"/>
  <c r="H3193" i="1"/>
  <c r="J3193" i="1" s="1"/>
  <c r="K3193" i="1" s="1"/>
  <c r="H3192" i="1"/>
  <c r="J3192" i="1" s="1"/>
  <c r="K3192" i="1" s="1"/>
  <c r="H3191" i="1"/>
  <c r="J3191" i="1" s="1"/>
  <c r="K3191" i="1" s="1"/>
  <c r="H3190" i="1"/>
  <c r="J3190" i="1" s="1"/>
  <c r="K3190" i="1" s="1"/>
  <c r="H3189" i="1"/>
  <c r="J3189" i="1" s="1"/>
  <c r="K3189" i="1" s="1"/>
  <c r="H3188" i="1"/>
  <c r="J3188" i="1" s="1"/>
  <c r="K3188" i="1" s="1"/>
  <c r="H3187" i="1"/>
  <c r="J3187" i="1" s="1"/>
  <c r="K3187" i="1" s="1"/>
  <c r="H3186" i="1"/>
  <c r="J3186" i="1" s="1"/>
  <c r="K3186" i="1" s="1"/>
  <c r="H3185" i="1"/>
  <c r="J3185" i="1" s="1"/>
  <c r="K3185" i="1" s="1"/>
  <c r="H3184" i="1"/>
  <c r="J3184" i="1" s="1"/>
  <c r="K3184" i="1" s="1"/>
  <c r="H3183" i="1"/>
  <c r="J3183" i="1" s="1"/>
  <c r="K3183" i="1" s="1"/>
  <c r="H3182" i="1"/>
  <c r="H3181" i="1"/>
  <c r="H3180" i="1"/>
  <c r="H3179" i="1"/>
  <c r="J3179" i="1" s="1"/>
  <c r="K3179" i="1" s="1"/>
  <c r="H3178" i="1"/>
  <c r="J3178" i="1" s="1"/>
  <c r="K3178" i="1" s="1"/>
  <c r="H3177" i="1"/>
  <c r="J3177" i="1" s="1"/>
  <c r="K3177" i="1" s="1"/>
  <c r="H3176" i="1"/>
  <c r="J3176" i="1" s="1"/>
  <c r="K3176" i="1" s="1"/>
  <c r="H3175" i="1"/>
  <c r="J3175" i="1" s="1"/>
  <c r="K3175" i="1" s="1"/>
  <c r="H3174" i="1"/>
  <c r="J3174" i="1" s="1"/>
  <c r="K3174" i="1" s="1"/>
  <c r="H3173" i="1"/>
  <c r="H3172" i="1"/>
  <c r="J3172" i="1" s="1"/>
  <c r="K3172" i="1" s="1"/>
  <c r="H3171" i="1"/>
  <c r="J3171" i="1" s="1"/>
  <c r="K3171" i="1" s="1"/>
  <c r="H3170" i="1"/>
  <c r="J3170" i="1" s="1"/>
  <c r="K3170" i="1" s="1"/>
  <c r="H3169" i="1"/>
  <c r="J3169" i="1" s="1"/>
  <c r="K3169" i="1" s="1"/>
  <c r="H3168" i="1"/>
  <c r="J3168" i="1" s="1"/>
  <c r="K3168" i="1" s="1"/>
  <c r="H3167" i="1"/>
  <c r="J3167" i="1" s="1"/>
  <c r="K3167" i="1" s="1"/>
  <c r="H3166" i="1"/>
  <c r="J3166" i="1" s="1"/>
  <c r="K3166" i="1" s="1"/>
  <c r="H3165" i="1"/>
  <c r="J3165" i="1" s="1"/>
  <c r="K3165" i="1" s="1"/>
  <c r="H3164" i="1"/>
  <c r="J3164" i="1" s="1"/>
  <c r="K3164" i="1" s="1"/>
  <c r="H3163" i="1"/>
  <c r="J3163" i="1" s="1"/>
  <c r="K3163" i="1" s="1"/>
  <c r="H3162" i="1"/>
  <c r="H3161" i="1"/>
  <c r="H3160" i="1"/>
  <c r="J3160" i="1" s="1"/>
  <c r="K3160" i="1" s="1"/>
  <c r="H3159" i="1"/>
  <c r="J3159" i="1" s="1"/>
  <c r="K3159" i="1" s="1"/>
  <c r="H3158" i="1"/>
  <c r="J3158" i="1" s="1"/>
  <c r="K3158" i="1" s="1"/>
  <c r="H3157" i="1"/>
  <c r="J3157" i="1" s="1"/>
  <c r="K3157" i="1" s="1"/>
  <c r="H3156" i="1"/>
  <c r="J3156" i="1" s="1"/>
  <c r="K3156" i="1" s="1"/>
  <c r="H3155" i="1"/>
  <c r="J3155" i="1" s="1"/>
  <c r="K3155" i="1" s="1"/>
  <c r="H3154" i="1"/>
  <c r="J3154" i="1" s="1"/>
  <c r="K3154" i="1" s="1"/>
  <c r="H3153" i="1"/>
  <c r="J3153" i="1" s="1"/>
  <c r="K3153" i="1" s="1"/>
  <c r="H3152" i="1"/>
  <c r="J3152" i="1" s="1"/>
  <c r="K3152" i="1" s="1"/>
  <c r="H3151" i="1"/>
  <c r="J3151" i="1" s="1"/>
  <c r="K3151" i="1" s="1"/>
  <c r="H3150" i="1"/>
  <c r="J3150" i="1" s="1"/>
  <c r="K3150" i="1" s="1"/>
  <c r="H3149" i="1"/>
  <c r="J3149" i="1" s="1"/>
  <c r="K3149" i="1" s="1"/>
  <c r="H3148" i="1"/>
  <c r="J3148" i="1" s="1"/>
  <c r="K3148" i="1" s="1"/>
  <c r="H3147" i="1"/>
  <c r="J3147" i="1" s="1"/>
  <c r="K3147" i="1" s="1"/>
  <c r="H3146" i="1"/>
  <c r="J3146" i="1" s="1"/>
  <c r="K3146" i="1" s="1"/>
  <c r="H3145" i="1"/>
  <c r="J3145" i="1" s="1"/>
  <c r="K3145" i="1" s="1"/>
  <c r="H3144" i="1"/>
  <c r="J3144" i="1" s="1"/>
  <c r="K3144" i="1" s="1"/>
  <c r="H3143" i="1"/>
  <c r="J3143" i="1" s="1"/>
  <c r="K3143" i="1" s="1"/>
  <c r="H3142" i="1"/>
  <c r="J3142" i="1" s="1"/>
  <c r="K3142" i="1" s="1"/>
  <c r="H3141" i="1"/>
  <c r="H3140" i="1"/>
  <c r="J3140" i="1" s="1"/>
  <c r="K3140" i="1" s="1"/>
  <c r="H3139" i="1"/>
  <c r="J3139" i="1" s="1"/>
  <c r="K3139" i="1" s="1"/>
  <c r="H3138" i="1"/>
  <c r="J3138" i="1" s="1"/>
  <c r="K3138" i="1" s="1"/>
  <c r="H3137" i="1"/>
  <c r="J3137" i="1" s="1"/>
  <c r="K3137" i="1" s="1"/>
  <c r="H3136" i="1"/>
  <c r="J3136" i="1" s="1"/>
  <c r="K3136" i="1" s="1"/>
  <c r="H3135" i="1"/>
  <c r="J3135" i="1" s="1"/>
  <c r="K3135" i="1" s="1"/>
  <c r="H3134" i="1"/>
  <c r="J3134" i="1" s="1"/>
  <c r="K3134" i="1" s="1"/>
  <c r="H3133" i="1"/>
  <c r="J3133" i="1" s="1"/>
  <c r="K3133" i="1" s="1"/>
  <c r="H3132" i="1"/>
  <c r="J3132" i="1" s="1"/>
  <c r="K3132" i="1" s="1"/>
  <c r="H3131" i="1"/>
  <c r="J3131" i="1" s="1"/>
  <c r="K3131" i="1" s="1"/>
  <c r="H3130" i="1"/>
  <c r="J3130" i="1" s="1"/>
  <c r="K3130" i="1" s="1"/>
  <c r="H3129" i="1"/>
  <c r="J3129" i="1" s="1"/>
  <c r="K3129" i="1" s="1"/>
  <c r="H3128" i="1"/>
  <c r="J3128" i="1" s="1"/>
  <c r="K3128" i="1" s="1"/>
  <c r="H3127" i="1"/>
  <c r="J3127" i="1" s="1"/>
  <c r="K3127" i="1" s="1"/>
  <c r="H3126" i="1"/>
  <c r="J3126" i="1" s="1"/>
  <c r="K3126" i="1" s="1"/>
  <c r="H3125" i="1"/>
  <c r="J3125" i="1" s="1"/>
  <c r="K3125" i="1" s="1"/>
  <c r="H3124" i="1"/>
  <c r="J3124" i="1" s="1"/>
  <c r="K3124" i="1" s="1"/>
  <c r="H3123" i="1"/>
  <c r="J3123" i="1" s="1"/>
  <c r="K3123" i="1" s="1"/>
  <c r="H3122" i="1"/>
  <c r="H3121" i="1"/>
  <c r="J3121" i="1" s="1"/>
  <c r="K3121" i="1" s="1"/>
  <c r="H3120" i="1"/>
  <c r="J3120" i="1" s="1"/>
  <c r="K3120" i="1" s="1"/>
  <c r="H3119" i="1"/>
  <c r="J3119" i="1" s="1"/>
  <c r="K3119" i="1" s="1"/>
  <c r="H3118" i="1"/>
  <c r="H3117" i="1"/>
  <c r="J3117" i="1" s="1"/>
  <c r="K3117" i="1" s="1"/>
  <c r="H3116" i="1"/>
  <c r="J3116" i="1" s="1"/>
  <c r="K3116" i="1" s="1"/>
  <c r="H3115" i="1"/>
  <c r="J3115" i="1" s="1"/>
  <c r="K3115" i="1" s="1"/>
  <c r="H3114" i="1"/>
  <c r="J3114" i="1" s="1"/>
  <c r="K3114" i="1" s="1"/>
  <c r="H3113" i="1"/>
  <c r="J3113" i="1" s="1"/>
  <c r="K3113" i="1" s="1"/>
  <c r="H3112" i="1"/>
  <c r="J3112" i="1" s="1"/>
  <c r="K3112" i="1" s="1"/>
  <c r="H3111" i="1"/>
  <c r="J3111" i="1" s="1"/>
  <c r="K3111" i="1" s="1"/>
  <c r="H3110" i="1"/>
  <c r="J3110" i="1" s="1"/>
  <c r="K3110" i="1" s="1"/>
  <c r="H3109" i="1"/>
  <c r="J3109" i="1" s="1"/>
  <c r="K3109" i="1" s="1"/>
  <c r="H3108" i="1"/>
  <c r="J3108" i="1" s="1"/>
  <c r="K3108" i="1" s="1"/>
  <c r="H3107" i="1"/>
  <c r="J3107" i="1" s="1"/>
  <c r="K3107" i="1" s="1"/>
  <c r="H3106" i="1"/>
  <c r="J3106" i="1" s="1"/>
  <c r="K3106" i="1" s="1"/>
  <c r="H3105" i="1"/>
  <c r="J3105" i="1" s="1"/>
  <c r="K3105" i="1" s="1"/>
  <c r="H3104" i="1"/>
  <c r="J3104" i="1" s="1"/>
  <c r="K3104" i="1" s="1"/>
  <c r="H3103" i="1"/>
  <c r="J3103" i="1" s="1"/>
  <c r="K3103" i="1" s="1"/>
  <c r="H3102" i="1"/>
  <c r="J3102" i="1" s="1"/>
  <c r="K3102" i="1" s="1"/>
  <c r="H3101" i="1"/>
  <c r="H3100" i="1"/>
  <c r="J3100" i="1" s="1"/>
  <c r="K3100" i="1" s="1"/>
  <c r="H3099" i="1"/>
  <c r="H3098" i="1"/>
  <c r="J3098" i="1" s="1"/>
  <c r="K3098" i="1" s="1"/>
  <c r="H3097" i="1"/>
  <c r="J3097" i="1" s="1"/>
  <c r="K3097" i="1" s="1"/>
  <c r="H3096" i="1"/>
  <c r="J3096" i="1" s="1"/>
  <c r="K3096" i="1" s="1"/>
  <c r="H3095" i="1"/>
  <c r="J3095" i="1" s="1"/>
  <c r="K3095" i="1" s="1"/>
  <c r="H3094" i="1"/>
  <c r="J3094" i="1" s="1"/>
  <c r="K3094" i="1" s="1"/>
  <c r="H3093" i="1"/>
  <c r="J3093" i="1" s="1"/>
  <c r="K3093" i="1" s="1"/>
  <c r="H3092" i="1"/>
  <c r="J3092" i="1" s="1"/>
  <c r="K3092" i="1" s="1"/>
  <c r="H3091" i="1"/>
  <c r="J3091" i="1" s="1"/>
  <c r="K3091" i="1" s="1"/>
  <c r="H3090" i="1"/>
  <c r="J3090" i="1" s="1"/>
  <c r="K3090" i="1" s="1"/>
  <c r="H3089" i="1"/>
  <c r="J3089" i="1" s="1"/>
  <c r="K3089" i="1" s="1"/>
  <c r="H3088" i="1"/>
  <c r="J3088" i="1" s="1"/>
  <c r="K3088" i="1" s="1"/>
  <c r="H3087" i="1"/>
  <c r="J3087" i="1" s="1"/>
  <c r="K3087" i="1" s="1"/>
  <c r="H3086" i="1"/>
  <c r="J3086" i="1" s="1"/>
  <c r="K3086" i="1" s="1"/>
  <c r="H3085" i="1"/>
  <c r="J3085" i="1" s="1"/>
  <c r="K3085" i="1" s="1"/>
  <c r="H3084" i="1"/>
  <c r="J3084" i="1" s="1"/>
  <c r="K3084" i="1" s="1"/>
  <c r="H3083" i="1"/>
  <c r="J3083" i="1" s="1"/>
  <c r="K3083" i="1" s="1"/>
  <c r="H3082" i="1"/>
  <c r="H3081" i="1"/>
  <c r="H3080" i="1"/>
  <c r="J3080" i="1" s="1"/>
  <c r="K3080" i="1" s="1"/>
  <c r="H3079" i="1"/>
  <c r="J3079" i="1" s="1"/>
  <c r="K3079" i="1" s="1"/>
  <c r="H3078" i="1"/>
  <c r="J3078" i="1" s="1"/>
  <c r="K3078" i="1" s="1"/>
  <c r="H3077" i="1"/>
  <c r="J3077" i="1" s="1"/>
  <c r="K3077" i="1" s="1"/>
  <c r="H3076" i="1"/>
  <c r="J3076" i="1" s="1"/>
  <c r="K3076" i="1" s="1"/>
  <c r="H3075" i="1"/>
  <c r="J3075" i="1" s="1"/>
  <c r="K3075" i="1" s="1"/>
  <c r="H3074" i="1"/>
  <c r="J3074" i="1" s="1"/>
  <c r="K3074" i="1" s="1"/>
  <c r="H3073" i="1"/>
  <c r="J3073" i="1" s="1"/>
  <c r="K3073" i="1" s="1"/>
  <c r="H3072" i="1"/>
  <c r="J3072" i="1" s="1"/>
  <c r="K3072" i="1" s="1"/>
  <c r="H3071" i="1"/>
  <c r="J3071" i="1" s="1"/>
  <c r="K3071" i="1" s="1"/>
  <c r="H3070" i="1"/>
  <c r="J3070" i="1" s="1"/>
  <c r="K3070" i="1" s="1"/>
  <c r="H3069" i="1"/>
  <c r="J3069" i="1" s="1"/>
  <c r="K3069" i="1" s="1"/>
  <c r="H3068" i="1"/>
  <c r="J3068" i="1" s="1"/>
  <c r="K3068" i="1" s="1"/>
  <c r="H3067" i="1"/>
  <c r="J3067" i="1" s="1"/>
  <c r="K3067" i="1" s="1"/>
  <c r="H3066" i="1"/>
  <c r="J3066" i="1" s="1"/>
  <c r="K3066" i="1" s="1"/>
  <c r="H3065" i="1"/>
  <c r="J3065" i="1" s="1"/>
  <c r="K3065" i="1" s="1"/>
  <c r="H3064" i="1"/>
  <c r="J3064" i="1" s="1"/>
  <c r="K3064" i="1" s="1"/>
  <c r="H3063" i="1"/>
  <c r="J3063" i="1" s="1"/>
  <c r="K3063" i="1" s="1"/>
  <c r="H3062" i="1"/>
  <c r="H3061" i="1"/>
  <c r="H3060" i="1"/>
  <c r="J3060" i="1" s="1"/>
  <c r="K3060" i="1" s="1"/>
  <c r="H3059" i="1"/>
  <c r="J3059" i="1" s="1"/>
  <c r="K3059" i="1" s="1"/>
  <c r="H3058" i="1"/>
  <c r="J3058" i="1" s="1"/>
  <c r="K3058" i="1" s="1"/>
  <c r="H3057" i="1"/>
  <c r="J3057" i="1" s="1"/>
  <c r="K3057" i="1" s="1"/>
  <c r="H3056" i="1"/>
  <c r="J3056" i="1" s="1"/>
  <c r="K3056" i="1" s="1"/>
  <c r="H3055" i="1"/>
  <c r="J3055" i="1" s="1"/>
  <c r="K3055" i="1" s="1"/>
  <c r="H3054" i="1"/>
  <c r="J3054" i="1" s="1"/>
  <c r="K3054" i="1" s="1"/>
  <c r="H3053" i="1"/>
  <c r="J3053" i="1" s="1"/>
  <c r="K3053" i="1" s="1"/>
  <c r="H3052" i="1"/>
  <c r="J3052" i="1" s="1"/>
  <c r="K3052" i="1" s="1"/>
  <c r="H3051" i="1"/>
  <c r="J3051" i="1" s="1"/>
  <c r="K3051" i="1" s="1"/>
  <c r="H3050" i="1"/>
  <c r="J3050" i="1" s="1"/>
  <c r="K3050" i="1" s="1"/>
  <c r="H3049" i="1"/>
  <c r="J3049" i="1" s="1"/>
  <c r="K3049" i="1" s="1"/>
  <c r="H3048" i="1"/>
  <c r="J3048" i="1" s="1"/>
  <c r="K3048" i="1" s="1"/>
  <c r="H3047" i="1"/>
  <c r="J3047" i="1" s="1"/>
  <c r="K3047" i="1" s="1"/>
  <c r="H3046" i="1"/>
  <c r="J3046" i="1" s="1"/>
  <c r="K3046" i="1" s="1"/>
  <c r="H3045" i="1"/>
  <c r="H3044" i="1"/>
  <c r="J3044" i="1" s="1"/>
  <c r="K3044" i="1" s="1"/>
  <c r="H3043" i="1"/>
  <c r="J3043" i="1" s="1"/>
  <c r="K3043" i="1" s="1"/>
  <c r="H3042" i="1"/>
  <c r="H3041" i="1"/>
  <c r="J3041" i="1" s="1"/>
  <c r="K3041" i="1" s="1"/>
  <c r="H3040" i="1"/>
  <c r="J3040" i="1" s="1"/>
  <c r="K3040" i="1" s="1"/>
  <c r="H3039" i="1"/>
  <c r="J3039" i="1" s="1"/>
  <c r="K3039" i="1" s="1"/>
  <c r="H3038" i="1"/>
  <c r="J3038" i="1" s="1"/>
  <c r="K3038" i="1" s="1"/>
  <c r="H3037" i="1"/>
  <c r="J3037" i="1" s="1"/>
  <c r="K3037" i="1" s="1"/>
  <c r="H3036" i="1"/>
  <c r="J3036" i="1" s="1"/>
  <c r="K3036" i="1" s="1"/>
  <c r="H3035" i="1"/>
  <c r="J3035" i="1" s="1"/>
  <c r="K3035" i="1" s="1"/>
  <c r="H3034" i="1"/>
  <c r="J3034" i="1" s="1"/>
  <c r="K3034" i="1" s="1"/>
  <c r="H3033" i="1"/>
  <c r="J3033" i="1" s="1"/>
  <c r="K3033" i="1" s="1"/>
  <c r="H3032" i="1"/>
  <c r="J3032" i="1" s="1"/>
  <c r="K3032" i="1" s="1"/>
  <c r="H3031" i="1"/>
  <c r="J3031" i="1" s="1"/>
  <c r="K3031" i="1" s="1"/>
  <c r="H3030" i="1"/>
  <c r="J3030" i="1" s="1"/>
  <c r="K3030" i="1" s="1"/>
  <c r="H3029" i="1"/>
  <c r="J3029" i="1" s="1"/>
  <c r="K3029" i="1" s="1"/>
  <c r="H3028" i="1"/>
  <c r="J3028" i="1" s="1"/>
  <c r="K3028" i="1" s="1"/>
  <c r="H3027" i="1"/>
  <c r="J3027" i="1" s="1"/>
  <c r="K3027" i="1" s="1"/>
  <c r="H3026" i="1"/>
  <c r="J3026" i="1" s="1"/>
  <c r="K3026" i="1" s="1"/>
  <c r="H3025" i="1"/>
  <c r="J3025" i="1" s="1"/>
  <c r="K3025" i="1" s="1"/>
  <c r="H3024" i="1"/>
  <c r="J3024" i="1" s="1"/>
  <c r="K3024" i="1" s="1"/>
  <c r="H3023" i="1"/>
  <c r="J3023" i="1" s="1"/>
  <c r="K3023" i="1" s="1"/>
  <c r="H3022" i="1"/>
  <c r="H3021" i="1"/>
  <c r="H3020" i="1"/>
  <c r="J3020" i="1" s="1"/>
  <c r="K3020" i="1" s="1"/>
  <c r="H3019" i="1"/>
  <c r="J3019" i="1" s="1"/>
  <c r="K3019" i="1" s="1"/>
  <c r="H3018" i="1"/>
  <c r="J3018" i="1" s="1"/>
  <c r="K3018" i="1" s="1"/>
  <c r="H3017" i="1"/>
  <c r="J3017" i="1" s="1"/>
  <c r="K3017" i="1" s="1"/>
  <c r="H3016" i="1"/>
  <c r="J3016" i="1" s="1"/>
  <c r="K3016" i="1" s="1"/>
  <c r="H3015" i="1"/>
  <c r="J3015" i="1" s="1"/>
  <c r="K3015" i="1" s="1"/>
  <c r="H3014" i="1"/>
  <c r="J3014" i="1" s="1"/>
  <c r="K3014" i="1" s="1"/>
  <c r="H3013" i="1"/>
  <c r="J3013" i="1" s="1"/>
  <c r="K3013" i="1" s="1"/>
  <c r="H3012" i="1"/>
  <c r="J3012" i="1" s="1"/>
  <c r="K3012" i="1" s="1"/>
  <c r="H3011" i="1"/>
  <c r="J3011" i="1" s="1"/>
  <c r="K3011" i="1" s="1"/>
  <c r="H3010" i="1"/>
  <c r="J3010" i="1" s="1"/>
  <c r="K3010" i="1" s="1"/>
  <c r="H3009" i="1"/>
  <c r="J3009" i="1" s="1"/>
  <c r="K3009" i="1" s="1"/>
  <c r="H3008" i="1"/>
  <c r="J3008" i="1" s="1"/>
  <c r="K3008" i="1" s="1"/>
  <c r="H3007" i="1"/>
  <c r="J3007" i="1" s="1"/>
  <c r="K3007" i="1" s="1"/>
  <c r="H3006" i="1"/>
  <c r="J3006" i="1" s="1"/>
  <c r="K3006" i="1" s="1"/>
  <c r="H3005" i="1"/>
  <c r="J3005" i="1" s="1"/>
  <c r="K3005" i="1" s="1"/>
  <c r="H3004" i="1"/>
  <c r="J3004" i="1" s="1"/>
  <c r="K3004" i="1" s="1"/>
  <c r="H3003" i="1"/>
  <c r="J3003" i="1" s="1"/>
  <c r="K3003" i="1" s="1"/>
  <c r="H3002" i="1"/>
  <c r="J3002" i="1" s="1"/>
  <c r="K3002" i="1" s="1"/>
  <c r="H3001" i="1"/>
  <c r="J3001" i="1" s="1"/>
  <c r="K3001" i="1" s="1"/>
  <c r="H3000" i="1"/>
  <c r="J3000" i="1" s="1"/>
  <c r="K3000" i="1" s="1"/>
  <c r="H2999" i="1"/>
  <c r="J2999" i="1" s="1"/>
  <c r="K2999" i="1" s="1"/>
  <c r="H2998" i="1"/>
  <c r="J2998" i="1" s="1"/>
  <c r="K2998" i="1" s="1"/>
  <c r="H2997" i="1"/>
  <c r="J2997" i="1" s="1"/>
  <c r="K2997" i="1" s="1"/>
  <c r="H2996" i="1"/>
  <c r="J2996" i="1" s="1"/>
  <c r="K2996" i="1" s="1"/>
  <c r="H2995" i="1"/>
  <c r="J2995" i="1" s="1"/>
  <c r="K2995" i="1" s="1"/>
  <c r="H2994" i="1"/>
  <c r="J2994" i="1" s="1"/>
  <c r="K2994" i="1" s="1"/>
  <c r="H2993" i="1"/>
  <c r="J2993" i="1" s="1"/>
  <c r="K2993" i="1" s="1"/>
  <c r="H2992" i="1"/>
  <c r="J2992" i="1" s="1"/>
  <c r="K2992" i="1" s="1"/>
  <c r="H2991" i="1"/>
  <c r="J2991" i="1" s="1"/>
  <c r="K2991" i="1" s="1"/>
  <c r="H2990" i="1"/>
  <c r="J2990" i="1" s="1"/>
  <c r="K2990" i="1" s="1"/>
  <c r="H2989" i="1"/>
  <c r="J2989" i="1" s="1"/>
  <c r="K2989" i="1" s="1"/>
  <c r="H2988" i="1"/>
  <c r="J2988" i="1" s="1"/>
  <c r="K2988" i="1" s="1"/>
  <c r="H2987" i="1"/>
  <c r="J2987" i="1" s="1"/>
  <c r="K2987" i="1" s="1"/>
  <c r="H2986" i="1"/>
  <c r="J2986" i="1" s="1"/>
  <c r="K2986" i="1" s="1"/>
  <c r="H2985" i="1"/>
  <c r="J2985" i="1" s="1"/>
  <c r="K2985" i="1" s="1"/>
  <c r="H2984" i="1"/>
  <c r="J2984" i="1" s="1"/>
  <c r="K2984" i="1" s="1"/>
  <c r="H2983" i="1"/>
  <c r="J2983" i="1" s="1"/>
  <c r="K2983" i="1" s="1"/>
  <c r="H2982" i="1"/>
  <c r="H2981" i="1"/>
  <c r="H2980" i="1"/>
  <c r="J2980" i="1" s="1"/>
  <c r="K2980" i="1" s="1"/>
  <c r="H2979" i="1"/>
  <c r="J2979" i="1" s="1"/>
  <c r="K2979" i="1" s="1"/>
  <c r="H2978" i="1"/>
  <c r="J2978" i="1" s="1"/>
  <c r="K2978" i="1" s="1"/>
  <c r="H2977" i="1"/>
  <c r="J2977" i="1" s="1"/>
  <c r="K2977" i="1" s="1"/>
  <c r="H2976" i="1"/>
  <c r="J2976" i="1" s="1"/>
  <c r="K2976" i="1" s="1"/>
  <c r="H2975" i="1"/>
  <c r="J2975" i="1" s="1"/>
  <c r="K2975" i="1" s="1"/>
  <c r="H2974" i="1"/>
  <c r="J2974" i="1" s="1"/>
  <c r="K2974" i="1" s="1"/>
  <c r="H2973" i="1"/>
  <c r="J2973" i="1" s="1"/>
  <c r="K2973" i="1" s="1"/>
  <c r="H2972" i="1"/>
  <c r="J2972" i="1" s="1"/>
  <c r="K2972" i="1" s="1"/>
  <c r="H2971" i="1"/>
  <c r="J2971" i="1" s="1"/>
  <c r="K2971" i="1" s="1"/>
  <c r="H2970" i="1"/>
  <c r="J2970" i="1" s="1"/>
  <c r="K2970" i="1" s="1"/>
  <c r="H2969" i="1"/>
  <c r="J2969" i="1" s="1"/>
  <c r="K2969" i="1" s="1"/>
  <c r="H2968" i="1"/>
  <c r="J2968" i="1" s="1"/>
  <c r="K2968" i="1" s="1"/>
  <c r="H2967" i="1"/>
  <c r="J2967" i="1" s="1"/>
  <c r="K2967" i="1" s="1"/>
  <c r="H2966" i="1"/>
  <c r="J2966" i="1" s="1"/>
  <c r="K2966" i="1" s="1"/>
  <c r="H2965" i="1"/>
  <c r="J2965" i="1" s="1"/>
  <c r="K2965" i="1" s="1"/>
  <c r="H2964" i="1"/>
  <c r="J2964" i="1" s="1"/>
  <c r="K2964" i="1" s="1"/>
  <c r="H2963" i="1"/>
  <c r="J2963" i="1" s="1"/>
  <c r="K2963" i="1" s="1"/>
  <c r="H2962" i="1"/>
  <c r="H2961" i="1"/>
  <c r="H2960" i="1"/>
  <c r="J2960" i="1" s="1"/>
  <c r="K2960" i="1" s="1"/>
  <c r="H2959" i="1"/>
  <c r="J2959" i="1" s="1"/>
  <c r="K2959" i="1" s="1"/>
  <c r="H2958" i="1"/>
  <c r="J2958" i="1" s="1"/>
  <c r="K2958" i="1" s="1"/>
  <c r="H2957" i="1"/>
  <c r="J2957" i="1" s="1"/>
  <c r="K2957" i="1" s="1"/>
  <c r="H2956" i="1"/>
  <c r="J2956" i="1" s="1"/>
  <c r="K2956" i="1" s="1"/>
  <c r="H2955" i="1"/>
  <c r="J2955" i="1" s="1"/>
  <c r="K2955" i="1" s="1"/>
  <c r="H2954" i="1"/>
  <c r="J2954" i="1" s="1"/>
  <c r="K2954" i="1" s="1"/>
  <c r="H2953" i="1"/>
  <c r="J2953" i="1" s="1"/>
  <c r="K2953" i="1" s="1"/>
  <c r="H2952" i="1"/>
  <c r="J2952" i="1" s="1"/>
  <c r="K2952" i="1" s="1"/>
  <c r="H2951" i="1"/>
  <c r="J2951" i="1" s="1"/>
  <c r="K2951" i="1" s="1"/>
  <c r="H2950" i="1"/>
  <c r="J2950" i="1" s="1"/>
  <c r="K2950" i="1" s="1"/>
  <c r="H2949" i="1"/>
  <c r="J2949" i="1" s="1"/>
  <c r="K2949" i="1" s="1"/>
  <c r="H2948" i="1"/>
  <c r="J2948" i="1" s="1"/>
  <c r="K2948" i="1" s="1"/>
  <c r="H2947" i="1"/>
  <c r="J2947" i="1" s="1"/>
  <c r="K2947" i="1" s="1"/>
  <c r="H2946" i="1"/>
  <c r="J2946" i="1" s="1"/>
  <c r="K2946" i="1" s="1"/>
  <c r="H2945" i="1"/>
  <c r="J2945" i="1" s="1"/>
  <c r="K2945" i="1" s="1"/>
  <c r="H2944" i="1"/>
  <c r="J2944" i="1" s="1"/>
  <c r="K2944" i="1" s="1"/>
  <c r="H2943" i="1"/>
  <c r="J2943" i="1" s="1"/>
  <c r="K2943" i="1" s="1"/>
  <c r="H2942" i="1"/>
  <c r="J2942" i="1" s="1"/>
  <c r="K2942" i="1" s="1"/>
  <c r="H2941" i="1"/>
  <c r="J2941" i="1" s="1"/>
  <c r="K2941" i="1" s="1"/>
  <c r="H2940" i="1"/>
  <c r="J2940" i="1" s="1"/>
  <c r="K2940" i="1" s="1"/>
  <c r="H2939" i="1"/>
  <c r="J2939" i="1" s="1"/>
  <c r="K2939" i="1" s="1"/>
  <c r="H2938" i="1"/>
  <c r="J2938" i="1" s="1"/>
  <c r="K2938" i="1" s="1"/>
  <c r="H2937" i="1"/>
  <c r="J2937" i="1" s="1"/>
  <c r="K2937" i="1" s="1"/>
  <c r="H2936" i="1"/>
  <c r="J2936" i="1" s="1"/>
  <c r="K2936" i="1" s="1"/>
  <c r="H2935" i="1"/>
  <c r="J2935" i="1" s="1"/>
  <c r="K2935" i="1" s="1"/>
  <c r="H2934" i="1"/>
  <c r="J2934" i="1" s="1"/>
  <c r="K2934" i="1" s="1"/>
  <c r="H2933" i="1"/>
  <c r="J2933" i="1" s="1"/>
  <c r="K2933" i="1" s="1"/>
  <c r="H2932" i="1"/>
  <c r="J2932" i="1" s="1"/>
  <c r="K2932" i="1" s="1"/>
  <c r="H2931" i="1"/>
  <c r="J2931" i="1" s="1"/>
  <c r="K2931" i="1" s="1"/>
  <c r="H2930" i="1"/>
  <c r="J2930" i="1" s="1"/>
  <c r="K2930" i="1" s="1"/>
  <c r="H2929" i="1"/>
  <c r="J2929" i="1" s="1"/>
  <c r="K2929" i="1" s="1"/>
  <c r="H2928" i="1"/>
  <c r="J2928" i="1" s="1"/>
  <c r="K2928" i="1" s="1"/>
  <c r="H2927" i="1"/>
  <c r="J2927" i="1" s="1"/>
  <c r="K2927" i="1" s="1"/>
  <c r="H2926" i="1"/>
  <c r="J2926" i="1" s="1"/>
  <c r="K2926" i="1" s="1"/>
  <c r="H2925" i="1"/>
  <c r="J2925" i="1" s="1"/>
  <c r="K2925" i="1" s="1"/>
  <c r="H2924" i="1"/>
  <c r="J2924" i="1" s="1"/>
  <c r="K2924" i="1" s="1"/>
  <c r="H2923" i="1"/>
  <c r="J2923" i="1" s="1"/>
  <c r="K2923" i="1" s="1"/>
  <c r="H2922" i="1"/>
  <c r="H2921" i="1"/>
  <c r="H2920" i="1"/>
  <c r="J2920" i="1" s="1"/>
  <c r="K2920" i="1" s="1"/>
  <c r="H2919" i="1"/>
  <c r="J2919" i="1" s="1"/>
  <c r="K2919" i="1" s="1"/>
  <c r="H2918" i="1"/>
  <c r="H2917" i="1"/>
  <c r="J2917" i="1" s="1"/>
  <c r="K2917" i="1" s="1"/>
  <c r="H2916" i="1"/>
  <c r="J2916" i="1" s="1"/>
  <c r="K2916" i="1" s="1"/>
  <c r="H2915" i="1"/>
  <c r="J2915" i="1" s="1"/>
  <c r="K2915" i="1" s="1"/>
  <c r="H2914" i="1"/>
  <c r="J2914" i="1" s="1"/>
  <c r="K2914" i="1" s="1"/>
  <c r="H2913" i="1"/>
  <c r="J2913" i="1" s="1"/>
  <c r="K2913" i="1" s="1"/>
  <c r="H2912" i="1"/>
  <c r="J2912" i="1" s="1"/>
  <c r="K2912" i="1" s="1"/>
  <c r="H2911" i="1"/>
  <c r="J2911" i="1" s="1"/>
  <c r="K2911" i="1" s="1"/>
  <c r="H2910" i="1"/>
  <c r="J2910" i="1" s="1"/>
  <c r="K2910" i="1" s="1"/>
  <c r="H2909" i="1"/>
  <c r="J2909" i="1" s="1"/>
  <c r="K2909" i="1" s="1"/>
  <c r="H2908" i="1"/>
  <c r="J2908" i="1" s="1"/>
  <c r="K2908" i="1" s="1"/>
  <c r="H2907" i="1"/>
  <c r="J2907" i="1" s="1"/>
  <c r="K2907" i="1" s="1"/>
  <c r="H2906" i="1"/>
  <c r="J2906" i="1" s="1"/>
  <c r="K2906" i="1" s="1"/>
  <c r="H2905" i="1"/>
  <c r="J2905" i="1" s="1"/>
  <c r="K2905" i="1" s="1"/>
  <c r="H2904" i="1"/>
  <c r="J2904" i="1" s="1"/>
  <c r="K2904" i="1" s="1"/>
  <c r="H2903" i="1"/>
  <c r="J2903" i="1" s="1"/>
  <c r="K2903" i="1" s="1"/>
  <c r="H2902" i="1"/>
  <c r="J2902" i="1" s="1"/>
  <c r="K2902" i="1" s="1"/>
  <c r="H2901" i="1"/>
  <c r="H2900" i="1"/>
  <c r="J2900" i="1" s="1"/>
  <c r="K2900" i="1" s="1"/>
  <c r="H2899" i="1"/>
  <c r="J2899" i="1" s="1"/>
  <c r="K2899" i="1" s="1"/>
  <c r="H2898" i="1"/>
  <c r="J2898" i="1" s="1"/>
  <c r="K2898" i="1" s="1"/>
  <c r="H2897" i="1"/>
  <c r="J2897" i="1" s="1"/>
  <c r="K2897" i="1" s="1"/>
  <c r="H2896" i="1"/>
  <c r="J2896" i="1" s="1"/>
  <c r="K2896" i="1" s="1"/>
  <c r="H2895" i="1"/>
  <c r="J2895" i="1" s="1"/>
  <c r="K2895" i="1" s="1"/>
  <c r="H2894" i="1"/>
  <c r="J2894" i="1" s="1"/>
  <c r="K2894" i="1" s="1"/>
  <c r="H2893" i="1"/>
  <c r="J2893" i="1" s="1"/>
  <c r="K2893" i="1" s="1"/>
  <c r="H2892" i="1"/>
  <c r="J2892" i="1" s="1"/>
  <c r="K2892" i="1" s="1"/>
  <c r="H2891" i="1"/>
  <c r="J2891" i="1" s="1"/>
  <c r="K2891" i="1" s="1"/>
  <c r="H2890" i="1"/>
  <c r="J2890" i="1" s="1"/>
  <c r="K2890" i="1" s="1"/>
  <c r="H2889" i="1"/>
  <c r="J2889" i="1" s="1"/>
  <c r="K2889" i="1" s="1"/>
  <c r="H2888" i="1"/>
  <c r="J2888" i="1" s="1"/>
  <c r="K2888" i="1" s="1"/>
  <c r="H2887" i="1"/>
  <c r="J2887" i="1" s="1"/>
  <c r="K2887" i="1" s="1"/>
  <c r="H2886" i="1"/>
  <c r="J2886" i="1" s="1"/>
  <c r="K2886" i="1" s="1"/>
  <c r="H2885" i="1"/>
  <c r="J2885" i="1" s="1"/>
  <c r="K2885" i="1" s="1"/>
  <c r="H2884" i="1"/>
  <c r="J2884" i="1" s="1"/>
  <c r="K2884" i="1" s="1"/>
  <c r="H2883" i="1"/>
  <c r="J2883" i="1" s="1"/>
  <c r="K2883" i="1" s="1"/>
  <c r="H2882" i="1"/>
  <c r="H2881" i="1"/>
  <c r="J2881" i="1" s="1"/>
  <c r="K2881" i="1" s="1"/>
  <c r="H2880" i="1"/>
  <c r="J2880" i="1" s="1"/>
  <c r="K2880" i="1" s="1"/>
  <c r="H2879" i="1"/>
  <c r="J2879" i="1" s="1"/>
  <c r="K2879" i="1" s="1"/>
  <c r="H2878" i="1"/>
  <c r="J2878" i="1" s="1"/>
  <c r="K2878" i="1" s="1"/>
  <c r="H2877" i="1"/>
  <c r="J2877" i="1" s="1"/>
  <c r="K2877" i="1" s="1"/>
  <c r="H2876" i="1"/>
  <c r="J2876" i="1" s="1"/>
  <c r="K2876" i="1" s="1"/>
  <c r="H2875" i="1"/>
  <c r="J2875" i="1" s="1"/>
  <c r="K2875" i="1" s="1"/>
  <c r="H2874" i="1"/>
  <c r="J2874" i="1" s="1"/>
  <c r="K2874" i="1" s="1"/>
  <c r="H2873" i="1"/>
  <c r="J2873" i="1" s="1"/>
  <c r="K2873" i="1" s="1"/>
  <c r="H2872" i="1"/>
  <c r="J2872" i="1" s="1"/>
  <c r="K2872" i="1" s="1"/>
  <c r="H2871" i="1"/>
  <c r="J2871" i="1" s="1"/>
  <c r="K2871" i="1" s="1"/>
  <c r="H2870" i="1"/>
  <c r="J2870" i="1" s="1"/>
  <c r="K2870" i="1" s="1"/>
  <c r="H2869" i="1"/>
  <c r="J2869" i="1" s="1"/>
  <c r="K2869" i="1" s="1"/>
  <c r="H2868" i="1"/>
  <c r="J2868" i="1" s="1"/>
  <c r="K2868" i="1" s="1"/>
  <c r="H2867" i="1"/>
  <c r="J2867" i="1" s="1"/>
  <c r="K2867" i="1" s="1"/>
  <c r="H2866" i="1"/>
  <c r="J2866" i="1" s="1"/>
  <c r="K2866" i="1" s="1"/>
  <c r="H2865" i="1"/>
  <c r="J2865" i="1" s="1"/>
  <c r="K2865" i="1" s="1"/>
  <c r="H2864" i="1"/>
  <c r="J2864" i="1" s="1"/>
  <c r="K2864" i="1" s="1"/>
  <c r="H2863" i="1"/>
  <c r="J2863" i="1" s="1"/>
  <c r="K2863" i="1" s="1"/>
  <c r="H2862" i="1"/>
  <c r="J2862" i="1" s="1"/>
  <c r="K2862" i="1" s="1"/>
  <c r="H2861" i="1"/>
  <c r="J2861" i="1" s="1"/>
  <c r="K2861" i="1" s="1"/>
  <c r="H2860" i="1"/>
  <c r="J2860" i="1" s="1"/>
  <c r="K2860" i="1" s="1"/>
  <c r="H2859" i="1"/>
  <c r="J2859" i="1" s="1"/>
  <c r="K2859" i="1" s="1"/>
  <c r="H2858" i="1"/>
  <c r="J2858" i="1" s="1"/>
  <c r="K2858" i="1" s="1"/>
  <c r="H2857" i="1"/>
  <c r="J2857" i="1" s="1"/>
  <c r="K2857" i="1" s="1"/>
  <c r="H2856" i="1"/>
  <c r="J2856" i="1" s="1"/>
  <c r="K2856" i="1" s="1"/>
  <c r="H2855" i="1"/>
  <c r="J2855" i="1" s="1"/>
  <c r="K2855" i="1" s="1"/>
  <c r="H2854" i="1"/>
  <c r="J2854" i="1" s="1"/>
  <c r="K2854" i="1" s="1"/>
  <c r="H2853" i="1"/>
  <c r="J2853" i="1" s="1"/>
  <c r="K2853" i="1" s="1"/>
  <c r="H2852" i="1"/>
  <c r="J2852" i="1" s="1"/>
  <c r="K2852" i="1" s="1"/>
  <c r="H2851" i="1"/>
  <c r="J2851" i="1" s="1"/>
  <c r="K2851" i="1" s="1"/>
  <c r="H2850" i="1"/>
  <c r="J2850" i="1" s="1"/>
  <c r="K2850" i="1" s="1"/>
  <c r="H2849" i="1"/>
  <c r="J2849" i="1" s="1"/>
  <c r="K2849" i="1" s="1"/>
  <c r="H2848" i="1"/>
  <c r="J2848" i="1" s="1"/>
  <c r="K2848" i="1" s="1"/>
  <c r="H2847" i="1"/>
  <c r="J2847" i="1" s="1"/>
  <c r="K2847" i="1" s="1"/>
  <c r="H2846" i="1"/>
  <c r="J2846" i="1" s="1"/>
  <c r="K2846" i="1" s="1"/>
  <c r="H2845" i="1"/>
  <c r="J2845" i="1" s="1"/>
  <c r="K2845" i="1" s="1"/>
  <c r="H2844" i="1"/>
  <c r="J2844" i="1" s="1"/>
  <c r="K2844" i="1" s="1"/>
  <c r="H2843" i="1"/>
  <c r="J2843" i="1" s="1"/>
  <c r="K2843" i="1" s="1"/>
  <c r="H2842" i="1"/>
  <c r="H2841" i="1"/>
  <c r="J2841" i="1" s="1"/>
  <c r="K2841" i="1" s="1"/>
  <c r="H2840" i="1"/>
  <c r="J2840" i="1" s="1"/>
  <c r="K2840" i="1" s="1"/>
  <c r="H2839" i="1"/>
  <c r="J2839" i="1" s="1"/>
  <c r="K2839" i="1" s="1"/>
  <c r="H2838" i="1"/>
  <c r="H2837" i="1"/>
  <c r="J2837" i="1" s="1"/>
  <c r="K2837" i="1" s="1"/>
  <c r="H2836" i="1"/>
  <c r="J2836" i="1" s="1"/>
  <c r="K2836" i="1" s="1"/>
  <c r="H2835" i="1"/>
  <c r="J2835" i="1" s="1"/>
  <c r="K2835" i="1" s="1"/>
  <c r="H2834" i="1"/>
  <c r="J2834" i="1" s="1"/>
  <c r="K2834" i="1" s="1"/>
  <c r="H2833" i="1"/>
  <c r="J2833" i="1" s="1"/>
  <c r="K2833" i="1" s="1"/>
  <c r="H2832" i="1"/>
  <c r="J2832" i="1" s="1"/>
  <c r="K2832" i="1" s="1"/>
  <c r="H2831" i="1"/>
  <c r="J2831" i="1" s="1"/>
  <c r="K2831" i="1" s="1"/>
  <c r="H2830" i="1"/>
  <c r="J2830" i="1" s="1"/>
  <c r="K2830" i="1" s="1"/>
  <c r="H2829" i="1"/>
  <c r="J2829" i="1" s="1"/>
  <c r="K2829" i="1" s="1"/>
  <c r="H2828" i="1"/>
  <c r="J2828" i="1" s="1"/>
  <c r="K2828" i="1" s="1"/>
  <c r="H2827" i="1"/>
  <c r="J2827" i="1" s="1"/>
  <c r="K2827" i="1" s="1"/>
  <c r="H2826" i="1"/>
  <c r="J2826" i="1" s="1"/>
  <c r="K2826" i="1" s="1"/>
  <c r="H2825" i="1"/>
  <c r="J2825" i="1" s="1"/>
  <c r="K2825" i="1" s="1"/>
  <c r="H2824" i="1"/>
  <c r="J2824" i="1" s="1"/>
  <c r="K2824" i="1" s="1"/>
  <c r="H2823" i="1"/>
  <c r="J2823" i="1" s="1"/>
  <c r="K2823" i="1" s="1"/>
  <c r="H2822" i="1"/>
  <c r="J2822" i="1" s="1"/>
  <c r="K2822" i="1" s="1"/>
  <c r="H2821" i="1"/>
  <c r="J2821" i="1" s="1"/>
  <c r="K2821" i="1" s="1"/>
  <c r="H2820" i="1"/>
  <c r="J2820" i="1" s="1"/>
  <c r="K2820" i="1" s="1"/>
  <c r="H2819" i="1"/>
  <c r="J2819" i="1" s="1"/>
  <c r="K2819" i="1" s="1"/>
  <c r="H2818" i="1"/>
  <c r="J2818" i="1" s="1"/>
  <c r="K2818" i="1" s="1"/>
  <c r="H2817" i="1"/>
  <c r="J2817" i="1" s="1"/>
  <c r="K2817" i="1" s="1"/>
  <c r="H2816" i="1"/>
  <c r="J2816" i="1" s="1"/>
  <c r="K2816" i="1" s="1"/>
  <c r="H2815" i="1"/>
  <c r="J2815" i="1" s="1"/>
  <c r="K2815" i="1" s="1"/>
  <c r="H2814" i="1"/>
  <c r="J2814" i="1" s="1"/>
  <c r="K2814" i="1" s="1"/>
  <c r="H2813" i="1"/>
  <c r="J2813" i="1" s="1"/>
  <c r="K2813" i="1" s="1"/>
  <c r="H2812" i="1"/>
  <c r="J2812" i="1" s="1"/>
  <c r="K2812" i="1" s="1"/>
  <c r="H2811" i="1"/>
  <c r="J2811" i="1" s="1"/>
  <c r="K2811" i="1" s="1"/>
  <c r="H2810" i="1"/>
  <c r="J2810" i="1" s="1"/>
  <c r="K2810" i="1" s="1"/>
  <c r="H2809" i="1"/>
  <c r="J2809" i="1" s="1"/>
  <c r="K2809" i="1" s="1"/>
  <c r="H2808" i="1"/>
  <c r="J2808" i="1" s="1"/>
  <c r="K2808" i="1" s="1"/>
  <c r="H2807" i="1"/>
  <c r="J2807" i="1" s="1"/>
  <c r="K2807" i="1" s="1"/>
  <c r="H2806" i="1"/>
  <c r="J2806" i="1" s="1"/>
  <c r="K2806" i="1" s="1"/>
  <c r="H2805" i="1"/>
  <c r="J2805" i="1" s="1"/>
  <c r="K2805" i="1" s="1"/>
  <c r="H2804" i="1"/>
  <c r="J2804" i="1" s="1"/>
  <c r="K2804" i="1" s="1"/>
  <c r="H2803" i="1"/>
  <c r="J2803" i="1" s="1"/>
  <c r="K2803" i="1" s="1"/>
  <c r="H2802" i="1"/>
  <c r="J2802" i="1" s="1"/>
  <c r="K2802" i="1" s="1"/>
  <c r="H2801" i="1"/>
  <c r="J2801" i="1" s="1"/>
  <c r="K2801" i="1" s="1"/>
  <c r="H2800" i="1"/>
  <c r="J2800" i="1" s="1"/>
  <c r="K2800" i="1" s="1"/>
  <c r="H2799" i="1"/>
  <c r="H2798" i="1"/>
  <c r="J2798" i="1" s="1"/>
  <c r="K2798" i="1" s="1"/>
  <c r="H2797" i="1"/>
  <c r="J2797" i="1" s="1"/>
  <c r="K2797" i="1" s="1"/>
  <c r="H2796" i="1"/>
  <c r="J2796" i="1" s="1"/>
  <c r="K2796" i="1" s="1"/>
  <c r="H2795" i="1"/>
  <c r="J2795" i="1" s="1"/>
  <c r="K2795" i="1" s="1"/>
  <c r="H2794" i="1"/>
  <c r="J2794" i="1" s="1"/>
  <c r="K2794" i="1" s="1"/>
  <c r="H2793" i="1"/>
  <c r="J2793" i="1" s="1"/>
  <c r="K2793" i="1" s="1"/>
  <c r="H2792" i="1"/>
  <c r="J2792" i="1" s="1"/>
  <c r="K2792" i="1" s="1"/>
  <c r="H2791" i="1"/>
  <c r="J2791" i="1" s="1"/>
  <c r="K2791" i="1" s="1"/>
  <c r="H2790" i="1"/>
  <c r="J2790" i="1" s="1"/>
  <c r="K2790" i="1" s="1"/>
  <c r="H2789" i="1"/>
  <c r="J2789" i="1" s="1"/>
  <c r="K2789" i="1" s="1"/>
  <c r="H2788" i="1"/>
  <c r="J2788" i="1" s="1"/>
  <c r="K2788" i="1" s="1"/>
  <c r="H2787" i="1"/>
  <c r="J2787" i="1" s="1"/>
  <c r="K2787" i="1" s="1"/>
  <c r="H2786" i="1"/>
  <c r="J2786" i="1" s="1"/>
  <c r="K2786" i="1" s="1"/>
  <c r="H2785" i="1"/>
  <c r="J2785" i="1" s="1"/>
  <c r="K2785" i="1" s="1"/>
  <c r="H2784" i="1"/>
  <c r="J2784" i="1" s="1"/>
  <c r="K2784" i="1" s="1"/>
  <c r="H2783" i="1"/>
  <c r="J2783" i="1" s="1"/>
  <c r="K2783" i="1" s="1"/>
  <c r="H2782" i="1"/>
  <c r="H2781" i="1"/>
  <c r="J2781" i="1" s="1"/>
  <c r="K2781" i="1" s="1"/>
  <c r="H2780" i="1"/>
  <c r="J2780" i="1" s="1"/>
  <c r="K2780" i="1" s="1"/>
  <c r="H2779" i="1"/>
  <c r="J2779" i="1" s="1"/>
  <c r="K2779" i="1" s="1"/>
  <c r="H2778" i="1"/>
  <c r="J2778" i="1" s="1"/>
  <c r="K2778" i="1" s="1"/>
  <c r="H2777" i="1"/>
  <c r="J2777" i="1" s="1"/>
  <c r="K2777" i="1" s="1"/>
  <c r="H2776" i="1"/>
  <c r="J2776" i="1" s="1"/>
  <c r="K2776" i="1" s="1"/>
  <c r="H2775" i="1"/>
  <c r="J2775" i="1" s="1"/>
  <c r="K2775" i="1" s="1"/>
  <c r="H2774" i="1"/>
  <c r="J2774" i="1" s="1"/>
  <c r="K2774" i="1" s="1"/>
  <c r="H2773" i="1"/>
  <c r="J2773" i="1" s="1"/>
  <c r="K2773" i="1" s="1"/>
  <c r="H2772" i="1"/>
  <c r="J2772" i="1" s="1"/>
  <c r="K2772" i="1" s="1"/>
  <c r="H2771" i="1"/>
  <c r="J2771" i="1" s="1"/>
  <c r="K2771" i="1" s="1"/>
  <c r="H2770" i="1"/>
  <c r="J2770" i="1" s="1"/>
  <c r="K2770" i="1" s="1"/>
  <c r="H2769" i="1"/>
  <c r="J2769" i="1" s="1"/>
  <c r="K2769" i="1" s="1"/>
  <c r="H2768" i="1"/>
  <c r="J2768" i="1" s="1"/>
  <c r="K2768" i="1" s="1"/>
  <c r="H2767" i="1"/>
  <c r="J2767" i="1" s="1"/>
  <c r="K2767" i="1" s="1"/>
  <c r="H2766" i="1"/>
  <c r="J2766" i="1" s="1"/>
  <c r="K2766" i="1" s="1"/>
  <c r="H2765" i="1"/>
  <c r="J2765" i="1" s="1"/>
  <c r="K2765" i="1" s="1"/>
  <c r="H2764" i="1"/>
  <c r="J2764" i="1" s="1"/>
  <c r="K2764" i="1" s="1"/>
  <c r="H2763" i="1"/>
  <c r="J2763" i="1" s="1"/>
  <c r="K2763" i="1" s="1"/>
  <c r="H2762" i="1"/>
  <c r="H2761" i="1"/>
  <c r="H2760" i="1"/>
  <c r="J2760" i="1" s="1"/>
  <c r="K2760" i="1" s="1"/>
  <c r="H2759" i="1"/>
  <c r="J2759" i="1" s="1"/>
  <c r="K2759" i="1" s="1"/>
  <c r="H2758" i="1"/>
  <c r="J2758" i="1" s="1"/>
  <c r="K2758" i="1" s="1"/>
  <c r="H2757" i="1"/>
  <c r="J2757" i="1" s="1"/>
  <c r="K2757" i="1" s="1"/>
  <c r="H2756" i="1"/>
  <c r="J2756" i="1" s="1"/>
  <c r="K2756" i="1" s="1"/>
  <c r="H2755" i="1"/>
  <c r="J2755" i="1" s="1"/>
  <c r="K2755" i="1" s="1"/>
  <c r="H2754" i="1"/>
  <c r="J2754" i="1" s="1"/>
  <c r="K2754" i="1" s="1"/>
  <c r="H2753" i="1"/>
  <c r="J2753" i="1" s="1"/>
  <c r="K2753" i="1" s="1"/>
  <c r="H2752" i="1"/>
  <c r="J2752" i="1" s="1"/>
  <c r="K2752" i="1" s="1"/>
  <c r="H2751" i="1"/>
  <c r="J2751" i="1" s="1"/>
  <c r="K2751" i="1" s="1"/>
  <c r="H2750" i="1"/>
  <c r="J2750" i="1" s="1"/>
  <c r="K2750" i="1" s="1"/>
  <c r="H2749" i="1"/>
  <c r="J2749" i="1" s="1"/>
  <c r="K2749" i="1" s="1"/>
  <c r="H2748" i="1"/>
  <c r="J2748" i="1" s="1"/>
  <c r="K2748" i="1" s="1"/>
  <c r="H2747" i="1"/>
  <c r="J2747" i="1" s="1"/>
  <c r="K2747" i="1" s="1"/>
  <c r="H2746" i="1"/>
  <c r="J2746" i="1" s="1"/>
  <c r="K2746" i="1" s="1"/>
  <c r="H2745" i="1"/>
  <c r="J2745" i="1" s="1"/>
  <c r="K2745" i="1" s="1"/>
  <c r="H2744" i="1"/>
  <c r="J2744" i="1" s="1"/>
  <c r="K2744" i="1" s="1"/>
  <c r="H2743" i="1"/>
  <c r="H2742" i="1"/>
  <c r="H2741" i="1"/>
  <c r="J2741" i="1" s="1"/>
  <c r="K2741" i="1" s="1"/>
  <c r="H2740" i="1"/>
  <c r="J2740" i="1" s="1"/>
  <c r="K2740" i="1" s="1"/>
  <c r="H2739" i="1"/>
  <c r="J2739" i="1" s="1"/>
  <c r="K2739" i="1" s="1"/>
  <c r="H2738" i="1"/>
  <c r="J2738" i="1" s="1"/>
  <c r="K2738" i="1" s="1"/>
  <c r="H2737" i="1"/>
  <c r="J2737" i="1" s="1"/>
  <c r="K2737" i="1" s="1"/>
  <c r="H2736" i="1"/>
  <c r="J2736" i="1" s="1"/>
  <c r="K2736" i="1" s="1"/>
  <c r="H2735" i="1"/>
  <c r="J2735" i="1" s="1"/>
  <c r="K2735" i="1" s="1"/>
  <c r="H2734" i="1"/>
  <c r="J2734" i="1" s="1"/>
  <c r="K2734" i="1" s="1"/>
  <c r="H2733" i="1"/>
  <c r="J2733" i="1" s="1"/>
  <c r="K2733" i="1" s="1"/>
  <c r="H2732" i="1"/>
  <c r="J2732" i="1" s="1"/>
  <c r="K2732" i="1" s="1"/>
  <c r="H2731" i="1"/>
  <c r="J2731" i="1" s="1"/>
  <c r="K2731" i="1" s="1"/>
  <c r="H2730" i="1"/>
  <c r="J2730" i="1" s="1"/>
  <c r="K2730" i="1" s="1"/>
  <c r="H2729" i="1"/>
  <c r="J2729" i="1" s="1"/>
  <c r="K2729" i="1" s="1"/>
  <c r="H2728" i="1"/>
  <c r="J2728" i="1" s="1"/>
  <c r="K2728" i="1" s="1"/>
  <c r="H2727" i="1"/>
  <c r="J2727" i="1" s="1"/>
  <c r="K2727" i="1" s="1"/>
  <c r="H2726" i="1"/>
  <c r="J2726" i="1" s="1"/>
  <c r="K2726" i="1" s="1"/>
  <c r="H2725" i="1"/>
  <c r="J2725" i="1" s="1"/>
  <c r="K2725" i="1" s="1"/>
  <c r="H2724" i="1"/>
  <c r="J2724" i="1" s="1"/>
  <c r="K2724" i="1" s="1"/>
  <c r="H2723" i="1"/>
  <c r="J2723" i="1" s="1"/>
  <c r="K2723" i="1" s="1"/>
  <c r="H2722" i="1"/>
  <c r="H2721" i="1"/>
  <c r="H2720" i="1"/>
  <c r="J2720" i="1" s="1"/>
  <c r="K2720" i="1" s="1"/>
  <c r="H2719" i="1"/>
  <c r="J2719" i="1" s="1"/>
  <c r="K2719" i="1" s="1"/>
  <c r="H2718" i="1"/>
  <c r="J2718" i="1" s="1"/>
  <c r="K2718" i="1" s="1"/>
  <c r="H2717" i="1"/>
  <c r="J2717" i="1" s="1"/>
  <c r="K2717" i="1" s="1"/>
  <c r="H2716" i="1"/>
  <c r="J2716" i="1" s="1"/>
  <c r="K2716" i="1" s="1"/>
  <c r="H2715" i="1"/>
  <c r="J2715" i="1" s="1"/>
  <c r="K2715" i="1" s="1"/>
  <c r="H2714" i="1"/>
  <c r="J2714" i="1" s="1"/>
  <c r="K2714" i="1" s="1"/>
  <c r="H2713" i="1"/>
  <c r="J2713" i="1" s="1"/>
  <c r="K2713" i="1" s="1"/>
  <c r="H2712" i="1"/>
  <c r="J2712" i="1" s="1"/>
  <c r="K2712" i="1" s="1"/>
  <c r="H2711" i="1"/>
  <c r="J2711" i="1" s="1"/>
  <c r="K2711" i="1" s="1"/>
  <c r="H2710" i="1"/>
  <c r="J2710" i="1" s="1"/>
  <c r="K2710" i="1" s="1"/>
  <c r="H2709" i="1"/>
  <c r="J2709" i="1" s="1"/>
  <c r="K2709" i="1" s="1"/>
  <c r="H2708" i="1"/>
  <c r="J2708" i="1" s="1"/>
  <c r="K2708" i="1" s="1"/>
  <c r="H2707" i="1"/>
  <c r="J2707" i="1" s="1"/>
  <c r="K2707" i="1" s="1"/>
  <c r="H2706" i="1"/>
  <c r="J2706" i="1" s="1"/>
  <c r="K2706" i="1" s="1"/>
  <c r="H2705" i="1"/>
  <c r="J2705" i="1" s="1"/>
  <c r="K2705" i="1" s="1"/>
  <c r="H2704" i="1"/>
  <c r="J2704" i="1" s="1"/>
  <c r="K2704" i="1" s="1"/>
  <c r="H2703" i="1"/>
  <c r="J2703" i="1" s="1"/>
  <c r="K2703" i="1" s="1"/>
  <c r="H2702" i="1"/>
  <c r="H2701" i="1"/>
  <c r="H2700" i="1"/>
  <c r="J2700" i="1" s="1"/>
  <c r="K2700" i="1" s="1"/>
  <c r="H2699" i="1"/>
  <c r="J2699" i="1" s="1"/>
  <c r="K2699" i="1" s="1"/>
  <c r="H2698" i="1"/>
  <c r="J2698" i="1" s="1"/>
  <c r="K2698" i="1" s="1"/>
  <c r="H2697" i="1"/>
  <c r="J2697" i="1" s="1"/>
  <c r="K2697" i="1" s="1"/>
  <c r="H2696" i="1"/>
  <c r="J2696" i="1" s="1"/>
  <c r="K2696" i="1" s="1"/>
  <c r="H2695" i="1"/>
  <c r="J2695" i="1" s="1"/>
  <c r="K2695" i="1" s="1"/>
  <c r="H2694" i="1"/>
  <c r="J2694" i="1" s="1"/>
  <c r="K2694" i="1" s="1"/>
  <c r="H2693" i="1"/>
  <c r="J2693" i="1" s="1"/>
  <c r="K2693" i="1" s="1"/>
  <c r="H2692" i="1"/>
  <c r="J2692" i="1" s="1"/>
  <c r="K2692" i="1" s="1"/>
  <c r="H2691" i="1"/>
  <c r="J2691" i="1" s="1"/>
  <c r="K2691" i="1" s="1"/>
  <c r="H2690" i="1"/>
  <c r="J2690" i="1" s="1"/>
  <c r="K2690" i="1" s="1"/>
  <c r="H2689" i="1"/>
  <c r="J2689" i="1" s="1"/>
  <c r="K2689" i="1" s="1"/>
  <c r="H2688" i="1"/>
  <c r="J2688" i="1" s="1"/>
  <c r="K2688" i="1" s="1"/>
  <c r="H2687" i="1"/>
  <c r="J2687" i="1" s="1"/>
  <c r="K2687" i="1" s="1"/>
  <c r="H2686" i="1"/>
  <c r="H2685" i="1"/>
  <c r="J2685" i="1" s="1"/>
  <c r="K2685" i="1" s="1"/>
  <c r="H2684" i="1"/>
  <c r="J2684" i="1" s="1"/>
  <c r="K2684" i="1" s="1"/>
  <c r="H2683" i="1"/>
  <c r="J2683" i="1" s="1"/>
  <c r="K2683" i="1" s="1"/>
  <c r="H2682" i="1"/>
  <c r="H2681" i="1"/>
  <c r="J2681" i="1" s="1"/>
  <c r="K2681" i="1" s="1"/>
  <c r="H2680" i="1"/>
  <c r="J2680" i="1" s="1"/>
  <c r="K2680" i="1" s="1"/>
  <c r="H2679" i="1"/>
  <c r="J2679" i="1" s="1"/>
  <c r="K2679" i="1" s="1"/>
  <c r="H2678" i="1"/>
  <c r="J2678" i="1" s="1"/>
  <c r="K2678" i="1" s="1"/>
  <c r="H2677" i="1"/>
  <c r="J2677" i="1" s="1"/>
  <c r="K2677" i="1" s="1"/>
  <c r="H2676" i="1"/>
  <c r="J2676" i="1" s="1"/>
  <c r="K2676" i="1" s="1"/>
  <c r="H2675" i="1"/>
  <c r="J2675" i="1" s="1"/>
  <c r="K2675" i="1" s="1"/>
  <c r="H2674" i="1"/>
  <c r="J2674" i="1" s="1"/>
  <c r="K2674" i="1" s="1"/>
  <c r="H2673" i="1"/>
  <c r="J2673" i="1" s="1"/>
  <c r="K2673" i="1" s="1"/>
  <c r="H2672" i="1"/>
  <c r="J2672" i="1" s="1"/>
  <c r="K2672" i="1" s="1"/>
  <c r="H2671" i="1"/>
  <c r="J2671" i="1" s="1"/>
  <c r="K2671" i="1" s="1"/>
  <c r="H2670" i="1"/>
  <c r="J2670" i="1" s="1"/>
  <c r="K2670" i="1" s="1"/>
  <c r="H2669" i="1"/>
  <c r="J2669" i="1" s="1"/>
  <c r="K2669" i="1" s="1"/>
  <c r="H2668" i="1"/>
  <c r="J2668" i="1" s="1"/>
  <c r="K2668" i="1" s="1"/>
  <c r="H2667" i="1"/>
  <c r="J2667" i="1" s="1"/>
  <c r="K2667" i="1" s="1"/>
  <c r="H2666" i="1"/>
  <c r="J2666" i="1" s="1"/>
  <c r="K2666" i="1" s="1"/>
  <c r="H2665" i="1"/>
  <c r="J2665" i="1" s="1"/>
  <c r="K2665" i="1" s="1"/>
  <c r="H2664" i="1"/>
  <c r="J2664" i="1" s="1"/>
  <c r="K2664" i="1" s="1"/>
  <c r="H2663" i="1"/>
  <c r="J2663" i="1" s="1"/>
  <c r="K2663" i="1" s="1"/>
  <c r="H2662" i="1"/>
  <c r="H2661" i="1"/>
  <c r="J2661" i="1" s="1"/>
  <c r="K2661" i="1" s="1"/>
  <c r="H2660" i="1"/>
  <c r="J2660" i="1" s="1"/>
  <c r="K2660" i="1" s="1"/>
  <c r="H2659" i="1"/>
  <c r="J2659" i="1" s="1"/>
  <c r="K2659" i="1" s="1"/>
  <c r="H2658" i="1"/>
  <c r="J2658" i="1" s="1"/>
  <c r="K2658" i="1" s="1"/>
  <c r="H2657" i="1"/>
  <c r="J2657" i="1" s="1"/>
  <c r="K2657" i="1" s="1"/>
  <c r="H2656" i="1"/>
  <c r="J2656" i="1" s="1"/>
  <c r="K2656" i="1" s="1"/>
  <c r="H2655" i="1"/>
  <c r="H2654" i="1"/>
  <c r="J2654" i="1" s="1"/>
  <c r="K2654" i="1" s="1"/>
  <c r="H2653" i="1"/>
  <c r="J2653" i="1" s="1"/>
  <c r="K2653" i="1" s="1"/>
  <c r="H2652" i="1"/>
  <c r="J2652" i="1" s="1"/>
  <c r="K2652" i="1" s="1"/>
  <c r="H2651" i="1"/>
  <c r="J2651" i="1" s="1"/>
  <c r="K2651" i="1" s="1"/>
  <c r="H2650" i="1"/>
  <c r="J2650" i="1" s="1"/>
  <c r="K2650" i="1" s="1"/>
  <c r="H2649" i="1"/>
  <c r="J2649" i="1" s="1"/>
  <c r="K2649" i="1" s="1"/>
  <c r="H2648" i="1"/>
  <c r="J2648" i="1" s="1"/>
  <c r="K2648" i="1" s="1"/>
  <c r="H2647" i="1"/>
  <c r="J2647" i="1" s="1"/>
  <c r="K2647" i="1" s="1"/>
  <c r="H2646" i="1"/>
  <c r="J2646" i="1" s="1"/>
  <c r="K2646" i="1" s="1"/>
  <c r="H2645" i="1"/>
  <c r="J2645" i="1" s="1"/>
  <c r="K2645" i="1" s="1"/>
  <c r="H2644" i="1"/>
  <c r="J2644" i="1" s="1"/>
  <c r="K2644" i="1" s="1"/>
  <c r="H2643" i="1"/>
  <c r="J2643" i="1" s="1"/>
  <c r="K2643" i="1" s="1"/>
  <c r="H2642" i="1"/>
  <c r="J2642" i="1" s="1"/>
  <c r="K2642" i="1" s="1"/>
  <c r="H2641" i="1"/>
  <c r="H2640" i="1"/>
  <c r="J2640" i="1" s="1"/>
  <c r="K2640" i="1" s="1"/>
  <c r="H2639" i="1"/>
  <c r="J2639" i="1" s="1"/>
  <c r="K2639" i="1" s="1"/>
  <c r="H2638" i="1"/>
  <c r="J2638" i="1" s="1"/>
  <c r="K2638" i="1" s="1"/>
  <c r="H2637" i="1"/>
  <c r="J2637" i="1" s="1"/>
  <c r="K2637" i="1" s="1"/>
  <c r="H2636" i="1"/>
  <c r="J2636" i="1" s="1"/>
  <c r="K2636" i="1" s="1"/>
  <c r="H2635" i="1"/>
  <c r="J2635" i="1" s="1"/>
  <c r="K2635" i="1" s="1"/>
  <c r="H2634" i="1"/>
  <c r="J2634" i="1" s="1"/>
  <c r="K2634" i="1" s="1"/>
  <c r="H2633" i="1"/>
  <c r="J2633" i="1" s="1"/>
  <c r="K2633" i="1" s="1"/>
  <c r="H2632" i="1"/>
  <c r="J2632" i="1" s="1"/>
  <c r="K2632" i="1" s="1"/>
  <c r="H2631" i="1"/>
  <c r="J2631" i="1" s="1"/>
  <c r="K2631" i="1" s="1"/>
  <c r="H2630" i="1"/>
  <c r="J2630" i="1" s="1"/>
  <c r="K2630" i="1" s="1"/>
  <c r="H2629" i="1"/>
  <c r="J2629" i="1" s="1"/>
  <c r="K2629" i="1" s="1"/>
  <c r="H2628" i="1"/>
  <c r="J2628" i="1" s="1"/>
  <c r="K2628" i="1" s="1"/>
  <c r="H2627" i="1"/>
  <c r="J2627" i="1" s="1"/>
  <c r="K2627" i="1" s="1"/>
  <c r="H2626" i="1"/>
  <c r="J2626" i="1" s="1"/>
  <c r="K2626" i="1" s="1"/>
  <c r="H2625" i="1"/>
  <c r="J2625" i="1" s="1"/>
  <c r="K2625" i="1" s="1"/>
  <c r="H2624" i="1"/>
  <c r="J2624" i="1" s="1"/>
  <c r="K2624" i="1" s="1"/>
  <c r="H2623" i="1"/>
  <c r="J2623" i="1" s="1"/>
  <c r="K2623" i="1" s="1"/>
  <c r="H2622" i="1"/>
  <c r="J2622" i="1" s="1"/>
  <c r="K2622" i="1" s="1"/>
  <c r="H2621" i="1"/>
  <c r="J2621" i="1" s="1"/>
  <c r="K2621" i="1" s="1"/>
  <c r="H2620" i="1"/>
  <c r="J2620" i="1" s="1"/>
  <c r="K2620" i="1" s="1"/>
  <c r="H2619" i="1"/>
  <c r="J2619" i="1" s="1"/>
  <c r="K2619" i="1" s="1"/>
  <c r="H2618" i="1"/>
  <c r="J2618" i="1" s="1"/>
  <c r="K2618" i="1" s="1"/>
  <c r="H2617" i="1"/>
  <c r="J2617" i="1" s="1"/>
  <c r="K2617" i="1" s="1"/>
  <c r="H2616" i="1"/>
  <c r="J2616" i="1" s="1"/>
  <c r="K2616" i="1" s="1"/>
  <c r="H2615" i="1"/>
  <c r="J2615" i="1" s="1"/>
  <c r="K2615" i="1" s="1"/>
  <c r="H2614" i="1"/>
  <c r="J2614" i="1" s="1"/>
  <c r="K2614" i="1" s="1"/>
  <c r="H2613" i="1"/>
  <c r="J2613" i="1" s="1"/>
  <c r="K2613" i="1" s="1"/>
  <c r="H2612" i="1"/>
  <c r="J2612" i="1" s="1"/>
  <c r="K2612" i="1" s="1"/>
  <c r="H2611" i="1"/>
  <c r="J2611" i="1" s="1"/>
  <c r="K2611" i="1" s="1"/>
  <c r="H2610" i="1"/>
  <c r="J2610" i="1" s="1"/>
  <c r="K2610" i="1" s="1"/>
  <c r="H2609" i="1"/>
  <c r="J2609" i="1" s="1"/>
  <c r="K2609" i="1" s="1"/>
  <c r="H2608" i="1"/>
  <c r="J2608" i="1" s="1"/>
  <c r="K2608" i="1" s="1"/>
  <c r="H2607" i="1"/>
  <c r="J2607" i="1" s="1"/>
  <c r="K2607" i="1" s="1"/>
  <c r="H2606" i="1"/>
  <c r="J2606" i="1" s="1"/>
  <c r="K2606" i="1" s="1"/>
  <c r="H2605" i="1"/>
  <c r="J2605" i="1" s="1"/>
  <c r="K2605" i="1" s="1"/>
  <c r="H2604" i="1"/>
  <c r="J2604" i="1" s="1"/>
  <c r="K2604" i="1" s="1"/>
  <c r="H2603" i="1"/>
  <c r="J2603" i="1" s="1"/>
  <c r="K2603" i="1" s="1"/>
  <c r="H2602" i="1"/>
  <c r="J2602" i="1" s="1"/>
  <c r="K2602" i="1" s="1"/>
  <c r="H2601" i="1"/>
  <c r="J2601" i="1" s="1"/>
  <c r="K2601" i="1" s="1"/>
  <c r="H2600" i="1"/>
  <c r="J2600" i="1" s="1"/>
  <c r="K2600" i="1" s="1"/>
  <c r="H2599" i="1"/>
  <c r="J2599" i="1" s="1"/>
  <c r="K2599" i="1" s="1"/>
  <c r="H2598" i="1"/>
  <c r="J2598" i="1" s="1"/>
  <c r="K2598" i="1" s="1"/>
  <c r="H2597" i="1"/>
  <c r="J2597" i="1" s="1"/>
  <c r="K2597" i="1" s="1"/>
  <c r="H2596" i="1"/>
  <c r="J2596" i="1" s="1"/>
  <c r="K2596" i="1" s="1"/>
  <c r="H2595" i="1"/>
  <c r="J2595" i="1" s="1"/>
  <c r="K2595" i="1" s="1"/>
  <c r="H2594" i="1"/>
  <c r="J2594" i="1" s="1"/>
  <c r="K2594" i="1" s="1"/>
  <c r="H2593" i="1"/>
  <c r="J2593" i="1" s="1"/>
  <c r="K2593" i="1" s="1"/>
  <c r="H2592" i="1"/>
  <c r="J2592" i="1" s="1"/>
  <c r="K2592" i="1" s="1"/>
  <c r="H2591" i="1"/>
  <c r="J2591" i="1" s="1"/>
  <c r="K2591" i="1" s="1"/>
  <c r="H2590" i="1"/>
  <c r="J2590" i="1" s="1"/>
  <c r="K2590" i="1" s="1"/>
  <c r="H2589" i="1"/>
  <c r="J2589" i="1" s="1"/>
  <c r="K2589" i="1" s="1"/>
  <c r="H2588" i="1"/>
  <c r="J2588" i="1" s="1"/>
  <c r="K2588" i="1" s="1"/>
  <c r="H2587" i="1"/>
  <c r="J2587" i="1" s="1"/>
  <c r="K2587" i="1" s="1"/>
  <c r="H2586" i="1"/>
  <c r="J2586" i="1" s="1"/>
  <c r="K2586" i="1" s="1"/>
  <c r="H2585" i="1"/>
  <c r="J2585" i="1" s="1"/>
  <c r="K2585" i="1" s="1"/>
  <c r="H2584" i="1"/>
  <c r="J2584" i="1" s="1"/>
  <c r="K2584" i="1" s="1"/>
  <c r="H2583" i="1"/>
  <c r="J2583" i="1" s="1"/>
  <c r="K2583" i="1" s="1"/>
  <c r="H2582" i="1"/>
  <c r="H2581" i="1"/>
  <c r="J2581" i="1" s="1"/>
  <c r="K2581" i="1" s="1"/>
  <c r="H2580" i="1"/>
  <c r="H2579" i="1"/>
  <c r="J2579" i="1" s="1"/>
  <c r="K2579" i="1" s="1"/>
  <c r="H2578" i="1"/>
  <c r="J2578" i="1" s="1"/>
  <c r="K2578" i="1" s="1"/>
  <c r="H2577" i="1"/>
  <c r="J2577" i="1" s="1"/>
  <c r="K2577" i="1" s="1"/>
  <c r="H2576" i="1"/>
  <c r="J2576" i="1" s="1"/>
  <c r="K2576" i="1" s="1"/>
  <c r="H2575" i="1"/>
  <c r="J2575" i="1" s="1"/>
  <c r="K2575" i="1" s="1"/>
  <c r="H2574" i="1"/>
  <c r="J2574" i="1" s="1"/>
  <c r="K2574" i="1" s="1"/>
  <c r="H2573" i="1"/>
  <c r="J2573" i="1" s="1"/>
  <c r="K2573" i="1" s="1"/>
  <c r="H2572" i="1"/>
  <c r="J2572" i="1" s="1"/>
  <c r="K2572" i="1" s="1"/>
  <c r="H2571" i="1"/>
  <c r="J2571" i="1" s="1"/>
  <c r="K2571" i="1" s="1"/>
  <c r="H2570" i="1"/>
  <c r="J2570" i="1" s="1"/>
  <c r="K2570" i="1" s="1"/>
  <c r="H2569" i="1"/>
  <c r="J2569" i="1" s="1"/>
  <c r="K2569" i="1" s="1"/>
  <c r="H2568" i="1"/>
  <c r="J2568" i="1" s="1"/>
  <c r="K2568" i="1" s="1"/>
  <c r="H2567" i="1"/>
  <c r="J2567" i="1" s="1"/>
  <c r="K2567" i="1" s="1"/>
  <c r="H2566" i="1"/>
  <c r="J2566" i="1" s="1"/>
  <c r="K2566" i="1" s="1"/>
  <c r="H2565" i="1"/>
  <c r="J2565" i="1" s="1"/>
  <c r="K2565" i="1" s="1"/>
  <c r="H2564" i="1"/>
  <c r="J2564" i="1" s="1"/>
  <c r="K2564" i="1" s="1"/>
  <c r="H2563" i="1"/>
  <c r="J2563" i="1" s="1"/>
  <c r="K2563" i="1" s="1"/>
  <c r="H2562" i="1"/>
  <c r="H2561" i="1"/>
  <c r="J2561" i="1" s="1"/>
  <c r="K2561" i="1" s="1"/>
  <c r="H2560" i="1"/>
  <c r="J2560" i="1" s="1"/>
  <c r="K2560" i="1" s="1"/>
  <c r="H2559" i="1"/>
  <c r="J2559" i="1" s="1"/>
  <c r="K2559" i="1" s="1"/>
  <c r="H2558" i="1"/>
  <c r="J2558" i="1" s="1"/>
  <c r="K2558" i="1" s="1"/>
  <c r="H2557" i="1"/>
  <c r="J2557" i="1" s="1"/>
  <c r="K2557" i="1" s="1"/>
  <c r="H2556" i="1"/>
  <c r="J2556" i="1" s="1"/>
  <c r="K2556" i="1" s="1"/>
  <c r="H2555" i="1"/>
  <c r="J2555" i="1" s="1"/>
  <c r="K2555" i="1" s="1"/>
  <c r="H2554" i="1"/>
  <c r="J2554" i="1" s="1"/>
  <c r="K2554" i="1" s="1"/>
  <c r="H2553" i="1"/>
  <c r="J2553" i="1" s="1"/>
  <c r="K2553" i="1" s="1"/>
  <c r="H2552" i="1"/>
  <c r="H2551" i="1"/>
  <c r="J2551" i="1" s="1"/>
  <c r="K2551" i="1" s="1"/>
  <c r="H2550" i="1"/>
  <c r="J2550" i="1" s="1"/>
  <c r="K2550" i="1" s="1"/>
  <c r="H2549" i="1"/>
  <c r="J2549" i="1" s="1"/>
  <c r="K2549" i="1" s="1"/>
  <c r="H2548" i="1"/>
  <c r="J2548" i="1" s="1"/>
  <c r="K2548" i="1" s="1"/>
  <c r="H2547" i="1"/>
  <c r="J2547" i="1" s="1"/>
  <c r="K2547" i="1" s="1"/>
  <c r="H2546" i="1"/>
  <c r="H2545" i="1"/>
  <c r="J2545" i="1" s="1"/>
  <c r="K2545" i="1" s="1"/>
  <c r="H2544" i="1"/>
  <c r="J2544" i="1" s="1"/>
  <c r="K2544" i="1" s="1"/>
  <c r="H2543" i="1"/>
  <c r="J2543" i="1" s="1"/>
  <c r="K2543" i="1" s="1"/>
  <c r="H2542" i="1"/>
  <c r="J2542" i="1" s="1"/>
  <c r="K2542" i="1" s="1"/>
  <c r="H2541" i="1"/>
  <c r="J2541" i="1" s="1"/>
  <c r="K2541" i="1" s="1"/>
  <c r="H2540" i="1"/>
  <c r="J2540" i="1" s="1"/>
  <c r="K2540" i="1" s="1"/>
  <c r="H2539" i="1"/>
  <c r="J2539" i="1" s="1"/>
  <c r="K2539" i="1" s="1"/>
  <c r="H2538" i="1"/>
  <c r="J2538" i="1" s="1"/>
  <c r="K2538" i="1" s="1"/>
  <c r="H2537" i="1"/>
  <c r="J2537" i="1" s="1"/>
  <c r="K2537" i="1" s="1"/>
  <c r="H2536" i="1"/>
  <c r="J2536" i="1" s="1"/>
  <c r="K2536" i="1" s="1"/>
  <c r="H2535" i="1"/>
  <c r="J2535" i="1" s="1"/>
  <c r="K2535" i="1" s="1"/>
  <c r="H2534" i="1"/>
  <c r="J2534" i="1" s="1"/>
  <c r="K2534" i="1" s="1"/>
  <c r="H2533" i="1"/>
  <c r="J2533" i="1" s="1"/>
  <c r="K2533" i="1" s="1"/>
  <c r="H2532" i="1"/>
  <c r="J2532" i="1" s="1"/>
  <c r="K2532" i="1" s="1"/>
  <c r="H2531" i="1"/>
  <c r="J2531" i="1" s="1"/>
  <c r="K2531" i="1" s="1"/>
  <c r="H2530" i="1"/>
  <c r="J2530" i="1" s="1"/>
  <c r="K2530" i="1" s="1"/>
  <c r="H2529" i="1"/>
  <c r="J2529" i="1" s="1"/>
  <c r="K2529" i="1" s="1"/>
  <c r="H2528" i="1"/>
  <c r="J2528" i="1" s="1"/>
  <c r="K2528" i="1" s="1"/>
  <c r="H2527" i="1"/>
  <c r="J2527" i="1" s="1"/>
  <c r="K2527" i="1" s="1"/>
  <c r="H2526" i="1"/>
  <c r="J2526" i="1" s="1"/>
  <c r="K2526" i="1" s="1"/>
  <c r="H2525" i="1"/>
  <c r="J2525" i="1" s="1"/>
  <c r="K2525" i="1" s="1"/>
  <c r="H2524" i="1"/>
  <c r="J2524" i="1" s="1"/>
  <c r="K2524" i="1" s="1"/>
  <c r="H2523" i="1"/>
  <c r="J2523" i="1" s="1"/>
  <c r="K2523" i="1" s="1"/>
  <c r="H2522" i="1"/>
  <c r="H2521" i="1"/>
  <c r="J2521" i="1" s="1"/>
  <c r="K2521" i="1" s="1"/>
  <c r="H2520" i="1"/>
  <c r="J2520" i="1" s="1"/>
  <c r="K2520" i="1" s="1"/>
  <c r="H2519" i="1"/>
  <c r="J2519" i="1" s="1"/>
  <c r="K2519" i="1" s="1"/>
  <c r="H2518" i="1"/>
  <c r="J2518" i="1" s="1"/>
  <c r="K2518" i="1" s="1"/>
  <c r="H2517" i="1"/>
  <c r="J2517" i="1" s="1"/>
  <c r="K2517" i="1" s="1"/>
  <c r="H2516" i="1"/>
  <c r="J2516" i="1" s="1"/>
  <c r="K2516" i="1" s="1"/>
  <c r="H2515" i="1"/>
  <c r="J2515" i="1" s="1"/>
  <c r="K2515" i="1" s="1"/>
  <c r="H2514" i="1"/>
  <c r="J2514" i="1" s="1"/>
  <c r="K2514" i="1" s="1"/>
  <c r="H2513" i="1"/>
  <c r="J2513" i="1" s="1"/>
  <c r="K2513" i="1" s="1"/>
  <c r="H2512" i="1"/>
  <c r="J2512" i="1" s="1"/>
  <c r="K2512" i="1" s="1"/>
  <c r="H2511" i="1"/>
  <c r="J2511" i="1" s="1"/>
  <c r="K2511" i="1" s="1"/>
  <c r="H2510" i="1"/>
  <c r="J2510" i="1" s="1"/>
  <c r="K2510" i="1" s="1"/>
  <c r="H2509" i="1"/>
  <c r="J2509" i="1" s="1"/>
  <c r="K2509" i="1" s="1"/>
  <c r="H2508" i="1"/>
  <c r="J2508" i="1" s="1"/>
  <c r="K2508" i="1" s="1"/>
  <c r="H2507" i="1"/>
  <c r="J2507" i="1" s="1"/>
  <c r="K2507" i="1" s="1"/>
  <c r="H2506" i="1"/>
  <c r="J2506" i="1" s="1"/>
  <c r="K2506" i="1" s="1"/>
  <c r="H2505" i="1"/>
  <c r="J2505" i="1" s="1"/>
  <c r="K2505" i="1" s="1"/>
  <c r="H2504" i="1"/>
  <c r="J2504" i="1" s="1"/>
  <c r="K2504" i="1" s="1"/>
  <c r="H2503" i="1"/>
  <c r="J2503" i="1" s="1"/>
  <c r="K2503" i="1" s="1"/>
  <c r="H2502" i="1"/>
  <c r="H2501" i="1"/>
  <c r="J2501" i="1" s="1"/>
  <c r="K2501" i="1" s="1"/>
  <c r="H2500" i="1"/>
  <c r="J2500" i="1" s="1"/>
  <c r="K2500" i="1" s="1"/>
  <c r="H2499" i="1"/>
  <c r="J2499" i="1" s="1"/>
  <c r="K2499" i="1" s="1"/>
  <c r="H2498" i="1"/>
  <c r="J2498" i="1" s="1"/>
  <c r="K2498" i="1" s="1"/>
  <c r="H2497" i="1"/>
  <c r="J2497" i="1" s="1"/>
  <c r="K2497" i="1" s="1"/>
  <c r="H2496" i="1"/>
  <c r="J2496" i="1" s="1"/>
  <c r="K2496" i="1" s="1"/>
  <c r="H2495" i="1"/>
  <c r="J2495" i="1" s="1"/>
  <c r="K2495" i="1" s="1"/>
  <c r="H2494" i="1"/>
  <c r="J2494" i="1" s="1"/>
  <c r="K2494" i="1" s="1"/>
  <c r="H2493" i="1"/>
  <c r="J2493" i="1" s="1"/>
  <c r="K2493" i="1" s="1"/>
  <c r="H2492" i="1"/>
  <c r="J2492" i="1" s="1"/>
  <c r="K2492" i="1" s="1"/>
  <c r="H2491" i="1"/>
  <c r="J2491" i="1" s="1"/>
  <c r="K2491" i="1" s="1"/>
  <c r="H2490" i="1"/>
  <c r="J2490" i="1" s="1"/>
  <c r="K2490" i="1" s="1"/>
  <c r="H2489" i="1"/>
  <c r="J2489" i="1" s="1"/>
  <c r="K2489" i="1" s="1"/>
  <c r="H2488" i="1"/>
  <c r="J2488" i="1" s="1"/>
  <c r="K2488" i="1" s="1"/>
  <c r="H2487" i="1"/>
  <c r="J2487" i="1" s="1"/>
  <c r="K2487" i="1" s="1"/>
  <c r="H2486" i="1"/>
  <c r="H2485" i="1"/>
  <c r="J2485" i="1" s="1"/>
  <c r="K2485" i="1" s="1"/>
  <c r="H2484" i="1"/>
  <c r="J2484" i="1" s="1"/>
  <c r="K2484" i="1" s="1"/>
  <c r="H2483" i="1"/>
  <c r="J2483" i="1" s="1"/>
  <c r="K2483" i="1" s="1"/>
  <c r="H2482" i="1"/>
  <c r="J2482" i="1" s="1"/>
  <c r="K2482" i="1" s="1"/>
  <c r="H2481" i="1"/>
  <c r="H2480" i="1"/>
  <c r="J2480" i="1" s="1"/>
  <c r="K2480" i="1" s="1"/>
  <c r="H2479" i="1"/>
  <c r="J2479" i="1" s="1"/>
  <c r="K2479" i="1" s="1"/>
  <c r="H2478" i="1"/>
  <c r="J2478" i="1" s="1"/>
  <c r="K2478" i="1" s="1"/>
  <c r="H2477" i="1"/>
  <c r="J2477" i="1" s="1"/>
  <c r="K2477" i="1" s="1"/>
  <c r="H2476" i="1"/>
  <c r="J2476" i="1" s="1"/>
  <c r="K2476" i="1" s="1"/>
  <c r="H2475" i="1"/>
  <c r="J2475" i="1" s="1"/>
  <c r="K2475" i="1" s="1"/>
  <c r="H2474" i="1"/>
  <c r="J2474" i="1" s="1"/>
  <c r="K2474" i="1" s="1"/>
  <c r="H2473" i="1"/>
  <c r="J2473" i="1" s="1"/>
  <c r="K2473" i="1" s="1"/>
  <c r="H2472" i="1"/>
  <c r="J2472" i="1" s="1"/>
  <c r="K2472" i="1" s="1"/>
  <c r="H2471" i="1"/>
  <c r="J2471" i="1" s="1"/>
  <c r="K2471" i="1" s="1"/>
  <c r="H2470" i="1"/>
  <c r="J2470" i="1" s="1"/>
  <c r="K2470" i="1" s="1"/>
  <c r="H2469" i="1"/>
  <c r="J2469" i="1" s="1"/>
  <c r="K2469" i="1" s="1"/>
  <c r="H2468" i="1"/>
  <c r="J2468" i="1" s="1"/>
  <c r="K2468" i="1" s="1"/>
  <c r="H2467" i="1"/>
  <c r="J2467" i="1" s="1"/>
  <c r="K2467" i="1" s="1"/>
  <c r="H2466" i="1"/>
  <c r="J2466" i="1" s="1"/>
  <c r="K2466" i="1" s="1"/>
  <c r="H2465" i="1"/>
  <c r="J2465" i="1" s="1"/>
  <c r="K2465" i="1" s="1"/>
  <c r="H2464" i="1"/>
  <c r="J2464" i="1" s="1"/>
  <c r="K2464" i="1" s="1"/>
  <c r="H2463" i="1"/>
  <c r="J2463" i="1" s="1"/>
  <c r="K2463" i="1" s="1"/>
  <c r="H2462" i="1"/>
  <c r="J2462" i="1" s="1"/>
  <c r="K2462" i="1" s="1"/>
  <c r="H2461" i="1"/>
  <c r="J2461" i="1" s="1"/>
  <c r="K2461" i="1" s="1"/>
  <c r="H2460" i="1"/>
  <c r="J2460" i="1" s="1"/>
  <c r="K2460" i="1" s="1"/>
  <c r="H2459" i="1"/>
  <c r="J2459" i="1" s="1"/>
  <c r="K2459" i="1" s="1"/>
  <c r="H2458" i="1"/>
  <c r="J2458" i="1" s="1"/>
  <c r="K2458" i="1" s="1"/>
  <c r="H2457" i="1"/>
  <c r="J2457" i="1" s="1"/>
  <c r="K2457" i="1" s="1"/>
  <c r="H2456" i="1"/>
  <c r="J2456" i="1" s="1"/>
  <c r="K2456" i="1" s="1"/>
  <c r="H2455" i="1"/>
  <c r="J2455" i="1" s="1"/>
  <c r="K2455" i="1" s="1"/>
  <c r="H2454" i="1"/>
  <c r="J2454" i="1" s="1"/>
  <c r="K2454" i="1" s="1"/>
  <c r="H2453" i="1"/>
  <c r="J2453" i="1" s="1"/>
  <c r="K2453" i="1" s="1"/>
  <c r="H2452" i="1"/>
  <c r="J2452" i="1" s="1"/>
  <c r="K2452" i="1" s="1"/>
  <c r="H2451" i="1"/>
  <c r="J2451" i="1" s="1"/>
  <c r="K2451" i="1" s="1"/>
  <c r="H2450" i="1"/>
  <c r="J2450" i="1" s="1"/>
  <c r="K2450" i="1" s="1"/>
  <c r="H2449" i="1"/>
  <c r="J2449" i="1" s="1"/>
  <c r="K2449" i="1" s="1"/>
  <c r="H2448" i="1"/>
  <c r="J2448" i="1" s="1"/>
  <c r="K2448" i="1" s="1"/>
  <c r="H2447" i="1"/>
  <c r="J2447" i="1" s="1"/>
  <c r="K2447" i="1" s="1"/>
  <c r="H2446" i="1"/>
  <c r="J2446" i="1" s="1"/>
  <c r="K2446" i="1" s="1"/>
  <c r="H2445" i="1"/>
  <c r="J2445" i="1" s="1"/>
  <c r="K2445" i="1" s="1"/>
  <c r="H2444" i="1"/>
  <c r="H2443" i="1"/>
  <c r="J2443" i="1" s="1"/>
  <c r="K2443" i="1" s="1"/>
  <c r="H2442" i="1"/>
  <c r="J2442" i="1" s="1"/>
  <c r="K2442" i="1" s="1"/>
  <c r="H2441" i="1"/>
  <c r="H2440" i="1"/>
  <c r="J2440" i="1" s="1"/>
  <c r="K2440" i="1" s="1"/>
  <c r="H2439" i="1"/>
  <c r="J2439" i="1" s="1"/>
  <c r="K2439" i="1" s="1"/>
  <c r="H2438" i="1"/>
  <c r="J2438" i="1" s="1"/>
  <c r="K2438" i="1" s="1"/>
  <c r="H2437" i="1"/>
  <c r="J2437" i="1" s="1"/>
  <c r="K2437" i="1" s="1"/>
  <c r="H2436" i="1"/>
  <c r="J2436" i="1" s="1"/>
  <c r="K2436" i="1" s="1"/>
  <c r="H2435" i="1"/>
  <c r="J2435" i="1" s="1"/>
  <c r="K2435" i="1" s="1"/>
  <c r="H2434" i="1"/>
  <c r="J2434" i="1" s="1"/>
  <c r="K2434" i="1" s="1"/>
  <c r="H2433" i="1"/>
  <c r="J2433" i="1" s="1"/>
  <c r="K2433" i="1" s="1"/>
  <c r="H2432" i="1"/>
  <c r="J2432" i="1" s="1"/>
  <c r="K2432" i="1" s="1"/>
  <c r="H2431" i="1"/>
  <c r="J2431" i="1" s="1"/>
  <c r="K2431" i="1" s="1"/>
  <c r="H2430" i="1"/>
  <c r="J2430" i="1" s="1"/>
  <c r="K2430" i="1" s="1"/>
  <c r="H2429" i="1"/>
  <c r="J2429" i="1" s="1"/>
  <c r="K2429" i="1" s="1"/>
  <c r="H2428" i="1"/>
  <c r="J2428" i="1" s="1"/>
  <c r="K2428" i="1" s="1"/>
  <c r="H2427" i="1"/>
  <c r="J2427" i="1" s="1"/>
  <c r="K2427" i="1" s="1"/>
  <c r="H2426" i="1"/>
  <c r="J2426" i="1" s="1"/>
  <c r="K2426" i="1" s="1"/>
  <c r="H2425" i="1"/>
  <c r="J2425" i="1" s="1"/>
  <c r="K2425" i="1" s="1"/>
  <c r="H2424" i="1"/>
  <c r="J2424" i="1" s="1"/>
  <c r="K2424" i="1" s="1"/>
  <c r="H2423" i="1"/>
  <c r="J2423" i="1" s="1"/>
  <c r="K2423" i="1" s="1"/>
  <c r="H2422" i="1"/>
  <c r="J2422" i="1" s="1"/>
  <c r="K2422" i="1" s="1"/>
  <c r="H2421" i="1"/>
  <c r="H2420" i="1"/>
  <c r="J2420" i="1" s="1"/>
  <c r="K2420" i="1" s="1"/>
  <c r="H2419" i="1"/>
  <c r="J2419" i="1" s="1"/>
  <c r="K2419" i="1" s="1"/>
  <c r="H2418" i="1"/>
  <c r="J2418" i="1" s="1"/>
  <c r="K2418" i="1" s="1"/>
  <c r="H2417" i="1"/>
  <c r="J2417" i="1" s="1"/>
  <c r="K2417" i="1" s="1"/>
  <c r="H2416" i="1"/>
  <c r="J2416" i="1" s="1"/>
  <c r="K2416" i="1" s="1"/>
  <c r="H2415" i="1"/>
  <c r="J2415" i="1" s="1"/>
  <c r="K2415" i="1" s="1"/>
  <c r="H2414" i="1"/>
  <c r="J2414" i="1" s="1"/>
  <c r="K2414" i="1" s="1"/>
  <c r="H2413" i="1"/>
  <c r="J2413" i="1" s="1"/>
  <c r="K2413" i="1" s="1"/>
  <c r="H2412" i="1"/>
  <c r="J2412" i="1" s="1"/>
  <c r="K2412" i="1" s="1"/>
  <c r="H2411" i="1"/>
  <c r="J2411" i="1" s="1"/>
  <c r="K2411" i="1" s="1"/>
  <c r="H2410" i="1"/>
  <c r="J2410" i="1" s="1"/>
  <c r="K2410" i="1" s="1"/>
  <c r="H2409" i="1"/>
  <c r="J2409" i="1" s="1"/>
  <c r="K2409" i="1" s="1"/>
  <c r="H2408" i="1"/>
  <c r="J2408" i="1" s="1"/>
  <c r="K2408" i="1" s="1"/>
  <c r="H2407" i="1"/>
  <c r="J2407" i="1" s="1"/>
  <c r="K2407" i="1" s="1"/>
  <c r="H2406" i="1"/>
  <c r="J2406" i="1" s="1"/>
  <c r="K2406" i="1" s="1"/>
  <c r="H2405" i="1"/>
  <c r="J2405" i="1" s="1"/>
  <c r="K2405" i="1" s="1"/>
  <c r="H2404" i="1"/>
  <c r="J2404" i="1" s="1"/>
  <c r="K2404" i="1" s="1"/>
  <c r="H2403" i="1"/>
  <c r="J2403" i="1" s="1"/>
  <c r="K2403" i="1" s="1"/>
  <c r="H2402" i="1"/>
  <c r="J2402" i="1" s="1"/>
  <c r="K2402" i="1" s="1"/>
  <c r="H2401" i="1"/>
  <c r="J2401" i="1" s="1"/>
  <c r="K2401" i="1" s="1"/>
  <c r="H2400" i="1"/>
  <c r="H2399" i="1"/>
  <c r="J2399" i="1" s="1"/>
  <c r="K2399" i="1" s="1"/>
  <c r="H2398" i="1"/>
  <c r="J2398" i="1" s="1"/>
  <c r="K2398" i="1" s="1"/>
  <c r="H2397" i="1"/>
  <c r="J2397" i="1" s="1"/>
  <c r="K2397" i="1" s="1"/>
  <c r="H2396" i="1"/>
  <c r="J2396" i="1" s="1"/>
  <c r="K2396" i="1" s="1"/>
  <c r="H2395" i="1"/>
  <c r="J2395" i="1" s="1"/>
  <c r="K2395" i="1" s="1"/>
  <c r="H2394" i="1"/>
  <c r="J2394" i="1" s="1"/>
  <c r="K2394" i="1" s="1"/>
  <c r="H2393" i="1"/>
  <c r="J2393" i="1" s="1"/>
  <c r="K2393" i="1" s="1"/>
  <c r="H2392" i="1"/>
  <c r="J2392" i="1" s="1"/>
  <c r="K2392" i="1" s="1"/>
  <c r="H2391" i="1"/>
  <c r="J2391" i="1" s="1"/>
  <c r="K2391" i="1" s="1"/>
  <c r="H2390" i="1"/>
  <c r="J2390" i="1" s="1"/>
  <c r="K2390" i="1" s="1"/>
  <c r="H2389" i="1"/>
  <c r="J2389" i="1" s="1"/>
  <c r="K2389" i="1" s="1"/>
  <c r="H2388" i="1"/>
  <c r="J2388" i="1" s="1"/>
  <c r="K2388" i="1" s="1"/>
  <c r="H2387" i="1"/>
  <c r="J2387" i="1" s="1"/>
  <c r="K2387" i="1" s="1"/>
  <c r="H2386" i="1"/>
  <c r="H2385" i="1"/>
  <c r="J2385" i="1" s="1"/>
  <c r="K2385" i="1" s="1"/>
  <c r="H2384" i="1"/>
  <c r="J2384" i="1" s="1"/>
  <c r="K2384" i="1" s="1"/>
  <c r="H2383" i="1"/>
  <c r="J2383" i="1" s="1"/>
  <c r="K2383" i="1" s="1"/>
  <c r="H2382" i="1"/>
  <c r="J2382" i="1" s="1"/>
  <c r="K2382" i="1" s="1"/>
  <c r="H2381" i="1"/>
  <c r="J2381" i="1" s="1"/>
  <c r="K2381" i="1" s="1"/>
  <c r="H2380" i="1"/>
  <c r="J2380" i="1" s="1"/>
  <c r="K2380" i="1" s="1"/>
  <c r="H2379" i="1"/>
  <c r="J2379" i="1" s="1"/>
  <c r="K2379" i="1" s="1"/>
  <c r="H2378" i="1"/>
  <c r="J2378" i="1" s="1"/>
  <c r="K2378" i="1" s="1"/>
  <c r="H2377" i="1"/>
  <c r="J2377" i="1" s="1"/>
  <c r="K2377" i="1" s="1"/>
  <c r="H2376" i="1"/>
  <c r="J2376" i="1" s="1"/>
  <c r="K2376" i="1" s="1"/>
  <c r="H2375" i="1"/>
  <c r="J2375" i="1" s="1"/>
  <c r="K2375" i="1" s="1"/>
  <c r="H2374" i="1"/>
  <c r="J2374" i="1" s="1"/>
  <c r="K2374" i="1" s="1"/>
  <c r="H2373" i="1"/>
  <c r="J2373" i="1" s="1"/>
  <c r="K2373" i="1" s="1"/>
  <c r="H2372" i="1"/>
  <c r="J2372" i="1" s="1"/>
  <c r="K2372" i="1" s="1"/>
  <c r="H2371" i="1"/>
  <c r="J2371" i="1" s="1"/>
  <c r="K2371" i="1" s="1"/>
  <c r="H2370" i="1"/>
  <c r="J2370" i="1" s="1"/>
  <c r="K2370" i="1" s="1"/>
  <c r="H2369" i="1"/>
  <c r="J2369" i="1" s="1"/>
  <c r="K2369" i="1" s="1"/>
  <c r="H2368" i="1"/>
  <c r="J2368" i="1" s="1"/>
  <c r="K2368" i="1" s="1"/>
  <c r="H2367" i="1"/>
  <c r="J2367" i="1" s="1"/>
  <c r="K2367" i="1" s="1"/>
  <c r="H2366" i="1"/>
  <c r="J2366" i="1" s="1"/>
  <c r="K2366" i="1" s="1"/>
  <c r="H2365" i="1"/>
  <c r="J2365" i="1" s="1"/>
  <c r="K2365" i="1" s="1"/>
  <c r="H2364" i="1"/>
  <c r="J2364" i="1" s="1"/>
  <c r="K2364" i="1" s="1"/>
  <c r="H2363" i="1"/>
  <c r="J2363" i="1" s="1"/>
  <c r="K2363" i="1" s="1"/>
  <c r="H2362" i="1"/>
  <c r="J2362" i="1" s="1"/>
  <c r="K2362" i="1" s="1"/>
  <c r="H2361" i="1"/>
  <c r="J2361" i="1" s="1"/>
  <c r="K2361" i="1" s="1"/>
  <c r="H2360" i="1"/>
  <c r="H2359" i="1"/>
  <c r="J2359" i="1" s="1"/>
  <c r="K2359" i="1" s="1"/>
  <c r="H2358" i="1"/>
  <c r="J2358" i="1" s="1"/>
  <c r="K2358" i="1" s="1"/>
  <c r="H2357" i="1"/>
  <c r="J2357" i="1" s="1"/>
  <c r="K2357" i="1" s="1"/>
  <c r="H2356" i="1"/>
  <c r="J2356" i="1" s="1"/>
  <c r="K2356" i="1" s="1"/>
  <c r="H2355" i="1"/>
  <c r="J2355" i="1" s="1"/>
  <c r="K2355" i="1" s="1"/>
  <c r="H2354" i="1"/>
  <c r="J2354" i="1" s="1"/>
  <c r="K2354" i="1" s="1"/>
  <c r="H2353" i="1"/>
  <c r="J2353" i="1" s="1"/>
  <c r="K2353" i="1" s="1"/>
  <c r="H2352" i="1"/>
  <c r="J2352" i="1" s="1"/>
  <c r="K2352" i="1" s="1"/>
  <c r="H2351" i="1"/>
  <c r="J2351" i="1" s="1"/>
  <c r="K2351" i="1" s="1"/>
  <c r="H2350" i="1"/>
  <c r="J2350" i="1" s="1"/>
  <c r="K2350" i="1" s="1"/>
  <c r="H2349" i="1"/>
  <c r="J2349" i="1" s="1"/>
  <c r="K2349" i="1" s="1"/>
  <c r="H2348" i="1"/>
  <c r="J2348" i="1" s="1"/>
  <c r="K2348" i="1" s="1"/>
  <c r="H2347" i="1"/>
  <c r="J2347" i="1" s="1"/>
  <c r="K2347" i="1" s="1"/>
  <c r="H2346" i="1"/>
  <c r="J2346" i="1" s="1"/>
  <c r="K2346" i="1" s="1"/>
  <c r="H2345" i="1"/>
  <c r="J2345" i="1" s="1"/>
  <c r="K2345" i="1" s="1"/>
  <c r="H2344" i="1"/>
  <c r="J2344" i="1" s="1"/>
  <c r="K2344" i="1" s="1"/>
  <c r="H2343" i="1"/>
  <c r="J2343" i="1" s="1"/>
  <c r="K2343" i="1" s="1"/>
  <c r="H2342" i="1"/>
  <c r="J2342" i="1" s="1"/>
  <c r="K2342" i="1" s="1"/>
  <c r="H2341" i="1"/>
  <c r="J2341" i="1" s="1"/>
  <c r="K2341" i="1" s="1"/>
  <c r="H2340" i="1"/>
  <c r="H2339" i="1"/>
  <c r="J2339" i="1" s="1"/>
  <c r="K2339" i="1" s="1"/>
  <c r="H2338" i="1"/>
  <c r="J2338" i="1" s="1"/>
  <c r="K2338" i="1" s="1"/>
  <c r="H2337" i="1"/>
  <c r="J2337" i="1" s="1"/>
  <c r="K2337" i="1" s="1"/>
  <c r="H2336" i="1"/>
  <c r="J2336" i="1" s="1"/>
  <c r="K2336" i="1" s="1"/>
  <c r="H2335" i="1"/>
  <c r="J2335" i="1" s="1"/>
  <c r="K2335" i="1" s="1"/>
  <c r="H2334" i="1"/>
  <c r="J2334" i="1" s="1"/>
  <c r="K2334" i="1" s="1"/>
  <c r="H2333" i="1"/>
  <c r="J2333" i="1" s="1"/>
  <c r="K2333" i="1" s="1"/>
  <c r="H2332" i="1"/>
  <c r="J2332" i="1" s="1"/>
  <c r="K2332" i="1" s="1"/>
  <c r="H2331" i="1"/>
  <c r="J2331" i="1" s="1"/>
  <c r="K2331" i="1" s="1"/>
  <c r="H2330" i="1"/>
  <c r="J2330" i="1" s="1"/>
  <c r="K2330" i="1" s="1"/>
  <c r="H2329" i="1"/>
  <c r="J2329" i="1" s="1"/>
  <c r="K2329" i="1" s="1"/>
  <c r="H2328" i="1"/>
  <c r="J2328" i="1" s="1"/>
  <c r="K2328" i="1" s="1"/>
  <c r="H2327" i="1"/>
  <c r="J2327" i="1" s="1"/>
  <c r="K2327" i="1" s="1"/>
  <c r="H2326" i="1"/>
  <c r="J2326" i="1" s="1"/>
  <c r="K2326" i="1" s="1"/>
  <c r="H2325" i="1"/>
  <c r="J2325" i="1" s="1"/>
  <c r="K2325" i="1" s="1"/>
  <c r="H2324" i="1"/>
  <c r="J2324" i="1" s="1"/>
  <c r="K2324" i="1" s="1"/>
  <c r="H2323" i="1"/>
  <c r="J2323" i="1" s="1"/>
  <c r="K2323" i="1" s="1"/>
  <c r="H2322" i="1"/>
  <c r="J2322" i="1" s="1"/>
  <c r="K2322" i="1" s="1"/>
  <c r="H2321" i="1"/>
  <c r="J2321" i="1" s="1"/>
  <c r="K2321" i="1" s="1"/>
  <c r="H2320" i="1"/>
  <c r="J2320" i="1" s="1"/>
  <c r="K2320" i="1" s="1"/>
  <c r="H2319" i="1"/>
  <c r="J2319" i="1" s="1"/>
  <c r="K2319" i="1" s="1"/>
  <c r="H2318" i="1"/>
  <c r="J2318" i="1" s="1"/>
  <c r="K2318" i="1" s="1"/>
  <c r="H2317" i="1"/>
  <c r="J2317" i="1" s="1"/>
  <c r="K2317" i="1" s="1"/>
  <c r="H2316" i="1"/>
  <c r="J2316" i="1" s="1"/>
  <c r="K2316" i="1" s="1"/>
  <c r="H2315" i="1"/>
  <c r="J2315" i="1" s="1"/>
  <c r="K2315" i="1" s="1"/>
  <c r="H2314" i="1"/>
  <c r="J2314" i="1" s="1"/>
  <c r="K2314" i="1" s="1"/>
  <c r="H2313" i="1"/>
  <c r="J2313" i="1" s="1"/>
  <c r="K2313" i="1" s="1"/>
  <c r="H2312" i="1"/>
  <c r="J2312" i="1" s="1"/>
  <c r="K2312" i="1" s="1"/>
  <c r="H2311" i="1"/>
  <c r="J2311" i="1" s="1"/>
  <c r="K2311" i="1" s="1"/>
  <c r="H2310" i="1"/>
  <c r="J2310" i="1" s="1"/>
  <c r="K2310" i="1" s="1"/>
  <c r="H2309" i="1"/>
  <c r="J2309" i="1" s="1"/>
  <c r="K2309" i="1" s="1"/>
  <c r="H2308" i="1"/>
  <c r="J2308" i="1" s="1"/>
  <c r="K2308" i="1" s="1"/>
  <c r="H2307" i="1"/>
  <c r="J2307" i="1" s="1"/>
  <c r="K2307" i="1" s="1"/>
  <c r="H2306" i="1"/>
  <c r="J2306" i="1" s="1"/>
  <c r="K2306" i="1" s="1"/>
  <c r="H2305" i="1"/>
  <c r="J2305" i="1" s="1"/>
  <c r="K2305" i="1" s="1"/>
  <c r="H2304" i="1"/>
  <c r="J2304" i="1" s="1"/>
  <c r="K2304" i="1" s="1"/>
  <c r="H2303" i="1"/>
  <c r="J2303" i="1" s="1"/>
  <c r="K2303" i="1" s="1"/>
  <c r="H2302" i="1"/>
  <c r="J2302" i="1" s="1"/>
  <c r="K2302" i="1" s="1"/>
  <c r="H2301" i="1"/>
  <c r="J2301" i="1" s="1"/>
  <c r="K2301" i="1" s="1"/>
  <c r="H2300" i="1"/>
  <c r="J2300" i="1" s="1"/>
  <c r="K2300" i="1" s="1"/>
  <c r="H2299" i="1"/>
  <c r="J2299" i="1" s="1"/>
  <c r="K2299" i="1" s="1"/>
  <c r="H2298" i="1"/>
  <c r="J2298" i="1" s="1"/>
  <c r="K2298" i="1" s="1"/>
  <c r="H2297" i="1"/>
  <c r="J2297" i="1" s="1"/>
  <c r="K2297" i="1" s="1"/>
  <c r="H2296" i="1"/>
  <c r="J2296" i="1" s="1"/>
  <c r="K2296" i="1" s="1"/>
  <c r="H2295" i="1"/>
  <c r="J2295" i="1" s="1"/>
  <c r="K2295" i="1" s="1"/>
  <c r="H2294" i="1"/>
  <c r="J2294" i="1" s="1"/>
  <c r="K2294" i="1" s="1"/>
  <c r="H2293" i="1"/>
  <c r="J2293" i="1" s="1"/>
  <c r="K2293" i="1" s="1"/>
  <c r="H2292" i="1"/>
  <c r="J2292" i="1" s="1"/>
  <c r="K2292" i="1" s="1"/>
  <c r="H2291" i="1"/>
  <c r="J2291" i="1" s="1"/>
  <c r="K2291" i="1" s="1"/>
  <c r="H2290" i="1"/>
  <c r="J2290" i="1" s="1"/>
  <c r="K2290" i="1" s="1"/>
  <c r="H2289" i="1"/>
  <c r="J2289" i="1" s="1"/>
  <c r="K2289" i="1" s="1"/>
  <c r="H2288" i="1"/>
  <c r="J2288" i="1" s="1"/>
  <c r="K2288" i="1" s="1"/>
  <c r="H2287" i="1"/>
  <c r="J2287" i="1" s="1"/>
  <c r="K2287" i="1" s="1"/>
  <c r="H2286" i="1"/>
  <c r="J2286" i="1" s="1"/>
  <c r="K2286" i="1" s="1"/>
  <c r="H2285" i="1"/>
  <c r="J2285" i="1" s="1"/>
  <c r="K2285" i="1" s="1"/>
  <c r="H2284" i="1"/>
  <c r="J2284" i="1" s="1"/>
  <c r="K2284" i="1" s="1"/>
  <c r="H2283" i="1"/>
  <c r="J2283" i="1" s="1"/>
  <c r="K2283" i="1" s="1"/>
  <c r="H2282" i="1"/>
  <c r="J2282" i="1" s="1"/>
  <c r="K2282" i="1" s="1"/>
  <c r="H2281" i="1"/>
  <c r="J2281" i="1" s="1"/>
  <c r="K2281" i="1" s="1"/>
  <c r="H2280" i="1"/>
  <c r="J2280" i="1" s="1"/>
  <c r="K2280" i="1" s="1"/>
  <c r="H2279" i="1"/>
  <c r="J2279" i="1" s="1"/>
  <c r="K2279" i="1" s="1"/>
  <c r="H2278" i="1"/>
  <c r="J2278" i="1" s="1"/>
  <c r="K2278" i="1" s="1"/>
  <c r="H2277" i="1"/>
  <c r="J2277" i="1" s="1"/>
  <c r="K2277" i="1" s="1"/>
  <c r="H2276" i="1"/>
  <c r="J2276" i="1" s="1"/>
  <c r="K2276" i="1" s="1"/>
  <c r="H2275" i="1"/>
  <c r="J2275" i="1" s="1"/>
  <c r="K2275" i="1" s="1"/>
  <c r="H2274" i="1"/>
  <c r="J2274" i="1" s="1"/>
  <c r="K2274" i="1" s="1"/>
  <c r="H2273" i="1"/>
  <c r="J2273" i="1" s="1"/>
  <c r="K2273" i="1" s="1"/>
  <c r="H2272" i="1"/>
  <c r="J2272" i="1" s="1"/>
  <c r="K2272" i="1" s="1"/>
  <c r="H2271" i="1"/>
  <c r="J2271" i="1" s="1"/>
  <c r="K2271" i="1" s="1"/>
  <c r="H2270" i="1"/>
  <c r="J2270" i="1" s="1"/>
  <c r="K2270" i="1" s="1"/>
  <c r="H2269" i="1"/>
  <c r="J2269" i="1" s="1"/>
  <c r="K2269" i="1" s="1"/>
  <c r="H2268" i="1"/>
  <c r="J2268" i="1" s="1"/>
  <c r="K2268" i="1" s="1"/>
  <c r="H2267" i="1"/>
  <c r="J2267" i="1" s="1"/>
  <c r="K2267" i="1" s="1"/>
  <c r="H2266" i="1"/>
  <c r="J2266" i="1" s="1"/>
  <c r="K2266" i="1" s="1"/>
  <c r="H2265" i="1"/>
  <c r="J2265" i="1" s="1"/>
  <c r="K2265" i="1" s="1"/>
  <c r="H2264" i="1"/>
  <c r="J2264" i="1" s="1"/>
  <c r="K2264" i="1" s="1"/>
  <c r="H2263" i="1"/>
  <c r="J2263" i="1" s="1"/>
  <c r="K2263" i="1" s="1"/>
  <c r="H2262" i="1"/>
  <c r="J2262" i="1" s="1"/>
  <c r="K2262" i="1" s="1"/>
  <c r="H2261" i="1"/>
  <c r="J2261" i="1" s="1"/>
  <c r="K2261" i="1" s="1"/>
  <c r="H2260" i="1"/>
  <c r="J2260" i="1" s="1"/>
  <c r="K2260" i="1" s="1"/>
  <c r="H2259" i="1"/>
  <c r="J2259" i="1" s="1"/>
  <c r="K2259" i="1" s="1"/>
  <c r="H2258" i="1"/>
  <c r="J2258" i="1" s="1"/>
  <c r="K2258" i="1" s="1"/>
  <c r="H2257" i="1"/>
  <c r="J2257" i="1" s="1"/>
  <c r="K2257" i="1" s="1"/>
  <c r="H2256" i="1"/>
  <c r="J2256" i="1" s="1"/>
  <c r="K2256" i="1" s="1"/>
  <c r="H2255" i="1"/>
  <c r="J2255" i="1" s="1"/>
  <c r="K2255" i="1" s="1"/>
  <c r="H2254" i="1"/>
  <c r="J2254" i="1" s="1"/>
  <c r="K2254" i="1" s="1"/>
  <c r="H2253" i="1"/>
  <c r="J2253" i="1" s="1"/>
  <c r="K2253" i="1" s="1"/>
  <c r="H2252" i="1"/>
  <c r="J2252" i="1" s="1"/>
  <c r="K2252" i="1" s="1"/>
  <c r="H2251" i="1"/>
  <c r="J2251" i="1" s="1"/>
  <c r="K2251" i="1" s="1"/>
  <c r="H2250" i="1"/>
  <c r="J2250" i="1" s="1"/>
  <c r="K2250" i="1" s="1"/>
  <c r="H2249" i="1"/>
  <c r="J2249" i="1" s="1"/>
  <c r="K2249" i="1" s="1"/>
  <c r="H2248" i="1"/>
  <c r="J2248" i="1" s="1"/>
  <c r="K2248" i="1" s="1"/>
  <c r="H2247" i="1"/>
  <c r="J2247" i="1" s="1"/>
  <c r="K2247" i="1" s="1"/>
  <c r="H2246" i="1"/>
  <c r="H2245" i="1"/>
  <c r="J2245" i="1" s="1"/>
  <c r="K2245" i="1" s="1"/>
  <c r="H2244" i="1"/>
  <c r="J2244" i="1" s="1"/>
  <c r="K2244" i="1" s="1"/>
  <c r="H2243" i="1"/>
  <c r="J2243" i="1" s="1"/>
  <c r="K2243" i="1" s="1"/>
  <c r="H2242" i="1"/>
  <c r="H2241" i="1"/>
  <c r="H2240" i="1"/>
  <c r="J2240" i="1" s="1"/>
  <c r="K2240" i="1" s="1"/>
  <c r="H2239" i="1"/>
  <c r="J2239" i="1" s="1"/>
  <c r="K2239" i="1" s="1"/>
  <c r="H2238" i="1"/>
  <c r="J2238" i="1" s="1"/>
  <c r="K2238" i="1" s="1"/>
  <c r="H2237" i="1"/>
  <c r="J2237" i="1" s="1"/>
  <c r="K2237" i="1" s="1"/>
  <c r="H2236" i="1"/>
  <c r="J2236" i="1" s="1"/>
  <c r="K2236" i="1" s="1"/>
  <c r="H2235" i="1"/>
  <c r="J2235" i="1" s="1"/>
  <c r="K2235" i="1" s="1"/>
  <c r="H2234" i="1"/>
  <c r="J2234" i="1" s="1"/>
  <c r="K2234" i="1" s="1"/>
  <c r="H2233" i="1"/>
  <c r="J2233" i="1" s="1"/>
  <c r="K2233" i="1" s="1"/>
  <c r="H2232" i="1"/>
  <c r="J2232" i="1" s="1"/>
  <c r="K2232" i="1" s="1"/>
  <c r="H2231" i="1"/>
  <c r="J2231" i="1" s="1"/>
  <c r="K2231" i="1" s="1"/>
  <c r="H2230" i="1"/>
  <c r="J2230" i="1" s="1"/>
  <c r="K2230" i="1" s="1"/>
  <c r="H2229" i="1"/>
  <c r="J2229" i="1" s="1"/>
  <c r="K2229" i="1" s="1"/>
  <c r="H2228" i="1"/>
  <c r="J2228" i="1" s="1"/>
  <c r="K2228" i="1" s="1"/>
  <c r="H2227" i="1"/>
  <c r="J2227" i="1" s="1"/>
  <c r="K2227" i="1" s="1"/>
  <c r="H2226" i="1"/>
  <c r="J2226" i="1" s="1"/>
  <c r="K2226" i="1" s="1"/>
  <c r="H2225" i="1"/>
  <c r="J2225" i="1" s="1"/>
  <c r="K2225" i="1" s="1"/>
  <c r="H2224" i="1"/>
  <c r="J2224" i="1" s="1"/>
  <c r="K2224" i="1" s="1"/>
  <c r="H2223" i="1"/>
  <c r="J2223" i="1" s="1"/>
  <c r="K2223" i="1" s="1"/>
  <c r="H2222" i="1"/>
  <c r="J2222" i="1" s="1"/>
  <c r="K2222" i="1" s="1"/>
  <c r="H2221" i="1"/>
  <c r="J2221" i="1" s="1"/>
  <c r="K2221" i="1" s="1"/>
  <c r="H2220" i="1"/>
  <c r="J2220" i="1" s="1"/>
  <c r="K2220" i="1" s="1"/>
  <c r="H2219" i="1"/>
  <c r="J2219" i="1" s="1"/>
  <c r="K2219" i="1" s="1"/>
  <c r="H2218" i="1"/>
  <c r="J2218" i="1" s="1"/>
  <c r="K2218" i="1" s="1"/>
  <c r="H2217" i="1"/>
  <c r="J2217" i="1" s="1"/>
  <c r="K2217" i="1" s="1"/>
  <c r="H2216" i="1"/>
  <c r="J2216" i="1" s="1"/>
  <c r="K2216" i="1" s="1"/>
  <c r="H2215" i="1"/>
  <c r="J2215" i="1" s="1"/>
  <c r="K2215" i="1" s="1"/>
  <c r="H2214" i="1"/>
  <c r="J2214" i="1" s="1"/>
  <c r="K2214" i="1" s="1"/>
  <c r="H2213" i="1"/>
  <c r="J2213" i="1" s="1"/>
  <c r="K2213" i="1" s="1"/>
  <c r="H2212" i="1"/>
  <c r="J2212" i="1" s="1"/>
  <c r="K2212" i="1" s="1"/>
  <c r="H2211" i="1"/>
  <c r="J2211" i="1" s="1"/>
  <c r="K2211" i="1" s="1"/>
  <c r="H2210" i="1"/>
  <c r="J2210" i="1" s="1"/>
  <c r="K2210" i="1" s="1"/>
  <c r="H2209" i="1"/>
  <c r="J2209" i="1" s="1"/>
  <c r="K2209" i="1" s="1"/>
  <c r="H2208" i="1"/>
  <c r="J2208" i="1" s="1"/>
  <c r="K2208" i="1" s="1"/>
  <c r="H2207" i="1"/>
  <c r="J2207" i="1" s="1"/>
  <c r="K2207" i="1" s="1"/>
  <c r="H2206" i="1"/>
  <c r="J2206" i="1" s="1"/>
  <c r="K2206" i="1" s="1"/>
  <c r="H2205" i="1"/>
  <c r="J2205" i="1" s="1"/>
  <c r="K2205" i="1" s="1"/>
  <c r="H2204" i="1"/>
  <c r="J2204" i="1" s="1"/>
  <c r="K2204" i="1" s="1"/>
  <c r="H2203" i="1"/>
  <c r="J2203" i="1" s="1"/>
  <c r="K2203" i="1" s="1"/>
  <c r="H2202" i="1"/>
  <c r="H2201" i="1"/>
  <c r="J2201" i="1" s="1"/>
  <c r="K2201" i="1" s="1"/>
  <c r="H2200" i="1"/>
  <c r="H2199" i="1"/>
  <c r="J2199" i="1" s="1"/>
  <c r="K2199" i="1" s="1"/>
  <c r="H2198" i="1"/>
  <c r="J2198" i="1" s="1"/>
  <c r="K2198" i="1" s="1"/>
  <c r="H2197" i="1"/>
  <c r="J2197" i="1" s="1"/>
  <c r="K2197" i="1" s="1"/>
  <c r="H2196" i="1"/>
  <c r="J2196" i="1" s="1"/>
  <c r="K2196" i="1" s="1"/>
  <c r="H2195" i="1"/>
  <c r="J2195" i="1" s="1"/>
  <c r="K2195" i="1" s="1"/>
  <c r="H2194" i="1"/>
  <c r="J2194" i="1" s="1"/>
  <c r="K2194" i="1" s="1"/>
  <c r="H2193" i="1"/>
  <c r="J2193" i="1" s="1"/>
  <c r="K2193" i="1" s="1"/>
  <c r="H2192" i="1"/>
  <c r="J2192" i="1" s="1"/>
  <c r="K2192" i="1" s="1"/>
  <c r="H2191" i="1"/>
  <c r="J2191" i="1" s="1"/>
  <c r="K2191" i="1" s="1"/>
  <c r="H2190" i="1"/>
  <c r="J2190" i="1" s="1"/>
  <c r="K2190" i="1" s="1"/>
  <c r="H2189" i="1"/>
  <c r="J2189" i="1" s="1"/>
  <c r="K2189" i="1" s="1"/>
  <c r="H2188" i="1"/>
  <c r="J2188" i="1" s="1"/>
  <c r="K2188" i="1" s="1"/>
  <c r="H2187" i="1"/>
  <c r="J2187" i="1" s="1"/>
  <c r="K2187" i="1" s="1"/>
  <c r="H2186" i="1"/>
  <c r="J2186" i="1" s="1"/>
  <c r="K2186" i="1" s="1"/>
  <c r="H2185" i="1"/>
  <c r="J2185" i="1" s="1"/>
  <c r="K2185" i="1" s="1"/>
  <c r="H2184" i="1"/>
  <c r="J2184" i="1" s="1"/>
  <c r="K2184" i="1" s="1"/>
  <c r="H2183" i="1"/>
  <c r="J2183" i="1" s="1"/>
  <c r="K2183" i="1" s="1"/>
  <c r="H2182" i="1"/>
  <c r="H2181" i="1"/>
  <c r="J2181" i="1" s="1"/>
  <c r="K2181" i="1" s="1"/>
  <c r="H2180" i="1"/>
  <c r="J2180" i="1" s="1"/>
  <c r="K2180" i="1" s="1"/>
  <c r="H2179" i="1"/>
  <c r="J2179" i="1" s="1"/>
  <c r="K2179" i="1" s="1"/>
  <c r="H2178" i="1"/>
  <c r="J2178" i="1" s="1"/>
  <c r="K2178" i="1" s="1"/>
  <c r="H2177" i="1"/>
  <c r="J2177" i="1" s="1"/>
  <c r="K2177" i="1" s="1"/>
  <c r="H2176" i="1"/>
  <c r="J2176" i="1" s="1"/>
  <c r="K2176" i="1" s="1"/>
  <c r="H2175" i="1"/>
  <c r="J2175" i="1" s="1"/>
  <c r="K2175" i="1" s="1"/>
  <c r="H2174" i="1"/>
  <c r="J2174" i="1" s="1"/>
  <c r="K2174" i="1" s="1"/>
  <c r="H2173" i="1"/>
  <c r="J2173" i="1" s="1"/>
  <c r="K2173" i="1" s="1"/>
  <c r="H2172" i="1"/>
  <c r="J2172" i="1" s="1"/>
  <c r="K2172" i="1" s="1"/>
  <c r="H2171" i="1"/>
  <c r="J2171" i="1" s="1"/>
  <c r="K2171" i="1" s="1"/>
  <c r="H2170" i="1"/>
  <c r="J2170" i="1" s="1"/>
  <c r="K2170" i="1" s="1"/>
  <c r="H2169" i="1"/>
  <c r="J2169" i="1" s="1"/>
  <c r="K2169" i="1" s="1"/>
  <c r="H2168" i="1"/>
  <c r="J2168" i="1" s="1"/>
  <c r="K2168" i="1" s="1"/>
  <c r="H2167" i="1"/>
  <c r="J2167" i="1" s="1"/>
  <c r="K2167" i="1" s="1"/>
  <c r="H2166" i="1"/>
  <c r="J2166" i="1" s="1"/>
  <c r="K2166" i="1" s="1"/>
  <c r="H2165" i="1"/>
  <c r="J2165" i="1" s="1"/>
  <c r="K2165" i="1" s="1"/>
  <c r="H2164" i="1"/>
  <c r="J2164" i="1" s="1"/>
  <c r="K2164" i="1" s="1"/>
  <c r="H2163" i="1"/>
  <c r="J2163" i="1" s="1"/>
  <c r="K2163" i="1" s="1"/>
  <c r="H2162" i="1"/>
  <c r="J2162" i="1" s="1"/>
  <c r="K2162" i="1" s="1"/>
  <c r="H2161" i="1"/>
  <c r="J2161" i="1" s="1"/>
  <c r="K2161" i="1" s="1"/>
  <c r="H2160" i="1"/>
  <c r="J2160" i="1" s="1"/>
  <c r="K2160" i="1" s="1"/>
  <c r="H2159" i="1"/>
  <c r="J2159" i="1" s="1"/>
  <c r="K2159" i="1" s="1"/>
  <c r="H2158" i="1"/>
  <c r="J2158" i="1" s="1"/>
  <c r="K2158" i="1" s="1"/>
  <c r="H2157" i="1"/>
  <c r="J2157" i="1" s="1"/>
  <c r="K2157" i="1" s="1"/>
  <c r="H2156" i="1"/>
  <c r="J2156" i="1" s="1"/>
  <c r="K2156" i="1" s="1"/>
  <c r="H2155" i="1"/>
  <c r="J2155" i="1" s="1"/>
  <c r="K2155" i="1" s="1"/>
  <c r="H2154" i="1"/>
  <c r="J2154" i="1" s="1"/>
  <c r="K2154" i="1" s="1"/>
  <c r="H2153" i="1"/>
  <c r="J2153" i="1" s="1"/>
  <c r="K2153" i="1" s="1"/>
  <c r="H2152" i="1"/>
  <c r="J2152" i="1" s="1"/>
  <c r="K2152" i="1" s="1"/>
  <c r="H2151" i="1"/>
  <c r="J2151" i="1" s="1"/>
  <c r="K2151" i="1" s="1"/>
  <c r="H2150" i="1"/>
  <c r="J2150" i="1" s="1"/>
  <c r="K2150" i="1" s="1"/>
  <c r="H2149" i="1"/>
  <c r="J2149" i="1" s="1"/>
  <c r="K2149" i="1" s="1"/>
  <c r="H2148" i="1"/>
  <c r="J2148" i="1" s="1"/>
  <c r="K2148" i="1" s="1"/>
  <c r="H2147" i="1"/>
  <c r="J2147" i="1" s="1"/>
  <c r="K2147" i="1" s="1"/>
  <c r="H2146" i="1"/>
  <c r="J2146" i="1" s="1"/>
  <c r="K2146" i="1" s="1"/>
  <c r="H2145" i="1"/>
  <c r="J2145" i="1" s="1"/>
  <c r="K2145" i="1" s="1"/>
  <c r="H2144" i="1"/>
  <c r="J2144" i="1" s="1"/>
  <c r="K2144" i="1" s="1"/>
  <c r="H2143" i="1"/>
  <c r="J2143" i="1" s="1"/>
  <c r="K2143" i="1" s="1"/>
  <c r="H2142" i="1"/>
  <c r="J2142" i="1" s="1"/>
  <c r="K2142" i="1" s="1"/>
  <c r="H2141" i="1"/>
  <c r="J2141" i="1" s="1"/>
  <c r="K2141" i="1" s="1"/>
  <c r="H2140" i="1"/>
  <c r="J2140" i="1" s="1"/>
  <c r="K2140" i="1" s="1"/>
  <c r="H2139" i="1"/>
  <c r="J2139" i="1" s="1"/>
  <c r="K2139" i="1" s="1"/>
  <c r="H2138" i="1"/>
  <c r="J2138" i="1" s="1"/>
  <c r="K2138" i="1" s="1"/>
  <c r="H2137" i="1"/>
  <c r="J2137" i="1" s="1"/>
  <c r="K2137" i="1" s="1"/>
  <c r="H2136" i="1"/>
  <c r="J2136" i="1" s="1"/>
  <c r="K2136" i="1" s="1"/>
  <c r="H2135" i="1"/>
  <c r="J2135" i="1" s="1"/>
  <c r="K2135" i="1" s="1"/>
  <c r="H2134" i="1"/>
  <c r="J2134" i="1" s="1"/>
  <c r="K2134" i="1" s="1"/>
  <c r="H2133" i="1"/>
  <c r="J2133" i="1" s="1"/>
  <c r="K2133" i="1" s="1"/>
  <c r="H2132" i="1"/>
  <c r="J2132" i="1" s="1"/>
  <c r="K2132" i="1" s="1"/>
  <c r="H2131" i="1"/>
  <c r="J2131" i="1" s="1"/>
  <c r="K2131" i="1" s="1"/>
  <c r="H2130" i="1"/>
  <c r="J2130" i="1" s="1"/>
  <c r="K2130" i="1" s="1"/>
  <c r="H2129" i="1"/>
  <c r="J2129" i="1" s="1"/>
  <c r="K2129" i="1" s="1"/>
  <c r="H2128" i="1"/>
  <c r="J2128" i="1" s="1"/>
  <c r="K2128" i="1" s="1"/>
  <c r="H2127" i="1"/>
  <c r="J2127" i="1" s="1"/>
  <c r="K2127" i="1" s="1"/>
  <c r="H2126" i="1"/>
  <c r="J2126" i="1" s="1"/>
  <c r="K2126" i="1" s="1"/>
  <c r="H2125" i="1"/>
  <c r="J2125" i="1" s="1"/>
  <c r="K2125" i="1" s="1"/>
  <c r="H2124" i="1"/>
  <c r="J2124" i="1" s="1"/>
  <c r="K2124" i="1" s="1"/>
  <c r="H2123" i="1"/>
  <c r="J2123" i="1" s="1"/>
  <c r="K2123" i="1" s="1"/>
  <c r="H2122" i="1"/>
  <c r="J2122" i="1" s="1"/>
  <c r="K2122" i="1" s="1"/>
  <c r="H2121" i="1"/>
  <c r="J2121" i="1" s="1"/>
  <c r="K2121" i="1" s="1"/>
  <c r="H2120" i="1"/>
  <c r="J2120" i="1" s="1"/>
  <c r="K2120" i="1" s="1"/>
  <c r="H2119" i="1"/>
  <c r="J2119" i="1" s="1"/>
  <c r="K2119" i="1" s="1"/>
  <c r="H2118" i="1"/>
  <c r="J2118" i="1" s="1"/>
  <c r="K2118" i="1" s="1"/>
  <c r="H2117" i="1"/>
  <c r="J2117" i="1" s="1"/>
  <c r="K2117" i="1" s="1"/>
  <c r="H2116" i="1"/>
  <c r="J2116" i="1" s="1"/>
  <c r="K2116" i="1" s="1"/>
  <c r="H2115" i="1"/>
  <c r="J2115" i="1" s="1"/>
  <c r="K2115" i="1" s="1"/>
  <c r="H2114" i="1"/>
  <c r="J2114" i="1" s="1"/>
  <c r="K2114" i="1" s="1"/>
  <c r="H2113" i="1"/>
  <c r="J2113" i="1" s="1"/>
  <c r="K2113" i="1" s="1"/>
  <c r="H2112" i="1"/>
  <c r="J2112" i="1" s="1"/>
  <c r="K2112" i="1" s="1"/>
  <c r="H2111" i="1"/>
  <c r="J2111" i="1" s="1"/>
  <c r="K2111" i="1" s="1"/>
  <c r="H2110" i="1"/>
  <c r="J2110" i="1" s="1"/>
  <c r="K2110" i="1" s="1"/>
  <c r="H2109" i="1"/>
  <c r="J2109" i="1" s="1"/>
  <c r="K2109" i="1" s="1"/>
  <c r="H2108" i="1"/>
  <c r="J2108" i="1" s="1"/>
  <c r="K2108" i="1" s="1"/>
  <c r="H2107" i="1"/>
  <c r="J2107" i="1" s="1"/>
  <c r="K2107" i="1" s="1"/>
  <c r="H2106" i="1"/>
  <c r="J2106" i="1" s="1"/>
  <c r="K2106" i="1" s="1"/>
  <c r="H2105" i="1"/>
  <c r="J2105" i="1" s="1"/>
  <c r="K2105" i="1" s="1"/>
  <c r="H2104" i="1"/>
  <c r="J2104" i="1" s="1"/>
  <c r="K2104" i="1" s="1"/>
  <c r="H2103" i="1"/>
  <c r="J2103" i="1" s="1"/>
  <c r="K2103" i="1" s="1"/>
  <c r="H2102" i="1"/>
  <c r="J2102" i="1" s="1"/>
  <c r="K2102" i="1" s="1"/>
  <c r="H2101" i="1"/>
  <c r="J2101" i="1" s="1"/>
  <c r="K2101" i="1" s="1"/>
  <c r="H2100" i="1"/>
  <c r="J2100" i="1" s="1"/>
  <c r="K2100" i="1" s="1"/>
  <c r="H2099" i="1"/>
  <c r="J2099" i="1" s="1"/>
  <c r="K2099" i="1" s="1"/>
  <c r="H2098" i="1"/>
  <c r="J2098" i="1" s="1"/>
  <c r="K2098" i="1" s="1"/>
  <c r="H2097" i="1"/>
  <c r="J2097" i="1" s="1"/>
  <c r="K2097" i="1" s="1"/>
  <c r="H2096" i="1"/>
  <c r="J2096" i="1" s="1"/>
  <c r="K2096" i="1" s="1"/>
  <c r="H2095" i="1"/>
  <c r="J2095" i="1" s="1"/>
  <c r="K2095" i="1" s="1"/>
  <c r="H2094" i="1"/>
  <c r="J2094" i="1" s="1"/>
  <c r="K2094" i="1" s="1"/>
  <c r="H2093" i="1"/>
  <c r="J2093" i="1" s="1"/>
  <c r="K2093" i="1" s="1"/>
  <c r="H2092" i="1"/>
  <c r="J2092" i="1" s="1"/>
  <c r="K2092" i="1" s="1"/>
  <c r="H2091" i="1"/>
  <c r="J2091" i="1" s="1"/>
  <c r="K2091" i="1" s="1"/>
  <c r="H2090" i="1"/>
  <c r="J2090" i="1" s="1"/>
  <c r="K2090" i="1" s="1"/>
  <c r="H2089" i="1"/>
  <c r="J2089" i="1" s="1"/>
  <c r="K2089" i="1" s="1"/>
  <c r="H2088" i="1"/>
  <c r="J2088" i="1" s="1"/>
  <c r="K2088" i="1" s="1"/>
  <c r="H2087" i="1"/>
  <c r="J2087" i="1" s="1"/>
  <c r="K2087" i="1" s="1"/>
  <c r="H2086" i="1"/>
  <c r="J2086" i="1" s="1"/>
  <c r="K2086" i="1" s="1"/>
  <c r="H2085" i="1"/>
  <c r="J2085" i="1" s="1"/>
  <c r="K2085" i="1" s="1"/>
  <c r="H2084" i="1"/>
  <c r="J2084" i="1" s="1"/>
  <c r="K2084" i="1" s="1"/>
  <c r="H2083" i="1"/>
  <c r="J2083" i="1" s="1"/>
  <c r="K2083" i="1" s="1"/>
  <c r="H2082" i="1"/>
  <c r="J2082" i="1" s="1"/>
  <c r="K2082" i="1" s="1"/>
  <c r="H2081" i="1"/>
  <c r="J2081" i="1" s="1"/>
  <c r="K2081" i="1" s="1"/>
  <c r="H2080" i="1"/>
  <c r="J2080" i="1" s="1"/>
  <c r="K2080" i="1" s="1"/>
  <c r="H2079" i="1"/>
  <c r="J2079" i="1" s="1"/>
  <c r="K2079" i="1" s="1"/>
  <c r="H2078" i="1"/>
  <c r="J2078" i="1" s="1"/>
  <c r="K2078" i="1" s="1"/>
  <c r="H2077" i="1"/>
  <c r="J2077" i="1" s="1"/>
  <c r="K2077" i="1" s="1"/>
  <c r="H2076" i="1"/>
  <c r="J2076" i="1" s="1"/>
  <c r="K2076" i="1" s="1"/>
  <c r="H2075" i="1"/>
  <c r="J2075" i="1" s="1"/>
  <c r="K2075" i="1" s="1"/>
  <c r="H2074" i="1"/>
  <c r="J2074" i="1" s="1"/>
  <c r="K2074" i="1" s="1"/>
  <c r="H2073" i="1"/>
  <c r="J2073" i="1" s="1"/>
  <c r="K2073" i="1" s="1"/>
  <c r="H2072" i="1"/>
  <c r="J2072" i="1" s="1"/>
  <c r="K2072" i="1" s="1"/>
  <c r="H2071" i="1"/>
  <c r="J2071" i="1" s="1"/>
  <c r="K2071" i="1" s="1"/>
  <c r="H2070" i="1"/>
  <c r="J2070" i="1" s="1"/>
  <c r="K2070" i="1" s="1"/>
  <c r="H2069" i="1"/>
  <c r="J2069" i="1" s="1"/>
  <c r="K2069" i="1" s="1"/>
  <c r="H2068" i="1"/>
  <c r="J2068" i="1" s="1"/>
  <c r="K2068" i="1" s="1"/>
  <c r="H2067" i="1"/>
  <c r="J2067" i="1" s="1"/>
  <c r="K2067" i="1" s="1"/>
  <c r="H2066" i="1"/>
  <c r="H2065" i="1"/>
  <c r="J2065" i="1" s="1"/>
  <c r="K2065" i="1" s="1"/>
  <c r="H2064" i="1"/>
  <c r="J2064" i="1" s="1"/>
  <c r="K2064" i="1" s="1"/>
  <c r="H2063" i="1"/>
  <c r="J2063" i="1" s="1"/>
  <c r="K2063" i="1" s="1"/>
  <c r="H2062" i="1"/>
  <c r="J2062" i="1" s="1"/>
  <c r="K2062" i="1" s="1"/>
  <c r="H2061" i="1"/>
  <c r="J2061" i="1" s="1"/>
  <c r="K2061" i="1" s="1"/>
  <c r="H2060" i="1"/>
  <c r="J2060" i="1" s="1"/>
  <c r="K2060" i="1" s="1"/>
  <c r="H2059" i="1"/>
  <c r="J2059" i="1" s="1"/>
  <c r="K2059" i="1" s="1"/>
  <c r="H2058" i="1"/>
  <c r="J2058" i="1" s="1"/>
  <c r="K2058" i="1" s="1"/>
  <c r="H2057" i="1"/>
  <c r="J2057" i="1" s="1"/>
  <c r="K2057" i="1" s="1"/>
  <c r="H2056" i="1"/>
  <c r="J2056" i="1" s="1"/>
  <c r="K2056" i="1" s="1"/>
  <c r="H2055" i="1"/>
  <c r="J2055" i="1" s="1"/>
  <c r="K2055" i="1" s="1"/>
  <c r="H2054" i="1"/>
  <c r="J2054" i="1" s="1"/>
  <c r="K2054" i="1" s="1"/>
  <c r="H2053" i="1"/>
  <c r="J2053" i="1" s="1"/>
  <c r="K2053" i="1" s="1"/>
  <c r="H2052" i="1"/>
  <c r="J2052" i="1" s="1"/>
  <c r="K2052" i="1" s="1"/>
  <c r="H2051" i="1"/>
  <c r="J2051" i="1" s="1"/>
  <c r="K2051" i="1" s="1"/>
  <c r="H2050" i="1"/>
  <c r="J2050" i="1" s="1"/>
  <c r="K2050" i="1" s="1"/>
  <c r="H2049" i="1"/>
  <c r="J2049" i="1" s="1"/>
  <c r="K2049" i="1" s="1"/>
  <c r="H2048" i="1"/>
  <c r="J2048" i="1" s="1"/>
  <c r="K2048" i="1" s="1"/>
  <c r="H2047" i="1"/>
  <c r="J2047" i="1" s="1"/>
  <c r="K2047" i="1" s="1"/>
  <c r="H2046" i="1"/>
  <c r="J2046" i="1" s="1"/>
  <c r="K2046" i="1" s="1"/>
  <c r="H2045" i="1"/>
  <c r="J2045" i="1" s="1"/>
  <c r="K2045" i="1" s="1"/>
  <c r="H2044" i="1"/>
  <c r="J2044" i="1" s="1"/>
  <c r="K2044" i="1" s="1"/>
  <c r="H2043" i="1"/>
  <c r="J2043" i="1" s="1"/>
  <c r="K2043" i="1" s="1"/>
  <c r="H2042" i="1"/>
  <c r="J2042" i="1" s="1"/>
  <c r="K2042" i="1" s="1"/>
  <c r="H2041" i="1"/>
  <c r="H2040" i="1"/>
  <c r="J2040" i="1" s="1"/>
  <c r="K2040" i="1" s="1"/>
  <c r="H2039" i="1"/>
  <c r="J2039" i="1" s="1"/>
  <c r="K2039" i="1" s="1"/>
  <c r="H2038" i="1"/>
  <c r="J2038" i="1" s="1"/>
  <c r="K2038" i="1" s="1"/>
  <c r="H2037" i="1"/>
  <c r="J2037" i="1" s="1"/>
  <c r="K2037" i="1" s="1"/>
  <c r="H2036" i="1"/>
  <c r="J2036" i="1" s="1"/>
  <c r="K2036" i="1" s="1"/>
  <c r="H2035" i="1"/>
  <c r="J2035" i="1" s="1"/>
  <c r="K2035" i="1" s="1"/>
  <c r="H2034" i="1"/>
  <c r="J2034" i="1" s="1"/>
  <c r="K2034" i="1" s="1"/>
  <c r="H2033" i="1"/>
  <c r="J2033" i="1" s="1"/>
  <c r="K2033" i="1" s="1"/>
  <c r="H2032" i="1"/>
  <c r="J2032" i="1" s="1"/>
  <c r="K2032" i="1" s="1"/>
  <c r="H2031" i="1"/>
  <c r="J2031" i="1" s="1"/>
  <c r="K2031" i="1" s="1"/>
  <c r="H2030" i="1"/>
  <c r="J2030" i="1" s="1"/>
  <c r="K2030" i="1" s="1"/>
  <c r="H2029" i="1"/>
  <c r="J2029" i="1" s="1"/>
  <c r="K2029" i="1" s="1"/>
  <c r="H2028" i="1"/>
  <c r="J2028" i="1" s="1"/>
  <c r="K2028" i="1" s="1"/>
  <c r="H2027" i="1"/>
  <c r="J2027" i="1" s="1"/>
  <c r="K2027" i="1" s="1"/>
  <c r="H2026" i="1"/>
  <c r="J2026" i="1" s="1"/>
  <c r="K2026" i="1" s="1"/>
  <c r="H2025" i="1"/>
  <c r="J2025" i="1" s="1"/>
  <c r="K2025" i="1" s="1"/>
  <c r="H2024" i="1"/>
  <c r="J2024" i="1" s="1"/>
  <c r="K2024" i="1" s="1"/>
  <c r="H2023" i="1"/>
  <c r="J2023" i="1" s="1"/>
  <c r="K2023" i="1" s="1"/>
  <c r="H2022" i="1"/>
  <c r="J2022" i="1" s="1"/>
  <c r="K2022" i="1" s="1"/>
  <c r="H2021" i="1"/>
  <c r="H2020" i="1"/>
  <c r="H2019" i="1"/>
  <c r="J2019" i="1" s="1"/>
  <c r="K2019" i="1" s="1"/>
  <c r="H2018" i="1"/>
  <c r="J2018" i="1" s="1"/>
  <c r="K2018" i="1" s="1"/>
  <c r="H2017" i="1"/>
  <c r="J2017" i="1" s="1"/>
  <c r="K2017" i="1" s="1"/>
  <c r="H2016" i="1"/>
  <c r="J2016" i="1" s="1"/>
  <c r="K2016" i="1" s="1"/>
  <c r="H2015" i="1"/>
  <c r="J2015" i="1" s="1"/>
  <c r="K2015" i="1" s="1"/>
  <c r="H2014" i="1"/>
  <c r="J2014" i="1" s="1"/>
  <c r="K2014" i="1" s="1"/>
  <c r="H2013" i="1"/>
  <c r="J2013" i="1" s="1"/>
  <c r="K2013" i="1" s="1"/>
  <c r="H2012" i="1"/>
  <c r="J2012" i="1" s="1"/>
  <c r="K2012" i="1" s="1"/>
  <c r="H2011" i="1"/>
  <c r="J2011" i="1" s="1"/>
  <c r="K2011" i="1" s="1"/>
  <c r="H2010" i="1"/>
  <c r="J2010" i="1" s="1"/>
  <c r="K2010" i="1" s="1"/>
  <c r="H2009" i="1"/>
  <c r="J2009" i="1" s="1"/>
  <c r="K2009" i="1" s="1"/>
  <c r="H2008" i="1"/>
  <c r="J2008" i="1" s="1"/>
  <c r="K2008" i="1" s="1"/>
  <c r="H2007" i="1"/>
  <c r="J2007" i="1" s="1"/>
  <c r="K2007" i="1" s="1"/>
  <c r="H2006" i="1"/>
  <c r="J2006" i="1" s="1"/>
  <c r="K2006" i="1" s="1"/>
  <c r="H2005" i="1"/>
  <c r="J2005" i="1" s="1"/>
  <c r="K2005" i="1" s="1"/>
  <c r="H2004" i="1"/>
  <c r="J2004" i="1" s="1"/>
  <c r="K2004" i="1" s="1"/>
  <c r="H2003" i="1"/>
  <c r="J2003" i="1" s="1"/>
  <c r="K2003" i="1" s="1"/>
  <c r="H2002" i="1"/>
  <c r="H2001" i="1"/>
  <c r="J2001" i="1" s="1"/>
  <c r="K2001" i="1" s="1"/>
  <c r="H2000" i="1"/>
  <c r="J2000" i="1" s="1"/>
  <c r="K2000" i="1" s="1"/>
  <c r="H1999" i="1"/>
  <c r="J1999" i="1" s="1"/>
  <c r="K1999" i="1" s="1"/>
  <c r="H1998" i="1"/>
  <c r="J1998" i="1" s="1"/>
  <c r="K1998" i="1" s="1"/>
  <c r="H1997" i="1"/>
  <c r="J1997" i="1" s="1"/>
  <c r="K1997" i="1" s="1"/>
  <c r="H1996" i="1"/>
  <c r="J1996" i="1" s="1"/>
  <c r="K1996" i="1" s="1"/>
  <c r="H1995" i="1"/>
  <c r="J1995" i="1" s="1"/>
  <c r="K1995" i="1" s="1"/>
  <c r="H1994" i="1"/>
  <c r="J1994" i="1" s="1"/>
  <c r="K1994" i="1" s="1"/>
  <c r="H1993" i="1"/>
  <c r="J1993" i="1" s="1"/>
  <c r="K1993" i="1" s="1"/>
  <c r="H1992" i="1"/>
  <c r="J1992" i="1" s="1"/>
  <c r="K1992" i="1" s="1"/>
  <c r="H1991" i="1"/>
  <c r="J1991" i="1" s="1"/>
  <c r="K1991" i="1" s="1"/>
  <c r="H1990" i="1"/>
  <c r="J1990" i="1" s="1"/>
  <c r="K1990" i="1" s="1"/>
  <c r="H1989" i="1"/>
  <c r="J1989" i="1" s="1"/>
  <c r="K1989" i="1" s="1"/>
  <c r="H1988" i="1"/>
  <c r="J1988" i="1" s="1"/>
  <c r="K1988" i="1" s="1"/>
  <c r="H1987" i="1"/>
  <c r="J1987" i="1" s="1"/>
  <c r="K1987" i="1" s="1"/>
  <c r="H1986" i="1"/>
  <c r="J1986" i="1" s="1"/>
  <c r="K1986" i="1" s="1"/>
  <c r="H1985" i="1"/>
  <c r="J1985" i="1" s="1"/>
  <c r="K1985" i="1" s="1"/>
  <c r="H1984" i="1"/>
  <c r="J1984" i="1" s="1"/>
  <c r="K1984" i="1" s="1"/>
  <c r="H1983" i="1"/>
  <c r="J1983" i="1" s="1"/>
  <c r="K1983" i="1" s="1"/>
  <c r="H1982" i="1"/>
  <c r="H1981" i="1"/>
  <c r="J1981" i="1" s="1"/>
  <c r="K1981" i="1" s="1"/>
  <c r="H1980" i="1"/>
  <c r="J1980" i="1" s="1"/>
  <c r="K1980" i="1" s="1"/>
  <c r="H1979" i="1"/>
  <c r="J1979" i="1" s="1"/>
  <c r="K1979" i="1" s="1"/>
  <c r="H1978" i="1"/>
  <c r="J1978" i="1" s="1"/>
  <c r="K1978" i="1" s="1"/>
  <c r="H1977" i="1"/>
  <c r="J1977" i="1" s="1"/>
  <c r="K1977" i="1" s="1"/>
  <c r="H1976" i="1"/>
  <c r="J1976" i="1" s="1"/>
  <c r="K1976" i="1" s="1"/>
  <c r="H1975" i="1"/>
  <c r="J1975" i="1" s="1"/>
  <c r="K1975" i="1" s="1"/>
  <c r="H1974" i="1"/>
  <c r="J1974" i="1" s="1"/>
  <c r="K1974" i="1" s="1"/>
  <c r="H1973" i="1"/>
  <c r="J1973" i="1" s="1"/>
  <c r="K1973" i="1" s="1"/>
  <c r="H1972" i="1"/>
  <c r="J1972" i="1" s="1"/>
  <c r="K1972" i="1" s="1"/>
  <c r="H1971" i="1"/>
  <c r="J1971" i="1" s="1"/>
  <c r="K1971" i="1" s="1"/>
  <c r="H1970" i="1"/>
  <c r="J1970" i="1" s="1"/>
  <c r="K1970" i="1" s="1"/>
  <c r="H1969" i="1"/>
  <c r="J1969" i="1" s="1"/>
  <c r="K1969" i="1" s="1"/>
  <c r="H1968" i="1"/>
  <c r="J1968" i="1" s="1"/>
  <c r="K1968" i="1" s="1"/>
  <c r="H1967" i="1"/>
  <c r="J1967" i="1" s="1"/>
  <c r="K1967" i="1" s="1"/>
  <c r="H1966" i="1"/>
  <c r="J1966" i="1" s="1"/>
  <c r="K1966" i="1" s="1"/>
  <c r="H1965" i="1"/>
  <c r="J1965" i="1" s="1"/>
  <c r="K1965" i="1" s="1"/>
  <c r="H1964" i="1"/>
  <c r="J1964" i="1" s="1"/>
  <c r="K1964" i="1" s="1"/>
  <c r="H1963" i="1"/>
  <c r="J1963" i="1" s="1"/>
  <c r="K1963" i="1" s="1"/>
  <c r="H1962" i="1"/>
  <c r="H1961" i="1"/>
  <c r="J1961" i="1" s="1"/>
  <c r="K1961" i="1" s="1"/>
  <c r="H1960" i="1"/>
  <c r="J1960" i="1" s="1"/>
  <c r="K1960" i="1" s="1"/>
  <c r="H1959" i="1"/>
  <c r="H1958" i="1"/>
  <c r="J1958" i="1" s="1"/>
  <c r="K1958" i="1" s="1"/>
  <c r="H1957" i="1"/>
  <c r="J1957" i="1" s="1"/>
  <c r="K1957" i="1" s="1"/>
  <c r="H1956" i="1"/>
  <c r="J1956" i="1" s="1"/>
  <c r="K1956" i="1" s="1"/>
  <c r="H1955" i="1"/>
  <c r="J1955" i="1" s="1"/>
  <c r="K1955" i="1" s="1"/>
  <c r="H1954" i="1"/>
  <c r="J1954" i="1" s="1"/>
  <c r="K1954" i="1" s="1"/>
  <c r="H1953" i="1"/>
  <c r="J1953" i="1" s="1"/>
  <c r="K1953" i="1" s="1"/>
  <c r="H1952" i="1"/>
  <c r="J1952" i="1" s="1"/>
  <c r="K1952" i="1" s="1"/>
  <c r="H1951" i="1"/>
  <c r="J1951" i="1" s="1"/>
  <c r="K1951" i="1" s="1"/>
  <c r="H1950" i="1"/>
  <c r="J1950" i="1" s="1"/>
  <c r="K1950" i="1" s="1"/>
  <c r="H1949" i="1"/>
  <c r="J1949" i="1" s="1"/>
  <c r="K1949" i="1" s="1"/>
  <c r="H1948" i="1"/>
  <c r="J1948" i="1" s="1"/>
  <c r="K1948" i="1" s="1"/>
  <c r="H1947" i="1"/>
  <c r="J1947" i="1" s="1"/>
  <c r="K1947" i="1" s="1"/>
  <c r="H1946" i="1"/>
  <c r="J1946" i="1" s="1"/>
  <c r="K1946" i="1" s="1"/>
  <c r="H1945" i="1"/>
  <c r="J1945" i="1" s="1"/>
  <c r="K1945" i="1" s="1"/>
  <c r="H1944" i="1"/>
  <c r="J1944" i="1" s="1"/>
  <c r="K1944" i="1" s="1"/>
  <c r="H1943" i="1"/>
  <c r="J1943" i="1" s="1"/>
  <c r="K1943" i="1" s="1"/>
  <c r="H1942" i="1"/>
  <c r="J1942" i="1" s="1"/>
  <c r="K1942" i="1" s="1"/>
  <c r="H1941" i="1"/>
  <c r="H1940" i="1"/>
  <c r="H1939" i="1"/>
  <c r="J1939" i="1" s="1"/>
  <c r="K1939" i="1" s="1"/>
  <c r="H1938" i="1"/>
  <c r="J1938" i="1" s="1"/>
  <c r="K1938" i="1" s="1"/>
  <c r="H1937" i="1"/>
  <c r="J1937" i="1" s="1"/>
  <c r="K1937" i="1" s="1"/>
  <c r="H1936" i="1"/>
  <c r="J1936" i="1" s="1"/>
  <c r="K1936" i="1" s="1"/>
  <c r="H1935" i="1"/>
  <c r="J1935" i="1" s="1"/>
  <c r="K1935" i="1" s="1"/>
  <c r="H1934" i="1"/>
  <c r="J1934" i="1" s="1"/>
  <c r="K1934" i="1" s="1"/>
  <c r="H1933" i="1"/>
  <c r="J1933" i="1" s="1"/>
  <c r="K1933" i="1" s="1"/>
  <c r="H1932" i="1"/>
  <c r="J1932" i="1" s="1"/>
  <c r="K1932" i="1" s="1"/>
  <c r="H1931" i="1"/>
  <c r="J1931" i="1" s="1"/>
  <c r="K1931" i="1" s="1"/>
  <c r="H1930" i="1"/>
  <c r="J1930" i="1" s="1"/>
  <c r="K1930" i="1" s="1"/>
  <c r="H1929" i="1"/>
  <c r="J1929" i="1" s="1"/>
  <c r="K1929" i="1" s="1"/>
  <c r="H1928" i="1"/>
  <c r="J1928" i="1" s="1"/>
  <c r="K1928" i="1" s="1"/>
  <c r="H1927" i="1"/>
  <c r="J1927" i="1" s="1"/>
  <c r="K1927" i="1" s="1"/>
  <c r="H1926" i="1"/>
  <c r="J1926" i="1" s="1"/>
  <c r="K1926" i="1" s="1"/>
  <c r="H1925" i="1"/>
  <c r="J1925" i="1" s="1"/>
  <c r="K1925" i="1" s="1"/>
  <c r="H1924" i="1"/>
  <c r="J1924" i="1" s="1"/>
  <c r="K1924" i="1" s="1"/>
  <c r="H1923" i="1"/>
  <c r="J1923" i="1" s="1"/>
  <c r="K1923" i="1" s="1"/>
  <c r="H1922" i="1"/>
  <c r="J1922" i="1" s="1"/>
  <c r="K1922" i="1" s="1"/>
  <c r="H1921" i="1"/>
  <c r="J1921" i="1" s="1"/>
  <c r="K1921" i="1" s="1"/>
  <c r="H1920" i="1"/>
  <c r="J1920" i="1" s="1"/>
  <c r="K1920" i="1" s="1"/>
  <c r="H1919" i="1"/>
  <c r="J1919" i="1" s="1"/>
  <c r="K1919" i="1" s="1"/>
  <c r="H1918" i="1"/>
  <c r="J1918" i="1" s="1"/>
  <c r="K1918" i="1" s="1"/>
  <c r="H1917" i="1"/>
  <c r="J1917" i="1" s="1"/>
  <c r="K1917" i="1" s="1"/>
  <c r="H1916" i="1"/>
  <c r="J1916" i="1" s="1"/>
  <c r="K1916" i="1" s="1"/>
  <c r="H1915" i="1"/>
  <c r="J1915" i="1" s="1"/>
  <c r="K1915" i="1" s="1"/>
  <c r="H1914" i="1"/>
  <c r="J1914" i="1" s="1"/>
  <c r="K1914" i="1" s="1"/>
  <c r="H1913" i="1"/>
  <c r="J1913" i="1" s="1"/>
  <c r="K1913" i="1" s="1"/>
  <c r="H1912" i="1"/>
  <c r="J1912" i="1" s="1"/>
  <c r="K1912" i="1" s="1"/>
  <c r="H1911" i="1"/>
  <c r="J1911" i="1" s="1"/>
  <c r="K1911" i="1" s="1"/>
  <c r="H1910" i="1"/>
  <c r="J1910" i="1" s="1"/>
  <c r="K1910" i="1" s="1"/>
  <c r="H1909" i="1"/>
  <c r="J1909" i="1" s="1"/>
  <c r="K1909" i="1" s="1"/>
  <c r="H1908" i="1"/>
  <c r="J1908" i="1" s="1"/>
  <c r="K1908" i="1" s="1"/>
  <c r="H1907" i="1"/>
  <c r="J1907" i="1" s="1"/>
  <c r="K1907" i="1" s="1"/>
  <c r="H1906" i="1"/>
  <c r="J1906" i="1" s="1"/>
  <c r="K1906" i="1" s="1"/>
  <c r="H1905" i="1"/>
  <c r="J1905" i="1" s="1"/>
  <c r="K1905" i="1" s="1"/>
  <c r="H1904" i="1"/>
  <c r="J1904" i="1" s="1"/>
  <c r="K1904" i="1" s="1"/>
  <c r="H1903" i="1"/>
  <c r="J1903" i="1" s="1"/>
  <c r="K1903" i="1" s="1"/>
  <c r="H1902" i="1"/>
  <c r="J1902" i="1" s="1"/>
  <c r="K1902" i="1" s="1"/>
  <c r="H1901" i="1"/>
  <c r="J1901" i="1" s="1"/>
  <c r="K1901" i="1" s="1"/>
  <c r="H1900" i="1"/>
  <c r="J1900" i="1" s="1"/>
  <c r="K1900" i="1" s="1"/>
  <c r="H1899" i="1"/>
  <c r="J1899" i="1" s="1"/>
  <c r="K1899" i="1" s="1"/>
  <c r="H1898" i="1"/>
  <c r="J1898" i="1" s="1"/>
  <c r="K1898" i="1" s="1"/>
  <c r="H1897" i="1"/>
  <c r="J1897" i="1" s="1"/>
  <c r="K1897" i="1" s="1"/>
  <c r="H1896" i="1"/>
  <c r="J1896" i="1" s="1"/>
  <c r="K1896" i="1" s="1"/>
  <c r="H1895" i="1"/>
  <c r="J1895" i="1" s="1"/>
  <c r="K1895" i="1" s="1"/>
  <c r="H1894" i="1"/>
  <c r="J1894" i="1" s="1"/>
  <c r="K1894" i="1" s="1"/>
  <c r="H1893" i="1"/>
  <c r="J1893" i="1" s="1"/>
  <c r="K1893" i="1" s="1"/>
  <c r="H1892" i="1"/>
  <c r="J1892" i="1" s="1"/>
  <c r="K1892" i="1" s="1"/>
  <c r="H1891" i="1"/>
  <c r="J1891" i="1" s="1"/>
  <c r="K1891" i="1" s="1"/>
  <c r="H1890" i="1"/>
  <c r="J1890" i="1" s="1"/>
  <c r="K1890" i="1" s="1"/>
  <c r="H1889" i="1"/>
  <c r="J1889" i="1" s="1"/>
  <c r="K1889" i="1" s="1"/>
  <c r="H1888" i="1"/>
  <c r="J1888" i="1" s="1"/>
  <c r="K1888" i="1" s="1"/>
  <c r="H1887" i="1"/>
  <c r="J1887" i="1" s="1"/>
  <c r="K1887" i="1" s="1"/>
  <c r="H1886" i="1"/>
  <c r="J1886" i="1" s="1"/>
  <c r="K1886" i="1" s="1"/>
  <c r="H1885" i="1"/>
  <c r="J1885" i="1" s="1"/>
  <c r="K1885" i="1" s="1"/>
  <c r="H1884" i="1"/>
  <c r="J1884" i="1" s="1"/>
  <c r="K1884" i="1" s="1"/>
  <c r="H1883" i="1"/>
  <c r="J1883" i="1" s="1"/>
  <c r="K1883" i="1" s="1"/>
  <c r="H1882" i="1"/>
  <c r="J1882" i="1" s="1"/>
  <c r="K1882" i="1" s="1"/>
  <c r="H1881" i="1"/>
  <c r="J1881" i="1" s="1"/>
  <c r="K1881" i="1" s="1"/>
  <c r="H1880" i="1"/>
  <c r="J1880" i="1" s="1"/>
  <c r="K1880" i="1" s="1"/>
  <c r="H1879" i="1"/>
  <c r="J1879" i="1" s="1"/>
  <c r="K1879" i="1" s="1"/>
  <c r="H1878" i="1"/>
  <c r="J1878" i="1" s="1"/>
  <c r="K1878" i="1" s="1"/>
  <c r="H1877" i="1"/>
  <c r="J1877" i="1" s="1"/>
  <c r="K1877" i="1" s="1"/>
  <c r="H1876" i="1"/>
  <c r="J1876" i="1" s="1"/>
  <c r="K1876" i="1" s="1"/>
  <c r="H1875" i="1"/>
  <c r="J1875" i="1" s="1"/>
  <c r="K1875" i="1" s="1"/>
  <c r="H1874" i="1"/>
  <c r="J1874" i="1" s="1"/>
  <c r="K1874" i="1" s="1"/>
  <c r="H1873" i="1"/>
  <c r="J1873" i="1" s="1"/>
  <c r="K1873" i="1" s="1"/>
  <c r="H1872" i="1"/>
  <c r="J1872" i="1" s="1"/>
  <c r="K1872" i="1" s="1"/>
  <c r="H1871" i="1"/>
  <c r="J1871" i="1" s="1"/>
  <c r="K1871" i="1" s="1"/>
  <c r="H1870" i="1"/>
  <c r="J1870" i="1" s="1"/>
  <c r="K1870" i="1" s="1"/>
  <c r="H1869" i="1"/>
  <c r="J1869" i="1" s="1"/>
  <c r="K1869" i="1" s="1"/>
  <c r="H1868" i="1"/>
  <c r="J1868" i="1" s="1"/>
  <c r="K1868" i="1" s="1"/>
  <c r="H1867" i="1"/>
  <c r="J1867" i="1" s="1"/>
  <c r="K1867" i="1" s="1"/>
  <c r="H1866" i="1"/>
  <c r="J1866" i="1" s="1"/>
  <c r="K1866" i="1" s="1"/>
  <c r="H1865" i="1"/>
  <c r="J1865" i="1" s="1"/>
  <c r="K1865" i="1" s="1"/>
  <c r="H1864" i="1"/>
  <c r="J1864" i="1" s="1"/>
  <c r="K1864" i="1" s="1"/>
  <c r="H1863" i="1"/>
  <c r="J1863" i="1" s="1"/>
  <c r="K1863" i="1" s="1"/>
  <c r="H1862" i="1"/>
  <c r="H1861" i="1"/>
  <c r="H1860" i="1"/>
  <c r="J1860" i="1" s="1"/>
  <c r="K1860" i="1" s="1"/>
  <c r="H1859" i="1"/>
  <c r="J1859" i="1" s="1"/>
  <c r="K1859" i="1" s="1"/>
  <c r="H1858" i="1"/>
  <c r="J1858" i="1" s="1"/>
  <c r="K1858" i="1" s="1"/>
  <c r="H1857" i="1"/>
  <c r="J1857" i="1" s="1"/>
  <c r="K1857" i="1" s="1"/>
  <c r="H1856" i="1"/>
  <c r="J1856" i="1" s="1"/>
  <c r="K1856" i="1" s="1"/>
  <c r="H1855" i="1"/>
  <c r="J1855" i="1" s="1"/>
  <c r="K1855" i="1" s="1"/>
  <c r="H1854" i="1"/>
  <c r="J1854" i="1" s="1"/>
  <c r="K1854" i="1" s="1"/>
  <c r="H1853" i="1"/>
  <c r="J1853" i="1" s="1"/>
  <c r="K1853" i="1" s="1"/>
  <c r="H1852" i="1"/>
  <c r="J1852" i="1" s="1"/>
  <c r="K1852" i="1" s="1"/>
  <c r="H1851" i="1"/>
  <c r="J1851" i="1" s="1"/>
  <c r="K1851" i="1" s="1"/>
  <c r="H1850" i="1"/>
  <c r="J1850" i="1" s="1"/>
  <c r="K1850" i="1" s="1"/>
  <c r="H1849" i="1"/>
  <c r="J1849" i="1" s="1"/>
  <c r="K1849" i="1" s="1"/>
  <c r="H1848" i="1"/>
  <c r="J1848" i="1" s="1"/>
  <c r="K1848" i="1" s="1"/>
  <c r="H1847" i="1"/>
  <c r="J1847" i="1" s="1"/>
  <c r="K1847" i="1" s="1"/>
  <c r="H1846" i="1"/>
  <c r="J1846" i="1" s="1"/>
  <c r="K1846" i="1" s="1"/>
  <c r="H1845" i="1"/>
  <c r="J1845" i="1" s="1"/>
  <c r="K1845" i="1" s="1"/>
  <c r="H1844" i="1"/>
  <c r="J1844" i="1" s="1"/>
  <c r="K1844" i="1" s="1"/>
  <c r="H1843" i="1"/>
  <c r="J1843" i="1" s="1"/>
  <c r="K1843" i="1" s="1"/>
  <c r="H1842" i="1"/>
  <c r="H1841" i="1"/>
  <c r="J1841" i="1" s="1"/>
  <c r="K1841" i="1" s="1"/>
  <c r="H1840" i="1"/>
  <c r="J1840" i="1" s="1"/>
  <c r="K1840" i="1" s="1"/>
  <c r="H1839" i="1"/>
  <c r="J1839" i="1" s="1"/>
  <c r="K1839" i="1" s="1"/>
  <c r="H1838" i="1"/>
  <c r="J1838" i="1" s="1"/>
  <c r="K1838" i="1" s="1"/>
  <c r="H1837" i="1"/>
  <c r="J1837" i="1" s="1"/>
  <c r="K1837" i="1" s="1"/>
  <c r="H1836" i="1"/>
  <c r="J1836" i="1" s="1"/>
  <c r="K1836" i="1" s="1"/>
  <c r="H1835" i="1"/>
  <c r="J1835" i="1" s="1"/>
  <c r="K1835" i="1" s="1"/>
  <c r="H1834" i="1"/>
  <c r="J1834" i="1" s="1"/>
  <c r="K1834" i="1" s="1"/>
  <c r="H1833" i="1"/>
  <c r="J1833" i="1" s="1"/>
  <c r="K1833" i="1" s="1"/>
  <c r="H1832" i="1"/>
  <c r="J1832" i="1" s="1"/>
  <c r="K1832" i="1" s="1"/>
  <c r="H1831" i="1"/>
  <c r="J1831" i="1" s="1"/>
  <c r="K1831" i="1" s="1"/>
  <c r="H1830" i="1"/>
  <c r="J1830" i="1" s="1"/>
  <c r="K1830" i="1" s="1"/>
  <c r="H1829" i="1"/>
  <c r="J1829" i="1" s="1"/>
  <c r="K1829" i="1" s="1"/>
  <c r="H1828" i="1"/>
  <c r="H1827" i="1"/>
  <c r="J1827" i="1" s="1"/>
  <c r="K1827" i="1" s="1"/>
  <c r="H1826" i="1"/>
  <c r="J1826" i="1" s="1"/>
  <c r="K1826" i="1" s="1"/>
  <c r="H1825" i="1"/>
  <c r="J1825" i="1" s="1"/>
  <c r="K1825" i="1" s="1"/>
  <c r="H1824" i="1"/>
  <c r="J1824" i="1" s="1"/>
  <c r="K1824" i="1" s="1"/>
  <c r="H1823" i="1"/>
  <c r="J1823" i="1" s="1"/>
  <c r="K1823" i="1" s="1"/>
  <c r="H1822" i="1"/>
  <c r="J1822" i="1" s="1"/>
  <c r="K1822" i="1" s="1"/>
  <c r="H1821" i="1"/>
  <c r="J1821" i="1" s="1"/>
  <c r="K1821" i="1" s="1"/>
  <c r="H1820" i="1"/>
  <c r="J1820" i="1" s="1"/>
  <c r="K1820" i="1" s="1"/>
  <c r="H1819" i="1"/>
  <c r="J1819" i="1" s="1"/>
  <c r="K1819" i="1" s="1"/>
  <c r="H1818" i="1"/>
  <c r="J1818" i="1" s="1"/>
  <c r="K1818" i="1" s="1"/>
  <c r="H1817" i="1"/>
  <c r="J1817" i="1" s="1"/>
  <c r="K1817" i="1" s="1"/>
  <c r="H1816" i="1"/>
  <c r="J1816" i="1" s="1"/>
  <c r="K1816" i="1" s="1"/>
  <c r="H1815" i="1"/>
  <c r="J1815" i="1" s="1"/>
  <c r="K1815" i="1" s="1"/>
  <c r="H1814" i="1"/>
  <c r="J1814" i="1" s="1"/>
  <c r="K1814" i="1" s="1"/>
  <c r="H1813" i="1"/>
  <c r="J1813" i="1" s="1"/>
  <c r="K1813" i="1" s="1"/>
  <c r="H1812" i="1"/>
  <c r="J1812" i="1" s="1"/>
  <c r="K1812" i="1" s="1"/>
  <c r="H1811" i="1"/>
  <c r="J1811" i="1" s="1"/>
  <c r="K1811" i="1" s="1"/>
  <c r="H1810" i="1"/>
  <c r="J1810" i="1" s="1"/>
  <c r="K1810" i="1" s="1"/>
  <c r="H1809" i="1"/>
  <c r="J1809" i="1" s="1"/>
  <c r="K1809" i="1" s="1"/>
  <c r="H1808" i="1"/>
  <c r="J1808" i="1" s="1"/>
  <c r="K1808" i="1" s="1"/>
  <c r="H1807" i="1"/>
  <c r="J1807" i="1" s="1"/>
  <c r="K1807" i="1" s="1"/>
  <c r="H1806" i="1"/>
  <c r="J1806" i="1" s="1"/>
  <c r="K1806" i="1" s="1"/>
  <c r="H1805" i="1"/>
  <c r="J1805" i="1" s="1"/>
  <c r="K1805" i="1" s="1"/>
  <c r="H1804" i="1"/>
  <c r="J1804" i="1" s="1"/>
  <c r="K1804" i="1" s="1"/>
  <c r="H1803" i="1"/>
  <c r="J1803" i="1" s="1"/>
  <c r="K1803" i="1" s="1"/>
  <c r="H1802" i="1"/>
  <c r="H1801" i="1"/>
  <c r="J1801" i="1" s="1"/>
  <c r="K1801" i="1" s="1"/>
  <c r="H1800" i="1"/>
  <c r="J1800" i="1" s="1"/>
  <c r="K1800" i="1" s="1"/>
  <c r="H1799" i="1"/>
  <c r="J1799" i="1" s="1"/>
  <c r="K1799" i="1" s="1"/>
  <c r="H1798" i="1"/>
  <c r="J1798" i="1" s="1"/>
  <c r="K1798" i="1" s="1"/>
  <c r="H1797" i="1"/>
  <c r="J1797" i="1" s="1"/>
  <c r="K1797" i="1" s="1"/>
  <c r="H1796" i="1"/>
  <c r="J1796" i="1" s="1"/>
  <c r="K1796" i="1" s="1"/>
  <c r="H1795" i="1"/>
  <c r="J1795" i="1" s="1"/>
  <c r="K1795" i="1" s="1"/>
  <c r="H1794" i="1"/>
  <c r="J1794" i="1" s="1"/>
  <c r="K1794" i="1" s="1"/>
  <c r="H1793" i="1"/>
  <c r="J1793" i="1" s="1"/>
  <c r="K1793" i="1" s="1"/>
  <c r="H1792" i="1"/>
  <c r="J1792" i="1" s="1"/>
  <c r="K1792" i="1" s="1"/>
  <c r="H1791" i="1"/>
  <c r="J1791" i="1" s="1"/>
  <c r="K1791" i="1" s="1"/>
  <c r="H1790" i="1"/>
  <c r="J1790" i="1" s="1"/>
  <c r="K1790" i="1" s="1"/>
  <c r="H1789" i="1"/>
  <c r="J1789" i="1" s="1"/>
  <c r="K1789" i="1" s="1"/>
  <c r="H1788" i="1"/>
  <c r="J1788" i="1" s="1"/>
  <c r="K1788" i="1" s="1"/>
  <c r="H1787" i="1"/>
  <c r="J1787" i="1" s="1"/>
  <c r="K1787" i="1" s="1"/>
  <c r="H1786" i="1"/>
  <c r="J1786" i="1" s="1"/>
  <c r="K1786" i="1" s="1"/>
  <c r="H1785" i="1"/>
  <c r="J1785" i="1" s="1"/>
  <c r="K1785" i="1" s="1"/>
  <c r="H1784" i="1"/>
  <c r="J1784" i="1" s="1"/>
  <c r="K1784" i="1" s="1"/>
  <c r="H1783" i="1"/>
  <c r="J1783" i="1" s="1"/>
  <c r="K1783" i="1" s="1"/>
  <c r="H1782" i="1"/>
  <c r="J1782" i="1" s="1"/>
  <c r="K1782" i="1" s="1"/>
  <c r="H1781" i="1"/>
  <c r="J1781" i="1" s="1"/>
  <c r="K1781" i="1" s="1"/>
  <c r="H1780" i="1"/>
  <c r="J1780" i="1" s="1"/>
  <c r="K1780" i="1" s="1"/>
  <c r="H1779" i="1"/>
  <c r="J1779" i="1" s="1"/>
  <c r="K1779" i="1" s="1"/>
  <c r="H1778" i="1"/>
  <c r="J1778" i="1" s="1"/>
  <c r="K1778" i="1" s="1"/>
  <c r="H1777" i="1"/>
  <c r="J1777" i="1" s="1"/>
  <c r="K1777" i="1" s="1"/>
  <c r="H1776" i="1"/>
  <c r="J1776" i="1" s="1"/>
  <c r="K1776" i="1" s="1"/>
  <c r="H1775" i="1"/>
  <c r="J1775" i="1" s="1"/>
  <c r="K1775" i="1" s="1"/>
  <c r="H1774" i="1"/>
  <c r="J1774" i="1" s="1"/>
  <c r="K1774" i="1" s="1"/>
  <c r="H1773" i="1"/>
  <c r="J1773" i="1" s="1"/>
  <c r="K1773" i="1" s="1"/>
  <c r="H1772" i="1"/>
  <c r="J1772" i="1" s="1"/>
  <c r="K1772" i="1" s="1"/>
  <c r="H1771" i="1"/>
  <c r="J1771" i="1" s="1"/>
  <c r="K1771" i="1" s="1"/>
  <c r="H1770" i="1"/>
  <c r="J1770" i="1" s="1"/>
  <c r="K1770" i="1" s="1"/>
  <c r="H1769" i="1"/>
  <c r="J1769" i="1" s="1"/>
  <c r="K1769" i="1" s="1"/>
  <c r="H1768" i="1"/>
  <c r="J1768" i="1" s="1"/>
  <c r="K1768" i="1" s="1"/>
  <c r="H1767" i="1"/>
  <c r="J1767" i="1" s="1"/>
  <c r="K1767" i="1" s="1"/>
  <c r="H1766" i="1"/>
  <c r="J1766" i="1" s="1"/>
  <c r="K1766" i="1" s="1"/>
  <c r="H1765" i="1"/>
  <c r="J1765" i="1" s="1"/>
  <c r="K1765" i="1" s="1"/>
  <c r="H1764" i="1"/>
  <c r="J1764" i="1" s="1"/>
  <c r="K1764" i="1" s="1"/>
  <c r="H1763" i="1"/>
  <c r="J1763" i="1" s="1"/>
  <c r="K1763" i="1" s="1"/>
  <c r="H1762" i="1"/>
  <c r="H1761" i="1"/>
  <c r="J1761" i="1" s="1"/>
  <c r="K1761" i="1" s="1"/>
  <c r="H1760" i="1"/>
  <c r="J1760" i="1" s="1"/>
  <c r="K1760" i="1" s="1"/>
  <c r="H1759" i="1"/>
  <c r="J1759" i="1" s="1"/>
  <c r="K1759" i="1" s="1"/>
  <c r="H1758" i="1"/>
  <c r="J1758" i="1" s="1"/>
  <c r="K1758" i="1" s="1"/>
  <c r="H1757" i="1"/>
  <c r="J1757" i="1" s="1"/>
  <c r="K1757" i="1" s="1"/>
  <c r="H1756" i="1"/>
  <c r="J1756" i="1" s="1"/>
  <c r="K1756" i="1" s="1"/>
  <c r="H1755" i="1"/>
  <c r="J1755" i="1" s="1"/>
  <c r="K1755" i="1" s="1"/>
  <c r="H1754" i="1"/>
  <c r="J1754" i="1" s="1"/>
  <c r="K1754" i="1" s="1"/>
  <c r="H1753" i="1"/>
  <c r="J1753" i="1" s="1"/>
  <c r="K1753" i="1" s="1"/>
  <c r="H1752" i="1"/>
  <c r="J1752" i="1" s="1"/>
  <c r="K1752" i="1" s="1"/>
  <c r="H1751" i="1"/>
  <c r="J1751" i="1" s="1"/>
  <c r="K1751" i="1" s="1"/>
  <c r="H1750" i="1"/>
  <c r="J1750" i="1" s="1"/>
  <c r="K1750" i="1" s="1"/>
  <c r="H1749" i="1"/>
  <c r="J1749" i="1" s="1"/>
  <c r="K1749" i="1" s="1"/>
  <c r="H1748" i="1"/>
  <c r="J1748" i="1" s="1"/>
  <c r="K1748" i="1" s="1"/>
  <c r="H1747" i="1"/>
  <c r="J1747" i="1" s="1"/>
  <c r="K1747" i="1" s="1"/>
  <c r="H1746" i="1"/>
  <c r="H1745" i="1"/>
  <c r="J1745" i="1" s="1"/>
  <c r="K1745" i="1" s="1"/>
  <c r="H1744" i="1"/>
  <c r="J1744" i="1" s="1"/>
  <c r="K1744" i="1" s="1"/>
  <c r="H1743" i="1"/>
  <c r="J1743" i="1" s="1"/>
  <c r="K1743" i="1" s="1"/>
  <c r="H1742" i="1"/>
  <c r="J1742" i="1" s="1"/>
  <c r="K1742" i="1" s="1"/>
  <c r="H1741" i="1"/>
  <c r="J1741" i="1" s="1"/>
  <c r="K1741" i="1" s="1"/>
  <c r="H1740" i="1"/>
  <c r="J1740" i="1" s="1"/>
  <c r="K1740" i="1" s="1"/>
  <c r="H1739" i="1"/>
  <c r="J1739" i="1" s="1"/>
  <c r="K1739" i="1" s="1"/>
  <c r="H1738" i="1"/>
  <c r="J1738" i="1" s="1"/>
  <c r="K1738" i="1" s="1"/>
  <c r="H1737" i="1"/>
  <c r="J1737" i="1" s="1"/>
  <c r="K1737" i="1" s="1"/>
  <c r="H1736" i="1"/>
  <c r="J1736" i="1" s="1"/>
  <c r="K1736" i="1" s="1"/>
  <c r="H1735" i="1"/>
  <c r="J1735" i="1" s="1"/>
  <c r="K1735" i="1" s="1"/>
  <c r="H1734" i="1"/>
  <c r="J1734" i="1" s="1"/>
  <c r="K1734" i="1" s="1"/>
  <c r="H1733" i="1"/>
  <c r="J1733" i="1" s="1"/>
  <c r="K1733" i="1" s="1"/>
  <c r="H1732" i="1"/>
  <c r="J1732" i="1" s="1"/>
  <c r="K1732" i="1" s="1"/>
  <c r="H1731" i="1"/>
  <c r="J1731" i="1" s="1"/>
  <c r="K1731" i="1" s="1"/>
  <c r="H1730" i="1"/>
  <c r="J1730" i="1" s="1"/>
  <c r="K1730" i="1" s="1"/>
  <c r="H1729" i="1"/>
  <c r="J1729" i="1" s="1"/>
  <c r="K1729" i="1" s="1"/>
  <c r="H1728" i="1"/>
  <c r="J1728" i="1" s="1"/>
  <c r="K1728" i="1" s="1"/>
  <c r="H1727" i="1"/>
  <c r="J1727" i="1" s="1"/>
  <c r="K1727" i="1" s="1"/>
  <c r="H1726" i="1"/>
  <c r="J1726" i="1" s="1"/>
  <c r="K1726" i="1" s="1"/>
  <c r="H1725" i="1"/>
  <c r="J1725" i="1" s="1"/>
  <c r="K1725" i="1" s="1"/>
  <c r="H1724" i="1"/>
  <c r="J1724" i="1" s="1"/>
  <c r="K1724" i="1" s="1"/>
  <c r="H1723" i="1"/>
  <c r="J1723" i="1" s="1"/>
  <c r="K1723" i="1" s="1"/>
  <c r="H1722" i="1"/>
  <c r="H1721" i="1"/>
  <c r="J1721" i="1" s="1"/>
  <c r="K1721" i="1" s="1"/>
  <c r="H1720" i="1"/>
  <c r="J1720" i="1" s="1"/>
  <c r="K1720" i="1" s="1"/>
  <c r="H1719" i="1"/>
  <c r="J1719" i="1" s="1"/>
  <c r="K1719" i="1" s="1"/>
  <c r="H1718" i="1"/>
  <c r="J1718" i="1" s="1"/>
  <c r="K1718" i="1" s="1"/>
  <c r="H1717" i="1"/>
  <c r="J1717" i="1" s="1"/>
  <c r="K1717" i="1" s="1"/>
  <c r="H1716" i="1"/>
  <c r="J1716" i="1" s="1"/>
  <c r="K1716" i="1" s="1"/>
  <c r="H1715" i="1"/>
  <c r="J1715" i="1" s="1"/>
  <c r="K1715" i="1" s="1"/>
  <c r="H1714" i="1"/>
  <c r="J1714" i="1" s="1"/>
  <c r="K1714" i="1" s="1"/>
  <c r="H1713" i="1"/>
  <c r="J1713" i="1" s="1"/>
  <c r="K1713" i="1" s="1"/>
  <c r="H1712" i="1"/>
  <c r="J1712" i="1" s="1"/>
  <c r="K1712" i="1" s="1"/>
  <c r="H1711" i="1"/>
  <c r="J1711" i="1" s="1"/>
  <c r="K1711" i="1" s="1"/>
  <c r="H1710" i="1"/>
  <c r="J1710" i="1" s="1"/>
  <c r="K1710" i="1" s="1"/>
  <c r="H1709" i="1"/>
  <c r="J1709" i="1" s="1"/>
  <c r="K1709" i="1" s="1"/>
  <c r="H1708" i="1"/>
  <c r="J1708" i="1" s="1"/>
  <c r="K1708" i="1" s="1"/>
  <c r="H1707" i="1"/>
  <c r="J1707" i="1" s="1"/>
  <c r="K1707" i="1" s="1"/>
  <c r="H1706" i="1"/>
  <c r="J1706" i="1" s="1"/>
  <c r="K1706" i="1" s="1"/>
  <c r="H1705" i="1"/>
  <c r="J1705" i="1" s="1"/>
  <c r="K1705" i="1" s="1"/>
  <c r="H1704" i="1"/>
  <c r="J1704" i="1" s="1"/>
  <c r="K1704" i="1" s="1"/>
  <c r="H1703" i="1"/>
  <c r="J1703" i="1" s="1"/>
  <c r="K1703" i="1" s="1"/>
  <c r="H1702" i="1"/>
  <c r="J1702" i="1" s="1"/>
  <c r="K1702" i="1" s="1"/>
  <c r="H1701" i="1"/>
  <c r="H1700" i="1"/>
  <c r="J1700" i="1" s="1"/>
  <c r="K1700" i="1" s="1"/>
  <c r="H1699" i="1"/>
  <c r="J1699" i="1" s="1"/>
  <c r="K1699" i="1" s="1"/>
  <c r="H1698" i="1"/>
  <c r="J1698" i="1" s="1"/>
  <c r="K1698" i="1" s="1"/>
  <c r="H1697" i="1"/>
  <c r="J1697" i="1" s="1"/>
  <c r="K1697" i="1" s="1"/>
  <c r="H1696" i="1"/>
  <c r="J1696" i="1" s="1"/>
  <c r="K1696" i="1" s="1"/>
  <c r="H1695" i="1"/>
  <c r="J1695" i="1" s="1"/>
  <c r="K1695" i="1" s="1"/>
  <c r="H1694" i="1"/>
  <c r="J1694" i="1" s="1"/>
  <c r="K1694" i="1" s="1"/>
  <c r="H1693" i="1"/>
  <c r="J1693" i="1" s="1"/>
  <c r="K1693" i="1" s="1"/>
  <c r="H1692" i="1"/>
  <c r="J1692" i="1" s="1"/>
  <c r="K1692" i="1" s="1"/>
  <c r="H1691" i="1"/>
  <c r="J1691" i="1" s="1"/>
  <c r="K1691" i="1" s="1"/>
  <c r="H1690" i="1"/>
  <c r="J1690" i="1" s="1"/>
  <c r="K1690" i="1" s="1"/>
  <c r="H1689" i="1"/>
  <c r="J1689" i="1" s="1"/>
  <c r="K1689" i="1" s="1"/>
  <c r="H1688" i="1"/>
  <c r="J1688" i="1" s="1"/>
  <c r="K1688" i="1" s="1"/>
  <c r="H1687" i="1"/>
  <c r="J1687" i="1" s="1"/>
  <c r="K1687" i="1" s="1"/>
  <c r="H1686" i="1"/>
  <c r="J1686" i="1" s="1"/>
  <c r="K1686" i="1" s="1"/>
  <c r="H1685" i="1"/>
  <c r="J1685" i="1" s="1"/>
  <c r="K1685" i="1" s="1"/>
  <c r="H1684" i="1"/>
  <c r="J1684" i="1" s="1"/>
  <c r="K1684" i="1" s="1"/>
  <c r="H1683" i="1"/>
  <c r="J1683" i="1" s="1"/>
  <c r="K1683" i="1" s="1"/>
  <c r="H1682" i="1"/>
  <c r="J1682" i="1" s="1"/>
  <c r="K1682" i="1" s="1"/>
  <c r="H1681" i="1"/>
  <c r="J1681" i="1" s="1"/>
  <c r="K1681" i="1" s="1"/>
  <c r="H1680" i="1"/>
  <c r="J1680" i="1" s="1"/>
  <c r="K1680" i="1" s="1"/>
  <c r="H1679" i="1"/>
  <c r="J1679" i="1" s="1"/>
  <c r="K1679" i="1" s="1"/>
  <c r="H1678" i="1"/>
  <c r="J1678" i="1" s="1"/>
  <c r="K1678" i="1" s="1"/>
  <c r="H1677" i="1"/>
  <c r="J1677" i="1" s="1"/>
  <c r="K1677" i="1" s="1"/>
  <c r="H1676" i="1"/>
  <c r="J1676" i="1" s="1"/>
  <c r="K1676" i="1" s="1"/>
  <c r="H1675" i="1"/>
  <c r="J1675" i="1" s="1"/>
  <c r="K1675" i="1" s="1"/>
  <c r="H1674" i="1"/>
  <c r="J1674" i="1" s="1"/>
  <c r="K1674" i="1" s="1"/>
  <c r="H1673" i="1"/>
  <c r="J1673" i="1" s="1"/>
  <c r="K1673" i="1" s="1"/>
  <c r="H1672" i="1"/>
  <c r="J1672" i="1" s="1"/>
  <c r="K1672" i="1" s="1"/>
  <c r="H1671" i="1"/>
  <c r="J1671" i="1" s="1"/>
  <c r="K1671" i="1" s="1"/>
  <c r="H1670" i="1"/>
  <c r="J1670" i="1" s="1"/>
  <c r="K1670" i="1" s="1"/>
  <c r="H1669" i="1"/>
  <c r="J1669" i="1" s="1"/>
  <c r="K1669" i="1" s="1"/>
  <c r="H1668" i="1"/>
  <c r="J1668" i="1" s="1"/>
  <c r="K1668" i="1" s="1"/>
  <c r="H1667" i="1"/>
  <c r="J1667" i="1" s="1"/>
  <c r="K1667" i="1" s="1"/>
  <c r="H1666" i="1"/>
  <c r="J1666" i="1" s="1"/>
  <c r="K1666" i="1" s="1"/>
  <c r="H1665" i="1"/>
  <c r="J1665" i="1" s="1"/>
  <c r="K1665" i="1" s="1"/>
  <c r="H1664" i="1"/>
  <c r="J1664" i="1" s="1"/>
  <c r="K1664" i="1" s="1"/>
  <c r="H1663" i="1"/>
  <c r="J1663" i="1" s="1"/>
  <c r="K1663" i="1" s="1"/>
  <c r="H1662" i="1"/>
  <c r="J1662" i="1" s="1"/>
  <c r="K1662" i="1" s="1"/>
  <c r="H1661" i="1"/>
  <c r="J1661" i="1" s="1"/>
  <c r="K1661" i="1" s="1"/>
  <c r="H1660" i="1"/>
  <c r="H1659" i="1"/>
  <c r="J1659" i="1" s="1"/>
  <c r="K1659" i="1" s="1"/>
  <c r="H1658" i="1"/>
  <c r="J1658" i="1" s="1"/>
  <c r="K1658" i="1" s="1"/>
  <c r="H1657" i="1"/>
  <c r="J1657" i="1" s="1"/>
  <c r="K1657" i="1" s="1"/>
  <c r="H1656" i="1"/>
  <c r="J1656" i="1" s="1"/>
  <c r="K1656" i="1" s="1"/>
  <c r="H1655" i="1"/>
  <c r="J1655" i="1" s="1"/>
  <c r="K1655" i="1" s="1"/>
  <c r="H1654" i="1"/>
  <c r="J1654" i="1" s="1"/>
  <c r="K1654" i="1" s="1"/>
  <c r="H1653" i="1"/>
  <c r="J1653" i="1" s="1"/>
  <c r="K1653" i="1" s="1"/>
  <c r="H1652" i="1"/>
  <c r="J1652" i="1" s="1"/>
  <c r="K1652" i="1" s="1"/>
  <c r="H1651" i="1"/>
  <c r="J1651" i="1" s="1"/>
  <c r="K1651" i="1" s="1"/>
  <c r="H1650" i="1"/>
  <c r="J1650" i="1" s="1"/>
  <c r="K1650" i="1" s="1"/>
  <c r="H1649" i="1"/>
  <c r="J1649" i="1" s="1"/>
  <c r="K1649" i="1" s="1"/>
  <c r="H1648" i="1"/>
  <c r="H1647" i="1"/>
  <c r="H1646" i="1"/>
  <c r="J1646" i="1" s="1"/>
  <c r="K1646" i="1" s="1"/>
  <c r="H1645" i="1"/>
  <c r="J1645" i="1" s="1"/>
  <c r="K1645" i="1" s="1"/>
  <c r="H1644" i="1"/>
  <c r="J1644" i="1" s="1"/>
  <c r="K1644" i="1" s="1"/>
  <c r="H1643" i="1"/>
  <c r="J1643" i="1" s="1"/>
  <c r="K1643" i="1" s="1"/>
  <c r="H1642" i="1"/>
  <c r="J1642" i="1" s="1"/>
  <c r="K1642" i="1" s="1"/>
  <c r="H1641" i="1"/>
  <c r="J1641" i="1" s="1"/>
  <c r="K1641" i="1" s="1"/>
  <c r="H1640" i="1"/>
  <c r="J1640" i="1" s="1"/>
  <c r="K1640" i="1" s="1"/>
  <c r="H1639" i="1"/>
  <c r="J1639" i="1" s="1"/>
  <c r="K1639" i="1" s="1"/>
  <c r="H1638" i="1"/>
  <c r="J1638" i="1" s="1"/>
  <c r="K1638" i="1" s="1"/>
  <c r="H1637" i="1"/>
  <c r="J1637" i="1" s="1"/>
  <c r="K1637" i="1" s="1"/>
  <c r="H1636" i="1"/>
  <c r="J1636" i="1" s="1"/>
  <c r="K1636" i="1" s="1"/>
  <c r="H1635" i="1"/>
  <c r="J1635" i="1" s="1"/>
  <c r="K1635" i="1" s="1"/>
  <c r="H1634" i="1"/>
  <c r="J1634" i="1" s="1"/>
  <c r="K1634" i="1" s="1"/>
  <c r="H1633" i="1"/>
  <c r="J1633" i="1" s="1"/>
  <c r="K1633" i="1" s="1"/>
  <c r="H1632" i="1"/>
  <c r="J1632" i="1" s="1"/>
  <c r="K1632" i="1" s="1"/>
  <c r="H1631" i="1"/>
  <c r="J1631" i="1" s="1"/>
  <c r="K1631" i="1" s="1"/>
  <c r="H1630" i="1"/>
  <c r="J1630" i="1" s="1"/>
  <c r="K1630" i="1" s="1"/>
  <c r="H1629" i="1"/>
  <c r="J1629" i="1" s="1"/>
  <c r="K1629" i="1" s="1"/>
  <c r="H1628" i="1"/>
  <c r="J1628" i="1" s="1"/>
  <c r="K1628" i="1" s="1"/>
  <c r="H1627" i="1"/>
  <c r="J1627" i="1" s="1"/>
  <c r="K1627" i="1" s="1"/>
  <c r="H1626" i="1"/>
  <c r="J1626" i="1" s="1"/>
  <c r="K1626" i="1" s="1"/>
  <c r="H1625" i="1"/>
  <c r="J1625" i="1" s="1"/>
  <c r="K1625" i="1" s="1"/>
  <c r="H1624" i="1"/>
  <c r="J1624" i="1" s="1"/>
  <c r="K1624" i="1" s="1"/>
  <c r="H1623" i="1"/>
  <c r="J1623" i="1" s="1"/>
  <c r="K1623" i="1" s="1"/>
  <c r="H1622" i="1"/>
  <c r="J1622" i="1" s="1"/>
  <c r="K1622" i="1" s="1"/>
  <c r="H1621" i="1"/>
  <c r="J1621" i="1" s="1"/>
  <c r="K1621" i="1" s="1"/>
  <c r="H1620" i="1"/>
  <c r="J1620" i="1" s="1"/>
  <c r="K1620" i="1" s="1"/>
  <c r="H1619" i="1"/>
  <c r="J1619" i="1" s="1"/>
  <c r="K1619" i="1" s="1"/>
  <c r="H1618" i="1"/>
  <c r="J1618" i="1" s="1"/>
  <c r="K1618" i="1" s="1"/>
  <c r="H1617" i="1"/>
  <c r="J1617" i="1" s="1"/>
  <c r="K1617" i="1" s="1"/>
  <c r="H1616" i="1"/>
  <c r="J1616" i="1" s="1"/>
  <c r="K1616" i="1" s="1"/>
  <c r="H1615" i="1"/>
  <c r="J1615" i="1" s="1"/>
  <c r="K1615" i="1" s="1"/>
  <c r="H1614" i="1"/>
  <c r="J1614" i="1" s="1"/>
  <c r="K1614" i="1" s="1"/>
  <c r="H1613" i="1"/>
  <c r="J1613" i="1" s="1"/>
  <c r="K1613" i="1" s="1"/>
  <c r="H1612" i="1"/>
  <c r="J1612" i="1" s="1"/>
  <c r="K1612" i="1" s="1"/>
  <c r="H1611" i="1"/>
  <c r="J1611" i="1" s="1"/>
  <c r="K1611" i="1" s="1"/>
  <c r="H1610" i="1"/>
  <c r="J1610" i="1" s="1"/>
  <c r="K1610" i="1" s="1"/>
  <c r="H1609" i="1"/>
  <c r="J1609" i="1" s="1"/>
  <c r="K1609" i="1" s="1"/>
  <c r="H1608" i="1"/>
  <c r="J1608" i="1" s="1"/>
  <c r="K1608" i="1" s="1"/>
  <c r="H1607" i="1"/>
  <c r="J1607" i="1" s="1"/>
  <c r="K1607" i="1" s="1"/>
  <c r="H1606" i="1"/>
  <c r="J1606" i="1" s="1"/>
  <c r="K1606" i="1" s="1"/>
  <c r="H1605" i="1"/>
  <c r="J1605" i="1" s="1"/>
  <c r="K1605" i="1" s="1"/>
  <c r="H1604" i="1"/>
  <c r="J1604" i="1" s="1"/>
  <c r="K1604" i="1" s="1"/>
  <c r="H1603" i="1"/>
  <c r="J1603" i="1" s="1"/>
  <c r="K1603" i="1" s="1"/>
  <c r="H1602" i="1"/>
  <c r="H1601" i="1"/>
  <c r="J1601" i="1" s="1"/>
  <c r="K1601" i="1" s="1"/>
  <c r="H1600" i="1"/>
  <c r="J1600" i="1" s="1"/>
  <c r="K1600" i="1" s="1"/>
  <c r="H1599" i="1"/>
  <c r="J1599" i="1" s="1"/>
  <c r="K1599" i="1" s="1"/>
  <c r="H1598" i="1"/>
  <c r="J1598" i="1" s="1"/>
  <c r="K1598" i="1" s="1"/>
  <c r="H1597" i="1"/>
  <c r="J1597" i="1" s="1"/>
  <c r="K1597" i="1" s="1"/>
  <c r="H1596" i="1"/>
  <c r="J1596" i="1" s="1"/>
  <c r="K1596" i="1" s="1"/>
  <c r="H1595" i="1"/>
  <c r="J1595" i="1" s="1"/>
  <c r="K1595" i="1" s="1"/>
  <c r="H1594" i="1"/>
  <c r="J1594" i="1" s="1"/>
  <c r="K1594" i="1" s="1"/>
  <c r="H1593" i="1"/>
  <c r="J1593" i="1" s="1"/>
  <c r="K1593" i="1" s="1"/>
  <c r="H1592" i="1"/>
  <c r="J1592" i="1" s="1"/>
  <c r="K1592" i="1" s="1"/>
  <c r="H1591" i="1"/>
  <c r="J1591" i="1" s="1"/>
  <c r="K1591" i="1" s="1"/>
  <c r="H1590" i="1"/>
  <c r="J1590" i="1" s="1"/>
  <c r="K1590" i="1" s="1"/>
  <c r="H1589" i="1"/>
  <c r="J1589" i="1" s="1"/>
  <c r="K1589" i="1" s="1"/>
  <c r="H1588" i="1"/>
  <c r="J1588" i="1" s="1"/>
  <c r="K1588" i="1" s="1"/>
  <c r="H1587" i="1"/>
  <c r="J1587" i="1" s="1"/>
  <c r="K1587" i="1" s="1"/>
  <c r="H1586" i="1"/>
  <c r="J1586" i="1" s="1"/>
  <c r="K1586" i="1" s="1"/>
  <c r="H1585" i="1"/>
  <c r="J1585" i="1" s="1"/>
  <c r="K1585" i="1" s="1"/>
  <c r="H1584" i="1"/>
  <c r="J1584" i="1" s="1"/>
  <c r="K1584" i="1" s="1"/>
  <c r="H1583" i="1"/>
  <c r="J1583" i="1" s="1"/>
  <c r="K1583" i="1" s="1"/>
  <c r="H1582" i="1"/>
  <c r="H1581" i="1"/>
  <c r="J1581" i="1" s="1"/>
  <c r="K1581" i="1" s="1"/>
  <c r="H1580" i="1"/>
  <c r="J1580" i="1" s="1"/>
  <c r="K1580" i="1" s="1"/>
  <c r="H1579" i="1"/>
  <c r="J1579" i="1" s="1"/>
  <c r="K1579" i="1" s="1"/>
  <c r="H1578" i="1"/>
  <c r="J1578" i="1" s="1"/>
  <c r="K1578" i="1" s="1"/>
  <c r="H1577" i="1"/>
  <c r="J1577" i="1" s="1"/>
  <c r="K1577" i="1" s="1"/>
  <c r="H1576" i="1"/>
  <c r="J1576" i="1" s="1"/>
  <c r="K1576" i="1" s="1"/>
  <c r="H1575" i="1"/>
  <c r="J1575" i="1" s="1"/>
  <c r="K1575" i="1" s="1"/>
  <c r="H1574" i="1"/>
  <c r="J1574" i="1" s="1"/>
  <c r="K1574" i="1" s="1"/>
  <c r="H1573" i="1"/>
  <c r="J1573" i="1" s="1"/>
  <c r="K1573" i="1" s="1"/>
  <c r="H1572" i="1"/>
  <c r="J1572" i="1" s="1"/>
  <c r="K1572" i="1" s="1"/>
  <c r="H1571" i="1"/>
  <c r="J1571" i="1" s="1"/>
  <c r="K1571" i="1" s="1"/>
  <c r="H1570" i="1"/>
  <c r="J1570" i="1" s="1"/>
  <c r="K1570" i="1" s="1"/>
  <c r="H1569" i="1"/>
  <c r="H1568" i="1"/>
  <c r="J1568" i="1" s="1"/>
  <c r="K1568" i="1" s="1"/>
  <c r="H1567" i="1"/>
  <c r="J1567" i="1" s="1"/>
  <c r="K1567" i="1" s="1"/>
  <c r="H1566" i="1"/>
  <c r="J1566" i="1" s="1"/>
  <c r="K1566" i="1" s="1"/>
  <c r="H1565" i="1"/>
  <c r="J1565" i="1" s="1"/>
  <c r="K1565" i="1" s="1"/>
  <c r="H1564" i="1"/>
  <c r="J1564" i="1" s="1"/>
  <c r="K1564" i="1" s="1"/>
  <c r="H1563" i="1"/>
  <c r="J1563" i="1" s="1"/>
  <c r="K1563" i="1" s="1"/>
  <c r="H1562" i="1"/>
  <c r="J1562" i="1" s="1"/>
  <c r="K1562" i="1" s="1"/>
  <c r="H1561" i="1"/>
  <c r="J1561" i="1" s="1"/>
  <c r="K1561" i="1" s="1"/>
  <c r="H1560" i="1"/>
  <c r="J1560" i="1" s="1"/>
  <c r="K1560" i="1" s="1"/>
  <c r="H1559" i="1"/>
  <c r="J1559" i="1" s="1"/>
  <c r="K1559" i="1" s="1"/>
  <c r="H1558" i="1"/>
  <c r="J1558" i="1" s="1"/>
  <c r="K1558" i="1" s="1"/>
  <c r="H1557" i="1"/>
  <c r="J1557" i="1" s="1"/>
  <c r="K1557" i="1" s="1"/>
  <c r="H1556" i="1"/>
  <c r="J1556" i="1" s="1"/>
  <c r="K1556" i="1" s="1"/>
  <c r="H1555" i="1"/>
  <c r="J1555" i="1" s="1"/>
  <c r="K1555" i="1" s="1"/>
  <c r="H1554" i="1"/>
  <c r="J1554" i="1" s="1"/>
  <c r="K1554" i="1" s="1"/>
  <c r="H1553" i="1"/>
  <c r="J1553" i="1" s="1"/>
  <c r="K1553" i="1" s="1"/>
  <c r="H1552" i="1"/>
  <c r="J1552" i="1" s="1"/>
  <c r="K1552" i="1" s="1"/>
  <c r="H1551" i="1"/>
  <c r="J1551" i="1" s="1"/>
  <c r="K1551" i="1" s="1"/>
  <c r="H1550" i="1"/>
  <c r="J1550" i="1" s="1"/>
  <c r="K1550" i="1" s="1"/>
  <c r="H1549" i="1"/>
  <c r="J1549" i="1" s="1"/>
  <c r="K1549" i="1" s="1"/>
  <c r="H1548" i="1"/>
  <c r="J1548" i="1" s="1"/>
  <c r="K1548" i="1" s="1"/>
  <c r="H1547" i="1"/>
  <c r="J1547" i="1" s="1"/>
  <c r="K1547" i="1" s="1"/>
  <c r="H1546" i="1"/>
  <c r="J1546" i="1" s="1"/>
  <c r="K1546" i="1" s="1"/>
  <c r="H1545" i="1"/>
  <c r="H1544" i="1"/>
  <c r="J1544" i="1" s="1"/>
  <c r="K1544" i="1" s="1"/>
  <c r="H1543" i="1"/>
  <c r="J1543" i="1" s="1"/>
  <c r="K1543" i="1" s="1"/>
  <c r="H1542" i="1"/>
  <c r="J1542" i="1" s="1"/>
  <c r="K1542" i="1" s="1"/>
  <c r="H1541" i="1"/>
  <c r="J1541" i="1" s="1"/>
  <c r="K1541" i="1" s="1"/>
  <c r="H1540" i="1"/>
  <c r="J1540" i="1" s="1"/>
  <c r="K1540" i="1" s="1"/>
  <c r="H1539" i="1"/>
  <c r="J1539" i="1" s="1"/>
  <c r="K1539" i="1" s="1"/>
  <c r="H1538" i="1"/>
  <c r="J1538" i="1" s="1"/>
  <c r="K1538" i="1" s="1"/>
  <c r="H1537" i="1"/>
  <c r="J1537" i="1" s="1"/>
  <c r="K1537" i="1" s="1"/>
  <c r="H1536" i="1"/>
  <c r="J1536" i="1" s="1"/>
  <c r="K1536" i="1" s="1"/>
  <c r="H1535" i="1"/>
  <c r="J1535" i="1" s="1"/>
  <c r="K1535" i="1" s="1"/>
  <c r="H1534" i="1"/>
  <c r="J1534" i="1" s="1"/>
  <c r="K1534" i="1" s="1"/>
  <c r="H1533" i="1"/>
  <c r="J1533" i="1" s="1"/>
  <c r="K1533" i="1" s="1"/>
  <c r="H1532" i="1"/>
  <c r="J1532" i="1" s="1"/>
  <c r="K1532" i="1" s="1"/>
  <c r="H1531" i="1"/>
  <c r="J1531" i="1" s="1"/>
  <c r="K1531" i="1" s="1"/>
  <c r="H1530" i="1"/>
  <c r="J1530" i="1" s="1"/>
  <c r="K1530" i="1" s="1"/>
  <c r="H1529" i="1"/>
  <c r="J1529" i="1" s="1"/>
  <c r="K1529" i="1" s="1"/>
  <c r="H1528" i="1"/>
  <c r="J1528" i="1" s="1"/>
  <c r="K1528" i="1" s="1"/>
  <c r="H1527" i="1"/>
  <c r="J1527" i="1" s="1"/>
  <c r="K1527" i="1" s="1"/>
  <c r="H1526" i="1"/>
  <c r="J1526" i="1" s="1"/>
  <c r="K1526" i="1" s="1"/>
  <c r="H1525" i="1"/>
  <c r="J1525" i="1" s="1"/>
  <c r="K1525" i="1" s="1"/>
  <c r="H1524" i="1"/>
  <c r="J1524" i="1" s="1"/>
  <c r="K1524" i="1" s="1"/>
  <c r="H1523" i="1"/>
  <c r="J1523" i="1" s="1"/>
  <c r="K1523" i="1" s="1"/>
  <c r="H1522" i="1"/>
  <c r="J1522" i="1" s="1"/>
  <c r="K1522" i="1" s="1"/>
  <c r="H1521" i="1"/>
  <c r="J1521" i="1" s="1"/>
  <c r="K1521" i="1" s="1"/>
  <c r="H1520" i="1"/>
  <c r="J1520" i="1" s="1"/>
  <c r="K1520" i="1" s="1"/>
  <c r="H1519" i="1"/>
  <c r="J1519" i="1" s="1"/>
  <c r="K1519" i="1" s="1"/>
  <c r="H1518" i="1"/>
  <c r="J1518" i="1" s="1"/>
  <c r="K1518" i="1" s="1"/>
  <c r="H1517" i="1"/>
  <c r="J1517" i="1" s="1"/>
  <c r="K1517" i="1" s="1"/>
  <c r="H1516" i="1"/>
  <c r="J1516" i="1" s="1"/>
  <c r="K1516" i="1" s="1"/>
  <c r="H1515" i="1"/>
  <c r="J1515" i="1" s="1"/>
  <c r="K1515" i="1" s="1"/>
  <c r="H1514" i="1"/>
  <c r="J1514" i="1" s="1"/>
  <c r="K1514" i="1" s="1"/>
  <c r="H1513" i="1"/>
  <c r="J1513" i="1" s="1"/>
  <c r="K1513" i="1" s="1"/>
  <c r="H1512" i="1"/>
  <c r="J1512" i="1" s="1"/>
  <c r="K1512" i="1" s="1"/>
  <c r="H1511" i="1"/>
  <c r="J1511" i="1" s="1"/>
  <c r="K1511" i="1" s="1"/>
  <c r="H1510" i="1"/>
  <c r="J1510" i="1" s="1"/>
  <c r="K1510" i="1" s="1"/>
  <c r="H1509" i="1"/>
  <c r="J1509" i="1" s="1"/>
  <c r="K1509" i="1" s="1"/>
  <c r="H1508" i="1"/>
  <c r="J1508" i="1" s="1"/>
  <c r="K1508" i="1" s="1"/>
  <c r="H1507" i="1"/>
  <c r="J1507" i="1" s="1"/>
  <c r="K1507" i="1" s="1"/>
  <c r="H1506" i="1"/>
  <c r="J1506" i="1" s="1"/>
  <c r="K1506" i="1" s="1"/>
  <c r="H1505" i="1"/>
  <c r="J1505" i="1" s="1"/>
  <c r="K1505" i="1" s="1"/>
  <c r="H1504" i="1"/>
  <c r="J1504" i="1" s="1"/>
  <c r="K1504" i="1" s="1"/>
  <c r="H1503" i="1"/>
  <c r="J1503" i="1" s="1"/>
  <c r="K1503" i="1" s="1"/>
  <c r="H1502" i="1"/>
  <c r="J1502" i="1" s="1"/>
  <c r="K1502" i="1" s="1"/>
  <c r="H1501" i="1"/>
  <c r="J1501" i="1" s="1"/>
  <c r="K1501" i="1" s="1"/>
  <c r="H1500" i="1"/>
  <c r="J1500" i="1" s="1"/>
  <c r="K1500" i="1" s="1"/>
  <c r="H1499" i="1"/>
  <c r="J1499" i="1" s="1"/>
  <c r="K1499" i="1" s="1"/>
  <c r="H1498" i="1"/>
  <c r="J1498" i="1" s="1"/>
  <c r="K1498" i="1" s="1"/>
  <c r="H1497" i="1"/>
  <c r="J1497" i="1" s="1"/>
  <c r="K1497" i="1" s="1"/>
  <c r="H1496" i="1"/>
  <c r="J1496" i="1" s="1"/>
  <c r="K1496" i="1" s="1"/>
  <c r="H1495" i="1"/>
  <c r="J1495" i="1" s="1"/>
  <c r="K1495" i="1" s="1"/>
  <c r="H1494" i="1"/>
  <c r="H1493" i="1"/>
  <c r="J1493" i="1" s="1"/>
  <c r="K1493" i="1" s="1"/>
  <c r="H1492" i="1"/>
  <c r="J1492" i="1" s="1"/>
  <c r="K1492" i="1" s="1"/>
  <c r="H1491" i="1"/>
  <c r="J1491" i="1" s="1"/>
  <c r="K1491" i="1" s="1"/>
  <c r="H1490" i="1"/>
  <c r="J1490" i="1" s="1"/>
  <c r="K1490" i="1" s="1"/>
  <c r="H1489" i="1"/>
  <c r="H1488" i="1"/>
  <c r="H1487" i="1"/>
  <c r="J1487" i="1" s="1"/>
  <c r="K1487" i="1" s="1"/>
  <c r="H1486" i="1"/>
  <c r="H1485" i="1"/>
  <c r="J1485" i="1" s="1"/>
  <c r="K1485" i="1" s="1"/>
  <c r="H1484" i="1"/>
  <c r="J1484" i="1" s="1"/>
  <c r="K1484" i="1" s="1"/>
  <c r="H1483" i="1"/>
  <c r="J1483" i="1" s="1"/>
  <c r="K1483" i="1" s="1"/>
  <c r="H1482" i="1"/>
  <c r="J1482" i="1" s="1"/>
  <c r="K1482" i="1" s="1"/>
  <c r="H1481" i="1"/>
  <c r="J1481" i="1" s="1"/>
  <c r="K1481" i="1" s="1"/>
  <c r="H1480" i="1"/>
  <c r="J1480" i="1" s="1"/>
  <c r="K1480" i="1" s="1"/>
  <c r="H1479" i="1"/>
  <c r="J1479" i="1" s="1"/>
  <c r="K1479" i="1" s="1"/>
  <c r="H1478" i="1"/>
  <c r="J1478" i="1" s="1"/>
  <c r="K1478" i="1" s="1"/>
  <c r="H1477" i="1"/>
  <c r="J1477" i="1" s="1"/>
  <c r="K1477" i="1" s="1"/>
  <c r="H1476" i="1"/>
  <c r="J1476" i="1" s="1"/>
  <c r="K1476" i="1" s="1"/>
  <c r="H1475" i="1"/>
  <c r="J1475" i="1" s="1"/>
  <c r="K1475" i="1" s="1"/>
  <c r="H1474" i="1"/>
  <c r="J1474" i="1" s="1"/>
  <c r="K1474" i="1" s="1"/>
  <c r="H1473" i="1"/>
  <c r="J1473" i="1" s="1"/>
  <c r="K1473" i="1" s="1"/>
  <c r="H1472" i="1"/>
  <c r="J1472" i="1" s="1"/>
  <c r="K1472" i="1" s="1"/>
  <c r="H1471" i="1"/>
  <c r="J1471" i="1" s="1"/>
  <c r="K1471" i="1" s="1"/>
  <c r="H1470" i="1"/>
  <c r="J1470" i="1" s="1"/>
  <c r="K1470" i="1" s="1"/>
  <c r="H1469" i="1"/>
  <c r="J1469" i="1" s="1"/>
  <c r="K1469" i="1" s="1"/>
  <c r="H1468" i="1"/>
  <c r="H1467" i="1"/>
  <c r="J1467" i="1" s="1"/>
  <c r="K1467" i="1" s="1"/>
  <c r="H1466" i="1"/>
  <c r="J1466" i="1" s="1"/>
  <c r="K1466" i="1" s="1"/>
  <c r="H1465" i="1"/>
  <c r="J1465" i="1" s="1"/>
  <c r="K1465" i="1" s="1"/>
  <c r="H1464" i="1"/>
  <c r="J1464" i="1" s="1"/>
  <c r="K1464" i="1" s="1"/>
  <c r="H1463" i="1"/>
  <c r="J1463" i="1" s="1"/>
  <c r="K1463" i="1" s="1"/>
  <c r="H1462" i="1"/>
  <c r="J1462" i="1" s="1"/>
  <c r="K1462" i="1" s="1"/>
  <c r="H1461" i="1"/>
  <c r="J1461" i="1" s="1"/>
  <c r="K1461" i="1" s="1"/>
  <c r="H1460" i="1"/>
  <c r="J1460" i="1" s="1"/>
  <c r="K1460" i="1" s="1"/>
  <c r="H1459" i="1"/>
  <c r="J1459" i="1" s="1"/>
  <c r="K1459" i="1" s="1"/>
  <c r="H1458" i="1"/>
  <c r="J1458" i="1" s="1"/>
  <c r="K1458" i="1" s="1"/>
  <c r="H1457" i="1"/>
  <c r="J1457" i="1" s="1"/>
  <c r="K1457" i="1" s="1"/>
  <c r="H1456" i="1"/>
  <c r="J1456" i="1" s="1"/>
  <c r="K1456" i="1" s="1"/>
  <c r="H1455" i="1"/>
  <c r="J1455" i="1" s="1"/>
  <c r="K1455" i="1" s="1"/>
  <c r="H1454" i="1"/>
  <c r="J1454" i="1" s="1"/>
  <c r="K1454" i="1" s="1"/>
  <c r="H1453" i="1"/>
  <c r="J1453" i="1" s="1"/>
  <c r="K1453" i="1" s="1"/>
  <c r="H1452" i="1"/>
  <c r="J1452" i="1" s="1"/>
  <c r="K1452" i="1" s="1"/>
  <c r="H1451" i="1"/>
  <c r="J1451" i="1" s="1"/>
  <c r="K1451" i="1" s="1"/>
  <c r="H1450" i="1"/>
  <c r="H1449" i="1"/>
  <c r="J1449" i="1" s="1"/>
  <c r="K1449" i="1" s="1"/>
  <c r="H1448" i="1"/>
  <c r="J1448" i="1" s="1"/>
  <c r="K1448" i="1" s="1"/>
  <c r="H1447" i="1"/>
  <c r="J1447" i="1" s="1"/>
  <c r="K1447" i="1" s="1"/>
  <c r="H1446" i="1"/>
  <c r="J1446" i="1" s="1"/>
  <c r="K1446" i="1" s="1"/>
  <c r="H1445" i="1"/>
  <c r="J1445" i="1" s="1"/>
  <c r="K1445" i="1" s="1"/>
  <c r="H1444" i="1"/>
  <c r="J1444" i="1" s="1"/>
  <c r="K1444" i="1" s="1"/>
  <c r="H1443" i="1"/>
  <c r="J1443" i="1" s="1"/>
  <c r="K1443" i="1" s="1"/>
  <c r="H1442" i="1"/>
  <c r="J1442" i="1" s="1"/>
  <c r="K1442" i="1" s="1"/>
  <c r="H1441" i="1"/>
  <c r="J1441" i="1" s="1"/>
  <c r="K1441" i="1" s="1"/>
  <c r="H1440" i="1"/>
  <c r="J1440" i="1" s="1"/>
  <c r="K1440" i="1" s="1"/>
  <c r="H1439" i="1"/>
  <c r="J1439" i="1" s="1"/>
  <c r="K1439" i="1" s="1"/>
  <c r="H1438" i="1"/>
  <c r="J1438" i="1" s="1"/>
  <c r="K1438" i="1" s="1"/>
  <c r="H1437" i="1"/>
  <c r="J1437" i="1" s="1"/>
  <c r="K1437" i="1" s="1"/>
  <c r="H1436" i="1"/>
  <c r="J1436" i="1" s="1"/>
  <c r="K1436" i="1" s="1"/>
  <c r="H1435" i="1"/>
  <c r="J1435" i="1" s="1"/>
  <c r="K1435" i="1" s="1"/>
  <c r="H1434" i="1"/>
  <c r="J1434" i="1" s="1"/>
  <c r="K1434" i="1" s="1"/>
  <c r="H1433" i="1"/>
  <c r="J1433" i="1" s="1"/>
  <c r="K1433" i="1" s="1"/>
  <c r="H1432" i="1"/>
  <c r="J1432" i="1" s="1"/>
  <c r="K1432" i="1" s="1"/>
  <c r="H1431" i="1"/>
  <c r="J1431" i="1" s="1"/>
  <c r="K1431" i="1" s="1"/>
  <c r="H1430" i="1"/>
  <c r="J1430" i="1" s="1"/>
  <c r="K1430" i="1" s="1"/>
  <c r="H1429" i="1"/>
  <c r="J1429" i="1" s="1"/>
  <c r="K1429" i="1" s="1"/>
  <c r="H1428" i="1"/>
  <c r="J1428" i="1" s="1"/>
  <c r="K1428" i="1" s="1"/>
  <c r="H1427" i="1"/>
  <c r="H1426" i="1"/>
  <c r="J1426" i="1" s="1"/>
  <c r="K1426" i="1" s="1"/>
  <c r="H1425" i="1"/>
  <c r="J1425" i="1" s="1"/>
  <c r="K1425" i="1" s="1"/>
  <c r="H1424" i="1"/>
  <c r="J1424" i="1" s="1"/>
  <c r="K1424" i="1" s="1"/>
  <c r="H1423" i="1"/>
  <c r="J1423" i="1" s="1"/>
  <c r="K1423" i="1" s="1"/>
  <c r="H1422" i="1"/>
  <c r="J1422" i="1" s="1"/>
  <c r="K1422" i="1" s="1"/>
  <c r="H1421" i="1"/>
  <c r="J1421" i="1" s="1"/>
  <c r="K1421" i="1" s="1"/>
  <c r="H1420" i="1"/>
  <c r="H1419" i="1"/>
  <c r="J1419" i="1" s="1"/>
  <c r="K1419" i="1" s="1"/>
  <c r="H1418" i="1"/>
  <c r="J1418" i="1" s="1"/>
  <c r="K1418" i="1" s="1"/>
  <c r="H1417" i="1"/>
  <c r="J1417" i="1" s="1"/>
  <c r="K1417" i="1" s="1"/>
  <c r="H1416" i="1"/>
  <c r="J1416" i="1" s="1"/>
  <c r="K1416" i="1" s="1"/>
  <c r="H1415" i="1"/>
  <c r="J1415" i="1" s="1"/>
  <c r="K1415" i="1" s="1"/>
  <c r="H1414" i="1"/>
  <c r="J1414" i="1" s="1"/>
  <c r="K1414" i="1" s="1"/>
  <c r="H1413" i="1"/>
  <c r="J1413" i="1" s="1"/>
  <c r="K1413" i="1" s="1"/>
  <c r="H1412" i="1"/>
  <c r="J1412" i="1" s="1"/>
  <c r="K1412" i="1" s="1"/>
  <c r="H1411" i="1"/>
  <c r="J1411" i="1" s="1"/>
  <c r="K1411" i="1" s="1"/>
  <c r="H1410" i="1"/>
  <c r="J1410" i="1" s="1"/>
  <c r="K1410" i="1" s="1"/>
  <c r="H1409" i="1"/>
  <c r="J1409" i="1" s="1"/>
  <c r="K1409" i="1" s="1"/>
  <c r="H1408" i="1"/>
  <c r="J1408" i="1" s="1"/>
  <c r="K1408" i="1" s="1"/>
  <c r="H1407" i="1"/>
  <c r="J1407" i="1" s="1"/>
  <c r="K1407" i="1" s="1"/>
  <c r="H1406" i="1"/>
  <c r="J1406" i="1" s="1"/>
  <c r="K1406" i="1" s="1"/>
  <c r="H1405" i="1"/>
  <c r="J1405" i="1" s="1"/>
  <c r="K1405" i="1" s="1"/>
  <c r="H1404" i="1"/>
  <c r="J1404" i="1" s="1"/>
  <c r="K1404" i="1" s="1"/>
  <c r="H1403" i="1"/>
  <c r="J1403" i="1" s="1"/>
  <c r="K1403" i="1" s="1"/>
  <c r="H1402" i="1"/>
  <c r="J1402" i="1" s="1"/>
  <c r="K1402" i="1" s="1"/>
  <c r="H1401" i="1"/>
  <c r="J1401" i="1" s="1"/>
  <c r="K1401" i="1" s="1"/>
  <c r="H1400" i="1"/>
  <c r="J1400" i="1" s="1"/>
  <c r="K1400" i="1" s="1"/>
  <c r="H1399" i="1"/>
  <c r="J1399" i="1" s="1"/>
  <c r="K1399" i="1" s="1"/>
  <c r="H1398" i="1"/>
  <c r="J1398" i="1" s="1"/>
  <c r="K1398" i="1" s="1"/>
  <c r="H1397" i="1"/>
  <c r="J1397" i="1" s="1"/>
  <c r="K1397" i="1" s="1"/>
  <c r="H1396" i="1"/>
  <c r="J1396" i="1" s="1"/>
  <c r="K1396" i="1" s="1"/>
  <c r="H1395" i="1"/>
  <c r="J1395" i="1" s="1"/>
  <c r="K1395" i="1" s="1"/>
  <c r="H1394" i="1"/>
  <c r="J1394" i="1" s="1"/>
  <c r="K1394" i="1" s="1"/>
  <c r="H1393" i="1"/>
  <c r="J1393" i="1" s="1"/>
  <c r="K1393" i="1" s="1"/>
  <c r="H1392" i="1"/>
  <c r="J1392" i="1" s="1"/>
  <c r="K1392" i="1" s="1"/>
  <c r="H1391" i="1"/>
  <c r="J1391" i="1" s="1"/>
  <c r="K1391" i="1" s="1"/>
  <c r="H1390" i="1"/>
  <c r="J1390" i="1" s="1"/>
  <c r="K1390" i="1" s="1"/>
  <c r="H1389" i="1"/>
  <c r="J1389" i="1" s="1"/>
  <c r="K1389" i="1" s="1"/>
  <c r="H1388" i="1"/>
  <c r="J1388" i="1" s="1"/>
  <c r="K1388" i="1" s="1"/>
  <c r="H1387" i="1"/>
  <c r="J1387" i="1" s="1"/>
  <c r="K1387" i="1" s="1"/>
  <c r="H1386" i="1"/>
  <c r="J1386" i="1" s="1"/>
  <c r="K1386" i="1" s="1"/>
  <c r="H1385" i="1"/>
  <c r="J1385" i="1" s="1"/>
  <c r="K1385" i="1" s="1"/>
  <c r="H1384" i="1"/>
  <c r="J1384" i="1" s="1"/>
  <c r="K1384" i="1" s="1"/>
  <c r="H1383" i="1"/>
  <c r="J1383" i="1" s="1"/>
  <c r="K1383" i="1" s="1"/>
  <c r="H1382" i="1"/>
  <c r="J1382" i="1" s="1"/>
  <c r="K1382" i="1" s="1"/>
  <c r="H1381" i="1"/>
  <c r="J1381" i="1" s="1"/>
  <c r="K1381" i="1" s="1"/>
  <c r="H1380" i="1"/>
  <c r="H1379" i="1"/>
  <c r="J1379" i="1" s="1"/>
  <c r="K1379" i="1" s="1"/>
  <c r="H1378" i="1"/>
  <c r="J1378" i="1" s="1"/>
  <c r="K1378" i="1" s="1"/>
  <c r="H1377" i="1"/>
  <c r="J1377" i="1" s="1"/>
  <c r="K1377" i="1" s="1"/>
  <c r="H1376" i="1"/>
  <c r="J1376" i="1" s="1"/>
  <c r="K1376" i="1" s="1"/>
  <c r="H1375" i="1"/>
  <c r="J1375" i="1" s="1"/>
  <c r="K1375" i="1" s="1"/>
  <c r="H1374" i="1"/>
  <c r="J1374" i="1" s="1"/>
  <c r="K1374" i="1" s="1"/>
  <c r="H1373" i="1"/>
  <c r="J1373" i="1" s="1"/>
  <c r="K1373" i="1" s="1"/>
  <c r="H1372" i="1"/>
  <c r="J1372" i="1" s="1"/>
  <c r="K1372" i="1" s="1"/>
  <c r="H1371" i="1"/>
  <c r="J1371" i="1" s="1"/>
  <c r="K1371" i="1" s="1"/>
  <c r="H1370" i="1"/>
  <c r="J1370" i="1" s="1"/>
  <c r="K1370" i="1" s="1"/>
  <c r="H1369" i="1"/>
  <c r="J1369" i="1" s="1"/>
  <c r="K1369" i="1" s="1"/>
  <c r="H1368" i="1"/>
  <c r="J1368" i="1" s="1"/>
  <c r="K1368" i="1" s="1"/>
  <c r="H1367" i="1"/>
  <c r="J1367" i="1" s="1"/>
  <c r="K1367" i="1" s="1"/>
  <c r="H1366" i="1"/>
  <c r="J1366" i="1" s="1"/>
  <c r="K1366" i="1" s="1"/>
  <c r="H1365" i="1"/>
  <c r="J1365" i="1" s="1"/>
  <c r="K1365" i="1" s="1"/>
  <c r="H1364" i="1"/>
  <c r="H1363" i="1"/>
  <c r="J1363" i="1" s="1"/>
  <c r="K1363" i="1" s="1"/>
  <c r="H1362" i="1"/>
  <c r="J1362" i="1" s="1"/>
  <c r="K1362" i="1" s="1"/>
  <c r="H1361" i="1"/>
  <c r="J1361" i="1" s="1"/>
  <c r="K1361" i="1" s="1"/>
  <c r="H1360" i="1"/>
  <c r="J1360" i="1" s="1"/>
  <c r="K1360" i="1" s="1"/>
  <c r="H1359" i="1"/>
  <c r="J1359" i="1" s="1"/>
  <c r="K1359" i="1" s="1"/>
  <c r="H1358" i="1"/>
  <c r="J1358" i="1" s="1"/>
  <c r="K1358" i="1" s="1"/>
  <c r="H1357" i="1"/>
  <c r="J1357" i="1" s="1"/>
  <c r="K1357" i="1" s="1"/>
  <c r="H1356" i="1"/>
  <c r="J1356" i="1" s="1"/>
  <c r="K1356" i="1" s="1"/>
  <c r="H1355" i="1"/>
  <c r="J1355" i="1" s="1"/>
  <c r="K1355" i="1" s="1"/>
  <c r="H1354" i="1"/>
  <c r="J1354" i="1" s="1"/>
  <c r="K1354" i="1" s="1"/>
  <c r="H1353" i="1"/>
  <c r="J1353" i="1" s="1"/>
  <c r="K1353" i="1" s="1"/>
  <c r="H1352" i="1"/>
  <c r="J1352" i="1" s="1"/>
  <c r="K1352" i="1" s="1"/>
  <c r="H1351" i="1"/>
  <c r="J1351" i="1" s="1"/>
  <c r="K1351" i="1" s="1"/>
  <c r="H1350" i="1"/>
  <c r="J1350" i="1" s="1"/>
  <c r="K1350" i="1" s="1"/>
  <c r="H1349" i="1"/>
  <c r="J1349" i="1" s="1"/>
  <c r="K1349" i="1" s="1"/>
  <c r="H1348" i="1"/>
  <c r="J1348" i="1" s="1"/>
  <c r="K1348" i="1" s="1"/>
  <c r="H1347" i="1"/>
  <c r="J1347" i="1" s="1"/>
  <c r="K1347" i="1" s="1"/>
  <c r="H1346" i="1"/>
  <c r="J1346" i="1" s="1"/>
  <c r="K1346" i="1" s="1"/>
  <c r="H1345" i="1"/>
  <c r="J1345" i="1" s="1"/>
  <c r="K1345" i="1" s="1"/>
  <c r="H1344" i="1"/>
  <c r="J1344" i="1" s="1"/>
  <c r="K1344" i="1" s="1"/>
  <c r="H1343" i="1"/>
  <c r="J1343" i="1" s="1"/>
  <c r="K1343" i="1" s="1"/>
  <c r="H1342" i="1"/>
  <c r="J1342" i="1" s="1"/>
  <c r="K1342" i="1" s="1"/>
  <c r="H1341" i="1"/>
  <c r="J1341" i="1" s="1"/>
  <c r="K1341" i="1" s="1"/>
  <c r="H1340" i="1"/>
  <c r="J1340" i="1" s="1"/>
  <c r="K1340" i="1" s="1"/>
  <c r="H1339" i="1"/>
  <c r="J1339" i="1" s="1"/>
  <c r="K1339" i="1" s="1"/>
  <c r="H1338" i="1"/>
  <c r="J1338" i="1" s="1"/>
  <c r="K1338" i="1" s="1"/>
  <c r="H1337" i="1"/>
  <c r="J1337" i="1" s="1"/>
  <c r="K1337" i="1" s="1"/>
  <c r="H1336" i="1"/>
  <c r="J1336" i="1" s="1"/>
  <c r="K1336" i="1" s="1"/>
  <c r="H1335" i="1"/>
  <c r="J1335" i="1" s="1"/>
  <c r="K1335" i="1" s="1"/>
  <c r="H1334" i="1"/>
  <c r="J1334" i="1" s="1"/>
  <c r="K1334" i="1" s="1"/>
  <c r="H1333" i="1"/>
  <c r="J1333" i="1" s="1"/>
  <c r="K1333" i="1" s="1"/>
  <c r="H1332" i="1"/>
  <c r="J1332" i="1" s="1"/>
  <c r="K1332" i="1" s="1"/>
  <c r="H1331" i="1"/>
  <c r="J1331" i="1" s="1"/>
  <c r="K1331" i="1" s="1"/>
  <c r="H1330" i="1"/>
  <c r="H1329" i="1"/>
  <c r="J1329" i="1" s="1"/>
  <c r="K1329" i="1" s="1"/>
  <c r="H1328" i="1"/>
  <c r="H1327" i="1"/>
  <c r="J1327" i="1" s="1"/>
  <c r="K1327" i="1" s="1"/>
  <c r="H1326" i="1"/>
  <c r="J1326" i="1" s="1"/>
  <c r="K1326" i="1" s="1"/>
  <c r="H1325" i="1"/>
  <c r="J1325" i="1" s="1"/>
  <c r="K1325" i="1" s="1"/>
  <c r="H1324" i="1"/>
  <c r="J1324" i="1" s="1"/>
  <c r="K1324" i="1" s="1"/>
  <c r="H1323" i="1"/>
  <c r="J1323" i="1" s="1"/>
  <c r="K1323" i="1" s="1"/>
  <c r="H1322" i="1"/>
  <c r="J1322" i="1" s="1"/>
  <c r="K1322" i="1" s="1"/>
  <c r="H1321" i="1"/>
  <c r="J1321" i="1" s="1"/>
  <c r="K1321" i="1" s="1"/>
  <c r="H1320" i="1"/>
  <c r="J1320" i="1" s="1"/>
  <c r="K1320" i="1" s="1"/>
  <c r="H1319" i="1"/>
  <c r="J1319" i="1" s="1"/>
  <c r="K1319" i="1" s="1"/>
  <c r="H1318" i="1"/>
  <c r="J1318" i="1" s="1"/>
  <c r="K1318" i="1" s="1"/>
  <c r="H1317" i="1"/>
  <c r="J1317" i="1" s="1"/>
  <c r="K1317" i="1" s="1"/>
  <c r="H1316" i="1"/>
  <c r="J1316" i="1" s="1"/>
  <c r="K1316" i="1" s="1"/>
  <c r="H1315" i="1"/>
  <c r="J1315" i="1" s="1"/>
  <c r="K1315" i="1" s="1"/>
  <c r="H1314" i="1"/>
  <c r="J1314" i="1" s="1"/>
  <c r="K1314" i="1" s="1"/>
  <c r="H1313" i="1"/>
  <c r="J1313" i="1" s="1"/>
  <c r="K1313" i="1" s="1"/>
  <c r="H1312" i="1"/>
  <c r="J1312" i="1" s="1"/>
  <c r="K1312" i="1" s="1"/>
  <c r="H1311" i="1"/>
  <c r="J1311" i="1" s="1"/>
  <c r="K1311" i="1" s="1"/>
  <c r="H1310" i="1"/>
  <c r="J1310" i="1" s="1"/>
  <c r="K1310" i="1" s="1"/>
  <c r="H1309" i="1"/>
  <c r="J1309" i="1" s="1"/>
  <c r="K1309" i="1" s="1"/>
  <c r="H1308" i="1"/>
  <c r="J1308" i="1" s="1"/>
  <c r="K1308" i="1" s="1"/>
  <c r="H1307" i="1"/>
  <c r="J1307" i="1" s="1"/>
  <c r="K1307" i="1" s="1"/>
  <c r="H1306" i="1"/>
  <c r="J1306" i="1" s="1"/>
  <c r="K1306" i="1" s="1"/>
  <c r="H1305" i="1"/>
  <c r="J1305" i="1" s="1"/>
  <c r="K1305" i="1" s="1"/>
  <c r="H1304" i="1"/>
  <c r="J1304" i="1" s="1"/>
  <c r="K1304" i="1" s="1"/>
  <c r="H1303" i="1"/>
  <c r="J1303" i="1" s="1"/>
  <c r="K1303" i="1" s="1"/>
  <c r="H1302" i="1"/>
  <c r="J1302" i="1" s="1"/>
  <c r="K1302" i="1" s="1"/>
  <c r="H1301" i="1"/>
  <c r="J1301" i="1" s="1"/>
  <c r="K1301" i="1" s="1"/>
  <c r="H1300" i="1"/>
  <c r="J1300" i="1" s="1"/>
  <c r="K1300" i="1" s="1"/>
  <c r="H1299" i="1"/>
  <c r="J1299" i="1" s="1"/>
  <c r="K1299" i="1" s="1"/>
  <c r="H1298" i="1"/>
  <c r="J1298" i="1" s="1"/>
  <c r="K1298" i="1" s="1"/>
  <c r="H1297" i="1"/>
  <c r="J1297" i="1" s="1"/>
  <c r="K1297" i="1" s="1"/>
  <c r="H1296" i="1"/>
  <c r="J1296" i="1" s="1"/>
  <c r="K1296" i="1" s="1"/>
  <c r="H1295" i="1"/>
  <c r="J1295" i="1" s="1"/>
  <c r="K1295" i="1" s="1"/>
  <c r="H1294" i="1"/>
  <c r="J1294" i="1" s="1"/>
  <c r="K1294" i="1" s="1"/>
  <c r="H1293" i="1"/>
  <c r="J1293" i="1" s="1"/>
  <c r="K1293" i="1" s="1"/>
  <c r="H1292" i="1"/>
  <c r="J1292" i="1" s="1"/>
  <c r="K1292" i="1" s="1"/>
  <c r="H1291" i="1"/>
  <c r="J1291" i="1" s="1"/>
  <c r="K1291" i="1" s="1"/>
  <c r="H1290" i="1"/>
  <c r="H1289" i="1"/>
  <c r="J1289" i="1" s="1"/>
  <c r="K1289" i="1" s="1"/>
  <c r="H1288" i="1"/>
  <c r="J1288" i="1" s="1"/>
  <c r="K1288" i="1" s="1"/>
  <c r="H1287" i="1"/>
  <c r="J1287" i="1" s="1"/>
  <c r="K1287" i="1" s="1"/>
  <c r="H1286" i="1"/>
  <c r="J1286" i="1" s="1"/>
  <c r="K1286" i="1" s="1"/>
  <c r="H1285" i="1"/>
  <c r="J1285" i="1" s="1"/>
  <c r="K1285" i="1" s="1"/>
  <c r="H1284" i="1"/>
  <c r="J1284" i="1" s="1"/>
  <c r="K1284" i="1" s="1"/>
  <c r="H1283" i="1"/>
  <c r="J1283" i="1" s="1"/>
  <c r="K1283" i="1" s="1"/>
  <c r="H1282" i="1"/>
  <c r="J1282" i="1" s="1"/>
  <c r="K1282" i="1" s="1"/>
  <c r="H1281" i="1"/>
  <c r="J1281" i="1" s="1"/>
  <c r="K1281" i="1" s="1"/>
  <c r="H1280" i="1"/>
  <c r="J1280" i="1" s="1"/>
  <c r="K1280" i="1" s="1"/>
  <c r="H1279" i="1"/>
  <c r="J1279" i="1" s="1"/>
  <c r="K1279" i="1" s="1"/>
  <c r="H1278" i="1"/>
  <c r="J1278" i="1" s="1"/>
  <c r="K1278" i="1" s="1"/>
  <c r="H1277" i="1"/>
  <c r="J1277" i="1" s="1"/>
  <c r="K1277" i="1" s="1"/>
  <c r="H1276" i="1"/>
  <c r="J1276" i="1" s="1"/>
  <c r="K1276" i="1" s="1"/>
  <c r="H1275" i="1"/>
  <c r="J1275" i="1" s="1"/>
  <c r="K1275" i="1" s="1"/>
  <c r="H1274" i="1"/>
  <c r="J1274" i="1" s="1"/>
  <c r="K1274" i="1" s="1"/>
  <c r="H1273" i="1"/>
  <c r="J1273" i="1" s="1"/>
  <c r="K1273" i="1" s="1"/>
  <c r="H1272" i="1"/>
  <c r="J1272" i="1" s="1"/>
  <c r="K1272" i="1" s="1"/>
  <c r="H1271" i="1"/>
  <c r="J1271" i="1" s="1"/>
  <c r="K1271" i="1" s="1"/>
  <c r="H1270" i="1"/>
  <c r="H1269" i="1"/>
  <c r="J1269" i="1" s="1"/>
  <c r="K1269" i="1" s="1"/>
  <c r="H1268" i="1"/>
  <c r="J1268" i="1" s="1"/>
  <c r="K1268" i="1" s="1"/>
  <c r="H1267" i="1"/>
  <c r="J1267" i="1" s="1"/>
  <c r="K1267" i="1" s="1"/>
  <c r="H1266" i="1"/>
  <c r="J1266" i="1" s="1"/>
  <c r="K1266" i="1" s="1"/>
  <c r="H1265" i="1"/>
  <c r="J1265" i="1" s="1"/>
  <c r="K1265" i="1" s="1"/>
  <c r="H1264" i="1"/>
  <c r="J1264" i="1" s="1"/>
  <c r="K1264" i="1" s="1"/>
  <c r="H1263" i="1"/>
  <c r="J1263" i="1" s="1"/>
  <c r="K1263" i="1" s="1"/>
  <c r="H1262" i="1"/>
  <c r="J1262" i="1" s="1"/>
  <c r="K1262" i="1" s="1"/>
  <c r="H1261" i="1"/>
  <c r="J1261" i="1" s="1"/>
  <c r="K1261" i="1" s="1"/>
  <c r="H1260" i="1"/>
  <c r="J1260" i="1" s="1"/>
  <c r="K1260" i="1" s="1"/>
  <c r="H1259" i="1"/>
  <c r="J1259" i="1" s="1"/>
  <c r="K1259" i="1" s="1"/>
  <c r="H1258" i="1"/>
  <c r="J1258" i="1" s="1"/>
  <c r="K1258" i="1" s="1"/>
  <c r="H1257" i="1"/>
  <c r="J1257" i="1" s="1"/>
  <c r="K1257" i="1" s="1"/>
  <c r="H1256" i="1"/>
  <c r="J1256" i="1" s="1"/>
  <c r="K1256" i="1" s="1"/>
  <c r="H1255" i="1"/>
  <c r="J1255" i="1" s="1"/>
  <c r="K1255" i="1" s="1"/>
  <c r="H1254" i="1"/>
  <c r="J1254" i="1" s="1"/>
  <c r="K1254" i="1" s="1"/>
  <c r="H1253" i="1"/>
  <c r="J1253" i="1" s="1"/>
  <c r="K1253" i="1" s="1"/>
  <c r="H1252" i="1"/>
  <c r="J1252" i="1" s="1"/>
  <c r="K1252" i="1" s="1"/>
  <c r="H1251" i="1"/>
  <c r="J1251" i="1" s="1"/>
  <c r="K1251" i="1" s="1"/>
  <c r="H1250" i="1"/>
  <c r="J1250" i="1" s="1"/>
  <c r="K1250" i="1" s="1"/>
  <c r="H1249" i="1"/>
  <c r="J1249" i="1" s="1"/>
  <c r="K1249" i="1" s="1"/>
  <c r="H1248" i="1"/>
  <c r="J1248" i="1" s="1"/>
  <c r="K1248" i="1" s="1"/>
  <c r="H1247" i="1"/>
  <c r="J1247" i="1" s="1"/>
  <c r="K1247" i="1" s="1"/>
  <c r="H1246" i="1"/>
  <c r="H1245" i="1"/>
  <c r="J1245" i="1" s="1"/>
  <c r="K1245" i="1" s="1"/>
  <c r="H1244" i="1"/>
  <c r="J1244" i="1" s="1"/>
  <c r="K1244" i="1" s="1"/>
  <c r="H1243" i="1"/>
  <c r="J1243" i="1" s="1"/>
  <c r="K1243" i="1" s="1"/>
  <c r="H1242" i="1"/>
  <c r="J1242" i="1" s="1"/>
  <c r="K1242" i="1" s="1"/>
  <c r="H1241" i="1"/>
  <c r="J1241" i="1" s="1"/>
  <c r="K1241" i="1" s="1"/>
  <c r="H1240" i="1"/>
  <c r="J1240" i="1" s="1"/>
  <c r="K1240" i="1" s="1"/>
  <c r="H1239" i="1"/>
  <c r="J1239" i="1" s="1"/>
  <c r="K1239" i="1" s="1"/>
  <c r="H1238" i="1"/>
  <c r="J1238" i="1" s="1"/>
  <c r="K1238" i="1" s="1"/>
  <c r="H1237" i="1"/>
  <c r="J1237" i="1" s="1"/>
  <c r="K1237" i="1" s="1"/>
  <c r="H1236" i="1"/>
  <c r="J1236" i="1" s="1"/>
  <c r="K1236" i="1" s="1"/>
  <c r="H1235" i="1"/>
  <c r="J1235" i="1" s="1"/>
  <c r="K1235" i="1" s="1"/>
  <c r="H1234" i="1"/>
  <c r="J1234" i="1" s="1"/>
  <c r="K1234" i="1" s="1"/>
  <c r="H1233" i="1"/>
  <c r="J1233" i="1" s="1"/>
  <c r="K1233" i="1" s="1"/>
  <c r="H1232" i="1"/>
  <c r="J1232" i="1" s="1"/>
  <c r="K1232" i="1" s="1"/>
  <c r="H1231" i="1"/>
  <c r="J1231" i="1" s="1"/>
  <c r="K1231" i="1" s="1"/>
  <c r="H1230" i="1"/>
  <c r="H1229" i="1"/>
  <c r="J1229" i="1" s="1"/>
  <c r="K1229" i="1" s="1"/>
  <c r="H1228" i="1"/>
  <c r="J1228" i="1" s="1"/>
  <c r="K1228" i="1" s="1"/>
  <c r="H1227" i="1"/>
  <c r="J1227" i="1" s="1"/>
  <c r="K1227" i="1" s="1"/>
  <c r="H1226" i="1"/>
  <c r="J1226" i="1" s="1"/>
  <c r="K1226" i="1" s="1"/>
  <c r="H1225" i="1"/>
  <c r="J1225" i="1" s="1"/>
  <c r="K1225" i="1" s="1"/>
  <c r="H1224" i="1"/>
  <c r="J1224" i="1" s="1"/>
  <c r="K1224" i="1" s="1"/>
  <c r="H1223" i="1"/>
  <c r="J1223" i="1" s="1"/>
  <c r="K1223" i="1" s="1"/>
  <c r="H1222" i="1"/>
  <c r="J1222" i="1" s="1"/>
  <c r="K1222" i="1" s="1"/>
  <c r="H1221" i="1"/>
  <c r="J1221" i="1" s="1"/>
  <c r="K1221" i="1" s="1"/>
  <c r="H1220" i="1"/>
  <c r="H1219" i="1"/>
  <c r="J1219" i="1" s="1"/>
  <c r="K1219" i="1" s="1"/>
  <c r="H1218" i="1"/>
  <c r="J1218" i="1" s="1"/>
  <c r="K1218" i="1" s="1"/>
  <c r="H1217" i="1"/>
  <c r="J1217" i="1" s="1"/>
  <c r="K1217" i="1" s="1"/>
  <c r="H1216" i="1"/>
  <c r="J1216" i="1" s="1"/>
  <c r="K1216" i="1" s="1"/>
  <c r="H1215" i="1"/>
  <c r="J1215" i="1" s="1"/>
  <c r="K1215" i="1" s="1"/>
  <c r="H1214" i="1"/>
  <c r="J1214" i="1" s="1"/>
  <c r="K1214" i="1" s="1"/>
  <c r="H1213" i="1"/>
  <c r="J1213" i="1" s="1"/>
  <c r="K1213" i="1" s="1"/>
  <c r="H1212" i="1"/>
  <c r="J1212" i="1" s="1"/>
  <c r="K1212" i="1" s="1"/>
  <c r="H1211" i="1"/>
  <c r="J1211" i="1" s="1"/>
  <c r="K1211" i="1" s="1"/>
  <c r="H1210" i="1"/>
  <c r="J1210" i="1" s="1"/>
  <c r="K1210" i="1" s="1"/>
  <c r="H1209" i="1"/>
  <c r="J1209" i="1" s="1"/>
  <c r="K1209" i="1" s="1"/>
  <c r="H1208" i="1"/>
  <c r="J1208" i="1" s="1"/>
  <c r="K1208" i="1" s="1"/>
  <c r="H1207" i="1"/>
  <c r="J1207" i="1" s="1"/>
  <c r="K1207" i="1" s="1"/>
  <c r="H1206" i="1"/>
  <c r="J1206" i="1" s="1"/>
  <c r="K1206" i="1" s="1"/>
  <c r="H1205" i="1"/>
  <c r="J1205" i="1" s="1"/>
  <c r="K1205" i="1" s="1"/>
  <c r="H1204" i="1"/>
  <c r="J1204" i="1" s="1"/>
  <c r="K1204" i="1" s="1"/>
  <c r="H1203" i="1"/>
  <c r="J1203" i="1" s="1"/>
  <c r="K1203" i="1" s="1"/>
  <c r="H1202" i="1"/>
  <c r="J1202" i="1" s="1"/>
  <c r="K1202" i="1" s="1"/>
  <c r="H1201" i="1"/>
  <c r="J1201" i="1" s="1"/>
  <c r="K1201" i="1" s="1"/>
  <c r="H1200" i="1"/>
  <c r="J1200" i="1" s="1"/>
  <c r="K1200" i="1" s="1"/>
  <c r="H1199" i="1"/>
  <c r="J1199" i="1" s="1"/>
  <c r="K1199" i="1" s="1"/>
  <c r="H1198" i="1"/>
  <c r="J1198" i="1" s="1"/>
  <c r="K1198" i="1" s="1"/>
  <c r="H1197" i="1"/>
  <c r="J1197" i="1" s="1"/>
  <c r="K1197" i="1" s="1"/>
  <c r="H1196" i="1"/>
  <c r="J1196" i="1" s="1"/>
  <c r="K1196" i="1" s="1"/>
  <c r="H1195" i="1"/>
  <c r="J1195" i="1" s="1"/>
  <c r="K1195" i="1" s="1"/>
  <c r="H1194" i="1"/>
  <c r="J1194" i="1" s="1"/>
  <c r="K1194" i="1" s="1"/>
  <c r="H1193" i="1"/>
  <c r="J1193" i="1" s="1"/>
  <c r="K1193" i="1" s="1"/>
  <c r="H1192" i="1"/>
  <c r="J1192" i="1" s="1"/>
  <c r="K1192" i="1" s="1"/>
  <c r="H1191" i="1"/>
  <c r="J1191" i="1" s="1"/>
  <c r="K1191" i="1" s="1"/>
  <c r="H1190" i="1"/>
  <c r="J1190" i="1" s="1"/>
  <c r="K1190" i="1" s="1"/>
  <c r="H1189" i="1"/>
  <c r="J1189" i="1" s="1"/>
  <c r="K1189" i="1" s="1"/>
  <c r="H1188" i="1"/>
  <c r="J1188" i="1" s="1"/>
  <c r="K1188" i="1" s="1"/>
  <c r="H1187" i="1"/>
  <c r="J1187" i="1" s="1"/>
  <c r="K1187" i="1" s="1"/>
  <c r="H1186" i="1"/>
  <c r="J1186" i="1" s="1"/>
  <c r="K1186" i="1" s="1"/>
  <c r="H1185" i="1"/>
  <c r="J1185" i="1" s="1"/>
  <c r="K1185" i="1" s="1"/>
  <c r="H1184" i="1"/>
  <c r="J1184" i="1" s="1"/>
  <c r="K1184" i="1" s="1"/>
  <c r="H1183" i="1"/>
  <c r="J1183" i="1" s="1"/>
  <c r="K1183" i="1" s="1"/>
  <c r="H1182" i="1"/>
  <c r="J1182" i="1" s="1"/>
  <c r="K1182" i="1" s="1"/>
  <c r="H1181" i="1"/>
  <c r="J1181" i="1" s="1"/>
  <c r="K1181" i="1" s="1"/>
  <c r="H1180" i="1"/>
  <c r="J1180" i="1" s="1"/>
  <c r="K1180" i="1" s="1"/>
  <c r="H1179" i="1"/>
  <c r="J1179" i="1" s="1"/>
  <c r="K1179" i="1" s="1"/>
  <c r="H1178" i="1"/>
  <c r="J1178" i="1" s="1"/>
  <c r="K1178" i="1" s="1"/>
  <c r="H1177" i="1"/>
  <c r="J1177" i="1" s="1"/>
  <c r="K1177" i="1" s="1"/>
  <c r="H1176" i="1"/>
  <c r="J1176" i="1" s="1"/>
  <c r="K1176" i="1" s="1"/>
  <c r="H1175" i="1"/>
  <c r="J1175" i="1" s="1"/>
  <c r="K1175" i="1" s="1"/>
  <c r="H1174" i="1"/>
  <c r="J1174" i="1" s="1"/>
  <c r="K1174" i="1" s="1"/>
  <c r="H1173" i="1"/>
  <c r="J1173" i="1" s="1"/>
  <c r="K1173" i="1" s="1"/>
  <c r="H1172" i="1"/>
  <c r="J1172" i="1" s="1"/>
  <c r="K1172" i="1" s="1"/>
  <c r="H1171" i="1"/>
  <c r="J1171" i="1" s="1"/>
  <c r="K1171" i="1" s="1"/>
  <c r="H1170" i="1"/>
  <c r="J1170" i="1" s="1"/>
  <c r="K1170" i="1" s="1"/>
  <c r="H1169" i="1"/>
  <c r="H1168" i="1"/>
  <c r="J1168" i="1" s="1"/>
  <c r="K1168" i="1" s="1"/>
  <c r="H1167" i="1"/>
  <c r="H1166" i="1"/>
  <c r="J1166" i="1" s="1"/>
  <c r="K1166" i="1" s="1"/>
  <c r="H1165" i="1"/>
  <c r="J1165" i="1" s="1"/>
  <c r="K1165" i="1" s="1"/>
  <c r="H1164" i="1"/>
  <c r="J1164" i="1" s="1"/>
  <c r="K1164" i="1" s="1"/>
  <c r="H1163" i="1"/>
  <c r="J1163" i="1" s="1"/>
  <c r="K1163" i="1" s="1"/>
  <c r="H1162" i="1"/>
  <c r="J1162" i="1" s="1"/>
  <c r="K1162" i="1" s="1"/>
  <c r="H1161" i="1"/>
  <c r="J1161" i="1" s="1"/>
  <c r="K1161" i="1" s="1"/>
  <c r="H1160" i="1"/>
  <c r="J1160" i="1" s="1"/>
  <c r="K1160" i="1" s="1"/>
  <c r="H1159" i="1"/>
  <c r="H1158" i="1"/>
  <c r="J1158" i="1" s="1"/>
  <c r="K1158" i="1" s="1"/>
  <c r="H1157" i="1"/>
  <c r="J1157" i="1" s="1"/>
  <c r="K1157" i="1" s="1"/>
  <c r="H1156" i="1"/>
  <c r="J1156" i="1" s="1"/>
  <c r="K1156" i="1" s="1"/>
  <c r="H1155" i="1"/>
  <c r="J1155" i="1" s="1"/>
  <c r="K1155" i="1" s="1"/>
  <c r="H1154" i="1"/>
  <c r="J1154" i="1" s="1"/>
  <c r="K1154" i="1" s="1"/>
  <c r="H1153" i="1"/>
  <c r="J1153" i="1" s="1"/>
  <c r="K1153" i="1" s="1"/>
  <c r="H1152" i="1"/>
  <c r="J1152" i="1" s="1"/>
  <c r="K1152" i="1" s="1"/>
  <c r="H1151" i="1"/>
  <c r="J1151" i="1" s="1"/>
  <c r="K1151" i="1" s="1"/>
  <c r="H1150" i="1"/>
  <c r="J1150" i="1" s="1"/>
  <c r="K1150" i="1" s="1"/>
  <c r="H1149" i="1"/>
  <c r="J1149" i="1" s="1"/>
  <c r="K1149" i="1" s="1"/>
  <c r="H1148" i="1"/>
  <c r="J1148" i="1" s="1"/>
  <c r="K1148" i="1" s="1"/>
  <c r="H1147" i="1"/>
  <c r="J1147" i="1" s="1"/>
  <c r="K1147" i="1" s="1"/>
  <c r="H1146" i="1"/>
  <c r="J1146" i="1" s="1"/>
  <c r="K1146" i="1" s="1"/>
  <c r="H1145" i="1"/>
  <c r="J1145" i="1" s="1"/>
  <c r="K1145" i="1" s="1"/>
  <c r="H1144" i="1"/>
  <c r="J1144" i="1" s="1"/>
  <c r="K1144" i="1" s="1"/>
  <c r="H1143" i="1"/>
  <c r="J1143" i="1" s="1"/>
  <c r="K1143" i="1" s="1"/>
  <c r="H1142" i="1"/>
  <c r="J1142" i="1" s="1"/>
  <c r="K1142" i="1" s="1"/>
  <c r="H1141" i="1"/>
  <c r="J1141" i="1" s="1"/>
  <c r="K1141" i="1" s="1"/>
  <c r="H1140" i="1"/>
  <c r="J1140" i="1" s="1"/>
  <c r="K1140" i="1" s="1"/>
  <c r="H1139" i="1"/>
  <c r="J1139" i="1" s="1"/>
  <c r="K1139" i="1" s="1"/>
  <c r="H1138" i="1"/>
  <c r="J1138" i="1" s="1"/>
  <c r="K1138" i="1" s="1"/>
  <c r="H1137" i="1"/>
  <c r="J1137" i="1" s="1"/>
  <c r="K1137" i="1" s="1"/>
  <c r="H1136" i="1"/>
  <c r="J1136" i="1" s="1"/>
  <c r="K1136" i="1" s="1"/>
  <c r="H1135" i="1"/>
  <c r="J1135" i="1" s="1"/>
  <c r="K1135" i="1" s="1"/>
  <c r="H1134" i="1"/>
  <c r="J1134" i="1" s="1"/>
  <c r="K1134" i="1" s="1"/>
  <c r="H1133" i="1"/>
  <c r="J1133" i="1" s="1"/>
  <c r="K1133" i="1" s="1"/>
  <c r="H1132" i="1"/>
  <c r="J1132" i="1" s="1"/>
  <c r="K1132" i="1" s="1"/>
  <c r="H1131" i="1"/>
  <c r="J1131" i="1" s="1"/>
  <c r="K1131" i="1" s="1"/>
  <c r="H1130" i="1"/>
  <c r="J1130" i="1" s="1"/>
  <c r="K1130" i="1" s="1"/>
  <c r="H1129" i="1"/>
  <c r="J1129" i="1" s="1"/>
  <c r="K1129" i="1" s="1"/>
  <c r="H1128" i="1"/>
  <c r="J1128" i="1" s="1"/>
  <c r="K1128" i="1" s="1"/>
  <c r="H1127" i="1"/>
  <c r="J1127" i="1" s="1"/>
  <c r="K1127" i="1" s="1"/>
  <c r="H1126" i="1"/>
  <c r="J1126" i="1" s="1"/>
  <c r="K1126" i="1" s="1"/>
  <c r="H1125" i="1"/>
  <c r="J1125" i="1" s="1"/>
  <c r="K1125" i="1" s="1"/>
  <c r="H1124" i="1"/>
  <c r="J1124" i="1" s="1"/>
  <c r="K1124" i="1" s="1"/>
  <c r="H1123" i="1"/>
  <c r="J1123" i="1" s="1"/>
  <c r="K1123" i="1" s="1"/>
  <c r="H1122" i="1"/>
  <c r="J1122" i="1" s="1"/>
  <c r="K1122" i="1" s="1"/>
  <c r="H1121" i="1"/>
  <c r="J1121" i="1" s="1"/>
  <c r="K1121" i="1" s="1"/>
  <c r="H1120" i="1"/>
  <c r="J1120" i="1" s="1"/>
  <c r="K1120" i="1" s="1"/>
  <c r="H1119" i="1"/>
  <c r="J1119" i="1" s="1"/>
  <c r="K1119" i="1" s="1"/>
  <c r="H1118" i="1"/>
  <c r="J1118" i="1" s="1"/>
  <c r="K1118" i="1" s="1"/>
  <c r="H1117" i="1"/>
  <c r="J1117" i="1" s="1"/>
  <c r="K1117" i="1" s="1"/>
  <c r="H1116" i="1"/>
  <c r="J1116" i="1" s="1"/>
  <c r="K1116" i="1" s="1"/>
  <c r="H1115" i="1"/>
  <c r="J1115" i="1" s="1"/>
  <c r="K1115" i="1" s="1"/>
  <c r="H1114" i="1"/>
  <c r="J1114" i="1" s="1"/>
  <c r="K1114" i="1" s="1"/>
  <c r="H1113" i="1"/>
  <c r="J1113" i="1" s="1"/>
  <c r="K1113" i="1" s="1"/>
  <c r="H1112" i="1"/>
  <c r="J1112" i="1" s="1"/>
  <c r="K1112" i="1" s="1"/>
  <c r="H1111" i="1"/>
  <c r="J1111" i="1" s="1"/>
  <c r="K1111" i="1" s="1"/>
  <c r="H1110" i="1"/>
  <c r="J1110" i="1" s="1"/>
  <c r="K1110" i="1" s="1"/>
  <c r="H1109" i="1"/>
  <c r="J1109" i="1" s="1"/>
  <c r="K1109" i="1" s="1"/>
  <c r="H1108" i="1"/>
  <c r="J1108" i="1" s="1"/>
  <c r="K1108" i="1" s="1"/>
  <c r="H1107" i="1"/>
  <c r="J1107" i="1" s="1"/>
  <c r="K1107" i="1" s="1"/>
  <c r="H1106" i="1"/>
  <c r="J1106" i="1" s="1"/>
  <c r="K1106" i="1" s="1"/>
  <c r="H1105" i="1"/>
  <c r="J1105" i="1" s="1"/>
  <c r="K1105" i="1" s="1"/>
  <c r="H1104" i="1"/>
  <c r="J1104" i="1" s="1"/>
  <c r="K1104" i="1" s="1"/>
  <c r="H1103" i="1"/>
  <c r="J1103" i="1" s="1"/>
  <c r="K1103" i="1" s="1"/>
  <c r="H1102" i="1"/>
  <c r="J1102" i="1" s="1"/>
  <c r="K1102" i="1" s="1"/>
  <c r="H1101" i="1"/>
  <c r="J1101" i="1" s="1"/>
  <c r="K1101" i="1" s="1"/>
  <c r="H1100" i="1"/>
  <c r="J1100" i="1" s="1"/>
  <c r="K1100" i="1" s="1"/>
  <c r="H1099" i="1"/>
  <c r="H1098" i="1"/>
  <c r="J1098" i="1" s="1"/>
  <c r="K1098" i="1" s="1"/>
  <c r="H1097" i="1"/>
  <c r="J1097" i="1" s="1"/>
  <c r="K1097" i="1" s="1"/>
  <c r="H1096" i="1"/>
  <c r="J1096" i="1" s="1"/>
  <c r="K1096" i="1" s="1"/>
  <c r="H1095" i="1"/>
  <c r="J1095" i="1" s="1"/>
  <c r="K1095" i="1" s="1"/>
  <c r="H1094" i="1"/>
  <c r="J1094" i="1" s="1"/>
  <c r="K1094" i="1" s="1"/>
  <c r="H1093" i="1"/>
  <c r="J1093" i="1" s="1"/>
  <c r="K1093" i="1" s="1"/>
  <c r="H1092" i="1"/>
  <c r="J1092" i="1" s="1"/>
  <c r="K1092" i="1" s="1"/>
  <c r="H1091" i="1"/>
  <c r="J1091" i="1" s="1"/>
  <c r="K1091" i="1" s="1"/>
  <c r="H1090" i="1"/>
  <c r="J1090" i="1" s="1"/>
  <c r="K1090" i="1" s="1"/>
  <c r="H1089" i="1"/>
  <c r="H1088" i="1"/>
  <c r="J1088" i="1" s="1"/>
  <c r="K1088" i="1" s="1"/>
  <c r="H1087" i="1"/>
  <c r="J1087" i="1" s="1"/>
  <c r="K1087" i="1" s="1"/>
  <c r="H1086" i="1"/>
  <c r="J1086" i="1" s="1"/>
  <c r="K1086" i="1" s="1"/>
  <c r="H1085" i="1"/>
  <c r="J1085" i="1" s="1"/>
  <c r="K1085" i="1" s="1"/>
  <c r="H1084" i="1"/>
  <c r="J1084" i="1" s="1"/>
  <c r="K1084" i="1" s="1"/>
  <c r="H1083" i="1"/>
  <c r="J1083" i="1" s="1"/>
  <c r="K1083" i="1" s="1"/>
  <c r="H1082" i="1"/>
  <c r="H1081" i="1"/>
  <c r="J1081" i="1" s="1"/>
  <c r="K1081" i="1" s="1"/>
  <c r="H1080" i="1"/>
  <c r="J1080" i="1" s="1"/>
  <c r="K1080" i="1" s="1"/>
  <c r="H1079" i="1"/>
  <c r="J1079" i="1" s="1"/>
  <c r="K1079" i="1" s="1"/>
  <c r="H1078" i="1"/>
  <c r="J1078" i="1" s="1"/>
  <c r="K1078" i="1" s="1"/>
  <c r="H1077" i="1"/>
  <c r="J1077" i="1" s="1"/>
  <c r="K1077" i="1" s="1"/>
  <c r="H1076" i="1"/>
  <c r="J1076" i="1" s="1"/>
  <c r="K1076" i="1" s="1"/>
  <c r="H1075" i="1"/>
  <c r="J1075" i="1" s="1"/>
  <c r="K1075" i="1" s="1"/>
  <c r="H1074" i="1"/>
  <c r="J1074" i="1" s="1"/>
  <c r="K1074" i="1" s="1"/>
  <c r="H1073" i="1"/>
  <c r="J1073" i="1" s="1"/>
  <c r="K1073" i="1" s="1"/>
  <c r="H1072" i="1"/>
  <c r="J1072" i="1" s="1"/>
  <c r="K1072" i="1" s="1"/>
  <c r="H1071" i="1"/>
  <c r="J1071" i="1" s="1"/>
  <c r="K1071" i="1" s="1"/>
  <c r="H1070" i="1"/>
  <c r="H1069" i="1"/>
  <c r="J1069" i="1" s="1"/>
  <c r="K1069" i="1" s="1"/>
  <c r="H1068" i="1"/>
  <c r="J1068" i="1" s="1"/>
  <c r="K1068" i="1" s="1"/>
  <c r="H1067" i="1"/>
  <c r="J1067" i="1" s="1"/>
  <c r="K1067" i="1" s="1"/>
  <c r="H1066" i="1"/>
  <c r="J1066" i="1" s="1"/>
  <c r="K1066" i="1" s="1"/>
  <c r="H1065" i="1"/>
  <c r="J1065" i="1" s="1"/>
  <c r="K1065" i="1" s="1"/>
  <c r="H1064" i="1"/>
  <c r="J1064" i="1" s="1"/>
  <c r="K1064" i="1" s="1"/>
  <c r="H1063" i="1"/>
  <c r="J1063" i="1" s="1"/>
  <c r="K1063" i="1" s="1"/>
  <c r="H1062" i="1"/>
  <c r="J1062" i="1" s="1"/>
  <c r="K1062" i="1" s="1"/>
  <c r="H1061" i="1"/>
  <c r="H1060" i="1"/>
  <c r="J1060" i="1" s="1"/>
  <c r="K1060" i="1" s="1"/>
  <c r="H1059" i="1"/>
  <c r="J1059" i="1" s="1"/>
  <c r="K1059" i="1" s="1"/>
  <c r="H1058" i="1"/>
  <c r="J1058" i="1" s="1"/>
  <c r="K1058" i="1" s="1"/>
  <c r="H1057" i="1"/>
  <c r="J1057" i="1" s="1"/>
  <c r="K1057" i="1" s="1"/>
  <c r="H1056" i="1"/>
  <c r="J1056" i="1" s="1"/>
  <c r="K1056" i="1" s="1"/>
  <c r="H1055" i="1"/>
  <c r="J1055" i="1" s="1"/>
  <c r="K1055" i="1" s="1"/>
  <c r="H1054" i="1"/>
  <c r="J1054" i="1" s="1"/>
  <c r="K1054" i="1" s="1"/>
  <c r="H1053" i="1"/>
  <c r="J1053" i="1" s="1"/>
  <c r="K1053" i="1" s="1"/>
  <c r="H1052" i="1"/>
  <c r="J1052" i="1" s="1"/>
  <c r="K1052" i="1" s="1"/>
  <c r="H1051" i="1"/>
  <c r="J1051" i="1" s="1"/>
  <c r="K1051" i="1" s="1"/>
  <c r="H1050" i="1"/>
  <c r="J1050" i="1" s="1"/>
  <c r="K1050" i="1" s="1"/>
  <c r="H1049" i="1"/>
  <c r="J1049" i="1" s="1"/>
  <c r="K1049" i="1" s="1"/>
  <c r="H1048" i="1"/>
  <c r="J1048" i="1" s="1"/>
  <c r="K1048" i="1" s="1"/>
  <c r="H1047" i="1"/>
  <c r="J1047" i="1" s="1"/>
  <c r="K1047" i="1" s="1"/>
  <c r="H1046" i="1"/>
  <c r="J1046" i="1" s="1"/>
  <c r="K1046" i="1" s="1"/>
  <c r="H1045" i="1"/>
  <c r="J1045" i="1" s="1"/>
  <c r="K1045" i="1" s="1"/>
  <c r="H1044" i="1"/>
  <c r="J1044" i="1" s="1"/>
  <c r="K1044" i="1" s="1"/>
  <c r="H1043" i="1"/>
  <c r="J1043" i="1" s="1"/>
  <c r="K1043" i="1" s="1"/>
  <c r="H1042" i="1"/>
  <c r="J1042" i="1" s="1"/>
  <c r="K1042" i="1" s="1"/>
  <c r="H1041" i="1"/>
  <c r="J1041" i="1" s="1"/>
  <c r="K1041" i="1" s="1"/>
  <c r="H1040" i="1"/>
  <c r="J1040" i="1" s="1"/>
  <c r="K1040" i="1" s="1"/>
  <c r="H1039" i="1"/>
  <c r="J1039" i="1" s="1"/>
  <c r="K1039" i="1" s="1"/>
  <c r="H1038" i="1"/>
  <c r="J1038" i="1" s="1"/>
  <c r="K1038" i="1" s="1"/>
  <c r="H1037" i="1"/>
  <c r="J1037" i="1" s="1"/>
  <c r="K1037" i="1" s="1"/>
  <c r="H1036" i="1"/>
  <c r="J1036" i="1" s="1"/>
  <c r="K1036" i="1" s="1"/>
  <c r="H1035" i="1"/>
  <c r="J1035" i="1" s="1"/>
  <c r="K1035" i="1" s="1"/>
  <c r="H1034" i="1"/>
  <c r="J1034" i="1" s="1"/>
  <c r="K1034" i="1" s="1"/>
  <c r="H1033" i="1"/>
  <c r="J1033" i="1" s="1"/>
  <c r="K1033" i="1" s="1"/>
  <c r="H1032" i="1"/>
  <c r="J1032" i="1" s="1"/>
  <c r="K1032" i="1" s="1"/>
  <c r="H1031" i="1"/>
  <c r="J1031" i="1" s="1"/>
  <c r="K1031" i="1" s="1"/>
  <c r="H1030" i="1"/>
  <c r="J1030" i="1" s="1"/>
  <c r="K1030" i="1" s="1"/>
  <c r="H1029" i="1"/>
  <c r="J1029" i="1" s="1"/>
  <c r="K1029" i="1" s="1"/>
  <c r="H1028" i="1"/>
  <c r="H1027" i="1"/>
  <c r="J1027" i="1" s="1"/>
  <c r="K1027" i="1" s="1"/>
  <c r="H1026" i="1"/>
  <c r="J1026" i="1" s="1"/>
  <c r="K1026" i="1" s="1"/>
  <c r="H1025" i="1"/>
  <c r="J1025" i="1" s="1"/>
  <c r="K1025" i="1" s="1"/>
  <c r="H1024" i="1"/>
  <c r="J1024" i="1" s="1"/>
  <c r="K1024" i="1" s="1"/>
  <c r="H1023" i="1"/>
  <c r="J1023" i="1" s="1"/>
  <c r="K1023" i="1" s="1"/>
  <c r="H1022" i="1"/>
  <c r="J1022" i="1" s="1"/>
  <c r="K1022" i="1" s="1"/>
  <c r="H1021" i="1"/>
  <c r="J1021" i="1" s="1"/>
  <c r="K1021" i="1" s="1"/>
  <c r="H1020" i="1"/>
  <c r="J1020" i="1" s="1"/>
  <c r="K1020" i="1" s="1"/>
  <c r="H1019" i="1"/>
  <c r="J1019" i="1" s="1"/>
  <c r="K1019" i="1" s="1"/>
  <c r="H1018" i="1"/>
  <c r="J1018" i="1" s="1"/>
  <c r="K1018" i="1" s="1"/>
  <c r="H1017" i="1"/>
  <c r="J1017" i="1" s="1"/>
  <c r="K1017" i="1" s="1"/>
  <c r="H1016" i="1"/>
  <c r="J1016" i="1" s="1"/>
  <c r="K1016" i="1" s="1"/>
  <c r="H1015" i="1"/>
  <c r="J1015" i="1" s="1"/>
  <c r="K1015" i="1" s="1"/>
  <c r="H1014" i="1"/>
  <c r="J1014" i="1" s="1"/>
  <c r="K1014" i="1" s="1"/>
  <c r="H1013" i="1"/>
  <c r="J1013" i="1" s="1"/>
  <c r="K1013" i="1" s="1"/>
  <c r="H1012" i="1"/>
  <c r="J1012" i="1" s="1"/>
  <c r="K1012" i="1" s="1"/>
  <c r="H1011" i="1"/>
  <c r="J1011" i="1" s="1"/>
  <c r="K1011" i="1" s="1"/>
  <c r="H1010" i="1"/>
  <c r="H1009" i="1"/>
  <c r="J1009" i="1" s="1"/>
  <c r="K1009" i="1" s="1"/>
  <c r="H1008" i="1"/>
  <c r="J1008" i="1" s="1"/>
  <c r="K1008" i="1" s="1"/>
  <c r="H1007" i="1"/>
  <c r="J1007" i="1" s="1"/>
  <c r="K1007" i="1" s="1"/>
  <c r="H1006" i="1"/>
  <c r="J1006" i="1" s="1"/>
  <c r="K1006" i="1" s="1"/>
  <c r="H1005" i="1"/>
  <c r="J1005" i="1" s="1"/>
  <c r="K1005" i="1" s="1"/>
  <c r="H1004" i="1"/>
  <c r="J1004" i="1" s="1"/>
  <c r="K1004" i="1" s="1"/>
  <c r="H1003" i="1"/>
  <c r="J1003" i="1" s="1"/>
  <c r="K1003" i="1" s="1"/>
  <c r="H1002" i="1"/>
  <c r="J1002" i="1" s="1"/>
  <c r="K1002" i="1" s="1"/>
  <c r="H1001" i="1"/>
  <c r="J1001" i="1" s="1"/>
  <c r="K1001" i="1" s="1"/>
  <c r="H1000" i="1"/>
  <c r="J1000" i="1" s="1"/>
  <c r="K1000" i="1" s="1"/>
  <c r="H999" i="1"/>
  <c r="J999" i="1" s="1"/>
  <c r="K999" i="1" s="1"/>
  <c r="H998" i="1"/>
  <c r="J998" i="1" s="1"/>
  <c r="K998" i="1" s="1"/>
  <c r="H997" i="1"/>
  <c r="J997" i="1" s="1"/>
  <c r="K997" i="1" s="1"/>
  <c r="H996" i="1"/>
  <c r="J996" i="1" s="1"/>
  <c r="K996" i="1" s="1"/>
  <c r="H995" i="1"/>
  <c r="J995" i="1" s="1"/>
  <c r="K995" i="1" s="1"/>
  <c r="H994" i="1"/>
  <c r="J994" i="1" s="1"/>
  <c r="K994" i="1" s="1"/>
  <c r="H993" i="1"/>
  <c r="J993" i="1" s="1"/>
  <c r="K993" i="1" s="1"/>
  <c r="H992" i="1"/>
  <c r="J992" i="1" s="1"/>
  <c r="K992" i="1" s="1"/>
  <c r="H991" i="1"/>
  <c r="J991" i="1" s="1"/>
  <c r="K991" i="1" s="1"/>
  <c r="H990" i="1"/>
  <c r="J990" i="1" s="1"/>
  <c r="K990" i="1" s="1"/>
  <c r="H989" i="1"/>
  <c r="J989" i="1" s="1"/>
  <c r="K989" i="1" s="1"/>
  <c r="H988" i="1"/>
  <c r="J988" i="1" s="1"/>
  <c r="K988" i="1" s="1"/>
  <c r="H987" i="1"/>
  <c r="J987" i="1" s="1"/>
  <c r="K987" i="1" s="1"/>
  <c r="H986" i="1"/>
  <c r="J986" i="1" s="1"/>
  <c r="K986" i="1" s="1"/>
  <c r="H985" i="1"/>
  <c r="J985" i="1" s="1"/>
  <c r="K985" i="1" s="1"/>
  <c r="H984" i="1"/>
  <c r="J984" i="1" s="1"/>
  <c r="K984" i="1" s="1"/>
  <c r="H983" i="1"/>
  <c r="J983" i="1" s="1"/>
  <c r="K983" i="1" s="1"/>
  <c r="H982" i="1"/>
  <c r="H981" i="1"/>
  <c r="J981" i="1" s="1"/>
  <c r="K981" i="1" s="1"/>
  <c r="H980" i="1"/>
  <c r="J980" i="1" s="1"/>
  <c r="K980" i="1" s="1"/>
  <c r="H979" i="1"/>
  <c r="J979" i="1" s="1"/>
  <c r="K979" i="1" s="1"/>
  <c r="H978" i="1"/>
  <c r="J978" i="1" s="1"/>
  <c r="K978" i="1" s="1"/>
  <c r="H977" i="1"/>
  <c r="J977" i="1" s="1"/>
  <c r="K977" i="1" s="1"/>
  <c r="H976" i="1"/>
  <c r="J976" i="1" s="1"/>
  <c r="K976" i="1" s="1"/>
  <c r="H975" i="1"/>
  <c r="J975" i="1" s="1"/>
  <c r="K975" i="1" s="1"/>
  <c r="H974" i="1"/>
  <c r="J974" i="1" s="1"/>
  <c r="K974" i="1" s="1"/>
  <c r="H973" i="1"/>
  <c r="J973" i="1" s="1"/>
  <c r="K973" i="1" s="1"/>
  <c r="H972" i="1"/>
  <c r="J972" i="1" s="1"/>
  <c r="K972" i="1" s="1"/>
  <c r="H971" i="1"/>
  <c r="J971" i="1" s="1"/>
  <c r="K971" i="1" s="1"/>
  <c r="H970" i="1"/>
  <c r="H969" i="1"/>
  <c r="J969" i="1" s="1"/>
  <c r="K969" i="1" s="1"/>
  <c r="H968" i="1"/>
  <c r="J968" i="1" s="1"/>
  <c r="K968" i="1" s="1"/>
  <c r="H967" i="1"/>
  <c r="J967" i="1" s="1"/>
  <c r="K967" i="1" s="1"/>
  <c r="H966" i="1"/>
  <c r="J966" i="1" s="1"/>
  <c r="K966" i="1" s="1"/>
  <c r="H965" i="1"/>
  <c r="J965" i="1" s="1"/>
  <c r="K965" i="1" s="1"/>
  <c r="H964" i="1"/>
  <c r="J964" i="1" s="1"/>
  <c r="K964" i="1" s="1"/>
  <c r="H963" i="1"/>
  <c r="J963" i="1" s="1"/>
  <c r="K963" i="1" s="1"/>
  <c r="H962" i="1"/>
  <c r="J962" i="1" s="1"/>
  <c r="K962" i="1" s="1"/>
  <c r="H961" i="1"/>
  <c r="J961" i="1" s="1"/>
  <c r="K961" i="1" s="1"/>
  <c r="H960" i="1"/>
  <c r="J960" i="1" s="1"/>
  <c r="K960" i="1" s="1"/>
  <c r="H959" i="1"/>
  <c r="J959" i="1" s="1"/>
  <c r="K959" i="1" s="1"/>
  <c r="H958" i="1"/>
  <c r="J958" i="1" s="1"/>
  <c r="K958" i="1" s="1"/>
  <c r="H957" i="1"/>
  <c r="J957" i="1" s="1"/>
  <c r="K957" i="1" s="1"/>
  <c r="H956" i="1"/>
  <c r="J956" i="1" s="1"/>
  <c r="K956" i="1" s="1"/>
  <c r="H955" i="1"/>
  <c r="J955" i="1" s="1"/>
  <c r="K955" i="1" s="1"/>
  <c r="H954" i="1"/>
  <c r="J954" i="1" s="1"/>
  <c r="K954" i="1" s="1"/>
  <c r="H953" i="1"/>
  <c r="J953" i="1" s="1"/>
  <c r="K953" i="1" s="1"/>
  <c r="H952" i="1"/>
  <c r="J952" i="1" s="1"/>
  <c r="K952" i="1" s="1"/>
  <c r="H951" i="1"/>
  <c r="J951" i="1" s="1"/>
  <c r="K951" i="1" s="1"/>
  <c r="H950" i="1"/>
  <c r="J950" i="1" s="1"/>
  <c r="K950" i="1" s="1"/>
  <c r="H949" i="1"/>
  <c r="J949" i="1" s="1"/>
  <c r="K949" i="1" s="1"/>
  <c r="H948" i="1"/>
  <c r="J948" i="1" s="1"/>
  <c r="K948" i="1" s="1"/>
  <c r="H947" i="1"/>
  <c r="H946" i="1"/>
  <c r="J946" i="1" s="1"/>
  <c r="K946" i="1" s="1"/>
  <c r="H945" i="1"/>
  <c r="J945" i="1" s="1"/>
  <c r="K945" i="1" s="1"/>
  <c r="H944" i="1"/>
  <c r="J944" i="1" s="1"/>
  <c r="K944" i="1" s="1"/>
  <c r="H943" i="1"/>
  <c r="J943" i="1" s="1"/>
  <c r="K943" i="1" s="1"/>
  <c r="H942" i="1"/>
  <c r="J942" i="1" s="1"/>
  <c r="K942" i="1" s="1"/>
  <c r="H941" i="1"/>
  <c r="J941" i="1" s="1"/>
  <c r="K941" i="1" s="1"/>
  <c r="H940" i="1"/>
  <c r="J940" i="1" s="1"/>
  <c r="K940" i="1" s="1"/>
  <c r="H939" i="1"/>
  <c r="J939" i="1" s="1"/>
  <c r="K939" i="1" s="1"/>
  <c r="H938" i="1"/>
  <c r="J938" i="1" s="1"/>
  <c r="K938" i="1" s="1"/>
  <c r="H937" i="1"/>
  <c r="J937" i="1" s="1"/>
  <c r="K937" i="1" s="1"/>
  <c r="H936" i="1"/>
  <c r="J936" i="1" s="1"/>
  <c r="K936" i="1" s="1"/>
  <c r="H935" i="1"/>
  <c r="J935" i="1" s="1"/>
  <c r="K935" i="1" s="1"/>
  <c r="H934" i="1"/>
  <c r="J934" i="1" s="1"/>
  <c r="K934" i="1" s="1"/>
  <c r="H933" i="1"/>
  <c r="J933" i="1" s="1"/>
  <c r="K933" i="1" s="1"/>
  <c r="H932" i="1"/>
  <c r="J932" i="1" s="1"/>
  <c r="K932" i="1" s="1"/>
  <c r="H931" i="1"/>
  <c r="J931" i="1" s="1"/>
  <c r="K931" i="1" s="1"/>
  <c r="H930" i="1"/>
  <c r="J930" i="1" s="1"/>
  <c r="K930" i="1" s="1"/>
  <c r="H929" i="1"/>
  <c r="J929" i="1" s="1"/>
  <c r="K929" i="1" s="1"/>
  <c r="H928" i="1"/>
  <c r="J928" i="1" s="1"/>
  <c r="K928" i="1" s="1"/>
  <c r="H927" i="1"/>
  <c r="H926" i="1"/>
  <c r="J926" i="1" s="1"/>
  <c r="K926" i="1" s="1"/>
  <c r="H925" i="1"/>
  <c r="J925" i="1" s="1"/>
  <c r="K925" i="1" s="1"/>
  <c r="H924" i="1"/>
  <c r="J924" i="1" s="1"/>
  <c r="K924" i="1" s="1"/>
  <c r="H923" i="1"/>
  <c r="J923" i="1" s="1"/>
  <c r="K923" i="1" s="1"/>
  <c r="H922" i="1"/>
  <c r="J922" i="1" s="1"/>
  <c r="K922" i="1" s="1"/>
  <c r="H921" i="1"/>
  <c r="J921" i="1" s="1"/>
  <c r="K921" i="1" s="1"/>
  <c r="H920" i="1"/>
  <c r="J920" i="1" s="1"/>
  <c r="K920" i="1" s="1"/>
  <c r="H919" i="1"/>
  <c r="J919" i="1" s="1"/>
  <c r="K919" i="1" s="1"/>
  <c r="H918" i="1"/>
  <c r="J918" i="1" s="1"/>
  <c r="K918" i="1" s="1"/>
  <c r="H917" i="1"/>
  <c r="J917" i="1" s="1"/>
  <c r="K917" i="1" s="1"/>
  <c r="H916" i="1"/>
  <c r="J916" i="1" s="1"/>
  <c r="K916" i="1" s="1"/>
  <c r="H915" i="1"/>
  <c r="J915" i="1" s="1"/>
  <c r="K915" i="1" s="1"/>
  <c r="H914" i="1"/>
  <c r="J914" i="1" s="1"/>
  <c r="K914" i="1" s="1"/>
  <c r="H913" i="1"/>
  <c r="J913" i="1" s="1"/>
  <c r="K913" i="1" s="1"/>
  <c r="H912" i="1"/>
  <c r="J912" i="1" s="1"/>
  <c r="K912" i="1" s="1"/>
  <c r="H911" i="1"/>
  <c r="J911" i="1" s="1"/>
  <c r="K911" i="1" s="1"/>
  <c r="H910" i="1"/>
  <c r="H909" i="1"/>
  <c r="H908" i="1"/>
  <c r="J908" i="1" s="1"/>
  <c r="K908" i="1" s="1"/>
  <c r="H907" i="1"/>
  <c r="J907" i="1" s="1"/>
  <c r="K907" i="1" s="1"/>
  <c r="H906" i="1"/>
  <c r="J906" i="1" s="1"/>
  <c r="K906" i="1" s="1"/>
  <c r="H905" i="1"/>
  <c r="J905" i="1" s="1"/>
  <c r="K905" i="1" s="1"/>
  <c r="H904" i="1"/>
  <c r="J904" i="1" s="1"/>
  <c r="K904" i="1" s="1"/>
  <c r="H903" i="1"/>
  <c r="J903" i="1" s="1"/>
  <c r="K903" i="1" s="1"/>
  <c r="H902" i="1"/>
  <c r="J902" i="1" s="1"/>
  <c r="K902" i="1" s="1"/>
  <c r="H901" i="1"/>
  <c r="J901" i="1" s="1"/>
  <c r="K901" i="1" s="1"/>
  <c r="H900" i="1"/>
  <c r="J900" i="1" s="1"/>
  <c r="K900" i="1" s="1"/>
  <c r="H899" i="1"/>
  <c r="J899" i="1" s="1"/>
  <c r="K899" i="1" s="1"/>
  <c r="H898" i="1"/>
  <c r="J898" i="1" s="1"/>
  <c r="K898" i="1" s="1"/>
  <c r="H897" i="1"/>
  <c r="J897" i="1" s="1"/>
  <c r="K897" i="1" s="1"/>
  <c r="H896" i="1"/>
  <c r="J896" i="1" s="1"/>
  <c r="K896" i="1" s="1"/>
  <c r="H895" i="1"/>
  <c r="J895" i="1" s="1"/>
  <c r="K895" i="1" s="1"/>
  <c r="H894" i="1"/>
  <c r="J894" i="1" s="1"/>
  <c r="K894" i="1" s="1"/>
  <c r="H893" i="1"/>
  <c r="J893" i="1" s="1"/>
  <c r="K893" i="1" s="1"/>
  <c r="H892" i="1"/>
  <c r="J892" i="1" s="1"/>
  <c r="K892" i="1" s="1"/>
  <c r="H891" i="1"/>
  <c r="J891" i="1" s="1"/>
  <c r="K891" i="1" s="1"/>
  <c r="H890" i="1"/>
  <c r="H889" i="1"/>
  <c r="J889" i="1" s="1"/>
  <c r="K889" i="1" s="1"/>
  <c r="H888" i="1"/>
  <c r="J888" i="1" s="1"/>
  <c r="K888" i="1" s="1"/>
  <c r="H887" i="1"/>
  <c r="J887" i="1" s="1"/>
  <c r="K887" i="1" s="1"/>
  <c r="H886" i="1"/>
  <c r="J886" i="1" s="1"/>
  <c r="K886" i="1" s="1"/>
  <c r="H885" i="1"/>
  <c r="J885" i="1" s="1"/>
  <c r="K885" i="1" s="1"/>
  <c r="H884" i="1"/>
  <c r="J884" i="1" s="1"/>
  <c r="K884" i="1" s="1"/>
  <c r="H883" i="1"/>
  <c r="J883" i="1" s="1"/>
  <c r="K883" i="1" s="1"/>
  <c r="H882" i="1"/>
  <c r="H881" i="1"/>
  <c r="J881" i="1" s="1"/>
  <c r="K881" i="1" s="1"/>
  <c r="H880" i="1"/>
  <c r="J880" i="1" s="1"/>
  <c r="K880" i="1" s="1"/>
  <c r="H879" i="1"/>
  <c r="J879" i="1" s="1"/>
  <c r="K879" i="1" s="1"/>
  <c r="H878" i="1"/>
  <c r="J878" i="1" s="1"/>
  <c r="K878" i="1" s="1"/>
  <c r="H877" i="1"/>
  <c r="J877" i="1" s="1"/>
  <c r="K877" i="1" s="1"/>
  <c r="H876" i="1"/>
  <c r="J876" i="1" s="1"/>
  <c r="K876" i="1" s="1"/>
  <c r="H875" i="1"/>
  <c r="J875" i="1" s="1"/>
  <c r="K875" i="1" s="1"/>
  <c r="H874" i="1"/>
  <c r="J874" i="1" s="1"/>
  <c r="K874" i="1" s="1"/>
  <c r="H873" i="1"/>
  <c r="J873" i="1" s="1"/>
  <c r="K873" i="1" s="1"/>
  <c r="H872" i="1"/>
  <c r="J872" i="1" s="1"/>
  <c r="K872" i="1" s="1"/>
  <c r="H871" i="1"/>
  <c r="J871" i="1" s="1"/>
  <c r="K871" i="1" s="1"/>
  <c r="H870" i="1"/>
  <c r="J870" i="1" s="1"/>
  <c r="K870" i="1" s="1"/>
  <c r="H869" i="1"/>
  <c r="J869" i="1" s="1"/>
  <c r="K869" i="1" s="1"/>
  <c r="H868" i="1"/>
  <c r="J868" i="1" s="1"/>
  <c r="K868" i="1" s="1"/>
  <c r="H867" i="1"/>
  <c r="J867" i="1" s="1"/>
  <c r="K867" i="1" s="1"/>
  <c r="H866" i="1"/>
  <c r="J866" i="1" s="1"/>
  <c r="K866" i="1" s="1"/>
  <c r="H865" i="1"/>
  <c r="J865" i="1" s="1"/>
  <c r="K865" i="1" s="1"/>
  <c r="H864" i="1"/>
  <c r="J864" i="1" s="1"/>
  <c r="K864" i="1" s="1"/>
  <c r="H863" i="1"/>
  <c r="J863" i="1" s="1"/>
  <c r="K863" i="1" s="1"/>
  <c r="H862" i="1"/>
  <c r="J862" i="1" s="1"/>
  <c r="K862" i="1" s="1"/>
  <c r="H861" i="1"/>
  <c r="J861" i="1" s="1"/>
  <c r="K861" i="1" s="1"/>
  <c r="H860" i="1"/>
  <c r="J860" i="1" s="1"/>
  <c r="K860" i="1" s="1"/>
  <c r="H859" i="1"/>
  <c r="J859" i="1" s="1"/>
  <c r="K859" i="1" s="1"/>
  <c r="H858" i="1"/>
  <c r="J858" i="1" s="1"/>
  <c r="K858" i="1" s="1"/>
  <c r="H857" i="1"/>
  <c r="J857" i="1" s="1"/>
  <c r="K857" i="1" s="1"/>
  <c r="H856" i="1"/>
  <c r="J856" i="1" s="1"/>
  <c r="K856" i="1" s="1"/>
  <c r="H855" i="1"/>
  <c r="J855" i="1" s="1"/>
  <c r="K855" i="1" s="1"/>
  <c r="H854" i="1"/>
  <c r="J854" i="1" s="1"/>
  <c r="K854" i="1" s="1"/>
  <c r="H853" i="1"/>
  <c r="J853" i="1" s="1"/>
  <c r="K853" i="1" s="1"/>
  <c r="H852" i="1"/>
  <c r="J852" i="1" s="1"/>
  <c r="K852" i="1" s="1"/>
  <c r="H851" i="1"/>
  <c r="J851" i="1" s="1"/>
  <c r="K851" i="1" s="1"/>
  <c r="H850" i="1"/>
  <c r="J850" i="1" s="1"/>
  <c r="K850" i="1" s="1"/>
  <c r="H849" i="1"/>
  <c r="J849" i="1" s="1"/>
  <c r="K849" i="1" s="1"/>
  <c r="H848" i="1"/>
  <c r="J848" i="1" s="1"/>
  <c r="K848" i="1" s="1"/>
  <c r="H847" i="1"/>
  <c r="J847" i="1" s="1"/>
  <c r="K847" i="1" s="1"/>
  <c r="H846" i="1"/>
  <c r="J846" i="1" s="1"/>
  <c r="K846" i="1" s="1"/>
  <c r="H845" i="1"/>
  <c r="J845" i="1" s="1"/>
  <c r="K845" i="1" s="1"/>
  <c r="H844" i="1"/>
  <c r="J844" i="1" s="1"/>
  <c r="K844" i="1" s="1"/>
  <c r="H843" i="1"/>
  <c r="J843" i="1" s="1"/>
  <c r="K843" i="1" s="1"/>
  <c r="H842" i="1"/>
  <c r="J842" i="1" s="1"/>
  <c r="K842" i="1" s="1"/>
  <c r="H841" i="1"/>
  <c r="J841" i="1" s="1"/>
  <c r="K841" i="1" s="1"/>
  <c r="H840" i="1"/>
  <c r="J840" i="1" s="1"/>
  <c r="K840" i="1" s="1"/>
  <c r="H839" i="1"/>
  <c r="J839" i="1" s="1"/>
  <c r="K839" i="1" s="1"/>
  <c r="H838" i="1"/>
  <c r="J838" i="1" s="1"/>
  <c r="K838" i="1" s="1"/>
  <c r="H837" i="1"/>
  <c r="J837" i="1" s="1"/>
  <c r="K837" i="1" s="1"/>
  <c r="H836" i="1"/>
  <c r="J836" i="1" s="1"/>
  <c r="K836" i="1" s="1"/>
  <c r="H835" i="1"/>
  <c r="J835" i="1" s="1"/>
  <c r="K835" i="1" s="1"/>
  <c r="H834" i="1"/>
  <c r="J834" i="1" s="1"/>
  <c r="K834" i="1" s="1"/>
  <c r="H833" i="1"/>
  <c r="J833" i="1" s="1"/>
  <c r="K833" i="1" s="1"/>
  <c r="H832" i="1"/>
  <c r="J832" i="1" s="1"/>
  <c r="K832" i="1" s="1"/>
  <c r="H831" i="1"/>
  <c r="J831" i="1" s="1"/>
  <c r="K831" i="1" s="1"/>
  <c r="H830" i="1"/>
  <c r="H829" i="1"/>
  <c r="J829" i="1" s="1"/>
  <c r="K829" i="1" s="1"/>
  <c r="H828" i="1"/>
  <c r="J828" i="1" s="1"/>
  <c r="K828" i="1" s="1"/>
  <c r="H827" i="1"/>
  <c r="J827" i="1" s="1"/>
  <c r="K827" i="1" s="1"/>
  <c r="H826" i="1"/>
  <c r="J826" i="1" s="1"/>
  <c r="K826" i="1" s="1"/>
  <c r="H825" i="1"/>
  <c r="J825" i="1" s="1"/>
  <c r="K825" i="1" s="1"/>
  <c r="H824" i="1"/>
  <c r="J824" i="1" s="1"/>
  <c r="K824" i="1" s="1"/>
  <c r="H823" i="1"/>
  <c r="J823" i="1" s="1"/>
  <c r="K823" i="1" s="1"/>
  <c r="H822" i="1"/>
  <c r="J822" i="1" s="1"/>
  <c r="K822" i="1" s="1"/>
  <c r="H821" i="1"/>
  <c r="J821" i="1" s="1"/>
  <c r="K821" i="1" s="1"/>
  <c r="H820" i="1"/>
  <c r="J820" i="1" s="1"/>
  <c r="K820" i="1" s="1"/>
  <c r="H819" i="1"/>
  <c r="J819" i="1" s="1"/>
  <c r="K819" i="1" s="1"/>
  <c r="H818" i="1"/>
  <c r="J818" i="1" s="1"/>
  <c r="K818" i="1" s="1"/>
  <c r="H817" i="1"/>
  <c r="J817" i="1" s="1"/>
  <c r="K817" i="1" s="1"/>
  <c r="H816" i="1"/>
  <c r="J816" i="1" s="1"/>
  <c r="K816" i="1" s="1"/>
  <c r="H815" i="1"/>
  <c r="J815" i="1" s="1"/>
  <c r="K815" i="1" s="1"/>
  <c r="H814" i="1"/>
  <c r="J814" i="1" s="1"/>
  <c r="K814" i="1" s="1"/>
  <c r="H813" i="1"/>
  <c r="J813" i="1" s="1"/>
  <c r="K813" i="1" s="1"/>
  <c r="H812" i="1"/>
  <c r="J812" i="1" s="1"/>
  <c r="K812" i="1" s="1"/>
  <c r="H811" i="1"/>
  <c r="J811" i="1" s="1"/>
  <c r="K811" i="1" s="1"/>
  <c r="H810" i="1"/>
  <c r="H809" i="1"/>
  <c r="J809" i="1" s="1"/>
  <c r="K809" i="1" s="1"/>
  <c r="H808" i="1"/>
  <c r="J808" i="1" s="1"/>
  <c r="K808" i="1" s="1"/>
  <c r="H807" i="1"/>
  <c r="J807" i="1" s="1"/>
  <c r="K807" i="1" s="1"/>
  <c r="H806" i="1"/>
  <c r="J806" i="1" s="1"/>
  <c r="K806" i="1" s="1"/>
  <c r="H805" i="1"/>
  <c r="J805" i="1" s="1"/>
  <c r="K805" i="1" s="1"/>
  <c r="H804" i="1"/>
  <c r="J804" i="1" s="1"/>
  <c r="K804" i="1" s="1"/>
  <c r="H803" i="1"/>
  <c r="J803" i="1" s="1"/>
  <c r="K803" i="1" s="1"/>
  <c r="H802" i="1"/>
  <c r="J802" i="1" s="1"/>
  <c r="K802" i="1" s="1"/>
  <c r="H801" i="1"/>
  <c r="J801" i="1" s="1"/>
  <c r="K801" i="1" s="1"/>
  <c r="H800" i="1"/>
  <c r="J800" i="1" s="1"/>
  <c r="K800" i="1" s="1"/>
  <c r="H799" i="1"/>
  <c r="J799" i="1" s="1"/>
  <c r="K799" i="1" s="1"/>
  <c r="H798" i="1"/>
  <c r="J798" i="1" s="1"/>
  <c r="K798" i="1" s="1"/>
  <c r="H797" i="1"/>
  <c r="J797" i="1" s="1"/>
  <c r="K797" i="1" s="1"/>
  <c r="H796" i="1"/>
  <c r="J796" i="1" s="1"/>
  <c r="K796" i="1" s="1"/>
  <c r="H795" i="1"/>
  <c r="J795" i="1" s="1"/>
  <c r="K795" i="1" s="1"/>
  <c r="H794" i="1"/>
  <c r="J794" i="1" s="1"/>
  <c r="K794" i="1" s="1"/>
  <c r="H793" i="1"/>
  <c r="J793" i="1" s="1"/>
  <c r="K793" i="1" s="1"/>
  <c r="H792" i="1"/>
  <c r="J792" i="1" s="1"/>
  <c r="K792" i="1" s="1"/>
  <c r="H791" i="1"/>
  <c r="J791" i="1" s="1"/>
  <c r="K791" i="1" s="1"/>
  <c r="H790" i="1"/>
  <c r="H789" i="1"/>
  <c r="J789" i="1" s="1"/>
  <c r="K789" i="1" s="1"/>
  <c r="H788" i="1"/>
  <c r="J788" i="1" s="1"/>
  <c r="K788" i="1" s="1"/>
  <c r="H787" i="1"/>
  <c r="J787" i="1" s="1"/>
  <c r="K787" i="1" s="1"/>
  <c r="H786" i="1"/>
  <c r="J786" i="1" s="1"/>
  <c r="K786" i="1" s="1"/>
  <c r="H785" i="1"/>
  <c r="J785" i="1" s="1"/>
  <c r="K785" i="1" s="1"/>
  <c r="H784" i="1"/>
  <c r="J784" i="1" s="1"/>
  <c r="K784" i="1" s="1"/>
  <c r="H783" i="1"/>
  <c r="J783" i="1" s="1"/>
  <c r="K783" i="1" s="1"/>
  <c r="H782" i="1"/>
  <c r="J782" i="1" s="1"/>
  <c r="K782" i="1" s="1"/>
  <c r="H781" i="1"/>
  <c r="J781" i="1" s="1"/>
  <c r="K781" i="1" s="1"/>
  <c r="H780" i="1"/>
  <c r="J780" i="1" s="1"/>
  <c r="K780" i="1" s="1"/>
  <c r="H779" i="1"/>
  <c r="J779" i="1" s="1"/>
  <c r="K779" i="1" s="1"/>
  <c r="H778" i="1"/>
  <c r="J778" i="1" s="1"/>
  <c r="K778" i="1" s="1"/>
  <c r="H777" i="1"/>
  <c r="J777" i="1" s="1"/>
  <c r="K777" i="1" s="1"/>
  <c r="H776" i="1"/>
  <c r="J776" i="1" s="1"/>
  <c r="K776" i="1" s="1"/>
  <c r="H775" i="1"/>
  <c r="J775" i="1" s="1"/>
  <c r="K775" i="1" s="1"/>
  <c r="H774" i="1"/>
  <c r="J774" i="1" s="1"/>
  <c r="K774" i="1" s="1"/>
  <c r="H773" i="1"/>
  <c r="J773" i="1" s="1"/>
  <c r="K773" i="1" s="1"/>
  <c r="H772" i="1"/>
  <c r="J772" i="1" s="1"/>
  <c r="K772" i="1" s="1"/>
  <c r="H771" i="1"/>
  <c r="J771" i="1" s="1"/>
  <c r="K771" i="1" s="1"/>
  <c r="H770" i="1"/>
  <c r="J770" i="1" s="1"/>
  <c r="K770" i="1" s="1"/>
  <c r="H769" i="1"/>
  <c r="J769" i="1" s="1"/>
  <c r="K769" i="1" s="1"/>
  <c r="H768" i="1"/>
  <c r="J768" i="1" s="1"/>
  <c r="K768" i="1" s="1"/>
  <c r="H767" i="1"/>
  <c r="J767" i="1" s="1"/>
  <c r="K767" i="1" s="1"/>
  <c r="H766" i="1"/>
  <c r="J766" i="1" s="1"/>
  <c r="K766" i="1" s="1"/>
  <c r="H765" i="1"/>
  <c r="J765" i="1" s="1"/>
  <c r="K765" i="1" s="1"/>
  <c r="H764" i="1"/>
  <c r="J764" i="1" s="1"/>
  <c r="K764" i="1" s="1"/>
  <c r="H763" i="1"/>
  <c r="J763" i="1" s="1"/>
  <c r="K763" i="1" s="1"/>
  <c r="H762" i="1"/>
  <c r="J762" i="1" s="1"/>
  <c r="K762" i="1" s="1"/>
  <c r="H761" i="1"/>
  <c r="H760" i="1"/>
  <c r="J760" i="1" s="1"/>
  <c r="K760" i="1" s="1"/>
  <c r="H759" i="1"/>
  <c r="J759" i="1" s="1"/>
  <c r="K759" i="1" s="1"/>
  <c r="H758" i="1"/>
  <c r="J758" i="1" s="1"/>
  <c r="K758" i="1" s="1"/>
  <c r="H757" i="1"/>
  <c r="J757" i="1" s="1"/>
  <c r="K757" i="1" s="1"/>
  <c r="H756" i="1"/>
  <c r="J756" i="1" s="1"/>
  <c r="K756" i="1" s="1"/>
  <c r="H755" i="1"/>
  <c r="J755" i="1" s="1"/>
  <c r="K755" i="1" s="1"/>
  <c r="H754" i="1"/>
  <c r="J754" i="1" s="1"/>
  <c r="K754" i="1" s="1"/>
  <c r="H753" i="1"/>
  <c r="J753" i="1" s="1"/>
  <c r="K753" i="1" s="1"/>
  <c r="H752" i="1"/>
  <c r="J752" i="1" s="1"/>
  <c r="K752" i="1" s="1"/>
  <c r="H751" i="1"/>
  <c r="J751" i="1" s="1"/>
  <c r="K751" i="1" s="1"/>
  <c r="H750" i="1"/>
  <c r="J750" i="1" s="1"/>
  <c r="K750" i="1" s="1"/>
  <c r="H749" i="1"/>
  <c r="J749" i="1" s="1"/>
  <c r="K749" i="1" s="1"/>
  <c r="H748" i="1"/>
  <c r="J748" i="1" s="1"/>
  <c r="K748" i="1" s="1"/>
  <c r="H747" i="1"/>
  <c r="H746" i="1"/>
  <c r="J746" i="1" s="1"/>
  <c r="K746" i="1" s="1"/>
  <c r="H745" i="1"/>
  <c r="J745" i="1" s="1"/>
  <c r="K745" i="1" s="1"/>
  <c r="H744" i="1"/>
  <c r="J744" i="1" s="1"/>
  <c r="K744" i="1" s="1"/>
  <c r="H743" i="1"/>
  <c r="J743" i="1" s="1"/>
  <c r="K743" i="1" s="1"/>
  <c r="H742" i="1"/>
  <c r="J742" i="1" s="1"/>
  <c r="K742" i="1" s="1"/>
  <c r="H741" i="1"/>
  <c r="J741" i="1" s="1"/>
  <c r="K741" i="1" s="1"/>
  <c r="H740" i="1"/>
  <c r="J740" i="1" s="1"/>
  <c r="K740" i="1" s="1"/>
  <c r="H739" i="1"/>
  <c r="J739" i="1" s="1"/>
  <c r="K739" i="1" s="1"/>
  <c r="H738" i="1"/>
  <c r="J738" i="1" s="1"/>
  <c r="K738" i="1" s="1"/>
  <c r="H737" i="1"/>
  <c r="J737" i="1" s="1"/>
  <c r="K737" i="1" s="1"/>
  <c r="H736" i="1"/>
  <c r="J736" i="1" s="1"/>
  <c r="K736" i="1" s="1"/>
  <c r="H735" i="1"/>
  <c r="J735" i="1" s="1"/>
  <c r="K735" i="1" s="1"/>
  <c r="H734" i="1"/>
  <c r="J734" i="1" s="1"/>
  <c r="K734" i="1" s="1"/>
  <c r="H733" i="1"/>
  <c r="J733" i="1" s="1"/>
  <c r="K733" i="1" s="1"/>
  <c r="H732" i="1"/>
  <c r="J732" i="1" s="1"/>
  <c r="K732" i="1" s="1"/>
  <c r="H731" i="1"/>
  <c r="J731" i="1" s="1"/>
  <c r="K731" i="1" s="1"/>
  <c r="H730" i="1"/>
  <c r="J730" i="1" s="1"/>
  <c r="K730" i="1" s="1"/>
  <c r="H729" i="1"/>
  <c r="H728" i="1"/>
  <c r="J728" i="1" s="1"/>
  <c r="K728" i="1" s="1"/>
  <c r="H727" i="1"/>
  <c r="J727" i="1" s="1"/>
  <c r="K727" i="1" s="1"/>
  <c r="H726" i="1"/>
  <c r="J726" i="1" s="1"/>
  <c r="K726" i="1" s="1"/>
  <c r="H725" i="1"/>
  <c r="J725" i="1" s="1"/>
  <c r="K725" i="1" s="1"/>
  <c r="H724" i="1"/>
  <c r="J724" i="1" s="1"/>
  <c r="K724" i="1" s="1"/>
  <c r="H723" i="1"/>
  <c r="J723" i="1" s="1"/>
  <c r="K723" i="1" s="1"/>
  <c r="H722" i="1"/>
  <c r="J722" i="1" s="1"/>
  <c r="K722" i="1" s="1"/>
  <c r="H721" i="1"/>
  <c r="J721" i="1" s="1"/>
  <c r="K721" i="1" s="1"/>
  <c r="H720" i="1"/>
  <c r="J720" i="1" s="1"/>
  <c r="K720" i="1" s="1"/>
  <c r="H719" i="1"/>
  <c r="J719" i="1" s="1"/>
  <c r="K719" i="1" s="1"/>
  <c r="H718" i="1"/>
  <c r="J718" i="1" s="1"/>
  <c r="K718" i="1" s="1"/>
  <c r="H717" i="1"/>
  <c r="J717" i="1" s="1"/>
  <c r="K717" i="1" s="1"/>
  <c r="H716" i="1"/>
  <c r="J716" i="1" s="1"/>
  <c r="K716" i="1" s="1"/>
  <c r="H715" i="1"/>
  <c r="J715" i="1" s="1"/>
  <c r="K715" i="1" s="1"/>
  <c r="H714" i="1"/>
  <c r="J714" i="1" s="1"/>
  <c r="K714" i="1" s="1"/>
  <c r="H713" i="1"/>
  <c r="J713" i="1" s="1"/>
  <c r="K713" i="1" s="1"/>
  <c r="H712" i="1"/>
  <c r="J712" i="1" s="1"/>
  <c r="K712" i="1" s="1"/>
  <c r="H711" i="1"/>
  <c r="J711" i="1" s="1"/>
  <c r="K711" i="1" s="1"/>
  <c r="H710" i="1"/>
  <c r="H709" i="1"/>
  <c r="J709" i="1" s="1"/>
  <c r="K709" i="1" s="1"/>
  <c r="H708" i="1"/>
  <c r="J708" i="1" s="1"/>
  <c r="K708" i="1" s="1"/>
  <c r="H707" i="1"/>
  <c r="J707" i="1" s="1"/>
  <c r="K707" i="1" s="1"/>
  <c r="H706" i="1"/>
  <c r="J706" i="1" s="1"/>
  <c r="K706" i="1" s="1"/>
  <c r="H705" i="1"/>
  <c r="J705" i="1" s="1"/>
  <c r="K705" i="1" s="1"/>
  <c r="H704" i="1"/>
  <c r="J704" i="1" s="1"/>
  <c r="K704" i="1" s="1"/>
  <c r="H703" i="1"/>
  <c r="J703" i="1" s="1"/>
  <c r="K703" i="1" s="1"/>
  <c r="H702" i="1"/>
  <c r="J702" i="1" s="1"/>
  <c r="K702" i="1" s="1"/>
  <c r="H701" i="1"/>
  <c r="J701" i="1" s="1"/>
  <c r="K701" i="1" s="1"/>
  <c r="H700" i="1"/>
  <c r="J700" i="1" s="1"/>
  <c r="K700" i="1" s="1"/>
  <c r="H699" i="1"/>
  <c r="J699" i="1" s="1"/>
  <c r="K699" i="1" s="1"/>
  <c r="H698" i="1"/>
  <c r="J698" i="1" s="1"/>
  <c r="K698" i="1" s="1"/>
  <c r="H697" i="1"/>
  <c r="J697" i="1" s="1"/>
  <c r="K697" i="1" s="1"/>
  <c r="H696" i="1"/>
  <c r="J696" i="1" s="1"/>
  <c r="K696" i="1" s="1"/>
  <c r="H695" i="1"/>
  <c r="J695" i="1" s="1"/>
  <c r="K695" i="1" s="1"/>
  <c r="H694" i="1"/>
  <c r="J694" i="1" s="1"/>
  <c r="K694" i="1" s="1"/>
  <c r="H693" i="1"/>
  <c r="J693" i="1" s="1"/>
  <c r="K693" i="1" s="1"/>
  <c r="H692" i="1"/>
  <c r="J692" i="1" s="1"/>
  <c r="K692" i="1" s="1"/>
  <c r="H691" i="1"/>
  <c r="J691" i="1" s="1"/>
  <c r="K691" i="1" s="1"/>
  <c r="H690" i="1"/>
  <c r="J690" i="1" s="1"/>
  <c r="K690" i="1" s="1"/>
  <c r="H689" i="1"/>
  <c r="J689" i="1" s="1"/>
  <c r="K689" i="1" s="1"/>
  <c r="H688" i="1"/>
  <c r="J688" i="1" s="1"/>
  <c r="K688" i="1" s="1"/>
  <c r="H687" i="1"/>
  <c r="J687" i="1" s="1"/>
  <c r="K687" i="1" s="1"/>
  <c r="H686" i="1"/>
  <c r="J686" i="1" s="1"/>
  <c r="K686" i="1" s="1"/>
  <c r="H685" i="1"/>
  <c r="J685" i="1" s="1"/>
  <c r="K685" i="1" s="1"/>
  <c r="H684" i="1"/>
  <c r="J684" i="1" s="1"/>
  <c r="K684" i="1" s="1"/>
  <c r="H683" i="1"/>
  <c r="J683" i="1" s="1"/>
  <c r="K683" i="1" s="1"/>
  <c r="H682" i="1"/>
  <c r="J682" i="1" s="1"/>
  <c r="K682" i="1" s="1"/>
  <c r="H681" i="1"/>
  <c r="J681" i="1" s="1"/>
  <c r="K681" i="1" s="1"/>
  <c r="H680" i="1"/>
  <c r="J680" i="1" s="1"/>
  <c r="K680" i="1" s="1"/>
  <c r="H679" i="1"/>
  <c r="J679" i="1" s="1"/>
  <c r="K679" i="1" s="1"/>
  <c r="H678" i="1"/>
  <c r="J678" i="1" s="1"/>
  <c r="K678" i="1" s="1"/>
  <c r="H677" i="1"/>
  <c r="J677" i="1" s="1"/>
  <c r="K677" i="1" s="1"/>
  <c r="H676" i="1"/>
  <c r="J676" i="1" s="1"/>
  <c r="K676" i="1" s="1"/>
  <c r="H675" i="1"/>
  <c r="J675" i="1" s="1"/>
  <c r="K675" i="1" s="1"/>
  <c r="H674" i="1"/>
  <c r="J674" i="1" s="1"/>
  <c r="K674" i="1" s="1"/>
  <c r="H673" i="1"/>
  <c r="J673" i="1" s="1"/>
  <c r="K673" i="1" s="1"/>
  <c r="H672" i="1"/>
  <c r="J672" i="1" s="1"/>
  <c r="K672" i="1" s="1"/>
  <c r="H671" i="1"/>
  <c r="J671" i="1" s="1"/>
  <c r="K671" i="1" s="1"/>
  <c r="H670" i="1"/>
  <c r="J670" i="1" s="1"/>
  <c r="K670" i="1" s="1"/>
  <c r="H669" i="1"/>
  <c r="J669" i="1" s="1"/>
  <c r="K669" i="1" s="1"/>
  <c r="H668" i="1"/>
  <c r="H667" i="1"/>
  <c r="H666" i="1"/>
  <c r="J666" i="1" s="1"/>
  <c r="K666" i="1" s="1"/>
  <c r="H665" i="1"/>
  <c r="J665" i="1" s="1"/>
  <c r="K665" i="1" s="1"/>
  <c r="H664" i="1"/>
  <c r="J664" i="1" s="1"/>
  <c r="K664" i="1" s="1"/>
  <c r="H663" i="1"/>
  <c r="J663" i="1" s="1"/>
  <c r="K663" i="1" s="1"/>
  <c r="H662" i="1"/>
  <c r="J662" i="1" s="1"/>
  <c r="K662" i="1" s="1"/>
  <c r="H661" i="1"/>
  <c r="J661" i="1" s="1"/>
  <c r="K661" i="1" s="1"/>
  <c r="H660" i="1"/>
  <c r="J660" i="1" s="1"/>
  <c r="K660" i="1" s="1"/>
  <c r="H659" i="1"/>
  <c r="J659" i="1" s="1"/>
  <c r="K659" i="1" s="1"/>
  <c r="H658" i="1"/>
  <c r="J658" i="1" s="1"/>
  <c r="K658" i="1" s="1"/>
  <c r="H657" i="1"/>
  <c r="J657" i="1" s="1"/>
  <c r="K657" i="1" s="1"/>
  <c r="H656" i="1"/>
  <c r="J656" i="1" s="1"/>
  <c r="K656" i="1" s="1"/>
  <c r="H655" i="1"/>
  <c r="J655" i="1" s="1"/>
  <c r="K655" i="1" s="1"/>
  <c r="H654" i="1"/>
  <c r="J654" i="1" s="1"/>
  <c r="K654" i="1" s="1"/>
  <c r="H653" i="1"/>
  <c r="J653" i="1" s="1"/>
  <c r="K653" i="1" s="1"/>
  <c r="H652" i="1"/>
  <c r="J652" i="1" s="1"/>
  <c r="K652" i="1" s="1"/>
  <c r="H651" i="1"/>
  <c r="J651" i="1" s="1"/>
  <c r="K651" i="1" s="1"/>
  <c r="H650" i="1"/>
  <c r="H649" i="1"/>
  <c r="J649" i="1" s="1"/>
  <c r="K649" i="1" s="1"/>
  <c r="H648" i="1"/>
  <c r="H647" i="1"/>
  <c r="J647" i="1" s="1"/>
  <c r="K647" i="1" s="1"/>
  <c r="H646" i="1"/>
  <c r="J646" i="1" s="1"/>
  <c r="K646" i="1" s="1"/>
  <c r="H645" i="1"/>
  <c r="J645" i="1" s="1"/>
  <c r="K645" i="1" s="1"/>
  <c r="H644" i="1"/>
  <c r="J644" i="1" s="1"/>
  <c r="K644" i="1" s="1"/>
  <c r="H643" i="1"/>
  <c r="J643" i="1" s="1"/>
  <c r="K643" i="1" s="1"/>
  <c r="H642" i="1"/>
  <c r="J642" i="1" s="1"/>
  <c r="K642" i="1" s="1"/>
  <c r="H641" i="1"/>
  <c r="J641" i="1" s="1"/>
  <c r="K641" i="1" s="1"/>
  <c r="H640" i="1"/>
  <c r="J640" i="1" s="1"/>
  <c r="K640" i="1" s="1"/>
  <c r="H639" i="1"/>
  <c r="J639" i="1" s="1"/>
  <c r="K639" i="1" s="1"/>
  <c r="H638" i="1"/>
  <c r="J638" i="1" s="1"/>
  <c r="K638" i="1" s="1"/>
  <c r="H637" i="1"/>
  <c r="J637" i="1" s="1"/>
  <c r="K637" i="1" s="1"/>
  <c r="H636" i="1"/>
  <c r="J636" i="1" s="1"/>
  <c r="K636" i="1" s="1"/>
  <c r="H635" i="1"/>
  <c r="J635" i="1" s="1"/>
  <c r="K635" i="1" s="1"/>
  <c r="H634" i="1"/>
  <c r="J634" i="1" s="1"/>
  <c r="K634" i="1" s="1"/>
  <c r="H633" i="1"/>
  <c r="J633" i="1" s="1"/>
  <c r="K633" i="1" s="1"/>
  <c r="H632" i="1"/>
  <c r="J632" i="1" s="1"/>
  <c r="K632" i="1" s="1"/>
  <c r="H631" i="1"/>
  <c r="J631" i="1" s="1"/>
  <c r="K631" i="1" s="1"/>
  <c r="H630" i="1"/>
  <c r="J630" i="1" s="1"/>
  <c r="K630" i="1" s="1"/>
  <c r="H629" i="1"/>
  <c r="J629" i="1" s="1"/>
  <c r="K629" i="1" s="1"/>
  <c r="H628" i="1"/>
  <c r="J628" i="1" s="1"/>
  <c r="K628" i="1" s="1"/>
  <c r="H627" i="1"/>
  <c r="J627" i="1" s="1"/>
  <c r="K627" i="1" s="1"/>
  <c r="H626" i="1"/>
  <c r="J626" i="1" s="1"/>
  <c r="K626" i="1" s="1"/>
  <c r="H625" i="1"/>
  <c r="J625" i="1" s="1"/>
  <c r="K625" i="1" s="1"/>
  <c r="H624" i="1"/>
  <c r="J624" i="1" s="1"/>
  <c r="K624" i="1" s="1"/>
  <c r="H623" i="1"/>
  <c r="J623" i="1" s="1"/>
  <c r="K623" i="1" s="1"/>
  <c r="H622" i="1"/>
  <c r="J622" i="1" s="1"/>
  <c r="K622" i="1" s="1"/>
  <c r="H621" i="1"/>
  <c r="J621" i="1" s="1"/>
  <c r="K621" i="1" s="1"/>
  <c r="H620" i="1"/>
  <c r="J620" i="1" s="1"/>
  <c r="K620" i="1" s="1"/>
  <c r="H619" i="1"/>
  <c r="J619" i="1" s="1"/>
  <c r="K619" i="1" s="1"/>
  <c r="H618" i="1"/>
  <c r="J618" i="1" s="1"/>
  <c r="K618" i="1" s="1"/>
  <c r="H617" i="1"/>
  <c r="J617" i="1" s="1"/>
  <c r="K617" i="1" s="1"/>
  <c r="H616" i="1"/>
  <c r="J616" i="1" s="1"/>
  <c r="K616" i="1" s="1"/>
  <c r="H615" i="1"/>
  <c r="J615" i="1" s="1"/>
  <c r="K615" i="1" s="1"/>
  <c r="H614" i="1"/>
  <c r="J614" i="1" s="1"/>
  <c r="K614" i="1" s="1"/>
  <c r="H613" i="1"/>
  <c r="J613" i="1" s="1"/>
  <c r="K613" i="1" s="1"/>
  <c r="H612" i="1"/>
  <c r="J612" i="1" s="1"/>
  <c r="K612" i="1" s="1"/>
  <c r="H611" i="1"/>
  <c r="J611" i="1" s="1"/>
  <c r="K611" i="1" s="1"/>
  <c r="H610" i="1"/>
  <c r="J610" i="1" s="1"/>
  <c r="K610" i="1" s="1"/>
  <c r="H609" i="1"/>
  <c r="H608" i="1"/>
  <c r="J608" i="1" s="1"/>
  <c r="K608" i="1" s="1"/>
  <c r="H607" i="1"/>
  <c r="J607" i="1" s="1"/>
  <c r="K607" i="1" s="1"/>
  <c r="H606" i="1"/>
  <c r="J606" i="1" s="1"/>
  <c r="K606" i="1" s="1"/>
  <c r="H605" i="1"/>
  <c r="J605" i="1" s="1"/>
  <c r="K605" i="1" s="1"/>
  <c r="H604" i="1"/>
  <c r="J604" i="1" s="1"/>
  <c r="K604" i="1" s="1"/>
  <c r="H603" i="1"/>
  <c r="J603" i="1" s="1"/>
  <c r="K603" i="1" s="1"/>
  <c r="H602" i="1"/>
  <c r="J602" i="1" s="1"/>
  <c r="K602" i="1" s="1"/>
  <c r="H601" i="1"/>
  <c r="J601" i="1" s="1"/>
  <c r="K601" i="1" s="1"/>
  <c r="H600" i="1"/>
  <c r="J600" i="1" s="1"/>
  <c r="K600" i="1" s="1"/>
  <c r="H599" i="1"/>
  <c r="J599" i="1" s="1"/>
  <c r="K599" i="1" s="1"/>
  <c r="H598" i="1"/>
  <c r="J598" i="1" s="1"/>
  <c r="K598" i="1" s="1"/>
  <c r="H597" i="1"/>
  <c r="J597" i="1" s="1"/>
  <c r="K597" i="1" s="1"/>
  <c r="H596" i="1"/>
  <c r="J596" i="1" s="1"/>
  <c r="K596" i="1" s="1"/>
  <c r="H595" i="1"/>
  <c r="J595" i="1" s="1"/>
  <c r="K595" i="1" s="1"/>
  <c r="H594" i="1"/>
  <c r="J594" i="1" s="1"/>
  <c r="K594" i="1" s="1"/>
  <c r="H593" i="1"/>
  <c r="J593" i="1" s="1"/>
  <c r="K593" i="1" s="1"/>
  <c r="H592" i="1"/>
  <c r="J592" i="1" s="1"/>
  <c r="K592" i="1" s="1"/>
  <c r="H591" i="1"/>
  <c r="J591" i="1" s="1"/>
  <c r="K591" i="1" s="1"/>
  <c r="H590" i="1"/>
  <c r="H589" i="1"/>
  <c r="J589" i="1" s="1"/>
  <c r="K589" i="1" s="1"/>
  <c r="H588" i="1"/>
  <c r="J588" i="1" s="1"/>
  <c r="K588" i="1" s="1"/>
  <c r="H587" i="1"/>
  <c r="J587" i="1" s="1"/>
  <c r="K587" i="1" s="1"/>
  <c r="H586" i="1"/>
  <c r="H585" i="1"/>
  <c r="J585" i="1" s="1"/>
  <c r="K585" i="1" s="1"/>
  <c r="H584" i="1"/>
  <c r="J584" i="1" s="1"/>
  <c r="K584" i="1" s="1"/>
  <c r="H583" i="1"/>
  <c r="J583" i="1" s="1"/>
  <c r="K583" i="1" s="1"/>
  <c r="H582" i="1"/>
  <c r="H581" i="1"/>
  <c r="J581" i="1" s="1"/>
  <c r="K581" i="1" s="1"/>
  <c r="H580" i="1"/>
  <c r="J580" i="1" s="1"/>
  <c r="K580" i="1" s="1"/>
  <c r="H579" i="1"/>
  <c r="J579" i="1" s="1"/>
  <c r="K579" i="1" s="1"/>
  <c r="H578" i="1"/>
  <c r="J578" i="1" s="1"/>
  <c r="K578" i="1" s="1"/>
  <c r="H577" i="1"/>
  <c r="J577" i="1" s="1"/>
  <c r="K577" i="1" s="1"/>
  <c r="H576" i="1"/>
  <c r="J576" i="1" s="1"/>
  <c r="K576" i="1" s="1"/>
  <c r="H575" i="1"/>
  <c r="J575" i="1" s="1"/>
  <c r="K575" i="1" s="1"/>
  <c r="H574" i="1"/>
  <c r="J574" i="1" s="1"/>
  <c r="K574" i="1" s="1"/>
  <c r="H573" i="1"/>
  <c r="J573" i="1" s="1"/>
  <c r="K573" i="1" s="1"/>
  <c r="H572" i="1"/>
  <c r="J572" i="1" s="1"/>
  <c r="K572" i="1" s="1"/>
  <c r="H571" i="1"/>
  <c r="J571" i="1" s="1"/>
  <c r="K571" i="1" s="1"/>
  <c r="H570" i="1"/>
  <c r="J570" i="1" s="1"/>
  <c r="K570" i="1" s="1"/>
  <c r="H569" i="1"/>
  <c r="J569" i="1" s="1"/>
  <c r="K569" i="1" s="1"/>
  <c r="H568" i="1"/>
  <c r="J568" i="1" s="1"/>
  <c r="K568" i="1" s="1"/>
  <c r="H567" i="1"/>
  <c r="J567" i="1" s="1"/>
  <c r="K567" i="1" s="1"/>
  <c r="H566" i="1"/>
  <c r="H565" i="1"/>
  <c r="J565" i="1" s="1"/>
  <c r="K565" i="1" s="1"/>
  <c r="H564" i="1"/>
  <c r="J564" i="1" s="1"/>
  <c r="K564" i="1" s="1"/>
  <c r="H563" i="1"/>
  <c r="J563" i="1" s="1"/>
  <c r="K563" i="1" s="1"/>
  <c r="H562" i="1"/>
  <c r="J562" i="1" s="1"/>
  <c r="K562" i="1" s="1"/>
  <c r="H561" i="1"/>
  <c r="J561" i="1" s="1"/>
  <c r="K561" i="1" s="1"/>
  <c r="H560" i="1"/>
  <c r="J560" i="1" s="1"/>
  <c r="K560" i="1" s="1"/>
  <c r="H559" i="1"/>
  <c r="J559" i="1" s="1"/>
  <c r="K559" i="1" s="1"/>
  <c r="H558" i="1"/>
  <c r="J558" i="1" s="1"/>
  <c r="K558" i="1" s="1"/>
  <c r="H557" i="1"/>
  <c r="J557" i="1" s="1"/>
  <c r="K557" i="1" s="1"/>
  <c r="H556" i="1"/>
  <c r="J556" i="1" s="1"/>
  <c r="K556" i="1" s="1"/>
  <c r="H555" i="1"/>
  <c r="J555" i="1" s="1"/>
  <c r="K555" i="1" s="1"/>
  <c r="H554" i="1"/>
  <c r="J554" i="1" s="1"/>
  <c r="K554" i="1" s="1"/>
  <c r="H553" i="1"/>
  <c r="J553" i="1" s="1"/>
  <c r="K553" i="1" s="1"/>
  <c r="H552" i="1"/>
  <c r="J552" i="1" s="1"/>
  <c r="K552" i="1" s="1"/>
  <c r="H551" i="1"/>
  <c r="J551" i="1" s="1"/>
  <c r="K551" i="1" s="1"/>
  <c r="H550" i="1"/>
  <c r="J550" i="1" s="1"/>
  <c r="K550" i="1" s="1"/>
  <c r="H549" i="1"/>
  <c r="J549" i="1" s="1"/>
  <c r="K549" i="1" s="1"/>
  <c r="H548" i="1"/>
  <c r="H547" i="1"/>
  <c r="J547" i="1" s="1"/>
  <c r="K547" i="1" s="1"/>
  <c r="H546" i="1"/>
  <c r="J546" i="1" s="1"/>
  <c r="K546" i="1" s="1"/>
  <c r="H545" i="1"/>
  <c r="J545" i="1" s="1"/>
  <c r="K545" i="1" s="1"/>
  <c r="H544" i="1"/>
  <c r="J544" i="1" s="1"/>
  <c r="K544" i="1" s="1"/>
  <c r="H543" i="1"/>
  <c r="J543" i="1" s="1"/>
  <c r="K543" i="1" s="1"/>
  <c r="H542" i="1"/>
  <c r="J542" i="1" s="1"/>
  <c r="K542" i="1" s="1"/>
  <c r="H541" i="1"/>
  <c r="J541" i="1" s="1"/>
  <c r="K541" i="1" s="1"/>
  <c r="H540" i="1"/>
  <c r="J540" i="1" s="1"/>
  <c r="K540" i="1" s="1"/>
  <c r="H539" i="1"/>
  <c r="J539" i="1" s="1"/>
  <c r="K539" i="1" s="1"/>
  <c r="H538" i="1"/>
  <c r="J538" i="1" s="1"/>
  <c r="K538" i="1" s="1"/>
  <c r="H537" i="1"/>
  <c r="J537" i="1" s="1"/>
  <c r="K537" i="1" s="1"/>
  <c r="H536" i="1"/>
  <c r="J536" i="1" s="1"/>
  <c r="K536" i="1" s="1"/>
  <c r="H535" i="1"/>
  <c r="J535" i="1" s="1"/>
  <c r="K535" i="1" s="1"/>
  <c r="H534" i="1"/>
  <c r="J534" i="1" s="1"/>
  <c r="K534" i="1" s="1"/>
  <c r="H533" i="1"/>
  <c r="J533" i="1" s="1"/>
  <c r="K533" i="1" s="1"/>
  <c r="H532" i="1"/>
  <c r="J532" i="1" s="1"/>
  <c r="K532" i="1" s="1"/>
  <c r="H531" i="1"/>
  <c r="J531" i="1" s="1"/>
  <c r="K531" i="1" s="1"/>
  <c r="H530" i="1"/>
  <c r="J530" i="1" s="1"/>
  <c r="K530" i="1" s="1"/>
  <c r="H529" i="1"/>
  <c r="J529" i="1" s="1"/>
  <c r="K529" i="1" s="1"/>
  <c r="H528" i="1"/>
  <c r="J528" i="1" s="1"/>
  <c r="K528" i="1" s="1"/>
  <c r="H527" i="1"/>
  <c r="J527" i="1" s="1"/>
  <c r="K527" i="1" s="1"/>
  <c r="H526" i="1"/>
  <c r="J526" i="1" s="1"/>
  <c r="K526" i="1" s="1"/>
  <c r="H525" i="1"/>
  <c r="J525" i="1" s="1"/>
  <c r="K525" i="1" s="1"/>
  <c r="H524" i="1"/>
  <c r="J524" i="1" s="1"/>
  <c r="K524" i="1" s="1"/>
  <c r="H523" i="1"/>
  <c r="J523" i="1" s="1"/>
  <c r="K523" i="1" s="1"/>
  <c r="H522" i="1"/>
  <c r="J522" i="1" s="1"/>
  <c r="K522" i="1" s="1"/>
  <c r="H521" i="1"/>
  <c r="J521" i="1" s="1"/>
  <c r="K521" i="1" s="1"/>
  <c r="H520" i="1"/>
  <c r="J520" i="1" s="1"/>
  <c r="K520" i="1" s="1"/>
  <c r="H519" i="1"/>
  <c r="J519" i="1" s="1"/>
  <c r="K519" i="1" s="1"/>
  <c r="H518" i="1"/>
  <c r="J518" i="1" s="1"/>
  <c r="K518" i="1" s="1"/>
  <c r="H517" i="1"/>
  <c r="J517" i="1" s="1"/>
  <c r="K517" i="1" s="1"/>
  <c r="H516" i="1"/>
  <c r="J516" i="1" s="1"/>
  <c r="K516" i="1" s="1"/>
  <c r="H515" i="1"/>
  <c r="J515" i="1" s="1"/>
  <c r="K515" i="1" s="1"/>
  <c r="H514" i="1"/>
  <c r="J514" i="1" s="1"/>
  <c r="K514" i="1" s="1"/>
  <c r="H513" i="1"/>
  <c r="J513" i="1" s="1"/>
  <c r="K513" i="1" s="1"/>
  <c r="H512" i="1"/>
  <c r="J512" i="1" s="1"/>
  <c r="K512" i="1" s="1"/>
  <c r="H511" i="1"/>
  <c r="J511" i="1" s="1"/>
  <c r="K511" i="1" s="1"/>
  <c r="H510" i="1"/>
  <c r="J510" i="1" s="1"/>
  <c r="K510" i="1" s="1"/>
  <c r="H509" i="1"/>
  <c r="J509" i="1" s="1"/>
  <c r="K509" i="1" s="1"/>
  <c r="H508" i="1"/>
  <c r="J508" i="1" s="1"/>
  <c r="K508" i="1" s="1"/>
  <c r="H507" i="1"/>
  <c r="J507" i="1" s="1"/>
  <c r="K507" i="1" s="1"/>
  <c r="H506" i="1"/>
  <c r="J506" i="1" s="1"/>
  <c r="K506" i="1" s="1"/>
  <c r="H505" i="1"/>
  <c r="J505" i="1" s="1"/>
  <c r="K505" i="1" s="1"/>
  <c r="H504" i="1"/>
  <c r="J504" i="1" s="1"/>
  <c r="K504" i="1" s="1"/>
  <c r="H503" i="1"/>
  <c r="J503" i="1" s="1"/>
  <c r="K503" i="1" s="1"/>
  <c r="H502" i="1"/>
  <c r="J502" i="1" s="1"/>
  <c r="K502" i="1" s="1"/>
  <c r="H501" i="1"/>
  <c r="J501" i="1" s="1"/>
  <c r="K501" i="1" s="1"/>
  <c r="H500" i="1"/>
  <c r="J500" i="1" s="1"/>
  <c r="K500" i="1" s="1"/>
  <c r="H499" i="1"/>
  <c r="J499" i="1" s="1"/>
  <c r="K499" i="1" s="1"/>
  <c r="H498" i="1"/>
  <c r="J498" i="1" s="1"/>
  <c r="K498" i="1" s="1"/>
  <c r="H497" i="1"/>
  <c r="J497" i="1" s="1"/>
  <c r="K497" i="1" s="1"/>
  <c r="H496" i="1"/>
  <c r="J496" i="1" s="1"/>
  <c r="K496" i="1" s="1"/>
  <c r="H495" i="1"/>
  <c r="J495" i="1" s="1"/>
  <c r="K495" i="1" s="1"/>
  <c r="H494" i="1"/>
  <c r="J494" i="1" s="1"/>
  <c r="K494" i="1" s="1"/>
  <c r="H493" i="1"/>
  <c r="J493" i="1" s="1"/>
  <c r="K493" i="1" s="1"/>
  <c r="H492" i="1"/>
  <c r="J492" i="1" s="1"/>
  <c r="K492" i="1" s="1"/>
  <c r="H491" i="1"/>
  <c r="J491" i="1" s="1"/>
  <c r="K491" i="1" s="1"/>
  <c r="H490" i="1"/>
  <c r="J490" i="1" s="1"/>
  <c r="K490" i="1" s="1"/>
  <c r="H489" i="1"/>
  <c r="J489" i="1" s="1"/>
  <c r="K489" i="1" s="1"/>
  <c r="H488" i="1"/>
  <c r="J488" i="1" s="1"/>
  <c r="K488" i="1" s="1"/>
  <c r="H487" i="1"/>
  <c r="J487" i="1" s="1"/>
  <c r="K487" i="1" s="1"/>
  <c r="H486" i="1"/>
  <c r="J486" i="1" s="1"/>
  <c r="K486" i="1" s="1"/>
  <c r="H485" i="1"/>
  <c r="J485" i="1" s="1"/>
  <c r="K485" i="1" s="1"/>
  <c r="H484" i="1"/>
  <c r="J484" i="1" s="1"/>
  <c r="K484" i="1" s="1"/>
  <c r="H483" i="1"/>
  <c r="J483" i="1" s="1"/>
  <c r="K483" i="1" s="1"/>
  <c r="H482" i="1"/>
  <c r="J482" i="1" s="1"/>
  <c r="K482" i="1" s="1"/>
  <c r="H481" i="1"/>
  <c r="J481" i="1" s="1"/>
  <c r="K481" i="1" s="1"/>
  <c r="H480" i="1"/>
  <c r="J480" i="1" s="1"/>
  <c r="K480" i="1" s="1"/>
  <c r="H479" i="1"/>
  <c r="J479" i="1" s="1"/>
  <c r="K479" i="1" s="1"/>
  <c r="H478" i="1"/>
  <c r="J478" i="1" s="1"/>
  <c r="K478" i="1" s="1"/>
  <c r="H477" i="1"/>
  <c r="J477" i="1" s="1"/>
  <c r="K477" i="1" s="1"/>
  <c r="H476" i="1"/>
  <c r="J476" i="1" s="1"/>
  <c r="K476" i="1" s="1"/>
  <c r="H475" i="1"/>
  <c r="J475" i="1" s="1"/>
  <c r="K475" i="1" s="1"/>
  <c r="H474" i="1"/>
  <c r="J474" i="1" s="1"/>
  <c r="K474" i="1" s="1"/>
  <c r="H473" i="1"/>
  <c r="J473" i="1" s="1"/>
  <c r="K473" i="1" s="1"/>
  <c r="H472" i="1"/>
  <c r="J472" i="1" s="1"/>
  <c r="K472" i="1" s="1"/>
  <c r="H471" i="1"/>
  <c r="J471" i="1" s="1"/>
  <c r="K471" i="1" s="1"/>
  <c r="H470" i="1"/>
  <c r="H469" i="1"/>
  <c r="J469" i="1" s="1"/>
  <c r="K469" i="1" s="1"/>
  <c r="H468" i="1"/>
  <c r="J468" i="1" s="1"/>
  <c r="K468" i="1" s="1"/>
  <c r="H467" i="1"/>
  <c r="J467" i="1" s="1"/>
  <c r="K467" i="1" s="1"/>
  <c r="H466" i="1"/>
  <c r="J466" i="1" s="1"/>
  <c r="K466" i="1" s="1"/>
  <c r="H465" i="1"/>
  <c r="J465" i="1" s="1"/>
  <c r="K465" i="1" s="1"/>
  <c r="H464" i="1"/>
  <c r="J464" i="1" s="1"/>
  <c r="K464" i="1" s="1"/>
  <c r="H463" i="1"/>
  <c r="J463" i="1" s="1"/>
  <c r="K463" i="1" s="1"/>
  <c r="H462" i="1"/>
  <c r="J462" i="1" s="1"/>
  <c r="K462" i="1" s="1"/>
  <c r="H461" i="1"/>
  <c r="J461" i="1" s="1"/>
  <c r="K461" i="1" s="1"/>
  <c r="H460" i="1"/>
  <c r="J460" i="1" s="1"/>
  <c r="K460" i="1" s="1"/>
  <c r="H459" i="1"/>
  <c r="J459" i="1" s="1"/>
  <c r="K459" i="1" s="1"/>
  <c r="H458" i="1"/>
  <c r="J458" i="1" s="1"/>
  <c r="K458" i="1" s="1"/>
  <c r="H457" i="1"/>
  <c r="J457" i="1" s="1"/>
  <c r="K457" i="1" s="1"/>
  <c r="H456" i="1"/>
  <c r="J456" i="1" s="1"/>
  <c r="K456" i="1" s="1"/>
  <c r="H455" i="1"/>
  <c r="J455" i="1" s="1"/>
  <c r="K455" i="1" s="1"/>
  <c r="H454" i="1"/>
  <c r="J454" i="1" s="1"/>
  <c r="K454" i="1" s="1"/>
  <c r="H453" i="1"/>
  <c r="J453" i="1" s="1"/>
  <c r="K453" i="1" s="1"/>
  <c r="H452" i="1"/>
  <c r="J452" i="1" s="1"/>
  <c r="K452" i="1" s="1"/>
  <c r="H451" i="1"/>
  <c r="J451" i="1" s="1"/>
  <c r="K451" i="1" s="1"/>
  <c r="H450" i="1"/>
  <c r="J450" i="1" s="1"/>
  <c r="K450" i="1" s="1"/>
  <c r="H449" i="1"/>
  <c r="J449" i="1" s="1"/>
  <c r="K449" i="1" s="1"/>
  <c r="H448" i="1"/>
  <c r="J448" i="1" s="1"/>
  <c r="K448" i="1" s="1"/>
  <c r="H447" i="1"/>
  <c r="J447" i="1" s="1"/>
  <c r="K447" i="1" s="1"/>
  <c r="H446" i="1"/>
  <c r="J446" i="1" s="1"/>
  <c r="K446" i="1" s="1"/>
  <c r="H445" i="1"/>
  <c r="J445" i="1" s="1"/>
  <c r="K445" i="1" s="1"/>
  <c r="H444" i="1"/>
  <c r="J444" i="1" s="1"/>
  <c r="K444" i="1" s="1"/>
  <c r="H443" i="1"/>
  <c r="J443" i="1" s="1"/>
  <c r="K443" i="1" s="1"/>
  <c r="H442" i="1"/>
  <c r="J442" i="1" s="1"/>
  <c r="K442" i="1" s="1"/>
  <c r="H441" i="1"/>
  <c r="J441" i="1" s="1"/>
  <c r="K441" i="1" s="1"/>
  <c r="H440" i="1"/>
  <c r="J440" i="1" s="1"/>
  <c r="K440" i="1" s="1"/>
  <c r="H439" i="1"/>
  <c r="J439" i="1" s="1"/>
  <c r="K439" i="1" s="1"/>
  <c r="H438" i="1"/>
  <c r="J438" i="1" s="1"/>
  <c r="K438" i="1" s="1"/>
  <c r="H437" i="1"/>
  <c r="J437" i="1" s="1"/>
  <c r="K437" i="1" s="1"/>
  <c r="H436" i="1"/>
  <c r="J436" i="1" s="1"/>
  <c r="K436" i="1" s="1"/>
  <c r="H435" i="1"/>
  <c r="J435" i="1" s="1"/>
  <c r="K435" i="1" s="1"/>
  <c r="H434" i="1"/>
  <c r="J434" i="1" s="1"/>
  <c r="K434" i="1" s="1"/>
  <c r="H433" i="1"/>
  <c r="J433" i="1" s="1"/>
  <c r="K433" i="1" s="1"/>
  <c r="H432" i="1"/>
  <c r="J432" i="1" s="1"/>
  <c r="K432" i="1" s="1"/>
  <c r="H431" i="1"/>
  <c r="J431" i="1" s="1"/>
  <c r="K431" i="1" s="1"/>
  <c r="H430" i="1"/>
  <c r="H429" i="1"/>
  <c r="J429" i="1" s="1"/>
  <c r="K429" i="1" s="1"/>
  <c r="H428" i="1"/>
  <c r="J428" i="1" s="1"/>
  <c r="K428" i="1" s="1"/>
  <c r="H427" i="1"/>
  <c r="J427" i="1" s="1"/>
  <c r="K427" i="1" s="1"/>
  <c r="H426" i="1"/>
  <c r="J426" i="1" s="1"/>
  <c r="K426" i="1" s="1"/>
  <c r="H425" i="1"/>
  <c r="J425" i="1" s="1"/>
  <c r="K425" i="1" s="1"/>
  <c r="H424" i="1"/>
  <c r="J424" i="1" s="1"/>
  <c r="K424" i="1" s="1"/>
  <c r="H423" i="1"/>
  <c r="J423" i="1" s="1"/>
  <c r="K423" i="1" s="1"/>
  <c r="H422" i="1"/>
  <c r="J422" i="1" s="1"/>
  <c r="K422" i="1" s="1"/>
  <c r="H421" i="1"/>
  <c r="J421" i="1" s="1"/>
  <c r="K421" i="1" s="1"/>
  <c r="H420" i="1"/>
  <c r="J420" i="1" s="1"/>
  <c r="K420" i="1" s="1"/>
  <c r="H419" i="1"/>
  <c r="J419" i="1" s="1"/>
  <c r="K419" i="1" s="1"/>
  <c r="H418" i="1"/>
  <c r="J418" i="1" s="1"/>
  <c r="K418" i="1" s="1"/>
  <c r="H417" i="1"/>
  <c r="J417" i="1" s="1"/>
  <c r="K417" i="1" s="1"/>
  <c r="H416" i="1"/>
  <c r="J416" i="1" s="1"/>
  <c r="K416" i="1" s="1"/>
  <c r="H415" i="1"/>
  <c r="J415" i="1" s="1"/>
  <c r="K415" i="1" s="1"/>
  <c r="H414" i="1"/>
  <c r="J414" i="1" s="1"/>
  <c r="K414" i="1" s="1"/>
  <c r="H413" i="1"/>
  <c r="J413" i="1" s="1"/>
  <c r="K413" i="1" s="1"/>
  <c r="H412" i="1"/>
  <c r="J412" i="1" s="1"/>
  <c r="K412" i="1" s="1"/>
  <c r="H411" i="1"/>
  <c r="J411" i="1" s="1"/>
  <c r="K411" i="1" s="1"/>
  <c r="H410" i="1"/>
  <c r="H409" i="1"/>
  <c r="J409" i="1" s="1"/>
  <c r="K409" i="1" s="1"/>
  <c r="H408" i="1"/>
  <c r="J408" i="1" s="1"/>
  <c r="K408" i="1" s="1"/>
  <c r="H407" i="1"/>
  <c r="J407" i="1" s="1"/>
  <c r="K407" i="1" s="1"/>
  <c r="H406" i="1"/>
  <c r="J406" i="1" s="1"/>
  <c r="K406" i="1" s="1"/>
  <c r="H405" i="1"/>
  <c r="J405" i="1" s="1"/>
  <c r="K405" i="1" s="1"/>
  <c r="H404" i="1"/>
  <c r="J404" i="1" s="1"/>
  <c r="K404" i="1" s="1"/>
  <c r="H403" i="1"/>
  <c r="J403" i="1" s="1"/>
  <c r="K403" i="1" s="1"/>
  <c r="H402" i="1"/>
  <c r="J402" i="1" s="1"/>
  <c r="K402" i="1" s="1"/>
  <c r="H401" i="1"/>
  <c r="J401" i="1" s="1"/>
  <c r="K401" i="1" s="1"/>
  <c r="H400" i="1"/>
  <c r="J400" i="1" s="1"/>
  <c r="K400" i="1" s="1"/>
  <c r="H399" i="1"/>
  <c r="J399" i="1" s="1"/>
  <c r="K399" i="1" s="1"/>
  <c r="H398" i="1"/>
  <c r="J398" i="1" s="1"/>
  <c r="K398" i="1" s="1"/>
  <c r="H397" i="1"/>
  <c r="J397" i="1" s="1"/>
  <c r="K397" i="1" s="1"/>
  <c r="H396" i="1"/>
  <c r="J396" i="1" s="1"/>
  <c r="K396" i="1" s="1"/>
  <c r="H395" i="1"/>
  <c r="J395" i="1" s="1"/>
  <c r="K395" i="1" s="1"/>
  <c r="H394" i="1"/>
  <c r="J394" i="1" s="1"/>
  <c r="K394" i="1" s="1"/>
  <c r="H393" i="1"/>
  <c r="J393" i="1" s="1"/>
  <c r="K393" i="1" s="1"/>
  <c r="H392" i="1"/>
  <c r="J392" i="1" s="1"/>
  <c r="K392" i="1" s="1"/>
  <c r="H391" i="1"/>
  <c r="J391" i="1" s="1"/>
  <c r="K391" i="1" s="1"/>
  <c r="H390" i="1"/>
  <c r="J390" i="1" s="1"/>
  <c r="K390" i="1" s="1"/>
  <c r="H389" i="1"/>
  <c r="J389" i="1" s="1"/>
  <c r="K389" i="1" s="1"/>
  <c r="H388" i="1"/>
  <c r="J388" i="1" s="1"/>
  <c r="K388" i="1" s="1"/>
  <c r="H387" i="1"/>
  <c r="J387" i="1" s="1"/>
  <c r="K387" i="1" s="1"/>
  <c r="H386" i="1"/>
  <c r="H385" i="1"/>
  <c r="J385" i="1" s="1"/>
  <c r="K385" i="1" s="1"/>
  <c r="H384" i="1"/>
  <c r="J384" i="1" s="1"/>
  <c r="K384" i="1" s="1"/>
  <c r="H383" i="1"/>
  <c r="J383" i="1" s="1"/>
  <c r="K383" i="1" s="1"/>
  <c r="H382" i="1"/>
  <c r="J382" i="1" s="1"/>
  <c r="K382" i="1" s="1"/>
  <c r="H381" i="1"/>
  <c r="J381" i="1" s="1"/>
  <c r="K381" i="1" s="1"/>
  <c r="H380" i="1"/>
  <c r="J380" i="1" s="1"/>
  <c r="K380" i="1" s="1"/>
  <c r="H379" i="1"/>
  <c r="J379" i="1" s="1"/>
  <c r="K379" i="1" s="1"/>
  <c r="H378" i="1"/>
  <c r="J378" i="1" s="1"/>
  <c r="K378" i="1" s="1"/>
  <c r="H377" i="1"/>
  <c r="J377" i="1" s="1"/>
  <c r="K377" i="1" s="1"/>
  <c r="H376" i="1"/>
  <c r="J376" i="1" s="1"/>
  <c r="K376" i="1" s="1"/>
  <c r="H375" i="1"/>
  <c r="J375" i="1" s="1"/>
  <c r="K375" i="1" s="1"/>
  <c r="H374" i="1"/>
  <c r="J374" i="1" s="1"/>
  <c r="K374" i="1" s="1"/>
  <c r="H373" i="1"/>
  <c r="J373" i="1" s="1"/>
  <c r="K373" i="1" s="1"/>
  <c r="H372" i="1"/>
  <c r="J372" i="1" s="1"/>
  <c r="K372" i="1" s="1"/>
  <c r="H371" i="1"/>
  <c r="J371" i="1" s="1"/>
  <c r="K371" i="1" s="1"/>
  <c r="H370" i="1"/>
  <c r="J370" i="1" s="1"/>
  <c r="K370" i="1" s="1"/>
  <c r="H369" i="1"/>
  <c r="J369" i="1" s="1"/>
  <c r="K369" i="1" s="1"/>
  <c r="H368" i="1"/>
  <c r="J368" i="1" s="1"/>
  <c r="K368" i="1" s="1"/>
  <c r="H367" i="1"/>
  <c r="J367" i="1" s="1"/>
  <c r="K367" i="1" s="1"/>
  <c r="H366" i="1"/>
  <c r="J366" i="1" s="1"/>
  <c r="K366" i="1" s="1"/>
  <c r="H365" i="1"/>
  <c r="J365" i="1" s="1"/>
  <c r="K365" i="1" s="1"/>
  <c r="H364" i="1"/>
  <c r="J364" i="1" s="1"/>
  <c r="K364" i="1" s="1"/>
  <c r="H363" i="1"/>
  <c r="J363" i="1" s="1"/>
  <c r="K363" i="1" s="1"/>
  <c r="H362" i="1"/>
  <c r="J362" i="1" s="1"/>
  <c r="K362" i="1" s="1"/>
  <c r="H361" i="1"/>
  <c r="J361" i="1" s="1"/>
  <c r="K361" i="1" s="1"/>
  <c r="H360" i="1"/>
  <c r="J360" i="1" s="1"/>
  <c r="K360" i="1" s="1"/>
  <c r="H359" i="1"/>
  <c r="J359" i="1" s="1"/>
  <c r="K359" i="1" s="1"/>
  <c r="H358" i="1"/>
  <c r="J358" i="1" s="1"/>
  <c r="K358" i="1" s="1"/>
  <c r="H357" i="1"/>
  <c r="J357" i="1" s="1"/>
  <c r="K357" i="1" s="1"/>
  <c r="H356" i="1"/>
  <c r="J356" i="1" s="1"/>
  <c r="K356" i="1" s="1"/>
  <c r="H355" i="1"/>
  <c r="J355" i="1" s="1"/>
  <c r="K355" i="1" s="1"/>
  <c r="H354" i="1"/>
  <c r="J354" i="1" s="1"/>
  <c r="K354" i="1" s="1"/>
  <c r="H353" i="1"/>
  <c r="J353" i="1" s="1"/>
  <c r="K353" i="1" s="1"/>
  <c r="H352" i="1"/>
  <c r="J352" i="1" s="1"/>
  <c r="K352" i="1" s="1"/>
  <c r="H351" i="1"/>
  <c r="J351" i="1" s="1"/>
  <c r="K351" i="1" s="1"/>
  <c r="H350" i="1"/>
  <c r="H349" i="1"/>
  <c r="H348" i="1"/>
  <c r="J348" i="1" s="1"/>
  <c r="K348" i="1" s="1"/>
  <c r="H347" i="1"/>
  <c r="J347" i="1" s="1"/>
  <c r="K347" i="1" s="1"/>
  <c r="H346" i="1"/>
  <c r="J346" i="1" s="1"/>
  <c r="K346" i="1" s="1"/>
  <c r="H345" i="1"/>
  <c r="J345" i="1" s="1"/>
  <c r="K345" i="1" s="1"/>
  <c r="H344" i="1"/>
  <c r="J344" i="1" s="1"/>
  <c r="K344" i="1" s="1"/>
  <c r="H343" i="1"/>
  <c r="J343" i="1" s="1"/>
  <c r="K343" i="1" s="1"/>
  <c r="H342" i="1"/>
  <c r="J342" i="1" s="1"/>
  <c r="K342" i="1" s="1"/>
  <c r="H341" i="1"/>
  <c r="J341" i="1" s="1"/>
  <c r="K341" i="1" s="1"/>
  <c r="H340" i="1"/>
  <c r="J340" i="1" s="1"/>
  <c r="K340" i="1" s="1"/>
  <c r="H339" i="1"/>
  <c r="J339" i="1" s="1"/>
  <c r="K339" i="1" s="1"/>
  <c r="H338" i="1"/>
  <c r="J338" i="1" s="1"/>
  <c r="K338" i="1" s="1"/>
  <c r="H337" i="1"/>
  <c r="J337" i="1" s="1"/>
  <c r="K337" i="1" s="1"/>
  <c r="H336" i="1"/>
  <c r="J336" i="1" s="1"/>
  <c r="K336" i="1" s="1"/>
  <c r="H335" i="1"/>
  <c r="J335" i="1" s="1"/>
  <c r="K335" i="1" s="1"/>
  <c r="H334" i="1"/>
  <c r="J334" i="1" s="1"/>
  <c r="K334" i="1" s="1"/>
  <c r="H333" i="1"/>
  <c r="J333" i="1" s="1"/>
  <c r="K333" i="1" s="1"/>
  <c r="H332" i="1"/>
  <c r="J332" i="1" s="1"/>
  <c r="K332" i="1" s="1"/>
  <c r="H331" i="1"/>
  <c r="J331" i="1" s="1"/>
  <c r="K331" i="1" s="1"/>
  <c r="H330" i="1"/>
  <c r="J330" i="1" s="1"/>
  <c r="K330" i="1" s="1"/>
  <c r="H329" i="1"/>
  <c r="J329" i="1" s="1"/>
  <c r="K329" i="1" s="1"/>
  <c r="H328" i="1"/>
  <c r="J328" i="1" s="1"/>
  <c r="K328" i="1" s="1"/>
  <c r="H327" i="1"/>
  <c r="J327" i="1" s="1"/>
  <c r="K327" i="1" s="1"/>
  <c r="H326" i="1"/>
  <c r="J326" i="1" s="1"/>
  <c r="K326" i="1" s="1"/>
  <c r="H325" i="1"/>
  <c r="J325" i="1" s="1"/>
  <c r="K325" i="1" s="1"/>
  <c r="H324" i="1"/>
  <c r="J324" i="1" s="1"/>
  <c r="K324" i="1" s="1"/>
  <c r="H323" i="1"/>
  <c r="J323" i="1" s="1"/>
  <c r="K323" i="1" s="1"/>
  <c r="H322" i="1"/>
  <c r="J322" i="1" s="1"/>
  <c r="K322" i="1" s="1"/>
  <c r="H321" i="1"/>
  <c r="J321" i="1" s="1"/>
  <c r="K321" i="1" s="1"/>
  <c r="H320" i="1"/>
  <c r="J320" i="1" s="1"/>
  <c r="K320" i="1" s="1"/>
  <c r="H319" i="1"/>
  <c r="J319" i="1" s="1"/>
  <c r="K319" i="1" s="1"/>
  <c r="H318" i="1"/>
  <c r="J318" i="1" s="1"/>
  <c r="K318" i="1" s="1"/>
  <c r="H317" i="1"/>
  <c r="J317" i="1" s="1"/>
  <c r="K317" i="1" s="1"/>
  <c r="H316" i="1"/>
  <c r="J316" i="1" s="1"/>
  <c r="K316" i="1" s="1"/>
  <c r="H315" i="1"/>
  <c r="J315" i="1" s="1"/>
  <c r="K315" i="1" s="1"/>
  <c r="H314" i="1"/>
  <c r="J314" i="1" s="1"/>
  <c r="K314" i="1" s="1"/>
  <c r="H313" i="1"/>
  <c r="J313" i="1" s="1"/>
  <c r="K313" i="1" s="1"/>
  <c r="H312" i="1"/>
  <c r="J312" i="1" s="1"/>
  <c r="K312" i="1" s="1"/>
  <c r="H311" i="1"/>
  <c r="J311" i="1" s="1"/>
  <c r="K311" i="1" s="1"/>
  <c r="H310" i="1"/>
  <c r="J310" i="1" s="1"/>
  <c r="K310" i="1" s="1"/>
  <c r="H309" i="1"/>
  <c r="J309" i="1" s="1"/>
  <c r="K309" i="1" s="1"/>
  <c r="H308" i="1"/>
  <c r="J308" i="1" s="1"/>
  <c r="K308" i="1" s="1"/>
  <c r="H307" i="1"/>
  <c r="J307" i="1" s="1"/>
  <c r="K307" i="1" s="1"/>
  <c r="H306" i="1"/>
  <c r="J306" i="1" s="1"/>
  <c r="K306" i="1" s="1"/>
  <c r="H305" i="1"/>
  <c r="J305" i="1" s="1"/>
  <c r="K305" i="1" s="1"/>
  <c r="H304" i="1"/>
  <c r="J304" i="1" s="1"/>
  <c r="K304" i="1" s="1"/>
  <c r="H303" i="1"/>
  <c r="J303" i="1" s="1"/>
  <c r="K303" i="1" s="1"/>
  <c r="H302" i="1"/>
  <c r="J302" i="1" s="1"/>
  <c r="K302" i="1" s="1"/>
  <c r="H301" i="1"/>
  <c r="J301" i="1" s="1"/>
  <c r="K301" i="1" s="1"/>
  <c r="H300" i="1"/>
  <c r="J300" i="1" s="1"/>
  <c r="K300" i="1" s="1"/>
  <c r="H299" i="1"/>
  <c r="J299" i="1" s="1"/>
  <c r="K299" i="1" s="1"/>
  <c r="H298" i="1"/>
  <c r="J298" i="1" s="1"/>
  <c r="K298" i="1" s="1"/>
  <c r="H297" i="1"/>
  <c r="J297" i="1" s="1"/>
  <c r="K297" i="1" s="1"/>
  <c r="H296" i="1"/>
  <c r="J296" i="1" s="1"/>
  <c r="K296" i="1" s="1"/>
  <c r="H295" i="1"/>
  <c r="J295" i="1" s="1"/>
  <c r="K295" i="1" s="1"/>
  <c r="H294" i="1"/>
  <c r="J294" i="1" s="1"/>
  <c r="K294" i="1" s="1"/>
  <c r="H293" i="1"/>
  <c r="J293" i="1" s="1"/>
  <c r="K293" i="1" s="1"/>
  <c r="H292" i="1"/>
  <c r="J292" i="1" s="1"/>
  <c r="K292" i="1" s="1"/>
  <c r="H291" i="1"/>
  <c r="J291" i="1" s="1"/>
  <c r="K291" i="1" s="1"/>
  <c r="H290" i="1"/>
  <c r="H289" i="1"/>
  <c r="J289" i="1" s="1"/>
  <c r="K289" i="1" s="1"/>
  <c r="H288" i="1"/>
  <c r="J288" i="1" s="1"/>
  <c r="K288" i="1" s="1"/>
  <c r="H287" i="1"/>
  <c r="J287" i="1" s="1"/>
  <c r="K287" i="1" s="1"/>
  <c r="H286" i="1"/>
  <c r="J286" i="1" s="1"/>
  <c r="K286" i="1" s="1"/>
  <c r="H285" i="1"/>
  <c r="J285" i="1" s="1"/>
  <c r="K285" i="1" s="1"/>
  <c r="H284" i="1"/>
  <c r="J284" i="1" s="1"/>
  <c r="K284" i="1" s="1"/>
  <c r="H283" i="1"/>
  <c r="J283" i="1" s="1"/>
  <c r="K283" i="1" s="1"/>
  <c r="H282" i="1"/>
  <c r="J282" i="1" s="1"/>
  <c r="K282" i="1" s="1"/>
  <c r="H281" i="1"/>
  <c r="J281" i="1" s="1"/>
  <c r="K281" i="1" s="1"/>
  <c r="H280" i="1"/>
  <c r="J280" i="1" s="1"/>
  <c r="K280" i="1" s="1"/>
  <c r="H279" i="1"/>
  <c r="J279" i="1" s="1"/>
  <c r="K279" i="1" s="1"/>
  <c r="H278" i="1"/>
  <c r="J278" i="1" s="1"/>
  <c r="K278" i="1" s="1"/>
  <c r="H277" i="1"/>
  <c r="J277" i="1" s="1"/>
  <c r="K277" i="1" s="1"/>
  <c r="H276" i="1"/>
  <c r="J276" i="1" s="1"/>
  <c r="K276" i="1" s="1"/>
  <c r="H275" i="1"/>
  <c r="J275" i="1" s="1"/>
  <c r="K275" i="1" s="1"/>
  <c r="H274" i="1"/>
  <c r="J274" i="1" s="1"/>
  <c r="K274" i="1" s="1"/>
  <c r="H273" i="1"/>
  <c r="J273" i="1" s="1"/>
  <c r="K273" i="1" s="1"/>
  <c r="H272" i="1"/>
  <c r="J272" i="1" s="1"/>
  <c r="K272" i="1" s="1"/>
  <c r="H271" i="1"/>
  <c r="J271" i="1" s="1"/>
  <c r="K271" i="1" s="1"/>
  <c r="H270" i="1"/>
  <c r="J270" i="1" s="1"/>
  <c r="K270" i="1" s="1"/>
  <c r="H269" i="1"/>
  <c r="H268" i="1"/>
  <c r="J268" i="1" s="1"/>
  <c r="K268" i="1" s="1"/>
  <c r="H267" i="1"/>
  <c r="J267" i="1" s="1"/>
  <c r="K267" i="1" s="1"/>
  <c r="H266" i="1"/>
  <c r="J266" i="1" s="1"/>
  <c r="K266" i="1" s="1"/>
  <c r="H265" i="1"/>
  <c r="J265" i="1" s="1"/>
  <c r="K265" i="1" s="1"/>
  <c r="H264" i="1"/>
  <c r="J264" i="1" s="1"/>
  <c r="K264" i="1" s="1"/>
  <c r="H263" i="1"/>
  <c r="J263" i="1" s="1"/>
  <c r="K263" i="1" s="1"/>
  <c r="H262" i="1"/>
  <c r="J262" i="1" s="1"/>
  <c r="K262" i="1" s="1"/>
  <c r="H261" i="1"/>
  <c r="J261" i="1" s="1"/>
  <c r="K261" i="1" s="1"/>
  <c r="H260" i="1"/>
  <c r="J260" i="1" s="1"/>
  <c r="K260" i="1" s="1"/>
  <c r="H259" i="1"/>
  <c r="J259" i="1" s="1"/>
  <c r="K259" i="1" s="1"/>
  <c r="H258" i="1"/>
  <c r="J258" i="1" s="1"/>
  <c r="K258" i="1" s="1"/>
  <c r="H257" i="1"/>
  <c r="J257" i="1" s="1"/>
  <c r="K257" i="1" s="1"/>
  <c r="H256" i="1"/>
  <c r="J256" i="1" s="1"/>
  <c r="K256" i="1" s="1"/>
  <c r="H255" i="1"/>
  <c r="J255" i="1" s="1"/>
  <c r="K255" i="1" s="1"/>
  <c r="H254" i="1"/>
  <c r="J254" i="1" s="1"/>
  <c r="K254" i="1" s="1"/>
  <c r="H253" i="1"/>
  <c r="J253" i="1" s="1"/>
  <c r="K253" i="1" s="1"/>
  <c r="H252" i="1"/>
  <c r="J252" i="1" s="1"/>
  <c r="K252" i="1" s="1"/>
  <c r="H251" i="1"/>
  <c r="J251" i="1" s="1"/>
  <c r="K251" i="1" s="1"/>
  <c r="H250" i="1"/>
  <c r="H249" i="1"/>
  <c r="J249" i="1" s="1"/>
  <c r="K249" i="1" s="1"/>
  <c r="H248" i="1"/>
  <c r="H247" i="1"/>
  <c r="H246" i="1"/>
  <c r="J246" i="1" s="1"/>
  <c r="K246" i="1" s="1"/>
  <c r="H245" i="1"/>
  <c r="J245" i="1" s="1"/>
  <c r="K245" i="1" s="1"/>
  <c r="H244" i="1"/>
  <c r="J244" i="1" s="1"/>
  <c r="K244" i="1" s="1"/>
  <c r="H243" i="1"/>
  <c r="J243" i="1" s="1"/>
  <c r="K243" i="1" s="1"/>
  <c r="H242" i="1"/>
  <c r="H241" i="1"/>
  <c r="J241" i="1" s="1"/>
  <c r="K241" i="1" s="1"/>
  <c r="H240" i="1"/>
  <c r="J240" i="1" s="1"/>
  <c r="K240" i="1" s="1"/>
  <c r="H239" i="1"/>
  <c r="J239" i="1" s="1"/>
  <c r="K239" i="1" s="1"/>
  <c r="H238" i="1"/>
  <c r="J238" i="1" s="1"/>
  <c r="K238" i="1" s="1"/>
  <c r="H237" i="1"/>
  <c r="J237" i="1" s="1"/>
  <c r="K237" i="1" s="1"/>
  <c r="H236" i="1"/>
  <c r="J236" i="1" s="1"/>
  <c r="K236" i="1" s="1"/>
  <c r="H235" i="1"/>
  <c r="J235" i="1" s="1"/>
  <c r="K235" i="1" s="1"/>
  <c r="H234" i="1"/>
  <c r="J234" i="1" s="1"/>
  <c r="K234" i="1" s="1"/>
  <c r="H233" i="1"/>
  <c r="J233" i="1" s="1"/>
  <c r="K233" i="1" s="1"/>
  <c r="H232" i="1"/>
  <c r="J232" i="1" s="1"/>
  <c r="K232" i="1" s="1"/>
  <c r="H231" i="1"/>
  <c r="J231" i="1" s="1"/>
  <c r="K231" i="1" s="1"/>
  <c r="H230" i="1"/>
  <c r="H229" i="1"/>
  <c r="J229" i="1" s="1"/>
  <c r="K229" i="1" s="1"/>
  <c r="H228" i="1"/>
  <c r="J228" i="1" s="1"/>
  <c r="K228" i="1" s="1"/>
  <c r="H227" i="1"/>
  <c r="J227" i="1" s="1"/>
  <c r="K227" i="1" s="1"/>
  <c r="H226" i="1"/>
  <c r="J226" i="1" s="1"/>
  <c r="K226" i="1" s="1"/>
  <c r="H225" i="1"/>
  <c r="J225" i="1" s="1"/>
  <c r="K225" i="1" s="1"/>
  <c r="H224" i="1"/>
  <c r="J224" i="1" s="1"/>
  <c r="K224" i="1" s="1"/>
  <c r="H223" i="1"/>
  <c r="J223" i="1" s="1"/>
  <c r="K223" i="1" s="1"/>
  <c r="H222" i="1"/>
  <c r="J222" i="1" s="1"/>
  <c r="K222" i="1" s="1"/>
  <c r="H221" i="1"/>
  <c r="J221" i="1" s="1"/>
  <c r="K221" i="1" s="1"/>
  <c r="H220" i="1"/>
  <c r="H219" i="1"/>
  <c r="J219" i="1" s="1"/>
  <c r="K219" i="1" s="1"/>
  <c r="H218" i="1"/>
  <c r="J218" i="1" s="1"/>
  <c r="K218" i="1" s="1"/>
  <c r="H217" i="1"/>
  <c r="J217" i="1" s="1"/>
  <c r="K217" i="1" s="1"/>
  <c r="H216" i="1"/>
  <c r="J216" i="1" s="1"/>
  <c r="K216" i="1" s="1"/>
  <c r="H215" i="1"/>
  <c r="J215" i="1" s="1"/>
  <c r="K215" i="1" s="1"/>
  <c r="H214" i="1"/>
  <c r="J214" i="1" s="1"/>
  <c r="K214" i="1" s="1"/>
  <c r="H213" i="1"/>
  <c r="J213" i="1" s="1"/>
  <c r="K213" i="1" s="1"/>
  <c r="H212" i="1"/>
  <c r="J212" i="1" s="1"/>
  <c r="K212" i="1" s="1"/>
  <c r="H211" i="1"/>
  <c r="J211" i="1" s="1"/>
  <c r="K211" i="1" s="1"/>
  <c r="H210" i="1"/>
  <c r="J210" i="1" s="1"/>
  <c r="K210" i="1" s="1"/>
  <c r="H209" i="1"/>
  <c r="H208" i="1"/>
  <c r="J208" i="1" s="1"/>
  <c r="K208" i="1" s="1"/>
  <c r="H207" i="1"/>
  <c r="H206" i="1"/>
  <c r="J206" i="1" s="1"/>
  <c r="K206" i="1" s="1"/>
  <c r="H205" i="1"/>
  <c r="J205" i="1" s="1"/>
  <c r="K205" i="1" s="1"/>
  <c r="H204" i="1"/>
  <c r="J204" i="1" s="1"/>
  <c r="K204" i="1" s="1"/>
  <c r="H203" i="1"/>
  <c r="J203" i="1" s="1"/>
  <c r="K203" i="1" s="1"/>
  <c r="H202" i="1"/>
  <c r="J202" i="1" s="1"/>
  <c r="K202" i="1" s="1"/>
  <c r="H201" i="1"/>
  <c r="J201" i="1" s="1"/>
  <c r="K201" i="1" s="1"/>
  <c r="H200" i="1"/>
  <c r="J200" i="1" s="1"/>
  <c r="K200" i="1" s="1"/>
  <c r="H199" i="1"/>
  <c r="H198" i="1"/>
  <c r="J198" i="1" s="1"/>
  <c r="K198" i="1" s="1"/>
  <c r="H197" i="1"/>
  <c r="J197" i="1" s="1"/>
  <c r="K197" i="1" s="1"/>
  <c r="H196" i="1"/>
  <c r="J196" i="1" s="1"/>
  <c r="K196" i="1" s="1"/>
  <c r="H195" i="1"/>
  <c r="J195" i="1" s="1"/>
  <c r="K195" i="1" s="1"/>
  <c r="H194" i="1"/>
  <c r="J194" i="1" s="1"/>
  <c r="K194" i="1" s="1"/>
  <c r="H193" i="1"/>
  <c r="J193" i="1" s="1"/>
  <c r="K193" i="1" s="1"/>
  <c r="H192" i="1"/>
  <c r="J192" i="1" s="1"/>
  <c r="K192" i="1" s="1"/>
  <c r="H191" i="1"/>
  <c r="J191" i="1" s="1"/>
  <c r="K191" i="1" s="1"/>
  <c r="H190" i="1"/>
  <c r="J190" i="1" s="1"/>
  <c r="K190" i="1" s="1"/>
  <c r="H189" i="1"/>
  <c r="J189" i="1" s="1"/>
  <c r="K189" i="1" s="1"/>
  <c r="H188" i="1"/>
  <c r="J188" i="1" s="1"/>
  <c r="K188" i="1" s="1"/>
  <c r="H187" i="1"/>
  <c r="J187" i="1" s="1"/>
  <c r="K187" i="1" s="1"/>
  <c r="H186" i="1"/>
  <c r="J186" i="1" s="1"/>
  <c r="K186" i="1" s="1"/>
  <c r="H185" i="1"/>
  <c r="J185" i="1" s="1"/>
  <c r="K185" i="1" s="1"/>
  <c r="H184" i="1"/>
  <c r="J184" i="1" s="1"/>
  <c r="K184" i="1" s="1"/>
  <c r="H183" i="1"/>
  <c r="J183" i="1" s="1"/>
  <c r="K183" i="1" s="1"/>
  <c r="H182" i="1"/>
  <c r="J182" i="1" s="1"/>
  <c r="K182" i="1" s="1"/>
  <c r="H181" i="1"/>
  <c r="J181" i="1" s="1"/>
  <c r="K181" i="1" s="1"/>
  <c r="H180" i="1"/>
  <c r="J180" i="1" s="1"/>
  <c r="K180" i="1" s="1"/>
  <c r="H179" i="1"/>
  <c r="J179" i="1" s="1"/>
  <c r="K179" i="1" s="1"/>
  <c r="H178" i="1"/>
  <c r="J178" i="1" s="1"/>
  <c r="K178" i="1" s="1"/>
  <c r="H177" i="1"/>
  <c r="J177" i="1" s="1"/>
  <c r="K177" i="1" s="1"/>
  <c r="H176" i="1"/>
  <c r="J176" i="1" s="1"/>
  <c r="K176" i="1" s="1"/>
  <c r="H175" i="1"/>
  <c r="J175" i="1" s="1"/>
  <c r="K175" i="1" s="1"/>
  <c r="H174" i="1"/>
  <c r="J174" i="1" s="1"/>
  <c r="K174" i="1" s="1"/>
  <c r="H173" i="1"/>
  <c r="J173" i="1" s="1"/>
  <c r="K173" i="1" s="1"/>
  <c r="H172" i="1"/>
  <c r="J172" i="1" s="1"/>
  <c r="K172" i="1" s="1"/>
  <c r="H171" i="1"/>
  <c r="J171" i="1" s="1"/>
  <c r="K171" i="1" s="1"/>
  <c r="H170" i="1"/>
  <c r="J170" i="1" s="1"/>
  <c r="K170" i="1" s="1"/>
  <c r="H169" i="1"/>
  <c r="J169" i="1" s="1"/>
  <c r="K169" i="1" s="1"/>
  <c r="H168" i="1"/>
  <c r="J168" i="1" s="1"/>
  <c r="K168" i="1" s="1"/>
  <c r="H167" i="1"/>
  <c r="J167" i="1" s="1"/>
  <c r="K167" i="1" s="1"/>
  <c r="H166" i="1"/>
  <c r="J166" i="1" s="1"/>
  <c r="K166" i="1" s="1"/>
  <c r="H165" i="1"/>
  <c r="J165" i="1" s="1"/>
  <c r="K165" i="1" s="1"/>
  <c r="H164" i="1"/>
  <c r="J164" i="1" s="1"/>
  <c r="K164" i="1" s="1"/>
  <c r="H163" i="1"/>
  <c r="J163" i="1" s="1"/>
  <c r="K163" i="1" s="1"/>
  <c r="H162" i="1"/>
  <c r="J162" i="1" s="1"/>
  <c r="K162" i="1" s="1"/>
  <c r="H161" i="1"/>
  <c r="J161" i="1" s="1"/>
  <c r="K161" i="1" s="1"/>
  <c r="H160" i="1"/>
  <c r="J160" i="1" s="1"/>
  <c r="K160" i="1" s="1"/>
  <c r="H159" i="1"/>
  <c r="J159" i="1" s="1"/>
  <c r="K159" i="1" s="1"/>
  <c r="H158" i="1"/>
  <c r="J158" i="1" s="1"/>
  <c r="K158" i="1" s="1"/>
  <c r="H157" i="1"/>
  <c r="J157" i="1" s="1"/>
  <c r="K157" i="1" s="1"/>
  <c r="H156" i="1"/>
  <c r="J156" i="1" s="1"/>
  <c r="K156" i="1" s="1"/>
  <c r="H155" i="1"/>
  <c r="J155" i="1" s="1"/>
  <c r="K155" i="1" s="1"/>
  <c r="H154" i="1"/>
  <c r="J154" i="1" s="1"/>
  <c r="K154" i="1" s="1"/>
  <c r="H153" i="1"/>
  <c r="J153" i="1" s="1"/>
  <c r="K153" i="1" s="1"/>
  <c r="H152" i="1"/>
  <c r="J152" i="1" s="1"/>
  <c r="K152" i="1" s="1"/>
  <c r="H151" i="1"/>
  <c r="J151" i="1" s="1"/>
  <c r="K151" i="1" s="1"/>
  <c r="H150" i="1"/>
  <c r="J150" i="1" s="1"/>
  <c r="K150" i="1" s="1"/>
  <c r="H149" i="1"/>
  <c r="J149" i="1" s="1"/>
  <c r="K149" i="1" s="1"/>
  <c r="H148" i="1"/>
  <c r="J148" i="1" s="1"/>
  <c r="K148" i="1" s="1"/>
  <c r="H147" i="1"/>
  <c r="H146" i="1"/>
  <c r="J146" i="1" s="1"/>
  <c r="K146" i="1" s="1"/>
  <c r="H145" i="1"/>
  <c r="J145" i="1" s="1"/>
  <c r="K145" i="1" s="1"/>
  <c r="H144" i="1"/>
  <c r="J144" i="1" s="1"/>
  <c r="K144" i="1" s="1"/>
  <c r="H143" i="1"/>
  <c r="J143" i="1" s="1"/>
  <c r="K143" i="1" s="1"/>
  <c r="H142" i="1"/>
  <c r="J142" i="1" s="1"/>
  <c r="K142" i="1" s="1"/>
  <c r="H141" i="1"/>
  <c r="J141" i="1" s="1"/>
  <c r="K141" i="1" s="1"/>
  <c r="H140" i="1"/>
  <c r="J140" i="1" s="1"/>
  <c r="K140" i="1" s="1"/>
  <c r="H139" i="1"/>
  <c r="J139" i="1" s="1"/>
  <c r="K139" i="1" s="1"/>
  <c r="H138" i="1"/>
  <c r="J138" i="1" s="1"/>
  <c r="K138" i="1" s="1"/>
  <c r="H137" i="1"/>
  <c r="J137" i="1" s="1"/>
  <c r="K137" i="1" s="1"/>
  <c r="H136" i="1"/>
  <c r="J136" i="1" s="1"/>
  <c r="K136" i="1" s="1"/>
  <c r="H135" i="1"/>
  <c r="J135" i="1" s="1"/>
  <c r="K135" i="1" s="1"/>
  <c r="H134" i="1"/>
  <c r="J134" i="1" s="1"/>
  <c r="K134" i="1" s="1"/>
  <c r="H133" i="1"/>
  <c r="J133" i="1" s="1"/>
  <c r="K133" i="1" s="1"/>
  <c r="H132" i="1"/>
  <c r="J132" i="1" s="1"/>
  <c r="K132" i="1" s="1"/>
  <c r="H131" i="1"/>
  <c r="J131" i="1" s="1"/>
  <c r="K131" i="1" s="1"/>
  <c r="H130" i="1"/>
  <c r="J130" i="1" s="1"/>
  <c r="K130" i="1" s="1"/>
  <c r="H129" i="1"/>
  <c r="J129" i="1" s="1"/>
  <c r="K129" i="1" s="1"/>
  <c r="H128" i="1"/>
  <c r="J128" i="1" s="1"/>
  <c r="K128" i="1" s="1"/>
  <c r="H127" i="1"/>
  <c r="H126" i="1"/>
  <c r="J126" i="1" s="1"/>
  <c r="K126" i="1" s="1"/>
  <c r="H125" i="1"/>
  <c r="J125" i="1" s="1"/>
  <c r="K125" i="1" s="1"/>
  <c r="H124" i="1"/>
  <c r="J124" i="1" s="1"/>
  <c r="K124" i="1" s="1"/>
  <c r="H123" i="1"/>
  <c r="J123" i="1" s="1"/>
  <c r="K123" i="1" s="1"/>
  <c r="H122" i="1"/>
  <c r="H121" i="1"/>
  <c r="J121" i="1" s="1"/>
  <c r="K121" i="1" s="1"/>
  <c r="H120" i="1"/>
  <c r="J120" i="1" s="1"/>
  <c r="K120" i="1" s="1"/>
  <c r="H119" i="1"/>
  <c r="J119" i="1" s="1"/>
  <c r="K119" i="1" s="1"/>
  <c r="H118" i="1"/>
  <c r="J118" i="1" s="1"/>
  <c r="K118" i="1" s="1"/>
  <c r="H117" i="1"/>
  <c r="J117" i="1" s="1"/>
  <c r="K117" i="1" s="1"/>
  <c r="H116" i="1"/>
  <c r="J116" i="1" s="1"/>
  <c r="K116" i="1" s="1"/>
  <c r="H115" i="1"/>
  <c r="J115" i="1" s="1"/>
  <c r="K115" i="1" s="1"/>
  <c r="H114" i="1"/>
  <c r="J114" i="1" s="1"/>
  <c r="K114" i="1" s="1"/>
  <c r="H113" i="1"/>
  <c r="J113" i="1" s="1"/>
  <c r="K113" i="1" s="1"/>
  <c r="H112" i="1"/>
  <c r="J112" i="1" s="1"/>
  <c r="K112" i="1" s="1"/>
  <c r="H111" i="1"/>
  <c r="J111" i="1" s="1"/>
  <c r="K111" i="1" s="1"/>
  <c r="H110" i="1"/>
  <c r="H109" i="1"/>
  <c r="J109" i="1" s="1"/>
  <c r="K109" i="1" s="1"/>
  <c r="H108" i="1"/>
  <c r="J108" i="1" s="1"/>
  <c r="K108" i="1" s="1"/>
  <c r="H107" i="1"/>
  <c r="J107" i="1" s="1"/>
  <c r="K107" i="1" s="1"/>
  <c r="H106" i="1"/>
  <c r="J106" i="1" s="1"/>
  <c r="K106" i="1" s="1"/>
  <c r="H105" i="1"/>
  <c r="J105" i="1" s="1"/>
  <c r="K105" i="1" s="1"/>
  <c r="H104" i="1"/>
  <c r="J104" i="1" s="1"/>
  <c r="K104" i="1" s="1"/>
  <c r="H103" i="1"/>
  <c r="J103" i="1" s="1"/>
  <c r="K103" i="1" s="1"/>
  <c r="H102" i="1"/>
  <c r="J102" i="1" s="1"/>
  <c r="K102" i="1" s="1"/>
  <c r="H101" i="1"/>
  <c r="J101" i="1" s="1"/>
  <c r="K101" i="1" s="1"/>
  <c r="H100" i="1"/>
  <c r="J100" i="1" s="1"/>
  <c r="K100" i="1" s="1"/>
  <c r="H99" i="1"/>
  <c r="J99" i="1" s="1"/>
  <c r="K99" i="1" s="1"/>
  <c r="H98" i="1"/>
  <c r="J98" i="1" s="1"/>
  <c r="K98" i="1" s="1"/>
  <c r="H97" i="1"/>
  <c r="J97" i="1" s="1"/>
  <c r="K97" i="1" s="1"/>
  <c r="H96" i="1"/>
  <c r="J96" i="1" s="1"/>
  <c r="K96" i="1" s="1"/>
  <c r="H95" i="1"/>
  <c r="J95" i="1" s="1"/>
  <c r="K95" i="1" s="1"/>
  <c r="H94" i="1"/>
  <c r="J94" i="1" s="1"/>
  <c r="K94" i="1" s="1"/>
  <c r="H93" i="1"/>
  <c r="J93" i="1" s="1"/>
  <c r="K93" i="1" s="1"/>
  <c r="H92" i="1"/>
  <c r="J92" i="1" s="1"/>
  <c r="K92" i="1" s="1"/>
  <c r="H91" i="1"/>
  <c r="J91" i="1" s="1"/>
  <c r="K91" i="1" s="1"/>
  <c r="H90" i="1"/>
  <c r="J90" i="1" s="1"/>
  <c r="K90" i="1" s="1"/>
  <c r="H89" i="1"/>
  <c r="J89" i="1" s="1"/>
  <c r="K89" i="1" s="1"/>
  <c r="H88" i="1"/>
  <c r="J88" i="1" s="1"/>
  <c r="K88" i="1" s="1"/>
  <c r="H87" i="1"/>
  <c r="J87" i="1" s="1"/>
  <c r="K87" i="1" s="1"/>
  <c r="H86" i="1"/>
  <c r="J86" i="1" s="1"/>
  <c r="K86" i="1" s="1"/>
  <c r="H85" i="1"/>
  <c r="J85" i="1" s="1"/>
  <c r="K85" i="1" s="1"/>
  <c r="H84" i="1"/>
  <c r="J84" i="1" s="1"/>
  <c r="K84" i="1" s="1"/>
  <c r="H83" i="1"/>
  <c r="J83" i="1" s="1"/>
  <c r="K83" i="1" s="1"/>
  <c r="H82" i="1"/>
  <c r="H81" i="1"/>
  <c r="J81" i="1" s="1"/>
  <c r="K81" i="1" s="1"/>
  <c r="H80" i="1"/>
  <c r="J80" i="1" s="1"/>
  <c r="K80" i="1" s="1"/>
  <c r="H79" i="1"/>
  <c r="J79" i="1" s="1"/>
  <c r="K79" i="1" s="1"/>
  <c r="H78" i="1"/>
  <c r="J78" i="1" s="1"/>
  <c r="K78" i="1" s="1"/>
  <c r="H77" i="1"/>
  <c r="J77" i="1" s="1"/>
  <c r="K77" i="1" s="1"/>
  <c r="H76" i="1"/>
  <c r="J76" i="1" s="1"/>
  <c r="K76" i="1" s="1"/>
  <c r="H75" i="1"/>
  <c r="J75" i="1" s="1"/>
  <c r="K75" i="1" s="1"/>
  <c r="H74" i="1"/>
  <c r="J74" i="1" s="1"/>
  <c r="K74" i="1" s="1"/>
  <c r="H73" i="1"/>
  <c r="J73" i="1" s="1"/>
  <c r="K73" i="1" s="1"/>
  <c r="H72" i="1"/>
  <c r="J72" i="1" s="1"/>
  <c r="K72" i="1" s="1"/>
  <c r="H71" i="1"/>
  <c r="J71" i="1" s="1"/>
  <c r="K71" i="1" s="1"/>
  <c r="H70" i="1"/>
  <c r="J70" i="1" s="1"/>
  <c r="K70" i="1" s="1"/>
  <c r="H69" i="1"/>
  <c r="J69" i="1" s="1"/>
  <c r="K69" i="1" s="1"/>
  <c r="H68" i="1"/>
  <c r="J68" i="1" s="1"/>
  <c r="K68" i="1" s="1"/>
  <c r="H67" i="1"/>
  <c r="J67" i="1" s="1"/>
  <c r="K67" i="1" s="1"/>
  <c r="H66" i="1"/>
  <c r="J66" i="1" s="1"/>
  <c r="K66" i="1" s="1"/>
  <c r="H65" i="1"/>
  <c r="J65" i="1" s="1"/>
  <c r="K65" i="1" s="1"/>
  <c r="H64" i="1"/>
  <c r="J64" i="1" s="1"/>
  <c r="K64" i="1" s="1"/>
  <c r="H63" i="1"/>
  <c r="J63" i="1" s="1"/>
  <c r="K63" i="1" s="1"/>
  <c r="H62" i="1"/>
  <c r="J62" i="1" s="1"/>
  <c r="K62" i="1" s="1"/>
  <c r="H61" i="1"/>
  <c r="J61" i="1" s="1"/>
  <c r="K61" i="1" s="1"/>
  <c r="H60" i="1"/>
  <c r="J60" i="1" s="1"/>
  <c r="K60" i="1" s="1"/>
  <c r="H59" i="1"/>
  <c r="J59" i="1" s="1"/>
  <c r="K59" i="1" s="1"/>
  <c r="H58" i="1"/>
  <c r="J58" i="1" s="1"/>
  <c r="K58" i="1" s="1"/>
  <c r="H57" i="1"/>
  <c r="J57" i="1" s="1"/>
  <c r="K57" i="1" s="1"/>
  <c r="H56" i="1"/>
  <c r="J56" i="1" s="1"/>
  <c r="K56" i="1" s="1"/>
  <c r="H55" i="1"/>
  <c r="J55" i="1" s="1"/>
  <c r="K55" i="1" s="1"/>
  <c r="H54" i="1"/>
  <c r="J54" i="1" s="1"/>
  <c r="K54" i="1" s="1"/>
  <c r="H53" i="1"/>
  <c r="J53" i="1" s="1"/>
  <c r="K53" i="1" s="1"/>
  <c r="H52" i="1"/>
  <c r="J52" i="1" s="1"/>
  <c r="K52" i="1" s="1"/>
  <c r="H51" i="1"/>
  <c r="J51" i="1" s="1"/>
  <c r="K51" i="1" s="1"/>
  <c r="H50" i="1"/>
  <c r="J50" i="1" s="1"/>
  <c r="K50" i="1" s="1"/>
  <c r="H49" i="1"/>
  <c r="J49" i="1" s="1"/>
  <c r="K49" i="1" s="1"/>
  <c r="H48" i="1"/>
  <c r="J48" i="1" s="1"/>
  <c r="K48" i="1" s="1"/>
  <c r="H47" i="1"/>
  <c r="J47" i="1" s="1"/>
  <c r="K47" i="1" s="1"/>
  <c r="H46" i="1"/>
  <c r="J46" i="1" s="1"/>
  <c r="K46" i="1" s="1"/>
  <c r="H45" i="1"/>
  <c r="J45" i="1" s="1"/>
  <c r="K45" i="1" s="1"/>
  <c r="H44" i="1"/>
  <c r="J44" i="1" s="1"/>
  <c r="K44" i="1" s="1"/>
  <c r="H43" i="1"/>
  <c r="J43" i="1" s="1"/>
  <c r="K43" i="1" s="1"/>
  <c r="H42" i="1"/>
  <c r="J42" i="1" s="1"/>
  <c r="K42" i="1" s="1"/>
  <c r="H41" i="1"/>
  <c r="J41" i="1" s="1"/>
  <c r="K41" i="1" s="1"/>
  <c r="H40" i="1"/>
  <c r="J40" i="1" s="1"/>
  <c r="K40" i="1" s="1"/>
  <c r="H39" i="1"/>
  <c r="J39" i="1" s="1"/>
  <c r="K39" i="1" s="1"/>
  <c r="H38" i="1"/>
  <c r="J38" i="1" s="1"/>
  <c r="K38" i="1" s="1"/>
  <c r="H37" i="1"/>
  <c r="J37" i="1" s="1"/>
  <c r="K37" i="1" s="1"/>
  <c r="H36" i="1"/>
  <c r="J36" i="1" s="1"/>
  <c r="K36" i="1" s="1"/>
  <c r="H35" i="1"/>
  <c r="J35" i="1" s="1"/>
  <c r="K35" i="1" s="1"/>
  <c r="H34" i="1"/>
  <c r="J34" i="1" s="1"/>
  <c r="K34" i="1" s="1"/>
  <c r="H33" i="1"/>
  <c r="J33" i="1" s="1"/>
  <c r="K33" i="1" s="1"/>
  <c r="H32" i="1"/>
  <c r="J32" i="1" s="1"/>
  <c r="K32" i="1" s="1"/>
  <c r="H31" i="1"/>
  <c r="J31" i="1" s="1"/>
  <c r="K31" i="1" s="1"/>
  <c r="H30" i="1"/>
  <c r="J30" i="1" s="1"/>
  <c r="K30" i="1" s="1"/>
  <c r="H29" i="1"/>
  <c r="J29" i="1" s="1"/>
  <c r="K29" i="1" s="1"/>
  <c r="H28" i="1"/>
  <c r="H27" i="1"/>
  <c r="J27" i="1" s="1"/>
  <c r="K27" i="1" s="1"/>
  <c r="H26" i="1"/>
  <c r="J26" i="1" s="1"/>
  <c r="K26" i="1" s="1"/>
  <c r="H25" i="1"/>
  <c r="J25" i="1" s="1"/>
  <c r="K25" i="1" s="1"/>
  <c r="H24" i="1"/>
  <c r="J24" i="1" s="1"/>
  <c r="K24" i="1" s="1"/>
  <c r="H23" i="1"/>
  <c r="J23" i="1" s="1"/>
  <c r="K23" i="1" s="1"/>
  <c r="H22" i="1"/>
  <c r="J22" i="1" s="1"/>
  <c r="K22" i="1" s="1"/>
  <c r="H21" i="1"/>
  <c r="J21" i="1" s="1"/>
  <c r="K21" i="1" s="1"/>
  <c r="H20" i="1"/>
  <c r="H19" i="1"/>
  <c r="J19" i="1" s="1"/>
  <c r="K19" i="1" s="1"/>
  <c r="H18" i="1"/>
  <c r="J18" i="1" s="1"/>
  <c r="K18" i="1" s="1"/>
  <c r="H17" i="1"/>
  <c r="J17" i="1" s="1"/>
  <c r="K17" i="1" s="1"/>
  <c r="H16" i="1"/>
  <c r="J16" i="1" s="1"/>
  <c r="K16" i="1" s="1"/>
  <c r="H15" i="1"/>
  <c r="J15" i="1" s="1"/>
  <c r="K15" i="1" s="1"/>
  <c r="H14" i="1"/>
  <c r="H13" i="1"/>
  <c r="J13" i="1" s="1"/>
  <c r="K13" i="1" s="1"/>
  <c r="H12" i="1"/>
  <c r="J12" i="1" s="1"/>
  <c r="K12" i="1" s="1"/>
  <c r="H11" i="1"/>
  <c r="J11" i="1" s="1"/>
  <c r="K11" i="1" s="1"/>
  <c r="H10" i="1"/>
  <c r="J10" i="1" s="1"/>
  <c r="K10" i="1" s="1"/>
  <c r="H9" i="1"/>
  <c r="J9" i="1" s="1"/>
  <c r="K9" i="1" s="1"/>
  <c r="H8" i="1"/>
  <c r="J8" i="1" s="1"/>
  <c r="K8" i="1" s="1"/>
  <c r="H7" i="1"/>
  <c r="J7" i="1" s="1"/>
  <c r="K7" i="1" s="1"/>
  <c r="H6" i="1"/>
  <c r="J6" i="1" s="1"/>
  <c r="K6" i="1" s="1"/>
  <c r="H5" i="1"/>
  <c r="J5" i="1" s="1"/>
  <c r="K5" i="1" s="1"/>
  <c r="H4" i="1"/>
  <c r="J4" i="1" s="1"/>
  <c r="K4" i="1" s="1"/>
  <c r="H3" i="1"/>
  <c r="J3" i="1" s="1"/>
  <c r="K3" i="1" s="1"/>
  <c r="H2" i="1"/>
  <c r="J2" i="1" s="1"/>
  <c r="K2" i="1" s="1"/>
  <c r="J10782" i="1"/>
  <c r="K10782" i="1" s="1"/>
  <c r="J15234" i="1"/>
  <c r="K15234" i="1" s="1"/>
  <c r="J14822" i="1"/>
  <c r="K14822" i="1" s="1"/>
  <c r="J10921" i="1"/>
  <c r="K10921" i="1" s="1"/>
  <c r="J16133" i="1"/>
  <c r="K16133" i="1" s="1"/>
  <c r="J13356" i="1"/>
  <c r="K13356" i="1" s="1"/>
  <c r="J11972" i="1"/>
  <c r="K11972" i="1" s="1"/>
  <c r="J12917" i="1"/>
  <c r="K12917" i="1" s="1"/>
  <c r="J16049" i="1"/>
  <c r="K16049" i="1" s="1"/>
  <c r="J19362" i="1"/>
  <c r="K19362" i="1" s="1"/>
  <c r="J19073" i="1"/>
  <c r="K19073" i="1" s="1"/>
  <c r="J13194" i="1"/>
  <c r="K13194" i="1" s="1"/>
  <c r="J8061" i="1"/>
  <c r="K8061" i="1" s="1"/>
  <c r="J8761" i="1"/>
  <c r="K8761" i="1" s="1"/>
  <c r="J13733" i="1"/>
  <c r="K13733" i="1" s="1"/>
  <c r="J13171" i="1"/>
  <c r="K13171" i="1" s="1"/>
  <c r="J20900" i="1"/>
  <c r="K20900" i="1" s="1"/>
  <c r="J17212" i="1"/>
  <c r="K17212" i="1" s="1"/>
  <c r="J11834" i="1"/>
  <c r="K11834" i="1" s="1"/>
  <c r="J9000" i="1"/>
  <c r="K9000" i="1" s="1"/>
  <c r="J9279" i="1"/>
  <c r="K9279" i="1" s="1"/>
  <c r="J9754" i="1"/>
  <c r="K9754" i="1" s="1"/>
  <c r="J17053" i="1"/>
  <c r="K17053" i="1" s="1"/>
  <c r="J20902" i="1"/>
  <c r="K20902" i="1" s="1"/>
  <c r="J21841" i="1"/>
  <c r="K21841" i="1" s="1"/>
  <c r="J8001" i="1"/>
  <c r="K8001" i="1" s="1"/>
  <c r="J16602" i="1"/>
  <c r="K16602" i="1" s="1"/>
  <c r="J3662" i="1"/>
  <c r="K3662" i="1" s="1"/>
  <c r="J10461" i="1"/>
  <c r="K10461" i="1" s="1"/>
  <c r="J20010" i="1"/>
  <c r="K20010" i="1" s="1"/>
  <c r="J10662" i="1"/>
  <c r="K10662" i="1" s="1"/>
  <c r="J14189" i="1"/>
  <c r="K14189" i="1" s="1"/>
  <c r="J21459" i="1"/>
  <c r="K21459" i="1" s="1"/>
  <c r="J20254" i="1"/>
  <c r="K20254" i="1" s="1"/>
  <c r="J7720" i="1"/>
  <c r="K7720" i="1" s="1"/>
  <c r="J10920" i="1"/>
  <c r="K10920" i="1" s="1"/>
  <c r="J8441" i="1"/>
  <c r="K8441" i="1" s="1"/>
  <c r="J10282" i="1"/>
  <c r="K10282" i="1" s="1"/>
  <c r="J13754" i="1"/>
  <c r="K13754" i="1" s="1"/>
  <c r="J14112" i="1"/>
  <c r="K14112" i="1" s="1"/>
  <c r="J16786" i="1"/>
  <c r="K16786" i="1" s="1"/>
  <c r="J10281" i="1"/>
  <c r="K10281" i="1" s="1"/>
  <c r="J8521" i="1"/>
  <c r="K8521" i="1" s="1"/>
  <c r="J15582" i="1"/>
  <c r="K15582" i="1" s="1"/>
  <c r="J10978" i="1"/>
  <c r="K10978" i="1" s="1"/>
  <c r="J21834" i="1"/>
  <c r="K21834" i="1" s="1"/>
  <c r="J17193" i="1"/>
  <c r="K17193" i="1" s="1"/>
  <c r="J17540" i="1"/>
  <c r="K17540" i="1" s="1"/>
  <c r="J21521" i="1"/>
  <c r="K21521" i="1" s="1"/>
  <c r="J18802" i="1"/>
  <c r="K18802" i="1" s="1"/>
  <c r="J15917" i="1"/>
  <c r="K15917" i="1" s="1"/>
  <c r="J21781" i="1"/>
  <c r="K21781" i="1" s="1"/>
  <c r="J21722" i="1"/>
  <c r="K21722" i="1" s="1"/>
  <c r="J21726" i="1"/>
  <c r="K21726" i="1" s="1"/>
  <c r="J21704" i="1"/>
  <c r="K21704" i="1" s="1"/>
  <c r="J16746" i="1"/>
  <c r="K16746" i="1" s="1"/>
  <c r="J5694" i="1"/>
  <c r="K5694" i="1" s="1"/>
  <c r="J2421" i="1"/>
  <c r="K2421" i="1" s="1"/>
  <c r="J16114" i="1"/>
  <c r="K16114" i="1" s="1"/>
  <c r="J8401" i="1"/>
  <c r="K8401" i="1" s="1"/>
  <c r="J8201" i="1"/>
  <c r="K8201" i="1" s="1"/>
  <c r="J17662" i="1"/>
  <c r="K17662" i="1" s="1"/>
  <c r="J21476" i="1"/>
  <c r="K21476" i="1" s="1"/>
  <c r="J14221" i="1"/>
  <c r="K14221" i="1" s="1"/>
  <c r="J15821" i="1"/>
  <c r="K15821" i="1" s="1"/>
  <c r="J19502" i="1"/>
  <c r="K19502" i="1" s="1"/>
  <c r="J17371" i="1"/>
  <c r="K17371" i="1" s="1"/>
  <c r="J18113" i="1"/>
  <c r="K18113" i="1" s="1"/>
  <c r="J20421" i="1"/>
  <c r="K20421" i="1" s="1"/>
  <c r="J8520" i="1"/>
  <c r="K8520" i="1" s="1"/>
  <c r="J19766" i="1"/>
  <c r="K19766" i="1" s="1"/>
  <c r="J3381" i="1"/>
  <c r="K3381" i="1" s="1"/>
  <c r="J3240" i="1"/>
  <c r="K3240" i="1" s="1"/>
  <c r="J3682" i="1"/>
  <c r="K3682" i="1" s="1"/>
  <c r="J4994" i="1"/>
  <c r="K4994" i="1" s="1"/>
  <c r="J7621" i="1"/>
  <c r="K7621" i="1" s="1"/>
  <c r="J15419" i="1"/>
  <c r="K15419" i="1" s="1"/>
  <c r="J18913" i="1"/>
  <c r="K18913" i="1" s="1"/>
  <c r="J5277" i="1"/>
  <c r="K5277" i="1" s="1"/>
  <c r="J3978" i="1"/>
  <c r="K3978" i="1" s="1"/>
  <c r="J14915" i="1"/>
  <c r="K14915" i="1" s="1"/>
  <c r="J12171" i="1"/>
  <c r="K12171" i="1" s="1"/>
  <c r="J19541" i="1"/>
  <c r="K19541" i="1" s="1"/>
  <c r="J10841" i="1"/>
  <c r="K10841" i="1" s="1"/>
  <c r="J7804" i="1"/>
  <c r="K7804" i="1" s="1"/>
  <c r="J20480" i="1"/>
  <c r="K20480" i="1" s="1"/>
  <c r="J9160" i="1"/>
  <c r="K9160" i="1" s="1"/>
  <c r="J19560" i="1"/>
  <c r="K19560" i="1" s="1"/>
  <c r="J18872" i="1"/>
  <c r="K18872" i="1" s="1"/>
  <c r="J12841" i="1"/>
  <c r="K12841" i="1" s="1"/>
  <c r="J8980" i="1"/>
  <c r="K8980" i="1" s="1"/>
  <c r="J17500" i="1"/>
  <c r="K17500" i="1" s="1"/>
  <c r="J10122" i="1"/>
  <c r="K10122" i="1" s="1"/>
  <c r="J20274" i="1"/>
  <c r="K20274" i="1" s="1"/>
  <c r="J12091" i="1"/>
  <c r="K12091" i="1" s="1"/>
  <c r="J8821" i="1"/>
  <c r="K8821" i="1" s="1"/>
  <c r="J15021" i="1"/>
  <c r="K15021" i="1" s="1"/>
  <c r="J5894" i="1"/>
  <c r="K5894" i="1" s="1"/>
  <c r="J8141" i="1"/>
  <c r="K8141" i="1" s="1"/>
  <c r="J18899" i="1"/>
  <c r="K18899" i="1" s="1"/>
  <c r="J11158" i="1"/>
  <c r="K11158" i="1" s="1"/>
  <c r="J1940" i="1"/>
  <c r="K1940" i="1" s="1"/>
  <c r="J4073" i="1"/>
  <c r="K4073" i="1" s="1"/>
  <c r="J15680" i="1"/>
  <c r="K15680" i="1" s="1"/>
  <c r="J3899" i="1"/>
  <c r="K3899" i="1" s="1"/>
  <c r="J13894" i="1"/>
  <c r="K13894" i="1" s="1"/>
  <c r="J14282" i="1"/>
  <c r="K14282" i="1" s="1"/>
  <c r="J19349" i="1"/>
  <c r="K19349" i="1" s="1"/>
  <c r="J1099" i="1"/>
  <c r="K1099" i="1" s="1"/>
  <c r="J17594" i="1"/>
  <c r="K17594" i="1" s="1"/>
  <c r="J20534" i="1"/>
  <c r="K20534" i="1" s="1"/>
  <c r="J5873" i="1"/>
  <c r="K5873" i="1" s="1"/>
  <c r="J12232" i="1"/>
  <c r="K12232" i="1" s="1"/>
  <c r="J6910" i="1"/>
  <c r="K6910" i="1" s="1"/>
  <c r="J11129" i="1"/>
  <c r="K11129" i="1" s="1"/>
  <c r="J18402" i="1"/>
  <c r="K18402" i="1" s="1"/>
  <c r="J10661" i="1"/>
  <c r="K10661" i="1" s="1"/>
  <c r="J4150" i="1"/>
  <c r="K4150" i="1" s="1"/>
  <c r="J19270" i="1"/>
  <c r="K19270" i="1" s="1"/>
  <c r="J5914" i="1"/>
  <c r="K5914" i="1" s="1"/>
  <c r="J20427" i="1"/>
  <c r="K20427" i="1" s="1"/>
  <c r="J18285" i="1"/>
  <c r="K18285" i="1" s="1"/>
  <c r="J11771" i="1"/>
  <c r="K11771" i="1" s="1"/>
  <c r="J18209" i="1"/>
  <c r="K18209" i="1" s="1"/>
  <c r="J11853" i="1"/>
  <c r="K11853" i="1" s="1"/>
  <c r="J10300" i="1"/>
  <c r="K10300" i="1" s="1"/>
  <c r="J16601" i="1"/>
  <c r="K16601" i="1" s="1"/>
  <c r="J14741" i="1"/>
  <c r="K14741" i="1" s="1"/>
  <c r="J15580" i="1"/>
  <c r="K15580" i="1" s="1"/>
  <c r="J17720" i="1"/>
  <c r="K17720" i="1" s="1"/>
  <c r="J16014" i="1"/>
  <c r="K16014" i="1" s="1"/>
  <c r="J21860" i="1"/>
  <c r="K21860" i="1" s="1"/>
  <c r="J20514" i="1"/>
  <c r="K20514" i="1" s="1"/>
  <c r="J10517" i="1"/>
  <c r="K10517" i="1" s="1"/>
  <c r="J17174" i="1"/>
  <c r="K17174" i="1" s="1"/>
  <c r="J1270" i="1"/>
  <c r="K1270" i="1" s="1"/>
  <c r="J2701" i="1"/>
  <c r="K2701" i="1" s="1"/>
  <c r="J1089" i="1"/>
  <c r="K1089" i="1" s="1"/>
  <c r="J18622" i="1"/>
  <c r="K18622" i="1" s="1"/>
  <c r="J10522" i="1"/>
  <c r="K10522" i="1" s="1"/>
  <c r="J21259" i="1"/>
  <c r="K21259" i="1" s="1"/>
  <c r="J12252" i="1"/>
  <c r="K12252" i="1" s="1"/>
  <c r="J12999" i="1"/>
  <c r="K12999" i="1" s="1"/>
  <c r="J13882" i="1"/>
  <c r="K13882" i="1" s="1"/>
  <c r="J3462" i="1"/>
  <c r="K3462" i="1" s="1"/>
  <c r="J2242" i="1"/>
  <c r="K2242" i="1" s="1"/>
  <c r="J19516" i="1"/>
  <c r="K19516" i="1" s="1"/>
  <c r="J19521" i="1"/>
  <c r="K19521" i="1" s="1"/>
  <c r="J2486" i="1"/>
  <c r="K2486" i="1" s="1"/>
  <c r="J3357" i="1"/>
  <c r="K3357" i="1" s="1"/>
  <c r="J13794" i="1"/>
  <c r="K13794" i="1" s="1"/>
  <c r="J13571" i="1"/>
  <c r="K13571" i="1" s="1"/>
  <c r="J17912" i="1"/>
  <c r="K17912" i="1" s="1"/>
  <c r="J10761" i="1"/>
  <c r="K10761" i="1" s="1"/>
  <c r="J16941" i="1"/>
  <c r="K16941" i="1" s="1"/>
  <c r="J10602" i="1"/>
  <c r="K10602" i="1" s="1"/>
  <c r="J12641" i="1"/>
  <c r="K12641" i="1" s="1"/>
  <c r="J6262" i="1"/>
  <c r="K6262" i="1" s="1"/>
  <c r="J19634" i="1"/>
  <c r="K19634" i="1" s="1"/>
  <c r="J11351" i="1"/>
  <c r="K11351" i="1" s="1"/>
  <c r="J20719" i="1"/>
  <c r="K20719" i="1" s="1"/>
  <c r="J14981" i="1"/>
  <c r="K14981" i="1" s="1"/>
  <c r="J18992" i="1"/>
  <c r="K18992" i="1" s="1"/>
  <c r="J3045" i="1"/>
  <c r="K3045" i="1" s="1"/>
  <c r="J14466" i="1"/>
  <c r="K14466" i="1" s="1"/>
  <c r="J12862" i="1"/>
  <c r="K12862" i="1" s="1"/>
  <c r="J10500" i="1"/>
  <c r="K10500" i="1" s="1"/>
  <c r="J13971" i="1"/>
  <c r="K13971" i="1" s="1"/>
  <c r="J5872" i="1"/>
  <c r="K5872" i="1" s="1"/>
  <c r="J13893" i="1"/>
  <c r="K13893" i="1" s="1"/>
  <c r="J16154" i="1"/>
  <c r="K16154" i="1" s="1"/>
  <c r="J14980" i="1"/>
  <c r="K14980" i="1" s="1"/>
  <c r="J1082" i="1"/>
  <c r="K1082" i="1" s="1"/>
  <c r="J14053" i="1"/>
  <c r="K14053" i="1" s="1"/>
  <c r="J13457" i="1"/>
  <c r="K13457" i="1" s="1"/>
  <c r="J15039" i="1"/>
  <c r="K15039" i="1" s="1"/>
  <c r="J5276" i="1"/>
  <c r="K5276" i="1" s="1"/>
  <c r="J13018" i="1"/>
  <c r="K13018" i="1" s="1"/>
  <c r="J16407" i="1"/>
  <c r="K16407" i="1" s="1"/>
  <c r="J19801" i="1"/>
  <c r="K19801" i="1" s="1"/>
  <c r="J18841" i="1"/>
  <c r="K18841" i="1" s="1"/>
  <c r="J12152" i="1"/>
  <c r="K12152" i="1" s="1"/>
  <c r="J12032" i="1"/>
  <c r="K12032" i="1" s="1"/>
  <c r="J14618" i="1"/>
  <c r="K14618" i="1" s="1"/>
  <c r="J6721" i="1"/>
  <c r="K6721" i="1" s="1"/>
  <c r="J12722" i="1"/>
  <c r="K12722" i="1" s="1"/>
  <c r="J3642" i="1"/>
  <c r="K3642" i="1" s="1"/>
  <c r="J6982" i="1"/>
  <c r="K6982" i="1" s="1"/>
  <c r="J1701" i="1"/>
  <c r="K1701" i="1" s="1"/>
  <c r="J8820" i="1"/>
  <c r="K8820" i="1" s="1"/>
  <c r="J6648" i="1"/>
  <c r="K6648" i="1" s="1"/>
  <c r="J13911" i="1"/>
  <c r="K13911" i="1" s="1"/>
  <c r="J6909" i="1"/>
  <c r="K6909" i="1" s="1"/>
  <c r="J2241" i="1"/>
  <c r="K2241" i="1" s="1"/>
  <c r="J16013" i="1"/>
  <c r="K16013" i="1" s="1"/>
  <c r="J11373" i="1"/>
  <c r="K11373" i="1" s="1"/>
  <c r="J16391" i="1"/>
  <c r="K16391" i="1" s="1"/>
  <c r="J10620" i="1"/>
  <c r="K10620" i="1" s="1"/>
  <c r="J12312" i="1"/>
  <c r="K12312" i="1" s="1"/>
  <c r="J7782" i="1"/>
  <c r="K7782" i="1" s="1"/>
  <c r="J17411" i="1"/>
  <c r="K17411" i="1" s="1"/>
  <c r="J20081" i="1"/>
  <c r="K20081" i="1" s="1"/>
  <c r="J17857" i="1"/>
  <c r="K17857" i="1" s="1"/>
  <c r="J14884" i="1"/>
  <c r="K14884" i="1" s="1"/>
  <c r="J18191" i="1"/>
  <c r="K18191" i="1" s="1"/>
  <c r="J10542" i="1"/>
  <c r="K10542" i="1" s="1"/>
  <c r="J5594" i="1"/>
  <c r="K5594" i="1" s="1"/>
  <c r="J1582" i="1"/>
  <c r="K1582" i="1" s="1"/>
  <c r="J10322" i="1"/>
  <c r="K10322" i="1" s="1"/>
  <c r="J21076" i="1"/>
  <c r="K21076" i="1" s="1"/>
  <c r="J10561" i="1"/>
  <c r="K10561" i="1" s="1"/>
  <c r="J17041" i="1"/>
  <c r="K17041" i="1" s="1"/>
  <c r="J9179" i="1"/>
  <c r="K9179" i="1" s="1"/>
  <c r="J9374" i="1"/>
  <c r="K9374" i="1" s="1"/>
  <c r="J10160" i="1"/>
  <c r="K10160" i="1" s="1"/>
  <c r="J7027" i="1"/>
  <c r="K7027" i="1" s="1"/>
  <c r="J9120" i="1"/>
  <c r="K9120" i="1" s="1"/>
  <c r="J18035" i="1"/>
  <c r="K18035" i="1" s="1"/>
  <c r="J16509" i="1"/>
  <c r="K16509" i="1" s="1"/>
  <c r="J17762" i="1"/>
  <c r="K17762" i="1" s="1"/>
  <c r="J2340" i="1"/>
  <c r="K2340" i="1" s="1"/>
  <c r="J8200" i="1"/>
  <c r="K8200" i="1" s="1"/>
  <c r="J12974" i="1"/>
  <c r="K12974" i="1" s="1"/>
  <c r="J10781" i="1"/>
  <c r="K10781" i="1" s="1"/>
  <c r="J14782" i="1"/>
  <c r="K14782" i="1" s="1"/>
  <c r="J18134" i="1"/>
  <c r="K18134" i="1" s="1"/>
  <c r="J18702" i="1"/>
  <c r="K18702" i="1" s="1"/>
  <c r="J8242" i="1"/>
  <c r="K8242" i="1" s="1"/>
  <c r="J15953" i="1"/>
  <c r="K15953" i="1" s="1"/>
  <c r="J8241" i="1"/>
  <c r="K8241" i="1" s="1"/>
  <c r="J7009" i="1"/>
  <c r="K7009" i="1" s="1"/>
  <c r="J13432" i="1"/>
  <c r="K13432" i="1" s="1"/>
  <c r="J830" i="1"/>
  <c r="K830" i="1" s="1"/>
  <c r="J12051" i="1"/>
  <c r="K12051" i="1" s="1"/>
  <c r="J15761" i="1"/>
  <c r="K15761" i="1" s="1"/>
  <c r="J16449" i="1"/>
  <c r="K16449" i="1" s="1"/>
  <c r="J9357" i="1"/>
  <c r="K9357" i="1" s="1"/>
  <c r="J8540" i="1"/>
  <c r="K8540" i="1" s="1"/>
  <c r="J1070" i="1"/>
  <c r="K1070" i="1" s="1"/>
  <c r="J20161" i="1"/>
  <c r="K20161" i="1" s="1"/>
  <c r="J3622" i="1"/>
  <c r="K3622" i="1" s="1"/>
  <c r="J15841" i="1"/>
  <c r="K15841" i="1" s="1"/>
  <c r="J14142" i="1"/>
  <c r="K14142" i="1" s="1"/>
  <c r="J12581" i="1"/>
  <c r="K12581" i="1" s="1"/>
  <c r="J11216" i="1"/>
  <c r="K11216" i="1" s="1"/>
  <c r="J15468" i="1"/>
  <c r="K15468" i="1" s="1"/>
  <c r="J8501" i="1"/>
  <c r="K8501" i="1" s="1"/>
  <c r="J13374" i="1"/>
  <c r="K13374" i="1" s="1"/>
  <c r="J17955" i="1"/>
  <c r="K17955" i="1" s="1"/>
  <c r="J1380" i="1"/>
  <c r="K1380" i="1" s="1"/>
  <c r="J10342" i="1"/>
  <c r="K10342" i="1" s="1"/>
  <c r="J19840" i="1"/>
  <c r="K19840" i="1" s="1"/>
  <c r="J17640" i="1"/>
  <c r="K17640" i="1" s="1"/>
  <c r="J21840" i="1"/>
  <c r="K21840" i="1" s="1"/>
  <c r="J2021" i="1"/>
  <c r="K2021" i="1" s="1"/>
  <c r="J14951" i="1"/>
  <c r="K14951" i="1" s="1"/>
  <c r="J12861" i="1"/>
  <c r="K12861" i="1" s="1"/>
  <c r="J12741" i="1"/>
  <c r="K12741" i="1" s="1"/>
  <c r="J470" i="1"/>
  <c r="K470" i="1" s="1"/>
  <c r="J12762" i="1"/>
  <c r="K12762" i="1" s="1"/>
  <c r="J14692" i="1"/>
  <c r="K14692" i="1" s="1"/>
  <c r="J6866" i="1"/>
  <c r="K6866" i="1" s="1"/>
  <c r="J13162" i="1"/>
  <c r="K13162" i="1" s="1"/>
  <c r="J7862" i="1"/>
  <c r="K7862" i="1" s="1"/>
  <c r="J14031" i="1"/>
  <c r="K14031" i="1" s="1"/>
  <c r="J13610" i="1"/>
  <c r="K13610" i="1" s="1"/>
  <c r="J10721" i="1"/>
  <c r="K10721" i="1" s="1"/>
  <c r="J3342" i="1"/>
  <c r="K3342" i="1" s="1"/>
  <c r="J10641" i="1"/>
  <c r="K10641" i="1" s="1"/>
  <c r="J810" i="1"/>
  <c r="K810" i="1" s="1"/>
  <c r="J10679" i="1"/>
  <c r="K10679" i="1" s="1"/>
  <c r="J18074" i="1"/>
  <c r="K18074" i="1" s="1"/>
  <c r="J18212" i="1"/>
  <c r="K18212" i="1" s="1"/>
  <c r="J7346" i="1"/>
  <c r="K7346" i="1" s="1"/>
  <c r="J13116" i="1"/>
  <c r="K13116" i="1" s="1"/>
  <c r="J15020" i="1"/>
  <c r="K15020" i="1" s="1"/>
  <c r="J15459" i="1"/>
  <c r="K15459" i="1" s="1"/>
  <c r="J16761" i="1"/>
  <c r="K16761" i="1" s="1"/>
  <c r="J7659" i="1"/>
  <c r="K7659" i="1" s="1"/>
  <c r="J13793" i="1"/>
  <c r="K13793" i="1" s="1"/>
  <c r="J10601" i="1"/>
  <c r="K10601" i="1" s="1"/>
  <c r="J21081" i="1"/>
  <c r="K21081" i="1" s="1"/>
  <c r="J20556" i="1"/>
  <c r="K20556" i="1" s="1"/>
  <c r="J11296" i="1"/>
  <c r="K11296" i="1" s="1"/>
  <c r="J11115" i="1"/>
  <c r="K11115" i="1" s="1"/>
  <c r="J11852" i="1"/>
  <c r="K11852" i="1" s="1"/>
  <c r="J18401" i="1"/>
  <c r="K18401" i="1" s="1"/>
  <c r="J21097" i="1"/>
  <c r="K21097" i="1" s="1"/>
  <c r="J19093" i="1"/>
  <c r="K19093" i="1" s="1"/>
  <c r="J20661" i="1"/>
  <c r="K20661" i="1" s="1"/>
  <c r="J12372" i="1"/>
  <c r="K12372" i="1" s="1"/>
  <c r="J12618" i="1"/>
  <c r="K12618" i="1" s="1"/>
  <c r="J19173" i="1"/>
  <c r="K19173" i="1" s="1"/>
  <c r="J21653" i="1"/>
  <c r="K21653" i="1" s="1"/>
  <c r="J14241" i="1"/>
  <c r="K14241" i="1" s="1"/>
  <c r="J10012" i="1"/>
  <c r="K10012" i="1" s="1"/>
  <c r="J12461" i="1"/>
  <c r="K12461" i="1" s="1"/>
  <c r="J7466" i="1"/>
  <c r="K7466" i="1" s="1"/>
  <c r="J3808" i="1"/>
  <c r="K3808" i="1" s="1"/>
  <c r="J14009" i="1"/>
  <c r="K14009" i="1" s="1"/>
  <c r="J8500" i="1"/>
  <c r="K8500" i="1" s="1"/>
  <c r="J12761" i="1"/>
  <c r="K12761" i="1" s="1"/>
  <c r="J12921" i="1"/>
  <c r="K12921" i="1" s="1"/>
  <c r="J9592" i="1"/>
  <c r="K9592" i="1" s="1"/>
  <c r="J8302" i="1"/>
  <c r="K8302" i="1" s="1"/>
  <c r="J8640" i="1"/>
  <c r="K8640" i="1" s="1"/>
  <c r="J16639" i="1"/>
  <c r="K16639" i="1" s="1"/>
  <c r="J1061" i="1"/>
  <c r="K1061" i="1" s="1"/>
  <c r="J7861" i="1"/>
  <c r="K7861" i="1" s="1"/>
  <c r="J8601" i="1"/>
  <c r="K8601" i="1" s="1"/>
  <c r="J10540" i="1"/>
  <c r="K10540" i="1" s="1"/>
  <c r="J14979" i="1"/>
  <c r="K14979" i="1" s="1"/>
  <c r="J15911" i="1"/>
  <c r="K15911" i="1" s="1"/>
  <c r="J1468" i="1"/>
  <c r="K1468" i="1" s="1"/>
  <c r="J12782" i="1"/>
  <c r="K12782" i="1" s="1"/>
  <c r="J5946" i="1"/>
  <c r="K5946" i="1" s="1"/>
  <c r="J8741" i="1"/>
  <c r="K8741" i="1" s="1"/>
  <c r="J7914" i="1"/>
  <c r="K7914" i="1" s="1"/>
  <c r="J11794" i="1"/>
  <c r="K11794" i="1" s="1"/>
  <c r="J13517" i="1"/>
  <c r="K13517" i="1" s="1"/>
  <c r="J13953" i="1"/>
  <c r="K13953" i="1" s="1"/>
  <c r="J18380" i="1"/>
  <c r="K18380" i="1" s="1"/>
  <c r="J12996" i="1"/>
  <c r="K12996" i="1" s="1"/>
  <c r="J18821" i="1"/>
  <c r="K18821" i="1" s="1"/>
  <c r="J20592" i="1"/>
  <c r="K20592" i="1" s="1"/>
  <c r="J20496" i="1"/>
  <c r="K20496" i="1" s="1"/>
  <c r="J10111" i="1"/>
  <c r="K10111" i="1" s="1"/>
  <c r="J13099" i="1"/>
  <c r="K13099" i="1" s="1"/>
  <c r="J15466" i="1"/>
  <c r="K15466" i="1" s="1"/>
  <c r="J18893" i="1"/>
  <c r="K18893" i="1" s="1"/>
  <c r="J8801" i="1"/>
  <c r="K8801" i="1" s="1"/>
  <c r="J2020" i="1"/>
  <c r="K2020" i="1" s="1"/>
  <c r="J4873" i="1"/>
  <c r="K4873" i="1" s="1"/>
  <c r="J8454" i="1"/>
  <c r="K8454" i="1" s="1"/>
  <c r="J19461" i="1"/>
  <c r="K19461" i="1" s="1"/>
  <c r="J11039" i="1"/>
  <c r="K11039" i="1" s="1"/>
  <c r="J8361" i="1"/>
  <c r="K8361" i="1" s="1"/>
  <c r="J11038" i="1"/>
  <c r="K11038" i="1" s="1"/>
  <c r="J1246" i="1"/>
  <c r="K1246" i="1" s="1"/>
  <c r="J19799" i="1"/>
  <c r="K19799" i="1" s="1"/>
  <c r="J4762" i="1"/>
  <c r="K4762" i="1" s="1"/>
  <c r="J18214" i="1"/>
  <c r="K18214" i="1" s="1"/>
  <c r="J19193" i="1"/>
  <c r="K19193" i="1" s="1"/>
  <c r="J16372" i="1"/>
  <c r="K16372" i="1" s="1"/>
  <c r="J18151" i="1"/>
  <c r="K18151" i="1" s="1"/>
  <c r="J19692" i="1"/>
  <c r="K19692" i="1" s="1"/>
  <c r="J9813" i="1"/>
  <c r="K9813" i="1" s="1"/>
  <c r="J19580" i="1"/>
  <c r="K19580" i="1" s="1"/>
  <c r="J7780" i="1"/>
  <c r="K7780" i="1" s="1"/>
  <c r="J16760" i="1"/>
  <c r="K16760" i="1" s="1"/>
  <c r="J19979" i="1"/>
  <c r="K19979" i="1" s="1"/>
  <c r="J3197" i="1"/>
  <c r="K3197" i="1" s="1"/>
  <c r="J18628" i="1"/>
  <c r="K18628" i="1" s="1"/>
  <c r="J7801" i="1"/>
  <c r="K7801" i="1" s="1"/>
  <c r="J3641" i="1"/>
  <c r="K3641" i="1" s="1"/>
  <c r="J17974" i="1"/>
  <c r="K17974" i="1" s="1"/>
  <c r="J790" i="1"/>
  <c r="K790" i="1" s="1"/>
  <c r="J17539" i="1"/>
  <c r="K17539" i="1" s="1"/>
  <c r="J18150" i="1"/>
  <c r="K18150" i="1" s="1"/>
  <c r="J7440" i="1"/>
  <c r="K7440" i="1" s="1"/>
  <c r="J17021" i="1"/>
  <c r="K17021" i="1" s="1"/>
  <c r="J8841" i="1"/>
  <c r="K8841" i="1" s="1"/>
  <c r="J20829" i="1"/>
  <c r="K20829" i="1" s="1"/>
  <c r="J19442" i="1"/>
  <c r="K19442" i="1" s="1"/>
  <c r="J13098" i="1"/>
  <c r="K13098" i="1" s="1"/>
  <c r="J6890" i="1"/>
  <c r="K6890" i="1" s="1"/>
  <c r="J16209" i="1"/>
  <c r="K16209" i="1" s="1"/>
  <c r="J19288" i="1"/>
  <c r="K19288" i="1" s="1"/>
  <c r="J9200" i="1"/>
  <c r="K9200" i="1" s="1"/>
  <c r="J17274" i="1"/>
  <c r="K17274" i="1" s="1"/>
  <c r="J7879" i="1"/>
  <c r="K7879" i="1" s="1"/>
  <c r="J3362" i="1"/>
  <c r="K3362" i="1" s="1"/>
  <c r="J18931" i="1"/>
  <c r="K18931" i="1" s="1"/>
  <c r="J18282" i="1"/>
  <c r="K18282" i="1" s="1"/>
  <c r="J2641" i="1"/>
  <c r="K2641" i="1" s="1"/>
  <c r="J21829" i="1"/>
  <c r="K21829" i="1" s="1"/>
  <c r="J2562" i="1"/>
  <c r="K2562" i="1" s="1"/>
  <c r="J19746" i="1"/>
  <c r="K19746" i="1" s="1"/>
  <c r="J9199" i="1"/>
  <c r="K9199" i="1" s="1"/>
  <c r="J1364" i="1"/>
  <c r="K1364" i="1" s="1"/>
  <c r="J2662" i="1"/>
  <c r="K2662" i="1" s="1"/>
  <c r="J7779" i="1"/>
  <c r="K7779" i="1" s="1"/>
  <c r="J2580" i="1"/>
  <c r="K2580" i="1" s="1"/>
  <c r="J19134" i="1"/>
  <c r="K19134" i="1" s="1"/>
  <c r="J13192" i="1"/>
  <c r="K13192" i="1" s="1"/>
  <c r="J2722" i="1"/>
  <c r="K2722" i="1" s="1"/>
  <c r="J3062" i="1"/>
  <c r="K3062" i="1" s="1"/>
  <c r="J3061" i="1"/>
  <c r="K3061" i="1" s="1"/>
  <c r="J15389" i="1"/>
  <c r="K15389" i="1" s="1"/>
  <c r="J19252" i="1"/>
  <c r="K19252" i="1" s="1"/>
  <c r="J3461" i="1"/>
  <c r="K3461" i="1" s="1"/>
  <c r="J4078" i="1"/>
  <c r="K4078" i="1" s="1"/>
  <c r="J147" i="1"/>
  <c r="K147" i="1" s="1"/>
  <c r="J430" i="1"/>
  <c r="K430" i="1" s="1"/>
  <c r="J21802" i="1"/>
  <c r="K21802" i="1" s="1"/>
  <c r="J5114" i="1"/>
  <c r="K5114" i="1" s="1"/>
  <c r="J14942" i="1"/>
  <c r="K14942" i="1" s="1"/>
  <c r="J21815" i="1"/>
  <c r="K21815" i="1" s="1"/>
  <c r="J7161" i="1"/>
  <c r="K7161" i="1" s="1"/>
  <c r="J17874" i="1"/>
  <c r="K17874" i="1" s="1"/>
  <c r="J6301" i="1"/>
  <c r="K6301" i="1" s="1"/>
  <c r="J17639" i="1"/>
  <c r="K17639" i="1" s="1"/>
  <c r="J7922" i="1"/>
  <c r="K7922" i="1" s="1"/>
  <c r="J3621" i="1"/>
  <c r="K3621" i="1" s="1"/>
  <c r="J18129" i="1"/>
  <c r="K18129" i="1" s="1"/>
  <c r="J16033" i="1"/>
  <c r="K16033" i="1" s="1"/>
  <c r="J1569" i="1"/>
  <c r="K1569" i="1" s="1"/>
  <c r="J4750" i="1"/>
  <c r="K4750" i="1" s="1"/>
  <c r="J3361" i="1"/>
  <c r="K3361" i="1" s="1"/>
  <c r="J15742" i="1"/>
  <c r="K15742" i="1" s="1"/>
  <c r="J7921" i="1"/>
  <c r="K7921" i="1" s="1"/>
  <c r="J8181" i="1"/>
  <c r="K8181" i="1" s="1"/>
  <c r="J2721" i="1"/>
  <c r="K2721" i="1" s="1"/>
  <c r="J13792" i="1"/>
  <c r="K13792" i="1" s="1"/>
  <c r="J14052" i="1"/>
  <c r="K14052" i="1" s="1"/>
  <c r="J21387" i="1"/>
  <c r="K21387" i="1" s="1"/>
  <c r="J1230" i="1"/>
  <c r="K1230" i="1" s="1"/>
  <c r="J19761" i="1"/>
  <c r="K19761" i="1" s="1"/>
  <c r="J6950" i="1"/>
  <c r="K6950" i="1" s="1"/>
  <c r="J3101" i="1"/>
  <c r="K3101" i="1" s="1"/>
  <c r="J7480" i="1"/>
  <c r="K7480" i="1" s="1"/>
  <c r="J17954" i="1"/>
  <c r="K17954" i="1" s="1"/>
  <c r="J3022" i="1"/>
  <c r="K3022" i="1" s="1"/>
  <c r="J5356" i="1"/>
  <c r="K5356" i="1" s="1"/>
  <c r="J2552" i="1"/>
  <c r="K2552" i="1" s="1"/>
  <c r="J3122" i="1"/>
  <c r="K3122" i="1" s="1"/>
  <c r="J2901" i="1"/>
  <c r="K2901" i="1" s="1"/>
  <c r="J7522" i="1"/>
  <c r="K7522" i="1" s="1"/>
  <c r="J19454" i="1"/>
  <c r="K19454" i="1" s="1"/>
  <c r="J5097" i="1"/>
  <c r="K5097" i="1" s="1"/>
  <c r="J18325" i="1"/>
  <c r="K18325" i="1" s="1"/>
  <c r="J2546" i="1"/>
  <c r="K2546" i="1" s="1"/>
  <c r="J18240" i="1"/>
  <c r="K18240" i="1" s="1"/>
  <c r="J761" i="1"/>
  <c r="K761" i="1" s="1"/>
  <c r="J9654" i="1"/>
  <c r="K9654" i="1" s="1"/>
  <c r="J2682" i="1"/>
  <c r="K2682" i="1" s="1"/>
  <c r="J13791" i="1"/>
  <c r="K13791" i="1" s="1"/>
  <c r="J13833" i="1"/>
  <c r="K13833" i="1" s="1"/>
  <c r="J18031" i="1"/>
  <c r="K18031" i="1" s="1"/>
  <c r="J20047" i="1"/>
  <c r="K20047" i="1" s="1"/>
  <c r="J19782" i="1"/>
  <c r="K19782" i="1" s="1"/>
  <c r="J3201" i="1"/>
  <c r="K3201" i="1" s="1"/>
  <c r="J2386" i="1"/>
  <c r="K2386" i="1" s="1"/>
  <c r="J10321" i="1"/>
  <c r="K10321" i="1" s="1"/>
  <c r="J2743" i="1"/>
  <c r="K2743" i="1" s="1"/>
  <c r="J3542" i="1"/>
  <c r="K3542" i="1" s="1"/>
  <c r="J2582" i="1"/>
  <c r="K2582" i="1" s="1"/>
  <c r="J11971" i="1"/>
  <c r="K11971" i="1" s="1"/>
  <c r="J17854" i="1"/>
  <c r="K17854" i="1" s="1"/>
  <c r="J19722" i="1"/>
  <c r="K19722" i="1" s="1"/>
  <c r="J20409" i="1"/>
  <c r="K20409" i="1" s="1"/>
  <c r="J20107" i="1"/>
  <c r="K20107" i="1" s="1"/>
  <c r="J20139" i="1"/>
  <c r="K20139" i="1" s="1"/>
  <c r="J20774" i="1"/>
  <c r="K20774" i="1" s="1"/>
  <c r="J410" i="1"/>
  <c r="K410" i="1" s="1"/>
  <c r="J15053" i="1"/>
  <c r="K15053" i="1" s="1"/>
  <c r="J5691" i="1"/>
  <c r="K5691" i="1" s="1"/>
  <c r="J8556" i="1"/>
  <c r="K8556" i="1" s="1"/>
  <c r="J4614" i="1"/>
  <c r="K4614" i="1" s="1"/>
  <c r="J1660" i="1"/>
  <c r="K1660" i="1" s="1"/>
  <c r="J2041" i="1"/>
  <c r="K2041" i="1" s="1"/>
  <c r="J17431" i="1"/>
  <c r="K17431" i="1" s="1"/>
  <c r="J3602" i="1"/>
  <c r="K3602" i="1" s="1"/>
  <c r="J3141" i="1"/>
  <c r="K3141" i="1" s="1"/>
  <c r="J12822" i="1"/>
  <c r="K12822" i="1" s="1"/>
  <c r="J13336" i="1"/>
  <c r="K13336" i="1" s="1"/>
  <c r="J13373" i="1"/>
  <c r="K13373" i="1" s="1"/>
  <c r="J10702" i="1"/>
  <c r="K10702" i="1" s="1"/>
  <c r="J5630" i="1"/>
  <c r="K5630" i="1" s="1"/>
  <c r="J14051" i="1"/>
  <c r="K14051" i="1" s="1"/>
  <c r="J16976" i="1"/>
  <c r="K16976" i="1" s="1"/>
  <c r="J2522" i="1"/>
  <c r="K2522" i="1" s="1"/>
  <c r="J1802" i="1"/>
  <c r="K1802" i="1" s="1"/>
  <c r="J3894" i="1"/>
  <c r="K3894" i="1" s="1"/>
  <c r="J15292" i="1"/>
  <c r="K15292" i="1" s="1"/>
  <c r="J11437" i="1"/>
  <c r="K11437" i="1" s="1"/>
  <c r="J17020" i="1"/>
  <c r="K17020" i="1" s="1"/>
  <c r="J13814" i="1"/>
  <c r="K13814" i="1" s="1"/>
  <c r="J14501" i="1"/>
  <c r="K14501" i="1" s="1"/>
  <c r="J15978" i="1"/>
  <c r="K15978" i="1" s="1"/>
  <c r="J21788" i="1"/>
  <c r="K21788" i="1" s="1"/>
  <c r="J2838" i="1"/>
  <c r="K2838" i="1" s="1"/>
  <c r="J11614" i="1"/>
  <c r="K11614" i="1" s="1"/>
  <c r="J19988" i="1"/>
  <c r="K19988" i="1" s="1"/>
  <c r="J17173" i="1"/>
  <c r="K17173" i="1" s="1"/>
  <c r="J20865" i="1"/>
  <c r="K20865" i="1" s="1"/>
  <c r="J18013" i="1"/>
  <c r="K18013" i="1" s="1"/>
  <c r="J9913" i="1"/>
  <c r="K9913" i="1" s="1"/>
  <c r="J17040" i="1"/>
  <c r="K17040" i="1" s="1"/>
  <c r="J20202" i="1"/>
  <c r="K20202" i="1" s="1"/>
  <c r="J7741" i="1"/>
  <c r="K7741" i="1" s="1"/>
  <c r="J17953" i="1"/>
  <c r="K17953" i="1" s="1"/>
  <c r="J19522" i="1"/>
  <c r="K19522" i="1" s="1"/>
  <c r="J13316" i="1"/>
  <c r="K13316" i="1" s="1"/>
  <c r="J3322" i="1"/>
  <c r="K3322" i="1" s="1"/>
  <c r="J9407" i="1"/>
  <c r="K9407" i="1" s="1"/>
  <c r="J17897" i="1"/>
  <c r="K17897" i="1" s="1"/>
  <c r="J18532" i="1"/>
  <c r="K18532" i="1" s="1"/>
  <c r="J11813" i="1"/>
  <c r="K11813" i="1" s="1"/>
  <c r="J1220" i="1"/>
  <c r="K1220" i="1" s="1"/>
  <c r="J17273" i="1"/>
  <c r="K17273" i="1" s="1"/>
  <c r="J12411" i="1"/>
  <c r="K12411" i="1" s="1"/>
  <c r="J12290" i="1"/>
  <c r="K12290" i="1" s="1"/>
  <c r="J17761" i="1"/>
  <c r="K17761" i="1" s="1"/>
  <c r="J5934" i="1"/>
  <c r="K5934" i="1" s="1"/>
  <c r="J17272" i="1"/>
  <c r="K17272" i="1" s="1"/>
  <c r="J12954" i="1"/>
  <c r="K12954" i="1" s="1"/>
  <c r="J20438" i="1"/>
  <c r="K20438" i="1" s="1"/>
  <c r="J10382" i="1"/>
  <c r="K10382" i="1" s="1"/>
  <c r="J18434" i="1"/>
  <c r="K18434" i="1" s="1"/>
  <c r="J1028" i="1"/>
  <c r="K1028" i="1" s="1"/>
  <c r="J2918" i="1"/>
  <c r="K2918" i="1" s="1"/>
  <c r="J18345" i="1"/>
  <c r="K18345" i="1" s="1"/>
  <c r="J8581" i="1"/>
  <c r="K8581" i="1" s="1"/>
  <c r="J747" i="1"/>
  <c r="K747" i="1" s="1"/>
  <c r="J21833" i="1"/>
  <c r="K21833" i="1" s="1"/>
  <c r="J17853" i="1"/>
  <c r="K17853" i="1" s="1"/>
  <c r="J19519" i="1"/>
  <c r="K19519" i="1" s="1"/>
  <c r="J17790" i="1"/>
  <c r="K17790" i="1" s="1"/>
  <c r="J17798" i="1"/>
  <c r="K17798" i="1" s="1"/>
  <c r="J14370" i="1"/>
  <c r="K14370" i="1" s="1"/>
  <c r="J14820" i="1"/>
  <c r="K14820" i="1" s="1"/>
  <c r="J18054" i="1"/>
  <c r="K18054" i="1" s="1"/>
  <c r="J20307" i="1"/>
  <c r="K20307" i="1" s="1"/>
  <c r="J12600" i="1"/>
  <c r="K12600" i="1" s="1"/>
  <c r="J11713" i="1"/>
  <c r="K11713" i="1" s="1"/>
  <c r="J19033" i="1"/>
  <c r="K19033" i="1" s="1"/>
  <c r="J10440" i="1"/>
  <c r="K10440" i="1" s="1"/>
  <c r="J10362" i="1"/>
  <c r="K10362" i="1" s="1"/>
  <c r="J13159" i="1"/>
  <c r="K13159" i="1" s="1"/>
  <c r="J3320" i="1"/>
  <c r="K3320" i="1" s="1"/>
  <c r="J15722" i="1"/>
  <c r="K15722" i="1" s="1"/>
  <c r="J11495" i="1"/>
  <c r="K11495" i="1" s="1"/>
  <c r="J386" i="1"/>
  <c r="K386" i="1" s="1"/>
  <c r="J8621" i="1"/>
  <c r="K8621" i="1" s="1"/>
  <c r="J17621" i="1"/>
  <c r="K17621" i="1" s="1"/>
  <c r="J17032" i="1"/>
  <c r="K17032" i="1" s="1"/>
  <c r="J16979" i="1"/>
  <c r="K16979" i="1" s="1"/>
  <c r="J16642" i="1"/>
  <c r="K16642" i="1" s="1"/>
  <c r="J6222" i="1"/>
  <c r="K6222" i="1" s="1"/>
  <c r="J9397" i="1"/>
  <c r="K9397" i="1" s="1"/>
  <c r="J18034" i="1"/>
  <c r="K18034" i="1" s="1"/>
  <c r="J2182" i="1"/>
  <c r="K2182" i="1" s="1"/>
  <c r="J4658" i="1"/>
  <c r="K4658" i="1" s="1"/>
  <c r="J20767" i="1"/>
  <c r="K20767" i="1" s="1"/>
  <c r="J12628" i="1"/>
  <c r="K12628" i="1" s="1"/>
  <c r="J10919" i="1"/>
  <c r="K10919" i="1" s="1"/>
  <c r="J9114" i="1"/>
  <c r="K9114" i="1" s="1"/>
  <c r="J5111" i="1"/>
  <c r="K5111" i="1" s="1"/>
  <c r="J13094" i="1"/>
  <c r="K13094" i="1" s="1"/>
  <c r="J8701" i="1"/>
  <c r="K8701" i="1" s="1"/>
  <c r="J19974" i="1"/>
  <c r="K19974" i="1" s="1"/>
  <c r="J19054" i="1"/>
  <c r="K19054" i="1" s="1"/>
  <c r="J19113" i="1"/>
  <c r="K19113" i="1" s="1"/>
  <c r="J15101" i="1"/>
  <c r="K15101" i="1" s="1"/>
  <c r="J19880" i="1"/>
  <c r="K19880" i="1" s="1"/>
  <c r="J20442" i="1"/>
  <c r="K20442" i="1" s="1"/>
  <c r="J12562" i="1"/>
  <c r="K12562" i="1" s="1"/>
  <c r="J19053" i="1"/>
  <c r="K19053" i="1" s="1"/>
  <c r="J9391" i="1"/>
  <c r="K9391" i="1" s="1"/>
  <c r="J11533" i="1"/>
  <c r="K11533" i="1" s="1"/>
  <c r="J12387" i="1"/>
  <c r="K12387" i="1" s="1"/>
  <c r="J1828" i="1"/>
  <c r="K1828" i="1" s="1"/>
  <c r="J729" i="1"/>
  <c r="K729" i="1" s="1"/>
  <c r="J20462" i="1"/>
  <c r="K20462" i="1" s="1"/>
  <c r="J19599" i="1"/>
  <c r="K19599" i="1" s="1"/>
  <c r="J17721" i="1"/>
  <c r="K17721" i="1" s="1"/>
  <c r="J19636" i="1"/>
  <c r="K19636" i="1" s="1"/>
  <c r="J21207" i="1"/>
  <c r="K21207" i="1" s="1"/>
  <c r="J21852" i="1"/>
  <c r="K21852" i="1" s="1"/>
  <c r="J20461" i="1"/>
  <c r="K20461" i="1" s="1"/>
  <c r="J17191" i="1"/>
  <c r="K17191" i="1" s="1"/>
  <c r="J5714" i="1"/>
  <c r="K5714" i="1" s="1"/>
  <c r="J14882" i="1"/>
  <c r="K14882" i="1" s="1"/>
  <c r="J11416" i="1"/>
  <c r="K11416" i="1" s="1"/>
  <c r="J18620" i="1"/>
  <c r="K18620" i="1" s="1"/>
  <c r="J8282" i="1"/>
  <c r="K8282" i="1" s="1"/>
  <c r="J20738" i="1"/>
  <c r="K20738" i="1" s="1"/>
  <c r="J5354" i="1"/>
  <c r="K5354" i="1" s="1"/>
  <c r="J19036" i="1"/>
  <c r="K19036" i="1" s="1"/>
  <c r="J5513" i="1"/>
  <c r="K5513" i="1" s="1"/>
  <c r="J18211" i="1"/>
  <c r="K18211" i="1" s="1"/>
  <c r="J12369" i="1"/>
  <c r="K12369" i="1" s="1"/>
  <c r="J10639" i="1"/>
  <c r="K10639" i="1" s="1"/>
  <c r="J8661" i="1"/>
  <c r="K8661" i="1" s="1"/>
  <c r="J20679" i="1"/>
  <c r="K20679" i="1" s="1"/>
  <c r="J12994" i="1"/>
  <c r="K12994" i="1" s="1"/>
  <c r="J20313" i="1"/>
  <c r="K20313" i="1" s="1"/>
  <c r="J20390" i="1"/>
  <c r="K20390" i="1" s="1"/>
  <c r="J20755" i="1"/>
  <c r="K20755" i="1" s="1"/>
  <c r="J21042" i="1"/>
  <c r="K21042" i="1" s="1"/>
  <c r="J21574" i="1"/>
  <c r="K21574" i="1" s="1"/>
  <c r="J21293" i="1"/>
  <c r="K21293" i="1" s="1"/>
  <c r="J21181" i="1"/>
  <c r="K21181" i="1" s="1"/>
  <c r="J21094" i="1"/>
  <c r="K21094" i="1" s="1"/>
  <c r="J20460" i="1"/>
  <c r="K20460" i="1" s="1"/>
  <c r="J21118" i="1"/>
  <c r="K21118" i="1" s="1"/>
  <c r="J21182" i="1"/>
  <c r="K21182" i="1" s="1"/>
  <c r="J18415" i="1"/>
  <c r="K18415" i="1" s="1"/>
  <c r="J18842" i="1"/>
  <c r="K18842" i="1" s="1"/>
  <c r="J20754" i="1"/>
  <c r="K20754" i="1" s="1"/>
  <c r="J19921" i="1"/>
  <c r="K19921" i="1" s="1"/>
  <c r="J20536" i="1"/>
  <c r="K20536" i="1" s="1"/>
  <c r="J20934" i="1"/>
  <c r="K20934" i="1" s="1"/>
  <c r="J21134" i="1"/>
  <c r="K21134" i="1" s="1"/>
  <c r="J14881" i="1"/>
  <c r="K14881" i="1" s="1"/>
  <c r="J10420" i="1"/>
  <c r="K10420" i="1" s="1"/>
  <c r="J8082" i="1"/>
  <c r="K8082" i="1" s="1"/>
  <c r="J6501" i="1"/>
  <c r="K6501" i="1" s="1"/>
  <c r="J14013" i="1"/>
  <c r="K14013" i="1" s="1"/>
  <c r="J14265" i="1"/>
  <c r="K14265" i="1" s="1"/>
  <c r="J6948" i="1"/>
  <c r="K6948" i="1" s="1"/>
  <c r="J12821" i="1"/>
  <c r="K12821" i="1" s="1"/>
  <c r="J9812" i="1"/>
  <c r="K9812" i="1" s="1"/>
  <c r="J16754" i="1"/>
  <c r="K16754" i="1" s="1"/>
  <c r="J19154" i="1"/>
  <c r="K19154" i="1" s="1"/>
  <c r="J13114" i="1"/>
  <c r="K13114" i="1" s="1"/>
  <c r="J18954" i="1"/>
  <c r="K18954" i="1" s="1"/>
  <c r="J17352" i="1"/>
  <c r="K17352" i="1" s="1"/>
  <c r="J11494" i="1"/>
  <c r="K11494" i="1" s="1"/>
  <c r="J11832" i="1"/>
  <c r="K11832" i="1" s="1"/>
  <c r="J3939" i="1"/>
  <c r="K3939" i="1" s="1"/>
  <c r="J6628" i="1"/>
  <c r="K6628" i="1" s="1"/>
  <c r="J8281" i="1"/>
  <c r="K8281" i="1" s="1"/>
  <c r="J5306" i="1"/>
  <c r="K5306" i="1" s="1"/>
  <c r="J1010" i="1"/>
  <c r="K1010" i="1" s="1"/>
  <c r="J127" i="1"/>
  <c r="K127" i="1" s="1"/>
  <c r="J13093" i="1"/>
  <c r="K13093" i="1" s="1"/>
  <c r="J1762" i="1"/>
  <c r="K1762" i="1" s="1"/>
  <c r="J11851" i="1"/>
  <c r="K11851" i="1" s="1"/>
  <c r="J1450" i="1"/>
  <c r="K1450" i="1" s="1"/>
  <c r="J21113" i="1"/>
  <c r="K21113" i="1" s="1"/>
  <c r="J20993" i="1"/>
  <c r="K20993" i="1" s="1"/>
  <c r="J21331" i="1"/>
  <c r="K21331" i="1" s="1"/>
  <c r="J21571" i="1"/>
  <c r="K21571" i="1" s="1"/>
  <c r="J20051" i="1"/>
  <c r="K20051" i="1" s="1"/>
  <c r="J2360" i="1"/>
  <c r="K2360" i="1" s="1"/>
  <c r="J8580" i="1"/>
  <c r="K8580" i="1" s="1"/>
  <c r="J10742" i="1"/>
  <c r="K10742" i="1" s="1"/>
  <c r="J10102" i="1"/>
  <c r="K10102" i="1" s="1"/>
  <c r="J13158" i="1"/>
  <c r="K13158" i="1" s="1"/>
  <c r="J12902" i="1"/>
  <c r="K12902" i="1" s="1"/>
  <c r="J17019" i="1"/>
  <c r="K17019" i="1" s="1"/>
  <c r="J8933" i="1"/>
  <c r="K8933" i="1" s="1"/>
  <c r="J3182" i="1"/>
  <c r="K3182" i="1" s="1"/>
  <c r="J14482" i="1"/>
  <c r="K14482" i="1" s="1"/>
  <c r="J11197" i="1"/>
  <c r="K11197" i="1" s="1"/>
  <c r="J12316" i="1"/>
  <c r="K12316" i="1" s="1"/>
  <c r="J7367" i="1"/>
  <c r="K7367" i="1" s="1"/>
  <c r="J10940" i="1"/>
  <c r="K10940" i="1" s="1"/>
  <c r="J12167" i="1"/>
  <c r="K12167" i="1" s="1"/>
  <c r="J6829" i="1"/>
  <c r="K6829" i="1" s="1"/>
  <c r="J18173" i="1"/>
  <c r="K18173" i="1" s="1"/>
  <c r="J18762" i="1"/>
  <c r="K18762" i="1" s="1"/>
  <c r="J10840" i="1"/>
  <c r="K10840" i="1" s="1"/>
  <c r="J8081" i="1"/>
  <c r="K8081" i="1" s="1"/>
  <c r="J10741" i="1"/>
  <c r="K10741" i="1" s="1"/>
  <c r="J11556" i="1"/>
  <c r="K11556" i="1" s="1"/>
  <c r="J11555" i="1"/>
  <c r="K11555" i="1" s="1"/>
  <c r="J8121" i="1"/>
  <c r="K8121" i="1" s="1"/>
  <c r="J10050" i="1"/>
  <c r="K10050" i="1" s="1"/>
  <c r="J14982" i="1"/>
  <c r="K14982" i="1" s="1"/>
  <c r="J11734" i="1"/>
  <c r="K11734" i="1" s="1"/>
  <c r="J4474" i="1"/>
  <c r="K4474" i="1" s="1"/>
  <c r="J12460" i="1"/>
  <c r="K12460" i="1" s="1"/>
  <c r="J18822" i="1"/>
  <c r="K18822" i="1" s="1"/>
  <c r="J17231" i="1"/>
  <c r="K17231" i="1" s="1"/>
  <c r="J2400" i="1"/>
  <c r="K2400" i="1" s="1"/>
  <c r="J16521" i="1"/>
  <c r="K16521" i="1" s="1"/>
  <c r="J19881" i="1"/>
  <c r="K19881" i="1" s="1"/>
  <c r="J710" i="1"/>
  <c r="K710" i="1" s="1"/>
  <c r="J20591" i="1"/>
  <c r="K20591" i="1" s="1"/>
  <c r="J16561" i="1"/>
  <c r="K16561" i="1" s="1"/>
  <c r="J21738" i="1"/>
  <c r="K21738" i="1" s="1"/>
  <c r="J14481" i="1"/>
  <c r="K14481" i="1" s="1"/>
  <c r="J4917" i="1"/>
  <c r="K4917" i="1" s="1"/>
  <c r="J17172" i="1"/>
  <c r="K17172" i="1" s="1"/>
  <c r="J19241" i="1"/>
  <c r="K19241" i="1" s="1"/>
  <c r="J15992" i="1"/>
  <c r="K15992" i="1" s="1"/>
  <c r="J16171" i="1"/>
  <c r="K16171" i="1" s="1"/>
  <c r="J6073" i="1"/>
  <c r="K6073" i="1" s="1"/>
  <c r="J20160" i="1"/>
  <c r="K20160" i="1" s="1"/>
  <c r="J12211" i="1"/>
  <c r="K12211" i="1" s="1"/>
  <c r="J19649" i="1"/>
  <c r="K19649" i="1" s="1"/>
  <c r="J18879" i="1"/>
  <c r="K18879" i="1" s="1"/>
  <c r="J12934" i="1"/>
  <c r="K12934" i="1" s="1"/>
  <c r="J20220" i="1"/>
  <c r="K20220" i="1" s="1"/>
  <c r="J18469" i="1"/>
  <c r="K18469" i="1" s="1"/>
  <c r="J16825" i="1"/>
  <c r="K16825" i="1" s="1"/>
  <c r="J15519" i="1"/>
  <c r="K15519" i="1" s="1"/>
  <c r="J18341" i="1"/>
  <c r="K18341" i="1" s="1"/>
  <c r="J17098" i="1"/>
  <c r="K17098" i="1" s="1"/>
  <c r="J3099" i="1"/>
  <c r="K3099" i="1" s="1"/>
  <c r="J21677" i="1"/>
  <c r="K21677" i="1" s="1"/>
  <c r="J19994" i="1"/>
  <c r="K19994" i="1" s="1"/>
  <c r="J17781" i="1"/>
  <c r="K17781" i="1" s="1"/>
  <c r="J18261" i="1"/>
  <c r="K18261" i="1" s="1"/>
  <c r="J20311" i="1"/>
  <c r="K20311" i="1" s="1"/>
  <c r="J11733" i="1"/>
  <c r="K11733" i="1" s="1"/>
  <c r="J19635" i="1"/>
  <c r="K19635" i="1" s="1"/>
  <c r="J8396" i="1"/>
  <c r="K8396" i="1" s="1"/>
  <c r="J15116" i="1"/>
  <c r="K15116" i="1" s="1"/>
  <c r="J15273" i="1"/>
  <c r="K15273" i="1" s="1"/>
  <c r="J12072" i="1"/>
  <c r="K12072" i="1" s="1"/>
  <c r="J17134" i="1"/>
  <c r="K17134" i="1" s="1"/>
  <c r="J3973" i="1"/>
  <c r="K3973" i="1" s="1"/>
  <c r="J11693" i="1"/>
  <c r="K11693" i="1" s="1"/>
  <c r="J13257" i="1"/>
  <c r="K13257" i="1" s="1"/>
  <c r="J10181" i="1"/>
  <c r="K10181" i="1" s="1"/>
  <c r="J9470" i="1"/>
  <c r="K9470" i="1" s="1"/>
  <c r="J13231" i="1"/>
  <c r="K13231" i="1" s="1"/>
  <c r="J10101" i="1"/>
  <c r="K10101" i="1" s="1"/>
  <c r="J5869" i="1"/>
  <c r="K5869" i="1" s="1"/>
  <c r="J15233" i="1"/>
  <c r="K15233" i="1" s="1"/>
  <c r="J17153" i="1"/>
  <c r="K17153" i="1" s="1"/>
  <c r="J7342" i="1"/>
  <c r="K7342" i="1" s="1"/>
  <c r="J15880" i="1"/>
  <c r="K15880" i="1" s="1"/>
  <c r="J16720" i="1"/>
  <c r="K16720" i="1" s="1"/>
  <c r="J2202" i="1"/>
  <c r="K2202" i="1" s="1"/>
  <c r="J15254" i="1"/>
  <c r="K15254" i="1" s="1"/>
  <c r="J19941" i="1"/>
  <c r="K19941" i="1" s="1"/>
  <c r="J122" i="1"/>
  <c r="K122" i="1" s="1"/>
  <c r="J18494" i="1"/>
  <c r="K18494" i="1" s="1"/>
  <c r="J19034" i="1"/>
  <c r="K19034" i="1" s="1"/>
  <c r="J15701" i="1"/>
  <c r="K15701" i="1" s="1"/>
  <c r="J18550" i="1"/>
  <c r="K18550" i="1" s="1"/>
  <c r="J17080" i="1"/>
  <c r="K17080" i="1" s="1"/>
  <c r="J8322" i="1"/>
  <c r="K8322" i="1" s="1"/>
  <c r="J18192" i="1"/>
  <c r="K18192" i="1" s="1"/>
  <c r="J350" i="1"/>
  <c r="K350" i="1" s="1"/>
  <c r="J349" i="1"/>
  <c r="K349" i="1" s="1"/>
  <c r="J12528" i="1"/>
  <c r="K12528" i="1" s="1"/>
  <c r="J21487" i="1"/>
  <c r="K21487" i="1" s="1"/>
  <c r="J18682" i="1"/>
  <c r="K18682" i="1" s="1"/>
  <c r="J12129" i="1"/>
  <c r="K12129" i="1" s="1"/>
  <c r="J7301" i="1"/>
  <c r="K7301" i="1" s="1"/>
  <c r="J8481" i="1"/>
  <c r="K8481" i="1" s="1"/>
  <c r="J10881" i="1"/>
  <c r="K10881" i="1" s="1"/>
  <c r="J5713" i="1"/>
  <c r="K5713" i="1" s="1"/>
  <c r="J19514" i="1"/>
  <c r="K19514" i="1" s="1"/>
  <c r="J21741" i="1"/>
  <c r="K21741" i="1" s="1"/>
  <c r="J20102" i="1"/>
  <c r="K20102" i="1" s="1"/>
  <c r="J7081" i="1"/>
  <c r="K7081" i="1" s="1"/>
  <c r="J8434" i="1"/>
  <c r="K8434" i="1" s="1"/>
  <c r="J17410" i="1"/>
  <c r="K17410" i="1" s="1"/>
  <c r="J3181" i="1"/>
  <c r="K3181" i="1" s="1"/>
  <c r="J17760" i="1"/>
  <c r="K17760" i="1" s="1"/>
  <c r="J20013" i="1"/>
  <c r="K20013" i="1" s="1"/>
  <c r="J13854" i="1"/>
  <c r="K13854" i="1" s="1"/>
  <c r="J20972" i="1"/>
  <c r="K20972" i="1" s="1"/>
  <c r="J18759" i="1"/>
  <c r="K18759" i="1" s="1"/>
  <c r="J20408" i="1"/>
  <c r="K20408" i="1" s="1"/>
  <c r="J8721" i="1"/>
  <c r="K8721" i="1" s="1"/>
  <c r="J5941" i="1"/>
  <c r="K5941" i="1" s="1"/>
  <c r="J14962" i="1"/>
  <c r="K14962" i="1" s="1"/>
  <c r="J13711" i="1"/>
  <c r="K13711" i="1" s="1"/>
  <c r="J11333" i="1"/>
  <c r="K11333" i="1" s="1"/>
  <c r="J13394" i="1"/>
  <c r="K13394" i="1" s="1"/>
  <c r="J13993" i="1"/>
  <c r="K13993" i="1" s="1"/>
  <c r="J13393" i="1"/>
  <c r="K13393" i="1" s="1"/>
  <c r="J12092" i="1"/>
  <c r="K12092" i="1" s="1"/>
  <c r="J10356" i="1"/>
  <c r="K10356" i="1" s="1"/>
  <c r="J10774" i="1"/>
  <c r="K10774" i="1" s="1"/>
  <c r="J11000" i="1"/>
  <c r="K11000" i="1" s="1"/>
  <c r="J11554" i="1"/>
  <c r="K11554" i="1" s="1"/>
  <c r="J12451" i="1"/>
  <c r="K12451" i="1" s="1"/>
  <c r="J7166" i="1"/>
  <c r="K7166" i="1" s="1"/>
  <c r="J17055" i="1"/>
  <c r="K17055" i="1" s="1"/>
  <c r="J11636" i="1"/>
  <c r="K11636" i="1" s="1"/>
  <c r="J7407" i="1"/>
  <c r="K7407" i="1" s="1"/>
  <c r="J11332" i="1"/>
  <c r="K11332" i="1" s="1"/>
  <c r="J13990" i="1"/>
  <c r="K13990" i="1" s="1"/>
  <c r="J16902" i="1"/>
  <c r="K16902" i="1" s="1"/>
  <c r="J19576" i="1"/>
  <c r="K19576" i="1" s="1"/>
  <c r="J18420" i="1"/>
  <c r="K18420" i="1" s="1"/>
  <c r="J3541" i="1"/>
  <c r="K3541" i="1" s="1"/>
  <c r="J18534" i="1"/>
  <c r="K18534" i="1" s="1"/>
  <c r="J18835" i="1"/>
  <c r="K18835" i="1" s="1"/>
  <c r="J7045" i="1"/>
  <c r="K7045" i="1" s="1"/>
  <c r="J17469" i="1"/>
  <c r="K17469" i="1" s="1"/>
  <c r="J18513" i="1"/>
  <c r="K18513" i="1" s="1"/>
  <c r="J5854" i="1"/>
  <c r="K5854" i="1" s="1"/>
  <c r="J5017" i="1"/>
  <c r="K5017" i="1" s="1"/>
  <c r="J17309" i="1"/>
  <c r="K17309" i="1" s="1"/>
  <c r="J17152" i="1"/>
  <c r="K17152" i="1" s="1"/>
  <c r="J12801" i="1"/>
  <c r="K12801" i="1" s="1"/>
  <c r="J17313" i="1"/>
  <c r="K17313" i="1" s="1"/>
  <c r="J11553" i="1"/>
  <c r="K11553" i="1" s="1"/>
  <c r="J13491" i="1"/>
  <c r="K13491" i="1" s="1"/>
  <c r="J19741" i="1"/>
  <c r="K19741" i="1" s="1"/>
  <c r="J17786" i="1"/>
  <c r="K17786" i="1" s="1"/>
  <c r="J16153" i="1"/>
  <c r="K16153" i="1" s="1"/>
  <c r="J16312" i="1"/>
  <c r="K16312" i="1" s="1"/>
  <c r="J11768" i="1"/>
  <c r="K11768" i="1" s="1"/>
  <c r="J16821" i="1"/>
  <c r="K16821" i="1" s="1"/>
  <c r="J11514" i="1"/>
  <c r="K11514" i="1" s="1"/>
  <c r="J16882" i="1"/>
  <c r="K16882" i="1" s="1"/>
  <c r="J2922" i="1"/>
  <c r="K2922" i="1" s="1"/>
  <c r="J17252" i="1"/>
  <c r="K17252" i="1" s="1"/>
  <c r="J4058" i="1"/>
  <c r="K4058" i="1" s="1"/>
  <c r="J16702" i="1"/>
  <c r="K16702" i="1" s="1"/>
  <c r="J2742" i="1"/>
  <c r="K2742" i="1" s="1"/>
  <c r="J982" i="1"/>
  <c r="K982" i="1" s="1"/>
  <c r="J19214" i="1"/>
  <c r="K19214" i="1" s="1"/>
  <c r="J11214" i="1"/>
  <c r="K11214" i="1" s="1"/>
  <c r="J18857" i="1"/>
  <c r="K18857" i="1" s="1"/>
  <c r="J15136" i="1"/>
  <c r="K15136" i="1" s="1"/>
  <c r="J14626" i="1"/>
  <c r="K14626" i="1" s="1"/>
  <c r="J19501" i="1"/>
  <c r="K19501" i="1" s="1"/>
  <c r="J3638" i="1"/>
  <c r="K3638" i="1" s="1"/>
  <c r="J19838" i="1"/>
  <c r="K19838" i="1" s="1"/>
  <c r="J8720" i="1"/>
  <c r="K8720" i="1" s="1"/>
  <c r="J19899" i="1"/>
  <c r="K19899" i="1" s="1"/>
  <c r="J16641" i="1"/>
  <c r="K16641" i="1" s="1"/>
  <c r="J19814" i="1"/>
  <c r="K19814" i="1" s="1"/>
  <c r="J20701" i="1"/>
  <c r="K20701" i="1" s="1"/>
  <c r="J8301" i="1"/>
  <c r="K8301" i="1" s="1"/>
  <c r="J11712" i="1"/>
  <c r="K11712" i="1" s="1"/>
  <c r="J18221" i="1"/>
  <c r="K18221" i="1" s="1"/>
  <c r="J21153" i="1"/>
  <c r="K21153" i="1" s="1"/>
  <c r="J17877" i="1"/>
  <c r="K17877" i="1" s="1"/>
  <c r="J19213" i="1"/>
  <c r="K19213" i="1" s="1"/>
  <c r="J17035" i="1"/>
  <c r="K17035" i="1" s="1"/>
  <c r="J15253" i="1"/>
  <c r="K15253" i="1" s="1"/>
  <c r="J18229" i="1"/>
  <c r="K18229" i="1" s="1"/>
  <c r="J17133" i="1"/>
  <c r="K17133" i="1" s="1"/>
  <c r="J21040" i="1"/>
  <c r="K21040" i="1" s="1"/>
  <c r="J18641" i="1"/>
  <c r="K18641" i="1" s="1"/>
  <c r="J16213" i="1"/>
  <c r="K16213" i="1" s="1"/>
  <c r="J18398" i="1"/>
  <c r="K18398" i="1" s="1"/>
  <c r="J13333" i="1"/>
  <c r="K13333" i="1" s="1"/>
  <c r="J16152" i="1"/>
  <c r="K16152" i="1" s="1"/>
  <c r="J16994" i="1"/>
  <c r="K16994" i="1" s="1"/>
  <c r="J14940" i="1"/>
  <c r="K14940" i="1" s="1"/>
  <c r="J17392" i="1"/>
  <c r="K17392" i="1" s="1"/>
  <c r="J6489" i="1"/>
  <c r="K6489" i="1" s="1"/>
  <c r="J10381" i="1"/>
  <c r="K10381" i="1" s="1"/>
  <c r="J14250" i="1"/>
  <c r="K14250" i="1" s="1"/>
  <c r="J13830" i="1"/>
  <c r="K13830" i="1" s="1"/>
  <c r="J19017" i="1"/>
  <c r="K19017" i="1" s="1"/>
  <c r="J19901" i="1"/>
  <c r="K19901" i="1" s="1"/>
  <c r="J15541" i="1"/>
  <c r="K15541" i="1" s="1"/>
  <c r="J12920" i="1"/>
  <c r="K12920" i="1" s="1"/>
  <c r="J8660" i="1"/>
  <c r="K8660" i="1" s="1"/>
  <c r="J21851" i="1"/>
  <c r="K21851" i="1" s="1"/>
  <c r="J9057" i="1"/>
  <c r="K9057" i="1" s="1"/>
  <c r="J10130" i="1"/>
  <c r="K10130" i="1" s="1"/>
  <c r="J14973" i="1"/>
  <c r="K14973" i="1" s="1"/>
  <c r="J8681" i="1"/>
  <c r="K8681" i="1" s="1"/>
  <c r="J10696" i="1"/>
  <c r="K10696" i="1" s="1"/>
  <c r="J6050" i="1"/>
  <c r="K6050" i="1" s="1"/>
  <c r="J17391" i="1"/>
  <c r="K17391" i="1" s="1"/>
  <c r="J6233" i="1"/>
  <c r="K6233" i="1" s="1"/>
  <c r="J15721" i="1"/>
  <c r="K15721" i="1" s="1"/>
  <c r="J15078" i="1"/>
  <c r="K15078" i="1" s="1"/>
  <c r="J13134" i="1"/>
  <c r="K13134" i="1" s="1"/>
  <c r="J8222" i="1"/>
  <c r="K8222" i="1" s="1"/>
  <c r="J12702" i="1"/>
  <c r="K12702" i="1" s="1"/>
  <c r="J13392" i="1"/>
  <c r="K13392" i="1" s="1"/>
  <c r="J11178" i="1"/>
  <c r="K11178" i="1" s="1"/>
  <c r="J5134" i="1"/>
  <c r="K5134" i="1" s="1"/>
  <c r="J12780" i="1"/>
  <c r="K12780" i="1" s="1"/>
  <c r="J13228" i="1"/>
  <c r="K13228" i="1" s="1"/>
  <c r="J11194" i="1"/>
  <c r="K11194" i="1" s="1"/>
  <c r="J21510" i="1"/>
  <c r="K21510" i="1" s="1"/>
  <c r="J13437" i="1"/>
  <c r="K13437" i="1" s="1"/>
  <c r="J7462" i="1"/>
  <c r="K7462" i="1" s="1"/>
  <c r="J7842" i="1"/>
  <c r="K7842" i="1" s="1"/>
  <c r="J13853" i="1"/>
  <c r="K13853" i="1" s="1"/>
  <c r="J15322" i="1"/>
  <c r="K15322" i="1" s="1"/>
  <c r="J8262" i="1"/>
  <c r="K8262" i="1" s="1"/>
  <c r="J13734" i="1"/>
  <c r="K13734" i="1" s="1"/>
  <c r="J17582" i="1"/>
  <c r="K17582" i="1" s="1"/>
  <c r="J4436" i="1"/>
  <c r="K4436" i="1" s="1"/>
  <c r="J8433" i="1"/>
  <c r="K8433" i="1" s="1"/>
  <c r="J11512" i="1"/>
  <c r="K11512" i="1" s="1"/>
  <c r="J5229" i="1"/>
  <c r="K5229" i="1" s="1"/>
  <c r="J13710" i="1"/>
  <c r="K13710" i="1" s="1"/>
  <c r="J14760" i="1"/>
  <c r="K14760" i="1" s="1"/>
  <c r="J21652" i="1"/>
  <c r="K21652" i="1" s="1"/>
  <c r="J8321" i="1"/>
  <c r="K8321" i="1" s="1"/>
  <c r="J2002" i="1"/>
  <c r="K2002" i="1" s="1"/>
  <c r="J8493" i="1"/>
  <c r="K8493" i="1" s="1"/>
  <c r="J13277" i="1"/>
  <c r="K13277" i="1" s="1"/>
  <c r="J11732" i="1"/>
  <c r="K11732" i="1" s="1"/>
  <c r="J16619" i="1"/>
  <c r="K16619" i="1" s="1"/>
  <c r="J13772" i="1"/>
  <c r="K13772" i="1" s="1"/>
  <c r="J11097" i="1"/>
  <c r="K11097" i="1" s="1"/>
  <c r="J13771" i="1"/>
  <c r="K13771" i="1" s="1"/>
  <c r="J1330" i="1"/>
  <c r="K1330" i="1" s="1"/>
  <c r="J8342" i="1"/>
  <c r="K8342" i="1" s="1"/>
  <c r="J16010" i="1"/>
  <c r="K16010" i="1" s="1"/>
  <c r="J8221" i="1"/>
  <c r="K8221" i="1" s="1"/>
  <c r="J17508" i="1"/>
  <c r="K17508" i="1" s="1"/>
  <c r="J19520" i="1"/>
  <c r="K19520" i="1" s="1"/>
  <c r="J11913" i="1"/>
  <c r="K11913" i="1" s="1"/>
  <c r="J9990" i="1"/>
  <c r="K9990" i="1" s="1"/>
  <c r="J14191" i="1"/>
  <c r="K14191" i="1" s="1"/>
  <c r="J8597" i="1"/>
  <c r="K8597" i="1" s="1"/>
  <c r="J13653" i="1"/>
  <c r="K13653" i="1" s="1"/>
  <c r="J11079" i="1"/>
  <c r="K11079" i="1" s="1"/>
  <c r="J15195" i="1"/>
  <c r="K15195" i="1" s="1"/>
  <c r="J20382" i="1"/>
  <c r="K20382" i="1" s="1"/>
  <c r="J17214" i="1"/>
  <c r="K17214" i="1" s="1"/>
  <c r="J21846" i="1"/>
  <c r="K21846" i="1" s="1"/>
  <c r="J21453" i="1"/>
  <c r="K21453" i="1" s="1"/>
  <c r="J9674" i="1"/>
  <c r="K9674" i="1" s="1"/>
  <c r="J14522" i="1"/>
  <c r="K14522" i="1" s="1"/>
  <c r="J13652" i="1"/>
  <c r="K13652" i="1" s="1"/>
  <c r="J9553" i="1"/>
  <c r="K9553" i="1" s="1"/>
  <c r="J19861" i="1"/>
  <c r="K19861" i="1" s="1"/>
  <c r="J7860" i="1"/>
  <c r="K7860" i="1" s="1"/>
  <c r="J7461" i="1"/>
  <c r="K7461" i="1" s="1"/>
  <c r="J15092" i="1"/>
  <c r="K15092" i="1" s="1"/>
  <c r="J19174" i="1"/>
  <c r="K19174" i="1" s="1"/>
  <c r="J970" i="1"/>
  <c r="K970" i="1" s="1"/>
  <c r="J8179" i="1"/>
  <c r="K8179" i="1" s="1"/>
  <c r="J9788" i="1"/>
  <c r="K9788" i="1" s="1"/>
  <c r="J19633" i="1"/>
  <c r="K19633" i="1" s="1"/>
  <c r="J13154" i="1"/>
  <c r="K13154" i="1" s="1"/>
  <c r="J11612" i="1"/>
  <c r="K11612" i="1" s="1"/>
  <c r="J14601" i="1"/>
  <c r="K14601" i="1" s="1"/>
  <c r="J7841" i="1"/>
  <c r="K7841" i="1" s="1"/>
  <c r="J13952" i="1"/>
  <c r="K13952" i="1" s="1"/>
  <c r="J9711" i="1"/>
  <c r="K9711" i="1" s="1"/>
  <c r="J11710" i="1"/>
  <c r="K11710" i="1" s="1"/>
  <c r="J1328" i="1"/>
  <c r="K1328" i="1" s="1"/>
  <c r="J19399" i="1"/>
  <c r="K19399" i="1" s="1"/>
  <c r="J19602" i="1"/>
  <c r="K19602" i="1" s="1"/>
  <c r="J7049" i="1"/>
  <c r="K7049" i="1" s="1"/>
  <c r="J6232" i="1"/>
  <c r="K6232" i="1" s="1"/>
  <c r="J15232" i="1"/>
  <c r="K15232" i="1" s="1"/>
  <c r="J13874" i="1"/>
  <c r="K13874" i="1" s="1"/>
  <c r="J21077" i="1"/>
  <c r="K21077" i="1" s="1"/>
  <c r="J16252" i="1"/>
  <c r="K16252" i="1" s="1"/>
  <c r="J11754" i="1"/>
  <c r="K11754" i="1" s="1"/>
  <c r="J13314" i="1"/>
  <c r="K13314" i="1" s="1"/>
  <c r="J10694" i="1"/>
  <c r="K10694" i="1" s="1"/>
  <c r="J9982" i="1"/>
  <c r="K9982" i="1" s="1"/>
  <c r="J7878" i="1"/>
  <c r="K7878" i="1" s="1"/>
  <c r="J21669" i="1"/>
  <c r="K21669" i="1" s="1"/>
  <c r="J15602" i="1"/>
  <c r="K15602" i="1" s="1"/>
  <c r="J10576" i="1"/>
  <c r="K10576" i="1" s="1"/>
  <c r="J19310" i="1"/>
  <c r="K19310" i="1" s="1"/>
  <c r="J12900" i="1"/>
  <c r="K12900" i="1" s="1"/>
  <c r="J28" i="1"/>
  <c r="K28" i="1" s="1"/>
  <c r="J21315" i="1"/>
  <c r="K21315" i="1" s="1"/>
  <c r="J10002" i="1"/>
  <c r="K10002" i="1" s="1"/>
  <c r="J7682" i="1"/>
  <c r="K7682" i="1" s="1"/>
  <c r="J11412" i="1"/>
  <c r="K11412" i="1" s="1"/>
  <c r="J15938" i="1"/>
  <c r="K15938" i="1" s="1"/>
  <c r="J13775" i="1"/>
  <c r="K13775" i="1" s="1"/>
  <c r="J11592" i="1"/>
  <c r="K11592" i="1" s="1"/>
  <c r="J13471" i="1"/>
  <c r="K13471" i="1" s="1"/>
  <c r="J15861" i="1"/>
  <c r="K15861" i="1" s="1"/>
  <c r="J14921" i="1"/>
  <c r="K14921" i="1" s="1"/>
  <c r="J16405" i="1"/>
  <c r="K16405" i="1" s="1"/>
  <c r="J668" i="1"/>
  <c r="K668" i="1" s="1"/>
  <c r="J18432" i="1"/>
  <c r="K18432" i="1" s="1"/>
  <c r="J10180" i="1"/>
  <c r="K10180" i="1" s="1"/>
  <c r="J15802" i="1"/>
  <c r="K15802" i="1" s="1"/>
  <c r="J7919" i="1"/>
  <c r="K7919" i="1" s="1"/>
  <c r="J7822" i="1"/>
  <c r="K7822" i="1" s="1"/>
  <c r="J14028" i="1"/>
  <c r="K14028" i="1" s="1"/>
  <c r="J15409" i="1"/>
  <c r="K15409" i="1" s="1"/>
  <c r="J12227" i="1"/>
  <c r="K12227" i="1" s="1"/>
  <c r="J667" i="1"/>
  <c r="K667" i="1" s="1"/>
  <c r="J20104" i="1"/>
  <c r="K20104" i="1" s="1"/>
  <c r="J13933" i="1"/>
  <c r="K13933" i="1" s="1"/>
  <c r="J10901" i="1"/>
  <c r="K10901" i="1" s="1"/>
  <c r="J21079" i="1"/>
  <c r="K21079" i="1" s="1"/>
  <c r="J8341" i="1"/>
  <c r="K8341" i="1" s="1"/>
  <c r="J8561" i="1"/>
  <c r="K8561" i="1" s="1"/>
  <c r="J21380" i="1"/>
  <c r="K21380" i="1" s="1"/>
  <c r="J13092" i="1"/>
  <c r="K13092" i="1" s="1"/>
  <c r="J15477" i="1"/>
  <c r="K15477" i="1" s="1"/>
  <c r="J13576" i="1"/>
  <c r="K13576" i="1" s="1"/>
  <c r="J20681" i="1"/>
  <c r="K20681" i="1" s="1"/>
  <c r="J11829" i="1"/>
  <c r="K11829" i="1" s="1"/>
  <c r="J20973" i="1"/>
  <c r="K20973" i="1" s="1"/>
  <c r="J5274" i="1"/>
  <c r="K5274" i="1" s="1"/>
  <c r="J15387" i="1"/>
  <c r="K15387" i="1" s="1"/>
  <c r="J10001" i="1"/>
  <c r="K10001" i="1" s="1"/>
  <c r="J15700" i="1"/>
  <c r="K15700" i="1" s="1"/>
  <c r="J5432" i="1"/>
  <c r="K5432" i="1" s="1"/>
  <c r="J9330" i="1"/>
  <c r="K9330" i="1" s="1"/>
  <c r="J13218" i="1"/>
  <c r="K13218" i="1" s="1"/>
  <c r="J21861" i="1"/>
  <c r="K21861" i="1" s="1"/>
  <c r="J18761" i="1"/>
  <c r="K18761" i="1" s="1"/>
  <c r="J8279" i="1"/>
  <c r="K8279" i="1" s="1"/>
  <c r="J11990" i="1"/>
  <c r="K11990" i="1" s="1"/>
  <c r="J6273" i="1"/>
  <c r="K6273" i="1" s="1"/>
  <c r="J14045" i="1"/>
  <c r="K14045" i="1" s="1"/>
  <c r="J5814" i="1"/>
  <c r="K5814" i="1" s="1"/>
  <c r="J13536" i="1"/>
  <c r="K13536" i="1" s="1"/>
  <c r="J13514" i="1"/>
  <c r="K13514" i="1" s="1"/>
  <c r="J15501" i="1"/>
  <c r="K15501" i="1" s="1"/>
  <c r="J8618" i="1"/>
  <c r="K8618" i="1" s="1"/>
  <c r="J9013" i="1"/>
  <c r="K9013" i="1" s="1"/>
  <c r="J13873" i="1"/>
  <c r="K13873" i="1" s="1"/>
  <c r="J13851" i="1"/>
  <c r="K13851" i="1" s="1"/>
  <c r="J11096" i="1"/>
  <c r="K11096" i="1" s="1"/>
  <c r="J11874" i="1"/>
  <c r="K11874" i="1" s="1"/>
  <c r="J14719" i="1"/>
  <c r="K14719" i="1" s="1"/>
  <c r="J16646" i="1"/>
  <c r="K16646" i="1" s="1"/>
  <c r="J15973" i="1"/>
  <c r="K15973" i="1" s="1"/>
  <c r="J15393" i="1"/>
  <c r="K15393" i="1" s="1"/>
  <c r="J17617" i="1"/>
  <c r="K17617" i="1" s="1"/>
  <c r="J13554" i="1"/>
  <c r="K13554" i="1" s="1"/>
  <c r="J16212" i="1"/>
  <c r="K16212" i="1" s="1"/>
  <c r="J21381" i="1"/>
  <c r="K21381" i="1" s="1"/>
  <c r="J12800" i="1"/>
  <c r="K12800" i="1" s="1"/>
  <c r="J10701" i="1"/>
  <c r="K10701" i="1" s="1"/>
  <c r="J21053" i="1"/>
  <c r="K21053" i="1" s="1"/>
  <c r="J14902" i="1"/>
  <c r="K14902" i="1" s="1"/>
  <c r="J11111" i="1"/>
  <c r="K11111" i="1" s="1"/>
  <c r="J9173" i="1"/>
  <c r="K9173" i="1" s="1"/>
  <c r="J15378" i="1"/>
  <c r="K15378" i="1" s="1"/>
  <c r="J18288" i="1"/>
  <c r="K18288" i="1" s="1"/>
  <c r="J20424" i="1"/>
  <c r="K20424" i="1" s="1"/>
  <c r="J13633" i="1"/>
  <c r="K13633" i="1" s="1"/>
  <c r="J7982" i="1"/>
  <c r="K7982" i="1" s="1"/>
  <c r="J8022" i="1"/>
  <c r="K8022" i="1" s="1"/>
  <c r="J13617" i="1"/>
  <c r="K13617" i="1" s="1"/>
  <c r="J15321" i="1"/>
  <c r="K15321" i="1" s="1"/>
  <c r="J13434" i="1"/>
  <c r="K13434" i="1" s="1"/>
  <c r="J8021" i="1"/>
  <c r="K8021" i="1" s="1"/>
  <c r="J20030" i="1"/>
  <c r="K20030" i="1" s="1"/>
  <c r="J15941" i="1"/>
  <c r="K15941" i="1" s="1"/>
  <c r="J9259" i="1"/>
  <c r="K9259" i="1" s="1"/>
  <c r="J13534" i="1"/>
  <c r="K13534" i="1" s="1"/>
  <c r="J7326" i="1"/>
  <c r="K7326" i="1" s="1"/>
  <c r="J12882" i="1"/>
  <c r="K12882" i="1" s="1"/>
  <c r="J15720" i="1"/>
  <c r="K15720" i="1" s="1"/>
  <c r="J6312" i="1"/>
  <c r="K6312" i="1" s="1"/>
  <c r="J8340" i="1"/>
  <c r="K8340" i="1" s="1"/>
  <c r="J10402" i="1"/>
  <c r="K10402" i="1" s="1"/>
  <c r="J13451" i="1"/>
  <c r="K13451" i="1" s="1"/>
  <c r="J20219" i="1"/>
  <c r="K20219" i="1" s="1"/>
  <c r="J20069" i="1"/>
  <c r="K20069" i="1" s="1"/>
  <c r="J14802" i="1"/>
  <c r="K14802" i="1" s="1"/>
  <c r="J13672" i="1"/>
  <c r="K13672" i="1" s="1"/>
  <c r="J15872" i="1"/>
  <c r="K15872" i="1" s="1"/>
  <c r="J15032" i="1"/>
  <c r="K15032" i="1" s="1"/>
  <c r="J17520" i="1"/>
  <c r="K17520" i="1" s="1"/>
  <c r="J13553" i="1"/>
  <c r="K13553" i="1" s="1"/>
  <c r="J14390" i="1"/>
  <c r="K14390" i="1" s="1"/>
  <c r="J10090" i="1"/>
  <c r="K10090" i="1" s="1"/>
  <c r="J1427" i="1"/>
  <c r="K1427" i="1" s="1"/>
  <c r="J11509" i="1"/>
  <c r="K11509" i="1" s="1"/>
  <c r="J7962" i="1"/>
  <c r="K7962" i="1" s="1"/>
  <c r="J20499" i="1"/>
  <c r="K20499" i="1" s="1"/>
  <c r="J13512" i="1"/>
  <c r="K13512" i="1" s="1"/>
  <c r="J15621" i="1"/>
  <c r="K15621" i="1" s="1"/>
  <c r="J20212" i="1"/>
  <c r="K20212" i="1" s="1"/>
  <c r="J15400" i="1"/>
  <c r="K15400" i="1" s="1"/>
  <c r="J13973" i="1"/>
  <c r="K13973" i="1" s="1"/>
  <c r="J8881" i="1"/>
  <c r="K8881" i="1" s="1"/>
  <c r="J10957" i="1"/>
  <c r="K10957" i="1" s="1"/>
  <c r="J11451" i="1"/>
  <c r="K11451" i="1" s="1"/>
  <c r="J13675" i="1"/>
  <c r="K13675" i="1" s="1"/>
  <c r="J20662" i="1"/>
  <c r="K20662" i="1" s="1"/>
  <c r="J3540" i="1"/>
  <c r="K3540" i="1" s="1"/>
  <c r="J14092" i="1"/>
  <c r="K14092" i="1" s="1"/>
  <c r="J10205" i="1"/>
  <c r="K10205" i="1" s="1"/>
  <c r="J16054" i="1"/>
  <c r="K16054" i="1" s="1"/>
  <c r="J15702" i="1"/>
  <c r="K15702" i="1" s="1"/>
  <c r="J21438" i="1"/>
  <c r="K21438" i="1" s="1"/>
  <c r="J7562" i="1"/>
  <c r="K7562" i="1" s="1"/>
  <c r="J1962" i="1"/>
  <c r="K1962" i="1" s="1"/>
  <c r="J11774" i="1"/>
  <c r="K11774" i="1" s="1"/>
  <c r="J8421" i="1"/>
  <c r="K8421" i="1" s="1"/>
  <c r="J15620" i="1"/>
  <c r="K15620" i="1" s="1"/>
  <c r="J20722" i="1"/>
  <c r="K20722" i="1" s="1"/>
  <c r="J15907" i="1"/>
  <c r="K15907" i="1" s="1"/>
  <c r="J15951" i="1"/>
  <c r="K15951" i="1" s="1"/>
  <c r="J15977" i="1"/>
  <c r="K15977" i="1" s="1"/>
  <c r="J6452" i="1"/>
  <c r="K6452" i="1" s="1"/>
  <c r="J18241" i="1"/>
  <c r="K18241" i="1" s="1"/>
  <c r="J20937" i="1"/>
  <c r="K20937" i="1" s="1"/>
  <c r="J11933" i="1"/>
  <c r="K11933" i="1" s="1"/>
  <c r="J5953" i="1"/>
  <c r="K5953" i="1" s="1"/>
  <c r="J20720" i="1"/>
  <c r="K20720" i="1" s="1"/>
  <c r="J8354" i="1"/>
  <c r="K8354" i="1" s="1"/>
  <c r="J13574" i="1"/>
  <c r="K13574" i="1" s="1"/>
  <c r="J17350" i="1"/>
  <c r="K17350" i="1" s="1"/>
  <c r="J20771" i="1"/>
  <c r="K20771" i="1" s="1"/>
  <c r="J10748" i="1"/>
  <c r="K10748" i="1" s="1"/>
  <c r="J19264" i="1"/>
  <c r="K19264" i="1" s="1"/>
  <c r="J1648" i="1"/>
  <c r="K1648" i="1" s="1"/>
  <c r="J10622" i="1"/>
  <c r="K10622" i="1" s="1"/>
  <c r="J1722" i="1"/>
  <c r="K1722" i="1" s="1"/>
  <c r="J13616" i="1"/>
  <c r="K13616" i="1" s="1"/>
  <c r="J8880" i="1"/>
  <c r="K8880" i="1" s="1"/>
  <c r="J21859" i="1"/>
  <c r="K21859" i="1" s="1"/>
  <c r="J5853" i="1"/>
  <c r="K5853" i="1" s="1"/>
  <c r="J4717" i="1"/>
  <c r="K4717" i="1" s="1"/>
  <c r="J13950" i="1"/>
  <c r="K13950" i="1" s="1"/>
  <c r="J8261" i="1"/>
  <c r="K8261" i="1" s="1"/>
  <c r="J8162" i="1"/>
  <c r="K8162" i="1" s="1"/>
  <c r="J18895" i="1"/>
  <c r="K18895" i="1" s="1"/>
  <c r="J9749" i="1"/>
  <c r="K9749" i="1" s="1"/>
  <c r="J4954" i="1"/>
  <c r="K4954" i="1" s="1"/>
  <c r="J7702" i="1"/>
  <c r="K7702" i="1" s="1"/>
  <c r="J8560" i="1"/>
  <c r="K8560" i="1" s="1"/>
  <c r="J10222" i="1"/>
  <c r="K10222" i="1" s="1"/>
  <c r="J18382" i="1"/>
  <c r="K18382" i="1" s="1"/>
  <c r="J15527" i="1"/>
  <c r="K15527" i="1" s="1"/>
  <c r="J2799" i="1"/>
  <c r="K2799" i="1" s="1"/>
  <c r="J20125" i="1"/>
  <c r="K20125" i="1" s="1"/>
  <c r="J1647" i="1"/>
  <c r="K1647" i="1" s="1"/>
  <c r="J110" i="1"/>
  <c r="K110" i="1" s="1"/>
  <c r="J3042" i="1"/>
  <c r="K3042" i="1" s="1"/>
  <c r="J8420" i="1"/>
  <c r="K8420" i="1" s="1"/>
  <c r="J8559" i="1"/>
  <c r="K8559" i="1" s="1"/>
  <c r="J5790" i="1"/>
  <c r="K5790" i="1" s="1"/>
  <c r="J12112" i="1"/>
  <c r="K12112" i="1" s="1"/>
  <c r="J17132" i="1"/>
  <c r="K17132" i="1" s="1"/>
  <c r="J6112" i="1"/>
  <c r="K6112" i="1" s="1"/>
  <c r="J9079" i="1"/>
  <c r="K9079" i="1" s="1"/>
  <c r="J1842" i="1"/>
  <c r="K1842" i="1" s="1"/>
  <c r="J10482" i="1"/>
  <c r="K10482" i="1" s="1"/>
  <c r="J21382" i="1"/>
  <c r="K21382" i="1" s="1"/>
  <c r="J18781" i="1"/>
  <c r="K18781" i="1" s="1"/>
  <c r="J3118" i="1"/>
  <c r="K3118" i="1" s="1"/>
  <c r="J9019" i="1"/>
  <c r="K9019" i="1" s="1"/>
  <c r="J19854" i="1"/>
  <c r="K19854" i="1" s="1"/>
  <c r="J3562" i="1"/>
  <c r="K3562" i="1" s="1"/>
  <c r="J17932" i="1"/>
  <c r="K17932" i="1" s="1"/>
  <c r="J20882" i="1"/>
  <c r="K20882" i="1" s="1"/>
  <c r="J14462" i="1"/>
  <c r="K14462" i="1" s="1"/>
  <c r="J18397" i="1"/>
  <c r="K18397" i="1" s="1"/>
  <c r="J6589" i="1"/>
  <c r="K6589" i="1" s="1"/>
  <c r="J11377" i="1"/>
  <c r="K11377" i="1" s="1"/>
  <c r="J7762" i="1"/>
  <c r="K7762" i="1" s="1"/>
  <c r="J19233" i="1"/>
  <c r="K19233" i="1" s="1"/>
  <c r="J4297" i="1"/>
  <c r="K4297" i="1" s="1"/>
  <c r="J16113" i="1"/>
  <c r="K16113" i="1" s="1"/>
  <c r="J12430" i="1"/>
  <c r="K12430" i="1" s="1"/>
  <c r="J650" i="1"/>
  <c r="K650" i="1" s="1"/>
  <c r="J7761" i="1"/>
  <c r="K7761" i="1" s="1"/>
  <c r="J1602" i="1"/>
  <c r="K1602" i="1" s="1"/>
  <c r="J4893" i="1"/>
  <c r="K4893" i="1" s="1"/>
  <c r="J15034" i="1"/>
  <c r="K15034" i="1" s="1"/>
  <c r="J648" i="1"/>
  <c r="K648" i="1" s="1"/>
  <c r="J18009" i="1"/>
  <c r="K18009" i="1" s="1"/>
  <c r="J8541" i="1"/>
  <c r="K8541" i="1" s="1"/>
  <c r="J7525" i="1"/>
  <c r="K7525" i="1" s="1"/>
  <c r="J3296" i="1"/>
  <c r="K3296" i="1" s="1"/>
  <c r="J15822" i="1"/>
  <c r="K15822" i="1" s="1"/>
  <c r="J14640" i="1"/>
  <c r="K14640" i="1" s="1"/>
  <c r="J21074" i="1"/>
  <c r="K21074" i="1" s="1"/>
  <c r="J16661" i="1"/>
  <c r="K16661" i="1" s="1"/>
  <c r="J4429" i="1"/>
  <c r="K4429" i="1" s="1"/>
  <c r="J11961" i="1"/>
  <c r="K11961" i="1" s="1"/>
  <c r="J21314" i="1"/>
  <c r="K21314" i="1" s="1"/>
  <c r="J21512" i="1"/>
  <c r="K21512" i="1" s="1"/>
  <c r="J21567" i="1"/>
  <c r="K21567" i="1" s="1"/>
  <c r="J21467" i="1"/>
  <c r="K21467" i="1" s="1"/>
  <c r="J20100" i="1"/>
  <c r="K20100" i="1" s="1"/>
  <c r="J21554" i="1"/>
  <c r="K21554" i="1" s="1"/>
  <c r="J21681" i="1"/>
  <c r="K21681" i="1" s="1"/>
  <c r="J19171" i="1"/>
  <c r="K19171" i="1" s="1"/>
  <c r="J19481" i="1"/>
  <c r="K19481" i="1" s="1"/>
  <c r="J13310" i="1"/>
  <c r="K13310" i="1" s="1"/>
  <c r="J14100" i="1"/>
  <c r="K14100" i="1" s="1"/>
  <c r="J16652" i="1"/>
  <c r="K16652" i="1" s="1"/>
  <c r="J18439" i="1"/>
  <c r="K18439" i="1" s="1"/>
  <c r="J14801" i="1"/>
  <c r="K14801" i="1" s="1"/>
  <c r="J21492" i="1"/>
  <c r="K21492" i="1" s="1"/>
  <c r="J14862" i="1"/>
  <c r="K14862" i="1" s="1"/>
  <c r="J947" i="1"/>
  <c r="K947" i="1" s="1"/>
  <c r="J7722" i="1"/>
  <c r="K7722" i="1" s="1"/>
  <c r="J4017" i="1"/>
  <c r="K4017" i="1" s="1"/>
  <c r="J20159" i="1"/>
  <c r="K20159" i="1" s="1"/>
  <c r="J11753" i="1"/>
  <c r="K11753" i="1" s="1"/>
  <c r="J8861" i="1"/>
  <c r="K8861" i="1" s="1"/>
  <c r="J18894" i="1"/>
  <c r="K18894" i="1" s="1"/>
  <c r="J6901" i="1"/>
  <c r="K6901" i="1" s="1"/>
  <c r="J8419" i="1"/>
  <c r="K8419" i="1" s="1"/>
  <c r="J11331" i="1"/>
  <c r="K11331" i="1" s="1"/>
  <c r="J17213" i="1"/>
  <c r="K17213" i="1" s="1"/>
  <c r="J7902" i="1"/>
  <c r="K7902" i="1" s="1"/>
  <c r="J19990" i="1"/>
  <c r="K19990" i="1" s="1"/>
  <c r="J15600" i="1"/>
  <c r="K15600" i="1" s="1"/>
  <c r="J10162" i="1"/>
  <c r="K10162" i="1" s="1"/>
  <c r="J19821" i="1"/>
  <c r="K19821" i="1" s="1"/>
  <c r="J18549" i="1"/>
  <c r="K18549" i="1" s="1"/>
  <c r="J8161" i="1"/>
  <c r="K8161" i="1" s="1"/>
  <c r="J11873" i="1"/>
  <c r="K11873" i="1" s="1"/>
  <c r="J17079" i="1"/>
  <c r="K17079" i="1" s="1"/>
  <c r="J16982" i="1"/>
  <c r="K16982" i="1" s="1"/>
  <c r="J9933" i="1"/>
  <c r="K9933" i="1" s="1"/>
  <c r="J19820" i="1"/>
  <c r="K19820" i="1" s="1"/>
  <c r="J17972" i="1"/>
  <c r="K17972" i="1" s="1"/>
  <c r="J19477" i="1"/>
  <c r="K19477" i="1" s="1"/>
  <c r="J8732" i="1"/>
  <c r="K8732" i="1" s="1"/>
  <c r="J5074" i="1"/>
  <c r="K5074" i="1" s="1"/>
  <c r="J14502" i="1"/>
  <c r="K14502" i="1" s="1"/>
  <c r="J4016" i="1"/>
  <c r="K4016" i="1" s="1"/>
  <c r="J12191" i="1"/>
  <c r="K12191" i="1" s="1"/>
  <c r="J8461" i="1"/>
  <c r="K8461" i="1" s="1"/>
  <c r="J19579" i="1"/>
  <c r="K19579" i="1" s="1"/>
  <c r="J16742" i="1"/>
  <c r="K16742" i="1" s="1"/>
  <c r="J9516" i="1"/>
  <c r="K9516" i="1" s="1"/>
  <c r="J2246" i="1"/>
  <c r="K2246" i="1" s="1"/>
  <c r="J18422" i="1"/>
  <c r="K18422" i="1" s="1"/>
  <c r="J7701" i="1"/>
  <c r="K7701" i="1" s="1"/>
  <c r="J4572" i="1"/>
  <c r="K4572" i="1" s="1"/>
  <c r="J20367" i="1"/>
  <c r="K20367" i="1" s="1"/>
  <c r="J16310" i="1"/>
  <c r="K16310" i="1" s="1"/>
  <c r="J7360" i="1"/>
  <c r="K7360" i="1" s="1"/>
  <c r="J6132" i="1"/>
  <c r="K6132" i="1" s="1"/>
  <c r="J17060" i="1"/>
  <c r="K17060" i="1" s="1"/>
  <c r="J8339" i="1"/>
  <c r="K8339" i="1" s="1"/>
  <c r="J20721" i="1"/>
  <c r="K20721" i="1" s="1"/>
  <c r="J19933" i="1"/>
  <c r="K19933" i="1" s="1"/>
  <c r="J21367" i="1"/>
  <c r="K21367" i="1" s="1"/>
  <c r="J17117" i="1"/>
  <c r="K17117" i="1" s="1"/>
  <c r="J21439" i="1"/>
  <c r="K21439" i="1" s="1"/>
  <c r="J21768" i="1"/>
  <c r="K21768" i="1" s="1"/>
  <c r="J21691" i="1"/>
  <c r="K21691" i="1" s="1"/>
  <c r="J20954" i="1"/>
  <c r="K20954" i="1" s="1"/>
  <c r="J20772" i="1"/>
  <c r="K20772" i="1" s="1"/>
  <c r="J21807" i="1"/>
  <c r="K21807" i="1" s="1"/>
  <c r="J21694" i="1"/>
  <c r="K21694" i="1" s="1"/>
  <c r="J20574" i="1"/>
  <c r="K20574" i="1" s="1"/>
  <c r="J21719" i="1"/>
  <c r="K21719" i="1" s="1"/>
  <c r="J21703" i="1"/>
  <c r="K21703" i="1" s="1"/>
  <c r="J21493" i="1"/>
  <c r="K21493" i="1" s="1"/>
  <c r="J21133" i="1"/>
  <c r="K21133" i="1" s="1"/>
  <c r="J11932" i="1"/>
  <c r="K11932" i="1" s="1"/>
  <c r="J19312" i="1"/>
  <c r="K19312" i="1" s="1"/>
  <c r="J17013" i="1"/>
  <c r="K17013" i="1" s="1"/>
  <c r="J11012" i="1"/>
  <c r="K11012" i="1" s="1"/>
  <c r="J15094" i="1"/>
  <c r="K15094" i="1" s="1"/>
  <c r="J16722" i="1"/>
  <c r="K16722" i="1" s="1"/>
  <c r="J20739" i="1"/>
  <c r="K20739" i="1" s="1"/>
  <c r="J14211" i="1"/>
  <c r="K14211" i="1" s="1"/>
  <c r="J15914" i="1"/>
  <c r="K15914" i="1" s="1"/>
  <c r="J15899" i="1"/>
  <c r="K15899" i="1" s="1"/>
  <c r="J13573" i="1"/>
  <c r="K13573" i="1" s="1"/>
  <c r="J17078" i="1"/>
  <c r="K17078" i="1" s="1"/>
  <c r="J21770" i="1"/>
  <c r="K21770" i="1" s="1"/>
  <c r="J6899" i="1"/>
  <c r="K6899" i="1" s="1"/>
  <c r="J20142" i="1"/>
  <c r="K20142" i="1" s="1"/>
  <c r="J8101" i="1"/>
  <c r="K8101" i="1" s="1"/>
  <c r="J7205" i="1"/>
  <c r="K7205" i="1" s="1"/>
  <c r="J7662" i="1"/>
  <c r="K7662" i="1" s="1"/>
  <c r="J18834" i="1"/>
  <c r="K18834" i="1" s="1"/>
  <c r="J14012" i="1"/>
  <c r="K14012" i="1" s="1"/>
  <c r="J18477" i="1"/>
  <c r="K18477" i="1" s="1"/>
  <c r="J3173" i="1"/>
  <c r="K3173" i="1" s="1"/>
  <c r="J10802" i="1"/>
  <c r="K10802" i="1" s="1"/>
  <c r="J3221" i="1"/>
  <c r="K3221" i="1" s="1"/>
  <c r="J10681" i="1"/>
  <c r="K10681" i="1" s="1"/>
  <c r="J15247" i="1"/>
  <c r="K15247" i="1" s="1"/>
  <c r="J14090" i="1"/>
  <c r="K14090" i="1" s="1"/>
  <c r="J13813" i="1"/>
  <c r="K13813" i="1" s="1"/>
  <c r="J3701" i="1"/>
  <c r="K3701" i="1" s="1"/>
  <c r="J18167" i="1"/>
  <c r="K18167" i="1" s="1"/>
  <c r="J5952" i="1"/>
  <c r="K5952" i="1" s="1"/>
  <c r="J13872" i="1"/>
  <c r="K13872" i="1" s="1"/>
  <c r="J4518" i="1"/>
  <c r="K4518" i="1" s="1"/>
  <c r="J9571" i="1"/>
  <c r="K9571" i="1" s="1"/>
  <c r="J8080" i="1"/>
  <c r="K8080" i="1" s="1"/>
  <c r="J7502" i="1"/>
  <c r="K7502" i="1" s="1"/>
  <c r="J20494" i="1"/>
  <c r="K20494" i="1" s="1"/>
  <c r="J8960" i="1"/>
  <c r="K8960" i="1" s="1"/>
  <c r="J20717" i="1"/>
  <c r="K20717" i="1" s="1"/>
  <c r="J11872" i="1"/>
  <c r="K11872" i="1" s="1"/>
  <c r="J20399" i="1"/>
  <c r="K20399" i="1" s="1"/>
  <c r="J7581" i="1"/>
  <c r="K7581" i="1" s="1"/>
  <c r="J3601" i="1"/>
  <c r="K3601" i="1" s="1"/>
  <c r="J19010" i="1"/>
  <c r="K19010" i="1" s="1"/>
  <c r="J6968" i="1"/>
  <c r="K6968" i="1" s="1"/>
  <c r="J16881" i="1"/>
  <c r="K16881" i="1" s="1"/>
  <c r="J16441" i="1"/>
  <c r="K16441" i="1" s="1"/>
  <c r="J21647" i="1"/>
  <c r="K21647" i="1" s="1"/>
  <c r="J17994" i="1"/>
  <c r="K17994" i="1" s="1"/>
  <c r="J16981" i="1"/>
  <c r="K16981" i="1" s="1"/>
  <c r="J16134" i="1"/>
  <c r="K16134" i="1" s="1"/>
  <c r="J8062" i="1"/>
  <c r="K8062" i="1" s="1"/>
  <c r="J17481" i="1"/>
  <c r="K17481" i="1" s="1"/>
  <c r="J6742" i="1"/>
  <c r="K6742" i="1" s="1"/>
  <c r="J14600" i="1"/>
  <c r="K14600" i="1" s="1"/>
  <c r="J14290" i="1"/>
  <c r="K14290" i="1" s="1"/>
  <c r="J2702" i="1"/>
  <c r="K2702" i="1" s="1"/>
  <c r="J290" i="1"/>
  <c r="K290" i="1" s="1"/>
  <c r="J5397" i="1"/>
  <c r="K5397" i="1" s="1"/>
  <c r="J15913" i="1"/>
  <c r="K15913" i="1" s="1"/>
  <c r="J5993" i="1"/>
  <c r="K5993" i="1" s="1"/>
  <c r="J2441" i="1"/>
  <c r="K2441" i="1" s="1"/>
  <c r="J21154" i="1"/>
  <c r="K21154" i="1" s="1"/>
  <c r="J15521" i="1"/>
  <c r="K15521" i="1" s="1"/>
  <c r="J3082" i="1"/>
  <c r="K3082" i="1" s="1"/>
  <c r="J1169" i="1"/>
  <c r="K1169" i="1" s="1"/>
  <c r="J19571" i="1"/>
  <c r="K19571" i="1" s="1"/>
  <c r="J4231" i="1"/>
  <c r="K4231" i="1" s="1"/>
  <c r="J1167" i="1"/>
  <c r="K1167" i="1" s="1"/>
  <c r="J18533" i="1"/>
  <c r="K18533" i="1" s="1"/>
  <c r="J3180" i="1"/>
  <c r="K3180" i="1" s="1"/>
  <c r="J19151" i="1"/>
  <c r="K19151" i="1" s="1"/>
  <c r="J3021" i="1"/>
  <c r="K3021" i="1" s="1"/>
  <c r="J4234" i="1"/>
  <c r="K4234" i="1" s="1"/>
  <c r="J19014" i="1"/>
  <c r="K19014" i="1" s="1"/>
  <c r="J4951" i="1"/>
  <c r="K4951" i="1" s="1"/>
  <c r="J20827" i="1"/>
  <c r="K20827" i="1" s="1"/>
  <c r="J16502" i="1"/>
  <c r="K16502" i="1" s="1"/>
  <c r="J12802" i="1"/>
  <c r="K12802" i="1" s="1"/>
  <c r="J5294" i="1"/>
  <c r="K5294" i="1" s="1"/>
  <c r="J15800" i="1"/>
  <c r="K15800" i="1" s="1"/>
  <c r="J17170" i="1"/>
  <c r="K17170" i="1" s="1"/>
  <c r="J4454" i="1"/>
  <c r="K4454" i="1" s="1"/>
  <c r="J20702" i="1"/>
  <c r="K20702" i="1" s="1"/>
  <c r="J11773" i="1"/>
  <c r="K11773" i="1" s="1"/>
  <c r="J16302" i="1"/>
  <c r="K16302" i="1" s="1"/>
  <c r="J21471" i="1"/>
  <c r="K21471" i="1" s="1"/>
  <c r="J16150" i="1"/>
  <c r="K16150" i="1" s="1"/>
  <c r="J19894" i="1"/>
  <c r="K19894" i="1" s="1"/>
  <c r="J5974" i="1"/>
  <c r="K5974" i="1" s="1"/>
  <c r="J4934" i="1"/>
  <c r="K4934" i="1" s="1"/>
  <c r="J10179" i="1"/>
  <c r="K10179" i="1" s="1"/>
  <c r="J21680" i="1"/>
  <c r="K21680" i="1" s="1"/>
  <c r="J2962" i="1"/>
  <c r="K2962" i="1" s="1"/>
  <c r="J11410" i="1"/>
  <c r="K11410" i="1" s="1"/>
  <c r="J18978" i="1"/>
  <c r="K18978" i="1" s="1"/>
  <c r="J20359" i="1"/>
  <c r="K20359" i="1" s="1"/>
  <c r="J10980" i="1"/>
  <c r="K10980" i="1" s="1"/>
  <c r="J12052" i="1"/>
  <c r="K12052" i="1" s="1"/>
  <c r="J6110" i="1"/>
  <c r="K6110" i="1" s="1"/>
  <c r="J18169" i="1"/>
  <c r="K18169" i="1" s="1"/>
  <c r="J15713" i="1"/>
  <c r="K15713" i="1" s="1"/>
  <c r="J7942" i="1"/>
  <c r="K7942" i="1" s="1"/>
  <c r="J927" i="1"/>
  <c r="K927" i="1" s="1"/>
  <c r="J5928" i="1"/>
  <c r="K5928" i="1" s="1"/>
  <c r="J8479" i="1"/>
  <c r="K8479" i="1" s="1"/>
  <c r="J18722" i="1"/>
  <c r="K18722" i="1" s="1"/>
  <c r="J2481" i="1"/>
  <c r="K2481" i="1" s="1"/>
  <c r="J18131" i="1"/>
  <c r="K18131" i="1" s="1"/>
  <c r="J17917" i="1"/>
  <c r="K17917" i="1" s="1"/>
  <c r="J20122" i="1"/>
  <c r="K20122" i="1" s="1"/>
  <c r="J10801" i="1"/>
  <c r="K10801" i="1" s="1"/>
  <c r="J3858" i="1"/>
  <c r="K3858" i="1" s="1"/>
  <c r="J12429" i="1"/>
  <c r="K12429" i="1" s="1"/>
  <c r="J20714" i="1"/>
  <c r="K20714" i="1" s="1"/>
  <c r="J12339" i="1"/>
  <c r="K12339" i="1" s="1"/>
  <c r="J18602" i="1"/>
  <c r="K18602" i="1" s="1"/>
  <c r="J18153" i="1"/>
  <c r="K18153" i="1" s="1"/>
  <c r="J11810" i="1"/>
  <c r="K11810" i="1" s="1"/>
  <c r="J19405" i="1"/>
  <c r="K19405" i="1" s="1"/>
  <c r="J16322" i="1"/>
  <c r="K16322" i="1" s="1"/>
  <c r="J15860" i="1"/>
  <c r="K15860" i="1" s="1"/>
  <c r="J1420" i="1"/>
  <c r="K1420" i="1" s="1"/>
  <c r="J13694" i="1"/>
  <c r="K13694" i="1" s="1"/>
  <c r="J3581" i="1"/>
  <c r="K3581" i="1" s="1"/>
  <c r="J3282" i="1"/>
  <c r="K3282" i="1" s="1"/>
  <c r="J13414" i="1"/>
  <c r="K13414" i="1" s="1"/>
  <c r="J6310" i="1"/>
  <c r="K6310" i="1" s="1"/>
  <c r="J269" i="1"/>
  <c r="K269" i="1" s="1"/>
  <c r="J19292" i="1"/>
  <c r="K19292" i="1" s="1"/>
  <c r="J19419" i="1"/>
  <c r="K19419" i="1" s="1"/>
  <c r="J18662" i="1"/>
  <c r="K18662" i="1" s="1"/>
  <c r="J16344" i="1"/>
  <c r="K16344" i="1" s="1"/>
  <c r="J17461" i="1"/>
  <c r="K17461" i="1" s="1"/>
  <c r="J14721" i="1"/>
  <c r="K14721" i="1" s="1"/>
  <c r="J8381" i="1"/>
  <c r="K8381" i="1" s="1"/>
  <c r="J11912" i="1"/>
  <c r="K11912" i="1" s="1"/>
  <c r="J19662" i="1"/>
  <c r="K19662" i="1" s="1"/>
  <c r="J17541" i="1"/>
  <c r="K17541" i="1" s="1"/>
  <c r="J16741" i="1"/>
  <c r="K16741" i="1" s="1"/>
  <c r="J15562" i="1"/>
  <c r="K15562" i="1" s="1"/>
  <c r="J14297" i="1"/>
  <c r="K14297" i="1" s="1"/>
  <c r="J17870" i="1"/>
  <c r="K17870" i="1" s="1"/>
  <c r="J16721" i="1"/>
  <c r="K16721" i="1" s="1"/>
  <c r="J11952" i="1"/>
  <c r="K11952" i="1" s="1"/>
  <c r="J609" i="1"/>
  <c r="K609" i="1" s="1"/>
  <c r="J1982" i="1"/>
  <c r="K1982" i="1" s="1"/>
  <c r="J15126" i="1"/>
  <c r="K15126" i="1" s="1"/>
  <c r="J20162" i="1"/>
  <c r="K20162" i="1" s="1"/>
  <c r="J20553" i="1"/>
  <c r="K20553" i="1" s="1"/>
  <c r="J19540" i="1"/>
  <c r="K19540" i="1" s="1"/>
  <c r="J20101" i="1"/>
  <c r="K20101" i="1" s="1"/>
  <c r="J16440" i="1"/>
  <c r="K16440" i="1" s="1"/>
  <c r="J11392" i="1"/>
  <c r="K11392" i="1" s="1"/>
  <c r="J18361" i="1"/>
  <c r="K18361" i="1" s="1"/>
  <c r="J6309" i="1"/>
  <c r="K6309" i="1" s="1"/>
  <c r="J3681" i="1"/>
  <c r="K3681" i="1" s="1"/>
  <c r="J2066" i="1"/>
  <c r="K2066" i="1" s="1"/>
  <c r="J14856" i="1"/>
  <c r="K14856" i="1" s="1"/>
  <c r="J4749" i="1"/>
  <c r="K4749" i="1" s="1"/>
  <c r="J14599" i="1"/>
  <c r="K14599" i="1" s="1"/>
  <c r="J17601" i="1"/>
  <c r="K17601" i="1" s="1"/>
  <c r="J8641" i="1"/>
  <c r="K8641" i="1" s="1"/>
  <c r="J11072" i="1"/>
  <c r="K11072" i="1" s="1"/>
  <c r="J16861" i="1"/>
  <c r="K16861" i="1" s="1"/>
  <c r="J15001" i="1"/>
  <c r="K15001" i="1" s="1"/>
  <c r="J16922" i="1"/>
  <c r="K16922" i="1" s="1"/>
  <c r="J19268" i="1"/>
  <c r="K19268" i="1" s="1"/>
  <c r="J8959" i="1"/>
  <c r="K8959" i="1" s="1"/>
  <c r="J11654" i="1"/>
  <c r="K11654" i="1" s="1"/>
  <c r="J7486" i="1"/>
  <c r="K7486" i="1" s="1"/>
  <c r="J6012" i="1"/>
  <c r="K6012" i="1" s="1"/>
  <c r="J20304" i="1"/>
  <c r="K20304" i="1" s="1"/>
  <c r="J11391" i="1"/>
  <c r="K11391" i="1" s="1"/>
  <c r="J19713" i="1"/>
  <c r="K19713" i="1" s="1"/>
  <c r="J20607" i="1"/>
  <c r="K20607" i="1" s="1"/>
  <c r="J20407" i="1"/>
  <c r="K20407" i="1" s="1"/>
  <c r="J21850" i="1"/>
  <c r="K21850" i="1" s="1"/>
  <c r="J5313" i="1"/>
  <c r="K5313" i="1" s="1"/>
  <c r="J18287" i="1"/>
  <c r="K18287" i="1" s="1"/>
  <c r="J16330" i="1"/>
  <c r="K16330" i="1" s="1"/>
  <c r="J17255" i="1"/>
  <c r="K17255" i="1" s="1"/>
  <c r="J2444" i="1"/>
  <c r="K2444" i="1" s="1"/>
  <c r="J21260" i="1"/>
  <c r="K21260" i="1" s="1"/>
  <c r="J19960" i="1"/>
  <c r="K19960" i="1" s="1"/>
  <c r="J8413" i="1"/>
  <c r="K8413" i="1" s="1"/>
  <c r="J20642" i="1"/>
  <c r="K20642" i="1" s="1"/>
  <c r="J13495" i="1"/>
  <c r="K13495" i="1" s="1"/>
  <c r="J1159" i="1"/>
  <c r="K1159" i="1" s="1"/>
  <c r="J15312" i="1"/>
  <c r="K15312" i="1" s="1"/>
  <c r="J13076" i="1"/>
  <c r="K13076" i="1" s="1"/>
  <c r="J7622" i="1"/>
  <c r="K7622" i="1" s="1"/>
  <c r="J19231" i="1"/>
  <c r="K19231" i="1" s="1"/>
  <c r="J4254" i="1"/>
  <c r="K4254" i="1" s="1"/>
  <c r="J16281" i="1"/>
  <c r="K16281" i="1" s="1"/>
  <c r="J10821" i="1"/>
  <c r="K10821" i="1" s="1"/>
  <c r="J6422" i="1"/>
  <c r="K6422" i="1" s="1"/>
  <c r="J20121" i="1"/>
  <c r="K20121" i="1" s="1"/>
  <c r="J2982" i="1"/>
  <c r="K2982" i="1" s="1"/>
  <c r="J5610" i="1"/>
  <c r="K5610" i="1" s="1"/>
  <c r="J11931" i="1"/>
  <c r="K11931" i="1" s="1"/>
  <c r="J20" i="1"/>
  <c r="K20" i="1" s="1"/>
  <c r="J7542" i="1"/>
  <c r="K7542" i="1" s="1"/>
  <c r="J19652" i="1"/>
  <c r="K19652" i="1" s="1"/>
  <c r="J15834" i="1"/>
  <c r="K15834" i="1" s="1"/>
  <c r="J18133" i="1"/>
  <c r="K18133" i="1" s="1"/>
  <c r="J16942" i="1"/>
  <c r="K16942" i="1" s="1"/>
  <c r="J15074" i="1"/>
  <c r="K15074" i="1" s="1"/>
  <c r="J18213" i="1"/>
  <c r="K18213" i="1" s="1"/>
  <c r="J16739" i="1"/>
  <c r="K16739" i="1" s="1"/>
  <c r="J2655" i="1"/>
  <c r="K2655" i="1" s="1"/>
  <c r="J5412" i="1"/>
  <c r="K5412" i="1" s="1"/>
  <c r="J17002" i="1"/>
  <c r="K17002" i="1" s="1"/>
  <c r="J2921" i="1"/>
  <c r="K2921" i="1" s="1"/>
  <c r="J3301" i="1"/>
  <c r="K3301" i="1" s="1"/>
  <c r="J6364" i="1"/>
  <c r="K6364" i="1" s="1"/>
  <c r="J17001" i="1"/>
  <c r="K17001" i="1" s="1"/>
  <c r="J2961" i="1"/>
  <c r="K2961" i="1" s="1"/>
  <c r="J3918" i="1"/>
  <c r="K3918" i="1" s="1"/>
  <c r="J13913" i="1"/>
  <c r="K13913" i="1" s="1"/>
  <c r="J19475" i="1"/>
  <c r="K19475" i="1" s="1"/>
  <c r="J1862" i="1"/>
  <c r="K1862" i="1" s="1"/>
  <c r="J21542" i="1"/>
  <c r="K21542" i="1" s="1"/>
  <c r="J12958" i="1"/>
  <c r="K12958" i="1" s="1"/>
  <c r="J17718" i="1"/>
  <c r="K17718" i="1" s="1"/>
  <c r="J21509" i="1"/>
  <c r="K21509" i="1" s="1"/>
  <c r="J18014" i="1"/>
  <c r="K18014" i="1" s="1"/>
  <c r="J20153" i="1"/>
  <c r="K20153" i="1" s="1"/>
  <c r="J21835" i="1"/>
  <c r="K21835" i="1" s="1"/>
  <c r="J6740" i="1"/>
  <c r="K6740" i="1" s="1"/>
  <c r="J4230" i="1"/>
  <c r="K4230" i="1" s="1"/>
  <c r="J14310" i="1"/>
  <c r="K14310" i="1" s="1"/>
  <c r="J3281" i="1"/>
  <c r="K3281" i="1" s="1"/>
  <c r="J16921" i="1"/>
  <c r="K16921" i="1" s="1"/>
  <c r="J7642" i="1"/>
  <c r="K7642" i="1" s="1"/>
  <c r="J20602" i="1"/>
  <c r="K20602" i="1" s="1"/>
  <c r="J6710" i="1"/>
  <c r="K6710" i="1" s="1"/>
  <c r="J17876" i="1"/>
  <c r="K17876" i="1" s="1"/>
  <c r="J17951" i="1"/>
  <c r="K17951" i="1" s="1"/>
  <c r="J3262" i="1"/>
  <c r="K3262" i="1" s="1"/>
  <c r="J20814" i="1"/>
  <c r="K20814" i="1" s="1"/>
  <c r="J3261" i="1"/>
  <c r="K3261" i="1" s="1"/>
  <c r="J16233" i="1"/>
  <c r="K16233" i="1" s="1"/>
  <c r="J17234" i="1"/>
  <c r="K17234" i="1" s="1"/>
  <c r="J7241" i="1"/>
  <c r="K7241" i="1" s="1"/>
  <c r="J19052" i="1"/>
  <c r="K19052" i="1" s="1"/>
  <c r="J20713" i="1"/>
  <c r="K20713" i="1" s="1"/>
  <c r="J16660" i="1"/>
  <c r="K16660" i="1" s="1"/>
  <c r="J17433" i="1"/>
  <c r="K17433" i="1" s="1"/>
  <c r="J3421" i="1"/>
  <c r="K3421" i="1" s="1"/>
  <c r="J12940" i="1"/>
  <c r="K12940" i="1" s="1"/>
  <c r="J16194" i="1"/>
  <c r="K16194" i="1" s="1"/>
  <c r="J17251" i="1"/>
  <c r="K17251" i="1" s="1"/>
  <c r="J2882" i="1"/>
  <c r="K2882" i="1" s="1"/>
  <c r="J17233" i="1"/>
  <c r="K17233" i="1" s="1"/>
  <c r="J13217" i="1"/>
  <c r="K13217" i="1" s="1"/>
  <c r="J5374" i="1"/>
  <c r="K5374" i="1" s="1"/>
  <c r="J11277" i="1"/>
  <c r="K11277" i="1" s="1"/>
  <c r="J17702" i="1"/>
  <c r="K17702" i="1" s="1"/>
  <c r="J3680" i="1"/>
  <c r="K3680" i="1" s="1"/>
  <c r="J10994" i="1"/>
  <c r="K10994" i="1" s="1"/>
  <c r="J18953" i="1"/>
  <c r="K18953" i="1" s="1"/>
  <c r="J2762" i="1"/>
  <c r="K2762" i="1" s="1"/>
  <c r="J8019" i="1"/>
  <c r="K8019" i="1" s="1"/>
  <c r="J250" i="1"/>
  <c r="K250" i="1" s="1"/>
  <c r="J20288" i="1"/>
  <c r="K20288" i="1" s="1"/>
  <c r="J3517" i="1"/>
  <c r="K3517" i="1" s="1"/>
  <c r="J19972" i="1"/>
  <c r="K19972" i="1" s="1"/>
  <c r="J2981" i="1"/>
  <c r="K2981" i="1" s="1"/>
  <c r="J248" i="1"/>
  <c r="K248" i="1" s="1"/>
  <c r="J1861" i="1"/>
  <c r="K1861" i="1" s="1"/>
  <c r="J7641" i="1"/>
  <c r="K7641" i="1" s="1"/>
  <c r="J4533" i="1"/>
  <c r="K4533" i="1" s="1"/>
  <c r="J3774" i="1"/>
  <c r="K3774" i="1" s="1"/>
  <c r="J2761" i="1"/>
  <c r="K2761" i="1" s="1"/>
  <c r="J15311" i="1"/>
  <c r="K15311" i="1" s="1"/>
  <c r="J3359" i="1"/>
  <c r="K3359" i="1" s="1"/>
  <c r="J4213" i="1"/>
  <c r="K4213" i="1" s="1"/>
  <c r="J21147" i="1"/>
  <c r="K21147" i="1" s="1"/>
  <c r="J15475" i="1"/>
  <c r="K15475" i="1" s="1"/>
  <c r="J247" i="1"/>
  <c r="K247" i="1" s="1"/>
  <c r="J15194" i="1"/>
  <c r="K15194" i="1" s="1"/>
  <c r="J10621" i="1"/>
  <c r="K10621" i="1" s="1"/>
  <c r="J3600" i="1"/>
  <c r="K3600" i="1" s="1"/>
  <c r="J13892" i="1"/>
  <c r="K13892" i="1" s="1"/>
  <c r="J3382" i="1"/>
  <c r="K3382" i="1" s="1"/>
  <c r="J5118" i="1"/>
  <c r="K5118" i="1" s="1"/>
  <c r="J14240" i="1"/>
  <c r="K14240" i="1" s="1"/>
  <c r="J20773" i="1"/>
  <c r="K20773" i="1" s="1"/>
  <c r="J910" i="1"/>
  <c r="K910" i="1" s="1"/>
  <c r="J17916" i="1"/>
  <c r="K17916" i="1" s="1"/>
  <c r="J15840" i="1"/>
  <c r="K15840" i="1" s="1"/>
  <c r="J1494" i="1"/>
  <c r="K1494" i="1" s="1"/>
  <c r="J18969" i="1"/>
  <c r="K18969" i="1" s="1"/>
  <c r="J17031" i="1"/>
  <c r="K17031" i="1" s="1"/>
  <c r="J17701" i="1"/>
  <c r="K17701" i="1" s="1"/>
  <c r="J11132" i="1"/>
  <c r="K11132" i="1" s="1"/>
  <c r="J14542" i="1"/>
  <c r="K14542" i="1" s="1"/>
  <c r="J9932" i="1"/>
  <c r="K9932" i="1" s="1"/>
  <c r="J12392" i="1"/>
  <c r="K12392" i="1" s="1"/>
  <c r="J9872" i="1"/>
  <c r="K9872" i="1" s="1"/>
  <c r="J8380" i="1"/>
  <c r="K8380" i="1" s="1"/>
  <c r="J20087" i="1"/>
  <c r="K20087" i="1" s="1"/>
  <c r="J10161" i="1"/>
  <c r="K10161" i="1" s="1"/>
  <c r="J9659" i="1"/>
  <c r="K9659" i="1" s="1"/>
  <c r="J17620" i="1"/>
  <c r="K17620" i="1" s="1"/>
  <c r="J20351" i="1"/>
  <c r="K20351" i="1" s="1"/>
  <c r="J9100" i="1"/>
  <c r="K9100" i="1" s="1"/>
  <c r="J9416" i="1"/>
  <c r="K9416" i="1" s="1"/>
  <c r="J9911" i="1"/>
  <c r="K9911" i="1" s="1"/>
  <c r="J7941" i="1"/>
  <c r="K7941" i="1" s="1"/>
  <c r="J19402" i="1"/>
  <c r="K19402" i="1" s="1"/>
  <c r="J12742" i="1"/>
  <c r="K12742" i="1" s="1"/>
  <c r="J20182" i="1"/>
  <c r="K20182" i="1" s="1"/>
  <c r="J5474" i="1"/>
  <c r="K5474" i="1" s="1"/>
  <c r="J20362" i="1"/>
  <c r="K20362" i="1" s="1"/>
  <c r="J15540" i="1"/>
  <c r="K15540" i="1" s="1"/>
  <c r="J7661" i="1"/>
  <c r="K7661" i="1" s="1"/>
  <c r="J17894" i="1"/>
  <c r="K17894" i="1" s="1"/>
  <c r="J6529" i="1"/>
  <c r="K6529" i="1" s="1"/>
  <c r="J19764" i="1"/>
  <c r="K19764" i="1" s="1"/>
  <c r="J21366" i="1"/>
  <c r="K21366" i="1" s="1"/>
  <c r="J17722" i="1"/>
  <c r="K17722" i="1" s="1"/>
  <c r="J10754" i="1"/>
  <c r="K10754" i="1" s="1"/>
  <c r="J19841" i="1"/>
  <c r="K19841" i="1" s="1"/>
  <c r="J18514" i="1"/>
  <c r="K18514" i="1" s="1"/>
  <c r="J18094" i="1"/>
  <c r="K18094" i="1" s="1"/>
  <c r="J3162" i="1"/>
  <c r="K3162" i="1" s="1"/>
  <c r="J82" i="1"/>
  <c r="K82" i="1" s="1"/>
  <c r="J3959" i="1"/>
  <c r="K3959" i="1" s="1"/>
  <c r="J21586" i="1"/>
  <c r="K21586" i="1" s="1"/>
  <c r="J20233" i="1"/>
  <c r="K20233" i="1" s="1"/>
  <c r="J17642" i="1"/>
  <c r="K17642" i="1" s="1"/>
  <c r="J16193" i="1"/>
  <c r="K16193" i="1" s="1"/>
  <c r="J3721" i="1"/>
  <c r="K3721" i="1" s="1"/>
  <c r="J21421" i="1"/>
  <c r="K21421" i="1" s="1"/>
  <c r="J11633" i="1"/>
  <c r="K11633" i="1" s="1"/>
  <c r="J10582" i="1"/>
  <c r="K10582" i="1" s="1"/>
  <c r="J20549" i="1"/>
  <c r="K20549" i="1" s="1"/>
  <c r="J14842" i="1"/>
  <c r="K14842" i="1" s="1"/>
  <c r="J7182" i="1"/>
  <c r="K7182" i="1" s="1"/>
  <c r="J16901" i="1"/>
  <c r="K16901" i="1" s="1"/>
  <c r="J12662" i="1"/>
  <c r="K12662" i="1" s="1"/>
  <c r="J12919" i="1"/>
  <c r="K12919" i="1" s="1"/>
  <c r="J909" i="1"/>
  <c r="K909" i="1" s="1"/>
  <c r="J3502" i="1"/>
  <c r="K3502" i="1" s="1"/>
  <c r="J16088" i="1"/>
  <c r="K16088" i="1" s="1"/>
  <c r="J4189" i="1"/>
  <c r="K4189" i="1" s="1"/>
  <c r="J242" i="1"/>
  <c r="K242" i="1" s="1"/>
  <c r="J15202" i="1"/>
  <c r="K15202" i="1" s="1"/>
  <c r="J19618" i="1"/>
  <c r="K19618" i="1" s="1"/>
  <c r="J590" i="1"/>
  <c r="K590" i="1" s="1"/>
  <c r="J3996" i="1"/>
  <c r="K3996" i="1" s="1"/>
  <c r="J13992" i="1"/>
  <c r="K13992" i="1" s="1"/>
  <c r="J12842" i="1"/>
  <c r="K12842" i="1" s="1"/>
  <c r="J21062" i="1"/>
  <c r="K21062" i="1" s="1"/>
  <c r="J2782" i="1"/>
  <c r="K2782" i="1" s="1"/>
  <c r="J6562" i="1"/>
  <c r="K6562" i="1" s="1"/>
  <c r="J586" i="1"/>
  <c r="K586" i="1" s="1"/>
  <c r="J21295" i="1"/>
  <c r="K21295" i="1" s="1"/>
  <c r="J18114" i="1"/>
  <c r="K18114" i="1" s="1"/>
  <c r="J14702" i="1"/>
  <c r="K14702" i="1" s="1"/>
  <c r="J7239" i="1"/>
  <c r="K7239" i="1" s="1"/>
  <c r="J15782" i="1"/>
  <c r="K15782" i="1" s="1"/>
  <c r="J15976" i="1"/>
  <c r="K15976" i="1" s="1"/>
  <c r="J3081" i="1"/>
  <c r="K3081" i="1" s="1"/>
  <c r="J17000" i="1"/>
  <c r="K17000" i="1" s="1"/>
  <c r="J15446" i="1"/>
  <c r="K15446" i="1" s="1"/>
  <c r="J5157" i="1"/>
  <c r="K5157" i="1" s="1"/>
  <c r="J18093" i="1"/>
  <c r="K18093" i="1" s="1"/>
  <c r="J582" i="1"/>
  <c r="K582" i="1" s="1"/>
  <c r="J16740" i="1"/>
  <c r="K16740" i="1" s="1"/>
  <c r="J19114" i="1"/>
  <c r="K19114" i="1" s="1"/>
  <c r="J18512" i="1"/>
  <c r="K18512" i="1" s="1"/>
  <c r="J15010" i="1"/>
  <c r="K15010" i="1" s="1"/>
  <c r="J17270" i="1"/>
  <c r="K17270" i="1" s="1"/>
  <c r="J16112" i="1"/>
  <c r="K16112" i="1" s="1"/>
  <c r="J18421" i="1"/>
  <c r="K18421" i="1" s="1"/>
  <c r="J16251" i="1"/>
  <c r="K16251" i="1" s="1"/>
  <c r="J5809" i="1"/>
  <c r="K5809" i="1" s="1"/>
  <c r="J14532" i="1"/>
  <c r="K14532" i="1" s="1"/>
  <c r="J13641" i="1"/>
  <c r="K13641" i="1" s="1"/>
  <c r="J14682" i="1"/>
  <c r="K14682" i="1" s="1"/>
  <c r="J17294" i="1"/>
  <c r="K17294" i="1" s="1"/>
  <c r="J14659" i="1"/>
  <c r="K14659" i="1" s="1"/>
  <c r="J5473" i="1"/>
  <c r="K5473" i="1" s="1"/>
  <c r="J12582" i="1"/>
  <c r="K12582" i="1" s="1"/>
  <c r="J3482" i="1"/>
  <c r="K3482" i="1" s="1"/>
  <c r="J3161" i="1"/>
  <c r="K3161" i="1" s="1"/>
  <c r="J4734" i="1"/>
  <c r="K4734" i="1" s="1"/>
  <c r="J15115" i="1"/>
  <c r="K15115" i="1" s="1"/>
  <c r="J11894" i="1"/>
  <c r="K11894" i="1" s="1"/>
  <c r="J12815" i="1"/>
  <c r="K12815" i="1" s="1"/>
  <c r="J16222" i="1"/>
  <c r="K16222" i="1" s="1"/>
  <c r="J16174" i="1"/>
  <c r="K16174" i="1" s="1"/>
  <c r="J18799" i="1"/>
  <c r="K18799" i="1" s="1"/>
  <c r="J16481" i="1"/>
  <c r="K16481" i="1" s="1"/>
  <c r="J20333" i="1"/>
  <c r="K20333" i="1" s="1"/>
  <c r="J21474" i="1"/>
  <c r="K21474" i="1" s="1"/>
  <c r="J14841" i="1"/>
  <c r="K14841" i="1" s="1"/>
  <c r="J18916" i="1"/>
  <c r="K18916" i="1" s="1"/>
  <c r="J8100" i="1"/>
  <c r="K8100" i="1" s="1"/>
  <c r="J9570" i="1"/>
  <c r="K9570" i="1" s="1"/>
  <c r="J19107" i="1"/>
  <c r="K19107" i="1" s="1"/>
  <c r="J12391" i="1"/>
  <c r="K12391" i="1" s="1"/>
  <c r="J11236" i="1"/>
  <c r="K11236" i="1" s="1"/>
  <c r="J17779" i="1"/>
  <c r="K17779" i="1" s="1"/>
  <c r="J19482" i="1"/>
  <c r="K19482" i="1" s="1"/>
  <c r="J6173" i="1"/>
  <c r="K6173" i="1" s="1"/>
  <c r="J14" i="1"/>
  <c r="K14" i="1" s="1"/>
  <c r="J7534" i="1"/>
  <c r="K7534" i="1" s="1"/>
  <c r="J7099" i="1"/>
  <c r="K7099" i="1" s="1"/>
  <c r="J14722" i="1"/>
  <c r="K14722" i="1" s="1"/>
  <c r="J16410" i="1"/>
  <c r="K16410" i="1" s="1"/>
  <c r="J13014" i="1"/>
  <c r="K13014" i="1" s="1"/>
  <c r="J15213" i="1"/>
  <c r="K15213" i="1" s="1"/>
  <c r="J17254" i="1"/>
  <c r="K17254" i="1" s="1"/>
  <c r="J7127" i="1"/>
  <c r="K7127" i="1" s="1"/>
  <c r="J16841" i="1"/>
  <c r="K16841" i="1" s="1"/>
  <c r="J11653" i="1"/>
  <c r="K11653" i="1" s="1"/>
  <c r="J18974" i="1"/>
  <c r="K18974" i="1" s="1"/>
  <c r="J2502" i="1"/>
  <c r="K2502" i="1" s="1"/>
  <c r="J6541" i="1"/>
  <c r="K6541" i="1" s="1"/>
  <c r="J17293" i="1"/>
  <c r="K17293" i="1" s="1"/>
  <c r="J19538" i="1"/>
  <c r="K19538" i="1" s="1"/>
  <c r="J13058" i="1"/>
  <c r="K13058" i="1" s="1"/>
  <c r="J6172" i="1"/>
  <c r="K6172" i="1" s="1"/>
  <c r="J16621" i="1"/>
  <c r="K16621" i="1" s="1"/>
  <c r="J4857" i="1"/>
  <c r="K4857" i="1" s="1"/>
  <c r="J5494" i="1"/>
  <c r="K5494" i="1" s="1"/>
  <c r="J16501" i="1"/>
  <c r="K16501" i="1" s="1"/>
  <c r="J8002" i="1"/>
  <c r="K8002" i="1" s="1"/>
  <c r="J9018" i="1"/>
  <c r="K9018" i="1" s="1"/>
  <c r="J4898" i="1"/>
  <c r="K4898" i="1" s="1"/>
  <c r="J3280" i="1"/>
  <c r="K3280" i="1" s="1"/>
  <c r="J3561" i="1"/>
  <c r="K3561" i="1" s="1"/>
  <c r="J4515" i="1"/>
  <c r="K4515" i="1" s="1"/>
  <c r="J17156" i="1"/>
  <c r="K17156" i="1" s="1"/>
  <c r="J4252" i="1"/>
  <c r="K4252" i="1" s="1"/>
  <c r="J19781" i="1"/>
  <c r="K19781" i="1" s="1"/>
  <c r="J17425" i="1"/>
  <c r="K17425" i="1" s="1"/>
  <c r="J2686" i="1"/>
  <c r="K2686" i="1" s="1"/>
  <c r="J6211" i="1"/>
  <c r="K6211" i="1" s="1"/>
  <c r="J19074" i="1"/>
  <c r="K19074" i="1" s="1"/>
  <c r="J2842" i="1"/>
  <c r="K2842" i="1" s="1"/>
  <c r="J17113" i="1"/>
  <c r="K17113" i="1" s="1"/>
  <c r="J230" i="1"/>
  <c r="K230" i="1" s="1"/>
  <c r="J13195" i="1"/>
  <c r="K13195" i="1" s="1"/>
  <c r="J20027" i="1"/>
  <c r="K20027" i="1" s="1"/>
  <c r="J1545" i="1"/>
  <c r="K1545" i="1" s="1"/>
  <c r="J566" i="1"/>
  <c r="K566" i="1" s="1"/>
  <c r="J14401" i="1"/>
  <c r="K14401" i="1" s="1"/>
  <c r="J16192" i="1"/>
  <c r="K16192" i="1" s="1"/>
  <c r="J8142" i="1"/>
  <c r="K8142" i="1" s="1"/>
  <c r="J7721" i="1"/>
  <c r="K7721" i="1" s="1"/>
  <c r="J12681" i="1"/>
  <c r="K12681" i="1" s="1"/>
  <c r="J21862" i="1"/>
  <c r="K21862" i="1" s="1"/>
  <c r="J6730" i="1"/>
  <c r="K6730" i="1" s="1"/>
  <c r="J4413" i="1"/>
  <c r="K4413" i="1" s="1"/>
  <c r="J4655" i="1"/>
  <c r="K4655" i="1" s="1"/>
  <c r="J11689" i="1"/>
  <c r="K11689" i="1" s="1"/>
  <c r="J20778" i="1"/>
  <c r="K20778" i="1" s="1"/>
  <c r="J21109" i="1"/>
  <c r="K21109" i="1" s="1"/>
  <c r="J16939" i="1"/>
  <c r="K16939" i="1" s="1"/>
  <c r="J13614" i="1"/>
  <c r="K13614" i="1" s="1"/>
  <c r="J13353" i="1"/>
  <c r="K13353" i="1" s="1"/>
  <c r="J15839" i="1"/>
  <c r="K15839" i="1" s="1"/>
  <c r="J15100" i="1"/>
  <c r="K15100" i="1" s="1"/>
  <c r="J890" i="1"/>
  <c r="K890" i="1" s="1"/>
  <c r="J19920" i="1"/>
  <c r="K19920" i="1" s="1"/>
  <c r="J13812" i="1"/>
  <c r="K13812" i="1" s="1"/>
  <c r="J17241" i="1"/>
  <c r="K17241" i="1" s="1"/>
  <c r="J1290" i="1"/>
  <c r="K1290" i="1" s="1"/>
  <c r="J5091" i="1"/>
  <c r="K5091" i="1" s="1"/>
  <c r="J3298" i="1"/>
  <c r="K3298" i="1" s="1"/>
  <c r="J17077" i="1"/>
  <c r="K17077" i="1" s="1"/>
  <c r="J7202" i="1"/>
  <c r="K7202" i="1" s="1"/>
  <c r="J20240" i="1"/>
  <c r="K20240" i="1" s="1"/>
  <c r="J18474" i="1"/>
  <c r="K18474" i="1" s="1"/>
  <c r="J19802" i="1"/>
  <c r="K19802" i="1" s="1"/>
  <c r="J21692" i="1"/>
  <c r="K21692" i="1" s="1"/>
  <c r="J20911" i="1"/>
  <c r="K20911" i="1" s="1"/>
  <c r="J21080" i="1"/>
  <c r="K21080" i="1" s="1"/>
  <c r="J20481" i="1"/>
  <c r="K20481" i="1" s="1"/>
  <c r="J20731" i="1"/>
  <c r="K20731" i="1" s="1"/>
  <c r="J21451" i="1"/>
  <c r="K21451" i="1" s="1"/>
  <c r="J2200" i="1"/>
  <c r="K2200" i="1" s="1"/>
  <c r="J21414" i="1"/>
  <c r="K21414" i="1" s="1"/>
  <c r="J20530" i="1"/>
  <c r="K20530" i="1" s="1"/>
  <c r="J20487" i="1"/>
  <c r="K20487" i="1" s="1"/>
  <c r="J21607" i="1"/>
  <c r="K21607" i="1" s="1"/>
  <c r="J7794" i="1"/>
  <c r="K7794" i="1" s="1"/>
  <c r="J10048" i="1"/>
  <c r="K10048" i="1" s="1"/>
  <c r="J7882" i="1"/>
  <c r="K7882" i="1" s="1"/>
  <c r="J220" i="1"/>
  <c r="K220" i="1" s="1"/>
  <c r="J9633" i="1"/>
  <c r="K9633" i="1" s="1"/>
  <c r="J20547" i="1"/>
  <c r="K20547" i="1" s="1"/>
  <c r="J19182" i="1"/>
  <c r="K19182" i="1" s="1"/>
  <c r="J11474" i="1"/>
  <c r="K11474" i="1" s="1"/>
  <c r="J11574" i="1"/>
  <c r="K11574" i="1" s="1"/>
  <c r="J15290" i="1"/>
  <c r="K15290" i="1" s="1"/>
  <c r="J9931" i="1"/>
  <c r="K9931" i="1" s="1"/>
  <c r="J10481" i="1"/>
  <c r="K10481" i="1" s="1"/>
  <c r="J11314" i="1"/>
  <c r="K11314" i="1" s="1"/>
  <c r="J18193" i="1"/>
  <c r="K18193" i="1" s="1"/>
  <c r="J10221" i="1"/>
  <c r="K10221" i="1" s="1"/>
  <c r="J6370" i="1"/>
  <c r="K6370" i="1" s="1"/>
  <c r="J20042" i="1"/>
  <c r="K20042" i="1" s="1"/>
  <c r="J9257" i="1"/>
  <c r="K9257" i="1" s="1"/>
  <c r="J11055" i="1"/>
  <c r="K11055" i="1" s="1"/>
  <c r="J20141" i="1"/>
  <c r="K20141" i="1" s="1"/>
  <c r="J5829" i="1"/>
  <c r="K5829" i="1" s="1"/>
  <c r="J10861" i="1"/>
  <c r="K10861" i="1" s="1"/>
  <c r="J20294" i="1"/>
  <c r="K20294" i="1" s="1"/>
  <c r="J4930" i="1"/>
  <c r="K4930" i="1" s="1"/>
  <c r="J19194" i="1"/>
  <c r="K19194" i="1" s="1"/>
  <c r="J19382" i="1"/>
  <c r="K19382" i="1" s="1"/>
  <c r="J7201" i="1"/>
  <c r="K7201" i="1" s="1"/>
  <c r="J12261" i="1"/>
  <c r="K12261" i="1" s="1"/>
  <c r="J12271" i="1"/>
  <c r="K12271" i="1" s="1"/>
  <c r="J9354" i="1"/>
  <c r="K9354" i="1" s="1"/>
  <c r="J6170" i="1"/>
  <c r="K6170" i="1" s="1"/>
  <c r="J19460" i="1"/>
  <c r="K19460" i="1" s="1"/>
  <c r="J6709" i="1"/>
  <c r="K6709" i="1" s="1"/>
  <c r="J4114" i="1"/>
  <c r="K4114" i="1" s="1"/>
  <c r="J21114" i="1"/>
  <c r="K21114" i="1" s="1"/>
  <c r="J10762" i="1"/>
  <c r="K10762" i="1" s="1"/>
  <c r="J21494" i="1"/>
  <c r="K21494" i="1" s="1"/>
  <c r="J13592" i="1"/>
  <c r="K13592" i="1" s="1"/>
  <c r="J21110" i="1"/>
  <c r="K21110" i="1" s="1"/>
  <c r="J8298" i="1"/>
  <c r="K8298" i="1" s="1"/>
  <c r="J21236" i="1"/>
  <c r="K21236" i="1" s="1"/>
  <c r="J21297" i="1"/>
  <c r="K21297" i="1" s="1"/>
  <c r="J209" i="1"/>
  <c r="K209" i="1" s="1"/>
  <c r="J1489" i="1"/>
  <c r="K1489" i="1" s="1"/>
  <c r="J207" i="1"/>
  <c r="K207" i="1" s="1"/>
  <c r="J3740" i="1"/>
  <c r="K3740" i="1" s="1"/>
  <c r="J9500" i="1"/>
  <c r="K9500" i="1" s="1"/>
  <c r="J7013" i="1"/>
  <c r="K7013" i="1" s="1"/>
  <c r="J1959" i="1"/>
  <c r="K1959" i="1" s="1"/>
  <c r="J8859" i="1"/>
  <c r="K8859" i="1" s="1"/>
  <c r="J21832" i="1"/>
  <c r="K21832" i="1" s="1"/>
  <c r="J8940" i="1"/>
  <c r="K8940" i="1" s="1"/>
  <c r="J8781" i="1"/>
  <c r="K8781" i="1" s="1"/>
  <c r="J13774" i="1"/>
  <c r="K13774" i="1" s="1"/>
  <c r="J548" i="1"/>
  <c r="K548" i="1" s="1"/>
  <c r="J21296" i="1"/>
  <c r="K21296" i="1" s="1"/>
  <c r="J6770" i="1"/>
  <c r="K6770" i="1" s="1"/>
  <c r="J1488" i="1"/>
  <c r="K1488" i="1" s="1"/>
  <c r="J20400" i="1"/>
  <c r="K20400" i="1" s="1"/>
  <c r="J11632" i="1"/>
  <c r="K11632" i="1" s="1"/>
  <c r="J10442" i="1"/>
  <c r="K10442" i="1" s="1"/>
  <c r="J6821" i="1"/>
  <c r="K6821" i="1" s="1"/>
  <c r="J21061" i="1"/>
  <c r="K21061" i="1" s="1"/>
  <c r="J10502" i="1"/>
  <c r="K10502" i="1" s="1"/>
  <c r="J7980" i="1"/>
  <c r="K7980" i="1" s="1"/>
  <c r="J10496" i="1"/>
  <c r="K10496" i="1" s="1"/>
  <c r="J20370" i="1"/>
  <c r="K20370" i="1" s="1"/>
  <c r="J10860" i="1"/>
  <c r="K10860" i="1" s="1"/>
  <c r="J18607" i="1"/>
  <c r="K18607" i="1" s="1"/>
  <c r="J21621" i="1"/>
  <c r="K21621" i="1" s="1"/>
  <c r="J10242" i="1"/>
  <c r="K10242" i="1" s="1"/>
  <c r="J11573" i="1"/>
  <c r="K11573" i="1" s="1"/>
  <c r="J18473" i="1"/>
  <c r="K18473" i="1" s="1"/>
  <c r="J20899" i="1"/>
  <c r="K20899" i="1" s="1"/>
  <c r="J12172" i="1"/>
  <c r="K12172" i="1" s="1"/>
  <c r="J21847" i="1"/>
  <c r="K21847" i="1" s="1"/>
  <c r="J21693" i="1"/>
  <c r="K21693" i="1" s="1"/>
  <c r="J11473" i="1"/>
  <c r="K11473" i="1" s="1"/>
  <c r="J21167" i="1"/>
  <c r="K21167" i="1" s="1"/>
  <c r="J20862" i="1"/>
  <c r="K20862" i="1" s="1"/>
  <c r="J20901" i="1"/>
  <c r="K20901" i="1" s="1"/>
  <c r="J8780" i="1"/>
  <c r="K8780" i="1" s="1"/>
  <c r="J5988" i="1"/>
  <c r="K5988" i="1" s="1"/>
  <c r="J10069" i="1"/>
  <c r="K10069" i="1" s="1"/>
  <c r="J5471" i="1"/>
  <c r="K5471" i="1" s="1"/>
  <c r="J6409" i="1"/>
  <c r="K6409" i="1" s="1"/>
  <c r="J12642" i="1"/>
  <c r="K12642" i="1" s="1"/>
  <c r="J3481" i="1"/>
  <c r="K3481" i="1" s="1"/>
  <c r="J882" i="1"/>
  <c r="K882" i="1" s="1"/>
  <c r="J199" i="1"/>
  <c r="K199" i="1" s="1"/>
  <c r="J10752" i="1"/>
  <c r="K10752" i="1" s="1"/>
  <c r="J18399" i="1"/>
  <c r="K18399" i="1" s="1"/>
  <c r="J3720" i="1"/>
  <c r="K3720" i="1" s="1"/>
  <c r="J5248" i="1"/>
  <c r="K5248" i="1" s="1"/>
  <c r="J20387" i="1"/>
  <c r="K20387" i="1" s="1"/>
  <c r="J11130" i="1"/>
  <c r="K11130" i="1" s="1"/>
  <c r="J21527" i="1"/>
  <c r="K21527" i="1" s="1"/>
  <c r="J21253" i="1"/>
  <c r="K21253" i="1" s="1"/>
  <c r="J5634" i="1"/>
  <c r="K5634" i="1" s="1"/>
  <c r="J3220" i="1"/>
  <c r="K3220" i="1" s="1"/>
  <c r="J11432" i="1"/>
  <c r="K11432" i="1" s="1"/>
  <c r="J3241" i="1"/>
  <c r="K3241" i="1" s="1"/>
  <c r="J6430" i="1"/>
  <c r="K6430" i="1" s="1"/>
  <c r="J5270" i="1"/>
  <c r="K5270" i="1" s="1"/>
  <c r="J5214" i="1"/>
  <c r="K5214" i="1" s="1"/>
  <c r="J21620" i="1"/>
  <c r="K21620" i="1" s="1"/>
  <c r="J21536" i="1"/>
  <c r="K21536" i="1" s="1"/>
  <c r="J21291" i="1"/>
  <c r="K21291" i="1" s="1"/>
  <c r="J21457" i="1"/>
  <c r="K21457" i="1" s="1"/>
  <c r="J21242" i="1"/>
  <c r="K21242" i="1" s="1"/>
  <c r="J19092" i="1"/>
  <c r="K19092" i="1" s="1"/>
  <c r="J7139" i="1"/>
  <c r="K7139" i="1" s="1"/>
  <c r="J14498" i="1"/>
  <c r="K14498" i="1" s="1"/>
  <c r="J12901" i="1"/>
  <c r="K12901" i="1" s="1"/>
  <c r="J4034" i="1"/>
  <c r="K4034" i="1" s="1"/>
  <c r="J21654" i="1"/>
  <c r="K21654" i="1" s="1"/>
  <c r="J15781" i="1"/>
  <c r="K15781" i="1" s="1"/>
  <c r="J14149" i="1"/>
  <c r="K14149" i="1" s="1"/>
  <c r="J1746" i="1"/>
  <c r="K1746" i="1" s="1"/>
  <c r="J10664" i="1"/>
  <c r="K10664" i="1" s="1"/>
  <c r="J11814" i="1"/>
  <c r="K11814" i="1" s="1"/>
  <c r="J17602" i="1"/>
  <c r="K17602" i="1" s="1"/>
  <c r="J12701" i="1"/>
  <c r="K12701" i="1" s="1"/>
  <c r="J17754" i="1"/>
  <c r="K17754" i="1" s="1"/>
  <c r="J21116" i="1"/>
  <c r="K21116" i="1" s="1"/>
  <c r="J12950" i="1"/>
  <c r="K12950" i="1" s="1"/>
  <c r="J21839" i="1"/>
  <c r="K21839" i="1" s="1"/>
  <c r="J1941" i="1"/>
  <c r="K1941" i="1" s="1"/>
  <c r="J13510" i="1"/>
  <c r="K13510" i="1" s="1"/>
  <c r="J20457" i="1"/>
  <c r="K20457" i="1" s="1"/>
  <c r="J16716" i="1"/>
  <c r="K16716" i="1" s="1"/>
  <c r="J16352" i="1"/>
  <c r="K16352" i="1" s="1"/>
  <c r="J14228" i="1"/>
  <c r="K14228" i="1" s="1"/>
  <c r="J19916" i="1"/>
  <c r="K19916" i="1" s="1"/>
  <c r="J1486" i="1"/>
  <c r="K1486" i="1" s="1"/>
  <c r="J15040" i="1"/>
  <c r="K15040" i="1" s="1"/>
  <c r="J12661" i="1"/>
  <c r="K12661" i="1" s="1"/>
  <c r="J14861" i="1"/>
  <c r="K14861" i="1" s="1"/>
  <c r="J15838" i="1"/>
  <c r="K15838" i="1" s="1"/>
  <c r="J20881" i="1"/>
  <c r="K20881" i="1" s="1"/>
  <c r="J10680" i="1"/>
  <c r="K10680" i="1" s="1"/>
  <c r="J12881" i="1"/>
  <c r="K12881" i="1" s="1"/>
  <c r="J21332" i="1"/>
  <c r="K21332" i="1" s="1"/>
  <c r="J21422" i="1"/>
  <c r="K21422" i="1" s="1"/>
  <c r="J19513" i="1"/>
  <c r="K19513" i="1" s="1"/>
  <c r="J15191" i="1"/>
  <c r="K15191" i="1" s="1"/>
  <c r="J21633" i="1"/>
  <c r="K21633" i="1" s="1"/>
  <c r="J14937" i="1"/>
  <c r="K14937" i="1" s="1"/>
  <c r="J12165" i="1"/>
  <c r="K12165" i="1" s="1"/>
  <c r="J16962" i="1"/>
  <c r="K16962" i="1" s="1"/>
  <c r="J19760" i="1"/>
  <c r="K19760" i="1" s="1"/>
  <c r="J15402" i="1"/>
  <c r="K15402" i="1" s="1"/>
  <c r="J13019" i="1"/>
  <c r="K13019" i="1" s="1"/>
</calcChain>
</file>

<file path=xl/sharedStrings.xml><?xml version="1.0" encoding="utf-8"?>
<sst xmlns="http://schemas.openxmlformats.org/spreadsheetml/2006/main" count="65813" uniqueCount="116">
  <si>
    <t>Data</t>
  </si>
  <si>
    <t>Carrello</t>
  </si>
  <si>
    <t>Variante</t>
  </si>
  <si>
    <t>Postazione</t>
  </si>
  <si>
    <t>Ingresso</t>
  </si>
  <si>
    <t>Uscita</t>
  </si>
  <si>
    <t>Numero persone</t>
  </si>
  <si>
    <t>Tempo attraversamento</t>
  </si>
  <si>
    <t>Tempo standard</t>
  </si>
  <si>
    <t>Linea2_1</t>
  </si>
  <si>
    <t>CG2-XXX-XXX-XXX-XXX</t>
  </si>
  <si>
    <t>Scarnitura e Colore CAG</t>
  </si>
  <si>
    <t>Colore 1 CAG</t>
  </si>
  <si>
    <t>Automatica CAG</t>
  </si>
  <si>
    <t>Colore 2 CAG</t>
  </si>
  <si>
    <t>Banco - Bordino CAG</t>
  </si>
  <si>
    <t>Spaccapelle</t>
  </si>
  <si>
    <t>Banco CAG</t>
  </si>
  <si>
    <t>Scarnitura Iniziale</t>
  </si>
  <si>
    <t>Pressa</t>
  </si>
  <si>
    <t>Step IN</t>
  </si>
  <si>
    <t>Trancia e timbri CAG</t>
  </si>
  <si>
    <t>CAGOLE np-XXX-XXX</t>
  </si>
  <si>
    <t>Cagole Sling Bag-XXX-XXX</t>
  </si>
  <si>
    <t>Cagole Sling Bag XS-XXX-XXX</t>
  </si>
  <si>
    <t>Banco</t>
  </si>
  <si>
    <t>Tracolle</t>
  </si>
  <si>
    <t>BB SOFT - L-XXX-XXX</t>
  </si>
  <si>
    <t>Step OUT</t>
  </si>
  <si>
    <t>Linea6_1</t>
  </si>
  <si>
    <t>CG6-XXX-XXX-XXX-XXX</t>
  </si>
  <si>
    <t>Linea1_1</t>
  </si>
  <si>
    <t>CRM-XXX-XXX-XXX-XXX</t>
  </si>
  <si>
    <t>Trancia HG</t>
  </si>
  <si>
    <t>Scarnitura e Timbri HG</t>
  </si>
  <si>
    <t>Banco HG</t>
  </si>
  <si>
    <t>Automatica HG</t>
  </si>
  <si>
    <t>CRS-XXX-XXX-XXX-XXX</t>
  </si>
  <si>
    <t>Linea3_1</t>
  </si>
  <si>
    <t>HGS-XXX-XXX-XXX-XXX</t>
  </si>
  <si>
    <t>HGXS-XXX-XXX-XXX-XXX</t>
  </si>
  <si>
    <t>HGS Carcrushed-XXX-XXX</t>
  </si>
  <si>
    <t>HG-XS CRYSTAL DOTS-XXX-XXX</t>
  </si>
  <si>
    <t>Crush Tote liscia XS-XXX-XXX</t>
  </si>
  <si>
    <t>Crush Tote liscia S-XXX-XXX</t>
  </si>
  <si>
    <t>Linea4_1</t>
  </si>
  <si>
    <t>WOC-XXX-XXX-XXX-XXX</t>
  </si>
  <si>
    <t>WOCCarcrushed-XXX-XXX</t>
  </si>
  <si>
    <t>CRUSH SLING M-XXX-XXX</t>
  </si>
  <si>
    <t>Crush Tote Quilted-XXX-XXX</t>
  </si>
  <si>
    <t>Linea7_1</t>
  </si>
  <si>
    <t>DTF-XXX-XXX-XXX-XXX</t>
  </si>
  <si>
    <t>DUTY PELLE-XXX-XXX</t>
  </si>
  <si>
    <t>P2 ramo Agile</t>
  </si>
  <si>
    <t>P1 ramo Agile</t>
  </si>
  <si>
    <t>MONACO-XXX-XXX</t>
  </si>
  <si>
    <t>P3 ramo Agile</t>
  </si>
  <si>
    <t>Cagole Cylinder-XXX-XXX</t>
  </si>
  <si>
    <t>Linea2_2</t>
  </si>
  <si>
    <t>Linea2_3</t>
  </si>
  <si>
    <t>Linea6_2</t>
  </si>
  <si>
    <t>Linea6_3</t>
  </si>
  <si>
    <t>Linea1_2</t>
  </si>
  <si>
    <t>Linea1_3</t>
  </si>
  <si>
    <t>MONACO MINI-XXX-XXX</t>
  </si>
  <si>
    <t>Linea3_2</t>
  </si>
  <si>
    <t>Linea3_3</t>
  </si>
  <si>
    <t>Linea4_2</t>
  </si>
  <si>
    <t>Linea4_3</t>
  </si>
  <si>
    <t>Linea7_2</t>
  </si>
  <si>
    <t>Linea7_3</t>
  </si>
  <si>
    <t>Linea7_4</t>
  </si>
  <si>
    <t>Linea6_4</t>
  </si>
  <si>
    <t>Linea2_4</t>
  </si>
  <si>
    <t>Linea2_5</t>
  </si>
  <si>
    <t>Linea6_5</t>
  </si>
  <si>
    <t>Linea7_5</t>
  </si>
  <si>
    <t>Linea7_6</t>
  </si>
  <si>
    <t>Linea3_4</t>
  </si>
  <si>
    <t>Linea1_0</t>
  </si>
  <si>
    <t>Linea1_S</t>
  </si>
  <si>
    <t>Linea2_S</t>
  </si>
  <si>
    <t>Linea3_S</t>
  </si>
  <si>
    <t>Linea4_S</t>
  </si>
  <si>
    <t>Linea6_S</t>
  </si>
  <si>
    <t>Linea7_S</t>
  </si>
  <si>
    <t>Linea1_4</t>
  </si>
  <si>
    <t>Linea1_K</t>
  </si>
  <si>
    <t>Kitting</t>
  </si>
  <si>
    <t>Linea2_K</t>
  </si>
  <si>
    <t>Linea6_K</t>
  </si>
  <si>
    <t>Linea4_k</t>
  </si>
  <si>
    <t>Linea1_01</t>
  </si>
  <si>
    <t>Prelinea 1_1</t>
  </si>
  <si>
    <t>Prelinea 1_2</t>
  </si>
  <si>
    <t>Linea1_02</t>
  </si>
  <si>
    <t>Linea2_01</t>
  </si>
  <si>
    <t>Prelinea 2_1</t>
  </si>
  <si>
    <t>Linea6_01</t>
  </si>
  <si>
    <t>Prelinea 6_2</t>
  </si>
  <si>
    <t>Prelinea 6_1</t>
  </si>
  <si>
    <t>Linea6_02</t>
  </si>
  <si>
    <t>Linea7_01</t>
  </si>
  <si>
    <t>Prelinea 7_1</t>
  </si>
  <si>
    <t>Linea3_01</t>
  </si>
  <si>
    <t>Prelinea 3_1</t>
  </si>
  <si>
    <t>Linea7_02</t>
  </si>
  <si>
    <t>GAP</t>
  </si>
  <si>
    <t>Seconds</t>
  </si>
  <si>
    <t>Row Labels</t>
  </si>
  <si>
    <t>Grand Total</t>
  </si>
  <si>
    <t>Count of Variante</t>
  </si>
  <si>
    <t>Average of Seconds</t>
  </si>
  <si>
    <t>Min of Seconds</t>
  </si>
  <si>
    <t>Max of Seconds</t>
  </si>
  <si>
    <t>StdDev of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</si>
</sst>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9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Border="1" applyAlignment="1"/>
    <xf numFmtId="14" fontId="1" fillId="0" borderId="0" xfId="0" applyNumberFormat="1" applyFont="1" applyBorder="1" applyAlignment="1">
      <alignment horizontal="right" vertical="center"/>
    </xf>
    <xf numFmtId="0" fontId="1" fillId="0" borderId="0" xfId="0" applyFont="1" applyBorder="1" applyAlignment="1">
      <alignment vertical="center"/>
    </xf>
    <xf numFmtId="21" fontId="1" fillId="0" borderId="0" xfId="0" applyNumberFormat="1" applyFont="1" applyBorder="1" applyAlignment="1">
      <alignment horizontal="right" vertical="center"/>
    </xf>
    <xf numFmtId="0" fontId="1" fillId="0" borderId="0" xfId="0" applyFont="1" applyBorder="1" applyAlignment="1">
      <alignment horizontal="center" vertical="center"/>
    </xf>
    <xf numFmtId="21" fontId="1" fillId="0" borderId="0" xfId="0" applyNumberFormat="1" applyFont="1" applyBorder="1" applyAlignment="1">
      <alignment horizontal="center" vertical="center"/>
    </xf>
    <xf numFmtId="22" fontId="1" fillId="0" borderId="0" xfId="0" applyNumberFormat="1" applyFont="1" applyBorder="1" applyAlignment="1">
      <alignment horizontal="right" vertical="center"/>
    </xf>
    <xf numFmtId="21" fontId="1" fillId="0" borderId="0" xfId="0" applyNumberFormat="1" applyFont="1" applyBorder="1" applyAlignment="1"/>
    <xf numFmtId="2" fontId="1" fillId="0" borderId="0" xfId="0" applyNumberFormat="1" applyFont="1" applyBorder="1" applyAlignment="1"/>
    <xf numFmtId="0" fontId="0" fillId="0" borderId="1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7" xfId="0" applyBorder="1"/>
    <xf numFmtId="1" fontId="0" fillId="0" borderId="7" xfId="0" applyNumberFormat="1" applyBorder="1"/>
    <xf numFmtId="1" fontId="0" fillId="0" borderId="4" xfId="0" applyNumberFormat="1" applyBorder="1"/>
    <xf numFmtId="1" fontId="0" fillId="0" borderId="8" xfId="0" applyNumberFormat="1" applyBorder="1"/>
    <xf numFmtId="1" fontId="0" fillId="0" borderId="5" xfId="0" applyNumberFormat="1" applyBorder="1"/>
    <xf numFmtId="1" fontId="0" fillId="0" borderId="9" xfId="0" applyNumberFormat="1" applyBorder="1"/>
    <xf numFmtId="1" fontId="0" fillId="0" borderId="6" xfId="0" applyNumberFormat="1" applyBorder="1"/>
    <xf numFmtId="0" fontId="0" fillId="0" borderId="2" xfId="0" applyBorder="1" applyAlignment="1">
      <alignment horizontal="left" indent="1"/>
    </xf>
  </cellXfs>
  <cellStyles count="1">
    <cellStyle name="Normal" xfId="0" builtinId="0"/>
  </cellStyles>
  <dxfs count="5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0" formatCode="0.0"/>
    </dxf>
    <dxf>
      <numFmt numFmtId="1" formatCode="0"/>
    </dxf>
    <dxf>
      <numFmt numFmtId="1" formatCode="0"/>
    </dxf>
    <dxf>
      <numFmt numFmtId="170" formatCode="0.0"/>
    </dxf>
    <dxf>
      <numFmt numFmtId="2" formatCode="0.00"/>
    </dxf>
    <dxf>
      <numFmt numFmtId="1" formatCode="0"/>
    </dxf>
    <dxf>
      <numFmt numFmtId="2" formatCode="0.00"/>
    </dxf>
    <dxf>
      <numFmt numFmtId="171" formatCode="0.000"/>
    </dxf>
    <dxf>
      <numFmt numFmtId="1" formatCode="0"/>
    </dxf>
    <dxf>
      <numFmt numFmtId="171" formatCode="0.000"/>
    </dxf>
    <dxf>
      <numFmt numFmtId="172" formatCode="0.0000"/>
    </dxf>
    <dxf>
      <numFmt numFmtId="1" formatCode="0"/>
    </dxf>
    <dxf>
      <numFmt numFmtId="172" formatCode="0.0000"/>
    </dxf>
    <dxf>
      <numFmt numFmtId="175" formatCode="0.00000"/>
    </dxf>
    <dxf>
      <numFmt numFmtId="1" formatCode="0"/>
    </dxf>
    <dxf>
      <numFmt numFmtId="175" formatCode="0.00000"/>
    </dxf>
    <dxf>
      <numFmt numFmtId="174" formatCode="0.000000"/>
    </dxf>
    <dxf>
      <numFmt numFmtId="1" formatCode="0"/>
    </dxf>
    <dxf>
      <numFmt numFmtId="174" formatCode="0.000000"/>
    </dxf>
    <dxf>
      <numFmt numFmtId="173" formatCode="0.0000000"/>
    </dxf>
    <dxf>
      <numFmt numFmtId="1" formatCode="0"/>
    </dxf>
    <dxf>
      <numFmt numFmtId="173" formatCode="0.0000000"/>
    </dxf>
    <dxf>
      <numFmt numFmtId="1" formatCode="0"/>
    </dxf>
    <dxf>
      <numFmt numFmtId="1" formatCode="0"/>
    </dxf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2" formatCode="0.00"/>
    </dxf>
    <dxf>
      <numFmt numFmtId="2" formatCode="0.00"/>
    </dxf>
    <dxf>
      <numFmt numFmtId="171" formatCode="0.000"/>
    </dxf>
    <dxf>
      <numFmt numFmtId="171" formatCode="0.000"/>
    </dxf>
    <dxf>
      <numFmt numFmtId="172" formatCode="0.0000"/>
    </dxf>
    <dxf>
      <numFmt numFmtId="172" formatCode="0.0000"/>
    </dxf>
    <dxf>
      <numFmt numFmtId="171" formatCode="0.000"/>
    </dxf>
    <dxf>
      <numFmt numFmtId="171" formatCode="0.000"/>
    </dxf>
    <dxf>
      <numFmt numFmtId="2" formatCode="0.00"/>
    </dxf>
    <dxf>
      <numFmt numFmtId="2" formatCode="0.00"/>
    </dxf>
    <dxf>
      <numFmt numFmtId="170" formatCode="0.0"/>
    </dxf>
    <dxf>
      <numFmt numFmtId="170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jonathan Quadras" refreshedDate="45568.741314120372" createdVersion="8" refreshedVersion="8" minRefreshableVersion="3" recordCount="21861" xr:uid="{F1A9E8C5-5F98-436A-A2F6-83727986C29D}">
  <cacheSource type="worksheet">
    <worksheetSource ref="C1:K21862" sheet="Sheet1"/>
  </cacheSource>
  <cacheFields count="9">
    <cacheField name="Variante" numFmtId="0">
      <sharedItems count="23">
        <s v="CAGOLE np-XXX-XXX"/>
        <s v="CRM-XXX-XXX-XXX-XXX"/>
        <s v="CRUSH SLING M-XXX-XXX"/>
        <s v="HGS-XXX-XXX-XXX-XXX"/>
        <s v="WOC-XXX-XXX-XXX-XXX"/>
        <s v="Cagole Sling Bag-XXX-XXX"/>
        <s v="CG2-XXX-XXX-XXX-XXX"/>
        <s v="CG6-XXX-XXX-XXX-XXX"/>
        <s v="CRS-XXX-XXX-XXX-XXX"/>
        <s v="DUTY PELLE-XXX-XXX"/>
        <s v="HGS Carcrushed-XXX-XXX"/>
        <s v="MONACO-XXX-XXX"/>
        <s v="BB SOFT - L-XXX-XXX"/>
        <s v="Cagole Cylinder-XXX-XXX"/>
        <s v="Cagole Sling Bag XS-XXX-XXX"/>
        <s v="Crush Tote Quilted-XXX-XXX"/>
        <s v="DTF-XXX-XXX-XXX-XXX"/>
        <s v="Crush Tote liscia XS-XXX-XXX"/>
        <s v="HGXS-XXX-XXX-XXX-XXX"/>
        <s v="WOCCarcrushed-XXX-XXX"/>
        <s v="HG-XS CRYSTAL DOTS-XXX-XXX"/>
        <s v="Crush Tote liscia S-XXX-XXX"/>
        <s v="MONACO MINI-XXX-XXX"/>
      </sharedItems>
    </cacheField>
    <cacheField name="Postazione" numFmtId="0">
      <sharedItems count="29">
        <s v="Trancia e timbri CAG"/>
        <s v="Pressa"/>
        <s v="Banco HG"/>
        <s v="Scarnitura e Timbri HG"/>
        <s v="Automatica CAG"/>
        <s v="Scarnitura Iniziale"/>
        <s v="Banco - Bordino CAG"/>
        <s v="Colore 2 CAG"/>
        <s v="Colore 1 CAG"/>
        <s v="P2 ramo Agile"/>
        <s v="Trancia HG"/>
        <s v="Spaccapelle"/>
        <s v="Step IN"/>
        <s v="Banco CAG"/>
        <s v="P3 ramo Agile"/>
        <s v="Prelinea 2_1"/>
        <s v="Scarnitura e Colore CAG"/>
        <s v="Automatica HG"/>
        <s v="P1 ramo Agile"/>
        <s v="Tracolle"/>
        <s v="Banco"/>
        <s v="Prelinea 7_1"/>
        <s v="Prelinea 6_2"/>
        <s v="Step OUT"/>
        <s v="Prelinea 1_1"/>
        <s v="Kitting"/>
        <s v="Prelinea 6_1"/>
        <s v="Prelinea 3_1"/>
        <s v="Prelinea 1_2"/>
      </sharedItems>
    </cacheField>
    <cacheField name="Ingresso" numFmtId="21">
      <sharedItems containsSemiMixedTypes="0" containsNonDate="0" containsDate="1" containsString="0" minDate="1899-12-30T06:56:44" maxDate="1899-12-30T18:49:42"/>
    </cacheField>
    <cacheField name="Uscita" numFmtId="0">
      <sharedItems containsSemiMixedTypes="0" containsNonDate="0" containsDate="1" containsString="0" minDate="1899-12-30T06:57:40" maxDate="2024-03-01T14:30:00"/>
    </cacheField>
    <cacheField name="Numero persone" numFmtId="0">
      <sharedItems containsSemiMixedTypes="0" containsString="0" containsNumber="1" containsInteger="1" minValue="1" maxValue="5"/>
    </cacheField>
    <cacheField name="Tempo attraversamento" numFmtId="21">
      <sharedItems containsSemiMixedTypes="0" containsNonDate="0" containsDate="1" containsString="0" minDate="1899-12-30T00:00:00" maxDate="2024-03-01T02:47:07"/>
    </cacheField>
    <cacheField name="Tempo standard" numFmtId="21">
      <sharedItems containsSemiMixedTypes="0" containsNonDate="0" containsDate="1" containsString="0" minDate="1899-12-30T00:00:43" maxDate="1899-12-30T03:03:46"/>
    </cacheField>
    <cacheField name="GAP" numFmtId="21">
      <sharedItems containsSemiMixedTypes="0" containsNonDate="0" containsDate="1" containsString="0" minDate="1899-12-30T00:00:00" maxDate="2024-03-01T01:58:24"/>
    </cacheField>
    <cacheField name="Seconds" numFmtId="2">
      <sharedItems containsSemiMixedTypes="0" containsString="0" containsNumber="1" containsInteger="1" minValue="0" maxValue="85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61">
  <r>
    <x v="0"/>
    <x v="0"/>
    <d v="1899-12-30T14:04:45"/>
    <d v="1899-12-30T14:04:45"/>
    <n v="1"/>
    <d v="1899-12-30T00:00:00"/>
    <d v="1899-12-30T00:39:40"/>
    <d v="1899-12-30T00:39:40"/>
    <n v="2380"/>
  </r>
  <r>
    <x v="1"/>
    <x v="1"/>
    <d v="1899-12-30T11:16:46"/>
    <d v="1899-12-30T11:16:46"/>
    <n v="1"/>
    <d v="1899-12-30T00:00:00"/>
    <d v="1899-12-30T00:16:34"/>
    <d v="1899-12-30T00:16:34"/>
    <n v="994"/>
  </r>
  <r>
    <x v="2"/>
    <x v="2"/>
    <d v="1899-12-30T13:37:35"/>
    <d v="1899-12-30T13:37:35"/>
    <n v="1"/>
    <d v="1899-12-30T00:00:00"/>
    <d v="1899-12-30T00:46:00"/>
    <d v="1899-12-30T00:46:00"/>
    <n v="2760"/>
  </r>
  <r>
    <x v="3"/>
    <x v="3"/>
    <d v="1899-12-30T14:28:37"/>
    <d v="1899-12-30T14:28:37"/>
    <n v="1"/>
    <d v="1899-12-30T00:00:00"/>
    <d v="1899-12-30T00:17:30"/>
    <d v="1899-12-30T00:17:30"/>
    <n v="1050"/>
  </r>
  <r>
    <x v="3"/>
    <x v="2"/>
    <d v="1899-12-30T16:16:48"/>
    <d v="1899-12-30T16:16:48"/>
    <n v="1"/>
    <d v="1899-12-30T00:00:00"/>
    <d v="1899-12-30T00:28:45"/>
    <d v="1899-12-30T00:28:45"/>
    <n v="1725"/>
  </r>
  <r>
    <x v="3"/>
    <x v="2"/>
    <d v="1899-12-30T12:39:28"/>
    <d v="1899-12-30T12:39:28"/>
    <n v="1"/>
    <d v="1899-12-30T00:00:00"/>
    <d v="1899-12-30T00:28:45"/>
    <d v="1899-12-30T00:28:45"/>
    <n v="1725"/>
  </r>
  <r>
    <x v="3"/>
    <x v="2"/>
    <d v="1899-12-30T13:47:08"/>
    <d v="1899-12-30T13:47:08"/>
    <n v="1"/>
    <d v="1899-12-30T00:00:00"/>
    <d v="1899-12-30T00:28:45"/>
    <d v="1899-12-30T00:28:45"/>
    <n v="1725"/>
  </r>
  <r>
    <x v="3"/>
    <x v="1"/>
    <d v="1899-12-30T09:33:30"/>
    <d v="1899-12-30T09:33:30"/>
    <n v="1"/>
    <d v="1899-12-30T00:00:00"/>
    <d v="1899-12-30T00:21:36"/>
    <d v="1899-12-30T00:21:36"/>
    <n v="1296"/>
  </r>
  <r>
    <x v="4"/>
    <x v="2"/>
    <d v="1899-12-30T09:54:51"/>
    <d v="1899-12-30T09:54:51"/>
    <n v="1"/>
    <d v="1899-12-30T00:00:00"/>
    <d v="1899-12-30T00:29:54"/>
    <d v="1899-12-30T00:29:54"/>
    <n v="1794"/>
  </r>
  <r>
    <x v="0"/>
    <x v="1"/>
    <d v="1899-12-30T11:16:14"/>
    <d v="1899-12-30T11:16:15"/>
    <n v="1"/>
    <d v="1899-12-30T00:00:01"/>
    <d v="1899-12-30T00:08:24"/>
    <d v="1899-12-30T00:08:23"/>
    <n v="503"/>
  </r>
  <r>
    <x v="0"/>
    <x v="0"/>
    <d v="1899-12-30T11:12:54"/>
    <d v="1899-12-30T11:12:55"/>
    <n v="1"/>
    <d v="1899-12-30T00:00:01"/>
    <d v="1899-12-30T00:39:40"/>
    <d v="1899-12-30T00:39:39"/>
    <n v="2379"/>
  </r>
  <r>
    <x v="0"/>
    <x v="0"/>
    <d v="1899-12-30T09:09:30"/>
    <d v="1899-12-30T09:09:31"/>
    <n v="1"/>
    <d v="1899-12-30T00:00:01"/>
    <d v="1899-12-30T00:39:40"/>
    <d v="1899-12-30T00:39:39"/>
    <n v="2379"/>
  </r>
  <r>
    <x v="0"/>
    <x v="4"/>
    <d v="1899-12-30T08:41:38"/>
    <d v="1899-12-30T08:41:39"/>
    <n v="1"/>
    <d v="1899-12-30T00:00:01"/>
    <d v="1899-12-30T00:27:00"/>
    <d v="1899-12-30T00:26:59"/>
    <n v="1619"/>
  </r>
  <r>
    <x v="0"/>
    <x v="1"/>
    <d v="1899-12-30T11:43:47"/>
    <d v="1899-12-30T11:43:48"/>
    <n v="1"/>
    <d v="1899-12-30T00:00:01"/>
    <d v="1899-12-30T00:08:24"/>
    <d v="1899-12-30T00:08:23"/>
    <n v="503"/>
  </r>
  <r>
    <x v="0"/>
    <x v="1"/>
    <d v="1899-12-30T09:11:12"/>
    <d v="1899-12-30T09:11:13"/>
    <n v="1"/>
    <d v="1899-12-30T00:00:01"/>
    <d v="1899-12-30T00:08:24"/>
    <d v="1899-12-30T00:08:23"/>
    <n v="503"/>
  </r>
  <r>
    <x v="0"/>
    <x v="1"/>
    <d v="1899-12-30T11:55:51"/>
    <d v="1899-12-30T11:55:52"/>
    <n v="1"/>
    <d v="1899-12-30T00:00:01"/>
    <d v="1899-12-30T00:08:24"/>
    <d v="1899-12-30T00:08:23"/>
    <n v="503"/>
  </r>
  <r>
    <x v="0"/>
    <x v="0"/>
    <d v="1899-12-30T14:48:22"/>
    <d v="1899-12-30T14:48:23"/>
    <n v="1"/>
    <d v="1899-12-30T00:00:01"/>
    <d v="1899-12-30T00:39:40"/>
    <d v="1899-12-30T00:39:39"/>
    <n v="2379"/>
  </r>
  <r>
    <x v="0"/>
    <x v="1"/>
    <d v="1899-12-30T09:14:33"/>
    <d v="1899-12-30T09:14:34"/>
    <n v="1"/>
    <d v="1899-12-30T00:00:01"/>
    <d v="1899-12-30T00:08:24"/>
    <d v="1899-12-30T00:08:23"/>
    <n v="503"/>
  </r>
  <r>
    <x v="0"/>
    <x v="0"/>
    <d v="1899-12-30T11:06:33"/>
    <d v="1899-12-30T11:06:34"/>
    <n v="1"/>
    <d v="1899-12-30T00:00:01"/>
    <d v="1899-12-30T00:39:40"/>
    <d v="1899-12-30T00:39:39"/>
    <n v="2379"/>
  </r>
  <r>
    <x v="0"/>
    <x v="0"/>
    <d v="1899-12-30T14:31:30"/>
    <d v="1899-12-30T14:31:31"/>
    <n v="1"/>
    <d v="1899-12-30T00:00:01"/>
    <d v="1899-12-30T00:39:40"/>
    <d v="1899-12-30T00:39:39"/>
    <n v="2379"/>
  </r>
  <r>
    <x v="5"/>
    <x v="5"/>
    <d v="1899-12-30T12:59:55"/>
    <d v="1899-12-30T12:59:56"/>
    <n v="2"/>
    <d v="1899-12-30T00:00:01"/>
    <d v="1899-12-30T00:05:24"/>
    <d v="1899-12-30T00:05:23"/>
    <n v="323"/>
  </r>
  <r>
    <x v="5"/>
    <x v="1"/>
    <d v="1899-12-30T09:34:33"/>
    <d v="1899-12-30T09:34:34"/>
    <n v="1"/>
    <d v="1899-12-30T00:00:01"/>
    <d v="1899-12-30T00:22:48"/>
    <d v="1899-12-30T00:22:47"/>
    <n v="1367"/>
  </r>
  <r>
    <x v="5"/>
    <x v="1"/>
    <d v="1899-12-30T13:51:28"/>
    <d v="1899-12-30T13:51:29"/>
    <n v="1"/>
    <d v="1899-12-30T00:00:01"/>
    <d v="1899-12-30T00:22:48"/>
    <d v="1899-12-30T00:22:47"/>
    <n v="1367"/>
  </r>
  <r>
    <x v="6"/>
    <x v="6"/>
    <d v="1899-12-30T14:03:42"/>
    <d v="1899-12-30T14:03:43"/>
    <n v="1"/>
    <d v="1899-12-30T00:00:01"/>
    <d v="1899-12-30T00:36:07"/>
    <d v="1899-12-30T00:36:06"/>
    <n v="2166"/>
  </r>
  <r>
    <x v="6"/>
    <x v="7"/>
    <d v="1899-12-30T11:12:24"/>
    <d v="1899-12-30T11:12:25"/>
    <n v="1"/>
    <d v="1899-12-30T00:00:01"/>
    <d v="1899-12-30T00:17:15"/>
    <d v="1899-12-30T00:17:14"/>
    <n v="1034"/>
  </r>
  <r>
    <x v="6"/>
    <x v="7"/>
    <d v="1899-12-30T14:21:43"/>
    <d v="1899-12-30T14:21:44"/>
    <n v="1"/>
    <d v="1899-12-30T00:00:01"/>
    <d v="1899-12-30T00:17:15"/>
    <d v="1899-12-30T00:17:14"/>
    <n v="1034"/>
  </r>
  <r>
    <x v="7"/>
    <x v="8"/>
    <d v="1899-12-30T14:01:00"/>
    <d v="1899-12-30T14:01:01"/>
    <n v="1"/>
    <d v="1899-12-30T00:00:01"/>
    <d v="1899-12-30T00:25:04"/>
    <d v="1899-12-30T00:25:03"/>
    <n v="1503"/>
  </r>
  <r>
    <x v="1"/>
    <x v="1"/>
    <d v="1899-12-30T16:52:49"/>
    <d v="1899-12-30T16:52:50"/>
    <n v="1"/>
    <d v="1899-12-30T00:00:01"/>
    <d v="1899-12-30T00:16:34"/>
    <d v="1899-12-30T00:16:33"/>
    <n v="993"/>
  </r>
  <r>
    <x v="8"/>
    <x v="2"/>
    <d v="1899-12-30T14:02:01"/>
    <d v="1899-12-30T14:02:02"/>
    <n v="1"/>
    <d v="1899-12-30T00:00:01"/>
    <d v="1899-12-30T00:53:00"/>
    <d v="1899-12-30T00:52:59"/>
    <n v="3179"/>
  </r>
  <r>
    <x v="2"/>
    <x v="2"/>
    <d v="1899-12-30T17:25:59"/>
    <d v="1899-12-30T17:26:00"/>
    <n v="1"/>
    <d v="1899-12-30T00:00:01"/>
    <d v="1899-12-30T00:46:00"/>
    <d v="1899-12-30T00:45:59"/>
    <n v="2759"/>
  </r>
  <r>
    <x v="2"/>
    <x v="1"/>
    <d v="1899-12-30T14:53:04"/>
    <d v="1899-12-30T14:53:05"/>
    <n v="1"/>
    <d v="1899-12-30T00:00:01"/>
    <d v="1899-12-30T00:23:10"/>
    <d v="1899-12-30T00:23:09"/>
    <n v="1389"/>
  </r>
  <r>
    <x v="2"/>
    <x v="1"/>
    <d v="1899-12-30T10:32:57"/>
    <d v="1899-12-30T10:32:58"/>
    <n v="1"/>
    <d v="1899-12-30T00:00:01"/>
    <d v="1899-12-30T00:23:10"/>
    <d v="1899-12-30T00:23:09"/>
    <n v="1389"/>
  </r>
  <r>
    <x v="9"/>
    <x v="1"/>
    <d v="1899-12-30T11:00:44"/>
    <d v="1899-12-30T11:00:45"/>
    <n v="1"/>
    <d v="1899-12-30T00:00:01"/>
    <d v="1899-12-30T00:15:00"/>
    <d v="1899-12-30T00:14:59"/>
    <n v="899"/>
  </r>
  <r>
    <x v="10"/>
    <x v="2"/>
    <d v="1899-12-30T12:32:27"/>
    <d v="1899-12-30T12:32:28"/>
    <n v="1"/>
    <d v="1899-12-30T00:00:01"/>
    <d v="1899-12-30T01:17:37"/>
    <d v="1899-12-30T01:17:36"/>
    <n v="4656"/>
  </r>
  <r>
    <x v="10"/>
    <x v="1"/>
    <d v="1899-12-30T14:02:25"/>
    <d v="1899-12-30T14:02:26"/>
    <n v="1"/>
    <d v="1899-12-30T00:00:01"/>
    <d v="1899-12-30T00:21:36"/>
    <d v="1899-12-30T00:21:35"/>
    <n v="1295"/>
  </r>
  <r>
    <x v="3"/>
    <x v="2"/>
    <d v="1899-12-30T07:48:58"/>
    <d v="1899-12-30T07:48:59"/>
    <n v="1"/>
    <d v="1899-12-30T00:00:01"/>
    <d v="1899-12-30T00:28:45"/>
    <d v="1899-12-30T00:28:44"/>
    <n v="1724"/>
  </r>
  <r>
    <x v="3"/>
    <x v="2"/>
    <d v="1899-12-30T14:41:33"/>
    <d v="1899-12-30T14:41:34"/>
    <n v="1"/>
    <d v="1899-12-30T00:00:01"/>
    <d v="1899-12-30T00:28:45"/>
    <d v="1899-12-30T00:28:44"/>
    <n v="1724"/>
  </r>
  <r>
    <x v="3"/>
    <x v="1"/>
    <d v="1899-12-30T09:44:15"/>
    <d v="1899-12-30T09:44:16"/>
    <n v="1"/>
    <d v="1899-12-30T00:00:01"/>
    <d v="1899-12-30T00:21:36"/>
    <d v="1899-12-30T00:21:35"/>
    <n v="1295"/>
  </r>
  <r>
    <x v="3"/>
    <x v="2"/>
    <d v="1899-12-30T10:31:35"/>
    <d v="1899-12-30T10:31:36"/>
    <n v="1"/>
    <d v="1899-12-30T00:00:01"/>
    <d v="1899-12-30T00:28:45"/>
    <d v="1899-12-30T00:28:44"/>
    <n v="1724"/>
  </r>
  <r>
    <x v="3"/>
    <x v="2"/>
    <d v="1899-12-30T16:24:47"/>
    <d v="1899-12-30T16:24:48"/>
    <n v="1"/>
    <d v="1899-12-30T00:00:01"/>
    <d v="1899-12-30T00:28:45"/>
    <d v="1899-12-30T00:28:44"/>
    <n v="1724"/>
  </r>
  <r>
    <x v="3"/>
    <x v="3"/>
    <d v="1899-12-30T11:56:55"/>
    <d v="1899-12-30T11:56:56"/>
    <n v="1"/>
    <d v="1899-12-30T00:00:01"/>
    <d v="1899-12-30T00:17:30"/>
    <d v="1899-12-30T00:17:29"/>
    <n v="1049"/>
  </r>
  <r>
    <x v="3"/>
    <x v="2"/>
    <d v="1899-12-30T11:24:20"/>
    <d v="1899-12-30T11:24:21"/>
    <n v="1"/>
    <d v="1899-12-30T00:00:01"/>
    <d v="1899-12-30T00:28:45"/>
    <d v="1899-12-30T00:28:44"/>
    <n v="1724"/>
  </r>
  <r>
    <x v="3"/>
    <x v="3"/>
    <d v="1899-12-30T08:42:51"/>
    <d v="1899-12-30T08:42:52"/>
    <n v="1"/>
    <d v="1899-12-30T00:00:01"/>
    <d v="1899-12-30T00:17:30"/>
    <d v="1899-12-30T00:17:29"/>
    <n v="1049"/>
  </r>
  <r>
    <x v="3"/>
    <x v="2"/>
    <d v="1899-12-30T16:40:58"/>
    <d v="1899-12-30T16:40:59"/>
    <n v="1"/>
    <d v="1899-12-30T00:00:01"/>
    <d v="1899-12-30T00:28:45"/>
    <d v="1899-12-30T00:28:44"/>
    <n v="1724"/>
  </r>
  <r>
    <x v="3"/>
    <x v="2"/>
    <d v="1899-12-30T11:41:01"/>
    <d v="1899-12-30T11:41:02"/>
    <n v="1"/>
    <d v="1899-12-30T00:00:01"/>
    <d v="1899-12-30T00:28:45"/>
    <d v="1899-12-30T00:28:44"/>
    <n v="1724"/>
  </r>
  <r>
    <x v="11"/>
    <x v="1"/>
    <d v="1899-12-30T09:16:11"/>
    <d v="1899-12-30T09:16:12"/>
    <n v="1"/>
    <d v="1899-12-30T00:00:01"/>
    <d v="1899-12-30T00:04:18"/>
    <d v="1899-12-30T00:04:17"/>
    <n v="257"/>
  </r>
  <r>
    <x v="11"/>
    <x v="1"/>
    <d v="1899-12-30T09:02:45"/>
    <d v="1899-12-30T09:02:46"/>
    <n v="1"/>
    <d v="1899-12-30T00:00:01"/>
    <d v="1899-12-30T00:04:18"/>
    <d v="1899-12-30T00:04:17"/>
    <n v="257"/>
  </r>
  <r>
    <x v="11"/>
    <x v="1"/>
    <d v="1899-12-30T15:16:13"/>
    <d v="1899-12-30T15:16:14"/>
    <n v="1"/>
    <d v="1899-12-30T00:00:01"/>
    <d v="1899-12-30T00:04:18"/>
    <d v="1899-12-30T00:04:17"/>
    <n v="257"/>
  </r>
  <r>
    <x v="11"/>
    <x v="1"/>
    <d v="1899-12-30T10:34:47"/>
    <d v="1899-12-30T10:34:48"/>
    <n v="1"/>
    <d v="1899-12-30T00:00:01"/>
    <d v="1899-12-30T00:04:18"/>
    <d v="1899-12-30T00:04:17"/>
    <n v="257"/>
  </r>
  <r>
    <x v="11"/>
    <x v="1"/>
    <d v="1899-12-30T15:25:27"/>
    <d v="1899-12-30T15:25:28"/>
    <n v="1"/>
    <d v="1899-12-30T00:00:01"/>
    <d v="1899-12-30T00:04:18"/>
    <d v="1899-12-30T00:04:17"/>
    <n v="257"/>
  </r>
  <r>
    <x v="11"/>
    <x v="1"/>
    <d v="1899-12-30T11:44:09"/>
    <d v="1899-12-30T11:44:10"/>
    <n v="1"/>
    <d v="1899-12-30T00:00:01"/>
    <d v="1899-12-30T00:04:18"/>
    <d v="1899-12-30T00:04:17"/>
    <n v="257"/>
  </r>
  <r>
    <x v="11"/>
    <x v="9"/>
    <d v="1899-12-30T07:04:20"/>
    <d v="1899-12-30T07:04:21"/>
    <n v="1"/>
    <d v="1899-12-30T00:00:01"/>
    <d v="1899-12-30T00:42:04"/>
    <d v="1899-12-30T00:42:03"/>
    <n v="2523"/>
  </r>
  <r>
    <x v="11"/>
    <x v="1"/>
    <d v="1899-12-30T16:28:29"/>
    <d v="1899-12-30T16:28:30"/>
    <n v="1"/>
    <d v="1899-12-30T00:00:01"/>
    <d v="1899-12-30T00:04:18"/>
    <d v="1899-12-30T00:04:17"/>
    <n v="257"/>
  </r>
  <r>
    <x v="4"/>
    <x v="1"/>
    <d v="1899-12-30T11:34:47"/>
    <d v="1899-12-30T11:34:48"/>
    <n v="1"/>
    <d v="1899-12-30T00:00:01"/>
    <d v="1899-12-30T00:21:36"/>
    <d v="1899-12-30T00:21:35"/>
    <n v="1295"/>
  </r>
  <r>
    <x v="4"/>
    <x v="10"/>
    <d v="1899-12-30T16:52:16"/>
    <d v="1899-12-30T16:52:17"/>
    <n v="1"/>
    <d v="1899-12-30T00:00:01"/>
    <d v="1899-12-30T00:33:21"/>
    <d v="1899-12-30T00:33:20"/>
    <n v="2000"/>
  </r>
  <r>
    <x v="4"/>
    <x v="10"/>
    <d v="1899-12-30T16:52:18"/>
    <d v="1899-12-30T16:52:19"/>
    <n v="1"/>
    <d v="1899-12-30T00:00:01"/>
    <d v="1899-12-30T00:33:21"/>
    <d v="1899-12-30T00:33:20"/>
    <n v="2000"/>
  </r>
  <r>
    <x v="4"/>
    <x v="2"/>
    <d v="1899-12-30T12:10:59"/>
    <d v="1899-12-30T12:11:00"/>
    <n v="1"/>
    <d v="1899-12-30T00:00:01"/>
    <d v="1899-12-30T00:29:54"/>
    <d v="1899-12-30T00:29:53"/>
    <n v="1793"/>
  </r>
  <r>
    <x v="12"/>
    <x v="5"/>
    <d v="1899-12-30T16:06:06"/>
    <d v="1899-12-30T16:06:08"/>
    <n v="1"/>
    <d v="1899-12-30T00:00:02"/>
    <d v="1899-12-30T00:22:52"/>
    <d v="1899-12-30T00:22:50"/>
    <n v="1370"/>
  </r>
  <r>
    <x v="13"/>
    <x v="5"/>
    <d v="1899-12-30T11:00:58"/>
    <d v="1899-12-30T11:01:00"/>
    <n v="2"/>
    <d v="1899-12-30T00:00:02"/>
    <d v="1899-12-30T00:09:36"/>
    <d v="1899-12-30T00:09:34"/>
    <n v="574"/>
  </r>
  <r>
    <x v="13"/>
    <x v="11"/>
    <d v="1899-12-30T12:54:27"/>
    <d v="1899-12-30T12:54:29"/>
    <n v="1"/>
    <d v="1899-12-30T00:00:02"/>
    <d v="1899-12-30T00:15:21"/>
    <d v="1899-12-30T00:15:19"/>
    <n v="919"/>
  </r>
  <r>
    <x v="13"/>
    <x v="5"/>
    <d v="1899-12-30T14:37:50"/>
    <d v="1899-12-30T14:37:52"/>
    <n v="2"/>
    <d v="1899-12-30T00:00:02"/>
    <d v="1899-12-30T00:09:36"/>
    <d v="1899-12-30T00:09:34"/>
    <n v="574"/>
  </r>
  <r>
    <x v="13"/>
    <x v="5"/>
    <d v="1899-12-30T09:23:33"/>
    <d v="1899-12-30T09:23:35"/>
    <n v="2"/>
    <d v="1899-12-30T00:00:02"/>
    <d v="1899-12-30T00:09:36"/>
    <d v="1899-12-30T00:09:34"/>
    <n v="574"/>
  </r>
  <r>
    <x v="13"/>
    <x v="5"/>
    <d v="1899-12-30T11:23:43"/>
    <d v="1899-12-30T11:23:45"/>
    <n v="2"/>
    <d v="1899-12-30T00:00:02"/>
    <d v="1899-12-30T00:09:36"/>
    <d v="1899-12-30T00:09:34"/>
    <n v="574"/>
  </r>
  <r>
    <x v="13"/>
    <x v="11"/>
    <d v="1899-12-30T09:24:45"/>
    <d v="1899-12-30T09:24:47"/>
    <n v="1"/>
    <d v="1899-12-30T00:00:02"/>
    <d v="1899-12-30T00:15:21"/>
    <d v="1899-12-30T00:15:19"/>
    <n v="919"/>
  </r>
  <r>
    <x v="13"/>
    <x v="11"/>
    <d v="1899-12-30T14:15:39"/>
    <d v="1899-12-30T14:15:41"/>
    <n v="1"/>
    <d v="1899-12-30T00:00:02"/>
    <d v="1899-12-30T00:15:21"/>
    <d v="1899-12-30T00:15:19"/>
    <n v="919"/>
  </r>
  <r>
    <x v="13"/>
    <x v="12"/>
    <d v="1899-12-30T16:42:06"/>
    <d v="1899-12-30T16:42:08"/>
    <n v="1"/>
    <d v="1899-12-30T00:00:02"/>
    <d v="1899-12-30T00:24:22"/>
    <d v="1899-12-30T00:24:20"/>
    <n v="1460"/>
  </r>
  <r>
    <x v="13"/>
    <x v="11"/>
    <d v="1899-12-30T09:57:16"/>
    <d v="1899-12-30T09:57:18"/>
    <n v="1"/>
    <d v="1899-12-30T00:00:02"/>
    <d v="1899-12-30T00:15:21"/>
    <d v="1899-12-30T00:15:19"/>
    <n v="919"/>
  </r>
  <r>
    <x v="13"/>
    <x v="11"/>
    <d v="1899-12-30T11:08:04"/>
    <d v="1899-12-30T11:08:06"/>
    <n v="1"/>
    <d v="1899-12-30T00:00:02"/>
    <d v="1899-12-30T00:15:21"/>
    <d v="1899-12-30T00:15:19"/>
    <n v="919"/>
  </r>
  <r>
    <x v="13"/>
    <x v="11"/>
    <d v="1899-12-30T09:47:23"/>
    <d v="1899-12-30T09:47:25"/>
    <n v="1"/>
    <d v="1899-12-30T00:00:02"/>
    <d v="1899-12-30T00:15:21"/>
    <d v="1899-12-30T00:15:19"/>
    <n v="919"/>
  </r>
  <r>
    <x v="13"/>
    <x v="11"/>
    <d v="1899-12-30T13:50:10"/>
    <d v="1899-12-30T13:50:12"/>
    <n v="1"/>
    <d v="1899-12-30T00:00:02"/>
    <d v="1899-12-30T00:15:21"/>
    <d v="1899-12-30T00:15:19"/>
    <n v="919"/>
  </r>
  <r>
    <x v="0"/>
    <x v="1"/>
    <d v="1899-12-30T11:54:34"/>
    <d v="1899-12-30T11:54:36"/>
    <n v="1"/>
    <d v="1899-12-30T00:00:02"/>
    <d v="1899-12-30T00:08:24"/>
    <d v="1899-12-30T00:08:22"/>
    <n v="502"/>
  </r>
  <r>
    <x v="0"/>
    <x v="11"/>
    <d v="1899-12-30T16:37:19"/>
    <d v="1899-12-30T16:37:21"/>
    <n v="1"/>
    <d v="1899-12-30T00:00:02"/>
    <d v="1899-12-30T00:07:50"/>
    <d v="1899-12-30T00:07:48"/>
    <n v="468"/>
  </r>
  <r>
    <x v="0"/>
    <x v="11"/>
    <d v="1899-12-30T11:38:04"/>
    <d v="1899-12-30T11:38:06"/>
    <n v="1"/>
    <d v="1899-12-30T00:00:02"/>
    <d v="1899-12-30T00:07:50"/>
    <d v="1899-12-30T00:07:48"/>
    <n v="468"/>
  </r>
  <r>
    <x v="0"/>
    <x v="11"/>
    <d v="1899-12-30T12:21:39"/>
    <d v="1899-12-30T12:21:41"/>
    <n v="1"/>
    <d v="1899-12-30T00:00:02"/>
    <d v="1899-12-30T00:07:50"/>
    <d v="1899-12-30T00:07:48"/>
    <n v="468"/>
  </r>
  <r>
    <x v="0"/>
    <x v="1"/>
    <d v="1899-12-30T11:56:28"/>
    <d v="1899-12-30T11:56:30"/>
    <n v="1"/>
    <d v="1899-12-30T00:00:02"/>
    <d v="1899-12-30T00:08:24"/>
    <d v="1899-12-30T00:08:22"/>
    <n v="502"/>
  </r>
  <r>
    <x v="0"/>
    <x v="11"/>
    <d v="1899-12-30T16:35:40"/>
    <d v="1899-12-30T16:35:42"/>
    <n v="1"/>
    <d v="1899-12-30T00:00:02"/>
    <d v="1899-12-30T00:07:50"/>
    <d v="1899-12-30T00:07:48"/>
    <n v="468"/>
  </r>
  <r>
    <x v="0"/>
    <x v="11"/>
    <d v="1899-12-30T16:49:52"/>
    <d v="1899-12-30T16:49:54"/>
    <n v="1"/>
    <d v="1899-12-30T00:00:02"/>
    <d v="1899-12-30T00:07:50"/>
    <d v="1899-12-30T00:07:48"/>
    <n v="468"/>
  </r>
  <r>
    <x v="0"/>
    <x v="0"/>
    <d v="1899-12-30T13:37:33"/>
    <d v="1899-12-30T13:37:35"/>
    <n v="1"/>
    <d v="1899-12-30T00:00:02"/>
    <d v="1899-12-30T00:39:40"/>
    <d v="1899-12-30T00:39:38"/>
    <n v="2378"/>
  </r>
  <r>
    <x v="0"/>
    <x v="0"/>
    <d v="1899-12-30T11:06:22"/>
    <d v="1899-12-30T11:06:24"/>
    <n v="1"/>
    <d v="1899-12-30T00:00:02"/>
    <d v="1899-12-30T00:39:40"/>
    <d v="1899-12-30T00:39:38"/>
    <n v="2378"/>
  </r>
  <r>
    <x v="0"/>
    <x v="11"/>
    <d v="1899-12-30T14:19:41"/>
    <d v="1899-12-30T14:19:43"/>
    <n v="1"/>
    <d v="1899-12-30T00:00:02"/>
    <d v="1899-12-30T00:07:50"/>
    <d v="1899-12-30T00:07:48"/>
    <n v="468"/>
  </r>
  <r>
    <x v="0"/>
    <x v="5"/>
    <d v="1899-12-30T11:49:10"/>
    <d v="1899-12-30T11:49:12"/>
    <n v="2"/>
    <d v="1899-12-30T00:00:02"/>
    <d v="1899-12-30T00:07:48"/>
    <d v="1899-12-30T00:07:46"/>
    <n v="466"/>
  </r>
  <r>
    <x v="0"/>
    <x v="11"/>
    <d v="1899-12-30T14:35:36"/>
    <d v="1899-12-30T14:35:38"/>
    <n v="1"/>
    <d v="1899-12-30T00:00:02"/>
    <d v="1899-12-30T00:07:50"/>
    <d v="1899-12-30T00:07:48"/>
    <n v="468"/>
  </r>
  <r>
    <x v="0"/>
    <x v="1"/>
    <d v="1899-12-30T11:05:14"/>
    <d v="1899-12-30T11:05:16"/>
    <n v="1"/>
    <d v="1899-12-30T00:00:02"/>
    <d v="1899-12-30T00:08:24"/>
    <d v="1899-12-30T00:08:22"/>
    <n v="502"/>
  </r>
  <r>
    <x v="0"/>
    <x v="1"/>
    <d v="1899-12-30T11:39:19"/>
    <d v="1899-12-30T11:39:21"/>
    <n v="1"/>
    <d v="1899-12-30T00:00:02"/>
    <d v="1899-12-30T00:08:24"/>
    <d v="1899-12-30T00:08:22"/>
    <n v="502"/>
  </r>
  <r>
    <x v="0"/>
    <x v="11"/>
    <d v="1899-12-30T10:49:20"/>
    <d v="1899-12-30T10:49:22"/>
    <n v="1"/>
    <d v="1899-12-30T00:00:02"/>
    <d v="1899-12-30T00:07:50"/>
    <d v="1899-12-30T00:07:48"/>
    <n v="468"/>
  </r>
  <r>
    <x v="0"/>
    <x v="11"/>
    <d v="1899-12-30T15:10:43"/>
    <d v="1899-12-30T15:10:45"/>
    <n v="1"/>
    <d v="1899-12-30T00:00:02"/>
    <d v="1899-12-30T00:07:50"/>
    <d v="1899-12-30T00:07:48"/>
    <n v="468"/>
  </r>
  <r>
    <x v="0"/>
    <x v="11"/>
    <d v="1899-12-30T16:55:20"/>
    <d v="1899-12-30T16:55:22"/>
    <n v="1"/>
    <d v="1899-12-30T00:00:02"/>
    <d v="1899-12-30T00:07:50"/>
    <d v="1899-12-30T00:07:48"/>
    <n v="468"/>
  </r>
  <r>
    <x v="0"/>
    <x v="4"/>
    <d v="1899-12-30T16:47:02"/>
    <d v="1899-12-30T16:47:04"/>
    <n v="1"/>
    <d v="1899-12-30T00:00:02"/>
    <d v="1899-12-30T00:27:00"/>
    <d v="1899-12-30T00:26:58"/>
    <n v="1618"/>
  </r>
  <r>
    <x v="0"/>
    <x v="1"/>
    <d v="1899-12-30T14:50:40"/>
    <d v="1899-12-30T14:50:42"/>
    <n v="1"/>
    <d v="1899-12-30T00:00:02"/>
    <d v="1899-12-30T00:08:24"/>
    <d v="1899-12-30T00:08:22"/>
    <n v="502"/>
  </r>
  <r>
    <x v="0"/>
    <x v="13"/>
    <d v="1899-12-30T14:53:48"/>
    <d v="1899-12-30T14:53:50"/>
    <n v="2"/>
    <d v="1899-12-30T00:00:02"/>
    <d v="1899-12-30T00:21:47"/>
    <d v="1899-12-30T00:21:45"/>
    <n v="1305"/>
  </r>
  <r>
    <x v="0"/>
    <x v="1"/>
    <d v="1899-12-30T15:33:42"/>
    <d v="1899-12-30T15:33:44"/>
    <n v="1"/>
    <d v="1899-12-30T00:00:02"/>
    <d v="1899-12-30T00:08:24"/>
    <d v="1899-12-30T00:08:22"/>
    <n v="502"/>
  </r>
  <r>
    <x v="0"/>
    <x v="11"/>
    <d v="1899-12-30T11:39:26"/>
    <d v="1899-12-30T11:39:28"/>
    <n v="1"/>
    <d v="1899-12-30T00:00:02"/>
    <d v="1899-12-30T00:07:50"/>
    <d v="1899-12-30T00:07:48"/>
    <n v="468"/>
  </r>
  <r>
    <x v="0"/>
    <x v="4"/>
    <d v="1899-12-30T10:37:42"/>
    <d v="1899-12-30T10:37:44"/>
    <n v="1"/>
    <d v="1899-12-30T00:00:02"/>
    <d v="1899-12-30T00:27:00"/>
    <d v="1899-12-30T00:26:58"/>
    <n v="1618"/>
  </r>
  <r>
    <x v="0"/>
    <x v="1"/>
    <d v="1899-12-30T11:31:12"/>
    <d v="1899-12-30T11:31:14"/>
    <n v="1"/>
    <d v="1899-12-30T00:00:02"/>
    <d v="1899-12-30T00:08:24"/>
    <d v="1899-12-30T00:08:22"/>
    <n v="502"/>
  </r>
  <r>
    <x v="0"/>
    <x v="5"/>
    <d v="1899-12-30T09:03:48"/>
    <d v="1899-12-30T09:03:50"/>
    <n v="2"/>
    <d v="1899-12-30T00:00:02"/>
    <d v="1899-12-30T00:07:48"/>
    <d v="1899-12-30T00:07:46"/>
    <n v="466"/>
  </r>
  <r>
    <x v="0"/>
    <x v="11"/>
    <d v="1899-12-30T15:30:37"/>
    <d v="1899-12-30T15:30:39"/>
    <n v="1"/>
    <d v="1899-12-30T00:00:02"/>
    <d v="1899-12-30T00:07:50"/>
    <d v="1899-12-30T00:07:48"/>
    <n v="468"/>
  </r>
  <r>
    <x v="0"/>
    <x v="11"/>
    <d v="1899-12-30T13:03:30"/>
    <d v="1899-12-30T13:03:32"/>
    <n v="1"/>
    <d v="1899-12-30T00:00:02"/>
    <d v="1899-12-30T00:07:50"/>
    <d v="1899-12-30T00:07:48"/>
    <n v="468"/>
  </r>
  <r>
    <x v="0"/>
    <x v="11"/>
    <d v="1899-12-30T11:14:23"/>
    <d v="1899-12-30T11:14:25"/>
    <n v="1"/>
    <d v="1899-12-30T00:00:02"/>
    <d v="1899-12-30T00:07:50"/>
    <d v="1899-12-30T00:07:48"/>
    <n v="468"/>
  </r>
  <r>
    <x v="14"/>
    <x v="5"/>
    <d v="1899-12-30T15:24:15"/>
    <d v="1899-12-30T15:24:17"/>
    <n v="1"/>
    <d v="1899-12-30T00:00:02"/>
    <d v="1899-12-30T00:10:48"/>
    <d v="1899-12-30T00:10:46"/>
    <n v="646"/>
  </r>
  <r>
    <x v="14"/>
    <x v="11"/>
    <d v="1899-12-30T11:14:18"/>
    <d v="1899-12-30T11:14:20"/>
    <n v="1"/>
    <d v="1899-12-30T00:00:02"/>
    <d v="1899-12-30T00:14:38"/>
    <d v="1899-12-30T00:14:36"/>
    <n v="876"/>
  </r>
  <r>
    <x v="14"/>
    <x v="11"/>
    <d v="1899-12-30T14:57:07"/>
    <d v="1899-12-30T14:57:09"/>
    <n v="1"/>
    <d v="1899-12-30T00:00:02"/>
    <d v="1899-12-30T00:14:38"/>
    <d v="1899-12-30T00:14:36"/>
    <n v="876"/>
  </r>
  <r>
    <x v="5"/>
    <x v="1"/>
    <d v="1899-12-30T15:40:44"/>
    <d v="1899-12-30T15:40:46"/>
    <n v="1"/>
    <d v="1899-12-30T00:00:02"/>
    <d v="1899-12-30T00:22:48"/>
    <d v="1899-12-30T00:22:46"/>
    <n v="1366"/>
  </r>
  <r>
    <x v="5"/>
    <x v="5"/>
    <d v="1899-12-30T12:30:12"/>
    <d v="1899-12-30T12:30:14"/>
    <n v="2"/>
    <d v="1899-12-30T00:00:02"/>
    <d v="1899-12-30T00:05:24"/>
    <d v="1899-12-30T00:05:22"/>
    <n v="322"/>
  </r>
  <r>
    <x v="5"/>
    <x v="11"/>
    <d v="1899-12-30T10:08:25"/>
    <d v="1899-12-30T10:08:27"/>
    <n v="1"/>
    <d v="1899-12-30T00:00:02"/>
    <d v="1899-12-30T00:14:30"/>
    <d v="1899-12-30T00:14:28"/>
    <n v="868"/>
  </r>
  <r>
    <x v="5"/>
    <x v="0"/>
    <d v="1899-12-30T10:43:34"/>
    <d v="1899-12-30T10:43:36"/>
    <n v="1"/>
    <d v="1899-12-30T00:00:02"/>
    <d v="1899-12-30T00:53:06"/>
    <d v="1899-12-30T00:53:04"/>
    <n v="3184"/>
  </r>
  <r>
    <x v="5"/>
    <x v="0"/>
    <d v="1899-12-30T12:52:33"/>
    <d v="1899-12-30T12:52:35"/>
    <n v="1"/>
    <d v="1899-12-30T00:00:02"/>
    <d v="1899-12-30T00:53:06"/>
    <d v="1899-12-30T00:53:04"/>
    <n v="3184"/>
  </r>
  <r>
    <x v="5"/>
    <x v="5"/>
    <d v="1899-12-30T09:33:08"/>
    <d v="1899-12-30T09:33:10"/>
    <n v="2"/>
    <d v="1899-12-30T00:00:02"/>
    <d v="1899-12-30T00:05:24"/>
    <d v="1899-12-30T00:05:22"/>
    <n v="322"/>
  </r>
  <r>
    <x v="5"/>
    <x v="11"/>
    <d v="1899-12-30T11:04:29"/>
    <d v="1899-12-30T11:04:31"/>
    <n v="1"/>
    <d v="1899-12-30T00:00:02"/>
    <d v="1899-12-30T00:14:30"/>
    <d v="1899-12-30T00:14:28"/>
    <n v="868"/>
  </r>
  <r>
    <x v="5"/>
    <x v="5"/>
    <d v="1899-12-30T16:09:55"/>
    <d v="1899-12-30T16:09:57"/>
    <n v="2"/>
    <d v="1899-12-30T00:00:02"/>
    <d v="1899-12-30T00:05:24"/>
    <d v="1899-12-30T00:05:22"/>
    <n v="322"/>
  </r>
  <r>
    <x v="5"/>
    <x v="0"/>
    <d v="1899-12-30T12:09:58"/>
    <d v="1899-12-30T12:10:00"/>
    <n v="1"/>
    <d v="1899-12-30T00:00:02"/>
    <d v="1899-12-30T00:53:06"/>
    <d v="1899-12-30T00:53:04"/>
    <n v="3184"/>
  </r>
  <r>
    <x v="6"/>
    <x v="1"/>
    <d v="1899-12-30T08:18:09"/>
    <d v="1899-12-30T08:18:11"/>
    <n v="1"/>
    <d v="1899-12-30T00:00:02"/>
    <d v="1899-12-30T00:13:12"/>
    <d v="1899-12-30T00:13:10"/>
    <n v="790"/>
  </r>
  <r>
    <x v="6"/>
    <x v="7"/>
    <d v="1899-12-30T08:55:15"/>
    <d v="1899-12-30T08:55:17"/>
    <n v="1"/>
    <d v="1899-12-30T00:00:02"/>
    <d v="1899-12-30T00:17:15"/>
    <d v="1899-12-30T00:17:13"/>
    <n v="1033"/>
  </r>
  <r>
    <x v="6"/>
    <x v="0"/>
    <d v="1899-12-30T14:04:23"/>
    <d v="1899-12-30T14:04:25"/>
    <n v="1"/>
    <d v="1899-12-30T00:00:02"/>
    <d v="1899-12-30T00:34:30"/>
    <d v="1899-12-30T00:34:28"/>
    <n v="2068"/>
  </r>
  <r>
    <x v="6"/>
    <x v="0"/>
    <d v="1899-12-30T15:45:51"/>
    <d v="1899-12-30T15:45:53"/>
    <n v="1"/>
    <d v="1899-12-30T00:00:02"/>
    <d v="1899-12-30T00:34:30"/>
    <d v="1899-12-30T00:34:28"/>
    <n v="2068"/>
  </r>
  <r>
    <x v="1"/>
    <x v="11"/>
    <d v="1899-12-30T13:28:52"/>
    <d v="1899-12-30T13:28:54"/>
    <n v="1"/>
    <d v="1899-12-30T00:00:02"/>
    <d v="1899-12-30T00:11:24"/>
    <d v="1899-12-30T00:11:22"/>
    <n v="682"/>
  </r>
  <r>
    <x v="1"/>
    <x v="5"/>
    <d v="1899-12-30T13:22:49"/>
    <d v="1899-12-30T13:22:51"/>
    <n v="2"/>
    <d v="1899-12-30T00:00:02"/>
    <d v="1899-12-30T00:06:00"/>
    <d v="1899-12-30T00:05:58"/>
    <n v="358"/>
  </r>
  <r>
    <x v="1"/>
    <x v="5"/>
    <d v="1899-12-30T11:35:01"/>
    <d v="1899-12-30T11:35:03"/>
    <n v="2"/>
    <d v="1899-12-30T00:00:02"/>
    <d v="1899-12-30T00:06:00"/>
    <d v="1899-12-30T00:05:58"/>
    <n v="358"/>
  </r>
  <r>
    <x v="1"/>
    <x v="2"/>
    <d v="1899-12-30T11:37:05"/>
    <d v="1899-12-30T11:37:07"/>
    <n v="1"/>
    <d v="1899-12-30T00:00:02"/>
    <d v="1899-12-30T00:53:00"/>
    <d v="1899-12-30T00:52:58"/>
    <n v="3178"/>
  </r>
  <r>
    <x v="1"/>
    <x v="10"/>
    <d v="1899-12-30T11:20:39"/>
    <d v="1899-12-30T11:20:41"/>
    <n v="1"/>
    <d v="1899-12-30T00:00:02"/>
    <d v="1899-12-30T01:08:00"/>
    <d v="1899-12-30T01:07:58"/>
    <n v="4078"/>
  </r>
  <r>
    <x v="1"/>
    <x v="11"/>
    <d v="1899-12-30T10:24:37"/>
    <d v="1899-12-30T10:24:39"/>
    <n v="1"/>
    <d v="1899-12-30T00:00:02"/>
    <d v="1899-12-30T00:11:24"/>
    <d v="1899-12-30T00:11:22"/>
    <n v="682"/>
  </r>
  <r>
    <x v="1"/>
    <x v="2"/>
    <d v="1899-12-30T14:51:02"/>
    <d v="1899-12-30T14:51:04"/>
    <n v="1"/>
    <d v="1899-12-30T00:00:02"/>
    <d v="1899-12-30T00:53:00"/>
    <d v="1899-12-30T00:52:58"/>
    <n v="3178"/>
  </r>
  <r>
    <x v="1"/>
    <x v="11"/>
    <d v="1899-12-30T14:47:33"/>
    <d v="1899-12-30T14:47:35"/>
    <n v="1"/>
    <d v="1899-12-30T00:00:02"/>
    <d v="1899-12-30T00:11:24"/>
    <d v="1899-12-30T00:11:22"/>
    <n v="682"/>
  </r>
  <r>
    <x v="1"/>
    <x v="5"/>
    <d v="1899-12-30T16:00:28"/>
    <d v="1899-12-30T16:00:30"/>
    <n v="2"/>
    <d v="1899-12-30T00:00:02"/>
    <d v="1899-12-30T00:06:00"/>
    <d v="1899-12-30T00:05:58"/>
    <n v="358"/>
  </r>
  <r>
    <x v="1"/>
    <x v="11"/>
    <d v="1899-12-30T14:15:30"/>
    <d v="1899-12-30T14:15:32"/>
    <n v="1"/>
    <d v="1899-12-30T00:00:02"/>
    <d v="1899-12-30T00:11:24"/>
    <d v="1899-12-30T00:11:22"/>
    <n v="682"/>
  </r>
  <r>
    <x v="1"/>
    <x v="11"/>
    <d v="1899-12-30T13:55:55"/>
    <d v="1899-12-30T13:55:57"/>
    <n v="1"/>
    <d v="1899-12-30T00:00:02"/>
    <d v="1899-12-30T00:11:24"/>
    <d v="1899-12-30T00:11:22"/>
    <n v="682"/>
  </r>
  <r>
    <x v="1"/>
    <x v="11"/>
    <d v="1899-12-30T11:14:14"/>
    <d v="1899-12-30T11:14:16"/>
    <n v="1"/>
    <d v="1899-12-30T00:00:02"/>
    <d v="1899-12-30T00:11:24"/>
    <d v="1899-12-30T00:11:22"/>
    <n v="682"/>
  </r>
  <r>
    <x v="8"/>
    <x v="11"/>
    <d v="1899-12-30T13:54:44"/>
    <d v="1899-12-30T13:54:46"/>
    <n v="1"/>
    <d v="1899-12-30T00:00:02"/>
    <d v="1899-12-30T00:11:24"/>
    <d v="1899-12-30T00:11:22"/>
    <n v="682"/>
  </r>
  <r>
    <x v="8"/>
    <x v="11"/>
    <d v="1899-12-30T12:51:34"/>
    <d v="1899-12-30T12:51:36"/>
    <n v="1"/>
    <d v="1899-12-30T00:00:02"/>
    <d v="1899-12-30T00:11:24"/>
    <d v="1899-12-30T00:11:22"/>
    <n v="682"/>
  </r>
  <r>
    <x v="8"/>
    <x v="11"/>
    <d v="1899-12-30T16:15:39"/>
    <d v="1899-12-30T16:15:41"/>
    <n v="1"/>
    <d v="1899-12-30T00:00:02"/>
    <d v="1899-12-30T00:11:24"/>
    <d v="1899-12-30T00:11:22"/>
    <n v="682"/>
  </r>
  <r>
    <x v="8"/>
    <x v="5"/>
    <d v="1899-12-30T12:20:33"/>
    <d v="1899-12-30T12:20:35"/>
    <n v="2"/>
    <d v="1899-12-30T00:00:02"/>
    <d v="1899-12-30T00:10:19"/>
    <d v="1899-12-30T00:10:17"/>
    <n v="617"/>
  </r>
  <r>
    <x v="2"/>
    <x v="1"/>
    <d v="1899-12-30T08:50:25"/>
    <d v="1899-12-30T08:50:27"/>
    <n v="1"/>
    <d v="1899-12-30T00:00:02"/>
    <d v="1899-12-30T00:23:10"/>
    <d v="1899-12-30T00:23:08"/>
    <n v="1388"/>
  </r>
  <r>
    <x v="2"/>
    <x v="2"/>
    <d v="1899-12-30T16:11:56"/>
    <d v="1899-12-30T16:11:58"/>
    <n v="1"/>
    <d v="1899-12-30T00:00:02"/>
    <d v="1899-12-30T00:46:00"/>
    <d v="1899-12-30T00:45:58"/>
    <n v="2758"/>
  </r>
  <r>
    <x v="2"/>
    <x v="5"/>
    <d v="1899-12-30T10:01:00"/>
    <d v="1899-12-30T10:01:02"/>
    <n v="2"/>
    <d v="1899-12-30T00:00:02"/>
    <d v="1899-12-30T00:11:02"/>
    <d v="1899-12-30T00:11:00"/>
    <n v="660"/>
  </r>
  <r>
    <x v="2"/>
    <x v="5"/>
    <d v="1899-12-30T13:50:03"/>
    <d v="1899-12-30T13:50:05"/>
    <n v="2"/>
    <d v="1899-12-30T00:00:02"/>
    <d v="1899-12-30T00:11:02"/>
    <d v="1899-12-30T00:11:00"/>
    <n v="660"/>
  </r>
  <r>
    <x v="2"/>
    <x v="2"/>
    <d v="1899-12-30T16:23:48"/>
    <d v="1899-12-30T16:23:50"/>
    <n v="1"/>
    <d v="1899-12-30T00:00:02"/>
    <d v="1899-12-30T00:46:00"/>
    <d v="1899-12-30T00:45:58"/>
    <n v="2758"/>
  </r>
  <r>
    <x v="2"/>
    <x v="5"/>
    <d v="1899-12-30T14:44:58"/>
    <d v="1899-12-30T14:45:00"/>
    <n v="2"/>
    <d v="1899-12-30T00:00:02"/>
    <d v="1899-12-30T00:11:02"/>
    <d v="1899-12-30T00:11:00"/>
    <n v="660"/>
  </r>
  <r>
    <x v="2"/>
    <x v="2"/>
    <d v="1899-12-30T08:40:12"/>
    <d v="1899-12-30T08:40:14"/>
    <n v="1"/>
    <d v="1899-12-30T00:00:02"/>
    <d v="1899-12-30T00:46:00"/>
    <d v="1899-12-30T00:45:58"/>
    <n v="2758"/>
  </r>
  <r>
    <x v="2"/>
    <x v="11"/>
    <d v="1899-12-30T08:42:24"/>
    <d v="1899-12-30T08:42:26"/>
    <n v="1"/>
    <d v="1899-12-30T00:00:02"/>
    <d v="1899-12-30T00:10:30"/>
    <d v="1899-12-30T00:10:28"/>
    <n v="628"/>
  </r>
  <r>
    <x v="2"/>
    <x v="1"/>
    <d v="1899-12-30T15:49:43"/>
    <d v="1899-12-30T15:49:45"/>
    <n v="1"/>
    <d v="1899-12-30T00:00:02"/>
    <d v="1899-12-30T00:23:10"/>
    <d v="1899-12-30T00:23:08"/>
    <n v="1388"/>
  </r>
  <r>
    <x v="2"/>
    <x v="11"/>
    <d v="1899-12-30T15:25:30"/>
    <d v="1899-12-30T15:25:32"/>
    <n v="1"/>
    <d v="1899-12-30T00:00:02"/>
    <d v="1899-12-30T00:10:30"/>
    <d v="1899-12-30T00:10:28"/>
    <n v="628"/>
  </r>
  <r>
    <x v="2"/>
    <x v="11"/>
    <d v="1899-12-30T09:54:17"/>
    <d v="1899-12-30T09:54:19"/>
    <n v="1"/>
    <d v="1899-12-30T00:00:02"/>
    <d v="1899-12-30T00:10:30"/>
    <d v="1899-12-30T00:10:28"/>
    <n v="628"/>
  </r>
  <r>
    <x v="2"/>
    <x v="11"/>
    <d v="1899-12-30T14:24:49"/>
    <d v="1899-12-30T14:24:51"/>
    <n v="1"/>
    <d v="1899-12-30T00:00:02"/>
    <d v="1899-12-30T00:10:30"/>
    <d v="1899-12-30T00:10:28"/>
    <n v="628"/>
  </r>
  <r>
    <x v="2"/>
    <x v="5"/>
    <d v="1899-12-30T11:03:25"/>
    <d v="1899-12-30T11:03:27"/>
    <n v="2"/>
    <d v="1899-12-30T00:00:02"/>
    <d v="1899-12-30T00:11:02"/>
    <d v="1899-12-30T00:11:00"/>
    <n v="660"/>
  </r>
  <r>
    <x v="15"/>
    <x v="11"/>
    <d v="1899-12-30T09:35:19"/>
    <d v="1899-12-30T09:35:21"/>
    <n v="1"/>
    <d v="1899-12-30T00:00:02"/>
    <d v="1899-12-30T00:00:43"/>
    <d v="1899-12-30T00:00:41"/>
    <n v="41"/>
  </r>
  <r>
    <x v="15"/>
    <x v="11"/>
    <d v="1899-12-30T11:00:41"/>
    <d v="1899-12-30T11:00:43"/>
    <n v="1"/>
    <d v="1899-12-30T00:00:02"/>
    <d v="1899-12-30T00:00:43"/>
    <d v="1899-12-30T00:00:41"/>
    <n v="41"/>
  </r>
  <r>
    <x v="16"/>
    <x v="11"/>
    <d v="1899-12-30T08:16:50"/>
    <d v="1899-12-30T08:16:52"/>
    <n v="1"/>
    <d v="1899-12-30T00:00:02"/>
    <d v="1899-12-30T00:07:19"/>
    <d v="1899-12-30T00:07:17"/>
    <n v="437"/>
  </r>
  <r>
    <x v="9"/>
    <x v="11"/>
    <d v="1899-12-30T14:06:35"/>
    <d v="1899-12-30T14:06:37"/>
    <n v="1"/>
    <d v="1899-12-30T00:00:02"/>
    <d v="1899-12-30T00:10:48"/>
    <d v="1899-12-30T00:10:46"/>
    <n v="646"/>
  </r>
  <r>
    <x v="9"/>
    <x v="5"/>
    <d v="1899-12-30T12:19:35"/>
    <d v="1899-12-30T12:19:37"/>
    <n v="2"/>
    <d v="1899-12-30T00:00:02"/>
    <d v="1899-12-30T00:33:00"/>
    <d v="1899-12-30T00:32:58"/>
    <n v="1978"/>
  </r>
  <r>
    <x v="9"/>
    <x v="1"/>
    <d v="1899-12-30T15:26:05"/>
    <d v="1899-12-30T15:26:07"/>
    <n v="1"/>
    <d v="1899-12-30T00:00:02"/>
    <d v="1899-12-30T00:15:00"/>
    <d v="1899-12-30T00:14:58"/>
    <n v="898"/>
  </r>
  <r>
    <x v="10"/>
    <x v="5"/>
    <d v="1899-12-30T14:37:47"/>
    <d v="1899-12-30T14:37:49"/>
    <n v="2"/>
    <d v="1899-12-30T00:00:02"/>
    <d v="1899-12-30T00:18:36"/>
    <d v="1899-12-30T00:18:34"/>
    <n v="1114"/>
  </r>
  <r>
    <x v="10"/>
    <x v="11"/>
    <d v="1899-12-30T11:30:53"/>
    <d v="1899-12-30T11:30:55"/>
    <n v="1"/>
    <d v="1899-12-30T00:00:02"/>
    <d v="1899-12-30T00:08:30"/>
    <d v="1899-12-30T00:08:28"/>
    <n v="508"/>
  </r>
  <r>
    <x v="10"/>
    <x v="2"/>
    <d v="1899-12-30T07:10:50"/>
    <d v="1899-12-30T07:10:52"/>
    <n v="1"/>
    <d v="1899-12-30T00:00:02"/>
    <d v="1899-12-30T01:17:37"/>
    <d v="1899-12-30T01:17:35"/>
    <n v="4655"/>
  </r>
  <r>
    <x v="3"/>
    <x v="2"/>
    <d v="1899-12-30T09:46:15"/>
    <d v="1899-12-30T09:46:17"/>
    <n v="1"/>
    <d v="1899-12-30T00:00:02"/>
    <d v="1899-12-30T00:28:45"/>
    <d v="1899-12-30T00:28:43"/>
    <n v="1723"/>
  </r>
  <r>
    <x v="3"/>
    <x v="2"/>
    <d v="1899-12-30T08:40:53"/>
    <d v="1899-12-30T08:40:55"/>
    <n v="1"/>
    <d v="1899-12-30T00:00:02"/>
    <d v="1899-12-30T00:28:45"/>
    <d v="1899-12-30T00:28:43"/>
    <n v="1723"/>
  </r>
  <r>
    <x v="3"/>
    <x v="10"/>
    <d v="1899-12-30T14:19:21"/>
    <d v="1899-12-30T14:19:23"/>
    <n v="1"/>
    <d v="1899-12-30T00:00:02"/>
    <d v="1899-12-30T00:33:21"/>
    <d v="1899-12-30T00:33:19"/>
    <n v="1999"/>
  </r>
  <r>
    <x v="3"/>
    <x v="10"/>
    <d v="1899-12-30T14:17:26"/>
    <d v="1899-12-30T14:17:28"/>
    <n v="1"/>
    <d v="1899-12-30T00:00:02"/>
    <d v="1899-12-30T00:33:21"/>
    <d v="1899-12-30T00:33:19"/>
    <n v="1999"/>
  </r>
  <r>
    <x v="3"/>
    <x v="2"/>
    <d v="1899-12-30T12:06:42"/>
    <d v="1899-12-30T12:06:44"/>
    <n v="1"/>
    <d v="1899-12-30T00:00:02"/>
    <d v="1899-12-30T00:28:45"/>
    <d v="1899-12-30T00:28:43"/>
    <n v="1723"/>
  </r>
  <r>
    <x v="3"/>
    <x v="5"/>
    <d v="1899-12-30T13:00:27"/>
    <d v="1899-12-30T13:00:29"/>
    <n v="2"/>
    <d v="1899-12-30T00:00:02"/>
    <d v="1899-12-30T00:15:30"/>
    <d v="1899-12-30T00:15:28"/>
    <n v="928"/>
  </r>
  <r>
    <x v="3"/>
    <x v="3"/>
    <d v="1899-12-30T13:59:42"/>
    <d v="1899-12-30T13:59:44"/>
    <n v="1"/>
    <d v="1899-12-30T00:00:02"/>
    <d v="1899-12-30T00:17:30"/>
    <d v="1899-12-30T00:17:28"/>
    <n v="1048"/>
  </r>
  <r>
    <x v="3"/>
    <x v="11"/>
    <d v="1899-12-30T10:23:51"/>
    <d v="1899-12-30T10:23:53"/>
    <n v="1"/>
    <d v="1899-12-30T00:00:02"/>
    <d v="1899-12-30T00:15:36"/>
    <d v="1899-12-30T00:15:34"/>
    <n v="934"/>
  </r>
  <r>
    <x v="3"/>
    <x v="5"/>
    <d v="1899-12-30T11:38:36"/>
    <d v="1899-12-30T11:38:38"/>
    <n v="2"/>
    <d v="1899-12-30T00:00:02"/>
    <d v="1899-12-30T00:15:30"/>
    <d v="1899-12-30T00:15:28"/>
    <n v="928"/>
  </r>
  <r>
    <x v="3"/>
    <x v="11"/>
    <d v="1899-12-30T15:06:05"/>
    <d v="1899-12-30T15:06:07"/>
    <n v="1"/>
    <d v="1899-12-30T00:00:02"/>
    <d v="1899-12-30T00:15:36"/>
    <d v="1899-12-30T00:15:34"/>
    <n v="934"/>
  </r>
  <r>
    <x v="3"/>
    <x v="3"/>
    <d v="1899-12-30T11:31:33"/>
    <d v="1899-12-30T11:31:35"/>
    <n v="1"/>
    <d v="1899-12-30T00:00:02"/>
    <d v="1899-12-30T00:17:30"/>
    <d v="1899-12-30T00:17:28"/>
    <n v="1048"/>
  </r>
  <r>
    <x v="3"/>
    <x v="11"/>
    <d v="1899-12-30T13:54:14"/>
    <d v="1899-12-30T13:54:16"/>
    <n v="1"/>
    <d v="1899-12-30T00:00:02"/>
    <d v="1899-12-30T00:15:36"/>
    <d v="1899-12-30T00:15:34"/>
    <n v="934"/>
  </r>
  <r>
    <x v="3"/>
    <x v="2"/>
    <d v="1899-12-30T12:11:05"/>
    <d v="1899-12-30T12:11:07"/>
    <n v="1"/>
    <d v="1899-12-30T00:00:02"/>
    <d v="1899-12-30T00:28:45"/>
    <d v="1899-12-30T00:28:43"/>
    <n v="1723"/>
  </r>
  <r>
    <x v="3"/>
    <x v="1"/>
    <d v="1899-12-30T11:15:26"/>
    <d v="1899-12-30T11:15:28"/>
    <n v="1"/>
    <d v="1899-12-30T00:00:02"/>
    <d v="1899-12-30T00:21:36"/>
    <d v="1899-12-30T00:21:34"/>
    <n v="1294"/>
  </r>
  <r>
    <x v="3"/>
    <x v="5"/>
    <d v="1899-12-30T16:02:16"/>
    <d v="1899-12-30T16:02:18"/>
    <n v="2"/>
    <d v="1899-12-30T00:00:02"/>
    <d v="1899-12-30T00:15:30"/>
    <d v="1899-12-30T00:15:28"/>
    <n v="928"/>
  </r>
  <r>
    <x v="3"/>
    <x v="2"/>
    <d v="1899-12-30T08:49:31"/>
    <d v="1899-12-30T08:49:33"/>
    <n v="1"/>
    <d v="1899-12-30T00:00:02"/>
    <d v="1899-12-30T00:28:45"/>
    <d v="1899-12-30T00:28:43"/>
    <n v="1723"/>
  </r>
  <r>
    <x v="3"/>
    <x v="2"/>
    <d v="1899-12-30T13:46:25"/>
    <d v="1899-12-30T13:46:27"/>
    <n v="1"/>
    <d v="1899-12-30T00:00:02"/>
    <d v="1899-12-30T00:28:45"/>
    <d v="1899-12-30T00:28:43"/>
    <n v="1723"/>
  </r>
  <r>
    <x v="3"/>
    <x v="11"/>
    <d v="1899-12-30T13:39:39"/>
    <d v="1899-12-30T13:39:41"/>
    <n v="1"/>
    <d v="1899-12-30T00:00:02"/>
    <d v="1899-12-30T00:15:36"/>
    <d v="1899-12-30T00:15:34"/>
    <n v="934"/>
  </r>
  <r>
    <x v="3"/>
    <x v="2"/>
    <d v="1899-12-30T13:43:59"/>
    <d v="1899-12-30T13:44:01"/>
    <n v="1"/>
    <d v="1899-12-30T00:00:02"/>
    <d v="1899-12-30T00:28:45"/>
    <d v="1899-12-30T00:28:43"/>
    <n v="1723"/>
  </r>
  <r>
    <x v="3"/>
    <x v="11"/>
    <d v="1899-12-30T13:32:54"/>
    <d v="1899-12-30T13:32:56"/>
    <n v="1"/>
    <d v="1899-12-30T00:00:02"/>
    <d v="1899-12-30T00:15:36"/>
    <d v="1899-12-30T00:15:34"/>
    <n v="934"/>
  </r>
  <r>
    <x v="11"/>
    <x v="1"/>
    <d v="1899-12-30T14:37:28"/>
    <d v="1899-12-30T14:37:30"/>
    <n v="1"/>
    <d v="1899-12-30T00:00:02"/>
    <d v="1899-12-30T00:04:18"/>
    <d v="1899-12-30T00:04:16"/>
    <n v="256"/>
  </r>
  <r>
    <x v="11"/>
    <x v="1"/>
    <d v="1899-12-30T16:50:22"/>
    <d v="1899-12-30T16:50:24"/>
    <n v="1"/>
    <d v="1899-12-30T00:00:02"/>
    <d v="1899-12-30T00:04:18"/>
    <d v="1899-12-30T00:04:16"/>
    <n v="256"/>
  </r>
  <r>
    <x v="11"/>
    <x v="14"/>
    <d v="1899-12-30T10:02:06"/>
    <d v="1899-12-30T10:02:08"/>
    <n v="1"/>
    <d v="1899-12-30T00:00:02"/>
    <d v="1899-12-30T00:45:30"/>
    <d v="1899-12-30T00:45:28"/>
    <n v="2728"/>
  </r>
  <r>
    <x v="11"/>
    <x v="1"/>
    <d v="1899-12-30T12:54:31"/>
    <d v="1899-12-30T12:54:33"/>
    <n v="1"/>
    <d v="1899-12-30T00:00:02"/>
    <d v="1899-12-30T00:04:18"/>
    <d v="1899-12-30T00:04:16"/>
    <n v="256"/>
  </r>
  <r>
    <x v="11"/>
    <x v="1"/>
    <d v="1899-12-30T16:35:29"/>
    <d v="1899-12-30T16:35:31"/>
    <n v="1"/>
    <d v="1899-12-30T00:00:02"/>
    <d v="1899-12-30T00:04:18"/>
    <d v="1899-12-30T00:04:16"/>
    <n v="256"/>
  </r>
  <r>
    <x v="11"/>
    <x v="14"/>
    <d v="1899-12-30T15:29:21"/>
    <d v="1899-12-30T15:29:23"/>
    <n v="1"/>
    <d v="1899-12-30T00:00:02"/>
    <d v="1899-12-30T00:45:30"/>
    <d v="1899-12-30T00:45:28"/>
    <n v="2728"/>
  </r>
  <r>
    <x v="11"/>
    <x v="14"/>
    <d v="1899-12-30T11:14:38"/>
    <d v="1899-12-30T11:14:40"/>
    <n v="1"/>
    <d v="1899-12-30T00:00:02"/>
    <d v="1899-12-30T00:45:30"/>
    <d v="1899-12-30T00:45:28"/>
    <n v="2728"/>
  </r>
  <r>
    <x v="11"/>
    <x v="11"/>
    <d v="1899-12-30T13:39:58"/>
    <d v="1899-12-30T13:40:00"/>
    <n v="1"/>
    <d v="1899-12-30T00:00:02"/>
    <d v="1899-12-30T00:09:00"/>
    <d v="1899-12-30T00:08:58"/>
    <n v="538"/>
  </r>
  <r>
    <x v="11"/>
    <x v="12"/>
    <d v="1899-12-30T08:44:37"/>
    <d v="1899-12-30T08:44:39"/>
    <n v="1"/>
    <d v="1899-12-30T00:00:02"/>
    <d v="1899-12-30T00:24:09"/>
    <d v="1899-12-30T00:24:07"/>
    <n v="1447"/>
  </r>
  <r>
    <x v="11"/>
    <x v="9"/>
    <d v="1899-12-30T14:40:00"/>
    <d v="1899-12-30T14:40:02"/>
    <n v="1"/>
    <d v="1899-12-30T00:00:02"/>
    <d v="1899-12-30T00:42:04"/>
    <d v="1899-12-30T00:42:02"/>
    <n v="2522"/>
  </r>
  <r>
    <x v="11"/>
    <x v="11"/>
    <d v="1899-12-30T16:40:42"/>
    <d v="1899-12-30T16:40:44"/>
    <n v="1"/>
    <d v="1899-12-30T00:00:02"/>
    <d v="1899-12-30T00:09:00"/>
    <d v="1899-12-30T00:08:58"/>
    <n v="538"/>
  </r>
  <r>
    <x v="11"/>
    <x v="14"/>
    <d v="1899-12-30T12:33:58"/>
    <d v="1899-12-30T12:34:00"/>
    <n v="1"/>
    <d v="1899-12-30T00:00:02"/>
    <d v="1899-12-30T00:45:30"/>
    <d v="1899-12-30T00:45:28"/>
    <n v="2728"/>
  </r>
  <r>
    <x v="11"/>
    <x v="11"/>
    <d v="1899-12-30T07:17:07"/>
    <d v="1899-12-30T07:17:09"/>
    <n v="1"/>
    <d v="1899-12-30T00:00:02"/>
    <d v="1899-12-30T00:09:00"/>
    <d v="1899-12-30T00:08:58"/>
    <n v="538"/>
  </r>
  <r>
    <x v="11"/>
    <x v="14"/>
    <d v="1899-12-30T08:48:17"/>
    <d v="1899-12-30T08:48:19"/>
    <n v="1"/>
    <d v="1899-12-30T00:00:02"/>
    <d v="1899-12-30T00:45:30"/>
    <d v="1899-12-30T00:45:28"/>
    <n v="2728"/>
  </r>
  <r>
    <x v="11"/>
    <x v="11"/>
    <d v="1899-12-30T16:01:52"/>
    <d v="1899-12-30T16:01:54"/>
    <n v="1"/>
    <d v="1899-12-30T00:00:02"/>
    <d v="1899-12-30T00:09:00"/>
    <d v="1899-12-30T00:08:58"/>
    <n v="538"/>
  </r>
  <r>
    <x v="11"/>
    <x v="11"/>
    <d v="1899-12-30T13:35:29"/>
    <d v="1899-12-30T13:35:31"/>
    <n v="1"/>
    <d v="1899-12-30T00:00:02"/>
    <d v="1899-12-30T00:09:00"/>
    <d v="1899-12-30T00:08:58"/>
    <n v="538"/>
  </r>
  <r>
    <x v="4"/>
    <x v="2"/>
    <d v="1899-12-30T11:52:39"/>
    <d v="1899-12-30T11:52:41"/>
    <n v="1"/>
    <d v="1899-12-30T00:00:02"/>
    <d v="1899-12-30T00:29:54"/>
    <d v="1899-12-30T00:29:52"/>
    <n v="1792"/>
  </r>
  <r>
    <x v="4"/>
    <x v="11"/>
    <d v="1899-12-30T09:55:27"/>
    <d v="1899-12-30T09:55:29"/>
    <n v="1"/>
    <d v="1899-12-30T00:00:02"/>
    <d v="1899-12-30T00:15:07"/>
    <d v="1899-12-30T00:15:05"/>
    <n v="905"/>
  </r>
  <r>
    <x v="12"/>
    <x v="15"/>
    <d v="1899-12-30T11:20:35"/>
    <d v="1899-12-30T11:20:38"/>
    <n v="1"/>
    <d v="1899-12-30T00:00:03"/>
    <d v="1899-12-30T02:02:54"/>
    <d v="1899-12-30T02:02:51"/>
    <n v="7371"/>
  </r>
  <r>
    <x v="13"/>
    <x v="11"/>
    <d v="1899-12-30T09:51:16"/>
    <d v="1899-12-30T09:51:19"/>
    <n v="1"/>
    <d v="1899-12-30T00:00:03"/>
    <d v="1899-12-30T00:15:21"/>
    <d v="1899-12-30T00:15:18"/>
    <n v="918"/>
  </r>
  <r>
    <x v="13"/>
    <x v="5"/>
    <d v="1899-12-30T09:56:12"/>
    <d v="1899-12-30T09:56:15"/>
    <n v="2"/>
    <d v="1899-12-30T00:00:03"/>
    <d v="1899-12-30T00:09:36"/>
    <d v="1899-12-30T00:09:33"/>
    <n v="573"/>
  </r>
  <r>
    <x v="13"/>
    <x v="11"/>
    <d v="1899-12-30T13:28:21"/>
    <d v="1899-12-30T13:28:24"/>
    <n v="1"/>
    <d v="1899-12-30T00:00:03"/>
    <d v="1899-12-30T00:15:21"/>
    <d v="1899-12-30T00:15:18"/>
    <n v="918"/>
  </r>
  <r>
    <x v="13"/>
    <x v="11"/>
    <d v="1899-12-30T13:14:11"/>
    <d v="1899-12-30T13:14:14"/>
    <n v="1"/>
    <d v="1899-12-30T00:00:03"/>
    <d v="1899-12-30T00:15:21"/>
    <d v="1899-12-30T00:15:18"/>
    <n v="918"/>
  </r>
  <r>
    <x v="13"/>
    <x v="5"/>
    <d v="1899-12-30T14:01:04"/>
    <d v="1899-12-30T14:01:07"/>
    <n v="2"/>
    <d v="1899-12-30T00:00:03"/>
    <d v="1899-12-30T00:09:36"/>
    <d v="1899-12-30T00:09:33"/>
    <n v="573"/>
  </r>
  <r>
    <x v="13"/>
    <x v="11"/>
    <d v="1899-12-30T11:07:16"/>
    <d v="1899-12-30T11:07:19"/>
    <n v="1"/>
    <d v="1899-12-30T00:00:03"/>
    <d v="1899-12-30T00:15:21"/>
    <d v="1899-12-30T00:15:18"/>
    <n v="918"/>
  </r>
  <r>
    <x v="13"/>
    <x v="11"/>
    <d v="1899-12-30T11:13:12"/>
    <d v="1899-12-30T11:13:15"/>
    <n v="1"/>
    <d v="1899-12-30T00:00:03"/>
    <d v="1899-12-30T00:15:21"/>
    <d v="1899-12-30T00:15:18"/>
    <n v="918"/>
  </r>
  <r>
    <x v="13"/>
    <x v="11"/>
    <d v="1899-12-30T09:59:27"/>
    <d v="1899-12-30T09:59:30"/>
    <n v="1"/>
    <d v="1899-12-30T00:00:03"/>
    <d v="1899-12-30T00:15:21"/>
    <d v="1899-12-30T00:15:18"/>
    <n v="918"/>
  </r>
  <r>
    <x v="13"/>
    <x v="11"/>
    <d v="1899-12-30T11:01:53"/>
    <d v="1899-12-30T11:01:56"/>
    <n v="1"/>
    <d v="1899-12-30T00:00:03"/>
    <d v="1899-12-30T00:15:21"/>
    <d v="1899-12-30T00:15:18"/>
    <n v="918"/>
  </r>
  <r>
    <x v="13"/>
    <x v="5"/>
    <d v="1899-12-30T13:18:17"/>
    <d v="1899-12-30T13:18:20"/>
    <n v="2"/>
    <d v="1899-12-30T00:00:03"/>
    <d v="1899-12-30T00:09:36"/>
    <d v="1899-12-30T00:09:33"/>
    <n v="573"/>
  </r>
  <r>
    <x v="13"/>
    <x v="11"/>
    <d v="1899-12-30T13:51:49"/>
    <d v="1899-12-30T13:51:52"/>
    <n v="1"/>
    <d v="1899-12-30T00:00:03"/>
    <d v="1899-12-30T00:15:21"/>
    <d v="1899-12-30T00:15:18"/>
    <n v="918"/>
  </r>
  <r>
    <x v="13"/>
    <x v="11"/>
    <d v="1899-12-30T09:33:35"/>
    <d v="1899-12-30T09:33:38"/>
    <n v="1"/>
    <d v="1899-12-30T00:00:03"/>
    <d v="1899-12-30T00:15:21"/>
    <d v="1899-12-30T00:15:18"/>
    <n v="918"/>
  </r>
  <r>
    <x v="13"/>
    <x v="11"/>
    <d v="1899-12-30T10:58:35"/>
    <d v="1899-12-30T10:58:38"/>
    <n v="1"/>
    <d v="1899-12-30T00:00:03"/>
    <d v="1899-12-30T00:15:21"/>
    <d v="1899-12-30T00:15:18"/>
    <n v="918"/>
  </r>
  <r>
    <x v="13"/>
    <x v="5"/>
    <d v="1899-12-30T14:26:53"/>
    <d v="1899-12-30T14:26:56"/>
    <n v="2"/>
    <d v="1899-12-30T00:00:03"/>
    <d v="1899-12-30T00:09:36"/>
    <d v="1899-12-30T00:09:33"/>
    <n v="573"/>
  </r>
  <r>
    <x v="13"/>
    <x v="11"/>
    <d v="1899-12-30T16:01:57"/>
    <d v="1899-12-30T16:02:00"/>
    <n v="1"/>
    <d v="1899-12-30T00:00:03"/>
    <d v="1899-12-30T00:15:21"/>
    <d v="1899-12-30T00:15:18"/>
    <n v="918"/>
  </r>
  <r>
    <x v="13"/>
    <x v="11"/>
    <d v="1899-12-30T16:33:31"/>
    <d v="1899-12-30T16:33:34"/>
    <n v="1"/>
    <d v="1899-12-30T00:00:03"/>
    <d v="1899-12-30T00:15:21"/>
    <d v="1899-12-30T00:15:18"/>
    <n v="918"/>
  </r>
  <r>
    <x v="13"/>
    <x v="11"/>
    <d v="1899-12-30T16:38:11"/>
    <d v="1899-12-30T16:38:14"/>
    <n v="1"/>
    <d v="1899-12-30T00:00:03"/>
    <d v="1899-12-30T00:15:21"/>
    <d v="1899-12-30T00:15:18"/>
    <n v="918"/>
  </r>
  <r>
    <x v="13"/>
    <x v="5"/>
    <d v="1899-12-30T12:29:31"/>
    <d v="1899-12-30T12:29:34"/>
    <n v="1"/>
    <d v="1899-12-30T00:00:03"/>
    <d v="1899-12-30T00:19:12"/>
    <d v="1899-12-30T00:19:09"/>
    <n v="1149"/>
  </r>
  <r>
    <x v="13"/>
    <x v="11"/>
    <d v="1899-12-30T14:33:41"/>
    <d v="1899-12-30T14:33:44"/>
    <n v="1"/>
    <d v="1899-12-30T00:00:03"/>
    <d v="1899-12-30T00:15:21"/>
    <d v="1899-12-30T00:15:18"/>
    <n v="918"/>
  </r>
  <r>
    <x v="13"/>
    <x v="11"/>
    <d v="1899-12-30T12:12:05"/>
    <d v="1899-12-30T12:12:08"/>
    <n v="1"/>
    <d v="1899-12-30T00:00:03"/>
    <d v="1899-12-30T00:15:21"/>
    <d v="1899-12-30T00:15:18"/>
    <n v="918"/>
  </r>
  <r>
    <x v="13"/>
    <x v="11"/>
    <d v="1899-12-30T11:19:30"/>
    <d v="1899-12-30T11:19:33"/>
    <n v="1"/>
    <d v="1899-12-30T00:00:03"/>
    <d v="1899-12-30T00:15:21"/>
    <d v="1899-12-30T00:15:18"/>
    <n v="918"/>
  </r>
  <r>
    <x v="13"/>
    <x v="11"/>
    <d v="1899-12-30T15:54:11"/>
    <d v="1899-12-30T15:54:14"/>
    <n v="1"/>
    <d v="1899-12-30T00:00:03"/>
    <d v="1899-12-30T00:15:21"/>
    <d v="1899-12-30T00:15:18"/>
    <n v="918"/>
  </r>
  <r>
    <x v="13"/>
    <x v="11"/>
    <d v="1899-12-30T09:41:32"/>
    <d v="1899-12-30T09:41:35"/>
    <n v="1"/>
    <d v="1899-12-30T00:00:03"/>
    <d v="1899-12-30T00:15:21"/>
    <d v="1899-12-30T00:15:18"/>
    <n v="918"/>
  </r>
  <r>
    <x v="13"/>
    <x v="11"/>
    <d v="1899-12-30T14:35:03"/>
    <d v="1899-12-30T14:35:06"/>
    <n v="1"/>
    <d v="1899-12-30T00:00:03"/>
    <d v="1899-12-30T00:15:21"/>
    <d v="1899-12-30T00:15:18"/>
    <n v="918"/>
  </r>
  <r>
    <x v="13"/>
    <x v="11"/>
    <d v="1899-12-30T11:46:24"/>
    <d v="1899-12-30T11:46:27"/>
    <n v="1"/>
    <d v="1899-12-30T00:00:03"/>
    <d v="1899-12-30T00:15:21"/>
    <d v="1899-12-30T00:15:18"/>
    <n v="918"/>
  </r>
  <r>
    <x v="13"/>
    <x v="11"/>
    <d v="1899-12-30T11:31:43"/>
    <d v="1899-12-30T11:31:46"/>
    <n v="1"/>
    <d v="1899-12-30T00:00:03"/>
    <d v="1899-12-30T00:15:21"/>
    <d v="1899-12-30T00:15:18"/>
    <n v="918"/>
  </r>
  <r>
    <x v="13"/>
    <x v="11"/>
    <d v="1899-12-30T12:27:12"/>
    <d v="1899-12-30T12:27:15"/>
    <n v="1"/>
    <d v="1899-12-30T00:00:03"/>
    <d v="1899-12-30T00:15:21"/>
    <d v="1899-12-30T00:15:18"/>
    <n v="918"/>
  </r>
  <r>
    <x v="13"/>
    <x v="11"/>
    <d v="1899-12-30T10:34:43"/>
    <d v="1899-12-30T10:34:46"/>
    <n v="1"/>
    <d v="1899-12-30T00:00:03"/>
    <d v="1899-12-30T00:15:21"/>
    <d v="1899-12-30T00:15:18"/>
    <n v="918"/>
  </r>
  <r>
    <x v="13"/>
    <x v="11"/>
    <d v="1899-12-30T11:28:07"/>
    <d v="1899-12-30T11:28:10"/>
    <n v="1"/>
    <d v="1899-12-30T00:00:03"/>
    <d v="1899-12-30T00:15:21"/>
    <d v="1899-12-30T00:15:18"/>
    <n v="918"/>
  </r>
  <r>
    <x v="13"/>
    <x v="11"/>
    <d v="1899-12-30T10:08:30"/>
    <d v="1899-12-30T10:08:33"/>
    <n v="1"/>
    <d v="1899-12-30T00:00:03"/>
    <d v="1899-12-30T00:15:21"/>
    <d v="1899-12-30T00:15:18"/>
    <n v="918"/>
  </r>
  <r>
    <x v="0"/>
    <x v="11"/>
    <d v="1899-12-30T15:42:19"/>
    <d v="1899-12-30T15:42:22"/>
    <n v="1"/>
    <d v="1899-12-30T00:00:03"/>
    <d v="1899-12-30T00:07:50"/>
    <d v="1899-12-30T00:07:47"/>
    <n v="467"/>
  </r>
  <r>
    <x v="0"/>
    <x v="1"/>
    <d v="1899-12-30T16:06:10"/>
    <d v="1899-12-30T16:06:13"/>
    <n v="1"/>
    <d v="1899-12-30T00:00:03"/>
    <d v="1899-12-30T00:08:24"/>
    <d v="1899-12-30T00:08:21"/>
    <n v="501"/>
  </r>
  <r>
    <x v="0"/>
    <x v="5"/>
    <d v="1899-12-30T13:01:52"/>
    <d v="1899-12-30T13:01:55"/>
    <n v="2"/>
    <d v="1899-12-30T00:00:03"/>
    <d v="1899-12-30T00:07:48"/>
    <d v="1899-12-30T00:07:45"/>
    <n v="465"/>
  </r>
  <r>
    <x v="0"/>
    <x v="1"/>
    <d v="1899-12-30T15:25:33"/>
    <d v="1899-12-30T15:25:36"/>
    <n v="1"/>
    <d v="1899-12-30T00:00:03"/>
    <d v="1899-12-30T00:08:24"/>
    <d v="1899-12-30T00:08:21"/>
    <n v="501"/>
  </r>
  <r>
    <x v="0"/>
    <x v="11"/>
    <d v="1899-12-30T09:48:50"/>
    <d v="1899-12-30T09:48:53"/>
    <n v="1"/>
    <d v="1899-12-30T00:00:03"/>
    <d v="1899-12-30T00:07:50"/>
    <d v="1899-12-30T00:07:47"/>
    <n v="467"/>
  </r>
  <r>
    <x v="0"/>
    <x v="11"/>
    <d v="1899-12-30T12:32:19"/>
    <d v="1899-12-30T12:32:22"/>
    <n v="1"/>
    <d v="1899-12-30T00:00:03"/>
    <d v="1899-12-30T00:07:50"/>
    <d v="1899-12-30T00:07:47"/>
    <n v="467"/>
  </r>
  <r>
    <x v="0"/>
    <x v="11"/>
    <d v="1899-12-30T14:37:34"/>
    <d v="1899-12-30T14:37:37"/>
    <n v="1"/>
    <d v="1899-12-30T00:00:03"/>
    <d v="1899-12-30T00:07:50"/>
    <d v="1899-12-30T00:07:47"/>
    <n v="467"/>
  </r>
  <r>
    <x v="0"/>
    <x v="11"/>
    <d v="1899-12-30T14:20:25"/>
    <d v="1899-12-30T14:20:28"/>
    <n v="1"/>
    <d v="1899-12-30T00:00:03"/>
    <d v="1899-12-30T00:07:50"/>
    <d v="1899-12-30T00:07:47"/>
    <n v="467"/>
  </r>
  <r>
    <x v="0"/>
    <x v="16"/>
    <d v="1899-12-30T14:22:55"/>
    <d v="1899-12-30T14:22:58"/>
    <n v="1"/>
    <d v="1899-12-30T00:00:03"/>
    <d v="1899-12-30T00:42:00"/>
    <d v="1899-12-30T00:41:57"/>
    <n v="2517"/>
  </r>
  <r>
    <x v="0"/>
    <x v="11"/>
    <d v="1899-12-30T08:35:05"/>
    <d v="1899-12-30T08:35:08"/>
    <n v="1"/>
    <d v="1899-12-30T00:00:03"/>
    <d v="1899-12-30T00:07:50"/>
    <d v="1899-12-30T00:07:47"/>
    <n v="467"/>
  </r>
  <r>
    <x v="0"/>
    <x v="11"/>
    <d v="1899-12-30T14:45:43"/>
    <d v="1899-12-30T14:45:46"/>
    <n v="1"/>
    <d v="1899-12-30T00:00:03"/>
    <d v="1899-12-30T00:07:50"/>
    <d v="1899-12-30T00:07:47"/>
    <n v="467"/>
  </r>
  <r>
    <x v="0"/>
    <x v="11"/>
    <d v="1899-12-30T08:40:10"/>
    <d v="1899-12-30T08:40:13"/>
    <n v="1"/>
    <d v="1899-12-30T00:00:03"/>
    <d v="1899-12-30T00:07:50"/>
    <d v="1899-12-30T00:07:47"/>
    <n v="467"/>
  </r>
  <r>
    <x v="0"/>
    <x v="1"/>
    <d v="1899-12-30T11:35:09"/>
    <d v="1899-12-30T11:35:12"/>
    <n v="1"/>
    <d v="1899-12-30T00:00:03"/>
    <d v="1899-12-30T00:08:24"/>
    <d v="1899-12-30T00:08:21"/>
    <n v="501"/>
  </r>
  <r>
    <x v="0"/>
    <x v="4"/>
    <d v="1899-12-30T14:09:19"/>
    <d v="1899-12-30T14:09:22"/>
    <n v="1"/>
    <d v="1899-12-30T00:00:03"/>
    <d v="1899-12-30T00:27:00"/>
    <d v="1899-12-30T00:26:57"/>
    <n v="1617"/>
  </r>
  <r>
    <x v="0"/>
    <x v="11"/>
    <d v="1899-12-30T09:57:02"/>
    <d v="1899-12-30T09:57:05"/>
    <n v="1"/>
    <d v="1899-12-30T00:00:03"/>
    <d v="1899-12-30T00:07:50"/>
    <d v="1899-12-30T00:07:47"/>
    <n v="467"/>
  </r>
  <r>
    <x v="0"/>
    <x v="11"/>
    <d v="1899-12-30T15:20:04"/>
    <d v="1899-12-30T15:20:07"/>
    <n v="1"/>
    <d v="1899-12-30T00:00:03"/>
    <d v="1899-12-30T00:07:50"/>
    <d v="1899-12-30T00:07:47"/>
    <n v="467"/>
  </r>
  <r>
    <x v="0"/>
    <x v="11"/>
    <d v="1899-12-30T15:07:53"/>
    <d v="1899-12-30T15:07:56"/>
    <n v="1"/>
    <d v="1899-12-30T00:00:03"/>
    <d v="1899-12-30T00:07:50"/>
    <d v="1899-12-30T00:07:47"/>
    <n v="467"/>
  </r>
  <r>
    <x v="0"/>
    <x v="11"/>
    <d v="1899-12-30T11:43:45"/>
    <d v="1899-12-30T11:43:48"/>
    <n v="1"/>
    <d v="1899-12-30T00:00:03"/>
    <d v="1899-12-30T00:07:50"/>
    <d v="1899-12-30T00:07:47"/>
    <n v="467"/>
  </r>
  <r>
    <x v="0"/>
    <x v="5"/>
    <d v="1899-12-30T16:13:04"/>
    <d v="1899-12-30T16:13:07"/>
    <n v="2"/>
    <d v="1899-12-30T00:00:03"/>
    <d v="1899-12-30T00:07:48"/>
    <d v="1899-12-30T00:07:45"/>
    <n v="465"/>
  </r>
  <r>
    <x v="0"/>
    <x v="5"/>
    <d v="1899-12-30T15:34:50"/>
    <d v="1899-12-30T15:34:53"/>
    <n v="2"/>
    <d v="1899-12-30T00:00:03"/>
    <d v="1899-12-30T00:07:48"/>
    <d v="1899-12-30T00:07:45"/>
    <n v="465"/>
  </r>
  <r>
    <x v="0"/>
    <x v="11"/>
    <d v="1899-12-30T10:02:23"/>
    <d v="1899-12-30T10:02:26"/>
    <n v="1"/>
    <d v="1899-12-30T00:00:03"/>
    <d v="1899-12-30T00:07:50"/>
    <d v="1899-12-30T00:07:47"/>
    <n v="467"/>
  </r>
  <r>
    <x v="0"/>
    <x v="5"/>
    <d v="1899-12-30T11:51:14"/>
    <d v="1899-12-30T11:51:17"/>
    <n v="2"/>
    <d v="1899-12-30T00:00:03"/>
    <d v="1899-12-30T00:07:48"/>
    <d v="1899-12-30T00:07:45"/>
    <n v="465"/>
  </r>
  <r>
    <x v="0"/>
    <x v="11"/>
    <d v="1899-12-30T12:03:21"/>
    <d v="1899-12-30T12:03:24"/>
    <n v="1"/>
    <d v="1899-12-30T00:00:03"/>
    <d v="1899-12-30T00:07:50"/>
    <d v="1899-12-30T00:07:47"/>
    <n v="467"/>
  </r>
  <r>
    <x v="0"/>
    <x v="1"/>
    <d v="1899-12-30T11:53:45"/>
    <d v="1899-12-30T11:53:48"/>
    <n v="1"/>
    <d v="1899-12-30T00:00:03"/>
    <d v="1899-12-30T00:08:24"/>
    <d v="1899-12-30T00:08:21"/>
    <n v="501"/>
  </r>
  <r>
    <x v="0"/>
    <x v="1"/>
    <d v="1899-12-30T08:42:29"/>
    <d v="1899-12-30T08:42:32"/>
    <n v="1"/>
    <d v="1899-12-30T00:00:03"/>
    <d v="1899-12-30T00:08:24"/>
    <d v="1899-12-30T00:08:21"/>
    <n v="501"/>
  </r>
  <r>
    <x v="0"/>
    <x v="11"/>
    <d v="1899-12-30T10:55:02"/>
    <d v="1899-12-30T10:55:05"/>
    <n v="1"/>
    <d v="1899-12-30T00:00:03"/>
    <d v="1899-12-30T00:07:50"/>
    <d v="1899-12-30T00:07:47"/>
    <n v="467"/>
  </r>
  <r>
    <x v="0"/>
    <x v="11"/>
    <d v="1899-12-30T12:21:19"/>
    <d v="1899-12-30T12:21:22"/>
    <n v="1"/>
    <d v="1899-12-30T00:00:03"/>
    <d v="1899-12-30T00:07:50"/>
    <d v="1899-12-30T00:07:47"/>
    <n v="467"/>
  </r>
  <r>
    <x v="0"/>
    <x v="11"/>
    <d v="1899-12-30T10:11:04"/>
    <d v="1899-12-30T10:11:07"/>
    <n v="1"/>
    <d v="1899-12-30T00:00:03"/>
    <d v="1899-12-30T00:07:50"/>
    <d v="1899-12-30T00:07:47"/>
    <n v="467"/>
  </r>
  <r>
    <x v="0"/>
    <x v="5"/>
    <d v="1899-12-30T15:04:37"/>
    <d v="1899-12-30T15:04:40"/>
    <n v="2"/>
    <d v="1899-12-30T00:00:03"/>
    <d v="1899-12-30T00:07:48"/>
    <d v="1899-12-30T00:07:45"/>
    <n v="465"/>
  </r>
  <r>
    <x v="0"/>
    <x v="11"/>
    <d v="1899-12-30T15:03:33"/>
    <d v="1899-12-30T15:03:36"/>
    <n v="1"/>
    <d v="1899-12-30T00:00:03"/>
    <d v="1899-12-30T00:07:50"/>
    <d v="1899-12-30T00:07:47"/>
    <n v="467"/>
  </r>
  <r>
    <x v="0"/>
    <x v="5"/>
    <d v="1899-12-30T11:59:59"/>
    <d v="1899-12-30T12:00:02"/>
    <n v="2"/>
    <d v="1899-12-30T00:00:03"/>
    <d v="1899-12-30T00:07:48"/>
    <d v="1899-12-30T00:07:45"/>
    <n v="465"/>
  </r>
  <r>
    <x v="0"/>
    <x v="1"/>
    <d v="1899-12-30T11:00:26"/>
    <d v="1899-12-30T11:00:29"/>
    <n v="1"/>
    <d v="1899-12-30T00:00:03"/>
    <d v="1899-12-30T00:08:24"/>
    <d v="1899-12-30T00:08:21"/>
    <n v="501"/>
  </r>
  <r>
    <x v="0"/>
    <x v="11"/>
    <d v="1899-12-30T11:42:59"/>
    <d v="1899-12-30T11:43:02"/>
    <n v="1"/>
    <d v="1899-12-30T00:00:03"/>
    <d v="1899-12-30T00:07:50"/>
    <d v="1899-12-30T00:07:47"/>
    <n v="467"/>
  </r>
  <r>
    <x v="0"/>
    <x v="1"/>
    <d v="1899-12-30T10:50:44"/>
    <d v="1899-12-30T10:50:47"/>
    <n v="1"/>
    <d v="1899-12-30T00:00:03"/>
    <d v="1899-12-30T00:08:24"/>
    <d v="1899-12-30T00:08:21"/>
    <n v="501"/>
  </r>
  <r>
    <x v="0"/>
    <x v="1"/>
    <d v="1899-12-30T09:17:25"/>
    <d v="1899-12-30T09:17:28"/>
    <n v="1"/>
    <d v="1899-12-30T00:00:03"/>
    <d v="1899-12-30T00:08:24"/>
    <d v="1899-12-30T00:08:21"/>
    <n v="501"/>
  </r>
  <r>
    <x v="0"/>
    <x v="12"/>
    <d v="1899-12-30T09:30:47"/>
    <d v="1899-12-30T09:30:50"/>
    <n v="4"/>
    <d v="1899-12-30T00:00:03"/>
    <d v="1899-12-30T00:05:33"/>
    <d v="1899-12-30T00:05:30"/>
    <n v="330"/>
  </r>
  <r>
    <x v="0"/>
    <x v="1"/>
    <d v="1899-12-30T09:40:55"/>
    <d v="1899-12-30T09:40:58"/>
    <n v="1"/>
    <d v="1899-12-30T00:00:03"/>
    <d v="1899-12-30T00:08:24"/>
    <d v="1899-12-30T00:08:21"/>
    <n v="501"/>
  </r>
  <r>
    <x v="0"/>
    <x v="1"/>
    <d v="1899-12-30T08:42:38"/>
    <d v="1899-12-30T08:42:41"/>
    <n v="1"/>
    <d v="1899-12-30T00:00:03"/>
    <d v="1899-12-30T00:08:24"/>
    <d v="1899-12-30T00:08:21"/>
    <n v="501"/>
  </r>
  <r>
    <x v="0"/>
    <x v="4"/>
    <d v="1899-12-30T14:31:47"/>
    <d v="1899-12-30T14:31:50"/>
    <n v="1"/>
    <d v="1899-12-30T00:00:03"/>
    <d v="1899-12-30T00:27:00"/>
    <d v="1899-12-30T00:26:57"/>
    <n v="1617"/>
  </r>
  <r>
    <x v="0"/>
    <x v="11"/>
    <d v="1899-12-30T09:21:07"/>
    <d v="1899-12-30T09:21:10"/>
    <n v="1"/>
    <d v="1899-12-30T00:00:03"/>
    <d v="1899-12-30T00:07:50"/>
    <d v="1899-12-30T00:07:47"/>
    <n v="467"/>
  </r>
  <r>
    <x v="0"/>
    <x v="5"/>
    <d v="1899-12-30T14:44:51"/>
    <d v="1899-12-30T14:44:54"/>
    <n v="2"/>
    <d v="1899-12-30T00:00:03"/>
    <d v="1899-12-30T00:07:48"/>
    <d v="1899-12-30T00:07:45"/>
    <n v="465"/>
  </r>
  <r>
    <x v="0"/>
    <x v="5"/>
    <d v="1899-12-30T10:45:39"/>
    <d v="1899-12-30T10:45:42"/>
    <n v="2"/>
    <d v="1899-12-30T00:00:03"/>
    <d v="1899-12-30T00:07:48"/>
    <d v="1899-12-30T00:07:45"/>
    <n v="465"/>
  </r>
  <r>
    <x v="0"/>
    <x v="11"/>
    <d v="1899-12-30T12:23:22"/>
    <d v="1899-12-30T12:23:25"/>
    <n v="1"/>
    <d v="1899-12-30T00:00:03"/>
    <d v="1899-12-30T00:07:50"/>
    <d v="1899-12-30T00:07:47"/>
    <n v="467"/>
  </r>
  <r>
    <x v="0"/>
    <x v="11"/>
    <d v="1899-12-30T14:18:30"/>
    <d v="1899-12-30T14:18:33"/>
    <n v="1"/>
    <d v="1899-12-30T00:00:03"/>
    <d v="1899-12-30T00:07:50"/>
    <d v="1899-12-30T00:07:47"/>
    <n v="467"/>
  </r>
  <r>
    <x v="0"/>
    <x v="11"/>
    <d v="1899-12-30T16:11:03"/>
    <d v="1899-12-30T16:11:06"/>
    <n v="1"/>
    <d v="1899-12-30T00:00:03"/>
    <d v="1899-12-30T00:07:50"/>
    <d v="1899-12-30T00:07:47"/>
    <n v="467"/>
  </r>
  <r>
    <x v="0"/>
    <x v="11"/>
    <d v="1899-12-30T16:28:13"/>
    <d v="1899-12-30T16:28:16"/>
    <n v="1"/>
    <d v="1899-12-30T00:00:03"/>
    <d v="1899-12-30T00:07:50"/>
    <d v="1899-12-30T00:07:47"/>
    <n v="467"/>
  </r>
  <r>
    <x v="0"/>
    <x v="11"/>
    <d v="1899-12-30T09:25:26"/>
    <d v="1899-12-30T09:25:29"/>
    <n v="1"/>
    <d v="1899-12-30T00:00:03"/>
    <d v="1899-12-30T00:07:50"/>
    <d v="1899-12-30T00:07:47"/>
    <n v="467"/>
  </r>
  <r>
    <x v="0"/>
    <x v="11"/>
    <d v="1899-12-30T10:25:48"/>
    <d v="1899-12-30T10:25:51"/>
    <n v="1"/>
    <d v="1899-12-30T00:00:03"/>
    <d v="1899-12-30T00:07:50"/>
    <d v="1899-12-30T00:07:47"/>
    <n v="467"/>
  </r>
  <r>
    <x v="0"/>
    <x v="11"/>
    <d v="1899-12-30T13:03:56"/>
    <d v="1899-12-30T13:03:59"/>
    <n v="1"/>
    <d v="1899-12-30T00:00:03"/>
    <d v="1899-12-30T00:07:50"/>
    <d v="1899-12-30T00:07:47"/>
    <n v="467"/>
  </r>
  <r>
    <x v="0"/>
    <x v="11"/>
    <d v="1899-12-30T11:06:26"/>
    <d v="1899-12-30T11:06:29"/>
    <n v="1"/>
    <d v="1899-12-30T00:00:03"/>
    <d v="1899-12-30T00:07:50"/>
    <d v="1899-12-30T00:07:47"/>
    <n v="467"/>
  </r>
  <r>
    <x v="0"/>
    <x v="5"/>
    <d v="1899-12-30T14:15:09"/>
    <d v="1899-12-30T14:15:12"/>
    <n v="2"/>
    <d v="1899-12-30T00:00:03"/>
    <d v="1899-12-30T00:07:48"/>
    <d v="1899-12-30T00:07:45"/>
    <n v="465"/>
  </r>
  <r>
    <x v="0"/>
    <x v="11"/>
    <d v="1899-12-30T13:26:17"/>
    <d v="1899-12-30T13:26:20"/>
    <n v="1"/>
    <d v="1899-12-30T00:00:03"/>
    <d v="1899-12-30T00:07:50"/>
    <d v="1899-12-30T00:07:47"/>
    <n v="467"/>
  </r>
  <r>
    <x v="0"/>
    <x v="11"/>
    <d v="1899-12-30T14:18:41"/>
    <d v="1899-12-30T14:18:44"/>
    <n v="1"/>
    <d v="1899-12-30T00:00:03"/>
    <d v="1899-12-30T00:07:50"/>
    <d v="1899-12-30T00:07:47"/>
    <n v="467"/>
  </r>
  <r>
    <x v="0"/>
    <x v="5"/>
    <d v="1899-12-30T14:21:49"/>
    <d v="1899-12-30T14:21:52"/>
    <n v="2"/>
    <d v="1899-12-30T00:00:03"/>
    <d v="1899-12-30T00:07:48"/>
    <d v="1899-12-30T00:07:45"/>
    <n v="465"/>
  </r>
  <r>
    <x v="0"/>
    <x v="11"/>
    <d v="1899-12-30T08:51:49"/>
    <d v="1899-12-30T08:51:52"/>
    <n v="1"/>
    <d v="1899-12-30T00:00:03"/>
    <d v="1899-12-30T00:07:50"/>
    <d v="1899-12-30T00:07:47"/>
    <n v="467"/>
  </r>
  <r>
    <x v="0"/>
    <x v="11"/>
    <d v="1899-12-30T16:01:29"/>
    <d v="1899-12-30T16:01:32"/>
    <n v="1"/>
    <d v="1899-12-30T00:00:03"/>
    <d v="1899-12-30T00:07:50"/>
    <d v="1899-12-30T00:07:47"/>
    <n v="467"/>
  </r>
  <r>
    <x v="0"/>
    <x v="11"/>
    <d v="1899-12-30T15:05:24"/>
    <d v="1899-12-30T15:05:27"/>
    <n v="1"/>
    <d v="1899-12-30T00:00:03"/>
    <d v="1899-12-30T00:07:50"/>
    <d v="1899-12-30T00:07:47"/>
    <n v="467"/>
  </r>
  <r>
    <x v="0"/>
    <x v="5"/>
    <d v="1899-12-30T11:40:11"/>
    <d v="1899-12-30T11:40:14"/>
    <n v="2"/>
    <d v="1899-12-30T00:00:03"/>
    <d v="1899-12-30T00:07:48"/>
    <d v="1899-12-30T00:07:45"/>
    <n v="465"/>
  </r>
  <r>
    <x v="0"/>
    <x v="11"/>
    <d v="1899-12-30T09:21:52"/>
    <d v="1899-12-30T09:21:55"/>
    <n v="1"/>
    <d v="1899-12-30T00:00:03"/>
    <d v="1899-12-30T00:07:50"/>
    <d v="1899-12-30T00:07:47"/>
    <n v="467"/>
  </r>
  <r>
    <x v="0"/>
    <x v="1"/>
    <d v="1899-12-30T16:05:00"/>
    <d v="1899-12-30T16:05:03"/>
    <n v="1"/>
    <d v="1899-12-30T00:00:03"/>
    <d v="1899-12-30T00:08:24"/>
    <d v="1899-12-30T00:08:21"/>
    <n v="501"/>
  </r>
  <r>
    <x v="0"/>
    <x v="1"/>
    <d v="1899-12-30T08:54:26"/>
    <d v="1899-12-30T08:54:29"/>
    <n v="1"/>
    <d v="1899-12-30T00:00:03"/>
    <d v="1899-12-30T00:08:24"/>
    <d v="1899-12-30T00:08:21"/>
    <n v="501"/>
  </r>
  <r>
    <x v="0"/>
    <x v="11"/>
    <d v="1899-12-30T14:23:09"/>
    <d v="1899-12-30T14:23:12"/>
    <n v="1"/>
    <d v="1899-12-30T00:00:03"/>
    <d v="1899-12-30T00:07:50"/>
    <d v="1899-12-30T00:07:47"/>
    <n v="467"/>
  </r>
  <r>
    <x v="0"/>
    <x v="5"/>
    <d v="1899-12-30T14:36:50"/>
    <d v="1899-12-30T14:36:53"/>
    <n v="2"/>
    <d v="1899-12-30T00:00:03"/>
    <d v="1899-12-30T00:07:48"/>
    <d v="1899-12-30T00:07:45"/>
    <n v="465"/>
  </r>
  <r>
    <x v="0"/>
    <x v="11"/>
    <d v="1899-12-30T08:15:23"/>
    <d v="1899-12-30T08:15:26"/>
    <n v="1"/>
    <d v="1899-12-30T00:00:03"/>
    <d v="1899-12-30T00:07:50"/>
    <d v="1899-12-30T00:07:47"/>
    <n v="467"/>
  </r>
  <r>
    <x v="0"/>
    <x v="11"/>
    <d v="1899-12-30T16:42:23"/>
    <d v="1899-12-30T16:42:26"/>
    <n v="1"/>
    <d v="1899-12-30T00:00:03"/>
    <d v="1899-12-30T00:07:50"/>
    <d v="1899-12-30T00:07:47"/>
    <n v="467"/>
  </r>
  <r>
    <x v="0"/>
    <x v="11"/>
    <d v="1899-12-30T11:36:49"/>
    <d v="1899-12-30T11:36:52"/>
    <n v="1"/>
    <d v="1899-12-30T00:00:03"/>
    <d v="1899-12-30T00:07:50"/>
    <d v="1899-12-30T00:07:47"/>
    <n v="467"/>
  </r>
  <r>
    <x v="0"/>
    <x v="5"/>
    <d v="1899-12-30T16:12:43"/>
    <d v="1899-12-30T16:12:46"/>
    <n v="2"/>
    <d v="1899-12-30T00:00:03"/>
    <d v="1899-12-30T00:07:48"/>
    <d v="1899-12-30T00:07:45"/>
    <n v="465"/>
  </r>
  <r>
    <x v="0"/>
    <x v="11"/>
    <d v="1899-12-30T14:09:02"/>
    <d v="1899-12-30T14:09:05"/>
    <n v="1"/>
    <d v="1899-12-30T00:00:03"/>
    <d v="1899-12-30T00:07:50"/>
    <d v="1899-12-30T00:07:47"/>
    <n v="467"/>
  </r>
  <r>
    <x v="0"/>
    <x v="11"/>
    <d v="1899-12-30T18:00:40"/>
    <d v="1899-12-30T18:00:43"/>
    <n v="1"/>
    <d v="1899-12-30T00:00:03"/>
    <d v="1899-12-30T00:07:50"/>
    <d v="1899-12-30T00:07:47"/>
    <n v="467"/>
  </r>
  <r>
    <x v="0"/>
    <x v="11"/>
    <d v="1899-12-30T17:15:47"/>
    <d v="1899-12-30T17:15:50"/>
    <n v="1"/>
    <d v="1899-12-30T00:00:03"/>
    <d v="1899-12-30T00:07:50"/>
    <d v="1899-12-30T00:07:47"/>
    <n v="467"/>
  </r>
  <r>
    <x v="0"/>
    <x v="11"/>
    <d v="1899-12-30T16:38:28"/>
    <d v="1899-12-30T16:38:31"/>
    <n v="1"/>
    <d v="1899-12-30T00:00:03"/>
    <d v="1899-12-30T00:07:50"/>
    <d v="1899-12-30T00:07:47"/>
    <n v="467"/>
  </r>
  <r>
    <x v="0"/>
    <x v="11"/>
    <d v="1899-12-30T09:36:16"/>
    <d v="1899-12-30T09:36:19"/>
    <n v="1"/>
    <d v="1899-12-30T00:00:03"/>
    <d v="1899-12-30T00:07:50"/>
    <d v="1899-12-30T00:07:47"/>
    <n v="467"/>
  </r>
  <r>
    <x v="0"/>
    <x v="11"/>
    <d v="1899-12-30T09:36:21"/>
    <d v="1899-12-30T09:36:24"/>
    <n v="1"/>
    <d v="1899-12-30T00:00:03"/>
    <d v="1899-12-30T00:07:50"/>
    <d v="1899-12-30T00:07:47"/>
    <n v="467"/>
  </r>
  <r>
    <x v="0"/>
    <x v="11"/>
    <d v="1899-12-30T10:43:45"/>
    <d v="1899-12-30T10:43:48"/>
    <n v="1"/>
    <d v="1899-12-30T00:00:03"/>
    <d v="1899-12-30T00:07:50"/>
    <d v="1899-12-30T00:07:47"/>
    <n v="467"/>
  </r>
  <r>
    <x v="14"/>
    <x v="5"/>
    <d v="1899-12-30T14:32:22"/>
    <d v="1899-12-30T14:32:25"/>
    <n v="1"/>
    <d v="1899-12-30T00:00:03"/>
    <d v="1899-12-30T00:10:48"/>
    <d v="1899-12-30T00:10:45"/>
    <n v="645"/>
  </r>
  <r>
    <x v="14"/>
    <x v="11"/>
    <d v="1899-12-30T13:57:53"/>
    <d v="1899-12-30T13:57:56"/>
    <n v="1"/>
    <d v="1899-12-30T00:00:03"/>
    <d v="1899-12-30T00:14:38"/>
    <d v="1899-12-30T00:14:35"/>
    <n v="875"/>
  </r>
  <r>
    <x v="14"/>
    <x v="11"/>
    <d v="1899-12-30T10:43:41"/>
    <d v="1899-12-30T10:43:44"/>
    <n v="1"/>
    <d v="1899-12-30T00:00:03"/>
    <d v="1899-12-30T00:14:38"/>
    <d v="1899-12-30T00:14:35"/>
    <n v="875"/>
  </r>
  <r>
    <x v="14"/>
    <x v="11"/>
    <d v="1899-12-30T17:26:10"/>
    <d v="1899-12-30T17:26:13"/>
    <n v="1"/>
    <d v="1899-12-30T00:00:03"/>
    <d v="1899-12-30T00:14:38"/>
    <d v="1899-12-30T00:14:35"/>
    <n v="875"/>
  </r>
  <r>
    <x v="14"/>
    <x v="11"/>
    <d v="1899-12-30T14:04:13"/>
    <d v="1899-12-30T14:04:16"/>
    <n v="1"/>
    <d v="1899-12-30T00:00:03"/>
    <d v="1899-12-30T00:14:38"/>
    <d v="1899-12-30T00:14:35"/>
    <n v="875"/>
  </r>
  <r>
    <x v="14"/>
    <x v="11"/>
    <d v="1899-12-30T09:03:33"/>
    <d v="1899-12-30T09:03:36"/>
    <n v="1"/>
    <d v="1899-12-30T00:00:03"/>
    <d v="1899-12-30T00:14:38"/>
    <d v="1899-12-30T00:14:35"/>
    <n v="875"/>
  </r>
  <r>
    <x v="14"/>
    <x v="11"/>
    <d v="1899-12-30T10:35:04"/>
    <d v="1899-12-30T10:35:07"/>
    <n v="1"/>
    <d v="1899-12-30T00:00:03"/>
    <d v="1899-12-30T00:14:38"/>
    <d v="1899-12-30T00:14:35"/>
    <n v="875"/>
  </r>
  <r>
    <x v="14"/>
    <x v="11"/>
    <d v="1899-12-30T10:35:15"/>
    <d v="1899-12-30T10:35:18"/>
    <n v="1"/>
    <d v="1899-12-30T00:00:03"/>
    <d v="1899-12-30T00:14:38"/>
    <d v="1899-12-30T00:14:35"/>
    <n v="875"/>
  </r>
  <r>
    <x v="14"/>
    <x v="11"/>
    <d v="1899-12-30T13:50:15"/>
    <d v="1899-12-30T13:50:18"/>
    <n v="1"/>
    <d v="1899-12-30T00:00:03"/>
    <d v="1899-12-30T00:14:38"/>
    <d v="1899-12-30T00:14:35"/>
    <n v="875"/>
  </r>
  <r>
    <x v="14"/>
    <x v="11"/>
    <d v="1899-12-30T10:08:36"/>
    <d v="1899-12-30T10:08:39"/>
    <n v="1"/>
    <d v="1899-12-30T00:00:03"/>
    <d v="1899-12-30T00:14:38"/>
    <d v="1899-12-30T00:14:35"/>
    <n v="875"/>
  </r>
  <r>
    <x v="5"/>
    <x v="1"/>
    <d v="1899-12-30T13:15:11"/>
    <d v="1899-12-30T13:15:14"/>
    <n v="1"/>
    <d v="1899-12-30T00:00:03"/>
    <d v="1899-12-30T00:22:48"/>
    <d v="1899-12-30T00:22:45"/>
    <n v="1365"/>
  </r>
  <r>
    <x v="5"/>
    <x v="11"/>
    <d v="1899-12-30T13:31:56"/>
    <d v="1899-12-30T13:31:59"/>
    <n v="1"/>
    <d v="1899-12-30T00:00:03"/>
    <d v="1899-12-30T00:14:30"/>
    <d v="1899-12-30T00:14:27"/>
    <n v="867"/>
  </r>
  <r>
    <x v="5"/>
    <x v="11"/>
    <d v="1899-12-30T12:02:45"/>
    <d v="1899-12-30T12:02:48"/>
    <n v="1"/>
    <d v="1899-12-30T00:00:03"/>
    <d v="1899-12-30T00:14:30"/>
    <d v="1899-12-30T00:14:27"/>
    <n v="867"/>
  </r>
  <r>
    <x v="5"/>
    <x v="11"/>
    <d v="1899-12-30T12:19:07"/>
    <d v="1899-12-30T12:19:10"/>
    <n v="1"/>
    <d v="1899-12-30T00:00:03"/>
    <d v="1899-12-30T00:14:30"/>
    <d v="1899-12-30T00:14:27"/>
    <n v="867"/>
  </r>
  <r>
    <x v="5"/>
    <x v="11"/>
    <d v="1899-12-30T15:55:18"/>
    <d v="1899-12-30T15:55:21"/>
    <n v="1"/>
    <d v="1899-12-30T00:00:03"/>
    <d v="1899-12-30T00:14:30"/>
    <d v="1899-12-30T00:14:27"/>
    <n v="867"/>
  </r>
  <r>
    <x v="5"/>
    <x v="11"/>
    <d v="1899-12-30T10:02:00"/>
    <d v="1899-12-30T10:02:03"/>
    <n v="1"/>
    <d v="1899-12-30T00:00:03"/>
    <d v="1899-12-30T00:14:30"/>
    <d v="1899-12-30T00:14:27"/>
    <n v="867"/>
  </r>
  <r>
    <x v="5"/>
    <x v="1"/>
    <d v="1899-12-30T16:42:08"/>
    <d v="1899-12-30T16:42:11"/>
    <n v="1"/>
    <d v="1899-12-30T00:00:03"/>
    <d v="1899-12-30T00:22:48"/>
    <d v="1899-12-30T00:22:45"/>
    <n v="1365"/>
  </r>
  <r>
    <x v="5"/>
    <x v="11"/>
    <d v="1899-12-30T15:02:58"/>
    <d v="1899-12-30T15:03:01"/>
    <n v="1"/>
    <d v="1899-12-30T00:00:03"/>
    <d v="1899-12-30T00:14:30"/>
    <d v="1899-12-30T00:14:27"/>
    <n v="867"/>
  </r>
  <r>
    <x v="5"/>
    <x v="4"/>
    <d v="1899-12-30T14:31:41"/>
    <d v="1899-12-30T14:31:44"/>
    <n v="1"/>
    <d v="1899-12-30T00:00:03"/>
    <d v="1899-12-30T00:23:00"/>
    <d v="1899-12-30T00:22:57"/>
    <n v="1377"/>
  </r>
  <r>
    <x v="5"/>
    <x v="11"/>
    <d v="1899-12-30T16:23:07"/>
    <d v="1899-12-30T16:23:10"/>
    <n v="1"/>
    <d v="1899-12-30T00:00:03"/>
    <d v="1899-12-30T00:14:30"/>
    <d v="1899-12-30T00:14:27"/>
    <n v="867"/>
  </r>
  <r>
    <x v="5"/>
    <x v="11"/>
    <d v="1899-12-30T09:44:59"/>
    <d v="1899-12-30T09:45:02"/>
    <n v="1"/>
    <d v="1899-12-30T00:00:03"/>
    <d v="1899-12-30T00:14:30"/>
    <d v="1899-12-30T00:14:27"/>
    <n v="867"/>
  </r>
  <r>
    <x v="5"/>
    <x v="11"/>
    <d v="1899-12-30T16:03:27"/>
    <d v="1899-12-30T16:03:30"/>
    <n v="1"/>
    <d v="1899-12-30T00:00:03"/>
    <d v="1899-12-30T00:14:30"/>
    <d v="1899-12-30T00:14:27"/>
    <n v="867"/>
  </r>
  <r>
    <x v="5"/>
    <x v="11"/>
    <d v="1899-12-30T08:58:21"/>
    <d v="1899-12-30T08:58:24"/>
    <n v="1"/>
    <d v="1899-12-30T00:00:03"/>
    <d v="1899-12-30T00:14:30"/>
    <d v="1899-12-30T00:14:27"/>
    <n v="867"/>
  </r>
  <r>
    <x v="5"/>
    <x v="11"/>
    <d v="1899-12-30T12:33:05"/>
    <d v="1899-12-30T12:33:08"/>
    <n v="1"/>
    <d v="1899-12-30T00:00:03"/>
    <d v="1899-12-30T00:14:30"/>
    <d v="1899-12-30T00:14:27"/>
    <n v="867"/>
  </r>
  <r>
    <x v="5"/>
    <x v="5"/>
    <d v="1899-12-30T11:15:59"/>
    <d v="1899-12-30T11:16:02"/>
    <n v="2"/>
    <d v="1899-12-30T00:00:03"/>
    <d v="1899-12-30T00:05:24"/>
    <d v="1899-12-30T00:05:21"/>
    <n v="321"/>
  </r>
  <r>
    <x v="5"/>
    <x v="5"/>
    <d v="1899-12-30T15:20:48"/>
    <d v="1899-12-30T15:20:51"/>
    <n v="2"/>
    <d v="1899-12-30T00:00:03"/>
    <d v="1899-12-30T00:05:24"/>
    <d v="1899-12-30T00:05:21"/>
    <n v="321"/>
  </r>
  <r>
    <x v="6"/>
    <x v="6"/>
    <d v="1899-12-30T15:07:50"/>
    <d v="1899-12-30T15:07:53"/>
    <n v="1"/>
    <d v="1899-12-30T00:00:03"/>
    <d v="1899-12-30T00:36:07"/>
    <d v="1899-12-30T00:36:04"/>
    <n v="2164"/>
  </r>
  <r>
    <x v="6"/>
    <x v="11"/>
    <d v="1899-12-30T16:14:03"/>
    <d v="1899-12-30T16:14:06"/>
    <n v="1"/>
    <d v="1899-12-30T00:00:03"/>
    <d v="1899-12-30T00:13:12"/>
    <d v="1899-12-30T00:13:09"/>
    <n v="789"/>
  </r>
  <r>
    <x v="6"/>
    <x v="1"/>
    <d v="1899-12-30T10:37:13"/>
    <d v="1899-12-30T10:37:16"/>
    <n v="1"/>
    <d v="1899-12-30T00:00:03"/>
    <d v="1899-12-30T00:13:12"/>
    <d v="1899-12-30T00:13:09"/>
    <n v="789"/>
  </r>
  <r>
    <x v="6"/>
    <x v="1"/>
    <d v="1899-12-30T14:38:51"/>
    <d v="1899-12-30T14:38:54"/>
    <n v="1"/>
    <d v="1899-12-30T00:00:03"/>
    <d v="1899-12-30T00:13:12"/>
    <d v="1899-12-30T00:13:09"/>
    <n v="789"/>
  </r>
  <r>
    <x v="6"/>
    <x v="1"/>
    <d v="1899-12-30T09:38:59"/>
    <d v="1899-12-30T09:39:02"/>
    <n v="1"/>
    <d v="1899-12-30T00:00:03"/>
    <d v="1899-12-30T00:13:12"/>
    <d v="1899-12-30T00:13:09"/>
    <n v="789"/>
  </r>
  <r>
    <x v="6"/>
    <x v="11"/>
    <d v="1899-12-30T16:49:35"/>
    <d v="1899-12-30T16:49:38"/>
    <n v="1"/>
    <d v="1899-12-30T00:00:03"/>
    <d v="1899-12-30T00:13:12"/>
    <d v="1899-12-30T00:13:09"/>
    <n v="789"/>
  </r>
  <r>
    <x v="6"/>
    <x v="11"/>
    <d v="1899-12-30T16:22:34"/>
    <d v="1899-12-30T16:22:37"/>
    <n v="1"/>
    <d v="1899-12-30T00:00:03"/>
    <d v="1899-12-30T00:13:12"/>
    <d v="1899-12-30T00:13:09"/>
    <n v="789"/>
  </r>
  <r>
    <x v="7"/>
    <x v="11"/>
    <d v="1899-12-30T14:48:32"/>
    <d v="1899-12-30T14:48:35"/>
    <n v="1"/>
    <d v="1899-12-30T00:00:03"/>
    <d v="1899-12-30T00:13:12"/>
    <d v="1899-12-30T00:13:09"/>
    <n v="789"/>
  </r>
  <r>
    <x v="7"/>
    <x v="11"/>
    <d v="1899-12-30T13:19:50"/>
    <d v="1899-12-30T13:19:53"/>
    <n v="1"/>
    <d v="1899-12-30T00:00:03"/>
    <d v="1899-12-30T00:13:12"/>
    <d v="1899-12-30T00:13:09"/>
    <n v="789"/>
  </r>
  <r>
    <x v="7"/>
    <x v="11"/>
    <d v="1899-12-30T14:40:52"/>
    <d v="1899-12-30T14:40:55"/>
    <n v="1"/>
    <d v="1899-12-30T00:00:03"/>
    <d v="1899-12-30T00:13:12"/>
    <d v="1899-12-30T00:13:09"/>
    <n v="789"/>
  </r>
  <r>
    <x v="1"/>
    <x v="11"/>
    <d v="1899-12-30T13:19:02"/>
    <d v="1899-12-30T13:19:05"/>
    <n v="1"/>
    <d v="1899-12-30T00:00:03"/>
    <d v="1899-12-30T00:11:24"/>
    <d v="1899-12-30T00:11:21"/>
    <n v="681"/>
  </r>
  <r>
    <x v="1"/>
    <x v="1"/>
    <d v="1899-12-30T12:44:30"/>
    <d v="1899-12-30T12:44:33"/>
    <n v="1"/>
    <d v="1899-12-30T00:00:03"/>
    <d v="1899-12-30T00:16:34"/>
    <d v="1899-12-30T00:16:31"/>
    <n v="991"/>
  </r>
  <r>
    <x v="1"/>
    <x v="1"/>
    <d v="1899-12-30T16:48:51"/>
    <d v="1899-12-30T16:48:54"/>
    <n v="1"/>
    <d v="1899-12-30T00:00:03"/>
    <d v="1899-12-30T00:16:34"/>
    <d v="1899-12-30T00:16:31"/>
    <n v="991"/>
  </r>
  <r>
    <x v="1"/>
    <x v="11"/>
    <d v="1899-12-30T13:02:21"/>
    <d v="1899-12-30T13:02:24"/>
    <n v="1"/>
    <d v="1899-12-30T00:00:03"/>
    <d v="1899-12-30T00:11:24"/>
    <d v="1899-12-30T00:11:21"/>
    <n v="681"/>
  </r>
  <r>
    <x v="1"/>
    <x v="11"/>
    <d v="1899-12-30T14:27:11"/>
    <d v="1899-12-30T14:27:14"/>
    <n v="1"/>
    <d v="1899-12-30T00:00:03"/>
    <d v="1899-12-30T00:11:24"/>
    <d v="1899-12-30T00:11:21"/>
    <n v="681"/>
  </r>
  <r>
    <x v="1"/>
    <x v="1"/>
    <d v="1899-12-30T08:52:37"/>
    <d v="1899-12-30T08:52:40"/>
    <n v="1"/>
    <d v="1899-12-30T00:00:03"/>
    <d v="1899-12-30T00:16:34"/>
    <d v="1899-12-30T00:16:31"/>
    <n v="991"/>
  </r>
  <r>
    <x v="1"/>
    <x v="11"/>
    <d v="1899-12-30T14:30:22"/>
    <d v="1899-12-30T14:30:25"/>
    <n v="1"/>
    <d v="1899-12-30T00:00:03"/>
    <d v="1899-12-30T00:11:24"/>
    <d v="1899-12-30T00:11:21"/>
    <n v="681"/>
  </r>
  <r>
    <x v="1"/>
    <x v="11"/>
    <d v="1899-12-30T15:19:41"/>
    <d v="1899-12-30T15:19:44"/>
    <n v="1"/>
    <d v="1899-12-30T00:00:03"/>
    <d v="1899-12-30T00:11:24"/>
    <d v="1899-12-30T00:11:21"/>
    <n v="681"/>
  </r>
  <r>
    <x v="1"/>
    <x v="11"/>
    <d v="1899-12-30T10:37:50"/>
    <d v="1899-12-30T10:37:53"/>
    <n v="1"/>
    <d v="1899-12-30T00:00:03"/>
    <d v="1899-12-30T00:11:24"/>
    <d v="1899-12-30T00:11:21"/>
    <n v="681"/>
  </r>
  <r>
    <x v="1"/>
    <x v="11"/>
    <d v="1899-12-30T11:14:56"/>
    <d v="1899-12-30T11:14:59"/>
    <n v="1"/>
    <d v="1899-12-30T00:00:03"/>
    <d v="1899-12-30T00:11:24"/>
    <d v="1899-12-30T00:11:21"/>
    <n v="681"/>
  </r>
  <r>
    <x v="1"/>
    <x v="5"/>
    <d v="1899-12-30T15:13:20"/>
    <d v="1899-12-30T15:13:23"/>
    <n v="2"/>
    <d v="1899-12-30T00:00:03"/>
    <d v="1899-12-30T00:06:00"/>
    <d v="1899-12-30T00:05:57"/>
    <n v="357"/>
  </r>
  <r>
    <x v="1"/>
    <x v="11"/>
    <d v="1899-12-30T10:02:20"/>
    <d v="1899-12-30T10:02:23"/>
    <n v="1"/>
    <d v="1899-12-30T00:00:03"/>
    <d v="1899-12-30T00:11:24"/>
    <d v="1899-12-30T00:11:21"/>
    <n v="681"/>
  </r>
  <r>
    <x v="1"/>
    <x v="11"/>
    <d v="1899-12-30T10:49:00"/>
    <d v="1899-12-30T10:49:03"/>
    <n v="1"/>
    <d v="1899-12-30T00:00:03"/>
    <d v="1899-12-30T00:11:24"/>
    <d v="1899-12-30T00:11:21"/>
    <n v="681"/>
  </r>
  <r>
    <x v="1"/>
    <x v="1"/>
    <d v="1899-12-30T15:02:53"/>
    <d v="1899-12-30T15:02:56"/>
    <n v="1"/>
    <d v="1899-12-30T00:00:03"/>
    <d v="1899-12-30T00:16:34"/>
    <d v="1899-12-30T00:16:31"/>
    <n v="991"/>
  </r>
  <r>
    <x v="1"/>
    <x v="5"/>
    <d v="1899-12-30T16:30:29"/>
    <d v="1899-12-30T16:30:32"/>
    <n v="2"/>
    <d v="1899-12-30T00:00:03"/>
    <d v="1899-12-30T00:06:00"/>
    <d v="1899-12-30T00:05:57"/>
    <n v="357"/>
  </r>
  <r>
    <x v="1"/>
    <x v="11"/>
    <d v="1899-12-30T08:31:36"/>
    <d v="1899-12-30T08:31:39"/>
    <n v="1"/>
    <d v="1899-12-30T00:00:03"/>
    <d v="1899-12-30T00:11:24"/>
    <d v="1899-12-30T00:11:21"/>
    <n v="681"/>
  </r>
  <r>
    <x v="1"/>
    <x v="11"/>
    <d v="1899-12-30T08:48:01"/>
    <d v="1899-12-30T08:48:04"/>
    <n v="1"/>
    <d v="1899-12-30T00:00:03"/>
    <d v="1899-12-30T00:11:24"/>
    <d v="1899-12-30T00:11:21"/>
    <n v="681"/>
  </r>
  <r>
    <x v="1"/>
    <x v="11"/>
    <d v="1899-12-30T09:32:19"/>
    <d v="1899-12-30T09:32:22"/>
    <n v="1"/>
    <d v="1899-12-30T00:00:03"/>
    <d v="1899-12-30T00:11:24"/>
    <d v="1899-12-30T00:11:21"/>
    <n v="681"/>
  </r>
  <r>
    <x v="1"/>
    <x v="2"/>
    <d v="1899-12-30T08:19:45"/>
    <d v="1899-12-30T08:19:48"/>
    <n v="1"/>
    <d v="1899-12-30T00:00:03"/>
    <d v="1899-12-30T00:53:00"/>
    <d v="1899-12-30T00:52:57"/>
    <n v="3177"/>
  </r>
  <r>
    <x v="1"/>
    <x v="5"/>
    <d v="1899-12-30T10:45:09"/>
    <d v="1899-12-30T10:45:12"/>
    <n v="2"/>
    <d v="1899-12-30T00:00:03"/>
    <d v="1899-12-30T00:06:00"/>
    <d v="1899-12-30T00:05:57"/>
    <n v="357"/>
  </r>
  <r>
    <x v="1"/>
    <x v="5"/>
    <d v="1899-12-30T12:01:41"/>
    <d v="1899-12-30T12:01:44"/>
    <n v="2"/>
    <d v="1899-12-30T00:00:03"/>
    <d v="1899-12-30T00:06:00"/>
    <d v="1899-12-30T00:05:57"/>
    <n v="357"/>
  </r>
  <r>
    <x v="1"/>
    <x v="11"/>
    <d v="1899-12-30T15:50:49"/>
    <d v="1899-12-30T15:50:52"/>
    <n v="1"/>
    <d v="1899-12-30T00:00:03"/>
    <d v="1899-12-30T00:11:24"/>
    <d v="1899-12-30T00:11:21"/>
    <n v="681"/>
  </r>
  <r>
    <x v="1"/>
    <x v="17"/>
    <d v="1899-12-30T16:54:16"/>
    <d v="1899-12-30T16:54:19"/>
    <n v="1"/>
    <d v="1899-12-30T00:00:03"/>
    <d v="1899-12-30T03:03:46"/>
    <d v="1899-12-30T03:03:43"/>
    <n v="11023"/>
  </r>
  <r>
    <x v="1"/>
    <x v="5"/>
    <d v="1899-12-30T09:36:48"/>
    <d v="1899-12-30T09:36:51"/>
    <n v="2"/>
    <d v="1899-12-30T00:00:03"/>
    <d v="1899-12-30T00:06:00"/>
    <d v="1899-12-30T00:05:57"/>
    <n v="357"/>
  </r>
  <r>
    <x v="1"/>
    <x v="11"/>
    <d v="1899-12-30T08:42:11"/>
    <d v="1899-12-30T08:42:14"/>
    <n v="1"/>
    <d v="1899-12-30T00:00:03"/>
    <d v="1899-12-30T00:11:24"/>
    <d v="1899-12-30T00:11:21"/>
    <n v="681"/>
  </r>
  <r>
    <x v="1"/>
    <x v="11"/>
    <d v="1899-12-30T09:08:46"/>
    <d v="1899-12-30T09:08:49"/>
    <n v="1"/>
    <d v="1899-12-30T00:00:03"/>
    <d v="1899-12-30T00:11:24"/>
    <d v="1899-12-30T00:11:21"/>
    <n v="681"/>
  </r>
  <r>
    <x v="1"/>
    <x v="5"/>
    <d v="1899-12-30T15:11:01"/>
    <d v="1899-12-30T15:11:04"/>
    <n v="2"/>
    <d v="1899-12-30T00:00:03"/>
    <d v="1899-12-30T00:06:00"/>
    <d v="1899-12-30T00:05:57"/>
    <n v="357"/>
  </r>
  <r>
    <x v="1"/>
    <x v="11"/>
    <d v="1899-12-30T11:49:11"/>
    <d v="1899-12-30T11:49:14"/>
    <n v="1"/>
    <d v="1899-12-30T00:00:03"/>
    <d v="1899-12-30T00:11:24"/>
    <d v="1899-12-30T00:11:21"/>
    <n v="681"/>
  </r>
  <r>
    <x v="1"/>
    <x v="11"/>
    <d v="1899-12-30T14:33:38"/>
    <d v="1899-12-30T14:33:41"/>
    <n v="1"/>
    <d v="1899-12-30T00:00:03"/>
    <d v="1899-12-30T00:11:24"/>
    <d v="1899-12-30T00:11:21"/>
    <n v="681"/>
  </r>
  <r>
    <x v="1"/>
    <x v="11"/>
    <d v="1899-12-30T12:01:25"/>
    <d v="1899-12-30T12:01:28"/>
    <n v="1"/>
    <d v="1899-12-30T00:00:03"/>
    <d v="1899-12-30T00:11:24"/>
    <d v="1899-12-30T00:11:21"/>
    <n v="681"/>
  </r>
  <r>
    <x v="1"/>
    <x v="11"/>
    <d v="1899-12-30T08:11:25"/>
    <d v="1899-12-30T08:11:28"/>
    <n v="1"/>
    <d v="1899-12-30T00:00:03"/>
    <d v="1899-12-30T00:11:24"/>
    <d v="1899-12-30T00:11:21"/>
    <n v="681"/>
  </r>
  <r>
    <x v="1"/>
    <x v="11"/>
    <d v="1899-12-30T10:06:12"/>
    <d v="1899-12-30T10:06:15"/>
    <n v="1"/>
    <d v="1899-12-30T00:00:03"/>
    <d v="1899-12-30T00:11:24"/>
    <d v="1899-12-30T00:11:21"/>
    <n v="681"/>
  </r>
  <r>
    <x v="1"/>
    <x v="11"/>
    <d v="1899-12-30T18:00:34"/>
    <d v="1899-12-30T18:00:37"/>
    <n v="1"/>
    <d v="1899-12-30T00:00:03"/>
    <d v="1899-12-30T00:11:24"/>
    <d v="1899-12-30T00:11:21"/>
    <n v="681"/>
  </r>
  <r>
    <x v="1"/>
    <x v="11"/>
    <d v="1899-12-30T16:32:17"/>
    <d v="1899-12-30T16:32:20"/>
    <n v="1"/>
    <d v="1899-12-30T00:00:03"/>
    <d v="1899-12-30T00:11:24"/>
    <d v="1899-12-30T00:11:21"/>
    <n v="681"/>
  </r>
  <r>
    <x v="1"/>
    <x v="11"/>
    <d v="1899-12-30T16:32:23"/>
    <d v="1899-12-30T16:32:26"/>
    <n v="1"/>
    <d v="1899-12-30T00:00:03"/>
    <d v="1899-12-30T00:11:24"/>
    <d v="1899-12-30T00:11:21"/>
    <n v="681"/>
  </r>
  <r>
    <x v="1"/>
    <x v="11"/>
    <d v="1899-12-30T11:24:47"/>
    <d v="1899-12-30T11:24:50"/>
    <n v="1"/>
    <d v="1899-12-30T00:00:03"/>
    <d v="1899-12-30T00:11:24"/>
    <d v="1899-12-30T00:11:21"/>
    <n v="681"/>
  </r>
  <r>
    <x v="1"/>
    <x v="11"/>
    <d v="1899-12-30T14:20:27"/>
    <d v="1899-12-30T14:20:30"/>
    <n v="1"/>
    <d v="1899-12-30T00:00:03"/>
    <d v="1899-12-30T00:11:24"/>
    <d v="1899-12-30T00:11:21"/>
    <n v="681"/>
  </r>
  <r>
    <x v="1"/>
    <x v="11"/>
    <d v="1899-12-30T12:47:51"/>
    <d v="1899-12-30T12:47:54"/>
    <n v="1"/>
    <d v="1899-12-30T00:00:03"/>
    <d v="1899-12-30T00:11:24"/>
    <d v="1899-12-30T00:11:21"/>
    <n v="681"/>
  </r>
  <r>
    <x v="1"/>
    <x v="11"/>
    <d v="1899-12-30T17:26:26"/>
    <d v="1899-12-30T17:26:29"/>
    <n v="1"/>
    <d v="1899-12-30T00:00:03"/>
    <d v="1899-12-30T00:11:24"/>
    <d v="1899-12-30T00:11:21"/>
    <n v="681"/>
  </r>
  <r>
    <x v="1"/>
    <x v="11"/>
    <d v="1899-12-30T17:15:35"/>
    <d v="1899-12-30T17:15:38"/>
    <n v="1"/>
    <d v="1899-12-30T00:00:03"/>
    <d v="1899-12-30T00:11:24"/>
    <d v="1899-12-30T00:11:21"/>
    <n v="681"/>
  </r>
  <r>
    <x v="1"/>
    <x v="11"/>
    <d v="1899-12-30T12:21:06"/>
    <d v="1899-12-30T12:21:09"/>
    <n v="1"/>
    <d v="1899-12-30T00:00:03"/>
    <d v="1899-12-30T00:11:24"/>
    <d v="1899-12-30T00:11:21"/>
    <n v="681"/>
  </r>
  <r>
    <x v="1"/>
    <x v="11"/>
    <d v="1899-12-30T07:32:51"/>
    <d v="1899-12-30T07:32:54"/>
    <n v="1"/>
    <d v="1899-12-30T00:00:03"/>
    <d v="1899-12-30T00:11:24"/>
    <d v="1899-12-30T00:11:21"/>
    <n v="681"/>
  </r>
  <r>
    <x v="1"/>
    <x v="11"/>
    <d v="1899-12-30T09:46:21"/>
    <d v="1899-12-30T09:46:24"/>
    <n v="1"/>
    <d v="1899-12-30T00:00:03"/>
    <d v="1899-12-30T00:11:24"/>
    <d v="1899-12-30T00:11:21"/>
    <n v="681"/>
  </r>
  <r>
    <x v="1"/>
    <x v="11"/>
    <d v="1899-12-30T08:23:25"/>
    <d v="1899-12-30T08:23:28"/>
    <n v="1"/>
    <d v="1899-12-30T00:00:03"/>
    <d v="1899-12-30T00:11:24"/>
    <d v="1899-12-30T00:11:21"/>
    <n v="681"/>
  </r>
  <r>
    <x v="8"/>
    <x v="11"/>
    <d v="1899-12-30T15:06:43"/>
    <d v="1899-12-30T15:06:46"/>
    <n v="1"/>
    <d v="1899-12-30T00:00:03"/>
    <d v="1899-12-30T00:11:24"/>
    <d v="1899-12-30T00:11:21"/>
    <n v="681"/>
  </r>
  <r>
    <x v="8"/>
    <x v="11"/>
    <d v="1899-12-30T10:36:56"/>
    <d v="1899-12-30T10:36:59"/>
    <n v="1"/>
    <d v="1899-12-30T00:00:03"/>
    <d v="1899-12-30T00:11:24"/>
    <d v="1899-12-30T00:11:21"/>
    <n v="681"/>
  </r>
  <r>
    <x v="2"/>
    <x v="11"/>
    <d v="1899-12-30T15:57:13"/>
    <d v="1899-12-30T15:57:16"/>
    <n v="1"/>
    <d v="1899-12-30T00:00:03"/>
    <d v="1899-12-30T00:10:30"/>
    <d v="1899-12-30T00:10:27"/>
    <n v="627"/>
  </r>
  <r>
    <x v="2"/>
    <x v="11"/>
    <d v="1899-12-30T15:03:00"/>
    <d v="1899-12-30T15:03:03"/>
    <n v="1"/>
    <d v="1899-12-30T00:00:03"/>
    <d v="1899-12-30T00:10:30"/>
    <d v="1899-12-30T00:10:27"/>
    <n v="627"/>
  </r>
  <r>
    <x v="2"/>
    <x v="5"/>
    <d v="1899-12-30T16:03:42"/>
    <d v="1899-12-30T16:03:45"/>
    <n v="2"/>
    <d v="1899-12-30T00:00:03"/>
    <d v="1899-12-30T00:11:02"/>
    <d v="1899-12-30T00:10:59"/>
    <n v="659"/>
  </r>
  <r>
    <x v="2"/>
    <x v="11"/>
    <d v="1899-12-30T10:54:17"/>
    <d v="1899-12-30T10:54:20"/>
    <n v="1"/>
    <d v="1899-12-30T00:00:03"/>
    <d v="1899-12-30T00:10:30"/>
    <d v="1899-12-30T00:10:27"/>
    <n v="627"/>
  </r>
  <r>
    <x v="2"/>
    <x v="1"/>
    <d v="1899-12-30T11:13:12"/>
    <d v="1899-12-30T11:13:15"/>
    <n v="1"/>
    <d v="1899-12-30T00:00:03"/>
    <d v="1899-12-30T00:23:10"/>
    <d v="1899-12-30T00:23:07"/>
    <n v="1387"/>
  </r>
  <r>
    <x v="2"/>
    <x v="11"/>
    <d v="1899-12-30T14:00:58"/>
    <d v="1899-12-30T14:01:01"/>
    <n v="1"/>
    <d v="1899-12-30T00:00:03"/>
    <d v="1899-12-30T00:10:30"/>
    <d v="1899-12-30T00:10:27"/>
    <n v="627"/>
  </r>
  <r>
    <x v="2"/>
    <x v="5"/>
    <d v="1899-12-30T15:08:01"/>
    <d v="1899-12-30T15:08:04"/>
    <n v="2"/>
    <d v="1899-12-30T00:00:03"/>
    <d v="1899-12-30T00:11:02"/>
    <d v="1899-12-30T00:10:59"/>
    <n v="659"/>
  </r>
  <r>
    <x v="2"/>
    <x v="11"/>
    <d v="1899-12-30T08:27:53"/>
    <d v="1899-12-30T08:27:56"/>
    <n v="1"/>
    <d v="1899-12-30T00:00:03"/>
    <d v="1899-12-30T00:10:30"/>
    <d v="1899-12-30T00:10:27"/>
    <n v="627"/>
  </r>
  <r>
    <x v="2"/>
    <x v="5"/>
    <d v="1899-12-30T15:52:26"/>
    <d v="1899-12-30T15:52:29"/>
    <n v="2"/>
    <d v="1899-12-30T00:00:03"/>
    <d v="1899-12-30T00:11:02"/>
    <d v="1899-12-30T00:10:59"/>
    <n v="659"/>
  </r>
  <r>
    <x v="2"/>
    <x v="11"/>
    <d v="1899-12-30T16:44:09"/>
    <d v="1899-12-30T16:44:12"/>
    <n v="1"/>
    <d v="1899-12-30T00:00:03"/>
    <d v="1899-12-30T00:10:30"/>
    <d v="1899-12-30T00:10:27"/>
    <n v="627"/>
  </r>
  <r>
    <x v="2"/>
    <x v="11"/>
    <d v="1899-12-30T14:44:41"/>
    <d v="1899-12-30T14:44:44"/>
    <n v="1"/>
    <d v="1899-12-30T00:00:03"/>
    <d v="1899-12-30T00:10:30"/>
    <d v="1899-12-30T00:10:27"/>
    <n v="627"/>
  </r>
  <r>
    <x v="2"/>
    <x v="5"/>
    <d v="1899-12-30T15:06:59"/>
    <d v="1899-12-30T15:07:02"/>
    <n v="2"/>
    <d v="1899-12-30T00:00:03"/>
    <d v="1899-12-30T00:11:02"/>
    <d v="1899-12-30T00:10:59"/>
    <n v="659"/>
  </r>
  <r>
    <x v="2"/>
    <x v="11"/>
    <d v="1899-12-30T09:03:07"/>
    <d v="1899-12-30T09:03:10"/>
    <n v="1"/>
    <d v="1899-12-30T00:00:03"/>
    <d v="1899-12-30T00:10:30"/>
    <d v="1899-12-30T00:10:27"/>
    <n v="627"/>
  </r>
  <r>
    <x v="2"/>
    <x v="12"/>
    <d v="1899-12-30T11:52:25"/>
    <d v="1899-12-30T11:52:28"/>
    <n v="4"/>
    <d v="1899-12-30T00:00:03"/>
    <d v="1899-12-30T00:06:00"/>
    <d v="1899-12-30T00:05:57"/>
    <n v="357"/>
  </r>
  <r>
    <x v="2"/>
    <x v="11"/>
    <d v="1899-12-30T16:17:45"/>
    <d v="1899-12-30T16:17:48"/>
    <n v="1"/>
    <d v="1899-12-30T00:00:03"/>
    <d v="1899-12-30T00:10:30"/>
    <d v="1899-12-30T00:10:27"/>
    <n v="627"/>
  </r>
  <r>
    <x v="2"/>
    <x v="11"/>
    <d v="1899-12-30T15:08:15"/>
    <d v="1899-12-30T15:08:18"/>
    <n v="1"/>
    <d v="1899-12-30T00:00:03"/>
    <d v="1899-12-30T00:10:30"/>
    <d v="1899-12-30T00:10:27"/>
    <n v="627"/>
  </r>
  <r>
    <x v="2"/>
    <x v="11"/>
    <d v="1899-12-30T15:03:22"/>
    <d v="1899-12-30T15:03:25"/>
    <n v="1"/>
    <d v="1899-12-30T00:00:03"/>
    <d v="1899-12-30T00:10:30"/>
    <d v="1899-12-30T00:10:27"/>
    <n v="627"/>
  </r>
  <r>
    <x v="2"/>
    <x v="11"/>
    <d v="1899-12-30T15:23:51"/>
    <d v="1899-12-30T15:23:54"/>
    <n v="1"/>
    <d v="1899-12-30T00:00:03"/>
    <d v="1899-12-30T00:10:30"/>
    <d v="1899-12-30T00:10:27"/>
    <n v="627"/>
  </r>
  <r>
    <x v="2"/>
    <x v="11"/>
    <d v="1899-12-30T15:48:59"/>
    <d v="1899-12-30T15:49:02"/>
    <n v="1"/>
    <d v="1899-12-30T00:00:03"/>
    <d v="1899-12-30T00:10:30"/>
    <d v="1899-12-30T00:10:27"/>
    <n v="627"/>
  </r>
  <r>
    <x v="2"/>
    <x v="11"/>
    <d v="1899-12-30T09:46:08"/>
    <d v="1899-12-30T09:46:11"/>
    <n v="1"/>
    <d v="1899-12-30T00:00:03"/>
    <d v="1899-12-30T00:10:30"/>
    <d v="1899-12-30T00:10:27"/>
    <n v="627"/>
  </r>
  <r>
    <x v="2"/>
    <x v="11"/>
    <d v="1899-12-30T10:23:40"/>
    <d v="1899-12-30T10:23:43"/>
    <n v="1"/>
    <d v="1899-12-30T00:00:03"/>
    <d v="1899-12-30T00:10:30"/>
    <d v="1899-12-30T00:10:27"/>
    <n v="627"/>
  </r>
  <r>
    <x v="2"/>
    <x v="11"/>
    <d v="1899-12-30T10:53:09"/>
    <d v="1899-12-30T10:53:12"/>
    <n v="1"/>
    <d v="1899-12-30T00:00:03"/>
    <d v="1899-12-30T00:10:30"/>
    <d v="1899-12-30T00:10:27"/>
    <n v="627"/>
  </r>
  <r>
    <x v="2"/>
    <x v="11"/>
    <d v="1899-12-30T10:30:09"/>
    <d v="1899-12-30T10:30:12"/>
    <n v="1"/>
    <d v="1899-12-30T00:00:03"/>
    <d v="1899-12-30T00:10:30"/>
    <d v="1899-12-30T00:10:27"/>
    <n v="627"/>
  </r>
  <r>
    <x v="2"/>
    <x v="5"/>
    <d v="1899-12-30T11:40:10"/>
    <d v="1899-12-30T11:40:13"/>
    <n v="2"/>
    <d v="1899-12-30T00:00:03"/>
    <d v="1899-12-30T00:11:02"/>
    <d v="1899-12-30T00:10:59"/>
    <n v="659"/>
  </r>
  <r>
    <x v="2"/>
    <x v="11"/>
    <d v="1899-12-30T14:07:42"/>
    <d v="1899-12-30T14:07:45"/>
    <n v="1"/>
    <d v="1899-12-30T00:00:03"/>
    <d v="1899-12-30T00:10:30"/>
    <d v="1899-12-30T00:10:27"/>
    <n v="627"/>
  </r>
  <r>
    <x v="2"/>
    <x v="11"/>
    <d v="1899-12-30T11:27:37"/>
    <d v="1899-12-30T11:27:40"/>
    <n v="1"/>
    <d v="1899-12-30T00:00:03"/>
    <d v="1899-12-30T00:10:30"/>
    <d v="1899-12-30T00:10:27"/>
    <n v="627"/>
  </r>
  <r>
    <x v="2"/>
    <x v="11"/>
    <d v="1899-12-30T16:26:50"/>
    <d v="1899-12-30T16:26:53"/>
    <n v="1"/>
    <d v="1899-12-30T00:00:03"/>
    <d v="1899-12-30T00:10:30"/>
    <d v="1899-12-30T00:10:27"/>
    <n v="627"/>
  </r>
  <r>
    <x v="2"/>
    <x v="11"/>
    <d v="1899-12-30T10:28:28"/>
    <d v="1899-12-30T10:28:31"/>
    <n v="1"/>
    <d v="1899-12-30T00:00:03"/>
    <d v="1899-12-30T00:10:30"/>
    <d v="1899-12-30T00:10:27"/>
    <n v="627"/>
  </r>
  <r>
    <x v="2"/>
    <x v="5"/>
    <d v="1899-12-30T11:42:39"/>
    <d v="1899-12-30T11:42:42"/>
    <n v="2"/>
    <d v="1899-12-30T00:00:03"/>
    <d v="1899-12-30T00:11:02"/>
    <d v="1899-12-30T00:10:59"/>
    <n v="659"/>
  </r>
  <r>
    <x v="17"/>
    <x v="1"/>
    <d v="1899-12-30T14:23:47"/>
    <d v="1899-12-30T14:23:50"/>
    <n v="1"/>
    <d v="1899-12-30T00:00:03"/>
    <d v="1899-12-30T00:03:19"/>
    <d v="1899-12-30T00:03:16"/>
    <n v="196"/>
  </r>
  <r>
    <x v="17"/>
    <x v="11"/>
    <d v="1899-12-30T13:25:55"/>
    <d v="1899-12-30T13:25:58"/>
    <n v="1"/>
    <d v="1899-12-30T00:00:03"/>
    <d v="1899-12-30T00:00:43"/>
    <d v="1899-12-30T00:00:40"/>
    <n v="40"/>
  </r>
  <r>
    <x v="17"/>
    <x v="11"/>
    <d v="1899-12-30T15:04:36"/>
    <d v="1899-12-30T15:04:39"/>
    <n v="1"/>
    <d v="1899-12-30T00:00:03"/>
    <d v="1899-12-30T00:00:43"/>
    <d v="1899-12-30T00:00:40"/>
    <n v="40"/>
  </r>
  <r>
    <x v="17"/>
    <x v="11"/>
    <d v="1899-12-30T15:04:40"/>
    <d v="1899-12-30T15:04:43"/>
    <n v="1"/>
    <d v="1899-12-30T00:00:03"/>
    <d v="1899-12-30T00:00:43"/>
    <d v="1899-12-30T00:00:40"/>
    <n v="40"/>
  </r>
  <r>
    <x v="17"/>
    <x v="11"/>
    <d v="1899-12-30T11:50:43"/>
    <d v="1899-12-30T11:50:46"/>
    <n v="1"/>
    <d v="1899-12-30T00:00:03"/>
    <d v="1899-12-30T00:00:43"/>
    <d v="1899-12-30T00:00:40"/>
    <n v="40"/>
  </r>
  <r>
    <x v="17"/>
    <x v="11"/>
    <d v="1899-12-30T11:52:08"/>
    <d v="1899-12-30T11:52:11"/>
    <n v="1"/>
    <d v="1899-12-30T00:00:03"/>
    <d v="1899-12-30T00:00:43"/>
    <d v="1899-12-30T00:00:40"/>
    <n v="40"/>
  </r>
  <r>
    <x v="17"/>
    <x v="11"/>
    <d v="1899-12-30T11:36:01"/>
    <d v="1899-12-30T11:36:04"/>
    <n v="1"/>
    <d v="1899-12-30T00:00:03"/>
    <d v="1899-12-30T00:00:43"/>
    <d v="1899-12-30T00:00:40"/>
    <n v="40"/>
  </r>
  <r>
    <x v="17"/>
    <x v="11"/>
    <d v="1899-12-30T11:36:06"/>
    <d v="1899-12-30T11:36:09"/>
    <n v="1"/>
    <d v="1899-12-30T00:00:03"/>
    <d v="1899-12-30T00:00:43"/>
    <d v="1899-12-30T00:00:40"/>
    <n v="40"/>
  </r>
  <r>
    <x v="15"/>
    <x v="11"/>
    <d v="1899-12-30T08:30:28"/>
    <d v="1899-12-30T08:30:31"/>
    <n v="1"/>
    <d v="1899-12-30T00:00:03"/>
    <d v="1899-12-30T00:00:43"/>
    <d v="1899-12-30T00:00:40"/>
    <n v="40"/>
  </r>
  <r>
    <x v="15"/>
    <x v="11"/>
    <d v="1899-12-30T08:36:35"/>
    <d v="1899-12-30T08:36:38"/>
    <n v="1"/>
    <d v="1899-12-30T00:00:03"/>
    <d v="1899-12-30T00:00:43"/>
    <d v="1899-12-30T00:00:40"/>
    <n v="40"/>
  </r>
  <r>
    <x v="15"/>
    <x v="11"/>
    <d v="1899-12-30T09:49:50"/>
    <d v="1899-12-30T09:49:53"/>
    <n v="1"/>
    <d v="1899-12-30T00:00:03"/>
    <d v="1899-12-30T00:00:43"/>
    <d v="1899-12-30T00:00:40"/>
    <n v="40"/>
  </r>
  <r>
    <x v="15"/>
    <x v="11"/>
    <d v="1899-12-30T16:32:07"/>
    <d v="1899-12-30T16:32:10"/>
    <n v="1"/>
    <d v="1899-12-30T00:00:03"/>
    <d v="1899-12-30T00:00:43"/>
    <d v="1899-12-30T00:00:40"/>
    <n v="40"/>
  </r>
  <r>
    <x v="15"/>
    <x v="11"/>
    <d v="1899-12-30T16:32:12"/>
    <d v="1899-12-30T16:32:15"/>
    <n v="1"/>
    <d v="1899-12-30T00:00:03"/>
    <d v="1899-12-30T00:00:43"/>
    <d v="1899-12-30T00:00:40"/>
    <n v="40"/>
  </r>
  <r>
    <x v="15"/>
    <x v="11"/>
    <d v="1899-12-30T12:46:37"/>
    <d v="1899-12-30T12:46:40"/>
    <n v="1"/>
    <d v="1899-12-30T00:00:03"/>
    <d v="1899-12-30T00:00:43"/>
    <d v="1899-12-30T00:00:40"/>
    <n v="40"/>
  </r>
  <r>
    <x v="15"/>
    <x v="11"/>
    <d v="1899-12-30T17:15:40"/>
    <d v="1899-12-30T17:15:43"/>
    <n v="1"/>
    <d v="1899-12-30T00:00:03"/>
    <d v="1899-12-30T00:00:43"/>
    <d v="1899-12-30T00:00:40"/>
    <n v="40"/>
  </r>
  <r>
    <x v="15"/>
    <x v="11"/>
    <d v="1899-12-30T11:46:36"/>
    <d v="1899-12-30T11:46:39"/>
    <n v="1"/>
    <d v="1899-12-30T00:00:03"/>
    <d v="1899-12-30T00:00:43"/>
    <d v="1899-12-30T00:00:40"/>
    <n v="40"/>
  </r>
  <r>
    <x v="15"/>
    <x v="11"/>
    <d v="1899-12-30T11:46:41"/>
    <d v="1899-12-30T11:46:44"/>
    <n v="1"/>
    <d v="1899-12-30T00:00:03"/>
    <d v="1899-12-30T00:00:43"/>
    <d v="1899-12-30T00:00:40"/>
    <n v="40"/>
  </r>
  <r>
    <x v="15"/>
    <x v="11"/>
    <d v="1899-12-30T07:09:26"/>
    <d v="1899-12-30T07:09:29"/>
    <n v="1"/>
    <d v="1899-12-30T00:00:03"/>
    <d v="1899-12-30T00:00:43"/>
    <d v="1899-12-30T00:00:40"/>
    <n v="40"/>
  </r>
  <r>
    <x v="15"/>
    <x v="11"/>
    <d v="1899-12-30T08:27:27"/>
    <d v="1899-12-30T08:27:30"/>
    <n v="1"/>
    <d v="1899-12-30T00:00:03"/>
    <d v="1899-12-30T00:00:43"/>
    <d v="1899-12-30T00:00:40"/>
    <n v="40"/>
  </r>
  <r>
    <x v="15"/>
    <x v="11"/>
    <d v="1899-12-30T13:52:43"/>
    <d v="1899-12-30T13:52:46"/>
    <n v="1"/>
    <d v="1899-12-30T00:00:03"/>
    <d v="1899-12-30T00:00:43"/>
    <d v="1899-12-30T00:00:40"/>
    <n v="40"/>
  </r>
  <r>
    <x v="16"/>
    <x v="11"/>
    <d v="1899-12-30T16:29:17"/>
    <d v="1899-12-30T16:29:20"/>
    <n v="1"/>
    <d v="1899-12-30T00:00:03"/>
    <d v="1899-12-30T00:07:19"/>
    <d v="1899-12-30T00:07:16"/>
    <n v="436"/>
  </r>
  <r>
    <x v="16"/>
    <x v="11"/>
    <d v="1899-12-30T11:52:04"/>
    <d v="1899-12-30T11:52:07"/>
    <n v="1"/>
    <d v="1899-12-30T00:00:03"/>
    <d v="1899-12-30T00:07:19"/>
    <d v="1899-12-30T00:07:16"/>
    <n v="436"/>
  </r>
  <r>
    <x v="16"/>
    <x v="11"/>
    <d v="1899-12-30T16:16:32"/>
    <d v="1899-12-30T16:16:35"/>
    <n v="1"/>
    <d v="1899-12-30T00:00:03"/>
    <d v="1899-12-30T00:07:19"/>
    <d v="1899-12-30T00:07:16"/>
    <n v="436"/>
  </r>
  <r>
    <x v="16"/>
    <x v="11"/>
    <d v="1899-12-30T11:31:59"/>
    <d v="1899-12-30T11:32:02"/>
    <n v="1"/>
    <d v="1899-12-30T00:00:03"/>
    <d v="1899-12-30T00:07:19"/>
    <d v="1899-12-30T00:07:16"/>
    <n v="436"/>
  </r>
  <r>
    <x v="16"/>
    <x v="11"/>
    <d v="1899-12-30T16:37:59"/>
    <d v="1899-12-30T16:38:02"/>
    <n v="1"/>
    <d v="1899-12-30T00:00:03"/>
    <d v="1899-12-30T00:07:19"/>
    <d v="1899-12-30T00:07:16"/>
    <n v="436"/>
  </r>
  <r>
    <x v="16"/>
    <x v="11"/>
    <d v="1899-12-30T16:23:20"/>
    <d v="1899-12-30T16:23:23"/>
    <n v="1"/>
    <d v="1899-12-30T00:00:03"/>
    <d v="1899-12-30T00:07:19"/>
    <d v="1899-12-30T00:07:16"/>
    <n v="436"/>
  </r>
  <r>
    <x v="16"/>
    <x v="11"/>
    <d v="1899-12-30T09:24:05"/>
    <d v="1899-12-30T09:24:08"/>
    <n v="1"/>
    <d v="1899-12-30T00:00:03"/>
    <d v="1899-12-30T00:07:19"/>
    <d v="1899-12-30T00:07:16"/>
    <n v="436"/>
  </r>
  <r>
    <x v="9"/>
    <x v="18"/>
    <d v="1899-12-30T15:42:17"/>
    <d v="1899-12-30T15:42:20"/>
    <n v="1"/>
    <d v="1899-12-30T00:00:03"/>
    <d v="1899-12-30T01:19:00"/>
    <d v="1899-12-30T01:18:57"/>
    <n v="4737"/>
  </r>
  <r>
    <x v="9"/>
    <x v="11"/>
    <d v="1899-12-30T09:18:33"/>
    <d v="1899-12-30T09:18:36"/>
    <n v="1"/>
    <d v="1899-12-30T00:00:03"/>
    <d v="1899-12-30T00:10:48"/>
    <d v="1899-12-30T00:10:45"/>
    <n v="645"/>
  </r>
  <r>
    <x v="9"/>
    <x v="11"/>
    <d v="1899-12-30T12:15:52"/>
    <d v="1899-12-30T12:15:55"/>
    <n v="1"/>
    <d v="1899-12-30T00:00:03"/>
    <d v="1899-12-30T00:10:48"/>
    <d v="1899-12-30T00:10:45"/>
    <n v="645"/>
  </r>
  <r>
    <x v="9"/>
    <x v="11"/>
    <d v="1899-12-30T11:19:40"/>
    <d v="1899-12-30T11:19:43"/>
    <n v="1"/>
    <d v="1899-12-30T00:00:03"/>
    <d v="1899-12-30T00:10:48"/>
    <d v="1899-12-30T00:10:45"/>
    <n v="645"/>
  </r>
  <r>
    <x v="10"/>
    <x v="11"/>
    <d v="1899-12-30T12:11:20"/>
    <d v="1899-12-30T12:11:23"/>
    <n v="1"/>
    <d v="1899-12-30T00:00:03"/>
    <d v="1899-12-30T00:08:30"/>
    <d v="1899-12-30T00:08:27"/>
    <n v="507"/>
  </r>
  <r>
    <x v="10"/>
    <x v="11"/>
    <d v="1899-12-30T09:56:28"/>
    <d v="1899-12-30T09:56:31"/>
    <n v="1"/>
    <d v="1899-12-30T00:00:03"/>
    <d v="1899-12-30T00:08:30"/>
    <d v="1899-12-30T00:08:27"/>
    <n v="507"/>
  </r>
  <r>
    <x v="10"/>
    <x v="3"/>
    <d v="1899-12-30T15:42:41"/>
    <d v="1899-12-30T15:42:44"/>
    <n v="1"/>
    <d v="1899-12-30T00:00:03"/>
    <d v="1899-12-30T00:17:15"/>
    <d v="1899-12-30T00:17:12"/>
    <n v="1032"/>
  </r>
  <r>
    <x v="10"/>
    <x v="5"/>
    <d v="1899-12-30T11:40:04"/>
    <d v="1899-12-30T11:40:07"/>
    <n v="2"/>
    <d v="1899-12-30T00:00:03"/>
    <d v="1899-12-30T00:18:36"/>
    <d v="1899-12-30T00:18:33"/>
    <n v="1113"/>
  </r>
  <r>
    <x v="10"/>
    <x v="11"/>
    <d v="1899-12-30T15:44:03"/>
    <d v="1899-12-30T15:44:06"/>
    <n v="1"/>
    <d v="1899-12-30T00:00:03"/>
    <d v="1899-12-30T00:08:30"/>
    <d v="1899-12-30T00:08:27"/>
    <n v="507"/>
  </r>
  <r>
    <x v="10"/>
    <x v="5"/>
    <d v="1899-12-30T14:17:37"/>
    <d v="1899-12-30T14:17:40"/>
    <n v="2"/>
    <d v="1899-12-30T00:00:03"/>
    <d v="1899-12-30T00:18:36"/>
    <d v="1899-12-30T00:18:33"/>
    <n v="1113"/>
  </r>
  <r>
    <x v="10"/>
    <x v="11"/>
    <d v="1899-12-30T09:03:02"/>
    <d v="1899-12-30T09:03:05"/>
    <n v="1"/>
    <d v="1899-12-30T00:00:03"/>
    <d v="1899-12-30T00:08:30"/>
    <d v="1899-12-30T00:08:27"/>
    <n v="507"/>
  </r>
  <r>
    <x v="10"/>
    <x v="5"/>
    <d v="1899-12-30T09:19:09"/>
    <d v="1899-12-30T09:19:12"/>
    <n v="2"/>
    <d v="1899-12-30T00:00:03"/>
    <d v="1899-12-30T00:18:36"/>
    <d v="1899-12-30T00:18:33"/>
    <n v="1113"/>
  </r>
  <r>
    <x v="10"/>
    <x v="5"/>
    <d v="1899-12-30T08:42:08"/>
    <d v="1899-12-30T08:42:11"/>
    <n v="2"/>
    <d v="1899-12-30T00:00:03"/>
    <d v="1899-12-30T00:18:36"/>
    <d v="1899-12-30T00:18:33"/>
    <n v="1113"/>
  </r>
  <r>
    <x v="10"/>
    <x v="11"/>
    <d v="1899-12-30T11:38:58"/>
    <d v="1899-12-30T11:39:01"/>
    <n v="1"/>
    <d v="1899-12-30T00:00:03"/>
    <d v="1899-12-30T00:08:30"/>
    <d v="1899-12-30T00:08:27"/>
    <n v="507"/>
  </r>
  <r>
    <x v="10"/>
    <x v="5"/>
    <d v="1899-12-30T10:36:03"/>
    <d v="1899-12-30T10:36:06"/>
    <n v="2"/>
    <d v="1899-12-30T00:00:03"/>
    <d v="1899-12-30T00:18:36"/>
    <d v="1899-12-30T00:18:33"/>
    <n v="1113"/>
  </r>
  <r>
    <x v="3"/>
    <x v="5"/>
    <d v="1899-12-30T15:56:58"/>
    <d v="1899-12-30T15:57:01"/>
    <n v="2"/>
    <d v="1899-12-30T00:00:03"/>
    <d v="1899-12-30T00:15:30"/>
    <d v="1899-12-30T00:15:27"/>
    <n v="927"/>
  </r>
  <r>
    <x v="3"/>
    <x v="5"/>
    <d v="1899-12-30T11:31:05"/>
    <d v="1899-12-30T11:31:08"/>
    <n v="2"/>
    <d v="1899-12-30T00:00:03"/>
    <d v="1899-12-30T00:15:30"/>
    <d v="1899-12-30T00:15:27"/>
    <n v="927"/>
  </r>
  <r>
    <x v="3"/>
    <x v="1"/>
    <d v="1899-12-30T16:41:58"/>
    <d v="1899-12-30T16:42:01"/>
    <n v="1"/>
    <d v="1899-12-30T00:00:03"/>
    <d v="1899-12-30T00:21:36"/>
    <d v="1899-12-30T00:21:33"/>
    <n v="1293"/>
  </r>
  <r>
    <x v="3"/>
    <x v="5"/>
    <d v="1899-12-30T14:19:45"/>
    <d v="1899-12-30T14:19:48"/>
    <n v="2"/>
    <d v="1899-12-30T00:00:03"/>
    <d v="1899-12-30T00:15:30"/>
    <d v="1899-12-30T00:15:27"/>
    <n v="927"/>
  </r>
  <r>
    <x v="3"/>
    <x v="3"/>
    <d v="1899-12-30T14:01:47"/>
    <d v="1899-12-30T14:01:50"/>
    <n v="1"/>
    <d v="1899-12-30T00:00:03"/>
    <d v="1899-12-30T00:17:30"/>
    <d v="1899-12-30T00:17:27"/>
    <n v="1047"/>
  </r>
  <r>
    <x v="3"/>
    <x v="1"/>
    <d v="1899-12-30T14:16:20"/>
    <d v="1899-12-30T14:16:23"/>
    <n v="1"/>
    <d v="1899-12-30T00:00:03"/>
    <d v="1899-12-30T00:21:36"/>
    <d v="1899-12-30T00:21:33"/>
    <n v="1293"/>
  </r>
  <r>
    <x v="3"/>
    <x v="11"/>
    <d v="1899-12-30T10:35:22"/>
    <d v="1899-12-30T10:35:25"/>
    <n v="1"/>
    <d v="1899-12-30T00:00:03"/>
    <d v="1899-12-30T00:15:36"/>
    <d v="1899-12-30T00:15:33"/>
    <n v="933"/>
  </r>
  <r>
    <x v="3"/>
    <x v="11"/>
    <d v="1899-12-30T15:05:24"/>
    <d v="1899-12-30T15:05:27"/>
    <n v="1"/>
    <d v="1899-12-30T00:00:03"/>
    <d v="1899-12-30T00:15:36"/>
    <d v="1899-12-30T00:15:33"/>
    <n v="933"/>
  </r>
  <r>
    <x v="3"/>
    <x v="11"/>
    <d v="1899-12-30T14:15:40"/>
    <d v="1899-12-30T14:15:43"/>
    <n v="1"/>
    <d v="1899-12-30T00:00:03"/>
    <d v="1899-12-30T00:15:36"/>
    <d v="1899-12-30T00:15:33"/>
    <n v="933"/>
  </r>
  <r>
    <x v="3"/>
    <x v="5"/>
    <d v="1899-12-30T15:04:37"/>
    <d v="1899-12-30T15:04:40"/>
    <n v="2"/>
    <d v="1899-12-30T00:00:03"/>
    <d v="1899-12-30T00:15:30"/>
    <d v="1899-12-30T00:15:27"/>
    <n v="927"/>
  </r>
  <r>
    <x v="3"/>
    <x v="11"/>
    <d v="1899-12-30T12:06:12"/>
    <d v="1899-12-30T12:06:15"/>
    <n v="1"/>
    <d v="1899-12-30T00:00:03"/>
    <d v="1899-12-30T00:15:36"/>
    <d v="1899-12-30T00:15:33"/>
    <n v="933"/>
  </r>
  <r>
    <x v="3"/>
    <x v="11"/>
    <d v="1899-12-30T16:27:43"/>
    <d v="1899-12-30T16:27:46"/>
    <n v="1"/>
    <d v="1899-12-30T00:00:03"/>
    <d v="1899-12-30T00:15:36"/>
    <d v="1899-12-30T00:15:33"/>
    <n v="933"/>
  </r>
  <r>
    <x v="3"/>
    <x v="1"/>
    <d v="1899-12-30T11:20:34"/>
    <d v="1899-12-30T11:20:37"/>
    <n v="1"/>
    <d v="1899-12-30T00:00:03"/>
    <d v="1899-12-30T00:21:36"/>
    <d v="1899-12-30T00:21:33"/>
    <n v="1293"/>
  </r>
  <r>
    <x v="3"/>
    <x v="11"/>
    <d v="1899-12-30T11:30:29"/>
    <d v="1899-12-30T11:30:32"/>
    <n v="1"/>
    <d v="1899-12-30T00:00:03"/>
    <d v="1899-12-30T00:15:36"/>
    <d v="1899-12-30T00:15:33"/>
    <n v="933"/>
  </r>
  <r>
    <x v="3"/>
    <x v="5"/>
    <d v="1899-12-30T15:48:33"/>
    <d v="1899-12-30T15:48:36"/>
    <n v="2"/>
    <d v="1899-12-30T00:00:03"/>
    <d v="1899-12-30T00:15:30"/>
    <d v="1899-12-30T00:15:27"/>
    <n v="927"/>
  </r>
  <r>
    <x v="3"/>
    <x v="11"/>
    <d v="1899-12-30T11:30:15"/>
    <d v="1899-12-30T11:30:18"/>
    <n v="1"/>
    <d v="1899-12-30T00:00:03"/>
    <d v="1899-12-30T00:15:36"/>
    <d v="1899-12-30T00:15:33"/>
    <n v="933"/>
  </r>
  <r>
    <x v="3"/>
    <x v="11"/>
    <d v="1899-12-30T11:09:19"/>
    <d v="1899-12-30T11:09:22"/>
    <n v="1"/>
    <d v="1899-12-30T00:00:03"/>
    <d v="1899-12-30T00:15:36"/>
    <d v="1899-12-30T00:15:33"/>
    <n v="933"/>
  </r>
  <r>
    <x v="3"/>
    <x v="11"/>
    <d v="1899-12-30T10:25:12"/>
    <d v="1899-12-30T10:25:15"/>
    <n v="1"/>
    <d v="1899-12-30T00:00:03"/>
    <d v="1899-12-30T00:15:36"/>
    <d v="1899-12-30T00:15:33"/>
    <n v="933"/>
  </r>
  <r>
    <x v="3"/>
    <x v="5"/>
    <d v="1899-12-30T08:48:08"/>
    <d v="1899-12-30T08:48:11"/>
    <n v="2"/>
    <d v="1899-12-30T00:00:03"/>
    <d v="1899-12-30T00:15:30"/>
    <d v="1899-12-30T00:15:27"/>
    <n v="927"/>
  </r>
  <r>
    <x v="3"/>
    <x v="11"/>
    <d v="1899-12-30T10:04:35"/>
    <d v="1899-12-30T10:04:38"/>
    <n v="1"/>
    <d v="1899-12-30T00:00:03"/>
    <d v="1899-12-30T00:15:36"/>
    <d v="1899-12-30T00:15:33"/>
    <n v="933"/>
  </r>
  <r>
    <x v="3"/>
    <x v="11"/>
    <d v="1899-12-30T10:41:19"/>
    <d v="1899-12-30T10:41:22"/>
    <n v="1"/>
    <d v="1899-12-30T00:00:03"/>
    <d v="1899-12-30T00:15:36"/>
    <d v="1899-12-30T00:15:33"/>
    <n v="933"/>
  </r>
  <r>
    <x v="3"/>
    <x v="5"/>
    <d v="1899-12-30T12:59:22"/>
    <d v="1899-12-30T12:59:25"/>
    <n v="2"/>
    <d v="1899-12-30T00:00:03"/>
    <d v="1899-12-30T00:15:30"/>
    <d v="1899-12-30T00:15:27"/>
    <n v="927"/>
  </r>
  <r>
    <x v="3"/>
    <x v="5"/>
    <d v="1899-12-30T13:54:31"/>
    <d v="1899-12-30T13:54:34"/>
    <n v="2"/>
    <d v="1899-12-30T00:00:03"/>
    <d v="1899-12-30T00:15:30"/>
    <d v="1899-12-30T00:15:27"/>
    <n v="927"/>
  </r>
  <r>
    <x v="3"/>
    <x v="11"/>
    <d v="1899-12-30T10:31:29"/>
    <d v="1899-12-30T10:31:32"/>
    <n v="1"/>
    <d v="1899-12-30T00:00:03"/>
    <d v="1899-12-30T00:15:36"/>
    <d v="1899-12-30T00:15:33"/>
    <n v="933"/>
  </r>
  <r>
    <x v="3"/>
    <x v="11"/>
    <d v="1899-12-30T14:46:04"/>
    <d v="1899-12-30T14:46:07"/>
    <n v="1"/>
    <d v="1899-12-30T00:00:03"/>
    <d v="1899-12-30T00:15:36"/>
    <d v="1899-12-30T00:15:33"/>
    <n v="933"/>
  </r>
  <r>
    <x v="3"/>
    <x v="11"/>
    <d v="1899-12-30T14:10:16"/>
    <d v="1899-12-30T14:10:19"/>
    <n v="1"/>
    <d v="1899-12-30T00:00:03"/>
    <d v="1899-12-30T00:15:36"/>
    <d v="1899-12-30T00:15:33"/>
    <n v="933"/>
  </r>
  <r>
    <x v="3"/>
    <x v="11"/>
    <d v="1899-12-30T11:29:00"/>
    <d v="1899-12-30T11:29:03"/>
    <n v="1"/>
    <d v="1899-12-30T00:00:03"/>
    <d v="1899-12-30T00:15:36"/>
    <d v="1899-12-30T00:15:33"/>
    <n v="933"/>
  </r>
  <r>
    <x v="3"/>
    <x v="11"/>
    <d v="1899-12-30T15:01:04"/>
    <d v="1899-12-30T15:01:07"/>
    <n v="1"/>
    <d v="1899-12-30T00:00:03"/>
    <d v="1899-12-30T00:15:36"/>
    <d v="1899-12-30T00:15:33"/>
    <n v="933"/>
  </r>
  <r>
    <x v="3"/>
    <x v="11"/>
    <d v="1899-12-30T15:36:14"/>
    <d v="1899-12-30T15:36:17"/>
    <n v="1"/>
    <d v="1899-12-30T00:00:03"/>
    <d v="1899-12-30T00:15:36"/>
    <d v="1899-12-30T00:15:33"/>
    <n v="933"/>
  </r>
  <r>
    <x v="3"/>
    <x v="11"/>
    <d v="1899-12-30T14:09:48"/>
    <d v="1899-12-30T14:09:51"/>
    <n v="1"/>
    <d v="1899-12-30T00:00:03"/>
    <d v="1899-12-30T00:15:36"/>
    <d v="1899-12-30T00:15:33"/>
    <n v="933"/>
  </r>
  <r>
    <x v="3"/>
    <x v="1"/>
    <d v="1899-12-30T08:51:06"/>
    <d v="1899-12-30T08:51:09"/>
    <n v="1"/>
    <d v="1899-12-30T00:00:03"/>
    <d v="1899-12-30T00:21:36"/>
    <d v="1899-12-30T00:21:33"/>
    <n v="1293"/>
  </r>
  <r>
    <x v="3"/>
    <x v="11"/>
    <d v="1899-12-30T11:08:05"/>
    <d v="1899-12-30T11:08:08"/>
    <n v="1"/>
    <d v="1899-12-30T00:00:03"/>
    <d v="1899-12-30T00:15:36"/>
    <d v="1899-12-30T00:15:33"/>
    <n v="933"/>
  </r>
  <r>
    <x v="3"/>
    <x v="11"/>
    <d v="1899-12-30T14:06:34"/>
    <d v="1899-12-30T14:06:37"/>
    <n v="1"/>
    <d v="1899-12-30T00:00:03"/>
    <d v="1899-12-30T00:15:36"/>
    <d v="1899-12-30T00:15:33"/>
    <n v="933"/>
  </r>
  <r>
    <x v="3"/>
    <x v="11"/>
    <d v="1899-12-30T11:34:25"/>
    <d v="1899-12-30T11:34:28"/>
    <n v="1"/>
    <d v="1899-12-30T00:00:03"/>
    <d v="1899-12-30T00:15:36"/>
    <d v="1899-12-30T00:15:33"/>
    <n v="933"/>
  </r>
  <r>
    <x v="3"/>
    <x v="11"/>
    <d v="1899-12-30T14:12:05"/>
    <d v="1899-12-30T14:12:08"/>
    <n v="1"/>
    <d v="1899-12-30T00:00:03"/>
    <d v="1899-12-30T00:15:36"/>
    <d v="1899-12-30T00:15:33"/>
    <n v="933"/>
  </r>
  <r>
    <x v="3"/>
    <x v="11"/>
    <d v="1899-12-30T13:34:05"/>
    <d v="1899-12-30T13:34:08"/>
    <n v="1"/>
    <d v="1899-12-30T00:00:03"/>
    <d v="1899-12-30T00:15:36"/>
    <d v="1899-12-30T00:15:33"/>
    <n v="933"/>
  </r>
  <r>
    <x v="3"/>
    <x v="11"/>
    <d v="1899-12-30T12:59:20"/>
    <d v="1899-12-30T12:59:23"/>
    <n v="1"/>
    <d v="1899-12-30T00:00:03"/>
    <d v="1899-12-30T00:15:36"/>
    <d v="1899-12-30T00:15:33"/>
    <n v="933"/>
  </r>
  <r>
    <x v="3"/>
    <x v="11"/>
    <d v="1899-12-30T13:30:02"/>
    <d v="1899-12-30T13:30:05"/>
    <n v="1"/>
    <d v="1899-12-30T00:00:03"/>
    <d v="1899-12-30T00:15:36"/>
    <d v="1899-12-30T00:15:33"/>
    <n v="933"/>
  </r>
  <r>
    <x v="3"/>
    <x v="11"/>
    <d v="1899-12-30T14:24:18"/>
    <d v="1899-12-30T14:24:21"/>
    <n v="1"/>
    <d v="1899-12-30T00:00:03"/>
    <d v="1899-12-30T00:15:36"/>
    <d v="1899-12-30T00:15:33"/>
    <n v="933"/>
  </r>
  <r>
    <x v="18"/>
    <x v="11"/>
    <d v="1899-12-30T14:16:53"/>
    <d v="1899-12-30T14:16:56"/>
    <n v="1"/>
    <d v="1899-12-30T00:00:03"/>
    <d v="1899-12-30T00:15:36"/>
    <d v="1899-12-30T00:15:33"/>
    <n v="933"/>
  </r>
  <r>
    <x v="18"/>
    <x v="11"/>
    <d v="1899-12-30T12:34:43"/>
    <d v="1899-12-30T12:34:46"/>
    <n v="1"/>
    <d v="1899-12-30T00:00:03"/>
    <d v="1899-12-30T00:15:36"/>
    <d v="1899-12-30T00:15:33"/>
    <n v="933"/>
  </r>
  <r>
    <x v="18"/>
    <x v="1"/>
    <d v="1899-12-30T10:25:52"/>
    <d v="1899-12-30T10:25:55"/>
    <n v="1"/>
    <d v="1899-12-30T00:00:03"/>
    <d v="1899-12-30T00:18:00"/>
    <d v="1899-12-30T00:17:57"/>
    <n v="1077"/>
  </r>
  <r>
    <x v="11"/>
    <x v="11"/>
    <d v="1899-12-30T08:44:50"/>
    <d v="1899-12-30T08:44:53"/>
    <n v="1"/>
    <d v="1899-12-30T00:00:03"/>
    <d v="1899-12-30T00:09:00"/>
    <d v="1899-12-30T00:08:57"/>
    <n v="537"/>
  </r>
  <r>
    <x v="11"/>
    <x v="11"/>
    <d v="1899-12-30T12:50:12"/>
    <d v="1899-12-30T12:50:15"/>
    <n v="1"/>
    <d v="1899-12-30T00:00:03"/>
    <d v="1899-12-30T00:09:00"/>
    <d v="1899-12-30T00:08:57"/>
    <n v="537"/>
  </r>
  <r>
    <x v="11"/>
    <x v="11"/>
    <d v="1899-12-30T13:30:08"/>
    <d v="1899-12-30T13:30:11"/>
    <n v="1"/>
    <d v="1899-12-30T00:00:03"/>
    <d v="1899-12-30T00:09:00"/>
    <d v="1899-12-30T00:08:57"/>
    <n v="537"/>
  </r>
  <r>
    <x v="11"/>
    <x v="9"/>
    <d v="1899-12-30T10:51:01"/>
    <d v="1899-12-30T10:51:04"/>
    <n v="1"/>
    <d v="1899-12-30T00:00:03"/>
    <d v="1899-12-30T00:42:04"/>
    <d v="1899-12-30T00:42:01"/>
    <n v="2521"/>
  </r>
  <r>
    <x v="11"/>
    <x v="14"/>
    <d v="1899-12-30T10:05:40"/>
    <d v="1899-12-30T10:05:43"/>
    <n v="1"/>
    <d v="1899-12-30T00:00:03"/>
    <d v="1899-12-30T00:45:30"/>
    <d v="1899-12-30T00:45:27"/>
    <n v="2727"/>
  </r>
  <r>
    <x v="11"/>
    <x v="9"/>
    <d v="1899-12-30T11:13:43"/>
    <d v="1899-12-30T11:13:46"/>
    <n v="1"/>
    <d v="1899-12-30T00:00:03"/>
    <d v="1899-12-30T00:42:04"/>
    <d v="1899-12-30T00:42:01"/>
    <n v="2521"/>
  </r>
  <r>
    <x v="11"/>
    <x v="9"/>
    <d v="1899-12-30T08:45:21"/>
    <d v="1899-12-30T08:45:24"/>
    <n v="1"/>
    <d v="1899-12-30T00:00:03"/>
    <d v="1899-12-30T00:42:04"/>
    <d v="1899-12-30T00:42:01"/>
    <n v="2521"/>
  </r>
  <r>
    <x v="11"/>
    <x v="1"/>
    <d v="1899-12-30T09:08:31"/>
    <d v="1899-12-30T09:08:34"/>
    <n v="1"/>
    <d v="1899-12-30T00:00:03"/>
    <d v="1899-12-30T00:04:18"/>
    <d v="1899-12-30T00:04:15"/>
    <n v="255"/>
  </r>
  <r>
    <x v="11"/>
    <x v="1"/>
    <d v="1899-12-30T12:23:50"/>
    <d v="1899-12-30T12:23:53"/>
    <n v="1"/>
    <d v="1899-12-30T00:00:03"/>
    <d v="1899-12-30T00:04:18"/>
    <d v="1899-12-30T00:04:15"/>
    <n v="255"/>
  </r>
  <r>
    <x v="11"/>
    <x v="11"/>
    <d v="1899-12-30T13:45:09"/>
    <d v="1899-12-30T13:45:12"/>
    <n v="1"/>
    <d v="1899-12-30T00:00:03"/>
    <d v="1899-12-30T00:09:00"/>
    <d v="1899-12-30T00:08:57"/>
    <n v="537"/>
  </r>
  <r>
    <x v="11"/>
    <x v="1"/>
    <d v="1899-12-30T11:23:57"/>
    <d v="1899-12-30T11:24:00"/>
    <n v="1"/>
    <d v="1899-12-30T00:00:03"/>
    <d v="1899-12-30T00:04:18"/>
    <d v="1899-12-30T00:04:15"/>
    <n v="255"/>
  </r>
  <r>
    <x v="11"/>
    <x v="11"/>
    <d v="1899-12-30T11:37:49"/>
    <d v="1899-12-30T11:37:52"/>
    <n v="1"/>
    <d v="1899-12-30T00:00:03"/>
    <d v="1899-12-30T00:09:00"/>
    <d v="1899-12-30T00:08:57"/>
    <n v="537"/>
  </r>
  <r>
    <x v="11"/>
    <x v="5"/>
    <d v="1899-12-30T11:36:15"/>
    <d v="1899-12-30T11:36:18"/>
    <n v="2"/>
    <d v="1899-12-30T00:00:03"/>
    <d v="1899-12-30T00:17:48"/>
    <d v="1899-12-30T00:17:45"/>
    <n v="1065"/>
  </r>
  <r>
    <x v="11"/>
    <x v="11"/>
    <d v="1899-12-30T09:24:33"/>
    <d v="1899-12-30T09:24:36"/>
    <n v="1"/>
    <d v="1899-12-30T00:00:03"/>
    <d v="1899-12-30T00:09:00"/>
    <d v="1899-12-30T00:08:57"/>
    <n v="537"/>
  </r>
  <r>
    <x v="11"/>
    <x v="1"/>
    <d v="1899-12-30T14:38:25"/>
    <d v="1899-12-30T14:38:28"/>
    <n v="1"/>
    <d v="1899-12-30T00:00:03"/>
    <d v="1899-12-30T00:04:18"/>
    <d v="1899-12-30T00:04:15"/>
    <n v="255"/>
  </r>
  <r>
    <x v="11"/>
    <x v="11"/>
    <d v="1899-12-30T12:12:01"/>
    <d v="1899-12-30T12:12:04"/>
    <n v="1"/>
    <d v="1899-12-30T00:00:03"/>
    <d v="1899-12-30T00:09:00"/>
    <d v="1899-12-30T00:08:57"/>
    <n v="537"/>
  </r>
  <r>
    <x v="11"/>
    <x v="11"/>
    <d v="1899-12-30T13:40:02"/>
    <d v="1899-12-30T13:40:05"/>
    <n v="1"/>
    <d v="1899-12-30T00:00:03"/>
    <d v="1899-12-30T00:09:00"/>
    <d v="1899-12-30T00:08:57"/>
    <n v="537"/>
  </r>
  <r>
    <x v="11"/>
    <x v="11"/>
    <d v="1899-12-30T11:38:31"/>
    <d v="1899-12-30T11:38:34"/>
    <n v="1"/>
    <d v="1899-12-30T00:00:03"/>
    <d v="1899-12-30T00:09:00"/>
    <d v="1899-12-30T00:08:57"/>
    <n v="537"/>
  </r>
  <r>
    <x v="11"/>
    <x v="11"/>
    <d v="1899-12-30T11:02:28"/>
    <d v="1899-12-30T11:02:31"/>
    <n v="1"/>
    <d v="1899-12-30T00:00:03"/>
    <d v="1899-12-30T00:09:00"/>
    <d v="1899-12-30T00:08:57"/>
    <n v="537"/>
  </r>
  <r>
    <x v="11"/>
    <x v="14"/>
    <d v="1899-12-30T13:33:27"/>
    <d v="1899-12-30T13:33:30"/>
    <n v="1"/>
    <d v="1899-12-30T00:00:03"/>
    <d v="1899-12-30T00:45:30"/>
    <d v="1899-12-30T00:45:27"/>
    <n v="2727"/>
  </r>
  <r>
    <x v="11"/>
    <x v="11"/>
    <d v="1899-12-30T16:18:38"/>
    <d v="1899-12-30T16:18:41"/>
    <n v="1"/>
    <d v="1899-12-30T00:00:03"/>
    <d v="1899-12-30T00:09:00"/>
    <d v="1899-12-30T00:08:57"/>
    <n v="537"/>
  </r>
  <r>
    <x v="11"/>
    <x v="11"/>
    <d v="1899-12-30T15:46:13"/>
    <d v="1899-12-30T15:46:16"/>
    <n v="1"/>
    <d v="1899-12-30T00:00:03"/>
    <d v="1899-12-30T00:09:00"/>
    <d v="1899-12-30T00:08:57"/>
    <n v="537"/>
  </r>
  <r>
    <x v="11"/>
    <x v="5"/>
    <d v="1899-12-30T14:44:36"/>
    <d v="1899-12-30T14:44:39"/>
    <n v="2"/>
    <d v="1899-12-30T00:00:03"/>
    <d v="1899-12-30T00:17:48"/>
    <d v="1899-12-30T00:17:45"/>
    <n v="1065"/>
  </r>
  <r>
    <x v="11"/>
    <x v="11"/>
    <d v="1899-12-30T12:21:53"/>
    <d v="1899-12-30T12:21:56"/>
    <n v="1"/>
    <d v="1899-12-30T00:00:03"/>
    <d v="1899-12-30T00:09:00"/>
    <d v="1899-12-30T00:08:57"/>
    <n v="537"/>
  </r>
  <r>
    <x v="11"/>
    <x v="1"/>
    <d v="1899-12-30T15:22:39"/>
    <d v="1899-12-30T15:22:42"/>
    <n v="1"/>
    <d v="1899-12-30T00:00:03"/>
    <d v="1899-12-30T00:04:18"/>
    <d v="1899-12-30T00:04:15"/>
    <n v="255"/>
  </r>
  <r>
    <x v="11"/>
    <x v="12"/>
    <d v="1899-12-30T14:31:44"/>
    <d v="1899-12-30T14:31:47"/>
    <n v="4"/>
    <d v="1899-12-30T00:00:03"/>
    <d v="1899-12-30T00:06:02"/>
    <d v="1899-12-30T00:05:59"/>
    <n v="359"/>
  </r>
  <r>
    <x v="11"/>
    <x v="11"/>
    <d v="1899-12-30T10:28:58"/>
    <d v="1899-12-30T10:29:01"/>
    <n v="1"/>
    <d v="1899-12-30T00:00:03"/>
    <d v="1899-12-30T00:09:00"/>
    <d v="1899-12-30T00:08:57"/>
    <n v="537"/>
  </r>
  <r>
    <x v="11"/>
    <x v="11"/>
    <d v="1899-12-30T16:35:57"/>
    <d v="1899-12-30T16:36:00"/>
    <n v="1"/>
    <d v="1899-12-30T00:00:03"/>
    <d v="1899-12-30T00:09:00"/>
    <d v="1899-12-30T00:08:57"/>
    <n v="537"/>
  </r>
  <r>
    <x v="11"/>
    <x v="9"/>
    <d v="1899-12-30T11:05:19"/>
    <d v="1899-12-30T11:05:22"/>
    <n v="1"/>
    <d v="1899-12-30T00:00:03"/>
    <d v="1899-12-30T00:42:04"/>
    <d v="1899-12-30T00:42:01"/>
    <n v="2521"/>
  </r>
  <r>
    <x v="11"/>
    <x v="9"/>
    <d v="1899-12-30T11:11:53"/>
    <d v="1899-12-30T11:11:56"/>
    <n v="1"/>
    <d v="1899-12-30T00:00:03"/>
    <d v="1899-12-30T00:42:04"/>
    <d v="1899-12-30T00:42:01"/>
    <n v="2521"/>
  </r>
  <r>
    <x v="11"/>
    <x v="1"/>
    <d v="1899-12-30T08:58:41"/>
    <d v="1899-12-30T08:58:44"/>
    <n v="1"/>
    <d v="1899-12-30T00:00:03"/>
    <d v="1899-12-30T00:04:18"/>
    <d v="1899-12-30T00:04:15"/>
    <n v="255"/>
  </r>
  <r>
    <x v="11"/>
    <x v="11"/>
    <d v="1899-12-30T08:19:04"/>
    <d v="1899-12-30T08:19:07"/>
    <n v="1"/>
    <d v="1899-12-30T00:00:03"/>
    <d v="1899-12-30T00:09:00"/>
    <d v="1899-12-30T00:08:57"/>
    <n v="537"/>
  </r>
  <r>
    <x v="11"/>
    <x v="11"/>
    <d v="1899-12-30T11:57:05"/>
    <d v="1899-12-30T11:57:08"/>
    <n v="1"/>
    <d v="1899-12-30T00:00:03"/>
    <d v="1899-12-30T00:09:00"/>
    <d v="1899-12-30T00:08:57"/>
    <n v="537"/>
  </r>
  <r>
    <x v="11"/>
    <x v="11"/>
    <d v="1899-12-30T12:01:31"/>
    <d v="1899-12-30T12:01:34"/>
    <n v="1"/>
    <d v="1899-12-30T00:00:03"/>
    <d v="1899-12-30T00:09:00"/>
    <d v="1899-12-30T00:08:57"/>
    <n v="537"/>
  </r>
  <r>
    <x v="11"/>
    <x v="11"/>
    <d v="1899-12-30T07:07:40"/>
    <d v="1899-12-30T07:07:43"/>
    <n v="1"/>
    <d v="1899-12-30T00:00:03"/>
    <d v="1899-12-30T00:09:00"/>
    <d v="1899-12-30T00:08:57"/>
    <n v="537"/>
  </r>
  <r>
    <x v="11"/>
    <x v="11"/>
    <d v="1899-12-30T08:56:17"/>
    <d v="1899-12-30T08:56:20"/>
    <n v="1"/>
    <d v="1899-12-30T00:00:03"/>
    <d v="1899-12-30T00:09:00"/>
    <d v="1899-12-30T00:08:57"/>
    <n v="537"/>
  </r>
  <r>
    <x v="11"/>
    <x v="11"/>
    <d v="1899-12-30T13:49:21"/>
    <d v="1899-12-30T13:49:24"/>
    <n v="1"/>
    <d v="1899-12-30T00:00:03"/>
    <d v="1899-12-30T00:09:00"/>
    <d v="1899-12-30T00:08:57"/>
    <n v="537"/>
  </r>
  <r>
    <x v="11"/>
    <x v="11"/>
    <d v="1899-12-30T15:52:16"/>
    <d v="1899-12-30T15:52:19"/>
    <n v="1"/>
    <d v="1899-12-30T00:00:03"/>
    <d v="1899-12-30T00:09:00"/>
    <d v="1899-12-30T00:08:57"/>
    <n v="537"/>
  </r>
  <r>
    <x v="11"/>
    <x v="11"/>
    <d v="1899-12-30T11:17:46"/>
    <d v="1899-12-30T11:17:49"/>
    <n v="1"/>
    <d v="1899-12-30T00:00:03"/>
    <d v="1899-12-30T00:09:00"/>
    <d v="1899-12-30T00:08:57"/>
    <n v="537"/>
  </r>
  <r>
    <x v="11"/>
    <x v="11"/>
    <d v="1899-12-30T12:50:43"/>
    <d v="1899-12-30T12:50:46"/>
    <n v="1"/>
    <d v="1899-12-30T00:00:03"/>
    <d v="1899-12-30T00:09:00"/>
    <d v="1899-12-30T00:08:57"/>
    <n v="537"/>
  </r>
  <r>
    <x v="11"/>
    <x v="11"/>
    <d v="1899-12-30T10:33:41"/>
    <d v="1899-12-30T10:33:44"/>
    <n v="1"/>
    <d v="1899-12-30T00:00:03"/>
    <d v="1899-12-30T00:09:00"/>
    <d v="1899-12-30T00:08:57"/>
    <n v="537"/>
  </r>
  <r>
    <x v="4"/>
    <x v="10"/>
    <d v="1899-12-30T16:52:12"/>
    <d v="1899-12-30T16:52:15"/>
    <n v="1"/>
    <d v="1899-12-30T00:00:03"/>
    <d v="1899-12-30T00:33:21"/>
    <d v="1899-12-30T00:33:18"/>
    <n v="1998"/>
  </r>
  <r>
    <x v="4"/>
    <x v="11"/>
    <d v="1899-12-30T11:45:55"/>
    <d v="1899-12-30T11:45:58"/>
    <n v="1"/>
    <d v="1899-12-30T00:00:03"/>
    <d v="1899-12-30T00:15:07"/>
    <d v="1899-12-30T00:15:04"/>
    <n v="904"/>
  </r>
  <r>
    <x v="4"/>
    <x v="11"/>
    <d v="1899-12-30T11:41:59"/>
    <d v="1899-12-30T11:42:02"/>
    <n v="1"/>
    <d v="1899-12-30T00:00:03"/>
    <d v="1899-12-30T00:15:07"/>
    <d v="1899-12-30T00:15:04"/>
    <n v="904"/>
  </r>
  <r>
    <x v="4"/>
    <x v="11"/>
    <d v="1899-12-30T16:06:35"/>
    <d v="1899-12-30T16:06:38"/>
    <n v="1"/>
    <d v="1899-12-30T00:00:03"/>
    <d v="1899-12-30T00:15:07"/>
    <d v="1899-12-30T00:15:04"/>
    <n v="904"/>
  </r>
  <r>
    <x v="4"/>
    <x v="11"/>
    <d v="1899-12-30T08:36:40"/>
    <d v="1899-12-30T08:36:43"/>
    <n v="1"/>
    <d v="1899-12-30T00:00:03"/>
    <d v="1899-12-30T00:15:07"/>
    <d v="1899-12-30T00:15:04"/>
    <n v="904"/>
  </r>
  <r>
    <x v="12"/>
    <x v="19"/>
    <d v="1899-12-30T10:32:13"/>
    <d v="1899-12-30T10:32:17"/>
    <n v="2"/>
    <d v="1899-12-30T00:00:04"/>
    <d v="1899-12-30T00:28:19"/>
    <d v="1899-12-30T00:28:15"/>
    <n v="1695"/>
  </r>
  <r>
    <x v="12"/>
    <x v="20"/>
    <d v="1899-12-30T11:35:36"/>
    <d v="1899-12-30T11:35:40"/>
    <n v="3"/>
    <d v="1899-12-30T00:00:04"/>
    <d v="1899-12-30T00:11:55"/>
    <d v="1899-12-30T00:11:51"/>
    <n v="711"/>
  </r>
  <r>
    <x v="12"/>
    <x v="19"/>
    <d v="1899-12-30T14:33:27"/>
    <d v="1899-12-30T14:33:31"/>
    <n v="2"/>
    <d v="1899-12-30T00:00:04"/>
    <d v="1899-12-30T00:28:19"/>
    <d v="1899-12-30T00:28:15"/>
    <n v="1695"/>
  </r>
  <r>
    <x v="12"/>
    <x v="20"/>
    <d v="1899-12-30T12:00:42"/>
    <d v="1899-12-30T12:00:46"/>
    <n v="3"/>
    <d v="1899-12-30T00:00:04"/>
    <d v="1899-12-30T00:11:55"/>
    <d v="1899-12-30T00:11:51"/>
    <n v="711"/>
  </r>
  <r>
    <x v="12"/>
    <x v="15"/>
    <d v="1899-12-30T11:28:41"/>
    <d v="1899-12-30T11:28:45"/>
    <n v="1"/>
    <d v="1899-12-30T00:00:04"/>
    <d v="1899-12-30T02:02:54"/>
    <d v="1899-12-30T02:02:50"/>
    <n v="7370"/>
  </r>
  <r>
    <x v="13"/>
    <x v="11"/>
    <d v="1899-12-30T10:02:40"/>
    <d v="1899-12-30T10:02:44"/>
    <n v="1"/>
    <d v="1899-12-30T00:00:04"/>
    <d v="1899-12-30T00:15:21"/>
    <d v="1899-12-30T00:15:17"/>
    <n v="917"/>
  </r>
  <r>
    <x v="13"/>
    <x v="5"/>
    <d v="1899-12-30T14:34:12"/>
    <d v="1899-12-30T14:34:16"/>
    <n v="2"/>
    <d v="1899-12-30T00:00:04"/>
    <d v="1899-12-30T00:09:36"/>
    <d v="1899-12-30T00:09:32"/>
    <n v="572"/>
  </r>
  <r>
    <x v="13"/>
    <x v="11"/>
    <d v="1899-12-30T15:05:45"/>
    <d v="1899-12-30T15:05:49"/>
    <n v="1"/>
    <d v="1899-12-30T00:00:04"/>
    <d v="1899-12-30T00:15:21"/>
    <d v="1899-12-30T00:15:17"/>
    <n v="917"/>
  </r>
  <r>
    <x v="13"/>
    <x v="11"/>
    <d v="1899-12-30T08:43:05"/>
    <d v="1899-12-30T08:43:09"/>
    <n v="1"/>
    <d v="1899-12-30T00:00:04"/>
    <d v="1899-12-30T00:15:21"/>
    <d v="1899-12-30T00:15:17"/>
    <n v="917"/>
  </r>
  <r>
    <x v="13"/>
    <x v="12"/>
    <d v="1899-12-30T11:08:31"/>
    <d v="1899-12-30T11:08:35"/>
    <n v="1"/>
    <d v="1899-12-30T00:00:04"/>
    <d v="1899-12-30T00:24:22"/>
    <d v="1899-12-30T00:24:18"/>
    <n v="1458"/>
  </r>
  <r>
    <x v="13"/>
    <x v="11"/>
    <d v="1899-12-30T09:34:06"/>
    <d v="1899-12-30T09:34:10"/>
    <n v="1"/>
    <d v="1899-12-30T00:00:04"/>
    <d v="1899-12-30T00:15:21"/>
    <d v="1899-12-30T00:15:17"/>
    <n v="917"/>
  </r>
  <r>
    <x v="13"/>
    <x v="11"/>
    <d v="1899-12-30T14:20:22"/>
    <d v="1899-12-30T14:20:26"/>
    <n v="1"/>
    <d v="1899-12-30T00:00:04"/>
    <d v="1899-12-30T00:15:21"/>
    <d v="1899-12-30T00:15:17"/>
    <n v="917"/>
  </r>
  <r>
    <x v="13"/>
    <x v="11"/>
    <d v="1899-12-30T14:04:05"/>
    <d v="1899-12-30T14:04:09"/>
    <n v="1"/>
    <d v="1899-12-30T00:00:04"/>
    <d v="1899-12-30T00:15:21"/>
    <d v="1899-12-30T00:15:17"/>
    <n v="917"/>
  </r>
  <r>
    <x v="13"/>
    <x v="11"/>
    <d v="1899-12-30T09:10:23"/>
    <d v="1899-12-30T09:10:27"/>
    <n v="1"/>
    <d v="1899-12-30T00:00:04"/>
    <d v="1899-12-30T00:15:21"/>
    <d v="1899-12-30T00:15:17"/>
    <n v="917"/>
  </r>
  <r>
    <x v="13"/>
    <x v="11"/>
    <d v="1899-12-30T15:25:00"/>
    <d v="1899-12-30T15:25:04"/>
    <n v="1"/>
    <d v="1899-12-30T00:00:04"/>
    <d v="1899-12-30T00:15:21"/>
    <d v="1899-12-30T00:15:17"/>
    <n v="917"/>
  </r>
  <r>
    <x v="13"/>
    <x v="11"/>
    <d v="1899-12-30T17:26:21"/>
    <d v="1899-12-30T17:26:25"/>
    <n v="1"/>
    <d v="1899-12-30T00:00:04"/>
    <d v="1899-12-30T00:15:21"/>
    <d v="1899-12-30T00:15:17"/>
    <n v="917"/>
  </r>
  <r>
    <x v="13"/>
    <x v="11"/>
    <d v="1899-12-30T12:34:34"/>
    <d v="1899-12-30T12:34:38"/>
    <n v="1"/>
    <d v="1899-12-30T00:00:04"/>
    <d v="1899-12-30T00:15:21"/>
    <d v="1899-12-30T00:15:17"/>
    <n v="917"/>
  </r>
  <r>
    <x v="13"/>
    <x v="11"/>
    <d v="1899-12-30T13:52:26"/>
    <d v="1899-12-30T13:52:30"/>
    <n v="1"/>
    <d v="1899-12-30T00:00:04"/>
    <d v="1899-12-30T00:15:21"/>
    <d v="1899-12-30T00:15:17"/>
    <n v="917"/>
  </r>
  <r>
    <x v="13"/>
    <x v="11"/>
    <d v="1899-12-30T14:57:00"/>
    <d v="1899-12-30T14:57:04"/>
    <n v="1"/>
    <d v="1899-12-30T00:00:04"/>
    <d v="1899-12-30T00:15:21"/>
    <d v="1899-12-30T00:15:17"/>
    <n v="917"/>
  </r>
  <r>
    <x v="13"/>
    <x v="11"/>
    <d v="1899-12-30T09:46:16"/>
    <d v="1899-12-30T09:46:20"/>
    <n v="1"/>
    <d v="1899-12-30T00:00:04"/>
    <d v="1899-12-30T00:15:21"/>
    <d v="1899-12-30T00:15:17"/>
    <n v="917"/>
  </r>
  <r>
    <x v="13"/>
    <x v="11"/>
    <d v="1899-12-30T10:43:51"/>
    <d v="1899-12-30T10:43:55"/>
    <n v="1"/>
    <d v="1899-12-30T00:00:04"/>
    <d v="1899-12-30T00:15:21"/>
    <d v="1899-12-30T00:15:17"/>
    <n v="917"/>
  </r>
  <r>
    <x v="13"/>
    <x v="21"/>
    <d v="1899-12-30T08:18:22"/>
    <d v="1899-12-30T08:18:26"/>
    <n v="1"/>
    <d v="1899-12-30T00:00:04"/>
    <d v="1899-12-30T01:39:14"/>
    <d v="1899-12-30T01:39:10"/>
    <n v="5950"/>
  </r>
  <r>
    <x v="0"/>
    <x v="12"/>
    <d v="1899-12-30T15:37:51"/>
    <d v="1899-12-30T15:37:55"/>
    <n v="4"/>
    <d v="1899-12-30T00:00:04"/>
    <d v="1899-12-30T00:05:33"/>
    <d v="1899-12-30T00:05:29"/>
    <n v="329"/>
  </r>
  <r>
    <x v="0"/>
    <x v="5"/>
    <d v="1899-12-30T09:15:34"/>
    <d v="1899-12-30T09:15:38"/>
    <n v="2"/>
    <d v="1899-12-30T00:00:04"/>
    <d v="1899-12-30T00:07:48"/>
    <d v="1899-12-30T00:07:44"/>
    <n v="464"/>
  </r>
  <r>
    <x v="0"/>
    <x v="12"/>
    <d v="1899-12-30T10:55:16"/>
    <d v="1899-12-30T10:55:20"/>
    <n v="4"/>
    <d v="1899-12-30T00:00:04"/>
    <d v="1899-12-30T00:05:33"/>
    <d v="1899-12-30T00:05:29"/>
    <n v="329"/>
  </r>
  <r>
    <x v="0"/>
    <x v="5"/>
    <d v="1899-12-30T09:55:43"/>
    <d v="1899-12-30T09:55:47"/>
    <n v="2"/>
    <d v="1899-12-30T00:00:04"/>
    <d v="1899-12-30T00:07:48"/>
    <d v="1899-12-30T00:07:44"/>
    <n v="464"/>
  </r>
  <r>
    <x v="0"/>
    <x v="5"/>
    <d v="1899-12-30T14:28:38"/>
    <d v="1899-12-30T14:28:42"/>
    <n v="2"/>
    <d v="1899-12-30T00:00:04"/>
    <d v="1899-12-30T00:07:48"/>
    <d v="1899-12-30T00:07:44"/>
    <n v="464"/>
  </r>
  <r>
    <x v="0"/>
    <x v="11"/>
    <d v="1899-12-30T14:43:30"/>
    <d v="1899-12-30T14:43:34"/>
    <n v="1"/>
    <d v="1899-12-30T00:00:04"/>
    <d v="1899-12-30T00:07:50"/>
    <d v="1899-12-30T00:07:46"/>
    <n v="466"/>
  </r>
  <r>
    <x v="0"/>
    <x v="5"/>
    <d v="1899-12-30T08:33:13"/>
    <d v="1899-12-30T08:33:17"/>
    <n v="2"/>
    <d v="1899-12-30T00:00:04"/>
    <d v="1899-12-30T00:07:48"/>
    <d v="1899-12-30T00:07:44"/>
    <n v="464"/>
  </r>
  <r>
    <x v="0"/>
    <x v="11"/>
    <d v="1899-12-30T13:26:11"/>
    <d v="1899-12-30T13:26:15"/>
    <n v="1"/>
    <d v="1899-12-30T00:00:04"/>
    <d v="1899-12-30T00:07:50"/>
    <d v="1899-12-30T00:07:46"/>
    <n v="466"/>
  </r>
  <r>
    <x v="0"/>
    <x v="11"/>
    <d v="1899-12-30T10:58:48"/>
    <d v="1899-12-30T10:58:52"/>
    <n v="1"/>
    <d v="1899-12-30T00:00:04"/>
    <d v="1899-12-30T00:07:50"/>
    <d v="1899-12-30T00:07:46"/>
    <n v="466"/>
  </r>
  <r>
    <x v="0"/>
    <x v="11"/>
    <d v="1899-12-30T10:08:46"/>
    <d v="1899-12-30T10:08:50"/>
    <n v="1"/>
    <d v="1899-12-30T00:00:04"/>
    <d v="1899-12-30T00:07:50"/>
    <d v="1899-12-30T00:07:46"/>
    <n v="466"/>
  </r>
  <r>
    <x v="0"/>
    <x v="11"/>
    <d v="1899-12-30T09:11:12"/>
    <d v="1899-12-30T09:11:16"/>
    <n v="1"/>
    <d v="1899-12-30T00:00:04"/>
    <d v="1899-12-30T00:07:50"/>
    <d v="1899-12-30T00:07:46"/>
    <n v="466"/>
  </r>
  <r>
    <x v="0"/>
    <x v="11"/>
    <d v="1899-12-30T12:55:33"/>
    <d v="1899-12-30T12:55:37"/>
    <n v="1"/>
    <d v="1899-12-30T00:00:04"/>
    <d v="1899-12-30T00:07:50"/>
    <d v="1899-12-30T00:07:46"/>
    <n v="466"/>
  </r>
  <r>
    <x v="0"/>
    <x v="11"/>
    <d v="1899-12-30T14:53:57"/>
    <d v="1899-12-30T14:54:01"/>
    <n v="1"/>
    <d v="1899-12-30T00:00:04"/>
    <d v="1899-12-30T00:07:50"/>
    <d v="1899-12-30T00:07:46"/>
    <n v="466"/>
  </r>
  <r>
    <x v="0"/>
    <x v="5"/>
    <d v="1899-12-30T14:49:42"/>
    <d v="1899-12-30T14:49:46"/>
    <n v="2"/>
    <d v="1899-12-30T00:00:04"/>
    <d v="1899-12-30T00:07:48"/>
    <d v="1899-12-30T00:07:44"/>
    <n v="464"/>
  </r>
  <r>
    <x v="0"/>
    <x v="11"/>
    <d v="1899-12-30T13:19:48"/>
    <d v="1899-12-30T13:19:52"/>
    <n v="1"/>
    <d v="1899-12-30T00:00:04"/>
    <d v="1899-12-30T00:07:50"/>
    <d v="1899-12-30T00:07:46"/>
    <n v="466"/>
  </r>
  <r>
    <x v="0"/>
    <x v="1"/>
    <d v="1899-12-30T16:07:39"/>
    <d v="1899-12-30T16:07:43"/>
    <n v="1"/>
    <d v="1899-12-30T00:00:04"/>
    <d v="1899-12-30T00:08:24"/>
    <d v="1899-12-30T00:08:20"/>
    <n v="500"/>
  </r>
  <r>
    <x v="0"/>
    <x v="11"/>
    <d v="1899-12-30T14:43:33"/>
    <d v="1899-12-30T14:43:37"/>
    <n v="1"/>
    <d v="1899-12-30T00:00:04"/>
    <d v="1899-12-30T00:07:50"/>
    <d v="1899-12-30T00:07:46"/>
    <n v="466"/>
  </r>
  <r>
    <x v="0"/>
    <x v="5"/>
    <d v="1899-12-30T14:35:27"/>
    <d v="1899-12-30T14:35:31"/>
    <n v="2"/>
    <d v="1899-12-30T00:00:04"/>
    <d v="1899-12-30T00:07:48"/>
    <d v="1899-12-30T00:07:44"/>
    <n v="464"/>
  </r>
  <r>
    <x v="0"/>
    <x v="1"/>
    <d v="1899-12-30T08:09:56"/>
    <d v="1899-12-30T08:10:00"/>
    <n v="1"/>
    <d v="1899-12-30T00:00:04"/>
    <d v="1899-12-30T00:08:24"/>
    <d v="1899-12-30T00:08:20"/>
    <n v="500"/>
  </r>
  <r>
    <x v="0"/>
    <x v="11"/>
    <d v="1899-12-30T13:27:15"/>
    <d v="1899-12-30T13:27:19"/>
    <n v="1"/>
    <d v="1899-12-30T00:00:04"/>
    <d v="1899-12-30T00:07:50"/>
    <d v="1899-12-30T00:07:46"/>
    <n v="466"/>
  </r>
  <r>
    <x v="0"/>
    <x v="11"/>
    <d v="1899-12-30T14:35:15"/>
    <d v="1899-12-30T14:35:19"/>
    <n v="1"/>
    <d v="1899-12-30T00:00:04"/>
    <d v="1899-12-30T00:07:50"/>
    <d v="1899-12-30T00:07:46"/>
    <n v="466"/>
  </r>
  <r>
    <x v="0"/>
    <x v="5"/>
    <d v="1899-12-30T11:40:03"/>
    <d v="1899-12-30T11:40:07"/>
    <n v="2"/>
    <d v="1899-12-30T00:00:04"/>
    <d v="1899-12-30T00:07:48"/>
    <d v="1899-12-30T00:07:44"/>
    <n v="464"/>
  </r>
  <r>
    <x v="0"/>
    <x v="11"/>
    <d v="1899-12-30T13:32:30"/>
    <d v="1899-12-30T13:32:34"/>
    <n v="1"/>
    <d v="1899-12-30T00:00:04"/>
    <d v="1899-12-30T00:07:50"/>
    <d v="1899-12-30T00:07:46"/>
    <n v="466"/>
  </r>
  <r>
    <x v="0"/>
    <x v="11"/>
    <d v="1899-12-30T13:49:18"/>
    <d v="1899-12-30T13:49:22"/>
    <n v="1"/>
    <d v="1899-12-30T00:00:04"/>
    <d v="1899-12-30T00:07:50"/>
    <d v="1899-12-30T00:07:46"/>
    <n v="466"/>
  </r>
  <r>
    <x v="0"/>
    <x v="11"/>
    <d v="1899-12-30T14:48:43"/>
    <d v="1899-12-30T14:48:47"/>
    <n v="1"/>
    <d v="1899-12-30T00:00:04"/>
    <d v="1899-12-30T00:07:50"/>
    <d v="1899-12-30T00:07:46"/>
    <n v="466"/>
  </r>
  <r>
    <x v="0"/>
    <x v="11"/>
    <d v="1899-12-30T16:38:42"/>
    <d v="1899-12-30T16:38:46"/>
    <n v="1"/>
    <d v="1899-12-30T00:00:04"/>
    <d v="1899-12-30T00:07:50"/>
    <d v="1899-12-30T00:07:46"/>
    <n v="466"/>
  </r>
  <r>
    <x v="0"/>
    <x v="11"/>
    <d v="1899-12-30T09:47:42"/>
    <d v="1899-12-30T09:47:46"/>
    <n v="1"/>
    <d v="1899-12-30T00:00:04"/>
    <d v="1899-12-30T00:07:50"/>
    <d v="1899-12-30T00:07:46"/>
    <n v="466"/>
  </r>
  <r>
    <x v="0"/>
    <x v="11"/>
    <d v="1899-12-30T12:13:12"/>
    <d v="1899-12-30T12:13:16"/>
    <n v="1"/>
    <d v="1899-12-30T00:00:04"/>
    <d v="1899-12-30T00:07:50"/>
    <d v="1899-12-30T00:07:46"/>
    <n v="466"/>
  </r>
  <r>
    <x v="0"/>
    <x v="16"/>
    <d v="1899-12-30T10:35:55"/>
    <d v="1899-12-30T10:35:59"/>
    <n v="1"/>
    <d v="1899-12-30T00:00:04"/>
    <d v="1899-12-30T00:42:00"/>
    <d v="1899-12-30T00:41:56"/>
    <n v="2516"/>
  </r>
  <r>
    <x v="0"/>
    <x v="11"/>
    <d v="1899-12-30T15:55:56"/>
    <d v="1899-12-30T15:56:00"/>
    <n v="1"/>
    <d v="1899-12-30T00:00:04"/>
    <d v="1899-12-30T00:07:50"/>
    <d v="1899-12-30T00:07:46"/>
    <n v="466"/>
  </r>
  <r>
    <x v="0"/>
    <x v="13"/>
    <d v="1899-12-30T10:59:06"/>
    <d v="1899-12-30T10:59:10"/>
    <n v="2"/>
    <d v="1899-12-30T00:00:04"/>
    <d v="1899-12-30T00:21:47"/>
    <d v="1899-12-30T00:21:43"/>
    <n v="1303"/>
  </r>
  <r>
    <x v="0"/>
    <x v="11"/>
    <d v="1899-12-30T11:53:19"/>
    <d v="1899-12-30T11:53:23"/>
    <n v="1"/>
    <d v="1899-12-30T00:00:04"/>
    <d v="1899-12-30T00:07:50"/>
    <d v="1899-12-30T00:07:46"/>
    <n v="466"/>
  </r>
  <r>
    <x v="0"/>
    <x v="11"/>
    <d v="1899-12-30T08:21:18"/>
    <d v="1899-12-30T08:21:22"/>
    <n v="1"/>
    <d v="1899-12-30T00:00:04"/>
    <d v="1899-12-30T00:07:50"/>
    <d v="1899-12-30T00:07:46"/>
    <n v="466"/>
  </r>
  <r>
    <x v="0"/>
    <x v="5"/>
    <d v="1899-12-30T11:37:03"/>
    <d v="1899-12-30T11:37:07"/>
    <n v="2"/>
    <d v="1899-12-30T00:00:04"/>
    <d v="1899-12-30T00:07:48"/>
    <d v="1899-12-30T00:07:44"/>
    <n v="464"/>
  </r>
  <r>
    <x v="0"/>
    <x v="11"/>
    <d v="1899-12-30T08:32:29"/>
    <d v="1899-12-30T08:32:33"/>
    <n v="1"/>
    <d v="1899-12-30T00:00:04"/>
    <d v="1899-12-30T00:07:50"/>
    <d v="1899-12-30T00:07:46"/>
    <n v="466"/>
  </r>
  <r>
    <x v="0"/>
    <x v="11"/>
    <d v="1899-12-30T10:25:36"/>
    <d v="1899-12-30T10:25:40"/>
    <n v="1"/>
    <d v="1899-12-30T00:00:04"/>
    <d v="1899-12-30T00:07:50"/>
    <d v="1899-12-30T00:07:46"/>
    <n v="466"/>
  </r>
  <r>
    <x v="0"/>
    <x v="11"/>
    <d v="1899-12-30T16:26:40"/>
    <d v="1899-12-30T16:26:44"/>
    <n v="1"/>
    <d v="1899-12-30T00:00:04"/>
    <d v="1899-12-30T00:07:50"/>
    <d v="1899-12-30T00:07:46"/>
    <n v="466"/>
  </r>
  <r>
    <x v="0"/>
    <x v="13"/>
    <d v="1899-12-30T14:02:44"/>
    <d v="1899-12-30T14:02:48"/>
    <n v="2"/>
    <d v="1899-12-30T00:00:04"/>
    <d v="1899-12-30T00:21:47"/>
    <d v="1899-12-30T00:21:43"/>
    <n v="1303"/>
  </r>
  <r>
    <x v="0"/>
    <x v="11"/>
    <d v="1899-12-30T09:16:39"/>
    <d v="1899-12-30T09:16:43"/>
    <n v="1"/>
    <d v="1899-12-30T00:00:04"/>
    <d v="1899-12-30T00:07:50"/>
    <d v="1899-12-30T00:07:46"/>
    <n v="466"/>
  </r>
  <r>
    <x v="0"/>
    <x v="11"/>
    <d v="1899-12-30T09:40:18"/>
    <d v="1899-12-30T09:40:22"/>
    <n v="1"/>
    <d v="1899-12-30T00:00:04"/>
    <d v="1899-12-30T00:07:50"/>
    <d v="1899-12-30T00:07:46"/>
    <n v="466"/>
  </r>
  <r>
    <x v="0"/>
    <x v="11"/>
    <d v="1899-12-30T14:10:13"/>
    <d v="1899-12-30T14:10:17"/>
    <n v="1"/>
    <d v="1899-12-30T00:00:04"/>
    <d v="1899-12-30T00:07:50"/>
    <d v="1899-12-30T00:07:46"/>
    <n v="466"/>
  </r>
  <r>
    <x v="0"/>
    <x v="11"/>
    <d v="1899-12-30T10:27:20"/>
    <d v="1899-12-30T10:27:24"/>
    <n v="1"/>
    <d v="1899-12-30T00:00:04"/>
    <d v="1899-12-30T00:07:50"/>
    <d v="1899-12-30T00:07:46"/>
    <n v="466"/>
  </r>
  <r>
    <x v="0"/>
    <x v="11"/>
    <d v="1899-12-30T15:37:26"/>
    <d v="1899-12-30T15:37:30"/>
    <n v="1"/>
    <d v="1899-12-30T00:00:04"/>
    <d v="1899-12-30T00:07:50"/>
    <d v="1899-12-30T00:07:46"/>
    <n v="466"/>
  </r>
  <r>
    <x v="0"/>
    <x v="11"/>
    <d v="1899-12-30T16:16:53"/>
    <d v="1899-12-30T16:16:57"/>
    <n v="1"/>
    <d v="1899-12-30T00:00:04"/>
    <d v="1899-12-30T00:07:50"/>
    <d v="1899-12-30T00:07:46"/>
    <n v="466"/>
  </r>
  <r>
    <x v="0"/>
    <x v="11"/>
    <d v="1899-12-30T14:32:38"/>
    <d v="1899-12-30T14:32:42"/>
    <n v="1"/>
    <d v="1899-12-30T00:00:04"/>
    <d v="1899-12-30T00:07:50"/>
    <d v="1899-12-30T00:07:46"/>
    <n v="466"/>
  </r>
  <r>
    <x v="0"/>
    <x v="5"/>
    <d v="1899-12-30T12:23:41"/>
    <d v="1899-12-30T12:23:45"/>
    <n v="2"/>
    <d v="1899-12-30T00:00:04"/>
    <d v="1899-12-30T00:07:48"/>
    <d v="1899-12-30T00:07:44"/>
    <n v="464"/>
  </r>
  <r>
    <x v="0"/>
    <x v="11"/>
    <d v="1899-12-30T09:15:04"/>
    <d v="1899-12-30T09:15:08"/>
    <n v="1"/>
    <d v="1899-12-30T00:00:04"/>
    <d v="1899-12-30T00:07:50"/>
    <d v="1899-12-30T00:07:46"/>
    <n v="466"/>
  </r>
  <r>
    <x v="0"/>
    <x v="11"/>
    <d v="1899-12-30T16:52:51"/>
    <d v="1899-12-30T16:52:55"/>
    <n v="1"/>
    <d v="1899-12-30T00:00:04"/>
    <d v="1899-12-30T00:07:50"/>
    <d v="1899-12-30T00:07:46"/>
    <n v="466"/>
  </r>
  <r>
    <x v="0"/>
    <x v="11"/>
    <d v="1899-12-30T13:56:50"/>
    <d v="1899-12-30T13:56:54"/>
    <n v="1"/>
    <d v="1899-12-30T00:00:04"/>
    <d v="1899-12-30T00:07:50"/>
    <d v="1899-12-30T00:07:46"/>
    <n v="466"/>
  </r>
  <r>
    <x v="0"/>
    <x v="11"/>
    <d v="1899-12-30T16:59:35"/>
    <d v="1899-12-30T16:59:39"/>
    <n v="1"/>
    <d v="1899-12-30T00:00:04"/>
    <d v="1899-12-30T00:07:50"/>
    <d v="1899-12-30T00:07:46"/>
    <n v="466"/>
  </r>
  <r>
    <x v="0"/>
    <x v="5"/>
    <d v="1899-12-30T12:59:33"/>
    <d v="1899-12-30T12:59:37"/>
    <n v="2"/>
    <d v="1899-12-30T00:00:04"/>
    <d v="1899-12-30T00:07:48"/>
    <d v="1899-12-30T00:07:44"/>
    <n v="464"/>
  </r>
  <r>
    <x v="0"/>
    <x v="1"/>
    <d v="1899-12-30T08:51:44"/>
    <d v="1899-12-30T08:51:48"/>
    <n v="1"/>
    <d v="1899-12-30T00:00:04"/>
    <d v="1899-12-30T00:08:24"/>
    <d v="1899-12-30T00:08:20"/>
    <n v="500"/>
  </r>
  <r>
    <x v="0"/>
    <x v="16"/>
    <d v="1899-12-30T13:56:02"/>
    <d v="1899-12-30T13:56:06"/>
    <n v="1"/>
    <d v="1899-12-30T00:00:04"/>
    <d v="1899-12-30T00:42:00"/>
    <d v="1899-12-30T00:41:56"/>
    <n v="2516"/>
  </r>
  <r>
    <x v="0"/>
    <x v="11"/>
    <d v="1899-12-30T09:15:17"/>
    <d v="1899-12-30T09:15:21"/>
    <n v="1"/>
    <d v="1899-12-30T00:00:04"/>
    <d v="1899-12-30T00:07:50"/>
    <d v="1899-12-30T00:07:46"/>
    <n v="466"/>
  </r>
  <r>
    <x v="0"/>
    <x v="5"/>
    <d v="1899-12-30T11:40:02"/>
    <d v="1899-12-30T11:40:06"/>
    <n v="2"/>
    <d v="1899-12-30T00:00:04"/>
    <d v="1899-12-30T00:07:48"/>
    <d v="1899-12-30T00:07:44"/>
    <n v="464"/>
  </r>
  <r>
    <x v="0"/>
    <x v="5"/>
    <d v="1899-12-30T11:35:55"/>
    <d v="1899-12-30T11:35:59"/>
    <n v="2"/>
    <d v="1899-12-30T00:00:04"/>
    <d v="1899-12-30T00:07:48"/>
    <d v="1899-12-30T00:07:44"/>
    <n v="464"/>
  </r>
  <r>
    <x v="0"/>
    <x v="11"/>
    <d v="1899-12-30T13:38:23"/>
    <d v="1899-12-30T13:38:27"/>
    <n v="1"/>
    <d v="1899-12-30T00:00:04"/>
    <d v="1899-12-30T00:07:50"/>
    <d v="1899-12-30T00:07:46"/>
    <n v="466"/>
  </r>
  <r>
    <x v="0"/>
    <x v="5"/>
    <d v="1899-12-30T13:59:12"/>
    <d v="1899-12-30T13:59:16"/>
    <n v="2"/>
    <d v="1899-12-30T00:00:04"/>
    <d v="1899-12-30T00:07:48"/>
    <d v="1899-12-30T00:07:44"/>
    <n v="464"/>
  </r>
  <r>
    <x v="0"/>
    <x v="1"/>
    <d v="1899-12-30T08:51:51"/>
    <d v="1899-12-30T08:51:55"/>
    <n v="1"/>
    <d v="1899-12-30T00:00:04"/>
    <d v="1899-12-30T00:08:24"/>
    <d v="1899-12-30T00:08:20"/>
    <n v="500"/>
  </r>
  <r>
    <x v="0"/>
    <x v="5"/>
    <d v="1899-12-30T13:19:42"/>
    <d v="1899-12-30T13:19:46"/>
    <n v="2"/>
    <d v="1899-12-30T00:00:04"/>
    <d v="1899-12-30T00:07:48"/>
    <d v="1899-12-30T00:07:44"/>
    <n v="464"/>
  </r>
  <r>
    <x v="0"/>
    <x v="5"/>
    <d v="1899-12-30T08:27:21"/>
    <d v="1899-12-30T08:27:25"/>
    <n v="2"/>
    <d v="1899-12-30T00:00:04"/>
    <d v="1899-12-30T00:07:48"/>
    <d v="1899-12-30T00:07:44"/>
    <n v="464"/>
  </r>
  <r>
    <x v="0"/>
    <x v="11"/>
    <d v="1899-12-30T13:13:42"/>
    <d v="1899-12-30T13:13:46"/>
    <n v="1"/>
    <d v="1899-12-30T00:00:04"/>
    <d v="1899-12-30T00:07:50"/>
    <d v="1899-12-30T00:07:46"/>
    <n v="466"/>
  </r>
  <r>
    <x v="0"/>
    <x v="1"/>
    <d v="1899-12-30T14:33:53"/>
    <d v="1899-12-30T14:33:57"/>
    <n v="1"/>
    <d v="1899-12-30T00:00:04"/>
    <d v="1899-12-30T00:08:24"/>
    <d v="1899-12-30T00:08:20"/>
    <n v="500"/>
  </r>
  <r>
    <x v="0"/>
    <x v="13"/>
    <d v="1899-12-30T11:26:00"/>
    <d v="1899-12-30T11:26:04"/>
    <n v="2"/>
    <d v="1899-12-30T00:00:04"/>
    <d v="1899-12-30T00:21:47"/>
    <d v="1899-12-30T00:21:43"/>
    <n v="1303"/>
  </r>
  <r>
    <x v="0"/>
    <x v="11"/>
    <d v="1899-12-30T10:50:00"/>
    <d v="1899-12-30T10:50:04"/>
    <n v="1"/>
    <d v="1899-12-30T00:00:04"/>
    <d v="1899-12-30T00:07:50"/>
    <d v="1899-12-30T00:07:46"/>
    <n v="466"/>
  </r>
  <r>
    <x v="0"/>
    <x v="11"/>
    <d v="1899-12-30T16:54:49"/>
    <d v="1899-12-30T16:54:53"/>
    <n v="1"/>
    <d v="1899-12-30T00:00:04"/>
    <d v="1899-12-30T00:07:50"/>
    <d v="1899-12-30T00:07:46"/>
    <n v="466"/>
  </r>
  <r>
    <x v="0"/>
    <x v="11"/>
    <d v="1899-12-30T09:35:13"/>
    <d v="1899-12-30T09:35:17"/>
    <n v="1"/>
    <d v="1899-12-30T00:00:04"/>
    <d v="1899-12-30T00:07:50"/>
    <d v="1899-12-30T00:07:46"/>
    <n v="466"/>
  </r>
  <r>
    <x v="0"/>
    <x v="11"/>
    <d v="1899-12-30T13:57:48"/>
    <d v="1899-12-30T13:57:52"/>
    <n v="1"/>
    <d v="1899-12-30T00:00:04"/>
    <d v="1899-12-30T00:07:50"/>
    <d v="1899-12-30T00:07:46"/>
    <n v="466"/>
  </r>
  <r>
    <x v="0"/>
    <x v="11"/>
    <d v="1899-12-30T15:09:36"/>
    <d v="1899-12-30T15:09:40"/>
    <n v="1"/>
    <d v="1899-12-30T00:00:04"/>
    <d v="1899-12-30T00:07:50"/>
    <d v="1899-12-30T00:07:46"/>
    <n v="466"/>
  </r>
  <r>
    <x v="0"/>
    <x v="11"/>
    <d v="1899-12-30T12:29:15"/>
    <d v="1899-12-30T12:29:19"/>
    <n v="1"/>
    <d v="1899-12-30T00:00:04"/>
    <d v="1899-12-30T00:07:50"/>
    <d v="1899-12-30T00:07:46"/>
    <n v="466"/>
  </r>
  <r>
    <x v="0"/>
    <x v="11"/>
    <d v="1899-12-30T11:58:32"/>
    <d v="1899-12-30T11:58:36"/>
    <n v="1"/>
    <d v="1899-12-30T00:00:04"/>
    <d v="1899-12-30T00:07:50"/>
    <d v="1899-12-30T00:07:46"/>
    <n v="466"/>
  </r>
  <r>
    <x v="0"/>
    <x v="11"/>
    <d v="1899-12-30T15:47:27"/>
    <d v="1899-12-30T15:47:31"/>
    <n v="1"/>
    <d v="1899-12-30T00:00:04"/>
    <d v="1899-12-30T00:07:50"/>
    <d v="1899-12-30T00:07:46"/>
    <n v="466"/>
  </r>
  <r>
    <x v="0"/>
    <x v="11"/>
    <d v="1899-12-30T12:47:45"/>
    <d v="1899-12-30T12:47:49"/>
    <n v="1"/>
    <d v="1899-12-30T00:00:04"/>
    <d v="1899-12-30T00:07:50"/>
    <d v="1899-12-30T00:07:46"/>
    <n v="466"/>
  </r>
  <r>
    <x v="0"/>
    <x v="11"/>
    <d v="1899-12-30T16:02:42"/>
    <d v="1899-12-30T16:02:46"/>
    <n v="1"/>
    <d v="1899-12-30T00:00:04"/>
    <d v="1899-12-30T00:07:50"/>
    <d v="1899-12-30T00:07:46"/>
    <n v="466"/>
  </r>
  <r>
    <x v="0"/>
    <x v="11"/>
    <d v="1899-12-30T08:27:36"/>
    <d v="1899-12-30T08:27:40"/>
    <n v="1"/>
    <d v="1899-12-30T00:00:04"/>
    <d v="1899-12-30T00:07:50"/>
    <d v="1899-12-30T00:07:46"/>
    <n v="466"/>
  </r>
  <r>
    <x v="0"/>
    <x v="11"/>
    <d v="1899-12-30T12:44:46"/>
    <d v="1899-12-30T12:44:50"/>
    <n v="1"/>
    <d v="1899-12-30T00:00:04"/>
    <d v="1899-12-30T00:07:50"/>
    <d v="1899-12-30T00:07:46"/>
    <n v="466"/>
  </r>
  <r>
    <x v="0"/>
    <x v="22"/>
    <d v="1899-12-30T09:33:36"/>
    <d v="1899-12-30T09:33:40"/>
    <n v="1"/>
    <d v="1899-12-30T00:00:04"/>
    <d v="1899-12-30T01:27:17"/>
    <d v="1899-12-30T01:27:13"/>
    <n v="5233"/>
  </r>
  <r>
    <x v="14"/>
    <x v="11"/>
    <d v="1899-12-30T15:16:50"/>
    <d v="1899-12-30T15:16:54"/>
    <n v="1"/>
    <d v="1899-12-30T00:00:04"/>
    <d v="1899-12-30T00:14:38"/>
    <d v="1899-12-30T00:14:34"/>
    <n v="874"/>
  </r>
  <r>
    <x v="14"/>
    <x v="11"/>
    <d v="1899-12-30T14:03:27"/>
    <d v="1899-12-30T14:03:31"/>
    <n v="1"/>
    <d v="1899-12-30T00:00:04"/>
    <d v="1899-12-30T00:14:38"/>
    <d v="1899-12-30T00:14:34"/>
    <n v="874"/>
  </r>
  <r>
    <x v="14"/>
    <x v="11"/>
    <d v="1899-12-30T14:04:07"/>
    <d v="1899-12-30T14:04:11"/>
    <n v="1"/>
    <d v="1899-12-30T00:00:04"/>
    <d v="1899-12-30T00:14:38"/>
    <d v="1899-12-30T00:14:34"/>
    <n v="874"/>
  </r>
  <r>
    <x v="14"/>
    <x v="11"/>
    <d v="1899-12-30T17:26:15"/>
    <d v="1899-12-30T17:26:19"/>
    <n v="1"/>
    <d v="1899-12-30T00:00:04"/>
    <d v="1899-12-30T00:14:38"/>
    <d v="1899-12-30T00:14:34"/>
    <n v="874"/>
  </r>
  <r>
    <x v="14"/>
    <x v="11"/>
    <d v="1899-12-30T17:16:06"/>
    <d v="1899-12-30T17:16:10"/>
    <n v="1"/>
    <d v="1899-12-30T00:00:04"/>
    <d v="1899-12-30T00:14:38"/>
    <d v="1899-12-30T00:14:34"/>
    <n v="874"/>
  </r>
  <r>
    <x v="14"/>
    <x v="11"/>
    <d v="1899-12-30T11:32:00"/>
    <d v="1899-12-30T11:32:04"/>
    <n v="1"/>
    <d v="1899-12-30T00:00:04"/>
    <d v="1899-12-30T00:14:38"/>
    <d v="1899-12-30T00:14:34"/>
    <n v="874"/>
  </r>
  <r>
    <x v="14"/>
    <x v="11"/>
    <d v="1899-12-30T12:27:28"/>
    <d v="1899-12-30T12:27:32"/>
    <n v="1"/>
    <d v="1899-12-30T00:00:04"/>
    <d v="1899-12-30T00:14:38"/>
    <d v="1899-12-30T00:14:34"/>
    <n v="874"/>
  </r>
  <r>
    <x v="14"/>
    <x v="11"/>
    <d v="1899-12-30T13:52:38"/>
    <d v="1899-12-30T13:52:42"/>
    <n v="1"/>
    <d v="1899-12-30T00:00:04"/>
    <d v="1899-12-30T00:14:38"/>
    <d v="1899-12-30T00:14:34"/>
    <n v="874"/>
  </r>
  <r>
    <x v="5"/>
    <x v="16"/>
    <d v="1899-12-30T14:33:57"/>
    <d v="1899-12-30T14:34:01"/>
    <n v="1"/>
    <d v="1899-12-30T00:00:04"/>
    <d v="1899-12-30T00:51:20"/>
    <d v="1899-12-30T00:51:16"/>
    <n v="3076"/>
  </r>
  <r>
    <x v="5"/>
    <x v="11"/>
    <d v="1899-12-30T09:13:41"/>
    <d v="1899-12-30T09:13:45"/>
    <n v="1"/>
    <d v="1899-12-30T00:00:04"/>
    <d v="1899-12-30T00:14:30"/>
    <d v="1899-12-30T00:14:26"/>
    <n v="866"/>
  </r>
  <r>
    <x v="5"/>
    <x v="16"/>
    <d v="1899-12-30T13:58:30"/>
    <d v="1899-12-30T13:58:34"/>
    <n v="1"/>
    <d v="1899-12-30T00:00:04"/>
    <d v="1899-12-30T00:51:20"/>
    <d v="1899-12-30T00:51:16"/>
    <n v="3076"/>
  </r>
  <r>
    <x v="5"/>
    <x v="11"/>
    <d v="1899-12-30T08:51:06"/>
    <d v="1899-12-30T08:51:10"/>
    <n v="1"/>
    <d v="1899-12-30T00:00:04"/>
    <d v="1899-12-30T00:14:30"/>
    <d v="1899-12-30T00:14:26"/>
    <n v="866"/>
  </r>
  <r>
    <x v="5"/>
    <x v="11"/>
    <d v="1899-12-30T09:19:11"/>
    <d v="1899-12-30T09:19:15"/>
    <n v="1"/>
    <d v="1899-12-30T00:00:04"/>
    <d v="1899-12-30T00:14:30"/>
    <d v="1899-12-30T00:14:26"/>
    <n v="866"/>
  </r>
  <r>
    <x v="5"/>
    <x v="11"/>
    <d v="1899-12-30T08:27:30"/>
    <d v="1899-12-30T08:27:34"/>
    <n v="1"/>
    <d v="1899-12-30T00:00:04"/>
    <d v="1899-12-30T00:14:30"/>
    <d v="1899-12-30T00:14:26"/>
    <n v="866"/>
  </r>
  <r>
    <x v="5"/>
    <x v="11"/>
    <d v="1899-12-30T08:46:09"/>
    <d v="1899-12-30T08:46:13"/>
    <n v="1"/>
    <d v="1899-12-30T00:00:04"/>
    <d v="1899-12-30T00:14:30"/>
    <d v="1899-12-30T00:14:26"/>
    <n v="866"/>
  </r>
  <r>
    <x v="5"/>
    <x v="5"/>
    <d v="1899-12-30T14:12:50"/>
    <d v="1899-12-30T14:12:54"/>
    <n v="2"/>
    <d v="1899-12-30T00:00:04"/>
    <d v="1899-12-30T00:05:24"/>
    <d v="1899-12-30T00:05:20"/>
    <n v="320"/>
  </r>
  <r>
    <x v="5"/>
    <x v="5"/>
    <d v="1899-12-30T11:14:42"/>
    <d v="1899-12-30T11:14:46"/>
    <n v="2"/>
    <d v="1899-12-30T00:00:04"/>
    <d v="1899-12-30T00:05:24"/>
    <d v="1899-12-30T00:05:20"/>
    <n v="320"/>
  </r>
  <r>
    <x v="5"/>
    <x v="5"/>
    <d v="1899-12-30T16:43:23"/>
    <d v="1899-12-30T16:43:27"/>
    <n v="2"/>
    <d v="1899-12-30T00:00:04"/>
    <d v="1899-12-30T00:05:24"/>
    <d v="1899-12-30T00:05:20"/>
    <n v="320"/>
  </r>
  <r>
    <x v="5"/>
    <x v="4"/>
    <d v="1899-12-30T16:46:55"/>
    <d v="1899-12-30T16:46:59"/>
    <n v="1"/>
    <d v="1899-12-30T00:00:04"/>
    <d v="1899-12-30T00:23:00"/>
    <d v="1899-12-30T00:22:56"/>
    <n v="1376"/>
  </r>
  <r>
    <x v="5"/>
    <x v="11"/>
    <d v="1899-12-30T15:25:50"/>
    <d v="1899-12-30T15:25:54"/>
    <n v="1"/>
    <d v="1899-12-30T00:00:04"/>
    <d v="1899-12-30T00:14:30"/>
    <d v="1899-12-30T00:14:26"/>
    <n v="866"/>
  </r>
  <r>
    <x v="5"/>
    <x v="1"/>
    <d v="1899-12-30T08:50:26"/>
    <d v="1899-12-30T08:50:30"/>
    <n v="1"/>
    <d v="1899-12-30T00:00:04"/>
    <d v="1899-12-30T00:22:48"/>
    <d v="1899-12-30T00:22:44"/>
    <n v="1364"/>
  </r>
  <r>
    <x v="5"/>
    <x v="11"/>
    <d v="1899-12-30T15:57:54"/>
    <d v="1899-12-30T15:57:58"/>
    <n v="1"/>
    <d v="1899-12-30T00:00:04"/>
    <d v="1899-12-30T00:14:30"/>
    <d v="1899-12-30T00:14:26"/>
    <n v="866"/>
  </r>
  <r>
    <x v="5"/>
    <x v="11"/>
    <d v="1899-12-30T10:34:23"/>
    <d v="1899-12-30T10:34:27"/>
    <n v="1"/>
    <d v="1899-12-30T00:00:04"/>
    <d v="1899-12-30T00:14:30"/>
    <d v="1899-12-30T00:14:26"/>
    <n v="866"/>
  </r>
  <r>
    <x v="6"/>
    <x v="5"/>
    <d v="1899-12-30T15:25:33"/>
    <d v="1899-12-30T15:25:37"/>
    <n v="2"/>
    <d v="1899-12-30T00:00:04"/>
    <d v="1899-12-30T00:07:48"/>
    <d v="1899-12-30T00:07:44"/>
    <n v="464"/>
  </r>
  <r>
    <x v="6"/>
    <x v="11"/>
    <d v="1899-12-30T14:10:41"/>
    <d v="1899-12-30T14:10:45"/>
    <n v="1"/>
    <d v="1899-12-30T00:00:04"/>
    <d v="1899-12-30T00:13:12"/>
    <d v="1899-12-30T00:13:08"/>
    <n v="788"/>
  </r>
  <r>
    <x v="6"/>
    <x v="16"/>
    <d v="1899-12-30T15:01:17"/>
    <d v="1899-12-30T15:01:21"/>
    <n v="1"/>
    <d v="1899-12-30T00:00:04"/>
    <d v="1899-12-30T00:28:45"/>
    <d v="1899-12-30T00:28:41"/>
    <n v="1721"/>
  </r>
  <r>
    <x v="6"/>
    <x v="11"/>
    <d v="1899-12-30T15:20:49"/>
    <d v="1899-12-30T15:20:53"/>
    <n v="1"/>
    <d v="1899-12-30T00:00:04"/>
    <d v="1899-12-30T00:13:12"/>
    <d v="1899-12-30T00:13:08"/>
    <n v="788"/>
  </r>
  <r>
    <x v="6"/>
    <x v="7"/>
    <d v="1899-12-30T12:20:55"/>
    <d v="1899-12-30T12:20:59"/>
    <n v="1"/>
    <d v="1899-12-30T00:00:04"/>
    <d v="1899-12-30T00:17:15"/>
    <d v="1899-12-30T00:17:11"/>
    <n v="1031"/>
  </r>
  <r>
    <x v="6"/>
    <x v="11"/>
    <d v="1899-12-30T11:17:59"/>
    <d v="1899-12-30T11:18:03"/>
    <n v="1"/>
    <d v="1899-12-30T00:00:04"/>
    <d v="1899-12-30T00:13:12"/>
    <d v="1899-12-30T00:13:08"/>
    <n v="788"/>
  </r>
  <r>
    <x v="6"/>
    <x v="11"/>
    <d v="1899-12-30T09:19:43"/>
    <d v="1899-12-30T09:19:47"/>
    <n v="1"/>
    <d v="1899-12-30T00:00:04"/>
    <d v="1899-12-30T00:13:12"/>
    <d v="1899-12-30T00:13:08"/>
    <n v="788"/>
  </r>
  <r>
    <x v="6"/>
    <x v="13"/>
    <d v="1899-12-30T16:48:18"/>
    <d v="1899-12-30T16:48:22"/>
    <n v="1"/>
    <d v="1899-12-30T00:00:04"/>
    <d v="1899-12-30T00:46:00"/>
    <d v="1899-12-30T00:45:56"/>
    <n v="2756"/>
  </r>
  <r>
    <x v="7"/>
    <x v="0"/>
    <d v="1899-12-30T10:37:04"/>
    <d v="1899-12-30T10:37:08"/>
    <n v="1"/>
    <d v="1899-12-30T00:00:04"/>
    <d v="1899-12-30T00:34:30"/>
    <d v="1899-12-30T00:34:26"/>
    <n v="2066"/>
  </r>
  <r>
    <x v="7"/>
    <x v="11"/>
    <d v="1899-12-30T16:02:50"/>
    <d v="1899-12-30T16:02:54"/>
    <n v="1"/>
    <d v="1899-12-30T00:00:04"/>
    <d v="1899-12-30T00:13:12"/>
    <d v="1899-12-30T00:13:08"/>
    <n v="788"/>
  </r>
  <r>
    <x v="7"/>
    <x v="11"/>
    <d v="1899-12-30T16:11:14"/>
    <d v="1899-12-30T16:11:18"/>
    <n v="1"/>
    <d v="1899-12-30T00:00:04"/>
    <d v="1899-12-30T00:13:12"/>
    <d v="1899-12-30T00:13:08"/>
    <n v="788"/>
  </r>
  <r>
    <x v="7"/>
    <x v="1"/>
    <d v="1899-12-30T15:54:07"/>
    <d v="1899-12-30T15:54:11"/>
    <n v="1"/>
    <d v="1899-12-30T00:00:04"/>
    <d v="1899-12-30T00:13:12"/>
    <d v="1899-12-30T00:13:08"/>
    <n v="788"/>
  </r>
  <r>
    <x v="7"/>
    <x v="13"/>
    <d v="1899-12-30T15:45:38"/>
    <d v="1899-12-30T15:45:42"/>
    <n v="1"/>
    <d v="1899-12-30T00:00:04"/>
    <d v="1899-12-30T00:46:00"/>
    <d v="1899-12-30T00:45:56"/>
    <n v="2756"/>
  </r>
  <r>
    <x v="7"/>
    <x v="11"/>
    <d v="1899-12-30T14:15:07"/>
    <d v="1899-12-30T14:15:11"/>
    <n v="1"/>
    <d v="1899-12-30T00:00:04"/>
    <d v="1899-12-30T00:13:12"/>
    <d v="1899-12-30T00:13:08"/>
    <n v="788"/>
  </r>
  <r>
    <x v="7"/>
    <x v="11"/>
    <d v="1899-12-30T12:15:51"/>
    <d v="1899-12-30T12:15:55"/>
    <n v="1"/>
    <d v="1899-12-30T00:00:04"/>
    <d v="1899-12-30T00:13:12"/>
    <d v="1899-12-30T00:13:08"/>
    <n v="788"/>
  </r>
  <r>
    <x v="7"/>
    <x v="11"/>
    <d v="1899-12-30T09:48:59"/>
    <d v="1899-12-30T09:49:03"/>
    <n v="1"/>
    <d v="1899-12-30T00:00:04"/>
    <d v="1899-12-30T00:13:12"/>
    <d v="1899-12-30T00:13:08"/>
    <n v="788"/>
  </r>
  <r>
    <x v="7"/>
    <x v="11"/>
    <d v="1899-12-30T11:14:27"/>
    <d v="1899-12-30T11:14:31"/>
    <n v="1"/>
    <d v="1899-12-30T00:00:04"/>
    <d v="1899-12-30T00:13:12"/>
    <d v="1899-12-30T00:13:08"/>
    <n v="788"/>
  </r>
  <r>
    <x v="7"/>
    <x v="11"/>
    <d v="1899-12-30T11:23:19"/>
    <d v="1899-12-30T11:23:23"/>
    <n v="1"/>
    <d v="1899-12-30T00:00:04"/>
    <d v="1899-12-30T00:13:12"/>
    <d v="1899-12-30T00:13:08"/>
    <n v="788"/>
  </r>
  <r>
    <x v="7"/>
    <x v="11"/>
    <d v="1899-12-30T15:27:45"/>
    <d v="1899-12-30T15:27:49"/>
    <n v="1"/>
    <d v="1899-12-30T00:00:04"/>
    <d v="1899-12-30T00:13:12"/>
    <d v="1899-12-30T00:13:08"/>
    <n v="788"/>
  </r>
  <r>
    <x v="7"/>
    <x v="13"/>
    <d v="1899-12-30T15:38:32"/>
    <d v="1899-12-30T15:38:36"/>
    <n v="1"/>
    <d v="1899-12-30T00:00:04"/>
    <d v="1899-12-30T00:46:00"/>
    <d v="1899-12-30T00:45:56"/>
    <n v="2756"/>
  </r>
  <r>
    <x v="7"/>
    <x v="11"/>
    <d v="1899-12-30T10:58:04"/>
    <d v="1899-12-30T10:58:08"/>
    <n v="1"/>
    <d v="1899-12-30T00:00:04"/>
    <d v="1899-12-30T00:13:12"/>
    <d v="1899-12-30T00:13:08"/>
    <n v="788"/>
  </r>
  <r>
    <x v="7"/>
    <x v="11"/>
    <d v="1899-12-30T08:57:11"/>
    <d v="1899-12-30T08:57:15"/>
    <n v="1"/>
    <d v="1899-12-30T00:00:04"/>
    <d v="1899-12-30T00:13:12"/>
    <d v="1899-12-30T00:13:08"/>
    <n v="788"/>
  </r>
  <r>
    <x v="1"/>
    <x v="11"/>
    <d v="1899-12-30T12:49:29"/>
    <d v="1899-12-30T12:49:33"/>
    <n v="1"/>
    <d v="1899-12-30T00:00:04"/>
    <d v="1899-12-30T00:11:24"/>
    <d v="1899-12-30T00:11:20"/>
    <n v="680"/>
  </r>
  <r>
    <x v="1"/>
    <x v="11"/>
    <d v="1899-12-30T09:14:42"/>
    <d v="1899-12-30T09:14:46"/>
    <n v="1"/>
    <d v="1899-12-30T00:00:04"/>
    <d v="1899-12-30T00:11:24"/>
    <d v="1899-12-30T00:11:20"/>
    <n v="680"/>
  </r>
  <r>
    <x v="1"/>
    <x v="1"/>
    <d v="1899-12-30T11:25:57"/>
    <d v="1899-12-30T11:26:01"/>
    <n v="1"/>
    <d v="1899-12-30T00:00:04"/>
    <d v="1899-12-30T00:16:34"/>
    <d v="1899-12-30T00:16:30"/>
    <n v="990"/>
  </r>
  <r>
    <x v="1"/>
    <x v="11"/>
    <d v="1899-12-30T14:17:56"/>
    <d v="1899-12-30T14:18:00"/>
    <n v="1"/>
    <d v="1899-12-30T00:00:04"/>
    <d v="1899-12-30T00:11:24"/>
    <d v="1899-12-30T00:11:20"/>
    <n v="680"/>
  </r>
  <r>
    <x v="1"/>
    <x v="11"/>
    <d v="1899-12-30T08:24:24"/>
    <d v="1899-12-30T08:24:28"/>
    <n v="1"/>
    <d v="1899-12-30T00:00:04"/>
    <d v="1899-12-30T00:11:24"/>
    <d v="1899-12-30T00:11:20"/>
    <n v="680"/>
  </r>
  <r>
    <x v="1"/>
    <x v="11"/>
    <d v="1899-12-30T10:42:26"/>
    <d v="1899-12-30T10:42:30"/>
    <n v="1"/>
    <d v="1899-12-30T00:00:04"/>
    <d v="1899-12-30T00:11:24"/>
    <d v="1899-12-30T00:11:20"/>
    <n v="680"/>
  </r>
  <r>
    <x v="1"/>
    <x v="11"/>
    <d v="1899-12-30T15:48:53"/>
    <d v="1899-12-30T15:48:57"/>
    <n v="1"/>
    <d v="1899-12-30T00:00:04"/>
    <d v="1899-12-30T00:11:24"/>
    <d v="1899-12-30T00:11:20"/>
    <n v="680"/>
  </r>
  <r>
    <x v="1"/>
    <x v="11"/>
    <d v="1899-12-30T12:02:44"/>
    <d v="1899-12-30T12:02:48"/>
    <n v="1"/>
    <d v="1899-12-30T00:00:04"/>
    <d v="1899-12-30T00:11:24"/>
    <d v="1899-12-30T00:11:20"/>
    <n v="680"/>
  </r>
  <r>
    <x v="1"/>
    <x v="11"/>
    <d v="1899-12-30T15:42:41"/>
    <d v="1899-12-30T15:42:45"/>
    <n v="1"/>
    <d v="1899-12-30T00:00:04"/>
    <d v="1899-12-30T00:11:24"/>
    <d v="1899-12-30T00:11:20"/>
    <n v="680"/>
  </r>
  <r>
    <x v="1"/>
    <x v="11"/>
    <d v="1899-12-30T08:10:46"/>
    <d v="1899-12-30T08:10:50"/>
    <n v="1"/>
    <d v="1899-12-30T00:00:04"/>
    <d v="1899-12-30T00:11:24"/>
    <d v="1899-12-30T00:11:20"/>
    <n v="680"/>
  </r>
  <r>
    <x v="1"/>
    <x v="5"/>
    <d v="1899-12-30T12:03:26"/>
    <d v="1899-12-30T12:03:30"/>
    <n v="2"/>
    <d v="1899-12-30T00:00:04"/>
    <d v="1899-12-30T00:06:00"/>
    <d v="1899-12-30T00:05:56"/>
    <n v="356"/>
  </r>
  <r>
    <x v="1"/>
    <x v="11"/>
    <d v="1899-12-30T14:46:02"/>
    <d v="1899-12-30T14:46:06"/>
    <n v="1"/>
    <d v="1899-12-30T00:00:04"/>
    <d v="1899-12-30T00:11:24"/>
    <d v="1899-12-30T00:11:20"/>
    <n v="680"/>
  </r>
  <r>
    <x v="1"/>
    <x v="11"/>
    <d v="1899-12-30T11:21:31"/>
    <d v="1899-12-30T11:21:35"/>
    <n v="1"/>
    <d v="1899-12-30T00:00:04"/>
    <d v="1899-12-30T00:11:24"/>
    <d v="1899-12-30T00:11:20"/>
    <n v="680"/>
  </r>
  <r>
    <x v="1"/>
    <x v="11"/>
    <d v="1899-12-30T09:00:19"/>
    <d v="1899-12-30T09:00:23"/>
    <n v="1"/>
    <d v="1899-12-30T00:00:04"/>
    <d v="1899-12-30T00:11:24"/>
    <d v="1899-12-30T00:11:20"/>
    <n v="680"/>
  </r>
  <r>
    <x v="1"/>
    <x v="1"/>
    <d v="1899-12-30T15:36:55"/>
    <d v="1899-12-30T15:36:59"/>
    <n v="1"/>
    <d v="1899-12-30T00:00:04"/>
    <d v="1899-12-30T00:16:34"/>
    <d v="1899-12-30T00:16:30"/>
    <n v="990"/>
  </r>
  <r>
    <x v="1"/>
    <x v="11"/>
    <d v="1899-12-30T08:32:54"/>
    <d v="1899-12-30T08:32:58"/>
    <n v="1"/>
    <d v="1899-12-30T00:00:04"/>
    <d v="1899-12-30T00:11:24"/>
    <d v="1899-12-30T00:11:20"/>
    <n v="680"/>
  </r>
  <r>
    <x v="1"/>
    <x v="11"/>
    <d v="1899-12-30T09:09:47"/>
    <d v="1899-12-30T09:09:51"/>
    <n v="1"/>
    <d v="1899-12-30T00:00:04"/>
    <d v="1899-12-30T00:11:24"/>
    <d v="1899-12-30T00:11:20"/>
    <n v="680"/>
  </r>
  <r>
    <x v="1"/>
    <x v="11"/>
    <d v="1899-12-30T10:53:20"/>
    <d v="1899-12-30T10:53:24"/>
    <n v="1"/>
    <d v="1899-12-30T00:00:04"/>
    <d v="1899-12-30T00:11:24"/>
    <d v="1899-12-30T00:11:20"/>
    <n v="680"/>
  </r>
  <r>
    <x v="1"/>
    <x v="5"/>
    <d v="1899-12-30T12:14:36"/>
    <d v="1899-12-30T12:14:40"/>
    <n v="2"/>
    <d v="1899-12-30T00:00:04"/>
    <d v="1899-12-30T00:06:00"/>
    <d v="1899-12-30T00:05:56"/>
    <n v="356"/>
  </r>
  <r>
    <x v="1"/>
    <x v="11"/>
    <d v="1899-12-30T13:39:03"/>
    <d v="1899-12-30T13:39:07"/>
    <n v="1"/>
    <d v="1899-12-30T00:00:04"/>
    <d v="1899-12-30T00:11:24"/>
    <d v="1899-12-30T00:11:20"/>
    <n v="680"/>
  </r>
  <r>
    <x v="1"/>
    <x v="11"/>
    <d v="1899-12-30T15:38:06"/>
    <d v="1899-12-30T15:38:10"/>
    <n v="1"/>
    <d v="1899-12-30T00:00:04"/>
    <d v="1899-12-30T00:11:24"/>
    <d v="1899-12-30T00:11:20"/>
    <n v="680"/>
  </r>
  <r>
    <x v="1"/>
    <x v="11"/>
    <d v="1899-12-30T13:09:44"/>
    <d v="1899-12-30T13:09:48"/>
    <n v="1"/>
    <d v="1899-12-30T00:00:04"/>
    <d v="1899-12-30T00:11:24"/>
    <d v="1899-12-30T00:11:20"/>
    <n v="680"/>
  </r>
  <r>
    <x v="1"/>
    <x v="11"/>
    <d v="1899-12-30T09:06:35"/>
    <d v="1899-12-30T09:06:39"/>
    <n v="1"/>
    <d v="1899-12-30T00:00:04"/>
    <d v="1899-12-30T00:11:24"/>
    <d v="1899-12-30T00:11:20"/>
    <n v="680"/>
  </r>
  <r>
    <x v="1"/>
    <x v="11"/>
    <d v="1899-12-30T10:42:51"/>
    <d v="1899-12-30T10:42:55"/>
    <n v="1"/>
    <d v="1899-12-30T00:00:04"/>
    <d v="1899-12-30T00:11:24"/>
    <d v="1899-12-30T00:11:20"/>
    <n v="680"/>
  </r>
  <r>
    <x v="1"/>
    <x v="11"/>
    <d v="1899-12-30T14:08:51"/>
    <d v="1899-12-30T14:08:55"/>
    <n v="1"/>
    <d v="1899-12-30T00:00:04"/>
    <d v="1899-12-30T00:11:24"/>
    <d v="1899-12-30T00:11:20"/>
    <n v="680"/>
  </r>
  <r>
    <x v="1"/>
    <x v="11"/>
    <d v="1899-12-30T08:21:08"/>
    <d v="1899-12-30T08:21:12"/>
    <n v="1"/>
    <d v="1899-12-30T00:00:04"/>
    <d v="1899-12-30T00:11:24"/>
    <d v="1899-12-30T00:11:20"/>
    <n v="680"/>
  </r>
  <r>
    <x v="1"/>
    <x v="11"/>
    <d v="1899-12-30T13:39:53"/>
    <d v="1899-12-30T13:39:57"/>
    <n v="1"/>
    <d v="1899-12-30T00:00:04"/>
    <d v="1899-12-30T00:11:24"/>
    <d v="1899-12-30T00:11:20"/>
    <n v="680"/>
  </r>
  <r>
    <x v="1"/>
    <x v="1"/>
    <d v="1899-12-30T11:54:54"/>
    <d v="1899-12-30T11:54:58"/>
    <n v="1"/>
    <d v="1899-12-30T00:00:04"/>
    <d v="1899-12-30T00:16:34"/>
    <d v="1899-12-30T00:16:30"/>
    <n v="990"/>
  </r>
  <r>
    <x v="1"/>
    <x v="11"/>
    <d v="1899-12-30T10:43:46"/>
    <d v="1899-12-30T10:43:50"/>
    <n v="1"/>
    <d v="1899-12-30T00:00:04"/>
    <d v="1899-12-30T00:11:24"/>
    <d v="1899-12-30T00:11:20"/>
    <n v="680"/>
  </r>
  <r>
    <x v="1"/>
    <x v="11"/>
    <d v="1899-12-30T11:12:10"/>
    <d v="1899-12-30T11:12:14"/>
    <n v="1"/>
    <d v="1899-12-30T00:00:04"/>
    <d v="1899-12-30T00:11:24"/>
    <d v="1899-12-30T00:11:20"/>
    <n v="680"/>
  </r>
  <r>
    <x v="1"/>
    <x v="11"/>
    <d v="1899-12-30T14:27:17"/>
    <d v="1899-12-30T14:27:21"/>
    <n v="1"/>
    <d v="1899-12-30T00:00:04"/>
    <d v="1899-12-30T00:11:24"/>
    <d v="1899-12-30T00:11:20"/>
    <n v="680"/>
  </r>
  <r>
    <x v="1"/>
    <x v="11"/>
    <d v="1899-12-30T16:31:16"/>
    <d v="1899-12-30T16:31:20"/>
    <n v="1"/>
    <d v="1899-12-30T00:00:04"/>
    <d v="1899-12-30T00:11:24"/>
    <d v="1899-12-30T00:11:20"/>
    <n v="680"/>
  </r>
  <r>
    <x v="1"/>
    <x v="1"/>
    <d v="1899-12-30T14:16:52"/>
    <d v="1899-12-30T14:16:56"/>
    <n v="1"/>
    <d v="1899-12-30T00:00:04"/>
    <d v="1899-12-30T00:16:34"/>
    <d v="1899-12-30T00:16:30"/>
    <n v="990"/>
  </r>
  <r>
    <x v="1"/>
    <x v="11"/>
    <d v="1899-12-30T13:47:50"/>
    <d v="1899-12-30T13:47:54"/>
    <n v="1"/>
    <d v="1899-12-30T00:00:04"/>
    <d v="1899-12-30T00:11:24"/>
    <d v="1899-12-30T00:11:20"/>
    <n v="680"/>
  </r>
  <r>
    <x v="1"/>
    <x v="11"/>
    <d v="1899-12-30T08:47:37"/>
    <d v="1899-12-30T08:47:41"/>
    <n v="1"/>
    <d v="1899-12-30T00:00:04"/>
    <d v="1899-12-30T00:11:24"/>
    <d v="1899-12-30T00:11:20"/>
    <n v="680"/>
  </r>
  <r>
    <x v="1"/>
    <x v="11"/>
    <d v="1899-12-30T08:09:54"/>
    <d v="1899-12-30T08:09:58"/>
    <n v="1"/>
    <d v="1899-12-30T00:00:04"/>
    <d v="1899-12-30T00:11:24"/>
    <d v="1899-12-30T00:11:20"/>
    <n v="680"/>
  </r>
  <r>
    <x v="1"/>
    <x v="11"/>
    <d v="1899-12-30T09:47:27"/>
    <d v="1899-12-30T09:47:31"/>
    <n v="1"/>
    <d v="1899-12-30T00:00:04"/>
    <d v="1899-12-30T00:11:24"/>
    <d v="1899-12-30T00:11:20"/>
    <n v="680"/>
  </r>
  <r>
    <x v="1"/>
    <x v="11"/>
    <d v="1899-12-30T12:34:51"/>
    <d v="1899-12-30T12:34:55"/>
    <n v="1"/>
    <d v="1899-12-30T00:00:04"/>
    <d v="1899-12-30T00:11:24"/>
    <d v="1899-12-30T00:11:20"/>
    <n v="680"/>
  </r>
  <r>
    <x v="1"/>
    <x v="11"/>
    <d v="1899-12-30T10:34:26"/>
    <d v="1899-12-30T10:34:30"/>
    <n v="1"/>
    <d v="1899-12-30T00:00:04"/>
    <d v="1899-12-30T00:11:24"/>
    <d v="1899-12-30T00:11:20"/>
    <n v="680"/>
  </r>
  <r>
    <x v="1"/>
    <x v="11"/>
    <d v="1899-12-30T10:05:24"/>
    <d v="1899-12-30T10:05:28"/>
    <n v="1"/>
    <d v="1899-12-30T00:00:04"/>
    <d v="1899-12-30T00:11:24"/>
    <d v="1899-12-30T00:11:20"/>
    <n v="680"/>
  </r>
  <r>
    <x v="1"/>
    <x v="11"/>
    <d v="1899-12-30T07:32:56"/>
    <d v="1899-12-30T07:33:00"/>
    <n v="1"/>
    <d v="1899-12-30T00:00:04"/>
    <d v="1899-12-30T00:11:24"/>
    <d v="1899-12-30T00:11:20"/>
    <n v="680"/>
  </r>
  <r>
    <x v="1"/>
    <x v="11"/>
    <d v="1899-12-30T10:53:53"/>
    <d v="1899-12-30T10:53:57"/>
    <n v="1"/>
    <d v="1899-12-30T00:00:04"/>
    <d v="1899-12-30T00:11:24"/>
    <d v="1899-12-30T00:11:20"/>
    <n v="680"/>
  </r>
  <r>
    <x v="8"/>
    <x v="11"/>
    <d v="1899-12-30T15:30:53"/>
    <d v="1899-12-30T15:30:57"/>
    <n v="1"/>
    <d v="1899-12-30T00:00:04"/>
    <d v="1899-12-30T00:11:24"/>
    <d v="1899-12-30T00:11:20"/>
    <n v="680"/>
  </r>
  <r>
    <x v="8"/>
    <x v="11"/>
    <d v="1899-12-30T11:37:43"/>
    <d v="1899-12-30T11:37:47"/>
    <n v="1"/>
    <d v="1899-12-30T00:00:04"/>
    <d v="1899-12-30T00:11:24"/>
    <d v="1899-12-30T00:11:20"/>
    <n v="680"/>
  </r>
  <r>
    <x v="8"/>
    <x v="1"/>
    <d v="1899-12-30T14:16:02"/>
    <d v="1899-12-30T14:16:06"/>
    <n v="1"/>
    <d v="1899-12-30T00:00:04"/>
    <d v="1899-12-30T00:16:34"/>
    <d v="1899-12-30T00:16:30"/>
    <n v="990"/>
  </r>
  <r>
    <x v="8"/>
    <x v="11"/>
    <d v="1899-12-30T16:22:10"/>
    <d v="1899-12-30T16:22:14"/>
    <n v="1"/>
    <d v="1899-12-30T00:00:04"/>
    <d v="1899-12-30T00:11:24"/>
    <d v="1899-12-30T00:11:20"/>
    <n v="680"/>
  </r>
  <r>
    <x v="8"/>
    <x v="17"/>
    <d v="1899-12-30T15:14:43"/>
    <d v="1899-12-30T15:14:47"/>
    <n v="1"/>
    <d v="1899-12-30T00:00:04"/>
    <d v="1899-12-30T03:03:46"/>
    <d v="1899-12-30T03:03:42"/>
    <n v="11022"/>
  </r>
  <r>
    <x v="8"/>
    <x v="11"/>
    <d v="1899-12-30T09:41:07"/>
    <d v="1899-12-30T09:41:11"/>
    <n v="1"/>
    <d v="1899-12-30T00:00:04"/>
    <d v="1899-12-30T00:11:24"/>
    <d v="1899-12-30T00:11:20"/>
    <n v="680"/>
  </r>
  <r>
    <x v="8"/>
    <x v="5"/>
    <d v="1899-12-30T09:32:09"/>
    <d v="1899-12-30T09:32:13"/>
    <n v="2"/>
    <d v="1899-12-30T00:00:04"/>
    <d v="1899-12-30T00:10:19"/>
    <d v="1899-12-30T00:10:15"/>
    <n v="615"/>
  </r>
  <r>
    <x v="2"/>
    <x v="11"/>
    <d v="1899-12-30T14:57:25"/>
    <d v="1899-12-30T14:57:29"/>
    <n v="1"/>
    <d v="1899-12-30T00:00:04"/>
    <d v="1899-12-30T00:10:30"/>
    <d v="1899-12-30T00:10:26"/>
    <n v="626"/>
  </r>
  <r>
    <x v="2"/>
    <x v="11"/>
    <d v="1899-12-30T11:59:09"/>
    <d v="1899-12-30T11:59:13"/>
    <n v="1"/>
    <d v="1899-12-30T00:00:04"/>
    <d v="1899-12-30T00:10:30"/>
    <d v="1899-12-30T00:10:26"/>
    <n v="626"/>
  </r>
  <r>
    <x v="2"/>
    <x v="3"/>
    <d v="1899-12-30T15:07:24"/>
    <d v="1899-12-30T15:07:28"/>
    <n v="1"/>
    <d v="1899-12-30T00:00:04"/>
    <d v="1899-12-30T00:39:40"/>
    <d v="1899-12-30T00:39:36"/>
    <n v="2376"/>
  </r>
  <r>
    <x v="2"/>
    <x v="11"/>
    <d v="1899-12-30T13:19:32"/>
    <d v="1899-12-30T13:19:36"/>
    <n v="1"/>
    <d v="1899-12-30T00:00:04"/>
    <d v="1899-12-30T00:10:30"/>
    <d v="1899-12-30T00:10:26"/>
    <n v="626"/>
  </r>
  <r>
    <x v="2"/>
    <x v="11"/>
    <d v="1899-12-30T11:49:35"/>
    <d v="1899-12-30T11:49:39"/>
    <n v="1"/>
    <d v="1899-12-30T00:00:04"/>
    <d v="1899-12-30T00:10:30"/>
    <d v="1899-12-30T00:10:26"/>
    <n v="626"/>
  </r>
  <r>
    <x v="2"/>
    <x v="2"/>
    <d v="1899-12-30T15:38:46"/>
    <d v="1899-12-30T15:38:50"/>
    <n v="1"/>
    <d v="1899-12-30T00:00:04"/>
    <d v="1899-12-30T00:46:00"/>
    <d v="1899-12-30T00:45:56"/>
    <n v="2756"/>
  </r>
  <r>
    <x v="2"/>
    <x v="11"/>
    <d v="1899-12-30T15:31:10"/>
    <d v="1899-12-30T15:31:14"/>
    <n v="1"/>
    <d v="1899-12-30T00:00:04"/>
    <d v="1899-12-30T00:10:30"/>
    <d v="1899-12-30T00:10:26"/>
    <n v="626"/>
  </r>
  <r>
    <x v="2"/>
    <x v="11"/>
    <d v="1899-12-30T10:34:06"/>
    <d v="1899-12-30T10:34:10"/>
    <n v="1"/>
    <d v="1899-12-30T00:00:04"/>
    <d v="1899-12-30T00:10:30"/>
    <d v="1899-12-30T00:10:26"/>
    <n v="626"/>
  </r>
  <r>
    <x v="2"/>
    <x v="5"/>
    <d v="1899-12-30T11:10:42"/>
    <d v="1899-12-30T11:10:46"/>
    <n v="2"/>
    <d v="1899-12-30T00:00:04"/>
    <d v="1899-12-30T00:11:02"/>
    <d v="1899-12-30T00:10:58"/>
    <n v="658"/>
  </r>
  <r>
    <x v="2"/>
    <x v="11"/>
    <d v="1899-12-30T11:14:52"/>
    <d v="1899-12-30T11:14:56"/>
    <n v="1"/>
    <d v="1899-12-30T00:00:04"/>
    <d v="1899-12-30T00:10:30"/>
    <d v="1899-12-30T00:10:26"/>
    <n v="626"/>
  </r>
  <r>
    <x v="2"/>
    <x v="11"/>
    <d v="1899-12-30T13:04:09"/>
    <d v="1899-12-30T13:04:13"/>
    <n v="1"/>
    <d v="1899-12-30T00:00:04"/>
    <d v="1899-12-30T00:10:30"/>
    <d v="1899-12-30T00:10:26"/>
    <n v="626"/>
  </r>
  <r>
    <x v="2"/>
    <x v="5"/>
    <d v="1899-12-30T11:40:06"/>
    <d v="1899-12-30T11:40:10"/>
    <n v="2"/>
    <d v="1899-12-30T00:00:04"/>
    <d v="1899-12-30T00:11:02"/>
    <d v="1899-12-30T00:10:58"/>
    <n v="658"/>
  </r>
  <r>
    <x v="2"/>
    <x v="11"/>
    <d v="1899-12-30T09:04:00"/>
    <d v="1899-12-30T09:04:04"/>
    <n v="1"/>
    <d v="1899-12-30T00:00:04"/>
    <d v="1899-12-30T00:10:30"/>
    <d v="1899-12-30T00:10:26"/>
    <n v="626"/>
  </r>
  <r>
    <x v="2"/>
    <x v="11"/>
    <d v="1899-12-30T11:41:35"/>
    <d v="1899-12-30T11:41:39"/>
    <n v="1"/>
    <d v="1899-12-30T00:00:04"/>
    <d v="1899-12-30T00:10:30"/>
    <d v="1899-12-30T00:10:26"/>
    <n v="626"/>
  </r>
  <r>
    <x v="2"/>
    <x v="11"/>
    <d v="1899-12-30T11:21:59"/>
    <d v="1899-12-30T11:22:03"/>
    <n v="1"/>
    <d v="1899-12-30T00:00:04"/>
    <d v="1899-12-30T00:10:30"/>
    <d v="1899-12-30T00:10:26"/>
    <n v="626"/>
  </r>
  <r>
    <x v="2"/>
    <x v="11"/>
    <d v="1899-12-30T16:03:25"/>
    <d v="1899-12-30T16:03:29"/>
    <n v="1"/>
    <d v="1899-12-30T00:00:04"/>
    <d v="1899-12-30T00:10:30"/>
    <d v="1899-12-30T00:10:26"/>
    <n v="626"/>
  </r>
  <r>
    <x v="2"/>
    <x v="11"/>
    <d v="1899-12-30T16:21:59"/>
    <d v="1899-12-30T16:22:03"/>
    <n v="1"/>
    <d v="1899-12-30T00:00:04"/>
    <d v="1899-12-30T00:10:30"/>
    <d v="1899-12-30T00:10:26"/>
    <n v="626"/>
  </r>
  <r>
    <x v="2"/>
    <x v="11"/>
    <d v="1899-12-30T09:18:08"/>
    <d v="1899-12-30T09:18:12"/>
    <n v="1"/>
    <d v="1899-12-30T00:00:04"/>
    <d v="1899-12-30T00:10:30"/>
    <d v="1899-12-30T00:10:26"/>
    <n v="626"/>
  </r>
  <r>
    <x v="2"/>
    <x v="5"/>
    <d v="1899-12-30T10:05:53"/>
    <d v="1899-12-30T10:05:57"/>
    <n v="2"/>
    <d v="1899-12-30T00:00:04"/>
    <d v="1899-12-30T00:11:02"/>
    <d v="1899-12-30T00:10:58"/>
    <n v="658"/>
  </r>
  <r>
    <x v="2"/>
    <x v="11"/>
    <d v="1899-12-30T11:23:44"/>
    <d v="1899-12-30T11:23:48"/>
    <n v="1"/>
    <d v="1899-12-30T00:00:04"/>
    <d v="1899-12-30T00:10:30"/>
    <d v="1899-12-30T00:10:26"/>
    <n v="626"/>
  </r>
  <r>
    <x v="2"/>
    <x v="5"/>
    <d v="1899-12-30T10:54:58"/>
    <d v="1899-12-30T10:55:02"/>
    <n v="2"/>
    <d v="1899-12-30T00:00:04"/>
    <d v="1899-12-30T00:11:02"/>
    <d v="1899-12-30T00:10:58"/>
    <n v="658"/>
  </r>
  <r>
    <x v="2"/>
    <x v="5"/>
    <d v="1899-12-30T12:59:47"/>
    <d v="1899-12-30T12:59:51"/>
    <n v="2"/>
    <d v="1899-12-30T00:00:04"/>
    <d v="1899-12-30T00:11:02"/>
    <d v="1899-12-30T00:10:58"/>
    <n v="658"/>
  </r>
  <r>
    <x v="17"/>
    <x v="11"/>
    <d v="1899-12-30T13:26:01"/>
    <d v="1899-12-30T13:26:05"/>
    <n v="1"/>
    <d v="1899-12-30T00:00:04"/>
    <d v="1899-12-30T00:00:43"/>
    <d v="1899-12-30T00:00:39"/>
    <n v="39"/>
  </r>
  <r>
    <x v="17"/>
    <x v="11"/>
    <d v="1899-12-30T11:50:38"/>
    <d v="1899-12-30T11:50:42"/>
    <n v="1"/>
    <d v="1899-12-30T00:00:04"/>
    <d v="1899-12-30T00:00:43"/>
    <d v="1899-12-30T00:00:39"/>
    <n v="39"/>
  </r>
  <r>
    <x v="17"/>
    <x v="11"/>
    <d v="1899-12-30T15:54:10"/>
    <d v="1899-12-30T15:54:14"/>
    <n v="1"/>
    <d v="1899-12-30T00:00:04"/>
    <d v="1899-12-30T00:00:43"/>
    <d v="1899-12-30T00:00:39"/>
    <n v="39"/>
  </r>
  <r>
    <x v="17"/>
    <x v="11"/>
    <d v="1899-12-30T15:54:17"/>
    <d v="1899-12-30T15:54:21"/>
    <n v="1"/>
    <d v="1899-12-30T00:00:04"/>
    <d v="1899-12-30T00:00:43"/>
    <d v="1899-12-30T00:00:39"/>
    <n v="39"/>
  </r>
  <r>
    <x v="17"/>
    <x v="11"/>
    <d v="1899-12-30T15:54:24"/>
    <d v="1899-12-30T15:54:28"/>
    <n v="1"/>
    <d v="1899-12-30T00:00:04"/>
    <d v="1899-12-30T00:00:43"/>
    <d v="1899-12-30T00:00:39"/>
    <n v="39"/>
  </r>
  <r>
    <x v="15"/>
    <x v="11"/>
    <d v="1899-12-30T16:28:22"/>
    <d v="1899-12-30T16:28:26"/>
    <n v="1"/>
    <d v="1899-12-30T00:00:04"/>
    <d v="1899-12-30T00:00:43"/>
    <d v="1899-12-30T00:00:39"/>
    <n v="39"/>
  </r>
  <r>
    <x v="15"/>
    <x v="11"/>
    <d v="1899-12-30T09:51:28"/>
    <d v="1899-12-30T09:51:32"/>
    <n v="1"/>
    <d v="1899-12-30T00:00:04"/>
    <d v="1899-12-30T00:00:43"/>
    <d v="1899-12-30T00:00:39"/>
    <n v="39"/>
  </r>
  <r>
    <x v="15"/>
    <x v="11"/>
    <d v="1899-12-30T08:32:38"/>
    <d v="1899-12-30T08:32:42"/>
    <n v="1"/>
    <d v="1899-12-30T00:00:04"/>
    <d v="1899-12-30T00:00:43"/>
    <d v="1899-12-30T00:00:39"/>
    <n v="39"/>
  </r>
  <r>
    <x v="15"/>
    <x v="11"/>
    <d v="1899-12-30T13:55:37"/>
    <d v="1899-12-30T13:55:41"/>
    <n v="1"/>
    <d v="1899-12-30T00:00:04"/>
    <d v="1899-12-30T00:00:43"/>
    <d v="1899-12-30T00:00:39"/>
    <n v="39"/>
  </r>
  <r>
    <x v="15"/>
    <x v="11"/>
    <d v="1899-12-30T07:40:58"/>
    <d v="1899-12-30T07:41:02"/>
    <n v="1"/>
    <d v="1899-12-30T00:00:04"/>
    <d v="1899-12-30T00:00:43"/>
    <d v="1899-12-30T00:00:39"/>
    <n v="39"/>
  </r>
  <r>
    <x v="15"/>
    <x v="11"/>
    <d v="1899-12-30T12:04:40"/>
    <d v="1899-12-30T12:04:44"/>
    <n v="1"/>
    <d v="1899-12-30T00:00:04"/>
    <d v="1899-12-30T00:00:43"/>
    <d v="1899-12-30T00:00:39"/>
    <n v="39"/>
  </r>
  <r>
    <x v="15"/>
    <x v="11"/>
    <d v="1899-12-30T09:36:29"/>
    <d v="1899-12-30T09:36:33"/>
    <n v="1"/>
    <d v="1899-12-30T00:00:04"/>
    <d v="1899-12-30T00:00:43"/>
    <d v="1899-12-30T00:00:39"/>
    <n v="39"/>
  </r>
  <r>
    <x v="15"/>
    <x v="11"/>
    <d v="1899-12-30T13:06:00"/>
    <d v="1899-12-30T13:06:04"/>
    <n v="1"/>
    <d v="1899-12-30T00:00:04"/>
    <d v="1899-12-30T00:00:43"/>
    <d v="1899-12-30T00:00:39"/>
    <n v="39"/>
  </r>
  <r>
    <x v="15"/>
    <x v="11"/>
    <d v="1899-12-30T11:36:37"/>
    <d v="1899-12-30T11:36:41"/>
    <n v="1"/>
    <d v="1899-12-30T00:00:04"/>
    <d v="1899-12-30T00:00:43"/>
    <d v="1899-12-30T00:00:39"/>
    <n v="39"/>
  </r>
  <r>
    <x v="15"/>
    <x v="11"/>
    <d v="1899-12-30T13:03:40"/>
    <d v="1899-12-30T13:03:44"/>
    <n v="1"/>
    <d v="1899-12-30T00:00:04"/>
    <d v="1899-12-30T00:00:43"/>
    <d v="1899-12-30T00:00:39"/>
    <n v="39"/>
  </r>
  <r>
    <x v="15"/>
    <x v="11"/>
    <d v="1899-12-30T08:11:49"/>
    <d v="1899-12-30T08:11:53"/>
    <n v="1"/>
    <d v="1899-12-30T00:00:04"/>
    <d v="1899-12-30T00:00:43"/>
    <d v="1899-12-30T00:00:39"/>
    <n v="39"/>
  </r>
  <r>
    <x v="15"/>
    <x v="11"/>
    <d v="1899-12-30T10:06:44"/>
    <d v="1899-12-30T10:06:48"/>
    <n v="1"/>
    <d v="1899-12-30T00:00:04"/>
    <d v="1899-12-30T00:00:43"/>
    <d v="1899-12-30T00:00:39"/>
    <n v="39"/>
  </r>
  <r>
    <x v="15"/>
    <x v="11"/>
    <d v="1899-12-30T09:47:16"/>
    <d v="1899-12-30T09:47:20"/>
    <n v="1"/>
    <d v="1899-12-30T00:00:04"/>
    <d v="1899-12-30T00:00:43"/>
    <d v="1899-12-30T00:00:39"/>
    <n v="39"/>
  </r>
  <r>
    <x v="15"/>
    <x v="11"/>
    <d v="1899-12-30T12:47:05"/>
    <d v="1899-12-30T12:47:09"/>
    <n v="1"/>
    <d v="1899-12-30T00:00:04"/>
    <d v="1899-12-30T00:00:43"/>
    <d v="1899-12-30T00:00:39"/>
    <n v="39"/>
  </r>
  <r>
    <x v="15"/>
    <x v="11"/>
    <d v="1899-12-30T14:09:33"/>
    <d v="1899-12-30T14:09:37"/>
    <n v="1"/>
    <d v="1899-12-30T00:00:04"/>
    <d v="1899-12-30T00:00:43"/>
    <d v="1899-12-30T00:00:39"/>
    <n v="39"/>
  </r>
  <r>
    <x v="16"/>
    <x v="11"/>
    <d v="1899-12-30T16:25:45"/>
    <d v="1899-12-30T16:25:49"/>
    <n v="1"/>
    <d v="1899-12-30T00:00:04"/>
    <d v="1899-12-30T00:07:19"/>
    <d v="1899-12-30T00:07:15"/>
    <n v="435"/>
  </r>
  <r>
    <x v="16"/>
    <x v="11"/>
    <d v="1899-12-30T15:24:43"/>
    <d v="1899-12-30T15:24:47"/>
    <n v="1"/>
    <d v="1899-12-30T00:00:04"/>
    <d v="1899-12-30T00:07:19"/>
    <d v="1899-12-30T00:07:15"/>
    <n v="435"/>
  </r>
  <r>
    <x v="16"/>
    <x v="11"/>
    <d v="1899-12-30T07:36:44"/>
    <d v="1899-12-30T07:36:48"/>
    <n v="1"/>
    <d v="1899-12-30T00:00:04"/>
    <d v="1899-12-30T00:07:19"/>
    <d v="1899-12-30T00:07:15"/>
    <n v="435"/>
  </r>
  <r>
    <x v="16"/>
    <x v="11"/>
    <d v="1899-12-30T14:31:23"/>
    <d v="1899-12-30T14:31:27"/>
    <n v="1"/>
    <d v="1899-12-30T00:00:04"/>
    <d v="1899-12-30T00:07:19"/>
    <d v="1899-12-30T00:07:15"/>
    <n v="435"/>
  </r>
  <r>
    <x v="16"/>
    <x v="11"/>
    <d v="1899-12-30T13:03:24"/>
    <d v="1899-12-30T13:03:28"/>
    <n v="1"/>
    <d v="1899-12-30T00:00:04"/>
    <d v="1899-12-30T00:07:19"/>
    <d v="1899-12-30T00:07:15"/>
    <n v="435"/>
  </r>
  <r>
    <x v="16"/>
    <x v="11"/>
    <d v="1899-12-30T15:40:26"/>
    <d v="1899-12-30T15:40:30"/>
    <n v="1"/>
    <d v="1899-12-30T00:00:04"/>
    <d v="1899-12-30T00:07:19"/>
    <d v="1899-12-30T00:07:15"/>
    <n v="435"/>
  </r>
  <r>
    <x v="16"/>
    <x v="1"/>
    <d v="1899-12-30T07:32:07"/>
    <d v="1899-12-30T07:32:11"/>
    <n v="1"/>
    <d v="1899-12-30T00:00:04"/>
    <d v="1899-12-30T00:20:32"/>
    <d v="1899-12-30T00:20:28"/>
    <n v="1228"/>
  </r>
  <r>
    <x v="9"/>
    <x v="11"/>
    <d v="1899-12-30T15:53:46"/>
    <d v="1899-12-30T15:53:50"/>
    <n v="1"/>
    <d v="1899-12-30T00:00:04"/>
    <d v="1899-12-30T00:10:48"/>
    <d v="1899-12-30T00:10:44"/>
    <n v="644"/>
  </r>
  <r>
    <x v="9"/>
    <x v="11"/>
    <d v="1899-12-30T14:50:26"/>
    <d v="1899-12-30T14:50:30"/>
    <n v="1"/>
    <d v="1899-12-30T00:00:04"/>
    <d v="1899-12-30T00:10:48"/>
    <d v="1899-12-30T00:10:44"/>
    <n v="644"/>
  </r>
  <r>
    <x v="9"/>
    <x v="1"/>
    <d v="1899-12-30T11:30:57"/>
    <d v="1899-12-30T11:31:01"/>
    <n v="1"/>
    <d v="1899-12-30T00:00:04"/>
    <d v="1899-12-30T00:15:00"/>
    <d v="1899-12-30T00:14:56"/>
    <n v="896"/>
  </r>
  <r>
    <x v="9"/>
    <x v="1"/>
    <d v="1899-12-30T10:48:08"/>
    <d v="1899-12-30T10:48:12"/>
    <n v="1"/>
    <d v="1899-12-30T00:00:04"/>
    <d v="1899-12-30T00:15:00"/>
    <d v="1899-12-30T00:14:56"/>
    <n v="896"/>
  </r>
  <r>
    <x v="9"/>
    <x v="11"/>
    <d v="1899-12-30T14:22:43"/>
    <d v="1899-12-30T14:22:47"/>
    <n v="1"/>
    <d v="1899-12-30T00:00:04"/>
    <d v="1899-12-30T00:10:48"/>
    <d v="1899-12-30T00:10:44"/>
    <n v="644"/>
  </r>
  <r>
    <x v="9"/>
    <x v="11"/>
    <d v="1899-12-30T16:51:48"/>
    <d v="1899-12-30T16:51:52"/>
    <n v="1"/>
    <d v="1899-12-30T00:00:04"/>
    <d v="1899-12-30T00:10:48"/>
    <d v="1899-12-30T00:10:44"/>
    <n v="644"/>
  </r>
  <r>
    <x v="9"/>
    <x v="11"/>
    <d v="1899-12-30T11:19:48"/>
    <d v="1899-12-30T11:19:52"/>
    <n v="1"/>
    <d v="1899-12-30T00:00:04"/>
    <d v="1899-12-30T00:10:48"/>
    <d v="1899-12-30T00:10:44"/>
    <n v="644"/>
  </r>
  <r>
    <x v="9"/>
    <x v="1"/>
    <d v="1899-12-30T12:01:28"/>
    <d v="1899-12-30T12:01:32"/>
    <n v="1"/>
    <d v="1899-12-30T00:00:04"/>
    <d v="1899-12-30T00:15:00"/>
    <d v="1899-12-30T00:14:56"/>
    <n v="896"/>
  </r>
  <r>
    <x v="10"/>
    <x v="11"/>
    <d v="1899-12-30T11:10:18"/>
    <d v="1899-12-30T11:10:22"/>
    <n v="1"/>
    <d v="1899-12-30T00:00:04"/>
    <d v="1899-12-30T00:08:30"/>
    <d v="1899-12-30T00:08:26"/>
    <n v="506"/>
  </r>
  <r>
    <x v="10"/>
    <x v="5"/>
    <d v="1899-12-30T13:11:48"/>
    <d v="1899-12-30T13:11:52"/>
    <n v="2"/>
    <d v="1899-12-30T00:00:04"/>
    <d v="1899-12-30T00:18:36"/>
    <d v="1899-12-30T00:18:32"/>
    <n v="1112"/>
  </r>
  <r>
    <x v="10"/>
    <x v="11"/>
    <d v="1899-12-30T15:51:31"/>
    <d v="1899-12-30T15:51:35"/>
    <n v="1"/>
    <d v="1899-12-30T00:00:04"/>
    <d v="1899-12-30T00:08:30"/>
    <d v="1899-12-30T00:08:26"/>
    <n v="506"/>
  </r>
  <r>
    <x v="10"/>
    <x v="11"/>
    <d v="1899-12-30T08:45:43"/>
    <d v="1899-12-30T08:45:47"/>
    <n v="1"/>
    <d v="1899-12-30T00:00:04"/>
    <d v="1899-12-30T00:08:30"/>
    <d v="1899-12-30T00:08:26"/>
    <n v="506"/>
  </r>
  <r>
    <x v="10"/>
    <x v="11"/>
    <d v="1899-12-30T10:07:10"/>
    <d v="1899-12-30T10:07:14"/>
    <n v="1"/>
    <d v="1899-12-30T00:00:04"/>
    <d v="1899-12-30T00:08:30"/>
    <d v="1899-12-30T00:08:26"/>
    <n v="506"/>
  </r>
  <r>
    <x v="10"/>
    <x v="11"/>
    <d v="1899-12-30T12:12:41"/>
    <d v="1899-12-30T12:12:45"/>
    <n v="1"/>
    <d v="1899-12-30T00:00:04"/>
    <d v="1899-12-30T00:08:30"/>
    <d v="1899-12-30T00:08:26"/>
    <n v="506"/>
  </r>
  <r>
    <x v="10"/>
    <x v="11"/>
    <d v="1899-12-30T14:40:50"/>
    <d v="1899-12-30T14:40:54"/>
    <n v="1"/>
    <d v="1899-12-30T00:00:04"/>
    <d v="1899-12-30T00:08:30"/>
    <d v="1899-12-30T00:08:26"/>
    <n v="506"/>
  </r>
  <r>
    <x v="10"/>
    <x v="11"/>
    <d v="1899-12-30T09:45:28"/>
    <d v="1899-12-30T09:45:32"/>
    <n v="1"/>
    <d v="1899-12-30T00:00:04"/>
    <d v="1899-12-30T00:08:30"/>
    <d v="1899-12-30T00:08:26"/>
    <n v="506"/>
  </r>
  <r>
    <x v="3"/>
    <x v="11"/>
    <d v="1899-12-30T15:28:49"/>
    <d v="1899-12-30T15:28:53"/>
    <n v="1"/>
    <d v="1899-12-30T00:00:04"/>
    <d v="1899-12-30T00:15:36"/>
    <d v="1899-12-30T00:15:32"/>
    <n v="932"/>
  </r>
  <r>
    <x v="3"/>
    <x v="2"/>
    <d v="1899-12-30T09:54:40"/>
    <d v="1899-12-30T09:54:44"/>
    <n v="1"/>
    <d v="1899-12-30T00:00:04"/>
    <d v="1899-12-30T00:28:45"/>
    <d v="1899-12-30T00:28:41"/>
    <n v="1721"/>
  </r>
  <r>
    <x v="3"/>
    <x v="11"/>
    <d v="1899-12-30T09:11:43"/>
    <d v="1899-12-30T09:11:47"/>
    <n v="1"/>
    <d v="1899-12-30T00:00:04"/>
    <d v="1899-12-30T00:15:36"/>
    <d v="1899-12-30T00:15:32"/>
    <n v="932"/>
  </r>
  <r>
    <x v="3"/>
    <x v="11"/>
    <d v="1899-12-30T14:29:49"/>
    <d v="1899-12-30T14:29:53"/>
    <n v="1"/>
    <d v="1899-12-30T00:00:04"/>
    <d v="1899-12-30T00:15:36"/>
    <d v="1899-12-30T00:15:32"/>
    <n v="932"/>
  </r>
  <r>
    <x v="3"/>
    <x v="1"/>
    <d v="1899-12-30T15:26:03"/>
    <d v="1899-12-30T15:26:07"/>
    <n v="1"/>
    <d v="1899-12-30T00:00:04"/>
    <d v="1899-12-30T00:21:36"/>
    <d v="1899-12-30T00:21:32"/>
    <n v="1292"/>
  </r>
  <r>
    <x v="3"/>
    <x v="11"/>
    <d v="1899-12-30T10:08:10"/>
    <d v="1899-12-30T10:08:14"/>
    <n v="1"/>
    <d v="1899-12-30T00:00:04"/>
    <d v="1899-12-30T00:15:36"/>
    <d v="1899-12-30T00:15:32"/>
    <n v="932"/>
  </r>
  <r>
    <x v="3"/>
    <x v="11"/>
    <d v="1899-12-30T14:12:55"/>
    <d v="1899-12-30T14:12:59"/>
    <n v="1"/>
    <d v="1899-12-30T00:00:04"/>
    <d v="1899-12-30T00:15:36"/>
    <d v="1899-12-30T00:15:32"/>
    <n v="932"/>
  </r>
  <r>
    <x v="3"/>
    <x v="11"/>
    <d v="1899-12-30T08:38:05"/>
    <d v="1899-12-30T08:38:09"/>
    <n v="1"/>
    <d v="1899-12-30T00:00:04"/>
    <d v="1899-12-30T00:15:36"/>
    <d v="1899-12-30T00:15:32"/>
    <n v="932"/>
  </r>
  <r>
    <x v="3"/>
    <x v="11"/>
    <d v="1899-12-30T15:35:28"/>
    <d v="1899-12-30T15:35:32"/>
    <n v="1"/>
    <d v="1899-12-30T00:00:04"/>
    <d v="1899-12-30T00:15:36"/>
    <d v="1899-12-30T00:15:32"/>
    <n v="932"/>
  </r>
  <r>
    <x v="3"/>
    <x v="11"/>
    <d v="1899-12-30T09:44:27"/>
    <d v="1899-12-30T09:44:31"/>
    <n v="1"/>
    <d v="1899-12-30T00:00:04"/>
    <d v="1899-12-30T00:15:36"/>
    <d v="1899-12-30T00:15:32"/>
    <n v="932"/>
  </r>
  <r>
    <x v="3"/>
    <x v="1"/>
    <d v="1899-12-30T15:52:10"/>
    <d v="1899-12-30T15:52:14"/>
    <n v="1"/>
    <d v="1899-12-30T00:00:04"/>
    <d v="1899-12-30T00:21:36"/>
    <d v="1899-12-30T00:21:32"/>
    <n v="1292"/>
  </r>
  <r>
    <x v="3"/>
    <x v="11"/>
    <d v="1899-12-30T10:36:40"/>
    <d v="1899-12-30T10:36:44"/>
    <n v="1"/>
    <d v="1899-12-30T00:00:04"/>
    <d v="1899-12-30T00:15:36"/>
    <d v="1899-12-30T00:15:32"/>
    <n v="932"/>
  </r>
  <r>
    <x v="3"/>
    <x v="3"/>
    <d v="1899-12-30T15:09:35"/>
    <d v="1899-12-30T15:09:39"/>
    <n v="1"/>
    <d v="1899-12-30T00:00:04"/>
    <d v="1899-12-30T00:17:30"/>
    <d v="1899-12-30T00:17:26"/>
    <n v="1046"/>
  </r>
  <r>
    <x v="3"/>
    <x v="1"/>
    <d v="1899-12-30T13:54:10"/>
    <d v="1899-12-30T13:54:14"/>
    <n v="1"/>
    <d v="1899-12-30T00:00:04"/>
    <d v="1899-12-30T00:21:36"/>
    <d v="1899-12-30T00:21:32"/>
    <n v="1292"/>
  </r>
  <r>
    <x v="3"/>
    <x v="11"/>
    <d v="1899-12-30T08:37:22"/>
    <d v="1899-12-30T08:37:26"/>
    <n v="1"/>
    <d v="1899-12-30T00:00:04"/>
    <d v="1899-12-30T00:15:36"/>
    <d v="1899-12-30T00:15:32"/>
    <n v="932"/>
  </r>
  <r>
    <x v="3"/>
    <x v="11"/>
    <d v="1899-12-30T15:03:39"/>
    <d v="1899-12-30T15:03:43"/>
    <n v="1"/>
    <d v="1899-12-30T00:00:04"/>
    <d v="1899-12-30T00:15:36"/>
    <d v="1899-12-30T00:15:32"/>
    <n v="932"/>
  </r>
  <r>
    <x v="3"/>
    <x v="1"/>
    <d v="1899-12-30T16:43:51"/>
    <d v="1899-12-30T16:43:55"/>
    <n v="1"/>
    <d v="1899-12-30T00:00:04"/>
    <d v="1899-12-30T00:21:36"/>
    <d v="1899-12-30T00:21:32"/>
    <n v="1292"/>
  </r>
  <r>
    <x v="3"/>
    <x v="11"/>
    <d v="1899-12-30T12:22:36"/>
    <d v="1899-12-30T12:22:40"/>
    <n v="1"/>
    <d v="1899-12-30T00:00:04"/>
    <d v="1899-12-30T00:15:36"/>
    <d v="1899-12-30T00:15:32"/>
    <n v="932"/>
  </r>
  <r>
    <x v="3"/>
    <x v="11"/>
    <d v="1899-12-30T09:54:09"/>
    <d v="1899-12-30T09:54:13"/>
    <n v="1"/>
    <d v="1899-12-30T00:00:04"/>
    <d v="1899-12-30T00:15:36"/>
    <d v="1899-12-30T00:15:32"/>
    <n v="932"/>
  </r>
  <r>
    <x v="3"/>
    <x v="11"/>
    <d v="1899-12-30T12:44:53"/>
    <d v="1899-12-30T12:44:57"/>
    <n v="1"/>
    <d v="1899-12-30T00:00:04"/>
    <d v="1899-12-30T00:15:36"/>
    <d v="1899-12-30T00:15:32"/>
    <n v="932"/>
  </r>
  <r>
    <x v="3"/>
    <x v="11"/>
    <d v="1899-12-30T09:31:44"/>
    <d v="1899-12-30T09:31:48"/>
    <n v="1"/>
    <d v="1899-12-30T00:00:04"/>
    <d v="1899-12-30T00:15:36"/>
    <d v="1899-12-30T00:15:32"/>
    <n v="932"/>
  </r>
  <r>
    <x v="3"/>
    <x v="5"/>
    <d v="1899-12-30T11:28:31"/>
    <d v="1899-12-30T11:28:35"/>
    <n v="2"/>
    <d v="1899-12-30T00:00:04"/>
    <d v="1899-12-30T00:15:30"/>
    <d v="1899-12-30T00:15:26"/>
    <n v="926"/>
  </r>
  <r>
    <x v="3"/>
    <x v="11"/>
    <d v="1899-12-30T12:11:02"/>
    <d v="1899-12-30T12:11:06"/>
    <n v="1"/>
    <d v="1899-12-30T00:00:04"/>
    <d v="1899-12-30T00:15:36"/>
    <d v="1899-12-30T00:15:32"/>
    <n v="932"/>
  </r>
  <r>
    <x v="3"/>
    <x v="1"/>
    <d v="1899-12-30T12:27:37"/>
    <d v="1899-12-30T12:27:41"/>
    <n v="1"/>
    <d v="1899-12-30T00:00:04"/>
    <d v="1899-12-30T00:21:36"/>
    <d v="1899-12-30T00:21:32"/>
    <n v="1292"/>
  </r>
  <r>
    <x v="3"/>
    <x v="3"/>
    <d v="1899-12-30T09:44:52"/>
    <d v="1899-12-30T09:44:56"/>
    <n v="1"/>
    <d v="1899-12-30T00:00:04"/>
    <d v="1899-12-30T00:17:30"/>
    <d v="1899-12-30T00:17:26"/>
    <n v="1046"/>
  </r>
  <r>
    <x v="3"/>
    <x v="11"/>
    <d v="1899-12-30T14:24:35"/>
    <d v="1899-12-30T14:24:39"/>
    <n v="1"/>
    <d v="1899-12-30T00:00:04"/>
    <d v="1899-12-30T00:15:36"/>
    <d v="1899-12-30T00:15:32"/>
    <n v="932"/>
  </r>
  <r>
    <x v="3"/>
    <x v="12"/>
    <d v="1899-12-30T13:34:56"/>
    <d v="1899-12-30T13:35:00"/>
    <n v="4"/>
    <d v="1899-12-30T00:00:04"/>
    <d v="1899-12-30T00:05:00"/>
    <d v="1899-12-30T00:04:56"/>
    <n v="296"/>
  </r>
  <r>
    <x v="3"/>
    <x v="11"/>
    <d v="1899-12-30T16:21:42"/>
    <d v="1899-12-30T16:21:46"/>
    <n v="1"/>
    <d v="1899-12-30T00:00:04"/>
    <d v="1899-12-30T00:15:36"/>
    <d v="1899-12-30T00:15:32"/>
    <n v="932"/>
  </r>
  <r>
    <x v="3"/>
    <x v="11"/>
    <d v="1899-12-30T15:54:16"/>
    <d v="1899-12-30T15:54:20"/>
    <n v="1"/>
    <d v="1899-12-30T00:00:04"/>
    <d v="1899-12-30T00:15:36"/>
    <d v="1899-12-30T00:15:32"/>
    <n v="932"/>
  </r>
  <r>
    <x v="3"/>
    <x v="11"/>
    <d v="1899-12-30T12:09:51"/>
    <d v="1899-12-30T12:09:55"/>
    <n v="1"/>
    <d v="1899-12-30T00:00:04"/>
    <d v="1899-12-30T00:15:36"/>
    <d v="1899-12-30T00:15:32"/>
    <n v="932"/>
  </r>
  <r>
    <x v="3"/>
    <x v="11"/>
    <d v="1899-12-30T09:37:15"/>
    <d v="1899-12-30T09:37:19"/>
    <n v="1"/>
    <d v="1899-12-30T00:00:04"/>
    <d v="1899-12-30T00:15:36"/>
    <d v="1899-12-30T00:15:32"/>
    <n v="932"/>
  </r>
  <r>
    <x v="3"/>
    <x v="11"/>
    <d v="1899-12-30T08:38:48"/>
    <d v="1899-12-30T08:38:52"/>
    <n v="1"/>
    <d v="1899-12-30T00:00:04"/>
    <d v="1899-12-30T00:15:36"/>
    <d v="1899-12-30T00:15:32"/>
    <n v="932"/>
  </r>
  <r>
    <x v="3"/>
    <x v="11"/>
    <d v="1899-12-30T11:34:23"/>
    <d v="1899-12-30T11:34:27"/>
    <n v="1"/>
    <d v="1899-12-30T00:00:04"/>
    <d v="1899-12-30T00:15:36"/>
    <d v="1899-12-30T00:15:32"/>
    <n v="932"/>
  </r>
  <r>
    <x v="3"/>
    <x v="5"/>
    <d v="1899-12-30T13:21:31"/>
    <d v="1899-12-30T13:21:35"/>
    <n v="2"/>
    <d v="1899-12-30T00:00:04"/>
    <d v="1899-12-30T00:15:30"/>
    <d v="1899-12-30T00:15:26"/>
    <n v="926"/>
  </r>
  <r>
    <x v="3"/>
    <x v="11"/>
    <d v="1899-12-30T12:32:14"/>
    <d v="1899-12-30T12:32:18"/>
    <n v="1"/>
    <d v="1899-12-30T00:00:04"/>
    <d v="1899-12-30T00:15:36"/>
    <d v="1899-12-30T00:15:32"/>
    <n v="932"/>
  </r>
  <r>
    <x v="3"/>
    <x v="11"/>
    <d v="1899-12-30T15:37:49"/>
    <d v="1899-12-30T15:37:53"/>
    <n v="1"/>
    <d v="1899-12-30T00:00:04"/>
    <d v="1899-12-30T00:15:36"/>
    <d v="1899-12-30T00:15:32"/>
    <n v="932"/>
  </r>
  <r>
    <x v="3"/>
    <x v="11"/>
    <d v="1899-12-30T08:58:39"/>
    <d v="1899-12-30T08:58:43"/>
    <n v="1"/>
    <d v="1899-12-30T00:00:04"/>
    <d v="1899-12-30T00:15:36"/>
    <d v="1899-12-30T00:15:32"/>
    <n v="932"/>
  </r>
  <r>
    <x v="3"/>
    <x v="11"/>
    <d v="1899-12-30T11:33:14"/>
    <d v="1899-12-30T11:33:18"/>
    <n v="1"/>
    <d v="1899-12-30T00:00:04"/>
    <d v="1899-12-30T00:15:36"/>
    <d v="1899-12-30T00:15:32"/>
    <n v="932"/>
  </r>
  <r>
    <x v="18"/>
    <x v="11"/>
    <d v="1899-12-30T15:02:56"/>
    <d v="1899-12-30T15:03:00"/>
    <n v="1"/>
    <d v="1899-12-30T00:00:04"/>
    <d v="1899-12-30T00:15:36"/>
    <d v="1899-12-30T00:15:32"/>
    <n v="932"/>
  </r>
  <r>
    <x v="18"/>
    <x v="11"/>
    <d v="1899-12-30T07:44:44"/>
    <d v="1899-12-30T07:44:48"/>
    <n v="1"/>
    <d v="1899-12-30T00:00:04"/>
    <d v="1899-12-30T00:15:36"/>
    <d v="1899-12-30T00:15:32"/>
    <n v="932"/>
  </r>
  <r>
    <x v="11"/>
    <x v="5"/>
    <d v="1899-12-30T10:41:48"/>
    <d v="1899-12-30T10:41:52"/>
    <n v="2"/>
    <d v="1899-12-30T00:00:04"/>
    <d v="1899-12-30T00:17:48"/>
    <d v="1899-12-30T00:17:44"/>
    <n v="1064"/>
  </r>
  <r>
    <x v="11"/>
    <x v="1"/>
    <d v="1899-12-30T09:29:38"/>
    <d v="1899-12-30T09:29:42"/>
    <n v="1"/>
    <d v="1899-12-30T00:00:04"/>
    <d v="1899-12-30T00:04:18"/>
    <d v="1899-12-30T00:04:14"/>
    <n v="254"/>
  </r>
  <r>
    <x v="11"/>
    <x v="11"/>
    <d v="1899-12-30T16:18:26"/>
    <d v="1899-12-30T16:18:30"/>
    <n v="1"/>
    <d v="1899-12-30T00:00:04"/>
    <d v="1899-12-30T00:09:00"/>
    <d v="1899-12-30T00:08:56"/>
    <n v="536"/>
  </r>
  <r>
    <x v="11"/>
    <x v="11"/>
    <d v="1899-12-30T13:28:17"/>
    <d v="1899-12-30T13:28:21"/>
    <n v="1"/>
    <d v="1899-12-30T00:00:04"/>
    <d v="1899-12-30T00:09:00"/>
    <d v="1899-12-30T00:08:56"/>
    <n v="536"/>
  </r>
  <r>
    <x v="11"/>
    <x v="11"/>
    <d v="1899-12-30T12:44:19"/>
    <d v="1899-12-30T12:44:23"/>
    <n v="1"/>
    <d v="1899-12-30T00:00:04"/>
    <d v="1899-12-30T00:09:00"/>
    <d v="1899-12-30T00:08:56"/>
    <n v="536"/>
  </r>
  <r>
    <x v="11"/>
    <x v="11"/>
    <d v="1899-12-30T15:49:40"/>
    <d v="1899-12-30T15:49:44"/>
    <n v="1"/>
    <d v="1899-12-30T00:00:04"/>
    <d v="1899-12-30T00:09:00"/>
    <d v="1899-12-30T00:08:56"/>
    <n v="536"/>
  </r>
  <r>
    <x v="11"/>
    <x v="5"/>
    <d v="1899-12-30T14:05:08"/>
    <d v="1899-12-30T14:05:12"/>
    <n v="2"/>
    <d v="1899-12-30T00:00:04"/>
    <d v="1899-12-30T00:17:48"/>
    <d v="1899-12-30T00:17:44"/>
    <n v="1064"/>
  </r>
  <r>
    <x v="11"/>
    <x v="11"/>
    <d v="1899-12-30T13:49:59"/>
    <d v="1899-12-30T13:50:03"/>
    <n v="1"/>
    <d v="1899-12-30T00:00:04"/>
    <d v="1899-12-30T00:09:00"/>
    <d v="1899-12-30T00:08:56"/>
    <n v="536"/>
  </r>
  <r>
    <x v="11"/>
    <x v="5"/>
    <d v="1899-12-30T11:49:03"/>
    <d v="1899-12-30T11:49:07"/>
    <n v="2"/>
    <d v="1899-12-30T00:00:04"/>
    <d v="1899-12-30T00:17:48"/>
    <d v="1899-12-30T00:17:44"/>
    <n v="1064"/>
  </r>
  <r>
    <x v="11"/>
    <x v="11"/>
    <d v="1899-12-30T16:01:36"/>
    <d v="1899-12-30T16:01:40"/>
    <n v="1"/>
    <d v="1899-12-30T00:00:04"/>
    <d v="1899-12-30T00:09:00"/>
    <d v="1899-12-30T00:08:56"/>
    <n v="536"/>
  </r>
  <r>
    <x v="11"/>
    <x v="11"/>
    <d v="1899-12-30T14:14:27"/>
    <d v="1899-12-30T14:14:31"/>
    <n v="1"/>
    <d v="1899-12-30T00:00:04"/>
    <d v="1899-12-30T00:09:00"/>
    <d v="1899-12-30T00:08:56"/>
    <n v="536"/>
  </r>
  <r>
    <x v="11"/>
    <x v="5"/>
    <d v="1899-12-30T08:32:22"/>
    <d v="1899-12-30T08:32:26"/>
    <n v="2"/>
    <d v="1899-12-30T00:00:04"/>
    <d v="1899-12-30T00:17:48"/>
    <d v="1899-12-30T00:17:44"/>
    <n v="1064"/>
  </r>
  <r>
    <x v="11"/>
    <x v="14"/>
    <d v="1899-12-30T08:40:51"/>
    <d v="1899-12-30T08:40:55"/>
    <n v="1"/>
    <d v="1899-12-30T00:00:04"/>
    <d v="1899-12-30T00:45:30"/>
    <d v="1899-12-30T00:45:26"/>
    <n v="2726"/>
  </r>
  <r>
    <x v="11"/>
    <x v="9"/>
    <d v="1899-12-30T16:16:08"/>
    <d v="1899-12-30T16:16:12"/>
    <n v="1"/>
    <d v="1899-12-30T00:00:04"/>
    <d v="1899-12-30T00:42:04"/>
    <d v="1899-12-30T00:42:00"/>
    <n v="2520"/>
  </r>
  <r>
    <x v="11"/>
    <x v="11"/>
    <d v="1899-12-30T14:22:45"/>
    <d v="1899-12-30T14:22:49"/>
    <n v="1"/>
    <d v="1899-12-30T00:00:04"/>
    <d v="1899-12-30T00:09:00"/>
    <d v="1899-12-30T00:08:56"/>
    <n v="536"/>
  </r>
  <r>
    <x v="11"/>
    <x v="1"/>
    <d v="1899-12-30T10:32:22"/>
    <d v="1899-12-30T10:32:26"/>
    <n v="1"/>
    <d v="1899-12-30T00:00:04"/>
    <d v="1899-12-30T00:04:18"/>
    <d v="1899-12-30T00:04:14"/>
    <n v="254"/>
  </r>
  <r>
    <x v="11"/>
    <x v="1"/>
    <d v="1899-12-30T15:27:56"/>
    <d v="1899-12-30T15:28:00"/>
    <n v="1"/>
    <d v="1899-12-30T00:00:04"/>
    <d v="1899-12-30T00:04:18"/>
    <d v="1899-12-30T00:04:14"/>
    <n v="254"/>
  </r>
  <r>
    <x v="11"/>
    <x v="11"/>
    <d v="1899-12-30T08:44:00"/>
    <d v="1899-12-30T08:44:04"/>
    <n v="1"/>
    <d v="1899-12-30T00:00:04"/>
    <d v="1899-12-30T00:09:00"/>
    <d v="1899-12-30T00:08:56"/>
    <n v="536"/>
  </r>
  <r>
    <x v="11"/>
    <x v="11"/>
    <d v="1899-12-30T16:34:17"/>
    <d v="1899-12-30T16:34:21"/>
    <n v="1"/>
    <d v="1899-12-30T00:00:04"/>
    <d v="1899-12-30T00:09:00"/>
    <d v="1899-12-30T00:08:56"/>
    <n v="536"/>
  </r>
  <r>
    <x v="11"/>
    <x v="5"/>
    <d v="1899-12-30T13:19:28"/>
    <d v="1899-12-30T13:19:32"/>
    <n v="2"/>
    <d v="1899-12-30T00:00:04"/>
    <d v="1899-12-30T00:17:48"/>
    <d v="1899-12-30T00:17:44"/>
    <n v="1064"/>
  </r>
  <r>
    <x v="11"/>
    <x v="5"/>
    <d v="1899-12-30T13:46:18"/>
    <d v="1899-12-30T13:46:22"/>
    <n v="2"/>
    <d v="1899-12-30T00:00:04"/>
    <d v="1899-12-30T00:17:48"/>
    <d v="1899-12-30T00:17:44"/>
    <n v="1064"/>
  </r>
  <r>
    <x v="11"/>
    <x v="11"/>
    <d v="1899-12-30T16:55:37"/>
    <d v="1899-12-30T16:55:41"/>
    <n v="1"/>
    <d v="1899-12-30T00:00:04"/>
    <d v="1899-12-30T00:09:00"/>
    <d v="1899-12-30T00:08:56"/>
    <n v="536"/>
  </r>
  <r>
    <x v="11"/>
    <x v="5"/>
    <d v="1899-12-30T11:12:44"/>
    <d v="1899-12-30T11:12:48"/>
    <n v="2"/>
    <d v="1899-12-30T00:00:04"/>
    <d v="1899-12-30T00:17:48"/>
    <d v="1899-12-30T00:17:44"/>
    <n v="1064"/>
  </r>
  <r>
    <x v="11"/>
    <x v="5"/>
    <d v="1899-12-30T15:33:59"/>
    <d v="1899-12-30T15:34:03"/>
    <n v="2"/>
    <d v="1899-12-30T00:00:04"/>
    <d v="1899-12-30T00:17:48"/>
    <d v="1899-12-30T00:17:44"/>
    <n v="1064"/>
  </r>
  <r>
    <x v="11"/>
    <x v="1"/>
    <d v="1899-12-30T11:32:36"/>
    <d v="1899-12-30T11:32:40"/>
    <n v="1"/>
    <d v="1899-12-30T00:00:04"/>
    <d v="1899-12-30T00:04:18"/>
    <d v="1899-12-30T00:04:14"/>
    <n v="254"/>
  </r>
  <r>
    <x v="11"/>
    <x v="5"/>
    <d v="1899-12-30T10:29:06"/>
    <d v="1899-12-30T10:29:10"/>
    <n v="2"/>
    <d v="1899-12-30T00:00:04"/>
    <d v="1899-12-30T00:17:48"/>
    <d v="1899-12-30T00:17:44"/>
    <n v="1064"/>
  </r>
  <r>
    <x v="11"/>
    <x v="12"/>
    <d v="1899-12-30T13:10:14"/>
    <d v="1899-12-30T13:10:18"/>
    <n v="4"/>
    <d v="1899-12-30T00:00:04"/>
    <d v="1899-12-30T00:06:02"/>
    <d v="1899-12-30T00:05:58"/>
    <n v="358"/>
  </r>
  <r>
    <x v="11"/>
    <x v="1"/>
    <d v="1899-12-30T16:15:28"/>
    <d v="1899-12-30T16:15:32"/>
    <n v="1"/>
    <d v="1899-12-30T00:00:04"/>
    <d v="1899-12-30T00:04:18"/>
    <d v="1899-12-30T00:04:14"/>
    <n v="254"/>
  </r>
  <r>
    <x v="11"/>
    <x v="5"/>
    <d v="1899-12-30T12:14:31"/>
    <d v="1899-12-30T12:14:35"/>
    <n v="2"/>
    <d v="1899-12-30T00:00:04"/>
    <d v="1899-12-30T00:17:48"/>
    <d v="1899-12-30T00:17:44"/>
    <n v="1064"/>
  </r>
  <r>
    <x v="11"/>
    <x v="11"/>
    <d v="1899-12-30T10:55:59"/>
    <d v="1899-12-30T10:56:03"/>
    <n v="1"/>
    <d v="1899-12-30T00:00:04"/>
    <d v="1899-12-30T00:09:00"/>
    <d v="1899-12-30T00:08:56"/>
    <n v="536"/>
  </r>
  <r>
    <x v="11"/>
    <x v="5"/>
    <d v="1899-12-30T14:39:51"/>
    <d v="1899-12-30T14:39:55"/>
    <n v="2"/>
    <d v="1899-12-30T00:00:04"/>
    <d v="1899-12-30T00:17:48"/>
    <d v="1899-12-30T00:17:44"/>
    <n v="1064"/>
  </r>
  <r>
    <x v="11"/>
    <x v="9"/>
    <d v="1899-12-30T10:48:17"/>
    <d v="1899-12-30T10:48:21"/>
    <n v="1"/>
    <d v="1899-12-30T00:00:04"/>
    <d v="1899-12-30T00:42:04"/>
    <d v="1899-12-30T00:42:00"/>
    <n v="2520"/>
  </r>
  <r>
    <x v="11"/>
    <x v="1"/>
    <d v="1899-12-30T10:45:24"/>
    <d v="1899-12-30T10:45:28"/>
    <n v="1"/>
    <d v="1899-12-30T00:00:04"/>
    <d v="1899-12-30T00:04:18"/>
    <d v="1899-12-30T00:04:14"/>
    <n v="254"/>
  </r>
  <r>
    <x v="19"/>
    <x v="11"/>
    <d v="1899-12-30T10:51:43"/>
    <d v="1899-12-30T10:51:47"/>
    <n v="1"/>
    <d v="1899-12-30T00:00:04"/>
    <d v="1899-12-30T00:10:00"/>
    <d v="1899-12-30T00:09:56"/>
    <n v="596"/>
  </r>
  <r>
    <x v="4"/>
    <x v="11"/>
    <d v="1899-12-30T13:25:52"/>
    <d v="1899-12-30T13:25:56"/>
    <n v="1"/>
    <d v="1899-12-30T00:00:04"/>
    <d v="1899-12-30T00:15:07"/>
    <d v="1899-12-30T00:15:03"/>
    <n v="903"/>
  </r>
  <r>
    <x v="4"/>
    <x v="11"/>
    <d v="1899-12-30T11:01:21"/>
    <d v="1899-12-30T11:01:25"/>
    <n v="1"/>
    <d v="1899-12-30T00:00:04"/>
    <d v="1899-12-30T00:15:07"/>
    <d v="1899-12-30T00:15:03"/>
    <n v="903"/>
  </r>
  <r>
    <x v="4"/>
    <x v="11"/>
    <d v="1899-12-30T15:39:00"/>
    <d v="1899-12-30T15:39:04"/>
    <n v="1"/>
    <d v="1899-12-30T00:00:04"/>
    <d v="1899-12-30T00:15:07"/>
    <d v="1899-12-30T00:15:03"/>
    <n v="903"/>
  </r>
  <r>
    <x v="4"/>
    <x v="11"/>
    <d v="1899-12-30T14:47:29"/>
    <d v="1899-12-30T14:47:33"/>
    <n v="1"/>
    <d v="1899-12-30T00:00:04"/>
    <d v="1899-12-30T00:15:07"/>
    <d v="1899-12-30T00:15:03"/>
    <n v="903"/>
  </r>
  <r>
    <x v="4"/>
    <x v="3"/>
    <d v="1899-12-30T08:57:26"/>
    <d v="1899-12-30T08:57:30"/>
    <n v="1"/>
    <d v="1899-12-30T00:00:04"/>
    <d v="1899-12-30T00:20:42"/>
    <d v="1899-12-30T00:20:38"/>
    <n v="1238"/>
  </r>
  <r>
    <x v="4"/>
    <x v="1"/>
    <d v="1899-12-30T13:16:27"/>
    <d v="1899-12-30T13:16:31"/>
    <n v="1"/>
    <d v="1899-12-30T00:00:04"/>
    <d v="1899-12-30T00:21:36"/>
    <d v="1899-12-30T00:21:32"/>
    <n v="1292"/>
  </r>
  <r>
    <x v="4"/>
    <x v="11"/>
    <d v="1899-12-30T14:58:28"/>
    <d v="1899-12-30T14:58:32"/>
    <n v="1"/>
    <d v="1899-12-30T00:00:04"/>
    <d v="1899-12-30T00:15:07"/>
    <d v="1899-12-30T00:15:03"/>
    <n v="903"/>
  </r>
  <r>
    <x v="4"/>
    <x v="11"/>
    <d v="1899-12-30T14:59:02"/>
    <d v="1899-12-30T14:59:06"/>
    <n v="1"/>
    <d v="1899-12-30T00:00:04"/>
    <d v="1899-12-30T00:15:07"/>
    <d v="1899-12-30T00:15:03"/>
    <n v="903"/>
  </r>
  <r>
    <x v="12"/>
    <x v="5"/>
    <d v="1899-12-30T11:13:27"/>
    <d v="1899-12-30T11:13:32"/>
    <n v="1"/>
    <d v="1899-12-30T00:00:05"/>
    <d v="1899-12-30T00:22:52"/>
    <d v="1899-12-30T00:22:47"/>
    <n v="1367"/>
  </r>
  <r>
    <x v="13"/>
    <x v="11"/>
    <d v="1899-12-30T14:57:03"/>
    <d v="1899-12-30T14:57:08"/>
    <n v="1"/>
    <d v="1899-12-30T00:00:05"/>
    <d v="1899-12-30T00:15:21"/>
    <d v="1899-12-30T00:15:16"/>
    <n v="916"/>
  </r>
  <r>
    <x v="13"/>
    <x v="11"/>
    <d v="1899-12-30T09:53:15"/>
    <d v="1899-12-30T09:53:20"/>
    <n v="1"/>
    <d v="1899-12-30T00:00:05"/>
    <d v="1899-12-30T00:15:21"/>
    <d v="1899-12-30T00:15:16"/>
    <n v="916"/>
  </r>
  <r>
    <x v="13"/>
    <x v="11"/>
    <d v="1899-12-30T10:27:41"/>
    <d v="1899-12-30T10:27:46"/>
    <n v="1"/>
    <d v="1899-12-30T00:00:05"/>
    <d v="1899-12-30T00:15:21"/>
    <d v="1899-12-30T00:15:16"/>
    <n v="916"/>
  </r>
  <r>
    <x v="13"/>
    <x v="5"/>
    <d v="1899-12-30T12:01:49"/>
    <d v="1899-12-30T12:01:54"/>
    <n v="2"/>
    <d v="1899-12-30T00:00:05"/>
    <d v="1899-12-30T00:09:36"/>
    <d v="1899-12-30T00:09:31"/>
    <n v="571"/>
  </r>
  <r>
    <x v="13"/>
    <x v="11"/>
    <d v="1899-12-30T14:38:23"/>
    <d v="1899-12-30T14:38:28"/>
    <n v="1"/>
    <d v="1899-12-30T00:00:05"/>
    <d v="1899-12-30T00:15:21"/>
    <d v="1899-12-30T00:15:16"/>
    <n v="916"/>
  </r>
  <r>
    <x v="13"/>
    <x v="11"/>
    <d v="1899-12-30T08:52:36"/>
    <d v="1899-12-30T08:52:41"/>
    <n v="1"/>
    <d v="1899-12-30T00:00:05"/>
    <d v="1899-12-30T00:15:21"/>
    <d v="1899-12-30T00:15:16"/>
    <n v="916"/>
  </r>
  <r>
    <x v="13"/>
    <x v="11"/>
    <d v="1899-12-30T08:38:03"/>
    <d v="1899-12-30T08:38:08"/>
    <n v="1"/>
    <d v="1899-12-30T00:00:05"/>
    <d v="1899-12-30T00:15:21"/>
    <d v="1899-12-30T00:15:16"/>
    <n v="916"/>
  </r>
  <r>
    <x v="13"/>
    <x v="11"/>
    <d v="1899-12-30T16:13:49"/>
    <d v="1899-12-30T16:13:54"/>
    <n v="1"/>
    <d v="1899-12-30T00:00:05"/>
    <d v="1899-12-30T00:15:21"/>
    <d v="1899-12-30T00:15:16"/>
    <n v="916"/>
  </r>
  <r>
    <x v="13"/>
    <x v="23"/>
    <d v="1899-12-30T14:20:11"/>
    <d v="1899-12-30T14:20:16"/>
    <n v="2"/>
    <d v="1899-12-30T00:00:05"/>
    <d v="1899-12-30T00:21:54"/>
    <d v="1899-12-30T00:21:49"/>
    <n v="1309"/>
  </r>
  <r>
    <x v="13"/>
    <x v="11"/>
    <d v="1899-12-30T14:23:24"/>
    <d v="1899-12-30T14:23:29"/>
    <n v="1"/>
    <d v="1899-12-30T00:00:05"/>
    <d v="1899-12-30T00:15:21"/>
    <d v="1899-12-30T00:15:16"/>
    <n v="916"/>
  </r>
  <r>
    <x v="13"/>
    <x v="11"/>
    <d v="1899-12-30T11:00:34"/>
    <d v="1899-12-30T11:00:39"/>
    <n v="1"/>
    <d v="1899-12-30T00:00:05"/>
    <d v="1899-12-30T00:15:21"/>
    <d v="1899-12-30T00:15:16"/>
    <n v="916"/>
  </r>
  <r>
    <x v="0"/>
    <x v="11"/>
    <d v="1899-12-30T09:31:12"/>
    <d v="1899-12-30T09:31:17"/>
    <n v="1"/>
    <d v="1899-12-30T00:00:05"/>
    <d v="1899-12-30T00:07:50"/>
    <d v="1899-12-30T00:07:45"/>
    <n v="465"/>
  </r>
  <r>
    <x v="0"/>
    <x v="11"/>
    <d v="1899-12-30T11:41:07"/>
    <d v="1899-12-30T11:41:12"/>
    <n v="1"/>
    <d v="1899-12-30T00:00:05"/>
    <d v="1899-12-30T00:07:50"/>
    <d v="1899-12-30T00:07:45"/>
    <n v="465"/>
  </r>
  <r>
    <x v="0"/>
    <x v="1"/>
    <d v="1899-12-30T11:36:45"/>
    <d v="1899-12-30T11:36:50"/>
    <n v="1"/>
    <d v="1899-12-30T00:00:05"/>
    <d v="1899-12-30T00:08:24"/>
    <d v="1899-12-30T00:08:19"/>
    <n v="499"/>
  </r>
  <r>
    <x v="0"/>
    <x v="5"/>
    <d v="1899-12-30T14:33:27"/>
    <d v="1899-12-30T14:33:32"/>
    <n v="2"/>
    <d v="1899-12-30T00:00:05"/>
    <d v="1899-12-30T00:07:48"/>
    <d v="1899-12-30T00:07:43"/>
    <n v="463"/>
  </r>
  <r>
    <x v="0"/>
    <x v="11"/>
    <d v="1899-12-30T15:45:46"/>
    <d v="1899-12-30T15:45:51"/>
    <n v="1"/>
    <d v="1899-12-30T00:00:05"/>
    <d v="1899-12-30T00:07:50"/>
    <d v="1899-12-30T00:07:45"/>
    <n v="465"/>
  </r>
  <r>
    <x v="0"/>
    <x v="11"/>
    <d v="1899-12-30T16:41:17"/>
    <d v="1899-12-30T16:41:22"/>
    <n v="1"/>
    <d v="1899-12-30T00:00:05"/>
    <d v="1899-12-30T00:07:50"/>
    <d v="1899-12-30T00:07:45"/>
    <n v="465"/>
  </r>
  <r>
    <x v="0"/>
    <x v="13"/>
    <d v="1899-12-30T12:46:24"/>
    <d v="1899-12-30T12:46:29"/>
    <n v="2"/>
    <d v="1899-12-30T00:00:05"/>
    <d v="1899-12-30T00:21:47"/>
    <d v="1899-12-30T00:21:42"/>
    <n v="1302"/>
  </r>
  <r>
    <x v="0"/>
    <x v="4"/>
    <d v="1899-12-30T14:23:08"/>
    <d v="1899-12-30T14:23:13"/>
    <n v="1"/>
    <d v="1899-12-30T00:00:05"/>
    <d v="1899-12-30T00:27:00"/>
    <d v="1899-12-30T00:26:55"/>
    <n v="1615"/>
  </r>
  <r>
    <x v="0"/>
    <x v="11"/>
    <d v="1899-12-30T14:26:36"/>
    <d v="1899-12-30T14:26:41"/>
    <n v="1"/>
    <d v="1899-12-30T00:00:05"/>
    <d v="1899-12-30T00:07:50"/>
    <d v="1899-12-30T00:07:45"/>
    <n v="465"/>
  </r>
  <r>
    <x v="0"/>
    <x v="1"/>
    <d v="1899-12-30T16:11:11"/>
    <d v="1899-12-30T16:11:16"/>
    <n v="1"/>
    <d v="1899-12-30T00:00:05"/>
    <d v="1899-12-30T00:08:24"/>
    <d v="1899-12-30T00:08:19"/>
    <n v="499"/>
  </r>
  <r>
    <x v="0"/>
    <x v="11"/>
    <d v="1899-12-30T11:31:08"/>
    <d v="1899-12-30T11:31:13"/>
    <n v="1"/>
    <d v="1899-12-30T00:00:05"/>
    <d v="1899-12-30T00:07:50"/>
    <d v="1899-12-30T00:07:45"/>
    <n v="465"/>
  </r>
  <r>
    <x v="0"/>
    <x v="1"/>
    <d v="1899-12-30T15:36:28"/>
    <d v="1899-12-30T15:36:33"/>
    <n v="1"/>
    <d v="1899-12-30T00:00:05"/>
    <d v="1899-12-30T00:08:24"/>
    <d v="1899-12-30T00:08:19"/>
    <n v="499"/>
  </r>
  <r>
    <x v="0"/>
    <x v="11"/>
    <d v="1899-12-30T10:37:59"/>
    <d v="1899-12-30T10:38:04"/>
    <n v="1"/>
    <d v="1899-12-30T00:00:05"/>
    <d v="1899-12-30T00:07:50"/>
    <d v="1899-12-30T00:07:45"/>
    <n v="465"/>
  </r>
  <r>
    <x v="0"/>
    <x v="11"/>
    <d v="1899-12-30T12:00:41"/>
    <d v="1899-12-30T12:00:46"/>
    <n v="1"/>
    <d v="1899-12-30T00:00:05"/>
    <d v="1899-12-30T00:07:50"/>
    <d v="1899-12-30T00:07:45"/>
    <n v="465"/>
  </r>
  <r>
    <x v="0"/>
    <x v="11"/>
    <d v="1899-12-30T14:16:08"/>
    <d v="1899-12-30T14:16:13"/>
    <n v="1"/>
    <d v="1899-12-30T00:00:05"/>
    <d v="1899-12-30T00:07:50"/>
    <d v="1899-12-30T00:07:45"/>
    <n v="465"/>
  </r>
  <r>
    <x v="0"/>
    <x v="11"/>
    <d v="1899-12-30T10:56:01"/>
    <d v="1899-12-30T10:56:06"/>
    <n v="1"/>
    <d v="1899-12-30T00:00:05"/>
    <d v="1899-12-30T00:07:50"/>
    <d v="1899-12-30T00:07:45"/>
    <n v="465"/>
  </r>
  <r>
    <x v="0"/>
    <x v="11"/>
    <d v="1899-12-30T14:26:45"/>
    <d v="1899-12-30T14:26:50"/>
    <n v="1"/>
    <d v="1899-12-30T00:00:05"/>
    <d v="1899-12-30T00:07:50"/>
    <d v="1899-12-30T00:07:45"/>
    <n v="465"/>
  </r>
  <r>
    <x v="0"/>
    <x v="11"/>
    <d v="1899-12-30T11:16:36"/>
    <d v="1899-12-30T11:16:41"/>
    <n v="1"/>
    <d v="1899-12-30T00:00:05"/>
    <d v="1899-12-30T00:07:50"/>
    <d v="1899-12-30T00:07:45"/>
    <n v="465"/>
  </r>
  <r>
    <x v="0"/>
    <x v="11"/>
    <d v="1899-12-30T14:51:04"/>
    <d v="1899-12-30T14:51:09"/>
    <n v="1"/>
    <d v="1899-12-30T00:00:05"/>
    <d v="1899-12-30T00:07:50"/>
    <d v="1899-12-30T00:07:45"/>
    <n v="465"/>
  </r>
  <r>
    <x v="0"/>
    <x v="13"/>
    <d v="1899-12-30T11:09:12"/>
    <d v="1899-12-30T11:09:17"/>
    <n v="2"/>
    <d v="1899-12-30T00:00:05"/>
    <d v="1899-12-30T00:21:47"/>
    <d v="1899-12-30T00:21:42"/>
    <n v="1302"/>
  </r>
  <r>
    <x v="0"/>
    <x v="5"/>
    <d v="1899-12-30T11:52:41"/>
    <d v="1899-12-30T11:52:46"/>
    <n v="2"/>
    <d v="1899-12-30T00:00:05"/>
    <d v="1899-12-30T00:07:48"/>
    <d v="1899-12-30T00:07:43"/>
    <n v="463"/>
  </r>
  <r>
    <x v="0"/>
    <x v="11"/>
    <d v="1899-12-30T12:27:58"/>
    <d v="1899-12-30T12:28:03"/>
    <n v="1"/>
    <d v="1899-12-30T00:00:05"/>
    <d v="1899-12-30T00:07:50"/>
    <d v="1899-12-30T00:07:45"/>
    <n v="465"/>
  </r>
  <r>
    <x v="0"/>
    <x v="11"/>
    <d v="1899-12-30T09:46:41"/>
    <d v="1899-12-30T09:46:46"/>
    <n v="1"/>
    <d v="1899-12-30T00:00:05"/>
    <d v="1899-12-30T00:07:50"/>
    <d v="1899-12-30T00:07:45"/>
    <n v="465"/>
  </r>
  <r>
    <x v="0"/>
    <x v="13"/>
    <d v="1899-12-30T09:24:49"/>
    <d v="1899-12-30T09:24:54"/>
    <n v="2"/>
    <d v="1899-12-30T00:00:05"/>
    <d v="1899-12-30T00:21:47"/>
    <d v="1899-12-30T00:21:42"/>
    <n v="1302"/>
  </r>
  <r>
    <x v="0"/>
    <x v="11"/>
    <d v="1899-12-30T15:38:28"/>
    <d v="1899-12-30T15:38:33"/>
    <n v="1"/>
    <d v="1899-12-30T00:00:05"/>
    <d v="1899-12-30T00:07:50"/>
    <d v="1899-12-30T00:07:45"/>
    <n v="465"/>
  </r>
  <r>
    <x v="0"/>
    <x v="11"/>
    <d v="1899-12-30T11:47:40"/>
    <d v="1899-12-30T11:47:45"/>
    <n v="1"/>
    <d v="1899-12-30T00:00:05"/>
    <d v="1899-12-30T00:07:50"/>
    <d v="1899-12-30T00:07:45"/>
    <n v="465"/>
  </r>
  <r>
    <x v="0"/>
    <x v="11"/>
    <d v="1899-12-30T15:47:52"/>
    <d v="1899-12-30T15:47:57"/>
    <n v="1"/>
    <d v="1899-12-30T00:00:05"/>
    <d v="1899-12-30T00:07:50"/>
    <d v="1899-12-30T00:07:45"/>
    <n v="465"/>
  </r>
  <r>
    <x v="0"/>
    <x v="5"/>
    <d v="1899-12-30T10:00:23"/>
    <d v="1899-12-30T10:00:28"/>
    <n v="2"/>
    <d v="1899-12-30T00:00:05"/>
    <d v="1899-12-30T00:07:48"/>
    <d v="1899-12-30T00:07:43"/>
    <n v="463"/>
  </r>
  <r>
    <x v="0"/>
    <x v="11"/>
    <d v="1899-12-30T13:28:24"/>
    <d v="1899-12-30T13:28:29"/>
    <n v="1"/>
    <d v="1899-12-30T00:00:05"/>
    <d v="1899-12-30T00:07:50"/>
    <d v="1899-12-30T00:07:45"/>
    <n v="465"/>
  </r>
  <r>
    <x v="0"/>
    <x v="5"/>
    <d v="1899-12-30T10:28:41"/>
    <d v="1899-12-30T10:28:46"/>
    <n v="2"/>
    <d v="1899-12-30T00:00:05"/>
    <d v="1899-12-30T00:07:48"/>
    <d v="1899-12-30T00:07:43"/>
    <n v="463"/>
  </r>
  <r>
    <x v="0"/>
    <x v="11"/>
    <d v="1899-12-30T16:51:36"/>
    <d v="1899-12-30T16:51:41"/>
    <n v="1"/>
    <d v="1899-12-30T00:00:05"/>
    <d v="1899-12-30T00:07:50"/>
    <d v="1899-12-30T00:07:45"/>
    <n v="465"/>
  </r>
  <r>
    <x v="0"/>
    <x v="11"/>
    <d v="1899-12-30T11:35:48"/>
    <d v="1899-12-30T11:35:53"/>
    <n v="1"/>
    <d v="1899-12-30T00:00:05"/>
    <d v="1899-12-30T00:07:50"/>
    <d v="1899-12-30T00:07:45"/>
    <n v="465"/>
  </r>
  <r>
    <x v="0"/>
    <x v="11"/>
    <d v="1899-12-30T13:38:09"/>
    <d v="1899-12-30T13:38:14"/>
    <n v="1"/>
    <d v="1899-12-30T00:00:05"/>
    <d v="1899-12-30T00:07:50"/>
    <d v="1899-12-30T00:07:45"/>
    <n v="465"/>
  </r>
  <r>
    <x v="0"/>
    <x v="13"/>
    <d v="1899-12-30T09:47:35"/>
    <d v="1899-12-30T09:47:40"/>
    <n v="2"/>
    <d v="1899-12-30T00:00:05"/>
    <d v="1899-12-30T00:21:47"/>
    <d v="1899-12-30T00:21:42"/>
    <n v="1302"/>
  </r>
  <r>
    <x v="0"/>
    <x v="11"/>
    <d v="1899-12-30T14:21:38"/>
    <d v="1899-12-30T14:21:43"/>
    <n v="1"/>
    <d v="1899-12-30T00:00:05"/>
    <d v="1899-12-30T00:07:50"/>
    <d v="1899-12-30T00:07:45"/>
    <n v="465"/>
  </r>
  <r>
    <x v="0"/>
    <x v="16"/>
    <d v="1899-12-30T08:54:14"/>
    <d v="1899-12-30T08:54:19"/>
    <n v="1"/>
    <d v="1899-12-30T00:00:05"/>
    <d v="1899-12-30T00:42:00"/>
    <d v="1899-12-30T00:41:55"/>
    <n v="2515"/>
  </r>
  <r>
    <x v="0"/>
    <x v="11"/>
    <d v="1899-12-30T11:07:16"/>
    <d v="1899-12-30T11:07:21"/>
    <n v="1"/>
    <d v="1899-12-30T00:00:05"/>
    <d v="1899-12-30T00:07:50"/>
    <d v="1899-12-30T00:07:45"/>
    <n v="465"/>
  </r>
  <r>
    <x v="0"/>
    <x v="5"/>
    <d v="1899-12-30T11:20:46"/>
    <d v="1899-12-30T11:20:51"/>
    <n v="2"/>
    <d v="1899-12-30T00:00:05"/>
    <d v="1899-12-30T00:07:48"/>
    <d v="1899-12-30T00:07:43"/>
    <n v="463"/>
  </r>
  <r>
    <x v="0"/>
    <x v="5"/>
    <d v="1899-12-30T13:32:39"/>
    <d v="1899-12-30T13:32:44"/>
    <n v="2"/>
    <d v="1899-12-30T00:00:05"/>
    <d v="1899-12-30T00:07:48"/>
    <d v="1899-12-30T00:07:43"/>
    <n v="463"/>
  </r>
  <r>
    <x v="0"/>
    <x v="11"/>
    <d v="1899-12-30T09:30:46"/>
    <d v="1899-12-30T09:30:51"/>
    <n v="1"/>
    <d v="1899-12-30T00:00:05"/>
    <d v="1899-12-30T00:07:50"/>
    <d v="1899-12-30T00:07:45"/>
    <n v="465"/>
  </r>
  <r>
    <x v="0"/>
    <x v="11"/>
    <d v="1899-12-30T10:09:56"/>
    <d v="1899-12-30T10:10:01"/>
    <n v="1"/>
    <d v="1899-12-30T00:00:05"/>
    <d v="1899-12-30T00:07:50"/>
    <d v="1899-12-30T00:07:45"/>
    <n v="465"/>
  </r>
  <r>
    <x v="0"/>
    <x v="5"/>
    <d v="1899-12-30T10:51:30"/>
    <d v="1899-12-30T10:51:35"/>
    <n v="2"/>
    <d v="1899-12-30T00:00:05"/>
    <d v="1899-12-30T00:07:48"/>
    <d v="1899-12-30T00:07:43"/>
    <n v="463"/>
  </r>
  <r>
    <x v="0"/>
    <x v="11"/>
    <d v="1899-12-30T11:39:31"/>
    <d v="1899-12-30T11:39:36"/>
    <n v="1"/>
    <d v="1899-12-30T00:00:05"/>
    <d v="1899-12-30T00:07:50"/>
    <d v="1899-12-30T00:07:45"/>
    <n v="465"/>
  </r>
  <r>
    <x v="0"/>
    <x v="11"/>
    <d v="1899-12-30T11:27:29"/>
    <d v="1899-12-30T11:27:34"/>
    <n v="1"/>
    <d v="1899-12-30T00:00:05"/>
    <d v="1899-12-30T00:07:50"/>
    <d v="1899-12-30T00:07:45"/>
    <n v="465"/>
  </r>
  <r>
    <x v="0"/>
    <x v="4"/>
    <d v="1899-12-30T08:54:24"/>
    <d v="1899-12-30T08:54:29"/>
    <n v="1"/>
    <d v="1899-12-30T00:00:05"/>
    <d v="1899-12-30T00:27:00"/>
    <d v="1899-12-30T00:26:55"/>
    <n v="1615"/>
  </r>
  <r>
    <x v="0"/>
    <x v="5"/>
    <d v="1899-12-30T09:12:04"/>
    <d v="1899-12-30T09:12:09"/>
    <n v="2"/>
    <d v="1899-12-30T00:00:05"/>
    <d v="1899-12-30T00:07:48"/>
    <d v="1899-12-30T00:07:43"/>
    <n v="463"/>
  </r>
  <r>
    <x v="0"/>
    <x v="11"/>
    <d v="1899-12-30T14:34:37"/>
    <d v="1899-12-30T14:34:42"/>
    <n v="1"/>
    <d v="1899-12-30T00:00:05"/>
    <d v="1899-12-30T00:07:50"/>
    <d v="1899-12-30T00:07:45"/>
    <n v="465"/>
  </r>
  <r>
    <x v="0"/>
    <x v="11"/>
    <d v="1899-12-30T17:29:08"/>
    <d v="1899-12-30T17:29:13"/>
    <n v="1"/>
    <d v="1899-12-30T00:00:05"/>
    <d v="1899-12-30T00:07:50"/>
    <d v="1899-12-30T00:07:45"/>
    <n v="465"/>
  </r>
  <r>
    <x v="0"/>
    <x v="11"/>
    <d v="1899-12-30T13:49:10"/>
    <d v="1899-12-30T13:49:15"/>
    <n v="1"/>
    <d v="1899-12-30T00:00:05"/>
    <d v="1899-12-30T00:07:50"/>
    <d v="1899-12-30T00:07:45"/>
    <n v="465"/>
  </r>
  <r>
    <x v="0"/>
    <x v="11"/>
    <d v="1899-12-30T10:21:14"/>
    <d v="1899-12-30T10:21:19"/>
    <n v="1"/>
    <d v="1899-12-30T00:00:05"/>
    <d v="1899-12-30T00:07:50"/>
    <d v="1899-12-30T00:07:45"/>
    <n v="465"/>
  </r>
  <r>
    <x v="0"/>
    <x v="11"/>
    <d v="1899-12-30T13:03:33"/>
    <d v="1899-12-30T13:03:38"/>
    <n v="1"/>
    <d v="1899-12-30T00:00:05"/>
    <d v="1899-12-30T00:07:50"/>
    <d v="1899-12-30T00:07:45"/>
    <n v="465"/>
  </r>
  <r>
    <x v="0"/>
    <x v="11"/>
    <d v="1899-12-30T11:56:14"/>
    <d v="1899-12-30T11:56:19"/>
    <n v="1"/>
    <d v="1899-12-30T00:00:05"/>
    <d v="1899-12-30T00:07:50"/>
    <d v="1899-12-30T00:07:45"/>
    <n v="465"/>
  </r>
  <r>
    <x v="14"/>
    <x v="11"/>
    <d v="1899-12-30T11:13:01"/>
    <d v="1899-12-30T11:13:06"/>
    <n v="1"/>
    <d v="1899-12-30T00:00:05"/>
    <d v="1899-12-30T00:14:38"/>
    <d v="1899-12-30T00:14:33"/>
    <n v="873"/>
  </r>
  <r>
    <x v="14"/>
    <x v="11"/>
    <d v="1899-12-30T12:34:45"/>
    <d v="1899-12-30T12:34:50"/>
    <n v="1"/>
    <d v="1899-12-30T00:00:05"/>
    <d v="1899-12-30T00:14:38"/>
    <d v="1899-12-30T00:14:33"/>
    <n v="873"/>
  </r>
  <r>
    <x v="14"/>
    <x v="11"/>
    <d v="1899-12-30T14:04:04"/>
    <d v="1899-12-30T14:04:09"/>
    <n v="1"/>
    <d v="1899-12-30T00:00:05"/>
    <d v="1899-12-30T00:14:38"/>
    <d v="1899-12-30T00:14:33"/>
    <n v="873"/>
  </r>
  <r>
    <x v="14"/>
    <x v="11"/>
    <d v="1899-12-30T14:33:57"/>
    <d v="1899-12-30T14:34:02"/>
    <n v="1"/>
    <d v="1899-12-30T00:00:05"/>
    <d v="1899-12-30T00:14:38"/>
    <d v="1899-12-30T00:14:33"/>
    <n v="873"/>
  </r>
  <r>
    <x v="14"/>
    <x v="11"/>
    <d v="1899-12-30T13:50:20"/>
    <d v="1899-12-30T13:50:25"/>
    <n v="1"/>
    <d v="1899-12-30T00:00:05"/>
    <d v="1899-12-30T00:14:38"/>
    <d v="1899-12-30T00:14:33"/>
    <n v="873"/>
  </r>
  <r>
    <x v="14"/>
    <x v="11"/>
    <d v="1899-12-30T08:27:41"/>
    <d v="1899-12-30T08:27:46"/>
    <n v="1"/>
    <d v="1899-12-30T00:00:05"/>
    <d v="1899-12-30T00:14:38"/>
    <d v="1899-12-30T00:14:33"/>
    <n v="873"/>
  </r>
  <r>
    <x v="5"/>
    <x v="11"/>
    <d v="1899-12-30T09:27:14"/>
    <d v="1899-12-30T09:27:19"/>
    <n v="1"/>
    <d v="1899-12-30T00:00:05"/>
    <d v="1899-12-30T00:14:30"/>
    <d v="1899-12-30T00:14:25"/>
    <n v="865"/>
  </r>
  <r>
    <x v="5"/>
    <x v="5"/>
    <d v="1899-12-30T10:08:59"/>
    <d v="1899-12-30T10:09:04"/>
    <n v="2"/>
    <d v="1899-12-30T00:00:05"/>
    <d v="1899-12-30T00:05:24"/>
    <d v="1899-12-30T00:05:19"/>
    <n v="319"/>
  </r>
  <r>
    <x v="5"/>
    <x v="5"/>
    <d v="1899-12-30T11:11:16"/>
    <d v="1899-12-30T11:11:21"/>
    <n v="2"/>
    <d v="1899-12-30T00:00:05"/>
    <d v="1899-12-30T00:05:24"/>
    <d v="1899-12-30T00:05:19"/>
    <n v="319"/>
  </r>
  <r>
    <x v="5"/>
    <x v="11"/>
    <d v="1899-12-30T11:20:13"/>
    <d v="1899-12-30T11:20:18"/>
    <n v="1"/>
    <d v="1899-12-30T00:00:05"/>
    <d v="1899-12-30T00:14:30"/>
    <d v="1899-12-30T00:14:25"/>
    <n v="865"/>
  </r>
  <r>
    <x v="5"/>
    <x v="0"/>
    <d v="1899-12-30T12:57:54"/>
    <d v="1899-12-30T12:57:59"/>
    <n v="1"/>
    <d v="1899-12-30T00:00:05"/>
    <d v="1899-12-30T00:53:06"/>
    <d v="1899-12-30T00:53:01"/>
    <n v="3181"/>
  </r>
  <r>
    <x v="5"/>
    <x v="5"/>
    <d v="1899-12-30T10:27:59"/>
    <d v="1899-12-30T10:28:04"/>
    <n v="2"/>
    <d v="1899-12-30T00:00:05"/>
    <d v="1899-12-30T00:05:24"/>
    <d v="1899-12-30T00:05:19"/>
    <n v="319"/>
  </r>
  <r>
    <x v="5"/>
    <x v="11"/>
    <d v="1899-12-30T08:32:13"/>
    <d v="1899-12-30T08:32:18"/>
    <n v="1"/>
    <d v="1899-12-30T00:00:05"/>
    <d v="1899-12-30T00:14:30"/>
    <d v="1899-12-30T00:14:25"/>
    <n v="865"/>
  </r>
  <r>
    <x v="5"/>
    <x v="1"/>
    <d v="1899-12-30T16:39:19"/>
    <d v="1899-12-30T16:39:24"/>
    <n v="1"/>
    <d v="1899-12-30T00:00:05"/>
    <d v="1899-12-30T00:22:48"/>
    <d v="1899-12-30T00:22:43"/>
    <n v="1363"/>
  </r>
  <r>
    <x v="5"/>
    <x v="11"/>
    <d v="1899-12-30T09:21:32"/>
    <d v="1899-12-30T09:21:37"/>
    <n v="1"/>
    <d v="1899-12-30T00:00:05"/>
    <d v="1899-12-30T00:14:30"/>
    <d v="1899-12-30T00:14:25"/>
    <n v="865"/>
  </r>
  <r>
    <x v="5"/>
    <x v="11"/>
    <d v="1899-12-30T11:10:58"/>
    <d v="1899-12-30T11:11:03"/>
    <n v="1"/>
    <d v="1899-12-30T00:00:05"/>
    <d v="1899-12-30T00:14:30"/>
    <d v="1899-12-30T00:14:25"/>
    <n v="865"/>
  </r>
  <r>
    <x v="5"/>
    <x v="11"/>
    <d v="1899-12-30T12:04:29"/>
    <d v="1899-12-30T12:04:34"/>
    <n v="1"/>
    <d v="1899-12-30T00:00:05"/>
    <d v="1899-12-30T00:14:30"/>
    <d v="1899-12-30T00:14:25"/>
    <n v="865"/>
  </r>
  <r>
    <x v="5"/>
    <x v="11"/>
    <d v="1899-12-30T16:05:44"/>
    <d v="1899-12-30T16:05:49"/>
    <n v="1"/>
    <d v="1899-12-30T00:00:05"/>
    <d v="1899-12-30T00:14:30"/>
    <d v="1899-12-30T00:14:25"/>
    <n v="865"/>
  </r>
  <r>
    <x v="5"/>
    <x v="11"/>
    <d v="1899-12-30T09:24:57"/>
    <d v="1899-12-30T09:25:02"/>
    <n v="1"/>
    <d v="1899-12-30T00:00:05"/>
    <d v="1899-12-30T00:14:30"/>
    <d v="1899-12-30T00:14:25"/>
    <n v="865"/>
  </r>
  <r>
    <x v="5"/>
    <x v="11"/>
    <d v="1899-12-30T11:33:09"/>
    <d v="1899-12-30T11:33:14"/>
    <n v="1"/>
    <d v="1899-12-30T00:00:05"/>
    <d v="1899-12-30T00:14:30"/>
    <d v="1899-12-30T00:14:25"/>
    <n v="865"/>
  </r>
  <r>
    <x v="6"/>
    <x v="8"/>
    <d v="1899-12-30T09:26:33"/>
    <d v="1899-12-30T09:26:38"/>
    <n v="1"/>
    <d v="1899-12-30T00:00:05"/>
    <d v="1899-12-30T00:25:04"/>
    <d v="1899-12-30T00:24:59"/>
    <n v="1499"/>
  </r>
  <r>
    <x v="6"/>
    <x v="11"/>
    <d v="1899-12-30T13:15:14"/>
    <d v="1899-12-30T13:15:19"/>
    <n v="1"/>
    <d v="1899-12-30T00:00:05"/>
    <d v="1899-12-30T00:13:12"/>
    <d v="1899-12-30T00:13:07"/>
    <n v="787"/>
  </r>
  <r>
    <x v="6"/>
    <x v="11"/>
    <d v="1899-12-30T14:32:03"/>
    <d v="1899-12-30T14:32:08"/>
    <n v="1"/>
    <d v="1899-12-30T00:00:05"/>
    <d v="1899-12-30T00:13:12"/>
    <d v="1899-12-30T00:13:07"/>
    <n v="787"/>
  </r>
  <r>
    <x v="6"/>
    <x v="11"/>
    <d v="1899-12-30T11:38:58"/>
    <d v="1899-12-30T11:39:03"/>
    <n v="1"/>
    <d v="1899-12-30T00:00:05"/>
    <d v="1899-12-30T00:13:12"/>
    <d v="1899-12-30T00:13:07"/>
    <n v="787"/>
  </r>
  <r>
    <x v="6"/>
    <x v="1"/>
    <d v="1899-12-30T13:31:21"/>
    <d v="1899-12-30T13:31:26"/>
    <n v="1"/>
    <d v="1899-12-30T00:00:05"/>
    <d v="1899-12-30T00:13:12"/>
    <d v="1899-12-30T00:13:07"/>
    <n v="787"/>
  </r>
  <r>
    <x v="6"/>
    <x v="11"/>
    <d v="1899-12-30T12:06:06"/>
    <d v="1899-12-30T12:06:11"/>
    <n v="1"/>
    <d v="1899-12-30T00:00:05"/>
    <d v="1899-12-30T00:13:12"/>
    <d v="1899-12-30T00:13:07"/>
    <n v="787"/>
  </r>
  <r>
    <x v="7"/>
    <x v="11"/>
    <d v="1899-12-30T09:18:30"/>
    <d v="1899-12-30T09:18:35"/>
    <n v="1"/>
    <d v="1899-12-30T00:00:05"/>
    <d v="1899-12-30T00:13:12"/>
    <d v="1899-12-30T00:13:07"/>
    <n v="787"/>
  </r>
  <r>
    <x v="7"/>
    <x v="11"/>
    <d v="1899-12-30T14:23:37"/>
    <d v="1899-12-30T14:23:42"/>
    <n v="1"/>
    <d v="1899-12-30T00:00:05"/>
    <d v="1899-12-30T00:13:12"/>
    <d v="1899-12-30T00:13:07"/>
    <n v="787"/>
  </r>
  <r>
    <x v="7"/>
    <x v="11"/>
    <d v="1899-12-30T11:49:56"/>
    <d v="1899-12-30T11:50:01"/>
    <n v="1"/>
    <d v="1899-12-30T00:00:05"/>
    <d v="1899-12-30T00:13:12"/>
    <d v="1899-12-30T00:13:07"/>
    <n v="787"/>
  </r>
  <r>
    <x v="7"/>
    <x v="11"/>
    <d v="1899-12-30T15:51:49"/>
    <d v="1899-12-30T15:51:54"/>
    <n v="1"/>
    <d v="1899-12-30T00:00:05"/>
    <d v="1899-12-30T00:13:12"/>
    <d v="1899-12-30T00:13:07"/>
    <n v="787"/>
  </r>
  <r>
    <x v="7"/>
    <x v="1"/>
    <d v="1899-12-30T10:33:17"/>
    <d v="1899-12-30T10:33:22"/>
    <n v="1"/>
    <d v="1899-12-30T00:00:05"/>
    <d v="1899-12-30T00:13:12"/>
    <d v="1899-12-30T00:13:07"/>
    <n v="787"/>
  </r>
  <r>
    <x v="7"/>
    <x v="11"/>
    <d v="1899-12-30T17:52:16"/>
    <d v="1899-12-30T17:52:21"/>
    <n v="1"/>
    <d v="1899-12-30T00:00:05"/>
    <d v="1899-12-30T00:13:12"/>
    <d v="1899-12-30T00:13:07"/>
    <n v="787"/>
  </r>
  <r>
    <x v="7"/>
    <x v="0"/>
    <d v="1899-12-30T11:47:07"/>
    <d v="1899-12-30T11:47:12"/>
    <n v="1"/>
    <d v="1899-12-30T00:00:05"/>
    <d v="1899-12-30T00:34:30"/>
    <d v="1899-12-30T00:34:25"/>
    <n v="2065"/>
  </r>
  <r>
    <x v="7"/>
    <x v="11"/>
    <d v="1899-12-30T10:50:56"/>
    <d v="1899-12-30T10:51:01"/>
    <n v="1"/>
    <d v="1899-12-30T00:00:05"/>
    <d v="1899-12-30T00:13:12"/>
    <d v="1899-12-30T00:13:07"/>
    <n v="787"/>
  </r>
  <r>
    <x v="7"/>
    <x v="13"/>
    <d v="1899-12-30T14:50:47"/>
    <d v="1899-12-30T14:50:52"/>
    <n v="1"/>
    <d v="1899-12-30T00:00:05"/>
    <d v="1899-12-30T00:46:00"/>
    <d v="1899-12-30T00:45:55"/>
    <n v="2755"/>
  </r>
  <r>
    <x v="7"/>
    <x v="1"/>
    <d v="1899-12-30T13:43:44"/>
    <d v="1899-12-30T13:43:49"/>
    <n v="1"/>
    <d v="1899-12-30T00:00:05"/>
    <d v="1899-12-30T00:13:12"/>
    <d v="1899-12-30T00:13:07"/>
    <n v="787"/>
  </r>
  <r>
    <x v="7"/>
    <x v="11"/>
    <d v="1899-12-30T13:40:35"/>
    <d v="1899-12-30T13:40:40"/>
    <n v="1"/>
    <d v="1899-12-30T00:00:05"/>
    <d v="1899-12-30T00:13:12"/>
    <d v="1899-12-30T00:13:07"/>
    <n v="787"/>
  </r>
  <r>
    <x v="1"/>
    <x v="11"/>
    <d v="1899-12-30T16:54:16"/>
    <d v="1899-12-30T16:54:21"/>
    <n v="1"/>
    <d v="1899-12-30T00:00:05"/>
    <d v="1899-12-30T00:11:24"/>
    <d v="1899-12-30T00:11:19"/>
    <n v="679"/>
  </r>
  <r>
    <x v="1"/>
    <x v="5"/>
    <d v="1899-12-30T11:36:07"/>
    <d v="1899-12-30T11:36:12"/>
    <n v="2"/>
    <d v="1899-12-30T00:00:05"/>
    <d v="1899-12-30T00:06:00"/>
    <d v="1899-12-30T00:05:55"/>
    <n v="355"/>
  </r>
  <r>
    <x v="1"/>
    <x v="11"/>
    <d v="1899-12-30T14:40:38"/>
    <d v="1899-12-30T14:40:43"/>
    <n v="1"/>
    <d v="1899-12-30T00:00:05"/>
    <d v="1899-12-30T00:11:24"/>
    <d v="1899-12-30T00:11:19"/>
    <n v="679"/>
  </r>
  <r>
    <x v="1"/>
    <x v="10"/>
    <d v="1899-12-30T11:57:43"/>
    <d v="1899-12-30T11:57:48"/>
    <n v="1"/>
    <d v="1899-12-30T00:00:05"/>
    <d v="1899-12-30T01:08:00"/>
    <d v="1899-12-30T01:07:55"/>
    <n v="4075"/>
  </r>
  <r>
    <x v="1"/>
    <x v="2"/>
    <d v="1899-12-30T16:40:34"/>
    <d v="1899-12-30T16:40:39"/>
    <n v="1"/>
    <d v="1899-12-30T00:00:05"/>
    <d v="1899-12-30T00:53:00"/>
    <d v="1899-12-30T00:52:55"/>
    <n v="3175"/>
  </r>
  <r>
    <x v="1"/>
    <x v="5"/>
    <d v="1899-12-30T16:25:01"/>
    <d v="1899-12-30T16:25:06"/>
    <n v="2"/>
    <d v="1899-12-30T00:00:05"/>
    <d v="1899-12-30T00:06:00"/>
    <d v="1899-12-30T00:05:55"/>
    <n v="355"/>
  </r>
  <r>
    <x v="1"/>
    <x v="11"/>
    <d v="1899-12-30T10:26:05"/>
    <d v="1899-12-30T10:26:10"/>
    <n v="1"/>
    <d v="1899-12-30T00:00:05"/>
    <d v="1899-12-30T00:11:24"/>
    <d v="1899-12-30T00:11:19"/>
    <n v="679"/>
  </r>
  <r>
    <x v="1"/>
    <x v="11"/>
    <d v="1899-12-30T15:40:52"/>
    <d v="1899-12-30T15:40:57"/>
    <n v="1"/>
    <d v="1899-12-30T00:00:05"/>
    <d v="1899-12-30T00:11:24"/>
    <d v="1899-12-30T00:11:19"/>
    <n v="679"/>
  </r>
  <r>
    <x v="1"/>
    <x v="11"/>
    <d v="1899-12-30T12:17:11"/>
    <d v="1899-12-30T12:17:16"/>
    <n v="1"/>
    <d v="1899-12-30T00:00:05"/>
    <d v="1899-12-30T00:11:24"/>
    <d v="1899-12-30T00:11:19"/>
    <n v="679"/>
  </r>
  <r>
    <x v="1"/>
    <x v="11"/>
    <d v="1899-12-30T11:15:28"/>
    <d v="1899-12-30T11:15:33"/>
    <n v="1"/>
    <d v="1899-12-30T00:00:05"/>
    <d v="1899-12-30T00:11:24"/>
    <d v="1899-12-30T00:11:19"/>
    <n v="679"/>
  </r>
  <r>
    <x v="1"/>
    <x v="3"/>
    <d v="1899-12-30T14:01:07"/>
    <d v="1899-12-30T14:01:12"/>
    <n v="1"/>
    <d v="1899-12-30T00:00:05"/>
    <d v="1899-12-30T00:46:00"/>
    <d v="1899-12-30T00:45:55"/>
    <n v="2755"/>
  </r>
  <r>
    <x v="1"/>
    <x v="5"/>
    <d v="1899-12-30T08:50:30"/>
    <d v="1899-12-30T08:50:35"/>
    <n v="2"/>
    <d v="1899-12-30T00:00:05"/>
    <d v="1899-12-30T00:06:00"/>
    <d v="1899-12-30T00:05:55"/>
    <n v="355"/>
  </r>
  <r>
    <x v="1"/>
    <x v="11"/>
    <d v="1899-12-30T12:57:00"/>
    <d v="1899-12-30T12:57:05"/>
    <n v="1"/>
    <d v="1899-12-30T00:00:05"/>
    <d v="1899-12-30T00:11:24"/>
    <d v="1899-12-30T00:11:19"/>
    <n v="679"/>
  </r>
  <r>
    <x v="1"/>
    <x v="11"/>
    <d v="1899-12-30T11:02:16"/>
    <d v="1899-12-30T11:02:21"/>
    <n v="1"/>
    <d v="1899-12-30T00:00:05"/>
    <d v="1899-12-30T00:11:24"/>
    <d v="1899-12-30T00:11:19"/>
    <n v="679"/>
  </r>
  <r>
    <x v="1"/>
    <x v="10"/>
    <d v="1899-12-30T14:26:02"/>
    <d v="1899-12-30T14:26:07"/>
    <n v="1"/>
    <d v="1899-12-30T00:00:05"/>
    <d v="1899-12-30T01:08:00"/>
    <d v="1899-12-30T01:07:55"/>
    <n v="4075"/>
  </r>
  <r>
    <x v="1"/>
    <x v="11"/>
    <d v="1899-12-30T09:22:35"/>
    <d v="1899-12-30T09:22:40"/>
    <n v="1"/>
    <d v="1899-12-30T00:00:05"/>
    <d v="1899-12-30T00:11:24"/>
    <d v="1899-12-30T00:11:19"/>
    <n v="679"/>
  </r>
  <r>
    <x v="1"/>
    <x v="11"/>
    <d v="1899-12-30T15:34:21"/>
    <d v="1899-12-30T15:34:26"/>
    <n v="1"/>
    <d v="1899-12-30T00:00:05"/>
    <d v="1899-12-30T00:11:24"/>
    <d v="1899-12-30T00:11:19"/>
    <n v="679"/>
  </r>
  <r>
    <x v="1"/>
    <x v="11"/>
    <d v="1899-12-30T16:48:48"/>
    <d v="1899-12-30T16:48:53"/>
    <n v="1"/>
    <d v="1899-12-30T00:00:05"/>
    <d v="1899-12-30T00:11:24"/>
    <d v="1899-12-30T00:11:19"/>
    <n v="679"/>
  </r>
  <r>
    <x v="1"/>
    <x v="11"/>
    <d v="1899-12-30T11:01:48"/>
    <d v="1899-12-30T11:01:53"/>
    <n v="1"/>
    <d v="1899-12-30T00:00:05"/>
    <d v="1899-12-30T00:11:24"/>
    <d v="1899-12-30T00:11:19"/>
    <n v="679"/>
  </r>
  <r>
    <x v="1"/>
    <x v="11"/>
    <d v="1899-12-30T15:42:12"/>
    <d v="1899-12-30T15:42:17"/>
    <n v="1"/>
    <d v="1899-12-30T00:00:05"/>
    <d v="1899-12-30T00:11:24"/>
    <d v="1899-12-30T00:11:19"/>
    <n v="679"/>
  </r>
  <r>
    <x v="1"/>
    <x v="5"/>
    <d v="1899-12-30T08:55:01"/>
    <d v="1899-12-30T08:55:06"/>
    <n v="2"/>
    <d v="1899-12-30T00:00:05"/>
    <d v="1899-12-30T00:06:00"/>
    <d v="1899-12-30T00:05:55"/>
    <n v="355"/>
  </r>
  <r>
    <x v="1"/>
    <x v="11"/>
    <d v="1899-12-30T11:48:52"/>
    <d v="1899-12-30T11:48:57"/>
    <n v="1"/>
    <d v="1899-12-30T00:00:05"/>
    <d v="1899-12-30T00:11:24"/>
    <d v="1899-12-30T00:11:19"/>
    <n v="679"/>
  </r>
  <r>
    <x v="1"/>
    <x v="1"/>
    <d v="1899-12-30T16:10:14"/>
    <d v="1899-12-30T16:10:19"/>
    <n v="1"/>
    <d v="1899-12-30T00:00:05"/>
    <d v="1899-12-30T00:16:34"/>
    <d v="1899-12-30T00:16:29"/>
    <n v="989"/>
  </r>
  <r>
    <x v="1"/>
    <x v="11"/>
    <d v="1899-12-30T11:51:18"/>
    <d v="1899-12-30T11:51:23"/>
    <n v="1"/>
    <d v="1899-12-30T00:00:05"/>
    <d v="1899-12-30T00:11:24"/>
    <d v="1899-12-30T00:11:19"/>
    <n v="679"/>
  </r>
  <r>
    <x v="1"/>
    <x v="11"/>
    <d v="1899-12-30T09:27:29"/>
    <d v="1899-12-30T09:27:34"/>
    <n v="1"/>
    <d v="1899-12-30T00:00:05"/>
    <d v="1899-12-30T00:11:24"/>
    <d v="1899-12-30T00:11:19"/>
    <n v="679"/>
  </r>
  <r>
    <x v="1"/>
    <x v="11"/>
    <d v="1899-12-30T14:01:09"/>
    <d v="1899-12-30T14:01:14"/>
    <n v="1"/>
    <d v="1899-12-30T00:00:05"/>
    <d v="1899-12-30T00:11:24"/>
    <d v="1899-12-30T00:11:19"/>
    <n v="679"/>
  </r>
  <r>
    <x v="1"/>
    <x v="11"/>
    <d v="1899-12-30T09:56:46"/>
    <d v="1899-12-30T09:56:51"/>
    <n v="1"/>
    <d v="1899-12-30T00:00:05"/>
    <d v="1899-12-30T00:11:24"/>
    <d v="1899-12-30T00:11:19"/>
    <n v="679"/>
  </r>
  <r>
    <x v="1"/>
    <x v="11"/>
    <d v="1899-12-30T09:39:58"/>
    <d v="1899-12-30T09:40:03"/>
    <n v="1"/>
    <d v="1899-12-30T00:00:05"/>
    <d v="1899-12-30T00:11:24"/>
    <d v="1899-12-30T00:11:19"/>
    <n v="679"/>
  </r>
  <r>
    <x v="1"/>
    <x v="11"/>
    <d v="1899-12-30T17:27:50"/>
    <d v="1899-12-30T17:27:55"/>
    <n v="1"/>
    <d v="1899-12-30T00:00:05"/>
    <d v="1899-12-30T00:11:24"/>
    <d v="1899-12-30T00:11:19"/>
    <n v="679"/>
  </r>
  <r>
    <x v="1"/>
    <x v="11"/>
    <d v="1899-12-30T14:33:53"/>
    <d v="1899-12-30T14:33:58"/>
    <n v="1"/>
    <d v="1899-12-30T00:00:05"/>
    <d v="1899-12-30T00:11:24"/>
    <d v="1899-12-30T00:11:19"/>
    <n v="679"/>
  </r>
  <r>
    <x v="1"/>
    <x v="11"/>
    <d v="1899-12-30T09:59:45"/>
    <d v="1899-12-30T09:59:50"/>
    <n v="1"/>
    <d v="1899-12-30T00:00:05"/>
    <d v="1899-12-30T00:11:24"/>
    <d v="1899-12-30T00:11:19"/>
    <n v="679"/>
  </r>
  <r>
    <x v="1"/>
    <x v="11"/>
    <d v="1899-12-30T14:37:35"/>
    <d v="1899-12-30T14:37:40"/>
    <n v="1"/>
    <d v="1899-12-30T00:00:05"/>
    <d v="1899-12-30T00:11:24"/>
    <d v="1899-12-30T00:11:19"/>
    <n v="679"/>
  </r>
  <r>
    <x v="1"/>
    <x v="11"/>
    <d v="1899-12-30T09:36:38"/>
    <d v="1899-12-30T09:36:43"/>
    <n v="1"/>
    <d v="1899-12-30T00:00:05"/>
    <d v="1899-12-30T00:11:24"/>
    <d v="1899-12-30T00:11:19"/>
    <n v="679"/>
  </r>
  <r>
    <x v="1"/>
    <x v="11"/>
    <d v="1899-12-30T12:46:19"/>
    <d v="1899-12-30T12:46:24"/>
    <n v="1"/>
    <d v="1899-12-30T00:00:05"/>
    <d v="1899-12-30T00:11:24"/>
    <d v="1899-12-30T00:11:19"/>
    <n v="679"/>
  </r>
  <r>
    <x v="1"/>
    <x v="3"/>
    <d v="1899-12-30T10:56:37"/>
    <d v="1899-12-30T10:56:42"/>
    <n v="1"/>
    <d v="1899-12-30T00:00:05"/>
    <d v="1899-12-30T00:46:00"/>
    <d v="1899-12-30T00:45:55"/>
    <n v="2755"/>
  </r>
  <r>
    <x v="8"/>
    <x v="11"/>
    <d v="1899-12-30T16:53:31"/>
    <d v="1899-12-30T16:53:36"/>
    <n v="1"/>
    <d v="1899-12-30T00:00:05"/>
    <d v="1899-12-30T00:11:24"/>
    <d v="1899-12-30T00:11:19"/>
    <n v="679"/>
  </r>
  <r>
    <x v="8"/>
    <x v="11"/>
    <d v="1899-12-30T08:11:36"/>
    <d v="1899-12-30T08:11:41"/>
    <n v="1"/>
    <d v="1899-12-30T00:00:05"/>
    <d v="1899-12-30T00:11:24"/>
    <d v="1899-12-30T00:11:19"/>
    <n v="679"/>
  </r>
  <r>
    <x v="8"/>
    <x v="5"/>
    <d v="1899-12-30T11:58:23"/>
    <d v="1899-12-30T11:58:28"/>
    <n v="2"/>
    <d v="1899-12-30T00:00:05"/>
    <d v="1899-12-30T00:10:19"/>
    <d v="1899-12-30T00:10:14"/>
    <n v="614"/>
  </r>
  <r>
    <x v="8"/>
    <x v="5"/>
    <d v="1899-12-30T10:52:55"/>
    <d v="1899-12-30T10:53:00"/>
    <n v="2"/>
    <d v="1899-12-30T00:00:05"/>
    <d v="1899-12-30T00:10:19"/>
    <d v="1899-12-30T00:10:14"/>
    <n v="614"/>
  </r>
  <r>
    <x v="2"/>
    <x v="5"/>
    <d v="1899-12-30T10:27:31"/>
    <d v="1899-12-30T10:27:36"/>
    <n v="2"/>
    <d v="1899-12-30T00:00:05"/>
    <d v="1899-12-30T00:11:02"/>
    <d v="1899-12-30T00:10:57"/>
    <n v="657"/>
  </r>
  <r>
    <x v="2"/>
    <x v="5"/>
    <d v="1899-12-30T08:54:59"/>
    <d v="1899-12-30T08:55:04"/>
    <n v="2"/>
    <d v="1899-12-30T00:00:05"/>
    <d v="1899-12-30T00:11:02"/>
    <d v="1899-12-30T00:10:57"/>
    <n v="657"/>
  </r>
  <r>
    <x v="2"/>
    <x v="5"/>
    <d v="1899-12-30T09:12:34"/>
    <d v="1899-12-30T09:12:39"/>
    <n v="2"/>
    <d v="1899-12-30T00:00:05"/>
    <d v="1899-12-30T00:11:02"/>
    <d v="1899-12-30T00:10:57"/>
    <n v="657"/>
  </r>
  <r>
    <x v="2"/>
    <x v="11"/>
    <d v="1899-12-30T09:15:28"/>
    <d v="1899-12-30T09:15:33"/>
    <n v="1"/>
    <d v="1899-12-30T00:00:05"/>
    <d v="1899-12-30T00:10:30"/>
    <d v="1899-12-30T00:10:25"/>
    <n v="625"/>
  </r>
  <r>
    <x v="2"/>
    <x v="11"/>
    <d v="1899-12-30T09:23:35"/>
    <d v="1899-12-30T09:23:40"/>
    <n v="1"/>
    <d v="1899-12-30T00:00:05"/>
    <d v="1899-12-30T00:10:30"/>
    <d v="1899-12-30T00:10:25"/>
    <n v="625"/>
  </r>
  <r>
    <x v="2"/>
    <x v="11"/>
    <d v="1899-12-30T09:55:18"/>
    <d v="1899-12-30T09:55:23"/>
    <n v="1"/>
    <d v="1899-12-30T00:00:05"/>
    <d v="1899-12-30T00:10:30"/>
    <d v="1899-12-30T00:10:25"/>
    <n v="625"/>
  </r>
  <r>
    <x v="2"/>
    <x v="11"/>
    <d v="1899-12-30T15:27:31"/>
    <d v="1899-12-30T15:27:36"/>
    <n v="1"/>
    <d v="1899-12-30T00:00:05"/>
    <d v="1899-12-30T00:10:30"/>
    <d v="1899-12-30T00:10:25"/>
    <n v="625"/>
  </r>
  <r>
    <x v="2"/>
    <x v="11"/>
    <d v="1899-12-30T12:43:17"/>
    <d v="1899-12-30T12:43:22"/>
    <n v="1"/>
    <d v="1899-12-30T00:00:05"/>
    <d v="1899-12-30T00:10:30"/>
    <d v="1899-12-30T00:10:25"/>
    <n v="625"/>
  </r>
  <r>
    <x v="2"/>
    <x v="11"/>
    <d v="1899-12-30T10:46:14"/>
    <d v="1899-12-30T10:46:19"/>
    <n v="1"/>
    <d v="1899-12-30T00:00:05"/>
    <d v="1899-12-30T00:10:30"/>
    <d v="1899-12-30T00:10:25"/>
    <n v="625"/>
  </r>
  <r>
    <x v="2"/>
    <x v="5"/>
    <d v="1899-12-30T15:22:55"/>
    <d v="1899-12-30T15:23:00"/>
    <n v="2"/>
    <d v="1899-12-30T00:00:05"/>
    <d v="1899-12-30T00:11:02"/>
    <d v="1899-12-30T00:10:57"/>
    <n v="657"/>
  </r>
  <r>
    <x v="2"/>
    <x v="11"/>
    <d v="1899-12-30T14:30:15"/>
    <d v="1899-12-30T14:30:20"/>
    <n v="1"/>
    <d v="1899-12-30T00:00:05"/>
    <d v="1899-12-30T00:10:30"/>
    <d v="1899-12-30T00:10:25"/>
    <n v="625"/>
  </r>
  <r>
    <x v="2"/>
    <x v="11"/>
    <d v="1899-12-30T13:17:55"/>
    <d v="1899-12-30T13:18:00"/>
    <n v="1"/>
    <d v="1899-12-30T00:00:05"/>
    <d v="1899-12-30T00:10:30"/>
    <d v="1899-12-30T00:10:25"/>
    <n v="625"/>
  </r>
  <r>
    <x v="17"/>
    <x v="11"/>
    <d v="1899-12-30T15:04:29"/>
    <d v="1899-12-30T15:04:34"/>
    <n v="1"/>
    <d v="1899-12-30T00:00:05"/>
    <d v="1899-12-30T00:00:43"/>
    <d v="1899-12-30T00:00:38"/>
    <n v="38"/>
  </r>
  <r>
    <x v="15"/>
    <x v="11"/>
    <d v="1899-12-30T12:36:36"/>
    <d v="1899-12-30T12:36:41"/>
    <n v="1"/>
    <d v="1899-12-30T00:00:05"/>
    <d v="1899-12-30T00:00:43"/>
    <d v="1899-12-30T00:00:38"/>
    <n v="38"/>
  </r>
  <r>
    <x v="15"/>
    <x v="12"/>
    <d v="1899-12-30T15:27:23"/>
    <d v="1899-12-30T15:27:28"/>
    <n v="1"/>
    <d v="1899-12-30T00:00:05"/>
    <d v="1899-12-30T00:07:12"/>
    <d v="1899-12-30T00:07:07"/>
    <n v="427"/>
  </r>
  <r>
    <x v="15"/>
    <x v="20"/>
    <d v="1899-12-30T16:22:23"/>
    <d v="1899-12-30T16:22:28"/>
    <n v="2"/>
    <d v="1899-12-30T00:00:05"/>
    <d v="1899-12-30T00:21:40"/>
    <d v="1899-12-30T00:21:35"/>
    <n v="1295"/>
  </r>
  <r>
    <x v="15"/>
    <x v="11"/>
    <d v="1899-12-30T10:04:16"/>
    <d v="1899-12-30T10:04:21"/>
    <n v="1"/>
    <d v="1899-12-30T00:00:05"/>
    <d v="1899-12-30T00:00:43"/>
    <d v="1899-12-30T00:00:38"/>
    <n v="38"/>
  </r>
  <r>
    <x v="15"/>
    <x v="11"/>
    <d v="1899-12-30T09:58:57"/>
    <d v="1899-12-30T09:59:02"/>
    <n v="1"/>
    <d v="1899-12-30T00:00:05"/>
    <d v="1899-12-30T00:00:43"/>
    <d v="1899-12-30T00:00:38"/>
    <n v="38"/>
  </r>
  <r>
    <x v="16"/>
    <x v="11"/>
    <d v="1899-12-30T10:30:20"/>
    <d v="1899-12-30T10:30:25"/>
    <n v="1"/>
    <d v="1899-12-30T00:00:05"/>
    <d v="1899-12-30T00:07:19"/>
    <d v="1899-12-30T00:07:14"/>
    <n v="434"/>
  </r>
  <r>
    <x v="16"/>
    <x v="11"/>
    <d v="1899-12-30T09:16:25"/>
    <d v="1899-12-30T09:16:30"/>
    <n v="1"/>
    <d v="1899-12-30T00:00:05"/>
    <d v="1899-12-30T00:07:19"/>
    <d v="1899-12-30T00:07:14"/>
    <n v="434"/>
  </r>
  <r>
    <x v="16"/>
    <x v="1"/>
    <d v="1899-12-30T09:26:51"/>
    <d v="1899-12-30T09:26:56"/>
    <n v="1"/>
    <d v="1899-12-30T00:00:05"/>
    <d v="1899-12-30T00:20:32"/>
    <d v="1899-12-30T00:20:27"/>
    <n v="1227"/>
  </r>
  <r>
    <x v="16"/>
    <x v="11"/>
    <d v="1899-12-30T08:43:08"/>
    <d v="1899-12-30T08:43:13"/>
    <n v="1"/>
    <d v="1899-12-30T00:00:05"/>
    <d v="1899-12-30T00:07:19"/>
    <d v="1899-12-30T00:07:14"/>
    <n v="434"/>
  </r>
  <r>
    <x v="16"/>
    <x v="11"/>
    <d v="1899-12-30T16:03:35"/>
    <d v="1899-12-30T16:03:40"/>
    <n v="1"/>
    <d v="1899-12-30T00:00:05"/>
    <d v="1899-12-30T00:07:19"/>
    <d v="1899-12-30T00:07:14"/>
    <n v="434"/>
  </r>
  <r>
    <x v="16"/>
    <x v="1"/>
    <d v="1899-12-30T08:33:04"/>
    <d v="1899-12-30T08:33:09"/>
    <n v="1"/>
    <d v="1899-12-30T00:00:05"/>
    <d v="1899-12-30T00:20:32"/>
    <d v="1899-12-30T00:20:27"/>
    <n v="1227"/>
  </r>
  <r>
    <x v="16"/>
    <x v="11"/>
    <d v="1899-12-30T14:12:25"/>
    <d v="1899-12-30T14:12:30"/>
    <n v="1"/>
    <d v="1899-12-30T00:00:05"/>
    <d v="1899-12-30T00:07:19"/>
    <d v="1899-12-30T00:07:14"/>
    <n v="434"/>
  </r>
  <r>
    <x v="16"/>
    <x v="11"/>
    <d v="1899-12-30T15:25:04"/>
    <d v="1899-12-30T15:25:09"/>
    <n v="1"/>
    <d v="1899-12-30T00:00:05"/>
    <d v="1899-12-30T00:07:19"/>
    <d v="1899-12-30T00:07:14"/>
    <n v="434"/>
  </r>
  <r>
    <x v="16"/>
    <x v="11"/>
    <d v="1899-12-30T16:36:55"/>
    <d v="1899-12-30T16:37:00"/>
    <n v="1"/>
    <d v="1899-12-30T00:00:05"/>
    <d v="1899-12-30T00:07:19"/>
    <d v="1899-12-30T00:07:14"/>
    <n v="434"/>
  </r>
  <r>
    <x v="9"/>
    <x v="1"/>
    <d v="1899-12-30T10:22:50"/>
    <d v="1899-12-30T10:22:55"/>
    <n v="1"/>
    <d v="1899-12-30T00:00:05"/>
    <d v="1899-12-30T00:15:00"/>
    <d v="1899-12-30T00:14:55"/>
    <n v="895"/>
  </r>
  <r>
    <x v="9"/>
    <x v="9"/>
    <d v="1899-12-30T16:55:34"/>
    <d v="1899-12-30T16:55:39"/>
    <n v="1"/>
    <d v="1899-12-30T00:00:05"/>
    <d v="1899-12-30T01:16:00"/>
    <d v="1899-12-30T01:15:55"/>
    <n v="4555"/>
  </r>
  <r>
    <x v="9"/>
    <x v="18"/>
    <d v="1899-12-30T08:15:15"/>
    <d v="1899-12-30T08:15:20"/>
    <n v="1"/>
    <d v="1899-12-30T00:00:05"/>
    <d v="1899-12-30T01:19:00"/>
    <d v="1899-12-30T01:18:55"/>
    <n v="4735"/>
  </r>
  <r>
    <x v="9"/>
    <x v="1"/>
    <d v="1899-12-30T12:48:29"/>
    <d v="1899-12-30T12:48:34"/>
    <n v="1"/>
    <d v="1899-12-30T00:00:05"/>
    <d v="1899-12-30T00:15:00"/>
    <d v="1899-12-30T00:14:55"/>
    <n v="895"/>
  </r>
  <r>
    <x v="9"/>
    <x v="1"/>
    <d v="1899-12-30T12:48:27"/>
    <d v="1899-12-30T12:48:32"/>
    <n v="1"/>
    <d v="1899-12-30T00:00:05"/>
    <d v="1899-12-30T00:15:00"/>
    <d v="1899-12-30T00:14:55"/>
    <n v="895"/>
  </r>
  <r>
    <x v="10"/>
    <x v="1"/>
    <d v="1899-12-30T13:57:13"/>
    <d v="1899-12-30T13:57:18"/>
    <n v="1"/>
    <d v="1899-12-30T00:00:05"/>
    <d v="1899-12-30T00:21:36"/>
    <d v="1899-12-30T00:21:31"/>
    <n v="1291"/>
  </r>
  <r>
    <x v="10"/>
    <x v="11"/>
    <d v="1899-12-30T07:17:17"/>
    <d v="1899-12-30T07:17:22"/>
    <n v="1"/>
    <d v="1899-12-30T00:00:05"/>
    <d v="1899-12-30T00:08:30"/>
    <d v="1899-12-30T00:08:25"/>
    <n v="505"/>
  </r>
  <r>
    <x v="10"/>
    <x v="11"/>
    <d v="1899-12-30T11:25:45"/>
    <d v="1899-12-30T11:25:50"/>
    <n v="1"/>
    <d v="1899-12-30T00:00:05"/>
    <d v="1899-12-30T00:08:30"/>
    <d v="1899-12-30T00:08:25"/>
    <n v="505"/>
  </r>
  <r>
    <x v="10"/>
    <x v="11"/>
    <d v="1899-12-30T10:22:13"/>
    <d v="1899-12-30T10:22:18"/>
    <n v="1"/>
    <d v="1899-12-30T00:00:05"/>
    <d v="1899-12-30T00:08:30"/>
    <d v="1899-12-30T00:08:25"/>
    <n v="505"/>
  </r>
  <r>
    <x v="10"/>
    <x v="10"/>
    <d v="1899-12-30T16:34:56"/>
    <d v="1899-12-30T16:35:01"/>
    <n v="1"/>
    <d v="1899-12-30T00:00:05"/>
    <d v="1899-12-30T00:33:21"/>
    <d v="1899-12-30T00:33:16"/>
    <n v="1996"/>
  </r>
  <r>
    <x v="3"/>
    <x v="5"/>
    <d v="1899-12-30T16:19:19"/>
    <d v="1899-12-30T16:19:24"/>
    <n v="2"/>
    <d v="1899-12-30T00:00:05"/>
    <d v="1899-12-30T00:15:30"/>
    <d v="1899-12-30T00:15:25"/>
    <n v="925"/>
  </r>
  <r>
    <x v="3"/>
    <x v="11"/>
    <d v="1899-12-30T09:44:19"/>
    <d v="1899-12-30T09:44:24"/>
    <n v="1"/>
    <d v="1899-12-30T00:00:05"/>
    <d v="1899-12-30T00:15:36"/>
    <d v="1899-12-30T00:15:31"/>
    <n v="931"/>
  </r>
  <r>
    <x v="3"/>
    <x v="11"/>
    <d v="1899-12-30T10:51:42"/>
    <d v="1899-12-30T10:51:47"/>
    <n v="1"/>
    <d v="1899-12-30T00:00:05"/>
    <d v="1899-12-30T00:15:36"/>
    <d v="1899-12-30T00:15:31"/>
    <n v="931"/>
  </r>
  <r>
    <x v="3"/>
    <x v="5"/>
    <d v="1899-12-30T11:50:43"/>
    <d v="1899-12-30T11:50:48"/>
    <n v="2"/>
    <d v="1899-12-30T00:00:05"/>
    <d v="1899-12-30T00:15:30"/>
    <d v="1899-12-30T00:15:25"/>
    <n v="925"/>
  </r>
  <r>
    <x v="3"/>
    <x v="11"/>
    <d v="1899-12-30T09:12:31"/>
    <d v="1899-12-30T09:12:36"/>
    <n v="1"/>
    <d v="1899-12-30T00:00:05"/>
    <d v="1899-12-30T00:15:36"/>
    <d v="1899-12-30T00:15:31"/>
    <n v="931"/>
  </r>
  <r>
    <x v="3"/>
    <x v="11"/>
    <d v="1899-12-30T16:38:14"/>
    <d v="1899-12-30T16:38:19"/>
    <n v="1"/>
    <d v="1899-12-30T00:00:05"/>
    <d v="1899-12-30T00:15:36"/>
    <d v="1899-12-30T00:15:31"/>
    <n v="931"/>
  </r>
  <r>
    <x v="3"/>
    <x v="11"/>
    <d v="1899-12-30T13:00:11"/>
    <d v="1899-12-30T13:00:16"/>
    <n v="1"/>
    <d v="1899-12-30T00:00:05"/>
    <d v="1899-12-30T00:15:36"/>
    <d v="1899-12-30T00:15:31"/>
    <n v="931"/>
  </r>
  <r>
    <x v="3"/>
    <x v="11"/>
    <d v="1899-12-30T10:24:05"/>
    <d v="1899-12-30T10:24:10"/>
    <n v="1"/>
    <d v="1899-12-30T00:00:05"/>
    <d v="1899-12-30T00:15:36"/>
    <d v="1899-12-30T00:15:31"/>
    <n v="931"/>
  </r>
  <r>
    <x v="3"/>
    <x v="11"/>
    <d v="1899-12-30T13:58:46"/>
    <d v="1899-12-30T13:58:51"/>
    <n v="1"/>
    <d v="1899-12-30T00:00:05"/>
    <d v="1899-12-30T00:15:36"/>
    <d v="1899-12-30T00:15:31"/>
    <n v="931"/>
  </r>
  <r>
    <x v="3"/>
    <x v="11"/>
    <d v="1899-12-30T16:51:37"/>
    <d v="1899-12-30T16:51:42"/>
    <n v="1"/>
    <d v="1899-12-30T00:00:05"/>
    <d v="1899-12-30T00:15:36"/>
    <d v="1899-12-30T00:15:31"/>
    <n v="931"/>
  </r>
  <r>
    <x v="3"/>
    <x v="11"/>
    <d v="1899-12-30T12:05:48"/>
    <d v="1899-12-30T12:05:53"/>
    <n v="1"/>
    <d v="1899-12-30T00:00:05"/>
    <d v="1899-12-30T00:15:36"/>
    <d v="1899-12-30T00:15:31"/>
    <n v="931"/>
  </r>
  <r>
    <x v="3"/>
    <x v="11"/>
    <d v="1899-12-30T10:50:47"/>
    <d v="1899-12-30T10:50:52"/>
    <n v="1"/>
    <d v="1899-12-30T00:00:05"/>
    <d v="1899-12-30T00:15:36"/>
    <d v="1899-12-30T00:15:31"/>
    <n v="931"/>
  </r>
  <r>
    <x v="3"/>
    <x v="11"/>
    <d v="1899-12-30T11:38:41"/>
    <d v="1899-12-30T11:38:46"/>
    <n v="1"/>
    <d v="1899-12-30T00:00:05"/>
    <d v="1899-12-30T00:15:36"/>
    <d v="1899-12-30T00:15:31"/>
    <n v="931"/>
  </r>
  <r>
    <x v="3"/>
    <x v="11"/>
    <d v="1899-12-30T08:28:30"/>
    <d v="1899-12-30T08:28:35"/>
    <n v="1"/>
    <d v="1899-12-30T00:00:05"/>
    <d v="1899-12-30T00:15:36"/>
    <d v="1899-12-30T00:15:31"/>
    <n v="931"/>
  </r>
  <r>
    <x v="3"/>
    <x v="11"/>
    <d v="1899-12-30T15:05:14"/>
    <d v="1899-12-30T15:05:19"/>
    <n v="1"/>
    <d v="1899-12-30T00:00:05"/>
    <d v="1899-12-30T00:15:36"/>
    <d v="1899-12-30T00:15:31"/>
    <n v="931"/>
  </r>
  <r>
    <x v="3"/>
    <x v="5"/>
    <d v="1899-12-30T14:31:52"/>
    <d v="1899-12-30T14:31:57"/>
    <n v="2"/>
    <d v="1899-12-30T00:00:05"/>
    <d v="1899-12-30T00:15:30"/>
    <d v="1899-12-30T00:15:25"/>
    <n v="925"/>
  </r>
  <r>
    <x v="3"/>
    <x v="11"/>
    <d v="1899-12-30T11:40:18"/>
    <d v="1899-12-30T11:40:23"/>
    <n v="1"/>
    <d v="1899-12-30T00:00:05"/>
    <d v="1899-12-30T00:15:36"/>
    <d v="1899-12-30T00:15:31"/>
    <n v="931"/>
  </r>
  <r>
    <x v="3"/>
    <x v="11"/>
    <d v="1899-12-30T14:10:24"/>
    <d v="1899-12-30T14:10:29"/>
    <n v="1"/>
    <d v="1899-12-30T00:00:05"/>
    <d v="1899-12-30T00:15:36"/>
    <d v="1899-12-30T00:15:31"/>
    <n v="931"/>
  </r>
  <r>
    <x v="3"/>
    <x v="11"/>
    <d v="1899-12-30T16:35:51"/>
    <d v="1899-12-30T16:35:56"/>
    <n v="1"/>
    <d v="1899-12-30T00:00:05"/>
    <d v="1899-12-30T00:15:36"/>
    <d v="1899-12-30T00:15:31"/>
    <n v="931"/>
  </r>
  <r>
    <x v="3"/>
    <x v="2"/>
    <d v="1899-12-30T15:53:12"/>
    <d v="1899-12-30T15:53:17"/>
    <n v="1"/>
    <d v="1899-12-30T00:00:05"/>
    <d v="1899-12-30T00:28:45"/>
    <d v="1899-12-30T00:28:40"/>
    <n v="1720"/>
  </r>
  <r>
    <x v="20"/>
    <x v="12"/>
    <d v="1899-12-30T11:26:43"/>
    <d v="1899-12-30T11:26:48"/>
    <n v="1"/>
    <d v="1899-12-30T00:00:05"/>
    <d v="1899-12-30T00:22:00"/>
    <d v="1899-12-30T00:21:55"/>
    <n v="1315"/>
  </r>
  <r>
    <x v="18"/>
    <x v="11"/>
    <d v="1899-12-30T16:20:05"/>
    <d v="1899-12-30T16:20:10"/>
    <n v="1"/>
    <d v="1899-12-30T00:00:05"/>
    <d v="1899-12-30T00:15:36"/>
    <d v="1899-12-30T00:15:31"/>
    <n v="931"/>
  </r>
  <r>
    <x v="18"/>
    <x v="11"/>
    <d v="1899-12-30T11:21:13"/>
    <d v="1899-12-30T11:21:18"/>
    <n v="1"/>
    <d v="1899-12-30T00:00:05"/>
    <d v="1899-12-30T00:15:36"/>
    <d v="1899-12-30T00:15:31"/>
    <n v="931"/>
  </r>
  <r>
    <x v="18"/>
    <x v="11"/>
    <d v="1899-12-30T11:24:18"/>
    <d v="1899-12-30T11:24:23"/>
    <n v="1"/>
    <d v="1899-12-30T00:00:05"/>
    <d v="1899-12-30T00:15:36"/>
    <d v="1899-12-30T00:15:31"/>
    <n v="931"/>
  </r>
  <r>
    <x v="11"/>
    <x v="11"/>
    <d v="1899-12-30T16:03:50"/>
    <d v="1899-12-30T16:03:55"/>
    <n v="1"/>
    <d v="1899-12-30T00:00:05"/>
    <d v="1899-12-30T00:09:00"/>
    <d v="1899-12-30T00:08:55"/>
    <n v="535"/>
  </r>
  <r>
    <x v="11"/>
    <x v="5"/>
    <d v="1899-12-30T16:34:53"/>
    <d v="1899-12-30T16:34:58"/>
    <n v="2"/>
    <d v="1899-12-30T00:00:05"/>
    <d v="1899-12-30T00:17:48"/>
    <d v="1899-12-30T00:17:43"/>
    <n v="1063"/>
  </r>
  <r>
    <x v="11"/>
    <x v="1"/>
    <d v="1899-12-30T09:34:05"/>
    <d v="1899-12-30T09:34:10"/>
    <n v="1"/>
    <d v="1899-12-30T00:00:05"/>
    <d v="1899-12-30T00:04:18"/>
    <d v="1899-12-30T00:04:13"/>
    <n v="253"/>
  </r>
  <r>
    <x v="11"/>
    <x v="18"/>
    <d v="1899-12-30T11:13:21"/>
    <d v="1899-12-30T11:13:26"/>
    <n v="1"/>
    <d v="1899-12-30T00:00:05"/>
    <d v="1899-12-30T02:06:16"/>
    <d v="1899-12-30T02:06:11"/>
    <n v="7571"/>
  </r>
  <r>
    <x v="11"/>
    <x v="11"/>
    <d v="1899-12-30T16:15:28"/>
    <d v="1899-12-30T16:15:33"/>
    <n v="1"/>
    <d v="1899-12-30T00:00:05"/>
    <d v="1899-12-30T00:09:00"/>
    <d v="1899-12-30T00:08:55"/>
    <n v="535"/>
  </r>
  <r>
    <x v="11"/>
    <x v="5"/>
    <d v="1899-12-30T13:28:30"/>
    <d v="1899-12-30T13:28:35"/>
    <n v="2"/>
    <d v="1899-12-30T00:00:05"/>
    <d v="1899-12-30T00:17:48"/>
    <d v="1899-12-30T00:17:43"/>
    <n v="1063"/>
  </r>
  <r>
    <x v="11"/>
    <x v="9"/>
    <d v="1899-12-30T16:12:26"/>
    <d v="1899-12-30T16:12:31"/>
    <n v="1"/>
    <d v="1899-12-30T00:00:05"/>
    <d v="1899-12-30T00:42:04"/>
    <d v="1899-12-30T00:41:59"/>
    <n v="2519"/>
  </r>
  <r>
    <x v="11"/>
    <x v="5"/>
    <d v="1899-12-30T16:45:11"/>
    <d v="1899-12-30T16:45:16"/>
    <n v="2"/>
    <d v="1899-12-30T00:00:05"/>
    <d v="1899-12-30T00:17:48"/>
    <d v="1899-12-30T00:17:43"/>
    <n v="1063"/>
  </r>
  <r>
    <x v="11"/>
    <x v="12"/>
    <d v="1899-12-30T14:25:58"/>
    <d v="1899-12-30T14:26:03"/>
    <n v="4"/>
    <d v="1899-12-30T00:00:05"/>
    <d v="1899-12-30T00:06:02"/>
    <d v="1899-12-30T00:05:57"/>
    <n v="357"/>
  </r>
  <r>
    <x v="11"/>
    <x v="5"/>
    <d v="1899-12-30T13:25:57"/>
    <d v="1899-12-30T13:26:02"/>
    <n v="2"/>
    <d v="1899-12-30T00:00:05"/>
    <d v="1899-12-30T00:17:48"/>
    <d v="1899-12-30T00:17:43"/>
    <n v="1063"/>
  </r>
  <r>
    <x v="11"/>
    <x v="5"/>
    <d v="1899-12-30T10:33:31"/>
    <d v="1899-12-30T10:33:36"/>
    <n v="2"/>
    <d v="1899-12-30T00:00:05"/>
    <d v="1899-12-30T00:17:48"/>
    <d v="1899-12-30T00:17:43"/>
    <n v="1063"/>
  </r>
  <r>
    <x v="11"/>
    <x v="11"/>
    <d v="1899-12-30T12:58:55"/>
    <d v="1899-12-30T12:59:00"/>
    <n v="1"/>
    <d v="1899-12-30T00:00:05"/>
    <d v="1899-12-30T00:09:00"/>
    <d v="1899-12-30T00:08:55"/>
    <n v="535"/>
  </r>
  <r>
    <x v="11"/>
    <x v="1"/>
    <d v="1899-12-30T11:11:49"/>
    <d v="1899-12-30T11:11:54"/>
    <n v="1"/>
    <d v="1899-12-30T00:00:05"/>
    <d v="1899-12-30T00:04:18"/>
    <d v="1899-12-30T00:04:13"/>
    <n v="253"/>
  </r>
  <r>
    <x v="11"/>
    <x v="12"/>
    <d v="1899-12-30T10:24:59"/>
    <d v="1899-12-30T10:25:04"/>
    <n v="4"/>
    <d v="1899-12-30T00:00:05"/>
    <d v="1899-12-30T00:06:02"/>
    <d v="1899-12-30T00:05:57"/>
    <n v="357"/>
  </r>
  <r>
    <x v="11"/>
    <x v="11"/>
    <d v="1899-12-30T14:30:26"/>
    <d v="1899-12-30T14:30:31"/>
    <n v="1"/>
    <d v="1899-12-30T00:00:05"/>
    <d v="1899-12-30T00:09:00"/>
    <d v="1899-12-30T00:08:55"/>
    <n v="535"/>
  </r>
  <r>
    <x v="11"/>
    <x v="5"/>
    <d v="1899-12-30T15:44:03"/>
    <d v="1899-12-30T15:44:08"/>
    <n v="2"/>
    <d v="1899-12-30T00:00:05"/>
    <d v="1899-12-30T00:17:48"/>
    <d v="1899-12-30T00:17:43"/>
    <n v="1063"/>
  </r>
  <r>
    <x v="11"/>
    <x v="1"/>
    <d v="1899-12-30T16:26:39"/>
    <d v="1899-12-30T16:26:44"/>
    <n v="1"/>
    <d v="1899-12-30T00:00:05"/>
    <d v="1899-12-30T00:04:18"/>
    <d v="1899-12-30T00:04:13"/>
    <n v="253"/>
  </r>
  <r>
    <x v="11"/>
    <x v="11"/>
    <d v="1899-12-30T11:19:02"/>
    <d v="1899-12-30T11:19:07"/>
    <n v="1"/>
    <d v="1899-12-30T00:00:05"/>
    <d v="1899-12-30T00:09:00"/>
    <d v="1899-12-30T00:08:55"/>
    <n v="535"/>
  </r>
  <r>
    <x v="11"/>
    <x v="11"/>
    <d v="1899-12-30T08:52:33"/>
    <d v="1899-12-30T08:52:38"/>
    <n v="1"/>
    <d v="1899-12-30T00:00:05"/>
    <d v="1899-12-30T00:09:00"/>
    <d v="1899-12-30T00:08:55"/>
    <n v="535"/>
  </r>
  <r>
    <x v="11"/>
    <x v="1"/>
    <d v="1899-12-30T10:47:06"/>
    <d v="1899-12-30T10:47:11"/>
    <n v="1"/>
    <d v="1899-12-30T00:00:05"/>
    <d v="1899-12-30T00:04:18"/>
    <d v="1899-12-30T00:04:13"/>
    <n v="253"/>
  </r>
  <r>
    <x v="11"/>
    <x v="11"/>
    <d v="1899-12-30T16:51:34"/>
    <d v="1899-12-30T16:51:39"/>
    <n v="1"/>
    <d v="1899-12-30T00:00:05"/>
    <d v="1899-12-30T00:09:00"/>
    <d v="1899-12-30T00:08:55"/>
    <n v="535"/>
  </r>
  <r>
    <x v="11"/>
    <x v="1"/>
    <d v="1899-12-30T12:25:57"/>
    <d v="1899-12-30T12:26:02"/>
    <n v="1"/>
    <d v="1899-12-30T00:00:05"/>
    <d v="1899-12-30T00:04:18"/>
    <d v="1899-12-30T00:04:13"/>
    <n v="253"/>
  </r>
  <r>
    <x v="11"/>
    <x v="11"/>
    <d v="1899-12-30T11:26:57"/>
    <d v="1899-12-30T11:27:02"/>
    <n v="1"/>
    <d v="1899-12-30T00:00:05"/>
    <d v="1899-12-30T00:09:00"/>
    <d v="1899-12-30T00:08:55"/>
    <n v="535"/>
  </r>
  <r>
    <x v="11"/>
    <x v="11"/>
    <d v="1899-12-30T15:03:38"/>
    <d v="1899-12-30T15:03:43"/>
    <n v="1"/>
    <d v="1899-12-30T00:00:05"/>
    <d v="1899-12-30T00:09:00"/>
    <d v="1899-12-30T00:08:55"/>
    <n v="535"/>
  </r>
  <r>
    <x v="11"/>
    <x v="11"/>
    <d v="1899-12-30T13:16:58"/>
    <d v="1899-12-30T13:17:03"/>
    <n v="1"/>
    <d v="1899-12-30T00:00:05"/>
    <d v="1899-12-30T00:09:00"/>
    <d v="1899-12-30T00:08:55"/>
    <n v="535"/>
  </r>
  <r>
    <x v="11"/>
    <x v="11"/>
    <d v="1899-12-30T13:41:24"/>
    <d v="1899-12-30T13:41:29"/>
    <n v="1"/>
    <d v="1899-12-30T00:00:05"/>
    <d v="1899-12-30T00:09:00"/>
    <d v="1899-12-30T00:08:55"/>
    <n v="535"/>
  </r>
  <r>
    <x v="11"/>
    <x v="11"/>
    <d v="1899-12-30T14:39:16"/>
    <d v="1899-12-30T14:39:21"/>
    <n v="1"/>
    <d v="1899-12-30T00:00:05"/>
    <d v="1899-12-30T00:09:00"/>
    <d v="1899-12-30T00:08:55"/>
    <n v="535"/>
  </r>
  <r>
    <x v="11"/>
    <x v="11"/>
    <d v="1899-12-30T11:52:48"/>
    <d v="1899-12-30T11:52:53"/>
    <n v="1"/>
    <d v="1899-12-30T00:00:05"/>
    <d v="1899-12-30T00:09:00"/>
    <d v="1899-12-30T00:08:55"/>
    <n v="535"/>
  </r>
  <r>
    <x v="11"/>
    <x v="5"/>
    <d v="1899-12-30T14:12:00"/>
    <d v="1899-12-30T14:12:05"/>
    <n v="2"/>
    <d v="1899-12-30T00:00:05"/>
    <d v="1899-12-30T00:17:48"/>
    <d v="1899-12-30T00:17:43"/>
    <n v="1063"/>
  </r>
  <r>
    <x v="11"/>
    <x v="1"/>
    <d v="1899-12-30T14:42:58"/>
    <d v="1899-12-30T14:43:03"/>
    <n v="1"/>
    <d v="1899-12-30T00:00:05"/>
    <d v="1899-12-30T00:04:18"/>
    <d v="1899-12-30T00:04:13"/>
    <n v="253"/>
  </r>
  <r>
    <x v="11"/>
    <x v="1"/>
    <d v="1899-12-30T12:22:43"/>
    <d v="1899-12-30T12:22:48"/>
    <n v="1"/>
    <d v="1899-12-30T00:00:05"/>
    <d v="1899-12-30T00:04:18"/>
    <d v="1899-12-30T00:04:13"/>
    <n v="253"/>
  </r>
  <r>
    <x v="11"/>
    <x v="5"/>
    <d v="1899-12-30T11:41:18"/>
    <d v="1899-12-30T11:41:23"/>
    <n v="2"/>
    <d v="1899-12-30T00:00:05"/>
    <d v="1899-12-30T00:17:48"/>
    <d v="1899-12-30T00:17:43"/>
    <n v="1063"/>
  </r>
  <r>
    <x v="11"/>
    <x v="9"/>
    <d v="1899-12-30T16:16:53"/>
    <d v="1899-12-30T16:16:58"/>
    <n v="1"/>
    <d v="1899-12-30T00:00:05"/>
    <d v="1899-12-30T00:42:04"/>
    <d v="1899-12-30T00:41:59"/>
    <n v="2519"/>
  </r>
  <r>
    <x v="11"/>
    <x v="11"/>
    <d v="1899-12-30T16:50:04"/>
    <d v="1899-12-30T16:50:09"/>
    <n v="1"/>
    <d v="1899-12-30T00:00:05"/>
    <d v="1899-12-30T00:09:00"/>
    <d v="1899-12-30T00:08:55"/>
    <n v="535"/>
  </r>
  <r>
    <x v="11"/>
    <x v="9"/>
    <d v="1899-12-30T14:58:51"/>
    <d v="1899-12-30T14:58:56"/>
    <n v="1"/>
    <d v="1899-12-30T00:00:05"/>
    <d v="1899-12-30T00:42:04"/>
    <d v="1899-12-30T00:41:59"/>
    <n v="2519"/>
  </r>
  <r>
    <x v="11"/>
    <x v="11"/>
    <d v="1899-12-30T14:32:57"/>
    <d v="1899-12-30T14:33:02"/>
    <n v="1"/>
    <d v="1899-12-30T00:00:05"/>
    <d v="1899-12-30T00:09:00"/>
    <d v="1899-12-30T00:08:55"/>
    <n v="535"/>
  </r>
  <r>
    <x v="11"/>
    <x v="11"/>
    <d v="1899-12-30T14:19:19"/>
    <d v="1899-12-30T14:19:24"/>
    <n v="1"/>
    <d v="1899-12-30T00:00:05"/>
    <d v="1899-12-30T00:09:00"/>
    <d v="1899-12-30T00:08:55"/>
    <n v="535"/>
  </r>
  <r>
    <x v="11"/>
    <x v="5"/>
    <d v="1899-12-30T10:28:10"/>
    <d v="1899-12-30T10:28:15"/>
    <n v="2"/>
    <d v="1899-12-30T00:00:05"/>
    <d v="1899-12-30T00:17:48"/>
    <d v="1899-12-30T00:17:43"/>
    <n v="1063"/>
  </r>
  <r>
    <x v="11"/>
    <x v="1"/>
    <d v="1899-12-30T13:30:05"/>
    <d v="1899-12-30T13:30:10"/>
    <n v="1"/>
    <d v="1899-12-30T00:00:05"/>
    <d v="1899-12-30T00:04:18"/>
    <d v="1899-12-30T00:04:13"/>
    <n v="253"/>
  </r>
  <r>
    <x v="11"/>
    <x v="11"/>
    <d v="1899-12-30T10:07:09"/>
    <d v="1899-12-30T10:07:14"/>
    <n v="1"/>
    <d v="1899-12-30T00:00:05"/>
    <d v="1899-12-30T00:09:00"/>
    <d v="1899-12-30T00:08:55"/>
    <n v="535"/>
  </r>
  <r>
    <x v="11"/>
    <x v="11"/>
    <d v="1899-12-30T16:39:20"/>
    <d v="1899-12-30T16:39:25"/>
    <n v="1"/>
    <d v="1899-12-30T00:00:05"/>
    <d v="1899-12-30T00:09:00"/>
    <d v="1899-12-30T00:08:55"/>
    <n v="535"/>
  </r>
  <r>
    <x v="19"/>
    <x v="5"/>
    <d v="1899-12-30T12:08:47"/>
    <d v="1899-12-30T12:08:52"/>
    <n v="2"/>
    <d v="1899-12-30T00:00:05"/>
    <d v="1899-12-30T00:14:30"/>
    <d v="1899-12-30T00:14:25"/>
    <n v="865"/>
  </r>
  <r>
    <x v="19"/>
    <x v="5"/>
    <d v="1899-12-30T11:17:41"/>
    <d v="1899-12-30T11:17:46"/>
    <n v="2"/>
    <d v="1899-12-30T00:00:05"/>
    <d v="1899-12-30T00:14:30"/>
    <d v="1899-12-30T00:14:25"/>
    <n v="865"/>
  </r>
  <r>
    <x v="4"/>
    <x v="11"/>
    <d v="1899-12-30T08:24:17"/>
    <d v="1899-12-30T08:24:22"/>
    <n v="1"/>
    <d v="1899-12-30T00:00:05"/>
    <d v="1899-12-30T00:15:07"/>
    <d v="1899-12-30T00:15:02"/>
    <n v="902"/>
  </r>
  <r>
    <x v="4"/>
    <x v="11"/>
    <d v="1899-12-30T14:37:23"/>
    <d v="1899-12-30T14:37:28"/>
    <n v="1"/>
    <d v="1899-12-30T00:00:05"/>
    <d v="1899-12-30T00:15:07"/>
    <d v="1899-12-30T00:15:02"/>
    <n v="902"/>
  </r>
  <r>
    <x v="4"/>
    <x v="11"/>
    <d v="1899-12-30T15:38:46"/>
    <d v="1899-12-30T15:38:51"/>
    <n v="1"/>
    <d v="1899-12-30T00:00:05"/>
    <d v="1899-12-30T00:15:07"/>
    <d v="1899-12-30T00:15:02"/>
    <n v="902"/>
  </r>
  <r>
    <x v="4"/>
    <x v="1"/>
    <d v="1899-12-30T10:25:48"/>
    <d v="1899-12-30T10:25:53"/>
    <n v="1"/>
    <d v="1899-12-30T00:00:05"/>
    <d v="1899-12-30T00:21:36"/>
    <d v="1899-12-30T00:21:31"/>
    <n v="1291"/>
  </r>
  <r>
    <x v="4"/>
    <x v="11"/>
    <d v="1899-12-30T11:56:40"/>
    <d v="1899-12-30T11:56:45"/>
    <n v="1"/>
    <d v="1899-12-30T00:00:05"/>
    <d v="1899-12-30T00:15:07"/>
    <d v="1899-12-30T00:15:02"/>
    <n v="902"/>
  </r>
  <r>
    <x v="4"/>
    <x v="11"/>
    <d v="1899-12-30T13:17:20"/>
    <d v="1899-12-30T13:17:25"/>
    <n v="1"/>
    <d v="1899-12-30T00:00:05"/>
    <d v="1899-12-30T00:15:07"/>
    <d v="1899-12-30T00:15:02"/>
    <n v="902"/>
  </r>
  <r>
    <x v="12"/>
    <x v="20"/>
    <d v="1899-12-30T09:57:41"/>
    <d v="1899-12-30T09:57:47"/>
    <n v="3"/>
    <d v="1899-12-30T00:00:06"/>
    <d v="1899-12-30T00:11:55"/>
    <d v="1899-12-30T00:11:49"/>
    <n v="709"/>
  </r>
  <r>
    <x v="13"/>
    <x v="11"/>
    <d v="1899-12-30T11:10:43"/>
    <d v="1899-12-30T11:10:49"/>
    <n v="1"/>
    <d v="1899-12-30T00:00:06"/>
    <d v="1899-12-30T00:15:21"/>
    <d v="1899-12-30T00:15:15"/>
    <n v="915"/>
  </r>
  <r>
    <x v="13"/>
    <x v="1"/>
    <d v="1899-12-30T15:13:06"/>
    <d v="1899-12-30T15:13:12"/>
    <n v="1"/>
    <d v="1899-12-30T00:00:06"/>
    <d v="1899-12-30T00:08:30"/>
    <d v="1899-12-30T00:08:24"/>
    <n v="504"/>
  </r>
  <r>
    <x v="13"/>
    <x v="5"/>
    <d v="1899-12-30T11:12:21"/>
    <d v="1899-12-30T11:12:27"/>
    <n v="1"/>
    <d v="1899-12-30T00:00:06"/>
    <d v="1899-12-30T00:19:12"/>
    <d v="1899-12-30T00:19:06"/>
    <n v="1146"/>
  </r>
  <r>
    <x v="13"/>
    <x v="5"/>
    <d v="1899-12-30T12:11:37"/>
    <d v="1899-12-30T12:11:43"/>
    <n v="1"/>
    <d v="1899-12-30T00:00:06"/>
    <d v="1899-12-30T00:19:12"/>
    <d v="1899-12-30T00:19:06"/>
    <n v="1146"/>
  </r>
  <r>
    <x v="13"/>
    <x v="5"/>
    <d v="1899-12-30T10:56:24"/>
    <d v="1899-12-30T10:56:30"/>
    <n v="2"/>
    <d v="1899-12-30T00:00:06"/>
    <d v="1899-12-30T00:09:36"/>
    <d v="1899-12-30T00:09:30"/>
    <n v="570"/>
  </r>
  <r>
    <x v="13"/>
    <x v="12"/>
    <d v="1899-12-30T12:11:27"/>
    <d v="1899-12-30T12:11:33"/>
    <n v="3"/>
    <d v="1899-12-30T00:00:06"/>
    <d v="1899-12-30T00:08:07"/>
    <d v="1899-12-30T00:08:01"/>
    <n v="481"/>
  </r>
  <r>
    <x v="13"/>
    <x v="11"/>
    <d v="1899-12-30T17:16:48"/>
    <d v="1899-12-30T17:16:54"/>
    <n v="1"/>
    <d v="1899-12-30T00:00:06"/>
    <d v="1899-12-30T00:15:21"/>
    <d v="1899-12-30T00:15:15"/>
    <n v="915"/>
  </r>
  <r>
    <x v="13"/>
    <x v="11"/>
    <d v="1899-12-30T15:47:48"/>
    <d v="1899-12-30T15:47:54"/>
    <n v="1"/>
    <d v="1899-12-30T00:00:06"/>
    <d v="1899-12-30T00:15:21"/>
    <d v="1899-12-30T00:15:15"/>
    <n v="915"/>
  </r>
  <r>
    <x v="13"/>
    <x v="11"/>
    <d v="1899-12-30T15:04:34"/>
    <d v="1899-12-30T15:04:40"/>
    <n v="1"/>
    <d v="1899-12-30T00:00:06"/>
    <d v="1899-12-30T00:15:21"/>
    <d v="1899-12-30T00:15:15"/>
    <n v="915"/>
  </r>
  <r>
    <x v="13"/>
    <x v="11"/>
    <d v="1899-12-30T09:31:25"/>
    <d v="1899-12-30T09:31:31"/>
    <n v="1"/>
    <d v="1899-12-30T00:00:06"/>
    <d v="1899-12-30T00:15:21"/>
    <d v="1899-12-30T00:15:15"/>
    <n v="915"/>
  </r>
  <r>
    <x v="0"/>
    <x v="11"/>
    <d v="1899-12-30T13:03:27"/>
    <d v="1899-12-30T13:03:33"/>
    <n v="1"/>
    <d v="1899-12-30T00:00:06"/>
    <d v="1899-12-30T00:07:50"/>
    <d v="1899-12-30T00:07:44"/>
    <n v="464"/>
  </r>
  <r>
    <x v="0"/>
    <x v="11"/>
    <d v="1899-12-30T14:55:53"/>
    <d v="1899-12-30T14:55:59"/>
    <n v="1"/>
    <d v="1899-12-30T00:00:06"/>
    <d v="1899-12-30T00:07:50"/>
    <d v="1899-12-30T00:07:44"/>
    <n v="464"/>
  </r>
  <r>
    <x v="0"/>
    <x v="13"/>
    <d v="1899-12-30T08:48:57"/>
    <d v="1899-12-30T08:49:03"/>
    <n v="1"/>
    <d v="1899-12-30T00:00:06"/>
    <d v="1899-12-30T00:43:35"/>
    <d v="1899-12-30T00:43:29"/>
    <n v="2609"/>
  </r>
  <r>
    <x v="0"/>
    <x v="11"/>
    <d v="1899-12-30T09:09:05"/>
    <d v="1899-12-30T09:09:11"/>
    <n v="1"/>
    <d v="1899-12-30T00:00:06"/>
    <d v="1899-12-30T00:07:50"/>
    <d v="1899-12-30T00:07:44"/>
    <n v="464"/>
  </r>
  <r>
    <x v="0"/>
    <x v="11"/>
    <d v="1899-12-30T16:59:27"/>
    <d v="1899-12-30T16:59:33"/>
    <n v="1"/>
    <d v="1899-12-30T00:00:06"/>
    <d v="1899-12-30T00:07:50"/>
    <d v="1899-12-30T00:07:44"/>
    <n v="464"/>
  </r>
  <r>
    <x v="0"/>
    <x v="11"/>
    <d v="1899-12-30T08:37:29"/>
    <d v="1899-12-30T08:37:35"/>
    <n v="1"/>
    <d v="1899-12-30T00:00:06"/>
    <d v="1899-12-30T00:07:50"/>
    <d v="1899-12-30T00:07:44"/>
    <n v="464"/>
  </r>
  <r>
    <x v="0"/>
    <x v="1"/>
    <d v="1899-12-30T12:38:10"/>
    <d v="1899-12-30T12:38:16"/>
    <n v="1"/>
    <d v="1899-12-30T00:00:06"/>
    <d v="1899-12-30T00:08:24"/>
    <d v="1899-12-30T00:08:18"/>
    <n v="498"/>
  </r>
  <r>
    <x v="0"/>
    <x v="11"/>
    <d v="1899-12-30T13:53:30"/>
    <d v="1899-12-30T13:53:36"/>
    <n v="1"/>
    <d v="1899-12-30T00:00:06"/>
    <d v="1899-12-30T00:07:50"/>
    <d v="1899-12-30T00:07:44"/>
    <n v="464"/>
  </r>
  <r>
    <x v="0"/>
    <x v="5"/>
    <d v="1899-12-30T14:33:15"/>
    <d v="1899-12-30T14:33:21"/>
    <n v="2"/>
    <d v="1899-12-30T00:00:06"/>
    <d v="1899-12-30T00:07:48"/>
    <d v="1899-12-30T00:07:42"/>
    <n v="462"/>
  </r>
  <r>
    <x v="0"/>
    <x v="5"/>
    <d v="1899-12-30T09:05:50"/>
    <d v="1899-12-30T09:05:56"/>
    <n v="2"/>
    <d v="1899-12-30T00:00:06"/>
    <d v="1899-12-30T00:07:48"/>
    <d v="1899-12-30T00:07:42"/>
    <n v="462"/>
  </r>
  <r>
    <x v="0"/>
    <x v="12"/>
    <d v="1899-12-30T09:32:46"/>
    <d v="1899-12-30T09:32:52"/>
    <n v="2"/>
    <d v="1899-12-30T00:00:06"/>
    <d v="1899-12-30T00:11:06"/>
    <d v="1899-12-30T00:11:00"/>
    <n v="660"/>
  </r>
  <r>
    <x v="0"/>
    <x v="12"/>
    <d v="1899-12-30T13:07:12"/>
    <d v="1899-12-30T13:07:18"/>
    <n v="1"/>
    <d v="1899-12-30T00:00:06"/>
    <d v="1899-12-30T00:22:12"/>
    <d v="1899-12-30T00:22:06"/>
    <n v="1326"/>
  </r>
  <r>
    <x v="0"/>
    <x v="11"/>
    <d v="1899-12-30T13:18:11"/>
    <d v="1899-12-30T13:18:17"/>
    <n v="1"/>
    <d v="1899-12-30T00:00:06"/>
    <d v="1899-12-30T00:07:50"/>
    <d v="1899-12-30T00:07:44"/>
    <n v="464"/>
  </r>
  <r>
    <x v="0"/>
    <x v="11"/>
    <d v="1899-12-30T14:49:58"/>
    <d v="1899-12-30T14:50:04"/>
    <n v="1"/>
    <d v="1899-12-30T00:00:06"/>
    <d v="1899-12-30T00:07:50"/>
    <d v="1899-12-30T00:07:44"/>
    <n v="464"/>
  </r>
  <r>
    <x v="0"/>
    <x v="5"/>
    <d v="1899-12-30T13:48:33"/>
    <d v="1899-12-30T13:48:39"/>
    <n v="2"/>
    <d v="1899-12-30T00:00:06"/>
    <d v="1899-12-30T00:07:48"/>
    <d v="1899-12-30T00:07:42"/>
    <n v="462"/>
  </r>
  <r>
    <x v="0"/>
    <x v="1"/>
    <d v="1899-12-30T09:30:15"/>
    <d v="1899-12-30T09:30:21"/>
    <n v="1"/>
    <d v="1899-12-30T00:00:06"/>
    <d v="1899-12-30T00:08:24"/>
    <d v="1899-12-30T00:08:18"/>
    <n v="498"/>
  </r>
  <r>
    <x v="0"/>
    <x v="5"/>
    <d v="1899-12-30T10:47:27"/>
    <d v="1899-12-30T10:47:33"/>
    <n v="2"/>
    <d v="1899-12-30T00:00:06"/>
    <d v="1899-12-30T00:07:48"/>
    <d v="1899-12-30T00:07:42"/>
    <n v="462"/>
  </r>
  <r>
    <x v="0"/>
    <x v="11"/>
    <d v="1899-12-30T09:00:58"/>
    <d v="1899-12-30T09:01:04"/>
    <n v="1"/>
    <d v="1899-12-30T00:00:06"/>
    <d v="1899-12-30T00:07:50"/>
    <d v="1899-12-30T00:07:44"/>
    <n v="464"/>
  </r>
  <r>
    <x v="0"/>
    <x v="11"/>
    <d v="1899-12-30T13:45:00"/>
    <d v="1899-12-30T13:45:06"/>
    <n v="1"/>
    <d v="1899-12-30T00:00:06"/>
    <d v="1899-12-30T00:07:50"/>
    <d v="1899-12-30T00:07:44"/>
    <n v="464"/>
  </r>
  <r>
    <x v="0"/>
    <x v="11"/>
    <d v="1899-12-30T10:48:00"/>
    <d v="1899-12-30T10:48:06"/>
    <n v="1"/>
    <d v="1899-12-30T00:00:06"/>
    <d v="1899-12-30T00:07:50"/>
    <d v="1899-12-30T00:07:44"/>
    <n v="464"/>
  </r>
  <r>
    <x v="0"/>
    <x v="11"/>
    <d v="1899-12-30T15:00:24"/>
    <d v="1899-12-30T15:00:30"/>
    <n v="1"/>
    <d v="1899-12-30T00:00:06"/>
    <d v="1899-12-30T00:07:50"/>
    <d v="1899-12-30T00:07:44"/>
    <n v="464"/>
  </r>
  <r>
    <x v="0"/>
    <x v="13"/>
    <d v="1899-12-30T14:51:26"/>
    <d v="1899-12-30T14:51:32"/>
    <n v="2"/>
    <d v="1899-12-30T00:00:06"/>
    <d v="1899-12-30T00:21:47"/>
    <d v="1899-12-30T00:21:41"/>
    <n v="1301"/>
  </r>
  <r>
    <x v="0"/>
    <x v="11"/>
    <d v="1899-12-30T10:20:40"/>
    <d v="1899-12-30T10:20:46"/>
    <n v="1"/>
    <d v="1899-12-30T00:00:06"/>
    <d v="1899-12-30T00:07:50"/>
    <d v="1899-12-30T00:07:44"/>
    <n v="464"/>
  </r>
  <r>
    <x v="0"/>
    <x v="5"/>
    <d v="1899-12-30T12:50:49"/>
    <d v="1899-12-30T12:50:55"/>
    <n v="2"/>
    <d v="1899-12-30T00:00:06"/>
    <d v="1899-12-30T00:07:48"/>
    <d v="1899-12-30T00:07:42"/>
    <n v="462"/>
  </r>
  <r>
    <x v="0"/>
    <x v="11"/>
    <d v="1899-12-30T11:07:14"/>
    <d v="1899-12-30T11:07:20"/>
    <n v="1"/>
    <d v="1899-12-30T00:00:06"/>
    <d v="1899-12-30T00:07:50"/>
    <d v="1899-12-30T00:07:44"/>
    <n v="464"/>
  </r>
  <r>
    <x v="0"/>
    <x v="11"/>
    <d v="1899-12-30T13:43:48"/>
    <d v="1899-12-30T13:43:54"/>
    <n v="1"/>
    <d v="1899-12-30T00:00:06"/>
    <d v="1899-12-30T00:07:50"/>
    <d v="1899-12-30T00:07:44"/>
    <n v="464"/>
  </r>
  <r>
    <x v="0"/>
    <x v="11"/>
    <d v="1899-12-30T12:18:17"/>
    <d v="1899-12-30T12:18:23"/>
    <n v="1"/>
    <d v="1899-12-30T00:00:06"/>
    <d v="1899-12-30T00:07:50"/>
    <d v="1899-12-30T00:07:44"/>
    <n v="464"/>
  </r>
  <r>
    <x v="0"/>
    <x v="11"/>
    <d v="1899-12-30T13:50:46"/>
    <d v="1899-12-30T13:50:52"/>
    <n v="1"/>
    <d v="1899-12-30T00:00:06"/>
    <d v="1899-12-30T00:07:50"/>
    <d v="1899-12-30T00:07:44"/>
    <n v="464"/>
  </r>
  <r>
    <x v="0"/>
    <x v="11"/>
    <d v="1899-12-30T15:49:25"/>
    <d v="1899-12-30T15:49:31"/>
    <n v="1"/>
    <d v="1899-12-30T00:00:06"/>
    <d v="1899-12-30T00:07:50"/>
    <d v="1899-12-30T00:07:44"/>
    <n v="464"/>
  </r>
  <r>
    <x v="0"/>
    <x v="11"/>
    <d v="1899-12-30T11:26:17"/>
    <d v="1899-12-30T11:26:23"/>
    <n v="1"/>
    <d v="1899-12-30T00:00:06"/>
    <d v="1899-12-30T00:07:50"/>
    <d v="1899-12-30T00:07:44"/>
    <n v="464"/>
  </r>
  <r>
    <x v="0"/>
    <x v="11"/>
    <d v="1899-12-30T16:28:26"/>
    <d v="1899-12-30T16:28:32"/>
    <n v="1"/>
    <d v="1899-12-30T00:00:06"/>
    <d v="1899-12-30T00:07:50"/>
    <d v="1899-12-30T00:07:44"/>
    <n v="464"/>
  </r>
  <r>
    <x v="0"/>
    <x v="5"/>
    <d v="1899-12-30T11:24:39"/>
    <d v="1899-12-30T11:24:45"/>
    <n v="2"/>
    <d v="1899-12-30T00:00:06"/>
    <d v="1899-12-30T00:07:48"/>
    <d v="1899-12-30T00:07:42"/>
    <n v="462"/>
  </r>
  <r>
    <x v="5"/>
    <x v="11"/>
    <d v="1899-12-30T13:41:21"/>
    <d v="1899-12-30T13:41:27"/>
    <n v="1"/>
    <d v="1899-12-30T00:00:06"/>
    <d v="1899-12-30T00:14:30"/>
    <d v="1899-12-30T00:14:24"/>
    <n v="864"/>
  </r>
  <r>
    <x v="5"/>
    <x v="11"/>
    <d v="1899-12-30T08:30:34"/>
    <d v="1899-12-30T08:30:40"/>
    <n v="1"/>
    <d v="1899-12-30T00:00:06"/>
    <d v="1899-12-30T00:14:30"/>
    <d v="1899-12-30T00:14:24"/>
    <n v="864"/>
  </r>
  <r>
    <x v="5"/>
    <x v="11"/>
    <d v="1899-12-30T09:15:58"/>
    <d v="1899-12-30T09:16:04"/>
    <n v="1"/>
    <d v="1899-12-30T00:00:06"/>
    <d v="1899-12-30T00:14:30"/>
    <d v="1899-12-30T00:14:24"/>
    <n v="864"/>
  </r>
  <r>
    <x v="5"/>
    <x v="5"/>
    <d v="1899-12-30T16:53:05"/>
    <d v="1899-12-30T16:53:11"/>
    <n v="2"/>
    <d v="1899-12-30T00:00:06"/>
    <d v="1899-12-30T00:05:24"/>
    <d v="1899-12-30T00:05:18"/>
    <n v="318"/>
  </r>
  <r>
    <x v="5"/>
    <x v="1"/>
    <d v="1899-12-30T16:38:02"/>
    <d v="1899-12-30T16:38:08"/>
    <n v="1"/>
    <d v="1899-12-30T00:00:06"/>
    <d v="1899-12-30T00:22:48"/>
    <d v="1899-12-30T00:22:42"/>
    <n v="1362"/>
  </r>
  <r>
    <x v="5"/>
    <x v="0"/>
    <d v="1899-12-30T15:27:28"/>
    <d v="1899-12-30T15:27:34"/>
    <n v="1"/>
    <d v="1899-12-30T00:00:06"/>
    <d v="1899-12-30T00:53:06"/>
    <d v="1899-12-30T00:53:00"/>
    <n v="3180"/>
  </r>
  <r>
    <x v="5"/>
    <x v="16"/>
    <d v="1899-12-30T15:09:50"/>
    <d v="1899-12-30T15:09:56"/>
    <n v="1"/>
    <d v="1899-12-30T00:00:06"/>
    <d v="1899-12-30T00:51:20"/>
    <d v="1899-12-30T00:51:14"/>
    <n v="3074"/>
  </r>
  <r>
    <x v="5"/>
    <x v="11"/>
    <d v="1899-12-30T15:42:17"/>
    <d v="1899-12-30T15:42:23"/>
    <n v="1"/>
    <d v="1899-12-30T00:00:06"/>
    <d v="1899-12-30T00:14:30"/>
    <d v="1899-12-30T00:14:24"/>
    <n v="864"/>
  </r>
  <r>
    <x v="6"/>
    <x v="11"/>
    <d v="1899-12-30T16:49:20"/>
    <d v="1899-12-30T16:49:26"/>
    <n v="1"/>
    <d v="1899-12-30T00:00:06"/>
    <d v="1899-12-30T00:13:12"/>
    <d v="1899-12-30T00:13:06"/>
    <n v="786"/>
  </r>
  <r>
    <x v="6"/>
    <x v="11"/>
    <d v="1899-12-30T11:15:40"/>
    <d v="1899-12-30T11:15:46"/>
    <n v="1"/>
    <d v="1899-12-30T00:00:06"/>
    <d v="1899-12-30T00:13:12"/>
    <d v="1899-12-30T00:13:06"/>
    <n v="786"/>
  </r>
  <r>
    <x v="6"/>
    <x v="13"/>
    <d v="1899-12-30T09:34:35"/>
    <d v="1899-12-30T09:34:41"/>
    <n v="1"/>
    <d v="1899-12-30T00:00:06"/>
    <d v="1899-12-30T00:46:00"/>
    <d v="1899-12-30T00:45:54"/>
    <n v="2754"/>
  </r>
  <r>
    <x v="6"/>
    <x v="11"/>
    <d v="1899-12-30T16:40:45"/>
    <d v="1899-12-30T16:40:51"/>
    <n v="1"/>
    <d v="1899-12-30T00:00:06"/>
    <d v="1899-12-30T00:13:12"/>
    <d v="1899-12-30T00:13:06"/>
    <n v="786"/>
  </r>
  <r>
    <x v="7"/>
    <x v="13"/>
    <d v="1899-12-30T14:50:48"/>
    <d v="1899-12-30T14:50:54"/>
    <n v="1"/>
    <d v="1899-12-30T00:00:06"/>
    <d v="1899-12-30T00:46:00"/>
    <d v="1899-12-30T00:45:54"/>
    <n v="2754"/>
  </r>
  <r>
    <x v="7"/>
    <x v="1"/>
    <d v="1899-12-30T14:45:41"/>
    <d v="1899-12-30T14:45:47"/>
    <n v="1"/>
    <d v="1899-12-30T00:00:06"/>
    <d v="1899-12-30T00:13:12"/>
    <d v="1899-12-30T00:13:06"/>
    <n v="786"/>
  </r>
  <r>
    <x v="7"/>
    <x v="13"/>
    <d v="1899-12-30T14:11:52"/>
    <d v="1899-12-30T14:11:58"/>
    <n v="1"/>
    <d v="1899-12-30T00:00:06"/>
    <d v="1899-12-30T00:46:00"/>
    <d v="1899-12-30T00:45:54"/>
    <n v="2754"/>
  </r>
  <r>
    <x v="7"/>
    <x v="1"/>
    <d v="1899-12-30T09:24:32"/>
    <d v="1899-12-30T09:24:38"/>
    <n v="1"/>
    <d v="1899-12-30T00:00:06"/>
    <d v="1899-12-30T00:13:12"/>
    <d v="1899-12-30T00:13:06"/>
    <n v="786"/>
  </r>
  <r>
    <x v="7"/>
    <x v="8"/>
    <d v="1899-12-30T13:41:48"/>
    <d v="1899-12-30T13:41:54"/>
    <n v="1"/>
    <d v="1899-12-30T00:00:06"/>
    <d v="1899-12-30T00:25:04"/>
    <d v="1899-12-30T00:24:58"/>
    <n v="1498"/>
  </r>
  <r>
    <x v="7"/>
    <x v="5"/>
    <d v="1899-12-30T10:57:37"/>
    <d v="1899-12-30T10:57:43"/>
    <n v="1"/>
    <d v="1899-12-30T00:00:06"/>
    <d v="1899-12-30T00:15:36"/>
    <d v="1899-12-30T00:15:30"/>
    <n v="930"/>
  </r>
  <r>
    <x v="7"/>
    <x v="11"/>
    <d v="1899-12-30T14:48:28"/>
    <d v="1899-12-30T14:48:34"/>
    <n v="1"/>
    <d v="1899-12-30T00:00:06"/>
    <d v="1899-12-30T00:13:12"/>
    <d v="1899-12-30T00:13:06"/>
    <n v="786"/>
  </r>
  <r>
    <x v="7"/>
    <x v="0"/>
    <d v="1899-12-30T08:39:04"/>
    <d v="1899-12-30T08:39:10"/>
    <n v="1"/>
    <d v="1899-12-30T00:00:06"/>
    <d v="1899-12-30T00:34:30"/>
    <d v="1899-12-30T00:34:24"/>
    <n v="2064"/>
  </r>
  <r>
    <x v="7"/>
    <x v="7"/>
    <d v="1899-12-30T11:25:09"/>
    <d v="1899-12-30T11:25:15"/>
    <n v="1"/>
    <d v="1899-12-30T00:00:06"/>
    <d v="1899-12-30T00:17:15"/>
    <d v="1899-12-30T00:17:09"/>
    <n v="1029"/>
  </r>
  <r>
    <x v="1"/>
    <x v="5"/>
    <d v="1899-12-30T10:36:52"/>
    <d v="1899-12-30T10:36:58"/>
    <n v="2"/>
    <d v="1899-12-30T00:00:06"/>
    <d v="1899-12-30T00:06:00"/>
    <d v="1899-12-30T00:05:54"/>
    <n v="354"/>
  </r>
  <r>
    <x v="1"/>
    <x v="3"/>
    <d v="1899-12-30T10:53:34"/>
    <d v="1899-12-30T10:53:40"/>
    <n v="1"/>
    <d v="1899-12-30T00:00:06"/>
    <d v="1899-12-30T00:46:00"/>
    <d v="1899-12-30T00:45:54"/>
    <n v="2754"/>
  </r>
  <r>
    <x v="1"/>
    <x v="11"/>
    <d v="1899-12-30T08:26:02"/>
    <d v="1899-12-30T08:26:08"/>
    <n v="1"/>
    <d v="1899-12-30T00:00:06"/>
    <d v="1899-12-30T00:11:24"/>
    <d v="1899-12-30T00:11:18"/>
    <n v="678"/>
  </r>
  <r>
    <x v="1"/>
    <x v="11"/>
    <d v="1899-12-30T10:01:32"/>
    <d v="1899-12-30T10:01:38"/>
    <n v="1"/>
    <d v="1899-12-30T00:00:06"/>
    <d v="1899-12-30T00:11:24"/>
    <d v="1899-12-30T00:11:18"/>
    <n v="678"/>
  </r>
  <r>
    <x v="1"/>
    <x v="11"/>
    <d v="1899-12-30T14:18:15"/>
    <d v="1899-12-30T14:18:21"/>
    <n v="1"/>
    <d v="1899-12-30T00:00:06"/>
    <d v="1899-12-30T00:11:24"/>
    <d v="1899-12-30T00:11:18"/>
    <n v="678"/>
  </r>
  <r>
    <x v="1"/>
    <x v="5"/>
    <d v="1899-12-30T09:54:23"/>
    <d v="1899-12-30T09:54:29"/>
    <n v="2"/>
    <d v="1899-12-30T00:00:06"/>
    <d v="1899-12-30T00:06:00"/>
    <d v="1899-12-30T00:05:54"/>
    <n v="354"/>
  </r>
  <r>
    <x v="1"/>
    <x v="5"/>
    <d v="1899-12-30T13:24:37"/>
    <d v="1899-12-30T13:24:43"/>
    <n v="1"/>
    <d v="1899-12-30T00:00:06"/>
    <d v="1899-12-30T00:12:00"/>
    <d v="1899-12-30T00:11:54"/>
    <n v="714"/>
  </r>
  <r>
    <x v="1"/>
    <x v="11"/>
    <d v="1899-12-30T09:34:32"/>
    <d v="1899-12-30T09:34:38"/>
    <n v="1"/>
    <d v="1899-12-30T00:00:06"/>
    <d v="1899-12-30T00:11:24"/>
    <d v="1899-12-30T00:11:18"/>
    <n v="678"/>
  </r>
  <r>
    <x v="1"/>
    <x v="11"/>
    <d v="1899-12-30T10:00:57"/>
    <d v="1899-12-30T10:01:03"/>
    <n v="1"/>
    <d v="1899-12-30T00:00:06"/>
    <d v="1899-12-30T00:11:24"/>
    <d v="1899-12-30T00:11:18"/>
    <n v="678"/>
  </r>
  <r>
    <x v="1"/>
    <x v="5"/>
    <d v="1899-12-30T14:22:12"/>
    <d v="1899-12-30T14:22:18"/>
    <n v="2"/>
    <d v="1899-12-30T00:00:06"/>
    <d v="1899-12-30T00:06:00"/>
    <d v="1899-12-30T00:05:54"/>
    <n v="354"/>
  </r>
  <r>
    <x v="1"/>
    <x v="5"/>
    <d v="1899-12-30T14:14:02"/>
    <d v="1899-12-30T14:14:08"/>
    <n v="2"/>
    <d v="1899-12-30T00:00:06"/>
    <d v="1899-12-30T00:06:00"/>
    <d v="1899-12-30T00:05:54"/>
    <n v="354"/>
  </r>
  <r>
    <x v="1"/>
    <x v="11"/>
    <d v="1899-12-30T14:20:19"/>
    <d v="1899-12-30T14:20:25"/>
    <n v="1"/>
    <d v="1899-12-30T00:00:06"/>
    <d v="1899-12-30T00:11:24"/>
    <d v="1899-12-30T00:11:18"/>
    <n v="678"/>
  </r>
  <r>
    <x v="1"/>
    <x v="24"/>
    <d v="1899-12-30T12:15:11"/>
    <d v="1899-12-30T12:15:17"/>
    <n v="2"/>
    <d v="1899-12-30T00:00:06"/>
    <d v="1899-12-30T01:04:58"/>
    <d v="1899-12-30T01:04:52"/>
    <n v="3892"/>
  </r>
  <r>
    <x v="1"/>
    <x v="24"/>
    <d v="1899-12-30T16:00:05"/>
    <d v="1899-12-30T16:00:11"/>
    <n v="2"/>
    <d v="1899-12-30T00:00:06"/>
    <d v="1899-12-30T01:04:58"/>
    <d v="1899-12-30T01:04:52"/>
    <n v="3892"/>
  </r>
  <r>
    <x v="8"/>
    <x v="1"/>
    <d v="1899-12-30T10:25:25"/>
    <d v="1899-12-30T10:25:31"/>
    <n v="1"/>
    <d v="1899-12-30T00:00:06"/>
    <d v="1899-12-30T00:16:34"/>
    <d v="1899-12-30T00:16:28"/>
    <n v="988"/>
  </r>
  <r>
    <x v="8"/>
    <x v="11"/>
    <d v="1899-12-30T11:52:04"/>
    <d v="1899-12-30T11:52:10"/>
    <n v="1"/>
    <d v="1899-12-30T00:00:06"/>
    <d v="1899-12-30T00:11:24"/>
    <d v="1899-12-30T00:11:18"/>
    <n v="678"/>
  </r>
  <r>
    <x v="8"/>
    <x v="1"/>
    <d v="1899-12-30T08:20:32"/>
    <d v="1899-12-30T08:20:38"/>
    <n v="1"/>
    <d v="1899-12-30T00:00:06"/>
    <d v="1899-12-30T00:16:34"/>
    <d v="1899-12-30T00:16:28"/>
    <n v="988"/>
  </r>
  <r>
    <x v="8"/>
    <x v="11"/>
    <d v="1899-12-30T14:39:32"/>
    <d v="1899-12-30T14:39:38"/>
    <n v="1"/>
    <d v="1899-12-30T00:00:06"/>
    <d v="1899-12-30T00:11:24"/>
    <d v="1899-12-30T00:11:18"/>
    <n v="678"/>
  </r>
  <r>
    <x v="8"/>
    <x v="1"/>
    <d v="1899-12-30T12:54:58"/>
    <d v="1899-12-30T12:55:04"/>
    <n v="1"/>
    <d v="1899-12-30T00:00:06"/>
    <d v="1899-12-30T00:16:34"/>
    <d v="1899-12-30T00:16:28"/>
    <n v="988"/>
  </r>
  <r>
    <x v="2"/>
    <x v="1"/>
    <d v="1899-12-30T11:29:23"/>
    <d v="1899-12-30T11:29:29"/>
    <n v="1"/>
    <d v="1899-12-30T00:00:06"/>
    <d v="1899-12-30T00:23:10"/>
    <d v="1899-12-30T00:23:04"/>
    <n v="1384"/>
  </r>
  <r>
    <x v="2"/>
    <x v="11"/>
    <d v="1899-12-30T13:47:49"/>
    <d v="1899-12-30T13:47:55"/>
    <n v="1"/>
    <d v="1899-12-30T00:00:06"/>
    <d v="1899-12-30T00:10:30"/>
    <d v="1899-12-30T00:10:24"/>
    <n v="624"/>
  </r>
  <r>
    <x v="2"/>
    <x v="11"/>
    <d v="1899-12-30T10:40:17"/>
    <d v="1899-12-30T10:40:23"/>
    <n v="1"/>
    <d v="1899-12-30T00:00:06"/>
    <d v="1899-12-30T00:10:30"/>
    <d v="1899-12-30T00:10:24"/>
    <n v="624"/>
  </r>
  <r>
    <x v="2"/>
    <x v="2"/>
    <d v="1899-12-30T09:47:15"/>
    <d v="1899-12-30T09:47:21"/>
    <n v="1"/>
    <d v="1899-12-30T00:00:06"/>
    <d v="1899-12-30T00:46:00"/>
    <d v="1899-12-30T00:45:54"/>
    <n v="2754"/>
  </r>
  <r>
    <x v="2"/>
    <x v="11"/>
    <d v="1899-12-30T09:54:34"/>
    <d v="1899-12-30T09:54:40"/>
    <n v="1"/>
    <d v="1899-12-30T00:00:06"/>
    <d v="1899-12-30T00:10:30"/>
    <d v="1899-12-30T00:10:24"/>
    <n v="624"/>
  </r>
  <r>
    <x v="2"/>
    <x v="1"/>
    <d v="1899-12-30T09:02:18"/>
    <d v="1899-12-30T09:02:24"/>
    <n v="1"/>
    <d v="1899-12-30T00:00:06"/>
    <d v="1899-12-30T00:23:10"/>
    <d v="1899-12-30T00:23:04"/>
    <n v="1384"/>
  </r>
  <r>
    <x v="2"/>
    <x v="5"/>
    <d v="1899-12-30T12:03:53"/>
    <d v="1899-12-30T12:03:59"/>
    <n v="2"/>
    <d v="1899-12-30T00:00:06"/>
    <d v="1899-12-30T00:11:02"/>
    <d v="1899-12-30T00:10:56"/>
    <n v="656"/>
  </r>
  <r>
    <x v="2"/>
    <x v="5"/>
    <d v="1899-12-30T09:19:19"/>
    <d v="1899-12-30T09:19:25"/>
    <n v="2"/>
    <d v="1899-12-30T00:00:06"/>
    <d v="1899-12-30T00:11:02"/>
    <d v="1899-12-30T00:10:56"/>
    <n v="656"/>
  </r>
  <r>
    <x v="2"/>
    <x v="5"/>
    <d v="1899-12-30T12:09:25"/>
    <d v="1899-12-30T12:09:31"/>
    <n v="2"/>
    <d v="1899-12-30T00:00:06"/>
    <d v="1899-12-30T00:11:02"/>
    <d v="1899-12-30T00:10:56"/>
    <n v="656"/>
  </r>
  <r>
    <x v="2"/>
    <x v="11"/>
    <d v="1899-12-30T15:06:36"/>
    <d v="1899-12-30T15:06:42"/>
    <n v="1"/>
    <d v="1899-12-30T00:00:06"/>
    <d v="1899-12-30T00:10:30"/>
    <d v="1899-12-30T00:10:24"/>
    <n v="624"/>
  </r>
  <r>
    <x v="2"/>
    <x v="3"/>
    <d v="1899-12-30T08:10:40"/>
    <d v="1899-12-30T08:10:46"/>
    <n v="1"/>
    <d v="1899-12-30T00:00:06"/>
    <d v="1899-12-30T00:39:40"/>
    <d v="1899-12-30T00:39:34"/>
    <n v="2374"/>
  </r>
  <r>
    <x v="17"/>
    <x v="20"/>
    <d v="1899-12-30T16:15:37"/>
    <d v="1899-12-30T16:15:43"/>
    <n v="2"/>
    <d v="1899-12-30T00:00:06"/>
    <d v="1899-12-30T00:20:40"/>
    <d v="1899-12-30T00:20:34"/>
    <n v="1234"/>
  </r>
  <r>
    <x v="17"/>
    <x v="11"/>
    <d v="1899-12-30T13:26:08"/>
    <d v="1899-12-30T13:26:14"/>
    <n v="1"/>
    <d v="1899-12-30T00:00:06"/>
    <d v="1899-12-30T00:00:43"/>
    <d v="1899-12-30T00:00:37"/>
    <n v="37"/>
  </r>
  <r>
    <x v="17"/>
    <x v="11"/>
    <d v="1899-12-30T11:35:53"/>
    <d v="1899-12-30T11:35:59"/>
    <n v="1"/>
    <d v="1899-12-30T00:00:06"/>
    <d v="1899-12-30T00:00:43"/>
    <d v="1899-12-30T00:00:37"/>
    <n v="37"/>
  </r>
  <r>
    <x v="15"/>
    <x v="20"/>
    <d v="1899-12-30T16:48:02"/>
    <d v="1899-12-30T16:48:08"/>
    <n v="2"/>
    <d v="1899-12-30T00:00:06"/>
    <d v="1899-12-30T00:21:40"/>
    <d v="1899-12-30T00:21:34"/>
    <n v="1294"/>
  </r>
  <r>
    <x v="15"/>
    <x v="11"/>
    <d v="1899-12-30T08:58:51"/>
    <d v="1899-12-30T08:58:57"/>
    <n v="1"/>
    <d v="1899-12-30T00:00:06"/>
    <d v="1899-12-30T00:00:43"/>
    <d v="1899-12-30T00:00:37"/>
    <n v="37"/>
  </r>
  <r>
    <x v="15"/>
    <x v="11"/>
    <d v="1899-12-30T11:11:46"/>
    <d v="1899-12-30T11:11:52"/>
    <n v="1"/>
    <d v="1899-12-30T00:00:06"/>
    <d v="1899-12-30T00:00:43"/>
    <d v="1899-12-30T00:00:37"/>
    <n v="37"/>
  </r>
  <r>
    <x v="15"/>
    <x v="11"/>
    <d v="1899-12-30T09:47:09"/>
    <d v="1899-12-30T09:47:15"/>
    <n v="1"/>
    <d v="1899-12-30T00:00:06"/>
    <d v="1899-12-30T00:00:43"/>
    <d v="1899-12-30T00:00:37"/>
    <n v="37"/>
  </r>
  <r>
    <x v="15"/>
    <x v="11"/>
    <d v="1899-12-30T11:14:04"/>
    <d v="1899-12-30T11:14:10"/>
    <n v="1"/>
    <d v="1899-12-30T00:00:06"/>
    <d v="1899-12-30T00:00:43"/>
    <d v="1899-12-30T00:00:37"/>
    <n v="37"/>
  </r>
  <r>
    <x v="15"/>
    <x v="11"/>
    <d v="1899-12-30T07:09:32"/>
    <d v="1899-12-30T07:09:38"/>
    <n v="1"/>
    <d v="1899-12-30T00:00:06"/>
    <d v="1899-12-30T00:00:43"/>
    <d v="1899-12-30T00:00:37"/>
    <n v="37"/>
  </r>
  <r>
    <x v="16"/>
    <x v="11"/>
    <d v="1899-12-30T11:05:58"/>
    <d v="1899-12-30T11:06:04"/>
    <n v="1"/>
    <d v="1899-12-30T00:00:06"/>
    <d v="1899-12-30T00:07:19"/>
    <d v="1899-12-30T00:07:13"/>
    <n v="433"/>
  </r>
  <r>
    <x v="16"/>
    <x v="11"/>
    <d v="1899-12-30T09:03:57"/>
    <d v="1899-12-30T09:04:03"/>
    <n v="1"/>
    <d v="1899-12-30T00:00:06"/>
    <d v="1899-12-30T00:07:19"/>
    <d v="1899-12-30T00:07:13"/>
    <n v="433"/>
  </r>
  <r>
    <x v="16"/>
    <x v="11"/>
    <d v="1899-12-30T14:06:44"/>
    <d v="1899-12-30T14:06:50"/>
    <n v="1"/>
    <d v="1899-12-30T00:00:06"/>
    <d v="1899-12-30T00:07:19"/>
    <d v="1899-12-30T00:07:13"/>
    <n v="433"/>
  </r>
  <r>
    <x v="16"/>
    <x v="11"/>
    <d v="1899-12-30T14:31:09"/>
    <d v="1899-12-30T14:31:15"/>
    <n v="1"/>
    <d v="1899-12-30T00:00:06"/>
    <d v="1899-12-30T00:07:19"/>
    <d v="1899-12-30T00:07:13"/>
    <n v="433"/>
  </r>
  <r>
    <x v="16"/>
    <x v="11"/>
    <d v="1899-12-30T13:20:19"/>
    <d v="1899-12-30T13:20:25"/>
    <n v="1"/>
    <d v="1899-12-30T00:00:06"/>
    <d v="1899-12-30T00:07:19"/>
    <d v="1899-12-30T00:07:13"/>
    <n v="433"/>
  </r>
  <r>
    <x v="16"/>
    <x v="11"/>
    <d v="1899-12-30T16:21:23"/>
    <d v="1899-12-30T16:21:29"/>
    <n v="1"/>
    <d v="1899-12-30T00:00:06"/>
    <d v="1899-12-30T00:07:19"/>
    <d v="1899-12-30T00:07:13"/>
    <n v="433"/>
  </r>
  <r>
    <x v="9"/>
    <x v="11"/>
    <d v="1899-12-30T09:05:28"/>
    <d v="1899-12-30T09:05:34"/>
    <n v="1"/>
    <d v="1899-12-30T00:00:06"/>
    <d v="1899-12-30T00:10:48"/>
    <d v="1899-12-30T00:10:42"/>
    <n v="642"/>
  </r>
  <r>
    <x v="9"/>
    <x v="1"/>
    <d v="1899-12-30T10:22:47"/>
    <d v="1899-12-30T10:22:53"/>
    <n v="1"/>
    <d v="1899-12-30T00:00:06"/>
    <d v="1899-12-30T00:15:00"/>
    <d v="1899-12-30T00:14:54"/>
    <n v="894"/>
  </r>
  <r>
    <x v="9"/>
    <x v="11"/>
    <d v="1899-12-30T14:22:13"/>
    <d v="1899-12-30T14:22:19"/>
    <n v="1"/>
    <d v="1899-12-30T00:00:06"/>
    <d v="1899-12-30T00:10:48"/>
    <d v="1899-12-30T00:10:42"/>
    <n v="642"/>
  </r>
  <r>
    <x v="10"/>
    <x v="11"/>
    <d v="1899-12-30T09:05:06"/>
    <d v="1899-12-30T09:05:12"/>
    <n v="1"/>
    <d v="1899-12-30T00:00:06"/>
    <d v="1899-12-30T00:08:30"/>
    <d v="1899-12-30T00:08:24"/>
    <n v="504"/>
  </r>
  <r>
    <x v="10"/>
    <x v="5"/>
    <d v="1899-12-30T12:19:27"/>
    <d v="1899-12-30T12:19:33"/>
    <n v="2"/>
    <d v="1899-12-30T00:00:06"/>
    <d v="1899-12-30T00:18:36"/>
    <d v="1899-12-30T00:18:30"/>
    <n v="1110"/>
  </r>
  <r>
    <x v="10"/>
    <x v="1"/>
    <d v="1899-12-30T12:12:48"/>
    <d v="1899-12-30T12:12:54"/>
    <n v="1"/>
    <d v="1899-12-30T00:00:06"/>
    <d v="1899-12-30T00:21:36"/>
    <d v="1899-12-30T00:21:30"/>
    <n v="1290"/>
  </r>
  <r>
    <x v="10"/>
    <x v="11"/>
    <d v="1899-12-30T14:02:36"/>
    <d v="1899-12-30T14:02:42"/>
    <n v="1"/>
    <d v="1899-12-30T00:00:06"/>
    <d v="1899-12-30T00:08:30"/>
    <d v="1899-12-30T00:08:24"/>
    <n v="504"/>
  </r>
  <r>
    <x v="10"/>
    <x v="2"/>
    <d v="1899-12-30T10:55:04"/>
    <d v="1899-12-30T10:55:10"/>
    <n v="1"/>
    <d v="1899-12-30T00:00:06"/>
    <d v="1899-12-30T01:17:37"/>
    <d v="1899-12-30T01:17:31"/>
    <n v="4651"/>
  </r>
  <r>
    <x v="10"/>
    <x v="5"/>
    <d v="1899-12-30T10:44:23"/>
    <d v="1899-12-30T10:44:29"/>
    <n v="2"/>
    <d v="1899-12-30T00:00:06"/>
    <d v="1899-12-30T00:18:36"/>
    <d v="1899-12-30T00:18:30"/>
    <n v="1110"/>
  </r>
  <r>
    <x v="10"/>
    <x v="11"/>
    <d v="1899-12-30T14:43:15"/>
    <d v="1899-12-30T14:43:21"/>
    <n v="1"/>
    <d v="1899-12-30T00:00:06"/>
    <d v="1899-12-30T00:08:30"/>
    <d v="1899-12-30T00:08:24"/>
    <n v="504"/>
  </r>
  <r>
    <x v="10"/>
    <x v="11"/>
    <d v="1899-12-30T16:39:33"/>
    <d v="1899-12-30T16:39:39"/>
    <n v="1"/>
    <d v="1899-12-30T00:00:06"/>
    <d v="1899-12-30T00:08:30"/>
    <d v="1899-12-30T00:08:24"/>
    <n v="504"/>
  </r>
  <r>
    <x v="10"/>
    <x v="5"/>
    <d v="1899-12-30T14:21:40"/>
    <d v="1899-12-30T14:21:46"/>
    <n v="2"/>
    <d v="1899-12-30T00:00:06"/>
    <d v="1899-12-30T00:18:36"/>
    <d v="1899-12-30T00:18:30"/>
    <n v="1110"/>
  </r>
  <r>
    <x v="3"/>
    <x v="12"/>
    <d v="1899-12-30T16:08:16"/>
    <d v="1899-12-30T16:08:22"/>
    <n v="4"/>
    <d v="1899-12-30T00:00:06"/>
    <d v="1899-12-30T00:05:00"/>
    <d v="1899-12-30T00:04:54"/>
    <n v="294"/>
  </r>
  <r>
    <x v="3"/>
    <x v="11"/>
    <d v="1899-12-30T14:05:14"/>
    <d v="1899-12-30T14:05:20"/>
    <n v="1"/>
    <d v="1899-12-30T00:00:06"/>
    <d v="1899-12-30T00:15:36"/>
    <d v="1899-12-30T00:15:30"/>
    <n v="930"/>
  </r>
  <r>
    <x v="3"/>
    <x v="11"/>
    <d v="1899-12-30T10:44:46"/>
    <d v="1899-12-30T10:44:52"/>
    <n v="1"/>
    <d v="1899-12-30T00:00:06"/>
    <d v="1899-12-30T00:15:36"/>
    <d v="1899-12-30T00:15:30"/>
    <n v="930"/>
  </r>
  <r>
    <x v="3"/>
    <x v="11"/>
    <d v="1899-12-30T11:30:00"/>
    <d v="1899-12-30T11:30:06"/>
    <n v="1"/>
    <d v="1899-12-30T00:00:06"/>
    <d v="1899-12-30T00:15:36"/>
    <d v="1899-12-30T00:15:30"/>
    <n v="930"/>
  </r>
  <r>
    <x v="3"/>
    <x v="3"/>
    <d v="1899-12-30T14:43:59"/>
    <d v="1899-12-30T14:44:05"/>
    <n v="1"/>
    <d v="1899-12-30T00:00:06"/>
    <d v="1899-12-30T00:17:30"/>
    <d v="1899-12-30T00:17:24"/>
    <n v="1044"/>
  </r>
  <r>
    <x v="3"/>
    <x v="11"/>
    <d v="1899-12-30T11:19:07"/>
    <d v="1899-12-30T11:19:13"/>
    <n v="1"/>
    <d v="1899-12-30T00:00:06"/>
    <d v="1899-12-30T00:15:36"/>
    <d v="1899-12-30T00:15:30"/>
    <n v="930"/>
  </r>
  <r>
    <x v="3"/>
    <x v="11"/>
    <d v="1899-12-30T16:07:09"/>
    <d v="1899-12-30T16:07:15"/>
    <n v="1"/>
    <d v="1899-12-30T00:00:06"/>
    <d v="1899-12-30T00:15:36"/>
    <d v="1899-12-30T00:15:30"/>
    <n v="930"/>
  </r>
  <r>
    <x v="3"/>
    <x v="11"/>
    <d v="1899-12-30T10:21:27"/>
    <d v="1899-12-30T10:21:33"/>
    <n v="1"/>
    <d v="1899-12-30T00:00:06"/>
    <d v="1899-12-30T00:15:36"/>
    <d v="1899-12-30T00:15:30"/>
    <n v="930"/>
  </r>
  <r>
    <x v="3"/>
    <x v="10"/>
    <d v="1899-12-30T11:48:12"/>
    <d v="1899-12-30T11:48:18"/>
    <n v="1"/>
    <d v="1899-12-30T00:00:06"/>
    <d v="1899-12-30T00:33:21"/>
    <d v="1899-12-30T00:33:15"/>
    <n v="1995"/>
  </r>
  <r>
    <x v="3"/>
    <x v="11"/>
    <d v="1899-12-30T08:43:02"/>
    <d v="1899-12-30T08:43:08"/>
    <n v="1"/>
    <d v="1899-12-30T00:00:06"/>
    <d v="1899-12-30T00:15:36"/>
    <d v="1899-12-30T00:15:30"/>
    <n v="930"/>
  </r>
  <r>
    <x v="3"/>
    <x v="5"/>
    <d v="1899-12-30T12:32:45"/>
    <d v="1899-12-30T12:32:51"/>
    <n v="2"/>
    <d v="1899-12-30T00:00:06"/>
    <d v="1899-12-30T00:15:30"/>
    <d v="1899-12-30T00:15:24"/>
    <n v="924"/>
  </r>
  <r>
    <x v="18"/>
    <x v="11"/>
    <d v="1899-12-30T15:42:27"/>
    <d v="1899-12-30T15:42:33"/>
    <n v="1"/>
    <d v="1899-12-30T00:00:06"/>
    <d v="1899-12-30T00:15:36"/>
    <d v="1899-12-30T00:15:30"/>
    <n v="930"/>
  </r>
  <r>
    <x v="11"/>
    <x v="1"/>
    <d v="1899-12-30T08:16:45"/>
    <d v="1899-12-30T08:16:51"/>
    <n v="1"/>
    <d v="1899-12-30T00:00:06"/>
    <d v="1899-12-30T00:04:18"/>
    <d v="1899-12-30T00:04:12"/>
    <n v="252"/>
  </r>
  <r>
    <x v="11"/>
    <x v="5"/>
    <d v="1899-12-30T09:44:38"/>
    <d v="1899-12-30T09:44:44"/>
    <n v="2"/>
    <d v="1899-12-30T00:00:06"/>
    <d v="1899-12-30T00:17:48"/>
    <d v="1899-12-30T00:17:42"/>
    <n v="1062"/>
  </r>
  <r>
    <x v="11"/>
    <x v="11"/>
    <d v="1899-12-30T14:18:41"/>
    <d v="1899-12-30T14:18:47"/>
    <n v="1"/>
    <d v="1899-12-30T00:00:06"/>
    <d v="1899-12-30T00:09:00"/>
    <d v="1899-12-30T00:08:54"/>
    <n v="534"/>
  </r>
  <r>
    <x v="11"/>
    <x v="11"/>
    <d v="1899-12-30T14:49:49"/>
    <d v="1899-12-30T14:49:55"/>
    <n v="1"/>
    <d v="1899-12-30T00:00:06"/>
    <d v="1899-12-30T00:09:00"/>
    <d v="1899-12-30T00:08:54"/>
    <n v="534"/>
  </r>
  <r>
    <x v="11"/>
    <x v="11"/>
    <d v="1899-12-30T12:18:15"/>
    <d v="1899-12-30T12:18:21"/>
    <n v="1"/>
    <d v="1899-12-30T00:00:06"/>
    <d v="1899-12-30T00:09:00"/>
    <d v="1899-12-30T00:08:54"/>
    <n v="534"/>
  </r>
  <r>
    <x v="11"/>
    <x v="9"/>
    <d v="1899-12-30T14:29:44"/>
    <d v="1899-12-30T14:29:50"/>
    <n v="1"/>
    <d v="1899-12-30T00:00:06"/>
    <d v="1899-12-30T00:42:04"/>
    <d v="1899-12-30T00:41:58"/>
    <n v="2518"/>
  </r>
  <r>
    <x v="11"/>
    <x v="11"/>
    <d v="1899-12-30T11:52:43"/>
    <d v="1899-12-30T11:52:49"/>
    <n v="1"/>
    <d v="1899-12-30T00:00:06"/>
    <d v="1899-12-30T00:09:00"/>
    <d v="1899-12-30T00:08:54"/>
    <n v="534"/>
  </r>
  <r>
    <x v="11"/>
    <x v="11"/>
    <d v="1899-12-30T11:21:41"/>
    <d v="1899-12-30T11:21:47"/>
    <n v="1"/>
    <d v="1899-12-30T00:00:06"/>
    <d v="1899-12-30T00:09:00"/>
    <d v="1899-12-30T00:08:54"/>
    <n v="534"/>
  </r>
  <r>
    <x v="11"/>
    <x v="9"/>
    <d v="1899-12-30T08:48:29"/>
    <d v="1899-12-30T08:48:35"/>
    <n v="1"/>
    <d v="1899-12-30T00:00:06"/>
    <d v="1899-12-30T00:42:04"/>
    <d v="1899-12-30T00:41:58"/>
    <n v="2518"/>
  </r>
  <r>
    <x v="11"/>
    <x v="11"/>
    <d v="1899-12-30T15:00:37"/>
    <d v="1899-12-30T15:00:43"/>
    <n v="1"/>
    <d v="1899-12-30T00:00:06"/>
    <d v="1899-12-30T00:09:00"/>
    <d v="1899-12-30T00:08:54"/>
    <n v="534"/>
  </r>
  <r>
    <x v="11"/>
    <x v="12"/>
    <d v="1899-12-30T15:04:12"/>
    <d v="1899-12-30T15:04:18"/>
    <n v="4"/>
    <d v="1899-12-30T00:00:06"/>
    <d v="1899-12-30T00:06:02"/>
    <d v="1899-12-30T00:05:56"/>
    <n v="356"/>
  </r>
  <r>
    <x v="11"/>
    <x v="11"/>
    <d v="1899-12-30T13:17:37"/>
    <d v="1899-12-30T13:17:43"/>
    <n v="1"/>
    <d v="1899-12-30T00:00:06"/>
    <d v="1899-12-30T00:09:00"/>
    <d v="1899-12-30T00:08:54"/>
    <n v="534"/>
  </r>
  <r>
    <x v="11"/>
    <x v="12"/>
    <d v="1899-12-30T12:22:18"/>
    <d v="1899-12-30T12:22:24"/>
    <n v="4"/>
    <d v="1899-12-30T00:00:06"/>
    <d v="1899-12-30T00:06:02"/>
    <d v="1899-12-30T00:05:56"/>
    <n v="356"/>
  </r>
  <r>
    <x v="11"/>
    <x v="11"/>
    <d v="1899-12-30T10:06:29"/>
    <d v="1899-12-30T10:06:35"/>
    <n v="1"/>
    <d v="1899-12-30T00:00:06"/>
    <d v="1899-12-30T00:09:00"/>
    <d v="1899-12-30T00:08:54"/>
    <n v="534"/>
  </r>
  <r>
    <x v="11"/>
    <x v="5"/>
    <d v="1899-12-30T11:31:25"/>
    <d v="1899-12-30T11:31:31"/>
    <n v="2"/>
    <d v="1899-12-30T00:00:06"/>
    <d v="1899-12-30T00:17:48"/>
    <d v="1899-12-30T00:17:42"/>
    <n v="1062"/>
  </r>
  <r>
    <x v="11"/>
    <x v="11"/>
    <d v="1899-12-30T09:45:36"/>
    <d v="1899-12-30T09:45:42"/>
    <n v="1"/>
    <d v="1899-12-30T00:00:06"/>
    <d v="1899-12-30T00:09:00"/>
    <d v="1899-12-30T00:08:54"/>
    <n v="534"/>
  </r>
  <r>
    <x v="11"/>
    <x v="11"/>
    <d v="1899-12-30T16:02:21"/>
    <d v="1899-12-30T16:02:27"/>
    <n v="1"/>
    <d v="1899-12-30T00:00:06"/>
    <d v="1899-12-30T00:09:00"/>
    <d v="1899-12-30T00:08:54"/>
    <n v="534"/>
  </r>
  <r>
    <x v="11"/>
    <x v="11"/>
    <d v="1899-12-30T08:18:15"/>
    <d v="1899-12-30T08:18:21"/>
    <n v="1"/>
    <d v="1899-12-30T00:00:06"/>
    <d v="1899-12-30T00:09:00"/>
    <d v="1899-12-30T00:08:54"/>
    <n v="534"/>
  </r>
  <r>
    <x v="11"/>
    <x v="11"/>
    <d v="1899-12-30T12:56:31"/>
    <d v="1899-12-30T12:56:37"/>
    <n v="1"/>
    <d v="1899-12-30T00:00:06"/>
    <d v="1899-12-30T00:09:00"/>
    <d v="1899-12-30T00:08:54"/>
    <n v="534"/>
  </r>
  <r>
    <x v="19"/>
    <x v="11"/>
    <d v="1899-12-30T12:21:49"/>
    <d v="1899-12-30T12:21:55"/>
    <n v="1"/>
    <d v="1899-12-30T00:00:06"/>
    <d v="1899-12-30T00:10:00"/>
    <d v="1899-12-30T00:09:54"/>
    <n v="594"/>
  </r>
  <r>
    <x v="4"/>
    <x v="5"/>
    <d v="1899-12-30T15:24:28"/>
    <d v="1899-12-30T15:24:34"/>
    <n v="2"/>
    <d v="1899-12-30T00:00:06"/>
    <d v="1899-12-30T00:15:55"/>
    <d v="1899-12-30T00:15:49"/>
    <n v="949"/>
  </r>
  <r>
    <x v="4"/>
    <x v="11"/>
    <d v="1899-12-30T08:58:44"/>
    <d v="1899-12-30T08:58:50"/>
    <n v="1"/>
    <d v="1899-12-30T00:00:06"/>
    <d v="1899-12-30T00:15:07"/>
    <d v="1899-12-30T00:15:01"/>
    <n v="901"/>
  </r>
  <r>
    <x v="4"/>
    <x v="11"/>
    <d v="1899-12-30T14:29:57"/>
    <d v="1899-12-30T14:30:03"/>
    <n v="1"/>
    <d v="1899-12-30T00:00:06"/>
    <d v="1899-12-30T00:15:07"/>
    <d v="1899-12-30T00:15:01"/>
    <n v="901"/>
  </r>
  <r>
    <x v="4"/>
    <x v="5"/>
    <d v="1899-12-30T15:32:10"/>
    <d v="1899-12-30T15:32:16"/>
    <n v="3"/>
    <d v="1899-12-30T00:00:06"/>
    <d v="1899-12-30T00:10:36"/>
    <d v="1899-12-30T00:10:30"/>
    <n v="630"/>
  </r>
  <r>
    <x v="12"/>
    <x v="20"/>
    <d v="1899-12-30T11:48:15"/>
    <d v="1899-12-30T11:48:22"/>
    <n v="3"/>
    <d v="1899-12-30T00:00:07"/>
    <d v="1899-12-30T00:11:55"/>
    <d v="1899-12-30T00:11:48"/>
    <n v="708"/>
  </r>
  <r>
    <x v="13"/>
    <x v="11"/>
    <d v="1899-12-30T13:34:08"/>
    <d v="1899-12-30T13:34:15"/>
    <n v="1"/>
    <d v="1899-12-30T00:00:07"/>
    <d v="1899-12-30T00:15:21"/>
    <d v="1899-12-30T00:15:14"/>
    <n v="914"/>
  </r>
  <r>
    <x v="13"/>
    <x v="11"/>
    <d v="1899-12-30T17:33:06"/>
    <d v="1899-12-30T17:33:13"/>
    <n v="1"/>
    <d v="1899-12-30T00:00:07"/>
    <d v="1899-12-30T00:15:21"/>
    <d v="1899-12-30T00:15:14"/>
    <n v="914"/>
  </r>
  <r>
    <x v="13"/>
    <x v="11"/>
    <d v="1899-12-30T07:35:13"/>
    <d v="1899-12-30T07:35:20"/>
    <n v="1"/>
    <d v="1899-12-30T00:00:07"/>
    <d v="1899-12-30T00:15:21"/>
    <d v="1899-12-30T00:15:14"/>
    <n v="914"/>
  </r>
  <r>
    <x v="13"/>
    <x v="11"/>
    <d v="1899-12-30T11:31:48"/>
    <d v="1899-12-30T11:31:55"/>
    <n v="1"/>
    <d v="1899-12-30T00:00:07"/>
    <d v="1899-12-30T00:15:21"/>
    <d v="1899-12-30T00:15:14"/>
    <n v="914"/>
  </r>
  <r>
    <x v="0"/>
    <x v="11"/>
    <d v="1899-12-30T15:44:29"/>
    <d v="1899-12-30T15:44:36"/>
    <n v="1"/>
    <d v="1899-12-30T00:00:07"/>
    <d v="1899-12-30T00:07:50"/>
    <d v="1899-12-30T00:07:43"/>
    <n v="463"/>
  </r>
  <r>
    <x v="0"/>
    <x v="11"/>
    <d v="1899-12-30T12:43:40"/>
    <d v="1899-12-30T12:43:47"/>
    <n v="1"/>
    <d v="1899-12-30T00:00:07"/>
    <d v="1899-12-30T00:07:50"/>
    <d v="1899-12-30T00:07:43"/>
    <n v="463"/>
  </r>
  <r>
    <x v="0"/>
    <x v="11"/>
    <d v="1899-12-30T08:24:55"/>
    <d v="1899-12-30T08:25:02"/>
    <n v="1"/>
    <d v="1899-12-30T00:00:07"/>
    <d v="1899-12-30T00:07:50"/>
    <d v="1899-12-30T00:07:43"/>
    <n v="463"/>
  </r>
  <r>
    <x v="0"/>
    <x v="5"/>
    <d v="1899-12-30T14:10:06"/>
    <d v="1899-12-30T14:10:13"/>
    <n v="2"/>
    <d v="1899-12-30T00:00:07"/>
    <d v="1899-12-30T00:07:48"/>
    <d v="1899-12-30T00:07:41"/>
    <n v="461"/>
  </r>
  <r>
    <x v="0"/>
    <x v="5"/>
    <d v="1899-12-30T10:55:19"/>
    <d v="1899-12-30T10:55:26"/>
    <n v="2"/>
    <d v="1899-12-30T00:00:07"/>
    <d v="1899-12-30T00:07:48"/>
    <d v="1899-12-30T00:07:41"/>
    <n v="461"/>
  </r>
  <r>
    <x v="0"/>
    <x v="11"/>
    <d v="1899-12-30T11:27:56"/>
    <d v="1899-12-30T11:28:03"/>
    <n v="1"/>
    <d v="1899-12-30T00:00:07"/>
    <d v="1899-12-30T00:07:50"/>
    <d v="1899-12-30T00:07:43"/>
    <n v="463"/>
  </r>
  <r>
    <x v="0"/>
    <x v="12"/>
    <d v="1899-12-30T11:56:46"/>
    <d v="1899-12-30T11:56:53"/>
    <n v="4"/>
    <d v="1899-12-30T00:00:07"/>
    <d v="1899-12-30T00:05:33"/>
    <d v="1899-12-30T00:05:26"/>
    <n v="326"/>
  </r>
  <r>
    <x v="0"/>
    <x v="5"/>
    <d v="1899-12-30T11:42:33"/>
    <d v="1899-12-30T11:42:40"/>
    <n v="2"/>
    <d v="1899-12-30T00:00:07"/>
    <d v="1899-12-30T00:07:48"/>
    <d v="1899-12-30T00:07:41"/>
    <n v="461"/>
  </r>
  <r>
    <x v="0"/>
    <x v="4"/>
    <d v="1899-12-30T16:46:18"/>
    <d v="1899-12-30T16:46:25"/>
    <n v="1"/>
    <d v="1899-12-30T00:00:07"/>
    <d v="1899-12-30T00:27:00"/>
    <d v="1899-12-30T00:26:53"/>
    <n v="1613"/>
  </r>
  <r>
    <x v="0"/>
    <x v="5"/>
    <d v="1899-12-30T08:32:58"/>
    <d v="1899-12-30T08:33:05"/>
    <n v="2"/>
    <d v="1899-12-30T00:00:07"/>
    <d v="1899-12-30T00:07:48"/>
    <d v="1899-12-30T00:07:41"/>
    <n v="461"/>
  </r>
  <r>
    <x v="0"/>
    <x v="11"/>
    <d v="1899-12-30T10:51:04"/>
    <d v="1899-12-30T10:51:11"/>
    <n v="1"/>
    <d v="1899-12-30T00:00:07"/>
    <d v="1899-12-30T00:07:50"/>
    <d v="1899-12-30T00:07:43"/>
    <n v="463"/>
  </r>
  <r>
    <x v="0"/>
    <x v="11"/>
    <d v="1899-12-30T08:39:34"/>
    <d v="1899-12-30T08:39:41"/>
    <n v="1"/>
    <d v="1899-12-30T00:00:07"/>
    <d v="1899-12-30T00:07:50"/>
    <d v="1899-12-30T00:07:43"/>
    <n v="463"/>
  </r>
  <r>
    <x v="0"/>
    <x v="11"/>
    <d v="1899-12-30T15:40:56"/>
    <d v="1899-12-30T15:41:03"/>
    <n v="1"/>
    <d v="1899-12-30T00:00:07"/>
    <d v="1899-12-30T00:07:50"/>
    <d v="1899-12-30T00:07:43"/>
    <n v="463"/>
  </r>
  <r>
    <x v="0"/>
    <x v="11"/>
    <d v="1899-12-30T16:04:42"/>
    <d v="1899-12-30T16:04:49"/>
    <n v="1"/>
    <d v="1899-12-30T00:00:07"/>
    <d v="1899-12-30T00:07:50"/>
    <d v="1899-12-30T00:07:43"/>
    <n v="463"/>
  </r>
  <r>
    <x v="0"/>
    <x v="1"/>
    <d v="1899-12-30T08:14:36"/>
    <d v="1899-12-30T08:14:43"/>
    <n v="1"/>
    <d v="1899-12-30T00:00:07"/>
    <d v="1899-12-30T00:08:24"/>
    <d v="1899-12-30T00:08:17"/>
    <n v="497"/>
  </r>
  <r>
    <x v="0"/>
    <x v="13"/>
    <d v="1899-12-30T14:54:43"/>
    <d v="1899-12-30T14:54:50"/>
    <n v="2"/>
    <d v="1899-12-30T00:00:07"/>
    <d v="1899-12-30T00:21:47"/>
    <d v="1899-12-30T00:21:40"/>
    <n v="1300"/>
  </r>
  <r>
    <x v="0"/>
    <x v="20"/>
    <d v="1899-12-30T09:07:16"/>
    <d v="1899-12-30T09:07:23"/>
    <n v="3"/>
    <d v="1899-12-30T00:00:07"/>
    <d v="1899-12-30T00:16:20"/>
    <d v="1899-12-30T00:16:13"/>
    <n v="973"/>
  </r>
  <r>
    <x v="0"/>
    <x v="1"/>
    <d v="1899-12-30T15:05:33"/>
    <d v="1899-12-30T15:05:40"/>
    <n v="1"/>
    <d v="1899-12-30T00:00:07"/>
    <d v="1899-12-30T00:08:24"/>
    <d v="1899-12-30T00:08:17"/>
    <n v="497"/>
  </r>
  <r>
    <x v="0"/>
    <x v="11"/>
    <d v="1899-12-30T14:04:23"/>
    <d v="1899-12-30T14:04:30"/>
    <n v="1"/>
    <d v="1899-12-30T00:00:07"/>
    <d v="1899-12-30T00:07:50"/>
    <d v="1899-12-30T00:07:43"/>
    <n v="463"/>
  </r>
  <r>
    <x v="0"/>
    <x v="5"/>
    <d v="1899-12-30T10:08:33"/>
    <d v="1899-12-30T10:08:40"/>
    <n v="2"/>
    <d v="1899-12-30T00:00:07"/>
    <d v="1899-12-30T00:07:48"/>
    <d v="1899-12-30T00:07:41"/>
    <n v="461"/>
  </r>
  <r>
    <x v="0"/>
    <x v="5"/>
    <d v="1899-12-30T11:08:25"/>
    <d v="1899-12-30T11:08:32"/>
    <n v="2"/>
    <d v="1899-12-30T00:00:07"/>
    <d v="1899-12-30T00:07:48"/>
    <d v="1899-12-30T00:07:41"/>
    <n v="461"/>
  </r>
  <r>
    <x v="0"/>
    <x v="5"/>
    <d v="1899-12-30T11:03:57"/>
    <d v="1899-12-30T11:04:04"/>
    <n v="2"/>
    <d v="1899-12-30T00:00:07"/>
    <d v="1899-12-30T00:07:48"/>
    <d v="1899-12-30T00:07:41"/>
    <n v="461"/>
  </r>
  <r>
    <x v="0"/>
    <x v="11"/>
    <d v="1899-12-30T12:00:23"/>
    <d v="1899-12-30T12:00:30"/>
    <n v="1"/>
    <d v="1899-12-30T00:00:07"/>
    <d v="1899-12-30T00:07:50"/>
    <d v="1899-12-30T00:07:43"/>
    <n v="463"/>
  </r>
  <r>
    <x v="0"/>
    <x v="11"/>
    <d v="1899-12-30T15:53:47"/>
    <d v="1899-12-30T15:53:54"/>
    <n v="1"/>
    <d v="1899-12-30T00:00:07"/>
    <d v="1899-12-30T00:07:50"/>
    <d v="1899-12-30T00:07:43"/>
    <n v="463"/>
  </r>
  <r>
    <x v="0"/>
    <x v="5"/>
    <d v="1899-12-30T11:23:00"/>
    <d v="1899-12-30T11:23:07"/>
    <n v="2"/>
    <d v="1899-12-30T00:00:07"/>
    <d v="1899-12-30T00:07:48"/>
    <d v="1899-12-30T00:07:41"/>
    <n v="461"/>
  </r>
  <r>
    <x v="0"/>
    <x v="5"/>
    <d v="1899-12-30T09:11:37"/>
    <d v="1899-12-30T09:11:44"/>
    <n v="2"/>
    <d v="1899-12-30T00:00:07"/>
    <d v="1899-12-30T00:07:48"/>
    <d v="1899-12-30T00:07:41"/>
    <n v="461"/>
  </r>
  <r>
    <x v="0"/>
    <x v="16"/>
    <d v="1899-12-30T08:51:00"/>
    <d v="1899-12-30T08:51:07"/>
    <n v="1"/>
    <d v="1899-12-30T00:00:07"/>
    <d v="1899-12-30T00:42:00"/>
    <d v="1899-12-30T00:41:53"/>
    <n v="2513"/>
  </r>
  <r>
    <x v="0"/>
    <x v="11"/>
    <d v="1899-12-30T13:25:41"/>
    <d v="1899-12-30T13:25:48"/>
    <n v="1"/>
    <d v="1899-12-30T00:00:07"/>
    <d v="1899-12-30T00:07:50"/>
    <d v="1899-12-30T00:07:43"/>
    <n v="463"/>
  </r>
  <r>
    <x v="0"/>
    <x v="11"/>
    <d v="1899-12-30T13:52:49"/>
    <d v="1899-12-30T13:52:56"/>
    <n v="1"/>
    <d v="1899-12-30T00:00:07"/>
    <d v="1899-12-30T00:07:50"/>
    <d v="1899-12-30T00:07:43"/>
    <n v="463"/>
  </r>
  <r>
    <x v="0"/>
    <x v="11"/>
    <d v="1899-12-30T08:43:24"/>
    <d v="1899-12-30T08:43:31"/>
    <n v="1"/>
    <d v="1899-12-30T00:00:07"/>
    <d v="1899-12-30T00:07:50"/>
    <d v="1899-12-30T00:07:43"/>
    <n v="463"/>
  </r>
  <r>
    <x v="5"/>
    <x v="11"/>
    <d v="1899-12-30T15:24:22"/>
    <d v="1899-12-30T15:24:29"/>
    <n v="1"/>
    <d v="1899-12-30T00:00:07"/>
    <d v="1899-12-30T00:14:30"/>
    <d v="1899-12-30T00:14:23"/>
    <n v="863"/>
  </r>
  <r>
    <x v="5"/>
    <x v="4"/>
    <d v="1899-12-30T14:23:35"/>
    <d v="1899-12-30T14:23:42"/>
    <n v="1"/>
    <d v="1899-12-30T00:00:07"/>
    <d v="1899-12-30T00:23:00"/>
    <d v="1899-12-30T00:22:53"/>
    <n v="1373"/>
  </r>
  <r>
    <x v="6"/>
    <x v="11"/>
    <d v="1899-12-30T15:41:12"/>
    <d v="1899-12-30T15:41:19"/>
    <n v="1"/>
    <d v="1899-12-30T00:00:07"/>
    <d v="1899-12-30T00:13:12"/>
    <d v="1899-12-30T00:13:05"/>
    <n v="785"/>
  </r>
  <r>
    <x v="6"/>
    <x v="11"/>
    <d v="1899-12-30T11:21:52"/>
    <d v="1899-12-30T11:21:59"/>
    <n v="1"/>
    <d v="1899-12-30T00:00:07"/>
    <d v="1899-12-30T00:13:12"/>
    <d v="1899-12-30T00:13:05"/>
    <n v="785"/>
  </r>
  <r>
    <x v="6"/>
    <x v="1"/>
    <d v="1899-12-30T13:40:10"/>
    <d v="1899-12-30T13:40:17"/>
    <n v="1"/>
    <d v="1899-12-30T00:00:07"/>
    <d v="1899-12-30T00:13:12"/>
    <d v="1899-12-30T00:13:05"/>
    <n v="785"/>
  </r>
  <r>
    <x v="6"/>
    <x v="11"/>
    <d v="1899-12-30T12:14:52"/>
    <d v="1899-12-30T12:14:59"/>
    <n v="1"/>
    <d v="1899-12-30T00:00:07"/>
    <d v="1899-12-30T00:13:12"/>
    <d v="1899-12-30T00:13:05"/>
    <n v="785"/>
  </r>
  <r>
    <x v="7"/>
    <x v="11"/>
    <d v="1899-12-30T08:56:02"/>
    <d v="1899-12-30T08:56:09"/>
    <n v="1"/>
    <d v="1899-12-30T00:00:07"/>
    <d v="1899-12-30T00:13:12"/>
    <d v="1899-12-30T00:13:05"/>
    <n v="785"/>
  </r>
  <r>
    <x v="7"/>
    <x v="13"/>
    <d v="1899-12-30T16:11:02"/>
    <d v="1899-12-30T16:11:09"/>
    <n v="1"/>
    <d v="1899-12-30T00:00:07"/>
    <d v="1899-12-30T00:46:00"/>
    <d v="1899-12-30T00:45:53"/>
    <n v="2753"/>
  </r>
  <r>
    <x v="7"/>
    <x v="13"/>
    <d v="1899-12-30T13:50:51"/>
    <d v="1899-12-30T13:50:58"/>
    <n v="1"/>
    <d v="1899-12-30T00:00:07"/>
    <d v="1899-12-30T00:46:00"/>
    <d v="1899-12-30T00:45:53"/>
    <n v="2753"/>
  </r>
  <r>
    <x v="7"/>
    <x v="13"/>
    <d v="1899-12-30T14:07:20"/>
    <d v="1899-12-30T14:07:27"/>
    <n v="1"/>
    <d v="1899-12-30T00:00:07"/>
    <d v="1899-12-30T00:46:00"/>
    <d v="1899-12-30T00:45:53"/>
    <n v="2753"/>
  </r>
  <r>
    <x v="7"/>
    <x v="11"/>
    <d v="1899-12-30T14:48:40"/>
    <d v="1899-12-30T14:48:47"/>
    <n v="1"/>
    <d v="1899-12-30T00:00:07"/>
    <d v="1899-12-30T00:13:12"/>
    <d v="1899-12-30T00:13:05"/>
    <n v="785"/>
  </r>
  <r>
    <x v="7"/>
    <x v="12"/>
    <d v="1899-12-30T12:31:00"/>
    <d v="1899-12-30T12:31:07"/>
    <n v="3"/>
    <d v="1899-12-30T00:00:07"/>
    <d v="1899-12-30T00:06:20"/>
    <d v="1899-12-30T00:06:13"/>
    <n v="373"/>
  </r>
  <r>
    <x v="7"/>
    <x v="11"/>
    <d v="1899-12-30T15:52:14"/>
    <d v="1899-12-30T15:52:21"/>
    <n v="1"/>
    <d v="1899-12-30T00:00:07"/>
    <d v="1899-12-30T00:13:12"/>
    <d v="1899-12-30T00:13:05"/>
    <n v="785"/>
  </r>
  <r>
    <x v="7"/>
    <x v="13"/>
    <d v="1899-12-30T07:22:41"/>
    <d v="1899-12-30T07:22:48"/>
    <n v="1"/>
    <d v="1899-12-30T00:00:07"/>
    <d v="1899-12-30T00:46:00"/>
    <d v="1899-12-30T00:45:53"/>
    <n v="2753"/>
  </r>
  <r>
    <x v="7"/>
    <x v="11"/>
    <d v="1899-12-30T16:13:13"/>
    <d v="1899-12-30T16:13:20"/>
    <n v="1"/>
    <d v="1899-12-30T00:00:07"/>
    <d v="1899-12-30T00:13:12"/>
    <d v="1899-12-30T00:13:05"/>
    <n v="785"/>
  </r>
  <r>
    <x v="7"/>
    <x v="13"/>
    <d v="1899-12-30T08:26:44"/>
    <d v="1899-12-30T08:26:51"/>
    <n v="1"/>
    <d v="1899-12-30T00:00:07"/>
    <d v="1899-12-30T00:46:00"/>
    <d v="1899-12-30T00:45:53"/>
    <n v="2753"/>
  </r>
  <r>
    <x v="1"/>
    <x v="11"/>
    <d v="1899-12-30T14:31:33"/>
    <d v="1899-12-30T14:31:40"/>
    <n v="1"/>
    <d v="1899-12-30T00:00:07"/>
    <d v="1899-12-30T00:11:24"/>
    <d v="1899-12-30T00:11:17"/>
    <n v="677"/>
  </r>
  <r>
    <x v="1"/>
    <x v="5"/>
    <d v="1899-12-30T13:12:19"/>
    <d v="1899-12-30T13:12:26"/>
    <n v="2"/>
    <d v="1899-12-30T00:00:07"/>
    <d v="1899-12-30T00:06:00"/>
    <d v="1899-12-30T00:05:53"/>
    <n v="353"/>
  </r>
  <r>
    <x v="1"/>
    <x v="5"/>
    <d v="1899-12-30T15:50:19"/>
    <d v="1899-12-30T15:50:26"/>
    <n v="2"/>
    <d v="1899-12-30T00:00:07"/>
    <d v="1899-12-30T00:06:00"/>
    <d v="1899-12-30T00:05:53"/>
    <n v="353"/>
  </r>
  <r>
    <x v="1"/>
    <x v="11"/>
    <d v="1899-12-30T12:43:14"/>
    <d v="1899-12-30T12:43:21"/>
    <n v="1"/>
    <d v="1899-12-30T00:00:07"/>
    <d v="1899-12-30T00:11:24"/>
    <d v="1899-12-30T00:11:17"/>
    <n v="677"/>
  </r>
  <r>
    <x v="1"/>
    <x v="5"/>
    <d v="1899-12-30T15:33:01"/>
    <d v="1899-12-30T15:33:08"/>
    <n v="2"/>
    <d v="1899-12-30T00:00:07"/>
    <d v="1899-12-30T00:06:00"/>
    <d v="1899-12-30T00:05:53"/>
    <n v="353"/>
  </r>
  <r>
    <x v="1"/>
    <x v="11"/>
    <d v="1899-12-30T09:11:56"/>
    <d v="1899-12-30T09:12:03"/>
    <n v="1"/>
    <d v="1899-12-30T00:00:07"/>
    <d v="1899-12-30T00:11:24"/>
    <d v="1899-12-30T00:11:17"/>
    <n v="677"/>
  </r>
  <r>
    <x v="1"/>
    <x v="11"/>
    <d v="1899-12-30T10:48:40"/>
    <d v="1899-12-30T10:48:47"/>
    <n v="1"/>
    <d v="1899-12-30T00:00:07"/>
    <d v="1899-12-30T00:11:24"/>
    <d v="1899-12-30T00:11:17"/>
    <n v="677"/>
  </r>
  <r>
    <x v="1"/>
    <x v="11"/>
    <d v="1899-12-30T09:49:57"/>
    <d v="1899-12-30T09:50:04"/>
    <n v="1"/>
    <d v="1899-12-30T00:00:07"/>
    <d v="1899-12-30T00:11:24"/>
    <d v="1899-12-30T00:11:17"/>
    <n v="677"/>
  </r>
  <r>
    <x v="1"/>
    <x v="3"/>
    <d v="1899-12-30T12:48:35"/>
    <d v="1899-12-30T12:48:42"/>
    <n v="1"/>
    <d v="1899-12-30T00:00:07"/>
    <d v="1899-12-30T00:46:00"/>
    <d v="1899-12-30T00:45:53"/>
    <n v="2753"/>
  </r>
  <r>
    <x v="1"/>
    <x v="5"/>
    <d v="1899-12-30T11:57:32"/>
    <d v="1899-12-30T11:57:39"/>
    <n v="1"/>
    <d v="1899-12-30T00:00:07"/>
    <d v="1899-12-30T00:12:00"/>
    <d v="1899-12-30T00:11:53"/>
    <n v="713"/>
  </r>
  <r>
    <x v="1"/>
    <x v="11"/>
    <d v="1899-12-30T07:44:51"/>
    <d v="1899-12-30T07:44:58"/>
    <n v="1"/>
    <d v="1899-12-30T00:00:07"/>
    <d v="1899-12-30T00:11:24"/>
    <d v="1899-12-30T00:11:17"/>
    <n v="677"/>
  </r>
  <r>
    <x v="1"/>
    <x v="11"/>
    <d v="1899-12-30T08:47:27"/>
    <d v="1899-12-30T08:47:34"/>
    <n v="1"/>
    <d v="1899-12-30T00:00:07"/>
    <d v="1899-12-30T00:11:24"/>
    <d v="1899-12-30T00:11:17"/>
    <n v="677"/>
  </r>
  <r>
    <x v="8"/>
    <x v="5"/>
    <d v="1899-12-30T14:28:10"/>
    <d v="1899-12-30T14:28:17"/>
    <n v="2"/>
    <d v="1899-12-30T00:00:07"/>
    <d v="1899-12-30T00:10:19"/>
    <d v="1899-12-30T00:10:12"/>
    <n v="612"/>
  </r>
  <r>
    <x v="2"/>
    <x v="5"/>
    <d v="1899-12-30T14:23:02"/>
    <d v="1899-12-30T14:23:09"/>
    <n v="2"/>
    <d v="1899-12-30T00:00:07"/>
    <d v="1899-12-30T00:11:02"/>
    <d v="1899-12-30T00:10:55"/>
    <n v="655"/>
  </r>
  <r>
    <x v="2"/>
    <x v="11"/>
    <d v="1899-12-30T11:26:23"/>
    <d v="1899-12-30T11:26:30"/>
    <n v="1"/>
    <d v="1899-12-30T00:00:07"/>
    <d v="1899-12-30T00:10:30"/>
    <d v="1899-12-30T00:10:23"/>
    <n v="623"/>
  </r>
  <r>
    <x v="2"/>
    <x v="5"/>
    <d v="1899-12-30T13:45:41"/>
    <d v="1899-12-30T13:45:48"/>
    <n v="2"/>
    <d v="1899-12-30T00:00:07"/>
    <d v="1899-12-30T00:11:02"/>
    <d v="1899-12-30T00:10:55"/>
    <n v="655"/>
  </r>
  <r>
    <x v="2"/>
    <x v="5"/>
    <d v="1899-12-30T11:31:28"/>
    <d v="1899-12-30T11:31:35"/>
    <n v="2"/>
    <d v="1899-12-30T00:00:07"/>
    <d v="1899-12-30T00:11:02"/>
    <d v="1899-12-30T00:10:55"/>
    <n v="655"/>
  </r>
  <r>
    <x v="2"/>
    <x v="5"/>
    <d v="1899-12-30T09:21:58"/>
    <d v="1899-12-30T09:22:05"/>
    <n v="2"/>
    <d v="1899-12-30T00:00:07"/>
    <d v="1899-12-30T00:11:02"/>
    <d v="1899-12-30T00:10:55"/>
    <n v="655"/>
  </r>
  <r>
    <x v="2"/>
    <x v="11"/>
    <d v="1899-12-30T08:51:44"/>
    <d v="1899-12-30T08:51:51"/>
    <n v="1"/>
    <d v="1899-12-30T00:00:07"/>
    <d v="1899-12-30T00:10:30"/>
    <d v="1899-12-30T00:10:23"/>
    <n v="623"/>
  </r>
  <r>
    <x v="2"/>
    <x v="11"/>
    <d v="1899-12-30T15:00:42"/>
    <d v="1899-12-30T15:00:49"/>
    <n v="1"/>
    <d v="1899-12-30T00:00:07"/>
    <d v="1899-12-30T00:10:30"/>
    <d v="1899-12-30T00:10:23"/>
    <n v="623"/>
  </r>
  <r>
    <x v="2"/>
    <x v="11"/>
    <d v="1899-12-30T11:44:26"/>
    <d v="1899-12-30T11:44:33"/>
    <n v="1"/>
    <d v="1899-12-30T00:00:07"/>
    <d v="1899-12-30T00:10:30"/>
    <d v="1899-12-30T00:10:23"/>
    <n v="623"/>
  </r>
  <r>
    <x v="17"/>
    <x v="5"/>
    <d v="1899-12-30T11:13:37"/>
    <d v="1899-12-30T11:13:44"/>
    <n v="1"/>
    <d v="1899-12-30T00:00:07"/>
    <d v="1899-12-30T00:04:00"/>
    <d v="1899-12-30T00:03:53"/>
    <n v="233"/>
  </r>
  <r>
    <x v="15"/>
    <x v="20"/>
    <d v="1899-12-30T16:07:43"/>
    <d v="1899-12-30T16:07:50"/>
    <n v="1"/>
    <d v="1899-12-30T00:00:07"/>
    <d v="1899-12-30T00:43:20"/>
    <d v="1899-12-30T00:43:13"/>
    <n v="2593"/>
  </r>
  <r>
    <x v="15"/>
    <x v="11"/>
    <d v="1899-12-30T12:27:19"/>
    <d v="1899-12-30T12:27:26"/>
    <n v="1"/>
    <d v="1899-12-30T00:00:07"/>
    <d v="1899-12-30T00:00:43"/>
    <d v="1899-12-30T00:00:36"/>
    <n v="36"/>
  </r>
  <r>
    <x v="15"/>
    <x v="11"/>
    <d v="1899-12-30T15:02:39"/>
    <d v="1899-12-30T15:02:46"/>
    <n v="1"/>
    <d v="1899-12-30T00:00:07"/>
    <d v="1899-12-30T00:00:43"/>
    <d v="1899-12-30T00:00:36"/>
    <n v="36"/>
  </r>
  <r>
    <x v="16"/>
    <x v="11"/>
    <d v="1899-12-30T09:37:56"/>
    <d v="1899-12-30T09:38:03"/>
    <n v="1"/>
    <d v="1899-12-30T00:00:07"/>
    <d v="1899-12-30T00:07:19"/>
    <d v="1899-12-30T00:07:12"/>
    <n v="432"/>
  </r>
  <r>
    <x v="16"/>
    <x v="1"/>
    <d v="1899-12-30T15:03:07"/>
    <d v="1899-12-30T15:03:14"/>
    <n v="1"/>
    <d v="1899-12-30T00:00:07"/>
    <d v="1899-12-30T00:20:32"/>
    <d v="1899-12-30T00:20:25"/>
    <n v="1225"/>
  </r>
  <r>
    <x v="16"/>
    <x v="11"/>
    <d v="1899-12-30T08:36:32"/>
    <d v="1899-12-30T08:36:39"/>
    <n v="1"/>
    <d v="1899-12-30T00:00:07"/>
    <d v="1899-12-30T00:07:19"/>
    <d v="1899-12-30T00:07:12"/>
    <n v="432"/>
  </r>
  <r>
    <x v="9"/>
    <x v="5"/>
    <d v="1899-12-30T09:00:41"/>
    <d v="1899-12-30T09:00:48"/>
    <n v="2"/>
    <d v="1899-12-30T00:00:07"/>
    <d v="1899-12-30T00:33:00"/>
    <d v="1899-12-30T00:32:53"/>
    <n v="1973"/>
  </r>
  <r>
    <x v="9"/>
    <x v="11"/>
    <d v="1899-12-30T14:36:06"/>
    <d v="1899-12-30T14:36:13"/>
    <n v="1"/>
    <d v="1899-12-30T00:00:07"/>
    <d v="1899-12-30T00:10:48"/>
    <d v="1899-12-30T00:10:41"/>
    <n v="641"/>
  </r>
  <r>
    <x v="10"/>
    <x v="11"/>
    <d v="1899-12-30T11:09:02"/>
    <d v="1899-12-30T11:09:09"/>
    <n v="1"/>
    <d v="1899-12-30T00:00:07"/>
    <d v="1899-12-30T00:08:30"/>
    <d v="1899-12-30T00:08:23"/>
    <n v="503"/>
  </r>
  <r>
    <x v="10"/>
    <x v="5"/>
    <d v="1899-12-30T13:24:14"/>
    <d v="1899-12-30T13:24:21"/>
    <n v="2"/>
    <d v="1899-12-30T00:00:07"/>
    <d v="1899-12-30T00:18:36"/>
    <d v="1899-12-30T00:18:29"/>
    <n v="1109"/>
  </r>
  <r>
    <x v="10"/>
    <x v="1"/>
    <d v="1899-12-30T08:43:14"/>
    <d v="1899-12-30T08:43:21"/>
    <n v="1"/>
    <d v="1899-12-30T00:00:07"/>
    <d v="1899-12-30T00:21:36"/>
    <d v="1899-12-30T00:21:29"/>
    <n v="1289"/>
  </r>
  <r>
    <x v="10"/>
    <x v="11"/>
    <d v="1899-12-30T16:36:10"/>
    <d v="1899-12-30T16:36:17"/>
    <n v="1"/>
    <d v="1899-12-30T00:00:07"/>
    <d v="1899-12-30T00:08:30"/>
    <d v="1899-12-30T00:08:23"/>
    <n v="503"/>
  </r>
  <r>
    <x v="10"/>
    <x v="11"/>
    <d v="1899-12-30T11:43:44"/>
    <d v="1899-12-30T11:43:51"/>
    <n v="1"/>
    <d v="1899-12-30T00:00:07"/>
    <d v="1899-12-30T00:08:30"/>
    <d v="1899-12-30T00:08:23"/>
    <n v="503"/>
  </r>
  <r>
    <x v="10"/>
    <x v="11"/>
    <d v="1899-12-30T09:37:35"/>
    <d v="1899-12-30T09:37:42"/>
    <n v="1"/>
    <d v="1899-12-30T00:00:07"/>
    <d v="1899-12-30T00:08:30"/>
    <d v="1899-12-30T00:08:23"/>
    <n v="503"/>
  </r>
  <r>
    <x v="10"/>
    <x v="1"/>
    <d v="1899-12-30T08:13:51"/>
    <d v="1899-12-30T08:13:58"/>
    <n v="1"/>
    <d v="1899-12-30T00:00:07"/>
    <d v="1899-12-30T00:21:36"/>
    <d v="1899-12-30T00:21:29"/>
    <n v="1289"/>
  </r>
  <r>
    <x v="10"/>
    <x v="3"/>
    <d v="1899-12-30T15:32:55"/>
    <d v="1899-12-30T15:33:02"/>
    <n v="1"/>
    <d v="1899-12-30T00:00:07"/>
    <d v="1899-12-30T00:17:15"/>
    <d v="1899-12-30T00:17:08"/>
    <n v="1028"/>
  </r>
  <r>
    <x v="3"/>
    <x v="11"/>
    <d v="1899-12-30T16:21:14"/>
    <d v="1899-12-30T16:21:21"/>
    <n v="1"/>
    <d v="1899-12-30T00:00:07"/>
    <d v="1899-12-30T00:15:36"/>
    <d v="1899-12-30T00:15:29"/>
    <n v="929"/>
  </r>
  <r>
    <x v="3"/>
    <x v="3"/>
    <d v="1899-12-30T08:13:48"/>
    <d v="1899-12-30T08:13:55"/>
    <n v="1"/>
    <d v="1899-12-30T00:00:07"/>
    <d v="1899-12-30T00:17:30"/>
    <d v="1899-12-30T00:17:23"/>
    <n v="1043"/>
  </r>
  <r>
    <x v="3"/>
    <x v="11"/>
    <d v="1899-12-30T15:27:06"/>
    <d v="1899-12-30T15:27:13"/>
    <n v="1"/>
    <d v="1899-12-30T00:00:07"/>
    <d v="1899-12-30T00:15:36"/>
    <d v="1899-12-30T00:15:29"/>
    <n v="929"/>
  </r>
  <r>
    <x v="3"/>
    <x v="11"/>
    <d v="1899-12-30T16:27:50"/>
    <d v="1899-12-30T16:27:57"/>
    <n v="1"/>
    <d v="1899-12-30T00:00:07"/>
    <d v="1899-12-30T00:15:36"/>
    <d v="1899-12-30T00:15:29"/>
    <n v="929"/>
  </r>
  <r>
    <x v="3"/>
    <x v="2"/>
    <d v="1899-12-30T15:33:36"/>
    <d v="1899-12-30T15:33:43"/>
    <n v="1"/>
    <d v="1899-12-30T00:00:07"/>
    <d v="1899-12-30T00:28:45"/>
    <d v="1899-12-30T00:28:38"/>
    <n v="1718"/>
  </r>
  <r>
    <x v="3"/>
    <x v="3"/>
    <d v="1899-12-30T14:48:19"/>
    <d v="1899-12-30T14:48:26"/>
    <n v="1"/>
    <d v="1899-12-30T00:00:07"/>
    <d v="1899-12-30T00:17:30"/>
    <d v="1899-12-30T00:17:23"/>
    <n v="1043"/>
  </r>
  <r>
    <x v="3"/>
    <x v="11"/>
    <d v="1899-12-30T08:14:32"/>
    <d v="1899-12-30T08:14:39"/>
    <n v="1"/>
    <d v="1899-12-30T00:00:07"/>
    <d v="1899-12-30T00:15:36"/>
    <d v="1899-12-30T00:15:29"/>
    <n v="929"/>
  </r>
  <r>
    <x v="3"/>
    <x v="11"/>
    <d v="1899-12-30T08:19:13"/>
    <d v="1899-12-30T08:19:20"/>
    <n v="1"/>
    <d v="1899-12-30T00:00:07"/>
    <d v="1899-12-30T00:15:36"/>
    <d v="1899-12-30T00:15:29"/>
    <n v="929"/>
  </r>
  <r>
    <x v="3"/>
    <x v="11"/>
    <d v="1899-12-30T09:05:10"/>
    <d v="1899-12-30T09:05:17"/>
    <n v="1"/>
    <d v="1899-12-30T00:00:07"/>
    <d v="1899-12-30T00:15:36"/>
    <d v="1899-12-30T00:15:29"/>
    <n v="929"/>
  </r>
  <r>
    <x v="3"/>
    <x v="11"/>
    <d v="1899-12-30T14:33:34"/>
    <d v="1899-12-30T14:33:41"/>
    <n v="1"/>
    <d v="1899-12-30T00:00:07"/>
    <d v="1899-12-30T00:15:36"/>
    <d v="1899-12-30T00:15:29"/>
    <n v="929"/>
  </r>
  <r>
    <x v="18"/>
    <x v="11"/>
    <d v="1899-12-30T09:14:49"/>
    <d v="1899-12-30T09:14:56"/>
    <n v="1"/>
    <d v="1899-12-30T00:00:07"/>
    <d v="1899-12-30T00:15:36"/>
    <d v="1899-12-30T00:15:29"/>
    <n v="929"/>
  </r>
  <r>
    <x v="18"/>
    <x v="11"/>
    <d v="1899-12-30T13:45:03"/>
    <d v="1899-12-30T13:45:10"/>
    <n v="1"/>
    <d v="1899-12-30T00:00:07"/>
    <d v="1899-12-30T00:15:36"/>
    <d v="1899-12-30T00:15:29"/>
    <n v="929"/>
  </r>
  <r>
    <x v="11"/>
    <x v="11"/>
    <d v="1899-12-30T14:49:42"/>
    <d v="1899-12-30T14:49:49"/>
    <n v="1"/>
    <d v="1899-12-30T00:00:07"/>
    <d v="1899-12-30T00:09:00"/>
    <d v="1899-12-30T00:08:53"/>
    <n v="533"/>
  </r>
  <r>
    <x v="11"/>
    <x v="11"/>
    <d v="1899-12-30T14:00:22"/>
    <d v="1899-12-30T14:00:29"/>
    <n v="1"/>
    <d v="1899-12-30T00:00:07"/>
    <d v="1899-12-30T00:09:00"/>
    <d v="1899-12-30T00:08:53"/>
    <n v="533"/>
  </r>
  <r>
    <x v="11"/>
    <x v="11"/>
    <d v="1899-12-30T14:35:23"/>
    <d v="1899-12-30T14:35:30"/>
    <n v="1"/>
    <d v="1899-12-30T00:00:07"/>
    <d v="1899-12-30T00:09:00"/>
    <d v="1899-12-30T00:08:53"/>
    <n v="533"/>
  </r>
  <r>
    <x v="11"/>
    <x v="11"/>
    <d v="1899-12-30T11:48:39"/>
    <d v="1899-12-30T11:48:46"/>
    <n v="1"/>
    <d v="1899-12-30T00:00:07"/>
    <d v="1899-12-30T00:09:00"/>
    <d v="1899-12-30T00:08:53"/>
    <n v="533"/>
  </r>
  <r>
    <x v="11"/>
    <x v="1"/>
    <d v="1899-12-30T08:23:43"/>
    <d v="1899-12-30T08:23:50"/>
    <n v="1"/>
    <d v="1899-12-30T00:00:07"/>
    <d v="1899-12-30T00:04:18"/>
    <d v="1899-12-30T00:04:11"/>
    <n v="251"/>
  </r>
  <r>
    <x v="11"/>
    <x v="1"/>
    <d v="1899-12-30T13:00:50"/>
    <d v="1899-12-30T13:00:57"/>
    <n v="1"/>
    <d v="1899-12-30T00:00:07"/>
    <d v="1899-12-30T00:04:18"/>
    <d v="1899-12-30T00:04:11"/>
    <n v="251"/>
  </r>
  <r>
    <x v="11"/>
    <x v="14"/>
    <d v="1899-12-30T16:16:20"/>
    <d v="1899-12-30T16:16:27"/>
    <n v="1"/>
    <d v="1899-12-30T00:00:07"/>
    <d v="1899-12-30T00:45:30"/>
    <d v="1899-12-30T00:45:23"/>
    <n v="2723"/>
  </r>
  <r>
    <x v="11"/>
    <x v="5"/>
    <d v="1899-12-30T08:36:55"/>
    <d v="1899-12-30T08:37:02"/>
    <n v="2"/>
    <d v="1899-12-30T00:00:07"/>
    <d v="1899-12-30T00:17:48"/>
    <d v="1899-12-30T00:17:41"/>
    <n v="1061"/>
  </r>
  <r>
    <x v="11"/>
    <x v="12"/>
    <d v="1899-12-30T11:21:34"/>
    <d v="1899-12-30T11:21:41"/>
    <n v="3"/>
    <d v="1899-12-30T00:00:07"/>
    <d v="1899-12-30T00:08:03"/>
    <d v="1899-12-30T00:07:56"/>
    <n v="476"/>
  </r>
  <r>
    <x v="11"/>
    <x v="23"/>
    <d v="1899-12-30T12:15:49"/>
    <d v="1899-12-30T12:15:56"/>
    <n v="1"/>
    <d v="1899-12-30T00:00:07"/>
    <d v="1899-12-30T00:25:30"/>
    <d v="1899-12-30T00:25:23"/>
    <n v="1523"/>
  </r>
  <r>
    <x v="11"/>
    <x v="1"/>
    <d v="1899-12-30T12:34:29"/>
    <d v="1899-12-30T12:34:36"/>
    <n v="1"/>
    <d v="1899-12-30T00:00:07"/>
    <d v="1899-12-30T00:04:18"/>
    <d v="1899-12-30T00:04:11"/>
    <n v="251"/>
  </r>
  <r>
    <x v="11"/>
    <x v="11"/>
    <d v="1899-12-30T14:00:43"/>
    <d v="1899-12-30T14:00:50"/>
    <n v="1"/>
    <d v="1899-12-30T00:00:07"/>
    <d v="1899-12-30T00:09:00"/>
    <d v="1899-12-30T00:08:53"/>
    <n v="533"/>
  </r>
  <r>
    <x v="11"/>
    <x v="12"/>
    <d v="1899-12-30T11:35:30"/>
    <d v="1899-12-30T11:35:37"/>
    <n v="4"/>
    <d v="1899-12-30T00:00:07"/>
    <d v="1899-12-30T00:06:02"/>
    <d v="1899-12-30T00:05:55"/>
    <n v="355"/>
  </r>
  <r>
    <x v="11"/>
    <x v="14"/>
    <d v="1899-12-30T10:47:58"/>
    <d v="1899-12-30T10:48:05"/>
    <n v="1"/>
    <d v="1899-12-30T00:00:07"/>
    <d v="1899-12-30T00:45:30"/>
    <d v="1899-12-30T00:45:23"/>
    <n v="2723"/>
  </r>
  <r>
    <x v="11"/>
    <x v="11"/>
    <d v="1899-12-30T09:01:21"/>
    <d v="1899-12-30T09:01:28"/>
    <n v="1"/>
    <d v="1899-12-30T00:00:07"/>
    <d v="1899-12-30T00:09:00"/>
    <d v="1899-12-30T00:08:53"/>
    <n v="533"/>
  </r>
  <r>
    <x v="11"/>
    <x v="11"/>
    <d v="1899-12-30T11:51:03"/>
    <d v="1899-12-30T11:51:10"/>
    <n v="1"/>
    <d v="1899-12-30T00:00:07"/>
    <d v="1899-12-30T00:09:00"/>
    <d v="1899-12-30T00:08:53"/>
    <n v="533"/>
  </r>
  <r>
    <x v="19"/>
    <x v="1"/>
    <d v="1899-12-30T12:04:20"/>
    <d v="1899-12-30T12:04:27"/>
    <n v="1"/>
    <d v="1899-12-30T00:00:07"/>
    <d v="1899-12-30T00:11:30"/>
    <d v="1899-12-30T00:11:23"/>
    <n v="683"/>
  </r>
  <r>
    <x v="4"/>
    <x v="11"/>
    <d v="1899-12-30T12:57:58"/>
    <d v="1899-12-30T12:58:05"/>
    <n v="1"/>
    <d v="1899-12-30T00:00:07"/>
    <d v="1899-12-30T00:15:07"/>
    <d v="1899-12-30T00:15:00"/>
    <n v="900"/>
  </r>
  <r>
    <x v="4"/>
    <x v="11"/>
    <d v="1899-12-30T08:26:16"/>
    <d v="1899-12-30T08:26:23"/>
    <n v="1"/>
    <d v="1899-12-30T00:00:07"/>
    <d v="1899-12-30T00:15:07"/>
    <d v="1899-12-30T00:15:00"/>
    <n v="900"/>
  </r>
  <r>
    <x v="4"/>
    <x v="10"/>
    <d v="1899-12-30T11:50:51"/>
    <d v="1899-12-30T11:50:58"/>
    <n v="1"/>
    <d v="1899-12-30T00:00:07"/>
    <d v="1899-12-30T00:33:21"/>
    <d v="1899-12-30T00:33:14"/>
    <n v="1994"/>
  </r>
  <r>
    <x v="4"/>
    <x v="11"/>
    <d v="1899-12-30T11:10:33"/>
    <d v="1899-12-30T11:10:40"/>
    <n v="1"/>
    <d v="1899-12-30T00:00:07"/>
    <d v="1899-12-30T00:15:07"/>
    <d v="1899-12-30T00:15:00"/>
    <n v="900"/>
  </r>
  <r>
    <x v="4"/>
    <x v="11"/>
    <d v="1899-12-30T13:44:13"/>
    <d v="1899-12-30T13:44:20"/>
    <n v="1"/>
    <d v="1899-12-30T00:00:07"/>
    <d v="1899-12-30T00:15:07"/>
    <d v="1899-12-30T00:15:00"/>
    <n v="900"/>
  </r>
  <r>
    <x v="4"/>
    <x v="11"/>
    <d v="1899-12-30T11:23:25"/>
    <d v="1899-12-30T11:23:32"/>
    <n v="1"/>
    <d v="1899-12-30T00:00:07"/>
    <d v="1899-12-30T00:15:07"/>
    <d v="1899-12-30T00:15:00"/>
    <n v="900"/>
  </r>
  <r>
    <x v="4"/>
    <x v="5"/>
    <d v="1899-12-30T15:25:44"/>
    <d v="1899-12-30T15:25:51"/>
    <n v="2"/>
    <d v="1899-12-30T00:00:07"/>
    <d v="1899-12-30T00:15:55"/>
    <d v="1899-12-30T00:15:48"/>
    <n v="948"/>
  </r>
  <r>
    <x v="13"/>
    <x v="11"/>
    <d v="1899-12-30T10:30:26"/>
    <d v="1899-12-30T10:30:34"/>
    <n v="1"/>
    <d v="1899-12-30T00:00:08"/>
    <d v="1899-12-30T00:15:21"/>
    <d v="1899-12-30T00:15:13"/>
    <n v="913"/>
  </r>
  <r>
    <x v="13"/>
    <x v="11"/>
    <d v="1899-12-30T11:11:32"/>
    <d v="1899-12-30T11:11:40"/>
    <n v="1"/>
    <d v="1899-12-30T00:00:08"/>
    <d v="1899-12-30T00:15:21"/>
    <d v="1899-12-30T00:15:13"/>
    <n v="913"/>
  </r>
  <r>
    <x v="0"/>
    <x v="11"/>
    <d v="1899-12-30T09:10:54"/>
    <d v="1899-12-30T09:11:02"/>
    <n v="1"/>
    <d v="1899-12-30T00:00:08"/>
    <d v="1899-12-30T00:07:50"/>
    <d v="1899-12-30T00:07:42"/>
    <n v="462"/>
  </r>
  <r>
    <x v="0"/>
    <x v="11"/>
    <d v="1899-12-30T08:19:26"/>
    <d v="1899-12-30T08:19:34"/>
    <n v="1"/>
    <d v="1899-12-30T00:00:08"/>
    <d v="1899-12-30T00:07:50"/>
    <d v="1899-12-30T00:07:42"/>
    <n v="462"/>
  </r>
  <r>
    <x v="0"/>
    <x v="11"/>
    <d v="1899-12-30T11:37:18"/>
    <d v="1899-12-30T11:37:26"/>
    <n v="1"/>
    <d v="1899-12-30T00:00:08"/>
    <d v="1899-12-30T00:07:50"/>
    <d v="1899-12-30T00:07:42"/>
    <n v="462"/>
  </r>
  <r>
    <x v="0"/>
    <x v="11"/>
    <d v="1899-12-30T12:02:40"/>
    <d v="1899-12-30T12:02:48"/>
    <n v="1"/>
    <d v="1899-12-30T00:00:08"/>
    <d v="1899-12-30T00:07:50"/>
    <d v="1899-12-30T00:07:42"/>
    <n v="462"/>
  </r>
  <r>
    <x v="0"/>
    <x v="11"/>
    <d v="1899-12-30T16:55:47"/>
    <d v="1899-12-30T16:55:55"/>
    <n v="1"/>
    <d v="1899-12-30T00:00:08"/>
    <d v="1899-12-30T00:07:50"/>
    <d v="1899-12-30T00:07:42"/>
    <n v="462"/>
  </r>
  <r>
    <x v="0"/>
    <x v="11"/>
    <d v="1899-12-30T15:07:35"/>
    <d v="1899-12-30T15:07:43"/>
    <n v="1"/>
    <d v="1899-12-30T00:00:08"/>
    <d v="1899-12-30T00:07:50"/>
    <d v="1899-12-30T00:07:42"/>
    <n v="462"/>
  </r>
  <r>
    <x v="0"/>
    <x v="5"/>
    <d v="1899-12-30T11:06:31"/>
    <d v="1899-12-30T11:06:39"/>
    <n v="2"/>
    <d v="1899-12-30T00:00:08"/>
    <d v="1899-12-30T00:07:48"/>
    <d v="1899-12-30T00:07:40"/>
    <n v="460"/>
  </r>
  <r>
    <x v="0"/>
    <x v="5"/>
    <d v="1899-12-30T10:32:14"/>
    <d v="1899-12-30T10:32:22"/>
    <n v="2"/>
    <d v="1899-12-30T00:00:08"/>
    <d v="1899-12-30T00:07:48"/>
    <d v="1899-12-30T00:07:40"/>
    <n v="460"/>
  </r>
  <r>
    <x v="0"/>
    <x v="5"/>
    <d v="1899-12-30T13:49:09"/>
    <d v="1899-12-30T13:49:17"/>
    <n v="2"/>
    <d v="1899-12-30T00:00:08"/>
    <d v="1899-12-30T00:07:48"/>
    <d v="1899-12-30T00:07:40"/>
    <n v="460"/>
  </r>
  <r>
    <x v="0"/>
    <x v="1"/>
    <d v="1899-12-30T08:35:29"/>
    <d v="1899-12-30T08:35:37"/>
    <n v="1"/>
    <d v="1899-12-30T00:00:08"/>
    <d v="1899-12-30T00:08:24"/>
    <d v="1899-12-30T00:08:16"/>
    <n v="496"/>
  </r>
  <r>
    <x v="5"/>
    <x v="11"/>
    <d v="1899-12-30T13:42:40"/>
    <d v="1899-12-30T13:42:48"/>
    <n v="1"/>
    <d v="1899-12-30T00:00:08"/>
    <d v="1899-12-30T00:14:30"/>
    <d v="1899-12-30T00:14:22"/>
    <n v="862"/>
  </r>
  <r>
    <x v="5"/>
    <x v="11"/>
    <d v="1899-12-30T16:15:26"/>
    <d v="1899-12-30T16:15:34"/>
    <n v="1"/>
    <d v="1899-12-30T00:00:08"/>
    <d v="1899-12-30T00:14:30"/>
    <d v="1899-12-30T00:14:22"/>
    <n v="862"/>
  </r>
  <r>
    <x v="5"/>
    <x v="5"/>
    <d v="1899-12-30T09:17:37"/>
    <d v="1899-12-30T09:17:45"/>
    <n v="2"/>
    <d v="1899-12-30T00:00:08"/>
    <d v="1899-12-30T00:05:24"/>
    <d v="1899-12-30T00:05:16"/>
    <n v="316"/>
  </r>
  <r>
    <x v="6"/>
    <x v="16"/>
    <d v="1899-12-30T08:16:36"/>
    <d v="1899-12-30T08:16:44"/>
    <n v="1"/>
    <d v="1899-12-30T00:00:08"/>
    <d v="1899-12-30T00:28:45"/>
    <d v="1899-12-30T00:28:37"/>
    <n v="1717"/>
  </r>
  <r>
    <x v="6"/>
    <x v="11"/>
    <d v="1899-12-30T10:01:12"/>
    <d v="1899-12-30T10:01:20"/>
    <n v="1"/>
    <d v="1899-12-30T00:00:08"/>
    <d v="1899-12-30T00:13:12"/>
    <d v="1899-12-30T00:13:04"/>
    <n v="784"/>
  </r>
  <r>
    <x v="6"/>
    <x v="11"/>
    <d v="1899-12-30T15:24:50"/>
    <d v="1899-12-30T15:24:58"/>
    <n v="1"/>
    <d v="1899-12-30T00:00:08"/>
    <d v="1899-12-30T00:13:12"/>
    <d v="1899-12-30T00:13:04"/>
    <n v="784"/>
  </r>
  <r>
    <x v="6"/>
    <x v="13"/>
    <d v="1899-12-30T15:04:43"/>
    <d v="1899-12-30T15:04:51"/>
    <n v="1"/>
    <d v="1899-12-30T00:00:08"/>
    <d v="1899-12-30T00:46:00"/>
    <d v="1899-12-30T00:45:52"/>
    <n v="2752"/>
  </r>
  <r>
    <x v="6"/>
    <x v="8"/>
    <d v="1899-12-30T15:29:37"/>
    <d v="1899-12-30T15:29:45"/>
    <n v="1"/>
    <d v="1899-12-30T00:00:08"/>
    <d v="1899-12-30T00:25:04"/>
    <d v="1899-12-30T00:24:56"/>
    <n v="1496"/>
  </r>
  <r>
    <x v="6"/>
    <x v="13"/>
    <d v="1899-12-30T08:48:48"/>
    <d v="1899-12-30T08:48:56"/>
    <n v="1"/>
    <d v="1899-12-30T00:00:08"/>
    <d v="1899-12-30T00:46:00"/>
    <d v="1899-12-30T00:45:52"/>
    <n v="2752"/>
  </r>
  <r>
    <x v="7"/>
    <x v="7"/>
    <d v="1899-12-30T09:34:49"/>
    <d v="1899-12-30T09:34:57"/>
    <n v="1"/>
    <d v="1899-12-30T00:00:08"/>
    <d v="1899-12-30T00:17:15"/>
    <d v="1899-12-30T00:17:07"/>
    <n v="1027"/>
  </r>
  <r>
    <x v="7"/>
    <x v="11"/>
    <d v="1899-12-30T14:09:10"/>
    <d v="1899-12-30T14:09:18"/>
    <n v="1"/>
    <d v="1899-12-30T00:00:08"/>
    <d v="1899-12-30T00:13:12"/>
    <d v="1899-12-30T00:13:04"/>
    <n v="784"/>
  </r>
  <r>
    <x v="7"/>
    <x v="11"/>
    <d v="1899-12-30T13:36:49"/>
    <d v="1899-12-30T13:36:57"/>
    <n v="1"/>
    <d v="1899-12-30T00:00:08"/>
    <d v="1899-12-30T00:13:12"/>
    <d v="1899-12-30T00:13:04"/>
    <n v="784"/>
  </r>
  <r>
    <x v="7"/>
    <x v="11"/>
    <d v="1899-12-30T12:44:48"/>
    <d v="1899-12-30T12:44:56"/>
    <n v="1"/>
    <d v="1899-12-30T00:00:08"/>
    <d v="1899-12-30T00:13:12"/>
    <d v="1899-12-30T00:13:04"/>
    <n v="784"/>
  </r>
  <r>
    <x v="7"/>
    <x v="11"/>
    <d v="1899-12-30T14:36:36"/>
    <d v="1899-12-30T14:36:44"/>
    <n v="1"/>
    <d v="1899-12-30T00:00:08"/>
    <d v="1899-12-30T00:13:12"/>
    <d v="1899-12-30T00:13:04"/>
    <n v="784"/>
  </r>
  <r>
    <x v="7"/>
    <x v="16"/>
    <d v="1899-12-30T15:05:58"/>
    <d v="1899-12-30T15:06:06"/>
    <n v="1"/>
    <d v="1899-12-30T00:00:08"/>
    <d v="1899-12-30T00:28:45"/>
    <d v="1899-12-30T00:28:37"/>
    <n v="1717"/>
  </r>
  <r>
    <x v="7"/>
    <x v="11"/>
    <d v="1899-12-30T13:44:25"/>
    <d v="1899-12-30T13:44:33"/>
    <n v="1"/>
    <d v="1899-12-30T00:00:08"/>
    <d v="1899-12-30T00:13:12"/>
    <d v="1899-12-30T00:13:04"/>
    <n v="784"/>
  </r>
  <r>
    <x v="7"/>
    <x v="13"/>
    <d v="1899-12-30T09:14:52"/>
    <d v="1899-12-30T09:15:00"/>
    <n v="1"/>
    <d v="1899-12-30T00:00:08"/>
    <d v="1899-12-30T00:46:00"/>
    <d v="1899-12-30T00:45:52"/>
    <n v="2752"/>
  </r>
  <r>
    <x v="7"/>
    <x v="11"/>
    <d v="1899-12-30T14:20:38"/>
    <d v="1899-12-30T14:20:46"/>
    <n v="1"/>
    <d v="1899-12-30T00:00:08"/>
    <d v="1899-12-30T00:13:12"/>
    <d v="1899-12-30T00:13:04"/>
    <n v="784"/>
  </r>
  <r>
    <x v="7"/>
    <x v="7"/>
    <d v="1899-12-30T12:03:58"/>
    <d v="1899-12-30T12:04:06"/>
    <n v="1"/>
    <d v="1899-12-30T00:00:08"/>
    <d v="1899-12-30T00:17:15"/>
    <d v="1899-12-30T00:17:07"/>
    <n v="1027"/>
  </r>
  <r>
    <x v="1"/>
    <x v="17"/>
    <d v="1899-12-30T13:32:14"/>
    <d v="1899-12-30T13:32:22"/>
    <n v="1"/>
    <d v="1899-12-30T00:00:08"/>
    <d v="1899-12-30T03:03:46"/>
    <d v="1899-12-30T03:03:38"/>
    <n v="11018"/>
  </r>
  <r>
    <x v="1"/>
    <x v="11"/>
    <d v="1899-12-30T08:49:30"/>
    <d v="1899-12-30T08:49:38"/>
    <n v="1"/>
    <d v="1899-12-30T00:00:08"/>
    <d v="1899-12-30T00:11:24"/>
    <d v="1899-12-30T00:11:16"/>
    <n v="676"/>
  </r>
  <r>
    <x v="1"/>
    <x v="10"/>
    <d v="1899-12-30T14:23:26"/>
    <d v="1899-12-30T14:23:34"/>
    <n v="1"/>
    <d v="1899-12-30T00:00:08"/>
    <d v="1899-12-30T01:08:00"/>
    <d v="1899-12-30T01:07:52"/>
    <n v="4072"/>
  </r>
  <r>
    <x v="1"/>
    <x v="17"/>
    <d v="1899-12-30T10:24:58"/>
    <d v="1899-12-30T10:25:06"/>
    <n v="1"/>
    <d v="1899-12-30T00:00:08"/>
    <d v="1899-12-30T03:03:46"/>
    <d v="1899-12-30T03:03:38"/>
    <n v="11018"/>
  </r>
  <r>
    <x v="1"/>
    <x v="10"/>
    <d v="1899-12-30T11:46:26"/>
    <d v="1899-12-30T11:46:34"/>
    <n v="1"/>
    <d v="1899-12-30T00:00:08"/>
    <d v="1899-12-30T01:08:00"/>
    <d v="1899-12-30T01:07:52"/>
    <n v="4072"/>
  </r>
  <r>
    <x v="1"/>
    <x v="11"/>
    <d v="1899-12-30T16:28:37"/>
    <d v="1899-12-30T16:28:45"/>
    <n v="1"/>
    <d v="1899-12-30T00:00:08"/>
    <d v="1899-12-30T00:11:24"/>
    <d v="1899-12-30T00:11:16"/>
    <n v="676"/>
  </r>
  <r>
    <x v="1"/>
    <x v="11"/>
    <d v="1899-12-30T11:09:57"/>
    <d v="1899-12-30T11:10:05"/>
    <n v="1"/>
    <d v="1899-12-30T00:00:08"/>
    <d v="1899-12-30T00:11:24"/>
    <d v="1899-12-30T00:11:16"/>
    <n v="676"/>
  </r>
  <r>
    <x v="1"/>
    <x v="11"/>
    <d v="1899-12-30T15:42:26"/>
    <d v="1899-12-30T15:42:34"/>
    <n v="1"/>
    <d v="1899-12-30T00:00:08"/>
    <d v="1899-12-30T00:11:24"/>
    <d v="1899-12-30T00:11:16"/>
    <n v="676"/>
  </r>
  <r>
    <x v="1"/>
    <x v="5"/>
    <d v="1899-12-30T09:27:02"/>
    <d v="1899-12-30T09:27:10"/>
    <n v="2"/>
    <d v="1899-12-30T00:00:08"/>
    <d v="1899-12-30T00:06:00"/>
    <d v="1899-12-30T00:05:52"/>
    <n v="352"/>
  </r>
  <r>
    <x v="1"/>
    <x v="11"/>
    <d v="1899-12-30T09:30:10"/>
    <d v="1899-12-30T09:30:18"/>
    <n v="1"/>
    <d v="1899-12-30T00:00:08"/>
    <d v="1899-12-30T00:11:24"/>
    <d v="1899-12-30T00:11:16"/>
    <n v="676"/>
  </r>
  <r>
    <x v="1"/>
    <x v="11"/>
    <d v="1899-12-30T11:58:38"/>
    <d v="1899-12-30T11:58:46"/>
    <n v="1"/>
    <d v="1899-12-30T00:00:08"/>
    <d v="1899-12-30T00:11:24"/>
    <d v="1899-12-30T00:11:16"/>
    <n v="676"/>
  </r>
  <r>
    <x v="1"/>
    <x v="11"/>
    <d v="1899-12-30T14:37:25"/>
    <d v="1899-12-30T14:37:33"/>
    <n v="1"/>
    <d v="1899-12-30T00:00:08"/>
    <d v="1899-12-30T00:11:24"/>
    <d v="1899-12-30T00:11:16"/>
    <n v="676"/>
  </r>
  <r>
    <x v="8"/>
    <x v="3"/>
    <d v="1899-12-30T12:50:48"/>
    <d v="1899-12-30T12:50:56"/>
    <n v="1"/>
    <d v="1899-12-30T00:00:08"/>
    <d v="1899-12-30T00:46:00"/>
    <d v="1899-12-30T00:45:52"/>
    <n v="2752"/>
  </r>
  <r>
    <x v="8"/>
    <x v="11"/>
    <d v="1899-12-30T14:05:19"/>
    <d v="1899-12-30T14:05:27"/>
    <n v="1"/>
    <d v="1899-12-30T00:00:08"/>
    <d v="1899-12-30T00:11:24"/>
    <d v="1899-12-30T00:11:16"/>
    <n v="676"/>
  </r>
  <r>
    <x v="2"/>
    <x v="5"/>
    <d v="1899-12-30T12:19:36"/>
    <d v="1899-12-30T12:19:44"/>
    <n v="2"/>
    <d v="1899-12-30T00:00:08"/>
    <d v="1899-12-30T00:11:02"/>
    <d v="1899-12-30T00:10:54"/>
    <n v="654"/>
  </r>
  <r>
    <x v="2"/>
    <x v="10"/>
    <d v="1899-12-30T10:56:12"/>
    <d v="1899-12-30T10:56:20"/>
    <n v="1"/>
    <d v="1899-12-30T00:00:08"/>
    <d v="1899-12-30T01:00:22"/>
    <d v="1899-12-30T01:00:14"/>
    <n v="3614"/>
  </r>
  <r>
    <x v="2"/>
    <x v="11"/>
    <d v="1899-12-30T11:04:45"/>
    <d v="1899-12-30T11:04:53"/>
    <n v="1"/>
    <d v="1899-12-30T00:00:08"/>
    <d v="1899-12-30T00:10:30"/>
    <d v="1899-12-30T00:10:22"/>
    <n v="622"/>
  </r>
  <r>
    <x v="2"/>
    <x v="11"/>
    <d v="1899-12-30T08:19:55"/>
    <d v="1899-12-30T08:20:03"/>
    <n v="1"/>
    <d v="1899-12-30T00:00:08"/>
    <d v="1899-12-30T00:10:30"/>
    <d v="1899-12-30T00:10:22"/>
    <n v="622"/>
  </r>
  <r>
    <x v="2"/>
    <x v="11"/>
    <d v="1899-12-30T12:18:04"/>
    <d v="1899-12-30T12:18:12"/>
    <n v="1"/>
    <d v="1899-12-30T00:00:08"/>
    <d v="1899-12-30T00:10:30"/>
    <d v="1899-12-30T00:10:22"/>
    <n v="622"/>
  </r>
  <r>
    <x v="17"/>
    <x v="23"/>
    <d v="1899-12-30T16:52:11"/>
    <d v="1899-12-30T16:52:19"/>
    <n v="2"/>
    <d v="1899-12-30T00:00:08"/>
    <d v="1899-12-30T00:17:36"/>
    <d v="1899-12-30T00:17:28"/>
    <n v="1048"/>
  </r>
  <r>
    <x v="16"/>
    <x v="11"/>
    <d v="1899-12-30T11:21:09"/>
    <d v="1899-12-30T11:21:17"/>
    <n v="1"/>
    <d v="1899-12-30T00:00:08"/>
    <d v="1899-12-30T00:07:19"/>
    <d v="1899-12-30T00:07:11"/>
    <n v="431"/>
  </r>
  <r>
    <x v="16"/>
    <x v="11"/>
    <d v="1899-12-30T08:44:25"/>
    <d v="1899-12-30T08:44:33"/>
    <n v="1"/>
    <d v="1899-12-30T00:00:08"/>
    <d v="1899-12-30T00:07:19"/>
    <d v="1899-12-30T00:07:11"/>
    <n v="431"/>
  </r>
  <r>
    <x v="10"/>
    <x v="11"/>
    <d v="1899-12-30T08:55:00"/>
    <d v="1899-12-30T08:55:08"/>
    <n v="1"/>
    <d v="1899-12-30T00:00:08"/>
    <d v="1899-12-30T00:08:30"/>
    <d v="1899-12-30T00:08:22"/>
    <n v="502"/>
  </r>
  <r>
    <x v="10"/>
    <x v="5"/>
    <d v="1899-12-30T09:21:22"/>
    <d v="1899-12-30T09:21:30"/>
    <n v="2"/>
    <d v="1899-12-30T00:00:08"/>
    <d v="1899-12-30T00:18:36"/>
    <d v="1899-12-30T00:18:28"/>
    <n v="1108"/>
  </r>
  <r>
    <x v="10"/>
    <x v="11"/>
    <d v="1899-12-30T11:45:46"/>
    <d v="1899-12-30T11:45:54"/>
    <n v="1"/>
    <d v="1899-12-30T00:00:08"/>
    <d v="1899-12-30T00:08:30"/>
    <d v="1899-12-30T00:08:22"/>
    <n v="502"/>
  </r>
  <r>
    <x v="10"/>
    <x v="2"/>
    <d v="1899-12-30T11:38:12"/>
    <d v="1899-12-30T11:38:20"/>
    <n v="1"/>
    <d v="1899-12-30T00:00:08"/>
    <d v="1899-12-30T01:17:37"/>
    <d v="1899-12-30T01:17:29"/>
    <n v="4649"/>
  </r>
  <r>
    <x v="10"/>
    <x v="10"/>
    <d v="1899-12-30T12:16:11"/>
    <d v="1899-12-30T12:16:19"/>
    <n v="1"/>
    <d v="1899-12-30T00:00:08"/>
    <d v="1899-12-30T00:33:21"/>
    <d v="1899-12-30T00:33:13"/>
    <n v="1993"/>
  </r>
  <r>
    <x v="3"/>
    <x v="11"/>
    <d v="1899-12-30T14:12:21"/>
    <d v="1899-12-30T14:12:29"/>
    <n v="1"/>
    <d v="1899-12-30T00:00:08"/>
    <d v="1899-12-30T00:15:36"/>
    <d v="1899-12-30T00:15:28"/>
    <n v="928"/>
  </r>
  <r>
    <x v="3"/>
    <x v="3"/>
    <d v="1899-12-30T10:26:51"/>
    <d v="1899-12-30T10:26:59"/>
    <n v="1"/>
    <d v="1899-12-30T00:00:08"/>
    <d v="1899-12-30T00:17:30"/>
    <d v="1899-12-30T00:17:22"/>
    <n v="1042"/>
  </r>
  <r>
    <x v="3"/>
    <x v="11"/>
    <d v="1899-12-30T14:56:48"/>
    <d v="1899-12-30T14:56:56"/>
    <n v="1"/>
    <d v="1899-12-30T00:00:08"/>
    <d v="1899-12-30T00:15:36"/>
    <d v="1899-12-30T00:15:28"/>
    <n v="928"/>
  </r>
  <r>
    <x v="3"/>
    <x v="5"/>
    <d v="1899-12-30T09:52:27"/>
    <d v="1899-12-30T09:52:35"/>
    <n v="2"/>
    <d v="1899-12-30T00:00:08"/>
    <d v="1899-12-30T00:15:30"/>
    <d v="1899-12-30T00:15:22"/>
    <n v="922"/>
  </r>
  <r>
    <x v="3"/>
    <x v="11"/>
    <d v="1899-12-30T09:45:28"/>
    <d v="1899-12-30T09:45:36"/>
    <n v="1"/>
    <d v="1899-12-30T00:00:08"/>
    <d v="1899-12-30T00:15:36"/>
    <d v="1899-12-30T00:15:28"/>
    <n v="928"/>
  </r>
  <r>
    <x v="18"/>
    <x v="1"/>
    <d v="1899-12-30T16:14:54"/>
    <d v="1899-12-30T16:15:02"/>
    <n v="1"/>
    <d v="1899-12-30T00:00:08"/>
    <d v="1899-12-30T00:18:00"/>
    <d v="1899-12-30T00:17:52"/>
    <n v="1072"/>
  </r>
  <r>
    <x v="18"/>
    <x v="5"/>
    <d v="1899-12-30T08:24:49"/>
    <d v="1899-12-30T08:24:57"/>
    <n v="2"/>
    <d v="1899-12-30T00:00:08"/>
    <d v="1899-12-30T00:16:30"/>
    <d v="1899-12-30T00:16:22"/>
    <n v="982"/>
  </r>
  <r>
    <x v="11"/>
    <x v="18"/>
    <d v="1899-12-30T10:28:00"/>
    <d v="1899-12-30T10:28:08"/>
    <n v="1"/>
    <d v="1899-12-30T00:00:08"/>
    <d v="1899-12-30T02:06:16"/>
    <d v="1899-12-30T02:06:08"/>
    <n v="7568"/>
  </r>
  <r>
    <x v="11"/>
    <x v="5"/>
    <d v="1899-12-30T10:31:54"/>
    <d v="1899-12-30T10:32:02"/>
    <n v="2"/>
    <d v="1899-12-30T00:00:08"/>
    <d v="1899-12-30T00:17:48"/>
    <d v="1899-12-30T00:17:40"/>
    <n v="1060"/>
  </r>
  <r>
    <x v="11"/>
    <x v="11"/>
    <d v="1899-12-30T10:49:24"/>
    <d v="1899-12-30T10:49:32"/>
    <n v="1"/>
    <d v="1899-12-30T00:00:08"/>
    <d v="1899-12-30T00:09:00"/>
    <d v="1899-12-30T00:08:52"/>
    <n v="532"/>
  </r>
  <r>
    <x v="11"/>
    <x v="5"/>
    <d v="1899-12-30T14:41:39"/>
    <d v="1899-12-30T14:41:47"/>
    <n v="2"/>
    <d v="1899-12-30T00:00:08"/>
    <d v="1899-12-30T00:17:48"/>
    <d v="1899-12-30T00:17:40"/>
    <n v="1060"/>
  </r>
  <r>
    <x v="11"/>
    <x v="11"/>
    <d v="1899-12-30T10:53:54"/>
    <d v="1899-12-30T10:54:02"/>
    <n v="1"/>
    <d v="1899-12-30T00:00:08"/>
    <d v="1899-12-30T00:09:00"/>
    <d v="1899-12-30T00:08:52"/>
    <n v="532"/>
  </r>
  <r>
    <x v="19"/>
    <x v="11"/>
    <d v="1899-12-30T12:47:36"/>
    <d v="1899-12-30T12:47:44"/>
    <n v="1"/>
    <d v="1899-12-30T00:00:08"/>
    <d v="1899-12-30T00:10:00"/>
    <d v="1899-12-30T00:09:52"/>
    <n v="592"/>
  </r>
  <r>
    <x v="4"/>
    <x v="10"/>
    <d v="1899-12-30T09:41:56"/>
    <d v="1899-12-30T09:42:04"/>
    <n v="1"/>
    <d v="1899-12-30T00:00:08"/>
    <d v="1899-12-30T00:33:21"/>
    <d v="1899-12-30T00:33:13"/>
    <n v="1993"/>
  </r>
  <r>
    <x v="4"/>
    <x v="11"/>
    <d v="1899-12-30T14:43:33"/>
    <d v="1899-12-30T14:43:41"/>
    <n v="1"/>
    <d v="1899-12-30T00:00:08"/>
    <d v="1899-12-30T00:15:07"/>
    <d v="1899-12-30T00:14:59"/>
    <n v="899"/>
  </r>
  <r>
    <x v="4"/>
    <x v="10"/>
    <d v="1899-12-30T16:51:27"/>
    <d v="1899-12-30T16:51:35"/>
    <n v="1"/>
    <d v="1899-12-30T00:00:08"/>
    <d v="1899-12-30T00:33:21"/>
    <d v="1899-12-30T00:33:13"/>
    <n v="1993"/>
  </r>
  <r>
    <x v="4"/>
    <x v="1"/>
    <d v="1899-12-30T13:33:55"/>
    <d v="1899-12-30T13:34:03"/>
    <n v="1"/>
    <d v="1899-12-30T00:00:08"/>
    <d v="1899-12-30T00:21:36"/>
    <d v="1899-12-30T00:21:28"/>
    <n v="1288"/>
  </r>
  <r>
    <x v="4"/>
    <x v="3"/>
    <d v="1899-12-30T14:50:42"/>
    <d v="1899-12-30T14:50:50"/>
    <n v="1"/>
    <d v="1899-12-30T00:00:08"/>
    <d v="1899-12-30T00:20:42"/>
    <d v="1899-12-30T00:20:34"/>
    <n v="1234"/>
  </r>
  <r>
    <x v="12"/>
    <x v="20"/>
    <d v="1899-12-30T13:58:10"/>
    <d v="1899-12-30T13:58:19"/>
    <n v="1"/>
    <d v="1899-12-30T00:00:09"/>
    <d v="1899-12-30T00:35:45"/>
    <d v="1899-12-30T00:35:36"/>
    <n v="2136"/>
  </r>
  <r>
    <x v="13"/>
    <x v="1"/>
    <d v="1899-12-30T16:42:20"/>
    <d v="1899-12-30T16:42:29"/>
    <n v="1"/>
    <d v="1899-12-30T00:00:09"/>
    <d v="1899-12-30T00:08:30"/>
    <d v="1899-12-30T00:08:21"/>
    <n v="501"/>
  </r>
  <r>
    <x v="13"/>
    <x v="5"/>
    <d v="1899-12-30T13:25:42"/>
    <d v="1899-12-30T13:25:51"/>
    <n v="2"/>
    <d v="1899-12-30T00:00:09"/>
    <d v="1899-12-30T00:09:36"/>
    <d v="1899-12-30T00:09:27"/>
    <n v="567"/>
  </r>
  <r>
    <x v="13"/>
    <x v="5"/>
    <d v="1899-12-30T09:23:13"/>
    <d v="1899-12-30T09:23:22"/>
    <n v="2"/>
    <d v="1899-12-30T00:00:09"/>
    <d v="1899-12-30T00:09:36"/>
    <d v="1899-12-30T00:09:27"/>
    <n v="567"/>
  </r>
  <r>
    <x v="13"/>
    <x v="11"/>
    <d v="1899-12-30T16:39:26"/>
    <d v="1899-12-30T16:39:35"/>
    <n v="1"/>
    <d v="1899-12-30T00:00:09"/>
    <d v="1899-12-30T00:15:21"/>
    <d v="1899-12-30T00:15:12"/>
    <n v="912"/>
  </r>
  <r>
    <x v="0"/>
    <x v="1"/>
    <d v="1899-12-30T10:36:30"/>
    <d v="1899-12-30T10:36:39"/>
    <n v="1"/>
    <d v="1899-12-30T00:00:09"/>
    <d v="1899-12-30T00:08:24"/>
    <d v="1899-12-30T00:08:15"/>
    <n v="495"/>
  </r>
  <r>
    <x v="0"/>
    <x v="13"/>
    <d v="1899-12-30T12:43:27"/>
    <d v="1899-12-30T12:43:36"/>
    <n v="2"/>
    <d v="1899-12-30T00:00:09"/>
    <d v="1899-12-30T00:21:47"/>
    <d v="1899-12-30T00:21:38"/>
    <n v="1298"/>
  </r>
  <r>
    <x v="0"/>
    <x v="5"/>
    <d v="1899-12-30T14:40:07"/>
    <d v="1899-12-30T14:40:16"/>
    <n v="2"/>
    <d v="1899-12-30T00:00:09"/>
    <d v="1899-12-30T00:07:48"/>
    <d v="1899-12-30T00:07:39"/>
    <n v="459"/>
  </r>
  <r>
    <x v="0"/>
    <x v="4"/>
    <d v="1899-12-30T16:19:16"/>
    <d v="1899-12-30T16:19:25"/>
    <n v="1"/>
    <d v="1899-12-30T00:00:09"/>
    <d v="1899-12-30T00:27:00"/>
    <d v="1899-12-30T00:26:51"/>
    <n v="1611"/>
  </r>
  <r>
    <x v="0"/>
    <x v="5"/>
    <d v="1899-12-30T13:01:37"/>
    <d v="1899-12-30T13:01:46"/>
    <n v="2"/>
    <d v="1899-12-30T00:00:09"/>
    <d v="1899-12-30T00:07:48"/>
    <d v="1899-12-30T00:07:39"/>
    <n v="459"/>
  </r>
  <r>
    <x v="0"/>
    <x v="16"/>
    <d v="1899-12-30T08:24:12"/>
    <d v="1899-12-30T08:24:21"/>
    <n v="1"/>
    <d v="1899-12-30T00:00:09"/>
    <d v="1899-12-30T00:42:00"/>
    <d v="1899-12-30T00:41:51"/>
    <n v="2511"/>
  </r>
  <r>
    <x v="0"/>
    <x v="11"/>
    <d v="1899-12-30T15:38:47"/>
    <d v="1899-12-30T15:38:56"/>
    <n v="1"/>
    <d v="1899-12-30T00:00:09"/>
    <d v="1899-12-30T00:07:50"/>
    <d v="1899-12-30T00:07:41"/>
    <n v="461"/>
  </r>
  <r>
    <x v="0"/>
    <x v="11"/>
    <d v="1899-12-30T11:02:56"/>
    <d v="1899-12-30T11:03:05"/>
    <n v="1"/>
    <d v="1899-12-30T00:00:09"/>
    <d v="1899-12-30T00:07:50"/>
    <d v="1899-12-30T00:07:41"/>
    <n v="461"/>
  </r>
  <r>
    <x v="0"/>
    <x v="11"/>
    <d v="1899-12-30T09:07:06"/>
    <d v="1899-12-30T09:07:15"/>
    <n v="1"/>
    <d v="1899-12-30T00:00:09"/>
    <d v="1899-12-30T00:07:50"/>
    <d v="1899-12-30T00:07:41"/>
    <n v="461"/>
  </r>
  <r>
    <x v="0"/>
    <x v="1"/>
    <d v="1899-12-30T14:44:53"/>
    <d v="1899-12-30T14:45:02"/>
    <n v="1"/>
    <d v="1899-12-30T00:00:09"/>
    <d v="1899-12-30T00:08:24"/>
    <d v="1899-12-30T00:08:15"/>
    <n v="495"/>
  </r>
  <r>
    <x v="0"/>
    <x v="11"/>
    <d v="1899-12-30T15:04:30"/>
    <d v="1899-12-30T15:04:39"/>
    <n v="1"/>
    <d v="1899-12-30T00:00:09"/>
    <d v="1899-12-30T00:07:50"/>
    <d v="1899-12-30T00:07:41"/>
    <n v="461"/>
  </r>
  <r>
    <x v="14"/>
    <x v="11"/>
    <d v="1899-12-30T14:27:43"/>
    <d v="1899-12-30T14:27:52"/>
    <n v="1"/>
    <d v="1899-12-30T00:00:09"/>
    <d v="1899-12-30T00:14:38"/>
    <d v="1899-12-30T00:14:29"/>
    <n v="869"/>
  </r>
  <r>
    <x v="6"/>
    <x v="11"/>
    <d v="1899-12-30T11:43:24"/>
    <d v="1899-12-30T11:43:33"/>
    <n v="1"/>
    <d v="1899-12-30T00:00:09"/>
    <d v="1899-12-30T00:13:12"/>
    <d v="1899-12-30T00:13:03"/>
    <n v="783"/>
  </r>
  <r>
    <x v="6"/>
    <x v="0"/>
    <d v="1899-12-30T13:47:12"/>
    <d v="1899-12-30T13:47:21"/>
    <n v="1"/>
    <d v="1899-12-30T00:00:09"/>
    <d v="1899-12-30T00:34:30"/>
    <d v="1899-12-30T00:34:21"/>
    <n v="2061"/>
  </r>
  <r>
    <x v="6"/>
    <x v="8"/>
    <d v="1899-12-30T11:34:02"/>
    <d v="1899-12-30T11:34:11"/>
    <n v="1"/>
    <d v="1899-12-30T00:00:09"/>
    <d v="1899-12-30T00:25:04"/>
    <d v="1899-12-30T00:24:55"/>
    <n v="1495"/>
  </r>
  <r>
    <x v="6"/>
    <x v="7"/>
    <d v="1899-12-30T09:01:46"/>
    <d v="1899-12-30T09:01:55"/>
    <n v="1"/>
    <d v="1899-12-30T00:00:09"/>
    <d v="1899-12-30T00:17:15"/>
    <d v="1899-12-30T00:17:06"/>
    <n v="1026"/>
  </r>
  <r>
    <x v="6"/>
    <x v="11"/>
    <d v="1899-12-30T15:53:17"/>
    <d v="1899-12-30T15:53:26"/>
    <n v="1"/>
    <d v="1899-12-30T00:00:09"/>
    <d v="1899-12-30T00:13:12"/>
    <d v="1899-12-30T00:13:03"/>
    <n v="783"/>
  </r>
  <r>
    <x v="7"/>
    <x v="12"/>
    <d v="1899-12-30T10:26:02"/>
    <d v="1899-12-30T10:26:11"/>
    <n v="4"/>
    <d v="1899-12-30T00:00:09"/>
    <d v="1899-12-30T00:04:45"/>
    <d v="1899-12-30T00:04:36"/>
    <n v="276"/>
  </r>
  <r>
    <x v="7"/>
    <x v="13"/>
    <d v="1899-12-30T12:50:16"/>
    <d v="1899-12-30T12:50:25"/>
    <n v="1"/>
    <d v="1899-12-30T00:00:09"/>
    <d v="1899-12-30T00:46:00"/>
    <d v="1899-12-30T00:45:51"/>
    <n v="2751"/>
  </r>
  <r>
    <x v="7"/>
    <x v="13"/>
    <d v="1899-12-30T11:28:05"/>
    <d v="1899-12-30T11:28:14"/>
    <n v="1"/>
    <d v="1899-12-30T00:00:09"/>
    <d v="1899-12-30T00:46:00"/>
    <d v="1899-12-30T00:45:51"/>
    <n v="2751"/>
  </r>
  <r>
    <x v="7"/>
    <x v="11"/>
    <d v="1899-12-30T12:02:09"/>
    <d v="1899-12-30T12:02:18"/>
    <n v="1"/>
    <d v="1899-12-30T00:00:09"/>
    <d v="1899-12-30T00:13:12"/>
    <d v="1899-12-30T00:13:03"/>
    <n v="783"/>
  </r>
  <r>
    <x v="7"/>
    <x v="11"/>
    <d v="1899-12-30T16:14:13"/>
    <d v="1899-12-30T16:14:22"/>
    <n v="1"/>
    <d v="1899-12-30T00:00:09"/>
    <d v="1899-12-30T00:13:12"/>
    <d v="1899-12-30T00:13:03"/>
    <n v="783"/>
  </r>
  <r>
    <x v="1"/>
    <x v="10"/>
    <d v="1899-12-30T08:23:26"/>
    <d v="1899-12-30T08:23:35"/>
    <n v="1"/>
    <d v="1899-12-30T00:00:09"/>
    <d v="1899-12-30T01:08:00"/>
    <d v="1899-12-30T01:07:51"/>
    <n v="4071"/>
  </r>
  <r>
    <x v="1"/>
    <x v="3"/>
    <d v="1899-12-30T16:56:15"/>
    <d v="1899-12-30T16:56:24"/>
    <n v="1"/>
    <d v="1899-12-30T00:00:09"/>
    <d v="1899-12-30T00:46:00"/>
    <d v="1899-12-30T00:45:51"/>
    <n v="2751"/>
  </r>
  <r>
    <x v="1"/>
    <x v="11"/>
    <d v="1899-12-30T16:56:20"/>
    <d v="1899-12-30T16:56:29"/>
    <n v="1"/>
    <d v="1899-12-30T00:00:09"/>
    <d v="1899-12-30T00:11:24"/>
    <d v="1899-12-30T00:11:15"/>
    <n v="675"/>
  </r>
  <r>
    <x v="8"/>
    <x v="1"/>
    <d v="1899-12-30T08:28:27"/>
    <d v="1899-12-30T08:28:36"/>
    <n v="1"/>
    <d v="1899-12-30T00:00:09"/>
    <d v="1899-12-30T00:16:34"/>
    <d v="1899-12-30T00:16:25"/>
    <n v="985"/>
  </r>
  <r>
    <x v="8"/>
    <x v="1"/>
    <d v="1899-12-30T15:03:30"/>
    <d v="1899-12-30T15:03:39"/>
    <n v="1"/>
    <d v="1899-12-30T00:00:09"/>
    <d v="1899-12-30T00:16:34"/>
    <d v="1899-12-30T00:16:25"/>
    <n v="985"/>
  </r>
  <r>
    <x v="8"/>
    <x v="11"/>
    <d v="1899-12-30T10:40:56"/>
    <d v="1899-12-30T10:41:05"/>
    <n v="1"/>
    <d v="1899-12-30T00:00:09"/>
    <d v="1899-12-30T00:11:24"/>
    <d v="1899-12-30T00:11:15"/>
    <n v="675"/>
  </r>
  <r>
    <x v="2"/>
    <x v="11"/>
    <d v="1899-12-30T10:29:54"/>
    <d v="1899-12-30T10:30:03"/>
    <n v="1"/>
    <d v="1899-12-30T00:00:09"/>
    <d v="1899-12-30T00:10:30"/>
    <d v="1899-12-30T00:10:21"/>
    <n v="621"/>
  </r>
  <r>
    <x v="2"/>
    <x v="5"/>
    <d v="1899-12-30T14:15:37"/>
    <d v="1899-12-30T14:15:46"/>
    <n v="2"/>
    <d v="1899-12-30T00:00:09"/>
    <d v="1899-12-30T00:11:02"/>
    <d v="1899-12-30T00:10:53"/>
    <n v="653"/>
  </r>
  <r>
    <x v="2"/>
    <x v="11"/>
    <d v="1899-12-30T16:42:39"/>
    <d v="1899-12-30T16:42:48"/>
    <n v="1"/>
    <d v="1899-12-30T00:00:09"/>
    <d v="1899-12-30T00:10:30"/>
    <d v="1899-12-30T00:10:21"/>
    <n v="621"/>
  </r>
  <r>
    <x v="15"/>
    <x v="11"/>
    <d v="1899-12-30T17:17:50"/>
    <d v="1899-12-30T17:17:59"/>
    <n v="1"/>
    <d v="1899-12-30T00:00:09"/>
    <d v="1899-12-30T00:00:43"/>
    <d v="1899-12-30T00:00:34"/>
    <n v="34"/>
  </r>
  <r>
    <x v="16"/>
    <x v="11"/>
    <d v="1899-12-30T11:46:20"/>
    <d v="1899-12-30T11:46:29"/>
    <n v="1"/>
    <d v="1899-12-30T00:00:09"/>
    <d v="1899-12-30T00:07:19"/>
    <d v="1899-12-30T00:07:10"/>
    <n v="430"/>
  </r>
  <r>
    <x v="16"/>
    <x v="11"/>
    <d v="1899-12-30T08:44:57"/>
    <d v="1899-12-30T08:45:06"/>
    <n v="1"/>
    <d v="1899-12-30T00:00:09"/>
    <d v="1899-12-30T00:07:19"/>
    <d v="1899-12-30T00:07:10"/>
    <n v="430"/>
  </r>
  <r>
    <x v="10"/>
    <x v="11"/>
    <d v="1899-12-30T14:10:00"/>
    <d v="1899-12-30T14:10:09"/>
    <n v="1"/>
    <d v="1899-12-30T00:00:09"/>
    <d v="1899-12-30T00:08:30"/>
    <d v="1899-12-30T00:08:21"/>
    <n v="501"/>
  </r>
  <r>
    <x v="10"/>
    <x v="11"/>
    <d v="1899-12-30T10:05:02"/>
    <d v="1899-12-30T10:05:11"/>
    <n v="1"/>
    <d v="1899-12-30T00:00:09"/>
    <d v="1899-12-30T00:08:30"/>
    <d v="1899-12-30T00:08:21"/>
    <n v="501"/>
  </r>
  <r>
    <x v="3"/>
    <x v="3"/>
    <d v="1899-12-30T09:18:47"/>
    <d v="1899-12-30T09:18:56"/>
    <n v="1"/>
    <d v="1899-12-30T00:00:09"/>
    <d v="1899-12-30T00:17:30"/>
    <d v="1899-12-30T00:17:21"/>
    <n v="1041"/>
  </r>
  <r>
    <x v="3"/>
    <x v="12"/>
    <d v="1899-12-30T09:56:07"/>
    <d v="1899-12-30T09:56:16"/>
    <n v="4"/>
    <d v="1899-12-30T00:00:09"/>
    <d v="1899-12-30T00:05:00"/>
    <d v="1899-12-30T00:04:51"/>
    <n v="291"/>
  </r>
  <r>
    <x v="3"/>
    <x v="11"/>
    <d v="1899-12-30T15:24:12"/>
    <d v="1899-12-30T15:24:21"/>
    <n v="1"/>
    <d v="1899-12-30T00:00:09"/>
    <d v="1899-12-30T00:15:36"/>
    <d v="1899-12-30T00:15:27"/>
    <n v="927"/>
  </r>
  <r>
    <x v="18"/>
    <x v="11"/>
    <d v="1899-12-30T15:54:58"/>
    <d v="1899-12-30T15:55:07"/>
    <n v="1"/>
    <d v="1899-12-30T00:00:09"/>
    <d v="1899-12-30T00:15:36"/>
    <d v="1899-12-30T00:15:27"/>
    <n v="927"/>
  </r>
  <r>
    <x v="18"/>
    <x v="3"/>
    <d v="1899-12-30T09:28:02"/>
    <d v="1899-12-30T09:28:11"/>
    <n v="1"/>
    <d v="1899-12-30T00:00:09"/>
    <d v="1899-12-30T00:19:22"/>
    <d v="1899-12-30T00:19:13"/>
    <n v="1153"/>
  </r>
  <r>
    <x v="11"/>
    <x v="1"/>
    <d v="1899-12-30T11:26:08"/>
    <d v="1899-12-30T11:26:17"/>
    <n v="1"/>
    <d v="1899-12-30T00:00:09"/>
    <d v="1899-12-30T00:04:18"/>
    <d v="1899-12-30T00:04:09"/>
    <n v="249"/>
  </r>
  <r>
    <x v="11"/>
    <x v="11"/>
    <d v="1899-12-30T08:30:35"/>
    <d v="1899-12-30T08:30:44"/>
    <n v="1"/>
    <d v="1899-12-30T00:00:09"/>
    <d v="1899-12-30T00:09:00"/>
    <d v="1899-12-30T00:08:51"/>
    <n v="531"/>
  </r>
  <r>
    <x v="11"/>
    <x v="11"/>
    <d v="1899-12-30T14:55:38"/>
    <d v="1899-12-30T14:55:47"/>
    <n v="1"/>
    <d v="1899-12-30T00:00:09"/>
    <d v="1899-12-30T00:09:00"/>
    <d v="1899-12-30T00:08:51"/>
    <n v="531"/>
  </r>
  <r>
    <x v="11"/>
    <x v="14"/>
    <d v="1899-12-30T14:18:03"/>
    <d v="1899-12-30T14:18:12"/>
    <n v="1"/>
    <d v="1899-12-30T00:00:09"/>
    <d v="1899-12-30T00:45:30"/>
    <d v="1899-12-30T00:45:21"/>
    <n v="2721"/>
  </r>
  <r>
    <x v="11"/>
    <x v="11"/>
    <d v="1899-12-30T16:22:24"/>
    <d v="1899-12-30T16:22:33"/>
    <n v="1"/>
    <d v="1899-12-30T00:00:09"/>
    <d v="1899-12-30T00:09:00"/>
    <d v="1899-12-30T00:08:51"/>
    <n v="531"/>
  </r>
  <r>
    <x v="11"/>
    <x v="11"/>
    <d v="1899-12-30T09:03:29"/>
    <d v="1899-12-30T09:03:38"/>
    <n v="1"/>
    <d v="1899-12-30T00:00:09"/>
    <d v="1899-12-30T00:09:00"/>
    <d v="1899-12-30T00:08:51"/>
    <n v="531"/>
  </r>
  <r>
    <x v="19"/>
    <x v="12"/>
    <d v="1899-12-30T11:44:10"/>
    <d v="1899-12-30T11:44:19"/>
    <n v="3"/>
    <d v="1899-12-30T00:00:09"/>
    <d v="1899-12-30T00:08:50"/>
    <d v="1899-12-30T00:08:41"/>
    <n v="521"/>
  </r>
  <r>
    <x v="19"/>
    <x v="11"/>
    <d v="1899-12-30T15:53:31"/>
    <d v="1899-12-30T15:53:40"/>
    <n v="1"/>
    <d v="1899-12-30T00:00:09"/>
    <d v="1899-12-30T00:10:00"/>
    <d v="1899-12-30T00:09:51"/>
    <n v="591"/>
  </r>
  <r>
    <x v="4"/>
    <x v="11"/>
    <d v="1899-12-30T10:57:15"/>
    <d v="1899-12-30T10:57:24"/>
    <n v="1"/>
    <d v="1899-12-30T00:00:09"/>
    <d v="1899-12-30T00:15:07"/>
    <d v="1899-12-30T00:14:58"/>
    <n v="898"/>
  </r>
  <r>
    <x v="4"/>
    <x v="11"/>
    <d v="1899-12-30T11:29:22"/>
    <d v="1899-12-30T11:29:31"/>
    <n v="1"/>
    <d v="1899-12-30T00:00:09"/>
    <d v="1899-12-30T00:15:07"/>
    <d v="1899-12-30T00:14:58"/>
    <n v="898"/>
  </r>
  <r>
    <x v="4"/>
    <x v="11"/>
    <d v="1899-12-30T10:32:49"/>
    <d v="1899-12-30T10:32:58"/>
    <n v="1"/>
    <d v="1899-12-30T00:00:09"/>
    <d v="1899-12-30T00:15:07"/>
    <d v="1899-12-30T00:14:58"/>
    <n v="898"/>
  </r>
  <r>
    <x v="13"/>
    <x v="5"/>
    <d v="1899-12-30T08:50:16"/>
    <d v="1899-12-30T08:50:26"/>
    <n v="2"/>
    <d v="1899-12-30T00:00:10"/>
    <d v="1899-12-30T00:09:36"/>
    <d v="1899-12-30T00:09:26"/>
    <n v="566"/>
  </r>
  <r>
    <x v="0"/>
    <x v="11"/>
    <d v="1899-12-30T08:18:16"/>
    <d v="1899-12-30T08:18:26"/>
    <n v="1"/>
    <d v="1899-12-30T00:00:10"/>
    <d v="1899-12-30T00:07:50"/>
    <d v="1899-12-30T00:07:40"/>
    <n v="460"/>
  </r>
  <r>
    <x v="0"/>
    <x v="5"/>
    <d v="1899-12-30T14:00:38"/>
    <d v="1899-12-30T14:00:48"/>
    <n v="2"/>
    <d v="1899-12-30T00:00:10"/>
    <d v="1899-12-30T00:07:48"/>
    <d v="1899-12-30T00:07:38"/>
    <n v="458"/>
  </r>
  <r>
    <x v="0"/>
    <x v="11"/>
    <d v="1899-12-30T09:17:26"/>
    <d v="1899-12-30T09:17:36"/>
    <n v="1"/>
    <d v="1899-12-30T00:00:10"/>
    <d v="1899-12-30T00:07:50"/>
    <d v="1899-12-30T00:07:40"/>
    <n v="460"/>
  </r>
  <r>
    <x v="0"/>
    <x v="11"/>
    <d v="1899-12-30T08:35:41"/>
    <d v="1899-12-30T08:35:51"/>
    <n v="1"/>
    <d v="1899-12-30T00:00:10"/>
    <d v="1899-12-30T00:07:50"/>
    <d v="1899-12-30T00:07:40"/>
    <n v="460"/>
  </r>
  <r>
    <x v="0"/>
    <x v="11"/>
    <d v="1899-12-30T09:45:13"/>
    <d v="1899-12-30T09:45:23"/>
    <n v="1"/>
    <d v="1899-12-30T00:00:10"/>
    <d v="1899-12-30T00:07:50"/>
    <d v="1899-12-30T00:07:40"/>
    <n v="460"/>
  </r>
  <r>
    <x v="0"/>
    <x v="1"/>
    <d v="1899-12-30T12:26:47"/>
    <d v="1899-12-30T12:26:57"/>
    <n v="1"/>
    <d v="1899-12-30T00:00:10"/>
    <d v="1899-12-30T00:08:24"/>
    <d v="1899-12-30T00:08:14"/>
    <n v="494"/>
  </r>
  <r>
    <x v="0"/>
    <x v="11"/>
    <d v="1899-12-30T11:15:21"/>
    <d v="1899-12-30T11:15:31"/>
    <n v="1"/>
    <d v="1899-12-30T00:00:10"/>
    <d v="1899-12-30T00:07:50"/>
    <d v="1899-12-30T00:07:40"/>
    <n v="460"/>
  </r>
  <r>
    <x v="5"/>
    <x v="11"/>
    <d v="1899-12-30T16:13:21"/>
    <d v="1899-12-30T16:13:31"/>
    <n v="1"/>
    <d v="1899-12-30T00:00:10"/>
    <d v="1899-12-30T00:14:30"/>
    <d v="1899-12-30T00:14:20"/>
    <n v="860"/>
  </r>
  <r>
    <x v="5"/>
    <x v="5"/>
    <d v="1899-12-30T16:19:12"/>
    <d v="1899-12-30T16:19:22"/>
    <n v="2"/>
    <d v="1899-12-30T00:00:10"/>
    <d v="1899-12-30T00:05:24"/>
    <d v="1899-12-30T00:05:14"/>
    <n v="314"/>
  </r>
  <r>
    <x v="6"/>
    <x v="11"/>
    <d v="1899-12-30T14:18:28"/>
    <d v="1899-12-30T14:18:38"/>
    <n v="1"/>
    <d v="1899-12-30T00:00:10"/>
    <d v="1899-12-30T00:13:12"/>
    <d v="1899-12-30T00:13:02"/>
    <n v="782"/>
  </r>
  <r>
    <x v="6"/>
    <x v="13"/>
    <d v="1899-12-30T11:34:31"/>
    <d v="1899-12-30T11:34:41"/>
    <n v="1"/>
    <d v="1899-12-30T00:00:10"/>
    <d v="1899-12-30T00:46:00"/>
    <d v="1899-12-30T00:45:50"/>
    <n v="2750"/>
  </r>
  <r>
    <x v="7"/>
    <x v="13"/>
    <d v="1899-12-30T09:34:25"/>
    <d v="1899-12-30T09:34:35"/>
    <n v="1"/>
    <d v="1899-12-30T00:00:10"/>
    <d v="1899-12-30T00:46:00"/>
    <d v="1899-12-30T00:45:50"/>
    <n v="2750"/>
  </r>
  <r>
    <x v="7"/>
    <x v="11"/>
    <d v="1899-12-30T12:45:10"/>
    <d v="1899-12-30T12:45:20"/>
    <n v="1"/>
    <d v="1899-12-30T00:00:10"/>
    <d v="1899-12-30T00:13:12"/>
    <d v="1899-12-30T00:13:02"/>
    <n v="782"/>
  </r>
  <r>
    <x v="7"/>
    <x v="7"/>
    <d v="1899-12-30T10:00:24"/>
    <d v="1899-12-30T10:00:34"/>
    <n v="1"/>
    <d v="1899-12-30T00:00:10"/>
    <d v="1899-12-30T00:17:15"/>
    <d v="1899-12-30T00:17:05"/>
    <n v="1025"/>
  </r>
  <r>
    <x v="1"/>
    <x v="5"/>
    <d v="1899-12-30T14:53:00"/>
    <d v="1899-12-30T14:53:10"/>
    <n v="2"/>
    <d v="1899-12-30T00:00:10"/>
    <d v="1899-12-30T00:06:00"/>
    <d v="1899-12-30T00:05:50"/>
    <n v="350"/>
  </r>
  <r>
    <x v="1"/>
    <x v="11"/>
    <d v="1899-12-30T14:48:11"/>
    <d v="1899-12-30T14:48:21"/>
    <n v="1"/>
    <d v="1899-12-30T00:00:10"/>
    <d v="1899-12-30T00:11:24"/>
    <d v="1899-12-30T00:11:14"/>
    <n v="674"/>
  </r>
  <r>
    <x v="1"/>
    <x v="20"/>
    <d v="1899-12-30T16:54:39"/>
    <d v="1899-12-30T16:54:49"/>
    <n v="1"/>
    <d v="1899-12-30T00:00:10"/>
    <d v="1899-12-30T00:26:53"/>
    <d v="1899-12-30T00:26:43"/>
    <n v="1603"/>
  </r>
  <r>
    <x v="1"/>
    <x v="1"/>
    <d v="1899-12-30T12:15:24"/>
    <d v="1899-12-30T12:15:34"/>
    <n v="1"/>
    <d v="1899-12-30T00:00:10"/>
    <d v="1899-12-30T00:16:34"/>
    <d v="1899-12-30T00:16:24"/>
    <n v="984"/>
  </r>
  <r>
    <x v="1"/>
    <x v="11"/>
    <d v="1899-12-30T09:19:35"/>
    <d v="1899-12-30T09:19:45"/>
    <n v="1"/>
    <d v="1899-12-30T00:00:10"/>
    <d v="1899-12-30T00:11:24"/>
    <d v="1899-12-30T00:11:14"/>
    <n v="674"/>
  </r>
  <r>
    <x v="1"/>
    <x v="5"/>
    <d v="1899-12-30T16:04:31"/>
    <d v="1899-12-30T16:04:41"/>
    <n v="2"/>
    <d v="1899-12-30T00:00:10"/>
    <d v="1899-12-30T00:06:00"/>
    <d v="1899-12-30T00:05:50"/>
    <n v="350"/>
  </r>
  <r>
    <x v="1"/>
    <x v="5"/>
    <d v="1899-12-30T08:39:56"/>
    <d v="1899-12-30T08:40:06"/>
    <n v="1"/>
    <d v="1899-12-30T00:00:10"/>
    <d v="1899-12-30T00:12:00"/>
    <d v="1899-12-30T00:11:50"/>
    <n v="710"/>
  </r>
  <r>
    <x v="2"/>
    <x v="11"/>
    <d v="1899-12-30T09:03:40"/>
    <d v="1899-12-30T09:03:50"/>
    <n v="1"/>
    <d v="1899-12-30T00:00:10"/>
    <d v="1899-12-30T00:10:30"/>
    <d v="1899-12-30T00:10:20"/>
    <n v="620"/>
  </r>
  <r>
    <x v="2"/>
    <x v="5"/>
    <d v="1899-12-30T09:42:13"/>
    <d v="1899-12-30T09:42:23"/>
    <n v="2"/>
    <d v="1899-12-30T00:00:10"/>
    <d v="1899-12-30T00:11:02"/>
    <d v="1899-12-30T00:10:52"/>
    <n v="652"/>
  </r>
  <r>
    <x v="2"/>
    <x v="11"/>
    <d v="1899-12-30T14:02:49"/>
    <d v="1899-12-30T14:02:59"/>
    <n v="1"/>
    <d v="1899-12-30T00:00:10"/>
    <d v="1899-12-30T00:10:30"/>
    <d v="1899-12-30T00:10:20"/>
    <n v="620"/>
  </r>
  <r>
    <x v="15"/>
    <x v="20"/>
    <d v="1899-12-30T16:38:13"/>
    <d v="1899-12-30T16:38:23"/>
    <n v="3"/>
    <d v="1899-12-30T00:00:10"/>
    <d v="1899-12-30T00:14:26"/>
    <d v="1899-12-30T00:14:16"/>
    <n v="856"/>
  </r>
  <r>
    <x v="16"/>
    <x v="1"/>
    <d v="1899-12-30T13:40:15"/>
    <d v="1899-12-30T13:40:25"/>
    <n v="1"/>
    <d v="1899-12-30T00:00:10"/>
    <d v="1899-12-30T00:20:32"/>
    <d v="1899-12-30T00:20:22"/>
    <n v="1222"/>
  </r>
  <r>
    <x v="16"/>
    <x v="11"/>
    <d v="1899-12-30T11:23:57"/>
    <d v="1899-12-30T11:24:07"/>
    <n v="1"/>
    <d v="1899-12-30T00:00:10"/>
    <d v="1899-12-30T00:07:19"/>
    <d v="1899-12-30T00:07:09"/>
    <n v="429"/>
  </r>
  <r>
    <x v="16"/>
    <x v="11"/>
    <d v="1899-12-30T14:25:21"/>
    <d v="1899-12-30T14:25:31"/>
    <n v="1"/>
    <d v="1899-12-30T00:00:10"/>
    <d v="1899-12-30T00:07:19"/>
    <d v="1899-12-30T00:07:09"/>
    <n v="429"/>
  </r>
  <r>
    <x v="9"/>
    <x v="1"/>
    <d v="1899-12-30T15:03:05"/>
    <d v="1899-12-30T15:03:15"/>
    <n v="1"/>
    <d v="1899-12-30T00:00:10"/>
    <d v="1899-12-30T00:15:00"/>
    <d v="1899-12-30T00:14:50"/>
    <n v="890"/>
  </r>
  <r>
    <x v="9"/>
    <x v="1"/>
    <d v="1899-12-30T16:03:15"/>
    <d v="1899-12-30T16:03:25"/>
    <n v="1"/>
    <d v="1899-12-30T00:00:10"/>
    <d v="1899-12-30T00:15:00"/>
    <d v="1899-12-30T00:14:50"/>
    <n v="890"/>
  </r>
  <r>
    <x v="10"/>
    <x v="5"/>
    <d v="1899-12-30T11:12:18"/>
    <d v="1899-12-30T11:12:28"/>
    <n v="2"/>
    <d v="1899-12-30T00:00:10"/>
    <d v="1899-12-30T00:18:36"/>
    <d v="1899-12-30T00:18:26"/>
    <n v="1106"/>
  </r>
  <r>
    <x v="10"/>
    <x v="11"/>
    <d v="1899-12-30T13:30:15"/>
    <d v="1899-12-30T13:30:25"/>
    <n v="1"/>
    <d v="1899-12-30T00:00:10"/>
    <d v="1899-12-30T00:08:30"/>
    <d v="1899-12-30T00:08:20"/>
    <n v="500"/>
  </r>
  <r>
    <x v="10"/>
    <x v="11"/>
    <d v="1899-12-30T16:55:44"/>
    <d v="1899-12-30T16:55:54"/>
    <n v="1"/>
    <d v="1899-12-30T00:00:10"/>
    <d v="1899-12-30T00:08:30"/>
    <d v="1899-12-30T00:08:20"/>
    <n v="500"/>
  </r>
  <r>
    <x v="3"/>
    <x v="12"/>
    <d v="1899-12-30T10:48:38"/>
    <d v="1899-12-30T10:48:48"/>
    <n v="3"/>
    <d v="1899-12-30T00:00:10"/>
    <d v="1899-12-30T00:06:40"/>
    <d v="1899-12-30T00:06:30"/>
    <n v="390"/>
  </r>
  <r>
    <x v="3"/>
    <x v="11"/>
    <d v="1899-12-30T11:56:55"/>
    <d v="1899-12-30T11:57:05"/>
    <n v="1"/>
    <d v="1899-12-30T00:00:10"/>
    <d v="1899-12-30T00:15:36"/>
    <d v="1899-12-30T00:15:26"/>
    <n v="926"/>
  </r>
  <r>
    <x v="3"/>
    <x v="11"/>
    <d v="1899-12-30T13:51:39"/>
    <d v="1899-12-30T13:51:49"/>
    <n v="1"/>
    <d v="1899-12-30T00:00:10"/>
    <d v="1899-12-30T00:15:36"/>
    <d v="1899-12-30T00:15:26"/>
    <n v="926"/>
  </r>
  <r>
    <x v="3"/>
    <x v="11"/>
    <d v="1899-12-30T09:05:49"/>
    <d v="1899-12-30T09:05:59"/>
    <n v="1"/>
    <d v="1899-12-30T00:00:10"/>
    <d v="1899-12-30T00:15:36"/>
    <d v="1899-12-30T00:15:26"/>
    <n v="926"/>
  </r>
  <r>
    <x v="3"/>
    <x v="11"/>
    <d v="1899-12-30T11:20:55"/>
    <d v="1899-12-30T11:21:05"/>
    <n v="1"/>
    <d v="1899-12-30T00:00:10"/>
    <d v="1899-12-30T00:15:36"/>
    <d v="1899-12-30T00:15:26"/>
    <n v="926"/>
  </r>
  <r>
    <x v="18"/>
    <x v="3"/>
    <d v="1899-12-30T09:00:12"/>
    <d v="1899-12-30T09:00:22"/>
    <n v="1"/>
    <d v="1899-12-30T00:00:10"/>
    <d v="1899-12-30T00:19:22"/>
    <d v="1899-12-30T00:19:12"/>
    <n v="1152"/>
  </r>
  <r>
    <x v="18"/>
    <x v="5"/>
    <d v="1899-12-30T14:41:52"/>
    <d v="1899-12-30T14:42:02"/>
    <n v="2"/>
    <d v="1899-12-30T00:00:10"/>
    <d v="1899-12-30T00:16:30"/>
    <d v="1899-12-30T00:16:20"/>
    <n v="980"/>
  </r>
  <r>
    <x v="11"/>
    <x v="11"/>
    <d v="1899-12-30T09:33:36"/>
    <d v="1899-12-30T09:33:46"/>
    <n v="1"/>
    <d v="1899-12-30T00:00:10"/>
    <d v="1899-12-30T00:09:00"/>
    <d v="1899-12-30T00:08:50"/>
    <n v="530"/>
  </r>
  <r>
    <x v="11"/>
    <x v="1"/>
    <d v="1899-12-30T14:30:25"/>
    <d v="1899-12-30T14:30:35"/>
    <n v="1"/>
    <d v="1899-12-30T00:00:10"/>
    <d v="1899-12-30T00:04:18"/>
    <d v="1899-12-30T00:04:08"/>
    <n v="248"/>
  </r>
  <r>
    <x v="11"/>
    <x v="14"/>
    <d v="1899-12-30T14:18:45"/>
    <d v="1899-12-30T14:18:55"/>
    <n v="1"/>
    <d v="1899-12-30T00:00:10"/>
    <d v="1899-12-30T00:45:30"/>
    <d v="1899-12-30T00:45:20"/>
    <n v="2720"/>
  </r>
  <r>
    <x v="11"/>
    <x v="11"/>
    <d v="1899-12-30T09:47:28"/>
    <d v="1899-12-30T09:47:38"/>
    <n v="1"/>
    <d v="1899-12-30T00:00:10"/>
    <d v="1899-12-30T00:09:00"/>
    <d v="1899-12-30T00:08:50"/>
    <n v="530"/>
  </r>
  <r>
    <x v="11"/>
    <x v="1"/>
    <d v="1899-12-30T13:46:34"/>
    <d v="1899-12-30T13:46:44"/>
    <n v="1"/>
    <d v="1899-12-30T00:00:10"/>
    <d v="1899-12-30T00:04:18"/>
    <d v="1899-12-30T00:04:08"/>
    <n v="248"/>
  </r>
  <r>
    <x v="11"/>
    <x v="11"/>
    <d v="1899-12-30T09:14:56"/>
    <d v="1899-12-30T09:15:06"/>
    <n v="1"/>
    <d v="1899-12-30T00:00:10"/>
    <d v="1899-12-30T00:09:00"/>
    <d v="1899-12-30T00:08:50"/>
    <n v="530"/>
  </r>
  <r>
    <x v="4"/>
    <x v="11"/>
    <d v="1899-12-30T08:21:18"/>
    <d v="1899-12-30T08:21:28"/>
    <n v="1"/>
    <d v="1899-12-30T00:00:10"/>
    <d v="1899-12-30T00:15:07"/>
    <d v="1899-12-30T00:14:57"/>
    <n v="897"/>
  </r>
  <r>
    <x v="4"/>
    <x v="11"/>
    <d v="1899-12-30T13:04:21"/>
    <d v="1899-12-30T13:04:31"/>
    <n v="1"/>
    <d v="1899-12-30T00:00:10"/>
    <d v="1899-12-30T00:15:07"/>
    <d v="1899-12-30T00:14:57"/>
    <n v="897"/>
  </r>
  <r>
    <x v="13"/>
    <x v="11"/>
    <d v="1899-12-30T15:45:16"/>
    <d v="1899-12-30T15:45:27"/>
    <n v="1"/>
    <d v="1899-12-30T00:00:11"/>
    <d v="1899-12-30T00:15:21"/>
    <d v="1899-12-30T00:15:10"/>
    <n v="910"/>
  </r>
  <r>
    <x v="13"/>
    <x v="11"/>
    <d v="1899-12-30T17:15:51"/>
    <d v="1899-12-30T17:16:02"/>
    <n v="1"/>
    <d v="1899-12-30T00:00:11"/>
    <d v="1899-12-30T00:15:21"/>
    <d v="1899-12-30T00:15:10"/>
    <n v="910"/>
  </r>
  <r>
    <x v="0"/>
    <x v="13"/>
    <d v="1899-12-30T16:14:02"/>
    <d v="1899-12-30T16:14:13"/>
    <n v="2"/>
    <d v="1899-12-30T00:00:11"/>
    <d v="1899-12-30T00:21:47"/>
    <d v="1899-12-30T00:21:36"/>
    <n v="1296"/>
  </r>
  <r>
    <x v="0"/>
    <x v="13"/>
    <d v="1899-12-30T09:19:33"/>
    <d v="1899-12-30T09:19:44"/>
    <n v="2"/>
    <d v="1899-12-30T00:00:11"/>
    <d v="1899-12-30T00:21:47"/>
    <d v="1899-12-30T00:21:36"/>
    <n v="1296"/>
  </r>
  <r>
    <x v="0"/>
    <x v="1"/>
    <d v="1899-12-30T09:02:22"/>
    <d v="1899-12-30T09:02:33"/>
    <n v="1"/>
    <d v="1899-12-30T00:00:11"/>
    <d v="1899-12-30T00:08:24"/>
    <d v="1899-12-30T00:08:13"/>
    <n v="493"/>
  </r>
  <r>
    <x v="0"/>
    <x v="1"/>
    <d v="1899-12-30T13:49:18"/>
    <d v="1899-12-30T13:49:29"/>
    <n v="1"/>
    <d v="1899-12-30T00:00:11"/>
    <d v="1899-12-30T00:08:24"/>
    <d v="1899-12-30T00:08:13"/>
    <n v="493"/>
  </r>
  <r>
    <x v="0"/>
    <x v="13"/>
    <d v="1899-12-30T15:00:28"/>
    <d v="1899-12-30T15:00:39"/>
    <n v="2"/>
    <d v="1899-12-30T00:00:11"/>
    <d v="1899-12-30T00:21:47"/>
    <d v="1899-12-30T00:21:36"/>
    <n v="1296"/>
  </r>
  <r>
    <x v="0"/>
    <x v="11"/>
    <d v="1899-12-30T08:21:54"/>
    <d v="1899-12-30T08:22:05"/>
    <n v="1"/>
    <d v="1899-12-30T00:00:11"/>
    <d v="1899-12-30T00:07:50"/>
    <d v="1899-12-30T00:07:39"/>
    <n v="459"/>
  </r>
  <r>
    <x v="14"/>
    <x v="5"/>
    <d v="1899-12-30T14:19:22"/>
    <d v="1899-12-30T14:19:33"/>
    <n v="2"/>
    <d v="1899-12-30T00:00:11"/>
    <d v="1899-12-30T00:05:24"/>
    <d v="1899-12-30T00:05:13"/>
    <n v="313"/>
  </r>
  <r>
    <x v="14"/>
    <x v="12"/>
    <d v="1899-12-30T14:05:58"/>
    <d v="1899-12-30T14:06:09"/>
    <n v="1"/>
    <d v="1899-12-30T00:00:11"/>
    <d v="1899-12-30T00:21:36"/>
    <d v="1899-12-30T00:21:25"/>
    <n v="1285"/>
  </r>
  <r>
    <x v="5"/>
    <x v="5"/>
    <d v="1899-12-30T12:58:48"/>
    <d v="1899-12-30T12:58:59"/>
    <n v="2"/>
    <d v="1899-12-30T00:00:11"/>
    <d v="1899-12-30T00:05:24"/>
    <d v="1899-12-30T00:05:13"/>
    <n v="313"/>
  </r>
  <r>
    <x v="5"/>
    <x v="1"/>
    <d v="1899-12-30T16:55:57"/>
    <d v="1899-12-30T16:56:08"/>
    <n v="1"/>
    <d v="1899-12-30T00:00:11"/>
    <d v="1899-12-30T00:22:48"/>
    <d v="1899-12-30T00:22:37"/>
    <n v="1357"/>
  </r>
  <r>
    <x v="5"/>
    <x v="11"/>
    <d v="1899-12-30T12:21:01"/>
    <d v="1899-12-30T12:21:12"/>
    <n v="1"/>
    <d v="1899-12-30T00:00:11"/>
    <d v="1899-12-30T00:14:30"/>
    <d v="1899-12-30T00:14:19"/>
    <n v="859"/>
  </r>
  <r>
    <x v="6"/>
    <x v="12"/>
    <d v="1899-12-30T11:22:24"/>
    <d v="1899-12-30T11:22:35"/>
    <n v="3"/>
    <d v="1899-12-30T00:00:11"/>
    <d v="1899-12-30T00:06:20"/>
    <d v="1899-12-30T00:06:09"/>
    <n v="369"/>
  </r>
  <r>
    <x v="6"/>
    <x v="11"/>
    <d v="1899-12-30T14:59:58"/>
    <d v="1899-12-30T15:00:09"/>
    <n v="1"/>
    <d v="1899-12-30T00:00:11"/>
    <d v="1899-12-30T00:13:12"/>
    <d v="1899-12-30T00:13:01"/>
    <n v="781"/>
  </r>
  <r>
    <x v="6"/>
    <x v="7"/>
    <d v="1899-12-30T13:11:40"/>
    <d v="1899-12-30T13:11:51"/>
    <n v="1"/>
    <d v="1899-12-30T00:00:11"/>
    <d v="1899-12-30T00:17:15"/>
    <d v="1899-12-30T00:17:04"/>
    <n v="1024"/>
  </r>
  <r>
    <x v="7"/>
    <x v="11"/>
    <d v="1899-12-30T16:10:33"/>
    <d v="1899-12-30T16:10:44"/>
    <n v="1"/>
    <d v="1899-12-30T00:00:11"/>
    <d v="1899-12-30T00:13:12"/>
    <d v="1899-12-30T00:13:01"/>
    <n v="781"/>
  </r>
  <r>
    <x v="7"/>
    <x v="13"/>
    <d v="1899-12-30T15:10:10"/>
    <d v="1899-12-30T15:10:21"/>
    <n v="2"/>
    <d v="1899-12-30T00:00:11"/>
    <d v="1899-12-30T00:23:00"/>
    <d v="1899-12-30T00:22:49"/>
    <n v="1369"/>
  </r>
  <r>
    <x v="7"/>
    <x v="11"/>
    <d v="1899-12-30T10:40:11"/>
    <d v="1899-12-30T10:40:22"/>
    <n v="1"/>
    <d v="1899-12-30T00:00:11"/>
    <d v="1899-12-30T00:13:12"/>
    <d v="1899-12-30T00:13:01"/>
    <n v="781"/>
  </r>
  <r>
    <x v="7"/>
    <x v="11"/>
    <d v="1899-12-30T12:22:24"/>
    <d v="1899-12-30T12:22:35"/>
    <n v="1"/>
    <d v="1899-12-30T00:00:11"/>
    <d v="1899-12-30T00:13:12"/>
    <d v="1899-12-30T00:13:01"/>
    <n v="781"/>
  </r>
  <r>
    <x v="7"/>
    <x v="8"/>
    <d v="1899-12-30T11:17:37"/>
    <d v="1899-12-30T11:17:48"/>
    <n v="1"/>
    <d v="1899-12-30T00:00:11"/>
    <d v="1899-12-30T00:25:04"/>
    <d v="1899-12-30T00:24:53"/>
    <n v="1493"/>
  </r>
  <r>
    <x v="1"/>
    <x v="11"/>
    <d v="1899-12-30T14:29:42"/>
    <d v="1899-12-30T14:29:53"/>
    <n v="1"/>
    <d v="1899-12-30T00:00:11"/>
    <d v="1899-12-30T00:11:24"/>
    <d v="1899-12-30T00:11:13"/>
    <n v="673"/>
  </r>
  <r>
    <x v="1"/>
    <x v="11"/>
    <d v="1899-12-30T13:23:25"/>
    <d v="1899-12-30T13:23:36"/>
    <n v="1"/>
    <d v="1899-12-30T00:00:11"/>
    <d v="1899-12-30T00:11:24"/>
    <d v="1899-12-30T00:11:13"/>
    <n v="673"/>
  </r>
  <r>
    <x v="1"/>
    <x v="11"/>
    <d v="1899-12-30T12:01:12"/>
    <d v="1899-12-30T12:01:23"/>
    <n v="1"/>
    <d v="1899-12-30T00:00:11"/>
    <d v="1899-12-30T00:11:24"/>
    <d v="1899-12-30T00:11:13"/>
    <n v="673"/>
  </r>
  <r>
    <x v="1"/>
    <x v="11"/>
    <d v="1899-12-30T13:05:08"/>
    <d v="1899-12-30T13:05:19"/>
    <n v="1"/>
    <d v="1899-12-30T00:00:11"/>
    <d v="1899-12-30T00:11:24"/>
    <d v="1899-12-30T00:11:13"/>
    <n v="673"/>
  </r>
  <r>
    <x v="1"/>
    <x v="25"/>
    <d v="1899-12-30T15:35:28"/>
    <d v="1899-12-30T15:35:39"/>
    <n v="2"/>
    <d v="1899-12-30T00:00:11"/>
    <d v="1899-12-30T00:20:42"/>
    <d v="1899-12-30T00:20:31"/>
    <n v="1231"/>
  </r>
  <r>
    <x v="15"/>
    <x v="3"/>
    <d v="1899-12-30T14:57:20"/>
    <d v="1899-12-30T14:57:31"/>
    <n v="1"/>
    <d v="1899-12-30T00:00:11"/>
    <d v="1899-12-30T00:15:24"/>
    <d v="1899-12-30T00:15:13"/>
    <n v="913"/>
  </r>
  <r>
    <x v="15"/>
    <x v="11"/>
    <d v="1899-12-30T15:25:06"/>
    <d v="1899-12-30T15:25:17"/>
    <n v="1"/>
    <d v="1899-12-30T00:00:11"/>
    <d v="1899-12-30T00:00:43"/>
    <d v="1899-12-30T00:00:32"/>
    <n v="32"/>
  </r>
  <r>
    <x v="16"/>
    <x v="1"/>
    <d v="1899-12-30T11:31:57"/>
    <d v="1899-12-30T11:32:08"/>
    <n v="1"/>
    <d v="1899-12-30T00:00:11"/>
    <d v="1899-12-30T00:20:32"/>
    <d v="1899-12-30T00:20:21"/>
    <n v="1221"/>
  </r>
  <r>
    <x v="16"/>
    <x v="1"/>
    <d v="1899-12-30T10:33:30"/>
    <d v="1899-12-30T10:33:41"/>
    <n v="1"/>
    <d v="1899-12-30T00:00:11"/>
    <d v="1899-12-30T00:20:32"/>
    <d v="1899-12-30T00:20:21"/>
    <n v="1221"/>
  </r>
  <r>
    <x v="16"/>
    <x v="1"/>
    <d v="1899-12-30T09:52:21"/>
    <d v="1899-12-30T09:52:32"/>
    <n v="1"/>
    <d v="1899-12-30T00:00:11"/>
    <d v="1899-12-30T00:20:32"/>
    <d v="1899-12-30T00:20:21"/>
    <n v="1221"/>
  </r>
  <r>
    <x v="3"/>
    <x v="5"/>
    <d v="1899-12-30T09:31:13"/>
    <d v="1899-12-30T09:31:24"/>
    <n v="2"/>
    <d v="1899-12-30T00:00:11"/>
    <d v="1899-12-30T00:15:30"/>
    <d v="1899-12-30T00:15:19"/>
    <n v="919"/>
  </r>
  <r>
    <x v="3"/>
    <x v="5"/>
    <d v="1899-12-30T11:15:29"/>
    <d v="1899-12-30T11:15:40"/>
    <n v="2"/>
    <d v="1899-12-30T00:00:11"/>
    <d v="1899-12-30T00:15:30"/>
    <d v="1899-12-30T00:15:19"/>
    <n v="919"/>
  </r>
  <r>
    <x v="3"/>
    <x v="12"/>
    <d v="1899-12-30T16:36:11"/>
    <d v="1899-12-30T16:36:22"/>
    <n v="3"/>
    <d v="1899-12-30T00:00:11"/>
    <d v="1899-12-30T00:06:40"/>
    <d v="1899-12-30T00:06:29"/>
    <n v="389"/>
  </r>
  <r>
    <x v="3"/>
    <x v="11"/>
    <d v="1899-12-30T11:15:15"/>
    <d v="1899-12-30T11:15:26"/>
    <n v="1"/>
    <d v="1899-12-30T00:00:11"/>
    <d v="1899-12-30T00:15:36"/>
    <d v="1899-12-30T00:15:25"/>
    <n v="925"/>
  </r>
  <r>
    <x v="3"/>
    <x v="5"/>
    <d v="1899-12-30T09:24:28"/>
    <d v="1899-12-30T09:24:39"/>
    <n v="2"/>
    <d v="1899-12-30T00:00:11"/>
    <d v="1899-12-30T00:15:30"/>
    <d v="1899-12-30T00:15:19"/>
    <n v="919"/>
  </r>
  <r>
    <x v="3"/>
    <x v="5"/>
    <d v="1899-12-30T14:45:01"/>
    <d v="1899-12-30T14:45:12"/>
    <n v="2"/>
    <d v="1899-12-30T00:00:11"/>
    <d v="1899-12-30T00:15:30"/>
    <d v="1899-12-30T00:15:19"/>
    <n v="919"/>
  </r>
  <r>
    <x v="3"/>
    <x v="11"/>
    <d v="1899-12-30T13:32:58"/>
    <d v="1899-12-30T13:33:09"/>
    <n v="1"/>
    <d v="1899-12-30T00:00:11"/>
    <d v="1899-12-30T00:15:36"/>
    <d v="1899-12-30T00:15:25"/>
    <n v="925"/>
  </r>
  <r>
    <x v="18"/>
    <x v="11"/>
    <d v="1899-12-30T11:51:55"/>
    <d v="1899-12-30T11:52:06"/>
    <n v="1"/>
    <d v="1899-12-30T00:00:11"/>
    <d v="1899-12-30T00:15:36"/>
    <d v="1899-12-30T00:15:25"/>
    <n v="925"/>
  </r>
  <r>
    <x v="11"/>
    <x v="1"/>
    <d v="1899-12-30T10:08:52"/>
    <d v="1899-12-30T10:09:03"/>
    <n v="1"/>
    <d v="1899-12-30T00:00:11"/>
    <d v="1899-12-30T00:04:18"/>
    <d v="1899-12-30T00:04:07"/>
    <n v="247"/>
  </r>
  <r>
    <x v="11"/>
    <x v="5"/>
    <d v="1899-12-30T12:58:36"/>
    <d v="1899-12-30T12:58:47"/>
    <n v="2"/>
    <d v="1899-12-30T00:00:11"/>
    <d v="1899-12-30T00:17:48"/>
    <d v="1899-12-30T00:17:37"/>
    <n v="1057"/>
  </r>
  <r>
    <x v="4"/>
    <x v="1"/>
    <d v="1899-12-30T09:59:57"/>
    <d v="1899-12-30T10:00:08"/>
    <n v="1"/>
    <d v="1899-12-30T00:00:11"/>
    <d v="1899-12-30T00:21:36"/>
    <d v="1899-12-30T00:21:25"/>
    <n v="1285"/>
  </r>
  <r>
    <x v="4"/>
    <x v="11"/>
    <d v="1899-12-30T13:17:04"/>
    <d v="1899-12-30T13:17:15"/>
    <n v="1"/>
    <d v="1899-12-30T00:00:11"/>
    <d v="1899-12-30T00:15:07"/>
    <d v="1899-12-30T00:14:56"/>
    <n v="896"/>
  </r>
  <r>
    <x v="13"/>
    <x v="5"/>
    <d v="1899-12-30T16:29:54"/>
    <d v="1899-12-30T16:30:06"/>
    <n v="2"/>
    <d v="1899-12-30T00:00:12"/>
    <d v="1899-12-30T00:09:36"/>
    <d v="1899-12-30T00:09:24"/>
    <n v="564"/>
  </r>
  <r>
    <x v="13"/>
    <x v="5"/>
    <d v="1899-12-30T16:31:45"/>
    <d v="1899-12-30T16:31:57"/>
    <n v="2"/>
    <d v="1899-12-30T00:00:12"/>
    <d v="1899-12-30T00:09:36"/>
    <d v="1899-12-30T00:09:24"/>
    <n v="564"/>
  </r>
  <r>
    <x v="0"/>
    <x v="5"/>
    <d v="1899-12-30T16:56:42"/>
    <d v="1899-12-30T16:56:54"/>
    <n v="2"/>
    <d v="1899-12-30T00:00:12"/>
    <d v="1899-12-30T00:07:48"/>
    <d v="1899-12-30T00:07:36"/>
    <n v="456"/>
  </r>
  <r>
    <x v="0"/>
    <x v="5"/>
    <d v="1899-12-30T11:00:45"/>
    <d v="1899-12-30T11:00:57"/>
    <n v="2"/>
    <d v="1899-12-30T00:00:12"/>
    <d v="1899-12-30T00:07:48"/>
    <d v="1899-12-30T00:07:36"/>
    <n v="456"/>
  </r>
  <r>
    <x v="0"/>
    <x v="0"/>
    <d v="1899-12-30T14:45:25"/>
    <d v="1899-12-30T14:45:37"/>
    <n v="1"/>
    <d v="1899-12-30T00:00:12"/>
    <d v="1899-12-30T00:39:40"/>
    <d v="1899-12-30T00:39:28"/>
    <n v="2368"/>
  </r>
  <r>
    <x v="0"/>
    <x v="19"/>
    <d v="1899-12-30T11:44:18"/>
    <d v="1899-12-30T11:44:30"/>
    <n v="2"/>
    <d v="1899-12-30T00:00:12"/>
    <d v="1899-12-30T00:25:48"/>
    <d v="1899-12-30T00:25:36"/>
    <n v="1536"/>
  </r>
  <r>
    <x v="0"/>
    <x v="11"/>
    <d v="1899-12-30T11:44:50"/>
    <d v="1899-12-30T11:45:02"/>
    <n v="1"/>
    <d v="1899-12-30T00:00:12"/>
    <d v="1899-12-30T00:07:50"/>
    <d v="1899-12-30T00:07:38"/>
    <n v="458"/>
  </r>
  <r>
    <x v="0"/>
    <x v="16"/>
    <d v="1899-12-30T11:16:09"/>
    <d v="1899-12-30T11:16:21"/>
    <n v="1"/>
    <d v="1899-12-30T00:00:12"/>
    <d v="1899-12-30T00:42:00"/>
    <d v="1899-12-30T00:41:48"/>
    <n v="2508"/>
  </r>
  <r>
    <x v="0"/>
    <x v="1"/>
    <d v="1899-12-30T10:41:38"/>
    <d v="1899-12-30T10:41:50"/>
    <n v="1"/>
    <d v="1899-12-30T00:00:12"/>
    <d v="1899-12-30T00:08:24"/>
    <d v="1899-12-30T00:08:12"/>
    <n v="492"/>
  </r>
  <r>
    <x v="5"/>
    <x v="11"/>
    <d v="1899-12-30T16:24:48"/>
    <d v="1899-12-30T16:25:00"/>
    <n v="1"/>
    <d v="1899-12-30T00:00:12"/>
    <d v="1899-12-30T00:14:30"/>
    <d v="1899-12-30T00:14:18"/>
    <n v="858"/>
  </r>
  <r>
    <x v="5"/>
    <x v="11"/>
    <d v="1899-12-30T12:16:58"/>
    <d v="1899-12-30T12:17:10"/>
    <n v="1"/>
    <d v="1899-12-30T00:00:12"/>
    <d v="1899-12-30T00:14:30"/>
    <d v="1899-12-30T00:14:18"/>
    <n v="858"/>
  </r>
  <r>
    <x v="5"/>
    <x v="5"/>
    <d v="1899-12-30T14:42:08"/>
    <d v="1899-12-30T14:42:20"/>
    <n v="2"/>
    <d v="1899-12-30T00:00:12"/>
    <d v="1899-12-30T00:05:24"/>
    <d v="1899-12-30T00:05:12"/>
    <n v="312"/>
  </r>
  <r>
    <x v="5"/>
    <x v="13"/>
    <d v="1899-12-30T11:50:28"/>
    <d v="1899-12-30T11:50:40"/>
    <n v="1"/>
    <d v="1899-12-30T00:00:12"/>
    <d v="1899-12-30T00:48:30"/>
    <d v="1899-12-30T00:48:18"/>
    <n v="2898"/>
  </r>
  <r>
    <x v="6"/>
    <x v="7"/>
    <d v="1899-12-30T09:58:36"/>
    <d v="1899-12-30T09:58:48"/>
    <n v="1"/>
    <d v="1899-12-30T00:00:12"/>
    <d v="1899-12-30T00:17:15"/>
    <d v="1899-12-30T00:17:03"/>
    <n v="1023"/>
  </r>
  <r>
    <x v="6"/>
    <x v="6"/>
    <d v="1899-12-30T09:49:37"/>
    <d v="1899-12-30T09:49:49"/>
    <n v="1"/>
    <d v="1899-12-30T00:00:12"/>
    <d v="1899-12-30T00:36:07"/>
    <d v="1899-12-30T00:35:55"/>
    <n v="2155"/>
  </r>
  <r>
    <x v="6"/>
    <x v="13"/>
    <d v="1899-12-30T12:28:31"/>
    <d v="1899-12-30T12:28:43"/>
    <n v="1"/>
    <d v="1899-12-30T00:00:12"/>
    <d v="1899-12-30T00:46:00"/>
    <d v="1899-12-30T00:45:48"/>
    <n v="2748"/>
  </r>
  <r>
    <x v="7"/>
    <x v="13"/>
    <d v="1899-12-30T12:05:01"/>
    <d v="1899-12-30T12:05:13"/>
    <n v="1"/>
    <d v="1899-12-30T00:00:12"/>
    <d v="1899-12-30T00:46:00"/>
    <d v="1899-12-30T00:45:48"/>
    <n v="2748"/>
  </r>
  <r>
    <x v="1"/>
    <x v="10"/>
    <d v="1899-12-30T15:15:58"/>
    <d v="1899-12-30T15:16:10"/>
    <n v="1"/>
    <d v="1899-12-30T00:00:12"/>
    <d v="1899-12-30T01:08:00"/>
    <d v="1899-12-30T01:07:48"/>
    <n v="4068"/>
  </r>
  <r>
    <x v="1"/>
    <x v="11"/>
    <d v="1899-12-30T10:37:13"/>
    <d v="1899-12-30T10:37:25"/>
    <n v="1"/>
    <d v="1899-12-30T00:00:12"/>
    <d v="1899-12-30T00:11:24"/>
    <d v="1899-12-30T00:11:12"/>
    <n v="672"/>
  </r>
  <r>
    <x v="1"/>
    <x v="20"/>
    <d v="1899-12-30T11:36:57"/>
    <d v="1899-12-30T11:37:09"/>
    <n v="2"/>
    <d v="1899-12-30T00:00:12"/>
    <d v="1899-12-30T00:13:26"/>
    <d v="1899-12-30T00:13:14"/>
    <n v="794"/>
  </r>
  <r>
    <x v="1"/>
    <x v="11"/>
    <d v="1899-12-30T15:11:07"/>
    <d v="1899-12-30T15:11:19"/>
    <n v="1"/>
    <d v="1899-12-30T00:00:12"/>
    <d v="1899-12-30T00:11:24"/>
    <d v="1899-12-30T00:11:12"/>
    <n v="672"/>
  </r>
  <r>
    <x v="1"/>
    <x v="24"/>
    <d v="1899-12-30T10:29:49"/>
    <d v="1899-12-30T10:30:01"/>
    <n v="2"/>
    <d v="1899-12-30T00:00:12"/>
    <d v="1899-12-30T01:04:58"/>
    <d v="1899-12-30T01:04:46"/>
    <n v="3886"/>
  </r>
  <r>
    <x v="2"/>
    <x v="5"/>
    <d v="1899-12-30T16:56:27"/>
    <d v="1899-12-30T16:56:39"/>
    <n v="2"/>
    <d v="1899-12-30T00:00:12"/>
    <d v="1899-12-30T00:11:02"/>
    <d v="1899-12-30T00:10:50"/>
    <n v="650"/>
  </r>
  <r>
    <x v="2"/>
    <x v="11"/>
    <d v="1899-12-30T16:54:35"/>
    <d v="1899-12-30T16:54:47"/>
    <n v="1"/>
    <d v="1899-12-30T00:00:12"/>
    <d v="1899-12-30T00:10:30"/>
    <d v="1899-12-30T00:10:18"/>
    <n v="618"/>
  </r>
  <r>
    <x v="2"/>
    <x v="11"/>
    <d v="1899-12-30T14:07:21"/>
    <d v="1899-12-30T14:07:33"/>
    <n v="1"/>
    <d v="1899-12-30T00:00:12"/>
    <d v="1899-12-30T00:10:30"/>
    <d v="1899-12-30T00:10:18"/>
    <n v="618"/>
  </r>
  <r>
    <x v="17"/>
    <x v="1"/>
    <d v="1899-12-30T10:02:00"/>
    <d v="1899-12-30T10:02:12"/>
    <n v="1"/>
    <d v="1899-12-30T00:00:12"/>
    <d v="1899-12-30T00:03:19"/>
    <d v="1899-12-30T00:03:07"/>
    <n v="187"/>
  </r>
  <r>
    <x v="15"/>
    <x v="20"/>
    <d v="1899-12-30T10:30:08"/>
    <d v="1899-12-30T10:30:20"/>
    <n v="2"/>
    <d v="1899-12-30T00:00:12"/>
    <d v="1899-12-30T00:21:40"/>
    <d v="1899-12-30T00:21:28"/>
    <n v="1288"/>
  </r>
  <r>
    <x v="15"/>
    <x v="11"/>
    <d v="1899-12-30T07:14:53"/>
    <d v="1899-12-30T07:15:05"/>
    <n v="1"/>
    <d v="1899-12-30T00:00:12"/>
    <d v="1899-12-30T00:00:43"/>
    <d v="1899-12-30T00:00:31"/>
    <n v="31"/>
  </r>
  <r>
    <x v="16"/>
    <x v="11"/>
    <d v="1899-12-30T08:27:54"/>
    <d v="1899-12-30T08:28:06"/>
    <n v="1"/>
    <d v="1899-12-30T00:00:12"/>
    <d v="1899-12-30T00:07:19"/>
    <d v="1899-12-30T00:07:07"/>
    <n v="427"/>
  </r>
  <r>
    <x v="9"/>
    <x v="9"/>
    <d v="1899-12-30T12:50:28"/>
    <d v="1899-12-30T12:50:40"/>
    <n v="1"/>
    <d v="1899-12-30T00:00:12"/>
    <d v="1899-12-30T01:16:00"/>
    <d v="1899-12-30T01:15:48"/>
    <n v="4548"/>
  </r>
  <r>
    <x v="10"/>
    <x v="11"/>
    <d v="1899-12-30T15:00:22"/>
    <d v="1899-12-30T15:00:34"/>
    <n v="1"/>
    <d v="1899-12-30T00:00:12"/>
    <d v="1899-12-30T00:08:30"/>
    <d v="1899-12-30T00:08:18"/>
    <n v="498"/>
  </r>
  <r>
    <x v="3"/>
    <x v="11"/>
    <d v="1899-12-30T13:28:52"/>
    <d v="1899-12-30T13:29:04"/>
    <n v="1"/>
    <d v="1899-12-30T00:00:12"/>
    <d v="1899-12-30T00:15:36"/>
    <d v="1899-12-30T00:15:24"/>
    <n v="924"/>
  </r>
  <r>
    <x v="3"/>
    <x v="5"/>
    <d v="1899-12-30T15:37:56"/>
    <d v="1899-12-30T15:38:08"/>
    <n v="2"/>
    <d v="1899-12-30T00:00:12"/>
    <d v="1899-12-30T00:15:30"/>
    <d v="1899-12-30T00:15:18"/>
    <n v="918"/>
  </r>
  <r>
    <x v="3"/>
    <x v="2"/>
    <d v="1899-12-30T16:52:51"/>
    <d v="1899-12-30T16:53:03"/>
    <n v="1"/>
    <d v="1899-12-30T00:00:12"/>
    <d v="1899-12-30T00:28:45"/>
    <d v="1899-12-30T00:28:33"/>
    <n v="1713"/>
  </r>
  <r>
    <x v="3"/>
    <x v="10"/>
    <d v="1899-12-30T15:09:04"/>
    <d v="1899-12-30T15:09:16"/>
    <n v="1"/>
    <d v="1899-12-30T00:00:12"/>
    <d v="1899-12-30T00:33:21"/>
    <d v="1899-12-30T00:33:09"/>
    <n v="1989"/>
  </r>
  <r>
    <x v="3"/>
    <x v="12"/>
    <d v="1899-12-30T13:48:22"/>
    <d v="1899-12-30T13:48:34"/>
    <n v="1"/>
    <d v="1899-12-30T00:00:12"/>
    <d v="1899-12-30T00:20:00"/>
    <d v="1899-12-30T00:19:48"/>
    <n v="1188"/>
  </r>
  <r>
    <x v="3"/>
    <x v="5"/>
    <d v="1899-12-30T16:04:15"/>
    <d v="1899-12-30T16:04:27"/>
    <n v="2"/>
    <d v="1899-12-30T00:00:12"/>
    <d v="1899-12-30T00:15:30"/>
    <d v="1899-12-30T00:15:18"/>
    <n v="918"/>
  </r>
  <r>
    <x v="3"/>
    <x v="5"/>
    <d v="1899-12-30T13:00:05"/>
    <d v="1899-12-30T13:00:17"/>
    <n v="2"/>
    <d v="1899-12-30T00:00:12"/>
    <d v="1899-12-30T00:15:30"/>
    <d v="1899-12-30T00:15:18"/>
    <n v="918"/>
  </r>
  <r>
    <x v="18"/>
    <x v="1"/>
    <d v="1899-12-30T11:00:49"/>
    <d v="1899-12-30T11:01:01"/>
    <n v="1"/>
    <d v="1899-12-30T00:00:12"/>
    <d v="1899-12-30T00:18:00"/>
    <d v="1899-12-30T00:17:48"/>
    <n v="1068"/>
  </r>
  <r>
    <x v="11"/>
    <x v="11"/>
    <d v="1899-12-30T11:36:37"/>
    <d v="1899-12-30T11:36:49"/>
    <n v="1"/>
    <d v="1899-12-30T00:00:12"/>
    <d v="1899-12-30T00:09:00"/>
    <d v="1899-12-30T00:08:48"/>
    <n v="528"/>
  </r>
  <r>
    <x v="11"/>
    <x v="11"/>
    <d v="1899-12-30T15:28:25"/>
    <d v="1899-12-30T15:28:37"/>
    <n v="1"/>
    <d v="1899-12-30T00:00:12"/>
    <d v="1899-12-30T00:09:00"/>
    <d v="1899-12-30T00:08:48"/>
    <n v="528"/>
  </r>
  <r>
    <x v="11"/>
    <x v="11"/>
    <d v="1899-12-30T10:57:47"/>
    <d v="1899-12-30T10:57:59"/>
    <n v="1"/>
    <d v="1899-12-30T00:00:12"/>
    <d v="1899-12-30T00:09:00"/>
    <d v="1899-12-30T00:08:48"/>
    <n v="528"/>
  </r>
  <r>
    <x v="11"/>
    <x v="12"/>
    <d v="1899-12-30T11:55:26"/>
    <d v="1899-12-30T11:55:38"/>
    <n v="4"/>
    <d v="1899-12-30T00:00:12"/>
    <d v="1899-12-30T00:06:02"/>
    <d v="1899-12-30T00:05:50"/>
    <n v="350"/>
  </r>
  <r>
    <x v="11"/>
    <x v="1"/>
    <d v="1899-12-30T08:59:01"/>
    <d v="1899-12-30T08:59:13"/>
    <n v="1"/>
    <d v="1899-12-30T00:00:12"/>
    <d v="1899-12-30T00:04:18"/>
    <d v="1899-12-30T00:04:06"/>
    <n v="246"/>
  </r>
  <r>
    <x v="4"/>
    <x v="10"/>
    <d v="1899-12-30T10:33:55"/>
    <d v="1899-12-30T10:34:07"/>
    <n v="1"/>
    <d v="1899-12-30T00:00:12"/>
    <d v="1899-12-30T00:33:21"/>
    <d v="1899-12-30T00:33:09"/>
    <n v="1989"/>
  </r>
  <r>
    <x v="4"/>
    <x v="3"/>
    <d v="1899-12-30T11:17:42"/>
    <d v="1899-12-30T11:17:54"/>
    <n v="1"/>
    <d v="1899-12-30T00:00:12"/>
    <d v="1899-12-30T00:20:42"/>
    <d v="1899-12-30T00:20:30"/>
    <n v="1230"/>
  </r>
  <r>
    <x v="12"/>
    <x v="19"/>
    <d v="1899-12-30T16:38:47"/>
    <d v="1899-12-30T16:39:00"/>
    <n v="2"/>
    <d v="1899-12-30T00:00:13"/>
    <d v="1899-12-30T00:28:19"/>
    <d v="1899-12-30T00:28:06"/>
    <n v="1686"/>
  </r>
  <r>
    <x v="13"/>
    <x v="11"/>
    <d v="1899-12-30T16:27:43"/>
    <d v="1899-12-30T16:27:56"/>
    <n v="1"/>
    <d v="1899-12-30T00:00:13"/>
    <d v="1899-12-30T00:15:21"/>
    <d v="1899-12-30T00:15:08"/>
    <n v="908"/>
  </r>
  <r>
    <x v="0"/>
    <x v="11"/>
    <d v="1899-12-30T10:54:02"/>
    <d v="1899-12-30T10:54:15"/>
    <n v="1"/>
    <d v="1899-12-30T00:00:13"/>
    <d v="1899-12-30T00:07:50"/>
    <d v="1899-12-30T00:07:37"/>
    <n v="457"/>
  </r>
  <r>
    <x v="0"/>
    <x v="11"/>
    <d v="1899-12-30T10:07:28"/>
    <d v="1899-12-30T10:07:41"/>
    <n v="1"/>
    <d v="1899-12-30T00:00:13"/>
    <d v="1899-12-30T00:07:50"/>
    <d v="1899-12-30T00:07:37"/>
    <n v="457"/>
  </r>
  <r>
    <x v="0"/>
    <x v="11"/>
    <d v="1899-12-30T10:54:45"/>
    <d v="1899-12-30T10:54:58"/>
    <n v="1"/>
    <d v="1899-12-30T00:00:13"/>
    <d v="1899-12-30T00:07:50"/>
    <d v="1899-12-30T00:07:37"/>
    <n v="457"/>
  </r>
  <r>
    <x v="0"/>
    <x v="13"/>
    <d v="1899-12-30T14:36:34"/>
    <d v="1899-12-30T14:36:47"/>
    <n v="1"/>
    <d v="1899-12-30T00:00:13"/>
    <d v="1899-12-30T00:43:35"/>
    <d v="1899-12-30T00:43:22"/>
    <n v="2602"/>
  </r>
  <r>
    <x v="6"/>
    <x v="13"/>
    <d v="1899-12-30T10:02:25"/>
    <d v="1899-12-30T10:02:38"/>
    <n v="1"/>
    <d v="1899-12-30T00:00:13"/>
    <d v="1899-12-30T00:46:00"/>
    <d v="1899-12-30T00:45:47"/>
    <n v="2747"/>
  </r>
  <r>
    <x v="6"/>
    <x v="11"/>
    <d v="1899-12-30T14:48:09"/>
    <d v="1899-12-30T14:48:22"/>
    <n v="1"/>
    <d v="1899-12-30T00:00:13"/>
    <d v="1899-12-30T00:13:12"/>
    <d v="1899-12-30T00:12:59"/>
    <n v="779"/>
  </r>
  <r>
    <x v="7"/>
    <x v="0"/>
    <d v="1899-12-30T15:49:12"/>
    <d v="1899-12-30T15:49:25"/>
    <n v="1"/>
    <d v="1899-12-30T00:00:13"/>
    <d v="1899-12-30T00:34:30"/>
    <d v="1899-12-30T00:34:17"/>
    <n v="2057"/>
  </r>
  <r>
    <x v="7"/>
    <x v="13"/>
    <d v="1899-12-30T12:28:50"/>
    <d v="1899-12-30T12:29:03"/>
    <n v="1"/>
    <d v="1899-12-30T00:00:13"/>
    <d v="1899-12-30T00:46:00"/>
    <d v="1899-12-30T00:45:47"/>
    <n v="2747"/>
  </r>
  <r>
    <x v="1"/>
    <x v="1"/>
    <d v="1899-12-30T10:57:23"/>
    <d v="1899-12-30T10:57:36"/>
    <n v="1"/>
    <d v="1899-12-30T00:00:13"/>
    <d v="1899-12-30T00:16:34"/>
    <d v="1899-12-30T00:16:21"/>
    <n v="981"/>
  </r>
  <r>
    <x v="1"/>
    <x v="5"/>
    <d v="1899-12-30T09:08:59"/>
    <d v="1899-12-30T09:09:12"/>
    <n v="2"/>
    <d v="1899-12-30T00:00:13"/>
    <d v="1899-12-30T00:06:00"/>
    <d v="1899-12-30T00:05:47"/>
    <n v="347"/>
  </r>
  <r>
    <x v="1"/>
    <x v="3"/>
    <d v="1899-12-30T11:09:02"/>
    <d v="1899-12-30T11:09:15"/>
    <n v="1"/>
    <d v="1899-12-30T00:00:13"/>
    <d v="1899-12-30T00:46:00"/>
    <d v="1899-12-30T00:45:47"/>
    <n v="2747"/>
  </r>
  <r>
    <x v="8"/>
    <x v="11"/>
    <d v="1899-12-30T14:03:13"/>
    <d v="1899-12-30T14:03:26"/>
    <n v="1"/>
    <d v="1899-12-30T00:00:13"/>
    <d v="1899-12-30T00:11:24"/>
    <d v="1899-12-30T00:11:11"/>
    <n v="671"/>
  </r>
  <r>
    <x v="15"/>
    <x v="11"/>
    <d v="1899-12-30T10:06:54"/>
    <d v="1899-12-30T10:07:07"/>
    <n v="1"/>
    <d v="1899-12-30T00:00:13"/>
    <d v="1899-12-30T00:00:43"/>
    <d v="1899-12-30T00:00:30"/>
    <n v="30"/>
  </r>
  <r>
    <x v="16"/>
    <x v="11"/>
    <d v="1899-12-30T12:01:33"/>
    <d v="1899-12-30T12:01:46"/>
    <n v="1"/>
    <d v="1899-12-30T00:00:13"/>
    <d v="1899-12-30T00:07:19"/>
    <d v="1899-12-30T00:07:06"/>
    <n v="426"/>
  </r>
  <r>
    <x v="10"/>
    <x v="5"/>
    <d v="1899-12-30T08:29:16"/>
    <d v="1899-12-30T08:29:29"/>
    <n v="2"/>
    <d v="1899-12-30T00:00:13"/>
    <d v="1899-12-30T00:18:36"/>
    <d v="1899-12-30T00:18:23"/>
    <n v="1103"/>
  </r>
  <r>
    <x v="3"/>
    <x v="11"/>
    <d v="1899-12-30T15:35:45"/>
    <d v="2023-02-05T08:37:00"/>
    <n v="1"/>
    <d v="2023-02-04T17:01:15"/>
    <d v="1899-12-30T00:15:36"/>
    <d v="2023-02-04T16:45:39"/>
    <n v="60339"/>
  </r>
  <r>
    <x v="3"/>
    <x v="10"/>
    <d v="1899-12-30T11:22:21"/>
    <d v="1899-12-30T11:22:34"/>
    <n v="1"/>
    <d v="1899-12-30T00:00:13"/>
    <d v="1899-12-30T00:33:21"/>
    <d v="1899-12-30T00:33:08"/>
    <n v="1988"/>
  </r>
  <r>
    <x v="3"/>
    <x v="5"/>
    <d v="1899-12-30T11:44:58"/>
    <d v="1899-12-30T11:45:11"/>
    <n v="2"/>
    <d v="1899-12-30T00:00:13"/>
    <d v="1899-12-30T00:15:30"/>
    <d v="1899-12-30T00:15:17"/>
    <n v="917"/>
  </r>
  <r>
    <x v="18"/>
    <x v="2"/>
    <d v="1899-12-30T11:53:32"/>
    <d v="1899-12-30T11:53:45"/>
    <n v="1"/>
    <d v="1899-12-30T00:00:13"/>
    <d v="1899-12-30T00:28:45"/>
    <d v="1899-12-30T00:28:32"/>
    <n v="1712"/>
  </r>
  <r>
    <x v="11"/>
    <x v="11"/>
    <d v="1899-12-30T14:59:44"/>
    <d v="1899-12-30T14:59:57"/>
    <n v="1"/>
    <d v="1899-12-30T00:00:13"/>
    <d v="1899-12-30T00:09:00"/>
    <d v="1899-12-30T00:08:47"/>
    <n v="527"/>
  </r>
  <r>
    <x v="11"/>
    <x v="1"/>
    <d v="1899-12-30T14:14:30"/>
    <d v="1899-12-30T14:14:43"/>
    <n v="1"/>
    <d v="1899-12-30T00:00:13"/>
    <d v="1899-12-30T00:04:18"/>
    <d v="1899-12-30T00:04:05"/>
    <n v="245"/>
  </r>
  <r>
    <x v="11"/>
    <x v="11"/>
    <d v="1899-12-30T09:26:23"/>
    <d v="1899-12-30T09:26:36"/>
    <n v="1"/>
    <d v="1899-12-30T00:00:13"/>
    <d v="1899-12-30T00:09:00"/>
    <d v="1899-12-30T00:08:47"/>
    <n v="527"/>
  </r>
  <r>
    <x v="19"/>
    <x v="1"/>
    <d v="1899-12-30T09:35:57"/>
    <d v="1899-12-30T09:36:10"/>
    <n v="1"/>
    <d v="1899-12-30T00:00:13"/>
    <d v="1899-12-30T00:11:30"/>
    <d v="1899-12-30T00:11:17"/>
    <n v="677"/>
  </r>
  <r>
    <x v="19"/>
    <x v="11"/>
    <d v="1899-12-30T10:42:20"/>
    <d v="1899-12-30T10:42:33"/>
    <n v="1"/>
    <d v="1899-12-30T00:00:13"/>
    <d v="1899-12-30T00:10:00"/>
    <d v="1899-12-30T00:09:47"/>
    <n v="587"/>
  </r>
  <r>
    <x v="4"/>
    <x v="10"/>
    <d v="1899-12-30T11:51:10"/>
    <d v="1899-12-30T11:51:23"/>
    <n v="1"/>
    <d v="1899-12-30T00:00:13"/>
    <d v="1899-12-30T00:33:21"/>
    <d v="1899-12-30T00:33:08"/>
    <n v="1988"/>
  </r>
  <r>
    <x v="13"/>
    <x v="11"/>
    <d v="1899-12-30T10:59:47"/>
    <d v="1899-12-30T11:00:01"/>
    <n v="1"/>
    <d v="1899-12-30T00:00:14"/>
    <d v="1899-12-30T00:15:21"/>
    <d v="1899-12-30T00:15:07"/>
    <n v="907"/>
  </r>
  <r>
    <x v="0"/>
    <x v="5"/>
    <d v="1899-12-30T08:19:54"/>
    <d v="1899-12-30T08:20:08"/>
    <n v="2"/>
    <d v="1899-12-30T00:00:14"/>
    <d v="1899-12-30T00:07:48"/>
    <d v="1899-12-30T00:07:34"/>
    <n v="454"/>
  </r>
  <r>
    <x v="0"/>
    <x v="5"/>
    <d v="1899-12-30T11:49:18"/>
    <d v="1899-12-30T11:49:32"/>
    <n v="2"/>
    <d v="1899-12-30T00:00:14"/>
    <d v="1899-12-30T00:07:48"/>
    <d v="1899-12-30T00:07:34"/>
    <n v="454"/>
  </r>
  <r>
    <x v="0"/>
    <x v="1"/>
    <d v="1899-12-30T09:29:25"/>
    <d v="1899-12-30T09:29:39"/>
    <n v="1"/>
    <d v="1899-12-30T00:00:14"/>
    <d v="1899-12-30T00:08:24"/>
    <d v="1899-12-30T00:08:10"/>
    <n v="490"/>
  </r>
  <r>
    <x v="0"/>
    <x v="11"/>
    <d v="1899-12-30T12:13:10"/>
    <d v="1899-12-30T12:13:24"/>
    <n v="1"/>
    <d v="1899-12-30T00:00:14"/>
    <d v="1899-12-30T00:07:50"/>
    <d v="1899-12-30T00:07:36"/>
    <n v="456"/>
  </r>
  <r>
    <x v="0"/>
    <x v="16"/>
    <d v="1899-12-30T16:18:58"/>
    <d v="1899-12-30T16:19:12"/>
    <n v="1"/>
    <d v="1899-12-30T00:00:14"/>
    <d v="1899-12-30T00:42:00"/>
    <d v="1899-12-30T00:41:46"/>
    <n v="2506"/>
  </r>
  <r>
    <x v="0"/>
    <x v="11"/>
    <d v="1899-12-30T14:57:45"/>
    <d v="1899-12-30T14:57:59"/>
    <n v="1"/>
    <d v="1899-12-30T00:00:14"/>
    <d v="1899-12-30T00:07:50"/>
    <d v="1899-12-30T00:07:36"/>
    <n v="456"/>
  </r>
  <r>
    <x v="0"/>
    <x v="5"/>
    <d v="1899-12-30T13:42:37"/>
    <d v="1899-12-30T13:42:51"/>
    <n v="2"/>
    <d v="1899-12-30T00:00:14"/>
    <d v="1899-12-30T00:07:48"/>
    <d v="1899-12-30T00:07:34"/>
    <n v="454"/>
  </r>
  <r>
    <x v="0"/>
    <x v="11"/>
    <d v="1899-12-30T14:22:41"/>
    <d v="1899-12-30T14:22:55"/>
    <n v="1"/>
    <d v="1899-12-30T00:00:14"/>
    <d v="1899-12-30T00:07:50"/>
    <d v="1899-12-30T00:07:36"/>
    <n v="456"/>
  </r>
  <r>
    <x v="0"/>
    <x v="1"/>
    <d v="1899-12-30T16:53:00"/>
    <d v="1899-12-30T16:53:14"/>
    <n v="1"/>
    <d v="1899-12-30T00:00:14"/>
    <d v="1899-12-30T00:08:24"/>
    <d v="1899-12-30T00:08:10"/>
    <n v="490"/>
  </r>
  <r>
    <x v="0"/>
    <x v="11"/>
    <d v="1899-12-30T15:36:53"/>
    <d v="1899-12-30T15:37:07"/>
    <n v="1"/>
    <d v="1899-12-30T00:00:14"/>
    <d v="1899-12-30T00:07:50"/>
    <d v="1899-12-30T00:07:36"/>
    <n v="456"/>
  </r>
  <r>
    <x v="5"/>
    <x v="13"/>
    <d v="1899-12-30T10:59:03"/>
    <d v="1899-12-30T10:59:17"/>
    <n v="1"/>
    <d v="1899-12-30T00:00:14"/>
    <d v="1899-12-30T00:48:30"/>
    <d v="1899-12-30T00:48:16"/>
    <n v="2896"/>
  </r>
  <r>
    <x v="5"/>
    <x v="5"/>
    <d v="1899-12-30T10:38:09"/>
    <d v="1899-12-30T10:38:23"/>
    <n v="2"/>
    <d v="1899-12-30T00:00:14"/>
    <d v="1899-12-30T00:05:24"/>
    <d v="1899-12-30T00:05:10"/>
    <n v="310"/>
  </r>
  <r>
    <x v="5"/>
    <x v="13"/>
    <d v="1899-12-30T11:08:55"/>
    <d v="1899-12-30T11:09:09"/>
    <n v="1"/>
    <d v="1899-12-30T00:00:14"/>
    <d v="1899-12-30T00:48:30"/>
    <d v="1899-12-30T00:48:16"/>
    <n v="2896"/>
  </r>
  <r>
    <x v="6"/>
    <x v="13"/>
    <d v="1899-12-30T15:12:22"/>
    <d v="1899-12-30T15:12:36"/>
    <n v="2"/>
    <d v="1899-12-30T00:00:14"/>
    <d v="1899-12-30T00:23:00"/>
    <d v="1899-12-30T00:22:46"/>
    <n v="1366"/>
  </r>
  <r>
    <x v="6"/>
    <x v="0"/>
    <d v="1899-12-30T14:00:56"/>
    <d v="1899-12-30T14:01:10"/>
    <n v="1"/>
    <d v="1899-12-30T00:00:14"/>
    <d v="1899-12-30T00:34:30"/>
    <d v="1899-12-30T00:34:16"/>
    <n v="2056"/>
  </r>
  <r>
    <x v="7"/>
    <x v="13"/>
    <d v="1899-12-30T10:02:44"/>
    <d v="1899-12-30T10:02:58"/>
    <n v="1"/>
    <d v="1899-12-30T00:00:14"/>
    <d v="1899-12-30T00:46:00"/>
    <d v="1899-12-30T00:45:46"/>
    <n v="2746"/>
  </r>
  <r>
    <x v="7"/>
    <x v="4"/>
    <d v="1899-12-30T10:28:24"/>
    <d v="1899-12-30T10:28:38"/>
    <n v="1"/>
    <d v="1899-12-30T00:00:14"/>
    <d v="1899-12-30T00:28:17"/>
    <d v="1899-12-30T00:28:03"/>
    <n v="1683"/>
  </r>
  <r>
    <x v="1"/>
    <x v="5"/>
    <d v="1899-12-30T14:45:57"/>
    <d v="1899-12-30T14:46:11"/>
    <n v="2"/>
    <d v="1899-12-30T00:00:14"/>
    <d v="1899-12-30T00:06:00"/>
    <d v="1899-12-30T00:05:46"/>
    <n v="346"/>
  </r>
  <r>
    <x v="1"/>
    <x v="11"/>
    <d v="1899-12-30T14:03:53"/>
    <d v="1899-12-30T14:04:07"/>
    <n v="1"/>
    <d v="1899-12-30T00:00:14"/>
    <d v="1899-12-30T00:11:24"/>
    <d v="1899-12-30T00:11:10"/>
    <n v="670"/>
  </r>
  <r>
    <x v="8"/>
    <x v="1"/>
    <d v="1899-12-30T10:57:20"/>
    <d v="1899-12-30T10:57:34"/>
    <n v="1"/>
    <d v="1899-12-30T00:00:14"/>
    <d v="1899-12-30T00:16:34"/>
    <d v="1899-12-30T00:16:20"/>
    <n v="980"/>
  </r>
  <r>
    <x v="8"/>
    <x v="1"/>
    <d v="1899-12-30T12:39:15"/>
    <d v="1899-12-30T12:39:29"/>
    <n v="1"/>
    <d v="1899-12-30T00:00:14"/>
    <d v="1899-12-30T00:16:34"/>
    <d v="1899-12-30T00:16:20"/>
    <n v="980"/>
  </r>
  <r>
    <x v="2"/>
    <x v="5"/>
    <d v="1899-12-30T12:58:20"/>
    <d v="1899-12-30T12:58:34"/>
    <n v="2"/>
    <d v="1899-12-30T00:00:14"/>
    <d v="1899-12-30T00:11:02"/>
    <d v="1899-12-30T00:10:48"/>
    <n v="648"/>
  </r>
  <r>
    <x v="17"/>
    <x v="11"/>
    <d v="1899-12-30T13:31:27"/>
    <d v="1899-12-30T13:31:41"/>
    <n v="1"/>
    <d v="1899-12-30T00:00:14"/>
    <d v="1899-12-30T00:00:43"/>
    <d v="1899-12-30T00:00:29"/>
    <n v="29"/>
  </r>
  <r>
    <x v="15"/>
    <x v="5"/>
    <d v="1899-12-30T11:24:56"/>
    <d v="1899-12-30T11:25:10"/>
    <n v="1"/>
    <d v="1899-12-30T00:00:14"/>
    <d v="1899-12-30T00:04:00"/>
    <d v="1899-12-30T00:03:46"/>
    <n v="226"/>
  </r>
  <r>
    <x v="16"/>
    <x v="1"/>
    <d v="1899-12-30T10:25:16"/>
    <d v="1899-12-30T10:25:30"/>
    <n v="1"/>
    <d v="1899-12-30T00:00:14"/>
    <d v="1899-12-30T00:20:32"/>
    <d v="1899-12-30T00:20:18"/>
    <n v="1218"/>
  </r>
  <r>
    <x v="3"/>
    <x v="5"/>
    <d v="1899-12-30T09:04:38"/>
    <d v="1899-12-30T09:04:52"/>
    <n v="2"/>
    <d v="1899-12-30T00:00:14"/>
    <d v="1899-12-30T00:15:30"/>
    <d v="1899-12-30T00:15:16"/>
    <n v="916"/>
  </r>
  <r>
    <x v="3"/>
    <x v="5"/>
    <d v="1899-12-30T09:04:01"/>
    <d v="1899-12-30T09:04:15"/>
    <n v="2"/>
    <d v="1899-12-30T00:00:14"/>
    <d v="1899-12-30T00:15:30"/>
    <d v="1899-12-30T00:15:16"/>
    <n v="916"/>
  </r>
  <r>
    <x v="3"/>
    <x v="11"/>
    <d v="1899-12-30T14:20:17"/>
    <d v="1899-12-30T14:20:31"/>
    <n v="1"/>
    <d v="1899-12-30T00:00:14"/>
    <d v="1899-12-30T00:15:36"/>
    <d v="1899-12-30T00:15:22"/>
    <n v="922"/>
  </r>
  <r>
    <x v="3"/>
    <x v="2"/>
    <d v="1899-12-30T14:03:14"/>
    <d v="1899-12-30T14:03:28"/>
    <n v="1"/>
    <d v="1899-12-30T00:00:14"/>
    <d v="1899-12-30T00:28:45"/>
    <d v="1899-12-30T00:28:31"/>
    <n v="1711"/>
  </r>
  <r>
    <x v="3"/>
    <x v="1"/>
    <d v="1899-12-30T15:28:46"/>
    <d v="1899-12-30T15:29:00"/>
    <n v="1"/>
    <d v="1899-12-30T00:00:14"/>
    <d v="1899-12-30T00:21:36"/>
    <d v="1899-12-30T00:21:22"/>
    <n v="1282"/>
  </r>
  <r>
    <x v="3"/>
    <x v="5"/>
    <d v="1899-12-30T10:35:38"/>
    <d v="1899-12-30T10:35:52"/>
    <n v="2"/>
    <d v="1899-12-30T00:00:14"/>
    <d v="1899-12-30T00:15:30"/>
    <d v="1899-12-30T00:15:16"/>
    <n v="916"/>
  </r>
  <r>
    <x v="3"/>
    <x v="2"/>
    <d v="1899-12-30T08:40:49"/>
    <d v="1899-12-30T08:41:03"/>
    <n v="1"/>
    <d v="1899-12-30T00:00:14"/>
    <d v="1899-12-30T00:28:45"/>
    <d v="1899-12-30T00:28:31"/>
    <n v="1711"/>
  </r>
  <r>
    <x v="11"/>
    <x v="1"/>
    <d v="1899-12-30T12:49:14"/>
    <d v="1899-12-30T12:49:28"/>
    <n v="1"/>
    <d v="1899-12-30T00:00:14"/>
    <d v="1899-12-30T00:04:18"/>
    <d v="1899-12-30T00:04:04"/>
    <n v="244"/>
  </r>
  <r>
    <x v="11"/>
    <x v="5"/>
    <d v="1899-12-30T14:41:02"/>
    <d v="1899-12-30T14:41:16"/>
    <n v="2"/>
    <d v="1899-12-30T00:00:14"/>
    <d v="1899-12-30T00:17:48"/>
    <d v="1899-12-30T00:17:34"/>
    <n v="1054"/>
  </r>
  <r>
    <x v="11"/>
    <x v="11"/>
    <d v="1899-12-30T09:56:07"/>
    <d v="1899-12-30T09:56:21"/>
    <n v="1"/>
    <d v="1899-12-30T00:00:14"/>
    <d v="1899-12-30T00:09:00"/>
    <d v="1899-12-30T00:08:46"/>
    <n v="526"/>
  </r>
  <r>
    <x v="4"/>
    <x v="3"/>
    <d v="1899-12-30T09:12:32"/>
    <d v="1899-12-30T09:12:46"/>
    <n v="1"/>
    <d v="1899-12-30T00:00:14"/>
    <d v="1899-12-30T00:20:42"/>
    <d v="1899-12-30T00:20:28"/>
    <n v="1228"/>
  </r>
  <r>
    <x v="4"/>
    <x v="11"/>
    <d v="1899-12-30T10:01:44"/>
    <d v="1899-12-30T10:01:58"/>
    <n v="1"/>
    <d v="1899-12-30T00:00:14"/>
    <d v="1899-12-30T00:15:07"/>
    <d v="1899-12-30T00:14:53"/>
    <n v="893"/>
  </r>
  <r>
    <x v="12"/>
    <x v="20"/>
    <d v="1899-12-30T13:57:28"/>
    <d v="1899-12-30T13:57:43"/>
    <n v="2"/>
    <d v="1899-12-30T00:00:15"/>
    <d v="1899-12-30T00:17:52"/>
    <d v="1899-12-30T00:17:37"/>
    <n v="1057"/>
  </r>
  <r>
    <x v="13"/>
    <x v="23"/>
    <d v="1899-12-30T15:35:48"/>
    <d v="1899-12-30T15:36:03"/>
    <n v="2"/>
    <d v="1899-12-30T00:00:15"/>
    <d v="1899-12-30T00:21:54"/>
    <d v="1899-12-30T00:21:39"/>
    <n v="1299"/>
  </r>
  <r>
    <x v="13"/>
    <x v="11"/>
    <d v="1899-12-30T15:42:34"/>
    <d v="1899-12-30T15:42:49"/>
    <n v="1"/>
    <d v="1899-12-30T00:00:15"/>
    <d v="1899-12-30T00:15:21"/>
    <d v="1899-12-30T00:15:06"/>
    <n v="906"/>
  </r>
  <r>
    <x v="0"/>
    <x v="13"/>
    <d v="1899-12-30T15:27:32"/>
    <d v="1899-12-30T15:27:47"/>
    <n v="1"/>
    <d v="1899-12-30T00:00:15"/>
    <d v="1899-12-30T00:43:35"/>
    <d v="1899-12-30T00:43:20"/>
    <n v="2600"/>
  </r>
  <r>
    <x v="0"/>
    <x v="11"/>
    <d v="1899-12-30T14:20:18"/>
    <d v="1899-12-30T14:20:33"/>
    <n v="1"/>
    <d v="1899-12-30T00:00:15"/>
    <d v="1899-12-30T00:07:50"/>
    <d v="1899-12-30T00:07:35"/>
    <n v="455"/>
  </r>
  <r>
    <x v="0"/>
    <x v="5"/>
    <d v="1899-12-30T14:00:24"/>
    <d v="1899-12-30T14:00:39"/>
    <n v="2"/>
    <d v="1899-12-30T00:00:15"/>
    <d v="1899-12-30T00:07:48"/>
    <d v="1899-12-30T00:07:33"/>
    <n v="453"/>
  </r>
  <r>
    <x v="0"/>
    <x v="0"/>
    <d v="1899-12-30T10:37:41"/>
    <d v="1899-12-30T10:37:56"/>
    <n v="1"/>
    <d v="1899-12-30T00:00:15"/>
    <d v="1899-12-30T00:39:40"/>
    <d v="1899-12-30T00:39:25"/>
    <n v="2365"/>
  </r>
  <r>
    <x v="0"/>
    <x v="5"/>
    <d v="1899-12-30T13:35:11"/>
    <d v="1899-12-30T13:35:26"/>
    <n v="2"/>
    <d v="1899-12-30T00:00:15"/>
    <d v="1899-12-30T00:07:48"/>
    <d v="1899-12-30T00:07:33"/>
    <n v="453"/>
  </r>
  <r>
    <x v="5"/>
    <x v="4"/>
    <d v="1899-12-30T11:57:48"/>
    <d v="1899-12-30T11:58:03"/>
    <n v="1"/>
    <d v="1899-12-30T00:00:15"/>
    <d v="1899-12-30T00:23:00"/>
    <d v="1899-12-30T00:22:45"/>
    <n v="1365"/>
  </r>
  <r>
    <x v="5"/>
    <x v="13"/>
    <d v="1899-12-30T12:10:09"/>
    <d v="1899-12-30T12:10:24"/>
    <n v="1"/>
    <d v="1899-12-30T00:00:15"/>
    <d v="1899-12-30T00:48:30"/>
    <d v="1899-12-30T00:48:15"/>
    <n v="2895"/>
  </r>
  <r>
    <x v="5"/>
    <x v="11"/>
    <d v="1899-12-30T09:45:11"/>
    <d v="1899-12-30T09:45:26"/>
    <n v="1"/>
    <d v="1899-12-30T00:00:15"/>
    <d v="1899-12-30T00:14:30"/>
    <d v="1899-12-30T00:14:15"/>
    <n v="855"/>
  </r>
  <r>
    <x v="5"/>
    <x v="11"/>
    <d v="1899-12-30T10:51:37"/>
    <d v="1899-12-30T10:51:52"/>
    <n v="1"/>
    <d v="1899-12-30T00:00:15"/>
    <d v="1899-12-30T00:14:30"/>
    <d v="1899-12-30T00:14:15"/>
    <n v="855"/>
  </r>
  <r>
    <x v="6"/>
    <x v="16"/>
    <d v="1899-12-30T15:52:46"/>
    <d v="1899-12-30T15:53:01"/>
    <n v="1"/>
    <d v="1899-12-30T00:00:15"/>
    <d v="1899-12-30T00:28:45"/>
    <d v="1899-12-30T00:28:30"/>
    <n v="1710"/>
  </r>
  <r>
    <x v="7"/>
    <x v="13"/>
    <d v="1899-12-30T09:48:51"/>
    <d v="1899-12-30T09:49:06"/>
    <n v="2"/>
    <d v="1899-12-30T00:00:15"/>
    <d v="1899-12-30T00:23:00"/>
    <d v="1899-12-30T00:22:45"/>
    <n v="1365"/>
  </r>
  <r>
    <x v="1"/>
    <x v="3"/>
    <d v="1899-12-30T09:18:47"/>
    <d v="1899-12-30T09:19:02"/>
    <n v="1"/>
    <d v="1899-12-30T00:00:15"/>
    <d v="1899-12-30T00:46:00"/>
    <d v="1899-12-30T00:45:45"/>
    <n v="2745"/>
  </r>
  <r>
    <x v="1"/>
    <x v="5"/>
    <d v="1899-12-30T14:36:06"/>
    <d v="1899-12-30T14:36:21"/>
    <n v="2"/>
    <d v="1899-12-30T00:00:15"/>
    <d v="1899-12-30T00:06:00"/>
    <d v="1899-12-30T00:05:45"/>
    <n v="345"/>
  </r>
  <r>
    <x v="1"/>
    <x v="11"/>
    <d v="1899-12-30T15:56:42"/>
    <d v="1899-12-30T15:56:57"/>
    <n v="1"/>
    <d v="1899-12-30T00:00:15"/>
    <d v="1899-12-30T00:11:24"/>
    <d v="1899-12-30T00:11:09"/>
    <n v="669"/>
  </r>
  <r>
    <x v="8"/>
    <x v="11"/>
    <d v="1899-12-30T16:20:12"/>
    <d v="1899-12-30T16:20:27"/>
    <n v="1"/>
    <d v="1899-12-30T00:00:15"/>
    <d v="1899-12-30T00:11:24"/>
    <d v="1899-12-30T00:11:09"/>
    <n v="669"/>
  </r>
  <r>
    <x v="2"/>
    <x v="3"/>
    <d v="1899-12-30T10:31:41"/>
    <d v="1899-12-30T10:31:56"/>
    <n v="1"/>
    <d v="1899-12-30T00:00:15"/>
    <d v="1899-12-30T00:39:40"/>
    <d v="1899-12-30T00:39:25"/>
    <n v="2365"/>
  </r>
  <r>
    <x v="2"/>
    <x v="1"/>
    <d v="1899-12-30T16:52:18"/>
    <d v="1899-12-30T16:52:33"/>
    <n v="1"/>
    <d v="1899-12-30T00:00:15"/>
    <d v="1899-12-30T00:23:10"/>
    <d v="1899-12-30T00:22:55"/>
    <n v="1375"/>
  </r>
  <r>
    <x v="2"/>
    <x v="5"/>
    <d v="1899-12-30T13:57:37"/>
    <d v="1899-12-30T13:57:52"/>
    <n v="2"/>
    <d v="1899-12-30T00:00:15"/>
    <d v="1899-12-30T00:11:02"/>
    <d v="1899-12-30T00:10:47"/>
    <n v="647"/>
  </r>
  <r>
    <x v="15"/>
    <x v="20"/>
    <d v="1899-12-30T16:46:47"/>
    <d v="1899-12-30T16:47:02"/>
    <n v="3"/>
    <d v="1899-12-30T00:00:15"/>
    <d v="1899-12-30T00:14:26"/>
    <d v="1899-12-30T00:14:11"/>
    <n v="851"/>
  </r>
  <r>
    <x v="10"/>
    <x v="5"/>
    <d v="1899-12-30T12:33:59"/>
    <d v="1899-12-30T12:34:14"/>
    <n v="2"/>
    <d v="1899-12-30T00:00:15"/>
    <d v="1899-12-30T00:18:36"/>
    <d v="1899-12-30T00:18:21"/>
    <n v="1101"/>
  </r>
  <r>
    <x v="3"/>
    <x v="11"/>
    <d v="1899-12-30T08:27:47"/>
    <d v="1899-12-30T08:28:02"/>
    <n v="1"/>
    <d v="1899-12-30T00:00:15"/>
    <d v="1899-12-30T00:15:36"/>
    <d v="1899-12-30T00:15:21"/>
    <n v="921"/>
  </r>
  <r>
    <x v="11"/>
    <x v="1"/>
    <d v="1899-12-30T09:34:09"/>
    <d v="1899-12-30T09:34:24"/>
    <n v="1"/>
    <d v="1899-12-30T00:00:15"/>
    <d v="1899-12-30T00:04:18"/>
    <d v="1899-12-30T00:04:03"/>
    <n v="243"/>
  </r>
  <r>
    <x v="11"/>
    <x v="11"/>
    <d v="1899-12-30T09:05:05"/>
    <d v="1899-12-30T09:05:20"/>
    <n v="1"/>
    <d v="1899-12-30T00:00:15"/>
    <d v="1899-12-30T00:09:00"/>
    <d v="1899-12-30T00:08:45"/>
    <n v="525"/>
  </r>
  <r>
    <x v="19"/>
    <x v="11"/>
    <d v="1899-12-30T11:30:19"/>
    <d v="1899-12-30T11:30:34"/>
    <n v="1"/>
    <d v="1899-12-30T00:00:15"/>
    <d v="1899-12-30T00:10:00"/>
    <d v="1899-12-30T00:09:45"/>
    <n v="585"/>
  </r>
  <r>
    <x v="4"/>
    <x v="10"/>
    <d v="1899-12-30T11:19:25"/>
    <d v="1899-12-30T11:19:40"/>
    <n v="1"/>
    <d v="1899-12-30T00:00:15"/>
    <d v="1899-12-30T00:33:21"/>
    <d v="1899-12-30T00:33:06"/>
    <n v="1986"/>
  </r>
  <r>
    <x v="13"/>
    <x v="19"/>
    <d v="1899-12-30T10:04:59"/>
    <d v="1899-12-30T10:05:15"/>
    <n v="2"/>
    <d v="1899-12-30T00:00:16"/>
    <d v="1899-12-30T00:37:48"/>
    <d v="1899-12-30T00:37:32"/>
    <n v="2252"/>
  </r>
  <r>
    <x v="0"/>
    <x v="16"/>
    <d v="1899-12-30T10:39:48"/>
    <d v="1899-12-30T10:40:04"/>
    <n v="1"/>
    <d v="1899-12-30T00:00:16"/>
    <d v="1899-12-30T00:42:00"/>
    <d v="1899-12-30T00:41:44"/>
    <n v="2504"/>
  </r>
  <r>
    <x v="0"/>
    <x v="5"/>
    <d v="1899-12-30T15:33:45"/>
    <d v="1899-12-30T15:34:01"/>
    <n v="2"/>
    <d v="1899-12-30T00:00:16"/>
    <d v="1899-12-30T00:07:48"/>
    <d v="1899-12-30T00:07:32"/>
    <n v="452"/>
  </r>
  <r>
    <x v="0"/>
    <x v="11"/>
    <d v="1899-12-30T10:33:49"/>
    <d v="1899-12-30T10:34:05"/>
    <n v="1"/>
    <d v="1899-12-30T00:00:16"/>
    <d v="1899-12-30T00:07:50"/>
    <d v="1899-12-30T00:07:34"/>
    <n v="454"/>
  </r>
  <r>
    <x v="0"/>
    <x v="5"/>
    <d v="1899-12-30T12:11:56"/>
    <d v="1899-12-30T12:12:12"/>
    <n v="2"/>
    <d v="1899-12-30T00:00:16"/>
    <d v="1899-12-30T00:07:48"/>
    <d v="1899-12-30T00:07:32"/>
    <n v="452"/>
  </r>
  <r>
    <x v="0"/>
    <x v="13"/>
    <d v="1899-12-30T15:46:07"/>
    <d v="1899-12-30T15:46:23"/>
    <n v="1"/>
    <d v="1899-12-30T00:00:16"/>
    <d v="1899-12-30T00:43:35"/>
    <d v="1899-12-30T00:43:19"/>
    <n v="2599"/>
  </r>
  <r>
    <x v="14"/>
    <x v="12"/>
    <d v="1899-12-30T09:58:20"/>
    <d v="1899-12-30T09:58:36"/>
    <n v="1"/>
    <d v="1899-12-30T00:00:16"/>
    <d v="1899-12-30T00:21:36"/>
    <d v="1899-12-30T00:21:20"/>
    <n v="1280"/>
  </r>
  <r>
    <x v="6"/>
    <x v="11"/>
    <d v="1899-12-30T16:45:14"/>
    <d v="1899-12-30T16:45:30"/>
    <n v="1"/>
    <d v="1899-12-30T00:00:16"/>
    <d v="1899-12-30T00:13:12"/>
    <d v="1899-12-30T00:12:56"/>
    <n v="776"/>
  </r>
  <r>
    <x v="7"/>
    <x v="13"/>
    <d v="1899-12-30T10:47:02"/>
    <d v="1899-12-30T10:47:18"/>
    <n v="1"/>
    <d v="1899-12-30T00:00:16"/>
    <d v="1899-12-30T00:46:00"/>
    <d v="1899-12-30T00:45:44"/>
    <n v="2744"/>
  </r>
  <r>
    <x v="1"/>
    <x v="1"/>
    <d v="1899-12-30T17:01:05"/>
    <d v="1899-12-30T17:01:21"/>
    <n v="1"/>
    <d v="1899-12-30T00:00:16"/>
    <d v="1899-12-30T00:16:34"/>
    <d v="1899-12-30T00:16:18"/>
    <n v="978"/>
  </r>
  <r>
    <x v="2"/>
    <x v="12"/>
    <d v="1899-12-30T14:05:42"/>
    <d v="1899-12-30T14:05:58"/>
    <n v="4"/>
    <d v="1899-12-30T00:00:16"/>
    <d v="1899-12-30T00:06:00"/>
    <d v="1899-12-30T00:05:44"/>
    <n v="344"/>
  </r>
  <r>
    <x v="2"/>
    <x v="3"/>
    <d v="1899-12-30T10:43:06"/>
    <d v="1899-12-30T10:43:22"/>
    <n v="1"/>
    <d v="1899-12-30T00:00:16"/>
    <d v="1899-12-30T00:39:40"/>
    <d v="1899-12-30T00:39:24"/>
    <n v="2364"/>
  </r>
  <r>
    <x v="16"/>
    <x v="12"/>
    <d v="1899-12-30T09:55:36"/>
    <d v="1899-12-30T09:55:52"/>
    <n v="4"/>
    <d v="1899-12-30T00:00:16"/>
    <d v="1899-12-30T00:07:15"/>
    <d v="1899-12-30T00:06:59"/>
    <n v="419"/>
  </r>
  <r>
    <x v="16"/>
    <x v="5"/>
    <d v="1899-12-30T10:37:15"/>
    <d v="1899-12-30T10:37:31"/>
    <n v="2"/>
    <d v="1899-12-30T00:00:16"/>
    <d v="1899-12-30T00:26:00"/>
    <d v="1899-12-30T00:25:44"/>
    <n v="1544"/>
  </r>
  <r>
    <x v="10"/>
    <x v="11"/>
    <d v="1899-12-30T11:57:33"/>
    <d v="1899-12-30T11:57:49"/>
    <n v="1"/>
    <d v="1899-12-30T00:00:16"/>
    <d v="1899-12-30T00:08:30"/>
    <d v="1899-12-30T00:08:14"/>
    <n v="494"/>
  </r>
  <r>
    <x v="3"/>
    <x v="2"/>
    <d v="1899-12-30T08:39:52"/>
    <d v="1899-12-30T08:40:08"/>
    <n v="1"/>
    <d v="1899-12-30T00:00:16"/>
    <d v="1899-12-30T00:28:45"/>
    <d v="1899-12-30T00:28:29"/>
    <n v="1709"/>
  </r>
  <r>
    <x v="18"/>
    <x v="11"/>
    <d v="1899-12-30T14:37:43"/>
    <d v="1899-12-30T14:37:59"/>
    <n v="1"/>
    <d v="1899-12-30T00:00:16"/>
    <d v="1899-12-30T00:15:36"/>
    <d v="1899-12-30T00:15:20"/>
    <n v="920"/>
  </r>
  <r>
    <x v="18"/>
    <x v="5"/>
    <d v="1899-12-30T14:38:44"/>
    <d v="1899-12-30T14:39:00"/>
    <n v="2"/>
    <d v="1899-12-30T00:00:16"/>
    <d v="1899-12-30T00:16:30"/>
    <d v="1899-12-30T00:16:14"/>
    <n v="974"/>
  </r>
  <r>
    <x v="4"/>
    <x v="11"/>
    <d v="1899-12-30T14:59:53"/>
    <d v="1899-12-30T15:00:09"/>
    <n v="1"/>
    <d v="1899-12-30T00:00:16"/>
    <d v="1899-12-30T00:15:07"/>
    <d v="1899-12-30T00:14:51"/>
    <n v="891"/>
  </r>
  <r>
    <x v="4"/>
    <x v="3"/>
    <d v="1899-12-30T15:34:19"/>
    <d v="1899-12-30T15:34:35"/>
    <n v="1"/>
    <d v="1899-12-30T00:00:16"/>
    <d v="1899-12-30T00:20:42"/>
    <d v="1899-12-30T00:20:26"/>
    <n v="1226"/>
  </r>
  <r>
    <x v="12"/>
    <x v="20"/>
    <d v="1899-12-30T12:47:09"/>
    <d v="1899-12-30T12:47:26"/>
    <n v="2"/>
    <d v="1899-12-30T00:00:17"/>
    <d v="1899-12-30T00:17:52"/>
    <d v="1899-12-30T00:17:35"/>
    <n v="1055"/>
  </r>
  <r>
    <x v="13"/>
    <x v="11"/>
    <d v="1899-12-30T10:42:22"/>
    <d v="1899-12-30T10:42:39"/>
    <n v="1"/>
    <d v="1899-12-30T00:00:17"/>
    <d v="1899-12-30T00:15:21"/>
    <d v="1899-12-30T00:15:04"/>
    <n v="904"/>
  </r>
  <r>
    <x v="0"/>
    <x v="11"/>
    <d v="1899-12-30T14:12:55"/>
    <d v="1899-12-30T14:13:12"/>
    <n v="1"/>
    <d v="1899-12-30T00:00:17"/>
    <d v="1899-12-30T00:07:50"/>
    <d v="1899-12-30T00:07:33"/>
    <n v="453"/>
  </r>
  <r>
    <x v="0"/>
    <x v="11"/>
    <d v="1899-12-30T16:33:32"/>
    <d v="1899-12-30T16:33:49"/>
    <n v="1"/>
    <d v="1899-12-30T00:00:17"/>
    <d v="1899-12-30T00:07:50"/>
    <d v="1899-12-30T00:07:33"/>
    <n v="453"/>
  </r>
  <r>
    <x v="7"/>
    <x v="0"/>
    <d v="1899-12-30T08:45:34"/>
    <d v="1899-12-30T08:45:51"/>
    <n v="1"/>
    <d v="1899-12-30T00:00:17"/>
    <d v="1899-12-30T00:34:30"/>
    <d v="1899-12-30T00:34:13"/>
    <n v="2053"/>
  </r>
  <r>
    <x v="1"/>
    <x v="1"/>
    <d v="1899-12-30T08:17:41"/>
    <d v="1899-12-30T08:17:58"/>
    <n v="1"/>
    <d v="1899-12-30T00:00:17"/>
    <d v="1899-12-30T00:16:34"/>
    <d v="1899-12-30T00:16:17"/>
    <n v="977"/>
  </r>
  <r>
    <x v="1"/>
    <x v="11"/>
    <d v="1899-12-30T09:22:44"/>
    <d v="1899-12-30T09:23:01"/>
    <n v="1"/>
    <d v="1899-12-30T00:00:17"/>
    <d v="1899-12-30T00:11:24"/>
    <d v="1899-12-30T00:11:07"/>
    <n v="667"/>
  </r>
  <r>
    <x v="8"/>
    <x v="11"/>
    <d v="1899-12-30T11:59:35"/>
    <d v="1899-12-30T11:59:52"/>
    <n v="1"/>
    <d v="1899-12-30T00:00:17"/>
    <d v="1899-12-30T00:11:24"/>
    <d v="1899-12-30T00:11:07"/>
    <n v="667"/>
  </r>
  <r>
    <x v="17"/>
    <x v="20"/>
    <d v="1899-12-30T11:43:27"/>
    <d v="1899-12-30T11:43:44"/>
    <n v="2"/>
    <d v="1899-12-30T00:00:17"/>
    <d v="1899-12-30T00:20:40"/>
    <d v="1899-12-30T00:20:23"/>
    <n v="1223"/>
  </r>
  <r>
    <x v="17"/>
    <x v="20"/>
    <d v="1899-12-30T10:35:14"/>
    <d v="1899-12-30T10:35:31"/>
    <n v="3"/>
    <d v="1899-12-30T00:00:17"/>
    <d v="1899-12-30T00:13:46"/>
    <d v="1899-12-30T00:13:29"/>
    <n v="809"/>
  </r>
  <r>
    <x v="15"/>
    <x v="11"/>
    <d v="1899-12-30T15:45:08"/>
    <d v="1899-12-30T15:45:25"/>
    <n v="1"/>
    <d v="1899-12-30T00:00:17"/>
    <d v="1899-12-30T00:00:43"/>
    <d v="1899-12-30T00:00:26"/>
    <n v="26"/>
  </r>
  <r>
    <x v="15"/>
    <x v="11"/>
    <d v="1899-12-30T09:53:30"/>
    <d v="1899-12-30T09:53:47"/>
    <n v="1"/>
    <d v="1899-12-30T00:00:17"/>
    <d v="1899-12-30T00:00:43"/>
    <d v="1899-12-30T00:00:26"/>
    <n v="26"/>
  </r>
  <r>
    <x v="10"/>
    <x v="1"/>
    <d v="1899-12-30T14:23:34"/>
    <d v="1899-12-30T14:23:51"/>
    <n v="1"/>
    <d v="1899-12-30T00:00:17"/>
    <d v="1899-12-30T00:21:36"/>
    <d v="1899-12-30T00:21:19"/>
    <n v="1279"/>
  </r>
  <r>
    <x v="10"/>
    <x v="5"/>
    <d v="1899-12-30T10:38:38"/>
    <d v="1899-12-30T10:38:55"/>
    <n v="2"/>
    <d v="1899-12-30T00:00:17"/>
    <d v="1899-12-30T00:18:36"/>
    <d v="1899-12-30T00:18:19"/>
    <n v="1099"/>
  </r>
  <r>
    <x v="10"/>
    <x v="3"/>
    <d v="1899-12-30T08:15:32"/>
    <d v="1899-12-30T08:15:49"/>
    <n v="1"/>
    <d v="1899-12-30T00:00:17"/>
    <d v="1899-12-30T00:17:15"/>
    <d v="1899-12-30T00:16:58"/>
    <n v="1018"/>
  </r>
  <r>
    <x v="3"/>
    <x v="1"/>
    <d v="1899-12-30T12:15:21"/>
    <d v="1899-12-30T12:15:38"/>
    <n v="1"/>
    <d v="1899-12-30T00:00:17"/>
    <d v="1899-12-30T00:21:36"/>
    <d v="1899-12-30T00:21:19"/>
    <n v="1279"/>
  </r>
  <r>
    <x v="3"/>
    <x v="12"/>
    <d v="1899-12-30T09:55:38"/>
    <d v="1899-12-30T09:55:55"/>
    <n v="3"/>
    <d v="1899-12-30T00:00:17"/>
    <d v="1899-12-30T00:06:40"/>
    <d v="1899-12-30T00:06:23"/>
    <n v="383"/>
  </r>
  <r>
    <x v="11"/>
    <x v="11"/>
    <d v="1899-12-30T08:55:09"/>
    <d v="1899-12-30T08:55:26"/>
    <n v="1"/>
    <d v="1899-12-30T00:00:17"/>
    <d v="1899-12-30T00:09:00"/>
    <d v="1899-12-30T00:08:43"/>
    <n v="523"/>
  </r>
  <r>
    <x v="4"/>
    <x v="1"/>
    <d v="1899-12-30T13:36:27"/>
    <d v="1899-12-30T13:36:44"/>
    <n v="1"/>
    <d v="1899-12-30T00:00:17"/>
    <d v="1899-12-30T00:21:36"/>
    <d v="1899-12-30T00:21:19"/>
    <n v="1279"/>
  </r>
  <r>
    <x v="4"/>
    <x v="2"/>
    <d v="1899-12-30T12:29:20"/>
    <d v="1899-12-30T12:29:37"/>
    <n v="1"/>
    <d v="1899-12-30T00:00:17"/>
    <d v="1899-12-30T00:29:54"/>
    <d v="1899-12-30T00:29:37"/>
    <n v="1777"/>
  </r>
  <r>
    <x v="4"/>
    <x v="5"/>
    <d v="1899-12-30T10:24:43"/>
    <d v="1899-12-30T10:25:00"/>
    <n v="2"/>
    <d v="1899-12-30T00:00:17"/>
    <d v="1899-12-30T00:15:55"/>
    <d v="1899-12-30T00:15:38"/>
    <n v="938"/>
  </r>
  <r>
    <x v="4"/>
    <x v="3"/>
    <d v="1899-12-30T08:13:46"/>
    <d v="1899-12-30T08:19:45"/>
    <n v="1"/>
    <d v="1899-12-30T00:05:59"/>
    <d v="1899-12-30T00:20:42"/>
    <d v="1899-12-30T00:14:43"/>
    <n v="883"/>
  </r>
  <r>
    <x v="0"/>
    <x v="13"/>
    <d v="1899-12-30T11:53:47"/>
    <d v="1899-12-30T11:54:05"/>
    <n v="2"/>
    <d v="1899-12-30T00:00:18"/>
    <d v="1899-12-30T00:21:47"/>
    <d v="1899-12-30T00:21:29"/>
    <n v="1289"/>
  </r>
  <r>
    <x v="0"/>
    <x v="1"/>
    <d v="1899-12-30T16:40:44"/>
    <d v="1899-12-30T16:41:02"/>
    <n v="1"/>
    <d v="1899-12-30T00:00:18"/>
    <d v="1899-12-30T00:08:24"/>
    <d v="1899-12-30T00:08:06"/>
    <n v="486"/>
  </r>
  <r>
    <x v="0"/>
    <x v="5"/>
    <d v="1899-12-30T11:12:02"/>
    <d v="1899-12-30T11:12:20"/>
    <n v="2"/>
    <d v="1899-12-30T00:00:18"/>
    <d v="1899-12-30T00:07:48"/>
    <d v="1899-12-30T00:07:30"/>
    <n v="450"/>
  </r>
  <r>
    <x v="5"/>
    <x v="11"/>
    <d v="1899-12-30T08:26:49"/>
    <d v="1899-12-30T08:27:07"/>
    <n v="1"/>
    <d v="1899-12-30T00:00:18"/>
    <d v="1899-12-30T00:14:30"/>
    <d v="1899-12-30T00:14:12"/>
    <n v="852"/>
  </r>
  <r>
    <x v="5"/>
    <x v="11"/>
    <d v="1899-12-30T14:48:29"/>
    <d v="1899-12-30T14:48:47"/>
    <n v="1"/>
    <d v="1899-12-30T00:00:18"/>
    <d v="1899-12-30T00:14:30"/>
    <d v="1899-12-30T00:14:12"/>
    <n v="852"/>
  </r>
  <r>
    <x v="7"/>
    <x v="7"/>
    <d v="1899-12-30T13:21:59"/>
    <d v="1899-12-30T13:22:17"/>
    <n v="1"/>
    <d v="1899-12-30T00:00:18"/>
    <d v="1899-12-30T00:17:15"/>
    <d v="1899-12-30T00:16:57"/>
    <n v="1017"/>
  </r>
  <r>
    <x v="1"/>
    <x v="3"/>
    <d v="1899-12-30T09:19:29"/>
    <d v="1899-12-30T09:19:47"/>
    <n v="1"/>
    <d v="1899-12-30T00:00:18"/>
    <d v="1899-12-30T00:46:00"/>
    <d v="1899-12-30T00:45:42"/>
    <n v="2742"/>
  </r>
  <r>
    <x v="1"/>
    <x v="11"/>
    <d v="1899-12-30T11:33:50"/>
    <d v="1899-12-30T11:34:08"/>
    <n v="1"/>
    <d v="1899-12-30T00:00:18"/>
    <d v="1899-12-30T00:11:24"/>
    <d v="1899-12-30T00:11:06"/>
    <n v="666"/>
  </r>
  <r>
    <x v="1"/>
    <x v="2"/>
    <d v="1899-12-30T07:10:30"/>
    <d v="1899-12-30T07:10:48"/>
    <n v="1"/>
    <d v="1899-12-30T00:00:18"/>
    <d v="1899-12-30T00:53:00"/>
    <d v="1899-12-30T00:52:42"/>
    <n v="3162"/>
  </r>
  <r>
    <x v="1"/>
    <x v="20"/>
    <d v="1899-12-30T13:24:47"/>
    <d v="1899-12-30T13:25:05"/>
    <n v="2"/>
    <d v="1899-12-30T00:00:18"/>
    <d v="1899-12-30T00:13:26"/>
    <d v="1899-12-30T00:13:08"/>
    <n v="788"/>
  </r>
  <r>
    <x v="1"/>
    <x v="11"/>
    <d v="1899-12-30T10:28:09"/>
    <d v="1899-12-30T10:28:27"/>
    <n v="1"/>
    <d v="1899-12-30T00:00:18"/>
    <d v="1899-12-30T00:11:24"/>
    <d v="1899-12-30T00:11:06"/>
    <n v="666"/>
  </r>
  <r>
    <x v="8"/>
    <x v="2"/>
    <d v="1899-12-30T11:56:49"/>
    <d v="1899-12-30T11:57:07"/>
    <n v="1"/>
    <d v="1899-12-30T00:00:18"/>
    <d v="1899-12-30T00:53:00"/>
    <d v="1899-12-30T00:52:42"/>
    <n v="3162"/>
  </r>
  <r>
    <x v="8"/>
    <x v="1"/>
    <d v="1899-12-30T12:12:03"/>
    <d v="1899-12-30T12:12:21"/>
    <n v="1"/>
    <d v="1899-12-30T00:00:18"/>
    <d v="1899-12-30T00:16:34"/>
    <d v="1899-12-30T00:16:16"/>
    <n v="976"/>
  </r>
  <r>
    <x v="2"/>
    <x v="12"/>
    <d v="1899-12-30T11:40:14"/>
    <d v="1899-12-30T11:40:32"/>
    <n v="4"/>
    <d v="1899-12-30T00:00:18"/>
    <d v="1899-12-30T00:06:00"/>
    <d v="1899-12-30T00:05:42"/>
    <n v="342"/>
  </r>
  <r>
    <x v="9"/>
    <x v="1"/>
    <d v="1899-12-30T11:23:06"/>
    <d v="1899-12-30T11:23:24"/>
    <n v="1"/>
    <d v="1899-12-30T00:00:18"/>
    <d v="1899-12-30T00:15:00"/>
    <d v="1899-12-30T00:14:42"/>
    <n v="882"/>
  </r>
  <r>
    <x v="3"/>
    <x v="10"/>
    <d v="1899-12-30T08:15:21"/>
    <d v="1899-12-30T08:15:39"/>
    <n v="1"/>
    <d v="1899-12-30T00:00:18"/>
    <d v="1899-12-30T00:33:21"/>
    <d v="1899-12-30T00:33:03"/>
    <n v="1983"/>
  </r>
  <r>
    <x v="11"/>
    <x v="9"/>
    <d v="1899-12-30T11:04:48"/>
    <d v="1899-12-30T11:05:06"/>
    <n v="1"/>
    <d v="1899-12-30T00:00:18"/>
    <d v="1899-12-30T00:42:04"/>
    <d v="1899-12-30T00:41:46"/>
    <n v="2506"/>
  </r>
  <r>
    <x v="11"/>
    <x v="11"/>
    <d v="1899-12-30T15:40:54"/>
    <d v="1899-12-30T15:41:12"/>
    <n v="1"/>
    <d v="1899-12-30T00:00:18"/>
    <d v="1899-12-30T00:09:00"/>
    <d v="1899-12-30T00:08:42"/>
    <n v="522"/>
  </r>
  <r>
    <x v="4"/>
    <x v="11"/>
    <d v="1899-12-30T14:59:43"/>
    <d v="1899-12-30T15:00:01"/>
    <n v="1"/>
    <d v="1899-12-30T00:00:18"/>
    <d v="1899-12-30T00:15:07"/>
    <d v="1899-12-30T00:14:49"/>
    <n v="889"/>
  </r>
  <r>
    <x v="12"/>
    <x v="20"/>
    <d v="1899-12-30T12:01:52"/>
    <d v="1899-12-30T12:02:11"/>
    <n v="1"/>
    <d v="1899-12-30T00:00:19"/>
    <d v="1899-12-30T00:35:45"/>
    <d v="1899-12-30T00:35:26"/>
    <n v="2126"/>
  </r>
  <r>
    <x v="13"/>
    <x v="5"/>
    <d v="1899-12-30T13:25:59"/>
    <d v="1899-12-30T13:26:18"/>
    <n v="2"/>
    <d v="1899-12-30T00:00:19"/>
    <d v="1899-12-30T00:09:36"/>
    <d v="1899-12-30T00:09:17"/>
    <n v="557"/>
  </r>
  <r>
    <x v="13"/>
    <x v="12"/>
    <d v="1899-12-30T12:05:14"/>
    <d v="1899-12-30T13:46:06"/>
    <n v="1"/>
    <d v="1899-12-30T01:40:52"/>
    <d v="1899-12-30T00:24:22"/>
    <d v="1899-12-30T01:16:30"/>
    <n v="4590"/>
  </r>
  <r>
    <x v="0"/>
    <x v="11"/>
    <d v="1899-12-30T13:17:12"/>
    <d v="1899-12-30T13:17:31"/>
    <n v="1"/>
    <d v="1899-12-30T00:00:19"/>
    <d v="1899-12-30T00:07:50"/>
    <d v="1899-12-30T00:07:31"/>
    <n v="451"/>
  </r>
  <r>
    <x v="0"/>
    <x v="11"/>
    <d v="1899-12-30T15:54:53"/>
    <d v="1899-12-30T15:55:12"/>
    <n v="1"/>
    <d v="1899-12-30T00:00:19"/>
    <d v="1899-12-30T00:07:50"/>
    <d v="1899-12-30T00:07:31"/>
    <n v="451"/>
  </r>
  <r>
    <x v="0"/>
    <x v="11"/>
    <d v="1899-12-30T10:02:53"/>
    <d v="1899-12-30T10:03:12"/>
    <n v="1"/>
    <d v="1899-12-30T00:00:19"/>
    <d v="1899-12-30T00:07:50"/>
    <d v="1899-12-30T00:07:31"/>
    <n v="451"/>
  </r>
  <r>
    <x v="14"/>
    <x v="5"/>
    <d v="1899-12-30T09:45:05"/>
    <d v="1899-12-30T09:45:24"/>
    <n v="2"/>
    <d v="1899-12-30T00:00:19"/>
    <d v="1899-12-30T00:05:24"/>
    <d v="1899-12-30T00:05:05"/>
    <n v="305"/>
  </r>
  <r>
    <x v="5"/>
    <x v="11"/>
    <d v="1899-12-30T14:56:03"/>
    <d v="1899-12-30T14:56:22"/>
    <n v="1"/>
    <d v="1899-12-30T00:00:19"/>
    <d v="1899-12-30T00:14:30"/>
    <d v="1899-12-30T00:14:11"/>
    <n v="851"/>
  </r>
  <r>
    <x v="5"/>
    <x v="1"/>
    <d v="1899-12-30T13:42:42"/>
    <d v="1899-12-30T13:43:01"/>
    <n v="1"/>
    <d v="1899-12-30T00:00:19"/>
    <d v="1899-12-30T00:22:48"/>
    <d v="1899-12-30T00:22:29"/>
    <n v="1349"/>
  </r>
  <r>
    <x v="6"/>
    <x v="6"/>
    <d v="1899-12-30T08:58:47"/>
    <d v="1899-12-30T08:59:06"/>
    <n v="1"/>
    <d v="1899-12-30T00:00:19"/>
    <d v="1899-12-30T00:36:07"/>
    <d v="1899-12-30T00:35:48"/>
    <n v="2148"/>
  </r>
  <r>
    <x v="6"/>
    <x v="1"/>
    <d v="1899-12-30T10:32:58"/>
    <d v="1899-12-30T10:33:17"/>
    <n v="1"/>
    <d v="1899-12-30T00:00:19"/>
    <d v="1899-12-30T00:13:12"/>
    <d v="1899-12-30T00:12:53"/>
    <n v="773"/>
  </r>
  <r>
    <x v="6"/>
    <x v="7"/>
    <d v="1899-12-30T15:09:38"/>
    <d v="1899-12-30T15:09:57"/>
    <n v="1"/>
    <d v="1899-12-30T00:00:19"/>
    <d v="1899-12-30T00:17:15"/>
    <d v="1899-12-30T00:16:56"/>
    <n v="1016"/>
  </r>
  <r>
    <x v="7"/>
    <x v="7"/>
    <d v="1899-12-30T09:53:53"/>
    <d v="1899-12-30T09:54:12"/>
    <n v="1"/>
    <d v="1899-12-30T00:00:19"/>
    <d v="1899-12-30T00:17:15"/>
    <d v="1899-12-30T00:16:56"/>
    <n v="1016"/>
  </r>
  <r>
    <x v="7"/>
    <x v="13"/>
    <d v="1899-12-30T15:55:00"/>
    <d v="1899-12-30T15:55:19"/>
    <n v="1"/>
    <d v="1899-12-30T00:00:19"/>
    <d v="1899-12-30T00:46:00"/>
    <d v="1899-12-30T00:45:41"/>
    <n v="2741"/>
  </r>
  <r>
    <x v="7"/>
    <x v="4"/>
    <d v="1899-12-30T15:37:30"/>
    <d v="1899-12-30T15:37:49"/>
    <n v="1"/>
    <d v="1899-12-30T00:00:19"/>
    <d v="1899-12-30T00:28:17"/>
    <d v="1899-12-30T00:27:58"/>
    <n v="1678"/>
  </r>
  <r>
    <x v="1"/>
    <x v="1"/>
    <d v="1899-12-30T09:32:07"/>
    <d v="1899-12-30T09:32:26"/>
    <n v="1"/>
    <d v="1899-12-30T00:00:19"/>
    <d v="1899-12-30T00:16:34"/>
    <d v="1899-12-30T00:16:15"/>
    <n v="975"/>
  </r>
  <r>
    <x v="15"/>
    <x v="11"/>
    <d v="1899-12-30T12:48:09"/>
    <d v="1899-12-30T12:48:28"/>
    <n v="1"/>
    <d v="1899-12-30T00:00:19"/>
    <d v="1899-12-30T00:00:43"/>
    <d v="1899-12-30T00:00:24"/>
    <n v="24"/>
  </r>
  <r>
    <x v="15"/>
    <x v="11"/>
    <d v="1899-12-30T07:08:11"/>
    <d v="1899-12-30T07:08:30"/>
    <n v="1"/>
    <d v="1899-12-30T00:00:19"/>
    <d v="1899-12-30T00:00:43"/>
    <d v="1899-12-30T00:00:24"/>
    <n v="24"/>
  </r>
  <r>
    <x v="3"/>
    <x v="11"/>
    <d v="1899-12-30T14:41:55"/>
    <d v="1899-12-30T14:42:14"/>
    <n v="1"/>
    <d v="1899-12-30T00:00:19"/>
    <d v="1899-12-30T00:15:36"/>
    <d v="1899-12-30T00:15:17"/>
    <n v="917"/>
  </r>
  <r>
    <x v="3"/>
    <x v="1"/>
    <d v="1899-12-30T08:16:52"/>
    <d v="1899-12-30T08:17:11"/>
    <n v="1"/>
    <d v="1899-12-30T00:00:19"/>
    <d v="1899-12-30T00:21:36"/>
    <d v="1899-12-30T00:21:17"/>
    <n v="1277"/>
  </r>
  <r>
    <x v="11"/>
    <x v="5"/>
    <d v="1899-12-30T11:49:14"/>
    <d v="1899-12-30T11:49:33"/>
    <n v="2"/>
    <d v="1899-12-30T00:00:19"/>
    <d v="1899-12-30T00:17:48"/>
    <d v="1899-12-30T00:17:29"/>
    <n v="1049"/>
  </r>
  <r>
    <x v="11"/>
    <x v="9"/>
    <d v="1899-12-30T10:38:04"/>
    <d v="1899-12-30T10:38:23"/>
    <n v="1"/>
    <d v="1899-12-30T00:00:19"/>
    <d v="1899-12-30T00:42:04"/>
    <d v="1899-12-30T00:41:45"/>
    <n v="2505"/>
  </r>
  <r>
    <x v="19"/>
    <x v="1"/>
    <d v="1899-12-30T12:37:27"/>
    <d v="1899-12-30T12:37:46"/>
    <n v="1"/>
    <d v="1899-12-30T00:00:19"/>
    <d v="1899-12-30T00:11:30"/>
    <d v="1899-12-30T00:11:11"/>
    <n v="671"/>
  </r>
  <r>
    <x v="4"/>
    <x v="10"/>
    <d v="1899-12-30T12:35:31"/>
    <d v="1899-12-30T12:35:50"/>
    <n v="1"/>
    <d v="1899-12-30T00:00:19"/>
    <d v="1899-12-30T00:33:21"/>
    <d v="1899-12-30T00:33:02"/>
    <n v="1982"/>
  </r>
  <r>
    <x v="13"/>
    <x v="5"/>
    <d v="1899-12-30T13:45:55"/>
    <d v="1899-12-30T13:46:15"/>
    <n v="2"/>
    <d v="1899-12-30T00:00:20"/>
    <d v="1899-12-30T00:09:36"/>
    <d v="1899-12-30T00:09:16"/>
    <n v="556"/>
  </r>
  <r>
    <x v="0"/>
    <x v="12"/>
    <d v="1899-12-30T08:40:37"/>
    <d v="1899-12-30T08:40:57"/>
    <n v="1"/>
    <d v="1899-12-30T00:00:20"/>
    <d v="1899-12-30T00:22:12"/>
    <d v="1899-12-30T00:21:52"/>
    <n v="1312"/>
  </r>
  <r>
    <x v="0"/>
    <x v="5"/>
    <d v="1899-12-30T09:57:53"/>
    <d v="1899-12-30T09:58:13"/>
    <n v="2"/>
    <d v="1899-12-30T00:00:20"/>
    <d v="1899-12-30T00:07:48"/>
    <d v="1899-12-30T00:07:28"/>
    <n v="448"/>
  </r>
  <r>
    <x v="0"/>
    <x v="5"/>
    <d v="1899-12-30T11:49:38"/>
    <d v="1899-12-30T11:49:58"/>
    <n v="2"/>
    <d v="1899-12-30T00:00:20"/>
    <d v="1899-12-30T00:07:48"/>
    <d v="1899-12-30T00:07:28"/>
    <n v="448"/>
  </r>
  <r>
    <x v="6"/>
    <x v="7"/>
    <d v="1899-12-30T09:54:25"/>
    <d v="1899-12-30T09:54:45"/>
    <n v="1"/>
    <d v="1899-12-30T00:00:20"/>
    <d v="1899-12-30T00:17:15"/>
    <d v="1899-12-30T00:16:55"/>
    <n v="1015"/>
  </r>
  <r>
    <x v="1"/>
    <x v="17"/>
    <d v="1899-12-30T15:36:58"/>
    <d v="1899-12-30T15:37:18"/>
    <n v="1"/>
    <d v="1899-12-30T00:00:20"/>
    <d v="1899-12-30T03:03:46"/>
    <d v="1899-12-30T03:03:26"/>
    <n v="11006"/>
  </r>
  <r>
    <x v="1"/>
    <x v="1"/>
    <d v="1899-12-30T13:24:40"/>
    <d v="1899-12-30T13:25:00"/>
    <n v="1"/>
    <d v="1899-12-30T00:00:20"/>
    <d v="1899-12-30T00:16:34"/>
    <d v="1899-12-30T00:16:14"/>
    <n v="974"/>
  </r>
  <r>
    <x v="2"/>
    <x v="11"/>
    <d v="1899-12-30T12:02:22"/>
    <d v="1899-12-30T12:02:42"/>
    <n v="1"/>
    <d v="1899-12-30T00:00:20"/>
    <d v="1899-12-30T00:10:30"/>
    <d v="1899-12-30T00:10:10"/>
    <n v="610"/>
  </r>
  <r>
    <x v="2"/>
    <x v="1"/>
    <d v="1899-12-30T09:33:07"/>
    <d v="1899-12-30T09:33:27"/>
    <n v="1"/>
    <d v="1899-12-30T00:00:20"/>
    <d v="1899-12-30T00:23:10"/>
    <d v="1899-12-30T00:22:50"/>
    <n v="1370"/>
  </r>
  <r>
    <x v="15"/>
    <x v="11"/>
    <d v="1899-12-30T11:52:55"/>
    <d v="1899-12-30T11:53:15"/>
    <n v="1"/>
    <d v="1899-12-30T00:00:20"/>
    <d v="1899-12-30T00:00:43"/>
    <d v="1899-12-30T00:00:23"/>
    <n v="23"/>
  </r>
  <r>
    <x v="15"/>
    <x v="11"/>
    <d v="1899-12-30T12:00:08"/>
    <d v="1899-12-30T12:00:28"/>
    <n v="1"/>
    <d v="1899-12-30T00:00:20"/>
    <d v="1899-12-30T00:00:43"/>
    <d v="1899-12-30T00:00:23"/>
    <n v="23"/>
  </r>
  <r>
    <x v="3"/>
    <x v="1"/>
    <d v="1899-12-30T14:23:49"/>
    <d v="1899-12-30T14:24:09"/>
    <n v="1"/>
    <d v="1899-12-30T00:00:20"/>
    <d v="1899-12-30T00:21:36"/>
    <d v="1899-12-30T00:21:16"/>
    <n v="1276"/>
  </r>
  <r>
    <x v="3"/>
    <x v="10"/>
    <d v="1899-12-30T08:59:10"/>
    <d v="1899-12-30T08:59:30"/>
    <n v="1"/>
    <d v="1899-12-30T00:00:20"/>
    <d v="1899-12-30T00:33:21"/>
    <d v="1899-12-30T00:33:01"/>
    <n v="1981"/>
  </r>
  <r>
    <x v="11"/>
    <x v="9"/>
    <d v="1899-12-30T14:19:52"/>
    <d v="1899-12-30T14:20:12"/>
    <n v="1"/>
    <d v="1899-12-30T00:00:20"/>
    <d v="1899-12-30T00:42:04"/>
    <d v="1899-12-30T00:41:44"/>
    <n v="2504"/>
  </r>
  <r>
    <x v="11"/>
    <x v="5"/>
    <d v="1899-12-30T11:45:12"/>
    <d v="1899-12-30T11:45:32"/>
    <n v="2"/>
    <d v="1899-12-30T00:00:20"/>
    <d v="1899-12-30T00:17:48"/>
    <d v="1899-12-30T00:17:28"/>
    <n v="1048"/>
  </r>
  <r>
    <x v="4"/>
    <x v="2"/>
    <d v="1899-12-30T13:58:44"/>
    <d v="1899-12-30T13:59:04"/>
    <n v="1"/>
    <d v="1899-12-30T00:00:20"/>
    <d v="1899-12-30T00:29:54"/>
    <d v="1899-12-30T00:29:34"/>
    <n v="1774"/>
  </r>
  <r>
    <x v="4"/>
    <x v="11"/>
    <d v="1899-12-30T09:27:14"/>
    <d v="1899-12-30T09:27:34"/>
    <n v="1"/>
    <d v="1899-12-30T00:00:20"/>
    <d v="1899-12-30T00:15:07"/>
    <d v="1899-12-30T00:14:47"/>
    <n v="887"/>
  </r>
  <r>
    <x v="12"/>
    <x v="12"/>
    <d v="1899-12-30T13:27:26"/>
    <d v="1899-12-30T13:27:47"/>
    <n v="1"/>
    <d v="1899-12-30T00:00:21"/>
    <d v="1899-12-30T00:28:12"/>
    <d v="1899-12-30T00:27:51"/>
    <n v="1671"/>
  </r>
  <r>
    <x v="13"/>
    <x v="19"/>
    <d v="1899-12-30T08:53:58"/>
    <d v="1899-12-30T08:54:19"/>
    <n v="3"/>
    <d v="1899-12-30T00:00:21"/>
    <d v="1899-12-30T00:25:12"/>
    <d v="1899-12-30T00:24:51"/>
    <n v="1491"/>
  </r>
  <r>
    <x v="0"/>
    <x v="13"/>
    <d v="1899-12-30T12:59:20"/>
    <d v="1899-12-30T12:59:41"/>
    <n v="2"/>
    <d v="1899-12-30T00:00:21"/>
    <d v="1899-12-30T00:21:47"/>
    <d v="1899-12-30T00:21:26"/>
    <n v="1286"/>
  </r>
  <r>
    <x v="1"/>
    <x v="1"/>
    <d v="1899-12-30T08:52:33"/>
    <d v="1899-12-30T08:52:54"/>
    <n v="1"/>
    <d v="1899-12-30T00:00:21"/>
    <d v="1899-12-30T00:16:34"/>
    <d v="1899-12-30T00:16:13"/>
    <n v="973"/>
  </r>
  <r>
    <x v="1"/>
    <x v="11"/>
    <d v="1899-12-30T11:50:09"/>
    <d v="1899-12-30T11:50:30"/>
    <n v="1"/>
    <d v="1899-12-30T00:00:21"/>
    <d v="1899-12-30T00:11:24"/>
    <d v="1899-12-30T00:11:03"/>
    <n v="663"/>
  </r>
  <r>
    <x v="8"/>
    <x v="2"/>
    <d v="1899-12-30T10:28:43"/>
    <d v="1899-12-30T10:29:04"/>
    <n v="1"/>
    <d v="1899-12-30T00:00:21"/>
    <d v="1899-12-30T00:53:00"/>
    <d v="1899-12-30T00:52:39"/>
    <n v="3159"/>
  </r>
  <r>
    <x v="17"/>
    <x v="11"/>
    <d v="1899-12-30T13:32:20"/>
    <d v="1899-12-30T13:32:41"/>
    <n v="1"/>
    <d v="1899-12-30T00:00:21"/>
    <d v="1899-12-30T00:00:43"/>
    <d v="1899-12-30T00:00:22"/>
    <n v="22"/>
  </r>
  <r>
    <x v="15"/>
    <x v="20"/>
    <d v="1899-12-30T09:48:48"/>
    <d v="1899-12-30T09:49:09"/>
    <n v="1"/>
    <d v="1899-12-30T00:00:21"/>
    <d v="1899-12-30T00:43:20"/>
    <d v="1899-12-30T00:42:59"/>
    <n v="2579"/>
  </r>
  <r>
    <x v="15"/>
    <x v="11"/>
    <d v="1899-12-30T11:06:58"/>
    <d v="1899-12-30T11:07:19"/>
    <n v="1"/>
    <d v="1899-12-30T00:00:21"/>
    <d v="1899-12-30T00:00:43"/>
    <d v="1899-12-30T00:00:22"/>
    <n v="22"/>
  </r>
  <r>
    <x v="15"/>
    <x v="11"/>
    <d v="1899-12-30T08:23:32"/>
    <d v="1899-12-30T08:23:53"/>
    <n v="1"/>
    <d v="1899-12-30T00:00:21"/>
    <d v="1899-12-30T00:00:43"/>
    <d v="1899-12-30T00:00:22"/>
    <n v="22"/>
  </r>
  <r>
    <x v="15"/>
    <x v="11"/>
    <d v="1899-12-30T14:26:09"/>
    <d v="1899-12-30T14:26:30"/>
    <n v="1"/>
    <d v="1899-12-30T00:00:21"/>
    <d v="1899-12-30T00:00:43"/>
    <d v="1899-12-30T00:00:22"/>
    <n v="22"/>
  </r>
  <r>
    <x v="15"/>
    <x v="11"/>
    <d v="1899-12-30T15:52:17"/>
    <d v="1899-12-30T15:52:38"/>
    <n v="1"/>
    <d v="1899-12-30T00:00:21"/>
    <d v="1899-12-30T00:00:43"/>
    <d v="1899-12-30T00:00:22"/>
    <n v="22"/>
  </r>
  <r>
    <x v="15"/>
    <x v="11"/>
    <d v="1899-12-30T09:57:46"/>
    <d v="1899-12-30T09:58:07"/>
    <n v="1"/>
    <d v="1899-12-30T00:00:21"/>
    <d v="1899-12-30T00:00:43"/>
    <d v="1899-12-30T00:00:22"/>
    <n v="22"/>
  </r>
  <r>
    <x v="11"/>
    <x v="5"/>
    <d v="1899-12-30T15:31:49"/>
    <d v="1899-12-30T15:32:10"/>
    <n v="2"/>
    <d v="1899-12-30T00:00:21"/>
    <d v="1899-12-30T00:17:48"/>
    <d v="1899-12-30T00:17:27"/>
    <n v="1047"/>
  </r>
  <r>
    <x v="19"/>
    <x v="11"/>
    <d v="1899-12-30T14:22:34"/>
    <d v="1899-12-30T14:22:55"/>
    <n v="1"/>
    <d v="1899-12-30T00:00:21"/>
    <d v="1899-12-30T00:10:00"/>
    <d v="1899-12-30T00:09:39"/>
    <n v="579"/>
  </r>
  <r>
    <x v="13"/>
    <x v="23"/>
    <d v="1899-12-30T11:15:12"/>
    <d v="1899-12-30T11:15:34"/>
    <n v="2"/>
    <d v="1899-12-30T00:00:22"/>
    <d v="1899-12-30T00:21:54"/>
    <d v="1899-12-30T00:21:32"/>
    <n v="1292"/>
  </r>
  <r>
    <x v="0"/>
    <x v="4"/>
    <d v="1899-12-30T09:36:25"/>
    <d v="1899-12-30T09:36:47"/>
    <n v="1"/>
    <d v="1899-12-30T00:00:22"/>
    <d v="1899-12-30T00:27:00"/>
    <d v="1899-12-30T00:26:38"/>
    <n v="1598"/>
  </r>
  <r>
    <x v="14"/>
    <x v="11"/>
    <d v="1899-12-30T14:13:25"/>
    <d v="1899-12-30T14:13:47"/>
    <n v="1"/>
    <d v="1899-12-30T00:00:22"/>
    <d v="1899-12-30T00:14:38"/>
    <d v="1899-12-30T00:14:16"/>
    <n v="856"/>
  </r>
  <r>
    <x v="5"/>
    <x v="11"/>
    <d v="1899-12-30T16:11:45"/>
    <d v="1899-12-30T16:12:07"/>
    <n v="1"/>
    <d v="1899-12-30T00:00:22"/>
    <d v="1899-12-30T00:14:30"/>
    <d v="1899-12-30T00:14:08"/>
    <n v="848"/>
  </r>
  <r>
    <x v="6"/>
    <x v="7"/>
    <d v="1899-12-30T12:21:38"/>
    <d v="1899-12-30T12:22:00"/>
    <n v="1"/>
    <d v="1899-12-30T00:00:22"/>
    <d v="1899-12-30T00:17:15"/>
    <d v="1899-12-30T00:16:53"/>
    <n v="1013"/>
  </r>
  <r>
    <x v="15"/>
    <x v="2"/>
    <d v="1899-12-30T10:04:24"/>
    <d v="1899-12-30T10:04:46"/>
    <n v="1"/>
    <d v="1899-12-30T00:00:22"/>
    <d v="1899-12-30T00:35:11"/>
    <d v="1899-12-30T00:34:49"/>
    <n v="2089"/>
  </r>
  <r>
    <x v="15"/>
    <x v="11"/>
    <d v="1899-12-30T07:20:57"/>
    <d v="1899-12-30T07:21:19"/>
    <n v="1"/>
    <d v="1899-12-30T00:00:22"/>
    <d v="1899-12-30T00:00:43"/>
    <d v="1899-12-30T00:00:21"/>
    <n v="21"/>
  </r>
  <r>
    <x v="15"/>
    <x v="11"/>
    <d v="1899-12-30T09:52:02"/>
    <d v="1899-12-30T09:52:24"/>
    <n v="1"/>
    <d v="1899-12-30T00:00:22"/>
    <d v="1899-12-30T00:00:43"/>
    <d v="1899-12-30T00:00:21"/>
    <n v="21"/>
  </r>
  <r>
    <x v="9"/>
    <x v="9"/>
    <d v="1899-12-30T13:41:53"/>
    <d v="1899-12-30T13:42:15"/>
    <n v="1"/>
    <d v="1899-12-30T00:00:22"/>
    <d v="1899-12-30T01:16:00"/>
    <d v="1899-12-30T01:15:38"/>
    <n v="4538"/>
  </r>
  <r>
    <x v="3"/>
    <x v="11"/>
    <d v="1899-12-30T11:00:24"/>
    <d v="1899-12-30T11:00:46"/>
    <n v="1"/>
    <d v="1899-12-30T00:00:22"/>
    <d v="1899-12-30T00:15:36"/>
    <d v="1899-12-30T00:15:14"/>
    <n v="914"/>
  </r>
  <r>
    <x v="11"/>
    <x v="11"/>
    <d v="1899-12-30T15:17:25"/>
    <d v="1899-12-30T15:17:47"/>
    <n v="1"/>
    <d v="1899-12-30T00:00:22"/>
    <d v="1899-12-30T00:09:00"/>
    <d v="1899-12-30T00:08:38"/>
    <n v="518"/>
  </r>
  <r>
    <x v="11"/>
    <x v="5"/>
    <d v="1899-12-30T09:48:36"/>
    <d v="1899-12-30T09:48:58"/>
    <n v="2"/>
    <d v="1899-12-30T00:00:22"/>
    <d v="1899-12-30T00:17:48"/>
    <d v="1899-12-30T00:17:26"/>
    <n v="1046"/>
  </r>
  <r>
    <x v="13"/>
    <x v="19"/>
    <d v="1899-12-30T14:24:58"/>
    <d v="1899-12-30T14:25:21"/>
    <n v="2"/>
    <d v="1899-12-30T00:00:23"/>
    <d v="1899-12-30T00:37:48"/>
    <d v="1899-12-30T00:37:25"/>
    <n v="2245"/>
  </r>
  <r>
    <x v="0"/>
    <x v="13"/>
    <d v="1899-12-30T10:53:13"/>
    <d v="1899-12-30T10:53:36"/>
    <n v="2"/>
    <d v="1899-12-30T00:00:23"/>
    <d v="1899-12-30T00:21:47"/>
    <d v="1899-12-30T00:21:24"/>
    <n v="1284"/>
  </r>
  <r>
    <x v="0"/>
    <x v="11"/>
    <d v="1899-12-30T14:04:23"/>
    <d v="1899-12-30T14:04:46"/>
    <n v="1"/>
    <d v="1899-12-30T00:00:23"/>
    <d v="1899-12-30T00:07:50"/>
    <d v="1899-12-30T00:07:27"/>
    <n v="447"/>
  </r>
  <r>
    <x v="0"/>
    <x v="26"/>
    <d v="1899-12-30T14:04:38"/>
    <d v="1899-12-30T14:05:01"/>
    <n v="1"/>
    <d v="1899-12-30T00:00:23"/>
    <d v="1899-12-30T01:24:45"/>
    <d v="1899-12-30T01:24:22"/>
    <n v="5062"/>
  </r>
  <r>
    <x v="7"/>
    <x v="13"/>
    <d v="1899-12-30T15:11:43"/>
    <d v="1899-12-30T15:12:06"/>
    <n v="2"/>
    <d v="1899-12-30T00:00:23"/>
    <d v="1899-12-30T00:23:00"/>
    <d v="1899-12-30T00:22:37"/>
    <n v="1357"/>
  </r>
  <r>
    <x v="1"/>
    <x v="11"/>
    <d v="1899-12-30T11:15:13"/>
    <d v="1899-12-30T11:15:36"/>
    <n v="1"/>
    <d v="1899-12-30T00:00:23"/>
    <d v="1899-12-30T00:11:24"/>
    <d v="1899-12-30T00:11:01"/>
    <n v="661"/>
  </r>
  <r>
    <x v="1"/>
    <x v="3"/>
    <d v="1899-12-30T14:20:10"/>
    <d v="1899-12-30T14:20:33"/>
    <n v="1"/>
    <d v="1899-12-30T00:00:23"/>
    <d v="1899-12-30T00:46:00"/>
    <d v="1899-12-30T00:45:37"/>
    <n v="2737"/>
  </r>
  <r>
    <x v="2"/>
    <x v="11"/>
    <d v="1899-12-30T16:56:07"/>
    <d v="1899-12-30T16:56:30"/>
    <n v="1"/>
    <d v="1899-12-30T00:00:23"/>
    <d v="1899-12-30T00:10:30"/>
    <d v="1899-12-30T00:10:07"/>
    <n v="607"/>
  </r>
  <r>
    <x v="17"/>
    <x v="23"/>
    <d v="1899-12-30T16:10:46"/>
    <d v="1899-12-30T16:11:09"/>
    <n v="2"/>
    <d v="1899-12-30T00:00:23"/>
    <d v="1899-12-30T00:17:36"/>
    <d v="1899-12-30T00:17:13"/>
    <n v="1033"/>
  </r>
  <r>
    <x v="17"/>
    <x v="11"/>
    <d v="1899-12-30T15:02:10"/>
    <d v="1899-12-30T15:02:33"/>
    <n v="1"/>
    <d v="1899-12-30T00:00:23"/>
    <d v="1899-12-30T00:00:43"/>
    <d v="1899-12-30T00:00:20"/>
    <n v="20"/>
  </r>
  <r>
    <x v="15"/>
    <x v="11"/>
    <d v="1899-12-30T12:00:32"/>
    <d v="1899-12-30T12:00:55"/>
    <n v="1"/>
    <d v="1899-12-30T00:00:23"/>
    <d v="1899-12-30T00:00:43"/>
    <d v="1899-12-30T00:00:20"/>
    <n v="20"/>
  </r>
  <r>
    <x v="15"/>
    <x v="11"/>
    <d v="1899-12-30T11:06:10"/>
    <d v="1899-12-30T11:06:33"/>
    <n v="1"/>
    <d v="1899-12-30T00:00:23"/>
    <d v="1899-12-30T00:00:43"/>
    <d v="1899-12-30T00:00:20"/>
    <n v="20"/>
  </r>
  <r>
    <x v="3"/>
    <x v="2"/>
    <d v="1899-12-30T13:07:24"/>
    <d v="1899-12-30T13:07:47"/>
    <n v="1"/>
    <d v="1899-12-30T00:00:23"/>
    <d v="1899-12-30T00:28:45"/>
    <d v="1899-12-30T00:28:22"/>
    <n v="1702"/>
  </r>
  <r>
    <x v="3"/>
    <x v="11"/>
    <d v="1899-12-30T09:32:02"/>
    <d v="1899-12-30T09:32:25"/>
    <n v="1"/>
    <d v="1899-12-30T00:00:23"/>
    <d v="1899-12-30T00:15:36"/>
    <d v="1899-12-30T00:15:13"/>
    <n v="913"/>
  </r>
  <r>
    <x v="3"/>
    <x v="11"/>
    <d v="1899-12-30T11:52:39"/>
    <d v="1899-12-30T11:53:02"/>
    <n v="1"/>
    <d v="1899-12-30T00:00:23"/>
    <d v="1899-12-30T00:15:36"/>
    <d v="1899-12-30T00:15:13"/>
    <n v="913"/>
  </r>
  <r>
    <x v="3"/>
    <x v="10"/>
    <d v="1899-12-30T16:33:12"/>
    <d v="1899-12-30T16:33:35"/>
    <n v="1"/>
    <d v="1899-12-30T00:00:23"/>
    <d v="1899-12-30T00:33:21"/>
    <d v="1899-12-30T00:32:58"/>
    <n v="1978"/>
  </r>
  <r>
    <x v="1"/>
    <x v="11"/>
    <d v="1899-12-30T11:52:40"/>
    <d v="1899-12-30T11:53:04"/>
    <n v="1"/>
    <d v="1899-12-30T00:00:24"/>
    <d v="1899-12-30T00:11:24"/>
    <d v="1899-12-30T00:11:00"/>
    <n v="660"/>
  </r>
  <r>
    <x v="1"/>
    <x v="5"/>
    <d v="1899-12-30T11:40:26"/>
    <d v="1899-12-30T11:40:50"/>
    <n v="2"/>
    <d v="1899-12-30T00:00:24"/>
    <d v="1899-12-30T00:06:00"/>
    <d v="1899-12-30T00:05:36"/>
    <n v="336"/>
  </r>
  <r>
    <x v="8"/>
    <x v="17"/>
    <d v="1899-12-30T16:31:46"/>
    <d v="1899-12-30T16:32:10"/>
    <n v="1"/>
    <d v="1899-12-30T00:00:24"/>
    <d v="1899-12-30T03:03:46"/>
    <d v="1899-12-30T03:03:22"/>
    <n v="11002"/>
  </r>
  <r>
    <x v="2"/>
    <x v="3"/>
    <d v="1899-12-30T08:13:22"/>
    <d v="1899-12-30T08:13:46"/>
    <n v="1"/>
    <d v="1899-12-30T00:00:24"/>
    <d v="1899-12-30T00:39:40"/>
    <d v="1899-12-30T00:39:16"/>
    <n v="2356"/>
  </r>
  <r>
    <x v="17"/>
    <x v="23"/>
    <d v="1899-12-30T11:48:34"/>
    <d v="1899-12-30T11:48:58"/>
    <n v="2"/>
    <d v="1899-12-30T00:00:24"/>
    <d v="1899-12-30T00:17:36"/>
    <d v="1899-12-30T00:17:12"/>
    <n v="1032"/>
  </r>
  <r>
    <x v="15"/>
    <x v="20"/>
    <d v="1899-12-30T12:38:27"/>
    <d v="1899-12-30T12:38:51"/>
    <n v="3"/>
    <d v="1899-12-30T00:00:24"/>
    <d v="1899-12-30T00:14:26"/>
    <d v="1899-12-30T00:14:02"/>
    <n v="842"/>
  </r>
  <r>
    <x v="15"/>
    <x v="11"/>
    <d v="1899-12-30T09:35:48"/>
    <d v="1899-12-30T09:36:12"/>
    <n v="1"/>
    <d v="1899-12-30T00:00:24"/>
    <d v="1899-12-30T00:00:43"/>
    <d v="1899-12-30T00:00:19"/>
    <n v="19"/>
  </r>
  <r>
    <x v="3"/>
    <x v="3"/>
    <d v="1899-12-30T14:51:06"/>
    <d v="1899-12-30T14:51:30"/>
    <n v="1"/>
    <d v="1899-12-30T00:00:24"/>
    <d v="1899-12-30T00:17:30"/>
    <d v="1899-12-30T00:17:06"/>
    <n v="1026"/>
  </r>
  <r>
    <x v="4"/>
    <x v="3"/>
    <d v="1899-12-30T09:49:38"/>
    <d v="1899-12-30T09:50:02"/>
    <n v="1"/>
    <d v="1899-12-30T00:00:24"/>
    <d v="1899-12-30T00:20:42"/>
    <d v="1899-12-30T00:20:18"/>
    <n v="1218"/>
  </r>
  <r>
    <x v="4"/>
    <x v="1"/>
    <d v="1899-12-30T07:34:09"/>
    <d v="1899-12-30T07:34:33"/>
    <n v="1"/>
    <d v="1899-12-30T00:00:24"/>
    <d v="1899-12-30T00:21:36"/>
    <d v="1899-12-30T00:21:12"/>
    <n v="1272"/>
  </r>
  <r>
    <x v="12"/>
    <x v="20"/>
    <d v="1899-12-30T16:00:07"/>
    <d v="1899-12-30T16:00:32"/>
    <n v="2"/>
    <d v="1899-12-30T00:00:25"/>
    <d v="1899-12-30T00:17:52"/>
    <d v="1899-12-30T00:17:27"/>
    <n v="1047"/>
  </r>
  <r>
    <x v="13"/>
    <x v="5"/>
    <d v="1899-12-30T10:25:51"/>
    <d v="1899-12-30T10:26:16"/>
    <n v="2"/>
    <d v="1899-12-30T00:00:25"/>
    <d v="1899-12-30T00:09:36"/>
    <d v="1899-12-30T00:09:11"/>
    <n v="551"/>
  </r>
  <r>
    <x v="0"/>
    <x v="5"/>
    <d v="1899-12-30T11:34:07"/>
    <d v="1899-12-30T11:34:32"/>
    <n v="2"/>
    <d v="1899-12-30T00:00:25"/>
    <d v="1899-12-30T00:07:48"/>
    <d v="1899-12-30T00:07:23"/>
    <n v="443"/>
  </r>
  <r>
    <x v="0"/>
    <x v="5"/>
    <d v="1899-12-30T13:43:03"/>
    <d v="1899-12-30T13:43:28"/>
    <n v="2"/>
    <d v="1899-12-30T00:00:25"/>
    <d v="1899-12-30T00:07:48"/>
    <d v="1899-12-30T00:07:23"/>
    <n v="443"/>
  </r>
  <r>
    <x v="0"/>
    <x v="13"/>
    <d v="1899-12-30T13:49:39"/>
    <d v="1899-12-30T13:50:04"/>
    <n v="2"/>
    <d v="1899-12-30T00:00:25"/>
    <d v="1899-12-30T00:21:47"/>
    <d v="1899-12-30T00:21:22"/>
    <n v="1282"/>
  </r>
  <r>
    <x v="6"/>
    <x v="13"/>
    <d v="1899-12-30T12:21:14"/>
    <d v="1899-12-30T12:21:39"/>
    <n v="2"/>
    <d v="1899-12-30T00:00:25"/>
    <d v="1899-12-30T00:23:00"/>
    <d v="1899-12-30T00:22:35"/>
    <n v="1355"/>
  </r>
  <r>
    <x v="1"/>
    <x v="2"/>
    <d v="1899-12-30T09:59:53"/>
    <d v="1899-12-30T10:00:18"/>
    <n v="1"/>
    <d v="1899-12-30T00:00:25"/>
    <d v="1899-12-30T00:53:00"/>
    <d v="1899-12-30T00:52:35"/>
    <n v="3155"/>
  </r>
  <r>
    <x v="1"/>
    <x v="17"/>
    <d v="1899-12-30T09:50:35"/>
    <d v="1899-12-30T09:51:00"/>
    <n v="1"/>
    <d v="1899-12-30T00:00:25"/>
    <d v="1899-12-30T03:03:46"/>
    <d v="1899-12-30T03:03:21"/>
    <n v="11001"/>
  </r>
  <r>
    <x v="1"/>
    <x v="11"/>
    <d v="1899-12-30T11:55:28"/>
    <d v="1899-12-30T11:55:53"/>
    <n v="1"/>
    <d v="1899-12-30T00:00:25"/>
    <d v="1899-12-30T00:11:24"/>
    <d v="1899-12-30T00:10:59"/>
    <n v="659"/>
  </r>
  <r>
    <x v="17"/>
    <x v="11"/>
    <d v="1899-12-30T10:59:39"/>
    <d v="1899-12-30T11:00:04"/>
    <n v="1"/>
    <d v="1899-12-30T00:00:25"/>
    <d v="1899-12-30T00:00:43"/>
    <d v="1899-12-30T00:00:18"/>
    <n v="18"/>
  </r>
  <r>
    <x v="15"/>
    <x v="11"/>
    <d v="1899-12-30T09:49:18"/>
    <d v="1899-12-30T09:49:43"/>
    <n v="1"/>
    <d v="1899-12-30T00:00:25"/>
    <d v="1899-12-30T00:00:43"/>
    <d v="1899-12-30T00:00:18"/>
    <n v="18"/>
  </r>
  <r>
    <x v="11"/>
    <x v="23"/>
    <d v="1899-12-30T11:02:40"/>
    <d v="1899-12-30T11:03:05"/>
    <n v="2"/>
    <d v="1899-12-30T00:00:25"/>
    <d v="1899-12-30T00:12:45"/>
    <d v="1899-12-30T00:12:20"/>
    <n v="740"/>
  </r>
  <r>
    <x v="12"/>
    <x v="19"/>
    <d v="1899-12-30T09:47:35"/>
    <d v="1899-12-30T09:48:01"/>
    <n v="2"/>
    <d v="1899-12-30T00:00:26"/>
    <d v="1899-12-30T00:28:19"/>
    <d v="1899-12-30T00:27:53"/>
    <n v="1673"/>
  </r>
  <r>
    <x v="0"/>
    <x v="11"/>
    <d v="1899-12-30T11:07:22"/>
    <d v="1899-12-30T11:07:48"/>
    <n v="1"/>
    <d v="1899-12-30T00:00:26"/>
    <d v="1899-12-30T00:07:50"/>
    <d v="1899-12-30T00:07:24"/>
    <n v="444"/>
  </r>
  <r>
    <x v="0"/>
    <x v="13"/>
    <d v="1899-12-30T11:18:22"/>
    <d v="1899-12-30T11:18:48"/>
    <n v="2"/>
    <d v="1899-12-30T00:00:26"/>
    <d v="1899-12-30T00:21:47"/>
    <d v="1899-12-30T00:21:21"/>
    <n v="1281"/>
  </r>
  <r>
    <x v="0"/>
    <x v="12"/>
    <d v="1899-12-30T10:45:54"/>
    <d v="1899-12-30T10:46:20"/>
    <n v="4"/>
    <d v="1899-12-30T00:00:26"/>
    <d v="1899-12-30T00:05:33"/>
    <d v="1899-12-30T00:05:07"/>
    <n v="307"/>
  </r>
  <r>
    <x v="0"/>
    <x v="11"/>
    <d v="1899-12-30T12:47:58"/>
    <d v="1899-12-30T12:48:24"/>
    <n v="1"/>
    <d v="1899-12-30T00:00:26"/>
    <d v="1899-12-30T00:07:50"/>
    <d v="1899-12-30T00:07:24"/>
    <n v="444"/>
  </r>
  <r>
    <x v="7"/>
    <x v="0"/>
    <d v="1899-12-30T08:08:06"/>
    <d v="1899-12-30T08:08:32"/>
    <n v="1"/>
    <d v="1899-12-30T00:00:26"/>
    <d v="1899-12-30T00:34:30"/>
    <d v="1899-12-30T00:34:04"/>
    <n v="2044"/>
  </r>
  <r>
    <x v="1"/>
    <x v="11"/>
    <d v="1899-12-30T09:16:00"/>
    <d v="1899-12-30T09:16:26"/>
    <n v="1"/>
    <d v="1899-12-30T00:00:26"/>
    <d v="1899-12-30T00:11:24"/>
    <d v="1899-12-30T00:10:58"/>
    <n v="658"/>
  </r>
  <r>
    <x v="1"/>
    <x v="17"/>
    <d v="1899-12-30T15:42:11"/>
    <d v="1899-12-30T15:42:37"/>
    <n v="1"/>
    <d v="1899-12-30T00:00:26"/>
    <d v="1899-12-30T03:03:46"/>
    <d v="1899-12-30T03:03:20"/>
    <n v="11000"/>
  </r>
  <r>
    <x v="1"/>
    <x v="10"/>
    <d v="1899-12-30T09:38:35"/>
    <d v="1899-12-30T09:39:01"/>
    <n v="1"/>
    <d v="1899-12-30T00:00:26"/>
    <d v="1899-12-30T01:08:00"/>
    <d v="1899-12-30T01:07:34"/>
    <n v="4054"/>
  </r>
  <r>
    <x v="2"/>
    <x v="5"/>
    <d v="1899-12-30T11:44:30"/>
    <d v="1899-12-30T11:44:56"/>
    <n v="2"/>
    <d v="1899-12-30T00:00:26"/>
    <d v="1899-12-30T00:11:02"/>
    <d v="1899-12-30T00:10:36"/>
    <n v="636"/>
  </r>
  <r>
    <x v="17"/>
    <x v="20"/>
    <d v="1899-12-30T08:43:28"/>
    <d v="1899-12-30T08:43:54"/>
    <n v="2"/>
    <d v="1899-12-30T00:00:26"/>
    <d v="1899-12-30T00:20:40"/>
    <d v="1899-12-30T00:20:14"/>
    <n v="1214"/>
  </r>
  <r>
    <x v="17"/>
    <x v="23"/>
    <d v="1899-12-30T16:41:45"/>
    <d v="1899-12-30T16:42:11"/>
    <n v="2"/>
    <d v="1899-12-30T00:00:26"/>
    <d v="1899-12-30T00:17:36"/>
    <d v="1899-12-30T00:17:10"/>
    <n v="1030"/>
  </r>
  <r>
    <x v="15"/>
    <x v="11"/>
    <d v="1899-12-30T13:37:49"/>
    <d v="1899-12-30T13:38:15"/>
    <n v="1"/>
    <d v="1899-12-30T00:00:26"/>
    <d v="1899-12-30T00:00:43"/>
    <d v="1899-12-30T00:00:17"/>
    <n v="17"/>
  </r>
  <r>
    <x v="15"/>
    <x v="11"/>
    <d v="1899-12-30T10:03:34"/>
    <d v="1899-12-30T10:04:00"/>
    <n v="1"/>
    <d v="1899-12-30T00:00:26"/>
    <d v="1899-12-30T00:00:43"/>
    <d v="1899-12-30T00:00:17"/>
    <n v="17"/>
  </r>
  <r>
    <x v="15"/>
    <x v="11"/>
    <d v="1899-12-30T10:55:11"/>
    <d v="1899-12-30T10:55:37"/>
    <n v="1"/>
    <d v="1899-12-30T00:00:26"/>
    <d v="1899-12-30T00:00:43"/>
    <d v="1899-12-30T00:00:17"/>
    <n v="17"/>
  </r>
  <r>
    <x v="18"/>
    <x v="11"/>
    <d v="1899-12-30T09:08:31"/>
    <d v="1899-12-30T09:08:57"/>
    <n v="1"/>
    <d v="1899-12-30T00:00:26"/>
    <d v="1899-12-30T00:15:36"/>
    <d v="1899-12-30T00:15:10"/>
    <n v="910"/>
  </r>
  <r>
    <x v="11"/>
    <x v="5"/>
    <d v="1899-12-30T12:08:55"/>
    <d v="1899-12-30T12:09:21"/>
    <n v="2"/>
    <d v="1899-12-30T00:00:26"/>
    <d v="1899-12-30T00:17:48"/>
    <d v="1899-12-30T00:17:22"/>
    <n v="1042"/>
  </r>
  <r>
    <x v="13"/>
    <x v="5"/>
    <d v="1899-12-30T09:16:24"/>
    <d v="1899-12-30T09:16:51"/>
    <n v="1"/>
    <d v="1899-12-30T00:00:27"/>
    <d v="1899-12-30T00:19:12"/>
    <d v="1899-12-30T00:18:45"/>
    <n v="1125"/>
  </r>
  <r>
    <x v="13"/>
    <x v="1"/>
    <d v="1899-12-30T12:01:11"/>
    <d v="1899-12-30T12:01:38"/>
    <n v="1"/>
    <d v="1899-12-30T00:00:27"/>
    <d v="1899-12-30T00:08:30"/>
    <d v="1899-12-30T00:08:03"/>
    <n v="483"/>
  </r>
  <r>
    <x v="14"/>
    <x v="1"/>
    <d v="1899-12-30T16:00:59"/>
    <d v="1899-12-30T16:01:26"/>
    <n v="1"/>
    <d v="1899-12-30T00:00:27"/>
    <d v="1899-12-30T00:22:48"/>
    <d v="1899-12-30T00:22:21"/>
    <n v="1341"/>
  </r>
  <r>
    <x v="6"/>
    <x v="11"/>
    <d v="1899-12-30T09:28:46"/>
    <d v="1899-12-30T09:29:13"/>
    <n v="1"/>
    <d v="1899-12-30T00:00:27"/>
    <d v="1899-12-30T00:13:12"/>
    <d v="1899-12-30T00:12:45"/>
    <n v="765"/>
  </r>
  <r>
    <x v="6"/>
    <x v="13"/>
    <d v="1899-12-30T15:10:38"/>
    <d v="1899-12-30T15:11:05"/>
    <n v="2"/>
    <d v="1899-12-30T00:00:27"/>
    <d v="1899-12-30T00:23:00"/>
    <d v="1899-12-30T00:22:33"/>
    <n v="1353"/>
  </r>
  <r>
    <x v="15"/>
    <x v="11"/>
    <d v="1899-12-30T15:10:20"/>
    <d v="1899-12-30T15:10:47"/>
    <n v="1"/>
    <d v="1899-12-30T00:00:27"/>
    <d v="1899-12-30T00:00:43"/>
    <d v="1899-12-30T00:00:16"/>
    <n v="16"/>
  </r>
  <r>
    <x v="15"/>
    <x v="11"/>
    <d v="1899-12-30T14:44:19"/>
    <d v="1899-12-30T14:44:46"/>
    <n v="1"/>
    <d v="1899-12-30T00:00:27"/>
    <d v="1899-12-30T00:00:43"/>
    <d v="1899-12-30T00:00:16"/>
    <n v="16"/>
  </r>
  <r>
    <x v="15"/>
    <x v="11"/>
    <d v="1899-12-30T08:03:40"/>
    <d v="1899-12-30T08:04:07"/>
    <n v="1"/>
    <d v="1899-12-30T00:00:27"/>
    <d v="1899-12-30T00:00:43"/>
    <d v="1899-12-30T00:00:16"/>
    <n v="16"/>
  </r>
  <r>
    <x v="16"/>
    <x v="11"/>
    <d v="1899-12-30T14:59:23"/>
    <d v="1899-12-30T14:59:50"/>
    <n v="1"/>
    <d v="1899-12-30T00:00:27"/>
    <d v="1899-12-30T00:07:19"/>
    <d v="1899-12-30T00:06:52"/>
    <n v="412"/>
  </r>
  <r>
    <x v="3"/>
    <x v="11"/>
    <d v="1899-12-30T11:17:36"/>
    <d v="1899-12-30T11:18:03"/>
    <n v="1"/>
    <d v="1899-12-30T00:00:27"/>
    <d v="1899-12-30T00:15:36"/>
    <d v="1899-12-30T00:15:09"/>
    <n v="909"/>
  </r>
  <r>
    <x v="13"/>
    <x v="1"/>
    <d v="1899-12-30T15:07:31"/>
    <d v="1899-12-30T15:07:59"/>
    <n v="1"/>
    <d v="1899-12-30T00:00:28"/>
    <d v="1899-12-30T00:08:30"/>
    <d v="1899-12-30T00:08:02"/>
    <n v="482"/>
  </r>
  <r>
    <x v="13"/>
    <x v="11"/>
    <d v="1899-12-30T11:27:28"/>
    <d v="1899-12-30T11:27:56"/>
    <n v="1"/>
    <d v="1899-12-30T00:00:28"/>
    <d v="1899-12-30T00:15:21"/>
    <d v="1899-12-30T00:14:53"/>
    <n v="893"/>
  </r>
  <r>
    <x v="1"/>
    <x v="11"/>
    <d v="1899-12-30T09:10:31"/>
    <d v="1899-12-30T09:10:59"/>
    <n v="1"/>
    <d v="1899-12-30T00:00:28"/>
    <d v="1899-12-30T00:11:24"/>
    <d v="1899-12-30T00:10:56"/>
    <n v="656"/>
  </r>
  <r>
    <x v="2"/>
    <x v="2"/>
    <d v="1899-12-30T10:29:46"/>
    <d v="1899-12-30T10:30:14"/>
    <n v="1"/>
    <d v="1899-12-30T00:00:28"/>
    <d v="1899-12-30T00:46:00"/>
    <d v="1899-12-30T00:45:32"/>
    <n v="2732"/>
  </r>
  <r>
    <x v="3"/>
    <x v="11"/>
    <d v="1899-12-30T13:54:21"/>
    <d v="1899-12-30T13:54:49"/>
    <n v="1"/>
    <d v="1899-12-30T00:00:28"/>
    <d v="1899-12-30T00:15:36"/>
    <d v="1899-12-30T00:15:08"/>
    <n v="908"/>
  </r>
  <r>
    <x v="13"/>
    <x v="5"/>
    <d v="1899-12-30T13:10:05"/>
    <d v="1899-12-30T13:10:34"/>
    <n v="2"/>
    <d v="1899-12-30T00:00:29"/>
    <d v="1899-12-30T00:09:36"/>
    <d v="1899-12-30T00:09:07"/>
    <n v="547"/>
  </r>
  <r>
    <x v="14"/>
    <x v="11"/>
    <d v="1899-12-30T08:18:57"/>
    <d v="1899-12-30T08:19:26"/>
    <n v="1"/>
    <d v="1899-12-30T00:00:29"/>
    <d v="1899-12-30T00:14:38"/>
    <d v="1899-12-30T00:14:09"/>
    <n v="849"/>
  </r>
  <r>
    <x v="1"/>
    <x v="5"/>
    <d v="1899-12-30T15:03:31"/>
    <d v="1899-12-30T15:04:00"/>
    <n v="2"/>
    <d v="1899-12-30T00:00:29"/>
    <d v="1899-12-30T00:06:00"/>
    <d v="1899-12-30T00:05:31"/>
    <n v="331"/>
  </r>
  <r>
    <x v="1"/>
    <x v="17"/>
    <d v="1899-12-30T16:09:07"/>
    <d v="1899-12-30T16:09:36"/>
    <n v="1"/>
    <d v="1899-12-30T00:00:29"/>
    <d v="1899-12-30T03:03:46"/>
    <d v="1899-12-30T03:03:17"/>
    <n v="10997"/>
  </r>
  <r>
    <x v="3"/>
    <x v="1"/>
    <d v="1899-12-30T11:29:30"/>
    <d v="1899-12-30T11:29:59"/>
    <n v="1"/>
    <d v="1899-12-30T00:00:29"/>
    <d v="1899-12-30T00:21:36"/>
    <d v="1899-12-30T00:21:07"/>
    <n v="1267"/>
  </r>
  <r>
    <x v="3"/>
    <x v="3"/>
    <d v="1899-12-30T13:36:42"/>
    <d v="1899-12-30T13:37:11"/>
    <n v="1"/>
    <d v="1899-12-30T00:00:29"/>
    <d v="1899-12-30T00:17:30"/>
    <d v="1899-12-30T00:17:01"/>
    <n v="1021"/>
  </r>
  <r>
    <x v="4"/>
    <x v="2"/>
    <d v="1899-12-30T13:59:42"/>
    <d v="1899-12-30T14:00:11"/>
    <n v="1"/>
    <d v="1899-12-30T00:00:29"/>
    <d v="1899-12-30T00:29:54"/>
    <d v="1899-12-30T00:29:25"/>
    <n v="1765"/>
  </r>
  <r>
    <x v="4"/>
    <x v="1"/>
    <d v="1899-12-30T12:10:11"/>
    <d v="1899-12-30T12:10:40"/>
    <n v="1"/>
    <d v="1899-12-30T00:00:29"/>
    <d v="1899-12-30T00:21:36"/>
    <d v="1899-12-30T00:21:07"/>
    <n v="1267"/>
  </r>
  <r>
    <x v="4"/>
    <x v="2"/>
    <d v="1899-12-30T09:26:28"/>
    <d v="1899-12-30T09:26:57"/>
    <n v="1"/>
    <d v="1899-12-30T00:00:29"/>
    <d v="1899-12-30T00:29:54"/>
    <d v="1899-12-30T00:29:25"/>
    <n v="1765"/>
  </r>
  <r>
    <x v="0"/>
    <x v="16"/>
    <d v="1899-12-30T16:23:25"/>
    <d v="1899-12-30T16:23:55"/>
    <n v="1"/>
    <d v="1899-12-30T00:00:30"/>
    <d v="1899-12-30T00:42:00"/>
    <d v="1899-12-30T00:41:30"/>
    <n v="2490"/>
  </r>
  <r>
    <x v="1"/>
    <x v="1"/>
    <d v="1899-12-30T14:29:07"/>
    <d v="1899-12-30T14:29:37"/>
    <n v="1"/>
    <d v="1899-12-30T00:00:30"/>
    <d v="1899-12-30T00:16:34"/>
    <d v="1899-12-30T00:16:04"/>
    <n v="964"/>
  </r>
  <r>
    <x v="15"/>
    <x v="11"/>
    <d v="1899-12-30T09:22:03"/>
    <d v="1899-12-30T09:22:33"/>
    <n v="1"/>
    <d v="1899-12-30T00:00:30"/>
    <d v="1899-12-30T00:00:43"/>
    <d v="1899-12-30T00:00:13"/>
    <n v="13"/>
  </r>
  <r>
    <x v="9"/>
    <x v="5"/>
    <d v="1899-12-30T11:10:45"/>
    <d v="1899-12-30T11:11:15"/>
    <n v="2"/>
    <d v="1899-12-30T00:00:30"/>
    <d v="1899-12-30T00:33:00"/>
    <d v="1899-12-30T00:32:30"/>
    <n v="1950"/>
  </r>
  <r>
    <x v="3"/>
    <x v="12"/>
    <d v="1899-12-30T09:55:06"/>
    <d v="1899-12-30T09:55:36"/>
    <n v="4"/>
    <d v="1899-12-30T00:00:30"/>
    <d v="1899-12-30T00:05:00"/>
    <d v="1899-12-30T00:04:30"/>
    <n v="270"/>
  </r>
  <r>
    <x v="11"/>
    <x v="1"/>
    <d v="1899-12-30T16:23:21"/>
    <d v="1899-12-30T16:23:51"/>
    <n v="1"/>
    <d v="1899-12-30T00:00:30"/>
    <d v="1899-12-30T00:04:18"/>
    <d v="1899-12-30T00:03:48"/>
    <n v="228"/>
  </r>
  <r>
    <x v="0"/>
    <x v="13"/>
    <d v="1899-12-30T14:15:27"/>
    <d v="1899-12-30T14:15:58"/>
    <n v="2"/>
    <d v="1899-12-30T00:00:31"/>
    <d v="1899-12-30T00:21:47"/>
    <d v="1899-12-30T00:21:16"/>
    <n v="1276"/>
  </r>
  <r>
    <x v="0"/>
    <x v="11"/>
    <d v="1899-12-30T08:18:53"/>
    <d v="1899-12-30T08:19:24"/>
    <n v="1"/>
    <d v="1899-12-30T00:00:31"/>
    <d v="1899-12-30T00:07:50"/>
    <d v="1899-12-30T00:07:19"/>
    <n v="439"/>
  </r>
  <r>
    <x v="7"/>
    <x v="4"/>
    <d v="1899-12-30T14:58:17"/>
    <d v="1899-12-30T14:58:48"/>
    <n v="1"/>
    <d v="1899-12-30T00:00:31"/>
    <d v="1899-12-30T00:28:17"/>
    <d v="1899-12-30T00:27:46"/>
    <n v="1666"/>
  </r>
  <r>
    <x v="1"/>
    <x v="3"/>
    <d v="1899-12-30T11:51:15"/>
    <d v="1899-12-30T11:51:46"/>
    <n v="1"/>
    <d v="1899-12-30T00:00:31"/>
    <d v="1899-12-30T00:46:00"/>
    <d v="1899-12-30T00:45:29"/>
    <n v="2729"/>
  </r>
  <r>
    <x v="17"/>
    <x v="11"/>
    <d v="1899-12-30T13:31:45"/>
    <d v="1899-12-30T13:32:16"/>
    <n v="1"/>
    <d v="1899-12-30T00:00:31"/>
    <d v="1899-12-30T00:00:43"/>
    <d v="1899-12-30T00:00:12"/>
    <n v="12"/>
  </r>
  <r>
    <x v="16"/>
    <x v="1"/>
    <d v="1899-12-30T15:27:48"/>
    <d v="1899-12-30T15:28:19"/>
    <n v="1"/>
    <d v="1899-12-30T00:00:31"/>
    <d v="1899-12-30T00:20:32"/>
    <d v="1899-12-30T00:20:01"/>
    <n v="1201"/>
  </r>
  <r>
    <x v="11"/>
    <x v="23"/>
    <d v="1899-12-30T11:24:37"/>
    <d v="1899-12-30T11:25:08"/>
    <n v="2"/>
    <d v="1899-12-30T00:00:31"/>
    <d v="1899-12-30T00:12:45"/>
    <d v="1899-12-30T00:12:14"/>
    <n v="734"/>
  </r>
  <r>
    <x v="6"/>
    <x v="4"/>
    <d v="1899-12-30T08:30:24"/>
    <d v="1899-12-30T08:30:56"/>
    <n v="1"/>
    <d v="1899-12-30T00:00:32"/>
    <d v="1899-12-30T00:28:17"/>
    <d v="1899-12-30T00:27:45"/>
    <n v="1665"/>
  </r>
  <r>
    <x v="6"/>
    <x v="6"/>
    <d v="1899-12-30T08:25:54"/>
    <d v="1899-12-30T08:26:26"/>
    <n v="1"/>
    <d v="1899-12-30T00:00:32"/>
    <d v="1899-12-30T00:36:07"/>
    <d v="1899-12-30T00:35:35"/>
    <n v="2135"/>
  </r>
  <r>
    <x v="1"/>
    <x v="2"/>
    <d v="1899-12-30T14:41:11"/>
    <d v="1899-12-30T14:41:43"/>
    <n v="1"/>
    <d v="1899-12-30T00:00:32"/>
    <d v="1899-12-30T00:53:00"/>
    <d v="1899-12-30T00:52:28"/>
    <n v="3148"/>
  </r>
  <r>
    <x v="16"/>
    <x v="11"/>
    <d v="1899-12-30T11:37:47"/>
    <d v="1899-12-30T11:38:19"/>
    <n v="1"/>
    <d v="1899-12-30T00:00:32"/>
    <d v="1899-12-30T00:07:19"/>
    <d v="1899-12-30T00:06:47"/>
    <n v="407"/>
  </r>
  <r>
    <x v="11"/>
    <x v="5"/>
    <d v="1899-12-30T09:32:33"/>
    <d v="1899-12-30T09:33:05"/>
    <n v="2"/>
    <d v="1899-12-30T00:00:32"/>
    <d v="1899-12-30T00:17:48"/>
    <d v="1899-12-30T00:17:16"/>
    <n v="1036"/>
  </r>
  <r>
    <x v="11"/>
    <x v="21"/>
    <d v="1899-12-30T10:20:13"/>
    <d v="1899-12-30T10:20:45"/>
    <n v="1"/>
    <d v="1899-12-30T00:00:32"/>
    <d v="1899-12-30T01:37:31"/>
    <d v="1899-12-30T01:36:59"/>
    <n v="5819"/>
  </r>
  <r>
    <x v="6"/>
    <x v="1"/>
    <d v="1899-12-30T09:57:23"/>
    <d v="1899-12-30T09:57:56"/>
    <n v="1"/>
    <d v="1899-12-30T00:00:33"/>
    <d v="1899-12-30T00:13:12"/>
    <d v="1899-12-30T00:12:39"/>
    <n v="759"/>
  </r>
  <r>
    <x v="7"/>
    <x v="11"/>
    <d v="1899-12-30T14:23:29"/>
    <d v="1899-12-30T14:24:02"/>
    <n v="1"/>
    <d v="1899-12-30T00:00:33"/>
    <d v="1899-12-30T00:13:12"/>
    <d v="1899-12-30T00:12:39"/>
    <n v="759"/>
  </r>
  <r>
    <x v="1"/>
    <x v="10"/>
    <d v="1899-12-30T10:31:45"/>
    <d v="1899-12-30T10:32:18"/>
    <n v="1"/>
    <d v="1899-12-30T00:00:33"/>
    <d v="1899-12-30T01:08:00"/>
    <d v="1899-12-30T01:07:27"/>
    <n v="4047"/>
  </r>
  <r>
    <x v="15"/>
    <x v="11"/>
    <d v="1899-12-30T11:07:33"/>
    <d v="1899-12-30T11:08:06"/>
    <n v="1"/>
    <d v="1899-12-30T00:00:33"/>
    <d v="1899-12-30T00:00:43"/>
    <d v="1899-12-30T00:00:10"/>
    <n v="10"/>
  </r>
  <r>
    <x v="15"/>
    <x v="11"/>
    <d v="1899-12-30T08:00:12"/>
    <d v="1899-12-30T08:00:45"/>
    <n v="1"/>
    <d v="1899-12-30T00:00:33"/>
    <d v="1899-12-30T00:00:43"/>
    <d v="1899-12-30T00:00:10"/>
    <n v="10"/>
  </r>
  <r>
    <x v="4"/>
    <x v="12"/>
    <d v="1899-12-30T09:20:06"/>
    <d v="1899-12-30T09:20:39"/>
    <n v="4"/>
    <d v="1899-12-30T00:00:33"/>
    <d v="1899-12-30T00:06:00"/>
    <d v="1899-12-30T00:05:27"/>
    <n v="327"/>
  </r>
  <r>
    <x v="4"/>
    <x v="3"/>
    <d v="1899-12-30T11:46:09"/>
    <d v="1899-12-30T11:46:42"/>
    <n v="1"/>
    <d v="1899-12-30T00:00:33"/>
    <d v="1899-12-30T00:20:42"/>
    <d v="1899-12-30T00:20:09"/>
    <n v="1209"/>
  </r>
  <r>
    <x v="13"/>
    <x v="11"/>
    <d v="1899-12-30T09:19:06"/>
    <d v="1899-12-30T09:19:40"/>
    <n v="1"/>
    <d v="1899-12-30T00:00:34"/>
    <d v="1899-12-30T00:15:21"/>
    <d v="1899-12-30T00:14:47"/>
    <n v="887"/>
  </r>
  <r>
    <x v="13"/>
    <x v="23"/>
    <d v="1899-12-30T14:59:16"/>
    <d v="1899-12-30T14:59:50"/>
    <n v="2"/>
    <d v="1899-12-30T00:00:34"/>
    <d v="1899-12-30T00:21:54"/>
    <d v="1899-12-30T00:21:20"/>
    <n v="1280"/>
  </r>
  <r>
    <x v="0"/>
    <x v="12"/>
    <d v="1899-12-30T14:27:23"/>
    <d v="1899-12-30T14:27:57"/>
    <n v="1"/>
    <d v="1899-12-30T00:00:34"/>
    <d v="1899-12-30T00:22:12"/>
    <d v="1899-12-30T00:21:38"/>
    <n v="1298"/>
  </r>
  <r>
    <x v="15"/>
    <x v="11"/>
    <d v="1899-12-30T15:03:40"/>
    <d v="1899-12-30T15:04:14"/>
    <n v="1"/>
    <d v="1899-12-30T00:00:34"/>
    <d v="1899-12-30T00:00:43"/>
    <d v="1899-12-30T00:00:09"/>
    <n v="9"/>
  </r>
  <r>
    <x v="9"/>
    <x v="11"/>
    <d v="1899-12-30T16:30:53"/>
    <d v="1899-12-30T16:31:27"/>
    <n v="1"/>
    <d v="1899-12-30T00:00:34"/>
    <d v="1899-12-30T00:10:48"/>
    <d v="1899-12-30T00:10:14"/>
    <n v="614"/>
  </r>
  <r>
    <x v="3"/>
    <x v="2"/>
    <d v="1899-12-30T15:55:29"/>
    <d v="1899-12-30T15:56:03"/>
    <n v="1"/>
    <d v="1899-12-30T00:00:34"/>
    <d v="1899-12-30T00:28:45"/>
    <d v="1899-12-30T00:28:11"/>
    <n v="1691"/>
  </r>
  <r>
    <x v="3"/>
    <x v="2"/>
    <d v="1899-12-30T08:40:59"/>
    <d v="1899-12-30T08:41:33"/>
    <n v="1"/>
    <d v="1899-12-30T00:00:34"/>
    <d v="1899-12-30T00:28:45"/>
    <d v="1899-12-30T00:28:11"/>
    <n v="1691"/>
  </r>
  <r>
    <x v="13"/>
    <x v="20"/>
    <d v="1899-12-30T12:40:44"/>
    <d v="1899-12-30T12:41:19"/>
    <n v="1"/>
    <d v="1899-12-30T00:00:35"/>
    <d v="1899-12-30T01:27:50"/>
    <d v="1899-12-30T01:27:15"/>
    <n v="5235"/>
  </r>
  <r>
    <x v="0"/>
    <x v="11"/>
    <d v="1899-12-30T15:06:00"/>
    <d v="1899-12-30T15:06:35"/>
    <n v="1"/>
    <d v="1899-12-30T00:00:35"/>
    <d v="1899-12-30T00:07:50"/>
    <d v="1899-12-30T00:07:15"/>
    <n v="435"/>
  </r>
  <r>
    <x v="1"/>
    <x v="11"/>
    <d v="1899-12-30T15:25:30"/>
    <d v="1899-12-30T15:26:05"/>
    <n v="1"/>
    <d v="1899-12-30T00:00:35"/>
    <d v="1899-12-30T00:11:24"/>
    <d v="1899-12-30T00:10:49"/>
    <n v="649"/>
  </r>
  <r>
    <x v="15"/>
    <x v="11"/>
    <d v="1899-12-30T13:29:16"/>
    <d v="1899-12-30T13:29:51"/>
    <n v="1"/>
    <d v="1899-12-30T00:00:35"/>
    <d v="1899-12-30T00:00:43"/>
    <d v="1899-12-30T00:00:08"/>
    <n v="8"/>
  </r>
  <r>
    <x v="15"/>
    <x v="11"/>
    <d v="1899-12-30T09:44:24"/>
    <d v="1899-12-30T09:44:59"/>
    <n v="1"/>
    <d v="1899-12-30T00:00:35"/>
    <d v="1899-12-30T00:00:43"/>
    <d v="1899-12-30T00:00:08"/>
    <n v="8"/>
  </r>
  <r>
    <x v="3"/>
    <x v="2"/>
    <d v="1899-12-30T14:25:13"/>
    <d v="1899-12-30T14:25:48"/>
    <n v="1"/>
    <d v="1899-12-30T00:00:35"/>
    <d v="1899-12-30T00:28:45"/>
    <d v="1899-12-30T00:28:10"/>
    <n v="1690"/>
  </r>
  <r>
    <x v="3"/>
    <x v="3"/>
    <d v="1899-12-30T14:32:13"/>
    <d v="1899-12-30T14:32:48"/>
    <n v="1"/>
    <d v="1899-12-30T00:00:35"/>
    <d v="1899-12-30T00:17:30"/>
    <d v="1899-12-30T00:16:55"/>
    <n v="1015"/>
  </r>
  <r>
    <x v="11"/>
    <x v="5"/>
    <d v="1899-12-30T16:18:09"/>
    <d v="1899-12-30T16:18:44"/>
    <n v="2"/>
    <d v="1899-12-30T00:00:35"/>
    <d v="1899-12-30T00:17:48"/>
    <d v="1899-12-30T00:17:13"/>
    <n v="1033"/>
  </r>
  <r>
    <x v="11"/>
    <x v="1"/>
    <d v="1899-12-30T11:41:57"/>
    <d v="1899-12-30T11:42:32"/>
    <n v="1"/>
    <d v="1899-12-30T00:00:35"/>
    <d v="1899-12-30T00:04:18"/>
    <d v="1899-12-30T00:03:43"/>
    <n v="223"/>
  </r>
  <r>
    <x v="0"/>
    <x v="13"/>
    <d v="1899-12-30T11:30:50"/>
    <d v="1899-12-30T11:31:26"/>
    <n v="2"/>
    <d v="1899-12-30T00:00:36"/>
    <d v="1899-12-30T00:21:47"/>
    <d v="1899-12-30T00:21:11"/>
    <n v="1271"/>
  </r>
  <r>
    <x v="0"/>
    <x v="4"/>
    <d v="1899-12-30T09:07:50"/>
    <d v="1899-12-30T09:08:26"/>
    <n v="1"/>
    <d v="1899-12-30T00:00:36"/>
    <d v="1899-12-30T00:27:00"/>
    <d v="1899-12-30T00:26:24"/>
    <n v="1584"/>
  </r>
  <r>
    <x v="5"/>
    <x v="13"/>
    <d v="1899-12-30T13:44:25"/>
    <d v="1899-12-30T13:45:01"/>
    <n v="2"/>
    <d v="1899-12-30T00:00:36"/>
    <d v="1899-12-30T00:24:15"/>
    <d v="1899-12-30T00:23:39"/>
    <n v="1419"/>
  </r>
  <r>
    <x v="1"/>
    <x v="11"/>
    <d v="1899-12-30T11:33:04"/>
    <d v="1899-12-30T11:33:40"/>
    <n v="1"/>
    <d v="1899-12-30T00:00:36"/>
    <d v="1899-12-30T00:11:24"/>
    <d v="1899-12-30T00:10:48"/>
    <n v="648"/>
  </r>
  <r>
    <x v="1"/>
    <x v="11"/>
    <d v="1899-12-30T13:53:40"/>
    <d v="1899-12-30T13:54:16"/>
    <n v="1"/>
    <d v="1899-12-30T00:00:36"/>
    <d v="1899-12-30T00:11:24"/>
    <d v="1899-12-30T00:10:48"/>
    <n v="648"/>
  </r>
  <r>
    <x v="17"/>
    <x v="1"/>
    <d v="1899-12-30T08:58:08"/>
    <d v="1899-12-30T08:58:44"/>
    <n v="1"/>
    <d v="1899-12-30T00:00:36"/>
    <d v="1899-12-30T00:03:19"/>
    <d v="1899-12-30T00:02:43"/>
    <n v="163"/>
  </r>
  <r>
    <x v="18"/>
    <x v="1"/>
    <d v="1899-12-30T11:30:11"/>
    <d v="1899-12-30T11:30:47"/>
    <n v="1"/>
    <d v="1899-12-30T00:00:36"/>
    <d v="1899-12-30T00:18:00"/>
    <d v="1899-12-30T00:17:24"/>
    <n v="1044"/>
  </r>
  <r>
    <x v="4"/>
    <x v="5"/>
    <d v="1899-12-30T15:38:49"/>
    <d v="1899-12-30T15:39:25"/>
    <n v="2"/>
    <d v="1899-12-30T00:00:36"/>
    <d v="1899-12-30T00:15:55"/>
    <d v="1899-12-30T00:15:19"/>
    <n v="919"/>
  </r>
  <r>
    <x v="0"/>
    <x v="5"/>
    <d v="1899-12-30T09:49:46"/>
    <d v="1899-12-30T09:50:23"/>
    <n v="2"/>
    <d v="1899-12-30T00:00:37"/>
    <d v="1899-12-30T00:07:48"/>
    <d v="1899-12-30T00:07:11"/>
    <n v="431"/>
  </r>
  <r>
    <x v="0"/>
    <x v="13"/>
    <d v="1899-12-30T11:04:11"/>
    <d v="1899-12-30T11:04:48"/>
    <n v="2"/>
    <d v="1899-12-30T00:00:37"/>
    <d v="1899-12-30T00:21:47"/>
    <d v="1899-12-30T00:21:10"/>
    <n v="1270"/>
  </r>
  <r>
    <x v="14"/>
    <x v="5"/>
    <d v="1899-12-30T14:40:20"/>
    <d v="1899-12-30T14:40:57"/>
    <n v="2"/>
    <d v="1899-12-30T00:00:37"/>
    <d v="1899-12-30T00:05:24"/>
    <d v="1899-12-30T00:04:47"/>
    <n v="287"/>
  </r>
  <r>
    <x v="1"/>
    <x v="2"/>
    <d v="1899-12-30T09:15:12"/>
    <d v="1899-12-30T09:15:49"/>
    <n v="1"/>
    <d v="1899-12-30T00:00:37"/>
    <d v="1899-12-30T00:53:00"/>
    <d v="1899-12-30T00:52:23"/>
    <n v="3143"/>
  </r>
  <r>
    <x v="2"/>
    <x v="11"/>
    <d v="1899-12-30T15:36:46"/>
    <d v="1899-12-30T15:37:23"/>
    <n v="1"/>
    <d v="1899-12-30T00:00:37"/>
    <d v="1899-12-30T00:10:30"/>
    <d v="1899-12-30T00:09:53"/>
    <n v="593"/>
  </r>
  <r>
    <x v="16"/>
    <x v="1"/>
    <d v="1899-12-30T13:17:08"/>
    <d v="1899-12-30T13:17:45"/>
    <n v="1"/>
    <d v="1899-12-30T00:00:37"/>
    <d v="1899-12-30T00:20:32"/>
    <d v="1899-12-30T00:19:55"/>
    <n v="1195"/>
  </r>
  <r>
    <x v="1"/>
    <x v="10"/>
    <d v="1899-12-30T16:30:59"/>
    <d v="1899-12-30T16:31:37"/>
    <n v="1"/>
    <d v="1899-12-30T00:00:38"/>
    <d v="1899-12-30T01:08:00"/>
    <d v="1899-12-30T01:07:22"/>
    <n v="4042"/>
  </r>
  <r>
    <x v="1"/>
    <x v="2"/>
    <d v="1899-12-30T14:57:30"/>
    <d v="1899-12-30T14:58:08"/>
    <n v="1"/>
    <d v="1899-12-30T00:00:38"/>
    <d v="1899-12-30T00:53:00"/>
    <d v="1899-12-30T00:52:22"/>
    <n v="3142"/>
  </r>
  <r>
    <x v="17"/>
    <x v="23"/>
    <d v="1899-12-30T10:54:16"/>
    <d v="1899-12-30T10:54:54"/>
    <n v="2"/>
    <d v="1899-12-30T00:00:38"/>
    <d v="1899-12-30T00:17:36"/>
    <d v="1899-12-30T00:16:58"/>
    <n v="1018"/>
  </r>
  <r>
    <x v="17"/>
    <x v="20"/>
    <d v="1899-12-30T12:11:53"/>
    <d v="1899-12-30T12:12:31"/>
    <n v="2"/>
    <d v="1899-12-30T00:00:38"/>
    <d v="1899-12-30T00:20:40"/>
    <d v="1899-12-30T00:20:02"/>
    <n v="1202"/>
  </r>
  <r>
    <x v="15"/>
    <x v="11"/>
    <d v="1899-12-30T12:08:46"/>
    <d v="1899-12-30T12:09:24"/>
    <n v="1"/>
    <d v="1899-12-30T00:00:38"/>
    <d v="1899-12-30T00:00:43"/>
    <d v="1899-12-30T00:00:05"/>
    <n v="5"/>
  </r>
  <r>
    <x v="9"/>
    <x v="5"/>
    <d v="1899-12-30T15:32:31"/>
    <d v="1899-12-30T15:33:09"/>
    <n v="2"/>
    <d v="1899-12-30T00:00:38"/>
    <d v="1899-12-30T00:33:00"/>
    <d v="1899-12-30T00:32:22"/>
    <n v="1942"/>
  </r>
  <r>
    <x v="3"/>
    <x v="2"/>
    <d v="1899-12-30T14:17:51"/>
    <d v="1899-12-30T14:18:29"/>
    <n v="1"/>
    <d v="1899-12-30T00:00:38"/>
    <d v="1899-12-30T00:28:45"/>
    <d v="1899-12-30T00:28:07"/>
    <n v="1687"/>
  </r>
  <r>
    <x v="18"/>
    <x v="11"/>
    <d v="1899-12-30T14:13:26"/>
    <d v="1899-12-30T14:14:04"/>
    <n v="1"/>
    <d v="1899-12-30T00:00:38"/>
    <d v="1899-12-30T00:15:36"/>
    <d v="1899-12-30T00:14:58"/>
    <n v="898"/>
  </r>
  <r>
    <x v="18"/>
    <x v="2"/>
    <d v="1899-12-30T12:37:00"/>
    <d v="1899-12-30T12:37:38"/>
    <n v="1"/>
    <d v="1899-12-30T00:00:38"/>
    <d v="1899-12-30T00:28:45"/>
    <d v="1899-12-30T00:28:07"/>
    <n v="1687"/>
  </r>
  <r>
    <x v="11"/>
    <x v="11"/>
    <d v="1899-12-30T11:35:23"/>
    <d v="1899-12-30T11:36:01"/>
    <n v="1"/>
    <d v="1899-12-30T00:00:38"/>
    <d v="1899-12-30T00:09:00"/>
    <d v="1899-12-30T00:08:22"/>
    <n v="502"/>
  </r>
  <r>
    <x v="4"/>
    <x v="2"/>
    <d v="1899-12-30T08:56:42"/>
    <d v="1899-12-30T08:57:20"/>
    <n v="1"/>
    <d v="1899-12-30T00:00:38"/>
    <d v="1899-12-30T00:29:54"/>
    <d v="1899-12-30T00:29:16"/>
    <n v="1756"/>
  </r>
  <r>
    <x v="0"/>
    <x v="13"/>
    <d v="1899-12-30T09:50:56"/>
    <d v="1899-12-30T09:51:35"/>
    <n v="2"/>
    <d v="1899-12-30T00:00:39"/>
    <d v="1899-12-30T00:21:47"/>
    <d v="1899-12-30T00:21:08"/>
    <n v="1268"/>
  </r>
  <r>
    <x v="5"/>
    <x v="12"/>
    <d v="1899-12-30T09:10:11"/>
    <d v="1899-12-30T09:10:50"/>
    <n v="3"/>
    <d v="1899-12-30T00:00:39"/>
    <d v="1899-12-30T00:09:24"/>
    <d v="1899-12-30T00:08:45"/>
    <n v="525"/>
  </r>
  <r>
    <x v="6"/>
    <x v="11"/>
    <d v="1899-12-30T15:06:17"/>
    <d v="1899-12-30T15:06:56"/>
    <n v="1"/>
    <d v="1899-12-30T00:00:39"/>
    <d v="1899-12-30T00:13:12"/>
    <d v="1899-12-30T00:12:33"/>
    <n v="753"/>
  </r>
  <r>
    <x v="7"/>
    <x v="11"/>
    <d v="1899-12-30T15:52:59"/>
    <d v="1899-12-30T15:53:38"/>
    <n v="1"/>
    <d v="1899-12-30T00:00:39"/>
    <d v="1899-12-30T00:13:12"/>
    <d v="1899-12-30T00:12:33"/>
    <n v="753"/>
  </r>
  <r>
    <x v="1"/>
    <x v="10"/>
    <d v="1899-12-30T09:13:15"/>
    <d v="1899-12-30T09:13:54"/>
    <n v="1"/>
    <d v="1899-12-30T00:00:39"/>
    <d v="1899-12-30T01:08:00"/>
    <d v="1899-12-30T01:07:21"/>
    <n v="4041"/>
  </r>
  <r>
    <x v="1"/>
    <x v="11"/>
    <d v="1899-12-30T09:42:32"/>
    <d v="1899-12-30T09:43:11"/>
    <n v="1"/>
    <d v="1899-12-30T00:00:39"/>
    <d v="1899-12-30T00:11:24"/>
    <d v="1899-12-30T00:10:45"/>
    <n v="645"/>
  </r>
  <r>
    <x v="15"/>
    <x v="11"/>
    <d v="1899-12-30T08:56:55"/>
    <d v="1899-12-30T08:57:34"/>
    <n v="1"/>
    <d v="1899-12-30T00:00:39"/>
    <d v="1899-12-30T00:00:43"/>
    <d v="1899-12-30T00:00:04"/>
    <n v="4"/>
  </r>
  <r>
    <x v="15"/>
    <x v="11"/>
    <d v="1899-12-30T15:03:07"/>
    <d v="1899-12-30T15:03:46"/>
    <n v="1"/>
    <d v="1899-12-30T00:00:39"/>
    <d v="1899-12-30T00:00:43"/>
    <d v="1899-12-30T00:00:04"/>
    <n v="4"/>
  </r>
  <r>
    <x v="3"/>
    <x v="2"/>
    <d v="1899-12-30T14:58:07"/>
    <d v="1899-12-30T14:58:46"/>
    <n v="1"/>
    <d v="1899-12-30T00:00:39"/>
    <d v="1899-12-30T00:28:45"/>
    <d v="1899-12-30T00:28:06"/>
    <n v="1686"/>
  </r>
  <r>
    <x v="11"/>
    <x v="1"/>
    <d v="1899-12-30T15:37:58"/>
    <d v="1899-12-30T15:38:37"/>
    <n v="1"/>
    <d v="1899-12-30T00:00:39"/>
    <d v="1899-12-30T00:04:18"/>
    <d v="1899-12-30T00:03:39"/>
    <n v="219"/>
  </r>
  <r>
    <x v="8"/>
    <x v="2"/>
    <d v="1899-12-30T14:28:21"/>
    <d v="1899-12-30T14:29:01"/>
    <n v="1"/>
    <d v="1899-12-30T00:00:40"/>
    <d v="1899-12-30T00:53:00"/>
    <d v="1899-12-30T00:52:20"/>
    <n v="3140"/>
  </r>
  <r>
    <x v="4"/>
    <x v="2"/>
    <d v="1899-12-30T16:49:03"/>
    <d v="1899-12-30T16:49:43"/>
    <n v="1"/>
    <d v="1899-12-30T00:00:40"/>
    <d v="1899-12-30T00:29:54"/>
    <d v="1899-12-30T00:29:14"/>
    <n v="1754"/>
  </r>
  <r>
    <x v="0"/>
    <x v="4"/>
    <d v="1899-12-30T08:23:37"/>
    <d v="1899-12-30T08:24:18"/>
    <n v="1"/>
    <d v="1899-12-30T00:00:41"/>
    <d v="1899-12-30T00:27:00"/>
    <d v="1899-12-30T00:26:19"/>
    <n v="1579"/>
  </r>
  <r>
    <x v="1"/>
    <x v="2"/>
    <d v="1899-12-30T16:50:38"/>
    <d v="1899-12-30T16:51:19"/>
    <n v="1"/>
    <d v="1899-12-30T00:00:41"/>
    <d v="1899-12-30T00:53:00"/>
    <d v="1899-12-30T00:52:19"/>
    <n v="3139"/>
  </r>
  <r>
    <x v="15"/>
    <x v="11"/>
    <d v="1899-12-30T15:46:27"/>
    <d v="1899-12-30T15:47:08"/>
    <n v="1"/>
    <d v="1899-12-30T00:00:41"/>
    <d v="1899-12-30T00:00:43"/>
    <d v="1899-12-30T00:00:02"/>
    <n v="2"/>
  </r>
  <r>
    <x v="15"/>
    <x v="11"/>
    <d v="1899-12-30T11:53:19"/>
    <d v="1899-12-30T11:54:00"/>
    <n v="1"/>
    <d v="1899-12-30T00:00:41"/>
    <d v="1899-12-30T00:00:43"/>
    <d v="1899-12-30T00:00:02"/>
    <n v="2"/>
  </r>
  <r>
    <x v="0"/>
    <x v="11"/>
    <d v="1899-12-30T11:15:11"/>
    <d v="1899-12-30T11:15:53"/>
    <n v="1"/>
    <d v="1899-12-30T00:00:42"/>
    <d v="1899-12-30T00:07:50"/>
    <d v="1899-12-30T00:07:08"/>
    <n v="428"/>
  </r>
  <r>
    <x v="0"/>
    <x v="4"/>
    <d v="1899-12-30T16:16:43"/>
    <d v="1899-12-30T16:17:25"/>
    <n v="1"/>
    <d v="1899-12-30T00:00:42"/>
    <d v="1899-12-30T00:27:00"/>
    <d v="1899-12-30T00:26:18"/>
    <n v="1578"/>
  </r>
  <r>
    <x v="0"/>
    <x v="16"/>
    <d v="1899-12-30T14:47:13"/>
    <d v="1899-12-30T14:47:55"/>
    <n v="1"/>
    <d v="1899-12-30T00:00:42"/>
    <d v="1899-12-30T00:42:00"/>
    <d v="1899-12-30T00:41:18"/>
    <n v="2478"/>
  </r>
  <r>
    <x v="0"/>
    <x v="0"/>
    <d v="1899-12-30T09:18:30"/>
    <d v="1899-12-30T09:19:12"/>
    <n v="1"/>
    <d v="1899-12-30T00:00:42"/>
    <d v="1899-12-30T00:39:40"/>
    <d v="1899-12-30T00:38:58"/>
    <n v="2338"/>
  </r>
  <r>
    <x v="6"/>
    <x v="5"/>
    <d v="1899-12-30T15:10:12"/>
    <d v="1899-12-30T15:10:54"/>
    <n v="2"/>
    <d v="1899-12-30T00:00:42"/>
    <d v="1899-12-30T00:07:48"/>
    <d v="1899-12-30T00:07:06"/>
    <n v="426"/>
  </r>
  <r>
    <x v="1"/>
    <x v="2"/>
    <d v="1899-12-30T08:17:45"/>
    <d v="1899-12-30T08:18:27"/>
    <n v="1"/>
    <d v="1899-12-30T00:00:42"/>
    <d v="1899-12-30T00:53:00"/>
    <d v="1899-12-30T00:52:18"/>
    <n v="3138"/>
  </r>
  <r>
    <x v="0"/>
    <x v="23"/>
    <d v="1899-12-30T14:59:03"/>
    <d v="1899-12-30T14:59:46"/>
    <n v="2"/>
    <d v="1899-12-30T00:00:43"/>
    <d v="1899-12-30T00:15:54"/>
    <d v="1899-12-30T00:15:11"/>
    <n v="911"/>
  </r>
  <r>
    <x v="0"/>
    <x v="22"/>
    <d v="1899-12-30T11:01:48"/>
    <d v="1899-12-30T11:02:31"/>
    <n v="1"/>
    <d v="1899-12-30T00:00:43"/>
    <d v="1899-12-30T01:27:17"/>
    <d v="1899-12-30T01:26:34"/>
    <n v="5194"/>
  </r>
  <r>
    <x v="5"/>
    <x v="5"/>
    <d v="1899-12-30T14:45:53"/>
    <d v="1899-12-30T14:46:36"/>
    <n v="2"/>
    <d v="1899-12-30T00:00:43"/>
    <d v="1899-12-30T00:05:24"/>
    <d v="1899-12-30T00:04:41"/>
    <n v="281"/>
  </r>
  <r>
    <x v="16"/>
    <x v="5"/>
    <d v="1899-12-30T11:19:26"/>
    <d v="1899-12-30T11:20:09"/>
    <n v="2"/>
    <d v="1899-12-30T00:00:43"/>
    <d v="1899-12-30T00:26:00"/>
    <d v="1899-12-30T00:25:17"/>
    <n v="1517"/>
  </r>
  <r>
    <x v="3"/>
    <x v="11"/>
    <d v="1899-12-30T15:37:19"/>
    <d v="2023-11-09T08:38:00"/>
    <n v="1"/>
    <d v="2023-11-08T17:00:41"/>
    <d v="1899-12-30T00:15:36"/>
    <d v="2023-11-08T16:45:05"/>
    <n v="60305"/>
  </r>
  <r>
    <x v="0"/>
    <x v="11"/>
    <d v="1899-12-30T09:35:30"/>
    <d v="1899-12-30T09:36:14"/>
    <n v="1"/>
    <d v="1899-12-30T00:00:44"/>
    <d v="1899-12-30T00:07:50"/>
    <d v="1899-12-30T00:07:06"/>
    <n v="426"/>
  </r>
  <r>
    <x v="5"/>
    <x v="13"/>
    <d v="1899-12-30T15:21:08"/>
    <d v="1899-12-30T15:21:52"/>
    <n v="1"/>
    <d v="1899-12-30T00:00:44"/>
    <d v="1899-12-30T00:48:30"/>
    <d v="1899-12-30T00:47:46"/>
    <n v="2866"/>
  </r>
  <r>
    <x v="1"/>
    <x v="5"/>
    <d v="1899-12-30T09:11:20"/>
    <d v="1899-12-30T09:12:04"/>
    <n v="2"/>
    <d v="1899-12-30T00:00:44"/>
    <d v="1899-12-30T00:06:00"/>
    <d v="1899-12-30T00:05:16"/>
    <n v="316"/>
  </r>
  <r>
    <x v="8"/>
    <x v="17"/>
    <d v="1899-12-30T10:31:11"/>
    <d v="1899-12-30T10:31:55"/>
    <n v="1"/>
    <d v="1899-12-30T00:00:44"/>
    <d v="1899-12-30T03:03:46"/>
    <d v="1899-12-30T03:03:02"/>
    <n v="10982"/>
  </r>
  <r>
    <x v="2"/>
    <x v="5"/>
    <d v="1899-12-30T09:54:08"/>
    <d v="1899-12-30T09:54:52"/>
    <n v="2"/>
    <d v="1899-12-30T00:00:44"/>
    <d v="1899-12-30T00:11:02"/>
    <d v="1899-12-30T00:10:18"/>
    <n v="618"/>
  </r>
  <r>
    <x v="9"/>
    <x v="5"/>
    <d v="1899-12-30T16:58:45"/>
    <d v="1899-12-30T16:59:29"/>
    <n v="2"/>
    <d v="1899-12-30T00:00:44"/>
    <d v="1899-12-30T00:33:00"/>
    <d v="1899-12-30T00:32:16"/>
    <n v="1936"/>
  </r>
  <r>
    <x v="3"/>
    <x v="5"/>
    <d v="1899-12-30T10:23:11"/>
    <d v="1899-12-30T10:23:55"/>
    <n v="2"/>
    <d v="1899-12-30T00:00:44"/>
    <d v="1899-12-30T00:15:30"/>
    <d v="1899-12-30T00:14:46"/>
    <n v="886"/>
  </r>
  <r>
    <x v="11"/>
    <x v="1"/>
    <d v="1899-12-30T13:58:51"/>
    <d v="1899-12-30T13:59:35"/>
    <n v="1"/>
    <d v="1899-12-30T00:00:44"/>
    <d v="1899-12-30T00:04:18"/>
    <d v="1899-12-30T00:03:34"/>
    <n v="214"/>
  </r>
  <r>
    <x v="5"/>
    <x v="13"/>
    <d v="1899-12-30T10:37:46"/>
    <d v="1899-12-30T10:38:31"/>
    <n v="2"/>
    <d v="1899-12-30T00:00:45"/>
    <d v="1899-12-30T00:24:15"/>
    <d v="1899-12-30T00:23:30"/>
    <n v="1410"/>
  </r>
  <r>
    <x v="9"/>
    <x v="5"/>
    <d v="1899-12-30T12:12:59"/>
    <d v="1899-12-30T12:13:44"/>
    <n v="2"/>
    <d v="1899-12-30T00:00:45"/>
    <d v="1899-12-30T00:33:00"/>
    <d v="1899-12-30T00:32:15"/>
    <n v="1935"/>
  </r>
  <r>
    <x v="10"/>
    <x v="11"/>
    <d v="1899-12-30T09:01:11"/>
    <d v="1899-12-30T09:01:56"/>
    <n v="1"/>
    <d v="1899-12-30T00:00:45"/>
    <d v="1899-12-30T00:08:30"/>
    <d v="1899-12-30T00:07:45"/>
    <n v="465"/>
  </r>
  <r>
    <x v="11"/>
    <x v="1"/>
    <d v="1899-12-30T15:55:08"/>
    <d v="1899-12-30T15:55:53"/>
    <n v="1"/>
    <d v="1899-12-30T00:00:45"/>
    <d v="1899-12-30T00:04:18"/>
    <d v="1899-12-30T00:03:33"/>
    <n v="213"/>
  </r>
  <r>
    <x v="0"/>
    <x v="1"/>
    <d v="1899-12-30T16:50:34"/>
    <d v="1899-12-30T16:51:20"/>
    <n v="1"/>
    <d v="1899-12-30T00:00:46"/>
    <d v="1899-12-30T00:08:24"/>
    <d v="1899-12-30T00:07:38"/>
    <n v="458"/>
  </r>
  <r>
    <x v="14"/>
    <x v="20"/>
    <d v="1899-12-30T14:39:06"/>
    <d v="1899-12-30T14:39:52"/>
    <n v="2"/>
    <d v="1899-12-30T00:00:46"/>
    <d v="1899-12-30T00:30:18"/>
    <d v="1899-12-30T00:29:32"/>
    <n v="1772"/>
  </r>
  <r>
    <x v="1"/>
    <x v="20"/>
    <d v="1899-12-30T12:12:12"/>
    <d v="1899-12-30T12:12:58"/>
    <n v="1"/>
    <d v="1899-12-30T00:00:46"/>
    <d v="1899-12-30T00:26:53"/>
    <d v="1899-12-30T00:26:07"/>
    <n v="1567"/>
  </r>
  <r>
    <x v="15"/>
    <x v="11"/>
    <d v="1899-12-30T11:14:29"/>
    <d v="1899-12-30T11:15:15"/>
    <n v="1"/>
    <d v="1899-12-30T00:00:46"/>
    <d v="1899-12-30T00:00:43"/>
    <d v="1899-12-30T00:00:03"/>
    <n v="3"/>
  </r>
  <r>
    <x v="4"/>
    <x v="2"/>
    <d v="1899-12-30T11:24:10"/>
    <d v="1899-12-30T11:24:56"/>
    <n v="1"/>
    <d v="1899-12-30T00:00:46"/>
    <d v="1899-12-30T00:29:54"/>
    <d v="1899-12-30T00:29:08"/>
    <n v="1748"/>
  </r>
  <r>
    <x v="4"/>
    <x v="2"/>
    <d v="1899-12-30T14:32:37"/>
    <d v="1899-12-30T14:33:23"/>
    <n v="1"/>
    <d v="1899-12-30T00:00:46"/>
    <d v="1899-12-30T00:29:54"/>
    <d v="1899-12-30T00:29:08"/>
    <n v="1748"/>
  </r>
  <r>
    <x v="12"/>
    <x v="23"/>
    <d v="1899-12-30T16:18:18"/>
    <d v="1899-12-30T16:19:05"/>
    <n v="1"/>
    <d v="1899-12-30T00:00:47"/>
    <d v="1899-12-30T01:06:00"/>
    <d v="1899-12-30T01:05:13"/>
    <n v="3913"/>
  </r>
  <r>
    <x v="15"/>
    <x v="11"/>
    <d v="1899-12-30T09:42:13"/>
    <d v="1899-12-30T09:43:00"/>
    <n v="1"/>
    <d v="1899-12-30T00:00:47"/>
    <d v="1899-12-30T00:00:43"/>
    <d v="1899-12-30T00:00:04"/>
    <n v="4"/>
  </r>
  <r>
    <x v="9"/>
    <x v="9"/>
    <d v="1899-12-30T14:08:13"/>
    <d v="1899-12-30T14:09:00"/>
    <n v="1"/>
    <d v="1899-12-30T00:00:47"/>
    <d v="1899-12-30T01:16:00"/>
    <d v="1899-12-30T01:15:13"/>
    <n v="4513"/>
  </r>
  <r>
    <x v="9"/>
    <x v="18"/>
    <d v="1899-12-30T14:08:14"/>
    <d v="1899-12-30T14:09:01"/>
    <n v="1"/>
    <d v="1899-12-30T00:00:47"/>
    <d v="1899-12-30T01:19:00"/>
    <d v="1899-12-30T01:18:13"/>
    <n v="4693"/>
  </r>
  <r>
    <x v="11"/>
    <x v="5"/>
    <d v="1899-12-30T14:44:40"/>
    <d v="1899-12-30T14:45:27"/>
    <n v="2"/>
    <d v="1899-12-30T00:00:47"/>
    <d v="1899-12-30T00:17:48"/>
    <d v="1899-12-30T00:17:01"/>
    <n v="1021"/>
  </r>
  <r>
    <x v="0"/>
    <x v="0"/>
    <d v="1899-12-30T09:02:15"/>
    <d v="1899-12-30T09:03:03"/>
    <n v="1"/>
    <d v="1899-12-30T00:00:48"/>
    <d v="1899-12-30T00:39:40"/>
    <d v="1899-12-30T00:38:52"/>
    <n v="2332"/>
  </r>
  <r>
    <x v="0"/>
    <x v="11"/>
    <d v="1899-12-30T11:29:25"/>
    <d v="1899-12-30T11:30:13"/>
    <n v="1"/>
    <d v="1899-12-30T00:00:48"/>
    <d v="1899-12-30T00:07:50"/>
    <d v="1899-12-30T00:07:02"/>
    <n v="422"/>
  </r>
  <r>
    <x v="0"/>
    <x v="11"/>
    <d v="1899-12-30T10:59:35"/>
    <d v="1899-12-30T11:00:23"/>
    <n v="1"/>
    <d v="1899-12-30T00:00:48"/>
    <d v="1899-12-30T00:07:50"/>
    <d v="1899-12-30T00:07:02"/>
    <n v="422"/>
  </r>
  <r>
    <x v="3"/>
    <x v="2"/>
    <d v="1899-12-30T15:56:24"/>
    <d v="1899-12-30T15:57:12"/>
    <n v="1"/>
    <d v="1899-12-30T00:00:48"/>
    <d v="1899-12-30T00:28:45"/>
    <d v="1899-12-30T00:27:57"/>
    <n v="1677"/>
  </r>
  <r>
    <x v="11"/>
    <x v="5"/>
    <d v="1899-12-30T14:44:32"/>
    <d v="1899-12-30T14:45:20"/>
    <n v="2"/>
    <d v="1899-12-30T00:00:48"/>
    <d v="1899-12-30T00:17:48"/>
    <d v="1899-12-30T00:17:00"/>
    <n v="1020"/>
  </r>
  <r>
    <x v="14"/>
    <x v="11"/>
    <d v="1899-12-30T13:39:11"/>
    <d v="1899-12-30T13:40:00"/>
    <n v="1"/>
    <d v="1899-12-30T00:00:49"/>
    <d v="1899-12-30T00:14:38"/>
    <d v="1899-12-30T00:13:49"/>
    <n v="829"/>
  </r>
  <r>
    <x v="3"/>
    <x v="2"/>
    <d v="1899-12-30T14:01:24"/>
    <d v="1899-12-30T14:02:13"/>
    <n v="1"/>
    <d v="1899-12-30T00:00:49"/>
    <d v="1899-12-30T00:28:45"/>
    <d v="1899-12-30T00:27:56"/>
    <n v="1676"/>
  </r>
  <r>
    <x v="3"/>
    <x v="5"/>
    <d v="1899-12-30T14:45:12"/>
    <d v="1899-12-30T14:46:01"/>
    <n v="2"/>
    <d v="1899-12-30T00:00:49"/>
    <d v="1899-12-30T00:15:30"/>
    <d v="1899-12-30T00:14:41"/>
    <n v="881"/>
  </r>
  <r>
    <x v="18"/>
    <x v="2"/>
    <d v="1899-12-30T08:19:31"/>
    <d v="1899-12-30T08:20:20"/>
    <n v="1"/>
    <d v="1899-12-30T00:00:49"/>
    <d v="1899-12-30T00:28:45"/>
    <d v="1899-12-30T00:27:56"/>
    <n v="1676"/>
  </r>
  <r>
    <x v="7"/>
    <x v="6"/>
    <d v="1899-12-30T15:23:14"/>
    <d v="1899-12-30T15:24:04"/>
    <n v="1"/>
    <d v="1899-12-30T00:00:50"/>
    <d v="1899-12-30T00:36:07"/>
    <d v="1899-12-30T00:35:17"/>
    <n v="2117"/>
  </r>
  <r>
    <x v="1"/>
    <x v="11"/>
    <d v="1899-12-30T09:34:34"/>
    <d v="1899-12-30T09:35:24"/>
    <n v="1"/>
    <d v="1899-12-30T00:00:50"/>
    <d v="1899-12-30T00:11:24"/>
    <d v="1899-12-30T00:10:34"/>
    <n v="634"/>
  </r>
  <r>
    <x v="1"/>
    <x v="3"/>
    <d v="1899-12-30T10:26:40"/>
    <d v="1899-12-30T10:27:30"/>
    <n v="1"/>
    <d v="1899-12-30T00:00:50"/>
    <d v="1899-12-30T00:46:00"/>
    <d v="1899-12-30T00:45:10"/>
    <n v="2710"/>
  </r>
  <r>
    <x v="3"/>
    <x v="2"/>
    <d v="1899-12-30T15:28:01"/>
    <d v="1899-12-30T15:28:51"/>
    <n v="1"/>
    <d v="1899-12-30T00:00:50"/>
    <d v="1899-12-30T00:28:45"/>
    <d v="1899-12-30T00:27:55"/>
    <n v="1675"/>
  </r>
  <r>
    <x v="11"/>
    <x v="11"/>
    <d v="1899-12-30T16:47:46"/>
    <d v="1899-12-30T16:48:36"/>
    <n v="1"/>
    <d v="1899-12-30T00:00:50"/>
    <d v="1899-12-30T00:09:00"/>
    <d v="1899-12-30T00:08:10"/>
    <n v="490"/>
  </r>
  <r>
    <x v="11"/>
    <x v="9"/>
    <d v="1899-12-30T11:36:51"/>
    <d v="1899-12-30T11:37:41"/>
    <n v="1"/>
    <d v="1899-12-30T00:00:50"/>
    <d v="1899-12-30T00:42:04"/>
    <d v="1899-12-30T00:41:14"/>
    <n v="2474"/>
  </r>
  <r>
    <x v="11"/>
    <x v="14"/>
    <d v="1899-12-30T08:15:03"/>
    <d v="1899-12-30T08:15:53"/>
    <n v="1"/>
    <d v="1899-12-30T00:00:50"/>
    <d v="1899-12-30T00:45:30"/>
    <d v="1899-12-30T00:44:40"/>
    <n v="2680"/>
  </r>
  <r>
    <x v="12"/>
    <x v="20"/>
    <d v="1899-12-30T12:52:06"/>
    <d v="1899-12-30T12:52:57"/>
    <n v="2"/>
    <d v="1899-12-30T00:00:51"/>
    <d v="1899-12-30T00:17:52"/>
    <d v="1899-12-30T00:17:01"/>
    <n v="1021"/>
  </r>
  <r>
    <x v="15"/>
    <x v="11"/>
    <d v="1899-12-30T14:52:27"/>
    <d v="1899-12-30T14:53:18"/>
    <n v="1"/>
    <d v="1899-12-30T00:00:51"/>
    <d v="1899-12-30T00:00:43"/>
    <d v="1899-12-30T00:00:08"/>
    <n v="8"/>
  </r>
  <r>
    <x v="0"/>
    <x v="5"/>
    <d v="1899-12-30T11:36:33"/>
    <d v="1899-12-30T11:37:25"/>
    <n v="2"/>
    <d v="1899-12-30T00:00:52"/>
    <d v="1899-12-30T00:07:48"/>
    <d v="1899-12-30T00:06:56"/>
    <n v="416"/>
  </r>
  <r>
    <x v="0"/>
    <x v="1"/>
    <d v="1899-12-30T15:58:17"/>
    <d v="1899-12-30T15:59:09"/>
    <n v="1"/>
    <d v="1899-12-30T00:00:52"/>
    <d v="1899-12-30T00:08:24"/>
    <d v="1899-12-30T00:07:32"/>
    <n v="452"/>
  </r>
  <r>
    <x v="6"/>
    <x v="11"/>
    <d v="1899-12-30T11:20:51"/>
    <d v="1899-12-30T11:21:43"/>
    <n v="1"/>
    <d v="1899-12-30T00:00:52"/>
    <d v="1899-12-30T00:13:12"/>
    <d v="1899-12-30T00:12:20"/>
    <n v="740"/>
  </r>
  <r>
    <x v="15"/>
    <x v="11"/>
    <d v="1899-12-30T07:10:14"/>
    <d v="1899-12-30T07:11:06"/>
    <n v="1"/>
    <d v="1899-12-30T00:00:52"/>
    <d v="1899-12-30T00:00:43"/>
    <d v="1899-12-30T00:00:09"/>
    <n v="9"/>
  </r>
  <r>
    <x v="13"/>
    <x v="11"/>
    <d v="1899-12-30T11:54:02"/>
    <d v="1899-12-30T11:54:55"/>
    <n v="1"/>
    <d v="1899-12-30T00:00:53"/>
    <d v="1899-12-30T00:15:21"/>
    <d v="1899-12-30T00:14:28"/>
    <n v="868"/>
  </r>
  <r>
    <x v="6"/>
    <x v="13"/>
    <d v="1899-12-30T13:41:24"/>
    <d v="1899-12-30T13:42:17"/>
    <n v="2"/>
    <d v="1899-12-30T00:00:53"/>
    <d v="1899-12-30T00:23:00"/>
    <d v="1899-12-30T00:22:07"/>
    <n v="1327"/>
  </r>
  <r>
    <x v="8"/>
    <x v="17"/>
    <d v="1899-12-30T14:58:30"/>
    <d v="1899-12-30T14:59:23"/>
    <n v="1"/>
    <d v="1899-12-30T00:00:53"/>
    <d v="1899-12-30T03:03:46"/>
    <d v="1899-12-30T03:02:53"/>
    <n v="10973"/>
  </r>
  <r>
    <x v="2"/>
    <x v="11"/>
    <d v="1899-12-30T11:12:55"/>
    <d v="1899-12-30T11:13:48"/>
    <n v="1"/>
    <d v="1899-12-30T00:00:53"/>
    <d v="1899-12-30T00:10:30"/>
    <d v="1899-12-30T00:09:37"/>
    <n v="577"/>
  </r>
  <r>
    <x v="10"/>
    <x v="11"/>
    <d v="1899-12-30T13:08:12"/>
    <d v="1899-12-30T13:09:06"/>
    <n v="1"/>
    <d v="1899-12-30T00:00:54"/>
    <d v="1899-12-30T00:08:30"/>
    <d v="1899-12-30T00:07:36"/>
    <n v="456"/>
  </r>
  <r>
    <x v="17"/>
    <x v="1"/>
    <d v="1899-12-30T09:48:12"/>
    <d v="1899-12-30T09:49:07"/>
    <n v="1"/>
    <d v="1899-12-30T00:00:55"/>
    <d v="1899-12-30T00:03:19"/>
    <d v="1899-12-30T00:02:24"/>
    <n v="144"/>
  </r>
  <r>
    <x v="0"/>
    <x v="0"/>
    <d v="1899-12-30T06:56:44"/>
    <d v="1899-12-30T06:57:40"/>
    <n v="1"/>
    <d v="1899-12-30T00:00:56"/>
    <d v="1899-12-30T00:39:40"/>
    <d v="1899-12-30T00:38:44"/>
    <n v="2324"/>
  </r>
  <r>
    <x v="0"/>
    <x v="11"/>
    <d v="1899-12-30T14:59:57"/>
    <d v="1899-12-30T15:00:53"/>
    <n v="1"/>
    <d v="1899-12-30T00:00:56"/>
    <d v="1899-12-30T00:07:50"/>
    <d v="1899-12-30T00:06:54"/>
    <n v="414"/>
  </r>
  <r>
    <x v="17"/>
    <x v="1"/>
    <d v="1899-12-30T11:08:20"/>
    <d v="1899-12-30T11:09:16"/>
    <n v="1"/>
    <d v="1899-12-30T00:00:56"/>
    <d v="1899-12-30T00:03:19"/>
    <d v="1899-12-30T00:02:23"/>
    <n v="143"/>
  </r>
  <r>
    <x v="10"/>
    <x v="11"/>
    <d v="1899-12-30T10:27:35"/>
    <d v="1899-12-30T10:28:31"/>
    <n v="1"/>
    <d v="1899-12-30T00:00:56"/>
    <d v="1899-12-30T00:08:30"/>
    <d v="1899-12-30T00:07:34"/>
    <n v="454"/>
  </r>
  <r>
    <x v="3"/>
    <x v="11"/>
    <d v="1899-12-30T13:42:53"/>
    <d v="1899-12-30T13:43:49"/>
    <n v="1"/>
    <d v="1899-12-30T00:00:56"/>
    <d v="1899-12-30T00:15:36"/>
    <d v="1899-12-30T00:14:40"/>
    <n v="880"/>
  </r>
  <r>
    <x v="13"/>
    <x v="11"/>
    <d v="1899-12-30T14:10:03"/>
    <d v="1899-12-30T14:11:00"/>
    <n v="1"/>
    <d v="1899-12-30T00:00:57"/>
    <d v="1899-12-30T00:15:21"/>
    <d v="1899-12-30T00:14:24"/>
    <n v="864"/>
  </r>
  <r>
    <x v="15"/>
    <x v="20"/>
    <d v="1899-12-30T09:58:37"/>
    <d v="1899-12-30T09:59:34"/>
    <n v="2"/>
    <d v="1899-12-30T00:00:57"/>
    <d v="1899-12-30T00:21:40"/>
    <d v="1899-12-30T00:20:43"/>
    <n v="1243"/>
  </r>
  <r>
    <x v="4"/>
    <x v="5"/>
    <d v="1899-12-30T15:37:10"/>
    <d v="1899-12-30T15:38:07"/>
    <n v="2"/>
    <d v="1899-12-30T00:00:57"/>
    <d v="1899-12-30T00:15:55"/>
    <d v="1899-12-30T00:14:58"/>
    <n v="898"/>
  </r>
  <r>
    <x v="13"/>
    <x v="11"/>
    <d v="1899-12-30T11:54:29"/>
    <d v="1899-12-30T11:55:27"/>
    <n v="1"/>
    <d v="1899-12-30T00:00:58"/>
    <d v="1899-12-30T00:15:21"/>
    <d v="1899-12-30T00:14:23"/>
    <n v="863"/>
  </r>
  <r>
    <x v="3"/>
    <x v="2"/>
    <d v="1899-12-30T08:40:31"/>
    <d v="1899-12-30T08:41:29"/>
    <n v="1"/>
    <d v="1899-12-30T00:00:58"/>
    <d v="1899-12-30T00:28:45"/>
    <d v="1899-12-30T00:27:47"/>
    <n v="1667"/>
  </r>
  <r>
    <x v="0"/>
    <x v="1"/>
    <d v="1899-12-30T14:33:28"/>
    <d v="1899-12-30T14:34:27"/>
    <n v="1"/>
    <d v="1899-12-30T00:00:59"/>
    <d v="1899-12-30T00:08:24"/>
    <d v="1899-12-30T00:07:25"/>
    <n v="445"/>
  </r>
  <r>
    <x v="1"/>
    <x v="10"/>
    <d v="1899-12-30T09:54:18"/>
    <d v="1899-12-30T09:55:17"/>
    <n v="1"/>
    <d v="1899-12-30T00:00:59"/>
    <d v="1899-12-30T01:08:00"/>
    <d v="1899-12-30T01:07:01"/>
    <n v="4021"/>
  </r>
  <r>
    <x v="0"/>
    <x v="1"/>
    <d v="1899-12-30T11:07:50"/>
    <d v="1899-12-30T11:08:50"/>
    <n v="1"/>
    <d v="1899-12-30T00:01:00"/>
    <d v="1899-12-30T00:08:24"/>
    <d v="1899-12-30T00:07:24"/>
    <n v="444"/>
  </r>
  <r>
    <x v="15"/>
    <x v="11"/>
    <d v="1899-12-30T15:19:10"/>
    <d v="1899-12-30T15:20:10"/>
    <n v="1"/>
    <d v="1899-12-30T00:01:00"/>
    <d v="1899-12-30T00:00:43"/>
    <d v="1899-12-30T00:00:17"/>
    <n v="17"/>
  </r>
  <r>
    <x v="0"/>
    <x v="23"/>
    <d v="1899-12-30T12:21:36"/>
    <d v="1899-12-30T12:22:37"/>
    <n v="2"/>
    <d v="1899-12-30T00:01:01"/>
    <d v="1899-12-30T00:15:54"/>
    <d v="1899-12-30T00:14:53"/>
    <n v="893"/>
  </r>
  <r>
    <x v="8"/>
    <x v="1"/>
    <d v="1899-12-30T14:34:53"/>
    <d v="1899-12-30T14:35:54"/>
    <n v="1"/>
    <d v="1899-12-30T00:01:01"/>
    <d v="1899-12-30T00:16:34"/>
    <d v="1899-12-30T00:15:33"/>
    <n v="933"/>
  </r>
  <r>
    <x v="3"/>
    <x v="2"/>
    <d v="1899-12-30T08:20:57"/>
    <d v="1899-12-30T08:21:58"/>
    <n v="1"/>
    <d v="1899-12-30T00:01:01"/>
    <d v="1899-12-30T00:28:45"/>
    <d v="1899-12-30T00:27:44"/>
    <n v="1664"/>
  </r>
  <r>
    <x v="6"/>
    <x v="13"/>
    <d v="1899-12-30T13:36:40"/>
    <d v="1899-12-30T13:37:42"/>
    <n v="1"/>
    <d v="1899-12-30T00:01:02"/>
    <d v="1899-12-30T00:46:00"/>
    <d v="1899-12-30T00:44:58"/>
    <n v="2698"/>
  </r>
  <r>
    <x v="1"/>
    <x v="5"/>
    <d v="1899-12-30T11:19:35"/>
    <d v="1899-12-30T11:20:37"/>
    <n v="2"/>
    <d v="1899-12-30T00:01:02"/>
    <d v="1899-12-30T00:06:00"/>
    <d v="1899-12-30T00:04:58"/>
    <n v="298"/>
  </r>
  <r>
    <x v="11"/>
    <x v="11"/>
    <d v="1899-12-30T09:38:42"/>
    <d v="1899-12-30T09:39:44"/>
    <n v="1"/>
    <d v="1899-12-30T00:01:02"/>
    <d v="1899-12-30T00:09:00"/>
    <d v="1899-12-30T00:07:58"/>
    <n v="478"/>
  </r>
  <r>
    <x v="11"/>
    <x v="1"/>
    <d v="1899-12-30T11:25:06"/>
    <d v="1899-12-30T11:26:08"/>
    <n v="1"/>
    <d v="1899-12-30T00:01:02"/>
    <d v="1899-12-30T00:04:18"/>
    <d v="1899-12-30T00:03:16"/>
    <n v="196"/>
  </r>
  <r>
    <x v="14"/>
    <x v="11"/>
    <d v="1899-12-30T10:09:07"/>
    <d v="1899-12-30T10:33:35"/>
    <n v="1"/>
    <d v="1899-12-30T00:24:28"/>
    <d v="1899-12-30T00:14:38"/>
    <d v="1899-12-30T00:09:50"/>
    <n v="590"/>
  </r>
  <r>
    <x v="15"/>
    <x v="11"/>
    <d v="1899-12-30T15:31:27"/>
    <d v="1899-12-30T15:32:30"/>
    <n v="1"/>
    <d v="1899-12-30T00:01:03"/>
    <d v="1899-12-30T00:00:43"/>
    <d v="1899-12-30T00:00:20"/>
    <n v="20"/>
  </r>
  <r>
    <x v="10"/>
    <x v="1"/>
    <d v="1899-12-30T14:56:42"/>
    <d v="1899-12-30T14:57:45"/>
    <n v="1"/>
    <d v="1899-12-30T00:01:03"/>
    <d v="1899-12-30T00:21:36"/>
    <d v="1899-12-30T00:20:33"/>
    <n v="1233"/>
  </r>
  <r>
    <x v="11"/>
    <x v="1"/>
    <d v="1899-12-30T15:28:01"/>
    <d v="1899-12-30T15:29:04"/>
    <n v="1"/>
    <d v="1899-12-30T00:01:03"/>
    <d v="1899-12-30T00:04:18"/>
    <d v="1899-12-30T00:03:15"/>
    <n v="195"/>
  </r>
  <r>
    <x v="4"/>
    <x v="1"/>
    <d v="1899-12-30T09:43:57"/>
    <d v="1899-12-30T09:45:00"/>
    <n v="1"/>
    <d v="1899-12-30T00:01:03"/>
    <d v="1899-12-30T00:21:36"/>
    <d v="1899-12-30T00:20:33"/>
    <n v="1233"/>
  </r>
  <r>
    <x v="13"/>
    <x v="12"/>
    <d v="1899-12-30T14:22:35"/>
    <d v="1899-12-30T14:23:39"/>
    <n v="3"/>
    <d v="1899-12-30T00:01:04"/>
    <d v="1899-12-30T00:08:07"/>
    <d v="1899-12-30T00:07:03"/>
    <n v="423"/>
  </r>
  <r>
    <x v="5"/>
    <x v="12"/>
    <d v="1899-12-30T11:07:13"/>
    <d v="1899-12-30T11:25:26"/>
    <n v="2"/>
    <d v="1899-12-30T00:18:13"/>
    <d v="1899-12-30T00:14:06"/>
    <d v="1899-12-30T00:04:07"/>
    <n v="247"/>
  </r>
  <r>
    <x v="18"/>
    <x v="11"/>
    <d v="1899-12-30T15:43:00"/>
    <d v="1899-12-30T15:44:04"/>
    <n v="1"/>
    <d v="1899-12-30T00:01:04"/>
    <d v="1899-12-30T00:15:36"/>
    <d v="1899-12-30T00:14:32"/>
    <n v="872"/>
  </r>
  <r>
    <x v="0"/>
    <x v="1"/>
    <d v="1899-12-30T16:19:44"/>
    <d v="1899-12-30T16:20:49"/>
    <n v="1"/>
    <d v="1899-12-30T00:01:05"/>
    <d v="1899-12-30T00:08:24"/>
    <d v="1899-12-30T00:07:19"/>
    <n v="439"/>
  </r>
  <r>
    <x v="5"/>
    <x v="5"/>
    <d v="1899-12-30T14:23:58"/>
    <d v="1899-12-30T14:25:03"/>
    <n v="2"/>
    <d v="1899-12-30T00:01:05"/>
    <d v="1899-12-30T00:05:24"/>
    <d v="1899-12-30T00:04:19"/>
    <n v="259"/>
  </r>
  <r>
    <x v="17"/>
    <x v="1"/>
    <d v="1899-12-30T10:56:36"/>
    <d v="1899-12-30T10:57:41"/>
    <n v="1"/>
    <d v="1899-12-30T00:01:05"/>
    <d v="1899-12-30T00:03:19"/>
    <d v="1899-12-30T00:02:14"/>
    <n v="134"/>
  </r>
  <r>
    <x v="15"/>
    <x v="1"/>
    <d v="1899-12-30T09:52:25"/>
    <d v="1899-12-30T09:53:30"/>
    <n v="1"/>
    <d v="1899-12-30T00:01:05"/>
    <d v="1899-12-30T00:03:19"/>
    <d v="1899-12-30T00:02:14"/>
    <n v="134"/>
  </r>
  <r>
    <x v="11"/>
    <x v="18"/>
    <d v="1899-12-30T09:50:45"/>
    <d v="1899-12-30T09:53:03"/>
    <n v="1"/>
    <d v="1899-12-30T00:02:18"/>
    <d v="1899-12-30T02:06:16"/>
    <d v="1899-12-30T02:03:58"/>
    <n v="7438"/>
  </r>
  <r>
    <x v="7"/>
    <x v="8"/>
    <d v="1899-12-30T09:47:38"/>
    <d v="1899-12-30T09:48:45"/>
    <n v="1"/>
    <d v="1899-12-30T00:01:07"/>
    <d v="1899-12-30T00:25:04"/>
    <d v="1899-12-30T00:23:57"/>
    <n v="1437"/>
  </r>
  <r>
    <x v="3"/>
    <x v="10"/>
    <d v="1899-12-30T08:32:41"/>
    <d v="1899-12-30T08:33:48"/>
    <n v="1"/>
    <d v="1899-12-30T00:01:07"/>
    <d v="1899-12-30T00:33:21"/>
    <d v="1899-12-30T00:32:14"/>
    <n v="1934"/>
  </r>
  <r>
    <x v="11"/>
    <x v="9"/>
    <d v="1899-12-30T13:12:39"/>
    <d v="1899-12-30T13:13:46"/>
    <n v="1"/>
    <d v="1899-12-30T00:01:07"/>
    <d v="1899-12-30T00:42:04"/>
    <d v="1899-12-30T00:40:57"/>
    <n v="2457"/>
  </r>
  <r>
    <x v="6"/>
    <x v="5"/>
    <d v="1899-12-30T16:58:55"/>
    <d v="2023-05-05T08:14:00"/>
    <n v="2"/>
    <d v="2023-05-04T15:15:05"/>
    <d v="1899-12-30T00:07:48"/>
    <d v="2023-05-04T15:07:17"/>
    <n v="54437"/>
  </r>
  <r>
    <x v="7"/>
    <x v="11"/>
    <d v="1899-12-30T11:35:29"/>
    <d v="1899-12-30T11:36:37"/>
    <n v="1"/>
    <d v="1899-12-30T00:01:08"/>
    <d v="1899-12-30T00:13:12"/>
    <d v="1899-12-30T00:12:04"/>
    <n v="724"/>
  </r>
  <r>
    <x v="17"/>
    <x v="1"/>
    <d v="1899-12-30T09:31:36"/>
    <d v="1899-12-30T09:32:44"/>
    <n v="1"/>
    <d v="1899-12-30T00:01:08"/>
    <d v="1899-12-30T00:03:19"/>
    <d v="1899-12-30T00:02:11"/>
    <n v="131"/>
  </r>
  <r>
    <x v="11"/>
    <x v="1"/>
    <d v="1899-12-30T10:07:33"/>
    <d v="1899-12-30T10:08:41"/>
    <n v="1"/>
    <d v="1899-12-30T00:01:08"/>
    <d v="1899-12-30T00:04:18"/>
    <d v="1899-12-30T00:03:10"/>
    <n v="190"/>
  </r>
  <r>
    <x v="5"/>
    <x v="5"/>
    <d v="1899-12-30T16:38:54"/>
    <d v="1899-12-30T16:40:03"/>
    <n v="2"/>
    <d v="1899-12-30T00:01:09"/>
    <d v="1899-12-30T00:05:24"/>
    <d v="1899-12-30T00:04:15"/>
    <n v="255"/>
  </r>
  <r>
    <x v="7"/>
    <x v="6"/>
    <d v="1899-12-30T15:32:30"/>
    <d v="1899-12-30T15:33:39"/>
    <n v="1"/>
    <d v="1899-12-30T00:01:09"/>
    <d v="1899-12-30T00:36:07"/>
    <d v="1899-12-30T00:34:58"/>
    <n v="2098"/>
  </r>
  <r>
    <x v="1"/>
    <x v="5"/>
    <d v="1899-12-30T13:37:38"/>
    <d v="1899-12-30T13:38:47"/>
    <n v="2"/>
    <d v="1899-12-30T00:01:09"/>
    <d v="1899-12-30T00:06:00"/>
    <d v="1899-12-30T00:04:51"/>
    <n v="291"/>
  </r>
  <r>
    <x v="1"/>
    <x v="11"/>
    <d v="1899-12-30T17:15:14"/>
    <d v="1899-12-30T17:16:23"/>
    <n v="1"/>
    <d v="1899-12-30T00:01:09"/>
    <d v="1899-12-30T00:11:24"/>
    <d v="1899-12-30T00:10:15"/>
    <n v="615"/>
  </r>
  <r>
    <x v="3"/>
    <x v="3"/>
    <d v="1899-12-30T14:13:39"/>
    <d v="1899-12-30T14:14:48"/>
    <n v="1"/>
    <d v="1899-12-30T00:01:09"/>
    <d v="1899-12-30T00:17:30"/>
    <d v="1899-12-30T00:16:21"/>
    <n v="981"/>
  </r>
  <r>
    <x v="13"/>
    <x v="5"/>
    <d v="1899-12-30T09:24:05"/>
    <d v="1899-12-30T09:25:15"/>
    <n v="2"/>
    <d v="1899-12-30T00:01:10"/>
    <d v="1899-12-30T00:09:36"/>
    <d v="1899-12-30T00:08:26"/>
    <n v="506"/>
  </r>
  <r>
    <x v="0"/>
    <x v="0"/>
    <d v="1899-12-30T11:02:05"/>
    <d v="1899-12-30T11:03:15"/>
    <n v="1"/>
    <d v="1899-12-30T00:01:10"/>
    <d v="1899-12-30T00:39:40"/>
    <d v="1899-12-30T00:38:30"/>
    <n v="2310"/>
  </r>
  <r>
    <x v="2"/>
    <x v="10"/>
    <d v="1899-12-30T12:40:51"/>
    <d v="1899-12-30T12:42:01"/>
    <n v="1"/>
    <d v="1899-12-30T00:01:10"/>
    <d v="1899-12-30T01:00:22"/>
    <d v="1899-12-30T00:59:12"/>
    <n v="3552"/>
  </r>
  <r>
    <x v="15"/>
    <x v="11"/>
    <d v="1899-12-30T09:33:07"/>
    <d v="1899-12-30T09:34:17"/>
    <n v="1"/>
    <d v="1899-12-30T00:01:10"/>
    <d v="1899-12-30T00:00:43"/>
    <d v="1899-12-30T00:00:27"/>
    <n v="27"/>
  </r>
  <r>
    <x v="13"/>
    <x v="11"/>
    <d v="1899-12-30T11:24:53"/>
    <d v="1899-12-30T11:26:04"/>
    <n v="1"/>
    <d v="1899-12-30T00:01:11"/>
    <d v="1899-12-30T00:15:21"/>
    <d v="1899-12-30T00:14:10"/>
    <n v="850"/>
  </r>
  <r>
    <x v="0"/>
    <x v="11"/>
    <d v="1899-12-30T14:20:50"/>
    <d v="1899-12-30T14:22:02"/>
    <n v="1"/>
    <d v="1899-12-30T00:01:12"/>
    <d v="1899-12-30T00:07:50"/>
    <d v="1899-12-30T00:06:38"/>
    <n v="398"/>
  </r>
  <r>
    <x v="5"/>
    <x v="5"/>
    <d v="1899-12-30T09:10:53"/>
    <d v="1899-12-30T09:12:06"/>
    <n v="2"/>
    <d v="1899-12-30T00:01:13"/>
    <d v="1899-12-30T00:05:24"/>
    <d v="1899-12-30T00:04:11"/>
    <n v="251"/>
  </r>
  <r>
    <x v="3"/>
    <x v="12"/>
    <d v="1899-12-30T09:28:36"/>
    <d v="1899-12-30T09:29:49"/>
    <n v="3"/>
    <d v="1899-12-30T00:01:13"/>
    <d v="1899-12-30T00:06:40"/>
    <d v="1899-12-30T00:05:27"/>
    <n v="327"/>
  </r>
  <r>
    <x v="18"/>
    <x v="2"/>
    <d v="1899-12-30T08:12:16"/>
    <d v="1899-12-30T08:13:29"/>
    <n v="1"/>
    <d v="1899-12-30T00:01:13"/>
    <d v="1899-12-30T00:28:45"/>
    <d v="1899-12-30T00:27:32"/>
    <n v="1652"/>
  </r>
  <r>
    <x v="2"/>
    <x v="2"/>
    <d v="1899-12-30T13:35:53"/>
    <d v="1899-12-30T13:37:07"/>
    <n v="1"/>
    <d v="1899-12-30T00:01:14"/>
    <d v="1899-12-30T00:46:00"/>
    <d v="1899-12-30T00:44:46"/>
    <n v="2686"/>
  </r>
  <r>
    <x v="15"/>
    <x v="1"/>
    <d v="1899-12-30T09:25:21"/>
    <d v="1899-12-30T09:26:35"/>
    <n v="1"/>
    <d v="1899-12-30T00:01:14"/>
    <d v="1899-12-30T00:03:19"/>
    <d v="1899-12-30T00:02:05"/>
    <n v="125"/>
  </r>
  <r>
    <x v="0"/>
    <x v="11"/>
    <d v="1899-12-30T10:27:27"/>
    <d v="1899-12-30T10:28:42"/>
    <n v="1"/>
    <d v="1899-12-30T00:01:15"/>
    <d v="1899-12-30T00:07:50"/>
    <d v="1899-12-30T00:06:35"/>
    <n v="395"/>
  </r>
  <r>
    <x v="0"/>
    <x v="4"/>
    <d v="1899-12-30T14:30:34"/>
    <d v="1899-12-30T14:31:49"/>
    <n v="1"/>
    <d v="1899-12-30T00:01:15"/>
    <d v="1899-12-30T00:27:00"/>
    <d v="1899-12-30T00:25:45"/>
    <n v="1545"/>
  </r>
  <r>
    <x v="15"/>
    <x v="1"/>
    <d v="1899-12-30T15:06:59"/>
    <d v="1899-12-30T15:08:14"/>
    <n v="1"/>
    <d v="1899-12-30T00:01:15"/>
    <d v="1899-12-30T00:03:19"/>
    <d v="1899-12-30T00:02:04"/>
    <n v="124"/>
  </r>
  <r>
    <x v="11"/>
    <x v="11"/>
    <d v="1899-12-30T11:09:57"/>
    <d v="1899-12-30T11:11:12"/>
    <n v="1"/>
    <d v="1899-12-30T00:01:15"/>
    <d v="1899-12-30T00:09:00"/>
    <d v="1899-12-30T00:07:45"/>
    <n v="465"/>
  </r>
  <r>
    <x v="0"/>
    <x v="13"/>
    <d v="1899-12-30T11:03:45"/>
    <d v="1899-12-30T11:05:01"/>
    <n v="2"/>
    <d v="1899-12-30T00:01:16"/>
    <d v="1899-12-30T00:21:47"/>
    <d v="1899-12-30T00:20:31"/>
    <n v="1231"/>
  </r>
  <r>
    <x v="5"/>
    <x v="1"/>
    <d v="1899-12-30T15:36:14"/>
    <d v="1899-12-30T15:37:30"/>
    <n v="1"/>
    <d v="1899-12-30T00:01:16"/>
    <d v="1899-12-30T00:22:48"/>
    <d v="1899-12-30T00:21:32"/>
    <n v="1292"/>
  </r>
  <r>
    <x v="15"/>
    <x v="12"/>
    <d v="1899-12-30T16:20:05"/>
    <d v="1899-12-30T16:23:23"/>
    <n v="1"/>
    <d v="1899-12-30T00:03:18"/>
    <d v="1899-12-30T00:07:12"/>
    <d v="1899-12-30T00:03:54"/>
    <n v="234"/>
  </r>
  <r>
    <x v="2"/>
    <x v="5"/>
    <d v="1899-12-30T14:22:40"/>
    <d v="1899-12-30T14:23:57"/>
    <n v="2"/>
    <d v="1899-12-30T00:01:17"/>
    <d v="1899-12-30T00:11:02"/>
    <d v="1899-12-30T00:09:45"/>
    <n v="585"/>
  </r>
  <r>
    <x v="15"/>
    <x v="1"/>
    <d v="1899-12-30T14:05:45"/>
    <d v="1899-12-30T14:07:02"/>
    <n v="1"/>
    <d v="1899-12-30T00:01:17"/>
    <d v="1899-12-30T00:03:19"/>
    <d v="1899-12-30T00:02:02"/>
    <n v="122"/>
  </r>
  <r>
    <x v="3"/>
    <x v="1"/>
    <d v="1899-12-30T10:56:28"/>
    <d v="1899-12-30T10:57:45"/>
    <n v="1"/>
    <d v="1899-12-30T00:01:17"/>
    <d v="1899-12-30T00:21:36"/>
    <d v="1899-12-30T00:20:19"/>
    <n v="1219"/>
  </r>
  <r>
    <x v="12"/>
    <x v="11"/>
    <d v="1899-12-30T08:15:25"/>
    <d v="1899-12-30T08:16:43"/>
    <n v="1"/>
    <d v="1899-12-30T00:01:18"/>
    <d v="1899-12-30T00:16:48"/>
    <d v="1899-12-30T00:15:30"/>
    <n v="930"/>
  </r>
  <r>
    <x v="0"/>
    <x v="12"/>
    <d v="1899-12-30T11:59:17"/>
    <d v="1899-12-30T12:00:35"/>
    <n v="4"/>
    <d v="1899-12-30T00:01:18"/>
    <d v="1899-12-30T00:05:33"/>
    <d v="1899-12-30T00:04:15"/>
    <n v="255"/>
  </r>
  <r>
    <x v="0"/>
    <x v="13"/>
    <d v="1899-12-30T16:57:13"/>
    <d v="1899-12-30T16:58:31"/>
    <n v="1"/>
    <d v="1899-12-30T00:01:18"/>
    <d v="1899-12-30T00:43:35"/>
    <d v="1899-12-30T00:42:17"/>
    <n v="2537"/>
  </r>
  <r>
    <x v="3"/>
    <x v="5"/>
    <d v="1899-12-30T13:33:46"/>
    <d v="1899-12-30T13:35:04"/>
    <n v="2"/>
    <d v="1899-12-30T00:01:18"/>
    <d v="1899-12-30T00:15:30"/>
    <d v="1899-12-30T00:14:12"/>
    <n v="852"/>
  </r>
  <r>
    <x v="11"/>
    <x v="1"/>
    <d v="1899-12-30T15:36:43"/>
    <d v="1899-12-30T15:38:01"/>
    <n v="1"/>
    <d v="1899-12-30T00:01:18"/>
    <d v="1899-12-30T00:04:18"/>
    <d v="1899-12-30T00:03:00"/>
    <n v="180"/>
  </r>
  <r>
    <x v="17"/>
    <x v="1"/>
    <d v="1899-12-30T16:45:35"/>
    <d v="1899-12-30T16:46:54"/>
    <n v="1"/>
    <d v="1899-12-30T00:01:19"/>
    <d v="1899-12-30T00:03:19"/>
    <d v="1899-12-30T00:02:00"/>
    <n v="120"/>
  </r>
  <r>
    <x v="13"/>
    <x v="21"/>
    <d v="1899-12-30T15:34:50"/>
    <d v="1899-12-30T15:36:11"/>
    <n v="1"/>
    <d v="1899-12-30T00:01:21"/>
    <d v="1899-12-30T01:39:14"/>
    <d v="1899-12-30T01:37:53"/>
    <n v="5873"/>
  </r>
  <r>
    <x v="7"/>
    <x v="0"/>
    <d v="1899-12-30T11:08:22"/>
    <d v="1899-12-30T11:09:43"/>
    <n v="1"/>
    <d v="1899-12-30T00:01:21"/>
    <d v="1899-12-30T00:34:30"/>
    <d v="1899-12-30T00:33:09"/>
    <n v="1989"/>
  </r>
  <r>
    <x v="1"/>
    <x v="1"/>
    <d v="1899-12-30T09:53:18"/>
    <d v="1899-12-30T09:54:39"/>
    <n v="1"/>
    <d v="1899-12-30T00:01:21"/>
    <d v="1899-12-30T00:16:34"/>
    <d v="1899-12-30T00:15:13"/>
    <n v="913"/>
  </r>
  <r>
    <x v="3"/>
    <x v="2"/>
    <d v="1899-12-30T09:48:18"/>
    <d v="1899-12-30T09:49:39"/>
    <n v="1"/>
    <d v="1899-12-30T00:01:21"/>
    <d v="1899-12-30T00:28:45"/>
    <d v="1899-12-30T00:27:24"/>
    <n v="1644"/>
  </r>
  <r>
    <x v="17"/>
    <x v="1"/>
    <d v="1899-12-30T11:19:09"/>
    <d v="1899-12-30T11:20:31"/>
    <n v="1"/>
    <d v="1899-12-30T00:01:22"/>
    <d v="1899-12-30T00:03:19"/>
    <d v="1899-12-30T00:01:57"/>
    <n v="117"/>
  </r>
  <r>
    <x v="15"/>
    <x v="12"/>
    <d v="1899-12-30T10:55:13"/>
    <d v="1899-12-30T10:56:35"/>
    <n v="1"/>
    <d v="1899-12-30T00:01:22"/>
    <d v="1899-12-30T00:07:12"/>
    <d v="1899-12-30T00:05:50"/>
    <n v="350"/>
  </r>
  <r>
    <x v="9"/>
    <x v="18"/>
    <d v="1899-12-30T14:21:03"/>
    <d v="1899-12-30T14:22:25"/>
    <n v="1"/>
    <d v="1899-12-30T00:01:22"/>
    <d v="1899-12-30T01:19:00"/>
    <d v="1899-12-30T01:17:38"/>
    <n v="4658"/>
  </r>
  <r>
    <x v="3"/>
    <x v="1"/>
    <d v="1899-12-30T16:48:28"/>
    <d v="1899-12-30T16:49:50"/>
    <n v="1"/>
    <d v="1899-12-30T00:01:22"/>
    <d v="1899-12-30T00:21:36"/>
    <d v="1899-12-30T00:20:14"/>
    <n v="1214"/>
  </r>
  <r>
    <x v="11"/>
    <x v="1"/>
    <d v="1899-12-30T13:14:45"/>
    <d v="1899-12-30T13:16:07"/>
    <n v="1"/>
    <d v="1899-12-30T00:01:22"/>
    <d v="1899-12-30T00:04:18"/>
    <d v="1899-12-30T00:02:56"/>
    <n v="176"/>
  </r>
  <r>
    <x v="17"/>
    <x v="1"/>
    <d v="1899-12-30T10:04:54"/>
    <d v="1899-12-30T10:06:17"/>
    <n v="1"/>
    <d v="1899-12-30T00:01:23"/>
    <d v="1899-12-30T00:03:19"/>
    <d v="1899-12-30T00:01:56"/>
    <n v="116"/>
  </r>
  <r>
    <x v="3"/>
    <x v="2"/>
    <d v="1899-12-30T08:58:24"/>
    <d v="1899-12-30T08:59:47"/>
    <n v="1"/>
    <d v="1899-12-30T00:01:23"/>
    <d v="1899-12-30T00:28:45"/>
    <d v="1899-12-30T00:27:22"/>
    <n v="1642"/>
  </r>
  <r>
    <x v="16"/>
    <x v="11"/>
    <d v="1899-12-30T10:47:43"/>
    <d v="1899-12-30T10:49:07"/>
    <n v="1"/>
    <d v="1899-12-30T00:01:24"/>
    <d v="1899-12-30T00:07:19"/>
    <d v="1899-12-30T00:05:55"/>
    <n v="355"/>
  </r>
  <r>
    <x v="14"/>
    <x v="1"/>
    <d v="1899-12-30T11:50:27"/>
    <d v="1899-12-30T11:51:53"/>
    <n v="1"/>
    <d v="1899-12-30T00:01:26"/>
    <d v="1899-12-30T00:22:48"/>
    <d v="1899-12-30T00:21:22"/>
    <n v="1282"/>
  </r>
  <r>
    <x v="15"/>
    <x v="11"/>
    <d v="1899-12-30T09:44:43"/>
    <d v="1899-12-30T09:46:09"/>
    <n v="1"/>
    <d v="1899-12-30T00:01:26"/>
    <d v="1899-12-30T00:00:43"/>
    <d v="1899-12-30T00:00:43"/>
    <n v="43"/>
  </r>
  <r>
    <x v="11"/>
    <x v="23"/>
    <d v="1899-12-30T16:41:03"/>
    <d v="1899-12-30T16:42:29"/>
    <n v="2"/>
    <d v="1899-12-30T00:01:26"/>
    <d v="1899-12-30T00:12:45"/>
    <d v="1899-12-30T00:11:19"/>
    <n v="679"/>
  </r>
  <r>
    <x v="11"/>
    <x v="12"/>
    <d v="1899-12-30T11:10:32"/>
    <d v="1899-12-30T11:11:58"/>
    <n v="3"/>
    <d v="1899-12-30T00:01:26"/>
    <d v="1899-12-30T00:08:03"/>
    <d v="1899-12-30T00:06:37"/>
    <n v="397"/>
  </r>
  <r>
    <x v="5"/>
    <x v="0"/>
    <d v="1899-12-30T16:45:41"/>
    <d v="1899-12-30T16:47:08"/>
    <n v="1"/>
    <d v="1899-12-30T00:01:27"/>
    <d v="1899-12-30T00:53:06"/>
    <d v="1899-12-30T00:51:39"/>
    <n v="3099"/>
  </r>
  <r>
    <x v="17"/>
    <x v="1"/>
    <d v="1899-12-30T12:08:40"/>
    <d v="1899-12-30T12:10:07"/>
    <n v="1"/>
    <d v="1899-12-30T00:01:27"/>
    <d v="1899-12-30T00:03:19"/>
    <d v="1899-12-30T00:01:52"/>
    <n v="112"/>
  </r>
  <r>
    <x v="15"/>
    <x v="1"/>
    <d v="1899-12-30T08:18:12"/>
    <d v="1899-12-30T08:19:39"/>
    <n v="1"/>
    <d v="1899-12-30T00:01:27"/>
    <d v="1899-12-30T00:03:19"/>
    <d v="1899-12-30T00:01:52"/>
    <n v="112"/>
  </r>
  <r>
    <x v="11"/>
    <x v="1"/>
    <d v="1899-12-30T16:55:33"/>
    <d v="1899-12-30T16:57:01"/>
    <n v="1"/>
    <d v="1899-12-30T00:01:28"/>
    <d v="1899-12-30T00:04:18"/>
    <d v="1899-12-30T00:02:50"/>
    <n v="170"/>
  </r>
  <r>
    <x v="1"/>
    <x v="11"/>
    <d v="1899-12-30T10:26:05"/>
    <d v="1899-12-30T10:27:34"/>
    <n v="1"/>
    <d v="1899-12-30T00:01:29"/>
    <d v="1899-12-30T00:11:24"/>
    <d v="1899-12-30T00:09:55"/>
    <n v="595"/>
  </r>
  <r>
    <x v="1"/>
    <x v="2"/>
    <d v="1899-12-30T08:40:43"/>
    <d v="1899-12-30T08:42:12"/>
    <n v="1"/>
    <d v="1899-12-30T00:01:29"/>
    <d v="1899-12-30T00:53:00"/>
    <d v="1899-12-30T00:51:31"/>
    <n v="3091"/>
  </r>
  <r>
    <x v="3"/>
    <x v="2"/>
    <d v="1899-12-30T09:11:55"/>
    <d v="1899-12-30T09:13:24"/>
    <n v="1"/>
    <d v="1899-12-30T00:01:29"/>
    <d v="1899-12-30T00:28:45"/>
    <d v="1899-12-30T00:27:16"/>
    <n v="1636"/>
  </r>
  <r>
    <x v="18"/>
    <x v="5"/>
    <d v="1899-12-30T10:07:45"/>
    <d v="2023-10-10T08:24:00"/>
    <n v="2"/>
    <d v="2023-10-09T22:16:15"/>
    <d v="1899-12-30T00:16:30"/>
    <d v="2023-10-09T21:59:45"/>
    <n v="79185"/>
  </r>
  <r>
    <x v="17"/>
    <x v="1"/>
    <d v="1899-12-30T13:20:32"/>
    <d v="1899-12-30T13:22:03"/>
    <n v="1"/>
    <d v="1899-12-30T00:01:31"/>
    <d v="1899-12-30T00:03:19"/>
    <d v="1899-12-30T00:01:48"/>
    <n v="108"/>
  </r>
  <r>
    <x v="10"/>
    <x v="1"/>
    <d v="1899-12-30T08:22:23"/>
    <d v="1899-12-30T08:23:54"/>
    <n v="1"/>
    <d v="1899-12-30T00:01:31"/>
    <d v="1899-12-30T00:21:36"/>
    <d v="1899-12-30T00:20:05"/>
    <n v="1205"/>
  </r>
  <r>
    <x v="11"/>
    <x v="1"/>
    <d v="1899-12-30T13:30:00"/>
    <d v="1899-12-30T13:31:31"/>
    <n v="1"/>
    <d v="1899-12-30T00:01:31"/>
    <d v="1899-12-30T00:04:18"/>
    <d v="1899-12-30T00:02:47"/>
    <n v="167"/>
  </r>
  <r>
    <x v="11"/>
    <x v="12"/>
    <d v="1899-12-30T11:19:03"/>
    <d v="1899-12-30T11:20:34"/>
    <n v="4"/>
    <d v="1899-12-30T00:01:31"/>
    <d v="1899-12-30T00:06:02"/>
    <d v="1899-12-30T00:04:31"/>
    <n v="271"/>
  </r>
  <r>
    <x v="14"/>
    <x v="5"/>
    <d v="1899-12-30T13:43:45"/>
    <d v="1899-12-30T13:45:17"/>
    <n v="1"/>
    <d v="1899-12-30T00:01:32"/>
    <d v="1899-12-30T00:10:48"/>
    <d v="1899-12-30T00:09:16"/>
    <n v="556"/>
  </r>
  <r>
    <x v="6"/>
    <x v="4"/>
    <d v="1899-12-30T12:00:23"/>
    <d v="1899-12-30T12:01:55"/>
    <n v="1"/>
    <d v="1899-12-30T00:01:32"/>
    <d v="1899-12-30T00:28:17"/>
    <d v="1899-12-30T00:26:45"/>
    <n v="1605"/>
  </r>
  <r>
    <x v="17"/>
    <x v="1"/>
    <d v="1899-12-30T13:34:20"/>
    <d v="1899-12-30T13:35:52"/>
    <n v="1"/>
    <d v="1899-12-30T00:01:32"/>
    <d v="1899-12-30T00:03:19"/>
    <d v="1899-12-30T00:01:47"/>
    <n v="107"/>
  </r>
  <r>
    <x v="11"/>
    <x v="12"/>
    <d v="1899-12-30T16:18:48"/>
    <d v="1899-12-30T16:20:20"/>
    <n v="1"/>
    <d v="1899-12-30T00:01:32"/>
    <d v="1899-12-30T00:24:09"/>
    <d v="1899-12-30T00:22:37"/>
    <n v="1357"/>
  </r>
  <r>
    <x v="17"/>
    <x v="1"/>
    <d v="1899-12-30T16:53:26"/>
    <d v="1899-12-30T16:54:59"/>
    <n v="1"/>
    <d v="1899-12-30T00:01:33"/>
    <d v="1899-12-30T00:03:19"/>
    <d v="1899-12-30T00:01:46"/>
    <n v="106"/>
  </r>
  <r>
    <x v="1"/>
    <x v="1"/>
    <d v="1899-12-30T14:57:38"/>
    <d v="1899-12-30T14:59:12"/>
    <n v="1"/>
    <d v="1899-12-30T00:01:34"/>
    <d v="1899-12-30T00:16:34"/>
    <d v="1899-12-30T00:15:00"/>
    <n v="900"/>
  </r>
  <r>
    <x v="0"/>
    <x v="11"/>
    <d v="1899-12-30T14:04:06"/>
    <d v="1899-12-30T14:05:41"/>
    <n v="1"/>
    <d v="1899-12-30T00:01:35"/>
    <d v="1899-12-30T00:07:50"/>
    <d v="1899-12-30T00:06:15"/>
    <n v="375"/>
  </r>
  <r>
    <x v="1"/>
    <x v="5"/>
    <d v="1899-12-30T15:29:39"/>
    <d v="1899-12-30T15:31:14"/>
    <n v="2"/>
    <d v="1899-12-30T00:01:35"/>
    <d v="1899-12-30T00:06:00"/>
    <d v="1899-12-30T00:04:25"/>
    <n v="265"/>
  </r>
  <r>
    <x v="1"/>
    <x v="11"/>
    <d v="1899-12-30T13:33:27"/>
    <d v="1899-12-30T13:35:02"/>
    <n v="1"/>
    <d v="1899-12-30T00:01:35"/>
    <d v="1899-12-30T00:11:24"/>
    <d v="1899-12-30T00:09:49"/>
    <n v="589"/>
  </r>
  <r>
    <x v="12"/>
    <x v="1"/>
    <d v="1899-12-30T08:41:11"/>
    <d v="1899-12-30T08:42:47"/>
    <n v="1"/>
    <d v="1899-12-30T00:01:36"/>
    <d v="1899-12-30T00:48:43"/>
    <d v="1899-12-30T00:47:07"/>
    <n v="2827"/>
  </r>
  <r>
    <x v="0"/>
    <x v="1"/>
    <d v="1899-12-30T15:32:12"/>
    <d v="1899-12-30T15:33:48"/>
    <n v="1"/>
    <d v="1899-12-30T00:01:36"/>
    <d v="1899-12-30T00:08:24"/>
    <d v="1899-12-30T00:06:48"/>
    <n v="408"/>
  </r>
  <r>
    <x v="1"/>
    <x v="12"/>
    <d v="1899-12-30T14:57:03"/>
    <d v="1899-12-30T14:58:39"/>
    <n v="1"/>
    <d v="1899-12-30T00:01:36"/>
    <d v="1899-12-30T00:28:48"/>
    <d v="1899-12-30T00:27:12"/>
    <n v="1632"/>
  </r>
  <r>
    <x v="15"/>
    <x v="1"/>
    <d v="1899-12-30T09:56:07"/>
    <d v="1899-12-30T09:57:43"/>
    <n v="1"/>
    <d v="1899-12-30T00:01:36"/>
    <d v="1899-12-30T00:03:19"/>
    <d v="1899-12-30T00:01:43"/>
    <n v="103"/>
  </r>
  <r>
    <x v="18"/>
    <x v="2"/>
    <d v="1899-12-30T11:07:45"/>
    <d v="1899-12-30T11:09:21"/>
    <n v="1"/>
    <d v="1899-12-30T00:01:36"/>
    <d v="1899-12-30T00:28:45"/>
    <d v="1899-12-30T00:27:09"/>
    <n v="1629"/>
  </r>
  <r>
    <x v="11"/>
    <x v="5"/>
    <d v="1899-12-30T14:42:48"/>
    <d v="1899-12-30T14:44:24"/>
    <n v="2"/>
    <d v="1899-12-30T00:01:36"/>
    <d v="1899-12-30T00:17:48"/>
    <d v="1899-12-30T00:16:12"/>
    <n v="972"/>
  </r>
  <r>
    <x v="0"/>
    <x v="11"/>
    <d v="1899-12-30T11:47:48"/>
    <d v="1899-12-30T11:49:25"/>
    <n v="1"/>
    <d v="1899-12-30T00:01:37"/>
    <d v="1899-12-30T00:07:50"/>
    <d v="1899-12-30T00:06:13"/>
    <n v="373"/>
  </r>
  <r>
    <x v="15"/>
    <x v="1"/>
    <d v="1899-12-30T15:04:10"/>
    <d v="1899-12-30T15:05:47"/>
    <n v="1"/>
    <d v="1899-12-30T00:01:37"/>
    <d v="1899-12-30T00:03:19"/>
    <d v="1899-12-30T00:01:42"/>
    <n v="102"/>
  </r>
  <r>
    <x v="11"/>
    <x v="1"/>
    <d v="1899-12-30T14:15:52"/>
    <d v="1899-12-30T14:17:29"/>
    <n v="1"/>
    <d v="1899-12-30T00:01:37"/>
    <d v="1899-12-30T00:04:18"/>
    <d v="1899-12-30T00:02:41"/>
    <n v="161"/>
  </r>
  <r>
    <x v="14"/>
    <x v="5"/>
    <d v="1899-12-30T12:35:48"/>
    <d v="1899-12-30T12:37:26"/>
    <n v="2"/>
    <d v="1899-12-30T00:01:38"/>
    <d v="1899-12-30T00:05:24"/>
    <d v="1899-12-30T00:03:46"/>
    <n v="226"/>
  </r>
  <r>
    <x v="1"/>
    <x v="11"/>
    <d v="1899-12-30T13:26:57"/>
    <d v="1899-12-30T13:28:35"/>
    <n v="1"/>
    <d v="1899-12-30T00:01:38"/>
    <d v="1899-12-30T00:11:24"/>
    <d v="1899-12-30T00:09:46"/>
    <n v="586"/>
  </r>
  <r>
    <x v="17"/>
    <x v="1"/>
    <d v="1899-12-30T14:32:10"/>
    <d v="1899-12-30T14:33:48"/>
    <n v="1"/>
    <d v="1899-12-30T00:01:38"/>
    <d v="1899-12-30T00:03:19"/>
    <d v="1899-12-30T00:01:41"/>
    <n v="101"/>
  </r>
  <r>
    <x v="3"/>
    <x v="11"/>
    <d v="1899-12-30T10:29:01"/>
    <d v="1899-12-30T10:30:39"/>
    <n v="1"/>
    <d v="1899-12-30T00:01:38"/>
    <d v="1899-12-30T00:15:36"/>
    <d v="1899-12-30T00:13:58"/>
    <n v="838"/>
  </r>
  <r>
    <x v="15"/>
    <x v="1"/>
    <d v="1899-12-30T08:11:17"/>
    <d v="1899-12-30T08:12:56"/>
    <n v="1"/>
    <d v="1899-12-30T00:01:39"/>
    <d v="1899-12-30T00:03:19"/>
    <d v="1899-12-30T00:01:40"/>
    <n v="100"/>
  </r>
  <r>
    <x v="18"/>
    <x v="11"/>
    <d v="1899-12-30T14:35:43"/>
    <d v="1899-12-30T14:37:22"/>
    <n v="1"/>
    <d v="1899-12-30T00:01:39"/>
    <d v="1899-12-30T00:15:36"/>
    <d v="1899-12-30T00:13:57"/>
    <n v="837"/>
  </r>
  <r>
    <x v="15"/>
    <x v="1"/>
    <d v="1899-12-30T15:40:42"/>
    <d v="1899-12-30T15:42:22"/>
    <n v="1"/>
    <d v="1899-12-30T00:01:40"/>
    <d v="1899-12-30T00:03:19"/>
    <d v="1899-12-30T00:01:39"/>
    <n v="99"/>
  </r>
  <r>
    <x v="0"/>
    <x v="0"/>
    <d v="1899-12-30T10:52:55"/>
    <d v="1899-12-30T10:54:36"/>
    <n v="1"/>
    <d v="1899-12-30T00:01:41"/>
    <d v="1899-12-30T00:39:40"/>
    <d v="1899-12-30T00:37:59"/>
    <n v="2279"/>
  </r>
  <r>
    <x v="17"/>
    <x v="1"/>
    <d v="1899-12-30T15:21:00"/>
    <d v="1899-12-30T15:22:41"/>
    <n v="1"/>
    <d v="1899-12-30T00:01:41"/>
    <d v="1899-12-30T00:03:19"/>
    <d v="1899-12-30T00:01:38"/>
    <n v="98"/>
  </r>
  <r>
    <x v="11"/>
    <x v="5"/>
    <d v="1899-12-30T11:39:07"/>
    <d v="1899-12-30T11:40:48"/>
    <n v="2"/>
    <d v="1899-12-30T00:01:41"/>
    <d v="1899-12-30T00:17:48"/>
    <d v="1899-12-30T00:16:07"/>
    <n v="967"/>
  </r>
  <r>
    <x v="10"/>
    <x v="2"/>
    <d v="1899-12-30T08:14:35"/>
    <d v="1899-12-30T08:16:17"/>
    <n v="1"/>
    <d v="1899-12-30T00:01:42"/>
    <d v="1899-12-30T01:17:37"/>
    <d v="1899-12-30T01:15:55"/>
    <n v="4555"/>
  </r>
  <r>
    <x v="0"/>
    <x v="23"/>
    <d v="1899-12-30T09:19:53"/>
    <d v="1899-12-30T09:21:36"/>
    <n v="2"/>
    <d v="1899-12-30T00:01:43"/>
    <d v="1899-12-30T00:15:54"/>
    <d v="1899-12-30T00:14:11"/>
    <n v="851"/>
  </r>
  <r>
    <x v="0"/>
    <x v="1"/>
    <d v="1899-12-30T12:48:27"/>
    <d v="1899-12-30T12:50:10"/>
    <n v="1"/>
    <d v="1899-12-30T00:01:43"/>
    <d v="1899-12-30T00:08:24"/>
    <d v="1899-12-30T00:06:41"/>
    <n v="401"/>
  </r>
  <r>
    <x v="9"/>
    <x v="12"/>
    <d v="1899-12-30T16:16:24"/>
    <d v="1899-12-30T16:18:07"/>
    <n v="3"/>
    <d v="1899-12-30T00:01:43"/>
    <d v="1899-12-30T00:02:36"/>
    <d v="1899-12-30T00:00:53"/>
    <n v="53"/>
  </r>
  <r>
    <x v="9"/>
    <x v="9"/>
    <d v="1899-12-30T13:59:33"/>
    <d v="1899-12-30T14:01:16"/>
    <n v="1"/>
    <d v="1899-12-30T00:01:43"/>
    <d v="1899-12-30T01:16:00"/>
    <d v="1899-12-30T01:14:17"/>
    <n v="4457"/>
  </r>
  <r>
    <x v="9"/>
    <x v="12"/>
    <d v="1899-12-30T09:14:26"/>
    <d v="1899-12-30T09:16:09"/>
    <n v="3"/>
    <d v="1899-12-30T00:01:43"/>
    <d v="1899-12-30T00:02:36"/>
    <d v="1899-12-30T00:00:53"/>
    <n v="53"/>
  </r>
  <r>
    <x v="9"/>
    <x v="12"/>
    <d v="1899-12-30T12:16:08"/>
    <d v="1899-12-30T12:17:52"/>
    <n v="3"/>
    <d v="1899-12-30T00:01:44"/>
    <d v="1899-12-30T00:02:36"/>
    <d v="1899-12-30T00:00:52"/>
    <n v="52"/>
  </r>
  <r>
    <x v="11"/>
    <x v="1"/>
    <d v="1899-12-30T14:16:10"/>
    <d v="1899-12-30T14:17:54"/>
    <n v="1"/>
    <d v="1899-12-30T00:01:44"/>
    <d v="1899-12-30T00:04:18"/>
    <d v="1899-12-30T00:02:34"/>
    <n v="154"/>
  </r>
  <r>
    <x v="8"/>
    <x v="17"/>
    <d v="1899-12-30T15:12:32"/>
    <d v="1899-12-30T15:14:17"/>
    <n v="1"/>
    <d v="1899-12-30T00:01:45"/>
    <d v="1899-12-30T03:03:46"/>
    <d v="1899-12-30T03:02:01"/>
    <n v="10921"/>
  </r>
  <r>
    <x v="15"/>
    <x v="1"/>
    <d v="1899-12-30T13:46:53"/>
    <d v="1899-12-30T13:48:38"/>
    <n v="1"/>
    <d v="1899-12-30T00:01:45"/>
    <d v="1899-12-30T00:03:19"/>
    <d v="1899-12-30T00:01:34"/>
    <n v="94"/>
  </r>
  <r>
    <x v="15"/>
    <x v="11"/>
    <d v="1899-12-30T13:43:21"/>
    <d v="1899-12-30T13:45:06"/>
    <n v="1"/>
    <d v="1899-12-30T00:01:45"/>
    <d v="1899-12-30T00:00:43"/>
    <d v="1899-12-30T00:01:02"/>
    <n v="62"/>
  </r>
  <r>
    <x v="0"/>
    <x v="1"/>
    <d v="1899-12-30T13:55:19"/>
    <d v="1899-12-30T13:57:05"/>
    <n v="1"/>
    <d v="1899-12-30T00:01:46"/>
    <d v="1899-12-30T00:08:24"/>
    <d v="1899-12-30T00:06:38"/>
    <n v="398"/>
  </r>
  <r>
    <x v="0"/>
    <x v="16"/>
    <d v="1899-12-30T08:27:48"/>
    <d v="1899-12-30T08:29:35"/>
    <n v="1"/>
    <d v="1899-12-30T00:01:47"/>
    <d v="1899-12-30T00:42:00"/>
    <d v="1899-12-30T00:40:13"/>
    <n v="2413"/>
  </r>
  <r>
    <x v="1"/>
    <x v="5"/>
    <d v="1899-12-30T14:11:38"/>
    <d v="1899-12-30T14:13:25"/>
    <n v="2"/>
    <d v="1899-12-30T00:01:47"/>
    <d v="1899-12-30T00:06:00"/>
    <d v="1899-12-30T00:04:13"/>
    <n v="253"/>
  </r>
  <r>
    <x v="2"/>
    <x v="5"/>
    <d v="1899-12-30T10:36:06"/>
    <d v="1899-12-30T10:37:53"/>
    <n v="2"/>
    <d v="1899-12-30T00:01:47"/>
    <d v="1899-12-30T00:11:02"/>
    <d v="1899-12-30T00:09:15"/>
    <n v="555"/>
  </r>
  <r>
    <x v="15"/>
    <x v="11"/>
    <d v="1899-12-30T09:27:21"/>
    <d v="1899-12-30T09:29:08"/>
    <n v="1"/>
    <d v="1899-12-30T00:01:47"/>
    <d v="1899-12-30T00:00:43"/>
    <d v="1899-12-30T00:01:04"/>
    <n v="64"/>
  </r>
  <r>
    <x v="11"/>
    <x v="5"/>
    <d v="1899-12-30T16:40:45"/>
    <d v="1899-12-30T16:42:32"/>
    <n v="1"/>
    <d v="1899-12-30T00:01:47"/>
    <d v="1899-12-30T00:35:36"/>
    <d v="1899-12-30T00:33:49"/>
    <n v="2029"/>
  </r>
  <r>
    <x v="0"/>
    <x v="0"/>
    <d v="1899-12-30T16:59:56"/>
    <d v="2023-12-07T08:22:00"/>
    <n v="1"/>
    <d v="2023-12-06T15:22:04"/>
    <d v="1899-12-30T00:39:40"/>
    <d v="2023-12-06T14:42:24"/>
    <n v="52944"/>
  </r>
  <r>
    <x v="17"/>
    <x v="1"/>
    <d v="1899-12-30T09:17:45"/>
    <d v="1899-12-30T09:19:34"/>
    <n v="1"/>
    <d v="1899-12-30T00:01:49"/>
    <d v="1899-12-30T00:03:19"/>
    <d v="1899-12-30T00:01:30"/>
    <n v="90"/>
  </r>
  <r>
    <x v="15"/>
    <x v="1"/>
    <d v="1899-12-30T16:33:18"/>
    <d v="1899-12-30T16:35:07"/>
    <n v="1"/>
    <d v="1899-12-30T00:01:49"/>
    <d v="1899-12-30T00:03:19"/>
    <d v="1899-12-30T00:01:30"/>
    <n v="90"/>
  </r>
  <r>
    <x v="11"/>
    <x v="1"/>
    <d v="1899-12-30T15:06:21"/>
    <d v="1899-12-30T15:08:10"/>
    <n v="1"/>
    <d v="1899-12-30T00:01:49"/>
    <d v="1899-12-30T00:04:18"/>
    <d v="1899-12-30T00:02:29"/>
    <n v="149"/>
  </r>
  <r>
    <x v="0"/>
    <x v="1"/>
    <d v="1899-12-30T11:38:49"/>
    <d v="1899-12-30T11:40:39"/>
    <n v="1"/>
    <d v="1899-12-30T00:01:50"/>
    <d v="1899-12-30T00:08:24"/>
    <d v="1899-12-30T00:06:34"/>
    <n v="394"/>
  </r>
  <r>
    <x v="0"/>
    <x v="4"/>
    <d v="1899-12-30T09:08:35"/>
    <d v="1899-12-30T09:10:25"/>
    <n v="1"/>
    <d v="1899-12-30T00:01:50"/>
    <d v="1899-12-30T00:27:00"/>
    <d v="1899-12-30T00:25:10"/>
    <n v="1510"/>
  </r>
  <r>
    <x v="2"/>
    <x v="10"/>
    <d v="1899-12-30T16:17:52"/>
    <d v="1899-12-30T16:19:42"/>
    <n v="1"/>
    <d v="1899-12-30T00:01:50"/>
    <d v="1899-12-30T01:00:22"/>
    <d v="1899-12-30T00:58:32"/>
    <n v="3512"/>
  </r>
  <r>
    <x v="15"/>
    <x v="1"/>
    <d v="1899-12-30T10:48:00"/>
    <d v="1899-12-30T10:49:50"/>
    <n v="1"/>
    <d v="1899-12-30T00:01:50"/>
    <d v="1899-12-30T00:03:19"/>
    <d v="1899-12-30T00:01:29"/>
    <n v="89"/>
  </r>
  <r>
    <x v="6"/>
    <x v="13"/>
    <d v="1899-12-30T09:04:27"/>
    <d v="1899-12-30T09:06:18"/>
    <n v="2"/>
    <d v="1899-12-30T00:01:51"/>
    <d v="1899-12-30T00:23:00"/>
    <d v="1899-12-30T00:21:09"/>
    <n v="1269"/>
  </r>
  <r>
    <x v="11"/>
    <x v="5"/>
    <d v="1899-12-30T16:16:57"/>
    <d v="1899-12-30T16:18:48"/>
    <n v="2"/>
    <d v="1899-12-30T00:01:51"/>
    <d v="1899-12-30T00:17:48"/>
    <d v="1899-12-30T00:15:57"/>
    <n v="957"/>
  </r>
  <r>
    <x v="19"/>
    <x v="3"/>
    <d v="1899-12-30T08:20:11"/>
    <d v="1899-12-30T08:22:02"/>
    <n v="1"/>
    <d v="1899-12-30T00:01:51"/>
    <d v="1899-12-30T00:21:00"/>
    <d v="1899-12-30T00:19:09"/>
    <n v="1149"/>
  </r>
  <r>
    <x v="0"/>
    <x v="11"/>
    <d v="1899-12-30T13:12:05"/>
    <d v="1899-12-30T13:13:57"/>
    <n v="1"/>
    <d v="1899-12-30T00:01:52"/>
    <d v="1899-12-30T00:07:50"/>
    <d v="1899-12-30T00:05:58"/>
    <n v="358"/>
  </r>
  <r>
    <x v="0"/>
    <x v="23"/>
    <d v="1899-12-30T09:45:53"/>
    <d v="1899-12-30T09:47:45"/>
    <n v="2"/>
    <d v="1899-12-30T00:01:52"/>
    <d v="1899-12-30T00:15:54"/>
    <d v="1899-12-30T00:14:02"/>
    <n v="842"/>
  </r>
  <r>
    <x v="6"/>
    <x v="5"/>
    <d v="1899-12-30T11:08:32"/>
    <d v="1899-12-30T11:10:24"/>
    <n v="2"/>
    <d v="1899-12-30T00:01:52"/>
    <d v="1899-12-30T00:07:48"/>
    <d v="1899-12-30T00:05:56"/>
    <n v="356"/>
  </r>
  <r>
    <x v="3"/>
    <x v="11"/>
    <d v="1899-12-30T11:57:11"/>
    <d v="1899-12-30T11:59:03"/>
    <n v="1"/>
    <d v="1899-12-30T00:01:52"/>
    <d v="1899-12-30T00:15:36"/>
    <d v="1899-12-30T00:13:44"/>
    <n v="824"/>
  </r>
  <r>
    <x v="18"/>
    <x v="12"/>
    <d v="1899-12-30T11:56:45"/>
    <d v="1899-12-30T11:58:37"/>
    <n v="5"/>
    <d v="1899-12-30T00:01:52"/>
    <d v="1899-12-30T00:04:00"/>
    <d v="1899-12-30T00:02:08"/>
    <n v="128"/>
  </r>
  <r>
    <x v="0"/>
    <x v="5"/>
    <d v="1899-12-30T14:49:16"/>
    <d v="1899-12-30T14:51:09"/>
    <n v="2"/>
    <d v="1899-12-30T00:01:53"/>
    <d v="1899-12-30T00:07:48"/>
    <d v="1899-12-30T00:05:55"/>
    <n v="355"/>
  </r>
  <r>
    <x v="2"/>
    <x v="5"/>
    <d v="1899-12-30T10:08:38"/>
    <d v="1899-12-30T10:29:17"/>
    <n v="2"/>
    <d v="1899-12-30T00:20:39"/>
    <d v="1899-12-30T00:11:02"/>
    <d v="1899-12-30T00:09:37"/>
    <n v="577"/>
  </r>
  <r>
    <x v="15"/>
    <x v="1"/>
    <d v="1899-12-30T09:38:58"/>
    <d v="1899-12-30T09:40:51"/>
    <n v="1"/>
    <d v="1899-12-30T00:01:53"/>
    <d v="1899-12-30T00:03:19"/>
    <d v="1899-12-30T00:01:26"/>
    <n v="86"/>
  </r>
  <r>
    <x v="15"/>
    <x v="1"/>
    <d v="1899-12-30T09:01:40"/>
    <d v="1899-12-30T09:03:33"/>
    <n v="1"/>
    <d v="1899-12-30T00:01:53"/>
    <d v="1899-12-30T00:03:19"/>
    <d v="1899-12-30T00:01:26"/>
    <n v="86"/>
  </r>
  <r>
    <x v="11"/>
    <x v="1"/>
    <d v="1899-12-30T10:35:49"/>
    <d v="1899-12-30T10:37:42"/>
    <n v="1"/>
    <d v="1899-12-30T00:01:53"/>
    <d v="1899-12-30T00:04:18"/>
    <d v="1899-12-30T00:02:25"/>
    <n v="145"/>
  </r>
  <r>
    <x v="0"/>
    <x v="11"/>
    <d v="1899-12-30T07:25:26"/>
    <d v="1899-12-30T07:27:20"/>
    <n v="1"/>
    <d v="1899-12-30T00:01:54"/>
    <d v="1899-12-30T00:07:50"/>
    <d v="1899-12-30T00:05:56"/>
    <n v="356"/>
  </r>
  <r>
    <x v="0"/>
    <x v="20"/>
    <d v="1899-12-30T09:56:42"/>
    <d v="1899-12-30T09:58:37"/>
    <n v="3"/>
    <d v="1899-12-30T00:01:55"/>
    <d v="1899-12-30T00:16:20"/>
    <d v="1899-12-30T00:14:25"/>
    <n v="865"/>
  </r>
  <r>
    <x v="15"/>
    <x v="1"/>
    <d v="1899-12-30T14:00:13"/>
    <d v="1899-12-30T14:02:08"/>
    <n v="1"/>
    <d v="1899-12-30T00:01:55"/>
    <d v="1899-12-30T00:03:19"/>
    <d v="1899-12-30T00:01:24"/>
    <n v="84"/>
  </r>
  <r>
    <x v="11"/>
    <x v="11"/>
    <d v="1899-12-30T13:36:45"/>
    <d v="1899-12-30T13:38:40"/>
    <n v="1"/>
    <d v="1899-12-30T00:01:55"/>
    <d v="1899-12-30T00:09:00"/>
    <d v="1899-12-30T00:07:05"/>
    <n v="425"/>
  </r>
  <r>
    <x v="13"/>
    <x v="5"/>
    <d v="1899-12-30T09:44:45"/>
    <d v="1899-12-30T09:46:41"/>
    <n v="2"/>
    <d v="1899-12-30T00:01:56"/>
    <d v="1899-12-30T00:09:36"/>
    <d v="1899-12-30T00:07:40"/>
    <n v="460"/>
  </r>
  <r>
    <x v="17"/>
    <x v="1"/>
    <d v="1899-12-30T14:44:19"/>
    <d v="1899-12-30T14:46:15"/>
    <n v="1"/>
    <d v="1899-12-30T00:01:56"/>
    <d v="1899-12-30T00:03:19"/>
    <d v="1899-12-30T00:01:23"/>
    <n v="83"/>
  </r>
  <r>
    <x v="15"/>
    <x v="1"/>
    <d v="1899-12-30T09:13:37"/>
    <d v="1899-12-30T09:15:33"/>
    <n v="1"/>
    <d v="1899-12-30T00:01:56"/>
    <d v="1899-12-30T00:03:19"/>
    <d v="1899-12-30T00:01:23"/>
    <n v="83"/>
  </r>
  <r>
    <x v="18"/>
    <x v="3"/>
    <d v="1899-12-30T08:14:11"/>
    <d v="1899-12-30T08:16:07"/>
    <n v="1"/>
    <d v="1899-12-30T00:01:56"/>
    <d v="1899-12-30T00:19:22"/>
    <d v="1899-12-30T00:17:26"/>
    <n v="1046"/>
  </r>
  <r>
    <x v="11"/>
    <x v="1"/>
    <d v="1899-12-30T08:21:47"/>
    <d v="1899-12-30T08:23:43"/>
    <n v="1"/>
    <d v="1899-12-30T00:01:56"/>
    <d v="1899-12-30T00:04:18"/>
    <d v="1899-12-30T00:02:22"/>
    <n v="142"/>
  </r>
  <r>
    <x v="1"/>
    <x v="5"/>
    <d v="1899-12-30T14:48:23"/>
    <d v="1899-12-30T14:50:20"/>
    <n v="2"/>
    <d v="1899-12-30T00:01:57"/>
    <d v="1899-12-30T00:06:00"/>
    <d v="1899-12-30T00:04:03"/>
    <n v="243"/>
  </r>
  <r>
    <x v="9"/>
    <x v="12"/>
    <d v="1899-12-30T09:15:16"/>
    <d v="1899-12-30T09:17:13"/>
    <n v="3"/>
    <d v="1899-12-30T00:01:57"/>
    <d v="1899-12-30T00:02:36"/>
    <d v="1899-12-30T00:00:39"/>
    <n v="39"/>
  </r>
  <r>
    <x v="11"/>
    <x v="1"/>
    <d v="1899-12-30T09:23:37"/>
    <d v="1899-12-30T09:25:34"/>
    <n v="1"/>
    <d v="1899-12-30T00:01:57"/>
    <d v="1899-12-30T00:04:18"/>
    <d v="1899-12-30T00:02:21"/>
    <n v="141"/>
  </r>
  <r>
    <x v="0"/>
    <x v="5"/>
    <d v="1899-12-30T10:23:54"/>
    <d v="1899-12-30T10:25:52"/>
    <n v="2"/>
    <d v="1899-12-30T00:01:58"/>
    <d v="1899-12-30T00:07:48"/>
    <d v="1899-12-30T00:05:50"/>
    <n v="350"/>
  </r>
  <r>
    <x v="15"/>
    <x v="20"/>
    <d v="1899-12-30T11:36:13"/>
    <d v="1899-12-30T11:38:11"/>
    <n v="2"/>
    <d v="1899-12-30T00:01:58"/>
    <d v="1899-12-30T00:21:40"/>
    <d v="1899-12-30T00:19:42"/>
    <n v="1182"/>
  </r>
  <r>
    <x v="11"/>
    <x v="1"/>
    <d v="1899-12-30T16:37:41"/>
    <d v="1899-12-30T16:39:39"/>
    <n v="1"/>
    <d v="1899-12-30T00:01:58"/>
    <d v="1899-12-30T00:04:18"/>
    <d v="1899-12-30T00:02:20"/>
    <n v="140"/>
  </r>
  <r>
    <x v="0"/>
    <x v="11"/>
    <d v="1899-12-30T15:35:34"/>
    <d v="1899-12-30T15:37:33"/>
    <n v="1"/>
    <d v="1899-12-30T00:01:59"/>
    <d v="1899-12-30T00:07:50"/>
    <d v="1899-12-30T00:05:51"/>
    <n v="351"/>
  </r>
  <r>
    <x v="9"/>
    <x v="12"/>
    <d v="1899-12-30T11:50:38"/>
    <d v="1899-12-30T11:52:37"/>
    <n v="3"/>
    <d v="1899-12-30T00:01:59"/>
    <d v="1899-12-30T00:02:36"/>
    <d v="1899-12-30T00:00:37"/>
    <n v="37"/>
  </r>
  <r>
    <x v="0"/>
    <x v="0"/>
    <d v="1899-12-30T16:37:44"/>
    <d v="1899-12-30T16:39:44"/>
    <n v="1"/>
    <d v="1899-12-30T00:02:00"/>
    <d v="1899-12-30T00:39:40"/>
    <d v="1899-12-30T00:37:40"/>
    <n v="2260"/>
  </r>
  <r>
    <x v="15"/>
    <x v="1"/>
    <d v="1899-12-30T11:12:05"/>
    <d v="1899-12-30T11:14:05"/>
    <n v="1"/>
    <d v="1899-12-30T00:02:00"/>
    <d v="1899-12-30T00:03:19"/>
    <d v="1899-12-30T00:01:19"/>
    <n v="79"/>
  </r>
  <r>
    <x v="17"/>
    <x v="1"/>
    <d v="1899-12-30T09:47:28"/>
    <d v="1899-12-30T09:49:29"/>
    <n v="1"/>
    <d v="1899-12-30T00:02:01"/>
    <d v="1899-12-30T00:03:19"/>
    <d v="1899-12-30T00:01:18"/>
    <n v="78"/>
  </r>
  <r>
    <x v="0"/>
    <x v="5"/>
    <d v="1899-12-30T13:18:29"/>
    <d v="1899-12-30T13:20:31"/>
    <n v="1"/>
    <d v="1899-12-30T00:02:02"/>
    <d v="1899-12-30T00:15:36"/>
    <d v="1899-12-30T00:13:34"/>
    <n v="814"/>
  </r>
  <r>
    <x v="15"/>
    <x v="5"/>
    <d v="1899-12-30T12:04:12"/>
    <d v="1899-12-30T12:06:14"/>
    <n v="1"/>
    <d v="1899-12-30T00:02:02"/>
    <d v="1899-12-30T00:04:00"/>
    <d v="1899-12-30T00:01:58"/>
    <n v="118"/>
  </r>
  <r>
    <x v="15"/>
    <x v="1"/>
    <d v="1899-12-30T16:42:23"/>
    <d v="1899-12-30T16:44:25"/>
    <n v="1"/>
    <d v="1899-12-30T00:02:02"/>
    <d v="1899-12-30T00:03:19"/>
    <d v="1899-12-30T00:01:17"/>
    <n v="77"/>
  </r>
  <r>
    <x v="3"/>
    <x v="1"/>
    <d v="1899-12-30T16:09:48"/>
    <d v="1899-12-30T16:11:50"/>
    <n v="1"/>
    <d v="1899-12-30T00:02:02"/>
    <d v="1899-12-30T00:21:36"/>
    <d v="1899-12-30T00:19:34"/>
    <n v="1174"/>
  </r>
  <r>
    <x v="17"/>
    <x v="1"/>
    <d v="1899-12-30T11:08:03"/>
    <d v="1899-12-30T11:10:06"/>
    <n v="1"/>
    <d v="1899-12-30T00:02:03"/>
    <d v="1899-12-30T00:03:19"/>
    <d v="1899-12-30T00:01:16"/>
    <n v="76"/>
  </r>
  <r>
    <x v="17"/>
    <x v="5"/>
    <d v="1899-12-30T15:31:15"/>
    <d v="1899-12-30T15:33:18"/>
    <n v="1"/>
    <d v="1899-12-30T00:02:03"/>
    <d v="1899-12-30T00:04:00"/>
    <d v="1899-12-30T00:01:57"/>
    <n v="117"/>
  </r>
  <r>
    <x v="0"/>
    <x v="1"/>
    <d v="1899-12-30T10:41:45"/>
    <d v="1899-12-30T10:43:49"/>
    <n v="1"/>
    <d v="1899-12-30T00:02:04"/>
    <d v="1899-12-30T00:08:24"/>
    <d v="1899-12-30T00:06:20"/>
    <n v="380"/>
  </r>
  <r>
    <x v="8"/>
    <x v="2"/>
    <d v="1899-12-30T09:34:37"/>
    <d v="1899-12-30T09:36:41"/>
    <n v="1"/>
    <d v="1899-12-30T00:02:04"/>
    <d v="1899-12-30T00:53:00"/>
    <d v="1899-12-30T00:50:56"/>
    <n v="3056"/>
  </r>
  <r>
    <x v="17"/>
    <x v="1"/>
    <d v="1899-12-30T12:39:02"/>
    <d v="1899-12-30T12:41:06"/>
    <n v="1"/>
    <d v="1899-12-30T00:02:04"/>
    <d v="1899-12-30T00:03:19"/>
    <d v="1899-12-30T00:01:15"/>
    <n v="75"/>
  </r>
  <r>
    <x v="15"/>
    <x v="5"/>
    <d v="1899-12-30T14:13:32"/>
    <d v="1899-12-30T14:15:36"/>
    <n v="1"/>
    <d v="1899-12-30T00:02:04"/>
    <d v="1899-12-30T00:04:00"/>
    <d v="1899-12-30T00:01:56"/>
    <n v="116"/>
  </r>
  <r>
    <x v="15"/>
    <x v="1"/>
    <d v="1899-12-30T14:19:27"/>
    <d v="1899-12-30T14:21:31"/>
    <n v="1"/>
    <d v="1899-12-30T00:02:04"/>
    <d v="1899-12-30T00:03:19"/>
    <d v="1899-12-30T00:01:15"/>
    <n v="75"/>
  </r>
  <r>
    <x v="9"/>
    <x v="12"/>
    <d v="1899-12-30T09:42:27"/>
    <d v="1899-12-30T09:44:31"/>
    <n v="3"/>
    <d v="1899-12-30T00:02:04"/>
    <d v="1899-12-30T00:02:36"/>
    <d v="1899-12-30T00:00:32"/>
    <n v="32"/>
  </r>
  <r>
    <x v="3"/>
    <x v="1"/>
    <d v="1899-12-30T12:35:46"/>
    <d v="1899-12-30T12:37:50"/>
    <n v="1"/>
    <d v="1899-12-30T00:02:04"/>
    <d v="1899-12-30T00:21:36"/>
    <d v="1899-12-30T00:19:32"/>
    <n v="1172"/>
  </r>
  <r>
    <x v="13"/>
    <x v="1"/>
    <d v="1899-12-30T13:32:45"/>
    <d v="1899-12-30T13:34:50"/>
    <n v="1"/>
    <d v="1899-12-30T00:02:05"/>
    <d v="1899-12-30T00:08:30"/>
    <d v="1899-12-30T00:06:25"/>
    <n v="385"/>
  </r>
  <r>
    <x v="14"/>
    <x v="5"/>
    <d v="1899-12-30T10:09:56"/>
    <d v="1899-12-30T10:28:17"/>
    <n v="1"/>
    <d v="1899-12-30T00:18:21"/>
    <d v="1899-12-30T00:10:48"/>
    <d v="1899-12-30T00:07:33"/>
    <n v="453"/>
  </r>
  <r>
    <x v="16"/>
    <x v="11"/>
    <d v="1899-12-30T11:48:48"/>
    <d v="1899-12-30T11:50:54"/>
    <n v="1"/>
    <d v="1899-12-30T00:02:06"/>
    <d v="1899-12-30T00:07:19"/>
    <d v="1899-12-30T00:05:13"/>
    <n v="313"/>
  </r>
  <r>
    <x v="3"/>
    <x v="2"/>
    <d v="1899-12-30T16:51:32"/>
    <d v="2023-03-08T08:10:00"/>
    <n v="1"/>
    <d v="2023-03-07T15:18:28"/>
    <d v="1899-12-30T00:28:45"/>
    <d v="2023-03-07T14:49:43"/>
    <n v="53383"/>
  </r>
  <r>
    <x v="0"/>
    <x v="11"/>
    <d v="1899-12-30T14:35:58"/>
    <d v="1899-12-30T14:38:05"/>
    <n v="1"/>
    <d v="1899-12-30T00:02:07"/>
    <d v="1899-12-30T00:07:50"/>
    <d v="1899-12-30T00:05:43"/>
    <n v="343"/>
  </r>
  <r>
    <x v="1"/>
    <x v="2"/>
    <d v="1899-12-30T15:04:50"/>
    <d v="1899-12-30T15:06:57"/>
    <n v="1"/>
    <d v="1899-12-30T00:02:07"/>
    <d v="1899-12-30T00:53:00"/>
    <d v="1899-12-30T00:50:53"/>
    <n v="3053"/>
  </r>
  <r>
    <x v="4"/>
    <x v="5"/>
    <d v="1899-12-30T09:16:57"/>
    <d v="1899-12-30T09:19:04"/>
    <n v="2"/>
    <d v="1899-12-30T00:02:07"/>
    <d v="1899-12-30T00:15:55"/>
    <d v="1899-12-30T00:13:48"/>
    <n v="828"/>
  </r>
  <r>
    <x v="2"/>
    <x v="11"/>
    <d v="1899-12-30T13:43:18"/>
    <d v="1899-12-30T13:45:26"/>
    <n v="1"/>
    <d v="1899-12-30T00:02:08"/>
    <d v="1899-12-30T00:10:30"/>
    <d v="1899-12-30T00:08:22"/>
    <n v="502"/>
  </r>
  <r>
    <x v="17"/>
    <x v="5"/>
    <d v="1899-12-30T10:45:39"/>
    <d v="1899-12-30T10:47:47"/>
    <n v="1"/>
    <d v="1899-12-30T00:02:08"/>
    <d v="1899-12-30T00:04:00"/>
    <d v="1899-12-30T00:01:52"/>
    <n v="112"/>
  </r>
  <r>
    <x v="17"/>
    <x v="1"/>
    <d v="1899-12-30T10:39:06"/>
    <d v="1899-12-30T10:41:14"/>
    <n v="2"/>
    <d v="1899-12-30T00:02:08"/>
    <d v="1899-12-30T00:01:39"/>
    <d v="1899-12-30T00:00:29"/>
    <n v="29"/>
  </r>
  <r>
    <x v="15"/>
    <x v="1"/>
    <d v="1899-12-30T10:43:41"/>
    <d v="1899-12-30T10:45:49"/>
    <n v="1"/>
    <d v="1899-12-30T00:02:08"/>
    <d v="1899-12-30T00:03:19"/>
    <d v="1899-12-30T00:01:11"/>
    <n v="71"/>
  </r>
  <r>
    <x v="0"/>
    <x v="1"/>
    <d v="1899-12-30T15:43:39"/>
    <d v="1899-12-30T15:45:48"/>
    <n v="1"/>
    <d v="1899-12-30T00:02:09"/>
    <d v="1899-12-30T00:08:24"/>
    <d v="1899-12-30T00:06:15"/>
    <n v="375"/>
  </r>
  <r>
    <x v="1"/>
    <x v="11"/>
    <d v="1899-12-30T08:44:58"/>
    <d v="1899-12-30T08:47:07"/>
    <n v="1"/>
    <d v="1899-12-30T00:02:09"/>
    <d v="1899-12-30T00:11:24"/>
    <d v="1899-12-30T00:09:15"/>
    <n v="555"/>
  </r>
  <r>
    <x v="3"/>
    <x v="11"/>
    <d v="1899-12-30T10:18:17"/>
    <d v="1899-12-30T10:20:26"/>
    <n v="1"/>
    <d v="1899-12-30T00:02:09"/>
    <d v="1899-12-30T00:15:36"/>
    <d v="1899-12-30T00:13:27"/>
    <n v="807"/>
  </r>
  <r>
    <x v="11"/>
    <x v="12"/>
    <d v="1899-12-30T10:56:27"/>
    <d v="1899-12-30T10:58:36"/>
    <n v="1"/>
    <d v="1899-12-30T00:02:09"/>
    <d v="1899-12-30T00:24:09"/>
    <d v="1899-12-30T00:22:00"/>
    <n v="1320"/>
  </r>
  <r>
    <x v="11"/>
    <x v="23"/>
    <d v="1899-12-30T16:04:18"/>
    <d v="1899-12-30T16:06:27"/>
    <n v="2"/>
    <d v="1899-12-30T00:02:09"/>
    <d v="1899-12-30T00:12:45"/>
    <d v="1899-12-30T00:10:36"/>
    <n v="636"/>
  </r>
  <r>
    <x v="0"/>
    <x v="23"/>
    <d v="1899-12-30T13:28:23"/>
    <d v="1899-12-30T13:30:33"/>
    <n v="2"/>
    <d v="1899-12-30T00:02:10"/>
    <d v="1899-12-30T00:15:54"/>
    <d v="1899-12-30T00:13:44"/>
    <n v="824"/>
  </r>
  <r>
    <x v="17"/>
    <x v="1"/>
    <d v="1899-12-30T16:43:35"/>
    <d v="1899-12-30T16:45:45"/>
    <n v="1"/>
    <d v="1899-12-30T00:02:10"/>
    <d v="1899-12-30T00:03:19"/>
    <d v="1899-12-30T00:01:09"/>
    <n v="69"/>
  </r>
  <r>
    <x v="16"/>
    <x v="11"/>
    <d v="1899-12-30T13:17:11"/>
    <d v="1899-12-30T13:19:21"/>
    <n v="1"/>
    <d v="1899-12-30T00:02:10"/>
    <d v="1899-12-30T00:07:19"/>
    <d v="1899-12-30T00:05:09"/>
    <n v="309"/>
  </r>
  <r>
    <x v="10"/>
    <x v="11"/>
    <d v="1899-12-30T14:45:44"/>
    <d v="1899-12-30T14:47:54"/>
    <n v="1"/>
    <d v="1899-12-30T00:02:10"/>
    <d v="1899-12-30T00:08:30"/>
    <d v="1899-12-30T00:06:20"/>
    <n v="380"/>
  </r>
  <r>
    <x v="11"/>
    <x v="1"/>
    <d v="1899-12-30T14:14:23"/>
    <d v="1899-12-30T14:16:33"/>
    <n v="1"/>
    <d v="1899-12-30T00:02:10"/>
    <d v="1899-12-30T00:04:18"/>
    <d v="1899-12-30T00:02:08"/>
    <n v="128"/>
  </r>
  <r>
    <x v="0"/>
    <x v="5"/>
    <d v="1899-12-30T09:51:53"/>
    <d v="1899-12-30T09:54:04"/>
    <n v="2"/>
    <d v="1899-12-30T00:02:11"/>
    <d v="1899-12-30T00:07:48"/>
    <d v="1899-12-30T00:05:37"/>
    <n v="337"/>
  </r>
  <r>
    <x v="0"/>
    <x v="1"/>
    <d v="1899-12-30T11:24:20"/>
    <d v="1899-12-30T11:26:31"/>
    <n v="1"/>
    <d v="1899-12-30T00:02:11"/>
    <d v="1899-12-30T00:08:24"/>
    <d v="1899-12-30T00:06:13"/>
    <n v="373"/>
  </r>
  <r>
    <x v="0"/>
    <x v="1"/>
    <d v="1899-12-30T10:46:42"/>
    <d v="1899-12-30T10:48:53"/>
    <n v="1"/>
    <d v="1899-12-30T00:02:11"/>
    <d v="1899-12-30T00:08:24"/>
    <d v="1899-12-30T00:06:13"/>
    <n v="373"/>
  </r>
  <r>
    <x v="0"/>
    <x v="1"/>
    <d v="1899-12-30T10:21:31"/>
    <d v="1899-12-30T10:23:42"/>
    <n v="1"/>
    <d v="1899-12-30T00:02:11"/>
    <d v="1899-12-30T00:08:24"/>
    <d v="1899-12-30T00:06:13"/>
    <n v="373"/>
  </r>
  <r>
    <x v="0"/>
    <x v="5"/>
    <d v="1899-12-30T09:33:12"/>
    <d v="1899-12-30T09:35:23"/>
    <n v="2"/>
    <d v="1899-12-30T00:02:11"/>
    <d v="1899-12-30T00:07:48"/>
    <d v="1899-12-30T00:05:37"/>
    <n v="337"/>
  </r>
  <r>
    <x v="21"/>
    <x v="1"/>
    <d v="1899-12-30T15:43:06"/>
    <d v="1899-12-30T15:45:17"/>
    <n v="1"/>
    <d v="1899-12-30T00:02:11"/>
    <d v="1899-12-30T00:03:19"/>
    <d v="1899-12-30T00:01:08"/>
    <n v="68"/>
  </r>
  <r>
    <x v="17"/>
    <x v="1"/>
    <d v="1899-12-30T15:46:25"/>
    <d v="1899-12-30T15:48:36"/>
    <n v="1"/>
    <d v="1899-12-30T00:02:11"/>
    <d v="1899-12-30T00:03:19"/>
    <d v="1899-12-30T00:01:08"/>
    <n v="68"/>
  </r>
  <r>
    <x v="11"/>
    <x v="12"/>
    <d v="1899-12-30T13:16:10"/>
    <d v="1899-12-30T13:18:21"/>
    <n v="3"/>
    <d v="1899-12-30T00:02:11"/>
    <d v="1899-12-30T00:08:03"/>
    <d v="1899-12-30T00:05:52"/>
    <n v="352"/>
  </r>
  <r>
    <x v="0"/>
    <x v="11"/>
    <d v="1899-12-30T08:25:16"/>
    <d v="1899-12-30T08:27:28"/>
    <n v="1"/>
    <d v="1899-12-30T00:02:12"/>
    <d v="1899-12-30T00:07:50"/>
    <d v="1899-12-30T00:05:38"/>
    <n v="338"/>
  </r>
  <r>
    <x v="17"/>
    <x v="1"/>
    <d v="1899-12-30T14:29:42"/>
    <d v="1899-12-30T14:31:54"/>
    <n v="1"/>
    <d v="1899-12-30T00:02:12"/>
    <d v="1899-12-30T00:03:19"/>
    <d v="1899-12-30T00:01:07"/>
    <n v="67"/>
  </r>
  <r>
    <x v="13"/>
    <x v="11"/>
    <d v="1899-12-30T15:06:24"/>
    <d v="1899-12-30T15:08:37"/>
    <n v="1"/>
    <d v="1899-12-30T00:02:13"/>
    <d v="1899-12-30T00:15:21"/>
    <d v="1899-12-30T00:13:08"/>
    <n v="788"/>
  </r>
  <r>
    <x v="0"/>
    <x v="5"/>
    <d v="1899-12-30T16:49:14"/>
    <d v="1899-12-30T16:51:27"/>
    <n v="2"/>
    <d v="1899-12-30T00:02:13"/>
    <d v="1899-12-30T00:07:48"/>
    <d v="1899-12-30T00:05:35"/>
    <n v="335"/>
  </r>
  <r>
    <x v="1"/>
    <x v="1"/>
    <d v="1899-12-30T09:17:20"/>
    <d v="1899-12-30T09:19:33"/>
    <n v="1"/>
    <d v="1899-12-30T00:02:13"/>
    <d v="1899-12-30T00:16:34"/>
    <d v="1899-12-30T00:14:21"/>
    <n v="861"/>
  </r>
  <r>
    <x v="8"/>
    <x v="11"/>
    <d v="1899-12-30T16:43:53"/>
    <d v="1899-12-30T16:46:06"/>
    <n v="1"/>
    <d v="1899-12-30T00:02:13"/>
    <d v="1899-12-30T00:11:24"/>
    <d v="1899-12-30T00:09:11"/>
    <n v="551"/>
  </r>
  <r>
    <x v="0"/>
    <x v="0"/>
    <d v="1899-12-30T10:54:07"/>
    <d v="1899-12-30T10:56:21"/>
    <n v="1"/>
    <d v="1899-12-30T00:02:14"/>
    <d v="1899-12-30T00:39:40"/>
    <d v="1899-12-30T00:37:26"/>
    <n v="2246"/>
  </r>
  <r>
    <x v="1"/>
    <x v="1"/>
    <d v="1899-12-30T09:41:29"/>
    <d v="1899-12-30T09:43:43"/>
    <n v="1"/>
    <d v="1899-12-30T00:02:14"/>
    <d v="1899-12-30T00:16:34"/>
    <d v="1899-12-30T00:14:20"/>
    <n v="860"/>
  </r>
  <r>
    <x v="15"/>
    <x v="5"/>
    <d v="1899-12-30T09:00:28"/>
    <d v="1899-12-30T09:02:42"/>
    <n v="2"/>
    <d v="1899-12-30T00:02:14"/>
    <d v="1899-12-30T00:02:00"/>
    <d v="1899-12-30T00:00:14"/>
    <n v="14"/>
  </r>
  <r>
    <x v="11"/>
    <x v="11"/>
    <d v="1899-12-30T13:05:05"/>
    <d v="1899-12-30T13:07:19"/>
    <n v="1"/>
    <d v="1899-12-30T00:02:14"/>
    <d v="1899-12-30T00:09:00"/>
    <d v="1899-12-30T00:06:46"/>
    <n v="406"/>
  </r>
  <r>
    <x v="2"/>
    <x v="5"/>
    <d v="1899-12-30T13:07:10"/>
    <d v="1899-12-30T13:09:25"/>
    <n v="2"/>
    <d v="1899-12-30T00:02:15"/>
    <d v="1899-12-30T00:11:02"/>
    <d v="1899-12-30T00:08:47"/>
    <n v="527"/>
  </r>
  <r>
    <x v="17"/>
    <x v="1"/>
    <d v="1899-12-30T12:06:38"/>
    <d v="1899-12-30T12:08:53"/>
    <n v="1"/>
    <d v="1899-12-30T00:02:15"/>
    <d v="1899-12-30T00:03:19"/>
    <d v="1899-12-30T00:01:04"/>
    <n v="64"/>
  </r>
  <r>
    <x v="11"/>
    <x v="11"/>
    <d v="1899-12-30T10:35:03"/>
    <d v="1899-12-30T10:37:18"/>
    <n v="1"/>
    <d v="1899-12-30T00:02:15"/>
    <d v="1899-12-30T00:09:00"/>
    <d v="1899-12-30T00:06:45"/>
    <n v="405"/>
  </r>
  <r>
    <x v="0"/>
    <x v="1"/>
    <d v="1899-12-30T08:20:54"/>
    <d v="1899-12-30T08:23:10"/>
    <n v="1"/>
    <d v="1899-12-30T00:02:16"/>
    <d v="1899-12-30T00:08:24"/>
    <d v="1899-12-30T00:06:08"/>
    <n v="368"/>
  </r>
  <r>
    <x v="7"/>
    <x v="5"/>
    <d v="1899-12-30T15:57:42"/>
    <d v="1899-12-30T15:59:58"/>
    <n v="2"/>
    <d v="1899-12-30T00:02:16"/>
    <d v="1899-12-30T00:07:48"/>
    <d v="1899-12-30T00:05:32"/>
    <n v="332"/>
  </r>
  <r>
    <x v="15"/>
    <x v="1"/>
    <d v="1899-12-30T09:42:05"/>
    <d v="1899-12-30T09:44:21"/>
    <n v="1"/>
    <d v="1899-12-30T00:02:16"/>
    <d v="1899-12-30T00:03:19"/>
    <d v="1899-12-30T00:01:03"/>
    <n v="63"/>
  </r>
  <r>
    <x v="3"/>
    <x v="1"/>
    <d v="1899-12-30T15:01:05"/>
    <d v="1899-12-30T15:21:03"/>
    <n v="1"/>
    <d v="1899-12-30T00:19:58"/>
    <d v="1899-12-30T00:21:36"/>
    <d v="1899-12-30T00:01:38"/>
    <n v="98"/>
  </r>
  <r>
    <x v="1"/>
    <x v="5"/>
    <d v="1899-12-30T13:49:05"/>
    <d v="1899-12-30T13:51:22"/>
    <n v="2"/>
    <d v="1899-12-30T00:02:17"/>
    <d v="1899-12-30T00:06:00"/>
    <d v="1899-12-30T00:03:43"/>
    <n v="223"/>
  </r>
  <r>
    <x v="1"/>
    <x v="11"/>
    <d v="1899-12-30T14:32:56"/>
    <d v="1899-12-30T14:35:13"/>
    <n v="1"/>
    <d v="1899-12-30T00:02:17"/>
    <d v="1899-12-30T00:11:24"/>
    <d v="1899-12-30T00:09:07"/>
    <n v="547"/>
  </r>
  <r>
    <x v="3"/>
    <x v="3"/>
    <d v="1899-12-30T12:16:13"/>
    <d v="1899-12-30T12:18:30"/>
    <n v="1"/>
    <d v="1899-12-30T00:02:17"/>
    <d v="1899-12-30T00:17:30"/>
    <d v="1899-12-30T00:15:13"/>
    <n v="913"/>
  </r>
  <r>
    <x v="11"/>
    <x v="18"/>
    <d v="1899-12-30T16:42:28"/>
    <d v="1899-12-30T16:44:45"/>
    <n v="1"/>
    <d v="1899-12-30T00:02:17"/>
    <d v="1899-12-30T02:06:16"/>
    <d v="1899-12-30T02:03:59"/>
    <n v="7439"/>
  </r>
  <r>
    <x v="0"/>
    <x v="1"/>
    <d v="1899-12-30T16:51:16"/>
    <d v="1899-12-30T16:53:34"/>
    <n v="1"/>
    <d v="1899-12-30T00:02:18"/>
    <d v="1899-12-30T00:08:24"/>
    <d v="1899-12-30T00:06:06"/>
    <n v="366"/>
  </r>
  <r>
    <x v="15"/>
    <x v="1"/>
    <d v="1899-12-30T14:07:33"/>
    <d v="1899-12-30T14:09:51"/>
    <n v="1"/>
    <d v="1899-12-30T00:02:18"/>
    <d v="1899-12-30T00:03:19"/>
    <d v="1899-12-30T00:01:01"/>
    <n v="61"/>
  </r>
  <r>
    <x v="16"/>
    <x v="12"/>
    <d v="1899-12-30T13:09:19"/>
    <d v="1899-12-30T13:11:37"/>
    <n v="4"/>
    <d v="1899-12-30T00:02:18"/>
    <d v="1899-12-30T00:07:15"/>
    <d v="1899-12-30T00:04:57"/>
    <n v="297"/>
  </r>
  <r>
    <x v="9"/>
    <x v="12"/>
    <d v="1899-12-30T08:19:19"/>
    <d v="1899-12-30T08:21:37"/>
    <n v="3"/>
    <d v="1899-12-30T00:02:18"/>
    <d v="1899-12-30T00:02:36"/>
    <d v="1899-12-30T00:00:18"/>
    <n v="18"/>
  </r>
  <r>
    <x v="11"/>
    <x v="1"/>
    <d v="1899-12-30T11:44:21"/>
    <d v="1899-12-30T11:46:39"/>
    <n v="1"/>
    <d v="1899-12-30T00:02:18"/>
    <d v="1899-12-30T00:04:18"/>
    <d v="1899-12-30T00:02:00"/>
    <n v="120"/>
  </r>
  <r>
    <x v="11"/>
    <x v="11"/>
    <d v="1899-12-30T15:28:36"/>
    <d v="1899-12-30T15:30:54"/>
    <n v="1"/>
    <d v="1899-12-30T00:02:18"/>
    <d v="1899-12-30T00:09:00"/>
    <d v="1899-12-30T00:06:42"/>
    <n v="402"/>
  </r>
  <r>
    <x v="0"/>
    <x v="5"/>
    <d v="1899-12-30T09:50:20"/>
    <d v="1899-12-30T09:52:39"/>
    <n v="2"/>
    <d v="1899-12-30T00:02:19"/>
    <d v="1899-12-30T00:07:48"/>
    <d v="1899-12-30T00:05:29"/>
    <n v="329"/>
  </r>
  <r>
    <x v="15"/>
    <x v="1"/>
    <d v="1899-12-30T10:35:48"/>
    <d v="1899-12-30T10:38:07"/>
    <n v="1"/>
    <d v="1899-12-30T00:02:19"/>
    <d v="1899-12-30T00:03:19"/>
    <d v="1899-12-30T00:01:00"/>
    <n v="60"/>
  </r>
  <r>
    <x v="0"/>
    <x v="5"/>
    <d v="1899-12-30T11:19:52"/>
    <d v="1899-12-30T11:22:12"/>
    <n v="2"/>
    <d v="1899-12-30T00:02:20"/>
    <d v="1899-12-30T00:07:48"/>
    <d v="1899-12-30T00:05:28"/>
    <n v="328"/>
  </r>
  <r>
    <x v="15"/>
    <x v="3"/>
    <d v="1899-12-30T12:57:27"/>
    <d v="1899-12-30T12:59:47"/>
    <n v="1"/>
    <d v="1899-12-30T00:02:20"/>
    <d v="1899-12-30T00:15:24"/>
    <d v="1899-12-30T00:13:04"/>
    <n v="784"/>
  </r>
  <r>
    <x v="0"/>
    <x v="13"/>
    <d v="1899-12-30T11:00:01"/>
    <d v="1899-12-30T11:02:22"/>
    <n v="1"/>
    <d v="1899-12-30T00:02:21"/>
    <d v="1899-12-30T00:43:35"/>
    <d v="1899-12-30T00:41:14"/>
    <n v="2474"/>
  </r>
  <r>
    <x v="9"/>
    <x v="12"/>
    <d v="1899-12-30T14:25:03"/>
    <d v="1899-12-30T14:27:24"/>
    <n v="3"/>
    <d v="1899-12-30T00:02:21"/>
    <d v="1899-12-30T00:02:36"/>
    <d v="1899-12-30T00:00:15"/>
    <n v="15"/>
  </r>
  <r>
    <x v="11"/>
    <x v="5"/>
    <d v="1899-12-30T08:46:40"/>
    <d v="1899-12-30T08:49:01"/>
    <n v="2"/>
    <d v="1899-12-30T00:02:21"/>
    <d v="1899-12-30T00:17:48"/>
    <d v="1899-12-30T00:15:27"/>
    <n v="927"/>
  </r>
  <r>
    <x v="0"/>
    <x v="5"/>
    <d v="1899-12-30T11:05:43"/>
    <d v="1899-12-30T11:08:05"/>
    <n v="2"/>
    <d v="1899-12-30T00:02:22"/>
    <d v="1899-12-30T00:07:48"/>
    <d v="1899-12-30T00:05:26"/>
    <n v="326"/>
  </r>
  <r>
    <x v="0"/>
    <x v="1"/>
    <d v="1899-12-30T10:44:17"/>
    <d v="1899-12-30T10:46:39"/>
    <n v="1"/>
    <d v="1899-12-30T00:02:22"/>
    <d v="1899-12-30T00:08:24"/>
    <d v="1899-12-30T00:06:02"/>
    <n v="362"/>
  </r>
  <r>
    <x v="17"/>
    <x v="1"/>
    <d v="1899-12-30T11:44:45"/>
    <d v="1899-12-30T11:47:07"/>
    <n v="1"/>
    <d v="1899-12-30T00:02:22"/>
    <d v="1899-12-30T00:03:19"/>
    <d v="1899-12-30T00:00:57"/>
    <n v="57"/>
  </r>
  <r>
    <x v="17"/>
    <x v="1"/>
    <d v="1899-12-30T11:19:06"/>
    <d v="1899-12-30T11:21:28"/>
    <n v="1"/>
    <d v="1899-12-30T00:02:22"/>
    <d v="1899-12-30T00:03:19"/>
    <d v="1899-12-30T00:00:57"/>
    <n v="57"/>
  </r>
  <r>
    <x v="15"/>
    <x v="1"/>
    <d v="1899-12-30T16:48:20"/>
    <d v="1899-12-30T16:50:42"/>
    <n v="1"/>
    <d v="1899-12-30T00:02:22"/>
    <d v="1899-12-30T00:03:19"/>
    <d v="1899-12-30T00:00:57"/>
    <n v="57"/>
  </r>
  <r>
    <x v="9"/>
    <x v="12"/>
    <d v="1899-12-30T14:31:02"/>
    <d v="1899-12-30T14:33:24"/>
    <n v="3"/>
    <d v="1899-12-30T00:02:22"/>
    <d v="1899-12-30T00:02:36"/>
    <d v="1899-12-30T00:00:14"/>
    <n v="14"/>
  </r>
  <r>
    <x v="11"/>
    <x v="11"/>
    <d v="1899-12-30T11:15:29"/>
    <d v="1899-12-30T11:17:51"/>
    <n v="1"/>
    <d v="1899-12-30T00:02:22"/>
    <d v="1899-12-30T00:09:00"/>
    <d v="1899-12-30T00:06:38"/>
    <n v="398"/>
  </r>
  <r>
    <x v="0"/>
    <x v="1"/>
    <d v="1899-12-30T10:33:20"/>
    <d v="1899-12-30T10:35:43"/>
    <n v="1"/>
    <d v="1899-12-30T00:02:23"/>
    <d v="1899-12-30T00:08:24"/>
    <d v="1899-12-30T00:06:01"/>
    <n v="361"/>
  </r>
  <r>
    <x v="0"/>
    <x v="1"/>
    <d v="1899-12-30T12:38:15"/>
    <d v="1899-12-30T12:40:38"/>
    <n v="1"/>
    <d v="1899-12-30T00:02:23"/>
    <d v="1899-12-30T00:08:24"/>
    <d v="1899-12-30T00:06:01"/>
    <n v="361"/>
  </r>
  <r>
    <x v="5"/>
    <x v="5"/>
    <d v="1899-12-30T15:53:57"/>
    <d v="1899-12-30T15:56:20"/>
    <n v="2"/>
    <d v="1899-12-30T00:02:23"/>
    <d v="1899-12-30T00:05:24"/>
    <d v="1899-12-30T00:03:01"/>
    <n v="181"/>
  </r>
  <r>
    <x v="1"/>
    <x v="1"/>
    <d v="1899-12-30T08:31:47"/>
    <d v="1899-12-30T08:34:10"/>
    <n v="1"/>
    <d v="1899-12-30T00:02:23"/>
    <d v="1899-12-30T00:16:34"/>
    <d v="1899-12-30T00:14:11"/>
    <n v="851"/>
  </r>
  <r>
    <x v="8"/>
    <x v="5"/>
    <d v="1899-12-30T16:40:34"/>
    <d v="1899-12-30T16:42:57"/>
    <n v="2"/>
    <d v="1899-12-30T00:02:23"/>
    <d v="1899-12-30T00:10:19"/>
    <d v="1899-12-30T00:07:56"/>
    <n v="476"/>
  </r>
  <r>
    <x v="17"/>
    <x v="1"/>
    <d v="1899-12-30T11:30:36"/>
    <d v="1899-12-30T11:33:00"/>
    <n v="1"/>
    <d v="1899-12-30T00:02:24"/>
    <d v="1899-12-30T00:03:19"/>
    <d v="1899-12-30T00:00:55"/>
    <n v="55"/>
  </r>
  <r>
    <x v="11"/>
    <x v="5"/>
    <d v="1899-12-30T14:42:59"/>
    <d v="1899-12-30T14:45:23"/>
    <n v="2"/>
    <d v="1899-12-30T00:02:24"/>
    <d v="1899-12-30T00:17:48"/>
    <d v="1899-12-30T00:15:24"/>
    <n v="924"/>
  </r>
  <r>
    <x v="11"/>
    <x v="1"/>
    <d v="1899-12-30T11:00:29"/>
    <d v="1899-12-30T11:02:53"/>
    <n v="1"/>
    <d v="1899-12-30T00:02:24"/>
    <d v="1899-12-30T00:04:18"/>
    <d v="1899-12-30T00:01:54"/>
    <n v="114"/>
  </r>
  <r>
    <x v="14"/>
    <x v="1"/>
    <d v="1899-12-30T16:39:18"/>
    <d v="1899-12-30T16:41:43"/>
    <n v="1"/>
    <d v="1899-12-30T00:02:25"/>
    <d v="1899-12-30T00:22:48"/>
    <d v="1899-12-30T00:20:23"/>
    <n v="1223"/>
  </r>
  <r>
    <x v="13"/>
    <x v="11"/>
    <d v="1899-12-30T11:34:22"/>
    <d v="1899-12-30T11:36:48"/>
    <n v="1"/>
    <d v="1899-12-30T00:02:26"/>
    <d v="1899-12-30T00:15:21"/>
    <d v="1899-12-30T00:12:55"/>
    <n v="775"/>
  </r>
  <r>
    <x v="0"/>
    <x v="11"/>
    <d v="1899-12-30T13:32:20"/>
    <d v="1899-12-30T13:34:46"/>
    <n v="1"/>
    <d v="1899-12-30T00:02:26"/>
    <d v="1899-12-30T00:07:50"/>
    <d v="1899-12-30T00:05:24"/>
    <n v="324"/>
  </r>
  <r>
    <x v="15"/>
    <x v="1"/>
    <d v="1899-12-30T13:40:14"/>
    <d v="1899-12-30T13:42:40"/>
    <n v="1"/>
    <d v="1899-12-30T00:02:26"/>
    <d v="1899-12-30T00:03:19"/>
    <d v="1899-12-30T00:00:53"/>
    <n v="53"/>
  </r>
  <r>
    <x v="6"/>
    <x v="7"/>
    <d v="1899-12-30T15:57:15"/>
    <d v="1899-12-30T15:59:42"/>
    <n v="1"/>
    <d v="1899-12-30T00:02:27"/>
    <d v="1899-12-30T00:17:15"/>
    <d v="1899-12-30T00:14:48"/>
    <n v="888"/>
  </r>
  <r>
    <x v="17"/>
    <x v="1"/>
    <d v="1899-12-30T13:41:27"/>
    <d v="1899-12-30T13:43:54"/>
    <n v="1"/>
    <d v="1899-12-30T00:02:27"/>
    <d v="1899-12-30T00:03:19"/>
    <d v="1899-12-30T00:00:52"/>
    <n v="52"/>
  </r>
  <r>
    <x v="11"/>
    <x v="1"/>
    <d v="1899-12-30T11:49:35"/>
    <d v="1899-12-30T11:52:02"/>
    <n v="1"/>
    <d v="1899-12-30T00:02:27"/>
    <d v="1899-12-30T00:04:18"/>
    <d v="1899-12-30T00:01:51"/>
    <n v="111"/>
  </r>
  <r>
    <x v="1"/>
    <x v="5"/>
    <d v="1899-12-30T11:06:45"/>
    <d v="1899-12-30T11:09:13"/>
    <n v="2"/>
    <d v="1899-12-30T00:02:28"/>
    <d v="1899-12-30T00:06:00"/>
    <d v="1899-12-30T00:03:32"/>
    <n v="212"/>
  </r>
  <r>
    <x v="8"/>
    <x v="11"/>
    <d v="1899-12-30T08:25:59"/>
    <d v="1899-12-30T08:28:27"/>
    <n v="1"/>
    <d v="1899-12-30T00:02:28"/>
    <d v="1899-12-30T00:11:24"/>
    <d v="1899-12-30T00:08:56"/>
    <n v="536"/>
  </r>
  <r>
    <x v="11"/>
    <x v="11"/>
    <d v="1899-12-30T11:40:20"/>
    <d v="1899-12-30T11:42:48"/>
    <n v="1"/>
    <d v="1899-12-30T00:02:28"/>
    <d v="1899-12-30T00:09:00"/>
    <d v="1899-12-30T00:06:32"/>
    <n v="392"/>
  </r>
  <r>
    <x v="0"/>
    <x v="11"/>
    <d v="1899-12-30T11:44:38"/>
    <d v="1899-12-30T11:47:07"/>
    <n v="1"/>
    <d v="1899-12-30T00:02:29"/>
    <d v="1899-12-30T00:07:50"/>
    <d v="1899-12-30T00:05:21"/>
    <n v="321"/>
  </r>
  <r>
    <x v="0"/>
    <x v="11"/>
    <d v="1899-12-30T09:57:42"/>
    <d v="1899-12-30T10:00:11"/>
    <n v="1"/>
    <d v="1899-12-30T00:02:29"/>
    <d v="1899-12-30T00:07:50"/>
    <d v="1899-12-30T00:05:21"/>
    <n v="321"/>
  </r>
  <r>
    <x v="15"/>
    <x v="1"/>
    <d v="1899-12-30T14:25:36"/>
    <d v="1899-12-30T14:28:05"/>
    <n v="1"/>
    <d v="1899-12-30T00:02:29"/>
    <d v="1899-12-30T00:03:19"/>
    <d v="1899-12-30T00:00:50"/>
    <n v="50"/>
  </r>
  <r>
    <x v="9"/>
    <x v="12"/>
    <d v="1899-12-30T15:01:23"/>
    <d v="1899-12-30T15:03:52"/>
    <n v="3"/>
    <d v="1899-12-30T00:02:29"/>
    <d v="1899-12-30T00:02:36"/>
    <d v="1899-12-30T00:00:07"/>
    <n v="7"/>
  </r>
  <r>
    <x v="10"/>
    <x v="1"/>
    <d v="1899-12-30T08:40:43"/>
    <d v="1899-12-30T08:43:12"/>
    <n v="1"/>
    <d v="1899-12-30T00:02:29"/>
    <d v="1899-12-30T00:21:36"/>
    <d v="1899-12-30T00:19:07"/>
    <n v="1147"/>
  </r>
  <r>
    <x v="11"/>
    <x v="1"/>
    <d v="1899-12-30T10:03:44"/>
    <d v="1899-12-30T10:06:13"/>
    <n v="1"/>
    <d v="1899-12-30T00:02:29"/>
    <d v="1899-12-30T00:04:18"/>
    <d v="1899-12-30T00:01:49"/>
    <n v="109"/>
  </r>
  <r>
    <x v="19"/>
    <x v="11"/>
    <d v="1899-12-30T16:37:56"/>
    <d v="1899-12-30T16:40:25"/>
    <n v="1"/>
    <d v="1899-12-30T00:02:29"/>
    <d v="1899-12-30T00:10:00"/>
    <d v="1899-12-30T00:07:31"/>
    <n v="451"/>
  </r>
  <r>
    <x v="0"/>
    <x v="5"/>
    <d v="1899-12-30T08:50:42"/>
    <d v="1899-12-30T08:53:12"/>
    <n v="2"/>
    <d v="1899-12-30T00:02:30"/>
    <d v="1899-12-30T00:07:48"/>
    <d v="1899-12-30T00:05:18"/>
    <n v="318"/>
  </r>
  <r>
    <x v="0"/>
    <x v="1"/>
    <d v="1899-12-30T14:37:33"/>
    <d v="1899-12-30T14:40:03"/>
    <n v="1"/>
    <d v="1899-12-30T00:02:30"/>
    <d v="1899-12-30T00:08:24"/>
    <d v="1899-12-30T00:05:54"/>
    <n v="354"/>
  </r>
  <r>
    <x v="15"/>
    <x v="1"/>
    <d v="1899-12-30T11:36:05"/>
    <d v="1899-12-30T11:38:35"/>
    <n v="1"/>
    <d v="1899-12-30T00:02:30"/>
    <d v="1899-12-30T00:03:19"/>
    <d v="1899-12-30T00:00:49"/>
    <n v="49"/>
  </r>
  <r>
    <x v="22"/>
    <x v="1"/>
    <d v="1899-12-30T15:39:52"/>
    <d v="1899-12-30T15:42:23"/>
    <n v="1"/>
    <d v="1899-12-30T00:02:31"/>
    <d v="1899-12-30T00:07:00"/>
    <d v="1899-12-30T00:04:29"/>
    <n v="269"/>
  </r>
  <r>
    <x v="10"/>
    <x v="11"/>
    <d v="1899-12-30T15:37:31"/>
    <d v="1899-12-30T15:40:03"/>
    <n v="1"/>
    <d v="1899-12-30T00:02:32"/>
    <d v="1899-12-30T00:08:30"/>
    <d v="1899-12-30T00:05:58"/>
    <n v="358"/>
  </r>
  <r>
    <x v="5"/>
    <x v="5"/>
    <d v="1899-12-30T08:48:08"/>
    <d v="1899-12-30T08:50:41"/>
    <n v="2"/>
    <d v="1899-12-30T00:02:33"/>
    <d v="1899-12-30T00:05:24"/>
    <d v="1899-12-30T00:02:51"/>
    <n v="171"/>
  </r>
  <r>
    <x v="15"/>
    <x v="1"/>
    <d v="1899-12-30T14:26:57"/>
    <d v="1899-12-30T14:29:30"/>
    <n v="1"/>
    <d v="1899-12-30T00:02:33"/>
    <d v="1899-12-30T00:03:19"/>
    <d v="1899-12-30T00:00:46"/>
    <n v="46"/>
  </r>
  <r>
    <x v="15"/>
    <x v="1"/>
    <d v="1899-12-30T13:47:49"/>
    <d v="1899-12-30T13:50:22"/>
    <n v="1"/>
    <d v="1899-12-30T00:02:33"/>
    <d v="1899-12-30T00:03:19"/>
    <d v="1899-12-30T00:00:46"/>
    <n v="46"/>
  </r>
  <r>
    <x v="9"/>
    <x v="12"/>
    <d v="1899-12-30T15:07:59"/>
    <d v="1899-12-30T15:21:36"/>
    <n v="3"/>
    <d v="1899-12-30T00:13:37"/>
    <d v="1899-12-30T00:02:36"/>
    <d v="1899-12-30T00:11:01"/>
    <n v="661"/>
  </r>
  <r>
    <x v="10"/>
    <x v="1"/>
    <d v="1899-12-30T16:10:21"/>
    <d v="1899-12-30T16:12:54"/>
    <n v="1"/>
    <d v="1899-12-30T00:02:33"/>
    <d v="1899-12-30T00:21:36"/>
    <d v="1899-12-30T00:19:03"/>
    <n v="1143"/>
  </r>
  <r>
    <x v="11"/>
    <x v="1"/>
    <d v="1899-12-30T09:54:17"/>
    <d v="1899-12-30T09:56:50"/>
    <n v="1"/>
    <d v="1899-12-30T00:02:33"/>
    <d v="1899-12-30T00:04:18"/>
    <d v="1899-12-30T00:01:45"/>
    <n v="105"/>
  </r>
  <r>
    <x v="11"/>
    <x v="12"/>
    <d v="1899-12-30T16:08:40"/>
    <d v="1899-12-30T16:11:13"/>
    <n v="1"/>
    <d v="1899-12-30T00:02:33"/>
    <d v="1899-12-30T00:24:09"/>
    <d v="1899-12-30T00:21:36"/>
    <n v="1296"/>
  </r>
  <r>
    <x v="0"/>
    <x v="5"/>
    <d v="1899-12-30T16:47:54"/>
    <d v="1899-12-30T16:50:28"/>
    <n v="2"/>
    <d v="1899-12-30T00:02:34"/>
    <d v="1899-12-30T00:07:48"/>
    <d v="1899-12-30T00:05:14"/>
    <n v="314"/>
  </r>
  <r>
    <x v="1"/>
    <x v="3"/>
    <d v="1899-12-30T08:14:01"/>
    <d v="1899-12-30T08:16:35"/>
    <n v="1"/>
    <d v="1899-12-30T00:02:34"/>
    <d v="1899-12-30T00:46:00"/>
    <d v="1899-12-30T00:43:26"/>
    <n v="2606"/>
  </r>
  <r>
    <x v="17"/>
    <x v="1"/>
    <d v="1899-12-30T16:21:58"/>
    <d v="1899-12-30T16:24:32"/>
    <n v="2"/>
    <d v="1899-12-30T00:02:34"/>
    <d v="1899-12-30T00:01:39"/>
    <d v="1899-12-30T00:00:55"/>
    <n v="55"/>
  </r>
  <r>
    <x v="9"/>
    <x v="12"/>
    <d v="1899-12-30T15:04:48"/>
    <d v="1899-12-30T15:07:22"/>
    <n v="3"/>
    <d v="1899-12-30T00:02:34"/>
    <d v="1899-12-30T00:02:36"/>
    <d v="1899-12-30T00:00:02"/>
    <n v="2"/>
  </r>
  <r>
    <x v="3"/>
    <x v="11"/>
    <d v="1899-12-30T16:14:28"/>
    <d v="1899-12-30T16:17:02"/>
    <n v="1"/>
    <d v="1899-12-30T00:02:34"/>
    <d v="1899-12-30T00:15:36"/>
    <d v="1899-12-30T00:13:02"/>
    <n v="782"/>
  </r>
  <r>
    <x v="5"/>
    <x v="11"/>
    <d v="1899-12-30T10:23:51"/>
    <d v="1899-12-30T10:26:26"/>
    <n v="1"/>
    <d v="1899-12-30T00:02:35"/>
    <d v="1899-12-30T00:14:30"/>
    <d v="1899-12-30T00:11:55"/>
    <n v="715"/>
  </r>
  <r>
    <x v="17"/>
    <x v="1"/>
    <d v="1899-12-30T16:12:12"/>
    <d v="1899-12-30T16:14:47"/>
    <n v="1"/>
    <d v="1899-12-30T00:02:35"/>
    <d v="1899-12-30T00:03:19"/>
    <d v="1899-12-30T00:00:44"/>
    <n v="44"/>
  </r>
  <r>
    <x v="0"/>
    <x v="5"/>
    <d v="1899-12-30T08:27:14"/>
    <d v="1899-12-30T08:29:50"/>
    <n v="2"/>
    <d v="1899-12-30T00:02:36"/>
    <d v="1899-12-30T00:07:48"/>
    <d v="1899-12-30T00:05:12"/>
    <n v="312"/>
  </r>
  <r>
    <x v="15"/>
    <x v="1"/>
    <d v="1899-12-30T11:57:52"/>
    <d v="1899-12-30T12:00:28"/>
    <n v="1"/>
    <d v="1899-12-30T00:02:36"/>
    <d v="1899-12-30T00:03:19"/>
    <d v="1899-12-30T00:00:43"/>
    <n v="43"/>
  </r>
  <r>
    <x v="11"/>
    <x v="12"/>
    <d v="1899-12-30T10:50:26"/>
    <d v="1899-12-30T10:53:02"/>
    <n v="1"/>
    <d v="1899-12-30T00:02:36"/>
    <d v="1899-12-30T00:24:09"/>
    <d v="1899-12-30T00:21:33"/>
    <n v="1293"/>
  </r>
  <r>
    <x v="0"/>
    <x v="16"/>
    <d v="1899-12-30T11:45:32"/>
    <d v="1899-12-30T11:48:09"/>
    <n v="1"/>
    <d v="1899-12-30T00:02:37"/>
    <d v="1899-12-30T00:42:00"/>
    <d v="1899-12-30T00:39:23"/>
    <n v="2363"/>
  </r>
  <r>
    <x v="11"/>
    <x v="1"/>
    <d v="1899-12-30T14:06:36"/>
    <d v="1899-12-30T14:09:13"/>
    <n v="1"/>
    <d v="1899-12-30T00:02:37"/>
    <d v="1899-12-30T00:04:18"/>
    <d v="1899-12-30T00:01:41"/>
    <n v="101"/>
  </r>
  <r>
    <x v="11"/>
    <x v="1"/>
    <d v="1899-12-30T16:28:36"/>
    <d v="1899-12-30T16:31:13"/>
    <n v="1"/>
    <d v="1899-12-30T00:02:37"/>
    <d v="1899-12-30T00:04:18"/>
    <d v="1899-12-30T00:01:41"/>
    <n v="101"/>
  </r>
  <r>
    <x v="7"/>
    <x v="11"/>
    <d v="1899-12-30T16:37:02"/>
    <d v="1899-12-30T16:39:40"/>
    <n v="1"/>
    <d v="1899-12-30T00:02:38"/>
    <d v="1899-12-30T00:13:12"/>
    <d v="1899-12-30T00:10:34"/>
    <n v="634"/>
  </r>
  <r>
    <x v="15"/>
    <x v="1"/>
    <d v="1899-12-30T08:52:01"/>
    <d v="1899-12-30T08:54:39"/>
    <n v="1"/>
    <d v="1899-12-30T00:02:38"/>
    <d v="1899-12-30T00:03:19"/>
    <d v="1899-12-30T00:00:41"/>
    <n v="41"/>
  </r>
  <r>
    <x v="15"/>
    <x v="1"/>
    <d v="1899-12-30T11:52:57"/>
    <d v="1899-12-30T11:55:35"/>
    <n v="1"/>
    <d v="1899-12-30T00:02:38"/>
    <d v="1899-12-30T00:03:19"/>
    <d v="1899-12-30T00:00:41"/>
    <n v="41"/>
  </r>
  <r>
    <x v="3"/>
    <x v="2"/>
    <d v="1899-12-30T08:57:29"/>
    <d v="1899-12-30T09:00:07"/>
    <n v="1"/>
    <d v="1899-12-30T00:02:38"/>
    <d v="1899-12-30T00:28:45"/>
    <d v="1899-12-30T00:26:07"/>
    <n v="1567"/>
  </r>
  <r>
    <x v="18"/>
    <x v="5"/>
    <d v="1899-12-30T14:45:41"/>
    <d v="1899-12-30T14:48:19"/>
    <n v="2"/>
    <d v="1899-12-30T00:02:38"/>
    <d v="1899-12-30T00:16:30"/>
    <d v="1899-12-30T00:13:52"/>
    <n v="832"/>
  </r>
  <r>
    <x v="4"/>
    <x v="11"/>
    <d v="1899-12-30T14:16:15"/>
    <d v="1899-12-30T14:18:53"/>
    <n v="1"/>
    <d v="1899-12-30T00:02:38"/>
    <d v="1899-12-30T00:15:07"/>
    <d v="1899-12-30T00:12:29"/>
    <n v="749"/>
  </r>
  <r>
    <x v="0"/>
    <x v="13"/>
    <d v="1899-12-30T09:58:12"/>
    <d v="1899-12-30T10:00:51"/>
    <n v="1"/>
    <d v="1899-12-30T00:02:39"/>
    <d v="1899-12-30T00:43:35"/>
    <d v="1899-12-30T00:40:56"/>
    <n v="2456"/>
  </r>
  <r>
    <x v="0"/>
    <x v="11"/>
    <d v="1899-12-30T14:00:49"/>
    <d v="1899-12-30T14:03:28"/>
    <n v="1"/>
    <d v="1899-12-30T00:02:39"/>
    <d v="1899-12-30T00:07:50"/>
    <d v="1899-12-30T00:05:11"/>
    <n v="311"/>
  </r>
  <r>
    <x v="5"/>
    <x v="5"/>
    <d v="1899-12-30T11:46:53"/>
    <d v="1899-12-30T11:49:32"/>
    <n v="2"/>
    <d v="1899-12-30T00:02:39"/>
    <d v="1899-12-30T00:05:24"/>
    <d v="1899-12-30T00:02:45"/>
    <n v="165"/>
  </r>
  <r>
    <x v="15"/>
    <x v="1"/>
    <d v="1899-12-30T16:41:49"/>
    <d v="1899-12-30T16:44:28"/>
    <n v="1"/>
    <d v="1899-12-30T00:02:39"/>
    <d v="1899-12-30T00:03:19"/>
    <d v="1899-12-30T00:00:40"/>
    <n v="40"/>
  </r>
  <r>
    <x v="9"/>
    <x v="11"/>
    <d v="1899-12-30T08:42:02"/>
    <d v="1899-12-30T08:44:41"/>
    <n v="1"/>
    <d v="1899-12-30T00:02:39"/>
    <d v="1899-12-30T00:10:48"/>
    <d v="1899-12-30T00:08:09"/>
    <n v="489"/>
  </r>
  <r>
    <x v="0"/>
    <x v="11"/>
    <d v="1899-12-30T15:23:23"/>
    <d v="1899-12-30T15:26:03"/>
    <n v="1"/>
    <d v="1899-12-30T00:02:40"/>
    <d v="1899-12-30T00:07:50"/>
    <d v="1899-12-30T00:05:10"/>
    <n v="310"/>
  </r>
  <r>
    <x v="15"/>
    <x v="1"/>
    <d v="1899-12-30T08:11:27"/>
    <d v="1899-12-30T08:14:07"/>
    <n v="2"/>
    <d v="1899-12-30T00:02:40"/>
    <d v="1899-12-30T00:01:39"/>
    <d v="1899-12-30T00:01:01"/>
    <n v="61"/>
  </r>
  <r>
    <x v="15"/>
    <x v="1"/>
    <d v="1899-12-30T16:02:42"/>
    <d v="1899-12-30T16:05:22"/>
    <n v="1"/>
    <d v="1899-12-30T00:02:40"/>
    <d v="1899-12-30T00:03:19"/>
    <d v="1899-12-30T00:00:39"/>
    <n v="39"/>
  </r>
  <r>
    <x v="15"/>
    <x v="1"/>
    <d v="1899-12-30T09:23:51"/>
    <d v="1899-12-30T09:26:31"/>
    <n v="1"/>
    <d v="1899-12-30T00:02:40"/>
    <d v="1899-12-30T00:03:19"/>
    <d v="1899-12-30T00:00:39"/>
    <n v="39"/>
  </r>
  <r>
    <x v="15"/>
    <x v="1"/>
    <d v="1899-12-30T11:54:01"/>
    <d v="1899-12-30T11:56:41"/>
    <n v="1"/>
    <d v="1899-12-30T00:02:40"/>
    <d v="1899-12-30T00:03:19"/>
    <d v="1899-12-30T00:00:39"/>
    <n v="39"/>
  </r>
  <r>
    <x v="1"/>
    <x v="5"/>
    <d v="1899-12-30T11:04:28"/>
    <d v="1899-12-30T11:07:09"/>
    <n v="2"/>
    <d v="1899-12-30T00:02:41"/>
    <d v="1899-12-30T00:06:00"/>
    <d v="1899-12-30T00:03:19"/>
    <n v="199"/>
  </r>
  <r>
    <x v="1"/>
    <x v="12"/>
    <d v="1899-12-30T11:44:48"/>
    <d v="1899-12-30T11:47:29"/>
    <n v="1"/>
    <d v="1899-12-30T00:02:41"/>
    <d v="1899-12-30T00:28:48"/>
    <d v="1899-12-30T00:26:07"/>
    <n v="1567"/>
  </r>
  <r>
    <x v="2"/>
    <x v="1"/>
    <d v="1899-12-30T13:33:19"/>
    <d v="1899-12-30T13:36:01"/>
    <n v="1"/>
    <d v="1899-12-30T00:02:42"/>
    <d v="1899-12-30T00:23:10"/>
    <d v="1899-12-30T00:20:28"/>
    <n v="1228"/>
  </r>
  <r>
    <x v="16"/>
    <x v="5"/>
    <d v="1899-12-30T16:18:56"/>
    <d v="1899-12-30T16:21:38"/>
    <n v="2"/>
    <d v="1899-12-30T00:02:42"/>
    <d v="1899-12-30T00:26:00"/>
    <d v="1899-12-30T00:23:18"/>
    <n v="1398"/>
  </r>
  <r>
    <x v="11"/>
    <x v="1"/>
    <d v="1899-12-30T08:16:58"/>
    <d v="1899-12-30T08:19:40"/>
    <n v="1"/>
    <d v="1899-12-30T00:02:42"/>
    <d v="1899-12-30T00:04:18"/>
    <d v="1899-12-30T00:01:36"/>
    <n v="96"/>
  </r>
  <r>
    <x v="8"/>
    <x v="11"/>
    <d v="1899-12-30T16:06:26"/>
    <d v="1899-12-30T16:09:09"/>
    <n v="1"/>
    <d v="1899-12-30T00:02:43"/>
    <d v="1899-12-30T00:11:24"/>
    <d v="1899-12-30T00:08:41"/>
    <n v="521"/>
  </r>
  <r>
    <x v="17"/>
    <x v="1"/>
    <d v="1899-12-30T16:25:58"/>
    <d v="1899-12-30T16:28:41"/>
    <n v="1"/>
    <d v="1899-12-30T00:02:43"/>
    <d v="1899-12-30T00:03:19"/>
    <d v="1899-12-30T00:00:36"/>
    <n v="36"/>
  </r>
  <r>
    <x v="9"/>
    <x v="12"/>
    <d v="1899-12-30T08:15:53"/>
    <d v="1899-12-30T08:18:36"/>
    <n v="3"/>
    <d v="1899-12-30T00:02:43"/>
    <d v="1899-12-30T00:02:36"/>
    <d v="1899-12-30T00:00:07"/>
    <n v="7"/>
  </r>
  <r>
    <x v="18"/>
    <x v="11"/>
    <d v="1899-12-30T11:40:59"/>
    <d v="1899-12-30T11:43:42"/>
    <n v="1"/>
    <d v="1899-12-30T00:02:43"/>
    <d v="1899-12-30T00:15:36"/>
    <d v="1899-12-30T00:12:53"/>
    <n v="773"/>
  </r>
  <r>
    <x v="11"/>
    <x v="1"/>
    <d v="1899-12-30T09:50:40"/>
    <d v="1899-12-30T09:53:23"/>
    <n v="1"/>
    <d v="1899-12-30T00:02:43"/>
    <d v="1899-12-30T00:04:18"/>
    <d v="1899-12-30T00:01:35"/>
    <n v="95"/>
  </r>
  <r>
    <x v="11"/>
    <x v="1"/>
    <d v="1899-12-30T13:48:14"/>
    <d v="1899-12-30T13:50:57"/>
    <n v="1"/>
    <d v="1899-12-30T00:02:43"/>
    <d v="1899-12-30T00:04:18"/>
    <d v="1899-12-30T00:01:35"/>
    <n v="95"/>
  </r>
  <r>
    <x v="0"/>
    <x v="5"/>
    <d v="1899-12-30T12:12:52"/>
    <d v="1899-12-30T12:15:36"/>
    <n v="2"/>
    <d v="1899-12-30T00:02:44"/>
    <d v="1899-12-30T00:07:48"/>
    <d v="1899-12-30T00:05:04"/>
    <n v="304"/>
  </r>
  <r>
    <x v="1"/>
    <x v="20"/>
    <d v="1899-12-30T12:09:45"/>
    <d v="1899-12-30T12:12:29"/>
    <n v="3"/>
    <d v="1899-12-30T00:02:44"/>
    <d v="1899-12-30T00:08:57"/>
    <d v="1899-12-30T00:06:13"/>
    <n v="373"/>
  </r>
  <r>
    <x v="15"/>
    <x v="1"/>
    <d v="1899-12-30T12:03:54"/>
    <d v="1899-12-30T12:06:38"/>
    <n v="1"/>
    <d v="1899-12-30T00:02:44"/>
    <d v="1899-12-30T00:03:19"/>
    <d v="1899-12-30T00:00:35"/>
    <n v="35"/>
  </r>
  <r>
    <x v="15"/>
    <x v="1"/>
    <d v="1899-12-30T09:10:48"/>
    <d v="1899-12-30T09:13:32"/>
    <n v="1"/>
    <d v="1899-12-30T00:02:44"/>
    <d v="1899-12-30T00:03:19"/>
    <d v="1899-12-30T00:00:35"/>
    <n v="35"/>
  </r>
  <r>
    <x v="11"/>
    <x v="1"/>
    <d v="1899-12-30T13:02:04"/>
    <d v="1899-12-30T13:04:48"/>
    <n v="1"/>
    <d v="1899-12-30T00:02:44"/>
    <d v="1899-12-30T00:04:18"/>
    <d v="1899-12-30T00:01:34"/>
    <n v="94"/>
  </r>
  <r>
    <x v="13"/>
    <x v="1"/>
    <d v="1899-12-30T11:23:55"/>
    <d v="1899-12-30T11:26:40"/>
    <n v="1"/>
    <d v="1899-12-30T00:02:45"/>
    <d v="1899-12-30T00:08:30"/>
    <d v="1899-12-30T00:05:45"/>
    <n v="345"/>
  </r>
  <r>
    <x v="0"/>
    <x v="12"/>
    <d v="1899-12-30T15:24:46"/>
    <d v="1899-12-30T15:27:31"/>
    <n v="3"/>
    <d v="1899-12-30T00:02:45"/>
    <d v="1899-12-30T00:07:24"/>
    <d v="1899-12-30T00:04:39"/>
    <n v="279"/>
  </r>
  <r>
    <x v="0"/>
    <x v="5"/>
    <d v="1899-12-30T15:27:45"/>
    <d v="1899-12-30T15:30:30"/>
    <n v="2"/>
    <d v="1899-12-30T00:02:45"/>
    <d v="1899-12-30T00:07:48"/>
    <d v="1899-12-30T00:05:03"/>
    <n v="303"/>
  </r>
  <r>
    <x v="17"/>
    <x v="1"/>
    <d v="1899-12-30T11:08:48"/>
    <d v="1899-12-30T11:11:33"/>
    <n v="1"/>
    <d v="1899-12-30T00:02:45"/>
    <d v="1899-12-30T00:03:19"/>
    <d v="1899-12-30T00:00:34"/>
    <n v="34"/>
  </r>
  <r>
    <x v="17"/>
    <x v="1"/>
    <d v="1899-12-30T08:58:31"/>
    <d v="1899-12-30T09:01:16"/>
    <n v="1"/>
    <d v="1899-12-30T00:02:45"/>
    <d v="1899-12-30T00:03:19"/>
    <d v="1899-12-30T00:00:34"/>
    <n v="34"/>
  </r>
  <r>
    <x v="15"/>
    <x v="11"/>
    <d v="1899-12-30T09:41:33"/>
    <d v="1899-12-30T09:44:18"/>
    <n v="1"/>
    <d v="1899-12-30T00:02:45"/>
    <d v="1899-12-30T00:00:43"/>
    <d v="1899-12-30T00:02:02"/>
    <n v="122"/>
  </r>
  <r>
    <x v="3"/>
    <x v="1"/>
    <d v="1899-12-30T15:15:44"/>
    <d v="1899-12-30T15:18:29"/>
    <n v="1"/>
    <d v="1899-12-30T00:02:45"/>
    <d v="1899-12-30T00:21:36"/>
    <d v="1899-12-30T00:18:51"/>
    <n v="1131"/>
  </r>
  <r>
    <x v="11"/>
    <x v="12"/>
    <d v="1899-12-30T10:25:43"/>
    <d v="1899-12-30T10:28:28"/>
    <n v="1"/>
    <d v="1899-12-30T00:02:45"/>
    <d v="1899-12-30T00:24:09"/>
    <d v="1899-12-30T00:21:24"/>
    <n v="1284"/>
  </r>
  <r>
    <x v="0"/>
    <x v="0"/>
    <d v="1899-12-30T15:43:21"/>
    <d v="1899-12-30T15:46:07"/>
    <n v="1"/>
    <d v="1899-12-30T00:02:46"/>
    <d v="1899-12-30T00:39:40"/>
    <d v="1899-12-30T00:36:54"/>
    <n v="2214"/>
  </r>
  <r>
    <x v="14"/>
    <x v="11"/>
    <d v="1899-12-30T16:34:05"/>
    <d v="1899-12-30T16:36:51"/>
    <n v="1"/>
    <d v="1899-12-30T00:02:46"/>
    <d v="1899-12-30T00:14:38"/>
    <d v="1899-12-30T00:11:52"/>
    <n v="712"/>
  </r>
  <r>
    <x v="15"/>
    <x v="11"/>
    <d v="1899-12-30T09:01:56"/>
    <d v="1899-12-30T09:04:42"/>
    <n v="1"/>
    <d v="1899-12-30T00:02:46"/>
    <d v="1899-12-30T00:00:43"/>
    <d v="1899-12-30T00:02:03"/>
    <n v="123"/>
  </r>
  <r>
    <x v="9"/>
    <x v="12"/>
    <d v="1899-12-30T12:32:22"/>
    <d v="1899-12-30T12:35:08"/>
    <n v="4"/>
    <d v="1899-12-30T00:02:46"/>
    <d v="1899-12-30T00:01:57"/>
    <d v="1899-12-30T00:00:49"/>
    <n v="49"/>
  </r>
  <r>
    <x v="3"/>
    <x v="2"/>
    <d v="1899-12-30T13:40:25"/>
    <d v="1899-12-30T13:43:11"/>
    <n v="1"/>
    <d v="1899-12-30T00:02:46"/>
    <d v="1899-12-30T00:28:45"/>
    <d v="1899-12-30T00:25:59"/>
    <n v="1559"/>
  </r>
  <r>
    <x v="0"/>
    <x v="1"/>
    <d v="1899-12-30T15:22:56"/>
    <d v="1899-12-30T15:25:43"/>
    <n v="1"/>
    <d v="1899-12-30T00:02:47"/>
    <d v="1899-12-30T00:08:24"/>
    <d v="1899-12-30T00:05:37"/>
    <n v="337"/>
  </r>
  <r>
    <x v="8"/>
    <x v="5"/>
    <d v="1899-12-30T14:34:47"/>
    <d v="1899-12-30T14:37:34"/>
    <n v="2"/>
    <d v="1899-12-30T00:02:47"/>
    <d v="1899-12-30T00:10:19"/>
    <d v="1899-12-30T00:07:32"/>
    <n v="452"/>
  </r>
  <r>
    <x v="15"/>
    <x v="1"/>
    <d v="1899-12-30T09:38:02"/>
    <d v="1899-12-30T09:40:49"/>
    <n v="1"/>
    <d v="1899-12-30T00:02:47"/>
    <d v="1899-12-30T00:03:19"/>
    <d v="1899-12-30T00:00:32"/>
    <n v="32"/>
  </r>
  <r>
    <x v="0"/>
    <x v="1"/>
    <d v="1899-12-30T10:29:38"/>
    <d v="1899-12-30T10:32:26"/>
    <n v="1"/>
    <d v="1899-12-30T00:02:48"/>
    <d v="1899-12-30T00:08:24"/>
    <d v="1899-12-30T00:05:36"/>
    <n v="336"/>
  </r>
  <r>
    <x v="0"/>
    <x v="5"/>
    <d v="1899-12-30T13:31:40"/>
    <d v="1899-12-30T13:34:28"/>
    <n v="2"/>
    <d v="1899-12-30T00:02:48"/>
    <d v="1899-12-30T00:07:48"/>
    <d v="1899-12-30T00:05:00"/>
    <n v="300"/>
  </r>
  <r>
    <x v="17"/>
    <x v="1"/>
    <d v="1899-12-30T13:22:44"/>
    <d v="1899-12-30T13:25:32"/>
    <n v="1"/>
    <d v="1899-12-30T00:02:48"/>
    <d v="1899-12-30T00:03:19"/>
    <d v="1899-12-30T00:00:31"/>
    <n v="31"/>
  </r>
  <r>
    <x v="10"/>
    <x v="1"/>
    <d v="1899-12-30T11:18:34"/>
    <d v="1899-12-30T11:21:22"/>
    <n v="1"/>
    <d v="1899-12-30T00:02:48"/>
    <d v="1899-12-30T00:21:36"/>
    <d v="1899-12-30T00:18:48"/>
    <n v="1128"/>
  </r>
  <r>
    <x v="15"/>
    <x v="1"/>
    <d v="1899-12-30T08:42:02"/>
    <d v="1899-12-30T08:44:51"/>
    <n v="1"/>
    <d v="1899-12-30T00:02:49"/>
    <d v="1899-12-30T00:03:19"/>
    <d v="1899-12-30T00:00:30"/>
    <n v="30"/>
  </r>
  <r>
    <x v="9"/>
    <x v="12"/>
    <d v="1899-12-30T08:14:46"/>
    <d v="1899-12-30T08:17:36"/>
    <n v="3"/>
    <d v="1899-12-30T00:02:50"/>
    <d v="1899-12-30T00:02:36"/>
    <d v="1899-12-30T00:00:14"/>
    <n v="14"/>
  </r>
  <r>
    <x v="3"/>
    <x v="2"/>
    <d v="1899-12-30T08:37:47"/>
    <d v="1899-12-30T08:40:37"/>
    <n v="1"/>
    <d v="1899-12-30T00:02:50"/>
    <d v="1899-12-30T00:28:45"/>
    <d v="1899-12-30T00:25:55"/>
    <n v="1555"/>
  </r>
  <r>
    <x v="0"/>
    <x v="1"/>
    <d v="1899-12-30T11:02:59"/>
    <d v="1899-12-30T11:05:50"/>
    <n v="1"/>
    <d v="1899-12-30T00:02:51"/>
    <d v="1899-12-30T00:08:24"/>
    <d v="1899-12-30T00:05:33"/>
    <n v="333"/>
  </r>
  <r>
    <x v="0"/>
    <x v="5"/>
    <d v="1899-12-30T08:16:12"/>
    <d v="1899-12-30T08:19:03"/>
    <n v="2"/>
    <d v="1899-12-30T00:02:51"/>
    <d v="1899-12-30T00:07:48"/>
    <d v="1899-12-30T00:04:57"/>
    <n v="297"/>
  </r>
  <r>
    <x v="1"/>
    <x v="5"/>
    <d v="1899-12-30T11:58:44"/>
    <d v="1899-12-30T12:01:35"/>
    <n v="2"/>
    <d v="1899-12-30T00:02:51"/>
    <d v="1899-12-30T00:06:00"/>
    <d v="1899-12-30T00:03:09"/>
    <n v="189"/>
  </r>
  <r>
    <x v="17"/>
    <x v="1"/>
    <d v="1899-12-30T14:44:58"/>
    <d v="1899-12-30T14:47:49"/>
    <n v="1"/>
    <d v="1899-12-30T00:02:51"/>
    <d v="1899-12-30T00:03:19"/>
    <d v="1899-12-30T00:00:28"/>
    <n v="28"/>
  </r>
  <r>
    <x v="0"/>
    <x v="12"/>
    <d v="1899-12-30T09:16:24"/>
    <d v="1899-12-30T09:19:16"/>
    <n v="3"/>
    <d v="1899-12-30T00:02:52"/>
    <d v="1899-12-30T00:07:24"/>
    <d v="1899-12-30T00:04:32"/>
    <n v="272"/>
  </r>
  <r>
    <x v="5"/>
    <x v="11"/>
    <d v="1899-12-30T09:41:45"/>
    <d v="1899-12-30T09:44:37"/>
    <n v="1"/>
    <d v="1899-12-30T00:02:52"/>
    <d v="1899-12-30T00:14:30"/>
    <d v="1899-12-30T00:11:38"/>
    <n v="698"/>
  </r>
  <r>
    <x v="15"/>
    <x v="1"/>
    <d v="1899-12-30T08:30:24"/>
    <d v="1899-12-30T08:33:16"/>
    <n v="1"/>
    <d v="1899-12-30T00:02:52"/>
    <d v="1899-12-30T00:03:19"/>
    <d v="1899-12-30T00:00:27"/>
    <n v="27"/>
  </r>
  <r>
    <x v="9"/>
    <x v="12"/>
    <d v="1899-12-30T12:45:37"/>
    <d v="1899-12-30T12:48:29"/>
    <n v="3"/>
    <d v="1899-12-30T00:02:52"/>
    <d v="1899-12-30T00:02:36"/>
    <d v="1899-12-30T00:00:16"/>
    <n v="16"/>
  </r>
  <r>
    <x v="1"/>
    <x v="3"/>
    <d v="1899-12-30T08:51:00"/>
    <d v="1899-12-30T08:53:53"/>
    <n v="1"/>
    <d v="1899-12-30T00:02:53"/>
    <d v="1899-12-30T00:46:00"/>
    <d v="1899-12-30T00:43:07"/>
    <n v="2587"/>
  </r>
  <r>
    <x v="1"/>
    <x v="1"/>
    <d v="1899-12-30T16:33:25"/>
    <d v="1899-12-30T16:36:18"/>
    <n v="1"/>
    <d v="1899-12-30T00:02:53"/>
    <d v="1899-12-30T00:16:34"/>
    <d v="1899-12-30T00:13:41"/>
    <n v="821"/>
  </r>
  <r>
    <x v="2"/>
    <x v="5"/>
    <d v="1899-12-30T14:40:21"/>
    <d v="1899-12-30T14:43:14"/>
    <n v="2"/>
    <d v="1899-12-30T00:02:53"/>
    <d v="1899-12-30T00:11:02"/>
    <d v="1899-12-30T00:08:09"/>
    <n v="489"/>
  </r>
  <r>
    <x v="15"/>
    <x v="1"/>
    <d v="1899-12-30T08:39:09"/>
    <d v="1899-12-30T08:42:02"/>
    <n v="1"/>
    <d v="1899-12-30T00:02:53"/>
    <d v="1899-12-30T00:03:19"/>
    <d v="1899-12-30T00:00:26"/>
    <n v="26"/>
  </r>
  <r>
    <x v="0"/>
    <x v="1"/>
    <d v="1899-12-30T12:25:37"/>
    <d v="1899-12-30T12:28:31"/>
    <n v="1"/>
    <d v="1899-12-30T00:02:54"/>
    <d v="1899-12-30T00:08:24"/>
    <d v="1899-12-30T00:05:30"/>
    <n v="330"/>
  </r>
  <r>
    <x v="0"/>
    <x v="0"/>
    <d v="1899-12-30T12:59:28"/>
    <d v="1899-12-30T14:20:59"/>
    <n v="1"/>
    <d v="1899-12-30T01:21:31"/>
    <d v="1899-12-30T00:39:40"/>
    <d v="1899-12-30T00:41:51"/>
    <n v="2511"/>
  </r>
  <r>
    <x v="1"/>
    <x v="5"/>
    <d v="1899-12-30T16:45:48"/>
    <d v="1899-12-30T16:48:42"/>
    <n v="2"/>
    <d v="1899-12-30T00:02:54"/>
    <d v="1899-12-30T00:06:00"/>
    <d v="1899-12-30T00:03:06"/>
    <n v="186"/>
  </r>
  <r>
    <x v="15"/>
    <x v="10"/>
    <d v="1899-12-30T10:54:51"/>
    <d v="1899-12-30T10:57:45"/>
    <n v="1"/>
    <d v="1899-12-30T00:02:54"/>
    <d v="1899-12-30T00:10:21"/>
    <d v="1899-12-30T00:07:27"/>
    <n v="447"/>
  </r>
  <r>
    <x v="15"/>
    <x v="1"/>
    <d v="1899-12-30T10:25:35"/>
    <d v="1899-12-30T10:28:29"/>
    <n v="1"/>
    <d v="1899-12-30T00:02:54"/>
    <d v="1899-12-30T00:03:19"/>
    <d v="1899-12-30T00:00:25"/>
    <n v="25"/>
  </r>
  <r>
    <x v="4"/>
    <x v="3"/>
    <d v="1899-12-30T09:00:39"/>
    <d v="1899-12-30T09:03:33"/>
    <n v="1"/>
    <d v="1899-12-30T00:02:54"/>
    <d v="1899-12-30T00:20:42"/>
    <d v="1899-12-30T00:17:48"/>
    <n v="1068"/>
  </r>
  <r>
    <x v="0"/>
    <x v="1"/>
    <d v="1899-12-30T14:56:46"/>
    <d v="1899-12-30T14:59:41"/>
    <n v="1"/>
    <d v="1899-12-30T00:02:55"/>
    <d v="1899-12-30T00:08:24"/>
    <d v="1899-12-30T00:05:29"/>
    <n v="329"/>
  </r>
  <r>
    <x v="5"/>
    <x v="5"/>
    <d v="1899-12-30T10:29:38"/>
    <d v="1899-12-30T10:32:33"/>
    <n v="2"/>
    <d v="1899-12-30T00:02:55"/>
    <d v="1899-12-30T00:05:24"/>
    <d v="1899-12-30T00:02:29"/>
    <n v="149"/>
  </r>
  <r>
    <x v="17"/>
    <x v="20"/>
    <d v="1899-12-30T14:20:50"/>
    <d v="1899-12-30T14:23:45"/>
    <n v="2"/>
    <d v="1899-12-30T00:02:55"/>
    <d v="1899-12-30T00:20:40"/>
    <d v="1899-12-30T00:17:45"/>
    <n v="1065"/>
  </r>
  <r>
    <x v="15"/>
    <x v="1"/>
    <d v="1899-12-30T14:33:36"/>
    <d v="1899-12-30T14:36:31"/>
    <n v="1"/>
    <d v="1899-12-30T00:02:55"/>
    <d v="1899-12-30T00:03:19"/>
    <d v="1899-12-30T00:00:24"/>
    <n v="24"/>
  </r>
  <r>
    <x v="9"/>
    <x v="12"/>
    <d v="1899-12-30T14:18:56"/>
    <d v="1899-12-30T14:21:51"/>
    <n v="3"/>
    <d v="1899-12-30T00:02:55"/>
    <d v="1899-12-30T00:02:36"/>
    <d v="1899-12-30T00:00:19"/>
    <n v="19"/>
  </r>
  <r>
    <x v="0"/>
    <x v="1"/>
    <d v="1899-12-30T11:09:06"/>
    <d v="1899-12-30T11:12:02"/>
    <n v="1"/>
    <d v="1899-12-30T00:02:56"/>
    <d v="1899-12-30T00:08:24"/>
    <d v="1899-12-30T00:05:28"/>
    <n v="328"/>
  </r>
  <r>
    <x v="1"/>
    <x v="5"/>
    <d v="1899-12-30T14:00:48"/>
    <d v="1899-12-30T14:03:44"/>
    <n v="2"/>
    <d v="1899-12-30T00:02:56"/>
    <d v="1899-12-30T00:06:00"/>
    <d v="1899-12-30T00:03:04"/>
    <n v="184"/>
  </r>
  <r>
    <x v="1"/>
    <x v="1"/>
    <d v="1899-12-30T11:52:34"/>
    <d v="1899-12-30T11:55:30"/>
    <n v="1"/>
    <d v="1899-12-30T00:02:56"/>
    <d v="1899-12-30T00:16:34"/>
    <d v="1899-12-30T00:13:38"/>
    <n v="818"/>
  </r>
  <r>
    <x v="2"/>
    <x v="5"/>
    <d v="1899-12-30T15:42:29"/>
    <d v="1899-12-30T15:45:25"/>
    <n v="2"/>
    <d v="1899-12-30T00:02:56"/>
    <d v="1899-12-30T00:11:02"/>
    <d v="1899-12-30T00:08:06"/>
    <n v="486"/>
  </r>
  <r>
    <x v="16"/>
    <x v="11"/>
    <d v="1899-12-30T13:54:20"/>
    <d v="1899-12-30T13:57:16"/>
    <n v="1"/>
    <d v="1899-12-30T00:02:56"/>
    <d v="1899-12-30T00:07:19"/>
    <d v="1899-12-30T00:04:23"/>
    <n v="263"/>
  </r>
  <r>
    <x v="13"/>
    <x v="5"/>
    <d v="1899-12-30T16:35:27"/>
    <d v="1899-12-30T16:38:24"/>
    <n v="2"/>
    <d v="1899-12-30T00:02:57"/>
    <d v="1899-12-30T00:09:36"/>
    <d v="1899-12-30T00:06:39"/>
    <n v="399"/>
  </r>
  <r>
    <x v="0"/>
    <x v="1"/>
    <d v="1899-12-30T10:31:48"/>
    <d v="1899-12-30T10:34:45"/>
    <n v="1"/>
    <d v="1899-12-30T00:02:57"/>
    <d v="1899-12-30T00:08:24"/>
    <d v="1899-12-30T00:05:27"/>
    <n v="327"/>
  </r>
  <r>
    <x v="0"/>
    <x v="1"/>
    <d v="1899-12-30T09:13:35"/>
    <d v="1899-12-30T09:16:32"/>
    <n v="1"/>
    <d v="1899-12-30T00:02:57"/>
    <d v="1899-12-30T00:08:24"/>
    <d v="1899-12-30T00:05:27"/>
    <n v="327"/>
  </r>
  <r>
    <x v="15"/>
    <x v="1"/>
    <d v="1899-12-30T13:38:39"/>
    <d v="1899-12-30T13:41:36"/>
    <n v="1"/>
    <d v="1899-12-30T00:02:57"/>
    <d v="1899-12-30T00:03:19"/>
    <d v="1899-12-30T00:00:22"/>
    <n v="22"/>
  </r>
  <r>
    <x v="15"/>
    <x v="1"/>
    <d v="1899-12-30T15:39:49"/>
    <d v="1899-12-30T15:42:46"/>
    <n v="1"/>
    <d v="1899-12-30T00:02:57"/>
    <d v="1899-12-30T00:03:19"/>
    <d v="1899-12-30T00:00:22"/>
    <n v="22"/>
  </r>
  <r>
    <x v="3"/>
    <x v="1"/>
    <d v="1899-12-30T08:37:17"/>
    <d v="1899-12-30T08:40:14"/>
    <n v="1"/>
    <d v="1899-12-30T00:02:57"/>
    <d v="1899-12-30T00:21:36"/>
    <d v="1899-12-30T00:18:39"/>
    <n v="1119"/>
  </r>
  <r>
    <x v="11"/>
    <x v="1"/>
    <d v="1899-12-30T15:03:32"/>
    <d v="1899-12-30T15:06:29"/>
    <n v="1"/>
    <d v="1899-12-30T00:02:57"/>
    <d v="1899-12-30T00:04:18"/>
    <d v="1899-12-30T00:01:21"/>
    <n v="81"/>
  </r>
  <r>
    <x v="11"/>
    <x v="12"/>
    <d v="1899-12-30T16:01:44"/>
    <d v="1899-12-30T16:04:41"/>
    <n v="1"/>
    <d v="1899-12-30T00:02:57"/>
    <d v="1899-12-30T00:24:09"/>
    <d v="1899-12-30T00:21:12"/>
    <n v="1272"/>
  </r>
  <r>
    <x v="0"/>
    <x v="5"/>
    <d v="1899-12-30T10:09:06"/>
    <d v="1899-12-30T10:25:45"/>
    <n v="2"/>
    <d v="1899-12-30T00:16:39"/>
    <d v="1899-12-30T00:07:48"/>
    <d v="1899-12-30T00:08:51"/>
    <n v="531"/>
  </r>
  <r>
    <x v="6"/>
    <x v="5"/>
    <d v="1899-12-30T10:03:53"/>
    <d v="1899-12-30T10:06:52"/>
    <n v="2"/>
    <d v="1899-12-30T00:02:59"/>
    <d v="1899-12-30T00:07:48"/>
    <d v="1899-12-30T00:04:49"/>
    <n v="289"/>
  </r>
  <r>
    <x v="17"/>
    <x v="1"/>
    <d v="1899-12-30T10:57:27"/>
    <d v="1899-12-30T11:00:26"/>
    <n v="1"/>
    <d v="1899-12-30T00:02:59"/>
    <d v="1899-12-30T00:03:19"/>
    <d v="1899-12-30T00:00:20"/>
    <n v="20"/>
  </r>
  <r>
    <x v="3"/>
    <x v="1"/>
    <d v="1899-12-30T14:22:07"/>
    <d v="1899-12-30T14:25:06"/>
    <n v="1"/>
    <d v="1899-12-30T00:02:59"/>
    <d v="1899-12-30T00:21:36"/>
    <d v="1899-12-30T00:18:37"/>
    <n v="1117"/>
  </r>
  <r>
    <x v="11"/>
    <x v="5"/>
    <d v="1899-12-30T12:29:50"/>
    <d v="1899-12-30T12:32:49"/>
    <n v="2"/>
    <d v="1899-12-30T00:02:59"/>
    <d v="1899-12-30T00:17:48"/>
    <d v="1899-12-30T00:14:49"/>
    <n v="889"/>
  </r>
  <r>
    <x v="0"/>
    <x v="1"/>
    <d v="1899-12-30T13:47:18"/>
    <d v="1899-12-30T13:50:18"/>
    <n v="1"/>
    <d v="1899-12-30T00:03:00"/>
    <d v="1899-12-30T00:08:24"/>
    <d v="1899-12-30T00:05:24"/>
    <n v="324"/>
  </r>
  <r>
    <x v="15"/>
    <x v="1"/>
    <d v="1899-12-30T12:02:54"/>
    <d v="1899-12-30T12:05:54"/>
    <n v="1"/>
    <d v="1899-12-30T00:03:00"/>
    <d v="1899-12-30T00:03:19"/>
    <d v="1899-12-30T00:00:19"/>
    <n v="19"/>
  </r>
  <r>
    <x v="15"/>
    <x v="1"/>
    <d v="1899-12-30T14:05:47"/>
    <d v="1899-12-30T14:08:47"/>
    <n v="1"/>
    <d v="1899-12-30T00:03:00"/>
    <d v="1899-12-30T00:03:19"/>
    <d v="1899-12-30T00:00:19"/>
    <n v="19"/>
  </r>
  <r>
    <x v="15"/>
    <x v="1"/>
    <d v="1899-12-30T14:18:07"/>
    <d v="1899-12-30T14:21:07"/>
    <n v="1"/>
    <d v="1899-12-30T00:03:00"/>
    <d v="1899-12-30T00:03:19"/>
    <d v="1899-12-30T00:00:19"/>
    <n v="19"/>
  </r>
  <r>
    <x v="10"/>
    <x v="1"/>
    <d v="1899-12-30T08:34:44"/>
    <d v="1899-12-30T08:37:44"/>
    <n v="1"/>
    <d v="1899-12-30T00:03:00"/>
    <d v="1899-12-30T00:21:36"/>
    <d v="1899-12-30T00:18:36"/>
    <n v="1116"/>
  </r>
  <r>
    <x v="11"/>
    <x v="1"/>
    <d v="1899-12-30T13:30:37"/>
    <d v="1899-12-30T13:33:37"/>
    <n v="1"/>
    <d v="1899-12-30T00:03:00"/>
    <d v="1899-12-30T00:04:18"/>
    <d v="1899-12-30T00:01:18"/>
    <n v="78"/>
  </r>
  <r>
    <x v="0"/>
    <x v="1"/>
    <d v="1899-12-30T09:43:10"/>
    <d v="1899-12-30T09:46:11"/>
    <n v="1"/>
    <d v="1899-12-30T00:03:01"/>
    <d v="1899-12-30T00:08:24"/>
    <d v="1899-12-30T00:05:23"/>
    <n v="323"/>
  </r>
  <r>
    <x v="17"/>
    <x v="1"/>
    <d v="1899-12-30T16:06:52"/>
    <d v="1899-12-30T16:09:53"/>
    <n v="1"/>
    <d v="1899-12-30T00:03:01"/>
    <d v="1899-12-30T00:03:19"/>
    <d v="1899-12-30T00:00:18"/>
    <n v="18"/>
  </r>
  <r>
    <x v="15"/>
    <x v="1"/>
    <d v="1899-12-30T15:36:48"/>
    <d v="1899-12-30T15:39:49"/>
    <n v="1"/>
    <d v="1899-12-30T00:03:01"/>
    <d v="1899-12-30T00:03:19"/>
    <d v="1899-12-30T00:00:18"/>
    <n v="18"/>
  </r>
  <r>
    <x v="15"/>
    <x v="1"/>
    <d v="1899-12-30T08:21:55"/>
    <d v="1899-12-30T08:24:56"/>
    <n v="1"/>
    <d v="1899-12-30T00:03:01"/>
    <d v="1899-12-30T00:03:19"/>
    <d v="1899-12-30T00:00:18"/>
    <n v="18"/>
  </r>
  <r>
    <x v="10"/>
    <x v="1"/>
    <d v="1899-12-30T10:36:13"/>
    <d v="1899-12-30T10:39:14"/>
    <n v="1"/>
    <d v="1899-12-30T00:03:01"/>
    <d v="1899-12-30T00:21:36"/>
    <d v="1899-12-30T00:18:35"/>
    <n v="1115"/>
  </r>
  <r>
    <x v="0"/>
    <x v="1"/>
    <d v="1899-12-30T11:29:29"/>
    <d v="1899-12-30T11:32:31"/>
    <n v="1"/>
    <d v="1899-12-30T00:03:02"/>
    <d v="1899-12-30T00:08:24"/>
    <d v="1899-12-30T00:05:22"/>
    <n v="322"/>
  </r>
  <r>
    <x v="13"/>
    <x v="12"/>
    <d v="1899-12-30T16:09:12"/>
    <d v="1899-12-30T16:12:15"/>
    <n v="1"/>
    <d v="1899-12-30T00:03:03"/>
    <d v="1899-12-30T00:24:22"/>
    <d v="1899-12-30T00:21:19"/>
    <n v="1279"/>
  </r>
  <r>
    <x v="0"/>
    <x v="1"/>
    <d v="1899-12-30T14:36:10"/>
    <d v="1899-12-30T14:39:13"/>
    <n v="1"/>
    <d v="1899-12-30T00:03:03"/>
    <d v="1899-12-30T00:08:24"/>
    <d v="1899-12-30T00:05:21"/>
    <n v="321"/>
  </r>
  <r>
    <x v="1"/>
    <x v="5"/>
    <d v="1899-12-30T09:09:39"/>
    <d v="1899-12-30T09:12:42"/>
    <n v="2"/>
    <d v="1899-12-30T00:03:03"/>
    <d v="1899-12-30T00:06:00"/>
    <d v="1899-12-30T00:02:57"/>
    <n v="177"/>
  </r>
  <r>
    <x v="17"/>
    <x v="1"/>
    <d v="1899-12-30T13:53:39"/>
    <d v="1899-12-30T13:56:42"/>
    <n v="1"/>
    <d v="1899-12-30T00:03:03"/>
    <d v="1899-12-30T00:03:19"/>
    <d v="1899-12-30T00:00:16"/>
    <n v="16"/>
  </r>
  <r>
    <x v="15"/>
    <x v="1"/>
    <d v="1899-12-30T09:23:41"/>
    <d v="1899-12-30T09:26:44"/>
    <n v="1"/>
    <d v="1899-12-30T00:03:03"/>
    <d v="1899-12-30T00:03:19"/>
    <d v="1899-12-30T00:00:16"/>
    <n v="16"/>
  </r>
  <r>
    <x v="15"/>
    <x v="1"/>
    <d v="1899-12-30T09:21:22"/>
    <d v="1899-12-30T09:24:25"/>
    <n v="1"/>
    <d v="1899-12-30T00:03:03"/>
    <d v="1899-12-30T00:03:19"/>
    <d v="1899-12-30T00:00:16"/>
    <n v="16"/>
  </r>
  <r>
    <x v="10"/>
    <x v="11"/>
    <d v="1899-12-30T11:17:26"/>
    <d v="1899-12-30T11:20:29"/>
    <n v="1"/>
    <d v="1899-12-30T00:03:03"/>
    <d v="1899-12-30T00:08:30"/>
    <d v="1899-12-30T00:05:27"/>
    <n v="327"/>
  </r>
  <r>
    <x v="9"/>
    <x v="11"/>
    <d v="1899-12-30T08:22:45"/>
    <d v="1899-12-30T08:25:49"/>
    <n v="1"/>
    <d v="1899-12-30T00:03:04"/>
    <d v="1899-12-30T00:10:48"/>
    <d v="1899-12-30T00:07:44"/>
    <n v="464"/>
  </r>
  <r>
    <x v="0"/>
    <x v="1"/>
    <d v="1899-12-30T13:10:11"/>
    <d v="1899-12-30T13:13:16"/>
    <n v="1"/>
    <d v="1899-12-30T00:03:05"/>
    <d v="1899-12-30T00:08:24"/>
    <d v="1899-12-30T00:05:19"/>
    <n v="319"/>
  </r>
  <r>
    <x v="0"/>
    <x v="1"/>
    <d v="1899-12-30T14:21:34"/>
    <d v="1899-12-30T14:24:39"/>
    <n v="1"/>
    <d v="1899-12-30T00:03:05"/>
    <d v="1899-12-30T00:08:24"/>
    <d v="1899-12-30T00:05:19"/>
    <n v="319"/>
  </r>
  <r>
    <x v="0"/>
    <x v="1"/>
    <d v="1899-12-30T08:52:08"/>
    <d v="1899-12-30T08:55:13"/>
    <n v="1"/>
    <d v="1899-12-30T00:03:05"/>
    <d v="1899-12-30T00:08:24"/>
    <d v="1899-12-30T00:05:19"/>
    <n v="319"/>
  </r>
  <r>
    <x v="5"/>
    <x v="1"/>
    <d v="1899-12-30T14:43:12"/>
    <d v="1899-12-30T14:46:17"/>
    <n v="1"/>
    <d v="1899-12-30T00:03:05"/>
    <d v="1899-12-30T00:22:48"/>
    <d v="1899-12-30T00:19:43"/>
    <n v="1183"/>
  </r>
  <r>
    <x v="5"/>
    <x v="5"/>
    <d v="1899-12-30T13:56:43"/>
    <d v="1899-12-30T13:59:48"/>
    <n v="2"/>
    <d v="1899-12-30T00:03:05"/>
    <d v="1899-12-30T00:05:24"/>
    <d v="1899-12-30T00:02:19"/>
    <n v="139"/>
  </r>
  <r>
    <x v="1"/>
    <x v="10"/>
    <d v="1899-12-30T11:05:13"/>
    <d v="1899-12-30T11:08:18"/>
    <n v="1"/>
    <d v="1899-12-30T00:03:05"/>
    <d v="1899-12-30T01:08:00"/>
    <d v="1899-12-30T01:04:55"/>
    <n v="3895"/>
  </r>
  <r>
    <x v="11"/>
    <x v="1"/>
    <d v="1899-12-30T13:06:26"/>
    <d v="1899-12-30T13:09:31"/>
    <n v="1"/>
    <d v="1899-12-30T00:03:05"/>
    <d v="1899-12-30T00:04:18"/>
    <d v="1899-12-30T00:01:13"/>
    <n v="73"/>
  </r>
  <r>
    <x v="0"/>
    <x v="1"/>
    <d v="1899-12-30T10:49:52"/>
    <d v="1899-12-30T10:52:58"/>
    <n v="1"/>
    <d v="1899-12-30T00:03:06"/>
    <d v="1899-12-30T00:08:24"/>
    <d v="1899-12-30T00:05:18"/>
    <n v="318"/>
  </r>
  <r>
    <x v="17"/>
    <x v="1"/>
    <d v="1899-12-30T12:19:05"/>
    <d v="1899-12-30T12:22:11"/>
    <n v="1"/>
    <d v="1899-12-30T00:03:06"/>
    <d v="1899-12-30T00:03:19"/>
    <d v="1899-12-30T00:00:13"/>
    <n v="13"/>
  </r>
  <r>
    <x v="0"/>
    <x v="1"/>
    <d v="1899-12-30T14:17:52"/>
    <d v="1899-12-30T14:20:59"/>
    <n v="1"/>
    <d v="1899-12-30T00:03:07"/>
    <d v="1899-12-30T00:08:24"/>
    <d v="1899-12-30T00:05:17"/>
    <n v="317"/>
  </r>
  <r>
    <x v="0"/>
    <x v="1"/>
    <d v="1899-12-30T08:31:11"/>
    <d v="1899-12-30T08:34:18"/>
    <n v="1"/>
    <d v="1899-12-30T00:03:07"/>
    <d v="1899-12-30T00:08:24"/>
    <d v="1899-12-30T00:05:17"/>
    <n v="317"/>
  </r>
  <r>
    <x v="0"/>
    <x v="1"/>
    <d v="1899-12-30T10:42:52"/>
    <d v="1899-12-30T10:45:59"/>
    <n v="1"/>
    <d v="1899-12-30T00:03:07"/>
    <d v="1899-12-30T00:08:24"/>
    <d v="1899-12-30T00:05:17"/>
    <n v="317"/>
  </r>
  <r>
    <x v="1"/>
    <x v="11"/>
    <d v="1899-12-30T11:10:41"/>
    <d v="1899-12-30T11:13:48"/>
    <n v="1"/>
    <d v="1899-12-30T00:03:07"/>
    <d v="1899-12-30T00:11:24"/>
    <d v="1899-12-30T00:08:17"/>
    <n v="497"/>
  </r>
  <r>
    <x v="1"/>
    <x v="20"/>
    <d v="1899-12-30T14:52:24"/>
    <d v="1899-12-30T14:55:32"/>
    <n v="2"/>
    <d v="1899-12-30T00:03:08"/>
    <d v="1899-12-30T00:13:26"/>
    <d v="1899-12-30T00:10:18"/>
    <n v="618"/>
  </r>
  <r>
    <x v="17"/>
    <x v="5"/>
    <d v="1899-12-30T10:45:47"/>
    <d v="1899-12-30T10:54:06"/>
    <n v="1"/>
    <d v="1899-12-30T00:08:19"/>
    <d v="1899-12-30T00:04:00"/>
    <d v="1899-12-30T00:04:19"/>
    <n v="259"/>
  </r>
  <r>
    <x v="17"/>
    <x v="1"/>
    <d v="1899-12-30T11:05:07"/>
    <d v="1899-12-30T11:08:15"/>
    <n v="1"/>
    <d v="1899-12-30T00:03:08"/>
    <d v="1899-12-30T00:03:19"/>
    <d v="1899-12-30T00:00:11"/>
    <n v="11"/>
  </r>
  <r>
    <x v="15"/>
    <x v="1"/>
    <d v="1899-12-30T13:57:39"/>
    <d v="1899-12-30T14:00:47"/>
    <n v="1"/>
    <d v="1899-12-30T00:03:08"/>
    <d v="1899-12-30T00:03:19"/>
    <d v="1899-12-30T00:00:11"/>
    <n v="11"/>
  </r>
  <r>
    <x v="9"/>
    <x v="12"/>
    <d v="1899-12-30T09:44:34"/>
    <d v="1899-12-30T09:47:42"/>
    <n v="4"/>
    <d v="1899-12-30T00:03:08"/>
    <d v="1899-12-30T00:01:57"/>
    <d v="1899-12-30T00:01:11"/>
    <n v="71"/>
  </r>
  <r>
    <x v="11"/>
    <x v="11"/>
    <d v="1899-12-30T09:34:26"/>
    <d v="1899-12-30T09:37:34"/>
    <n v="1"/>
    <d v="1899-12-30T00:03:08"/>
    <d v="1899-12-30T00:09:00"/>
    <d v="1899-12-30T00:05:52"/>
    <n v="352"/>
  </r>
  <r>
    <x v="15"/>
    <x v="1"/>
    <d v="1899-12-30T11:43:31"/>
    <d v="1899-12-30T11:46:40"/>
    <n v="1"/>
    <d v="1899-12-30T00:03:09"/>
    <d v="1899-12-30T00:03:19"/>
    <d v="1899-12-30T00:00:10"/>
    <n v="10"/>
  </r>
  <r>
    <x v="15"/>
    <x v="1"/>
    <d v="1899-12-30T13:13:25"/>
    <d v="1899-12-30T13:16:34"/>
    <n v="1"/>
    <d v="1899-12-30T00:03:09"/>
    <d v="1899-12-30T00:03:19"/>
    <d v="1899-12-30T00:00:10"/>
    <n v="10"/>
  </r>
  <r>
    <x v="9"/>
    <x v="12"/>
    <d v="1899-12-30T09:25:16"/>
    <d v="1899-12-30T09:28:25"/>
    <n v="3"/>
    <d v="1899-12-30T00:03:09"/>
    <d v="1899-12-30T00:02:36"/>
    <d v="1899-12-30T00:00:33"/>
    <n v="33"/>
  </r>
  <r>
    <x v="20"/>
    <x v="1"/>
    <d v="1899-12-30T14:04:18"/>
    <d v="1899-12-30T14:07:27"/>
    <n v="1"/>
    <d v="1899-12-30T00:03:09"/>
    <d v="1899-12-30T00:20:00"/>
    <d v="1899-12-30T00:16:51"/>
    <n v="1011"/>
  </r>
  <r>
    <x v="11"/>
    <x v="1"/>
    <d v="1899-12-30T08:45:06"/>
    <d v="1899-12-30T08:48:15"/>
    <n v="1"/>
    <d v="1899-12-30T00:03:09"/>
    <d v="1899-12-30T00:04:18"/>
    <d v="1899-12-30T00:01:09"/>
    <n v="69"/>
  </r>
  <r>
    <x v="0"/>
    <x v="1"/>
    <d v="1899-12-30T14:17:27"/>
    <d v="1899-12-30T14:20:37"/>
    <n v="1"/>
    <d v="1899-12-30T00:03:10"/>
    <d v="1899-12-30T00:08:24"/>
    <d v="1899-12-30T00:05:14"/>
    <n v="314"/>
  </r>
  <r>
    <x v="0"/>
    <x v="5"/>
    <d v="1899-12-30T13:22:05"/>
    <d v="1899-12-30T13:25:15"/>
    <n v="2"/>
    <d v="1899-12-30T00:03:10"/>
    <d v="1899-12-30T00:07:48"/>
    <d v="1899-12-30T00:04:38"/>
    <n v="278"/>
  </r>
  <r>
    <x v="0"/>
    <x v="11"/>
    <d v="1899-12-30T08:28:58"/>
    <d v="1899-12-30T08:32:08"/>
    <n v="1"/>
    <d v="1899-12-30T00:03:10"/>
    <d v="1899-12-30T00:07:50"/>
    <d v="1899-12-30T00:04:40"/>
    <n v="280"/>
  </r>
  <r>
    <x v="7"/>
    <x v="5"/>
    <d v="1899-12-30T10:34:59"/>
    <d v="1899-12-30T10:38:09"/>
    <n v="2"/>
    <d v="1899-12-30T00:03:10"/>
    <d v="1899-12-30T00:07:48"/>
    <d v="1899-12-30T00:04:38"/>
    <n v="278"/>
  </r>
  <r>
    <x v="9"/>
    <x v="12"/>
    <d v="1899-12-30T11:33:30"/>
    <d v="1899-12-30T11:36:40"/>
    <n v="3"/>
    <d v="1899-12-30T00:03:10"/>
    <d v="1899-12-30T00:02:36"/>
    <d v="1899-12-30T00:00:34"/>
    <n v="34"/>
  </r>
  <r>
    <x v="11"/>
    <x v="11"/>
    <d v="1899-12-30T11:29:23"/>
    <d v="1899-12-30T11:32:33"/>
    <n v="1"/>
    <d v="1899-12-30T00:03:10"/>
    <d v="1899-12-30T00:09:00"/>
    <d v="1899-12-30T00:05:50"/>
    <n v="350"/>
  </r>
  <r>
    <x v="11"/>
    <x v="1"/>
    <d v="1899-12-30T09:43:51"/>
    <d v="1899-12-30T09:47:01"/>
    <n v="1"/>
    <d v="1899-12-30T00:03:10"/>
    <d v="1899-12-30T00:04:18"/>
    <d v="1899-12-30T00:01:08"/>
    <n v="68"/>
  </r>
  <r>
    <x v="11"/>
    <x v="1"/>
    <d v="1899-12-30T15:51:09"/>
    <d v="1899-12-30T15:54:19"/>
    <n v="1"/>
    <d v="1899-12-30T00:03:10"/>
    <d v="1899-12-30T00:04:18"/>
    <d v="1899-12-30T00:01:08"/>
    <n v="68"/>
  </r>
  <r>
    <x v="11"/>
    <x v="12"/>
    <d v="1899-12-30T10:01:44"/>
    <d v="1899-12-30T10:04:54"/>
    <n v="1"/>
    <d v="1899-12-30T00:03:10"/>
    <d v="1899-12-30T00:24:09"/>
    <d v="1899-12-30T00:20:59"/>
    <n v="1259"/>
  </r>
  <r>
    <x v="0"/>
    <x v="5"/>
    <d v="1899-12-30T16:44:33"/>
    <d v="1899-12-30T16:47:44"/>
    <n v="2"/>
    <d v="1899-12-30T00:03:11"/>
    <d v="1899-12-30T00:07:48"/>
    <d v="1899-12-30T00:04:37"/>
    <n v="277"/>
  </r>
  <r>
    <x v="7"/>
    <x v="1"/>
    <d v="1899-12-30T08:30:22"/>
    <d v="1899-12-30T08:33:33"/>
    <n v="1"/>
    <d v="1899-12-30T00:03:11"/>
    <d v="1899-12-30T00:13:12"/>
    <d v="1899-12-30T00:10:01"/>
    <n v="601"/>
  </r>
  <r>
    <x v="17"/>
    <x v="1"/>
    <d v="1899-12-30T14:40:01"/>
    <d v="1899-12-30T14:43:12"/>
    <n v="1"/>
    <d v="1899-12-30T00:03:11"/>
    <d v="1899-12-30T00:03:19"/>
    <d v="1899-12-30T00:00:08"/>
    <n v="8"/>
  </r>
  <r>
    <x v="9"/>
    <x v="11"/>
    <d v="1899-12-30T08:39:33"/>
    <d v="1899-12-30T08:42:44"/>
    <n v="1"/>
    <d v="1899-12-30T00:03:11"/>
    <d v="1899-12-30T00:10:48"/>
    <d v="1899-12-30T00:07:37"/>
    <n v="457"/>
  </r>
  <r>
    <x v="9"/>
    <x v="12"/>
    <d v="1899-12-30T10:36:35"/>
    <d v="1899-12-30T10:39:46"/>
    <n v="3"/>
    <d v="1899-12-30T00:03:11"/>
    <d v="1899-12-30T00:02:36"/>
    <d v="1899-12-30T00:00:35"/>
    <n v="35"/>
  </r>
  <r>
    <x v="3"/>
    <x v="5"/>
    <d v="1899-12-30T10:46:48"/>
    <d v="1899-12-30T10:49:59"/>
    <n v="2"/>
    <d v="1899-12-30T00:03:11"/>
    <d v="1899-12-30T00:15:30"/>
    <d v="1899-12-30T00:12:19"/>
    <n v="739"/>
  </r>
  <r>
    <x v="11"/>
    <x v="1"/>
    <d v="1899-12-30T08:55:46"/>
    <d v="1899-12-30T08:58:57"/>
    <n v="1"/>
    <d v="1899-12-30T00:03:11"/>
    <d v="1899-12-30T00:04:18"/>
    <d v="1899-12-30T00:01:07"/>
    <n v="67"/>
  </r>
  <r>
    <x v="7"/>
    <x v="11"/>
    <d v="1899-12-30T09:14:48"/>
    <d v="1899-12-30T09:18:00"/>
    <n v="1"/>
    <d v="1899-12-30T00:03:12"/>
    <d v="1899-12-30T00:13:12"/>
    <d v="1899-12-30T00:10:00"/>
    <n v="600"/>
  </r>
  <r>
    <x v="15"/>
    <x v="1"/>
    <d v="1899-12-30T09:38:43"/>
    <d v="1899-12-30T09:41:55"/>
    <n v="1"/>
    <d v="1899-12-30T00:03:12"/>
    <d v="1899-12-30T00:03:19"/>
    <d v="1899-12-30T00:00:07"/>
    <n v="7"/>
  </r>
  <r>
    <x v="11"/>
    <x v="1"/>
    <d v="1899-12-30T15:20:39"/>
    <d v="1899-12-30T15:23:51"/>
    <n v="1"/>
    <d v="1899-12-30T00:03:12"/>
    <d v="1899-12-30T00:04:18"/>
    <d v="1899-12-30T00:01:06"/>
    <n v="66"/>
  </r>
  <r>
    <x v="11"/>
    <x v="1"/>
    <d v="1899-12-30T09:56:26"/>
    <d v="1899-12-30T09:59:38"/>
    <n v="1"/>
    <d v="1899-12-30T00:03:12"/>
    <d v="1899-12-30T00:04:18"/>
    <d v="1899-12-30T00:01:06"/>
    <n v="66"/>
  </r>
  <r>
    <x v="0"/>
    <x v="1"/>
    <d v="1899-12-30T09:07:43"/>
    <d v="1899-12-30T09:10:56"/>
    <n v="1"/>
    <d v="1899-12-30T00:03:13"/>
    <d v="1899-12-30T00:08:24"/>
    <d v="1899-12-30T00:05:11"/>
    <n v="311"/>
  </r>
  <r>
    <x v="17"/>
    <x v="23"/>
    <d v="1899-12-30T16:44:47"/>
    <d v="1899-12-30T16:48:00"/>
    <n v="2"/>
    <d v="1899-12-30T00:03:13"/>
    <d v="1899-12-30T00:17:36"/>
    <d v="1899-12-30T00:14:23"/>
    <n v="863"/>
  </r>
  <r>
    <x v="17"/>
    <x v="1"/>
    <d v="1899-12-30T11:54:15"/>
    <d v="1899-12-30T11:57:28"/>
    <n v="1"/>
    <d v="1899-12-30T00:03:13"/>
    <d v="1899-12-30T00:03:19"/>
    <d v="1899-12-30T00:00:06"/>
    <n v="6"/>
  </r>
  <r>
    <x v="17"/>
    <x v="5"/>
    <d v="1899-12-30T09:17:46"/>
    <d v="1899-12-30T09:20:59"/>
    <n v="1"/>
    <d v="1899-12-30T00:03:13"/>
    <d v="1899-12-30T00:04:00"/>
    <d v="1899-12-30T00:00:47"/>
    <n v="47"/>
  </r>
  <r>
    <x v="3"/>
    <x v="10"/>
    <d v="1899-12-30T08:09:55"/>
    <d v="1899-12-30T08:13:08"/>
    <n v="1"/>
    <d v="1899-12-30T00:03:13"/>
    <d v="1899-12-30T00:33:21"/>
    <d v="1899-12-30T00:30:08"/>
    <n v="1808"/>
  </r>
  <r>
    <x v="3"/>
    <x v="3"/>
    <d v="1899-12-30T09:53:52"/>
    <d v="1899-12-30T09:57:05"/>
    <n v="1"/>
    <d v="1899-12-30T00:03:13"/>
    <d v="1899-12-30T00:17:30"/>
    <d v="1899-12-30T00:14:17"/>
    <n v="857"/>
  </r>
  <r>
    <x v="1"/>
    <x v="11"/>
    <d v="1899-12-30T13:05:10"/>
    <d v="1899-12-30T13:08:24"/>
    <n v="1"/>
    <d v="1899-12-30T00:03:14"/>
    <d v="1899-12-30T00:11:24"/>
    <d v="1899-12-30T00:08:10"/>
    <n v="490"/>
  </r>
  <r>
    <x v="17"/>
    <x v="1"/>
    <d v="1899-12-30T13:52:42"/>
    <d v="1899-12-30T13:55:56"/>
    <n v="1"/>
    <d v="1899-12-30T00:03:14"/>
    <d v="1899-12-30T00:03:19"/>
    <d v="1899-12-30T00:00:05"/>
    <n v="5"/>
  </r>
  <r>
    <x v="15"/>
    <x v="1"/>
    <d v="1899-12-30T14:34:27"/>
    <d v="1899-12-30T14:37:41"/>
    <n v="1"/>
    <d v="1899-12-30T00:03:14"/>
    <d v="1899-12-30T00:03:19"/>
    <d v="1899-12-30T00:00:05"/>
    <n v="5"/>
  </r>
  <r>
    <x v="9"/>
    <x v="12"/>
    <d v="1899-12-30T15:55:28"/>
    <d v="1899-12-30T15:58:42"/>
    <n v="3"/>
    <d v="1899-12-30T00:03:14"/>
    <d v="1899-12-30T00:02:36"/>
    <d v="1899-12-30T00:00:38"/>
    <n v="38"/>
  </r>
  <r>
    <x v="10"/>
    <x v="1"/>
    <d v="1899-12-30T09:46:26"/>
    <d v="1899-12-30T09:49:41"/>
    <n v="1"/>
    <d v="1899-12-30T00:03:15"/>
    <d v="1899-12-30T00:21:36"/>
    <d v="1899-12-30T00:18:21"/>
    <n v="1101"/>
  </r>
  <r>
    <x v="10"/>
    <x v="1"/>
    <d v="1899-12-30T10:04:16"/>
    <d v="1899-12-30T10:07:31"/>
    <n v="1"/>
    <d v="1899-12-30T00:03:15"/>
    <d v="1899-12-30T00:21:36"/>
    <d v="1899-12-30T00:18:21"/>
    <n v="1101"/>
  </r>
  <r>
    <x v="1"/>
    <x v="1"/>
    <d v="1899-12-30T08:16:46"/>
    <d v="1899-12-30T08:20:02"/>
    <n v="2"/>
    <d v="1899-12-30T00:03:16"/>
    <d v="1899-12-30T00:08:17"/>
    <d v="1899-12-30T00:05:01"/>
    <n v="301"/>
  </r>
  <r>
    <x v="17"/>
    <x v="1"/>
    <d v="1899-12-30T10:07:34"/>
    <d v="1899-12-30T10:10:50"/>
    <n v="1"/>
    <d v="1899-12-30T00:03:16"/>
    <d v="1899-12-30T00:03:19"/>
    <d v="1899-12-30T00:00:03"/>
    <n v="3"/>
  </r>
  <r>
    <x v="17"/>
    <x v="1"/>
    <d v="1899-12-30T09:51:38"/>
    <d v="1899-12-30T09:54:54"/>
    <n v="1"/>
    <d v="1899-12-30T00:03:16"/>
    <d v="1899-12-30T00:03:19"/>
    <d v="1899-12-30T00:00:03"/>
    <n v="3"/>
  </r>
  <r>
    <x v="11"/>
    <x v="1"/>
    <d v="1899-12-30T09:35:37"/>
    <d v="1899-12-30T09:38:53"/>
    <n v="1"/>
    <d v="1899-12-30T00:03:16"/>
    <d v="1899-12-30T00:04:18"/>
    <d v="1899-12-30T00:01:02"/>
    <n v="62"/>
  </r>
  <r>
    <x v="11"/>
    <x v="1"/>
    <d v="1899-12-30T16:33:12"/>
    <d v="1899-12-30T16:36:28"/>
    <n v="1"/>
    <d v="1899-12-30T00:03:16"/>
    <d v="1899-12-30T00:04:18"/>
    <d v="1899-12-30T00:01:02"/>
    <n v="62"/>
  </r>
  <r>
    <x v="0"/>
    <x v="1"/>
    <d v="1899-12-30T11:38:06"/>
    <d v="1899-12-30T11:41:23"/>
    <n v="1"/>
    <d v="1899-12-30T00:03:17"/>
    <d v="1899-12-30T00:08:24"/>
    <d v="1899-12-30T00:05:07"/>
    <n v="307"/>
  </r>
  <r>
    <x v="15"/>
    <x v="1"/>
    <d v="1899-12-30T08:59:47"/>
    <d v="1899-12-30T09:03:04"/>
    <n v="1"/>
    <d v="1899-12-30T00:03:17"/>
    <d v="1899-12-30T00:03:19"/>
    <d v="1899-12-30T00:00:02"/>
    <n v="2"/>
  </r>
  <r>
    <x v="9"/>
    <x v="12"/>
    <d v="1899-12-30T09:21:09"/>
    <d v="1899-12-30T09:24:26"/>
    <n v="3"/>
    <d v="1899-12-30T00:03:17"/>
    <d v="1899-12-30T00:02:36"/>
    <d v="1899-12-30T00:00:41"/>
    <n v="41"/>
  </r>
  <r>
    <x v="9"/>
    <x v="12"/>
    <d v="1899-12-30T14:44:15"/>
    <d v="1899-12-30T14:47:32"/>
    <n v="4"/>
    <d v="1899-12-30T00:03:17"/>
    <d v="1899-12-30T00:01:57"/>
    <d v="1899-12-30T00:01:20"/>
    <n v="80"/>
  </r>
  <r>
    <x v="11"/>
    <x v="11"/>
    <d v="1899-12-30T11:11:10"/>
    <d v="1899-12-30T11:14:27"/>
    <n v="1"/>
    <d v="1899-12-30T00:03:17"/>
    <d v="1899-12-30T00:09:00"/>
    <d v="1899-12-30T00:05:43"/>
    <n v="343"/>
  </r>
  <r>
    <x v="19"/>
    <x v="5"/>
    <d v="1899-12-30T14:34:07"/>
    <d v="1899-12-30T14:37:24"/>
    <n v="2"/>
    <d v="1899-12-30T00:03:17"/>
    <d v="1899-12-30T00:14:30"/>
    <d v="1899-12-30T00:11:13"/>
    <n v="673"/>
  </r>
  <r>
    <x v="2"/>
    <x v="1"/>
    <d v="1899-12-30T11:12:29"/>
    <d v="1899-12-30T11:15:47"/>
    <n v="1"/>
    <d v="1899-12-30T00:03:18"/>
    <d v="1899-12-30T00:23:10"/>
    <d v="1899-12-30T00:19:52"/>
    <n v="1192"/>
  </r>
  <r>
    <x v="11"/>
    <x v="1"/>
    <d v="1899-12-30T10:34:35"/>
    <d v="1899-12-30T10:37:53"/>
    <n v="1"/>
    <d v="1899-12-30T00:03:18"/>
    <d v="1899-12-30T00:04:18"/>
    <d v="1899-12-30T00:01:00"/>
    <n v="60"/>
  </r>
  <r>
    <x v="0"/>
    <x v="12"/>
    <d v="1899-12-30T11:20:44"/>
    <d v="1899-12-30T11:24:03"/>
    <n v="3"/>
    <d v="1899-12-30T00:03:19"/>
    <d v="1899-12-30T00:07:24"/>
    <d v="1899-12-30T00:04:05"/>
    <n v="245"/>
  </r>
  <r>
    <x v="0"/>
    <x v="1"/>
    <d v="1899-12-30T13:44:49"/>
    <d v="1899-12-30T13:48:08"/>
    <n v="1"/>
    <d v="1899-12-30T00:03:19"/>
    <d v="1899-12-30T00:08:24"/>
    <d v="1899-12-30T00:05:05"/>
    <n v="305"/>
  </r>
  <r>
    <x v="9"/>
    <x v="12"/>
    <d v="1899-12-30T10:23:54"/>
    <d v="1899-12-30T10:27:13"/>
    <n v="3"/>
    <d v="1899-12-30T00:03:19"/>
    <d v="1899-12-30T00:02:36"/>
    <d v="1899-12-30T00:00:43"/>
    <n v="43"/>
  </r>
  <r>
    <x v="9"/>
    <x v="12"/>
    <d v="1899-12-30T10:39:47"/>
    <d v="1899-12-30T10:43:06"/>
    <n v="3"/>
    <d v="1899-12-30T00:03:19"/>
    <d v="1899-12-30T00:02:36"/>
    <d v="1899-12-30T00:00:43"/>
    <n v="43"/>
  </r>
  <r>
    <x v="11"/>
    <x v="12"/>
    <d v="1899-12-30T09:25:17"/>
    <d v="1899-12-30T09:28:36"/>
    <n v="1"/>
    <d v="1899-12-30T00:03:19"/>
    <d v="1899-12-30T00:24:09"/>
    <d v="1899-12-30T00:20:50"/>
    <n v="1250"/>
  </r>
  <r>
    <x v="0"/>
    <x v="5"/>
    <d v="1899-12-30T15:03:39"/>
    <d v="1899-12-30T15:06:59"/>
    <n v="2"/>
    <d v="1899-12-30T00:03:20"/>
    <d v="1899-12-30T00:07:48"/>
    <d v="1899-12-30T00:04:28"/>
    <n v="268"/>
  </r>
  <r>
    <x v="11"/>
    <x v="5"/>
    <d v="1899-12-30T08:13:16"/>
    <d v="1899-12-30T08:16:36"/>
    <n v="2"/>
    <d v="1899-12-30T00:03:20"/>
    <d v="1899-12-30T00:17:48"/>
    <d v="1899-12-30T00:14:28"/>
    <n v="868"/>
  </r>
  <r>
    <x v="0"/>
    <x v="5"/>
    <d v="1899-12-30T10:35:09"/>
    <d v="1899-12-30T10:38:30"/>
    <n v="2"/>
    <d v="1899-12-30T00:03:21"/>
    <d v="1899-12-30T00:07:48"/>
    <d v="1899-12-30T00:04:27"/>
    <n v="267"/>
  </r>
  <r>
    <x v="6"/>
    <x v="11"/>
    <d v="1899-12-30T14:33:40"/>
    <d v="1899-12-30T14:37:01"/>
    <n v="1"/>
    <d v="1899-12-30T00:03:21"/>
    <d v="1899-12-30T00:13:12"/>
    <d v="1899-12-30T00:09:51"/>
    <n v="591"/>
  </r>
  <r>
    <x v="9"/>
    <x v="12"/>
    <d v="1899-12-30T12:09:38"/>
    <d v="1899-12-30T12:12:59"/>
    <n v="4"/>
    <d v="1899-12-30T00:03:21"/>
    <d v="1899-12-30T00:01:57"/>
    <d v="1899-12-30T00:01:24"/>
    <n v="84"/>
  </r>
  <r>
    <x v="10"/>
    <x v="1"/>
    <d v="1899-12-30T13:33:54"/>
    <d v="1899-12-30T13:37:15"/>
    <n v="1"/>
    <d v="1899-12-30T00:03:21"/>
    <d v="1899-12-30T00:21:36"/>
    <d v="1899-12-30T00:18:15"/>
    <n v="1095"/>
  </r>
  <r>
    <x v="11"/>
    <x v="11"/>
    <d v="1899-12-30T11:52:08"/>
    <d v="1899-12-30T11:55:29"/>
    <n v="1"/>
    <d v="1899-12-30T00:03:21"/>
    <d v="1899-12-30T00:09:00"/>
    <d v="1899-12-30T00:05:39"/>
    <n v="339"/>
  </r>
  <r>
    <x v="0"/>
    <x v="1"/>
    <d v="1899-12-30T09:36:07"/>
    <d v="1899-12-30T09:39:29"/>
    <n v="1"/>
    <d v="1899-12-30T00:03:22"/>
    <d v="1899-12-30T00:08:24"/>
    <d v="1899-12-30T00:05:02"/>
    <n v="302"/>
  </r>
  <r>
    <x v="0"/>
    <x v="1"/>
    <d v="1899-12-30T14:29:55"/>
    <d v="1899-12-30T14:33:17"/>
    <n v="1"/>
    <d v="1899-12-30T00:03:22"/>
    <d v="1899-12-30T00:08:24"/>
    <d v="1899-12-30T00:05:02"/>
    <n v="302"/>
  </r>
  <r>
    <x v="1"/>
    <x v="12"/>
    <d v="1899-12-30T11:43:16"/>
    <d v="1899-12-30T11:46:38"/>
    <n v="4"/>
    <d v="1899-12-30T00:03:22"/>
    <d v="1899-12-30T00:07:12"/>
    <d v="1899-12-30T00:03:50"/>
    <n v="230"/>
  </r>
  <r>
    <x v="2"/>
    <x v="1"/>
    <d v="1899-12-30T11:42:22"/>
    <d v="1899-12-30T11:45:44"/>
    <n v="1"/>
    <d v="1899-12-30T00:03:22"/>
    <d v="1899-12-30T00:23:10"/>
    <d v="1899-12-30T00:19:48"/>
    <n v="1188"/>
  </r>
  <r>
    <x v="15"/>
    <x v="1"/>
    <d v="1899-12-30T10:52:00"/>
    <d v="1899-12-30T10:55:22"/>
    <n v="1"/>
    <d v="1899-12-30T00:03:22"/>
    <d v="1899-12-30T00:03:19"/>
    <d v="1899-12-30T00:00:03"/>
    <n v="3"/>
  </r>
  <r>
    <x v="15"/>
    <x v="1"/>
    <d v="1899-12-30T16:05:19"/>
    <d v="1899-12-30T16:08:41"/>
    <n v="1"/>
    <d v="1899-12-30T00:03:22"/>
    <d v="1899-12-30T00:03:19"/>
    <d v="1899-12-30T00:00:03"/>
    <n v="3"/>
  </r>
  <r>
    <x v="15"/>
    <x v="5"/>
    <d v="1899-12-30T16:29:35"/>
    <d v="1899-12-30T16:32:57"/>
    <n v="1"/>
    <d v="1899-12-30T00:03:22"/>
    <d v="1899-12-30T00:04:00"/>
    <d v="1899-12-30T00:00:38"/>
    <n v="38"/>
  </r>
  <r>
    <x v="9"/>
    <x v="11"/>
    <d v="1899-12-30T12:29:36"/>
    <d v="1899-12-30T13:19:16"/>
    <n v="1"/>
    <d v="1899-12-30T00:49:40"/>
    <d v="1899-12-30T00:10:48"/>
    <d v="1899-12-30T00:38:52"/>
    <n v="2332"/>
  </r>
  <r>
    <x v="11"/>
    <x v="1"/>
    <d v="1899-12-30T16:18:28"/>
    <d v="1899-12-30T16:21:50"/>
    <n v="1"/>
    <d v="1899-12-30T00:03:22"/>
    <d v="1899-12-30T00:04:18"/>
    <d v="1899-12-30T00:00:56"/>
    <n v="56"/>
  </r>
  <r>
    <x v="11"/>
    <x v="1"/>
    <d v="1899-12-30T09:34:44"/>
    <d v="1899-12-30T09:38:06"/>
    <n v="1"/>
    <d v="1899-12-30T00:03:22"/>
    <d v="1899-12-30T00:04:18"/>
    <d v="1899-12-30T00:00:56"/>
    <n v="56"/>
  </r>
  <r>
    <x v="11"/>
    <x v="1"/>
    <d v="1899-12-30T11:57:20"/>
    <d v="1899-12-30T12:00:42"/>
    <n v="1"/>
    <d v="1899-12-30T00:03:22"/>
    <d v="1899-12-30T00:04:18"/>
    <d v="1899-12-30T00:00:56"/>
    <n v="56"/>
  </r>
  <r>
    <x v="0"/>
    <x v="1"/>
    <d v="1899-12-30T11:34:15"/>
    <d v="1899-12-30T11:37:38"/>
    <n v="1"/>
    <d v="1899-12-30T00:03:23"/>
    <d v="1899-12-30T00:08:24"/>
    <d v="1899-12-30T00:05:01"/>
    <n v="301"/>
  </r>
  <r>
    <x v="15"/>
    <x v="5"/>
    <d v="1899-12-30T13:12:59"/>
    <d v="1899-12-30T13:16:23"/>
    <n v="1"/>
    <d v="1899-12-30T00:03:24"/>
    <d v="1899-12-30T00:04:00"/>
    <d v="1899-12-30T00:00:36"/>
    <n v="36"/>
  </r>
  <r>
    <x v="12"/>
    <x v="20"/>
    <d v="1899-12-30T11:41:45"/>
    <d v="1899-12-30T11:45:10"/>
    <n v="1"/>
    <d v="1899-12-30T00:03:25"/>
    <d v="1899-12-30T00:35:45"/>
    <d v="1899-12-30T00:32:20"/>
    <n v="1940"/>
  </r>
  <r>
    <x v="0"/>
    <x v="1"/>
    <d v="1899-12-30T12:44:25"/>
    <d v="1899-12-30T12:47:50"/>
    <n v="1"/>
    <d v="1899-12-30T00:03:25"/>
    <d v="1899-12-30T00:08:24"/>
    <d v="1899-12-30T00:04:59"/>
    <n v="299"/>
  </r>
  <r>
    <x v="17"/>
    <x v="1"/>
    <d v="1899-12-30T12:03:48"/>
    <d v="1899-12-30T12:07:13"/>
    <n v="1"/>
    <d v="1899-12-30T00:03:25"/>
    <d v="1899-12-30T00:03:19"/>
    <d v="1899-12-30T00:00:06"/>
    <n v="6"/>
  </r>
  <r>
    <x v="15"/>
    <x v="5"/>
    <d v="1899-12-30T09:08:56"/>
    <d v="1899-12-30T09:12:21"/>
    <n v="1"/>
    <d v="1899-12-30T00:03:25"/>
    <d v="1899-12-30T00:04:00"/>
    <d v="1899-12-30T00:00:35"/>
    <n v="35"/>
  </r>
  <r>
    <x v="15"/>
    <x v="1"/>
    <d v="1899-12-30T16:43:02"/>
    <d v="1899-12-30T16:46:27"/>
    <n v="1"/>
    <d v="1899-12-30T00:03:25"/>
    <d v="1899-12-30T00:03:19"/>
    <d v="1899-12-30T00:00:06"/>
    <n v="6"/>
  </r>
  <r>
    <x v="9"/>
    <x v="12"/>
    <d v="1899-12-30T11:23:51"/>
    <d v="1899-12-30T11:27:16"/>
    <n v="3"/>
    <d v="1899-12-30T00:03:25"/>
    <d v="1899-12-30T00:02:36"/>
    <d v="1899-12-30T00:00:49"/>
    <n v="49"/>
  </r>
  <r>
    <x v="3"/>
    <x v="2"/>
    <d v="1899-12-30T16:29:34"/>
    <d v="1899-12-30T16:32:59"/>
    <n v="1"/>
    <d v="1899-12-30T00:03:25"/>
    <d v="1899-12-30T00:28:45"/>
    <d v="1899-12-30T00:25:20"/>
    <n v="1520"/>
  </r>
  <r>
    <x v="14"/>
    <x v="5"/>
    <d v="1899-12-30T11:11:21"/>
    <d v="1899-12-30T11:14:47"/>
    <n v="2"/>
    <d v="1899-12-30T00:03:26"/>
    <d v="1899-12-30T00:05:24"/>
    <d v="1899-12-30T00:01:58"/>
    <n v="118"/>
  </r>
  <r>
    <x v="15"/>
    <x v="1"/>
    <d v="1899-12-30T11:03:06"/>
    <d v="1899-12-30T11:06:32"/>
    <n v="1"/>
    <d v="1899-12-30T00:03:26"/>
    <d v="1899-12-30T00:03:19"/>
    <d v="1899-12-30T00:00:07"/>
    <n v="7"/>
  </r>
  <r>
    <x v="9"/>
    <x v="12"/>
    <d v="1899-12-30T09:40:55"/>
    <d v="1899-12-30T09:44:21"/>
    <n v="3"/>
    <d v="1899-12-30T00:03:26"/>
    <d v="1899-12-30T00:02:36"/>
    <d v="1899-12-30T00:00:50"/>
    <n v="50"/>
  </r>
  <r>
    <x v="5"/>
    <x v="0"/>
    <d v="1899-12-30T14:42:10"/>
    <d v="1899-12-30T14:45:37"/>
    <n v="1"/>
    <d v="1899-12-30T00:03:27"/>
    <d v="1899-12-30T00:53:06"/>
    <d v="1899-12-30T00:49:39"/>
    <n v="2979"/>
  </r>
  <r>
    <x v="17"/>
    <x v="5"/>
    <d v="1899-12-30T14:14:45"/>
    <d v="1899-12-30T14:18:12"/>
    <n v="1"/>
    <d v="1899-12-30T00:03:27"/>
    <d v="1899-12-30T00:04:00"/>
    <d v="1899-12-30T00:00:33"/>
    <n v="33"/>
  </r>
  <r>
    <x v="17"/>
    <x v="5"/>
    <d v="1899-12-30T12:01:24"/>
    <d v="1899-12-30T12:04:51"/>
    <n v="1"/>
    <d v="1899-12-30T00:03:27"/>
    <d v="1899-12-30T00:04:00"/>
    <d v="1899-12-30T00:00:33"/>
    <n v="33"/>
  </r>
  <r>
    <x v="17"/>
    <x v="1"/>
    <d v="1899-12-30T09:25:03"/>
    <d v="1899-12-30T09:28:30"/>
    <n v="1"/>
    <d v="1899-12-30T00:03:27"/>
    <d v="1899-12-30T00:03:19"/>
    <d v="1899-12-30T00:00:08"/>
    <n v="8"/>
  </r>
  <r>
    <x v="15"/>
    <x v="10"/>
    <d v="1899-12-30T09:17:35"/>
    <d v="1899-12-30T09:21:02"/>
    <n v="1"/>
    <d v="1899-12-30T00:03:27"/>
    <d v="1899-12-30T00:10:21"/>
    <d v="1899-12-30T00:06:54"/>
    <n v="414"/>
  </r>
  <r>
    <x v="15"/>
    <x v="1"/>
    <d v="1899-12-30T10:07:08"/>
    <d v="1899-12-30T10:10:35"/>
    <n v="1"/>
    <d v="1899-12-30T00:03:27"/>
    <d v="1899-12-30T00:03:19"/>
    <d v="1899-12-30T00:00:08"/>
    <n v="8"/>
  </r>
  <r>
    <x v="11"/>
    <x v="1"/>
    <d v="1899-12-30T11:51:17"/>
    <d v="1899-12-30T11:54:44"/>
    <n v="1"/>
    <d v="1899-12-30T00:03:27"/>
    <d v="1899-12-30T00:04:18"/>
    <d v="1899-12-30T00:00:51"/>
    <n v="51"/>
  </r>
  <r>
    <x v="0"/>
    <x v="1"/>
    <d v="1899-12-30T14:41:21"/>
    <d v="1899-12-30T14:44:49"/>
    <n v="1"/>
    <d v="1899-12-30T00:03:28"/>
    <d v="1899-12-30T00:08:24"/>
    <d v="1899-12-30T00:04:56"/>
    <n v="296"/>
  </r>
  <r>
    <x v="2"/>
    <x v="1"/>
    <d v="1899-12-30T09:22:35"/>
    <d v="1899-12-30T09:26:03"/>
    <n v="1"/>
    <d v="1899-12-30T00:03:28"/>
    <d v="1899-12-30T00:23:10"/>
    <d v="1899-12-30T00:19:42"/>
    <n v="1182"/>
  </r>
  <r>
    <x v="15"/>
    <x v="11"/>
    <d v="1899-12-30T14:30:15"/>
    <d v="1899-12-30T14:33:43"/>
    <n v="1"/>
    <d v="1899-12-30T00:03:28"/>
    <d v="1899-12-30T00:00:43"/>
    <d v="1899-12-30T00:02:45"/>
    <n v="165"/>
  </r>
  <r>
    <x v="16"/>
    <x v="11"/>
    <d v="1899-12-30T11:32:40"/>
    <d v="1899-12-30T11:36:08"/>
    <n v="1"/>
    <d v="1899-12-30T00:03:28"/>
    <d v="1899-12-30T00:07:19"/>
    <d v="1899-12-30T00:03:51"/>
    <n v="231"/>
  </r>
  <r>
    <x v="11"/>
    <x v="1"/>
    <d v="1899-12-30T13:43:18"/>
    <d v="1899-12-30T13:46:46"/>
    <n v="1"/>
    <d v="1899-12-30T00:03:28"/>
    <d v="1899-12-30T00:04:18"/>
    <d v="1899-12-30T00:00:50"/>
    <n v="50"/>
  </r>
  <r>
    <x v="0"/>
    <x v="11"/>
    <d v="1899-12-30T11:04:48"/>
    <d v="1899-12-30T11:08:17"/>
    <n v="1"/>
    <d v="1899-12-30T00:03:29"/>
    <d v="1899-12-30T00:07:50"/>
    <d v="1899-12-30T00:04:21"/>
    <n v="261"/>
  </r>
  <r>
    <x v="0"/>
    <x v="5"/>
    <d v="1899-12-30T16:04:17"/>
    <d v="1899-12-30T16:07:46"/>
    <n v="2"/>
    <d v="1899-12-30T00:03:29"/>
    <d v="1899-12-30T00:07:48"/>
    <d v="1899-12-30T00:04:19"/>
    <n v="259"/>
  </r>
  <r>
    <x v="14"/>
    <x v="11"/>
    <d v="1899-12-30T09:51:45"/>
    <d v="1899-12-30T09:55:14"/>
    <n v="1"/>
    <d v="1899-12-30T00:03:29"/>
    <d v="1899-12-30T00:14:38"/>
    <d v="1899-12-30T00:11:09"/>
    <n v="669"/>
  </r>
  <r>
    <x v="15"/>
    <x v="1"/>
    <d v="1899-12-30T16:35:39"/>
    <d v="1899-12-30T16:39:08"/>
    <n v="2"/>
    <d v="1899-12-30T00:03:29"/>
    <d v="1899-12-30T00:01:39"/>
    <d v="1899-12-30T00:01:50"/>
    <n v="110"/>
  </r>
  <r>
    <x v="5"/>
    <x v="5"/>
    <d v="1899-12-30T12:12:22"/>
    <d v="1899-12-30T12:15:52"/>
    <n v="2"/>
    <d v="1899-12-30T00:03:30"/>
    <d v="1899-12-30T00:05:24"/>
    <d v="1899-12-30T00:01:54"/>
    <n v="114"/>
  </r>
  <r>
    <x v="17"/>
    <x v="1"/>
    <d v="1899-12-30T08:47:02"/>
    <d v="1899-12-30T08:50:32"/>
    <n v="1"/>
    <d v="1899-12-30T00:03:30"/>
    <d v="1899-12-30T00:03:19"/>
    <d v="1899-12-30T00:00:11"/>
    <n v="11"/>
  </r>
  <r>
    <x v="18"/>
    <x v="3"/>
    <d v="1899-12-30T16:49:07"/>
    <d v="1899-12-30T16:52:37"/>
    <n v="1"/>
    <d v="1899-12-30T00:03:30"/>
    <d v="1899-12-30T00:19:22"/>
    <d v="1899-12-30T00:15:52"/>
    <n v="952"/>
  </r>
  <r>
    <x v="0"/>
    <x v="1"/>
    <d v="1899-12-30T11:52:29"/>
    <d v="1899-12-30T11:56:00"/>
    <n v="1"/>
    <d v="1899-12-30T00:03:31"/>
    <d v="1899-12-30T00:08:24"/>
    <d v="1899-12-30T00:04:53"/>
    <n v="293"/>
  </r>
  <r>
    <x v="8"/>
    <x v="5"/>
    <d v="1899-12-30T14:36:24"/>
    <d v="1899-12-30T14:39:55"/>
    <n v="2"/>
    <d v="1899-12-30T00:03:31"/>
    <d v="1899-12-30T00:10:19"/>
    <d v="1899-12-30T00:06:48"/>
    <n v="408"/>
  </r>
  <r>
    <x v="17"/>
    <x v="1"/>
    <d v="1899-12-30T09:30:23"/>
    <d v="1899-12-30T09:33:54"/>
    <n v="1"/>
    <d v="1899-12-30T00:03:31"/>
    <d v="1899-12-30T00:03:19"/>
    <d v="1899-12-30T00:00:12"/>
    <n v="12"/>
  </r>
  <r>
    <x v="10"/>
    <x v="1"/>
    <d v="1899-12-30T15:29:24"/>
    <d v="1899-12-30T15:32:55"/>
    <n v="1"/>
    <d v="1899-12-30T00:03:31"/>
    <d v="1899-12-30T00:21:36"/>
    <d v="1899-12-30T00:18:05"/>
    <n v="1085"/>
  </r>
  <r>
    <x v="0"/>
    <x v="1"/>
    <d v="1899-12-30T09:55:52"/>
    <d v="1899-12-30T09:59:24"/>
    <n v="1"/>
    <d v="1899-12-30T00:03:32"/>
    <d v="1899-12-30T00:08:24"/>
    <d v="1899-12-30T00:04:52"/>
    <n v="292"/>
  </r>
  <r>
    <x v="17"/>
    <x v="1"/>
    <d v="1899-12-30T14:28:08"/>
    <d v="1899-12-30T14:31:40"/>
    <n v="1"/>
    <d v="1899-12-30T00:03:32"/>
    <d v="1899-12-30T00:03:19"/>
    <d v="1899-12-30T00:00:13"/>
    <n v="13"/>
  </r>
  <r>
    <x v="15"/>
    <x v="1"/>
    <d v="1899-12-30T13:40:51"/>
    <d v="1899-12-30T13:44:23"/>
    <n v="1"/>
    <d v="1899-12-30T00:03:32"/>
    <d v="1899-12-30T00:03:19"/>
    <d v="1899-12-30T00:00:13"/>
    <n v="13"/>
  </r>
  <r>
    <x v="0"/>
    <x v="5"/>
    <d v="1899-12-30T11:30:30"/>
    <d v="1899-12-30T11:34:03"/>
    <n v="2"/>
    <d v="1899-12-30T00:03:33"/>
    <d v="1899-12-30T00:07:48"/>
    <d v="1899-12-30T00:04:15"/>
    <n v="255"/>
  </r>
  <r>
    <x v="0"/>
    <x v="11"/>
    <d v="1899-12-30T11:47:48"/>
    <d v="1899-12-30T11:51:21"/>
    <n v="1"/>
    <d v="1899-12-30T00:03:33"/>
    <d v="1899-12-30T00:07:50"/>
    <d v="1899-12-30T00:04:17"/>
    <n v="257"/>
  </r>
  <r>
    <x v="5"/>
    <x v="4"/>
    <d v="1899-12-30T08:57:51"/>
    <d v="1899-12-30T09:01:24"/>
    <n v="1"/>
    <d v="1899-12-30T00:03:33"/>
    <d v="1899-12-30T00:23:00"/>
    <d v="1899-12-30T00:19:27"/>
    <n v="1167"/>
  </r>
  <r>
    <x v="1"/>
    <x v="3"/>
    <d v="1899-12-30T10:28:05"/>
    <d v="1899-12-30T10:31:38"/>
    <n v="1"/>
    <d v="1899-12-30T00:03:33"/>
    <d v="1899-12-30T00:46:00"/>
    <d v="1899-12-30T00:42:27"/>
    <n v="2547"/>
  </r>
  <r>
    <x v="15"/>
    <x v="5"/>
    <d v="1899-12-30T14:49:17"/>
    <d v="1899-12-30T14:52:50"/>
    <n v="1"/>
    <d v="1899-12-30T00:03:33"/>
    <d v="1899-12-30T00:04:00"/>
    <d v="1899-12-30T00:00:27"/>
    <n v="27"/>
  </r>
  <r>
    <x v="15"/>
    <x v="1"/>
    <d v="1899-12-30T09:57:24"/>
    <d v="1899-12-30T10:00:57"/>
    <n v="1"/>
    <d v="1899-12-30T00:03:33"/>
    <d v="1899-12-30T00:03:19"/>
    <d v="1899-12-30T00:00:14"/>
    <n v="14"/>
  </r>
  <r>
    <x v="15"/>
    <x v="1"/>
    <d v="1899-12-30T14:22:57"/>
    <d v="1899-12-30T14:26:30"/>
    <n v="1"/>
    <d v="1899-12-30T00:03:33"/>
    <d v="1899-12-30T00:03:19"/>
    <d v="1899-12-30T00:00:14"/>
    <n v="14"/>
  </r>
  <r>
    <x v="15"/>
    <x v="11"/>
    <d v="1899-12-30T12:31:55"/>
    <d v="1899-12-30T12:35:28"/>
    <n v="1"/>
    <d v="1899-12-30T00:03:33"/>
    <d v="1899-12-30T00:00:43"/>
    <d v="1899-12-30T00:02:50"/>
    <n v="170"/>
  </r>
  <r>
    <x v="11"/>
    <x v="1"/>
    <d v="1899-12-30T13:13:16"/>
    <d v="1899-12-30T13:16:49"/>
    <n v="1"/>
    <d v="1899-12-30T00:03:33"/>
    <d v="1899-12-30T00:04:18"/>
    <d v="1899-12-30T00:00:45"/>
    <n v="45"/>
  </r>
  <r>
    <x v="0"/>
    <x v="5"/>
    <d v="1899-12-30T14:40:30"/>
    <d v="1899-12-30T14:44:04"/>
    <n v="2"/>
    <d v="1899-12-30T00:03:34"/>
    <d v="1899-12-30T00:07:48"/>
    <d v="1899-12-30T00:04:14"/>
    <n v="254"/>
  </r>
  <r>
    <x v="0"/>
    <x v="1"/>
    <d v="1899-12-30T09:37:05"/>
    <d v="1899-12-30T09:40:39"/>
    <n v="2"/>
    <d v="1899-12-30T00:03:34"/>
    <d v="1899-12-30T00:04:12"/>
    <d v="1899-12-30T00:00:38"/>
    <n v="38"/>
  </r>
  <r>
    <x v="11"/>
    <x v="11"/>
    <d v="1899-12-30T12:28:35"/>
    <d v="1899-12-30T12:32:09"/>
    <n v="1"/>
    <d v="1899-12-30T00:03:34"/>
    <d v="1899-12-30T00:09:00"/>
    <d v="1899-12-30T00:05:26"/>
    <n v="326"/>
  </r>
  <r>
    <x v="11"/>
    <x v="12"/>
    <d v="1899-12-30T16:00:00"/>
    <d v="1899-12-30T16:03:34"/>
    <n v="4"/>
    <d v="1899-12-30T00:03:34"/>
    <d v="1899-12-30T00:06:02"/>
    <d v="1899-12-30T00:02:28"/>
    <n v="148"/>
  </r>
  <r>
    <x v="0"/>
    <x v="1"/>
    <d v="1899-12-30T10:22:02"/>
    <d v="1899-12-30T10:25:37"/>
    <n v="1"/>
    <d v="1899-12-30T00:03:35"/>
    <d v="1899-12-30T00:08:24"/>
    <d v="1899-12-30T00:04:49"/>
    <n v="289"/>
  </r>
  <r>
    <x v="14"/>
    <x v="5"/>
    <d v="1899-12-30T16:20:43"/>
    <d v="1899-12-30T16:24:18"/>
    <n v="1"/>
    <d v="1899-12-30T00:03:35"/>
    <d v="1899-12-30T00:10:48"/>
    <d v="1899-12-30T00:07:13"/>
    <n v="433"/>
  </r>
  <r>
    <x v="10"/>
    <x v="1"/>
    <d v="1899-12-30T10:45:08"/>
    <d v="1899-12-30T10:48:43"/>
    <n v="1"/>
    <d v="1899-12-30T00:03:35"/>
    <d v="1899-12-30T00:21:36"/>
    <d v="1899-12-30T00:18:01"/>
    <n v="1081"/>
  </r>
  <r>
    <x v="0"/>
    <x v="1"/>
    <d v="1899-12-30T15:08:39"/>
    <d v="1899-12-30T15:12:15"/>
    <n v="1"/>
    <d v="1899-12-30T00:03:36"/>
    <d v="1899-12-30T00:08:24"/>
    <d v="1899-12-30T00:04:48"/>
    <n v="288"/>
  </r>
  <r>
    <x v="1"/>
    <x v="20"/>
    <d v="1899-12-30T10:01:18"/>
    <d v="1899-12-30T10:04:54"/>
    <n v="3"/>
    <d v="1899-12-30T00:03:36"/>
    <d v="1899-12-30T00:08:57"/>
    <d v="1899-12-30T00:05:21"/>
    <n v="321"/>
  </r>
  <r>
    <x v="3"/>
    <x v="1"/>
    <d v="1899-12-30T10:52:29"/>
    <d v="1899-12-30T10:56:05"/>
    <n v="1"/>
    <d v="1899-12-30T00:03:36"/>
    <d v="1899-12-30T00:21:36"/>
    <d v="1899-12-30T00:18:00"/>
    <n v="1080"/>
  </r>
  <r>
    <x v="5"/>
    <x v="5"/>
    <d v="1899-12-30T15:40:57"/>
    <d v="1899-12-30T15:44:34"/>
    <n v="2"/>
    <d v="1899-12-30T00:03:37"/>
    <d v="1899-12-30T00:05:24"/>
    <d v="1899-12-30T00:01:47"/>
    <n v="107"/>
  </r>
  <r>
    <x v="1"/>
    <x v="5"/>
    <d v="1899-12-30T11:10:26"/>
    <d v="1899-12-30T11:14:03"/>
    <n v="2"/>
    <d v="1899-12-30T00:03:37"/>
    <d v="1899-12-30T00:06:00"/>
    <d v="1899-12-30T00:02:23"/>
    <n v="143"/>
  </r>
  <r>
    <x v="15"/>
    <x v="1"/>
    <d v="1899-12-30T15:27:28"/>
    <d v="1899-12-30T15:31:05"/>
    <n v="1"/>
    <d v="1899-12-30T00:03:37"/>
    <d v="1899-12-30T00:03:19"/>
    <d v="1899-12-30T00:00:18"/>
    <n v="18"/>
  </r>
  <r>
    <x v="15"/>
    <x v="1"/>
    <d v="1899-12-30T14:30:33"/>
    <d v="1899-12-30T14:34:10"/>
    <n v="2"/>
    <d v="1899-12-30T00:03:37"/>
    <d v="1899-12-30T00:01:39"/>
    <d v="1899-12-30T00:01:58"/>
    <n v="118"/>
  </r>
  <r>
    <x v="10"/>
    <x v="12"/>
    <d v="1899-12-30T11:08:56"/>
    <d v="1899-12-30T11:12:33"/>
    <n v="4"/>
    <d v="1899-12-30T00:03:37"/>
    <d v="1899-12-30T00:03:30"/>
    <d v="1899-12-30T00:00:07"/>
    <n v="7"/>
  </r>
  <r>
    <x v="0"/>
    <x v="1"/>
    <d v="1899-12-30T08:41:30"/>
    <d v="1899-12-30T08:45:08"/>
    <n v="1"/>
    <d v="1899-12-30T00:03:38"/>
    <d v="1899-12-30T00:08:24"/>
    <d v="1899-12-30T00:04:46"/>
    <n v="286"/>
  </r>
  <r>
    <x v="17"/>
    <x v="5"/>
    <d v="1899-12-30T16:12:35"/>
    <d v="1899-12-30T16:16:13"/>
    <n v="1"/>
    <d v="1899-12-30T00:03:38"/>
    <d v="1899-12-30T00:04:00"/>
    <d v="1899-12-30T00:00:22"/>
    <n v="22"/>
  </r>
  <r>
    <x v="17"/>
    <x v="1"/>
    <d v="1899-12-30T16:17:30"/>
    <d v="1899-12-30T16:21:08"/>
    <n v="1"/>
    <d v="1899-12-30T00:03:38"/>
    <d v="1899-12-30T00:03:19"/>
    <d v="1899-12-30T00:00:19"/>
    <n v="19"/>
  </r>
  <r>
    <x v="15"/>
    <x v="1"/>
    <d v="1899-12-30T14:49:13"/>
    <d v="1899-12-30T14:52:51"/>
    <n v="1"/>
    <d v="1899-12-30T00:03:38"/>
    <d v="1899-12-30T00:03:19"/>
    <d v="1899-12-30T00:00:19"/>
    <n v="19"/>
  </r>
  <r>
    <x v="15"/>
    <x v="25"/>
    <d v="1899-12-30T10:43:41"/>
    <d v="1899-12-30T10:47:19"/>
    <n v="2"/>
    <d v="1899-12-30T00:03:38"/>
    <d v="1899-12-30T00:13:31"/>
    <d v="1899-12-30T00:09:53"/>
    <n v="593"/>
  </r>
  <r>
    <x v="9"/>
    <x v="12"/>
    <d v="1899-12-30T09:54:39"/>
    <d v="1899-12-30T09:58:17"/>
    <n v="3"/>
    <d v="1899-12-30T00:03:38"/>
    <d v="1899-12-30T00:02:36"/>
    <d v="1899-12-30T00:01:02"/>
    <n v="62"/>
  </r>
  <r>
    <x v="11"/>
    <x v="1"/>
    <d v="1899-12-30T09:53:29"/>
    <d v="1899-12-30T09:57:07"/>
    <n v="1"/>
    <d v="1899-12-30T00:03:38"/>
    <d v="1899-12-30T00:04:18"/>
    <d v="1899-12-30T00:00:40"/>
    <n v="40"/>
  </r>
  <r>
    <x v="13"/>
    <x v="21"/>
    <d v="1899-12-30T15:29:53"/>
    <d v="1899-12-30T15:33:32"/>
    <n v="2"/>
    <d v="1899-12-30T00:03:39"/>
    <d v="1899-12-30T00:49:37"/>
    <d v="1899-12-30T00:45:58"/>
    <n v="2758"/>
  </r>
  <r>
    <x v="0"/>
    <x v="5"/>
    <d v="1899-12-30T11:45:24"/>
    <d v="1899-12-30T11:49:03"/>
    <n v="2"/>
    <d v="1899-12-30T00:03:39"/>
    <d v="1899-12-30T00:07:48"/>
    <d v="1899-12-30T00:04:09"/>
    <n v="249"/>
  </r>
  <r>
    <x v="14"/>
    <x v="1"/>
    <d v="1899-12-30T14:27:29"/>
    <d v="1899-12-30T14:31:08"/>
    <n v="1"/>
    <d v="1899-12-30T00:03:39"/>
    <d v="1899-12-30T00:22:48"/>
    <d v="1899-12-30T00:19:09"/>
    <n v="1149"/>
  </r>
  <r>
    <x v="15"/>
    <x v="1"/>
    <d v="1899-12-30T10:03:40"/>
    <d v="1899-12-30T10:07:19"/>
    <n v="1"/>
    <d v="1899-12-30T00:03:39"/>
    <d v="1899-12-30T00:03:19"/>
    <d v="1899-12-30T00:00:20"/>
    <n v="20"/>
  </r>
  <r>
    <x v="9"/>
    <x v="12"/>
    <d v="1899-12-30T11:43:07"/>
    <d v="1899-12-30T11:46:46"/>
    <n v="3"/>
    <d v="1899-12-30T00:03:39"/>
    <d v="1899-12-30T00:02:36"/>
    <d v="1899-12-30T00:01:03"/>
    <n v="63"/>
  </r>
  <r>
    <x v="10"/>
    <x v="3"/>
    <d v="1899-12-30T13:55:47"/>
    <d v="1899-12-30T13:59:26"/>
    <n v="1"/>
    <d v="1899-12-30T00:03:39"/>
    <d v="1899-12-30T00:17:15"/>
    <d v="1899-12-30T00:13:36"/>
    <n v="816"/>
  </r>
  <r>
    <x v="11"/>
    <x v="11"/>
    <d v="1899-12-30T08:40:12"/>
    <d v="1899-12-30T08:43:51"/>
    <n v="1"/>
    <d v="1899-12-30T00:03:39"/>
    <d v="1899-12-30T00:09:00"/>
    <d v="1899-12-30T00:05:21"/>
    <n v="321"/>
  </r>
  <r>
    <x v="11"/>
    <x v="1"/>
    <d v="1899-12-30T13:27:44"/>
    <d v="1899-12-30T13:31:23"/>
    <n v="1"/>
    <d v="1899-12-30T00:03:39"/>
    <d v="1899-12-30T00:04:18"/>
    <d v="1899-12-30T00:00:39"/>
    <n v="39"/>
  </r>
  <r>
    <x v="11"/>
    <x v="11"/>
    <d v="1899-12-30T10:40:00"/>
    <d v="1899-12-30T10:43:39"/>
    <n v="1"/>
    <d v="1899-12-30T00:03:39"/>
    <d v="1899-12-30T00:09:00"/>
    <d v="1899-12-30T00:05:21"/>
    <n v="321"/>
  </r>
  <r>
    <x v="0"/>
    <x v="1"/>
    <d v="1899-12-30T16:28:34"/>
    <d v="1899-12-30T16:32:14"/>
    <n v="1"/>
    <d v="1899-12-30T00:03:40"/>
    <d v="1899-12-30T00:08:24"/>
    <d v="1899-12-30T00:04:44"/>
    <n v="284"/>
  </r>
  <r>
    <x v="0"/>
    <x v="4"/>
    <d v="1899-12-30T10:05:15"/>
    <d v="1899-12-30T10:08:55"/>
    <n v="1"/>
    <d v="1899-12-30T00:03:40"/>
    <d v="1899-12-30T00:27:00"/>
    <d v="1899-12-30T00:23:20"/>
    <n v="1400"/>
  </r>
  <r>
    <x v="0"/>
    <x v="1"/>
    <d v="1899-12-30T13:55:10"/>
    <d v="1899-12-30T13:58:50"/>
    <n v="1"/>
    <d v="1899-12-30T00:03:40"/>
    <d v="1899-12-30T00:08:24"/>
    <d v="1899-12-30T00:04:44"/>
    <n v="284"/>
  </r>
  <r>
    <x v="0"/>
    <x v="11"/>
    <d v="1899-12-30T16:00:00"/>
    <d v="1899-12-30T16:03:40"/>
    <n v="1"/>
    <d v="1899-12-30T00:03:40"/>
    <d v="1899-12-30T00:07:50"/>
    <d v="1899-12-30T00:04:10"/>
    <n v="250"/>
  </r>
  <r>
    <x v="9"/>
    <x v="12"/>
    <d v="1899-12-30T12:24:29"/>
    <d v="1899-12-30T12:28:09"/>
    <n v="3"/>
    <d v="1899-12-30T00:03:40"/>
    <d v="1899-12-30T00:02:36"/>
    <d v="1899-12-30T00:01:04"/>
    <n v="64"/>
  </r>
  <r>
    <x v="18"/>
    <x v="1"/>
    <d v="1899-12-30T14:03:59"/>
    <d v="1899-12-30T14:07:39"/>
    <n v="1"/>
    <d v="1899-12-30T00:03:40"/>
    <d v="1899-12-30T00:18:00"/>
    <d v="1899-12-30T00:14:20"/>
    <n v="860"/>
  </r>
  <r>
    <x v="13"/>
    <x v="11"/>
    <d v="1899-12-30T09:54:56"/>
    <d v="1899-12-30T09:58:37"/>
    <n v="1"/>
    <d v="1899-12-30T00:03:41"/>
    <d v="1899-12-30T00:15:21"/>
    <d v="1899-12-30T00:11:40"/>
    <n v="700"/>
  </r>
  <r>
    <x v="0"/>
    <x v="1"/>
    <d v="1899-12-30T11:51:05"/>
    <d v="1899-12-30T11:54:46"/>
    <n v="1"/>
    <d v="1899-12-30T00:03:41"/>
    <d v="1899-12-30T00:08:24"/>
    <d v="1899-12-30T00:04:43"/>
    <n v="283"/>
  </r>
  <r>
    <x v="0"/>
    <x v="1"/>
    <d v="1899-12-30T08:32:26"/>
    <d v="1899-12-30T08:36:07"/>
    <n v="1"/>
    <d v="1899-12-30T00:03:41"/>
    <d v="1899-12-30T00:08:24"/>
    <d v="1899-12-30T00:04:43"/>
    <n v="283"/>
  </r>
  <r>
    <x v="1"/>
    <x v="5"/>
    <d v="1899-12-30T14:29:26"/>
    <d v="1899-12-30T14:33:07"/>
    <n v="2"/>
    <d v="1899-12-30T00:03:41"/>
    <d v="1899-12-30T00:06:00"/>
    <d v="1899-12-30T00:02:19"/>
    <n v="139"/>
  </r>
  <r>
    <x v="15"/>
    <x v="1"/>
    <d v="1899-12-30T09:38:39"/>
    <d v="1899-12-30T09:42:20"/>
    <n v="1"/>
    <d v="1899-12-30T00:03:41"/>
    <d v="1899-12-30T00:03:19"/>
    <d v="1899-12-30T00:00:22"/>
    <n v="22"/>
  </r>
  <r>
    <x v="15"/>
    <x v="1"/>
    <d v="1899-12-30T16:08:08"/>
    <d v="1899-12-30T16:11:49"/>
    <n v="1"/>
    <d v="1899-12-30T00:03:41"/>
    <d v="1899-12-30T00:03:19"/>
    <d v="1899-12-30T00:00:22"/>
    <n v="22"/>
  </r>
  <r>
    <x v="20"/>
    <x v="1"/>
    <d v="1899-12-30T10:50:04"/>
    <d v="1899-12-30T10:53:45"/>
    <n v="1"/>
    <d v="1899-12-30T00:03:41"/>
    <d v="1899-12-30T00:20:00"/>
    <d v="1899-12-30T00:16:19"/>
    <n v="979"/>
  </r>
  <r>
    <x v="11"/>
    <x v="18"/>
    <d v="1899-12-30T10:05:50"/>
    <d v="1899-12-30T10:09:31"/>
    <n v="1"/>
    <d v="1899-12-30T00:03:41"/>
    <d v="1899-12-30T02:06:16"/>
    <d v="1899-12-30T02:02:35"/>
    <n v="7355"/>
  </r>
  <r>
    <x v="0"/>
    <x v="5"/>
    <d v="1899-12-30T09:16:36"/>
    <d v="1899-12-30T09:20:18"/>
    <n v="2"/>
    <d v="1899-12-30T00:03:42"/>
    <d v="1899-12-30T00:07:48"/>
    <d v="1899-12-30T00:04:06"/>
    <n v="246"/>
  </r>
  <r>
    <x v="0"/>
    <x v="11"/>
    <d v="1899-12-30T08:40:28"/>
    <d v="1899-12-30T08:44:10"/>
    <n v="1"/>
    <d v="1899-12-30T00:03:42"/>
    <d v="1899-12-30T00:07:50"/>
    <d v="1899-12-30T00:04:08"/>
    <n v="248"/>
  </r>
  <r>
    <x v="1"/>
    <x v="5"/>
    <d v="1899-12-30T10:42:10"/>
    <d v="1899-12-30T10:45:52"/>
    <n v="2"/>
    <d v="1899-12-30T00:03:42"/>
    <d v="1899-12-30T00:06:00"/>
    <d v="1899-12-30T00:02:18"/>
    <n v="138"/>
  </r>
  <r>
    <x v="2"/>
    <x v="5"/>
    <d v="1899-12-30T09:25:08"/>
    <d v="1899-12-30T09:28:50"/>
    <n v="1"/>
    <d v="1899-12-30T00:03:42"/>
    <d v="1899-12-30T00:22:05"/>
    <d v="1899-12-30T00:18:23"/>
    <n v="1103"/>
  </r>
  <r>
    <x v="17"/>
    <x v="1"/>
    <d v="1899-12-30T09:33:48"/>
    <d v="1899-12-30T09:37:30"/>
    <n v="1"/>
    <d v="1899-12-30T00:03:42"/>
    <d v="1899-12-30T00:03:19"/>
    <d v="1899-12-30T00:00:23"/>
    <n v="23"/>
  </r>
  <r>
    <x v="11"/>
    <x v="12"/>
    <d v="1899-12-30T12:20:34"/>
    <d v="1899-12-30T12:24:16"/>
    <n v="4"/>
    <d v="1899-12-30T00:03:42"/>
    <d v="1899-12-30T00:06:02"/>
    <d v="1899-12-30T00:02:20"/>
    <n v="140"/>
  </r>
  <r>
    <x v="11"/>
    <x v="11"/>
    <d v="1899-12-30T16:02:24"/>
    <d v="1899-12-30T16:06:06"/>
    <n v="1"/>
    <d v="1899-12-30T00:03:42"/>
    <d v="1899-12-30T00:09:00"/>
    <d v="1899-12-30T00:05:18"/>
    <n v="318"/>
  </r>
  <r>
    <x v="0"/>
    <x v="5"/>
    <d v="1899-12-30T11:21:50"/>
    <d v="1899-12-30T11:25:33"/>
    <n v="2"/>
    <d v="1899-12-30T00:03:43"/>
    <d v="1899-12-30T00:07:48"/>
    <d v="1899-12-30T00:04:05"/>
    <n v="245"/>
  </r>
  <r>
    <x v="15"/>
    <x v="5"/>
    <d v="1899-12-30T13:37:13"/>
    <d v="1899-12-30T13:40:56"/>
    <n v="1"/>
    <d v="1899-12-30T00:03:43"/>
    <d v="1899-12-30T00:04:00"/>
    <d v="1899-12-30T00:00:17"/>
    <n v="17"/>
  </r>
  <r>
    <x v="15"/>
    <x v="1"/>
    <d v="1899-12-30T14:30:31"/>
    <d v="1899-12-30T14:34:14"/>
    <n v="1"/>
    <d v="1899-12-30T00:03:43"/>
    <d v="1899-12-30T00:03:19"/>
    <d v="1899-12-30T00:00:24"/>
    <n v="24"/>
  </r>
  <r>
    <x v="11"/>
    <x v="1"/>
    <d v="1899-12-30T15:42:46"/>
    <d v="1899-12-30T15:46:29"/>
    <n v="1"/>
    <d v="1899-12-30T00:03:43"/>
    <d v="1899-12-30T00:04:18"/>
    <d v="1899-12-30T00:00:35"/>
    <n v="35"/>
  </r>
  <r>
    <x v="0"/>
    <x v="1"/>
    <d v="1899-12-30T12:18:32"/>
    <d v="1899-12-30T12:22:16"/>
    <n v="1"/>
    <d v="1899-12-30T00:03:44"/>
    <d v="1899-12-30T00:08:24"/>
    <d v="1899-12-30T00:04:40"/>
    <n v="280"/>
  </r>
  <r>
    <x v="17"/>
    <x v="5"/>
    <d v="1899-12-30T09:41:17"/>
    <d v="1899-12-30T09:49:25"/>
    <n v="1"/>
    <d v="1899-12-30T00:08:08"/>
    <d v="1899-12-30T00:04:00"/>
    <d v="1899-12-30T00:04:08"/>
    <n v="248"/>
  </r>
  <r>
    <x v="9"/>
    <x v="12"/>
    <d v="1899-12-30T09:20:27"/>
    <d v="1899-12-30T09:24:11"/>
    <n v="3"/>
    <d v="1899-12-30T00:03:44"/>
    <d v="1899-12-30T00:02:36"/>
    <d v="1899-12-30T00:01:08"/>
    <n v="68"/>
  </r>
  <r>
    <x v="0"/>
    <x v="5"/>
    <d v="1899-12-30T13:33:46"/>
    <d v="1899-12-30T13:37:31"/>
    <n v="2"/>
    <d v="1899-12-30T00:03:45"/>
    <d v="1899-12-30T00:07:48"/>
    <d v="1899-12-30T00:04:03"/>
    <n v="243"/>
  </r>
  <r>
    <x v="0"/>
    <x v="1"/>
    <d v="1899-12-30T13:34:34"/>
    <d v="1899-12-30T13:38:19"/>
    <n v="1"/>
    <d v="1899-12-30T00:03:45"/>
    <d v="1899-12-30T00:08:24"/>
    <d v="1899-12-30T00:04:39"/>
    <n v="279"/>
  </r>
  <r>
    <x v="0"/>
    <x v="1"/>
    <d v="1899-12-30T08:31:03"/>
    <d v="1899-12-30T08:34:48"/>
    <n v="1"/>
    <d v="1899-12-30T00:03:45"/>
    <d v="1899-12-30T00:08:24"/>
    <d v="1899-12-30T00:04:39"/>
    <n v="279"/>
  </r>
  <r>
    <x v="0"/>
    <x v="1"/>
    <d v="1899-12-30T15:34:38"/>
    <d v="1899-12-30T15:38:23"/>
    <n v="1"/>
    <d v="1899-12-30T00:03:45"/>
    <d v="1899-12-30T00:08:24"/>
    <d v="1899-12-30T00:04:39"/>
    <n v="279"/>
  </r>
  <r>
    <x v="17"/>
    <x v="5"/>
    <d v="1899-12-30T13:17:41"/>
    <d v="1899-12-30T13:21:26"/>
    <n v="1"/>
    <d v="1899-12-30T00:03:45"/>
    <d v="1899-12-30T00:04:00"/>
    <d v="1899-12-30T00:00:15"/>
    <n v="15"/>
  </r>
  <r>
    <x v="15"/>
    <x v="1"/>
    <d v="1899-12-30T08:24:22"/>
    <d v="1899-12-30T08:28:07"/>
    <n v="1"/>
    <d v="1899-12-30T00:03:45"/>
    <d v="1899-12-30T00:03:19"/>
    <d v="1899-12-30T00:00:26"/>
    <n v="26"/>
  </r>
  <r>
    <x v="15"/>
    <x v="1"/>
    <d v="1899-12-30T16:15:36"/>
    <d v="1899-12-30T16:19:21"/>
    <n v="1"/>
    <d v="1899-12-30T00:03:45"/>
    <d v="1899-12-30T00:03:19"/>
    <d v="1899-12-30T00:00:26"/>
    <n v="26"/>
  </r>
  <r>
    <x v="15"/>
    <x v="1"/>
    <d v="1899-12-30T11:52:15"/>
    <d v="1899-12-30T11:56:00"/>
    <n v="1"/>
    <d v="1899-12-30T00:03:45"/>
    <d v="1899-12-30T00:03:19"/>
    <d v="1899-12-30T00:00:26"/>
    <n v="26"/>
  </r>
  <r>
    <x v="9"/>
    <x v="12"/>
    <d v="1899-12-30T10:46:15"/>
    <d v="1899-12-30T10:50:00"/>
    <n v="3"/>
    <d v="1899-12-30T00:03:45"/>
    <d v="1899-12-30T00:02:36"/>
    <d v="1899-12-30T00:01:09"/>
    <n v="69"/>
  </r>
  <r>
    <x v="1"/>
    <x v="5"/>
    <d v="1899-12-30T14:48:02"/>
    <d v="1899-12-30T14:51:48"/>
    <n v="1"/>
    <d v="1899-12-30T00:03:46"/>
    <d v="1899-12-30T00:12:00"/>
    <d v="1899-12-30T00:08:14"/>
    <n v="494"/>
  </r>
  <r>
    <x v="15"/>
    <x v="1"/>
    <d v="1899-12-30T15:39:26"/>
    <d v="1899-12-30T15:43:12"/>
    <n v="1"/>
    <d v="1899-12-30T00:03:46"/>
    <d v="1899-12-30T00:03:19"/>
    <d v="1899-12-30T00:00:27"/>
    <n v="27"/>
  </r>
  <r>
    <x v="15"/>
    <x v="1"/>
    <d v="1899-12-30T16:09:32"/>
    <d v="1899-12-30T16:13:18"/>
    <n v="1"/>
    <d v="1899-12-30T00:03:46"/>
    <d v="1899-12-30T00:03:19"/>
    <d v="1899-12-30T00:00:27"/>
    <n v="27"/>
  </r>
  <r>
    <x v="15"/>
    <x v="1"/>
    <d v="1899-12-30T11:15:50"/>
    <d v="1899-12-30T11:19:36"/>
    <n v="1"/>
    <d v="1899-12-30T00:03:46"/>
    <d v="1899-12-30T00:03:19"/>
    <d v="1899-12-30T00:00:27"/>
    <n v="27"/>
  </r>
  <r>
    <x v="3"/>
    <x v="11"/>
    <d v="1899-12-30T08:31:41"/>
    <d v="1899-12-30T08:35:27"/>
    <n v="1"/>
    <d v="1899-12-30T00:03:46"/>
    <d v="1899-12-30T00:15:36"/>
    <d v="1899-12-30T00:11:50"/>
    <n v="710"/>
  </r>
  <r>
    <x v="11"/>
    <x v="1"/>
    <d v="1899-12-30T14:16:18"/>
    <d v="1899-12-30T14:20:04"/>
    <n v="1"/>
    <d v="1899-12-30T00:03:46"/>
    <d v="1899-12-30T00:04:18"/>
    <d v="1899-12-30T00:00:32"/>
    <n v="32"/>
  </r>
  <r>
    <x v="11"/>
    <x v="11"/>
    <d v="1899-12-30T11:23:18"/>
    <d v="1899-12-30T11:27:04"/>
    <n v="1"/>
    <d v="1899-12-30T00:03:46"/>
    <d v="1899-12-30T00:09:00"/>
    <d v="1899-12-30T00:05:14"/>
    <n v="314"/>
  </r>
  <r>
    <x v="0"/>
    <x v="1"/>
    <d v="1899-12-30T12:30:17"/>
    <d v="1899-12-30T12:34:04"/>
    <n v="1"/>
    <d v="1899-12-30T00:03:47"/>
    <d v="1899-12-30T00:08:24"/>
    <d v="1899-12-30T00:04:37"/>
    <n v="277"/>
  </r>
  <r>
    <x v="0"/>
    <x v="1"/>
    <d v="1899-12-30T14:02:40"/>
    <d v="1899-12-30T14:06:27"/>
    <n v="1"/>
    <d v="1899-12-30T00:03:47"/>
    <d v="1899-12-30T00:08:24"/>
    <d v="1899-12-30T00:04:37"/>
    <n v="277"/>
  </r>
  <r>
    <x v="17"/>
    <x v="1"/>
    <d v="1899-12-30T15:05:09"/>
    <d v="1899-12-30T15:08:56"/>
    <n v="1"/>
    <d v="1899-12-30T00:03:47"/>
    <d v="1899-12-30T00:03:19"/>
    <d v="1899-12-30T00:00:28"/>
    <n v="28"/>
  </r>
  <r>
    <x v="15"/>
    <x v="1"/>
    <d v="1899-12-30T16:44:41"/>
    <d v="1899-12-30T16:48:28"/>
    <n v="1"/>
    <d v="1899-12-30T00:03:47"/>
    <d v="1899-12-30T00:03:19"/>
    <d v="1899-12-30T00:00:28"/>
    <n v="28"/>
  </r>
  <r>
    <x v="11"/>
    <x v="11"/>
    <d v="1899-12-30T14:00:51"/>
    <d v="1899-12-30T14:04:38"/>
    <n v="1"/>
    <d v="1899-12-30T00:03:47"/>
    <d v="1899-12-30T00:09:00"/>
    <d v="1899-12-30T00:05:13"/>
    <n v="313"/>
  </r>
  <r>
    <x v="0"/>
    <x v="1"/>
    <d v="1899-12-30T12:58:03"/>
    <d v="1899-12-30T13:01:51"/>
    <n v="1"/>
    <d v="1899-12-30T00:03:48"/>
    <d v="1899-12-30T00:08:24"/>
    <d v="1899-12-30T00:04:36"/>
    <n v="276"/>
  </r>
  <r>
    <x v="5"/>
    <x v="13"/>
    <d v="1899-12-30T12:02:56"/>
    <d v="1899-12-30T12:06:44"/>
    <n v="2"/>
    <d v="1899-12-30T00:03:48"/>
    <d v="1899-12-30T00:24:15"/>
    <d v="1899-12-30T00:20:27"/>
    <n v="1227"/>
  </r>
  <r>
    <x v="15"/>
    <x v="1"/>
    <d v="1899-12-30T11:30:41"/>
    <d v="1899-12-30T11:34:29"/>
    <n v="1"/>
    <d v="1899-12-30T00:03:48"/>
    <d v="1899-12-30T00:03:19"/>
    <d v="1899-12-30T00:00:29"/>
    <n v="29"/>
  </r>
  <r>
    <x v="11"/>
    <x v="23"/>
    <d v="1899-12-30T14:00:31"/>
    <d v="1899-12-30T14:04:19"/>
    <n v="3"/>
    <d v="1899-12-30T00:03:48"/>
    <d v="1899-12-30T00:08:30"/>
    <d v="1899-12-30T00:04:42"/>
    <n v="282"/>
  </r>
  <r>
    <x v="11"/>
    <x v="11"/>
    <d v="1899-12-30T07:21:31"/>
    <d v="1899-12-30T07:25:19"/>
    <n v="1"/>
    <d v="1899-12-30T00:03:48"/>
    <d v="1899-12-30T00:09:00"/>
    <d v="1899-12-30T00:05:12"/>
    <n v="312"/>
  </r>
  <r>
    <x v="0"/>
    <x v="1"/>
    <d v="1899-12-30T16:32:09"/>
    <d v="1899-12-30T16:35:58"/>
    <n v="1"/>
    <d v="1899-12-30T00:03:49"/>
    <d v="1899-12-30T00:08:24"/>
    <d v="1899-12-30T00:04:35"/>
    <n v="275"/>
  </r>
  <r>
    <x v="0"/>
    <x v="11"/>
    <d v="1899-12-30T13:12:00"/>
    <d v="1899-12-30T13:15:49"/>
    <n v="1"/>
    <d v="1899-12-30T00:03:49"/>
    <d v="1899-12-30T00:07:50"/>
    <d v="1899-12-30T00:04:01"/>
    <n v="241"/>
  </r>
  <r>
    <x v="14"/>
    <x v="5"/>
    <d v="1899-12-30T08:45:06"/>
    <d v="1899-12-30T08:48:55"/>
    <n v="1"/>
    <d v="1899-12-30T00:03:49"/>
    <d v="1899-12-30T00:10:48"/>
    <d v="1899-12-30T00:06:59"/>
    <n v="419"/>
  </r>
  <r>
    <x v="2"/>
    <x v="1"/>
    <d v="1899-12-30T11:40:40"/>
    <d v="1899-12-30T11:44:29"/>
    <n v="1"/>
    <d v="1899-12-30T00:03:49"/>
    <d v="1899-12-30T00:23:10"/>
    <d v="1899-12-30T00:19:21"/>
    <n v="1161"/>
  </r>
  <r>
    <x v="17"/>
    <x v="5"/>
    <d v="1899-12-30T11:38:59"/>
    <d v="1899-12-30T11:42:48"/>
    <n v="1"/>
    <d v="1899-12-30T00:03:49"/>
    <d v="1899-12-30T00:04:00"/>
    <d v="1899-12-30T00:00:11"/>
    <n v="11"/>
  </r>
  <r>
    <x v="17"/>
    <x v="5"/>
    <d v="1899-12-30T08:44:51"/>
    <d v="1899-12-30T08:48:40"/>
    <n v="1"/>
    <d v="1899-12-30T00:03:49"/>
    <d v="1899-12-30T00:04:00"/>
    <d v="1899-12-30T00:00:11"/>
    <n v="11"/>
  </r>
  <r>
    <x v="17"/>
    <x v="5"/>
    <d v="1899-12-30T12:48:30"/>
    <d v="1899-12-30T12:52:19"/>
    <n v="1"/>
    <d v="1899-12-30T00:03:49"/>
    <d v="1899-12-30T00:04:00"/>
    <d v="1899-12-30T00:00:11"/>
    <n v="11"/>
  </r>
  <r>
    <x v="15"/>
    <x v="1"/>
    <d v="1899-12-30T11:10:14"/>
    <d v="1899-12-30T11:14:03"/>
    <n v="1"/>
    <d v="1899-12-30T00:03:49"/>
    <d v="1899-12-30T00:03:19"/>
    <d v="1899-12-30T00:00:30"/>
    <n v="30"/>
  </r>
  <r>
    <x v="11"/>
    <x v="1"/>
    <d v="1899-12-30T15:26:09"/>
    <d v="1899-12-30T15:29:58"/>
    <n v="1"/>
    <d v="1899-12-30T00:03:49"/>
    <d v="1899-12-30T00:04:18"/>
    <d v="1899-12-30T00:00:29"/>
    <n v="29"/>
  </r>
  <r>
    <x v="0"/>
    <x v="1"/>
    <d v="1899-12-30T13:15:09"/>
    <d v="1899-12-30T13:18:59"/>
    <n v="1"/>
    <d v="1899-12-30T00:03:50"/>
    <d v="1899-12-30T00:08:24"/>
    <d v="1899-12-30T00:04:34"/>
    <n v="274"/>
  </r>
  <r>
    <x v="0"/>
    <x v="5"/>
    <d v="1899-12-30T14:47:12"/>
    <d v="1899-12-30T14:58:46"/>
    <n v="2"/>
    <d v="1899-12-30T00:11:34"/>
    <d v="1899-12-30T00:07:48"/>
    <d v="1899-12-30T00:03:46"/>
    <n v="226"/>
  </r>
  <r>
    <x v="0"/>
    <x v="1"/>
    <d v="1899-12-30T09:05:07"/>
    <d v="1899-12-30T09:08:57"/>
    <n v="1"/>
    <d v="1899-12-30T00:03:50"/>
    <d v="1899-12-30T00:08:24"/>
    <d v="1899-12-30T00:04:34"/>
    <n v="274"/>
  </r>
  <r>
    <x v="5"/>
    <x v="11"/>
    <d v="1899-12-30T12:10:51"/>
    <d v="1899-12-30T12:14:41"/>
    <n v="1"/>
    <d v="1899-12-30T00:03:50"/>
    <d v="1899-12-30T00:14:30"/>
    <d v="1899-12-30T00:10:40"/>
    <n v="640"/>
  </r>
  <r>
    <x v="1"/>
    <x v="11"/>
    <d v="1899-12-30T08:35:09"/>
    <d v="1899-12-30T08:38:59"/>
    <n v="1"/>
    <d v="1899-12-30T00:03:50"/>
    <d v="1899-12-30T00:11:24"/>
    <d v="1899-12-30T00:07:34"/>
    <n v="454"/>
  </r>
  <r>
    <x v="17"/>
    <x v="5"/>
    <d v="1899-12-30T10:39:34"/>
    <d v="1899-12-30T10:43:24"/>
    <n v="1"/>
    <d v="1899-12-30T00:03:50"/>
    <d v="1899-12-30T00:04:00"/>
    <d v="1899-12-30T00:00:10"/>
    <n v="10"/>
  </r>
  <r>
    <x v="15"/>
    <x v="1"/>
    <d v="1899-12-30T14:55:00"/>
    <d v="1899-12-30T14:58:50"/>
    <n v="1"/>
    <d v="1899-12-30T00:03:50"/>
    <d v="1899-12-30T00:03:19"/>
    <d v="1899-12-30T00:00:31"/>
    <n v="31"/>
  </r>
  <r>
    <x v="11"/>
    <x v="12"/>
    <d v="1899-12-30T13:37:59"/>
    <d v="1899-12-30T13:41:49"/>
    <n v="1"/>
    <d v="1899-12-30T00:03:50"/>
    <d v="1899-12-30T00:24:09"/>
    <d v="1899-12-30T00:20:19"/>
    <n v="1219"/>
  </r>
  <r>
    <x v="11"/>
    <x v="1"/>
    <d v="1899-12-30T10:27:01"/>
    <d v="1899-12-30T10:30:51"/>
    <n v="1"/>
    <d v="1899-12-30T00:03:50"/>
    <d v="1899-12-30T00:04:18"/>
    <d v="1899-12-30T00:00:28"/>
    <n v="28"/>
  </r>
  <r>
    <x v="13"/>
    <x v="5"/>
    <d v="1899-12-30T11:54:07"/>
    <d v="1899-12-30T11:57:58"/>
    <n v="2"/>
    <d v="1899-12-30T00:03:51"/>
    <d v="1899-12-30T00:09:36"/>
    <d v="1899-12-30T00:05:45"/>
    <n v="345"/>
  </r>
  <r>
    <x v="0"/>
    <x v="1"/>
    <d v="1899-12-30T16:47:50"/>
    <d v="1899-12-30T16:51:41"/>
    <n v="1"/>
    <d v="1899-12-30T00:03:51"/>
    <d v="1899-12-30T00:08:24"/>
    <d v="1899-12-30T00:04:33"/>
    <n v="273"/>
  </r>
  <r>
    <x v="0"/>
    <x v="5"/>
    <d v="1899-12-30T16:28:18"/>
    <d v="1899-12-30T16:32:09"/>
    <n v="2"/>
    <d v="1899-12-30T00:03:51"/>
    <d v="1899-12-30T00:07:48"/>
    <d v="1899-12-30T00:03:57"/>
    <n v="237"/>
  </r>
  <r>
    <x v="15"/>
    <x v="10"/>
    <d v="1899-12-30T13:17:22"/>
    <d v="1899-12-30T13:21:13"/>
    <n v="1"/>
    <d v="1899-12-30T00:03:51"/>
    <d v="1899-12-30T00:10:21"/>
    <d v="1899-12-30T00:06:30"/>
    <n v="390"/>
  </r>
  <r>
    <x v="8"/>
    <x v="5"/>
    <d v="1899-12-30T16:36:41"/>
    <d v="1899-12-30T16:40:33"/>
    <n v="1"/>
    <d v="1899-12-30T00:03:52"/>
    <d v="1899-12-30T00:20:38"/>
    <d v="1899-12-30T00:16:46"/>
    <n v="1006"/>
  </r>
  <r>
    <x v="9"/>
    <x v="11"/>
    <d v="1899-12-30T11:47:36"/>
    <d v="1899-12-30T11:51:28"/>
    <n v="1"/>
    <d v="1899-12-30T00:03:52"/>
    <d v="1899-12-30T00:10:48"/>
    <d v="1899-12-30T00:06:56"/>
    <n v="416"/>
  </r>
  <r>
    <x v="10"/>
    <x v="5"/>
    <d v="1899-12-30T16:51:59"/>
    <d v="1899-12-30T16:55:51"/>
    <n v="2"/>
    <d v="1899-12-30T00:03:52"/>
    <d v="1899-12-30T00:18:36"/>
    <d v="1899-12-30T00:14:44"/>
    <n v="884"/>
  </r>
  <r>
    <x v="10"/>
    <x v="1"/>
    <d v="1899-12-30T14:06:00"/>
    <d v="1899-12-30T14:09:52"/>
    <n v="1"/>
    <d v="1899-12-30T00:03:52"/>
    <d v="1899-12-30T00:21:36"/>
    <d v="1899-12-30T00:17:44"/>
    <n v="1064"/>
  </r>
  <r>
    <x v="3"/>
    <x v="12"/>
    <d v="1899-12-30T09:57:45"/>
    <d v="1899-12-30T10:01:37"/>
    <n v="4"/>
    <d v="1899-12-30T00:03:52"/>
    <d v="1899-12-30T00:05:00"/>
    <d v="1899-12-30T00:01:08"/>
    <n v="68"/>
  </r>
  <r>
    <x v="0"/>
    <x v="1"/>
    <d v="1899-12-30T16:23:02"/>
    <d v="1899-12-30T16:26:55"/>
    <n v="1"/>
    <d v="1899-12-30T00:03:53"/>
    <d v="1899-12-30T00:08:24"/>
    <d v="1899-12-30T00:04:31"/>
    <n v="271"/>
  </r>
  <r>
    <x v="10"/>
    <x v="1"/>
    <d v="1899-12-30T09:20:06"/>
    <d v="1899-12-30T09:23:59"/>
    <n v="1"/>
    <d v="1899-12-30T00:03:53"/>
    <d v="1899-12-30T00:21:36"/>
    <d v="1899-12-30T00:17:43"/>
    <n v="1063"/>
  </r>
  <r>
    <x v="11"/>
    <x v="1"/>
    <d v="1899-12-30T14:26:40"/>
    <d v="1899-12-30T14:30:33"/>
    <n v="1"/>
    <d v="1899-12-30T00:03:53"/>
    <d v="1899-12-30T00:04:18"/>
    <d v="1899-12-30T00:00:25"/>
    <n v="25"/>
  </r>
  <r>
    <x v="4"/>
    <x v="5"/>
    <d v="1899-12-30T14:17:55"/>
    <d v="1899-12-30T14:21:48"/>
    <n v="2"/>
    <d v="1899-12-30T00:03:53"/>
    <d v="1899-12-30T00:15:55"/>
    <d v="1899-12-30T00:12:02"/>
    <n v="722"/>
  </r>
  <r>
    <x v="0"/>
    <x v="12"/>
    <d v="1899-12-30T08:21:22"/>
    <d v="1899-12-30T08:25:16"/>
    <n v="1"/>
    <d v="1899-12-30T00:03:54"/>
    <d v="1899-12-30T00:22:12"/>
    <d v="1899-12-30T00:18:18"/>
    <n v="1098"/>
  </r>
  <r>
    <x v="0"/>
    <x v="1"/>
    <d v="1899-12-30T14:01:08"/>
    <d v="1899-12-30T14:05:02"/>
    <n v="1"/>
    <d v="1899-12-30T00:03:54"/>
    <d v="1899-12-30T00:08:24"/>
    <d v="1899-12-30T00:04:30"/>
    <n v="270"/>
  </r>
  <r>
    <x v="0"/>
    <x v="1"/>
    <d v="1899-12-30T08:29:04"/>
    <d v="1899-12-30T08:32:58"/>
    <n v="1"/>
    <d v="1899-12-30T00:03:54"/>
    <d v="1899-12-30T00:08:24"/>
    <d v="1899-12-30T00:04:30"/>
    <n v="270"/>
  </r>
  <r>
    <x v="0"/>
    <x v="1"/>
    <d v="1899-12-30T15:06:30"/>
    <d v="1899-12-30T15:21:24"/>
    <n v="1"/>
    <d v="1899-12-30T00:14:54"/>
    <d v="1899-12-30T00:08:24"/>
    <d v="1899-12-30T00:06:30"/>
    <n v="390"/>
  </r>
  <r>
    <x v="1"/>
    <x v="11"/>
    <d v="1899-12-30T11:32:11"/>
    <d v="1899-12-30T11:36:05"/>
    <n v="1"/>
    <d v="1899-12-30T00:03:54"/>
    <d v="1899-12-30T00:11:24"/>
    <d v="1899-12-30T00:07:30"/>
    <n v="450"/>
  </r>
  <r>
    <x v="2"/>
    <x v="5"/>
    <d v="1899-12-30T14:24:04"/>
    <d v="1899-12-30T14:27:58"/>
    <n v="2"/>
    <d v="1899-12-30T00:03:54"/>
    <d v="1899-12-30T00:11:02"/>
    <d v="1899-12-30T00:07:08"/>
    <n v="428"/>
  </r>
  <r>
    <x v="15"/>
    <x v="5"/>
    <d v="1899-12-30T09:03:04"/>
    <d v="1899-12-30T09:06:58"/>
    <n v="1"/>
    <d v="1899-12-30T00:03:54"/>
    <d v="1899-12-30T00:04:00"/>
    <d v="1899-12-30T00:00:06"/>
    <n v="6"/>
  </r>
  <r>
    <x v="15"/>
    <x v="1"/>
    <d v="1899-12-30T14:38:04"/>
    <d v="1899-12-30T14:41:58"/>
    <n v="1"/>
    <d v="1899-12-30T00:03:54"/>
    <d v="1899-12-30T00:03:19"/>
    <d v="1899-12-30T00:00:35"/>
    <n v="35"/>
  </r>
  <r>
    <x v="11"/>
    <x v="1"/>
    <d v="1899-12-30T16:06:16"/>
    <d v="1899-12-30T16:10:10"/>
    <n v="1"/>
    <d v="1899-12-30T00:03:54"/>
    <d v="1899-12-30T00:04:18"/>
    <d v="1899-12-30T00:00:24"/>
    <n v="24"/>
  </r>
  <r>
    <x v="11"/>
    <x v="12"/>
    <d v="1899-12-30T12:41:35"/>
    <d v="1899-12-30T12:45:29"/>
    <n v="4"/>
    <d v="1899-12-30T00:03:54"/>
    <d v="1899-12-30T00:06:02"/>
    <d v="1899-12-30T00:02:08"/>
    <n v="128"/>
  </r>
  <r>
    <x v="0"/>
    <x v="1"/>
    <d v="1899-12-30T14:27:53"/>
    <d v="1899-12-30T14:31:48"/>
    <n v="1"/>
    <d v="1899-12-30T00:03:55"/>
    <d v="1899-12-30T00:08:24"/>
    <d v="1899-12-30T00:04:29"/>
    <n v="269"/>
  </r>
  <r>
    <x v="5"/>
    <x v="1"/>
    <d v="1899-12-30T10:54:00"/>
    <d v="1899-12-30T10:57:55"/>
    <n v="1"/>
    <d v="1899-12-30T00:03:55"/>
    <d v="1899-12-30T00:22:48"/>
    <d v="1899-12-30T00:18:53"/>
    <n v="1133"/>
  </r>
  <r>
    <x v="15"/>
    <x v="1"/>
    <d v="1899-12-30T15:52:28"/>
    <d v="1899-12-30T15:56:23"/>
    <n v="1"/>
    <d v="1899-12-30T00:03:55"/>
    <d v="1899-12-30T00:03:19"/>
    <d v="1899-12-30T00:00:36"/>
    <n v="36"/>
  </r>
  <r>
    <x v="15"/>
    <x v="1"/>
    <d v="1899-12-30T09:30:48"/>
    <d v="1899-12-30T09:34:43"/>
    <n v="1"/>
    <d v="1899-12-30T00:03:55"/>
    <d v="1899-12-30T00:03:19"/>
    <d v="1899-12-30T00:00:36"/>
    <n v="36"/>
  </r>
  <r>
    <x v="15"/>
    <x v="1"/>
    <d v="1899-12-30T10:34:25"/>
    <d v="1899-12-30T10:38:20"/>
    <n v="1"/>
    <d v="1899-12-30T00:03:55"/>
    <d v="1899-12-30T00:03:19"/>
    <d v="1899-12-30T00:00:36"/>
    <n v="36"/>
  </r>
  <r>
    <x v="15"/>
    <x v="1"/>
    <d v="1899-12-30T13:29:32"/>
    <d v="1899-12-30T13:33:27"/>
    <n v="1"/>
    <d v="1899-12-30T00:03:55"/>
    <d v="1899-12-30T00:03:19"/>
    <d v="1899-12-30T00:00:36"/>
    <n v="36"/>
  </r>
  <r>
    <x v="11"/>
    <x v="1"/>
    <d v="1899-12-30T09:39:22"/>
    <d v="1899-12-30T09:43:17"/>
    <n v="1"/>
    <d v="1899-12-30T00:03:55"/>
    <d v="1899-12-30T00:04:18"/>
    <d v="1899-12-30T00:00:23"/>
    <n v="23"/>
  </r>
  <r>
    <x v="11"/>
    <x v="11"/>
    <d v="1899-12-30T09:41:11"/>
    <d v="1899-12-30T09:45:06"/>
    <n v="1"/>
    <d v="1899-12-30T00:03:55"/>
    <d v="1899-12-30T00:09:00"/>
    <d v="1899-12-30T00:05:05"/>
    <n v="305"/>
  </r>
  <r>
    <x v="11"/>
    <x v="23"/>
    <d v="1899-12-30T08:55:19"/>
    <d v="1899-12-30T08:59:14"/>
    <n v="2"/>
    <d v="1899-12-30T00:03:55"/>
    <d v="1899-12-30T00:12:45"/>
    <d v="1899-12-30T00:08:50"/>
    <n v="530"/>
  </r>
  <r>
    <x v="6"/>
    <x v="7"/>
    <d v="1899-12-30T16:27:34"/>
    <d v="1899-12-30T16:31:30"/>
    <n v="1"/>
    <d v="1899-12-30T00:03:56"/>
    <d v="1899-12-30T00:17:15"/>
    <d v="1899-12-30T00:13:19"/>
    <n v="799"/>
  </r>
  <r>
    <x v="17"/>
    <x v="1"/>
    <d v="1899-12-30T10:25:36"/>
    <d v="1899-12-30T10:29:32"/>
    <n v="1"/>
    <d v="1899-12-30T00:03:56"/>
    <d v="1899-12-30T00:03:19"/>
    <d v="1899-12-30T00:00:37"/>
    <n v="37"/>
  </r>
  <r>
    <x v="15"/>
    <x v="1"/>
    <d v="1899-12-30T12:08:28"/>
    <d v="1899-12-30T12:12:24"/>
    <n v="1"/>
    <d v="1899-12-30T00:03:56"/>
    <d v="1899-12-30T00:03:19"/>
    <d v="1899-12-30T00:00:37"/>
    <n v="37"/>
  </r>
  <r>
    <x v="10"/>
    <x v="1"/>
    <d v="1899-12-30T16:08:32"/>
    <d v="1899-12-30T16:12:28"/>
    <n v="1"/>
    <d v="1899-12-30T00:03:56"/>
    <d v="1899-12-30T00:21:36"/>
    <d v="1899-12-30T00:17:40"/>
    <n v="1060"/>
  </r>
  <r>
    <x v="11"/>
    <x v="1"/>
    <d v="1899-12-30T16:01:41"/>
    <d v="1899-12-30T16:05:37"/>
    <n v="1"/>
    <d v="1899-12-30T00:03:56"/>
    <d v="1899-12-30T00:04:18"/>
    <d v="1899-12-30T00:00:22"/>
    <n v="22"/>
  </r>
  <r>
    <x v="0"/>
    <x v="1"/>
    <d v="1899-12-30T13:52:43"/>
    <d v="1899-12-30T13:56:40"/>
    <n v="1"/>
    <d v="1899-12-30T00:03:57"/>
    <d v="1899-12-30T00:08:24"/>
    <d v="1899-12-30T00:04:27"/>
    <n v="267"/>
  </r>
  <r>
    <x v="0"/>
    <x v="1"/>
    <d v="1899-12-30T09:58:06"/>
    <d v="1899-12-30T10:02:03"/>
    <n v="1"/>
    <d v="1899-12-30T00:03:57"/>
    <d v="1899-12-30T00:08:24"/>
    <d v="1899-12-30T00:04:27"/>
    <n v="267"/>
  </r>
  <r>
    <x v="0"/>
    <x v="0"/>
    <d v="1899-12-30T11:57:47"/>
    <d v="1899-12-30T12:01:44"/>
    <n v="1"/>
    <d v="1899-12-30T00:03:57"/>
    <d v="1899-12-30T00:39:40"/>
    <d v="1899-12-30T00:35:43"/>
    <n v="2143"/>
  </r>
  <r>
    <x v="0"/>
    <x v="5"/>
    <d v="1899-12-30T14:51:10"/>
    <d v="1899-12-30T14:55:07"/>
    <n v="2"/>
    <d v="1899-12-30T00:03:57"/>
    <d v="1899-12-30T00:07:48"/>
    <d v="1899-12-30T00:03:51"/>
    <n v="231"/>
  </r>
  <r>
    <x v="1"/>
    <x v="20"/>
    <d v="1899-12-30T11:28:04"/>
    <d v="1899-12-30T11:32:01"/>
    <n v="1"/>
    <d v="1899-12-30T00:03:57"/>
    <d v="1899-12-30T00:26:53"/>
    <d v="1899-12-30T00:22:56"/>
    <n v="1376"/>
  </r>
  <r>
    <x v="2"/>
    <x v="1"/>
    <d v="1899-12-30T09:30:30"/>
    <d v="1899-12-30T09:34:27"/>
    <n v="1"/>
    <d v="1899-12-30T00:03:57"/>
    <d v="1899-12-30T00:23:10"/>
    <d v="1899-12-30T00:19:13"/>
    <n v="1153"/>
  </r>
  <r>
    <x v="17"/>
    <x v="5"/>
    <d v="1899-12-30T13:48:13"/>
    <d v="1899-12-30T13:52:10"/>
    <n v="1"/>
    <d v="1899-12-30T00:03:57"/>
    <d v="1899-12-30T00:04:00"/>
    <d v="1899-12-30T00:00:03"/>
    <n v="3"/>
  </r>
  <r>
    <x v="15"/>
    <x v="1"/>
    <d v="1899-12-30T11:17:26"/>
    <d v="1899-12-30T11:21:23"/>
    <n v="1"/>
    <d v="1899-12-30T00:03:57"/>
    <d v="1899-12-30T00:03:19"/>
    <d v="1899-12-30T00:00:38"/>
    <n v="38"/>
  </r>
  <r>
    <x v="15"/>
    <x v="5"/>
    <d v="1899-12-30T14:22:17"/>
    <d v="1899-12-30T14:26:14"/>
    <n v="1"/>
    <d v="1899-12-30T00:03:57"/>
    <d v="1899-12-30T00:04:00"/>
    <d v="1899-12-30T00:00:03"/>
    <n v="3"/>
  </r>
  <r>
    <x v="3"/>
    <x v="3"/>
    <d v="1899-12-30T09:45:28"/>
    <d v="1899-12-30T09:49:25"/>
    <n v="1"/>
    <d v="1899-12-30T00:03:57"/>
    <d v="1899-12-30T00:17:30"/>
    <d v="1899-12-30T00:13:33"/>
    <n v="813"/>
  </r>
  <r>
    <x v="11"/>
    <x v="11"/>
    <d v="1899-12-30T09:51:06"/>
    <d v="1899-12-30T09:55:03"/>
    <n v="1"/>
    <d v="1899-12-30T00:03:57"/>
    <d v="1899-12-30T00:09:00"/>
    <d v="1899-12-30T00:05:03"/>
    <n v="303"/>
  </r>
  <r>
    <x v="11"/>
    <x v="1"/>
    <d v="1899-12-30T13:43:32"/>
    <d v="1899-12-30T13:47:29"/>
    <n v="1"/>
    <d v="1899-12-30T00:03:57"/>
    <d v="1899-12-30T00:04:18"/>
    <d v="1899-12-30T00:00:21"/>
    <n v="21"/>
  </r>
  <r>
    <x v="11"/>
    <x v="11"/>
    <d v="1899-12-30T07:24:40"/>
    <d v="1899-12-30T07:28:37"/>
    <n v="1"/>
    <d v="1899-12-30T00:03:57"/>
    <d v="1899-12-30T00:09:00"/>
    <d v="1899-12-30T00:05:03"/>
    <n v="303"/>
  </r>
  <r>
    <x v="13"/>
    <x v="1"/>
    <d v="1899-12-30T14:36:05"/>
    <d v="1899-12-30T14:40:03"/>
    <n v="1"/>
    <d v="1899-12-30T00:03:58"/>
    <d v="1899-12-30T00:08:30"/>
    <d v="1899-12-30T00:04:32"/>
    <n v="272"/>
  </r>
  <r>
    <x v="0"/>
    <x v="1"/>
    <d v="1899-12-30T14:26:57"/>
    <d v="1899-12-30T14:30:55"/>
    <n v="1"/>
    <d v="1899-12-30T00:03:58"/>
    <d v="1899-12-30T00:08:24"/>
    <d v="1899-12-30T00:04:26"/>
    <n v="266"/>
  </r>
  <r>
    <x v="3"/>
    <x v="11"/>
    <d v="1899-12-30T14:19:53"/>
    <d v="1899-12-30T14:23:51"/>
    <n v="1"/>
    <d v="1899-12-30T00:03:58"/>
    <d v="1899-12-30T00:15:36"/>
    <d v="1899-12-30T00:11:38"/>
    <n v="698"/>
  </r>
  <r>
    <x v="11"/>
    <x v="12"/>
    <d v="1899-12-30T14:03:13"/>
    <d v="1899-12-30T14:07:11"/>
    <n v="4"/>
    <d v="1899-12-30T00:03:58"/>
    <d v="1899-12-30T00:06:02"/>
    <d v="1899-12-30T00:02:04"/>
    <n v="124"/>
  </r>
  <r>
    <x v="0"/>
    <x v="1"/>
    <d v="1899-12-30T09:42:19"/>
    <d v="1899-12-30T09:46:18"/>
    <n v="1"/>
    <d v="1899-12-30T00:03:59"/>
    <d v="1899-12-30T00:08:24"/>
    <d v="1899-12-30T00:04:25"/>
    <n v="265"/>
  </r>
  <r>
    <x v="0"/>
    <x v="13"/>
    <d v="1899-12-30T13:17:06"/>
    <d v="1899-12-30T13:21:05"/>
    <n v="1"/>
    <d v="1899-12-30T00:03:59"/>
    <d v="1899-12-30T00:43:35"/>
    <d v="1899-12-30T00:39:36"/>
    <n v="2376"/>
  </r>
  <r>
    <x v="0"/>
    <x v="1"/>
    <d v="1899-12-30T09:20:02"/>
    <d v="1899-12-30T09:24:01"/>
    <n v="1"/>
    <d v="1899-12-30T00:03:59"/>
    <d v="1899-12-30T00:08:24"/>
    <d v="1899-12-30T00:04:25"/>
    <n v="265"/>
  </r>
  <r>
    <x v="17"/>
    <x v="5"/>
    <d v="1899-12-30T08:48:56"/>
    <d v="1899-12-30T08:52:55"/>
    <n v="1"/>
    <d v="1899-12-30T00:03:59"/>
    <d v="1899-12-30T00:04:00"/>
    <d v="1899-12-30T00:00:01"/>
    <n v="1"/>
  </r>
  <r>
    <x v="15"/>
    <x v="1"/>
    <d v="1899-12-30T14:57:52"/>
    <d v="1899-12-30T15:01:51"/>
    <n v="1"/>
    <d v="1899-12-30T00:03:59"/>
    <d v="1899-12-30T00:03:19"/>
    <d v="1899-12-30T00:00:40"/>
    <n v="40"/>
  </r>
  <r>
    <x v="11"/>
    <x v="11"/>
    <d v="1899-12-30T09:48:55"/>
    <d v="1899-12-30T09:52:54"/>
    <n v="1"/>
    <d v="1899-12-30T00:03:59"/>
    <d v="1899-12-30T00:09:00"/>
    <d v="1899-12-30T00:05:01"/>
    <n v="301"/>
  </r>
  <r>
    <x v="11"/>
    <x v="1"/>
    <d v="1899-12-30T14:34:48"/>
    <d v="1899-12-30T14:38:47"/>
    <n v="1"/>
    <d v="1899-12-30T00:03:59"/>
    <d v="1899-12-30T00:04:18"/>
    <d v="1899-12-30T00:00:19"/>
    <n v="19"/>
  </r>
  <r>
    <x v="0"/>
    <x v="5"/>
    <d v="1899-12-30T09:22:49"/>
    <d v="1899-12-30T09:26:49"/>
    <n v="1"/>
    <d v="1899-12-30T00:04:00"/>
    <d v="1899-12-30T00:15:36"/>
    <d v="1899-12-30T00:11:36"/>
    <n v="696"/>
  </r>
  <r>
    <x v="0"/>
    <x v="1"/>
    <d v="1899-12-30T14:01:49"/>
    <d v="1899-12-30T14:05:49"/>
    <n v="1"/>
    <d v="1899-12-30T00:04:00"/>
    <d v="1899-12-30T00:08:24"/>
    <d v="1899-12-30T00:04:24"/>
    <n v="264"/>
  </r>
  <r>
    <x v="0"/>
    <x v="1"/>
    <d v="1899-12-30T11:08:36"/>
    <d v="1899-12-30T11:12:37"/>
    <n v="1"/>
    <d v="1899-12-30T00:04:01"/>
    <d v="1899-12-30T00:08:24"/>
    <d v="1899-12-30T00:04:23"/>
    <n v="263"/>
  </r>
  <r>
    <x v="0"/>
    <x v="23"/>
    <d v="1899-12-30T09:11:53"/>
    <d v="1899-12-30T09:15:54"/>
    <n v="2"/>
    <d v="1899-12-30T00:04:01"/>
    <d v="1899-12-30T00:15:54"/>
    <d v="1899-12-30T00:11:53"/>
    <n v="713"/>
  </r>
  <r>
    <x v="14"/>
    <x v="11"/>
    <d v="1899-12-30T13:06:11"/>
    <d v="1899-12-30T13:10:12"/>
    <n v="1"/>
    <d v="1899-12-30T00:04:01"/>
    <d v="1899-12-30T00:14:38"/>
    <d v="1899-12-30T00:10:37"/>
    <n v="637"/>
  </r>
  <r>
    <x v="17"/>
    <x v="5"/>
    <d v="1899-12-30T09:10:40"/>
    <d v="1899-12-30T09:14:41"/>
    <n v="1"/>
    <d v="1899-12-30T00:04:01"/>
    <d v="1899-12-30T00:04:00"/>
    <d v="1899-12-30T00:00:01"/>
    <n v="1"/>
  </r>
  <r>
    <x v="11"/>
    <x v="1"/>
    <d v="1899-12-30T13:57:59"/>
    <d v="1899-12-30T14:02:00"/>
    <n v="1"/>
    <d v="1899-12-30T00:04:01"/>
    <d v="1899-12-30T00:04:18"/>
    <d v="1899-12-30T00:00:17"/>
    <n v="17"/>
  </r>
  <r>
    <x v="4"/>
    <x v="11"/>
    <d v="1899-12-30T12:14:26"/>
    <d v="1899-12-30T12:18:27"/>
    <n v="1"/>
    <d v="1899-12-30T00:04:01"/>
    <d v="1899-12-30T00:15:07"/>
    <d v="1899-12-30T00:11:06"/>
    <n v="666"/>
  </r>
  <r>
    <x v="7"/>
    <x v="5"/>
    <d v="1899-12-30T09:09:50"/>
    <d v="1899-12-30T09:13:52"/>
    <n v="2"/>
    <d v="1899-12-30T00:04:02"/>
    <d v="1899-12-30T00:07:48"/>
    <d v="1899-12-30T00:03:46"/>
    <n v="226"/>
  </r>
  <r>
    <x v="3"/>
    <x v="1"/>
    <d v="1899-12-30T08:17:57"/>
    <d v="1899-12-30T08:21:59"/>
    <n v="1"/>
    <d v="1899-12-30T00:04:02"/>
    <d v="1899-12-30T00:21:36"/>
    <d v="1899-12-30T00:17:34"/>
    <n v="1054"/>
  </r>
  <r>
    <x v="0"/>
    <x v="11"/>
    <d v="1899-12-30T09:19:26"/>
    <d v="1899-12-30T09:23:29"/>
    <n v="1"/>
    <d v="1899-12-30T00:04:03"/>
    <d v="1899-12-30T00:07:50"/>
    <d v="1899-12-30T00:03:47"/>
    <n v="227"/>
  </r>
  <r>
    <x v="5"/>
    <x v="1"/>
    <d v="1899-12-30T11:57:43"/>
    <d v="1899-12-30T12:01:46"/>
    <n v="1"/>
    <d v="1899-12-30T00:04:03"/>
    <d v="1899-12-30T00:22:48"/>
    <d v="1899-12-30T00:18:45"/>
    <n v="1125"/>
  </r>
  <r>
    <x v="6"/>
    <x v="7"/>
    <d v="1899-12-30T14:33:21"/>
    <d v="1899-12-30T14:37:24"/>
    <n v="1"/>
    <d v="1899-12-30T00:04:03"/>
    <d v="1899-12-30T00:17:15"/>
    <d v="1899-12-30T00:13:12"/>
    <n v="792"/>
  </r>
  <r>
    <x v="1"/>
    <x v="1"/>
    <d v="1899-12-30T12:45:29"/>
    <d v="1899-12-30T12:49:32"/>
    <n v="1"/>
    <d v="1899-12-30T00:04:03"/>
    <d v="1899-12-30T00:16:34"/>
    <d v="1899-12-30T00:12:31"/>
    <n v="751"/>
  </r>
  <r>
    <x v="17"/>
    <x v="1"/>
    <d v="1899-12-30T13:49:07"/>
    <d v="1899-12-30T13:53:10"/>
    <n v="1"/>
    <d v="1899-12-30T00:04:03"/>
    <d v="1899-12-30T00:03:19"/>
    <d v="1899-12-30T00:00:44"/>
    <n v="44"/>
  </r>
  <r>
    <x v="11"/>
    <x v="12"/>
    <d v="1899-12-30T14:24:14"/>
    <d v="1899-12-30T14:28:17"/>
    <n v="4"/>
    <d v="1899-12-30T00:04:03"/>
    <d v="1899-12-30T00:06:02"/>
    <d v="1899-12-30T00:01:59"/>
    <n v="119"/>
  </r>
  <r>
    <x v="0"/>
    <x v="1"/>
    <d v="1899-12-30T16:13:02"/>
    <d v="1899-12-30T16:17:06"/>
    <n v="1"/>
    <d v="1899-12-30T00:04:04"/>
    <d v="1899-12-30T00:08:24"/>
    <d v="1899-12-30T00:04:20"/>
    <n v="260"/>
  </r>
  <r>
    <x v="2"/>
    <x v="3"/>
    <d v="1899-12-30T11:07:25"/>
    <d v="1899-12-30T11:11:29"/>
    <n v="1"/>
    <d v="1899-12-30T00:04:04"/>
    <d v="1899-12-30T00:39:40"/>
    <d v="1899-12-30T00:35:36"/>
    <n v="2136"/>
  </r>
  <r>
    <x v="15"/>
    <x v="5"/>
    <d v="1899-12-30T13:58:44"/>
    <d v="1899-12-30T14:05:12"/>
    <n v="1"/>
    <d v="1899-12-30T00:06:28"/>
    <d v="1899-12-30T00:04:00"/>
    <d v="1899-12-30T00:02:28"/>
    <n v="148"/>
  </r>
  <r>
    <x v="13"/>
    <x v="1"/>
    <d v="1899-12-30T08:24:16"/>
    <d v="1899-12-30T08:28:21"/>
    <n v="1"/>
    <d v="1899-12-30T00:04:05"/>
    <d v="1899-12-30T00:08:30"/>
    <d v="1899-12-30T00:04:25"/>
    <n v="265"/>
  </r>
  <r>
    <x v="0"/>
    <x v="1"/>
    <d v="1899-12-30T08:32:03"/>
    <d v="1899-12-30T08:36:08"/>
    <n v="1"/>
    <d v="1899-12-30T00:04:05"/>
    <d v="1899-12-30T00:08:24"/>
    <d v="1899-12-30T00:04:19"/>
    <n v="259"/>
  </r>
  <r>
    <x v="0"/>
    <x v="1"/>
    <d v="1899-12-30T11:28:16"/>
    <d v="1899-12-30T11:32:21"/>
    <n v="1"/>
    <d v="1899-12-30T00:04:05"/>
    <d v="1899-12-30T00:08:24"/>
    <d v="1899-12-30T00:04:19"/>
    <n v="259"/>
  </r>
  <r>
    <x v="15"/>
    <x v="5"/>
    <d v="1899-12-30T08:30:04"/>
    <d v="1899-12-30T08:34:09"/>
    <n v="1"/>
    <d v="1899-12-30T00:04:05"/>
    <d v="1899-12-30T00:04:00"/>
    <d v="1899-12-30T00:00:05"/>
    <n v="5"/>
  </r>
  <r>
    <x v="3"/>
    <x v="5"/>
    <d v="1899-12-30T13:03:23"/>
    <d v="1899-12-30T13:07:28"/>
    <n v="2"/>
    <d v="1899-12-30T00:04:05"/>
    <d v="1899-12-30T00:15:30"/>
    <d v="1899-12-30T00:11:25"/>
    <n v="685"/>
  </r>
  <r>
    <x v="11"/>
    <x v="12"/>
    <d v="1899-12-30T15:46:02"/>
    <d v="1899-12-30T15:50:07"/>
    <n v="4"/>
    <d v="1899-12-30T00:04:05"/>
    <d v="1899-12-30T00:06:02"/>
    <d v="1899-12-30T00:01:57"/>
    <n v="117"/>
  </r>
  <r>
    <x v="11"/>
    <x v="11"/>
    <d v="1899-12-30T08:16:26"/>
    <d v="1899-12-30T08:20:31"/>
    <n v="1"/>
    <d v="1899-12-30T00:04:05"/>
    <d v="1899-12-30T00:09:00"/>
    <d v="1899-12-30T00:04:55"/>
    <n v="295"/>
  </r>
  <r>
    <x v="4"/>
    <x v="11"/>
    <d v="1899-12-30T14:20:13"/>
    <d v="1899-12-30T14:24:18"/>
    <n v="1"/>
    <d v="1899-12-30T00:04:05"/>
    <d v="1899-12-30T00:15:07"/>
    <d v="1899-12-30T00:11:02"/>
    <n v="662"/>
  </r>
  <r>
    <x v="7"/>
    <x v="5"/>
    <d v="1899-12-30T15:34:21"/>
    <d v="1899-12-30T15:38:27"/>
    <n v="2"/>
    <d v="1899-12-30T00:04:06"/>
    <d v="1899-12-30T00:07:48"/>
    <d v="1899-12-30T00:03:42"/>
    <n v="222"/>
  </r>
  <r>
    <x v="2"/>
    <x v="11"/>
    <d v="1899-12-30T09:51:03"/>
    <d v="1899-12-30T09:55:09"/>
    <n v="1"/>
    <d v="1899-12-30T00:04:06"/>
    <d v="1899-12-30T00:10:30"/>
    <d v="1899-12-30T00:06:24"/>
    <n v="384"/>
  </r>
  <r>
    <x v="17"/>
    <x v="5"/>
    <d v="1899-12-30T09:17:27"/>
    <d v="1899-12-30T09:21:33"/>
    <n v="1"/>
    <d v="1899-12-30T00:04:06"/>
    <d v="1899-12-30T00:04:00"/>
    <d v="1899-12-30T00:00:06"/>
    <n v="6"/>
  </r>
  <r>
    <x v="15"/>
    <x v="1"/>
    <d v="1899-12-30T11:00:46"/>
    <d v="1899-12-30T11:04:52"/>
    <n v="1"/>
    <d v="1899-12-30T00:04:06"/>
    <d v="1899-12-30T00:03:19"/>
    <d v="1899-12-30T00:00:47"/>
    <n v="47"/>
  </r>
  <r>
    <x v="15"/>
    <x v="5"/>
    <d v="1899-12-30T14:27:17"/>
    <d v="1899-12-30T14:31:23"/>
    <n v="1"/>
    <d v="1899-12-30T00:04:06"/>
    <d v="1899-12-30T00:04:00"/>
    <d v="1899-12-30T00:00:06"/>
    <n v="6"/>
  </r>
  <r>
    <x v="15"/>
    <x v="25"/>
    <d v="1899-12-30T11:00:15"/>
    <d v="1899-12-30T11:04:21"/>
    <n v="2"/>
    <d v="1899-12-30T00:04:06"/>
    <d v="1899-12-30T00:13:31"/>
    <d v="1899-12-30T00:09:25"/>
    <n v="565"/>
  </r>
  <r>
    <x v="2"/>
    <x v="5"/>
    <d v="1899-12-30T16:52:34"/>
    <d v="1899-12-30T16:56:41"/>
    <n v="2"/>
    <d v="1899-12-30T00:04:07"/>
    <d v="1899-12-30T00:11:02"/>
    <d v="1899-12-30T00:06:55"/>
    <n v="415"/>
  </r>
  <r>
    <x v="17"/>
    <x v="1"/>
    <d v="1899-12-30T08:18:20"/>
    <d v="1899-12-30T08:22:27"/>
    <n v="1"/>
    <d v="1899-12-30T00:04:07"/>
    <d v="1899-12-30T00:03:19"/>
    <d v="1899-12-30T00:00:48"/>
    <n v="48"/>
  </r>
  <r>
    <x v="15"/>
    <x v="1"/>
    <d v="1899-12-30T15:21:48"/>
    <d v="1899-12-30T15:25:55"/>
    <n v="1"/>
    <d v="1899-12-30T00:04:07"/>
    <d v="1899-12-30T00:03:19"/>
    <d v="1899-12-30T00:00:48"/>
    <n v="48"/>
  </r>
  <r>
    <x v="15"/>
    <x v="5"/>
    <d v="1899-12-30T13:51:29"/>
    <d v="1899-12-30T13:55:36"/>
    <n v="1"/>
    <d v="1899-12-30T00:04:07"/>
    <d v="1899-12-30T00:04:00"/>
    <d v="1899-12-30T00:00:07"/>
    <n v="7"/>
  </r>
  <r>
    <x v="15"/>
    <x v="5"/>
    <d v="1899-12-30T10:34:10"/>
    <d v="1899-12-30T10:38:17"/>
    <n v="1"/>
    <d v="1899-12-30T00:04:07"/>
    <d v="1899-12-30T00:04:00"/>
    <d v="1899-12-30T00:00:07"/>
    <n v="7"/>
  </r>
  <r>
    <x v="11"/>
    <x v="11"/>
    <d v="1899-12-30T08:32:03"/>
    <d v="1899-12-30T08:36:10"/>
    <n v="1"/>
    <d v="1899-12-30T00:04:07"/>
    <d v="1899-12-30T00:09:00"/>
    <d v="1899-12-30T00:04:53"/>
    <n v="293"/>
  </r>
  <r>
    <x v="11"/>
    <x v="1"/>
    <d v="1899-12-30T11:09:38"/>
    <d v="1899-12-30T11:13:45"/>
    <n v="1"/>
    <d v="1899-12-30T00:04:07"/>
    <d v="1899-12-30T00:04:18"/>
    <d v="1899-12-30T00:00:11"/>
    <n v="11"/>
  </r>
  <r>
    <x v="15"/>
    <x v="5"/>
    <d v="1899-12-30T08:19:28"/>
    <d v="1899-12-30T08:23:36"/>
    <n v="1"/>
    <d v="1899-12-30T00:04:08"/>
    <d v="1899-12-30T00:04:00"/>
    <d v="1899-12-30T00:00:08"/>
    <n v="8"/>
  </r>
  <r>
    <x v="11"/>
    <x v="1"/>
    <d v="1899-12-30T14:34:32"/>
    <d v="1899-12-30T14:38:40"/>
    <n v="1"/>
    <d v="1899-12-30T00:04:08"/>
    <d v="1899-12-30T00:04:18"/>
    <d v="1899-12-30T00:00:10"/>
    <n v="10"/>
  </r>
  <r>
    <x v="0"/>
    <x v="1"/>
    <d v="1899-12-30T15:32:24"/>
    <d v="1899-12-30T15:36:33"/>
    <n v="1"/>
    <d v="1899-12-30T00:04:09"/>
    <d v="1899-12-30T00:08:24"/>
    <d v="1899-12-30T00:04:15"/>
    <n v="255"/>
  </r>
  <r>
    <x v="0"/>
    <x v="5"/>
    <d v="1899-12-30T16:32:36"/>
    <d v="1899-12-30T16:36:45"/>
    <n v="2"/>
    <d v="1899-12-30T00:04:09"/>
    <d v="1899-12-30T00:07:48"/>
    <d v="1899-12-30T00:03:39"/>
    <n v="219"/>
  </r>
  <r>
    <x v="2"/>
    <x v="1"/>
    <d v="1899-12-30T14:09:35"/>
    <d v="1899-12-30T14:13:44"/>
    <n v="1"/>
    <d v="1899-12-30T00:04:09"/>
    <d v="1899-12-30T00:23:10"/>
    <d v="1899-12-30T00:19:01"/>
    <n v="1141"/>
  </r>
  <r>
    <x v="15"/>
    <x v="5"/>
    <d v="1899-12-30T15:36:51"/>
    <d v="1899-12-30T15:41:00"/>
    <n v="1"/>
    <d v="1899-12-30T00:04:09"/>
    <d v="1899-12-30T00:04:00"/>
    <d v="1899-12-30T00:00:09"/>
    <n v="9"/>
  </r>
  <r>
    <x v="10"/>
    <x v="11"/>
    <d v="1899-12-30T09:28:31"/>
    <d v="1899-12-30T09:32:40"/>
    <n v="1"/>
    <d v="1899-12-30T00:04:09"/>
    <d v="1899-12-30T00:08:30"/>
    <d v="1899-12-30T00:04:21"/>
    <n v="261"/>
  </r>
  <r>
    <x v="3"/>
    <x v="1"/>
    <d v="1899-12-30T09:57:33"/>
    <d v="1899-12-30T10:01:42"/>
    <n v="1"/>
    <d v="1899-12-30T00:04:09"/>
    <d v="1899-12-30T00:21:36"/>
    <d v="1899-12-30T00:17:27"/>
    <n v="1047"/>
  </r>
  <r>
    <x v="18"/>
    <x v="11"/>
    <d v="1899-12-30T15:05:08"/>
    <d v="1899-12-30T15:09:17"/>
    <n v="1"/>
    <d v="1899-12-30T00:04:09"/>
    <d v="1899-12-30T00:15:36"/>
    <d v="1899-12-30T00:11:27"/>
    <n v="687"/>
  </r>
  <r>
    <x v="11"/>
    <x v="11"/>
    <d v="1899-12-30T10:51:43"/>
    <d v="1899-12-30T10:55:52"/>
    <n v="1"/>
    <d v="1899-12-30T00:04:09"/>
    <d v="1899-12-30T00:09:00"/>
    <d v="1899-12-30T00:04:51"/>
    <n v="291"/>
  </r>
  <r>
    <x v="11"/>
    <x v="11"/>
    <d v="1899-12-30T07:25:42"/>
    <d v="1899-12-30T07:29:51"/>
    <n v="1"/>
    <d v="1899-12-30T00:04:09"/>
    <d v="1899-12-30T00:09:00"/>
    <d v="1899-12-30T00:04:51"/>
    <n v="291"/>
  </r>
  <r>
    <x v="0"/>
    <x v="12"/>
    <d v="1899-12-30T14:43:32"/>
    <d v="1899-12-30T14:47:42"/>
    <n v="3"/>
    <d v="1899-12-30T00:04:10"/>
    <d v="1899-12-30T00:07:24"/>
    <d v="1899-12-30T00:03:14"/>
    <n v="194"/>
  </r>
  <r>
    <x v="2"/>
    <x v="1"/>
    <d v="1899-12-30T10:21:52"/>
    <d v="1899-12-30T10:26:02"/>
    <n v="1"/>
    <d v="1899-12-30T00:04:10"/>
    <d v="1899-12-30T00:23:10"/>
    <d v="1899-12-30T00:19:00"/>
    <n v="1140"/>
  </r>
  <r>
    <x v="15"/>
    <x v="1"/>
    <d v="1899-12-30T15:27:43"/>
    <d v="1899-12-30T15:31:53"/>
    <n v="1"/>
    <d v="1899-12-30T00:04:10"/>
    <d v="1899-12-30T00:03:19"/>
    <d v="1899-12-30T00:00:51"/>
    <n v="51"/>
  </r>
  <r>
    <x v="15"/>
    <x v="5"/>
    <d v="1899-12-30T10:40:56"/>
    <d v="1899-12-30T10:45:06"/>
    <n v="1"/>
    <d v="1899-12-30T00:04:10"/>
    <d v="1899-12-30T00:04:00"/>
    <d v="1899-12-30T00:00:10"/>
    <n v="10"/>
  </r>
  <r>
    <x v="0"/>
    <x v="5"/>
    <d v="1899-12-30T15:20:21"/>
    <d v="1899-12-30T15:24:32"/>
    <n v="2"/>
    <d v="1899-12-30T00:04:11"/>
    <d v="1899-12-30T00:07:48"/>
    <d v="1899-12-30T00:03:37"/>
    <n v="217"/>
  </r>
  <r>
    <x v="1"/>
    <x v="1"/>
    <d v="1899-12-30T10:04:51"/>
    <d v="1899-12-30T10:09:02"/>
    <n v="1"/>
    <d v="1899-12-30T00:04:11"/>
    <d v="1899-12-30T00:16:34"/>
    <d v="1899-12-30T00:12:23"/>
    <n v="743"/>
  </r>
  <r>
    <x v="15"/>
    <x v="5"/>
    <d v="1899-12-30T16:22:26"/>
    <d v="1899-12-30T16:26:37"/>
    <n v="1"/>
    <d v="1899-12-30T00:04:11"/>
    <d v="1899-12-30T00:04:00"/>
    <d v="1899-12-30T00:00:11"/>
    <n v="11"/>
  </r>
  <r>
    <x v="15"/>
    <x v="5"/>
    <d v="1899-12-30T15:51:07"/>
    <d v="1899-12-30T15:55:18"/>
    <n v="1"/>
    <d v="1899-12-30T00:04:11"/>
    <d v="1899-12-30T00:04:00"/>
    <d v="1899-12-30T00:00:11"/>
    <n v="11"/>
  </r>
  <r>
    <x v="11"/>
    <x v="1"/>
    <d v="1899-12-30T13:24:52"/>
    <d v="1899-12-30T13:29:03"/>
    <n v="1"/>
    <d v="1899-12-30T00:04:11"/>
    <d v="1899-12-30T00:04:18"/>
    <d v="1899-12-30T00:00:07"/>
    <n v="7"/>
  </r>
  <r>
    <x v="11"/>
    <x v="23"/>
    <d v="1899-12-30T10:21:57"/>
    <d v="1899-12-30T10:26:08"/>
    <n v="2"/>
    <d v="1899-12-30T00:04:11"/>
    <d v="1899-12-30T00:12:45"/>
    <d v="1899-12-30T00:08:34"/>
    <n v="514"/>
  </r>
  <r>
    <x v="13"/>
    <x v="1"/>
    <d v="1899-12-30T11:45:43"/>
    <d v="1899-12-30T11:49:55"/>
    <n v="1"/>
    <d v="1899-12-30T00:04:12"/>
    <d v="1899-12-30T00:08:30"/>
    <d v="1899-12-30T00:04:18"/>
    <n v="258"/>
  </r>
  <r>
    <x v="0"/>
    <x v="1"/>
    <d v="1899-12-30T13:42:40"/>
    <d v="1899-12-30T13:46:52"/>
    <n v="1"/>
    <d v="1899-12-30T00:04:12"/>
    <d v="1899-12-30T00:08:24"/>
    <d v="1899-12-30T00:04:12"/>
    <n v="252"/>
  </r>
  <r>
    <x v="0"/>
    <x v="1"/>
    <d v="1899-12-30T15:27:21"/>
    <d v="1899-12-30T15:31:33"/>
    <n v="1"/>
    <d v="1899-12-30T00:04:12"/>
    <d v="1899-12-30T00:08:24"/>
    <d v="1899-12-30T00:04:12"/>
    <n v="252"/>
  </r>
  <r>
    <x v="0"/>
    <x v="1"/>
    <d v="1899-12-30T11:20:30"/>
    <d v="1899-12-30T11:24:42"/>
    <n v="1"/>
    <d v="1899-12-30T00:04:12"/>
    <d v="1899-12-30T00:08:24"/>
    <d v="1899-12-30T00:04:12"/>
    <n v="252"/>
  </r>
  <r>
    <x v="11"/>
    <x v="1"/>
    <d v="1899-12-30T09:43:56"/>
    <d v="1899-12-30T09:48:08"/>
    <n v="1"/>
    <d v="1899-12-30T00:04:12"/>
    <d v="1899-12-30T00:04:18"/>
    <d v="1899-12-30T00:00:06"/>
    <n v="6"/>
  </r>
  <r>
    <x v="0"/>
    <x v="11"/>
    <d v="1899-12-30T13:03:29"/>
    <d v="1899-12-30T13:07:42"/>
    <n v="1"/>
    <d v="1899-12-30T00:04:13"/>
    <d v="1899-12-30T00:07:50"/>
    <d v="1899-12-30T00:03:37"/>
    <n v="217"/>
  </r>
  <r>
    <x v="0"/>
    <x v="1"/>
    <d v="1899-12-30T12:23:15"/>
    <d v="1899-12-30T12:27:28"/>
    <n v="1"/>
    <d v="1899-12-30T00:04:13"/>
    <d v="1899-12-30T00:08:24"/>
    <d v="1899-12-30T00:04:11"/>
    <n v="251"/>
  </r>
  <r>
    <x v="0"/>
    <x v="1"/>
    <d v="1899-12-30T14:02:57"/>
    <d v="1899-12-30T14:07:10"/>
    <n v="1"/>
    <d v="1899-12-30T00:04:13"/>
    <d v="1899-12-30T00:08:24"/>
    <d v="1899-12-30T00:04:11"/>
    <n v="251"/>
  </r>
  <r>
    <x v="0"/>
    <x v="1"/>
    <d v="1899-12-30T08:21:39"/>
    <d v="1899-12-30T08:25:52"/>
    <n v="1"/>
    <d v="1899-12-30T00:04:13"/>
    <d v="1899-12-30T00:08:24"/>
    <d v="1899-12-30T00:04:11"/>
    <n v="251"/>
  </r>
  <r>
    <x v="0"/>
    <x v="1"/>
    <d v="1899-12-30T08:15:46"/>
    <d v="1899-12-30T08:19:59"/>
    <n v="1"/>
    <d v="1899-12-30T00:04:13"/>
    <d v="1899-12-30T00:08:24"/>
    <d v="1899-12-30T00:04:11"/>
    <n v="251"/>
  </r>
  <r>
    <x v="17"/>
    <x v="5"/>
    <d v="1899-12-30T10:06:54"/>
    <d v="1899-12-30T10:24:49"/>
    <n v="1"/>
    <d v="1899-12-30T00:17:55"/>
    <d v="1899-12-30T00:04:00"/>
    <d v="1899-12-30T00:13:55"/>
    <n v="835"/>
  </r>
  <r>
    <x v="17"/>
    <x v="1"/>
    <d v="1899-12-30T14:06:28"/>
    <d v="1899-12-30T14:10:41"/>
    <n v="1"/>
    <d v="1899-12-30T00:04:13"/>
    <d v="1899-12-30T00:03:19"/>
    <d v="1899-12-30T00:00:54"/>
    <n v="54"/>
  </r>
  <r>
    <x v="15"/>
    <x v="1"/>
    <d v="1899-12-30T15:38:02"/>
    <d v="1899-12-30T15:42:15"/>
    <n v="2"/>
    <d v="1899-12-30T00:04:13"/>
    <d v="1899-12-30T00:01:39"/>
    <d v="1899-12-30T00:02:34"/>
    <n v="154"/>
  </r>
  <r>
    <x v="9"/>
    <x v="12"/>
    <d v="1899-12-30T09:24:35"/>
    <d v="1899-12-30T09:28:48"/>
    <n v="3"/>
    <d v="1899-12-30T00:04:13"/>
    <d v="1899-12-30T00:02:36"/>
    <d v="1899-12-30T00:01:37"/>
    <n v="97"/>
  </r>
  <r>
    <x v="0"/>
    <x v="5"/>
    <d v="1899-12-30T11:17:36"/>
    <d v="1899-12-30T11:21:50"/>
    <n v="2"/>
    <d v="1899-12-30T00:04:14"/>
    <d v="1899-12-30T00:07:48"/>
    <d v="1899-12-30T00:03:34"/>
    <n v="214"/>
  </r>
  <r>
    <x v="1"/>
    <x v="1"/>
    <d v="1899-12-30T11:07:16"/>
    <d v="1899-12-30T11:11:30"/>
    <n v="1"/>
    <d v="1899-12-30T00:04:14"/>
    <d v="1899-12-30T00:16:34"/>
    <d v="1899-12-30T00:12:20"/>
    <n v="740"/>
  </r>
  <r>
    <x v="17"/>
    <x v="5"/>
    <d v="1899-12-30T13:25:51"/>
    <d v="1899-12-30T13:30:05"/>
    <n v="1"/>
    <d v="1899-12-30T00:04:14"/>
    <d v="1899-12-30T00:04:00"/>
    <d v="1899-12-30T00:00:14"/>
    <n v="14"/>
  </r>
  <r>
    <x v="17"/>
    <x v="1"/>
    <d v="1899-12-30T12:44:17"/>
    <d v="1899-12-30T12:48:31"/>
    <n v="1"/>
    <d v="1899-12-30T00:04:14"/>
    <d v="1899-12-30T00:03:19"/>
    <d v="1899-12-30T00:00:55"/>
    <n v="55"/>
  </r>
  <r>
    <x v="15"/>
    <x v="1"/>
    <d v="1899-12-30T14:11:02"/>
    <d v="1899-12-30T14:15:16"/>
    <n v="1"/>
    <d v="1899-12-30T00:04:14"/>
    <d v="1899-12-30T00:03:19"/>
    <d v="1899-12-30T00:00:55"/>
    <n v="55"/>
  </r>
  <r>
    <x v="3"/>
    <x v="11"/>
    <d v="1899-12-30T16:08:39"/>
    <d v="1899-12-30T16:12:53"/>
    <n v="1"/>
    <d v="1899-12-30T00:04:14"/>
    <d v="1899-12-30T00:15:36"/>
    <d v="1899-12-30T00:11:22"/>
    <n v="682"/>
  </r>
  <r>
    <x v="11"/>
    <x v="11"/>
    <d v="1899-12-30T12:06:52"/>
    <d v="1899-12-30T12:11:06"/>
    <n v="1"/>
    <d v="1899-12-30T00:04:14"/>
    <d v="1899-12-30T00:09:00"/>
    <d v="1899-12-30T00:04:46"/>
    <n v="286"/>
  </r>
  <r>
    <x v="11"/>
    <x v="11"/>
    <d v="1899-12-30T08:28:40"/>
    <d v="1899-12-30T08:32:54"/>
    <n v="1"/>
    <d v="1899-12-30T00:04:14"/>
    <d v="1899-12-30T00:09:00"/>
    <d v="1899-12-30T00:04:46"/>
    <n v="286"/>
  </r>
  <r>
    <x v="11"/>
    <x v="12"/>
    <d v="1899-12-30T12:14:45"/>
    <d v="1899-12-30T12:18:59"/>
    <n v="1"/>
    <d v="1899-12-30T00:04:14"/>
    <d v="1899-12-30T00:24:09"/>
    <d v="1899-12-30T00:19:55"/>
    <n v="1195"/>
  </r>
  <r>
    <x v="0"/>
    <x v="5"/>
    <d v="1899-12-30T13:30:03"/>
    <d v="1899-12-30T13:34:18"/>
    <n v="2"/>
    <d v="1899-12-30T00:04:15"/>
    <d v="1899-12-30T00:07:48"/>
    <d v="1899-12-30T00:03:33"/>
    <n v="213"/>
  </r>
  <r>
    <x v="6"/>
    <x v="12"/>
    <d v="1899-12-30T10:05:59"/>
    <d v="1899-12-30T10:32:59"/>
    <n v="4"/>
    <d v="1899-12-30T00:27:00"/>
    <d v="1899-12-30T00:04:45"/>
    <d v="1899-12-30T00:22:15"/>
    <n v="1335"/>
  </r>
  <r>
    <x v="7"/>
    <x v="5"/>
    <d v="1899-12-30T11:02:05"/>
    <d v="1899-12-30T11:06:20"/>
    <n v="2"/>
    <d v="1899-12-30T00:04:15"/>
    <d v="1899-12-30T00:07:48"/>
    <d v="1899-12-30T00:03:33"/>
    <n v="213"/>
  </r>
  <r>
    <x v="17"/>
    <x v="5"/>
    <d v="1899-12-30T15:07:46"/>
    <d v="1899-12-30T15:12:01"/>
    <n v="1"/>
    <d v="1899-12-30T00:04:15"/>
    <d v="1899-12-30T00:04:00"/>
    <d v="1899-12-30T00:00:15"/>
    <n v="15"/>
  </r>
  <r>
    <x v="15"/>
    <x v="1"/>
    <d v="1899-12-30T12:07:39"/>
    <d v="1899-12-30T12:11:54"/>
    <n v="1"/>
    <d v="1899-12-30T00:04:15"/>
    <d v="1899-12-30T00:03:19"/>
    <d v="1899-12-30T00:00:56"/>
    <n v="56"/>
  </r>
  <r>
    <x v="15"/>
    <x v="1"/>
    <d v="1899-12-30T09:57:52"/>
    <d v="1899-12-30T10:02:07"/>
    <n v="1"/>
    <d v="1899-12-30T00:04:15"/>
    <d v="1899-12-30T00:03:19"/>
    <d v="1899-12-30T00:00:56"/>
    <n v="56"/>
  </r>
  <r>
    <x v="15"/>
    <x v="1"/>
    <d v="1899-12-30T14:58:22"/>
    <d v="1899-12-30T15:02:37"/>
    <n v="1"/>
    <d v="1899-12-30T00:04:15"/>
    <d v="1899-12-30T00:03:19"/>
    <d v="1899-12-30T00:00:56"/>
    <n v="56"/>
  </r>
  <r>
    <x v="10"/>
    <x v="3"/>
    <d v="1899-12-30T09:45:11"/>
    <d v="1899-12-30T09:49:26"/>
    <n v="1"/>
    <d v="1899-12-30T00:04:15"/>
    <d v="1899-12-30T00:17:15"/>
    <d v="1899-12-30T00:13:00"/>
    <n v="780"/>
  </r>
  <r>
    <x v="11"/>
    <x v="11"/>
    <d v="1899-12-30T12:07:34"/>
    <d v="1899-12-30T12:11:49"/>
    <n v="1"/>
    <d v="1899-12-30T00:04:15"/>
    <d v="1899-12-30T00:09:00"/>
    <d v="1899-12-30T00:04:45"/>
    <n v="285"/>
  </r>
  <r>
    <x v="11"/>
    <x v="1"/>
    <d v="1899-12-30T13:39:42"/>
    <d v="1899-12-30T13:43:57"/>
    <n v="1"/>
    <d v="1899-12-30T00:04:15"/>
    <d v="1899-12-30T00:04:18"/>
    <d v="1899-12-30T00:00:03"/>
    <n v="3"/>
  </r>
  <r>
    <x v="0"/>
    <x v="1"/>
    <d v="1899-12-30T15:30:26"/>
    <d v="1899-12-30T15:34:42"/>
    <n v="1"/>
    <d v="1899-12-30T00:04:16"/>
    <d v="1899-12-30T00:08:24"/>
    <d v="1899-12-30T00:04:08"/>
    <n v="248"/>
  </r>
  <r>
    <x v="0"/>
    <x v="1"/>
    <d v="1899-12-30T08:46:37"/>
    <d v="1899-12-30T08:50:53"/>
    <n v="1"/>
    <d v="1899-12-30T00:04:16"/>
    <d v="1899-12-30T00:08:24"/>
    <d v="1899-12-30T00:04:08"/>
    <n v="248"/>
  </r>
  <r>
    <x v="0"/>
    <x v="13"/>
    <d v="1899-12-30T08:11:29"/>
    <d v="1899-12-30T08:15:45"/>
    <n v="1"/>
    <d v="1899-12-30T00:04:16"/>
    <d v="1899-12-30T00:43:35"/>
    <d v="1899-12-30T00:39:19"/>
    <n v="2359"/>
  </r>
  <r>
    <x v="11"/>
    <x v="12"/>
    <d v="1899-12-30T11:27:24"/>
    <d v="1899-12-30T11:31:40"/>
    <n v="1"/>
    <d v="1899-12-30T00:04:16"/>
    <d v="1899-12-30T00:24:09"/>
    <d v="1899-12-30T00:19:53"/>
    <n v="1193"/>
  </r>
  <r>
    <x v="11"/>
    <x v="11"/>
    <d v="1899-12-30T08:42:52"/>
    <d v="1899-12-30T08:47:08"/>
    <n v="1"/>
    <d v="1899-12-30T00:04:16"/>
    <d v="1899-12-30T00:09:00"/>
    <d v="1899-12-30T00:04:44"/>
    <n v="284"/>
  </r>
  <r>
    <x v="0"/>
    <x v="1"/>
    <d v="1899-12-30T13:46:40"/>
    <d v="1899-12-30T13:50:57"/>
    <n v="1"/>
    <d v="1899-12-30T00:04:17"/>
    <d v="1899-12-30T00:08:24"/>
    <d v="1899-12-30T00:04:07"/>
    <n v="247"/>
  </r>
  <r>
    <x v="0"/>
    <x v="12"/>
    <d v="1899-12-30T13:47:19"/>
    <d v="1899-12-30T13:51:36"/>
    <n v="4"/>
    <d v="1899-12-30T00:04:17"/>
    <d v="1899-12-30T00:05:33"/>
    <d v="1899-12-30T00:01:16"/>
    <n v="76"/>
  </r>
  <r>
    <x v="0"/>
    <x v="1"/>
    <d v="1899-12-30T08:54:28"/>
    <d v="1899-12-30T08:58:45"/>
    <n v="1"/>
    <d v="1899-12-30T00:04:17"/>
    <d v="1899-12-30T00:08:24"/>
    <d v="1899-12-30T00:04:07"/>
    <n v="247"/>
  </r>
  <r>
    <x v="0"/>
    <x v="1"/>
    <d v="1899-12-30T13:27:06"/>
    <d v="1899-12-30T13:31:23"/>
    <n v="1"/>
    <d v="1899-12-30T00:04:17"/>
    <d v="1899-12-30T00:08:24"/>
    <d v="1899-12-30T00:04:07"/>
    <n v="247"/>
  </r>
  <r>
    <x v="0"/>
    <x v="12"/>
    <d v="1899-12-30T16:19:03"/>
    <d v="1899-12-30T16:23:20"/>
    <n v="1"/>
    <d v="1899-12-30T00:04:17"/>
    <d v="1899-12-30T00:22:12"/>
    <d v="1899-12-30T00:17:55"/>
    <n v="1075"/>
  </r>
  <r>
    <x v="17"/>
    <x v="1"/>
    <d v="1899-12-30T10:44:39"/>
    <d v="1899-12-30T10:48:56"/>
    <n v="1"/>
    <d v="1899-12-30T00:04:17"/>
    <d v="1899-12-30T00:03:19"/>
    <d v="1899-12-30T00:00:58"/>
    <n v="58"/>
  </r>
  <r>
    <x v="15"/>
    <x v="5"/>
    <d v="1899-12-30T11:55:11"/>
    <d v="1899-12-30T11:59:28"/>
    <n v="1"/>
    <d v="1899-12-30T00:04:17"/>
    <d v="1899-12-30T00:04:00"/>
    <d v="1899-12-30T00:00:17"/>
    <n v="17"/>
  </r>
  <r>
    <x v="4"/>
    <x v="11"/>
    <d v="1899-12-30T14:25:53"/>
    <d v="1899-12-30T14:30:10"/>
    <n v="1"/>
    <d v="1899-12-30T00:04:17"/>
    <d v="1899-12-30T00:15:07"/>
    <d v="1899-12-30T00:10:50"/>
    <n v="650"/>
  </r>
  <r>
    <x v="13"/>
    <x v="1"/>
    <d v="1899-12-30T10:47:29"/>
    <d v="1899-12-30T10:51:47"/>
    <n v="1"/>
    <d v="1899-12-30T00:04:18"/>
    <d v="1899-12-30T00:08:30"/>
    <d v="1899-12-30T00:04:12"/>
    <n v="252"/>
  </r>
  <r>
    <x v="0"/>
    <x v="1"/>
    <d v="1899-12-30T09:08:36"/>
    <d v="1899-12-30T09:12:54"/>
    <n v="1"/>
    <d v="1899-12-30T00:04:18"/>
    <d v="1899-12-30T00:08:24"/>
    <d v="1899-12-30T00:04:06"/>
    <n v="246"/>
  </r>
  <r>
    <x v="0"/>
    <x v="1"/>
    <d v="1899-12-30T10:38:43"/>
    <d v="1899-12-30T10:43:01"/>
    <n v="1"/>
    <d v="1899-12-30T00:04:18"/>
    <d v="1899-12-30T00:08:24"/>
    <d v="1899-12-30T00:04:06"/>
    <n v="246"/>
  </r>
  <r>
    <x v="0"/>
    <x v="1"/>
    <d v="1899-12-30T09:07:19"/>
    <d v="1899-12-30T09:11:37"/>
    <n v="1"/>
    <d v="1899-12-30T00:04:18"/>
    <d v="1899-12-30T00:08:24"/>
    <d v="1899-12-30T00:04:06"/>
    <n v="246"/>
  </r>
  <r>
    <x v="6"/>
    <x v="11"/>
    <d v="1899-12-30T10:04:12"/>
    <d v="1899-12-30T10:28:20"/>
    <n v="1"/>
    <d v="1899-12-30T00:24:08"/>
    <d v="1899-12-30T00:13:12"/>
    <d v="1899-12-30T00:10:56"/>
    <n v="656"/>
  </r>
  <r>
    <x v="11"/>
    <x v="23"/>
    <d v="1899-12-30T09:49:45"/>
    <d v="1899-12-30T09:54:03"/>
    <n v="2"/>
    <d v="1899-12-30T00:04:18"/>
    <d v="1899-12-30T00:12:45"/>
    <d v="1899-12-30T00:08:27"/>
    <n v="507"/>
  </r>
  <r>
    <x v="11"/>
    <x v="12"/>
    <d v="1899-12-30T14:31:00"/>
    <d v="1899-12-30T14:35:18"/>
    <n v="4"/>
    <d v="1899-12-30T00:04:18"/>
    <d v="1899-12-30T00:06:02"/>
    <d v="1899-12-30T00:01:44"/>
    <n v="104"/>
  </r>
  <r>
    <x v="11"/>
    <x v="11"/>
    <d v="1899-12-30T07:06:41"/>
    <d v="1899-12-30T07:10:59"/>
    <n v="1"/>
    <d v="1899-12-30T00:04:18"/>
    <d v="1899-12-30T00:09:00"/>
    <d v="1899-12-30T00:04:42"/>
    <n v="282"/>
  </r>
  <r>
    <x v="0"/>
    <x v="1"/>
    <d v="1899-12-30T13:56:46"/>
    <d v="1899-12-30T14:01:05"/>
    <n v="1"/>
    <d v="1899-12-30T00:04:19"/>
    <d v="1899-12-30T00:08:24"/>
    <d v="1899-12-30T00:04:05"/>
    <n v="245"/>
  </r>
  <r>
    <x v="0"/>
    <x v="1"/>
    <d v="1899-12-30T14:14:59"/>
    <d v="1899-12-30T14:19:18"/>
    <n v="1"/>
    <d v="1899-12-30T00:04:19"/>
    <d v="1899-12-30T00:08:24"/>
    <d v="1899-12-30T00:04:05"/>
    <n v="245"/>
  </r>
  <r>
    <x v="17"/>
    <x v="1"/>
    <d v="1899-12-30T09:41:47"/>
    <d v="1899-12-30T09:46:06"/>
    <n v="1"/>
    <d v="1899-12-30T00:04:19"/>
    <d v="1899-12-30T00:03:19"/>
    <d v="1899-12-30T00:01:00"/>
    <n v="60"/>
  </r>
  <r>
    <x v="15"/>
    <x v="5"/>
    <d v="1899-12-30T08:12:36"/>
    <d v="1899-12-30T08:16:55"/>
    <n v="1"/>
    <d v="1899-12-30T00:04:19"/>
    <d v="1899-12-30T00:04:00"/>
    <d v="1899-12-30T00:00:19"/>
    <n v="19"/>
  </r>
  <r>
    <x v="15"/>
    <x v="1"/>
    <d v="1899-12-30T10:54:38"/>
    <d v="1899-12-30T10:58:57"/>
    <n v="1"/>
    <d v="1899-12-30T00:04:19"/>
    <d v="1899-12-30T00:03:19"/>
    <d v="1899-12-30T00:01:00"/>
    <n v="60"/>
  </r>
  <r>
    <x v="15"/>
    <x v="1"/>
    <d v="1899-12-30T11:56:48"/>
    <d v="1899-12-30T12:01:07"/>
    <n v="1"/>
    <d v="1899-12-30T00:04:19"/>
    <d v="1899-12-30T00:03:19"/>
    <d v="1899-12-30T00:01:00"/>
    <n v="60"/>
  </r>
  <r>
    <x v="16"/>
    <x v="12"/>
    <d v="1899-12-30T09:19:42"/>
    <d v="1899-12-30T09:24:01"/>
    <n v="4"/>
    <d v="1899-12-30T00:04:19"/>
    <d v="1899-12-30T00:07:15"/>
    <d v="1899-12-30T00:02:56"/>
    <n v="176"/>
  </r>
  <r>
    <x v="0"/>
    <x v="1"/>
    <d v="1899-12-30T13:49:41"/>
    <d v="1899-12-30T13:54:01"/>
    <n v="1"/>
    <d v="1899-12-30T00:04:20"/>
    <d v="1899-12-30T00:08:24"/>
    <d v="1899-12-30T00:04:04"/>
    <n v="244"/>
  </r>
  <r>
    <x v="5"/>
    <x v="1"/>
    <d v="1899-12-30T09:26:00"/>
    <d v="1899-12-30T09:30:20"/>
    <n v="1"/>
    <d v="1899-12-30T00:04:20"/>
    <d v="1899-12-30T00:22:48"/>
    <d v="1899-12-30T00:18:28"/>
    <n v="1108"/>
  </r>
  <r>
    <x v="6"/>
    <x v="7"/>
    <d v="1899-12-30T11:45:00"/>
    <d v="1899-12-30T11:49:20"/>
    <n v="1"/>
    <d v="1899-12-30T00:04:20"/>
    <d v="1899-12-30T00:17:15"/>
    <d v="1899-12-30T00:12:55"/>
    <n v="775"/>
  </r>
  <r>
    <x v="8"/>
    <x v="11"/>
    <d v="1899-12-30T15:01:51"/>
    <d v="1899-12-30T15:06:11"/>
    <n v="1"/>
    <d v="1899-12-30T00:04:20"/>
    <d v="1899-12-30T00:11:24"/>
    <d v="1899-12-30T00:07:04"/>
    <n v="424"/>
  </r>
  <r>
    <x v="15"/>
    <x v="5"/>
    <d v="1899-12-30T08:57:43"/>
    <d v="1899-12-30T09:02:03"/>
    <n v="1"/>
    <d v="1899-12-30T00:04:20"/>
    <d v="1899-12-30T00:04:00"/>
    <d v="1899-12-30T00:00:20"/>
    <n v="20"/>
  </r>
  <r>
    <x v="15"/>
    <x v="5"/>
    <d v="1899-12-30T09:11:23"/>
    <d v="1899-12-30T09:15:43"/>
    <n v="1"/>
    <d v="1899-12-30T00:04:20"/>
    <d v="1899-12-30T00:04:00"/>
    <d v="1899-12-30T00:00:20"/>
    <n v="20"/>
  </r>
  <r>
    <x v="0"/>
    <x v="5"/>
    <d v="1899-12-30T08:20:20"/>
    <d v="1899-12-30T08:24:41"/>
    <n v="2"/>
    <d v="1899-12-30T00:04:21"/>
    <d v="1899-12-30T00:07:48"/>
    <d v="1899-12-30T00:03:27"/>
    <n v="207"/>
  </r>
  <r>
    <x v="17"/>
    <x v="1"/>
    <d v="1899-12-30T15:21:02"/>
    <d v="1899-12-30T15:25:23"/>
    <n v="1"/>
    <d v="1899-12-30T00:04:21"/>
    <d v="1899-12-30T00:03:19"/>
    <d v="1899-12-30T00:01:02"/>
    <n v="62"/>
  </r>
  <r>
    <x v="15"/>
    <x v="1"/>
    <d v="1899-12-30T09:07:33"/>
    <d v="1899-12-30T09:11:54"/>
    <n v="1"/>
    <d v="1899-12-30T00:04:21"/>
    <d v="1899-12-30T00:03:19"/>
    <d v="1899-12-30T00:01:02"/>
    <n v="62"/>
  </r>
  <r>
    <x v="0"/>
    <x v="1"/>
    <d v="1899-12-30T12:58:03"/>
    <d v="1899-12-30T13:02:25"/>
    <n v="1"/>
    <d v="1899-12-30T00:04:22"/>
    <d v="1899-12-30T00:08:24"/>
    <d v="1899-12-30T00:04:02"/>
    <n v="242"/>
  </r>
  <r>
    <x v="0"/>
    <x v="1"/>
    <d v="1899-12-30T14:52:14"/>
    <d v="1899-12-30T14:56:36"/>
    <n v="1"/>
    <d v="1899-12-30T00:04:22"/>
    <d v="1899-12-30T00:08:24"/>
    <d v="1899-12-30T00:04:02"/>
    <n v="242"/>
  </r>
  <r>
    <x v="0"/>
    <x v="1"/>
    <d v="1899-12-30T16:43:54"/>
    <d v="1899-12-30T16:48:16"/>
    <n v="1"/>
    <d v="1899-12-30T00:04:22"/>
    <d v="1899-12-30T00:08:24"/>
    <d v="1899-12-30T00:04:02"/>
    <n v="242"/>
  </r>
  <r>
    <x v="0"/>
    <x v="1"/>
    <d v="1899-12-30T16:51:19"/>
    <d v="1899-12-30T16:55:41"/>
    <n v="1"/>
    <d v="1899-12-30T00:04:22"/>
    <d v="1899-12-30T00:08:24"/>
    <d v="1899-12-30T00:04:02"/>
    <n v="242"/>
  </r>
  <r>
    <x v="6"/>
    <x v="11"/>
    <d v="1899-12-30T10:01:53"/>
    <d v="1899-12-30T10:06:15"/>
    <n v="1"/>
    <d v="1899-12-30T00:04:22"/>
    <d v="1899-12-30T00:13:12"/>
    <d v="1899-12-30T00:08:50"/>
    <n v="530"/>
  </r>
  <r>
    <x v="17"/>
    <x v="5"/>
    <d v="1899-12-30T14:38:07"/>
    <d v="1899-12-30T14:42:29"/>
    <n v="1"/>
    <d v="1899-12-30T00:04:22"/>
    <d v="1899-12-30T00:04:00"/>
    <d v="1899-12-30T00:00:22"/>
    <n v="22"/>
  </r>
  <r>
    <x v="15"/>
    <x v="1"/>
    <d v="1899-12-30T09:45:55"/>
    <d v="1899-12-30T09:50:17"/>
    <n v="1"/>
    <d v="1899-12-30T00:04:22"/>
    <d v="1899-12-30T00:03:19"/>
    <d v="1899-12-30T00:01:03"/>
    <n v="63"/>
  </r>
  <r>
    <x v="4"/>
    <x v="11"/>
    <d v="1899-12-30T10:25:47"/>
    <d v="1899-12-30T10:30:09"/>
    <n v="1"/>
    <d v="1899-12-30T00:04:22"/>
    <d v="1899-12-30T00:15:07"/>
    <d v="1899-12-30T00:10:45"/>
    <n v="645"/>
  </r>
  <r>
    <x v="0"/>
    <x v="1"/>
    <d v="1899-12-30T11:01:48"/>
    <d v="1899-12-30T11:06:11"/>
    <n v="1"/>
    <d v="1899-12-30T00:04:23"/>
    <d v="1899-12-30T00:08:24"/>
    <d v="1899-12-30T00:04:01"/>
    <n v="241"/>
  </r>
  <r>
    <x v="3"/>
    <x v="1"/>
    <d v="1899-12-30T14:13:04"/>
    <d v="1899-12-30T14:17:27"/>
    <n v="1"/>
    <d v="1899-12-30T00:04:23"/>
    <d v="1899-12-30T00:21:36"/>
    <d v="1899-12-30T00:17:13"/>
    <n v="1033"/>
  </r>
  <r>
    <x v="11"/>
    <x v="1"/>
    <d v="1899-12-30T10:51:37"/>
    <d v="1899-12-30T10:56:00"/>
    <n v="1"/>
    <d v="1899-12-30T00:04:23"/>
    <d v="1899-12-30T00:04:18"/>
    <d v="1899-12-30T00:00:05"/>
    <n v="5"/>
  </r>
  <r>
    <x v="11"/>
    <x v="1"/>
    <d v="1899-12-30T09:37:20"/>
    <d v="1899-12-30T09:41:43"/>
    <n v="1"/>
    <d v="1899-12-30T00:04:23"/>
    <d v="1899-12-30T00:04:18"/>
    <d v="1899-12-30T00:00:05"/>
    <n v="5"/>
  </r>
  <r>
    <x v="11"/>
    <x v="1"/>
    <d v="1899-12-30T10:32:11"/>
    <d v="1899-12-30T10:36:34"/>
    <n v="1"/>
    <d v="1899-12-30T00:04:23"/>
    <d v="1899-12-30T00:04:18"/>
    <d v="1899-12-30T00:00:05"/>
    <n v="5"/>
  </r>
  <r>
    <x v="13"/>
    <x v="1"/>
    <d v="1899-12-30T12:18:29"/>
    <d v="1899-12-30T12:22:53"/>
    <n v="1"/>
    <d v="1899-12-30T00:04:24"/>
    <d v="1899-12-30T00:08:30"/>
    <d v="1899-12-30T00:04:06"/>
    <n v="246"/>
  </r>
  <r>
    <x v="0"/>
    <x v="5"/>
    <d v="1899-12-30T09:41:25"/>
    <d v="1899-12-30T09:45:49"/>
    <n v="2"/>
    <d v="1899-12-30T00:04:24"/>
    <d v="1899-12-30T00:07:48"/>
    <d v="1899-12-30T00:03:24"/>
    <n v="204"/>
  </r>
  <r>
    <x v="5"/>
    <x v="1"/>
    <d v="1899-12-30T14:04:02"/>
    <d v="1899-12-30T14:08:26"/>
    <n v="1"/>
    <d v="1899-12-30T00:04:24"/>
    <d v="1899-12-30T00:22:48"/>
    <d v="1899-12-30T00:18:24"/>
    <n v="1104"/>
  </r>
  <r>
    <x v="1"/>
    <x v="5"/>
    <d v="1899-12-30T16:11:57"/>
    <d v="1899-12-30T16:16:21"/>
    <n v="2"/>
    <d v="1899-12-30T00:04:24"/>
    <d v="1899-12-30T00:06:00"/>
    <d v="1899-12-30T00:01:36"/>
    <n v="96"/>
  </r>
  <r>
    <x v="2"/>
    <x v="11"/>
    <d v="1899-12-30T11:18:27"/>
    <d v="1899-12-30T11:22:51"/>
    <n v="1"/>
    <d v="1899-12-30T00:04:24"/>
    <d v="1899-12-30T00:10:30"/>
    <d v="1899-12-30T00:06:06"/>
    <n v="366"/>
  </r>
  <r>
    <x v="2"/>
    <x v="11"/>
    <d v="1899-12-30T13:32:47"/>
    <d v="1899-12-30T13:37:11"/>
    <n v="1"/>
    <d v="1899-12-30T00:04:24"/>
    <d v="1899-12-30T00:10:30"/>
    <d v="1899-12-30T00:06:06"/>
    <n v="366"/>
  </r>
  <r>
    <x v="17"/>
    <x v="1"/>
    <d v="1899-12-30T08:43:04"/>
    <d v="1899-12-30T08:47:28"/>
    <n v="1"/>
    <d v="1899-12-30T00:04:24"/>
    <d v="1899-12-30T00:03:19"/>
    <d v="1899-12-30T00:01:05"/>
    <n v="65"/>
  </r>
  <r>
    <x v="10"/>
    <x v="5"/>
    <d v="1899-12-30T09:11:05"/>
    <d v="1899-12-30T09:15:29"/>
    <n v="2"/>
    <d v="1899-12-30T00:04:24"/>
    <d v="1899-12-30T00:18:36"/>
    <d v="1899-12-30T00:14:12"/>
    <n v="852"/>
  </r>
  <r>
    <x v="0"/>
    <x v="16"/>
    <d v="1899-12-30T08:42:59"/>
    <d v="1899-12-30T08:47:24"/>
    <n v="1"/>
    <d v="1899-12-30T00:04:25"/>
    <d v="1899-12-30T00:42:00"/>
    <d v="1899-12-30T00:37:35"/>
    <n v="2255"/>
  </r>
  <r>
    <x v="0"/>
    <x v="13"/>
    <d v="1899-12-30T13:27:09"/>
    <d v="1899-12-30T13:31:34"/>
    <n v="1"/>
    <d v="1899-12-30T00:04:25"/>
    <d v="1899-12-30T00:43:35"/>
    <d v="1899-12-30T00:39:10"/>
    <n v="2350"/>
  </r>
  <r>
    <x v="0"/>
    <x v="11"/>
    <d v="1899-12-30T11:15:13"/>
    <d v="1899-12-30T11:19:38"/>
    <n v="1"/>
    <d v="1899-12-30T00:04:25"/>
    <d v="1899-12-30T00:07:50"/>
    <d v="1899-12-30T00:03:25"/>
    <n v="205"/>
  </r>
  <r>
    <x v="0"/>
    <x v="1"/>
    <d v="1899-12-30T13:35:29"/>
    <d v="1899-12-30T13:39:54"/>
    <n v="1"/>
    <d v="1899-12-30T00:04:25"/>
    <d v="1899-12-30T00:08:24"/>
    <d v="1899-12-30T00:03:59"/>
    <n v="239"/>
  </r>
  <r>
    <x v="15"/>
    <x v="5"/>
    <d v="1899-12-30T11:11:27"/>
    <d v="1899-12-30T11:15:52"/>
    <n v="1"/>
    <d v="1899-12-30T00:04:25"/>
    <d v="1899-12-30T00:04:00"/>
    <d v="1899-12-30T00:00:25"/>
    <n v="25"/>
  </r>
  <r>
    <x v="9"/>
    <x v="12"/>
    <d v="1899-12-30T12:36:22"/>
    <d v="1899-12-30T12:40:47"/>
    <n v="3"/>
    <d v="1899-12-30T00:04:25"/>
    <d v="1899-12-30T00:02:36"/>
    <d v="1899-12-30T00:01:49"/>
    <n v="109"/>
  </r>
  <r>
    <x v="9"/>
    <x v="12"/>
    <d v="1899-12-30T15:24:25"/>
    <d v="1899-12-30T15:28:50"/>
    <n v="3"/>
    <d v="1899-12-30T00:04:25"/>
    <d v="1899-12-30T00:02:36"/>
    <d v="1899-12-30T00:01:49"/>
    <n v="109"/>
  </r>
  <r>
    <x v="3"/>
    <x v="5"/>
    <d v="1899-12-30T08:37:56"/>
    <d v="1899-12-30T08:42:21"/>
    <n v="2"/>
    <d v="1899-12-30T00:04:25"/>
    <d v="1899-12-30T00:15:30"/>
    <d v="1899-12-30T00:11:05"/>
    <n v="665"/>
  </r>
  <r>
    <x v="11"/>
    <x v="11"/>
    <d v="1899-12-30T08:24:12"/>
    <d v="1899-12-30T08:28:37"/>
    <n v="1"/>
    <d v="1899-12-30T00:04:25"/>
    <d v="1899-12-30T00:09:00"/>
    <d v="1899-12-30T00:04:35"/>
    <n v="275"/>
  </r>
  <r>
    <x v="0"/>
    <x v="1"/>
    <d v="1899-12-30T15:05:10"/>
    <d v="1899-12-30T15:09:36"/>
    <n v="1"/>
    <d v="1899-12-30T00:04:26"/>
    <d v="1899-12-30T00:08:24"/>
    <d v="1899-12-30T00:03:58"/>
    <n v="238"/>
  </r>
  <r>
    <x v="0"/>
    <x v="5"/>
    <d v="1899-12-30T11:12:38"/>
    <d v="1899-12-30T11:44:00"/>
    <n v="1"/>
    <d v="1899-12-30T00:31:22"/>
    <d v="1899-12-30T00:15:36"/>
    <d v="1899-12-30T00:15:46"/>
    <n v="946"/>
  </r>
  <r>
    <x v="0"/>
    <x v="12"/>
    <d v="1899-12-30T11:55:26"/>
    <d v="1899-12-30T12:46:50"/>
    <n v="3"/>
    <d v="1899-12-30T00:51:24"/>
    <d v="1899-12-30T00:07:24"/>
    <d v="1899-12-30T00:44:00"/>
    <n v="2640"/>
  </r>
  <r>
    <x v="1"/>
    <x v="5"/>
    <d v="1899-12-30T14:32:17"/>
    <d v="1899-12-30T14:36:43"/>
    <n v="2"/>
    <d v="1899-12-30T00:04:26"/>
    <d v="1899-12-30T00:06:00"/>
    <d v="1899-12-30T00:01:34"/>
    <n v="94"/>
  </r>
  <r>
    <x v="8"/>
    <x v="5"/>
    <d v="1899-12-30T11:13:51"/>
    <d v="1899-12-30T11:18:17"/>
    <n v="2"/>
    <d v="1899-12-30T00:04:26"/>
    <d v="1899-12-30T00:10:19"/>
    <d v="1899-12-30T00:05:53"/>
    <n v="353"/>
  </r>
  <r>
    <x v="17"/>
    <x v="5"/>
    <d v="1899-12-30T13:47:43"/>
    <d v="1899-12-30T13:52:09"/>
    <n v="1"/>
    <d v="1899-12-30T00:04:26"/>
    <d v="1899-12-30T00:04:00"/>
    <d v="1899-12-30T00:00:26"/>
    <n v="26"/>
  </r>
  <r>
    <x v="11"/>
    <x v="11"/>
    <d v="1899-12-30T10:46:04"/>
    <d v="1899-12-30T10:50:30"/>
    <n v="1"/>
    <d v="1899-12-30T00:04:26"/>
    <d v="1899-12-30T00:09:00"/>
    <d v="1899-12-30T00:04:34"/>
    <n v="274"/>
  </r>
  <r>
    <x v="0"/>
    <x v="1"/>
    <d v="1899-12-30T09:57:04"/>
    <d v="1899-12-30T10:01:31"/>
    <n v="1"/>
    <d v="1899-12-30T00:04:27"/>
    <d v="1899-12-30T00:08:24"/>
    <d v="1899-12-30T00:03:57"/>
    <n v="237"/>
  </r>
  <r>
    <x v="14"/>
    <x v="1"/>
    <d v="1899-12-30T16:01:34"/>
    <d v="1899-12-30T16:06:01"/>
    <n v="1"/>
    <d v="1899-12-30T00:04:27"/>
    <d v="1899-12-30T00:22:48"/>
    <d v="1899-12-30T00:18:21"/>
    <n v="1101"/>
  </r>
  <r>
    <x v="2"/>
    <x v="11"/>
    <d v="1899-12-30T15:41:10"/>
    <d v="1899-12-30T15:45:37"/>
    <n v="1"/>
    <d v="1899-12-30T00:04:27"/>
    <d v="1899-12-30T00:10:30"/>
    <d v="1899-12-30T00:06:03"/>
    <n v="363"/>
  </r>
  <r>
    <x v="11"/>
    <x v="1"/>
    <d v="1899-12-30T12:14:59"/>
    <d v="1899-12-30T12:19:26"/>
    <n v="1"/>
    <d v="1899-12-30T00:04:27"/>
    <d v="1899-12-30T00:04:18"/>
    <d v="1899-12-30T00:00:09"/>
    <n v="9"/>
  </r>
  <r>
    <x v="11"/>
    <x v="11"/>
    <d v="1899-12-30T11:55:55"/>
    <d v="1899-12-30T12:00:22"/>
    <n v="1"/>
    <d v="1899-12-30T00:04:27"/>
    <d v="1899-12-30T00:09:00"/>
    <d v="1899-12-30T00:04:33"/>
    <n v="273"/>
  </r>
  <r>
    <x v="11"/>
    <x v="11"/>
    <d v="1899-12-30T10:52:31"/>
    <d v="1899-12-30T10:56:58"/>
    <n v="1"/>
    <d v="1899-12-30T00:04:27"/>
    <d v="1899-12-30T00:09:00"/>
    <d v="1899-12-30T00:04:33"/>
    <n v="273"/>
  </r>
  <r>
    <x v="0"/>
    <x v="5"/>
    <d v="1899-12-30T16:51:14"/>
    <d v="1899-12-30T16:55:42"/>
    <n v="2"/>
    <d v="1899-12-30T00:04:28"/>
    <d v="1899-12-30T00:07:48"/>
    <d v="1899-12-30T00:03:20"/>
    <n v="200"/>
  </r>
  <r>
    <x v="0"/>
    <x v="1"/>
    <d v="1899-12-30T11:17:30"/>
    <d v="1899-12-30T11:21:58"/>
    <n v="1"/>
    <d v="1899-12-30T00:04:28"/>
    <d v="1899-12-30T00:08:24"/>
    <d v="1899-12-30T00:03:56"/>
    <n v="236"/>
  </r>
  <r>
    <x v="5"/>
    <x v="1"/>
    <d v="1899-12-30T15:34:51"/>
    <d v="1899-12-30T15:39:19"/>
    <n v="1"/>
    <d v="1899-12-30T00:04:28"/>
    <d v="1899-12-30T00:22:48"/>
    <d v="1899-12-30T00:18:20"/>
    <n v="1100"/>
  </r>
  <r>
    <x v="15"/>
    <x v="5"/>
    <d v="1899-12-30T16:47:29"/>
    <d v="1899-12-30T16:51:57"/>
    <n v="1"/>
    <d v="1899-12-30T00:04:28"/>
    <d v="1899-12-30T00:04:00"/>
    <d v="1899-12-30T00:00:28"/>
    <n v="28"/>
  </r>
  <r>
    <x v="15"/>
    <x v="1"/>
    <d v="1899-12-30T09:59:26"/>
    <d v="1899-12-30T10:03:54"/>
    <n v="1"/>
    <d v="1899-12-30T00:04:28"/>
    <d v="1899-12-30T00:03:19"/>
    <d v="1899-12-30T00:01:09"/>
    <n v="69"/>
  </r>
  <r>
    <x v="11"/>
    <x v="12"/>
    <d v="1899-12-30T09:12:05"/>
    <d v="1899-12-30T09:16:33"/>
    <n v="1"/>
    <d v="1899-12-30T00:04:28"/>
    <d v="1899-12-30T00:24:09"/>
    <d v="1899-12-30T00:19:41"/>
    <n v="1181"/>
  </r>
  <r>
    <x v="0"/>
    <x v="1"/>
    <d v="1899-12-30T14:03:15"/>
    <d v="1899-12-30T14:07:44"/>
    <n v="1"/>
    <d v="1899-12-30T00:04:29"/>
    <d v="1899-12-30T00:08:24"/>
    <d v="1899-12-30T00:03:55"/>
    <n v="235"/>
  </r>
  <r>
    <x v="0"/>
    <x v="5"/>
    <d v="1899-12-30T10:05:44"/>
    <d v="1899-12-30T10:10:13"/>
    <n v="2"/>
    <d v="1899-12-30T00:04:29"/>
    <d v="1899-12-30T00:07:48"/>
    <d v="1899-12-30T00:03:19"/>
    <n v="199"/>
  </r>
  <r>
    <x v="0"/>
    <x v="11"/>
    <d v="1899-12-30T08:16:48"/>
    <d v="1899-12-30T08:21:17"/>
    <n v="1"/>
    <d v="1899-12-30T00:04:29"/>
    <d v="1899-12-30T00:07:50"/>
    <d v="1899-12-30T00:03:21"/>
    <n v="201"/>
  </r>
  <r>
    <x v="0"/>
    <x v="1"/>
    <d v="1899-12-30T10:59:28"/>
    <d v="1899-12-30T11:03:57"/>
    <n v="1"/>
    <d v="1899-12-30T00:04:29"/>
    <d v="1899-12-30T00:08:24"/>
    <d v="1899-12-30T00:03:55"/>
    <n v="235"/>
  </r>
  <r>
    <x v="15"/>
    <x v="1"/>
    <d v="1899-12-30T11:21:43"/>
    <d v="1899-12-30T11:26:12"/>
    <n v="1"/>
    <d v="1899-12-30T00:04:29"/>
    <d v="1899-12-30T00:03:19"/>
    <d v="1899-12-30T00:01:10"/>
    <n v="70"/>
  </r>
  <r>
    <x v="15"/>
    <x v="5"/>
    <d v="1899-12-30T13:49:07"/>
    <d v="1899-12-30T13:53:36"/>
    <n v="1"/>
    <d v="1899-12-30T00:04:29"/>
    <d v="1899-12-30T00:04:00"/>
    <d v="1899-12-30T00:00:29"/>
    <n v="29"/>
  </r>
  <r>
    <x v="11"/>
    <x v="5"/>
    <d v="1899-12-30T16:21:18"/>
    <d v="1899-12-30T16:25:47"/>
    <n v="2"/>
    <d v="1899-12-30T00:04:29"/>
    <d v="1899-12-30T00:17:48"/>
    <d v="1899-12-30T00:13:19"/>
    <n v="799"/>
  </r>
  <r>
    <x v="11"/>
    <x v="11"/>
    <d v="1899-12-30T09:23:44"/>
    <d v="1899-12-30T09:28:13"/>
    <n v="1"/>
    <d v="1899-12-30T00:04:29"/>
    <d v="1899-12-30T00:09:00"/>
    <d v="1899-12-30T00:04:31"/>
    <n v="271"/>
  </r>
  <r>
    <x v="11"/>
    <x v="1"/>
    <d v="1899-12-30T08:59:53"/>
    <d v="1899-12-30T09:04:22"/>
    <n v="1"/>
    <d v="1899-12-30T00:04:29"/>
    <d v="1899-12-30T00:04:18"/>
    <d v="1899-12-30T00:00:11"/>
    <n v="11"/>
  </r>
  <r>
    <x v="0"/>
    <x v="5"/>
    <d v="1899-12-30T12:10:24"/>
    <d v="1899-12-30T13:10:08"/>
    <n v="2"/>
    <d v="1899-12-30T00:59:44"/>
    <d v="1899-12-30T00:07:48"/>
    <d v="1899-12-30T00:51:56"/>
    <n v="3116"/>
  </r>
  <r>
    <x v="0"/>
    <x v="1"/>
    <d v="1899-12-30T10:48:46"/>
    <d v="1899-12-30T10:53:16"/>
    <n v="1"/>
    <d v="1899-12-30T00:04:30"/>
    <d v="1899-12-30T00:08:24"/>
    <d v="1899-12-30T00:03:54"/>
    <n v="234"/>
  </r>
  <r>
    <x v="14"/>
    <x v="5"/>
    <d v="1899-12-30T14:22:39"/>
    <d v="1899-12-30T14:27:09"/>
    <n v="2"/>
    <d v="1899-12-30T00:04:30"/>
    <d v="1899-12-30T00:05:24"/>
    <d v="1899-12-30T00:00:54"/>
    <n v="54"/>
  </r>
  <r>
    <x v="5"/>
    <x v="1"/>
    <d v="1899-12-30T09:28:08"/>
    <d v="1899-12-30T09:32:38"/>
    <n v="1"/>
    <d v="1899-12-30T00:04:30"/>
    <d v="1899-12-30T00:22:48"/>
    <d v="1899-12-30T00:18:18"/>
    <n v="1098"/>
  </r>
  <r>
    <x v="2"/>
    <x v="1"/>
    <d v="1899-12-30T08:13:05"/>
    <d v="1899-12-30T08:17:35"/>
    <n v="1"/>
    <d v="1899-12-30T00:04:30"/>
    <d v="1899-12-30T00:23:10"/>
    <d v="1899-12-30T00:18:40"/>
    <n v="1120"/>
  </r>
  <r>
    <x v="17"/>
    <x v="5"/>
    <d v="1899-12-30T15:42:37"/>
    <d v="1899-12-30T15:47:07"/>
    <n v="1"/>
    <d v="1899-12-30T00:04:30"/>
    <d v="1899-12-30T00:04:00"/>
    <d v="1899-12-30T00:00:30"/>
    <n v="30"/>
  </r>
  <r>
    <x v="16"/>
    <x v="11"/>
    <d v="1899-12-30T15:48:36"/>
    <d v="1899-12-30T15:53:06"/>
    <n v="1"/>
    <d v="1899-12-30T00:04:30"/>
    <d v="1899-12-30T00:07:19"/>
    <d v="1899-12-30T00:02:49"/>
    <n v="169"/>
  </r>
  <r>
    <x v="9"/>
    <x v="12"/>
    <d v="1899-12-30T11:03:59"/>
    <d v="1899-12-30T11:08:29"/>
    <n v="3"/>
    <d v="1899-12-30T00:04:30"/>
    <d v="1899-12-30T00:02:36"/>
    <d v="1899-12-30T00:01:54"/>
    <n v="114"/>
  </r>
  <r>
    <x v="11"/>
    <x v="1"/>
    <d v="1899-12-30T10:26:46"/>
    <d v="1899-12-30T10:31:16"/>
    <n v="1"/>
    <d v="1899-12-30T00:04:30"/>
    <d v="1899-12-30T00:04:18"/>
    <d v="1899-12-30T00:00:12"/>
    <n v="12"/>
  </r>
  <r>
    <x v="11"/>
    <x v="11"/>
    <d v="1899-12-30T09:38:39"/>
    <d v="1899-12-30T09:43:09"/>
    <n v="1"/>
    <d v="1899-12-30T00:04:30"/>
    <d v="1899-12-30T00:09:00"/>
    <d v="1899-12-30T00:04:30"/>
    <n v="270"/>
  </r>
  <r>
    <x v="13"/>
    <x v="12"/>
    <d v="1899-12-30T08:58:57"/>
    <d v="1899-12-30T09:03:28"/>
    <n v="1"/>
    <d v="1899-12-30T00:04:31"/>
    <d v="1899-12-30T00:24:22"/>
    <d v="1899-12-30T00:19:51"/>
    <n v="1191"/>
  </r>
  <r>
    <x v="0"/>
    <x v="1"/>
    <d v="1899-12-30T11:28:43"/>
    <d v="1899-12-30T11:33:14"/>
    <n v="1"/>
    <d v="1899-12-30T00:04:31"/>
    <d v="1899-12-30T00:08:24"/>
    <d v="1899-12-30T00:03:53"/>
    <n v="233"/>
  </r>
  <r>
    <x v="3"/>
    <x v="1"/>
    <d v="1899-12-30T11:08:38"/>
    <d v="1899-12-30T11:13:09"/>
    <n v="1"/>
    <d v="1899-12-30T00:04:31"/>
    <d v="1899-12-30T00:21:36"/>
    <d v="1899-12-30T00:17:05"/>
    <n v="1025"/>
  </r>
  <r>
    <x v="11"/>
    <x v="1"/>
    <d v="1899-12-30T15:48:21"/>
    <d v="1899-12-30T15:52:52"/>
    <n v="1"/>
    <d v="1899-12-30T00:04:31"/>
    <d v="1899-12-30T00:04:18"/>
    <d v="1899-12-30T00:00:13"/>
    <n v="13"/>
  </r>
  <r>
    <x v="0"/>
    <x v="5"/>
    <d v="1899-12-30T09:02:36"/>
    <d v="1899-12-30T09:07:08"/>
    <n v="2"/>
    <d v="1899-12-30T00:04:32"/>
    <d v="1899-12-30T00:07:48"/>
    <d v="1899-12-30T00:03:16"/>
    <n v="196"/>
  </r>
  <r>
    <x v="0"/>
    <x v="1"/>
    <d v="1899-12-30T11:20:23"/>
    <d v="1899-12-30T11:24:55"/>
    <n v="1"/>
    <d v="1899-12-30T00:04:32"/>
    <d v="1899-12-30T00:08:24"/>
    <d v="1899-12-30T00:03:52"/>
    <n v="232"/>
  </r>
  <r>
    <x v="5"/>
    <x v="12"/>
    <d v="1899-12-30T09:03:34"/>
    <d v="1899-12-30T09:08:06"/>
    <n v="2"/>
    <d v="1899-12-30T00:04:32"/>
    <d v="1899-12-30T00:14:06"/>
    <d v="1899-12-30T00:09:34"/>
    <n v="574"/>
  </r>
  <r>
    <x v="1"/>
    <x v="11"/>
    <d v="1899-12-30T10:23:05"/>
    <d v="1899-12-30T10:27:37"/>
    <n v="1"/>
    <d v="1899-12-30T00:04:32"/>
    <d v="1899-12-30T00:11:24"/>
    <d v="1899-12-30T00:06:52"/>
    <n v="412"/>
  </r>
  <r>
    <x v="17"/>
    <x v="5"/>
    <d v="1899-12-30T08:24:14"/>
    <d v="1899-12-30T08:28:46"/>
    <n v="1"/>
    <d v="1899-12-30T00:04:32"/>
    <d v="1899-12-30T00:04:00"/>
    <d v="1899-12-30T00:00:32"/>
    <n v="32"/>
  </r>
  <r>
    <x v="17"/>
    <x v="5"/>
    <d v="1899-12-30T14:06:32"/>
    <d v="1899-12-30T14:11:04"/>
    <n v="1"/>
    <d v="1899-12-30T00:04:32"/>
    <d v="1899-12-30T00:04:00"/>
    <d v="1899-12-30T00:00:32"/>
    <n v="32"/>
  </r>
  <r>
    <x v="15"/>
    <x v="5"/>
    <d v="1899-12-30T08:44:40"/>
    <d v="1899-12-30T08:49:12"/>
    <n v="2"/>
    <d v="1899-12-30T00:04:32"/>
    <d v="1899-12-30T00:02:00"/>
    <d v="1899-12-30T00:02:32"/>
    <n v="152"/>
  </r>
  <r>
    <x v="15"/>
    <x v="5"/>
    <d v="1899-12-30T09:41:24"/>
    <d v="1899-12-30T09:45:56"/>
    <n v="1"/>
    <d v="1899-12-30T00:04:32"/>
    <d v="1899-12-30T00:04:00"/>
    <d v="1899-12-30T00:00:32"/>
    <n v="32"/>
  </r>
  <r>
    <x v="10"/>
    <x v="1"/>
    <d v="1899-12-30T10:39:39"/>
    <d v="1899-12-30T10:44:11"/>
    <n v="1"/>
    <d v="1899-12-30T00:04:32"/>
    <d v="1899-12-30T00:21:36"/>
    <d v="1899-12-30T00:17:04"/>
    <n v="1024"/>
  </r>
  <r>
    <x v="11"/>
    <x v="1"/>
    <d v="1899-12-30T11:36:03"/>
    <d v="1899-12-30T11:40:35"/>
    <n v="1"/>
    <d v="1899-12-30T00:04:32"/>
    <d v="1899-12-30T00:04:18"/>
    <d v="1899-12-30T00:00:14"/>
    <n v="14"/>
  </r>
  <r>
    <x v="11"/>
    <x v="1"/>
    <d v="1899-12-30T09:07:13"/>
    <d v="1899-12-30T09:11:45"/>
    <n v="1"/>
    <d v="1899-12-30T00:04:32"/>
    <d v="1899-12-30T00:04:18"/>
    <d v="1899-12-30T00:00:14"/>
    <n v="14"/>
  </r>
  <r>
    <x v="0"/>
    <x v="11"/>
    <d v="1899-12-30T10:05:24"/>
    <d v="1899-12-30T10:09:57"/>
    <n v="1"/>
    <d v="1899-12-30T00:04:33"/>
    <d v="1899-12-30T00:07:50"/>
    <d v="1899-12-30T00:03:17"/>
    <n v="197"/>
  </r>
  <r>
    <x v="0"/>
    <x v="1"/>
    <d v="1899-12-30T08:52:49"/>
    <d v="1899-12-30T08:57:22"/>
    <n v="1"/>
    <d v="1899-12-30T00:04:33"/>
    <d v="1899-12-30T00:08:24"/>
    <d v="1899-12-30T00:03:51"/>
    <n v="231"/>
  </r>
  <r>
    <x v="0"/>
    <x v="1"/>
    <d v="1899-12-30T08:15:42"/>
    <d v="1899-12-30T08:20:15"/>
    <n v="1"/>
    <d v="1899-12-30T00:04:33"/>
    <d v="1899-12-30T00:08:24"/>
    <d v="1899-12-30T00:03:51"/>
    <n v="231"/>
  </r>
  <r>
    <x v="15"/>
    <x v="1"/>
    <d v="1899-12-30T09:59:54"/>
    <d v="1899-12-30T10:04:27"/>
    <n v="1"/>
    <d v="1899-12-30T00:04:33"/>
    <d v="1899-12-30T00:03:19"/>
    <d v="1899-12-30T00:01:14"/>
    <n v="74"/>
  </r>
  <r>
    <x v="15"/>
    <x v="5"/>
    <d v="1899-12-30T12:10:49"/>
    <d v="1899-12-30T12:15:22"/>
    <n v="1"/>
    <d v="1899-12-30T00:04:33"/>
    <d v="1899-12-30T00:04:00"/>
    <d v="1899-12-30T00:00:33"/>
    <n v="33"/>
  </r>
  <r>
    <x v="9"/>
    <x v="11"/>
    <d v="1899-12-30T13:38:38"/>
    <d v="1899-12-30T13:43:11"/>
    <n v="1"/>
    <d v="1899-12-30T00:04:33"/>
    <d v="1899-12-30T00:10:48"/>
    <d v="1899-12-30T00:06:15"/>
    <n v="375"/>
  </r>
  <r>
    <x v="3"/>
    <x v="1"/>
    <d v="1899-12-30T16:19:51"/>
    <d v="1899-12-30T16:24:24"/>
    <n v="1"/>
    <d v="1899-12-30T00:04:33"/>
    <d v="1899-12-30T00:21:36"/>
    <d v="1899-12-30T00:17:03"/>
    <n v="1023"/>
  </r>
  <r>
    <x v="11"/>
    <x v="5"/>
    <d v="1899-12-30T10:22:47"/>
    <d v="1899-12-30T10:27:20"/>
    <n v="2"/>
    <d v="1899-12-30T00:04:33"/>
    <d v="1899-12-30T00:17:48"/>
    <d v="1899-12-30T00:13:15"/>
    <n v="795"/>
  </r>
  <r>
    <x v="12"/>
    <x v="20"/>
    <d v="1899-12-30T11:28:31"/>
    <d v="1899-12-30T11:33:05"/>
    <n v="2"/>
    <d v="1899-12-30T00:04:34"/>
    <d v="1899-12-30T00:17:52"/>
    <d v="1899-12-30T00:13:18"/>
    <n v="798"/>
  </r>
  <r>
    <x v="13"/>
    <x v="12"/>
    <d v="1899-12-30T09:27:23"/>
    <d v="1899-12-30T09:31:57"/>
    <n v="1"/>
    <d v="1899-12-30T00:04:34"/>
    <d v="1899-12-30T00:24:22"/>
    <d v="1899-12-30T00:19:48"/>
    <n v="1188"/>
  </r>
  <r>
    <x v="0"/>
    <x v="11"/>
    <d v="1899-12-30T10:29:10"/>
    <d v="1899-12-30T10:33:44"/>
    <n v="1"/>
    <d v="1899-12-30T00:04:34"/>
    <d v="1899-12-30T00:07:50"/>
    <d v="1899-12-30T00:03:16"/>
    <n v="196"/>
  </r>
  <r>
    <x v="6"/>
    <x v="16"/>
    <d v="1899-12-30T12:24:40"/>
    <d v="1899-12-30T12:29:14"/>
    <n v="1"/>
    <d v="1899-12-30T00:04:34"/>
    <d v="1899-12-30T00:28:45"/>
    <d v="1899-12-30T00:24:11"/>
    <n v="1451"/>
  </r>
  <r>
    <x v="17"/>
    <x v="5"/>
    <d v="1899-12-30T15:09:52"/>
    <d v="1899-12-30T15:14:26"/>
    <n v="1"/>
    <d v="1899-12-30T00:04:34"/>
    <d v="1899-12-30T00:04:00"/>
    <d v="1899-12-30T00:00:34"/>
    <n v="34"/>
  </r>
  <r>
    <x v="15"/>
    <x v="5"/>
    <d v="1899-12-30T14:52:08"/>
    <d v="1899-12-30T14:56:42"/>
    <n v="1"/>
    <d v="1899-12-30T00:04:34"/>
    <d v="1899-12-30T00:04:00"/>
    <d v="1899-12-30T00:00:34"/>
    <n v="34"/>
  </r>
  <r>
    <x v="15"/>
    <x v="5"/>
    <d v="1899-12-30T15:45:13"/>
    <d v="1899-12-30T15:49:47"/>
    <n v="1"/>
    <d v="1899-12-30T00:04:34"/>
    <d v="1899-12-30T00:04:00"/>
    <d v="1899-12-30T00:00:34"/>
    <n v="34"/>
  </r>
  <r>
    <x v="0"/>
    <x v="1"/>
    <d v="1899-12-30T15:27:57"/>
    <d v="1899-12-30T15:32:32"/>
    <n v="1"/>
    <d v="1899-12-30T00:04:35"/>
    <d v="1899-12-30T00:08:24"/>
    <d v="1899-12-30T00:03:49"/>
    <n v="229"/>
  </r>
  <r>
    <x v="0"/>
    <x v="1"/>
    <d v="1899-12-30T12:48:43"/>
    <d v="1899-12-30T12:53:18"/>
    <n v="1"/>
    <d v="1899-12-30T00:04:35"/>
    <d v="1899-12-30T00:08:24"/>
    <d v="1899-12-30T00:03:49"/>
    <n v="229"/>
  </r>
  <r>
    <x v="14"/>
    <x v="5"/>
    <d v="1899-12-30T16:40:02"/>
    <d v="1899-12-30T16:44:37"/>
    <n v="1"/>
    <d v="1899-12-30T00:04:35"/>
    <d v="1899-12-30T00:10:48"/>
    <d v="1899-12-30T00:06:13"/>
    <n v="373"/>
  </r>
  <r>
    <x v="7"/>
    <x v="5"/>
    <d v="1899-12-30T13:38:19"/>
    <d v="1899-12-30T13:42:54"/>
    <n v="2"/>
    <d v="1899-12-30T00:04:35"/>
    <d v="1899-12-30T00:07:48"/>
    <d v="1899-12-30T00:03:13"/>
    <n v="193"/>
  </r>
  <r>
    <x v="1"/>
    <x v="5"/>
    <d v="1899-12-30T13:01:56"/>
    <d v="1899-12-30T13:06:31"/>
    <n v="2"/>
    <d v="1899-12-30T00:04:35"/>
    <d v="1899-12-30T00:06:00"/>
    <d v="1899-12-30T00:01:25"/>
    <n v="85"/>
  </r>
  <r>
    <x v="15"/>
    <x v="5"/>
    <d v="1899-12-30T08:34:22"/>
    <d v="1899-12-30T08:38:57"/>
    <n v="1"/>
    <d v="1899-12-30T00:04:35"/>
    <d v="1899-12-30T00:04:00"/>
    <d v="1899-12-30T00:00:35"/>
    <n v="35"/>
  </r>
  <r>
    <x v="15"/>
    <x v="1"/>
    <d v="1899-12-30T12:27:04"/>
    <d v="1899-12-30T12:31:39"/>
    <n v="1"/>
    <d v="1899-12-30T00:04:35"/>
    <d v="1899-12-30T00:03:19"/>
    <d v="1899-12-30T00:01:16"/>
    <n v="76"/>
  </r>
  <r>
    <x v="11"/>
    <x v="1"/>
    <d v="1899-12-30T08:15:39"/>
    <d v="1899-12-30T08:20:14"/>
    <n v="1"/>
    <d v="1899-12-30T00:04:35"/>
    <d v="1899-12-30T00:04:18"/>
    <d v="1899-12-30T00:00:17"/>
    <n v="17"/>
  </r>
  <r>
    <x v="11"/>
    <x v="1"/>
    <d v="1899-12-30T13:35:46"/>
    <d v="1899-12-30T13:40:21"/>
    <n v="1"/>
    <d v="1899-12-30T00:04:35"/>
    <d v="1899-12-30T00:04:18"/>
    <d v="1899-12-30T00:00:17"/>
    <n v="17"/>
  </r>
  <r>
    <x v="0"/>
    <x v="1"/>
    <d v="1899-12-30T09:07:00"/>
    <d v="1899-12-30T09:11:36"/>
    <n v="1"/>
    <d v="1899-12-30T00:04:36"/>
    <d v="1899-12-30T00:08:24"/>
    <d v="1899-12-30T00:03:48"/>
    <n v="228"/>
  </r>
  <r>
    <x v="0"/>
    <x v="1"/>
    <d v="1899-12-30T09:38:13"/>
    <d v="1899-12-30T09:42:49"/>
    <n v="1"/>
    <d v="1899-12-30T00:04:36"/>
    <d v="1899-12-30T00:08:24"/>
    <d v="1899-12-30T00:03:48"/>
    <n v="228"/>
  </r>
  <r>
    <x v="0"/>
    <x v="5"/>
    <d v="1899-12-30T16:42:50"/>
    <d v="1899-12-30T16:47:26"/>
    <n v="2"/>
    <d v="1899-12-30T00:04:36"/>
    <d v="1899-12-30T00:07:48"/>
    <d v="1899-12-30T00:03:12"/>
    <n v="192"/>
  </r>
  <r>
    <x v="7"/>
    <x v="11"/>
    <d v="1899-12-30T08:56:24"/>
    <d v="1899-12-30T09:01:00"/>
    <n v="1"/>
    <d v="1899-12-30T00:04:36"/>
    <d v="1899-12-30T00:13:12"/>
    <d v="1899-12-30T00:08:36"/>
    <n v="516"/>
  </r>
  <r>
    <x v="17"/>
    <x v="1"/>
    <d v="1899-12-30T15:30:57"/>
    <d v="1899-12-30T15:35:33"/>
    <n v="1"/>
    <d v="1899-12-30T00:04:36"/>
    <d v="1899-12-30T00:03:19"/>
    <d v="1899-12-30T00:01:17"/>
    <n v="77"/>
  </r>
  <r>
    <x v="17"/>
    <x v="5"/>
    <d v="1899-12-30T09:41:53"/>
    <d v="1899-12-30T09:46:29"/>
    <n v="1"/>
    <d v="1899-12-30T00:04:36"/>
    <d v="1899-12-30T00:04:00"/>
    <d v="1899-12-30T00:00:36"/>
    <n v="36"/>
  </r>
  <r>
    <x v="0"/>
    <x v="4"/>
    <d v="1899-12-30T09:03:42"/>
    <d v="1899-12-30T09:08:19"/>
    <n v="1"/>
    <d v="1899-12-30T00:04:37"/>
    <d v="1899-12-30T00:27:00"/>
    <d v="1899-12-30T00:22:23"/>
    <n v="1343"/>
  </r>
  <r>
    <x v="0"/>
    <x v="1"/>
    <d v="1899-12-30T11:42:53"/>
    <d v="1899-12-30T11:47:30"/>
    <n v="1"/>
    <d v="1899-12-30T00:04:37"/>
    <d v="1899-12-30T00:08:24"/>
    <d v="1899-12-30T00:03:47"/>
    <n v="227"/>
  </r>
  <r>
    <x v="5"/>
    <x v="1"/>
    <d v="1899-12-30T12:08:23"/>
    <d v="1899-12-30T12:13:00"/>
    <n v="1"/>
    <d v="1899-12-30T00:04:37"/>
    <d v="1899-12-30T00:22:48"/>
    <d v="1899-12-30T00:18:11"/>
    <n v="1091"/>
  </r>
  <r>
    <x v="1"/>
    <x v="20"/>
    <d v="1899-12-30T08:23:16"/>
    <d v="1899-12-30T08:27:53"/>
    <n v="2"/>
    <d v="1899-12-30T00:04:37"/>
    <d v="1899-12-30T00:13:26"/>
    <d v="1899-12-30T00:08:49"/>
    <n v="529"/>
  </r>
  <r>
    <x v="2"/>
    <x v="5"/>
    <d v="1899-12-30T16:47:54"/>
    <d v="1899-12-30T16:52:31"/>
    <n v="2"/>
    <d v="1899-12-30T00:04:37"/>
    <d v="1899-12-30T00:11:02"/>
    <d v="1899-12-30T00:06:25"/>
    <n v="385"/>
  </r>
  <r>
    <x v="15"/>
    <x v="1"/>
    <d v="1899-12-30T11:21:31"/>
    <d v="1899-12-30T11:26:08"/>
    <n v="1"/>
    <d v="1899-12-30T00:04:37"/>
    <d v="1899-12-30T00:03:19"/>
    <d v="1899-12-30T00:01:18"/>
    <n v="78"/>
  </r>
  <r>
    <x v="15"/>
    <x v="5"/>
    <d v="1899-12-30T10:31:45"/>
    <d v="1899-12-30T10:36:22"/>
    <n v="1"/>
    <d v="1899-12-30T00:04:37"/>
    <d v="1899-12-30T00:04:00"/>
    <d v="1899-12-30T00:00:37"/>
    <n v="37"/>
  </r>
  <r>
    <x v="5"/>
    <x v="11"/>
    <d v="1899-12-30T10:22:10"/>
    <d v="1899-12-30T10:26:48"/>
    <n v="1"/>
    <d v="1899-12-30T00:04:38"/>
    <d v="1899-12-30T00:14:30"/>
    <d v="1899-12-30T00:09:52"/>
    <n v="592"/>
  </r>
  <r>
    <x v="5"/>
    <x v="1"/>
    <d v="1899-12-30T09:57:24"/>
    <d v="1899-12-30T10:02:02"/>
    <n v="1"/>
    <d v="1899-12-30T00:04:38"/>
    <d v="1899-12-30T00:22:48"/>
    <d v="1899-12-30T00:18:10"/>
    <n v="1090"/>
  </r>
  <r>
    <x v="15"/>
    <x v="5"/>
    <d v="1899-12-30T09:58:45"/>
    <d v="1899-12-30T10:03:23"/>
    <n v="1"/>
    <d v="1899-12-30T00:04:38"/>
    <d v="1899-12-30T00:04:00"/>
    <d v="1899-12-30T00:00:38"/>
    <n v="38"/>
  </r>
  <r>
    <x v="11"/>
    <x v="1"/>
    <d v="1899-12-30T11:35:43"/>
    <d v="1899-12-30T11:40:21"/>
    <n v="1"/>
    <d v="1899-12-30T00:04:38"/>
    <d v="1899-12-30T00:04:18"/>
    <d v="1899-12-30T00:00:20"/>
    <n v="20"/>
  </r>
  <r>
    <x v="11"/>
    <x v="11"/>
    <d v="1899-12-30T13:57:26"/>
    <d v="1899-12-30T14:02:04"/>
    <n v="1"/>
    <d v="1899-12-30T00:04:38"/>
    <d v="1899-12-30T00:09:00"/>
    <d v="1899-12-30T00:04:22"/>
    <n v="262"/>
  </r>
  <r>
    <x v="15"/>
    <x v="1"/>
    <d v="1899-12-30T08:56:53"/>
    <d v="1899-12-30T09:01:32"/>
    <n v="1"/>
    <d v="1899-12-30T00:04:39"/>
    <d v="1899-12-30T00:03:19"/>
    <d v="1899-12-30T00:01:20"/>
    <n v="80"/>
  </r>
  <r>
    <x v="1"/>
    <x v="1"/>
    <d v="1899-12-30T14:25:52"/>
    <d v="1899-12-30T14:30:32"/>
    <n v="1"/>
    <d v="1899-12-30T00:04:40"/>
    <d v="1899-12-30T00:16:34"/>
    <d v="1899-12-30T00:11:54"/>
    <n v="714"/>
  </r>
  <r>
    <x v="15"/>
    <x v="1"/>
    <d v="1899-12-30T12:25:01"/>
    <d v="1899-12-30T12:29:41"/>
    <n v="1"/>
    <d v="1899-12-30T00:04:40"/>
    <d v="1899-12-30T00:03:19"/>
    <d v="1899-12-30T00:01:21"/>
    <n v="81"/>
  </r>
  <r>
    <x v="15"/>
    <x v="5"/>
    <d v="1899-12-30T08:17:27"/>
    <d v="1899-12-30T08:22:07"/>
    <n v="1"/>
    <d v="1899-12-30T00:04:40"/>
    <d v="1899-12-30T00:04:00"/>
    <d v="1899-12-30T00:00:40"/>
    <n v="40"/>
  </r>
  <r>
    <x v="10"/>
    <x v="1"/>
    <d v="1899-12-30T12:18:59"/>
    <d v="1899-12-30T12:23:39"/>
    <n v="1"/>
    <d v="1899-12-30T00:04:40"/>
    <d v="1899-12-30T00:21:36"/>
    <d v="1899-12-30T00:16:56"/>
    <n v="1016"/>
  </r>
  <r>
    <x v="3"/>
    <x v="12"/>
    <d v="1899-12-30T13:40:24"/>
    <d v="1899-12-30T13:45:04"/>
    <n v="3"/>
    <d v="1899-12-30T00:04:40"/>
    <d v="1899-12-30T00:06:40"/>
    <d v="1899-12-30T00:02:00"/>
    <n v="120"/>
  </r>
  <r>
    <x v="11"/>
    <x v="1"/>
    <d v="1899-12-30T08:21:01"/>
    <d v="1899-12-30T08:25:41"/>
    <n v="1"/>
    <d v="1899-12-30T00:04:40"/>
    <d v="1899-12-30T00:04:18"/>
    <d v="1899-12-30T00:00:22"/>
    <n v="22"/>
  </r>
  <r>
    <x v="11"/>
    <x v="11"/>
    <d v="1899-12-30T13:52:38"/>
    <d v="1899-12-30T13:57:18"/>
    <n v="1"/>
    <d v="1899-12-30T00:04:40"/>
    <d v="1899-12-30T00:09:00"/>
    <d v="1899-12-30T00:04:20"/>
    <n v="260"/>
  </r>
  <r>
    <x v="11"/>
    <x v="11"/>
    <d v="1899-12-30T11:16:18"/>
    <d v="1899-12-30T11:20:58"/>
    <n v="1"/>
    <d v="1899-12-30T00:04:40"/>
    <d v="1899-12-30T00:09:00"/>
    <d v="1899-12-30T00:04:20"/>
    <n v="260"/>
  </r>
  <r>
    <x v="12"/>
    <x v="1"/>
    <d v="1899-12-30T14:16:57"/>
    <d v="1899-12-30T14:21:38"/>
    <n v="1"/>
    <d v="1899-12-30T00:04:41"/>
    <d v="1899-12-30T00:48:43"/>
    <d v="1899-12-30T00:44:02"/>
    <n v="2642"/>
  </r>
  <r>
    <x v="0"/>
    <x v="1"/>
    <d v="1899-12-30T10:22:18"/>
    <d v="1899-12-30T10:26:59"/>
    <n v="1"/>
    <d v="1899-12-30T00:04:41"/>
    <d v="1899-12-30T00:08:24"/>
    <d v="1899-12-30T00:03:43"/>
    <n v="223"/>
  </r>
  <r>
    <x v="1"/>
    <x v="5"/>
    <d v="1899-12-30T15:57:45"/>
    <d v="1899-12-30T16:02:26"/>
    <n v="2"/>
    <d v="1899-12-30T00:04:41"/>
    <d v="1899-12-30T00:06:00"/>
    <d v="1899-12-30T00:01:19"/>
    <n v="79"/>
  </r>
  <r>
    <x v="2"/>
    <x v="1"/>
    <d v="1899-12-30T14:32:50"/>
    <d v="1899-12-30T14:37:31"/>
    <n v="1"/>
    <d v="1899-12-30T00:04:41"/>
    <d v="1899-12-30T00:23:10"/>
    <d v="1899-12-30T00:18:29"/>
    <n v="1109"/>
  </r>
  <r>
    <x v="17"/>
    <x v="5"/>
    <d v="1899-12-30T10:21:47"/>
    <d v="1899-12-30T10:26:28"/>
    <n v="1"/>
    <d v="1899-12-30T00:04:41"/>
    <d v="1899-12-30T00:04:00"/>
    <d v="1899-12-30T00:00:41"/>
    <n v="41"/>
  </r>
  <r>
    <x v="15"/>
    <x v="1"/>
    <d v="1899-12-30T13:23:50"/>
    <d v="1899-12-30T13:28:31"/>
    <n v="1"/>
    <d v="1899-12-30T00:04:41"/>
    <d v="1899-12-30T00:03:19"/>
    <d v="1899-12-30T00:01:22"/>
    <n v="82"/>
  </r>
  <r>
    <x v="3"/>
    <x v="5"/>
    <d v="1899-12-30T13:05:06"/>
    <d v="1899-12-30T13:09:47"/>
    <n v="2"/>
    <d v="1899-12-30T00:04:41"/>
    <d v="1899-12-30T00:15:30"/>
    <d v="1899-12-30T00:10:49"/>
    <n v="649"/>
  </r>
  <r>
    <x v="3"/>
    <x v="1"/>
    <d v="1899-12-30T15:49:59"/>
    <d v="1899-12-30T15:54:40"/>
    <n v="1"/>
    <d v="1899-12-30T00:04:41"/>
    <d v="1899-12-30T00:21:36"/>
    <d v="1899-12-30T00:16:55"/>
    <n v="1015"/>
  </r>
  <r>
    <x v="3"/>
    <x v="2"/>
    <d v="1899-12-30T11:53:52"/>
    <d v="1899-12-30T11:58:33"/>
    <n v="1"/>
    <d v="1899-12-30T00:04:41"/>
    <d v="1899-12-30T00:28:45"/>
    <d v="1899-12-30T00:24:04"/>
    <n v="1444"/>
  </r>
  <r>
    <x v="11"/>
    <x v="11"/>
    <d v="1899-12-30T14:59:28"/>
    <d v="1899-12-30T15:04:09"/>
    <n v="1"/>
    <d v="1899-12-30T00:04:41"/>
    <d v="1899-12-30T00:09:00"/>
    <d v="1899-12-30T00:04:19"/>
    <n v="259"/>
  </r>
  <r>
    <x v="17"/>
    <x v="5"/>
    <d v="1899-12-30T09:13:17"/>
    <d v="1899-12-30T09:17:59"/>
    <n v="1"/>
    <d v="1899-12-30T00:04:42"/>
    <d v="1899-12-30T00:04:00"/>
    <d v="1899-12-30T00:00:42"/>
    <n v="42"/>
  </r>
  <r>
    <x v="11"/>
    <x v="1"/>
    <d v="1899-12-30T16:31:42"/>
    <d v="1899-12-30T16:36:24"/>
    <n v="1"/>
    <d v="1899-12-30T00:04:42"/>
    <d v="1899-12-30T00:04:18"/>
    <d v="1899-12-30T00:00:24"/>
    <n v="24"/>
  </r>
  <r>
    <x v="0"/>
    <x v="13"/>
    <d v="1899-12-30T14:14:31"/>
    <d v="1899-12-30T14:19:14"/>
    <n v="1"/>
    <d v="1899-12-30T00:04:43"/>
    <d v="1899-12-30T00:43:35"/>
    <d v="1899-12-30T00:38:52"/>
    <n v="2332"/>
  </r>
  <r>
    <x v="15"/>
    <x v="5"/>
    <d v="1899-12-30T14:51:07"/>
    <d v="1899-12-30T14:55:50"/>
    <n v="1"/>
    <d v="1899-12-30T00:04:43"/>
    <d v="1899-12-30T00:04:00"/>
    <d v="1899-12-30T00:00:43"/>
    <n v="43"/>
  </r>
  <r>
    <x v="16"/>
    <x v="1"/>
    <d v="1899-12-30T09:02:31"/>
    <d v="1899-12-30T09:07:14"/>
    <n v="1"/>
    <d v="1899-12-30T00:04:43"/>
    <d v="1899-12-30T00:20:32"/>
    <d v="1899-12-30T00:15:49"/>
    <n v="949"/>
  </r>
  <r>
    <x v="9"/>
    <x v="11"/>
    <d v="1899-12-30T08:45:50"/>
    <d v="1899-12-30T08:50:33"/>
    <n v="1"/>
    <d v="1899-12-30T00:04:43"/>
    <d v="1899-12-30T00:10:48"/>
    <d v="1899-12-30T00:06:05"/>
    <n v="365"/>
  </r>
  <r>
    <x v="11"/>
    <x v="11"/>
    <d v="1899-12-30T09:22:19"/>
    <d v="1899-12-30T09:27:02"/>
    <n v="1"/>
    <d v="1899-12-30T00:04:43"/>
    <d v="1899-12-30T00:09:00"/>
    <d v="1899-12-30T00:04:17"/>
    <n v="257"/>
  </r>
  <r>
    <x v="9"/>
    <x v="12"/>
    <d v="1899-12-30T09:28:47"/>
    <d v="1899-12-30T09:33:31"/>
    <n v="3"/>
    <d v="1899-12-30T00:04:44"/>
    <d v="1899-12-30T00:02:36"/>
    <d v="1899-12-30T00:02:08"/>
    <n v="128"/>
  </r>
  <r>
    <x v="11"/>
    <x v="1"/>
    <d v="1899-12-30T11:14:04"/>
    <d v="1899-12-30T11:18:48"/>
    <n v="1"/>
    <d v="1899-12-30T00:04:44"/>
    <d v="1899-12-30T00:04:18"/>
    <d v="1899-12-30T00:00:26"/>
    <n v="26"/>
  </r>
  <r>
    <x v="11"/>
    <x v="1"/>
    <d v="1899-12-30T11:13:49"/>
    <d v="1899-12-30T11:18:33"/>
    <n v="1"/>
    <d v="1899-12-30T00:04:44"/>
    <d v="1899-12-30T00:04:18"/>
    <d v="1899-12-30T00:00:26"/>
    <n v="26"/>
  </r>
  <r>
    <x v="17"/>
    <x v="1"/>
    <d v="1899-12-30T10:29:46"/>
    <d v="1899-12-30T10:34:31"/>
    <n v="1"/>
    <d v="1899-12-30T00:04:45"/>
    <d v="1899-12-30T00:03:19"/>
    <d v="1899-12-30T00:01:26"/>
    <n v="86"/>
  </r>
  <r>
    <x v="15"/>
    <x v="1"/>
    <d v="1899-12-30T13:27:22"/>
    <d v="1899-12-30T13:32:07"/>
    <n v="1"/>
    <d v="1899-12-30T00:04:45"/>
    <d v="1899-12-30T00:03:19"/>
    <d v="1899-12-30T00:01:26"/>
    <n v="86"/>
  </r>
  <r>
    <x v="11"/>
    <x v="12"/>
    <d v="1899-12-30T08:59:14"/>
    <d v="1899-12-30T09:03:59"/>
    <n v="3"/>
    <d v="1899-12-30T00:04:45"/>
    <d v="1899-12-30T00:08:03"/>
    <d v="1899-12-30T00:03:18"/>
    <n v="198"/>
  </r>
  <r>
    <x v="11"/>
    <x v="1"/>
    <d v="1899-12-30T12:25:08"/>
    <d v="1899-12-30T12:29:53"/>
    <n v="1"/>
    <d v="1899-12-30T00:04:45"/>
    <d v="1899-12-30T00:04:18"/>
    <d v="1899-12-30T00:00:27"/>
    <n v="27"/>
  </r>
  <r>
    <x v="0"/>
    <x v="1"/>
    <d v="1899-12-30T08:52:13"/>
    <d v="1899-12-30T08:56:59"/>
    <n v="1"/>
    <d v="1899-12-30T00:04:46"/>
    <d v="1899-12-30T00:08:24"/>
    <d v="1899-12-30T00:03:38"/>
    <n v="218"/>
  </r>
  <r>
    <x v="0"/>
    <x v="1"/>
    <d v="1899-12-30T08:12:24"/>
    <d v="1899-12-30T08:17:10"/>
    <n v="1"/>
    <d v="1899-12-30T00:04:46"/>
    <d v="1899-12-30T00:08:24"/>
    <d v="1899-12-30T00:03:38"/>
    <n v="218"/>
  </r>
  <r>
    <x v="15"/>
    <x v="11"/>
    <d v="1899-12-30T14:29:48"/>
    <d v="1899-12-30T14:34:34"/>
    <n v="1"/>
    <d v="1899-12-30T00:04:46"/>
    <d v="1899-12-30T00:00:43"/>
    <d v="1899-12-30T00:04:03"/>
    <n v="243"/>
  </r>
  <r>
    <x v="10"/>
    <x v="1"/>
    <d v="1899-12-30T10:02:22"/>
    <d v="1899-12-30T10:07:08"/>
    <n v="1"/>
    <d v="1899-12-30T00:04:46"/>
    <d v="1899-12-30T00:21:36"/>
    <d v="1899-12-30T00:16:50"/>
    <n v="1010"/>
  </r>
  <r>
    <x v="11"/>
    <x v="1"/>
    <d v="1899-12-30T16:19:27"/>
    <d v="1899-12-30T16:24:13"/>
    <n v="1"/>
    <d v="1899-12-30T00:04:46"/>
    <d v="1899-12-30T00:04:18"/>
    <d v="1899-12-30T00:00:28"/>
    <n v="28"/>
  </r>
  <r>
    <x v="11"/>
    <x v="11"/>
    <d v="1899-12-30T07:16:43"/>
    <d v="1899-12-30T07:21:29"/>
    <n v="1"/>
    <d v="1899-12-30T00:04:46"/>
    <d v="1899-12-30T00:09:00"/>
    <d v="1899-12-30T00:04:14"/>
    <n v="254"/>
  </r>
  <r>
    <x v="0"/>
    <x v="1"/>
    <d v="1899-12-30T11:05:58"/>
    <d v="1899-12-30T11:10:45"/>
    <n v="1"/>
    <d v="1899-12-30T00:04:47"/>
    <d v="1899-12-30T00:08:24"/>
    <d v="1899-12-30T00:03:37"/>
    <n v="217"/>
  </r>
  <r>
    <x v="0"/>
    <x v="1"/>
    <d v="1899-12-30T13:12:16"/>
    <d v="1899-12-30T13:17:03"/>
    <n v="1"/>
    <d v="1899-12-30T00:04:47"/>
    <d v="1899-12-30T00:08:24"/>
    <d v="1899-12-30T00:03:37"/>
    <n v="217"/>
  </r>
  <r>
    <x v="0"/>
    <x v="1"/>
    <d v="1899-12-30T13:39:18"/>
    <d v="1899-12-30T13:44:05"/>
    <n v="1"/>
    <d v="1899-12-30T00:04:47"/>
    <d v="1899-12-30T00:08:24"/>
    <d v="1899-12-30T00:03:37"/>
    <n v="217"/>
  </r>
  <r>
    <x v="2"/>
    <x v="5"/>
    <d v="1899-12-30T09:20:19"/>
    <d v="1899-12-30T09:25:06"/>
    <n v="2"/>
    <d v="1899-12-30T00:04:47"/>
    <d v="1899-12-30T00:11:02"/>
    <d v="1899-12-30T00:06:15"/>
    <n v="375"/>
  </r>
  <r>
    <x v="17"/>
    <x v="5"/>
    <d v="1899-12-30T09:21:49"/>
    <d v="1899-12-30T09:26:36"/>
    <n v="1"/>
    <d v="1899-12-30T00:04:47"/>
    <d v="1899-12-30T00:04:00"/>
    <d v="1899-12-30T00:00:47"/>
    <n v="47"/>
  </r>
  <r>
    <x v="11"/>
    <x v="1"/>
    <d v="1899-12-30T13:46:28"/>
    <d v="1899-12-30T13:51:15"/>
    <n v="1"/>
    <d v="1899-12-30T00:04:47"/>
    <d v="1899-12-30T00:04:18"/>
    <d v="1899-12-30T00:00:29"/>
    <n v="29"/>
  </r>
  <r>
    <x v="0"/>
    <x v="1"/>
    <d v="1899-12-30T15:27:59"/>
    <d v="1899-12-30T15:32:47"/>
    <n v="1"/>
    <d v="1899-12-30T00:04:48"/>
    <d v="1899-12-30T00:08:24"/>
    <d v="1899-12-30T00:03:36"/>
    <n v="216"/>
  </r>
  <r>
    <x v="15"/>
    <x v="5"/>
    <d v="1899-12-30T14:20:54"/>
    <d v="1899-12-30T14:25:42"/>
    <n v="1"/>
    <d v="1899-12-30T00:04:48"/>
    <d v="1899-12-30T00:04:00"/>
    <d v="1899-12-30T00:00:48"/>
    <n v="48"/>
  </r>
  <r>
    <x v="11"/>
    <x v="1"/>
    <d v="1899-12-30T15:29:37"/>
    <d v="1899-12-30T15:34:25"/>
    <n v="1"/>
    <d v="1899-12-30T00:04:48"/>
    <d v="1899-12-30T00:04:18"/>
    <d v="1899-12-30T00:00:30"/>
    <n v="30"/>
  </r>
  <r>
    <x v="13"/>
    <x v="11"/>
    <d v="1899-12-30T15:41:03"/>
    <d v="1899-12-30T15:45:52"/>
    <n v="1"/>
    <d v="1899-12-30T00:04:49"/>
    <d v="1899-12-30T00:15:21"/>
    <d v="1899-12-30T00:10:32"/>
    <n v="632"/>
  </r>
  <r>
    <x v="0"/>
    <x v="1"/>
    <d v="1899-12-30T08:49:59"/>
    <d v="1899-12-30T08:54:48"/>
    <n v="1"/>
    <d v="1899-12-30T00:04:49"/>
    <d v="1899-12-30T00:08:24"/>
    <d v="1899-12-30T00:03:35"/>
    <n v="215"/>
  </r>
  <r>
    <x v="0"/>
    <x v="5"/>
    <d v="1899-12-30T12:53:10"/>
    <d v="1899-12-30T12:57:59"/>
    <n v="2"/>
    <d v="1899-12-30T00:04:49"/>
    <d v="1899-12-30T00:07:48"/>
    <d v="1899-12-30T00:02:59"/>
    <n v="179"/>
  </r>
  <r>
    <x v="0"/>
    <x v="1"/>
    <d v="1899-12-30T12:05:25"/>
    <d v="1899-12-30T12:10:14"/>
    <n v="1"/>
    <d v="1899-12-30T00:04:49"/>
    <d v="1899-12-30T00:08:24"/>
    <d v="1899-12-30T00:03:35"/>
    <n v="215"/>
  </r>
  <r>
    <x v="1"/>
    <x v="5"/>
    <d v="1899-12-30T14:12:38"/>
    <d v="1899-12-30T14:17:27"/>
    <n v="2"/>
    <d v="1899-12-30T00:04:49"/>
    <d v="1899-12-30T00:06:00"/>
    <d v="1899-12-30T00:01:11"/>
    <n v="71"/>
  </r>
  <r>
    <x v="15"/>
    <x v="5"/>
    <d v="1899-12-30T14:33:02"/>
    <d v="1899-12-30T14:37:51"/>
    <n v="1"/>
    <d v="1899-12-30T00:04:49"/>
    <d v="1899-12-30T00:04:00"/>
    <d v="1899-12-30T00:00:49"/>
    <n v="49"/>
  </r>
  <r>
    <x v="15"/>
    <x v="1"/>
    <d v="1899-12-30T08:33:24"/>
    <d v="1899-12-30T08:38:13"/>
    <n v="1"/>
    <d v="1899-12-30T00:04:49"/>
    <d v="1899-12-30T00:03:19"/>
    <d v="1899-12-30T00:01:30"/>
    <n v="90"/>
  </r>
  <r>
    <x v="9"/>
    <x v="12"/>
    <d v="1899-12-30T08:43:57"/>
    <d v="1899-12-30T08:48:46"/>
    <n v="3"/>
    <d v="1899-12-30T00:04:49"/>
    <d v="1899-12-30T00:02:36"/>
    <d v="1899-12-30T00:02:13"/>
    <n v="133"/>
  </r>
  <r>
    <x v="0"/>
    <x v="1"/>
    <d v="1899-12-30T10:21:22"/>
    <d v="1899-12-30T10:26:12"/>
    <n v="1"/>
    <d v="1899-12-30T00:04:50"/>
    <d v="1899-12-30T00:08:24"/>
    <d v="1899-12-30T00:03:34"/>
    <n v="214"/>
  </r>
  <r>
    <x v="0"/>
    <x v="1"/>
    <d v="1899-12-30T12:48:02"/>
    <d v="1899-12-30T12:52:52"/>
    <n v="1"/>
    <d v="1899-12-30T00:04:50"/>
    <d v="1899-12-30T00:08:24"/>
    <d v="1899-12-30T00:03:34"/>
    <n v="214"/>
  </r>
  <r>
    <x v="0"/>
    <x v="1"/>
    <d v="1899-12-30T15:36:17"/>
    <d v="1899-12-30T15:41:07"/>
    <n v="1"/>
    <d v="1899-12-30T00:04:50"/>
    <d v="1899-12-30T00:08:24"/>
    <d v="1899-12-30T00:03:34"/>
    <n v="214"/>
  </r>
  <r>
    <x v="1"/>
    <x v="11"/>
    <d v="1899-12-30T13:58:26"/>
    <d v="1899-12-30T14:03:16"/>
    <n v="1"/>
    <d v="1899-12-30T00:04:50"/>
    <d v="1899-12-30T00:11:24"/>
    <d v="1899-12-30T00:06:34"/>
    <n v="394"/>
  </r>
  <r>
    <x v="1"/>
    <x v="1"/>
    <d v="1899-12-30T15:34:00"/>
    <d v="1899-12-30T15:38:50"/>
    <n v="1"/>
    <d v="1899-12-30T00:04:50"/>
    <d v="1899-12-30T00:16:34"/>
    <d v="1899-12-30T00:11:44"/>
    <n v="704"/>
  </r>
  <r>
    <x v="8"/>
    <x v="11"/>
    <d v="1899-12-30T11:33:07"/>
    <d v="1899-12-30T11:37:57"/>
    <n v="1"/>
    <d v="1899-12-30T00:04:50"/>
    <d v="1899-12-30T00:11:24"/>
    <d v="1899-12-30T00:06:34"/>
    <n v="394"/>
  </r>
  <r>
    <x v="11"/>
    <x v="1"/>
    <d v="1899-12-30T16:33:58"/>
    <d v="1899-12-30T16:38:48"/>
    <n v="1"/>
    <d v="1899-12-30T00:04:50"/>
    <d v="1899-12-30T00:04:18"/>
    <d v="1899-12-30T00:00:32"/>
    <n v="32"/>
  </r>
  <r>
    <x v="11"/>
    <x v="11"/>
    <d v="1899-12-30T15:46:19"/>
    <d v="1899-12-30T15:51:09"/>
    <n v="1"/>
    <d v="1899-12-30T00:04:50"/>
    <d v="1899-12-30T00:09:00"/>
    <d v="1899-12-30T00:04:10"/>
    <n v="250"/>
  </r>
  <r>
    <x v="16"/>
    <x v="11"/>
    <d v="1899-12-30T09:51:20"/>
    <d v="1899-12-30T09:56:11"/>
    <n v="1"/>
    <d v="1899-12-30T00:04:51"/>
    <d v="1899-12-30T00:07:19"/>
    <d v="1899-12-30T00:02:28"/>
    <n v="148"/>
  </r>
  <r>
    <x v="11"/>
    <x v="1"/>
    <d v="1899-12-30T14:52:59"/>
    <d v="1899-12-30T14:57:50"/>
    <n v="1"/>
    <d v="1899-12-30T00:04:51"/>
    <d v="1899-12-30T00:04:18"/>
    <d v="1899-12-30T00:00:33"/>
    <n v="33"/>
  </r>
  <r>
    <x v="0"/>
    <x v="1"/>
    <d v="1899-12-30T14:24:44"/>
    <d v="1899-12-30T14:29:36"/>
    <n v="1"/>
    <d v="1899-12-30T00:04:52"/>
    <d v="1899-12-30T00:08:24"/>
    <d v="1899-12-30T00:03:32"/>
    <n v="212"/>
  </r>
  <r>
    <x v="0"/>
    <x v="1"/>
    <d v="1899-12-30T16:07:12"/>
    <d v="1899-12-30T16:12:04"/>
    <n v="1"/>
    <d v="1899-12-30T00:04:52"/>
    <d v="1899-12-30T00:08:24"/>
    <d v="1899-12-30T00:03:32"/>
    <n v="212"/>
  </r>
  <r>
    <x v="0"/>
    <x v="1"/>
    <d v="1899-12-30T16:40:22"/>
    <d v="1899-12-30T16:45:14"/>
    <n v="1"/>
    <d v="1899-12-30T00:04:52"/>
    <d v="1899-12-30T00:08:24"/>
    <d v="1899-12-30T00:03:32"/>
    <n v="212"/>
  </r>
  <r>
    <x v="0"/>
    <x v="5"/>
    <d v="1899-12-30T08:25:25"/>
    <d v="1899-12-30T08:30:17"/>
    <n v="2"/>
    <d v="1899-12-30T00:04:52"/>
    <d v="1899-12-30T00:07:48"/>
    <d v="1899-12-30T00:02:56"/>
    <n v="176"/>
  </r>
  <r>
    <x v="17"/>
    <x v="1"/>
    <d v="1899-12-30T11:34:01"/>
    <d v="1899-12-30T11:38:53"/>
    <n v="1"/>
    <d v="1899-12-30T00:04:52"/>
    <d v="1899-12-30T00:03:19"/>
    <d v="1899-12-30T00:01:33"/>
    <n v="93"/>
  </r>
  <r>
    <x v="15"/>
    <x v="5"/>
    <d v="1899-12-30T11:26:31"/>
    <d v="1899-12-30T11:31:23"/>
    <n v="1"/>
    <d v="1899-12-30T00:04:52"/>
    <d v="1899-12-30T00:04:00"/>
    <d v="1899-12-30T00:00:52"/>
    <n v="52"/>
  </r>
  <r>
    <x v="10"/>
    <x v="1"/>
    <d v="1899-12-30T15:37:10"/>
    <d v="1899-12-30T15:42:02"/>
    <n v="1"/>
    <d v="1899-12-30T00:04:52"/>
    <d v="1899-12-30T00:21:36"/>
    <d v="1899-12-30T00:16:44"/>
    <n v="1004"/>
  </r>
  <r>
    <x v="0"/>
    <x v="1"/>
    <d v="1899-12-30T10:47:16"/>
    <d v="1899-12-30T10:52:09"/>
    <n v="1"/>
    <d v="1899-12-30T00:04:53"/>
    <d v="1899-12-30T00:08:24"/>
    <d v="1899-12-30T00:03:31"/>
    <n v="211"/>
  </r>
  <r>
    <x v="17"/>
    <x v="5"/>
    <d v="1899-12-30T08:27:28"/>
    <d v="1899-12-30T08:32:21"/>
    <n v="1"/>
    <d v="1899-12-30T00:04:53"/>
    <d v="1899-12-30T00:04:00"/>
    <d v="1899-12-30T00:00:53"/>
    <n v="53"/>
  </r>
  <r>
    <x v="10"/>
    <x v="1"/>
    <d v="1899-12-30T11:55:31"/>
    <d v="1899-12-30T12:00:24"/>
    <n v="1"/>
    <d v="1899-12-30T00:04:53"/>
    <d v="1899-12-30T00:21:36"/>
    <d v="1899-12-30T00:16:43"/>
    <n v="1003"/>
  </r>
  <r>
    <x v="11"/>
    <x v="1"/>
    <d v="1899-12-30T09:01:31"/>
    <d v="1899-12-30T09:06:24"/>
    <n v="1"/>
    <d v="1899-12-30T00:04:53"/>
    <d v="1899-12-30T00:04:18"/>
    <d v="1899-12-30T00:00:35"/>
    <n v="35"/>
  </r>
  <r>
    <x v="12"/>
    <x v="11"/>
    <d v="1899-12-30T09:40:55"/>
    <d v="1899-12-30T09:45:49"/>
    <n v="1"/>
    <d v="1899-12-30T00:04:54"/>
    <d v="1899-12-30T00:16:48"/>
    <d v="1899-12-30T00:11:54"/>
    <n v="714"/>
  </r>
  <r>
    <x v="0"/>
    <x v="1"/>
    <d v="1899-12-30T14:35:25"/>
    <d v="1899-12-30T14:40:19"/>
    <n v="1"/>
    <d v="1899-12-30T00:04:54"/>
    <d v="1899-12-30T00:08:24"/>
    <d v="1899-12-30T00:03:30"/>
    <n v="210"/>
  </r>
  <r>
    <x v="15"/>
    <x v="1"/>
    <d v="1899-12-30T09:10:51"/>
    <d v="1899-12-30T09:15:45"/>
    <n v="1"/>
    <d v="1899-12-30T00:04:54"/>
    <d v="1899-12-30T00:03:19"/>
    <d v="1899-12-30T00:01:35"/>
    <n v="95"/>
  </r>
  <r>
    <x v="11"/>
    <x v="11"/>
    <d v="1899-12-30T10:57:42"/>
    <d v="1899-12-30T11:02:36"/>
    <n v="1"/>
    <d v="1899-12-30T00:04:54"/>
    <d v="1899-12-30T00:09:00"/>
    <d v="1899-12-30T00:04:06"/>
    <n v="246"/>
  </r>
  <r>
    <x v="11"/>
    <x v="1"/>
    <d v="1899-12-30T11:36:46"/>
    <d v="1899-12-30T11:41:40"/>
    <n v="1"/>
    <d v="1899-12-30T00:04:54"/>
    <d v="1899-12-30T00:04:18"/>
    <d v="1899-12-30T00:00:36"/>
    <n v="36"/>
  </r>
  <r>
    <x v="0"/>
    <x v="1"/>
    <d v="1899-12-30T13:15:00"/>
    <d v="1899-12-30T13:19:55"/>
    <n v="1"/>
    <d v="1899-12-30T00:04:55"/>
    <d v="1899-12-30T00:08:24"/>
    <d v="1899-12-30T00:03:29"/>
    <n v="209"/>
  </r>
  <r>
    <x v="0"/>
    <x v="1"/>
    <d v="1899-12-30T09:16:29"/>
    <d v="1899-12-30T09:21:24"/>
    <n v="2"/>
    <d v="1899-12-30T00:04:55"/>
    <d v="1899-12-30T00:04:12"/>
    <d v="1899-12-30T00:00:43"/>
    <n v="43"/>
  </r>
  <r>
    <x v="14"/>
    <x v="5"/>
    <d v="1899-12-30T14:25:59"/>
    <d v="1899-12-30T14:30:54"/>
    <n v="1"/>
    <d v="1899-12-30T00:04:55"/>
    <d v="1899-12-30T00:10:48"/>
    <d v="1899-12-30T00:05:53"/>
    <n v="353"/>
  </r>
  <r>
    <x v="17"/>
    <x v="1"/>
    <d v="1899-12-30T14:04:42"/>
    <d v="1899-12-30T14:09:37"/>
    <n v="1"/>
    <d v="1899-12-30T00:04:55"/>
    <d v="1899-12-30T00:03:19"/>
    <d v="1899-12-30T00:01:36"/>
    <n v="96"/>
  </r>
  <r>
    <x v="17"/>
    <x v="1"/>
    <d v="1899-12-30T12:11:38"/>
    <d v="1899-12-30T13:01:41"/>
    <n v="1"/>
    <d v="1899-12-30T00:50:03"/>
    <d v="1899-12-30T00:03:19"/>
    <d v="1899-12-30T00:46:44"/>
    <n v="2804"/>
  </r>
  <r>
    <x v="15"/>
    <x v="5"/>
    <d v="1899-12-30T07:22:55"/>
    <d v="1899-12-30T07:27:50"/>
    <n v="1"/>
    <d v="1899-12-30T00:04:55"/>
    <d v="1899-12-30T00:04:00"/>
    <d v="1899-12-30T00:00:55"/>
    <n v="55"/>
  </r>
  <r>
    <x v="15"/>
    <x v="5"/>
    <d v="1899-12-30T10:04:58"/>
    <d v="1899-12-30T10:09:53"/>
    <n v="1"/>
    <d v="1899-12-30T00:04:55"/>
    <d v="1899-12-30T00:04:00"/>
    <d v="1899-12-30T00:00:55"/>
    <n v="55"/>
  </r>
  <r>
    <x v="9"/>
    <x v="12"/>
    <d v="1899-12-30T08:55:34"/>
    <d v="1899-12-30T09:00:29"/>
    <n v="3"/>
    <d v="1899-12-30T00:04:55"/>
    <d v="1899-12-30T00:02:36"/>
    <d v="1899-12-30T00:02:19"/>
    <n v="139"/>
  </r>
  <r>
    <x v="9"/>
    <x v="12"/>
    <d v="1899-12-30T15:37:35"/>
    <d v="1899-12-30T15:42:30"/>
    <n v="3"/>
    <d v="1899-12-30T00:04:55"/>
    <d v="1899-12-30T00:02:36"/>
    <d v="1899-12-30T00:02:19"/>
    <n v="139"/>
  </r>
  <r>
    <x v="11"/>
    <x v="11"/>
    <d v="1899-12-30T10:37:36"/>
    <d v="1899-12-30T10:42:31"/>
    <n v="1"/>
    <d v="1899-12-30T00:04:55"/>
    <d v="1899-12-30T00:09:00"/>
    <d v="1899-12-30T00:04:05"/>
    <n v="245"/>
  </r>
  <r>
    <x v="11"/>
    <x v="23"/>
    <d v="1899-12-30T10:31:10"/>
    <d v="1899-12-30T10:36:05"/>
    <n v="2"/>
    <d v="1899-12-30T00:04:55"/>
    <d v="1899-12-30T00:12:45"/>
    <d v="1899-12-30T00:07:50"/>
    <n v="470"/>
  </r>
  <r>
    <x v="0"/>
    <x v="1"/>
    <d v="1899-12-30T15:06:30"/>
    <d v="1899-12-30T15:11:29"/>
    <n v="1"/>
    <d v="1899-12-30T00:04:59"/>
    <d v="1899-12-30T00:08:24"/>
    <d v="1899-12-30T00:03:25"/>
    <n v="205"/>
  </r>
  <r>
    <x v="14"/>
    <x v="5"/>
    <d v="1899-12-30T11:07:53"/>
    <d v="1899-12-30T11:12:49"/>
    <n v="1"/>
    <d v="1899-12-30T00:04:56"/>
    <d v="1899-12-30T00:10:48"/>
    <d v="1899-12-30T00:05:52"/>
    <n v="352"/>
  </r>
  <r>
    <x v="16"/>
    <x v="11"/>
    <d v="1899-12-30T08:26:54"/>
    <d v="1899-12-30T08:31:50"/>
    <n v="1"/>
    <d v="1899-12-30T00:04:56"/>
    <d v="1899-12-30T00:07:19"/>
    <d v="1899-12-30T00:02:23"/>
    <n v="143"/>
  </r>
  <r>
    <x v="10"/>
    <x v="1"/>
    <d v="1899-12-30T08:43:40"/>
    <d v="1899-12-30T08:48:36"/>
    <n v="1"/>
    <d v="1899-12-30T00:04:56"/>
    <d v="1899-12-30T00:21:36"/>
    <d v="1899-12-30T00:16:40"/>
    <n v="1000"/>
  </r>
  <r>
    <x v="11"/>
    <x v="1"/>
    <d v="1899-12-30T08:49:34"/>
    <d v="1899-12-30T08:54:30"/>
    <n v="1"/>
    <d v="1899-12-30T00:04:56"/>
    <d v="1899-12-30T00:04:18"/>
    <d v="1899-12-30T00:00:38"/>
    <n v="38"/>
  </r>
  <r>
    <x v="13"/>
    <x v="1"/>
    <d v="1899-12-30T10:36:57"/>
    <d v="1899-12-30T10:41:54"/>
    <n v="1"/>
    <d v="1899-12-30T00:04:57"/>
    <d v="1899-12-30T00:08:30"/>
    <d v="1899-12-30T00:03:33"/>
    <n v="213"/>
  </r>
  <r>
    <x v="0"/>
    <x v="1"/>
    <d v="1899-12-30T09:30:11"/>
    <d v="1899-12-30T09:35:08"/>
    <n v="1"/>
    <d v="1899-12-30T00:04:57"/>
    <d v="1899-12-30T00:08:24"/>
    <d v="1899-12-30T00:03:27"/>
    <n v="207"/>
  </r>
  <r>
    <x v="2"/>
    <x v="5"/>
    <d v="1899-12-30T14:34:34"/>
    <d v="1899-12-30T14:39:31"/>
    <n v="2"/>
    <d v="1899-12-30T00:04:57"/>
    <d v="1899-12-30T00:11:02"/>
    <d v="1899-12-30T00:06:05"/>
    <n v="365"/>
  </r>
  <r>
    <x v="17"/>
    <x v="5"/>
    <d v="1899-12-30T08:46:07"/>
    <d v="1899-12-30T08:51:04"/>
    <n v="1"/>
    <d v="1899-12-30T00:04:57"/>
    <d v="1899-12-30T00:04:00"/>
    <d v="1899-12-30T00:00:57"/>
    <n v="57"/>
  </r>
  <r>
    <x v="15"/>
    <x v="5"/>
    <d v="1899-12-30T12:19:06"/>
    <d v="1899-12-30T12:24:03"/>
    <n v="1"/>
    <d v="1899-12-30T00:04:57"/>
    <d v="1899-12-30T00:04:00"/>
    <d v="1899-12-30T00:00:57"/>
    <n v="57"/>
  </r>
  <r>
    <x v="11"/>
    <x v="1"/>
    <d v="1899-12-30T14:42:41"/>
    <d v="1899-12-30T14:47:38"/>
    <n v="1"/>
    <d v="1899-12-30T00:04:57"/>
    <d v="1899-12-30T00:04:18"/>
    <d v="1899-12-30T00:00:39"/>
    <n v="39"/>
  </r>
  <r>
    <x v="13"/>
    <x v="1"/>
    <d v="1899-12-30T16:46:05"/>
    <d v="1899-12-30T16:51:03"/>
    <n v="1"/>
    <d v="1899-12-30T00:04:58"/>
    <d v="1899-12-30T00:08:30"/>
    <d v="1899-12-30T00:03:32"/>
    <n v="212"/>
  </r>
  <r>
    <x v="0"/>
    <x v="1"/>
    <d v="1899-12-30T10:06:59"/>
    <d v="1899-12-30T10:22:47"/>
    <n v="1"/>
    <d v="1899-12-30T00:15:48"/>
    <d v="1899-12-30T00:08:24"/>
    <d v="1899-12-30T00:07:24"/>
    <n v="444"/>
  </r>
  <r>
    <x v="0"/>
    <x v="5"/>
    <d v="1899-12-30T13:58:21"/>
    <d v="1899-12-30T14:03:19"/>
    <n v="2"/>
    <d v="1899-12-30T00:04:58"/>
    <d v="1899-12-30T00:07:48"/>
    <d v="1899-12-30T00:02:50"/>
    <n v="170"/>
  </r>
  <r>
    <x v="0"/>
    <x v="1"/>
    <d v="1899-12-30T11:39:05"/>
    <d v="1899-12-30T11:44:03"/>
    <n v="1"/>
    <d v="1899-12-30T00:04:58"/>
    <d v="1899-12-30T00:08:24"/>
    <d v="1899-12-30T00:03:26"/>
    <n v="206"/>
  </r>
  <r>
    <x v="15"/>
    <x v="1"/>
    <d v="1899-12-30T10:21:59"/>
    <d v="1899-12-30T10:26:57"/>
    <n v="1"/>
    <d v="1899-12-30T00:04:58"/>
    <d v="1899-12-30T00:03:19"/>
    <d v="1899-12-30T00:01:39"/>
    <n v="99"/>
  </r>
  <r>
    <x v="15"/>
    <x v="5"/>
    <d v="1899-12-30T09:22:34"/>
    <d v="1899-12-30T09:27:32"/>
    <n v="1"/>
    <d v="1899-12-30T00:04:58"/>
    <d v="1899-12-30T00:04:00"/>
    <d v="1899-12-30T00:00:58"/>
    <n v="58"/>
  </r>
  <r>
    <x v="3"/>
    <x v="1"/>
    <d v="1899-12-30T15:06:15"/>
    <d v="1899-12-30T15:23:46"/>
    <n v="1"/>
    <d v="1899-12-30T00:17:31"/>
    <d v="1899-12-30T00:21:36"/>
    <d v="1899-12-30T00:04:05"/>
    <n v="245"/>
  </r>
  <r>
    <x v="13"/>
    <x v="1"/>
    <d v="1899-12-30T14:18:26"/>
    <d v="1899-12-30T14:23:25"/>
    <n v="1"/>
    <d v="1899-12-30T00:04:59"/>
    <d v="1899-12-30T00:08:30"/>
    <d v="1899-12-30T00:03:31"/>
    <n v="211"/>
  </r>
  <r>
    <x v="17"/>
    <x v="1"/>
    <d v="1899-12-30T14:47:11"/>
    <d v="1899-12-30T14:52:10"/>
    <n v="1"/>
    <d v="1899-12-30T00:04:59"/>
    <d v="1899-12-30T00:03:19"/>
    <d v="1899-12-30T00:01:40"/>
    <n v="100"/>
  </r>
  <r>
    <x v="15"/>
    <x v="5"/>
    <d v="1899-12-30T10:39:46"/>
    <d v="1899-12-30T10:44:45"/>
    <n v="1"/>
    <d v="1899-12-30T00:04:59"/>
    <d v="1899-12-30T00:04:00"/>
    <d v="1899-12-30T00:00:59"/>
    <n v="59"/>
  </r>
  <r>
    <x v="15"/>
    <x v="1"/>
    <d v="1899-12-30T13:29:38"/>
    <d v="1899-12-30T13:34:37"/>
    <n v="1"/>
    <d v="1899-12-30T00:04:59"/>
    <d v="1899-12-30T00:03:19"/>
    <d v="1899-12-30T00:01:40"/>
    <n v="100"/>
  </r>
  <r>
    <x v="18"/>
    <x v="12"/>
    <d v="1899-12-30T11:05:56"/>
    <d v="1899-12-30T11:10:55"/>
    <n v="3"/>
    <d v="1899-12-30T00:04:59"/>
    <d v="1899-12-30T00:06:40"/>
    <d v="1899-12-30T00:01:41"/>
    <n v="101"/>
  </r>
  <r>
    <x v="11"/>
    <x v="1"/>
    <d v="1899-12-30T15:27:18"/>
    <d v="1899-12-30T15:32:17"/>
    <n v="1"/>
    <d v="1899-12-30T00:04:59"/>
    <d v="1899-12-30T00:04:18"/>
    <d v="1899-12-30T00:00:41"/>
    <n v="41"/>
  </r>
  <r>
    <x v="11"/>
    <x v="1"/>
    <d v="1899-12-30T11:06:33"/>
    <d v="1899-12-30T11:11:32"/>
    <n v="1"/>
    <d v="1899-12-30T00:04:59"/>
    <d v="1899-12-30T00:04:18"/>
    <d v="1899-12-30T00:00:41"/>
    <n v="41"/>
  </r>
  <r>
    <x v="11"/>
    <x v="11"/>
    <d v="1899-12-30T09:07:59"/>
    <d v="1899-12-30T09:12:58"/>
    <n v="1"/>
    <d v="1899-12-30T00:04:59"/>
    <d v="1899-12-30T00:09:00"/>
    <d v="1899-12-30T00:04:01"/>
    <n v="241"/>
  </r>
  <r>
    <x v="13"/>
    <x v="1"/>
    <d v="1899-12-30T15:07:59"/>
    <d v="1899-12-30T15:12:59"/>
    <n v="1"/>
    <d v="1899-12-30T00:05:00"/>
    <d v="1899-12-30T00:08:30"/>
    <d v="1899-12-30T00:03:30"/>
    <n v="210"/>
  </r>
  <r>
    <x v="13"/>
    <x v="1"/>
    <d v="1899-12-30T13:13:20"/>
    <d v="1899-12-30T13:18:20"/>
    <n v="1"/>
    <d v="1899-12-30T00:05:00"/>
    <d v="1899-12-30T00:08:30"/>
    <d v="1899-12-30T00:03:30"/>
    <n v="210"/>
  </r>
  <r>
    <x v="0"/>
    <x v="5"/>
    <d v="1899-12-30T11:58:46"/>
    <d v="1899-12-30T12:03:46"/>
    <n v="2"/>
    <d v="1899-12-30T00:05:00"/>
    <d v="1899-12-30T00:07:48"/>
    <d v="1899-12-30T00:02:48"/>
    <n v="168"/>
  </r>
  <r>
    <x v="15"/>
    <x v="1"/>
    <d v="1899-12-30T11:05:11"/>
    <d v="1899-12-30T11:10:11"/>
    <n v="1"/>
    <d v="1899-12-30T00:05:00"/>
    <d v="1899-12-30T00:03:19"/>
    <d v="1899-12-30T00:01:41"/>
    <n v="101"/>
  </r>
  <r>
    <x v="10"/>
    <x v="1"/>
    <d v="1899-12-30T16:03:12"/>
    <d v="1899-12-30T16:08:12"/>
    <n v="1"/>
    <d v="1899-12-30T00:05:00"/>
    <d v="1899-12-30T00:21:36"/>
    <d v="1899-12-30T00:16:36"/>
    <n v="996"/>
  </r>
  <r>
    <x v="11"/>
    <x v="11"/>
    <d v="1899-12-30T10:24:20"/>
    <d v="1899-12-30T10:29:20"/>
    <n v="1"/>
    <d v="1899-12-30T00:05:00"/>
    <d v="1899-12-30T00:09:00"/>
    <d v="1899-12-30T00:04:00"/>
    <n v="240"/>
  </r>
  <r>
    <x v="11"/>
    <x v="11"/>
    <d v="1899-12-30T13:31:29"/>
    <d v="1899-12-30T13:36:29"/>
    <n v="1"/>
    <d v="1899-12-30T00:05:00"/>
    <d v="1899-12-30T00:09:00"/>
    <d v="1899-12-30T00:04:00"/>
    <n v="240"/>
  </r>
  <r>
    <x v="0"/>
    <x v="1"/>
    <d v="1899-12-30T08:11:29"/>
    <d v="1899-12-30T08:16:30"/>
    <n v="1"/>
    <d v="1899-12-30T00:05:01"/>
    <d v="1899-12-30T00:08:24"/>
    <d v="1899-12-30T00:03:23"/>
    <n v="203"/>
  </r>
  <r>
    <x v="5"/>
    <x v="5"/>
    <d v="1899-12-30T12:21:30"/>
    <d v="1899-12-30T12:26:31"/>
    <n v="2"/>
    <d v="1899-12-30T00:05:01"/>
    <d v="1899-12-30T00:05:24"/>
    <d v="1899-12-30T00:00:23"/>
    <n v="23"/>
  </r>
  <r>
    <x v="1"/>
    <x v="5"/>
    <d v="1899-12-30T13:42:22"/>
    <d v="1899-12-30T13:47:23"/>
    <n v="1"/>
    <d v="1899-12-30T00:05:01"/>
    <d v="1899-12-30T00:12:00"/>
    <d v="1899-12-30T00:06:59"/>
    <n v="419"/>
  </r>
  <r>
    <x v="8"/>
    <x v="11"/>
    <d v="1899-12-30T15:02:21"/>
    <d v="1899-12-30T15:07:22"/>
    <n v="1"/>
    <d v="1899-12-30T00:05:01"/>
    <d v="1899-12-30T00:11:24"/>
    <d v="1899-12-30T00:06:23"/>
    <n v="383"/>
  </r>
  <r>
    <x v="15"/>
    <x v="5"/>
    <d v="1899-12-30T09:17:31"/>
    <d v="1899-12-30T09:22:32"/>
    <n v="2"/>
    <d v="1899-12-30T00:05:01"/>
    <d v="1899-12-30T00:02:00"/>
    <d v="1899-12-30T00:03:01"/>
    <n v="181"/>
  </r>
  <r>
    <x v="10"/>
    <x v="1"/>
    <d v="1899-12-30T14:02:18"/>
    <d v="1899-12-30T14:07:19"/>
    <n v="1"/>
    <d v="1899-12-30T00:05:01"/>
    <d v="1899-12-30T00:21:36"/>
    <d v="1899-12-30T00:16:35"/>
    <n v="995"/>
  </r>
  <r>
    <x v="0"/>
    <x v="5"/>
    <d v="1899-12-30T10:23:48"/>
    <d v="1899-12-30T10:28:50"/>
    <n v="2"/>
    <d v="1899-12-30T00:05:02"/>
    <d v="1899-12-30T00:07:48"/>
    <d v="1899-12-30T00:02:46"/>
    <n v="166"/>
  </r>
  <r>
    <x v="6"/>
    <x v="16"/>
    <d v="1899-12-30T15:22:22"/>
    <d v="1899-12-30T15:27:24"/>
    <n v="1"/>
    <d v="1899-12-30T00:05:02"/>
    <d v="1899-12-30T00:28:45"/>
    <d v="1899-12-30T00:23:43"/>
    <n v="1423"/>
  </r>
  <r>
    <x v="21"/>
    <x v="5"/>
    <d v="1899-12-30T11:03:10"/>
    <d v="1899-12-30T11:08:12"/>
    <n v="1"/>
    <d v="1899-12-30T00:05:02"/>
    <d v="1899-12-30T00:04:00"/>
    <d v="1899-12-30T00:01:02"/>
    <n v="62"/>
  </r>
  <r>
    <x v="10"/>
    <x v="1"/>
    <d v="1899-12-30T08:28:52"/>
    <d v="1899-12-30T08:33:54"/>
    <n v="1"/>
    <d v="1899-12-30T00:05:02"/>
    <d v="1899-12-30T00:21:36"/>
    <d v="1899-12-30T00:16:34"/>
    <n v="994"/>
  </r>
  <r>
    <x v="17"/>
    <x v="5"/>
    <d v="1899-12-30T15:12:48"/>
    <d v="1899-12-30T15:17:51"/>
    <n v="1"/>
    <d v="1899-12-30T00:05:03"/>
    <d v="1899-12-30T00:04:00"/>
    <d v="1899-12-30T00:01:03"/>
    <n v="63"/>
  </r>
  <r>
    <x v="11"/>
    <x v="11"/>
    <d v="1899-12-30T16:53:31"/>
    <d v="2023-05-07T07:59:00"/>
    <n v="1"/>
    <d v="2023-05-06T15:05:29"/>
    <d v="1899-12-30T00:09:00"/>
    <d v="2023-05-06T14:56:29"/>
    <n v="53789"/>
  </r>
  <r>
    <x v="0"/>
    <x v="1"/>
    <d v="1899-12-30T07:02:30"/>
    <d v="1899-12-30T07:07:34"/>
    <n v="1"/>
    <d v="1899-12-30T00:05:04"/>
    <d v="1899-12-30T00:08:24"/>
    <d v="1899-12-30T00:03:20"/>
    <n v="200"/>
  </r>
  <r>
    <x v="0"/>
    <x v="1"/>
    <d v="1899-12-30T14:27:42"/>
    <d v="1899-12-30T14:32:46"/>
    <n v="1"/>
    <d v="1899-12-30T00:05:04"/>
    <d v="1899-12-30T00:08:24"/>
    <d v="1899-12-30T00:03:20"/>
    <n v="200"/>
  </r>
  <r>
    <x v="0"/>
    <x v="1"/>
    <d v="1899-12-30T12:46:05"/>
    <d v="1899-12-30T12:51:10"/>
    <n v="1"/>
    <d v="1899-12-30T00:05:05"/>
    <d v="1899-12-30T00:08:24"/>
    <d v="1899-12-30T00:03:19"/>
    <n v="199"/>
  </r>
  <r>
    <x v="0"/>
    <x v="1"/>
    <d v="1899-12-30T09:24:43"/>
    <d v="1899-12-30T09:29:48"/>
    <n v="1"/>
    <d v="1899-12-30T00:05:05"/>
    <d v="1899-12-30T00:08:24"/>
    <d v="1899-12-30T00:03:19"/>
    <n v="199"/>
  </r>
  <r>
    <x v="15"/>
    <x v="5"/>
    <d v="1899-12-30T12:12:08"/>
    <d v="1899-12-30T12:17:13"/>
    <n v="1"/>
    <d v="1899-12-30T00:05:05"/>
    <d v="1899-12-30T00:04:00"/>
    <d v="1899-12-30T00:01:05"/>
    <n v="65"/>
  </r>
  <r>
    <x v="13"/>
    <x v="11"/>
    <d v="1899-12-30T15:05:50"/>
    <d v="1899-12-30T15:27:09"/>
    <n v="1"/>
    <d v="1899-12-30T00:21:19"/>
    <d v="1899-12-30T00:15:21"/>
    <d v="1899-12-30T00:05:58"/>
    <n v="358"/>
  </r>
  <r>
    <x v="13"/>
    <x v="23"/>
    <d v="1899-12-30T11:38:05"/>
    <d v="1899-12-30T11:43:11"/>
    <n v="3"/>
    <d v="1899-12-30T00:05:06"/>
    <d v="1899-12-30T00:14:36"/>
    <d v="1899-12-30T00:09:30"/>
    <n v="570"/>
  </r>
  <r>
    <x v="0"/>
    <x v="1"/>
    <d v="1899-12-30T11:34:55"/>
    <d v="1899-12-30T11:40:01"/>
    <n v="1"/>
    <d v="1899-12-30T00:05:06"/>
    <d v="1899-12-30T00:08:24"/>
    <d v="1899-12-30T00:03:18"/>
    <n v="198"/>
  </r>
  <r>
    <x v="0"/>
    <x v="1"/>
    <d v="1899-12-30T09:48:56"/>
    <d v="1899-12-30T09:54:02"/>
    <n v="1"/>
    <d v="1899-12-30T00:05:06"/>
    <d v="1899-12-30T00:08:24"/>
    <d v="1899-12-30T00:03:18"/>
    <n v="198"/>
  </r>
  <r>
    <x v="2"/>
    <x v="11"/>
    <d v="1899-12-30T16:24:37"/>
    <d v="1899-12-30T16:29:43"/>
    <n v="1"/>
    <d v="1899-12-30T00:05:06"/>
    <d v="1899-12-30T00:10:30"/>
    <d v="1899-12-30T00:05:24"/>
    <n v="324"/>
  </r>
  <r>
    <x v="17"/>
    <x v="5"/>
    <d v="1899-12-30T10:33:37"/>
    <d v="1899-12-30T10:38:43"/>
    <n v="1"/>
    <d v="1899-12-30T00:05:06"/>
    <d v="1899-12-30T00:04:00"/>
    <d v="1899-12-30T00:01:06"/>
    <n v="66"/>
  </r>
  <r>
    <x v="15"/>
    <x v="1"/>
    <d v="1899-12-30T09:44:05"/>
    <d v="1899-12-30T09:49:11"/>
    <n v="1"/>
    <d v="1899-12-30T00:05:06"/>
    <d v="1899-12-30T00:03:19"/>
    <d v="1899-12-30T00:01:47"/>
    <n v="107"/>
  </r>
  <r>
    <x v="0"/>
    <x v="1"/>
    <d v="1899-12-30T09:14:42"/>
    <d v="1899-12-30T09:19:49"/>
    <n v="1"/>
    <d v="1899-12-30T00:05:07"/>
    <d v="1899-12-30T00:08:24"/>
    <d v="1899-12-30T00:03:17"/>
    <n v="197"/>
  </r>
  <r>
    <x v="0"/>
    <x v="1"/>
    <d v="1899-12-30T13:16:11"/>
    <d v="1899-12-30T13:21:18"/>
    <n v="1"/>
    <d v="1899-12-30T00:05:07"/>
    <d v="1899-12-30T00:08:24"/>
    <d v="1899-12-30T00:03:17"/>
    <n v="197"/>
  </r>
  <r>
    <x v="0"/>
    <x v="5"/>
    <d v="1899-12-30T09:39:27"/>
    <d v="1899-12-30T09:44:34"/>
    <n v="2"/>
    <d v="1899-12-30T00:05:07"/>
    <d v="1899-12-30T00:07:48"/>
    <d v="1899-12-30T00:02:41"/>
    <n v="161"/>
  </r>
  <r>
    <x v="0"/>
    <x v="1"/>
    <d v="1899-12-30T14:25:43"/>
    <d v="1899-12-30T14:30:50"/>
    <n v="1"/>
    <d v="1899-12-30T00:05:07"/>
    <d v="1899-12-30T00:08:24"/>
    <d v="1899-12-30T00:03:17"/>
    <n v="197"/>
  </r>
  <r>
    <x v="1"/>
    <x v="5"/>
    <d v="1899-12-30T10:32:09"/>
    <d v="1899-12-30T10:37:16"/>
    <n v="2"/>
    <d v="1899-12-30T00:05:07"/>
    <d v="1899-12-30T00:06:00"/>
    <d v="1899-12-30T00:00:53"/>
    <n v="53"/>
  </r>
  <r>
    <x v="17"/>
    <x v="1"/>
    <d v="1899-12-30T16:32:09"/>
    <d v="1899-12-30T16:37:16"/>
    <n v="1"/>
    <d v="1899-12-30T00:05:07"/>
    <d v="1899-12-30T00:03:19"/>
    <d v="1899-12-30T00:01:48"/>
    <n v="108"/>
  </r>
  <r>
    <x v="22"/>
    <x v="1"/>
    <d v="1899-12-30T14:24:17"/>
    <d v="1899-12-30T14:29:24"/>
    <n v="1"/>
    <d v="1899-12-30T00:05:07"/>
    <d v="1899-12-30T00:07:00"/>
    <d v="1899-12-30T00:01:53"/>
    <n v="113"/>
  </r>
  <r>
    <x v="11"/>
    <x v="11"/>
    <d v="1899-12-30T10:23:59"/>
    <d v="1899-12-30T10:29:06"/>
    <n v="1"/>
    <d v="1899-12-30T00:05:07"/>
    <d v="1899-12-30T00:09:00"/>
    <d v="1899-12-30T00:03:53"/>
    <n v="233"/>
  </r>
  <r>
    <x v="0"/>
    <x v="1"/>
    <d v="1899-12-30T16:16:04"/>
    <d v="1899-12-30T16:21:12"/>
    <n v="1"/>
    <d v="1899-12-30T00:05:08"/>
    <d v="1899-12-30T00:08:24"/>
    <d v="1899-12-30T00:03:16"/>
    <n v="196"/>
  </r>
  <r>
    <x v="0"/>
    <x v="12"/>
    <d v="1899-12-30T11:47:46"/>
    <d v="1899-12-30T11:52:54"/>
    <n v="2"/>
    <d v="1899-12-30T00:05:08"/>
    <d v="1899-12-30T00:11:06"/>
    <d v="1899-12-30T00:05:58"/>
    <n v="358"/>
  </r>
  <r>
    <x v="0"/>
    <x v="1"/>
    <d v="1899-12-30T11:43:20"/>
    <d v="1899-12-30T11:48:28"/>
    <n v="1"/>
    <d v="1899-12-30T00:05:08"/>
    <d v="1899-12-30T00:08:24"/>
    <d v="1899-12-30T00:03:16"/>
    <n v="196"/>
  </r>
  <r>
    <x v="0"/>
    <x v="11"/>
    <d v="1899-12-30T12:35:50"/>
    <d v="1899-12-30T12:40:58"/>
    <n v="1"/>
    <d v="1899-12-30T00:05:08"/>
    <d v="1899-12-30T00:07:50"/>
    <d v="1899-12-30T00:02:42"/>
    <n v="162"/>
  </r>
  <r>
    <x v="0"/>
    <x v="1"/>
    <d v="1899-12-30T13:01:42"/>
    <d v="1899-12-30T13:06:50"/>
    <n v="1"/>
    <d v="1899-12-30T00:05:08"/>
    <d v="1899-12-30T00:08:24"/>
    <d v="1899-12-30T00:03:16"/>
    <n v="196"/>
  </r>
  <r>
    <x v="2"/>
    <x v="11"/>
    <d v="1899-12-30T14:19:25"/>
    <d v="1899-12-30T14:24:33"/>
    <n v="1"/>
    <d v="1899-12-30T00:05:08"/>
    <d v="1899-12-30T00:10:30"/>
    <d v="1899-12-30T00:05:22"/>
    <n v="322"/>
  </r>
  <r>
    <x v="11"/>
    <x v="12"/>
    <d v="1899-12-30T16:44:14"/>
    <d v="1899-12-30T16:49:22"/>
    <n v="3"/>
    <d v="1899-12-30T00:05:08"/>
    <d v="1899-12-30T00:08:03"/>
    <d v="1899-12-30T00:02:55"/>
    <n v="175"/>
  </r>
  <r>
    <x v="11"/>
    <x v="1"/>
    <d v="1899-12-30T10:26:17"/>
    <d v="1899-12-30T10:31:25"/>
    <n v="1"/>
    <d v="1899-12-30T00:05:08"/>
    <d v="1899-12-30T00:04:18"/>
    <d v="1899-12-30T00:00:50"/>
    <n v="50"/>
  </r>
  <r>
    <x v="0"/>
    <x v="1"/>
    <d v="1899-12-30T09:38:32"/>
    <d v="1899-12-30T09:43:41"/>
    <n v="1"/>
    <d v="1899-12-30T00:05:09"/>
    <d v="1899-12-30T00:08:24"/>
    <d v="1899-12-30T00:03:15"/>
    <n v="195"/>
  </r>
  <r>
    <x v="0"/>
    <x v="4"/>
    <d v="1899-12-30T11:08:43"/>
    <d v="1899-12-30T11:13:52"/>
    <n v="1"/>
    <d v="1899-12-30T00:05:09"/>
    <d v="1899-12-30T00:27:00"/>
    <d v="1899-12-30T00:21:51"/>
    <n v="1311"/>
  </r>
  <r>
    <x v="0"/>
    <x v="1"/>
    <d v="1899-12-30T08:40:30"/>
    <d v="1899-12-30T08:45:39"/>
    <n v="1"/>
    <d v="1899-12-30T00:05:09"/>
    <d v="1899-12-30T00:08:24"/>
    <d v="1899-12-30T00:03:15"/>
    <n v="195"/>
  </r>
  <r>
    <x v="15"/>
    <x v="5"/>
    <d v="1899-12-30T16:24:38"/>
    <d v="1899-12-30T16:29:47"/>
    <n v="1"/>
    <d v="1899-12-30T00:05:09"/>
    <d v="1899-12-30T00:04:00"/>
    <d v="1899-12-30T00:01:09"/>
    <n v="69"/>
  </r>
  <r>
    <x v="15"/>
    <x v="5"/>
    <d v="1899-12-30T11:08:19"/>
    <d v="1899-12-30T11:13:28"/>
    <n v="1"/>
    <d v="1899-12-30T00:05:09"/>
    <d v="1899-12-30T00:04:00"/>
    <d v="1899-12-30T00:01:09"/>
    <n v="69"/>
  </r>
  <r>
    <x v="11"/>
    <x v="1"/>
    <d v="1899-12-30T10:43:10"/>
    <d v="1899-12-30T10:48:19"/>
    <n v="1"/>
    <d v="1899-12-30T00:05:09"/>
    <d v="1899-12-30T00:04:18"/>
    <d v="1899-12-30T00:00:51"/>
    <n v="51"/>
  </r>
  <r>
    <x v="11"/>
    <x v="1"/>
    <d v="1899-12-30T14:21:18"/>
    <d v="1899-12-30T14:26:27"/>
    <n v="1"/>
    <d v="1899-12-30T00:05:09"/>
    <d v="1899-12-30T00:04:18"/>
    <d v="1899-12-30T00:00:51"/>
    <n v="51"/>
  </r>
  <r>
    <x v="13"/>
    <x v="1"/>
    <d v="1899-12-30T16:17:01"/>
    <d v="1899-12-30T16:22:11"/>
    <n v="1"/>
    <d v="1899-12-30T00:05:10"/>
    <d v="1899-12-30T00:08:30"/>
    <d v="1899-12-30T00:03:20"/>
    <n v="200"/>
  </r>
  <r>
    <x v="5"/>
    <x v="5"/>
    <d v="1899-12-30T14:04:31"/>
    <d v="1899-12-30T14:09:41"/>
    <n v="2"/>
    <d v="1899-12-30T00:05:10"/>
    <d v="1899-12-30T00:05:24"/>
    <d v="1899-12-30T00:00:14"/>
    <n v="14"/>
  </r>
  <r>
    <x v="11"/>
    <x v="11"/>
    <d v="1899-12-30T11:06:44"/>
    <d v="1899-12-30T11:11:54"/>
    <n v="1"/>
    <d v="1899-12-30T00:05:10"/>
    <d v="1899-12-30T00:09:00"/>
    <d v="1899-12-30T00:03:50"/>
    <n v="230"/>
  </r>
  <r>
    <x v="0"/>
    <x v="16"/>
    <d v="1899-12-30T09:27:22"/>
    <d v="1899-12-30T09:32:33"/>
    <n v="1"/>
    <d v="1899-12-30T00:05:11"/>
    <d v="1899-12-30T00:42:00"/>
    <d v="1899-12-30T00:36:49"/>
    <n v="2209"/>
  </r>
  <r>
    <x v="0"/>
    <x v="1"/>
    <d v="1899-12-30T10:46:14"/>
    <d v="1899-12-30T10:51:25"/>
    <n v="1"/>
    <d v="1899-12-30T00:05:11"/>
    <d v="1899-12-30T00:08:24"/>
    <d v="1899-12-30T00:03:13"/>
    <n v="193"/>
  </r>
  <r>
    <x v="0"/>
    <x v="5"/>
    <d v="1899-12-30T09:45:26"/>
    <d v="1899-12-30T09:50:37"/>
    <n v="2"/>
    <d v="1899-12-30T00:05:11"/>
    <d v="1899-12-30T00:07:48"/>
    <d v="1899-12-30T00:02:37"/>
    <n v="157"/>
  </r>
  <r>
    <x v="0"/>
    <x v="13"/>
    <d v="1899-12-30T08:13:46"/>
    <d v="1899-12-30T08:18:57"/>
    <n v="1"/>
    <d v="1899-12-30T00:05:11"/>
    <d v="1899-12-30T00:43:35"/>
    <d v="1899-12-30T00:38:24"/>
    <n v="2304"/>
  </r>
  <r>
    <x v="0"/>
    <x v="1"/>
    <d v="1899-12-30T11:32:50"/>
    <d v="1899-12-30T11:38:01"/>
    <n v="1"/>
    <d v="1899-12-30T00:05:11"/>
    <d v="1899-12-30T00:08:24"/>
    <d v="1899-12-30T00:03:13"/>
    <n v="193"/>
  </r>
  <r>
    <x v="0"/>
    <x v="1"/>
    <d v="1899-12-30T10:49:16"/>
    <d v="1899-12-30T10:54:27"/>
    <n v="1"/>
    <d v="1899-12-30T00:05:11"/>
    <d v="1899-12-30T00:08:24"/>
    <d v="1899-12-30T00:03:13"/>
    <n v="193"/>
  </r>
  <r>
    <x v="1"/>
    <x v="1"/>
    <d v="1899-12-30T16:06:32"/>
    <d v="1899-12-30T16:11:43"/>
    <n v="1"/>
    <d v="1899-12-30T00:05:11"/>
    <d v="1899-12-30T00:16:34"/>
    <d v="1899-12-30T00:11:23"/>
    <n v="683"/>
  </r>
  <r>
    <x v="2"/>
    <x v="5"/>
    <d v="1899-12-30T14:13:03"/>
    <d v="1899-12-30T14:18:14"/>
    <n v="2"/>
    <d v="1899-12-30T00:05:11"/>
    <d v="1899-12-30T00:11:02"/>
    <d v="1899-12-30T00:05:51"/>
    <n v="351"/>
  </r>
  <r>
    <x v="15"/>
    <x v="1"/>
    <d v="1899-12-30T11:43:08"/>
    <d v="1899-12-30T11:48:19"/>
    <n v="1"/>
    <d v="1899-12-30T00:05:11"/>
    <d v="1899-12-30T00:03:19"/>
    <d v="1899-12-30T00:01:52"/>
    <n v="112"/>
  </r>
  <r>
    <x v="15"/>
    <x v="5"/>
    <d v="1899-12-30T12:35:10"/>
    <d v="1899-12-30T12:40:21"/>
    <n v="1"/>
    <d v="1899-12-30T00:05:11"/>
    <d v="1899-12-30T00:04:00"/>
    <d v="1899-12-30T00:01:11"/>
    <n v="71"/>
  </r>
  <r>
    <x v="13"/>
    <x v="1"/>
    <d v="1899-12-30T12:09:34"/>
    <d v="1899-12-30T12:14:46"/>
    <n v="1"/>
    <d v="1899-12-30T00:05:12"/>
    <d v="1899-12-30T00:08:30"/>
    <d v="1899-12-30T00:03:18"/>
    <n v="198"/>
  </r>
  <r>
    <x v="13"/>
    <x v="1"/>
    <d v="1899-12-30T08:36:42"/>
    <d v="1899-12-30T08:41:54"/>
    <n v="1"/>
    <d v="1899-12-30T00:05:12"/>
    <d v="1899-12-30T00:08:30"/>
    <d v="1899-12-30T00:03:18"/>
    <n v="198"/>
  </r>
  <r>
    <x v="0"/>
    <x v="5"/>
    <d v="1899-12-30T10:04:19"/>
    <d v="1899-12-30T10:09:31"/>
    <n v="2"/>
    <d v="1899-12-30T00:05:12"/>
    <d v="1899-12-30T00:07:48"/>
    <d v="1899-12-30T00:02:36"/>
    <n v="156"/>
  </r>
  <r>
    <x v="0"/>
    <x v="11"/>
    <d v="1899-12-30T08:31:51"/>
    <d v="1899-12-30T08:37:03"/>
    <n v="1"/>
    <d v="1899-12-30T00:05:12"/>
    <d v="1899-12-30T00:07:50"/>
    <d v="1899-12-30T00:02:38"/>
    <n v="158"/>
  </r>
  <r>
    <x v="0"/>
    <x v="5"/>
    <d v="1899-12-30T11:38:44"/>
    <d v="1899-12-30T11:43:56"/>
    <n v="2"/>
    <d v="1899-12-30T00:05:12"/>
    <d v="1899-12-30T00:07:48"/>
    <d v="1899-12-30T00:02:36"/>
    <n v="156"/>
  </r>
  <r>
    <x v="1"/>
    <x v="5"/>
    <d v="1899-12-30T13:58:09"/>
    <d v="1899-12-30T14:03:21"/>
    <n v="2"/>
    <d v="1899-12-30T00:05:12"/>
    <d v="1899-12-30T00:06:00"/>
    <d v="1899-12-30T00:00:48"/>
    <n v="48"/>
  </r>
  <r>
    <x v="2"/>
    <x v="11"/>
    <d v="1899-12-30T09:38:09"/>
    <d v="1899-12-30T09:43:21"/>
    <n v="1"/>
    <d v="1899-12-30T00:05:12"/>
    <d v="1899-12-30T00:10:30"/>
    <d v="1899-12-30T00:05:18"/>
    <n v="318"/>
  </r>
  <r>
    <x v="21"/>
    <x v="5"/>
    <d v="1899-12-30T13:13:53"/>
    <d v="1899-12-30T13:19:05"/>
    <n v="1"/>
    <d v="1899-12-30T00:05:12"/>
    <d v="1899-12-30T00:04:00"/>
    <d v="1899-12-30T00:01:12"/>
    <n v="72"/>
  </r>
  <r>
    <x v="17"/>
    <x v="5"/>
    <d v="1899-12-30T15:38:27"/>
    <d v="1899-12-30T15:43:39"/>
    <n v="1"/>
    <d v="1899-12-30T00:05:12"/>
    <d v="1899-12-30T00:04:00"/>
    <d v="1899-12-30T00:01:12"/>
    <n v="72"/>
  </r>
  <r>
    <x v="11"/>
    <x v="1"/>
    <d v="1899-12-30T12:13:30"/>
    <d v="1899-12-30T12:18:42"/>
    <n v="1"/>
    <d v="1899-12-30T00:05:12"/>
    <d v="1899-12-30T00:04:18"/>
    <d v="1899-12-30T00:00:54"/>
    <n v="54"/>
  </r>
  <r>
    <x v="11"/>
    <x v="11"/>
    <d v="1899-12-30T10:36:35"/>
    <d v="1899-12-30T10:41:47"/>
    <n v="1"/>
    <d v="1899-12-30T00:05:12"/>
    <d v="1899-12-30T00:09:00"/>
    <d v="1899-12-30T00:03:48"/>
    <n v="228"/>
  </r>
  <r>
    <x v="0"/>
    <x v="5"/>
    <d v="1899-12-30T14:09:38"/>
    <d v="1899-12-30T14:14:51"/>
    <n v="2"/>
    <d v="1899-12-30T00:05:13"/>
    <d v="1899-12-30T00:07:48"/>
    <d v="1899-12-30T00:02:35"/>
    <n v="155"/>
  </r>
  <r>
    <x v="2"/>
    <x v="1"/>
    <d v="1899-12-30T14:08:40"/>
    <d v="1899-12-30T14:13:53"/>
    <n v="1"/>
    <d v="1899-12-30T00:05:13"/>
    <d v="1899-12-30T00:23:10"/>
    <d v="1899-12-30T00:17:57"/>
    <n v="1077"/>
  </r>
  <r>
    <x v="2"/>
    <x v="11"/>
    <d v="1899-12-30T14:06:47"/>
    <d v="1899-12-30T14:12:00"/>
    <n v="1"/>
    <d v="1899-12-30T00:05:13"/>
    <d v="1899-12-30T00:10:30"/>
    <d v="1899-12-30T00:05:17"/>
    <n v="317"/>
  </r>
  <r>
    <x v="2"/>
    <x v="11"/>
    <d v="1899-12-30T15:52:55"/>
    <d v="1899-12-30T15:58:08"/>
    <n v="1"/>
    <d v="1899-12-30T00:05:13"/>
    <d v="1899-12-30T00:10:30"/>
    <d v="1899-12-30T00:05:17"/>
    <n v="317"/>
  </r>
  <r>
    <x v="16"/>
    <x v="1"/>
    <d v="1899-12-30T11:39:04"/>
    <d v="1899-12-30T11:44:17"/>
    <n v="1"/>
    <d v="1899-12-30T00:05:13"/>
    <d v="1899-12-30T00:20:32"/>
    <d v="1899-12-30T00:15:19"/>
    <n v="919"/>
  </r>
  <r>
    <x v="10"/>
    <x v="1"/>
    <d v="1899-12-30T12:54:13"/>
    <d v="1899-12-30T12:59:26"/>
    <n v="1"/>
    <d v="1899-12-30T00:05:13"/>
    <d v="1899-12-30T00:21:36"/>
    <d v="1899-12-30T00:16:23"/>
    <n v="983"/>
  </r>
  <r>
    <x v="11"/>
    <x v="1"/>
    <d v="1899-12-30T09:06:11"/>
    <d v="1899-12-30T09:11:24"/>
    <n v="1"/>
    <d v="1899-12-30T00:05:13"/>
    <d v="1899-12-30T00:04:18"/>
    <d v="1899-12-30T00:00:55"/>
    <n v="55"/>
  </r>
  <r>
    <x v="11"/>
    <x v="12"/>
    <d v="1899-12-30T08:25:23"/>
    <d v="1899-12-30T08:30:36"/>
    <n v="4"/>
    <d v="1899-12-30T00:05:13"/>
    <d v="1899-12-30T00:06:02"/>
    <d v="1899-12-30T00:00:49"/>
    <n v="49"/>
  </r>
  <r>
    <x v="0"/>
    <x v="1"/>
    <d v="1899-12-30T13:24:42"/>
    <d v="1899-12-30T13:29:56"/>
    <n v="1"/>
    <d v="1899-12-30T00:05:14"/>
    <d v="1899-12-30T00:08:24"/>
    <d v="1899-12-30T00:03:10"/>
    <n v="190"/>
  </r>
  <r>
    <x v="7"/>
    <x v="5"/>
    <d v="1899-12-30T13:59:48"/>
    <d v="1899-12-30T14:05:02"/>
    <n v="2"/>
    <d v="1899-12-30T00:05:14"/>
    <d v="1899-12-30T00:07:48"/>
    <d v="1899-12-30T00:02:34"/>
    <n v="154"/>
  </r>
  <r>
    <x v="17"/>
    <x v="5"/>
    <d v="1899-12-30T10:46:00"/>
    <d v="1899-12-30T10:51:14"/>
    <n v="1"/>
    <d v="1899-12-30T00:05:14"/>
    <d v="1899-12-30T00:04:00"/>
    <d v="1899-12-30T00:01:14"/>
    <n v="74"/>
  </r>
  <r>
    <x v="15"/>
    <x v="1"/>
    <d v="1899-12-30T11:25:54"/>
    <d v="1899-12-30T11:31:08"/>
    <n v="1"/>
    <d v="1899-12-30T00:05:14"/>
    <d v="1899-12-30T00:03:19"/>
    <d v="1899-12-30T00:01:55"/>
    <n v="115"/>
  </r>
  <r>
    <x v="15"/>
    <x v="5"/>
    <d v="1899-12-30T13:57:06"/>
    <d v="1899-12-30T14:02:20"/>
    <n v="1"/>
    <d v="1899-12-30T00:05:14"/>
    <d v="1899-12-30T00:04:00"/>
    <d v="1899-12-30T00:01:14"/>
    <n v="74"/>
  </r>
  <r>
    <x v="16"/>
    <x v="12"/>
    <d v="1899-12-30T14:33:05"/>
    <d v="1899-12-30T14:38:19"/>
    <n v="3"/>
    <d v="1899-12-30T00:05:14"/>
    <d v="1899-12-30T00:09:40"/>
    <d v="1899-12-30T00:04:26"/>
    <n v="266"/>
  </r>
  <r>
    <x v="10"/>
    <x v="3"/>
    <d v="1899-12-30T13:17:46"/>
    <d v="1899-12-30T13:23:00"/>
    <n v="1"/>
    <d v="1899-12-30T00:05:14"/>
    <d v="1899-12-30T00:17:15"/>
    <d v="1899-12-30T00:12:01"/>
    <n v="721"/>
  </r>
  <r>
    <x v="11"/>
    <x v="11"/>
    <d v="1899-12-30T14:17:53"/>
    <d v="1899-12-30T14:23:07"/>
    <n v="1"/>
    <d v="1899-12-30T00:05:14"/>
    <d v="1899-12-30T00:09:00"/>
    <d v="1899-12-30T00:03:46"/>
    <n v="226"/>
  </r>
  <r>
    <x v="0"/>
    <x v="5"/>
    <d v="1899-12-30T10:43:39"/>
    <d v="1899-12-30T10:48:54"/>
    <n v="2"/>
    <d v="1899-12-30T00:05:15"/>
    <d v="1899-12-30T00:07:48"/>
    <d v="1899-12-30T00:02:33"/>
    <n v="153"/>
  </r>
  <r>
    <x v="9"/>
    <x v="12"/>
    <d v="1899-12-30T11:31:23"/>
    <d v="1899-12-30T11:36:38"/>
    <n v="3"/>
    <d v="1899-12-30T00:05:15"/>
    <d v="1899-12-30T00:02:36"/>
    <d v="1899-12-30T00:02:39"/>
    <n v="159"/>
  </r>
  <r>
    <x v="19"/>
    <x v="11"/>
    <d v="1899-12-30T16:32:21"/>
    <d v="1899-12-30T16:37:36"/>
    <n v="1"/>
    <d v="1899-12-30T00:05:15"/>
    <d v="1899-12-30T00:10:00"/>
    <d v="1899-12-30T00:04:45"/>
    <n v="285"/>
  </r>
  <r>
    <x v="0"/>
    <x v="1"/>
    <d v="1899-12-30T11:47:51"/>
    <d v="1899-12-30T11:53:07"/>
    <n v="1"/>
    <d v="1899-12-30T00:05:16"/>
    <d v="1899-12-30T00:08:24"/>
    <d v="1899-12-30T00:03:08"/>
    <n v="188"/>
  </r>
  <r>
    <x v="0"/>
    <x v="1"/>
    <d v="1899-12-30T08:31:20"/>
    <d v="1899-12-30T08:36:36"/>
    <n v="1"/>
    <d v="1899-12-30T00:05:16"/>
    <d v="1899-12-30T00:08:24"/>
    <d v="1899-12-30T00:03:08"/>
    <n v="188"/>
  </r>
  <r>
    <x v="17"/>
    <x v="5"/>
    <d v="1899-12-30T11:10:50"/>
    <d v="1899-12-30T11:16:06"/>
    <n v="1"/>
    <d v="1899-12-30T00:05:16"/>
    <d v="1899-12-30T00:04:00"/>
    <d v="1899-12-30T00:01:16"/>
    <n v="76"/>
  </r>
  <r>
    <x v="3"/>
    <x v="12"/>
    <d v="1899-12-30T10:37:49"/>
    <d v="1899-12-30T10:43:05"/>
    <n v="3"/>
    <d v="1899-12-30T00:05:16"/>
    <d v="1899-12-30T00:06:40"/>
    <d v="1899-12-30T00:01:24"/>
    <n v="84"/>
  </r>
  <r>
    <x v="3"/>
    <x v="12"/>
    <d v="1899-12-30T14:46:42"/>
    <d v="1899-12-30T15:09:22"/>
    <n v="3"/>
    <d v="1899-12-30T00:22:40"/>
    <d v="1899-12-30T00:06:40"/>
    <d v="1899-12-30T00:16:00"/>
    <n v="960"/>
  </r>
  <r>
    <x v="11"/>
    <x v="11"/>
    <d v="1899-12-30T10:45:16"/>
    <d v="1899-12-30T10:50:32"/>
    <n v="1"/>
    <d v="1899-12-30T00:05:16"/>
    <d v="1899-12-30T00:09:00"/>
    <d v="1899-12-30T00:03:44"/>
    <n v="224"/>
  </r>
  <r>
    <x v="12"/>
    <x v="20"/>
    <d v="1899-12-30T08:23:06"/>
    <d v="1899-12-30T08:28:23"/>
    <n v="2"/>
    <d v="1899-12-30T00:05:17"/>
    <d v="1899-12-30T00:17:52"/>
    <d v="1899-12-30T00:12:35"/>
    <n v="755"/>
  </r>
  <r>
    <x v="0"/>
    <x v="12"/>
    <d v="1899-12-30T16:38:41"/>
    <d v="2023-01-08T08:22:00"/>
    <n v="3"/>
    <d v="2023-01-07T15:43:19"/>
    <d v="1899-12-30T00:07:24"/>
    <d v="2023-01-07T15:35:55"/>
    <n v="56155"/>
  </r>
  <r>
    <x v="1"/>
    <x v="5"/>
    <d v="1899-12-30T10:25:20"/>
    <d v="1899-12-30T10:30:37"/>
    <n v="2"/>
    <d v="1899-12-30T00:05:17"/>
    <d v="1899-12-30T00:06:00"/>
    <d v="1899-12-30T00:00:43"/>
    <n v="43"/>
  </r>
  <r>
    <x v="11"/>
    <x v="11"/>
    <d v="1899-12-30T15:04:54"/>
    <d v="1899-12-30T15:25:03"/>
    <n v="1"/>
    <d v="1899-12-30T00:20:09"/>
    <d v="1899-12-30T00:09:00"/>
    <d v="1899-12-30T00:11:09"/>
    <n v="669"/>
  </r>
  <r>
    <x v="0"/>
    <x v="1"/>
    <d v="1899-12-30T13:19:36"/>
    <d v="1899-12-30T13:24:54"/>
    <n v="1"/>
    <d v="1899-12-30T00:05:18"/>
    <d v="1899-12-30T00:08:24"/>
    <d v="1899-12-30T00:03:06"/>
    <n v="186"/>
  </r>
  <r>
    <x v="11"/>
    <x v="11"/>
    <d v="1899-12-30T11:30:40"/>
    <d v="1899-12-30T11:35:58"/>
    <n v="1"/>
    <d v="1899-12-30T00:05:18"/>
    <d v="1899-12-30T00:09:00"/>
    <d v="1899-12-30T00:03:42"/>
    <n v="222"/>
  </r>
  <r>
    <x v="11"/>
    <x v="23"/>
    <d v="1899-12-30T15:28:12"/>
    <d v="1899-12-30T15:33:30"/>
    <n v="2"/>
    <d v="1899-12-30T00:05:18"/>
    <d v="1899-12-30T00:12:45"/>
    <d v="1899-12-30T00:07:27"/>
    <n v="447"/>
  </r>
  <r>
    <x v="0"/>
    <x v="1"/>
    <d v="1899-12-30T11:56:46"/>
    <d v="1899-12-30T12:02:05"/>
    <n v="1"/>
    <d v="1899-12-30T00:05:19"/>
    <d v="1899-12-30T00:08:24"/>
    <d v="1899-12-30T00:03:05"/>
    <n v="185"/>
  </r>
  <r>
    <x v="8"/>
    <x v="5"/>
    <d v="1899-12-30T09:56:04"/>
    <d v="1899-12-30T10:01:23"/>
    <n v="2"/>
    <d v="1899-12-30T00:05:19"/>
    <d v="1899-12-30T00:10:19"/>
    <d v="1899-12-30T00:05:00"/>
    <n v="300"/>
  </r>
  <r>
    <x v="2"/>
    <x v="11"/>
    <d v="1899-12-30T13:26:50"/>
    <d v="1899-12-30T13:32:09"/>
    <n v="1"/>
    <d v="1899-12-30T00:05:19"/>
    <d v="1899-12-30T00:10:30"/>
    <d v="1899-12-30T00:05:11"/>
    <n v="311"/>
  </r>
  <r>
    <x v="17"/>
    <x v="5"/>
    <d v="1899-12-30T14:42:35"/>
    <d v="1899-12-30T14:47:54"/>
    <n v="1"/>
    <d v="1899-12-30T00:05:19"/>
    <d v="1899-12-30T00:04:00"/>
    <d v="1899-12-30T00:01:19"/>
    <n v="79"/>
  </r>
  <r>
    <x v="17"/>
    <x v="5"/>
    <d v="1899-12-30T11:21:19"/>
    <d v="1899-12-30T11:26:38"/>
    <n v="1"/>
    <d v="1899-12-30T00:05:19"/>
    <d v="1899-12-30T00:04:00"/>
    <d v="1899-12-30T00:01:19"/>
    <n v="79"/>
  </r>
  <r>
    <x v="3"/>
    <x v="12"/>
    <d v="1899-12-30T14:44:32"/>
    <d v="1899-12-30T15:06:10"/>
    <n v="3"/>
    <d v="1899-12-30T00:21:38"/>
    <d v="1899-12-30T00:06:40"/>
    <d v="1899-12-30T00:14:58"/>
    <n v="898"/>
  </r>
  <r>
    <x v="11"/>
    <x v="11"/>
    <d v="1899-12-30T11:13:55"/>
    <d v="1899-12-30T11:19:14"/>
    <n v="1"/>
    <d v="1899-12-30T00:05:19"/>
    <d v="1899-12-30T00:09:00"/>
    <d v="1899-12-30T00:03:41"/>
    <n v="221"/>
  </r>
  <r>
    <x v="19"/>
    <x v="12"/>
    <d v="1899-12-30T14:33:56"/>
    <d v="1899-12-30T14:53:47"/>
    <n v="3"/>
    <d v="1899-12-30T00:19:51"/>
    <d v="1899-12-30T00:08:50"/>
    <d v="1899-12-30T00:11:01"/>
    <n v="661"/>
  </r>
  <r>
    <x v="0"/>
    <x v="5"/>
    <d v="1899-12-30T16:12:42"/>
    <d v="1899-12-30T16:18:02"/>
    <n v="2"/>
    <d v="1899-12-30T00:05:20"/>
    <d v="1899-12-30T00:07:48"/>
    <d v="1899-12-30T00:02:28"/>
    <n v="148"/>
  </r>
  <r>
    <x v="15"/>
    <x v="1"/>
    <d v="1899-12-30T14:48:32"/>
    <d v="1899-12-30T14:53:52"/>
    <n v="1"/>
    <d v="1899-12-30T00:05:20"/>
    <d v="1899-12-30T00:03:19"/>
    <d v="1899-12-30T00:02:01"/>
    <n v="121"/>
  </r>
  <r>
    <x v="16"/>
    <x v="12"/>
    <d v="1899-12-30T11:44:57"/>
    <d v="1899-12-30T11:50:17"/>
    <n v="4"/>
    <d v="1899-12-30T00:05:20"/>
    <d v="1899-12-30T00:07:15"/>
    <d v="1899-12-30T00:01:55"/>
    <n v="115"/>
  </r>
  <r>
    <x v="9"/>
    <x v="11"/>
    <d v="1899-12-30T12:35:38"/>
    <d v="1899-12-30T12:40:58"/>
    <n v="1"/>
    <d v="1899-12-30T00:05:20"/>
    <d v="1899-12-30T00:10:48"/>
    <d v="1899-12-30T00:05:28"/>
    <n v="328"/>
  </r>
  <r>
    <x v="12"/>
    <x v="11"/>
    <d v="1899-12-30T08:43:41"/>
    <d v="1899-12-30T08:49:02"/>
    <n v="1"/>
    <d v="1899-12-30T00:05:21"/>
    <d v="1899-12-30T00:16:48"/>
    <d v="1899-12-30T00:11:27"/>
    <n v="687"/>
  </r>
  <r>
    <x v="1"/>
    <x v="3"/>
    <d v="1899-12-30T14:28:08"/>
    <d v="1899-12-30T14:33:29"/>
    <n v="1"/>
    <d v="1899-12-30T00:05:21"/>
    <d v="1899-12-30T00:46:00"/>
    <d v="1899-12-30T00:40:39"/>
    <n v="2439"/>
  </r>
  <r>
    <x v="10"/>
    <x v="1"/>
    <d v="1899-12-30T11:51:35"/>
    <d v="1899-12-30T11:56:56"/>
    <n v="1"/>
    <d v="1899-12-30T00:05:21"/>
    <d v="1899-12-30T00:21:36"/>
    <d v="1899-12-30T00:16:15"/>
    <n v="975"/>
  </r>
  <r>
    <x v="18"/>
    <x v="1"/>
    <d v="1899-12-30T10:51:47"/>
    <d v="1899-12-30T10:57:08"/>
    <n v="1"/>
    <d v="1899-12-30T00:05:21"/>
    <d v="1899-12-30T00:18:00"/>
    <d v="1899-12-30T00:12:39"/>
    <n v="759"/>
  </r>
  <r>
    <x v="0"/>
    <x v="12"/>
    <d v="1899-12-30T15:54:15"/>
    <d v="1899-12-30T15:59:37"/>
    <n v="4"/>
    <d v="1899-12-30T00:05:22"/>
    <d v="1899-12-30T00:05:33"/>
    <d v="1899-12-30T00:00:11"/>
    <n v="11"/>
  </r>
  <r>
    <x v="0"/>
    <x v="1"/>
    <d v="1899-12-30T14:13:29"/>
    <d v="1899-12-30T14:18:51"/>
    <n v="1"/>
    <d v="1899-12-30T00:05:22"/>
    <d v="1899-12-30T00:08:24"/>
    <d v="1899-12-30T00:03:02"/>
    <n v="182"/>
  </r>
  <r>
    <x v="7"/>
    <x v="5"/>
    <d v="1899-12-30T09:16:19"/>
    <d v="1899-12-30T09:21:41"/>
    <n v="2"/>
    <d v="1899-12-30T00:05:22"/>
    <d v="1899-12-30T00:07:48"/>
    <d v="1899-12-30T00:02:26"/>
    <n v="146"/>
  </r>
  <r>
    <x v="17"/>
    <x v="5"/>
    <d v="1899-12-30T08:34:49"/>
    <d v="1899-12-30T08:40:11"/>
    <n v="1"/>
    <d v="1899-12-30T00:05:22"/>
    <d v="1899-12-30T00:04:00"/>
    <d v="1899-12-30T00:01:22"/>
    <n v="82"/>
  </r>
  <r>
    <x v="17"/>
    <x v="5"/>
    <d v="1899-12-30T16:07:43"/>
    <d v="1899-12-30T16:13:05"/>
    <n v="1"/>
    <d v="1899-12-30T00:05:22"/>
    <d v="1899-12-30T00:04:00"/>
    <d v="1899-12-30T00:01:22"/>
    <n v="82"/>
  </r>
  <r>
    <x v="10"/>
    <x v="1"/>
    <d v="1899-12-30T14:17:17"/>
    <d v="1899-12-30T14:22:39"/>
    <n v="1"/>
    <d v="1899-12-30T00:05:22"/>
    <d v="1899-12-30T00:21:36"/>
    <d v="1899-12-30T00:16:14"/>
    <n v="974"/>
  </r>
  <r>
    <x v="10"/>
    <x v="1"/>
    <d v="1899-12-30T16:45:13"/>
    <d v="1899-12-30T16:50:35"/>
    <n v="1"/>
    <d v="1899-12-30T00:05:22"/>
    <d v="1899-12-30T00:21:36"/>
    <d v="1899-12-30T00:16:14"/>
    <n v="974"/>
  </r>
  <r>
    <x v="11"/>
    <x v="1"/>
    <d v="1899-12-30T12:24:53"/>
    <d v="1899-12-30T12:30:15"/>
    <n v="1"/>
    <d v="1899-12-30T00:05:22"/>
    <d v="1899-12-30T00:04:18"/>
    <d v="1899-12-30T00:01:04"/>
    <n v="64"/>
  </r>
  <r>
    <x v="11"/>
    <x v="1"/>
    <d v="1899-12-30T14:11:26"/>
    <d v="1899-12-30T14:16:48"/>
    <n v="1"/>
    <d v="1899-12-30T00:05:22"/>
    <d v="1899-12-30T00:04:18"/>
    <d v="1899-12-30T00:01:04"/>
    <n v="64"/>
  </r>
  <r>
    <x v="0"/>
    <x v="5"/>
    <d v="1899-12-30T09:09:26"/>
    <d v="1899-12-30T09:14:49"/>
    <n v="2"/>
    <d v="1899-12-30T00:05:23"/>
    <d v="1899-12-30T00:07:48"/>
    <d v="1899-12-30T00:02:25"/>
    <n v="145"/>
  </r>
  <r>
    <x v="17"/>
    <x v="5"/>
    <d v="1899-12-30T16:22:14"/>
    <d v="1899-12-30T16:27:37"/>
    <n v="1"/>
    <d v="1899-12-30T00:05:23"/>
    <d v="1899-12-30T00:04:00"/>
    <d v="1899-12-30T00:01:23"/>
    <n v="83"/>
  </r>
  <r>
    <x v="0"/>
    <x v="1"/>
    <d v="1899-12-30T10:00:39"/>
    <d v="1899-12-30T10:06:03"/>
    <n v="1"/>
    <d v="1899-12-30T00:05:24"/>
    <d v="1899-12-30T00:08:24"/>
    <d v="1899-12-30T00:03:00"/>
    <n v="180"/>
  </r>
  <r>
    <x v="1"/>
    <x v="24"/>
    <d v="1899-12-30T10:05:20"/>
    <d v="1899-12-30T11:46:49"/>
    <n v="2"/>
    <d v="1899-12-30T01:41:29"/>
    <d v="1899-12-30T01:04:58"/>
    <d v="1899-12-30T00:36:31"/>
    <n v="2191"/>
  </r>
  <r>
    <x v="11"/>
    <x v="1"/>
    <d v="1899-12-30T11:01:17"/>
    <d v="1899-12-30T11:06:41"/>
    <n v="1"/>
    <d v="1899-12-30T00:05:24"/>
    <d v="1899-12-30T00:04:18"/>
    <d v="1899-12-30T00:01:06"/>
    <n v="66"/>
  </r>
  <r>
    <x v="11"/>
    <x v="11"/>
    <d v="1899-12-30T14:50:44"/>
    <d v="1899-12-30T14:56:08"/>
    <n v="1"/>
    <d v="1899-12-30T00:05:24"/>
    <d v="1899-12-30T00:09:00"/>
    <d v="1899-12-30T00:03:36"/>
    <n v="216"/>
  </r>
  <r>
    <x v="0"/>
    <x v="5"/>
    <d v="1899-12-30T13:25:12"/>
    <d v="1899-12-30T13:30:37"/>
    <n v="2"/>
    <d v="1899-12-30T00:05:25"/>
    <d v="1899-12-30T00:07:48"/>
    <d v="1899-12-30T00:02:23"/>
    <n v="143"/>
  </r>
  <r>
    <x v="0"/>
    <x v="1"/>
    <d v="1899-12-30T16:27:52"/>
    <d v="1899-12-30T16:33:17"/>
    <n v="1"/>
    <d v="1899-12-30T00:05:25"/>
    <d v="1899-12-30T00:08:24"/>
    <d v="1899-12-30T00:02:59"/>
    <n v="179"/>
  </r>
  <r>
    <x v="15"/>
    <x v="5"/>
    <d v="1899-12-30T10:52:42"/>
    <d v="1899-12-30T10:58:07"/>
    <n v="1"/>
    <d v="1899-12-30T00:05:25"/>
    <d v="1899-12-30T00:04:00"/>
    <d v="1899-12-30T00:01:25"/>
    <n v="85"/>
  </r>
  <r>
    <x v="3"/>
    <x v="1"/>
    <d v="1899-12-30T16:25:50"/>
    <d v="1899-12-30T16:31:15"/>
    <n v="1"/>
    <d v="1899-12-30T00:05:25"/>
    <d v="1899-12-30T00:21:36"/>
    <d v="1899-12-30T00:16:11"/>
    <n v="971"/>
  </r>
  <r>
    <x v="11"/>
    <x v="11"/>
    <d v="1899-12-30T09:17:19"/>
    <d v="1899-12-30T09:22:44"/>
    <n v="1"/>
    <d v="1899-12-30T00:05:25"/>
    <d v="1899-12-30T00:09:00"/>
    <d v="1899-12-30T00:03:35"/>
    <n v="215"/>
  </r>
  <r>
    <x v="11"/>
    <x v="23"/>
    <d v="1899-12-30T08:40:40"/>
    <d v="1899-12-30T08:46:05"/>
    <n v="2"/>
    <d v="1899-12-30T00:05:25"/>
    <d v="1899-12-30T00:12:45"/>
    <d v="1899-12-30T00:07:20"/>
    <n v="440"/>
  </r>
  <r>
    <x v="0"/>
    <x v="5"/>
    <d v="1899-12-30T09:05:52"/>
    <d v="1899-12-30T09:11:18"/>
    <n v="2"/>
    <d v="1899-12-30T00:05:26"/>
    <d v="1899-12-30T00:07:48"/>
    <d v="1899-12-30T00:02:22"/>
    <n v="142"/>
  </r>
  <r>
    <x v="0"/>
    <x v="1"/>
    <d v="1899-12-30T09:56:15"/>
    <d v="1899-12-30T10:01:41"/>
    <n v="1"/>
    <d v="1899-12-30T00:05:26"/>
    <d v="1899-12-30T00:08:24"/>
    <d v="1899-12-30T00:02:58"/>
    <n v="178"/>
  </r>
  <r>
    <x v="0"/>
    <x v="1"/>
    <d v="1899-12-30T10:37:09"/>
    <d v="1899-12-30T10:42:35"/>
    <n v="1"/>
    <d v="1899-12-30T00:05:26"/>
    <d v="1899-12-30T00:08:24"/>
    <d v="1899-12-30T00:02:58"/>
    <n v="178"/>
  </r>
  <r>
    <x v="0"/>
    <x v="1"/>
    <d v="1899-12-30T10:04:01"/>
    <d v="1899-12-30T10:09:27"/>
    <n v="1"/>
    <d v="1899-12-30T00:05:26"/>
    <d v="1899-12-30T00:08:24"/>
    <d v="1899-12-30T00:02:58"/>
    <n v="178"/>
  </r>
  <r>
    <x v="0"/>
    <x v="1"/>
    <d v="1899-12-30T15:29:42"/>
    <d v="1899-12-30T15:35:08"/>
    <n v="1"/>
    <d v="1899-12-30T00:05:26"/>
    <d v="1899-12-30T00:08:24"/>
    <d v="1899-12-30T00:02:58"/>
    <n v="178"/>
  </r>
  <r>
    <x v="6"/>
    <x v="16"/>
    <d v="1899-12-30T14:14:01"/>
    <d v="1899-12-30T14:19:27"/>
    <n v="1"/>
    <d v="1899-12-30T00:05:26"/>
    <d v="1899-12-30T00:28:45"/>
    <d v="1899-12-30T00:23:19"/>
    <n v="1399"/>
  </r>
  <r>
    <x v="1"/>
    <x v="1"/>
    <d v="1899-12-30T09:58:15"/>
    <d v="1899-12-30T10:03:41"/>
    <n v="1"/>
    <d v="1899-12-30T00:05:26"/>
    <d v="1899-12-30T00:16:34"/>
    <d v="1899-12-30T00:11:08"/>
    <n v="668"/>
  </r>
  <r>
    <x v="17"/>
    <x v="5"/>
    <d v="1899-12-30T08:43:56"/>
    <d v="1899-12-30T08:49:22"/>
    <n v="1"/>
    <d v="1899-12-30T00:05:26"/>
    <d v="1899-12-30T00:04:00"/>
    <d v="1899-12-30T00:01:26"/>
    <n v="86"/>
  </r>
  <r>
    <x v="17"/>
    <x v="1"/>
    <d v="1899-12-30T08:49:09"/>
    <d v="1899-12-30T08:54:35"/>
    <n v="1"/>
    <d v="1899-12-30T00:05:26"/>
    <d v="1899-12-30T00:03:19"/>
    <d v="1899-12-30T00:02:07"/>
    <n v="127"/>
  </r>
  <r>
    <x v="13"/>
    <x v="1"/>
    <d v="1899-12-30T10:35:24"/>
    <d v="1899-12-30T10:40:51"/>
    <n v="1"/>
    <d v="1899-12-30T00:05:27"/>
    <d v="1899-12-30T00:08:30"/>
    <d v="1899-12-30T00:03:03"/>
    <n v="183"/>
  </r>
  <r>
    <x v="0"/>
    <x v="1"/>
    <d v="1899-12-30T13:43:39"/>
    <d v="1899-12-30T13:49:06"/>
    <n v="1"/>
    <d v="1899-12-30T00:05:27"/>
    <d v="1899-12-30T00:08:24"/>
    <d v="1899-12-30T00:02:57"/>
    <n v="177"/>
  </r>
  <r>
    <x v="0"/>
    <x v="5"/>
    <d v="1899-12-30T10:37:13"/>
    <d v="1899-12-30T10:42:40"/>
    <n v="2"/>
    <d v="1899-12-30T00:05:27"/>
    <d v="1899-12-30T00:07:48"/>
    <d v="1899-12-30T00:02:21"/>
    <n v="141"/>
  </r>
  <r>
    <x v="3"/>
    <x v="5"/>
    <d v="1899-12-30T10:50:32"/>
    <d v="1899-12-30T10:55:59"/>
    <n v="2"/>
    <d v="1899-12-30T00:05:27"/>
    <d v="1899-12-30T00:15:30"/>
    <d v="1899-12-30T00:10:03"/>
    <n v="603"/>
  </r>
  <r>
    <x v="11"/>
    <x v="11"/>
    <d v="1899-12-30T10:37:44"/>
    <d v="1899-12-30T10:43:11"/>
    <n v="1"/>
    <d v="1899-12-30T00:05:27"/>
    <d v="1899-12-30T00:09:00"/>
    <d v="1899-12-30T00:03:33"/>
    <n v="213"/>
  </r>
  <r>
    <x v="0"/>
    <x v="1"/>
    <d v="1899-12-30T15:35:16"/>
    <d v="1899-12-30T15:40:44"/>
    <n v="1"/>
    <d v="1899-12-30T00:05:28"/>
    <d v="1899-12-30T00:08:24"/>
    <d v="1899-12-30T00:02:56"/>
    <n v="176"/>
  </r>
  <r>
    <x v="0"/>
    <x v="1"/>
    <d v="1899-12-30T11:33:00"/>
    <d v="1899-12-30T11:38:28"/>
    <n v="1"/>
    <d v="1899-12-30T00:05:28"/>
    <d v="1899-12-30T00:08:24"/>
    <d v="1899-12-30T00:02:56"/>
    <n v="176"/>
  </r>
  <r>
    <x v="5"/>
    <x v="1"/>
    <d v="1899-12-30T12:17:45"/>
    <d v="1899-12-30T12:23:13"/>
    <n v="1"/>
    <d v="1899-12-30T00:05:28"/>
    <d v="1899-12-30T00:22:48"/>
    <d v="1899-12-30T00:17:20"/>
    <n v="1040"/>
  </r>
  <r>
    <x v="8"/>
    <x v="11"/>
    <d v="1899-12-30T14:59:30"/>
    <d v="1899-12-30T15:04:58"/>
    <n v="1"/>
    <d v="1899-12-30T00:05:28"/>
    <d v="1899-12-30T00:11:24"/>
    <d v="1899-12-30T00:05:56"/>
    <n v="356"/>
  </r>
  <r>
    <x v="2"/>
    <x v="1"/>
    <d v="1899-12-30T08:51:53"/>
    <d v="1899-12-30T08:57:21"/>
    <n v="1"/>
    <d v="1899-12-30T00:05:28"/>
    <d v="1899-12-30T00:23:10"/>
    <d v="1899-12-30T00:17:42"/>
    <n v="1062"/>
  </r>
  <r>
    <x v="17"/>
    <x v="5"/>
    <d v="1899-12-30T13:06:37"/>
    <d v="1899-12-30T13:12:05"/>
    <n v="1"/>
    <d v="1899-12-30T00:05:28"/>
    <d v="1899-12-30T00:04:00"/>
    <d v="1899-12-30T00:01:28"/>
    <n v="88"/>
  </r>
  <r>
    <x v="15"/>
    <x v="1"/>
    <d v="1899-12-30T11:10:53"/>
    <d v="1899-12-30T11:16:21"/>
    <n v="1"/>
    <d v="1899-12-30T00:05:28"/>
    <d v="1899-12-30T00:03:19"/>
    <d v="1899-12-30T00:02:09"/>
    <n v="129"/>
  </r>
  <r>
    <x v="11"/>
    <x v="12"/>
    <d v="1899-12-30T13:51:55"/>
    <d v="1899-12-30T13:57:23"/>
    <n v="1"/>
    <d v="1899-12-30T00:05:28"/>
    <d v="1899-12-30T00:24:09"/>
    <d v="1899-12-30T00:18:41"/>
    <n v="1121"/>
  </r>
  <r>
    <x v="13"/>
    <x v="1"/>
    <d v="1899-12-30T13:44:04"/>
    <d v="1899-12-30T13:49:33"/>
    <n v="1"/>
    <d v="1899-12-30T00:05:29"/>
    <d v="1899-12-30T00:08:30"/>
    <d v="1899-12-30T00:03:01"/>
    <n v="181"/>
  </r>
  <r>
    <x v="0"/>
    <x v="13"/>
    <d v="1899-12-30T08:10:46"/>
    <d v="1899-12-30T08:16:15"/>
    <n v="1"/>
    <d v="1899-12-30T00:05:29"/>
    <d v="1899-12-30T00:43:35"/>
    <d v="1899-12-30T00:38:06"/>
    <n v="2286"/>
  </r>
  <r>
    <x v="15"/>
    <x v="1"/>
    <d v="1899-12-30T09:01:16"/>
    <d v="1899-12-30T09:06:45"/>
    <n v="1"/>
    <d v="1899-12-30T00:05:29"/>
    <d v="1899-12-30T00:03:19"/>
    <d v="1899-12-30T00:02:10"/>
    <n v="130"/>
  </r>
  <r>
    <x v="10"/>
    <x v="11"/>
    <d v="1899-12-30T12:25:58"/>
    <d v="1899-12-30T12:31:27"/>
    <n v="1"/>
    <d v="1899-12-30T00:05:29"/>
    <d v="1899-12-30T00:08:30"/>
    <d v="1899-12-30T00:03:01"/>
    <n v="181"/>
  </r>
  <r>
    <x v="0"/>
    <x v="1"/>
    <d v="1899-12-30T10:29:47"/>
    <d v="1899-12-30T10:35:17"/>
    <n v="1"/>
    <d v="1899-12-30T00:05:30"/>
    <d v="1899-12-30T00:08:24"/>
    <d v="1899-12-30T00:02:54"/>
    <n v="174"/>
  </r>
  <r>
    <x v="2"/>
    <x v="11"/>
    <d v="1899-12-30T10:38:54"/>
    <d v="1899-12-30T10:44:24"/>
    <n v="1"/>
    <d v="1899-12-30T00:05:30"/>
    <d v="1899-12-30T00:10:30"/>
    <d v="1899-12-30T00:05:00"/>
    <n v="300"/>
  </r>
  <r>
    <x v="15"/>
    <x v="5"/>
    <d v="1899-12-30T11:52:40"/>
    <d v="1899-12-30T11:58:10"/>
    <n v="1"/>
    <d v="1899-12-30T00:05:30"/>
    <d v="1899-12-30T00:04:00"/>
    <d v="1899-12-30T00:01:30"/>
    <n v="90"/>
  </r>
  <r>
    <x v="0"/>
    <x v="1"/>
    <d v="1899-12-30T09:03:19"/>
    <d v="1899-12-30T09:08:50"/>
    <n v="1"/>
    <d v="1899-12-30T00:05:31"/>
    <d v="1899-12-30T00:08:24"/>
    <d v="1899-12-30T00:02:53"/>
    <n v="173"/>
  </r>
  <r>
    <x v="17"/>
    <x v="5"/>
    <d v="1899-12-30T16:37:41"/>
    <d v="1899-12-30T16:43:12"/>
    <n v="1"/>
    <d v="1899-12-30T00:05:31"/>
    <d v="1899-12-30T00:04:00"/>
    <d v="1899-12-30T00:01:31"/>
    <n v="91"/>
  </r>
  <r>
    <x v="0"/>
    <x v="1"/>
    <d v="1899-12-30T15:25:35"/>
    <d v="1899-12-30T15:31:07"/>
    <n v="1"/>
    <d v="1899-12-30T00:05:32"/>
    <d v="1899-12-30T00:08:24"/>
    <d v="1899-12-30T00:02:52"/>
    <n v="172"/>
  </r>
  <r>
    <x v="0"/>
    <x v="5"/>
    <d v="1899-12-30T12:09:26"/>
    <d v="1899-12-30T12:14:58"/>
    <n v="2"/>
    <d v="1899-12-30T00:05:32"/>
    <d v="1899-12-30T00:07:48"/>
    <d v="1899-12-30T00:02:16"/>
    <n v="136"/>
  </r>
  <r>
    <x v="0"/>
    <x v="1"/>
    <d v="1899-12-30T12:01:20"/>
    <d v="1899-12-30T12:06:52"/>
    <n v="1"/>
    <d v="1899-12-30T00:05:32"/>
    <d v="1899-12-30T00:08:24"/>
    <d v="1899-12-30T00:02:52"/>
    <n v="172"/>
  </r>
  <r>
    <x v="3"/>
    <x v="1"/>
    <d v="1899-12-30T10:04:52"/>
    <d v="1899-12-30T10:10:24"/>
    <n v="1"/>
    <d v="1899-12-30T00:05:32"/>
    <d v="1899-12-30T00:21:36"/>
    <d v="1899-12-30T00:16:04"/>
    <n v="964"/>
  </r>
  <r>
    <x v="11"/>
    <x v="1"/>
    <d v="1899-12-30T14:46:37"/>
    <d v="1899-12-30T14:52:09"/>
    <n v="1"/>
    <d v="1899-12-30T00:05:32"/>
    <d v="1899-12-30T00:04:18"/>
    <d v="1899-12-30T00:01:14"/>
    <n v="74"/>
  </r>
  <r>
    <x v="0"/>
    <x v="1"/>
    <d v="1899-12-30T11:48:00"/>
    <d v="1899-12-30T11:53:33"/>
    <n v="1"/>
    <d v="1899-12-30T00:05:33"/>
    <d v="1899-12-30T00:08:24"/>
    <d v="1899-12-30T00:02:51"/>
    <n v="171"/>
  </r>
  <r>
    <x v="0"/>
    <x v="11"/>
    <d v="1899-12-30T14:21:12"/>
    <d v="1899-12-30T14:26:45"/>
    <n v="1"/>
    <d v="1899-12-30T00:05:33"/>
    <d v="1899-12-30T00:07:50"/>
    <d v="1899-12-30T00:02:17"/>
    <n v="137"/>
  </r>
  <r>
    <x v="0"/>
    <x v="1"/>
    <d v="1899-12-30T09:06:31"/>
    <d v="1899-12-30T09:12:04"/>
    <n v="1"/>
    <d v="1899-12-30T00:05:33"/>
    <d v="1899-12-30T00:08:24"/>
    <d v="1899-12-30T00:02:51"/>
    <n v="171"/>
  </r>
  <r>
    <x v="0"/>
    <x v="5"/>
    <d v="1899-12-30T14:16:20"/>
    <d v="1899-12-30T14:21:53"/>
    <n v="2"/>
    <d v="1899-12-30T00:05:33"/>
    <d v="1899-12-30T00:07:48"/>
    <d v="1899-12-30T00:02:15"/>
    <n v="135"/>
  </r>
  <r>
    <x v="15"/>
    <x v="1"/>
    <d v="1899-12-30T09:46:35"/>
    <d v="1899-12-30T09:52:08"/>
    <n v="1"/>
    <d v="1899-12-30T00:05:33"/>
    <d v="1899-12-30T00:03:19"/>
    <d v="1899-12-30T00:02:14"/>
    <n v="134"/>
  </r>
  <r>
    <x v="10"/>
    <x v="1"/>
    <d v="1899-12-30T11:56:17"/>
    <d v="1899-12-30T12:01:50"/>
    <n v="1"/>
    <d v="1899-12-30T00:05:33"/>
    <d v="1899-12-30T00:21:36"/>
    <d v="1899-12-30T00:16:03"/>
    <n v="963"/>
  </r>
  <r>
    <x v="3"/>
    <x v="1"/>
    <d v="1899-12-30T08:58:59"/>
    <d v="1899-12-30T09:04:32"/>
    <n v="1"/>
    <d v="1899-12-30T00:05:33"/>
    <d v="1899-12-30T00:21:36"/>
    <d v="1899-12-30T00:16:03"/>
    <n v="963"/>
  </r>
  <r>
    <x v="3"/>
    <x v="11"/>
    <d v="1899-12-30T11:52:00"/>
    <d v="1899-12-30T11:57:33"/>
    <n v="1"/>
    <d v="1899-12-30T00:05:33"/>
    <d v="1899-12-30T00:15:36"/>
    <d v="1899-12-30T00:10:03"/>
    <n v="603"/>
  </r>
  <r>
    <x v="0"/>
    <x v="5"/>
    <d v="1899-12-30T14:40:13"/>
    <d v="1899-12-30T14:45:47"/>
    <n v="2"/>
    <d v="1899-12-30T00:05:34"/>
    <d v="1899-12-30T00:07:48"/>
    <d v="1899-12-30T00:02:14"/>
    <n v="134"/>
  </r>
  <r>
    <x v="0"/>
    <x v="1"/>
    <d v="1899-12-30T10:53:08"/>
    <d v="1899-12-30T10:58:42"/>
    <n v="1"/>
    <d v="1899-12-30T00:05:34"/>
    <d v="1899-12-30T00:08:24"/>
    <d v="1899-12-30T00:02:50"/>
    <n v="170"/>
  </r>
  <r>
    <x v="17"/>
    <x v="5"/>
    <d v="1899-12-30T15:31:42"/>
    <d v="1899-12-30T15:41:09"/>
    <n v="1"/>
    <d v="1899-12-30T00:09:27"/>
    <d v="1899-12-30T00:04:00"/>
    <d v="1899-12-30T00:05:27"/>
    <n v="327"/>
  </r>
  <r>
    <x v="10"/>
    <x v="5"/>
    <d v="1899-12-30T10:43:01"/>
    <d v="1899-12-30T10:48:35"/>
    <n v="2"/>
    <d v="1899-12-30T00:05:34"/>
    <d v="1899-12-30T00:18:36"/>
    <d v="1899-12-30T00:13:02"/>
    <n v="782"/>
  </r>
  <r>
    <x v="3"/>
    <x v="1"/>
    <d v="1899-12-30T16:33:32"/>
    <d v="1899-12-30T16:39:06"/>
    <n v="1"/>
    <d v="1899-12-30T00:05:34"/>
    <d v="1899-12-30T00:21:36"/>
    <d v="1899-12-30T00:16:02"/>
    <n v="962"/>
  </r>
  <r>
    <x v="12"/>
    <x v="12"/>
    <d v="1899-12-30T12:20:47"/>
    <d v="1899-12-30T12:26:22"/>
    <n v="1"/>
    <d v="1899-12-30T00:05:35"/>
    <d v="1899-12-30T00:28:12"/>
    <d v="1899-12-30T00:22:37"/>
    <n v="1357"/>
  </r>
  <r>
    <x v="1"/>
    <x v="5"/>
    <d v="1899-12-30T16:37:01"/>
    <d v="1899-12-30T16:42:36"/>
    <n v="2"/>
    <d v="1899-12-30T00:05:35"/>
    <d v="1899-12-30T00:06:00"/>
    <d v="1899-12-30T00:00:25"/>
    <n v="25"/>
  </r>
  <r>
    <x v="17"/>
    <x v="5"/>
    <d v="1899-12-30T14:16:27"/>
    <d v="1899-12-30T14:22:02"/>
    <n v="1"/>
    <d v="1899-12-30T00:05:35"/>
    <d v="1899-12-30T00:04:00"/>
    <d v="1899-12-30T00:01:35"/>
    <n v="95"/>
  </r>
  <r>
    <x v="17"/>
    <x v="5"/>
    <d v="1899-12-30T11:02:22"/>
    <d v="1899-12-30T11:07:57"/>
    <n v="1"/>
    <d v="1899-12-30T00:05:35"/>
    <d v="1899-12-30T00:04:00"/>
    <d v="1899-12-30T00:01:35"/>
    <n v="95"/>
  </r>
  <r>
    <x v="3"/>
    <x v="11"/>
    <d v="1899-12-30T09:26:27"/>
    <d v="1899-12-30T09:32:02"/>
    <n v="1"/>
    <d v="1899-12-30T00:05:35"/>
    <d v="1899-12-30T00:15:36"/>
    <d v="1899-12-30T00:10:01"/>
    <n v="601"/>
  </r>
  <r>
    <x v="11"/>
    <x v="5"/>
    <d v="1899-12-30T14:49:26"/>
    <d v="1899-12-30T14:55:01"/>
    <n v="2"/>
    <d v="1899-12-30T00:05:35"/>
    <d v="1899-12-30T00:17:48"/>
    <d v="1899-12-30T00:12:13"/>
    <n v="733"/>
  </r>
  <r>
    <x v="0"/>
    <x v="1"/>
    <d v="1899-12-30T15:28:26"/>
    <d v="1899-12-30T15:34:02"/>
    <n v="1"/>
    <d v="1899-12-30T00:05:36"/>
    <d v="1899-12-30T00:08:24"/>
    <d v="1899-12-30T00:02:48"/>
    <n v="168"/>
  </r>
  <r>
    <x v="5"/>
    <x v="11"/>
    <d v="1899-12-30T09:57:30"/>
    <d v="1899-12-30T10:03:06"/>
    <n v="1"/>
    <d v="1899-12-30T00:05:36"/>
    <d v="1899-12-30T00:14:30"/>
    <d v="1899-12-30T00:08:54"/>
    <n v="534"/>
  </r>
  <r>
    <x v="17"/>
    <x v="5"/>
    <d v="1899-12-30T08:11:53"/>
    <d v="1899-12-30T08:17:29"/>
    <n v="1"/>
    <d v="1899-12-30T00:05:36"/>
    <d v="1899-12-30T00:04:00"/>
    <d v="1899-12-30T00:01:36"/>
    <n v="96"/>
  </r>
  <r>
    <x v="15"/>
    <x v="5"/>
    <d v="1899-12-30T09:56:32"/>
    <d v="1899-12-30T10:02:08"/>
    <n v="1"/>
    <d v="1899-12-30T00:05:36"/>
    <d v="1899-12-30T00:04:00"/>
    <d v="1899-12-30T00:01:36"/>
    <n v="96"/>
  </r>
  <r>
    <x v="11"/>
    <x v="23"/>
    <d v="1899-12-30T11:30:15"/>
    <d v="1899-12-30T11:35:51"/>
    <n v="2"/>
    <d v="1899-12-30T00:05:36"/>
    <d v="1899-12-30T00:12:45"/>
    <d v="1899-12-30T00:07:09"/>
    <n v="429"/>
  </r>
  <r>
    <x v="11"/>
    <x v="11"/>
    <d v="1899-12-30T10:42:38"/>
    <d v="1899-12-30T10:48:14"/>
    <n v="1"/>
    <d v="1899-12-30T00:05:36"/>
    <d v="1899-12-30T00:09:00"/>
    <d v="1899-12-30T00:03:24"/>
    <n v="204"/>
  </r>
  <r>
    <x v="11"/>
    <x v="11"/>
    <d v="1899-12-30T15:11:52"/>
    <d v="1899-12-30T15:17:28"/>
    <n v="1"/>
    <d v="1899-12-30T00:05:36"/>
    <d v="1899-12-30T00:09:00"/>
    <d v="1899-12-30T00:03:24"/>
    <n v="204"/>
  </r>
  <r>
    <x v="13"/>
    <x v="1"/>
    <d v="1899-12-30T16:06:27"/>
    <d v="1899-12-30T16:12:04"/>
    <n v="1"/>
    <d v="1899-12-30T00:05:37"/>
    <d v="1899-12-30T00:08:30"/>
    <d v="1899-12-30T00:02:53"/>
    <n v="173"/>
  </r>
  <r>
    <x v="0"/>
    <x v="5"/>
    <d v="1899-12-30T08:40:25"/>
    <d v="1899-12-30T08:46:02"/>
    <n v="2"/>
    <d v="1899-12-30T00:05:37"/>
    <d v="1899-12-30T00:07:48"/>
    <d v="1899-12-30T00:02:11"/>
    <n v="131"/>
  </r>
  <r>
    <x v="0"/>
    <x v="13"/>
    <d v="1899-12-30T11:24:14"/>
    <d v="1899-12-30T11:29:51"/>
    <n v="1"/>
    <d v="1899-12-30T00:05:37"/>
    <d v="1899-12-30T00:43:35"/>
    <d v="1899-12-30T00:37:58"/>
    <n v="2278"/>
  </r>
  <r>
    <x v="14"/>
    <x v="5"/>
    <d v="1899-12-30T13:17:31"/>
    <d v="1899-12-30T13:23:08"/>
    <n v="2"/>
    <d v="1899-12-30T00:05:37"/>
    <d v="1899-12-30T00:05:24"/>
    <d v="1899-12-30T00:00:13"/>
    <n v="13"/>
  </r>
  <r>
    <x v="1"/>
    <x v="5"/>
    <d v="1899-12-30T10:57:31"/>
    <d v="1899-12-30T11:03:08"/>
    <n v="2"/>
    <d v="1899-12-30T00:05:37"/>
    <d v="1899-12-30T00:06:00"/>
    <d v="1899-12-30T00:00:23"/>
    <n v="23"/>
  </r>
  <r>
    <x v="2"/>
    <x v="1"/>
    <d v="1899-12-30T11:31:07"/>
    <d v="1899-12-30T11:36:44"/>
    <n v="1"/>
    <d v="1899-12-30T00:05:37"/>
    <d v="1899-12-30T00:23:10"/>
    <d v="1899-12-30T00:17:33"/>
    <n v="1053"/>
  </r>
  <r>
    <x v="16"/>
    <x v="12"/>
    <d v="1899-12-30T10:45:19"/>
    <d v="1899-12-30T10:50:56"/>
    <n v="3"/>
    <d v="1899-12-30T00:05:37"/>
    <d v="1899-12-30T00:09:40"/>
    <d v="1899-12-30T00:04:03"/>
    <n v="243"/>
  </r>
  <r>
    <x v="3"/>
    <x v="11"/>
    <d v="1899-12-30T14:46:44"/>
    <d v="1899-12-30T14:52:21"/>
    <n v="1"/>
    <d v="1899-12-30T00:05:37"/>
    <d v="1899-12-30T00:15:36"/>
    <d v="1899-12-30T00:09:59"/>
    <n v="599"/>
  </r>
  <r>
    <x v="13"/>
    <x v="11"/>
    <d v="1899-12-30T15:03:34"/>
    <d v="1899-12-30T15:09:12"/>
    <n v="1"/>
    <d v="1899-12-30T00:05:38"/>
    <d v="1899-12-30T00:15:21"/>
    <d v="1899-12-30T00:09:43"/>
    <n v="583"/>
  </r>
  <r>
    <x v="0"/>
    <x v="5"/>
    <d v="1899-12-30T16:13:02"/>
    <d v="1899-12-30T16:18:40"/>
    <n v="2"/>
    <d v="1899-12-30T00:05:38"/>
    <d v="1899-12-30T00:07:48"/>
    <d v="1899-12-30T00:02:10"/>
    <n v="130"/>
  </r>
  <r>
    <x v="15"/>
    <x v="1"/>
    <d v="1899-12-30T11:53:25"/>
    <d v="1899-12-30T11:59:03"/>
    <n v="1"/>
    <d v="1899-12-30T00:05:38"/>
    <d v="1899-12-30T00:03:19"/>
    <d v="1899-12-30T00:02:19"/>
    <n v="139"/>
  </r>
  <r>
    <x v="16"/>
    <x v="11"/>
    <d v="1899-12-30T10:44:03"/>
    <d v="1899-12-30T10:49:41"/>
    <n v="1"/>
    <d v="1899-12-30T00:05:38"/>
    <d v="1899-12-30T00:07:19"/>
    <d v="1899-12-30T00:01:41"/>
    <n v="101"/>
  </r>
  <r>
    <x v="11"/>
    <x v="1"/>
    <d v="1899-12-30T10:02:57"/>
    <d v="1899-12-30T10:08:35"/>
    <n v="1"/>
    <d v="1899-12-30T00:05:38"/>
    <d v="1899-12-30T00:04:18"/>
    <d v="1899-12-30T00:01:20"/>
    <n v="80"/>
  </r>
  <r>
    <x v="11"/>
    <x v="1"/>
    <d v="1899-12-30T13:11:00"/>
    <d v="1899-12-30T13:16:38"/>
    <n v="1"/>
    <d v="1899-12-30T00:05:38"/>
    <d v="1899-12-30T00:04:18"/>
    <d v="1899-12-30T00:01:20"/>
    <n v="80"/>
  </r>
  <r>
    <x v="13"/>
    <x v="1"/>
    <d v="1899-12-30T09:38:19"/>
    <d v="1899-12-30T09:43:58"/>
    <n v="1"/>
    <d v="1899-12-30T00:05:39"/>
    <d v="1899-12-30T00:08:30"/>
    <d v="1899-12-30T00:02:51"/>
    <n v="171"/>
  </r>
  <r>
    <x v="0"/>
    <x v="1"/>
    <d v="1899-12-30T08:13:09"/>
    <d v="1899-12-30T08:18:48"/>
    <n v="1"/>
    <d v="1899-12-30T00:05:39"/>
    <d v="1899-12-30T00:08:24"/>
    <d v="1899-12-30T00:02:45"/>
    <n v="165"/>
  </r>
  <r>
    <x v="2"/>
    <x v="1"/>
    <d v="1899-12-30T14:50:41"/>
    <d v="1899-12-30T14:56:20"/>
    <n v="1"/>
    <d v="1899-12-30T00:05:39"/>
    <d v="1899-12-30T00:23:10"/>
    <d v="1899-12-30T00:17:31"/>
    <n v="1051"/>
  </r>
  <r>
    <x v="15"/>
    <x v="5"/>
    <d v="1899-12-30T10:04:07"/>
    <d v="1899-12-30T10:09:46"/>
    <n v="2"/>
    <d v="1899-12-30T00:05:39"/>
    <d v="1899-12-30T00:02:00"/>
    <d v="1899-12-30T00:03:39"/>
    <n v="219"/>
  </r>
  <r>
    <x v="16"/>
    <x v="11"/>
    <d v="1899-12-30T09:03:45"/>
    <d v="1899-12-30T09:09:24"/>
    <n v="1"/>
    <d v="1899-12-30T00:05:39"/>
    <d v="1899-12-30T00:07:19"/>
    <d v="1899-12-30T00:01:40"/>
    <n v="100"/>
  </r>
  <r>
    <x v="9"/>
    <x v="11"/>
    <d v="1899-12-30T10:27:17"/>
    <d v="1899-12-30T10:32:56"/>
    <n v="1"/>
    <d v="1899-12-30T00:05:39"/>
    <d v="1899-12-30T00:10:48"/>
    <d v="1899-12-30T00:05:09"/>
    <n v="309"/>
  </r>
  <r>
    <x v="3"/>
    <x v="12"/>
    <d v="1899-12-30T11:23:53"/>
    <d v="1899-12-30T11:29:32"/>
    <n v="3"/>
    <d v="1899-12-30T00:05:39"/>
    <d v="1899-12-30T00:06:40"/>
    <d v="1899-12-30T00:01:01"/>
    <n v="61"/>
  </r>
  <r>
    <x v="11"/>
    <x v="11"/>
    <d v="1899-12-30T15:54:40"/>
    <d v="1899-12-30T16:00:19"/>
    <n v="1"/>
    <d v="1899-12-30T00:05:39"/>
    <d v="1899-12-30T00:09:00"/>
    <d v="1899-12-30T00:03:21"/>
    <n v="201"/>
  </r>
  <r>
    <x v="13"/>
    <x v="11"/>
    <d v="1899-12-30T08:44:17"/>
    <d v="1899-12-30T08:49:57"/>
    <n v="1"/>
    <d v="1899-12-30T00:05:40"/>
    <d v="1899-12-30T00:15:21"/>
    <d v="1899-12-30T00:09:41"/>
    <n v="581"/>
  </r>
  <r>
    <x v="0"/>
    <x v="5"/>
    <d v="1899-12-30T09:48:25"/>
    <d v="1899-12-30T09:54:05"/>
    <n v="2"/>
    <d v="1899-12-30T00:05:40"/>
    <d v="1899-12-30T00:07:48"/>
    <d v="1899-12-30T00:02:08"/>
    <n v="128"/>
  </r>
  <r>
    <x v="0"/>
    <x v="5"/>
    <d v="1899-12-30T14:43:15"/>
    <d v="1899-12-30T14:48:55"/>
    <n v="2"/>
    <d v="1899-12-30T00:05:40"/>
    <d v="1899-12-30T00:07:48"/>
    <d v="1899-12-30T00:02:08"/>
    <n v="128"/>
  </r>
  <r>
    <x v="5"/>
    <x v="1"/>
    <d v="1899-12-30T10:44:12"/>
    <d v="1899-12-30T10:49:52"/>
    <n v="1"/>
    <d v="1899-12-30T00:05:40"/>
    <d v="1899-12-30T00:22:48"/>
    <d v="1899-12-30T00:17:08"/>
    <n v="1028"/>
  </r>
  <r>
    <x v="1"/>
    <x v="11"/>
    <d v="1899-12-30T11:36:10"/>
    <d v="1899-12-30T11:41:50"/>
    <n v="1"/>
    <d v="1899-12-30T00:05:40"/>
    <d v="1899-12-30T00:11:24"/>
    <d v="1899-12-30T00:05:44"/>
    <n v="344"/>
  </r>
  <r>
    <x v="17"/>
    <x v="5"/>
    <d v="1899-12-30T12:10:32"/>
    <d v="1899-12-30T12:16:12"/>
    <n v="1"/>
    <d v="1899-12-30T00:05:40"/>
    <d v="1899-12-30T00:04:00"/>
    <d v="1899-12-30T00:01:40"/>
    <n v="100"/>
  </r>
  <r>
    <x v="3"/>
    <x v="1"/>
    <d v="1899-12-30T15:39:05"/>
    <d v="1899-12-30T15:44:45"/>
    <n v="1"/>
    <d v="1899-12-30T00:05:40"/>
    <d v="1899-12-30T00:21:36"/>
    <d v="1899-12-30T00:15:56"/>
    <n v="956"/>
  </r>
  <r>
    <x v="11"/>
    <x v="1"/>
    <d v="1899-12-30T15:03:41"/>
    <d v="1899-12-30T15:09:21"/>
    <n v="1"/>
    <d v="1899-12-30T00:05:40"/>
    <d v="1899-12-30T00:04:18"/>
    <d v="1899-12-30T00:01:22"/>
    <n v="82"/>
  </r>
  <r>
    <x v="11"/>
    <x v="1"/>
    <d v="1899-12-30T09:23:05"/>
    <d v="1899-12-30T09:28:45"/>
    <n v="1"/>
    <d v="1899-12-30T00:05:40"/>
    <d v="1899-12-30T00:04:18"/>
    <d v="1899-12-30T00:01:22"/>
    <n v="82"/>
  </r>
  <r>
    <x v="13"/>
    <x v="1"/>
    <d v="1899-12-30T12:46:31"/>
    <d v="1899-12-30T12:52:12"/>
    <n v="1"/>
    <d v="1899-12-30T00:05:41"/>
    <d v="1899-12-30T00:08:30"/>
    <d v="1899-12-30T00:02:49"/>
    <n v="169"/>
  </r>
  <r>
    <x v="0"/>
    <x v="12"/>
    <d v="1899-12-30T11:44:38"/>
    <d v="1899-12-30T11:50:19"/>
    <n v="4"/>
    <d v="1899-12-30T00:05:41"/>
    <d v="1899-12-30T00:05:33"/>
    <d v="1899-12-30T00:00:08"/>
    <n v="8"/>
  </r>
  <r>
    <x v="0"/>
    <x v="5"/>
    <d v="1899-12-30T09:17:05"/>
    <d v="1899-12-30T09:22:46"/>
    <n v="2"/>
    <d v="1899-12-30T00:05:41"/>
    <d v="1899-12-30T00:07:48"/>
    <d v="1899-12-30T00:02:07"/>
    <n v="127"/>
  </r>
  <r>
    <x v="0"/>
    <x v="1"/>
    <d v="1899-12-30T08:36:47"/>
    <d v="1899-12-30T08:42:28"/>
    <n v="1"/>
    <d v="1899-12-30T00:05:41"/>
    <d v="1899-12-30T00:08:24"/>
    <d v="1899-12-30T00:02:43"/>
    <n v="163"/>
  </r>
  <r>
    <x v="8"/>
    <x v="12"/>
    <d v="1899-12-30T16:28:13"/>
    <d v="1899-12-30T16:33:54"/>
    <n v="3"/>
    <d v="1899-12-30T00:05:41"/>
    <d v="1899-12-30T00:09:36"/>
    <d v="1899-12-30T00:03:55"/>
    <n v="235"/>
  </r>
  <r>
    <x v="2"/>
    <x v="5"/>
    <d v="1899-12-30T16:09:19"/>
    <d v="1899-12-30T16:15:00"/>
    <n v="2"/>
    <d v="1899-12-30T00:05:41"/>
    <d v="1899-12-30T00:11:02"/>
    <d v="1899-12-30T00:05:21"/>
    <n v="321"/>
  </r>
  <r>
    <x v="17"/>
    <x v="5"/>
    <d v="1899-12-30T14:33:31"/>
    <d v="1899-12-30T14:39:12"/>
    <n v="1"/>
    <d v="1899-12-30T00:05:41"/>
    <d v="1899-12-30T00:04:00"/>
    <d v="1899-12-30T00:01:41"/>
    <n v="101"/>
  </r>
  <r>
    <x v="15"/>
    <x v="5"/>
    <d v="1899-12-30T14:45:38"/>
    <d v="1899-12-30T14:51:19"/>
    <n v="1"/>
    <d v="1899-12-30T00:05:41"/>
    <d v="1899-12-30T00:04:00"/>
    <d v="1899-12-30T00:01:41"/>
    <n v="101"/>
  </r>
  <r>
    <x v="15"/>
    <x v="5"/>
    <d v="1899-12-30T15:00:55"/>
    <d v="1899-12-30T15:06:36"/>
    <n v="1"/>
    <d v="1899-12-30T00:05:41"/>
    <d v="1899-12-30T00:04:00"/>
    <d v="1899-12-30T00:01:41"/>
    <n v="101"/>
  </r>
  <r>
    <x v="9"/>
    <x v="12"/>
    <d v="1899-12-30T09:45:41"/>
    <d v="1899-12-30T09:51:22"/>
    <n v="3"/>
    <d v="1899-12-30T00:05:41"/>
    <d v="1899-12-30T00:02:36"/>
    <d v="1899-12-30T00:03:05"/>
    <n v="185"/>
  </r>
  <r>
    <x v="3"/>
    <x v="1"/>
    <d v="1899-12-30T14:57:36"/>
    <d v="1899-12-30T15:03:17"/>
    <n v="1"/>
    <d v="1899-12-30T00:05:41"/>
    <d v="1899-12-30T00:21:36"/>
    <d v="1899-12-30T00:15:55"/>
    <n v="955"/>
  </r>
  <r>
    <x v="11"/>
    <x v="1"/>
    <d v="1899-12-30T11:29:26"/>
    <d v="1899-12-30T11:35:07"/>
    <n v="1"/>
    <d v="1899-12-30T00:05:41"/>
    <d v="1899-12-30T00:04:18"/>
    <d v="1899-12-30T00:01:23"/>
    <n v="83"/>
  </r>
  <r>
    <x v="13"/>
    <x v="1"/>
    <d v="1899-12-30T14:21:34"/>
    <d v="1899-12-30T14:27:16"/>
    <n v="1"/>
    <d v="1899-12-30T00:05:42"/>
    <d v="1899-12-30T00:08:30"/>
    <d v="1899-12-30T00:02:48"/>
    <n v="168"/>
  </r>
  <r>
    <x v="0"/>
    <x v="5"/>
    <d v="1899-12-30T13:32:43"/>
    <d v="1899-12-30T13:38:25"/>
    <n v="2"/>
    <d v="1899-12-30T00:05:42"/>
    <d v="1899-12-30T00:07:48"/>
    <d v="1899-12-30T00:02:06"/>
    <n v="126"/>
  </r>
  <r>
    <x v="0"/>
    <x v="1"/>
    <d v="1899-12-30T12:42:39"/>
    <d v="1899-12-30T12:48:21"/>
    <n v="1"/>
    <d v="1899-12-30T00:05:42"/>
    <d v="1899-12-30T00:08:24"/>
    <d v="1899-12-30T00:02:42"/>
    <n v="162"/>
  </r>
  <r>
    <x v="0"/>
    <x v="1"/>
    <d v="1899-12-30T11:56:31"/>
    <d v="1899-12-30T12:02:13"/>
    <n v="1"/>
    <d v="1899-12-30T00:05:42"/>
    <d v="1899-12-30T00:08:24"/>
    <d v="1899-12-30T00:02:42"/>
    <n v="162"/>
  </r>
  <r>
    <x v="21"/>
    <x v="20"/>
    <d v="1899-12-30T15:29:31"/>
    <d v="1899-12-30T15:35:13"/>
    <n v="2"/>
    <d v="1899-12-30T00:05:42"/>
    <d v="1899-12-30T00:15:29"/>
    <d v="1899-12-30T00:09:47"/>
    <n v="587"/>
  </r>
  <r>
    <x v="15"/>
    <x v="5"/>
    <d v="1899-12-30T10:26:03"/>
    <d v="1899-12-30T10:31:45"/>
    <n v="1"/>
    <d v="1899-12-30T00:05:42"/>
    <d v="1899-12-30T00:04:00"/>
    <d v="1899-12-30T00:01:42"/>
    <n v="102"/>
  </r>
  <r>
    <x v="16"/>
    <x v="12"/>
    <d v="1899-12-30T16:48:43"/>
    <d v="1899-12-30T16:54:25"/>
    <n v="3"/>
    <d v="1899-12-30T00:05:42"/>
    <d v="1899-12-30T00:09:40"/>
    <d v="1899-12-30T00:03:58"/>
    <n v="238"/>
  </r>
  <r>
    <x v="18"/>
    <x v="11"/>
    <d v="1899-12-30T08:53:40"/>
    <d v="1899-12-30T08:59:22"/>
    <n v="1"/>
    <d v="1899-12-30T00:05:42"/>
    <d v="1899-12-30T00:15:36"/>
    <d v="1899-12-30T00:09:54"/>
    <n v="594"/>
  </r>
  <r>
    <x v="11"/>
    <x v="1"/>
    <d v="1899-12-30T08:47:12"/>
    <d v="1899-12-30T08:52:54"/>
    <n v="1"/>
    <d v="1899-12-30T00:05:42"/>
    <d v="1899-12-30T00:04:18"/>
    <d v="1899-12-30T00:01:24"/>
    <n v="84"/>
  </r>
  <r>
    <x v="0"/>
    <x v="1"/>
    <d v="1899-12-30T15:57:30"/>
    <d v="1899-12-30T16:03:13"/>
    <n v="1"/>
    <d v="1899-12-30T00:05:43"/>
    <d v="1899-12-30T00:08:24"/>
    <d v="1899-12-30T00:02:41"/>
    <n v="161"/>
  </r>
  <r>
    <x v="1"/>
    <x v="5"/>
    <d v="1899-12-30T10:29:32"/>
    <d v="1899-12-30T10:35:15"/>
    <n v="2"/>
    <d v="1899-12-30T00:05:43"/>
    <d v="1899-12-30T00:06:00"/>
    <d v="1899-12-30T00:00:17"/>
    <n v="17"/>
  </r>
  <r>
    <x v="17"/>
    <x v="5"/>
    <d v="1899-12-30T16:33:16"/>
    <d v="1899-12-30T16:38:59"/>
    <n v="1"/>
    <d v="1899-12-30T00:05:43"/>
    <d v="1899-12-30T00:04:00"/>
    <d v="1899-12-30T00:01:43"/>
    <n v="103"/>
  </r>
  <r>
    <x v="15"/>
    <x v="5"/>
    <d v="1899-12-30T08:17:46"/>
    <d v="1899-12-30T08:23:29"/>
    <n v="1"/>
    <d v="1899-12-30T00:05:43"/>
    <d v="1899-12-30T00:04:00"/>
    <d v="1899-12-30T00:01:43"/>
    <n v="103"/>
  </r>
  <r>
    <x v="16"/>
    <x v="1"/>
    <d v="1899-12-30T10:34:37"/>
    <d v="1899-12-30T10:40:20"/>
    <n v="1"/>
    <d v="1899-12-30T00:05:43"/>
    <d v="1899-12-30T00:20:32"/>
    <d v="1899-12-30T00:14:49"/>
    <n v="889"/>
  </r>
  <r>
    <x v="11"/>
    <x v="12"/>
    <d v="1899-12-30T14:29:40"/>
    <d v="1899-12-30T14:35:23"/>
    <n v="4"/>
    <d v="1899-12-30T00:05:43"/>
    <d v="1899-12-30T00:06:02"/>
    <d v="1899-12-30T00:00:19"/>
    <n v="19"/>
  </r>
  <r>
    <x v="13"/>
    <x v="1"/>
    <d v="1899-12-30T10:51:02"/>
    <d v="1899-12-30T10:56:46"/>
    <n v="1"/>
    <d v="1899-12-30T00:05:44"/>
    <d v="1899-12-30T00:08:30"/>
    <d v="1899-12-30T00:02:46"/>
    <n v="166"/>
  </r>
  <r>
    <x v="0"/>
    <x v="5"/>
    <d v="1899-12-30T10:43:42"/>
    <d v="1899-12-30T10:49:26"/>
    <n v="2"/>
    <d v="1899-12-30T00:05:44"/>
    <d v="1899-12-30T00:07:48"/>
    <d v="1899-12-30T00:02:04"/>
    <n v="124"/>
  </r>
  <r>
    <x v="0"/>
    <x v="1"/>
    <d v="1899-12-30T14:33:45"/>
    <d v="1899-12-30T14:39:29"/>
    <n v="1"/>
    <d v="1899-12-30T00:05:44"/>
    <d v="1899-12-30T00:08:24"/>
    <d v="1899-12-30T00:02:40"/>
    <n v="160"/>
  </r>
  <r>
    <x v="0"/>
    <x v="1"/>
    <d v="1899-12-30T10:24:40"/>
    <d v="1899-12-30T10:30:24"/>
    <n v="1"/>
    <d v="1899-12-30T00:05:44"/>
    <d v="1899-12-30T00:08:24"/>
    <d v="1899-12-30T00:02:40"/>
    <n v="160"/>
  </r>
  <r>
    <x v="0"/>
    <x v="1"/>
    <d v="1899-12-30T12:30:38"/>
    <d v="1899-12-30T12:36:22"/>
    <n v="1"/>
    <d v="1899-12-30T00:05:44"/>
    <d v="1899-12-30T00:08:24"/>
    <d v="1899-12-30T00:02:40"/>
    <n v="160"/>
  </r>
  <r>
    <x v="15"/>
    <x v="1"/>
    <d v="1899-12-30T13:44:35"/>
    <d v="1899-12-30T13:50:19"/>
    <n v="1"/>
    <d v="1899-12-30T00:05:44"/>
    <d v="1899-12-30T00:03:19"/>
    <d v="1899-12-30T00:02:25"/>
    <n v="145"/>
  </r>
  <r>
    <x v="16"/>
    <x v="12"/>
    <d v="1899-12-30T09:42:22"/>
    <d v="1899-12-30T09:48:06"/>
    <n v="3"/>
    <d v="1899-12-30T00:05:44"/>
    <d v="1899-12-30T00:09:40"/>
    <d v="1899-12-30T00:03:56"/>
    <n v="236"/>
  </r>
  <r>
    <x v="3"/>
    <x v="1"/>
    <d v="1899-12-30T15:37:33"/>
    <d v="1899-12-30T15:43:17"/>
    <n v="1"/>
    <d v="1899-12-30T00:05:44"/>
    <d v="1899-12-30T00:21:36"/>
    <d v="1899-12-30T00:15:52"/>
    <n v="952"/>
  </r>
  <r>
    <x v="11"/>
    <x v="11"/>
    <d v="1899-12-30T08:24:44"/>
    <d v="1899-12-30T08:30:28"/>
    <n v="1"/>
    <d v="1899-12-30T00:05:44"/>
    <d v="1899-12-30T00:09:00"/>
    <d v="1899-12-30T00:03:16"/>
    <n v="196"/>
  </r>
  <r>
    <x v="0"/>
    <x v="1"/>
    <d v="1899-12-30T11:23:34"/>
    <d v="1899-12-30T11:29:19"/>
    <n v="1"/>
    <d v="1899-12-30T00:05:45"/>
    <d v="1899-12-30T00:08:24"/>
    <d v="1899-12-30T00:02:39"/>
    <n v="159"/>
  </r>
  <r>
    <x v="0"/>
    <x v="1"/>
    <d v="1899-12-30T13:31:07"/>
    <d v="1899-12-30T13:36:52"/>
    <n v="1"/>
    <d v="1899-12-30T00:05:45"/>
    <d v="1899-12-30T00:08:24"/>
    <d v="1899-12-30T00:02:39"/>
    <n v="159"/>
  </r>
  <r>
    <x v="0"/>
    <x v="1"/>
    <d v="1899-12-30T15:41:11"/>
    <d v="1899-12-30T15:46:56"/>
    <n v="1"/>
    <d v="1899-12-30T00:05:45"/>
    <d v="1899-12-30T00:08:24"/>
    <d v="1899-12-30T00:02:39"/>
    <n v="159"/>
  </r>
  <r>
    <x v="1"/>
    <x v="1"/>
    <d v="1899-12-30T14:37:50"/>
    <d v="1899-12-30T14:43:35"/>
    <n v="1"/>
    <d v="1899-12-30T00:05:45"/>
    <d v="1899-12-30T00:16:34"/>
    <d v="1899-12-30T00:10:49"/>
    <n v="649"/>
  </r>
  <r>
    <x v="1"/>
    <x v="5"/>
    <d v="1899-12-30T14:38:42"/>
    <d v="1899-12-30T14:44:27"/>
    <n v="2"/>
    <d v="1899-12-30T00:05:45"/>
    <d v="1899-12-30T00:06:00"/>
    <d v="1899-12-30T00:00:15"/>
    <n v="15"/>
  </r>
  <r>
    <x v="0"/>
    <x v="12"/>
    <d v="1899-12-30T10:32:48"/>
    <d v="1899-12-30T10:38:34"/>
    <n v="4"/>
    <d v="1899-12-30T00:05:46"/>
    <d v="1899-12-30T00:05:33"/>
    <d v="1899-12-30T00:00:13"/>
    <n v="13"/>
  </r>
  <r>
    <x v="1"/>
    <x v="5"/>
    <d v="1899-12-30T09:01:06"/>
    <d v="1899-12-30T09:06:52"/>
    <n v="2"/>
    <d v="1899-12-30T00:05:46"/>
    <d v="1899-12-30T00:06:00"/>
    <d v="1899-12-30T00:00:14"/>
    <n v="14"/>
  </r>
  <r>
    <x v="3"/>
    <x v="1"/>
    <d v="1899-12-30T11:04:58"/>
    <d v="1899-12-30T11:10:44"/>
    <n v="1"/>
    <d v="1899-12-30T00:05:46"/>
    <d v="1899-12-30T00:21:36"/>
    <d v="1899-12-30T00:15:50"/>
    <n v="950"/>
  </r>
  <r>
    <x v="3"/>
    <x v="1"/>
    <d v="1899-12-30T09:46:40"/>
    <d v="1899-12-30T09:52:26"/>
    <n v="1"/>
    <d v="1899-12-30T00:05:46"/>
    <d v="1899-12-30T00:21:36"/>
    <d v="1899-12-30T00:15:50"/>
    <n v="950"/>
  </r>
  <r>
    <x v="11"/>
    <x v="1"/>
    <d v="1899-12-30T12:55:28"/>
    <d v="1899-12-30T13:01:14"/>
    <n v="1"/>
    <d v="1899-12-30T00:05:46"/>
    <d v="1899-12-30T00:04:18"/>
    <d v="1899-12-30T00:01:28"/>
    <n v="88"/>
  </r>
  <r>
    <x v="11"/>
    <x v="11"/>
    <d v="1899-12-30T11:05:21"/>
    <d v="1899-12-30T11:11:07"/>
    <n v="1"/>
    <d v="1899-12-30T00:05:46"/>
    <d v="1899-12-30T00:09:00"/>
    <d v="1899-12-30T00:03:14"/>
    <n v="194"/>
  </r>
  <r>
    <x v="13"/>
    <x v="1"/>
    <d v="1899-12-30T16:38:26"/>
    <d v="1899-12-30T16:44:13"/>
    <n v="1"/>
    <d v="1899-12-30T00:05:47"/>
    <d v="1899-12-30T00:08:30"/>
    <d v="1899-12-30T00:02:43"/>
    <n v="163"/>
  </r>
  <r>
    <x v="13"/>
    <x v="1"/>
    <d v="1899-12-30T08:44:49"/>
    <d v="1899-12-30T08:50:36"/>
    <n v="1"/>
    <d v="1899-12-30T00:05:47"/>
    <d v="1899-12-30T00:08:30"/>
    <d v="1899-12-30T00:02:43"/>
    <n v="163"/>
  </r>
  <r>
    <x v="0"/>
    <x v="5"/>
    <d v="1899-12-30T11:41:27"/>
    <d v="1899-12-30T11:47:14"/>
    <n v="2"/>
    <d v="1899-12-30T00:05:47"/>
    <d v="1899-12-30T00:07:48"/>
    <d v="1899-12-30T00:02:01"/>
    <n v="121"/>
  </r>
  <r>
    <x v="0"/>
    <x v="5"/>
    <d v="1899-12-30T10:35:35"/>
    <d v="1899-12-30T10:41:22"/>
    <n v="2"/>
    <d v="1899-12-30T00:05:47"/>
    <d v="1899-12-30T00:07:48"/>
    <d v="1899-12-30T00:02:01"/>
    <n v="121"/>
  </r>
  <r>
    <x v="17"/>
    <x v="5"/>
    <d v="1899-12-30T12:29:09"/>
    <d v="1899-12-30T12:34:56"/>
    <n v="1"/>
    <d v="1899-12-30T00:05:47"/>
    <d v="1899-12-30T00:04:00"/>
    <d v="1899-12-30T00:01:47"/>
    <n v="107"/>
  </r>
  <r>
    <x v="13"/>
    <x v="11"/>
    <d v="1899-12-30T09:31:48"/>
    <d v="1899-12-30T09:37:36"/>
    <n v="1"/>
    <d v="1899-12-30T00:05:48"/>
    <d v="1899-12-30T00:15:21"/>
    <d v="1899-12-30T00:09:33"/>
    <n v="573"/>
  </r>
  <r>
    <x v="0"/>
    <x v="1"/>
    <d v="1899-12-30T12:12:21"/>
    <d v="1899-12-30T12:18:09"/>
    <n v="1"/>
    <d v="1899-12-30T00:05:48"/>
    <d v="1899-12-30T00:08:24"/>
    <d v="1899-12-30T00:02:36"/>
    <n v="156"/>
  </r>
  <r>
    <x v="20"/>
    <x v="1"/>
    <d v="1899-12-30T12:52:31"/>
    <d v="1899-12-30T12:58:19"/>
    <n v="1"/>
    <d v="1899-12-30T00:05:48"/>
    <d v="1899-12-30T00:20:00"/>
    <d v="1899-12-30T00:14:12"/>
    <n v="852"/>
  </r>
  <r>
    <x v="11"/>
    <x v="1"/>
    <d v="1899-12-30T15:54:09"/>
    <d v="1899-12-30T15:59:57"/>
    <n v="1"/>
    <d v="1899-12-30T00:05:48"/>
    <d v="1899-12-30T00:04:18"/>
    <d v="1899-12-30T00:01:30"/>
    <n v="90"/>
  </r>
  <r>
    <x v="0"/>
    <x v="1"/>
    <d v="1899-12-30T08:53:10"/>
    <d v="1899-12-30T08:58:59"/>
    <n v="1"/>
    <d v="1899-12-30T00:05:49"/>
    <d v="1899-12-30T00:08:24"/>
    <d v="1899-12-30T00:02:35"/>
    <n v="155"/>
  </r>
  <r>
    <x v="0"/>
    <x v="12"/>
    <d v="1899-12-30T08:58:33"/>
    <d v="1899-12-30T09:04:22"/>
    <n v="4"/>
    <d v="1899-12-30T00:05:49"/>
    <d v="1899-12-30T00:05:33"/>
    <d v="1899-12-30T00:00:16"/>
    <n v="16"/>
  </r>
  <r>
    <x v="0"/>
    <x v="5"/>
    <d v="1899-12-30T09:11:06"/>
    <d v="1899-12-30T09:16:55"/>
    <n v="2"/>
    <d v="1899-12-30T00:05:49"/>
    <d v="1899-12-30T00:07:48"/>
    <d v="1899-12-30T00:01:59"/>
    <n v="119"/>
  </r>
  <r>
    <x v="6"/>
    <x v="11"/>
    <d v="1899-12-30T15:19:31"/>
    <d v="1899-12-30T15:25:20"/>
    <n v="1"/>
    <d v="1899-12-30T00:05:49"/>
    <d v="1899-12-30T00:13:12"/>
    <d v="1899-12-30T00:07:23"/>
    <n v="443"/>
  </r>
  <r>
    <x v="1"/>
    <x v="5"/>
    <d v="1899-12-30T11:51:11"/>
    <d v="1899-12-30T11:57:00"/>
    <n v="2"/>
    <d v="1899-12-30T00:05:49"/>
    <d v="1899-12-30T00:06:00"/>
    <d v="1899-12-30T00:00:11"/>
    <n v="11"/>
  </r>
  <r>
    <x v="15"/>
    <x v="1"/>
    <d v="1899-12-30T10:45:19"/>
    <d v="1899-12-30T10:51:08"/>
    <n v="1"/>
    <d v="1899-12-30T00:05:49"/>
    <d v="1899-12-30T00:03:19"/>
    <d v="1899-12-30T00:02:30"/>
    <n v="150"/>
  </r>
  <r>
    <x v="10"/>
    <x v="1"/>
    <d v="1899-12-30T10:00:44"/>
    <d v="1899-12-30T10:06:33"/>
    <n v="1"/>
    <d v="1899-12-30T00:05:49"/>
    <d v="1899-12-30T00:21:36"/>
    <d v="1899-12-30T00:15:47"/>
    <n v="947"/>
  </r>
  <r>
    <x v="12"/>
    <x v="11"/>
    <d v="1899-12-30T14:40:18"/>
    <d v="1899-12-30T14:46:08"/>
    <n v="1"/>
    <d v="1899-12-30T00:05:50"/>
    <d v="1899-12-30T00:16:48"/>
    <d v="1899-12-30T00:10:58"/>
    <n v="658"/>
  </r>
  <r>
    <x v="0"/>
    <x v="1"/>
    <d v="1899-12-30T09:55:37"/>
    <d v="1899-12-30T10:01:27"/>
    <n v="1"/>
    <d v="1899-12-30T00:05:50"/>
    <d v="1899-12-30T00:08:24"/>
    <d v="1899-12-30T00:02:34"/>
    <n v="154"/>
  </r>
  <r>
    <x v="0"/>
    <x v="1"/>
    <d v="1899-12-30T10:31:43"/>
    <d v="1899-12-30T10:37:33"/>
    <n v="1"/>
    <d v="1899-12-30T00:05:50"/>
    <d v="1899-12-30T00:08:24"/>
    <d v="1899-12-30T00:02:34"/>
    <n v="154"/>
  </r>
  <r>
    <x v="0"/>
    <x v="12"/>
    <d v="1899-12-30T14:15:01"/>
    <d v="1899-12-30T14:20:51"/>
    <n v="4"/>
    <d v="1899-12-30T00:05:50"/>
    <d v="1899-12-30T00:05:33"/>
    <d v="1899-12-30T00:00:17"/>
    <n v="17"/>
  </r>
  <r>
    <x v="7"/>
    <x v="12"/>
    <d v="1899-12-30T16:13:16"/>
    <d v="1899-12-30T16:19:06"/>
    <n v="3"/>
    <d v="1899-12-30T00:05:50"/>
    <d v="1899-12-30T00:06:20"/>
    <d v="1899-12-30T00:00:30"/>
    <n v="30"/>
  </r>
  <r>
    <x v="2"/>
    <x v="11"/>
    <d v="1899-12-30T08:45:08"/>
    <d v="1899-12-30T08:50:58"/>
    <n v="1"/>
    <d v="1899-12-30T00:05:50"/>
    <d v="1899-12-30T00:10:30"/>
    <d v="1899-12-30T00:04:40"/>
    <n v="280"/>
  </r>
  <r>
    <x v="17"/>
    <x v="20"/>
    <d v="1899-12-30T15:50:47"/>
    <d v="1899-12-30T15:56:37"/>
    <n v="2"/>
    <d v="1899-12-30T00:05:50"/>
    <d v="1899-12-30T00:20:40"/>
    <d v="1899-12-30T00:14:50"/>
    <n v="890"/>
  </r>
  <r>
    <x v="15"/>
    <x v="5"/>
    <d v="1899-12-30T08:30:49"/>
    <d v="1899-12-30T08:36:39"/>
    <n v="1"/>
    <d v="1899-12-30T00:05:50"/>
    <d v="1899-12-30T00:04:00"/>
    <d v="1899-12-30T00:01:50"/>
    <n v="110"/>
  </r>
  <r>
    <x v="15"/>
    <x v="5"/>
    <d v="1899-12-30T10:54:10"/>
    <d v="1899-12-30T11:00:00"/>
    <n v="1"/>
    <d v="1899-12-30T00:05:50"/>
    <d v="1899-12-30T00:04:00"/>
    <d v="1899-12-30T00:01:50"/>
    <n v="110"/>
  </r>
  <r>
    <x v="0"/>
    <x v="1"/>
    <d v="1899-12-30T14:29:34"/>
    <d v="1899-12-30T14:35:25"/>
    <n v="1"/>
    <d v="1899-12-30T00:05:51"/>
    <d v="1899-12-30T00:08:24"/>
    <d v="1899-12-30T00:02:33"/>
    <n v="153"/>
  </r>
  <r>
    <x v="0"/>
    <x v="5"/>
    <d v="1899-12-30T14:12:30"/>
    <d v="1899-12-30T14:18:21"/>
    <n v="1"/>
    <d v="1899-12-30T00:05:51"/>
    <d v="1899-12-30T00:15:36"/>
    <d v="1899-12-30T00:09:45"/>
    <n v="585"/>
  </r>
  <r>
    <x v="0"/>
    <x v="5"/>
    <d v="1899-12-30T09:08:31"/>
    <d v="1899-12-30T09:14:22"/>
    <n v="2"/>
    <d v="1899-12-30T00:05:51"/>
    <d v="1899-12-30T00:07:48"/>
    <d v="1899-12-30T00:01:57"/>
    <n v="117"/>
  </r>
  <r>
    <x v="0"/>
    <x v="1"/>
    <d v="1899-12-30T10:49:18"/>
    <d v="1899-12-30T10:55:09"/>
    <n v="1"/>
    <d v="1899-12-30T00:05:51"/>
    <d v="1899-12-30T00:08:24"/>
    <d v="1899-12-30T00:02:33"/>
    <n v="153"/>
  </r>
  <r>
    <x v="0"/>
    <x v="13"/>
    <d v="1899-12-30T15:43:55"/>
    <d v="1899-12-30T15:49:46"/>
    <n v="1"/>
    <d v="1899-12-30T00:05:51"/>
    <d v="1899-12-30T00:43:35"/>
    <d v="1899-12-30T00:37:44"/>
    <n v="2264"/>
  </r>
  <r>
    <x v="1"/>
    <x v="23"/>
    <d v="1899-12-30T14:44:52"/>
    <d v="1899-12-30T14:50:43"/>
    <n v="2"/>
    <d v="1899-12-30T00:05:51"/>
    <d v="1899-12-30T00:24:00"/>
    <d v="1899-12-30T00:18:09"/>
    <n v="1089"/>
  </r>
  <r>
    <x v="10"/>
    <x v="1"/>
    <d v="1899-12-30T09:42:48"/>
    <d v="1899-12-30T09:48:39"/>
    <n v="1"/>
    <d v="1899-12-30T00:05:51"/>
    <d v="1899-12-30T00:21:36"/>
    <d v="1899-12-30T00:15:45"/>
    <n v="945"/>
  </r>
  <r>
    <x v="11"/>
    <x v="11"/>
    <d v="1899-12-30T10:06:50"/>
    <d v="1899-12-30T10:29:11"/>
    <n v="1"/>
    <d v="1899-12-30T00:22:21"/>
    <d v="1899-12-30T00:09:00"/>
    <d v="1899-12-30T00:13:21"/>
    <n v="801"/>
  </r>
  <r>
    <x v="0"/>
    <x v="5"/>
    <d v="1899-12-30T16:33:37"/>
    <d v="1899-12-30T16:39:29"/>
    <n v="2"/>
    <d v="1899-12-30T00:05:52"/>
    <d v="1899-12-30T00:07:48"/>
    <d v="1899-12-30T00:01:56"/>
    <n v="116"/>
  </r>
  <r>
    <x v="5"/>
    <x v="1"/>
    <d v="1899-12-30T12:20:40"/>
    <d v="1899-12-30T12:26:32"/>
    <n v="1"/>
    <d v="1899-12-30T00:05:52"/>
    <d v="1899-12-30T00:22:48"/>
    <d v="1899-12-30T00:16:56"/>
    <n v="1016"/>
  </r>
  <r>
    <x v="2"/>
    <x v="11"/>
    <d v="1899-12-30T12:47:42"/>
    <d v="1899-12-30T12:53:34"/>
    <n v="1"/>
    <d v="1899-12-30T00:05:52"/>
    <d v="1899-12-30T00:10:30"/>
    <d v="1899-12-30T00:04:38"/>
    <n v="278"/>
  </r>
  <r>
    <x v="17"/>
    <x v="1"/>
    <d v="1899-12-30T11:01:47"/>
    <d v="1899-12-30T11:07:39"/>
    <n v="1"/>
    <d v="1899-12-30T00:05:52"/>
    <d v="1899-12-30T00:03:19"/>
    <d v="1899-12-30T00:02:33"/>
    <n v="153"/>
  </r>
  <r>
    <x v="15"/>
    <x v="5"/>
    <d v="1899-12-30T10:42:52"/>
    <d v="1899-12-30T10:48:44"/>
    <n v="2"/>
    <d v="1899-12-30T00:05:52"/>
    <d v="1899-12-30T00:02:00"/>
    <d v="1899-12-30T00:03:52"/>
    <n v="232"/>
  </r>
  <r>
    <x v="15"/>
    <x v="5"/>
    <d v="1899-12-30T15:45:07"/>
    <d v="1899-12-30T15:50:59"/>
    <n v="1"/>
    <d v="1899-12-30T00:05:52"/>
    <d v="1899-12-30T00:04:00"/>
    <d v="1899-12-30T00:01:52"/>
    <n v="112"/>
  </r>
  <r>
    <x v="11"/>
    <x v="1"/>
    <d v="1899-12-30T15:52:30"/>
    <d v="1899-12-30T15:58:22"/>
    <n v="1"/>
    <d v="1899-12-30T00:05:52"/>
    <d v="1899-12-30T00:04:18"/>
    <d v="1899-12-30T00:01:34"/>
    <n v="94"/>
  </r>
  <r>
    <x v="11"/>
    <x v="5"/>
    <d v="1899-12-30T12:17:03"/>
    <d v="1899-12-30T12:22:55"/>
    <n v="2"/>
    <d v="1899-12-30T00:05:52"/>
    <d v="1899-12-30T00:17:48"/>
    <d v="1899-12-30T00:11:56"/>
    <n v="716"/>
  </r>
  <r>
    <x v="0"/>
    <x v="5"/>
    <d v="1899-12-30T12:09:14"/>
    <d v="1899-12-30T12:15:07"/>
    <n v="2"/>
    <d v="1899-12-30T00:05:53"/>
    <d v="1899-12-30T00:07:48"/>
    <d v="1899-12-30T00:01:55"/>
    <n v="115"/>
  </r>
  <r>
    <x v="17"/>
    <x v="5"/>
    <d v="1899-12-30T10:56:57"/>
    <d v="1899-12-30T11:02:50"/>
    <n v="1"/>
    <d v="1899-12-30T00:05:53"/>
    <d v="1899-12-30T00:04:00"/>
    <d v="1899-12-30T00:01:53"/>
    <n v="113"/>
  </r>
  <r>
    <x v="15"/>
    <x v="5"/>
    <d v="1899-12-30T15:29:33"/>
    <d v="1899-12-30T15:35:26"/>
    <n v="2"/>
    <d v="1899-12-30T00:05:53"/>
    <d v="1899-12-30T00:02:00"/>
    <d v="1899-12-30T00:03:53"/>
    <n v="233"/>
  </r>
  <r>
    <x v="15"/>
    <x v="11"/>
    <d v="1899-12-30T09:53:37"/>
    <d v="1899-12-30T09:59:30"/>
    <n v="1"/>
    <d v="1899-12-30T00:05:53"/>
    <d v="1899-12-30T00:00:43"/>
    <d v="1899-12-30T00:05:10"/>
    <n v="310"/>
  </r>
  <r>
    <x v="11"/>
    <x v="1"/>
    <d v="1899-12-30T09:43:20"/>
    <d v="1899-12-30T09:49:13"/>
    <n v="1"/>
    <d v="1899-12-30T00:05:53"/>
    <d v="1899-12-30T00:04:18"/>
    <d v="1899-12-30T00:01:35"/>
    <n v="95"/>
  </r>
  <r>
    <x v="11"/>
    <x v="11"/>
    <d v="1899-12-30T09:21:56"/>
    <d v="1899-12-30T09:27:49"/>
    <n v="1"/>
    <d v="1899-12-30T00:05:53"/>
    <d v="1899-12-30T00:09:00"/>
    <d v="1899-12-30T00:03:07"/>
    <n v="187"/>
  </r>
  <r>
    <x v="11"/>
    <x v="11"/>
    <d v="1899-12-30T09:29:12"/>
    <d v="1899-12-30T09:35:05"/>
    <n v="1"/>
    <d v="1899-12-30T00:05:53"/>
    <d v="1899-12-30T00:09:00"/>
    <d v="1899-12-30T00:03:07"/>
    <n v="187"/>
  </r>
  <r>
    <x v="13"/>
    <x v="1"/>
    <d v="1899-12-30T16:23:55"/>
    <d v="1899-12-30T16:29:49"/>
    <n v="1"/>
    <d v="1899-12-30T00:05:54"/>
    <d v="1899-12-30T00:08:30"/>
    <d v="1899-12-30T00:02:36"/>
    <n v="156"/>
  </r>
  <r>
    <x v="13"/>
    <x v="1"/>
    <d v="1899-12-30T09:33:09"/>
    <d v="1899-12-30T09:39:03"/>
    <n v="1"/>
    <d v="1899-12-30T00:05:54"/>
    <d v="1899-12-30T00:08:30"/>
    <d v="1899-12-30T00:02:36"/>
    <n v="156"/>
  </r>
  <r>
    <x v="0"/>
    <x v="1"/>
    <d v="1899-12-30T15:57:45"/>
    <d v="1899-12-30T16:03:39"/>
    <n v="1"/>
    <d v="1899-12-30T00:05:54"/>
    <d v="1899-12-30T00:08:24"/>
    <d v="1899-12-30T00:02:30"/>
    <n v="150"/>
  </r>
  <r>
    <x v="0"/>
    <x v="1"/>
    <d v="1899-12-30T12:45:53"/>
    <d v="1899-12-30T12:51:47"/>
    <n v="1"/>
    <d v="1899-12-30T00:05:54"/>
    <d v="1899-12-30T00:08:24"/>
    <d v="1899-12-30T00:02:30"/>
    <n v="150"/>
  </r>
  <r>
    <x v="0"/>
    <x v="1"/>
    <d v="1899-12-30T15:04:01"/>
    <d v="1899-12-30T15:09:55"/>
    <n v="1"/>
    <d v="1899-12-30T00:05:54"/>
    <d v="1899-12-30T00:08:24"/>
    <d v="1899-12-30T00:02:30"/>
    <n v="150"/>
  </r>
  <r>
    <x v="0"/>
    <x v="12"/>
    <d v="1899-12-30T14:21:12"/>
    <d v="1899-12-30T14:27:06"/>
    <n v="3"/>
    <d v="1899-12-30T00:05:54"/>
    <d v="1899-12-30T00:07:24"/>
    <d v="1899-12-30T00:01:30"/>
    <n v="90"/>
  </r>
  <r>
    <x v="1"/>
    <x v="5"/>
    <d v="1899-12-30T09:32:29"/>
    <d v="1899-12-30T09:38:23"/>
    <n v="2"/>
    <d v="1899-12-30T00:05:54"/>
    <d v="1899-12-30T00:06:00"/>
    <d v="1899-12-30T00:00:06"/>
    <n v="6"/>
  </r>
  <r>
    <x v="1"/>
    <x v="5"/>
    <d v="1899-12-30T09:13:15"/>
    <d v="1899-12-30T09:19:09"/>
    <n v="2"/>
    <d v="1899-12-30T00:05:54"/>
    <d v="1899-12-30T00:06:00"/>
    <d v="1899-12-30T00:00:06"/>
    <n v="6"/>
  </r>
  <r>
    <x v="2"/>
    <x v="11"/>
    <d v="1899-12-30T14:36:56"/>
    <d v="1899-12-30T14:42:50"/>
    <n v="1"/>
    <d v="1899-12-30T00:05:54"/>
    <d v="1899-12-30T00:10:30"/>
    <d v="1899-12-30T00:04:36"/>
    <n v="276"/>
  </r>
  <r>
    <x v="15"/>
    <x v="5"/>
    <d v="1899-12-30T13:46:42"/>
    <d v="1899-12-30T13:52:36"/>
    <n v="1"/>
    <d v="1899-12-30T00:05:54"/>
    <d v="1899-12-30T00:04:00"/>
    <d v="1899-12-30T00:01:54"/>
    <n v="114"/>
  </r>
  <r>
    <x v="15"/>
    <x v="1"/>
    <d v="1899-12-30T15:46:44"/>
    <d v="1899-12-30T15:52:38"/>
    <n v="1"/>
    <d v="1899-12-30T00:05:54"/>
    <d v="1899-12-30T00:03:19"/>
    <d v="1899-12-30T00:02:35"/>
    <n v="155"/>
  </r>
  <r>
    <x v="10"/>
    <x v="1"/>
    <d v="1899-12-30T14:26:01"/>
    <d v="1899-12-30T14:31:55"/>
    <n v="1"/>
    <d v="1899-12-30T00:05:54"/>
    <d v="1899-12-30T00:21:36"/>
    <d v="1899-12-30T00:15:42"/>
    <n v="942"/>
  </r>
  <r>
    <x v="3"/>
    <x v="1"/>
    <d v="1899-12-30T14:20:46"/>
    <d v="1899-12-30T14:26:40"/>
    <n v="1"/>
    <d v="1899-12-30T00:05:54"/>
    <d v="1899-12-30T00:21:36"/>
    <d v="1899-12-30T00:15:42"/>
    <n v="942"/>
  </r>
  <r>
    <x v="0"/>
    <x v="1"/>
    <d v="1899-12-30T08:35:11"/>
    <d v="1899-12-30T08:41:06"/>
    <n v="1"/>
    <d v="1899-12-30T00:05:55"/>
    <d v="1899-12-30T00:08:24"/>
    <d v="1899-12-30T00:02:29"/>
    <n v="149"/>
  </r>
  <r>
    <x v="0"/>
    <x v="23"/>
    <d v="1899-12-30T09:12:42"/>
    <d v="1899-12-30T09:18:37"/>
    <n v="2"/>
    <d v="1899-12-30T00:05:55"/>
    <d v="1899-12-30T00:15:54"/>
    <d v="1899-12-30T00:09:59"/>
    <n v="599"/>
  </r>
  <r>
    <x v="14"/>
    <x v="5"/>
    <d v="1899-12-30T13:45:31"/>
    <d v="1899-12-30T13:51:26"/>
    <n v="1"/>
    <d v="1899-12-30T00:05:55"/>
    <d v="1899-12-30T00:10:48"/>
    <d v="1899-12-30T00:04:53"/>
    <n v="293"/>
  </r>
  <r>
    <x v="5"/>
    <x v="1"/>
    <d v="1899-12-30T15:31:49"/>
    <d v="1899-12-30T15:37:44"/>
    <n v="1"/>
    <d v="1899-12-30T00:05:55"/>
    <d v="1899-12-30T00:22:48"/>
    <d v="1899-12-30T00:16:53"/>
    <n v="1013"/>
  </r>
  <r>
    <x v="1"/>
    <x v="25"/>
    <d v="1899-12-30T09:37:52"/>
    <d v="1899-12-30T09:43:47"/>
    <n v="2"/>
    <d v="1899-12-30T00:05:55"/>
    <d v="1899-12-30T00:20:42"/>
    <d v="1899-12-30T00:14:47"/>
    <n v="887"/>
  </r>
  <r>
    <x v="17"/>
    <x v="5"/>
    <d v="1899-12-30T14:37:56"/>
    <d v="1899-12-30T14:43:51"/>
    <n v="1"/>
    <d v="1899-12-30T00:05:55"/>
    <d v="1899-12-30T00:04:00"/>
    <d v="1899-12-30T00:01:55"/>
    <n v="115"/>
  </r>
  <r>
    <x v="17"/>
    <x v="1"/>
    <d v="1899-12-30T12:36:17"/>
    <d v="1899-12-30T12:42:12"/>
    <n v="1"/>
    <d v="1899-12-30T00:05:55"/>
    <d v="1899-12-30T00:03:19"/>
    <d v="1899-12-30T00:02:36"/>
    <n v="156"/>
  </r>
  <r>
    <x v="13"/>
    <x v="1"/>
    <d v="1899-12-30T13:47:20"/>
    <d v="1899-12-30T13:53:16"/>
    <n v="1"/>
    <d v="1899-12-30T00:05:56"/>
    <d v="1899-12-30T00:08:30"/>
    <d v="1899-12-30T00:02:34"/>
    <n v="154"/>
  </r>
  <r>
    <x v="0"/>
    <x v="5"/>
    <d v="1899-12-30T09:59:18"/>
    <d v="1899-12-30T10:05:14"/>
    <n v="2"/>
    <d v="1899-12-30T00:05:56"/>
    <d v="1899-12-30T00:07:48"/>
    <d v="1899-12-30T00:01:52"/>
    <n v="112"/>
  </r>
  <r>
    <x v="0"/>
    <x v="5"/>
    <d v="1899-12-30T11:24:12"/>
    <d v="1899-12-30T11:30:08"/>
    <n v="2"/>
    <d v="1899-12-30T00:05:56"/>
    <d v="1899-12-30T00:07:48"/>
    <d v="1899-12-30T00:01:52"/>
    <n v="112"/>
  </r>
  <r>
    <x v="0"/>
    <x v="1"/>
    <d v="1899-12-30T16:43:22"/>
    <d v="1899-12-30T16:49:18"/>
    <n v="1"/>
    <d v="1899-12-30T00:05:56"/>
    <d v="1899-12-30T00:08:24"/>
    <d v="1899-12-30T00:02:28"/>
    <n v="148"/>
  </r>
  <r>
    <x v="0"/>
    <x v="5"/>
    <d v="1899-12-30T09:28:45"/>
    <d v="1899-12-30T09:34:41"/>
    <n v="2"/>
    <d v="1899-12-30T00:05:56"/>
    <d v="1899-12-30T00:07:48"/>
    <d v="1899-12-30T00:01:52"/>
    <n v="112"/>
  </r>
  <r>
    <x v="0"/>
    <x v="5"/>
    <d v="1899-12-30T13:59:06"/>
    <d v="1899-12-30T14:05:02"/>
    <n v="1"/>
    <d v="1899-12-30T00:05:56"/>
    <d v="1899-12-30T00:15:36"/>
    <d v="1899-12-30T00:09:40"/>
    <n v="580"/>
  </r>
  <r>
    <x v="17"/>
    <x v="5"/>
    <d v="1899-12-30T11:20:37"/>
    <d v="1899-12-30T11:26:33"/>
    <n v="1"/>
    <d v="1899-12-30T00:05:56"/>
    <d v="1899-12-30T00:04:00"/>
    <d v="1899-12-30T00:01:56"/>
    <n v="116"/>
  </r>
  <r>
    <x v="9"/>
    <x v="11"/>
    <d v="1899-12-30T14:03:51"/>
    <d v="1899-12-30T14:09:47"/>
    <n v="1"/>
    <d v="1899-12-30T00:05:56"/>
    <d v="1899-12-30T00:10:48"/>
    <d v="1899-12-30T00:04:52"/>
    <n v="292"/>
  </r>
  <r>
    <x v="10"/>
    <x v="5"/>
    <d v="1899-12-30T12:18:39"/>
    <d v="1899-12-30T12:24:35"/>
    <n v="2"/>
    <d v="1899-12-30T00:05:56"/>
    <d v="1899-12-30T00:18:36"/>
    <d v="1899-12-30T00:12:40"/>
    <n v="760"/>
  </r>
  <r>
    <x v="11"/>
    <x v="1"/>
    <d v="1899-12-30T09:02:22"/>
    <d v="1899-12-30T09:08:18"/>
    <n v="1"/>
    <d v="1899-12-30T00:05:56"/>
    <d v="1899-12-30T00:04:18"/>
    <d v="1899-12-30T00:01:38"/>
    <n v="98"/>
  </r>
  <r>
    <x v="11"/>
    <x v="1"/>
    <d v="1899-12-30T14:12:59"/>
    <d v="1899-12-30T14:18:55"/>
    <n v="1"/>
    <d v="1899-12-30T00:05:56"/>
    <d v="1899-12-30T00:04:18"/>
    <d v="1899-12-30T00:01:38"/>
    <n v="98"/>
  </r>
  <r>
    <x v="11"/>
    <x v="1"/>
    <d v="1899-12-30T16:26:33"/>
    <d v="1899-12-30T16:32:29"/>
    <n v="1"/>
    <d v="1899-12-30T00:05:56"/>
    <d v="1899-12-30T00:04:18"/>
    <d v="1899-12-30T00:01:38"/>
    <n v="98"/>
  </r>
  <r>
    <x v="11"/>
    <x v="12"/>
    <d v="1899-12-30T10:37:56"/>
    <d v="1899-12-30T10:43:53"/>
    <n v="4"/>
    <d v="1899-12-30T00:05:57"/>
    <d v="1899-12-30T00:06:02"/>
    <d v="1899-12-30T00:00:05"/>
    <n v="5"/>
  </r>
  <r>
    <x v="11"/>
    <x v="1"/>
    <d v="1899-12-30T11:43:43"/>
    <d v="1899-12-30T11:49:40"/>
    <n v="1"/>
    <d v="1899-12-30T00:05:57"/>
    <d v="1899-12-30T00:04:18"/>
    <d v="1899-12-30T00:01:39"/>
    <n v="99"/>
  </r>
  <r>
    <x v="11"/>
    <x v="1"/>
    <d v="1899-12-30T12:29:29"/>
    <d v="1899-12-30T12:35:26"/>
    <n v="1"/>
    <d v="1899-12-30T00:05:57"/>
    <d v="1899-12-30T00:04:18"/>
    <d v="1899-12-30T00:01:39"/>
    <n v="99"/>
  </r>
  <r>
    <x v="11"/>
    <x v="23"/>
    <d v="1899-12-30T10:40:07"/>
    <d v="1899-12-30T10:46:04"/>
    <n v="3"/>
    <d v="1899-12-30T00:05:57"/>
    <d v="1899-12-30T00:08:30"/>
    <d v="1899-12-30T00:02:33"/>
    <n v="153"/>
  </r>
  <r>
    <x v="13"/>
    <x v="1"/>
    <d v="1899-12-30T14:19:50"/>
    <d v="1899-12-30T14:25:48"/>
    <n v="1"/>
    <d v="1899-12-30T00:05:58"/>
    <d v="1899-12-30T00:08:30"/>
    <d v="1899-12-30T00:02:32"/>
    <n v="152"/>
  </r>
  <r>
    <x v="0"/>
    <x v="13"/>
    <d v="1899-12-30T13:21:00"/>
    <d v="1899-12-30T13:26:58"/>
    <n v="2"/>
    <d v="1899-12-30T00:05:58"/>
    <d v="1899-12-30T00:21:47"/>
    <d v="1899-12-30T00:15:49"/>
    <n v="949"/>
  </r>
  <r>
    <x v="0"/>
    <x v="5"/>
    <d v="1899-12-30T15:43:02"/>
    <d v="1899-12-30T15:49:00"/>
    <n v="2"/>
    <d v="1899-12-30T00:05:58"/>
    <d v="1899-12-30T00:07:48"/>
    <d v="1899-12-30T00:01:50"/>
    <n v="110"/>
  </r>
  <r>
    <x v="5"/>
    <x v="5"/>
    <d v="1899-12-30T14:45:43"/>
    <d v="1899-12-30T14:51:41"/>
    <n v="2"/>
    <d v="1899-12-30T00:05:58"/>
    <d v="1899-12-30T00:05:24"/>
    <d v="1899-12-30T00:00:34"/>
    <n v="34"/>
  </r>
  <r>
    <x v="5"/>
    <x v="12"/>
    <d v="1899-12-30T09:48:25"/>
    <d v="1899-12-30T09:54:23"/>
    <n v="4"/>
    <d v="1899-12-30T00:05:58"/>
    <d v="1899-12-30T00:07:03"/>
    <d v="1899-12-30T00:01:05"/>
    <n v="65"/>
  </r>
  <r>
    <x v="1"/>
    <x v="11"/>
    <d v="1899-12-30T09:53:53"/>
    <d v="1899-12-30T09:59:51"/>
    <n v="1"/>
    <d v="1899-12-30T00:05:58"/>
    <d v="1899-12-30T00:11:24"/>
    <d v="1899-12-30T00:05:26"/>
    <n v="326"/>
  </r>
  <r>
    <x v="17"/>
    <x v="23"/>
    <d v="1899-12-30T15:47:23"/>
    <d v="1899-12-30T15:53:21"/>
    <n v="2"/>
    <d v="1899-12-30T00:05:58"/>
    <d v="1899-12-30T00:17:36"/>
    <d v="1899-12-30T00:11:38"/>
    <n v="698"/>
  </r>
  <r>
    <x v="17"/>
    <x v="5"/>
    <d v="1899-12-30T15:36:59"/>
    <d v="1899-12-30T15:42:57"/>
    <n v="1"/>
    <d v="1899-12-30T00:05:58"/>
    <d v="1899-12-30T00:04:00"/>
    <d v="1899-12-30T00:01:58"/>
    <n v="118"/>
  </r>
  <r>
    <x v="15"/>
    <x v="5"/>
    <d v="1899-12-30T11:15:06"/>
    <d v="1899-12-30T11:21:04"/>
    <n v="1"/>
    <d v="1899-12-30T00:05:58"/>
    <d v="1899-12-30T00:04:00"/>
    <d v="1899-12-30T00:01:58"/>
    <n v="118"/>
  </r>
  <r>
    <x v="16"/>
    <x v="11"/>
    <d v="1899-12-30T09:48:51"/>
    <d v="1899-12-30T09:54:49"/>
    <n v="1"/>
    <d v="1899-12-30T00:05:58"/>
    <d v="1899-12-30T00:07:19"/>
    <d v="1899-12-30T00:01:21"/>
    <n v="81"/>
  </r>
  <r>
    <x v="3"/>
    <x v="12"/>
    <d v="1899-12-30T10:35:53"/>
    <d v="1899-12-30T10:46:43"/>
    <n v="3"/>
    <d v="1899-12-30T00:10:50"/>
    <d v="1899-12-30T00:06:40"/>
    <d v="1899-12-30T00:04:10"/>
    <n v="250"/>
  </r>
  <r>
    <x v="13"/>
    <x v="1"/>
    <d v="1899-12-30T10:40:27"/>
    <d v="1899-12-30T10:46:26"/>
    <n v="1"/>
    <d v="1899-12-30T00:05:59"/>
    <d v="1899-12-30T00:08:30"/>
    <d v="1899-12-30T00:02:31"/>
    <n v="151"/>
  </r>
  <r>
    <x v="0"/>
    <x v="5"/>
    <d v="1899-12-30T12:54:32"/>
    <d v="1899-12-30T13:52:27"/>
    <n v="2"/>
    <d v="1899-12-30T00:57:55"/>
    <d v="1899-12-30T00:07:48"/>
    <d v="1899-12-30T00:50:07"/>
    <n v="3007"/>
  </r>
  <r>
    <x v="0"/>
    <x v="1"/>
    <d v="1899-12-30T09:18:31"/>
    <d v="1899-12-30T09:24:30"/>
    <n v="1"/>
    <d v="1899-12-30T00:05:59"/>
    <d v="1899-12-30T00:08:24"/>
    <d v="1899-12-30T00:02:25"/>
    <n v="145"/>
  </r>
  <r>
    <x v="0"/>
    <x v="1"/>
    <d v="1899-12-30T16:47:05"/>
    <d v="1899-12-30T16:53:04"/>
    <n v="1"/>
    <d v="1899-12-30T00:05:59"/>
    <d v="1899-12-30T00:08:24"/>
    <d v="1899-12-30T00:02:25"/>
    <n v="145"/>
  </r>
  <r>
    <x v="0"/>
    <x v="5"/>
    <d v="1899-12-30T09:59:23"/>
    <d v="1899-12-30T10:05:22"/>
    <n v="2"/>
    <d v="1899-12-30T00:05:59"/>
    <d v="1899-12-30T00:07:48"/>
    <d v="1899-12-30T00:01:49"/>
    <n v="109"/>
  </r>
  <r>
    <x v="17"/>
    <x v="5"/>
    <d v="1899-12-30T09:58:30"/>
    <d v="1899-12-30T10:04:29"/>
    <n v="1"/>
    <d v="1899-12-30T00:05:59"/>
    <d v="1899-12-30T00:04:00"/>
    <d v="1899-12-30T00:01:59"/>
    <n v="119"/>
  </r>
  <r>
    <x v="0"/>
    <x v="5"/>
    <d v="1899-12-30T10:32:57"/>
    <d v="1899-12-30T10:38:57"/>
    <n v="2"/>
    <d v="1899-12-30T00:06:00"/>
    <d v="1899-12-30T00:07:48"/>
    <d v="1899-12-30T00:01:48"/>
    <n v="108"/>
  </r>
  <r>
    <x v="0"/>
    <x v="5"/>
    <d v="1899-12-30T09:03:02"/>
    <d v="1899-12-30T09:09:02"/>
    <n v="2"/>
    <d v="1899-12-30T00:06:00"/>
    <d v="1899-12-30T00:07:48"/>
    <d v="1899-12-30T00:01:48"/>
    <n v="108"/>
  </r>
  <r>
    <x v="1"/>
    <x v="11"/>
    <d v="1899-12-30T16:19:38"/>
    <d v="1899-12-30T16:25:38"/>
    <n v="1"/>
    <d v="1899-12-30T00:06:00"/>
    <d v="1899-12-30T00:11:24"/>
    <d v="1899-12-30T00:05:24"/>
    <n v="324"/>
  </r>
  <r>
    <x v="1"/>
    <x v="11"/>
    <d v="1899-12-30T12:18:47"/>
    <d v="1899-12-30T12:24:47"/>
    <n v="1"/>
    <d v="1899-12-30T00:06:00"/>
    <d v="1899-12-30T00:11:24"/>
    <d v="1899-12-30T00:05:24"/>
    <n v="324"/>
  </r>
  <r>
    <x v="15"/>
    <x v="5"/>
    <d v="1899-12-30T12:59:12"/>
    <d v="1899-12-30T13:05:12"/>
    <n v="1"/>
    <d v="1899-12-30T00:06:00"/>
    <d v="1899-12-30T00:04:00"/>
    <d v="1899-12-30T00:02:00"/>
    <n v="120"/>
  </r>
  <r>
    <x v="11"/>
    <x v="1"/>
    <d v="1899-12-30T08:56:02"/>
    <d v="1899-12-30T09:02:02"/>
    <n v="1"/>
    <d v="1899-12-30T00:06:00"/>
    <d v="1899-12-30T00:04:18"/>
    <d v="1899-12-30T00:01:42"/>
    <n v="102"/>
  </r>
  <r>
    <x v="0"/>
    <x v="1"/>
    <d v="1899-12-30T16:42:06"/>
    <d v="1899-12-30T16:48:07"/>
    <n v="1"/>
    <d v="1899-12-30T00:06:01"/>
    <d v="1899-12-30T00:08:24"/>
    <d v="1899-12-30T00:02:23"/>
    <n v="143"/>
  </r>
  <r>
    <x v="0"/>
    <x v="1"/>
    <d v="1899-12-30T09:55:02"/>
    <d v="1899-12-30T10:01:03"/>
    <n v="1"/>
    <d v="1899-12-30T00:06:01"/>
    <d v="1899-12-30T00:08:24"/>
    <d v="1899-12-30T00:02:23"/>
    <n v="143"/>
  </r>
  <r>
    <x v="14"/>
    <x v="5"/>
    <d v="1899-12-30T08:54:24"/>
    <d v="1899-12-30T09:00:25"/>
    <n v="1"/>
    <d v="1899-12-30T00:06:01"/>
    <d v="1899-12-30T00:10:48"/>
    <d v="1899-12-30T00:04:47"/>
    <n v="287"/>
  </r>
  <r>
    <x v="1"/>
    <x v="5"/>
    <d v="1899-12-30T08:23:24"/>
    <d v="1899-12-30T08:29:25"/>
    <n v="2"/>
    <d v="1899-12-30T00:06:01"/>
    <d v="1899-12-30T00:06:00"/>
    <d v="1899-12-30T00:00:01"/>
    <n v="1"/>
  </r>
  <r>
    <x v="15"/>
    <x v="1"/>
    <d v="1899-12-30T11:46:54"/>
    <d v="1899-12-30T11:52:55"/>
    <n v="1"/>
    <d v="1899-12-30T00:06:01"/>
    <d v="1899-12-30T00:03:19"/>
    <d v="1899-12-30T00:02:42"/>
    <n v="162"/>
  </r>
  <r>
    <x v="15"/>
    <x v="1"/>
    <d v="1899-12-30T15:23:31"/>
    <d v="1899-12-30T15:29:32"/>
    <n v="1"/>
    <d v="1899-12-30T00:06:01"/>
    <d v="1899-12-30T00:03:19"/>
    <d v="1899-12-30T00:02:42"/>
    <n v="162"/>
  </r>
  <r>
    <x v="10"/>
    <x v="11"/>
    <d v="1899-12-30T08:59:19"/>
    <d v="1899-12-30T09:05:20"/>
    <n v="1"/>
    <d v="1899-12-30T00:06:01"/>
    <d v="1899-12-30T00:08:30"/>
    <d v="1899-12-30T00:02:29"/>
    <n v="149"/>
  </r>
  <r>
    <x v="18"/>
    <x v="12"/>
    <d v="1899-12-30T14:41:03"/>
    <d v="1899-12-30T14:47:04"/>
    <n v="3"/>
    <d v="1899-12-30T00:06:01"/>
    <d v="1899-12-30T00:06:40"/>
    <d v="1899-12-30T00:00:39"/>
    <n v="39"/>
  </r>
  <r>
    <x v="11"/>
    <x v="1"/>
    <d v="1899-12-30T08:45:28"/>
    <d v="1899-12-30T08:51:29"/>
    <n v="1"/>
    <d v="1899-12-30T00:06:01"/>
    <d v="1899-12-30T00:04:18"/>
    <d v="1899-12-30T00:01:43"/>
    <n v="103"/>
  </r>
  <r>
    <x v="11"/>
    <x v="1"/>
    <d v="1899-12-30T16:55:33"/>
    <d v="1899-12-30T17:01:34"/>
    <n v="1"/>
    <d v="1899-12-30T00:06:01"/>
    <d v="1899-12-30T00:04:18"/>
    <d v="1899-12-30T00:01:43"/>
    <n v="103"/>
  </r>
  <r>
    <x v="11"/>
    <x v="1"/>
    <d v="1899-12-30T10:58:38"/>
    <d v="1899-12-30T11:04:39"/>
    <n v="1"/>
    <d v="1899-12-30T00:06:01"/>
    <d v="1899-12-30T00:04:18"/>
    <d v="1899-12-30T00:01:43"/>
    <n v="103"/>
  </r>
  <r>
    <x v="19"/>
    <x v="5"/>
    <d v="1899-12-30T09:11:08"/>
    <d v="1899-12-30T09:17:09"/>
    <n v="2"/>
    <d v="1899-12-30T00:06:01"/>
    <d v="1899-12-30T00:14:30"/>
    <d v="1899-12-30T00:08:29"/>
    <n v="509"/>
  </r>
  <r>
    <x v="0"/>
    <x v="1"/>
    <d v="1899-12-30T10:32:22"/>
    <d v="1899-12-30T10:38:24"/>
    <n v="1"/>
    <d v="1899-12-30T00:06:02"/>
    <d v="1899-12-30T00:08:24"/>
    <d v="1899-12-30T00:02:22"/>
    <n v="142"/>
  </r>
  <r>
    <x v="0"/>
    <x v="5"/>
    <d v="1899-12-30T08:37:15"/>
    <d v="1899-12-30T08:43:17"/>
    <n v="2"/>
    <d v="1899-12-30T00:06:02"/>
    <d v="1899-12-30T00:07:48"/>
    <d v="1899-12-30T00:01:46"/>
    <n v="106"/>
  </r>
  <r>
    <x v="7"/>
    <x v="5"/>
    <d v="1899-12-30T08:21:27"/>
    <d v="1899-12-30T08:27:29"/>
    <n v="2"/>
    <d v="1899-12-30T00:06:02"/>
    <d v="1899-12-30T00:07:48"/>
    <d v="1899-12-30T00:01:46"/>
    <n v="106"/>
  </r>
  <r>
    <x v="0"/>
    <x v="5"/>
    <d v="1899-12-30T12:33:07"/>
    <d v="1899-12-30T12:39:10"/>
    <n v="2"/>
    <d v="1899-12-30T00:06:03"/>
    <d v="1899-12-30T00:07:48"/>
    <d v="1899-12-30T00:01:45"/>
    <n v="105"/>
  </r>
  <r>
    <x v="0"/>
    <x v="1"/>
    <d v="1899-12-30T09:58:58"/>
    <d v="1899-12-30T10:05:01"/>
    <n v="1"/>
    <d v="1899-12-30T00:06:03"/>
    <d v="1899-12-30T00:08:24"/>
    <d v="1899-12-30T00:02:21"/>
    <n v="141"/>
  </r>
  <r>
    <x v="0"/>
    <x v="1"/>
    <d v="1899-12-30T09:33:55"/>
    <d v="1899-12-30T09:39:58"/>
    <n v="1"/>
    <d v="1899-12-30T00:06:03"/>
    <d v="1899-12-30T00:08:24"/>
    <d v="1899-12-30T00:02:21"/>
    <n v="141"/>
  </r>
  <r>
    <x v="0"/>
    <x v="1"/>
    <d v="1899-12-30T15:26:12"/>
    <d v="1899-12-30T15:32:15"/>
    <n v="1"/>
    <d v="1899-12-30T00:06:03"/>
    <d v="1899-12-30T00:08:24"/>
    <d v="1899-12-30T00:02:21"/>
    <n v="141"/>
  </r>
  <r>
    <x v="0"/>
    <x v="1"/>
    <d v="1899-12-30T09:16:38"/>
    <d v="1899-12-30T09:22:41"/>
    <n v="1"/>
    <d v="1899-12-30T00:06:03"/>
    <d v="1899-12-30T00:08:24"/>
    <d v="1899-12-30T00:02:21"/>
    <n v="141"/>
  </r>
  <r>
    <x v="17"/>
    <x v="1"/>
    <d v="1899-12-30T15:36:39"/>
    <d v="1899-12-30T15:42:42"/>
    <n v="1"/>
    <d v="1899-12-30T00:06:03"/>
    <d v="1899-12-30T00:03:19"/>
    <d v="1899-12-30T00:02:44"/>
    <n v="164"/>
  </r>
  <r>
    <x v="17"/>
    <x v="20"/>
    <d v="1899-12-30T15:04:10"/>
    <d v="1899-12-30T15:21:10"/>
    <n v="3"/>
    <d v="1899-12-30T00:17:00"/>
    <d v="1899-12-30T00:13:46"/>
    <d v="1899-12-30T00:03:14"/>
    <n v="194"/>
  </r>
  <r>
    <x v="15"/>
    <x v="5"/>
    <d v="1899-12-30T09:56:10"/>
    <d v="1899-12-30T10:02:13"/>
    <n v="2"/>
    <d v="1899-12-30T00:06:03"/>
    <d v="1899-12-30T00:02:00"/>
    <d v="1899-12-30T00:04:03"/>
    <n v="243"/>
  </r>
  <r>
    <x v="11"/>
    <x v="1"/>
    <d v="1899-12-30T14:22:38"/>
    <d v="1899-12-30T14:28:41"/>
    <n v="1"/>
    <d v="1899-12-30T00:06:03"/>
    <d v="1899-12-30T00:04:18"/>
    <d v="1899-12-30T00:01:45"/>
    <n v="105"/>
  </r>
  <r>
    <x v="11"/>
    <x v="1"/>
    <d v="1899-12-30T13:30:47"/>
    <d v="1899-12-30T13:36:50"/>
    <n v="1"/>
    <d v="1899-12-30T00:06:03"/>
    <d v="1899-12-30T00:04:18"/>
    <d v="1899-12-30T00:01:45"/>
    <n v="105"/>
  </r>
  <r>
    <x v="11"/>
    <x v="1"/>
    <d v="1899-12-30T10:57:15"/>
    <d v="1899-12-30T11:03:18"/>
    <n v="1"/>
    <d v="1899-12-30T00:06:03"/>
    <d v="1899-12-30T00:04:18"/>
    <d v="1899-12-30T00:01:45"/>
    <n v="105"/>
  </r>
  <r>
    <x v="11"/>
    <x v="12"/>
    <d v="1899-12-30T08:44:18"/>
    <d v="1899-12-30T08:50:21"/>
    <n v="3"/>
    <d v="1899-12-30T00:06:03"/>
    <d v="1899-12-30T00:08:03"/>
    <d v="1899-12-30T00:02:00"/>
    <n v="120"/>
  </r>
  <r>
    <x v="4"/>
    <x v="11"/>
    <d v="1899-12-30T11:08:42"/>
    <d v="1899-12-30T11:14:45"/>
    <n v="1"/>
    <d v="1899-12-30T00:06:03"/>
    <d v="1899-12-30T00:15:07"/>
    <d v="1899-12-30T00:09:04"/>
    <n v="544"/>
  </r>
  <r>
    <x v="13"/>
    <x v="1"/>
    <d v="1899-12-30T14:58:30"/>
    <d v="1899-12-30T15:04:34"/>
    <n v="1"/>
    <d v="1899-12-30T00:06:04"/>
    <d v="1899-12-30T00:08:30"/>
    <d v="1899-12-30T00:02:26"/>
    <n v="146"/>
  </r>
  <r>
    <x v="0"/>
    <x v="1"/>
    <d v="1899-12-30T14:37:53"/>
    <d v="1899-12-30T14:43:57"/>
    <n v="1"/>
    <d v="1899-12-30T00:06:04"/>
    <d v="1899-12-30T00:08:24"/>
    <d v="1899-12-30T00:02:20"/>
    <n v="140"/>
  </r>
  <r>
    <x v="0"/>
    <x v="12"/>
    <d v="1899-12-30T09:07:41"/>
    <d v="1899-12-30T09:13:45"/>
    <n v="4"/>
    <d v="1899-12-30T00:06:04"/>
    <d v="1899-12-30T00:05:33"/>
    <d v="1899-12-30T00:00:31"/>
    <n v="31"/>
  </r>
  <r>
    <x v="17"/>
    <x v="5"/>
    <d v="1899-12-30T13:43:14"/>
    <d v="1899-12-30T13:49:18"/>
    <n v="1"/>
    <d v="1899-12-30T00:06:04"/>
    <d v="1899-12-30T00:04:00"/>
    <d v="1899-12-30T00:02:04"/>
    <n v="124"/>
  </r>
  <r>
    <x v="15"/>
    <x v="5"/>
    <d v="1899-12-30T13:59:13"/>
    <d v="1899-12-30T14:05:17"/>
    <n v="1"/>
    <d v="1899-12-30T00:06:04"/>
    <d v="1899-12-30T00:04:00"/>
    <d v="1899-12-30T00:02:04"/>
    <n v="124"/>
  </r>
  <r>
    <x v="3"/>
    <x v="1"/>
    <d v="1899-12-30T14:32:47"/>
    <d v="1899-12-30T14:38:51"/>
    <n v="1"/>
    <d v="1899-12-30T00:06:04"/>
    <d v="1899-12-30T00:21:36"/>
    <d v="1899-12-30T00:15:32"/>
    <n v="932"/>
  </r>
  <r>
    <x v="3"/>
    <x v="1"/>
    <d v="1899-12-30T15:07:46"/>
    <d v="1899-12-30T15:13:50"/>
    <n v="1"/>
    <d v="1899-12-30T00:06:04"/>
    <d v="1899-12-30T00:21:36"/>
    <d v="1899-12-30T00:15:32"/>
    <n v="932"/>
  </r>
  <r>
    <x v="19"/>
    <x v="5"/>
    <d v="1899-12-30T14:55:47"/>
    <d v="1899-12-30T15:01:51"/>
    <n v="2"/>
    <d v="1899-12-30T00:06:04"/>
    <d v="1899-12-30T00:14:30"/>
    <d v="1899-12-30T00:08:26"/>
    <n v="506"/>
  </r>
  <r>
    <x v="0"/>
    <x v="1"/>
    <d v="1899-12-30T16:01:05"/>
    <d v="1899-12-30T16:07:10"/>
    <n v="1"/>
    <d v="1899-12-30T00:06:05"/>
    <d v="1899-12-30T00:08:24"/>
    <d v="1899-12-30T00:02:19"/>
    <n v="139"/>
  </r>
  <r>
    <x v="0"/>
    <x v="1"/>
    <d v="1899-12-30T16:02:58"/>
    <d v="1899-12-30T16:09:03"/>
    <n v="1"/>
    <d v="1899-12-30T00:06:05"/>
    <d v="1899-12-30T00:08:24"/>
    <d v="1899-12-30T00:02:19"/>
    <n v="139"/>
  </r>
  <r>
    <x v="0"/>
    <x v="1"/>
    <d v="1899-12-30T15:33:10"/>
    <d v="1899-12-30T15:39:15"/>
    <n v="1"/>
    <d v="1899-12-30T00:06:05"/>
    <d v="1899-12-30T00:08:24"/>
    <d v="1899-12-30T00:02:19"/>
    <n v="139"/>
  </r>
  <r>
    <x v="0"/>
    <x v="1"/>
    <d v="1899-12-30T09:28:26"/>
    <d v="1899-12-30T09:34:31"/>
    <n v="1"/>
    <d v="1899-12-30T00:06:05"/>
    <d v="1899-12-30T00:08:24"/>
    <d v="1899-12-30T00:02:19"/>
    <n v="139"/>
  </r>
  <r>
    <x v="0"/>
    <x v="12"/>
    <d v="1899-12-30T11:12:01"/>
    <d v="1899-12-30T11:18:06"/>
    <n v="4"/>
    <d v="1899-12-30T00:06:05"/>
    <d v="1899-12-30T00:05:33"/>
    <d v="1899-12-30T00:00:32"/>
    <n v="32"/>
  </r>
  <r>
    <x v="0"/>
    <x v="12"/>
    <d v="1899-12-30T16:20:00"/>
    <d v="1899-12-30T16:26:05"/>
    <n v="5"/>
    <d v="1899-12-30T00:06:05"/>
    <d v="1899-12-30T00:04:26"/>
    <d v="1899-12-30T00:01:39"/>
    <n v="99"/>
  </r>
  <r>
    <x v="0"/>
    <x v="5"/>
    <d v="1899-12-30T09:15:38"/>
    <d v="1899-12-30T09:21:43"/>
    <n v="2"/>
    <d v="1899-12-30T00:06:05"/>
    <d v="1899-12-30T00:07:48"/>
    <d v="1899-12-30T00:01:43"/>
    <n v="103"/>
  </r>
  <r>
    <x v="0"/>
    <x v="1"/>
    <d v="1899-12-30T13:28:33"/>
    <d v="1899-12-30T13:34:39"/>
    <n v="1"/>
    <d v="1899-12-30T00:06:06"/>
    <d v="1899-12-30T00:08:24"/>
    <d v="1899-12-30T00:02:18"/>
    <n v="138"/>
  </r>
  <r>
    <x v="0"/>
    <x v="1"/>
    <d v="1899-12-30T11:50:32"/>
    <d v="1899-12-30T11:56:38"/>
    <n v="1"/>
    <d v="1899-12-30T00:06:06"/>
    <d v="1899-12-30T00:08:24"/>
    <d v="1899-12-30T00:02:18"/>
    <n v="138"/>
  </r>
  <r>
    <x v="0"/>
    <x v="1"/>
    <d v="1899-12-30T14:13:30"/>
    <d v="1899-12-30T14:19:36"/>
    <n v="1"/>
    <d v="1899-12-30T00:06:06"/>
    <d v="1899-12-30T00:08:24"/>
    <d v="1899-12-30T00:02:18"/>
    <n v="138"/>
  </r>
  <r>
    <x v="0"/>
    <x v="5"/>
    <d v="1899-12-30T11:56:26"/>
    <d v="1899-12-30T12:02:32"/>
    <n v="2"/>
    <d v="1899-12-30T00:06:06"/>
    <d v="1899-12-30T00:07:48"/>
    <d v="1899-12-30T00:01:42"/>
    <n v="102"/>
  </r>
  <r>
    <x v="11"/>
    <x v="1"/>
    <d v="1899-12-30T08:50:37"/>
    <d v="1899-12-30T08:56:43"/>
    <n v="1"/>
    <d v="1899-12-30T00:06:06"/>
    <d v="1899-12-30T00:04:18"/>
    <d v="1899-12-30T00:01:48"/>
    <n v="108"/>
  </r>
  <r>
    <x v="13"/>
    <x v="1"/>
    <d v="1899-12-30T12:02:53"/>
    <d v="1899-12-30T12:09:00"/>
    <n v="1"/>
    <d v="1899-12-30T00:06:07"/>
    <d v="1899-12-30T00:08:30"/>
    <d v="1899-12-30T00:02:23"/>
    <n v="143"/>
  </r>
  <r>
    <x v="0"/>
    <x v="1"/>
    <d v="1899-12-30T11:05:09"/>
    <d v="1899-12-30T11:11:16"/>
    <n v="1"/>
    <d v="1899-12-30T00:06:07"/>
    <d v="1899-12-30T00:08:24"/>
    <d v="1899-12-30T00:02:17"/>
    <n v="137"/>
  </r>
  <r>
    <x v="0"/>
    <x v="0"/>
    <d v="1899-12-30T10:55:51"/>
    <d v="1899-12-30T11:01:58"/>
    <n v="1"/>
    <d v="1899-12-30T00:06:07"/>
    <d v="1899-12-30T00:39:40"/>
    <d v="1899-12-30T00:33:33"/>
    <n v="2013"/>
  </r>
  <r>
    <x v="17"/>
    <x v="1"/>
    <d v="1899-12-30T10:43:01"/>
    <d v="1899-12-30T10:49:08"/>
    <n v="1"/>
    <d v="1899-12-30T00:06:07"/>
    <d v="1899-12-30T00:03:19"/>
    <d v="1899-12-30T00:02:48"/>
    <n v="168"/>
  </r>
  <r>
    <x v="15"/>
    <x v="5"/>
    <d v="1899-12-30T09:13:50"/>
    <d v="1899-12-30T09:19:57"/>
    <n v="2"/>
    <d v="1899-12-30T00:06:07"/>
    <d v="1899-12-30T00:02:00"/>
    <d v="1899-12-30T00:04:07"/>
    <n v="247"/>
  </r>
  <r>
    <x v="15"/>
    <x v="5"/>
    <d v="1899-12-30T10:41:56"/>
    <d v="1899-12-30T10:48:03"/>
    <n v="1"/>
    <d v="1899-12-30T00:06:07"/>
    <d v="1899-12-30T00:04:00"/>
    <d v="1899-12-30T00:02:07"/>
    <n v="127"/>
  </r>
  <r>
    <x v="5"/>
    <x v="5"/>
    <d v="1899-12-30T15:00:32"/>
    <d v="1899-12-30T15:06:40"/>
    <n v="2"/>
    <d v="1899-12-30T00:06:08"/>
    <d v="1899-12-30T00:05:24"/>
    <d v="1899-12-30T00:00:44"/>
    <n v="44"/>
  </r>
  <r>
    <x v="7"/>
    <x v="5"/>
    <d v="1899-12-30T08:20:18"/>
    <d v="1899-12-30T08:26:26"/>
    <n v="2"/>
    <d v="1899-12-30T00:06:08"/>
    <d v="1899-12-30T00:07:48"/>
    <d v="1899-12-30T00:01:40"/>
    <n v="100"/>
  </r>
  <r>
    <x v="2"/>
    <x v="1"/>
    <d v="1899-12-30T14:24:49"/>
    <d v="1899-12-30T14:30:57"/>
    <n v="1"/>
    <d v="1899-12-30T00:06:08"/>
    <d v="1899-12-30T00:23:10"/>
    <d v="1899-12-30T00:17:02"/>
    <n v="1022"/>
  </r>
  <r>
    <x v="10"/>
    <x v="1"/>
    <d v="1899-12-30T11:16:39"/>
    <d v="1899-12-30T11:22:47"/>
    <n v="1"/>
    <d v="1899-12-30T00:06:08"/>
    <d v="1899-12-30T00:21:36"/>
    <d v="1899-12-30T00:15:28"/>
    <n v="928"/>
  </r>
  <r>
    <x v="3"/>
    <x v="11"/>
    <d v="1899-12-30T11:56:27"/>
    <d v="1899-12-30T12:02:35"/>
    <n v="1"/>
    <d v="1899-12-30T00:06:08"/>
    <d v="1899-12-30T00:15:36"/>
    <d v="1899-12-30T00:09:28"/>
    <n v="568"/>
  </r>
  <r>
    <x v="3"/>
    <x v="1"/>
    <d v="1899-12-30T13:46:59"/>
    <d v="1899-12-30T13:53:07"/>
    <n v="1"/>
    <d v="1899-12-30T00:06:08"/>
    <d v="1899-12-30T00:21:36"/>
    <d v="1899-12-30T00:15:28"/>
    <n v="928"/>
  </r>
  <r>
    <x v="11"/>
    <x v="1"/>
    <d v="1899-12-30T16:14:27"/>
    <d v="1899-12-30T16:20:35"/>
    <n v="1"/>
    <d v="1899-12-30T00:06:08"/>
    <d v="1899-12-30T00:04:18"/>
    <d v="1899-12-30T00:01:50"/>
    <n v="110"/>
  </r>
  <r>
    <x v="11"/>
    <x v="11"/>
    <d v="1899-12-30T14:53:28"/>
    <d v="1899-12-30T14:59:36"/>
    <n v="1"/>
    <d v="1899-12-30T00:06:08"/>
    <d v="1899-12-30T00:09:00"/>
    <d v="1899-12-30T00:02:52"/>
    <n v="172"/>
  </r>
  <r>
    <x v="0"/>
    <x v="1"/>
    <d v="1899-12-30T14:46:21"/>
    <d v="1899-12-30T14:52:30"/>
    <n v="1"/>
    <d v="1899-12-30T00:06:09"/>
    <d v="1899-12-30T00:08:24"/>
    <d v="1899-12-30T00:02:15"/>
    <n v="135"/>
  </r>
  <r>
    <x v="0"/>
    <x v="1"/>
    <d v="1899-12-30T15:13:30"/>
    <d v="1899-12-30T15:19:39"/>
    <n v="1"/>
    <d v="1899-12-30T00:06:09"/>
    <d v="1899-12-30T00:08:24"/>
    <d v="1899-12-30T00:02:15"/>
    <n v="135"/>
  </r>
  <r>
    <x v="0"/>
    <x v="12"/>
    <d v="1899-12-30T10:35:57"/>
    <d v="1899-12-30T10:42:06"/>
    <n v="3"/>
    <d v="1899-12-30T00:06:09"/>
    <d v="1899-12-30T00:07:24"/>
    <d v="1899-12-30T00:01:15"/>
    <n v="75"/>
  </r>
  <r>
    <x v="0"/>
    <x v="1"/>
    <d v="1899-12-30T08:49:55"/>
    <d v="1899-12-30T08:56:04"/>
    <n v="1"/>
    <d v="1899-12-30T00:06:09"/>
    <d v="1899-12-30T00:08:24"/>
    <d v="1899-12-30T00:02:15"/>
    <n v="135"/>
  </r>
  <r>
    <x v="0"/>
    <x v="1"/>
    <d v="1899-12-30T13:53:39"/>
    <d v="1899-12-30T13:59:48"/>
    <n v="1"/>
    <d v="1899-12-30T00:06:09"/>
    <d v="1899-12-30T00:08:24"/>
    <d v="1899-12-30T00:02:15"/>
    <n v="135"/>
  </r>
  <r>
    <x v="1"/>
    <x v="5"/>
    <d v="1899-12-30T11:30:00"/>
    <d v="1899-12-30T11:36:09"/>
    <n v="2"/>
    <d v="1899-12-30T00:06:09"/>
    <d v="1899-12-30T00:06:00"/>
    <d v="1899-12-30T00:00:09"/>
    <n v="9"/>
  </r>
  <r>
    <x v="17"/>
    <x v="5"/>
    <d v="1899-12-30T13:08:40"/>
    <d v="1899-12-30T13:14:49"/>
    <n v="1"/>
    <d v="1899-12-30T00:06:09"/>
    <d v="1899-12-30T00:04:00"/>
    <d v="1899-12-30T00:02:09"/>
    <n v="129"/>
  </r>
  <r>
    <x v="15"/>
    <x v="1"/>
    <d v="1899-12-30T12:07:44"/>
    <d v="1899-12-30T12:13:53"/>
    <n v="1"/>
    <d v="1899-12-30T00:06:09"/>
    <d v="1899-12-30T00:03:19"/>
    <d v="1899-12-30T00:02:50"/>
    <n v="170"/>
  </r>
  <r>
    <x v="15"/>
    <x v="1"/>
    <d v="1899-12-30T10:32:12"/>
    <d v="1899-12-30T10:38:21"/>
    <n v="1"/>
    <d v="1899-12-30T00:06:09"/>
    <d v="1899-12-30T00:03:19"/>
    <d v="1899-12-30T00:02:50"/>
    <n v="170"/>
  </r>
  <r>
    <x v="18"/>
    <x v="1"/>
    <d v="1899-12-30T10:07:09"/>
    <d v="1899-12-30T10:24:07"/>
    <n v="1"/>
    <d v="1899-12-30T00:16:58"/>
    <d v="1899-12-30T00:18:00"/>
    <d v="1899-12-30T00:01:02"/>
    <n v="62"/>
  </r>
  <r>
    <x v="11"/>
    <x v="12"/>
    <d v="1899-12-30T09:39:22"/>
    <d v="1899-12-30T09:45:31"/>
    <n v="1"/>
    <d v="1899-12-30T00:06:09"/>
    <d v="1899-12-30T00:24:09"/>
    <d v="1899-12-30T00:18:00"/>
    <n v="1080"/>
  </r>
  <r>
    <x v="0"/>
    <x v="1"/>
    <d v="1899-12-30T08:32:04"/>
    <d v="1899-12-30T08:38:14"/>
    <n v="1"/>
    <d v="1899-12-30T00:06:10"/>
    <d v="1899-12-30T00:08:24"/>
    <d v="1899-12-30T00:02:14"/>
    <n v="134"/>
  </r>
  <r>
    <x v="0"/>
    <x v="1"/>
    <d v="1899-12-30T15:55:58"/>
    <d v="1899-12-30T16:02:08"/>
    <n v="1"/>
    <d v="1899-12-30T00:06:10"/>
    <d v="1899-12-30T00:08:24"/>
    <d v="1899-12-30T00:02:14"/>
    <n v="134"/>
  </r>
  <r>
    <x v="0"/>
    <x v="5"/>
    <d v="1899-12-30T11:07:07"/>
    <d v="1899-12-30T11:13:17"/>
    <n v="2"/>
    <d v="1899-12-30T00:06:10"/>
    <d v="1899-12-30T00:07:48"/>
    <d v="1899-12-30T00:01:38"/>
    <n v="98"/>
  </r>
  <r>
    <x v="7"/>
    <x v="8"/>
    <d v="1899-12-30T14:15:14"/>
    <d v="1899-12-30T14:21:24"/>
    <n v="1"/>
    <d v="1899-12-30T00:06:10"/>
    <d v="1899-12-30T00:25:04"/>
    <d v="1899-12-30T00:18:54"/>
    <n v="1134"/>
  </r>
  <r>
    <x v="1"/>
    <x v="5"/>
    <d v="1899-12-30T12:36:08"/>
    <d v="1899-12-30T12:42:18"/>
    <n v="2"/>
    <d v="1899-12-30T00:06:10"/>
    <d v="1899-12-30T00:06:00"/>
    <d v="1899-12-30T00:00:10"/>
    <n v="10"/>
  </r>
  <r>
    <x v="15"/>
    <x v="5"/>
    <d v="1899-12-30T09:51:04"/>
    <d v="1899-12-30T09:57:14"/>
    <n v="1"/>
    <d v="1899-12-30T00:06:10"/>
    <d v="1899-12-30T00:04:00"/>
    <d v="1899-12-30T00:02:10"/>
    <n v="130"/>
  </r>
  <r>
    <x v="15"/>
    <x v="5"/>
    <d v="1899-12-30T16:11:17"/>
    <d v="1899-12-30T16:17:27"/>
    <n v="1"/>
    <d v="1899-12-30T00:06:10"/>
    <d v="1899-12-30T00:04:00"/>
    <d v="1899-12-30T00:02:10"/>
    <n v="130"/>
  </r>
  <r>
    <x v="16"/>
    <x v="12"/>
    <d v="1899-12-30T15:30:08"/>
    <d v="1899-12-30T15:36:18"/>
    <n v="3"/>
    <d v="1899-12-30T00:06:10"/>
    <d v="1899-12-30T00:09:40"/>
    <d v="1899-12-30T00:03:30"/>
    <n v="210"/>
  </r>
  <r>
    <x v="3"/>
    <x v="1"/>
    <d v="1899-12-30T12:02:13"/>
    <d v="1899-12-30T12:08:23"/>
    <n v="1"/>
    <d v="1899-12-30T00:06:10"/>
    <d v="1899-12-30T00:21:36"/>
    <d v="1899-12-30T00:15:26"/>
    <n v="926"/>
  </r>
  <r>
    <x v="11"/>
    <x v="1"/>
    <d v="1899-12-30T13:28:10"/>
    <d v="1899-12-30T13:34:20"/>
    <n v="1"/>
    <d v="1899-12-30T00:06:10"/>
    <d v="1899-12-30T00:04:18"/>
    <d v="1899-12-30T00:01:52"/>
    <n v="112"/>
  </r>
  <r>
    <x v="11"/>
    <x v="1"/>
    <d v="1899-12-30T10:35:47"/>
    <d v="1899-12-30T10:41:57"/>
    <n v="1"/>
    <d v="1899-12-30T00:06:10"/>
    <d v="1899-12-30T00:04:18"/>
    <d v="1899-12-30T00:01:52"/>
    <n v="112"/>
  </r>
  <r>
    <x v="11"/>
    <x v="11"/>
    <d v="1899-12-30T13:40:02"/>
    <d v="1899-12-30T13:46:12"/>
    <n v="1"/>
    <d v="1899-12-30T00:06:10"/>
    <d v="1899-12-30T00:09:00"/>
    <d v="1899-12-30T00:02:50"/>
    <n v="170"/>
  </r>
  <r>
    <x v="13"/>
    <x v="1"/>
    <d v="1899-12-30T13:17:46"/>
    <d v="1899-12-30T13:23:57"/>
    <n v="1"/>
    <d v="1899-12-30T00:06:11"/>
    <d v="1899-12-30T00:08:30"/>
    <d v="1899-12-30T00:02:19"/>
    <n v="139"/>
  </r>
  <r>
    <x v="0"/>
    <x v="1"/>
    <d v="1899-12-30T13:58:46"/>
    <d v="1899-12-30T14:04:57"/>
    <n v="1"/>
    <d v="1899-12-30T00:06:11"/>
    <d v="1899-12-30T00:08:24"/>
    <d v="1899-12-30T00:02:13"/>
    <n v="133"/>
  </r>
  <r>
    <x v="0"/>
    <x v="5"/>
    <d v="1899-12-30T15:17:59"/>
    <d v="1899-12-30T15:24:10"/>
    <n v="2"/>
    <d v="1899-12-30T00:06:11"/>
    <d v="1899-12-30T00:07:48"/>
    <d v="1899-12-30T00:01:37"/>
    <n v="97"/>
  </r>
  <r>
    <x v="1"/>
    <x v="5"/>
    <d v="1899-12-30T11:19:07"/>
    <d v="1899-12-30T11:25:19"/>
    <n v="2"/>
    <d v="1899-12-30T00:06:12"/>
    <d v="1899-12-30T00:06:00"/>
    <d v="1899-12-30T00:00:12"/>
    <n v="12"/>
  </r>
  <r>
    <x v="16"/>
    <x v="12"/>
    <d v="1899-12-30T13:50:28"/>
    <d v="1899-12-30T13:56:40"/>
    <n v="3"/>
    <d v="1899-12-30T00:06:12"/>
    <d v="1899-12-30T00:09:40"/>
    <d v="1899-12-30T00:03:28"/>
    <n v="208"/>
  </r>
  <r>
    <x v="3"/>
    <x v="1"/>
    <d v="1899-12-30T13:53:03"/>
    <d v="1899-12-30T13:59:15"/>
    <n v="1"/>
    <d v="1899-12-30T00:06:12"/>
    <d v="1899-12-30T00:21:36"/>
    <d v="1899-12-30T00:15:24"/>
    <n v="924"/>
  </r>
  <r>
    <x v="3"/>
    <x v="11"/>
    <d v="1899-12-30T10:26:41"/>
    <d v="1899-12-30T10:32:53"/>
    <n v="1"/>
    <d v="1899-12-30T00:06:12"/>
    <d v="1899-12-30T00:15:36"/>
    <d v="1899-12-30T00:09:24"/>
    <n v="564"/>
  </r>
  <r>
    <x v="0"/>
    <x v="11"/>
    <d v="1899-12-30T12:32:33"/>
    <d v="1899-12-30T12:38:46"/>
    <n v="1"/>
    <d v="1899-12-30T00:06:13"/>
    <d v="1899-12-30T00:07:50"/>
    <d v="1899-12-30T00:01:37"/>
    <n v="97"/>
  </r>
  <r>
    <x v="14"/>
    <x v="5"/>
    <d v="1899-12-30T15:44:01"/>
    <d v="1899-12-30T15:50:14"/>
    <n v="1"/>
    <d v="1899-12-30T00:06:13"/>
    <d v="1899-12-30T00:10:48"/>
    <d v="1899-12-30T00:04:35"/>
    <n v="275"/>
  </r>
  <r>
    <x v="5"/>
    <x v="5"/>
    <d v="1899-12-30T16:14:52"/>
    <d v="1899-12-30T16:21:05"/>
    <n v="2"/>
    <d v="1899-12-30T00:06:13"/>
    <d v="1899-12-30T00:05:24"/>
    <d v="1899-12-30T00:00:49"/>
    <n v="49"/>
  </r>
  <r>
    <x v="7"/>
    <x v="5"/>
    <d v="1899-12-30T09:09:40"/>
    <d v="1899-12-30T09:15:53"/>
    <n v="2"/>
    <d v="1899-12-30T00:06:13"/>
    <d v="1899-12-30T00:07:48"/>
    <d v="1899-12-30T00:01:35"/>
    <n v="95"/>
  </r>
  <r>
    <x v="16"/>
    <x v="12"/>
    <d v="1899-12-30T16:18:23"/>
    <d v="1899-12-30T16:24:36"/>
    <n v="3"/>
    <d v="1899-12-30T00:06:13"/>
    <d v="1899-12-30T00:09:40"/>
    <d v="1899-12-30T00:03:27"/>
    <n v="207"/>
  </r>
  <r>
    <x v="10"/>
    <x v="5"/>
    <d v="1899-12-30T09:42:15"/>
    <d v="1899-12-30T09:48:28"/>
    <n v="2"/>
    <d v="1899-12-30T00:06:13"/>
    <d v="1899-12-30T00:18:36"/>
    <d v="1899-12-30T00:12:23"/>
    <n v="743"/>
  </r>
  <r>
    <x v="11"/>
    <x v="1"/>
    <d v="1899-12-30T08:50:25"/>
    <d v="1899-12-30T08:56:38"/>
    <n v="1"/>
    <d v="1899-12-30T00:06:13"/>
    <d v="1899-12-30T00:04:18"/>
    <d v="1899-12-30T00:01:55"/>
    <n v="115"/>
  </r>
  <r>
    <x v="11"/>
    <x v="1"/>
    <d v="1899-12-30T11:25:07"/>
    <d v="1899-12-30T11:31:20"/>
    <n v="1"/>
    <d v="1899-12-30T00:06:13"/>
    <d v="1899-12-30T00:04:18"/>
    <d v="1899-12-30T00:01:55"/>
    <n v="115"/>
  </r>
  <r>
    <x v="0"/>
    <x v="5"/>
    <d v="1899-12-30T08:14:43"/>
    <d v="1899-12-30T08:20:57"/>
    <n v="2"/>
    <d v="1899-12-30T00:06:14"/>
    <d v="1899-12-30T00:07:48"/>
    <d v="1899-12-30T00:01:34"/>
    <n v="94"/>
  </r>
  <r>
    <x v="11"/>
    <x v="5"/>
    <d v="1899-12-30T10:34:02"/>
    <d v="1899-12-30T10:40:16"/>
    <n v="2"/>
    <d v="1899-12-30T00:06:14"/>
    <d v="1899-12-30T00:17:48"/>
    <d v="1899-12-30T00:11:34"/>
    <n v="694"/>
  </r>
  <r>
    <x v="11"/>
    <x v="1"/>
    <d v="1899-12-30T09:54:39"/>
    <d v="1899-12-30T10:00:53"/>
    <n v="1"/>
    <d v="1899-12-30T00:06:14"/>
    <d v="1899-12-30T00:04:18"/>
    <d v="1899-12-30T00:01:56"/>
    <n v="116"/>
  </r>
  <r>
    <x v="4"/>
    <x v="1"/>
    <d v="1899-12-30T08:37:54"/>
    <d v="1899-12-30T08:44:08"/>
    <n v="1"/>
    <d v="1899-12-30T00:06:14"/>
    <d v="1899-12-30T00:21:36"/>
    <d v="1899-12-30T00:15:22"/>
    <n v="922"/>
  </r>
  <r>
    <x v="13"/>
    <x v="1"/>
    <d v="1899-12-30T11:38:41"/>
    <d v="1899-12-30T11:44:56"/>
    <n v="1"/>
    <d v="1899-12-30T00:06:15"/>
    <d v="1899-12-30T00:08:30"/>
    <d v="1899-12-30T00:02:15"/>
    <n v="135"/>
  </r>
  <r>
    <x v="13"/>
    <x v="1"/>
    <d v="1899-12-30T15:50:56"/>
    <d v="1899-12-30T15:57:11"/>
    <n v="1"/>
    <d v="1899-12-30T00:06:15"/>
    <d v="1899-12-30T00:08:30"/>
    <d v="1899-12-30T00:02:15"/>
    <n v="135"/>
  </r>
  <r>
    <x v="0"/>
    <x v="5"/>
    <d v="1899-12-30T11:35:01"/>
    <d v="1899-12-30T11:41:16"/>
    <n v="2"/>
    <d v="1899-12-30T00:06:15"/>
    <d v="1899-12-30T00:07:48"/>
    <d v="1899-12-30T00:01:33"/>
    <n v="93"/>
  </r>
  <r>
    <x v="0"/>
    <x v="1"/>
    <d v="1899-12-30T16:23:35"/>
    <d v="1899-12-30T16:29:50"/>
    <n v="1"/>
    <d v="1899-12-30T00:06:15"/>
    <d v="1899-12-30T00:08:24"/>
    <d v="1899-12-30T00:02:09"/>
    <n v="129"/>
  </r>
  <r>
    <x v="5"/>
    <x v="5"/>
    <d v="1899-12-30T10:04:12"/>
    <d v="1899-12-30T10:10:27"/>
    <n v="2"/>
    <d v="1899-12-30T00:06:15"/>
    <d v="1899-12-30T00:05:24"/>
    <d v="1899-12-30T00:00:51"/>
    <n v="51"/>
  </r>
  <r>
    <x v="15"/>
    <x v="1"/>
    <d v="1899-12-30T10:28:54"/>
    <d v="1899-12-30T10:35:09"/>
    <n v="1"/>
    <d v="1899-12-30T00:06:15"/>
    <d v="1899-12-30T00:03:19"/>
    <d v="1899-12-30T00:02:56"/>
    <n v="176"/>
  </r>
  <r>
    <x v="16"/>
    <x v="12"/>
    <d v="1899-12-30T15:41:50"/>
    <d v="1899-12-30T15:48:05"/>
    <n v="3"/>
    <d v="1899-12-30T00:06:15"/>
    <d v="1899-12-30T00:09:40"/>
    <d v="1899-12-30T00:03:25"/>
    <n v="205"/>
  </r>
  <r>
    <x v="11"/>
    <x v="11"/>
    <d v="1899-12-30T08:30:11"/>
    <d v="1899-12-30T08:36:26"/>
    <n v="1"/>
    <d v="1899-12-30T00:06:15"/>
    <d v="1899-12-30T00:09:00"/>
    <d v="1899-12-30T00:02:45"/>
    <n v="165"/>
  </r>
  <r>
    <x v="11"/>
    <x v="12"/>
    <d v="1899-12-30T14:37:56"/>
    <d v="1899-12-30T14:44:11"/>
    <n v="3"/>
    <d v="1899-12-30T00:06:15"/>
    <d v="1899-12-30T00:08:03"/>
    <d v="1899-12-30T00:01:48"/>
    <n v="108"/>
  </r>
  <r>
    <x v="11"/>
    <x v="1"/>
    <d v="1899-12-30T13:43:39"/>
    <d v="1899-12-30T13:49:54"/>
    <n v="1"/>
    <d v="1899-12-30T00:06:15"/>
    <d v="1899-12-30T00:04:18"/>
    <d v="1899-12-30T00:01:57"/>
    <n v="117"/>
  </r>
  <r>
    <x v="11"/>
    <x v="12"/>
    <d v="1899-12-30T14:43:28"/>
    <d v="1899-12-30T14:49:43"/>
    <n v="1"/>
    <d v="1899-12-30T00:06:15"/>
    <d v="1899-12-30T00:24:09"/>
    <d v="1899-12-30T00:17:54"/>
    <n v="1074"/>
  </r>
  <r>
    <x v="0"/>
    <x v="5"/>
    <d v="1899-12-30T10:32:50"/>
    <d v="1899-12-30T10:39:06"/>
    <n v="2"/>
    <d v="1899-12-30T00:06:16"/>
    <d v="1899-12-30T00:07:48"/>
    <d v="1899-12-30T00:01:32"/>
    <n v="92"/>
  </r>
  <r>
    <x v="0"/>
    <x v="13"/>
    <d v="1899-12-30T14:40:50"/>
    <d v="1899-12-30T14:47:06"/>
    <n v="1"/>
    <d v="1899-12-30T00:06:16"/>
    <d v="1899-12-30T00:43:35"/>
    <d v="1899-12-30T00:37:19"/>
    <n v="2239"/>
  </r>
  <r>
    <x v="0"/>
    <x v="12"/>
    <d v="1899-12-30T10:00:41"/>
    <d v="1899-12-30T10:29:31"/>
    <n v="3"/>
    <d v="1899-12-30T00:28:50"/>
    <d v="1899-12-30T00:07:24"/>
    <d v="1899-12-30T00:21:26"/>
    <n v="1286"/>
  </r>
  <r>
    <x v="0"/>
    <x v="1"/>
    <d v="1899-12-30T09:16:05"/>
    <d v="1899-12-30T09:22:21"/>
    <n v="1"/>
    <d v="1899-12-30T00:06:16"/>
    <d v="1899-12-30T00:08:24"/>
    <d v="1899-12-30T00:02:08"/>
    <n v="128"/>
  </r>
  <r>
    <x v="14"/>
    <x v="5"/>
    <d v="1899-12-30T16:04:38"/>
    <d v="1899-12-30T16:10:54"/>
    <n v="1"/>
    <d v="1899-12-30T00:06:16"/>
    <d v="1899-12-30T00:10:48"/>
    <d v="1899-12-30T00:04:32"/>
    <n v="272"/>
  </r>
  <r>
    <x v="2"/>
    <x v="11"/>
    <d v="1899-12-30T08:47:29"/>
    <d v="1899-12-30T08:53:45"/>
    <n v="1"/>
    <d v="1899-12-30T00:06:16"/>
    <d v="1899-12-30T00:10:30"/>
    <d v="1899-12-30T00:04:14"/>
    <n v="254"/>
  </r>
  <r>
    <x v="17"/>
    <x v="1"/>
    <d v="1899-12-30T10:20:46"/>
    <d v="1899-12-30T10:27:02"/>
    <n v="1"/>
    <d v="1899-12-30T00:06:16"/>
    <d v="1899-12-30T00:03:19"/>
    <d v="1899-12-30T00:02:57"/>
    <n v="177"/>
  </r>
  <r>
    <x v="3"/>
    <x v="1"/>
    <d v="1899-12-30T08:34:49"/>
    <d v="1899-12-30T08:41:05"/>
    <n v="1"/>
    <d v="1899-12-30T00:06:16"/>
    <d v="1899-12-30T00:21:36"/>
    <d v="1899-12-30T00:15:20"/>
    <n v="920"/>
  </r>
  <r>
    <x v="11"/>
    <x v="12"/>
    <d v="1899-12-30T11:22:38"/>
    <d v="1899-12-30T11:28:54"/>
    <n v="3"/>
    <d v="1899-12-30T00:06:16"/>
    <d v="1899-12-30T00:08:03"/>
    <d v="1899-12-30T00:01:47"/>
    <n v="107"/>
  </r>
  <r>
    <x v="0"/>
    <x v="1"/>
    <d v="1899-12-30T08:11:05"/>
    <d v="1899-12-30T08:17:22"/>
    <n v="1"/>
    <d v="1899-12-30T00:06:17"/>
    <d v="1899-12-30T00:08:24"/>
    <d v="1899-12-30T00:02:07"/>
    <n v="127"/>
  </r>
  <r>
    <x v="0"/>
    <x v="5"/>
    <d v="1899-12-30T08:44:45"/>
    <d v="1899-12-30T08:51:02"/>
    <n v="2"/>
    <d v="1899-12-30T00:06:17"/>
    <d v="1899-12-30T00:07:48"/>
    <d v="1899-12-30T00:01:31"/>
    <n v="91"/>
  </r>
  <r>
    <x v="0"/>
    <x v="5"/>
    <d v="1899-12-30T16:06:13"/>
    <d v="1899-12-30T16:12:30"/>
    <n v="2"/>
    <d v="1899-12-30T00:06:17"/>
    <d v="1899-12-30T00:07:48"/>
    <d v="1899-12-30T00:01:31"/>
    <n v="91"/>
  </r>
  <r>
    <x v="0"/>
    <x v="1"/>
    <d v="1899-12-30T10:49:47"/>
    <d v="1899-12-30T10:56:04"/>
    <n v="1"/>
    <d v="1899-12-30T00:06:17"/>
    <d v="1899-12-30T00:08:24"/>
    <d v="1899-12-30T00:02:07"/>
    <n v="127"/>
  </r>
  <r>
    <x v="0"/>
    <x v="1"/>
    <d v="1899-12-30T11:53:44"/>
    <d v="1899-12-30T12:00:01"/>
    <n v="1"/>
    <d v="1899-12-30T00:06:17"/>
    <d v="1899-12-30T00:08:24"/>
    <d v="1899-12-30T00:02:07"/>
    <n v="127"/>
  </r>
  <r>
    <x v="11"/>
    <x v="1"/>
    <d v="1899-12-30T13:22:39"/>
    <d v="1899-12-30T13:28:56"/>
    <n v="1"/>
    <d v="1899-12-30T00:06:17"/>
    <d v="1899-12-30T00:04:18"/>
    <d v="1899-12-30T00:01:59"/>
    <n v="119"/>
  </r>
  <r>
    <x v="11"/>
    <x v="11"/>
    <d v="1899-12-30T08:08:33"/>
    <d v="1899-12-30T08:14:50"/>
    <n v="1"/>
    <d v="1899-12-30T00:06:17"/>
    <d v="1899-12-30T00:09:00"/>
    <d v="1899-12-30T00:02:43"/>
    <n v="163"/>
  </r>
  <r>
    <x v="13"/>
    <x v="1"/>
    <d v="1899-12-30T16:29:35"/>
    <d v="1899-12-30T16:35:53"/>
    <n v="1"/>
    <d v="1899-12-30T00:06:18"/>
    <d v="1899-12-30T00:08:30"/>
    <d v="1899-12-30T00:02:12"/>
    <n v="132"/>
  </r>
  <r>
    <x v="5"/>
    <x v="5"/>
    <d v="1899-12-30T14:19:40"/>
    <d v="1899-12-30T14:25:58"/>
    <n v="2"/>
    <d v="1899-12-30T00:06:18"/>
    <d v="1899-12-30T00:05:24"/>
    <d v="1899-12-30T00:00:54"/>
    <n v="54"/>
  </r>
  <r>
    <x v="15"/>
    <x v="1"/>
    <d v="1899-12-30T10:44:06"/>
    <d v="1899-12-30T10:50:24"/>
    <n v="1"/>
    <d v="1899-12-30T00:06:18"/>
    <d v="1899-12-30T00:03:19"/>
    <d v="1899-12-30T00:02:59"/>
    <n v="179"/>
  </r>
  <r>
    <x v="15"/>
    <x v="5"/>
    <d v="1899-12-30T11:08:04"/>
    <d v="1899-12-30T11:14:22"/>
    <n v="1"/>
    <d v="1899-12-30T00:06:18"/>
    <d v="1899-12-30T00:04:00"/>
    <d v="1899-12-30T00:02:18"/>
    <n v="138"/>
  </r>
  <r>
    <x v="15"/>
    <x v="5"/>
    <d v="1899-12-30T10:00:26"/>
    <d v="1899-12-30T10:06:44"/>
    <n v="1"/>
    <d v="1899-12-30T00:06:18"/>
    <d v="1899-12-30T00:04:00"/>
    <d v="1899-12-30T00:02:18"/>
    <n v="138"/>
  </r>
  <r>
    <x v="11"/>
    <x v="11"/>
    <d v="1899-12-30T07:39:00"/>
    <d v="1899-12-30T07:45:18"/>
    <n v="1"/>
    <d v="1899-12-30T00:06:18"/>
    <d v="1899-12-30T00:09:00"/>
    <d v="1899-12-30T00:02:42"/>
    <n v="162"/>
  </r>
  <r>
    <x v="11"/>
    <x v="12"/>
    <d v="1899-12-30T08:21:15"/>
    <d v="1899-12-30T08:27:33"/>
    <n v="1"/>
    <d v="1899-12-30T00:06:18"/>
    <d v="1899-12-30T00:24:09"/>
    <d v="1899-12-30T00:17:51"/>
    <n v="1071"/>
  </r>
  <r>
    <x v="0"/>
    <x v="12"/>
    <d v="1899-12-30T10:26:45"/>
    <d v="1899-12-30T10:33:04"/>
    <n v="3"/>
    <d v="1899-12-30T00:06:19"/>
    <d v="1899-12-30T00:07:24"/>
    <d v="1899-12-30T00:01:05"/>
    <n v="65"/>
  </r>
  <r>
    <x v="0"/>
    <x v="1"/>
    <d v="1899-12-30T14:38:06"/>
    <d v="1899-12-30T14:44:25"/>
    <n v="1"/>
    <d v="1899-12-30T00:06:19"/>
    <d v="1899-12-30T00:08:24"/>
    <d v="1899-12-30T00:02:05"/>
    <n v="125"/>
  </r>
  <r>
    <x v="7"/>
    <x v="5"/>
    <d v="1899-12-30T11:32:15"/>
    <d v="1899-12-30T11:38:34"/>
    <n v="2"/>
    <d v="1899-12-30T00:06:19"/>
    <d v="1899-12-30T00:07:48"/>
    <d v="1899-12-30T00:01:29"/>
    <n v="89"/>
  </r>
  <r>
    <x v="15"/>
    <x v="10"/>
    <d v="1899-12-30T14:50:06"/>
    <d v="1899-12-30T14:56:25"/>
    <n v="1"/>
    <d v="1899-12-30T00:06:19"/>
    <d v="1899-12-30T00:10:21"/>
    <d v="1899-12-30T00:04:02"/>
    <n v="242"/>
  </r>
  <r>
    <x v="15"/>
    <x v="5"/>
    <d v="1899-12-30T15:51:56"/>
    <d v="1899-12-30T15:58:15"/>
    <n v="1"/>
    <d v="1899-12-30T00:06:19"/>
    <d v="1899-12-30T00:04:00"/>
    <d v="1899-12-30T00:02:19"/>
    <n v="139"/>
  </r>
  <r>
    <x v="15"/>
    <x v="1"/>
    <d v="1899-12-30T14:28:52"/>
    <d v="1899-12-30T14:35:11"/>
    <n v="1"/>
    <d v="1899-12-30T00:06:19"/>
    <d v="1899-12-30T00:03:19"/>
    <d v="1899-12-30T00:03:00"/>
    <n v="180"/>
  </r>
  <r>
    <x v="3"/>
    <x v="1"/>
    <d v="1899-12-30T14:37:17"/>
    <d v="1899-12-30T14:43:36"/>
    <n v="1"/>
    <d v="1899-12-30T00:06:19"/>
    <d v="1899-12-30T00:21:36"/>
    <d v="1899-12-30T00:15:17"/>
    <n v="917"/>
  </r>
  <r>
    <x v="11"/>
    <x v="1"/>
    <d v="1899-12-30T15:02:09"/>
    <d v="1899-12-30T15:08:28"/>
    <n v="1"/>
    <d v="1899-12-30T00:06:19"/>
    <d v="1899-12-30T00:04:18"/>
    <d v="1899-12-30T00:02:01"/>
    <n v="121"/>
  </r>
  <r>
    <x v="11"/>
    <x v="1"/>
    <d v="1899-12-30T15:31:02"/>
    <d v="1899-12-30T15:37:21"/>
    <n v="1"/>
    <d v="1899-12-30T00:06:19"/>
    <d v="1899-12-30T00:04:18"/>
    <d v="1899-12-30T00:02:01"/>
    <n v="121"/>
  </r>
  <r>
    <x v="11"/>
    <x v="12"/>
    <d v="1899-12-30T15:49:55"/>
    <d v="1899-12-30T15:56:14"/>
    <n v="1"/>
    <d v="1899-12-30T00:06:19"/>
    <d v="1899-12-30T00:24:09"/>
    <d v="1899-12-30T00:17:50"/>
    <n v="1070"/>
  </r>
  <r>
    <x v="5"/>
    <x v="5"/>
    <d v="1899-12-30T14:58:37"/>
    <d v="1899-12-30T15:04:57"/>
    <n v="2"/>
    <d v="1899-12-30T00:06:20"/>
    <d v="1899-12-30T00:05:24"/>
    <d v="1899-12-30T00:00:56"/>
    <n v="56"/>
  </r>
  <r>
    <x v="15"/>
    <x v="5"/>
    <d v="1899-12-30T14:27:40"/>
    <d v="1899-12-30T14:34:00"/>
    <n v="2"/>
    <d v="1899-12-30T00:06:20"/>
    <d v="1899-12-30T00:02:00"/>
    <d v="1899-12-30T00:04:20"/>
    <n v="260"/>
  </r>
  <r>
    <x v="11"/>
    <x v="1"/>
    <d v="1899-12-30T08:51:51"/>
    <d v="1899-12-30T08:58:11"/>
    <n v="1"/>
    <d v="1899-12-30T00:06:20"/>
    <d v="1899-12-30T00:04:18"/>
    <d v="1899-12-30T00:02:02"/>
    <n v="122"/>
  </r>
  <r>
    <x v="11"/>
    <x v="1"/>
    <d v="1899-12-30T16:30:16"/>
    <d v="1899-12-30T16:36:36"/>
    <n v="1"/>
    <d v="1899-12-30T00:06:20"/>
    <d v="1899-12-30T00:04:18"/>
    <d v="1899-12-30T00:02:02"/>
    <n v="122"/>
  </r>
  <r>
    <x v="11"/>
    <x v="12"/>
    <d v="1899-12-30T14:08:27"/>
    <d v="1899-12-30T14:14:47"/>
    <n v="3"/>
    <d v="1899-12-30T00:06:20"/>
    <d v="1899-12-30T00:08:03"/>
    <d v="1899-12-30T00:01:43"/>
    <n v="103"/>
  </r>
  <r>
    <x v="0"/>
    <x v="1"/>
    <d v="1899-12-30T09:33:42"/>
    <d v="1899-12-30T09:40:03"/>
    <n v="1"/>
    <d v="1899-12-30T00:06:21"/>
    <d v="1899-12-30T00:08:24"/>
    <d v="1899-12-30T00:02:03"/>
    <n v="123"/>
  </r>
  <r>
    <x v="0"/>
    <x v="5"/>
    <d v="1899-12-30T08:55:00"/>
    <d v="1899-12-30T09:01:21"/>
    <n v="2"/>
    <d v="1899-12-30T00:06:21"/>
    <d v="1899-12-30T00:07:48"/>
    <d v="1899-12-30T00:01:27"/>
    <n v="87"/>
  </r>
  <r>
    <x v="0"/>
    <x v="1"/>
    <d v="1899-12-30T15:02:42"/>
    <d v="1899-12-30T15:09:03"/>
    <n v="1"/>
    <d v="1899-12-30T00:06:21"/>
    <d v="1899-12-30T00:08:24"/>
    <d v="1899-12-30T00:02:03"/>
    <n v="123"/>
  </r>
  <r>
    <x v="17"/>
    <x v="20"/>
    <d v="1899-12-30T09:58:28"/>
    <d v="1899-12-30T10:04:49"/>
    <n v="2"/>
    <d v="1899-12-30T00:06:21"/>
    <d v="1899-12-30T00:20:40"/>
    <d v="1899-12-30T00:14:19"/>
    <n v="859"/>
  </r>
  <r>
    <x v="16"/>
    <x v="11"/>
    <d v="1899-12-30T12:11:54"/>
    <d v="1899-12-30T12:18:15"/>
    <n v="1"/>
    <d v="1899-12-30T00:06:21"/>
    <d v="1899-12-30T00:07:19"/>
    <d v="1899-12-30T00:00:58"/>
    <n v="58"/>
  </r>
  <r>
    <x v="0"/>
    <x v="12"/>
    <d v="1899-12-30T16:42:20"/>
    <d v="1899-12-30T16:48:42"/>
    <n v="3"/>
    <d v="1899-12-30T00:06:22"/>
    <d v="1899-12-30T00:07:24"/>
    <d v="1899-12-30T00:01:02"/>
    <n v="62"/>
  </r>
  <r>
    <x v="5"/>
    <x v="5"/>
    <d v="1899-12-30T12:23:26"/>
    <d v="1899-12-30T12:29:48"/>
    <n v="2"/>
    <d v="1899-12-30T00:06:22"/>
    <d v="1899-12-30T00:05:24"/>
    <d v="1899-12-30T00:00:58"/>
    <n v="58"/>
  </r>
  <r>
    <x v="2"/>
    <x v="5"/>
    <d v="1899-12-30T09:34:26"/>
    <d v="1899-12-30T09:40:48"/>
    <n v="2"/>
    <d v="1899-12-30T00:06:22"/>
    <d v="1899-12-30T00:11:02"/>
    <d v="1899-12-30T00:04:40"/>
    <n v="280"/>
  </r>
  <r>
    <x v="0"/>
    <x v="16"/>
    <d v="1899-12-30T12:06:25"/>
    <d v="1899-12-30T12:12:48"/>
    <n v="1"/>
    <d v="1899-12-30T00:06:23"/>
    <d v="1899-12-30T00:42:00"/>
    <d v="1899-12-30T00:35:37"/>
    <n v="2137"/>
  </r>
  <r>
    <x v="0"/>
    <x v="5"/>
    <d v="1899-12-30T12:58:22"/>
    <d v="1899-12-30T13:04:45"/>
    <n v="1"/>
    <d v="1899-12-30T00:06:23"/>
    <d v="1899-12-30T00:15:36"/>
    <d v="1899-12-30T00:09:13"/>
    <n v="553"/>
  </r>
  <r>
    <x v="0"/>
    <x v="5"/>
    <d v="1899-12-30T08:48:13"/>
    <d v="1899-12-30T08:54:36"/>
    <n v="2"/>
    <d v="1899-12-30T00:06:23"/>
    <d v="1899-12-30T00:07:48"/>
    <d v="1899-12-30T00:01:25"/>
    <n v="85"/>
  </r>
  <r>
    <x v="0"/>
    <x v="1"/>
    <d v="1899-12-30T10:01:07"/>
    <d v="1899-12-30T10:07:30"/>
    <n v="1"/>
    <d v="1899-12-30T00:06:23"/>
    <d v="1899-12-30T00:08:24"/>
    <d v="1899-12-30T00:02:01"/>
    <n v="121"/>
  </r>
  <r>
    <x v="0"/>
    <x v="11"/>
    <d v="1899-12-30T15:47:48"/>
    <d v="1899-12-30T15:54:11"/>
    <n v="1"/>
    <d v="1899-12-30T00:06:23"/>
    <d v="1899-12-30T00:07:50"/>
    <d v="1899-12-30T00:01:27"/>
    <n v="87"/>
  </r>
  <r>
    <x v="5"/>
    <x v="5"/>
    <d v="1899-12-30T16:08:43"/>
    <d v="1899-12-30T16:15:06"/>
    <n v="2"/>
    <d v="1899-12-30T00:06:23"/>
    <d v="1899-12-30T00:05:24"/>
    <d v="1899-12-30T00:00:59"/>
    <n v="59"/>
  </r>
  <r>
    <x v="16"/>
    <x v="12"/>
    <d v="1899-12-30T11:19:23"/>
    <d v="1899-12-30T11:25:46"/>
    <n v="3"/>
    <d v="1899-12-30T00:06:23"/>
    <d v="1899-12-30T00:09:40"/>
    <d v="1899-12-30T00:03:17"/>
    <n v="197"/>
  </r>
  <r>
    <x v="11"/>
    <x v="1"/>
    <d v="1899-12-30T11:11:39"/>
    <d v="1899-12-30T11:18:02"/>
    <n v="1"/>
    <d v="1899-12-30T00:06:23"/>
    <d v="1899-12-30T00:04:18"/>
    <d v="1899-12-30T00:02:05"/>
    <n v="125"/>
  </r>
  <r>
    <x v="0"/>
    <x v="1"/>
    <d v="1899-12-30T10:41:17"/>
    <d v="1899-12-30T10:47:41"/>
    <n v="1"/>
    <d v="1899-12-30T00:06:24"/>
    <d v="1899-12-30T00:08:24"/>
    <d v="1899-12-30T00:02:00"/>
    <n v="120"/>
  </r>
  <r>
    <x v="0"/>
    <x v="11"/>
    <d v="1899-12-30T12:39:40"/>
    <d v="1899-12-30T13:29:28"/>
    <n v="1"/>
    <d v="1899-12-30T00:49:48"/>
    <d v="1899-12-30T00:07:50"/>
    <d v="1899-12-30T00:41:58"/>
    <n v="2518"/>
  </r>
  <r>
    <x v="2"/>
    <x v="1"/>
    <d v="1899-12-30T13:54:42"/>
    <d v="1899-12-30T14:01:06"/>
    <n v="1"/>
    <d v="1899-12-30T00:06:24"/>
    <d v="1899-12-30T00:23:10"/>
    <d v="1899-12-30T00:16:46"/>
    <n v="1006"/>
  </r>
  <r>
    <x v="10"/>
    <x v="11"/>
    <d v="1899-12-30T10:03:24"/>
    <d v="1899-12-30T10:22:31"/>
    <n v="1"/>
    <d v="1899-12-30T00:19:07"/>
    <d v="1899-12-30T00:08:30"/>
    <d v="1899-12-30T00:10:37"/>
    <n v="637"/>
  </r>
  <r>
    <x v="3"/>
    <x v="1"/>
    <d v="1899-12-30T16:03:50"/>
    <d v="1899-12-30T16:10:14"/>
    <n v="1"/>
    <d v="1899-12-30T00:06:24"/>
    <d v="1899-12-30T00:21:36"/>
    <d v="1899-12-30T00:15:12"/>
    <n v="912"/>
  </r>
  <r>
    <x v="3"/>
    <x v="1"/>
    <d v="1899-12-30T15:45:25"/>
    <d v="1899-12-30T15:51:49"/>
    <n v="1"/>
    <d v="1899-12-30T00:06:24"/>
    <d v="1899-12-30T00:21:36"/>
    <d v="1899-12-30T00:15:12"/>
    <n v="912"/>
  </r>
  <r>
    <x v="11"/>
    <x v="12"/>
    <d v="1899-12-30T09:35:05"/>
    <d v="1899-12-30T09:41:29"/>
    <n v="3"/>
    <d v="1899-12-30T00:06:24"/>
    <d v="1899-12-30T00:08:03"/>
    <d v="1899-12-30T00:01:39"/>
    <n v="99"/>
  </r>
  <r>
    <x v="11"/>
    <x v="5"/>
    <d v="1899-12-30T09:57:38"/>
    <d v="1899-12-30T10:04:02"/>
    <n v="2"/>
    <d v="1899-12-30T00:06:24"/>
    <d v="1899-12-30T00:17:48"/>
    <d v="1899-12-30T00:11:24"/>
    <n v="684"/>
  </r>
  <r>
    <x v="11"/>
    <x v="12"/>
    <d v="1899-12-30T09:41:54"/>
    <d v="1899-12-30T09:48:18"/>
    <n v="4"/>
    <d v="1899-12-30T00:06:24"/>
    <d v="1899-12-30T00:06:02"/>
    <d v="1899-12-30T00:00:22"/>
    <n v="22"/>
  </r>
  <r>
    <x v="11"/>
    <x v="1"/>
    <d v="1899-12-30T13:57:18"/>
    <d v="1899-12-30T14:03:42"/>
    <n v="1"/>
    <d v="1899-12-30T00:06:24"/>
    <d v="1899-12-30T00:04:18"/>
    <d v="1899-12-30T00:02:06"/>
    <n v="126"/>
  </r>
  <r>
    <x v="11"/>
    <x v="1"/>
    <d v="1899-12-30T08:12:03"/>
    <d v="1899-12-30T08:18:27"/>
    <n v="1"/>
    <d v="1899-12-30T00:06:24"/>
    <d v="1899-12-30T00:04:18"/>
    <d v="1899-12-30T00:02:06"/>
    <n v="126"/>
  </r>
  <r>
    <x v="11"/>
    <x v="1"/>
    <d v="1899-12-30T11:34:55"/>
    <d v="1899-12-30T11:41:19"/>
    <n v="1"/>
    <d v="1899-12-30T00:06:24"/>
    <d v="1899-12-30T00:04:18"/>
    <d v="1899-12-30T00:02:06"/>
    <n v="126"/>
  </r>
  <r>
    <x v="11"/>
    <x v="11"/>
    <d v="1899-12-30T11:13:09"/>
    <d v="1899-12-30T11:19:33"/>
    <n v="1"/>
    <d v="1899-12-30T00:06:24"/>
    <d v="1899-12-30T00:09:00"/>
    <d v="1899-12-30T00:02:36"/>
    <n v="156"/>
  </r>
  <r>
    <x v="13"/>
    <x v="1"/>
    <d v="1899-12-30T13:35:56"/>
    <d v="1899-12-30T13:42:21"/>
    <n v="1"/>
    <d v="1899-12-30T00:06:25"/>
    <d v="1899-12-30T00:08:30"/>
    <d v="1899-12-30T00:02:05"/>
    <n v="125"/>
  </r>
  <r>
    <x v="0"/>
    <x v="1"/>
    <d v="1899-12-30T12:21:52"/>
    <d v="1899-12-30T12:28:17"/>
    <n v="1"/>
    <d v="1899-12-30T00:06:25"/>
    <d v="1899-12-30T00:08:24"/>
    <d v="1899-12-30T00:01:59"/>
    <n v="119"/>
  </r>
  <r>
    <x v="3"/>
    <x v="1"/>
    <d v="1899-12-30T13:28:13"/>
    <d v="1899-12-30T13:34:38"/>
    <n v="1"/>
    <d v="1899-12-30T00:06:25"/>
    <d v="1899-12-30T00:21:36"/>
    <d v="1899-12-30T00:15:11"/>
    <n v="911"/>
  </r>
  <r>
    <x v="3"/>
    <x v="11"/>
    <d v="1899-12-30T10:23:27"/>
    <d v="1899-12-30T10:29:52"/>
    <n v="1"/>
    <d v="1899-12-30T00:06:25"/>
    <d v="1899-12-30T00:15:36"/>
    <d v="1899-12-30T00:09:11"/>
    <n v="551"/>
  </r>
  <r>
    <x v="0"/>
    <x v="1"/>
    <d v="1899-12-30T16:09:17"/>
    <d v="1899-12-30T16:15:44"/>
    <n v="1"/>
    <d v="1899-12-30T00:06:27"/>
    <d v="1899-12-30T00:08:24"/>
    <d v="1899-12-30T00:01:57"/>
    <n v="117"/>
  </r>
  <r>
    <x v="0"/>
    <x v="1"/>
    <d v="1899-12-30T09:30:21"/>
    <d v="1899-12-30T09:36:48"/>
    <n v="1"/>
    <d v="1899-12-30T00:06:27"/>
    <d v="1899-12-30T00:08:24"/>
    <d v="1899-12-30T00:01:57"/>
    <n v="117"/>
  </r>
  <r>
    <x v="0"/>
    <x v="11"/>
    <d v="1899-12-30T15:59:35"/>
    <d v="1899-12-30T16:06:02"/>
    <n v="1"/>
    <d v="1899-12-30T00:06:27"/>
    <d v="1899-12-30T00:07:50"/>
    <d v="1899-12-30T00:01:23"/>
    <n v="83"/>
  </r>
  <r>
    <x v="1"/>
    <x v="1"/>
    <d v="1899-12-30T10:32:10"/>
    <d v="1899-12-30T10:38:37"/>
    <n v="1"/>
    <d v="1899-12-30T00:06:27"/>
    <d v="1899-12-30T00:16:34"/>
    <d v="1899-12-30T00:10:07"/>
    <n v="607"/>
  </r>
  <r>
    <x v="1"/>
    <x v="5"/>
    <d v="1899-12-30T11:55:25"/>
    <d v="1899-12-30T12:01:52"/>
    <n v="1"/>
    <d v="1899-12-30T00:06:27"/>
    <d v="1899-12-30T00:12:00"/>
    <d v="1899-12-30T00:05:33"/>
    <n v="333"/>
  </r>
  <r>
    <x v="8"/>
    <x v="5"/>
    <d v="1899-12-30T11:39:49"/>
    <d v="1899-12-30T11:46:16"/>
    <n v="2"/>
    <d v="1899-12-30T00:06:27"/>
    <d v="1899-12-30T00:10:19"/>
    <d v="1899-12-30T00:03:52"/>
    <n v="232"/>
  </r>
  <r>
    <x v="3"/>
    <x v="1"/>
    <d v="1899-12-30T14:41:45"/>
    <d v="1899-12-30T14:48:12"/>
    <n v="1"/>
    <d v="1899-12-30T00:06:27"/>
    <d v="1899-12-30T00:21:36"/>
    <d v="1899-12-30T00:15:09"/>
    <n v="909"/>
  </r>
  <r>
    <x v="11"/>
    <x v="12"/>
    <d v="1899-12-30T09:55:50"/>
    <d v="1899-12-30T10:09:29"/>
    <n v="3"/>
    <d v="1899-12-30T00:13:39"/>
    <d v="1899-12-30T00:08:03"/>
    <d v="1899-12-30T00:05:36"/>
    <n v="336"/>
  </r>
  <r>
    <x v="11"/>
    <x v="11"/>
    <d v="1899-12-30T08:26:19"/>
    <d v="1899-12-30T08:32:46"/>
    <n v="1"/>
    <d v="1899-12-30T00:06:27"/>
    <d v="1899-12-30T00:09:00"/>
    <d v="1899-12-30T00:02:33"/>
    <n v="153"/>
  </r>
  <r>
    <x v="12"/>
    <x v="20"/>
    <d v="1899-12-30T09:45:59"/>
    <d v="1899-12-30T09:52:27"/>
    <n v="1"/>
    <d v="1899-12-30T00:06:28"/>
    <d v="1899-12-30T00:35:45"/>
    <d v="1899-12-30T00:29:17"/>
    <n v="1757"/>
  </r>
  <r>
    <x v="13"/>
    <x v="1"/>
    <d v="1899-12-30T08:15:26"/>
    <d v="1899-12-30T08:21:54"/>
    <n v="1"/>
    <d v="1899-12-30T00:06:28"/>
    <d v="1899-12-30T00:08:30"/>
    <d v="1899-12-30T00:02:02"/>
    <n v="122"/>
  </r>
  <r>
    <x v="0"/>
    <x v="5"/>
    <d v="1899-12-30T11:40:35"/>
    <d v="1899-12-30T11:47:03"/>
    <n v="2"/>
    <d v="1899-12-30T00:06:28"/>
    <d v="1899-12-30T00:07:48"/>
    <d v="1899-12-30T00:01:20"/>
    <n v="80"/>
  </r>
  <r>
    <x v="0"/>
    <x v="1"/>
    <d v="1899-12-30T09:37:49"/>
    <d v="1899-12-30T09:44:17"/>
    <n v="1"/>
    <d v="1899-12-30T00:06:28"/>
    <d v="1899-12-30T00:08:24"/>
    <d v="1899-12-30T00:01:56"/>
    <n v="116"/>
  </r>
  <r>
    <x v="2"/>
    <x v="1"/>
    <d v="1899-12-30T08:25:13"/>
    <d v="1899-12-30T08:31:41"/>
    <n v="1"/>
    <d v="1899-12-30T00:06:28"/>
    <d v="1899-12-30T00:23:10"/>
    <d v="1899-12-30T00:16:42"/>
    <n v="1002"/>
  </r>
  <r>
    <x v="16"/>
    <x v="12"/>
    <d v="1899-12-30T09:43:29"/>
    <d v="1899-12-30T09:49:57"/>
    <n v="3"/>
    <d v="1899-12-30T00:06:28"/>
    <d v="1899-12-30T00:09:40"/>
    <d v="1899-12-30T00:03:12"/>
    <n v="192"/>
  </r>
  <r>
    <x v="16"/>
    <x v="12"/>
    <d v="1899-12-30T13:41:11"/>
    <d v="1899-12-30T13:47:39"/>
    <n v="3"/>
    <d v="1899-12-30T00:06:28"/>
    <d v="1899-12-30T00:09:40"/>
    <d v="1899-12-30T00:03:12"/>
    <n v="192"/>
  </r>
  <r>
    <x v="0"/>
    <x v="1"/>
    <d v="1899-12-30T09:47:43"/>
    <d v="1899-12-30T09:54:12"/>
    <n v="1"/>
    <d v="1899-12-30T00:06:29"/>
    <d v="1899-12-30T00:08:24"/>
    <d v="1899-12-30T00:01:55"/>
    <n v="115"/>
  </r>
  <r>
    <x v="17"/>
    <x v="5"/>
    <d v="1899-12-30T13:35:09"/>
    <d v="1899-12-30T13:41:38"/>
    <n v="1"/>
    <d v="1899-12-30T00:06:29"/>
    <d v="1899-12-30T00:04:00"/>
    <d v="1899-12-30T00:02:29"/>
    <n v="149"/>
  </r>
  <r>
    <x v="15"/>
    <x v="5"/>
    <d v="1899-12-30T09:58:23"/>
    <d v="1899-12-30T10:04:52"/>
    <n v="1"/>
    <d v="1899-12-30T00:06:29"/>
    <d v="1899-12-30T00:04:00"/>
    <d v="1899-12-30T00:02:29"/>
    <n v="149"/>
  </r>
  <r>
    <x v="9"/>
    <x v="11"/>
    <d v="1899-12-30T08:19:09"/>
    <d v="1899-12-30T08:25:38"/>
    <n v="1"/>
    <d v="1899-12-30T00:06:29"/>
    <d v="1899-12-30T00:10:48"/>
    <d v="1899-12-30T00:04:19"/>
    <n v="259"/>
  </r>
  <r>
    <x v="3"/>
    <x v="11"/>
    <d v="1899-12-30T15:39:09"/>
    <d v="1899-12-30T15:45:38"/>
    <n v="1"/>
    <d v="1899-12-30T00:06:29"/>
    <d v="1899-12-30T00:15:36"/>
    <d v="1899-12-30T00:09:07"/>
    <n v="547"/>
  </r>
  <r>
    <x v="2"/>
    <x v="11"/>
    <d v="1899-12-30T11:37:47"/>
    <d v="1899-12-30T11:44:17"/>
    <n v="1"/>
    <d v="1899-12-30T00:06:30"/>
    <d v="1899-12-30T00:10:30"/>
    <d v="1899-12-30T00:04:00"/>
    <n v="240"/>
  </r>
  <r>
    <x v="15"/>
    <x v="5"/>
    <d v="1899-12-30T09:56:09"/>
    <d v="1899-12-30T10:02:39"/>
    <n v="1"/>
    <d v="1899-12-30T00:06:30"/>
    <d v="1899-12-30T00:04:00"/>
    <d v="1899-12-30T00:02:30"/>
    <n v="150"/>
  </r>
  <r>
    <x v="11"/>
    <x v="23"/>
    <d v="1899-12-30T09:26:40"/>
    <d v="1899-12-30T09:33:10"/>
    <n v="3"/>
    <d v="1899-12-30T00:06:30"/>
    <d v="1899-12-30T00:08:30"/>
    <d v="1899-12-30T00:02:00"/>
    <n v="120"/>
  </r>
  <r>
    <x v="11"/>
    <x v="23"/>
    <d v="1899-12-30T14:38:55"/>
    <d v="1899-12-30T14:45:25"/>
    <n v="2"/>
    <d v="1899-12-30T00:06:30"/>
    <d v="1899-12-30T00:12:45"/>
    <d v="1899-12-30T00:06:15"/>
    <n v="375"/>
  </r>
  <r>
    <x v="11"/>
    <x v="23"/>
    <d v="1899-12-30T09:47:00"/>
    <d v="1899-12-30T09:53:30"/>
    <n v="2"/>
    <d v="1899-12-30T00:06:30"/>
    <d v="1899-12-30T00:12:45"/>
    <d v="1899-12-30T00:06:15"/>
    <n v="375"/>
  </r>
  <r>
    <x v="13"/>
    <x v="1"/>
    <d v="1899-12-30T16:47:09"/>
    <d v="1899-12-30T16:53:40"/>
    <n v="1"/>
    <d v="1899-12-30T00:06:31"/>
    <d v="1899-12-30T00:08:30"/>
    <d v="1899-12-30T00:01:59"/>
    <n v="119"/>
  </r>
  <r>
    <x v="0"/>
    <x v="1"/>
    <d v="1899-12-30T11:39:57"/>
    <d v="1899-12-30T11:46:28"/>
    <n v="1"/>
    <d v="1899-12-30T00:06:31"/>
    <d v="1899-12-30T00:08:24"/>
    <d v="1899-12-30T00:01:53"/>
    <n v="113"/>
  </r>
  <r>
    <x v="0"/>
    <x v="1"/>
    <d v="1899-12-30T11:41:44"/>
    <d v="1899-12-30T11:48:15"/>
    <n v="1"/>
    <d v="1899-12-30T00:06:31"/>
    <d v="1899-12-30T00:08:24"/>
    <d v="1899-12-30T00:01:53"/>
    <n v="113"/>
  </r>
  <r>
    <x v="17"/>
    <x v="5"/>
    <d v="1899-12-30T16:14:38"/>
    <d v="1899-12-30T16:21:09"/>
    <n v="1"/>
    <d v="1899-12-30T00:06:31"/>
    <d v="1899-12-30T00:04:00"/>
    <d v="1899-12-30T00:02:31"/>
    <n v="151"/>
  </r>
  <r>
    <x v="17"/>
    <x v="1"/>
    <d v="1899-12-30T12:37:09"/>
    <d v="1899-12-30T12:43:40"/>
    <n v="1"/>
    <d v="1899-12-30T00:06:31"/>
    <d v="1899-12-30T00:03:19"/>
    <d v="1899-12-30T00:03:12"/>
    <n v="192"/>
  </r>
  <r>
    <x v="15"/>
    <x v="25"/>
    <d v="1899-12-30T09:55:07"/>
    <d v="1899-12-30T10:01:38"/>
    <n v="2"/>
    <d v="1899-12-30T00:06:31"/>
    <d v="1899-12-30T00:13:31"/>
    <d v="1899-12-30T00:07:00"/>
    <n v="420"/>
  </r>
  <r>
    <x v="3"/>
    <x v="1"/>
    <d v="1899-12-30T11:16:21"/>
    <d v="1899-12-30T11:22:52"/>
    <n v="1"/>
    <d v="1899-12-30T00:06:31"/>
    <d v="1899-12-30T00:21:36"/>
    <d v="1899-12-30T00:15:05"/>
    <n v="905"/>
  </r>
  <r>
    <x v="11"/>
    <x v="1"/>
    <d v="1899-12-30T08:37:18"/>
    <d v="1899-12-30T08:43:49"/>
    <n v="1"/>
    <d v="1899-12-30T00:06:31"/>
    <d v="1899-12-30T00:04:18"/>
    <d v="1899-12-30T00:02:13"/>
    <n v="133"/>
  </r>
  <r>
    <x v="13"/>
    <x v="1"/>
    <d v="1899-12-30T15:45:23"/>
    <d v="1899-12-30T15:51:55"/>
    <n v="1"/>
    <d v="1899-12-30T00:06:32"/>
    <d v="1899-12-30T00:08:30"/>
    <d v="1899-12-30T00:01:58"/>
    <n v="118"/>
  </r>
  <r>
    <x v="0"/>
    <x v="5"/>
    <d v="1899-12-30T14:19:34"/>
    <d v="1899-12-30T14:26:06"/>
    <n v="2"/>
    <d v="1899-12-30T00:06:32"/>
    <d v="1899-12-30T00:07:48"/>
    <d v="1899-12-30T00:01:16"/>
    <n v="76"/>
  </r>
  <r>
    <x v="0"/>
    <x v="1"/>
    <d v="1899-12-30T08:42:51"/>
    <d v="1899-12-30T08:49:23"/>
    <n v="1"/>
    <d v="1899-12-30T00:06:32"/>
    <d v="1899-12-30T00:08:24"/>
    <d v="1899-12-30T00:01:52"/>
    <n v="112"/>
  </r>
  <r>
    <x v="0"/>
    <x v="5"/>
    <d v="1899-12-30T10:24:01"/>
    <d v="1899-12-30T10:30:33"/>
    <n v="2"/>
    <d v="1899-12-30T00:06:32"/>
    <d v="1899-12-30T00:07:48"/>
    <d v="1899-12-30T00:01:16"/>
    <n v="76"/>
  </r>
  <r>
    <x v="5"/>
    <x v="1"/>
    <d v="1899-12-30T14:14:12"/>
    <d v="1899-12-30T14:20:44"/>
    <n v="1"/>
    <d v="1899-12-30T00:06:32"/>
    <d v="1899-12-30T00:22:48"/>
    <d v="1899-12-30T00:16:16"/>
    <n v="976"/>
  </r>
  <r>
    <x v="1"/>
    <x v="5"/>
    <d v="1899-12-30T14:16:47"/>
    <d v="1899-12-30T14:23:19"/>
    <n v="2"/>
    <d v="1899-12-30T00:06:32"/>
    <d v="1899-12-30T00:06:00"/>
    <d v="1899-12-30T00:00:32"/>
    <n v="32"/>
  </r>
  <r>
    <x v="1"/>
    <x v="5"/>
    <d v="1899-12-30T10:30:23"/>
    <d v="1899-12-30T10:36:55"/>
    <n v="2"/>
    <d v="1899-12-30T00:06:32"/>
    <d v="1899-12-30T00:06:00"/>
    <d v="1899-12-30T00:00:32"/>
    <n v="32"/>
  </r>
  <r>
    <x v="1"/>
    <x v="1"/>
    <d v="1899-12-30T11:41:49"/>
    <d v="1899-12-30T11:48:21"/>
    <n v="1"/>
    <d v="1899-12-30T00:06:32"/>
    <d v="1899-12-30T00:16:34"/>
    <d v="1899-12-30T00:10:02"/>
    <n v="602"/>
  </r>
  <r>
    <x v="15"/>
    <x v="5"/>
    <d v="1899-12-30T11:27:24"/>
    <d v="1899-12-30T11:33:56"/>
    <n v="1"/>
    <d v="1899-12-30T00:06:32"/>
    <d v="1899-12-30T00:04:00"/>
    <d v="1899-12-30T00:02:32"/>
    <n v="152"/>
  </r>
  <r>
    <x v="18"/>
    <x v="1"/>
    <d v="1899-12-30T13:01:07"/>
    <d v="1899-12-30T13:07:39"/>
    <n v="1"/>
    <d v="1899-12-30T00:06:32"/>
    <d v="1899-12-30T00:18:00"/>
    <d v="1899-12-30T00:11:28"/>
    <n v="688"/>
  </r>
  <r>
    <x v="11"/>
    <x v="11"/>
    <d v="1899-12-30T14:49:56"/>
    <d v="1899-12-30T14:56:28"/>
    <n v="1"/>
    <d v="1899-12-30T00:06:32"/>
    <d v="1899-12-30T00:09:00"/>
    <d v="1899-12-30T00:02:28"/>
    <n v="148"/>
  </r>
  <r>
    <x v="11"/>
    <x v="1"/>
    <d v="1899-12-30T13:48:52"/>
    <d v="1899-12-30T13:55:24"/>
    <n v="1"/>
    <d v="1899-12-30T00:06:32"/>
    <d v="1899-12-30T00:04:18"/>
    <d v="1899-12-30T00:02:14"/>
    <n v="134"/>
  </r>
  <r>
    <x v="11"/>
    <x v="11"/>
    <d v="1899-12-30T08:15:10"/>
    <d v="1899-12-30T08:21:42"/>
    <n v="1"/>
    <d v="1899-12-30T00:06:32"/>
    <d v="1899-12-30T00:09:00"/>
    <d v="1899-12-30T00:02:28"/>
    <n v="148"/>
  </r>
  <r>
    <x v="0"/>
    <x v="5"/>
    <d v="1899-12-30T09:00:41"/>
    <d v="1899-12-30T09:07:14"/>
    <n v="2"/>
    <d v="1899-12-30T00:06:33"/>
    <d v="1899-12-30T00:07:48"/>
    <d v="1899-12-30T00:01:15"/>
    <n v="75"/>
  </r>
  <r>
    <x v="0"/>
    <x v="12"/>
    <d v="1899-12-30T10:40:24"/>
    <d v="1899-12-30T10:46:57"/>
    <n v="3"/>
    <d v="1899-12-30T00:06:33"/>
    <d v="1899-12-30T00:07:24"/>
    <d v="1899-12-30T00:00:51"/>
    <n v="51"/>
  </r>
  <r>
    <x v="0"/>
    <x v="5"/>
    <d v="1899-12-30T09:08:21"/>
    <d v="1899-12-30T09:14:54"/>
    <n v="2"/>
    <d v="1899-12-30T00:06:33"/>
    <d v="1899-12-30T00:07:48"/>
    <d v="1899-12-30T00:01:15"/>
    <n v="75"/>
  </r>
  <r>
    <x v="1"/>
    <x v="5"/>
    <d v="1899-12-30T12:01:20"/>
    <d v="1899-12-30T12:07:53"/>
    <n v="2"/>
    <d v="1899-12-30T00:06:33"/>
    <d v="1899-12-30T00:06:00"/>
    <d v="1899-12-30T00:00:33"/>
    <n v="33"/>
  </r>
  <r>
    <x v="17"/>
    <x v="5"/>
    <d v="1899-12-30T08:45:10"/>
    <d v="1899-12-30T08:51:43"/>
    <n v="1"/>
    <d v="1899-12-30T00:06:33"/>
    <d v="1899-12-30T00:04:00"/>
    <d v="1899-12-30T00:02:33"/>
    <n v="153"/>
  </r>
  <r>
    <x v="3"/>
    <x v="11"/>
    <d v="1899-12-30T16:12:53"/>
    <d v="1899-12-30T16:19:26"/>
    <n v="1"/>
    <d v="1899-12-30T00:06:33"/>
    <d v="1899-12-30T00:15:36"/>
    <d v="1899-12-30T00:09:03"/>
    <n v="543"/>
  </r>
  <r>
    <x v="11"/>
    <x v="11"/>
    <d v="1899-12-30T09:27:24"/>
    <d v="1899-12-30T09:33:57"/>
    <n v="1"/>
    <d v="1899-12-30T00:06:33"/>
    <d v="1899-12-30T00:09:00"/>
    <d v="1899-12-30T00:02:27"/>
    <n v="147"/>
  </r>
  <r>
    <x v="0"/>
    <x v="1"/>
    <d v="1899-12-30T08:14:51"/>
    <d v="1899-12-30T08:21:25"/>
    <n v="1"/>
    <d v="1899-12-30T00:06:34"/>
    <d v="1899-12-30T00:08:24"/>
    <d v="1899-12-30T00:01:50"/>
    <n v="110"/>
  </r>
  <r>
    <x v="0"/>
    <x v="1"/>
    <d v="1899-12-30T10:08:13"/>
    <d v="1899-12-30T10:26:46"/>
    <n v="1"/>
    <d v="1899-12-30T00:18:33"/>
    <d v="1899-12-30T00:08:24"/>
    <d v="1899-12-30T00:10:09"/>
    <n v="609"/>
  </r>
  <r>
    <x v="7"/>
    <x v="5"/>
    <d v="1899-12-30T13:03:48"/>
    <d v="1899-12-30T13:10:22"/>
    <n v="2"/>
    <d v="1899-12-30T00:06:34"/>
    <d v="1899-12-30T00:07:48"/>
    <d v="1899-12-30T00:01:14"/>
    <n v="74"/>
  </r>
  <r>
    <x v="15"/>
    <x v="5"/>
    <d v="1899-12-30T11:30:33"/>
    <d v="1899-12-30T11:37:07"/>
    <n v="1"/>
    <d v="1899-12-30T00:06:34"/>
    <d v="1899-12-30T00:04:00"/>
    <d v="1899-12-30T00:02:34"/>
    <n v="154"/>
  </r>
  <r>
    <x v="10"/>
    <x v="1"/>
    <d v="1899-12-30T11:24:37"/>
    <d v="1899-12-30T11:31:11"/>
    <n v="1"/>
    <d v="1899-12-30T00:06:34"/>
    <d v="1899-12-30T00:21:36"/>
    <d v="1899-12-30T00:15:02"/>
    <n v="902"/>
  </r>
  <r>
    <x v="11"/>
    <x v="12"/>
    <d v="1899-12-30T14:56:18"/>
    <d v="1899-12-30T15:02:52"/>
    <n v="3"/>
    <d v="1899-12-30T00:06:34"/>
    <d v="1899-12-30T00:08:03"/>
    <d v="1899-12-30T00:01:29"/>
    <n v="89"/>
  </r>
  <r>
    <x v="11"/>
    <x v="23"/>
    <d v="1899-12-30T09:21:40"/>
    <d v="1899-12-30T09:28:14"/>
    <n v="3"/>
    <d v="1899-12-30T00:06:34"/>
    <d v="1899-12-30T00:08:30"/>
    <d v="1899-12-30T00:01:56"/>
    <n v="116"/>
  </r>
  <r>
    <x v="12"/>
    <x v="11"/>
    <d v="1899-12-30T10:25:04"/>
    <d v="1899-12-30T10:31:39"/>
    <n v="1"/>
    <d v="1899-12-30T00:06:35"/>
    <d v="1899-12-30T00:16:48"/>
    <d v="1899-12-30T00:10:13"/>
    <n v="613"/>
  </r>
  <r>
    <x v="13"/>
    <x v="1"/>
    <d v="1899-12-30T13:55:44"/>
    <d v="1899-12-30T14:02:19"/>
    <n v="1"/>
    <d v="1899-12-30T00:06:35"/>
    <d v="1899-12-30T00:08:30"/>
    <d v="1899-12-30T00:01:55"/>
    <n v="115"/>
  </r>
  <r>
    <x v="0"/>
    <x v="1"/>
    <d v="1899-12-30T15:27:20"/>
    <d v="1899-12-30T15:33:55"/>
    <n v="1"/>
    <d v="1899-12-30T00:06:35"/>
    <d v="1899-12-30T00:08:24"/>
    <d v="1899-12-30T00:01:49"/>
    <n v="109"/>
  </r>
  <r>
    <x v="0"/>
    <x v="1"/>
    <d v="1899-12-30T10:31:43"/>
    <d v="1899-12-30T10:38:18"/>
    <n v="1"/>
    <d v="1899-12-30T00:06:35"/>
    <d v="1899-12-30T00:08:24"/>
    <d v="1899-12-30T00:01:49"/>
    <n v="109"/>
  </r>
  <r>
    <x v="0"/>
    <x v="5"/>
    <d v="1899-12-30T15:20:22"/>
    <d v="1899-12-30T15:26:57"/>
    <n v="2"/>
    <d v="1899-12-30T00:06:35"/>
    <d v="1899-12-30T00:07:48"/>
    <d v="1899-12-30T00:01:13"/>
    <n v="73"/>
  </r>
  <r>
    <x v="3"/>
    <x v="1"/>
    <d v="1899-12-30T09:24:45"/>
    <d v="1899-12-30T09:31:20"/>
    <n v="1"/>
    <d v="1899-12-30T00:06:35"/>
    <d v="1899-12-30T00:21:36"/>
    <d v="1899-12-30T00:15:01"/>
    <n v="901"/>
  </r>
  <r>
    <x v="18"/>
    <x v="1"/>
    <d v="1899-12-30T11:16:38"/>
    <d v="1899-12-30T11:23:13"/>
    <n v="1"/>
    <d v="1899-12-30T00:06:35"/>
    <d v="1899-12-30T00:18:00"/>
    <d v="1899-12-30T00:11:25"/>
    <n v="685"/>
  </r>
  <r>
    <x v="11"/>
    <x v="11"/>
    <d v="1899-12-30T10:42:07"/>
    <d v="1899-12-30T10:48:42"/>
    <n v="1"/>
    <d v="1899-12-30T00:06:35"/>
    <d v="1899-12-30T00:09:00"/>
    <d v="1899-12-30T00:02:25"/>
    <n v="145"/>
  </r>
  <r>
    <x v="11"/>
    <x v="1"/>
    <d v="1899-12-30T08:45:37"/>
    <d v="1899-12-30T08:52:12"/>
    <n v="1"/>
    <d v="1899-12-30T00:06:35"/>
    <d v="1899-12-30T00:04:18"/>
    <d v="1899-12-30T00:02:17"/>
    <n v="137"/>
  </r>
  <r>
    <x v="11"/>
    <x v="1"/>
    <d v="1899-12-30T11:40:06"/>
    <d v="1899-12-30T11:46:41"/>
    <n v="1"/>
    <d v="1899-12-30T00:06:35"/>
    <d v="1899-12-30T00:04:18"/>
    <d v="1899-12-30T00:02:17"/>
    <n v="137"/>
  </r>
  <r>
    <x v="11"/>
    <x v="11"/>
    <d v="1899-12-30T13:48:55"/>
    <d v="1899-12-30T13:55:30"/>
    <n v="1"/>
    <d v="1899-12-30T00:06:35"/>
    <d v="1899-12-30T00:09:00"/>
    <d v="1899-12-30T00:02:25"/>
    <n v="145"/>
  </r>
  <r>
    <x v="1"/>
    <x v="5"/>
    <d v="1899-12-30T15:37:55"/>
    <d v="1899-12-30T15:44:31"/>
    <n v="2"/>
    <d v="1899-12-30T00:06:36"/>
    <d v="1899-12-30T00:06:00"/>
    <d v="1899-12-30T00:00:36"/>
    <n v="36"/>
  </r>
  <r>
    <x v="17"/>
    <x v="5"/>
    <d v="1899-12-30T09:47:24"/>
    <d v="1899-12-30T09:54:00"/>
    <n v="1"/>
    <d v="1899-12-30T00:06:36"/>
    <d v="1899-12-30T00:04:00"/>
    <d v="1899-12-30T00:02:36"/>
    <n v="156"/>
  </r>
  <r>
    <x v="15"/>
    <x v="20"/>
    <d v="1899-12-30T14:25:48"/>
    <d v="1899-12-30T14:32:24"/>
    <n v="2"/>
    <d v="1899-12-30T00:06:36"/>
    <d v="1899-12-30T00:21:40"/>
    <d v="1899-12-30T00:15:04"/>
    <n v="904"/>
  </r>
  <r>
    <x v="16"/>
    <x v="12"/>
    <d v="1899-12-30T11:01:20"/>
    <d v="1899-12-30T11:07:56"/>
    <n v="3"/>
    <d v="1899-12-30T00:06:36"/>
    <d v="1899-12-30T00:09:40"/>
    <d v="1899-12-30T00:03:04"/>
    <n v="184"/>
  </r>
  <r>
    <x v="9"/>
    <x v="11"/>
    <d v="1899-12-30T16:41:30"/>
    <d v="1899-12-30T16:48:06"/>
    <n v="1"/>
    <d v="1899-12-30T00:06:36"/>
    <d v="1899-12-30T00:10:48"/>
    <d v="1899-12-30T00:04:12"/>
    <n v="252"/>
  </r>
  <r>
    <x v="11"/>
    <x v="1"/>
    <d v="1899-12-30T11:03:23"/>
    <d v="1899-12-30T11:09:59"/>
    <n v="1"/>
    <d v="1899-12-30T00:06:36"/>
    <d v="1899-12-30T00:04:18"/>
    <d v="1899-12-30T00:02:18"/>
    <n v="138"/>
  </r>
  <r>
    <x v="11"/>
    <x v="1"/>
    <d v="1899-12-30T15:50:23"/>
    <d v="1899-12-30T15:56:59"/>
    <n v="1"/>
    <d v="1899-12-30T00:06:36"/>
    <d v="1899-12-30T00:04:18"/>
    <d v="1899-12-30T00:02:18"/>
    <n v="138"/>
  </r>
  <r>
    <x v="13"/>
    <x v="1"/>
    <d v="1899-12-30T15:02:08"/>
    <d v="1899-12-30T15:08:45"/>
    <n v="1"/>
    <d v="1899-12-30T00:06:37"/>
    <d v="1899-12-30T00:08:30"/>
    <d v="1899-12-30T00:01:53"/>
    <n v="113"/>
  </r>
  <r>
    <x v="5"/>
    <x v="1"/>
    <d v="1899-12-30T14:19:34"/>
    <d v="1899-12-30T14:26:11"/>
    <n v="1"/>
    <d v="1899-12-30T00:06:37"/>
    <d v="1899-12-30T00:22:48"/>
    <d v="1899-12-30T00:16:11"/>
    <n v="971"/>
  </r>
  <r>
    <x v="1"/>
    <x v="5"/>
    <d v="1899-12-30T09:16:30"/>
    <d v="1899-12-30T09:23:07"/>
    <n v="2"/>
    <d v="1899-12-30T00:06:37"/>
    <d v="1899-12-30T00:06:00"/>
    <d v="1899-12-30T00:00:37"/>
    <n v="37"/>
  </r>
  <r>
    <x v="1"/>
    <x v="5"/>
    <d v="1899-12-30T13:48:47"/>
    <d v="1899-12-30T13:55:24"/>
    <n v="2"/>
    <d v="1899-12-30T00:06:37"/>
    <d v="1899-12-30T00:06:00"/>
    <d v="1899-12-30T00:00:37"/>
    <n v="37"/>
  </r>
  <r>
    <x v="10"/>
    <x v="5"/>
    <d v="1899-12-30T10:24:45"/>
    <d v="1899-12-30T10:31:22"/>
    <n v="2"/>
    <d v="1899-12-30T00:06:37"/>
    <d v="1899-12-30T00:18:36"/>
    <d v="1899-12-30T00:11:59"/>
    <n v="719"/>
  </r>
  <r>
    <x v="11"/>
    <x v="1"/>
    <d v="1899-12-30T11:05:25"/>
    <d v="1899-12-30T11:12:02"/>
    <n v="1"/>
    <d v="1899-12-30T00:06:37"/>
    <d v="1899-12-30T00:04:18"/>
    <d v="1899-12-30T00:02:19"/>
    <n v="139"/>
  </r>
  <r>
    <x v="11"/>
    <x v="5"/>
    <d v="1899-12-30T11:26:53"/>
    <d v="1899-12-30T11:33:30"/>
    <n v="2"/>
    <d v="1899-12-30T00:06:37"/>
    <d v="1899-12-30T00:17:48"/>
    <d v="1899-12-30T00:11:11"/>
    <n v="671"/>
  </r>
  <r>
    <x v="0"/>
    <x v="1"/>
    <d v="1899-12-30T14:10:08"/>
    <d v="1899-12-30T14:16:46"/>
    <n v="1"/>
    <d v="1899-12-30T00:06:38"/>
    <d v="1899-12-30T00:08:24"/>
    <d v="1899-12-30T00:01:46"/>
    <n v="106"/>
  </r>
  <r>
    <x v="0"/>
    <x v="1"/>
    <d v="1899-12-30T12:53:07"/>
    <d v="1899-12-30T12:59:45"/>
    <n v="1"/>
    <d v="1899-12-30T00:06:38"/>
    <d v="1899-12-30T00:08:24"/>
    <d v="1899-12-30T00:01:46"/>
    <n v="106"/>
  </r>
  <r>
    <x v="5"/>
    <x v="1"/>
    <d v="1899-12-30T11:29:24"/>
    <d v="1899-12-30T11:36:02"/>
    <n v="1"/>
    <d v="1899-12-30T00:06:38"/>
    <d v="1899-12-30T00:22:48"/>
    <d v="1899-12-30T00:16:10"/>
    <n v="970"/>
  </r>
  <r>
    <x v="1"/>
    <x v="5"/>
    <d v="1899-12-30T15:55:37"/>
    <d v="1899-12-30T16:02:15"/>
    <n v="2"/>
    <d v="1899-12-30T00:06:38"/>
    <d v="1899-12-30T00:06:00"/>
    <d v="1899-12-30T00:00:38"/>
    <n v="38"/>
  </r>
  <r>
    <x v="2"/>
    <x v="5"/>
    <d v="1899-12-30T11:57:06"/>
    <d v="1899-12-30T12:03:44"/>
    <n v="2"/>
    <d v="1899-12-30T00:06:38"/>
    <d v="1899-12-30T00:11:02"/>
    <d v="1899-12-30T00:04:24"/>
    <n v="264"/>
  </r>
  <r>
    <x v="15"/>
    <x v="3"/>
    <d v="1899-12-30T09:45:16"/>
    <d v="1899-12-30T09:51:54"/>
    <n v="1"/>
    <d v="1899-12-30T00:06:38"/>
    <d v="1899-12-30T00:15:24"/>
    <d v="1899-12-30T00:08:46"/>
    <n v="526"/>
  </r>
  <r>
    <x v="12"/>
    <x v="1"/>
    <d v="1899-12-30T10:21:15"/>
    <d v="1899-12-30T10:27:54"/>
    <n v="1"/>
    <d v="1899-12-30T00:06:39"/>
    <d v="1899-12-30T00:48:43"/>
    <d v="1899-12-30T00:42:04"/>
    <n v="2524"/>
  </r>
  <r>
    <x v="13"/>
    <x v="1"/>
    <d v="1899-12-30T08:37:34"/>
    <d v="1899-12-30T08:44:13"/>
    <n v="1"/>
    <d v="1899-12-30T00:06:39"/>
    <d v="1899-12-30T00:08:30"/>
    <d v="1899-12-30T00:01:51"/>
    <n v="111"/>
  </r>
  <r>
    <x v="13"/>
    <x v="11"/>
    <d v="1899-12-30T15:47:27"/>
    <d v="1899-12-30T15:54:06"/>
    <n v="1"/>
    <d v="1899-12-30T00:06:39"/>
    <d v="1899-12-30T00:15:21"/>
    <d v="1899-12-30T00:08:42"/>
    <n v="522"/>
  </r>
  <r>
    <x v="0"/>
    <x v="1"/>
    <d v="1899-12-30T14:51:41"/>
    <d v="1899-12-30T14:58:20"/>
    <n v="1"/>
    <d v="1899-12-30T00:06:39"/>
    <d v="1899-12-30T00:08:24"/>
    <d v="1899-12-30T00:01:45"/>
    <n v="105"/>
  </r>
  <r>
    <x v="0"/>
    <x v="12"/>
    <d v="1899-12-30T16:04:11"/>
    <d v="1899-12-30T16:10:50"/>
    <n v="3"/>
    <d v="1899-12-30T00:06:39"/>
    <d v="1899-12-30T00:07:24"/>
    <d v="1899-12-30T00:00:45"/>
    <n v="45"/>
  </r>
  <r>
    <x v="0"/>
    <x v="5"/>
    <d v="1899-12-30T16:34:43"/>
    <d v="1899-12-30T16:41:22"/>
    <n v="2"/>
    <d v="1899-12-30T00:06:39"/>
    <d v="1899-12-30T00:07:48"/>
    <d v="1899-12-30T00:01:09"/>
    <n v="69"/>
  </r>
  <r>
    <x v="0"/>
    <x v="16"/>
    <d v="1899-12-30T08:58:15"/>
    <d v="1899-12-30T09:04:54"/>
    <n v="1"/>
    <d v="1899-12-30T00:06:39"/>
    <d v="1899-12-30T00:42:00"/>
    <d v="1899-12-30T00:35:21"/>
    <n v="2121"/>
  </r>
  <r>
    <x v="6"/>
    <x v="5"/>
    <d v="1899-12-30T08:18:54"/>
    <d v="1899-12-30T08:25:33"/>
    <n v="2"/>
    <d v="1899-12-30T00:06:39"/>
    <d v="1899-12-30T00:07:48"/>
    <d v="1899-12-30T00:01:09"/>
    <n v="69"/>
  </r>
  <r>
    <x v="2"/>
    <x v="5"/>
    <d v="1899-12-30T11:28:32"/>
    <d v="1899-12-30T11:35:11"/>
    <n v="2"/>
    <d v="1899-12-30T00:06:39"/>
    <d v="1899-12-30T00:11:02"/>
    <d v="1899-12-30T00:04:23"/>
    <n v="263"/>
  </r>
  <r>
    <x v="17"/>
    <x v="5"/>
    <d v="1899-12-30T14:08:19"/>
    <d v="1899-12-30T14:14:58"/>
    <n v="1"/>
    <d v="1899-12-30T00:06:39"/>
    <d v="1899-12-30T00:04:00"/>
    <d v="1899-12-30T00:02:39"/>
    <n v="159"/>
  </r>
  <r>
    <x v="9"/>
    <x v="11"/>
    <d v="1899-12-30T13:49:14"/>
    <d v="1899-12-30T13:55:53"/>
    <n v="1"/>
    <d v="1899-12-30T00:06:39"/>
    <d v="1899-12-30T00:10:48"/>
    <d v="1899-12-30T00:04:09"/>
    <n v="249"/>
  </r>
  <r>
    <x v="10"/>
    <x v="1"/>
    <d v="1899-12-30T11:24:14"/>
    <d v="1899-12-30T11:30:53"/>
    <n v="1"/>
    <d v="1899-12-30T00:06:39"/>
    <d v="1899-12-30T00:21:36"/>
    <d v="1899-12-30T00:14:57"/>
    <n v="897"/>
  </r>
  <r>
    <x v="11"/>
    <x v="12"/>
    <d v="1899-12-30T12:52:46"/>
    <d v="1899-12-30T13:31:20"/>
    <n v="1"/>
    <d v="1899-12-30T00:38:34"/>
    <d v="1899-12-30T00:24:09"/>
    <d v="1899-12-30T00:14:25"/>
    <n v="865"/>
  </r>
  <r>
    <x v="0"/>
    <x v="1"/>
    <d v="1899-12-30T14:54:12"/>
    <d v="1899-12-30T15:00:52"/>
    <n v="1"/>
    <d v="1899-12-30T00:06:40"/>
    <d v="1899-12-30T00:08:24"/>
    <d v="1899-12-30T00:01:44"/>
    <n v="104"/>
  </r>
  <r>
    <x v="0"/>
    <x v="1"/>
    <d v="1899-12-30T16:34:56"/>
    <d v="1899-12-30T16:41:36"/>
    <n v="2"/>
    <d v="1899-12-30T00:06:40"/>
    <d v="1899-12-30T00:04:12"/>
    <d v="1899-12-30T00:02:28"/>
    <n v="148"/>
  </r>
  <r>
    <x v="0"/>
    <x v="5"/>
    <d v="1899-12-30T14:16:07"/>
    <d v="1899-12-30T14:22:47"/>
    <n v="2"/>
    <d v="1899-12-30T00:06:40"/>
    <d v="1899-12-30T00:07:48"/>
    <d v="1899-12-30T00:01:08"/>
    <n v="68"/>
  </r>
  <r>
    <x v="1"/>
    <x v="11"/>
    <d v="1899-12-30T11:59:59"/>
    <d v="1899-12-30T12:06:39"/>
    <n v="1"/>
    <d v="1899-12-30T00:06:40"/>
    <d v="1899-12-30T00:11:24"/>
    <d v="1899-12-30T00:04:44"/>
    <n v="284"/>
  </r>
  <r>
    <x v="2"/>
    <x v="1"/>
    <d v="1899-12-30T09:23:59"/>
    <d v="1899-12-30T09:30:39"/>
    <n v="1"/>
    <d v="1899-12-30T00:06:40"/>
    <d v="1899-12-30T00:23:10"/>
    <d v="1899-12-30T00:16:30"/>
    <n v="990"/>
  </r>
  <r>
    <x v="17"/>
    <x v="5"/>
    <d v="1899-12-30T09:31:23"/>
    <d v="1899-12-30T09:38:03"/>
    <n v="1"/>
    <d v="1899-12-30T00:06:40"/>
    <d v="1899-12-30T00:04:00"/>
    <d v="1899-12-30T00:02:40"/>
    <n v="160"/>
  </r>
  <r>
    <x v="16"/>
    <x v="11"/>
    <d v="1899-12-30T16:39:10"/>
    <d v="1899-12-30T16:45:50"/>
    <n v="1"/>
    <d v="1899-12-30T00:06:40"/>
    <d v="1899-12-30T00:07:19"/>
    <d v="1899-12-30T00:00:39"/>
    <n v="39"/>
  </r>
  <r>
    <x v="18"/>
    <x v="5"/>
    <d v="1899-12-30T14:42:27"/>
    <d v="1899-12-30T14:49:07"/>
    <n v="2"/>
    <d v="1899-12-30T00:06:40"/>
    <d v="1899-12-30T00:16:30"/>
    <d v="1899-12-30T00:09:50"/>
    <n v="590"/>
  </r>
  <r>
    <x v="11"/>
    <x v="12"/>
    <d v="1899-12-30T10:46:27"/>
    <d v="1899-12-30T10:53:07"/>
    <n v="1"/>
    <d v="1899-12-30T00:06:40"/>
    <d v="1899-12-30T00:24:09"/>
    <d v="1899-12-30T00:17:29"/>
    <n v="1049"/>
  </r>
  <r>
    <x v="11"/>
    <x v="12"/>
    <d v="1899-12-30T16:07:51"/>
    <d v="1899-12-30T16:14:31"/>
    <n v="3"/>
    <d v="1899-12-30T00:06:40"/>
    <d v="1899-12-30T00:08:03"/>
    <d v="1899-12-30T00:01:23"/>
    <n v="83"/>
  </r>
  <r>
    <x v="13"/>
    <x v="1"/>
    <d v="1899-12-30T11:51:12"/>
    <d v="1899-12-30T11:57:53"/>
    <n v="1"/>
    <d v="1899-12-30T00:06:41"/>
    <d v="1899-12-30T00:08:30"/>
    <d v="1899-12-30T00:01:49"/>
    <n v="109"/>
  </r>
  <r>
    <x v="13"/>
    <x v="1"/>
    <d v="1899-12-30T14:15:07"/>
    <d v="1899-12-30T14:21:48"/>
    <n v="1"/>
    <d v="1899-12-30T00:06:41"/>
    <d v="1899-12-30T00:08:30"/>
    <d v="1899-12-30T00:01:49"/>
    <n v="109"/>
  </r>
  <r>
    <x v="0"/>
    <x v="16"/>
    <d v="1899-12-30T11:05:35"/>
    <d v="1899-12-30T11:12:16"/>
    <n v="1"/>
    <d v="1899-12-30T00:06:41"/>
    <d v="1899-12-30T00:42:00"/>
    <d v="1899-12-30T00:35:19"/>
    <n v="2119"/>
  </r>
  <r>
    <x v="1"/>
    <x v="5"/>
    <d v="1899-12-30T16:44:06"/>
    <d v="1899-12-30T16:50:47"/>
    <n v="2"/>
    <d v="1899-12-30T00:06:41"/>
    <d v="1899-12-30T00:06:00"/>
    <d v="1899-12-30T00:00:41"/>
    <n v="41"/>
  </r>
  <r>
    <x v="1"/>
    <x v="5"/>
    <d v="1899-12-30T16:43:02"/>
    <d v="1899-12-30T16:49:43"/>
    <n v="2"/>
    <d v="1899-12-30T00:06:41"/>
    <d v="1899-12-30T00:06:00"/>
    <d v="1899-12-30T00:00:41"/>
    <n v="41"/>
  </r>
  <r>
    <x v="8"/>
    <x v="11"/>
    <d v="1899-12-30T14:52:48"/>
    <d v="1899-12-30T14:59:29"/>
    <n v="1"/>
    <d v="1899-12-30T00:06:41"/>
    <d v="1899-12-30T00:11:24"/>
    <d v="1899-12-30T00:04:43"/>
    <n v="283"/>
  </r>
  <r>
    <x v="15"/>
    <x v="5"/>
    <d v="1899-12-30T14:47:58"/>
    <d v="1899-12-30T14:54:39"/>
    <n v="1"/>
    <d v="1899-12-30T00:06:41"/>
    <d v="1899-12-30T00:04:00"/>
    <d v="1899-12-30T00:02:41"/>
    <n v="161"/>
  </r>
  <r>
    <x v="3"/>
    <x v="1"/>
    <d v="1899-12-30T11:05:54"/>
    <d v="1899-12-30T11:12:35"/>
    <n v="1"/>
    <d v="1899-12-30T00:06:41"/>
    <d v="1899-12-30T00:21:36"/>
    <d v="1899-12-30T00:14:55"/>
    <n v="895"/>
  </r>
  <r>
    <x v="0"/>
    <x v="1"/>
    <d v="1899-12-30T14:32:54"/>
    <d v="1899-12-30T14:39:36"/>
    <n v="1"/>
    <d v="1899-12-30T00:06:42"/>
    <d v="1899-12-30T00:08:24"/>
    <d v="1899-12-30T00:01:42"/>
    <n v="102"/>
  </r>
  <r>
    <x v="0"/>
    <x v="1"/>
    <d v="1899-12-30T13:54:49"/>
    <d v="1899-12-30T14:01:31"/>
    <n v="1"/>
    <d v="1899-12-30T00:06:42"/>
    <d v="1899-12-30T00:08:24"/>
    <d v="1899-12-30T00:01:42"/>
    <n v="102"/>
  </r>
  <r>
    <x v="16"/>
    <x v="12"/>
    <d v="1899-12-30T09:18:56"/>
    <d v="1899-12-30T09:25:38"/>
    <n v="3"/>
    <d v="1899-12-30T00:06:42"/>
    <d v="1899-12-30T00:09:40"/>
    <d v="1899-12-30T00:02:58"/>
    <n v="178"/>
  </r>
  <r>
    <x v="9"/>
    <x v="11"/>
    <d v="1899-12-30T10:30:34"/>
    <d v="1899-12-30T10:37:16"/>
    <n v="1"/>
    <d v="1899-12-30T00:06:42"/>
    <d v="1899-12-30T00:10:48"/>
    <d v="1899-12-30T00:04:06"/>
    <n v="246"/>
  </r>
  <r>
    <x v="11"/>
    <x v="1"/>
    <d v="1899-12-30T09:46:08"/>
    <d v="1899-12-30T09:52:50"/>
    <n v="1"/>
    <d v="1899-12-30T00:06:42"/>
    <d v="1899-12-30T00:04:18"/>
    <d v="1899-12-30T00:02:24"/>
    <n v="144"/>
  </r>
  <r>
    <x v="11"/>
    <x v="1"/>
    <d v="1899-12-30T14:44:41"/>
    <d v="1899-12-30T14:51:23"/>
    <n v="1"/>
    <d v="1899-12-30T00:06:42"/>
    <d v="1899-12-30T00:04:18"/>
    <d v="1899-12-30T00:02:24"/>
    <n v="144"/>
  </r>
  <r>
    <x v="0"/>
    <x v="1"/>
    <d v="1899-12-30T08:37:02"/>
    <d v="1899-12-30T08:43:45"/>
    <n v="1"/>
    <d v="1899-12-30T00:06:43"/>
    <d v="1899-12-30T00:08:24"/>
    <d v="1899-12-30T00:01:41"/>
    <n v="101"/>
  </r>
  <r>
    <x v="0"/>
    <x v="1"/>
    <d v="1899-12-30T09:10:45"/>
    <d v="1899-12-30T09:17:28"/>
    <n v="1"/>
    <d v="1899-12-30T00:06:43"/>
    <d v="1899-12-30T00:08:24"/>
    <d v="1899-12-30T00:01:41"/>
    <n v="101"/>
  </r>
  <r>
    <x v="0"/>
    <x v="16"/>
    <d v="1899-12-30T15:22:12"/>
    <d v="1899-12-30T15:28:55"/>
    <n v="1"/>
    <d v="1899-12-30T00:06:43"/>
    <d v="1899-12-30T00:42:00"/>
    <d v="1899-12-30T00:35:17"/>
    <n v="2117"/>
  </r>
  <r>
    <x v="0"/>
    <x v="5"/>
    <d v="1899-12-30T16:14:12"/>
    <d v="1899-12-30T16:20:55"/>
    <n v="2"/>
    <d v="1899-12-30T00:06:43"/>
    <d v="1899-12-30T00:07:48"/>
    <d v="1899-12-30T00:01:05"/>
    <n v="65"/>
  </r>
  <r>
    <x v="0"/>
    <x v="11"/>
    <d v="1899-12-30T08:45:34"/>
    <d v="1899-12-30T08:52:17"/>
    <n v="1"/>
    <d v="1899-12-30T00:06:43"/>
    <d v="1899-12-30T00:07:50"/>
    <d v="1899-12-30T00:01:07"/>
    <n v="67"/>
  </r>
  <r>
    <x v="2"/>
    <x v="5"/>
    <d v="1899-12-30T16:53:17"/>
    <d v="1899-12-30T17:00:00"/>
    <n v="2"/>
    <d v="1899-12-30T00:06:43"/>
    <d v="1899-12-30T00:11:02"/>
    <d v="1899-12-30T00:04:19"/>
    <n v="259"/>
  </r>
  <r>
    <x v="11"/>
    <x v="12"/>
    <d v="1899-12-30T16:09:06"/>
    <d v="1899-12-30T16:27:52"/>
    <n v="4"/>
    <d v="1899-12-30T00:18:46"/>
    <d v="1899-12-30T00:06:02"/>
    <d v="1899-12-30T00:12:44"/>
    <n v="764"/>
  </r>
  <r>
    <x v="11"/>
    <x v="11"/>
    <d v="1899-12-30T13:55:18"/>
    <d v="1899-12-30T14:02:01"/>
    <n v="1"/>
    <d v="1899-12-30T00:06:43"/>
    <d v="1899-12-30T00:09:00"/>
    <d v="1899-12-30T00:02:17"/>
    <n v="137"/>
  </r>
  <r>
    <x v="0"/>
    <x v="1"/>
    <d v="1899-12-30T16:37:05"/>
    <d v="1899-12-30T16:43:49"/>
    <n v="1"/>
    <d v="1899-12-30T00:06:44"/>
    <d v="1899-12-30T00:08:24"/>
    <d v="1899-12-30T00:01:40"/>
    <n v="100"/>
  </r>
  <r>
    <x v="0"/>
    <x v="1"/>
    <d v="1899-12-30T16:37:25"/>
    <d v="1899-12-30T16:44:09"/>
    <n v="1"/>
    <d v="1899-12-30T00:06:44"/>
    <d v="1899-12-30T00:08:24"/>
    <d v="1899-12-30T00:01:40"/>
    <n v="100"/>
  </r>
  <r>
    <x v="0"/>
    <x v="5"/>
    <d v="1899-12-30T12:33:01"/>
    <d v="1899-12-30T12:39:45"/>
    <n v="2"/>
    <d v="1899-12-30T00:06:44"/>
    <d v="1899-12-30T00:07:48"/>
    <d v="1899-12-30T00:01:04"/>
    <n v="64"/>
  </r>
  <r>
    <x v="0"/>
    <x v="1"/>
    <d v="1899-12-30T14:14:10"/>
    <d v="1899-12-30T14:20:54"/>
    <n v="1"/>
    <d v="1899-12-30T00:06:44"/>
    <d v="1899-12-30T00:08:24"/>
    <d v="1899-12-30T00:01:40"/>
    <n v="100"/>
  </r>
  <r>
    <x v="14"/>
    <x v="5"/>
    <d v="1899-12-30T10:46:53"/>
    <d v="1899-12-30T10:53:37"/>
    <n v="3"/>
    <d v="1899-12-30T00:06:44"/>
    <d v="1899-12-30T00:03:36"/>
    <d v="1899-12-30T00:03:08"/>
    <n v="188"/>
  </r>
  <r>
    <x v="16"/>
    <x v="12"/>
    <d v="1899-12-30T13:58:04"/>
    <d v="1899-12-30T14:04:48"/>
    <n v="3"/>
    <d v="1899-12-30T00:06:44"/>
    <d v="1899-12-30T00:09:40"/>
    <d v="1899-12-30T00:02:56"/>
    <n v="176"/>
  </r>
  <r>
    <x v="3"/>
    <x v="5"/>
    <d v="1899-12-30T08:52:31"/>
    <d v="1899-12-30T08:59:15"/>
    <n v="2"/>
    <d v="1899-12-30T00:06:44"/>
    <d v="1899-12-30T00:15:30"/>
    <d v="1899-12-30T00:08:46"/>
    <n v="526"/>
  </r>
  <r>
    <x v="3"/>
    <x v="5"/>
    <d v="1899-12-30T11:33:16"/>
    <d v="1899-12-30T11:40:00"/>
    <n v="2"/>
    <d v="1899-12-30T00:06:44"/>
    <d v="1899-12-30T00:15:30"/>
    <d v="1899-12-30T00:08:46"/>
    <n v="526"/>
  </r>
  <r>
    <x v="11"/>
    <x v="1"/>
    <d v="1899-12-30T12:56:19"/>
    <d v="1899-12-30T13:03:03"/>
    <n v="1"/>
    <d v="1899-12-30T00:06:44"/>
    <d v="1899-12-30T00:04:18"/>
    <d v="1899-12-30T00:02:26"/>
    <n v="146"/>
  </r>
  <r>
    <x v="11"/>
    <x v="1"/>
    <d v="1899-12-30T13:25:53"/>
    <d v="1899-12-30T13:32:37"/>
    <n v="1"/>
    <d v="1899-12-30T00:06:44"/>
    <d v="1899-12-30T00:04:18"/>
    <d v="1899-12-30T00:02:26"/>
    <n v="146"/>
  </r>
  <r>
    <x v="11"/>
    <x v="1"/>
    <d v="1899-12-30T16:14:25"/>
    <d v="1899-12-30T16:21:09"/>
    <n v="1"/>
    <d v="1899-12-30T00:06:44"/>
    <d v="1899-12-30T00:04:18"/>
    <d v="1899-12-30T00:02:26"/>
    <n v="146"/>
  </r>
  <r>
    <x v="0"/>
    <x v="5"/>
    <d v="1899-12-30T09:56:18"/>
    <d v="1899-12-30T10:03:03"/>
    <n v="2"/>
    <d v="1899-12-30T00:06:45"/>
    <d v="1899-12-30T00:07:48"/>
    <d v="1899-12-30T00:01:03"/>
    <n v="63"/>
  </r>
  <r>
    <x v="0"/>
    <x v="1"/>
    <d v="1899-12-30T09:47:11"/>
    <d v="1899-12-30T09:53:56"/>
    <n v="1"/>
    <d v="1899-12-30T00:06:45"/>
    <d v="1899-12-30T00:08:24"/>
    <d v="1899-12-30T00:01:39"/>
    <n v="99"/>
  </r>
  <r>
    <x v="0"/>
    <x v="1"/>
    <d v="1899-12-30T16:10:23"/>
    <d v="1899-12-30T16:17:08"/>
    <n v="1"/>
    <d v="1899-12-30T00:06:45"/>
    <d v="1899-12-30T00:08:24"/>
    <d v="1899-12-30T00:01:39"/>
    <n v="99"/>
  </r>
  <r>
    <x v="0"/>
    <x v="1"/>
    <d v="1899-12-30T11:41:33"/>
    <d v="1899-12-30T11:48:18"/>
    <n v="1"/>
    <d v="1899-12-30T00:06:45"/>
    <d v="1899-12-30T00:08:24"/>
    <d v="1899-12-30T00:01:39"/>
    <n v="99"/>
  </r>
  <r>
    <x v="1"/>
    <x v="5"/>
    <d v="1899-12-30T12:29:08"/>
    <d v="1899-12-30T12:35:53"/>
    <n v="3"/>
    <d v="1899-12-30T00:06:45"/>
    <d v="1899-12-30T00:04:00"/>
    <d v="1899-12-30T00:02:45"/>
    <n v="165"/>
  </r>
  <r>
    <x v="1"/>
    <x v="5"/>
    <d v="1899-12-30T13:37:27"/>
    <d v="1899-12-30T13:44:12"/>
    <n v="2"/>
    <d v="1899-12-30T00:06:45"/>
    <d v="1899-12-30T00:06:00"/>
    <d v="1899-12-30T00:00:45"/>
    <n v="45"/>
  </r>
  <r>
    <x v="10"/>
    <x v="11"/>
    <d v="1899-12-30T15:34:34"/>
    <d v="1899-12-30T15:41:19"/>
    <n v="1"/>
    <d v="1899-12-30T00:06:45"/>
    <d v="1899-12-30T00:08:30"/>
    <d v="1899-12-30T00:01:45"/>
    <n v="105"/>
  </r>
  <r>
    <x v="3"/>
    <x v="1"/>
    <d v="1899-12-30T10:48:29"/>
    <d v="1899-12-30T10:55:14"/>
    <n v="1"/>
    <d v="1899-12-30T00:06:45"/>
    <d v="1899-12-30T00:21:36"/>
    <d v="1899-12-30T00:14:51"/>
    <n v="891"/>
  </r>
  <r>
    <x v="11"/>
    <x v="1"/>
    <d v="1899-12-30T08:28:32"/>
    <d v="1899-12-30T08:35:17"/>
    <n v="1"/>
    <d v="1899-12-30T00:06:45"/>
    <d v="1899-12-30T00:04:18"/>
    <d v="1899-12-30T00:02:27"/>
    <n v="147"/>
  </r>
  <r>
    <x v="11"/>
    <x v="1"/>
    <d v="1899-12-30T11:20:46"/>
    <d v="1899-12-30T11:27:31"/>
    <n v="1"/>
    <d v="1899-12-30T00:06:45"/>
    <d v="1899-12-30T00:04:18"/>
    <d v="1899-12-30T00:02:27"/>
    <n v="147"/>
  </r>
  <r>
    <x v="0"/>
    <x v="1"/>
    <d v="1899-12-30T15:43:36"/>
    <d v="1899-12-30T15:50:22"/>
    <n v="1"/>
    <d v="1899-12-30T00:06:46"/>
    <d v="1899-12-30T00:08:24"/>
    <d v="1899-12-30T00:01:38"/>
    <n v="98"/>
  </r>
  <r>
    <x v="0"/>
    <x v="5"/>
    <d v="1899-12-30T10:46:25"/>
    <d v="1899-12-30T10:53:11"/>
    <n v="2"/>
    <d v="1899-12-30T00:06:46"/>
    <d v="1899-12-30T00:07:48"/>
    <d v="1899-12-30T00:01:02"/>
    <n v="62"/>
  </r>
  <r>
    <x v="0"/>
    <x v="5"/>
    <d v="1899-12-30T11:35:08"/>
    <d v="1899-12-30T11:41:54"/>
    <n v="2"/>
    <d v="1899-12-30T00:06:46"/>
    <d v="1899-12-30T00:07:48"/>
    <d v="1899-12-30T00:01:02"/>
    <n v="62"/>
  </r>
  <r>
    <x v="0"/>
    <x v="5"/>
    <d v="1899-12-30T10:05:44"/>
    <d v="1899-12-30T10:25:01"/>
    <n v="2"/>
    <d v="1899-12-30T00:19:17"/>
    <d v="1899-12-30T00:07:48"/>
    <d v="1899-12-30T00:11:29"/>
    <n v="689"/>
  </r>
  <r>
    <x v="0"/>
    <x v="5"/>
    <d v="1899-12-30T09:40:51"/>
    <d v="1899-12-30T09:47:37"/>
    <n v="2"/>
    <d v="1899-12-30T00:06:46"/>
    <d v="1899-12-30T00:07:48"/>
    <d v="1899-12-30T00:01:02"/>
    <n v="62"/>
  </r>
  <r>
    <x v="6"/>
    <x v="1"/>
    <d v="1899-12-30T10:03:21"/>
    <d v="1899-12-30T10:47:24"/>
    <n v="1"/>
    <d v="1899-12-30T00:44:03"/>
    <d v="1899-12-30T00:13:12"/>
    <d v="1899-12-30T00:30:51"/>
    <n v="1851"/>
  </r>
  <r>
    <x v="7"/>
    <x v="11"/>
    <d v="1899-12-30T15:41:33"/>
    <d v="1899-12-30T15:48:19"/>
    <n v="1"/>
    <d v="1899-12-30T00:06:46"/>
    <d v="1899-12-30T00:13:12"/>
    <d v="1899-12-30T00:06:26"/>
    <n v="386"/>
  </r>
  <r>
    <x v="1"/>
    <x v="20"/>
    <d v="1899-12-30T15:59:51"/>
    <d v="1899-12-30T16:06:37"/>
    <n v="2"/>
    <d v="1899-12-30T00:06:46"/>
    <d v="1899-12-30T00:13:26"/>
    <d v="1899-12-30T00:06:40"/>
    <n v="400"/>
  </r>
  <r>
    <x v="11"/>
    <x v="11"/>
    <d v="1899-12-30T08:33:41"/>
    <d v="1899-12-30T08:40:27"/>
    <n v="1"/>
    <d v="1899-12-30T00:06:46"/>
    <d v="1899-12-30T00:09:00"/>
    <d v="1899-12-30T00:02:14"/>
    <n v="134"/>
  </r>
  <r>
    <x v="13"/>
    <x v="12"/>
    <d v="1899-12-30T09:19:03"/>
    <d v="1899-12-30T09:25:50"/>
    <n v="4"/>
    <d v="1899-12-30T00:06:47"/>
    <d v="1899-12-30T00:06:05"/>
    <d v="1899-12-30T00:00:42"/>
    <n v="42"/>
  </r>
  <r>
    <x v="0"/>
    <x v="12"/>
    <d v="1899-12-30T16:44:48"/>
    <d v="1899-12-30T16:51:35"/>
    <n v="3"/>
    <d v="1899-12-30T00:06:47"/>
    <d v="1899-12-30T00:07:24"/>
    <d v="1899-12-30T00:00:37"/>
    <n v="37"/>
  </r>
  <r>
    <x v="0"/>
    <x v="5"/>
    <d v="1899-12-30T08:51:18"/>
    <d v="1899-12-30T08:58:05"/>
    <n v="2"/>
    <d v="1899-12-30T00:06:47"/>
    <d v="1899-12-30T00:07:48"/>
    <d v="1899-12-30T00:01:01"/>
    <n v="61"/>
  </r>
  <r>
    <x v="14"/>
    <x v="23"/>
    <d v="1899-12-30T16:17:02"/>
    <d v="1899-12-30T16:23:49"/>
    <n v="2"/>
    <d v="1899-12-30T00:06:47"/>
    <d v="1899-12-30T00:24:43"/>
    <d v="1899-12-30T00:17:56"/>
    <n v="1076"/>
  </r>
  <r>
    <x v="5"/>
    <x v="5"/>
    <d v="1899-12-30T15:36:38"/>
    <d v="1899-12-30T15:48:33"/>
    <n v="2"/>
    <d v="1899-12-30T00:11:55"/>
    <d v="1899-12-30T00:05:24"/>
    <d v="1899-12-30T00:06:31"/>
    <n v="391"/>
  </r>
  <r>
    <x v="15"/>
    <x v="5"/>
    <d v="1899-12-30T13:01:30"/>
    <d v="1899-12-30T13:08:17"/>
    <n v="1"/>
    <d v="1899-12-30T00:06:47"/>
    <d v="1899-12-30T00:04:00"/>
    <d v="1899-12-30T00:02:47"/>
    <n v="167"/>
  </r>
  <r>
    <x v="15"/>
    <x v="5"/>
    <d v="1899-12-30T10:46:22"/>
    <d v="1899-12-30T10:53:09"/>
    <n v="1"/>
    <d v="1899-12-30T00:06:47"/>
    <d v="1899-12-30T00:04:00"/>
    <d v="1899-12-30T00:02:47"/>
    <n v="167"/>
  </r>
  <r>
    <x v="11"/>
    <x v="11"/>
    <d v="1899-12-30T07:09:52"/>
    <d v="1899-12-30T07:16:39"/>
    <n v="1"/>
    <d v="1899-12-30T00:06:47"/>
    <d v="1899-12-30T00:09:00"/>
    <d v="1899-12-30T00:02:13"/>
    <n v="133"/>
  </r>
  <r>
    <x v="0"/>
    <x v="5"/>
    <d v="1899-12-30T16:23:13"/>
    <d v="1899-12-30T16:30:01"/>
    <n v="2"/>
    <d v="1899-12-30T00:06:48"/>
    <d v="1899-12-30T00:07:48"/>
    <d v="1899-12-30T00:01:00"/>
    <n v="60"/>
  </r>
  <r>
    <x v="6"/>
    <x v="5"/>
    <d v="1899-12-30T15:05:20"/>
    <d v="1899-12-30T15:26:24"/>
    <n v="2"/>
    <d v="1899-12-30T00:21:04"/>
    <d v="1899-12-30T00:07:48"/>
    <d v="1899-12-30T00:13:16"/>
    <n v="796"/>
  </r>
  <r>
    <x v="17"/>
    <x v="5"/>
    <d v="1899-12-30T09:50:46"/>
    <d v="1899-12-30T09:57:34"/>
    <n v="1"/>
    <d v="1899-12-30T00:06:48"/>
    <d v="1899-12-30T00:04:00"/>
    <d v="1899-12-30T00:02:48"/>
    <n v="168"/>
  </r>
  <r>
    <x v="15"/>
    <x v="20"/>
    <d v="1899-12-30T13:35:23"/>
    <d v="1899-12-30T13:42:11"/>
    <n v="3"/>
    <d v="1899-12-30T00:06:48"/>
    <d v="1899-12-30T00:14:26"/>
    <d v="1899-12-30T00:07:38"/>
    <n v="458"/>
  </r>
  <r>
    <x v="16"/>
    <x v="12"/>
    <d v="1899-12-30T16:03:02"/>
    <d v="1899-12-30T16:09:50"/>
    <n v="3"/>
    <d v="1899-12-30T00:06:48"/>
    <d v="1899-12-30T00:09:40"/>
    <d v="1899-12-30T00:02:52"/>
    <n v="172"/>
  </r>
  <r>
    <x v="11"/>
    <x v="11"/>
    <d v="1899-12-30T08:54:52"/>
    <d v="1899-12-30T09:01:40"/>
    <n v="1"/>
    <d v="1899-12-30T00:06:48"/>
    <d v="1899-12-30T00:09:00"/>
    <d v="1899-12-30T00:02:12"/>
    <n v="132"/>
  </r>
  <r>
    <x v="11"/>
    <x v="11"/>
    <d v="1899-12-30T08:21:45"/>
    <d v="1899-12-30T08:28:33"/>
    <n v="1"/>
    <d v="1899-12-30T00:06:48"/>
    <d v="1899-12-30T00:09:00"/>
    <d v="1899-12-30T00:02:12"/>
    <n v="132"/>
  </r>
  <r>
    <x v="0"/>
    <x v="1"/>
    <d v="1899-12-30T12:06:08"/>
    <d v="1899-12-30T12:12:57"/>
    <n v="1"/>
    <d v="1899-12-30T00:06:49"/>
    <d v="1899-12-30T00:08:24"/>
    <d v="1899-12-30T00:01:35"/>
    <n v="95"/>
  </r>
  <r>
    <x v="0"/>
    <x v="16"/>
    <d v="1899-12-30T08:50:00"/>
    <d v="1899-12-30T08:56:49"/>
    <n v="1"/>
    <d v="1899-12-30T00:06:49"/>
    <d v="1899-12-30T00:42:00"/>
    <d v="1899-12-30T00:35:11"/>
    <n v="2111"/>
  </r>
  <r>
    <x v="3"/>
    <x v="1"/>
    <d v="1899-12-30T13:39:19"/>
    <d v="1899-12-30T13:46:08"/>
    <n v="1"/>
    <d v="1899-12-30T00:06:49"/>
    <d v="1899-12-30T00:21:36"/>
    <d v="1899-12-30T00:14:47"/>
    <n v="887"/>
  </r>
  <r>
    <x v="3"/>
    <x v="1"/>
    <d v="1899-12-30T16:30:23"/>
    <d v="1899-12-30T16:37:12"/>
    <n v="1"/>
    <d v="1899-12-30T00:06:49"/>
    <d v="1899-12-30T00:21:36"/>
    <d v="1899-12-30T00:14:47"/>
    <n v="887"/>
  </r>
  <r>
    <x v="20"/>
    <x v="1"/>
    <d v="1899-12-30T15:48:21"/>
    <d v="1899-12-30T15:55:10"/>
    <n v="1"/>
    <d v="1899-12-30T00:06:49"/>
    <d v="1899-12-30T00:20:00"/>
    <d v="1899-12-30T00:13:11"/>
    <n v="791"/>
  </r>
  <r>
    <x v="0"/>
    <x v="5"/>
    <d v="1899-12-30T14:47:06"/>
    <d v="1899-12-30T14:53:56"/>
    <n v="2"/>
    <d v="1899-12-30T00:06:50"/>
    <d v="1899-12-30T00:07:48"/>
    <d v="1899-12-30T00:00:58"/>
    <n v="58"/>
  </r>
  <r>
    <x v="0"/>
    <x v="5"/>
    <d v="1899-12-30T11:33:40"/>
    <d v="1899-12-30T11:40:30"/>
    <n v="2"/>
    <d v="1899-12-30T00:06:50"/>
    <d v="1899-12-30T00:07:48"/>
    <d v="1899-12-30T00:00:58"/>
    <n v="58"/>
  </r>
  <r>
    <x v="0"/>
    <x v="1"/>
    <d v="1899-12-30T09:47:20"/>
    <d v="1899-12-30T09:54:10"/>
    <n v="1"/>
    <d v="1899-12-30T00:06:50"/>
    <d v="1899-12-30T00:08:24"/>
    <d v="1899-12-30T00:01:34"/>
    <n v="94"/>
  </r>
  <r>
    <x v="5"/>
    <x v="1"/>
    <d v="1899-12-30T15:40:17"/>
    <d v="1899-12-30T15:47:07"/>
    <n v="1"/>
    <d v="1899-12-30T00:06:50"/>
    <d v="1899-12-30T00:22:48"/>
    <d v="1899-12-30T00:15:58"/>
    <n v="958"/>
  </r>
  <r>
    <x v="8"/>
    <x v="11"/>
    <d v="1899-12-30T11:23:51"/>
    <d v="1899-12-30T11:30:41"/>
    <n v="1"/>
    <d v="1899-12-30T00:06:50"/>
    <d v="1899-12-30T00:11:24"/>
    <d v="1899-12-30T00:04:34"/>
    <n v="274"/>
  </r>
  <r>
    <x v="16"/>
    <x v="12"/>
    <d v="1899-12-30T08:14:46"/>
    <d v="1899-12-30T08:21:36"/>
    <n v="3"/>
    <d v="1899-12-30T00:06:50"/>
    <d v="1899-12-30T00:09:40"/>
    <d v="1899-12-30T00:02:50"/>
    <n v="170"/>
  </r>
  <r>
    <x v="3"/>
    <x v="11"/>
    <d v="1899-12-30T10:30:32"/>
    <d v="1899-12-30T10:37:22"/>
    <n v="1"/>
    <d v="1899-12-30T00:06:50"/>
    <d v="1899-12-30T00:15:36"/>
    <d v="1899-12-30T00:08:46"/>
    <n v="526"/>
  </r>
  <r>
    <x v="0"/>
    <x v="1"/>
    <d v="1899-12-30T09:24:29"/>
    <d v="1899-12-30T09:31:20"/>
    <n v="1"/>
    <d v="1899-12-30T00:06:51"/>
    <d v="1899-12-30T00:08:24"/>
    <d v="1899-12-30T00:01:33"/>
    <n v="93"/>
  </r>
  <r>
    <x v="14"/>
    <x v="5"/>
    <d v="1899-12-30T13:11:19"/>
    <d v="1899-12-30T13:18:10"/>
    <n v="1"/>
    <d v="1899-12-30T00:06:51"/>
    <d v="1899-12-30T00:10:48"/>
    <d v="1899-12-30T00:03:57"/>
    <n v="237"/>
  </r>
  <r>
    <x v="14"/>
    <x v="5"/>
    <d v="1899-12-30T16:07:35"/>
    <d v="1899-12-30T16:14:26"/>
    <n v="1"/>
    <d v="1899-12-30T00:06:51"/>
    <d v="1899-12-30T00:10:48"/>
    <d v="1899-12-30T00:03:57"/>
    <n v="237"/>
  </r>
  <r>
    <x v="5"/>
    <x v="5"/>
    <d v="1899-12-30T09:56:12"/>
    <d v="1899-12-30T10:03:03"/>
    <n v="2"/>
    <d v="1899-12-30T00:06:51"/>
    <d v="1899-12-30T00:05:24"/>
    <d v="1899-12-30T00:01:27"/>
    <n v="87"/>
  </r>
  <r>
    <x v="7"/>
    <x v="5"/>
    <d v="1899-12-30T11:25:09"/>
    <d v="1899-12-30T11:32:00"/>
    <n v="2"/>
    <d v="1899-12-30T00:06:51"/>
    <d v="1899-12-30T00:07:48"/>
    <d v="1899-12-30T00:00:57"/>
    <n v="57"/>
  </r>
  <r>
    <x v="15"/>
    <x v="5"/>
    <d v="1899-12-30T08:20:55"/>
    <d v="1899-12-30T08:27:46"/>
    <n v="2"/>
    <d v="1899-12-30T00:06:51"/>
    <d v="1899-12-30T00:02:00"/>
    <d v="1899-12-30T00:04:51"/>
    <n v="291"/>
  </r>
  <r>
    <x v="10"/>
    <x v="3"/>
    <d v="1899-12-30T14:09:44"/>
    <d v="1899-12-30T14:16:35"/>
    <n v="1"/>
    <d v="1899-12-30T00:06:51"/>
    <d v="1899-12-30T00:17:15"/>
    <d v="1899-12-30T00:10:24"/>
    <n v="624"/>
  </r>
  <r>
    <x v="11"/>
    <x v="12"/>
    <d v="1899-12-30T09:47:23"/>
    <d v="1899-12-30T09:54:14"/>
    <n v="1"/>
    <d v="1899-12-30T00:06:51"/>
    <d v="1899-12-30T00:24:09"/>
    <d v="1899-12-30T00:17:18"/>
    <n v="1038"/>
  </r>
  <r>
    <x v="11"/>
    <x v="11"/>
    <d v="1899-12-30T14:36:46"/>
    <d v="1899-12-30T14:43:37"/>
    <n v="1"/>
    <d v="1899-12-30T00:06:51"/>
    <d v="1899-12-30T00:09:00"/>
    <d v="1899-12-30T00:02:09"/>
    <n v="129"/>
  </r>
  <r>
    <x v="12"/>
    <x v="25"/>
    <d v="1899-12-30T10:36:23"/>
    <d v="1899-12-30T10:43:15"/>
    <n v="2"/>
    <d v="1899-12-30T00:06:52"/>
    <d v="1899-12-30T00:14:15"/>
    <d v="1899-12-30T00:07:23"/>
    <n v="443"/>
  </r>
  <r>
    <x v="0"/>
    <x v="5"/>
    <d v="1899-12-30T15:21:18"/>
    <d v="1899-12-30T15:28:10"/>
    <n v="2"/>
    <d v="1899-12-30T00:06:52"/>
    <d v="1899-12-30T00:07:48"/>
    <d v="1899-12-30T00:00:56"/>
    <n v="56"/>
  </r>
  <r>
    <x v="0"/>
    <x v="12"/>
    <d v="1899-12-30T11:18:27"/>
    <d v="1899-12-30T11:25:19"/>
    <n v="4"/>
    <d v="1899-12-30T00:06:52"/>
    <d v="1899-12-30T00:05:33"/>
    <d v="1899-12-30T00:01:19"/>
    <n v="79"/>
  </r>
  <r>
    <x v="5"/>
    <x v="1"/>
    <d v="1899-12-30T09:13:38"/>
    <d v="1899-12-30T09:20:30"/>
    <n v="1"/>
    <d v="1899-12-30T00:06:52"/>
    <d v="1899-12-30T00:22:48"/>
    <d v="1899-12-30T00:15:56"/>
    <n v="956"/>
  </r>
  <r>
    <x v="1"/>
    <x v="5"/>
    <d v="1899-12-30T08:58:26"/>
    <d v="1899-12-30T09:05:18"/>
    <n v="2"/>
    <d v="1899-12-30T00:06:52"/>
    <d v="1899-12-30T00:06:00"/>
    <d v="1899-12-30T00:00:52"/>
    <n v="52"/>
  </r>
  <r>
    <x v="1"/>
    <x v="5"/>
    <d v="1899-12-30T16:01:47"/>
    <d v="1899-12-30T16:08:39"/>
    <n v="2"/>
    <d v="1899-12-30T00:06:52"/>
    <d v="1899-12-30T00:06:00"/>
    <d v="1899-12-30T00:00:52"/>
    <n v="52"/>
  </r>
  <r>
    <x v="16"/>
    <x v="12"/>
    <d v="1899-12-30T14:12:06"/>
    <d v="1899-12-30T14:18:58"/>
    <n v="3"/>
    <d v="1899-12-30T00:06:52"/>
    <d v="1899-12-30T00:09:40"/>
    <d v="1899-12-30T00:02:48"/>
    <n v="168"/>
  </r>
  <r>
    <x v="11"/>
    <x v="11"/>
    <d v="1899-12-30T15:38:59"/>
    <d v="1899-12-30T15:45:51"/>
    <n v="1"/>
    <d v="1899-12-30T00:06:52"/>
    <d v="1899-12-30T00:09:00"/>
    <d v="1899-12-30T00:02:08"/>
    <n v="128"/>
  </r>
  <r>
    <x v="11"/>
    <x v="11"/>
    <d v="1899-12-30T10:45:55"/>
    <d v="1899-12-30T10:52:47"/>
    <n v="1"/>
    <d v="1899-12-30T00:06:52"/>
    <d v="1899-12-30T00:09:00"/>
    <d v="1899-12-30T00:02:08"/>
    <n v="128"/>
  </r>
  <r>
    <x v="12"/>
    <x v="1"/>
    <d v="1899-12-30T13:54:42"/>
    <d v="1899-12-30T14:01:35"/>
    <n v="1"/>
    <d v="1899-12-30T00:06:53"/>
    <d v="1899-12-30T00:48:43"/>
    <d v="1899-12-30T00:41:50"/>
    <n v="2510"/>
  </r>
  <r>
    <x v="12"/>
    <x v="11"/>
    <d v="1899-12-30T07:46:43"/>
    <d v="1899-12-30T07:53:36"/>
    <n v="1"/>
    <d v="1899-12-30T00:06:53"/>
    <d v="1899-12-30T00:16:48"/>
    <d v="1899-12-30T00:09:55"/>
    <n v="595"/>
  </r>
  <r>
    <x v="0"/>
    <x v="1"/>
    <d v="1899-12-30T10:09:46"/>
    <d v="1899-12-30T10:27:08"/>
    <n v="1"/>
    <d v="1899-12-30T00:17:22"/>
    <d v="1899-12-30T00:08:24"/>
    <d v="1899-12-30T00:08:58"/>
    <n v="538"/>
  </r>
  <r>
    <x v="0"/>
    <x v="5"/>
    <d v="1899-12-30T09:03:04"/>
    <d v="1899-12-30T09:09:57"/>
    <n v="2"/>
    <d v="1899-12-30T00:06:53"/>
    <d v="1899-12-30T00:07:48"/>
    <d v="1899-12-30T00:00:55"/>
    <n v="55"/>
  </r>
  <r>
    <x v="15"/>
    <x v="5"/>
    <d v="1899-12-30T15:38:35"/>
    <d v="1899-12-30T15:45:28"/>
    <n v="1"/>
    <d v="1899-12-30T00:06:53"/>
    <d v="1899-12-30T00:04:00"/>
    <d v="1899-12-30T00:02:53"/>
    <n v="173"/>
  </r>
  <r>
    <x v="16"/>
    <x v="12"/>
    <d v="1899-12-30T13:37:31"/>
    <d v="1899-12-30T13:44:24"/>
    <n v="3"/>
    <d v="1899-12-30T00:06:53"/>
    <d v="1899-12-30T00:09:40"/>
    <d v="1899-12-30T00:02:47"/>
    <n v="167"/>
  </r>
  <r>
    <x v="10"/>
    <x v="2"/>
    <d v="1899-12-30T14:21:23"/>
    <d v="1899-12-30T14:28:16"/>
    <n v="1"/>
    <d v="1899-12-30T00:06:53"/>
    <d v="1899-12-30T01:17:37"/>
    <d v="1899-12-30T01:10:44"/>
    <n v="4244"/>
  </r>
  <r>
    <x v="3"/>
    <x v="11"/>
    <d v="1899-12-30T15:38:07"/>
    <d v="1899-12-30T15:45:00"/>
    <n v="1"/>
    <d v="1899-12-30T00:06:53"/>
    <d v="1899-12-30T00:15:36"/>
    <d v="1899-12-30T00:08:43"/>
    <n v="523"/>
  </r>
  <r>
    <x v="3"/>
    <x v="1"/>
    <d v="1899-12-30T12:11:11"/>
    <d v="1899-12-30T12:18:04"/>
    <n v="1"/>
    <d v="1899-12-30T00:06:53"/>
    <d v="1899-12-30T00:21:36"/>
    <d v="1899-12-30T00:14:43"/>
    <n v="883"/>
  </r>
  <r>
    <x v="11"/>
    <x v="23"/>
    <d v="1899-12-30T16:13:21"/>
    <d v="1899-12-30T16:20:14"/>
    <n v="2"/>
    <d v="1899-12-30T00:06:53"/>
    <d v="1899-12-30T00:12:45"/>
    <d v="1899-12-30T00:05:52"/>
    <n v="352"/>
  </r>
  <r>
    <x v="11"/>
    <x v="1"/>
    <d v="1899-12-30T14:59:14"/>
    <d v="1899-12-30T15:06:07"/>
    <n v="1"/>
    <d v="1899-12-30T00:06:53"/>
    <d v="1899-12-30T00:04:18"/>
    <d v="1899-12-30T00:02:35"/>
    <n v="155"/>
  </r>
  <r>
    <x v="13"/>
    <x v="1"/>
    <d v="1899-12-30T12:18:40"/>
    <d v="1899-12-30T12:25:34"/>
    <n v="1"/>
    <d v="1899-12-30T00:06:54"/>
    <d v="1899-12-30T00:08:30"/>
    <d v="1899-12-30T00:01:36"/>
    <n v="96"/>
  </r>
  <r>
    <x v="1"/>
    <x v="1"/>
    <d v="1899-12-30T16:21:02"/>
    <d v="1899-12-30T16:27:56"/>
    <n v="1"/>
    <d v="1899-12-30T00:06:54"/>
    <d v="1899-12-30T00:16:34"/>
    <d v="1899-12-30T00:09:40"/>
    <n v="580"/>
  </r>
  <r>
    <x v="11"/>
    <x v="11"/>
    <d v="1899-12-30T15:55:23"/>
    <d v="1899-12-30T16:02:17"/>
    <n v="1"/>
    <d v="1899-12-30T00:06:54"/>
    <d v="1899-12-30T00:09:00"/>
    <d v="1899-12-30T00:02:06"/>
    <n v="126"/>
  </r>
  <r>
    <x v="0"/>
    <x v="1"/>
    <d v="1899-12-30T15:48:12"/>
    <d v="1899-12-30T15:55:07"/>
    <n v="1"/>
    <d v="1899-12-30T00:06:55"/>
    <d v="1899-12-30T00:08:24"/>
    <d v="1899-12-30T00:01:29"/>
    <n v="89"/>
  </r>
  <r>
    <x v="0"/>
    <x v="11"/>
    <d v="1899-12-30T09:24:09"/>
    <d v="1899-12-30T09:31:04"/>
    <n v="1"/>
    <d v="1899-12-30T00:06:55"/>
    <d v="1899-12-30T00:07:50"/>
    <d v="1899-12-30T00:00:55"/>
    <n v="55"/>
  </r>
  <r>
    <x v="0"/>
    <x v="1"/>
    <d v="1899-12-30T11:32:32"/>
    <d v="1899-12-30T11:39:27"/>
    <n v="1"/>
    <d v="1899-12-30T00:06:55"/>
    <d v="1899-12-30T00:08:24"/>
    <d v="1899-12-30T00:01:29"/>
    <n v="89"/>
  </r>
  <r>
    <x v="15"/>
    <x v="5"/>
    <d v="1899-12-30T09:18:36"/>
    <d v="1899-12-30T09:25:31"/>
    <n v="1"/>
    <d v="1899-12-30T00:06:55"/>
    <d v="1899-12-30T00:04:00"/>
    <d v="1899-12-30T00:02:55"/>
    <n v="175"/>
  </r>
  <r>
    <x v="3"/>
    <x v="1"/>
    <d v="1899-12-30T16:06:11"/>
    <d v="1899-12-30T16:13:06"/>
    <n v="1"/>
    <d v="1899-12-30T00:06:55"/>
    <d v="1899-12-30T00:21:36"/>
    <d v="1899-12-30T00:14:41"/>
    <n v="881"/>
  </r>
  <r>
    <x v="3"/>
    <x v="1"/>
    <d v="1899-12-30T10:36:35"/>
    <d v="1899-12-30T10:43:30"/>
    <n v="1"/>
    <d v="1899-12-30T00:06:55"/>
    <d v="1899-12-30T00:21:36"/>
    <d v="1899-12-30T00:14:41"/>
    <n v="881"/>
  </r>
  <r>
    <x v="11"/>
    <x v="12"/>
    <d v="1899-12-30T16:23:55"/>
    <d v="1899-12-30T16:35:54"/>
    <n v="3"/>
    <d v="1899-12-30T00:11:59"/>
    <d v="1899-12-30T00:08:03"/>
    <d v="1899-12-30T00:03:56"/>
    <n v="236"/>
  </r>
  <r>
    <x v="0"/>
    <x v="1"/>
    <d v="1899-12-30T11:19:51"/>
    <d v="1899-12-30T11:26:47"/>
    <n v="1"/>
    <d v="1899-12-30T00:06:56"/>
    <d v="1899-12-30T00:08:24"/>
    <d v="1899-12-30T00:01:28"/>
    <n v="88"/>
  </r>
  <r>
    <x v="0"/>
    <x v="5"/>
    <d v="1899-12-30T14:46:57"/>
    <d v="1899-12-30T14:53:53"/>
    <n v="2"/>
    <d v="1899-12-30T00:06:56"/>
    <d v="1899-12-30T00:07:48"/>
    <d v="1899-12-30T00:00:52"/>
    <n v="52"/>
  </r>
  <r>
    <x v="0"/>
    <x v="1"/>
    <d v="1899-12-30T08:55:06"/>
    <d v="1899-12-30T09:02:02"/>
    <n v="1"/>
    <d v="1899-12-30T00:06:56"/>
    <d v="1899-12-30T00:08:24"/>
    <d v="1899-12-30T00:01:28"/>
    <n v="88"/>
  </r>
  <r>
    <x v="7"/>
    <x v="7"/>
    <d v="1899-12-30T13:37:57"/>
    <d v="1899-12-30T13:44:53"/>
    <n v="1"/>
    <d v="1899-12-30T00:06:56"/>
    <d v="1899-12-30T00:17:15"/>
    <d v="1899-12-30T00:10:19"/>
    <n v="619"/>
  </r>
  <r>
    <x v="1"/>
    <x v="5"/>
    <d v="1899-12-30T10:40:52"/>
    <d v="1899-12-30T10:47:48"/>
    <n v="2"/>
    <d v="1899-12-30T00:06:56"/>
    <d v="1899-12-30T00:06:00"/>
    <d v="1899-12-30T00:00:56"/>
    <n v="56"/>
  </r>
  <r>
    <x v="17"/>
    <x v="5"/>
    <d v="1899-12-30T11:24:09"/>
    <d v="1899-12-30T11:31:05"/>
    <n v="1"/>
    <d v="1899-12-30T00:06:56"/>
    <d v="1899-12-30T00:04:00"/>
    <d v="1899-12-30T00:02:56"/>
    <n v="176"/>
  </r>
  <r>
    <x v="11"/>
    <x v="1"/>
    <d v="1899-12-30T15:54:35"/>
    <d v="1899-12-30T16:01:31"/>
    <n v="1"/>
    <d v="1899-12-30T00:06:56"/>
    <d v="1899-12-30T00:04:18"/>
    <d v="1899-12-30T00:02:38"/>
    <n v="158"/>
  </r>
  <r>
    <x v="11"/>
    <x v="1"/>
    <d v="1899-12-30T09:06:18"/>
    <d v="1899-12-30T09:13:14"/>
    <n v="1"/>
    <d v="1899-12-30T00:06:56"/>
    <d v="1899-12-30T00:04:18"/>
    <d v="1899-12-30T00:02:38"/>
    <n v="158"/>
  </r>
  <r>
    <x v="13"/>
    <x v="1"/>
    <d v="1899-12-30T11:01:14"/>
    <d v="1899-12-30T11:08:11"/>
    <n v="1"/>
    <d v="1899-12-30T00:06:57"/>
    <d v="1899-12-30T00:08:30"/>
    <d v="1899-12-30T00:01:33"/>
    <n v="93"/>
  </r>
  <r>
    <x v="13"/>
    <x v="20"/>
    <d v="1899-12-30T15:05:51"/>
    <d v="1899-12-30T15:23:09"/>
    <n v="3"/>
    <d v="1899-12-30T00:17:18"/>
    <d v="1899-12-30T00:29:16"/>
    <d v="1899-12-30T00:11:58"/>
    <n v="718"/>
  </r>
  <r>
    <x v="0"/>
    <x v="1"/>
    <d v="1899-12-30T16:05:15"/>
    <d v="1899-12-30T16:12:12"/>
    <n v="1"/>
    <d v="1899-12-30T00:06:57"/>
    <d v="1899-12-30T00:08:24"/>
    <d v="1899-12-30T00:01:27"/>
    <n v="87"/>
  </r>
  <r>
    <x v="0"/>
    <x v="12"/>
    <d v="1899-12-30T13:18:53"/>
    <d v="1899-12-30T13:25:50"/>
    <n v="3"/>
    <d v="1899-12-30T00:06:57"/>
    <d v="1899-12-30T00:07:24"/>
    <d v="1899-12-30T00:00:27"/>
    <n v="27"/>
  </r>
  <r>
    <x v="0"/>
    <x v="1"/>
    <d v="1899-12-30T09:11:29"/>
    <d v="1899-12-30T09:18:26"/>
    <n v="1"/>
    <d v="1899-12-30T00:06:57"/>
    <d v="1899-12-30T00:08:24"/>
    <d v="1899-12-30T00:01:27"/>
    <n v="87"/>
  </r>
  <r>
    <x v="0"/>
    <x v="1"/>
    <d v="1899-12-30T09:23:49"/>
    <d v="1899-12-30T09:30:46"/>
    <n v="1"/>
    <d v="1899-12-30T00:06:57"/>
    <d v="1899-12-30T00:08:24"/>
    <d v="1899-12-30T00:01:27"/>
    <n v="87"/>
  </r>
  <r>
    <x v="7"/>
    <x v="5"/>
    <d v="1899-12-30T14:52:17"/>
    <d v="1899-12-30T14:59:14"/>
    <n v="2"/>
    <d v="1899-12-30T00:06:57"/>
    <d v="1899-12-30T00:07:48"/>
    <d v="1899-12-30T00:00:51"/>
    <n v="51"/>
  </r>
  <r>
    <x v="1"/>
    <x v="11"/>
    <d v="1899-12-30T10:21:35"/>
    <d v="1899-12-30T10:28:32"/>
    <n v="1"/>
    <d v="1899-12-30T00:06:57"/>
    <d v="1899-12-30T00:11:24"/>
    <d v="1899-12-30T00:04:27"/>
    <n v="267"/>
  </r>
  <r>
    <x v="10"/>
    <x v="11"/>
    <d v="1899-12-30T16:37:33"/>
    <d v="1899-12-30T16:44:30"/>
    <n v="1"/>
    <d v="1899-12-30T00:06:57"/>
    <d v="1899-12-30T00:08:30"/>
    <d v="1899-12-30T00:01:33"/>
    <n v="93"/>
  </r>
  <r>
    <x v="3"/>
    <x v="1"/>
    <d v="1899-12-30T08:30:47"/>
    <d v="1899-12-30T08:37:44"/>
    <n v="1"/>
    <d v="1899-12-30T00:06:57"/>
    <d v="1899-12-30T00:21:36"/>
    <d v="1899-12-30T00:14:39"/>
    <n v="879"/>
  </r>
  <r>
    <x v="11"/>
    <x v="12"/>
    <d v="1899-12-30T09:30:01"/>
    <d v="1899-12-30T09:36:58"/>
    <n v="3"/>
    <d v="1899-12-30T00:06:57"/>
    <d v="1899-12-30T00:08:03"/>
    <d v="1899-12-30T00:01:06"/>
    <n v="66"/>
  </r>
  <r>
    <x v="11"/>
    <x v="1"/>
    <d v="1899-12-30T11:02:24"/>
    <d v="1899-12-30T11:09:21"/>
    <n v="1"/>
    <d v="1899-12-30T00:06:57"/>
    <d v="1899-12-30T00:04:18"/>
    <d v="1899-12-30T00:02:39"/>
    <n v="159"/>
  </r>
  <r>
    <x v="11"/>
    <x v="11"/>
    <d v="1899-12-30T14:01:10"/>
    <d v="1899-12-30T14:08:07"/>
    <n v="1"/>
    <d v="1899-12-30T00:06:57"/>
    <d v="1899-12-30T00:09:00"/>
    <d v="1899-12-30T00:02:03"/>
    <n v="123"/>
  </r>
  <r>
    <x v="1"/>
    <x v="5"/>
    <d v="1899-12-30T10:51:05"/>
    <d v="1899-12-30T10:58:03"/>
    <n v="2"/>
    <d v="1899-12-30T00:06:58"/>
    <d v="1899-12-30T00:06:00"/>
    <d v="1899-12-30T00:00:58"/>
    <n v="58"/>
  </r>
  <r>
    <x v="15"/>
    <x v="5"/>
    <d v="1899-12-30T16:09:41"/>
    <d v="1899-12-30T16:16:39"/>
    <n v="1"/>
    <d v="1899-12-30T00:06:58"/>
    <d v="1899-12-30T00:04:00"/>
    <d v="1899-12-30T00:02:58"/>
    <n v="178"/>
  </r>
  <r>
    <x v="15"/>
    <x v="5"/>
    <d v="1899-12-30T14:58:41"/>
    <d v="1899-12-30T15:05:39"/>
    <n v="1"/>
    <d v="1899-12-30T00:06:58"/>
    <d v="1899-12-30T00:04:00"/>
    <d v="1899-12-30T00:02:58"/>
    <n v="178"/>
  </r>
  <r>
    <x v="16"/>
    <x v="12"/>
    <d v="1899-12-30T15:13:26"/>
    <d v="1899-12-30T15:20:24"/>
    <n v="3"/>
    <d v="1899-12-30T00:06:58"/>
    <d v="1899-12-30T00:09:40"/>
    <d v="1899-12-30T00:02:42"/>
    <n v="162"/>
  </r>
  <r>
    <x v="9"/>
    <x v="11"/>
    <d v="1899-12-30T08:40:47"/>
    <d v="1899-12-30T08:47:45"/>
    <n v="1"/>
    <d v="1899-12-30T00:06:58"/>
    <d v="1899-12-30T00:10:48"/>
    <d v="1899-12-30T00:03:50"/>
    <n v="230"/>
  </r>
  <r>
    <x v="11"/>
    <x v="1"/>
    <d v="1899-12-30T14:24:18"/>
    <d v="1899-12-30T14:31:16"/>
    <n v="1"/>
    <d v="1899-12-30T00:06:58"/>
    <d v="1899-12-30T00:04:18"/>
    <d v="1899-12-30T00:02:40"/>
    <n v="160"/>
  </r>
  <r>
    <x v="11"/>
    <x v="12"/>
    <d v="1899-12-30T09:17:27"/>
    <d v="1899-12-30T09:24:25"/>
    <n v="1"/>
    <d v="1899-12-30T00:06:58"/>
    <d v="1899-12-30T00:24:09"/>
    <d v="1899-12-30T00:17:11"/>
    <n v="1031"/>
  </r>
  <r>
    <x v="14"/>
    <x v="5"/>
    <d v="1899-12-30T10:04:17"/>
    <d v="1899-12-30T10:26:38"/>
    <n v="1"/>
    <d v="1899-12-30T00:22:21"/>
    <d v="1899-12-30T00:10:48"/>
    <d v="1899-12-30T00:11:33"/>
    <n v="693"/>
  </r>
  <r>
    <x v="6"/>
    <x v="11"/>
    <d v="1899-12-30T08:39:05"/>
    <d v="1899-12-30T08:46:04"/>
    <n v="1"/>
    <d v="1899-12-30T00:06:59"/>
    <d v="1899-12-30T00:13:12"/>
    <d v="1899-12-30T00:06:13"/>
    <n v="373"/>
  </r>
  <r>
    <x v="2"/>
    <x v="11"/>
    <d v="1899-12-30T15:43:31"/>
    <d v="1899-12-30T15:50:30"/>
    <n v="1"/>
    <d v="1899-12-30T00:06:59"/>
    <d v="1899-12-30T00:10:30"/>
    <d v="1899-12-30T00:03:31"/>
    <n v="211"/>
  </r>
  <r>
    <x v="16"/>
    <x v="12"/>
    <d v="1899-12-30T11:05:40"/>
    <d v="1899-12-30T11:12:39"/>
    <n v="3"/>
    <d v="1899-12-30T00:06:59"/>
    <d v="1899-12-30T00:09:40"/>
    <d v="1899-12-30T00:02:41"/>
    <n v="161"/>
  </r>
  <r>
    <x v="11"/>
    <x v="1"/>
    <d v="1899-12-30T10:38:34"/>
    <d v="1899-12-30T10:45:33"/>
    <n v="1"/>
    <d v="1899-12-30T00:06:59"/>
    <d v="1899-12-30T00:04:18"/>
    <d v="1899-12-30T00:02:41"/>
    <n v="161"/>
  </r>
  <r>
    <x v="11"/>
    <x v="1"/>
    <d v="1899-12-30T09:08:05"/>
    <d v="1899-12-30T09:15:04"/>
    <n v="1"/>
    <d v="1899-12-30T00:06:59"/>
    <d v="1899-12-30T00:04:18"/>
    <d v="1899-12-30T00:02:41"/>
    <n v="161"/>
  </r>
  <r>
    <x v="13"/>
    <x v="1"/>
    <d v="1899-12-30T11:57:11"/>
    <d v="1899-12-30T12:04:11"/>
    <n v="1"/>
    <d v="1899-12-30T00:07:00"/>
    <d v="1899-12-30T00:08:30"/>
    <d v="1899-12-30T00:01:30"/>
    <n v="90"/>
  </r>
  <r>
    <x v="0"/>
    <x v="5"/>
    <d v="1899-12-30T11:31:38"/>
    <d v="1899-12-30T11:38:38"/>
    <n v="2"/>
    <d v="1899-12-30T00:07:00"/>
    <d v="1899-12-30T00:07:48"/>
    <d v="1899-12-30T00:00:48"/>
    <n v="48"/>
  </r>
  <r>
    <x v="0"/>
    <x v="5"/>
    <d v="1899-12-30T12:43:10"/>
    <d v="1899-12-30T12:50:10"/>
    <n v="2"/>
    <d v="1899-12-30T00:07:00"/>
    <d v="1899-12-30T00:07:48"/>
    <d v="1899-12-30T00:00:48"/>
    <n v="48"/>
  </r>
  <r>
    <x v="0"/>
    <x v="1"/>
    <d v="1899-12-30T11:14:20"/>
    <d v="1899-12-30T11:21:20"/>
    <n v="1"/>
    <d v="1899-12-30T00:07:00"/>
    <d v="1899-12-30T00:08:24"/>
    <d v="1899-12-30T00:01:24"/>
    <n v="84"/>
  </r>
  <r>
    <x v="1"/>
    <x v="1"/>
    <d v="1899-12-30T10:25:20"/>
    <d v="1899-12-30T10:32:20"/>
    <n v="2"/>
    <d v="1899-12-30T00:07:00"/>
    <d v="1899-12-30T00:08:17"/>
    <d v="1899-12-30T00:01:17"/>
    <n v="77"/>
  </r>
  <r>
    <x v="16"/>
    <x v="12"/>
    <d v="1899-12-30T11:54:33"/>
    <d v="1899-12-30T12:01:33"/>
    <n v="3"/>
    <d v="1899-12-30T00:07:00"/>
    <d v="1899-12-30T00:09:40"/>
    <d v="1899-12-30T00:02:40"/>
    <n v="160"/>
  </r>
  <r>
    <x v="16"/>
    <x v="12"/>
    <d v="1899-12-30T15:42:33"/>
    <d v="1899-12-30T15:49:33"/>
    <n v="3"/>
    <d v="1899-12-30T00:07:00"/>
    <d v="1899-12-30T00:09:40"/>
    <d v="1899-12-30T00:02:40"/>
    <n v="160"/>
  </r>
  <r>
    <x v="11"/>
    <x v="12"/>
    <d v="1899-12-30T09:59:56"/>
    <d v="1899-12-30T10:06:56"/>
    <n v="4"/>
    <d v="1899-12-30T00:07:00"/>
    <d v="1899-12-30T00:06:02"/>
    <d v="1899-12-30T00:00:58"/>
    <n v="58"/>
  </r>
  <r>
    <x v="13"/>
    <x v="1"/>
    <d v="1899-12-30T12:01:52"/>
    <d v="1899-12-30T12:08:53"/>
    <n v="1"/>
    <d v="1899-12-30T00:07:01"/>
    <d v="1899-12-30T00:08:30"/>
    <d v="1899-12-30T00:01:29"/>
    <n v="89"/>
  </r>
  <r>
    <x v="0"/>
    <x v="1"/>
    <d v="1899-12-30T09:17:09"/>
    <d v="1899-12-30T09:24:10"/>
    <n v="1"/>
    <d v="1899-12-30T00:07:01"/>
    <d v="1899-12-30T00:08:24"/>
    <d v="1899-12-30T00:01:23"/>
    <n v="83"/>
  </r>
  <r>
    <x v="0"/>
    <x v="1"/>
    <d v="1899-12-30T10:28:11"/>
    <d v="1899-12-30T10:35:12"/>
    <n v="1"/>
    <d v="1899-12-30T00:07:01"/>
    <d v="1899-12-30T00:08:24"/>
    <d v="1899-12-30T00:01:23"/>
    <n v="83"/>
  </r>
  <r>
    <x v="1"/>
    <x v="1"/>
    <d v="1899-12-30T14:04:32"/>
    <d v="1899-12-30T14:11:33"/>
    <n v="1"/>
    <d v="1899-12-30T00:07:01"/>
    <d v="1899-12-30T00:16:34"/>
    <d v="1899-12-30T00:09:33"/>
    <n v="573"/>
  </r>
  <r>
    <x v="15"/>
    <x v="5"/>
    <d v="1899-12-30T09:50:26"/>
    <d v="1899-12-30T09:57:27"/>
    <n v="1"/>
    <d v="1899-12-30T00:07:01"/>
    <d v="1899-12-30T00:04:00"/>
    <d v="1899-12-30T00:03:01"/>
    <n v="181"/>
  </r>
  <r>
    <x v="3"/>
    <x v="11"/>
    <d v="1899-12-30T11:13:23"/>
    <d v="1899-12-30T11:20:24"/>
    <n v="1"/>
    <d v="1899-12-30T00:07:01"/>
    <d v="1899-12-30T00:15:36"/>
    <d v="1899-12-30T00:08:35"/>
    <n v="515"/>
  </r>
  <r>
    <x v="11"/>
    <x v="12"/>
    <d v="1899-12-30T08:37:58"/>
    <d v="1899-12-30T08:44:59"/>
    <n v="4"/>
    <d v="1899-12-30T00:07:01"/>
    <d v="1899-12-30T00:06:02"/>
    <d v="1899-12-30T00:00:59"/>
    <n v="59"/>
  </r>
  <r>
    <x v="11"/>
    <x v="12"/>
    <d v="1899-12-30T10:50:19"/>
    <d v="1899-12-30T10:57:20"/>
    <n v="4"/>
    <d v="1899-12-30T00:07:01"/>
    <d v="1899-12-30T00:06:02"/>
    <d v="1899-12-30T00:00:59"/>
    <n v="59"/>
  </r>
  <r>
    <x v="11"/>
    <x v="1"/>
    <d v="1899-12-30T16:43:15"/>
    <d v="1899-12-30T16:50:16"/>
    <n v="1"/>
    <d v="1899-12-30T00:07:01"/>
    <d v="1899-12-30T00:04:18"/>
    <d v="1899-12-30T00:02:43"/>
    <n v="163"/>
  </r>
  <r>
    <x v="11"/>
    <x v="11"/>
    <d v="1899-12-30T15:02:10"/>
    <d v="1899-12-30T15:09:11"/>
    <n v="1"/>
    <d v="1899-12-30T00:07:01"/>
    <d v="1899-12-30T00:09:00"/>
    <d v="1899-12-30T00:01:59"/>
    <n v="119"/>
  </r>
  <r>
    <x v="0"/>
    <x v="1"/>
    <d v="1899-12-30T09:36:38"/>
    <d v="1899-12-30T09:43:40"/>
    <n v="1"/>
    <d v="1899-12-30T00:07:02"/>
    <d v="1899-12-30T00:08:24"/>
    <d v="1899-12-30T00:01:22"/>
    <n v="82"/>
  </r>
  <r>
    <x v="7"/>
    <x v="12"/>
    <d v="1899-12-30T16:29:14"/>
    <d v="1899-12-30T16:36:16"/>
    <n v="3"/>
    <d v="1899-12-30T00:07:02"/>
    <d v="1899-12-30T00:06:20"/>
    <d v="1899-12-30T00:00:42"/>
    <n v="42"/>
  </r>
  <r>
    <x v="15"/>
    <x v="5"/>
    <d v="1899-12-30T09:45:42"/>
    <d v="1899-12-30T09:52:44"/>
    <n v="1"/>
    <d v="1899-12-30T00:07:02"/>
    <d v="1899-12-30T00:04:00"/>
    <d v="1899-12-30T00:03:02"/>
    <n v="182"/>
  </r>
  <r>
    <x v="16"/>
    <x v="12"/>
    <d v="1899-12-30T13:23:14"/>
    <d v="1899-12-30T13:30:16"/>
    <n v="3"/>
    <d v="1899-12-30T00:07:02"/>
    <d v="1899-12-30T00:09:40"/>
    <d v="1899-12-30T00:02:38"/>
    <n v="158"/>
  </r>
  <r>
    <x v="9"/>
    <x v="12"/>
    <d v="1899-12-30T11:12:03"/>
    <d v="1899-12-30T11:19:05"/>
    <n v="4"/>
    <d v="1899-12-30T00:07:02"/>
    <d v="1899-12-30T00:01:57"/>
    <d v="1899-12-30T00:05:05"/>
    <n v="305"/>
  </r>
  <r>
    <x v="18"/>
    <x v="11"/>
    <d v="1899-12-30T13:31:23"/>
    <d v="1899-12-30T13:38:25"/>
    <n v="1"/>
    <d v="1899-12-30T00:07:02"/>
    <d v="1899-12-30T00:15:36"/>
    <d v="1899-12-30T00:08:34"/>
    <n v="514"/>
  </r>
  <r>
    <x v="11"/>
    <x v="1"/>
    <d v="1899-12-30T14:53:07"/>
    <d v="1899-12-30T15:00:09"/>
    <n v="1"/>
    <d v="1899-12-30T00:07:02"/>
    <d v="1899-12-30T00:04:18"/>
    <d v="1899-12-30T00:02:44"/>
    <n v="164"/>
  </r>
  <r>
    <x v="11"/>
    <x v="1"/>
    <d v="1899-12-30T14:48:10"/>
    <d v="1899-12-30T14:55:12"/>
    <n v="1"/>
    <d v="1899-12-30T00:07:02"/>
    <d v="1899-12-30T00:04:18"/>
    <d v="1899-12-30T00:02:44"/>
    <n v="164"/>
  </r>
  <r>
    <x v="13"/>
    <x v="23"/>
    <d v="1899-12-30T14:45:52"/>
    <d v="1899-12-30T14:52:55"/>
    <n v="2"/>
    <d v="1899-12-30T00:07:03"/>
    <d v="1899-12-30T00:21:54"/>
    <d v="1899-12-30T00:14:51"/>
    <n v="891"/>
  </r>
  <r>
    <x v="0"/>
    <x v="5"/>
    <d v="1899-12-30T14:13:15"/>
    <d v="1899-12-30T14:20:18"/>
    <n v="2"/>
    <d v="1899-12-30T00:07:03"/>
    <d v="1899-12-30T00:07:48"/>
    <d v="1899-12-30T00:00:45"/>
    <n v="45"/>
  </r>
  <r>
    <x v="0"/>
    <x v="1"/>
    <d v="1899-12-30T15:28:18"/>
    <d v="1899-12-30T15:35:21"/>
    <n v="1"/>
    <d v="1899-12-30T00:07:03"/>
    <d v="1899-12-30T00:08:24"/>
    <d v="1899-12-30T00:01:21"/>
    <n v="81"/>
  </r>
  <r>
    <x v="0"/>
    <x v="5"/>
    <d v="1899-12-30T09:57:23"/>
    <d v="1899-12-30T10:04:26"/>
    <n v="2"/>
    <d v="1899-12-30T00:07:03"/>
    <d v="1899-12-30T00:07:48"/>
    <d v="1899-12-30T00:00:45"/>
    <n v="45"/>
  </r>
  <r>
    <x v="0"/>
    <x v="16"/>
    <d v="1899-12-30T08:45:31"/>
    <d v="1899-12-30T08:52:34"/>
    <n v="1"/>
    <d v="1899-12-30T00:07:03"/>
    <d v="1899-12-30T00:42:00"/>
    <d v="1899-12-30T00:34:57"/>
    <n v="2097"/>
  </r>
  <r>
    <x v="1"/>
    <x v="1"/>
    <d v="1899-12-30T12:05:03"/>
    <d v="1899-12-30T12:12:06"/>
    <n v="1"/>
    <d v="1899-12-30T00:07:03"/>
    <d v="1899-12-30T00:16:34"/>
    <d v="1899-12-30T00:09:31"/>
    <n v="571"/>
  </r>
  <r>
    <x v="16"/>
    <x v="12"/>
    <d v="1899-12-30T16:48:17"/>
    <d v="1899-12-30T16:55:20"/>
    <n v="3"/>
    <d v="1899-12-30T00:07:03"/>
    <d v="1899-12-30T00:09:40"/>
    <d v="1899-12-30T00:02:37"/>
    <n v="157"/>
  </r>
  <r>
    <x v="10"/>
    <x v="11"/>
    <d v="1899-12-30T10:32:36"/>
    <d v="1899-12-30T10:39:39"/>
    <n v="1"/>
    <d v="1899-12-30T00:07:03"/>
    <d v="1899-12-30T00:08:30"/>
    <d v="1899-12-30T00:01:27"/>
    <n v="87"/>
  </r>
  <r>
    <x v="11"/>
    <x v="1"/>
    <d v="1899-12-30T11:16:10"/>
    <d v="1899-12-30T11:23:13"/>
    <n v="1"/>
    <d v="1899-12-30T00:07:03"/>
    <d v="1899-12-30T00:04:18"/>
    <d v="1899-12-30T00:02:45"/>
    <n v="165"/>
  </r>
  <r>
    <x v="11"/>
    <x v="1"/>
    <d v="1899-12-30T10:28:57"/>
    <d v="1899-12-30T10:36:00"/>
    <n v="1"/>
    <d v="1899-12-30T00:07:03"/>
    <d v="1899-12-30T00:04:18"/>
    <d v="1899-12-30T00:02:45"/>
    <n v="165"/>
  </r>
  <r>
    <x v="13"/>
    <x v="1"/>
    <d v="1899-12-30T08:37:06"/>
    <d v="1899-12-30T08:44:10"/>
    <n v="1"/>
    <d v="1899-12-30T00:07:04"/>
    <d v="1899-12-30T00:08:30"/>
    <d v="1899-12-30T00:01:26"/>
    <n v="86"/>
  </r>
  <r>
    <x v="7"/>
    <x v="5"/>
    <d v="1899-12-30T11:32:23"/>
    <d v="1899-12-30T11:39:27"/>
    <n v="2"/>
    <d v="1899-12-30T00:07:04"/>
    <d v="1899-12-30T00:07:48"/>
    <d v="1899-12-30T00:00:44"/>
    <n v="44"/>
  </r>
  <r>
    <x v="7"/>
    <x v="5"/>
    <d v="1899-12-30T15:44:48"/>
    <d v="1899-12-30T15:51:52"/>
    <n v="2"/>
    <d v="1899-12-30T00:07:04"/>
    <d v="1899-12-30T00:07:48"/>
    <d v="1899-12-30T00:00:44"/>
    <n v="44"/>
  </r>
  <r>
    <x v="2"/>
    <x v="5"/>
    <d v="1899-12-30T16:36:30"/>
    <d v="2023-02-08T08:08:00"/>
    <n v="2"/>
    <d v="2023-02-07T15:31:30"/>
    <d v="1899-12-30T00:11:02"/>
    <d v="2023-02-07T15:20:28"/>
    <n v="55228"/>
  </r>
  <r>
    <x v="2"/>
    <x v="5"/>
    <d v="1899-12-30T13:46:11"/>
    <d v="1899-12-30T13:53:15"/>
    <n v="2"/>
    <d v="1899-12-30T00:07:04"/>
    <d v="1899-12-30T00:11:02"/>
    <d v="1899-12-30T00:03:58"/>
    <n v="238"/>
  </r>
  <r>
    <x v="17"/>
    <x v="5"/>
    <d v="1899-12-30T09:55:28"/>
    <d v="1899-12-30T10:02:32"/>
    <n v="1"/>
    <d v="1899-12-30T00:07:04"/>
    <d v="1899-12-30T00:04:00"/>
    <d v="1899-12-30T00:03:04"/>
    <n v="184"/>
  </r>
  <r>
    <x v="16"/>
    <x v="12"/>
    <d v="1899-12-30T09:35:35"/>
    <d v="1899-12-30T09:42:39"/>
    <n v="3"/>
    <d v="1899-12-30T00:07:04"/>
    <d v="1899-12-30T00:09:40"/>
    <d v="1899-12-30T00:02:36"/>
    <n v="156"/>
  </r>
  <r>
    <x v="3"/>
    <x v="11"/>
    <d v="1899-12-30T09:47:08"/>
    <d v="1899-12-30T09:54:12"/>
    <n v="1"/>
    <d v="1899-12-30T00:07:04"/>
    <d v="1899-12-30T00:15:36"/>
    <d v="1899-12-30T00:08:32"/>
    <n v="512"/>
  </r>
  <r>
    <x v="3"/>
    <x v="11"/>
    <d v="1899-12-30T11:00:56"/>
    <d v="1899-12-30T11:08:00"/>
    <n v="1"/>
    <d v="1899-12-30T00:07:04"/>
    <d v="1899-12-30T00:15:36"/>
    <d v="1899-12-30T00:08:32"/>
    <n v="512"/>
  </r>
  <r>
    <x v="11"/>
    <x v="1"/>
    <d v="1899-12-30T10:57:15"/>
    <d v="1899-12-30T11:04:19"/>
    <n v="1"/>
    <d v="1899-12-30T00:07:04"/>
    <d v="1899-12-30T00:04:18"/>
    <d v="1899-12-30T00:02:46"/>
    <n v="166"/>
  </r>
  <r>
    <x v="11"/>
    <x v="1"/>
    <d v="1899-12-30T08:25:07"/>
    <d v="1899-12-30T08:32:11"/>
    <n v="1"/>
    <d v="1899-12-30T00:07:04"/>
    <d v="1899-12-30T00:04:18"/>
    <d v="1899-12-30T00:02:46"/>
    <n v="166"/>
  </r>
  <r>
    <x v="13"/>
    <x v="1"/>
    <d v="1899-12-30T09:45:19"/>
    <d v="1899-12-30T09:52:24"/>
    <n v="1"/>
    <d v="1899-12-30T00:07:05"/>
    <d v="1899-12-30T00:08:30"/>
    <d v="1899-12-30T00:01:25"/>
    <n v="85"/>
  </r>
  <r>
    <x v="5"/>
    <x v="1"/>
    <d v="1899-12-30T15:59:38"/>
    <d v="1899-12-30T16:06:43"/>
    <n v="1"/>
    <d v="1899-12-30T00:07:05"/>
    <d v="1899-12-30T00:22:48"/>
    <d v="1899-12-30T00:15:43"/>
    <n v="943"/>
  </r>
  <r>
    <x v="1"/>
    <x v="1"/>
    <d v="1899-12-30T08:42:59"/>
    <d v="1899-12-30T08:50:04"/>
    <n v="1"/>
    <d v="1899-12-30T00:07:05"/>
    <d v="1899-12-30T00:16:34"/>
    <d v="1899-12-30T00:09:29"/>
    <n v="569"/>
  </r>
  <r>
    <x v="8"/>
    <x v="5"/>
    <d v="1899-12-30T09:15:33"/>
    <d v="1899-12-30T09:22:38"/>
    <n v="2"/>
    <d v="1899-12-30T00:07:05"/>
    <d v="1899-12-30T00:10:19"/>
    <d v="1899-12-30T00:03:14"/>
    <n v="194"/>
  </r>
  <r>
    <x v="2"/>
    <x v="5"/>
    <d v="1899-12-30T11:47:08"/>
    <d v="1899-12-30T11:54:13"/>
    <n v="2"/>
    <d v="1899-12-30T00:07:05"/>
    <d v="1899-12-30T00:11:02"/>
    <d v="1899-12-30T00:03:57"/>
    <n v="237"/>
  </r>
  <r>
    <x v="17"/>
    <x v="5"/>
    <d v="1899-12-30T10:55:40"/>
    <d v="1899-12-30T11:02:45"/>
    <n v="1"/>
    <d v="1899-12-30T00:07:05"/>
    <d v="1899-12-30T00:04:00"/>
    <d v="1899-12-30T00:03:05"/>
    <n v="185"/>
  </r>
  <r>
    <x v="16"/>
    <x v="12"/>
    <d v="1899-12-30T13:20:56"/>
    <d v="1899-12-30T13:28:01"/>
    <n v="3"/>
    <d v="1899-12-30T00:07:05"/>
    <d v="1899-12-30T00:09:40"/>
    <d v="1899-12-30T00:02:35"/>
    <n v="155"/>
  </r>
  <r>
    <x v="0"/>
    <x v="16"/>
    <d v="1899-12-30T11:47:41"/>
    <d v="1899-12-30T11:54:47"/>
    <n v="1"/>
    <d v="1899-12-30T00:07:06"/>
    <d v="1899-12-30T00:42:00"/>
    <d v="1899-12-30T00:34:54"/>
    <n v="2094"/>
  </r>
  <r>
    <x v="11"/>
    <x v="1"/>
    <d v="1899-12-30T13:10:03"/>
    <d v="1899-12-30T13:17:09"/>
    <n v="1"/>
    <d v="1899-12-30T00:07:06"/>
    <d v="1899-12-30T00:04:18"/>
    <d v="1899-12-30T00:02:48"/>
    <n v="168"/>
  </r>
  <r>
    <x v="13"/>
    <x v="1"/>
    <d v="1899-12-30T10:38:50"/>
    <d v="1899-12-30T10:45:57"/>
    <n v="1"/>
    <d v="1899-12-30T00:07:07"/>
    <d v="1899-12-30T00:08:30"/>
    <d v="1899-12-30T00:01:23"/>
    <n v="83"/>
  </r>
  <r>
    <x v="0"/>
    <x v="1"/>
    <d v="1899-12-30T11:31:54"/>
    <d v="1899-12-30T11:39:01"/>
    <n v="1"/>
    <d v="1899-12-30T00:07:07"/>
    <d v="1899-12-30T00:08:24"/>
    <d v="1899-12-30T00:01:17"/>
    <n v="77"/>
  </r>
  <r>
    <x v="6"/>
    <x v="5"/>
    <d v="1899-12-30T11:06:54"/>
    <d v="1899-12-30T11:14:01"/>
    <n v="2"/>
    <d v="1899-12-30T00:07:07"/>
    <d v="1899-12-30T00:07:48"/>
    <d v="1899-12-30T00:00:41"/>
    <n v="41"/>
  </r>
  <r>
    <x v="1"/>
    <x v="20"/>
    <d v="1899-12-30T15:20:18"/>
    <d v="1899-12-30T15:27:25"/>
    <n v="1"/>
    <d v="1899-12-30T00:07:07"/>
    <d v="1899-12-30T00:26:53"/>
    <d v="1899-12-30T00:19:46"/>
    <n v="1186"/>
  </r>
  <r>
    <x v="17"/>
    <x v="5"/>
    <d v="1899-12-30T14:03:32"/>
    <d v="1899-12-30T14:10:39"/>
    <n v="1"/>
    <d v="1899-12-30T00:07:07"/>
    <d v="1899-12-30T00:04:00"/>
    <d v="1899-12-30T00:03:07"/>
    <n v="187"/>
  </r>
  <r>
    <x v="18"/>
    <x v="1"/>
    <d v="1899-12-30T10:44:41"/>
    <d v="1899-12-30T10:51:48"/>
    <n v="1"/>
    <d v="1899-12-30T00:07:07"/>
    <d v="1899-12-30T00:18:00"/>
    <d v="1899-12-30T00:10:53"/>
    <n v="653"/>
  </r>
  <r>
    <x v="11"/>
    <x v="1"/>
    <d v="1899-12-30T13:24:30"/>
    <d v="1899-12-30T13:31:37"/>
    <n v="1"/>
    <d v="1899-12-30T00:07:07"/>
    <d v="1899-12-30T00:04:18"/>
    <d v="1899-12-30T00:02:49"/>
    <n v="169"/>
  </r>
  <r>
    <x v="11"/>
    <x v="1"/>
    <d v="1899-12-30T14:05:35"/>
    <d v="1899-12-30T14:12:42"/>
    <n v="2"/>
    <d v="1899-12-30T00:07:07"/>
    <d v="1899-12-30T00:02:09"/>
    <d v="1899-12-30T00:04:58"/>
    <n v="298"/>
  </r>
  <r>
    <x v="4"/>
    <x v="11"/>
    <d v="1899-12-30T16:03:28"/>
    <d v="1899-12-30T16:10:35"/>
    <n v="1"/>
    <d v="1899-12-30T00:07:07"/>
    <d v="1899-12-30T00:15:07"/>
    <d v="1899-12-30T00:08:00"/>
    <n v="480"/>
  </r>
  <r>
    <x v="13"/>
    <x v="20"/>
    <d v="1899-12-30T14:31:21"/>
    <d v="1899-12-30T14:38:29"/>
    <n v="2"/>
    <d v="1899-12-30T00:07:08"/>
    <d v="1899-12-30T00:43:55"/>
    <d v="1899-12-30T00:36:47"/>
    <n v="2207"/>
  </r>
  <r>
    <x v="0"/>
    <x v="1"/>
    <d v="1899-12-30T14:04:23"/>
    <d v="1899-12-30T14:11:31"/>
    <n v="1"/>
    <d v="1899-12-30T00:07:08"/>
    <d v="1899-12-30T00:08:24"/>
    <d v="1899-12-30T00:01:16"/>
    <n v="76"/>
  </r>
  <r>
    <x v="1"/>
    <x v="5"/>
    <d v="1899-12-30T09:11:45"/>
    <d v="1899-12-30T09:18:53"/>
    <n v="2"/>
    <d v="1899-12-30T00:07:08"/>
    <d v="1899-12-30T00:06:00"/>
    <d v="1899-12-30T00:01:08"/>
    <n v="68"/>
  </r>
  <r>
    <x v="17"/>
    <x v="5"/>
    <d v="1899-12-30T10:24:08"/>
    <d v="1899-12-30T10:31:16"/>
    <n v="1"/>
    <d v="1899-12-30T00:07:08"/>
    <d v="1899-12-30T00:04:00"/>
    <d v="1899-12-30T00:03:08"/>
    <n v="188"/>
  </r>
  <r>
    <x v="3"/>
    <x v="1"/>
    <d v="1899-12-30T08:33:07"/>
    <d v="1899-12-30T08:40:15"/>
    <n v="1"/>
    <d v="1899-12-30T00:07:08"/>
    <d v="1899-12-30T00:21:36"/>
    <d v="1899-12-30T00:14:28"/>
    <n v="868"/>
  </r>
  <r>
    <x v="11"/>
    <x v="11"/>
    <d v="1899-12-30T08:21:59"/>
    <d v="1899-12-30T08:29:07"/>
    <n v="1"/>
    <d v="1899-12-30T00:07:08"/>
    <d v="1899-12-30T00:09:00"/>
    <d v="1899-12-30T00:01:52"/>
    <n v="112"/>
  </r>
  <r>
    <x v="0"/>
    <x v="16"/>
    <d v="1899-12-30T14:26:35"/>
    <d v="1899-12-30T14:33:44"/>
    <n v="1"/>
    <d v="1899-12-30T00:07:09"/>
    <d v="1899-12-30T00:42:00"/>
    <d v="1899-12-30T00:34:51"/>
    <n v="2091"/>
  </r>
  <r>
    <x v="0"/>
    <x v="12"/>
    <d v="1899-12-30T10:34:38"/>
    <d v="1899-12-30T10:41:47"/>
    <n v="3"/>
    <d v="1899-12-30T00:07:09"/>
    <d v="1899-12-30T00:07:24"/>
    <d v="1899-12-30T00:00:15"/>
    <n v="15"/>
  </r>
  <r>
    <x v="0"/>
    <x v="1"/>
    <d v="1899-12-30T09:20:54"/>
    <d v="1899-12-30T09:28:03"/>
    <n v="1"/>
    <d v="1899-12-30T00:07:09"/>
    <d v="1899-12-30T00:08:24"/>
    <d v="1899-12-30T00:01:15"/>
    <n v="75"/>
  </r>
  <r>
    <x v="0"/>
    <x v="5"/>
    <d v="1899-12-30T12:07:09"/>
    <d v="1899-12-30T12:14:18"/>
    <n v="2"/>
    <d v="1899-12-30T00:07:09"/>
    <d v="1899-12-30T00:07:48"/>
    <d v="1899-12-30T00:00:39"/>
    <n v="39"/>
  </r>
  <r>
    <x v="7"/>
    <x v="5"/>
    <d v="1899-12-30T15:23:23"/>
    <d v="1899-12-30T15:30:32"/>
    <n v="2"/>
    <d v="1899-12-30T00:07:09"/>
    <d v="1899-12-30T00:07:48"/>
    <d v="1899-12-30T00:00:39"/>
    <n v="39"/>
  </r>
  <r>
    <x v="2"/>
    <x v="11"/>
    <d v="1899-12-30T14:09:12"/>
    <d v="1899-12-30T14:16:21"/>
    <n v="1"/>
    <d v="1899-12-30T00:07:09"/>
    <d v="1899-12-30T00:10:30"/>
    <d v="1899-12-30T00:03:21"/>
    <n v="201"/>
  </r>
  <r>
    <x v="17"/>
    <x v="5"/>
    <d v="1899-12-30T08:18:10"/>
    <d v="1899-12-30T08:31:33"/>
    <n v="1"/>
    <d v="1899-12-30T00:13:23"/>
    <d v="1899-12-30T00:04:00"/>
    <d v="1899-12-30T00:09:23"/>
    <n v="563"/>
  </r>
  <r>
    <x v="9"/>
    <x v="5"/>
    <d v="1899-12-30T14:59:14"/>
    <d v="1899-12-30T15:06:23"/>
    <n v="2"/>
    <d v="1899-12-30T00:07:09"/>
    <d v="1899-12-30T00:33:00"/>
    <d v="1899-12-30T00:25:51"/>
    <n v="1551"/>
  </r>
  <r>
    <x v="3"/>
    <x v="12"/>
    <d v="1899-12-30T14:00:28"/>
    <d v="1899-12-30T14:07:37"/>
    <n v="3"/>
    <d v="1899-12-30T00:07:09"/>
    <d v="1899-12-30T00:06:40"/>
    <d v="1899-12-30T00:00:29"/>
    <n v="29"/>
  </r>
  <r>
    <x v="0"/>
    <x v="11"/>
    <d v="1899-12-30T11:26:31"/>
    <d v="1899-12-30T11:33:41"/>
    <n v="1"/>
    <d v="1899-12-30T00:07:10"/>
    <d v="1899-12-30T00:07:50"/>
    <d v="1899-12-30T00:00:40"/>
    <n v="40"/>
  </r>
  <r>
    <x v="5"/>
    <x v="1"/>
    <d v="1899-12-30T10:05:10"/>
    <d v="1899-12-30T10:23:36"/>
    <n v="1"/>
    <d v="1899-12-30T00:18:26"/>
    <d v="1899-12-30T00:22:48"/>
    <d v="1899-12-30T00:04:22"/>
    <n v="262"/>
  </r>
  <r>
    <x v="17"/>
    <x v="5"/>
    <d v="1899-12-30T11:40:45"/>
    <d v="1899-12-30T11:47:55"/>
    <n v="1"/>
    <d v="1899-12-30T00:07:10"/>
    <d v="1899-12-30T00:04:00"/>
    <d v="1899-12-30T00:03:10"/>
    <n v="190"/>
  </r>
  <r>
    <x v="3"/>
    <x v="1"/>
    <d v="1899-12-30T16:44:02"/>
    <d v="1899-12-30T16:51:12"/>
    <n v="1"/>
    <d v="1899-12-30T00:07:10"/>
    <d v="1899-12-30T00:21:36"/>
    <d v="1899-12-30T00:14:26"/>
    <n v="866"/>
  </r>
  <r>
    <x v="3"/>
    <x v="2"/>
    <d v="1899-12-30T12:48:18"/>
    <d v="1899-12-30T12:55:28"/>
    <n v="1"/>
    <d v="1899-12-30T00:07:10"/>
    <d v="1899-12-30T00:28:45"/>
    <d v="1899-12-30T00:21:35"/>
    <n v="1295"/>
  </r>
  <r>
    <x v="3"/>
    <x v="5"/>
    <d v="1899-12-30T13:17:55"/>
    <d v="1899-12-30T13:25:05"/>
    <n v="2"/>
    <d v="1899-12-30T00:07:10"/>
    <d v="1899-12-30T00:15:30"/>
    <d v="1899-12-30T00:08:20"/>
    <n v="500"/>
  </r>
  <r>
    <x v="0"/>
    <x v="5"/>
    <d v="1899-12-30T12:35:39"/>
    <d v="1899-12-30T12:42:50"/>
    <n v="2"/>
    <d v="1899-12-30T00:07:11"/>
    <d v="1899-12-30T00:07:48"/>
    <d v="1899-12-30T00:00:37"/>
    <n v="37"/>
  </r>
  <r>
    <x v="0"/>
    <x v="12"/>
    <d v="1899-12-30T16:24:23"/>
    <d v="1899-12-30T16:31:34"/>
    <n v="3"/>
    <d v="1899-12-30T00:07:11"/>
    <d v="1899-12-30T00:07:24"/>
    <d v="1899-12-30T00:00:13"/>
    <n v="13"/>
  </r>
  <r>
    <x v="0"/>
    <x v="5"/>
    <d v="1899-12-30T11:49:11"/>
    <d v="1899-12-30T11:56:22"/>
    <n v="2"/>
    <d v="1899-12-30T00:07:11"/>
    <d v="1899-12-30T00:07:48"/>
    <d v="1899-12-30T00:00:37"/>
    <n v="37"/>
  </r>
  <r>
    <x v="0"/>
    <x v="5"/>
    <d v="1899-12-30T15:04:28"/>
    <d v="1899-12-30T15:11:39"/>
    <n v="2"/>
    <d v="1899-12-30T00:07:11"/>
    <d v="1899-12-30T00:07:48"/>
    <d v="1899-12-30T00:00:37"/>
    <n v="37"/>
  </r>
  <r>
    <x v="6"/>
    <x v="5"/>
    <d v="1899-12-30T16:26:31"/>
    <d v="1899-12-30T16:33:42"/>
    <n v="2"/>
    <d v="1899-12-30T00:07:11"/>
    <d v="1899-12-30T00:07:48"/>
    <d v="1899-12-30T00:00:37"/>
    <n v="37"/>
  </r>
  <r>
    <x v="2"/>
    <x v="11"/>
    <d v="1899-12-30T13:36:35"/>
    <d v="1899-12-30T13:43:46"/>
    <n v="1"/>
    <d v="1899-12-30T00:07:11"/>
    <d v="1899-12-30T00:10:30"/>
    <d v="1899-12-30T00:03:19"/>
    <n v="199"/>
  </r>
  <r>
    <x v="2"/>
    <x v="5"/>
    <d v="1899-12-30T15:51:24"/>
    <d v="1899-12-30T15:58:35"/>
    <n v="2"/>
    <d v="1899-12-30T00:07:11"/>
    <d v="1899-12-30T00:11:02"/>
    <d v="1899-12-30T00:03:51"/>
    <n v="231"/>
  </r>
  <r>
    <x v="18"/>
    <x v="1"/>
    <d v="1899-12-30T11:35:03"/>
    <d v="1899-12-30T11:42:14"/>
    <n v="1"/>
    <d v="1899-12-30T00:07:11"/>
    <d v="1899-12-30T00:18:00"/>
    <d v="1899-12-30T00:10:49"/>
    <n v="649"/>
  </r>
  <r>
    <x v="19"/>
    <x v="11"/>
    <d v="1899-12-30T11:55:56"/>
    <d v="1899-12-30T12:03:07"/>
    <n v="1"/>
    <d v="1899-12-30T00:07:11"/>
    <d v="1899-12-30T00:10:00"/>
    <d v="1899-12-30T00:02:49"/>
    <n v="169"/>
  </r>
  <r>
    <x v="13"/>
    <x v="1"/>
    <d v="1899-12-30T10:28:21"/>
    <d v="1899-12-30T10:35:33"/>
    <n v="1"/>
    <d v="1899-12-30T00:07:12"/>
    <d v="1899-12-30T00:08:30"/>
    <d v="1899-12-30T00:01:18"/>
    <n v="78"/>
  </r>
  <r>
    <x v="13"/>
    <x v="5"/>
    <d v="1899-12-30T08:52:29"/>
    <d v="1899-12-30T08:59:41"/>
    <n v="2"/>
    <d v="1899-12-30T00:07:12"/>
    <d v="1899-12-30T00:09:36"/>
    <d v="1899-12-30T00:02:24"/>
    <n v="144"/>
  </r>
  <r>
    <x v="0"/>
    <x v="1"/>
    <d v="1899-12-30T14:17:54"/>
    <d v="1899-12-30T14:25:06"/>
    <n v="1"/>
    <d v="1899-12-30T00:07:12"/>
    <d v="1899-12-30T00:08:24"/>
    <d v="1899-12-30T00:01:12"/>
    <n v="72"/>
  </r>
  <r>
    <x v="6"/>
    <x v="5"/>
    <d v="1899-12-30T16:19:06"/>
    <d v="1899-12-30T16:26:18"/>
    <n v="2"/>
    <d v="1899-12-30T00:07:12"/>
    <d v="1899-12-30T00:07:48"/>
    <d v="1899-12-30T00:00:36"/>
    <n v="36"/>
  </r>
  <r>
    <x v="15"/>
    <x v="5"/>
    <d v="1899-12-30T15:46:15"/>
    <d v="1899-12-30T15:53:27"/>
    <n v="1"/>
    <d v="1899-12-30T00:07:12"/>
    <d v="1899-12-30T00:04:00"/>
    <d v="1899-12-30T00:03:12"/>
    <n v="192"/>
  </r>
  <r>
    <x v="16"/>
    <x v="12"/>
    <d v="1899-12-30T14:00:21"/>
    <d v="1899-12-30T14:07:33"/>
    <n v="5"/>
    <d v="1899-12-30T00:07:12"/>
    <d v="1899-12-30T00:05:48"/>
    <d v="1899-12-30T00:01:24"/>
    <n v="84"/>
  </r>
  <r>
    <x v="0"/>
    <x v="5"/>
    <d v="1899-12-30T12:04:00"/>
    <d v="1899-12-30T12:11:13"/>
    <n v="2"/>
    <d v="1899-12-30T00:07:13"/>
    <d v="1899-12-30T00:07:48"/>
    <d v="1899-12-30T00:00:35"/>
    <n v="35"/>
  </r>
  <r>
    <x v="0"/>
    <x v="1"/>
    <d v="1899-12-30T08:33:36"/>
    <d v="1899-12-30T08:40:49"/>
    <n v="1"/>
    <d v="1899-12-30T00:07:13"/>
    <d v="1899-12-30T00:08:24"/>
    <d v="1899-12-30T00:01:11"/>
    <n v="71"/>
  </r>
  <r>
    <x v="0"/>
    <x v="1"/>
    <d v="1899-12-30T14:57:51"/>
    <d v="1899-12-30T15:05:04"/>
    <n v="1"/>
    <d v="1899-12-30T00:07:13"/>
    <d v="1899-12-30T00:08:24"/>
    <d v="1899-12-30T00:01:11"/>
    <n v="71"/>
  </r>
  <r>
    <x v="0"/>
    <x v="12"/>
    <d v="1899-12-30T09:08:58"/>
    <d v="1899-12-30T09:16:11"/>
    <n v="1"/>
    <d v="1899-12-30T00:07:13"/>
    <d v="1899-12-30T00:22:12"/>
    <d v="1899-12-30T00:14:59"/>
    <n v="899"/>
  </r>
  <r>
    <x v="5"/>
    <x v="1"/>
    <d v="1899-12-30T15:56:39"/>
    <d v="1899-12-30T16:03:52"/>
    <n v="1"/>
    <d v="1899-12-30T00:07:13"/>
    <d v="1899-12-30T00:22:48"/>
    <d v="1899-12-30T00:15:35"/>
    <n v="935"/>
  </r>
  <r>
    <x v="2"/>
    <x v="11"/>
    <d v="1899-12-30T11:22:45"/>
    <d v="1899-12-30T11:29:58"/>
    <n v="1"/>
    <d v="1899-12-30T00:07:13"/>
    <d v="1899-12-30T00:10:30"/>
    <d v="1899-12-30T00:03:17"/>
    <n v="197"/>
  </r>
  <r>
    <x v="16"/>
    <x v="12"/>
    <d v="1899-12-30T08:15:37"/>
    <d v="1899-12-30T08:22:50"/>
    <n v="3"/>
    <d v="1899-12-30T00:07:13"/>
    <d v="1899-12-30T00:09:40"/>
    <d v="1899-12-30T00:02:27"/>
    <n v="147"/>
  </r>
  <r>
    <x v="3"/>
    <x v="12"/>
    <d v="1899-12-30T08:57:12"/>
    <d v="1899-12-30T09:04:25"/>
    <n v="3"/>
    <d v="1899-12-30T00:07:13"/>
    <d v="1899-12-30T00:06:40"/>
    <d v="1899-12-30T00:00:33"/>
    <n v="33"/>
  </r>
  <r>
    <x v="11"/>
    <x v="1"/>
    <d v="1899-12-30T14:56:58"/>
    <d v="1899-12-30T15:04:11"/>
    <n v="1"/>
    <d v="1899-12-30T00:07:13"/>
    <d v="1899-12-30T00:04:18"/>
    <d v="1899-12-30T00:02:55"/>
    <n v="175"/>
  </r>
  <r>
    <x v="11"/>
    <x v="1"/>
    <d v="1899-12-30T10:26:55"/>
    <d v="1899-12-30T10:34:08"/>
    <n v="1"/>
    <d v="1899-12-30T00:07:13"/>
    <d v="1899-12-30T00:04:18"/>
    <d v="1899-12-30T00:02:55"/>
    <n v="175"/>
  </r>
  <r>
    <x v="13"/>
    <x v="11"/>
    <d v="1899-12-30T09:25:38"/>
    <d v="1899-12-30T09:32:52"/>
    <n v="1"/>
    <d v="1899-12-30T00:07:14"/>
    <d v="1899-12-30T00:15:21"/>
    <d v="1899-12-30T00:08:07"/>
    <n v="487"/>
  </r>
  <r>
    <x v="0"/>
    <x v="5"/>
    <d v="1899-12-30T10:45:00"/>
    <d v="1899-12-30T10:52:14"/>
    <n v="2"/>
    <d v="1899-12-30T00:07:14"/>
    <d v="1899-12-30T00:07:48"/>
    <d v="1899-12-30T00:00:34"/>
    <n v="34"/>
  </r>
  <r>
    <x v="0"/>
    <x v="12"/>
    <d v="1899-12-30T15:04:04"/>
    <d v="1899-12-30T15:23:34"/>
    <n v="3"/>
    <d v="1899-12-30T00:19:30"/>
    <d v="1899-12-30T00:07:24"/>
    <d v="1899-12-30T00:12:06"/>
    <n v="726"/>
  </r>
  <r>
    <x v="5"/>
    <x v="1"/>
    <d v="1899-12-30T09:05:43"/>
    <d v="1899-12-30T09:12:57"/>
    <n v="1"/>
    <d v="1899-12-30T00:07:14"/>
    <d v="1899-12-30T00:22:48"/>
    <d v="1899-12-30T00:15:34"/>
    <n v="934"/>
  </r>
  <r>
    <x v="7"/>
    <x v="5"/>
    <d v="1899-12-30T13:30:49"/>
    <d v="1899-12-30T13:38:03"/>
    <n v="2"/>
    <d v="1899-12-30T00:07:14"/>
    <d v="1899-12-30T00:07:48"/>
    <d v="1899-12-30T00:00:34"/>
    <n v="34"/>
  </r>
  <r>
    <x v="1"/>
    <x v="11"/>
    <d v="1899-12-30T11:38:04"/>
    <d v="1899-12-30T11:45:18"/>
    <n v="1"/>
    <d v="1899-12-30T00:07:14"/>
    <d v="1899-12-30T00:11:24"/>
    <d v="1899-12-30T00:04:10"/>
    <n v="250"/>
  </r>
  <r>
    <x v="15"/>
    <x v="5"/>
    <d v="1899-12-30T10:00:03"/>
    <d v="1899-12-30T10:07:17"/>
    <n v="1"/>
    <d v="1899-12-30T00:07:14"/>
    <d v="1899-12-30T00:04:00"/>
    <d v="1899-12-30T00:03:14"/>
    <n v="194"/>
  </r>
  <r>
    <x v="15"/>
    <x v="5"/>
    <d v="1899-12-30T11:34:28"/>
    <d v="1899-12-30T11:41:42"/>
    <n v="1"/>
    <d v="1899-12-30T00:07:14"/>
    <d v="1899-12-30T00:04:00"/>
    <d v="1899-12-30T00:03:14"/>
    <n v="194"/>
  </r>
  <r>
    <x v="10"/>
    <x v="5"/>
    <d v="1899-12-30T09:07:50"/>
    <d v="1899-12-30T09:15:04"/>
    <n v="2"/>
    <d v="1899-12-30T00:07:14"/>
    <d v="1899-12-30T00:18:36"/>
    <d v="1899-12-30T00:11:22"/>
    <n v="682"/>
  </r>
  <r>
    <x v="10"/>
    <x v="5"/>
    <d v="1899-12-30T09:53:35"/>
    <d v="1899-12-30T10:00:49"/>
    <n v="2"/>
    <d v="1899-12-30T00:07:14"/>
    <d v="1899-12-30T00:18:36"/>
    <d v="1899-12-30T00:11:22"/>
    <n v="682"/>
  </r>
  <r>
    <x v="11"/>
    <x v="1"/>
    <d v="1899-12-30T15:25:29"/>
    <d v="1899-12-30T15:32:43"/>
    <n v="1"/>
    <d v="1899-12-30T00:07:14"/>
    <d v="1899-12-30T00:04:18"/>
    <d v="1899-12-30T00:02:56"/>
    <n v="176"/>
  </r>
  <r>
    <x v="11"/>
    <x v="1"/>
    <d v="1899-12-30T10:22:26"/>
    <d v="1899-12-30T10:29:40"/>
    <n v="1"/>
    <d v="1899-12-30T00:07:14"/>
    <d v="1899-12-30T00:04:18"/>
    <d v="1899-12-30T00:02:56"/>
    <n v="176"/>
  </r>
  <r>
    <x v="0"/>
    <x v="1"/>
    <d v="1899-12-30T11:59:14"/>
    <d v="1899-12-30T12:06:29"/>
    <n v="1"/>
    <d v="1899-12-30T00:07:15"/>
    <d v="1899-12-30T00:08:24"/>
    <d v="1899-12-30T00:01:09"/>
    <n v="69"/>
  </r>
  <r>
    <x v="0"/>
    <x v="1"/>
    <d v="1899-12-30T11:11:49"/>
    <d v="1899-12-30T11:19:04"/>
    <n v="1"/>
    <d v="1899-12-30T00:07:15"/>
    <d v="1899-12-30T00:08:24"/>
    <d v="1899-12-30T00:01:09"/>
    <n v="69"/>
  </r>
  <r>
    <x v="0"/>
    <x v="11"/>
    <d v="1899-12-30T12:15:42"/>
    <d v="1899-12-30T12:22:57"/>
    <n v="1"/>
    <d v="1899-12-30T00:07:15"/>
    <d v="1899-12-30T00:07:50"/>
    <d v="1899-12-30T00:00:35"/>
    <n v="35"/>
  </r>
  <r>
    <x v="0"/>
    <x v="5"/>
    <d v="1899-12-30T12:24:20"/>
    <d v="1899-12-30T12:31:35"/>
    <n v="2"/>
    <d v="1899-12-30T00:07:15"/>
    <d v="1899-12-30T00:07:48"/>
    <d v="1899-12-30T00:00:33"/>
    <n v="33"/>
  </r>
  <r>
    <x v="0"/>
    <x v="1"/>
    <d v="1899-12-30T16:27:05"/>
    <d v="1899-12-30T16:34:20"/>
    <n v="1"/>
    <d v="1899-12-30T00:07:15"/>
    <d v="1899-12-30T00:08:24"/>
    <d v="1899-12-30T00:01:09"/>
    <n v="69"/>
  </r>
  <r>
    <x v="5"/>
    <x v="1"/>
    <d v="1899-12-30T08:31:32"/>
    <d v="1899-12-30T08:38:47"/>
    <n v="1"/>
    <d v="1899-12-30T00:07:15"/>
    <d v="1899-12-30T00:22:48"/>
    <d v="1899-12-30T00:15:33"/>
    <n v="933"/>
  </r>
  <r>
    <x v="7"/>
    <x v="5"/>
    <d v="1899-12-30T09:17:53"/>
    <d v="1899-12-30T09:25:08"/>
    <n v="2"/>
    <d v="1899-12-30T00:07:15"/>
    <d v="1899-12-30T00:07:48"/>
    <d v="1899-12-30T00:00:33"/>
    <n v="33"/>
  </r>
  <r>
    <x v="11"/>
    <x v="12"/>
    <d v="1899-12-30T13:56:34"/>
    <d v="1899-12-30T14:03:49"/>
    <n v="4"/>
    <d v="1899-12-30T00:07:15"/>
    <d v="1899-12-30T00:06:02"/>
    <d v="1899-12-30T00:01:13"/>
    <n v="73"/>
  </r>
  <r>
    <x v="13"/>
    <x v="12"/>
    <d v="1899-12-30T09:52:55"/>
    <d v="1899-12-30T10:00:11"/>
    <n v="3"/>
    <d v="1899-12-30T00:07:16"/>
    <d v="1899-12-30T00:08:07"/>
    <d v="1899-12-30T00:00:51"/>
    <n v="51"/>
  </r>
  <r>
    <x v="0"/>
    <x v="1"/>
    <d v="1899-12-30T11:34:59"/>
    <d v="1899-12-30T11:42:15"/>
    <n v="1"/>
    <d v="1899-12-30T00:07:16"/>
    <d v="1899-12-30T00:08:24"/>
    <d v="1899-12-30T00:01:08"/>
    <n v="68"/>
  </r>
  <r>
    <x v="0"/>
    <x v="1"/>
    <d v="1899-12-30T14:09:26"/>
    <d v="1899-12-30T14:16:42"/>
    <n v="1"/>
    <d v="1899-12-30T00:07:16"/>
    <d v="1899-12-30T00:08:24"/>
    <d v="1899-12-30T00:01:08"/>
    <n v="68"/>
  </r>
  <r>
    <x v="0"/>
    <x v="5"/>
    <d v="1899-12-30T13:15:54"/>
    <d v="1899-12-30T13:23:10"/>
    <n v="2"/>
    <d v="1899-12-30T00:07:16"/>
    <d v="1899-12-30T00:07:48"/>
    <d v="1899-12-30T00:00:32"/>
    <n v="32"/>
  </r>
  <r>
    <x v="0"/>
    <x v="1"/>
    <d v="1899-12-30T11:28:20"/>
    <d v="1899-12-30T11:35:36"/>
    <n v="1"/>
    <d v="1899-12-30T00:07:16"/>
    <d v="1899-12-30T00:08:24"/>
    <d v="1899-12-30T00:01:08"/>
    <n v="68"/>
  </r>
  <r>
    <x v="1"/>
    <x v="11"/>
    <d v="1899-12-30T14:31:36"/>
    <d v="1899-12-30T14:38:52"/>
    <n v="1"/>
    <d v="1899-12-30T00:07:16"/>
    <d v="1899-12-30T00:11:24"/>
    <d v="1899-12-30T00:04:08"/>
    <n v="248"/>
  </r>
  <r>
    <x v="15"/>
    <x v="5"/>
    <d v="1899-12-30T13:10:25"/>
    <d v="1899-12-30T13:17:41"/>
    <n v="1"/>
    <d v="1899-12-30T00:07:16"/>
    <d v="1899-12-30T00:04:00"/>
    <d v="1899-12-30T00:03:16"/>
    <n v="196"/>
  </r>
  <r>
    <x v="15"/>
    <x v="5"/>
    <d v="1899-12-30T10:01:59"/>
    <d v="1899-12-30T10:09:15"/>
    <n v="1"/>
    <d v="1899-12-30T00:07:16"/>
    <d v="1899-12-30T00:04:00"/>
    <d v="1899-12-30T00:03:16"/>
    <n v="196"/>
  </r>
  <r>
    <x v="13"/>
    <x v="1"/>
    <d v="1899-12-30T10:54:49"/>
    <d v="1899-12-30T11:02:06"/>
    <n v="1"/>
    <d v="1899-12-30T00:07:17"/>
    <d v="1899-12-30T00:08:30"/>
    <d v="1899-12-30T00:01:13"/>
    <n v="73"/>
  </r>
  <r>
    <x v="0"/>
    <x v="11"/>
    <d v="1899-12-30T09:24:20"/>
    <d v="1899-12-30T09:31:37"/>
    <n v="1"/>
    <d v="1899-12-30T00:07:17"/>
    <d v="1899-12-30T00:07:50"/>
    <d v="1899-12-30T00:00:33"/>
    <n v="33"/>
  </r>
  <r>
    <x v="0"/>
    <x v="16"/>
    <d v="1899-12-30T08:30:51"/>
    <d v="1899-12-30T08:38:08"/>
    <n v="1"/>
    <d v="1899-12-30T00:07:17"/>
    <d v="1899-12-30T00:42:00"/>
    <d v="1899-12-30T00:34:43"/>
    <n v="2083"/>
  </r>
  <r>
    <x v="0"/>
    <x v="12"/>
    <d v="1899-12-30T16:40:52"/>
    <d v="1899-12-30T16:48:09"/>
    <n v="3"/>
    <d v="1899-12-30T00:07:17"/>
    <d v="1899-12-30T00:07:24"/>
    <d v="1899-12-30T00:00:07"/>
    <n v="7"/>
  </r>
  <r>
    <x v="0"/>
    <x v="12"/>
    <d v="1899-12-30T14:01:03"/>
    <d v="1899-12-30T14:08:20"/>
    <n v="3"/>
    <d v="1899-12-30T00:07:17"/>
    <d v="1899-12-30T00:07:24"/>
    <d v="1899-12-30T00:00:07"/>
    <n v="7"/>
  </r>
  <r>
    <x v="2"/>
    <x v="11"/>
    <d v="1899-12-30T09:07:34"/>
    <d v="1899-12-30T09:14:51"/>
    <n v="1"/>
    <d v="1899-12-30T00:07:17"/>
    <d v="1899-12-30T00:10:30"/>
    <d v="1899-12-30T00:03:13"/>
    <n v="193"/>
  </r>
  <r>
    <x v="0"/>
    <x v="12"/>
    <d v="1899-12-30T11:11:57"/>
    <d v="1899-12-30T11:19:15"/>
    <n v="3"/>
    <d v="1899-12-30T00:07:18"/>
    <d v="1899-12-30T00:07:24"/>
    <d v="1899-12-30T00:00:06"/>
    <n v="6"/>
  </r>
  <r>
    <x v="0"/>
    <x v="11"/>
    <d v="1899-12-30T15:11:48"/>
    <d v="1899-12-30T15:19:06"/>
    <n v="1"/>
    <d v="1899-12-30T00:07:18"/>
    <d v="1899-12-30T00:07:50"/>
    <d v="1899-12-30T00:00:32"/>
    <n v="32"/>
  </r>
  <r>
    <x v="5"/>
    <x v="1"/>
    <d v="1899-12-30T08:33:23"/>
    <d v="1899-12-30T08:40:41"/>
    <n v="1"/>
    <d v="1899-12-30T00:07:18"/>
    <d v="1899-12-30T00:22:48"/>
    <d v="1899-12-30T00:15:30"/>
    <n v="930"/>
  </r>
  <r>
    <x v="1"/>
    <x v="11"/>
    <d v="1899-12-30T08:54:39"/>
    <d v="1899-12-30T09:01:57"/>
    <n v="1"/>
    <d v="1899-12-30T00:07:18"/>
    <d v="1899-12-30T00:11:24"/>
    <d v="1899-12-30T00:04:06"/>
    <n v="246"/>
  </r>
  <r>
    <x v="8"/>
    <x v="11"/>
    <d v="1899-12-30T16:43:27"/>
    <d v="1899-12-30T16:50:45"/>
    <n v="1"/>
    <d v="1899-12-30T00:07:18"/>
    <d v="1899-12-30T00:11:24"/>
    <d v="1899-12-30T00:04:06"/>
    <n v="246"/>
  </r>
  <r>
    <x v="16"/>
    <x v="12"/>
    <d v="1899-12-30T07:03:19"/>
    <d v="1899-12-30T07:10:37"/>
    <n v="3"/>
    <d v="1899-12-30T00:07:18"/>
    <d v="1899-12-30T00:09:40"/>
    <d v="1899-12-30T00:02:22"/>
    <n v="142"/>
  </r>
  <r>
    <x v="9"/>
    <x v="11"/>
    <d v="1899-12-30T10:23:58"/>
    <d v="1899-12-30T10:31:16"/>
    <n v="1"/>
    <d v="1899-12-30T00:07:18"/>
    <d v="1899-12-30T00:10:48"/>
    <d v="1899-12-30T00:03:30"/>
    <n v="210"/>
  </r>
  <r>
    <x v="10"/>
    <x v="11"/>
    <d v="1899-12-30T11:20:12"/>
    <d v="1899-12-30T11:27:30"/>
    <n v="1"/>
    <d v="1899-12-30T00:07:18"/>
    <d v="1899-12-30T00:08:30"/>
    <d v="1899-12-30T00:01:12"/>
    <n v="72"/>
  </r>
  <r>
    <x v="3"/>
    <x v="12"/>
    <d v="1899-12-30T15:43:28"/>
    <d v="1899-12-30T15:50:46"/>
    <n v="3"/>
    <d v="1899-12-30T00:07:18"/>
    <d v="1899-12-30T00:06:40"/>
    <d v="1899-12-30T00:00:38"/>
    <n v="38"/>
  </r>
  <r>
    <x v="11"/>
    <x v="5"/>
    <d v="1899-12-30T10:22:54"/>
    <d v="1899-12-30T10:30:12"/>
    <n v="2"/>
    <d v="1899-12-30T00:07:18"/>
    <d v="1899-12-30T00:17:48"/>
    <d v="1899-12-30T00:10:30"/>
    <n v="630"/>
  </r>
  <r>
    <x v="11"/>
    <x v="11"/>
    <d v="1899-12-30T15:44:53"/>
    <d v="1899-12-30T15:52:11"/>
    <n v="1"/>
    <d v="1899-12-30T00:07:18"/>
    <d v="1899-12-30T00:09:00"/>
    <d v="1899-12-30T00:01:42"/>
    <n v="102"/>
  </r>
  <r>
    <x v="0"/>
    <x v="5"/>
    <d v="1899-12-30T14:49:36"/>
    <d v="1899-12-30T14:56:55"/>
    <n v="2"/>
    <d v="1899-12-30T00:07:19"/>
    <d v="1899-12-30T00:07:48"/>
    <d v="1899-12-30T00:00:29"/>
    <n v="29"/>
  </r>
  <r>
    <x v="0"/>
    <x v="1"/>
    <d v="1899-12-30T10:37:23"/>
    <d v="1899-12-30T10:44:42"/>
    <n v="1"/>
    <d v="1899-12-30T00:07:19"/>
    <d v="1899-12-30T00:08:24"/>
    <d v="1899-12-30T00:01:05"/>
    <n v="65"/>
  </r>
  <r>
    <x v="1"/>
    <x v="5"/>
    <d v="1899-12-30T10:21:43"/>
    <d v="1899-12-30T10:29:02"/>
    <n v="2"/>
    <d v="1899-12-30T00:07:19"/>
    <d v="1899-12-30T00:06:00"/>
    <d v="1899-12-30T00:01:19"/>
    <n v="79"/>
  </r>
  <r>
    <x v="17"/>
    <x v="5"/>
    <d v="1899-12-30T14:10:11"/>
    <d v="1899-12-30T14:17:30"/>
    <n v="1"/>
    <d v="1899-12-30T00:07:19"/>
    <d v="1899-12-30T00:04:00"/>
    <d v="1899-12-30T00:03:19"/>
    <n v="199"/>
  </r>
  <r>
    <x v="11"/>
    <x v="1"/>
    <d v="1899-12-30T16:34:30"/>
    <d v="1899-12-30T16:41:49"/>
    <n v="1"/>
    <d v="1899-12-30T00:07:19"/>
    <d v="1899-12-30T00:04:18"/>
    <d v="1899-12-30T00:03:01"/>
    <n v="181"/>
  </r>
  <r>
    <x v="11"/>
    <x v="5"/>
    <d v="1899-12-30T11:52:04"/>
    <d v="1899-12-30T11:59:23"/>
    <n v="2"/>
    <d v="1899-12-30T00:07:19"/>
    <d v="1899-12-30T00:17:48"/>
    <d v="1899-12-30T00:10:29"/>
    <n v="629"/>
  </r>
  <r>
    <x v="13"/>
    <x v="1"/>
    <d v="1899-12-30T10:40:47"/>
    <d v="1899-12-30T10:48:07"/>
    <n v="1"/>
    <d v="1899-12-30T00:07:20"/>
    <d v="1899-12-30T00:08:30"/>
    <d v="1899-12-30T00:01:10"/>
    <n v="70"/>
  </r>
  <r>
    <x v="0"/>
    <x v="12"/>
    <d v="1899-12-30T13:02:45"/>
    <d v="1899-12-30T13:10:51"/>
    <n v="3"/>
    <d v="1899-12-30T00:08:06"/>
    <d v="1899-12-30T00:07:24"/>
    <d v="1899-12-30T00:00:42"/>
    <n v="42"/>
  </r>
  <r>
    <x v="0"/>
    <x v="5"/>
    <d v="1899-12-30T13:59:52"/>
    <d v="1899-12-30T14:07:12"/>
    <n v="2"/>
    <d v="1899-12-30T00:07:20"/>
    <d v="1899-12-30T00:07:48"/>
    <d v="1899-12-30T00:00:28"/>
    <n v="28"/>
  </r>
  <r>
    <x v="0"/>
    <x v="5"/>
    <d v="1899-12-30T16:25:37"/>
    <d v="1899-12-30T16:32:57"/>
    <n v="2"/>
    <d v="1899-12-30T00:07:20"/>
    <d v="1899-12-30T00:07:48"/>
    <d v="1899-12-30T00:00:28"/>
    <n v="28"/>
  </r>
  <r>
    <x v="0"/>
    <x v="11"/>
    <d v="1899-12-30T09:57:38"/>
    <d v="1899-12-30T10:04:58"/>
    <n v="1"/>
    <d v="1899-12-30T00:07:20"/>
    <d v="1899-12-30T00:07:50"/>
    <d v="1899-12-30T00:00:30"/>
    <n v="30"/>
  </r>
  <r>
    <x v="0"/>
    <x v="1"/>
    <d v="1899-12-30T11:34:25"/>
    <d v="1899-12-30T11:41:45"/>
    <n v="1"/>
    <d v="1899-12-30T00:07:20"/>
    <d v="1899-12-30T00:08:24"/>
    <d v="1899-12-30T00:01:04"/>
    <n v="64"/>
  </r>
  <r>
    <x v="5"/>
    <x v="1"/>
    <d v="1899-12-30T13:46:34"/>
    <d v="1899-12-30T13:53:54"/>
    <n v="1"/>
    <d v="1899-12-30T00:07:20"/>
    <d v="1899-12-30T00:22:48"/>
    <d v="1899-12-30T00:15:28"/>
    <n v="928"/>
  </r>
  <r>
    <x v="6"/>
    <x v="5"/>
    <d v="1899-12-30T15:56:52"/>
    <d v="1899-12-30T16:04:12"/>
    <n v="2"/>
    <d v="1899-12-30T00:07:20"/>
    <d v="1899-12-30T00:07:48"/>
    <d v="1899-12-30T00:00:28"/>
    <n v="28"/>
  </r>
  <r>
    <x v="7"/>
    <x v="5"/>
    <d v="1899-12-30T16:33:31"/>
    <d v="1899-12-30T16:40:51"/>
    <n v="2"/>
    <d v="1899-12-30T00:07:20"/>
    <d v="1899-12-30T00:07:48"/>
    <d v="1899-12-30T00:00:28"/>
    <n v="28"/>
  </r>
  <r>
    <x v="2"/>
    <x v="11"/>
    <d v="1899-12-30T08:20:18"/>
    <d v="1899-12-30T08:27:38"/>
    <n v="1"/>
    <d v="1899-12-30T00:07:20"/>
    <d v="1899-12-30T00:10:30"/>
    <d v="1899-12-30T00:03:10"/>
    <n v="190"/>
  </r>
  <r>
    <x v="2"/>
    <x v="5"/>
    <d v="1899-12-30T10:00:37"/>
    <d v="1899-12-30T10:07:57"/>
    <n v="2"/>
    <d v="1899-12-30T00:07:20"/>
    <d v="1899-12-30T00:11:02"/>
    <d v="1899-12-30T00:03:42"/>
    <n v="222"/>
  </r>
  <r>
    <x v="15"/>
    <x v="1"/>
    <d v="1899-12-30T14:35:52"/>
    <d v="1899-12-30T14:43:12"/>
    <n v="1"/>
    <d v="1899-12-30T00:07:20"/>
    <d v="1899-12-30T00:03:19"/>
    <d v="1899-12-30T00:04:01"/>
    <n v="241"/>
  </r>
  <r>
    <x v="9"/>
    <x v="12"/>
    <d v="1899-12-30T14:25:58"/>
    <d v="1899-12-30T14:33:18"/>
    <n v="3"/>
    <d v="1899-12-30T00:07:20"/>
    <d v="1899-12-30T00:02:36"/>
    <d v="1899-12-30T00:04:44"/>
    <n v="284"/>
  </r>
  <r>
    <x v="11"/>
    <x v="12"/>
    <d v="1899-12-30T14:19:53"/>
    <d v="1899-12-30T14:27:13"/>
    <n v="1"/>
    <d v="1899-12-30T00:07:20"/>
    <d v="1899-12-30T00:24:09"/>
    <d v="1899-12-30T00:16:49"/>
    <n v="1009"/>
  </r>
  <r>
    <x v="11"/>
    <x v="1"/>
    <d v="1899-12-30T09:46:31"/>
    <d v="1899-12-30T09:53:51"/>
    <n v="1"/>
    <d v="1899-12-30T00:07:20"/>
    <d v="1899-12-30T00:04:18"/>
    <d v="1899-12-30T00:03:02"/>
    <n v="182"/>
  </r>
  <r>
    <x v="11"/>
    <x v="1"/>
    <d v="1899-12-30T09:05:10"/>
    <d v="1899-12-30T09:12:30"/>
    <n v="1"/>
    <d v="1899-12-30T00:07:20"/>
    <d v="1899-12-30T00:04:18"/>
    <d v="1899-12-30T00:03:02"/>
    <n v="182"/>
  </r>
  <r>
    <x v="13"/>
    <x v="1"/>
    <d v="1899-12-30T16:42:28"/>
    <d v="1899-12-30T16:49:49"/>
    <n v="1"/>
    <d v="1899-12-30T00:07:21"/>
    <d v="1899-12-30T00:08:30"/>
    <d v="1899-12-30T00:01:09"/>
    <n v="69"/>
  </r>
  <r>
    <x v="13"/>
    <x v="1"/>
    <d v="1899-12-30T14:32:33"/>
    <d v="1899-12-30T14:39:54"/>
    <n v="1"/>
    <d v="1899-12-30T00:07:21"/>
    <d v="1899-12-30T00:08:30"/>
    <d v="1899-12-30T00:01:09"/>
    <n v="69"/>
  </r>
  <r>
    <x v="0"/>
    <x v="5"/>
    <d v="1899-12-30T13:27:05"/>
    <d v="1899-12-30T13:34:26"/>
    <n v="2"/>
    <d v="1899-12-30T00:07:21"/>
    <d v="1899-12-30T00:07:48"/>
    <d v="1899-12-30T00:00:27"/>
    <n v="27"/>
  </r>
  <r>
    <x v="0"/>
    <x v="1"/>
    <d v="1899-12-30T15:41:47"/>
    <d v="1899-12-30T15:49:08"/>
    <n v="1"/>
    <d v="1899-12-30T00:07:21"/>
    <d v="1899-12-30T00:08:24"/>
    <d v="1899-12-30T00:01:03"/>
    <n v="63"/>
  </r>
  <r>
    <x v="0"/>
    <x v="12"/>
    <d v="1899-12-30T10:38:47"/>
    <d v="1899-12-30T10:46:08"/>
    <n v="2"/>
    <d v="1899-12-30T00:07:21"/>
    <d v="1899-12-30T00:11:06"/>
    <d v="1899-12-30T00:03:45"/>
    <n v="225"/>
  </r>
  <r>
    <x v="0"/>
    <x v="5"/>
    <d v="1899-12-30T11:18:39"/>
    <d v="1899-12-30T11:26:00"/>
    <n v="2"/>
    <d v="1899-12-30T00:07:21"/>
    <d v="1899-12-30T00:07:48"/>
    <d v="1899-12-30T00:00:27"/>
    <n v="27"/>
  </r>
  <r>
    <x v="0"/>
    <x v="1"/>
    <d v="1899-12-30T08:38:54"/>
    <d v="1899-12-30T08:46:15"/>
    <n v="1"/>
    <d v="1899-12-30T00:07:21"/>
    <d v="1899-12-30T00:08:24"/>
    <d v="1899-12-30T00:01:03"/>
    <n v="63"/>
  </r>
  <r>
    <x v="5"/>
    <x v="5"/>
    <d v="1899-12-30T15:43:07"/>
    <d v="1899-12-30T15:50:28"/>
    <n v="2"/>
    <d v="1899-12-30T00:07:21"/>
    <d v="1899-12-30T00:05:24"/>
    <d v="1899-12-30T00:01:57"/>
    <n v="117"/>
  </r>
  <r>
    <x v="5"/>
    <x v="1"/>
    <d v="1899-12-30T13:35:41"/>
    <d v="1899-12-30T13:43:02"/>
    <n v="1"/>
    <d v="1899-12-30T00:07:21"/>
    <d v="1899-12-30T00:22:48"/>
    <d v="1899-12-30T00:15:27"/>
    <n v="927"/>
  </r>
  <r>
    <x v="1"/>
    <x v="5"/>
    <d v="1899-12-30T08:42:16"/>
    <d v="1899-12-30T08:49:37"/>
    <n v="2"/>
    <d v="1899-12-30T00:07:21"/>
    <d v="1899-12-30T00:06:00"/>
    <d v="1899-12-30T00:01:21"/>
    <n v="81"/>
  </r>
  <r>
    <x v="11"/>
    <x v="23"/>
    <d v="1899-12-30T13:21:42"/>
    <d v="1899-12-30T13:29:03"/>
    <n v="2"/>
    <d v="1899-12-30T00:07:21"/>
    <d v="1899-12-30T00:12:45"/>
    <d v="1899-12-30T00:05:24"/>
    <n v="324"/>
  </r>
  <r>
    <x v="11"/>
    <x v="1"/>
    <d v="1899-12-30T11:41:31"/>
    <d v="1899-12-30T11:48:52"/>
    <n v="1"/>
    <d v="1899-12-30T00:07:21"/>
    <d v="1899-12-30T00:04:18"/>
    <d v="1899-12-30T00:03:03"/>
    <n v="183"/>
  </r>
  <r>
    <x v="11"/>
    <x v="1"/>
    <d v="1899-12-30T13:50:00"/>
    <d v="1899-12-30T13:57:21"/>
    <n v="1"/>
    <d v="1899-12-30T00:07:21"/>
    <d v="1899-12-30T00:04:18"/>
    <d v="1899-12-30T00:03:03"/>
    <n v="183"/>
  </r>
  <r>
    <x v="11"/>
    <x v="1"/>
    <d v="1899-12-30T10:38:01"/>
    <d v="1899-12-30T10:45:22"/>
    <n v="1"/>
    <d v="1899-12-30T00:07:21"/>
    <d v="1899-12-30T00:04:18"/>
    <d v="1899-12-30T00:03:03"/>
    <n v="183"/>
  </r>
  <r>
    <x v="11"/>
    <x v="12"/>
    <d v="1899-12-30T16:09:20"/>
    <d v="1899-12-30T16:16:41"/>
    <n v="1"/>
    <d v="1899-12-30T00:07:21"/>
    <d v="1899-12-30T00:24:09"/>
    <d v="1899-12-30T00:16:48"/>
    <n v="1008"/>
  </r>
  <r>
    <x v="13"/>
    <x v="11"/>
    <d v="1899-12-30T09:28:27"/>
    <d v="1899-12-30T09:35:49"/>
    <n v="1"/>
    <d v="1899-12-30T00:07:22"/>
    <d v="1899-12-30T00:15:21"/>
    <d v="1899-12-30T00:07:59"/>
    <n v="479"/>
  </r>
  <r>
    <x v="0"/>
    <x v="1"/>
    <d v="1899-12-30T10:50:33"/>
    <d v="1899-12-30T10:57:55"/>
    <n v="1"/>
    <d v="1899-12-30T00:07:22"/>
    <d v="1899-12-30T00:08:24"/>
    <d v="1899-12-30T00:01:02"/>
    <n v="62"/>
  </r>
  <r>
    <x v="0"/>
    <x v="5"/>
    <d v="1899-12-30T11:19:02"/>
    <d v="1899-12-30T11:26:24"/>
    <n v="2"/>
    <d v="1899-12-30T00:07:22"/>
    <d v="1899-12-30T00:07:48"/>
    <d v="1899-12-30T00:00:26"/>
    <n v="26"/>
  </r>
  <r>
    <x v="0"/>
    <x v="1"/>
    <d v="1899-12-30T08:10:17"/>
    <d v="1899-12-30T08:17:39"/>
    <n v="1"/>
    <d v="1899-12-30T00:07:22"/>
    <d v="1899-12-30T00:08:24"/>
    <d v="1899-12-30T00:01:02"/>
    <n v="62"/>
  </r>
  <r>
    <x v="0"/>
    <x v="12"/>
    <d v="1899-12-30T08:59:03"/>
    <d v="1899-12-30T09:06:25"/>
    <n v="3"/>
    <d v="1899-12-30T00:07:22"/>
    <d v="1899-12-30T00:07:24"/>
    <d v="1899-12-30T00:00:02"/>
    <n v="2"/>
  </r>
  <r>
    <x v="0"/>
    <x v="12"/>
    <d v="1899-12-30T16:43:59"/>
    <d v="1899-12-30T16:51:21"/>
    <n v="4"/>
    <d v="1899-12-30T00:07:22"/>
    <d v="1899-12-30T00:05:33"/>
    <d v="1899-12-30T00:01:49"/>
    <n v="109"/>
  </r>
  <r>
    <x v="5"/>
    <x v="1"/>
    <d v="1899-12-30T10:48:29"/>
    <d v="1899-12-30T10:55:51"/>
    <n v="1"/>
    <d v="1899-12-30T00:07:22"/>
    <d v="1899-12-30T00:22:48"/>
    <d v="1899-12-30T00:15:26"/>
    <n v="926"/>
  </r>
  <r>
    <x v="7"/>
    <x v="6"/>
    <d v="1899-12-30T10:38:19"/>
    <d v="1899-12-30T10:45:41"/>
    <n v="1"/>
    <d v="1899-12-30T00:07:22"/>
    <d v="1899-12-30T00:36:07"/>
    <d v="1899-12-30T00:28:45"/>
    <n v="1725"/>
  </r>
  <r>
    <x v="1"/>
    <x v="5"/>
    <d v="1899-12-30T14:53:02"/>
    <d v="1899-12-30T15:00:24"/>
    <n v="2"/>
    <d v="1899-12-30T00:07:22"/>
    <d v="1899-12-30T00:06:00"/>
    <d v="1899-12-30T00:01:22"/>
    <n v="82"/>
  </r>
  <r>
    <x v="2"/>
    <x v="11"/>
    <d v="1899-12-30T09:33:57"/>
    <d v="1899-12-30T09:41:19"/>
    <n v="1"/>
    <d v="1899-12-30T00:07:22"/>
    <d v="1899-12-30T00:10:30"/>
    <d v="1899-12-30T00:03:08"/>
    <n v="188"/>
  </r>
  <r>
    <x v="17"/>
    <x v="5"/>
    <d v="1899-12-30T13:32:30"/>
    <d v="1899-12-30T13:39:52"/>
    <n v="1"/>
    <d v="1899-12-30T00:07:22"/>
    <d v="1899-12-30T00:04:00"/>
    <d v="1899-12-30T00:03:22"/>
    <n v="202"/>
  </r>
  <r>
    <x v="15"/>
    <x v="20"/>
    <d v="1899-12-30T14:25:54"/>
    <d v="1899-12-30T14:33:16"/>
    <n v="2"/>
    <d v="1899-12-30T00:07:22"/>
    <d v="1899-12-30T00:21:40"/>
    <d v="1899-12-30T00:14:18"/>
    <n v="858"/>
  </r>
  <r>
    <x v="3"/>
    <x v="1"/>
    <d v="1899-12-30T11:48:01"/>
    <d v="1899-12-30T11:55:23"/>
    <n v="1"/>
    <d v="1899-12-30T00:07:22"/>
    <d v="1899-12-30T00:21:36"/>
    <d v="1899-12-30T00:14:14"/>
    <n v="854"/>
  </r>
  <r>
    <x v="3"/>
    <x v="1"/>
    <d v="1899-12-30T09:49:29"/>
    <d v="1899-12-30T09:56:51"/>
    <n v="1"/>
    <d v="1899-12-30T00:07:22"/>
    <d v="1899-12-30T00:21:36"/>
    <d v="1899-12-30T00:14:14"/>
    <n v="854"/>
  </r>
  <r>
    <x v="11"/>
    <x v="12"/>
    <d v="1899-12-30T11:12:18"/>
    <d v="1899-12-30T11:19:40"/>
    <n v="1"/>
    <d v="1899-12-30T00:07:22"/>
    <d v="1899-12-30T00:24:09"/>
    <d v="1899-12-30T00:16:47"/>
    <n v="1007"/>
  </r>
  <r>
    <x v="11"/>
    <x v="12"/>
    <d v="1899-12-30T08:34:30"/>
    <d v="1899-12-30T08:41:52"/>
    <n v="1"/>
    <d v="1899-12-30T00:07:22"/>
    <d v="1899-12-30T00:24:09"/>
    <d v="1899-12-30T00:16:47"/>
    <n v="1007"/>
  </r>
  <r>
    <x v="5"/>
    <x v="5"/>
    <d v="1899-12-30T09:07:56"/>
    <d v="1899-12-30T09:15:19"/>
    <n v="2"/>
    <d v="1899-12-30T00:07:23"/>
    <d v="1899-12-30T00:05:24"/>
    <d v="1899-12-30T00:01:59"/>
    <n v="119"/>
  </r>
  <r>
    <x v="1"/>
    <x v="1"/>
    <d v="1899-12-30T08:42:14"/>
    <d v="1899-12-30T08:49:37"/>
    <n v="1"/>
    <d v="1899-12-30T00:07:23"/>
    <d v="1899-12-30T00:16:34"/>
    <d v="1899-12-30T00:09:11"/>
    <n v="551"/>
  </r>
  <r>
    <x v="16"/>
    <x v="12"/>
    <d v="1899-12-30T08:31:43"/>
    <d v="1899-12-30T08:39:06"/>
    <n v="3"/>
    <d v="1899-12-30T00:07:23"/>
    <d v="1899-12-30T00:09:40"/>
    <d v="1899-12-30T00:02:17"/>
    <n v="137"/>
  </r>
  <r>
    <x v="10"/>
    <x v="12"/>
    <d v="1899-12-30T15:49:50"/>
    <d v="1899-12-30T15:57:13"/>
    <n v="4"/>
    <d v="1899-12-30T00:07:23"/>
    <d v="1899-12-30T00:03:30"/>
    <d v="1899-12-30T00:03:53"/>
    <n v="233"/>
  </r>
  <r>
    <x v="3"/>
    <x v="1"/>
    <d v="1899-12-30T08:57:25"/>
    <d v="1899-12-30T09:04:48"/>
    <n v="1"/>
    <d v="1899-12-30T00:07:23"/>
    <d v="1899-12-30T00:21:36"/>
    <d v="1899-12-30T00:14:13"/>
    <n v="853"/>
  </r>
  <r>
    <x v="11"/>
    <x v="12"/>
    <d v="1899-12-30T16:04:17"/>
    <d v="1899-12-30T16:11:40"/>
    <n v="4"/>
    <d v="1899-12-30T00:07:23"/>
    <d v="1899-12-30T00:06:02"/>
    <d v="1899-12-30T00:01:21"/>
    <n v="81"/>
  </r>
  <r>
    <x v="11"/>
    <x v="12"/>
    <d v="1899-12-30T09:21:15"/>
    <d v="1899-12-30T09:28:38"/>
    <n v="1"/>
    <d v="1899-12-30T00:07:23"/>
    <d v="1899-12-30T00:24:09"/>
    <d v="1899-12-30T00:16:46"/>
    <n v="1006"/>
  </r>
  <r>
    <x v="13"/>
    <x v="1"/>
    <d v="1899-12-30T15:03:07"/>
    <d v="1899-12-30T15:10:31"/>
    <n v="1"/>
    <d v="1899-12-30T00:07:24"/>
    <d v="1899-12-30T00:08:30"/>
    <d v="1899-12-30T00:01:06"/>
    <n v="66"/>
  </r>
  <r>
    <x v="0"/>
    <x v="5"/>
    <d v="1899-12-30T14:38:12"/>
    <d v="1899-12-30T14:45:36"/>
    <n v="2"/>
    <d v="1899-12-30T00:07:24"/>
    <d v="1899-12-30T00:07:48"/>
    <d v="1899-12-30T00:00:24"/>
    <n v="24"/>
  </r>
  <r>
    <x v="0"/>
    <x v="1"/>
    <d v="1899-12-30T16:37:40"/>
    <d v="1899-12-30T16:45:04"/>
    <n v="2"/>
    <d v="1899-12-30T00:07:24"/>
    <d v="1899-12-30T00:04:12"/>
    <d v="1899-12-30T00:03:12"/>
    <n v="192"/>
  </r>
  <r>
    <x v="0"/>
    <x v="1"/>
    <d v="1899-12-30T10:37:40"/>
    <d v="1899-12-30T10:45:04"/>
    <n v="1"/>
    <d v="1899-12-30T00:07:24"/>
    <d v="1899-12-30T00:08:24"/>
    <d v="1899-12-30T00:01:00"/>
    <n v="60"/>
  </r>
  <r>
    <x v="1"/>
    <x v="11"/>
    <d v="1899-12-30T09:54:19"/>
    <d v="1899-12-30T10:01:43"/>
    <n v="1"/>
    <d v="1899-12-30T00:07:24"/>
    <d v="1899-12-30T00:11:24"/>
    <d v="1899-12-30T00:04:00"/>
    <n v="240"/>
  </r>
  <r>
    <x v="11"/>
    <x v="1"/>
    <d v="1899-12-30T14:29:35"/>
    <d v="1899-12-30T14:36:59"/>
    <n v="1"/>
    <d v="1899-12-30T00:07:24"/>
    <d v="1899-12-30T00:04:18"/>
    <d v="1899-12-30T00:03:06"/>
    <n v="186"/>
  </r>
  <r>
    <x v="11"/>
    <x v="12"/>
    <d v="1899-12-30T10:08:31"/>
    <d v="1899-12-30T10:27:40"/>
    <n v="4"/>
    <d v="1899-12-30T00:19:09"/>
    <d v="1899-12-30T00:06:02"/>
    <d v="1899-12-30T00:13:07"/>
    <n v="787"/>
  </r>
  <r>
    <x v="13"/>
    <x v="1"/>
    <d v="1899-12-30T10:29:46"/>
    <d v="1899-12-30T10:37:11"/>
    <n v="1"/>
    <d v="1899-12-30T00:07:25"/>
    <d v="1899-12-30T00:08:30"/>
    <d v="1899-12-30T00:01:05"/>
    <n v="65"/>
  </r>
  <r>
    <x v="0"/>
    <x v="5"/>
    <d v="1899-12-30T13:07:28"/>
    <d v="1899-12-30T13:14:53"/>
    <n v="2"/>
    <d v="1899-12-30T00:07:25"/>
    <d v="1899-12-30T00:07:48"/>
    <d v="1899-12-30T00:00:23"/>
    <n v="23"/>
  </r>
  <r>
    <x v="0"/>
    <x v="1"/>
    <d v="1899-12-30T10:25:49"/>
    <d v="1899-12-30T10:33:14"/>
    <n v="1"/>
    <d v="1899-12-30T00:07:25"/>
    <d v="1899-12-30T00:08:24"/>
    <d v="1899-12-30T00:00:59"/>
    <n v="59"/>
  </r>
  <r>
    <x v="0"/>
    <x v="1"/>
    <d v="1899-12-30T14:07:00"/>
    <d v="1899-12-30T14:14:25"/>
    <n v="1"/>
    <d v="1899-12-30T00:07:25"/>
    <d v="1899-12-30T00:08:24"/>
    <d v="1899-12-30T00:00:59"/>
    <n v="59"/>
  </r>
  <r>
    <x v="0"/>
    <x v="1"/>
    <d v="1899-12-30T14:01:09"/>
    <d v="1899-12-30T14:08:34"/>
    <n v="1"/>
    <d v="1899-12-30T00:07:25"/>
    <d v="1899-12-30T00:08:24"/>
    <d v="1899-12-30T00:00:59"/>
    <n v="59"/>
  </r>
  <r>
    <x v="0"/>
    <x v="1"/>
    <d v="1899-12-30T10:46:00"/>
    <d v="1899-12-30T10:53:25"/>
    <n v="1"/>
    <d v="1899-12-30T00:07:25"/>
    <d v="1899-12-30T00:08:24"/>
    <d v="1899-12-30T00:00:59"/>
    <n v="59"/>
  </r>
  <r>
    <x v="0"/>
    <x v="12"/>
    <d v="1899-12-30T11:58:38"/>
    <d v="1899-12-30T12:06:03"/>
    <n v="3"/>
    <d v="1899-12-30T00:07:25"/>
    <d v="1899-12-30T00:07:24"/>
    <d v="1899-12-30T00:00:01"/>
    <n v="1"/>
  </r>
  <r>
    <x v="0"/>
    <x v="1"/>
    <d v="1899-12-30T15:47:21"/>
    <d v="1899-12-30T15:54:46"/>
    <n v="1"/>
    <d v="1899-12-30T00:07:25"/>
    <d v="1899-12-30T00:08:24"/>
    <d v="1899-12-30T00:00:59"/>
    <n v="59"/>
  </r>
  <r>
    <x v="7"/>
    <x v="7"/>
    <d v="1899-12-30T08:32:51"/>
    <d v="1899-12-30T08:40:16"/>
    <n v="1"/>
    <d v="1899-12-30T00:07:25"/>
    <d v="1899-12-30T00:17:15"/>
    <d v="1899-12-30T00:09:50"/>
    <n v="590"/>
  </r>
  <r>
    <x v="15"/>
    <x v="1"/>
    <d v="1899-12-30T12:35:32"/>
    <d v="1899-12-30T12:42:57"/>
    <n v="1"/>
    <d v="1899-12-30T00:07:25"/>
    <d v="1899-12-30T00:03:19"/>
    <d v="1899-12-30T00:04:06"/>
    <n v="246"/>
  </r>
  <r>
    <x v="3"/>
    <x v="1"/>
    <d v="1899-12-30T10:44:12"/>
    <d v="1899-12-30T10:51:37"/>
    <n v="1"/>
    <d v="1899-12-30T00:07:25"/>
    <d v="1899-12-30T00:21:36"/>
    <d v="1899-12-30T00:14:11"/>
    <n v="851"/>
  </r>
  <r>
    <x v="11"/>
    <x v="11"/>
    <d v="1899-12-30T08:34:59"/>
    <d v="1899-12-30T08:42:24"/>
    <n v="1"/>
    <d v="1899-12-30T00:07:25"/>
    <d v="1899-12-30T00:09:00"/>
    <d v="1899-12-30T00:01:35"/>
    <n v="95"/>
  </r>
  <r>
    <x v="13"/>
    <x v="1"/>
    <d v="1899-12-30T08:59:15"/>
    <d v="1899-12-30T09:06:41"/>
    <n v="1"/>
    <d v="1899-12-30T00:07:26"/>
    <d v="1899-12-30T00:08:30"/>
    <d v="1899-12-30T00:01:04"/>
    <n v="64"/>
  </r>
  <r>
    <x v="0"/>
    <x v="1"/>
    <d v="1899-12-30T13:03:13"/>
    <d v="1899-12-30T13:10:39"/>
    <n v="1"/>
    <d v="1899-12-30T00:07:26"/>
    <d v="1899-12-30T00:08:24"/>
    <d v="1899-12-30T00:00:58"/>
    <n v="58"/>
  </r>
  <r>
    <x v="5"/>
    <x v="11"/>
    <d v="1899-12-30T11:50:40"/>
    <d v="1899-12-30T11:58:06"/>
    <n v="1"/>
    <d v="1899-12-30T00:07:26"/>
    <d v="1899-12-30T00:14:30"/>
    <d v="1899-12-30T00:07:04"/>
    <n v="424"/>
  </r>
  <r>
    <x v="16"/>
    <x v="12"/>
    <d v="1899-12-30T14:29:41"/>
    <d v="1899-12-30T14:37:07"/>
    <n v="3"/>
    <d v="1899-12-30T00:07:26"/>
    <d v="1899-12-30T00:09:40"/>
    <d v="1899-12-30T00:02:14"/>
    <n v="134"/>
  </r>
  <r>
    <x v="3"/>
    <x v="1"/>
    <d v="1899-12-30T13:57:54"/>
    <d v="1899-12-30T14:05:20"/>
    <n v="1"/>
    <d v="1899-12-30T00:07:26"/>
    <d v="1899-12-30T00:21:36"/>
    <d v="1899-12-30T00:14:10"/>
    <n v="850"/>
  </r>
  <r>
    <x v="3"/>
    <x v="11"/>
    <d v="1899-12-30T09:33:42"/>
    <d v="1899-12-30T09:41:08"/>
    <n v="1"/>
    <d v="1899-12-30T00:07:26"/>
    <d v="1899-12-30T00:15:36"/>
    <d v="1899-12-30T00:08:10"/>
    <n v="490"/>
  </r>
  <r>
    <x v="11"/>
    <x v="12"/>
    <d v="1899-12-30T15:21:31"/>
    <d v="1899-12-30T15:28:57"/>
    <n v="1"/>
    <d v="1899-12-30T00:07:26"/>
    <d v="1899-12-30T00:24:09"/>
    <d v="1899-12-30T00:16:43"/>
    <n v="1003"/>
  </r>
  <r>
    <x v="0"/>
    <x v="12"/>
    <d v="1899-12-30T08:42:46"/>
    <d v="1899-12-30T08:50:13"/>
    <n v="3"/>
    <d v="1899-12-30T00:07:27"/>
    <d v="1899-12-30T00:07:24"/>
    <d v="1899-12-30T00:00:03"/>
    <n v="3"/>
  </r>
  <r>
    <x v="0"/>
    <x v="5"/>
    <d v="1899-12-30T16:13:47"/>
    <d v="1899-12-30T16:21:14"/>
    <n v="2"/>
    <d v="1899-12-30T00:07:27"/>
    <d v="1899-12-30T00:07:48"/>
    <d v="1899-12-30T00:00:21"/>
    <n v="21"/>
  </r>
  <r>
    <x v="0"/>
    <x v="1"/>
    <d v="1899-12-30T12:49:16"/>
    <d v="1899-12-30T12:56:43"/>
    <n v="1"/>
    <d v="1899-12-30T00:07:27"/>
    <d v="1899-12-30T00:08:24"/>
    <d v="1899-12-30T00:00:57"/>
    <n v="57"/>
  </r>
  <r>
    <x v="0"/>
    <x v="11"/>
    <d v="1899-12-30T15:43:36"/>
    <d v="1899-12-30T15:51:03"/>
    <n v="1"/>
    <d v="1899-12-30T00:07:27"/>
    <d v="1899-12-30T00:07:50"/>
    <d v="1899-12-30T00:00:23"/>
    <n v="23"/>
  </r>
  <r>
    <x v="7"/>
    <x v="5"/>
    <d v="1899-12-30T16:11:03"/>
    <d v="1899-12-30T16:18:30"/>
    <n v="2"/>
    <d v="1899-12-30T00:07:27"/>
    <d v="1899-12-30T00:07:48"/>
    <d v="1899-12-30T00:00:21"/>
    <n v="21"/>
  </r>
  <r>
    <x v="16"/>
    <x v="12"/>
    <d v="1899-12-30T09:41:36"/>
    <d v="1899-12-30T09:49:03"/>
    <n v="3"/>
    <d v="1899-12-30T00:07:27"/>
    <d v="1899-12-30T00:09:40"/>
    <d v="1899-12-30T00:02:13"/>
    <n v="133"/>
  </r>
  <r>
    <x v="3"/>
    <x v="11"/>
    <d v="1899-12-30T08:50:23"/>
    <d v="1899-12-30T08:57:50"/>
    <n v="1"/>
    <d v="1899-12-30T00:07:27"/>
    <d v="1899-12-30T00:15:36"/>
    <d v="1899-12-30T00:08:09"/>
    <n v="489"/>
  </r>
  <r>
    <x v="11"/>
    <x v="1"/>
    <d v="1899-12-30T10:45:33"/>
    <d v="1899-12-30T10:53:00"/>
    <n v="1"/>
    <d v="1899-12-30T00:07:27"/>
    <d v="1899-12-30T00:04:18"/>
    <d v="1899-12-30T00:03:09"/>
    <n v="189"/>
  </r>
  <r>
    <x v="13"/>
    <x v="1"/>
    <d v="1899-12-30T10:39:48"/>
    <d v="1899-12-30T10:47:16"/>
    <n v="1"/>
    <d v="1899-12-30T00:07:28"/>
    <d v="1899-12-30T00:08:30"/>
    <d v="1899-12-30T00:01:02"/>
    <n v="62"/>
  </r>
  <r>
    <x v="0"/>
    <x v="5"/>
    <d v="1899-12-30T09:58:16"/>
    <d v="1899-12-30T10:05:44"/>
    <n v="2"/>
    <d v="1899-12-30T00:07:28"/>
    <d v="1899-12-30T00:07:48"/>
    <d v="1899-12-30T00:00:20"/>
    <n v="20"/>
  </r>
  <r>
    <x v="0"/>
    <x v="1"/>
    <d v="1899-12-30T11:56:20"/>
    <d v="1899-12-30T12:03:48"/>
    <n v="1"/>
    <d v="1899-12-30T00:07:28"/>
    <d v="1899-12-30T00:08:24"/>
    <d v="1899-12-30T00:00:56"/>
    <n v="56"/>
  </r>
  <r>
    <x v="6"/>
    <x v="5"/>
    <d v="1899-12-30T11:58:49"/>
    <d v="1899-12-30T12:06:17"/>
    <n v="2"/>
    <d v="1899-12-30T00:07:28"/>
    <d v="1899-12-30T00:07:48"/>
    <d v="1899-12-30T00:00:20"/>
    <n v="20"/>
  </r>
  <r>
    <x v="2"/>
    <x v="5"/>
    <d v="1899-12-30T09:51:06"/>
    <d v="1899-12-30T09:58:34"/>
    <n v="2"/>
    <d v="1899-12-30T00:07:28"/>
    <d v="1899-12-30T00:11:02"/>
    <d v="1899-12-30T00:03:34"/>
    <n v="214"/>
  </r>
  <r>
    <x v="2"/>
    <x v="1"/>
    <d v="1899-12-30T15:01:54"/>
    <d v="1899-12-30T15:09:22"/>
    <n v="1"/>
    <d v="1899-12-30T00:07:28"/>
    <d v="1899-12-30T00:23:10"/>
    <d v="1899-12-30T00:15:42"/>
    <n v="942"/>
  </r>
  <r>
    <x v="3"/>
    <x v="1"/>
    <d v="1899-12-30T08:44:16"/>
    <d v="1899-12-30T08:51:44"/>
    <n v="1"/>
    <d v="1899-12-30T00:07:28"/>
    <d v="1899-12-30T00:21:36"/>
    <d v="1899-12-30T00:14:08"/>
    <n v="848"/>
  </r>
  <r>
    <x v="11"/>
    <x v="1"/>
    <d v="1899-12-30T14:49:20"/>
    <d v="1899-12-30T14:56:48"/>
    <n v="1"/>
    <d v="1899-12-30T00:07:28"/>
    <d v="1899-12-30T00:04:18"/>
    <d v="1899-12-30T00:03:10"/>
    <n v="190"/>
  </r>
  <r>
    <x v="11"/>
    <x v="1"/>
    <d v="1899-12-30T16:38:35"/>
    <d v="1899-12-30T16:46:03"/>
    <n v="1"/>
    <d v="1899-12-30T00:07:28"/>
    <d v="1899-12-30T00:04:18"/>
    <d v="1899-12-30T00:03:10"/>
    <n v="190"/>
  </r>
  <r>
    <x v="13"/>
    <x v="1"/>
    <d v="1899-12-30T10:31:22"/>
    <d v="1899-12-30T10:38:51"/>
    <n v="1"/>
    <d v="1899-12-30T00:07:29"/>
    <d v="1899-12-30T00:08:30"/>
    <d v="1899-12-30T00:01:01"/>
    <n v="61"/>
  </r>
  <r>
    <x v="0"/>
    <x v="12"/>
    <d v="1899-12-30T11:39:17"/>
    <d v="1899-12-30T11:46:46"/>
    <n v="3"/>
    <d v="1899-12-30T00:07:29"/>
    <d v="1899-12-30T00:07:24"/>
    <d v="1899-12-30T00:00:05"/>
    <n v="5"/>
  </r>
  <r>
    <x v="5"/>
    <x v="5"/>
    <d v="1899-12-30T13:42:35"/>
    <d v="1899-12-30T13:50:04"/>
    <n v="2"/>
    <d v="1899-12-30T00:07:29"/>
    <d v="1899-12-30T00:05:24"/>
    <d v="1899-12-30T00:02:05"/>
    <n v="125"/>
  </r>
  <r>
    <x v="1"/>
    <x v="5"/>
    <d v="1899-12-30T16:10:05"/>
    <d v="1899-12-30T16:17:34"/>
    <n v="2"/>
    <d v="1899-12-30T00:07:29"/>
    <d v="1899-12-30T00:06:00"/>
    <d v="1899-12-30T00:01:29"/>
    <n v="89"/>
  </r>
  <r>
    <x v="8"/>
    <x v="11"/>
    <d v="1899-12-30T11:23:34"/>
    <d v="1899-12-30T11:31:03"/>
    <n v="1"/>
    <d v="1899-12-30T00:07:29"/>
    <d v="1899-12-30T00:11:24"/>
    <d v="1899-12-30T00:03:55"/>
    <n v="235"/>
  </r>
  <r>
    <x v="17"/>
    <x v="5"/>
    <d v="1899-12-30T13:41:31"/>
    <d v="1899-12-30T13:49:00"/>
    <n v="1"/>
    <d v="1899-12-30T00:07:29"/>
    <d v="1899-12-30T00:04:00"/>
    <d v="1899-12-30T00:03:29"/>
    <n v="209"/>
  </r>
  <r>
    <x v="3"/>
    <x v="1"/>
    <d v="1899-12-30T16:39:54"/>
    <d v="1899-12-30T16:47:23"/>
    <n v="1"/>
    <d v="1899-12-30T00:07:29"/>
    <d v="1899-12-30T00:21:36"/>
    <d v="1899-12-30T00:14:07"/>
    <n v="847"/>
  </r>
  <r>
    <x v="11"/>
    <x v="11"/>
    <d v="1899-12-30T13:52:23"/>
    <d v="1899-12-30T13:59:52"/>
    <n v="1"/>
    <d v="1899-12-30T00:07:29"/>
    <d v="1899-12-30T00:09:00"/>
    <d v="1899-12-30T00:01:31"/>
    <n v="91"/>
  </r>
  <r>
    <x v="11"/>
    <x v="1"/>
    <d v="1899-12-30T09:17:43"/>
    <d v="1899-12-30T09:25:12"/>
    <n v="1"/>
    <d v="1899-12-30T00:07:29"/>
    <d v="1899-12-30T00:04:18"/>
    <d v="1899-12-30T00:03:11"/>
    <n v="191"/>
  </r>
  <r>
    <x v="13"/>
    <x v="1"/>
    <d v="1899-12-30T09:32:32"/>
    <d v="1899-12-30T09:40:02"/>
    <n v="1"/>
    <d v="1899-12-30T00:07:30"/>
    <d v="1899-12-30T00:08:30"/>
    <d v="1899-12-30T00:01:00"/>
    <n v="60"/>
  </r>
  <r>
    <x v="13"/>
    <x v="1"/>
    <d v="1899-12-30T16:12:01"/>
    <d v="1899-12-30T16:19:31"/>
    <n v="1"/>
    <d v="1899-12-30T00:07:30"/>
    <d v="1899-12-30T00:08:30"/>
    <d v="1899-12-30T00:01:00"/>
    <n v="60"/>
  </r>
  <r>
    <x v="0"/>
    <x v="1"/>
    <d v="1899-12-30T09:54:18"/>
    <d v="1899-12-30T10:01:48"/>
    <n v="1"/>
    <d v="1899-12-30T00:07:30"/>
    <d v="1899-12-30T00:08:24"/>
    <d v="1899-12-30T00:00:54"/>
    <n v="54"/>
  </r>
  <r>
    <x v="0"/>
    <x v="1"/>
    <d v="1899-12-30T14:10:04"/>
    <d v="1899-12-30T14:17:34"/>
    <n v="1"/>
    <d v="1899-12-30T00:07:30"/>
    <d v="1899-12-30T00:08:24"/>
    <d v="1899-12-30T00:00:54"/>
    <n v="54"/>
  </r>
  <r>
    <x v="0"/>
    <x v="1"/>
    <d v="1899-12-30T14:01:23"/>
    <d v="1899-12-30T14:08:53"/>
    <n v="1"/>
    <d v="1899-12-30T00:07:30"/>
    <d v="1899-12-30T00:08:24"/>
    <d v="1899-12-30T00:00:54"/>
    <n v="54"/>
  </r>
  <r>
    <x v="14"/>
    <x v="5"/>
    <d v="1899-12-30T11:45:09"/>
    <d v="1899-12-30T11:52:39"/>
    <n v="1"/>
    <d v="1899-12-30T00:07:30"/>
    <d v="1899-12-30T00:10:48"/>
    <d v="1899-12-30T00:03:18"/>
    <n v="198"/>
  </r>
  <r>
    <x v="5"/>
    <x v="1"/>
    <d v="1899-12-30T09:35:51"/>
    <d v="1899-12-30T09:43:21"/>
    <n v="1"/>
    <d v="1899-12-30T00:07:30"/>
    <d v="1899-12-30T00:22:48"/>
    <d v="1899-12-30T00:15:18"/>
    <n v="918"/>
  </r>
  <r>
    <x v="5"/>
    <x v="11"/>
    <d v="1899-12-30T09:07:48"/>
    <d v="1899-12-30T09:15:18"/>
    <n v="1"/>
    <d v="1899-12-30T00:07:30"/>
    <d v="1899-12-30T00:14:30"/>
    <d v="1899-12-30T00:07:00"/>
    <n v="420"/>
  </r>
  <r>
    <x v="1"/>
    <x v="1"/>
    <d v="1899-12-30T12:00:49"/>
    <d v="1899-12-30T12:08:19"/>
    <n v="1"/>
    <d v="1899-12-30T00:07:30"/>
    <d v="1899-12-30T00:16:34"/>
    <d v="1899-12-30T00:09:04"/>
    <n v="544"/>
  </r>
  <r>
    <x v="1"/>
    <x v="11"/>
    <d v="1899-12-30T12:16:09"/>
    <d v="1899-12-30T12:23:39"/>
    <n v="1"/>
    <d v="1899-12-30T00:07:30"/>
    <d v="1899-12-30T00:11:24"/>
    <d v="1899-12-30T00:03:54"/>
    <n v="234"/>
  </r>
  <r>
    <x v="17"/>
    <x v="5"/>
    <d v="1899-12-30T14:04:03"/>
    <d v="1899-12-30T14:11:33"/>
    <n v="1"/>
    <d v="1899-12-30T00:07:30"/>
    <d v="1899-12-30T00:04:00"/>
    <d v="1899-12-30T00:03:30"/>
    <n v="210"/>
  </r>
  <r>
    <x v="18"/>
    <x v="11"/>
    <d v="1899-12-30T12:06:58"/>
    <d v="1899-12-30T12:14:28"/>
    <n v="1"/>
    <d v="1899-12-30T00:07:30"/>
    <d v="1899-12-30T00:15:36"/>
    <d v="1899-12-30T00:08:06"/>
    <n v="486"/>
  </r>
  <r>
    <x v="18"/>
    <x v="11"/>
    <d v="1899-12-30T16:05:49"/>
    <d v="1899-12-30T16:13:19"/>
    <n v="1"/>
    <d v="1899-12-30T00:07:30"/>
    <d v="1899-12-30T00:15:36"/>
    <d v="1899-12-30T00:08:06"/>
    <n v="486"/>
  </r>
  <r>
    <x v="13"/>
    <x v="11"/>
    <d v="1899-12-30T11:20:19"/>
    <d v="1899-12-30T11:27:50"/>
    <n v="1"/>
    <d v="1899-12-30T00:07:31"/>
    <d v="1899-12-30T00:15:21"/>
    <d v="1899-12-30T00:07:50"/>
    <n v="470"/>
  </r>
  <r>
    <x v="0"/>
    <x v="5"/>
    <d v="1899-12-30T09:26:38"/>
    <d v="1899-12-30T09:34:09"/>
    <n v="2"/>
    <d v="1899-12-30T00:07:31"/>
    <d v="1899-12-30T00:07:48"/>
    <d v="1899-12-30T00:00:17"/>
    <n v="17"/>
  </r>
  <r>
    <x v="0"/>
    <x v="1"/>
    <d v="1899-12-30T14:44:08"/>
    <d v="1899-12-30T14:51:39"/>
    <n v="1"/>
    <d v="1899-12-30T00:07:31"/>
    <d v="1899-12-30T00:08:24"/>
    <d v="1899-12-30T00:00:53"/>
    <n v="53"/>
  </r>
  <r>
    <x v="2"/>
    <x v="11"/>
    <d v="1899-12-30T09:37:48"/>
    <d v="1899-12-30T09:45:19"/>
    <n v="1"/>
    <d v="1899-12-30T00:07:31"/>
    <d v="1899-12-30T00:10:30"/>
    <d v="1899-12-30T00:02:59"/>
    <n v="179"/>
  </r>
  <r>
    <x v="15"/>
    <x v="5"/>
    <d v="1899-12-30T15:50:36"/>
    <d v="1899-12-30T15:58:07"/>
    <n v="1"/>
    <d v="1899-12-30T00:07:31"/>
    <d v="1899-12-30T00:04:00"/>
    <d v="1899-12-30T00:03:31"/>
    <n v="211"/>
  </r>
  <r>
    <x v="15"/>
    <x v="5"/>
    <d v="1899-12-30T10:24:12"/>
    <d v="1899-12-30T10:31:43"/>
    <n v="1"/>
    <d v="1899-12-30T00:07:31"/>
    <d v="1899-12-30T00:04:00"/>
    <d v="1899-12-30T00:03:31"/>
    <n v="211"/>
  </r>
  <r>
    <x v="3"/>
    <x v="1"/>
    <d v="1899-12-30T16:17:34"/>
    <d v="1899-12-30T16:25:05"/>
    <n v="1"/>
    <d v="1899-12-30T00:07:31"/>
    <d v="1899-12-30T00:21:36"/>
    <d v="1899-12-30T00:14:05"/>
    <n v="845"/>
  </r>
  <r>
    <x v="11"/>
    <x v="1"/>
    <d v="1899-12-30T09:15:21"/>
    <d v="1899-12-30T09:22:52"/>
    <n v="1"/>
    <d v="1899-12-30T00:07:31"/>
    <d v="1899-12-30T00:04:18"/>
    <d v="1899-12-30T00:03:13"/>
    <n v="193"/>
  </r>
  <r>
    <x v="11"/>
    <x v="11"/>
    <d v="1899-12-30T14:02:16"/>
    <d v="1899-12-30T14:09:47"/>
    <n v="1"/>
    <d v="1899-12-30T00:07:31"/>
    <d v="1899-12-30T00:09:00"/>
    <d v="1899-12-30T00:01:29"/>
    <n v="89"/>
  </r>
  <r>
    <x v="11"/>
    <x v="1"/>
    <d v="1899-12-30T09:20:39"/>
    <d v="1899-12-30T09:28:10"/>
    <n v="1"/>
    <d v="1899-12-30T00:07:31"/>
    <d v="1899-12-30T00:04:18"/>
    <d v="1899-12-30T00:03:13"/>
    <n v="193"/>
  </r>
  <r>
    <x v="13"/>
    <x v="1"/>
    <d v="1899-12-30T15:04:58"/>
    <d v="1899-12-30T15:24:01"/>
    <n v="1"/>
    <d v="1899-12-30T00:19:03"/>
    <d v="1899-12-30T00:08:30"/>
    <d v="1899-12-30T00:10:33"/>
    <n v="633"/>
  </r>
  <r>
    <x v="13"/>
    <x v="12"/>
    <d v="1899-12-30T08:44:19"/>
    <d v="1899-12-30T08:58:28"/>
    <n v="3"/>
    <d v="1899-12-30T00:14:09"/>
    <d v="1899-12-30T00:08:07"/>
    <d v="1899-12-30T00:06:02"/>
    <n v="362"/>
  </r>
  <r>
    <x v="0"/>
    <x v="5"/>
    <d v="1899-12-30T16:00:54"/>
    <d v="1899-12-30T16:08:26"/>
    <n v="2"/>
    <d v="1899-12-30T00:07:32"/>
    <d v="1899-12-30T00:07:48"/>
    <d v="1899-12-30T00:00:16"/>
    <n v="16"/>
  </r>
  <r>
    <x v="0"/>
    <x v="1"/>
    <d v="1899-12-30T09:53:35"/>
    <d v="1899-12-30T10:01:07"/>
    <n v="1"/>
    <d v="1899-12-30T00:07:32"/>
    <d v="1899-12-30T00:08:24"/>
    <d v="1899-12-30T00:00:52"/>
    <n v="52"/>
  </r>
  <r>
    <x v="0"/>
    <x v="12"/>
    <d v="1899-12-30T08:36:43"/>
    <d v="1899-12-30T08:44:15"/>
    <n v="4"/>
    <d v="1899-12-30T00:07:32"/>
    <d v="1899-12-30T00:05:33"/>
    <d v="1899-12-30T00:01:59"/>
    <n v="119"/>
  </r>
  <r>
    <x v="14"/>
    <x v="5"/>
    <d v="1899-12-30T09:22:01"/>
    <d v="1899-12-30T09:29:33"/>
    <n v="1"/>
    <d v="1899-12-30T00:07:32"/>
    <d v="1899-12-30T00:10:48"/>
    <d v="1899-12-30T00:03:16"/>
    <n v="196"/>
  </r>
  <r>
    <x v="5"/>
    <x v="5"/>
    <d v="1899-12-30T08:38:14"/>
    <d v="1899-12-30T08:45:46"/>
    <n v="2"/>
    <d v="1899-12-30T00:07:32"/>
    <d v="1899-12-30T00:05:24"/>
    <d v="1899-12-30T00:02:08"/>
    <n v="128"/>
  </r>
  <r>
    <x v="1"/>
    <x v="11"/>
    <d v="1899-12-30T10:52:43"/>
    <d v="1899-12-30T11:00:15"/>
    <n v="1"/>
    <d v="1899-12-30T00:07:32"/>
    <d v="1899-12-30T00:11:24"/>
    <d v="1899-12-30T00:03:52"/>
    <n v="232"/>
  </r>
  <r>
    <x v="1"/>
    <x v="11"/>
    <d v="1899-12-30T15:59:53"/>
    <d v="1899-12-30T16:07:25"/>
    <n v="1"/>
    <d v="1899-12-30T00:07:32"/>
    <d v="1899-12-30T00:11:24"/>
    <d v="1899-12-30T00:03:52"/>
    <n v="232"/>
  </r>
  <r>
    <x v="16"/>
    <x v="12"/>
    <d v="1899-12-30T16:19:20"/>
    <d v="1899-12-30T16:26:52"/>
    <n v="3"/>
    <d v="1899-12-30T00:07:32"/>
    <d v="1899-12-30T00:09:40"/>
    <d v="1899-12-30T00:02:08"/>
    <n v="128"/>
  </r>
  <r>
    <x v="16"/>
    <x v="11"/>
    <d v="1899-12-30T09:13:36"/>
    <d v="1899-12-30T09:21:08"/>
    <n v="1"/>
    <d v="1899-12-30T00:07:32"/>
    <d v="1899-12-30T00:07:19"/>
    <d v="1899-12-30T00:00:13"/>
    <n v="13"/>
  </r>
  <r>
    <x v="11"/>
    <x v="12"/>
    <d v="1899-12-30T10:58:31"/>
    <d v="1899-12-30T11:06:03"/>
    <n v="1"/>
    <d v="1899-12-30T00:07:32"/>
    <d v="1899-12-30T00:24:09"/>
    <d v="1899-12-30T00:16:37"/>
    <n v="997"/>
  </r>
  <r>
    <x v="11"/>
    <x v="11"/>
    <d v="1899-12-30T11:48:01"/>
    <d v="1899-12-30T11:55:33"/>
    <n v="1"/>
    <d v="1899-12-30T00:07:32"/>
    <d v="1899-12-30T00:09:00"/>
    <d v="1899-12-30T00:01:28"/>
    <n v="88"/>
  </r>
  <r>
    <x v="0"/>
    <x v="5"/>
    <d v="1899-12-30T09:55:02"/>
    <d v="1899-12-30T10:02:35"/>
    <n v="2"/>
    <d v="1899-12-30T00:07:33"/>
    <d v="1899-12-30T00:07:48"/>
    <d v="1899-12-30T00:00:15"/>
    <n v="15"/>
  </r>
  <r>
    <x v="0"/>
    <x v="5"/>
    <d v="1899-12-30T09:02:26"/>
    <d v="1899-12-30T09:09:59"/>
    <n v="2"/>
    <d v="1899-12-30T00:07:33"/>
    <d v="1899-12-30T00:07:48"/>
    <d v="1899-12-30T00:00:15"/>
    <n v="15"/>
  </r>
  <r>
    <x v="7"/>
    <x v="5"/>
    <d v="1899-12-30T12:09:28"/>
    <d v="1899-12-30T12:17:01"/>
    <n v="2"/>
    <d v="1899-12-30T00:07:33"/>
    <d v="1899-12-30T00:07:48"/>
    <d v="1899-12-30T00:00:15"/>
    <n v="15"/>
  </r>
  <r>
    <x v="7"/>
    <x v="11"/>
    <d v="1899-12-30T13:06:51"/>
    <d v="1899-12-30T13:14:24"/>
    <n v="1"/>
    <d v="1899-12-30T00:07:33"/>
    <d v="1899-12-30T00:13:12"/>
    <d v="1899-12-30T00:05:39"/>
    <n v="339"/>
  </r>
  <r>
    <x v="2"/>
    <x v="1"/>
    <d v="1899-12-30T15:22:29"/>
    <d v="1899-12-30T15:30:02"/>
    <n v="1"/>
    <d v="1899-12-30T00:07:33"/>
    <d v="1899-12-30T00:23:10"/>
    <d v="1899-12-30T00:15:37"/>
    <n v="937"/>
  </r>
  <r>
    <x v="2"/>
    <x v="5"/>
    <d v="1899-12-30T10:50:28"/>
    <d v="1899-12-30T10:58:01"/>
    <n v="2"/>
    <d v="1899-12-30T00:07:33"/>
    <d v="1899-12-30T00:11:02"/>
    <d v="1899-12-30T00:03:29"/>
    <n v="209"/>
  </r>
  <r>
    <x v="3"/>
    <x v="11"/>
    <d v="1899-12-30T13:30:16"/>
    <d v="1899-12-30T13:37:49"/>
    <n v="1"/>
    <d v="1899-12-30T00:07:33"/>
    <d v="1899-12-30T00:15:36"/>
    <d v="1899-12-30T00:08:03"/>
    <n v="483"/>
  </r>
  <r>
    <x v="11"/>
    <x v="11"/>
    <d v="1899-12-30T11:39:30"/>
    <d v="1899-12-30T11:47:03"/>
    <n v="1"/>
    <d v="1899-12-30T00:07:33"/>
    <d v="1899-12-30T00:09:00"/>
    <d v="1899-12-30T00:01:27"/>
    <n v="87"/>
  </r>
  <r>
    <x v="0"/>
    <x v="12"/>
    <d v="1899-12-30T14:10:41"/>
    <d v="1899-12-30T14:18:15"/>
    <n v="3"/>
    <d v="1899-12-30T00:07:34"/>
    <d v="1899-12-30T00:07:24"/>
    <d v="1899-12-30T00:00:10"/>
    <n v="10"/>
  </r>
  <r>
    <x v="0"/>
    <x v="1"/>
    <d v="1899-12-30T11:01:34"/>
    <d v="1899-12-30T11:09:08"/>
    <n v="1"/>
    <d v="1899-12-30T00:07:34"/>
    <d v="1899-12-30T00:08:24"/>
    <d v="1899-12-30T00:00:50"/>
    <n v="50"/>
  </r>
  <r>
    <x v="2"/>
    <x v="11"/>
    <d v="1899-12-30T13:37:23"/>
    <d v="1899-12-30T13:44:57"/>
    <n v="1"/>
    <d v="1899-12-30T00:07:34"/>
    <d v="1899-12-30T00:10:30"/>
    <d v="1899-12-30T00:02:56"/>
    <n v="176"/>
  </r>
  <r>
    <x v="9"/>
    <x v="12"/>
    <d v="1899-12-30T09:12:54"/>
    <d v="1899-12-30T09:20:28"/>
    <n v="3"/>
    <d v="1899-12-30T00:07:34"/>
    <d v="1899-12-30T00:02:36"/>
    <d v="1899-12-30T00:04:58"/>
    <n v="298"/>
  </r>
  <r>
    <x v="9"/>
    <x v="11"/>
    <d v="1899-12-30T09:42:29"/>
    <d v="1899-12-30T09:50:03"/>
    <n v="1"/>
    <d v="1899-12-30T00:07:34"/>
    <d v="1899-12-30T00:10:48"/>
    <d v="1899-12-30T00:03:14"/>
    <n v="194"/>
  </r>
  <r>
    <x v="11"/>
    <x v="1"/>
    <d v="1899-12-30T13:37:32"/>
    <d v="1899-12-30T13:45:06"/>
    <n v="1"/>
    <d v="1899-12-30T00:07:34"/>
    <d v="1899-12-30T00:04:18"/>
    <d v="1899-12-30T00:03:16"/>
    <n v="196"/>
  </r>
  <r>
    <x v="0"/>
    <x v="5"/>
    <d v="1899-12-30T16:43:18"/>
    <d v="1899-12-30T16:50:53"/>
    <n v="2"/>
    <d v="1899-12-30T00:07:35"/>
    <d v="1899-12-30T00:07:48"/>
    <d v="1899-12-30T00:00:13"/>
    <n v="13"/>
  </r>
  <r>
    <x v="0"/>
    <x v="1"/>
    <d v="1899-12-30T15:28:10"/>
    <d v="1899-12-30T15:35:45"/>
    <n v="1"/>
    <d v="1899-12-30T00:07:35"/>
    <d v="1899-12-30T00:08:24"/>
    <d v="1899-12-30T00:00:49"/>
    <n v="49"/>
  </r>
  <r>
    <x v="0"/>
    <x v="1"/>
    <d v="1899-12-30T08:23:27"/>
    <d v="1899-12-30T08:31:02"/>
    <n v="1"/>
    <d v="1899-12-30T00:07:35"/>
    <d v="1899-12-30T00:08:24"/>
    <d v="1899-12-30T00:00:49"/>
    <n v="49"/>
  </r>
  <r>
    <x v="0"/>
    <x v="5"/>
    <d v="1899-12-30T14:40:54"/>
    <d v="1899-12-30T14:48:29"/>
    <n v="2"/>
    <d v="1899-12-30T00:07:35"/>
    <d v="1899-12-30T00:07:48"/>
    <d v="1899-12-30T00:00:13"/>
    <n v="13"/>
  </r>
  <r>
    <x v="0"/>
    <x v="5"/>
    <d v="1899-12-30T15:02:31"/>
    <d v="1899-12-30T15:33:43"/>
    <n v="1"/>
    <d v="1899-12-30T00:31:12"/>
    <d v="1899-12-30T00:15:36"/>
    <d v="1899-12-30T00:15:36"/>
    <n v="936"/>
  </r>
  <r>
    <x v="15"/>
    <x v="5"/>
    <d v="1899-12-30T14:52:16"/>
    <d v="1899-12-30T14:59:51"/>
    <n v="1"/>
    <d v="1899-12-30T00:07:35"/>
    <d v="1899-12-30T00:04:00"/>
    <d v="1899-12-30T00:03:35"/>
    <n v="215"/>
  </r>
  <r>
    <x v="11"/>
    <x v="12"/>
    <d v="1899-12-30T08:47:16"/>
    <d v="1899-12-30T08:54:51"/>
    <n v="4"/>
    <d v="1899-12-30T00:07:35"/>
    <d v="1899-12-30T00:06:02"/>
    <d v="1899-12-30T00:01:33"/>
    <n v="93"/>
  </r>
  <r>
    <x v="0"/>
    <x v="13"/>
    <d v="1899-12-30T15:31:55"/>
    <d v="1899-12-30T15:39:31"/>
    <n v="1"/>
    <d v="1899-12-30T00:07:36"/>
    <d v="1899-12-30T00:43:35"/>
    <d v="1899-12-30T00:35:59"/>
    <n v="2159"/>
  </r>
  <r>
    <x v="5"/>
    <x v="1"/>
    <d v="1899-12-30T11:46:51"/>
    <d v="1899-12-30T11:54:27"/>
    <n v="1"/>
    <d v="1899-12-30T00:07:36"/>
    <d v="1899-12-30T00:22:48"/>
    <d v="1899-12-30T00:15:12"/>
    <n v="912"/>
  </r>
  <r>
    <x v="11"/>
    <x v="12"/>
    <d v="1899-12-30T08:46:53"/>
    <d v="1899-12-30T08:54:29"/>
    <n v="4"/>
    <d v="1899-12-30T00:07:36"/>
    <d v="1899-12-30T00:06:02"/>
    <d v="1899-12-30T00:01:34"/>
    <n v="94"/>
  </r>
  <r>
    <x v="13"/>
    <x v="11"/>
    <d v="1899-12-30T11:27:52"/>
    <d v="1899-12-30T11:35:29"/>
    <n v="1"/>
    <d v="1899-12-30T00:07:37"/>
    <d v="1899-12-30T00:15:21"/>
    <d v="1899-12-30T00:07:44"/>
    <n v="464"/>
  </r>
  <r>
    <x v="0"/>
    <x v="5"/>
    <d v="1899-12-30T08:29:10"/>
    <d v="1899-12-30T08:36:47"/>
    <n v="2"/>
    <d v="1899-12-30T00:07:37"/>
    <d v="1899-12-30T00:07:48"/>
    <d v="1899-12-30T00:00:11"/>
    <n v="11"/>
  </r>
  <r>
    <x v="0"/>
    <x v="11"/>
    <d v="1899-12-30T09:10:30"/>
    <d v="1899-12-30T09:18:07"/>
    <n v="1"/>
    <d v="1899-12-30T00:07:37"/>
    <d v="1899-12-30T00:07:50"/>
    <d v="1899-12-30T00:00:13"/>
    <n v="13"/>
  </r>
  <r>
    <x v="1"/>
    <x v="5"/>
    <d v="1899-12-30T11:05:30"/>
    <d v="1899-12-30T11:13:07"/>
    <n v="2"/>
    <d v="1899-12-30T00:07:37"/>
    <d v="1899-12-30T00:06:00"/>
    <d v="1899-12-30T00:01:37"/>
    <n v="97"/>
  </r>
  <r>
    <x v="2"/>
    <x v="5"/>
    <d v="1899-12-30T16:10:40"/>
    <d v="1899-12-30T16:18:17"/>
    <n v="2"/>
    <d v="1899-12-30T00:07:37"/>
    <d v="1899-12-30T00:11:02"/>
    <d v="1899-12-30T00:03:25"/>
    <n v="205"/>
  </r>
  <r>
    <x v="15"/>
    <x v="11"/>
    <d v="1899-12-30T08:18:03"/>
    <d v="1899-12-30T08:25:40"/>
    <n v="1"/>
    <d v="1899-12-30T00:07:37"/>
    <d v="1899-12-30T00:00:43"/>
    <d v="1899-12-30T00:06:54"/>
    <n v="414"/>
  </r>
  <r>
    <x v="15"/>
    <x v="5"/>
    <d v="1899-12-30T11:28:36"/>
    <d v="1899-12-30T11:36:13"/>
    <n v="1"/>
    <d v="1899-12-30T00:07:37"/>
    <d v="1899-12-30T00:04:00"/>
    <d v="1899-12-30T00:03:37"/>
    <n v="217"/>
  </r>
  <r>
    <x v="15"/>
    <x v="5"/>
    <d v="1899-12-30T16:40:11"/>
    <d v="1899-12-30T16:47:48"/>
    <n v="1"/>
    <d v="1899-12-30T00:07:37"/>
    <d v="1899-12-30T00:04:00"/>
    <d v="1899-12-30T00:03:37"/>
    <n v="217"/>
  </r>
  <r>
    <x v="9"/>
    <x v="11"/>
    <d v="1899-12-30T09:12:04"/>
    <d v="1899-12-30T09:19:41"/>
    <n v="1"/>
    <d v="1899-12-30T00:07:37"/>
    <d v="1899-12-30T00:10:48"/>
    <d v="1899-12-30T00:03:11"/>
    <n v="191"/>
  </r>
  <r>
    <x v="11"/>
    <x v="1"/>
    <d v="1899-12-30T08:26:30"/>
    <d v="1899-12-30T08:34:07"/>
    <n v="1"/>
    <d v="1899-12-30T00:07:37"/>
    <d v="1899-12-30T00:04:18"/>
    <d v="1899-12-30T00:03:19"/>
    <n v="199"/>
  </r>
  <r>
    <x v="0"/>
    <x v="1"/>
    <d v="1899-12-30T08:39:54"/>
    <d v="1899-12-30T08:47:32"/>
    <n v="1"/>
    <d v="1899-12-30T00:07:38"/>
    <d v="1899-12-30T00:08:24"/>
    <d v="1899-12-30T00:00:46"/>
    <n v="46"/>
  </r>
  <r>
    <x v="0"/>
    <x v="5"/>
    <d v="1899-12-30T09:33:33"/>
    <d v="1899-12-30T09:41:11"/>
    <n v="2"/>
    <d v="1899-12-30T00:07:38"/>
    <d v="1899-12-30T00:07:48"/>
    <d v="1899-12-30T00:00:10"/>
    <n v="10"/>
  </r>
  <r>
    <x v="0"/>
    <x v="12"/>
    <d v="1899-12-30T14:38:27"/>
    <d v="1899-12-30T14:46:05"/>
    <n v="1"/>
    <d v="1899-12-30T00:07:38"/>
    <d v="1899-12-30T00:22:12"/>
    <d v="1899-12-30T00:14:34"/>
    <n v="874"/>
  </r>
  <r>
    <x v="5"/>
    <x v="1"/>
    <d v="1899-12-30T11:03:30"/>
    <d v="1899-12-30T11:11:08"/>
    <n v="1"/>
    <d v="1899-12-30T00:07:38"/>
    <d v="1899-12-30T00:22:48"/>
    <d v="1899-12-30T00:15:10"/>
    <n v="910"/>
  </r>
  <r>
    <x v="13"/>
    <x v="1"/>
    <d v="1899-12-30T15:30:03"/>
    <d v="1899-12-30T15:37:42"/>
    <n v="1"/>
    <d v="1899-12-30T00:07:39"/>
    <d v="1899-12-30T00:08:30"/>
    <d v="1899-12-30T00:00:51"/>
    <n v="51"/>
  </r>
  <r>
    <x v="13"/>
    <x v="1"/>
    <d v="1899-12-30T11:57:57"/>
    <d v="1899-12-30T12:05:36"/>
    <n v="3"/>
    <d v="1899-12-30T00:07:39"/>
    <d v="1899-12-30T00:02:50"/>
    <d v="1899-12-30T00:04:49"/>
    <n v="289"/>
  </r>
  <r>
    <x v="0"/>
    <x v="5"/>
    <d v="1899-12-30T15:49:23"/>
    <d v="1899-12-30T15:57:02"/>
    <n v="2"/>
    <d v="1899-12-30T00:07:39"/>
    <d v="1899-12-30T00:07:48"/>
    <d v="1899-12-30T00:00:09"/>
    <n v="9"/>
  </r>
  <r>
    <x v="7"/>
    <x v="5"/>
    <d v="1899-12-30T09:16:38"/>
    <d v="1899-12-30T09:24:17"/>
    <n v="2"/>
    <d v="1899-12-30T00:07:39"/>
    <d v="1899-12-30T00:07:48"/>
    <d v="1899-12-30T00:00:09"/>
    <n v="9"/>
  </r>
  <r>
    <x v="7"/>
    <x v="5"/>
    <d v="1899-12-30T08:56:16"/>
    <d v="1899-12-30T09:03:55"/>
    <n v="2"/>
    <d v="1899-12-30T00:07:39"/>
    <d v="1899-12-30T00:07:48"/>
    <d v="1899-12-30T00:00:09"/>
    <n v="9"/>
  </r>
  <r>
    <x v="7"/>
    <x v="5"/>
    <d v="1899-12-30T11:50:26"/>
    <d v="1899-12-30T11:58:05"/>
    <n v="2"/>
    <d v="1899-12-30T00:07:39"/>
    <d v="1899-12-30T00:07:48"/>
    <d v="1899-12-30T00:00:09"/>
    <n v="9"/>
  </r>
  <r>
    <x v="7"/>
    <x v="5"/>
    <d v="1899-12-30T10:46:41"/>
    <d v="1899-12-30T10:54:20"/>
    <n v="2"/>
    <d v="1899-12-30T00:07:39"/>
    <d v="1899-12-30T00:07:48"/>
    <d v="1899-12-30T00:00:09"/>
    <n v="9"/>
  </r>
  <r>
    <x v="1"/>
    <x v="5"/>
    <d v="1899-12-30T10:47:21"/>
    <d v="1899-12-30T10:55:00"/>
    <n v="2"/>
    <d v="1899-12-30T00:07:39"/>
    <d v="1899-12-30T00:06:00"/>
    <d v="1899-12-30T00:01:39"/>
    <n v="99"/>
  </r>
  <r>
    <x v="8"/>
    <x v="5"/>
    <d v="1899-12-30T08:23:15"/>
    <d v="1899-12-30T08:30:54"/>
    <n v="2"/>
    <d v="1899-12-30T00:07:39"/>
    <d v="1899-12-30T00:10:19"/>
    <d v="1899-12-30T00:02:40"/>
    <n v="160"/>
  </r>
  <r>
    <x v="15"/>
    <x v="20"/>
    <d v="1899-12-30T11:24:15"/>
    <d v="1899-12-30T11:31:54"/>
    <n v="3"/>
    <d v="1899-12-30T00:07:39"/>
    <d v="1899-12-30T00:14:26"/>
    <d v="1899-12-30T00:06:47"/>
    <n v="407"/>
  </r>
  <r>
    <x v="10"/>
    <x v="5"/>
    <d v="1899-12-30T10:45:54"/>
    <d v="1899-12-30T10:53:33"/>
    <n v="2"/>
    <d v="1899-12-30T00:07:39"/>
    <d v="1899-12-30T00:18:36"/>
    <d v="1899-12-30T00:10:57"/>
    <n v="657"/>
  </r>
  <r>
    <x v="18"/>
    <x v="11"/>
    <d v="1899-12-30T12:24:24"/>
    <d v="1899-12-30T12:32:03"/>
    <n v="1"/>
    <d v="1899-12-30T00:07:39"/>
    <d v="1899-12-30T00:15:36"/>
    <d v="1899-12-30T00:07:57"/>
    <n v="477"/>
  </r>
  <r>
    <x v="11"/>
    <x v="1"/>
    <d v="1899-12-30T09:03:08"/>
    <d v="1899-12-30T09:10:47"/>
    <n v="1"/>
    <d v="1899-12-30T00:07:39"/>
    <d v="1899-12-30T00:04:18"/>
    <d v="1899-12-30T00:03:21"/>
    <n v="201"/>
  </r>
  <r>
    <x v="19"/>
    <x v="3"/>
    <d v="1899-12-30T15:40:56"/>
    <d v="1899-12-30T15:48:35"/>
    <n v="1"/>
    <d v="1899-12-30T00:07:39"/>
    <d v="1899-12-30T00:21:00"/>
    <d v="1899-12-30T00:13:21"/>
    <n v="801"/>
  </r>
  <r>
    <x v="12"/>
    <x v="12"/>
    <d v="1899-12-30T08:10:58"/>
    <d v="1899-12-30T08:18:38"/>
    <n v="1"/>
    <d v="1899-12-30T00:07:40"/>
    <d v="1899-12-30T00:28:12"/>
    <d v="1899-12-30T00:20:32"/>
    <n v="1232"/>
  </r>
  <r>
    <x v="0"/>
    <x v="5"/>
    <d v="1899-12-30T13:35:11"/>
    <d v="1899-12-30T13:42:51"/>
    <n v="2"/>
    <d v="1899-12-30T00:07:40"/>
    <d v="1899-12-30T00:07:48"/>
    <d v="1899-12-30T00:00:08"/>
    <n v="8"/>
  </r>
  <r>
    <x v="0"/>
    <x v="5"/>
    <d v="1899-12-30T16:37:19"/>
    <d v="1899-12-30T16:44:59"/>
    <n v="2"/>
    <d v="1899-12-30T00:07:40"/>
    <d v="1899-12-30T00:07:48"/>
    <d v="1899-12-30T00:00:08"/>
    <n v="8"/>
  </r>
  <r>
    <x v="0"/>
    <x v="5"/>
    <d v="1899-12-30T15:01:38"/>
    <d v="1899-12-30T15:09:18"/>
    <n v="2"/>
    <d v="1899-12-30T00:07:40"/>
    <d v="1899-12-30T00:07:48"/>
    <d v="1899-12-30T00:00:08"/>
    <n v="8"/>
  </r>
  <r>
    <x v="0"/>
    <x v="1"/>
    <d v="1899-12-30T16:21:02"/>
    <d v="1899-12-30T16:28:42"/>
    <n v="1"/>
    <d v="1899-12-30T00:07:40"/>
    <d v="1899-12-30T00:08:24"/>
    <d v="1899-12-30T00:00:44"/>
    <n v="44"/>
  </r>
  <r>
    <x v="0"/>
    <x v="1"/>
    <d v="1899-12-30T15:02:22"/>
    <d v="1899-12-30T15:10:02"/>
    <n v="1"/>
    <d v="1899-12-30T00:07:40"/>
    <d v="1899-12-30T00:08:24"/>
    <d v="1899-12-30T00:00:44"/>
    <n v="44"/>
  </r>
  <r>
    <x v="6"/>
    <x v="16"/>
    <d v="1899-12-30T15:23:24"/>
    <d v="1899-12-30T15:31:04"/>
    <n v="1"/>
    <d v="1899-12-30T00:07:40"/>
    <d v="1899-12-30T00:28:45"/>
    <d v="1899-12-30T00:21:05"/>
    <n v="1265"/>
  </r>
  <r>
    <x v="16"/>
    <x v="12"/>
    <d v="1899-12-30T09:14:23"/>
    <d v="1899-12-30T09:22:03"/>
    <n v="3"/>
    <d v="1899-12-30T00:07:40"/>
    <d v="1899-12-30T00:09:40"/>
    <d v="1899-12-30T00:02:00"/>
    <n v="120"/>
  </r>
  <r>
    <x v="3"/>
    <x v="1"/>
    <d v="1899-12-30T14:45:11"/>
    <d v="1899-12-30T14:52:51"/>
    <n v="1"/>
    <d v="1899-12-30T00:07:40"/>
    <d v="1899-12-30T00:21:36"/>
    <d v="1899-12-30T00:13:56"/>
    <n v="836"/>
  </r>
  <r>
    <x v="0"/>
    <x v="1"/>
    <d v="1899-12-30T16:23:15"/>
    <d v="1899-12-30T16:30:56"/>
    <n v="1"/>
    <d v="1899-12-30T00:07:41"/>
    <d v="1899-12-30T00:08:24"/>
    <d v="1899-12-30T00:00:43"/>
    <n v="43"/>
  </r>
  <r>
    <x v="0"/>
    <x v="1"/>
    <d v="1899-12-30T11:26:09"/>
    <d v="1899-12-30T11:33:50"/>
    <n v="1"/>
    <d v="1899-12-30T00:07:41"/>
    <d v="1899-12-30T00:08:24"/>
    <d v="1899-12-30T00:00:43"/>
    <n v="43"/>
  </r>
  <r>
    <x v="0"/>
    <x v="12"/>
    <d v="1899-12-30T11:47:13"/>
    <d v="1899-12-30T11:54:54"/>
    <n v="3"/>
    <d v="1899-12-30T00:07:41"/>
    <d v="1899-12-30T00:07:24"/>
    <d v="1899-12-30T00:00:17"/>
    <n v="17"/>
  </r>
  <r>
    <x v="14"/>
    <x v="12"/>
    <d v="1899-12-30T15:11:17"/>
    <d v="1899-12-30T15:40:55"/>
    <n v="1"/>
    <d v="1899-12-30T00:29:38"/>
    <d v="1899-12-30T00:21:36"/>
    <d v="1899-12-30T00:08:02"/>
    <n v="482"/>
  </r>
  <r>
    <x v="6"/>
    <x v="8"/>
    <d v="1899-12-30T08:33:08"/>
    <d v="1899-12-30T08:40:49"/>
    <n v="1"/>
    <d v="1899-12-30T00:07:41"/>
    <d v="1899-12-30T00:25:04"/>
    <d v="1899-12-30T00:17:23"/>
    <n v="1043"/>
  </r>
  <r>
    <x v="7"/>
    <x v="5"/>
    <d v="1899-12-30T08:59:05"/>
    <d v="1899-12-30T09:06:46"/>
    <n v="2"/>
    <d v="1899-12-30T00:07:41"/>
    <d v="1899-12-30T00:07:48"/>
    <d v="1899-12-30T00:00:07"/>
    <n v="7"/>
  </r>
  <r>
    <x v="1"/>
    <x v="11"/>
    <d v="1899-12-30T08:31:53"/>
    <d v="1899-12-30T08:39:34"/>
    <n v="1"/>
    <d v="1899-12-30T00:07:41"/>
    <d v="1899-12-30T00:11:24"/>
    <d v="1899-12-30T00:03:43"/>
    <n v="223"/>
  </r>
  <r>
    <x v="1"/>
    <x v="5"/>
    <d v="1899-12-30T10:22:12"/>
    <d v="1899-12-30T10:29:53"/>
    <n v="1"/>
    <d v="1899-12-30T00:07:41"/>
    <d v="1899-12-30T00:12:00"/>
    <d v="1899-12-30T00:04:19"/>
    <n v="259"/>
  </r>
  <r>
    <x v="2"/>
    <x v="1"/>
    <d v="1899-12-30T11:02:12"/>
    <d v="1899-12-30T11:09:53"/>
    <n v="1"/>
    <d v="1899-12-30T00:07:41"/>
    <d v="1899-12-30T00:23:10"/>
    <d v="1899-12-30T00:15:29"/>
    <n v="929"/>
  </r>
  <r>
    <x v="3"/>
    <x v="1"/>
    <d v="1899-12-30T08:06:53"/>
    <d v="1899-12-30T08:14:34"/>
    <n v="1"/>
    <d v="1899-12-30T00:07:41"/>
    <d v="1899-12-30T00:21:36"/>
    <d v="1899-12-30T00:13:55"/>
    <n v="835"/>
  </r>
  <r>
    <x v="3"/>
    <x v="12"/>
    <d v="1899-12-30T14:19:43"/>
    <d v="1899-12-30T14:27:24"/>
    <n v="3"/>
    <d v="1899-12-30T00:07:41"/>
    <d v="1899-12-30T00:06:40"/>
    <d v="1899-12-30T00:01:01"/>
    <n v="61"/>
  </r>
  <r>
    <x v="3"/>
    <x v="1"/>
    <d v="1899-12-30T09:12:19"/>
    <d v="1899-12-30T09:20:00"/>
    <n v="1"/>
    <d v="1899-12-30T00:07:41"/>
    <d v="1899-12-30T00:21:36"/>
    <d v="1899-12-30T00:13:55"/>
    <n v="835"/>
  </r>
  <r>
    <x v="11"/>
    <x v="1"/>
    <d v="1899-12-30T09:29:29"/>
    <d v="1899-12-30T09:37:10"/>
    <n v="1"/>
    <d v="1899-12-30T00:07:41"/>
    <d v="1899-12-30T00:04:18"/>
    <d v="1899-12-30T00:03:23"/>
    <n v="203"/>
  </r>
  <r>
    <x v="4"/>
    <x v="5"/>
    <d v="1899-12-30T09:41:45"/>
    <d v="1899-12-30T09:49:26"/>
    <n v="2"/>
    <d v="1899-12-30T00:07:41"/>
    <d v="1899-12-30T00:15:55"/>
    <d v="1899-12-30T00:08:14"/>
    <n v="494"/>
  </r>
  <r>
    <x v="13"/>
    <x v="1"/>
    <d v="1899-12-30T16:21:37"/>
    <d v="1899-12-30T16:29:19"/>
    <n v="1"/>
    <d v="1899-12-30T00:07:42"/>
    <d v="1899-12-30T00:08:30"/>
    <d v="1899-12-30T00:00:48"/>
    <n v="48"/>
  </r>
  <r>
    <x v="0"/>
    <x v="5"/>
    <d v="1899-12-30T10:20:43"/>
    <d v="1899-12-30T10:28:25"/>
    <n v="2"/>
    <d v="1899-12-30T00:07:42"/>
    <d v="1899-12-30T00:07:48"/>
    <d v="1899-12-30T00:00:06"/>
    <n v="6"/>
  </r>
  <r>
    <x v="0"/>
    <x v="12"/>
    <d v="1899-12-30T12:36:14"/>
    <d v="1899-12-30T12:43:56"/>
    <n v="3"/>
    <d v="1899-12-30T00:07:42"/>
    <d v="1899-12-30T00:07:24"/>
    <d v="1899-12-30T00:00:18"/>
    <n v="18"/>
  </r>
  <r>
    <x v="14"/>
    <x v="1"/>
    <d v="1899-12-30T08:09:59"/>
    <d v="1899-12-30T08:17:41"/>
    <n v="1"/>
    <d v="1899-12-30T00:07:42"/>
    <d v="1899-12-30T00:22:48"/>
    <d v="1899-12-30T00:15:06"/>
    <n v="906"/>
  </r>
  <r>
    <x v="14"/>
    <x v="5"/>
    <d v="1899-12-30T10:59:50"/>
    <d v="1899-12-30T11:20:46"/>
    <n v="1"/>
    <d v="1899-12-30T00:20:56"/>
    <d v="1899-12-30T00:10:48"/>
    <d v="1899-12-30T00:10:08"/>
    <n v="608"/>
  </r>
  <r>
    <x v="7"/>
    <x v="8"/>
    <d v="1899-12-30T08:56:38"/>
    <d v="1899-12-30T09:04:20"/>
    <n v="1"/>
    <d v="1899-12-30T00:07:42"/>
    <d v="1899-12-30T00:25:04"/>
    <d v="1899-12-30T00:17:22"/>
    <n v="1042"/>
  </r>
  <r>
    <x v="1"/>
    <x v="11"/>
    <d v="1899-12-30T13:46:04"/>
    <d v="1899-12-30T13:53:46"/>
    <n v="1"/>
    <d v="1899-12-30T00:07:42"/>
    <d v="1899-12-30T00:11:24"/>
    <d v="1899-12-30T00:03:42"/>
    <n v="222"/>
  </r>
  <r>
    <x v="1"/>
    <x v="1"/>
    <d v="1899-12-30T13:05:27"/>
    <d v="1899-12-30T13:13:09"/>
    <n v="1"/>
    <d v="1899-12-30T00:07:42"/>
    <d v="1899-12-30T00:16:34"/>
    <d v="1899-12-30T00:08:52"/>
    <n v="532"/>
  </r>
  <r>
    <x v="15"/>
    <x v="5"/>
    <d v="1899-12-30T11:12:39"/>
    <d v="1899-12-30T11:20:21"/>
    <n v="1"/>
    <d v="1899-12-30T00:07:42"/>
    <d v="1899-12-30T00:04:00"/>
    <d v="1899-12-30T00:03:42"/>
    <n v="222"/>
  </r>
  <r>
    <x v="16"/>
    <x v="11"/>
    <d v="1899-12-30T11:22:12"/>
    <d v="1899-12-30T11:29:54"/>
    <n v="1"/>
    <d v="1899-12-30T00:07:42"/>
    <d v="1899-12-30T00:07:19"/>
    <d v="1899-12-30T00:00:23"/>
    <n v="23"/>
  </r>
  <r>
    <x v="11"/>
    <x v="1"/>
    <d v="1899-12-30T08:58:16"/>
    <d v="1899-12-30T09:05:58"/>
    <n v="1"/>
    <d v="1899-12-30T00:07:42"/>
    <d v="1899-12-30T00:04:18"/>
    <d v="1899-12-30T00:03:24"/>
    <n v="204"/>
  </r>
  <r>
    <x v="0"/>
    <x v="5"/>
    <d v="1899-12-30T08:42:49"/>
    <d v="1899-12-30T08:50:32"/>
    <n v="2"/>
    <d v="1899-12-30T00:07:43"/>
    <d v="1899-12-30T00:07:48"/>
    <d v="1899-12-30T00:00:05"/>
    <n v="5"/>
  </r>
  <r>
    <x v="0"/>
    <x v="1"/>
    <d v="1899-12-30T09:34:47"/>
    <d v="1899-12-30T09:42:30"/>
    <n v="1"/>
    <d v="1899-12-30T00:07:43"/>
    <d v="1899-12-30T00:08:24"/>
    <d v="1899-12-30T00:00:41"/>
    <n v="41"/>
  </r>
  <r>
    <x v="11"/>
    <x v="1"/>
    <d v="1899-12-30T11:15:25"/>
    <d v="1899-12-30T11:23:08"/>
    <n v="1"/>
    <d v="1899-12-30T00:07:43"/>
    <d v="1899-12-30T00:04:18"/>
    <d v="1899-12-30T00:03:25"/>
    <n v="205"/>
  </r>
  <r>
    <x v="11"/>
    <x v="1"/>
    <d v="1899-12-30T08:57:09"/>
    <d v="1899-12-30T09:04:52"/>
    <n v="1"/>
    <d v="1899-12-30T00:07:43"/>
    <d v="1899-12-30T00:04:18"/>
    <d v="1899-12-30T00:03:25"/>
    <n v="205"/>
  </r>
  <r>
    <x v="11"/>
    <x v="5"/>
    <d v="1899-12-30T09:28:00"/>
    <d v="1899-12-30T09:35:43"/>
    <n v="2"/>
    <d v="1899-12-30T00:07:43"/>
    <d v="1899-12-30T00:17:48"/>
    <d v="1899-12-30T00:10:05"/>
    <n v="605"/>
  </r>
  <r>
    <x v="13"/>
    <x v="1"/>
    <d v="1899-12-30T14:28:53"/>
    <d v="1899-12-30T14:36:37"/>
    <n v="1"/>
    <d v="1899-12-30T00:07:44"/>
    <d v="1899-12-30T00:08:30"/>
    <d v="1899-12-30T00:00:46"/>
    <n v="46"/>
  </r>
  <r>
    <x v="0"/>
    <x v="1"/>
    <d v="1899-12-30T09:55:22"/>
    <d v="1899-12-30T10:03:06"/>
    <n v="1"/>
    <d v="1899-12-30T00:07:44"/>
    <d v="1899-12-30T00:08:24"/>
    <d v="1899-12-30T00:00:40"/>
    <n v="40"/>
  </r>
  <r>
    <x v="14"/>
    <x v="5"/>
    <d v="1899-12-30T09:37:37"/>
    <d v="1899-12-30T09:45:21"/>
    <n v="1"/>
    <d v="1899-12-30T00:07:44"/>
    <d v="1899-12-30T00:10:48"/>
    <d v="1899-12-30T00:03:04"/>
    <n v="184"/>
  </r>
  <r>
    <x v="1"/>
    <x v="1"/>
    <d v="1899-12-30T11:05:49"/>
    <d v="1899-12-30T11:13:33"/>
    <n v="1"/>
    <d v="1899-12-30T00:07:44"/>
    <d v="1899-12-30T00:16:34"/>
    <d v="1899-12-30T00:08:50"/>
    <n v="530"/>
  </r>
  <r>
    <x v="2"/>
    <x v="1"/>
    <d v="1899-12-30T15:01:37"/>
    <d v="1899-12-30T15:09:21"/>
    <n v="1"/>
    <d v="1899-12-30T00:07:44"/>
    <d v="1899-12-30T00:23:10"/>
    <d v="1899-12-30T00:15:26"/>
    <n v="926"/>
  </r>
  <r>
    <x v="15"/>
    <x v="5"/>
    <d v="1899-12-30T10:25:27"/>
    <d v="1899-12-30T10:33:11"/>
    <n v="2"/>
    <d v="1899-12-30T00:07:44"/>
    <d v="1899-12-30T00:02:00"/>
    <d v="1899-12-30T00:05:44"/>
    <n v="344"/>
  </r>
  <r>
    <x v="11"/>
    <x v="12"/>
    <d v="1899-12-30T13:18:47"/>
    <d v="1899-12-30T13:26:31"/>
    <n v="1"/>
    <d v="1899-12-30T00:07:44"/>
    <d v="1899-12-30T00:24:09"/>
    <d v="1899-12-30T00:16:25"/>
    <n v="985"/>
  </r>
  <r>
    <x v="11"/>
    <x v="1"/>
    <d v="1899-12-30T16:43:35"/>
    <d v="1899-12-30T16:51:19"/>
    <n v="1"/>
    <d v="1899-12-30T00:07:44"/>
    <d v="1899-12-30T00:04:18"/>
    <d v="1899-12-30T00:03:26"/>
    <n v="206"/>
  </r>
  <r>
    <x v="11"/>
    <x v="11"/>
    <d v="1899-12-30T16:22:15"/>
    <d v="1899-12-30T16:29:59"/>
    <n v="1"/>
    <d v="1899-12-30T00:07:44"/>
    <d v="1899-12-30T00:09:00"/>
    <d v="1899-12-30T00:01:16"/>
    <n v="76"/>
  </r>
  <r>
    <x v="11"/>
    <x v="1"/>
    <d v="1899-12-30T14:07:32"/>
    <d v="1899-12-30T14:15:16"/>
    <n v="1"/>
    <d v="1899-12-30T00:07:44"/>
    <d v="1899-12-30T00:04:18"/>
    <d v="1899-12-30T00:03:26"/>
    <n v="206"/>
  </r>
  <r>
    <x v="13"/>
    <x v="1"/>
    <d v="1899-12-30T15:36:28"/>
    <d v="1899-12-30T15:44:13"/>
    <n v="1"/>
    <d v="1899-12-30T00:07:45"/>
    <d v="1899-12-30T00:08:30"/>
    <d v="1899-12-30T00:00:45"/>
    <n v="45"/>
  </r>
  <r>
    <x v="0"/>
    <x v="1"/>
    <d v="1899-12-30T11:27:16"/>
    <d v="1899-12-30T11:35:01"/>
    <n v="1"/>
    <d v="1899-12-30T00:07:45"/>
    <d v="1899-12-30T00:08:24"/>
    <d v="1899-12-30T00:00:39"/>
    <n v="39"/>
  </r>
  <r>
    <x v="0"/>
    <x v="1"/>
    <d v="1899-12-30T16:34:51"/>
    <d v="1899-12-30T16:42:36"/>
    <n v="1"/>
    <d v="1899-12-30T00:07:45"/>
    <d v="1899-12-30T00:08:24"/>
    <d v="1899-12-30T00:00:39"/>
    <n v="39"/>
  </r>
  <r>
    <x v="0"/>
    <x v="5"/>
    <d v="1899-12-30T15:40:25"/>
    <d v="1899-12-30T15:48:10"/>
    <n v="2"/>
    <d v="1899-12-30T00:07:45"/>
    <d v="1899-12-30T00:07:48"/>
    <d v="1899-12-30T00:00:03"/>
    <n v="3"/>
  </r>
  <r>
    <x v="0"/>
    <x v="1"/>
    <d v="1899-12-30T14:07:28"/>
    <d v="1899-12-30T14:15:13"/>
    <n v="1"/>
    <d v="1899-12-30T00:07:45"/>
    <d v="1899-12-30T00:08:24"/>
    <d v="1899-12-30T00:00:39"/>
    <n v="39"/>
  </r>
  <r>
    <x v="1"/>
    <x v="5"/>
    <d v="1899-12-30T09:52:43"/>
    <d v="1899-12-30T10:00:28"/>
    <n v="2"/>
    <d v="1899-12-30T00:07:45"/>
    <d v="1899-12-30T00:06:00"/>
    <d v="1899-12-30T00:01:45"/>
    <n v="105"/>
  </r>
  <r>
    <x v="17"/>
    <x v="5"/>
    <d v="1899-12-30T10:42:35"/>
    <d v="1899-12-30T10:50:20"/>
    <n v="1"/>
    <d v="1899-12-30T00:07:45"/>
    <d v="1899-12-30T00:04:00"/>
    <d v="1899-12-30T00:03:45"/>
    <n v="225"/>
  </r>
  <r>
    <x v="16"/>
    <x v="12"/>
    <d v="1899-12-30T09:56:15"/>
    <d v="1899-12-30T10:04:00"/>
    <n v="3"/>
    <d v="1899-12-30T00:07:45"/>
    <d v="1899-12-30T00:09:40"/>
    <d v="1899-12-30T00:01:55"/>
    <n v="115"/>
  </r>
  <r>
    <x v="16"/>
    <x v="12"/>
    <d v="1899-12-30T09:41:49"/>
    <d v="1899-12-30T09:49:34"/>
    <n v="3"/>
    <d v="1899-12-30T00:07:45"/>
    <d v="1899-12-30T00:09:40"/>
    <d v="1899-12-30T00:01:55"/>
    <n v="115"/>
  </r>
  <r>
    <x v="11"/>
    <x v="1"/>
    <d v="1899-12-30T16:06:03"/>
    <d v="1899-12-30T16:13:48"/>
    <n v="1"/>
    <d v="1899-12-30T00:07:45"/>
    <d v="1899-12-30T00:04:18"/>
    <d v="1899-12-30T00:03:27"/>
    <n v="207"/>
  </r>
  <r>
    <x v="11"/>
    <x v="11"/>
    <d v="1899-12-30T09:35:05"/>
    <d v="1899-12-30T09:42:50"/>
    <n v="1"/>
    <d v="1899-12-30T00:07:45"/>
    <d v="1899-12-30T00:09:00"/>
    <d v="1899-12-30T00:01:15"/>
    <n v="75"/>
  </r>
  <r>
    <x v="13"/>
    <x v="1"/>
    <d v="1899-12-30T16:20:22"/>
    <d v="1899-12-30T16:28:08"/>
    <n v="1"/>
    <d v="1899-12-30T00:07:46"/>
    <d v="1899-12-30T00:08:30"/>
    <d v="1899-12-30T00:00:44"/>
    <n v="44"/>
  </r>
  <r>
    <x v="0"/>
    <x v="12"/>
    <d v="1899-12-30T10:30:51"/>
    <d v="1899-12-30T10:38:37"/>
    <n v="3"/>
    <d v="1899-12-30T00:07:46"/>
    <d v="1899-12-30T00:07:24"/>
    <d v="1899-12-30T00:00:22"/>
    <n v="22"/>
  </r>
  <r>
    <x v="0"/>
    <x v="12"/>
    <d v="1899-12-30T09:43:44"/>
    <d v="1899-12-30T09:51:30"/>
    <n v="3"/>
    <d v="1899-12-30T00:07:46"/>
    <d v="1899-12-30T00:07:24"/>
    <d v="1899-12-30T00:00:22"/>
    <n v="22"/>
  </r>
  <r>
    <x v="0"/>
    <x v="1"/>
    <d v="1899-12-30T16:28:53"/>
    <d v="1899-12-30T16:36:39"/>
    <n v="1"/>
    <d v="1899-12-30T00:07:46"/>
    <d v="1899-12-30T00:08:24"/>
    <d v="1899-12-30T00:00:38"/>
    <n v="38"/>
  </r>
  <r>
    <x v="0"/>
    <x v="5"/>
    <d v="1899-12-30T14:24:28"/>
    <d v="1899-12-30T14:32:14"/>
    <n v="2"/>
    <d v="1899-12-30T00:07:46"/>
    <d v="1899-12-30T00:07:48"/>
    <d v="1899-12-30T00:00:02"/>
    <n v="2"/>
  </r>
  <r>
    <x v="5"/>
    <x v="1"/>
    <d v="1899-12-30T08:31:21"/>
    <d v="1899-12-30T08:39:07"/>
    <n v="1"/>
    <d v="1899-12-30T00:07:46"/>
    <d v="1899-12-30T00:22:48"/>
    <d v="1899-12-30T00:15:02"/>
    <n v="902"/>
  </r>
  <r>
    <x v="8"/>
    <x v="1"/>
    <d v="1899-12-30T13:46:01"/>
    <d v="1899-12-30T13:53:47"/>
    <n v="1"/>
    <d v="1899-12-30T00:07:46"/>
    <d v="1899-12-30T00:16:34"/>
    <d v="1899-12-30T00:08:48"/>
    <n v="528"/>
  </r>
  <r>
    <x v="9"/>
    <x v="11"/>
    <d v="1899-12-30T10:56:12"/>
    <d v="1899-12-30T11:03:58"/>
    <n v="1"/>
    <d v="1899-12-30T00:07:46"/>
    <d v="1899-12-30T00:10:48"/>
    <d v="1899-12-30T00:03:02"/>
    <n v="182"/>
  </r>
  <r>
    <x v="11"/>
    <x v="1"/>
    <d v="1899-12-30T16:20:37"/>
    <d v="1899-12-30T16:28:23"/>
    <n v="1"/>
    <d v="1899-12-30T00:07:46"/>
    <d v="1899-12-30T00:04:18"/>
    <d v="1899-12-30T00:03:28"/>
    <n v="208"/>
  </r>
  <r>
    <x v="11"/>
    <x v="1"/>
    <d v="1899-12-30T10:27:05"/>
    <d v="1899-12-30T10:34:51"/>
    <n v="1"/>
    <d v="1899-12-30T00:07:46"/>
    <d v="1899-12-30T00:04:18"/>
    <d v="1899-12-30T00:03:28"/>
    <n v="208"/>
  </r>
  <r>
    <x v="11"/>
    <x v="12"/>
    <d v="1899-12-30T10:36:01"/>
    <d v="1899-12-30T10:43:47"/>
    <n v="1"/>
    <d v="1899-12-30T00:07:46"/>
    <d v="1899-12-30T00:24:09"/>
    <d v="1899-12-30T00:16:23"/>
    <n v="983"/>
  </r>
  <r>
    <x v="0"/>
    <x v="5"/>
    <d v="1899-12-30T08:52:34"/>
    <d v="1899-12-30T09:00:21"/>
    <n v="2"/>
    <d v="1899-12-30T00:07:47"/>
    <d v="1899-12-30T00:07:48"/>
    <d v="1899-12-30T00:00:01"/>
    <n v="1"/>
  </r>
  <r>
    <x v="0"/>
    <x v="12"/>
    <d v="1899-12-30T15:04:30"/>
    <d v="1899-12-30T15:24:12"/>
    <n v="3"/>
    <d v="1899-12-30T00:19:42"/>
    <d v="1899-12-30T00:07:24"/>
    <d v="1899-12-30T00:12:18"/>
    <n v="738"/>
  </r>
  <r>
    <x v="0"/>
    <x v="5"/>
    <d v="1899-12-30T16:39:41"/>
    <d v="1899-12-30T16:47:28"/>
    <n v="2"/>
    <d v="1899-12-30T00:07:47"/>
    <d v="1899-12-30T00:07:48"/>
    <d v="1899-12-30T00:00:01"/>
    <n v="1"/>
  </r>
  <r>
    <x v="0"/>
    <x v="12"/>
    <d v="1899-12-30T15:18:15"/>
    <d v="1899-12-30T15:26:02"/>
    <n v="2"/>
    <d v="1899-12-30T00:07:47"/>
    <d v="1899-12-30T00:11:06"/>
    <d v="1899-12-30T00:03:19"/>
    <n v="199"/>
  </r>
  <r>
    <x v="5"/>
    <x v="5"/>
    <d v="1899-12-30T10:41:36"/>
    <d v="1899-12-30T10:49:23"/>
    <n v="2"/>
    <d v="1899-12-30T00:07:47"/>
    <d v="1899-12-30T00:05:24"/>
    <d v="1899-12-30T00:02:23"/>
    <n v="143"/>
  </r>
  <r>
    <x v="1"/>
    <x v="5"/>
    <d v="1899-12-30T11:27:47"/>
    <d v="1899-12-30T11:35:34"/>
    <n v="2"/>
    <d v="1899-12-30T00:07:47"/>
    <d v="1899-12-30T00:06:00"/>
    <d v="1899-12-30T00:01:47"/>
    <n v="107"/>
  </r>
  <r>
    <x v="11"/>
    <x v="1"/>
    <d v="1899-12-30T11:39:11"/>
    <d v="1899-12-30T11:46:58"/>
    <n v="1"/>
    <d v="1899-12-30T00:07:47"/>
    <d v="1899-12-30T00:04:18"/>
    <d v="1899-12-30T00:03:29"/>
    <n v="209"/>
  </r>
  <r>
    <x v="11"/>
    <x v="11"/>
    <d v="1899-12-30T10:22:44"/>
    <d v="1899-12-30T10:30:31"/>
    <n v="1"/>
    <d v="1899-12-30T00:07:47"/>
    <d v="1899-12-30T00:09:00"/>
    <d v="1899-12-30T00:01:13"/>
    <n v="73"/>
  </r>
  <r>
    <x v="12"/>
    <x v="20"/>
    <d v="1899-12-30T16:33:32"/>
    <d v="1899-12-30T16:41:20"/>
    <n v="2"/>
    <d v="1899-12-30T00:07:48"/>
    <d v="1899-12-30T00:17:52"/>
    <d v="1899-12-30T00:10:04"/>
    <n v="604"/>
  </r>
  <r>
    <x v="0"/>
    <x v="12"/>
    <d v="1899-12-30T08:44:33"/>
    <d v="1899-12-30T08:52:21"/>
    <n v="4"/>
    <d v="1899-12-30T00:07:48"/>
    <d v="1899-12-30T00:05:33"/>
    <d v="1899-12-30T00:02:15"/>
    <n v="135"/>
  </r>
  <r>
    <x v="0"/>
    <x v="1"/>
    <d v="1899-12-30T09:20:18"/>
    <d v="1899-12-30T09:28:06"/>
    <n v="1"/>
    <d v="1899-12-30T00:07:48"/>
    <d v="1899-12-30T00:08:24"/>
    <d v="1899-12-30T00:00:36"/>
    <n v="36"/>
  </r>
  <r>
    <x v="0"/>
    <x v="1"/>
    <d v="1899-12-30T14:17:56"/>
    <d v="1899-12-30T14:25:44"/>
    <n v="1"/>
    <d v="1899-12-30T00:07:48"/>
    <d v="1899-12-30T00:08:24"/>
    <d v="1899-12-30T00:00:36"/>
    <n v="36"/>
  </r>
  <r>
    <x v="7"/>
    <x v="8"/>
    <d v="1899-12-30T12:13:19"/>
    <d v="1899-12-30T12:21:07"/>
    <n v="1"/>
    <d v="1899-12-30T00:07:48"/>
    <d v="1899-12-30T00:25:04"/>
    <d v="1899-12-30T00:17:16"/>
    <n v="1036"/>
  </r>
  <r>
    <x v="1"/>
    <x v="5"/>
    <d v="1899-12-30T08:57:05"/>
    <d v="1899-12-30T09:04:53"/>
    <n v="2"/>
    <d v="1899-12-30T00:07:48"/>
    <d v="1899-12-30T00:06:00"/>
    <d v="1899-12-30T00:01:48"/>
    <n v="108"/>
  </r>
  <r>
    <x v="1"/>
    <x v="11"/>
    <d v="1899-12-30T14:10:06"/>
    <d v="1899-12-30T14:17:54"/>
    <n v="1"/>
    <d v="1899-12-30T00:07:48"/>
    <d v="1899-12-30T00:11:24"/>
    <d v="1899-12-30T00:03:36"/>
    <n v="216"/>
  </r>
  <r>
    <x v="10"/>
    <x v="11"/>
    <d v="1899-12-30T14:16:30"/>
    <d v="1899-12-30T14:24:18"/>
    <n v="1"/>
    <d v="1899-12-30T00:07:48"/>
    <d v="1899-12-30T00:08:30"/>
    <d v="1899-12-30T00:00:42"/>
    <n v="42"/>
  </r>
  <r>
    <x v="11"/>
    <x v="1"/>
    <d v="1899-12-30T12:47:30"/>
    <d v="1899-12-30T12:55:18"/>
    <n v="1"/>
    <d v="1899-12-30T00:07:48"/>
    <d v="1899-12-30T00:04:18"/>
    <d v="1899-12-30T00:03:30"/>
    <n v="210"/>
  </r>
  <r>
    <x v="13"/>
    <x v="1"/>
    <d v="1899-12-30T11:43:16"/>
    <d v="1899-12-30T11:51:05"/>
    <n v="1"/>
    <d v="1899-12-30T00:07:49"/>
    <d v="1899-12-30T00:08:30"/>
    <d v="1899-12-30T00:00:41"/>
    <n v="41"/>
  </r>
  <r>
    <x v="0"/>
    <x v="5"/>
    <d v="1899-12-30T16:26:29"/>
    <d v="1899-12-30T16:34:18"/>
    <n v="2"/>
    <d v="1899-12-30T00:07:49"/>
    <d v="1899-12-30T00:07:48"/>
    <d v="1899-12-30T00:00:01"/>
    <n v="1"/>
  </r>
  <r>
    <x v="0"/>
    <x v="1"/>
    <d v="1899-12-30T11:38:33"/>
    <d v="1899-12-30T11:46:22"/>
    <n v="1"/>
    <d v="1899-12-30T00:07:49"/>
    <d v="1899-12-30T00:08:24"/>
    <d v="1899-12-30T00:00:35"/>
    <n v="35"/>
  </r>
  <r>
    <x v="6"/>
    <x v="11"/>
    <d v="1899-12-30T16:38:56"/>
    <d v="1899-12-30T16:46:45"/>
    <n v="1"/>
    <d v="1899-12-30T00:07:49"/>
    <d v="1899-12-30T00:13:12"/>
    <d v="1899-12-30T00:05:23"/>
    <n v="323"/>
  </r>
  <r>
    <x v="1"/>
    <x v="5"/>
    <d v="1899-12-30T09:43:19"/>
    <d v="1899-12-30T09:51:08"/>
    <n v="2"/>
    <d v="1899-12-30T00:07:49"/>
    <d v="1899-12-30T00:06:00"/>
    <d v="1899-12-30T00:01:49"/>
    <n v="109"/>
  </r>
  <r>
    <x v="15"/>
    <x v="5"/>
    <d v="1899-12-30T11:11:51"/>
    <d v="1899-12-30T11:19:40"/>
    <n v="1"/>
    <d v="1899-12-30T00:07:49"/>
    <d v="1899-12-30T00:04:00"/>
    <d v="1899-12-30T00:03:49"/>
    <n v="229"/>
  </r>
  <r>
    <x v="10"/>
    <x v="11"/>
    <d v="1899-12-30T09:42:18"/>
    <d v="1899-12-30T09:50:07"/>
    <n v="1"/>
    <d v="1899-12-30T00:07:49"/>
    <d v="1899-12-30T00:08:30"/>
    <d v="1899-12-30T00:00:41"/>
    <n v="41"/>
  </r>
  <r>
    <x v="11"/>
    <x v="1"/>
    <d v="1899-12-30T08:21:48"/>
    <d v="1899-12-30T08:29:37"/>
    <n v="1"/>
    <d v="1899-12-30T00:07:49"/>
    <d v="1899-12-30T00:04:18"/>
    <d v="1899-12-30T00:03:31"/>
    <n v="211"/>
  </r>
  <r>
    <x v="13"/>
    <x v="1"/>
    <d v="1899-12-30T13:21:43"/>
    <d v="1899-12-30T13:29:33"/>
    <n v="1"/>
    <d v="1899-12-30T00:07:50"/>
    <d v="1899-12-30T00:08:30"/>
    <d v="1899-12-30T00:00:40"/>
    <n v="40"/>
  </r>
  <r>
    <x v="13"/>
    <x v="1"/>
    <d v="1899-12-30T14:48:40"/>
    <d v="1899-12-30T14:56:30"/>
    <n v="1"/>
    <d v="1899-12-30T00:07:50"/>
    <d v="1899-12-30T00:08:30"/>
    <d v="1899-12-30T00:00:40"/>
    <n v="40"/>
  </r>
  <r>
    <x v="0"/>
    <x v="5"/>
    <d v="1899-12-30T10:27:21"/>
    <d v="1899-12-30T10:35:11"/>
    <n v="2"/>
    <d v="1899-12-30T00:07:50"/>
    <d v="1899-12-30T00:07:48"/>
    <d v="1899-12-30T00:00:02"/>
    <n v="2"/>
  </r>
  <r>
    <x v="0"/>
    <x v="1"/>
    <d v="1899-12-30T13:30:00"/>
    <d v="1899-12-30T13:37:50"/>
    <n v="1"/>
    <d v="1899-12-30T00:07:50"/>
    <d v="1899-12-30T00:08:24"/>
    <d v="1899-12-30T00:00:34"/>
    <n v="34"/>
  </r>
  <r>
    <x v="0"/>
    <x v="12"/>
    <d v="1899-12-30T14:07:05"/>
    <d v="1899-12-30T14:14:55"/>
    <n v="3"/>
    <d v="1899-12-30T00:07:50"/>
    <d v="1899-12-30T00:07:24"/>
    <d v="1899-12-30T00:00:26"/>
    <n v="26"/>
  </r>
  <r>
    <x v="14"/>
    <x v="5"/>
    <d v="1899-12-30T09:52:04"/>
    <d v="1899-12-30T09:59:54"/>
    <n v="2"/>
    <d v="1899-12-30T00:07:50"/>
    <d v="1899-12-30T00:05:24"/>
    <d v="1899-12-30T00:02:26"/>
    <n v="146"/>
  </r>
  <r>
    <x v="6"/>
    <x v="16"/>
    <d v="1899-12-30T09:27:58"/>
    <d v="1899-12-30T09:35:50"/>
    <n v="1"/>
    <d v="1899-12-30T00:07:52"/>
    <d v="1899-12-30T00:28:45"/>
    <d v="1899-12-30T00:20:53"/>
    <n v="1253"/>
  </r>
  <r>
    <x v="7"/>
    <x v="5"/>
    <d v="1899-12-30T14:29:00"/>
    <d v="1899-12-30T14:36:50"/>
    <n v="2"/>
    <d v="1899-12-30T00:07:50"/>
    <d v="1899-12-30T00:07:48"/>
    <d v="1899-12-30T00:00:02"/>
    <n v="2"/>
  </r>
  <r>
    <x v="1"/>
    <x v="5"/>
    <d v="1899-12-30T09:30:47"/>
    <d v="1899-12-30T09:38:37"/>
    <n v="2"/>
    <d v="1899-12-30T00:07:50"/>
    <d v="1899-12-30T00:06:00"/>
    <d v="1899-12-30T00:01:50"/>
    <n v="110"/>
  </r>
  <r>
    <x v="1"/>
    <x v="11"/>
    <d v="1899-12-30T09:03:40"/>
    <d v="1899-12-30T09:11:30"/>
    <n v="1"/>
    <d v="1899-12-30T00:07:50"/>
    <d v="1899-12-30T00:11:24"/>
    <d v="1899-12-30T00:03:34"/>
    <n v="214"/>
  </r>
  <r>
    <x v="15"/>
    <x v="5"/>
    <d v="1899-12-30T09:00:32"/>
    <d v="1899-12-30T09:08:22"/>
    <n v="1"/>
    <d v="1899-12-30T00:07:50"/>
    <d v="1899-12-30T00:04:00"/>
    <d v="1899-12-30T00:03:50"/>
    <n v="230"/>
  </r>
  <r>
    <x v="18"/>
    <x v="1"/>
    <d v="1899-12-30T12:00:58"/>
    <d v="1899-12-30T12:08:48"/>
    <n v="1"/>
    <d v="1899-12-30T00:07:50"/>
    <d v="1899-12-30T00:18:00"/>
    <d v="1899-12-30T00:10:10"/>
    <n v="610"/>
  </r>
  <r>
    <x v="13"/>
    <x v="1"/>
    <d v="1899-12-30T08:23:48"/>
    <d v="1899-12-30T08:31:39"/>
    <n v="1"/>
    <d v="1899-12-30T00:07:51"/>
    <d v="1899-12-30T00:08:30"/>
    <d v="1899-12-30T00:00:39"/>
    <n v="39"/>
  </r>
  <r>
    <x v="0"/>
    <x v="12"/>
    <d v="1899-12-30T16:35:47"/>
    <d v="1899-12-30T16:43:38"/>
    <n v="3"/>
    <d v="1899-12-30T00:07:51"/>
    <d v="1899-12-30T00:07:24"/>
    <d v="1899-12-30T00:00:27"/>
    <n v="27"/>
  </r>
  <r>
    <x v="0"/>
    <x v="13"/>
    <d v="1899-12-30T16:05:55"/>
    <d v="1899-12-30T16:13:46"/>
    <n v="1"/>
    <d v="1899-12-30T00:07:51"/>
    <d v="1899-12-30T00:43:35"/>
    <d v="1899-12-30T00:35:44"/>
    <n v="2144"/>
  </r>
  <r>
    <x v="0"/>
    <x v="5"/>
    <d v="1899-12-30T14:13:09"/>
    <d v="1899-12-30T14:21:00"/>
    <n v="2"/>
    <d v="1899-12-30T00:07:51"/>
    <d v="1899-12-30T00:07:48"/>
    <d v="1899-12-30T00:00:03"/>
    <n v="3"/>
  </r>
  <r>
    <x v="0"/>
    <x v="12"/>
    <d v="1899-12-30T14:54:55"/>
    <d v="1899-12-30T15:02:46"/>
    <n v="4"/>
    <d v="1899-12-30T00:07:51"/>
    <d v="1899-12-30T00:05:33"/>
    <d v="1899-12-30T00:02:18"/>
    <n v="138"/>
  </r>
  <r>
    <x v="0"/>
    <x v="12"/>
    <d v="1899-12-30T11:44:03"/>
    <d v="1899-12-30T11:51:54"/>
    <n v="3"/>
    <d v="1899-12-30T00:07:51"/>
    <d v="1899-12-30T00:07:24"/>
    <d v="1899-12-30T00:00:27"/>
    <n v="27"/>
  </r>
  <r>
    <x v="0"/>
    <x v="1"/>
    <d v="1899-12-30T15:41:46"/>
    <d v="1899-12-30T15:49:37"/>
    <n v="1"/>
    <d v="1899-12-30T00:07:51"/>
    <d v="1899-12-30T00:08:24"/>
    <d v="1899-12-30T00:00:33"/>
    <n v="33"/>
  </r>
  <r>
    <x v="7"/>
    <x v="8"/>
    <d v="1899-12-30T12:17:46"/>
    <d v="1899-12-30T12:25:37"/>
    <n v="1"/>
    <d v="1899-12-30T00:07:51"/>
    <d v="1899-12-30T00:25:04"/>
    <d v="1899-12-30T00:17:13"/>
    <n v="1033"/>
  </r>
  <r>
    <x v="17"/>
    <x v="5"/>
    <d v="1899-12-30T11:42:55"/>
    <d v="1899-12-30T11:50:46"/>
    <n v="1"/>
    <d v="1899-12-30T00:07:51"/>
    <d v="1899-12-30T00:04:00"/>
    <d v="1899-12-30T00:03:51"/>
    <n v="231"/>
  </r>
  <r>
    <x v="16"/>
    <x v="12"/>
    <d v="1899-12-30T09:31:34"/>
    <d v="1899-12-30T09:39:25"/>
    <n v="3"/>
    <d v="1899-12-30T00:07:51"/>
    <d v="1899-12-30T00:09:40"/>
    <d v="1899-12-30T00:01:49"/>
    <n v="109"/>
  </r>
  <r>
    <x v="3"/>
    <x v="11"/>
    <d v="1899-12-30T11:54:35"/>
    <d v="1899-12-30T12:02:26"/>
    <n v="1"/>
    <d v="1899-12-30T00:07:51"/>
    <d v="1899-12-30T00:15:36"/>
    <d v="1899-12-30T00:07:45"/>
    <n v="465"/>
  </r>
  <r>
    <x v="18"/>
    <x v="1"/>
    <d v="1899-12-30T13:49:26"/>
    <d v="1899-12-30T13:57:17"/>
    <n v="1"/>
    <d v="1899-12-30T00:07:51"/>
    <d v="1899-12-30T00:18:00"/>
    <d v="1899-12-30T00:10:09"/>
    <n v="609"/>
  </r>
  <r>
    <x v="18"/>
    <x v="11"/>
    <d v="1899-12-30T08:33:49"/>
    <d v="1899-12-30T08:41:40"/>
    <n v="1"/>
    <d v="1899-12-30T00:07:51"/>
    <d v="1899-12-30T00:15:36"/>
    <d v="1899-12-30T00:07:45"/>
    <n v="465"/>
  </r>
  <r>
    <x v="11"/>
    <x v="11"/>
    <d v="1899-12-30T15:01:00"/>
    <d v="1899-12-30T15:08:51"/>
    <n v="1"/>
    <d v="1899-12-30T00:07:51"/>
    <d v="1899-12-30T00:09:00"/>
    <d v="1899-12-30T00:01:09"/>
    <n v="69"/>
  </r>
  <r>
    <x v="11"/>
    <x v="12"/>
    <d v="1899-12-30T10:23:41"/>
    <d v="1899-12-30T10:33:35"/>
    <n v="4"/>
    <d v="1899-12-30T00:09:54"/>
    <d v="1899-12-30T00:06:02"/>
    <d v="1899-12-30T00:03:52"/>
    <n v="232"/>
  </r>
  <r>
    <x v="11"/>
    <x v="1"/>
    <d v="1899-12-30T14:50:49"/>
    <d v="1899-12-30T14:58:40"/>
    <n v="1"/>
    <d v="1899-12-30T00:07:51"/>
    <d v="1899-12-30T00:04:18"/>
    <d v="1899-12-30T00:03:33"/>
    <n v="213"/>
  </r>
  <r>
    <x v="11"/>
    <x v="12"/>
    <d v="1899-12-30T09:16:38"/>
    <d v="1899-12-30T09:27:12"/>
    <n v="3"/>
    <d v="1899-12-30T00:10:34"/>
    <d v="1899-12-30T00:08:03"/>
    <d v="1899-12-30T00:02:31"/>
    <n v="151"/>
  </r>
  <r>
    <x v="13"/>
    <x v="1"/>
    <d v="1899-12-30T15:49:59"/>
    <d v="1899-12-30T15:57:51"/>
    <n v="1"/>
    <d v="1899-12-30T00:07:52"/>
    <d v="1899-12-30T00:08:30"/>
    <d v="1899-12-30T00:00:38"/>
    <n v="38"/>
  </r>
  <r>
    <x v="0"/>
    <x v="11"/>
    <d v="1899-12-30T09:26:48"/>
    <d v="1899-12-30T09:34:40"/>
    <n v="1"/>
    <d v="1899-12-30T00:07:52"/>
    <d v="1899-12-30T00:07:50"/>
    <d v="1899-12-30T00:00:02"/>
    <n v="2"/>
  </r>
  <r>
    <x v="0"/>
    <x v="1"/>
    <d v="1899-12-30T09:15:09"/>
    <d v="1899-12-30T09:23:01"/>
    <n v="1"/>
    <d v="1899-12-30T00:07:52"/>
    <d v="1899-12-30T00:08:24"/>
    <d v="1899-12-30T00:00:32"/>
    <n v="32"/>
  </r>
  <r>
    <x v="14"/>
    <x v="5"/>
    <d v="1899-12-30T16:23:39"/>
    <d v="1899-12-30T16:31:31"/>
    <n v="1"/>
    <d v="1899-12-30T00:07:52"/>
    <d v="1899-12-30T00:10:48"/>
    <d v="1899-12-30T00:02:56"/>
    <n v="176"/>
  </r>
  <r>
    <x v="14"/>
    <x v="5"/>
    <d v="1899-12-30T10:28:36"/>
    <d v="1899-12-30T10:36:28"/>
    <n v="1"/>
    <d v="1899-12-30T00:07:52"/>
    <d v="1899-12-30T00:10:48"/>
    <d v="1899-12-30T00:02:56"/>
    <n v="176"/>
  </r>
  <r>
    <x v="5"/>
    <x v="5"/>
    <d v="1899-12-30T15:09:03"/>
    <d v="1899-12-30T15:16:55"/>
    <n v="2"/>
    <d v="1899-12-30T00:07:52"/>
    <d v="1899-12-30T00:05:24"/>
    <d v="1899-12-30T00:02:28"/>
    <n v="148"/>
  </r>
  <r>
    <x v="2"/>
    <x v="1"/>
    <d v="1899-12-30T09:03:27"/>
    <d v="1899-12-30T09:11:19"/>
    <n v="1"/>
    <d v="1899-12-30T00:07:52"/>
    <d v="1899-12-30T00:23:10"/>
    <d v="1899-12-30T00:15:18"/>
    <n v="918"/>
  </r>
  <r>
    <x v="15"/>
    <x v="5"/>
    <d v="1899-12-30T08:52:06"/>
    <d v="1899-12-30T08:59:58"/>
    <n v="1"/>
    <d v="1899-12-30T00:07:52"/>
    <d v="1899-12-30T00:04:00"/>
    <d v="1899-12-30T00:03:52"/>
    <n v="232"/>
  </r>
  <r>
    <x v="15"/>
    <x v="5"/>
    <d v="1899-12-30T13:14:34"/>
    <d v="1899-12-30T13:22:26"/>
    <n v="1"/>
    <d v="1899-12-30T00:07:52"/>
    <d v="1899-12-30T00:04:00"/>
    <d v="1899-12-30T00:03:52"/>
    <n v="232"/>
  </r>
  <r>
    <x v="3"/>
    <x v="1"/>
    <d v="1899-12-30T13:49:28"/>
    <d v="1899-12-30T13:57:20"/>
    <n v="1"/>
    <d v="1899-12-30T00:07:52"/>
    <d v="1899-12-30T00:21:36"/>
    <d v="1899-12-30T00:13:44"/>
    <n v="824"/>
  </r>
  <r>
    <x v="18"/>
    <x v="1"/>
    <d v="1899-12-30T09:22:22"/>
    <d v="1899-12-30T09:30:14"/>
    <n v="1"/>
    <d v="1899-12-30T00:07:52"/>
    <d v="1899-12-30T00:18:00"/>
    <d v="1899-12-30T00:10:08"/>
    <n v="608"/>
  </r>
  <r>
    <x v="11"/>
    <x v="1"/>
    <d v="1899-12-30T16:46:02"/>
    <d v="1899-12-30T16:53:54"/>
    <n v="1"/>
    <d v="1899-12-30T00:07:52"/>
    <d v="1899-12-30T00:04:18"/>
    <d v="1899-12-30T00:03:34"/>
    <n v="214"/>
  </r>
  <r>
    <x v="11"/>
    <x v="12"/>
    <d v="1899-12-30T10:24:55"/>
    <d v="1899-12-30T10:32:47"/>
    <n v="1"/>
    <d v="1899-12-30T00:07:52"/>
    <d v="1899-12-30T00:24:09"/>
    <d v="1899-12-30T00:16:17"/>
    <n v="977"/>
  </r>
  <r>
    <x v="11"/>
    <x v="23"/>
    <d v="1899-12-30T12:04:51"/>
    <d v="1899-12-30T12:12:43"/>
    <n v="3"/>
    <d v="1899-12-30T00:07:52"/>
    <d v="1899-12-30T00:08:30"/>
    <d v="1899-12-30T00:00:38"/>
    <n v="38"/>
  </r>
  <r>
    <x v="11"/>
    <x v="12"/>
    <d v="1899-12-30T13:44:30"/>
    <d v="1899-12-30T13:58:08"/>
    <n v="3"/>
    <d v="1899-12-30T00:13:38"/>
    <d v="1899-12-30T00:08:03"/>
    <d v="1899-12-30T00:05:35"/>
    <n v="335"/>
  </r>
  <r>
    <x v="4"/>
    <x v="12"/>
    <d v="1899-12-30T10:20:54"/>
    <d v="1899-12-30T10:28:46"/>
    <n v="3"/>
    <d v="1899-12-30T00:07:52"/>
    <d v="1899-12-30T00:08:00"/>
    <d v="1899-12-30T00:00:08"/>
    <n v="8"/>
  </r>
  <r>
    <x v="4"/>
    <x v="11"/>
    <d v="1899-12-30T08:22:27"/>
    <d v="1899-12-30T08:30:19"/>
    <n v="1"/>
    <d v="1899-12-30T00:07:52"/>
    <d v="1899-12-30T00:15:07"/>
    <d v="1899-12-30T00:07:15"/>
    <n v="435"/>
  </r>
  <r>
    <x v="0"/>
    <x v="1"/>
    <d v="1899-12-30T15:52:47"/>
    <d v="1899-12-30T16:00:40"/>
    <n v="1"/>
    <d v="1899-12-30T00:07:53"/>
    <d v="1899-12-30T00:08:24"/>
    <d v="1899-12-30T00:00:31"/>
    <n v="31"/>
  </r>
  <r>
    <x v="0"/>
    <x v="5"/>
    <d v="1899-12-30T13:12:19"/>
    <d v="1899-12-30T13:20:12"/>
    <n v="2"/>
    <d v="1899-12-30T00:07:53"/>
    <d v="1899-12-30T00:07:48"/>
    <d v="1899-12-30T00:00:05"/>
    <n v="5"/>
  </r>
  <r>
    <x v="0"/>
    <x v="1"/>
    <d v="1899-12-30T14:32:54"/>
    <d v="1899-12-30T14:40:47"/>
    <n v="1"/>
    <d v="1899-12-30T00:07:53"/>
    <d v="1899-12-30T00:08:24"/>
    <d v="1899-12-30T00:00:31"/>
    <n v="31"/>
  </r>
  <r>
    <x v="1"/>
    <x v="5"/>
    <d v="1899-12-30T12:33:06"/>
    <d v="1899-12-30T12:40:59"/>
    <n v="2"/>
    <d v="1899-12-30T00:07:53"/>
    <d v="1899-12-30T00:06:00"/>
    <d v="1899-12-30T00:01:53"/>
    <n v="113"/>
  </r>
  <r>
    <x v="1"/>
    <x v="11"/>
    <d v="1899-12-30T14:09:08"/>
    <d v="1899-12-30T14:17:01"/>
    <n v="1"/>
    <d v="1899-12-30T00:07:53"/>
    <d v="1899-12-30T00:11:24"/>
    <d v="1899-12-30T00:03:31"/>
    <n v="211"/>
  </r>
  <r>
    <x v="15"/>
    <x v="10"/>
    <d v="1899-12-30T11:51:26"/>
    <d v="1899-12-30T11:59:19"/>
    <n v="1"/>
    <d v="1899-12-30T00:07:53"/>
    <d v="1899-12-30T00:10:21"/>
    <d v="1899-12-30T00:02:28"/>
    <n v="148"/>
  </r>
  <r>
    <x v="16"/>
    <x v="12"/>
    <d v="1899-12-30T11:31:23"/>
    <d v="1899-12-30T11:39:16"/>
    <n v="3"/>
    <d v="1899-12-30T00:07:53"/>
    <d v="1899-12-30T00:09:40"/>
    <d v="1899-12-30T00:01:47"/>
    <n v="107"/>
  </r>
  <r>
    <x v="16"/>
    <x v="12"/>
    <d v="1899-12-30T08:55:25"/>
    <d v="1899-12-30T09:03:18"/>
    <n v="3"/>
    <d v="1899-12-30T00:07:53"/>
    <d v="1899-12-30T00:09:40"/>
    <d v="1899-12-30T00:01:47"/>
    <n v="107"/>
  </r>
  <r>
    <x v="10"/>
    <x v="1"/>
    <d v="1899-12-30T14:03:05"/>
    <d v="1899-12-30T14:10:58"/>
    <n v="1"/>
    <d v="1899-12-30T00:07:53"/>
    <d v="1899-12-30T00:21:36"/>
    <d v="1899-12-30T00:13:43"/>
    <n v="823"/>
  </r>
  <r>
    <x v="11"/>
    <x v="1"/>
    <d v="1899-12-30T10:26:53"/>
    <d v="1899-12-30T10:34:46"/>
    <n v="1"/>
    <d v="1899-12-30T00:07:53"/>
    <d v="1899-12-30T00:04:18"/>
    <d v="1899-12-30T00:03:35"/>
    <n v="215"/>
  </r>
  <r>
    <x v="11"/>
    <x v="1"/>
    <d v="1899-12-30T09:40:27"/>
    <d v="1899-12-30T09:48:20"/>
    <n v="1"/>
    <d v="1899-12-30T00:07:53"/>
    <d v="1899-12-30T00:04:18"/>
    <d v="1899-12-30T00:03:35"/>
    <n v="215"/>
  </r>
  <r>
    <x v="0"/>
    <x v="5"/>
    <d v="1899-12-30T15:49:38"/>
    <d v="1899-12-30T15:57:32"/>
    <n v="2"/>
    <d v="1899-12-30T00:07:54"/>
    <d v="1899-12-30T00:07:48"/>
    <d v="1899-12-30T00:00:06"/>
    <n v="6"/>
  </r>
  <r>
    <x v="5"/>
    <x v="1"/>
    <d v="1899-12-30T09:40:52"/>
    <d v="1899-12-30T09:48:46"/>
    <n v="1"/>
    <d v="1899-12-30T00:07:54"/>
    <d v="1899-12-30T00:22:48"/>
    <d v="1899-12-30T00:14:54"/>
    <n v="894"/>
  </r>
  <r>
    <x v="6"/>
    <x v="16"/>
    <d v="1899-12-30T16:25:04"/>
    <d v="1899-12-30T16:32:58"/>
    <n v="1"/>
    <d v="1899-12-30T00:07:54"/>
    <d v="1899-12-30T00:28:45"/>
    <d v="1899-12-30T00:20:51"/>
    <n v="1251"/>
  </r>
  <r>
    <x v="15"/>
    <x v="5"/>
    <d v="1899-12-30T15:02:13"/>
    <d v="1899-12-30T15:10:07"/>
    <n v="1"/>
    <d v="1899-12-30T00:07:54"/>
    <d v="1899-12-30T00:04:00"/>
    <d v="1899-12-30T00:03:54"/>
    <n v="234"/>
  </r>
  <r>
    <x v="16"/>
    <x v="12"/>
    <d v="1899-12-30T12:25:38"/>
    <d v="1899-12-30T12:33:32"/>
    <n v="3"/>
    <d v="1899-12-30T00:07:54"/>
    <d v="1899-12-30T00:09:40"/>
    <d v="1899-12-30T00:01:46"/>
    <n v="106"/>
  </r>
  <r>
    <x v="9"/>
    <x v="11"/>
    <d v="1899-12-30T14:25:26"/>
    <d v="1899-12-30T14:33:20"/>
    <n v="1"/>
    <d v="1899-12-30T00:07:54"/>
    <d v="1899-12-30T00:10:48"/>
    <d v="1899-12-30T00:02:54"/>
    <n v="174"/>
  </r>
  <r>
    <x v="10"/>
    <x v="1"/>
    <d v="1899-12-30T16:05:14"/>
    <d v="1899-12-30T16:13:08"/>
    <n v="1"/>
    <d v="1899-12-30T00:07:54"/>
    <d v="1899-12-30T00:21:36"/>
    <d v="1899-12-30T00:13:42"/>
    <n v="822"/>
  </r>
  <r>
    <x v="3"/>
    <x v="2"/>
    <d v="1899-12-30T11:20:19"/>
    <d v="1899-12-30T11:28:13"/>
    <n v="1"/>
    <d v="1899-12-30T00:07:54"/>
    <d v="1899-12-30T00:28:45"/>
    <d v="1899-12-30T00:20:51"/>
    <n v="1251"/>
  </r>
  <r>
    <x v="0"/>
    <x v="12"/>
    <d v="1899-12-30T13:59:22"/>
    <d v="1899-12-30T14:07:17"/>
    <n v="4"/>
    <d v="1899-12-30T00:07:55"/>
    <d v="1899-12-30T00:05:33"/>
    <d v="1899-12-30T00:02:22"/>
    <n v="142"/>
  </r>
  <r>
    <x v="0"/>
    <x v="11"/>
    <d v="1899-12-30T16:12:19"/>
    <d v="1899-12-30T16:20:14"/>
    <n v="1"/>
    <d v="1899-12-30T00:07:55"/>
    <d v="1899-12-30T00:07:50"/>
    <d v="1899-12-30T00:00:05"/>
    <n v="5"/>
  </r>
  <r>
    <x v="0"/>
    <x v="5"/>
    <d v="1899-12-30T09:04:03"/>
    <d v="1899-12-30T09:11:58"/>
    <n v="2"/>
    <d v="1899-12-30T00:07:55"/>
    <d v="1899-12-30T00:07:48"/>
    <d v="1899-12-30T00:00:07"/>
    <n v="7"/>
  </r>
  <r>
    <x v="5"/>
    <x v="5"/>
    <d v="1899-12-30T15:48:15"/>
    <d v="1899-12-30T15:56:10"/>
    <n v="2"/>
    <d v="1899-12-30T00:07:55"/>
    <d v="1899-12-30T00:05:24"/>
    <d v="1899-12-30T00:02:31"/>
    <n v="151"/>
  </r>
  <r>
    <x v="6"/>
    <x v="5"/>
    <d v="1899-12-30T12:08:11"/>
    <d v="1899-12-30T12:16:06"/>
    <n v="2"/>
    <d v="1899-12-30T00:07:55"/>
    <d v="1899-12-30T00:07:48"/>
    <d v="1899-12-30T00:00:07"/>
    <n v="7"/>
  </r>
  <r>
    <x v="1"/>
    <x v="1"/>
    <d v="1899-12-30T14:12:21"/>
    <d v="1899-12-30T14:20:16"/>
    <n v="1"/>
    <d v="1899-12-30T00:07:55"/>
    <d v="1899-12-30T00:16:34"/>
    <d v="1899-12-30T00:08:39"/>
    <n v="519"/>
  </r>
  <r>
    <x v="8"/>
    <x v="5"/>
    <d v="1899-12-30T15:30:43"/>
    <d v="1899-12-30T15:38:38"/>
    <n v="2"/>
    <d v="1899-12-30T00:07:55"/>
    <d v="1899-12-30T00:10:19"/>
    <d v="1899-12-30T00:02:24"/>
    <n v="144"/>
  </r>
  <r>
    <x v="8"/>
    <x v="2"/>
    <d v="1899-12-30T16:42:21"/>
    <d v="1899-12-30T16:50:16"/>
    <n v="1"/>
    <d v="1899-12-30T00:07:55"/>
    <d v="1899-12-30T00:53:00"/>
    <d v="1899-12-30T00:45:05"/>
    <n v="2705"/>
  </r>
  <r>
    <x v="2"/>
    <x v="1"/>
    <d v="1899-12-30T14:04:44"/>
    <d v="1899-12-30T14:12:39"/>
    <n v="1"/>
    <d v="1899-12-30T00:07:55"/>
    <d v="1899-12-30T00:23:10"/>
    <d v="1899-12-30T00:15:15"/>
    <n v="915"/>
  </r>
  <r>
    <x v="17"/>
    <x v="20"/>
    <d v="1899-12-30T12:27:25"/>
    <d v="1899-12-30T12:35:20"/>
    <n v="2"/>
    <d v="1899-12-30T00:07:55"/>
    <d v="1899-12-30T00:20:40"/>
    <d v="1899-12-30T00:12:45"/>
    <n v="765"/>
  </r>
  <r>
    <x v="10"/>
    <x v="3"/>
    <d v="1899-12-30T12:10:00"/>
    <d v="1899-12-30T12:17:55"/>
    <n v="1"/>
    <d v="1899-12-30T00:07:55"/>
    <d v="1899-12-30T00:17:15"/>
    <d v="1899-12-30T00:09:20"/>
    <n v="560"/>
  </r>
  <r>
    <x v="11"/>
    <x v="11"/>
    <d v="1899-12-30T16:36:16"/>
    <d v="1899-12-30T16:44:11"/>
    <n v="1"/>
    <d v="1899-12-30T00:07:55"/>
    <d v="1899-12-30T00:09:00"/>
    <d v="1899-12-30T00:01:05"/>
    <n v="65"/>
  </r>
  <r>
    <x v="11"/>
    <x v="12"/>
    <d v="1899-12-30T10:57:47"/>
    <d v="1899-12-30T11:07:34"/>
    <n v="4"/>
    <d v="1899-12-30T00:09:47"/>
    <d v="1899-12-30T00:06:02"/>
    <d v="1899-12-30T00:03:45"/>
    <n v="225"/>
  </r>
  <r>
    <x v="4"/>
    <x v="12"/>
    <d v="1899-12-30T16:46:33"/>
    <d v="2023-11-04T08:17:00"/>
    <n v="3"/>
    <d v="2023-11-03T15:30:27"/>
    <d v="1899-12-30T00:08:00"/>
    <d v="2023-11-03T15:22:27"/>
    <n v="55347"/>
  </r>
  <r>
    <x v="13"/>
    <x v="1"/>
    <d v="1899-12-30T09:49:22"/>
    <d v="1899-12-30T09:57:18"/>
    <n v="1"/>
    <d v="1899-12-30T00:07:56"/>
    <d v="1899-12-30T00:08:30"/>
    <d v="1899-12-30T00:00:34"/>
    <n v="34"/>
  </r>
  <r>
    <x v="0"/>
    <x v="12"/>
    <d v="1899-12-30T09:24:38"/>
    <d v="1899-12-30T09:32:34"/>
    <n v="3"/>
    <d v="1899-12-30T00:07:56"/>
    <d v="1899-12-30T00:07:24"/>
    <d v="1899-12-30T00:00:32"/>
    <n v="32"/>
  </r>
  <r>
    <x v="5"/>
    <x v="1"/>
    <d v="1899-12-30T09:31:56"/>
    <d v="1899-12-30T09:39:52"/>
    <n v="1"/>
    <d v="1899-12-30T00:07:56"/>
    <d v="1899-12-30T00:22:48"/>
    <d v="1899-12-30T00:14:52"/>
    <n v="892"/>
  </r>
  <r>
    <x v="16"/>
    <x v="12"/>
    <d v="1899-12-30T11:55:38"/>
    <d v="1899-12-30T12:49:07"/>
    <n v="4"/>
    <d v="1899-12-30T00:53:29"/>
    <d v="1899-12-30T00:07:15"/>
    <d v="1899-12-30T00:46:14"/>
    <n v="2774"/>
  </r>
  <r>
    <x v="9"/>
    <x v="11"/>
    <d v="1899-12-30T13:30:08"/>
    <d v="1899-12-30T13:38:04"/>
    <n v="1"/>
    <d v="1899-12-30T00:07:56"/>
    <d v="1899-12-30T00:10:48"/>
    <d v="1899-12-30T00:02:52"/>
    <n v="172"/>
  </r>
  <r>
    <x v="13"/>
    <x v="11"/>
    <d v="1899-12-30T10:55:00"/>
    <d v="1899-12-30T11:02:57"/>
    <n v="1"/>
    <d v="1899-12-30T00:07:57"/>
    <d v="1899-12-30T00:15:21"/>
    <d v="1899-12-30T00:07:24"/>
    <n v="444"/>
  </r>
  <r>
    <x v="0"/>
    <x v="1"/>
    <d v="1899-12-30T09:57:27"/>
    <d v="1899-12-30T10:05:24"/>
    <n v="1"/>
    <d v="1899-12-30T00:07:57"/>
    <d v="1899-12-30T00:08:24"/>
    <d v="1899-12-30T00:00:27"/>
    <n v="27"/>
  </r>
  <r>
    <x v="0"/>
    <x v="12"/>
    <d v="1899-12-30T14:01:24"/>
    <d v="1899-12-30T14:09:21"/>
    <n v="3"/>
    <d v="1899-12-30T00:07:57"/>
    <d v="1899-12-30T00:07:24"/>
    <d v="1899-12-30T00:00:33"/>
    <n v="33"/>
  </r>
  <r>
    <x v="0"/>
    <x v="12"/>
    <d v="1899-12-30T08:56:17"/>
    <d v="1899-12-30T09:04:14"/>
    <n v="3"/>
    <d v="1899-12-30T00:07:57"/>
    <d v="1899-12-30T00:07:24"/>
    <d v="1899-12-30T00:00:33"/>
    <n v="33"/>
  </r>
  <r>
    <x v="0"/>
    <x v="12"/>
    <d v="1899-12-30T08:42:00"/>
    <d v="1899-12-30T08:49:57"/>
    <n v="3"/>
    <d v="1899-12-30T00:07:57"/>
    <d v="1899-12-30T00:07:24"/>
    <d v="1899-12-30T00:00:33"/>
    <n v="33"/>
  </r>
  <r>
    <x v="15"/>
    <x v="5"/>
    <d v="1899-12-30T11:13:03"/>
    <d v="1899-12-30T11:21:00"/>
    <n v="1"/>
    <d v="1899-12-30T00:07:57"/>
    <d v="1899-12-30T00:04:00"/>
    <d v="1899-12-30T00:03:57"/>
    <n v="237"/>
  </r>
  <r>
    <x v="11"/>
    <x v="11"/>
    <d v="1899-12-30T08:46:55"/>
    <d v="1899-12-30T08:54:52"/>
    <n v="1"/>
    <d v="1899-12-30T00:07:57"/>
    <d v="1899-12-30T00:09:00"/>
    <d v="1899-12-30T00:01:03"/>
    <n v="63"/>
  </r>
  <r>
    <x v="11"/>
    <x v="1"/>
    <d v="1899-12-30T09:50:12"/>
    <d v="1899-12-30T09:58:09"/>
    <n v="1"/>
    <d v="1899-12-30T00:07:57"/>
    <d v="1899-12-30T00:04:18"/>
    <d v="1899-12-30T00:03:39"/>
    <n v="219"/>
  </r>
  <r>
    <x v="0"/>
    <x v="1"/>
    <d v="1899-12-30T15:23:27"/>
    <d v="1899-12-30T15:31:25"/>
    <n v="1"/>
    <d v="1899-12-30T00:07:58"/>
    <d v="1899-12-30T00:08:24"/>
    <d v="1899-12-30T00:00:26"/>
    <n v="26"/>
  </r>
  <r>
    <x v="0"/>
    <x v="1"/>
    <d v="1899-12-30T11:14:24"/>
    <d v="1899-12-30T11:22:22"/>
    <n v="1"/>
    <d v="1899-12-30T00:07:58"/>
    <d v="1899-12-30T00:08:24"/>
    <d v="1899-12-30T00:00:26"/>
    <n v="26"/>
  </r>
  <r>
    <x v="0"/>
    <x v="12"/>
    <d v="1899-12-30T09:35:01"/>
    <d v="1899-12-30T09:56:49"/>
    <n v="1"/>
    <d v="1899-12-30T00:21:48"/>
    <d v="1899-12-30T00:22:12"/>
    <d v="1899-12-30T00:00:24"/>
    <n v="24"/>
  </r>
  <r>
    <x v="0"/>
    <x v="5"/>
    <d v="1899-12-30T15:54:22"/>
    <d v="1899-12-30T16:02:20"/>
    <n v="1"/>
    <d v="1899-12-30T00:07:58"/>
    <d v="1899-12-30T00:15:36"/>
    <d v="1899-12-30T00:07:38"/>
    <n v="458"/>
  </r>
  <r>
    <x v="0"/>
    <x v="1"/>
    <d v="1899-12-30T11:36:52"/>
    <d v="1899-12-30T11:44:50"/>
    <n v="1"/>
    <d v="1899-12-30T00:07:58"/>
    <d v="1899-12-30T00:08:24"/>
    <d v="1899-12-30T00:00:26"/>
    <n v="26"/>
  </r>
  <r>
    <x v="7"/>
    <x v="11"/>
    <d v="1899-12-30T08:24:31"/>
    <d v="1899-12-30T08:32:29"/>
    <n v="1"/>
    <d v="1899-12-30T00:07:58"/>
    <d v="1899-12-30T00:13:12"/>
    <d v="1899-12-30T00:05:14"/>
    <n v="314"/>
  </r>
  <r>
    <x v="7"/>
    <x v="5"/>
    <d v="1899-12-30T15:56:24"/>
    <d v="1899-12-30T16:04:22"/>
    <n v="2"/>
    <d v="1899-12-30T00:07:58"/>
    <d v="1899-12-30T00:07:48"/>
    <d v="1899-12-30T00:00:10"/>
    <n v="10"/>
  </r>
  <r>
    <x v="1"/>
    <x v="1"/>
    <d v="1899-12-30T09:28:34"/>
    <d v="1899-12-30T09:36:32"/>
    <n v="1"/>
    <d v="1899-12-30T00:07:58"/>
    <d v="1899-12-30T00:16:34"/>
    <d v="1899-12-30T00:08:36"/>
    <n v="516"/>
  </r>
  <r>
    <x v="11"/>
    <x v="23"/>
    <d v="1899-12-30T16:03:50"/>
    <d v="1899-12-30T16:11:48"/>
    <n v="2"/>
    <d v="1899-12-30T00:07:58"/>
    <d v="1899-12-30T00:12:45"/>
    <d v="1899-12-30T00:04:47"/>
    <n v="287"/>
  </r>
  <r>
    <x v="11"/>
    <x v="11"/>
    <d v="1899-12-30T10:41:29"/>
    <d v="1899-12-30T10:49:27"/>
    <n v="1"/>
    <d v="1899-12-30T00:07:58"/>
    <d v="1899-12-30T00:09:00"/>
    <d v="1899-12-30T00:01:02"/>
    <n v="62"/>
  </r>
  <r>
    <x v="4"/>
    <x v="5"/>
    <d v="1899-12-30T12:52:05"/>
    <d v="1899-12-30T13:00:03"/>
    <n v="2"/>
    <d v="1899-12-30T00:07:58"/>
    <d v="1899-12-30T00:15:55"/>
    <d v="1899-12-30T00:07:57"/>
    <n v="477"/>
  </r>
  <r>
    <x v="13"/>
    <x v="11"/>
    <d v="1899-12-30T09:52:27"/>
    <d v="1899-12-30T10:00:26"/>
    <n v="1"/>
    <d v="1899-12-30T00:07:59"/>
    <d v="1899-12-30T00:15:21"/>
    <d v="1899-12-30T00:07:22"/>
    <n v="442"/>
  </r>
  <r>
    <x v="0"/>
    <x v="1"/>
    <d v="1899-12-30T14:54:46"/>
    <d v="1899-12-30T15:02:45"/>
    <n v="1"/>
    <d v="1899-12-30T00:07:59"/>
    <d v="1899-12-30T00:08:24"/>
    <d v="1899-12-30T00:00:25"/>
    <n v="25"/>
  </r>
  <r>
    <x v="14"/>
    <x v="1"/>
    <d v="1899-12-30T15:55:19"/>
    <d v="1899-12-30T16:03:18"/>
    <n v="1"/>
    <d v="1899-12-30T00:07:59"/>
    <d v="1899-12-30T00:22:48"/>
    <d v="1899-12-30T00:14:49"/>
    <n v="889"/>
  </r>
  <r>
    <x v="5"/>
    <x v="1"/>
    <d v="1899-12-30T09:10:23"/>
    <d v="1899-12-30T09:18:22"/>
    <n v="1"/>
    <d v="1899-12-30T00:07:59"/>
    <d v="1899-12-30T00:22:48"/>
    <d v="1899-12-30T00:14:49"/>
    <n v="889"/>
  </r>
  <r>
    <x v="1"/>
    <x v="11"/>
    <d v="1899-12-30T09:11:28"/>
    <d v="1899-12-30T09:19:27"/>
    <n v="1"/>
    <d v="1899-12-30T00:07:59"/>
    <d v="1899-12-30T00:11:24"/>
    <d v="1899-12-30T00:03:25"/>
    <n v="205"/>
  </r>
  <r>
    <x v="8"/>
    <x v="12"/>
    <d v="1899-12-30T14:13:50"/>
    <d v="1899-12-30T14:21:49"/>
    <n v="3"/>
    <d v="1899-12-30T00:07:59"/>
    <d v="1899-12-30T00:09:36"/>
    <d v="1899-12-30T00:01:37"/>
    <n v="97"/>
  </r>
  <r>
    <x v="11"/>
    <x v="11"/>
    <d v="1899-12-30T08:07:28"/>
    <d v="1899-12-30T08:15:27"/>
    <n v="1"/>
    <d v="1899-12-30T00:07:59"/>
    <d v="1899-12-30T00:09:00"/>
    <d v="1899-12-30T00:01:01"/>
    <n v="61"/>
  </r>
  <r>
    <x v="11"/>
    <x v="1"/>
    <d v="1899-12-30T11:38:27"/>
    <d v="1899-12-30T11:46:26"/>
    <n v="1"/>
    <d v="1899-12-30T00:07:59"/>
    <d v="1899-12-30T00:04:18"/>
    <d v="1899-12-30T00:03:41"/>
    <n v="221"/>
  </r>
  <r>
    <x v="11"/>
    <x v="1"/>
    <d v="1899-12-30T11:39:15"/>
    <d v="1899-12-30T11:47:14"/>
    <n v="1"/>
    <d v="1899-12-30T00:07:59"/>
    <d v="1899-12-30T00:04:18"/>
    <d v="1899-12-30T00:03:41"/>
    <n v="221"/>
  </r>
  <r>
    <x v="11"/>
    <x v="11"/>
    <d v="1899-12-30T10:31:24"/>
    <d v="1899-12-30T10:39:23"/>
    <n v="1"/>
    <d v="1899-12-30T00:07:59"/>
    <d v="1899-12-30T00:09:00"/>
    <d v="1899-12-30T00:01:01"/>
    <n v="61"/>
  </r>
  <r>
    <x v="13"/>
    <x v="1"/>
    <d v="1899-12-30T15:23:54"/>
    <d v="1899-12-30T15:31:54"/>
    <n v="1"/>
    <d v="1899-12-30T00:08:00"/>
    <d v="1899-12-30T00:08:30"/>
    <d v="1899-12-30T00:00:30"/>
    <n v="30"/>
  </r>
  <r>
    <x v="0"/>
    <x v="5"/>
    <d v="1899-12-30T15:07:48"/>
    <d v="1899-12-30T15:27:47"/>
    <n v="2"/>
    <d v="1899-12-30T00:19:59"/>
    <d v="1899-12-30T00:07:48"/>
    <d v="1899-12-30T00:12:11"/>
    <n v="731"/>
  </r>
  <r>
    <x v="0"/>
    <x v="12"/>
    <d v="1899-12-30T08:44:33"/>
    <d v="1899-12-30T08:52:33"/>
    <n v="3"/>
    <d v="1899-12-30T00:08:00"/>
    <d v="1899-12-30T00:07:24"/>
    <d v="1899-12-30T00:00:36"/>
    <n v="36"/>
  </r>
  <r>
    <x v="0"/>
    <x v="5"/>
    <d v="1899-12-30T08:22:30"/>
    <d v="1899-12-30T08:30:30"/>
    <n v="2"/>
    <d v="1899-12-30T00:08:00"/>
    <d v="1899-12-30T00:07:48"/>
    <d v="1899-12-30T00:00:12"/>
    <n v="12"/>
  </r>
  <r>
    <x v="6"/>
    <x v="11"/>
    <d v="1899-12-30T15:54:48"/>
    <d v="1899-12-30T16:02:48"/>
    <n v="1"/>
    <d v="1899-12-30T00:08:00"/>
    <d v="1899-12-30T00:13:12"/>
    <d v="1899-12-30T00:05:12"/>
    <n v="312"/>
  </r>
  <r>
    <x v="2"/>
    <x v="11"/>
    <d v="1899-12-30T08:52:24"/>
    <d v="1899-12-30T09:00:24"/>
    <n v="1"/>
    <d v="1899-12-30T00:08:00"/>
    <d v="1899-12-30T00:10:30"/>
    <d v="1899-12-30T00:02:30"/>
    <n v="150"/>
  </r>
  <r>
    <x v="16"/>
    <x v="12"/>
    <d v="1899-12-30T14:13:39"/>
    <d v="1899-12-30T14:21:39"/>
    <n v="3"/>
    <d v="1899-12-30T00:08:00"/>
    <d v="1899-12-30T00:09:40"/>
    <d v="1899-12-30T00:01:40"/>
    <n v="100"/>
  </r>
  <r>
    <x v="3"/>
    <x v="5"/>
    <d v="1899-12-30T14:04:17"/>
    <d v="1899-12-30T14:12:17"/>
    <n v="2"/>
    <d v="1899-12-30T00:08:00"/>
    <d v="1899-12-30T00:15:30"/>
    <d v="1899-12-30T00:07:30"/>
    <n v="450"/>
  </r>
  <r>
    <x v="11"/>
    <x v="11"/>
    <d v="1899-12-30T09:26:02"/>
    <d v="1899-12-30T09:34:02"/>
    <n v="1"/>
    <d v="1899-12-30T00:08:00"/>
    <d v="1899-12-30T00:09:00"/>
    <d v="1899-12-30T00:01:00"/>
    <n v="60"/>
  </r>
  <r>
    <x v="11"/>
    <x v="12"/>
    <d v="1899-12-30T09:43:08"/>
    <d v="1899-12-30T09:51:08"/>
    <n v="1"/>
    <d v="1899-12-30T00:08:00"/>
    <d v="1899-12-30T00:24:09"/>
    <d v="1899-12-30T00:16:09"/>
    <n v="969"/>
  </r>
  <r>
    <x v="13"/>
    <x v="11"/>
    <d v="1899-12-30T09:23:08"/>
    <d v="1899-12-30T09:31:09"/>
    <n v="1"/>
    <d v="1899-12-30T00:08:01"/>
    <d v="1899-12-30T00:15:21"/>
    <d v="1899-12-30T00:07:20"/>
    <n v="440"/>
  </r>
  <r>
    <x v="14"/>
    <x v="5"/>
    <d v="1899-12-30T14:11:24"/>
    <d v="1899-12-30T14:19:25"/>
    <n v="1"/>
    <d v="1899-12-30T00:08:01"/>
    <d v="1899-12-30T00:10:48"/>
    <d v="1899-12-30T00:02:47"/>
    <n v="167"/>
  </r>
  <r>
    <x v="15"/>
    <x v="1"/>
    <d v="1899-12-30T14:40:07"/>
    <d v="1899-12-30T14:48:08"/>
    <n v="1"/>
    <d v="1899-12-30T00:08:01"/>
    <d v="1899-12-30T00:03:19"/>
    <d v="1899-12-30T00:04:42"/>
    <n v="282"/>
  </r>
  <r>
    <x v="10"/>
    <x v="11"/>
    <d v="1899-12-30T09:27:37"/>
    <d v="1899-12-30T09:35:38"/>
    <n v="1"/>
    <d v="1899-12-30T00:08:01"/>
    <d v="1899-12-30T00:08:30"/>
    <d v="1899-12-30T00:00:29"/>
    <n v="29"/>
  </r>
  <r>
    <x v="4"/>
    <x v="12"/>
    <d v="1899-12-30T08:16:11"/>
    <d v="1899-12-30T08:24:12"/>
    <n v="3"/>
    <d v="1899-12-30T00:08:01"/>
    <d v="1899-12-30T00:08:00"/>
    <d v="1899-12-30T00:00:01"/>
    <n v="1"/>
  </r>
  <r>
    <x v="13"/>
    <x v="1"/>
    <d v="1899-12-30T10:08:53"/>
    <d v="1899-12-30T10:26:20"/>
    <n v="1"/>
    <d v="1899-12-30T00:17:27"/>
    <d v="1899-12-30T00:08:30"/>
    <d v="1899-12-30T00:08:57"/>
    <n v="537"/>
  </r>
  <r>
    <x v="0"/>
    <x v="5"/>
    <d v="1899-12-30T10:07:39"/>
    <d v="1899-12-30T10:26:20"/>
    <n v="2"/>
    <d v="1899-12-30T00:18:41"/>
    <d v="1899-12-30T00:07:48"/>
    <d v="1899-12-30T00:10:53"/>
    <n v="653"/>
  </r>
  <r>
    <x v="0"/>
    <x v="12"/>
    <d v="1899-12-30T14:22:39"/>
    <d v="1899-12-30T14:30:41"/>
    <n v="3"/>
    <d v="1899-12-30T00:08:02"/>
    <d v="1899-12-30T00:07:24"/>
    <d v="1899-12-30T00:00:38"/>
    <n v="38"/>
  </r>
  <r>
    <x v="0"/>
    <x v="12"/>
    <d v="1899-12-30T12:49:57"/>
    <d v="1899-12-30T12:57:59"/>
    <n v="3"/>
    <d v="1899-12-30T00:08:02"/>
    <d v="1899-12-30T00:07:24"/>
    <d v="1899-12-30T00:00:38"/>
    <n v="38"/>
  </r>
  <r>
    <x v="16"/>
    <x v="12"/>
    <d v="1899-12-30T09:45:50"/>
    <d v="1899-12-30T09:53:52"/>
    <n v="3"/>
    <d v="1899-12-30T00:08:02"/>
    <d v="1899-12-30T00:09:40"/>
    <d v="1899-12-30T00:01:38"/>
    <n v="98"/>
  </r>
  <r>
    <x v="16"/>
    <x v="12"/>
    <d v="1899-12-30T16:06:13"/>
    <d v="1899-12-30T16:14:15"/>
    <n v="4"/>
    <d v="1899-12-30T00:08:02"/>
    <d v="1899-12-30T00:07:15"/>
    <d v="1899-12-30T00:00:47"/>
    <n v="47"/>
  </r>
  <r>
    <x v="11"/>
    <x v="11"/>
    <d v="1899-12-30T10:51:58"/>
    <d v="1899-12-30T11:00:00"/>
    <n v="1"/>
    <d v="1899-12-30T00:08:02"/>
    <d v="1899-12-30T00:09:00"/>
    <d v="1899-12-30T00:00:58"/>
    <n v="58"/>
  </r>
  <r>
    <x v="13"/>
    <x v="5"/>
    <d v="1899-12-30T10:23:37"/>
    <d v="1899-12-30T10:31:40"/>
    <n v="2"/>
    <d v="1899-12-30T00:08:03"/>
    <d v="1899-12-30T00:09:36"/>
    <d v="1899-12-30T00:01:33"/>
    <n v="93"/>
  </r>
  <r>
    <x v="0"/>
    <x v="12"/>
    <d v="1899-12-30T14:54:24"/>
    <d v="1899-12-30T15:05:21"/>
    <n v="3"/>
    <d v="1899-12-30T00:10:57"/>
    <d v="1899-12-30T00:07:24"/>
    <d v="1899-12-30T00:03:33"/>
    <n v="213"/>
  </r>
  <r>
    <x v="0"/>
    <x v="12"/>
    <d v="1899-12-30T10:05:30"/>
    <d v="1899-12-30T10:25:26"/>
    <n v="3"/>
    <d v="1899-12-30T00:19:56"/>
    <d v="1899-12-30T00:07:24"/>
    <d v="1899-12-30T00:12:32"/>
    <n v="752"/>
  </r>
  <r>
    <x v="5"/>
    <x v="5"/>
    <d v="1899-12-30T12:17:38"/>
    <d v="1899-12-30T12:25:41"/>
    <n v="2"/>
    <d v="1899-12-30T00:08:03"/>
    <d v="1899-12-30T00:05:24"/>
    <d v="1899-12-30T00:02:39"/>
    <n v="159"/>
  </r>
  <r>
    <x v="2"/>
    <x v="5"/>
    <d v="1899-12-30T08:26:55"/>
    <d v="1899-12-30T08:34:58"/>
    <n v="2"/>
    <d v="1899-12-30T00:08:03"/>
    <d v="1899-12-30T00:11:02"/>
    <d v="1899-12-30T00:02:59"/>
    <n v="179"/>
  </r>
  <r>
    <x v="3"/>
    <x v="1"/>
    <d v="1899-12-30T08:59:08"/>
    <d v="1899-12-30T09:07:11"/>
    <n v="1"/>
    <d v="1899-12-30T00:08:03"/>
    <d v="1899-12-30T00:21:36"/>
    <d v="1899-12-30T00:13:33"/>
    <n v="813"/>
  </r>
  <r>
    <x v="13"/>
    <x v="11"/>
    <d v="1899-12-30T15:35:27"/>
    <d v="1899-12-30T15:43:31"/>
    <n v="1"/>
    <d v="1899-12-30T00:08:04"/>
    <d v="1899-12-30T00:15:21"/>
    <d v="1899-12-30T00:07:17"/>
    <n v="437"/>
  </r>
  <r>
    <x v="0"/>
    <x v="1"/>
    <d v="1899-12-30T15:18:42"/>
    <d v="1899-12-30T15:26:46"/>
    <n v="1"/>
    <d v="1899-12-30T00:08:04"/>
    <d v="1899-12-30T00:08:24"/>
    <d v="1899-12-30T00:00:20"/>
    <n v="20"/>
  </r>
  <r>
    <x v="0"/>
    <x v="1"/>
    <d v="1899-12-30T09:01:55"/>
    <d v="1899-12-30T09:09:59"/>
    <n v="1"/>
    <d v="1899-12-30T00:08:04"/>
    <d v="1899-12-30T00:08:24"/>
    <d v="1899-12-30T00:00:20"/>
    <n v="20"/>
  </r>
  <r>
    <x v="5"/>
    <x v="5"/>
    <d v="1899-12-30T16:37:13"/>
    <d v="1899-12-30T16:45:17"/>
    <n v="2"/>
    <d v="1899-12-30T00:08:04"/>
    <d v="1899-12-30T00:05:24"/>
    <d v="1899-12-30T00:02:40"/>
    <n v="160"/>
  </r>
  <r>
    <x v="5"/>
    <x v="5"/>
    <d v="1899-12-30T09:23:45"/>
    <d v="1899-12-30T09:31:49"/>
    <n v="2"/>
    <d v="1899-12-30T00:08:04"/>
    <d v="1899-12-30T00:05:24"/>
    <d v="1899-12-30T00:02:40"/>
    <n v="160"/>
  </r>
  <r>
    <x v="6"/>
    <x v="5"/>
    <d v="1899-12-30T14:02:05"/>
    <d v="1899-12-30T14:10:09"/>
    <n v="2"/>
    <d v="1899-12-30T00:08:04"/>
    <d v="1899-12-30T00:07:48"/>
    <d v="1899-12-30T00:00:16"/>
    <n v="16"/>
  </r>
  <r>
    <x v="7"/>
    <x v="8"/>
    <d v="1899-12-30T11:21:07"/>
    <d v="1899-12-30T11:29:11"/>
    <n v="1"/>
    <d v="1899-12-30T00:08:04"/>
    <d v="1899-12-30T00:25:04"/>
    <d v="1899-12-30T00:17:00"/>
    <n v="1020"/>
  </r>
  <r>
    <x v="7"/>
    <x v="8"/>
    <d v="1899-12-30T09:47:06"/>
    <d v="1899-12-30T09:55:10"/>
    <n v="1"/>
    <d v="1899-12-30T00:08:04"/>
    <d v="1899-12-30T00:25:04"/>
    <d v="1899-12-30T00:17:00"/>
    <n v="1020"/>
  </r>
  <r>
    <x v="1"/>
    <x v="5"/>
    <d v="1899-12-30T14:52:05"/>
    <d v="1899-12-30T15:00:09"/>
    <n v="1"/>
    <d v="1899-12-30T00:08:04"/>
    <d v="1899-12-30T00:12:00"/>
    <d v="1899-12-30T00:03:56"/>
    <n v="236"/>
  </r>
  <r>
    <x v="2"/>
    <x v="5"/>
    <d v="1899-12-30T10:56:11"/>
    <d v="1899-12-30T11:04:15"/>
    <n v="2"/>
    <d v="1899-12-30T00:08:04"/>
    <d v="1899-12-30T00:11:02"/>
    <d v="1899-12-30T00:02:58"/>
    <n v="178"/>
  </r>
  <r>
    <x v="16"/>
    <x v="11"/>
    <d v="1899-12-30T11:11:25"/>
    <d v="1899-12-30T11:19:29"/>
    <n v="1"/>
    <d v="1899-12-30T00:08:04"/>
    <d v="1899-12-30T00:07:19"/>
    <d v="1899-12-30T00:00:45"/>
    <n v="45"/>
  </r>
  <r>
    <x v="13"/>
    <x v="1"/>
    <d v="1899-12-30T09:24:24"/>
    <d v="1899-12-30T09:57:50"/>
    <n v="1"/>
    <d v="1899-12-30T00:33:26"/>
    <d v="1899-12-30T00:08:30"/>
    <d v="1899-12-30T00:24:56"/>
    <n v="1496"/>
  </r>
  <r>
    <x v="0"/>
    <x v="5"/>
    <d v="1899-12-30T11:59:12"/>
    <d v="1899-12-30T12:07:17"/>
    <n v="2"/>
    <d v="1899-12-30T00:08:05"/>
    <d v="1899-12-30T00:07:48"/>
    <d v="1899-12-30T00:00:17"/>
    <n v="17"/>
  </r>
  <r>
    <x v="0"/>
    <x v="12"/>
    <d v="1899-12-30T10:30:37"/>
    <d v="1899-12-30T10:38:42"/>
    <n v="3"/>
    <d v="1899-12-30T00:08:05"/>
    <d v="1899-12-30T00:07:24"/>
    <d v="1899-12-30T00:00:41"/>
    <n v="41"/>
  </r>
  <r>
    <x v="0"/>
    <x v="12"/>
    <d v="1899-12-30T09:56:08"/>
    <d v="1899-12-30T10:04:13"/>
    <n v="3"/>
    <d v="1899-12-30T00:08:05"/>
    <d v="1899-12-30T00:07:24"/>
    <d v="1899-12-30T00:00:41"/>
    <n v="41"/>
  </r>
  <r>
    <x v="7"/>
    <x v="7"/>
    <d v="1899-12-30T08:14:58"/>
    <d v="1899-12-30T08:23:03"/>
    <n v="1"/>
    <d v="1899-12-30T00:08:05"/>
    <d v="1899-12-30T00:17:15"/>
    <d v="1899-12-30T00:09:10"/>
    <n v="550"/>
  </r>
  <r>
    <x v="1"/>
    <x v="1"/>
    <d v="1899-12-30T13:46:17"/>
    <d v="1899-12-30T13:54:22"/>
    <n v="1"/>
    <d v="1899-12-30T00:08:05"/>
    <d v="1899-12-30T00:16:34"/>
    <d v="1899-12-30T00:08:29"/>
    <n v="509"/>
  </r>
  <r>
    <x v="12"/>
    <x v="11"/>
    <d v="1899-12-30T09:13:29"/>
    <d v="1899-12-30T09:21:35"/>
    <n v="1"/>
    <d v="1899-12-30T00:08:06"/>
    <d v="1899-12-30T00:16:48"/>
    <d v="1899-12-30T00:08:42"/>
    <n v="522"/>
  </r>
  <r>
    <x v="13"/>
    <x v="1"/>
    <d v="1899-12-30T08:14:50"/>
    <d v="1899-12-30T08:22:56"/>
    <n v="1"/>
    <d v="1899-12-30T00:08:06"/>
    <d v="1899-12-30T00:08:30"/>
    <d v="1899-12-30T00:00:24"/>
    <n v="24"/>
  </r>
  <r>
    <x v="0"/>
    <x v="12"/>
    <d v="1899-12-30T13:52:14"/>
    <d v="1899-12-30T14:00:20"/>
    <n v="3"/>
    <d v="1899-12-30T00:08:06"/>
    <d v="1899-12-30T00:07:24"/>
    <d v="1899-12-30T00:00:42"/>
    <n v="42"/>
  </r>
  <r>
    <x v="0"/>
    <x v="11"/>
    <d v="1899-12-30T15:27:18"/>
    <d v="1899-12-30T15:35:24"/>
    <n v="1"/>
    <d v="1899-12-30T00:08:06"/>
    <d v="1899-12-30T00:07:50"/>
    <d v="1899-12-30T00:00:16"/>
    <n v="16"/>
  </r>
  <r>
    <x v="0"/>
    <x v="11"/>
    <d v="1899-12-30T12:31:05"/>
    <d v="1899-12-30T12:39:11"/>
    <n v="1"/>
    <d v="1899-12-30T00:08:06"/>
    <d v="1899-12-30T00:07:50"/>
    <d v="1899-12-30T00:00:16"/>
    <n v="16"/>
  </r>
  <r>
    <x v="5"/>
    <x v="11"/>
    <d v="1899-12-30T08:50:11"/>
    <d v="1899-12-30T08:58:17"/>
    <n v="1"/>
    <d v="1899-12-30T00:08:06"/>
    <d v="1899-12-30T00:14:30"/>
    <d v="1899-12-30T00:06:24"/>
    <n v="384"/>
  </r>
  <r>
    <x v="7"/>
    <x v="8"/>
    <d v="1899-12-30T13:53:16"/>
    <d v="1899-12-30T14:01:22"/>
    <n v="1"/>
    <d v="1899-12-30T00:08:06"/>
    <d v="1899-12-30T00:25:04"/>
    <d v="1899-12-30T00:16:58"/>
    <n v="1018"/>
  </r>
  <r>
    <x v="1"/>
    <x v="3"/>
    <d v="1899-12-30T16:10:16"/>
    <d v="1899-12-30T16:18:22"/>
    <n v="1"/>
    <d v="1899-12-30T00:08:06"/>
    <d v="1899-12-30T00:46:00"/>
    <d v="1899-12-30T00:37:54"/>
    <n v="2274"/>
  </r>
  <r>
    <x v="1"/>
    <x v="5"/>
    <d v="1899-12-30T08:14:36"/>
    <d v="1899-12-30T08:22:42"/>
    <n v="2"/>
    <d v="1899-12-30T00:08:06"/>
    <d v="1899-12-30T00:06:00"/>
    <d v="1899-12-30T00:02:06"/>
    <n v="126"/>
  </r>
  <r>
    <x v="0"/>
    <x v="1"/>
    <d v="1899-12-30T11:16:50"/>
    <d v="1899-12-30T11:24:57"/>
    <n v="1"/>
    <d v="1899-12-30T00:08:07"/>
    <d v="1899-12-30T00:08:24"/>
    <d v="1899-12-30T00:00:17"/>
    <n v="17"/>
  </r>
  <r>
    <x v="0"/>
    <x v="12"/>
    <d v="1899-12-30T12:10:28"/>
    <d v="1899-12-30T12:18:35"/>
    <n v="4"/>
    <d v="1899-12-30T00:08:07"/>
    <d v="1899-12-30T00:05:33"/>
    <d v="1899-12-30T00:02:34"/>
    <n v="154"/>
  </r>
  <r>
    <x v="16"/>
    <x v="12"/>
    <d v="1899-12-30T14:39:30"/>
    <d v="1899-12-30T14:47:37"/>
    <n v="3"/>
    <d v="1899-12-30T00:08:07"/>
    <d v="1899-12-30T00:09:40"/>
    <d v="1899-12-30T00:01:33"/>
    <n v="93"/>
  </r>
  <r>
    <x v="13"/>
    <x v="1"/>
    <d v="1899-12-30T10:05:40"/>
    <d v="1899-12-30T10:24:16"/>
    <n v="1"/>
    <d v="1899-12-30T00:18:36"/>
    <d v="1899-12-30T00:08:30"/>
    <d v="1899-12-30T00:10:06"/>
    <n v="606"/>
  </r>
  <r>
    <x v="0"/>
    <x v="12"/>
    <d v="1899-12-30T09:20:25"/>
    <d v="1899-12-30T09:28:33"/>
    <n v="3"/>
    <d v="1899-12-30T00:08:08"/>
    <d v="1899-12-30T00:07:24"/>
    <d v="1899-12-30T00:00:44"/>
    <n v="44"/>
  </r>
  <r>
    <x v="0"/>
    <x v="1"/>
    <d v="1899-12-30T15:19:11"/>
    <d v="1899-12-30T15:27:19"/>
    <n v="1"/>
    <d v="1899-12-30T00:08:08"/>
    <d v="1899-12-30T00:08:24"/>
    <d v="1899-12-30T00:00:16"/>
    <n v="16"/>
  </r>
  <r>
    <x v="0"/>
    <x v="5"/>
    <d v="1899-12-30T11:48:46"/>
    <d v="1899-12-30T11:56:54"/>
    <n v="2"/>
    <d v="1899-12-30T00:08:08"/>
    <d v="1899-12-30T00:07:48"/>
    <d v="1899-12-30T00:00:20"/>
    <n v="20"/>
  </r>
  <r>
    <x v="5"/>
    <x v="1"/>
    <d v="1899-12-30T10:00:19"/>
    <d v="1899-12-30T10:08:27"/>
    <n v="1"/>
    <d v="1899-12-30T00:08:08"/>
    <d v="1899-12-30T00:22:48"/>
    <d v="1899-12-30T00:14:40"/>
    <n v="880"/>
  </r>
  <r>
    <x v="5"/>
    <x v="5"/>
    <d v="1899-12-30T10:47:30"/>
    <d v="1899-12-30T10:55:38"/>
    <n v="2"/>
    <d v="1899-12-30T00:08:08"/>
    <d v="1899-12-30T00:05:24"/>
    <d v="1899-12-30T00:02:44"/>
    <n v="164"/>
  </r>
  <r>
    <x v="5"/>
    <x v="5"/>
    <d v="1899-12-30T15:49:01"/>
    <d v="1899-12-30T15:57:09"/>
    <n v="2"/>
    <d v="1899-12-30T00:08:08"/>
    <d v="1899-12-30T00:05:24"/>
    <d v="1899-12-30T00:02:44"/>
    <n v="164"/>
  </r>
  <r>
    <x v="6"/>
    <x v="6"/>
    <d v="1899-12-30T14:26:18"/>
    <d v="1899-12-30T14:34:26"/>
    <n v="1"/>
    <d v="1899-12-30T00:08:08"/>
    <d v="1899-12-30T00:36:07"/>
    <d v="1899-12-30T00:27:59"/>
    <n v="1679"/>
  </r>
  <r>
    <x v="1"/>
    <x v="11"/>
    <d v="1899-12-30T11:57:24"/>
    <d v="1899-12-30T12:05:32"/>
    <n v="1"/>
    <d v="1899-12-30T00:08:08"/>
    <d v="1899-12-30T00:11:24"/>
    <d v="1899-12-30T00:03:16"/>
    <n v="196"/>
  </r>
  <r>
    <x v="16"/>
    <x v="12"/>
    <d v="1899-12-30T10:41:39"/>
    <d v="1899-12-30T10:49:47"/>
    <n v="3"/>
    <d v="1899-12-30T00:08:08"/>
    <d v="1899-12-30T00:09:40"/>
    <d v="1899-12-30T00:01:32"/>
    <n v="92"/>
  </r>
  <r>
    <x v="16"/>
    <x v="12"/>
    <d v="1899-12-30T11:19:20"/>
    <d v="1899-12-30T11:27:28"/>
    <n v="3"/>
    <d v="1899-12-30T00:08:08"/>
    <d v="1899-12-30T00:09:40"/>
    <d v="1899-12-30T00:01:32"/>
    <n v="92"/>
  </r>
  <r>
    <x v="18"/>
    <x v="11"/>
    <d v="1899-12-30T08:31:25"/>
    <d v="1899-12-30T08:39:33"/>
    <n v="1"/>
    <d v="1899-12-30T00:08:08"/>
    <d v="1899-12-30T00:15:36"/>
    <d v="1899-12-30T00:07:28"/>
    <n v="448"/>
  </r>
  <r>
    <x v="11"/>
    <x v="11"/>
    <d v="1899-12-30T16:41:18"/>
    <d v="1899-12-30T16:49:26"/>
    <n v="1"/>
    <d v="1899-12-30T00:08:08"/>
    <d v="1899-12-30T00:09:00"/>
    <d v="1899-12-30T00:00:52"/>
    <n v="52"/>
  </r>
  <r>
    <x v="19"/>
    <x v="5"/>
    <d v="1899-12-30T08:55:16"/>
    <d v="1899-12-30T09:03:24"/>
    <n v="2"/>
    <d v="1899-12-30T00:08:08"/>
    <d v="1899-12-30T00:14:30"/>
    <d v="1899-12-30T00:06:22"/>
    <n v="382"/>
  </r>
  <r>
    <x v="12"/>
    <x v="11"/>
    <d v="1899-12-30T15:35:10"/>
    <d v="1899-12-30T15:43:19"/>
    <n v="1"/>
    <d v="1899-12-30T00:08:09"/>
    <d v="1899-12-30T00:16:48"/>
    <d v="1899-12-30T00:08:39"/>
    <n v="519"/>
  </r>
  <r>
    <x v="13"/>
    <x v="1"/>
    <d v="1899-12-30T16:14:54"/>
    <d v="1899-12-30T16:23:03"/>
    <n v="1"/>
    <d v="1899-12-30T00:08:09"/>
    <d v="1899-12-30T00:08:30"/>
    <d v="1899-12-30T00:00:21"/>
    <n v="21"/>
  </r>
  <r>
    <x v="13"/>
    <x v="12"/>
    <d v="1899-12-30T14:28:00"/>
    <d v="1899-12-30T14:36:09"/>
    <n v="2"/>
    <d v="1899-12-30T00:08:09"/>
    <d v="1899-12-30T00:12:11"/>
    <d v="1899-12-30T00:04:02"/>
    <n v="242"/>
  </r>
  <r>
    <x v="13"/>
    <x v="1"/>
    <d v="1899-12-30T14:40:19"/>
    <d v="1899-12-30T14:48:28"/>
    <n v="1"/>
    <d v="1899-12-30T00:08:09"/>
    <d v="1899-12-30T00:08:30"/>
    <d v="1899-12-30T00:00:21"/>
    <n v="21"/>
  </r>
  <r>
    <x v="0"/>
    <x v="12"/>
    <d v="1899-12-30T14:53:36"/>
    <d v="1899-12-30T15:01:45"/>
    <n v="3"/>
    <d v="1899-12-30T00:08:09"/>
    <d v="1899-12-30T00:07:24"/>
    <d v="1899-12-30T00:00:45"/>
    <n v="45"/>
  </r>
  <r>
    <x v="0"/>
    <x v="5"/>
    <d v="1899-12-30T15:24:22"/>
    <d v="1899-12-30T15:32:31"/>
    <n v="2"/>
    <d v="1899-12-30T00:08:09"/>
    <d v="1899-12-30T00:07:48"/>
    <d v="1899-12-30T00:00:21"/>
    <n v="21"/>
  </r>
  <r>
    <x v="0"/>
    <x v="1"/>
    <d v="1899-12-30T08:17:58"/>
    <d v="1899-12-30T08:26:07"/>
    <n v="2"/>
    <d v="1899-12-30T00:08:09"/>
    <d v="1899-12-30T00:04:12"/>
    <d v="1899-12-30T00:03:57"/>
    <n v="237"/>
  </r>
  <r>
    <x v="0"/>
    <x v="1"/>
    <d v="1899-12-30T08:49:55"/>
    <d v="1899-12-30T08:58:04"/>
    <n v="1"/>
    <d v="1899-12-30T00:08:09"/>
    <d v="1899-12-30T00:08:24"/>
    <d v="1899-12-30T00:00:15"/>
    <n v="15"/>
  </r>
  <r>
    <x v="1"/>
    <x v="5"/>
    <d v="1899-12-30T10:29:15"/>
    <d v="1899-12-30T10:37:24"/>
    <n v="2"/>
    <d v="1899-12-30T00:08:09"/>
    <d v="1899-12-30T00:06:00"/>
    <d v="1899-12-30T00:02:09"/>
    <n v="129"/>
  </r>
  <r>
    <x v="13"/>
    <x v="1"/>
    <d v="1899-12-30T09:54:49"/>
    <d v="1899-12-30T10:02:59"/>
    <n v="1"/>
    <d v="1899-12-30T00:08:10"/>
    <d v="1899-12-30T00:08:30"/>
    <d v="1899-12-30T00:00:20"/>
    <n v="20"/>
  </r>
  <r>
    <x v="0"/>
    <x v="12"/>
    <d v="1899-12-30T10:59:14"/>
    <d v="1899-12-30T11:07:24"/>
    <n v="3"/>
    <d v="1899-12-30T00:08:10"/>
    <d v="1899-12-30T00:07:24"/>
    <d v="1899-12-30T00:00:46"/>
    <n v="46"/>
  </r>
  <r>
    <x v="0"/>
    <x v="1"/>
    <d v="1899-12-30T09:04:24"/>
    <d v="1899-12-30T09:12:34"/>
    <n v="1"/>
    <d v="1899-12-30T00:08:10"/>
    <d v="1899-12-30T00:08:24"/>
    <d v="1899-12-30T00:00:14"/>
    <n v="14"/>
  </r>
  <r>
    <x v="0"/>
    <x v="1"/>
    <d v="1899-12-30T12:08:09"/>
    <d v="1899-12-30T12:16:19"/>
    <n v="1"/>
    <d v="1899-12-30T00:08:10"/>
    <d v="1899-12-30T00:08:24"/>
    <d v="1899-12-30T00:00:14"/>
    <n v="14"/>
  </r>
  <r>
    <x v="11"/>
    <x v="1"/>
    <d v="1899-12-30T12:30:00"/>
    <d v="1899-12-30T12:38:10"/>
    <n v="1"/>
    <d v="1899-12-30T00:08:10"/>
    <d v="1899-12-30T00:04:18"/>
    <d v="1899-12-30T00:03:52"/>
    <n v="232"/>
  </r>
  <r>
    <x v="0"/>
    <x v="13"/>
    <d v="1899-12-30T15:40:52"/>
    <d v="1899-12-30T15:49:03"/>
    <n v="1"/>
    <d v="1899-12-30T00:08:11"/>
    <d v="1899-12-30T00:43:35"/>
    <d v="1899-12-30T00:35:24"/>
    <n v="2124"/>
  </r>
  <r>
    <x v="0"/>
    <x v="1"/>
    <d v="1899-12-30T14:43:27"/>
    <d v="1899-12-30T14:51:38"/>
    <n v="1"/>
    <d v="1899-12-30T00:08:11"/>
    <d v="1899-12-30T00:08:24"/>
    <d v="1899-12-30T00:00:13"/>
    <n v="13"/>
  </r>
  <r>
    <x v="0"/>
    <x v="1"/>
    <d v="1899-12-30T14:55:14"/>
    <d v="1899-12-30T15:03:25"/>
    <n v="1"/>
    <d v="1899-12-30T00:08:11"/>
    <d v="1899-12-30T00:08:24"/>
    <d v="1899-12-30T00:00:13"/>
    <n v="13"/>
  </r>
  <r>
    <x v="0"/>
    <x v="11"/>
    <d v="1899-12-30T14:37:11"/>
    <d v="1899-12-30T14:45:22"/>
    <n v="1"/>
    <d v="1899-12-30T00:08:11"/>
    <d v="1899-12-30T00:07:50"/>
    <d v="1899-12-30T00:00:21"/>
    <n v="21"/>
  </r>
  <r>
    <x v="2"/>
    <x v="5"/>
    <d v="1899-12-30T11:05:01"/>
    <d v="1899-12-30T11:13:12"/>
    <n v="2"/>
    <d v="1899-12-30T00:08:11"/>
    <d v="1899-12-30T00:11:02"/>
    <d v="1899-12-30T00:02:51"/>
    <n v="171"/>
  </r>
  <r>
    <x v="2"/>
    <x v="1"/>
    <d v="1899-12-30T14:41:02"/>
    <d v="1899-12-30T14:49:13"/>
    <n v="1"/>
    <d v="1899-12-30T00:08:11"/>
    <d v="1899-12-30T00:23:10"/>
    <d v="1899-12-30T00:14:59"/>
    <n v="899"/>
  </r>
  <r>
    <x v="11"/>
    <x v="1"/>
    <d v="1899-12-30T08:28:49"/>
    <d v="1899-12-30T08:37:00"/>
    <n v="1"/>
    <d v="1899-12-30T00:08:11"/>
    <d v="1899-12-30T00:04:18"/>
    <d v="1899-12-30T00:03:53"/>
    <n v="233"/>
  </r>
  <r>
    <x v="11"/>
    <x v="12"/>
    <d v="1899-12-30T15:21:56"/>
    <d v="1899-12-30T15:30:07"/>
    <n v="1"/>
    <d v="1899-12-30T00:08:11"/>
    <d v="1899-12-30T00:24:09"/>
    <d v="1899-12-30T00:15:58"/>
    <n v="958"/>
  </r>
  <r>
    <x v="0"/>
    <x v="12"/>
    <d v="1899-12-30T11:36:39"/>
    <d v="1899-12-30T11:44:51"/>
    <n v="4"/>
    <d v="1899-12-30T00:08:12"/>
    <d v="1899-12-30T00:05:33"/>
    <d v="1899-12-30T00:02:39"/>
    <n v="159"/>
  </r>
  <r>
    <x v="0"/>
    <x v="12"/>
    <d v="1899-12-30T14:31:02"/>
    <d v="1899-12-30T14:39:14"/>
    <n v="3"/>
    <d v="1899-12-30T00:08:12"/>
    <d v="1899-12-30T00:07:24"/>
    <d v="1899-12-30T00:00:48"/>
    <n v="48"/>
  </r>
  <r>
    <x v="0"/>
    <x v="12"/>
    <d v="1899-12-30T13:15:29"/>
    <d v="1899-12-30T13:23:41"/>
    <n v="3"/>
    <d v="1899-12-30T00:08:12"/>
    <d v="1899-12-30T00:07:24"/>
    <d v="1899-12-30T00:00:48"/>
    <n v="48"/>
  </r>
  <r>
    <x v="0"/>
    <x v="12"/>
    <d v="1899-12-30T11:10:22"/>
    <d v="1899-12-30T11:18:34"/>
    <n v="4"/>
    <d v="1899-12-30T00:08:12"/>
    <d v="1899-12-30T00:05:33"/>
    <d v="1899-12-30T00:02:39"/>
    <n v="159"/>
  </r>
  <r>
    <x v="16"/>
    <x v="12"/>
    <d v="1899-12-30T13:01:17"/>
    <d v="1899-12-30T13:09:29"/>
    <n v="3"/>
    <d v="1899-12-30T00:08:12"/>
    <d v="1899-12-30T00:09:40"/>
    <d v="1899-12-30T00:01:28"/>
    <n v="88"/>
  </r>
  <r>
    <x v="16"/>
    <x v="12"/>
    <d v="1899-12-30T14:28:59"/>
    <d v="1899-12-30T14:37:11"/>
    <n v="3"/>
    <d v="1899-12-30T00:08:12"/>
    <d v="1899-12-30T00:09:40"/>
    <d v="1899-12-30T00:01:28"/>
    <n v="88"/>
  </r>
  <r>
    <x v="3"/>
    <x v="1"/>
    <d v="1899-12-30T09:59:12"/>
    <d v="1899-12-30T10:07:24"/>
    <n v="1"/>
    <d v="1899-12-30T00:08:12"/>
    <d v="1899-12-30T00:21:36"/>
    <d v="1899-12-30T00:13:24"/>
    <n v="804"/>
  </r>
  <r>
    <x v="11"/>
    <x v="1"/>
    <d v="1899-12-30T11:19:25"/>
    <d v="1899-12-30T11:27:37"/>
    <n v="1"/>
    <d v="1899-12-30T00:08:12"/>
    <d v="1899-12-30T00:04:18"/>
    <d v="1899-12-30T00:03:54"/>
    <n v="234"/>
  </r>
  <r>
    <x v="11"/>
    <x v="11"/>
    <d v="1899-12-30T14:26:48"/>
    <d v="1899-12-30T14:35:00"/>
    <n v="1"/>
    <d v="1899-12-30T00:08:12"/>
    <d v="1899-12-30T00:09:00"/>
    <d v="1899-12-30T00:00:48"/>
    <n v="48"/>
  </r>
  <r>
    <x v="0"/>
    <x v="11"/>
    <d v="1899-12-30T08:49:42"/>
    <d v="1899-12-30T08:57:55"/>
    <n v="1"/>
    <d v="1899-12-30T00:08:13"/>
    <d v="1899-12-30T00:07:50"/>
    <d v="1899-12-30T00:00:23"/>
    <n v="23"/>
  </r>
  <r>
    <x v="0"/>
    <x v="5"/>
    <d v="1899-12-30T09:42:40"/>
    <d v="1899-12-30T09:50:53"/>
    <n v="2"/>
    <d v="1899-12-30T00:08:13"/>
    <d v="1899-12-30T00:07:48"/>
    <d v="1899-12-30T00:00:25"/>
    <n v="25"/>
  </r>
  <r>
    <x v="0"/>
    <x v="11"/>
    <d v="1899-12-30T11:14:28"/>
    <d v="1899-12-30T11:22:41"/>
    <n v="1"/>
    <d v="1899-12-30T00:08:13"/>
    <d v="1899-12-30T00:07:50"/>
    <d v="1899-12-30T00:00:23"/>
    <n v="23"/>
  </r>
  <r>
    <x v="0"/>
    <x v="5"/>
    <d v="1899-12-30T15:58:41"/>
    <d v="1899-12-30T16:06:54"/>
    <n v="2"/>
    <d v="1899-12-30T00:08:13"/>
    <d v="1899-12-30T00:07:48"/>
    <d v="1899-12-30T00:00:25"/>
    <n v="25"/>
  </r>
  <r>
    <x v="6"/>
    <x v="5"/>
    <d v="1899-12-30T15:10:21"/>
    <d v="1899-12-30T15:18:34"/>
    <n v="2"/>
    <d v="1899-12-30T00:08:13"/>
    <d v="1899-12-30T00:07:48"/>
    <d v="1899-12-30T00:00:25"/>
    <n v="25"/>
  </r>
  <r>
    <x v="7"/>
    <x v="5"/>
    <d v="1899-12-30T10:57:34"/>
    <d v="1899-12-30T11:05:47"/>
    <n v="2"/>
    <d v="1899-12-30T00:08:13"/>
    <d v="1899-12-30T00:07:48"/>
    <d v="1899-12-30T00:00:25"/>
    <n v="25"/>
  </r>
  <r>
    <x v="15"/>
    <x v="20"/>
    <d v="1899-12-30T13:22:40"/>
    <d v="1899-12-30T13:30:53"/>
    <n v="3"/>
    <d v="1899-12-30T00:08:13"/>
    <d v="1899-12-30T00:14:26"/>
    <d v="1899-12-30T00:06:13"/>
    <n v="373"/>
  </r>
  <r>
    <x v="10"/>
    <x v="1"/>
    <d v="1899-12-30T08:54:34"/>
    <d v="1899-12-30T09:02:47"/>
    <n v="1"/>
    <d v="1899-12-30T00:08:13"/>
    <d v="1899-12-30T00:21:36"/>
    <d v="1899-12-30T00:13:23"/>
    <n v="803"/>
  </r>
  <r>
    <x v="11"/>
    <x v="11"/>
    <d v="1899-12-30T13:50:31"/>
    <d v="1899-12-30T13:58:44"/>
    <n v="1"/>
    <d v="1899-12-30T00:08:13"/>
    <d v="1899-12-30T00:09:00"/>
    <d v="1899-12-30T00:00:47"/>
    <n v="47"/>
  </r>
  <r>
    <x v="13"/>
    <x v="1"/>
    <d v="1899-12-30T14:30:33"/>
    <d v="1899-12-30T14:38:47"/>
    <n v="1"/>
    <d v="1899-12-30T00:08:14"/>
    <d v="1899-12-30T00:08:30"/>
    <d v="1899-12-30T00:00:16"/>
    <n v="16"/>
  </r>
  <r>
    <x v="0"/>
    <x v="12"/>
    <d v="1899-12-30T16:48:45"/>
    <d v="1899-12-30T16:56:59"/>
    <n v="3"/>
    <d v="1899-12-30T00:08:14"/>
    <d v="1899-12-30T00:07:24"/>
    <d v="1899-12-30T00:00:50"/>
    <n v="50"/>
  </r>
  <r>
    <x v="0"/>
    <x v="5"/>
    <d v="1899-12-30T08:47:06"/>
    <d v="1899-12-30T08:55:20"/>
    <n v="2"/>
    <d v="1899-12-30T00:08:14"/>
    <d v="1899-12-30T00:07:48"/>
    <d v="1899-12-30T00:00:26"/>
    <n v="26"/>
  </r>
  <r>
    <x v="0"/>
    <x v="1"/>
    <d v="1899-12-30T16:41:06"/>
    <d v="1899-12-30T16:49:20"/>
    <n v="1"/>
    <d v="1899-12-30T00:08:14"/>
    <d v="1899-12-30T00:08:24"/>
    <d v="1899-12-30T00:00:10"/>
    <n v="10"/>
  </r>
  <r>
    <x v="0"/>
    <x v="12"/>
    <d v="1899-12-30T14:37:55"/>
    <d v="1899-12-30T14:46:09"/>
    <n v="3"/>
    <d v="1899-12-30T00:08:14"/>
    <d v="1899-12-30T00:07:24"/>
    <d v="1899-12-30T00:00:50"/>
    <n v="50"/>
  </r>
  <r>
    <x v="0"/>
    <x v="12"/>
    <d v="1899-12-30T13:47:54"/>
    <d v="1899-12-30T13:56:08"/>
    <n v="3"/>
    <d v="1899-12-30T00:08:14"/>
    <d v="1899-12-30T00:07:24"/>
    <d v="1899-12-30T00:00:50"/>
    <n v="50"/>
  </r>
  <r>
    <x v="5"/>
    <x v="5"/>
    <d v="1899-12-30T16:39:08"/>
    <d v="1899-12-30T16:47:22"/>
    <n v="2"/>
    <d v="1899-12-30T00:08:14"/>
    <d v="1899-12-30T00:05:24"/>
    <d v="1899-12-30T00:02:50"/>
    <n v="170"/>
  </r>
  <r>
    <x v="11"/>
    <x v="12"/>
    <d v="1899-12-30T09:24:03"/>
    <d v="1899-12-30T09:32:17"/>
    <n v="1"/>
    <d v="1899-12-30T00:08:14"/>
    <d v="1899-12-30T00:24:09"/>
    <d v="1899-12-30T00:15:55"/>
    <n v="955"/>
  </r>
  <r>
    <x v="11"/>
    <x v="11"/>
    <d v="1899-12-30T14:36:51"/>
    <d v="1899-12-30T14:45:05"/>
    <n v="1"/>
    <d v="1899-12-30T00:08:14"/>
    <d v="1899-12-30T00:09:00"/>
    <d v="1899-12-30T00:00:46"/>
    <n v="46"/>
  </r>
  <r>
    <x v="13"/>
    <x v="1"/>
    <d v="1899-12-30T10:06:16"/>
    <d v="1899-12-30T10:24:03"/>
    <n v="1"/>
    <d v="1899-12-30T00:17:47"/>
    <d v="1899-12-30T00:08:30"/>
    <d v="1899-12-30T00:09:17"/>
    <n v="557"/>
  </r>
  <r>
    <x v="0"/>
    <x v="11"/>
    <d v="1899-12-30T09:36:15"/>
    <d v="1899-12-30T09:44:30"/>
    <n v="1"/>
    <d v="1899-12-30T00:08:15"/>
    <d v="1899-12-30T00:07:50"/>
    <d v="1899-12-30T00:00:25"/>
    <n v="25"/>
  </r>
  <r>
    <x v="0"/>
    <x v="5"/>
    <d v="1899-12-30T13:27:05"/>
    <d v="1899-12-30T13:35:20"/>
    <n v="2"/>
    <d v="1899-12-30T00:08:15"/>
    <d v="1899-12-30T00:07:48"/>
    <d v="1899-12-30T00:00:27"/>
    <n v="27"/>
  </r>
  <r>
    <x v="0"/>
    <x v="12"/>
    <d v="1899-12-30T16:40:59"/>
    <d v="1899-12-30T16:50:55"/>
    <n v="3"/>
    <d v="1899-12-30T00:09:56"/>
    <d v="1899-12-30T00:07:24"/>
    <d v="1899-12-30T00:02:32"/>
    <n v="152"/>
  </r>
  <r>
    <x v="1"/>
    <x v="5"/>
    <d v="1899-12-30T08:16:54"/>
    <d v="1899-12-30T08:25:09"/>
    <n v="1"/>
    <d v="1899-12-30T00:08:15"/>
    <d v="1899-12-30T00:12:00"/>
    <d v="1899-12-30T00:03:45"/>
    <n v="225"/>
  </r>
  <r>
    <x v="1"/>
    <x v="20"/>
    <d v="1899-12-30T16:24:28"/>
    <d v="1899-12-30T16:32:43"/>
    <n v="3"/>
    <d v="1899-12-30T00:08:15"/>
    <d v="1899-12-30T00:08:57"/>
    <d v="1899-12-30T00:00:42"/>
    <n v="42"/>
  </r>
  <r>
    <x v="15"/>
    <x v="5"/>
    <d v="1899-12-30T10:41:06"/>
    <d v="1899-12-30T10:49:21"/>
    <n v="1"/>
    <d v="1899-12-30T00:08:15"/>
    <d v="1899-12-30T00:04:00"/>
    <d v="1899-12-30T00:04:15"/>
    <n v="255"/>
  </r>
  <r>
    <x v="11"/>
    <x v="1"/>
    <d v="1899-12-30T09:54:10"/>
    <d v="1899-12-30T10:02:25"/>
    <n v="1"/>
    <d v="1899-12-30T00:08:15"/>
    <d v="1899-12-30T00:04:18"/>
    <d v="1899-12-30T00:03:57"/>
    <n v="237"/>
  </r>
  <r>
    <x v="11"/>
    <x v="23"/>
    <d v="1899-12-30T10:21:05"/>
    <d v="1899-12-30T10:29:20"/>
    <n v="2"/>
    <d v="1899-12-30T00:08:15"/>
    <d v="1899-12-30T00:12:45"/>
    <d v="1899-12-30T00:04:30"/>
    <n v="270"/>
  </r>
  <r>
    <x v="0"/>
    <x v="5"/>
    <d v="1899-12-30T10:20:12"/>
    <d v="1899-12-30T10:28:28"/>
    <n v="2"/>
    <d v="1899-12-30T00:08:16"/>
    <d v="1899-12-30T00:07:48"/>
    <d v="1899-12-30T00:00:28"/>
    <n v="28"/>
  </r>
  <r>
    <x v="0"/>
    <x v="11"/>
    <d v="1899-12-30T15:27:23"/>
    <d v="1899-12-30T15:35:39"/>
    <n v="1"/>
    <d v="1899-12-30T00:08:16"/>
    <d v="1899-12-30T00:07:50"/>
    <d v="1899-12-30T00:00:26"/>
    <n v="26"/>
  </r>
  <r>
    <x v="0"/>
    <x v="12"/>
    <d v="1899-12-30T15:32:05"/>
    <d v="1899-12-30T15:40:21"/>
    <n v="4"/>
    <d v="1899-12-30T00:08:16"/>
    <d v="1899-12-30T00:05:33"/>
    <d v="1899-12-30T00:02:43"/>
    <n v="163"/>
  </r>
  <r>
    <x v="5"/>
    <x v="1"/>
    <d v="1899-12-30T14:36:36"/>
    <d v="1899-12-30T14:44:52"/>
    <n v="1"/>
    <d v="1899-12-30T00:08:16"/>
    <d v="1899-12-30T00:22:48"/>
    <d v="1899-12-30T00:14:32"/>
    <n v="872"/>
  </r>
  <r>
    <x v="3"/>
    <x v="1"/>
    <d v="1899-12-30T13:39:20"/>
    <d v="1899-12-30T13:47:36"/>
    <n v="1"/>
    <d v="1899-12-30T00:08:16"/>
    <d v="1899-12-30T00:21:36"/>
    <d v="1899-12-30T00:13:20"/>
    <n v="800"/>
  </r>
  <r>
    <x v="12"/>
    <x v="11"/>
    <d v="1899-12-30T10:24:05"/>
    <d v="1899-12-30T10:32:22"/>
    <n v="1"/>
    <d v="1899-12-30T00:08:17"/>
    <d v="1899-12-30T00:16:48"/>
    <d v="1899-12-30T00:08:31"/>
    <n v="511"/>
  </r>
  <r>
    <x v="0"/>
    <x v="5"/>
    <d v="1899-12-30T08:12:34"/>
    <d v="1899-12-30T08:20:51"/>
    <n v="2"/>
    <d v="1899-12-30T00:08:17"/>
    <d v="1899-12-30T00:07:48"/>
    <d v="1899-12-30T00:00:29"/>
    <n v="29"/>
  </r>
  <r>
    <x v="0"/>
    <x v="5"/>
    <d v="1899-12-30T14:53:58"/>
    <d v="1899-12-30T15:02:15"/>
    <n v="2"/>
    <d v="1899-12-30T00:08:17"/>
    <d v="1899-12-30T00:07:48"/>
    <d v="1899-12-30T00:00:29"/>
    <n v="29"/>
  </r>
  <r>
    <x v="0"/>
    <x v="12"/>
    <d v="1899-12-30T08:58:00"/>
    <d v="1899-12-30T09:06:17"/>
    <n v="4"/>
    <d v="1899-12-30T00:08:17"/>
    <d v="1899-12-30T00:05:33"/>
    <d v="1899-12-30T00:02:44"/>
    <n v="164"/>
  </r>
  <r>
    <x v="5"/>
    <x v="11"/>
    <d v="1899-12-30T09:46:07"/>
    <d v="1899-12-30T09:54:24"/>
    <n v="1"/>
    <d v="1899-12-30T00:08:17"/>
    <d v="1899-12-30T00:14:30"/>
    <d v="1899-12-30T00:06:13"/>
    <n v="373"/>
  </r>
  <r>
    <x v="1"/>
    <x v="5"/>
    <d v="1899-12-30T14:10:43"/>
    <d v="1899-12-30T14:19:00"/>
    <n v="2"/>
    <d v="1899-12-30T00:08:17"/>
    <d v="1899-12-30T00:06:00"/>
    <d v="1899-12-30T00:02:17"/>
    <n v="137"/>
  </r>
  <r>
    <x v="16"/>
    <x v="12"/>
    <d v="1899-12-30T09:27:54"/>
    <d v="1899-12-30T09:36:11"/>
    <n v="3"/>
    <d v="1899-12-30T00:08:17"/>
    <d v="1899-12-30T00:09:40"/>
    <d v="1899-12-30T00:01:23"/>
    <n v="83"/>
  </r>
  <r>
    <x v="16"/>
    <x v="12"/>
    <d v="1899-12-30T15:51:26"/>
    <d v="1899-12-30T15:59:43"/>
    <n v="3"/>
    <d v="1899-12-30T00:08:17"/>
    <d v="1899-12-30T00:09:40"/>
    <d v="1899-12-30T00:01:23"/>
    <n v="83"/>
  </r>
  <r>
    <x v="16"/>
    <x v="12"/>
    <d v="1899-12-30T14:58:20"/>
    <d v="1899-12-30T15:06:37"/>
    <n v="3"/>
    <d v="1899-12-30T00:08:17"/>
    <d v="1899-12-30T00:09:40"/>
    <d v="1899-12-30T00:01:23"/>
    <n v="83"/>
  </r>
  <r>
    <x v="9"/>
    <x v="11"/>
    <d v="1899-12-30T16:30:31"/>
    <d v="1899-12-30T16:38:48"/>
    <n v="1"/>
    <d v="1899-12-30T00:08:17"/>
    <d v="1899-12-30T00:10:48"/>
    <d v="1899-12-30T00:02:31"/>
    <n v="151"/>
  </r>
  <r>
    <x v="3"/>
    <x v="11"/>
    <d v="1899-12-30T13:24:28"/>
    <d v="1899-12-30T13:32:45"/>
    <n v="1"/>
    <d v="1899-12-30T00:08:17"/>
    <d v="1899-12-30T00:15:36"/>
    <d v="1899-12-30T00:07:19"/>
    <n v="439"/>
  </r>
  <r>
    <x v="11"/>
    <x v="12"/>
    <d v="1899-12-30T16:42:40"/>
    <d v="1899-12-30T16:50:57"/>
    <n v="1"/>
    <d v="1899-12-30T00:08:17"/>
    <d v="1899-12-30T00:24:09"/>
    <d v="1899-12-30T00:15:52"/>
    <n v="952"/>
  </r>
  <r>
    <x v="11"/>
    <x v="11"/>
    <d v="1899-12-30T15:36:33"/>
    <d v="1899-12-30T15:44:50"/>
    <n v="1"/>
    <d v="1899-12-30T00:08:17"/>
    <d v="1899-12-30T00:09:00"/>
    <d v="1899-12-30T00:00:43"/>
    <n v="43"/>
  </r>
  <r>
    <x v="13"/>
    <x v="1"/>
    <d v="1899-12-30T09:47:02"/>
    <d v="1899-12-30T09:55:20"/>
    <n v="1"/>
    <d v="1899-12-30T00:08:18"/>
    <d v="1899-12-30T00:08:30"/>
    <d v="1899-12-30T00:00:12"/>
    <n v="12"/>
  </r>
  <r>
    <x v="13"/>
    <x v="1"/>
    <d v="1899-12-30T13:47:45"/>
    <d v="1899-12-30T13:56:03"/>
    <n v="1"/>
    <d v="1899-12-30T00:08:18"/>
    <d v="1899-12-30T00:08:30"/>
    <d v="1899-12-30T00:00:12"/>
    <n v="12"/>
  </r>
  <r>
    <x v="0"/>
    <x v="12"/>
    <d v="1899-12-30T08:28:10"/>
    <d v="1899-12-30T08:36:28"/>
    <n v="3"/>
    <d v="1899-12-30T00:08:18"/>
    <d v="1899-12-30T00:07:24"/>
    <d v="1899-12-30T00:00:54"/>
    <n v="54"/>
  </r>
  <r>
    <x v="0"/>
    <x v="12"/>
    <d v="1899-12-30T11:56:54"/>
    <d v="1899-12-30T12:05:12"/>
    <n v="3"/>
    <d v="1899-12-30T00:08:18"/>
    <d v="1899-12-30T00:07:24"/>
    <d v="1899-12-30T00:00:54"/>
    <n v="54"/>
  </r>
  <r>
    <x v="0"/>
    <x v="12"/>
    <d v="1899-12-30T16:37:21"/>
    <d v="1899-12-30T16:45:39"/>
    <n v="3"/>
    <d v="1899-12-30T00:08:18"/>
    <d v="1899-12-30T00:07:24"/>
    <d v="1899-12-30T00:00:54"/>
    <n v="54"/>
  </r>
  <r>
    <x v="0"/>
    <x v="12"/>
    <d v="1899-12-30T10:49:42"/>
    <d v="1899-12-30T10:58:00"/>
    <n v="3"/>
    <d v="1899-12-30T00:08:18"/>
    <d v="1899-12-30T00:07:24"/>
    <d v="1899-12-30T00:00:54"/>
    <n v="54"/>
  </r>
  <r>
    <x v="14"/>
    <x v="5"/>
    <d v="1899-12-30T09:41:06"/>
    <d v="1899-12-30T09:49:24"/>
    <n v="1"/>
    <d v="1899-12-30T00:08:18"/>
    <d v="1899-12-30T00:10:48"/>
    <d v="1899-12-30T00:02:30"/>
    <n v="150"/>
  </r>
  <r>
    <x v="15"/>
    <x v="3"/>
    <d v="1899-12-30T15:25:28"/>
    <d v="1899-12-30T15:33:46"/>
    <n v="1"/>
    <d v="1899-12-30T00:08:18"/>
    <d v="1899-12-30T00:15:24"/>
    <d v="1899-12-30T00:07:06"/>
    <n v="426"/>
  </r>
  <r>
    <x v="18"/>
    <x v="1"/>
    <d v="1899-12-30T13:37:17"/>
    <d v="1899-12-30T13:45:35"/>
    <n v="1"/>
    <d v="1899-12-30T00:08:18"/>
    <d v="1899-12-30T00:18:00"/>
    <d v="1899-12-30T00:09:42"/>
    <n v="582"/>
  </r>
  <r>
    <x v="11"/>
    <x v="1"/>
    <d v="1899-12-30T09:27:02"/>
    <d v="1899-12-30T09:35:20"/>
    <n v="1"/>
    <d v="1899-12-30T00:08:18"/>
    <d v="1899-12-30T00:04:18"/>
    <d v="1899-12-30T00:04:00"/>
    <n v="240"/>
  </r>
  <r>
    <x v="0"/>
    <x v="5"/>
    <d v="1899-12-30T09:19:35"/>
    <d v="1899-12-30T09:27:54"/>
    <n v="2"/>
    <d v="1899-12-30T00:08:19"/>
    <d v="1899-12-30T00:07:48"/>
    <d v="1899-12-30T00:00:31"/>
    <n v="31"/>
  </r>
  <r>
    <x v="0"/>
    <x v="1"/>
    <d v="1899-12-30T09:12:58"/>
    <d v="1899-12-30T09:21:17"/>
    <n v="1"/>
    <d v="1899-12-30T00:08:19"/>
    <d v="1899-12-30T00:08:24"/>
    <d v="1899-12-30T00:00:05"/>
    <n v="5"/>
  </r>
  <r>
    <x v="6"/>
    <x v="5"/>
    <d v="1899-12-30T15:02:10"/>
    <d v="1899-12-30T15:10:29"/>
    <n v="2"/>
    <d v="1899-12-30T00:08:19"/>
    <d v="1899-12-30T00:07:48"/>
    <d v="1899-12-30T00:00:31"/>
    <n v="31"/>
  </r>
  <r>
    <x v="6"/>
    <x v="5"/>
    <d v="1899-12-30T09:53:11"/>
    <d v="1899-12-30T10:01:30"/>
    <n v="2"/>
    <d v="1899-12-30T00:08:19"/>
    <d v="1899-12-30T00:07:48"/>
    <d v="1899-12-30T00:00:31"/>
    <n v="31"/>
  </r>
  <r>
    <x v="1"/>
    <x v="5"/>
    <d v="1899-12-30T10:57:27"/>
    <d v="1899-12-30T11:05:46"/>
    <n v="2"/>
    <d v="1899-12-30T00:08:19"/>
    <d v="1899-12-30T00:06:00"/>
    <d v="1899-12-30T00:02:19"/>
    <n v="139"/>
  </r>
  <r>
    <x v="2"/>
    <x v="11"/>
    <d v="1899-12-30T11:36:34"/>
    <d v="1899-12-30T11:44:53"/>
    <n v="1"/>
    <d v="1899-12-30T00:08:19"/>
    <d v="1899-12-30T00:10:30"/>
    <d v="1899-12-30T00:02:11"/>
    <n v="131"/>
  </r>
  <r>
    <x v="17"/>
    <x v="5"/>
    <d v="1899-12-30T09:02:49"/>
    <d v="1899-12-30T09:11:08"/>
    <n v="1"/>
    <d v="1899-12-30T00:08:19"/>
    <d v="1899-12-30T00:04:00"/>
    <d v="1899-12-30T00:04:19"/>
    <n v="259"/>
  </r>
  <r>
    <x v="11"/>
    <x v="11"/>
    <d v="1899-12-30T16:27:02"/>
    <d v="1899-12-30T16:35:21"/>
    <n v="1"/>
    <d v="1899-12-30T00:08:19"/>
    <d v="1899-12-30T00:09:00"/>
    <d v="1899-12-30T00:00:41"/>
    <n v="41"/>
  </r>
  <r>
    <x v="0"/>
    <x v="5"/>
    <d v="1899-12-30T10:34:21"/>
    <d v="1899-12-30T10:42:41"/>
    <n v="1"/>
    <d v="1899-12-30T00:08:20"/>
    <d v="1899-12-30T00:15:36"/>
    <d v="1899-12-30T00:07:16"/>
    <n v="436"/>
  </r>
  <r>
    <x v="0"/>
    <x v="12"/>
    <d v="1899-12-30T11:57:29"/>
    <d v="1899-12-30T12:05:49"/>
    <n v="3"/>
    <d v="1899-12-30T00:08:20"/>
    <d v="1899-12-30T00:07:24"/>
    <d v="1899-12-30T00:00:56"/>
    <n v="56"/>
  </r>
  <r>
    <x v="2"/>
    <x v="5"/>
    <d v="1899-12-30T08:38:11"/>
    <d v="1899-12-30T08:46:31"/>
    <n v="2"/>
    <d v="1899-12-30T00:08:20"/>
    <d v="1899-12-30T00:11:02"/>
    <d v="1899-12-30T00:02:42"/>
    <n v="162"/>
  </r>
  <r>
    <x v="11"/>
    <x v="11"/>
    <d v="1899-12-30T14:20:50"/>
    <d v="1899-12-30T14:29:10"/>
    <n v="1"/>
    <d v="1899-12-30T00:08:20"/>
    <d v="1899-12-30T00:09:00"/>
    <d v="1899-12-30T00:00:40"/>
    <n v="40"/>
  </r>
  <r>
    <x v="11"/>
    <x v="12"/>
    <d v="1899-12-30T10:53:56"/>
    <d v="1899-12-30T11:02:16"/>
    <n v="1"/>
    <d v="1899-12-30T00:08:20"/>
    <d v="1899-12-30T00:24:09"/>
    <d v="1899-12-30T00:15:49"/>
    <n v="949"/>
  </r>
  <r>
    <x v="11"/>
    <x v="11"/>
    <d v="1899-12-30T14:17:05"/>
    <d v="1899-12-30T14:25:25"/>
    <n v="1"/>
    <d v="1899-12-30T00:08:20"/>
    <d v="1899-12-30T00:09:00"/>
    <d v="1899-12-30T00:00:40"/>
    <n v="40"/>
  </r>
  <r>
    <x v="0"/>
    <x v="12"/>
    <d v="1899-12-30T10:00:09"/>
    <d v="1899-12-30T10:08:30"/>
    <n v="3"/>
    <d v="1899-12-30T00:08:21"/>
    <d v="1899-12-30T00:07:24"/>
    <d v="1899-12-30T00:00:57"/>
    <n v="57"/>
  </r>
  <r>
    <x v="0"/>
    <x v="16"/>
    <d v="1899-12-30T09:08:28"/>
    <d v="1899-12-30T09:16:49"/>
    <n v="1"/>
    <d v="1899-12-30T00:08:21"/>
    <d v="1899-12-30T00:42:00"/>
    <d v="1899-12-30T00:33:39"/>
    <n v="2019"/>
  </r>
  <r>
    <x v="0"/>
    <x v="12"/>
    <d v="1899-12-30T09:38:20"/>
    <d v="1899-12-30T09:46:41"/>
    <n v="3"/>
    <d v="1899-12-30T00:08:21"/>
    <d v="1899-12-30T00:07:24"/>
    <d v="1899-12-30T00:00:57"/>
    <n v="57"/>
  </r>
  <r>
    <x v="0"/>
    <x v="5"/>
    <d v="1899-12-30T14:30:07"/>
    <d v="1899-12-30T14:38:28"/>
    <n v="2"/>
    <d v="1899-12-30T00:08:21"/>
    <d v="1899-12-30T00:07:48"/>
    <d v="1899-12-30T00:00:33"/>
    <n v="33"/>
  </r>
  <r>
    <x v="18"/>
    <x v="11"/>
    <d v="1899-12-30T12:10:46"/>
    <d v="1899-12-30T12:19:07"/>
    <n v="1"/>
    <d v="1899-12-30T00:08:21"/>
    <d v="1899-12-30T00:15:36"/>
    <d v="1899-12-30T00:07:15"/>
    <n v="435"/>
  </r>
  <r>
    <x v="11"/>
    <x v="12"/>
    <d v="1899-12-30T14:24:20"/>
    <d v="1899-12-30T14:32:41"/>
    <n v="1"/>
    <d v="1899-12-30T00:08:21"/>
    <d v="1899-12-30T00:24:09"/>
    <d v="1899-12-30T00:15:48"/>
    <n v="948"/>
  </r>
  <r>
    <x v="13"/>
    <x v="5"/>
    <d v="1899-12-30T09:06:56"/>
    <d v="1899-12-30T09:15:18"/>
    <n v="2"/>
    <d v="1899-12-30T00:08:22"/>
    <d v="1899-12-30T00:09:36"/>
    <d v="1899-12-30T00:01:14"/>
    <n v="74"/>
  </r>
  <r>
    <x v="0"/>
    <x v="1"/>
    <d v="1899-12-30T15:37:06"/>
    <d v="1899-12-30T15:45:28"/>
    <n v="1"/>
    <d v="1899-12-30T00:08:22"/>
    <d v="1899-12-30T00:08:24"/>
    <d v="1899-12-30T00:00:02"/>
    <n v="2"/>
  </r>
  <r>
    <x v="14"/>
    <x v="5"/>
    <d v="1899-12-30T11:06:26"/>
    <d v="1899-12-30T11:14:48"/>
    <n v="2"/>
    <d v="1899-12-30T00:08:22"/>
    <d v="1899-12-30T00:05:24"/>
    <d v="1899-12-30T00:02:58"/>
    <n v="178"/>
  </r>
  <r>
    <x v="3"/>
    <x v="1"/>
    <d v="1899-12-30T10:24:57"/>
    <d v="1899-12-30T10:33:19"/>
    <n v="1"/>
    <d v="1899-12-30T00:08:22"/>
    <d v="1899-12-30T00:21:36"/>
    <d v="1899-12-30T00:13:14"/>
    <n v="794"/>
  </r>
  <r>
    <x v="11"/>
    <x v="12"/>
    <d v="1899-12-30T13:47:10"/>
    <d v="1899-12-30T13:55:32"/>
    <n v="1"/>
    <d v="1899-12-30T00:08:22"/>
    <d v="1899-12-30T00:24:09"/>
    <d v="1899-12-30T00:15:47"/>
    <n v="947"/>
  </r>
  <r>
    <x v="13"/>
    <x v="1"/>
    <d v="1899-12-30T08:30:36"/>
    <d v="1899-12-30T08:38:59"/>
    <n v="1"/>
    <d v="1899-12-30T00:08:23"/>
    <d v="1899-12-30T00:08:30"/>
    <d v="1899-12-30T00:00:07"/>
    <n v="7"/>
  </r>
  <r>
    <x v="13"/>
    <x v="11"/>
    <d v="1899-12-30T09:23:14"/>
    <d v="1899-12-30T09:31:37"/>
    <n v="1"/>
    <d v="1899-12-30T00:08:23"/>
    <d v="1899-12-30T00:15:21"/>
    <d v="1899-12-30T00:06:58"/>
    <n v="418"/>
  </r>
  <r>
    <x v="0"/>
    <x v="12"/>
    <d v="1899-12-30T09:10:41"/>
    <d v="1899-12-30T09:22:51"/>
    <n v="3"/>
    <d v="1899-12-30T00:12:10"/>
    <d v="1899-12-30T00:07:24"/>
    <d v="1899-12-30T00:04:46"/>
    <n v="286"/>
  </r>
  <r>
    <x v="0"/>
    <x v="5"/>
    <d v="1899-12-30T09:00:01"/>
    <d v="1899-12-30T09:08:24"/>
    <n v="2"/>
    <d v="1899-12-30T00:08:23"/>
    <d v="1899-12-30T00:07:48"/>
    <d v="1899-12-30T00:00:35"/>
    <n v="35"/>
  </r>
  <r>
    <x v="5"/>
    <x v="1"/>
    <d v="1899-12-30T15:32:18"/>
    <d v="1899-12-30T15:40:41"/>
    <n v="1"/>
    <d v="1899-12-30T00:08:23"/>
    <d v="1899-12-30T00:22:48"/>
    <d v="1899-12-30T00:14:25"/>
    <n v="865"/>
  </r>
  <r>
    <x v="7"/>
    <x v="0"/>
    <d v="1899-12-30T15:58:37"/>
    <d v="1899-12-30T16:07:00"/>
    <n v="1"/>
    <d v="1899-12-30T00:08:23"/>
    <d v="1899-12-30T00:34:30"/>
    <d v="1899-12-30T00:26:07"/>
    <n v="1567"/>
  </r>
  <r>
    <x v="7"/>
    <x v="8"/>
    <d v="1899-12-30T12:11:41"/>
    <d v="1899-12-30T12:20:04"/>
    <n v="1"/>
    <d v="1899-12-30T00:08:23"/>
    <d v="1899-12-30T00:25:04"/>
    <d v="1899-12-30T00:16:41"/>
    <n v="1001"/>
  </r>
  <r>
    <x v="1"/>
    <x v="2"/>
    <d v="1899-12-30T12:06:53"/>
    <d v="1899-12-30T12:15:16"/>
    <n v="1"/>
    <d v="1899-12-30T00:08:23"/>
    <d v="1899-12-30T00:53:00"/>
    <d v="1899-12-30T00:44:37"/>
    <n v="2677"/>
  </r>
  <r>
    <x v="16"/>
    <x v="12"/>
    <d v="1899-12-30T10:51:53"/>
    <d v="1899-12-30T11:00:16"/>
    <n v="3"/>
    <d v="1899-12-30T00:08:23"/>
    <d v="1899-12-30T00:09:40"/>
    <d v="1899-12-30T00:01:17"/>
    <n v="77"/>
  </r>
  <r>
    <x v="10"/>
    <x v="5"/>
    <d v="1899-12-30T11:23:20"/>
    <d v="1899-12-30T11:31:43"/>
    <n v="2"/>
    <d v="1899-12-30T00:08:23"/>
    <d v="1899-12-30T00:18:36"/>
    <d v="1899-12-30T00:10:13"/>
    <n v="613"/>
  </r>
  <r>
    <x v="11"/>
    <x v="12"/>
    <d v="1899-12-30T11:31:41"/>
    <d v="1899-12-30T11:40:04"/>
    <n v="1"/>
    <d v="1899-12-30T00:08:23"/>
    <d v="1899-12-30T00:24:09"/>
    <d v="1899-12-30T00:15:46"/>
    <n v="946"/>
  </r>
  <r>
    <x v="11"/>
    <x v="11"/>
    <d v="1899-12-30T12:49:44"/>
    <d v="1899-12-30T12:58:07"/>
    <n v="1"/>
    <d v="1899-12-30T00:08:23"/>
    <d v="1899-12-30T00:09:00"/>
    <d v="1899-12-30T00:00:37"/>
    <n v="37"/>
  </r>
  <r>
    <x v="11"/>
    <x v="11"/>
    <d v="1899-12-30T08:32:59"/>
    <d v="1899-12-30T08:41:22"/>
    <n v="1"/>
    <d v="1899-12-30T00:08:23"/>
    <d v="1899-12-30T00:09:00"/>
    <d v="1899-12-30T00:00:37"/>
    <n v="37"/>
  </r>
  <r>
    <x v="0"/>
    <x v="12"/>
    <d v="1899-12-30T16:42:24"/>
    <d v="1899-12-30T16:50:48"/>
    <n v="3"/>
    <d v="1899-12-30T00:08:24"/>
    <d v="1899-12-30T00:07:24"/>
    <d v="1899-12-30T00:01:00"/>
    <n v="60"/>
  </r>
  <r>
    <x v="0"/>
    <x v="12"/>
    <d v="1899-12-30T15:56:37"/>
    <d v="1899-12-30T16:05:01"/>
    <n v="3"/>
    <d v="1899-12-30T00:08:24"/>
    <d v="1899-12-30T00:07:24"/>
    <d v="1899-12-30T00:01:00"/>
    <n v="60"/>
  </r>
  <r>
    <x v="0"/>
    <x v="1"/>
    <d v="1899-12-30T09:13:49"/>
    <d v="1899-12-30T09:22:13"/>
    <n v="1"/>
    <d v="1899-12-30T00:08:24"/>
    <d v="1899-12-30T00:08:24"/>
    <d v="1899-12-30T00:00:00"/>
    <n v="0"/>
  </r>
  <r>
    <x v="6"/>
    <x v="5"/>
    <d v="1899-12-30T14:15:50"/>
    <d v="1899-12-30T14:24:14"/>
    <n v="2"/>
    <d v="1899-12-30T00:08:24"/>
    <d v="1899-12-30T00:07:48"/>
    <d v="1899-12-30T00:00:36"/>
    <n v="36"/>
  </r>
  <r>
    <x v="1"/>
    <x v="11"/>
    <d v="1899-12-30T12:10:46"/>
    <d v="1899-12-30T12:19:10"/>
    <n v="1"/>
    <d v="1899-12-30T00:08:24"/>
    <d v="1899-12-30T00:11:24"/>
    <d v="1899-12-30T00:03:00"/>
    <n v="180"/>
  </r>
  <r>
    <x v="1"/>
    <x v="11"/>
    <d v="1899-12-30T08:55:26"/>
    <d v="1899-12-30T09:03:50"/>
    <n v="1"/>
    <d v="1899-12-30T00:08:24"/>
    <d v="1899-12-30T00:11:24"/>
    <d v="1899-12-30T00:03:00"/>
    <n v="180"/>
  </r>
  <r>
    <x v="16"/>
    <x v="12"/>
    <d v="1899-12-30T10:33:09"/>
    <d v="1899-12-30T10:41:33"/>
    <n v="3"/>
    <d v="1899-12-30T00:08:24"/>
    <d v="1899-12-30T00:09:40"/>
    <d v="1899-12-30T00:01:16"/>
    <n v="76"/>
  </r>
  <r>
    <x v="0"/>
    <x v="5"/>
    <d v="1899-12-30T13:29:43"/>
    <d v="1899-12-30T13:38:08"/>
    <n v="2"/>
    <d v="1899-12-30T00:08:25"/>
    <d v="1899-12-30T00:07:48"/>
    <d v="1899-12-30T00:00:37"/>
    <n v="37"/>
  </r>
  <r>
    <x v="0"/>
    <x v="5"/>
    <d v="1899-12-30T08:43:27"/>
    <d v="1899-12-30T08:51:52"/>
    <n v="2"/>
    <d v="1899-12-30T00:08:25"/>
    <d v="1899-12-30T00:07:48"/>
    <d v="1899-12-30T00:00:37"/>
    <n v="37"/>
  </r>
  <r>
    <x v="0"/>
    <x v="1"/>
    <d v="1899-12-30T12:12:29"/>
    <d v="1899-12-30T12:20:54"/>
    <n v="1"/>
    <d v="1899-12-30T00:08:25"/>
    <d v="1899-12-30T00:08:24"/>
    <d v="1899-12-30T00:00:01"/>
    <n v="1"/>
  </r>
  <r>
    <x v="0"/>
    <x v="12"/>
    <d v="1899-12-30T15:56:06"/>
    <d v="1899-12-30T16:04:31"/>
    <n v="3"/>
    <d v="1899-12-30T00:08:25"/>
    <d v="1899-12-30T00:07:24"/>
    <d v="1899-12-30T00:01:01"/>
    <n v="61"/>
  </r>
  <r>
    <x v="0"/>
    <x v="11"/>
    <d v="1899-12-30T14:46:37"/>
    <d v="1899-12-30T14:55:02"/>
    <n v="1"/>
    <d v="1899-12-30T00:08:25"/>
    <d v="1899-12-30T00:07:50"/>
    <d v="1899-12-30T00:00:35"/>
    <n v="35"/>
  </r>
  <r>
    <x v="14"/>
    <x v="5"/>
    <d v="1899-12-30T11:09:13"/>
    <d v="1899-12-30T11:17:38"/>
    <n v="1"/>
    <d v="1899-12-30T00:08:25"/>
    <d v="1899-12-30T00:10:48"/>
    <d v="1899-12-30T00:02:23"/>
    <n v="143"/>
  </r>
  <r>
    <x v="7"/>
    <x v="5"/>
    <d v="1899-12-30T09:48:09"/>
    <d v="1899-12-30T09:56:34"/>
    <n v="2"/>
    <d v="1899-12-30T00:08:25"/>
    <d v="1899-12-30T00:07:48"/>
    <d v="1899-12-30T00:00:37"/>
    <n v="37"/>
  </r>
  <r>
    <x v="2"/>
    <x v="1"/>
    <d v="1899-12-30T09:47:47"/>
    <d v="1899-12-30T09:56:12"/>
    <n v="1"/>
    <d v="1899-12-30T00:08:25"/>
    <d v="1899-12-30T00:23:10"/>
    <d v="1899-12-30T00:14:45"/>
    <n v="885"/>
  </r>
  <r>
    <x v="16"/>
    <x v="12"/>
    <d v="1899-12-30T13:44:51"/>
    <d v="1899-12-30T13:53:16"/>
    <n v="3"/>
    <d v="1899-12-30T00:08:25"/>
    <d v="1899-12-30T00:09:40"/>
    <d v="1899-12-30T00:01:15"/>
    <n v="75"/>
  </r>
  <r>
    <x v="11"/>
    <x v="11"/>
    <d v="1899-12-30T15:28:20"/>
    <d v="1899-12-30T15:36:45"/>
    <n v="1"/>
    <d v="1899-12-30T00:08:25"/>
    <d v="1899-12-30T00:09:00"/>
    <d v="1899-12-30T00:00:35"/>
    <n v="35"/>
  </r>
  <r>
    <x v="11"/>
    <x v="11"/>
    <d v="1899-12-30T14:03:07"/>
    <d v="1899-12-30T14:11:32"/>
    <n v="1"/>
    <d v="1899-12-30T00:08:25"/>
    <d v="1899-12-30T00:09:00"/>
    <d v="1899-12-30T00:00:35"/>
    <n v="35"/>
  </r>
  <r>
    <x v="13"/>
    <x v="11"/>
    <d v="1899-12-30T09:38:23"/>
    <d v="1899-12-30T09:46:49"/>
    <n v="1"/>
    <d v="1899-12-30T00:08:26"/>
    <d v="1899-12-30T00:15:21"/>
    <d v="1899-12-30T00:06:55"/>
    <n v="415"/>
  </r>
  <r>
    <x v="0"/>
    <x v="12"/>
    <d v="1899-12-30T14:36:59"/>
    <d v="1899-12-30T14:45:25"/>
    <n v="3"/>
    <d v="1899-12-30T00:08:26"/>
    <d v="1899-12-30T00:07:24"/>
    <d v="1899-12-30T00:01:02"/>
    <n v="62"/>
  </r>
  <r>
    <x v="0"/>
    <x v="1"/>
    <d v="1899-12-30T14:40:19"/>
    <d v="1899-12-30T14:48:45"/>
    <n v="1"/>
    <d v="1899-12-30T00:08:26"/>
    <d v="1899-12-30T00:08:24"/>
    <d v="1899-12-30T00:00:02"/>
    <n v="2"/>
  </r>
  <r>
    <x v="0"/>
    <x v="16"/>
    <d v="1899-12-30T16:42:47"/>
    <d v="1899-12-30T16:51:13"/>
    <n v="1"/>
    <d v="1899-12-30T00:08:26"/>
    <d v="1899-12-30T00:42:00"/>
    <d v="1899-12-30T00:33:34"/>
    <n v="2014"/>
  </r>
  <r>
    <x v="0"/>
    <x v="12"/>
    <d v="1899-12-30T16:40:03"/>
    <d v="1899-12-30T16:48:29"/>
    <n v="3"/>
    <d v="1899-12-30T00:08:26"/>
    <d v="1899-12-30T00:07:24"/>
    <d v="1899-12-30T00:01:02"/>
    <n v="62"/>
  </r>
  <r>
    <x v="6"/>
    <x v="5"/>
    <d v="1899-12-30T15:21:26"/>
    <d v="1899-12-30T15:29:52"/>
    <n v="2"/>
    <d v="1899-12-30T00:08:26"/>
    <d v="1899-12-30T00:07:48"/>
    <d v="1899-12-30T00:00:38"/>
    <n v="38"/>
  </r>
  <r>
    <x v="6"/>
    <x v="12"/>
    <d v="1899-12-30T13:56:47"/>
    <d v="1899-12-30T14:05:13"/>
    <n v="3"/>
    <d v="1899-12-30T00:08:26"/>
    <d v="1899-12-30T00:06:20"/>
    <d v="1899-12-30T00:02:06"/>
    <n v="126"/>
  </r>
  <r>
    <x v="10"/>
    <x v="1"/>
    <d v="1899-12-30T13:16:35"/>
    <d v="1899-12-30T13:25:01"/>
    <n v="1"/>
    <d v="1899-12-30T00:08:26"/>
    <d v="1899-12-30T00:21:36"/>
    <d v="1899-12-30T00:13:10"/>
    <n v="790"/>
  </r>
  <r>
    <x v="11"/>
    <x v="12"/>
    <d v="1899-12-30T11:57:07"/>
    <d v="1899-12-30T12:52:48"/>
    <n v="1"/>
    <d v="1899-12-30T00:55:41"/>
    <d v="1899-12-30T00:24:09"/>
    <d v="1899-12-30T00:31:32"/>
    <n v="1892"/>
  </r>
  <r>
    <x v="11"/>
    <x v="12"/>
    <d v="1899-12-30T14:04:51"/>
    <d v="1899-12-30T14:13:17"/>
    <n v="4"/>
    <d v="1899-12-30T00:08:26"/>
    <d v="1899-12-30T00:06:02"/>
    <d v="1899-12-30T00:02:24"/>
    <n v="144"/>
  </r>
  <r>
    <x v="11"/>
    <x v="1"/>
    <d v="1899-12-30T13:40:43"/>
    <d v="1899-12-30T13:49:09"/>
    <n v="1"/>
    <d v="1899-12-30T00:08:26"/>
    <d v="1899-12-30T00:04:18"/>
    <d v="1899-12-30T00:04:08"/>
    <n v="248"/>
  </r>
  <r>
    <x v="0"/>
    <x v="12"/>
    <d v="1899-12-30T11:49:36"/>
    <d v="1899-12-30T11:58:03"/>
    <n v="3"/>
    <d v="1899-12-30T00:08:27"/>
    <d v="1899-12-30T00:07:24"/>
    <d v="1899-12-30T00:01:03"/>
    <n v="63"/>
  </r>
  <r>
    <x v="0"/>
    <x v="12"/>
    <d v="1899-12-30T14:12:46"/>
    <d v="1899-12-30T14:21:13"/>
    <n v="3"/>
    <d v="1899-12-30T00:08:27"/>
    <d v="1899-12-30T00:07:24"/>
    <d v="1899-12-30T00:01:03"/>
    <n v="63"/>
  </r>
  <r>
    <x v="6"/>
    <x v="5"/>
    <d v="1899-12-30T14:23:25"/>
    <d v="1899-12-30T14:31:52"/>
    <n v="2"/>
    <d v="1899-12-30T00:08:27"/>
    <d v="1899-12-30T00:07:48"/>
    <d v="1899-12-30T00:00:39"/>
    <n v="39"/>
  </r>
  <r>
    <x v="7"/>
    <x v="5"/>
    <d v="1899-12-30T11:42:03"/>
    <d v="1899-12-30T11:50:30"/>
    <n v="2"/>
    <d v="1899-12-30T00:08:27"/>
    <d v="1899-12-30T00:07:48"/>
    <d v="1899-12-30T00:00:39"/>
    <n v="39"/>
  </r>
  <r>
    <x v="8"/>
    <x v="5"/>
    <d v="1899-12-30T08:49:07"/>
    <d v="1899-12-30T08:57:34"/>
    <n v="2"/>
    <d v="1899-12-30T00:08:27"/>
    <d v="1899-12-30T00:10:19"/>
    <d v="1899-12-30T00:01:52"/>
    <n v="112"/>
  </r>
  <r>
    <x v="2"/>
    <x v="1"/>
    <d v="1899-12-30T11:38:26"/>
    <d v="1899-12-30T11:46:53"/>
    <n v="1"/>
    <d v="1899-12-30T00:08:27"/>
    <d v="1899-12-30T00:23:10"/>
    <d v="1899-12-30T00:14:43"/>
    <n v="883"/>
  </r>
  <r>
    <x v="17"/>
    <x v="5"/>
    <d v="1899-12-30T08:23:31"/>
    <d v="1899-12-30T08:31:58"/>
    <n v="1"/>
    <d v="1899-12-30T00:08:27"/>
    <d v="1899-12-30T00:04:00"/>
    <d v="1899-12-30T00:04:27"/>
    <n v="267"/>
  </r>
  <r>
    <x v="15"/>
    <x v="25"/>
    <d v="1899-12-30T09:58:45"/>
    <d v="1899-12-30T10:07:12"/>
    <n v="2"/>
    <d v="1899-12-30T00:08:27"/>
    <d v="1899-12-30T00:13:31"/>
    <d v="1899-12-30T00:05:04"/>
    <n v="304"/>
  </r>
  <r>
    <x v="11"/>
    <x v="12"/>
    <d v="1899-12-30T11:45:12"/>
    <d v="1899-12-30T11:53:39"/>
    <n v="1"/>
    <d v="1899-12-30T00:08:27"/>
    <d v="1899-12-30T00:24:09"/>
    <d v="1899-12-30T00:15:42"/>
    <n v="942"/>
  </r>
  <r>
    <x v="11"/>
    <x v="1"/>
    <d v="1899-12-30T11:54:05"/>
    <d v="1899-12-30T12:02:32"/>
    <n v="1"/>
    <d v="1899-12-30T00:08:27"/>
    <d v="1899-12-30T00:04:18"/>
    <d v="1899-12-30T00:04:09"/>
    <n v="249"/>
  </r>
  <r>
    <x v="11"/>
    <x v="12"/>
    <d v="1899-12-30T14:02:22"/>
    <d v="1899-12-30T14:10:49"/>
    <n v="1"/>
    <d v="1899-12-30T00:08:27"/>
    <d v="1899-12-30T00:24:09"/>
    <d v="1899-12-30T00:15:42"/>
    <n v="942"/>
  </r>
  <r>
    <x v="11"/>
    <x v="1"/>
    <d v="1899-12-30T10:29:39"/>
    <d v="1899-12-30T10:38:06"/>
    <n v="1"/>
    <d v="1899-12-30T00:08:27"/>
    <d v="1899-12-30T00:04:18"/>
    <d v="1899-12-30T00:04:09"/>
    <n v="249"/>
  </r>
  <r>
    <x v="0"/>
    <x v="12"/>
    <d v="1899-12-30T08:34:15"/>
    <d v="1899-12-30T08:42:43"/>
    <n v="3"/>
    <d v="1899-12-30T00:08:28"/>
    <d v="1899-12-30T00:07:24"/>
    <d v="1899-12-30T00:01:04"/>
    <n v="64"/>
  </r>
  <r>
    <x v="0"/>
    <x v="12"/>
    <d v="1899-12-30T11:43:32"/>
    <d v="1899-12-30T11:52:00"/>
    <n v="3"/>
    <d v="1899-12-30T00:08:28"/>
    <d v="1899-12-30T00:07:24"/>
    <d v="1899-12-30T00:01:04"/>
    <n v="64"/>
  </r>
  <r>
    <x v="0"/>
    <x v="12"/>
    <d v="1899-12-30T08:56:32"/>
    <d v="1899-12-30T09:05:00"/>
    <n v="3"/>
    <d v="1899-12-30T00:08:28"/>
    <d v="1899-12-30T00:07:24"/>
    <d v="1899-12-30T00:01:04"/>
    <n v="64"/>
  </r>
  <r>
    <x v="0"/>
    <x v="5"/>
    <d v="1899-12-30T10:31:23"/>
    <d v="1899-12-30T10:39:51"/>
    <n v="2"/>
    <d v="1899-12-30T00:08:28"/>
    <d v="1899-12-30T00:07:48"/>
    <d v="1899-12-30T00:00:40"/>
    <n v="40"/>
  </r>
  <r>
    <x v="5"/>
    <x v="0"/>
    <d v="1899-12-30T13:46:32"/>
    <d v="1899-12-30T13:55:00"/>
    <n v="1"/>
    <d v="1899-12-30T00:08:28"/>
    <d v="1899-12-30T00:53:06"/>
    <d v="1899-12-30T00:44:38"/>
    <n v="2678"/>
  </r>
  <r>
    <x v="6"/>
    <x v="5"/>
    <d v="1899-12-30T11:29:14"/>
    <d v="1899-12-30T11:37:42"/>
    <n v="2"/>
    <d v="1899-12-30T00:08:28"/>
    <d v="1899-12-30T00:07:48"/>
    <d v="1899-12-30T00:00:40"/>
    <n v="40"/>
  </r>
  <r>
    <x v="2"/>
    <x v="5"/>
    <d v="1899-12-30T14:55:12"/>
    <d v="1899-12-30T15:03:40"/>
    <n v="2"/>
    <d v="1899-12-30T00:08:28"/>
    <d v="1899-12-30T00:11:02"/>
    <d v="1899-12-30T00:02:34"/>
    <n v="154"/>
  </r>
  <r>
    <x v="11"/>
    <x v="11"/>
    <d v="1899-12-30T15:00:35"/>
    <d v="1899-12-30T15:09:03"/>
    <n v="1"/>
    <d v="1899-12-30T00:08:28"/>
    <d v="1899-12-30T00:09:00"/>
    <d v="1899-12-30T00:00:32"/>
    <n v="32"/>
  </r>
  <r>
    <x v="4"/>
    <x v="12"/>
    <d v="1899-12-30T16:43:18"/>
    <d v="1899-12-30T16:51:46"/>
    <n v="3"/>
    <d v="1899-12-30T00:08:28"/>
    <d v="1899-12-30T00:08:00"/>
    <d v="1899-12-30T00:00:28"/>
    <n v="28"/>
  </r>
  <r>
    <x v="0"/>
    <x v="12"/>
    <d v="1899-12-30T14:12:40"/>
    <d v="1899-12-30T14:21:09"/>
    <n v="3"/>
    <d v="1899-12-30T00:08:29"/>
    <d v="1899-12-30T00:07:24"/>
    <d v="1899-12-30T00:01:05"/>
    <n v="65"/>
  </r>
  <r>
    <x v="0"/>
    <x v="16"/>
    <d v="1899-12-30T16:44:26"/>
    <d v="1899-12-30T16:52:55"/>
    <n v="1"/>
    <d v="1899-12-30T00:08:29"/>
    <d v="1899-12-30T00:42:00"/>
    <d v="1899-12-30T00:33:31"/>
    <n v="2011"/>
  </r>
  <r>
    <x v="0"/>
    <x v="5"/>
    <d v="1899-12-30T08:53:09"/>
    <d v="1899-12-30T09:01:38"/>
    <n v="2"/>
    <d v="1899-12-30T00:08:29"/>
    <d v="1899-12-30T00:07:48"/>
    <d v="1899-12-30T00:00:41"/>
    <n v="41"/>
  </r>
  <r>
    <x v="0"/>
    <x v="11"/>
    <d v="1899-12-30T08:39:37"/>
    <d v="1899-12-30T08:48:06"/>
    <n v="1"/>
    <d v="1899-12-30T00:08:29"/>
    <d v="1899-12-30T00:07:50"/>
    <d v="1899-12-30T00:00:39"/>
    <n v="39"/>
  </r>
  <r>
    <x v="0"/>
    <x v="13"/>
    <d v="1899-12-30T11:30:24"/>
    <d v="1899-12-30T11:38:53"/>
    <n v="2"/>
    <d v="1899-12-30T00:08:29"/>
    <d v="1899-12-30T00:21:47"/>
    <d v="1899-12-30T00:13:18"/>
    <n v="798"/>
  </r>
  <r>
    <x v="0"/>
    <x v="12"/>
    <d v="1899-12-30T09:27:03"/>
    <d v="1899-12-30T09:35:32"/>
    <n v="4"/>
    <d v="1899-12-30T00:08:29"/>
    <d v="1899-12-30T00:05:33"/>
    <d v="1899-12-30T00:02:56"/>
    <n v="176"/>
  </r>
  <r>
    <x v="5"/>
    <x v="1"/>
    <d v="1899-12-30T08:42:47"/>
    <d v="1899-12-30T08:51:16"/>
    <n v="1"/>
    <d v="1899-12-30T00:08:29"/>
    <d v="1899-12-30T00:22:48"/>
    <d v="1899-12-30T00:14:19"/>
    <n v="859"/>
  </r>
  <r>
    <x v="1"/>
    <x v="1"/>
    <d v="1899-12-30T15:19:29"/>
    <d v="1899-12-30T15:27:58"/>
    <n v="1"/>
    <d v="1899-12-30T00:08:29"/>
    <d v="1899-12-30T00:16:34"/>
    <d v="1899-12-30T00:08:05"/>
    <n v="485"/>
  </r>
  <r>
    <x v="2"/>
    <x v="1"/>
    <d v="1899-12-30T13:31:12"/>
    <d v="1899-12-30T13:39:41"/>
    <n v="1"/>
    <d v="1899-12-30T00:08:29"/>
    <d v="1899-12-30T00:23:10"/>
    <d v="1899-12-30T00:14:41"/>
    <n v="881"/>
  </r>
  <r>
    <x v="16"/>
    <x v="12"/>
    <d v="1899-12-30T15:25:15"/>
    <d v="1899-12-30T15:33:44"/>
    <n v="3"/>
    <d v="1899-12-30T00:08:29"/>
    <d v="1899-12-30T00:09:40"/>
    <d v="1899-12-30T00:01:11"/>
    <n v="71"/>
  </r>
  <r>
    <x v="9"/>
    <x v="11"/>
    <d v="1899-12-30T16:08:28"/>
    <d v="1899-12-30T16:16:57"/>
    <n v="1"/>
    <d v="1899-12-30T00:08:29"/>
    <d v="1899-12-30T00:10:48"/>
    <d v="1899-12-30T00:02:19"/>
    <n v="139"/>
  </r>
  <r>
    <x v="11"/>
    <x v="12"/>
    <d v="1899-12-30T08:21:18"/>
    <d v="1899-12-30T08:29:47"/>
    <n v="1"/>
    <d v="1899-12-30T00:08:29"/>
    <d v="1899-12-30T00:24:09"/>
    <d v="1899-12-30T00:15:40"/>
    <n v="940"/>
  </r>
  <r>
    <x v="11"/>
    <x v="12"/>
    <d v="1899-12-30T09:28:14"/>
    <d v="1899-12-30T09:36:43"/>
    <n v="1"/>
    <d v="1899-12-30T00:08:29"/>
    <d v="1899-12-30T00:24:09"/>
    <d v="1899-12-30T00:15:40"/>
    <n v="940"/>
  </r>
  <r>
    <x v="11"/>
    <x v="11"/>
    <d v="1899-12-30T16:37:14"/>
    <d v="1899-12-30T16:45:43"/>
    <n v="1"/>
    <d v="1899-12-30T00:08:29"/>
    <d v="1899-12-30T00:09:00"/>
    <d v="1899-12-30T00:00:31"/>
    <n v="31"/>
  </r>
  <r>
    <x v="0"/>
    <x v="5"/>
    <d v="1899-12-30T10:32:47"/>
    <d v="1899-12-30T10:41:17"/>
    <n v="2"/>
    <d v="1899-12-30T00:08:30"/>
    <d v="1899-12-30T00:07:48"/>
    <d v="1899-12-30T00:00:42"/>
    <n v="42"/>
  </r>
  <r>
    <x v="0"/>
    <x v="5"/>
    <d v="1899-12-30T15:45:16"/>
    <d v="1899-12-30T15:53:46"/>
    <n v="2"/>
    <d v="1899-12-30T00:08:30"/>
    <d v="1899-12-30T00:07:48"/>
    <d v="1899-12-30T00:00:42"/>
    <n v="42"/>
  </r>
  <r>
    <x v="0"/>
    <x v="12"/>
    <d v="1899-12-30T11:01:47"/>
    <d v="1899-12-30T11:10:17"/>
    <n v="4"/>
    <d v="1899-12-30T00:08:30"/>
    <d v="1899-12-30T00:05:33"/>
    <d v="1899-12-30T00:02:57"/>
    <n v="177"/>
  </r>
  <r>
    <x v="0"/>
    <x v="12"/>
    <d v="1899-12-30T09:23:45"/>
    <d v="1899-12-30T09:32:15"/>
    <n v="4"/>
    <d v="1899-12-30T00:08:30"/>
    <d v="1899-12-30T00:05:33"/>
    <d v="1899-12-30T00:02:57"/>
    <n v="177"/>
  </r>
  <r>
    <x v="1"/>
    <x v="5"/>
    <d v="1899-12-30T11:37:41"/>
    <d v="1899-12-30T11:46:11"/>
    <n v="2"/>
    <d v="1899-12-30T00:08:30"/>
    <d v="1899-12-30T00:06:00"/>
    <d v="1899-12-30T00:02:30"/>
    <n v="150"/>
  </r>
  <r>
    <x v="1"/>
    <x v="1"/>
    <d v="1899-12-30T15:25:33"/>
    <d v="1899-12-30T15:34:03"/>
    <n v="1"/>
    <d v="1899-12-30T00:08:30"/>
    <d v="1899-12-30T00:16:34"/>
    <d v="1899-12-30T00:08:04"/>
    <n v="484"/>
  </r>
  <r>
    <x v="1"/>
    <x v="1"/>
    <d v="1899-12-30T11:54:51"/>
    <d v="1899-12-30T12:03:21"/>
    <n v="1"/>
    <d v="1899-12-30T00:08:30"/>
    <d v="1899-12-30T00:16:34"/>
    <d v="1899-12-30T00:08:04"/>
    <n v="484"/>
  </r>
  <r>
    <x v="1"/>
    <x v="11"/>
    <d v="1899-12-30T11:24:48"/>
    <d v="1899-12-30T11:33:18"/>
    <n v="1"/>
    <d v="1899-12-30T00:08:30"/>
    <d v="1899-12-30T00:11:24"/>
    <d v="1899-12-30T00:02:54"/>
    <n v="174"/>
  </r>
  <r>
    <x v="9"/>
    <x v="5"/>
    <d v="1899-12-30T16:01:49"/>
    <d v="1899-12-30T16:10:19"/>
    <n v="2"/>
    <d v="1899-12-30T00:08:30"/>
    <d v="1899-12-30T00:33:00"/>
    <d v="1899-12-30T00:24:30"/>
    <n v="1470"/>
  </r>
  <r>
    <x v="11"/>
    <x v="12"/>
    <d v="1899-12-30T16:04:23"/>
    <d v="1899-12-30T16:12:53"/>
    <n v="3"/>
    <d v="1899-12-30T00:08:30"/>
    <d v="1899-12-30T00:08:03"/>
    <d v="1899-12-30T00:00:27"/>
    <n v="27"/>
  </r>
  <r>
    <x v="0"/>
    <x v="16"/>
    <d v="1899-12-30T09:20:13"/>
    <d v="1899-12-30T09:28:44"/>
    <n v="1"/>
    <d v="1899-12-30T00:08:31"/>
    <d v="1899-12-30T00:42:00"/>
    <d v="1899-12-30T00:33:29"/>
    <n v="2009"/>
  </r>
  <r>
    <x v="1"/>
    <x v="1"/>
    <d v="1899-12-30T09:15:05"/>
    <d v="1899-12-30T09:23:36"/>
    <n v="1"/>
    <d v="1899-12-30T00:08:31"/>
    <d v="1899-12-30T00:16:34"/>
    <d v="1899-12-30T00:08:03"/>
    <n v="483"/>
  </r>
  <r>
    <x v="16"/>
    <x v="12"/>
    <d v="1899-12-30T08:37:20"/>
    <d v="1899-12-30T08:45:51"/>
    <n v="4"/>
    <d v="1899-12-30T00:08:31"/>
    <d v="1899-12-30T00:07:15"/>
    <d v="1899-12-30T00:01:16"/>
    <n v="76"/>
  </r>
  <r>
    <x v="11"/>
    <x v="12"/>
    <d v="1899-12-30T14:23:25"/>
    <d v="1899-12-30T14:31:56"/>
    <n v="1"/>
    <d v="1899-12-30T00:08:31"/>
    <d v="1899-12-30T00:24:09"/>
    <d v="1899-12-30T00:15:38"/>
    <n v="938"/>
  </r>
  <r>
    <x v="11"/>
    <x v="1"/>
    <d v="1899-12-30T14:08:51"/>
    <d v="1899-12-30T14:17:22"/>
    <n v="1"/>
    <d v="1899-12-30T00:08:31"/>
    <d v="1899-12-30T00:04:18"/>
    <d v="1899-12-30T00:04:13"/>
    <n v="253"/>
  </r>
  <r>
    <x v="11"/>
    <x v="12"/>
    <d v="1899-12-30T14:26:19"/>
    <d v="1899-12-30T14:34:50"/>
    <n v="1"/>
    <d v="1899-12-30T00:08:31"/>
    <d v="1899-12-30T00:24:09"/>
    <d v="1899-12-30T00:15:38"/>
    <n v="938"/>
  </r>
  <r>
    <x v="4"/>
    <x v="11"/>
    <d v="1899-12-30T13:36:25"/>
    <d v="1899-12-30T13:44:56"/>
    <n v="1"/>
    <d v="1899-12-30T00:08:31"/>
    <d v="1899-12-30T00:15:07"/>
    <d v="1899-12-30T00:06:36"/>
    <n v="396"/>
  </r>
  <r>
    <x v="13"/>
    <x v="1"/>
    <d v="1899-12-30T13:10:41"/>
    <d v="1899-12-30T13:19:13"/>
    <n v="1"/>
    <d v="1899-12-30T00:08:32"/>
    <d v="1899-12-30T00:08:30"/>
    <d v="1899-12-30T00:00:02"/>
    <n v="2"/>
  </r>
  <r>
    <x v="13"/>
    <x v="1"/>
    <d v="1899-12-30T14:41:43"/>
    <d v="1899-12-30T14:50:15"/>
    <n v="1"/>
    <d v="1899-12-30T00:08:32"/>
    <d v="1899-12-30T00:08:30"/>
    <d v="1899-12-30T00:00:02"/>
    <n v="2"/>
  </r>
  <r>
    <x v="0"/>
    <x v="1"/>
    <d v="1899-12-30T12:59:57"/>
    <d v="1899-12-30T13:08:29"/>
    <n v="1"/>
    <d v="1899-12-30T00:08:32"/>
    <d v="1899-12-30T00:08:24"/>
    <d v="1899-12-30T00:00:08"/>
    <n v="8"/>
  </r>
  <r>
    <x v="0"/>
    <x v="12"/>
    <d v="1899-12-30T13:52:09"/>
    <d v="1899-12-30T14:00:41"/>
    <n v="4"/>
    <d v="1899-12-30T00:08:32"/>
    <d v="1899-12-30T00:05:33"/>
    <d v="1899-12-30T00:02:59"/>
    <n v="179"/>
  </r>
  <r>
    <x v="0"/>
    <x v="1"/>
    <d v="1899-12-30T09:05:25"/>
    <d v="1899-12-30T09:13:57"/>
    <n v="1"/>
    <d v="1899-12-30T00:08:32"/>
    <d v="1899-12-30T00:08:24"/>
    <d v="1899-12-30T00:00:08"/>
    <n v="8"/>
  </r>
  <r>
    <x v="0"/>
    <x v="5"/>
    <d v="1899-12-30T16:16:00"/>
    <d v="1899-12-30T16:24:32"/>
    <n v="2"/>
    <d v="1899-12-30T00:08:32"/>
    <d v="1899-12-30T00:07:48"/>
    <d v="1899-12-30T00:00:44"/>
    <n v="44"/>
  </r>
  <r>
    <x v="0"/>
    <x v="1"/>
    <d v="1899-12-30T10:09:53"/>
    <d v="1899-12-30T10:28:41"/>
    <n v="1"/>
    <d v="1899-12-30T00:18:48"/>
    <d v="1899-12-30T00:08:24"/>
    <d v="1899-12-30T00:10:24"/>
    <n v="624"/>
  </r>
  <r>
    <x v="0"/>
    <x v="1"/>
    <d v="1899-12-30T12:58:31"/>
    <d v="1899-12-30T13:07:03"/>
    <n v="1"/>
    <d v="1899-12-30T00:08:32"/>
    <d v="1899-12-30T00:08:24"/>
    <d v="1899-12-30T00:00:08"/>
    <n v="8"/>
  </r>
  <r>
    <x v="5"/>
    <x v="1"/>
    <d v="1899-12-30T08:37:46"/>
    <d v="1899-12-30T08:46:18"/>
    <n v="1"/>
    <d v="1899-12-30T00:08:32"/>
    <d v="1899-12-30T00:22:48"/>
    <d v="1899-12-30T00:14:16"/>
    <n v="856"/>
  </r>
  <r>
    <x v="1"/>
    <x v="1"/>
    <d v="1899-12-30T09:23:42"/>
    <d v="1899-12-30T09:32:14"/>
    <n v="1"/>
    <d v="1899-12-30T00:08:32"/>
    <d v="1899-12-30T00:16:34"/>
    <d v="1899-12-30T00:08:02"/>
    <n v="482"/>
  </r>
  <r>
    <x v="3"/>
    <x v="5"/>
    <d v="1899-12-30T16:50:54"/>
    <d v="1899-12-30T16:59:26"/>
    <n v="2"/>
    <d v="1899-12-30T00:08:32"/>
    <d v="1899-12-30T00:15:30"/>
    <d v="1899-12-30T00:06:58"/>
    <n v="418"/>
  </r>
  <r>
    <x v="3"/>
    <x v="1"/>
    <d v="1899-12-30T13:32:36"/>
    <d v="1899-12-30T13:41:08"/>
    <n v="1"/>
    <d v="1899-12-30T00:08:32"/>
    <d v="1899-12-30T00:21:36"/>
    <d v="1899-12-30T00:13:04"/>
    <n v="784"/>
  </r>
  <r>
    <x v="11"/>
    <x v="5"/>
    <d v="1899-12-30T12:24:21"/>
    <d v="1899-12-30T12:32:53"/>
    <n v="2"/>
    <d v="1899-12-30T00:08:32"/>
    <d v="1899-12-30T00:17:48"/>
    <d v="1899-12-30T00:09:16"/>
    <n v="556"/>
  </r>
  <r>
    <x v="11"/>
    <x v="5"/>
    <d v="1899-12-30T09:27:55"/>
    <d v="1899-12-30T09:36:27"/>
    <n v="2"/>
    <d v="1899-12-30T00:08:32"/>
    <d v="1899-12-30T00:17:48"/>
    <d v="1899-12-30T00:09:16"/>
    <n v="556"/>
  </r>
  <r>
    <x v="11"/>
    <x v="1"/>
    <d v="1899-12-30T14:03:04"/>
    <d v="1899-12-30T14:11:36"/>
    <n v="1"/>
    <d v="1899-12-30T00:08:32"/>
    <d v="1899-12-30T00:04:18"/>
    <d v="1899-12-30T00:04:14"/>
    <n v="254"/>
  </r>
  <r>
    <x v="13"/>
    <x v="12"/>
    <d v="1899-12-30T12:27:32"/>
    <d v="1899-12-30T12:36:05"/>
    <n v="4"/>
    <d v="1899-12-30T00:08:33"/>
    <d v="1899-12-30T00:06:05"/>
    <d v="1899-12-30T00:02:28"/>
    <n v="148"/>
  </r>
  <r>
    <x v="0"/>
    <x v="12"/>
    <d v="1899-12-30T15:50:21"/>
    <d v="1899-12-30T15:58:54"/>
    <n v="3"/>
    <d v="1899-12-30T00:08:33"/>
    <d v="1899-12-30T00:07:24"/>
    <d v="1899-12-30T00:01:09"/>
    <n v="69"/>
  </r>
  <r>
    <x v="0"/>
    <x v="12"/>
    <d v="1899-12-30T15:40:49"/>
    <d v="1899-12-30T15:49:22"/>
    <n v="3"/>
    <d v="1899-12-30T00:08:33"/>
    <d v="1899-12-30T00:07:24"/>
    <d v="1899-12-30T00:01:09"/>
    <n v="69"/>
  </r>
  <r>
    <x v="0"/>
    <x v="12"/>
    <d v="1899-12-30T09:24:46"/>
    <d v="1899-12-30T09:58:25"/>
    <n v="3"/>
    <d v="1899-12-30T00:33:39"/>
    <d v="1899-12-30T00:07:24"/>
    <d v="1899-12-30T00:26:15"/>
    <n v="1575"/>
  </r>
  <r>
    <x v="0"/>
    <x v="1"/>
    <d v="1899-12-30T11:30:59"/>
    <d v="1899-12-30T11:39:32"/>
    <n v="1"/>
    <d v="1899-12-30T00:08:33"/>
    <d v="1899-12-30T00:08:24"/>
    <d v="1899-12-30T00:00:09"/>
    <n v="9"/>
  </r>
  <r>
    <x v="0"/>
    <x v="1"/>
    <d v="1899-12-30T16:18:46"/>
    <d v="1899-12-30T16:27:19"/>
    <n v="1"/>
    <d v="1899-12-30T00:08:33"/>
    <d v="1899-12-30T00:08:24"/>
    <d v="1899-12-30T00:00:09"/>
    <n v="9"/>
  </r>
  <r>
    <x v="0"/>
    <x v="11"/>
    <d v="1899-12-30T12:48:14"/>
    <d v="1899-12-30T12:56:47"/>
    <n v="1"/>
    <d v="1899-12-30T00:08:33"/>
    <d v="1899-12-30T00:07:50"/>
    <d v="1899-12-30T00:00:43"/>
    <n v="43"/>
  </r>
  <r>
    <x v="0"/>
    <x v="5"/>
    <d v="1899-12-30T16:15:30"/>
    <d v="1899-12-30T16:24:03"/>
    <n v="2"/>
    <d v="1899-12-30T00:08:33"/>
    <d v="1899-12-30T00:07:48"/>
    <d v="1899-12-30T00:00:45"/>
    <n v="45"/>
  </r>
  <r>
    <x v="14"/>
    <x v="5"/>
    <d v="1899-12-30T09:21:28"/>
    <d v="1899-12-30T09:30:01"/>
    <n v="1"/>
    <d v="1899-12-30T00:08:33"/>
    <d v="1899-12-30T00:10:48"/>
    <d v="1899-12-30T00:02:15"/>
    <n v="135"/>
  </r>
  <r>
    <x v="5"/>
    <x v="5"/>
    <d v="1899-12-30T08:12:11"/>
    <d v="1899-12-30T08:20:44"/>
    <n v="2"/>
    <d v="1899-12-30T00:08:33"/>
    <d v="1899-12-30T00:05:24"/>
    <d v="1899-12-30T00:03:09"/>
    <n v="189"/>
  </r>
  <r>
    <x v="5"/>
    <x v="5"/>
    <d v="1899-12-30T16:27:43"/>
    <d v="1899-12-30T16:36:16"/>
    <n v="2"/>
    <d v="1899-12-30T00:08:33"/>
    <d v="1899-12-30T00:05:24"/>
    <d v="1899-12-30T00:03:09"/>
    <n v="189"/>
  </r>
  <r>
    <x v="1"/>
    <x v="1"/>
    <d v="1899-12-30T15:45:58"/>
    <d v="1899-12-30T15:54:31"/>
    <n v="1"/>
    <d v="1899-12-30T00:08:33"/>
    <d v="1899-12-30T00:16:34"/>
    <d v="1899-12-30T00:08:01"/>
    <n v="481"/>
  </r>
  <r>
    <x v="1"/>
    <x v="5"/>
    <d v="1899-12-30T08:48:44"/>
    <d v="1899-12-30T08:57:17"/>
    <n v="2"/>
    <d v="1899-12-30T00:08:33"/>
    <d v="1899-12-30T00:06:00"/>
    <d v="1899-12-30T00:02:33"/>
    <n v="153"/>
  </r>
  <r>
    <x v="16"/>
    <x v="12"/>
    <d v="1899-12-30T11:21:12"/>
    <d v="1899-12-30T11:29:45"/>
    <n v="2"/>
    <d v="1899-12-30T00:08:33"/>
    <d v="1899-12-30T00:14:30"/>
    <d v="1899-12-30T00:05:57"/>
    <n v="357"/>
  </r>
  <r>
    <x v="11"/>
    <x v="12"/>
    <d v="1899-12-30T15:09:48"/>
    <d v="1899-12-30T15:45:13"/>
    <n v="3"/>
    <d v="1899-12-30T00:35:25"/>
    <d v="1899-12-30T00:08:03"/>
    <d v="1899-12-30T00:27:22"/>
    <n v="1642"/>
  </r>
  <r>
    <x v="11"/>
    <x v="12"/>
    <d v="1899-12-30T10:56:50"/>
    <d v="1899-12-30T11:05:23"/>
    <n v="1"/>
    <d v="1899-12-30T00:08:33"/>
    <d v="1899-12-30T00:24:09"/>
    <d v="1899-12-30T00:15:36"/>
    <n v="936"/>
  </r>
  <r>
    <x v="11"/>
    <x v="1"/>
    <d v="1899-12-30T13:49:06"/>
    <d v="1899-12-30T13:57:39"/>
    <n v="1"/>
    <d v="1899-12-30T00:08:33"/>
    <d v="1899-12-30T00:04:18"/>
    <d v="1899-12-30T00:04:15"/>
    <n v="255"/>
  </r>
  <r>
    <x v="0"/>
    <x v="12"/>
    <d v="1899-12-30T08:24:15"/>
    <d v="1899-12-30T08:32:49"/>
    <n v="3"/>
    <d v="1899-12-30T00:08:34"/>
    <d v="1899-12-30T00:07:24"/>
    <d v="1899-12-30T00:01:10"/>
    <n v="70"/>
  </r>
  <r>
    <x v="0"/>
    <x v="12"/>
    <d v="1899-12-30T08:41:34"/>
    <d v="1899-12-30T08:50:08"/>
    <n v="3"/>
    <d v="1899-12-30T00:08:34"/>
    <d v="1899-12-30T00:07:24"/>
    <d v="1899-12-30T00:01:10"/>
    <n v="70"/>
  </r>
  <r>
    <x v="0"/>
    <x v="12"/>
    <d v="1899-12-30T14:43:09"/>
    <d v="1899-12-30T14:51:43"/>
    <n v="3"/>
    <d v="1899-12-30T00:08:34"/>
    <d v="1899-12-30T00:07:24"/>
    <d v="1899-12-30T00:01:10"/>
    <n v="70"/>
  </r>
  <r>
    <x v="14"/>
    <x v="5"/>
    <d v="1899-12-30T13:56:32"/>
    <d v="1899-12-30T14:05:06"/>
    <n v="2"/>
    <d v="1899-12-30T00:08:34"/>
    <d v="1899-12-30T00:05:24"/>
    <d v="1899-12-30T00:03:10"/>
    <n v="190"/>
  </r>
  <r>
    <x v="1"/>
    <x v="11"/>
    <d v="1899-12-30T14:12:08"/>
    <d v="1899-12-30T14:20:42"/>
    <n v="1"/>
    <d v="1899-12-30T00:08:34"/>
    <d v="1899-12-30T00:11:24"/>
    <d v="1899-12-30T00:02:50"/>
    <n v="170"/>
  </r>
  <r>
    <x v="16"/>
    <x v="5"/>
    <d v="1899-12-30T12:21:41"/>
    <d v="1899-12-30T13:22:49"/>
    <n v="2"/>
    <d v="1899-12-30T01:01:08"/>
    <d v="1899-12-30T00:26:00"/>
    <d v="1899-12-30T00:35:08"/>
    <n v="2108"/>
  </r>
  <r>
    <x v="9"/>
    <x v="11"/>
    <d v="1899-12-30T09:14:25"/>
    <d v="1899-12-30T09:22:59"/>
    <n v="1"/>
    <d v="1899-12-30T00:08:34"/>
    <d v="1899-12-30T00:10:48"/>
    <d v="1899-12-30T00:02:14"/>
    <n v="134"/>
  </r>
  <r>
    <x v="13"/>
    <x v="1"/>
    <d v="1899-12-30T15:34:17"/>
    <d v="1899-12-30T15:42:52"/>
    <n v="1"/>
    <d v="1899-12-30T00:08:35"/>
    <d v="1899-12-30T00:08:30"/>
    <d v="1899-12-30T00:00:05"/>
    <n v="5"/>
  </r>
  <r>
    <x v="13"/>
    <x v="1"/>
    <d v="1899-12-30T16:42:19"/>
    <d v="1899-12-30T16:50:54"/>
    <n v="1"/>
    <d v="1899-12-30T00:08:35"/>
    <d v="1899-12-30T00:08:30"/>
    <d v="1899-12-30T00:00:05"/>
    <n v="5"/>
  </r>
  <r>
    <x v="0"/>
    <x v="5"/>
    <d v="1899-12-30T16:38:20"/>
    <d v="1899-12-30T16:46:55"/>
    <n v="2"/>
    <d v="1899-12-30T00:08:35"/>
    <d v="1899-12-30T00:07:48"/>
    <d v="1899-12-30T00:00:47"/>
    <n v="47"/>
  </r>
  <r>
    <x v="0"/>
    <x v="5"/>
    <d v="1899-12-30T14:29:13"/>
    <d v="1899-12-30T14:37:48"/>
    <n v="2"/>
    <d v="1899-12-30T00:08:35"/>
    <d v="1899-12-30T00:07:48"/>
    <d v="1899-12-30T00:00:47"/>
    <n v="47"/>
  </r>
  <r>
    <x v="0"/>
    <x v="5"/>
    <d v="1899-12-30T12:12:36"/>
    <d v="1899-12-30T12:21:11"/>
    <n v="2"/>
    <d v="1899-12-30T00:08:35"/>
    <d v="1899-12-30T00:07:48"/>
    <d v="1899-12-30T00:00:47"/>
    <n v="47"/>
  </r>
  <r>
    <x v="14"/>
    <x v="1"/>
    <d v="1899-12-30T08:18:18"/>
    <d v="1899-12-30T08:26:53"/>
    <n v="1"/>
    <d v="1899-12-30T00:08:35"/>
    <d v="1899-12-30T00:22:48"/>
    <d v="1899-12-30T00:14:13"/>
    <n v="853"/>
  </r>
  <r>
    <x v="14"/>
    <x v="1"/>
    <d v="1899-12-30T09:44:23"/>
    <d v="1899-12-30T09:52:58"/>
    <n v="1"/>
    <d v="1899-12-30T00:08:35"/>
    <d v="1899-12-30T00:22:48"/>
    <d v="1899-12-30T00:14:13"/>
    <n v="853"/>
  </r>
  <r>
    <x v="6"/>
    <x v="5"/>
    <d v="1899-12-30T13:22:55"/>
    <d v="1899-12-30T13:31:30"/>
    <n v="2"/>
    <d v="1899-12-30T00:08:35"/>
    <d v="1899-12-30T00:07:48"/>
    <d v="1899-12-30T00:00:47"/>
    <n v="47"/>
  </r>
  <r>
    <x v="1"/>
    <x v="5"/>
    <d v="1899-12-30T09:15:40"/>
    <d v="1899-12-30T09:24:15"/>
    <n v="2"/>
    <d v="1899-12-30T00:08:35"/>
    <d v="1899-12-30T00:06:00"/>
    <d v="1899-12-30T00:02:35"/>
    <n v="155"/>
  </r>
  <r>
    <x v="3"/>
    <x v="1"/>
    <d v="1899-12-30T09:42:28"/>
    <d v="1899-12-30T09:51:03"/>
    <n v="1"/>
    <d v="1899-12-30T00:08:35"/>
    <d v="1899-12-30T00:21:36"/>
    <d v="1899-12-30T00:13:01"/>
    <n v="781"/>
  </r>
  <r>
    <x v="3"/>
    <x v="3"/>
    <d v="1899-12-30T09:40:52"/>
    <d v="1899-12-30T09:49:27"/>
    <n v="1"/>
    <d v="1899-12-30T00:08:35"/>
    <d v="1899-12-30T00:17:30"/>
    <d v="1899-12-30T00:08:55"/>
    <n v="535"/>
  </r>
  <r>
    <x v="11"/>
    <x v="12"/>
    <d v="1899-12-30T12:13:54"/>
    <d v="1899-12-30T13:08:27"/>
    <n v="3"/>
    <d v="1899-12-30T00:54:33"/>
    <d v="1899-12-30T00:08:03"/>
    <d v="1899-12-30T00:46:30"/>
    <n v="2790"/>
  </r>
  <r>
    <x v="11"/>
    <x v="11"/>
    <d v="1899-12-30T12:00:05"/>
    <d v="1899-12-30T12:08:40"/>
    <n v="1"/>
    <d v="1899-12-30T00:08:35"/>
    <d v="1899-12-30T00:09:00"/>
    <d v="1899-12-30T00:00:25"/>
    <n v="25"/>
  </r>
  <r>
    <x v="11"/>
    <x v="1"/>
    <d v="1899-12-30T15:24:57"/>
    <d v="1899-12-30T15:33:32"/>
    <n v="1"/>
    <d v="1899-12-30T00:08:35"/>
    <d v="1899-12-30T00:04:18"/>
    <d v="1899-12-30T00:04:17"/>
    <n v="257"/>
  </r>
  <r>
    <x v="11"/>
    <x v="12"/>
    <d v="1899-12-30T10:09:29"/>
    <d v="1899-12-30T10:30:32"/>
    <n v="4"/>
    <d v="1899-12-30T00:21:03"/>
    <d v="1899-12-30T00:06:02"/>
    <d v="1899-12-30T00:15:01"/>
    <n v="901"/>
  </r>
  <r>
    <x v="4"/>
    <x v="11"/>
    <d v="1899-12-30T12:03:35"/>
    <d v="1899-12-30T12:12:10"/>
    <n v="1"/>
    <d v="1899-12-30T00:08:35"/>
    <d v="1899-12-30T00:15:07"/>
    <d v="1899-12-30T00:06:32"/>
    <n v="392"/>
  </r>
  <r>
    <x v="0"/>
    <x v="12"/>
    <d v="1899-12-30T10:22:23"/>
    <d v="1899-12-30T10:30:59"/>
    <n v="3"/>
    <d v="1899-12-30T00:08:36"/>
    <d v="1899-12-30T00:07:24"/>
    <d v="1899-12-30T00:01:12"/>
    <n v="72"/>
  </r>
  <r>
    <x v="0"/>
    <x v="5"/>
    <d v="1899-12-30T15:38:47"/>
    <d v="1899-12-30T15:47:23"/>
    <n v="1"/>
    <d v="1899-12-30T00:08:36"/>
    <d v="1899-12-30T00:15:36"/>
    <d v="1899-12-30T00:07:00"/>
    <n v="420"/>
  </r>
  <r>
    <x v="0"/>
    <x v="12"/>
    <d v="1899-12-30T16:28:19"/>
    <d v="1899-12-30T16:36:55"/>
    <n v="1"/>
    <d v="1899-12-30T00:08:36"/>
    <d v="1899-12-30T00:22:12"/>
    <d v="1899-12-30T00:13:36"/>
    <n v="816"/>
  </r>
  <r>
    <x v="0"/>
    <x v="5"/>
    <d v="1899-12-30T08:53:07"/>
    <d v="1899-12-30T09:01:43"/>
    <n v="2"/>
    <d v="1899-12-30T00:08:36"/>
    <d v="1899-12-30T00:07:48"/>
    <d v="1899-12-30T00:00:48"/>
    <n v="48"/>
  </r>
  <r>
    <x v="0"/>
    <x v="11"/>
    <d v="1899-12-30T11:31:38"/>
    <d v="1899-12-30T11:40:14"/>
    <n v="1"/>
    <d v="1899-12-30T00:08:36"/>
    <d v="1899-12-30T00:07:50"/>
    <d v="1899-12-30T00:00:46"/>
    <n v="46"/>
  </r>
  <r>
    <x v="14"/>
    <x v="23"/>
    <d v="1899-12-30T16:43:55"/>
    <d v="1899-12-30T16:52:31"/>
    <n v="2"/>
    <d v="1899-12-30T00:08:36"/>
    <d v="1899-12-30T00:24:43"/>
    <d v="1899-12-30T00:16:07"/>
    <n v="967"/>
  </r>
  <r>
    <x v="1"/>
    <x v="11"/>
    <d v="1899-12-30T10:45:31"/>
    <d v="1899-12-30T10:54:07"/>
    <n v="1"/>
    <d v="1899-12-30T00:08:36"/>
    <d v="1899-12-30T00:11:24"/>
    <d v="1899-12-30T00:02:48"/>
    <n v="168"/>
  </r>
  <r>
    <x v="2"/>
    <x v="1"/>
    <d v="1899-12-30T08:20:19"/>
    <d v="1899-12-30T08:28:55"/>
    <n v="1"/>
    <d v="1899-12-30T00:08:36"/>
    <d v="1899-12-30T00:23:10"/>
    <d v="1899-12-30T00:14:34"/>
    <n v="874"/>
  </r>
  <r>
    <x v="11"/>
    <x v="11"/>
    <d v="1899-12-30T14:40:50"/>
    <d v="1899-12-30T14:49:26"/>
    <n v="1"/>
    <d v="1899-12-30T00:08:36"/>
    <d v="1899-12-30T00:09:00"/>
    <d v="1899-12-30T00:00:24"/>
    <n v="24"/>
  </r>
  <r>
    <x v="11"/>
    <x v="1"/>
    <d v="1899-12-30T09:34:09"/>
    <d v="1899-12-30T09:42:45"/>
    <n v="1"/>
    <d v="1899-12-30T00:08:36"/>
    <d v="1899-12-30T00:04:18"/>
    <d v="1899-12-30T00:04:18"/>
    <n v="258"/>
  </r>
  <r>
    <x v="11"/>
    <x v="12"/>
    <d v="1899-12-30T10:08:13"/>
    <d v="1899-12-30T10:28:02"/>
    <n v="4"/>
    <d v="1899-12-30T00:19:49"/>
    <d v="1899-12-30T00:06:02"/>
    <d v="1899-12-30T00:13:47"/>
    <n v="827"/>
  </r>
  <r>
    <x v="0"/>
    <x v="5"/>
    <d v="1899-12-30T14:52:57"/>
    <d v="1899-12-30T15:01:34"/>
    <n v="1"/>
    <d v="1899-12-30T00:08:37"/>
    <d v="1899-12-30T00:15:36"/>
    <d v="1899-12-30T00:06:59"/>
    <n v="419"/>
  </r>
  <r>
    <x v="6"/>
    <x v="5"/>
    <d v="1899-12-30T08:35:03"/>
    <d v="1899-12-30T08:43:40"/>
    <n v="2"/>
    <d v="1899-12-30T00:08:37"/>
    <d v="1899-12-30T00:07:48"/>
    <d v="1899-12-30T00:00:49"/>
    <n v="49"/>
  </r>
  <r>
    <x v="9"/>
    <x v="11"/>
    <d v="1899-12-30T10:29:08"/>
    <d v="1899-12-30T10:37:45"/>
    <n v="1"/>
    <d v="1899-12-30T00:08:37"/>
    <d v="1899-12-30T00:10:48"/>
    <d v="1899-12-30T00:02:11"/>
    <n v="131"/>
  </r>
  <r>
    <x v="10"/>
    <x v="11"/>
    <d v="1899-12-30T11:08:45"/>
    <d v="1899-12-30T11:17:22"/>
    <n v="1"/>
    <d v="1899-12-30T00:08:37"/>
    <d v="1899-12-30T00:08:30"/>
    <d v="1899-12-30T00:00:07"/>
    <n v="7"/>
  </r>
  <r>
    <x v="3"/>
    <x v="11"/>
    <d v="1899-12-30T10:57:02"/>
    <d v="1899-12-30T11:05:39"/>
    <n v="1"/>
    <d v="1899-12-30T00:08:37"/>
    <d v="1899-12-30T00:15:36"/>
    <d v="1899-12-30T00:06:59"/>
    <n v="419"/>
  </r>
  <r>
    <x v="11"/>
    <x v="1"/>
    <d v="1899-12-30T13:53:06"/>
    <d v="1899-12-30T14:01:43"/>
    <n v="1"/>
    <d v="1899-12-30T00:08:37"/>
    <d v="1899-12-30T00:04:18"/>
    <d v="1899-12-30T00:04:19"/>
    <n v="259"/>
  </r>
  <r>
    <x v="11"/>
    <x v="12"/>
    <d v="1899-12-30T13:13:37"/>
    <d v="1899-12-30T13:22:14"/>
    <n v="1"/>
    <d v="1899-12-30T00:08:37"/>
    <d v="1899-12-30T00:24:09"/>
    <d v="1899-12-30T00:15:32"/>
    <n v="932"/>
  </r>
  <r>
    <x v="11"/>
    <x v="12"/>
    <d v="1899-12-30T12:05:58"/>
    <d v="1899-12-30T12:14:35"/>
    <n v="4"/>
    <d v="1899-12-30T00:08:37"/>
    <d v="1899-12-30T00:06:02"/>
    <d v="1899-12-30T00:02:35"/>
    <n v="155"/>
  </r>
  <r>
    <x v="13"/>
    <x v="12"/>
    <d v="1899-12-30T10:04:12"/>
    <d v="1899-12-30T10:30:22"/>
    <n v="1"/>
    <d v="1899-12-30T00:26:10"/>
    <d v="1899-12-30T00:24:22"/>
    <d v="1899-12-30T00:01:48"/>
    <n v="108"/>
  </r>
  <r>
    <x v="13"/>
    <x v="1"/>
    <d v="1899-12-30T15:21:14"/>
    <d v="1899-12-30T15:29:52"/>
    <n v="1"/>
    <d v="1899-12-30T00:08:38"/>
    <d v="1899-12-30T00:08:30"/>
    <d v="1899-12-30T00:00:08"/>
    <n v="8"/>
  </r>
  <r>
    <x v="0"/>
    <x v="5"/>
    <d v="1899-12-30T11:53:38"/>
    <d v="1899-12-30T12:02:16"/>
    <n v="2"/>
    <d v="1899-12-30T00:08:38"/>
    <d v="1899-12-30T00:07:48"/>
    <d v="1899-12-30T00:00:50"/>
    <n v="50"/>
  </r>
  <r>
    <x v="1"/>
    <x v="1"/>
    <d v="1899-12-30T13:40:57"/>
    <d v="1899-12-30T13:49:35"/>
    <n v="1"/>
    <d v="1899-12-30T00:08:38"/>
    <d v="1899-12-30T00:16:34"/>
    <d v="1899-12-30T00:07:56"/>
    <n v="476"/>
  </r>
  <r>
    <x v="15"/>
    <x v="25"/>
    <d v="1899-12-30T08:18:45"/>
    <d v="1899-12-30T08:27:23"/>
    <n v="2"/>
    <d v="1899-12-30T00:08:38"/>
    <d v="1899-12-30T00:13:31"/>
    <d v="1899-12-30T00:04:53"/>
    <n v="293"/>
  </r>
  <r>
    <x v="16"/>
    <x v="11"/>
    <d v="1899-12-30T16:39:46"/>
    <d v="1899-12-30T16:48:24"/>
    <n v="1"/>
    <d v="1899-12-30T00:08:38"/>
    <d v="1899-12-30T00:07:19"/>
    <d v="1899-12-30T00:01:19"/>
    <n v="79"/>
  </r>
  <r>
    <x v="11"/>
    <x v="11"/>
    <d v="1899-12-30T16:37:31"/>
    <d v="1899-12-30T16:46:09"/>
    <n v="1"/>
    <d v="1899-12-30T00:08:38"/>
    <d v="1899-12-30T00:09:00"/>
    <d v="1899-12-30T00:00:22"/>
    <n v="22"/>
  </r>
  <r>
    <x v="0"/>
    <x v="12"/>
    <d v="1899-12-30T13:03:28"/>
    <d v="1899-12-30T13:12:07"/>
    <n v="3"/>
    <d v="1899-12-30T00:08:39"/>
    <d v="1899-12-30T00:07:24"/>
    <d v="1899-12-30T00:01:15"/>
    <n v="75"/>
  </r>
  <r>
    <x v="0"/>
    <x v="12"/>
    <d v="1899-12-30T16:27:27"/>
    <d v="1899-12-30T16:36:06"/>
    <n v="3"/>
    <d v="1899-12-30T00:08:39"/>
    <d v="1899-12-30T00:07:24"/>
    <d v="1899-12-30T00:01:15"/>
    <n v="75"/>
  </r>
  <r>
    <x v="0"/>
    <x v="5"/>
    <d v="1899-12-30T11:49:02"/>
    <d v="1899-12-30T11:57:41"/>
    <n v="2"/>
    <d v="1899-12-30T00:08:39"/>
    <d v="1899-12-30T00:07:48"/>
    <d v="1899-12-30T00:00:51"/>
    <n v="51"/>
  </r>
  <r>
    <x v="0"/>
    <x v="12"/>
    <d v="1899-12-30T08:42:56"/>
    <d v="1899-12-30T08:51:35"/>
    <n v="3"/>
    <d v="1899-12-30T00:08:39"/>
    <d v="1899-12-30T00:07:24"/>
    <d v="1899-12-30T00:01:15"/>
    <n v="75"/>
  </r>
  <r>
    <x v="0"/>
    <x v="12"/>
    <d v="1899-12-30T10:01:38"/>
    <d v="1899-12-30T10:24:30"/>
    <n v="3"/>
    <d v="1899-12-30T00:22:52"/>
    <d v="1899-12-30T00:07:24"/>
    <d v="1899-12-30T00:15:28"/>
    <n v="928"/>
  </r>
  <r>
    <x v="0"/>
    <x v="5"/>
    <d v="1899-12-30T10:45:54"/>
    <d v="1899-12-30T10:54:33"/>
    <n v="2"/>
    <d v="1899-12-30T00:08:39"/>
    <d v="1899-12-30T00:07:48"/>
    <d v="1899-12-30T00:00:51"/>
    <n v="51"/>
  </r>
  <r>
    <x v="0"/>
    <x v="12"/>
    <d v="1899-12-30T11:07:38"/>
    <d v="1899-12-30T11:16:17"/>
    <n v="4"/>
    <d v="1899-12-30T00:08:39"/>
    <d v="1899-12-30T00:05:33"/>
    <d v="1899-12-30T00:03:06"/>
    <n v="186"/>
  </r>
  <r>
    <x v="1"/>
    <x v="1"/>
    <d v="1899-12-30T12:24:38"/>
    <d v="1899-12-30T12:33:17"/>
    <n v="1"/>
    <d v="1899-12-30T00:08:39"/>
    <d v="1899-12-30T00:16:34"/>
    <d v="1899-12-30T00:07:55"/>
    <n v="475"/>
  </r>
  <r>
    <x v="1"/>
    <x v="5"/>
    <d v="1899-12-30T11:08:11"/>
    <d v="1899-12-30T11:16:50"/>
    <n v="2"/>
    <d v="1899-12-30T00:08:39"/>
    <d v="1899-12-30T00:06:00"/>
    <d v="1899-12-30T00:02:39"/>
    <n v="159"/>
  </r>
  <r>
    <x v="2"/>
    <x v="11"/>
    <d v="1899-12-30T15:49:56"/>
    <d v="1899-12-30T15:58:35"/>
    <n v="1"/>
    <d v="1899-12-30T00:08:39"/>
    <d v="1899-12-30T00:10:30"/>
    <d v="1899-12-30T00:01:51"/>
    <n v="111"/>
  </r>
  <r>
    <x v="3"/>
    <x v="1"/>
    <d v="1899-12-30T11:43:29"/>
    <d v="1899-12-30T11:52:08"/>
    <n v="1"/>
    <d v="1899-12-30T00:08:39"/>
    <d v="1899-12-30T00:21:36"/>
    <d v="1899-12-30T00:12:57"/>
    <n v="777"/>
  </r>
  <r>
    <x v="11"/>
    <x v="11"/>
    <d v="1899-12-30T11:44:45"/>
    <d v="1899-12-30T11:53:24"/>
    <n v="1"/>
    <d v="1899-12-30T00:08:39"/>
    <d v="1899-12-30T00:09:00"/>
    <d v="1899-12-30T00:00:21"/>
    <n v="21"/>
  </r>
  <r>
    <x v="0"/>
    <x v="5"/>
    <d v="1899-12-30T11:53:48"/>
    <d v="1899-12-30T12:02:28"/>
    <n v="2"/>
    <d v="1899-12-30T00:08:40"/>
    <d v="1899-12-30T00:07:48"/>
    <d v="1899-12-30T00:00:52"/>
    <n v="52"/>
  </r>
  <r>
    <x v="0"/>
    <x v="1"/>
    <d v="1899-12-30T14:24:23"/>
    <d v="1899-12-30T14:33:03"/>
    <n v="1"/>
    <d v="1899-12-30T00:08:40"/>
    <d v="1899-12-30T00:08:24"/>
    <d v="1899-12-30T00:00:16"/>
    <n v="16"/>
  </r>
  <r>
    <x v="0"/>
    <x v="11"/>
    <d v="1899-12-30T11:10:51"/>
    <d v="1899-12-30T11:19:31"/>
    <n v="1"/>
    <d v="1899-12-30T00:08:40"/>
    <d v="1899-12-30T00:07:50"/>
    <d v="1899-12-30T00:00:50"/>
    <n v="50"/>
  </r>
  <r>
    <x v="0"/>
    <x v="12"/>
    <d v="1899-12-30T08:21:12"/>
    <d v="1899-12-30T08:29:52"/>
    <n v="1"/>
    <d v="1899-12-30T00:08:40"/>
    <d v="1899-12-30T00:22:12"/>
    <d v="1899-12-30T00:13:32"/>
    <n v="812"/>
  </r>
  <r>
    <x v="0"/>
    <x v="12"/>
    <d v="1899-12-30T08:16:58"/>
    <d v="1899-12-30T08:25:38"/>
    <n v="3"/>
    <d v="1899-12-30T00:08:40"/>
    <d v="1899-12-30T00:07:24"/>
    <d v="1899-12-30T00:01:16"/>
    <n v="76"/>
  </r>
  <r>
    <x v="0"/>
    <x v="5"/>
    <d v="1899-12-30T13:17:42"/>
    <d v="1899-12-30T13:26:22"/>
    <n v="2"/>
    <d v="1899-12-30T00:08:40"/>
    <d v="1899-12-30T00:07:48"/>
    <d v="1899-12-30T00:00:52"/>
    <n v="52"/>
  </r>
  <r>
    <x v="0"/>
    <x v="16"/>
    <d v="1899-12-30T14:39:13"/>
    <d v="1899-12-30T14:47:53"/>
    <n v="1"/>
    <d v="1899-12-30T00:08:40"/>
    <d v="1899-12-30T00:42:00"/>
    <d v="1899-12-30T00:33:20"/>
    <n v="2000"/>
  </r>
  <r>
    <x v="0"/>
    <x v="12"/>
    <d v="1899-12-30T10:52:04"/>
    <d v="1899-12-30T11:00:44"/>
    <n v="3"/>
    <d v="1899-12-30T00:08:40"/>
    <d v="1899-12-30T00:07:24"/>
    <d v="1899-12-30T00:01:16"/>
    <n v="76"/>
  </r>
  <r>
    <x v="7"/>
    <x v="5"/>
    <d v="1899-12-30T16:28:46"/>
    <d v="1899-12-30T16:37:26"/>
    <n v="2"/>
    <d v="1899-12-30T00:08:40"/>
    <d v="1899-12-30T00:07:48"/>
    <d v="1899-12-30T00:00:52"/>
    <n v="52"/>
  </r>
  <r>
    <x v="1"/>
    <x v="5"/>
    <d v="1899-12-30T15:53:37"/>
    <d v="1899-12-30T16:02:17"/>
    <n v="2"/>
    <d v="1899-12-30T00:08:40"/>
    <d v="1899-12-30T00:06:00"/>
    <d v="1899-12-30T00:02:40"/>
    <n v="160"/>
  </r>
  <r>
    <x v="3"/>
    <x v="10"/>
    <d v="1899-12-30T12:49:48"/>
    <d v="1899-12-30T12:58:28"/>
    <n v="1"/>
    <d v="1899-12-30T00:08:40"/>
    <d v="1899-12-30T00:33:21"/>
    <d v="1899-12-30T00:24:41"/>
    <n v="1481"/>
  </r>
  <r>
    <x v="11"/>
    <x v="11"/>
    <d v="1899-12-30T11:05:39"/>
    <d v="1899-12-30T11:14:19"/>
    <n v="1"/>
    <d v="1899-12-30T00:08:40"/>
    <d v="1899-12-30T00:09:00"/>
    <d v="1899-12-30T00:00:20"/>
    <n v="20"/>
  </r>
  <r>
    <x v="11"/>
    <x v="5"/>
    <d v="1899-12-30T08:12:20"/>
    <d v="1899-12-30T08:21:00"/>
    <n v="2"/>
    <d v="1899-12-30T00:08:40"/>
    <d v="1899-12-30T00:17:48"/>
    <d v="1899-12-30T00:09:08"/>
    <n v="548"/>
  </r>
  <r>
    <x v="19"/>
    <x v="11"/>
    <d v="1899-12-30T14:19:12"/>
    <d v="1899-12-30T14:27:52"/>
    <n v="1"/>
    <d v="1899-12-30T00:08:40"/>
    <d v="1899-12-30T00:10:00"/>
    <d v="1899-12-30T00:01:20"/>
    <n v="80"/>
  </r>
  <r>
    <x v="12"/>
    <x v="25"/>
    <d v="1899-12-30T14:45:04"/>
    <d v="1899-12-30T14:53:45"/>
    <n v="2"/>
    <d v="1899-12-30T00:08:41"/>
    <d v="1899-12-30T00:14:15"/>
    <d v="1899-12-30T00:05:34"/>
    <n v="334"/>
  </r>
  <r>
    <x v="13"/>
    <x v="1"/>
    <d v="1899-12-30T10:49:25"/>
    <d v="1899-12-30T10:58:06"/>
    <n v="1"/>
    <d v="1899-12-30T00:08:41"/>
    <d v="1899-12-30T00:08:30"/>
    <d v="1899-12-30T00:00:11"/>
    <n v="11"/>
  </r>
  <r>
    <x v="0"/>
    <x v="5"/>
    <d v="1899-12-30T09:47:09"/>
    <d v="1899-12-30T09:55:50"/>
    <n v="2"/>
    <d v="1899-12-30T00:08:41"/>
    <d v="1899-12-30T00:07:48"/>
    <d v="1899-12-30T00:00:53"/>
    <n v="53"/>
  </r>
  <r>
    <x v="0"/>
    <x v="13"/>
    <d v="1899-12-30T08:33:31"/>
    <d v="1899-12-30T08:42:12"/>
    <n v="2"/>
    <d v="1899-12-30T00:08:41"/>
    <d v="1899-12-30T00:21:47"/>
    <d v="1899-12-30T00:13:06"/>
    <n v="786"/>
  </r>
  <r>
    <x v="0"/>
    <x v="5"/>
    <d v="1899-12-30T09:50:09"/>
    <d v="1899-12-30T09:58:50"/>
    <n v="2"/>
    <d v="1899-12-30T00:08:41"/>
    <d v="1899-12-30T00:07:48"/>
    <d v="1899-12-30T00:00:53"/>
    <n v="53"/>
  </r>
  <r>
    <x v="0"/>
    <x v="5"/>
    <d v="1899-12-30T14:18:17"/>
    <d v="1899-12-30T14:26:58"/>
    <n v="2"/>
    <d v="1899-12-30T00:08:41"/>
    <d v="1899-12-30T00:07:48"/>
    <d v="1899-12-30T00:00:53"/>
    <n v="53"/>
  </r>
  <r>
    <x v="6"/>
    <x v="5"/>
    <d v="1899-12-30T13:15:00"/>
    <d v="1899-12-30T13:23:41"/>
    <n v="2"/>
    <d v="1899-12-30T00:08:41"/>
    <d v="1899-12-30T00:07:48"/>
    <d v="1899-12-30T00:00:53"/>
    <n v="53"/>
  </r>
  <r>
    <x v="1"/>
    <x v="1"/>
    <d v="1899-12-30T11:14:06"/>
    <d v="1899-12-30T11:22:47"/>
    <n v="1"/>
    <d v="1899-12-30T00:08:41"/>
    <d v="1899-12-30T00:16:34"/>
    <d v="1899-12-30T00:07:53"/>
    <n v="473"/>
  </r>
  <r>
    <x v="1"/>
    <x v="5"/>
    <d v="1899-12-30T13:06:03"/>
    <d v="1899-12-30T13:14:44"/>
    <n v="2"/>
    <d v="1899-12-30T00:08:41"/>
    <d v="1899-12-30T00:06:00"/>
    <d v="1899-12-30T00:02:41"/>
    <n v="161"/>
  </r>
  <r>
    <x v="2"/>
    <x v="1"/>
    <d v="1899-12-30T15:46:16"/>
    <d v="1899-12-30T15:54:57"/>
    <n v="1"/>
    <d v="1899-12-30T00:08:41"/>
    <d v="1899-12-30T00:23:10"/>
    <d v="1899-12-30T00:14:29"/>
    <n v="869"/>
  </r>
  <r>
    <x v="18"/>
    <x v="1"/>
    <d v="1899-12-30T14:48:51"/>
    <d v="1899-12-30T15:08:36"/>
    <n v="1"/>
    <d v="1899-12-30T00:19:45"/>
    <d v="1899-12-30T00:18:00"/>
    <d v="1899-12-30T00:01:45"/>
    <n v="105"/>
  </r>
  <r>
    <x v="13"/>
    <x v="1"/>
    <d v="1899-12-30T16:14:17"/>
    <d v="1899-12-30T16:22:59"/>
    <n v="1"/>
    <d v="1899-12-30T00:08:42"/>
    <d v="1899-12-30T00:08:30"/>
    <d v="1899-12-30T00:00:12"/>
    <n v="12"/>
  </r>
  <r>
    <x v="0"/>
    <x v="12"/>
    <d v="1899-12-30T16:35:04"/>
    <d v="1899-12-30T16:43:46"/>
    <n v="3"/>
    <d v="1899-12-30T00:08:42"/>
    <d v="1899-12-30T00:07:24"/>
    <d v="1899-12-30T00:01:18"/>
    <n v="78"/>
  </r>
  <r>
    <x v="0"/>
    <x v="12"/>
    <d v="1899-12-30T08:43:38"/>
    <d v="1899-12-30T08:52:20"/>
    <n v="3"/>
    <d v="1899-12-30T00:08:42"/>
    <d v="1899-12-30T00:07:24"/>
    <d v="1899-12-30T00:01:18"/>
    <n v="78"/>
  </r>
  <r>
    <x v="0"/>
    <x v="12"/>
    <d v="1899-12-30T12:59:55"/>
    <d v="1899-12-30T13:08:37"/>
    <n v="3"/>
    <d v="1899-12-30T00:08:42"/>
    <d v="1899-12-30T00:07:24"/>
    <d v="1899-12-30T00:01:18"/>
    <n v="78"/>
  </r>
  <r>
    <x v="0"/>
    <x v="12"/>
    <d v="1899-12-30T08:38:19"/>
    <d v="1899-12-30T08:47:01"/>
    <n v="3"/>
    <d v="1899-12-30T00:08:42"/>
    <d v="1899-12-30T00:07:24"/>
    <d v="1899-12-30T00:01:18"/>
    <n v="78"/>
  </r>
  <r>
    <x v="0"/>
    <x v="12"/>
    <d v="1899-12-30T11:23:09"/>
    <d v="1899-12-30T11:31:51"/>
    <n v="4"/>
    <d v="1899-12-30T00:08:42"/>
    <d v="1899-12-30T00:05:33"/>
    <d v="1899-12-30T00:03:09"/>
    <n v="189"/>
  </r>
  <r>
    <x v="6"/>
    <x v="8"/>
    <d v="1899-12-30T11:42:15"/>
    <d v="1899-12-30T11:50:57"/>
    <n v="1"/>
    <d v="1899-12-30T00:08:42"/>
    <d v="1899-12-30T00:25:04"/>
    <d v="1899-12-30T00:16:22"/>
    <n v="982"/>
  </r>
  <r>
    <x v="7"/>
    <x v="12"/>
    <d v="1899-12-30T15:02:14"/>
    <d v="1899-12-30T15:10:56"/>
    <n v="3"/>
    <d v="1899-12-30T00:08:42"/>
    <d v="1899-12-30T00:06:20"/>
    <d v="1899-12-30T00:02:22"/>
    <n v="142"/>
  </r>
  <r>
    <x v="1"/>
    <x v="5"/>
    <d v="1899-12-30T15:32:47"/>
    <d v="1899-12-30T15:41:29"/>
    <n v="2"/>
    <d v="1899-12-30T00:08:42"/>
    <d v="1899-12-30T00:06:00"/>
    <d v="1899-12-30T00:02:42"/>
    <n v="162"/>
  </r>
  <r>
    <x v="1"/>
    <x v="1"/>
    <d v="1899-12-30T08:13:53"/>
    <d v="1899-12-30T08:22:35"/>
    <n v="1"/>
    <d v="1899-12-30T00:08:42"/>
    <d v="1899-12-30T00:16:34"/>
    <d v="1899-12-30T00:07:52"/>
    <n v="472"/>
  </r>
  <r>
    <x v="11"/>
    <x v="12"/>
    <d v="1899-12-30T14:10:25"/>
    <d v="1899-12-30T14:19:07"/>
    <n v="4"/>
    <d v="1899-12-30T00:08:42"/>
    <d v="1899-12-30T00:06:02"/>
    <d v="1899-12-30T00:02:40"/>
    <n v="160"/>
  </r>
  <r>
    <x v="11"/>
    <x v="1"/>
    <d v="1899-12-30T16:17:26"/>
    <d v="1899-12-30T16:26:08"/>
    <n v="1"/>
    <d v="1899-12-30T00:08:42"/>
    <d v="1899-12-30T00:04:18"/>
    <d v="1899-12-30T00:04:24"/>
    <n v="264"/>
  </r>
  <r>
    <x v="11"/>
    <x v="23"/>
    <d v="1899-12-30T13:25:07"/>
    <d v="1899-12-30T13:33:49"/>
    <n v="3"/>
    <d v="1899-12-30T00:08:42"/>
    <d v="1899-12-30T00:08:30"/>
    <d v="1899-12-30T00:00:12"/>
    <n v="12"/>
  </r>
  <r>
    <x v="11"/>
    <x v="23"/>
    <d v="1899-12-30T16:45:45"/>
    <d v="1899-12-30T16:54:27"/>
    <n v="2"/>
    <d v="1899-12-30T00:08:42"/>
    <d v="1899-12-30T00:12:45"/>
    <d v="1899-12-30T00:04:03"/>
    <n v="243"/>
  </r>
  <r>
    <x v="11"/>
    <x v="11"/>
    <d v="1899-12-30T12:36:05"/>
    <d v="1899-12-30T13:29:28"/>
    <n v="1"/>
    <d v="1899-12-30T00:53:23"/>
    <d v="1899-12-30T00:09:00"/>
    <d v="1899-12-30T00:44:23"/>
    <n v="2663"/>
  </r>
  <r>
    <x v="11"/>
    <x v="11"/>
    <d v="1899-12-30T14:13:25"/>
    <d v="1899-12-30T14:22:07"/>
    <n v="1"/>
    <d v="1899-12-30T00:08:42"/>
    <d v="1899-12-30T00:09:00"/>
    <d v="1899-12-30T00:00:18"/>
    <n v="18"/>
  </r>
  <r>
    <x v="0"/>
    <x v="1"/>
    <d v="1899-12-30T14:17:37"/>
    <d v="1899-12-30T14:26:20"/>
    <n v="1"/>
    <d v="1899-12-30T00:08:43"/>
    <d v="1899-12-30T00:08:24"/>
    <d v="1899-12-30T00:00:19"/>
    <n v="19"/>
  </r>
  <r>
    <x v="0"/>
    <x v="5"/>
    <d v="1899-12-30T10:24:07"/>
    <d v="1899-12-30T10:32:50"/>
    <n v="1"/>
    <d v="1899-12-30T00:08:43"/>
    <d v="1899-12-30T00:15:36"/>
    <d v="1899-12-30T00:06:53"/>
    <n v="413"/>
  </r>
  <r>
    <x v="1"/>
    <x v="11"/>
    <d v="1899-12-30T11:11:54"/>
    <d v="1899-12-30T11:20:37"/>
    <n v="1"/>
    <d v="1899-12-30T00:08:43"/>
    <d v="1899-12-30T00:11:24"/>
    <d v="1899-12-30T00:02:41"/>
    <n v="161"/>
  </r>
  <r>
    <x v="1"/>
    <x v="5"/>
    <d v="1899-12-30T08:47:32"/>
    <d v="1899-12-30T08:56:15"/>
    <n v="2"/>
    <d v="1899-12-30T00:08:43"/>
    <d v="1899-12-30T00:06:00"/>
    <d v="1899-12-30T00:02:43"/>
    <n v="163"/>
  </r>
  <r>
    <x v="1"/>
    <x v="1"/>
    <d v="1899-12-30T15:40:04"/>
    <d v="1899-12-30T15:48:47"/>
    <n v="2"/>
    <d v="1899-12-30T00:08:43"/>
    <d v="1899-12-30T00:08:17"/>
    <d v="1899-12-30T00:00:26"/>
    <n v="26"/>
  </r>
  <r>
    <x v="16"/>
    <x v="12"/>
    <d v="1899-12-30T12:53:16"/>
    <d v="1899-12-30T13:01:59"/>
    <n v="3"/>
    <d v="1899-12-30T00:08:43"/>
    <d v="1899-12-30T00:09:40"/>
    <d v="1899-12-30T00:00:57"/>
    <n v="57"/>
  </r>
  <r>
    <x v="0"/>
    <x v="12"/>
    <d v="1899-12-30T08:47:46"/>
    <d v="1899-12-30T08:56:30"/>
    <n v="1"/>
    <d v="1899-12-30T00:08:44"/>
    <d v="1899-12-30T00:22:12"/>
    <d v="1899-12-30T00:13:28"/>
    <n v="808"/>
  </r>
  <r>
    <x v="0"/>
    <x v="12"/>
    <d v="1899-12-30T16:37:53"/>
    <d v="1899-12-30T16:46:37"/>
    <n v="4"/>
    <d v="1899-12-30T00:08:44"/>
    <d v="1899-12-30T00:05:33"/>
    <d v="1899-12-30T00:03:11"/>
    <n v="191"/>
  </r>
  <r>
    <x v="0"/>
    <x v="12"/>
    <d v="1899-12-30T10:40:38"/>
    <d v="1899-12-30T10:49:22"/>
    <n v="3"/>
    <d v="1899-12-30T00:08:44"/>
    <d v="1899-12-30T00:07:24"/>
    <d v="1899-12-30T00:01:20"/>
    <n v="80"/>
  </r>
  <r>
    <x v="0"/>
    <x v="5"/>
    <d v="1899-12-30T09:59:23"/>
    <d v="1899-12-30T10:08:07"/>
    <n v="2"/>
    <d v="1899-12-30T00:08:44"/>
    <d v="1899-12-30T00:07:48"/>
    <d v="1899-12-30T00:00:56"/>
    <n v="56"/>
  </r>
  <r>
    <x v="0"/>
    <x v="11"/>
    <d v="1899-12-30T08:22:16"/>
    <d v="1899-12-30T08:31:00"/>
    <n v="1"/>
    <d v="1899-12-30T00:08:44"/>
    <d v="1899-12-30T00:07:50"/>
    <d v="1899-12-30T00:00:54"/>
    <n v="54"/>
  </r>
  <r>
    <x v="14"/>
    <x v="1"/>
    <d v="1899-12-30T10:06:39"/>
    <d v="1899-12-30T10:25:16"/>
    <n v="1"/>
    <d v="1899-12-30T00:18:37"/>
    <d v="1899-12-30T00:22:48"/>
    <d v="1899-12-30T00:04:11"/>
    <n v="251"/>
  </r>
  <r>
    <x v="6"/>
    <x v="5"/>
    <d v="1899-12-30T13:44:37"/>
    <d v="1899-12-30T13:53:21"/>
    <n v="2"/>
    <d v="1899-12-30T00:08:44"/>
    <d v="1899-12-30T00:07:48"/>
    <d v="1899-12-30T00:00:56"/>
    <n v="56"/>
  </r>
  <r>
    <x v="1"/>
    <x v="1"/>
    <d v="1899-12-30T14:17:28"/>
    <d v="1899-12-30T14:26:12"/>
    <n v="1"/>
    <d v="1899-12-30T00:08:44"/>
    <d v="1899-12-30T00:16:34"/>
    <d v="1899-12-30T00:07:50"/>
    <n v="470"/>
  </r>
  <r>
    <x v="8"/>
    <x v="5"/>
    <d v="1899-12-30T12:13:32"/>
    <d v="1899-12-30T12:22:16"/>
    <n v="2"/>
    <d v="1899-12-30T00:08:44"/>
    <d v="1899-12-30T00:10:19"/>
    <d v="1899-12-30T00:01:35"/>
    <n v="95"/>
  </r>
  <r>
    <x v="15"/>
    <x v="5"/>
    <d v="1899-12-30T15:30:54"/>
    <d v="1899-12-30T15:39:38"/>
    <n v="2"/>
    <d v="1899-12-30T00:08:44"/>
    <d v="1899-12-30T00:02:00"/>
    <d v="1899-12-30T00:06:44"/>
    <n v="404"/>
  </r>
  <r>
    <x v="16"/>
    <x v="12"/>
    <d v="1899-12-30T10:07:58"/>
    <d v="1899-12-30T10:28:04"/>
    <n v="3"/>
    <d v="1899-12-30T00:20:06"/>
    <d v="1899-12-30T00:09:40"/>
    <d v="1899-12-30T00:10:26"/>
    <n v="626"/>
  </r>
  <r>
    <x v="10"/>
    <x v="1"/>
    <d v="1899-12-30T14:15:49"/>
    <d v="1899-12-30T14:24:33"/>
    <n v="1"/>
    <d v="1899-12-30T00:08:44"/>
    <d v="1899-12-30T00:21:36"/>
    <d v="1899-12-30T00:12:52"/>
    <n v="772"/>
  </r>
  <r>
    <x v="3"/>
    <x v="5"/>
    <d v="1899-12-30T14:01:23"/>
    <d v="1899-12-30T14:10:07"/>
    <n v="2"/>
    <d v="1899-12-30T00:08:44"/>
    <d v="1899-12-30T00:15:30"/>
    <d v="1899-12-30T00:06:46"/>
    <n v="406"/>
  </r>
  <r>
    <x v="11"/>
    <x v="12"/>
    <d v="1899-12-30T11:19:32"/>
    <d v="1899-12-30T11:28:16"/>
    <n v="1"/>
    <d v="1899-12-30T00:08:44"/>
    <d v="1899-12-30T00:24:09"/>
    <d v="1899-12-30T00:15:25"/>
    <n v="925"/>
  </r>
  <r>
    <x v="0"/>
    <x v="16"/>
    <d v="1899-12-30T11:04:28"/>
    <d v="1899-12-30T11:13:13"/>
    <n v="1"/>
    <d v="1899-12-30T00:08:45"/>
    <d v="1899-12-30T00:42:00"/>
    <d v="1899-12-30T00:33:15"/>
    <n v="1995"/>
  </r>
  <r>
    <x v="0"/>
    <x v="1"/>
    <d v="1899-12-30T15:36:36"/>
    <d v="1899-12-30T15:45:21"/>
    <n v="1"/>
    <d v="1899-12-30T00:08:45"/>
    <d v="1899-12-30T00:08:24"/>
    <d v="1899-12-30T00:00:21"/>
    <n v="21"/>
  </r>
  <r>
    <x v="0"/>
    <x v="11"/>
    <d v="1899-12-30T09:19:06"/>
    <d v="1899-12-30T09:27:51"/>
    <n v="1"/>
    <d v="1899-12-30T00:08:45"/>
    <d v="1899-12-30T00:07:50"/>
    <d v="1899-12-30T00:00:55"/>
    <n v="55"/>
  </r>
  <r>
    <x v="5"/>
    <x v="1"/>
    <d v="1899-12-30T11:31:18"/>
    <d v="1899-12-30T11:40:03"/>
    <n v="1"/>
    <d v="1899-12-30T00:08:45"/>
    <d v="1899-12-30T00:22:48"/>
    <d v="1899-12-30T00:14:03"/>
    <n v="843"/>
  </r>
  <r>
    <x v="5"/>
    <x v="1"/>
    <d v="1899-12-30T10:43:41"/>
    <d v="1899-12-30T10:52:26"/>
    <n v="1"/>
    <d v="1899-12-30T00:08:45"/>
    <d v="1899-12-30T00:22:48"/>
    <d v="1899-12-30T00:14:03"/>
    <n v="843"/>
  </r>
  <r>
    <x v="17"/>
    <x v="1"/>
    <d v="1899-12-30T16:05:47"/>
    <d v="1899-12-30T16:14:32"/>
    <n v="1"/>
    <d v="1899-12-30T00:08:45"/>
    <d v="1899-12-30T00:03:19"/>
    <d v="1899-12-30T00:05:26"/>
    <n v="326"/>
  </r>
  <r>
    <x v="9"/>
    <x v="11"/>
    <d v="1899-12-30T09:25:47"/>
    <d v="1899-12-30T09:34:32"/>
    <n v="1"/>
    <d v="1899-12-30T00:08:45"/>
    <d v="1899-12-30T00:10:48"/>
    <d v="1899-12-30T00:02:03"/>
    <n v="123"/>
  </r>
  <r>
    <x v="3"/>
    <x v="1"/>
    <d v="1899-12-30T15:33:57"/>
    <d v="1899-12-30T15:42:42"/>
    <n v="1"/>
    <d v="1899-12-30T00:08:45"/>
    <d v="1899-12-30T00:21:36"/>
    <d v="1899-12-30T00:12:51"/>
    <n v="771"/>
  </r>
  <r>
    <x v="0"/>
    <x v="12"/>
    <d v="1899-12-30T15:50:19"/>
    <d v="1899-12-30T15:59:05"/>
    <n v="3"/>
    <d v="1899-12-30T00:08:46"/>
    <d v="1899-12-30T00:07:24"/>
    <d v="1899-12-30T00:01:22"/>
    <n v="82"/>
  </r>
  <r>
    <x v="0"/>
    <x v="12"/>
    <d v="1899-12-30T15:48:00"/>
    <d v="1899-12-30T15:56:46"/>
    <n v="1"/>
    <d v="1899-12-30T00:08:46"/>
    <d v="1899-12-30T00:22:12"/>
    <d v="1899-12-30T00:13:26"/>
    <n v="806"/>
  </r>
  <r>
    <x v="0"/>
    <x v="5"/>
    <d v="1899-12-30T08:22:44"/>
    <d v="1899-12-30T08:31:30"/>
    <n v="2"/>
    <d v="1899-12-30T00:08:46"/>
    <d v="1899-12-30T00:07:48"/>
    <d v="1899-12-30T00:00:58"/>
    <n v="58"/>
  </r>
  <r>
    <x v="0"/>
    <x v="12"/>
    <d v="1899-12-30T16:06:34"/>
    <d v="1899-12-30T16:15:20"/>
    <n v="1"/>
    <d v="1899-12-30T00:08:46"/>
    <d v="1899-12-30T00:22:12"/>
    <d v="1899-12-30T00:13:26"/>
    <n v="806"/>
  </r>
  <r>
    <x v="5"/>
    <x v="5"/>
    <d v="1899-12-30T15:05:17"/>
    <d v="1899-12-30T15:14:03"/>
    <n v="2"/>
    <d v="1899-12-30T00:08:46"/>
    <d v="1899-12-30T00:05:24"/>
    <d v="1899-12-30T00:03:22"/>
    <n v="202"/>
  </r>
  <r>
    <x v="1"/>
    <x v="1"/>
    <d v="1899-12-30T14:36:57"/>
    <d v="1899-12-30T14:45:43"/>
    <n v="1"/>
    <d v="1899-12-30T00:08:46"/>
    <d v="1899-12-30T00:16:34"/>
    <d v="1899-12-30T00:07:48"/>
    <n v="468"/>
  </r>
  <r>
    <x v="15"/>
    <x v="5"/>
    <d v="1899-12-30T09:53:28"/>
    <d v="1899-12-30T10:02:14"/>
    <n v="1"/>
    <d v="1899-12-30T00:08:46"/>
    <d v="1899-12-30T00:04:00"/>
    <d v="1899-12-30T00:04:46"/>
    <n v="286"/>
  </r>
  <r>
    <x v="15"/>
    <x v="5"/>
    <d v="1899-12-30T14:08:31"/>
    <d v="1899-12-30T14:17:17"/>
    <n v="1"/>
    <d v="1899-12-30T00:08:46"/>
    <d v="1899-12-30T00:04:00"/>
    <d v="1899-12-30T00:04:46"/>
    <n v="286"/>
  </r>
  <r>
    <x v="9"/>
    <x v="12"/>
    <d v="1899-12-30T16:22:45"/>
    <d v="1899-12-30T16:31:31"/>
    <n v="3"/>
    <d v="1899-12-30T00:08:46"/>
    <d v="1899-12-30T00:02:36"/>
    <d v="1899-12-30T00:06:10"/>
    <n v="370"/>
  </r>
  <r>
    <x v="3"/>
    <x v="5"/>
    <d v="1899-12-30T13:44:11"/>
    <d v="1899-12-30T13:52:57"/>
    <n v="2"/>
    <d v="1899-12-30T00:08:46"/>
    <d v="1899-12-30T00:15:30"/>
    <d v="1899-12-30T00:06:44"/>
    <n v="404"/>
  </r>
  <r>
    <x v="0"/>
    <x v="12"/>
    <d v="1899-12-30T11:36:23"/>
    <d v="1899-12-30T11:45:10"/>
    <n v="3"/>
    <d v="1899-12-30T00:08:47"/>
    <d v="1899-12-30T00:07:24"/>
    <d v="1899-12-30T00:01:23"/>
    <n v="83"/>
  </r>
  <r>
    <x v="6"/>
    <x v="5"/>
    <d v="1899-12-30T11:20:22"/>
    <d v="1899-12-30T11:29:09"/>
    <n v="2"/>
    <d v="1899-12-30T00:08:47"/>
    <d v="1899-12-30T00:07:48"/>
    <d v="1899-12-30T00:00:59"/>
    <n v="59"/>
  </r>
  <r>
    <x v="6"/>
    <x v="5"/>
    <d v="1899-12-30T09:43:08"/>
    <d v="1899-12-30T09:51:55"/>
    <n v="2"/>
    <d v="1899-12-30T00:08:47"/>
    <d v="1899-12-30T00:07:48"/>
    <d v="1899-12-30T00:00:59"/>
    <n v="59"/>
  </r>
  <r>
    <x v="7"/>
    <x v="5"/>
    <d v="1899-12-30T10:48:24"/>
    <d v="1899-12-30T10:57:11"/>
    <n v="2"/>
    <d v="1899-12-30T00:08:47"/>
    <d v="1899-12-30T00:07:48"/>
    <d v="1899-12-30T00:00:59"/>
    <n v="59"/>
  </r>
  <r>
    <x v="2"/>
    <x v="11"/>
    <d v="1899-12-30T11:54:03"/>
    <d v="1899-12-30T12:50:54"/>
    <n v="1"/>
    <d v="1899-12-30T00:56:51"/>
    <d v="1899-12-30T00:10:30"/>
    <d v="1899-12-30T00:46:21"/>
    <n v="2781"/>
  </r>
  <r>
    <x v="16"/>
    <x v="12"/>
    <d v="1899-12-30T11:02:16"/>
    <d v="1899-12-30T11:11:03"/>
    <n v="3"/>
    <d v="1899-12-30T00:08:47"/>
    <d v="1899-12-30T00:09:40"/>
    <d v="1899-12-30T00:00:53"/>
    <n v="53"/>
  </r>
  <r>
    <x v="0"/>
    <x v="5"/>
    <d v="1899-12-30T11:28:18"/>
    <d v="1899-12-30T11:37:06"/>
    <n v="2"/>
    <d v="1899-12-30T00:08:48"/>
    <d v="1899-12-30T00:07:48"/>
    <d v="1899-12-30T00:01:00"/>
    <n v="60"/>
  </r>
  <r>
    <x v="0"/>
    <x v="5"/>
    <d v="1899-12-30T16:33:01"/>
    <d v="1899-12-30T16:41:49"/>
    <n v="2"/>
    <d v="1899-12-30T00:08:48"/>
    <d v="1899-12-30T00:07:48"/>
    <d v="1899-12-30T00:01:00"/>
    <n v="60"/>
  </r>
  <r>
    <x v="0"/>
    <x v="1"/>
    <d v="1899-12-30T16:45:19"/>
    <d v="1899-12-30T16:54:07"/>
    <n v="1"/>
    <d v="1899-12-30T00:08:48"/>
    <d v="1899-12-30T00:08:24"/>
    <d v="1899-12-30T00:00:24"/>
    <n v="24"/>
  </r>
  <r>
    <x v="6"/>
    <x v="5"/>
    <d v="1899-12-30T12:53:02"/>
    <d v="1899-12-30T13:01:50"/>
    <n v="2"/>
    <d v="1899-12-30T00:08:48"/>
    <d v="1899-12-30T00:07:48"/>
    <d v="1899-12-30T00:01:00"/>
    <n v="60"/>
  </r>
  <r>
    <x v="2"/>
    <x v="5"/>
    <d v="1899-12-30T09:01:45"/>
    <d v="1899-12-30T09:10:33"/>
    <n v="2"/>
    <d v="1899-12-30T00:08:48"/>
    <d v="1899-12-30T00:11:02"/>
    <d v="1899-12-30T00:02:14"/>
    <n v="134"/>
  </r>
  <r>
    <x v="17"/>
    <x v="12"/>
    <d v="1899-12-30T15:41:35"/>
    <d v="1899-12-30T15:50:23"/>
    <n v="1"/>
    <d v="1899-12-30T00:08:48"/>
    <d v="1899-12-30T00:17:36"/>
    <d v="1899-12-30T00:08:48"/>
    <n v="528"/>
  </r>
  <r>
    <x v="15"/>
    <x v="11"/>
    <d v="1899-12-30T11:03:30"/>
    <d v="1899-12-30T11:12:18"/>
    <n v="1"/>
    <d v="1899-12-30T00:08:48"/>
    <d v="1899-12-30T00:00:43"/>
    <d v="1899-12-30T00:08:05"/>
    <n v="485"/>
  </r>
  <r>
    <x v="16"/>
    <x v="11"/>
    <d v="1899-12-30T08:10:54"/>
    <d v="1899-12-30T08:19:42"/>
    <n v="1"/>
    <d v="1899-12-30T00:08:48"/>
    <d v="1899-12-30T00:07:19"/>
    <d v="1899-12-30T00:01:29"/>
    <n v="89"/>
  </r>
  <r>
    <x v="13"/>
    <x v="1"/>
    <d v="1899-12-30T16:15:46"/>
    <d v="1899-12-30T16:24:35"/>
    <n v="1"/>
    <d v="1899-12-30T00:08:49"/>
    <d v="1899-12-30T00:08:30"/>
    <d v="1899-12-30T00:00:19"/>
    <n v="19"/>
  </r>
  <r>
    <x v="0"/>
    <x v="4"/>
    <d v="1899-12-30T16:05:11"/>
    <d v="1899-12-30T16:14:00"/>
    <n v="1"/>
    <d v="1899-12-30T00:08:49"/>
    <d v="1899-12-30T00:27:00"/>
    <d v="1899-12-30T00:18:11"/>
    <n v="1091"/>
  </r>
  <r>
    <x v="0"/>
    <x v="12"/>
    <d v="1899-12-30T08:54:32"/>
    <d v="1899-12-30T09:03:21"/>
    <n v="3"/>
    <d v="1899-12-30T00:08:49"/>
    <d v="1899-12-30T00:07:24"/>
    <d v="1899-12-30T00:01:25"/>
    <n v="85"/>
  </r>
  <r>
    <x v="0"/>
    <x v="11"/>
    <d v="1899-12-30T13:09:53"/>
    <d v="1899-12-30T13:18:42"/>
    <n v="1"/>
    <d v="1899-12-30T00:08:49"/>
    <d v="1899-12-30T00:07:50"/>
    <d v="1899-12-30T00:00:59"/>
    <n v="59"/>
  </r>
  <r>
    <x v="0"/>
    <x v="16"/>
    <d v="1899-12-30T10:45:17"/>
    <d v="1899-12-30T10:54:06"/>
    <n v="1"/>
    <d v="1899-12-30T00:08:49"/>
    <d v="1899-12-30T00:42:00"/>
    <d v="1899-12-30T00:33:11"/>
    <n v="1991"/>
  </r>
  <r>
    <x v="6"/>
    <x v="11"/>
    <d v="1899-12-30T15:51:40"/>
    <d v="1899-12-30T16:00:29"/>
    <n v="1"/>
    <d v="1899-12-30T00:08:49"/>
    <d v="1899-12-30T00:13:12"/>
    <d v="1899-12-30T00:04:23"/>
    <n v="263"/>
  </r>
  <r>
    <x v="1"/>
    <x v="10"/>
    <d v="1899-12-30T15:34:23"/>
    <d v="1899-12-30T15:43:12"/>
    <n v="1"/>
    <d v="1899-12-30T00:08:49"/>
    <d v="1899-12-30T01:08:00"/>
    <d v="1899-12-30T00:59:11"/>
    <n v="3551"/>
  </r>
  <r>
    <x v="1"/>
    <x v="25"/>
    <d v="1899-12-30T14:28:00"/>
    <d v="1899-12-30T14:36:49"/>
    <n v="2"/>
    <d v="1899-12-30T00:08:49"/>
    <d v="1899-12-30T00:20:42"/>
    <d v="1899-12-30T00:11:53"/>
    <n v="713"/>
  </r>
  <r>
    <x v="11"/>
    <x v="12"/>
    <d v="1899-12-30T11:09:22"/>
    <d v="1899-12-30T11:18:11"/>
    <n v="1"/>
    <d v="1899-12-30T00:08:49"/>
    <d v="1899-12-30T00:24:09"/>
    <d v="1899-12-30T00:15:20"/>
    <n v="920"/>
  </r>
  <r>
    <x v="11"/>
    <x v="23"/>
    <d v="1899-12-30T15:56:52"/>
    <d v="1899-12-30T16:05:41"/>
    <n v="2"/>
    <d v="1899-12-30T00:08:49"/>
    <d v="1899-12-30T00:12:45"/>
    <d v="1899-12-30T00:03:56"/>
    <n v="236"/>
  </r>
  <r>
    <x v="11"/>
    <x v="12"/>
    <d v="1899-12-30T09:22:03"/>
    <d v="1899-12-30T09:30:52"/>
    <n v="3"/>
    <d v="1899-12-30T00:08:49"/>
    <d v="1899-12-30T00:08:03"/>
    <d v="1899-12-30T00:00:46"/>
    <n v="46"/>
  </r>
  <r>
    <x v="11"/>
    <x v="1"/>
    <d v="1899-12-30T10:36:27"/>
    <d v="1899-12-30T10:45:16"/>
    <n v="1"/>
    <d v="1899-12-30T00:08:49"/>
    <d v="1899-12-30T00:04:18"/>
    <d v="1899-12-30T00:04:31"/>
    <n v="271"/>
  </r>
  <r>
    <x v="13"/>
    <x v="1"/>
    <d v="1899-12-30T08:15:31"/>
    <d v="1899-12-30T08:24:21"/>
    <n v="1"/>
    <d v="1899-12-30T00:08:50"/>
    <d v="1899-12-30T00:08:30"/>
    <d v="1899-12-30T00:00:20"/>
    <n v="20"/>
  </r>
  <r>
    <x v="13"/>
    <x v="1"/>
    <d v="1899-12-30T09:18:53"/>
    <d v="1899-12-30T09:27:43"/>
    <n v="1"/>
    <d v="1899-12-30T00:08:50"/>
    <d v="1899-12-30T00:08:30"/>
    <d v="1899-12-30T00:00:20"/>
    <n v="20"/>
  </r>
  <r>
    <x v="0"/>
    <x v="5"/>
    <d v="1899-12-30T15:06:43"/>
    <d v="1899-12-30T15:27:37"/>
    <n v="2"/>
    <d v="1899-12-30T00:20:54"/>
    <d v="1899-12-30T00:07:48"/>
    <d v="1899-12-30T00:13:06"/>
    <n v="786"/>
  </r>
  <r>
    <x v="0"/>
    <x v="5"/>
    <d v="1899-12-30T14:23:38"/>
    <d v="1899-12-30T14:32:28"/>
    <n v="2"/>
    <d v="1899-12-30T00:08:50"/>
    <d v="1899-12-30T00:07:48"/>
    <d v="1899-12-30T00:01:02"/>
    <n v="62"/>
  </r>
  <r>
    <x v="0"/>
    <x v="12"/>
    <d v="1899-12-30T13:50:01"/>
    <d v="1899-12-30T13:58:51"/>
    <n v="3"/>
    <d v="1899-12-30T00:08:50"/>
    <d v="1899-12-30T00:07:24"/>
    <d v="1899-12-30T00:01:26"/>
    <n v="86"/>
  </r>
  <r>
    <x v="0"/>
    <x v="5"/>
    <d v="1899-12-30T13:55:52"/>
    <d v="1899-12-30T14:04:42"/>
    <n v="2"/>
    <d v="1899-12-30T00:08:50"/>
    <d v="1899-12-30T00:07:48"/>
    <d v="1899-12-30T00:01:02"/>
    <n v="62"/>
  </r>
  <r>
    <x v="7"/>
    <x v="5"/>
    <d v="1899-12-30T08:45:28"/>
    <d v="1899-12-30T08:54:18"/>
    <n v="2"/>
    <d v="1899-12-30T00:08:50"/>
    <d v="1899-12-30T00:07:48"/>
    <d v="1899-12-30T00:01:02"/>
    <n v="62"/>
  </r>
  <r>
    <x v="7"/>
    <x v="5"/>
    <d v="1899-12-30T14:54:04"/>
    <d v="1899-12-30T15:02:54"/>
    <n v="2"/>
    <d v="1899-12-30T00:08:50"/>
    <d v="1899-12-30T00:07:48"/>
    <d v="1899-12-30T00:01:02"/>
    <n v="62"/>
  </r>
  <r>
    <x v="2"/>
    <x v="1"/>
    <d v="1899-12-30T14:19:41"/>
    <d v="1899-12-30T14:28:31"/>
    <n v="1"/>
    <d v="1899-12-30T00:08:50"/>
    <d v="1899-12-30T00:23:10"/>
    <d v="1899-12-30T00:14:20"/>
    <n v="860"/>
  </r>
  <r>
    <x v="15"/>
    <x v="1"/>
    <d v="1899-12-30T12:57:35"/>
    <d v="1899-12-30T13:06:25"/>
    <n v="1"/>
    <d v="1899-12-30T00:08:50"/>
    <d v="1899-12-30T00:03:19"/>
    <d v="1899-12-30T00:05:31"/>
    <n v="331"/>
  </r>
  <r>
    <x v="16"/>
    <x v="12"/>
    <d v="1899-12-30T10:04:15"/>
    <d v="1899-12-30T10:25:11"/>
    <n v="3"/>
    <d v="1899-12-30T00:20:56"/>
    <d v="1899-12-30T00:09:40"/>
    <d v="1899-12-30T00:11:16"/>
    <n v="676"/>
  </r>
  <r>
    <x v="3"/>
    <x v="1"/>
    <d v="1899-12-30T09:30:51"/>
    <d v="1899-12-30T09:39:41"/>
    <n v="1"/>
    <d v="1899-12-30T00:08:50"/>
    <d v="1899-12-30T00:21:36"/>
    <d v="1899-12-30T00:12:46"/>
    <n v="766"/>
  </r>
  <r>
    <x v="13"/>
    <x v="11"/>
    <d v="1899-12-30T10:47:24"/>
    <d v="1899-12-30T10:56:15"/>
    <n v="1"/>
    <d v="1899-12-30T00:08:51"/>
    <d v="1899-12-30T00:15:21"/>
    <d v="1899-12-30T00:06:30"/>
    <n v="390"/>
  </r>
  <r>
    <x v="0"/>
    <x v="12"/>
    <d v="1899-12-30T13:15:35"/>
    <d v="1899-12-30T13:24:26"/>
    <n v="4"/>
    <d v="1899-12-30T00:08:51"/>
    <d v="1899-12-30T00:05:33"/>
    <d v="1899-12-30T00:03:18"/>
    <n v="198"/>
  </r>
  <r>
    <x v="0"/>
    <x v="1"/>
    <d v="1899-12-30T15:39:51"/>
    <d v="1899-12-30T15:48:42"/>
    <n v="1"/>
    <d v="1899-12-30T00:08:51"/>
    <d v="1899-12-30T00:08:24"/>
    <d v="1899-12-30T00:00:27"/>
    <n v="27"/>
  </r>
  <r>
    <x v="0"/>
    <x v="1"/>
    <d v="1899-12-30T09:47:37"/>
    <d v="1899-12-30T09:56:28"/>
    <n v="1"/>
    <d v="1899-12-30T00:08:51"/>
    <d v="1899-12-30T00:08:24"/>
    <d v="1899-12-30T00:00:27"/>
    <n v="27"/>
  </r>
  <r>
    <x v="0"/>
    <x v="12"/>
    <d v="1899-12-30T14:24:32"/>
    <d v="1899-12-30T14:33:23"/>
    <n v="3"/>
    <d v="1899-12-30T00:08:51"/>
    <d v="1899-12-30T00:07:24"/>
    <d v="1899-12-30T00:01:27"/>
    <n v="87"/>
  </r>
  <r>
    <x v="14"/>
    <x v="5"/>
    <d v="1899-12-30T15:43:22"/>
    <d v="1899-12-30T15:52:13"/>
    <n v="1"/>
    <d v="1899-12-30T00:08:51"/>
    <d v="1899-12-30T00:10:48"/>
    <d v="1899-12-30T00:01:57"/>
    <n v="117"/>
  </r>
  <r>
    <x v="8"/>
    <x v="5"/>
    <d v="1899-12-30T09:01:44"/>
    <d v="1899-12-30T09:10:35"/>
    <n v="2"/>
    <d v="1899-12-30T00:08:51"/>
    <d v="1899-12-30T00:10:19"/>
    <d v="1899-12-30T00:01:28"/>
    <n v="88"/>
  </r>
  <r>
    <x v="15"/>
    <x v="5"/>
    <d v="1899-12-30T11:48:14"/>
    <d v="1899-12-30T11:57:05"/>
    <n v="1"/>
    <d v="1899-12-30T00:08:51"/>
    <d v="1899-12-30T00:04:00"/>
    <d v="1899-12-30T00:04:51"/>
    <n v="291"/>
  </r>
  <r>
    <x v="9"/>
    <x v="12"/>
    <d v="1899-12-30T12:20:27"/>
    <d v="1899-12-30T12:29:18"/>
    <n v="3"/>
    <d v="1899-12-30T00:08:51"/>
    <d v="1899-12-30T00:02:36"/>
    <d v="1899-12-30T00:06:15"/>
    <n v="375"/>
  </r>
  <r>
    <x v="11"/>
    <x v="1"/>
    <d v="1899-12-30T11:02:53"/>
    <d v="1899-12-30T11:11:44"/>
    <n v="1"/>
    <d v="1899-12-30T00:08:51"/>
    <d v="1899-12-30T00:04:18"/>
    <d v="1899-12-30T00:04:33"/>
    <n v="273"/>
  </r>
  <r>
    <x v="4"/>
    <x v="11"/>
    <d v="1899-12-30T08:15:12"/>
    <d v="1899-12-30T08:24:03"/>
    <n v="1"/>
    <d v="1899-12-30T00:08:51"/>
    <d v="1899-12-30T00:15:07"/>
    <d v="1899-12-30T00:06:16"/>
    <n v="376"/>
  </r>
  <r>
    <x v="0"/>
    <x v="12"/>
    <d v="1899-12-30T12:28:59"/>
    <d v="1899-12-30T12:37:51"/>
    <n v="3"/>
    <d v="1899-12-30T00:08:52"/>
    <d v="1899-12-30T00:07:24"/>
    <d v="1899-12-30T00:01:28"/>
    <n v="88"/>
  </r>
  <r>
    <x v="0"/>
    <x v="12"/>
    <d v="1899-12-30T09:00:05"/>
    <d v="1899-12-30T09:08:57"/>
    <n v="3"/>
    <d v="1899-12-30T00:08:52"/>
    <d v="1899-12-30T00:07:24"/>
    <d v="1899-12-30T00:01:28"/>
    <n v="88"/>
  </r>
  <r>
    <x v="0"/>
    <x v="5"/>
    <d v="1899-12-30T11:04:20"/>
    <d v="1899-12-30T11:13:12"/>
    <n v="2"/>
    <d v="1899-12-30T00:08:52"/>
    <d v="1899-12-30T00:07:48"/>
    <d v="1899-12-30T00:01:04"/>
    <n v="64"/>
  </r>
  <r>
    <x v="0"/>
    <x v="5"/>
    <d v="1899-12-30T13:54:36"/>
    <d v="1899-12-30T14:03:28"/>
    <n v="2"/>
    <d v="1899-12-30T00:08:52"/>
    <d v="1899-12-30T00:07:48"/>
    <d v="1899-12-30T00:01:04"/>
    <n v="64"/>
  </r>
  <r>
    <x v="14"/>
    <x v="1"/>
    <d v="1899-12-30T10:22:16"/>
    <d v="1899-12-30T10:31:08"/>
    <n v="1"/>
    <d v="1899-12-30T00:08:52"/>
    <d v="1899-12-30T00:22:48"/>
    <d v="1899-12-30T00:13:56"/>
    <n v="836"/>
  </r>
  <r>
    <x v="16"/>
    <x v="11"/>
    <d v="1899-12-30T10:33:25"/>
    <d v="1899-12-30T10:42:17"/>
    <n v="1"/>
    <d v="1899-12-30T00:08:52"/>
    <d v="1899-12-30T00:07:19"/>
    <d v="1899-12-30T00:01:33"/>
    <n v="93"/>
  </r>
  <r>
    <x v="11"/>
    <x v="11"/>
    <d v="1899-12-30T13:38:02"/>
    <d v="1899-12-30T13:46:54"/>
    <n v="1"/>
    <d v="1899-12-30T00:08:52"/>
    <d v="1899-12-30T00:09:00"/>
    <d v="1899-12-30T00:00:08"/>
    <n v="8"/>
  </r>
  <r>
    <x v="0"/>
    <x v="5"/>
    <d v="1899-12-30T14:21:16"/>
    <d v="1899-12-30T14:30:09"/>
    <n v="2"/>
    <d v="1899-12-30T00:08:53"/>
    <d v="1899-12-30T00:07:48"/>
    <d v="1899-12-30T00:01:05"/>
    <n v="65"/>
  </r>
  <r>
    <x v="0"/>
    <x v="5"/>
    <d v="1899-12-30T15:07:19"/>
    <d v="1899-12-30T15:29:45"/>
    <n v="2"/>
    <d v="1899-12-30T00:22:26"/>
    <d v="1899-12-30T00:07:48"/>
    <d v="1899-12-30T00:14:38"/>
    <n v="878"/>
  </r>
  <r>
    <x v="0"/>
    <x v="16"/>
    <d v="1899-12-30T16:14:34"/>
    <d v="1899-12-30T16:23:27"/>
    <n v="1"/>
    <d v="1899-12-30T00:08:53"/>
    <d v="1899-12-30T00:42:00"/>
    <d v="1899-12-30T00:33:07"/>
    <n v="1987"/>
  </r>
  <r>
    <x v="0"/>
    <x v="13"/>
    <d v="1899-12-30T09:05:33"/>
    <d v="1899-12-30T09:14:26"/>
    <n v="2"/>
    <d v="1899-12-30T00:08:53"/>
    <d v="1899-12-30T00:21:47"/>
    <d v="1899-12-30T00:12:54"/>
    <n v="774"/>
  </r>
  <r>
    <x v="5"/>
    <x v="5"/>
    <d v="1899-12-30T11:21:52"/>
    <d v="1899-12-30T11:30:45"/>
    <n v="2"/>
    <d v="1899-12-30T00:08:53"/>
    <d v="1899-12-30T00:05:24"/>
    <d v="1899-12-30T00:03:29"/>
    <n v="209"/>
  </r>
  <r>
    <x v="5"/>
    <x v="1"/>
    <d v="1899-12-30T14:51:37"/>
    <d v="1899-12-30T15:00:30"/>
    <n v="1"/>
    <d v="1899-12-30T00:08:53"/>
    <d v="1899-12-30T00:22:48"/>
    <d v="1899-12-30T00:13:55"/>
    <n v="835"/>
  </r>
  <r>
    <x v="6"/>
    <x v="12"/>
    <d v="1899-12-30T08:43:21"/>
    <d v="1899-12-30T08:52:14"/>
    <n v="3"/>
    <d v="1899-12-30T00:08:53"/>
    <d v="1899-12-30T00:06:20"/>
    <d v="1899-12-30T00:02:33"/>
    <n v="153"/>
  </r>
  <r>
    <x v="1"/>
    <x v="1"/>
    <d v="1899-12-30T14:47:32"/>
    <d v="1899-12-30T14:56:25"/>
    <n v="1"/>
    <d v="1899-12-30T00:08:53"/>
    <d v="1899-12-30T00:16:34"/>
    <d v="1899-12-30T00:07:41"/>
    <n v="461"/>
  </r>
  <r>
    <x v="1"/>
    <x v="5"/>
    <d v="1899-12-30T15:22:20"/>
    <d v="1899-12-30T15:31:13"/>
    <n v="2"/>
    <d v="1899-12-30T00:08:53"/>
    <d v="1899-12-30T00:06:00"/>
    <d v="1899-12-30T00:02:53"/>
    <n v="173"/>
  </r>
  <r>
    <x v="16"/>
    <x v="11"/>
    <d v="1899-12-30T14:41:10"/>
    <d v="1899-12-30T15:07:19"/>
    <n v="1"/>
    <d v="1899-12-30T00:26:09"/>
    <d v="1899-12-30T00:07:19"/>
    <d v="1899-12-30T00:18:50"/>
    <n v="1130"/>
  </r>
  <r>
    <x v="3"/>
    <x v="12"/>
    <d v="1899-12-30T11:38:53"/>
    <d v="1899-12-30T11:47:46"/>
    <n v="3"/>
    <d v="1899-12-30T00:08:53"/>
    <d v="1899-12-30T00:06:40"/>
    <d v="1899-12-30T00:02:13"/>
    <n v="133"/>
  </r>
  <r>
    <x v="11"/>
    <x v="1"/>
    <d v="1899-12-30T09:53:16"/>
    <d v="1899-12-30T10:02:09"/>
    <n v="1"/>
    <d v="1899-12-30T00:08:53"/>
    <d v="1899-12-30T00:04:18"/>
    <d v="1899-12-30T00:04:35"/>
    <n v="275"/>
  </r>
  <r>
    <x v="11"/>
    <x v="12"/>
    <d v="1899-12-30T15:00:26"/>
    <d v="1899-12-30T15:09:19"/>
    <n v="1"/>
    <d v="1899-12-30T00:08:53"/>
    <d v="1899-12-30T00:24:09"/>
    <d v="1899-12-30T00:15:16"/>
    <n v="916"/>
  </r>
  <r>
    <x v="0"/>
    <x v="1"/>
    <d v="1899-12-30T16:27:08"/>
    <d v="1899-12-30T16:36:02"/>
    <n v="1"/>
    <d v="1899-12-30T00:08:54"/>
    <d v="1899-12-30T00:08:24"/>
    <d v="1899-12-30T00:00:30"/>
    <n v="30"/>
  </r>
  <r>
    <x v="0"/>
    <x v="12"/>
    <d v="1899-12-30T11:06:14"/>
    <d v="1899-12-30T11:15:08"/>
    <n v="3"/>
    <d v="1899-12-30T00:08:54"/>
    <d v="1899-12-30T00:07:24"/>
    <d v="1899-12-30T00:01:30"/>
    <n v="90"/>
  </r>
  <r>
    <x v="0"/>
    <x v="1"/>
    <d v="1899-12-30T09:43:24"/>
    <d v="1899-12-30T09:52:18"/>
    <n v="1"/>
    <d v="1899-12-30T00:08:54"/>
    <d v="1899-12-30T00:08:24"/>
    <d v="1899-12-30T00:00:30"/>
    <n v="30"/>
  </r>
  <r>
    <x v="1"/>
    <x v="11"/>
    <d v="1899-12-30T12:21:46"/>
    <d v="1899-12-30T12:30:40"/>
    <n v="1"/>
    <d v="1899-12-30T00:08:54"/>
    <d v="1899-12-30T00:11:24"/>
    <d v="1899-12-30T00:02:30"/>
    <n v="150"/>
  </r>
  <r>
    <x v="17"/>
    <x v="5"/>
    <d v="1899-12-30T14:55:37"/>
    <d v="1899-12-30T15:04:31"/>
    <n v="1"/>
    <d v="1899-12-30T00:08:54"/>
    <d v="1899-12-30T00:04:00"/>
    <d v="1899-12-30T00:04:54"/>
    <n v="294"/>
  </r>
  <r>
    <x v="11"/>
    <x v="23"/>
    <d v="1899-12-30T15:23:17"/>
    <d v="1899-12-30T15:32:11"/>
    <n v="3"/>
    <d v="1899-12-30T00:08:54"/>
    <d v="1899-12-30T00:08:30"/>
    <d v="1899-12-30T00:00:24"/>
    <n v="24"/>
  </r>
  <r>
    <x v="11"/>
    <x v="12"/>
    <d v="1899-12-30T08:44:47"/>
    <d v="1899-12-30T08:53:41"/>
    <n v="4"/>
    <d v="1899-12-30T00:08:54"/>
    <d v="1899-12-30T00:06:02"/>
    <d v="1899-12-30T00:02:52"/>
    <n v="172"/>
  </r>
  <r>
    <x v="13"/>
    <x v="1"/>
    <d v="1899-12-30T10:30:53"/>
    <d v="1899-12-30T10:39:48"/>
    <n v="1"/>
    <d v="1899-12-30T00:08:55"/>
    <d v="1899-12-30T00:08:30"/>
    <d v="1899-12-30T00:00:25"/>
    <n v="25"/>
  </r>
  <r>
    <x v="0"/>
    <x v="5"/>
    <d v="1899-12-30T10:32:32"/>
    <d v="1899-12-30T10:41:27"/>
    <n v="2"/>
    <d v="1899-12-30T00:08:55"/>
    <d v="1899-12-30T00:07:48"/>
    <d v="1899-12-30T00:01:07"/>
    <n v="67"/>
  </r>
  <r>
    <x v="0"/>
    <x v="12"/>
    <d v="1899-12-30T14:51:44"/>
    <d v="1899-12-30T15:00:39"/>
    <n v="3"/>
    <d v="1899-12-30T00:08:55"/>
    <d v="1899-12-30T00:07:24"/>
    <d v="1899-12-30T00:01:31"/>
    <n v="91"/>
  </r>
  <r>
    <x v="0"/>
    <x v="11"/>
    <d v="1899-12-30T09:19:49"/>
    <d v="1899-12-30T09:28:44"/>
    <n v="1"/>
    <d v="1899-12-30T00:08:55"/>
    <d v="1899-12-30T00:07:50"/>
    <d v="1899-12-30T00:01:05"/>
    <n v="65"/>
  </r>
  <r>
    <x v="0"/>
    <x v="5"/>
    <d v="1899-12-30T16:27:57"/>
    <d v="1899-12-30T16:36:52"/>
    <n v="2"/>
    <d v="1899-12-30T00:08:55"/>
    <d v="1899-12-30T00:07:48"/>
    <d v="1899-12-30T00:01:07"/>
    <n v="67"/>
  </r>
  <r>
    <x v="7"/>
    <x v="5"/>
    <d v="1899-12-30T11:51:04"/>
    <d v="1899-12-30T11:59:59"/>
    <n v="2"/>
    <d v="1899-12-30T00:08:55"/>
    <d v="1899-12-30T00:07:48"/>
    <d v="1899-12-30T00:01:07"/>
    <n v="67"/>
  </r>
  <r>
    <x v="11"/>
    <x v="1"/>
    <d v="1899-12-30T16:15:58"/>
    <d v="1899-12-30T16:24:53"/>
    <n v="1"/>
    <d v="1899-12-30T00:08:55"/>
    <d v="1899-12-30T00:04:18"/>
    <d v="1899-12-30T00:04:37"/>
    <n v="277"/>
  </r>
  <r>
    <x v="11"/>
    <x v="1"/>
    <d v="1899-12-30T09:01:00"/>
    <d v="1899-12-30T09:09:55"/>
    <n v="1"/>
    <d v="1899-12-30T00:08:55"/>
    <d v="1899-12-30T00:04:18"/>
    <d v="1899-12-30T00:04:37"/>
    <n v="277"/>
  </r>
  <r>
    <x v="0"/>
    <x v="1"/>
    <d v="1899-12-30T08:39:29"/>
    <d v="1899-12-30T08:48:25"/>
    <n v="1"/>
    <d v="1899-12-30T00:08:56"/>
    <d v="1899-12-30T00:08:24"/>
    <d v="1899-12-30T00:00:32"/>
    <n v="32"/>
  </r>
  <r>
    <x v="0"/>
    <x v="12"/>
    <d v="1899-12-30T12:12:25"/>
    <d v="1899-12-30T12:21:21"/>
    <n v="3"/>
    <d v="1899-12-30T00:08:56"/>
    <d v="1899-12-30T00:07:24"/>
    <d v="1899-12-30T00:01:32"/>
    <n v="92"/>
  </r>
  <r>
    <x v="0"/>
    <x v="1"/>
    <d v="1899-12-30T10:24:38"/>
    <d v="1899-12-30T10:33:34"/>
    <n v="1"/>
    <d v="1899-12-30T00:08:56"/>
    <d v="1899-12-30T00:08:24"/>
    <d v="1899-12-30T00:00:32"/>
    <n v="32"/>
  </r>
  <r>
    <x v="0"/>
    <x v="12"/>
    <d v="1899-12-30T11:32:22"/>
    <d v="1899-12-30T11:41:18"/>
    <n v="3"/>
    <d v="1899-12-30T00:08:56"/>
    <d v="1899-12-30T00:07:24"/>
    <d v="1899-12-30T00:01:32"/>
    <n v="92"/>
  </r>
  <r>
    <x v="11"/>
    <x v="1"/>
    <d v="1899-12-30T15:31:09"/>
    <d v="1899-12-30T15:40:05"/>
    <n v="1"/>
    <d v="1899-12-30T00:08:56"/>
    <d v="1899-12-30T00:04:18"/>
    <d v="1899-12-30T00:04:38"/>
    <n v="278"/>
  </r>
  <r>
    <x v="13"/>
    <x v="1"/>
    <d v="1899-12-30T11:58:44"/>
    <d v="1899-12-30T12:07:41"/>
    <n v="1"/>
    <d v="1899-12-30T00:08:57"/>
    <d v="1899-12-30T00:08:30"/>
    <d v="1899-12-30T00:00:27"/>
    <n v="27"/>
  </r>
  <r>
    <x v="0"/>
    <x v="11"/>
    <d v="1899-12-30T10:32:51"/>
    <d v="1899-12-30T10:41:48"/>
    <n v="1"/>
    <d v="1899-12-30T00:08:57"/>
    <d v="1899-12-30T00:07:50"/>
    <d v="1899-12-30T00:01:07"/>
    <n v="67"/>
  </r>
  <r>
    <x v="0"/>
    <x v="5"/>
    <d v="1899-12-30T13:50:05"/>
    <d v="1899-12-30T13:59:02"/>
    <n v="1"/>
    <d v="1899-12-30T00:08:57"/>
    <d v="1899-12-30T00:15:36"/>
    <d v="1899-12-30T00:06:39"/>
    <n v="399"/>
  </r>
  <r>
    <x v="0"/>
    <x v="12"/>
    <d v="1899-12-30T09:42:07"/>
    <d v="1899-12-30T09:51:04"/>
    <n v="3"/>
    <d v="1899-12-30T00:08:57"/>
    <d v="1899-12-30T00:07:24"/>
    <d v="1899-12-30T00:01:33"/>
    <n v="93"/>
  </r>
  <r>
    <x v="0"/>
    <x v="12"/>
    <d v="1899-12-30T08:41:48"/>
    <d v="1899-12-30T08:50:45"/>
    <n v="1"/>
    <d v="1899-12-30T00:08:57"/>
    <d v="1899-12-30T00:22:12"/>
    <d v="1899-12-30T00:13:15"/>
    <n v="795"/>
  </r>
  <r>
    <x v="0"/>
    <x v="11"/>
    <d v="1899-12-30T13:08:46"/>
    <d v="1899-12-30T13:17:50"/>
    <n v="1"/>
    <d v="1899-12-30T00:09:04"/>
    <d v="1899-12-30T00:07:50"/>
    <d v="1899-12-30T00:01:14"/>
    <n v="74"/>
  </r>
  <r>
    <x v="1"/>
    <x v="11"/>
    <d v="1899-12-30T10:42:54"/>
    <d v="1899-12-30T10:51:51"/>
    <n v="1"/>
    <d v="1899-12-30T00:08:57"/>
    <d v="1899-12-30T00:11:24"/>
    <d v="1899-12-30T00:02:27"/>
    <n v="147"/>
  </r>
  <r>
    <x v="2"/>
    <x v="11"/>
    <d v="1899-12-30T14:20:07"/>
    <d v="1899-12-30T14:29:04"/>
    <n v="1"/>
    <d v="1899-12-30T00:08:57"/>
    <d v="1899-12-30T00:10:30"/>
    <d v="1899-12-30T00:01:33"/>
    <n v="93"/>
  </r>
  <r>
    <x v="15"/>
    <x v="5"/>
    <d v="1899-12-30T11:36:11"/>
    <d v="1899-12-30T11:45:08"/>
    <n v="1"/>
    <d v="1899-12-30T00:08:57"/>
    <d v="1899-12-30T00:04:00"/>
    <d v="1899-12-30T00:04:57"/>
    <n v="297"/>
  </r>
  <r>
    <x v="11"/>
    <x v="12"/>
    <d v="1899-12-30T10:04:56"/>
    <d v="1899-12-30T10:30:48"/>
    <n v="3"/>
    <d v="1899-12-30T00:25:52"/>
    <d v="1899-12-30T00:08:03"/>
    <d v="1899-12-30T00:17:49"/>
    <n v="1069"/>
  </r>
  <r>
    <x v="13"/>
    <x v="1"/>
    <d v="1899-12-30T14:08:31"/>
    <d v="1899-12-30T14:17:29"/>
    <n v="1"/>
    <d v="1899-12-30T00:08:58"/>
    <d v="1899-12-30T00:08:30"/>
    <d v="1899-12-30T00:00:28"/>
    <n v="28"/>
  </r>
  <r>
    <x v="0"/>
    <x v="1"/>
    <d v="1899-12-30T11:43:59"/>
    <d v="1899-12-30T11:52:57"/>
    <n v="1"/>
    <d v="1899-12-30T00:08:58"/>
    <d v="1899-12-30T00:08:24"/>
    <d v="1899-12-30T00:00:34"/>
    <n v="34"/>
  </r>
  <r>
    <x v="0"/>
    <x v="16"/>
    <d v="1899-12-30T14:18:59"/>
    <d v="1899-12-30T14:27:57"/>
    <n v="1"/>
    <d v="1899-12-30T00:08:58"/>
    <d v="1899-12-30T00:42:00"/>
    <d v="1899-12-30T00:33:02"/>
    <n v="1982"/>
  </r>
  <r>
    <x v="0"/>
    <x v="12"/>
    <d v="1899-12-30T10:35:42"/>
    <d v="1899-12-30T10:44:40"/>
    <n v="4"/>
    <d v="1899-12-30T00:08:58"/>
    <d v="1899-12-30T00:05:33"/>
    <d v="1899-12-30T00:03:25"/>
    <n v="205"/>
  </r>
  <r>
    <x v="0"/>
    <x v="1"/>
    <d v="1899-12-30T08:41:13"/>
    <d v="1899-12-30T08:50:11"/>
    <n v="1"/>
    <d v="1899-12-30T00:08:58"/>
    <d v="1899-12-30T00:08:24"/>
    <d v="1899-12-30T00:00:34"/>
    <n v="34"/>
  </r>
  <r>
    <x v="0"/>
    <x v="12"/>
    <d v="1899-12-30T08:26:49"/>
    <d v="1899-12-30T08:37:30"/>
    <n v="3"/>
    <d v="1899-12-30T00:10:41"/>
    <d v="1899-12-30T00:07:24"/>
    <d v="1899-12-30T00:03:17"/>
    <n v="197"/>
  </r>
  <r>
    <x v="0"/>
    <x v="5"/>
    <d v="1899-12-30T13:46:24"/>
    <d v="1899-12-30T13:55:22"/>
    <n v="2"/>
    <d v="1899-12-30T00:08:58"/>
    <d v="1899-12-30T00:07:48"/>
    <d v="1899-12-30T00:01:10"/>
    <n v="70"/>
  </r>
  <r>
    <x v="5"/>
    <x v="1"/>
    <d v="1899-12-30T11:00:08"/>
    <d v="1899-12-30T11:09:06"/>
    <n v="1"/>
    <d v="1899-12-30T00:08:58"/>
    <d v="1899-12-30T00:22:48"/>
    <d v="1899-12-30T00:13:50"/>
    <n v="830"/>
  </r>
  <r>
    <x v="7"/>
    <x v="5"/>
    <d v="1899-12-30T08:24:17"/>
    <d v="1899-12-30T08:33:15"/>
    <n v="2"/>
    <d v="1899-12-30T00:08:58"/>
    <d v="1899-12-30T00:07:48"/>
    <d v="1899-12-30T00:01:10"/>
    <n v="70"/>
  </r>
  <r>
    <x v="1"/>
    <x v="11"/>
    <d v="1899-12-30T07:45:45"/>
    <d v="1899-12-30T07:54:43"/>
    <n v="1"/>
    <d v="1899-12-30T00:08:58"/>
    <d v="1899-12-30T00:11:24"/>
    <d v="1899-12-30T00:02:26"/>
    <n v="146"/>
  </r>
  <r>
    <x v="2"/>
    <x v="1"/>
    <d v="1899-12-30T09:18:25"/>
    <d v="1899-12-30T09:27:23"/>
    <n v="1"/>
    <d v="1899-12-30T00:08:58"/>
    <d v="1899-12-30T00:23:10"/>
    <d v="1899-12-30T00:14:12"/>
    <n v="852"/>
  </r>
  <r>
    <x v="3"/>
    <x v="1"/>
    <d v="1899-12-30T16:29:47"/>
    <d v="1899-12-30T16:38:45"/>
    <n v="1"/>
    <d v="1899-12-30T00:08:58"/>
    <d v="1899-12-30T00:21:36"/>
    <d v="1899-12-30T00:12:38"/>
    <n v="758"/>
  </r>
  <r>
    <x v="11"/>
    <x v="1"/>
    <d v="1899-12-30T12:30:12"/>
    <d v="1899-12-30T12:39:10"/>
    <n v="1"/>
    <d v="1899-12-30T00:08:58"/>
    <d v="1899-12-30T00:04:18"/>
    <d v="1899-12-30T00:04:40"/>
    <n v="280"/>
  </r>
  <r>
    <x v="11"/>
    <x v="1"/>
    <d v="1899-12-30T09:41:03"/>
    <d v="1899-12-30T09:50:01"/>
    <n v="1"/>
    <d v="1899-12-30T00:08:58"/>
    <d v="1899-12-30T00:04:18"/>
    <d v="1899-12-30T00:04:40"/>
    <n v="280"/>
  </r>
  <r>
    <x v="13"/>
    <x v="11"/>
    <d v="1899-12-30T09:33:52"/>
    <d v="1899-12-30T09:42:51"/>
    <n v="1"/>
    <d v="1899-12-30T00:08:59"/>
    <d v="1899-12-30T00:15:21"/>
    <d v="1899-12-30T00:06:22"/>
    <n v="382"/>
  </r>
  <r>
    <x v="13"/>
    <x v="12"/>
    <d v="1899-12-30T16:40:16"/>
    <d v="2023-10-11T09:56:00"/>
    <n v="1"/>
    <d v="2023-10-10T17:15:44"/>
    <d v="1899-12-30T00:24:22"/>
    <d v="2023-10-10T16:51:22"/>
    <n v="60682"/>
  </r>
  <r>
    <x v="0"/>
    <x v="5"/>
    <d v="1899-12-30T08:13:10"/>
    <d v="1899-12-30T08:22:09"/>
    <n v="2"/>
    <d v="1899-12-30T00:08:59"/>
    <d v="1899-12-30T00:07:48"/>
    <d v="1899-12-30T00:01:11"/>
    <n v="71"/>
  </r>
  <r>
    <x v="0"/>
    <x v="5"/>
    <d v="1899-12-30T11:55:23"/>
    <d v="1899-12-30T12:04:22"/>
    <n v="2"/>
    <d v="1899-12-30T00:08:59"/>
    <d v="1899-12-30T00:07:48"/>
    <d v="1899-12-30T00:01:11"/>
    <n v="71"/>
  </r>
  <r>
    <x v="5"/>
    <x v="5"/>
    <d v="1899-12-30T11:45:41"/>
    <d v="1899-12-30T11:54:40"/>
    <n v="2"/>
    <d v="1899-12-30T00:08:59"/>
    <d v="1899-12-30T00:05:24"/>
    <d v="1899-12-30T00:03:35"/>
    <n v="215"/>
  </r>
  <r>
    <x v="11"/>
    <x v="1"/>
    <d v="1899-12-30T11:15:47"/>
    <d v="1899-12-30T11:24:46"/>
    <n v="1"/>
    <d v="1899-12-30T00:08:59"/>
    <d v="1899-12-30T00:04:18"/>
    <d v="1899-12-30T00:04:41"/>
    <n v="281"/>
  </r>
  <r>
    <x v="13"/>
    <x v="11"/>
    <d v="1899-12-30T09:20:15"/>
    <d v="1899-12-30T09:29:15"/>
    <n v="1"/>
    <d v="1899-12-30T00:09:00"/>
    <d v="1899-12-30T00:15:21"/>
    <d v="1899-12-30T00:06:21"/>
    <n v="381"/>
  </r>
  <r>
    <x v="0"/>
    <x v="16"/>
    <d v="1899-12-30T09:05:39"/>
    <d v="1899-12-30T09:14:39"/>
    <n v="1"/>
    <d v="1899-12-30T00:09:00"/>
    <d v="1899-12-30T00:42:00"/>
    <d v="1899-12-30T00:33:00"/>
    <n v="1980"/>
  </r>
  <r>
    <x v="0"/>
    <x v="5"/>
    <d v="1899-12-30T09:25:01"/>
    <d v="1899-12-30T09:34:01"/>
    <n v="2"/>
    <d v="1899-12-30T00:09:00"/>
    <d v="1899-12-30T00:07:48"/>
    <d v="1899-12-30T00:01:12"/>
    <n v="72"/>
  </r>
  <r>
    <x v="0"/>
    <x v="12"/>
    <d v="1899-12-30T11:17:45"/>
    <d v="1899-12-30T11:26:45"/>
    <n v="3"/>
    <d v="1899-12-30T00:09:00"/>
    <d v="1899-12-30T00:07:24"/>
    <d v="1899-12-30T00:01:36"/>
    <n v="96"/>
  </r>
  <r>
    <x v="0"/>
    <x v="5"/>
    <d v="1899-12-30T12:50:04"/>
    <d v="1899-12-30T12:59:04"/>
    <n v="2"/>
    <d v="1899-12-30T00:09:00"/>
    <d v="1899-12-30T00:07:48"/>
    <d v="1899-12-30T00:01:12"/>
    <n v="72"/>
  </r>
  <r>
    <x v="0"/>
    <x v="1"/>
    <d v="1899-12-30T13:16:05"/>
    <d v="1899-12-30T13:25:05"/>
    <n v="1"/>
    <d v="1899-12-30T00:09:00"/>
    <d v="1899-12-30T00:08:24"/>
    <d v="1899-12-30T00:00:36"/>
    <n v="36"/>
  </r>
  <r>
    <x v="0"/>
    <x v="1"/>
    <d v="1899-12-30T15:06:30"/>
    <d v="1899-12-30T15:15:30"/>
    <n v="1"/>
    <d v="1899-12-30T00:09:00"/>
    <d v="1899-12-30T00:08:24"/>
    <d v="1899-12-30T00:00:36"/>
    <n v="36"/>
  </r>
  <r>
    <x v="14"/>
    <x v="5"/>
    <d v="1899-12-30T13:39:53"/>
    <d v="1899-12-30T13:48:53"/>
    <n v="1"/>
    <d v="1899-12-30T00:09:00"/>
    <d v="1899-12-30T00:10:48"/>
    <d v="1899-12-30T00:01:48"/>
    <n v="108"/>
  </r>
  <r>
    <x v="7"/>
    <x v="5"/>
    <d v="1899-12-30T11:56:28"/>
    <d v="1899-12-30T12:05:28"/>
    <n v="2"/>
    <d v="1899-12-30T00:09:00"/>
    <d v="1899-12-30T00:07:48"/>
    <d v="1899-12-30T00:01:12"/>
    <n v="72"/>
  </r>
  <r>
    <x v="7"/>
    <x v="5"/>
    <d v="1899-12-30T09:55:42"/>
    <d v="1899-12-30T10:04:42"/>
    <n v="2"/>
    <d v="1899-12-30T00:09:00"/>
    <d v="1899-12-30T00:07:48"/>
    <d v="1899-12-30T00:01:12"/>
    <n v="72"/>
  </r>
  <r>
    <x v="1"/>
    <x v="5"/>
    <d v="1899-12-30T16:12:56"/>
    <d v="1899-12-30T16:21:56"/>
    <n v="2"/>
    <d v="1899-12-30T00:09:00"/>
    <d v="1899-12-30T00:06:00"/>
    <d v="1899-12-30T00:03:00"/>
    <n v="180"/>
  </r>
  <r>
    <x v="2"/>
    <x v="11"/>
    <d v="1899-12-30T11:02:10"/>
    <d v="1899-12-30T11:11:10"/>
    <n v="1"/>
    <d v="1899-12-30T00:09:00"/>
    <d v="1899-12-30T00:10:30"/>
    <d v="1899-12-30T00:01:30"/>
    <n v="90"/>
  </r>
  <r>
    <x v="16"/>
    <x v="12"/>
    <d v="1899-12-30T16:40:19"/>
    <d v="1899-12-30T16:49:19"/>
    <n v="3"/>
    <d v="1899-12-30T00:09:00"/>
    <d v="1899-12-30T00:09:40"/>
    <d v="1899-12-30T00:00:40"/>
    <n v="40"/>
  </r>
  <r>
    <x v="10"/>
    <x v="12"/>
    <d v="1899-12-30T16:41:00"/>
    <d v="1899-12-30T16:50:00"/>
    <n v="3"/>
    <d v="1899-12-30T00:09:00"/>
    <d v="1899-12-30T00:04:40"/>
    <d v="1899-12-30T00:04:20"/>
    <n v="260"/>
  </r>
  <r>
    <x v="3"/>
    <x v="11"/>
    <d v="1899-12-30T09:02:20"/>
    <d v="1899-12-30T09:11:20"/>
    <n v="1"/>
    <d v="1899-12-30T00:09:00"/>
    <d v="1899-12-30T00:15:36"/>
    <d v="1899-12-30T00:06:36"/>
    <n v="396"/>
  </r>
  <r>
    <x v="11"/>
    <x v="11"/>
    <d v="1899-12-30T08:50:28"/>
    <d v="1899-12-30T08:59:28"/>
    <n v="1"/>
    <d v="1899-12-30T00:09:00"/>
    <d v="1899-12-30T00:09:00"/>
    <d v="1899-12-30T00:00:00"/>
    <n v="0"/>
  </r>
  <r>
    <x v="4"/>
    <x v="5"/>
    <d v="1899-12-30T11:26:34"/>
    <d v="1899-12-30T11:35:34"/>
    <n v="2"/>
    <d v="1899-12-30T00:09:00"/>
    <d v="1899-12-30T00:15:55"/>
    <d v="1899-12-30T00:06:55"/>
    <n v="415"/>
  </r>
  <r>
    <x v="13"/>
    <x v="1"/>
    <d v="1899-12-30T14:02:00"/>
    <d v="1899-12-30T14:11:01"/>
    <n v="2"/>
    <d v="1899-12-30T00:09:01"/>
    <d v="1899-12-30T00:04:15"/>
    <d v="1899-12-30T00:04:46"/>
    <n v="286"/>
  </r>
  <r>
    <x v="0"/>
    <x v="5"/>
    <d v="1899-12-30T08:48:48"/>
    <d v="1899-12-30T08:57:49"/>
    <n v="2"/>
    <d v="1899-12-30T00:09:01"/>
    <d v="1899-12-30T00:07:48"/>
    <d v="1899-12-30T00:01:13"/>
    <n v="73"/>
  </r>
  <r>
    <x v="0"/>
    <x v="12"/>
    <d v="1899-12-30T08:46:47"/>
    <d v="1899-12-30T08:55:48"/>
    <n v="3"/>
    <d v="1899-12-30T00:09:01"/>
    <d v="1899-12-30T00:07:24"/>
    <d v="1899-12-30T00:01:37"/>
    <n v="97"/>
  </r>
  <r>
    <x v="0"/>
    <x v="1"/>
    <d v="1899-12-30T08:51:07"/>
    <d v="1899-12-30T09:00:08"/>
    <n v="1"/>
    <d v="1899-12-30T00:09:01"/>
    <d v="1899-12-30T00:08:24"/>
    <d v="1899-12-30T00:00:37"/>
    <n v="37"/>
  </r>
  <r>
    <x v="14"/>
    <x v="12"/>
    <d v="1899-12-30T12:37:44"/>
    <d v="1899-12-30T12:46:45"/>
    <n v="1"/>
    <d v="1899-12-30T00:09:01"/>
    <d v="1899-12-30T00:21:36"/>
    <d v="1899-12-30T00:12:35"/>
    <n v="755"/>
  </r>
  <r>
    <x v="5"/>
    <x v="5"/>
    <d v="1899-12-30T13:34:40"/>
    <d v="1899-12-30T13:43:41"/>
    <n v="2"/>
    <d v="1899-12-30T00:09:01"/>
    <d v="1899-12-30T00:05:24"/>
    <d v="1899-12-30T00:03:37"/>
    <n v="217"/>
  </r>
  <r>
    <x v="1"/>
    <x v="1"/>
    <d v="1899-12-30T14:21:22"/>
    <d v="1899-12-30T14:30:23"/>
    <n v="1"/>
    <d v="1899-12-30T00:09:01"/>
    <d v="1899-12-30T00:16:34"/>
    <d v="1899-12-30T00:07:33"/>
    <n v="453"/>
  </r>
  <r>
    <x v="8"/>
    <x v="11"/>
    <d v="1899-12-30T08:25:33"/>
    <d v="1899-12-30T08:34:34"/>
    <n v="1"/>
    <d v="1899-12-30T00:09:01"/>
    <d v="1899-12-30T00:11:24"/>
    <d v="1899-12-30T00:02:23"/>
    <n v="143"/>
  </r>
  <r>
    <x v="11"/>
    <x v="1"/>
    <d v="1899-12-30T09:59:53"/>
    <d v="1899-12-30T10:08:54"/>
    <n v="1"/>
    <d v="1899-12-30T00:09:01"/>
    <d v="1899-12-30T00:04:18"/>
    <d v="1899-12-30T00:04:43"/>
    <n v="283"/>
  </r>
  <r>
    <x v="11"/>
    <x v="11"/>
    <d v="1899-12-30T11:25:49"/>
    <d v="1899-12-30T11:34:50"/>
    <n v="1"/>
    <d v="1899-12-30T00:09:01"/>
    <d v="1899-12-30T00:09:00"/>
    <d v="1899-12-30T00:00:01"/>
    <n v="1"/>
  </r>
  <r>
    <x v="13"/>
    <x v="12"/>
    <d v="1899-12-30T13:05:21"/>
    <d v="1899-12-30T13:14:23"/>
    <n v="3"/>
    <d v="1899-12-30T00:09:02"/>
    <d v="1899-12-30T00:08:07"/>
    <d v="1899-12-30T00:00:55"/>
    <n v="55"/>
  </r>
  <r>
    <x v="13"/>
    <x v="12"/>
    <d v="1899-12-30T12:11:41"/>
    <d v="1899-12-30T13:08:11"/>
    <n v="1"/>
    <d v="1899-12-30T00:56:30"/>
    <d v="1899-12-30T00:24:22"/>
    <d v="1899-12-30T00:32:08"/>
    <n v="1928"/>
  </r>
  <r>
    <x v="0"/>
    <x v="12"/>
    <d v="1899-12-30T09:23:48"/>
    <d v="1899-12-30T09:32:50"/>
    <n v="3"/>
    <d v="1899-12-30T00:09:02"/>
    <d v="1899-12-30T00:07:24"/>
    <d v="1899-12-30T00:01:38"/>
    <n v="98"/>
  </r>
  <r>
    <x v="0"/>
    <x v="5"/>
    <d v="1899-12-30T09:36:19"/>
    <d v="1899-12-30T09:45:21"/>
    <n v="2"/>
    <d v="1899-12-30T00:09:02"/>
    <d v="1899-12-30T00:07:48"/>
    <d v="1899-12-30T00:01:14"/>
    <n v="74"/>
  </r>
  <r>
    <x v="0"/>
    <x v="1"/>
    <d v="1899-12-30T08:33:34"/>
    <d v="1899-12-30T08:42:36"/>
    <n v="1"/>
    <d v="1899-12-30T00:09:02"/>
    <d v="1899-12-30T00:08:24"/>
    <d v="1899-12-30T00:00:38"/>
    <n v="38"/>
  </r>
  <r>
    <x v="0"/>
    <x v="5"/>
    <d v="1899-12-30T09:25:18"/>
    <d v="1899-12-30T09:34:20"/>
    <n v="2"/>
    <d v="1899-12-30T00:09:02"/>
    <d v="1899-12-30T00:07:48"/>
    <d v="1899-12-30T00:01:14"/>
    <n v="74"/>
  </r>
  <r>
    <x v="0"/>
    <x v="12"/>
    <d v="1899-12-30T15:07:03"/>
    <d v="1899-12-30T15:28:45"/>
    <n v="3"/>
    <d v="1899-12-30T00:21:42"/>
    <d v="1899-12-30T00:07:24"/>
    <d v="1899-12-30T00:14:18"/>
    <n v="858"/>
  </r>
  <r>
    <x v="5"/>
    <x v="11"/>
    <d v="1899-12-30T10:55:23"/>
    <d v="1899-12-30T11:04:25"/>
    <n v="1"/>
    <d v="1899-12-30T00:09:02"/>
    <d v="1899-12-30T00:14:30"/>
    <d v="1899-12-30T00:05:28"/>
    <n v="328"/>
  </r>
  <r>
    <x v="1"/>
    <x v="5"/>
    <d v="1899-12-30T16:04:59"/>
    <d v="1899-12-30T16:14:01"/>
    <n v="2"/>
    <d v="1899-12-30T00:09:02"/>
    <d v="1899-12-30T00:06:00"/>
    <d v="1899-12-30T00:03:02"/>
    <n v="182"/>
  </r>
  <r>
    <x v="1"/>
    <x v="5"/>
    <d v="1899-12-30T10:25:51"/>
    <d v="1899-12-30T10:34:53"/>
    <n v="1"/>
    <d v="1899-12-30T00:09:02"/>
    <d v="1899-12-30T00:12:00"/>
    <d v="1899-12-30T00:02:58"/>
    <n v="178"/>
  </r>
  <r>
    <x v="2"/>
    <x v="1"/>
    <d v="1899-12-30T14:46:14"/>
    <d v="1899-12-30T14:55:16"/>
    <n v="1"/>
    <d v="1899-12-30T00:09:02"/>
    <d v="1899-12-30T00:23:10"/>
    <d v="1899-12-30T00:14:08"/>
    <n v="848"/>
  </r>
  <r>
    <x v="3"/>
    <x v="10"/>
    <d v="1899-12-30T09:10:39"/>
    <d v="1899-12-30T09:19:41"/>
    <n v="1"/>
    <d v="1899-12-30T00:09:02"/>
    <d v="1899-12-30T00:33:21"/>
    <d v="1899-12-30T00:24:19"/>
    <n v="1459"/>
  </r>
  <r>
    <x v="11"/>
    <x v="12"/>
    <d v="1899-12-30T08:48:06"/>
    <d v="1899-12-30T08:57:08"/>
    <n v="4"/>
    <d v="1899-12-30T00:09:02"/>
    <d v="1899-12-30T00:06:02"/>
    <d v="1899-12-30T00:03:00"/>
    <n v="180"/>
  </r>
  <r>
    <x v="11"/>
    <x v="12"/>
    <d v="1899-12-30T08:40:37"/>
    <d v="1899-12-30T08:49:39"/>
    <n v="4"/>
    <d v="1899-12-30T00:09:02"/>
    <d v="1899-12-30T00:06:02"/>
    <d v="1899-12-30T00:03:00"/>
    <n v="180"/>
  </r>
  <r>
    <x v="13"/>
    <x v="1"/>
    <d v="1899-12-30T14:36:00"/>
    <d v="1899-12-30T14:45:03"/>
    <n v="1"/>
    <d v="1899-12-30T00:09:03"/>
    <d v="1899-12-30T00:08:30"/>
    <d v="1899-12-30T00:00:33"/>
    <n v="33"/>
  </r>
  <r>
    <x v="13"/>
    <x v="19"/>
    <d v="1899-12-30T16:21:11"/>
    <d v="1899-12-30T16:30:14"/>
    <n v="2"/>
    <d v="1899-12-30T00:09:03"/>
    <d v="1899-12-30T00:37:48"/>
    <d v="1899-12-30T00:28:45"/>
    <n v="1725"/>
  </r>
  <r>
    <x v="0"/>
    <x v="12"/>
    <d v="1899-12-30T16:37:10"/>
    <d v="1899-12-30T16:46:13"/>
    <n v="3"/>
    <d v="1899-12-30T00:09:03"/>
    <d v="1899-12-30T00:07:24"/>
    <d v="1899-12-30T00:01:39"/>
    <n v="99"/>
  </r>
  <r>
    <x v="0"/>
    <x v="12"/>
    <d v="1899-12-30T16:13:30"/>
    <d v="1899-12-30T16:22:33"/>
    <n v="3"/>
    <d v="1899-12-30T00:09:03"/>
    <d v="1899-12-30T00:07:24"/>
    <d v="1899-12-30T00:01:39"/>
    <n v="99"/>
  </r>
  <r>
    <x v="7"/>
    <x v="5"/>
    <d v="1899-12-30T14:40:53"/>
    <d v="1899-12-30T14:49:56"/>
    <n v="2"/>
    <d v="1899-12-30T00:09:03"/>
    <d v="1899-12-30T00:07:48"/>
    <d v="1899-12-30T00:01:15"/>
    <n v="75"/>
  </r>
  <r>
    <x v="1"/>
    <x v="5"/>
    <d v="1899-12-30T10:56:23"/>
    <d v="1899-12-30T11:05:26"/>
    <n v="2"/>
    <d v="1899-12-30T00:09:03"/>
    <d v="1899-12-30T00:06:00"/>
    <d v="1899-12-30T00:03:03"/>
    <n v="183"/>
  </r>
  <r>
    <x v="1"/>
    <x v="1"/>
    <d v="1899-12-30T11:43:20"/>
    <d v="1899-12-30T11:52:23"/>
    <n v="2"/>
    <d v="1899-12-30T00:09:03"/>
    <d v="1899-12-30T00:08:17"/>
    <d v="1899-12-30T00:00:46"/>
    <n v="46"/>
  </r>
  <r>
    <x v="11"/>
    <x v="12"/>
    <d v="1899-12-30T08:46:34"/>
    <d v="1899-12-30T08:55:37"/>
    <n v="1"/>
    <d v="1899-12-30T00:09:03"/>
    <d v="1899-12-30T00:24:09"/>
    <d v="1899-12-30T00:15:06"/>
    <n v="906"/>
  </r>
  <r>
    <x v="11"/>
    <x v="5"/>
    <d v="1899-12-30T16:32:32"/>
    <d v="1899-12-30T16:41:35"/>
    <n v="2"/>
    <d v="1899-12-30T00:09:03"/>
    <d v="1899-12-30T00:17:48"/>
    <d v="1899-12-30T00:08:45"/>
    <n v="525"/>
  </r>
  <r>
    <x v="13"/>
    <x v="12"/>
    <d v="1899-12-30T14:21:51"/>
    <d v="1899-12-30T14:30:55"/>
    <n v="4"/>
    <d v="1899-12-30T00:09:04"/>
    <d v="1899-12-30T00:06:05"/>
    <d v="1899-12-30T00:02:59"/>
    <n v="179"/>
  </r>
  <r>
    <x v="13"/>
    <x v="12"/>
    <d v="1899-12-30T12:24:40"/>
    <d v="1899-12-30T12:33:44"/>
    <n v="3"/>
    <d v="1899-12-30T00:09:04"/>
    <d v="1899-12-30T00:08:07"/>
    <d v="1899-12-30T00:00:57"/>
    <n v="57"/>
  </r>
  <r>
    <x v="0"/>
    <x v="5"/>
    <d v="1899-12-30T09:27:33"/>
    <d v="1899-12-30T09:36:37"/>
    <n v="2"/>
    <d v="1899-12-30T00:09:04"/>
    <d v="1899-12-30T00:07:48"/>
    <d v="1899-12-30T00:01:16"/>
    <n v="76"/>
  </r>
  <r>
    <x v="5"/>
    <x v="1"/>
    <d v="1899-12-30T16:12:25"/>
    <d v="1899-12-30T16:21:29"/>
    <n v="1"/>
    <d v="1899-12-30T00:09:04"/>
    <d v="1899-12-30T00:22:48"/>
    <d v="1899-12-30T00:13:44"/>
    <n v="824"/>
  </r>
  <r>
    <x v="6"/>
    <x v="5"/>
    <d v="1899-12-30T10:21:54"/>
    <d v="1899-12-30T10:30:58"/>
    <n v="2"/>
    <d v="1899-12-30T00:09:04"/>
    <d v="1899-12-30T00:07:48"/>
    <d v="1899-12-30T00:01:16"/>
    <n v="76"/>
  </r>
  <r>
    <x v="7"/>
    <x v="7"/>
    <d v="1899-12-30T12:28:38"/>
    <d v="1899-12-30T12:37:42"/>
    <n v="1"/>
    <d v="1899-12-30T00:09:04"/>
    <d v="1899-12-30T00:17:15"/>
    <d v="1899-12-30T00:08:11"/>
    <n v="491"/>
  </r>
  <r>
    <x v="11"/>
    <x v="1"/>
    <d v="1899-12-30T10:51:40"/>
    <d v="1899-12-30T11:00:44"/>
    <n v="1"/>
    <d v="1899-12-30T00:09:04"/>
    <d v="1899-12-30T00:04:18"/>
    <d v="1899-12-30T00:04:46"/>
    <n v="286"/>
  </r>
  <r>
    <x v="11"/>
    <x v="12"/>
    <d v="1899-12-30T16:31:20"/>
    <d v="1899-12-30T16:40:24"/>
    <n v="1"/>
    <d v="1899-12-30T00:09:04"/>
    <d v="1899-12-30T00:24:09"/>
    <d v="1899-12-30T00:15:05"/>
    <n v="905"/>
  </r>
  <r>
    <x v="0"/>
    <x v="5"/>
    <d v="1899-12-30T12:18:03"/>
    <d v="1899-12-30T12:27:08"/>
    <n v="2"/>
    <d v="1899-12-30T00:09:05"/>
    <d v="1899-12-30T00:07:48"/>
    <d v="1899-12-30T00:01:17"/>
    <n v="77"/>
  </r>
  <r>
    <x v="5"/>
    <x v="12"/>
    <d v="1899-12-30T14:48:25"/>
    <d v="1899-12-30T14:57:30"/>
    <n v="3"/>
    <d v="1899-12-30T00:09:05"/>
    <d v="1899-12-30T00:09:24"/>
    <d v="1899-12-30T00:00:19"/>
    <n v="19"/>
  </r>
  <r>
    <x v="16"/>
    <x v="12"/>
    <d v="1899-12-30T12:25:28"/>
    <d v="1899-12-30T12:34:33"/>
    <n v="3"/>
    <d v="1899-12-30T00:09:05"/>
    <d v="1899-12-30T00:09:40"/>
    <d v="1899-12-30T00:00:35"/>
    <n v="35"/>
  </r>
  <r>
    <x v="3"/>
    <x v="1"/>
    <d v="1899-12-30T10:31:51"/>
    <d v="1899-12-30T10:40:56"/>
    <n v="1"/>
    <d v="1899-12-30T00:09:05"/>
    <d v="1899-12-30T00:21:36"/>
    <d v="1899-12-30T00:12:31"/>
    <n v="751"/>
  </r>
  <r>
    <x v="18"/>
    <x v="11"/>
    <d v="1899-12-30T11:36:54"/>
    <d v="1899-12-30T11:45:59"/>
    <n v="1"/>
    <d v="1899-12-30T00:09:05"/>
    <d v="1899-12-30T00:15:36"/>
    <d v="1899-12-30T00:06:31"/>
    <n v="391"/>
  </r>
  <r>
    <x v="11"/>
    <x v="1"/>
    <d v="1899-12-30T11:29:13"/>
    <d v="1899-12-30T11:38:18"/>
    <n v="1"/>
    <d v="1899-12-30T00:09:05"/>
    <d v="1899-12-30T00:04:18"/>
    <d v="1899-12-30T00:04:47"/>
    <n v="287"/>
  </r>
  <r>
    <x v="11"/>
    <x v="12"/>
    <d v="1899-12-30T14:31:09"/>
    <d v="1899-12-30T14:40:14"/>
    <n v="1"/>
    <d v="1899-12-30T00:09:05"/>
    <d v="1899-12-30T00:24:09"/>
    <d v="1899-12-30T00:15:04"/>
    <n v="904"/>
  </r>
  <r>
    <x v="0"/>
    <x v="1"/>
    <d v="1899-12-30T14:19:46"/>
    <d v="1899-12-30T14:28:52"/>
    <n v="1"/>
    <d v="1899-12-30T00:09:06"/>
    <d v="1899-12-30T00:08:24"/>
    <d v="1899-12-30T00:00:42"/>
    <n v="42"/>
  </r>
  <r>
    <x v="0"/>
    <x v="12"/>
    <d v="1899-12-30T10:37:30"/>
    <d v="1899-12-30T10:46:36"/>
    <n v="1"/>
    <d v="1899-12-30T00:09:06"/>
    <d v="1899-12-30T00:22:12"/>
    <d v="1899-12-30T00:13:06"/>
    <n v="786"/>
  </r>
  <r>
    <x v="0"/>
    <x v="5"/>
    <d v="1899-12-30T15:30:57"/>
    <d v="1899-12-30T15:40:03"/>
    <n v="2"/>
    <d v="1899-12-30T00:09:06"/>
    <d v="1899-12-30T00:07:48"/>
    <d v="1899-12-30T00:01:18"/>
    <n v="78"/>
  </r>
  <r>
    <x v="2"/>
    <x v="5"/>
    <d v="1899-12-30T10:07:28"/>
    <d v="1899-12-30T10:27:53"/>
    <n v="2"/>
    <d v="1899-12-30T00:20:25"/>
    <d v="1899-12-30T00:11:02"/>
    <d v="1899-12-30T00:09:23"/>
    <n v="563"/>
  </r>
  <r>
    <x v="2"/>
    <x v="5"/>
    <d v="1899-12-30T13:02:54"/>
    <d v="1899-12-30T13:12:00"/>
    <n v="2"/>
    <d v="1899-12-30T00:09:06"/>
    <d v="1899-12-30T00:11:02"/>
    <d v="1899-12-30T00:01:56"/>
    <n v="116"/>
  </r>
  <r>
    <x v="18"/>
    <x v="11"/>
    <d v="1899-12-30T08:59:57"/>
    <d v="1899-12-30T09:09:03"/>
    <n v="1"/>
    <d v="1899-12-30T00:09:06"/>
    <d v="1899-12-30T00:15:36"/>
    <d v="1899-12-30T00:06:30"/>
    <n v="390"/>
  </r>
  <r>
    <x v="18"/>
    <x v="1"/>
    <d v="1899-12-30T09:25:33"/>
    <d v="1899-12-30T09:34:39"/>
    <n v="1"/>
    <d v="1899-12-30T00:09:06"/>
    <d v="1899-12-30T00:18:00"/>
    <d v="1899-12-30T00:08:54"/>
    <n v="534"/>
  </r>
  <r>
    <x v="11"/>
    <x v="12"/>
    <d v="1899-12-30T15:30:03"/>
    <d v="1899-12-30T15:39:09"/>
    <n v="1"/>
    <d v="1899-12-30T00:09:06"/>
    <d v="1899-12-30T00:24:09"/>
    <d v="1899-12-30T00:15:03"/>
    <n v="903"/>
  </r>
  <r>
    <x v="0"/>
    <x v="5"/>
    <d v="1899-12-30T14:10:48"/>
    <d v="1899-12-30T14:19:55"/>
    <n v="2"/>
    <d v="1899-12-30T00:09:07"/>
    <d v="1899-12-30T00:07:48"/>
    <d v="1899-12-30T00:01:19"/>
    <n v="79"/>
  </r>
  <r>
    <x v="0"/>
    <x v="12"/>
    <d v="1899-12-30T11:23:07"/>
    <d v="1899-12-30T11:32:56"/>
    <n v="4"/>
    <d v="1899-12-30T00:09:49"/>
    <d v="1899-12-30T00:05:33"/>
    <d v="1899-12-30T00:04:16"/>
    <n v="256"/>
  </r>
  <r>
    <x v="0"/>
    <x v="1"/>
    <d v="1899-12-30T13:55:22"/>
    <d v="1899-12-30T14:04:29"/>
    <n v="1"/>
    <d v="1899-12-30T00:09:07"/>
    <d v="1899-12-30T00:08:24"/>
    <d v="1899-12-30T00:00:43"/>
    <n v="43"/>
  </r>
  <r>
    <x v="5"/>
    <x v="11"/>
    <d v="1899-12-30T14:24:13"/>
    <d v="1899-12-30T14:33:20"/>
    <n v="1"/>
    <d v="1899-12-30T00:09:07"/>
    <d v="1899-12-30T00:14:30"/>
    <d v="1899-12-30T00:05:23"/>
    <n v="323"/>
  </r>
  <r>
    <x v="15"/>
    <x v="25"/>
    <d v="1899-12-30T11:45:05"/>
    <d v="1899-12-30T11:54:12"/>
    <n v="2"/>
    <d v="1899-12-30T00:09:07"/>
    <d v="1899-12-30T00:13:31"/>
    <d v="1899-12-30T00:04:24"/>
    <n v="264"/>
  </r>
  <r>
    <x v="11"/>
    <x v="12"/>
    <d v="1899-12-30T14:43:00"/>
    <d v="1899-12-30T15:06:39"/>
    <n v="3"/>
    <d v="1899-12-30T00:23:39"/>
    <d v="1899-12-30T00:08:03"/>
    <d v="1899-12-30T00:15:36"/>
    <n v="936"/>
  </r>
  <r>
    <x v="11"/>
    <x v="23"/>
    <d v="1899-12-30T14:59:58"/>
    <d v="1899-12-30T15:09:05"/>
    <n v="2"/>
    <d v="1899-12-30T00:09:07"/>
    <d v="1899-12-30T00:12:45"/>
    <d v="1899-12-30T00:03:38"/>
    <n v="218"/>
  </r>
  <r>
    <x v="11"/>
    <x v="12"/>
    <d v="1899-12-30T08:31:34"/>
    <d v="1899-12-30T08:40:41"/>
    <n v="4"/>
    <d v="1899-12-30T00:09:07"/>
    <d v="1899-12-30T00:06:02"/>
    <d v="1899-12-30T00:03:05"/>
    <n v="185"/>
  </r>
  <r>
    <x v="0"/>
    <x v="5"/>
    <d v="1899-12-30T10:38:09"/>
    <d v="1899-12-30T10:47:17"/>
    <n v="2"/>
    <d v="1899-12-30T00:09:08"/>
    <d v="1899-12-30T00:07:48"/>
    <d v="1899-12-30T00:01:20"/>
    <n v="80"/>
  </r>
  <r>
    <x v="0"/>
    <x v="1"/>
    <d v="1899-12-30T11:52:44"/>
    <d v="1899-12-30T12:01:52"/>
    <n v="1"/>
    <d v="1899-12-30T00:09:08"/>
    <d v="1899-12-30T00:08:24"/>
    <d v="1899-12-30T00:00:44"/>
    <n v="44"/>
  </r>
  <r>
    <x v="14"/>
    <x v="11"/>
    <d v="1899-12-30T09:11:27"/>
    <d v="1899-12-30T09:20:35"/>
    <n v="1"/>
    <d v="1899-12-30T00:09:08"/>
    <d v="1899-12-30T00:14:38"/>
    <d v="1899-12-30T00:05:30"/>
    <n v="330"/>
  </r>
  <r>
    <x v="1"/>
    <x v="11"/>
    <d v="1899-12-30T08:14:39"/>
    <d v="1899-12-30T08:23:47"/>
    <n v="1"/>
    <d v="1899-12-30T00:09:08"/>
    <d v="1899-12-30T00:11:24"/>
    <d v="1899-12-30T00:02:16"/>
    <n v="136"/>
  </r>
  <r>
    <x v="1"/>
    <x v="11"/>
    <d v="1899-12-30T10:36:46"/>
    <d v="1899-12-30T10:45:54"/>
    <n v="1"/>
    <d v="1899-12-30T00:09:08"/>
    <d v="1899-12-30T00:11:24"/>
    <d v="1899-12-30T00:02:16"/>
    <n v="136"/>
  </r>
  <r>
    <x v="1"/>
    <x v="11"/>
    <d v="1899-12-30T09:06:02"/>
    <d v="1899-12-30T09:15:10"/>
    <n v="1"/>
    <d v="1899-12-30T00:09:08"/>
    <d v="1899-12-30T00:11:24"/>
    <d v="1899-12-30T00:02:16"/>
    <n v="136"/>
  </r>
  <r>
    <x v="9"/>
    <x v="12"/>
    <d v="1899-12-30T13:55:13"/>
    <d v="1899-12-30T14:04:21"/>
    <n v="4"/>
    <d v="1899-12-30T00:09:08"/>
    <d v="1899-12-30T00:01:57"/>
    <d v="1899-12-30T00:07:11"/>
    <n v="431"/>
  </r>
  <r>
    <x v="10"/>
    <x v="12"/>
    <d v="1899-12-30T15:33:21"/>
    <d v="1899-12-30T15:42:29"/>
    <n v="3"/>
    <d v="1899-12-30T00:09:08"/>
    <d v="1899-12-30T00:04:40"/>
    <d v="1899-12-30T00:04:28"/>
    <n v="268"/>
  </r>
  <r>
    <x v="3"/>
    <x v="11"/>
    <d v="1899-12-30T13:31:22"/>
    <d v="1899-12-30T13:40:30"/>
    <n v="1"/>
    <d v="1899-12-30T00:09:08"/>
    <d v="1899-12-30T00:15:36"/>
    <d v="1899-12-30T00:06:28"/>
    <n v="388"/>
  </r>
  <r>
    <x v="11"/>
    <x v="11"/>
    <d v="1899-12-30T13:21:45"/>
    <d v="1899-12-30T13:30:53"/>
    <n v="1"/>
    <d v="1899-12-30T00:09:08"/>
    <d v="1899-12-30T00:09:00"/>
    <d v="1899-12-30T00:00:08"/>
    <n v="8"/>
  </r>
  <r>
    <x v="13"/>
    <x v="11"/>
    <d v="1899-12-30T09:31:39"/>
    <d v="1899-12-30T09:40:48"/>
    <n v="1"/>
    <d v="1899-12-30T00:09:09"/>
    <d v="1899-12-30T00:15:21"/>
    <d v="1899-12-30T00:06:12"/>
    <n v="372"/>
  </r>
  <r>
    <x v="0"/>
    <x v="12"/>
    <d v="1899-12-30T12:14:31"/>
    <d v="1899-12-30T12:23:40"/>
    <n v="3"/>
    <d v="1899-12-30T00:09:09"/>
    <d v="1899-12-30T00:07:24"/>
    <d v="1899-12-30T00:01:45"/>
    <n v="105"/>
  </r>
  <r>
    <x v="0"/>
    <x v="20"/>
    <d v="1899-12-30T15:29:21"/>
    <d v="2023-06-11T08:25:00"/>
    <n v="3"/>
    <d v="2023-06-10T16:55:39"/>
    <d v="1899-12-30T00:16:20"/>
    <d v="2023-06-10T16:39:19"/>
    <n v="59959"/>
  </r>
  <r>
    <x v="16"/>
    <x v="12"/>
    <d v="1899-12-30T16:44:37"/>
    <d v="1899-12-30T16:53:46"/>
    <n v="3"/>
    <d v="1899-12-30T00:09:09"/>
    <d v="1899-12-30T00:09:40"/>
    <d v="1899-12-30T00:00:31"/>
    <n v="31"/>
  </r>
  <r>
    <x v="9"/>
    <x v="11"/>
    <d v="1899-12-30T08:47:58"/>
    <d v="1899-12-30T08:57:07"/>
    <n v="1"/>
    <d v="1899-12-30T00:09:09"/>
    <d v="1899-12-30T00:10:48"/>
    <d v="1899-12-30T00:01:39"/>
    <n v="99"/>
  </r>
  <r>
    <x v="3"/>
    <x v="5"/>
    <d v="1899-12-30T11:15:58"/>
    <d v="1899-12-30T11:25:07"/>
    <n v="2"/>
    <d v="1899-12-30T00:09:09"/>
    <d v="1899-12-30T00:15:30"/>
    <d v="1899-12-30T00:06:21"/>
    <n v="381"/>
  </r>
  <r>
    <x v="0"/>
    <x v="12"/>
    <d v="1899-12-30T13:26:07"/>
    <d v="1899-12-30T13:35:17"/>
    <n v="4"/>
    <d v="1899-12-30T00:09:10"/>
    <d v="1899-12-30T00:05:33"/>
    <d v="1899-12-30T00:03:37"/>
    <n v="217"/>
  </r>
  <r>
    <x v="0"/>
    <x v="12"/>
    <d v="1899-12-30T13:55:12"/>
    <d v="1899-12-30T14:04:22"/>
    <n v="3"/>
    <d v="1899-12-30T00:09:10"/>
    <d v="1899-12-30T00:07:24"/>
    <d v="1899-12-30T00:01:46"/>
    <n v="106"/>
  </r>
  <r>
    <x v="0"/>
    <x v="12"/>
    <d v="1899-12-30T14:06:43"/>
    <d v="1899-12-30T14:15:53"/>
    <n v="3"/>
    <d v="1899-12-30T00:09:10"/>
    <d v="1899-12-30T00:07:24"/>
    <d v="1899-12-30T00:01:46"/>
    <n v="106"/>
  </r>
  <r>
    <x v="0"/>
    <x v="12"/>
    <d v="1899-12-30T11:45:48"/>
    <d v="1899-12-30T11:54:58"/>
    <n v="3"/>
    <d v="1899-12-30T00:09:10"/>
    <d v="1899-12-30T00:07:24"/>
    <d v="1899-12-30T00:01:46"/>
    <n v="106"/>
  </r>
  <r>
    <x v="14"/>
    <x v="11"/>
    <d v="1899-12-30T09:48:46"/>
    <d v="1899-12-30T09:57:56"/>
    <n v="1"/>
    <d v="1899-12-30T00:09:10"/>
    <d v="1899-12-30T00:14:38"/>
    <d v="1899-12-30T00:05:28"/>
    <n v="328"/>
  </r>
  <r>
    <x v="2"/>
    <x v="1"/>
    <d v="1899-12-30T15:31:06"/>
    <d v="1899-12-30T15:40:16"/>
    <n v="1"/>
    <d v="1899-12-30T00:09:10"/>
    <d v="1899-12-30T00:23:10"/>
    <d v="1899-12-30T00:14:00"/>
    <n v="840"/>
  </r>
  <r>
    <x v="11"/>
    <x v="12"/>
    <d v="1899-12-30T14:35:19"/>
    <d v="1899-12-30T14:49:16"/>
    <n v="4"/>
    <d v="1899-12-30T00:13:57"/>
    <d v="1899-12-30T00:06:02"/>
    <d v="1899-12-30T00:07:55"/>
    <n v="475"/>
  </r>
  <r>
    <x v="11"/>
    <x v="12"/>
    <d v="1899-12-30T12:01:52"/>
    <d v="1899-12-30T12:11:02"/>
    <n v="1"/>
    <d v="1899-12-30T00:09:10"/>
    <d v="1899-12-30T00:24:09"/>
    <d v="1899-12-30T00:14:59"/>
    <n v="899"/>
  </r>
  <r>
    <x v="13"/>
    <x v="11"/>
    <d v="1899-12-30T10:56:17"/>
    <d v="1899-12-30T11:05:28"/>
    <n v="1"/>
    <d v="1899-12-30T00:09:11"/>
    <d v="1899-12-30T00:15:21"/>
    <d v="1899-12-30T00:06:10"/>
    <n v="370"/>
  </r>
  <r>
    <x v="0"/>
    <x v="5"/>
    <d v="1899-12-30T08:13:02"/>
    <d v="1899-12-30T08:22:13"/>
    <n v="2"/>
    <d v="1899-12-30T00:09:11"/>
    <d v="1899-12-30T00:07:48"/>
    <d v="1899-12-30T00:01:23"/>
    <n v="83"/>
  </r>
  <r>
    <x v="0"/>
    <x v="12"/>
    <d v="1899-12-30T15:33:05"/>
    <d v="1899-12-30T15:42:16"/>
    <n v="3"/>
    <d v="1899-12-30T00:09:11"/>
    <d v="1899-12-30T00:07:24"/>
    <d v="1899-12-30T00:01:47"/>
    <n v="107"/>
  </r>
  <r>
    <x v="0"/>
    <x v="1"/>
    <d v="1899-12-30T10:55:22"/>
    <d v="1899-12-30T11:04:33"/>
    <n v="1"/>
    <d v="1899-12-30T00:09:11"/>
    <d v="1899-12-30T00:08:24"/>
    <d v="1899-12-30T00:00:47"/>
    <n v="47"/>
  </r>
  <r>
    <x v="0"/>
    <x v="8"/>
    <d v="1899-12-30T12:08:06"/>
    <d v="1899-12-30T12:17:17"/>
    <n v="1"/>
    <d v="1899-12-30T00:09:11"/>
    <d v="1899-12-30T00:23:30"/>
    <d v="1899-12-30T00:14:19"/>
    <n v="859"/>
  </r>
  <r>
    <x v="14"/>
    <x v="11"/>
    <d v="1899-12-30T12:34:26"/>
    <d v="1899-12-30T12:43:37"/>
    <n v="1"/>
    <d v="1899-12-30T00:09:11"/>
    <d v="1899-12-30T00:14:38"/>
    <d v="1899-12-30T00:05:27"/>
    <n v="327"/>
  </r>
  <r>
    <x v="1"/>
    <x v="5"/>
    <d v="1899-12-30T16:10:11"/>
    <d v="1899-12-30T16:19:22"/>
    <n v="2"/>
    <d v="1899-12-30T00:09:11"/>
    <d v="1899-12-30T00:06:00"/>
    <d v="1899-12-30T00:03:11"/>
    <n v="191"/>
  </r>
  <r>
    <x v="1"/>
    <x v="1"/>
    <d v="1899-12-30T16:11:58"/>
    <d v="1899-12-30T16:21:09"/>
    <n v="2"/>
    <d v="1899-12-30T00:09:11"/>
    <d v="1899-12-30T00:08:17"/>
    <d v="1899-12-30T00:00:54"/>
    <n v="54"/>
  </r>
  <r>
    <x v="11"/>
    <x v="1"/>
    <d v="1899-12-30T10:01:23"/>
    <d v="1899-12-30T10:22:50"/>
    <n v="1"/>
    <d v="1899-12-30T00:21:27"/>
    <d v="1899-12-30T00:04:18"/>
    <d v="1899-12-30T00:17:09"/>
    <n v="1029"/>
  </r>
  <r>
    <x v="11"/>
    <x v="12"/>
    <d v="1899-12-30T10:47:09"/>
    <d v="1899-12-30T10:56:20"/>
    <n v="3"/>
    <d v="1899-12-30T00:09:11"/>
    <d v="1899-12-30T00:08:03"/>
    <d v="1899-12-30T00:01:08"/>
    <n v="68"/>
  </r>
  <r>
    <x v="11"/>
    <x v="1"/>
    <d v="1899-12-30T09:38:37"/>
    <d v="1899-12-30T09:47:48"/>
    <n v="1"/>
    <d v="1899-12-30T00:09:11"/>
    <d v="1899-12-30T00:04:18"/>
    <d v="1899-12-30T00:04:53"/>
    <n v="293"/>
  </r>
  <r>
    <x v="19"/>
    <x v="11"/>
    <d v="1899-12-30T09:52:19"/>
    <d v="1899-12-30T10:01:30"/>
    <n v="1"/>
    <d v="1899-12-30T00:09:11"/>
    <d v="1899-12-30T00:10:00"/>
    <d v="1899-12-30T00:00:49"/>
    <n v="49"/>
  </r>
  <r>
    <x v="19"/>
    <x v="5"/>
    <d v="1899-12-30T16:37:40"/>
    <d v="1899-12-30T16:46:51"/>
    <n v="2"/>
    <d v="1899-12-30T00:09:11"/>
    <d v="1899-12-30T00:14:30"/>
    <d v="1899-12-30T00:05:19"/>
    <n v="319"/>
  </r>
  <r>
    <x v="0"/>
    <x v="11"/>
    <d v="1899-12-30T12:17:16"/>
    <d v="1899-12-30T12:26:28"/>
    <n v="1"/>
    <d v="1899-12-30T00:09:12"/>
    <d v="1899-12-30T00:07:50"/>
    <d v="1899-12-30T00:01:22"/>
    <n v="82"/>
  </r>
  <r>
    <x v="0"/>
    <x v="13"/>
    <d v="1899-12-30T12:19:52"/>
    <d v="1899-12-30T12:29:04"/>
    <n v="1"/>
    <d v="1899-12-30T00:09:12"/>
    <d v="1899-12-30T00:43:35"/>
    <d v="1899-12-30T00:34:23"/>
    <n v="2063"/>
  </r>
  <r>
    <x v="0"/>
    <x v="12"/>
    <d v="1899-12-30T09:31:33"/>
    <d v="1899-12-30T09:40:45"/>
    <n v="3"/>
    <d v="1899-12-30T00:09:12"/>
    <d v="1899-12-30T00:07:24"/>
    <d v="1899-12-30T00:01:48"/>
    <n v="108"/>
  </r>
  <r>
    <x v="0"/>
    <x v="5"/>
    <d v="1899-12-30T11:07:03"/>
    <d v="1899-12-30T11:16:15"/>
    <n v="2"/>
    <d v="1899-12-30T00:09:12"/>
    <d v="1899-12-30T00:07:48"/>
    <d v="1899-12-30T00:01:24"/>
    <n v="84"/>
  </r>
  <r>
    <x v="0"/>
    <x v="16"/>
    <d v="1899-12-30T11:23:42"/>
    <d v="1899-12-30T11:32:54"/>
    <n v="1"/>
    <d v="1899-12-30T00:09:12"/>
    <d v="1899-12-30T00:42:00"/>
    <d v="1899-12-30T00:32:48"/>
    <n v="1968"/>
  </r>
  <r>
    <x v="15"/>
    <x v="5"/>
    <d v="1899-12-30T08:23:08"/>
    <d v="1899-12-30T08:32:20"/>
    <n v="1"/>
    <d v="1899-12-30T00:09:12"/>
    <d v="1899-12-30T00:04:00"/>
    <d v="1899-12-30T00:05:12"/>
    <n v="312"/>
  </r>
  <r>
    <x v="3"/>
    <x v="1"/>
    <d v="1899-12-30T13:25:50"/>
    <d v="1899-12-30T13:35:02"/>
    <n v="1"/>
    <d v="1899-12-30T00:09:12"/>
    <d v="1899-12-30T00:21:36"/>
    <d v="1899-12-30T00:12:24"/>
    <n v="744"/>
  </r>
  <r>
    <x v="11"/>
    <x v="1"/>
    <d v="1899-12-30T08:31:35"/>
    <d v="1899-12-30T08:40:47"/>
    <n v="1"/>
    <d v="1899-12-30T00:09:12"/>
    <d v="1899-12-30T00:04:18"/>
    <d v="1899-12-30T00:04:54"/>
    <n v="294"/>
  </r>
  <r>
    <x v="11"/>
    <x v="12"/>
    <d v="1899-12-30T10:03:21"/>
    <d v="1899-12-30T10:24:50"/>
    <n v="1"/>
    <d v="1899-12-30T00:21:29"/>
    <d v="1899-12-30T00:24:09"/>
    <d v="1899-12-30T00:02:40"/>
    <n v="160"/>
  </r>
  <r>
    <x v="12"/>
    <x v="20"/>
    <d v="1899-12-30T11:29:53"/>
    <d v="1899-12-30T11:39:06"/>
    <n v="3"/>
    <d v="1899-12-30T00:09:13"/>
    <d v="1899-12-30T00:11:55"/>
    <d v="1899-12-30T00:02:42"/>
    <n v="162"/>
  </r>
  <r>
    <x v="13"/>
    <x v="12"/>
    <d v="1899-12-30T09:53:07"/>
    <d v="1899-12-30T10:02:20"/>
    <n v="3"/>
    <d v="1899-12-30T00:09:13"/>
    <d v="1899-12-30T00:08:07"/>
    <d v="1899-12-30T00:01:06"/>
    <n v="66"/>
  </r>
  <r>
    <x v="0"/>
    <x v="5"/>
    <d v="1899-12-30T16:09:25"/>
    <d v="1899-12-30T16:18:38"/>
    <n v="1"/>
    <d v="1899-12-30T00:09:13"/>
    <d v="1899-12-30T00:15:36"/>
    <d v="1899-12-30T00:06:23"/>
    <n v="383"/>
  </r>
  <r>
    <x v="0"/>
    <x v="5"/>
    <d v="1899-12-30T09:31:27"/>
    <d v="1899-12-30T09:40:40"/>
    <n v="2"/>
    <d v="1899-12-30T00:09:13"/>
    <d v="1899-12-30T00:07:48"/>
    <d v="1899-12-30T00:01:25"/>
    <n v="85"/>
  </r>
  <r>
    <x v="7"/>
    <x v="8"/>
    <d v="1899-12-30T10:52:38"/>
    <d v="1899-12-30T11:01:51"/>
    <n v="1"/>
    <d v="1899-12-30T00:09:13"/>
    <d v="1899-12-30T00:25:04"/>
    <d v="1899-12-30T00:15:51"/>
    <n v="951"/>
  </r>
  <r>
    <x v="1"/>
    <x v="5"/>
    <d v="1899-12-30T14:48:01"/>
    <d v="1899-12-30T14:57:14"/>
    <n v="2"/>
    <d v="1899-12-30T00:09:13"/>
    <d v="1899-12-30T00:06:00"/>
    <d v="1899-12-30T00:03:13"/>
    <n v="193"/>
  </r>
  <r>
    <x v="1"/>
    <x v="11"/>
    <d v="1899-12-30T15:31:30"/>
    <d v="1899-12-30T15:40:43"/>
    <n v="1"/>
    <d v="1899-12-30T00:09:13"/>
    <d v="1899-12-30T00:11:24"/>
    <d v="1899-12-30T00:02:11"/>
    <n v="131"/>
  </r>
  <r>
    <x v="8"/>
    <x v="3"/>
    <d v="1899-12-30T09:12:31"/>
    <d v="1899-12-30T09:21:44"/>
    <n v="1"/>
    <d v="1899-12-30T00:09:13"/>
    <d v="1899-12-30T00:46:00"/>
    <d v="1899-12-30T00:36:47"/>
    <n v="2207"/>
  </r>
  <r>
    <x v="2"/>
    <x v="1"/>
    <d v="1899-12-30T08:36:08"/>
    <d v="1899-12-30T08:45:21"/>
    <n v="1"/>
    <d v="1899-12-30T00:09:13"/>
    <d v="1899-12-30T00:23:10"/>
    <d v="1899-12-30T00:13:57"/>
    <n v="837"/>
  </r>
  <r>
    <x v="15"/>
    <x v="1"/>
    <d v="1899-12-30T12:29:09"/>
    <d v="1899-12-30T12:38:22"/>
    <n v="1"/>
    <d v="1899-12-30T00:09:13"/>
    <d v="1899-12-30T00:03:19"/>
    <d v="1899-12-30T00:05:54"/>
    <n v="354"/>
  </r>
  <r>
    <x v="15"/>
    <x v="5"/>
    <d v="1899-12-30T15:32:13"/>
    <d v="1899-12-30T15:41:26"/>
    <n v="1"/>
    <d v="1899-12-30T00:09:13"/>
    <d v="1899-12-30T00:04:00"/>
    <d v="1899-12-30T00:05:13"/>
    <n v="313"/>
  </r>
  <r>
    <x v="3"/>
    <x v="1"/>
    <d v="1899-12-30T15:22:32"/>
    <d v="1899-12-30T15:31:45"/>
    <n v="1"/>
    <d v="1899-12-30T00:09:13"/>
    <d v="1899-12-30T00:21:36"/>
    <d v="1899-12-30T00:12:23"/>
    <n v="743"/>
  </r>
  <r>
    <x v="11"/>
    <x v="1"/>
    <d v="1899-12-30T16:13:55"/>
    <d v="1899-12-30T16:23:08"/>
    <n v="1"/>
    <d v="1899-12-30T00:09:13"/>
    <d v="1899-12-30T00:04:18"/>
    <d v="1899-12-30T00:04:55"/>
    <n v="295"/>
  </r>
  <r>
    <x v="11"/>
    <x v="5"/>
    <d v="1899-12-30T13:17:48"/>
    <d v="1899-12-30T13:27:01"/>
    <n v="2"/>
    <d v="1899-12-30T00:09:13"/>
    <d v="1899-12-30T00:17:48"/>
    <d v="1899-12-30T00:08:35"/>
    <n v="515"/>
  </r>
  <r>
    <x v="11"/>
    <x v="11"/>
    <d v="1899-12-30T11:59:53"/>
    <d v="1899-12-30T12:09:06"/>
    <n v="1"/>
    <d v="1899-12-30T00:09:13"/>
    <d v="1899-12-30T00:09:00"/>
    <d v="1899-12-30T00:00:13"/>
    <n v="13"/>
  </r>
  <r>
    <x v="13"/>
    <x v="1"/>
    <d v="1899-12-30T14:41:00"/>
    <d v="1899-12-30T14:50:14"/>
    <n v="1"/>
    <d v="1899-12-30T00:09:14"/>
    <d v="1899-12-30T00:08:30"/>
    <d v="1899-12-30T00:00:44"/>
    <n v="44"/>
  </r>
  <r>
    <x v="13"/>
    <x v="12"/>
    <d v="1899-12-30T09:44:15"/>
    <d v="1899-12-30T09:53:29"/>
    <n v="3"/>
    <d v="1899-12-30T00:09:14"/>
    <d v="1899-12-30T00:08:07"/>
    <d v="1899-12-30T00:01:07"/>
    <n v="67"/>
  </r>
  <r>
    <x v="0"/>
    <x v="12"/>
    <d v="1899-12-30T15:42:05"/>
    <d v="1899-12-30T15:51:19"/>
    <n v="3"/>
    <d v="1899-12-30T00:09:14"/>
    <d v="1899-12-30T00:07:24"/>
    <d v="1899-12-30T00:01:50"/>
    <n v="110"/>
  </r>
  <r>
    <x v="0"/>
    <x v="12"/>
    <d v="1899-12-30T10:53:57"/>
    <d v="1899-12-30T11:03:11"/>
    <n v="3"/>
    <d v="1899-12-30T00:09:14"/>
    <d v="1899-12-30T00:07:24"/>
    <d v="1899-12-30T00:01:50"/>
    <n v="110"/>
  </r>
  <r>
    <x v="6"/>
    <x v="5"/>
    <d v="1899-12-30T12:41:57"/>
    <d v="1899-12-30T12:51:11"/>
    <n v="2"/>
    <d v="1899-12-30T00:09:14"/>
    <d v="1899-12-30T00:07:48"/>
    <d v="1899-12-30T00:01:26"/>
    <n v="86"/>
  </r>
  <r>
    <x v="2"/>
    <x v="5"/>
    <d v="1899-12-30T08:22:34"/>
    <d v="1899-12-30T08:31:48"/>
    <n v="2"/>
    <d v="1899-12-30T00:09:14"/>
    <d v="1899-12-30T00:11:02"/>
    <d v="1899-12-30T00:01:48"/>
    <n v="108"/>
  </r>
  <r>
    <x v="16"/>
    <x v="12"/>
    <d v="1899-12-30T08:48:24"/>
    <d v="1899-12-30T08:57:38"/>
    <n v="4"/>
    <d v="1899-12-30T00:09:14"/>
    <d v="1899-12-30T00:07:15"/>
    <d v="1899-12-30T00:01:59"/>
    <n v="119"/>
  </r>
  <r>
    <x v="3"/>
    <x v="2"/>
    <d v="1899-12-30T08:11:28"/>
    <d v="1899-12-30T08:20:42"/>
    <n v="1"/>
    <d v="1899-12-30T00:09:14"/>
    <d v="1899-12-30T00:28:45"/>
    <d v="1899-12-30T00:19:31"/>
    <n v="1171"/>
  </r>
  <r>
    <x v="11"/>
    <x v="5"/>
    <d v="1899-12-30T08:59:59"/>
    <d v="1899-12-30T09:09:13"/>
    <n v="2"/>
    <d v="1899-12-30T00:09:14"/>
    <d v="1899-12-30T00:17:48"/>
    <d v="1899-12-30T00:08:34"/>
    <n v="514"/>
  </r>
  <r>
    <x v="13"/>
    <x v="12"/>
    <d v="1899-12-30T14:50:31"/>
    <d v="1899-12-30T14:59:46"/>
    <n v="1"/>
    <d v="1899-12-30T00:09:15"/>
    <d v="1899-12-30T00:24:22"/>
    <d v="1899-12-30T00:15:07"/>
    <n v="907"/>
  </r>
  <r>
    <x v="0"/>
    <x v="1"/>
    <d v="1899-12-30T11:26:02"/>
    <d v="1899-12-30T11:35:17"/>
    <n v="1"/>
    <d v="1899-12-30T00:09:15"/>
    <d v="1899-12-30T00:08:24"/>
    <d v="1899-12-30T00:00:51"/>
    <n v="51"/>
  </r>
  <r>
    <x v="0"/>
    <x v="12"/>
    <d v="1899-12-30T11:24:32"/>
    <d v="1899-12-30T11:33:47"/>
    <n v="3"/>
    <d v="1899-12-30T00:09:15"/>
    <d v="1899-12-30T00:07:24"/>
    <d v="1899-12-30T00:01:51"/>
    <n v="111"/>
  </r>
  <r>
    <x v="0"/>
    <x v="5"/>
    <d v="1899-12-30T11:31:44"/>
    <d v="1899-12-30T11:40:59"/>
    <n v="2"/>
    <d v="1899-12-30T00:09:15"/>
    <d v="1899-12-30T00:07:48"/>
    <d v="1899-12-30T00:01:27"/>
    <n v="87"/>
  </r>
  <r>
    <x v="0"/>
    <x v="12"/>
    <d v="1899-12-30T09:19:19"/>
    <d v="1899-12-30T09:28:34"/>
    <n v="3"/>
    <d v="1899-12-30T00:09:15"/>
    <d v="1899-12-30T00:07:24"/>
    <d v="1899-12-30T00:01:51"/>
    <n v="111"/>
  </r>
  <r>
    <x v="0"/>
    <x v="1"/>
    <d v="1899-12-30T10:50:26"/>
    <d v="1899-12-30T10:59:42"/>
    <n v="1"/>
    <d v="1899-12-30T00:09:16"/>
    <d v="1899-12-30T00:08:24"/>
    <d v="1899-12-30T00:00:52"/>
    <n v="52"/>
  </r>
  <r>
    <x v="0"/>
    <x v="12"/>
    <d v="1899-12-30T10:53:13"/>
    <d v="1899-12-30T11:02:29"/>
    <n v="4"/>
    <d v="1899-12-30T00:09:16"/>
    <d v="1899-12-30T00:05:33"/>
    <d v="1899-12-30T00:03:43"/>
    <n v="223"/>
  </r>
  <r>
    <x v="0"/>
    <x v="5"/>
    <d v="1899-12-30T10:19:50"/>
    <d v="1899-12-30T10:29:06"/>
    <n v="2"/>
    <d v="1899-12-30T00:09:16"/>
    <d v="1899-12-30T00:07:48"/>
    <d v="1899-12-30T00:01:28"/>
    <n v="88"/>
  </r>
  <r>
    <x v="0"/>
    <x v="5"/>
    <d v="1899-12-30T15:28:34"/>
    <d v="1899-12-30T15:37:50"/>
    <n v="2"/>
    <d v="1899-12-30T00:09:16"/>
    <d v="1899-12-30T00:07:48"/>
    <d v="1899-12-30T00:01:28"/>
    <n v="88"/>
  </r>
  <r>
    <x v="0"/>
    <x v="5"/>
    <d v="1899-12-30T09:57:36"/>
    <d v="1899-12-30T10:24:02"/>
    <n v="1"/>
    <d v="1899-12-30T00:26:26"/>
    <d v="1899-12-30T00:15:36"/>
    <d v="1899-12-30T00:10:50"/>
    <n v="650"/>
  </r>
  <r>
    <x v="6"/>
    <x v="7"/>
    <d v="1899-12-30T16:00:32"/>
    <d v="1899-12-30T16:09:48"/>
    <n v="1"/>
    <d v="1899-12-30T00:09:16"/>
    <d v="1899-12-30T00:17:15"/>
    <d v="1899-12-30T00:07:59"/>
    <n v="479"/>
  </r>
  <r>
    <x v="7"/>
    <x v="16"/>
    <d v="1899-12-30T10:26:28"/>
    <d v="1899-12-30T10:35:44"/>
    <n v="1"/>
    <d v="1899-12-30T00:09:16"/>
    <d v="1899-12-30T00:28:45"/>
    <d v="1899-12-30T00:19:29"/>
    <n v="1169"/>
  </r>
  <r>
    <x v="18"/>
    <x v="11"/>
    <d v="1899-12-30T08:49:57"/>
    <d v="1899-12-30T08:59:13"/>
    <n v="1"/>
    <d v="1899-12-30T00:09:16"/>
    <d v="1899-12-30T00:15:36"/>
    <d v="1899-12-30T00:06:20"/>
    <n v="380"/>
  </r>
  <r>
    <x v="11"/>
    <x v="1"/>
    <d v="1899-12-30T13:25:08"/>
    <d v="1899-12-30T13:34:24"/>
    <n v="1"/>
    <d v="1899-12-30T00:09:16"/>
    <d v="1899-12-30T00:04:18"/>
    <d v="1899-12-30T00:04:58"/>
    <n v="298"/>
  </r>
  <r>
    <x v="11"/>
    <x v="12"/>
    <d v="1899-12-30T10:55:57"/>
    <d v="1899-12-30T11:05:13"/>
    <n v="3"/>
    <d v="1899-12-30T00:09:16"/>
    <d v="1899-12-30T00:08:03"/>
    <d v="1899-12-30T00:01:13"/>
    <n v="73"/>
  </r>
  <r>
    <x v="11"/>
    <x v="23"/>
    <d v="1899-12-30T10:54:51"/>
    <d v="1899-12-30T11:04:07"/>
    <n v="2"/>
    <d v="1899-12-30T00:09:16"/>
    <d v="1899-12-30T00:12:45"/>
    <d v="1899-12-30T00:03:29"/>
    <n v="209"/>
  </r>
  <r>
    <x v="13"/>
    <x v="5"/>
    <d v="1899-12-30T11:27:02"/>
    <d v="1899-12-30T11:36:19"/>
    <n v="2"/>
    <d v="1899-12-30T00:09:17"/>
    <d v="1899-12-30T00:09:36"/>
    <d v="1899-12-30T00:00:19"/>
    <n v="19"/>
  </r>
  <r>
    <x v="13"/>
    <x v="1"/>
    <d v="1899-12-30T16:04:10"/>
    <d v="1899-12-30T16:13:27"/>
    <n v="2"/>
    <d v="1899-12-30T00:09:17"/>
    <d v="1899-12-30T00:04:15"/>
    <d v="1899-12-30T00:05:02"/>
    <n v="302"/>
  </r>
  <r>
    <x v="13"/>
    <x v="12"/>
    <d v="1899-12-30T13:13:33"/>
    <d v="1899-12-30T13:22:50"/>
    <n v="3"/>
    <d v="1899-12-30T00:09:17"/>
    <d v="1899-12-30T00:08:07"/>
    <d v="1899-12-30T00:01:10"/>
    <n v="70"/>
  </r>
  <r>
    <x v="13"/>
    <x v="1"/>
    <d v="1899-12-30T14:18:25"/>
    <d v="1899-12-30T14:27:42"/>
    <n v="1"/>
    <d v="1899-12-30T00:09:17"/>
    <d v="1899-12-30T00:08:30"/>
    <d v="1899-12-30T00:00:47"/>
    <n v="47"/>
  </r>
  <r>
    <x v="0"/>
    <x v="5"/>
    <d v="1899-12-30T12:07:42"/>
    <d v="1899-12-30T12:16:59"/>
    <n v="2"/>
    <d v="1899-12-30T00:09:17"/>
    <d v="1899-12-30T00:07:48"/>
    <d v="1899-12-30T00:01:29"/>
    <n v="89"/>
  </r>
  <r>
    <x v="0"/>
    <x v="5"/>
    <d v="1899-12-30T11:40:12"/>
    <d v="1899-12-30T11:49:29"/>
    <n v="1"/>
    <d v="1899-12-30T00:09:17"/>
    <d v="1899-12-30T00:15:36"/>
    <d v="1899-12-30T00:06:19"/>
    <n v="379"/>
  </r>
  <r>
    <x v="0"/>
    <x v="5"/>
    <d v="1899-12-30T10:40:15"/>
    <d v="1899-12-30T10:49:32"/>
    <n v="1"/>
    <d v="1899-12-30T00:09:17"/>
    <d v="1899-12-30T00:15:36"/>
    <d v="1899-12-30T00:06:19"/>
    <n v="379"/>
  </r>
  <r>
    <x v="0"/>
    <x v="12"/>
    <d v="1899-12-30T15:07:34"/>
    <d v="1899-12-30T15:26:43"/>
    <n v="4"/>
    <d v="1899-12-30T00:19:09"/>
    <d v="1899-12-30T00:05:33"/>
    <d v="1899-12-30T00:13:36"/>
    <n v="816"/>
  </r>
  <r>
    <x v="0"/>
    <x v="5"/>
    <d v="1899-12-30T08:59:54"/>
    <d v="1899-12-30T09:11:12"/>
    <n v="2"/>
    <d v="1899-12-30T00:11:18"/>
    <d v="1899-12-30T00:07:48"/>
    <d v="1899-12-30T00:03:30"/>
    <n v="210"/>
  </r>
  <r>
    <x v="0"/>
    <x v="12"/>
    <d v="1899-12-30T10:29:01"/>
    <d v="1899-12-30T10:38:18"/>
    <n v="1"/>
    <d v="1899-12-30T00:09:17"/>
    <d v="1899-12-30T00:22:12"/>
    <d v="1899-12-30T00:12:55"/>
    <n v="775"/>
  </r>
  <r>
    <x v="0"/>
    <x v="12"/>
    <d v="1899-12-30T08:52:09"/>
    <d v="1899-12-30T09:01:26"/>
    <n v="3"/>
    <d v="1899-12-30T00:09:17"/>
    <d v="1899-12-30T00:07:24"/>
    <d v="1899-12-30T00:01:53"/>
    <n v="113"/>
  </r>
  <r>
    <x v="14"/>
    <x v="5"/>
    <d v="1899-12-30T13:35:58"/>
    <d v="1899-12-30T13:45:15"/>
    <n v="1"/>
    <d v="1899-12-30T00:09:17"/>
    <d v="1899-12-30T00:10:48"/>
    <d v="1899-12-30T00:01:31"/>
    <n v="91"/>
  </r>
  <r>
    <x v="6"/>
    <x v="16"/>
    <d v="1899-12-30T14:57:15"/>
    <d v="1899-12-30T15:06:32"/>
    <n v="1"/>
    <d v="1899-12-30T00:09:17"/>
    <d v="1899-12-30T00:28:45"/>
    <d v="1899-12-30T00:19:28"/>
    <n v="1168"/>
  </r>
  <r>
    <x v="1"/>
    <x v="5"/>
    <d v="1899-12-30T13:26:52"/>
    <d v="1899-12-30T13:36:09"/>
    <n v="1"/>
    <d v="1899-12-30T00:09:17"/>
    <d v="1899-12-30T00:12:00"/>
    <d v="1899-12-30T00:02:43"/>
    <n v="163"/>
  </r>
  <r>
    <x v="1"/>
    <x v="11"/>
    <d v="1899-12-30T10:44:06"/>
    <d v="1899-12-30T10:53:23"/>
    <n v="1"/>
    <d v="1899-12-30T00:09:17"/>
    <d v="1899-12-30T00:11:24"/>
    <d v="1899-12-30T00:02:07"/>
    <n v="127"/>
  </r>
  <r>
    <x v="0"/>
    <x v="1"/>
    <d v="1899-12-30T07:11:30"/>
    <d v="1899-12-30T07:20:48"/>
    <n v="1"/>
    <d v="1899-12-30T00:09:18"/>
    <d v="1899-12-30T00:08:24"/>
    <d v="1899-12-30T00:00:54"/>
    <n v="54"/>
  </r>
  <r>
    <x v="0"/>
    <x v="12"/>
    <d v="1899-12-30T09:05:19"/>
    <d v="1899-12-30T09:14:37"/>
    <n v="3"/>
    <d v="1899-12-30T00:09:18"/>
    <d v="1899-12-30T00:07:24"/>
    <d v="1899-12-30T00:01:54"/>
    <n v="114"/>
  </r>
  <r>
    <x v="0"/>
    <x v="12"/>
    <d v="1899-12-30T10:03:29"/>
    <d v="1899-12-30T10:24:58"/>
    <n v="3"/>
    <d v="1899-12-30T00:21:29"/>
    <d v="1899-12-30T00:07:24"/>
    <d v="1899-12-30T00:14:05"/>
    <n v="845"/>
  </r>
  <r>
    <x v="0"/>
    <x v="12"/>
    <d v="1899-12-30T08:30:14"/>
    <d v="1899-12-30T08:39:32"/>
    <n v="3"/>
    <d v="1899-12-30T00:09:18"/>
    <d v="1899-12-30T00:07:24"/>
    <d v="1899-12-30T00:01:54"/>
    <n v="114"/>
  </r>
  <r>
    <x v="1"/>
    <x v="20"/>
    <d v="1899-12-30T11:16:35"/>
    <d v="1899-12-30T11:25:53"/>
    <n v="2"/>
    <d v="1899-12-30T00:09:18"/>
    <d v="1899-12-30T00:13:26"/>
    <d v="1899-12-30T00:04:08"/>
    <n v="248"/>
  </r>
  <r>
    <x v="16"/>
    <x v="5"/>
    <d v="1899-12-30T11:00:58"/>
    <d v="1899-12-30T11:10:16"/>
    <n v="2"/>
    <d v="1899-12-30T00:09:18"/>
    <d v="1899-12-30T00:26:00"/>
    <d v="1899-12-30T00:16:42"/>
    <n v="1002"/>
  </r>
  <r>
    <x v="11"/>
    <x v="1"/>
    <d v="1899-12-30T09:42:22"/>
    <d v="1899-12-30T09:51:40"/>
    <n v="1"/>
    <d v="1899-12-30T00:09:18"/>
    <d v="1899-12-30T00:04:18"/>
    <d v="1899-12-30T00:05:00"/>
    <n v="300"/>
  </r>
  <r>
    <x v="0"/>
    <x v="11"/>
    <d v="1899-12-30T08:52:18"/>
    <d v="1899-12-30T09:01:37"/>
    <n v="1"/>
    <d v="1899-12-30T00:09:19"/>
    <d v="1899-12-30T00:07:50"/>
    <d v="1899-12-30T00:01:29"/>
    <n v="89"/>
  </r>
  <r>
    <x v="0"/>
    <x v="5"/>
    <d v="1899-12-30T15:59:07"/>
    <d v="1899-12-30T16:08:26"/>
    <n v="2"/>
    <d v="1899-12-30T00:09:19"/>
    <d v="1899-12-30T00:07:48"/>
    <d v="1899-12-30T00:01:31"/>
    <n v="91"/>
  </r>
  <r>
    <x v="0"/>
    <x v="12"/>
    <d v="1899-12-30T16:28:16"/>
    <d v="1899-12-30T16:37:35"/>
    <n v="3"/>
    <d v="1899-12-30T00:09:19"/>
    <d v="1899-12-30T00:07:24"/>
    <d v="1899-12-30T00:01:55"/>
    <n v="115"/>
  </r>
  <r>
    <x v="0"/>
    <x v="12"/>
    <d v="1899-12-30T11:14:37"/>
    <d v="1899-12-30T11:23:56"/>
    <n v="3"/>
    <d v="1899-12-30T00:09:19"/>
    <d v="1899-12-30T00:07:24"/>
    <d v="1899-12-30T00:01:55"/>
    <n v="115"/>
  </r>
  <r>
    <x v="11"/>
    <x v="23"/>
    <d v="1899-12-30T09:29:58"/>
    <d v="1899-12-30T09:39:17"/>
    <n v="2"/>
    <d v="1899-12-30T00:09:19"/>
    <d v="1899-12-30T00:12:45"/>
    <d v="1899-12-30T00:03:26"/>
    <n v="206"/>
  </r>
  <r>
    <x v="11"/>
    <x v="1"/>
    <d v="1899-12-30T08:45:26"/>
    <d v="1899-12-30T08:54:45"/>
    <n v="1"/>
    <d v="1899-12-30T00:09:19"/>
    <d v="1899-12-30T00:04:18"/>
    <d v="1899-12-30T00:05:01"/>
    <n v="301"/>
  </r>
  <r>
    <x v="0"/>
    <x v="12"/>
    <d v="1899-12-30T08:16:35"/>
    <d v="1899-12-30T08:25:55"/>
    <n v="3"/>
    <d v="1899-12-30T00:09:20"/>
    <d v="1899-12-30T00:07:24"/>
    <d v="1899-12-30T00:01:56"/>
    <n v="116"/>
  </r>
  <r>
    <x v="0"/>
    <x v="12"/>
    <d v="1899-12-30T13:55:53"/>
    <d v="1899-12-30T14:05:13"/>
    <n v="3"/>
    <d v="1899-12-30T00:09:20"/>
    <d v="1899-12-30T00:07:24"/>
    <d v="1899-12-30T00:01:56"/>
    <n v="116"/>
  </r>
  <r>
    <x v="0"/>
    <x v="12"/>
    <d v="1899-12-30T09:58:42"/>
    <d v="1899-12-30T10:08:02"/>
    <n v="3"/>
    <d v="1899-12-30T00:09:20"/>
    <d v="1899-12-30T00:07:24"/>
    <d v="1899-12-30T00:01:56"/>
    <n v="116"/>
  </r>
  <r>
    <x v="0"/>
    <x v="5"/>
    <d v="1899-12-30T14:18:25"/>
    <d v="1899-12-30T14:27:45"/>
    <n v="2"/>
    <d v="1899-12-30T00:09:20"/>
    <d v="1899-12-30T00:07:48"/>
    <d v="1899-12-30T00:01:32"/>
    <n v="92"/>
  </r>
  <r>
    <x v="0"/>
    <x v="12"/>
    <d v="1899-12-30T11:37:21"/>
    <d v="1899-12-30T11:46:41"/>
    <n v="3"/>
    <d v="1899-12-30T00:09:20"/>
    <d v="1899-12-30T00:07:24"/>
    <d v="1899-12-30T00:01:56"/>
    <n v="116"/>
  </r>
  <r>
    <x v="1"/>
    <x v="1"/>
    <d v="1899-12-30T11:48:37"/>
    <d v="1899-12-30T11:57:57"/>
    <n v="1"/>
    <d v="1899-12-30T00:09:20"/>
    <d v="1899-12-30T00:16:34"/>
    <d v="1899-12-30T00:07:14"/>
    <n v="434"/>
  </r>
  <r>
    <x v="1"/>
    <x v="1"/>
    <d v="1899-12-30T15:56:30"/>
    <d v="1899-12-30T16:05:50"/>
    <n v="1"/>
    <d v="1899-12-30T00:09:20"/>
    <d v="1899-12-30T00:16:34"/>
    <d v="1899-12-30T00:07:14"/>
    <n v="434"/>
  </r>
  <r>
    <x v="1"/>
    <x v="1"/>
    <d v="1899-12-30T15:00:02"/>
    <d v="1899-12-30T15:09:22"/>
    <n v="1"/>
    <d v="1899-12-30T00:09:20"/>
    <d v="1899-12-30T00:16:34"/>
    <d v="1899-12-30T00:07:14"/>
    <n v="434"/>
  </r>
  <r>
    <x v="11"/>
    <x v="12"/>
    <d v="1899-12-30T10:56:37"/>
    <d v="1899-12-30T11:05:57"/>
    <n v="1"/>
    <d v="1899-12-30T00:09:20"/>
    <d v="1899-12-30T00:24:09"/>
    <d v="1899-12-30T00:14:49"/>
    <n v="889"/>
  </r>
  <r>
    <x v="11"/>
    <x v="12"/>
    <d v="1899-12-30T16:41:51"/>
    <d v="1899-12-30T16:51:11"/>
    <n v="1"/>
    <d v="1899-12-30T00:09:20"/>
    <d v="1899-12-30T00:24:09"/>
    <d v="1899-12-30T00:14:49"/>
    <n v="889"/>
  </r>
  <r>
    <x v="13"/>
    <x v="1"/>
    <d v="1899-12-30T09:06:51"/>
    <d v="1899-12-30T09:16:12"/>
    <n v="1"/>
    <d v="1899-12-30T00:09:21"/>
    <d v="1899-12-30T00:08:30"/>
    <d v="1899-12-30T00:00:51"/>
    <n v="51"/>
  </r>
  <r>
    <x v="13"/>
    <x v="11"/>
    <d v="1899-12-30T10:34:04"/>
    <d v="1899-12-30T10:43:25"/>
    <n v="1"/>
    <d v="1899-12-30T00:09:21"/>
    <d v="1899-12-30T00:15:21"/>
    <d v="1899-12-30T00:06:00"/>
    <n v="360"/>
  </r>
  <r>
    <x v="0"/>
    <x v="16"/>
    <d v="1899-12-30T16:42:31"/>
    <d v="1899-12-30T16:51:52"/>
    <n v="1"/>
    <d v="1899-12-30T00:09:21"/>
    <d v="1899-12-30T00:42:00"/>
    <d v="1899-12-30T00:32:39"/>
    <n v="1959"/>
  </r>
  <r>
    <x v="0"/>
    <x v="5"/>
    <d v="1899-12-30T08:30:44"/>
    <d v="1899-12-30T08:40:05"/>
    <n v="2"/>
    <d v="1899-12-30T00:09:21"/>
    <d v="1899-12-30T00:07:48"/>
    <d v="1899-12-30T00:01:33"/>
    <n v="93"/>
  </r>
  <r>
    <x v="0"/>
    <x v="1"/>
    <d v="1899-12-30T08:21:17"/>
    <d v="1899-12-30T08:30:38"/>
    <n v="1"/>
    <d v="1899-12-30T00:09:21"/>
    <d v="1899-12-30T00:08:24"/>
    <d v="1899-12-30T00:00:57"/>
    <n v="57"/>
  </r>
  <r>
    <x v="0"/>
    <x v="12"/>
    <d v="1899-12-30T08:52:31"/>
    <d v="1899-12-30T09:01:52"/>
    <n v="3"/>
    <d v="1899-12-30T00:09:21"/>
    <d v="1899-12-30T00:07:24"/>
    <d v="1899-12-30T00:01:57"/>
    <n v="117"/>
  </r>
  <r>
    <x v="5"/>
    <x v="1"/>
    <d v="1899-12-30T14:08:09"/>
    <d v="1899-12-30T14:17:30"/>
    <n v="1"/>
    <d v="1899-12-30T00:09:21"/>
    <d v="1899-12-30T00:22:48"/>
    <d v="1899-12-30T00:13:27"/>
    <n v="807"/>
  </r>
  <r>
    <x v="6"/>
    <x v="5"/>
    <d v="1899-12-30T16:43:03"/>
    <d v="1899-12-30T16:52:24"/>
    <n v="2"/>
    <d v="1899-12-30T00:09:21"/>
    <d v="1899-12-30T00:07:48"/>
    <d v="1899-12-30T00:01:33"/>
    <n v="93"/>
  </r>
  <r>
    <x v="1"/>
    <x v="11"/>
    <d v="1899-12-30T14:56:22"/>
    <d v="1899-12-30T15:05:43"/>
    <n v="1"/>
    <d v="1899-12-30T00:09:21"/>
    <d v="1899-12-30T00:11:24"/>
    <d v="1899-12-30T00:02:03"/>
    <n v="123"/>
  </r>
  <r>
    <x v="15"/>
    <x v="10"/>
    <d v="1899-12-30T16:05:48"/>
    <d v="1899-12-30T16:15:09"/>
    <n v="1"/>
    <d v="1899-12-30T00:09:21"/>
    <d v="1899-12-30T00:10:21"/>
    <d v="1899-12-30T00:01:00"/>
    <n v="60"/>
  </r>
  <r>
    <x v="15"/>
    <x v="3"/>
    <d v="1899-12-30T09:54:16"/>
    <d v="1899-12-30T10:03:37"/>
    <n v="1"/>
    <d v="1899-12-30T00:09:21"/>
    <d v="1899-12-30T00:15:24"/>
    <d v="1899-12-30T00:06:03"/>
    <n v="363"/>
  </r>
  <r>
    <x v="16"/>
    <x v="12"/>
    <d v="1899-12-30T14:29:06"/>
    <d v="1899-12-30T14:38:27"/>
    <n v="3"/>
    <d v="1899-12-30T00:09:21"/>
    <d v="1899-12-30T00:09:40"/>
    <d v="1899-12-30T00:00:19"/>
    <n v="19"/>
  </r>
  <r>
    <x v="10"/>
    <x v="5"/>
    <d v="1899-12-30T12:16:10"/>
    <d v="1899-12-30T12:25:31"/>
    <n v="2"/>
    <d v="1899-12-30T00:09:21"/>
    <d v="1899-12-30T00:18:36"/>
    <d v="1899-12-30T00:09:15"/>
    <n v="555"/>
  </r>
  <r>
    <x v="11"/>
    <x v="11"/>
    <d v="1899-12-30T08:29:36"/>
    <d v="1899-12-30T08:38:57"/>
    <n v="1"/>
    <d v="1899-12-30T00:09:21"/>
    <d v="1899-12-30T00:09:00"/>
    <d v="1899-12-30T00:00:21"/>
    <n v="21"/>
  </r>
  <r>
    <x v="15"/>
    <x v="3"/>
    <d v="1899-12-30T11:34:43"/>
    <d v="1899-12-30T11:44:05"/>
    <n v="1"/>
    <d v="1899-12-30T00:09:22"/>
    <d v="1899-12-30T00:15:24"/>
    <d v="1899-12-30T00:06:02"/>
    <n v="362"/>
  </r>
  <r>
    <x v="16"/>
    <x v="12"/>
    <d v="1899-12-30T16:21:15"/>
    <d v="1899-12-30T16:33:45"/>
    <n v="3"/>
    <d v="1899-12-30T00:12:30"/>
    <d v="1899-12-30T00:09:40"/>
    <d v="1899-12-30T00:02:50"/>
    <n v="170"/>
  </r>
  <r>
    <x v="10"/>
    <x v="11"/>
    <d v="1899-12-30T11:38:10"/>
    <d v="1899-12-30T11:47:32"/>
    <n v="1"/>
    <d v="1899-12-30T00:09:22"/>
    <d v="1899-12-30T00:08:30"/>
    <d v="1899-12-30T00:00:52"/>
    <n v="52"/>
  </r>
  <r>
    <x v="0"/>
    <x v="12"/>
    <d v="1899-12-30T15:23:06"/>
    <d v="1899-12-30T15:32:29"/>
    <n v="3"/>
    <d v="1899-12-30T00:09:23"/>
    <d v="1899-12-30T00:07:24"/>
    <d v="1899-12-30T00:01:59"/>
    <n v="119"/>
  </r>
  <r>
    <x v="0"/>
    <x v="12"/>
    <d v="1899-12-30T11:15:12"/>
    <d v="1899-12-30T11:24:35"/>
    <n v="3"/>
    <d v="1899-12-30T00:09:23"/>
    <d v="1899-12-30T00:07:24"/>
    <d v="1899-12-30T00:01:59"/>
    <n v="119"/>
  </r>
  <r>
    <x v="0"/>
    <x v="12"/>
    <d v="1899-12-30T15:06:35"/>
    <d v="1899-12-30T15:15:58"/>
    <n v="3"/>
    <d v="1899-12-30T00:09:23"/>
    <d v="1899-12-30T00:07:24"/>
    <d v="1899-12-30T00:01:59"/>
    <n v="119"/>
  </r>
  <r>
    <x v="8"/>
    <x v="11"/>
    <d v="1899-12-30T14:05:21"/>
    <d v="1899-12-30T14:14:44"/>
    <n v="1"/>
    <d v="1899-12-30T00:09:23"/>
    <d v="1899-12-30T00:11:24"/>
    <d v="1899-12-30T00:02:01"/>
    <n v="121"/>
  </r>
  <r>
    <x v="2"/>
    <x v="1"/>
    <d v="1899-12-30T14:15:38"/>
    <d v="1899-12-30T14:25:01"/>
    <n v="1"/>
    <d v="1899-12-30T00:09:23"/>
    <d v="1899-12-30T00:23:10"/>
    <d v="1899-12-30T00:13:47"/>
    <n v="827"/>
  </r>
  <r>
    <x v="18"/>
    <x v="5"/>
    <d v="1899-12-30T11:36:45"/>
    <d v="1899-12-30T11:46:08"/>
    <n v="2"/>
    <d v="1899-12-30T00:09:23"/>
    <d v="1899-12-30T00:16:30"/>
    <d v="1899-12-30T00:07:07"/>
    <n v="427"/>
  </r>
  <r>
    <x v="11"/>
    <x v="12"/>
    <d v="1899-12-30T09:36:20"/>
    <d v="1899-12-30T09:45:43"/>
    <n v="4"/>
    <d v="1899-12-30T00:09:23"/>
    <d v="1899-12-30T00:06:02"/>
    <d v="1899-12-30T00:03:21"/>
    <n v="201"/>
  </r>
  <r>
    <x v="13"/>
    <x v="12"/>
    <d v="1899-12-30T12:47:48"/>
    <d v="1899-12-30T12:57:12"/>
    <n v="3"/>
    <d v="1899-12-30T00:09:24"/>
    <d v="1899-12-30T00:08:07"/>
    <d v="1899-12-30T00:01:17"/>
    <n v="77"/>
  </r>
  <r>
    <x v="0"/>
    <x v="12"/>
    <d v="1899-12-30T11:33:50"/>
    <d v="1899-12-30T11:43:14"/>
    <n v="4"/>
    <d v="1899-12-30T00:09:24"/>
    <d v="1899-12-30T00:05:33"/>
    <d v="1899-12-30T00:03:51"/>
    <n v="231"/>
  </r>
  <r>
    <x v="0"/>
    <x v="12"/>
    <d v="1899-12-30T09:33:38"/>
    <d v="1899-12-30T09:43:02"/>
    <n v="3"/>
    <d v="1899-12-30T00:09:24"/>
    <d v="1899-12-30T00:07:24"/>
    <d v="1899-12-30T00:02:00"/>
    <n v="120"/>
  </r>
  <r>
    <x v="0"/>
    <x v="5"/>
    <d v="1899-12-30T13:58:45"/>
    <d v="1899-12-30T14:08:09"/>
    <n v="2"/>
    <d v="1899-12-30T00:09:24"/>
    <d v="1899-12-30T00:07:48"/>
    <d v="1899-12-30T00:01:36"/>
    <n v="96"/>
  </r>
  <r>
    <x v="16"/>
    <x v="12"/>
    <d v="1899-12-30T14:42:34"/>
    <d v="1899-12-30T14:51:58"/>
    <n v="3"/>
    <d v="1899-12-30T00:09:24"/>
    <d v="1899-12-30T00:09:40"/>
    <d v="1899-12-30T00:00:16"/>
    <n v="16"/>
  </r>
  <r>
    <x v="3"/>
    <x v="1"/>
    <d v="1899-12-30T13:07:43"/>
    <d v="1899-12-30T13:17:07"/>
    <n v="1"/>
    <d v="1899-12-30T00:09:24"/>
    <d v="1899-12-30T00:21:36"/>
    <d v="1899-12-30T00:12:12"/>
    <n v="732"/>
  </r>
  <r>
    <x v="11"/>
    <x v="11"/>
    <d v="1899-12-30T10:56:34"/>
    <d v="1899-12-30T11:05:58"/>
    <n v="1"/>
    <d v="1899-12-30T00:09:24"/>
    <d v="1899-12-30T00:09:00"/>
    <d v="1899-12-30T00:00:24"/>
    <n v="24"/>
  </r>
  <r>
    <x v="11"/>
    <x v="12"/>
    <d v="1899-12-30T15:01:34"/>
    <d v="1899-12-30T15:21:58"/>
    <n v="1"/>
    <d v="1899-12-30T00:20:24"/>
    <d v="1899-12-30T00:24:09"/>
    <d v="1899-12-30T00:03:45"/>
    <n v="225"/>
  </r>
  <r>
    <x v="11"/>
    <x v="1"/>
    <d v="1899-12-30T12:17:15"/>
    <d v="1899-12-30T12:26:39"/>
    <n v="1"/>
    <d v="1899-12-30T00:09:24"/>
    <d v="1899-12-30T00:04:18"/>
    <d v="1899-12-30T00:05:06"/>
    <n v="306"/>
  </r>
  <r>
    <x v="11"/>
    <x v="12"/>
    <d v="1899-12-30T14:04:59"/>
    <d v="1899-12-30T14:14:23"/>
    <n v="4"/>
    <d v="1899-12-30T00:09:24"/>
    <d v="1899-12-30T00:06:02"/>
    <d v="1899-12-30T00:03:22"/>
    <n v="202"/>
  </r>
  <r>
    <x v="13"/>
    <x v="23"/>
    <d v="1899-12-30T08:58:10"/>
    <d v="1899-12-30T09:07:35"/>
    <n v="2"/>
    <d v="1899-12-30T00:09:25"/>
    <d v="1899-12-30T00:21:54"/>
    <d v="1899-12-30T00:12:29"/>
    <n v="749"/>
  </r>
  <r>
    <x v="7"/>
    <x v="16"/>
    <d v="1899-12-30T08:47:15"/>
    <d v="1899-12-30T08:56:40"/>
    <n v="1"/>
    <d v="1899-12-30T00:09:25"/>
    <d v="1899-12-30T00:28:45"/>
    <d v="1899-12-30T00:19:20"/>
    <n v="1160"/>
  </r>
  <r>
    <x v="2"/>
    <x v="5"/>
    <d v="1899-12-30T09:45:35"/>
    <d v="1899-12-30T09:55:00"/>
    <n v="2"/>
    <d v="1899-12-30T00:09:25"/>
    <d v="1899-12-30T00:11:02"/>
    <d v="1899-12-30T00:01:37"/>
    <n v="97"/>
  </r>
  <r>
    <x v="16"/>
    <x v="12"/>
    <d v="1899-12-30T14:24:03"/>
    <d v="1899-12-30T14:33:28"/>
    <n v="3"/>
    <d v="1899-12-30T00:09:25"/>
    <d v="1899-12-30T00:09:40"/>
    <d v="1899-12-30T00:00:15"/>
    <n v="15"/>
  </r>
  <r>
    <x v="3"/>
    <x v="12"/>
    <d v="1899-12-30T11:12:16"/>
    <d v="1899-12-30T11:21:41"/>
    <n v="3"/>
    <d v="1899-12-30T00:09:25"/>
    <d v="1899-12-30T00:06:40"/>
    <d v="1899-12-30T00:02:45"/>
    <n v="165"/>
  </r>
  <r>
    <x v="3"/>
    <x v="1"/>
    <d v="1899-12-30T15:32:32"/>
    <d v="1899-12-30T15:41:57"/>
    <n v="1"/>
    <d v="1899-12-30T00:09:25"/>
    <d v="1899-12-30T00:21:36"/>
    <d v="1899-12-30T00:12:11"/>
    <n v="731"/>
  </r>
  <r>
    <x v="11"/>
    <x v="23"/>
    <d v="1899-12-30T09:24:13"/>
    <d v="1899-12-30T09:33:38"/>
    <n v="2"/>
    <d v="1899-12-30T00:09:25"/>
    <d v="1899-12-30T00:12:45"/>
    <d v="1899-12-30T00:03:20"/>
    <n v="200"/>
  </r>
  <r>
    <x v="1"/>
    <x v="5"/>
    <d v="1899-12-30T11:38:23"/>
    <d v="1899-12-30T11:47:49"/>
    <n v="2"/>
    <d v="1899-12-30T00:09:26"/>
    <d v="1899-12-30T00:06:00"/>
    <d v="1899-12-30T00:03:26"/>
    <n v="206"/>
  </r>
  <r>
    <x v="1"/>
    <x v="5"/>
    <d v="1899-12-30T11:49:58"/>
    <d v="1899-12-30T12:49:58"/>
    <n v="2"/>
    <d v="1899-12-30T01:00:00"/>
    <d v="1899-12-30T00:06:00"/>
    <d v="1899-12-30T00:54:00"/>
    <n v="3240"/>
  </r>
  <r>
    <x v="15"/>
    <x v="5"/>
    <d v="1899-12-30T09:31:26"/>
    <d v="1899-12-30T09:40:52"/>
    <n v="1"/>
    <d v="1899-12-30T00:09:26"/>
    <d v="1899-12-30T00:04:00"/>
    <d v="1899-12-30T00:05:26"/>
    <n v="326"/>
  </r>
  <r>
    <x v="11"/>
    <x v="23"/>
    <d v="1899-12-30T16:47:47"/>
    <d v="1899-12-30T16:57:13"/>
    <n v="2"/>
    <d v="1899-12-30T00:09:26"/>
    <d v="1899-12-30T00:12:45"/>
    <d v="1899-12-30T00:03:19"/>
    <n v="199"/>
  </r>
  <r>
    <x v="11"/>
    <x v="11"/>
    <d v="1899-12-30T15:53:58"/>
    <d v="1899-12-30T16:03:24"/>
    <n v="1"/>
    <d v="1899-12-30T00:09:26"/>
    <d v="1899-12-30T00:09:00"/>
    <d v="1899-12-30T00:00:26"/>
    <n v="26"/>
  </r>
  <r>
    <x v="13"/>
    <x v="12"/>
    <d v="1899-12-30T16:13:38"/>
    <d v="1899-12-30T16:23:05"/>
    <n v="4"/>
    <d v="1899-12-30T00:09:27"/>
    <d v="1899-12-30T00:06:05"/>
    <d v="1899-12-30T00:03:22"/>
    <n v="202"/>
  </r>
  <r>
    <x v="0"/>
    <x v="16"/>
    <d v="1899-12-30T16:22:02"/>
    <d v="1899-12-30T16:31:29"/>
    <n v="1"/>
    <d v="1899-12-30T00:09:27"/>
    <d v="1899-12-30T00:42:00"/>
    <d v="1899-12-30T00:32:33"/>
    <n v="1953"/>
  </r>
  <r>
    <x v="0"/>
    <x v="12"/>
    <d v="1899-12-30T08:46:50"/>
    <d v="1899-12-30T08:56:17"/>
    <n v="4"/>
    <d v="1899-12-30T00:09:27"/>
    <d v="1899-12-30T00:05:33"/>
    <d v="1899-12-30T00:03:54"/>
    <n v="234"/>
  </r>
  <r>
    <x v="0"/>
    <x v="1"/>
    <d v="1899-12-30T12:10:31"/>
    <d v="1899-12-30T12:19:58"/>
    <n v="1"/>
    <d v="1899-12-30T00:09:27"/>
    <d v="1899-12-30T00:08:24"/>
    <d v="1899-12-30T00:01:03"/>
    <n v="63"/>
  </r>
  <r>
    <x v="0"/>
    <x v="12"/>
    <d v="1899-12-30T09:13:19"/>
    <d v="1899-12-30T09:22:46"/>
    <n v="3"/>
    <d v="1899-12-30T00:09:27"/>
    <d v="1899-12-30T00:07:24"/>
    <d v="1899-12-30T00:02:03"/>
    <n v="123"/>
  </r>
  <r>
    <x v="14"/>
    <x v="5"/>
    <d v="1899-12-30T09:03:42"/>
    <d v="1899-12-30T09:13:09"/>
    <n v="2"/>
    <d v="1899-12-30T00:09:27"/>
    <d v="1899-12-30T00:05:24"/>
    <d v="1899-12-30T00:04:03"/>
    <n v="243"/>
  </r>
  <r>
    <x v="14"/>
    <x v="20"/>
    <d v="1899-12-30T11:33:18"/>
    <d v="1899-12-30T11:42:45"/>
    <n v="1"/>
    <d v="1899-12-30T00:09:27"/>
    <d v="1899-12-30T01:00:36"/>
    <d v="1899-12-30T00:51:09"/>
    <n v="3069"/>
  </r>
  <r>
    <x v="14"/>
    <x v="5"/>
    <d v="1899-12-30T10:25:37"/>
    <d v="1899-12-30T10:35:04"/>
    <n v="1"/>
    <d v="1899-12-30T00:09:27"/>
    <d v="1899-12-30T00:10:48"/>
    <d v="1899-12-30T00:01:21"/>
    <n v="81"/>
  </r>
  <r>
    <x v="7"/>
    <x v="7"/>
    <d v="1899-12-30T15:20:41"/>
    <d v="1899-12-30T15:30:08"/>
    <n v="1"/>
    <d v="1899-12-30T00:09:27"/>
    <d v="1899-12-30T00:17:15"/>
    <d v="1899-12-30T00:07:48"/>
    <n v="468"/>
  </r>
  <r>
    <x v="1"/>
    <x v="5"/>
    <d v="1899-12-30T14:59:40"/>
    <d v="1899-12-30T15:09:07"/>
    <n v="1"/>
    <d v="1899-12-30T00:09:27"/>
    <d v="1899-12-30T00:12:00"/>
    <d v="1899-12-30T00:02:33"/>
    <n v="153"/>
  </r>
  <r>
    <x v="13"/>
    <x v="11"/>
    <d v="1899-12-30T13:19:45"/>
    <d v="1899-12-30T13:29:13"/>
    <n v="1"/>
    <d v="1899-12-30T00:09:28"/>
    <d v="1899-12-30T00:15:21"/>
    <d v="1899-12-30T00:05:53"/>
    <n v="353"/>
  </r>
  <r>
    <x v="0"/>
    <x v="5"/>
    <d v="1899-12-30T09:03:30"/>
    <d v="1899-12-30T09:12:58"/>
    <n v="2"/>
    <d v="1899-12-30T00:09:28"/>
    <d v="1899-12-30T00:07:48"/>
    <d v="1899-12-30T00:01:40"/>
    <n v="100"/>
  </r>
  <r>
    <x v="0"/>
    <x v="5"/>
    <d v="1899-12-30T08:12:57"/>
    <d v="1899-12-30T08:22:25"/>
    <n v="2"/>
    <d v="1899-12-30T00:09:28"/>
    <d v="1899-12-30T00:07:48"/>
    <d v="1899-12-30T00:01:40"/>
    <n v="100"/>
  </r>
  <r>
    <x v="0"/>
    <x v="5"/>
    <d v="1899-12-30T15:56:02"/>
    <d v="1899-12-30T16:05:30"/>
    <n v="2"/>
    <d v="1899-12-30T00:09:28"/>
    <d v="1899-12-30T00:07:48"/>
    <d v="1899-12-30T00:01:40"/>
    <n v="100"/>
  </r>
  <r>
    <x v="1"/>
    <x v="5"/>
    <d v="1899-12-30T10:57:15"/>
    <d v="1899-12-30T11:06:43"/>
    <n v="2"/>
    <d v="1899-12-30T00:09:28"/>
    <d v="1899-12-30T00:06:00"/>
    <d v="1899-12-30T00:03:28"/>
    <n v="208"/>
  </r>
  <r>
    <x v="1"/>
    <x v="1"/>
    <d v="1899-12-30T11:22:51"/>
    <d v="1899-12-30T11:32:19"/>
    <n v="1"/>
    <d v="1899-12-30T00:09:28"/>
    <d v="1899-12-30T00:16:34"/>
    <d v="1899-12-30T00:07:06"/>
    <n v="426"/>
  </r>
  <r>
    <x v="2"/>
    <x v="1"/>
    <d v="1899-12-30T15:40:14"/>
    <d v="1899-12-30T15:49:42"/>
    <n v="1"/>
    <d v="1899-12-30T00:09:28"/>
    <d v="1899-12-30T00:23:10"/>
    <d v="1899-12-30T00:13:42"/>
    <n v="822"/>
  </r>
  <r>
    <x v="11"/>
    <x v="12"/>
    <d v="1899-12-30T15:01:04"/>
    <d v="1899-12-30T15:10:32"/>
    <n v="1"/>
    <d v="1899-12-30T00:09:28"/>
    <d v="1899-12-30T00:24:09"/>
    <d v="1899-12-30T00:14:41"/>
    <n v="881"/>
  </r>
  <r>
    <x v="13"/>
    <x v="1"/>
    <d v="1899-12-30T13:30:25"/>
    <d v="1899-12-30T13:39:54"/>
    <n v="1"/>
    <d v="1899-12-30T00:09:29"/>
    <d v="1899-12-30T00:08:30"/>
    <d v="1899-12-30T00:00:59"/>
    <n v="59"/>
  </r>
  <r>
    <x v="13"/>
    <x v="1"/>
    <d v="1899-12-30T12:58:24"/>
    <d v="1899-12-30T13:07:53"/>
    <n v="1"/>
    <d v="1899-12-30T00:09:29"/>
    <d v="1899-12-30T00:08:30"/>
    <d v="1899-12-30T00:00:59"/>
    <n v="59"/>
  </r>
  <r>
    <x v="0"/>
    <x v="5"/>
    <d v="1899-12-30T15:33:04"/>
    <d v="1899-12-30T15:42:33"/>
    <n v="2"/>
    <d v="1899-12-30T00:09:29"/>
    <d v="1899-12-30T00:07:48"/>
    <d v="1899-12-30T00:01:41"/>
    <n v="101"/>
  </r>
  <r>
    <x v="0"/>
    <x v="12"/>
    <d v="1899-12-30T12:32:14"/>
    <d v="1899-12-30T12:41:43"/>
    <n v="3"/>
    <d v="1899-12-30T00:09:29"/>
    <d v="1899-12-30T00:07:24"/>
    <d v="1899-12-30T00:02:05"/>
    <n v="125"/>
  </r>
  <r>
    <x v="0"/>
    <x v="12"/>
    <d v="1899-12-30T11:06:13"/>
    <d v="1899-12-30T11:15:42"/>
    <n v="3"/>
    <d v="1899-12-30T00:09:29"/>
    <d v="1899-12-30T00:07:24"/>
    <d v="1899-12-30T00:02:05"/>
    <n v="125"/>
  </r>
  <r>
    <x v="0"/>
    <x v="1"/>
    <d v="1899-12-30T15:15:42"/>
    <d v="1899-12-30T15:25:11"/>
    <n v="1"/>
    <d v="1899-12-30T00:09:29"/>
    <d v="1899-12-30T00:08:24"/>
    <d v="1899-12-30T00:01:05"/>
    <n v="65"/>
  </r>
  <r>
    <x v="0"/>
    <x v="12"/>
    <d v="1899-12-30T15:15:08"/>
    <d v="1899-12-30T15:24:37"/>
    <n v="3"/>
    <d v="1899-12-30T00:09:29"/>
    <d v="1899-12-30T00:07:24"/>
    <d v="1899-12-30T00:02:05"/>
    <n v="125"/>
  </r>
  <r>
    <x v="0"/>
    <x v="5"/>
    <d v="1899-12-30T08:11:03"/>
    <d v="1899-12-30T08:20:32"/>
    <n v="2"/>
    <d v="1899-12-30T00:09:29"/>
    <d v="1899-12-30T00:07:48"/>
    <d v="1899-12-30T00:01:41"/>
    <n v="101"/>
  </r>
  <r>
    <x v="0"/>
    <x v="5"/>
    <d v="1899-12-30T11:28:59"/>
    <d v="1899-12-30T11:38:28"/>
    <n v="2"/>
    <d v="1899-12-30T00:09:29"/>
    <d v="1899-12-30T00:07:48"/>
    <d v="1899-12-30T00:01:41"/>
    <n v="101"/>
  </r>
  <r>
    <x v="1"/>
    <x v="5"/>
    <d v="1899-12-30T13:21:14"/>
    <d v="1899-12-30T13:30:43"/>
    <n v="2"/>
    <d v="1899-12-30T00:09:29"/>
    <d v="1899-12-30T00:06:00"/>
    <d v="1899-12-30T00:03:29"/>
    <n v="209"/>
  </r>
  <r>
    <x v="1"/>
    <x v="5"/>
    <d v="1899-12-30T10:29:55"/>
    <d v="1899-12-30T10:39:24"/>
    <n v="2"/>
    <d v="1899-12-30T00:09:29"/>
    <d v="1899-12-30T00:06:00"/>
    <d v="1899-12-30T00:03:29"/>
    <n v="209"/>
  </r>
  <r>
    <x v="16"/>
    <x v="11"/>
    <d v="1899-12-30T13:53:55"/>
    <d v="1899-12-30T14:03:24"/>
    <n v="1"/>
    <d v="1899-12-30T00:09:29"/>
    <d v="1899-12-30T00:07:19"/>
    <d v="1899-12-30T00:02:10"/>
    <n v="130"/>
  </r>
  <r>
    <x v="11"/>
    <x v="12"/>
    <d v="1899-12-30T16:38:31"/>
    <d v="1899-12-30T16:48:00"/>
    <n v="1"/>
    <d v="1899-12-30T00:09:29"/>
    <d v="1899-12-30T00:24:09"/>
    <d v="1899-12-30T00:14:40"/>
    <n v="880"/>
  </r>
  <r>
    <x v="4"/>
    <x v="11"/>
    <d v="1899-12-30T08:27:55"/>
    <d v="1899-12-30T08:37:24"/>
    <n v="1"/>
    <d v="1899-12-30T00:09:29"/>
    <d v="1899-12-30T00:15:07"/>
    <d v="1899-12-30T00:05:38"/>
    <n v="338"/>
  </r>
  <r>
    <x v="13"/>
    <x v="1"/>
    <d v="1899-12-30T08:48:20"/>
    <d v="1899-12-30T08:57:50"/>
    <n v="1"/>
    <d v="1899-12-30T00:09:30"/>
    <d v="1899-12-30T00:08:30"/>
    <d v="1899-12-30T00:01:00"/>
    <n v="60"/>
  </r>
  <r>
    <x v="0"/>
    <x v="12"/>
    <d v="1899-12-30T08:52:28"/>
    <d v="1899-12-30T09:01:58"/>
    <n v="4"/>
    <d v="1899-12-30T00:09:30"/>
    <d v="1899-12-30T00:05:33"/>
    <d v="1899-12-30T00:03:57"/>
    <n v="237"/>
  </r>
  <r>
    <x v="0"/>
    <x v="12"/>
    <d v="1899-12-30T10:20:49"/>
    <d v="1899-12-30T10:30:19"/>
    <n v="3"/>
    <d v="1899-12-30T00:09:30"/>
    <d v="1899-12-30T00:07:24"/>
    <d v="1899-12-30T00:02:06"/>
    <n v="126"/>
  </r>
  <r>
    <x v="0"/>
    <x v="11"/>
    <d v="1899-12-30T08:21:34"/>
    <d v="1899-12-30T08:31:04"/>
    <n v="1"/>
    <d v="1899-12-30T00:09:30"/>
    <d v="1899-12-30T00:07:50"/>
    <d v="1899-12-30T00:01:40"/>
    <n v="100"/>
  </r>
  <r>
    <x v="0"/>
    <x v="5"/>
    <d v="1899-12-30T07:16:51"/>
    <d v="1899-12-30T07:26:21"/>
    <n v="2"/>
    <d v="1899-12-30T00:09:30"/>
    <d v="1899-12-30T00:07:48"/>
    <d v="1899-12-30T00:01:42"/>
    <n v="102"/>
  </r>
  <r>
    <x v="0"/>
    <x v="11"/>
    <d v="1899-12-30T09:02:39"/>
    <d v="1899-12-30T09:12:09"/>
    <n v="1"/>
    <d v="1899-12-30T00:09:30"/>
    <d v="1899-12-30T00:07:50"/>
    <d v="1899-12-30T00:01:40"/>
    <n v="100"/>
  </r>
  <r>
    <x v="1"/>
    <x v="5"/>
    <d v="1899-12-30T08:25:53"/>
    <d v="1899-12-30T08:35:23"/>
    <n v="2"/>
    <d v="1899-12-30T00:09:30"/>
    <d v="1899-12-30T00:06:00"/>
    <d v="1899-12-30T00:03:30"/>
    <n v="210"/>
  </r>
  <r>
    <x v="1"/>
    <x v="5"/>
    <d v="1899-12-30T15:58:15"/>
    <d v="1899-12-30T16:07:45"/>
    <n v="1"/>
    <d v="1899-12-30T00:09:30"/>
    <d v="1899-12-30T00:12:00"/>
    <d v="1899-12-30T00:02:30"/>
    <n v="150"/>
  </r>
  <r>
    <x v="1"/>
    <x v="1"/>
    <d v="1899-12-30T15:23:00"/>
    <d v="1899-12-30T15:32:30"/>
    <n v="1"/>
    <d v="1899-12-30T00:09:30"/>
    <d v="1899-12-30T00:16:34"/>
    <d v="1899-12-30T00:07:04"/>
    <n v="424"/>
  </r>
  <r>
    <x v="1"/>
    <x v="1"/>
    <d v="1899-12-30T08:05:42"/>
    <d v="1899-12-30T08:15:12"/>
    <n v="1"/>
    <d v="1899-12-30T00:09:30"/>
    <d v="1899-12-30T00:16:34"/>
    <d v="1899-12-30T00:07:04"/>
    <n v="424"/>
  </r>
  <r>
    <x v="8"/>
    <x v="5"/>
    <d v="1899-12-30T11:46:20"/>
    <d v="1899-12-30T11:55:50"/>
    <n v="2"/>
    <d v="1899-12-30T00:09:30"/>
    <d v="1899-12-30T00:10:19"/>
    <d v="1899-12-30T00:00:49"/>
    <n v="49"/>
  </r>
  <r>
    <x v="9"/>
    <x v="11"/>
    <d v="1899-12-30T14:59:11"/>
    <d v="1899-12-30T15:08:41"/>
    <n v="1"/>
    <d v="1899-12-30T00:09:30"/>
    <d v="1899-12-30T00:10:48"/>
    <d v="1899-12-30T00:01:18"/>
    <n v="78"/>
  </r>
  <r>
    <x v="3"/>
    <x v="1"/>
    <d v="1899-12-30T14:11:09"/>
    <d v="1899-12-30T14:20:39"/>
    <n v="1"/>
    <d v="1899-12-30T00:09:30"/>
    <d v="1899-12-30T00:21:36"/>
    <d v="1899-12-30T00:12:06"/>
    <n v="726"/>
  </r>
  <r>
    <x v="11"/>
    <x v="1"/>
    <d v="1899-12-30T16:12:13"/>
    <d v="1899-12-30T16:21:43"/>
    <n v="1"/>
    <d v="1899-12-30T00:09:30"/>
    <d v="1899-12-30T00:04:18"/>
    <d v="1899-12-30T00:05:12"/>
    <n v="312"/>
  </r>
  <r>
    <x v="11"/>
    <x v="1"/>
    <d v="1899-12-30T08:58:50"/>
    <d v="1899-12-30T09:08:20"/>
    <n v="1"/>
    <d v="1899-12-30T00:09:30"/>
    <d v="1899-12-30T00:04:18"/>
    <d v="1899-12-30T00:05:12"/>
    <n v="312"/>
  </r>
  <r>
    <x v="4"/>
    <x v="11"/>
    <d v="1899-12-30T09:52:02"/>
    <d v="1899-12-30T10:01:32"/>
    <n v="1"/>
    <d v="1899-12-30T00:09:30"/>
    <d v="1899-12-30T00:15:07"/>
    <d v="1899-12-30T00:05:37"/>
    <n v="337"/>
  </r>
  <r>
    <x v="13"/>
    <x v="5"/>
    <d v="1899-12-30T08:12:05"/>
    <d v="1899-12-30T08:21:36"/>
    <n v="2"/>
    <d v="1899-12-30T00:09:31"/>
    <d v="1899-12-30T00:09:36"/>
    <d v="1899-12-30T00:00:05"/>
    <n v="5"/>
  </r>
  <r>
    <x v="0"/>
    <x v="12"/>
    <d v="1899-12-30T13:35:55"/>
    <d v="1899-12-30T13:45:26"/>
    <n v="3"/>
    <d v="1899-12-30T00:09:31"/>
    <d v="1899-12-30T00:07:24"/>
    <d v="1899-12-30T00:02:07"/>
    <n v="127"/>
  </r>
  <r>
    <x v="0"/>
    <x v="11"/>
    <d v="1899-12-30T09:38:44"/>
    <d v="1899-12-30T09:48:15"/>
    <n v="1"/>
    <d v="1899-12-30T00:09:31"/>
    <d v="1899-12-30T00:07:50"/>
    <d v="1899-12-30T00:01:41"/>
    <n v="101"/>
  </r>
  <r>
    <x v="14"/>
    <x v="25"/>
    <d v="1899-12-30T16:57:03"/>
    <d v="2023-03-11T08:40:00"/>
    <n v="2"/>
    <d v="2023-03-10T15:42:57"/>
    <d v="1899-12-30T00:21:51"/>
    <d v="2023-03-10T15:21:06"/>
    <n v="55266"/>
  </r>
  <r>
    <x v="7"/>
    <x v="8"/>
    <d v="1899-12-30T16:16:57"/>
    <d v="1899-12-30T16:26:28"/>
    <n v="1"/>
    <d v="1899-12-30T00:09:31"/>
    <d v="1899-12-30T00:25:04"/>
    <d v="1899-12-30T00:15:33"/>
    <n v="933"/>
  </r>
  <r>
    <x v="11"/>
    <x v="12"/>
    <d v="1899-12-30T11:33:39"/>
    <d v="1899-12-30T11:43:10"/>
    <n v="3"/>
    <d v="1899-12-30T00:09:31"/>
    <d v="1899-12-30T00:08:03"/>
    <d v="1899-12-30T00:01:28"/>
    <n v="88"/>
  </r>
  <r>
    <x v="19"/>
    <x v="11"/>
    <d v="1899-12-30T11:46:35"/>
    <d v="1899-12-30T11:56:06"/>
    <n v="1"/>
    <d v="1899-12-30T00:09:31"/>
    <d v="1899-12-30T00:10:00"/>
    <d v="1899-12-30T00:00:29"/>
    <n v="29"/>
  </r>
  <r>
    <x v="4"/>
    <x v="11"/>
    <d v="1899-12-30T15:41:19"/>
    <d v="1899-12-30T15:50:50"/>
    <n v="1"/>
    <d v="1899-12-30T00:09:31"/>
    <d v="1899-12-30T00:15:07"/>
    <d v="1899-12-30T00:05:36"/>
    <n v="336"/>
  </r>
  <r>
    <x v="13"/>
    <x v="12"/>
    <d v="1899-12-30T13:37:16"/>
    <d v="1899-12-30T13:46:48"/>
    <n v="3"/>
    <d v="1899-12-30T00:09:32"/>
    <d v="1899-12-30T00:08:07"/>
    <d v="1899-12-30T00:01:25"/>
    <n v="85"/>
  </r>
  <r>
    <x v="0"/>
    <x v="12"/>
    <d v="1899-12-30T14:38:25"/>
    <d v="1899-12-30T14:56:45"/>
    <n v="1"/>
    <d v="1899-12-30T00:18:20"/>
    <d v="1899-12-30T00:22:12"/>
    <d v="1899-12-30T00:03:52"/>
    <n v="232"/>
  </r>
  <r>
    <x v="0"/>
    <x v="12"/>
    <d v="1899-12-30T15:39:35"/>
    <d v="1899-12-30T15:49:07"/>
    <n v="3"/>
    <d v="1899-12-30T00:09:32"/>
    <d v="1899-12-30T00:07:24"/>
    <d v="1899-12-30T00:02:08"/>
    <n v="128"/>
  </r>
  <r>
    <x v="0"/>
    <x v="0"/>
    <d v="1899-12-30T11:53:16"/>
    <d v="1899-12-30T12:02:48"/>
    <n v="1"/>
    <d v="1899-12-30T00:09:32"/>
    <d v="1899-12-30T00:39:40"/>
    <d v="1899-12-30T00:30:08"/>
    <n v="1808"/>
  </r>
  <r>
    <x v="0"/>
    <x v="12"/>
    <d v="1899-12-30T14:01:38"/>
    <d v="1899-12-30T14:11:10"/>
    <n v="3"/>
    <d v="1899-12-30T00:09:32"/>
    <d v="1899-12-30T00:07:24"/>
    <d v="1899-12-30T00:02:08"/>
    <n v="128"/>
  </r>
  <r>
    <x v="0"/>
    <x v="5"/>
    <d v="1899-12-30T11:26:24"/>
    <d v="1899-12-30T11:35:56"/>
    <n v="2"/>
    <d v="1899-12-30T00:09:32"/>
    <d v="1899-12-30T00:07:48"/>
    <d v="1899-12-30T00:01:44"/>
    <n v="104"/>
  </r>
  <r>
    <x v="0"/>
    <x v="12"/>
    <d v="1899-12-30T16:00:18"/>
    <d v="1899-12-30T16:09:50"/>
    <n v="3"/>
    <d v="1899-12-30T00:09:32"/>
    <d v="1899-12-30T00:07:24"/>
    <d v="1899-12-30T00:02:08"/>
    <n v="128"/>
  </r>
  <r>
    <x v="0"/>
    <x v="11"/>
    <d v="1899-12-30T07:51:07"/>
    <d v="1899-12-30T08:00:39"/>
    <n v="1"/>
    <d v="1899-12-30T00:09:32"/>
    <d v="1899-12-30T00:07:50"/>
    <d v="1899-12-30T00:01:42"/>
    <n v="102"/>
  </r>
  <r>
    <x v="0"/>
    <x v="11"/>
    <d v="1899-12-30T13:25:25"/>
    <d v="1899-12-30T13:34:57"/>
    <n v="1"/>
    <d v="1899-12-30T00:09:32"/>
    <d v="1899-12-30T00:07:50"/>
    <d v="1899-12-30T00:01:42"/>
    <n v="102"/>
  </r>
  <r>
    <x v="7"/>
    <x v="5"/>
    <d v="1899-12-30T08:59:28"/>
    <d v="1899-12-30T09:09:00"/>
    <n v="2"/>
    <d v="1899-12-30T00:09:32"/>
    <d v="1899-12-30T00:07:48"/>
    <d v="1899-12-30T00:01:44"/>
    <n v="104"/>
  </r>
  <r>
    <x v="1"/>
    <x v="5"/>
    <d v="1899-12-30T11:41:56"/>
    <d v="1899-12-30T11:51:28"/>
    <n v="2"/>
    <d v="1899-12-30T00:09:32"/>
    <d v="1899-12-30T00:06:00"/>
    <d v="1899-12-30T00:03:32"/>
    <n v="212"/>
  </r>
  <r>
    <x v="1"/>
    <x v="1"/>
    <d v="1899-12-30T11:04:01"/>
    <d v="1899-12-30T11:13:33"/>
    <n v="1"/>
    <d v="1899-12-30T00:09:32"/>
    <d v="1899-12-30T00:16:34"/>
    <d v="1899-12-30T00:07:02"/>
    <n v="422"/>
  </r>
  <r>
    <x v="2"/>
    <x v="5"/>
    <d v="1899-12-30T08:13:53"/>
    <d v="1899-12-30T08:23:25"/>
    <n v="2"/>
    <d v="1899-12-30T00:09:32"/>
    <d v="1899-12-30T00:11:02"/>
    <d v="1899-12-30T00:01:30"/>
    <n v="90"/>
  </r>
  <r>
    <x v="15"/>
    <x v="5"/>
    <d v="1899-12-30T08:50:50"/>
    <d v="1899-12-30T09:00:22"/>
    <n v="1"/>
    <d v="1899-12-30T00:09:32"/>
    <d v="1899-12-30T00:04:00"/>
    <d v="1899-12-30T00:05:32"/>
    <n v="332"/>
  </r>
  <r>
    <x v="3"/>
    <x v="1"/>
    <d v="1899-12-30T14:36:29"/>
    <d v="1899-12-30T14:46:01"/>
    <n v="1"/>
    <d v="1899-12-30T00:09:32"/>
    <d v="1899-12-30T00:21:36"/>
    <d v="1899-12-30T00:12:04"/>
    <n v="724"/>
  </r>
  <r>
    <x v="0"/>
    <x v="1"/>
    <d v="1899-12-30T09:57:21"/>
    <d v="1899-12-30T10:06:54"/>
    <n v="1"/>
    <d v="1899-12-30T00:09:33"/>
    <d v="1899-12-30T00:08:24"/>
    <d v="1899-12-30T00:01:09"/>
    <n v="69"/>
  </r>
  <r>
    <x v="0"/>
    <x v="16"/>
    <d v="1899-12-30T12:39:40"/>
    <d v="1899-12-30T12:49:13"/>
    <n v="1"/>
    <d v="1899-12-30T00:09:33"/>
    <d v="1899-12-30T00:42:00"/>
    <d v="1899-12-30T00:32:27"/>
    <n v="1947"/>
  </r>
  <r>
    <x v="0"/>
    <x v="12"/>
    <d v="1899-12-30T10:29:31"/>
    <d v="1899-12-30T10:39:04"/>
    <n v="4"/>
    <d v="1899-12-30T00:09:33"/>
    <d v="1899-12-30T00:05:33"/>
    <d v="1899-12-30T00:04:00"/>
    <n v="240"/>
  </r>
  <r>
    <x v="6"/>
    <x v="11"/>
    <d v="1899-12-30T16:37:22"/>
    <d v="1899-12-30T16:46:55"/>
    <n v="1"/>
    <d v="1899-12-30T00:09:33"/>
    <d v="1899-12-30T00:13:12"/>
    <d v="1899-12-30T00:03:39"/>
    <n v="219"/>
  </r>
  <r>
    <x v="6"/>
    <x v="12"/>
    <d v="1899-12-30T16:42:31"/>
    <d v="1899-12-30T16:52:04"/>
    <n v="3"/>
    <d v="1899-12-30T00:09:33"/>
    <d v="1899-12-30T00:06:20"/>
    <d v="1899-12-30T00:03:13"/>
    <n v="193"/>
  </r>
  <r>
    <x v="7"/>
    <x v="8"/>
    <d v="1899-12-30T14:23:01"/>
    <d v="1899-12-30T14:32:34"/>
    <n v="1"/>
    <d v="1899-12-30T00:09:33"/>
    <d v="1899-12-30T00:25:04"/>
    <d v="1899-12-30T00:15:31"/>
    <n v="931"/>
  </r>
  <r>
    <x v="1"/>
    <x v="5"/>
    <d v="1899-12-30T16:39:27"/>
    <d v="1899-12-30T16:49:00"/>
    <n v="2"/>
    <d v="1899-12-30T00:09:33"/>
    <d v="1899-12-30T00:06:00"/>
    <d v="1899-12-30T00:03:33"/>
    <n v="213"/>
  </r>
  <r>
    <x v="2"/>
    <x v="1"/>
    <d v="1899-12-30T15:54:12"/>
    <d v="1899-12-30T16:03:45"/>
    <n v="1"/>
    <d v="1899-12-30T00:09:33"/>
    <d v="1899-12-30T00:23:10"/>
    <d v="1899-12-30T00:13:37"/>
    <n v="817"/>
  </r>
  <r>
    <x v="15"/>
    <x v="5"/>
    <d v="1899-12-30T16:18:41"/>
    <d v="1899-12-30T16:28:14"/>
    <n v="1"/>
    <d v="1899-12-30T00:09:33"/>
    <d v="1899-12-30T00:04:00"/>
    <d v="1899-12-30T00:05:33"/>
    <n v="333"/>
  </r>
  <r>
    <x v="3"/>
    <x v="11"/>
    <d v="1899-12-30T16:19:55"/>
    <d v="1899-12-30T16:29:28"/>
    <n v="1"/>
    <d v="1899-12-30T00:09:33"/>
    <d v="1899-12-30T00:15:36"/>
    <d v="1899-12-30T00:06:03"/>
    <n v="363"/>
  </r>
  <r>
    <x v="11"/>
    <x v="12"/>
    <d v="1899-12-30T15:09:52"/>
    <d v="1899-12-30T15:19:25"/>
    <n v="4"/>
    <d v="1899-12-30T00:09:33"/>
    <d v="1899-12-30T00:06:02"/>
    <d v="1899-12-30T00:03:31"/>
    <n v="211"/>
  </r>
  <r>
    <x v="4"/>
    <x v="5"/>
    <d v="1899-12-30T10:00:38"/>
    <d v="1899-12-30T10:29:48"/>
    <n v="2"/>
    <d v="1899-12-30T00:29:10"/>
    <d v="1899-12-30T00:15:55"/>
    <d v="1899-12-30T00:13:15"/>
    <n v="795"/>
  </r>
  <r>
    <x v="13"/>
    <x v="1"/>
    <d v="1899-12-30T11:13:58"/>
    <d v="1899-12-30T11:23:32"/>
    <n v="1"/>
    <d v="1899-12-30T00:09:34"/>
    <d v="1899-12-30T00:08:30"/>
    <d v="1899-12-30T00:01:04"/>
    <n v="64"/>
  </r>
  <r>
    <x v="0"/>
    <x v="5"/>
    <d v="1899-12-30T10:29:54"/>
    <d v="1899-12-30T10:39:28"/>
    <n v="2"/>
    <d v="1899-12-30T00:09:34"/>
    <d v="1899-12-30T00:07:48"/>
    <d v="1899-12-30T00:01:46"/>
    <n v="106"/>
  </r>
  <r>
    <x v="0"/>
    <x v="5"/>
    <d v="1899-12-30T16:17:43"/>
    <d v="1899-12-30T16:27:17"/>
    <n v="2"/>
    <d v="1899-12-30T00:09:34"/>
    <d v="1899-12-30T00:07:48"/>
    <d v="1899-12-30T00:01:46"/>
    <n v="106"/>
  </r>
  <r>
    <x v="0"/>
    <x v="5"/>
    <d v="1899-12-30T15:21:32"/>
    <d v="1899-12-30T15:31:06"/>
    <n v="2"/>
    <d v="1899-12-30T00:09:34"/>
    <d v="1899-12-30T00:07:48"/>
    <d v="1899-12-30T00:01:46"/>
    <n v="106"/>
  </r>
  <r>
    <x v="0"/>
    <x v="5"/>
    <d v="1899-12-30T08:30:47"/>
    <d v="1899-12-30T08:40:21"/>
    <n v="2"/>
    <d v="1899-12-30T00:09:34"/>
    <d v="1899-12-30T00:07:48"/>
    <d v="1899-12-30T00:01:46"/>
    <n v="106"/>
  </r>
  <r>
    <x v="5"/>
    <x v="5"/>
    <d v="1899-12-30T09:20:19"/>
    <d v="1899-12-30T09:29:53"/>
    <n v="2"/>
    <d v="1899-12-30T00:09:34"/>
    <d v="1899-12-30T00:05:24"/>
    <d v="1899-12-30T00:04:10"/>
    <n v="250"/>
  </r>
  <r>
    <x v="7"/>
    <x v="12"/>
    <d v="1899-12-30T15:27:53"/>
    <d v="1899-12-30T15:37:27"/>
    <n v="3"/>
    <d v="1899-12-30T00:09:34"/>
    <d v="1899-12-30T00:06:20"/>
    <d v="1899-12-30T00:03:14"/>
    <n v="194"/>
  </r>
  <r>
    <x v="7"/>
    <x v="11"/>
    <d v="1899-12-30T10:04:37"/>
    <d v="1899-12-30T10:33:04"/>
    <n v="1"/>
    <d v="1899-12-30T00:28:27"/>
    <d v="1899-12-30T00:13:12"/>
    <d v="1899-12-30T00:15:15"/>
    <n v="915"/>
  </r>
  <r>
    <x v="1"/>
    <x v="5"/>
    <d v="1899-12-30T16:05:04"/>
    <d v="1899-12-30T16:14:38"/>
    <n v="2"/>
    <d v="1899-12-30T00:09:34"/>
    <d v="1899-12-30T00:06:00"/>
    <d v="1899-12-30T00:03:34"/>
    <n v="214"/>
  </r>
  <r>
    <x v="11"/>
    <x v="5"/>
    <d v="1899-12-30T08:34:22"/>
    <d v="1899-12-30T08:43:56"/>
    <n v="2"/>
    <d v="1899-12-30T00:09:34"/>
    <d v="1899-12-30T00:17:48"/>
    <d v="1899-12-30T00:08:14"/>
    <n v="494"/>
  </r>
  <r>
    <x v="0"/>
    <x v="12"/>
    <d v="1899-12-30T12:37:09"/>
    <d v="1899-12-30T13:33:37"/>
    <n v="1"/>
    <d v="1899-12-30T00:56:28"/>
    <d v="1899-12-30T00:22:12"/>
    <d v="1899-12-30T00:34:16"/>
    <n v="2056"/>
  </r>
  <r>
    <x v="0"/>
    <x v="1"/>
    <d v="1899-12-30T13:24:44"/>
    <d v="1899-12-30T13:34:19"/>
    <n v="1"/>
    <d v="1899-12-30T00:09:35"/>
    <d v="1899-12-30T00:08:24"/>
    <d v="1899-12-30T00:01:11"/>
    <n v="71"/>
  </r>
  <r>
    <x v="0"/>
    <x v="12"/>
    <d v="1899-12-30T08:11:08"/>
    <d v="1899-12-30T08:20:43"/>
    <n v="3"/>
    <d v="1899-12-30T00:09:35"/>
    <d v="1899-12-30T00:07:24"/>
    <d v="1899-12-30T00:02:11"/>
    <n v="131"/>
  </r>
  <r>
    <x v="0"/>
    <x v="12"/>
    <d v="1899-12-30T10:54:00"/>
    <d v="1899-12-30T11:03:35"/>
    <n v="3"/>
    <d v="1899-12-30T00:09:35"/>
    <d v="1899-12-30T00:07:24"/>
    <d v="1899-12-30T00:02:11"/>
    <n v="131"/>
  </r>
  <r>
    <x v="0"/>
    <x v="11"/>
    <d v="1899-12-30T12:20:23"/>
    <d v="1899-12-30T12:29:58"/>
    <n v="1"/>
    <d v="1899-12-30T00:09:35"/>
    <d v="1899-12-30T00:07:50"/>
    <d v="1899-12-30T00:01:45"/>
    <n v="105"/>
  </r>
  <r>
    <x v="1"/>
    <x v="5"/>
    <d v="1899-12-30T09:50:07"/>
    <d v="1899-12-30T09:59:42"/>
    <n v="2"/>
    <d v="1899-12-30T00:09:35"/>
    <d v="1899-12-30T00:06:00"/>
    <d v="1899-12-30T00:03:35"/>
    <n v="215"/>
  </r>
  <r>
    <x v="16"/>
    <x v="12"/>
    <d v="1899-12-30T09:38:54"/>
    <d v="1899-12-30T09:48:29"/>
    <n v="3"/>
    <d v="1899-12-30T00:09:35"/>
    <d v="1899-12-30T00:09:40"/>
    <d v="1899-12-30T00:00:05"/>
    <n v="5"/>
  </r>
  <r>
    <x v="11"/>
    <x v="11"/>
    <d v="1899-12-30T08:55:56"/>
    <d v="1899-12-30T09:05:31"/>
    <n v="1"/>
    <d v="1899-12-30T00:09:35"/>
    <d v="1899-12-30T00:09:00"/>
    <d v="1899-12-30T00:00:35"/>
    <n v="35"/>
  </r>
  <r>
    <x v="7"/>
    <x v="11"/>
    <d v="1899-12-30T09:01:45"/>
    <d v="1899-12-30T09:11:21"/>
    <n v="1"/>
    <d v="1899-12-30T00:09:36"/>
    <d v="1899-12-30T00:13:12"/>
    <d v="1899-12-30T00:03:36"/>
    <n v="216"/>
  </r>
  <r>
    <x v="7"/>
    <x v="11"/>
    <d v="1899-12-30T16:06:20"/>
    <d v="1899-12-30T16:15:56"/>
    <n v="1"/>
    <d v="1899-12-30T00:09:36"/>
    <d v="1899-12-30T00:13:12"/>
    <d v="1899-12-30T00:03:36"/>
    <n v="216"/>
  </r>
  <r>
    <x v="15"/>
    <x v="5"/>
    <d v="1899-12-30T11:20:53"/>
    <d v="1899-12-30T11:30:29"/>
    <n v="1"/>
    <d v="1899-12-30T00:09:36"/>
    <d v="1899-12-30T00:04:00"/>
    <d v="1899-12-30T00:05:36"/>
    <n v="336"/>
  </r>
  <r>
    <x v="11"/>
    <x v="5"/>
    <d v="1899-12-30T15:28:14"/>
    <d v="1899-12-30T15:37:50"/>
    <n v="2"/>
    <d v="1899-12-30T00:09:36"/>
    <d v="1899-12-30T00:17:48"/>
    <d v="1899-12-30T00:08:12"/>
    <n v="492"/>
  </r>
  <r>
    <x v="4"/>
    <x v="5"/>
    <d v="1899-12-30T09:40:53"/>
    <d v="1899-12-30T09:50:29"/>
    <n v="2"/>
    <d v="1899-12-30T00:09:36"/>
    <d v="1899-12-30T00:15:55"/>
    <d v="1899-12-30T00:06:19"/>
    <n v="379"/>
  </r>
  <r>
    <x v="1"/>
    <x v="11"/>
    <d v="1899-12-30T09:44:57"/>
    <d v="1899-12-30T09:54:34"/>
    <n v="1"/>
    <d v="1899-12-30T00:09:37"/>
    <d v="1899-12-30T00:11:24"/>
    <d v="1899-12-30T00:01:47"/>
    <n v="107"/>
  </r>
  <r>
    <x v="1"/>
    <x v="5"/>
    <d v="1899-12-30T11:59:36"/>
    <d v="1899-12-30T12:09:13"/>
    <n v="2"/>
    <d v="1899-12-30T00:09:37"/>
    <d v="1899-12-30T00:06:00"/>
    <d v="1899-12-30T00:03:37"/>
    <n v="217"/>
  </r>
  <r>
    <x v="9"/>
    <x v="11"/>
    <d v="1899-12-30T08:44:06"/>
    <d v="1899-12-30T08:53:43"/>
    <n v="1"/>
    <d v="1899-12-30T00:09:37"/>
    <d v="1899-12-30T00:10:48"/>
    <d v="1899-12-30T00:01:11"/>
    <n v="71"/>
  </r>
  <r>
    <x v="3"/>
    <x v="2"/>
    <d v="1899-12-30T16:42:30"/>
    <d v="1899-12-30T16:52:07"/>
    <n v="1"/>
    <d v="1899-12-30T00:09:37"/>
    <d v="1899-12-30T00:28:45"/>
    <d v="1899-12-30T00:19:08"/>
    <n v="1148"/>
  </r>
  <r>
    <x v="3"/>
    <x v="11"/>
    <d v="1899-12-30T08:10:31"/>
    <d v="1899-12-30T08:20:08"/>
    <n v="1"/>
    <d v="1899-12-30T00:09:37"/>
    <d v="1899-12-30T00:15:36"/>
    <d v="1899-12-30T00:05:59"/>
    <n v="359"/>
  </r>
  <r>
    <x v="11"/>
    <x v="23"/>
    <d v="1899-12-30T16:17:38"/>
    <d v="1899-12-30T16:27:15"/>
    <n v="2"/>
    <d v="1899-12-30T00:09:37"/>
    <d v="1899-12-30T00:12:45"/>
    <d v="1899-12-30T00:03:08"/>
    <n v="188"/>
  </r>
  <r>
    <x v="11"/>
    <x v="1"/>
    <d v="1899-12-30T13:26:08"/>
    <d v="1899-12-30T13:35:45"/>
    <n v="1"/>
    <d v="1899-12-30T00:09:37"/>
    <d v="1899-12-30T00:04:18"/>
    <d v="1899-12-30T00:05:19"/>
    <n v="319"/>
  </r>
  <r>
    <x v="11"/>
    <x v="12"/>
    <d v="1899-12-30T11:57:24"/>
    <d v="1899-12-30T12:07:01"/>
    <n v="4"/>
    <d v="1899-12-30T00:09:37"/>
    <d v="1899-12-30T00:06:02"/>
    <d v="1899-12-30T00:03:35"/>
    <n v="215"/>
  </r>
  <r>
    <x v="13"/>
    <x v="5"/>
    <d v="1899-12-30T08:39:07"/>
    <d v="1899-12-30T08:48:45"/>
    <n v="2"/>
    <d v="1899-12-30T00:09:38"/>
    <d v="1899-12-30T00:09:36"/>
    <d v="1899-12-30T00:00:02"/>
    <n v="2"/>
  </r>
  <r>
    <x v="0"/>
    <x v="12"/>
    <d v="1899-12-30T15:59:43"/>
    <d v="1899-12-30T16:09:21"/>
    <n v="3"/>
    <d v="1899-12-30T00:09:38"/>
    <d v="1899-12-30T00:07:24"/>
    <d v="1899-12-30T00:02:14"/>
    <n v="134"/>
  </r>
  <r>
    <x v="0"/>
    <x v="12"/>
    <d v="1899-12-30T08:10:48"/>
    <d v="1899-12-30T08:20:26"/>
    <n v="3"/>
    <d v="1899-12-30T00:09:38"/>
    <d v="1899-12-30T00:07:24"/>
    <d v="1899-12-30T00:02:14"/>
    <n v="134"/>
  </r>
  <r>
    <x v="0"/>
    <x v="12"/>
    <d v="1899-12-30T11:22:24"/>
    <d v="1899-12-30T11:32:02"/>
    <n v="3"/>
    <d v="1899-12-30T00:09:38"/>
    <d v="1899-12-30T00:07:24"/>
    <d v="1899-12-30T00:02:14"/>
    <n v="134"/>
  </r>
  <r>
    <x v="0"/>
    <x v="12"/>
    <d v="1899-12-30T11:44:51"/>
    <d v="1899-12-30T11:54:29"/>
    <n v="3"/>
    <d v="1899-12-30T00:09:38"/>
    <d v="1899-12-30T00:07:24"/>
    <d v="1899-12-30T00:02:14"/>
    <n v="134"/>
  </r>
  <r>
    <x v="0"/>
    <x v="1"/>
    <d v="1899-12-30T14:10:02"/>
    <d v="1899-12-30T14:19:40"/>
    <n v="1"/>
    <d v="1899-12-30T00:09:38"/>
    <d v="1899-12-30T00:08:24"/>
    <d v="1899-12-30T00:01:14"/>
    <n v="74"/>
  </r>
  <r>
    <x v="1"/>
    <x v="5"/>
    <d v="1899-12-30T16:12:30"/>
    <d v="1899-12-30T16:22:08"/>
    <n v="2"/>
    <d v="1899-12-30T00:09:38"/>
    <d v="1899-12-30T00:06:00"/>
    <d v="1899-12-30T00:03:38"/>
    <n v="218"/>
  </r>
  <r>
    <x v="1"/>
    <x v="11"/>
    <d v="1899-12-30T10:42:00"/>
    <d v="1899-12-30T10:51:38"/>
    <n v="1"/>
    <d v="1899-12-30T00:09:38"/>
    <d v="1899-12-30T00:11:24"/>
    <d v="1899-12-30T00:01:46"/>
    <n v="106"/>
  </r>
  <r>
    <x v="2"/>
    <x v="2"/>
    <d v="1899-12-30T10:30:41"/>
    <d v="1899-12-30T10:40:19"/>
    <n v="1"/>
    <d v="1899-12-30T00:09:38"/>
    <d v="1899-12-30T00:46:00"/>
    <d v="1899-12-30T00:36:22"/>
    <n v="2182"/>
  </r>
  <r>
    <x v="18"/>
    <x v="2"/>
    <d v="1899-12-30T16:07:19"/>
    <d v="1899-12-30T16:16:57"/>
    <n v="1"/>
    <d v="1899-12-30T00:09:38"/>
    <d v="1899-12-30T00:28:45"/>
    <d v="1899-12-30T00:19:07"/>
    <n v="1147"/>
  </r>
  <r>
    <x v="18"/>
    <x v="11"/>
    <d v="1899-12-30T10:43:45"/>
    <d v="1899-12-30T10:53:23"/>
    <n v="1"/>
    <d v="1899-12-30T00:09:38"/>
    <d v="1899-12-30T00:15:36"/>
    <d v="1899-12-30T00:05:58"/>
    <n v="358"/>
  </r>
  <r>
    <x v="11"/>
    <x v="5"/>
    <d v="1899-12-30T08:17:20"/>
    <d v="1899-12-30T08:26:58"/>
    <n v="2"/>
    <d v="1899-12-30T00:09:38"/>
    <d v="1899-12-30T00:17:48"/>
    <d v="1899-12-30T00:08:10"/>
    <n v="490"/>
  </r>
  <r>
    <x v="11"/>
    <x v="11"/>
    <d v="1899-12-30T08:25:17"/>
    <d v="1899-12-30T08:34:55"/>
    <n v="1"/>
    <d v="1899-12-30T00:09:38"/>
    <d v="1899-12-30T00:09:00"/>
    <d v="1899-12-30T00:00:38"/>
    <n v="38"/>
  </r>
  <r>
    <x v="11"/>
    <x v="11"/>
    <d v="1899-12-30T13:53:28"/>
    <d v="1899-12-30T14:03:06"/>
    <n v="1"/>
    <d v="1899-12-30T00:09:38"/>
    <d v="1899-12-30T00:09:00"/>
    <d v="1899-12-30T00:00:38"/>
    <n v="38"/>
  </r>
  <r>
    <x v="0"/>
    <x v="1"/>
    <d v="1899-12-30T14:58:35"/>
    <d v="1899-12-30T15:08:14"/>
    <n v="1"/>
    <d v="1899-12-30T00:09:39"/>
    <d v="1899-12-30T00:08:24"/>
    <d v="1899-12-30T00:01:15"/>
    <n v="75"/>
  </r>
  <r>
    <x v="0"/>
    <x v="12"/>
    <d v="1899-12-30T15:24:51"/>
    <d v="1899-12-30T15:42:47"/>
    <n v="4"/>
    <d v="1899-12-30T00:17:56"/>
    <d v="1899-12-30T00:05:33"/>
    <d v="1899-12-30T00:12:23"/>
    <n v="743"/>
  </r>
  <r>
    <x v="0"/>
    <x v="5"/>
    <d v="1899-12-30T13:37:02"/>
    <d v="1899-12-30T13:46:41"/>
    <n v="2"/>
    <d v="1899-12-30T00:09:39"/>
    <d v="1899-12-30T00:07:48"/>
    <d v="1899-12-30T00:01:51"/>
    <n v="111"/>
  </r>
  <r>
    <x v="0"/>
    <x v="12"/>
    <d v="1899-12-30T16:40:17"/>
    <d v="1899-12-30T16:49:56"/>
    <n v="3"/>
    <d v="1899-12-30T00:09:39"/>
    <d v="1899-12-30T00:07:24"/>
    <d v="1899-12-30T00:02:15"/>
    <n v="135"/>
  </r>
  <r>
    <x v="14"/>
    <x v="1"/>
    <d v="1899-12-30T13:01:40"/>
    <d v="1899-12-30T13:11:19"/>
    <n v="1"/>
    <d v="1899-12-30T00:09:39"/>
    <d v="1899-12-30T00:22:48"/>
    <d v="1899-12-30T00:13:09"/>
    <n v="789"/>
  </r>
  <r>
    <x v="14"/>
    <x v="1"/>
    <d v="1899-12-30T08:21:22"/>
    <d v="1899-12-30T08:31:01"/>
    <n v="1"/>
    <d v="1899-12-30T00:09:39"/>
    <d v="1899-12-30T00:22:48"/>
    <d v="1899-12-30T00:13:09"/>
    <n v="789"/>
  </r>
  <r>
    <x v="11"/>
    <x v="23"/>
    <d v="1899-12-30T11:47:45"/>
    <d v="1899-12-30T11:57:24"/>
    <n v="2"/>
    <d v="1899-12-30T00:09:39"/>
    <d v="1899-12-30T00:12:45"/>
    <d v="1899-12-30T00:03:06"/>
    <n v="186"/>
  </r>
  <r>
    <x v="11"/>
    <x v="12"/>
    <d v="1899-12-30T12:29:19"/>
    <d v="1899-12-30T12:41:09"/>
    <n v="3"/>
    <d v="1899-12-30T00:11:50"/>
    <d v="1899-12-30T00:08:03"/>
    <d v="1899-12-30T00:03:47"/>
    <n v="227"/>
  </r>
  <r>
    <x v="4"/>
    <x v="11"/>
    <d v="1899-12-30T14:17:15"/>
    <d v="1899-12-30T14:26:54"/>
    <n v="1"/>
    <d v="1899-12-30T00:09:39"/>
    <d v="1899-12-30T00:15:07"/>
    <d v="1899-12-30T00:05:28"/>
    <n v="328"/>
  </r>
  <r>
    <x v="0"/>
    <x v="12"/>
    <d v="1899-12-30T15:05:56"/>
    <d v="1899-12-30T15:27:30"/>
    <n v="3"/>
    <d v="1899-12-30T00:21:34"/>
    <d v="1899-12-30T00:07:24"/>
    <d v="1899-12-30T00:14:10"/>
    <n v="850"/>
  </r>
  <r>
    <x v="0"/>
    <x v="12"/>
    <d v="1899-12-30T09:30:04"/>
    <d v="1899-12-30T09:39:44"/>
    <n v="3"/>
    <d v="1899-12-30T00:09:40"/>
    <d v="1899-12-30T00:07:24"/>
    <d v="1899-12-30T00:02:16"/>
    <n v="136"/>
  </r>
  <r>
    <x v="0"/>
    <x v="5"/>
    <d v="1899-12-30T10:58:11"/>
    <d v="1899-12-30T11:07:51"/>
    <n v="2"/>
    <d v="1899-12-30T00:09:40"/>
    <d v="1899-12-30T00:07:48"/>
    <d v="1899-12-30T00:01:52"/>
    <n v="112"/>
  </r>
  <r>
    <x v="0"/>
    <x v="11"/>
    <d v="1899-12-30T07:43:03"/>
    <d v="1899-12-30T07:52:43"/>
    <n v="1"/>
    <d v="1899-12-30T00:09:40"/>
    <d v="1899-12-30T00:07:50"/>
    <d v="1899-12-30T00:01:50"/>
    <n v="110"/>
  </r>
  <r>
    <x v="14"/>
    <x v="5"/>
    <d v="1899-12-30T16:26:04"/>
    <d v="1899-12-30T16:35:44"/>
    <n v="1"/>
    <d v="1899-12-30T00:09:40"/>
    <d v="1899-12-30T00:10:48"/>
    <d v="1899-12-30T00:01:08"/>
    <n v="68"/>
  </r>
  <r>
    <x v="5"/>
    <x v="1"/>
    <d v="1899-12-30T09:54:26"/>
    <d v="1899-12-30T10:04:06"/>
    <n v="1"/>
    <d v="1899-12-30T00:09:40"/>
    <d v="1899-12-30T00:22:48"/>
    <d v="1899-12-30T00:13:08"/>
    <n v="788"/>
  </r>
  <r>
    <x v="7"/>
    <x v="6"/>
    <d v="1899-12-30T08:57:58"/>
    <d v="1899-12-30T09:07:38"/>
    <n v="1"/>
    <d v="1899-12-30T00:09:40"/>
    <d v="1899-12-30T00:36:07"/>
    <d v="1899-12-30T00:26:27"/>
    <n v="1587"/>
  </r>
  <r>
    <x v="7"/>
    <x v="16"/>
    <d v="1899-12-30T15:49:17"/>
    <d v="1899-12-30T15:58:57"/>
    <n v="1"/>
    <d v="1899-12-30T00:09:40"/>
    <d v="1899-12-30T00:28:45"/>
    <d v="1899-12-30T00:19:05"/>
    <n v="1145"/>
  </r>
  <r>
    <x v="7"/>
    <x v="1"/>
    <d v="1899-12-30T09:33:39"/>
    <d v="1899-12-30T09:43:19"/>
    <n v="1"/>
    <d v="1899-12-30T00:09:40"/>
    <d v="1899-12-30T00:13:12"/>
    <d v="1899-12-30T00:03:32"/>
    <n v="212"/>
  </r>
  <r>
    <x v="2"/>
    <x v="5"/>
    <d v="1899-12-30T14:01:18"/>
    <d v="1899-12-30T14:10:58"/>
    <n v="2"/>
    <d v="1899-12-30T00:09:40"/>
    <d v="1899-12-30T00:11:02"/>
    <d v="1899-12-30T00:01:22"/>
    <n v="82"/>
  </r>
  <r>
    <x v="10"/>
    <x v="12"/>
    <d v="1899-12-30T13:21:55"/>
    <d v="1899-12-30T13:31:35"/>
    <n v="3"/>
    <d v="1899-12-30T00:09:40"/>
    <d v="1899-12-30T00:04:40"/>
    <d v="1899-12-30T00:05:00"/>
    <n v="300"/>
  </r>
  <r>
    <x v="3"/>
    <x v="10"/>
    <d v="1899-12-30T15:38:12"/>
    <d v="1899-12-30T15:47:52"/>
    <n v="1"/>
    <d v="1899-12-30T00:09:40"/>
    <d v="1899-12-30T00:33:21"/>
    <d v="1899-12-30T00:23:41"/>
    <n v="1421"/>
  </r>
  <r>
    <x v="11"/>
    <x v="1"/>
    <d v="1899-12-30T13:06:28"/>
    <d v="1899-12-30T13:16:08"/>
    <n v="1"/>
    <d v="1899-12-30T00:09:40"/>
    <d v="1899-12-30T00:04:18"/>
    <d v="1899-12-30T00:05:22"/>
    <n v="322"/>
  </r>
  <r>
    <x v="11"/>
    <x v="18"/>
    <d v="1899-12-30T15:31:13"/>
    <d v="1899-12-30T15:42:51"/>
    <n v="1"/>
    <d v="1899-12-30T00:11:38"/>
    <d v="1899-12-30T02:06:16"/>
    <d v="1899-12-30T01:54:38"/>
    <n v="6878"/>
  </r>
  <r>
    <x v="0"/>
    <x v="16"/>
    <d v="1899-12-30T14:16:25"/>
    <d v="1899-12-30T14:26:06"/>
    <n v="1"/>
    <d v="1899-12-30T00:09:41"/>
    <d v="1899-12-30T00:42:00"/>
    <d v="1899-12-30T00:32:19"/>
    <n v="1939"/>
  </r>
  <r>
    <x v="0"/>
    <x v="12"/>
    <d v="1899-12-30T11:10:07"/>
    <d v="1899-12-30T11:19:48"/>
    <n v="3"/>
    <d v="1899-12-30T00:09:41"/>
    <d v="1899-12-30T00:07:24"/>
    <d v="1899-12-30T00:02:17"/>
    <n v="137"/>
  </r>
  <r>
    <x v="0"/>
    <x v="5"/>
    <d v="1899-12-30T14:15:31"/>
    <d v="1899-12-30T14:25:12"/>
    <n v="1"/>
    <d v="1899-12-30T00:09:41"/>
    <d v="1899-12-30T00:15:36"/>
    <d v="1899-12-30T00:05:55"/>
    <n v="355"/>
  </r>
  <r>
    <x v="0"/>
    <x v="11"/>
    <d v="1899-12-30T16:18:50"/>
    <d v="1899-12-30T16:28:31"/>
    <n v="1"/>
    <d v="1899-12-30T00:09:41"/>
    <d v="1899-12-30T00:07:50"/>
    <d v="1899-12-30T00:01:51"/>
    <n v="111"/>
  </r>
  <r>
    <x v="0"/>
    <x v="5"/>
    <d v="1899-12-30T14:04:54"/>
    <d v="1899-12-30T14:14:35"/>
    <n v="2"/>
    <d v="1899-12-30T00:09:41"/>
    <d v="1899-12-30T00:07:48"/>
    <d v="1899-12-30T00:01:53"/>
    <n v="113"/>
  </r>
  <r>
    <x v="6"/>
    <x v="5"/>
    <d v="1899-12-30T09:21:11"/>
    <d v="1899-12-30T09:30:52"/>
    <n v="2"/>
    <d v="1899-12-30T00:09:41"/>
    <d v="1899-12-30T00:07:48"/>
    <d v="1899-12-30T00:01:53"/>
    <n v="113"/>
  </r>
  <r>
    <x v="7"/>
    <x v="5"/>
    <d v="1899-12-30T14:21:02"/>
    <d v="1899-12-30T14:30:43"/>
    <n v="2"/>
    <d v="1899-12-30T00:09:41"/>
    <d v="1899-12-30T00:07:48"/>
    <d v="1899-12-30T00:01:53"/>
    <n v="113"/>
  </r>
  <r>
    <x v="2"/>
    <x v="1"/>
    <d v="1899-12-30T12:09:01"/>
    <d v="1899-12-30T12:18:42"/>
    <n v="1"/>
    <d v="1899-12-30T00:09:41"/>
    <d v="1899-12-30T00:23:10"/>
    <d v="1899-12-30T00:13:29"/>
    <n v="809"/>
  </r>
  <r>
    <x v="17"/>
    <x v="12"/>
    <d v="1899-12-30T09:15:08"/>
    <d v="1899-12-30T09:24:49"/>
    <n v="1"/>
    <d v="1899-12-30T00:09:41"/>
    <d v="1899-12-30T00:17:36"/>
    <d v="1899-12-30T00:07:55"/>
    <n v="475"/>
  </r>
  <r>
    <x v="11"/>
    <x v="1"/>
    <d v="1899-12-30T11:06:55"/>
    <d v="1899-12-30T11:16:36"/>
    <n v="1"/>
    <d v="1899-12-30T00:09:41"/>
    <d v="1899-12-30T00:04:18"/>
    <d v="1899-12-30T00:05:23"/>
    <n v="323"/>
  </r>
  <r>
    <x v="11"/>
    <x v="1"/>
    <d v="1899-12-30T11:00:24"/>
    <d v="1899-12-30T11:10:05"/>
    <n v="1"/>
    <d v="1899-12-30T00:09:41"/>
    <d v="1899-12-30T00:04:18"/>
    <d v="1899-12-30T00:05:23"/>
    <n v="323"/>
  </r>
  <r>
    <x v="11"/>
    <x v="11"/>
    <d v="1899-12-30T10:53:48"/>
    <d v="1899-12-30T11:03:29"/>
    <n v="1"/>
    <d v="1899-12-30T00:09:41"/>
    <d v="1899-12-30T00:09:00"/>
    <d v="1899-12-30T00:00:41"/>
    <n v="41"/>
  </r>
  <r>
    <x v="13"/>
    <x v="12"/>
    <d v="1899-12-30T11:37:31"/>
    <d v="1899-12-30T11:47:13"/>
    <n v="3"/>
    <d v="1899-12-30T00:09:42"/>
    <d v="1899-12-30T00:08:07"/>
    <d v="1899-12-30T00:01:35"/>
    <n v="95"/>
  </r>
  <r>
    <x v="0"/>
    <x v="5"/>
    <d v="1899-12-30T09:57:31"/>
    <d v="1899-12-30T10:07:13"/>
    <n v="2"/>
    <d v="1899-12-30T00:09:42"/>
    <d v="1899-12-30T00:07:48"/>
    <d v="1899-12-30T00:01:54"/>
    <n v="114"/>
  </r>
  <r>
    <x v="0"/>
    <x v="5"/>
    <d v="1899-12-30T12:41:48"/>
    <d v="1899-12-30T12:51:30"/>
    <n v="2"/>
    <d v="1899-12-30T00:09:42"/>
    <d v="1899-12-30T00:07:48"/>
    <d v="1899-12-30T00:01:54"/>
    <n v="114"/>
  </r>
  <r>
    <x v="0"/>
    <x v="5"/>
    <d v="1899-12-30T08:42:56"/>
    <d v="1899-12-30T08:52:38"/>
    <n v="2"/>
    <d v="1899-12-30T00:09:42"/>
    <d v="1899-12-30T00:07:48"/>
    <d v="1899-12-30T00:01:54"/>
    <n v="114"/>
  </r>
  <r>
    <x v="6"/>
    <x v="12"/>
    <d v="1899-12-30T14:56:44"/>
    <d v="1899-12-30T15:06:26"/>
    <n v="3"/>
    <d v="1899-12-30T00:09:42"/>
    <d v="1899-12-30T00:06:20"/>
    <d v="1899-12-30T00:03:22"/>
    <n v="202"/>
  </r>
  <r>
    <x v="2"/>
    <x v="5"/>
    <d v="1899-12-30T12:16:22"/>
    <d v="1899-12-30T12:26:04"/>
    <n v="2"/>
    <d v="1899-12-30T00:09:42"/>
    <d v="1899-12-30T00:11:02"/>
    <d v="1899-12-30T00:01:20"/>
    <n v="80"/>
  </r>
  <r>
    <x v="11"/>
    <x v="11"/>
    <d v="1899-12-30T08:12:22"/>
    <d v="1899-12-30T08:22:04"/>
    <n v="1"/>
    <d v="1899-12-30T00:09:42"/>
    <d v="1899-12-30T00:09:00"/>
    <d v="1899-12-30T00:00:42"/>
    <n v="42"/>
  </r>
  <r>
    <x v="11"/>
    <x v="12"/>
    <d v="1899-12-30T13:44:44"/>
    <d v="1899-12-30T13:54:26"/>
    <n v="1"/>
    <d v="1899-12-30T00:09:42"/>
    <d v="1899-12-30T00:24:09"/>
    <d v="1899-12-30T00:14:27"/>
    <n v="867"/>
  </r>
  <r>
    <x v="11"/>
    <x v="12"/>
    <d v="1899-12-30T11:21:33"/>
    <d v="1899-12-30T11:31:15"/>
    <n v="2"/>
    <d v="1899-12-30T00:09:42"/>
    <d v="1899-12-30T00:12:04"/>
    <d v="1899-12-30T00:02:22"/>
    <n v="142"/>
  </r>
  <r>
    <x v="11"/>
    <x v="11"/>
    <d v="1899-12-30T16:20:09"/>
    <d v="1899-12-30T16:29:51"/>
    <n v="1"/>
    <d v="1899-12-30T00:09:42"/>
    <d v="1899-12-30T00:09:00"/>
    <d v="1899-12-30T00:00:42"/>
    <n v="42"/>
  </r>
  <r>
    <x v="0"/>
    <x v="12"/>
    <d v="1899-12-30T10:39:16"/>
    <d v="1899-12-30T10:48:59"/>
    <n v="3"/>
    <d v="1899-12-30T00:09:43"/>
    <d v="1899-12-30T00:07:24"/>
    <d v="1899-12-30T00:02:19"/>
    <n v="139"/>
  </r>
  <r>
    <x v="0"/>
    <x v="11"/>
    <d v="1899-12-30T09:57:09"/>
    <d v="1899-12-30T10:06:52"/>
    <n v="1"/>
    <d v="1899-12-30T00:09:43"/>
    <d v="1899-12-30T00:07:50"/>
    <d v="1899-12-30T00:01:53"/>
    <n v="113"/>
  </r>
  <r>
    <x v="5"/>
    <x v="1"/>
    <d v="1899-12-30T15:36:18"/>
    <d v="1899-12-30T15:46:01"/>
    <n v="1"/>
    <d v="1899-12-30T00:09:43"/>
    <d v="1899-12-30T00:22:48"/>
    <d v="1899-12-30T00:13:05"/>
    <n v="785"/>
  </r>
  <r>
    <x v="1"/>
    <x v="5"/>
    <d v="1899-12-30T11:44:16"/>
    <d v="1899-12-30T11:53:59"/>
    <n v="2"/>
    <d v="1899-12-30T00:09:43"/>
    <d v="1899-12-30T00:06:00"/>
    <d v="1899-12-30T00:03:43"/>
    <n v="223"/>
  </r>
  <r>
    <x v="9"/>
    <x v="11"/>
    <d v="1899-12-30T12:53:35"/>
    <d v="1899-12-30T13:03:18"/>
    <n v="1"/>
    <d v="1899-12-30T00:09:43"/>
    <d v="1899-12-30T00:10:48"/>
    <d v="1899-12-30T00:01:05"/>
    <n v="65"/>
  </r>
  <r>
    <x v="3"/>
    <x v="5"/>
    <d v="1899-12-30T11:05:59"/>
    <d v="1899-12-30T11:15:42"/>
    <n v="2"/>
    <d v="1899-12-30T00:09:43"/>
    <d v="1899-12-30T00:15:30"/>
    <d v="1899-12-30T00:05:47"/>
    <n v="347"/>
  </r>
  <r>
    <x v="3"/>
    <x v="1"/>
    <d v="1899-12-30T11:18:07"/>
    <d v="1899-12-30T11:27:50"/>
    <n v="1"/>
    <d v="1899-12-30T00:09:43"/>
    <d v="1899-12-30T00:21:36"/>
    <d v="1899-12-30T00:11:53"/>
    <n v="713"/>
  </r>
  <r>
    <x v="3"/>
    <x v="11"/>
    <d v="1899-12-30T11:45:46"/>
    <d v="1899-12-30T11:55:29"/>
    <n v="1"/>
    <d v="1899-12-30T00:09:43"/>
    <d v="1899-12-30T00:15:36"/>
    <d v="1899-12-30T00:05:53"/>
    <n v="353"/>
  </r>
  <r>
    <x v="18"/>
    <x v="11"/>
    <d v="1899-12-30T14:20:38"/>
    <d v="1899-12-30T14:30:21"/>
    <n v="1"/>
    <d v="1899-12-30T00:09:43"/>
    <d v="1899-12-30T00:15:36"/>
    <d v="1899-12-30T00:05:53"/>
    <n v="353"/>
  </r>
  <r>
    <x v="18"/>
    <x v="11"/>
    <d v="1899-12-30T13:33:35"/>
    <d v="1899-12-30T13:43:18"/>
    <n v="1"/>
    <d v="1899-12-30T00:09:43"/>
    <d v="1899-12-30T00:15:36"/>
    <d v="1899-12-30T00:05:53"/>
    <n v="353"/>
  </r>
  <r>
    <x v="0"/>
    <x v="12"/>
    <d v="1899-12-30T16:45:31"/>
    <d v="1899-12-30T16:55:15"/>
    <n v="3"/>
    <d v="1899-12-30T00:09:44"/>
    <d v="1899-12-30T00:07:24"/>
    <d v="1899-12-30T00:02:20"/>
    <n v="140"/>
  </r>
  <r>
    <x v="0"/>
    <x v="12"/>
    <d v="1899-12-30T10:02:58"/>
    <d v="1899-12-30T10:27:17"/>
    <n v="4"/>
    <d v="1899-12-30T00:24:19"/>
    <d v="1899-12-30T00:05:33"/>
    <d v="1899-12-30T00:18:46"/>
    <n v="1126"/>
  </r>
  <r>
    <x v="0"/>
    <x v="11"/>
    <d v="1899-12-30T14:30:50"/>
    <d v="1899-12-30T14:40:34"/>
    <n v="1"/>
    <d v="1899-12-30T00:09:44"/>
    <d v="1899-12-30T00:07:50"/>
    <d v="1899-12-30T00:01:54"/>
    <n v="114"/>
  </r>
  <r>
    <x v="0"/>
    <x v="12"/>
    <d v="1899-12-30T13:12:48"/>
    <d v="1899-12-30T13:22:32"/>
    <n v="3"/>
    <d v="1899-12-30T00:09:44"/>
    <d v="1899-12-30T00:07:24"/>
    <d v="1899-12-30T00:02:20"/>
    <n v="140"/>
  </r>
  <r>
    <x v="0"/>
    <x v="16"/>
    <d v="1899-12-30T15:52:16"/>
    <d v="1899-12-30T16:02:00"/>
    <n v="1"/>
    <d v="1899-12-30T00:09:44"/>
    <d v="1899-12-30T00:42:00"/>
    <d v="1899-12-30T00:32:16"/>
    <n v="1936"/>
  </r>
  <r>
    <x v="0"/>
    <x v="12"/>
    <d v="1899-12-30T10:46:20"/>
    <d v="1899-12-30T10:56:04"/>
    <n v="1"/>
    <d v="1899-12-30T00:09:44"/>
    <d v="1899-12-30T00:22:12"/>
    <d v="1899-12-30T00:12:28"/>
    <n v="748"/>
  </r>
  <r>
    <x v="14"/>
    <x v="5"/>
    <d v="1899-12-30T13:57:13"/>
    <d v="1899-12-30T14:06:57"/>
    <n v="1"/>
    <d v="1899-12-30T00:09:44"/>
    <d v="1899-12-30T00:10:48"/>
    <d v="1899-12-30T00:01:04"/>
    <n v="64"/>
  </r>
  <r>
    <x v="7"/>
    <x v="12"/>
    <d v="1899-12-30T16:29:08"/>
    <d v="1899-12-30T16:38:52"/>
    <n v="3"/>
    <d v="1899-12-30T00:09:44"/>
    <d v="1899-12-30T00:06:20"/>
    <d v="1899-12-30T00:03:24"/>
    <n v="204"/>
  </r>
  <r>
    <x v="2"/>
    <x v="1"/>
    <d v="1899-12-30T13:55:43"/>
    <d v="1899-12-30T14:05:27"/>
    <n v="1"/>
    <d v="1899-12-30T00:09:44"/>
    <d v="1899-12-30T00:23:10"/>
    <d v="1899-12-30T00:13:26"/>
    <n v="806"/>
  </r>
  <r>
    <x v="17"/>
    <x v="5"/>
    <d v="1899-12-30T11:32:30"/>
    <d v="1899-12-30T11:42:14"/>
    <n v="1"/>
    <d v="1899-12-30T00:09:44"/>
    <d v="1899-12-30T00:04:00"/>
    <d v="1899-12-30T00:05:44"/>
    <n v="344"/>
  </r>
  <r>
    <x v="13"/>
    <x v="12"/>
    <d v="1899-12-30T11:52:38"/>
    <d v="1899-12-30T12:02:23"/>
    <n v="3"/>
    <d v="1899-12-30T00:09:45"/>
    <d v="1899-12-30T00:08:07"/>
    <d v="1899-12-30T00:01:38"/>
    <n v="98"/>
  </r>
  <r>
    <x v="13"/>
    <x v="1"/>
    <d v="1899-12-30T14:49:33"/>
    <d v="1899-12-30T14:59:18"/>
    <n v="1"/>
    <d v="1899-12-30T00:09:45"/>
    <d v="1899-12-30T00:08:30"/>
    <d v="1899-12-30T00:01:15"/>
    <n v="75"/>
  </r>
  <r>
    <x v="13"/>
    <x v="11"/>
    <d v="1899-12-30T07:42:52"/>
    <d v="1899-12-30T07:52:37"/>
    <n v="1"/>
    <d v="1899-12-30T00:09:45"/>
    <d v="1899-12-30T00:15:21"/>
    <d v="1899-12-30T00:05:36"/>
    <n v="336"/>
  </r>
  <r>
    <x v="0"/>
    <x v="12"/>
    <d v="1899-12-30T11:00:26"/>
    <d v="1899-12-30T11:10:11"/>
    <n v="3"/>
    <d v="1899-12-30T00:09:45"/>
    <d v="1899-12-30T00:07:24"/>
    <d v="1899-12-30T00:02:21"/>
    <n v="141"/>
  </r>
  <r>
    <x v="0"/>
    <x v="1"/>
    <d v="1899-12-30T16:43:35"/>
    <d v="1899-12-30T16:53:20"/>
    <n v="1"/>
    <d v="1899-12-30T00:09:45"/>
    <d v="1899-12-30T00:08:24"/>
    <d v="1899-12-30T00:01:21"/>
    <n v="81"/>
  </r>
  <r>
    <x v="0"/>
    <x v="5"/>
    <d v="1899-12-30T08:37:39"/>
    <d v="1899-12-30T08:47:24"/>
    <n v="2"/>
    <d v="1899-12-30T00:09:45"/>
    <d v="1899-12-30T00:07:48"/>
    <d v="1899-12-30T00:01:57"/>
    <n v="117"/>
  </r>
  <r>
    <x v="0"/>
    <x v="12"/>
    <d v="1899-12-30T09:20:02"/>
    <d v="1899-12-30T09:29:47"/>
    <n v="2"/>
    <d v="1899-12-30T00:09:45"/>
    <d v="1899-12-30T00:11:06"/>
    <d v="1899-12-30T00:01:21"/>
    <n v="81"/>
  </r>
  <r>
    <x v="16"/>
    <x v="11"/>
    <d v="1899-12-30T13:05:17"/>
    <d v="1899-12-30T13:51:53"/>
    <n v="1"/>
    <d v="1899-12-30T00:46:36"/>
    <d v="1899-12-30T00:07:19"/>
    <d v="1899-12-30T00:39:17"/>
    <n v="2357"/>
  </r>
  <r>
    <x v="16"/>
    <x v="11"/>
    <d v="1899-12-30T16:08:23"/>
    <d v="1899-12-30T16:18:08"/>
    <n v="1"/>
    <d v="1899-12-30T00:09:45"/>
    <d v="1899-12-30T00:07:19"/>
    <d v="1899-12-30T00:02:26"/>
    <n v="146"/>
  </r>
  <r>
    <x v="9"/>
    <x v="11"/>
    <d v="1899-12-30T10:55:01"/>
    <d v="1899-12-30T11:04:46"/>
    <n v="1"/>
    <d v="1899-12-30T00:09:45"/>
    <d v="1899-12-30T00:10:48"/>
    <d v="1899-12-30T00:01:03"/>
    <n v="63"/>
  </r>
  <r>
    <x v="11"/>
    <x v="12"/>
    <d v="1899-12-30T10:49:39"/>
    <d v="1899-12-30T10:59:24"/>
    <n v="1"/>
    <d v="1899-12-30T00:09:45"/>
    <d v="1899-12-30T00:24:09"/>
    <d v="1899-12-30T00:14:24"/>
    <n v="864"/>
  </r>
  <r>
    <x v="11"/>
    <x v="1"/>
    <d v="1899-12-30T08:48:37"/>
    <d v="1899-12-30T08:58:22"/>
    <n v="1"/>
    <d v="1899-12-30T00:09:45"/>
    <d v="1899-12-30T00:04:18"/>
    <d v="1899-12-30T00:05:27"/>
    <n v="327"/>
  </r>
  <r>
    <x v="11"/>
    <x v="12"/>
    <d v="1899-12-30T11:16:37"/>
    <d v="1899-12-30T11:26:22"/>
    <n v="3"/>
    <d v="1899-12-30T00:09:45"/>
    <d v="1899-12-30T00:08:03"/>
    <d v="1899-12-30T00:01:42"/>
    <n v="102"/>
  </r>
  <r>
    <x v="13"/>
    <x v="12"/>
    <d v="1899-12-30T15:57:22"/>
    <d v="1899-12-30T16:07:08"/>
    <n v="1"/>
    <d v="1899-12-30T00:09:46"/>
    <d v="1899-12-30T00:24:22"/>
    <d v="1899-12-30T00:14:36"/>
    <n v="876"/>
  </r>
  <r>
    <x v="0"/>
    <x v="12"/>
    <d v="1899-12-30T09:24:56"/>
    <d v="1899-12-30T09:34:42"/>
    <n v="4"/>
    <d v="1899-12-30T00:09:46"/>
    <d v="1899-12-30T00:05:33"/>
    <d v="1899-12-30T00:04:13"/>
    <n v="253"/>
  </r>
  <r>
    <x v="0"/>
    <x v="11"/>
    <d v="1899-12-30T09:37:29"/>
    <d v="1899-12-30T09:47:15"/>
    <n v="1"/>
    <d v="1899-12-30T00:09:46"/>
    <d v="1899-12-30T00:07:50"/>
    <d v="1899-12-30T00:01:56"/>
    <n v="116"/>
  </r>
  <r>
    <x v="0"/>
    <x v="12"/>
    <d v="1899-12-30T14:15:03"/>
    <d v="1899-12-30T14:24:49"/>
    <n v="3"/>
    <d v="1899-12-30T00:09:46"/>
    <d v="1899-12-30T00:07:24"/>
    <d v="1899-12-30T00:02:22"/>
    <n v="142"/>
  </r>
  <r>
    <x v="0"/>
    <x v="5"/>
    <d v="1899-12-30T14:24:41"/>
    <d v="1899-12-30T14:34:27"/>
    <n v="2"/>
    <d v="1899-12-30T00:09:46"/>
    <d v="1899-12-30T00:07:48"/>
    <d v="1899-12-30T00:01:58"/>
    <n v="118"/>
  </r>
  <r>
    <x v="0"/>
    <x v="12"/>
    <d v="1899-12-30T16:03:46"/>
    <d v="1899-12-30T16:13:32"/>
    <n v="3"/>
    <d v="1899-12-30T00:09:46"/>
    <d v="1899-12-30T00:07:24"/>
    <d v="1899-12-30T00:02:22"/>
    <n v="142"/>
  </r>
  <r>
    <x v="0"/>
    <x v="12"/>
    <d v="1899-12-30T11:17:48"/>
    <d v="1899-12-30T11:27:34"/>
    <n v="3"/>
    <d v="1899-12-30T00:09:46"/>
    <d v="1899-12-30T00:07:24"/>
    <d v="1899-12-30T00:02:22"/>
    <n v="142"/>
  </r>
  <r>
    <x v="6"/>
    <x v="5"/>
    <d v="1899-12-30T16:19:39"/>
    <d v="1899-12-30T16:29:25"/>
    <n v="2"/>
    <d v="1899-12-30T00:09:46"/>
    <d v="1899-12-30T00:07:48"/>
    <d v="1899-12-30T00:01:58"/>
    <n v="118"/>
  </r>
  <r>
    <x v="7"/>
    <x v="12"/>
    <d v="1899-12-30T09:35:04"/>
    <d v="1899-12-30T09:44:50"/>
    <n v="4"/>
    <d v="1899-12-30T00:09:46"/>
    <d v="1899-12-30T00:04:45"/>
    <d v="1899-12-30T00:05:01"/>
    <n v="301"/>
  </r>
  <r>
    <x v="7"/>
    <x v="8"/>
    <d v="1899-12-30T16:28:42"/>
    <d v="1899-12-30T16:38:28"/>
    <n v="1"/>
    <d v="1899-12-30T00:09:46"/>
    <d v="1899-12-30T00:25:04"/>
    <d v="1899-12-30T00:15:18"/>
    <n v="918"/>
  </r>
  <r>
    <x v="7"/>
    <x v="7"/>
    <d v="1899-12-30T08:18:53"/>
    <d v="1899-12-30T08:28:39"/>
    <n v="1"/>
    <d v="1899-12-30T00:09:46"/>
    <d v="1899-12-30T00:17:15"/>
    <d v="1899-12-30T00:07:29"/>
    <n v="449"/>
  </r>
  <r>
    <x v="1"/>
    <x v="5"/>
    <d v="1899-12-30T11:33:10"/>
    <d v="1899-12-30T11:42:56"/>
    <n v="1"/>
    <d v="1899-12-30T00:09:46"/>
    <d v="1899-12-30T00:12:00"/>
    <d v="1899-12-30T00:02:14"/>
    <n v="134"/>
  </r>
  <r>
    <x v="1"/>
    <x v="5"/>
    <d v="1899-12-30T15:42:32"/>
    <d v="1899-12-30T15:52:18"/>
    <n v="2"/>
    <d v="1899-12-30T00:09:46"/>
    <d v="1899-12-30T00:06:00"/>
    <d v="1899-12-30T00:03:46"/>
    <n v="226"/>
  </r>
  <r>
    <x v="2"/>
    <x v="1"/>
    <d v="1899-12-30T15:26:24"/>
    <d v="1899-12-30T15:36:10"/>
    <n v="1"/>
    <d v="1899-12-30T00:09:46"/>
    <d v="1899-12-30T00:23:10"/>
    <d v="1899-12-30T00:13:24"/>
    <n v="804"/>
  </r>
  <r>
    <x v="17"/>
    <x v="1"/>
    <d v="1899-12-30T08:21:54"/>
    <d v="1899-12-30T08:31:40"/>
    <n v="1"/>
    <d v="1899-12-30T00:09:46"/>
    <d v="1899-12-30T00:03:19"/>
    <d v="1899-12-30T00:06:27"/>
    <n v="387"/>
  </r>
  <r>
    <x v="11"/>
    <x v="12"/>
    <d v="1899-12-30T09:07:45"/>
    <d v="1899-12-30T09:17:31"/>
    <n v="1"/>
    <d v="1899-12-30T00:09:46"/>
    <d v="1899-12-30T00:24:09"/>
    <d v="1899-12-30T00:14:23"/>
    <n v="863"/>
  </r>
  <r>
    <x v="11"/>
    <x v="11"/>
    <d v="1899-12-30T13:45:00"/>
    <d v="1899-12-30T13:54:46"/>
    <n v="1"/>
    <d v="1899-12-30T00:09:46"/>
    <d v="1899-12-30T00:09:00"/>
    <d v="1899-12-30T00:00:46"/>
    <n v="46"/>
  </r>
  <r>
    <x v="19"/>
    <x v="11"/>
    <d v="1899-12-30T08:33:09"/>
    <d v="1899-12-30T08:42:55"/>
    <n v="1"/>
    <d v="1899-12-30T00:09:46"/>
    <d v="1899-12-30T00:10:00"/>
    <d v="1899-12-30T00:00:14"/>
    <n v="14"/>
  </r>
  <r>
    <x v="13"/>
    <x v="1"/>
    <d v="1899-12-30T15:49:49"/>
    <d v="1899-12-30T15:59:36"/>
    <n v="1"/>
    <d v="1899-12-30T00:09:47"/>
    <d v="1899-12-30T00:08:30"/>
    <d v="1899-12-30T00:01:17"/>
    <n v="77"/>
  </r>
  <r>
    <x v="13"/>
    <x v="1"/>
    <d v="1899-12-30T10:28:52"/>
    <d v="1899-12-30T10:38:39"/>
    <n v="1"/>
    <d v="1899-12-30T00:09:47"/>
    <d v="1899-12-30T00:08:30"/>
    <d v="1899-12-30T00:01:17"/>
    <n v="77"/>
  </r>
  <r>
    <x v="0"/>
    <x v="16"/>
    <d v="1899-12-30T15:40:26"/>
    <d v="1899-12-30T15:50:13"/>
    <n v="1"/>
    <d v="1899-12-30T00:09:47"/>
    <d v="1899-12-30T00:42:00"/>
    <d v="1899-12-30T00:32:13"/>
    <n v="1933"/>
  </r>
  <r>
    <x v="0"/>
    <x v="12"/>
    <d v="1899-12-30T15:43:42"/>
    <d v="1899-12-30T15:53:29"/>
    <n v="3"/>
    <d v="1899-12-30T00:09:47"/>
    <d v="1899-12-30T00:07:24"/>
    <d v="1899-12-30T00:02:23"/>
    <n v="143"/>
  </r>
  <r>
    <x v="0"/>
    <x v="12"/>
    <d v="1899-12-30T09:21:13"/>
    <d v="1899-12-30T09:31:00"/>
    <n v="3"/>
    <d v="1899-12-30T00:09:47"/>
    <d v="1899-12-30T00:07:24"/>
    <d v="1899-12-30T00:02:23"/>
    <n v="143"/>
  </r>
  <r>
    <x v="0"/>
    <x v="5"/>
    <d v="1899-12-30T11:34:08"/>
    <d v="1899-12-30T11:43:55"/>
    <n v="2"/>
    <d v="1899-12-30T00:09:47"/>
    <d v="1899-12-30T00:07:48"/>
    <d v="1899-12-30T00:01:59"/>
    <n v="119"/>
  </r>
  <r>
    <x v="0"/>
    <x v="12"/>
    <d v="1899-12-30T10:08:15"/>
    <d v="1899-12-30T10:30:37"/>
    <n v="3"/>
    <d v="1899-12-30T00:22:22"/>
    <d v="1899-12-30T00:07:24"/>
    <d v="1899-12-30T00:14:58"/>
    <n v="898"/>
  </r>
  <r>
    <x v="0"/>
    <x v="12"/>
    <d v="1899-12-30T09:54:50"/>
    <d v="1899-12-30T10:04:37"/>
    <n v="3"/>
    <d v="1899-12-30T00:09:47"/>
    <d v="1899-12-30T00:07:24"/>
    <d v="1899-12-30T00:02:23"/>
    <n v="143"/>
  </r>
  <r>
    <x v="0"/>
    <x v="12"/>
    <d v="1899-12-30T14:52:12"/>
    <d v="1899-12-30T15:01:59"/>
    <n v="3"/>
    <d v="1899-12-30T00:09:47"/>
    <d v="1899-12-30T00:07:24"/>
    <d v="1899-12-30T00:02:23"/>
    <n v="143"/>
  </r>
  <r>
    <x v="0"/>
    <x v="11"/>
    <d v="1899-12-30T15:36:08"/>
    <d v="1899-12-30T15:45:55"/>
    <n v="1"/>
    <d v="1899-12-30T00:09:47"/>
    <d v="1899-12-30T00:07:50"/>
    <d v="1899-12-30T00:01:57"/>
    <n v="117"/>
  </r>
  <r>
    <x v="14"/>
    <x v="11"/>
    <d v="1899-12-30T08:18:15"/>
    <d v="1899-12-30T08:28:02"/>
    <n v="1"/>
    <d v="1899-12-30T00:09:47"/>
    <d v="1899-12-30T00:14:38"/>
    <d v="1899-12-30T00:04:51"/>
    <n v="291"/>
  </r>
  <r>
    <x v="14"/>
    <x v="11"/>
    <d v="1899-12-30T07:42:58"/>
    <d v="1899-12-30T07:52:45"/>
    <n v="1"/>
    <d v="1899-12-30T00:09:47"/>
    <d v="1899-12-30T00:14:38"/>
    <d v="1899-12-30T00:04:51"/>
    <n v="291"/>
  </r>
  <r>
    <x v="8"/>
    <x v="5"/>
    <d v="1899-12-30T10:50:24"/>
    <d v="1899-12-30T11:00:11"/>
    <n v="2"/>
    <d v="1899-12-30T00:09:47"/>
    <d v="1899-12-30T00:10:19"/>
    <d v="1899-12-30T00:00:32"/>
    <n v="32"/>
  </r>
  <r>
    <x v="3"/>
    <x v="12"/>
    <d v="1899-12-30T12:13:21"/>
    <d v="1899-12-30T12:23:08"/>
    <n v="2"/>
    <d v="1899-12-30T00:09:47"/>
    <d v="1899-12-30T00:10:00"/>
    <d v="1899-12-30T00:00:13"/>
    <n v="13"/>
  </r>
  <r>
    <x v="11"/>
    <x v="23"/>
    <d v="1899-12-30T09:12:27"/>
    <d v="1899-12-30T09:22:14"/>
    <n v="2"/>
    <d v="1899-12-30T00:09:47"/>
    <d v="1899-12-30T00:12:45"/>
    <d v="1899-12-30T00:02:58"/>
    <n v="178"/>
  </r>
  <r>
    <x v="11"/>
    <x v="1"/>
    <d v="1899-12-30T10:55:57"/>
    <d v="1899-12-30T11:05:44"/>
    <n v="1"/>
    <d v="1899-12-30T00:09:47"/>
    <d v="1899-12-30T00:04:18"/>
    <d v="1899-12-30T00:05:29"/>
    <n v="329"/>
  </r>
  <r>
    <x v="11"/>
    <x v="1"/>
    <d v="1899-12-30T08:59:15"/>
    <d v="1899-12-30T09:09:02"/>
    <n v="1"/>
    <d v="1899-12-30T00:09:47"/>
    <d v="1899-12-30T00:04:18"/>
    <d v="1899-12-30T00:05:29"/>
    <n v="329"/>
  </r>
  <r>
    <x v="14"/>
    <x v="12"/>
    <d v="1899-12-30T14:00:25"/>
    <d v="1899-12-30T14:10:13"/>
    <n v="1"/>
    <d v="1899-12-30T00:09:48"/>
    <d v="1899-12-30T00:21:36"/>
    <d v="1899-12-30T00:11:48"/>
    <n v="708"/>
  </r>
  <r>
    <x v="1"/>
    <x v="1"/>
    <d v="1899-12-30T13:54:45"/>
    <d v="1899-12-30T14:04:33"/>
    <n v="1"/>
    <d v="1899-12-30T00:09:48"/>
    <d v="1899-12-30T00:16:34"/>
    <d v="1899-12-30T00:06:46"/>
    <n v="406"/>
  </r>
  <r>
    <x v="8"/>
    <x v="1"/>
    <d v="1899-12-30T14:53:59"/>
    <d v="1899-12-30T15:03:47"/>
    <n v="1"/>
    <d v="1899-12-30T00:09:48"/>
    <d v="1899-12-30T00:16:34"/>
    <d v="1899-12-30T00:06:46"/>
    <n v="406"/>
  </r>
  <r>
    <x v="17"/>
    <x v="20"/>
    <d v="1899-12-30T10:06:57"/>
    <d v="1899-12-30T10:29:12"/>
    <n v="1"/>
    <d v="1899-12-30T00:22:15"/>
    <d v="1899-12-30T00:41:20"/>
    <d v="1899-12-30T00:19:05"/>
    <n v="1145"/>
  </r>
  <r>
    <x v="16"/>
    <x v="12"/>
    <d v="1899-12-30T11:33:39"/>
    <d v="1899-12-30T11:43:27"/>
    <n v="4"/>
    <d v="1899-12-30T00:09:48"/>
    <d v="1899-12-30T00:07:15"/>
    <d v="1899-12-30T00:02:33"/>
    <n v="153"/>
  </r>
  <r>
    <x v="11"/>
    <x v="1"/>
    <d v="1899-12-30T08:27:48"/>
    <d v="1899-12-30T08:37:36"/>
    <n v="1"/>
    <d v="1899-12-30T00:09:48"/>
    <d v="1899-12-30T00:04:18"/>
    <d v="1899-12-30T00:05:30"/>
    <n v="330"/>
  </r>
  <r>
    <x v="0"/>
    <x v="12"/>
    <d v="1899-12-30T09:15:15"/>
    <d v="1899-12-30T09:25:04"/>
    <n v="3"/>
    <d v="1899-12-30T00:09:49"/>
    <d v="1899-12-30T00:07:24"/>
    <d v="1899-12-30T00:02:25"/>
    <n v="145"/>
  </r>
  <r>
    <x v="0"/>
    <x v="12"/>
    <d v="1899-12-30T09:49:20"/>
    <d v="1899-12-30T09:59:09"/>
    <n v="3"/>
    <d v="1899-12-30T00:09:49"/>
    <d v="1899-12-30T00:07:24"/>
    <d v="1899-12-30T00:02:25"/>
    <n v="145"/>
  </r>
  <r>
    <x v="5"/>
    <x v="5"/>
    <d v="1899-12-30T10:29:38"/>
    <d v="1899-12-30T10:39:27"/>
    <n v="2"/>
    <d v="1899-12-30T00:09:49"/>
    <d v="1899-12-30T00:05:24"/>
    <d v="1899-12-30T00:04:25"/>
    <n v="265"/>
  </r>
  <r>
    <x v="5"/>
    <x v="1"/>
    <d v="1899-12-30T14:23:01"/>
    <d v="1899-12-30T14:32:50"/>
    <n v="1"/>
    <d v="1899-12-30T00:09:49"/>
    <d v="1899-12-30T00:22:48"/>
    <d v="1899-12-30T00:12:59"/>
    <n v="779"/>
  </r>
  <r>
    <x v="7"/>
    <x v="8"/>
    <d v="1899-12-30T11:25:04"/>
    <d v="1899-12-30T11:34:53"/>
    <n v="1"/>
    <d v="1899-12-30T00:09:49"/>
    <d v="1899-12-30T00:25:04"/>
    <d v="1899-12-30T00:15:15"/>
    <n v="915"/>
  </r>
  <r>
    <x v="3"/>
    <x v="5"/>
    <d v="1899-12-30T10:59:58"/>
    <d v="1899-12-30T11:09:47"/>
    <n v="2"/>
    <d v="1899-12-30T00:09:49"/>
    <d v="1899-12-30T00:15:30"/>
    <d v="1899-12-30T00:05:41"/>
    <n v="341"/>
  </r>
  <r>
    <x v="3"/>
    <x v="1"/>
    <d v="1899-12-30T12:01:29"/>
    <d v="1899-12-30T12:11:18"/>
    <n v="1"/>
    <d v="1899-12-30T00:09:49"/>
    <d v="1899-12-30T00:21:36"/>
    <d v="1899-12-30T00:11:47"/>
    <n v="707"/>
  </r>
  <r>
    <x v="11"/>
    <x v="12"/>
    <d v="1899-12-30T09:23:54"/>
    <d v="1899-12-30T09:33:43"/>
    <n v="4"/>
    <d v="1899-12-30T00:09:49"/>
    <d v="1899-12-30T00:06:02"/>
    <d v="1899-12-30T00:03:47"/>
    <n v="227"/>
  </r>
  <r>
    <x v="11"/>
    <x v="12"/>
    <d v="1899-12-30T11:01:12"/>
    <d v="1899-12-30T11:11:01"/>
    <n v="1"/>
    <d v="1899-12-30T00:09:49"/>
    <d v="1899-12-30T00:24:09"/>
    <d v="1899-12-30T00:14:20"/>
    <n v="860"/>
  </r>
  <r>
    <x v="11"/>
    <x v="1"/>
    <d v="1899-12-30T08:11:29"/>
    <d v="1899-12-30T08:21:18"/>
    <n v="1"/>
    <d v="1899-12-30T00:09:49"/>
    <d v="1899-12-30T00:04:18"/>
    <d v="1899-12-30T00:05:31"/>
    <n v="331"/>
  </r>
  <r>
    <x v="11"/>
    <x v="9"/>
    <d v="1899-12-30T08:24:00"/>
    <d v="1899-12-30T08:33:49"/>
    <n v="1"/>
    <d v="1899-12-30T00:09:49"/>
    <d v="1899-12-30T00:42:04"/>
    <d v="1899-12-30T00:32:15"/>
    <n v="1935"/>
  </r>
  <r>
    <x v="4"/>
    <x v="11"/>
    <d v="1899-12-30T13:43:57"/>
    <d v="1899-12-30T13:53:46"/>
    <n v="1"/>
    <d v="1899-12-30T00:09:49"/>
    <d v="1899-12-30T00:15:07"/>
    <d v="1899-12-30T00:05:18"/>
    <n v="318"/>
  </r>
  <r>
    <x v="0"/>
    <x v="5"/>
    <d v="1899-12-30T11:44:16"/>
    <d v="1899-12-30T11:54:06"/>
    <n v="2"/>
    <d v="1899-12-30T00:09:50"/>
    <d v="1899-12-30T00:07:48"/>
    <d v="1899-12-30T00:02:02"/>
    <n v="122"/>
  </r>
  <r>
    <x v="14"/>
    <x v="1"/>
    <d v="1899-12-30T14:10:54"/>
    <d v="1899-12-30T14:20:44"/>
    <n v="1"/>
    <d v="1899-12-30T00:09:50"/>
    <d v="1899-12-30T00:22:48"/>
    <d v="1899-12-30T00:12:58"/>
    <n v="778"/>
  </r>
  <r>
    <x v="14"/>
    <x v="1"/>
    <d v="1899-12-30T16:28:18"/>
    <d v="1899-12-30T16:38:08"/>
    <n v="1"/>
    <d v="1899-12-30T00:09:50"/>
    <d v="1899-12-30T00:22:48"/>
    <d v="1899-12-30T00:12:58"/>
    <n v="778"/>
  </r>
  <r>
    <x v="6"/>
    <x v="11"/>
    <d v="1899-12-30T16:43:53"/>
    <d v="2023-10-05T08:18:00"/>
    <n v="1"/>
    <d v="2023-10-04T15:34:07"/>
    <d v="1899-12-30T00:13:12"/>
    <d v="2023-10-04T15:20:55"/>
    <n v="55255"/>
  </r>
  <r>
    <x v="1"/>
    <x v="5"/>
    <d v="1899-12-30T09:52:21"/>
    <d v="1899-12-30T10:02:11"/>
    <n v="2"/>
    <d v="1899-12-30T00:09:50"/>
    <d v="1899-12-30T00:06:00"/>
    <d v="1899-12-30T00:03:50"/>
    <n v="230"/>
  </r>
  <r>
    <x v="1"/>
    <x v="11"/>
    <d v="1899-12-30T12:30:16"/>
    <d v="1899-12-30T12:40:06"/>
    <n v="1"/>
    <d v="1899-12-30T00:09:50"/>
    <d v="1899-12-30T00:11:24"/>
    <d v="1899-12-30T00:01:34"/>
    <n v="94"/>
  </r>
  <r>
    <x v="2"/>
    <x v="1"/>
    <d v="1899-12-30T16:22:08"/>
    <d v="1899-12-30T16:31:58"/>
    <n v="1"/>
    <d v="1899-12-30T00:09:50"/>
    <d v="1899-12-30T00:23:10"/>
    <d v="1899-12-30T00:13:20"/>
    <n v="800"/>
  </r>
  <r>
    <x v="3"/>
    <x v="12"/>
    <d v="1899-12-30T07:20:23"/>
    <d v="1899-12-30T07:30:13"/>
    <n v="3"/>
    <d v="1899-12-30T00:09:50"/>
    <d v="1899-12-30T00:06:40"/>
    <d v="1899-12-30T00:03:10"/>
    <n v="190"/>
  </r>
  <r>
    <x v="11"/>
    <x v="23"/>
    <d v="1899-12-30T10:59:54"/>
    <d v="1899-12-30T11:09:44"/>
    <n v="2"/>
    <d v="1899-12-30T00:09:50"/>
    <d v="1899-12-30T00:12:45"/>
    <d v="1899-12-30T00:02:55"/>
    <n v="175"/>
  </r>
  <r>
    <x v="11"/>
    <x v="23"/>
    <d v="1899-12-30T11:41:33"/>
    <d v="1899-12-30T11:51:23"/>
    <n v="2"/>
    <d v="1899-12-30T00:09:50"/>
    <d v="1899-12-30T00:12:45"/>
    <d v="1899-12-30T00:02:55"/>
    <n v="175"/>
  </r>
  <r>
    <x v="13"/>
    <x v="1"/>
    <d v="1899-12-30T10:06:00"/>
    <d v="1899-12-30T10:26:57"/>
    <n v="1"/>
    <d v="1899-12-30T00:20:57"/>
    <d v="1899-12-30T00:08:30"/>
    <d v="1899-12-30T00:12:27"/>
    <n v="747"/>
  </r>
  <r>
    <x v="13"/>
    <x v="12"/>
    <d v="1899-12-30T13:21:48"/>
    <d v="1899-12-30T13:31:39"/>
    <n v="3"/>
    <d v="1899-12-30T00:09:51"/>
    <d v="1899-12-30T00:08:07"/>
    <d v="1899-12-30T00:01:44"/>
    <n v="104"/>
  </r>
  <r>
    <x v="0"/>
    <x v="12"/>
    <d v="1899-12-30T10:32:07"/>
    <d v="1899-12-30T10:41:58"/>
    <n v="3"/>
    <d v="1899-12-30T00:09:51"/>
    <d v="1899-12-30T00:07:24"/>
    <d v="1899-12-30T00:02:27"/>
    <n v="147"/>
  </r>
  <r>
    <x v="0"/>
    <x v="12"/>
    <d v="1899-12-30T14:06:05"/>
    <d v="1899-12-30T14:15:56"/>
    <n v="3"/>
    <d v="1899-12-30T00:09:51"/>
    <d v="1899-12-30T00:07:24"/>
    <d v="1899-12-30T00:02:27"/>
    <n v="147"/>
  </r>
  <r>
    <x v="1"/>
    <x v="11"/>
    <d v="1899-12-30T15:30:59"/>
    <d v="1899-12-30T15:40:50"/>
    <n v="1"/>
    <d v="1899-12-30T00:09:51"/>
    <d v="1899-12-30T00:11:24"/>
    <d v="1899-12-30T00:01:33"/>
    <n v="93"/>
  </r>
  <r>
    <x v="1"/>
    <x v="11"/>
    <d v="1899-12-30T14:10:18"/>
    <d v="1899-12-30T14:20:09"/>
    <n v="1"/>
    <d v="1899-12-30T00:09:51"/>
    <d v="1899-12-30T00:11:24"/>
    <d v="1899-12-30T00:01:33"/>
    <n v="93"/>
  </r>
  <r>
    <x v="15"/>
    <x v="25"/>
    <d v="1899-12-30T09:47:14"/>
    <d v="1899-12-30T09:57:05"/>
    <n v="2"/>
    <d v="1899-12-30T00:09:51"/>
    <d v="1899-12-30T00:13:31"/>
    <d v="1899-12-30T00:03:40"/>
    <n v="220"/>
  </r>
  <r>
    <x v="3"/>
    <x v="11"/>
    <d v="1899-12-30T15:57:16"/>
    <d v="1899-12-30T16:07:07"/>
    <n v="1"/>
    <d v="1899-12-30T00:09:51"/>
    <d v="1899-12-30T00:15:36"/>
    <d v="1899-12-30T00:05:45"/>
    <n v="345"/>
  </r>
  <r>
    <x v="18"/>
    <x v="11"/>
    <d v="1899-12-30T08:34:41"/>
    <d v="1899-12-30T08:44:32"/>
    <n v="1"/>
    <d v="1899-12-30T00:09:51"/>
    <d v="1899-12-30T00:15:36"/>
    <d v="1899-12-30T00:05:45"/>
    <n v="345"/>
  </r>
  <r>
    <x v="11"/>
    <x v="23"/>
    <d v="1899-12-30T14:50:55"/>
    <d v="1899-12-30T15:00:46"/>
    <n v="2"/>
    <d v="1899-12-30T00:09:51"/>
    <d v="1899-12-30T00:12:45"/>
    <d v="1899-12-30T00:02:54"/>
    <n v="174"/>
  </r>
  <r>
    <x v="11"/>
    <x v="11"/>
    <d v="1899-12-30T10:56:52"/>
    <d v="1899-12-30T11:06:43"/>
    <n v="1"/>
    <d v="1899-12-30T00:09:51"/>
    <d v="1899-12-30T00:09:00"/>
    <d v="1899-12-30T00:00:51"/>
    <n v="51"/>
  </r>
  <r>
    <x v="11"/>
    <x v="5"/>
    <d v="1899-12-30T08:12:42"/>
    <d v="1899-12-30T08:22:33"/>
    <n v="2"/>
    <d v="1899-12-30T00:09:51"/>
    <d v="1899-12-30T00:17:48"/>
    <d v="1899-12-30T00:07:57"/>
    <n v="477"/>
  </r>
  <r>
    <x v="11"/>
    <x v="1"/>
    <d v="1899-12-30T15:21:24"/>
    <d v="1899-12-30T15:31:15"/>
    <n v="1"/>
    <d v="1899-12-30T00:09:51"/>
    <d v="1899-12-30T00:04:18"/>
    <d v="1899-12-30T00:05:33"/>
    <n v="333"/>
  </r>
  <r>
    <x v="0"/>
    <x v="12"/>
    <d v="1899-12-30T15:18:14"/>
    <d v="1899-12-30T15:28:06"/>
    <n v="3"/>
    <d v="1899-12-30T00:09:52"/>
    <d v="1899-12-30T00:07:24"/>
    <d v="1899-12-30T00:02:28"/>
    <n v="148"/>
  </r>
  <r>
    <x v="0"/>
    <x v="1"/>
    <d v="1899-12-30T09:36:39"/>
    <d v="1899-12-30T09:46:31"/>
    <n v="1"/>
    <d v="1899-12-30T00:09:52"/>
    <d v="1899-12-30T00:08:24"/>
    <d v="1899-12-30T00:01:28"/>
    <n v="88"/>
  </r>
  <r>
    <x v="14"/>
    <x v="1"/>
    <d v="1899-12-30T14:44:44"/>
    <d v="1899-12-30T14:54:36"/>
    <n v="1"/>
    <d v="1899-12-30T00:09:52"/>
    <d v="1899-12-30T00:22:48"/>
    <d v="1899-12-30T00:12:56"/>
    <n v="776"/>
  </r>
  <r>
    <x v="1"/>
    <x v="1"/>
    <d v="1899-12-30T14:12:25"/>
    <d v="1899-12-30T14:22:17"/>
    <n v="1"/>
    <d v="1899-12-30T00:09:52"/>
    <d v="1899-12-30T00:16:34"/>
    <d v="1899-12-30T00:06:42"/>
    <n v="402"/>
  </r>
  <r>
    <x v="1"/>
    <x v="5"/>
    <d v="1899-12-30T10:51:43"/>
    <d v="1899-12-30T11:01:35"/>
    <n v="2"/>
    <d v="1899-12-30T00:09:52"/>
    <d v="1899-12-30T00:06:00"/>
    <d v="1899-12-30T00:03:52"/>
    <n v="232"/>
  </r>
  <r>
    <x v="17"/>
    <x v="20"/>
    <d v="1899-12-30T08:31:22"/>
    <d v="1899-12-30T08:41:14"/>
    <n v="2"/>
    <d v="1899-12-30T00:09:52"/>
    <d v="1899-12-30T00:20:40"/>
    <d v="1899-12-30T00:10:48"/>
    <n v="648"/>
  </r>
  <r>
    <x v="9"/>
    <x v="11"/>
    <d v="1899-12-30T12:34:44"/>
    <d v="1899-12-30T12:44:36"/>
    <n v="1"/>
    <d v="1899-12-30T00:09:52"/>
    <d v="1899-12-30T00:10:48"/>
    <d v="1899-12-30T00:00:56"/>
    <n v="56"/>
  </r>
  <r>
    <x v="3"/>
    <x v="1"/>
    <d v="1899-12-30T12:35:42"/>
    <d v="1899-12-30T12:45:34"/>
    <n v="1"/>
    <d v="1899-12-30T00:09:52"/>
    <d v="1899-12-30T00:21:36"/>
    <d v="1899-12-30T00:11:44"/>
    <n v="704"/>
  </r>
  <r>
    <x v="11"/>
    <x v="12"/>
    <d v="1899-12-30T13:50:57"/>
    <d v="1899-12-30T14:00:49"/>
    <n v="1"/>
    <d v="1899-12-30T00:09:52"/>
    <d v="1899-12-30T00:24:09"/>
    <d v="1899-12-30T00:14:17"/>
    <n v="857"/>
  </r>
  <r>
    <x v="0"/>
    <x v="12"/>
    <d v="1899-12-30T09:41:43"/>
    <d v="1899-12-30T09:51:36"/>
    <n v="3"/>
    <d v="1899-12-30T00:09:53"/>
    <d v="1899-12-30T00:07:24"/>
    <d v="1899-12-30T00:02:29"/>
    <n v="149"/>
  </r>
  <r>
    <x v="0"/>
    <x v="5"/>
    <d v="1899-12-30T08:38:43"/>
    <d v="1899-12-30T08:48:36"/>
    <n v="2"/>
    <d v="1899-12-30T00:09:53"/>
    <d v="1899-12-30T00:07:48"/>
    <d v="1899-12-30T00:02:05"/>
    <n v="125"/>
  </r>
  <r>
    <x v="0"/>
    <x v="5"/>
    <d v="1899-12-30T15:59:44"/>
    <d v="1899-12-30T16:09:37"/>
    <n v="1"/>
    <d v="1899-12-30T00:09:53"/>
    <d v="1899-12-30T00:15:36"/>
    <d v="1899-12-30T00:05:43"/>
    <n v="343"/>
  </r>
  <r>
    <x v="0"/>
    <x v="12"/>
    <d v="1899-12-30T12:40:23"/>
    <d v="1899-12-30T12:50:16"/>
    <n v="3"/>
    <d v="1899-12-30T00:09:53"/>
    <d v="1899-12-30T00:07:24"/>
    <d v="1899-12-30T00:02:29"/>
    <n v="149"/>
  </r>
  <r>
    <x v="5"/>
    <x v="1"/>
    <d v="1899-12-30T14:34:38"/>
    <d v="1899-12-30T14:44:31"/>
    <n v="1"/>
    <d v="1899-12-30T00:09:53"/>
    <d v="1899-12-30T00:22:48"/>
    <d v="1899-12-30T00:12:55"/>
    <n v="775"/>
  </r>
  <r>
    <x v="1"/>
    <x v="1"/>
    <d v="1899-12-30T13:40:50"/>
    <d v="1899-12-30T13:50:43"/>
    <n v="1"/>
    <d v="1899-12-30T00:09:53"/>
    <d v="1899-12-30T00:16:34"/>
    <d v="1899-12-30T00:06:41"/>
    <n v="401"/>
  </r>
  <r>
    <x v="1"/>
    <x v="1"/>
    <d v="1899-12-30T08:13:23"/>
    <d v="1899-12-30T08:23:16"/>
    <n v="1"/>
    <d v="1899-12-30T00:09:53"/>
    <d v="1899-12-30T00:16:34"/>
    <d v="1899-12-30T00:06:41"/>
    <n v="401"/>
  </r>
  <r>
    <x v="1"/>
    <x v="1"/>
    <d v="1899-12-30T10:52:53"/>
    <d v="1899-12-30T11:02:46"/>
    <n v="1"/>
    <d v="1899-12-30T00:09:53"/>
    <d v="1899-12-30T00:16:34"/>
    <d v="1899-12-30T00:06:41"/>
    <n v="401"/>
  </r>
  <r>
    <x v="3"/>
    <x v="11"/>
    <d v="1899-12-30T12:19:58"/>
    <d v="1899-12-30T13:21:21"/>
    <n v="1"/>
    <d v="1899-12-30T01:01:23"/>
    <d v="1899-12-30T00:15:36"/>
    <d v="1899-12-30T00:45:47"/>
    <n v="2747"/>
  </r>
  <r>
    <x v="11"/>
    <x v="12"/>
    <d v="1899-12-30T16:09:41"/>
    <d v="1899-12-30T16:20:37"/>
    <n v="4"/>
    <d v="1899-12-30T00:10:56"/>
    <d v="1899-12-30T00:06:02"/>
    <d v="1899-12-30T00:04:54"/>
    <n v="294"/>
  </r>
  <r>
    <x v="11"/>
    <x v="12"/>
    <d v="1899-12-30T10:01:44"/>
    <d v="1899-12-30T10:29:00"/>
    <n v="1"/>
    <d v="1899-12-30T00:27:16"/>
    <d v="1899-12-30T00:24:09"/>
    <d v="1899-12-30T00:03:07"/>
    <n v="187"/>
  </r>
  <r>
    <x v="11"/>
    <x v="1"/>
    <d v="1899-12-30T08:24:49"/>
    <d v="1899-12-30T08:34:42"/>
    <n v="1"/>
    <d v="1899-12-30T00:09:53"/>
    <d v="1899-12-30T00:04:18"/>
    <d v="1899-12-30T00:05:35"/>
    <n v="335"/>
  </r>
  <r>
    <x v="11"/>
    <x v="12"/>
    <d v="1899-12-30T16:02:29"/>
    <d v="1899-12-30T16:12:22"/>
    <n v="4"/>
    <d v="1899-12-30T00:09:53"/>
    <d v="1899-12-30T00:06:02"/>
    <d v="1899-12-30T00:03:51"/>
    <n v="231"/>
  </r>
  <r>
    <x v="13"/>
    <x v="1"/>
    <d v="1899-12-30T11:30:17"/>
    <d v="1899-12-30T11:40:11"/>
    <n v="1"/>
    <d v="1899-12-30T00:09:54"/>
    <d v="1899-12-30T00:08:30"/>
    <d v="1899-12-30T00:01:24"/>
    <n v="84"/>
  </r>
  <r>
    <x v="0"/>
    <x v="1"/>
    <d v="1899-12-30T08:55:08"/>
    <d v="1899-12-30T09:05:02"/>
    <n v="1"/>
    <d v="1899-12-30T00:09:54"/>
    <d v="1899-12-30T00:08:24"/>
    <d v="1899-12-30T00:01:30"/>
    <n v="90"/>
  </r>
  <r>
    <x v="0"/>
    <x v="12"/>
    <d v="1899-12-30T12:43:35"/>
    <d v="1899-12-30T12:53:29"/>
    <n v="3"/>
    <d v="1899-12-30T00:09:54"/>
    <d v="1899-12-30T00:07:24"/>
    <d v="1899-12-30T00:02:30"/>
    <n v="150"/>
  </r>
  <r>
    <x v="6"/>
    <x v="5"/>
    <d v="1899-12-30T14:06:36"/>
    <d v="1899-12-30T14:16:30"/>
    <n v="2"/>
    <d v="1899-12-30T00:09:54"/>
    <d v="1899-12-30T00:07:48"/>
    <d v="1899-12-30T00:02:06"/>
    <n v="126"/>
  </r>
  <r>
    <x v="1"/>
    <x v="5"/>
    <d v="1899-12-30T11:49:12"/>
    <d v="1899-12-30T11:59:06"/>
    <n v="1"/>
    <d v="1899-12-30T00:09:54"/>
    <d v="1899-12-30T00:12:00"/>
    <d v="1899-12-30T00:02:06"/>
    <n v="126"/>
  </r>
  <r>
    <x v="2"/>
    <x v="1"/>
    <d v="1899-12-30T13:14:22"/>
    <d v="1899-12-30T13:24:16"/>
    <n v="1"/>
    <d v="1899-12-30T00:09:54"/>
    <d v="1899-12-30T00:23:10"/>
    <d v="1899-12-30T00:13:16"/>
    <n v="796"/>
  </r>
  <r>
    <x v="10"/>
    <x v="12"/>
    <d v="1899-12-30T14:38:33"/>
    <d v="1899-12-30T14:48:27"/>
    <n v="3"/>
    <d v="1899-12-30T00:09:54"/>
    <d v="1899-12-30T00:04:40"/>
    <d v="1899-12-30T00:05:14"/>
    <n v="314"/>
  </r>
  <r>
    <x v="11"/>
    <x v="11"/>
    <d v="1899-12-30T07:25:40"/>
    <d v="1899-12-30T07:35:34"/>
    <n v="1"/>
    <d v="1899-12-30T00:09:54"/>
    <d v="1899-12-30T00:09:00"/>
    <d v="1899-12-30T00:00:54"/>
    <n v="54"/>
  </r>
  <r>
    <x v="11"/>
    <x v="12"/>
    <d v="1899-12-30T11:49:14"/>
    <d v="1899-12-30T11:59:08"/>
    <n v="1"/>
    <d v="1899-12-30T00:09:54"/>
    <d v="1899-12-30T00:24:09"/>
    <d v="1899-12-30T00:14:15"/>
    <n v="855"/>
  </r>
  <r>
    <x v="0"/>
    <x v="12"/>
    <d v="1899-12-30T11:11:30"/>
    <d v="1899-12-30T11:21:25"/>
    <n v="3"/>
    <d v="1899-12-30T00:09:55"/>
    <d v="1899-12-30T00:07:24"/>
    <d v="1899-12-30T00:02:31"/>
    <n v="151"/>
  </r>
  <r>
    <x v="0"/>
    <x v="1"/>
    <d v="1899-12-30T11:56:28"/>
    <d v="1899-12-30T12:06:23"/>
    <n v="1"/>
    <d v="1899-12-30T00:09:55"/>
    <d v="1899-12-30T00:08:24"/>
    <d v="1899-12-30T00:01:31"/>
    <n v="91"/>
  </r>
  <r>
    <x v="0"/>
    <x v="12"/>
    <d v="1899-12-30T09:57:12"/>
    <d v="1899-12-30T10:07:07"/>
    <n v="3"/>
    <d v="1899-12-30T00:09:55"/>
    <d v="1899-12-30T00:07:24"/>
    <d v="1899-12-30T00:02:31"/>
    <n v="151"/>
  </r>
  <r>
    <x v="0"/>
    <x v="12"/>
    <d v="1899-12-30T11:48:54"/>
    <d v="1899-12-30T11:58:49"/>
    <n v="1"/>
    <d v="1899-12-30T00:09:55"/>
    <d v="1899-12-30T00:22:12"/>
    <d v="1899-12-30T00:12:17"/>
    <n v="737"/>
  </r>
  <r>
    <x v="0"/>
    <x v="5"/>
    <d v="1899-12-30T13:32:50"/>
    <d v="1899-12-30T13:42:45"/>
    <n v="2"/>
    <d v="1899-12-30T00:09:55"/>
    <d v="1899-12-30T00:07:48"/>
    <d v="1899-12-30T00:02:07"/>
    <n v="127"/>
  </r>
  <r>
    <x v="0"/>
    <x v="5"/>
    <d v="1899-12-30T15:44:36"/>
    <d v="1899-12-30T15:54:31"/>
    <n v="2"/>
    <d v="1899-12-30T00:09:55"/>
    <d v="1899-12-30T00:07:48"/>
    <d v="1899-12-30T00:02:07"/>
    <n v="127"/>
  </r>
  <r>
    <x v="5"/>
    <x v="1"/>
    <d v="1899-12-30T10:38:15"/>
    <d v="1899-12-30T10:48:10"/>
    <n v="1"/>
    <d v="1899-12-30T00:09:55"/>
    <d v="1899-12-30T00:22:48"/>
    <d v="1899-12-30T00:12:53"/>
    <n v="773"/>
  </r>
  <r>
    <x v="6"/>
    <x v="5"/>
    <d v="1899-12-30T13:25:26"/>
    <d v="1899-12-30T13:35:21"/>
    <n v="2"/>
    <d v="1899-12-30T00:09:55"/>
    <d v="1899-12-30T00:07:48"/>
    <d v="1899-12-30T00:02:07"/>
    <n v="127"/>
  </r>
  <r>
    <x v="7"/>
    <x v="12"/>
    <d v="1899-12-30T14:27:43"/>
    <d v="1899-12-30T14:37:38"/>
    <n v="3"/>
    <d v="1899-12-30T00:09:55"/>
    <d v="1899-12-30T00:06:20"/>
    <d v="1899-12-30T00:03:35"/>
    <n v="215"/>
  </r>
  <r>
    <x v="18"/>
    <x v="1"/>
    <d v="1899-12-30T09:19:46"/>
    <d v="1899-12-30T09:29:41"/>
    <n v="1"/>
    <d v="1899-12-30T00:09:55"/>
    <d v="1899-12-30T00:18:00"/>
    <d v="1899-12-30T00:08:05"/>
    <n v="485"/>
  </r>
  <r>
    <x v="11"/>
    <x v="1"/>
    <d v="1899-12-30T14:43:47"/>
    <d v="1899-12-30T14:53:42"/>
    <n v="1"/>
    <d v="1899-12-30T00:09:55"/>
    <d v="1899-12-30T00:04:18"/>
    <d v="1899-12-30T00:05:37"/>
    <n v="337"/>
  </r>
  <r>
    <x v="11"/>
    <x v="12"/>
    <d v="1899-12-30T12:32:11"/>
    <d v="1899-12-30T12:42:06"/>
    <n v="3"/>
    <d v="1899-12-30T00:09:55"/>
    <d v="1899-12-30T00:08:03"/>
    <d v="1899-12-30T00:01:52"/>
    <n v="112"/>
  </r>
  <r>
    <x v="12"/>
    <x v="25"/>
    <d v="1899-12-30T13:31:20"/>
    <d v="1899-12-30T13:41:16"/>
    <n v="2"/>
    <d v="1899-12-30T00:09:56"/>
    <d v="1899-12-30T00:14:15"/>
    <d v="1899-12-30T00:04:19"/>
    <n v="259"/>
  </r>
  <r>
    <x v="0"/>
    <x v="5"/>
    <d v="1899-12-30T08:44:57"/>
    <d v="1899-12-30T08:54:53"/>
    <n v="2"/>
    <d v="1899-12-30T00:09:56"/>
    <d v="1899-12-30T00:07:48"/>
    <d v="1899-12-30T00:02:08"/>
    <n v="128"/>
  </r>
  <r>
    <x v="0"/>
    <x v="11"/>
    <d v="1899-12-30T10:56:06"/>
    <d v="1899-12-30T11:06:02"/>
    <n v="1"/>
    <d v="1899-12-30T00:09:56"/>
    <d v="1899-12-30T00:07:50"/>
    <d v="1899-12-30T00:02:06"/>
    <n v="126"/>
  </r>
  <r>
    <x v="7"/>
    <x v="12"/>
    <d v="1899-12-30T16:55:26"/>
    <d v="1899-12-30T17:17:09"/>
    <n v="3"/>
    <d v="1899-12-30T00:21:43"/>
    <d v="1899-12-30T00:06:20"/>
    <d v="1899-12-30T00:15:23"/>
    <n v="923"/>
  </r>
  <r>
    <x v="1"/>
    <x v="5"/>
    <d v="1899-12-30T08:47:59"/>
    <d v="1899-12-30T08:57:55"/>
    <n v="2"/>
    <d v="1899-12-30T00:09:56"/>
    <d v="1899-12-30T00:06:00"/>
    <d v="1899-12-30T00:03:56"/>
    <n v="236"/>
  </r>
  <r>
    <x v="1"/>
    <x v="25"/>
    <d v="1899-12-30T10:33:43"/>
    <d v="1899-12-30T10:43:39"/>
    <n v="2"/>
    <d v="1899-12-30T00:09:56"/>
    <d v="1899-12-30T00:20:42"/>
    <d v="1899-12-30T00:10:46"/>
    <n v="646"/>
  </r>
  <r>
    <x v="8"/>
    <x v="5"/>
    <d v="1899-12-30T15:51:47"/>
    <d v="1899-12-30T16:01:43"/>
    <n v="2"/>
    <d v="1899-12-30T00:09:56"/>
    <d v="1899-12-30T00:10:19"/>
    <d v="1899-12-30T00:00:23"/>
    <n v="23"/>
  </r>
  <r>
    <x v="3"/>
    <x v="10"/>
    <d v="1899-12-30T14:45:25"/>
    <d v="1899-12-30T14:55:21"/>
    <n v="1"/>
    <d v="1899-12-30T00:09:56"/>
    <d v="1899-12-30T00:33:21"/>
    <d v="1899-12-30T00:23:25"/>
    <n v="1405"/>
  </r>
  <r>
    <x v="3"/>
    <x v="1"/>
    <d v="1899-12-30T16:01:28"/>
    <d v="1899-12-30T16:11:24"/>
    <n v="1"/>
    <d v="1899-12-30T00:09:56"/>
    <d v="1899-12-30T00:21:36"/>
    <d v="1899-12-30T00:11:40"/>
    <n v="700"/>
  </r>
  <r>
    <x v="18"/>
    <x v="11"/>
    <d v="1899-12-30T12:05:10"/>
    <d v="1899-12-30T12:15:06"/>
    <n v="1"/>
    <d v="1899-12-30T00:09:56"/>
    <d v="1899-12-30T00:15:36"/>
    <d v="1899-12-30T00:05:40"/>
    <n v="340"/>
  </r>
  <r>
    <x v="11"/>
    <x v="11"/>
    <d v="1899-12-30T08:13:52"/>
    <d v="1899-12-30T08:23:48"/>
    <n v="1"/>
    <d v="1899-12-30T00:09:56"/>
    <d v="1899-12-30T00:09:00"/>
    <d v="1899-12-30T00:00:56"/>
    <n v="56"/>
  </r>
  <r>
    <x v="19"/>
    <x v="5"/>
    <d v="1899-12-30T16:47:48"/>
    <d v="1899-12-30T16:57:44"/>
    <n v="2"/>
    <d v="1899-12-30T00:09:56"/>
    <d v="1899-12-30T00:14:30"/>
    <d v="1899-12-30T00:04:34"/>
    <n v="274"/>
  </r>
  <r>
    <x v="13"/>
    <x v="1"/>
    <d v="1899-12-30T13:39:48"/>
    <d v="1899-12-30T13:49:45"/>
    <n v="1"/>
    <d v="1899-12-30T00:09:57"/>
    <d v="1899-12-30T00:08:30"/>
    <d v="1899-12-30T00:01:27"/>
    <n v="87"/>
  </r>
  <r>
    <x v="0"/>
    <x v="16"/>
    <d v="1899-12-30T12:07:51"/>
    <d v="1899-12-30T12:17:48"/>
    <n v="1"/>
    <d v="1899-12-30T00:09:57"/>
    <d v="1899-12-30T00:42:00"/>
    <d v="1899-12-30T00:32:03"/>
    <n v="1923"/>
  </r>
  <r>
    <x v="0"/>
    <x v="1"/>
    <d v="1899-12-30T08:51:34"/>
    <d v="1899-12-30T09:01:31"/>
    <n v="1"/>
    <d v="1899-12-30T00:09:57"/>
    <d v="1899-12-30T00:08:24"/>
    <d v="1899-12-30T00:01:33"/>
    <n v="93"/>
  </r>
  <r>
    <x v="0"/>
    <x v="11"/>
    <d v="1899-12-30T15:42:36"/>
    <d v="1899-12-30T15:52:33"/>
    <n v="1"/>
    <d v="1899-12-30T00:09:57"/>
    <d v="1899-12-30T00:07:50"/>
    <d v="1899-12-30T00:02:07"/>
    <n v="127"/>
  </r>
  <r>
    <x v="0"/>
    <x v="1"/>
    <d v="1899-12-30T13:48:21"/>
    <d v="1899-12-30T13:58:18"/>
    <n v="1"/>
    <d v="1899-12-30T00:09:57"/>
    <d v="1899-12-30T00:08:24"/>
    <d v="1899-12-30T00:01:33"/>
    <n v="93"/>
  </r>
  <r>
    <x v="6"/>
    <x v="7"/>
    <d v="1899-12-30T08:51:04"/>
    <d v="1899-12-30T09:01:01"/>
    <n v="1"/>
    <d v="1899-12-30T00:09:57"/>
    <d v="1899-12-30T00:17:15"/>
    <d v="1899-12-30T00:07:18"/>
    <n v="438"/>
  </r>
  <r>
    <x v="6"/>
    <x v="5"/>
    <d v="1899-12-30T16:20:33"/>
    <d v="1899-12-30T16:30:30"/>
    <n v="2"/>
    <d v="1899-12-30T00:09:57"/>
    <d v="1899-12-30T00:07:48"/>
    <d v="1899-12-30T00:02:09"/>
    <n v="129"/>
  </r>
  <r>
    <x v="1"/>
    <x v="5"/>
    <d v="1899-12-30T11:58:12"/>
    <d v="1899-12-30T12:08:09"/>
    <n v="2"/>
    <d v="1899-12-30T00:09:57"/>
    <d v="1899-12-30T00:06:00"/>
    <d v="1899-12-30T00:03:57"/>
    <n v="237"/>
  </r>
  <r>
    <x v="1"/>
    <x v="5"/>
    <d v="1899-12-30T11:37:51"/>
    <d v="1899-12-30T11:47:48"/>
    <n v="2"/>
    <d v="1899-12-30T00:09:57"/>
    <d v="1899-12-30T00:06:00"/>
    <d v="1899-12-30T00:03:57"/>
    <n v="237"/>
  </r>
  <r>
    <x v="10"/>
    <x v="12"/>
    <d v="1899-12-30T11:41:25"/>
    <d v="1899-12-30T11:51:22"/>
    <n v="3"/>
    <d v="1899-12-30T00:09:57"/>
    <d v="1899-12-30T00:04:40"/>
    <d v="1899-12-30T00:05:17"/>
    <n v="317"/>
  </r>
  <r>
    <x v="11"/>
    <x v="1"/>
    <d v="1899-12-30T14:52:04"/>
    <d v="1899-12-30T15:02:01"/>
    <n v="1"/>
    <d v="1899-12-30T00:09:57"/>
    <d v="1899-12-30T00:04:18"/>
    <d v="1899-12-30T00:05:39"/>
    <n v="339"/>
  </r>
  <r>
    <x v="0"/>
    <x v="12"/>
    <d v="1899-12-30T14:49:43"/>
    <d v="1899-12-30T14:59:41"/>
    <n v="3"/>
    <d v="1899-12-30T00:09:58"/>
    <d v="1899-12-30T00:07:24"/>
    <d v="1899-12-30T00:02:34"/>
    <n v="154"/>
  </r>
  <r>
    <x v="0"/>
    <x v="11"/>
    <d v="1899-12-30T08:28:14"/>
    <d v="1899-12-30T08:38:12"/>
    <n v="1"/>
    <d v="1899-12-30T00:09:58"/>
    <d v="1899-12-30T00:07:50"/>
    <d v="1899-12-30T00:02:08"/>
    <n v="128"/>
  </r>
  <r>
    <x v="0"/>
    <x v="12"/>
    <d v="1899-12-30T11:41:44"/>
    <d v="1899-12-30T11:51:42"/>
    <n v="4"/>
    <d v="1899-12-30T00:09:58"/>
    <d v="1899-12-30T00:05:33"/>
    <d v="1899-12-30T00:04:25"/>
    <n v="265"/>
  </r>
  <r>
    <x v="14"/>
    <x v="5"/>
    <d v="1899-12-30T10:49:22"/>
    <d v="1899-12-30T10:59:20"/>
    <n v="2"/>
    <d v="1899-12-30T00:09:58"/>
    <d v="1899-12-30T00:05:24"/>
    <d v="1899-12-30T00:04:34"/>
    <n v="274"/>
  </r>
  <r>
    <x v="5"/>
    <x v="1"/>
    <d v="1899-12-30T14:30:12"/>
    <d v="1899-12-30T14:40:10"/>
    <n v="1"/>
    <d v="1899-12-30T00:09:58"/>
    <d v="1899-12-30T00:22:48"/>
    <d v="1899-12-30T00:12:50"/>
    <n v="770"/>
  </r>
  <r>
    <x v="10"/>
    <x v="5"/>
    <d v="1899-12-30T15:22:54"/>
    <d v="1899-12-30T15:32:52"/>
    <n v="2"/>
    <d v="1899-12-30T00:09:58"/>
    <d v="1899-12-30T00:18:36"/>
    <d v="1899-12-30T00:08:38"/>
    <n v="518"/>
  </r>
  <r>
    <x v="11"/>
    <x v="9"/>
    <d v="1899-12-30T08:46:56"/>
    <d v="1899-12-30T08:56:54"/>
    <n v="1"/>
    <d v="1899-12-30T00:09:58"/>
    <d v="1899-12-30T00:42:04"/>
    <d v="1899-12-30T00:32:06"/>
    <n v="1926"/>
  </r>
  <r>
    <x v="11"/>
    <x v="12"/>
    <d v="1899-12-30T09:52:23"/>
    <d v="1899-12-30T10:02:21"/>
    <n v="4"/>
    <d v="1899-12-30T00:09:58"/>
    <d v="1899-12-30T00:06:02"/>
    <d v="1899-12-30T00:03:56"/>
    <n v="236"/>
  </r>
  <r>
    <x v="11"/>
    <x v="14"/>
    <d v="1899-12-30T14:10:55"/>
    <d v="1899-12-30T14:20:53"/>
    <n v="1"/>
    <d v="1899-12-30T00:09:58"/>
    <d v="1899-12-30T00:45:30"/>
    <d v="1899-12-30T00:35:32"/>
    <n v="2132"/>
  </r>
  <r>
    <x v="13"/>
    <x v="1"/>
    <d v="1899-12-30T12:03:38"/>
    <d v="1899-12-30T12:13:37"/>
    <n v="1"/>
    <d v="1899-12-30T00:09:59"/>
    <d v="1899-12-30T00:08:30"/>
    <d v="1899-12-30T00:01:29"/>
    <n v="89"/>
  </r>
  <r>
    <x v="13"/>
    <x v="20"/>
    <d v="1899-12-30T08:44:01"/>
    <d v="1899-12-30T08:54:00"/>
    <n v="1"/>
    <d v="1899-12-30T00:09:59"/>
    <d v="1899-12-30T01:27:50"/>
    <d v="1899-12-30T01:17:51"/>
    <n v="4671"/>
  </r>
  <r>
    <x v="0"/>
    <x v="12"/>
    <d v="1899-12-30T15:38:26"/>
    <d v="1899-12-30T15:48:25"/>
    <n v="3"/>
    <d v="1899-12-30T00:09:59"/>
    <d v="1899-12-30T00:07:24"/>
    <d v="1899-12-30T00:02:35"/>
    <n v="155"/>
  </r>
  <r>
    <x v="0"/>
    <x v="16"/>
    <d v="1899-12-30T14:32:41"/>
    <d v="1899-12-30T14:42:40"/>
    <n v="1"/>
    <d v="1899-12-30T00:09:59"/>
    <d v="1899-12-30T00:42:00"/>
    <d v="1899-12-30T00:32:01"/>
    <n v="1921"/>
  </r>
  <r>
    <x v="7"/>
    <x v="8"/>
    <d v="1899-12-30T15:37:24"/>
    <d v="1899-12-30T15:47:23"/>
    <n v="1"/>
    <d v="1899-12-30T00:09:59"/>
    <d v="1899-12-30T00:25:04"/>
    <d v="1899-12-30T00:15:05"/>
    <n v="905"/>
  </r>
  <r>
    <x v="1"/>
    <x v="1"/>
    <d v="1899-12-30T11:53:23"/>
    <d v="1899-12-30T12:03:22"/>
    <n v="1"/>
    <d v="1899-12-30T00:09:59"/>
    <d v="1899-12-30T00:16:34"/>
    <d v="1899-12-30T00:06:35"/>
    <n v="395"/>
  </r>
  <r>
    <x v="2"/>
    <x v="1"/>
    <d v="1899-12-30T10:23:58"/>
    <d v="1899-12-30T10:33:57"/>
    <n v="1"/>
    <d v="1899-12-30T00:09:59"/>
    <d v="1899-12-30T00:23:10"/>
    <d v="1899-12-30T00:13:11"/>
    <n v="791"/>
  </r>
  <r>
    <x v="2"/>
    <x v="1"/>
    <d v="1899-12-30T12:47:05"/>
    <d v="1899-12-30T12:57:04"/>
    <n v="1"/>
    <d v="1899-12-30T00:09:59"/>
    <d v="1899-12-30T00:23:10"/>
    <d v="1899-12-30T00:13:11"/>
    <n v="791"/>
  </r>
  <r>
    <x v="16"/>
    <x v="11"/>
    <d v="1899-12-30T14:25:29"/>
    <d v="1899-12-30T14:35:28"/>
    <n v="1"/>
    <d v="1899-12-30T00:09:59"/>
    <d v="1899-12-30T00:07:19"/>
    <d v="1899-12-30T00:02:40"/>
    <n v="160"/>
  </r>
  <r>
    <x v="16"/>
    <x v="11"/>
    <d v="1899-12-30T12:17:01"/>
    <d v="1899-12-30T12:27:00"/>
    <n v="1"/>
    <d v="1899-12-30T00:09:59"/>
    <d v="1899-12-30T00:07:19"/>
    <d v="1899-12-30T00:02:40"/>
    <n v="160"/>
  </r>
  <r>
    <x v="11"/>
    <x v="1"/>
    <d v="1899-12-30T11:27:05"/>
    <d v="1899-12-30T11:37:04"/>
    <n v="1"/>
    <d v="1899-12-30T00:09:59"/>
    <d v="1899-12-30T00:04:18"/>
    <d v="1899-12-30T00:05:41"/>
    <n v="341"/>
  </r>
  <r>
    <x v="11"/>
    <x v="12"/>
    <d v="1899-12-30T10:54:08"/>
    <d v="1899-12-30T11:04:07"/>
    <n v="3"/>
    <d v="1899-12-30T00:09:59"/>
    <d v="1899-12-30T00:08:03"/>
    <d v="1899-12-30T00:01:56"/>
    <n v="116"/>
  </r>
  <r>
    <x v="0"/>
    <x v="12"/>
    <d v="1899-12-30T15:06:22"/>
    <d v="1899-12-30T15:28:27"/>
    <n v="4"/>
    <d v="1899-12-30T00:22:05"/>
    <d v="1899-12-30T00:05:33"/>
    <d v="1899-12-30T00:16:32"/>
    <n v="992"/>
  </r>
  <r>
    <x v="6"/>
    <x v="5"/>
    <d v="1899-12-30T09:42:32"/>
    <d v="1899-12-30T09:52:32"/>
    <n v="2"/>
    <d v="1899-12-30T00:10:00"/>
    <d v="1899-12-30T00:07:48"/>
    <d v="1899-12-30T00:02:12"/>
    <n v="132"/>
  </r>
  <r>
    <x v="8"/>
    <x v="5"/>
    <d v="1899-12-30T12:06:04"/>
    <d v="1899-12-30T12:16:04"/>
    <n v="2"/>
    <d v="1899-12-30T00:10:00"/>
    <d v="1899-12-30T00:10:19"/>
    <d v="1899-12-30T00:00:19"/>
    <n v="19"/>
  </r>
  <r>
    <x v="3"/>
    <x v="1"/>
    <d v="1899-12-30T09:14:24"/>
    <d v="1899-12-30T09:24:24"/>
    <n v="1"/>
    <d v="1899-12-30T00:10:00"/>
    <d v="1899-12-30T00:21:36"/>
    <d v="1899-12-30T00:11:36"/>
    <n v="696"/>
  </r>
  <r>
    <x v="11"/>
    <x v="12"/>
    <d v="1899-12-30T13:31:22"/>
    <d v="1899-12-30T13:41:22"/>
    <n v="1"/>
    <d v="1899-12-30T00:10:00"/>
    <d v="1899-12-30T00:24:09"/>
    <d v="1899-12-30T00:14:09"/>
    <n v="849"/>
  </r>
  <r>
    <x v="11"/>
    <x v="11"/>
    <d v="1899-12-30T10:27:04"/>
    <d v="1899-12-30T10:37:04"/>
    <n v="1"/>
    <d v="1899-12-30T00:10:00"/>
    <d v="1899-12-30T00:09:00"/>
    <d v="1899-12-30T00:01:00"/>
    <n v="60"/>
  </r>
  <r>
    <x v="11"/>
    <x v="1"/>
    <d v="1899-12-30T10:08:18"/>
    <d v="1899-12-30T10:27:54"/>
    <n v="1"/>
    <d v="1899-12-30T00:19:36"/>
    <d v="1899-12-30T00:04:18"/>
    <d v="1899-12-30T00:15:18"/>
    <n v="918"/>
  </r>
  <r>
    <x v="11"/>
    <x v="11"/>
    <d v="1899-12-30T15:25:04"/>
    <d v="1899-12-30T15:35:04"/>
    <n v="1"/>
    <d v="1899-12-30T00:10:00"/>
    <d v="1899-12-30T00:09:00"/>
    <d v="1899-12-30T00:01:00"/>
    <n v="60"/>
  </r>
  <r>
    <x v="13"/>
    <x v="1"/>
    <d v="1899-12-30T11:24:01"/>
    <d v="1899-12-30T11:34:02"/>
    <n v="1"/>
    <d v="1899-12-30T00:10:01"/>
    <d v="1899-12-30T00:08:30"/>
    <d v="1899-12-30T00:01:31"/>
    <n v="91"/>
  </r>
  <r>
    <x v="0"/>
    <x v="12"/>
    <d v="1899-12-30T09:46:00"/>
    <d v="1899-12-30T09:56:01"/>
    <n v="3"/>
    <d v="1899-12-30T00:10:01"/>
    <d v="1899-12-30T00:07:24"/>
    <d v="1899-12-30T00:02:37"/>
    <n v="157"/>
  </r>
  <r>
    <x v="0"/>
    <x v="12"/>
    <d v="1899-12-30T08:19:55"/>
    <d v="1899-12-30T08:29:56"/>
    <n v="3"/>
    <d v="1899-12-30T00:10:01"/>
    <d v="1899-12-30T00:07:24"/>
    <d v="1899-12-30T00:02:37"/>
    <n v="157"/>
  </r>
  <r>
    <x v="0"/>
    <x v="12"/>
    <d v="1899-12-30T11:44:26"/>
    <d v="1899-12-30T11:54:27"/>
    <n v="1"/>
    <d v="1899-12-30T00:10:01"/>
    <d v="1899-12-30T00:22:12"/>
    <d v="1899-12-30T00:12:11"/>
    <n v="731"/>
  </r>
  <r>
    <x v="0"/>
    <x v="12"/>
    <d v="1899-12-30T16:38:53"/>
    <d v="1899-12-30T16:48:54"/>
    <n v="3"/>
    <d v="1899-12-30T00:10:01"/>
    <d v="1899-12-30T00:07:24"/>
    <d v="1899-12-30T00:02:37"/>
    <n v="157"/>
  </r>
  <r>
    <x v="6"/>
    <x v="12"/>
    <d v="1899-12-30T15:29:01"/>
    <d v="1899-12-30T15:39:02"/>
    <n v="3"/>
    <d v="1899-12-30T00:10:01"/>
    <d v="1899-12-30T00:06:20"/>
    <d v="1899-12-30T00:03:41"/>
    <n v="221"/>
  </r>
  <r>
    <x v="1"/>
    <x v="5"/>
    <d v="1899-12-30T12:03:10"/>
    <d v="1899-12-30T12:13:11"/>
    <n v="2"/>
    <d v="1899-12-30T00:10:01"/>
    <d v="1899-12-30T00:06:00"/>
    <d v="1899-12-30T00:04:01"/>
    <n v="241"/>
  </r>
  <r>
    <x v="8"/>
    <x v="11"/>
    <d v="1899-12-30T14:08:11"/>
    <d v="1899-12-30T14:18:12"/>
    <n v="1"/>
    <d v="1899-12-30T00:10:01"/>
    <d v="1899-12-30T00:11:24"/>
    <d v="1899-12-30T00:01:23"/>
    <n v="83"/>
  </r>
  <r>
    <x v="15"/>
    <x v="1"/>
    <d v="1899-12-30T09:31:59"/>
    <d v="1899-12-30T09:42:00"/>
    <n v="1"/>
    <d v="1899-12-30T00:10:01"/>
    <d v="1899-12-30T00:03:19"/>
    <d v="1899-12-30T00:06:42"/>
    <n v="402"/>
  </r>
  <r>
    <x v="11"/>
    <x v="12"/>
    <d v="1899-12-30T13:35:34"/>
    <d v="1899-12-30T13:45:35"/>
    <n v="1"/>
    <d v="1899-12-30T00:10:01"/>
    <d v="1899-12-30T00:24:09"/>
    <d v="1899-12-30T00:14:08"/>
    <n v="848"/>
  </r>
  <r>
    <x v="0"/>
    <x v="5"/>
    <d v="1899-12-30T08:28:29"/>
    <d v="1899-12-30T08:38:31"/>
    <n v="1"/>
    <d v="1899-12-30T00:10:02"/>
    <d v="1899-12-30T00:15:36"/>
    <d v="1899-12-30T00:05:34"/>
    <n v="334"/>
  </r>
  <r>
    <x v="5"/>
    <x v="5"/>
    <d v="1899-12-30T09:26:25"/>
    <d v="1899-12-30T09:36:27"/>
    <n v="2"/>
    <d v="1899-12-30T00:10:02"/>
    <d v="1899-12-30T00:05:24"/>
    <d v="1899-12-30T00:04:38"/>
    <n v="278"/>
  </r>
  <r>
    <x v="7"/>
    <x v="8"/>
    <d v="1899-12-30T10:38:43"/>
    <d v="1899-12-30T10:48:45"/>
    <n v="1"/>
    <d v="1899-12-30T00:10:02"/>
    <d v="1899-12-30T00:25:04"/>
    <d v="1899-12-30T00:15:02"/>
    <n v="902"/>
  </r>
  <r>
    <x v="8"/>
    <x v="5"/>
    <d v="1899-12-30T16:25:28"/>
    <d v="1899-12-30T16:35:30"/>
    <n v="2"/>
    <d v="1899-12-30T00:10:02"/>
    <d v="1899-12-30T00:10:19"/>
    <d v="1899-12-30T00:00:17"/>
    <n v="17"/>
  </r>
  <r>
    <x v="16"/>
    <x v="1"/>
    <d v="1899-12-30T08:44:41"/>
    <d v="1899-12-30T08:54:43"/>
    <n v="1"/>
    <d v="1899-12-30T00:10:02"/>
    <d v="1899-12-30T00:20:32"/>
    <d v="1899-12-30T00:10:30"/>
    <n v="630"/>
  </r>
  <r>
    <x v="3"/>
    <x v="11"/>
    <d v="1899-12-30T16:15:04"/>
    <d v="1899-12-30T16:25:06"/>
    <n v="1"/>
    <d v="1899-12-30T00:10:02"/>
    <d v="1899-12-30T00:15:36"/>
    <d v="1899-12-30T00:05:34"/>
    <n v="334"/>
  </r>
  <r>
    <x v="3"/>
    <x v="1"/>
    <d v="1899-12-30T11:54:35"/>
    <d v="1899-12-30T12:04:37"/>
    <n v="1"/>
    <d v="1899-12-30T00:10:02"/>
    <d v="1899-12-30T00:21:36"/>
    <d v="1899-12-30T00:11:34"/>
    <n v="694"/>
  </r>
  <r>
    <x v="3"/>
    <x v="12"/>
    <d v="1899-12-30T14:57:03"/>
    <d v="1899-12-30T15:26:24"/>
    <n v="3"/>
    <d v="1899-12-30T00:29:21"/>
    <d v="1899-12-30T00:06:40"/>
    <d v="1899-12-30T00:22:41"/>
    <n v="1361"/>
  </r>
  <r>
    <x v="0"/>
    <x v="16"/>
    <d v="1899-12-30T08:20:49"/>
    <d v="1899-12-30T08:30:52"/>
    <n v="1"/>
    <d v="1899-12-30T00:10:03"/>
    <d v="1899-12-30T00:42:00"/>
    <d v="1899-12-30T00:31:57"/>
    <n v="1917"/>
  </r>
  <r>
    <x v="0"/>
    <x v="12"/>
    <d v="1899-12-30T14:45:28"/>
    <d v="1899-12-30T14:55:37"/>
    <n v="4"/>
    <d v="1899-12-30T00:10:09"/>
    <d v="1899-12-30T00:05:33"/>
    <d v="1899-12-30T00:04:36"/>
    <n v="276"/>
  </r>
  <r>
    <x v="1"/>
    <x v="1"/>
    <d v="1899-12-30T16:37:54"/>
    <d v="1899-12-30T16:47:57"/>
    <n v="1"/>
    <d v="1899-12-30T00:10:03"/>
    <d v="1899-12-30T00:16:34"/>
    <d v="1899-12-30T00:06:31"/>
    <n v="391"/>
  </r>
  <r>
    <x v="1"/>
    <x v="11"/>
    <d v="1899-12-30T15:27:03"/>
    <d v="1899-12-30T15:37:06"/>
    <n v="1"/>
    <d v="1899-12-30T00:10:03"/>
    <d v="1899-12-30T00:11:24"/>
    <d v="1899-12-30T00:01:21"/>
    <n v="81"/>
  </r>
  <r>
    <x v="16"/>
    <x v="12"/>
    <d v="1899-12-30T10:47:14"/>
    <d v="1899-12-30T10:57:17"/>
    <n v="3"/>
    <d v="1899-12-30T00:10:03"/>
    <d v="1899-12-30T00:09:40"/>
    <d v="1899-12-30T00:00:23"/>
    <n v="23"/>
  </r>
  <r>
    <x v="10"/>
    <x v="12"/>
    <d v="1899-12-30T15:04:58"/>
    <d v="1899-12-30T15:27:46"/>
    <n v="4"/>
    <d v="1899-12-30T00:22:48"/>
    <d v="1899-12-30T00:03:30"/>
    <d v="1899-12-30T00:19:18"/>
    <n v="1158"/>
  </r>
  <r>
    <x v="11"/>
    <x v="11"/>
    <d v="1899-12-30T14:19:59"/>
    <d v="1899-12-30T14:30:02"/>
    <n v="1"/>
    <d v="1899-12-30T00:10:03"/>
    <d v="1899-12-30T00:09:00"/>
    <d v="1899-12-30T00:01:03"/>
    <n v="63"/>
  </r>
  <r>
    <x v="11"/>
    <x v="1"/>
    <d v="1899-12-30T15:25:06"/>
    <d v="1899-12-30T15:35:09"/>
    <n v="1"/>
    <d v="1899-12-30T00:10:03"/>
    <d v="1899-12-30T00:04:18"/>
    <d v="1899-12-30T00:05:45"/>
    <n v="345"/>
  </r>
  <r>
    <x v="11"/>
    <x v="23"/>
    <d v="1899-12-30T10:55:11"/>
    <d v="1899-12-30T11:05:14"/>
    <n v="2"/>
    <d v="1899-12-30T00:10:03"/>
    <d v="1899-12-30T00:12:45"/>
    <d v="1899-12-30T00:02:42"/>
    <n v="162"/>
  </r>
  <r>
    <x v="0"/>
    <x v="12"/>
    <d v="1899-12-30T10:08:14"/>
    <d v="1899-12-30T10:28:50"/>
    <n v="3"/>
    <d v="1899-12-30T00:20:36"/>
    <d v="1899-12-30T00:07:24"/>
    <d v="1899-12-30T00:13:12"/>
    <n v="792"/>
  </r>
  <r>
    <x v="1"/>
    <x v="5"/>
    <d v="1899-12-30T14:01:52"/>
    <d v="1899-12-30T14:11:56"/>
    <n v="2"/>
    <d v="1899-12-30T00:10:04"/>
    <d v="1899-12-30T00:06:00"/>
    <d v="1899-12-30T00:04:04"/>
    <n v="244"/>
  </r>
  <r>
    <x v="1"/>
    <x v="5"/>
    <d v="1899-12-30T11:29:21"/>
    <d v="1899-12-30T11:39:25"/>
    <n v="2"/>
    <d v="1899-12-30T00:10:04"/>
    <d v="1899-12-30T00:06:00"/>
    <d v="1899-12-30T00:04:04"/>
    <n v="244"/>
  </r>
  <r>
    <x v="8"/>
    <x v="5"/>
    <d v="1899-12-30T10:58:27"/>
    <d v="1899-12-30T11:08:31"/>
    <n v="1"/>
    <d v="1899-12-30T00:10:04"/>
    <d v="1899-12-30T00:20:38"/>
    <d v="1899-12-30T00:10:34"/>
    <n v="634"/>
  </r>
  <r>
    <x v="2"/>
    <x v="11"/>
    <d v="1899-12-30T08:43:46"/>
    <d v="1899-12-30T08:53:50"/>
    <n v="1"/>
    <d v="1899-12-30T00:10:04"/>
    <d v="1899-12-30T00:10:30"/>
    <d v="1899-12-30T00:00:26"/>
    <n v="26"/>
  </r>
  <r>
    <x v="10"/>
    <x v="12"/>
    <d v="1899-12-30T10:25:24"/>
    <d v="1899-12-30T10:35:28"/>
    <n v="3"/>
    <d v="1899-12-30T00:10:04"/>
    <d v="1899-12-30T00:04:40"/>
    <d v="1899-12-30T00:05:24"/>
    <n v="324"/>
  </r>
  <r>
    <x v="10"/>
    <x v="12"/>
    <d v="1899-12-30T15:57:48"/>
    <d v="1899-12-30T16:07:52"/>
    <n v="3"/>
    <d v="1899-12-30T00:10:04"/>
    <d v="1899-12-30T00:04:40"/>
    <d v="1899-12-30T00:05:24"/>
    <n v="324"/>
  </r>
  <r>
    <x v="11"/>
    <x v="23"/>
    <d v="1899-12-30T13:38:25"/>
    <d v="1899-12-30T13:48:29"/>
    <n v="2"/>
    <d v="1899-12-30T00:10:04"/>
    <d v="1899-12-30T00:12:45"/>
    <d v="1899-12-30T00:02:41"/>
    <n v="161"/>
  </r>
  <r>
    <x v="13"/>
    <x v="12"/>
    <d v="1899-12-30T08:20:35"/>
    <d v="1899-12-30T08:30:40"/>
    <n v="3"/>
    <d v="1899-12-30T00:10:05"/>
    <d v="1899-12-30T00:08:07"/>
    <d v="1899-12-30T00:01:58"/>
    <n v="118"/>
  </r>
  <r>
    <x v="0"/>
    <x v="12"/>
    <d v="1899-12-30T14:49:16"/>
    <d v="1899-12-30T15:14:21"/>
    <n v="3"/>
    <d v="1899-12-30T00:25:05"/>
    <d v="1899-12-30T00:07:24"/>
    <d v="1899-12-30T00:17:41"/>
    <n v="1061"/>
  </r>
  <r>
    <x v="0"/>
    <x v="12"/>
    <d v="1899-12-30T15:08:42"/>
    <d v="1899-12-30T15:29:21"/>
    <n v="3"/>
    <d v="1899-12-30T00:20:39"/>
    <d v="1899-12-30T00:07:24"/>
    <d v="1899-12-30T00:13:15"/>
    <n v="795"/>
  </r>
  <r>
    <x v="0"/>
    <x v="11"/>
    <d v="1899-12-30T16:28:00"/>
    <d v="1899-12-30T16:38:05"/>
    <n v="1"/>
    <d v="1899-12-30T00:10:05"/>
    <d v="1899-12-30T00:07:50"/>
    <d v="1899-12-30T00:02:15"/>
    <n v="135"/>
  </r>
  <r>
    <x v="0"/>
    <x v="1"/>
    <d v="1899-12-30T14:31:50"/>
    <d v="1899-12-30T14:41:55"/>
    <n v="1"/>
    <d v="1899-12-30T00:10:05"/>
    <d v="1899-12-30T00:08:24"/>
    <d v="1899-12-30T00:01:41"/>
    <n v="101"/>
  </r>
  <r>
    <x v="5"/>
    <x v="5"/>
    <d v="1899-12-30T09:11:27"/>
    <d v="1899-12-30T09:21:32"/>
    <n v="2"/>
    <d v="1899-12-30T00:10:05"/>
    <d v="1899-12-30T00:05:24"/>
    <d v="1899-12-30T00:04:41"/>
    <n v="281"/>
  </r>
  <r>
    <x v="1"/>
    <x v="1"/>
    <d v="1899-12-30T13:30:53"/>
    <d v="1899-12-30T13:40:58"/>
    <n v="1"/>
    <d v="1899-12-30T00:10:05"/>
    <d v="1899-12-30T00:16:34"/>
    <d v="1899-12-30T00:06:29"/>
    <n v="389"/>
  </r>
  <r>
    <x v="8"/>
    <x v="12"/>
    <d v="1899-12-30T08:19:19"/>
    <d v="1899-12-30T08:29:24"/>
    <n v="5"/>
    <d v="1899-12-30T00:10:05"/>
    <d v="1899-12-30T00:05:45"/>
    <d v="1899-12-30T00:04:20"/>
    <n v="260"/>
  </r>
  <r>
    <x v="8"/>
    <x v="5"/>
    <d v="1899-12-30T10:21:33"/>
    <d v="1899-12-30T10:31:38"/>
    <n v="2"/>
    <d v="1899-12-30T00:10:05"/>
    <d v="1899-12-30T00:10:19"/>
    <d v="1899-12-30T00:00:14"/>
    <n v="14"/>
  </r>
  <r>
    <x v="3"/>
    <x v="1"/>
    <d v="1899-12-30T15:40:49"/>
    <d v="1899-12-30T15:50:54"/>
    <n v="1"/>
    <d v="1899-12-30T00:10:05"/>
    <d v="1899-12-30T00:21:36"/>
    <d v="1899-12-30T00:11:31"/>
    <n v="691"/>
  </r>
  <r>
    <x v="11"/>
    <x v="5"/>
    <d v="1899-12-30T15:29:35"/>
    <d v="1899-12-30T15:39:40"/>
    <n v="2"/>
    <d v="1899-12-30T00:10:05"/>
    <d v="1899-12-30T00:17:48"/>
    <d v="1899-12-30T00:07:43"/>
    <n v="463"/>
  </r>
  <r>
    <x v="11"/>
    <x v="12"/>
    <d v="1899-12-30T11:59:51"/>
    <d v="1899-12-30T12:09:56"/>
    <n v="1"/>
    <d v="1899-12-30T00:10:05"/>
    <d v="1899-12-30T00:24:09"/>
    <d v="1899-12-30T00:14:04"/>
    <n v="844"/>
  </r>
  <r>
    <x v="11"/>
    <x v="11"/>
    <d v="1899-12-30T12:07:58"/>
    <d v="1899-12-30T12:18:03"/>
    <n v="1"/>
    <d v="1899-12-30T00:10:05"/>
    <d v="1899-12-30T00:09:00"/>
    <d v="1899-12-30T00:01:05"/>
    <n v="65"/>
  </r>
  <r>
    <x v="0"/>
    <x v="23"/>
    <d v="1899-12-30T11:47:24"/>
    <d v="1899-12-30T11:57:30"/>
    <n v="2"/>
    <d v="1899-12-30T00:10:06"/>
    <d v="1899-12-30T00:15:54"/>
    <d v="1899-12-30T00:05:48"/>
    <n v="348"/>
  </r>
  <r>
    <x v="0"/>
    <x v="1"/>
    <d v="1899-12-30T15:52:58"/>
    <d v="1899-12-30T16:03:04"/>
    <n v="1"/>
    <d v="1899-12-30T00:10:06"/>
    <d v="1899-12-30T00:08:24"/>
    <d v="1899-12-30T00:01:42"/>
    <n v="102"/>
  </r>
  <r>
    <x v="5"/>
    <x v="5"/>
    <d v="1899-12-30T09:31:53"/>
    <d v="1899-12-30T09:41:59"/>
    <n v="2"/>
    <d v="1899-12-30T00:10:06"/>
    <d v="1899-12-30T00:05:24"/>
    <d v="1899-12-30T00:04:42"/>
    <n v="282"/>
  </r>
  <r>
    <x v="6"/>
    <x v="5"/>
    <d v="1899-12-30T13:48:00"/>
    <d v="1899-12-30T13:58:06"/>
    <n v="2"/>
    <d v="1899-12-30T00:10:06"/>
    <d v="1899-12-30T00:07:48"/>
    <d v="1899-12-30T00:02:18"/>
    <n v="138"/>
  </r>
  <r>
    <x v="7"/>
    <x v="7"/>
    <d v="1899-12-30T15:56:16"/>
    <d v="1899-12-30T16:06:22"/>
    <n v="1"/>
    <d v="1899-12-30T00:10:06"/>
    <d v="1899-12-30T00:17:15"/>
    <d v="1899-12-30T00:07:09"/>
    <n v="429"/>
  </r>
  <r>
    <x v="1"/>
    <x v="1"/>
    <d v="1899-12-30T10:48:37"/>
    <d v="1899-12-30T10:58:43"/>
    <n v="1"/>
    <d v="1899-12-30T00:10:06"/>
    <d v="1899-12-30T00:16:34"/>
    <d v="1899-12-30T00:06:28"/>
    <n v="388"/>
  </r>
  <r>
    <x v="10"/>
    <x v="12"/>
    <d v="1899-12-30T15:02:17"/>
    <d v="1899-12-30T15:23:18"/>
    <n v="4"/>
    <d v="1899-12-30T00:21:01"/>
    <d v="1899-12-30T00:03:30"/>
    <d v="1899-12-30T00:17:31"/>
    <n v="1051"/>
  </r>
  <r>
    <x v="3"/>
    <x v="11"/>
    <d v="1899-12-30T09:07:44"/>
    <d v="1899-12-30T09:17:50"/>
    <n v="1"/>
    <d v="1899-12-30T00:10:06"/>
    <d v="1899-12-30T00:15:36"/>
    <d v="1899-12-30T00:05:30"/>
    <n v="330"/>
  </r>
  <r>
    <x v="11"/>
    <x v="23"/>
    <d v="1899-12-30T13:01:32"/>
    <d v="1899-12-30T13:11:38"/>
    <n v="3"/>
    <d v="1899-12-30T00:10:06"/>
    <d v="1899-12-30T00:08:30"/>
    <d v="1899-12-30T00:01:36"/>
    <n v="96"/>
  </r>
  <r>
    <x v="11"/>
    <x v="1"/>
    <d v="1899-12-30T16:14:06"/>
    <d v="1899-12-30T16:24:12"/>
    <n v="1"/>
    <d v="1899-12-30T00:10:06"/>
    <d v="1899-12-30T00:04:18"/>
    <d v="1899-12-30T00:05:48"/>
    <n v="348"/>
  </r>
  <r>
    <x v="11"/>
    <x v="11"/>
    <d v="1899-12-30T09:47:08"/>
    <d v="1899-12-30T09:57:14"/>
    <n v="1"/>
    <d v="1899-12-30T00:10:06"/>
    <d v="1899-12-30T00:09:00"/>
    <d v="1899-12-30T00:01:06"/>
    <n v="66"/>
  </r>
  <r>
    <x v="0"/>
    <x v="5"/>
    <d v="1899-12-30T08:44:46"/>
    <d v="1899-12-30T08:54:53"/>
    <n v="2"/>
    <d v="1899-12-30T00:10:07"/>
    <d v="1899-12-30T00:07:48"/>
    <d v="1899-12-30T00:02:19"/>
    <n v="139"/>
  </r>
  <r>
    <x v="0"/>
    <x v="5"/>
    <d v="1899-12-30T14:13:54"/>
    <d v="1899-12-30T14:24:01"/>
    <n v="2"/>
    <d v="1899-12-30T00:10:07"/>
    <d v="1899-12-30T00:07:48"/>
    <d v="1899-12-30T00:02:19"/>
    <n v="139"/>
  </r>
  <r>
    <x v="7"/>
    <x v="8"/>
    <d v="1899-12-30T11:13:45"/>
    <d v="1899-12-30T11:23:52"/>
    <n v="1"/>
    <d v="1899-12-30T00:10:07"/>
    <d v="1899-12-30T00:25:04"/>
    <d v="1899-12-30T00:14:57"/>
    <n v="897"/>
  </r>
  <r>
    <x v="1"/>
    <x v="11"/>
    <d v="1899-12-30T10:57:22"/>
    <d v="1899-12-30T11:07:29"/>
    <n v="1"/>
    <d v="1899-12-30T00:10:07"/>
    <d v="1899-12-30T00:11:24"/>
    <d v="1899-12-30T00:01:17"/>
    <n v="77"/>
  </r>
  <r>
    <x v="17"/>
    <x v="20"/>
    <d v="1899-12-30T14:21:40"/>
    <d v="1899-12-30T14:31:47"/>
    <n v="3"/>
    <d v="1899-12-30T00:10:07"/>
    <d v="1899-12-30T00:13:46"/>
    <d v="1899-12-30T00:03:39"/>
    <n v="219"/>
  </r>
  <r>
    <x v="3"/>
    <x v="12"/>
    <d v="1899-12-30T16:01:55"/>
    <d v="1899-12-30T16:12:02"/>
    <n v="1"/>
    <d v="1899-12-30T00:10:07"/>
    <d v="1899-12-30T00:20:00"/>
    <d v="1899-12-30T00:09:53"/>
    <n v="593"/>
  </r>
  <r>
    <x v="18"/>
    <x v="11"/>
    <d v="1899-12-30T16:18:03"/>
    <d v="1899-12-30T16:28:10"/>
    <n v="1"/>
    <d v="1899-12-30T00:10:07"/>
    <d v="1899-12-30T00:15:36"/>
    <d v="1899-12-30T00:05:29"/>
    <n v="329"/>
  </r>
  <r>
    <x v="11"/>
    <x v="1"/>
    <d v="1899-12-30T10:32:22"/>
    <d v="1899-12-30T10:42:29"/>
    <n v="1"/>
    <d v="1899-12-30T00:10:07"/>
    <d v="1899-12-30T00:04:18"/>
    <d v="1899-12-30T00:05:49"/>
    <n v="349"/>
  </r>
  <r>
    <x v="11"/>
    <x v="12"/>
    <d v="1899-12-30T10:09:36"/>
    <d v="1899-12-30T10:32:16"/>
    <n v="2"/>
    <d v="1899-12-30T00:22:40"/>
    <d v="1899-12-30T00:12:04"/>
    <d v="1899-12-30T00:10:36"/>
    <n v="636"/>
  </r>
  <r>
    <x v="0"/>
    <x v="12"/>
    <d v="1899-12-30T09:10:07"/>
    <d v="1899-12-30T09:20:15"/>
    <n v="3"/>
    <d v="1899-12-30T00:10:08"/>
    <d v="1899-12-30T00:07:24"/>
    <d v="1899-12-30T00:02:44"/>
    <n v="164"/>
  </r>
  <r>
    <x v="0"/>
    <x v="11"/>
    <d v="1899-12-30T10:51:24"/>
    <d v="1899-12-30T11:01:32"/>
    <n v="1"/>
    <d v="1899-12-30T00:10:08"/>
    <d v="1899-12-30T00:07:50"/>
    <d v="1899-12-30T00:02:18"/>
    <n v="138"/>
  </r>
  <r>
    <x v="8"/>
    <x v="5"/>
    <d v="1899-12-30T14:34:57"/>
    <d v="1899-12-30T14:45:05"/>
    <n v="2"/>
    <d v="1899-12-30T00:10:08"/>
    <d v="1899-12-30T00:10:19"/>
    <d v="1899-12-30T00:00:11"/>
    <n v="11"/>
  </r>
  <r>
    <x v="2"/>
    <x v="5"/>
    <d v="1899-12-30T15:45:00"/>
    <d v="1899-12-30T15:55:08"/>
    <n v="2"/>
    <d v="1899-12-30T00:10:08"/>
    <d v="1899-12-30T00:11:02"/>
    <d v="1899-12-30T00:00:54"/>
    <n v="54"/>
  </r>
  <r>
    <x v="18"/>
    <x v="11"/>
    <d v="1899-12-30T15:26:27"/>
    <d v="1899-12-30T15:36:35"/>
    <n v="1"/>
    <d v="1899-12-30T00:10:08"/>
    <d v="1899-12-30T00:15:36"/>
    <d v="1899-12-30T00:05:28"/>
    <n v="328"/>
  </r>
  <r>
    <x v="11"/>
    <x v="18"/>
    <d v="1899-12-30T08:12:30"/>
    <d v="1899-12-30T08:22:38"/>
    <n v="1"/>
    <d v="1899-12-30T00:10:08"/>
    <d v="1899-12-30T02:06:16"/>
    <d v="1899-12-30T01:56:08"/>
    <n v="6968"/>
  </r>
  <r>
    <x v="11"/>
    <x v="1"/>
    <d v="1899-12-30T09:13:17"/>
    <d v="1899-12-30T09:23:25"/>
    <n v="1"/>
    <d v="1899-12-30T00:10:08"/>
    <d v="1899-12-30T00:04:18"/>
    <d v="1899-12-30T00:05:50"/>
    <n v="350"/>
  </r>
  <r>
    <x v="11"/>
    <x v="12"/>
    <d v="1899-12-30T11:27:32"/>
    <d v="1899-12-30T11:37:40"/>
    <n v="1"/>
    <d v="1899-12-30T00:10:08"/>
    <d v="1899-12-30T00:24:09"/>
    <d v="1899-12-30T00:14:01"/>
    <n v="841"/>
  </r>
  <r>
    <x v="11"/>
    <x v="1"/>
    <d v="1899-12-30T14:14:07"/>
    <d v="1899-12-30T14:24:15"/>
    <n v="1"/>
    <d v="1899-12-30T00:10:08"/>
    <d v="1899-12-30T00:04:18"/>
    <d v="1899-12-30T00:05:50"/>
    <n v="350"/>
  </r>
  <r>
    <x v="0"/>
    <x v="12"/>
    <d v="1899-12-30T10:52:32"/>
    <d v="1899-12-30T11:02:41"/>
    <n v="3"/>
    <d v="1899-12-30T00:10:09"/>
    <d v="1899-12-30T00:07:24"/>
    <d v="1899-12-30T00:02:45"/>
    <n v="165"/>
  </r>
  <r>
    <x v="0"/>
    <x v="12"/>
    <d v="1899-12-30T09:52:03"/>
    <d v="1899-12-30T10:02:12"/>
    <n v="1"/>
    <d v="1899-12-30T00:10:09"/>
    <d v="1899-12-30T00:22:12"/>
    <d v="1899-12-30T00:12:03"/>
    <n v="723"/>
  </r>
  <r>
    <x v="0"/>
    <x v="12"/>
    <d v="1899-12-30T12:40:12"/>
    <d v="1899-12-30T13:34:05"/>
    <n v="1"/>
    <d v="1899-12-30T00:53:53"/>
    <d v="1899-12-30T00:22:12"/>
    <d v="1899-12-30T00:31:41"/>
    <n v="1901"/>
  </r>
  <r>
    <x v="0"/>
    <x v="5"/>
    <d v="1899-12-30T09:14:46"/>
    <d v="1899-12-30T09:24:55"/>
    <n v="2"/>
    <d v="1899-12-30T00:10:09"/>
    <d v="1899-12-30T00:07:48"/>
    <d v="1899-12-30T00:02:21"/>
    <n v="141"/>
  </r>
  <r>
    <x v="0"/>
    <x v="11"/>
    <d v="1899-12-30T16:41:36"/>
    <d v="1899-12-30T16:51:45"/>
    <n v="1"/>
    <d v="1899-12-30T00:10:09"/>
    <d v="1899-12-30T00:07:50"/>
    <d v="1899-12-30T00:02:19"/>
    <n v="139"/>
  </r>
  <r>
    <x v="14"/>
    <x v="5"/>
    <d v="1899-12-30T13:18:10"/>
    <d v="1899-12-30T13:28:19"/>
    <n v="1"/>
    <d v="1899-12-30T00:10:09"/>
    <d v="1899-12-30T00:10:48"/>
    <d v="1899-12-30T00:00:39"/>
    <n v="39"/>
  </r>
  <r>
    <x v="1"/>
    <x v="1"/>
    <d v="1899-12-30T08:41:14"/>
    <d v="1899-12-30T08:51:23"/>
    <n v="1"/>
    <d v="1899-12-30T00:10:09"/>
    <d v="1899-12-30T00:16:34"/>
    <d v="1899-12-30T00:06:25"/>
    <n v="385"/>
  </r>
  <r>
    <x v="1"/>
    <x v="5"/>
    <d v="1899-12-30T16:33:55"/>
    <d v="1899-12-30T16:44:04"/>
    <n v="2"/>
    <d v="1899-12-30T00:10:09"/>
    <d v="1899-12-30T00:06:00"/>
    <d v="1899-12-30T00:04:09"/>
    <n v="249"/>
  </r>
  <r>
    <x v="1"/>
    <x v="5"/>
    <d v="1899-12-30T15:51:06"/>
    <d v="1899-12-30T16:01:15"/>
    <n v="2"/>
    <d v="1899-12-30T00:10:09"/>
    <d v="1899-12-30T00:06:00"/>
    <d v="1899-12-30T00:04:09"/>
    <n v="249"/>
  </r>
  <r>
    <x v="2"/>
    <x v="5"/>
    <d v="1899-12-30T08:11:25"/>
    <d v="1899-12-30T08:21:34"/>
    <n v="2"/>
    <d v="1899-12-30T00:10:09"/>
    <d v="1899-12-30T00:11:02"/>
    <d v="1899-12-30T00:00:53"/>
    <n v="53"/>
  </r>
  <r>
    <x v="2"/>
    <x v="11"/>
    <d v="1899-12-30T11:22:56"/>
    <d v="1899-12-30T11:33:05"/>
    <n v="1"/>
    <d v="1899-12-30T00:10:09"/>
    <d v="1899-12-30T00:10:30"/>
    <d v="1899-12-30T00:00:21"/>
    <n v="21"/>
  </r>
  <r>
    <x v="0"/>
    <x v="11"/>
    <d v="1899-12-30T15:34:35"/>
    <d v="1899-12-30T15:44:45"/>
    <n v="1"/>
    <d v="1899-12-30T00:10:10"/>
    <d v="1899-12-30T00:07:50"/>
    <d v="1899-12-30T00:02:20"/>
    <n v="140"/>
  </r>
  <r>
    <x v="0"/>
    <x v="12"/>
    <d v="1899-12-30T09:31:55"/>
    <d v="1899-12-30T09:42:05"/>
    <n v="1"/>
    <d v="1899-12-30T00:10:10"/>
    <d v="1899-12-30T00:22:12"/>
    <d v="1899-12-30T00:12:02"/>
    <n v="722"/>
  </r>
  <r>
    <x v="14"/>
    <x v="1"/>
    <d v="1899-12-30T10:21:33"/>
    <d v="1899-12-30T10:31:43"/>
    <n v="1"/>
    <d v="1899-12-30T00:10:10"/>
    <d v="1899-12-30T00:22:48"/>
    <d v="1899-12-30T00:12:38"/>
    <n v="758"/>
  </r>
  <r>
    <x v="5"/>
    <x v="1"/>
    <d v="1899-12-30T09:16:26"/>
    <d v="1899-12-30T09:26:36"/>
    <n v="1"/>
    <d v="1899-12-30T00:10:10"/>
    <d v="1899-12-30T00:22:48"/>
    <d v="1899-12-30T00:12:38"/>
    <n v="758"/>
  </r>
  <r>
    <x v="5"/>
    <x v="11"/>
    <d v="1899-12-30T13:53:32"/>
    <d v="1899-12-30T14:03:42"/>
    <n v="1"/>
    <d v="1899-12-30T00:10:10"/>
    <d v="1899-12-30T00:14:30"/>
    <d v="1899-12-30T00:04:20"/>
    <n v="260"/>
  </r>
  <r>
    <x v="1"/>
    <x v="10"/>
    <d v="1899-12-30T11:06:47"/>
    <d v="1899-12-30T11:16:57"/>
    <n v="1"/>
    <d v="1899-12-30T00:10:10"/>
    <d v="1899-12-30T01:08:00"/>
    <d v="1899-12-30T00:57:50"/>
    <n v="3470"/>
  </r>
  <r>
    <x v="0"/>
    <x v="12"/>
    <d v="1899-12-30T15:19:28"/>
    <d v="1899-12-30T15:29:39"/>
    <n v="4"/>
    <d v="1899-12-30T00:10:11"/>
    <d v="1899-12-30T00:05:33"/>
    <d v="1899-12-30T00:04:38"/>
    <n v="278"/>
  </r>
  <r>
    <x v="0"/>
    <x v="5"/>
    <d v="1899-12-30T13:37:30"/>
    <d v="1899-12-30T13:47:41"/>
    <n v="2"/>
    <d v="1899-12-30T00:10:11"/>
    <d v="1899-12-30T00:07:48"/>
    <d v="1899-12-30T00:02:23"/>
    <n v="143"/>
  </r>
  <r>
    <x v="1"/>
    <x v="11"/>
    <d v="1899-12-30T07:44:55"/>
    <d v="1899-12-30T07:55:06"/>
    <n v="1"/>
    <d v="1899-12-30T00:10:11"/>
    <d v="1899-12-30T00:11:24"/>
    <d v="1899-12-30T00:01:13"/>
    <n v="73"/>
  </r>
  <r>
    <x v="10"/>
    <x v="5"/>
    <d v="1899-12-30T15:25:35"/>
    <d v="1899-12-30T15:35:46"/>
    <n v="2"/>
    <d v="1899-12-30T00:10:11"/>
    <d v="1899-12-30T00:18:36"/>
    <d v="1899-12-30T00:08:25"/>
    <n v="505"/>
  </r>
  <r>
    <x v="3"/>
    <x v="3"/>
    <d v="1899-12-30T16:04:00"/>
    <d v="1899-12-30T16:14:11"/>
    <n v="1"/>
    <d v="1899-12-30T00:10:11"/>
    <d v="1899-12-30T00:17:30"/>
    <d v="1899-12-30T00:07:19"/>
    <n v="439"/>
  </r>
  <r>
    <x v="11"/>
    <x v="12"/>
    <d v="1899-12-30T14:59:39"/>
    <d v="1899-12-30T15:09:50"/>
    <n v="3"/>
    <d v="1899-12-30T00:10:11"/>
    <d v="1899-12-30T00:08:03"/>
    <d v="1899-12-30T00:02:08"/>
    <n v="128"/>
  </r>
  <r>
    <x v="11"/>
    <x v="11"/>
    <d v="1899-12-30T12:47:34"/>
    <d v="1899-12-30T12:57:45"/>
    <n v="1"/>
    <d v="1899-12-30T00:10:11"/>
    <d v="1899-12-30T00:09:00"/>
    <d v="1899-12-30T00:01:11"/>
    <n v="71"/>
  </r>
  <r>
    <x v="0"/>
    <x v="12"/>
    <d v="1899-12-30T11:10:04"/>
    <d v="1899-12-30T11:20:16"/>
    <n v="3"/>
    <d v="1899-12-30T00:10:12"/>
    <d v="1899-12-30T00:07:24"/>
    <d v="1899-12-30T00:02:48"/>
    <n v="168"/>
  </r>
  <r>
    <x v="0"/>
    <x v="12"/>
    <d v="1899-12-30T13:57:45"/>
    <d v="1899-12-30T14:07:57"/>
    <n v="3"/>
    <d v="1899-12-30T00:10:12"/>
    <d v="1899-12-30T00:07:24"/>
    <d v="1899-12-30T00:02:48"/>
    <n v="168"/>
  </r>
  <r>
    <x v="0"/>
    <x v="12"/>
    <d v="1899-12-30T15:45:43"/>
    <d v="1899-12-30T15:55:55"/>
    <n v="3"/>
    <d v="1899-12-30T00:10:12"/>
    <d v="1899-12-30T00:07:24"/>
    <d v="1899-12-30T00:02:48"/>
    <n v="168"/>
  </r>
  <r>
    <x v="0"/>
    <x v="1"/>
    <d v="1899-12-30T15:32:07"/>
    <d v="1899-12-30T15:42:19"/>
    <n v="1"/>
    <d v="1899-12-30T00:10:12"/>
    <d v="1899-12-30T00:08:24"/>
    <d v="1899-12-30T00:01:48"/>
    <n v="108"/>
  </r>
  <r>
    <x v="6"/>
    <x v="5"/>
    <d v="1899-12-30T13:11:34"/>
    <d v="1899-12-30T13:21:46"/>
    <n v="2"/>
    <d v="1899-12-30T00:10:12"/>
    <d v="1899-12-30T00:07:48"/>
    <d v="1899-12-30T00:02:24"/>
    <n v="144"/>
  </r>
  <r>
    <x v="1"/>
    <x v="5"/>
    <d v="1899-12-30T13:54:35"/>
    <d v="1899-12-30T14:04:47"/>
    <n v="1"/>
    <d v="1899-12-30T00:10:12"/>
    <d v="1899-12-30T00:12:00"/>
    <d v="1899-12-30T00:01:48"/>
    <n v="108"/>
  </r>
  <r>
    <x v="2"/>
    <x v="5"/>
    <d v="1899-12-30T08:27:59"/>
    <d v="1899-12-30T08:38:11"/>
    <n v="2"/>
    <d v="1899-12-30T00:10:12"/>
    <d v="1899-12-30T00:11:02"/>
    <d v="1899-12-30T00:00:50"/>
    <n v="50"/>
  </r>
  <r>
    <x v="10"/>
    <x v="5"/>
    <d v="1899-12-30T08:53:55"/>
    <d v="1899-12-30T09:04:07"/>
    <n v="2"/>
    <d v="1899-12-30T00:10:12"/>
    <d v="1899-12-30T00:18:36"/>
    <d v="1899-12-30T00:08:24"/>
    <n v="504"/>
  </r>
  <r>
    <x v="3"/>
    <x v="1"/>
    <d v="1899-12-30T14:06:02"/>
    <d v="1899-12-30T14:16:14"/>
    <n v="1"/>
    <d v="1899-12-30T00:10:12"/>
    <d v="1899-12-30T00:21:36"/>
    <d v="1899-12-30T00:11:24"/>
    <n v="684"/>
  </r>
  <r>
    <x v="11"/>
    <x v="11"/>
    <d v="1899-12-30T10:56:31"/>
    <d v="1899-12-30T11:06:43"/>
    <n v="1"/>
    <d v="1899-12-30T00:10:12"/>
    <d v="1899-12-30T00:09:00"/>
    <d v="1899-12-30T00:01:12"/>
    <n v="72"/>
  </r>
  <r>
    <x v="0"/>
    <x v="12"/>
    <d v="1899-12-30T10:33:09"/>
    <d v="1899-12-30T10:43:22"/>
    <n v="3"/>
    <d v="1899-12-30T00:10:13"/>
    <d v="1899-12-30T00:07:24"/>
    <d v="1899-12-30T00:02:49"/>
    <n v="169"/>
  </r>
  <r>
    <x v="0"/>
    <x v="12"/>
    <d v="1899-12-30T09:13:23"/>
    <d v="1899-12-30T09:23:36"/>
    <n v="4"/>
    <d v="1899-12-30T00:10:13"/>
    <d v="1899-12-30T00:05:33"/>
    <d v="1899-12-30T00:04:40"/>
    <n v="280"/>
  </r>
  <r>
    <x v="0"/>
    <x v="12"/>
    <d v="1899-12-30T08:39:27"/>
    <d v="1899-12-30T08:49:40"/>
    <n v="3"/>
    <d v="1899-12-30T00:10:13"/>
    <d v="1899-12-30T00:07:24"/>
    <d v="1899-12-30T00:02:49"/>
    <n v="169"/>
  </r>
  <r>
    <x v="0"/>
    <x v="12"/>
    <d v="1899-12-30T10:31:17"/>
    <d v="1899-12-30T10:41:30"/>
    <n v="3"/>
    <d v="1899-12-30T00:10:13"/>
    <d v="1899-12-30T00:07:24"/>
    <d v="1899-12-30T00:02:49"/>
    <n v="169"/>
  </r>
  <r>
    <x v="0"/>
    <x v="12"/>
    <d v="1899-12-30T09:08:20"/>
    <d v="1899-12-30T09:18:33"/>
    <n v="3"/>
    <d v="1899-12-30T00:10:13"/>
    <d v="1899-12-30T00:07:24"/>
    <d v="1899-12-30T00:02:49"/>
    <n v="169"/>
  </r>
  <r>
    <x v="14"/>
    <x v="5"/>
    <d v="1899-12-30T12:41:27"/>
    <d v="1899-12-30T12:51:40"/>
    <n v="1"/>
    <d v="1899-12-30T00:10:13"/>
    <d v="1899-12-30T00:10:48"/>
    <d v="1899-12-30T00:00:35"/>
    <n v="35"/>
  </r>
  <r>
    <x v="5"/>
    <x v="1"/>
    <d v="1899-12-30T10:48:38"/>
    <d v="1899-12-30T10:58:51"/>
    <n v="1"/>
    <d v="1899-12-30T00:10:13"/>
    <d v="1899-12-30T00:22:48"/>
    <d v="1899-12-30T00:12:35"/>
    <n v="755"/>
  </r>
  <r>
    <x v="6"/>
    <x v="16"/>
    <d v="1899-12-30T13:45:27"/>
    <d v="1899-12-30T13:55:40"/>
    <n v="1"/>
    <d v="1899-12-30T00:10:13"/>
    <d v="1899-12-30T00:28:45"/>
    <d v="1899-12-30T00:18:32"/>
    <n v="1112"/>
  </r>
  <r>
    <x v="6"/>
    <x v="12"/>
    <d v="1899-12-30T13:29:22"/>
    <d v="1899-12-30T13:39:35"/>
    <n v="3"/>
    <d v="1899-12-30T00:10:13"/>
    <d v="1899-12-30T00:06:20"/>
    <d v="1899-12-30T00:03:53"/>
    <n v="233"/>
  </r>
  <r>
    <x v="3"/>
    <x v="11"/>
    <d v="1899-12-30T15:32:37"/>
    <d v="1899-12-30T15:42:50"/>
    <n v="1"/>
    <d v="1899-12-30T00:10:13"/>
    <d v="1899-12-30T00:15:36"/>
    <d v="1899-12-30T00:05:23"/>
    <n v="323"/>
  </r>
  <r>
    <x v="11"/>
    <x v="11"/>
    <d v="1899-12-30T08:34:39"/>
    <d v="1899-12-30T08:44:52"/>
    <n v="1"/>
    <d v="1899-12-30T00:10:13"/>
    <d v="1899-12-30T00:09:00"/>
    <d v="1899-12-30T00:01:13"/>
    <n v="73"/>
  </r>
  <r>
    <x v="11"/>
    <x v="12"/>
    <d v="1899-12-30T08:54:47"/>
    <d v="1899-12-30T09:05:00"/>
    <n v="1"/>
    <d v="1899-12-30T00:10:13"/>
    <d v="1899-12-30T00:24:09"/>
    <d v="1899-12-30T00:13:56"/>
    <n v="836"/>
  </r>
  <r>
    <x v="13"/>
    <x v="12"/>
    <d v="1899-12-30T09:52:01"/>
    <d v="1899-12-30T10:02:15"/>
    <n v="3"/>
    <d v="1899-12-30T00:10:14"/>
    <d v="1899-12-30T00:08:07"/>
    <d v="1899-12-30T00:02:07"/>
    <n v="127"/>
  </r>
  <r>
    <x v="0"/>
    <x v="12"/>
    <d v="1899-12-30T12:32:10"/>
    <d v="1899-12-30T12:42:24"/>
    <n v="3"/>
    <d v="1899-12-30T00:10:14"/>
    <d v="1899-12-30T00:07:24"/>
    <d v="1899-12-30T00:02:50"/>
    <n v="170"/>
  </r>
  <r>
    <x v="0"/>
    <x v="0"/>
    <d v="1899-12-30T11:24:44"/>
    <d v="1899-12-30T11:34:58"/>
    <n v="1"/>
    <d v="1899-12-30T00:10:14"/>
    <d v="1899-12-30T00:39:40"/>
    <d v="1899-12-30T00:29:26"/>
    <n v="1766"/>
  </r>
  <r>
    <x v="0"/>
    <x v="12"/>
    <d v="1899-12-30T08:28:27"/>
    <d v="1899-12-30T08:38:41"/>
    <n v="3"/>
    <d v="1899-12-30T00:10:14"/>
    <d v="1899-12-30T00:07:24"/>
    <d v="1899-12-30T00:02:50"/>
    <n v="170"/>
  </r>
  <r>
    <x v="6"/>
    <x v="7"/>
    <d v="1899-12-30T10:33:34"/>
    <d v="1899-12-30T10:43:48"/>
    <n v="1"/>
    <d v="1899-12-30T00:10:14"/>
    <d v="1899-12-30T00:17:15"/>
    <d v="1899-12-30T00:07:01"/>
    <n v="421"/>
  </r>
  <r>
    <x v="6"/>
    <x v="16"/>
    <d v="1899-12-30T15:55:15"/>
    <d v="1899-12-30T16:05:29"/>
    <n v="1"/>
    <d v="1899-12-30T00:10:14"/>
    <d v="1899-12-30T00:28:45"/>
    <d v="1899-12-30T00:18:31"/>
    <n v="1111"/>
  </r>
  <r>
    <x v="1"/>
    <x v="1"/>
    <d v="1899-12-30T16:04:36"/>
    <d v="1899-12-30T16:14:50"/>
    <n v="1"/>
    <d v="1899-12-30T00:10:14"/>
    <d v="1899-12-30T00:16:34"/>
    <d v="1899-12-30T00:06:20"/>
    <n v="380"/>
  </r>
  <r>
    <x v="1"/>
    <x v="11"/>
    <d v="1899-12-30T07:34:08"/>
    <d v="1899-12-30T07:44:22"/>
    <n v="1"/>
    <d v="1899-12-30T00:10:14"/>
    <d v="1899-12-30T00:11:24"/>
    <d v="1899-12-30T00:01:10"/>
    <n v="70"/>
  </r>
  <r>
    <x v="8"/>
    <x v="5"/>
    <d v="1899-12-30T12:19:30"/>
    <d v="1899-12-30T12:29:44"/>
    <n v="2"/>
    <d v="1899-12-30T00:10:14"/>
    <d v="1899-12-30T00:10:19"/>
    <d v="1899-12-30T00:00:05"/>
    <n v="5"/>
  </r>
  <r>
    <x v="15"/>
    <x v="10"/>
    <d v="1899-12-30T14:40:06"/>
    <d v="1899-12-30T14:50:20"/>
    <n v="1"/>
    <d v="1899-12-30T00:10:14"/>
    <d v="1899-12-30T00:10:21"/>
    <d v="1899-12-30T00:00:07"/>
    <n v="7"/>
  </r>
  <r>
    <x v="11"/>
    <x v="12"/>
    <d v="1899-12-30T11:36:20"/>
    <d v="1899-12-30T11:46:34"/>
    <n v="1"/>
    <d v="1899-12-30T00:10:14"/>
    <d v="1899-12-30T00:24:09"/>
    <d v="1899-12-30T00:13:55"/>
    <n v="835"/>
  </r>
  <r>
    <x v="11"/>
    <x v="1"/>
    <d v="1899-12-30T11:43:42"/>
    <d v="1899-12-30T11:53:56"/>
    <n v="1"/>
    <d v="1899-12-30T00:10:14"/>
    <d v="1899-12-30T00:04:18"/>
    <d v="1899-12-30T00:05:56"/>
    <n v="356"/>
  </r>
  <r>
    <x v="11"/>
    <x v="1"/>
    <d v="1899-12-30T11:00:21"/>
    <d v="1899-12-30T11:10:35"/>
    <n v="1"/>
    <d v="1899-12-30T00:10:14"/>
    <d v="1899-12-30T00:04:18"/>
    <d v="1899-12-30T00:05:56"/>
    <n v="356"/>
  </r>
  <r>
    <x v="11"/>
    <x v="12"/>
    <d v="1899-12-30T08:35:30"/>
    <d v="1899-12-30T08:45:44"/>
    <n v="1"/>
    <d v="1899-12-30T00:10:14"/>
    <d v="1899-12-30T00:24:09"/>
    <d v="1899-12-30T00:13:55"/>
    <n v="835"/>
  </r>
  <r>
    <x v="11"/>
    <x v="1"/>
    <d v="1899-12-30T15:22:58"/>
    <d v="1899-12-30T15:33:12"/>
    <n v="1"/>
    <d v="1899-12-30T00:10:14"/>
    <d v="1899-12-30T00:04:18"/>
    <d v="1899-12-30T00:05:56"/>
    <n v="356"/>
  </r>
  <r>
    <x v="11"/>
    <x v="12"/>
    <d v="1899-12-30T10:48:53"/>
    <d v="1899-12-30T10:59:07"/>
    <n v="1"/>
    <d v="1899-12-30T00:10:14"/>
    <d v="1899-12-30T00:24:09"/>
    <d v="1899-12-30T00:13:55"/>
    <n v="835"/>
  </r>
  <r>
    <x v="13"/>
    <x v="11"/>
    <d v="1899-12-30T16:39:09"/>
    <d v="1899-12-30T16:49:24"/>
    <n v="1"/>
    <d v="1899-12-30T00:10:15"/>
    <d v="1899-12-30T00:15:21"/>
    <d v="1899-12-30T00:05:06"/>
    <n v="306"/>
  </r>
  <r>
    <x v="13"/>
    <x v="12"/>
    <d v="1899-12-30T16:01:35"/>
    <d v="1899-12-30T16:11:50"/>
    <n v="3"/>
    <d v="1899-12-30T00:10:15"/>
    <d v="1899-12-30T00:08:07"/>
    <d v="1899-12-30T00:02:08"/>
    <n v="128"/>
  </r>
  <r>
    <x v="0"/>
    <x v="11"/>
    <d v="1899-12-30T09:34:38"/>
    <d v="1899-12-30T09:44:53"/>
    <n v="1"/>
    <d v="1899-12-30T00:10:15"/>
    <d v="1899-12-30T00:07:50"/>
    <d v="1899-12-30T00:02:25"/>
    <n v="145"/>
  </r>
  <r>
    <x v="0"/>
    <x v="12"/>
    <d v="1899-12-30T12:40:53"/>
    <d v="1899-12-30T13:37:46"/>
    <n v="4"/>
    <d v="1899-12-30T00:56:53"/>
    <d v="1899-12-30T00:05:33"/>
    <d v="1899-12-30T00:51:20"/>
    <n v="3080"/>
  </r>
  <r>
    <x v="0"/>
    <x v="5"/>
    <d v="1899-12-30T09:37:17"/>
    <d v="1899-12-30T09:47:32"/>
    <n v="2"/>
    <d v="1899-12-30T00:10:15"/>
    <d v="1899-12-30T00:07:48"/>
    <d v="1899-12-30T00:02:27"/>
    <n v="147"/>
  </r>
  <r>
    <x v="0"/>
    <x v="12"/>
    <d v="1899-12-30T13:42:50"/>
    <d v="1899-12-30T13:53:05"/>
    <n v="1"/>
    <d v="1899-12-30T00:10:15"/>
    <d v="1899-12-30T00:22:12"/>
    <d v="1899-12-30T00:11:57"/>
    <n v="717"/>
  </r>
  <r>
    <x v="0"/>
    <x v="12"/>
    <d v="1899-12-30T15:20:36"/>
    <d v="1899-12-30T15:30:51"/>
    <n v="3"/>
    <d v="1899-12-30T00:10:15"/>
    <d v="1899-12-30T00:07:24"/>
    <d v="1899-12-30T00:02:51"/>
    <n v="171"/>
  </r>
  <r>
    <x v="14"/>
    <x v="1"/>
    <d v="1899-12-30T16:32:51"/>
    <d v="1899-12-30T16:43:06"/>
    <n v="1"/>
    <d v="1899-12-30T00:10:15"/>
    <d v="1899-12-30T00:22:48"/>
    <d v="1899-12-30T00:12:33"/>
    <n v="753"/>
  </r>
  <r>
    <x v="6"/>
    <x v="12"/>
    <d v="1899-12-30T14:11:25"/>
    <d v="1899-12-30T14:21:40"/>
    <n v="4"/>
    <d v="1899-12-30T00:10:15"/>
    <d v="1899-12-30T00:04:45"/>
    <d v="1899-12-30T00:05:30"/>
    <n v="330"/>
  </r>
  <r>
    <x v="15"/>
    <x v="10"/>
    <d v="1899-12-30T09:28:27"/>
    <d v="1899-12-30T09:38:42"/>
    <n v="1"/>
    <d v="1899-12-30T00:10:15"/>
    <d v="1899-12-30T00:10:21"/>
    <d v="1899-12-30T00:00:06"/>
    <n v="6"/>
  </r>
  <r>
    <x v="15"/>
    <x v="5"/>
    <d v="1899-12-30T10:21:46"/>
    <d v="1899-12-30T10:32:01"/>
    <n v="1"/>
    <d v="1899-12-30T00:10:15"/>
    <d v="1899-12-30T00:04:00"/>
    <d v="1899-12-30T00:06:15"/>
    <n v="375"/>
  </r>
  <r>
    <x v="16"/>
    <x v="12"/>
    <d v="1899-12-30T10:28:20"/>
    <d v="1899-12-30T10:38:35"/>
    <n v="3"/>
    <d v="1899-12-30T00:10:15"/>
    <d v="1899-12-30T00:09:40"/>
    <d v="1899-12-30T00:00:35"/>
    <n v="35"/>
  </r>
  <r>
    <x v="3"/>
    <x v="12"/>
    <d v="1899-12-30T14:07:05"/>
    <d v="1899-12-30T14:17:20"/>
    <n v="3"/>
    <d v="1899-12-30T00:10:15"/>
    <d v="1899-12-30T00:06:40"/>
    <d v="1899-12-30T00:03:35"/>
    <n v="215"/>
  </r>
  <r>
    <x v="11"/>
    <x v="5"/>
    <d v="1899-12-30T09:10:08"/>
    <d v="1899-12-30T09:20:23"/>
    <n v="2"/>
    <d v="1899-12-30T00:10:15"/>
    <d v="1899-12-30T00:17:48"/>
    <d v="1899-12-30T00:07:33"/>
    <n v="453"/>
  </r>
  <r>
    <x v="0"/>
    <x v="12"/>
    <d v="1899-12-30T14:19:44"/>
    <d v="1899-12-30T14:30:00"/>
    <n v="3"/>
    <d v="1899-12-30T00:10:16"/>
    <d v="1899-12-30T00:07:24"/>
    <d v="1899-12-30T00:02:52"/>
    <n v="172"/>
  </r>
  <r>
    <x v="6"/>
    <x v="5"/>
    <d v="1899-12-30T10:31:14"/>
    <d v="1899-12-30T10:41:30"/>
    <n v="2"/>
    <d v="1899-12-30T00:10:16"/>
    <d v="1899-12-30T00:07:48"/>
    <d v="1899-12-30T00:02:28"/>
    <n v="148"/>
  </r>
  <r>
    <x v="7"/>
    <x v="5"/>
    <d v="1899-12-30T13:42:47"/>
    <d v="1899-12-30T13:53:03"/>
    <n v="2"/>
    <d v="1899-12-30T00:10:16"/>
    <d v="1899-12-30T00:07:48"/>
    <d v="1899-12-30T00:02:28"/>
    <n v="148"/>
  </r>
  <r>
    <x v="15"/>
    <x v="25"/>
    <d v="1899-12-30T13:23:00"/>
    <d v="1899-12-30T13:33:16"/>
    <n v="2"/>
    <d v="1899-12-30T00:10:16"/>
    <d v="1899-12-30T00:13:31"/>
    <d v="1899-12-30T00:03:15"/>
    <n v="195"/>
  </r>
  <r>
    <x v="3"/>
    <x v="11"/>
    <d v="1899-12-30T14:41:33"/>
    <d v="1899-12-30T15:02:49"/>
    <n v="1"/>
    <d v="1899-12-30T00:21:16"/>
    <d v="1899-12-30T00:15:36"/>
    <d v="1899-12-30T00:05:40"/>
    <n v="340"/>
  </r>
  <r>
    <x v="12"/>
    <x v="25"/>
    <d v="1899-12-30T16:16:37"/>
    <d v="1899-12-30T16:26:54"/>
    <n v="2"/>
    <d v="1899-12-30T00:10:17"/>
    <d v="1899-12-30T00:14:15"/>
    <d v="1899-12-30T00:03:58"/>
    <n v="238"/>
  </r>
  <r>
    <x v="0"/>
    <x v="12"/>
    <d v="1899-12-30T08:18:44"/>
    <d v="1899-12-30T08:29:01"/>
    <n v="3"/>
    <d v="1899-12-30T00:10:17"/>
    <d v="1899-12-30T00:07:24"/>
    <d v="1899-12-30T00:02:53"/>
    <n v="173"/>
  </r>
  <r>
    <x v="0"/>
    <x v="12"/>
    <d v="1899-12-30T16:24:38"/>
    <d v="1899-12-30T16:34:55"/>
    <n v="3"/>
    <d v="1899-12-30T00:10:17"/>
    <d v="1899-12-30T00:07:24"/>
    <d v="1899-12-30T00:02:53"/>
    <n v="173"/>
  </r>
  <r>
    <x v="0"/>
    <x v="5"/>
    <d v="1899-12-30T16:21:26"/>
    <d v="1899-12-30T16:31:43"/>
    <n v="2"/>
    <d v="1899-12-30T00:10:17"/>
    <d v="1899-12-30T00:07:48"/>
    <d v="1899-12-30T00:02:29"/>
    <n v="149"/>
  </r>
  <r>
    <x v="0"/>
    <x v="12"/>
    <d v="1899-12-30T11:00:00"/>
    <d v="1899-12-30T11:10:17"/>
    <n v="4"/>
    <d v="1899-12-30T00:10:17"/>
    <d v="1899-12-30T00:05:33"/>
    <d v="1899-12-30T00:04:44"/>
    <n v="284"/>
  </r>
  <r>
    <x v="0"/>
    <x v="16"/>
    <d v="1899-12-30T12:31:05"/>
    <d v="1899-12-30T12:41:22"/>
    <n v="1"/>
    <d v="1899-12-30T00:10:17"/>
    <d v="1899-12-30T00:42:00"/>
    <d v="1899-12-30T00:31:43"/>
    <n v="1903"/>
  </r>
  <r>
    <x v="0"/>
    <x v="5"/>
    <d v="1899-12-30T15:23:26"/>
    <d v="1899-12-30T15:33:43"/>
    <n v="1"/>
    <d v="1899-12-30T00:10:17"/>
    <d v="1899-12-30T00:15:36"/>
    <d v="1899-12-30T00:05:19"/>
    <n v="319"/>
  </r>
  <r>
    <x v="0"/>
    <x v="12"/>
    <d v="1899-12-30T11:24:35"/>
    <d v="1899-12-30T11:34:52"/>
    <n v="3"/>
    <d v="1899-12-30T00:10:17"/>
    <d v="1899-12-30T00:07:24"/>
    <d v="1899-12-30T00:02:53"/>
    <n v="173"/>
  </r>
  <r>
    <x v="0"/>
    <x v="12"/>
    <d v="1899-12-30T10:58:28"/>
    <d v="1899-12-30T11:08:45"/>
    <n v="3"/>
    <d v="1899-12-30T00:10:17"/>
    <d v="1899-12-30T00:07:24"/>
    <d v="1899-12-30T00:02:53"/>
    <n v="173"/>
  </r>
  <r>
    <x v="0"/>
    <x v="1"/>
    <d v="1899-12-30T09:31:39"/>
    <d v="1899-12-30T09:41:56"/>
    <n v="1"/>
    <d v="1899-12-30T00:10:17"/>
    <d v="1899-12-30T00:08:24"/>
    <d v="1899-12-30T00:01:53"/>
    <n v="113"/>
  </r>
  <r>
    <x v="7"/>
    <x v="7"/>
    <d v="1899-12-30T14:18:47"/>
    <d v="1899-12-30T14:29:04"/>
    <n v="1"/>
    <d v="1899-12-30T00:10:17"/>
    <d v="1899-12-30T00:17:15"/>
    <d v="1899-12-30T00:06:58"/>
    <n v="418"/>
  </r>
  <r>
    <x v="1"/>
    <x v="11"/>
    <d v="1899-12-30T10:04:53"/>
    <d v="1899-12-30T10:27:43"/>
    <n v="1"/>
    <d v="1899-12-30T00:22:50"/>
    <d v="1899-12-30T00:11:24"/>
    <d v="1899-12-30T00:11:26"/>
    <n v="686"/>
  </r>
  <r>
    <x v="15"/>
    <x v="5"/>
    <d v="1899-12-30T14:42:49"/>
    <d v="1899-12-30T14:53:06"/>
    <n v="1"/>
    <d v="1899-12-30T00:10:17"/>
    <d v="1899-12-30T00:04:00"/>
    <d v="1899-12-30T00:06:17"/>
    <n v="377"/>
  </r>
  <r>
    <x v="18"/>
    <x v="11"/>
    <d v="1899-12-30T10:40:27"/>
    <d v="1899-12-30T10:50:44"/>
    <n v="1"/>
    <d v="1899-12-30T00:10:17"/>
    <d v="1899-12-30T00:15:36"/>
    <d v="1899-12-30T00:05:19"/>
    <n v="319"/>
  </r>
  <r>
    <x v="11"/>
    <x v="23"/>
    <d v="1899-12-30T08:42:51"/>
    <d v="1899-12-30T08:53:08"/>
    <n v="2"/>
    <d v="1899-12-30T00:10:17"/>
    <d v="1899-12-30T00:12:45"/>
    <d v="1899-12-30T00:02:28"/>
    <n v="148"/>
  </r>
  <r>
    <x v="11"/>
    <x v="12"/>
    <d v="1899-12-30T15:38:24"/>
    <d v="1899-12-30T15:48:41"/>
    <n v="1"/>
    <d v="1899-12-30T00:10:17"/>
    <d v="1899-12-30T00:24:09"/>
    <d v="1899-12-30T00:13:52"/>
    <n v="832"/>
  </r>
  <r>
    <x v="4"/>
    <x v="11"/>
    <d v="1899-12-30T08:47:06"/>
    <d v="1899-12-30T08:57:23"/>
    <n v="1"/>
    <d v="1899-12-30T00:10:17"/>
    <d v="1899-12-30T00:15:07"/>
    <d v="1899-12-30T00:04:50"/>
    <n v="290"/>
  </r>
  <r>
    <x v="0"/>
    <x v="5"/>
    <d v="1899-12-30T14:33:32"/>
    <d v="1899-12-30T14:43:50"/>
    <n v="2"/>
    <d v="1899-12-30T00:10:18"/>
    <d v="1899-12-30T00:07:48"/>
    <d v="1899-12-30T00:02:30"/>
    <n v="150"/>
  </r>
  <r>
    <x v="0"/>
    <x v="12"/>
    <d v="1899-12-30T15:53:54"/>
    <d v="1899-12-30T16:04:12"/>
    <n v="3"/>
    <d v="1899-12-30T00:10:18"/>
    <d v="1899-12-30T00:07:24"/>
    <d v="1899-12-30T00:02:54"/>
    <n v="174"/>
  </r>
  <r>
    <x v="0"/>
    <x v="12"/>
    <d v="1899-12-30T16:09:31"/>
    <d v="1899-12-30T16:19:49"/>
    <n v="3"/>
    <d v="1899-12-30T00:10:18"/>
    <d v="1899-12-30T00:07:24"/>
    <d v="1899-12-30T00:02:54"/>
    <n v="174"/>
  </r>
  <r>
    <x v="0"/>
    <x v="12"/>
    <d v="1899-12-30T09:56:09"/>
    <d v="1899-12-30T10:06:27"/>
    <n v="3"/>
    <d v="1899-12-30T00:10:18"/>
    <d v="1899-12-30T00:07:24"/>
    <d v="1899-12-30T00:02:54"/>
    <n v="174"/>
  </r>
  <r>
    <x v="7"/>
    <x v="7"/>
    <d v="1899-12-30T14:17:09"/>
    <d v="1899-12-30T14:27:27"/>
    <n v="1"/>
    <d v="1899-12-30T00:10:18"/>
    <d v="1899-12-30T00:17:15"/>
    <d v="1899-12-30T00:06:57"/>
    <n v="417"/>
  </r>
  <r>
    <x v="7"/>
    <x v="16"/>
    <d v="1899-12-30T09:57:11"/>
    <d v="1899-12-30T10:07:29"/>
    <n v="1"/>
    <d v="1899-12-30T00:10:18"/>
    <d v="1899-12-30T00:28:45"/>
    <d v="1899-12-30T00:18:27"/>
    <n v="1107"/>
  </r>
  <r>
    <x v="2"/>
    <x v="1"/>
    <d v="1899-12-30T10:29:17"/>
    <d v="1899-12-30T10:39:35"/>
    <n v="1"/>
    <d v="1899-12-30T00:10:18"/>
    <d v="1899-12-30T00:23:10"/>
    <d v="1899-12-30T00:12:52"/>
    <n v="772"/>
  </r>
  <r>
    <x v="11"/>
    <x v="23"/>
    <d v="1899-12-30T14:26:39"/>
    <d v="1899-12-30T14:36:57"/>
    <n v="2"/>
    <d v="1899-12-30T00:10:18"/>
    <d v="1899-12-30T00:12:45"/>
    <d v="1899-12-30T00:02:27"/>
    <n v="147"/>
  </r>
  <r>
    <x v="11"/>
    <x v="12"/>
    <d v="1899-12-30T10:04:12"/>
    <d v="1899-12-30T10:24:52"/>
    <n v="1"/>
    <d v="1899-12-30T00:20:40"/>
    <d v="1899-12-30T00:24:09"/>
    <d v="1899-12-30T00:03:29"/>
    <n v="209"/>
  </r>
  <r>
    <x v="13"/>
    <x v="12"/>
    <d v="1899-12-30T14:27:48"/>
    <d v="1899-12-30T14:38:07"/>
    <n v="3"/>
    <d v="1899-12-30T00:10:19"/>
    <d v="1899-12-30T00:08:07"/>
    <d v="1899-12-30T00:02:12"/>
    <n v="132"/>
  </r>
  <r>
    <x v="13"/>
    <x v="12"/>
    <d v="1899-12-30T09:59:19"/>
    <d v="1899-12-30T10:09:38"/>
    <n v="3"/>
    <d v="1899-12-30T00:10:19"/>
    <d v="1899-12-30T00:08:07"/>
    <d v="1899-12-30T00:02:12"/>
    <n v="132"/>
  </r>
  <r>
    <x v="0"/>
    <x v="12"/>
    <d v="1899-12-30T11:35:28"/>
    <d v="1899-12-30T11:45:47"/>
    <n v="1"/>
    <d v="1899-12-30T00:10:19"/>
    <d v="1899-12-30T00:22:12"/>
    <d v="1899-12-30T00:11:53"/>
    <n v="713"/>
  </r>
  <r>
    <x v="14"/>
    <x v="11"/>
    <d v="1899-12-30T08:28:22"/>
    <d v="1899-12-30T08:38:41"/>
    <n v="1"/>
    <d v="1899-12-30T00:10:19"/>
    <d v="1899-12-30T00:14:38"/>
    <d v="1899-12-30T00:04:19"/>
    <n v="259"/>
  </r>
  <r>
    <x v="7"/>
    <x v="5"/>
    <d v="1899-12-30T15:10:37"/>
    <d v="1899-12-30T15:20:56"/>
    <n v="2"/>
    <d v="1899-12-30T00:10:19"/>
    <d v="1899-12-30T00:07:48"/>
    <d v="1899-12-30T00:02:31"/>
    <n v="151"/>
  </r>
  <r>
    <x v="8"/>
    <x v="5"/>
    <d v="1899-12-30T09:18:28"/>
    <d v="1899-12-30T09:28:47"/>
    <n v="2"/>
    <d v="1899-12-30T00:10:19"/>
    <d v="1899-12-30T00:10:19"/>
    <d v="1899-12-30T00:00:00"/>
    <n v="0"/>
  </r>
  <r>
    <x v="2"/>
    <x v="5"/>
    <d v="1899-12-30T16:21:23"/>
    <d v="1899-12-30T16:31:42"/>
    <n v="2"/>
    <d v="1899-12-30T00:10:19"/>
    <d v="1899-12-30T00:11:02"/>
    <d v="1899-12-30T00:00:43"/>
    <n v="43"/>
  </r>
  <r>
    <x v="15"/>
    <x v="11"/>
    <d v="1899-12-30T14:23:18"/>
    <d v="1899-12-30T14:33:37"/>
    <n v="1"/>
    <d v="1899-12-30T00:10:19"/>
    <d v="1899-12-30T00:00:43"/>
    <d v="1899-12-30T00:09:36"/>
    <n v="576"/>
  </r>
  <r>
    <x v="3"/>
    <x v="12"/>
    <d v="1899-12-30T16:40:08"/>
    <d v="1899-12-30T16:50:27"/>
    <n v="3"/>
    <d v="1899-12-30T00:10:19"/>
    <d v="1899-12-30T00:06:40"/>
    <d v="1899-12-30T00:03:39"/>
    <n v="219"/>
  </r>
  <r>
    <x v="11"/>
    <x v="12"/>
    <d v="1899-12-30T16:18:22"/>
    <d v="1899-12-30T16:28:41"/>
    <n v="1"/>
    <d v="1899-12-30T00:10:19"/>
    <d v="1899-12-30T00:24:09"/>
    <d v="1899-12-30T00:13:50"/>
    <n v="830"/>
  </r>
  <r>
    <x v="11"/>
    <x v="11"/>
    <d v="1899-12-30T14:56:45"/>
    <d v="1899-12-30T15:07:04"/>
    <n v="1"/>
    <d v="1899-12-30T00:10:19"/>
    <d v="1899-12-30T00:09:00"/>
    <d v="1899-12-30T00:01:19"/>
    <n v="79"/>
  </r>
  <r>
    <x v="11"/>
    <x v="12"/>
    <d v="1899-12-30T12:13:46"/>
    <d v="1899-12-30T12:24:05"/>
    <n v="1"/>
    <d v="1899-12-30T00:10:19"/>
    <d v="1899-12-30T00:24:09"/>
    <d v="1899-12-30T00:13:50"/>
    <n v="830"/>
  </r>
  <r>
    <x v="0"/>
    <x v="12"/>
    <d v="1899-12-30T12:25:42"/>
    <d v="1899-12-30T12:36:02"/>
    <n v="1"/>
    <d v="1899-12-30T00:10:20"/>
    <d v="1899-12-30T00:22:12"/>
    <d v="1899-12-30T00:11:52"/>
    <n v="712"/>
  </r>
  <r>
    <x v="0"/>
    <x v="11"/>
    <d v="1899-12-30T09:54:52"/>
    <d v="1899-12-30T10:05:12"/>
    <n v="1"/>
    <d v="1899-12-30T00:10:20"/>
    <d v="1899-12-30T00:07:50"/>
    <d v="1899-12-30T00:02:30"/>
    <n v="150"/>
  </r>
  <r>
    <x v="0"/>
    <x v="12"/>
    <d v="1899-12-30T16:37:03"/>
    <d v="1899-12-30T16:47:23"/>
    <n v="3"/>
    <d v="1899-12-30T00:10:20"/>
    <d v="1899-12-30T00:07:24"/>
    <d v="1899-12-30T00:02:56"/>
    <n v="176"/>
  </r>
  <r>
    <x v="5"/>
    <x v="11"/>
    <d v="1899-12-30T11:07:03"/>
    <d v="1899-12-30T11:17:23"/>
    <n v="1"/>
    <d v="1899-12-30T00:10:20"/>
    <d v="1899-12-30T00:14:30"/>
    <d v="1899-12-30T00:04:10"/>
    <n v="250"/>
  </r>
  <r>
    <x v="5"/>
    <x v="11"/>
    <d v="1899-12-30T12:13:24"/>
    <d v="1899-12-30T12:23:44"/>
    <n v="1"/>
    <d v="1899-12-30T00:10:20"/>
    <d v="1899-12-30T00:14:30"/>
    <d v="1899-12-30T00:04:10"/>
    <n v="250"/>
  </r>
  <r>
    <x v="5"/>
    <x v="1"/>
    <d v="1899-12-30T16:02:36"/>
    <d v="1899-12-30T16:12:56"/>
    <n v="1"/>
    <d v="1899-12-30T00:10:20"/>
    <d v="1899-12-30T00:22:48"/>
    <d v="1899-12-30T00:12:28"/>
    <n v="748"/>
  </r>
  <r>
    <x v="7"/>
    <x v="12"/>
    <d v="1899-12-30T10:47:45"/>
    <d v="1899-12-30T10:58:05"/>
    <n v="3"/>
    <d v="1899-12-30T00:10:20"/>
    <d v="1899-12-30T00:06:20"/>
    <d v="1899-12-30T00:04:00"/>
    <n v="240"/>
  </r>
  <r>
    <x v="3"/>
    <x v="3"/>
    <d v="1899-12-30T09:17:33"/>
    <d v="1899-12-30T09:27:53"/>
    <n v="1"/>
    <d v="1899-12-30T00:10:20"/>
    <d v="1899-12-30T00:17:30"/>
    <d v="1899-12-30T00:07:10"/>
    <n v="430"/>
  </r>
  <r>
    <x v="11"/>
    <x v="12"/>
    <d v="1899-12-30T12:06:02"/>
    <d v="1899-12-30T12:16:22"/>
    <n v="1"/>
    <d v="1899-12-30T00:10:20"/>
    <d v="1899-12-30T00:24:09"/>
    <d v="1899-12-30T00:13:49"/>
    <n v="829"/>
  </r>
  <r>
    <x v="11"/>
    <x v="12"/>
    <d v="1899-12-30T12:18:42"/>
    <d v="1899-12-30T12:29:02"/>
    <n v="3"/>
    <d v="1899-12-30T00:10:20"/>
    <d v="1899-12-30T00:08:03"/>
    <d v="1899-12-30T00:02:17"/>
    <n v="137"/>
  </r>
  <r>
    <x v="11"/>
    <x v="1"/>
    <d v="1899-12-30T08:40:20"/>
    <d v="1899-12-30T08:50:40"/>
    <n v="1"/>
    <d v="1899-12-30T00:10:20"/>
    <d v="1899-12-30T00:04:18"/>
    <d v="1899-12-30T00:06:02"/>
    <n v="362"/>
  </r>
  <r>
    <x v="13"/>
    <x v="1"/>
    <d v="1899-12-30T13:01:07"/>
    <d v="1899-12-30T13:11:28"/>
    <n v="1"/>
    <d v="1899-12-30T00:10:21"/>
    <d v="1899-12-30T00:08:30"/>
    <d v="1899-12-30T00:01:51"/>
    <n v="111"/>
  </r>
  <r>
    <x v="13"/>
    <x v="1"/>
    <d v="1899-12-30T12:01:07"/>
    <d v="1899-12-30T12:11:28"/>
    <n v="1"/>
    <d v="1899-12-30T00:10:21"/>
    <d v="1899-12-30T00:08:30"/>
    <d v="1899-12-30T00:01:51"/>
    <n v="111"/>
  </r>
  <r>
    <x v="0"/>
    <x v="12"/>
    <d v="1899-12-30T09:23:57"/>
    <d v="1899-12-30T09:34:18"/>
    <n v="4"/>
    <d v="1899-12-30T00:10:21"/>
    <d v="1899-12-30T00:05:33"/>
    <d v="1899-12-30T00:04:48"/>
    <n v="288"/>
  </r>
  <r>
    <x v="5"/>
    <x v="5"/>
    <d v="1899-12-30T11:56:52"/>
    <d v="1899-12-30T12:07:13"/>
    <n v="2"/>
    <d v="1899-12-30T00:10:21"/>
    <d v="1899-12-30T00:05:24"/>
    <d v="1899-12-30T00:04:57"/>
    <n v="297"/>
  </r>
  <r>
    <x v="7"/>
    <x v="12"/>
    <d v="1899-12-30T16:00:53"/>
    <d v="1899-12-30T16:11:14"/>
    <n v="3"/>
    <d v="1899-12-30T00:10:21"/>
    <d v="1899-12-30T00:06:20"/>
    <d v="1899-12-30T00:04:01"/>
    <n v="241"/>
  </r>
  <r>
    <x v="1"/>
    <x v="1"/>
    <d v="1899-12-30T11:28:42"/>
    <d v="1899-12-30T11:39:03"/>
    <n v="1"/>
    <d v="1899-12-30T00:10:21"/>
    <d v="1899-12-30T00:16:34"/>
    <d v="1899-12-30T00:06:13"/>
    <n v="373"/>
  </r>
  <r>
    <x v="1"/>
    <x v="1"/>
    <d v="1899-12-30T10:46:05"/>
    <d v="1899-12-30T10:56:26"/>
    <n v="1"/>
    <d v="1899-12-30T00:10:21"/>
    <d v="1899-12-30T00:16:34"/>
    <d v="1899-12-30T00:06:13"/>
    <n v="373"/>
  </r>
  <r>
    <x v="1"/>
    <x v="5"/>
    <d v="1899-12-30T11:47:09"/>
    <d v="1899-12-30T11:57:30"/>
    <n v="1"/>
    <d v="1899-12-30T00:10:21"/>
    <d v="1899-12-30T00:12:00"/>
    <d v="1899-12-30T00:01:39"/>
    <n v="99"/>
  </r>
  <r>
    <x v="13"/>
    <x v="12"/>
    <d v="1899-12-30T09:21:12"/>
    <d v="1899-12-30T09:31:34"/>
    <n v="1"/>
    <d v="1899-12-30T00:10:22"/>
    <d v="1899-12-30T00:24:22"/>
    <d v="1899-12-30T00:14:00"/>
    <n v="840"/>
  </r>
  <r>
    <x v="0"/>
    <x v="12"/>
    <d v="1899-12-30T12:22:14"/>
    <d v="1899-12-30T12:32:36"/>
    <n v="3"/>
    <d v="1899-12-30T00:10:22"/>
    <d v="1899-12-30T00:07:24"/>
    <d v="1899-12-30T00:02:58"/>
    <n v="178"/>
  </r>
  <r>
    <x v="0"/>
    <x v="12"/>
    <d v="1899-12-30T12:04:50"/>
    <d v="1899-12-30T12:15:12"/>
    <n v="3"/>
    <d v="1899-12-30T00:10:22"/>
    <d v="1899-12-30T00:07:24"/>
    <d v="1899-12-30T00:02:58"/>
    <n v="178"/>
  </r>
  <r>
    <x v="0"/>
    <x v="5"/>
    <d v="1899-12-30T15:28:12"/>
    <d v="1899-12-30T15:38:34"/>
    <n v="2"/>
    <d v="1899-12-30T00:10:22"/>
    <d v="1899-12-30T00:07:48"/>
    <d v="1899-12-30T00:02:34"/>
    <n v="154"/>
  </r>
  <r>
    <x v="0"/>
    <x v="5"/>
    <d v="1899-12-30T10:00:44"/>
    <d v="1899-12-30T10:11:06"/>
    <n v="2"/>
    <d v="1899-12-30T00:10:22"/>
    <d v="1899-12-30T00:07:48"/>
    <d v="1899-12-30T00:02:34"/>
    <n v="154"/>
  </r>
  <r>
    <x v="0"/>
    <x v="12"/>
    <d v="1899-12-30T14:36:42"/>
    <d v="1899-12-30T14:47:04"/>
    <n v="3"/>
    <d v="1899-12-30T00:10:22"/>
    <d v="1899-12-30T00:07:24"/>
    <d v="1899-12-30T00:02:58"/>
    <n v="178"/>
  </r>
  <r>
    <x v="0"/>
    <x v="12"/>
    <d v="1899-12-30T15:48:36"/>
    <d v="1899-12-30T15:58:58"/>
    <n v="3"/>
    <d v="1899-12-30T00:10:22"/>
    <d v="1899-12-30T00:07:24"/>
    <d v="1899-12-30T00:02:58"/>
    <n v="178"/>
  </r>
  <r>
    <x v="6"/>
    <x v="5"/>
    <d v="1899-12-30T16:14:55"/>
    <d v="1899-12-30T16:25:17"/>
    <n v="2"/>
    <d v="1899-12-30T00:10:22"/>
    <d v="1899-12-30T00:07:48"/>
    <d v="1899-12-30T00:02:34"/>
    <n v="154"/>
  </r>
  <r>
    <x v="1"/>
    <x v="5"/>
    <d v="1899-12-30T08:35:04"/>
    <d v="1899-12-30T08:45:26"/>
    <n v="2"/>
    <d v="1899-12-30T00:10:22"/>
    <d v="1899-12-30T00:06:00"/>
    <d v="1899-12-30T00:04:22"/>
    <n v="262"/>
  </r>
  <r>
    <x v="1"/>
    <x v="11"/>
    <d v="1899-12-30T11:41:23"/>
    <d v="1899-12-30T11:51:45"/>
    <n v="1"/>
    <d v="1899-12-30T00:10:22"/>
    <d v="1899-12-30T00:11:24"/>
    <d v="1899-12-30T00:01:02"/>
    <n v="62"/>
  </r>
  <r>
    <x v="1"/>
    <x v="12"/>
    <d v="1899-12-30T16:00:51"/>
    <d v="1899-12-30T16:27:11"/>
    <n v="3"/>
    <d v="1899-12-30T00:26:20"/>
    <d v="1899-12-30T00:09:36"/>
    <d v="1899-12-30T00:16:44"/>
    <n v="1004"/>
  </r>
  <r>
    <x v="17"/>
    <x v="5"/>
    <d v="1899-12-30T13:30:36"/>
    <d v="1899-12-30T13:40:58"/>
    <n v="1"/>
    <d v="1899-12-30T00:10:22"/>
    <d v="1899-12-30T00:04:00"/>
    <d v="1899-12-30T00:06:22"/>
    <n v="382"/>
  </r>
  <r>
    <x v="16"/>
    <x v="12"/>
    <d v="1899-12-30T15:03:47"/>
    <d v="1899-12-30T15:25:45"/>
    <n v="4"/>
    <d v="1899-12-30T00:21:58"/>
    <d v="1899-12-30T00:07:15"/>
    <d v="1899-12-30T00:14:43"/>
    <n v="883"/>
  </r>
  <r>
    <x v="11"/>
    <x v="23"/>
    <d v="1899-12-30T13:48:22"/>
    <d v="1899-12-30T13:58:44"/>
    <n v="2"/>
    <d v="1899-12-30T00:10:22"/>
    <d v="1899-12-30T00:12:45"/>
    <d v="1899-12-30T00:02:23"/>
    <n v="143"/>
  </r>
  <r>
    <x v="0"/>
    <x v="16"/>
    <d v="1899-12-30T08:26:18"/>
    <d v="1899-12-30T08:36:41"/>
    <n v="1"/>
    <d v="1899-12-30T00:10:23"/>
    <d v="1899-12-30T00:42:00"/>
    <d v="1899-12-30T00:31:37"/>
    <n v="1897"/>
  </r>
  <r>
    <x v="0"/>
    <x v="5"/>
    <d v="1899-12-30T09:51:53"/>
    <d v="1899-12-30T10:02:16"/>
    <n v="2"/>
    <d v="1899-12-30T00:10:23"/>
    <d v="1899-12-30T00:07:48"/>
    <d v="1899-12-30T00:02:35"/>
    <n v="155"/>
  </r>
  <r>
    <x v="0"/>
    <x v="12"/>
    <d v="1899-12-30T09:00:26"/>
    <d v="1899-12-30T09:10:49"/>
    <n v="1"/>
    <d v="1899-12-30T00:10:23"/>
    <d v="1899-12-30T00:22:12"/>
    <d v="1899-12-30T00:11:49"/>
    <n v="709"/>
  </r>
  <r>
    <x v="5"/>
    <x v="1"/>
    <d v="1899-12-30T14:33:44"/>
    <d v="1899-12-30T14:44:07"/>
    <n v="1"/>
    <d v="1899-12-30T00:10:23"/>
    <d v="1899-12-30T00:22:48"/>
    <d v="1899-12-30T00:12:25"/>
    <n v="745"/>
  </r>
  <r>
    <x v="6"/>
    <x v="5"/>
    <d v="1899-12-30T09:22:32"/>
    <d v="1899-12-30T09:32:55"/>
    <n v="2"/>
    <d v="1899-12-30T00:10:23"/>
    <d v="1899-12-30T00:07:48"/>
    <d v="1899-12-30T00:02:35"/>
    <n v="155"/>
  </r>
  <r>
    <x v="6"/>
    <x v="8"/>
    <d v="1899-12-30T08:21:30"/>
    <d v="1899-12-30T08:31:53"/>
    <n v="1"/>
    <d v="1899-12-30T00:10:23"/>
    <d v="1899-12-30T00:25:04"/>
    <d v="1899-12-30T00:14:41"/>
    <n v="881"/>
  </r>
  <r>
    <x v="1"/>
    <x v="1"/>
    <d v="1899-12-30T11:02:40"/>
    <d v="1899-12-30T11:13:03"/>
    <n v="1"/>
    <d v="1899-12-30T00:10:23"/>
    <d v="1899-12-30T00:16:34"/>
    <d v="1899-12-30T00:06:11"/>
    <n v="371"/>
  </r>
  <r>
    <x v="1"/>
    <x v="1"/>
    <d v="1899-12-30T08:26:48"/>
    <d v="1899-12-30T08:37:11"/>
    <n v="1"/>
    <d v="1899-12-30T00:10:23"/>
    <d v="1899-12-30T00:16:34"/>
    <d v="1899-12-30T00:06:11"/>
    <n v="371"/>
  </r>
  <r>
    <x v="9"/>
    <x v="11"/>
    <d v="1899-12-30T11:55:48"/>
    <d v="1899-12-30T12:06:11"/>
    <n v="1"/>
    <d v="1899-12-30T00:10:23"/>
    <d v="1899-12-30T00:10:48"/>
    <d v="1899-12-30T00:00:25"/>
    <n v="25"/>
  </r>
  <r>
    <x v="10"/>
    <x v="5"/>
    <d v="1899-12-30T08:35:38"/>
    <d v="1899-12-30T08:46:01"/>
    <n v="2"/>
    <d v="1899-12-30T00:10:23"/>
    <d v="1899-12-30T00:18:36"/>
    <d v="1899-12-30T00:08:13"/>
    <n v="493"/>
  </r>
  <r>
    <x v="11"/>
    <x v="12"/>
    <d v="1899-12-30T09:28:31"/>
    <d v="1899-12-30T09:38:54"/>
    <n v="1"/>
    <d v="1899-12-30T00:10:23"/>
    <d v="1899-12-30T00:24:09"/>
    <d v="1899-12-30T00:13:46"/>
    <n v="826"/>
  </r>
  <r>
    <x v="0"/>
    <x v="12"/>
    <d v="1899-12-30T08:28:03"/>
    <d v="1899-12-30T08:38:41"/>
    <n v="3"/>
    <d v="1899-12-30T00:10:38"/>
    <d v="1899-12-30T00:07:24"/>
    <d v="1899-12-30T00:03:14"/>
    <n v="194"/>
  </r>
  <r>
    <x v="0"/>
    <x v="11"/>
    <d v="1899-12-30T11:55:36"/>
    <d v="1899-12-30T12:06:00"/>
    <n v="1"/>
    <d v="1899-12-30T00:10:24"/>
    <d v="1899-12-30T00:07:50"/>
    <d v="1899-12-30T00:02:34"/>
    <n v="154"/>
  </r>
  <r>
    <x v="0"/>
    <x v="12"/>
    <d v="1899-12-30T10:30:46"/>
    <d v="1899-12-30T10:41:10"/>
    <n v="1"/>
    <d v="1899-12-30T00:10:24"/>
    <d v="1899-12-30T00:22:12"/>
    <d v="1899-12-30T00:11:48"/>
    <n v="708"/>
  </r>
  <r>
    <x v="0"/>
    <x v="1"/>
    <d v="1899-12-30T13:24:07"/>
    <d v="1899-12-30T13:34:31"/>
    <n v="1"/>
    <d v="1899-12-30T00:10:24"/>
    <d v="1899-12-30T00:08:24"/>
    <d v="1899-12-30T00:02:00"/>
    <n v="120"/>
  </r>
  <r>
    <x v="14"/>
    <x v="1"/>
    <d v="1899-12-30T09:49:21"/>
    <d v="1899-12-30T09:59:45"/>
    <n v="1"/>
    <d v="1899-12-30T00:10:24"/>
    <d v="1899-12-30T00:22:48"/>
    <d v="1899-12-30T00:12:24"/>
    <n v="744"/>
  </r>
  <r>
    <x v="7"/>
    <x v="7"/>
    <d v="1899-12-30T10:42:39"/>
    <d v="1899-12-30T10:53:03"/>
    <n v="1"/>
    <d v="1899-12-30T00:10:24"/>
    <d v="1899-12-30T00:17:15"/>
    <d v="1899-12-30T00:06:51"/>
    <n v="411"/>
  </r>
  <r>
    <x v="1"/>
    <x v="5"/>
    <d v="1899-12-30T13:45:33"/>
    <d v="1899-12-30T13:55:57"/>
    <n v="1"/>
    <d v="1899-12-30T00:10:24"/>
    <d v="1899-12-30T00:12:00"/>
    <d v="1899-12-30T00:01:36"/>
    <n v="96"/>
  </r>
  <r>
    <x v="1"/>
    <x v="5"/>
    <d v="1899-12-30T11:50:47"/>
    <d v="1899-12-30T12:01:11"/>
    <n v="2"/>
    <d v="1899-12-30T00:10:24"/>
    <d v="1899-12-30T00:06:00"/>
    <d v="1899-12-30T00:04:24"/>
    <n v="264"/>
  </r>
  <r>
    <x v="1"/>
    <x v="1"/>
    <d v="1899-12-30T14:38:55"/>
    <d v="1899-12-30T14:49:19"/>
    <n v="1"/>
    <d v="1899-12-30T00:10:24"/>
    <d v="1899-12-30T00:16:34"/>
    <d v="1899-12-30T00:06:10"/>
    <n v="370"/>
  </r>
  <r>
    <x v="1"/>
    <x v="1"/>
    <d v="1899-12-30T13:40:54"/>
    <d v="1899-12-30T13:51:18"/>
    <n v="1"/>
    <d v="1899-12-30T00:10:24"/>
    <d v="1899-12-30T00:16:34"/>
    <d v="1899-12-30T00:06:10"/>
    <n v="370"/>
  </r>
  <r>
    <x v="1"/>
    <x v="5"/>
    <d v="1899-12-30T15:28:43"/>
    <d v="1899-12-30T15:39:07"/>
    <n v="1"/>
    <d v="1899-12-30T00:10:24"/>
    <d v="1899-12-30T00:12:00"/>
    <d v="1899-12-30T00:01:36"/>
    <n v="96"/>
  </r>
  <r>
    <x v="18"/>
    <x v="10"/>
    <d v="1899-12-30T12:41:57"/>
    <d v="1899-12-30T13:37:07"/>
    <n v="1"/>
    <d v="1899-12-30T00:55:10"/>
    <d v="1899-12-30T00:31:03"/>
    <d v="1899-12-30T00:24:07"/>
    <n v="1447"/>
  </r>
  <r>
    <x v="13"/>
    <x v="12"/>
    <d v="1899-12-30T08:23:23"/>
    <d v="1899-12-30T08:33:48"/>
    <n v="3"/>
    <d v="1899-12-30T00:10:25"/>
    <d v="1899-12-30T00:08:07"/>
    <d v="1899-12-30T00:02:18"/>
    <n v="138"/>
  </r>
  <r>
    <x v="0"/>
    <x v="16"/>
    <d v="1899-12-30T16:07:24"/>
    <d v="1899-12-30T16:17:49"/>
    <n v="1"/>
    <d v="1899-12-30T00:10:25"/>
    <d v="1899-12-30T00:42:00"/>
    <d v="1899-12-30T00:31:35"/>
    <n v="1895"/>
  </r>
  <r>
    <x v="14"/>
    <x v="5"/>
    <d v="1899-12-30T09:29:44"/>
    <d v="1899-12-30T09:42:30"/>
    <n v="1"/>
    <d v="1899-12-30T00:12:46"/>
    <d v="1899-12-30T00:10:48"/>
    <d v="1899-12-30T00:01:58"/>
    <n v="118"/>
  </r>
  <r>
    <x v="5"/>
    <x v="5"/>
    <d v="1899-12-30T10:33:38"/>
    <d v="1899-12-30T10:44:03"/>
    <n v="2"/>
    <d v="1899-12-30T00:10:25"/>
    <d v="1899-12-30T00:05:24"/>
    <d v="1899-12-30T00:05:01"/>
    <n v="301"/>
  </r>
  <r>
    <x v="1"/>
    <x v="5"/>
    <d v="1899-12-30T14:37:43"/>
    <d v="1899-12-30T14:48:08"/>
    <n v="2"/>
    <d v="1899-12-30T00:10:25"/>
    <d v="1899-12-30T00:06:00"/>
    <d v="1899-12-30T00:04:25"/>
    <n v="265"/>
  </r>
  <r>
    <x v="2"/>
    <x v="1"/>
    <d v="1899-12-30T10:59:50"/>
    <d v="1899-12-30T11:10:15"/>
    <n v="1"/>
    <d v="1899-12-30T00:10:25"/>
    <d v="1899-12-30T00:23:10"/>
    <d v="1899-12-30T00:12:45"/>
    <n v="765"/>
  </r>
  <r>
    <x v="2"/>
    <x v="5"/>
    <d v="1899-12-30T15:23:23"/>
    <d v="1899-12-30T15:33:48"/>
    <n v="2"/>
    <d v="1899-12-30T00:10:25"/>
    <d v="1899-12-30T00:11:02"/>
    <d v="1899-12-30T00:00:37"/>
    <n v="37"/>
  </r>
  <r>
    <x v="3"/>
    <x v="12"/>
    <d v="1899-12-30T11:45:14"/>
    <d v="1899-12-30T11:55:39"/>
    <n v="3"/>
    <d v="1899-12-30T00:10:25"/>
    <d v="1899-12-30T00:06:40"/>
    <d v="1899-12-30T00:03:45"/>
    <n v="225"/>
  </r>
  <r>
    <x v="0"/>
    <x v="12"/>
    <d v="1899-12-30T11:03:58"/>
    <d v="1899-12-30T11:14:24"/>
    <n v="3"/>
    <d v="1899-12-30T00:10:26"/>
    <d v="1899-12-30T00:07:24"/>
    <d v="1899-12-30T00:03:02"/>
    <n v="182"/>
  </r>
  <r>
    <x v="0"/>
    <x v="1"/>
    <d v="1899-12-30T11:33:39"/>
    <d v="1899-12-30T11:44:05"/>
    <n v="1"/>
    <d v="1899-12-30T00:10:26"/>
    <d v="1899-12-30T00:08:24"/>
    <d v="1899-12-30T00:02:02"/>
    <n v="122"/>
  </r>
  <r>
    <x v="0"/>
    <x v="12"/>
    <d v="1899-12-30T15:26:22"/>
    <d v="1899-12-30T15:36:48"/>
    <n v="3"/>
    <d v="1899-12-30T00:10:26"/>
    <d v="1899-12-30T00:07:24"/>
    <d v="1899-12-30T00:03:02"/>
    <n v="182"/>
  </r>
  <r>
    <x v="14"/>
    <x v="5"/>
    <d v="1899-12-30T13:16:07"/>
    <d v="1899-12-30T13:26:33"/>
    <n v="1"/>
    <d v="1899-12-30T00:10:26"/>
    <d v="1899-12-30T00:10:48"/>
    <d v="1899-12-30T00:00:22"/>
    <n v="22"/>
  </r>
  <r>
    <x v="5"/>
    <x v="1"/>
    <d v="1899-12-30T10:20:56"/>
    <d v="1899-12-30T10:31:22"/>
    <n v="1"/>
    <d v="1899-12-30T00:10:26"/>
    <d v="1899-12-30T00:22:48"/>
    <d v="1899-12-30T00:12:22"/>
    <n v="742"/>
  </r>
  <r>
    <x v="1"/>
    <x v="1"/>
    <d v="1899-12-30T08:29:18"/>
    <d v="1899-12-30T08:39:44"/>
    <n v="1"/>
    <d v="1899-12-30T00:10:26"/>
    <d v="1899-12-30T00:16:34"/>
    <d v="1899-12-30T00:06:08"/>
    <n v="368"/>
  </r>
  <r>
    <x v="16"/>
    <x v="11"/>
    <d v="1899-12-30T12:17:39"/>
    <d v="1899-12-30T12:28:05"/>
    <n v="1"/>
    <d v="1899-12-30T00:10:26"/>
    <d v="1899-12-30T00:07:19"/>
    <d v="1899-12-30T00:03:07"/>
    <n v="187"/>
  </r>
  <r>
    <x v="11"/>
    <x v="1"/>
    <d v="1899-12-30T09:42:25"/>
    <d v="1899-12-30T09:52:51"/>
    <n v="1"/>
    <d v="1899-12-30T00:10:26"/>
    <d v="1899-12-30T00:04:18"/>
    <d v="1899-12-30T00:06:08"/>
    <n v="368"/>
  </r>
  <r>
    <x v="11"/>
    <x v="11"/>
    <d v="1899-12-30T11:20:56"/>
    <d v="1899-12-30T11:31:22"/>
    <n v="1"/>
    <d v="1899-12-30T00:10:26"/>
    <d v="1899-12-30T00:09:00"/>
    <d v="1899-12-30T00:01:26"/>
    <n v="86"/>
  </r>
  <r>
    <x v="11"/>
    <x v="11"/>
    <d v="1899-12-30T08:56:22"/>
    <d v="1899-12-30T09:06:48"/>
    <n v="1"/>
    <d v="1899-12-30T00:10:26"/>
    <d v="1899-12-30T00:09:00"/>
    <d v="1899-12-30T00:01:26"/>
    <n v="86"/>
  </r>
  <r>
    <x v="11"/>
    <x v="11"/>
    <d v="1899-12-30T11:27:08"/>
    <d v="1899-12-30T11:37:34"/>
    <n v="1"/>
    <d v="1899-12-30T00:10:26"/>
    <d v="1899-12-30T00:09:00"/>
    <d v="1899-12-30T00:01:26"/>
    <n v="86"/>
  </r>
  <r>
    <x v="13"/>
    <x v="12"/>
    <d v="1899-12-30T12:59:35"/>
    <d v="1899-12-30T13:10:02"/>
    <n v="1"/>
    <d v="1899-12-30T00:10:27"/>
    <d v="1899-12-30T00:24:22"/>
    <d v="1899-12-30T00:13:55"/>
    <n v="835"/>
  </r>
  <r>
    <x v="0"/>
    <x v="12"/>
    <d v="1899-12-30T08:46:36"/>
    <d v="1899-12-30T08:57:03"/>
    <n v="3"/>
    <d v="1899-12-30T00:10:27"/>
    <d v="1899-12-30T00:07:24"/>
    <d v="1899-12-30T00:03:03"/>
    <n v="183"/>
  </r>
  <r>
    <x v="0"/>
    <x v="5"/>
    <d v="1899-12-30T12:07:20"/>
    <d v="1899-12-30T12:17:47"/>
    <n v="2"/>
    <d v="1899-12-30T00:10:27"/>
    <d v="1899-12-30T00:07:48"/>
    <d v="1899-12-30T00:02:39"/>
    <n v="159"/>
  </r>
  <r>
    <x v="0"/>
    <x v="25"/>
    <d v="1899-12-30T08:36:22"/>
    <d v="1899-12-30T08:46:49"/>
    <n v="2"/>
    <d v="1899-12-30T00:10:27"/>
    <d v="1899-12-30T00:23:17"/>
    <d v="1899-12-30T00:12:50"/>
    <n v="770"/>
  </r>
  <r>
    <x v="6"/>
    <x v="5"/>
    <d v="1899-12-30T15:01:52"/>
    <d v="1899-12-30T15:25:26"/>
    <n v="2"/>
    <d v="1899-12-30T00:23:34"/>
    <d v="1899-12-30T00:07:48"/>
    <d v="1899-12-30T00:15:46"/>
    <n v="946"/>
  </r>
  <r>
    <x v="15"/>
    <x v="3"/>
    <d v="1899-12-30T12:41:20"/>
    <d v="1899-12-30T12:51:47"/>
    <n v="1"/>
    <d v="1899-12-30T00:10:27"/>
    <d v="1899-12-30T00:15:24"/>
    <d v="1899-12-30T00:04:57"/>
    <n v="297"/>
  </r>
  <r>
    <x v="11"/>
    <x v="12"/>
    <d v="1899-12-30T08:36:21"/>
    <d v="1899-12-30T08:46:48"/>
    <n v="4"/>
    <d v="1899-12-30T00:10:27"/>
    <d v="1899-12-30T00:06:02"/>
    <d v="1899-12-30T00:04:25"/>
    <n v="265"/>
  </r>
  <r>
    <x v="11"/>
    <x v="14"/>
    <d v="1899-12-30T13:40:36"/>
    <d v="1899-12-30T13:51:03"/>
    <n v="1"/>
    <d v="1899-12-30T00:10:27"/>
    <d v="1899-12-30T00:45:30"/>
    <d v="1899-12-30T00:35:03"/>
    <n v="2103"/>
  </r>
  <r>
    <x v="11"/>
    <x v="1"/>
    <d v="1899-12-30T14:55:07"/>
    <d v="1899-12-30T15:05:34"/>
    <n v="1"/>
    <d v="1899-12-30T00:10:27"/>
    <d v="1899-12-30T00:04:18"/>
    <d v="1899-12-30T00:06:09"/>
    <n v="369"/>
  </r>
  <r>
    <x v="11"/>
    <x v="12"/>
    <d v="1899-12-30T11:18:16"/>
    <d v="1899-12-30T11:28:43"/>
    <n v="2"/>
    <d v="1899-12-30T00:10:27"/>
    <d v="1899-12-30T00:12:04"/>
    <d v="1899-12-30T00:01:37"/>
    <n v="97"/>
  </r>
  <r>
    <x v="19"/>
    <x v="11"/>
    <d v="1899-12-30T09:45:41"/>
    <d v="1899-12-30T09:56:08"/>
    <n v="1"/>
    <d v="1899-12-30T00:10:27"/>
    <d v="1899-12-30T00:10:00"/>
    <d v="1899-12-30T00:00:27"/>
    <n v="27"/>
  </r>
  <r>
    <x v="0"/>
    <x v="1"/>
    <d v="1899-12-30T14:19:20"/>
    <d v="1899-12-30T14:29:48"/>
    <n v="1"/>
    <d v="1899-12-30T00:10:28"/>
    <d v="1899-12-30T00:08:24"/>
    <d v="1899-12-30T00:02:04"/>
    <n v="124"/>
  </r>
  <r>
    <x v="0"/>
    <x v="12"/>
    <d v="1899-12-30T08:59:29"/>
    <d v="1899-12-30T09:09:57"/>
    <n v="1"/>
    <d v="1899-12-30T00:10:28"/>
    <d v="1899-12-30T00:22:12"/>
    <d v="1899-12-30T00:11:44"/>
    <n v="704"/>
  </r>
  <r>
    <x v="14"/>
    <x v="1"/>
    <d v="1899-12-30T08:08:27"/>
    <d v="1899-12-30T08:18:55"/>
    <n v="1"/>
    <d v="1899-12-30T00:10:28"/>
    <d v="1899-12-30T00:22:48"/>
    <d v="1899-12-30T00:12:20"/>
    <n v="740"/>
  </r>
  <r>
    <x v="14"/>
    <x v="5"/>
    <d v="1899-12-30T14:57:41"/>
    <d v="1899-12-30T15:08:09"/>
    <n v="1"/>
    <d v="1899-12-30T00:10:28"/>
    <d v="1899-12-30T00:10:48"/>
    <d v="1899-12-30T00:00:20"/>
    <n v="20"/>
  </r>
  <r>
    <x v="14"/>
    <x v="1"/>
    <d v="1899-12-30T11:30:01"/>
    <d v="1899-12-30T11:40:29"/>
    <n v="1"/>
    <d v="1899-12-30T00:10:28"/>
    <d v="1899-12-30T00:22:48"/>
    <d v="1899-12-30T00:12:20"/>
    <n v="740"/>
  </r>
  <r>
    <x v="1"/>
    <x v="5"/>
    <d v="1899-12-30T10:58:03"/>
    <d v="1899-12-30T11:08:31"/>
    <n v="2"/>
    <d v="1899-12-30T00:10:28"/>
    <d v="1899-12-30T00:06:00"/>
    <d v="1899-12-30T00:04:28"/>
    <n v="268"/>
  </r>
  <r>
    <x v="1"/>
    <x v="1"/>
    <d v="1899-12-30T13:34:22"/>
    <d v="1899-12-30T13:44:50"/>
    <n v="1"/>
    <d v="1899-12-30T00:10:28"/>
    <d v="1899-12-30T00:16:34"/>
    <d v="1899-12-30T00:06:06"/>
    <n v="366"/>
  </r>
  <r>
    <x v="3"/>
    <x v="12"/>
    <d v="1899-12-30T16:43:30"/>
    <d v="1899-12-30T16:53:58"/>
    <n v="3"/>
    <d v="1899-12-30T00:10:28"/>
    <d v="1899-12-30T00:06:40"/>
    <d v="1899-12-30T00:03:48"/>
    <n v="228"/>
  </r>
  <r>
    <x v="11"/>
    <x v="23"/>
    <d v="1899-12-30T10:40:18"/>
    <d v="1899-12-30T10:50:46"/>
    <n v="2"/>
    <d v="1899-12-30T00:10:28"/>
    <d v="1899-12-30T00:12:45"/>
    <d v="1899-12-30T00:02:17"/>
    <n v="137"/>
  </r>
  <r>
    <x v="0"/>
    <x v="12"/>
    <d v="1899-12-30T15:42:43"/>
    <d v="1899-12-30T15:53:12"/>
    <n v="3"/>
    <d v="1899-12-30T00:10:29"/>
    <d v="1899-12-30T00:07:24"/>
    <d v="1899-12-30T00:03:05"/>
    <n v="185"/>
  </r>
  <r>
    <x v="0"/>
    <x v="11"/>
    <d v="1899-12-30T16:07:12"/>
    <d v="1899-12-30T16:17:41"/>
    <n v="1"/>
    <d v="1899-12-30T00:10:29"/>
    <d v="1899-12-30T00:07:50"/>
    <d v="1899-12-30T00:02:39"/>
    <n v="159"/>
  </r>
  <r>
    <x v="14"/>
    <x v="1"/>
    <d v="1899-12-30T15:08:41"/>
    <d v="1899-12-30T15:19:10"/>
    <n v="1"/>
    <d v="1899-12-30T00:10:29"/>
    <d v="1899-12-30T00:22:48"/>
    <d v="1899-12-30T00:12:19"/>
    <n v="739"/>
  </r>
  <r>
    <x v="5"/>
    <x v="1"/>
    <d v="1899-12-30T16:27:31"/>
    <d v="1899-12-30T16:38:00"/>
    <n v="1"/>
    <d v="1899-12-30T00:10:29"/>
    <d v="1899-12-30T00:22:48"/>
    <d v="1899-12-30T00:12:19"/>
    <n v="739"/>
  </r>
  <r>
    <x v="6"/>
    <x v="12"/>
    <d v="1899-12-30T11:17:55"/>
    <d v="1899-12-30T11:28:24"/>
    <n v="3"/>
    <d v="1899-12-30T00:10:29"/>
    <d v="1899-12-30T00:06:20"/>
    <d v="1899-12-30T00:04:09"/>
    <n v="249"/>
  </r>
  <r>
    <x v="6"/>
    <x v="8"/>
    <d v="1899-12-30T08:56:42"/>
    <d v="1899-12-30T09:07:11"/>
    <n v="1"/>
    <d v="1899-12-30T00:10:29"/>
    <d v="1899-12-30T00:25:04"/>
    <d v="1899-12-30T00:14:35"/>
    <n v="875"/>
  </r>
  <r>
    <x v="2"/>
    <x v="1"/>
    <d v="1899-12-30T14:41:41"/>
    <d v="1899-12-30T14:52:10"/>
    <n v="1"/>
    <d v="1899-12-30T00:10:29"/>
    <d v="1899-12-30T00:23:10"/>
    <d v="1899-12-30T00:12:41"/>
    <n v="761"/>
  </r>
  <r>
    <x v="3"/>
    <x v="5"/>
    <d v="1899-12-30T12:30:44"/>
    <d v="1899-12-30T12:41:13"/>
    <n v="2"/>
    <d v="1899-12-30T00:10:29"/>
    <d v="1899-12-30T00:15:30"/>
    <d v="1899-12-30T00:05:01"/>
    <n v="301"/>
  </r>
  <r>
    <x v="11"/>
    <x v="12"/>
    <d v="1899-12-30T08:16:48"/>
    <d v="1899-12-30T08:27:17"/>
    <n v="1"/>
    <d v="1899-12-30T00:10:29"/>
    <d v="1899-12-30T00:24:09"/>
    <d v="1899-12-30T00:13:40"/>
    <n v="820"/>
  </r>
  <r>
    <x v="11"/>
    <x v="12"/>
    <d v="1899-12-30T10:46:03"/>
    <d v="1899-12-30T10:56:32"/>
    <n v="3"/>
    <d v="1899-12-30T00:10:29"/>
    <d v="1899-12-30T00:08:03"/>
    <d v="1899-12-30T00:02:26"/>
    <n v="146"/>
  </r>
  <r>
    <x v="13"/>
    <x v="12"/>
    <d v="1899-12-30T15:33:36"/>
    <d v="1899-12-30T15:44:06"/>
    <n v="3"/>
    <d v="1899-12-30T00:10:30"/>
    <d v="1899-12-30T00:08:07"/>
    <d v="1899-12-30T00:02:23"/>
    <n v="143"/>
  </r>
  <r>
    <x v="0"/>
    <x v="5"/>
    <d v="1899-12-30T09:11:53"/>
    <d v="1899-12-30T09:22:23"/>
    <n v="2"/>
    <d v="1899-12-30T00:10:30"/>
    <d v="1899-12-30T00:07:48"/>
    <d v="1899-12-30T00:02:42"/>
    <n v="162"/>
  </r>
  <r>
    <x v="0"/>
    <x v="16"/>
    <d v="1899-12-30T08:55:27"/>
    <d v="1899-12-30T09:05:57"/>
    <n v="1"/>
    <d v="1899-12-30T00:10:30"/>
    <d v="1899-12-30T00:42:00"/>
    <d v="1899-12-30T00:31:30"/>
    <n v="1890"/>
  </r>
  <r>
    <x v="5"/>
    <x v="1"/>
    <d v="1899-12-30T08:31:00"/>
    <d v="1899-12-30T08:41:30"/>
    <n v="1"/>
    <d v="1899-12-30T00:10:30"/>
    <d v="1899-12-30T00:22:48"/>
    <d v="1899-12-30T00:12:18"/>
    <n v="738"/>
  </r>
  <r>
    <x v="6"/>
    <x v="12"/>
    <d v="1899-12-30T16:36:18"/>
    <d v="1899-12-30T16:46:48"/>
    <n v="3"/>
    <d v="1899-12-30T00:10:30"/>
    <d v="1899-12-30T00:06:20"/>
    <d v="1899-12-30T00:04:10"/>
    <n v="250"/>
  </r>
  <r>
    <x v="7"/>
    <x v="8"/>
    <d v="1899-12-30T15:20:36"/>
    <d v="1899-12-30T15:31:06"/>
    <n v="1"/>
    <d v="1899-12-30T00:10:30"/>
    <d v="1899-12-30T00:25:04"/>
    <d v="1899-12-30T00:14:34"/>
    <n v="874"/>
  </r>
  <r>
    <x v="1"/>
    <x v="5"/>
    <d v="1899-12-30T11:54:22"/>
    <d v="1899-12-30T12:04:52"/>
    <n v="2"/>
    <d v="1899-12-30T00:10:30"/>
    <d v="1899-12-30T00:06:00"/>
    <d v="1899-12-30T00:04:30"/>
    <n v="270"/>
  </r>
  <r>
    <x v="1"/>
    <x v="1"/>
    <d v="1899-12-30T10:23:57"/>
    <d v="1899-12-30T10:34:27"/>
    <n v="1"/>
    <d v="1899-12-30T00:10:30"/>
    <d v="1899-12-30T00:16:34"/>
    <d v="1899-12-30T00:06:04"/>
    <n v="364"/>
  </r>
  <r>
    <x v="10"/>
    <x v="11"/>
    <d v="1899-12-30T15:35:30"/>
    <d v="1899-12-30T15:46:00"/>
    <n v="1"/>
    <d v="1899-12-30T00:10:30"/>
    <d v="1899-12-30T00:08:30"/>
    <d v="1899-12-30T00:02:00"/>
    <n v="120"/>
  </r>
  <r>
    <x v="3"/>
    <x v="10"/>
    <d v="1899-12-30T15:46:08"/>
    <d v="1899-12-30T15:56:38"/>
    <n v="1"/>
    <d v="1899-12-30T00:10:30"/>
    <d v="1899-12-30T00:33:21"/>
    <d v="1899-12-30T00:22:51"/>
    <n v="1371"/>
  </r>
  <r>
    <x v="11"/>
    <x v="12"/>
    <d v="1899-12-30T09:21:41"/>
    <d v="1899-12-30T09:33:41"/>
    <n v="4"/>
    <d v="1899-12-30T00:12:00"/>
    <d v="1899-12-30T00:06:02"/>
    <d v="1899-12-30T00:05:58"/>
    <n v="358"/>
  </r>
  <r>
    <x v="11"/>
    <x v="11"/>
    <d v="1899-12-30T10:38:09"/>
    <d v="1899-12-30T10:48:39"/>
    <n v="1"/>
    <d v="1899-12-30T00:10:30"/>
    <d v="1899-12-30T00:09:00"/>
    <d v="1899-12-30T00:01:30"/>
    <n v="90"/>
  </r>
  <r>
    <x v="13"/>
    <x v="12"/>
    <d v="1899-12-30T09:22:38"/>
    <d v="1899-12-30T09:33:09"/>
    <n v="3"/>
    <d v="1899-12-30T00:10:31"/>
    <d v="1899-12-30T00:08:07"/>
    <d v="1899-12-30T00:02:24"/>
    <n v="144"/>
  </r>
  <r>
    <x v="13"/>
    <x v="5"/>
    <d v="1899-12-30T09:45:52"/>
    <d v="1899-12-30T09:56:23"/>
    <n v="1"/>
    <d v="1899-12-30T00:10:31"/>
    <d v="1899-12-30T00:19:12"/>
    <d v="1899-12-30T00:08:41"/>
    <n v="521"/>
  </r>
  <r>
    <x v="0"/>
    <x v="12"/>
    <d v="1899-12-30T10:53:38"/>
    <d v="1899-12-30T11:04:09"/>
    <n v="3"/>
    <d v="1899-12-30T00:10:31"/>
    <d v="1899-12-30T00:07:24"/>
    <d v="1899-12-30T00:03:07"/>
    <n v="187"/>
  </r>
  <r>
    <x v="0"/>
    <x v="12"/>
    <d v="1899-12-30T13:42:21"/>
    <d v="1899-12-30T13:52:52"/>
    <n v="3"/>
    <d v="1899-12-30T00:10:31"/>
    <d v="1899-12-30T00:07:24"/>
    <d v="1899-12-30T00:03:07"/>
    <n v="187"/>
  </r>
  <r>
    <x v="0"/>
    <x v="12"/>
    <d v="1899-12-30T16:11:14"/>
    <d v="1899-12-30T16:21:45"/>
    <n v="1"/>
    <d v="1899-12-30T00:10:31"/>
    <d v="1899-12-30T00:22:12"/>
    <d v="1899-12-30T00:11:41"/>
    <n v="701"/>
  </r>
  <r>
    <x v="0"/>
    <x v="11"/>
    <d v="1899-12-30T10:39:55"/>
    <d v="1899-12-30T10:50:26"/>
    <n v="1"/>
    <d v="1899-12-30T00:10:31"/>
    <d v="1899-12-30T00:07:50"/>
    <d v="1899-12-30T00:02:41"/>
    <n v="161"/>
  </r>
  <r>
    <x v="6"/>
    <x v="12"/>
    <d v="1899-12-30T12:54:14"/>
    <d v="1899-12-30T13:04:45"/>
    <n v="3"/>
    <d v="1899-12-30T00:10:31"/>
    <d v="1899-12-30T00:06:20"/>
    <d v="1899-12-30T00:04:11"/>
    <n v="251"/>
  </r>
  <r>
    <x v="7"/>
    <x v="7"/>
    <d v="1899-12-30T10:21:47"/>
    <d v="1899-12-30T10:32:18"/>
    <n v="1"/>
    <d v="1899-12-30T00:10:31"/>
    <d v="1899-12-30T00:17:15"/>
    <d v="1899-12-30T00:06:44"/>
    <n v="404"/>
  </r>
  <r>
    <x v="1"/>
    <x v="1"/>
    <d v="1899-12-30T15:28:50"/>
    <d v="1899-12-30T15:39:21"/>
    <n v="1"/>
    <d v="1899-12-30T00:10:31"/>
    <d v="1899-12-30T00:16:34"/>
    <d v="1899-12-30T00:06:03"/>
    <n v="363"/>
  </r>
  <r>
    <x v="13"/>
    <x v="1"/>
    <d v="1899-12-30T10:12:58"/>
    <d v="1899-12-30T10:23:30"/>
    <n v="1"/>
    <d v="1899-12-30T00:10:32"/>
    <d v="1899-12-30T00:08:30"/>
    <d v="1899-12-30T00:02:02"/>
    <n v="122"/>
  </r>
  <r>
    <x v="0"/>
    <x v="12"/>
    <d v="1899-12-30T10:44:21"/>
    <d v="1899-12-30T10:54:53"/>
    <n v="3"/>
    <d v="1899-12-30T00:10:32"/>
    <d v="1899-12-30T00:07:24"/>
    <d v="1899-12-30T00:03:08"/>
    <n v="188"/>
  </r>
  <r>
    <x v="0"/>
    <x v="12"/>
    <d v="1899-12-30T08:15:04"/>
    <d v="1899-12-30T08:25:36"/>
    <n v="3"/>
    <d v="1899-12-30T00:10:32"/>
    <d v="1899-12-30T00:07:24"/>
    <d v="1899-12-30T00:03:08"/>
    <n v="188"/>
  </r>
  <r>
    <x v="0"/>
    <x v="12"/>
    <d v="1899-12-30T11:48:43"/>
    <d v="1899-12-30T11:59:15"/>
    <n v="3"/>
    <d v="1899-12-30T00:10:32"/>
    <d v="1899-12-30T00:07:24"/>
    <d v="1899-12-30T00:03:08"/>
    <n v="188"/>
  </r>
  <r>
    <x v="0"/>
    <x v="1"/>
    <d v="1899-12-30T13:20:46"/>
    <d v="1899-12-30T13:31:18"/>
    <n v="1"/>
    <d v="1899-12-30T00:10:32"/>
    <d v="1899-12-30T00:08:24"/>
    <d v="1899-12-30T00:02:08"/>
    <n v="128"/>
  </r>
  <r>
    <x v="0"/>
    <x v="1"/>
    <d v="1899-12-30T11:59:26"/>
    <d v="1899-12-30T12:09:58"/>
    <n v="1"/>
    <d v="1899-12-30T00:10:32"/>
    <d v="1899-12-30T00:08:24"/>
    <d v="1899-12-30T00:02:08"/>
    <n v="128"/>
  </r>
  <r>
    <x v="6"/>
    <x v="12"/>
    <d v="1899-12-30T07:31:40"/>
    <d v="1899-12-30T07:42:12"/>
    <n v="2"/>
    <d v="1899-12-30T00:10:32"/>
    <d v="1899-12-30T00:09:30"/>
    <d v="1899-12-30T00:01:02"/>
    <n v="62"/>
  </r>
  <r>
    <x v="1"/>
    <x v="11"/>
    <d v="1899-12-30T11:01:22"/>
    <d v="1899-12-30T11:11:54"/>
    <n v="1"/>
    <d v="1899-12-30T00:10:32"/>
    <d v="1899-12-30T00:11:24"/>
    <d v="1899-12-30T00:00:52"/>
    <n v="52"/>
  </r>
  <r>
    <x v="15"/>
    <x v="5"/>
    <d v="1899-12-30T09:34:43"/>
    <d v="1899-12-30T09:45:15"/>
    <n v="1"/>
    <d v="1899-12-30T00:10:32"/>
    <d v="1899-12-30T00:04:00"/>
    <d v="1899-12-30T00:06:32"/>
    <n v="392"/>
  </r>
  <r>
    <x v="11"/>
    <x v="1"/>
    <d v="1899-12-30T12:29:24"/>
    <d v="1899-12-30T13:25:38"/>
    <n v="1"/>
    <d v="1899-12-30T00:56:14"/>
    <d v="1899-12-30T00:04:18"/>
    <d v="1899-12-30T00:51:56"/>
    <n v="3116"/>
  </r>
  <r>
    <x v="13"/>
    <x v="1"/>
    <d v="1899-12-30T10:02:17"/>
    <d v="1899-12-30T10:23:32"/>
    <n v="1"/>
    <d v="1899-12-30T00:21:15"/>
    <d v="1899-12-30T00:08:30"/>
    <d v="1899-12-30T00:12:45"/>
    <n v="765"/>
  </r>
  <r>
    <x v="0"/>
    <x v="12"/>
    <d v="1899-12-30T14:59:25"/>
    <d v="1899-12-30T15:21:51"/>
    <n v="1"/>
    <d v="1899-12-30T00:22:26"/>
    <d v="1899-12-30T00:22:12"/>
    <d v="1899-12-30T00:00:14"/>
    <n v="14"/>
  </r>
  <r>
    <x v="0"/>
    <x v="12"/>
    <d v="1899-12-30T12:12:41"/>
    <d v="1899-12-30T12:23:14"/>
    <n v="3"/>
    <d v="1899-12-30T00:10:33"/>
    <d v="1899-12-30T00:07:24"/>
    <d v="1899-12-30T00:03:09"/>
    <n v="189"/>
  </r>
  <r>
    <x v="5"/>
    <x v="1"/>
    <d v="1899-12-30T14:53:42"/>
    <d v="1899-12-30T15:04:15"/>
    <n v="1"/>
    <d v="1899-12-30T00:10:33"/>
    <d v="1899-12-30T00:22:48"/>
    <d v="1899-12-30T00:12:15"/>
    <n v="735"/>
  </r>
  <r>
    <x v="7"/>
    <x v="8"/>
    <d v="1899-12-30T16:32:17"/>
    <d v="1899-12-30T16:42:50"/>
    <n v="1"/>
    <d v="1899-12-30T00:10:33"/>
    <d v="1899-12-30T00:25:04"/>
    <d v="1899-12-30T00:14:31"/>
    <n v="871"/>
  </r>
  <r>
    <x v="1"/>
    <x v="1"/>
    <d v="1899-12-30T09:15:01"/>
    <d v="1899-12-30T09:25:34"/>
    <n v="1"/>
    <d v="1899-12-30T00:10:33"/>
    <d v="1899-12-30T00:16:34"/>
    <d v="1899-12-30T00:06:01"/>
    <n v="361"/>
  </r>
  <r>
    <x v="1"/>
    <x v="5"/>
    <d v="1899-12-30T07:09:39"/>
    <d v="1899-12-30T07:20:12"/>
    <n v="1"/>
    <d v="1899-12-30T00:10:33"/>
    <d v="1899-12-30T00:12:00"/>
    <d v="1899-12-30T00:01:27"/>
    <n v="87"/>
  </r>
  <r>
    <x v="2"/>
    <x v="1"/>
    <d v="1899-12-30T11:12:37"/>
    <d v="1899-12-30T11:23:10"/>
    <n v="1"/>
    <d v="1899-12-30T00:10:33"/>
    <d v="1899-12-30T00:23:10"/>
    <d v="1899-12-30T00:12:37"/>
    <n v="757"/>
  </r>
  <r>
    <x v="2"/>
    <x v="1"/>
    <d v="1899-12-30T13:46:12"/>
    <d v="1899-12-30T13:56:45"/>
    <n v="1"/>
    <d v="1899-12-30T00:10:33"/>
    <d v="1899-12-30T00:23:10"/>
    <d v="1899-12-30T00:12:37"/>
    <n v="757"/>
  </r>
  <r>
    <x v="15"/>
    <x v="5"/>
    <d v="1899-12-30T13:30:47"/>
    <d v="1899-12-30T13:41:20"/>
    <n v="1"/>
    <d v="1899-12-30T00:10:33"/>
    <d v="1899-12-30T00:04:00"/>
    <d v="1899-12-30T00:06:33"/>
    <n v="393"/>
  </r>
  <r>
    <x v="18"/>
    <x v="11"/>
    <d v="1899-12-30T08:11:17"/>
    <d v="1899-12-30T08:21:50"/>
    <n v="1"/>
    <d v="1899-12-30T00:10:33"/>
    <d v="1899-12-30T00:15:36"/>
    <d v="1899-12-30T00:05:03"/>
    <n v="303"/>
  </r>
  <r>
    <x v="11"/>
    <x v="12"/>
    <d v="1899-12-30T13:27:26"/>
    <d v="1899-12-30T13:37:59"/>
    <n v="3"/>
    <d v="1899-12-30T00:10:33"/>
    <d v="1899-12-30T00:08:03"/>
    <d v="1899-12-30T00:02:30"/>
    <n v="150"/>
  </r>
  <r>
    <x v="11"/>
    <x v="12"/>
    <d v="1899-12-30T10:42:32"/>
    <d v="1899-12-30T10:53:05"/>
    <n v="1"/>
    <d v="1899-12-30T00:10:33"/>
    <d v="1899-12-30T00:24:09"/>
    <d v="1899-12-30T00:13:36"/>
    <n v="816"/>
  </r>
  <r>
    <x v="0"/>
    <x v="5"/>
    <d v="1899-12-30T16:18:53"/>
    <d v="1899-12-30T16:29:27"/>
    <n v="2"/>
    <d v="1899-12-30T00:10:34"/>
    <d v="1899-12-30T00:07:48"/>
    <d v="1899-12-30T00:02:46"/>
    <n v="166"/>
  </r>
  <r>
    <x v="0"/>
    <x v="5"/>
    <d v="1899-12-30T14:28:29"/>
    <d v="1899-12-30T14:39:03"/>
    <n v="2"/>
    <d v="1899-12-30T00:10:34"/>
    <d v="1899-12-30T00:07:48"/>
    <d v="1899-12-30T00:02:46"/>
    <n v="166"/>
  </r>
  <r>
    <x v="0"/>
    <x v="12"/>
    <d v="1899-12-30T13:20:32"/>
    <d v="1899-12-30T13:31:06"/>
    <n v="1"/>
    <d v="1899-12-30T00:10:34"/>
    <d v="1899-12-30T00:22:12"/>
    <d v="1899-12-30T00:11:38"/>
    <n v="698"/>
  </r>
  <r>
    <x v="0"/>
    <x v="1"/>
    <d v="1899-12-30T10:50:18"/>
    <d v="1899-12-30T11:00:52"/>
    <n v="1"/>
    <d v="1899-12-30T00:10:34"/>
    <d v="1899-12-30T00:08:24"/>
    <d v="1899-12-30T00:02:10"/>
    <n v="130"/>
  </r>
  <r>
    <x v="0"/>
    <x v="12"/>
    <d v="1899-12-30T15:22:47"/>
    <d v="1899-12-30T15:33:21"/>
    <n v="3"/>
    <d v="1899-12-30T00:10:34"/>
    <d v="1899-12-30T00:07:24"/>
    <d v="1899-12-30T00:03:10"/>
    <n v="190"/>
  </r>
  <r>
    <x v="6"/>
    <x v="16"/>
    <d v="1899-12-30T10:37:44"/>
    <d v="1899-12-30T10:48:18"/>
    <n v="1"/>
    <d v="1899-12-30T00:10:34"/>
    <d v="1899-12-30T00:28:45"/>
    <d v="1899-12-30T00:18:11"/>
    <n v="1091"/>
  </r>
  <r>
    <x v="2"/>
    <x v="1"/>
    <d v="1899-12-30T10:25:41"/>
    <d v="1899-12-30T10:36:15"/>
    <n v="1"/>
    <d v="1899-12-30T00:10:34"/>
    <d v="1899-12-30T00:23:10"/>
    <d v="1899-12-30T00:12:36"/>
    <n v="756"/>
  </r>
  <r>
    <x v="3"/>
    <x v="1"/>
    <d v="1899-12-30T12:11:18"/>
    <d v="1899-12-30T12:21:52"/>
    <n v="1"/>
    <d v="1899-12-30T00:10:34"/>
    <d v="1899-12-30T00:21:36"/>
    <d v="1899-12-30T00:11:02"/>
    <n v="662"/>
  </r>
  <r>
    <x v="0"/>
    <x v="5"/>
    <d v="1899-12-30T09:23:08"/>
    <d v="1899-12-30T09:33:43"/>
    <n v="2"/>
    <d v="1899-12-30T00:10:35"/>
    <d v="1899-12-30T00:07:48"/>
    <d v="1899-12-30T00:02:47"/>
    <n v="167"/>
  </r>
  <r>
    <x v="0"/>
    <x v="5"/>
    <d v="1899-12-30T14:12:16"/>
    <d v="1899-12-30T14:22:51"/>
    <n v="2"/>
    <d v="1899-12-30T00:10:35"/>
    <d v="1899-12-30T00:07:48"/>
    <d v="1899-12-30T00:02:47"/>
    <n v="167"/>
  </r>
  <r>
    <x v="0"/>
    <x v="5"/>
    <d v="1899-12-30T10:35:59"/>
    <d v="1899-12-30T10:46:34"/>
    <n v="2"/>
    <d v="1899-12-30T00:10:35"/>
    <d v="1899-12-30T00:07:48"/>
    <d v="1899-12-30T00:02:47"/>
    <n v="167"/>
  </r>
  <r>
    <x v="7"/>
    <x v="7"/>
    <d v="1899-12-30T09:16:41"/>
    <d v="1899-12-30T09:27:16"/>
    <n v="1"/>
    <d v="1899-12-30T00:10:35"/>
    <d v="1899-12-30T00:17:15"/>
    <d v="1899-12-30T00:06:40"/>
    <n v="400"/>
  </r>
  <r>
    <x v="3"/>
    <x v="11"/>
    <d v="1899-12-30T15:24:09"/>
    <d v="1899-12-30T15:34:44"/>
    <n v="1"/>
    <d v="1899-12-30T00:10:35"/>
    <d v="1899-12-30T00:15:36"/>
    <d v="1899-12-30T00:05:01"/>
    <n v="301"/>
  </r>
  <r>
    <x v="3"/>
    <x v="12"/>
    <d v="1899-12-30T13:27:44"/>
    <d v="1899-12-30T13:38:19"/>
    <n v="3"/>
    <d v="1899-12-30T00:10:35"/>
    <d v="1899-12-30T00:06:40"/>
    <d v="1899-12-30T00:03:55"/>
    <n v="235"/>
  </r>
  <r>
    <x v="11"/>
    <x v="12"/>
    <d v="1899-12-30T11:37:56"/>
    <d v="1899-12-30T11:48:31"/>
    <n v="1"/>
    <d v="1899-12-30T00:10:35"/>
    <d v="1899-12-30T00:24:09"/>
    <d v="1899-12-30T00:13:34"/>
    <n v="814"/>
  </r>
  <r>
    <x v="11"/>
    <x v="12"/>
    <d v="1899-12-30T16:18:26"/>
    <d v="1899-12-30T16:29:01"/>
    <n v="1"/>
    <d v="1899-12-30T00:10:35"/>
    <d v="1899-12-30T00:24:09"/>
    <d v="1899-12-30T00:13:34"/>
    <n v="814"/>
  </r>
  <r>
    <x v="11"/>
    <x v="1"/>
    <d v="1899-12-30T08:31:35"/>
    <d v="1899-12-30T08:42:10"/>
    <n v="1"/>
    <d v="1899-12-30T00:10:35"/>
    <d v="1899-12-30T00:04:18"/>
    <d v="1899-12-30T00:06:17"/>
    <n v="377"/>
  </r>
  <r>
    <x v="4"/>
    <x v="11"/>
    <d v="1899-12-30T09:46:34"/>
    <d v="1899-12-30T09:57:09"/>
    <n v="1"/>
    <d v="1899-12-30T00:10:35"/>
    <d v="1899-12-30T00:15:07"/>
    <d v="1899-12-30T00:04:32"/>
    <n v="272"/>
  </r>
  <r>
    <x v="0"/>
    <x v="5"/>
    <d v="1899-12-30T16:12:50"/>
    <d v="1899-12-30T16:23:26"/>
    <n v="2"/>
    <d v="1899-12-30T00:10:36"/>
    <d v="1899-12-30T00:07:48"/>
    <d v="1899-12-30T00:02:48"/>
    <n v="168"/>
  </r>
  <r>
    <x v="0"/>
    <x v="11"/>
    <d v="1899-12-30T13:57:55"/>
    <d v="1899-12-30T14:08:31"/>
    <n v="1"/>
    <d v="1899-12-30T00:10:36"/>
    <d v="1899-12-30T00:07:50"/>
    <d v="1899-12-30T00:02:46"/>
    <n v="166"/>
  </r>
  <r>
    <x v="0"/>
    <x v="12"/>
    <d v="1899-12-30T08:36:18"/>
    <d v="1899-12-30T08:46:54"/>
    <n v="4"/>
    <d v="1899-12-30T00:10:36"/>
    <d v="1899-12-30T00:05:33"/>
    <d v="1899-12-30T00:05:03"/>
    <n v="303"/>
  </r>
  <r>
    <x v="0"/>
    <x v="5"/>
    <d v="1899-12-30T09:03:13"/>
    <d v="1899-12-30T09:13:49"/>
    <n v="2"/>
    <d v="1899-12-30T00:10:36"/>
    <d v="1899-12-30T00:07:48"/>
    <d v="1899-12-30T00:02:48"/>
    <n v="168"/>
  </r>
  <r>
    <x v="0"/>
    <x v="12"/>
    <d v="1899-12-30T13:02:06"/>
    <d v="1899-12-30T13:12:42"/>
    <n v="3"/>
    <d v="1899-12-30T00:10:36"/>
    <d v="1899-12-30T00:07:24"/>
    <d v="1899-12-30T00:03:12"/>
    <n v="192"/>
  </r>
  <r>
    <x v="5"/>
    <x v="1"/>
    <d v="1899-12-30T11:07:14"/>
    <d v="1899-12-30T11:17:50"/>
    <n v="1"/>
    <d v="1899-12-30T00:10:36"/>
    <d v="1899-12-30T00:22:48"/>
    <d v="1899-12-30T00:12:12"/>
    <n v="732"/>
  </r>
  <r>
    <x v="1"/>
    <x v="1"/>
    <d v="1899-12-30T13:17:43"/>
    <d v="1899-12-30T13:28:19"/>
    <n v="1"/>
    <d v="1899-12-30T00:10:36"/>
    <d v="1899-12-30T00:16:34"/>
    <d v="1899-12-30T00:05:58"/>
    <n v="358"/>
  </r>
  <r>
    <x v="0"/>
    <x v="5"/>
    <d v="1899-12-30T08:58:02"/>
    <d v="1899-12-30T09:08:39"/>
    <n v="2"/>
    <d v="1899-12-30T00:10:37"/>
    <d v="1899-12-30T00:07:48"/>
    <d v="1899-12-30T00:02:49"/>
    <n v="169"/>
  </r>
  <r>
    <x v="6"/>
    <x v="11"/>
    <d v="1899-12-30T09:38:23"/>
    <d v="1899-12-30T09:49:00"/>
    <n v="1"/>
    <d v="1899-12-30T00:10:37"/>
    <d v="1899-12-30T00:13:12"/>
    <d v="1899-12-30T00:02:35"/>
    <n v="155"/>
  </r>
  <r>
    <x v="7"/>
    <x v="16"/>
    <d v="1899-12-30T16:12:37"/>
    <d v="1899-12-30T16:23:14"/>
    <n v="1"/>
    <d v="1899-12-30T00:10:37"/>
    <d v="1899-12-30T00:28:45"/>
    <d v="1899-12-30T00:18:08"/>
    <n v="1088"/>
  </r>
  <r>
    <x v="7"/>
    <x v="8"/>
    <d v="1899-12-30T09:28:14"/>
    <d v="1899-12-30T09:38:51"/>
    <n v="1"/>
    <d v="1899-12-30T00:10:37"/>
    <d v="1899-12-30T00:25:04"/>
    <d v="1899-12-30T00:14:27"/>
    <n v="867"/>
  </r>
  <r>
    <x v="2"/>
    <x v="1"/>
    <d v="1899-12-30T08:22:45"/>
    <d v="1899-12-30T08:33:22"/>
    <n v="1"/>
    <d v="1899-12-30T00:10:37"/>
    <d v="1899-12-30T00:23:10"/>
    <d v="1899-12-30T00:12:33"/>
    <n v="753"/>
  </r>
  <r>
    <x v="15"/>
    <x v="20"/>
    <d v="1899-12-30T09:05:29"/>
    <d v="1899-12-30T09:16:06"/>
    <n v="2"/>
    <d v="1899-12-30T00:10:37"/>
    <d v="1899-12-30T00:21:40"/>
    <d v="1899-12-30T00:11:03"/>
    <n v="663"/>
  </r>
  <r>
    <x v="16"/>
    <x v="11"/>
    <d v="1899-12-30T14:41:54"/>
    <d v="1899-12-30T14:52:31"/>
    <n v="1"/>
    <d v="1899-12-30T00:10:37"/>
    <d v="1899-12-30T00:07:19"/>
    <d v="1899-12-30T00:03:18"/>
    <n v="198"/>
  </r>
  <r>
    <x v="16"/>
    <x v="12"/>
    <d v="1899-12-30T12:11:44"/>
    <d v="1899-12-30T12:22:21"/>
    <n v="3"/>
    <d v="1899-12-30T00:10:37"/>
    <d v="1899-12-30T00:09:40"/>
    <d v="1899-12-30T00:00:57"/>
    <n v="57"/>
  </r>
  <r>
    <x v="0"/>
    <x v="12"/>
    <d v="1899-12-30T13:57:40"/>
    <d v="1899-12-30T14:08:18"/>
    <n v="3"/>
    <d v="1899-12-30T00:10:38"/>
    <d v="1899-12-30T00:07:24"/>
    <d v="1899-12-30T00:03:14"/>
    <n v="194"/>
  </r>
  <r>
    <x v="0"/>
    <x v="5"/>
    <d v="1899-12-30T09:29:42"/>
    <d v="1899-12-30T09:40:20"/>
    <n v="2"/>
    <d v="1899-12-30T00:10:38"/>
    <d v="1899-12-30T00:07:48"/>
    <d v="1899-12-30T00:02:50"/>
    <n v="170"/>
  </r>
  <r>
    <x v="0"/>
    <x v="12"/>
    <d v="1899-12-30T13:53:09"/>
    <d v="1899-12-30T14:10:32"/>
    <n v="4"/>
    <d v="1899-12-30T00:17:23"/>
    <d v="1899-12-30T00:05:33"/>
    <d v="1899-12-30T00:11:50"/>
    <n v="710"/>
  </r>
  <r>
    <x v="0"/>
    <x v="11"/>
    <d v="1899-12-30T08:16:57"/>
    <d v="1899-12-30T08:27:35"/>
    <n v="1"/>
    <d v="1899-12-30T00:10:38"/>
    <d v="1899-12-30T00:07:50"/>
    <d v="1899-12-30T00:02:48"/>
    <n v="168"/>
  </r>
  <r>
    <x v="14"/>
    <x v="5"/>
    <d v="1899-12-30T16:13:22"/>
    <d v="1899-12-30T16:24:00"/>
    <n v="1"/>
    <d v="1899-12-30T00:10:38"/>
    <d v="1899-12-30T00:10:48"/>
    <d v="1899-12-30T00:00:10"/>
    <n v="10"/>
  </r>
  <r>
    <x v="6"/>
    <x v="12"/>
    <d v="1899-12-30T08:34:47"/>
    <d v="1899-12-30T08:45:25"/>
    <n v="4"/>
    <d v="1899-12-30T00:10:38"/>
    <d v="1899-12-30T00:04:45"/>
    <d v="1899-12-30T00:05:53"/>
    <n v="353"/>
  </r>
  <r>
    <x v="7"/>
    <x v="5"/>
    <d v="1899-12-30T15:41:27"/>
    <d v="1899-12-30T15:52:05"/>
    <n v="2"/>
    <d v="1899-12-30T00:10:38"/>
    <d v="1899-12-30T00:07:48"/>
    <d v="1899-12-30T00:02:50"/>
    <n v="170"/>
  </r>
  <r>
    <x v="7"/>
    <x v="11"/>
    <d v="1899-12-30T09:15:00"/>
    <d v="1899-12-30T09:25:38"/>
    <n v="1"/>
    <d v="1899-12-30T00:10:38"/>
    <d v="1899-12-30T00:13:12"/>
    <d v="1899-12-30T00:02:34"/>
    <n v="154"/>
  </r>
  <r>
    <x v="1"/>
    <x v="11"/>
    <d v="1899-12-30T09:40:41"/>
    <d v="1899-12-30T09:51:19"/>
    <n v="1"/>
    <d v="1899-12-30T00:10:38"/>
    <d v="1899-12-30T00:11:24"/>
    <d v="1899-12-30T00:00:46"/>
    <n v="46"/>
  </r>
  <r>
    <x v="1"/>
    <x v="11"/>
    <d v="1899-12-30T10:23:18"/>
    <d v="1899-12-30T10:33:56"/>
    <n v="1"/>
    <d v="1899-12-30T00:10:38"/>
    <d v="1899-12-30T00:11:24"/>
    <d v="1899-12-30T00:00:46"/>
    <n v="46"/>
  </r>
  <r>
    <x v="11"/>
    <x v="12"/>
    <d v="1899-12-30T14:58:07"/>
    <d v="1899-12-30T15:08:45"/>
    <n v="3"/>
    <d v="1899-12-30T00:10:38"/>
    <d v="1899-12-30T00:08:03"/>
    <d v="1899-12-30T00:02:35"/>
    <n v="155"/>
  </r>
  <r>
    <x v="11"/>
    <x v="1"/>
    <d v="1899-12-30T11:33:27"/>
    <d v="1899-12-30T11:44:05"/>
    <n v="1"/>
    <d v="1899-12-30T00:10:38"/>
    <d v="1899-12-30T00:04:18"/>
    <d v="1899-12-30T00:06:20"/>
    <n v="380"/>
  </r>
  <r>
    <x v="11"/>
    <x v="12"/>
    <d v="1899-12-30T14:38:08"/>
    <d v="1899-12-30T14:48:46"/>
    <n v="4"/>
    <d v="1899-12-30T00:10:38"/>
    <d v="1899-12-30T00:06:02"/>
    <d v="1899-12-30T00:04:36"/>
    <n v="276"/>
  </r>
  <r>
    <x v="4"/>
    <x v="11"/>
    <d v="1899-12-30T08:18:16"/>
    <d v="1899-12-30T08:28:54"/>
    <n v="1"/>
    <d v="1899-12-30T00:10:38"/>
    <d v="1899-12-30T00:15:07"/>
    <d v="1899-12-30T00:04:29"/>
    <n v="269"/>
  </r>
  <r>
    <x v="0"/>
    <x v="16"/>
    <d v="1899-12-30T10:32:12"/>
    <d v="1899-12-30T10:42:51"/>
    <n v="1"/>
    <d v="1899-12-30T00:10:39"/>
    <d v="1899-12-30T00:42:00"/>
    <d v="1899-12-30T00:31:21"/>
    <n v="1881"/>
  </r>
  <r>
    <x v="7"/>
    <x v="16"/>
    <d v="1899-12-30T16:21:06"/>
    <d v="1899-12-30T16:31:45"/>
    <n v="1"/>
    <d v="1899-12-30T00:10:39"/>
    <d v="1899-12-30T00:28:45"/>
    <d v="1899-12-30T00:18:06"/>
    <n v="1086"/>
  </r>
  <r>
    <x v="7"/>
    <x v="7"/>
    <d v="1899-12-30T09:14:36"/>
    <d v="1899-12-30T09:25:15"/>
    <n v="1"/>
    <d v="1899-12-30T00:10:39"/>
    <d v="1899-12-30T00:17:15"/>
    <d v="1899-12-30T00:06:36"/>
    <n v="396"/>
  </r>
  <r>
    <x v="1"/>
    <x v="5"/>
    <d v="1899-12-30T09:30:18"/>
    <d v="1899-12-30T09:40:57"/>
    <n v="1"/>
    <d v="1899-12-30T00:10:39"/>
    <d v="1899-12-30T00:12:00"/>
    <d v="1899-12-30T00:01:21"/>
    <n v="81"/>
  </r>
  <r>
    <x v="1"/>
    <x v="1"/>
    <d v="1899-12-30T14:07:24"/>
    <d v="1899-12-30T14:18:03"/>
    <n v="1"/>
    <d v="1899-12-30T00:10:39"/>
    <d v="1899-12-30T00:16:34"/>
    <d v="1899-12-30T00:05:55"/>
    <n v="355"/>
  </r>
  <r>
    <x v="2"/>
    <x v="11"/>
    <d v="1899-12-30T13:02:59"/>
    <d v="1899-12-30T13:13:38"/>
    <n v="1"/>
    <d v="1899-12-30T00:10:39"/>
    <d v="1899-12-30T00:10:30"/>
    <d v="1899-12-30T00:00:09"/>
    <n v="9"/>
  </r>
  <r>
    <x v="2"/>
    <x v="1"/>
    <d v="1899-12-30T11:16:37"/>
    <d v="1899-12-30T11:27:16"/>
    <n v="1"/>
    <d v="1899-12-30T00:10:39"/>
    <d v="1899-12-30T00:23:10"/>
    <d v="1899-12-30T00:12:31"/>
    <n v="751"/>
  </r>
  <r>
    <x v="2"/>
    <x v="1"/>
    <d v="1899-12-30T09:03:06"/>
    <d v="1899-12-30T09:13:45"/>
    <n v="1"/>
    <d v="1899-12-30T00:10:39"/>
    <d v="1899-12-30T00:23:10"/>
    <d v="1899-12-30T00:12:31"/>
    <n v="751"/>
  </r>
  <r>
    <x v="11"/>
    <x v="12"/>
    <d v="1899-12-30T10:47:41"/>
    <d v="1899-12-30T10:58:20"/>
    <n v="1"/>
    <d v="1899-12-30T00:10:39"/>
    <d v="1899-12-30T00:24:09"/>
    <d v="1899-12-30T00:13:30"/>
    <n v="810"/>
  </r>
  <r>
    <x v="4"/>
    <x v="12"/>
    <d v="1899-12-30T13:23:39"/>
    <d v="1899-12-30T13:34:18"/>
    <n v="3"/>
    <d v="1899-12-30T00:10:39"/>
    <d v="1899-12-30T00:08:00"/>
    <d v="1899-12-30T00:02:39"/>
    <n v="159"/>
  </r>
  <r>
    <x v="0"/>
    <x v="12"/>
    <d v="1899-12-30T11:33:23"/>
    <d v="1899-12-30T11:44:03"/>
    <n v="3"/>
    <d v="1899-12-30T00:10:40"/>
    <d v="1899-12-30T00:07:24"/>
    <d v="1899-12-30T00:03:16"/>
    <n v="196"/>
  </r>
  <r>
    <x v="0"/>
    <x v="5"/>
    <d v="1899-12-30T11:35:03"/>
    <d v="1899-12-30T11:45:43"/>
    <n v="2"/>
    <d v="1899-12-30T00:10:40"/>
    <d v="1899-12-30T00:07:48"/>
    <d v="1899-12-30T00:02:52"/>
    <n v="172"/>
  </r>
  <r>
    <x v="0"/>
    <x v="12"/>
    <d v="1899-12-30T14:37:53"/>
    <d v="1899-12-30T14:48:33"/>
    <n v="1"/>
    <d v="1899-12-30T00:10:40"/>
    <d v="1899-12-30T00:22:12"/>
    <d v="1899-12-30T00:11:32"/>
    <n v="692"/>
  </r>
  <r>
    <x v="0"/>
    <x v="5"/>
    <d v="1899-12-30T14:52:06"/>
    <d v="1899-12-30T15:02:46"/>
    <n v="2"/>
    <d v="1899-12-30T00:10:40"/>
    <d v="1899-12-30T00:07:48"/>
    <d v="1899-12-30T00:02:52"/>
    <n v="172"/>
  </r>
  <r>
    <x v="0"/>
    <x v="1"/>
    <d v="1899-12-30T11:29:16"/>
    <d v="1899-12-30T11:39:56"/>
    <n v="1"/>
    <d v="1899-12-30T00:10:40"/>
    <d v="1899-12-30T00:08:24"/>
    <d v="1899-12-30T00:02:16"/>
    <n v="136"/>
  </r>
  <r>
    <x v="6"/>
    <x v="5"/>
    <d v="1899-12-30T11:04:05"/>
    <d v="1899-12-30T11:14:45"/>
    <n v="2"/>
    <d v="1899-12-30T00:10:40"/>
    <d v="1899-12-30T00:07:48"/>
    <d v="1899-12-30T00:02:52"/>
    <n v="172"/>
  </r>
  <r>
    <x v="1"/>
    <x v="10"/>
    <d v="1899-12-30T09:59:02"/>
    <d v="1899-12-30T10:09:42"/>
    <n v="1"/>
    <d v="1899-12-30T00:10:40"/>
    <d v="1899-12-30T01:08:00"/>
    <d v="1899-12-30T00:57:20"/>
    <n v="3440"/>
  </r>
  <r>
    <x v="1"/>
    <x v="1"/>
    <d v="1899-12-30T10:48:57"/>
    <d v="1899-12-30T10:59:37"/>
    <n v="3"/>
    <d v="1899-12-30T00:10:40"/>
    <d v="1899-12-30T00:05:31"/>
    <d v="1899-12-30T00:05:09"/>
    <n v="309"/>
  </r>
  <r>
    <x v="1"/>
    <x v="11"/>
    <d v="1899-12-30T10:59:54"/>
    <d v="1899-12-30T11:10:34"/>
    <n v="1"/>
    <d v="1899-12-30T00:10:40"/>
    <d v="1899-12-30T00:11:24"/>
    <d v="1899-12-30T00:00:44"/>
    <n v="44"/>
  </r>
  <r>
    <x v="1"/>
    <x v="5"/>
    <d v="1899-12-30T14:22:28"/>
    <d v="1899-12-30T14:33:08"/>
    <n v="1"/>
    <d v="1899-12-30T00:10:40"/>
    <d v="1899-12-30T00:12:00"/>
    <d v="1899-12-30T00:01:20"/>
    <n v="80"/>
  </r>
  <r>
    <x v="2"/>
    <x v="11"/>
    <d v="1899-12-30T09:45:35"/>
    <d v="1899-12-30T09:56:15"/>
    <n v="1"/>
    <d v="1899-12-30T00:10:40"/>
    <d v="1899-12-30T00:10:30"/>
    <d v="1899-12-30T00:00:10"/>
    <n v="10"/>
  </r>
  <r>
    <x v="3"/>
    <x v="12"/>
    <d v="1899-12-30T16:28:48"/>
    <d v="1899-12-30T16:39:28"/>
    <n v="3"/>
    <d v="1899-12-30T00:10:40"/>
    <d v="1899-12-30T00:06:40"/>
    <d v="1899-12-30T00:04:00"/>
    <n v="240"/>
  </r>
  <r>
    <x v="11"/>
    <x v="12"/>
    <d v="1899-12-30T09:27:08"/>
    <d v="1899-12-30T09:37:48"/>
    <n v="3"/>
    <d v="1899-12-30T00:10:40"/>
    <d v="1899-12-30T00:08:03"/>
    <d v="1899-12-30T00:02:37"/>
    <n v="157"/>
  </r>
  <r>
    <x v="11"/>
    <x v="12"/>
    <d v="1899-12-30T11:27:15"/>
    <d v="1899-12-30T11:37:55"/>
    <n v="3"/>
    <d v="1899-12-30T00:10:40"/>
    <d v="1899-12-30T00:08:03"/>
    <d v="1899-12-30T00:02:37"/>
    <n v="157"/>
  </r>
  <r>
    <x v="11"/>
    <x v="12"/>
    <d v="1899-12-30T11:05:22"/>
    <d v="1899-12-30T11:16:02"/>
    <n v="1"/>
    <d v="1899-12-30T00:10:40"/>
    <d v="1899-12-30T00:24:09"/>
    <d v="1899-12-30T00:13:29"/>
    <n v="809"/>
  </r>
  <r>
    <x v="4"/>
    <x v="12"/>
    <d v="1899-12-30T14:40:29"/>
    <d v="1899-12-30T14:51:09"/>
    <n v="4"/>
    <d v="1899-12-30T00:10:40"/>
    <d v="1899-12-30T00:06:00"/>
    <d v="1899-12-30T00:04:40"/>
    <n v="280"/>
  </r>
  <r>
    <x v="13"/>
    <x v="12"/>
    <d v="1899-12-30T10:32:00"/>
    <d v="1899-12-30T10:42:41"/>
    <n v="3"/>
    <d v="1899-12-30T00:10:41"/>
    <d v="1899-12-30T00:08:07"/>
    <d v="1899-12-30T00:02:34"/>
    <n v="154"/>
  </r>
  <r>
    <x v="0"/>
    <x v="12"/>
    <d v="1899-12-30T14:01:05"/>
    <d v="1899-12-30T14:11:46"/>
    <n v="3"/>
    <d v="1899-12-30T00:10:41"/>
    <d v="1899-12-30T00:07:24"/>
    <d v="1899-12-30T00:03:17"/>
    <n v="197"/>
  </r>
  <r>
    <x v="0"/>
    <x v="11"/>
    <d v="1899-12-30T15:47:32"/>
    <d v="1899-12-30T15:58:13"/>
    <n v="1"/>
    <d v="1899-12-30T00:10:41"/>
    <d v="1899-12-30T00:07:50"/>
    <d v="1899-12-30T00:02:51"/>
    <n v="171"/>
  </r>
  <r>
    <x v="0"/>
    <x v="5"/>
    <d v="1899-12-30T13:24:34"/>
    <d v="1899-12-30T13:35:15"/>
    <n v="2"/>
    <d v="1899-12-30T00:10:41"/>
    <d v="1899-12-30T00:07:48"/>
    <d v="1899-12-30T00:02:53"/>
    <n v="173"/>
  </r>
  <r>
    <x v="0"/>
    <x v="12"/>
    <d v="1899-12-30T12:31:23"/>
    <d v="1899-12-30T12:42:04"/>
    <n v="3"/>
    <d v="1899-12-30T00:10:41"/>
    <d v="1899-12-30T00:07:24"/>
    <d v="1899-12-30T00:03:17"/>
    <n v="197"/>
  </r>
  <r>
    <x v="0"/>
    <x v="12"/>
    <d v="1899-12-30T09:47:41"/>
    <d v="1899-12-30T10:02:20"/>
    <n v="3"/>
    <d v="1899-12-30T00:14:39"/>
    <d v="1899-12-30T00:07:24"/>
    <d v="1899-12-30T00:07:15"/>
    <n v="435"/>
  </r>
  <r>
    <x v="6"/>
    <x v="5"/>
    <d v="1899-12-30T10:27:25"/>
    <d v="1899-12-30T10:38:06"/>
    <n v="2"/>
    <d v="1899-12-30T00:10:41"/>
    <d v="1899-12-30T00:07:48"/>
    <d v="1899-12-30T00:02:53"/>
    <n v="173"/>
  </r>
  <r>
    <x v="6"/>
    <x v="7"/>
    <d v="1899-12-30T08:48:27"/>
    <d v="1899-12-30T08:59:08"/>
    <n v="1"/>
    <d v="1899-12-30T00:10:41"/>
    <d v="1899-12-30T00:17:15"/>
    <d v="1899-12-30T00:06:34"/>
    <n v="394"/>
  </r>
  <r>
    <x v="18"/>
    <x v="5"/>
    <d v="1899-12-30T12:21:05"/>
    <d v="1899-12-30T12:31:46"/>
    <n v="2"/>
    <d v="1899-12-30T00:10:41"/>
    <d v="1899-12-30T00:16:30"/>
    <d v="1899-12-30T00:05:49"/>
    <n v="349"/>
  </r>
  <r>
    <x v="11"/>
    <x v="1"/>
    <d v="1899-12-30T09:56:41"/>
    <d v="1899-12-30T10:07:22"/>
    <n v="1"/>
    <d v="1899-12-30T00:10:41"/>
    <d v="1899-12-30T00:04:18"/>
    <d v="1899-12-30T00:06:23"/>
    <n v="383"/>
  </r>
  <r>
    <x v="0"/>
    <x v="5"/>
    <d v="1899-12-30T09:15:29"/>
    <d v="1899-12-30T09:26:11"/>
    <n v="2"/>
    <d v="1899-12-30T00:10:42"/>
    <d v="1899-12-30T00:07:48"/>
    <d v="1899-12-30T00:02:54"/>
    <n v="174"/>
  </r>
  <r>
    <x v="0"/>
    <x v="12"/>
    <d v="1899-12-30T13:42:00"/>
    <d v="1899-12-30T13:52:42"/>
    <n v="3"/>
    <d v="1899-12-30T00:10:42"/>
    <d v="1899-12-30T00:07:24"/>
    <d v="1899-12-30T00:03:18"/>
    <n v="198"/>
  </r>
  <r>
    <x v="0"/>
    <x v="12"/>
    <d v="1899-12-30T13:27:14"/>
    <d v="1899-12-30T13:37:56"/>
    <n v="3"/>
    <d v="1899-12-30T00:10:42"/>
    <d v="1899-12-30T00:07:24"/>
    <d v="1899-12-30T00:03:18"/>
    <n v="198"/>
  </r>
  <r>
    <x v="0"/>
    <x v="12"/>
    <d v="1899-12-30T13:16:08"/>
    <d v="1899-12-30T13:26:50"/>
    <n v="3"/>
    <d v="1899-12-30T00:10:42"/>
    <d v="1899-12-30T00:07:24"/>
    <d v="1899-12-30T00:03:18"/>
    <n v="198"/>
  </r>
  <r>
    <x v="5"/>
    <x v="5"/>
    <d v="1899-12-30T08:42:15"/>
    <d v="1899-12-30T08:52:57"/>
    <n v="2"/>
    <d v="1899-12-30T00:10:42"/>
    <d v="1899-12-30T00:05:24"/>
    <d v="1899-12-30T00:05:18"/>
    <n v="318"/>
  </r>
  <r>
    <x v="5"/>
    <x v="1"/>
    <d v="1899-12-30T10:06:37"/>
    <d v="1899-12-30T10:28:21"/>
    <n v="1"/>
    <d v="1899-12-30T00:21:44"/>
    <d v="1899-12-30T00:22:48"/>
    <d v="1899-12-30T00:01:04"/>
    <n v="64"/>
  </r>
  <r>
    <x v="7"/>
    <x v="16"/>
    <d v="1899-12-30T13:42:49"/>
    <d v="1899-12-30T13:53:31"/>
    <n v="1"/>
    <d v="1899-12-30T00:10:42"/>
    <d v="1899-12-30T00:28:45"/>
    <d v="1899-12-30T00:18:03"/>
    <n v="1083"/>
  </r>
  <r>
    <x v="1"/>
    <x v="11"/>
    <d v="1899-12-30T14:13:56"/>
    <d v="1899-12-30T14:24:38"/>
    <n v="1"/>
    <d v="1899-12-30T00:10:42"/>
    <d v="1899-12-30T00:11:24"/>
    <d v="1899-12-30T00:00:42"/>
    <n v="42"/>
  </r>
  <r>
    <x v="2"/>
    <x v="11"/>
    <d v="1899-12-30T15:56:42"/>
    <d v="1899-12-30T16:07:24"/>
    <n v="1"/>
    <d v="1899-12-30T00:10:42"/>
    <d v="1899-12-30T00:10:30"/>
    <d v="1899-12-30T00:00:12"/>
    <n v="12"/>
  </r>
  <r>
    <x v="15"/>
    <x v="25"/>
    <d v="1899-12-30T14:14:16"/>
    <d v="1899-12-30T14:24:58"/>
    <n v="2"/>
    <d v="1899-12-30T00:10:42"/>
    <d v="1899-12-30T00:13:31"/>
    <d v="1899-12-30T00:02:49"/>
    <n v="169"/>
  </r>
  <r>
    <x v="18"/>
    <x v="11"/>
    <d v="1899-12-30T10:38:22"/>
    <d v="1899-12-30T10:49:04"/>
    <n v="1"/>
    <d v="1899-12-30T00:10:42"/>
    <d v="1899-12-30T00:15:36"/>
    <d v="1899-12-30T00:04:54"/>
    <n v="294"/>
  </r>
  <r>
    <x v="11"/>
    <x v="11"/>
    <d v="1899-12-30T15:47:18"/>
    <d v="1899-12-30T15:58:00"/>
    <n v="1"/>
    <d v="1899-12-30T00:10:42"/>
    <d v="1899-12-30T00:09:00"/>
    <d v="1899-12-30T00:01:42"/>
    <n v="102"/>
  </r>
  <r>
    <x v="12"/>
    <x v="25"/>
    <d v="1899-12-30T09:37:17"/>
    <d v="1899-12-30T09:48:00"/>
    <n v="2"/>
    <d v="1899-12-30T00:10:43"/>
    <d v="1899-12-30T00:14:15"/>
    <d v="1899-12-30T00:03:32"/>
    <n v="212"/>
  </r>
  <r>
    <x v="0"/>
    <x v="11"/>
    <d v="1899-12-30T12:21:46"/>
    <d v="1899-12-30T12:32:29"/>
    <n v="1"/>
    <d v="1899-12-30T00:10:43"/>
    <d v="1899-12-30T00:07:50"/>
    <d v="1899-12-30T00:02:53"/>
    <n v="173"/>
  </r>
  <r>
    <x v="5"/>
    <x v="11"/>
    <d v="1899-12-30T16:46:48"/>
    <d v="1899-12-30T16:57:31"/>
    <n v="1"/>
    <d v="1899-12-30T00:10:43"/>
    <d v="1899-12-30T00:14:30"/>
    <d v="1899-12-30T00:03:47"/>
    <n v="227"/>
  </r>
  <r>
    <x v="7"/>
    <x v="7"/>
    <d v="1899-12-30T11:35:19"/>
    <d v="1899-12-30T11:46:02"/>
    <n v="1"/>
    <d v="1899-12-30T00:10:43"/>
    <d v="1899-12-30T00:17:15"/>
    <d v="1899-12-30T00:06:32"/>
    <n v="392"/>
  </r>
  <r>
    <x v="1"/>
    <x v="5"/>
    <d v="1899-12-30T13:36:48"/>
    <d v="1899-12-30T13:49:29"/>
    <n v="1"/>
    <d v="1899-12-30T00:12:41"/>
    <d v="1899-12-30T00:12:00"/>
    <d v="1899-12-30T00:00:41"/>
    <n v="41"/>
  </r>
  <r>
    <x v="0"/>
    <x v="12"/>
    <d v="1899-12-30T12:29:29"/>
    <d v="1899-12-30T12:40:13"/>
    <n v="3"/>
    <d v="1899-12-30T00:10:44"/>
    <d v="1899-12-30T00:07:24"/>
    <d v="1899-12-30T00:03:20"/>
    <n v="200"/>
  </r>
  <r>
    <x v="0"/>
    <x v="12"/>
    <d v="1899-12-30T17:25:58"/>
    <d v="1899-12-30T17:36:42"/>
    <n v="3"/>
    <d v="1899-12-30T00:10:44"/>
    <d v="1899-12-30T00:07:24"/>
    <d v="1899-12-30T00:03:20"/>
    <n v="200"/>
  </r>
  <r>
    <x v="0"/>
    <x v="11"/>
    <d v="1899-12-30T09:36:20"/>
    <d v="1899-12-30T09:47:04"/>
    <n v="1"/>
    <d v="1899-12-30T00:10:44"/>
    <d v="1899-12-30T00:07:50"/>
    <d v="1899-12-30T00:02:54"/>
    <n v="174"/>
  </r>
  <r>
    <x v="14"/>
    <x v="11"/>
    <d v="1899-12-30T09:56:55"/>
    <d v="1899-12-30T10:07:39"/>
    <n v="1"/>
    <d v="1899-12-30T00:10:44"/>
    <d v="1899-12-30T00:14:38"/>
    <d v="1899-12-30T00:03:54"/>
    <n v="234"/>
  </r>
  <r>
    <x v="1"/>
    <x v="11"/>
    <d v="1899-12-30T14:39:57"/>
    <d v="1899-12-30T14:50:41"/>
    <n v="1"/>
    <d v="1899-12-30T00:10:44"/>
    <d v="1899-12-30T00:11:24"/>
    <d v="1899-12-30T00:00:40"/>
    <n v="40"/>
  </r>
  <r>
    <x v="1"/>
    <x v="5"/>
    <d v="1899-12-30T16:00:38"/>
    <d v="1899-12-30T16:11:22"/>
    <n v="1"/>
    <d v="1899-12-30T00:10:44"/>
    <d v="1899-12-30T00:12:00"/>
    <d v="1899-12-30T00:01:16"/>
    <n v="76"/>
  </r>
  <r>
    <x v="2"/>
    <x v="5"/>
    <d v="1899-12-30T16:32:06"/>
    <d v="1899-12-30T16:42:50"/>
    <n v="2"/>
    <d v="1899-12-30T00:10:44"/>
    <d v="1899-12-30T00:11:02"/>
    <d v="1899-12-30T00:00:18"/>
    <n v="18"/>
  </r>
  <r>
    <x v="17"/>
    <x v="5"/>
    <d v="1899-12-30T08:50:27"/>
    <d v="1899-12-30T09:01:11"/>
    <n v="1"/>
    <d v="1899-12-30T00:10:44"/>
    <d v="1899-12-30T00:04:00"/>
    <d v="1899-12-30T00:06:44"/>
    <n v="404"/>
  </r>
  <r>
    <x v="16"/>
    <x v="12"/>
    <d v="1899-12-30T09:06:45"/>
    <d v="1899-12-30T09:17:29"/>
    <n v="3"/>
    <d v="1899-12-30T00:10:44"/>
    <d v="1899-12-30T00:09:40"/>
    <d v="1899-12-30T00:01:04"/>
    <n v="64"/>
  </r>
  <r>
    <x v="11"/>
    <x v="12"/>
    <d v="1899-12-30T08:11:46"/>
    <d v="1899-12-30T08:22:30"/>
    <n v="1"/>
    <d v="1899-12-30T00:10:44"/>
    <d v="1899-12-30T00:24:09"/>
    <d v="1899-12-30T00:13:25"/>
    <n v="805"/>
  </r>
  <r>
    <x v="11"/>
    <x v="12"/>
    <d v="1899-12-30T16:00:19"/>
    <d v="1899-12-30T16:11:03"/>
    <n v="3"/>
    <d v="1899-12-30T00:10:44"/>
    <d v="1899-12-30T00:08:03"/>
    <d v="1899-12-30T00:02:41"/>
    <n v="161"/>
  </r>
  <r>
    <x v="11"/>
    <x v="11"/>
    <d v="1899-12-30T15:40:03"/>
    <d v="1899-12-30T15:50:47"/>
    <n v="1"/>
    <d v="1899-12-30T00:10:44"/>
    <d v="1899-12-30T00:09:00"/>
    <d v="1899-12-30T00:01:44"/>
    <n v="104"/>
  </r>
  <r>
    <x v="11"/>
    <x v="23"/>
    <d v="1899-12-30T10:26:51"/>
    <d v="1899-12-30T10:37:35"/>
    <n v="4"/>
    <d v="1899-12-30T00:10:44"/>
    <d v="1899-12-30T00:06:22"/>
    <d v="1899-12-30T00:04:22"/>
    <n v="262"/>
  </r>
  <r>
    <x v="4"/>
    <x v="5"/>
    <d v="1899-12-30T08:56:30"/>
    <d v="1899-12-30T09:07:14"/>
    <n v="2"/>
    <d v="1899-12-30T00:10:44"/>
    <d v="1899-12-30T00:15:55"/>
    <d v="1899-12-30T00:05:11"/>
    <n v="311"/>
  </r>
  <r>
    <x v="13"/>
    <x v="12"/>
    <d v="1899-12-30T13:26:12"/>
    <d v="1899-12-30T13:36:57"/>
    <n v="3"/>
    <d v="1899-12-30T00:10:45"/>
    <d v="1899-12-30T00:08:07"/>
    <d v="1899-12-30T00:02:38"/>
    <n v="158"/>
  </r>
  <r>
    <x v="0"/>
    <x v="12"/>
    <d v="1899-12-30T08:35:10"/>
    <d v="1899-12-30T08:45:55"/>
    <n v="3"/>
    <d v="1899-12-30T00:10:45"/>
    <d v="1899-12-30T00:07:24"/>
    <d v="1899-12-30T00:03:21"/>
    <n v="201"/>
  </r>
  <r>
    <x v="0"/>
    <x v="12"/>
    <d v="1899-12-30T08:53:04"/>
    <d v="1899-12-30T09:03:49"/>
    <n v="3"/>
    <d v="1899-12-30T00:10:45"/>
    <d v="1899-12-30T00:07:24"/>
    <d v="1899-12-30T00:03:21"/>
    <n v="201"/>
  </r>
  <r>
    <x v="0"/>
    <x v="12"/>
    <d v="1899-12-30T13:20:06"/>
    <d v="1899-12-30T13:30:51"/>
    <n v="3"/>
    <d v="1899-12-30T00:10:45"/>
    <d v="1899-12-30T00:07:24"/>
    <d v="1899-12-30T00:03:21"/>
    <n v="201"/>
  </r>
  <r>
    <x v="6"/>
    <x v="11"/>
    <d v="1899-12-30T13:08:35"/>
    <d v="1899-12-30T13:19:20"/>
    <n v="1"/>
    <d v="1899-12-30T00:10:45"/>
    <d v="1899-12-30T00:13:12"/>
    <d v="1899-12-30T00:02:27"/>
    <n v="147"/>
  </r>
  <r>
    <x v="6"/>
    <x v="5"/>
    <d v="1899-12-30T09:10:12"/>
    <d v="1899-12-30T09:20:57"/>
    <n v="2"/>
    <d v="1899-12-30T00:10:45"/>
    <d v="1899-12-30T00:07:48"/>
    <d v="1899-12-30T00:02:57"/>
    <n v="177"/>
  </r>
  <r>
    <x v="1"/>
    <x v="11"/>
    <d v="1899-12-30T15:03:49"/>
    <d v="1899-12-30T15:14:34"/>
    <n v="1"/>
    <d v="1899-12-30T00:10:45"/>
    <d v="1899-12-30T00:11:24"/>
    <d v="1899-12-30T00:00:39"/>
    <n v="39"/>
  </r>
  <r>
    <x v="1"/>
    <x v="1"/>
    <d v="1899-12-30T10:34:54"/>
    <d v="1899-12-30T10:45:39"/>
    <n v="1"/>
    <d v="1899-12-30T00:10:45"/>
    <d v="1899-12-30T00:16:34"/>
    <d v="1899-12-30T00:05:49"/>
    <n v="349"/>
  </r>
  <r>
    <x v="8"/>
    <x v="5"/>
    <d v="1899-12-30T11:47:09"/>
    <d v="1899-12-30T11:57:54"/>
    <n v="2"/>
    <d v="1899-12-30T00:10:45"/>
    <d v="1899-12-30T00:10:19"/>
    <d v="1899-12-30T00:00:26"/>
    <n v="26"/>
  </r>
  <r>
    <x v="13"/>
    <x v="12"/>
    <d v="1899-12-30T10:06:43"/>
    <d v="1899-12-30T10:27:27"/>
    <n v="3"/>
    <d v="1899-12-30T00:20:44"/>
    <d v="1899-12-30T00:08:07"/>
    <d v="1899-12-30T00:12:37"/>
    <n v="757"/>
  </r>
  <r>
    <x v="13"/>
    <x v="1"/>
    <d v="1899-12-30T09:00:04"/>
    <d v="1899-12-30T09:10:50"/>
    <n v="1"/>
    <d v="1899-12-30T00:10:46"/>
    <d v="1899-12-30T00:08:30"/>
    <d v="1899-12-30T00:02:16"/>
    <n v="136"/>
  </r>
  <r>
    <x v="13"/>
    <x v="11"/>
    <d v="1899-12-30T10:41:46"/>
    <d v="1899-12-30T10:52:32"/>
    <n v="1"/>
    <d v="1899-12-30T00:10:46"/>
    <d v="1899-12-30T00:15:21"/>
    <d v="1899-12-30T00:04:35"/>
    <n v="275"/>
  </r>
  <r>
    <x v="0"/>
    <x v="11"/>
    <d v="1899-12-30T09:57:28"/>
    <d v="1899-12-30T10:08:14"/>
    <n v="1"/>
    <d v="1899-12-30T00:10:46"/>
    <d v="1899-12-30T00:07:50"/>
    <d v="1899-12-30T00:02:56"/>
    <n v="176"/>
  </r>
  <r>
    <x v="5"/>
    <x v="1"/>
    <d v="1899-12-30T10:06:32"/>
    <d v="1899-12-30T10:26:43"/>
    <n v="1"/>
    <d v="1899-12-30T00:20:11"/>
    <d v="1899-12-30T00:22:48"/>
    <d v="1899-12-30T00:02:37"/>
    <n v="157"/>
  </r>
  <r>
    <x v="1"/>
    <x v="5"/>
    <d v="1899-12-30T11:40:47"/>
    <d v="1899-12-30T11:51:33"/>
    <n v="2"/>
    <d v="1899-12-30T00:10:46"/>
    <d v="1899-12-30T00:06:00"/>
    <d v="1899-12-30T00:04:46"/>
    <n v="286"/>
  </r>
  <r>
    <x v="2"/>
    <x v="1"/>
    <d v="1899-12-30T08:39:58"/>
    <d v="1899-12-30T08:50:44"/>
    <n v="1"/>
    <d v="1899-12-30T00:10:46"/>
    <d v="1899-12-30T00:23:10"/>
    <d v="1899-12-30T00:12:24"/>
    <n v="744"/>
  </r>
  <r>
    <x v="10"/>
    <x v="5"/>
    <d v="1899-12-30T09:16:59"/>
    <d v="1899-12-30T09:27:45"/>
    <n v="2"/>
    <d v="1899-12-30T00:10:46"/>
    <d v="1899-12-30T00:18:36"/>
    <d v="1899-12-30T00:07:50"/>
    <n v="470"/>
  </r>
  <r>
    <x v="10"/>
    <x v="12"/>
    <d v="1899-12-30T15:51:32"/>
    <d v="1899-12-30T16:02:18"/>
    <n v="4"/>
    <d v="1899-12-30T00:10:46"/>
    <d v="1899-12-30T00:03:30"/>
    <d v="1899-12-30T00:07:16"/>
    <n v="436"/>
  </r>
  <r>
    <x v="13"/>
    <x v="12"/>
    <d v="1899-12-30T16:15:29"/>
    <d v="1899-12-30T16:26:16"/>
    <n v="3"/>
    <d v="1899-12-30T00:10:47"/>
    <d v="1899-12-30T00:08:07"/>
    <d v="1899-12-30T00:02:40"/>
    <n v="160"/>
  </r>
  <r>
    <x v="0"/>
    <x v="12"/>
    <d v="1899-12-30T15:01:15"/>
    <d v="1899-12-30T15:12:02"/>
    <n v="3"/>
    <d v="1899-12-30T00:10:47"/>
    <d v="1899-12-30T00:07:24"/>
    <d v="1899-12-30T00:03:23"/>
    <n v="203"/>
  </r>
  <r>
    <x v="0"/>
    <x v="5"/>
    <d v="1899-12-30T15:50:37"/>
    <d v="1899-12-30T16:01:24"/>
    <n v="2"/>
    <d v="1899-12-30T00:10:47"/>
    <d v="1899-12-30T00:07:48"/>
    <d v="1899-12-30T00:02:59"/>
    <n v="179"/>
  </r>
  <r>
    <x v="0"/>
    <x v="1"/>
    <d v="1899-12-30T11:57:32"/>
    <d v="1899-12-30T12:08:19"/>
    <n v="1"/>
    <d v="1899-12-30T00:10:47"/>
    <d v="1899-12-30T00:08:24"/>
    <d v="1899-12-30T00:02:23"/>
    <n v="143"/>
  </r>
  <r>
    <x v="6"/>
    <x v="7"/>
    <d v="1899-12-30T16:02:18"/>
    <d v="1899-12-30T16:13:05"/>
    <n v="1"/>
    <d v="1899-12-30T00:10:47"/>
    <d v="1899-12-30T00:17:15"/>
    <d v="1899-12-30T00:06:28"/>
    <n v="388"/>
  </r>
  <r>
    <x v="7"/>
    <x v="12"/>
    <d v="1899-12-30T16:45:50"/>
    <d v="1899-12-30T16:56:37"/>
    <n v="3"/>
    <d v="1899-12-30T00:10:47"/>
    <d v="1899-12-30T00:06:20"/>
    <d v="1899-12-30T00:04:27"/>
    <n v="267"/>
  </r>
  <r>
    <x v="11"/>
    <x v="12"/>
    <d v="1899-12-30T08:12:08"/>
    <d v="1899-12-30T08:22:55"/>
    <n v="1"/>
    <d v="1899-12-30T00:10:47"/>
    <d v="1899-12-30T00:24:09"/>
    <d v="1899-12-30T00:13:22"/>
    <n v="802"/>
  </r>
  <r>
    <x v="4"/>
    <x v="12"/>
    <d v="1899-12-30T10:46:05"/>
    <d v="1899-12-30T10:56:52"/>
    <n v="3"/>
    <d v="1899-12-30T00:10:47"/>
    <d v="1899-12-30T00:08:00"/>
    <d v="1899-12-30T00:02:47"/>
    <n v="167"/>
  </r>
  <r>
    <x v="0"/>
    <x v="12"/>
    <d v="1899-12-30T12:15:04"/>
    <d v="1899-12-30T12:25:52"/>
    <n v="3"/>
    <d v="1899-12-30T00:10:48"/>
    <d v="1899-12-30T00:07:24"/>
    <d v="1899-12-30T00:03:24"/>
    <n v="204"/>
  </r>
  <r>
    <x v="0"/>
    <x v="5"/>
    <d v="1899-12-30T10:27:52"/>
    <d v="1899-12-30T10:38:40"/>
    <n v="2"/>
    <d v="1899-12-30T00:10:48"/>
    <d v="1899-12-30T00:07:48"/>
    <d v="1899-12-30T00:03:00"/>
    <n v="180"/>
  </r>
  <r>
    <x v="7"/>
    <x v="5"/>
    <d v="1899-12-30T10:40:39"/>
    <d v="1899-12-30T10:51:27"/>
    <n v="2"/>
    <d v="1899-12-30T00:10:48"/>
    <d v="1899-12-30T00:07:48"/>
    <d v="1899-12-30T00:03:00"/>
    <n v="180"/>
  </r>
  <r>
    <x v="7"/>
    <x v="12"/>
    <d v="1899-12-30T08:49:17"/>
    <d v="1899-12-30T09:00:05"/>
    <n v="3"/>
    <d v="1899-12-30T00:10:48"/>
    <d v="1899-12-30T00:06:20"/>
    <d v="1899-12-30T00:04:28"/>
    <n v="268"/>
  </r>
  <r>
    <x v="2"/>
    <x v="11"/>
    <d v="1899-12-30T14:48:07"/>
    <d v="1899-12-30T14:58:55"/>
    <n v="1"/>
    <d v="1899-12-30T00:10:48"/>
    <d v="1899-12-30T00:10:30"/>
    <d v="1899-12-30T00:00:18"/>
    <n v="18"/>
  </r>
  <r>
    <x v="2"/>
    <x v="1"/>
    <d v="1899-12-30T09:29:13"/>
    <d v="1899-12-30T09:40:01"/>
    <n v="1"/>
    <d v="1899-12-30T00:10:48"/>
    <d v="1899-12-30T00:23:10"/>
    <d v="1899-12-30T00:12:22"/>
    <n v="742"/>
  </r>
  <r>
    <x v="16"/>
    <x v="12"/>
    <d v="1899-12-30T14:05:00"/>
    <d v="1899-12-30T14:15:48"/>
    <n v="4"/>
    <d v="1899-12-30T00:10:48"/>
    <d v="1899-12-30T00:07:15"/>
    <d v="1899-12-30T00:03:33"/>
    <n v="213"/>
  </r>
  <r>
    <x v="3"/>
    <x v="12"/>
    <d v="1899-12-30T09:30:29"/>
    <d v="1899-12-30T09:58:30"/>
    <n v="3"/>
    <d v="1899-12-30T00:28:01"/>
    <d v="1899-12-30T00:06:40"/>
    <d v="1899-12-30T00:21:21"/>
    <n v="1281"/>
  </r>
  <r>
    <x v="3"/>
    <x v="12"/>
    <d v="1899-12-30T13:06:50"/>
    <d v="1899-12-30T13:17:38"/>
    <n v="3"/>
    <d v="1899-12-30T00:10:48"/>
    <d v="1899-12-30T00:06:40"/>
    <d v="1899-12-30T00:04:08"/>
    <n v="248"/>
  </r>
  <r>
    <x v="11"/>
    <x v="5"/>
    <d v="1899-12-30T12:41:01"/>
    <d v="1899-12-30T13:43:42"/>
    <n v="2"/>
    <d v="1899-12-30T01:02:41"/>
    <d v="1899-12-30T00:17:48"/>
    <d v="1899-12-30T00:44:53"/>
    <n v="2693"/>
  </r>
  <r>
    <x v="13"/>
    <x v="12"/>
    <d v="1899-12-30T15:58:51"/>
    <d v="1899-12-30T16:09:40"/>
    <n v="3"/>
    <d v="1899-12-30T00:10:49"/>
    <d v="1899-12-30T00:08:07"/>
    <d v="1899-12-30T00:02:42"/>
    <n v="162"/>
  </r>
  <r>
    <x v="0"/>
    <x v="5"/>
    <d v="1899-12-30T11:17:13"/>
    <d v="1899-12-30T11:28:02"/>
    <n v="2"/>
    <d v="1899-12-30T00:10:49"/>
    <d v="1899-12-30T00:07:48"/>
    <d v="1899-12-30T00:03:01"/>
    <n v="181"/>
  </r>
  <r>
    <x v="0"/>
    <x v="5"/>
    <d v="1899-12-30T09:14:49"/>
    <d v="1899-12-30T09:25:38"/>
    <n v="2"/>
    <d v="1899-12-30T00:10:49"/>
    <d v="1899-12-30T00:07:48"/>
    <d v="1899-12-30T00:03:01"/>
    <n v="181"/>
  </r>
  <r>
    <x v="0"/>
    <x v="5"/>
    <d v="1899-12-30T09:39:45"/>
    <d v="1899-12-30T09:50:34"/>
    <n v="2"/>
    <d v="1899-12-30T00:10:49"/>
    <d v="1899-12-30T00:07:48"/>
    <d v="1899-12-30T00:03:01"/>
    <n v="181"/>
  </r>
  <r>
    <x v="0"/>
    <x v="12"/>
    <d v="1899-12-30T14:42:46"/>
    <d v="1899-12-30T14:53:35"/>
    <n v="4"/>
    <d v="1899-12-30T00:10:49"/>
    <d v="1899-12-30T00:05:33"/>
    <d v="1899-12-30T00:05:16"/>
    <n v="316"/>
  </r>
  <r>
    <x v="0"/>
    <x v="11"/>
    <d v="1899-12-30T08:11:55"/>
    <d v="1899-12-30T08:22:44"/>
    <n v="1"/>
    <d v="1899-12-30T00:10:49"/>
    <d v="1899-12-30T00:07:50"/>
    <d v="1899-12-30T00:02:59"/>
    <n v="179"/>
  </r>
  <r>
    <x v="5"/>
    <x v="5"/>
    <d v="1899-12-30T12:29:55"/>
    <d v="1899-12-30T12:40:44"/>
    <n v="2"/>
    <d v="1899-12-30T00:10:49"/>
    <d v="1899-12-30T00:05:24"/>
    <d v="1899-12-30T00:05:25"/>
    <n v="325"/>
  </r>
  <r>
    <x v="1"/>
    <x v="5"/>
    <d v="1899-12-30T09:51:45"/>
    <d v="1899-12-30T10:02:34"/>
    <n v="2"/>
    <d v="1899-12-30T00:10:49"/>
    <d v="1899-12-30T00:06:00"/>
    <d v="1899-12-30T00:04:49"/>
    <n v="289"/>
  </r>
  <r>
    <x v="2"/>
    <x v="10"/>
    <d v="1899-12-30T08:01:04"/>
    <d v="1899-12-30T08:11:53"/>
    <n v="1"/>
    <d v="1899-12-30T00:10:49"/>
    <d v="1899-12-30T01:00:22"/>
    <d v="1899-12-30T00:49:33"/>
    <n v="2973"/>
  </r>
  <r>
    <x v="9"/>
    <x v="11"/>
    <d v="1899-12-30T12:45:40"/>
    <d v="1899-12-30T12:56:29"/>
    <n v="1"/>
    <d v="1899-12-30T00:10:49"/>
    <d v="1899-12-30T00:10:48"/>
    <d v="1899-12-30T00:00:01"/>
    <n v="1"/>
  </r>
  <r>
    <x v="10"/>
    <x v="1"/>
    <d v="1899-12-30T08:55:49"/>
    <d v="1899-12-30T09:06:38"/>
    <n v="1"/>
    <d v="1899-12-30T00:10:49"/>
    <d v="1899-12-30T00:21:36"/>
    <d v="1899-12-30T00:10:47"/>
    <n v="647"/>
  </r>
  <r>
    <x v="10"/>
    <x v="3"/>
    <d v="1899-12-30T15:11:56"/>
    <d v="1899-12-30T15:22:45"/>
    <n v="1"/>
    <d v="1899-12-30T00:10:49"/>
    <d v="1899-12-30T00:17:15"/>
    <d v="1899-12-30T00:06:26"/>
    <n v="386"/>
  </r>
  <r>
    <x v="3"/>
    <x v="1"/>
    <d v="1899-12-30T09:46:35"/>
    <d v="1899-12-30T09:57:24"/>
    <n v="1"/>
    <d v="1899-12-30T00:10:49"/>
    <d v="1899-12-30T00:21:36"/>
    <d v="1899-12-30T00:10:47"/>
    <n v="647"/>
  </r>
  <r>
    <x v="11"/>
    <x v="12"/>
    <d v="1899-12-30T09:56:59"/>
    <d v="1899-12-30T10:07:48"/>
    <n v="1"/>
    <d v="1899-12-30T00:10:49"/>
    <d v="1899-12-30T00:24:09"/>
    <d v="1899-12-30T00:13:20"/>
    <n v="800"/>
  </r>
  <r>
    <x v="11"/>
    <x v="12"/>
    <d v="1899-12-30T09:59:23"/>
    <d v="1899-12-30T10:10:12"/>
    <n v="1"/>
    <d v="1899-12-30T00:10:49"/>
    <d v="1899-12-30T00:24:09"/>
    <d v="1899-12-30T00:13:20"/>
    <n v="800"/>
  </r>
  <r>
    <x v="0"/>
    <x v="11"/>
    <d v="1899-12-30T08:21:21"/>
    <d v="1899-12-30T08:32:11"/>
    <n v="1"/>
    <d v="1899-12-30T00:10:50"/>
    <d v="1899-12-30T00:07:50"/>
    <d v="1899-12-30T00:03:00"/>
    <n v="180"/>
  </r>
  <r>
    <x v="0"/>
    <x v="11"/>
    <d v="1899-12-30T09:13:57"/>
    <d v="1899-12-30T09:24:47"/>
    <n v="1"/>
    <d v="1899-12-30T00:10:50"/>
    <d v="1899-12-30T00:07:50"/>
    <d v="1899-12-30T00:03:00"/>
    <n v="180"/>
  </r>
  <r>
    <x v="0"/>
    <x v="12"/>
    <d v="1899-12-30T09:24:26"/>
    <d v="1899-12-30T09:35:16"/>
    <n v="3"/>
    <d v="1899-12-30T00:10:50"/>
    <d v="1899-12-30T00:07:24"/>
    <d v="1899-12-30T00:03:26"/>
    <n v="206"/>
  </r>
  <r>
    <x v="0"/>
    <x v="5"/>
    <d v="1899-12-30T15:22:21"/>
    <d v="1899-12-30T15:33:11"/>
    <n v="2"/>
    <d v="1899-12-30T00:10:50"/>
    <d v="1899-12-30T00:07:48"/>
    <d v="1899-12-30T00:03:02"/>
    <n v="182"/>
  </r>
  <r>
    <x v="4"/>
    <x v="11"/>
    <d v="1899-12-30T14:57:04"/>
    <d v="1899-12-30T15:07:54"/>
    <n v="1"/>
    <d v="1899-12-30T00:10:50"/>
    <d v="1899-12-30T00:15:07"/>
    <d v="1899-12-30T00:04:17"/>
    <n v="257"/>
  </r>
  <r>
    <x v="13"/>
    <x v="23"/>
    <d v="1899-12-30T10:23:27"/>
    <d v="1899-12-30T10:34:18"/>
    <n v="2"/>
    <d v="1899-12-30T00:10:51"/>
    <d v="1899-12-30T00:21:54"/>
    <d v="1899-12-30T00:11:03"/>
    <n v="663"/>
  </r>
  <r>
    <x v="0"/>
    <x v="5"/>
    <d v="1899-12-30T14:28:14"/>
    <d v="1899-12-30T14:39:05"/>
    <n v="1"/>
    <d v="1899-12-30T00:10:51"/>
    <d v="1899-12-30T00:15:36"/>
    <d v="1899-12-30T00:04:45"/>
    <n v="285"/>
  </r>
  <r>
    <x v="0"/>
    <x v="12"/>
    <d v="1899-12-30T08:30:26"/>
    <d v="1899-12-30T08:41:17"/>
    <n v="3"/>
    <d v="1899-12-30T00:10:51"/>
    <d v="1899-12-30T00:07:24"/>
    <d v="1899-12-30T00:03:27"/>
    <n v="207"/>
  </r>
  <r>
    <x v="7"/>
    <x v="8"/>
    <d v="1899-12-30T13:53:30"/>
    <d v="1899-12-30T14:04:21"/>
    <n v="1"/>
    <d v="1899-12-30T00:10:51"/>
    <d v="1899-12-30T00:25:04"/>
    <d v="1899-12-30T00:14:13"/>
    <n v="853"/>
  </r>
  <r>
    <x v="15"/>
    <x v="5"/>
    <d v="1899-12-30T16:23:08"/>
    <d v="1899-12-30T16:33:59"/>
    <n v="2"/>
    <d v="1899-12-30T00:10:51"/>
    <d v="1899-12-30T00:02:00"/>
    <d v="1899-12-30T00:08:51"/>
    <n v="531"/>
  </r>
  <r>
    <x v="20"/>
    <x v="12"/>
    <d v="1899-12-30T09:57:20"/>
    <d v="1899-12-30T10:08:11"/>
    <n v="1"/>
    <d v="1899-12-30T00:10:51"/>
    <d v="1899-12-30T00:22:00"/>
    <d v="1899-12-30T00:11:09"/>
    <n v="669"/>
  </r>
  <r>
    <x v="11"/>
    <x v="11"/>
    <d v="1899-12-30T12:57:46"/>
    <d v="1899-12-30T13:08:37"/>
    <n v="1"/>
    <d v="1899-12-30T00:10:51"/>
    <d v="1899-12-30T00:09:00"/>
    <d v="1899-12-30T00:01:51"/>
    <n v="111"/>
  </r>
  <r>
    <x v="13"/>
    <x v="1"/>
    <d v="1899-12-30T14:11:06"/>
    <d v="1899-12-30T14:21:58"/>
    <n v="1"/>
    <d v="1899-12-30T00:10:52"/>
    <d v="1899-12-30T00:08:30"/>
    <d v="1899-12-30T00:02:22"/>
    <n v="142"/>
  </r>
  <r>
    <x v="0"/>
    <x v="5"/>
    <d v="1899-12-30T08:22:35"/>
    <d v="1899-12-30T08:33:27"/>
    <n v="2"/>
    <d v="1899-12-30T00:10:52"/>
    <d v="1899-12-30T00:07:48"/>
    <d v="1899-12-30T00:03:04"/>
    <n v="184"/>
  </r>
  <r>
    <x v="0"/>
    <x v="12"/>
    <d v="1899-12-30T12:10:42"/>
    <d v="1899-12-30T12:21:34"/>
    <n v="1"/>
    <d v="1899-12-30T00:10:52"/>
    <d v="1899-12-30T00:22:12"/>
    <d v="1899-12-30T00:11:20"/>
    <n v="680"/>
  </r>
  <r>
    <x v="0"/>
    <x v="12"/>
    <d v="1899-12-30T11:12:39"/>
    <d v="1899-12-30T11:23:31"/>
    <n v="3"/>
    <d v="1899-12-30T00:10:52"/>
    <d v="1899-12-30T00:07:24"/>
    <d v="1899-12-30T00:03:28"/>
    <n v="208"/>
  </r>
  <r>
    <x v="0"/>
    <x v="12"/>
    <d v="1899-12-30T13:29:25"/>
    <d v="1899-12-30T13:40:17"/>
    <n v="3"/>
    <d v="1899-12-30T00:10:52"/>
    <d v="1899-12-30T00:07:24"/>
    <d v="1899-12-30T00:03:28"/>
    <n v="208"/>
  </r>
  <r>
    <x v="0"/>
    <x v="5"/>
    <d v="1899-12-30T13:51:22"/>
    <d v="1899-12-30T14:02:14"/>
    <n v="2"/>
    <d v="1899-12-30T00:10:52"/>
    <d v="1899-12-30T00:07:48"/>
    <d v="1899-12-30T00:03:04"/>
    <n v="184"/>
  </r>
  <r>
    <x v="0"/>
    <x v="12"/>
    <d v="1899-12-30T14:53:26"/>
    <d v="1899-12-30T15:04:18"/>
    <n v="3"/>
    <d v="1899-12-30T00:10:52"/>
    <d v="1899-12-30T00:07:24"/>
    <d v="1899-12-30T00:03:28"/>
    <n v="208"/>
  </r>
  <r>
    <x v="7"/>
    <x v="5"/>
    <d v="1899-12-30T12:47:29"/>
    <d v="1899-12-30T12:58:21"/>
    <n v="2"/>
    <d v="1899-12-30T00:10:52"/>
    <d v="1899-12-30T00:07:48"/>
    <d v="1899-12-30T00:03:04"/>
    <n v="184"/>
  </r>
  <r>
    <x v="1"/>
    <x v="5"/>
    <d v="1899-12-30T15:53:43"/>
    <d v="1899-12-30T16:04:35"/>
    <n v="2"/>
    <d v="1899-12-30T00:10:52"/>
    <d v="1899-12-30T00:06:00"/>
    <d v="1899-12-30T00:04:52"/>
    <n v="292"/>
  </r>
  <r>
    <x v="16"/>
    <x v="11"/>
    <d v="1899-12-30T12:17:53"/>
    <d v="1899-12-30T12:28:45"/>
    <n v="1"/>
    <d v="1899-12-30T00:10:52"/>
    <d v="1899-12-30T00:07:19"/>
    <d v="1899-12-30T00:03:33"/>
    <n v="213"/>
  </r>
  <r>
    <x v="18"/>
    <x v="2"/>
    <d v="1899-12-30T13:49:10"/>
    <d v="1899-12-30T14:00:02"/>
    <n v="1"/>
    <d v="1899-12-30T00:10:52"/>
    <d v="1899-12-30T00:28:45"/>
    <d v="1899-12-30T00:17:53"/>
    <n v="1073"/>
  </r>
  <r>
    <x v="0"/>
    <x v="1"/>
    <d v="1899-12-30T13:33:11"/>
    <d v="1899-12-30T13:44:04"/>
    <n v="1"/>
    <d v="1899-12-30T00:10:53"/>
    <d v="1899-12-30T00:08:24"/>
    <d v="1899-12-30T00:02:29"/>
    <n v="149"/>
  </r>
  <r>
    <x v="0"/>
    <x v="12"/>
    <d v="1899-12-30T08:53:05"/>
    <d v="1899-12-30T09:03:58"/>
    <n v="3"/>
    <d v="1899-12-30T00:10:53"/>
    <d v="1899-12-30T00:07:24"/>
    <d v="1899-12-30T00:03:29"/>
    <n v="209"/>
  </r>
  <r>
    <x v="5"/>
    <x v="1"/>
    <d v="1899-12-30T10:23:54"/>
    <d v="1899-12-30T10:34:47"/>
    <n v="1"/>
    <d v="1899-12-30T00:10:53"/>
    <d v="1899-12-30T00:22:48"/>
    <d v="1899-12-30T00:11:55"/>
    <n v="715"/>
  </r>
  <r>
    <x v="6"/>
    <x v="7"/>
    <d v="1899-12-30T08:55:34"/>
    <d v="1899-12-30T09:06:27"/>
    <n v="1"/>
    <d v="1899-12-30T00:10:53"/>
    <d v="1899-12-30T00:17:15"/>
    <d v="1899-12-30T00:06:22"/>
    <n v="382"/>
  </r>
  <r>
    <x v="1"/>
    <x v="5"/>
    <d v="1899-12-30T09:05:14"/>
    <d v="1899-12-30T09:16:07"/>
    <n v="1"/>
    <d v="1899-12-30T00:10:53"/>
    <d v="1899-12-30T00:12:00"/>
    <d v="1899-12-30T00:01:07"/>
    <n v="67"/>
  </r>
  <r>
    <x v="1"/>
    <x v="11"/>
    <d v="1899-12-30T15:35:17"/>
    <d v="1899-12-30T15:46:10"/>
    <n v="1"/>
    <d v="1899-12-30T00:10:53"/>
    <d v="1899-12-30T00:11:24"/>
    <d v="1899-12-30T00:00:31"/>
    <n v="31"/>
  </r>
  <r>
    <x v="15"/>
    <x v="10"/>
    <d v="1899-12-30T12:48:42"/>
    <d v="1899-12-30T12:59:35"/>
    <n v="1"/>
    <d v="1899-12-30T00:10:53"/>
    <d v="1899-12-30T00:10:21"/>
    <d v="1899-12-30T00:00:32"/>
    <n v="32"/>
  </r>
  <r>
    <x v="10"/>
    <x v="11"/>
    <d v="1899-12-30T09:15:29"/>
    <d v="1899-12-30T09:26:22"/>
    <n v="1"/>
    <d v="1899-12-30T00:10:53"/>
    <d v="1899-12-30T00:08:30"/>
    <d v="1899-12-30T00:02:23"/>
    <n v="143"/>
  </r>
  <r>
    <x v="11"/>
    <x v="12"/>
    <d v="1899-12-30T09:42:47"/>
    <d v="1899-12-30T09:53:40"/>
    <n v="1"/>
    <d v="1899-12-30T00:10:53"/>
    <d v="1899-12-30T00:24:09"/>
    <d v="1899-12-30T00:13:16"/>
    <n v="796"/>
  </r>
  <r>
    <x v="0"/>
    <x v="13"/>
    <d v="1899-12-30T09:02:17"/>
    <d v="1899-12-30T09:13:11"/>
    <n v="1"/>
    <d v="1899-12-30T00:10:54"/>
    <d v="1899-12-30T00:43:35"/>
    <d v="1899-12-30T00:32:41"/>
    <n v="1961"/>
  </r>
  <r>
    <x v="0"/>
    <x v="12"/>
    <d v="1899-12-30T11:14:54"/>
    <d v="1899-12-30T11:25:48"/>
    <n v="3"/>
    <d v="1899-12-30T00:10:54"/>
    <d v="1899-12-30T00:07:24"/>
    <d v="1899-12-30T00:03:30"/>
    <n v="210"/>
  </r>
  <r>
    <x v="0"/>
    <x v="12"/>
    <d v="1899-12-30T15:27:18"/>
    <d v="1899-12-30T15:38:12"/>
    <n v="3"/>
    <d v="1899-12-30T00:10:54"/>
    <d v="1899-12-30T00:07:24"/>
    <d v="1899-12-30T00:03:30"/>
    <n v="210"/>
  </r>
  <r>
    <x v="14"/>
    <x v="5"/>
    <d v="1899-12-30T11:30:52"/>
    <d v="1899-12-30T11:41:46"/>
    <n v="1"/>
    <d v="1899-12-30T00:10:54"/>
    <d v="1899-12-30T00:10:48"/>
    <d v="1899-12-30T00:00:06"/>
    <n v="6"/>
  </r>
  <r>
    <x v="1"/>
    <x v="11"/>
    <d v="1899-12-30T10:50:26"/>
    <d v="1899-12-30T11:01:20"/>
    <n v="1"/>
    <d v="1899-12-30T00:10:54"/>
    <d v="1899-12-30T00:11:24"/>
    <d v="1899-12-30T00:00:30"/>
    <n v="30"/>
  </r>
  <r>
    <x v="10"/>
    <x v="3"/>
    <d v="1899-12-30T15:49:19"/>
    <d v="1899-12-30T16:00:13"/>
    <n v="1"/>
    <d v="1899-12-30T00:10:54"/>
    <d v="1899-12-30T00:17:15"/>
    <d v="1899-12-30T00:06:21"/>
    <n v="381"/>
  </r>
  <r>
    <x v="4"/>
    <x v="12"/>
    <d v="1899-12-30T15:00:07"/>
    <d v="1899-12-30T15:28:02"/>
    <n v="3"/>
    <d v="1899-12-30T00:27:55"/>
    <d v="1899-12-30T00:08:00"/>
    <d v="1899-12-30T00:19:55"/>
    <n v="1195"/>
  </r>
  <r>
    <x v="0"/>
    <x v="5"/>
    <d v="1899-12-30T14:38:58"/>
    <d v="1899-12-30T14:49:53"/>
    <n v="2"/>
    <d v="1899-12-30T00:10:55"/>
    <d v="1899-12-30T00:07:48"/>
    <d v="1899-12-30T00:03:07"/>
    <n v="187"/>
  </r>
  <r>
    <x v="0"/>
    <x v="5"/>
    <d v="1899-12-30T16:04:11"/>
    <d v="1899-12-30T16:15:06"/>
    <n v="2"/>
    <d v="1899-12-30T00:10:55"/>
    <d v="1899-12-30T00:07:48"/>
    <d v="1899-12-30T00:03:07"/>
    <n v="187"/>
  </r>
  <r>
    <x v="5"/>
    <x v="5"/>
    <d v="1899-12-30T10:54:20"/>
    <d v="1899-12-30T11:05:15"/>
    <n v="2"/>
    <d v="1899-12-30T00:10:55"/>
    <d v="1899-12-30T00:05:24"/>
    <d v="1899-12-30T00:05:31"/>
    <n v="331"/>
  </r>
  <r>
    <x v="7"/>
    <x v="11"/>
    <d v="1899-12-30T14:15:16"/>
    <d v="1899-12-30T14:26:11"/>
    <n v="1"/>
    <d v="1899-12-30T00:10:55"/>
    <d v="1899-12-30T00:13:12"/>
    <d v="1899-12-30T00:02:17"/>
    <n v="137"/>
  </r>
  <r>
    <x v="7"/>
    <x v="12"/>
    <d v="1899-12-30T14:28:28"/>
    <d v="1899-12-30T14:39:23"/>
    <n v="4"/>
    <d v="1899-12-30T00:10:55"/>
    <d v="1899-12-30T00:04:45"/>
    <d v="1899-12-30T00:06:10"/>
    <n v="370"/>
  </r>
  <r>
    <x v="1"/>
    <x v="10"/>
    <d v="1899-12-30T10:44:53"/>
    <d v="1899-12-30T10:55:48"/>
    <n v="1"/>
    <d v="1899-12-30T00:10:55"/>
    <d v="1899-12-30T01:08:00"/>
    <d v="1899-12-30T00:57:05"/>
    <n v="3425"/>
  </r>
  <r>
    <x v="1"/>
    <x v="5"/>
    <d v="1899-12-30T09:05:18"/>
    <d v="1899-12-30T09:16:13"/>
    <n v="2"/>
    <d v="1899-12-30T00:10:55"/>
    <d v="1899-12-30T00:06:00"/>
    <d v="1899-12-30T00:04:55"/>
    <n v="295"/>
  </r>
  <r>
    <x v="1"/>
    <x v="5"/>
    <d v="1899-12-30T14:58:29"/>
    <d v="1899-12-30T15:09:24"/>
    <n v="1"/>
    <d v="1899-12-30T00:10:55"/>
    <d v="1899-12-30T00:12:00"/>
    <d v="1899-12-30T00:01:05"/>
    <n v="65"/>
  </r>
  <r>
    <x v="15"/>
    <x v="25"/>
    <d v="1899-12-30T10:26:17"/>
    <d v="1899-12-30T10:37:12"/>
    <n v="2"/>
    <d v="1899-12-30T00:10:55"/>
    <d v="1899-12-30T00:13:31"/>
    <d v="1899-12-30T00:02:36"/>
    <n v="156"/>
  </r>
  <r>
    <x v="3"/>
    <x v="5"/>
    <d v="1899-12-30T10:04:08"/>
    <d v="1899-12-30T10:25:19"/>
    <n v="2"/>
    <d v="1899-12-30T00:21:11"/>
    <d v="1899-12-30T00:15:30"/>
    <d v="1899-12-30T00:05:41"/>
    <n v="341"/>
  </r>
  <r>
    <x v="3"/>
    <x v="2"/>
    <d v="1899-12-30T16:42:26"/>
    <d v="1899-12-30T16:53:21"/>
    <n v="1"/>
    <d v="1899-12-30T00:10:55"/>
    <d v="1899-12-30T00:28:45"/>
    <d v="1899-12-30T00:17:50"/>
    <n v="1070"/>
  </r>
  <r>
    <x v="18"/>
    <x v="5"/>
    <d v="1899-12-30T11:05:30"/>
    <d v="1899-12-30T11:16:25"/>
    <n v="2"/>
    <d v="1899-12-30T00:10:55"/>
    <d v="1899-12-30T00:16:30"/>
    <d v="1899-12-30T00:05:35"/>
    <n v="335"/>
  </r>
  <r>
    <x v="13"/>
    <x v="11"/>
    <d v="1899-12-30T13:40:00"/>
    <d v="1899-12-30T13:50:56"/>
    <n v="1"/>
    <d v="1899-12-30T00:10:56"/>
    <d v="1899-12-30T00:15:21"/>
    <d v="1899-12-30T00:04:25"/>
    <n v="265"/>
  </r>
  <r>
    <x v="0"/>
    <x v="12"/>
    <d v="1899-12-30T13:43:09"/>
    <d v="1899-12-30T13:54:05"/>
    <n v="3"/>
    <d v="1899-12-30T00:10:56"/>
    <d v="1899-12-30T00:07:24"/>
    <d v="1899-12-30T00:03:32"/>
    <n v="212"/>
  </r>
  <r>
    <x v="0"/>
    <x v="12"/>
    <d v="1899-12-30T14:59:12"/>
    <d v="1899-12-30T15:10:08"/>
    <n v="3"/>
    <d v="1899-12-30T00:10:56"/>
    <d v="1899-12-30T00:07:24"/>
    <d v="1899-12-30T00:03:32"/>
    <n v="212"/>
  </r>
  <r>
    <x v="0"/>
    <x v="12"/>
    <d v="1899-12-30T09:08:08"/>
    <d v="1899-12-30T09:19:04"/>
    <n v="3"/>
    <d v="1899-12-30T00:10:56"/>
    <d v="1899-12-30T00:07:24"/>
    <d v="1899-12-30T00:03:32"/>
    <n v="212"/>
  </r>
  <r>
    <x v="5"/>
    <x v="1"/>
    <d v="1899-12-30T11:14:12"/>
    <d v="1899-12-30T11:25:08"/>
    <n v="1"/>
    <d v="1899-12-30T00:10:56"/>
    <d v="1899-12-30T00:22:48"/>
    <d v="1899-12-30T00:11:52"/>
    <n v="712"/>
  </r>
  <r>
    <x v="6"/>
    <x v="5"/>
    <d v="1899-12-30T10:00:39"/>
    <d v="1899-12-30T10:25:25"/>
    <n v="2"/>
    <d v="1899-12-30T00:24:46"/>
    <d v="1899-12-30T00:07:48"/>
    <d v="1899-12-30T00:16:58"/>
    <n v="1018"/>
  </r>
  <r>
    <x v="1"/>
    <x v="1"/>
    <d v="1899-12-30T11:30:33"/>
    <d v="1899-12-30T11:41:29"/>
    <n v="1"/>
    <d v="1899-12-30T00:10:56"/>
    <d v="1899-12-30T00:16:34"/>
    <d v="1899-12-30T00:05:38"/>
    <n v="338"/>
  </r>
  <r>
    <x v="1"/>
    <x v="1"/>
    <d v="1899-12-30T13:36:44"/>
    <d v="1899-12-30T13:47:40"/>
    <n v="1"/>
    <d v="1899-12-30T00:10:56"/>
    <d v="1899-12-30T00:16:34"/>
    <d v="1899-12-30T00:05:38"/>
    <n v="338"/>
  </r>
  <r>
    <x v="1"/>
    <x v="1"/>
    <d v="1899-12-30T08:55:19"/>
    <d v="1899-12-30T09:06:15"/>
    <n v="1"/>
    <d v="1899-12-30T00:10:56"/>
    <d v="1899-12-30T00:16:34"/>
    <d v="1899-12-30T00:05:38"/>
    <n v="338"/>
  </r>
  <r>
    <x v="1"/>
    <x v="5"/>
    <d v="1899-12-30T10:27:35"/>
    <d v="1899-12-30T10:38:31"/>
    <n v="1"/>
    <d v="1899-12-30T00:10:56"/>
    <d v="1899-12-30T00:12:00"/>
    <d v="1899-12-30T00:01:04"/>
    <n v="64"/>
  </r>
  <r>
    <x v="2"/>
    <x v="5"/>
    <d v="1899-12-30T13:57:24"/>
    <d v="1899-12-30T14:08:20"/>
    <n v="2"/>
    <d v="1899-12-30T00:10:56"/>
    <d v="1899-12-30T00:11:02"/>
    <d v="1899-12-30T00:00:06"/>
    <n v="6"/>
  </r>
  <r>
    <x v="10"/>
    <x v="5"/>
    <d v="1899-12-30T08:54:29"/>
    <d v="1899-12-30T09:05:25"/>
    <n v="2"/>
    <d v="1899-12-30T00:10:56"/>
    <d v="1899-12-30T00:18:36"/>
    <d v="1899-12-30T00:07:40"/>
    <n v="460"/>
  </r>
  <r>
    <x v="11"/>
    <x v="12"/>
    <d v="1899-12-30T09:30:33"/>
    <d v="1899-12-30T09:41:29"/>
    <n v="1"/>
    <d v="1899-12-30T00:10:56"/>
    <d v="1899-12-30T00:24:09"/>
    <d v="1899-12-30T00:13:13"/>
    <n v="793"/>
  </r>
  <r>
    <x v="0"/>
    <x v="11"/>
    <d v="1899-12-30T11:03:16"/>
    <d v="1899-12-30T11:14:13"/>
    <n v="1"/>
    <d v="1899-12-30T00:10:57"/>
    <d v="1899-12-30T00:07:50"/>
    <d v="1899-12-30T00:03:07"/>
    <n v="187"/>
  </r>
  <r>
    <x v="0"/>
    <x v="12"/>
    <d v="1899-12-30T08:35:26"/>
    <d v="1899-12-30T08:46:23"/>
    <n v="3"/>
    <d v="1899-12-30T00:10:57"/>
    <d v="1899-12-30T00:07:24"/>
    <d v="1899-12-30T00:03:33"/>
    <n v="213"/>
  </r>
  <r>
    <x v="0"/>
    <x v="11"/>
    <d v="1899-12-30T16:25:23"/>
    <d v="1899-12-30T16:36:20"/>
    <n v="1"/>
    <d v="1899-12-30T00:10:57"/>
    <d v="1899-12-30T00:07:50"/>
    <d v="1899-12-30T00:03:07"/>
    <n v="187"/>
  </r>
  <r>
    <x v="1"/>
    <x v="5"/>
    <d v="1899-12-30T12:26:38"/>
    <d v="1899-12-30T12:37:35"/>
    <n v="1"/>
    <d v="1899-12-30T00:10:57"/>
    <d v="1899-12-30T00:12:00"/>
    <d v="1899-12-30T00:01:03"/>
    <n v="63"/>
  </r>
  <r>
    <x v="3"/>
    <x v="1"/>
    <d v="1899-12-30T08:14:36"/>
    <d v="1899-12-30T08:25:33"/>
    <n v="1"/>
    <d v="1899-12-30T00:10:57"/>
    <d v="1899-12-30T00:21:36"/>
    <d v="1899-12-30T00:10:39"/>
    <n v="639"/>
  </r>
  <r>
    <x v="18"/>
    <x v="5"/>
    <d v="1899-12-30T09:41:44"/>
    <d v="1899-12-30T09:52:41"/>
    <n v="2"/>
    <d v="1899-12-30T00:10:57"/>
    <d v="1899-12-30T00:16:30"/>
    <d v="1899-12-30T00:05:33"/>
    <n v="333"/>
  </r>
  <r>
    <x v="18"/>
    <x v="11"/>
    <d v="1899-12-30T08:56:21"/>
    <d v="1899-12-30T09:07:18"/>
    <n v="1"/>
    <d v="1899-12-30T00:10:57"/>
    <d v="1899-12-30T00:15:36"/>
    <d v="1899-12-30T00:04:39"/>
    <n v="279"/>
  </r>
  <r>
    <x v="18"/>
    <x v="1"/>
    <d v="1899-12-30T09:37:09"/>
    <d v="1899-12-30T09:48:06"/>
    <n v="1"/>
    <d v="1899-12-30T00:10:57"/>
    <d v="1899-12-30T00:18:00"/>
    <d v="1899-12-30T00:07:03"/>
    <n v="423"/>
  </r>
  <r>
    <x v="13"/>
    <x v="1"/>
    <d v="1899-12-30T09:30:01"/>
    <d v="1899-12-30T09:40:59"/>
    <n v="1"/>
    <d v="1899-12-30T00:10:58"/>
    <d v="1899-12-30T00:08:30"/>
    <d v="1899-12-30T00:02:28"/>
    <n v="148"/>
  </r>
  <r>
    <x v="14"/>
    <x v="1"/>
    <d v="1899-12-30T14:33:30"/>
    <d v="1899-12-30T14:44:28"/>
    <n v="1"/>
    <d v="1899-12-30T00:10:58"/>
    <d v="1899-12-30T00:22:48"/>
    <d v="1899-12-30T00:11:50"/>
    <n v="710"/>
  </r>
  <r>
    <x v="13"/>
    <x v="1"/>
    <d v="1899-12-30T10:06:02"/>
    <d v="1899-12-30T10:26:58"/>
    <n v="1"/>
    <d v="1899-12-30T00:20:56"/>
    <d v="1899-12-30T00:08:30"/>
    <d v="1899-12-30T00:12:26"/>
    <n v="746"/>
  </r>
  <r>
    <x v="0"/>
    <x v="1"/>
    <d v="1899-12-30T15:45:00"/>
    <d v="1899-12-30T15:55:59"/>
    <n v="1"/>
    <d v="1899-12-30T00:10:59"/>
    <d v="1899-12-30T00:08:24"/>
    <d v="1899-12-30T00:02:35"/>
    <n v="155"/>
  </r>
  <r>
    <x v="0"/>
    <x v="12"/>
    <d v="1899-12-30T16:34:43"/>
    <d v="1899-12-30T16:45:42"/>
    <n v="4"/>
    <d v="1899-12-30T00:10:59"/>
    <d v="1899-12-30T00:05:33"/>
    <d v="1899-12-30T00:05:26"/>
    <n v="326"/>
  </r>
  <r>
    <x v="0"/>
    <x v="5"/>
    <d v="1899-12-30T14:56:36"/>
    <d v="1899-12-30T15:07:35"/>
    <n v="2"/>
    <d v="1899-12-30T00:10:59"/>
    <d v="1899-12-30T00:07:48"/>
    <d v="1899-12-30T00:03:11"/>
    <n v="191"/>
  </r>
  <r>
    <x v="1"/>
    <x v="1"/>
    <d v="1899-12-30T16:37:46"/>
    <d v="1899-12-30T16:48:45"/>
    <n v="1"/>
    <d v="1899-12-30T00:10:59"/>
    <d v="1899-12-30T00:16:34"/>
    <d v="1899-12-30T00:05:35"/>
    <n v="335"/>
  </r>
  <r>
    <x v="1"/>
    <x v="11"/>
    <d v="1899-12-30T12:28:05"/>
    <d v="1899-12-30T12:39:04"/>
    <n v="1"/>
    <d v="1899-12-30T00:10:59"/>
    <d v="1899-12-30T00:11:24"/>
    <d v="1899-12-30T00:00:25"/>
    <n v="25"/>
  </r>
  <r>
    <x v="16"/>
    <x v="11"/>
    <d v="1899-12-30T09:17:54"/>
    <d v="1899-12-30T09:28:53"/>
    <n v="1"/>
    <d v="1899-12-30T00:10:59"/>
    <d v="1899-12-30T00:07:19"/>
    <d v="1899-12-30T00:03:40"/>
    <n v="220"/>
  </r>
  <r>
    <x v="3"/>
    <x v="3"/>
    <d v="1899-12-30T09:40:29"/>
    <d v="1899-12-30T09:51:28"/>
    <n v="1"/>
    <d v="1899-12-30T00:10:59"/>
    <d v="1899-12-30T00:17:30"/>
    <d v="1899-12-30T00:06:31"/>
    <n v="391"/>
  </r>
  <r>
    <x v="3"/>
    <x v="11"/>
    <d v="1899-12-30T10:25:28"/>
    <d v="1899-12-30T10:36:27"/>
    <n v="1"/>
    <d v="1899-12-30T00:10:59"/>
    <d v="1899-12-30T00:15:36"/>
    <d v="1899-12-30T00:04:37"/>
    <n v="277"/>
  </r>
  <r>
    <x v="11"/>
    <x v="12"/>
    <d v="1899-12-30T09:11:01"/>
    <d v="1899-12-30T09:22:00"/>
    <n v="4"/>
    <d v="1899-12-30T00:10:59"/>
    <d v="1899-12-30T00:06:02"/>
    <d v="1899-12-30T00:04:57"/>
    <n v="297"/>
  </r>
  <r>
    <x v="0"/>
    <x v="12"/>
    <d v="1899-12-30T14:08:38"/>
    <d v="1899-12-30T14:19:38"/>
    <n v="4"/>
    <d v="1899-12-30T00:11:00"/>
    <d v="1899-12-30T00:05:33"/>
    <d v="1899-12-30T00:05:27"/>
    <n v="327"/>
  </r>
  <r>
    <x v="0"/>
    <x v="12"/>
    <d v="1899-12-30T12:11:34"/>
    <d v="1899-12-30T12:22:34"/>
    <n v="3"/>
    <d v="1899-12-30T00:11:00"/>
    <d v="1899-12-30T00:07:24"/>
    <d v="1899-12-30T00:03:36"/>
    <n v="216"/>
  </r>
  <r>
    <x v="0"/>
    <x v="12"/>
    <d v="1899-12-30T08:50:42"/>
    <d v="1899-12-30T09:01:42"/>
    <n v="3"/>
    <d v="1899-12-30T00:11:00"/>
    <d v="1899-12-30T00:07:24"/>
    <d v="1899-12-30T00:03:36"/>
    <n v="216"/>
  </r>
  <r>
    <x v="5"/>
    <x v="1"/>
    <d v="1899-12-30T15:21:05"/>
    <d v="1899-12-30T15:32:05"/>
    <n v="1"/>
    <d v="1899-12-30T00:11:00"/>
    <d v="1899-12-30T00:22:48"/>
    <d v="1899-12-30T00:11:48"/>
    <n v="708"/>
  </r>
  <r>
    <x v="11"/>
    <x v="12"/>
    <d v="1899-12-30T13:17:02"/>
    <d v="1899-12-30T13:28:02"/>
    <n v="1"/>
    <d v="1899-12-30T00:11:00"/>
    <d v="1899-12-30T00:24:09"/>
    <d v="1899-12-30T00:13:09"/>
    <n v="789"/>
  </r>
  <r>
    <x v="0"/>
    <x v="11"/>
    <d v="1899-12-30T09:25:06"/>
    <d v="1899-12-30T09:36:07"/>
    <n v="1"/>
    <d v="1899-12-30T00:11:01"/>
    <d v="1899-12-30T00:07:50"/>
    <d v="1899-12-30T00:03:11"/>
    <n v="191"/>
  </r>
  <r>
    <x v="0"/>
    <x v="5"/>
    <d v="1899-12-30T08:17:00"/>
    <d v="1899-12-30T08:28:01"/>
    <n v="1"/>
    <d v="1899-12-30T00:11:01"/>
    <d v="1899-12-30T00:15:36"/>
    <d v="1899-12-30T00:04:35"/>
    <n v="275"/>
  </r>
  <r>
    <x v="0"/>
    <x v="5"/>
    <d v="1899-12-30T08:34:33"/>
    <d v="1899-12-30T08:45:34"/>
    <n v="2"/>
    <d v="1899-12-30T00:11:01"/>
    <d v="1899-12-30T00:07:48"/>
    <d v="1899-12-30T00:03:13"/>
    <n v="193"/>
  </r>
  <r>
    <x v="0"/>
    <x v="12"/>
    <d v="1899-12-30T12:48:02"/>
    <d v="1899-12-30T12:59:03"/>
    <n v="3"/>
    <d v="1899-12-30T00:11:01"/>
    <d v="1899-12-30T00:07:24"/>
    <d v="1899-12-30T00:03:37"/>
    <n v="217"/>
  </r>
  <r>
    <x v="5"/>
    <x v="1"/>
    <d v="1899-12-30T11:47:58"/>
    <d v="1899-12-30T11:58:59"/>
    <n v="1"/>
    <d v="1899-12-30T00:11:01"/>
    <d v="1899-12-30T00:22:48"/>
    <d v="1899-12-30T00:11:47"/>
    <n v="707"/>
  </r>
  <r>
    <x v="6"/>
    <x v="12"/>
    <d v="1899-12-30T08:32:16"/>
    <d v="1899-12-30T08:43:17"/>
    <n v="3"/>
    <d v="1899-12-30T00:11:01"/>
    <d v="1899-12-30T00:06:20"/>
    <d v="1899-12-30T00:04:41"/>
    <n v="281"/>
  </r>
  <r>
    <x v="8"/>
    <x v="12"/>
    <d v="1899-12-30T13:03:32"/>
    <d v="1899-12-30T13:14:33"/>
    <n v="3"/>
    <d v="1899-12-30T00:11:01"/>
    <d v="1899-12-30T00:09:36"/>
    <d v="1899-12-30T00:01:25"/>
    <n v="85"/>
  </r>
  <r>
    <x v="2"/>
    <x v="5"/>
    <d v="1899-12-30T08:25:28"/>
    <d v="1899-12-30T08:36:29"/>
    <n v="2"/>
    <d v="1899-12-30T00:11:01"/>
    <d v="1899-12-30T00:11:02"/>
    <d v="1899-12-30T00:00:01"/>
    <n v="1"/>
  </r>
  <r>
    <x v="11"/>
    <x v="12"/>
    <d v="1899-12-30T11:42:17"/>
    <d v="1899-12-30T11:53:18"/>
    <n v="1"/>
    <d v="1899-12-30T00:11:01"/>
    <d v="1899-12-30T00:24:09"/>
    <d v="1899-12-30T00:13:08"/>
    <n v="788"/>
  </r>
  <r>
    <x v="11"/>
    <x v="12"/>
    <d v="1899-12-30T11:27:34"/>
    <d v="1899-12-30T11:38:35"/>
    <n v="3"/>
    <d v="1899-12-30T00:11:01"/>
    <d v="1899-12-30T00:08:03"/>
    <d v="1899-12-30T00:02:58"/>
    <n v="178"/>
  </r>
  <r>
    <x v="0"/>
    <x v="12"/>
    <d v="1899-12-30T12:02:41"/>
    <d v="1899-12-30T12:13:43"/>
    <n v="3"/>
    <d v="1899-12-30T00:11:02"/>
    <d v="1899-12-30T00:07:24"/>
    <d v="1899-12-30T00:03:38"/>
    <n v="218"/>
  </r>
  <r>
    <x v="7"/>
    <x v="11"/>
    <d v="1899-12-30T12:08:16"/>
    <d v="1899-12-30T12:19:18"/>
    <n v="1"/>
    <d v="1899-12-30T00:11:02"/>
    <d v="1899-12-30T00:13:12"/>
    <d v="1899-12-30T00:02:10"/>
    <n v="130"/>
  </r>
  <r>
    <x v="7"/>
    <x v="5"/>
    <d v="1899-12-30T09:31:10"/>
    <d v="1899-12-30T09:42:12"/>
    <n v="2"/>
    <d v="1899-12-30T00:11:02"/>
    <d v="1899-12-30T00:07:48"/>
    <d v="1899-12-30T00:03:14"/>
    <n v="194"/>
  </r>
  <r>
    <x v="1"/>
    <x v="11"/>
    <d v="1899-12-30T09:33:36"/>
    <d v="1899-12-30T09:44:38"/>
    <n v="1"/>
    <d v="1899-12-30T00:11:02"/>
    <d v="1899-12-30T00:11:24"/>
    <d v="1899-12-30T00:00:22"/>
    <n v="22"/>
  </r>
  <r>
    <x v="8"/>
    <x v="5"/>
    <d v="1899-12-30T15:23:34"/>
    <d v="1899-12-30T15:34:36"/>
    <n v="2"/>
    <d v="1899-12-30T00:11:02"/>
    <d v="1899-12-30T00:10:19"/>
    <d v="1899-12-30T00:00:43"/>
    <n v="43"/>
  </r>
  <r>
    <x v="16"/>
    <x v="11"/>
    <d v="1899-12-30T08:31:22"/>
    <d v="1899-12-30T08:42:24"/>
    <n v="1"/>
    <d v="1899-12-30T00:11:02"/>
    <d v="1899-12-30T00:07:19"/>
    <d v="1899-12-30T00:03:43"/>
    <n v="223"/>
  </r>
  <r>
    <x v="10"/>
    <x v="11"/>
    <d v="1899-12-30T13:31:54"/>
    <d v="1899-12-30T13:42:56"/>
    <n v="1"/>
    <d v="1899-12-30T00:11:02"/>
    <d v="1899-12-30T00:08:30"/>
    <d v="1899-12-30T00:02:32"/>
    <n v="152"/>
  </r>
  <r>
    <x v="13"/>
    <x v="1"/>
    <d v="1899-12-30T08:51:27"/>
    <d v="1899-12-30T09:02:30"/>
    <n v="1"/>
    <d v="1899-12-30T00:11:03"/>
    <d v="1899-12-30T00:08:30"/>
    <d v="1899-12-30T00:02:33"/>
    <n v="153"/>
  </r>
  <r>
    <x v="0"/>
    <x v="12"/>
    <d v="1899-12-30T14:29:32"/>
    <d v="1899-12-30T14:40:35"/>
    <n v="1"/>
    <d v="1899-12-30T00:11:03"/>
    <d v="1899-12-30T00:22:12"/>
    <d v="1899-12-30T00:11:09"/>
    <n v="669"/>
  </r>
  <r>
    <x v="0"/>
    <x v="12"/>
    <d v="1899-12-30T08:42:30"/>
    <d v="1899-12-30T08:53:33"/>
    <n v="1"/>
    <d v="1899-12-30T00:11:03"/>
    <d v="1899-12-30T00:22:12"/>
    <d v="1899-12-30T00:11:09"/>
    <n v="669"/>
  </r>
  <r>
    <x v="1"/>
    <x v="1"/>
    <d v="1899-12-30T13:50:16"/>
    <d v="1899-12-30T15:18:30"/>
    <n v="1"/>
    <d v="1899-12-30T01:28:14"/>
    <d v="1899-12-30T00:16:34"/>
    <d v="1899-12-30T01:11:40"/>
    <n v="4300"/>
  </r>
  <r>
    <x v="1"/>
    <x v="3"/>
    <d v="1899-12-30T10:36:58"/>
    <d v="1899-12-30T11:09:53"/>
    <n v="1"/>
    <d v="1899-12-30T00:32:55"/>
    <d v="1899-12-30T00:46:00"/>
    <d v="1899-12-30T00:13:05"/>
    <n v="785"/>
  </r>
  <r>
    <x v="1"/>
    <x v="1"/>
    <d v="1899-12-30T16:07:04"/>
    <d v="1899-12-30T16:18:07"/>
    <n v="1"/>
    <d v="1899-12-30T00:11:03"/>
    <d v="1899-12-30T00:16:34"/>
    <d v="1899-12-30T00:05:31"/>
    <n v="331"/>
  </r>
  <r>
    <x v="3"/>
    <x v="12"/>
    <d v="1899-12-30T09:06:30"/>
    <d v="1899-12-30T09:32:21"/>
    <n v="3"/>
    <d v="1899-12-30T00:25:51"/>
    <d v="1899-12-30T00:06:40"/>
    <d v="1899-12-30T00:19:11"/>
    <n v="1151"/>
  </r>
  <r>
    <x v="18"/>
    <x v="11"/>
    <d v="1899-12-30T11:57:37"/>
    <d v="1899-12-30T12:08:40"/>
    <n v="1"/>
    <d v="1899-12-30T00:11:03"/>
    <d v="1899-12-30T00:15:36"/>
    <d v="1899-12-30T00:04:33"/>
    <n v="273"/>
  </r>
  <r>
    <x v="11"/>
    <x v="12"/>
    <d v="1899-12-30T11:20:32"/>
    <d v="1899-12-30T11:31:35"/>
    <n v="1"/>
    <d v="1899-12-30T00:11:03"/>
    <d v="1899-12-30T00:24:09"/>
    <d v="1899-12-30T00:13:06"/>
    <n v="786"/>
  </r>
  <r>
    <x v="19"/>
    <x v="10"/>
    <d v="1899-12-30T16:32:15"/>
    <d v="1899-12-30T16:43:18"/>
    <n v="1"/>
    <d v="1899-12-30T00:11:03"/>
    <d v="1899-12-30T00:36:28"/>
    <d v="1899-12-30T00:25:25"/>
    <n v="1525"/>
  </r>
  <r>
    <x v="4"/>
    <x v="5"/>
    <d v="1899-12-30T12:10:36"/>
    <d v="1899-12-30T12:21:39"/>
    <n v="2"/>
    <d v="1899-12-30T00:11:03"/>
    <d v="1899-12-30T00:15:55"/>
    <d v="1899-12-30T00:04:52"/>
    <n v="292"/>
  </r>
  <r>
    <x v="13"/>
    <x v="12"/>
    <d v="1899-12-30T10:41:58"/>
    <d v="1899-12-30T10:53:02"/>
    <n v="1"/>
    <d v="1899-12-30T00:11:04"/>
    <d v="1899-12-30T00:24:22"/>
    <d v="1899-12-30T00:13:18"/>
    <n v="798"/>
  </r>
  <r>
    <x v="0"/>
    <x v="16"/>
    <d v="1899-12-30T09:58:57"/>
    <d v="1899-12-30T10:10:01"/>
    <n v="1"/>
    <d v="1899-12-30T00:11:04"/>
    <d v="1899-12-30T00:42:00"/>
    <d v="1899-12-30T00:30:56"/>
    <n v="1856"/>
  </r>
  <r>
    <x v="0"/>
    <x v="12"/>
    <d v="1899-12-30T14:10:40"/>
    <d v="1899-12-30T14:21:44"/>
    <n v="3"/>
    <d v="1899-12-30T00:11:04"/>
    <d v="1899-12-30T00:07:24"/>
    <d v="1899-12-30T00:03:40"/>
    <n v="220"/>
  </r>
  <r>
    <x v="0"/>
    <x v="1"/>
    <d v="1899-12-30T14:56:17"/>
    <d v="1899-12-30T15:07:21"/>
    <n v="1"/>
    <d v="1899-12-30T00:11:04"/>
    <d v="1899-12-30T00:08:24"/>
    <d v="1899-12-30T00:02:40"/>
    <n v="160"/>
  </r>
  <r>
    <x v="1"/>
    <x v="11"/>
    <d v="1899-12-30T09:29:41"/>
    <d v="1899-12-30T09:40:45"/>
    <n v="1"/>
    <d v="1899-12-30T00:11:04"/>
    <d v="1899-12-30T00:11:24"/>
    <d v="1899-12-30T00:00:20"/>
    <n v="20"/>
  </r>
  <r>
    <x v="2"/>
    <x v="1"/>
    <d v="1899-12-30T15:03:42"/>
    <d v="1899-12-30T15:25:03"/>
    <n v="1"/>
    <d v="1899-12-30T00:21:21"/>
    <d v="1899-12-30T00:23:10"/>
    <d v="1899-12-30T00:01:49"/>
    <n v="109"/>
  </r>
  <r>
    <x v="10"/>
    <x v="12"/>
    <d v="1899-12-30T14:10:23"/>
    <d v="1899-12-30T14:21:27"/>
    <n v="4"/>
    <d v="1899-12-30T00:11:04"/>
    <d v="1899-12-30T00:03:30"/>
    <d v="1899-12-30T00:07:34"/>
    <n v="454"/>
  </r>
  <r>
    <x v="18"/>
    <x v="1"/>
    <d v="1899-12-30T13:32:28"/>
    <d v="1899-12-30T13:43:32"/>
    <n v="1"/>
    <d v="1899-12-30T00:11:04"/>
    <d v="1899-12-30T00:18:00"/>
    <d v="1899-12-30T00:06:56"/>
    <n v="416"/>
  </r>
  <r>
    <x v="11"/>
    <x v="12"/>
    <d v="1899-12-30T09:35:39"/>
    <d v="1899-12-30T09:46:43"/>
    <n v="4"/>
    <d v="1899-12-30T00:11:04"/>
    <d v="1899-12-30T00:06:02"/>
    <d v="1899-12-30T00:05:02"/>
    <n v="302"/>
  </r>
  <r>
    <x v="13"/>
    <x v="12"/>
    <d v="1899-12-30T09:55:49"/>
    <d v="1899-12-30T10:06:54"/>
    <n v="1"/>
    <d v="1899-12-30T00:11:05"/>
    <d v="1899-12-30T00:24:22"/>
    <d v="1899-12-30T00:13:17"/>
    <n v="797"/>
  </r>
  <r>
    <x v="13"/>
    <x v="23"/>
    <d v="1899-12-30T12:12:34"/>
    <d v="1899-12-30T12:23:39"/>
    <n v="3"/>
    <d v="1899-12-30T00:11:05"/>
    <d v="1899-12-30T00:14:36"/>
    <d v="1899-12-30T00:03:31"/>
    <n v="211"/>
  </r>
  <r>
    <x v="0"/>
    <x v="11"/>
    <d v="1899-12-30T11:25:14"/>
    <d v="1899-12-30T11:36:19"/>
    <n v="1"/>
    <d v="1899-12-30T00:11:05"/>
    <d v="1899-12-30T00:07:50"/>
    <d v="1899-12-30T00:03:15"/>
    <n v="195"/>
  </r>
  <r>
    <x v="6"/>
    <x v="16"/>
    <d v="1899-12-30T08:27:21"/>
    <d v="1899-12-30T08:38:30"/>
    <n v="1"/>
    <d v="1899-12-30T00:11:09"/>
    <d v="1899-12-30T00:28:45"/>
    <d v="1899-12-30T00:17:36"/>
    <n v="1056"/>
  </r>
  <r>
    <x v="7"/>
    <x v="16"/>
    <d v="1899-12-30T15:44:43"/>
    <d v="1899-12-30T15:55:48"/>
    <n v="1"/>
    <d v="1899-12-30T00:11:05"/>
    <d v="1899-12-30T00:28:45"/>
    <d v="1899-12-30T00:17:40"/>
    <n v="1060"/>
  </r>
  <r>
    <x v="7"/>
    <x v="5"/>
    <d v="1899-12-30T15:47:55"/>
    <d v="1899-12-30T15:59:00"/>
    <n v="2"/>
    <d v="1899-12-30T00:11:05"/>
    <d v="1899-12-30T00:07:48"/>
    <d v="1899-12-30T00:03:17"/>
    <n v="197"/>
  </r>
  <r>
    <x v="1"/>
    <x v="25"/>
    <d v="1899-12-30T14:10:03"/>
    <d v="1899-12-30T14:21:11"/>
    <n v="2"/>
    <d v="1899-12-30T00:11:08"/>
    <d v="1899-12-30T00:20:42"/>
    <d v="1899-12-30T00:09:34"/>
    <n v="574"/>
  </r>
  <r>
    <x v="3"/>
    <x v="3"/>
    <d v="1899-12-30T15:07:25"/>
    <d v="1899-12-30T15:28:27"/>
    <n v="1"/>
    <d v="1899-12-30T00:21:02"/>
    <d v="1899-12-30T00:17:30"/>
    <d v="1899-12-30T00:03:32"/>
    <n v="212"/>
  </r>
  <r>
    <x v="11"/>
    <x v="1"/>
    <d v="1899-12-30T10:50:38"/>
    <d v="1899-12-30T11:01:43"/>
    <n v="1"/>
    <d v="1899-12-30T00:11:05"/>
    <d v="1899-12-30T00:04:18"/>
    <d v="1899-12-30T00:06:47"/>
    <n v="407"/>
  </r>
  <r>
    <x v="13"/>
    <x v="12"/>
    <d v="1899-12-30T14:17:28"/>
    <d v="1899-12-30T14:28:34"/>
    <n v="1"/>
    <d v="1899-12-30T00:11:06"/>
    <d v="1899-12-30T00:24:22"/>
    <d v="1899-12-30T00:13:16"/>
    <n v="796"/>
  </r>
  <r>
    <x v="0"/>
    <x v="12"/>
    <d v="1899-12-30T11:56:30"/>
    <d v="1899-12-30T12:07:36"/>
    <n v="3"/>
    <d v="1899-12-30T00:11:06"/>
    <d v="1899-12-30T00:07:24"/>
    <d v="1899-12-30T00:03:42"/>
    <n v="222"/>
  </r>
  <r>
    <x v="14"/>
    <x v="5"/>
    <d v="1899-12-30T08:29:32"/>
    <d v="1899-12-30T08:40:38"/>
    <n v="2"/>
    <d v="1899-12-30T00:11:06"/>
    <d v="1899-12-30T00:05:24"/>
    <d v="1899-12-30T00:05:42"/>
    <n v="342"/>
  </r>
  <r>
    <x v="5"/>
    <x v="1"/>
    <d v="1899-12-30T09:12:44"/>
    <d v="1899-12-30T09:23:50"/>
    <n v="1"/>
    <d v="1899-12-30T00:11:06"/>
    <d v="1899-12-30T00:22:48"/>
    <d v="1899-12-30T00:11:42"/>
    <n v="702"/>
  </r>
  <r>
    <x v="6"/>
    <x v="8"/>
    <d v="1899-12-30T10:47:49"/>
    <d v="1899-12-30T10:58:55"/>
    <n v="1"/>
    <d v="1899-12-30T00:11:06"/>
    <d v="1899-12-30T00:25:04"/>
    <d v="1899-12-30T00:13:58"/>
    <n v="838"/>
  </r>
  <r>
    <x v="0"/>
    <x v="12"/>
    <d v="1899-12-30T14:38:31"/>
    <d v="1899-12-30T14:49:38"/>
    <n v="3"/>
    <d v="1899-12-30T00:11:07"/>
    <d v="1899-12-30T00:07:24"/>
    <d v="1899-12-30T00:03:43"/>
    <n v="223"/>
  </r>
  <r>
    <x v="0"/>
    <x v="12"/>
    <d v="1899-12-30T15:35:17"/>
    <d v="1899-12-30T15:46:24"/>
    <n v="3"/>
    <d v="1899-12-30T00:11:07"/>
    <d v="1899-12-30T00:07:24"/>
    <d v="1899-12-30T00:03:43"/>
    <n v="223"/>
  </r>
  <r>
    <x v="0"/>
    <x v="12"/>
    <d v="1899-12-30T15:31:38"/>
    <d v="1899-12-30T15:42:45"/>
    <n v="3"/>
    <d v="1899-12-30T00:11:07"/>
    <d v="1899-12-30T00:07:24"/>
    <d v="1899-12-30T00:03:43"/>
    <n v="223"/>
  </r>
  <r>
    <x v="1"/>
    <x v="5"/>
    <d v="1899-12-30T14:51:38"/>
    <d v="1899-12-30T15:02:45"/>
    <n v="1"/>
    <d v="1899-12-30T00:11:07"/>
    <d v="1899-12-30T00:12:00"/>
    <d v="1899-12-30T00:00:53"/>
    <n v="53"/>
  </r>
  <r>
    <x v="1"/>
    <x v="25"/>
    <d v="1899-12-30T14:36:24"/>
    <d v="1899-12-30T14:47:31"/>
    <n v="2"/>
    <d v="1899-12-30T00:11:07"/>
    <d v="1899-12-30T00:20:42"/>
    <d v="1899-12-30T00:09:35"/>
    <n v="575"/>
  </r>
  <r>
    <x v="10"/>
    <x v="12"/>
    <d v="1899-12-30T14:29:37"/>
    <d v="1899-12-30T14:40:44"/>
    <n v="4"/>
    <d v="1899-12-30T00:11:07"/>
    <d v="1899-12-30T00:03:30"/>
    <d v="1899-12-30T00:07:37"/>
    <n v="457"/>
  </r>
  <r>
    <x v="11"/>
    <x v="1"/>
    <d v="1899-12-30T16:10:13"/>
    <d v="1899-12-30T16:21:20"/>
    <n v="1"/>
    <d v="1899-12-30T00:11:07"/>
    <d v="1899-12-30T00:04:18"/>
    <d v="1899-12-30T00:06:49"/>
    <n v="409"/>
  </r>
  <r>
    <x v="11"/>
    <x v="5"/>
    <d v="1899-12-30T08:08:24"/>
    <d v="1899-12-30T08:19:31"/>
    <n v="2"/>
    <d v="1899-12-30T00:11:07"/>
    <d v="1899-12-30T00:17:48"/>
    <d v="1899-12-30T00:06:41"/>
    <n v="401"/>
  </r>
  <r>
    <x v="13"/>
    <x v="12"/>
    <d v="1899-12-30T15:22:22"/>
    <d v="1899-12-30T15:33:30"/>
    <n v="3"/>
    <d v="1899-12-30T00:11:08"/>
    <d v="1899-12-30T00:08:07"/>
    <d v="1899-12-30T00:03:01"/>
    <n v="181"/>
  </r>
  <r>
    <x v="5"/>
    <x v="1"/>
    <d v="1899-12-30T11:19:39"/>
    <d v="1899-12-30T11:30:47"/>
    <n v="1"/>
    <d v="1899-12-30T00:11:08"/>
    <d v="1899-12-30T00:22:48"/>
    <d v="1899-12-30T00:11:40"/>
    <n v="700"/>
  </r>
  <r>
    <x v="7"/>
    <x v="12"/>
    <d v="1899-12-30T09:12:34"/>
    <d v="1899-12-30T09:23:42"/>
    <n v="3"/>
    <d v="1899-12-30T00:11:08"/>
    <d v="1899-12-30T00:06:20"/>
    <d v="1899-12-30T00:04:48"/>
    <n v="288"/>
  </r>
  <r>
    <x v="7"/>
    <x v="12"/>
    <d v="1899-12-30T13:53:03"/>
    <d v="1899-12-30T14:04:11"/>
    <n v="3"/>
    <d v="1899-12-30T00:11:08"/>
    <d v="1899-12-30T00:06:20"/>
    <d v="1899-12-30T00:04:48"/>
    <n v="288"/>
  </r>
  <r>
    <x v="1"/>
    <x v="5"/>
    <d v="1899-12-30T13:46:26"/>
    <d v="1899-12-30T13:57:34"/>
    <n v="2"/>
    <d v="1899-12-30T00:11:08"/>
    <d v="1899-12-30T00:06:00"/>
    <d v="1899-12-30T00:05:08"/>
    <n v="308"/>
  </r>
  <r>
    <x v="1"/>
    <x v="5"/>
    <d v="1899-12-30T14:08:51"/>
    <d v="1899-12-30T14:19:59"/>
    <n v="1"/>
    <d v="1899-12-30T00:11:08"/>
    <d v="1899-12-30T00:12:00"/>
    <d v="1899-12-30T00:00:52"/>
    <n v="52"/>
  </r>
  <r>
    <x v="2"/>
    <x v="5"/>
    <d v="1899-12-30T09:49:43"/>
    <d v="1899-12-30T10:00:51"/>
    <n v="2"/>
    <d v="1899-12-30T00:11:08"/>
    <d v="1899-12-30T00:11:02"/>
    <d v="1899-12-30T00:00:06"/>
    <n v="6"/>
  </r>
  <r>
    <x v="3"/>
    <x v="2"/>
    <d v="1899-12-30T09:22:34"/>
    <d v="1899-12-30T09:33:42"/>
    <n v="1"/>
    <d v="1899-12-30T00:11:08"/>
    <d v="1899-12-30T00:28:45"/>
    <d v="1899-12-30T00:17:37"/>
    <n v="1057"/>
  </r>
  <r>
    <x v="11"/>
    <x v="1"/>
    <d v="1899-12-30T12:16:23"/>
    <d v="1899-12-30T12:27:31"/>
    <n v="1"/>
    <d v="1899-12-30T00:11:08"/>
    <d v="1899-12-30T00:04:18"/>
    <d v="1899-12-30T00:06:50"/>
    <n v="410"/>
  </r>
  <r>
    <x v="11"/>
    <x v="12"/>
    <d v="1899-12-30T13:32:21"/>
    <d v="1899-12-30T13:43:29"/>
    <n v="1"/>
    <d v="1899-12-30T00:11:08"/>
    <d v="1899-12-30T00:24:09"/>
    <d v="1899-12-30T00:13:01"/>
    <n v="781"/>
  </r>
  <r>
    <x v="4"/>
    <x v="11"/>
    <d v="1899-12-30T16:12:47"/>
    <d v="1899-12-30T16:23:55"/>
    <n v="1"/>
    <d v="1899-12-30T00:11:08"/>
    <d v="1899-12-30T00:15:07"/>
    <d v="1899-12-30T00:03:59"/>
    <n v="239"/>
  </r>
  <r>
    <x v="4"/>
    <x v="12"/>
    <d v="1899-12-30T10:25:09"/>
    <d v="1899-12-30T10:36:17"/>
    <n v="3"/>
    <d v="1899-12-30T00:11:08"/>
    <d v="1899-12-30T00:08:00"/>
    <d v="1899-12-30T00:03:08"/>
    <n v="188"/>
  </r>
  <r>
    <x v="0"/>
    <x v="16"/>
    <d v="1899-12-30T10:40:30"/>
    <d v="1899-12-30T10:51:39"/>
    <n v="1"/>
    <d v="1899-12-30T00:11:09"/>
    <d v="1899-12-30T00:42:00"/>
    <d v="1899-12-30T00:30:51"/>
    <n v="1851"/>
  </r>
  <r>
    <x v="0"/>
    <x v="8"/>
    <d v="1899-12-30T08:49:00"/>
    <d v="1899-12-30T09:00:09"/>
    <n v="1"/>
    <d v="1899-12-30T00:11:09"/>
    <d v="1899-12-30T00:23:30"/>
    <d v="1899-12-30T00:12:21"/>
    <n v="741"/>
  </r>
  <r>
    <x v="5"/>
    <x v="11"/>
    <d v="1899-12-30T16:36:09"/>
    <d v="1899-12-30T16:47:18"/>
    <n v="1"/>
    <d v="1899-12-30T00:11:09"/>
    <d v="1899-12-30T00:14:30"/>
    <d v="1899-12-30T00:03:21"/>
    <n v="201"/>
  </r>
  <r>
    <x v="5"/>
    <x v="5"/>
    <d v="1899-12-30T12:22:18"/>
    <d v="1899-12-30T12:33:27"/>
    <n v="2"/>
    <d v="1899-12-30T00:11:09"/>
    <d v="1899-12-30T00:05:24"/>
    <d v="1899-12-30T00:05:45"/>
    <n v="345"/>
  </r>
  <r>
    <x v="1"/>
    <x v="5"/>
    <d v="1899-12-30T15:17:02"/>
    <d v="1899-12-30T15:28:11"/>
    <n v="2"/>
    <d v="1899-12-30T00:11:09"/>
    <d v="1899-12-30T00:06:00"/>
    <d v="1899-12-30T00:05:09"/>
    <n v="309"/>
  </r>
  <r>
    <x v="2"/>
    <x v="5"/>
    <d v="1899-12-30T12:59:32"/>
    <d v="1899-12-30T13:10:41"/>
    <n v="2"/>
    <d v="1899-12-30T00:11:09"/>
    <d v="1899-12-30T00:11:02"/>
    <d v="1899-12-30T00:00:07"/>
    <n v="7"/>
  </r>
  <r>
    <x v="9"/>
    <x v="11"/>
    <d v="1899-12-30T08:12:59"/>
    <d v="1899-12-30T08:24:08"/>
    <n v="1"/>
    <d v="1899-12-30T00:11:09"/>
    <d v="1899-12-30T00:10:48"/>
    <d v="1899-12-30T00:00:21"/>
    <n v="21"/>
  </r>
  <r>
    <x v="11"/>
    <x v="23"/>
    <d v="1899-12-30T13:16:20"/>
    <d v="1899-12-30T13:27:29"/>
    <n v="2"/>
    <d v="1899-12-30T00:11:09"/>
    <d v="1899-12-30T00:12:45"/>
    <d v="1899-12-30T00:01:36"/>
    <n v="96"/>
  </r>
  <r>
    <x v="13"/>
    <x v="5"/>
    <d v="1899-12-30T15:56:27"/>
    <d v="1899-12-30T16:07:37"/>
    <n v="2"/>
    <d v="1899-12-30T00:11:10"/>
    <d v="1899-12-30T00:09:36"/>
    <d v="1899-12-30T00:01:34"/>
    <n v="94"/>
  </r>
  <r>
    <x v="0"/>
    <x v="12"/>
    <d v="1899-12-30T11:47:10"/>
    <d v="1899-12-30T11:58:20"/>
    <n v="3"/>
    <d v="1899-12-30T00:11:10"/>
    <d v="1899-12-30T00:07:24"/>
    <d v="1899-12-30T00:03:46"/>
    <n v="226"/>
  </r>
  <r>
    <x v="0"/>
    <x v="5"/>
    <d v="1899-12-30T15:23:44"/>
    <d v="1899-12-30T15:34:54"/>
    <n v="2"/>
    <d v="1899-12-30T00:11:10"/>
    <d v="1899-12-30T00:07:48"/>
    <d v="1899-12-30T00:03:22"/>
    <n v="202"/>
  </r>
  <r>
    <x v="0"/>
    <x v="1"/>
    <d v="1899-12-30T14:07:51"/>
    <d v="1899-12-30T14:19:01"/>
    <n v="1"/>
    <d v="1899-12-30T00:11:10"/>
    <d v="1899-12-30T00:08:24"/>
    <d v="1899-12-30T00:02:46"/>
    <n v="166"/>
  </r>
  <r>
    <x v="0"/>
    <x v="12"/>
    <d v="1899-12-30T16:16:06"/>
    <d v="1899-12-30T16:27:16"/>
    <n v="1"/>
    <d v="1899-12-30T00:11:10"/>
    <d v="1899-12-30T00:22:12"/>
    <d v="1899-12-30T00:11:02"/>
    <n v="662"/>
  </r>
  <r>
    <x v="0"/>
    <x v="25"/>
    <d v="1899-12-30T16:14:37"/>
    <d v="1899-12-30T16:25:47"/>
    <n v="2"/>
    <d v="1899-12-30T00:11:10"/>
    <d v="1899-12-30T00:23:17"/>
    <d v="1899-12-30T00:12:07"/>
    <n v="727"/>
  </r>
  <r>
    <x v="7"/>
    <x v="5"/>
    <d v="1899-12-30T13:56:23"/>
    <d v="1899-12-30T14:07:33"/>
    <n v="2"/>
    <d v="1899-12-30T00:11:10"/>
    <d v="1899-12-30T00:07:48"/>
    <d v="1899-12-30T00:03:22"/>
    <n v="202"/>
  </r>
  <r>
    <x v="7"/>
    <x v="12"/>
    <d v="1899-12-30T08:51:38"/>
    <d v="1899-12-30T09:02:48"/>
    <n v="3"/>
    <d v="1899-12-30T00:11:10"/>
    <d v="1899-12-30T00:06:20"/>
    <d v="1899-12-30T00:04:50"/>
    <n v="290"/>
  </r>
  <r>
    <x v="7"/>
    <x v="16"/>
    <d v="1899-12-30T14:21:30"/>
    <d v="1899-12-30T14:32:40"/>
    <n v="1"/>
    <d v="1899-12-30T00:11:10"/>
    <d v="1899-12-30T00:28:45"/>
    <d v="1899-12-30T00:17:35"/>
    <n v="1055"/>
  </r>
  <r>
    <x v="1"/>
    <x v="5"/>
    <d v="1899-12-30T09:34:31"/>
    <d v="1899-12-30T09:51:16"/>
    <n v="1"/>
    <d v="1899-12-30T00:16:45"/>
    <d v="1899-12-30T00:12:00"/>
    <d v="1899-12-30T00:04:45"/>
    <n v="285"/>
  </r>
  <r>
    <x v="9"/>
    <x v="1"/>
    <d v="1899-12-30T14:11:52"/>
    <d v="1899-12-30T14:23:02"/>
    <n v="1"/>
    <d v="1899-12-30T00:11:10"/>
    <d v="1899-12-30T00:15:00"/>
    <d v="1899-12-30T00:03:50"/>
    <n v="230"/>
  </r>
  <r>
    <x v="4"/>
    <x v="5"/>
    <d v="1899-12-30T14:28:50"/>
    <d v="1899-12-30T14:40:00"/>
    <n v="2"/>
    <d v="1899-12-30T00:11:10"/>
    <d v="1899-12-30T00:15:55"/>
    <d v="1899-12-30T00:04:45"/>
    <n v="285"/>
  </r>
  <r>
    <x v="4"/>
    <x v="11"/>
    <d v="1899-12-30T09:01:28"/>
    <d v="1899-12-30T09:12:38"/>
    <n v="1"/>
    <d v="1899-12-30T00:11:10"/>
    <d v="1899-12-30T00:15:07"/>
    <d v="1899-12-30T00:03:57"/>
    <n v="237"/>
  </r>
  <r>
    <x v="4"/>
    <x v="12"/>
    <d v="1899-12-30T13:02:48"/>
    <d v="1899-12-30T13:13:58"/>
    <n v="3"/>
    <d v="1899-12-30T00:11:10"/>
    <d v="1899-12-30T00:08:00"/>
    <d v="1899-12-30T00:03:10"/>
    <n v="190"/>
  </r>
  <r>
    <x v="13"/>
    <x v="12"/>
    <d v="1899-12-30T13:01:06"/>
    <d v="1899-12-30T13:12:17"/>
    <n v="1"/>
    <d v="1899-12-30T00:11:11"/>
    <d v="1899-12-30T00:24:22"/>
    <d v="1899-12-30T00:13:11"/>
    <n v="791"/>
  </r>
  <r>
    <x v="0"/>
    <x v="12"/>
    <d v="1899-12-30T10:33:08"/>
    <d v="1899-12-30T10:44:19"/>
    <n v="1"/>
    <d v="1899-12-30T00:11:11"/>
    <d v="1899-12-30T00:22:12"/>
    <d v="1899-12-30T00:11:01"/>
    <n v="661"/>
  </r>
  <r>
    <x v="0"/>
    <x v="12"/>
    <d v="1899-12-30T15:27:53"/>
    <d v="1899-12-30T15:39:04"/>
    <n v="1"/>
    <d v="1899-12-30T00:11:11"/>
    <d v="1899-12-30T00:22:12"/>
    <d v="1899-12-30T00:11:01"/>
    <n v="661"/>
  </r>
  <r>
    <x v="0"/>
    <x v="5"/>
    <d v="1899-12-30T15:32:36"/>
    <d v="1899-12-30T15:43:47"/>
    <n v="2"/>
    <d v="1899-12-30T00:11:11"/>
    <d v="1899-12-30T00:07:48"/>
    <d v="1899-12-30T00:03:23"/>
    <n v="203"/>
  </r>
  <r>
    <x v="0"/>
    <x v="12"/>
    <d v="1899-12-30T14:19:11"/>
    <d v="1899-12-30T14:30:22"/>
    <n v="3"/>
    <d v="1899-12-30T00:11:11"/>
    <d v="1899-12-30T00:07:24"/>
    <d v="1899-12-30T00:03:47"/>
    <n v="227"/>
  </r>
  <r>
    <x v="7"/>
    <x v="5"/>
    <d v="1899-12-30T14:22:16"/>
    <d v="1899-12-30T14:33:27"/>
    <n v="2"/>
    <d v="1899-12-30T00:11:11"/>
    <d v="1899-12-30T00:07:48"/>
    <d v="1899-12-30T00:03:23"/>
    <n v="203"/>
  </r>
  <r>
    <x v="7"/>
    <x v="11"/>
    <d v="1899-12-30T15:57:49"/>
    <d v="1899-12-30T16:09:00"/>
    <n v="1"/>
    <d v="1899-12-30T00:11:11"/>
    <d v="1899-12-30T00:13:12"/>
    <d v="1899-12-30T00:02:01"/>
    <n v="121"/>
  </r>
  <r>
    <x v="1"/>
    <x v="1"/>
    <d v="1899-12-30T15:38:56"/>
    <d v="1899-12-30T15:50:07"/>
    <n v="1"/>
    <d v="1899-12-30T00:11:11"/>
    <d v="1899-12-30T00:16:34"/>
    <d v="1899-12-30T00:05:23"/>
    <n v="323"/>
  </r>
  <r>
    <x v="1"/>
    <x v="5"/>
    <d v="1899-12-30T11:24:38"/>
    <d v="1899-12-30T11:37:31"/>
    <n v="1"/>
    <d v="1899-12-30T00:12:53"/>
    <d v="1899-12-30T00:12:00"/>
    <d v="1899-12-30T00:00:53"/>
    <n v="53"/>
  </r>
  <r>
    <x v="2"/>
    <x v="1"/>
    <d v="1899-12-30T10:25:21"/>
    <d v="1899-12-30T10:36:32"/>
    <n v="1"/>
    <d v="1899-12-30T00:11:11"/>
    <d v="1899-12-30T00:23:10"/>
    <d v="1899-12-30T00:11:59"/>
    <n v="719"/>
  </r>
  <r>
    <x v="15"/>
    <x v="10"/>
    <d v="1899-12-30T14:05:00"/>
    <d v="1899-12-30T14:16:11"/>
    <n v="1"/>
    <d v="1899-12-30T00:11:11"/>
    <d v="1899-12-30T00:10:21"/>
    <d v="1899-12-30T00:00:50"/>
    <n v="50"/>
  </r>
  <r>
    <x v="10"/>
    <x v="11"/>
    <d v="1899-12-30T09:37:25"/>
    <d v="1899-12-30T09:48:36"/>
    <n v="1"/>
    <d v="1899-12-30T00:11:11"/>
    <d v="1899-12-30T00:08:30"/>
    <d v="1899-12-30T00:02:41"/>
    <n v="161"/>
  </r>
  <r>
    <x v="11"/>
    <x v="1"/>
    <d v="1899-12-30T14:31:47"/>
    <d v="1899-12-30T14:42:58"/>
    <n v="1"/>
    <d v="1899-12-30T00:11:11"/>
    <d v="1899-12-30T00:04:18"/>
    <d v="1899-12-30T00:06:53"/>
    <n v="413"/>
  </r>
  <r>
    <x v="4"/>
    <x v="5"/>
    <d v="1899-12-30T09:29:37"/>
    <d v="1899-12-30T09:40:48"/>
    <n v="2"/>
    <d v="1899-12-30T00:11:11"/>
    <d v="1899-12-30T00:15:55"/>
    <d v="1899-12-30T00:04:44"/>
    <n v="284"/>
  </r>
  <r>
    <x v="13"/>
    <x v="12"/>
    <d v="1899-12-30T15:11:32"/>
    <d v="1899-12-30T15:22:44"/>
    <n v="3"/>
    <d v="1899-12-30T00:11:12"/>
    <d v="1899-12-30T00:08:07"/>
    <d v="1899-12-30T00:03:05"/>
    <n v="185"/>
  </r>
  <r>
    <x v="13"/>
    <x v="12"/>
    <d v="1899-12-30T10:26:57"/>
    <d v="1899-12-30T10:38:09"/>
    <n v="1"/>
    <d v="1899-12-30T00:11:12"/>
    <d v="1899-12-30T00:24:22"/>
    <d v="1899-12-30T00:13:10"/>
    <n v="790"/>
  </r>
  <r>
    <x v="0"/>
    <x v="12"/>
    <d v="1899-12-30T13:33:07"/>
    <d v="1899-12-30T13:44:19"/>
    <n v="3"/>
    <d v="1899-12-30T00:11:12"/>
    <d v="1899-12-30T00:07:24"/>
    <d v="1899-12-30T00:03:48"/>
    <n v="228"/>
  </r>
  <r>
    <x v="15"/>
    <x v="5"/>
    <d v="1899-12-30T08:47:02"/>
    <d v="1899-12-30T08:58:14"/>
    <n v="2"/>
    <d v="1899-12-30T00:11:12"/>
    <d v="1899-12-30T00:02:00"/>
    <d v="1899-12-30T00:09:12"/>
    <n v="552"/>
  </r>
  <r>
    <x v="3"/>
    <x v="1"/>
    <d v="1899-12-30T16:22:47"/>
    <d v="1899-12-30T16:33:59"/>
    <n v="1"/>
    <d v="1899-12-30T00:11:12"/>
    <d v="1899-12-30T00:21:36"/>
    <d v="1899-12-30T00:10:24"/>
    <n v="624"/>
  </r>
  <r>
    <x v="11"/>
    <x v="23"/>
    <d v="1899-12-30T13:34:09"/>
    <d v="1899-12-30T13:45:21"/>
    <n v="3"/>
    <d v="1899-12-30T00:11:12"/>
    <d v="1899-12-30T00:08:30"/>
    <d v="1899-12-30T00:02:42"/>
    <n v="162"/>
  </r>
  <r>
    <x v="13"/>
    <x v="12"/>
    <d v="1899-12-30T14:07:14"/>
    <d v="1899-12-30T14:18:27"/>
    <n v="3"/>
    <d v="1899-12-30T00:11:13"/>
    <d v="1899-12-30T00:08:07"/>
    <d v="1899-12-30T00:03:06"/>
    <n v="186"/>
  </r>
  <r>
    <x v="0"/>
    <x v="12"/>
    <d v="1899-12-30T11:11:28"/>
    <d v="1899-12-30T11:22:41"/>
    <n v="3"/>
    <d v="1899-12-30T00:11:13"/>
    <d v="1899-12-30T00:07:24"/>
    <d v="1899-12-30T00:03:49"/>
    <n v="229"/>
  </r>
  <r>
    <x v="0"/>
    <x v="12"/>
    <d v="1899-12-30T11:39:22"/>
    <d v="1899-12-30T11:50:35"/>
    <n v="3"/>
    <d v="1899-12-30T00:11:13"/>
    <d v="1899-12-30T00:07:24"/>
    <d v="1899-12-30T00:03:49"/>
    <n v="229"/>
  </r>
  <r>
    <x v="0"/>
    <x v="12"/>
    <d v="1899-12-30T10:59:50"/>
    <d v="1899-12-30T11:11:03"/>
    <n v="4"/>
    <d v="1899-12-30T00:11:13"/>
    <d v="1899-12-30T00:05:33"/>
    <d v="1899-12-30T00:05:40"/>
    <n v="340"/>
  </r>
  <r>
    <x v="0"/>
    <x v="12"/>
    <d v="1899-12-30T16:22:14"/>
    <d v="1899-12-30T16:33:27"/>
    <n v="3"/>
    <d v="1899-12-30T00:11:13"/>
    <d v="1899-12-30T00:07:24"/>
    <d v="1899-12-30T00:03:49"/>
    <n v="229"/>
  </r>
  <r>
    <x v="0"/>
    <x v="12"/>
    <d v="1899-12-30T10:24:18"/>
    <d v="1899-12-30T10:35:31"/>
    <n v="1"/>
    <d v="1899-12-30T00:11:13"/>
    <d v="1899-12-30T00:22:12"/>
    <d v="1899-12-30T00:10:59"/>
    <n v="659"/>
  </r>
  <r>
    <x v="5"/>
    <x v="1"/>
    <d v="1899-12-30T08:18:14"/>
    <d v="1899-12-30T08:29:27"/>
    <n v="1"/>
    <d v="1899-12-30T00:11:13"/>
    <d v="1899-12-30T00:22:48"/>
    <d v="1899-12-30T00:11:35"/>
    <n v="695"/>
  </r>
  <r>
    <x v="5"/>
    <x v="1"/>
    <d v="1899-12-30T09:07:29"/>
    <d v="1899-12-30T09:18:42"/>
    <n v="1"/>
    <d v="1899-12-30T00:11:13"/>
    <d v="1899-12-30T00:22:48"/>
    <d v="1899-12-30T00:11:35"/>
    <n v="695"/>
  </r>
  <r>
    <x v="6"/>
    <x v="11"/>
    <d v="1899-12-30T09:45:29"/>
    <d v="1899-12-30T09:56:42"/>
    <n v="1"/>
    <d v="1899-12-30T00:11:13"/>
    <d v="1899-12-30T00:13:12"/>
    <d v="1899-12-30T00:01:59"/>
    <n v="119"/>
  </r>
  <r>
    <x v="1"/>
    <x v="1"/>
    <d v="1899-12-30T08:22:08"/>
    <d v="1899-12-30T08:33:21"/>
    <n v="1"/>
    <d v="1899-12-30T00:11:13"/>
    <d v="1899-12-30T00:16:34"/>
    <d v="1899-12-30T00:05:21"/>
    <n v="321"/>
  </r>
  <r>
    <x v="10"/>
    <x v="1"/>
    <d v="1899-12-30T13:08:07"/>
    <d v="1899-12-30T13:19:20"/>
    <n v="1"/>
    <d v="1899-12-30T00:11:13"/>
    <d v="1899-12-30T00:21:36"/>
    <d v="1899-12-30T00:10:23"/>
    <n v="623"/>
  </r>
  <r>
    <x v="18"/>
    <x v="11"/>
    <d v="1899-12-30T09:21:32"/>
    <d v="1899-12-30T09:32:45"/>
    <n v="1"/>
    <d v="1899-12-30T00:11:13"/>
    <d v="1899-12-30T00:15:36"/>
    <d v="1899-12-30T00:04:23"/>
    <n v="263"/>
  </r>
  <r>
    <x v="11"/>
    <x v="23"/>
    <d v="1899-12-30T09:48:57"/>
    <d v="1899-12-30T10:00:10"/>
    <n v="3"/>
    <d v="1899-12-30T00:11:13"/>
    <d v="1899-12-30T00:08:30"/>
    <d v="1899-12-30T00:02:43"/>
    <n v="163"/>
  </r>
  <r>
    <x v="13"/>
    <x v="12"/>
    <d v="1899-12-30T14:07:07"/>
    <d v="1899-12-30T14:18:21"/>
    <n v="1"/>
    <d v="1899-12-30T00:11:14"/>
    <d v="1899-12-30T00:24:22"/>
    <d v="1899-12-30T00:13:08"/>
    <n v="788"/>
  </r>
  <r>
    <x v="0"/>
    <x v="23"/>
    <d v="1899-12-30T11:41:16"/>
    <d v="1899-12-30T11:52:30"/>
    <n v="2"/>
    <d v="1899-12-30T00:11:14"/>
    <d v="1899-12-30T00:15:54"/>
    <d v="1899-12-30T00:04:40"/>
    <n v="280"/>
  </r>
  <r>
    <x v="0"/>
    <x v="11"/>
    <d v="1899-12-30T13:22:17"/>
    <d v="1899-12-30T13:33:31"/>
    <n v="1"/>
    <d v="1899-12-30T00:11:14"/>
    <d v="1899-12-30T00:07:50"/>
    <d v="1899-12-30T00:03:24"/>
    <n v="204"/>
  </r>
  <r>
    <x v="6"/>
    <x v="12"/>
    <d v="1899-12-30T16:35:17"/>
    <d v="1899-12-30T16:46:31"/>
    <n v="3"/>
    <d v="1899-12-30T00:11:14"/>
    <d v="1899-12-30T00:06:20"/>
    <d v="1899-12-30T00:04:54"/>
    <n v="294"/>
  </r>
  <r>
    <x v="1"/>
    <x v="5"/>
    <d v="1899-12-30T11:52:21"/>
    <d v="1899-12-30T12:03:35"/>
    <n v="1"/>
    <d v="1899-12-30T00:11:14"/>
    <d v="1899-12-30T00:12:00"/>
    <d v="1899-12-30T00:00:46"/>
    <n v="46"/>
  </r>
  <r>
    <x v="8"/>
    <x v="5"/>
    <d v="1899-12-30T11:38:49"/>
    <d v="1899-12-30T11:50:03"/>
    <n v="2"/>
    <d v="1899-12-30T00:11:14"/>
    <d v="1899-12-30T00:10:19"/>
    <d v="1899-12-30T00:00:55"/>
    <n v="55"/>
  </r>
  <r>
    <x v="11"/>
    <x v="12"/>
    <d v="1899-12-30T14:10:52"/>
    <d v="1899-12-30T14:22:06"/>
    <n v="1"/>
    <d v="1899-12-30T00:11:14"/>
    <d v="1899-12-30T00:24:09"/>
    <d v="1899-12-30T00:12:55"/>
    <n v="775"/>
  </r>
  <r>
    <x v="11"/>
    <x v="12"/>
    <d v="1899-12-30T16:40:42"/>
    <d v="1899-12-30T16:51:56"/>
    <n v="1"/>
    <d v="1899-12-30T00:11:14"/>
    <d v="1899-12-30T00:24:09"/>
    <d v="1899-12-30T00:12:55"/>
    <n v="775"/>
  </r>
  <r>
    <x v="11"/>
    <x v="12"/>
    <d v="1899-12-30T13:20:11"/>
    <d v="1899-12-30T13:31:53"/>
    <n v="3"/>
    <d v="1899-12-30T00:11:42"/>
    <d v="1899-12-30T00:08:03"/>
    <d v="1899-12-30T00:03:39"/>
    <n v="219"/>
  </r>
  <r>
    <x v="13"/>
    <x v="12"/>
    <d v="1899-12-30T09:04:08"/>
    <d v="1899-12-30T09:15:23"/>
    <n v="3"/>
    <d v="1899-12-30T00:11:15"/>
    <d v="1899-12-30T00:08:07"/>
    <d v="1899-12-30T00:03:08"/>
    <n v="188"/>
  </r>
  <r>
    <x v="0"/>
    <x v="12"/>
    <d v="1899-12-30T11:56:47"/>
    <d v="1899-12-30T12:08:02"/>
    <n v="3"/>
    <d v="1899-12-30T00:11:15"/>
    <d v="1899-12-30T00:07:24"/>
    <d v="1899-12-30T00:03:51"/>
    <n v="231"/>
  </r>
  <r>
    <x v="0"/>
    <x v="12"/>
    <d v="1899-12-30T10:26:26"/>
    <d v="1899-12-30T10:37:41"/>
    <n v="1"/>
    <d v="1899-12-30T00:11:15"/>
    <d v="1899-12-30T00:22:12"/>
    <d v="1899-12-30T00:10:57"/>
    <n v="657"/>
  </r>
  <r>
    <x v="0"/>
    <x v="5"/>
    <d v="1899-12-30T09:02:14"/>
    <d v="1899-12-30T09:13:29"/>
    <n v="1"/>
    <d v="1899-12-30T00:11:15"/>
    <d v="1899-12-30T00:15:36"/>
    <d v="1899-12-30T00:04:21"/>
    <n v="261"/>
  </r>
  <r>
    <x v="0"/>
    <x v="5"/>
    <d v="1899-12-30T10:21:30"/>
    <d v="1899-12-30T10:32:45"/>
    <n v="1"/>
    <d v="1899-12-30T00:11:15"/>
    <d v="1899-12-30T00:15:36"/>
    <d v="1899-12-30T00:04:21"/>
    <n v="261"/>
  </r>
  <r>
    <x v="0"/>
    <x v="12"/>
    <d v="1899-12-30T09:11:03"/>
    <d v="1899-12-30T09:22:18"/>
    <n v="3"/>
    <d v="1899-12-30T00:11:15"/>
    <d v="1899-12-30T00:07:24"/>
    <d v="1899-12-30T00:03:51"/>
    <n v="231"/>
  </r>
  <r>
    <x v="14"/>
    <x v="1"/>
    <d v="1899-12-30T16:38:34"/>
    <d v="1899-12-30T16:49:49"/>
    <n v="1"/>
    <d v="1899-12-30T00:11:15"/>
    <d v="1899-12-30T00:22:48"/>
    <d v="1899-12-30T00:11:33"/>
    <n v="693"/>
  </r>
  <r>
    <x v="5"/>
    <x v="11"/>
    <d v="1899-12-30T14:34:13"/>
    <d v="1899-12-30T14:45:28"/>
    <n v="1"/>
    <d v="1899-12-30T00:11:15"/>
    <d v="1899-12-30T00:14:30"/>
    <d v="1899-12-30T00:03:15"/>
    <n v="195"/>
  </r>
  <r>
    <x v="5"/>
    <x v="5"/>
    <d v="1899-12-30T16:39:29"/>
    <d v="1899-12-30T16:50:44"/>
    <n v="2"/>
    <d v="1899-12-30T00:11:15"/>
    <d v="1899-12-30T00:05:24"/>
    <d v="1899-12-30T00:05:51"/>
    <n v="351"/>
  </r>
  <r>
    <x v="6"/>
    <x v="7"/>
    <d v="1899-12-30T10:53:23"/>
    <d v="1899-12-30T11:04:38"/>
    <n v="1"/>
    <d v="1899-12-30T00:11:15"/>
    <d v="1899-12-30T00:17:15"/>
    <d v="1899-12-30T00:06:00"/>
    <n v="360"/>
  </r>
  <r>
    <x v="6"/>
    <x v="12"/>
    <d v="1899-12-30T11:40:12"/>
    <d v="1899-12-30T11:51:27"/>
    <n v="3"/>
    <d v="1899-12-30T00:11:15"/>
    <d v="1899-12-30T00:06:20"/>
    <d v="1899-12-30T00:04:55"/>
    <n v="295"/>
  </r>
  <r>
    <x v="15"/>
    <x v="5"/>
    <d v="1899-12-30T16:35:31"/>
    <d v="1899-12-30T16:46:46"/>
    <n v="1"/>
    <d v="1899-12-30T00:11:15"/>
    <d v="1899-12-30T00:04:00"/>
    <d v="1899-12-30T00:07:15"/>
    <n v="435"/>
  </r>
  <r>
    <x v="11"/>
    <x v="1"/>
    <d v="1899-12-30T16:38:07"/>
    <d v="1899-12-30T16:49:22"/>
    <n v="1"/>
    <d v="1899-12-30T00:11:15"/>
    <d v="1899-12-30T00:04:18"/>
    <d v="1899-12-30T00:06:57"/>
    <n v="417"/>
  </r>
  <r>
    <x v="11"/>
    <x v="23"/>
    <d v="1899-12-30T14:32:39"/>
    <d v="1899-12-30T14:43:54"/>
    <n v="2"/>
    <d v="1899-12-30T00:11:15"/>
    <d v="1899-12-30T00:12:45"/>
    <d v="1899-12-30T00:01:30"/>
    <n v="90"/>
  </r>
  <r>
    <x v="12"/>
    <x v="25"/>
    <d v="1899-12-30T14:44:07"/>
    <d v="1899-12-30T14:55:23"/>
    <n v="2"/>
    <d v="1899-12-30T00:11:16"/>
    <d v="1899-12-30T00:14:15"/>
    <d v="1899-12-30T00:02:59"/>
    <n v="179"/>
  </r>
  <r>
    <x v="0"/>
    <x v="5"/>
    <d v="1899-12-30T10:32:39"/>
    <d v="1899-12-30T10:43:55"/>
    <n v="2"/>
    <d v="1899-12-30T00:11:16"/>
    <d v="1899-12-30T00:07:48"/>
    <d v="1899-12-30T00:03:28"/>
    <n v="208"/>
  </r>
  <r>
    <x v="0"/>
    <x v="1"/>
    <d v="1899-12-30T10:38:44"/>
    <d v="1899-12-30T10:50:00"/>
    <n v="1"/>
    <d v="1899-12-30T00:11:16"/>
    <d v="1899-12-30T00:08:24"/>
    <d v="1899-12-30T00:02:52"/>
    <n v="172"/>
  </r>
  <r>
    <x v="0"/>
    <x v="12"/>
    <d v="1899-12-30T14:00:12"/>
    <d v="1899-12-30T14:11:28"/>
    <n v="3"/>
    <d v="1899-12-30T00:11:16"/>
    <d v="1899-12-30T00:07:24"/>
    <d v="1899-12-30T00:03:52"/>
    <n v="232"/>
  </r>
  <r>
    <x v="7"/>
    <x v="12"/>
    <d v="1899-12-30T12:46:21"/>
    <d v="1899-12-30T12:57:37"/>
    <n v="3"/>
    <d v="1899-12-30T00:11:16"/>
    <d v="1899-12-30T00:06:20"/>
    <d v="1899-12-30T00:04:56"/>
    <n v="296"/>
  </r>
  <r>
    <x v="7"/>
    <x v="7"/>
    <d v="1899-12-30T13:30:53"/>
    <d v="1899-12-30T13:42:09"/>
    <n v="1"/>
    <d v="1899-12-30T00:11:16"/>
    <d v="1899-12-30T00:17:15"/>
    <d v="1899-12-30T00:05:59"/>
    <n v="359"/>
  </r>
  <r>
    <x v="1"/>
    <x v="1"/>
    <d v="1899-12-30T14:00:13"/>
    <d v="1899-12-30T14:11:29"/>
    <n v="1"/>
    <d v="1899-12-30T00:11:16"/>
    <d v="1899-12-30T00:16:34"/>
    <d v="1899-12-30T00:05:18"/>
    <n v="318"/>
  </r>
  <r>
    <x v="18"/>
    <x v="1"/>
    <d v="1899-12-30T11:22:31"/>
    <d v="1899-12-30T11:33:47"/>
    <n v="1"/>
    <d v="1899-12-30T00:11:16"/>
    <d v="1899-12-30T00:18:00"/>
    <d v="1899-12-30T00:06:44"/>
    <n v="404"/>
  </r>
  <r>
    <x v="11"/>
    <x v="12"/>
    <d v="1899-12-30T16:41:18"/>
    <d v="1899-12-30T16:52:34"/>
    <n v="3"/>
    <d v="1899-12-30T00:11:16"/>
    <d v="1899-12-30T00:08:03"/>
    <d v="1899-12-30T00:03:13"/>
    <n v="193"/>
  </r>
  <r>
    <x v="13"/>
    <x v="12"/>
    <d v="1899-12-30T09:40:13"/>
    <d v="1899-12-30T09:51:30"/>
    <n v="3"/>
    <d v="1899-12-30T00:11:17"/>
    <d v="1899-12-30T00:08:07"/>
    <d v="1899-12-30T00:03:10"/>
    <n v="190"/>
  </r>
  <r>
    <x v="0"/>
    <x v="5"/>
    <d v="1899-12-30T09:51:50"/>
    <d v="1899-12-30T10:03:07"/>
    <n v="2"/>
    <d v="1899-12-30T00:11:17"/>
    <d v="1899-12-30T00:07:48"/>
    <d v="1899-12-30T00:03:29"/>
    <n v="209"/>
  </r>
  <r>
    <x v="0"/>
    <x v="5"/>
    <d v="1899-12-30T14:58:41"/>
    <d v="1899-12-30T15:09:58"/>
    <n v="2"/>
    <d v="1899-12-30T00:11:17"/>
    <d v="1899-12-30T00:07:48"/>
    <d v="1899-12-30T00:03:29"/>
    <n v="209"/>
  </r>
  <r>
    <x v="0"/>
    <x v="12"/>
    <d v="1899-12-30T15:04:24"/>
    <d v="1899-12-30T15:27:01"/>
    <n v="3"/>
    <d v="1899-12-30T00:22:37"/>
    <d v="1899-12-30T00:07:24"/>
    <d v="1899-12-30T00:15:13"/>
    <n v="913"/>
  </r>
  <r>
    <x v="0"/>
    <x v="5"/>
    <d v="1899-12-30T08:47:14"/>
    <d v="1899-12-30T08:58:31"/>
    <n v="2"/>
    <d v="1899-12-30T00:11:17"/>
    <d v="1899-12-30T00:07:48"/>
    <d v="1899-12-30T00:03:29"/>
    <n v="209"/>
  </r>
  <r>
    <x v="14"/>
    <x v="11"/>
    <d v="1899-12-30T13:19:36"/>
    <d v="1899-12-30T13:30:53"/>
    <n v="1"/>
    <d v="1899-12-30T00:11:17"/>
    <d v="1899-12-30T00:14:38"/>
    <d v="1899-12-30T00:03:21"/>
    <n v="201"/>
  </r>
  <r>
    <x v="7"/>
    <x v="5"/>
    <d v="1899-12-30T14:28:16"/>
    <d v="1899-12-30T14:39:33"/>
    <n v="2"/>
    <d v="1899-12-30T00:11:17"/>
    <d v="1899-12-30T00:07:48"/>
    <d v="1899-12-30T00:03:29"/>
    <n v="209"/>
  </r>
  <r>
    <x v="1"/>
    <x v="1"/>
    <d v="1899-12-30T08:46:45"/>
    <d v="1899-12-30T08:58:02"/>
    <n v="1"/>
    <d v="1899-12-30T00:11:17"/>
    <d v="1899-12-30T00:16:34"/>
    <d v="1899-12-30T00:05:17"/>
    <n v="317"/>
  </r>
  <r>
    <x v="17"/>
    <x v="23"/>
    <d v="1899-12-30T09:16:54"/>
    <d v="1899-12-30T09:28:11"/>
    <n v="2"/>
    <d v="1899-12-30T00:11:17"/>
    <d v="1899-12-30T00:17:36"/>
    <d v="1899-12-30T00:06:19"/>
    <n v="379"/>
  </r>
  <r>
    <x v="15"/>
    <x v="3"/>
    <d v="1899-12-30T11:49:23"/>
    <d v="1899-12-30T12:00:40"/>
    <n v="1"/>
    <d v="1899-12-30T00:11:17"/>
    <d v="1899-12-30T00:15:24"/>
    <d v="1899-12-30T00:04:07"/>
    <n v="247"/>
  </r>
  <r>
    <x v="15"/>
    <x v="25"/>
    <d v="1899-12-30T11:34:14"/>
    <d v="1899-12-30T11:45:31"/>
    <n v="2"/>
    <d v="1899-12-30T00:11:17"/>
    <d v="1899-12-30T00:13:31"/>
    <d v="1899-12-30T00:02:14"/>
    <n v="134"/>
  </r>
  <r>
    <x v="0"/>
    <x v="11"/>
    <d v="1899-12-30T15:50:03"/>
    <d v="1899-12-30T16:01:21"/>
    <n v="1"/>
    <d v="1899-12-30T00:11:18"/>
    <d v="1899-12-30T00:07:50"/>
    <d v="1899-12-30T00:03:28"/>
    <n v="208"/>
  </r>
  <r>
    <x v="0"/>
    <x v="12"/>
    <d v="1899-12-30T11:07:34"/>
    <d v="1899-12-30T11:18:52"/>
    <n v="1"/>
    <d v="1899-12-30T00:11:18"/>
    <d v="1899-12-30T00:22:12"/>
    <d v="1899-12-30T00:10:54"/>
    <n v="654"/>
  </r>
  <r>
    <x v="0"/>
    <x v="11"/>
    <d v="1899-12-30T09:44:38"/>
    <d v="1899-12-30T09:55:56"/>
    <n v="1"/>
    <d v="1899-12-30T00:11:18"/>
    <d v="1899-12-30T00:07:50"/>
    <d v="1899-12-30T00:03:28"/>
    <n v="208"/>
  </r>
  <r>
    <x v="0"/>
    <x v="11"/>
    <d v="1899-12-30T16:44:49"/>
    <d v="1899-12-30T16:56:07"/>
    <n v="1"/>
    <d v="1899-12-30T00:11:18"/>
    <d v="1899-12-30T00:07:50"/>
    <d v="1899-12-30T00:03:28"/>
    <n v="208"/>
  </r>
  <r>
    <x v="0"/>
    <x v="1"/>
    <d v="1899-12-30T14:24:29"/>
    <d v="1899-12-30T14:35:47"/>
    <n v="1"/>
    <d v="1899-12-30T00:11:18"/>
    <d v="1899-12-30T00:08:24"/>
    <d v="1899-12-30T00:02:54"/>
    <n v="174"/>
  </r>
  <r>
    <x v="5"/>
    <x v="12"/>
    <d v="1899-12-30T12:07:30"/>
    <d v="1899-12-30T13:07:27"/>
    <n v="3"/>
    <d v="1899-12-30T00:59:57"/>
    <d v="1899-12-30T00:09:24"/>
    <d v="1899-12-30T00:50:33"/>
    <n v="3033"/>
  </r>
  <r>
    <x v="7"/>
    <x v="7"/>
    <d v="1899-12-30T11:50:24"/>
    <d v="1899-12-30T12:01:42"/>
    <n v="1"/>
    <d v="1899-12-30T00:11:18"/>
    <d v="1899-12-30T00:17:15"/>
    <d v="1899-12-30T00:05:57"/>
    <n v="357"/>
  </r>
  <r>
    <x v="7"/>
    <x v="12"/>
    <d v="1899-12-30T10:46:03"/>
    <d v="1899-12-30T10:57:21"/>
    <n v="4"/>
    <d v="1899-12-30T00:11:18"/>
    <d v="1899-12-30T00:04:45"/>
    <d v="1899-12-30T00:06:33"/>
    <n v="393"/>
  </r>
  <r>
    <x v="7"/>
    <x v="8"/>
    <d v="1899-12-30T10:41:45"/>
    <d v="1899-12-30T10:53:03"/>
    <n v="1"/>
    <d v="1899-12-30T00:11:18"/>
    <d v="1899-12-30T00:25:04"/>
    <d v="1899-12-30T00:13:46"/>
    <n v="826"/>
  </r>
  <r>
    <x v="1"/>
    <x v="10"/>
    <d v="1899-12-30T14:52:54"/>
    <d v="1899-12-30T15:04:12"/>
    <n v="1"/>
    <d v="1899-12-30T00:11:18"/>
    <d v="1899-12-30T01:08:00"/>
    <d v="1899-12-30T00:56:42"/>
    <n v="3402"/>
  </r>
  <r>
    <x v="1"/>
    <x v="5"/>
    <d v="1899-12-30T14:58:57"/>
    <d v="1899-12-30T15:23:15"/>
    <n v="2"/>
    <d v="1899-12-30T00:24:18"/>
    <d v="1899-12-30T00:06:00"/>
    <d v="1899-12-30T00:18:18"/>
    <n v="1098"/>
  </r>
  <r>
    <x v="1"/>
    <x v="5"/>
    <d v="1899-12-30T12:47:36"/>
    <d v="1899-12-30T12:58:54"/>
    <n v="2"/>
    <d v="1899-12-30T00:11:18"/>
    <d v="1899-12-30T00:06:00"/>
    <d v="1899-12-30T00:05:18"/>
    <n v="318"/>
  </r>
  <r>
    <x v="1"/>
    <x v="11"/>
    <d v="1899-12-30T14:53:33"/>
    <d v="1899-12-30T15:04:51"/>
    <n v="1"/>
    <d v="1899-12-30T00:11:18"/>
    <d v="1899-12-30T00:11:24"/>
    <d v="1899-12-30T00:00:06"/>
    <n v="6"/>
  </r>
  <r>
    <x v="8"/>
    <x v="11"/>
    <d v="1899-12-30T14:43:29"/>
    <d v="1899-12-30T14:54:47"/>
    <n v="1"/>
    <d v="1899-12-30T00:11:18"/>
    <d v="1899-12-30T00:11:24"/>
    <d v="1899-12-30T00:00:06"/>
    <n v="6"/>
  </r>
  <r>
    <x v="2"/>
    <x v="1"/>
    <d v="1899-12-30T11:14:26"/>
    <d v="1899-12-30T11:25:44"/>
    <n v="1"/>
    <d v="1899-12-30T00:11:18"/>
    <d v="1899-12-30T00:23:10"/>
    <d v="1899-12-30T00:11:52"/>
    <n v="712"/>
  </r>
  <r>
    <x v="10"/>
    <x v="5"/>
    <d v="1899-12-30T08:34:19"/>
    <d v="1899-12-30T08:45:37"/>
    <n v="2"/>
    <d v="1899-12-30T00:11:18"/>
    <d v="1899-12-30T00:18:36"/>
    <d v="1899-12-30T00:07:18"/>
    <n v="438"/>
  </r>
  <r>
    <x v="3"/>
    <x v="1"/>
    <d v="1899-12-30T10:43:14"/>
    <d v="1899-12-30T10:54:32"/>
    <n v="1"/>
    <d v="1899-12-30T00:11:18"/>
    <d v="1899-12-30T00:21:36"/>
    <d v="1899-12-30T00:10:18"/>
    <n v="618"/>
  </r>
  <r>
    <x v="3"/>
    <x v="11"/>
    <d v="1899-12-30T16:24:38"/>
    <d v="1899-12-30T16:35:56"/>
    <n v="1"/>
    <d v="1899-12-30T00:11:18"/>
    <d v="1899-12-30T00:15:36"/>
    <d v="1899-12-30T00:04:18"/>
    <n v="258"/>
  </r>
  <r>
    <x v="3"/>
    <x v="12"/>
    <d v="1899-12-30T13:50:34"/>
    <d v="1899-12-30T14:01:52"/>
    <n v="3"/>
    <d v="1899-12-30T00:11:18"/>
    <d v="1899-12-30T00:06:40"/>
    <d v="1899-12-30T00:04:38"/>
    <n v="278"/>
  </r>
  <r>
    <x v="0"/>
    <x v="11"/>
    <d v="1899-12-30T09:07:25"/>
    <d v="1899-12-30T09:18:44"/>
    <n v="1"/>
    <d v="1899-12-30T00:11:19"/>
    <d v="1899-12-30T00:07:50"/>
    <d v="1899-12-30T00:03:29"/>
    <n v="209"/>
  </r>
  <r>
    <x v="0"/>
    <x v="12"/>
    <d v="1899-12-30T11:59:22"/>
    <d v="1899-12-30T12:10:41"/>
    <n v="3"/>
    <d v="1899-12-30T00:11:19"/>
    <d v="1899-12-30T00:07:24"/>
    <d v="1899-12-30T00:03:55"/>
    <n v="235"/>
  </r>
  <r>
    <x v="0"/>
    <x v="20"/>
    <d v="1899-12-30T08:55:50"/>
    <d v="1899-12-30T09:07:09"/>
    <n v="2"/>
    <d v="1899-12-30T00:11:19"/>
    <d v="1899-12-30T00:24:30"/>
    <d v="1899-12-30T00:13:11"/>
    <n v="791"/>
  </r>
  <r>
    <x v="0"/>
    <x v="5"/>
    <d v="1899-12-30T08:24:43"/>
    <d v="1899-12-30T08:36:02"/>
    <n v="2"/>
    <d v="1899-12-30T00:11:19"/>
    <d v="1899-12-30T00:07:48"/>
    <d v="1899-12-30T00:03:31"/>
    <n v="211"/>
  </r>
  <r>
    <x v="0"/>
    <x v="12"/>
    <d v="1899-12-30T11:59:46"/>
    <d v="1899-12-30T12:11:05"/>
    <n v="3"/>
    <d v="1899-12-30T00:11:19"/>
    <d v="1899-12-30T00:07:24"/>
    <d v="1899-12-30T00:03:55"/>
    <n v="235"/>
  </r>
  <r>
    <x v="6"/>
    <x v="7"/>
    <d v="1899-12-30T08:26:14"/>
    <d v="1899-12-30T08:37:33"/>
    <n v="1"/>
    <d v="1899-12-30T00:11:19"/>
    <d v="1899-12-30T00:17:15"/>
    <d v="1899-12-30T00:05:56"/>
    <n v="356"/>
  </r>
  <r>
    <x v="6"/>
    <x v="7"/>
    <d v="1899-12-30T08:32:09"/>
    <d v="1899-12-30T08:43:28"/>
    <n v="1"/>
    <d v="1899-12-30T00:11:19"/>
    <d v="1899-12-30T00:17:15"/>
    <d v="1899-12-30T00:05:56"/>
    <n v="356"/>
  </r>
  <r>
    <x v="3"/>
    <x v="12"/>
    <d v="1899-12-30T10:45:46"/>
    <d v="1899-12-30T10:57:05"/>
    <n v="3"/>
    <d v="1899-12-30T00:11:19"/>
    <d v="1899-12-30T00:06:40"/>
    <d v="1899-12-30T00:04:39"/>
    <n v="279"/>
  </r>
  <r>
    <x v="11"/>
    <x v="12"/>
    <d v="1899-12-30T08:36:05"/>
    <d v="1899-12-30T08:47:24"/>
    <n v="1"/>
    <d v="1899-12-30T00:11:19"/>
    <d v="1899-12-30T00:24:09"/>
    <d v="1899-12-30T00:12:50"/>
    <n v="770"/>
  </r>
  <r>
    <x v="19"/>
    <x v="11"/>
    <d v="1899-12-30T08:59:54"/>
    <d v="1899-12-30T09:11:13"/>
    <n v="1"/>
    <d v="1899-12-30T00:11:19"/>
    <d v="1899-12-30T00:10:00"/>
    <d v="1899-12-30T00:01:19"/>
    <n v="79"/>
  </r>
  <r>
    <x v="13"/>
    <x v="12"/>
    <d v="1899-12-30T15:01:50"/>
    <d v="1899-12-30T15:13:10"/>
    <n v="3"/>
    <d v="1899-12-30T00:11:20"/>
    <d v="1899-12-30T00:08:07"/>
    <d v="1899-12-30T00:03:13"/>
    <n v="193"/>
  </r>
  <r>
    <x v="0"/>
    <x v="12"/>
    <d v="1899-12-30T14:35:39"/>
    <d v="1899-12-30T14:46:59"/>
    <n v="3"/>
    <d v="1899-12-30T00:11:20"/>
    <d v="1899-12-30T00:07:24"/>
    <d v="1899-12-30T00:03:56"/>
    <n v="236"/>
  </r>
  <r>
    <x v="6"/>
    <x v="12"/>
    <d v="1899-12-30T08:42:04"/>
    <d v="1899-12-30T08:53:24"/>
    <n v="3"/>
    <d v="1899-12-30T00:11:20"/>
    <d v="1899-12-30T00:06:20"/>
    <d v="1899-12-30T00:05:00"/>
    <n v="300"/>
  </r>
  <r>
    <x v="18"/>
    <x v="5"/>
    <d v="1899-12-30T09:41:09"/>
    <d v="1899-12-30T09:52:29"/>
    <n v="2"/>
    <d v="1899-12-30T00:11:20"/>
    <d v="1899-12-30T00:16:30"/>
    <d v="1899-12-30T00:05:10"/>
    <n v="310"/>
  </r>
  <r>
    <x v="11"/>
    <x v="1"/>
    <d v="1899-12-30T14:27:16"/>
    <d v="1899-12-30T14:38:36"/>
    <n v="1"/>
    <d v="1899-12-30T00:11:20"/>
    <d v="1899-12-30T00:04:18"/>
    <d v="1899-12-30T00:07:02"/>
    <n v="422"/>
  </r>
  <r>
    <x v="0"/>
    <x v="12"/>
    <d v="1899-12-30T11:30:51"/>
    <d v="1899-12-30T11:42:12"/>
    <n v="1"/>
    <d v="1899-12-30T00:11:21"/>
    <d v="1899-12-30T00:22:12"/>
    <d v="1899-12-30T00:10:51"/>
    <n v="651"/>
  </r>
  <r>
    <x v="5"/>
    <x v="1"/>
    <d v="1899-12-30T13:40:24"/>
    <d v="1899-12-30T13:51:45"/>
    <n v="1"/>
    <d v="1899-12-30T00:11:21"/>
    <d v="1899-12-30T00:22:48"/>
    <d v="1899-12-30T00:11:27"/>
    <n v="687"/>
  </r>
  <r>
    <x v="2"/>
    <x v="11"/>
    <d v="1899-12-30T08:45:06"/>
    <d v="1899-12-30T08:56:27"/>
    <n v="1"/>
    <d v="1899-12-30T00:11:21"/>
    <d v="1899-12-30T00:10:30"/>
    <d v="1899-12-30T00:00:51"/>
    <n v="51"/>
  </r>
  <r>
    <x v="10"/>
    <x v="12"/>
    <d v="1899-12-30T13:47:05"/>
    <d v="1899-12-30T13:58:26"/>
    <n v="3"/>
    <d v="1899-12-30T00:11:21"/>
    <d v="1899-12-30T00:04:40"/>
    <d v="1899-12-30T00:06:41"/>
    <n v="401"/>
  </r>
  <r>
    <x v="3"/>
    <x v="12"/>
    <d v="1899-12-30T10:44:53"/>
    <d v="1899-12-30T10:56:14"/>
    <n v="3"/>
    <d v="1899-12-30T00:11:21"/>
    <d v="1899-12-30T00:06:40"/>
    <d v="1899-12-30T00:04:41"/>
    <n v="281"/>
  </r>
  <r>
    <x v="3"/>
    <x v="5"/>
    <d v="1899-12-30T12:47:39"/>
    <d v="1899-12-30T12:59:00"/>
    <n v="2"/>
    <d v="1899-12-30T00:11:21"/>
    <d v="1899-12-30T00:15:30"/>
    <d v="1899-12-30T00:04:09"/>
    <n v="249"/>
  </r>
  <r>
    <x v="11"/>
    <x v="12"/>
    <d v="1899-12-30T14:52:00"/>
    <d v="1899-12-30T15:03:21"/>
    <n v="1"/>
    <d v="1899-12-30T00:11:21"/>
    <d v="1899-12-30T00:24:09"/>
    <d v="1899-12-30T00:12:48"/>
    <n v="768"/>
  </r>
  <r>
    <x v="0"/>
    <x v="12"/>
    <d v="1899-12-30T12:46:21"/>
    <d v="1899-12-30T12:57:43"/>
    <n v="1"/>
    <d v="1899-12-30T00:11:22"/>
    <d v="1899-12-30T00:22:12"/>
    <d v="1899-12-30T00:10:50"/>
    <n v="650"/>
  </r>
  <r>
    <x v="0"/>
    <x v="5"/>
    <d v="1899-12-30T08:09:08"/>
    <d v="1899-12-30T08:20:30"/>
    <n v="2"/>
    <d v="1899-12-30T00:11:22"/>
    <d v="1899-12-30T00:07:48"/>
    <d v="1899-12-30T00:03:34"/>
    <n v="214"/>
  </r>
  <r>
    <x v="5"/>
    <x v="5"/>
    <d v="1899-12-30T15:24:30"/>
    <d v="1899-12-30T15:35:52"/>
    <n v="1"/>
    <d v="1899-12-30T00:11:22"/>
    <d v="1899-12-30T00:10:48"/>
    <d v="1899-12-30T00:00:34"/>
    <n v="34"/>
  </r>
  <r>
    <x v="7"/>
    <x v="11"/>
    <d v="1899-12-30T11:00:10"/>
    <d v="1899-12-30T11:11:32"/>
    <n v="1"/>
    <d v="1899-12-30T00:11:22"/>
    <d v="1899-12-30T00:13:12"/>
    <d v="1899-12-30T00:01:50"/>
    <n v="110"/>
  </r>
  <r>
    <x v="1"/>
    <x v="11"/>
    <d v="1899-12-30T08:20:24"/>
    <d v="1899-12-30T08:31:46"/>
    <n v="1"/>
    <d v="1899-12-30T00:11:22"/>
    <d v="1899-12-30T00:11:24"/>
    <d v="1899-12-30T00:00:02"/>
    <n v="2"/>
  </r>
  <r>
    <x v="1"/>
    <x v="5"/>
    <d v="1899-12-30T10:21:31"/>
    <d v="1899-12-30T10:32:53"/>
    <n v="2"/>
    <d v="1899-12-30T00:11:22"/>
    <d v="1899-12-30T00:06:00"/>
    <d v="1899-12-30T00:05:22"/>
    <n v="322"/>
  </r>
  <r>
    <x v="2"/>
    <x v="12"/>
    <d v="1899-12-30T14:03:11"/>
    <d v="1899-12-30T14:14:41"/>
    <n v="4"/>
    <d v="1899-12-30T00:11:30"/>
    <d v="1899-12-30T00:06:00"/>
    <d v="1899-12-30T00:05:30"/>
    <n v="330"/>
  </r>
  <r>
    <x v="10"/>
    <x v="12"/>
    <d v="1899-12-30T10:25:26"/>
    <d v="1899-12-30T10:36:48"/>
    <n v="3"/>
    <d v="1899-12-30T00:11:22"/>
    <d v="1899-12-30T00:04:40"/>
    <d v="1899-12-30T00:06:42"/>
    <n v="402"/>
  </r>
  <r>
    <x v="18"/>
    <x v="12"/>
    <d v="1899-12-30T14:39:59"/>
    <d v="1899-12-30T14:51:21"/>
    <n v="3"/>
    <d v="1899-12-30T00:11:22"/>
    <d v="1899-12-30T00:06:40"/>
    <d v="1899-12-30T00:04:42"/>
    <n v="282"/>
  </r>
  <r>
    <x v="11"/>
    <x v="12"/>
    <d v="1899-12-30T11:53:39"/>
    <d v="1899-12-30T12:05:01"/>
    <n v="1"/>
    <d v="1899-12-30T00:11:22"/>
    <d v="1899-12-30T00:24:09"/>
    <d v="1899-12-30T00:12:47"/>
    <n v="767"/>
  </r>
  <r>
    <x v="13"/>
    <x v="5"/>
    <d v="1899-12-30T10:29:29"/>
    <d v="1899-12-30T10:40:52"/>
    <n v="2"/>
    <d v="1899-12-30T00:11:23"/>
    <d v="1899-12-30T00:09:36"/>
    <d v="1899-12-30T00:01:47"/>
    <n v="107"/>
  </r>
  <r>
    <x v="0"/>
    <x v="11"/>
    <d v="1899-12-30T14:10:23"/>
    <d v="1899-12-30T14:21:46"/>
    <n v="1"/>
    <d v="1899-12-30T00:11:23"/>
    <d v="1899-12-30T00:07:50"/>
    <d v="1899-12-30T00:03:33"/>
    <n v="213"/>
  </r>
  <r>
    <x v="0"/>
    <x v="11"/>
    <d v="1899-12-30T11:19:27"/>
    <d v="1899-12-30T11:30:50"/>
    <n v="1"/>
    <d v="1899-12-30T00:11:23"/>
    <d v="1899-12-30T00:07:50"/>
    <d v="1899-12-30T00:03:33"/>
    <n v="213"/>
  </r>
  <r>
    <x v="0"/>
    <x v="12"/>
    <d v="1899-12-30T16:22:19"/>
    <d v="1899-12-30T16:33:42"/>
    <n v="1"/>
    <d v="1899-12-30T00:11:23"/>
    <d v="1899-12-30T00:22:12"/>
    <d v="1899-12-30T00:10:49"/>
    <n v="649"/>
  </r>
  <r>
    <x v="1"/>
    <x v="5"/>
    <d v="1899-12-30T16:14:27"/>
    <d v="1899-12-30T16:25:50"/>
    <n v="2"/>
    <d v="1899-12-30T00:11:23"/>
    <d v="1899-12-30T00:06:00"/>
    <d v="1899-12-30T00:05:23"/>
    <n v="323"/>
  </r>
  <r>
    <x v="9"/>
    <x v="11"/>
    <d v="1899-12-30T13:59:51"/>
    <d v="1899-12-30T14:11:14"/>
    <n v="1"/>
    <d v="1899-12-30T00:11:23"/>
    <d v="1899-12-30T00:10:48"/>
    <d v="1899-12-30T00:00:35"/>
    <n v="35"/>
  </r>
  <r>
    <x v="3"/>
    <x v="12"/>
    <d v="1899-12-30T09:19:24"/>
    <d v="1899-12-30T09:30:47"/>
    <n v="3"/>
    <d v="1899-12-30T00:11:23"/>
    <d v="1899-12-30T00:06:40"/>
    <d v="1899-12-30T00:04:43"/>
    <n v="283"/>
  </r>
  <r>
    <x v="3"/>
    <x v="11"/>
    <d v="1899-12-30T08:55:52"/>
    <d v="1899-12-30T09:07:15"/>
    <n v="1"/>
    <d v="1899-12-30T00:11:23"/>
    <d v="1899-12-30T00:15:36"/>
    <d v="1899-12-30T00:04:13"/>
    <n v="253"/>
  </r>
  <r>
    <x v="3"/>
    <x v="12"/>
    <d v="1899-12-30T14:26:55"/>
    <d v="1899-12-30T14:38:18"/>
    <n v="3"/>
    <d v="1899-12-30T00:11:23"/>
    <d v="1899-12-30T00:06:40"/>
    <d v="1899-12-30T00:04:43"/>
    <n v="283"/>
  </r>
  <r>
    <x v="11"/>
    <x v="12"/>
    <d v="1899-12-30T11:29:36"/>
    <d v="1899-12-30T11:40:59"/>
    <n v="3"/>
    <d v="1899-12-30T00:11:23"/>
    <d v="1899-12-30T00:08:03"/>
    <d v="1899-12-30T00:03:20"/>
    <n v="200"/>
  </r>
  <r>
    <x v="13"/>
    <x v="11"/>
    <d v="1899-12-30T13:48:34"/>
    <d v="1899-12-30T13:59:58"/>
    <n v="1"/>
    <d v="1899-12-30T00:11:24"/>
    <d v="1899-12-30T00:15:21"/>
    <d v="1899-12-30T00:03:57"/>
    <n v="237"/>
  </r>
  <r>
    <x v="0"/>
    <x v="12"/>
    <d v="1899-12-30T09:45:45"/>
    <d v="1899-12-30T09:57:09"/>
    <n v="3"/>
    <d v="1899-12-30T00:11:24"/>
    <d v="1899-12-30T00:07:24"/>
    <d v="1899-12-30T00:04:00"/>
    <n v="240"/>
  </r>
  <r>
    <x v="6"/>
    <x v="12"/>
    <d v="1899-12-30T11:04:26"/>
    <d v="1899-12-30T11:15:50"/>
    <n v="3"/>
    <d v="1899-12-30T00:11:24"/>
    <d v="1899-12-30T00:06:20"/>
    <d v="1899-12-30T00:05:04"/>
    <n v="304"/>
  </r>
  <r>
    <x v="7"/>
    <x v="5"/>
    <d v="1899-12-30T16:47:04"/>
    <d v="1899-12-30T16:59:47"/>
    <n v="2"/>
    <d v="1899-12-30T00:12:43"/>
    <d v="1899-12-30T00:07:48"/>
    <d v="1899-12-30T00:04:55"/>
    <n v="295"/>
  </r>
  <r>
    <x v="7"/>
    <x v="7"/>
    <d v="1899-12-30T14:10:30"/>
    <d v="1899-12-30T14:21:54"/>
    <n v="1"/>
    <d v="1899-12-30T00:11:24"/>
    <d v="1899-12-30T00:17:15"/>
    <d v="1899-12-30T00:05:51"/>
    <n v="351"/>
  </r>
  <r>
    <x v="7"/>
    <x v="5"/>
    <d v="1899-12-30T09:35:43"/>
    <d v="1899-12-30T09:47:07"/>
    <n v="2"/>
    <d v="1899-12-30T00:11:24"/>
    <d v="1899-12-30T00:07:48"/>
    <d v="1899-12-30T00:03:36"/>
    <n v="216"/>
  </r>
  <r>
    <x v="7"/>
    <x v="12"/>
    <d v="1899-12-30T11:47:33"/>
    <d v="1899-12-30T11:58:57"/>
    <n v="3"/>
    <d v="1899-12-30T00:11:24"/>
    <d v="1899-12-30T00:06:20"/>
    <d v="1899-12-30T00:05:04"/>
    <n v="304"/>
  </r>
  <r>
    <x v="1"/>
    <x v="11"/>
    <d v="1899-12-30T08:25:08"/>
    <d v="1899-12-30T08:36:32"/>
    <n v="1"/>
    <d v="1899-12-30T00:11:24"/>
    <d v="1899-12-30T00:11:24"/>
    <d v="1899-12-30T00:00:00"/>
    <n v="0"/>
  </r>
  <r>
    <x v="1"/>
    <x v="5"/>
    <d v="1899-12-30T16:24:49"/>
    <d v="1899-12-30T16:36:13"/>
    <n v="1"/>
    <d v="1899-12-30T00:11:24"/>
    <d v="1899-12-30T00:12:00"/>
    <d v="1899-12-30T00:00:36"/>
    <n v="36"/>
  </r>
  <r>
    <x v="2"/>
    <x v="1"/>
    <d v="1899-12-30T11:20:21"/>
    <d v="1899-12-30T11:31:45"/>
    <n v="1"/>
    <d v="1899-12-30T00:11:24"/>
    <d v="1899-12-30T00:23:10"/>
    <d v="1899-12-30T00:11:46"/>
    <n v="706"/>
  </r>
  <r>
    <x v="16"/>
    <x v="11"/>
    <d v="1899-12-30T15:37:53"/>
    <d v="1899-12-30T15:49:17"/>
    <n v="1"/>
    <d v="1899-12-30T00:11:24"/>
    <d v="1899-12-30T00:07:19"/>
    <d v="1899-12-30T00:04:05"/>
    <n v="245"/>
  </r>
  <r>
    <x v="3"/>
    <x v="12"/>
    <d v="1899-12-30T08:31:33"/>
    <d v="1899-12-30T08:42:57"/>
    <n v="3"/>
    <d v="1899-12-30T00:11:24"/>
    <d v="1899-12-30T00:06:40"/>
    <d v="1899-12-30T00:04:44"/>
    <n v="284"/>
  </r>
  <r>
    <x v="11"/>
    <x v="1"/>
    <d v="1899-12-30T16:05:04"/>
    <d v="1899-12-30T16:16:28"/>
    <n v="1"/>
    <d v="1899-12-30T00:11:24"/>
    <d v="1899-12-30T00:04:18"/>
    <d v="1899-12-30T00:07:06"/>
    <n v="426"/>
  </r>
  <r>
    <x v="4"/>
    <x v="12"/>
    <d v="1899-12-30T08:17:38"/>
    <d v="1899-12-30T08:29:02"/>
    <n v="3"/>
    <d v="1899-12-30T00:11:24"/>
    <d v="1899-12-30T00:08:00"/>
    <d v="1899-12-30T00:03:24"/>
    <n v="204"/>
  </r>
  <r>
    <x v="13"/>
    <x v="12"/>
    <d v="1899-12-30T10:02:16"/>
    <d v="1899-12-30T10:24:44"/>
    <n v="3"/>
    <d v="1899-12-30T00:22:28"/>
    <d v="1899-12-30T00:08:07"/>
    <d v="1899-12-30T00:14:21"/>
    <n v="861"/>
  </r>
  <r>
    <x v="13"/>
    <x v="12"/>
    <d v="1899-12-30T16:00:01"/>
    <d v="1899-12-30T16:18:00"/>
    <n v="1"/>
    <d v="1899-12-30T00:17:59"/>
    <d v="1899-12-30T00:24:22"/>
    <d v="1899-12-30T00:06:23"/>
    <n v="383"/>
  </r>
  <r>
    <x v="0"/>
    <x v="12"/>
    <d v="1899-12-30T16:00:32"/>
    <d v="1899-12-30T16:11:57"/>
    <n v="3"/>
    <d v="1899-12-30T00:11:25"/>
    <d v="1899-12-30T00:07:24"/>
    <d v="1899-12-30T00:04:01"/>
    <n v="241"/>
  </r>
  <r>
    <x v="0"/>
    <x v="12"/>
    <d v="1899-12-30T11:46:30"/>
    <d v="1899-12-30T11:57:55"/>
    <n v="4"/>
    <d v="1899-12-30T00:11:25"/>
    <d v="1899-12-30T00:05:33"/>
    <d v="1899-12-30T00:05:52"/>
    <n v="352"/>
  </r>
  <r>
    <x v="0"/>
    <x v="5"/>
    <d v="1899-12-30T09:57:18"/>
    <d v="1899-12-30T10:08:43"/>
    <n v="2"/>
    <d v="1899-12-30T00:11:25"/>
    <d v="1899-12-30T00:07:48"/>
    <d v="1899-12-30T00:03:37"/>
    <n v="217"/>
  </r>
  <r>
    <x v="6"/>
    <x v="7"/>
    <d v="1899-12-30T14:11:06"/>
    <d v="1899-12-30T14:22:31"/>
    <n v="1"/>
    <d v="1899-12-30T00:11:25"/>
    <d v="1899-12-30T00:17:15"/>
    <d v="1899-12-30T00:05:50"/>
    <n v="350"/>
  </r>
  <r>
    <x v="7"/>
    <x v="7"/>
    <d v="1899-12-30T16:03:54"/>
    <d v="1899-12-30T16:15:19"/>
    <n v="1"/>
    <d v="1899-12-30T00:11:25"/>
    <d v="1899-12-30T00:17:15"/>
    <d v="1899-12-30T00:05:50"/>
    <n v="350"/>
  </r>
  <r>
    <x v="7"/>
    <x v="5"/>
    <d v="1899-12-30T09:06:52"/>
    <d v="1899-12-30T09:18:17"/>
    <n v="2"/>
    <d v="1899-12-30T00:11:25"/>
    <d v="1899-12-30T00:07:48"/>
    <d v="1899-12-30T00:03:37"/>
    <n v="217"/>
  </r>
  <r>
    <x v="7"/>
    <x v="12"/>
    <d v="1899-12-30T11:04:09"/>
    <d v="1899-12-30T11:15:34"/>
    <n v="3"/>
    <d v="1899-12-30T00:11:25"/>
    <d v="1899-12-30T00:06:20"/>
    <d v="1899-12-30T00:05:05"/>
    <n v="305"/>
  </r>
  <r>
    <x v="7"/>
    <x v="12"/>
    <d v="1899-12-30T13:35:04"/>
    <d v="1899-12-30T13:46:29"/>
    <n v="3"/>
    <d v="1899-12-30T00:11:25"/>
    <d v="1899-12-30T00:06:20"/>
    <d v="1899-12-30T00:05:05"/>
    <n v="305"/>
  </r>
  <r>
    <x v="1"/>
    <x v="1"/>
    <d v="1899-12-30T10:33:36"/>
    <d v="1899-12-30T10:45:01"/>
    <n v="1"/>
    <d v="1899-12-30T00:11:25"/>
    <d v="1899-12-30T00:16:34"/>
    <d v="1899-12-30T00:05:09"/>
    <n v="309"/>
  </r>
  <r>
    <x v="1"/>
    <x v="5"/>
    <d v="1899-12-30T12:00:29"/>
    <d v="1899-12-30T12:11:54"/>
    <n v="2"/>
    <d v="1899-12-30T00:11:25"/>
    <d v="1899-12-30T00:06:00"/>
    <d v="1899-12-30T00:05:25"/>
    <n v="325"/>
  </r>
  <r>
    <x v="2"/>
    <x v="5"/>
    <d v="1899-12-30T15:30:11"/>
    <d v="1899-12-30T15:41:36"/>
    <n v="2"/>
    <d v="1899-12-30T00:11:25"/>
    <d v="1899-12-30T00:11:02"/>
    <d v="1899-12-30T00:00:23"/>
    <n v="23"/>
  </r>
  <r>
    <x v="18"/>
    <x v="11"/>
    <d v="1899-12-30T09:18:39"/>
    <d v="1899-12-30T09:30:04"/>
    <n v="1"/>
    <d v="1899-12-30T00:11:25"/>
    <d v="1899-12-30T00:15:36"/>
    <d v="1899-12-30T00:04:11"/>
    <n v="251"/>
  </r>
  <r>
    <x v="11"/>
    <x v="23"/>
    <d v="1899-12-30T15:43:35"/>
    <d v="1899-12-30T15:55:00"/>
    <n v="2"/>
    <d v="1899-12-30T00:11:25"/>
    <d v="1899-12-30T00:12:45"/>
    <d v="1899-12-30T00:01:20"/>
    <n v="80"/>
  </r>
  <r>
    <x v="11"/>
    <x v="12"/>
    <d v="1899-12-30T15:52:24"/>
    <d v="1899-12-30T16:03:49"/>
    <n v="1"/>
    <d v="1899-12-30T00:11:25"/>
    <d v="1899-12-30T00:24:09"/>
    <d v="1899-12-30T00:12:44"/>
    <n v="764"/>
  </r>
  <r>
    <x v="11"/>
    <x v="1"/>
    <d v="1899-12-30T14:14:23"/>
    <d v="1899-12-30T14:25:48"/>
    <n v="1"/>
    <d v="1899-12-30T00:11:25"/>
    <d v="1899-12-30T00:04:18"/>
    <d v="1899-12-30T00:07:07"/>
    <n v="427"/>
  </r>
  <r>
    <x v="11"/>
    <x v="12"/>
    <d v="1899-12-30T16:06:29"/>
    <d v="1899-12-30T16:17:54"/>
    <n v="1"/>
    <d v="1899-12-30T00:11:25"/>
    <d v="1899-12-30T00:24:09"/>
    <d v="1899-12-30T00:12:44"/>
    <n v="764"/>
  </r>
  <r>
    <x v="13"/>
    <x v="5"/>
    <d v="1899-12-30T10:00:19"/>
    <d v="1899-12-30T10:29:42"/>
    <n v="1"/>
    <d v="1899-12-30T00:29:23"/>
    <d v="1899-12-30T00:19:12"/>
    <d v="1899-12-30T00:10:11"/>
    <n v="611"/>
  </r>
  <r>
    <x v="0"/>
    <x v="5"/>
    <d v="1899-12-30T10:54:44"/>
    <d v="1899-12-30T11:06:10"/>
    <n v="1"/>
    <d v="1899-12-30T00:11:26"/>
    <d v="1899-12-30T00:15:36"/>
    <d v="1899-12-30T00:04:10"/>
    <n v="250"/>
  </r>
  <r>
    <x v="0"/>
    <x v="12"/>
    <d v="1899-12-30T11:29:48"/>
    <d v="1899-12-30T11:41:14"/>
    <n v="3"/>
    <d v="1899-12-30T00:11:26"/>
    <d v="1899-12-30T00:07:24"/>
    <d v="1899-12-30T00:04:02"/>
    <n v="242"/>
  </r>
  <r>
    <x v="0"/>
    <x v="16"/>
    <d v="1899-12-30T12:29:16"/>
    <d v="1899-12-30T12:40:42"/>
    <n v="1"/>
    <d v="1899-12-30T00:11:26"/>
    <d v="1899-12-30T00:42:00"/>
    <d v="1899-12-30T00:30:34"/>
    <n v="1834"/>
  </r>
  <r>
    <x v="0"/>
    <x v="1"/>
    <d v="1899-12-30T14:12:45"/>
    <d v="1899-12-30T14:24:11"/>
    <n v="1"/>
    <d v="1899-12-30T00:11:26"/>
    <d v="1899-12-30T00:08:24"/>
    <d v="1899-12-30T00:03:02"/>
    <n v="182"/>
  </r>
  <r>
    <x v="0"/>
    <x v="12"/>
    <d v="1899-12-30T09:14:18"/>
    <d v="1899-12-30T09:25:44"/>
    <n v="1"/>
    <d v="1899-12-30T00:11:26"/>
    <d v="1899-12-30T00:22:12"/>
    <d v="1899-12-30T00:10:46"/>
    <n v="646"/>
  </r>
  <r>
    <x v="5"/>
    <x v="12"/>
    <d v="1899-12-30T08:15:59"/>
    <d v="1899-12-30T08:27:25"/>
    <n v="3"/>
    <d v="1899-12-30T00:11:26"/>
    <d v="1899-12-30T00:09:24"/>
    <d v="1899-12-30T00:02:02"/>
    <n v="122"/>
  </r>
  <r>
    <x v="7"/>
    <x v="12"/>
    <d v="1899-12-30T09:57:22"/>
    <d v="1899-12-30T10:08:48"/>
    <n v="3"/>
    <d v="1899-12-30T00:11:26"/>
    <d v="1899-12-30T00:06:20"/>
    <d v="1899-12-30T00:05:06"/>
    <n v="306"/>
  </r>
  <r>
    <x v="8"/>
    <x v="11"/>
    <d v="1899-12-30T13:17:43"/>
    <d v="1899-12-30T13:29:09"/>
    <n v="1"/>
    <d v="1899-12-30T00:11:26"/>
    <d v="1899-12-30T00:11:24"/>
    <d v="1899-12-30T00:00:02"/>
    <n v="2"/>
  </r>
  <r>
    <x v="2"/>
    <x v="5"/>
    <d v="1899-12-30T09:35:23"/>
    <d v="1899-12-30T09:46:49"/>
    <n v="2"/>
    <d v="1899-12-30T00:11:26"/>
    <d v="1899-12-30T00:11:02"/>
    <d v="1899-12-30T00:00:24"/>
    <n v="24"/>
  </r>
  <r>
    <x v="10"/>
    <x v="12"/>
    <d v="1899-12-30T11:22:29"/>
    <d v="1899-12-30T11:38:22"/>
    <n v="3"/>
    <d v="1899-12-30T00:15:53"/>
    <d v="1899-12-30T00:04:40"/>
    <d v="1899-12-30T00:11:13"/>
    <n v="673"/>
  </r>
  <r>
    <x v="3"/>
    <x v="12"/>
    <d v="1899-12-30T11:35:30"/>
    <d v="1899-12-30T11:46:56"/>
    <n v="3"/>
    <d v="1899-12-30T00:11:26"/>
    <d v="1899-12-30T00:06:40"/>
    <d v="1899-12-30T00:04:46"/>
    <n v="286"/>
  </r>
  <r>
    <x v="18"/>
    <x v="1"/>
    <d v="1899-12-30T09:50:40"/>
    <d v="1899-12-30T10:02:06"/>
    <n v="1"/>
    <d v="1899-12-30T00:11:26"/>
    <d v="1899-12-30T00:18:00"/>
    <d v="1899-12-30T00:06:34"/>
    <n v="394"/>
  </r>
  <r>
    <x v="11"/>
    <x v="12"/>
    <d v="1899-12-30T11:59:11"/>
    <d v="1899-12-30T12:10:37"/>
    <n v="3"/>
    <d v="1899-12-30T00:11:26"/>
    <d v="1899-12-30T00:08:03"/>
    <d v="1899-12-30T00:03:23"/>
    <n v="203"/>
  </r>
  <r>
    <x v="13"/>
    <x v="12"/>
    <d v="1899-12-30T09:58:40"/>
    <d v="1899-12-30T10:10:07"/>
    <n v="3"/>
    <d v="1899-12-30T00:11:27"/>
    <d v="1899-12-30T00:08:07"/>
    <d v="1899-12-30T00:03:20"/>
    <n v="200"/>
  </r>
  <r>
    <x v="0"/>
    <x v="12"/>
    <d v="1899-12-30T14:11:27"/>
    <d v="1899-12-30T14:22:54"/>
    <n v="4"/>
    <d v="1899-12-30T00:11:27"/>
    <d v="1899-12-30T00:05:33"/>
    <d v="1899-12-30T00:05:54"/>
    <n v="354"/>
  </r>
  <r>
    <x v="1"/>
    <x v="5"/>
    <d v="1899-12-30T08:14:50"/>
    <d v="1899-12-30T08:26:17"/>
    <n v="1"/>
    <d v="1899-12-30T00:11:27"/>
    <d v="1899-12-30T00:12:00"/>
    <d v="1899-12-30T00:00:33"/>
    <n v="33"/>
  </r>
  <r>
    <x v="11"/>
    <x v="1"/>
    <d v="1899-12-30T08:59:45"/>
    <d v="1899-12-30T09:11:12"/>
    <n v="1"/>
    <d v="1899-12-30T00:11:27"/>
    <d v="1899-12-30T00:04:18"/>
    <d v="1899-12-30T00:07:09"/>
    <n v="429"/>
  </r>
  <r>
    <x v="11"/>
    <x v="11"/>
    <d v="1899-12-30T08:22:08"/>
    <d v="1899-12-30T08:33:35"/>
    <n v="1"/>
    <d v="1899-12-30T00:11:27"/>
    <d v="1899-12-30T00:09:00"/>
    <d v="1899-12-30T00:02:27"/>
    <n v="147"/>
  </r>
  <r>
    <x v="4"/>
    <x v="11"/>
    <d v="1899-12-30T09:45:53"/>
    <d v="1899-12-30T09:57:20"/>
    <n v="1"/>
    <d v="1899-12-30T00:11:27"/>
    <d v="1899-12-30T00:15:07"/>
    <d v="1899-12-30T00:03:40"/>
    <n v="220"/>
  </r>
  <r>
    <x v="13"/>
    <x v="1"/>
    <d v="1899-12-30T10:32:19"/>
    <d v="1899-12-30T10:43:47"/>
    <n v="1"/>
    <d v="1899-12-30T00:11:28"/>
    <d v="1899-12-30T00:08:30"/>
    <d v="1899-12-30T00:02:58"/>
    <n v="178"/>
  </r>
  <r>
    <x v="0"/>
    <x v="5"/>
    <d v="1899-12-30T09:39:19"/>
    <d v="1899-12-30T09:50:47"/>
    <n v="2"/>
    <d v="1899-12-30T00:11:28"/>
    <d v="1899-12-30T00:07:48"/>
    <d v="1899-12-30T00:03:40"/>
    <n v="220"/>
  </r>
  <r>
    <x v="5"/>
    <x v="1"/>
    <d v="1899-12-30T10:38:05"/>
    <d v="1899-12-30T10:49:33"/>
    <n v="1"/>
    <d v="1899-12-30T00:11:28"/>
    <d v="1899-12-30T00:22:48"/>
    <d v="1899-12-30T00:11:20"/>
    <n v="680"/>
  </r>
  <r>
    <x v="6"/>
    <x v="5"/>
    <d v="1899-12-30T16:40:06"/>
    <d v="1899-12-30T16:51:34"/>
    <n v="2"/>
    <d v="1899-12-30T00:11:28"/>
    <d v="1899-12-30T00:07:48"/>
    <d v="1899-12-30T00:03:40"/>
    <n v="220"/>
  </r>
  <r>
    <x v="7"/>
    <x v="16"/>
    <d v="1899-12-30T14:37:24"/>
    <d v="1899-12-30T14:48:52"/>
    <n v="1"/>
    <d v="1899-12-30T00:11:28"/>
    <d v="1899-12-30T00:28:45"/>
    <d v="1899-12-30T00:17:17"/>
    <n v="1037"/>
  </r>
  <r>
    <x v="3"/>
    <x v="11"/>
    <d v="1899-12-30T14:04:51"/>
    <d v="1899-12-30T14:16:19"/>
    <n v="1"/>
    <d v="1899-12-30T00:11:28"/>
    <d v="1899-12-30T00:15:36"/>
    <d v="1899-12-30T00:04:08"/>
    <n v="248"/>
  </r>
  <r>
    <x v="11"/>
    <x v="1"/>
    <d v="1899-12-30T15:08:03"/>
    <d v="1899-12-30T15:19:31"/>
    <n v="1"/>
    <d v="1899-12-30T00:11:28"/>
    <d v="1899-12-30T00:04:18"/>
    <d v="1899-12-30T00:07:10"/>
    <n v="430"/>
  </r>
  <r>
    <x v="11"/>
    <x v="23"/>
    <d v="1899-12-30T14:29:04"/>
    <d v="1899-12-30T14:40:32"/>
    <n v="2"/>
    <d v="1899-12-30T00:11:28"/>
    <d v="1899-12-30T00:12:45"/>
    <d v="1899-12-30T00:01:17"/>
    <n v="77"/>
  </r>
  <r>
    <x v="4"/>
    <x v="12"/>
    <d v="1899-12-30T13:52:01"/>
    <d v="1899-12-30T14:03:29"/>
    <n v="3"/>
    <d v="1899-12-30T00:11:28"/>
    <d v="1899-12-30T00:08:00"/>
    <d v="1899-12-30T00:03:28"/>
    <n v="208"/>
  </r>
  <r>
    <x v="0"/>
    <x v="12"/>
    <d v="1899-12-30T11:29:58"/>
    <d v="1899-12-30T11:42:49"/>
    <n v="3"/>
    <d v="1899-12-30T00:12:51"/>
    <d v="1899-12-30T00:07:24"/>
    <d v="1899-12-30T00:05:27"/>
    <n v="327"/>
  </r>
  <r>
    <x v="0"/>
    <x v="11"/>
    <d v="1899-12-30T11:09:12"/>
    <d v="1899-12-30T11:20:41"/>
    <n v="1"/>
    <d v="1899-12-30T00:11:29"/>
    <d v="1899-12-30T00:07:50"/>
    <d v="1899-12-30T00:03:39"/>
    <n v="219"/>
  </r>
  <r>
    <x v="0"/>
    <x v="12"/>
    <d v="1899-12-30T10:36:57"/>
    <d v="1899-12-30T10:48:26"/>
    <n v="5"/>
    <d v="1899-12-30T00:11:29"/>
    <d v="1899-12-30T00:04:26"/>
    <d v="1899-12-30T00:07:03"/>
    <n v="423"/>
  </r>
  <r>
    <x v="0"/>
    <x v="1"/>
    <d v="1899-12-30T08:11:36"/>
    <d v="1899-12-30T08:23:05"/>
    <n v="1"/>
    <d v="1899-12-30T00:11:29"/>
    <d v="1899-12-30T00:08:24"/>
    <d v="1899-12-30T00:03:05"/>
    <n v="185"/>
  </r>
  <r>
    <x v="0"/>
    <x v="12"/>
    <d v="1899-12-30T10:33:18"/>
    <d v="1899-12-30T10:44:47"/>
    <n v="1"/>
    <d v="1899-12-30T00:11:29"/>
    <d v="1899-12-30T00:22:12"/>
    <d v="1899-12-30T00:10:43"/>
    <n v="643"/>
  </r>
  <r>
    <x v="5"/>
    <x v="1"/>
    <d v="1899-12-30T09:54:17"/>
    <d v="1899-12-30T10:05:46"/>
    <n v="1"/>
    <d v="1899-12-30T00:11:29"/>
    <d v="1899-12-30T00:22:48"/>
    <d v="1899-12-30T00:11:19"/>
    <n v="679"/>
  </r>
  <r>
    <x v="5"/>
    <x v="1"/>
    <d v="1899-12-30T13:35:03"/>
    <d v="1899-12-30T13:46:32"/>
    <n v="1"/>
    <d v="1899-12-30T00:11:29"/>
    <d v="1899-12-30T00:22:48"/>
    <d v="1899-12-30T00:11:19"/>
    <n v="679"/>
  </r>
  <r>
    <x v="6"/>
    <x v="16"/>
    <d v="1899-12-30T15:37:29"/>
    <d v="1899-12-30T15:48:58"/>
    <n v="1"/>
    <d v="1899-12-30T00:11:29"/>
    <d v="1899-12-30T00:28:45"/>
    <d v="1899-12-30T00:17:16"/>
    <n v="1036"/>
  </r>
  <r>
    <x v="6"/>
    <x v="12"/>
    <d v="1899-12-30T09:48:42"/>
    <d v="1899-12-30T10:00:11"/>
    <n v="4"/>
    <d v="1899-12-30T00:11:29"/>
    <d v="1899-12-30T00:04:45"/>
    <d v="1899-12-30T00:06:44"/>
    <n v="404"/>
  </r>
  <r>
    <x v="7"/>
    <x v="12"/>
    <d v="1899-12-30T12:11:35"/>
    <d v="1899-12-30T12:23:04"/>
    <n v="3"/>
    <d v="1899-12-30T00:11:29"/>
    <d v="1899-12-30T00:06:20"/>
    <d v="1899-12-30T00:05:09"/>
    <n v="309"/>
  </r>
  <r>
    <x v="7"/>
    <x v="7"/>
    <d v="1899-12-30T13:35:08"/>
    <d v="1899-12-30T13:46:37"/>
    <n v="1"/>
    <d v="1899-12-30T00:11:29"/>
    <d v="1899-12-30T00:17:15"/>
    <d v="1899-12-30T00:05:46"/>
    <n v="346"/>
  </r>
  <r>
    <x v="1"/>
    <x v="5"/>
    <d v="1899-12-30T15:58:22"/>
    <d v="1899-12-30T16:09:51"/>
    <n v="2"/>
    <d v="1899-12-30T00:11:29"/>
    <d v="1899-12-30T00:06:00"/>
    <d v="1899-12-30T00:05:29"/>
    <n v="329"/>
  </r>
  <r>
    <x v="15"/>
    <x v="25"/>
    <d v="1899-12-30T11:40:18"/>
    <d v="1899-12-30T11:51:47"/>
    <n v="2"/>
    <d v="1899-12-30T00:11:29"/>
    <d v="1899-12-30T00:13:31"/>
    <d v="1899-12-30T00:02:02"/>
    <n v="122"/>
  </r>
  <r>
    <x v="20"/>
    <x v="1"/>
    <d v="1899-12-30T11:13:06"/>
    <d v="1899-12-30T11:24:35"/>
    <n v="1"/>
    <d v="1899-12-30T00:11:29"/>
    <d v="1899-12-30T00:20:00"/>
    <d v="1899-12-30T00:08:31"/>
    <n v="511"/>
  </r>
  <r>
    <x v="11"/>
    <x v="12"/>
    <d v="1899-12-30T11:57:43"/>
    <d v="1899-12-30T12:09:12"/>
    <n v="3"/>
    <d v="1899-12-30T00:11:29"/>
    <d v="1899-12-30T00:08:03"/>
    <d v="1899-12-30T00:03:26"/>
    <n v="206"/>
  </r>
  <r>
    <x v="11"/>
    <x v="1"/>
    <d v="1899-12-30T16:47:36"/>
    <d v="1899-12-30T16:59:05"/>
    <n v="1"/>
    <d v="1899-12-30T00:11:29"/>
    <d v="1899-12-30T00:04:18"/>
    <d v="1899-12-30T00:07:11"/>
    <n v="431"/>
  </r>
  <r>
    <x v="13"/>
    <x v="1"/>
    <d v="1899-12-30T09:35:02"/>
    <d v="1899-12-30T09:46:32"/>
    <n v="1"/>
    <d v="1899-12-30T00:11:30"/>
    <d v="1899-12-30T00:08:30"/>
    <d v="1899-12-30T00:03:00"/>
    <n v="180"/>
  </r>
  <r>
    <x v="0"/>
    <x v="5"/>
    <d v="1899-12-30T11:00:32"/>
    <d v="1899-12-30T11:12:02"/>
    <n v="2"/>
    <d v="1899-12-30T00:11:30"/>
    <d v="1899-12-30T00:07:48"/>
    <d v="1899-12-30T00:03:42"/>
    <n v="222"/>
  </r>
  <r>
    <x v="0"/>
    <x v="11"/>
    <d v="1899-12-30T14:12:58"/>
    <d v="1899-12-30T14:24:28"/>
    <n v="1"/>
    <d v="1899-12-30T00:11:30"/>
    <d v="1899-12-30T00:07:50"/>
    <d v="1899-12-30T00:03:40"/>
    <n v="220"/>
  </r>
  <r>
    <x v="0"/>
    <x v="12"/>
    <d v="1899-12-30T13:46:53"/>
    <d v="1899-12-30T13:58:23"/>
    <n v="3"/>
    <d v="1899-12-30T00:11:30"/>
    <d v="1899-12-30T00:07:24"/>
    <d v="1899-12-30T00:04:06"/>
    <n v="246"/>
  </r>
  <r>
    <x v="0"/>
    <x v="5"/>
    <d v="1899-12-30T14:48:08"/>
    <d v="1899-12-30T14:59:38"/>
    <n v="2"/>
    <d v="1899-12-30T00:11:30"/>
    <d v="1899-12-30T00:07:48"/>
    <d v="1899-12-30T00:03:42"/>
    <n v="222"/>
  </r>
  <r>
    <x v="0"/>
    <x v="11"/>
    <d v="1899-12-30T08:11:36"/>
    <d v="1899-12-30T08:23:06"/>
    <n v="1"/>
    <d v="1899-12-30T00:11:30"/>
    <d v="1899-12-30T00:07:50"/>
    <d v="1899-12-30T00:03:40"/>
    <n v="220"/>
  </r>
  <r>
    <x v="14"/>
    <x v="1"/>
    <d v="1899-12-30T09:47:05"/>
    <d v="1899-12-30T09:58:35"/>
    <n v="1"/>
    <d v="1899-12-30T00:11:30"/>
    <d v="1899-12-30T00:22:48"/>
    <d v="1899-12-30T00:11:18"/>
    <n v="678"/>
  </r>
  <r>
    <x v="6"/>
    <x v="5"/>
    <d v="1899-12-30T08:28:51"/>
    <d v="1899-12-30T08:40:21"/>
    <n v="2"/>
    <d v="1899-12-30T00:11:30"/>
    <d v="1899-12-30T00:07:48"/>
    <d v="1899-12-30T00:03:42"/>
    <n v="222"/>
  </r>
  <r>
    <x v="6"/>
    <x v="5"/>
    <d v="1899-12-30T11:09:01"/>
    <d v="1899-12-30T11:20:31"/>
    <n v="2"/>
    <d v="1899-12-30T00:11:30"/>
    <d v="1899-12-30T00:07:48"/>
    <d v="1899-12-30T00:03:42"/>
    <n v="222"/>
  </r>
  <r>
    <x v="7"/>
    <x v="12"/>
    <d v="1899-12-30T09:26:03"/>
    <d v="1899-12-30T09:37:33"/>
    <n v="3"/>
    <d v="1899-12-30T00:11:30"/>
    <d v="1899-12-30T00:06:20"/>
    <d v="1899-12-30T00:05:10"/>
    <n v="310"/>
  </r>
  <r>
    <x v="1"/>
    <x v="2"/>
    <d v="1899-12-30T11:25:47"/>
    <d v="1899-12-30T11:37:17"/>
    <n v="1"/>
    <d v="1899-12-30T00:11:30"/>
    <d v="1899-12-30T00:53:00"/>
    <d v="1899-12-30T00:41:30"/>
    <n v="2490"/>
  </r>
  <r>
    <x v="1"/>
    <x v="5"/>
    <d v="1899-12-30T11:05:00"/>
    <d v="1899-12-30T11:16:30"/>
    <n v="2"/>
    <d v="1899-12-30T00:11:30"/>
    <d v="1899-12-30T00:06:00"/>
    <d v="1899-12-30T00:05:30"/>
    <n v="330"/>
  </r>
  <r>
    <x v="8"/>
    <x v="5"/>
    <d v="1899-12-30T13:49:02"/>
    <d v="1899-12-30T14:00:32"/>
    <n v="2"/>
    <d v="1899-12-30T00:11:30"/>
    <d v="1899-12-30T00:10:19"/>
    <d v="1899-12-30T00:01:11"/>
    <n v="71"/>
  </r>
  <r>
    <x v="11"/>
    <x v="1"/>
    <d v="1899-12-30T08:57:16"/>
    <d v="1899-12-30T09:08:46"/>
    <n v="1"/>
    <d v="1899-12-30T00:11:30"/>
    <d v="1899-12-30T00:04:18"/>
    <d v="1899-12-30T00:07:12"/>
    <n v="432"/>
  </r>
  <r>
    <x v="11"/>
    <x v="12"/>
    <d v="1899-12-30T12:28:04"/>
    <d v="1899-12-30T12:39:34"/>
    <n v="4"/>
    <d v="1899-12-30T00:11:30"/>
    <d v="1899-12-30T00:06:02"/>
    <d v="1899-12-30T00:05:28"/>
    <n v="328"/>
  </r>
  <r>
    <x v="13"/>
    <x v="12"/>
    <d v="1899-12-30T09:25:50"/>
    <d v="1899-12-30T09:37:21"/>
    <n v="3"/>
    <d v="1899-12-30T00:11:31"/>
    <d v="1899-12-30T00:08:07"/>
    <d v="1899-12-30T00:03:24"/>
    <n v="204"/>
  </r>
  <r>
    <x v="13"/>
    <x v="12"/>
    <d v="1899-12-30T14:02:43"/>
    <d v="1899-12-30T14:14:14"/>
    <n v="3"/>
    <d v="1899-12-30T00:11:31"/>
    <d v="1899-12-30T00:08:07"/>
    <d v="1899-12-30T00:03:24"/>
    <n v="204"/>
  </r>
  <r>
    <x v="0"/>
    <x v="12"/>
    <d v="1899-12-30T08:51:58"/>
    <d v="1899-12-30T09:03:29"/>
    <n v="3"/>
    <d v="1899-12-30T00:11:31"/>
    <d v="1899-12-30T00:07:24"/>
    <d v="1899-12-30T00:04:07"/>
    <n v="247"/>
  </r>
  <r>
    <x v="0"/>
    <x v="11"/>
    <d v="1899-12-30T09:29:15"/>
    <d v="1899-12-30T09:40:46"/>
    <n v="1"/>
    <d v="1899-12-30T00:11:31"/>
    <d v="1899-12-30T00:07:50"/>
    <d v="1899-12-30T00:03:41"/>
    <n v="221"/>
  </r>
  <r>
    <x v="1"/>
    <x v="1"/>
    <d v="1899-12-30T09:22:55"/>
    <d v="1899-12-30T09:34:26"/>
    <n v="1"/>
    <d v="1899-12-30T00:11:31"/>
    <d v="1899-12-30T00:16:34"/>
    <d v="1899-12-30T00:05:03"/>
    <n v="303"/>
  </r>
  <r>
    <x v="4"/>
    <x v="11"/>
    <d v="1899-12-30T09:18:41"/>
    <d v="1899-12-30T09:30:12"/>
    <n v="1"/>
    <d v="1899-12-30T00:11:31"/>
    <d v="1899-12-30T00:15:07"/>
    <d v="1899-12-30T00:03:36"/>
    <n v="216"/>
  </r>
  <r>
    <x v="13"/>
    <x v="1"/>
    <d v="1899-12-30T14:21:26"/>
    <d v="1899-12-30T14:32:58"/>
    <n v="1"/>
    <d v="1899-12-30T00:11:32"/>
    <d v="1899-12-30T00:08:30"/>
    <d v="1899-12-30T00:03:02"/>
    <n v="182"/>
  </r>
  <r>
    <x v="0"/>
    <x v="12"/>
    <d v="1899-12-30T09:35:29"/>
    <d v="1899-12-30T09:47:01"/>
    <n v="1"/>
    <d v="1899-12-30T00:11:32"/>
    <d v="1899-12-30T00:22:12"/>
    <d v="1899-12-30T00:10:40"/>
    <n v="640"/>
  </r>
  <r>
    <x v="0"/>
    <x v="5"/>
    <d v="1899-12-30T08:13:26"/>
    <d v="1899-12-30T08:24:58"/>
    <n v="2"/>
    <d v="1899-12-30T00:11:32"/>
    <d v="1899-12-30T00:07:48"/>
    <d v="1899-12-30T00:03:44"/>
    <n v="224"/>
  </r>
  <r>
    <x v="0"/>
    <x v="1"/>
    <d v="1899-12-30T13:20:38"/>
    <d v="1899-12-30T13:32:10"/>
    <n v="1"/>
    <d v="1899-12-30T00:11:32"/>
    <d v="1899-12-30T00:08:24"/>
    <d v="1899-12-30T00:03:08"/>
    <n v="188"/>
  </r>
  <r>
    <x v="14"/>
    <x v="1"/>
    <d v="1899-12-30T08:39:48"/>
    <d v="1899-12-30T08:51:20"/>
    <n v="1"/>
    <d v="1899-12-30T00:11:32"/>
    <d v="1899-12-30T00:22:48"/>
    <d v="1899-12-30T00:11:16"/>
    <n v="676"/>
  </r>
  <r>
    <x v="6"/>
    <x v="12"/>
    <d v="1899-12-30T16:08:26"/>
    <d v="1899-12-30T16:19:58"/>
    <n v="3"/>
    <d v="1899-12-30T00:11:32"/>
    <d v="1899-12-30T00:06:20"/>
    <d v="1899-12-30T00:05:12"/>
    <n v="312"/>
  </r>
  <r>
    <x v="1"/>
    <x v="5"/>
    <d v="1899-12-30T12:53:51"/>
    <d v="1899-12-30T13:05:23"/>
    <n v="2"/>
    <d v="1899-12-30T00:11:32"/>
    <d v="1899-12-30T00:06:00"/>
    <d v="1899-12-30T00:05:32"/>
    <n v="332"/>
  </r>
  <r>
    <x v="16"/>
    <x v="12"/>
    <d v="1899-12-30T10:47:18"/>
    <d v="1899-12-30T10:58:50"/>
    <n v="3"/>
    <d v="1899-12-30T00:11:32"/>
    <d v="1899-12-30T00:09:40"/>
    <d v="1899-12-30T00:01:52"/>
    <n v="112"/>
  </r>
  <r>
    <x v="3"/>
    <x v="12"/>
    <d v="1899-12-30T09:11:11"/>
    <d v="1899-12-30T09:22:43"/>
    <n v="3"/>
    <d v="1899-12-30T00:11:32"/>
    <d v="1899-12-30T00:06:40"/>
    <d v="1899-12-30T00:04:52"/>
    <n v="292"/>
  </r>
  <r>
    <x v="11"/>
    <x v="1"/>
    <d v="1899-12-30T12:22:26"/>
    <d v="1899-12-30T12:33:58"/>
    <n v="1"/>
    <d v="1899-12-30T00:11:32"/>
    <d v="1899-12-30T00:04:18"/>
    <d v="1899-12-30T00:07:14"/>
    <n v="434"/>
  </r>
  <r>
    <x v="6"/>
    <x v="7"/>
    <d v="1899-12-30T08:29:45"/>
    <d v="1899-12-30T08:41:18"/>
    <n v="1"/>
    <d v="1899-12-30T00:11:33"/>
    <d v="1899-12-30T00:17:15"/>
    <d v="1899-12-30T00:05:42"/>
    <n v="342"/>
  </r>
  <r>
    <x v="7"/>
    <x v="5"/>
    <d v="1899-12-30T10:44:15"/>
    <d v="1899-12-30T10:55:48"/>
    <n v="2"/>
    <d v="1899-12-30T00:11:33"/>
    <d v="1899-12-30T00:07:48"/>
    <d v="1899-12-30T00:03:45"/>
    <n v="225"/>
  </r>
  <r>
    <x v="1"/>
    <x v="11"/>
    <d v="1899-12-30T14:48:34"/>
    <d v="1899-12-30T15:00:07"/>
    <n v="1"/>
    <d v="1899-12-30T00:11:33"/>
    <d v="1899-12-30T00:11:24"/>
    <d v="1899-12-30T00:00:09"/>
    <n v="9"/>
  </r>
  <r>
    <x v="1"/>
    <x v="5"/>
    <d v="1899-12-30T09:19:04"/>
    <d v="1899-12-30T09:30:37"/>
    <n v="2"/>
    <d v="1899-12-30T00:11:33"/>
    <d v="1899-12-30T00:06:00"/>
    <d v="1899-12-30T00:05:33"/>
    <n v="333"/>
  </r>
  <r>
    <x v="2"/>
    <x v="5"/>
    <d v="1899-12-30T12:16:08"/>
    <d v="1899-12-30T12:27:41"/>
    <n v="2"/>
    <d v="1899-12-30T00:11:33"/>
    <d v="1899-12-30T00:11:02"/>
    <d v="1899-12-30T00:00:31"/>
    <n v="31"/>
  </r>
  <r>
    <x v="15"/>
    <x v="25"/>
    <d v="1899-12-30T09:36:39"/>
    <d v="1899-12-30T09:48:12"/>
    <n v="2"/>
    <d v="1899-12-30T00:11:33"/>
    <d v="1899-12-30T00:13:31"/>
    <d v="1899-12-30T00:01:58"/>
    <n v="118"/>
  </r>
  <r>
    <x v="3"/>
    <x v="1"/>
    <d v="1899-12-30T11:43:02"/>
    <d v="1899-12-30T11:54:35"/>
    <n v="1"/>
    <d v="1899-12-30T00:11:33"/>
    <d v="1899-12-30T00:21:36"/>
    <d v="1899-12-30T00:10:03"/>
    <n v="603"/>
  </r>
  <r>
    <x v="11"/>
    <x v="11"/>
    <d v="1899-12-30T09:01:25"/>
    <d v="1899-12-30T09:12:58"/>
    <n v="1"/>
    <d v="1899-12-30T00:11:33"/>
    <d v="1899-12-30T00:09:00"/>
    <d v="1899-12-30T00:02:33"/>
    <n v="153"/>
  </r>
  <r>
    <x v="13"/>
    <x v="5"/>
    <d v="1899-12-30T10:43:48"/>
    <d v="1899-12-30T10:55:22"/>
    <n v="1"/>
    <d v="1899-12-30T00:11:34"/>
    <d v="1899-12-30T00:19:12"/>
    <d v="1899-12-30T00:07:38"/>
    <n v="458"/>
  </r>
  <r>
    <x v="0"/>
    <x v="12"/>
    <d v="1899-12-30T12:52:47"/>
    <d v="1899-12-30T13:50:42"/>
    <n v="3"/>
    <d v="1899-12-30T00:57:55"/>
    <d v="1899-12-30T00:07:24"/>
    <d v="1899-12-30T00:50:31"/>
    <n v="3031"/>
  </r>
  <r>
    <x v="7"/>
    <x v="12"/>
    <d v="1899-12-30T12:17:47"/>
    <d v="1899-12-30T12:29:21"/>
    <n v="3"/>
    <d v="1899-12-30T00:11:34"/>
    <d v="1899-12-30T00:06:20"/>
    <d v="1899-12-30T00:05:14"/>
    <n v="314"/>
  </r>
  <r>
    <x v="8"/>
    <x v="5"/>
    <d v="1899-12-30T12:06:57"/>
    <d v="1899-12-30T12:18:31"/>
    <n v="2"/>
    <d v="1899-12-30T00:11:34"/>
    <d v="1899-12-30T00:10:19"/>
    <d v="1899-12-30T00:01:15"/>
    <n v="75"/>
  </r>
  <r>
    <x v="15"/>
    <x v="5"/>
    <d v="1899-12-30T11:29:34"/>
    <d v="1899-12-30T11:41:08"/>
    <n v="1"/>
    <d v="1899-12-30T00:11:34"/>
    <d v="1899-12-30T00:04:00"/>
    <d v="1899-12-30T00:07:34"/>
    <n v="454"/>
  </r>
  <r>
    <x v="16"/>
    <x v="11"/>
    <d v="1899-12-30T14:28:34"/>
    <d v="1899-12-30T14:40:08"/>
    <n v="1"/>
    <d v="1899-12-30T00:11:34"/>
    <d v="1899-12-30T00:07:19"/>
    <d v="1899-12-30T00:04:15"/>
    <n v="255"/>
  </r>
  <r>
    <x v="11"/>
    <x v="23"/>
    <d v="1899-12-30T08:19:08"/>
    <d v="1899-12-30T08:30:42"/>
    <n v="2"/>
    <d v="1899-12-30T00:11:34"/>
    <d v="1899-12-30T00:12:45"/>
    <d v="1899-12-30T00:01:11"/>
    <n v="71"/>
  </r>
  <r>
    <x v="11"/>
    <x v="12"/>
    <d v="1899-12-30T13:28:03"/>
    <d v="1899-12-30T13:39:37"/>
    <n v="3"/>
    <d v="1899-12-30T00:11:34"/>
    <d v="1899-12-30T00:08:03"/>
    <d v="1899-12-30T00:03:31"/>
    <n v="211"/>
  </r>
  <r>
    <x v="19"/>
    <x v="12"/>
    <d v="1899-12-30T11:42:01"/>
    <d v="1899-12-30T11:53:35"/>
    <n v="3"/>
    <d v="1899-12-30T00:11:34"/>
    <d v="1899-12-30T00:08:50"/>
    <d v="1899-12-30T00:02:44"/>
    <n v="164"/>
  </r>
  <r>
    <x v="0"/>
    <x v="16"/>
    <d v="1899-12-30T12:58:13"/>
    <d v="1899-12-30T13:56:17"/>
    <n v="1"/>
    <d v="1899-12-30T00:58:04"/>
    <d v="1899-12-30T00:42:00"/>
    <d v="1899-12-30T00:16:04"/>
    <n v="964"/>
  </r>
  <r>
    <x v="0"/>
    <x v="12"/>
    <d v="1899-12-30T14:14:17"/>
    <d v="1899-12-30T14:25:52"/>
    <n v="3"/>
    <d v="1899-12-30T00:11:35"/>
    <d v="1899-12-30T00:07:24"/>
    <d v="1899-12-30T00:04:11"/>
    <n v="251"/>
  </r>
  <r>
    <x v="0"/>
    <x v="12"/>
    <d v="1899-12-30T09:43:03"/>
    <d v="1899-12-30T09:54:38"/>
    <n v="3"/>
    <d v="1899-12-30T00:11:35"/>
    <d v="1899-12-30T00:07:24"/>
    <d v="1899-12-30T00:04:11"/>
    <n v="251"/>
  </r>
  <r>
    <x v="6"/>
    <x v="16"/>
    <d v="1899-12-30T11:40:14"/>
    <d v="1899-12-30T11:51:49"/>
    <n v="1"/>
    <d v="1899-12-30T00:11:35"/>
    <d v="1899-12-30T00:28:45"/>
    <d v="1899-12-30T00:17:10"/>
    <n v="1030"/>
  </r>
  <r>
    <x v="7"/>
    <x v="12"/>
    <d v="1899-12-30T11:40:12"/>
    <d v="1899-12-30T11:51:47"/>
    <n v="3"/>
    <d v="1899-12-30T00:11:35"/>
    <d v="1899-12-30T00:06:20"/>
    <d v="1899-12-30T00:05:15"/>
    <n v="315"/>
  </r>
  <r>
    <x v="7"/>
    <x v="7"/>
    <d v="1899-12-30T14:25:58"/>
    <d v="1899-12-30T14:37:33"/>
    <n v="1"/>
    <d v="1899-12-30T00:11:35"/>
    <d v="1899-12-30T00:17:15"/>
    <d v="1899-12-30T00:05:40"/>
    <n v="340"/>
  </r>
  <r>
    <x v="1"/>
    <x v="5"/>
    <d v="1899-12-30T11:56:54"/>
    <d v="1899-12-30T12:15:02"/>
    <n v="1"/>
    <d v="1899-12-30T00:18:08"/>
    <d v="1899-12-30T00:12:00"/>
    <d v="1899-12-30T00:06:08"/>
    <n v="368"/>
  </r>
  <r>
    <x v="16"/>
    <x v="12"/>
    <d v="1899-12-30T08:15:12"/>
    <d v="1899-12-30T08:26:47"/>
    <n v="3"/>
    <d v="1899-12-30T00:11:35"/>
    <d v="1899-12-30T00:09:40"/>
    <d v="1899-12-30T00:01:55"/>
    <n v="115"/>
  </r>
  <r>
    <x v="10"/>
    <x v="12"/>
    <d v="1899-12-30T09:24:52"/>
    <d v="1899-12-30T09:36:27"/>
    <n v="3"/>
    <d v="1899-12-30T00:11:35"/>
    <d v="1899-12-30T00:04:40"/>
    <d v="1899-12-30T00:06:55"/>
    <n v="415"/>
  </r>
  <r>
    <x v="11"/>
    <x v="12"/>
    <d v="1899-12-30T15:02:05"/>
    <d v="1899-12-30T15:13:40"/>
    <n v="4"/>
    <d v="1899-12-30T00:11:35"/>
    <d v="1899-12-30T00:06:02"/>
    <d v="1899-12-30T00:05:33"/>
    <n v="333"/>
  </r>
  <r>
    <x v="12"/>
    <x v="20"/>
    <d v="1899-12-30T14:57:00"/>
    <d v="1899-12-30T15:08:36"/>
    <n v="1"/>
    <d v="1899-12-30T00:11:36"/>
    <d v="1899-12-30T00:35:45"/>
    <d v="1899-12-30T00:24:09"/>
    <n v="1449"/>
  </r>
  <r>
    <x v="0"/>
    <x v="5"/>
    <d v="1899-12-30T16:20:05"/>
    <d v="1899-12-30T16:31:41"/>
    <n v="2"/>
    <d v="1899-12-30T00:11:36"/>
    <d v="1899-12-30T00:07:48"/>
    <d v="1899-12-30T00:03:48"/>
    <n v="228"/>
  </r>
  <r>
    <x v="0"/>
    <x v="5"/>
    <d v="1899-12-30T11:45:48"/>
    <d v="1899-12-30T12:48:39"/>
    <n v="1"/>
    <d v="1899-12-30T01:02:51"/>
    <d v="1899-12-30T00:15:36"/>
    <d v="1899-12-30T00:47:15"/>
    <n v="2835"/>
  </r>
  <r>
    <x v="6"/>
    <x v="16"/>
    <d v="1899-12-30T11:57:35"/>
    <d v="1899-12-30T12:09:11"/>
    <n v="1"/>
    <d v="1899-12-30T00:11:36"/>
    <d v="1899-12-30T00:28:45"/>
    <d v="1899-12-30T00:17:09"/>
    <n v="1029"/>
  </r>
  <r>
    <x v="6"/>
    <x v="8"/>
    <d v="1899-12-30T09:13:45"/>
    <d v="1899-12-30T09:25:21"/>
    <n v="1"/>
    <d v="1899-12-30T00:11:36"/>
    <d v="1899-12-30T00:25:04"/>
    <d v="1899-12-30T00:13:28"/>
    <n v="808"/>
  </r>
  <r>
    <x v="7"/>
    <x v="12"/>
    <d v="1899-12-30T15:30:59"/>
    <d v="1899-12-30T15:42:35"/>
    <n v="3"/>
    <d v="1899-12-30T00:11:36"/>
    <d v="1899-12-30T00:06:20"/>
    <d v="1899-12-30T00:05:16"/>
    <n v="316"/>
  </r>
  <r>
    <x v="3"/>
    <x v="1"/>
    <d v="1899-12-30T13:49:49"/>
    <d v="1899-12-30T14:01:25"/>
    <n v="1"/>
    <d v="1899-12-30T00:11:36"/>
    <d v="1899-12-30T00:21:36"/>
    <d v="1899-12-30T00:10:00"/>
    <n v="600"/>
  </r>
  <r>
    <x v="3"/>
    <x v="5"/>
    <d v="1899-12-30T14:24:43"/>
    <d v="1899-12-30T14:36:19"/>
    <n v="2"/>
    <d v="1899-12-30T00:11:36"/>
    <d v="1899-12-30T00:15:30"/>
    <d v="1899-12-30T00:03:54"/>
    <n v="234"/>
  </r>
  <r>
    <x v="11"/>
    <x v="5"/>
    <d v="1899-12-30T14:47:58"/>
    <d v="1899-12-30T14:59:34"/>
    <n v="2"/>
    <d v="1899-12-30T00:11:36"/>
    <d v="1899-12-30T00:17:48"/>
    <d v="1899-12-30T00:06:12"/>
    <n v="372"/>
  </r>
  <r>
    <x v="13"/>
    <x v="1"/>
    <d v="1899-12-30T09:21:59"/>
    <d v="1899-12-30T09:33:36"/>
    <n v="1"/>
    <d v="1899-12-30T00:11:37"/>
    <d v="1899-12-30T00:08:30"/>
    <d v="1899-12-30T00:03:07"/>
    <n v="187"/>
  </r>
  <r>
    <x v="0"/>
    <x v="13"/>
    <d v="1899-12-30T11:30:21"/>
    <d v="1899-12-30T11:41:58"/>
    <n v="2"/>
    <d v="1899-12-30T00:11:37"/>
    <d v="1899-12-30T00:21:47"/>
    <d v="1899-12-30T00:10:10"/>
    <n v="610"/>
  </r>
  <r>
    <x v="0"/>
    <x v="5"/>
    <d v="1899-12-30T13:49:25"/>
    <d v="1899-12-30T14:01:02"/>
    <n v="1"/>
    <d v="1899-12-30T00:11:37"/>
    <d v="1899-12-30T00:15:36"/>
    <d v="1899-12-30T00:03:59"/>
    <n v="239"/>
  </r>
  <r>
    <x v="0"/>
    <x v="12"/>
    <d v="1899-12-30T10:24:14"/>
    <d v="1899-12-30T10:35:51"/>
    <n v="3"/>
    <d v="1899-12-30T00:11:37"/>
    <d v="1899-12-30T00:07:24"/>
    <d v="1899-12-30T00:04:13"/>
    <n v="253"/>
  </r>
  <r>
    <x v="5"/>
    <x v="12"/>
    <d v="1899-12-30T10:29:25"/>
    <d v="1899-12-30T10:41:02"/>
    <n v="3"/>
    <d v="1899-12-30T00:11:37"/>
    <d v="1899-12-30T00:09:24"/>
    <d v="1899-12-30T00:02:13"/>
    <n v="133"/>
  </r>
  <r>
    <x v="7"/>
    <x v="16"/>
    <d v="1899-12-30T13:12:02"/>
    <d v="1899-12-30T13:23:39"/>
    <n v="1"/>
    <d v="1899-12-30T00:11:37"/>
    <d v="1899-12-30T00:28:45"/>
    <d v="1899-12-30T00:17:08"/>
    <n v="1028"/>
  </r>
  <r>
    <x v="1"/>
    <x v="11"/>
    <d v="1899-12-30T10:40:11"/>
    <d v="1899-12-30T10:51:48"/>
    <n v="1"/>
    <d v="1899-12-30T00:11:37"/>
    <d v="1899-12-30T00:11:24"/>
    <d v="1899-12-30T00:00:13"/>
    <n v="13"/>
  </r>
  <r>
    <x v="1"/>
    <x v="1"/>
    <d v="1899-12-30T08:16:47"/>
    <d v="1899-12-30T08:28:24"/>
    <n v="1"/>
    <d v="1899-12-30T00:11:37"/>
    <d v="1899-12-30T00:16:34"/>
    <d v="1899-12-30T00:04:57"/>
    <n v="297"/>
  </r>
  <r>
    <x v="1"/>
    <x v="5"/>
    <d v="1899-12-30T14:23:54"/>
    <d v="1899-12-30T14:35:31"/>
    <n v="1"/>
    <d v="1899-12-30T00:11:37"/>
    <d v="1899-12-30T00:12:00"/>
    <d v="1899-12-30T00:00:23"/>
    <n v="23"/>
  </r>
  <r>
    <x v="18"/>
    <x v="2"/>
    <d v="1899-12-30T08:36:59"/>
    <d v="1899-12-30T08:48:36"/>
    <n v="2"/>
    <d v="1899-12-30T00:11:37"/>
    <d v="1899-12-30T00:14:22"/>
    <d v="1899-12-30T00:02:45"/>
    <n v="165"/>
  </r>
  <r>
    <x v="11"/>
    <x v="23"/>
    <d v="1899-12-30T09:43:31"/>
    <d v="1899-12-30T09:55:08"/>
    <n v="2"/>
    <d v="1899-12-30T00:11:37"/>
    <d v="1899-12-30T00:12:45"/>
    <d v="1899-12-30T00:01:08"/>
    <n v="68"/>
  </r>
  <r>
    <x v="11"/>
    <x v="23"/>
    <d v="1899-12-30T12:05:59"/>
    <d v="1899-12-30T12:17:36"/>
    <n v="2"/>
    <d v="1899-12-30T00:11:37"/>
    <d v="1899-12-30T00:12:45"/>
    <d v="1899-12-30T00:01:08"/>
    <n v="68"/>
  </r>
  <r>
    <x v="0"/>
    <x v="12"/>
    <d v="1899-12-30T13:13:31"/>
    <d v="1899-12-30T13:25:09"/>
    <n v="3"/>
    <d v="1899-12-30T00:11:38"/>
    <d v="1899-12-30T00:07:24"/>
    <d v="1899-12-30T00:04:14"/>
    <n v="254"/>
  </r>
  <r>
    <x v="0"/>
    <x v="12"/>
    <d v="1899-12-30T09:20:30"/>
    <d v="1899-12-30T09:32:08"/>
    <n v="3"/>
    <d v="1899-12-30T00:11:38"/>
    <d v="1899-12-30T00:07:24"/>
    <d v="1899-12-30T00:04:14"/>
    <n v="254"/>
  </r>
  <r>
    <x v="0"/>
    <x v="5"/>
    <d v="1899-12-30T13:31:46"/>
    <d v="1899-12-30T13:43:24"/>
    <n v="2"/>
    <d v="1899-12-30T00:11:38"/>
    <d v="1899-12-30T00:07:48"/>
    <d v="1899-12-30T00:03:50"/>
    <n v="230"/>
  </r>
  <r>
    <x v="0"/>
    <x v="12"/>
    <d v="1899-12-30T10:37:59"/>
    <d v="1899-12-30T10:49:37"/>
    <n v="3"/>
    <d v="1899-12-30T00:11:38"/>
    <d v="1899-12-30T00:07:24"/>
    <d v="1899-12-30T00:04:14"/>
    <n v="254"/>
  </r>
  <r>
    <x v="0"/>
    <x v="12"/>
    <d v="1899-12-30T08:37:52"/>
    <d v="1899-12-30T08:49:30"/>
    <n v="3"/>
    <d v="1899-12-30T00:11:38"/>
    <d v="1899-12-30T00:07:24"/>
    <d v="1899-12-30T00:04:14"/>
    <n v="254"/>
  </r>
  <r>
    <x v="0"/>
    <x v="12"/>
    <d v="1899-12-30T08:35:10"/>
    <d v="1899-12-30T08:46:48"/>
    <n v="1"/>
    <d v="1899-12-30T00:11:38"/>
    <d v="1899-12-30T00:22:12"/>
    <d v="1899-12-30T00:10:34"/>
    <n v="634"/>
  </r>
  <r>
    <x v="1"/>
    <x v="5"/>
    <d v="1899-12-30T10:44:27"/>
    <d v="1899-12-30T10:56:05"/>
    <n v="1"/>
    <d v="1899-12-30T00:11:38"/>
    <d v="1899-12-30T00:12:00"/>
    <d v="1899-12-30T00:00:22"/>
    <n v="22"/>
  </r>
  <r>
    <x v="1"/>
    <x v="11"/>
    <d v="1899-12-30T09:11:32"/>
    <d v="1899-12-30T09:23:10"/>
    <n v="1"/>
    <d v="1899-12-30T00:11:38"/>
    <d v="1899-12-30T00:11:24"/>
    <d v="1899-12-30T00:00:14"/>
    <n v="14"/>
  </r>
  <r>
    <x v="15"/>
    <x v="10"/>
    <d v="1899-12-30T09:09:16"/>
    <d v="1899-12-30T09:20:54"/>
    <n v="1"/>
    <d v="1899-12-30T00:11:38"/>
    <d v="1899-12-30T00:10:21"/>
    <d v="1899-12-30T00:01:17"/>
    <n v="77"/>
  </r>
  <r>
    <x v="10"/>
    <x v="12"/>
    <d v="1899-12-30T09:04:40"/>
    <d v="1899-12-30T09:16:18"/>
    <n v="3"/>
    <d v="1899-12-30T00:11:38"/>
    <d v="1899-12-30T00:04:40"/>
    <d v="1899-12-30T00:06:58"/>
    <n v="418"/>
  </r>
  <r>
    <x v="3"/>
    <x v="12"/>
    <d v="1899-12-30T15:01:49"/>
    <d v="1899-12-30T15:13:27"/>
    <n v="4"/>
    <d v="1899-12-30T00:11:38"/>
    <d v="1899-12-30T00:05:00"/>
    <d v="1899-12-30T00:06:38"/>
    <n v="398"/>
  </r>
  <r>
    <x v="3"/>
    <x v="5"/>
    <d v="1899-12-30T08:33:15"/>
    <d v="1899-12-30T08:44:53"/>
    <n v="2"/>
    <d v="1899-12-30T00:11:38"/>
    <d v="1899-12-30T00:15:30"/>
    <d v="1899-12-30T00:03:52"/>
    <n v="232"/>
  </r>
  <r>
    <x v="3"/>
    <x v="12"/>
    <d v="1899-12-30T12:32:14"/>
    <d v="1899-12-30T12:43:52"/>
    <n v="3"/>
    <d v="1899-12-30T00:11:38"/>
    <d v="1899-12-30T00:06:40"/>
    <d v="1899-12-30T00:04:58"/>
    <n v="298"/>
  </r>
  <r>
    <x v="3"/>
    <x v="1"/>
    <d v="1899-12-30T13:41:43"/>
    <d v="1899-12-30T13:53:21"/>
    <n v="1"/>
    <d v="1899-12-30T00:11:38"/>
    <d v="1899-12-30T00:21:36"/>
    <d v="1899-12-30T00:09:58"/>
    <n v="598"/>
  </r>
  <r>
    <x v="11"/>
    <x v="12"/>
    <d v="1899-12-30T08:49:56"/>
    <d v="1899-12-30T09:01:34"/>
    <n v="3"/>
    <d v="1899-12-30T00:11:38"/>
    <d v="1899-12-30T00:08:03"/>
    <d v="1899-12-30T00:03:35"/>
    <n v="215"/>
  </r>
  <r>
    <x v="11"/>
    <x v="12"/>
    <d v="1899-12-30T09:07:00"/>
    <d v="1899-12-30T09:18:38"/>
    <n v="1"/>
    <d v="1899-12-30T00:11:38"/>
    <d v="1899-12-30T00:24:09"/>
    <d v="1899-12-30T00:12:31"/>
    <n v="751"/>
  </r>
  <r>
    <x v="11"/>
    <x v="1"/>
    <d v="1899-12-30T16:27:36"/>
    <d v="1899-12-30T16:39:14"/>
    <n v="1"/>
    <d v="1899-12-30T00:11:38"/>
    <d v="1899-12-30T00:04:18"/>
    <d v="1899-12-30T00:07:20"/>
    <n v="440"/>
  </r>
  <r>
    <x v="0"/>
    <x v="5"/>
    <d v="1899-12-30T11:11:06"/>
    <d v="1899-12-30T11:22:45"/>
    <n v="2"/>
    <d v="1899-12-30T00:11:39"/>
    <d v="1899-12-30T00:07:48"/>
    <d v="1899-12-30T00:03:51"/>
    <n v="231"/>
  </r>
  <r>
    <x v="6"/>
    <x v="5"/>
    <d v="1899-12-30T08:58:46"/>
    <d v="1899-12-30T09:10:25"/>
    <n v="2"/>
    <d v="1899-12-30T00:11:39"/>
    <d v="1899-12-30T00:07:48"/>
    <d v="1899-12-30T00:03:51"/>
    <n v="231"/>
  </r>
  <r>
    <x v="7"/>
    <x v="16"/>
    <d v="1899-12-30T09:52:19"/>
    <d v="1899-12-30T10:03:58"/>
    <n v="1"/>
    <d v="1899-12-30T00:11:39"/>
    <d v="1899-12-30T00:28:45"/>
    <d v="1899-12-30T00:17:06"/>
    <n v="1026"/>
  </r>
  <r>
    <x v="1"/>
    <x v="10"/>
    <d v="1899-12-30T16:42:22"/>
    <d v="1899-12-30T16:54:01"/>
    <n v="1"/>
    <d v="1899-12-30T00:11:39"/>
    <d v="1899-12-30T01:08:00"/>
    <d v="1899-12-30T00:56:21"/>
    <n v="3381"/>
  </r>
  <r>
    <x v="1"/>
    <x v="11"/>
    <d v="1899-12-30T16:06:59"/>
    <d v="1899-12-30T16:18:38"/>
    <n v="1"/>
    <d v="1899-12-30T00:11:39"/>
    <d v="1899-12-30T00:11:24"/>
    <d v="1899-12-30T00:00:15"/>
    <n v="15"/>
  </r>
  <r>
    <x v="2"/>
    <x v="1"/>
    <d v="1899-12-30T11:18:22"/>
    <d v="1899-12-30T11:30:01"/>
    <n v="1"/>
    <d v="1899-12-30T00:11:39"/>
    <d v="1899-12-30T00:23:10"/>
    <d v="1899-12-30T00:11:31"/>
    <n v="691"/>
  </r>
  <r>
    <x v="10"/>
    <x v="12"/>
    <d v="1899-12-30T13:50:18"/>
    <d v="1899-12-30T14:01:57"/>
    <n v="3"/>
    <d v="1899-12-30T00:11:39"/>
    <d v="1899-12-30T00:04:40"/>
    <d v="1899-12-30T00:06:59"/>
    <n v="419"/>
  </r>
  <r>
    <x v="11"/>
    <x v="11"/>
    <d v="1899-12-30T11:05:09"/>
    <d v="1899-12-30T11:16:48"/>
    <n v="1"/>
    <d v="1899-12-30T00:11:39"/>
    <d v="1899-12-30T00:09:00"/>
    <d v="1899-12-30T00:02:39"/>
    <n v="159"/>
  </r>
  <r>
    <x v="13"/>
    <x v="11"/>
    <d v="1899-12-30T10:35:42"/>
    <d v="1899-12-30T10:47:22"/>
    <n v="1"/>
    <d v="1899-12-30T00:11:40"/>
    <d v="1899-12-30T00:15:21"/>
    <d v="1899-12-30T00:03:41"/>
    <n v="221"/>
  </r>
  <r>
    <x v="0"/>
    <x v="12"/>
    <d v="1899-12-30T09:03:14"/>
    <d v="1899-12-30T09:14:54"/>
    <n v="3"/>
    <d v="1899-12-30T00:11:40"/>
    <d v="1899-12-30T00:07:24"/>
    <d v="1899-12-30T00:04:16"/>
    <n v="256"/>
  </r>
  <r>
    <x v="0"/>
    <x v="12"/>
    <d v="1899-12-30T15:56:39"/>
    <d v="1899-12-30T16:08:19"/>
    <n v="1"/>
    <d v="1899-12-30T00:11:40"/>
    <d v="1899-12-30T00:22:12"/>
    <d v="1899-12-30T00:10:32"/>
    <n v="632"/>
  </r>
  <r>
    <x v="0"/>
    <x v="12"/>
    <d v="1899-12-30T16:14:26"/>
    <d v="1899-12-30T16:26:06"/>
    <n v="3"/>
    <d v="1899-12-30T00:11:40"/>
    <d v="1899-12-30T00:07:24"/>
    <d v="1899-12-30T00:04:16"/>
    <n v="256"/>
  </r>
  <r>
    <x v="5"/>
    <x v="12"/>
    <d v="1899-12-30T15:48:15"/>
    <d v="1899-12-30T15:59:55"/>
    <n v="1"/>
    <d v="1899-12-30T00:11:40"/>
    <d v="1899-12-30T00:28:12"/>
    <d v="1899-12-30T00:16:32"/>
    <n v="992"/>
  </r>
  <r>
    <x v="7"/>
    <x v="11"/>
    <d v="1899-12-30T10:30:43"/>
    <d v="1899-12-30T10:42:23"/>
    <n v="1"/>
    <d v="1899-12-30T00:11:40"/>
    <d v="1899-12-30T00:13:12"/>
    <d v="1899-12-30T00:01:32"/>
    <n v="92"/>
  </r>
  <r>
    <x v="8"/>
    <x v="5"/>
    <d v="1899-12-30T14:46:03"/>
    <d v="1899-12-30T14:57:43"/>
    <n v="2"/>
    <d v="1899-12-30T00:11:40"/>
    <d v="1899-12-30T00:10:19"/>
    <d v="1899-12-30T00:01:21"/>
    <n v="81"/>
  </r>
  <r>
    <x v="15"/>
    <x v="20"/>
    <d v="1899-12-30T12:37:10"/>
    <d v="1899-12-30T13:35:22"/>
    <n v="1"/>
    <d v="1899-12-30T00:58:12"/>
    <d v="1899-12-30T00:43:20"/>
    <d v="1899-12-30T00:14:52"/>
    <n v="892"/>
  </r>
  <r>
    <x v="3"/>
    <x v="11"/>
    <d v="1899-12-30T14:16:08"/>
    <d v="1899-12-30T14:27:48"/>
    <n v="1"/>
    <d v="1899-12-30T00:11:40"/>
    <d v="1899-12-30T00:15:36"/>
    <d v="1899-12-30T00:03:56"/>
    <n v="236"/>
  </r>
  <r>
    <x v="3"/>
    <x v="1"/>
    <d v="1899-12-30T12:54:52"/>
    <d v="1899-12-30T13:06:32"/>
    <n v="1"/>
    <d v="1899-12-30T00:11:40"/>
    <d v="1899-12-30T00:21:36"/>
    <d v="1899-12-30T00:09:56"/>
    <n v="596"/>
  </r>
  <r>
    <x v="3"/>
    <x v="1"/>
    <d v="1899-12-30T13:12:29"/>
    <d v="1899-12-30T13:24:09"/>
    <n v="1"/>
    <d v="1899-12-30T00:11:40"/>
    <d v="1899-12-30T00:21:36"/>
    <d v="1899-12-30T00:09:56"/>
    <n v="596"/>
  </r>
  <r>
    <x v="0"/>
    <x v="5"/>
    <d v="1899-12-30T14:05:19"/>
    <d v="1899-12-30T14:17:00"/>
    <n v="1"/>
    <d v="1899-12-30T00:11:41"/>
    <d v="1899-12-30T00:15:36"/>
    <d v="1899-12-30T00:03:55"/>
    <n v="235"/>
  </r>
  <r>
    <x v="6"/>
    <x v="7"/>
    <d v="1899-12-30T15:54:48"/>
    <d v="1899-12-30T16:06:29"/>
    <n v="1"/>
    <d v="1899-12-30T00:11:41"/>
    <d v="1899-12-30T00:17:15"/>
    <d v="1899-12-30T00:05:34"/>
    <n v="334"/>
  </r>
  <r>
    <x v="7"/>
    <x v="12"/>
    <d v="1899-12-30T16:04:50"/>
    <d v="1899-12-30T16:16:31"/>
    <n v="3"/>
    <d v="1899-12-30T00:11:41"/>
    <d v="1899-12-30T00:06:20"/>
    <d v="1899-12-30T00:05:21"/>
    <n v="321"/>
  </r>
  <r>
    <x v="1"/>
    <x v="5"/>
    <d v="1899-12-30T13:05:15"/>
    <d v="1899-12-30T13:16:56"/>
    <n v="2"/>
    <d v="1899-12-30T00:11:41"/>
    <d v="1899-12-30T00:06:00"/>
    <d v="1899-12-30T00:05:41"/>
    <n v="341"/>
  </r>
  <r>
    <x v="1"/>
    <x v="11"/>
    <d v="1899-12-30T14:20:04"/>
    <d v="1899-12-30T14:31:45"/>
    <n v="1"/>
    <d v="1899-12-30T00:11:41"/>
    <d v="1899-12-30T00:11:24"/>
    <d v="1899-12-30T00:00:17"/>
    <n v="17"/>
  </r>
  <r>
    <x v="17"/>
    <x v="5"/>
    <d v="1899-12-30T11:01:08"/>
    <d v="1899-12-30T11:12:49"/>
    <n v="1"/>
    <d v="1899-12-30T00:11:41"/>
    <d v="1899-12-30T00:04:00"/>
    <d v="1899-12-30T00:07:41"/>
    <n v="461"/>
  </r>
  <r>
    <x v="0"/>
    <x v="11"/>
    <d v="1899-12-30T08:36:20"/>
    <d v="1899-12-30T08:48:02"/>
    <n v="1"/>
    <d v="1899-12-30T00:11:42"/>
    <d v="1899-12-30T00:07:50"/>
    <d v="1899-12-30T00:03:52"/>
    <n v="232"/>
  </r>
  <r>
    <x v="0"/>
    <x v="13"/>
    <d v="1899-12-30T10:47:35"/>
    <d v="1899-12-30T10:59:17"/>
    <n v="2"/>
    <d v="1899-12-30T00:11:42"/>
    <d v="1899-12-30T00:21:47"/>
    <d v="1899-12-30T00:10:05"/>
    <n v="605"/>
  </r>
  <r>
    <x v="5"/>
    <x v="11"/>
    <d v="1899-12-30T11:35:12"/>
    <d v="1899-12-30T11:46:54"/>
    <n v="1"/>
    <d v="1899-12-30T00:11:42"/>
    <d v="1899-12-30T00:14:30"/>
    <d v="1899-12-30T00:02:48"/>
    <n v="168"/>
  </r>
  <r>
    <x v="6"/>
    <x v="5"/>
    <d v="1899-12-30T11:52:02"/>
    <d v="1899-12-30T12:03:44"/>
    <n v="2"/>
    <d v="1899-12-30T00:11:42"/>
    <d v="1899-12-30T00:07:48"/>
    <d v="1899-12-30T00:03:54"/>
    <n v="234"/>
  </r>
  <r>
    <x v="6"/>
    <x v="7"/>
    <d v="1899-12-30T13:58:09"/>
    <d v="1899-12-30T14:09:51"/>
    <n v="1"/>
    <d v="1899-12-30T00:11:42"/>
    <d v="1899-12-30T00:17:15"/>
    <d v="1899-12-30T00:05:33"/>
    <n v="333"/>
  </r>
  <r>
    <x v="1"/>
    <x v="1"/>
    <d v="1899-12-30T13:54:00"/>
    <d v="1899-12-30T14:05:42"/>
    <n v="1"/>
    <d v="1899-12-30T00:11:42"/>
    <d v="1899-12-30T00:16:34"/>
    <d v="1899-12-30T00:04:52"/>
    <n v="292"/>
  </r>
  <r>
    <x v="15"/>
    <x v="11"/>
    <d v="1899-12-30T08:31:40"/>
    <d v="1899-12-30T08:43:22"/>
    <n v="1"/>
    <d v="1899-12-30T00:11:42"/>
    <d v="1899-12-30T00:00:43"/>
    <d v="1899-12-30T00:10:59"/>
    <n v="659"/>
  </r>
  <r>
    <x v="3"/>
    <x v="3"/>
    <d v="1899-12-30T12:39:26"/>
    <d v="1899-12-30T13:36:48"/>
    <n v="1"/>
    <d v="1899-12-30T00:57:22"/>
    <d v="1899-12-30T00:17:30"/>
    <d v="1899-12-30T00:39:52"/>
    <n v="2392"/>
  </r>
  <r>
    <x v="13"/>
    <x v="12"/>
    <d v="1899-12-30T11:37:40"/>
    <d v="1899-12-30T11:49:23"/>
    <n v="3"/>
    <d v="1899-12-30T00:11:43"/>
    <d v="1899-12-30T00:08:07"/>
    <d v="1899-12-30T00:03:36"/>
    <n v="216"/>
  </r>
  <r>
    <x v="13"/>
    <x v="1"/>
    <d v="1899-12-30T10:21:11"/>
    <d v="1899-12-30T10:32:54"/>
    <n v="1"/>
    <d v="1899-12-30T00:11:43"/>
    <d v="1899-12-30T00:08:30"/>
    <d v="1899-12-30T00:03:13"/>
    <n v="193"/>
  </r>
  <r>
    <x v="0"/>
    <x v="5"/>
    <d v="1899-12-30T11:20:43"/>
    <d v="1899-12-30T11:32:26"/>
    <n v="2"/>
    <d v="1899-12-30T00:11:43"/>
    <d v="1899-12-30T00:07:48"/>
    <d v="1899-12-30T00:03:55"/>
    <n v="235"/>
  </r>
  <r>
    <x v="0"/>
    <x v="12"/>
    <d v="1899-12-30T14:08:16"/>
    <d v="1899-12-30T14:19:59"/>
    <n v="3"/>
    <d v="1899-12-30T00:11:43"/>
    <d v="1899-12-30T00:07:24"/>
    <d v="1899-12-30T00:04:19"/>
    <n v="259"/>
  </r>
  <r>
    <x v="6"/>
    <x v="16"/>
    <d v="1899-12-30T09:42:57"/>
    <d v="1899-12-30T09:54:40"/>
    <n v="1"/>
    <d v="1899-12-30T00:11:43"/>
    <d v="1899-12-30T00:28:45"/>
    <d v="1899-12-30T00:17:02"/>
    <n v="1022"/>
  </r>
  <r>
    <x v="2"/>
    <x v="1"/>
    <d v="1899-12-30T14:51:30"/>
    <d v="1899-12-30T15:03:13"/>
    <n v="1"/>
    <d v="1899-12-30T00:11:43"/>
    <d v="1899-12-30T00:23:10"/>
    <d v="1899-12-30T00:11:27"/>
    <n v="687"/>
  </r>
  <r>
    <x v="16"/>
    <x v="12"/>
    <d v="1899-12-30T14:11:51"/>
    <d v="1899-12-30T14:23:34"/>
    <n v="3"/>
    <d v="1899-12-30T00:11:43"/>
    <d v="1899-12-30T00:09:40"/>
    <d v="1899-12-30T00:02:03"/>
    <n v="123"/>
  </r>
  <r>
    <x v="10"/>
    <x v="5"/>
    <d v="1899-12-30T15:01:26"/>
    <d v="1899-12-30T15:13:09"/>
    <n v="2"/>
    <d v="1899-12-30T00:11:43"/>
    <d v="1899-12-30T00:18:36"/>
    <d v="1899-12-30T00:06:53"/>
    <n v="413"/>
  </r>
  <r>
    <x v="11"/>
    <x v="12"/>
    <d v="1899-12-30T11:39:30"/>
    <d v="1899-12-30T11:51:13"/>
    <n v="3"/>
    <d v="1899-12-30T00:11:43"/>
    <d v="1899-12-30T00:08:03"/>
    <d v="1899-12-30T00:03:40"/>
    <n v="220"/>
  </r>
  <r>
    <x v="11"/>
    <x v="23"/>
    <d v="1899-12-30T14:05:00"/>
    <d v="1899-12-30T14:16:43"/>
    <n v="2"/>
    <d v="1899-12-30T00:11:43"/>
    <d v="1899-12-30T00:12:45"/>
    <d v="1899-12-30T00:01:02"/>
    <n v="62"/>
  </r>
  <r>
    <x v="11"/>
    <x v="1"/>
    <d v="1899-12-30T15:52:36"/>
    <d v="1899-12-30T16:04:19"/>
    <n v="1"/>
    <d v="1899-12-30T00:11:43"/>
    <d v="1899-12-30T00:04:18"/>
    <d v="1899-12-30T00:07:25"/>
    <n v="445"/>
  </r>
  <r>
    <x v="13"/>
    <x v="1"/>
    <d v="1899-12-30T11:08:55"/>
    <d v="1899-12-30T11:20:39"/>
    <n v="1"/>
    <d v="1899-12-30T00:11:44"/>
    <d v="1899-12-30T00:08:30"/>
    <d v="1899-12-30T00:03:14"/>
    <n v="194"/>
  </r>
  <r>
    <x v="0"/>
    <x v="5"/>
    <d v="1899-12-30T11:16:56"/>
    <d v="1899-12-30T11:28:40"/>
    <n v="1"/>
    <d v="1899-12-30T00:11:44"/>
    <d v="1899-12-30T00:15:36"/>
    <d v="1899-12-30T00:03:52"/>
    <n v="232"/>
  </r>
  <r>
    <x v="0"/>
    <x v="5"/>
    <d v="1899-12-30T16:25:46"/>
    <d v="1899-12-30T16:37:30"/>
    <n v="2"/>
    <d v="1899-12-30T00:11:44"/>
    <d v="1899-12-30T00:07:48"/>
    <d v="1899-12-30T00:03:56"/>
    <n v="236"/>
  </r>
  <r>
    <x v="0"/>
    <x v="12"/>
    <d v="1899-12-30T09:00:32"/>
    <d v="1899-12-30T09:12:20"/>
    <n v="3"/>
    <d v="1899-12-30T00:11:48"/>
    <d v="1899-12-30T00:07:24"/>
    <d v="1899-12-30T00:04:24"/>
    <n v="264"/>
  </r>
  <r>
    <x v="0"/>
    <x v="12"/>
    <d v="1899-12-30T12:52:45"/>
    <d v="1899-12-30T13:04:29"/>
    <n v="4"/>
    <d v="1899-12-30T00:11:44"/>
    <d v="1899-12-30T00:05:33"/>
    <d v="1899-12-30T00:06:11"/>
    <n v="371"/>
  </r>
  <r>
    <x v="0"/>
    <x v="11"/>
    <d v="1899-12-30T15:34:00"/>
    <d v="1899-12-30T15:45:44"/>
    <n v="1"/>
    <d v="1899-12-30T00:11:44"/>
    <d v="1899-12-30T00:07:50"/>
    <d v="1899-12-30T00:03:54"/>
    <n v="234"/>
  </r>
  <r>
    <x v="14"/>
    <x v="23"/>
    <d v="1899-12-30T11:26:17"/>
    <d v="1899-12-30T11:38:01"/>
    <n v="4"/>
    <d v="1899-12-30T00:11:44"/>
    <d v="1899-12-30T00:12:21"/>
    <d v="1899-12-30T00:00:37"/>
    <n v="37"/>
  </r>
  <r>
    <x v="14"/>
    <x v="1"/>
    <d v="1899-12-30T10:33:47"/>
    <d v="1899-12-30T10:45:31"/>
    <n v="1"/>
    <d v="1899-12-30T00:11:44"/>
    <d v="1899-12-30T00:22:48"/>
    <d v="1899-12-30T00:11:04"/>
    <n v="664"/>
  </r>
  <r>
    <x v="7"/>
    <x v="7"/>
    <d v="1899-12-30T08:26:46"/>
    <d v="1899-12-30T08:38:30"/>
    <n v="1"/>
    <d v="1899-12-30T00:11:44"/>
    <d v="1899-12-30T00:17:15"/>
    <d v="1899-12-30T00:05:31"/>
    <n v="331"/>
  </r>
  <r>
    <x v="7"/>
    <x v="16"/>
    <d v="1899-12-30T12:59:43"/>
    <d v="1899-12-30T13:11:27"/>
    <n v="1"/>
    <d v="1899-12-30T00:11:44"/>
    <d v="1899-12-30T00:28:45"/>
    <d v="1899-12-30T00:17:01"/>
    <n v="1021"/>
  </r>
  <r>
    <x v="7"/>
    <x v="7"/>
    <d v="1899-12-30T12:31:43"/>
    <d v="1899-12-30T12:43:27"/>
    <n v="1"/>
    <d v="1899-12-30T00:11:44"/>
    <d v="1899-12-30T00:17:15"/>
    <d v="1899-12-30T00:05:31"/>
    <n v="331"/>
  </r>
  <r>
    <x v="1"/>
    <x v="5"/>
    <d v="1899-12-30T11:29:31"/>
    <d v="1899-12-30T11:41:15"/>
    <n v="1"/>
    <d v="1899-12-30T00:11:44"/>
    <d v="1899-12-30T00:12:00"/>
    <d v="1899-12-30T00:00:16"/>
    <n v="16"/>
  </r>
  <r>
    <x v="16"/>
    <x v="11"/>
    <d v="1899-12-30T12:36:35"/>
    <d v="1899-12-30T13:33:22"/>
    <n v="1"/>
    <d v="1899-12-30T00:56:47"/>
    <d v="1899-12-30T00:07:19"/>
    <d v="1899-12-30T00:49:28"/>
    <n v="2968"/>
  </r>
  <r>
    <x v="3"/>
    <x v="11"/>
    <d v="1899-12-30T10:42:37"/>
    <d v="1899-12-30T10:54:21"/>
    <n v="1"/>
    <d v="1899-12-30T00:11:44"/>
    <d v="1899-12-30T00:15:36"/>
    <d v="1899-12-30T00:03:52"/>
    <n v="232"/>
  </r>
  <r>
    <x v="3"/>
    <x v="2"/>
    <d v="1899-12-30T16:44:01"/>
    <d v="2023-03-10T08:15:00"/>
    <n v="1"/>
    <d v="2023-03-09T15:30:59"/>
    <d v="1899-12-30T00:28:45"/>
    <d v="2023-03-09T15:02:14"/>
    <n v="54134"/>
  </r>
  <r>
    <x v="18"/>
    <x v="5"/>
    <d v="1899-12-30T08:51:43"/>
    <d v="1899-12-30T09:03:27"/>
    <n v="2"/>
    <d v="1899-12-30T00:11:44"/>
    <d v="1899-12-30T00:16:30"/>
    <d v="1899-12-30T00:04:46"/>
    <n v="286"/>
  </r>
  <r>
    <x v="11"/>
    <x v="1"/>
    <d v="1899-12-30T13:09:37"/>
    <d v="1899-12-30T13:21:21"/>
    <n v="1"/>
    <d v="1899-12-30T00:11:44"/>
    <d v="1899-12-30T00:04:18"/>
    <d v="1899-12-30T00:07:26"/>
    <n v="446"/>
  </r>
  <r>
    <x v="13"/>
    <x v="12"/>
    <d v="1899-12-30T11:53:13"/>
    <d v="1899-12-30T12:04:58"/>
    <n v="1"/>
    <d v="1899-12-30T00:11:45"/>
    <d v="1899-12-30T00:24:22"/>
    <d v="1899-12-30T00:12:37"/>
    <n v="757"/>
  </r>
  <r>
    <x v="13"/>
    <x v="12"/>
    <d v="1899-12-30T11:58:50"/>
    <d v="1899-12-30T12:56:04"/>
    <n v="3"/>
    <d v="1899-12-30T00:57:14"/>
    <d v="1899-12-30T00:08:07"/>
    <d v="1899-12-30T00:49:07"/>
    <n v="2947"/>
  </r>
  <r>
    <x v="13"/>
    <x v="5"/>
    <d v="1899-12-30T14:53:54"/>
    <d v="1899-12-30T15:05:39"/>
    <n v="2"/>
    <d v="1899-12-30T00:11:45"/>
    <d v="1899-12-30T00:09:36"/>
    <d v="1899-12-30T00:02:09"/>
    <n v="129"/>
  </r>
  <r>
    <x v="13"/>
    <x v="12"/>
    <d v="1899-12-30T10:26:17"/>
    <d v="1899-12-30T10:38:02"/>
    <n v="3"/>
    <d v="1899-12-30T00:11:45"/>
    <d v="1899-12-30T00:08:07"/>
    <d v="1899-12-30T00:03:38"/>
    <n v="218"/>
  </r>
  <r>
    <x v="13"/>
    <x v="12"/>
    <d v="1899-12-30T08:49:54"/>
    <d v="1899-12-30T09:01:39"/>
    <n v="1"/>
    <d v="1899-12-30T00:11:45"/>
    <d v="1899-12-30T00:24:22"/>
    <d v="1899-12-30T00:12:37"/>
    <n v="757"/>
  </r>
  <r>
    <x v="0"/>
    <x v="12"/>
    <d v="1899-12-30T09:31:34"/>
    <d v="1899-12-30T09:43:19"/>
    <n v="4"/>
    <d v="1899-12-30T00:11:45"/>
    <d v="1899-12-30T00:05:33"/>
    <d v="1899-12-30T00:06:12"/>
    <n v="372"/>
  </r>
  <r>
    <x v="7"/>
    <x v="11"/>
    <d v="1899-12-30T08:12:18"/>
    <d v="1899-12-30T08:24:03"/>
    <n v="1"/>
    <d v="1899-12-30T00:11:45"/>
    <d v="1899-12-30T00:13:12"/>
    <d v="1899-12-30T00:01:27"/>
    <n v="87"/>
  </r>
  <r>
    <x v="1"/>
    <x v="11"/>
    <d v="1899-12-30T09:58:03"/>
    <d v="1899-12-30T10:09:48"/>
    <n v="1"/>
    <d v="1899-12-30T00:11:45"/>
    <d v="1899-12-30T00:11:24"/>
    <d v="1899-12-30T00:00:21"/>
    <n v="21"/>
  </r>
  <r>
    <x v="18"/>
    <x v="1"/>
    <d v="1899-12-30T08:13:58"/>
    <d v="1899-12-30T08:25:43"/>
    <n v="1"/>
    <d v="1899-12-30T00:11:45"/>
    <d v="1899-12-30T00:18:00"/>
    <d v="1899-12-30T00:06:15"/>
    <n v="375"/>
  </r>
  <r>
    <x v="11"/>
    <x v="12"/>
    <d v="1899-12-30T12:12:33"/>
    <d v="1899-12-30T12:24:18"/>
    <n v="1"/>
    <d v="1899-12-30T00:11:45"/>
    <d v="1899-12-30T00:24:09"/>
    <d v="1899-12-30T00:12:24"/>
    <n v="744"/>
  </r>
  <r>
    <x v="11"/>
    <x v="1"/>
    <d v="1899-12-30T09:51:36"/>
    <d v="1899-12-30T10:03:21"/>
    <n v="1"/>
    <d v="1899-12-30T00:11:45"/>
    <d v="1899-12-30T00:04:18"/>
    <d v="1899-12-30T00:07:27"/>
    <n v="447"/>
  </r>
  <r>
    <x v="13"/>
    <x v="12"/>
    <d v="1899-12-30T09:27:16"/>
    <d v="1899-12-30T09:39:02"/>
    <n v="3"/>
    <d v="1899-12-30T00:11:46"/>
    <d v="1899-12-30T00:08:07"/>
    <d v="1899-12-30T00:03:39"/>
    <n v="219"/>
  </r>
  <r>
    <x v="0"/>
    <x v="12"/>
    <d v="1899-12-30T16:11:48"/>
    <d v="1899-12-30T16:23:34"/>
    <n v="3"/>
    <d v="1899-12-30T00:11:46"/>
    <d v="1899-12-30T00:07:24"/>
    <d v="1899-12-30T00:04:22"/>
    <n v="262"/>
  </r>
  <r>
    <x v="7"/>
    <x v="12"/>
    <d v="1899-12-30T11:48:05"/>
    <d v="1899-12-30T11:59:51"/>
    <n v="3"/>
    <d v="1899-12-30T00:11:46"/>
    <d v="1899-12-30T00:06:20"/>
    <d v="1899-12-30T00:05:26"/>
    <n v="326"/>
  </r>
  <r>
    <x v="1"/>
    <x v="1"/>
    <d v="1899-12-30T09:02:57"/>
    <d v="1899-12-30T09:14:43"/>
    <n v="1"/>
    <d v="1899-12-30T00:11:46"/>
    <d v="1899-12-30T00:16:34"/>
    <d v="1899-12-30T00:04:48"/>
    <n v="288"/>
  </r>
  <r>
    <x v="11"/>
    <x v="12"/>
    <d v="1899-12-30T07:31:31"/>
    <d v="1899-12-30T07:43:17"/>
    <n v="3"/>
    <d v="1899-12-30T00:11:46"/>
    <d v="1899-12-30T00:08:03"/>
    <d v="1899-12-30T00:03:43"/>
    <n v="223"/>
  </r>
  <r>
    <x v="13"/>
    <x v="1"/>
    <d v="1899-12-30T14:25:35"/>
    <d v="1899-12-30T14:37:22"/>
    <n v="1"/>
    <d v="1899-12-30T00:11:47"/>
    <d v="1899-12-30T00:08:30"/>
    <d v="1899-12-30T00:03:17"/>
    <n v="197"/>
  </r>
  <r>
    <x v="0"/>
    <x v="12"/>
    <d v="1899-12-30T09:56:16"/>
    <d v="1899-12-30T10:08:03"/>
    <n v="1"/>
    <d v="1899-12-30T00:11:47"/>
    <d v="1899-12-30T00:22:12"/>
    <d v="1899-12-30T00:10:25"/>
    <n v="625"/>
  </r>
  <r>
    <x v="5"/>
    <x v="5"/>
    <d v="1899-12-30T09:45:02"/>
    <d v="1899-12-30T09:56:49"/>
    <n v="2"/>
    <d v="1899-12-30T00:11:47"/>
    <d v="1899-12-30T00:05:24"/>
    <d v="1899-12-30T00:06:23"/>
    <n v="383"/>
  </r>
  <r>
    <x v="8"/>
    <x v="5"/>
    <d v="1899-12-30T15:31:34"/>
    <d v="1899-12-30T15:43:21"/>
    <n v="2"/>
    <d v="1899-12-30T00:11:47"/>
    <d v="1899-12-30T00:10:19"/>
    <d v="1899-12-30T00:01:28"/>
    <n v="88"/>
  </r>
  <r>
    <x v="2"/>
    <x v="1"/>
    <d v="1899-12-30T09:39:32"/>
    <d v="1899-12-30T09:51:19"/>
    <n v="1"/>
    <d v="1899-12-30T00:11:47"/>
    <d v="1899-12-30T00:23:10"/>
    <d v="1899-12-30T00:11:23"/>
    <n v="683"/>
  </r>
  <r>
    <x v="10"/>
    <x v="12"/>
    <d v="1899-12-30T12:02:40"/>
    <d v="1899-12-30T12:14:27"/>
    <n v="4"/>
    <d v="1899-12-30T00:11:47"/>
    <d v="1899-12-30T00:03:30"/>
    <d v="1899-12-30T00:08:17"/>
    <n v="497"/>
  </r>
  <r>
    <x v="11"/>
    <x v="11"/>
    <d v="1899-12-30T16:24:16"/>
    <d v="1899-12-30T16:36:03"/>
    <n v="1"/>
    <d v="1899-12-30T00:11:47"/>
    <d v="1899-12-30T00:09:00"/>
    <d v="1899-12-30T00:02:47"/>
    <n v="167"/>
  </r>
  <r>
    <x v="11"/>
    <x v="1"/>
    <d v="1899-12-30T10:50:21"/>
    <d v="1899-12-30T11:02:08"/>
    <n v="1"/>
    <d v="1899-12-30T00:11:47"/>
    <d v="1899-12-30T00:04:18"/>
    <d v="1899-12-30T00:07:29"/>
    <n v="449"/>
  </r>
  <r>
    <x v="11"/>
    <x v="12"/>
    <d v="1899-12-30T10:05:31"/>
    <d v="1899-12-30T10:28:23"/>
    <n v="1"/>
    <d v="1899-12-30T00:22:52"/>
    <d v="1899-12-30T00:24:09"/>
    <d v="1899-12-30T00:01:17"/>
    <n v="77"/>
  </r>
  <r>
    <x v="0"/>
    <x v="12"/>
    <d v="1899-12-30T09:59:33"/>
    <d v="1899-12-30T10:11:21"/>
    <n v="3"/>
    <d v="1899-12-30T00:11:48"/>
    <d v="1899-12-30T00:07:24"/>
    <d v="1899-12-30T00:04:24"/>
    <n v="264"/>
  </r>
  <r>
    <x v="0"/>
    <x v="12"/>
    <d v="1899-12-30T08:19:15"/>
    <d v="1899-12-30T08:31:03"/>
    <n v="3"/>
    <d v="1899-12-30T00:11:48"/>
    <d v="1899-12-30T00:07:24"/>
    <d v="1899-12-30T00:04:24"/>
    <n v="264"/>
  </r>
  <r>
    <x v="7"/>
    <x v="12"/>
    <d v="1899-12-30T14:04:18"/>
    <d v="1899-12-30T14:16:06"/>
    <n v="3"/>
    <d v="1899-12-30T00:11:48"/>
    <d v="1899-12-30T00:06:20"/>
    <d v="1899-12-30T00:05:28"/>
    <n v="328"/>
  </r>
  <r>
    <x v="7"/>
    <x v="7"/>
    <d v="1899-12-30T14:54:54"/>
    <d v="1899-12-30T15:06:42"/>
    <n v="1"/>
    <d v="1899-12-30T00:11:48"/>
    <d v="1899-12-30T00:17:15"/>
    <d v="1899-12-30T00:05:27"/>
    <n v="327"/>
  </r>
  <r>
    <x v="18"/>
    <x v="3"/>
    <d v="1899-12-30T11:37:00"/>
    <d v="1899-12-30T11:48:48"/>
    <n v="2"/>
    <d v="1899-12-30T00:11:48"/>
    <d v="1899-12-30T00:09:41"/>
    <d v="1899-12-30T00:02:07"/>
    <n v="127"/>
  </r>
  <r>
    <x v="0"/>
    <x v="12"/>
    <d v="1899-12-30T12:24:04"/>
    <d v="1899-12-30T13:21:50"/>
    <n v="4"/>
    <d v="1899-12-30T00:57:46"/>
    <d v="1899-12-30T00:05:33"/>
    <d v="1899-12-30T00:52:13"/>
    <n v="3133"/>
  </r>
  <r>
    <x v="0"/>
    <x v="16"/>
    <d v="1899-12-30T10:47:34"/>
    <d v="1899-12-30T10:59:23"/>
    <n v="1"/>
    <d v="1899-12-30T00:11:49"/>
    <d v="1899-12-30T00:42:00"/>
    <d v="1899-12-30T00:30:11"/>
    <n v="1811"/>
  </r>
  <r>
    <x v="14"/>
    <x v="5"/>
    <d v="1899-12-30T13:35:52"/>
    <d v="1899-12-30T13:47:41"/>
    <n v="1"/>
    <d v="1899-12-30T00:11:49"/>
    <d v="1899-12-30T00:10:48"/>
    <d v="1899-12-30T00:01:01"/>
    <n v="61"/>
  </r>
  <r>
    <x v="6"/>
    <x v="7"/>
    <d v="1899-12-30T15:55:42"/>
    <d v="1899-12-30T16:07:31"/>
    <n v="1"/>
    <d v="1899-12-30T00:11:49"/>
    <d v="1899-12-30T00:17:15"/>
    <d v="1899-12-30T00:05:26"/>
    <n v="326"/>
  </r>
  <r>
    <x v="1"/>
    <x v="5"/>
    <d v="1899-12-30T13:48:38"/>
    <d v="1899-12-30T14:00:27"/>
    <n v="2"/>
    <d v="1899-12-30T00:11:49"/>
    <d v="1899-12-30T00:06:00"/>
    <d v="1899-12-30T00:05:49"/>
    <n v="349"/>
  </r>
  <r>
    <x v="1"/>
    <x v="1"/>
    <d v="1899-12-30T08:15:57"/>
    <d v="1899-12-30T08:27:46"/>
    <n v="1"/>
    <d v="1899-12-30T00:11:49"/>
    <d v="1899-12-30T00:16:34"/>
    <d v="1899-12-30T00:04:45"/>
    <n v="285"/>
  </r>
  <r>
    <x v="1"/>
    <x v="5"/>
    <d v="1899-12-30T16:09:47"/>
    <d v="1899-12-30T16:21:36"/>
    <n v="1"/>
    <d v="1899-12-30T00:11:49"/>
    <d v="1899-12-30T00:12:00"/>
    <d v="1899-12-30T00:00:11"/>
    <n v="11"/>
  </r>
  <r>
    <x v="1"/>
    <x v="1"/>
    <d v="1899-12-30T09:04:16"/>
    <d v="1899-12-30T09:16:05"/>
    <n v="2"/>
    <d v="1899-12-30T00:11:49"/>
    <d v="1899-12-30T00:08:17"/>
    <d v="1899-12-30T00:03:32"/>
    <n v="212"/>
  </r>
  <r>
    <x v="2"/>
    <x v="1"/>
    <d v="1899-12-30T10:57:17"/>
    <d v="1899-12-30T11:09:06"/>
    <n v="1"/>
    <d v="1899-12-30T00:11:49"/>
    <d v="1899-12-30T00:23:10"/>
    <d v="1899-12-30T00:11:21"/>
    <n v="681"/>
  </r>
  <r>
    <x v="15"/>
    <x v="20"/>
    <d v="1899-12-30T10:35:20"/>
    <d v="1899-12-30T10:47:09"/>
    <n v="2"/>
    <d v="1899-12-30T00:11:49"/>
    <d v="1899-12-30T00:21:40"/>
    <d v="1899-12-30T00:09:51"/>
    <n v="591"/>
  </r>
  <r>
    <x v="3"/>
    <x v="11"/>
    <d v="1899-12-30T13:34:47"/>
    <d v="1899-12-30T13:46:36"/>
    <n v="1"/>
    <d v="1899-12-30T00:11:49"/>
    <d v="1899-12-30T00:15:36"/>
    <d v="1899-12-30T00:03:47"/>
    <n v="227"/>
  </r>
  <r>
    <x v="11"/>
    <x v="12"/>
    <d v="1899-12-30T12:08:59"/>
    <d v="1899-12-30T13:07:01"/>
    <n v="1"/>
    <d v="1899-12-30T00:58:02"/>
    <d v="1899-12-30T00:24:09"/>
    <d v="1899-12-30T00:33:53"/>
    <n v="2033"/>
  </r>
  <r>
    <x v="11"/>
    <x v="1"/>
    <d v="1899-12-30T08:52:51"/>
    <d v="1899-12-30T09:04:40"/>
    <n v="1"/>
    <d v="1899-12-30T00:11:49"/>
    <d v="1899-12-30T00:04:18"/>
    <d v="1899-12-30T00:07:31"/>
    <n v="451"/>
  </r>
  <r>
    <x v="0"/>
    <x v="11"/>
    <d v="1899-12-30T09:27:44"/>
    <d v="1899-12-30T09:39:34"/>
    <n v="1"/>
    <d v="1899-12-30T00:11:50"/>
    <d v="1899-12-30T00:07:50"/>
    <d v="1899-12-30T00:04:00"/>
    <n v="240"/>
  </r>
  <r>
    <x v="0"/>
    <x v="1"/>
    <d v="1899-12-30T14:09:58"/>
    <d v="1899-12-30T14:21:48"/>
    <n v="1"/>
    <d v="1899-12-30T00:11:50"/>
    <d v="1899-12-30T00:08:24"/>
    <d v="1899-12-30T00:03:26"/>
    <n v="206"/>
  </r>
  <r>
    <x v="0"/>
    <x v="5"/>
    <d v="1899-12-30T08:08:52"/>
    <d v="1899-12-30T08:20:42"/>
    <n v="2"/>
    <d v="1899-12-30T00:11:50"/>
    <d v="1899-12-30T00:07:48"/>
    <d v="1899-12-30T00:04:02"/>
    <n v="242"/>
  </r>
  <r>
    <x v="0"/>
    <x v="13"/>
    <d v="1899-12-30T08:15:43"/>
    <d v="1899-12-30T08:27:33"/>
    <n v="1"/>
    <d v="1899-12-30T00:11:50"/>
    <d v="1899-12-30T00:43:35"/>
    <d v="1899-12-30T00:31:45"/>
    <n v="1905"/>
  </r>
  <r>
    <x v="0"/>
    <x v="1"/>
    <d v="1899-12-30T15:46:08"/>
    <d v="1899-12-30T15:57:58"/>
    <n v="1"/>
    <d v="1899-12-30T00:11:50"/>
    <d v="1899-12-30T00:08:24"/>
    <d v="1899-12-30T00:03:26"/>
    <n v="206"/>
  </r>
  <r>
    <x v="5"/>
    <x v="4"/>
    <d v="1899-12-30T13:28:37"/>
    <d v="1899-12-30T13:40:27"/>
    <n v="1"/>
    <d v="1899-12-30T00:11:50"/>
    <d v="1899-12-30T00:23:00"/>
    <d v="1899-12-30T00:11:10"/>
    <n v="670"/>
  </r>
  <r>
    <x v="6"/>
    <x v="11"/>
    <d v="1899-12-30T12:01:59"/>
    <d v="1899-12-30T12:13:49"/>
    <n v="1"/>
    <d v="1899-12-30T00:11:50"/>
    <d v="1899-12-30T00:13:12"/>
    <d v="1899-12-30T00:01:22"/>
    <n v="82"/>
  </r>
  <r>
    <x v="6"/>
    <x v="7"/>
    <d v="1899-12-30T10:38:55"/>
    <d v="1899-12-30T10:50:45"/>
    <n v="1"/>
    <d v="1899-12-30T00:11:50"/>
    <d v="1899-12-30T00:17:15"/>
    <d v="1899-12-30T00:05:25"/>
    <n v="325"/>
  </r>
  <r>
    <x v="7"/>
    <x v="5"/>
    <d v="1899-12-30T14:00:13"/>
    <d v="1899-12-30T14:12:03"/>
    <n v="2"/>
    <d v="1899-12-30T00:11:50"/>
    <d v="1899-12-30T00:07:48"/>
    <d v="1899-12-30T00:04:02"/>
    <n v="242"/>
  </r>
  <r>
    <x v="1"/>
    <x v="5"/>
    <d v="1899-12-30T11:02:02"/>
    <d v="1899-12-30T11:13:52"/>
    <n v="1"/>
    <d v="1899-12-30T00:11:50"/>
    <d v="1899-12-30T00:12:00"/>
    <d v="1899-12-30T00:00:10"/>
    <n v="10"/>
  </r>
  <r>
    <x v="18"/>
    <x v="11"/>
    <d v="1899-12-30T12:27:20"/>
    <d v="1899-12-30T12:39:10"/>
    <n v="1"/>
    <d v="1899-12-30T00:11:50"/>
    <d v="1899-12-30T00:15:36"/>
    <d v="1899-12-30T00:03:46"/>
    <n v="226"/>
  </r>
  <r>
    <x v="11"/>
    <x v="12"/>
    <d v="1899-12-30T15:39:37"/>
    <d v="1899-12-30T15:51:27"/>
    <n v="1"/>
    <d v="1899-12-30T00:11:50"/>
    <d v="1899-12-30T00:24:09"/>
    <d v="1899-12-30T00:12:19"/>
    <n v="739"/>
  </r>
  <r>
    <x v="11"/>
    <x v="1"/>
    <d v="1899-12-30T10:48:36"/>
    <d v="1899-12-30T11:00:26"/>
    <n v="1"/>
    <d v="1899-12-30T00:11:50"/>
    <d v="1899-12-30T00:04:18"/>
    <d v="1899-12-30T00:07:32"/>
    <n v="452"/>
  </r>
  <r>
    <x v="0"/>
    <x v="12"/>
    <d v="1899-12-30T11:24:56"/>
    <d v="1899-12-30T11:36:47"/>
    <n v="1"/>
    <d v="1899-12-30T00:11:51"/>
    <d v="1899-12-30T00:22:12"/>
    <d v="1899-12-30T00:10:21"/>
    <n v="621"/>
  </r>
  <r>
    <x v="0"/>
    <x v="5"/>
    <d v="1899-12-30T08:31:57"/>
    <d v="1899-12-30T08:43:48"/>
    <n v="2"/>
    <d v="1899-12-30T00:11:51"/>
    <d v="1899-12-30T00:07:48"/>
    <d v="1899-12-30T00:04:03"/>
    <n v="243"/>
  </r>
  <r>
    <x v="5"/>
    <x v="16"/>
    <d v="1899-12-30T09:19:57"/>
    <d v="1899-12-30T09:31:48"/>
    <n v="1"/>
    <d v="1899-12-30T00:11:51"/>
    <d v="1899-12-30T00:51:20"/>
    <d v="1899-12-30T00:39:29"/>
    <n v="2369"/>
  </r>
  <r>
    <x v="6"/>
    <x v="7"/>
    <d v="1899-12-30T11:11:48"/>
    <d v="1899-12-30T11:23:39"/>
    <n v="1"/>
    <d v="1899-12-30T00:11:51"/>
    <d v="1899-12-30T00:17:15"/>
    <d v="1899-12-30T00:05:24"/>
    <n v="324"/>
  </r>
  <r>
    <x v="1"/>
    <x v="12"/>
    <d v="1899-12-30T14:34:42"/>
    <d v="1899-12-30T14:46:33"/>
    <n v="1"/>
    <d v="1899-12-30T00:11:51"/>
    <d v="1899-12-30T00:28:48"/>
    <d v="1899-12-30T00:16:57"/>
    <n v="1017"/>
  </r>
  <r>
    <x v="2"/>
    <x v="1"/>
    <d v="1899-12-30T11:41:26"/>
    <d v="1899-12-30T11:53:17"/>
    <n v="1"/>
    <d v="1899-12-30T00:11:51"/>
    <d v="1899-12-30T00:23:10"/>
    <d v="1899-12-30T00:11:19"/>
    <n v="679"/>
  </r>
  <r>
    <x v="10"/>
    <x v="11"/>
    <d v="1899-12-30T11:22:11"/>
    <d v="1899-12-30T11:34:02"/>
    <n v="1"/>
    <d v="1899-12-30T00:11:51"/>
    <d v="1899-12-30T00:08:30"/>
    <d v="1899-12-30T00:03:21"/>
    <n v="201"/>
  </r>
  <r>
    <x v="3"/>
    <x v="12"/>
    <d v="1899-12-30T11:09:11"/>
    <d v="1899-12-30T11:21:02"/>
    <n v="3"/>
    <d v="1899-12-30T00:11:51"/>
    <d v="1899-12-30T00:06:40"/>
    <d v="1899-12-30T00:05:11"/>
    <n v="311"/>
  </r>
  <r>
    <x v="4"/>
    <x v="11"/>
    <d v="1899-12-30T09:08:22"/>
    <d v="1899-12-30T09:20:13"/>
    <n v="1"/>
    <d v="1899-12-30T00:11:51"/>
    <d v="1899-12-30T00:15:07"/>
    <d v="1899-12-30T00:03:16"/>
    <n v="196"/>
  </r>
  <r>
    <x v="6"/>
    <x v="16"/>
    <d v="1899-12-30T11:31:19"/>
    <d v="1899-12-30T12:00:21"/>
    <n v="1"/>
    <d v="1899-12-30T00:29:02"/>
    <d v="1899-12-30T00:28:45"/>
    <d v="1899-12-30T00:00:17"/>
    <n v="17"/>
  </r>
  <r>
    <x v="6"/>
    <x v="12"/>
    <d v="1899-12-30T08:12:00"/>
    <d v="1899-12-30T08:23:52"/>
    <n v="3"/>
    <d v="1899-12-30T00:11:52"/>
    <d v="1899-12-30T00:06:20"/>
    <d v="1899-12-30T00:05:32"/>
    <n v="332"/>
  </r>
  <r>
    <x v="7"/>
    <x v="5"/>
    <d v="1899-12-30T13:23:20"/>
    <d v="1899-12-30T13:35:12"/>
    <n v="2"/>
    <d v="1899-12-30T00:11:52"/>
    <d v="1899-12-30T00:07:48"/>
    <d v="1899-12-30T00:04:04"/>
    <n v="244"/>
  </r>
  <r>
    <x v="7"/>
    <x v="12"/>
    <d v="1899-12-30T10:43:37"/>
    <d v="1899-12-30T10:55:29"/>
    <n v="3"/>
    <d v="1899-12-30T00:11:52"/>
    <d v="1899-12-30T00:06:20"/>
    <d v="1899-12-30T00:05:32"/>
    <n v="332"/>
  </r>
  <r>
    <x v="7"/>
    <x v="7"/>
    <d v="1899-12-30T13:58:20"/>
    <d v="1899-12-30T14:10:12"/>
    <n v="1"/>
    <d v="1899-12-30T00:11:52"/>
    <d v="1899-12-30T00:17:15"/>
    <d v="1899-12-30T00:05:23"/>
    <n v="323"/>
  </r>
  <r>
    <x v="2"/>
    <x v="1"/>
    <d v="1899-12-30T16:13:19"/>
    <d v="1899-12-30T16:25:11"/>
    <n v="1"/>
    <d v="1899-12-30T00:11:52"/>
    <d v="1899-12-30T00:23:10"/>
    <d v="1899-12-30T00:11:18"/>
    <n v="678"/>
  </r>
  <r>
    <x v="18"/>
    <x v="1"/>
    <d v="1899-12-30T11:18:28"/>
    <d v="1899-12-30T11:30:20"/>
    <n v="1"/>
    <d v="1899-12-30T00:11:52"/>
    <d v="1899-12-30T00:18:00"/>
    <d v="1899-12-30T00:06:08"/>
    <n v="368"/>
  </r>
  <r>
    <x v="11"/>
    <x v="11"/>
    <d v="1899-12-30T08:31:07"/>
    <d v="1899-12-30T08:42:59"/>
    <n v="1"/>
    <d v="1899-12-30T00:11:52"/>
    <d v="1899-12-30T00:09:00"/>
    <d v="1899-12-30T00:02:52"/>
    <n v="172"/>
  </r>
  <r>
    <x v="11"/>
    <x v="1"/>
    <d v="1899-12-30T15:34:59"/>
    <d v="1899-12-30T15:46:51"/>
    <n v="1"/>
    <d v="1899-12-30T00:11:52"/>
    <d v="1899-12-30T00:04:18"/>
    <d v="1899-12-30T00:07:34"/>
    <n v="454"/>
  </r>
  <r>
    <x v="11"/>
    <x v="1"/>
    <d v="1899-12-30T09:05:26"/>
    <d v="1899-12-30T09:17:18"/>
    <n v="1"/>
    <d v="1899-12-30T00:11:52"/>
    <d v="1899-12-30T00:04:18"/>
    <d v="1899-12-30T00:07:34"/>
    <n v="454"/>
  </r>
  <r>
    <x v="13"/>
    <x v="12"/>
    <d v="1899-12-30T15:38:15"/>
    <d v="1899-12-30T15:50:08"/>
    <n v="1"/>
    <d v="1899-12-30T00:11:53"/>
    <d v="1899-12-30T00:24:22"/>
    <d v="1899-12-30T00:12:29"/>
    <n v="749"/>
  </r>
  <r>
    <x v="0"/>
    <x v="12"/>
    <d v="1899-12-30T16:26:53"/>
    <d v="1899-12-30T16:38:46"/>
    <n v="3"/>
    <d v="1899-12-30T00:11:53"/>
    <d v="1899-12-30T00:07:24"/>
    <d v="1899-12-30T00:04:29"/>
    <n v="269"/>
  </r>
  <r>
    <x v="7"/>
    <x v="12"/>
    <d v="1899-12-30T08:17:09"/>
    <d v="1899-12-30T08:29:02"/>
    <n v="3"/>
    <d v="1899-12-30T00:11:53"/>
    <d v="1899-12-30T00:06:20"/>
    <d v="1899-12-30T00:05:33"/>
    <n v="333"/>
  </r>
  <r>
    <x v="1"/>
    <x v="11"/>
    <d v="1899-12-30T11:13:35"/>
    <d v="1899-12-30T11:25:28"/>
    <n v="1"/>
    <d v="1899-12-30T00:11:53"/>
    <d v="1899-12-30T00:11:24"/>
    <d v="1899-12-30T00:00:29"/>
    <n v="29"/>
  </r>
  <r>
    <x v="1"/>
    <x v="11"/>
    <d v="1899-12-30T14:14:17"/>
    <d v="1899-12-30T14:26:10"/>
    <n v="1"/>
    <d v="1899-12-30T00:11:53"/>
    <d v="1899-12-30T00:11:24"/>
    <d v="1899-12-30T00:00:29"/>
    <n v="29"/>
  </r>
  <r>
    <x v="2"/>
    <x v="11"/>
    <d v="1899-12-30T15:48:15"/>
    <d v="1899-12-30T16:00:08"/>
    <n v="1"/>
    <d v="1899-12-30T00:11:53"/>
    <d v="1899-12-30T00:10:30"/>
    <d v="1899-12-30T00:01:23"/>
    <n v="83"/>
  </r>
  <r>
    <x v="3"/>
    <x v="12"/>
    <d v="1899-12-30T13:42:58"/>
    <d v="1899-12-30T13:54:51"/>
    <n v="3"/>
    <d v="1899-12-30T00:11:53"/>
    <d v="1899-12-30T00:06:40"/>
    <d v="1899-12-30T00:05:13"/>
    <n v="313"/>
  </r>
  <r>
    <x v="13"/>
    <x v="12"/>
    <d v="1899-12-30T16:07:24"/>
    <d v="1899-12-30T16:19:18"/>
    <n v="3"/>
    <d v="1899-12-30T00:11:54"/>
    <d v="1899-12-30T00:08:07"/>
    <d v="1899-12-30T00:03:47"/>
    <n v="227"/>
  </r>
  <r>
    <x v="13"/>
    <x v="5"/>
    <d v="1899-12-30T09:01:39"/>
    <d v="1899-12-30T09:13:33"/>
    <n v="1"/>
    <d v="1899-12-30T00:11:54"/>
    <d v="1899-12-30T00:19:12"/>
    <d v="1899-12-30T00:07:18"/>
    <n v="438"/>
  </r>
  <r>
    <x v="0"/>
    <x v="12"/>
    <d v="1899-12-30T14:04:11"/>
    <d v="1899-12-30T14:16:05"/>
    <n v="3"/>
    <d v="1899-12-30T00:11:54"/>
    <d v="1899-12-30T00:07:24"/>
    <d v="1899-12-30T00:04:30"/>
    <n v="270"/>
  </r>
  <r>
    <x v="0"/>
    <x v="5"/>
    <d v="1899-12-30T12:34:44"/>
    <d v="1899-12-30T12:46:38"/>
    <n v="2"/>
    <d v="1899-12-30T00:11:54"/>
    <d v="1899-12-30T00:07:48"/>
    <d v="1899-12-30T00:04:06"/>
    <n v="246"/>
  </r>
  <r>
    <x v="7"/>
    <x v="12"/>
    <d v="1899-12-30T10:02:18"/>
    <d v="1899-12-30T10:25:10"/>
    <n v="3"/>
    <d v="1899-12-30T00:22:52"/>
    <d v="1899-12-30T00:06:20"/>
    <d v="1899-12-30T00:16:32"/>
    <n v="992"/>
  </r>
  <r>
    <x v="7"/>
    <x v="12"/>
    <d v="1899-12-30T11:11:04"/>
    <d v="1899-12-30T11:22:58"/>
    <n v="3"/>
    <d v="1899-12-30T00:11:54"/>
    <d v="1899-12-30T00:06:20"/>
    <d v="1899-12-30T00:05:34"/>
    <n v="334"/>
  </r>
  <r>
    <x v="1"/>
    <x v="5"/>
    <d v="1899-12-30T09:56:14"/>
    <d v="1899-12-30T10:08:08"/>
    <n v="2"/>
    <d v="1899-12-30T00:11:54"/>
    <d v="1899-12-30T00:06:00"/>
    <d v="1899-12-30T00:05:54"/>
    <n v="354"/>
  </r>
  <r>
    <x v="1"/>
    <x v="1"/>
    <d v="1899-12-30T15:58:39"/>
    <d v="1899-12-30T16:10:33"/>
    <n v="1"/>
    <d v="1899-12-30T00:11:54"/>
    <d v="1899-12-30T00:16:34"/>
    <d v="1899-12-30T00:04:40"/>
    <n v="280"/>
  </r>
  <r>
    <x v="2"/>
    <x v="1"/>
    <d v="1899-12-30T15:44:54"/>
    <d v="1899-12-30T15:56:48"/>
    <n v="1"/>
    <d v="1899-12-30T00:11:54"/>
    <d v="1899-12-30T00:23:10"/>
    <d v="1899-12-30T00:11:16"/>
    <n v="676"/>
  </r>
  <r>
    <x v="16"/>
    <x v="12"/>
    <d v="1899-12-30T12:15:18"/>
    <d v="1899-12-30T12:27:12"/>
    <n v="5"/>
    <d v="1899-12-30T00:11:54"/>
    <d v="1899-12-30T00:05:48"/>
    <d v="1899-12-30T00:06:06"/>
    <n v="366"/>
  </r>
  <r>
    <x v="18"/>
    <x v="1"/>
    <d v="1899-12-30T14:35:53"/>
    <d v="1899-12-30T14:47:47"/>
    <n v="1"/>
    <d v="1899-12-30T00:11:54"/>
    <d v="1899-12-30T00:18:00"/>
    <d v="1899-12-30T00:06:06"/>
    <n v="366"/>
  </r>
  <r>
    <x v="0"/>
    <x v="5"/>
    <d v="1899-12-30T11:24:20"/>
    <d v="1899-12-30T11:36:15"/>
    <n v="2"/>
    <d v="1899-12-30T00:11:55"/>
    <d v="1899-12-30T00:07:48"/>
    <d v="1899-12-30T00:04:07"/>
    <n v="247"/>
  </r>
  <r>
    <x v="0"/>
    <x v="5"/>
    <d v="1899-12-30T14:02:18"/>
    <d v="1899-12-30T14:14:13"/>
    <n v="2"/>
    <d v="1899-12-30T00:11:55"/>
    <d v="1899-12-30T00:07:48"/>
    <d v="1899-12-30T00:04:07"/>
    <n v="247"/>
  </r>
  <r>
    <x v="1"/>
    <x v="5"/>
    <d v="1899-12-30T15:51:09"/>
    <d v="1899-12-30T16:03:04"/>
    <n v="1"/>
    <d v="1899-12-30T00:11:55"/>
    <d v="1899-12-30T00:12:00"/>
    <d v="1899-12-30T00:00:05"/>
    <n v="5"/>
  </r>
  <r>
    <x v="15"/>
    <x v="3"/>
    <d v="1899-12-30T14:50:18"/>
    <d v="1899-12-30T15:02:13"/>
    <n v="1"/>
    <d v="1899-12-30T00:11:55"/>
    <d v="1899-12-30T00:15:24"/>
    <d v="1899-12-30T00:03:29"/>
    <n v="209"/>
  </r>
  <r>
    <x v="3"/>
    <x v="3"/>
    <d v="1899-12-30T13:43:19"/>
    <d v="1899-12-30T13:55:14"/>
    <n v="1"/>
    <d v="1899-12-30T00:11:55"/>
    <d v="1899-12-30T00:17:30"/>
    <d v="1899-12-30T00:05:35"/>
    <n v="335"/>
  </r>
  <r>
    <x v="3"/>
    <x v="12"/>
    <d v="1899-12-30T15:27:24"/>
    <d v="1899-12-30T15:39:19"/>
    <n v="3"/>
    <d v="1899-12-30T00:11:55"/>
    <d v="1899-12-30T00:06:40"/>
    <d v="1899-12-30T00:05:15"/>
    <n v="315"/>
  </r>
  <r>
    <x v="18"/>
    <x v="12"/>
    <d v="1899-12-30T16:42:06"/>
    <d v="1899-12-30T16:54:01"/>
    <n v="1"/>
    <d v="1899-12-30T00:11:55"/>
    <d v="1899-12-30T00:20:00"/>
    <d v="1899-12-30T00:08:05"/>
    <n v="485"/>
  </r>
  <r>
    <x v="11"/>
    <x v="12"/>
    <d v="1899-12-30T10:38:44"/>
    <d v="1899-12-30T10:50:39"/>
    <n v="4"/>
    <d v="1899-12-30T00:11:55"/>
    <d v="1899-12-30T00:06:02"/>
    <d v="1899-12-30T00:05:53"/>
    <n v="353"/>
  </r>
  <r>
    <x v="11"/>
    <x v="12"/>
    <d v="1899-12-30T14:38:07"/>
    <d v="1899-12-30T14:50:02"/>
    <n v="1"/>
    <d v="1899-12-30T00:11:55"/>
    <d v="1899-12-30T00:24:09"/>
    <d v="1899-12-30T00:12:14"/>
    <n v="734"/>
  </r>
  <r>
    <x v="13"/>
    <x v="12"/>
    <d v="1899-12-30T10:41:07"/>
    <d v="1899-12-30T10:53:03"/>
    <n v="3"/>
    <d v="1899-12-30T00:11:56"/>
    <d v="1899-12-30T00:08:07"/>
    <d v="1899-12-30T00:03:49"/>
    <n v="229"/>
  </r>
  <r>
    <x v="0"/>
    <x v="5"/>
    <d v="1899-12-30T13:47:41"/>
    <d v="1899-12-30T13:59:37"/>
    <n v="1"/>
    <d v="1899-12-30T00:11:56"/>
    <d v="1899-12-30T00:15:36"/>
    <d v="1899-12-30T00:03:40"/>
    <n v="220"/>
  </r>
  <r>
    <x v="0"/>
    <x v="5"/>
    <d v="1899-12-30T15:46:55"/>
    <d v="1899-12-30T16:09:31"/>
    <n v="1"/>
    <d v="1899-12-30T00:22:36"/>
    <d v="1899-12-30T00:15:36"/>
    <d v="1899-12-30T00:07:00"/>
    <n v="420"/>
  </r>
  <r>
    <x v="5"/>
    <x v="5"/>
    <d v="1899-12-30T14:54:28"/>
    <d v="1899-12-30T15:06:24"/>
    <n v="2"/>
    <d v="1899-12-30T00:11:56"/>
    <d v="1899-12-30T00:05:24"/>
    <d v="1899-12-30T00:06:32"/>
    <n v="392"/>
  </r>
  <r>
    <x v="7"/>
    <x v="8"/>
    <d v="1899-12-30T12:21:19"/>
    <d v="1899-12-30T12:33:15"/>
    <n v="1"/>
    <d v="1899-12-30T00:11:56"/>
    <d v="1899-12-30T00:25:04"/>
    <d v="1899-12-30T00:13:08"/>
    <n v="788"/>
  </r>
  <r>
    <x v="1"/>
    <x v="20"/>
    <d v="1899-12-30T15:52:58"/>
    <d v="1899-12-30T16:04:54"/>
    <n v="2"/>
    <d v="1899-12-30T00:11:56"/>
    <d v="1899-12-30T00:13:26"/>
    <d v="1899-12-30T00:01:30"/>
    <n v="90"/>
  </r>
  <r>
    <x v="9"/>
    <x v="5"/>
    <d v="1899-12-30T12:21:17"/>
    <d v="1899-12-30T12:33:13"/>
    <n v="2"/>
    <d v="1899-12-30T00:11:56"/>
    <d v="1899-12-30T00:33:00"/>
    <d v="1899-12-30T00:21:04"/>
    <n v="1264"/>
  </r>
  <r>
    <x v="10"/>
    <x v="12"/>
    <d v="1899-12-30T11:12:20"/>
    <d v="1899-12-30T11:24:16"/>
    <n v="3"/>
    <d v="1899-12-30T00:11:56"/>
    <d v="1899-12-30T00:04:40"/>
    <d v="1899-12-30T00:07:16"/>
    <n v="436"/>
  </r>
  <r>
    <x v="3"/>
    <x v="12"/>
    <d v="1899-12-30T16:19:31"/>
    <d v="1899-12-30T16:35:58"/>
    <n v="3"/>
    <d v="1899-12-30T00:16:27"/>
    <d v="1899-12-30T00:06:40"/>
    <d v="1899-12-30T00:09:47"/>
    <n v="587"/>
  </r>
  <r>
    <x v="11"/>
    <x v="1"/>
    <d v="1899-12-30T12:04:57"/>
    <d v="1899-12-30T12:16:53"/>
    <n v="1"/>
    <d v="1899-12-30T00:11:56"/>
    <d v="1899-12-30T00:04:18"/>
    <d v="1899-12-30T00:07:38"/>
    <n v="458"/>
  </r>
  <r>
    <x v="13"/>
    <x v="12"/>
    <d v="1899-12-30T14:03:19"/>
    <d v="1899-12-30T14:15:16"/>
    <n v="1"/>
    <d v="1899-12-30T00:11:57"/>
    <d v="1899-12-30T00:24:22"/>
    <d v="1899-12-30T00:12:25"/>
    <n v="745"/>
  </r>
  <r>
    <x v="15"/>
    <x v="20"/>
    <d v="1899-12-30T10:21:54"/>
    <d v="1899-12-30T10:33:51"/>
    <n v="3"/>
    <d v="1899-12-30T00:11:57"/>
    <d v="1899-12-30T00:14:26"/>
    <d v="1899-12-30T00:02:29"/>
    <n v="149"/>
  </r>
  <r>
    <x v="3"/>
    <x v="2"/>
    <d v="1899-12-30T14:30:43"/>
    <d v="1899-12-30T14:42:40"/>
    <n v="1"/>
    <d v="1899-12-30T00:11:57"/>
    <d v="1899-12-30T00:28:45"/>
    <d v="1899-12-30T00:16:48"/>
    <n v="1008"/>
  </r>
  <r>
    <x v="3"/>
    <x v="11"/>
    <d v="1899-12-30T11:24:47"/>
    <d v="1899-12-30T11:36:44"/>
    <n v="1"/>
    <d v="1899-12-30T00:11:57"/>
    <d v="1899-12-30T00:15:36"/>
    <d v="1899-12-30T00:03:39"/>
    <n v="219"/>
  </r>
  <r>
    <x v="20"/>
    <x v="1"/>
    <d v="1899-12-30T15:32:51"/>
    <d v="1899-12-30T15:44:48"/>
    <n v="1"/>
    <d v="1899-12-30T00:11:57"/>
    <d v="1899-12-30T00:20:00"/>
    <d v="1899-12-30T00:08:03"/>
    <n v="483"/>
  </r>
  <r>
    <x v="11"/>
    <x v="12"/>
    <d v="1899-12-30T09:05:18"/>
    <d v="1899-12-30T09:17:15"/>
    <n v="4"/>
    <d v="1899-12-30T00:11:57"/>
    <d v="1899-12-30T00:06:02"/>
    <d v="1899-12-30T00:05:55"/>
    <n v="355"/>
  </r>
  <r>
    <x v="4"/>
    <x v="11"/>
    <d v="1899-12-30T09:02:35"/>
    <d v="1899-12-30T09:14:32"/>
    <n v="1"/>
    <d v="1899-12-30T00:11:57"/>
    <d v="1899-12-30T00:15:07"/>
    <d v="1899-12-30T00:03:10"/>
    <n v="190"/>
  </r>
  <r>
    <x v="0"/>
    <x v="12"/>
    <d v="1899-12-30T14:38:14"/>
    <d v="1899-12-30T14:50:12"/>
    <n v="1"/>
    <d v="1899-12-30T00:11:58"/>
    <d v="1899-12-30T00:22:12"/>
    <d v="1899-12-30T00:10:14"/>
    <n v="614"/>
  </r>
  <r>
    <x v="6"/>
    <x v="12"/>
    <d v="1899-12-30T08:35:31"/>
    <d v="1899-12-30T08:47:29"/>
    <n v="4"/>
    <d v="1899-12-30T00:11:58"/>
    <d v="1899-12-30T00:04:45"/>
    <d v="1899-12-30T00:07:13"/>
    <n v="433"/>
  </r>
  <r>
    <x v="7"/>
    <x v="12"/>
    <d v="1899-12-30T09:22:38"/>
    <d v="1899-12-30T09:34:36"/>
    <n v="5"/>
    <d v="1899-12-30T00:11:58"/>
    <d v="1899-12-30T00:03:48"/>
    <d v="1899-12-30T00:08:10"/>
    <n v="490"/>
  </r>
  <r>
    <x v="7"/>
    <x v="5"/>
    <d v="1899-12-30T11:21:39"/>
    <d v="1899-12-30T11:33:37"/>
    <n v="2"/>
    <d v="1899-12-30T00:11:58"/>
    <d v="1899-12-30T00:07:48"/>
    <d v="1899-12-30T00:04:10"/>
    <n v="250"/>
  </r>
  <r>
    <x v="7"/>
    <x v="16"/>
    <d v="1899-12-30T11:11:23"/>
    <d v="1899-12-30T11:23:21"/>
    <n v="1"/>
    <d v="1899-12-30T00:11:58"/>
    <d v="1899-12-30T00:28:45"/>
    <d v="1899-12-30T00:16:47"/>
    <n v="1007"/>
  </r>
  <r>
    <x v="1"/>
    <x v="11"/>
    <d v="1899-12-30T16:22:47"/>
    <d v="1899-12-30T16:34:45"/>
    <n v="1"/>
    <d v="1899-12-30T00:11:58"/>
    <d v="1899-12-30T00:11:24"/>
    <d v="1899-12-30T00:00:34"/>
    <n v="34"/>
  </r>
  <r>
    <x v="15"/>
    <x v="1"/>
    <d v="1899-12-30T10:02:03"/>
    <d v="1899-12-30T10:24:35"/>
    <n v="1"/>
    <d v="1899-12-30T00:22:32"/>
    <d v="1899-12-30T00:03:19"/>
    <d v="1899-12-30T00:19:13"/>
    <n v="1153"/>
  </r>
  <r>
    <x v="3"/>
    <x v="12"/>
    <d v="1899-12-30T13:00:08"/>
    <d v="1899-12-30T13:12:06"/>
    <n v="3"/>
    <d v="1899-12-30T00:11:58"/>
    <d v="1899-12-30T00:06:40"/>
    <d v="1899-12-30T00:05:18"/>
    <n v="318"/>
  </r>
  <r>
    <x v="11"/>
    <x v="5"/>
    <d v="1899-12-30T14:58:26"/>
    <d v="1899-12-30T15:24:05"/>
    <n v="2"/>
    <d v="1899-12-30T00:25:39"/>
    <d v="1899-12-30T00:17:48"/>
    <d v="1899-12-30T00:07:51"/>
    <n v="471"/>
  </r>
  <r>
    <x v="11"/>
    <x v="12"/>
    <d v="1899-12-30T11:08:18"/>
    <d v="1899-12-30T11:20:16"/>
    <n v="1"/>
    <d v="1899-12-30T00:11:58"/>
    <d v="1899-12-30T00:24:09"/>
    <d v="1899-12-30T00:12:11"/>
    <n v="731"/>
  </r>
  <r>
    <x v="13"/>
    <x v="11"/>
    <d v="1899-12-30T15:40:57"/>
    <d v="1899-12-30T15:52:56"/>
    <n v="1"/>
    <d v="1899-12-30T00:11:59"/>
    <d v="1899-12-30T00:15:21"/>
    <d v="1899-12-30T00:03:22"/>
    <n v="202"/>
  </r>
  <r>
    <x v="0"/>
    <x v="12"/>
    <d v="1899-12-30T14:20:43"/>
    <d v="1899-12-30T14:32:42"/>
    <n v="3"/>
    <d v="1899-12-30T00:11:59"/>
    <d v="1899-12-30T00:07:24"/>
    <d v="1899-12-30T00:04:35"/>
    <n v="275"/>
  </r>
  <r>
    <x v="0"/>
    <x v="5"/>
    <d v="1899-12-30T09:14:31"/>
    <d v="1899-12-30T09:26:30"/>
    <n v="1"/>
    <d v="1899-12-30T00:11:59"/>
    <d v="1899-12-30T00:15:36"/>
    <d v="1899-12-30T00:03:37"/>
    <n v="217"/>
  </r>
  <r>
    <x v="14"/>
    <x v="1"/>
    <d v="1899-12-30T09:17:33"/>
    <d v="1899-12-30T09:29:32"/>
    <n v="1"/>
    <d v="1899-12-30T00:11:59"/>
    <d v="1899-12-30T00:22:48"/>
    <d v="1899-12-30T00:10:49"/>
    <n v="649"/>
  </r>
  <r>
    <x v="5"/>
    <x v="12"/>
    <d v="1899-12-30T08:26:56"/>
    <d v="1899-12-30T08:38:55"/>
    <n v="3"/>
    <d v="1899-12-30T00:11:59"/>
    <d v="1899-12-30T00:09:24"/>
    <d v="1899-12-30T00:02:35"/>
    <n v="155"/>
  </r>
  <r>
    <x v="1"/>
    <x v="1"/>
    <d v="1899-12-30T15:23:48"/>
    <d v="1899-12-30T15:35:47"/>
    <n v="1"/>
    <d v="1899-12-30T00:11:59"/>
    <d v="1899-12-30T00:16:34"/>
    <d v="1899-12-30T00:04:35"/>
    <n v="275"/>
  </r>
  <r>
    <x v="11"/>
    <x v="12"/>
    <d v="1899-12-30T10:46:00"/>
    <d v="1899-12-30T11:10:38"/>
    <n v="4"/>
    <d v="1899-12-30T00:24:38"/>
    <d v="1899-12-30T00:06:02"/>
    <d v="1899-12-30T00:18:36"/>
    <n v="1116"/>
  </r>
  <r>
    <x v="0"/>
    <x v="11"/>
    <d v="1899-12-30T16:26:10"/>
    <d v="1899-12-30T16:38:10"/>
    <n v="1"/>
    <d v="1899-12-30T00:12:00"/>
    <d v="1899-12-30T00:07:50"/>
    <d v="1899-12-30T00:04:10"/>
    <n v="250"/>
  </r>
  <r>
    <x v="14"/>
    <x v="1"/>
    <d v="1899-12-30T14:33:53"/>
    <d v="1899-12-30T14:45:53"/>
    <n v="1"/>
    <d v="1899-12-30T00:12:00"/>
    <d v="1899-12-30T00:22:48"/>
    <d v="1899-12-30T00:10:48"/>
    <n v="648"/>
  </r>
  <r>
    <x v="7"/>
    <x v="16"/>
    <d v="1899-12-30T09:48:20"/>
    <d v="1899-12-30T10:00:23"/>
    <n v="1"/>
    <d v="1899-12-30T00:12:03"/>
    <d v="1899-12-30T00:28:45"/>
    <d v="1899-12-30T00:16:42"/>
    <n v="1002"/>
  </r>
  <r>
    <x v="7"/>
    <x v="11"/>
    <d v="1899-12-30T12:12:31"/>
    <d v="1899-12-30T12:24:31"/>
    <n v="1"/>
    <d v="1899-12-30T00:12:00"/>
    <d v="1899-12-30T00:13:12"/>
    <d v="1899-12-30T00:01:12"/>
    <n v="72"/>
  </r>
  <r>
    <x v="7"/>
    <x v="12"/>
    <d v="1899-12-30T12:52:20"/>
    <d v="1899-12-30T13:04:20"/>
    <n v="3"/>
    <d v="1899-12-30T00:12:00"/>
    <d v="1899-12-30T00:06:20"/>
    <d v="1899-12-30T00:05:40"/>
    <n v="340"/>
  </r>
  <r>
    <x v="7"/>
    <x v="7"/>
    <d v="1899-12-30T16:31:36"/>
    <d v="1899-12-30T16:43:36"/>
    <n v="1"/>
    <d v="1899-12-30T00:12:00"/>
    <d v="1899-12-30T00:17:15"/>
    <d v="1899-12-30T00:05:15"/>
    <n v="315"/>
  </r>
  <r>
    <x v="1"/>
    <x v="5"/>
    <d v="1899-12-30T09:28:08"/>
    <d v="1899-12-30T09:40:08"/>
    <n v="2"/>
    <d v="1899-12-30T00:12:00"/>
    <d v="1899-12-30T00:06:00"/>
    <d v="1899-12-30T00:06:00"/>
    <n v="360"/>
  </r>
  <r>
    <x v="1"/>
    <x v="5"/>
    <d v="1899-12-30T11:28:10"/>
    <d v="1899-12-30T11:40:10"/>
    <n v="2"/>
    <d v="1899-12-30T00:12:00"/>
    <d v="1899-12-30T00:06:00"/>
    <d v="1899-12-30T00:06:00"/>
    <n v="360"/>
  </r>
  <r>
    <x v="1"/>
    <x v="1"/>
    <d v="1899-12-30T15:52:17"/>
    <d v="1899-12-30T16:04:17"/>
    <n v="1"/>
    <d v="1899-12-30T00:12:00"/>
    <d v="1899-12-30T00:16:34"/>
    <d v="1899-12-30T00:04:34"/>
    <n v="274"/>
  </r>
  <r>
    <x v="11"/>
    <x v="23"/>
    <d v="1899-12-30T09:55:43"/>
    <d v="1899-12-30T10:07:43"/>
    <n v="2"/>
    <d v="1899-12-30T00:12:00"/>
    <d v="1899-12-30T00:12:45"/>
    <d v="1899-12-30T00:00:45"/>
    <n v="45"/>
  </r>
  <r>
    <x v="11"/>
    <x v="12"/>
    <d v="1899-12-30T13:29:36"/>
    <d v="1899-12-30T13:41:36"/>
    <n v="3"/>
    <d v="1899-12-30T00:12:00"/>
    <d v="1899-12-30T00:08:03"/>
    <d v="1899-12-30T00:03:57"/>
    <n v="237"/>
  </r>
  <r>
    <x v="0"/>
    <x v="12"/>
    <d v="1899-12-30T14:47:14"/>
    <d v="1899-12-30T15:10:55"/>
    <n v="1"/>
    <d v="1899-12-30T00:23:41"/>
    <d v="1899-12-30T00:22:12"/>
    <d v="1899-12-30T00:01:29"/>
    <n v="89"/>
  </r>
  <r>
    <x v="0"/>
    <x v="1"/>
    <d v="1899-12-30T14:40:22"/>
    <d v="1899-12-30T14:52:23"/>
    <n v="1"/>
    <d v="1899-12-30T00:12:01"/>
    <d v="1899-12-30T00:08:24"/>
    <d v="1899-12-30T00:03:37"/>
    <n v="217"/>
  </r>
  <r>
    <x v="6"/>
    <x v="5"/>
    <d v="1899-12-30T10:51:42"/>
    <d v="1899-12-30T11:03:43"/>
    <n v="2"/>
    <d v="1899-12-30T00:12:01"/>
    <d v="1899-12-30T00:07:48"/>
    <d v="1899-12-30T00:04:13"/>
    <n v="253"/>
  </r>
  <r>
    <x v="7"/>
    <x v="8"/>
    <d v="1899-12-30T09:20:00"/>
    <d v="1899-12-30T09:32:01"/>
    <n v="1"/>
    <d v="1899-12-30T00:12:01"/>
    <d v="1899-12-30T00:25:04"/>
    <d v="1899-12-30T00:13:03"/>
    <n v="783"/>
  </r>
  <r>
    <x v="10"/>
    <x v="3"/>
    <d v="1899-12-30T14:14:00"/>
    <d v="1899-12-30T14:27:19"/>
    <n v="1"/>
    <d v="1899-12-30T00:13:19"/>
    <d v="1899-12-30T00:17:15"/>
    <d v="1899-12-30T00:03:56"/>
    <n v="236"/>
  </r>
  <r>
    <x v="3"/>
    <x v="12"/>
    <d v="1899-12-30T08:59:30"/>
    <d v="1899-12-30T09:11:31"/>
    <n v="3"/>
    <d v="1899-12-30T00:12:01"/>
    <d v="1899-12-30T00:06:40"/>
    <d v="1899-12-30T00:05:21"/>
    <n v="321"/>
  </r>
  <r>
    <x v="11"/>
    <x v="18"/>
    <d v="1899-12-30T15:19:21"/>
    <d v="2023-01-08T08:16:00"/>
    <n v="1"/>
    <d v="2023-01-07T16:56:39"/>
    <d v="1899-12-30T02:06:16"/>
    <d v="2023-01-07T14:50:23"/>
    <n v="53423"/>
  </r>
  <r>
    <x v="11"/>
    <x v="12"/>
    <d v="1899-12-30T09:03:45"/>
    <d v="1899-12-30T09:15:46"/>
    <n v="4"/>
    <d v="1899-12-30T00:12:01"/>
    <d v="1899-12-30T00:06:02"/>
    <d v="1899-12-30T00:05:59"/>
    <n v="359"/>
  </r>
  <r>
    <x v="0"/>
    <x v="5"/>
    <d v="1899-12-30T15:33:15"/>
    <d v="1899-12-30T15:45:17"/>
    <n v="2"/>
    <d v="1899-12-30T00:12:02"/>
    <d v="1899-12-30T00:07:48"/>
    <d v="1899-12-30T00:04:14"/>
    <n v="254"/>
  </r>
  <r>
    <x v="0"/>
    <x v="5"/>
    <d v="1899-12-30T12:03:42"/>
    <d v="1899-12-30T12:15:44"/>
    <n v="2"/>
    <d v="1899-12-30T00:12:02"/>
    <d v="1899-12-30T00:07:48"/>
    <d v="1899-12-30T00:04:14"/>
    <n v="254"/>
  </r>
  <r>
    <x v="0"/>
    <x v="12"/>
    <d v="1899-12-30T11:37:57"/>
    <d v="1899-12-30T11:49:59"/>
    <n v="3"/>
    <d v="1899-12-30T00:12:02"/>
    <d v="1899-12-30T00:07:24"/>
    <d v="1899-12-30T00:04:38"/>
    <n v="278"/>
  </r>
  <r>
    <x v="0"/>
    <x v="5"/>
    <d v="1899-12-30T08:14:57"/>
    <d v="1899-12-30T08:26:59"/>
    <n v="2"/>
    <d v="1899-12-30T00:12:02"/>
    <d v="1899-12-30T00:07:48"/>
    <d v="1899-12-30T00:04:14"/>
    <n v="254"/>
  </r>
  <r>
    <x v="0"/>
    <x v="0"/>
    <d v="1899-12-30T09:32:13"/>
    <d v="1899-12-30T09:44:15"/>
    <n v="1"/>
    <d v="1899-12-30T00:12:02"/>
    <d v="1899-12-30T00:39:40"/>
    <d v="1899-12-30T00:27:38"/>
    <n v="1658"/>
  </r>
  <r>
    <x v="5"/>
    <x v="11"/>
    <d v="1899-12-30T14:06:04"/>
    <d v="1899-12-30T14:18:06"/>
    <n v="1"/>
    <d v="1899-12-30T00:12:02"/>
    <d v="1899-12-30T00:14:30"/>
    <d v="1899-12-30T00:02:28"/>
    <n v="148"/>
  </r>
  <r>
    <x v="5"/>
    <x v="12"/>
    <d v="1899-12-30T11:13:14"/>
    <d v="1899-12-30T11:25:16"/>
    <n v="3"/>
    <d v="1899-12-30T00:12:02"/>
    <d v="1899-12-30T00:09:24"/>
    <d v="1899-12-30T00:02:38"/>
    <n v="158"/>
  </r>
  <r>
    <x v="6"/>
    <x v="16"/>
    <d v="1899-12-30T12:49:35"/>
    <d v="1899-12-30T13:01:37"/>
    <n v="1"/>
    <d v="1899-12-30T00:12:02"/>
    <d v="1899-12-30T00:28:45"/>
    <d v="1899-12-30T00:16:43"/>
    <n v="1003"/>
  </r>
  <r>
    <x v="6"/>
    <x v="12"/>
    <d v="1899-12-30T10:29:04"/>
    <d v="1899-12-30T10:41:06"/>
    <n v="3"/>
    <d v="1899-12-30T00:12:02"/>
    <d v="1899-12-30T00:06:20"/>
    <d v="1899-12-30T00:05:42"/>
    <n v="342"/>
  </r>
  <r>
    <x v="2"/>
    <x v="5"/>
    <d v="1899-12-30T16:30:06"/>
    <d v="1899-12-30T16:42:08"/>
    <n v="2"/>
    <d v="1899-12-30T00:12:02"/>
    <d v="1899-12-30T00:11:02"/>
    <d v="1899-12-30T00:01:00"/>
    <n v="60"/>
  </r>
  <r>
    <x v="3"/>
    <x v="12"/>
    <d v="1899-12-30T08:56:31"/>
    <d v="1899-12-30T09:08:33"/>
    <n v="3"/>
    <d v="1899-12-30T00:12:02"/>
    <d v="1899-12-30T00:06:40"/>
    <d v="1899-12-30T00:05:22"/>
    <n v="322"/>
  </r>
  <r>
    <x v="13"/>
    <x v="12"/>
    <d v="1899-12-30T14:54:30"/>
    <d v="1899-12-30T15:06:33"/>
    <n v="3"/>
    <d v="1899-12-30T00:12:03"/>
    <d v="1899-12-30T00:08:07"/>
    <d v="1899-12-30T00:03:56"/>
    <n v="236"/>
  </r>
  <r>
    <x v="13"/>
    <x v="1"/>
    <d v="1899-12-30T12:23:09"/>
    <d v="1899-12-30T13:21:18"/>
    <n v="1"/>
    <d v="1899-12-30T00:58:09"/>
    <d v="1899-12-30T00:08:30"/>
    <d v="1899-12-30T00:49:39"/>
    <n v="2979"/>
  </r>
  <r>
    <x v="0"/>
    <x v="11"/>
    <d v="1899-12-30T10:30:26"/>
    <d v="1899-12-30T10:42:29"/>
    <n v="1"/>
    <d v="1899-12-30T00:12:03"/>
    <d v="1899-12-30T00:07:50"/>
    <d v="1899-12-30T00:04:13"/>
    <n v="253"/>
  </r>
  <r>
    <x v="6"/>
    <x v="5"/>
    <d v="1899-12-30T09:33:25"/>
    <d v="1899-12-30T09:45:28"/>
    <n v="2"/>
    <d v="1899-12-30T00:12:03"/>
    <d v="1899-12-30T00:07:48"/>
    <d v="1899-12-30T00:04:15"/>
    <n v="255"/>
  </r>
  <r>
    <x v="1"/>
    <x v="11"/>
    <d v="1899-12-30T16:07:28"/>
    <d v="1899-12-30T16:19:31"/>
    <n v="1"/>
    <d v="1899-12-30T00:12:03"/>
    <d v="1899-12-30T00:11:24"/>
    <d v="1899-12-30T00:00:39"/>
    <n v="39"/>
  </r>
  <r>
    <x v="1"/>
    <x v="11"/>
    <d v="1899-12-30T10:25:39"/>
    <d v="1899-12-30T10:37:42"/>
    <n v="1"/>
    <d v="1899-12-30T00:12:03"/>
    <d v="1899-12-30T00:11:24"/>
    <d v="1899-12-30T00:00:39"/>
    <n v="39"/>
  </r>
  <r>
    <x v="2"/>
    <x v="1"/>
    <d v="1899-12-30T08:55:32"/>
    <d v="1899-12-30T09:07:35"/>
    <n v="1"/>
    <d v="1899-12-30T00:12:03"/>
    <d v="1899-12-30T00:23:10"/>
    <d v="1899-12-30T00:11:07"/>
    <n v="667"/>
  </r>
  <r>
    <x v="18"/>
    <x v="11"/>
    <d v="1899-12-30T13:00:13"/>
    <d v="1899-12-30T13:12:16"/>
    <n v="1"/>
    <d v="1899-12-30T00:12:03"/>
    <d v="1899-12-30T00:15:36"/>
    <d v="1899-12-30T00:03:33"/>
    <n v="213"/>
  </r>
  <r>
    <x v="18"/>
    <x v="12"/>
    <d v="1899-12-30T08:49:01"/>
    <d v="1899-12-30T09:01:04"/>
    <n v="1"/>
    <d v="1899-12-30T00:12:03"/>
    <d v="1899-12-30T00:20:00"/>
    <d v="1899-12-30T00:07:57"/>
    <n v="477"/>
  </r>
  <r>
    <x v="11"/>
    <x v="1"/>
    <d v="1899-12-30T14:07:49"/>
    <d v="1899-12-30T14:19:52"/>
    <n v="1"/>
    <d v="1899-12-30T00:12:03"/>
    <d v="1899-12-30T00:04:18"/>
    <d v="1899-12-30T00:07:45"/>
    <n v="465"/>
  </r>
  <r>
    <x v="11"/>
    <x v="12"/>
    <d v="1899-12-30T10:35:02"/>
    <d v="1899-12-30T10:47:05"/>
    <n v="1"/>
    <d v="1899-12-30T00:12:03"/>
    <d v="1899-12-30T00:24:09"/>
    <d v="1899-12-30T00:12:06"/>
    <n v="726"/>
  </r>
  <r>
    <x v="0"/>
    <x v="8"/>
    <d v="1899-12-30T14:15:37"/>
    <d v="1899-12-30T14:27:41"/>
    <n v="1"/>
    <d v="1899-12-30T00:12:04"/>
    <d v="1899-12-30T00:23:30"/>
    <d v="1899-12-30T00:11:26"/>
    <n v="686"/>
  </r>
  <r>
    <x v="6"/>
    <x v="8"/>
    <d v="1899-12-30T08:57:04"/>
    <d v="1899-12-30T09:09:08"/>
    <n v="1"/>
    <d v="1899-12-30T00:12:04"/>
    <d v="1899-12-30T00:25:04"/>
    <d v="1899-12-30T00:13:00"/>
    <n v="780"/>
  </r>
  <r>
    <x v="6"/>
    <x v="12"/>
    <d v="1899-12-30T15:50:37"/>
    <d v="1899-12-30T16:02:41"/>
    <n v="4"/>
    <d v="1899-12-30T00:12:04"/>
    <d v="1899-12-30T00:04:45"/>
    <d v="1899-12-30T00:07:19"/>
    <n v="439"/>
  </r>
  <r>
    <x v="6"/>
    <x v="12"/>
    <d v="1899-12-30T15:59:13"/>
    <d v="1899-12-30T16:16:30"/>
    <n v="3"/>
    <d v="1899-12-30T00:17:17"/>
    <d v="1899-12-30T00:06:20"/>
    <d v="1899-12-30T00:10:57"/>
    <n v="657"/>
  </r>
  <r>
    <x v="1"/>
    <x v="5"/>
    <d v="1899-12-30T14:39:02"/>
    <d v="1899-12-30T14:51:06"/>
    <n v="2"/>
    <d v="1899-12-30T00:12:04"/>
    <d v="1899-12-30T00:06:00"/>
    <d v="1899-12-30T00:06:04"/>
    <n v="364"/>
  </r>
  <r>
    <x v="11"/>
    <x v="11"/>
    <d v="1899-12-30T09:25:05"/>
    <d v="1899-12-30T09:37:09"/>
    <n v="1"/>
    <d v="1899-12-30T00:12:04"/>
    <d v="1899-12-30T00:09:00"/>
    <d v="1899-12-30T00:03:04"/>
    <n v="184"/>
  </r>
  <r>
    <x v="11"/>
    <x v="12"/>
    <d v="1899-12-30T08:53:54"/>
    <d v="1899-12-30T09:05:58"/>
    <n v="3"/>
    <d v="1899-12-30T00:12:04"/>
    <d v="1899-12-30T00:08:03"/>
    <d v="1899-12-30T00:04:01"/>
    <n v="241"/>
  </r>
  <r>
    <x v="14"/>
    <x v="1"/>
    <d v="1899-12-30T09:58:22"/>
    <d v="1899-12-30T10:10:27"/>
    <n v="1"/>
    <d v="1899-12-30T00:12:05"/>
    <d v="1899-12-30T00:22:48"/>
    <d v="1899-12-30T00:10:43"/>
    <n v="643"/>
  </r>
  <r>
    <x v="1"/>
    <x v="1"/>
    <d v="1899-12-30T11:27:40"/>
    <d v="1899-12-30T11:39:45"/>
    <n v="1"/>
    <d v="1899-12-30T00:12:05"/>
    <d v="1899-12-30T00:16:34"/>
    <d v="1899-12-30T00:04:29"/>
    <n v="269"/>
  </r>
  <r>
    <x v="8"/>
    <x v="5"/>
    <d v="1899-12-30T09:03:37"/>
    <d v="1899-12-30T09:15:42"/>
    <n v="2"/>
    <d v="1899-12-30T00:12:05"/>
    <d v="1899-12-30T00:10:19"/>
    <d v="1899-12-30T00:01:46"/>
    <n v="106"/>
  </r>
  <r>
    <x v="0"/>
    <x v="12"/>
    <d v="1899-12-30T11:12:20"/>
    <d v="1899-12-30T11:24:26"/>
    <n v="3"/>
    <d v="1899-12-30T00:12:06"/>
    <d v="1899-12-30T00:07:24"/>
    <d v="1899-12-30T00:04:42"/>
    <n v="282"/>
  </r>
  <r>
    <x v="0"/>
    <x v="11"/>
    <d v="1899-12-30T11:04:18"/>
    <d v="1899-12-30T11:16:24"/>
    <n v="1"/>
    <d v="1899-12-30T00:12:06"/>
    <d v="1899-12-30T00:07:50"/>
    <d v="1899-12-30T00:04:16"/>
    <n v="256"/>
  </r>
  <r>
    <x v="0"/>
    <x v="12"/>
    <d v="1899-12-30T15:25:00"/>
    <d v="1899-12-30T15:37:06"/>
    <n v="3"/>
    <d v="1899-12-30T00:12:06"/>
    <d v="1899-12-30T00:07:24"/>
    <d v="1899-12-30T00:04:42"/>
    <n v="282"/>
  </r>
  <r>
    <x v="0"/>
    <x v="5"/>
    <d v="1899-12-30T10:48:35"/>
    <d v="1899-12-30T11:00:41"/>
    <n v="2"/>
    <d v="1899-12-30T00:12:06"/>
    <d v="1899-12-30T00:07:48"/>
    <d v="1899-12-30T00:04:18"/>
    <n v="258"/>
  </r>
  <r>
    <x v="0"/>
    <x v="12"/>
    <d v="1899-12-30T08:22:32"/>
    <d v="1899-12-30T08:34:38"/>
    <n v="1"/>
    <d v="1899-12-30T00:12:06"/>
    <d v="1899-12-30T00:22:12"/>
    <d v="1899-12-30T00:10:06"/>
    <n v="606"/>
  </r>
  <r>
    <x v="6"/>
    <x v="12"/>
    <d v="1899-12-30T11:34:32"/>
    <d v="1899-12-30T11:46:38"/>
    <n v="3"/>
    <d v="1899-12-30T00:12:06"/>
    <d v="1899-12-30T00:06:20"/>
    <d v="1899-12-30T00:05:46"/>
    <n v="346"/>
  </r>
  <r>
    <x v="6"/>
    <x v="7"/>
    <d v="1899-12-30T14:44:25"/>
    <d v="1899-12-30T14:56:31"/>
    <n v="1"/>
    <d v="1899-12-30T00:12:06"/>
    <d v="1899-12-30T00:17:15"/>
    <d v="1899-12-30T00:05:09"/>
    <n v="309"/>
  </r>
  <r>
    <x v="6"/>
    <x v="6"/>
    <d v="1899-12-30T15:38:16"/>
    <d v="1899-12-30T15:50:22"/>
    <n v="1"/>
    <d v="1899-12-30T00:12:06"/>
    <d v="1899-12-30T00:36:07"/>
    <d v="1899-12-30T00:24:01"/>
    <n v="1441"/>
  </r>
  <r>
    <x v="8"/>
    <x v="11"/>
    <d v="1899-12-30T11:23:02"/>
    <d v="1899-12-30T11:35:08"/>
    <n v="1"/>
    <d v="1899-12-30T00:12:06"/>
    <d v="1899-12-30T00:11:24"/>
    <d v="1899-12-30T00:00:42"/>
    <n v="42"/>
  </r>
  <r>
    <x v="3"/>
    <x v="1"/>
    <d v="1899-12-30T14:15:57"/>
    <d v="1899-12-30T14:28:03"/>
    <n v="1"/>
    <d v="1899-12-30T00:12:06"/>
    <d v="1899-12-30T00:21:36"/>
    <d v="1899-12-30T00:09:30"/>
    <n v="570"/>
  </r>
  <r>
    <x v="11"/>
    <x v="12"/>
    <d v="1899-12-30T14:54:08"/>
    <d v="1899-12-30T15:06:14"/>
    <n v="1"/>
    <d v="1899-12-30T00:12:06"/>
    <d v="1899-12-30T00:24:09"/>
    <d v="1899-12-30T00:12:03"/>
    <n v="723"/>
  </r>
  <r>
    <x v="4"/>
    <x v="11"/>
    <d v="1899-12-30T14:57:23"/>
    <d v="1899-12-30T15:09:29"/>
    <n v="1"/>
    <d v="1899-12-30T00:12:06"/>
    <d v="1899-12-30T00:15:07"/>
    <d v="1899-12-30T00:03:01"/>
    <n v="181"/>
  </r>
  <r>
    <x v="13"/>
    <x v="1"/>
    <d v="1899-12-30T15:23:21"/>
    <d v="1899-12-30T15:35:28"/>
    <n v="1"/>
    <d v="1899-12-30T00:12:07"/>
    <d v="1899-12-30T00:08:30"/>
    <d v="1899-12-30T00:03:37"/>
    <n v="217"/>
  </r>
  <r>
    <x v="0"/>
    <x v="23"/>
    <d v="1899-12-30T09:20:05"/>
    <d v="1899-12-30T09:32:12"/>
    <n v="2"/>
    <d v="1899-12-30T00:12:07"/>
    <d v="1899-12-30T00:15:54"/>
    <d v="1899-12-30T00:03:47"/>
    <n v="227"/>
  </r>
  <r>
    <x v="14"/>
    <x v="5"/>
    <d v="1899-12-30T09:01:06"/>
    <d v="1899-12-30T09:13:13"/>
    <n v="1"/>
    <d v="1899-12-30T00:12:07"/>
    <d v="1899-12-30T00:10:48"/>
    <d v="1899-12-30T00:01:19"/>
    <n v="79"/>
  </r>
  <r>
    <x v="6"/>
    <x v="12"/>
    <d v="1899-12-30T16:02:05"/>
    <d v="1899-12-30T16:14:12"/>
    <n v="3"/>
    <d v="1899-12-30T00:12:07"/>
    <d v="1899-12-30T00:06:20"/>
    <d v="1899-12-30T00:05:47"/>
    <n v="347"/>
  </r>
  <r>
    <x v="6"/>
    <x v="12"/>
    <d v="1899-12-30T10:27:38"/>
    <d v="1899-12-30T10:39:45"/>
    <n v="3"/>
    <d v="1899-12-30T00:12:07"/>
    <d v="1899-12-30T00:06:20"/>
    <d v="1899-12-30T00:05:47"/>
    <n v="347"/>
  </r>
  <r>
    <x v="6"/>
    <x v="16"/>
    <d v="1899-12-30T16:29:05"/>
    <d v="1899-12-30T16:41:12"/>
    <n v="1"/>
    <d v="1899-12-30T00:12:07"/>
    <d v="1899-12-30T00:28:45"/>
    <d v="1899-12-30T00:16:38"/>
    <n v="998"/>
  </r>
  <r>
    <x v="11"/>
    <x v="11"/>
    <d v="1899-12-30T15:05:11"/>
    <d v="1899-12-30T15:29:51"/>
    <n v="1"/>
    <d v="1899-12-30T00:24:40"/>
    <d v="1899-12-30T00:09:00"/>
    <d v="1899-12-30T00:15:40"/>
    <n v="940"/>
  </r>
  <r>
    <x v="13"/>
    <x v="12"/>
    <d v="1899-12-30T08:16:18"/>
    <d v="1899-12-30T08:28:26"/>
    <n v="3"/>
    <d v="1899-12-30T00:12:08"/>
    <d v="1899-12-30T00:08:07"/>
    <d v="1899-12-30T00:04:01"/>
    <n v="241"/>
  </r>
  <r>
    <x v="0"/>
    <x v="1"/>
    <d v="1899-12-30T13:29:19"/>
    <d v="1899-12-30T13:41:27"/>
    <n v="1"/>
    <d v="1899-12-30T00:12:08"/>
    <d v="1899-12-30T00:08:24"/>
    <d v="1899-12-30T00:03:44"/>
    <n v="224"/>
  </r>
  <r>
    <x v="6"/>
    <x v="11"/>
    <d v="1899-12-30T09:49:06"/>
    <d v="1899-12-30T10:01:14"/>
    <n v="1"/>
    <d v="1899-12-30T00:12:08"/>
    <d v="1899-12-30T00:13:12"/>
    <d v="1899-12-30T00:01:04"/>
    <n v="64"/>
  </r>
  <r>
    <x v="7"/>
    <x v="13"/>
    <d v="1899-12-30T12:48:18"/>
    <d v="1899-12-30T13:00:26"/>
    <n v="1"/>
    <d v="1899-12-30T00:12:08"/>
    <d v="1899-12-30T00:46:00"/>
    <d v="1899-12-30T00:33:52"/>
    <n v="2032"/>
  </r>
  <r>
    <x v="7"/>
    <x v="6"/>
    <d v="1899-12-30T13:31:12"/>
    <d v="1899-12-30T13:43:20"/>
    <n v="1"/>
    <d v="1899-12-30T00:12:08"/>
    <d v="1899-12-30T00:36:07"/>
    <d v="1899-12-30T00:23:59"/>
    <n v="1439"/>
  </r>
  <r>
    <x v="1"/>
    <x v="5"/>
    <d v="1899-12-30T09:36:26"/>
    <d v="1899-12-30T09:48:34"/>
    <n v="1"/>
    <d v="1899-12-30T00:12:08"/>
    <d v="1899-12-30T00:12:00"/>
    <d v="1899-12-30T00:00:08"/>
    <n v="8"/>
  </r>
  <r>
    <x v="10"/>
    <x v="11"/>
    <d v="1899-12-30T15:55:57"/>
    <d v="1899-12-30T16:08:05"/>
    <n v="1"/>
    <d v="1899-12-30T00:12:08"/>
    <d v="1899-12-30T00:08:30"/>
    <d v="1899-12-30T00:03:38"/>
    <n v="218"/>
  </r>
  <r>
    <x v="22"/>
    <x v="25"/>
    <d v="1899-12-30T11:41:17"/>
    <d v="1899-12-30T11:53:25"/>
    <n v="2"/>
    <d v="1899-12-30T00:12:08"/>
    <d v="1899-12-30T00:16:06"/>
    <d v="1899-12-30T00:03:58"/>
    <n v="238"/>
  </r>
  <r>
    <x v="11"/>
    <x v="12"/>
    <d v="1899-12-30T15:55:06"/>
    <d v="1899-12-30T16:07:14"/>
    <n v="1"/>
    <d v="1899-12-30T00:12:08"/>
    <d v="1899-12-30T00:24:09"/>
    <d v="1899-12-30T00:12:01"/>
    <n v="721"/>
  </r>
  <r>
    <x v="11"/>
    <x v="11"/>
    <d v="1899-12-30T08:13:10"/>
    <d v="1899-12-30T08:25:18"/>
    <n v="1"/>
    <d v="1899-12-30T00:12:08"/>
    <d v="1899-12-30T00:09:00"/>
    <d v="1899-12-30T00:03:08"/>
    <n v="188"/>
  </r>
  <r>
    <x v="0"/>
    <x v="12"/>
    <d v="1899-12-30T12:45:35"/>
    <d v="1899-12-30T12:57:44"/>
    <n v="1"/>
    <d v="1899-12-30T00:12:09"/>
    <d v="1899-12-30T00:22:12"/>
    <d v="1899-12-30T00:10:03"/>
    <n v="603"/>
  </r>
  <r>
    <x v="0"/>
    <x v="12"/>
    <d v="1899-12-30T12:17:51"/>
    <d v="1899-12-30T12:30:00"/>
    <n v="3"/>
    <d v="1899-12-30T00:12:09"/>
    <d v="1899-12-30T00:07:24"/>
    <d v="1899-12-30T00:04:45"/>
    <n v="285"/>
  </r>
  <r>
    <x v="0"/>
    <x v="11"/>
    <d v="1899-12-30T13:48:33"/>
    <d v="1899-12-30T14:00:42"/>
    <n v="1"/>
    <d v="1899-12-30T00:12:09"/>
    <d v="1899-12-30T00:07:50"/>
    <d v="1899-12-30T00:04:19"/>
    <n v="259"/>
  </r>
  <r>
    <x v="6"/>
    <x v="12"/>
    <d v="1899-12-30T09:01:49"/>
    <d v="1899-12-30T09:13:58"/>
    <n v="3"/>
    <d v="1899-12-30T00:12:09"/>
    <d v="1899-12-30T00:06:20"/>
    <d v="1899-12-30T00:05:49"/>
    <n v="349"/>
  </r>
  <r>
    <x v="7"/>
    <x v="7"/>
    <d v="1899-12-30T16:11:02"/>
    <d v="1899-12-30T16:23:11"/>
    <n v="1"/>
    <d v="1899-12-30T00:12:09"/>
    <d v="1899-12-30T00:17:15"/>
    <d v="1899-12-30T00:05:06"/>
    <n v="306"/>
  </r>
  <r>
    <x v="8"/>
    <x v="11"/>
    <d v="1899-12-30T08:46:43"/>
    <d v="1899-12-30T08:58:52"/>
    <n v="1"/>
    <d v="1899-12-30T00:12:09"/>
    <d v="1899-12-30T00:11:24"/>
    <d v="1899-12-30T00:00:45"/>
    <n v="45"/>
  </r>
  <r>
    <x v="10"/>
    <x v="12"/>
    <d v="1899-12-30T08:45:45"/>
    <d v="1899-12-30T08:57:54"/>
    <n v="3"/>
    <d v="1899-12-30T00:12:09"/>
    <d v="1899-12-30T00:04:40"/>
    <d v="1899-12-30T00:07:29"/>
    <n v="449"/>
  </r>
  <r>
    <x v="3"/>
    <x v="12"/>
    <d v="1899-12-30T14:34:08"/>
    <d v="1899-12-30T14:46:17"/>
    <n v="3"/>
    <d v="1899-12-30T00:12:09"/>
    <d v="1899-12-30T00:06:40"/>
    <d v="1899-12-30T00:05:29"/>
    <n v="329"/>
  </r>
  <r>
    <x v="18"/>
    <x v="12"/>
    <d v="1899-12-30T15:01:54"/>
    <d v="1899-12-30T15:29:53"/>
    <n v="3"/>
    <d v="1899-12-30T00:27:59"/>
    <d v="1899-12-30T00:06:40"/>
    <d v="1899-12-30T00:21:19"/>
    <n v="1279"/>
  </r>
  <r>
    <x v="18"/>
    <x v="12"/>
    <d v="1899-12-30T08:57:29"/>
    <d v="1899-12-30T09:09:38"/>
    <n v="3"/>
    <d v="1899-12-30T00:12:09"/>
    <d v="1899-12-30T00:06:40"/>
    <d v="1899-12-30T00:05:29"/>
    <n v="329"/>
  </r>
  <r>
    <x v="11"/>
    <x v="12"/>
    <d v="1899-12-30T16:11:50"/>
    <d v="1899-12-30T16:23:59"/>
    <n v="1"/>
    <d v="1899-12-30T00:12:09"/>
    <d v="1899-12-30T00:24:09"/>
    <d v="1899-12-30T00:12:00"/>
    <n v="720"/>
  </r>
  <r>
    <x v="4"/>
    <x v="11"/>
    <d v="1899-12-30T14:11:45"/>
    <d v="1899-12-30T14:23:54"/>
    <n v="1"/>
    <d v="1899-12-30T00:12:09"/>
    <d v="1899-12-30T00:15:07"/>
    <d v="1899-12-30T00:02:58"/>
    <n v="178"/>
  </r>
  <r>
    <x v="12"/>
    <x v="25"/>
    <d v="1899-12-30T10:40:41"/>
    <d v="1899-12-30T10:52:51"/>
    <n v="2"/>
    <d v="1899-12-30T00:12:10"/>
    <d v="1899-12-30T00:14:15"/>
    <d v="1899-12-30T00:02:05"/>
    <n v="125"/>
  </r>
  <r>
    <x v="11"/>
    <x v="12"/>
    <d v="1899-12-30T14:00:16"/>
    <d v="1899-12-30T14:12:26"/>
    <n v="1"/>
    <d v="1899-12-30T00:12:10"/>
    <d v="1899-12-30T00:24:09"/>
    <d v="1899-12-30T00:11:59"/>
    <n v="719"/>
  </r>
  <r>
    <x v="11"/>
    <x v="12"/>
    <d v="1899-12-30T14:26:13"/>
    <d v="1899-12-30T14:38:23"/>
    <n v="1"/>
    <d v="1899-12-30T00:12:10"/>
    <d v="1899-12-30T00:24:09"/>
    <d v="1899-12-30T00:11:59"/>
    <n v="719"/>
  </r>
  <r>
    <x v="0"/>
    <x v="16"/>
    <d v="1899-12-30T11:36:51"/>
    <d v="1899-12-30T12:09:33"/>
    <n v="1"/>
    <d v="1899-12-30T00:32:42"/>
    <d v="1899-12-30T00:42:00"/>
    <d v="1899-12-30T00:09:18"/>
    <n v="558"/>
  </r>
  <r>
    <x v="0"/>
    <x v="23"/>
    <d v="1899-12-30T09:18:46"/>
    <d v="1899-12-30T09:30:57"/>
    <n v="2"/>
    <d v="1899-12-30T00:12:11"/>
    <d v="1899-12-30T00:15:54"/>
    <d v="1899-12-30T00:03:43"/>
    <n v="223"/>
  </r>
  <r>
    <x v="5"/>
    <x v="1"/>
    <d v="1899-12-30T16:11:28"/>
    <d v="1899-12-30T16:23:39"/>
    <n v="1"/>
    <d v="1899-12-30T00:12:11"/>
    <d v="1899-12-30T00:22:48"/>
    <d v="1899-12-30T00:10:37"/>
    <n v="637"/>
  </r>
  <r>
    <x v="6"/>
    <x v="7"/>
    <d v="1899-12-30T13:52:41"/>
    <d v="1899-12-30T14:04:52"/>
    <n v="1"/>
    <d v="1899-12-30T00:12:11"/>
    <d v="1899-12-30T00:17:15"/>
    <d v="1899-12-30T00:05:04"/>
    <n v="304"/>
  </r>
  <r>
    <x v="7"/>
    <x v="11"/>
    <d v="1899-12-30T10:54:14"/>
    <d v="1899-12-30T11:06:25"/>
    <n v="1"/>
    <d v="1899-12-30T00:12:11"/>
    <d v="1899-12-30T00:13:12"/>
    <d v="1899-12-30T00:01:01"/>
    <n v="61"/>
  </r>
  <r>
    <x v="7"/>
    <x v="8"/>
    <d v="1899-12-30T15:23:47"/>
    <d v="1899-12-30T15:35:58"/>
    <n v="1"/>
    <d v="1899-12-30T00:12:11"/>
    <d v="1899-12-30T00:25:04"/>
    <d v="1899-12-30T00:12:53"/>
    <n v="773"/>
  </r>
  <r>
    <x v="1"/>
    <x v="5"/>
    <d v="1899-12-30T13:11:29"/>
    <d v="1899-12-30T13:23:40"/>
    <n v="1"/>
    <d v="1899-12-30T00:12:11"/>
    <d v="1899-12-30T00:12:00"/>
    <d v="1899-12-30T00:00:11"/>
    <n v="11"/>
  </r>
  <r>
    <x v="1"/>
    <x v="11"/>
    <d v="1899-12-30T11:16:54"/>
    <d v="1899-12-30T11:29:05"/>
    <n v="1"/>
    <d v="1899-12-30T00:12:11"/>
    <d v="1899-12-30T00:11:24"/>
    <d v="1899-12-30T00:00:47"/>
    <n v="47"/>
  </r>
  <r>
    <x v="1"/>
    <x v="11"/>
    <d v="1899-12-30T09:55:54"/>
    <d v="1899-12-30T10:08:05"/>
    <n v="1"/>
    <d v="1899-12-30T00:12:11"/>
    <d v="1899-12-30T00:11:24"/>
    <d v="1899-12-30T00:00:47"/>
    <n v="47"/>
  </r>
  <r>
    <x v="15"/>
    <x v="20"/>
    <d v="1899-12-30T09:29:34"/>
    <d v="1899-12-30T09:41:45"/>
    <n v="2"/>
    <d v="1899-12-30T00:12:11"/>
    <d v="1899-12-30T00:21:40"/>
    <d v="1899-12-30T00:09:29"/>
    <n v="569"/>
  </r>
  <r>
    <x v="10"/>
    <x v="3"/>
    <d v="1899-12-30T09:33:45"/>
    <d v="1899-12-30T09:45:56"/>
    <n v="1"/>
    <d v="1899-12-30T00:12:11"/>
    <d v="1899-12-30T00:17:15"/>
    <d v="1899-12-30T00:05:04"/>
    <n v="304"/>
  </r>
  <r>
    <x v="13"/>
    <x v="12"/>
    <d v="1899-12-30T11:22:11"/>
    <d v="1899-12-30T11:34:23"/>
    <n v="3"/>
    <d v="1899-12-30T00:12:12"/>
    <d v="1899-12-30T00:08:07"/>
    <d v="1899-12-30T00:04:05"/>
    <n v="245"/>
  </r>
  <r>
    <x v="0"/>
    <x v="12"/>
    <d v="1899-12-30T08:50:09"/>
    <d v="1899-12-30T09:02:21"/>
    <n v="3"/>
    <d v="1899-12-30T00:12:12"/>
    <d v="1899-12-30T00:07:24"/>
    <d v="1899-12-30T00:04:48"/>
    <n v="288"/>
  </r>
  <r>
    <x v="0"/>
    <x v="11"/>
    <d v="1899-12-30T08:20:31"/>
    <d v="1899-12-30T08:32:43"/>
    <n v="1"/>
    <d v="1899-12-30T00:12:12"/>
    <d v="1899-12-30T00:07:50"/>
    <d v="1899-12-30T00:04:22"/>
    <n v="262"/>
  </r>
  <r>
    <x v="0"/>
    <x v="5"/>
    <d v="1899-12-30T15:55:09"/>
    <d v="1899-12-30T16:07:21"/>
    <n v="1"/>
    <d v="1899-12-30T00:12:12"/>
    <d v="1899-12-30T00:15:36"/>
    <d v="1899-12-30T00:03:24"/>
    <n v="204"/>
  </r>
  <r>
    <x v="0"/>
    <x v="12"/>
    <d v="1899-12-30T11:04:47"/>
    <d v="1899-12-30T11:16:59"/>
    <n v="3"/>
    <d v="1899-12-30T00:12:12"/>
    <d v="1899-12-30T00:07:24"/>
    <d v="1899-12-30T00:04:48"/>
    <n v="288"/>
  </r>
  <r>
    <x v="0"/>
    <x v="12"/>
    <d v="1899-12-30T11:15:01"/>
    <d v="1899-12-30T11:27:13"/>
    <n v="3"/>
    <d v="1899-12-30T00:12:12"/>
    <d v="1899-12-30T00:07:24"/>
    <d v="1899-12-30T00:04:48"/>
    <n v="288"/>
  </r>
  <r>
    <x v="6"/>
    <x v="12"/>
    <d v="1899-12-30T14:28:11"/>
    <d v="1899-12-30T14:40:23"/>
    <n v="3"/>
    <d v="1899-12-30T00:12:12"/>
    <d v="1899-12-30T00:06:20"/>
    <d v="1899-12-30T00:05:52"/>
    <n v="352"/>
  </r>
  <r>
    <x v="2"/>
    <x v="1"/>
    <d v="1899-12-30T16:32:05"/>
    <d v="1899-12-30T16:44:17"/>
    <n v="1"/>
    <d v="1899-12-30T00:12:12"/>
    <d v="1899-12-30T00:23:10"/>
    <d v="1899-12-30T00:10:58"/>
    <n v="658"/>
  </r>
  <r>
    <x v="16"/>
    <x v="11"/>
    <d v="1899-12-30T13:48:15"/>
    <d v="1899-12-30T14:00:27"/>
    <n v="1"/>
    <d v="1899-12-30T00:12:12"/>
    <d v="1899-12-30T00:07:19"/>
    <d v="1899-12-30T00:04:53"/>
    <n v="293"/>
  </r>
  <r>
    <x v="3"/>
    <x v="2"/>
    <d v="1899-12-30T15:09:22"/>
    <d v="1899-12-30T15:21:34"/>
    <n v="1"/>
    <d v="1899-12-30T00:12:12"/>
    <d v="1899-12-30T00:28:45"/>
    <d v="1899-12-30T00:16:33"/>
    <n v="993"/>
  </r>
  <r>
    <x v="0"/>
    <x v="12"/>
    <d v="1899-12-30T11:11:12"/>
    <d v="1899-12-30T11:23:25"/>
    <n v="1"/>
    <d v="1899-12-30T00:12:13"/>
    <d v="1899-12-30T00:22:12"/>
    <d v="1899-12-30T00:09:59"/>
    <n v="599"/>
  </r>
  <r>
    <x v="0"/>
    <x v="5"/>
    <d v="1899-12-30T14:32:38"/>
    <d v="1899-12-30T14:44:51"/>
    <n v="2"/>
    <d v="1899-12-30T00:12:13"/>
    <d v="1899-12-30T00:07:48"/>
    <d v="1899-12-30T00:04:25"/>
    <n v="265"/>
  </r>
  <r>
    <x v="7"/>
    <x v="5"/>
    <d v="1899-12-30T11:45:06"/>
    <d v="1899-12-30T11:57:19"/>
    <n v="2"/>
    <d v="1899-12-30T00:12:13"/>
    <d v="1899-12-30T00:07:48"/>
    <d v="1899-12-30T00:04:25"/>
    <n v="265"/>
  </r>
  <r>
    <x v="1"/>
    <x v="5"/>
    <d v="1899-12-30T09:10:00"/>
    <d v="1899-12-30T09:37:15"/>
    <n v="1"/>
    <d v="1899-12-30T00:27:15"/>
    <d v="1899-12-30T00:12:00"/>
    <d v="1899-12-30T00:15:15"/>
    <n v="915"/>
  </r>
  <r>
    <x v="9"/>
    <x v="11"/>
    <d v="1899-12-30T14:28:38"/>
    <d v="1899-12-30T14:40:51"/>
    <n v="1"/>
    <d v="1899-12-30T00:12:13"/>
    <d v="1899-12-30T00:10:48"/>
    <d v="1899-12-30T00:01:25"/>
    <n v="85"/>
  </r>
  <r>
    <x v="3"/>
    <x v="2"/>
    <d v="1899-12-30T09:45:35"/>
    <d v="1899-12-30T09:57:48"/>
    <n v="1"/>
    <d v="1899-12-30T00:12:13"/>
    <d v="1899-12-30T00:28:45"/>
    <d v="1899-12-30T00:16:32"/>
    <n v="992"/>
  </r>
  <r>
    <x v="3"/>
    <x v="1"/>
    <d v="1899-12-30T08:51:27"/>
    <d v="1899-12-30T09:03:40"/>
    <n v="1"/>
    <d v="1899-12-30T00:12:13"/>
    <d v="1899-12-30T00:21:36"/>
    <d v="1899-12-30T00:09:23"/>
    <n v="563"/>
  </r>
  <r>
    <x v="11"/>
    <x v="12"/>
    <d v="1899-12-30T12:02:21"/>
    <d v="1899-12-30T12:15:22"/>
    <n v="4"/>
    <d v="1899-12-30T00:13:01"/>
    <d v="1899-12-30T00:06:02"/>
    <d v="1899-12-30T00:06:59"/>
    <n v="419"/>
  </r>
  <r>
    <x v="13"/>
    <x v="11"/>
    <d v="1899-12-30T14:00:00"/>
    <d v="1899-12-30T14:12:14"/>
    <n v="1"/>
    <d v="1899-12-30T00:12:14"/>
    <d v="1899-12-30T00:15:21"/>
    <d v="1899-12-30T00:03:07"/>
    <n v="187"/>
  </r>
  <r>
    <x v="0"/>
    <x v="5"/>
    <d v="1899-12-30T09:11:22"/>
    <d v="1899-12-30T09:23:36"/>
    <n v="1"/>
    <d v="1899-12-30T00:12:14"/>
    <d v="1899-12-30T00:15:36"/>
    <d v="1899-12-30T00:03:22"/>
    <n v="202"/>
  </r>
  <r>
    <x v="14"/>
    <x v="12"/>
    <d v="1899-12-30T15:56:13"/>
    <d v="1899-12-30T16:08:27"/>
    <n v="1"/>
    <d v="1899-12-30T00:12:14"/>
    <d v="1899-12-30T00:21:36"/>
    <d v="1899-12-30T00:09:22"/>
    <n v="562"/>
  </r>
  <r>
    <x v="14"/>
    <x v="13"/>
    <d v="1899-12-30T14:49:15"/>
    <d v="1899-12-30T15:01:29"/>
    <n v="1"/>
    <d v="1899-12-30T00:12:14"/>
    <d v="1899-12-30T00:48:30"/>
    <d v="1899-12-30T00:36:16"/>
    <n v="2176"/>
  </r>
  <r>
    <x v="7"/>
    <x v="8"/>
    <d v="1899-12-30T09:17:15"/>
    <d v="1899-12-30T09:29:29"/>
    <n v="1"/>
    <d v="1899-12-30T00:12:14"/>
    <d v="1899-12-30T00:25:04"/>
    <d v="1899-12-30T00:12:50"/>
    <n v="770"/>
  </r>
  <r>
    <x v="18"/>
    <x v="12"/>
    <d v="1899-12-30T10:48:23"/>
    <d v="1899-12-30T11:00:37"/>
    <n v="3"/>
    <d v="1899-12-30T00:12:14"/>
    <d v="1899-12-30T00:06:40"/>
    <d v="1899-12-30T00:05:34"/>
    <n v="334"/>
  </r>
  <r>
    <x v="18"/>
    <x v="12"/>
    <d v="1899-12-30T09:30:17"/>
    <d v="1899-12-30T09:42:31"/>
    <n v="3"/>
    <d v="1899-12-30T00:12:14"/>
    <d v="1899-12-30T00:06:40"/>
    <d v="1899-12-30T00:05:34"/>
    <n v="334"/>
  </r>
  <r>
    <x v="11"/>
    <x v="12"/>
    <d v="1899-12-30T15:05:09"/>
    <d v="1899-12-30T15:28:54"/>
    <n v="1"/>
    <d v="1899-12-30T00:23:45"/>
    <d v="1899-12-30T00:24:09"/>
    <d v="1899-12-30T00:00:24"/>
    <n v="24"/>
  </r>
  <r>
    <x v="11"/>
    <x v="12"/>
    <d v="1899-12-30T13:36:12"/>
    <d v="1899-12-30T13:48:26"/>
    <n v="1"/>
    <d v="1899-12-30T00:12:14"/>
    <d v="1899-12-30T00:24:09"/>
    <d v="1899-12-30T00:11:55"/>
    <n v="715"/>
  </r>
  <r>
    <x v="4"/>
    <x v="11"/>
    <d v="1899-12-30T11:25:27"/>
    <d v="1899-12-30T11:37:41"/>
    <n v="1"/>
    <d v="1899-12-30T00:12:14"/>
    <d v="1899-12-30T00:15:07"/>
    <d v="1899-12-30T00:02:53"/>
    <n v="173"/>
  </r>
  <r>
    <x v="0"/>
    <x v="11"/>
    <d v="1899-12-30T15:36:32"/>
    <d v="1899-12-30T15:48:47"/>
    <n v="1"/>
    <d v="1899-12-30T00:12:15"/>
    <d v="1899-12-30T00:07:50"/>
    <d v="1899-12-30T00:04:25"/>
    <n v="265"/>
  </r>
  <r>
    <x v="0"/>
    <x v="5"/>
    <d v="1899-12-30T15:31:24"/>
    <d v="1899-12-30T15:43:39"/>
    <n v="2"/>
    <d v="1899-12-30T00:12:15"/>
    <d v="1899-12-30T00:07:48"/>
    <d v="1899-12-30T00:04:27"/>
    <n v="267"/>
  </r>
  <r>
    <x v="0"/>
    <x v="5"/>
    <d v="1899-12-30T11:32:14"/>
    <d v="1899-12-30T11:44:29"/>
    <n v="1"/>
    <d v="1899-12-30T00:12:15"/>
    <d v="1899-12-30T00:15:36"/>
    <d v="1899-12-30T00:03:21"/>
    <n v="201"/>
  </r>
  <r>
    <x v="5"/>
    <x v="1"/>
    <d v="1899-12-30T12:21:06"/>
    <d v="1899-12-30T12:33:21"/>
    <n v="1"/>
    <d v="1899-12-30T00:12:15"/>
    <d v="1899-12-30T00:22:48"/>
    <d v="1899-12-30T00:10:33"/>
    <n v="633"/>
  </r>
  <r>
    <x v="7"/>
    <x v="16"/>
    <d v="1899-12-30T11:22:13"/>
    <d v="1899-12-30T11:34:28"/>
    <n v="1"/>
    <d v="1899-12-30T00:12:15"/>
    <d v="1899-12-30T00:28:45"/>
    <d v="1899-12-30T00:16:30"/>
    <n v="990"/>
  </r>
  <r>
    <x v="7"/>
    <x v="16"/>
    <d v="1899-12-30T08:31:58"/>
    <d v="1899-12-30T08:44:13"/>
    <n v="1"/>
    <d v="1899-12-30T00:12:15"/>
    <d v="1899-12-30T00:28:45"/>
    <d v="1899-12-30T00:16:30"/>
    <n v="990"/>
  </r>
  <r>
    <x v="1"/>
    <x v="5"/>
    <d v="1899-12-30T08:18:06"/>
    <d v="1899-12-30T08:30:21"/>
    <n v="2"/>
    <d v="1899-12-30T00:12:15"/>
    <d v="1899-12-30T00:06:00"/>
    <d v="1899-12-30T00:06:15"/>
    <n v="375"/>
  </r>
  <r>
    <x v="3"/>
    <x v="2"/>
    <d v="1899-12-30T13:41:48"/>
    <d v="1899-12-30T13:54:03"/>
    <n v="1"/>
    <d v="1899-12-30T00:12:15"/>
    <d v="1899-12-30T00:28:45"/>
    <d v="1899-12-30T00:16:30"/>
    <n v="990"/>
  </r>
  <r>
    <x v="11"/>
    <x v="12"/>
    <d v="1899-12-30T10:07:27"/>
    <d v="1899-12-30T10:30:50"/>
    <n v="3"/>
    <d v="1899-12-30T00:23:23"/>
    <d v="1899-12-30T00:08:03"/>
    <d v="1899-12-30T00:15:20"/>
    <n v="920"/>
  </r>
  <r>
    <x v="19"/>
    <x v="12"/>
    <d v="1899-12-30T10:50:03"/>
    <d v="1899-12-30T11:02:18"/>
    <n v="3"/>
    <d v="1899-12-30T00:12:15"/>
    <d v="1899-12-30T00:08:50"/>
    <d v="1899-12-30T00:03:25"/>
    <n v="205"/>
  </r>
  <r>
    <x v="7"/>
    <x v="12"/>
    <d v="1899-12-30T13:56:08"/>
    <d v="1899-12-30T14:08:24"/>
    <n v="3"/>
    <d v="1899-12-30T00:12:16"/>
    <d v="1899-12-30T00:06:20"/>
    <d v="1899-12-30T00:05:56"/>
    <n v="356"/>
  </r>
  <r>
    <x v="1"/>
    <x v="1"/>
    <d v="1899-12-30T10:48:10"/>
    <d v="1899-12-30T11:00:26"/>
    <n v="1"/>
    <d v="1899-12-30T00:12:16"/>
    <d v="1899-12-30T00:16:34"/>
    <d v="1899-12-30T00:04:18"/>
    <n v="258"/>
  </r>
  <r>
    <x v="1"/>
    <x v="11"/>
    <d v="1899-12-30T10:53:54"/>
    <d v="1899-12-30T11:06:10"/>
    <n v="1"/>
    <d v="1899-12-30T00:12:16"/>
    <d v="1899-12-30T00:11:24"/>
    <d v="1899-12-30T00:00:52"/>
    <n v="52"/>
  </r>
  <r>
    <x v="1"/>
    <x v="5"/>
    <d v="1899-12-30T14:33:37"/>
    <d v="1899-12-30T14:45:53"/>
    <n v="2"/>
    <d v="1899-12-30T00:12:16"/>
    <d v="1899-12-30T00:06:00"/>
    <d v="1899-12-30T00:06:16"/>
    <n v="376"/>
  </r>
  <r>
    <x v="11"/>
    <x v="12"/>
    <d v="1899-12-30T09:37:26"/>
    <d v="1899-12-30T09:49:42"/>
    <n v="1"/>
    <d v="1899-12-30T00:12:16"/>
    <d v="1899-12-30T00:24:09"/>
    <d v="1899-12-30T00:11:53"/>
    <n v="713"/>
  </r>
  <r>
    <x v="5"/>
    <x v="12"/>
    <d v="1899-12-30T15:27:38"/>
    <d v="1899-12-30T15:39:55"/>
    <n v="3"/>
    <d v="1899-12-30T00:12:17"/>
    <d v="1899-12-30T00:09:24"/>
    <d v="1899-12-30T00:02:53"/>
    <n v="173"/>
  </r>
  <r>
    <x v="7"/>
    <x v="11"/>
    <d v="1899-12-30T14:59:08"/>
    <d v="1899-12-30T15:37:01"/>
    <n v="1"/>
    <d v="1899-12-30T00:37:53"/>
    <d v="1899-12-30T00:13:12"/>
    <d v="1899-12-30T00:24:41"/>
    <n v="1481"/>
  </r>
  <r>
    <x v="7"/>
    <x v="16"/>
    <d v="1899-12-30T11:01:33"/>
    <d v="1899-12-30T11:13:50"/>
    <n v="1"/>
    <d v="1899-12-30T00:12:17"/>
    <d v="1899-12-30T00:28:45"/>
    <d v="1899-12-30T00:16:28"/>
    <n v="988"/>
  </r>
  <r>
    <x v="3"/>
    <x v="1"/>
    <d v="1899-12-30T11:07:01"/>
    <d v="1899-12-30T11:19:18"/>
    <n v="1"/>
    <d v="1899-12-30T00:12:17"/>
    <d v="1899-12-30T00:21:36"/>
    <d v="1899-12-30T00:09:19"/>
    <n v="559"/>
  </r>
  <r>
    <x v="11"/>
    <x v="11"/>
    <d v="1899-12-30T07:11:22"/>
    <d v="1899-12-30T07:23:39"/>
    <n v="1"/>
    <d v="1899-12-30T00:12:17"/>
    <d v="1899-12-30T00:09:00"/>
    <d v="1899-12-30T00:03:17"/>
    <n v="197"/>
  </r>
  <r>
    <x v="13"/>
    <x v="1"/>
    <d v="1899-12-30T09:46:54"/>
    <d v="1899-12-30T09:59:12"/>
    <n v="1"/>
    <d v="1899-12-30T00:12:18"/>
    <d v="1899-12-30T00:08:30"/>
    <d v="1899-12-30T00:03:48"/>
    <n v="228"/>
  </r>
  <r>
    <x v="0"/>
    <x v="12"/>
    <d v="1899-12-30T16:33:11"/>
    <d v="1899-12-30T16:45:29"/>
    <n v="3"/>
    <d v="1899-12-30T00:12:18"/>
    <d v="1899-12-30T00:07:24"/>
    <d v="1899-12-30T00:04:54"/>
    <n v="294"/>
  </r>
  <r>
    <x v="0"/>
    <x v="11"/>
    <d v="1899-12-30T11:39:44"/>
    <d v="1899-12-30T11:52:02"/>
    <n v="1"/>
    <d v="1899-12-30T00:12:18"/>
    <d v="1899-12-30T00:07:50"/>
    <d v="1899-12-30T00:04:28"/>
    <n v="268"/>
  </r>
  <r>
    <x v="0"/>
    <x v="12"/>
    <d v="1899-12-30T10:06:14"/>
    <d v="1899-12-30T10:29:36"/>
    <n v="3"/>
    <d v="1899-12-30T00:23:22"/>
    <d v="1899-12-30T00:07:24"/>
    <d v="1899-12-30T00:15:58"/>
    <n v="958"/>
  </r>
  <r>
    <x v="0"/>
    <x v="11"/>
    <d v="1899-12-30T07:41:08"/>
    <d v="1899-12-30T07:53:26"/>
    <n v="1"/>
    <d v="1899-12-30T00:12:18"/>
    <d v="1899-12-30T00:07:50"/>
    <d v="1899-12-30T00:04:28"/>
    <n v="268"/>
  </r>
  <r>
    <x v="14"/>
    <x v="5"/>
    <d v="1899-12-30T13:42:55"/>
    <d v="1899-12-30T13:55:13"/>
    <n v="1"/>
    <d v="1899-12-30T00:12:18"/>
    <d v="1899-12-30T00:10:48"/>
    <d v="1899-12-30T00:01:30"/>
    <n v="90"/>
  </r>
  <r>
    <x v="10"/>
    <x v="12"/>
    <d v="1899-12-30T10:00:37"/>
    <d v="1899-12-30T10:27:12"/>
    <n v="3"/>
    <d v="1899-12-30T00:26:35"/>
    <d v="1899-12-30T00:04:40"/>
    <d v="1899-12-30T00:21:55"/>
    <n v="1315"/>
  </r>
  <r>
    <x v="3"/>
    <x v="1"/>
    <d v="1899-12-30T09:58:57"/>
    <d v="1899-12-30T10:11:15"/>
    <n v="1"/>
    <d v="1899-12-30T00:12:18"/>
    <d v="1899-12-30T00:21:36"/>
    <d v="1899-12-30T00:09:18"/>
    <n v="558"/>
  </r>
  <r>
    <x v="3"/>
    <x v="5"/>
    <d v="1899-12-30T10:50:43"/>
    <d v="1899-12-30T11:03:01"/>
    <n v="2"/>
    <d v="1899-12-30T00:12:18"/>
    <d v="1899-12-30T00:15:30"/>
    <d v="1899-12-30T00:03:12"/>
    <n v="192"/>
  </r>
  <r>
    <x v="11"/>
    <x v="14"/>
    <d v="1899-12-30T13:12:17"/>
    <d v="1899-12-30T13:24:35"/>
    <n v="1"/>
    <d v="1899-12-30T00:12:18"/>
    <d v="1899-12-30T00:45:30"/>
    <d v="1899-12-30T00:33:12"/>
    <n v="1992"/>
  </r>
  <r>
    <x v="11"/>
    <x v="1"/>
    <d v="1899-12-30T14:52:49"/>
    <d v="1899-12-30T15:05:07"/>
    <n v="1"/>
    <d v="1899-12-30T00:12:18"/>
    <d v="1899-12-30T00:04:18"/>
    <d v="1899-12-30T00:08:00"/>
    <n v="480"/>
  </r>
  <r>
    <x v="13"/>
    <x v="12"/>
    <d v="1899-12-30T16:31:54"/>
    <d v="1899-12-30T16:44:13"/>
    <n v="3"/>
    <d v="1899-12-30T00:12:19"/>
    <d v="1899-12-30T00:08:07"/>
    <d v="1899-12-30T00:04:12"/>
    <n v="252"/>
  </r>
  <r>
    <x v="13"/>
    <x v="12"/>
    <d v="1899-12-30T11:08:50"/>
    <d v="1899-12-30T11:21:09"/>
    <n v="1"/>
    <d v="1899-12-30T00:12:19"/>
    <d v="1899-12-30T00:24:22"/>
    <d v="1899-12-30T00:12:03"/>
    <n v="723"/>
  </r>
  <r>
    <x v="6"/>
    <x v="12"/>
    <d v="1899-12-30T11:00:33"/>
    <d v="1899-12-30T11:12:52"/>
    <n v="3"/>
    <d v="1899-12-30T00:12:19"/>
    <d v="1899-12-30T00:06:20"/>
    <d v="1899-12-30T00:05:59"/>
    <n v="359"/>
  </r>
  <r>
    <x v="6"/>
    <x v="12"/>
    <d v="1899-12-30T11:28:13"/>
    <d v="1899-12-30T11:40:32"/>
    <n v="3"/>
    <d v="1899-12-30T00:12:19"/>
    <d v="1899-12-30T00:06:20"/>
    <d v="1899-12-30T00:05:59"/>
    <n v="359"/>
  </r>
  <r>
    <x v="1"/>
    <x v="10"/>
    <d v="1899-12-30T09:03:37"/>
    <d v="1899-12-30T09:15:56"/>
    <n v="1"/>
    <d v="1899-12-30T00:12:19"/>
    <d v="1899-12-30T01:08:00"/>
    <d v="1899-12-30T00:55:41"/>
    <n v="3341"/>
  </r>
  <r>
    <x v="1"/>
    <x v="12"/>
    <d v="1899-12-30T08:05:17"/>
    <d v="1899-12-30T08:17:36"/>
    <n v="3"/>
    <d v="1899-12-30T00:12:19"/>
    <d v="1899-12-30T00:09:36"/>
    <d v="1899-12-30T00:02:43"/>
    <n v="163"/>
  </r>
  <r>
    <x v="1"/>
    <x v="5"/>
    <d v="1899-12-30T14:13:49"/>
    <d v="1899-12-30T14:26:08"/>
    <n v="2"/>
    <d v="1899-12-30T00:12:19"/>
    <d v="1899-12-30T00:06:00"/>
    <d v="1899-12-30T00:06:19"/>
    <n v="379"/>
  </r>
  <r>
    <x v="1"/>
    <x v="11"/>
    <d v="1899-12-30T10:34:16"/>
    <d v="1899-12-30T10:46:35"/>
    <n v="1"/>
    <d v="1899-12-30T00:12:19"/>
    <d v="1899-12-30T00:11:24"/>
    <d v="1899-12-30T00:00:55"/>
    <n v="55"/>
  </r>
  <r>
    <x v="18"/>
    <x v="12"/>
    <d v="1899-12-30T13:48:04"/>
    <d v="1899-12-30T14:00:23"/>
    <n v="1"/>
    <d v="1899-12-30T00:12:19"/>
    <d v="1899-12-30T00:20:00"/>
    <d v="1899-12-30T00:07:41"/>
    <n v="461"/>
  </r>
  <r>
    <x v="13"/>
    <x v="1"/>
    <d v="1899-12-30T14:50:05"/>
    <d v="1899-12-30T15:02:25"/>
    <n v="1"/>
    <d v="1899-12-30T00:12:20"/>
    <d v="1899-12-30T00:08:30"/>
    <d v="1899-12-30T00:03:50"/>
    <n v="230"/>
  </r>
  <r>
    <x v="0"/>
    <x v="12"/>
    <d v="1899-12-30T10:43:25"/>
    <d v="1899-12-30T10:55:45"/>
    <n v="3"/>
    <d v="1899-12-30T00:12:20"/>
    <d v="1899-12-30T00:07:24"/>
    <d v="1899-12-30T00:04:56"/>
    <n v="296"/>
  </r>
  <r>
    <x v="0"/>
    <x v="12"/>
    <d v="1899-12-30T16:15:44"/>
    <d v="1899-12-30T16:28:04"/>
    <n v="1"/>
    <d v="1899-12-30T00:12:20"/>
    <d v="1899-12-30T00:22:12"/>
    <d v="1899-12-30T00:09:52"/>
    <n v="592"/>
  </r>
  <r>
    <x v="5"/>
    <x v="5"/>
    <d v="1899-12-30T13:13:39"/>
    <d v="1899-12-30T13:25:59"/>
    <n v="2"/>
    <d v="1899-12-30T00:12:20"/>
    <d v="1899-12-30T00:05:24"/>
    <d v="1899-12-30T00:06:56"/>
    <n v="416"/>
  </r>
  <r>
    <x v="7"/>
    <x v="5"/>
    <d v="1899-12-30T14:21:29"/>
    <d v="1899-12-30T14:33:49"/>
    <n v="2"/>
    <d v="1899-12-30T00:12:20"/>
    <d v="1899-12-30T00:07:48"/>
    <d v="1899-12-30T00:04:32"/>
    <n v="272"/>
  </r>
  <r>
    <x v="1"/>
    <x v="1"/>
    <d v="1899-12-30T10:42:49"/>
    <d v="1899-12-30T10:55:09"/>
    <n v="1"/>
    <d v="1899-12-30T00:12:20"/>
    <d v="1899-12-30T00:16:34"/>
    <d v="1899-12-30T00:04:14"/>
    <n v="254"/>
  </r>
  <r>
    <x v="1"/>
    <x v="5"/>
    <d v="1899-12-30T15:49:08"/>
    <d v="1899-12-30T16:01:28"/>
    <n v="1"/>
    <d v="1899-12-30T00:12:20"/>
    <d v="1899-12-30T00:12:00"/>
    <d v="1899-12-30T00:00:20"/>
    <n v="20"/>
  </r>
  <r>
    <x v="11"/>
    <x v="23"/>
    <d v="1899-12-30T09:40:56"/>
    <d v="1899-12-30T09:53:16"/>
    <n v="2"/>
    <d v="1899-12-30T00:12:20"/>
    <d v="1899-12-30T00:12:45"/>
    <d v="1899-12-30T00:00:25"/>
    <n v="25"/>
  </r>
  <r>
    <x v="13"/>
    <x v="12"/>
    <d v="1899-12-30T15:56:54"/>
    <d v="1899-12-30T16:09:15"/>
    <n v="3"/>
    <d v="1899-12-30T00:12:21"/>
    <d v="1899-12-30T00:08:07"/>
    <d v="1899-12-30T00:04:14"/>
    <n v="254"/>
  </r>
  <r>
    <x v="0"/>
    <x v="12"/>
    <d v="1899-12-30T08:22:41"/>
    <d v="1899-12-30T08:35:02"/>
    <n v="3"/>
    <d v="1899-12-30T00:12:21"/>
    <d v="1899-12-30T00:07:24"/>
    <d v="1899-12-30T00:04:57"/>
    <n v="297"/>
  </r>
  <r>
    <x v="0"/>
    <x v="12"/>
    <d v="1899-12-30T16:02:36"/>
    <d v="1899-12-30T16:14:57"/>
    <n v="3"/>
    <d v="1899-12-30T00:12:21"/>
    <d v="1899-12-30T00:07:24"/>
    <d v="1899-12-30T00:04:57"/>
    <n v="297"/>
  </r>
  <r>
    <x v="0"/>
    <x v="5"/>
    <d v="1899-12-30T08:10:26"/>
    <d v="1899-12-30T08:22:47"/>
    <n v="2"/>
    <d v="1899-12-30T00:12:21"/>
    <d v="1899-12-30T00:07:48"/>
    <d v="1899-12-30T00:04:33"/>
    <n v="273"/>
  </r>
  <r>
    <x v="1"/>
    <x v="5"/>
    <d v="1899-12-30T14:45:55"/>
    <d v="1899-12-30T14:58:16"/>
    <n v="2"/>
    <d v="1899-12-30T00:12:21"/>
    <d v="1899-12-30T00:06:00"/>
    <d v="1899-12-30T00:06:21"/>
    <n v="381"/>
  </r>
  <r>
    <x v="1"/>
    <x v="5"/>
    <d v="1899-12-30T10:21:19"/>
    <d v="1899-12-30T10:39:02"/>
    <n v="1"/>
    <d v="1899-12-30T00:17:43"/>
    <d v="1899-12-30T00:12:00"/>
    <d v="1899-12-30T00:05:43"/>
    <n v="343"/>
  </r>
  <r>
    <x v="8"/>
    <x v="11"/>
    <d v="1899-12-30T09:57:28"/>
    <d v="1899-12-30T10:23:23"/>
    <n v="1"/>
    <d v="1899-12-30T00:25:55"/>
    <d v="1899-12-30T00:11:24"/>
    <d v="1899-12-30T00:14:31"/>
    <n v="871"/>
  </r>
  <r>
    <x v="9"/>
    <x v="12"/>
    <d v="1899-12-30T08:14:47"/>
    <d v="1899-12-30T08:27:08"/>
    <n v="3"/>
    <d v="1899-12-30T00:12:21"/>
    <d v="1899-12-30T00:02:36"/>
    <d v="1899-12-30T00:09:45"/>
    <n v="585"/>
  </r>
  <r>
    <x v="11"/>
    <x v="11"/>
    <d v="1899-12-30T09:24:47"/>
    <d v="1899-12-30T09:37:08"/>
    <n v="1"/>
    <d v="1899-12-30T00:12:21"/>
    <d v="1899-12-30T00:09:00"/>
    <d v="1899-12-30T00:03:21"/>
    <n v="201"/>
  </r>
  <r>
    <x v="11"/>
    <x v="11"/>
    <d v="1899-12-30T12:23:43"/>
    <d v="1899-12-30T12:36:04"/>
    <n v="1"/>
    <d v="1899-12-30T00:12:21"/>
    <d v="1899-12-30T00:09:00"/>
    <d v="1899-12-30T00:03:21"/>
    <n v="201"/>
  </r>
  <r>
    <x v="0"/>
    <x v="12"/>
    <d v="1899-12-30T08:22:56"/>
    <d v="1899-12-30T08:35:18"/>
    <n v="3"/>
    <d v="1899-12-30T00:12:22"/>
    <d v="1899-12-30T00:07:24"/>
    <d v="1899-12-30T00:04:58"/>
    <n v="298"/>
  </r>
  <r>
    <x v="0"/>
    <x v="12"/>
    <d v="1899-12-30T15:23:43"/>
    <d v="1899-12-30T15:36:05"/>
    <n v="1"/>
    <d v="1899-12-30T00:12:22"/>
    <d v="1899-12-30T00:22:12"/>
    <d v="1899-12-30T00:09:50"/>
    <n v="590"/>
  </r>
  <r>
    <x v="0"/>
    <x v="12"/>
    <d v="1899-12-30T08:19:38"/>
    <d v="1899-12-30T08:32:00"/>
    <n v="1"/>
    <d v="1899-12-30T00:12:22"/>
    <d v="1899-12-30T00:22:12"/>
    <d v="1899-12-30T00:09:50"/>
    <n v="590"/>
  </r>
  <r>
    <x v="0"/>
    <x v="11"/>
    <d v="1899-12-30T10:23:38"/>
    <d v="1899-12-30T10:36:00"/>
    <n v="1"/>
    <d v="1899-12-30T00:12:22"/>
    <d v="1899-12-30T00:07:50"/>
    <d v="1899-12-30T00:04:32"/>
    <n v="272"/>
  </r>
  <r>
    <x v="0"/>
    <x v="11"/>
    <d v="1899-12-30T14:56:25"/>
    <d v="1899-12-30T15:08:47"/>
    <n v="1"/>
    <d v="1899-12-30T00:12:22"/>
    <d v="1899-12-30T00:07:50"/>
    <d v="1899-12-30T00:04:32"/>
    <n v="272"/>
  </r>
  <r>
    <x v="5"/>
    <x v="11"/>
    <d v="1899-12-30T08:38:11"/>
    <d v="1899-12-30T08:50:33"/>
    <n v="1"/>
    <d v="1899-12-30T00:12:22"/>
    <d v="1899-12-30T00:14:30"/>
    <d v="1899-12-30T00:02:08"/>
    <n v="128"/>
  </r>
  <r>
    <x v="6"/>
    <x v="16"/>
    <d v="1899-12-30T14:18:41"/>
    <d v="1899-12-30T14:31:03"/>
    <n v="1"/>
    <d v="1899-12-30T00:12:22"/>
    <d v="1899-12-30T00:28:45"/>
    <d v="1899-12-30T00:16:23"/>
    <n v="983"/>
  </r>
  <r>
    <x v="1"/>
    <x v="11"/>
    <d v="1899-12-30T09:08:32"/>
    <d v="1899-12-30T09:20:54"/>
    <n v="1"/>
    <d v="1899-12-30T00:12:22"/>
    <d v="1899-12-30T00:11:24"/>
    <d v="1899-12-30T00:00:58"/>
    <n v="58"/>
  </r>
  <r>
    <x v="2"/>
    <x v="1"/>
    <d v="1899-12-30T13:51:27"/>
    <d v="1899-12-30T14:03:49"/>
    <n v="1"/>
    <d v="1899-12-30T00:12:22"/>
    <d v="1899-12-30T00:23:10"/>
    <d v="1899-12-30T00:10:48"/>
    <n v="648"/>
  </r>
  <r>
    <x v="11"/>
    <x v="12"/>
    <d v="1899-12-30T08:59:58"/>
    <d v="1899-12-30T09:12:20"/>
    <n v="1"/>
    <d v="1899-12-30T00:12:22"/>
    <d v="1899-12-30T00:24:09"/>
    <d v="1899-12-30T00:11:47"/>
    <n v="707"/>
  </r>
  <r>
    <x v="13"/>
    <x v="5"/>
    <d v="1899-12-30T13:18:03"/>
    <d v="1899-12-30T13:30:26"/>
    <n v="1"/>
    <d v="1899-12-30T00:12:23"/>
    <d v="1899-12-30T00:19:12"/>
    <d v="1899-12-30T00:06:49"/>
    <n v="409"/>
  </r>
  <r>
    <x v="0"/>
    <x v="5"/>
    <d v="1899-12-30T11:07:35"/>
    <d v="1899-12-30T11:19:58"/>
    <n v="2"/>
    <d v="1899-12-30T00:12:23"/>
    <d v="1899-12-30T00:07:48"/>
    <d v="1899-12-30T00:04:35"/>
    <n v="275"/>
  </r>
  <r>
    <x v="6"/>
    <x v="12"/>
    <d v="1899-12-30T14:01:58"/>
    <d v="1899-12-30T14:14:21"/>
    <n v="3"/>
    <d v="1899-12-30T00:12:23"/>
    <d v="1899-12-30T00:06:20"/>
    <d v="1899-12-30T00:06:03"/>
    <n v="363"/>
  </r>
  <r>
    <x v="7"/>
    <x v="12"/>
    <d v="1899-12-30T13:14:47"/>
    <d v="1899-12-30T13:27:10"/>
    <n v="3"/>
    <d v="1899-12-30T00:12:23"/>
    <d v="1899-12-30T00:06:20"/>
    <d v="1899-12-30T00:06:03"/>
    <n v="363"/>
  </r>
  <r>
    <x v="11"/>
    <x v="11"/>
    <d v="1899-12-30T13:32:13"/>
    <d v="1899-12-30T13:44:36"/>
    <n v="1"/>
    <d v="1899-12-30T00:12:23"/>
    <d v="1899-12-30T00:09:00"/>
    <d v="1899-12-30T00:03:23"/>
    <n v="203"/>
  </r>
  <r>
    <x v="4"/>
    <x v="11"/>
    <d v="1899-12-30T09:10:39"/>
    <d v="1899-12-30T09:23:02"/>
    <n v="1"/>
    <d v="1899-12-30T00:12:23"/>
    <d v="1899-12-30T00:15:07"/>
    <d v="1899-12-30T00:02:44"/>
    <n v="164"/>
  </r>
  <r>
    <x v="13"/>
    <x v="12"/>
    <d v="1899-12-30T14:48:31"/>
    <d v="1899-12-30T15:00:55"/>
    <n v="3"/>
    <d v="1899-12-30T00:12:24"/>
    <d v="1899-12-30T00:08:07"/>
    <d v="1899-12-30T00:04:17"/>
    <n v="257"/>
  </r>
  <r>
    <x v="13"/>
    <x v="12"/>
    <d v="1899-12-30T10:22:00"/>
    <d v="1899-12-30T10:34:24"/>
    <n v="4"/>
    <d v="1899-12-30T00:12:24"/>
    <d v="1899-12-30T00:06:05"/>
    <d v="1899-12-30T00:06:19"/>
    <n v="379"/>
  </r>
  <r>
    <x v="0"/>
    <x v="16"/>
    <d v="1899-12-30T14:48:17"/>
    <d v="1899-12-30T15:12:10"/>
    <n v="1"/>
    <d v="1899-12-30T00:23:53"/>
    <d v="1899-12-30T00:42:00"/>
    <d v="1899-12-30T00:18:07"/>
    <n v="1087"/>
  </r>
  <r>
    <x v="0"/>
    <x v="12"/>
    <d v="1899-12-30T10:44:49"/>
    <d v="1899-12-30T10:57:13"/>
    <n v="3"/>
    <d v="1899-12-30T00:12:24"/>
    <d v="1899-12-30T00:07:24"/>
    <d v="1899-12-30T00:05:00"/>
    <n v="300"/>
  </r>
  <r>
    <x v="0"/>
    <x v="12"/>
    <d v="1899-12-30T11:39:50"/>
    <d v="1899-12-30T11:53:02"/>
    <n v="3"/>
    <d v="1899-12-30T00:13:12"/>
    <d v="1899-12-30T00:07:24"/>
    <d v="1899-12-30T00:05:48"/>
    <n v="348"/>
  </r>
  <r>
    <x v="14"/>
    <x v="1"/>
    <d v="1899-12-30T12:13:21"/>
    <d v="1899-12-30T12:25:45"/>
    <n v="1"/>
    <d v="1899-12-30T00:12:24"/>
    <d v="1899-12-30T00:22:48"/>
    <d v="1899-12-30T00:10:24"/>
    <n v="624"/>
  </r>
  <r>
    <x v="14"/>
    <x v="12"/>
    <d v="1899-12-30T14:01:51"/>
    <d v="1899-12-30T14:14:15"/>
    <n v="1"/>
    <d v="1899-12-30T00:12:24"/>
    <d v="1899-12-30T00:21:36"/>
    <d v="1899-12-30T00:09:12"/>
    <n v="552"/>
  </r>
  <r>
    <x v="6"/>
    <x v="12"/>
    <d v="1899-12-30T09:01:06"/>
    <d v="1899-12-30T09:13:30"/>
    <n v="4"/>
    <d v="1899-12-30T00:12:24"/>
    <d v="1899-12-30T00:04:45"/>
    <d v="1899-12-30T00:07:39"/>
    <n v="459"/>
  </r>
  <r>
    <x v="6"/>
    <x v="16"/>
    <d v="1899-12-30T12:09:19"/>
    <d v="1899-12-30T12:21:43"/>
    <n v="1"/>
    <d v="1899-12-30T00:12:24"/>
    <d v="1899-12-30T00:28:45"/>
    <d v="1899-12-30T00:16:21"/>
    <n v="981"/>
  </r>
  <r>
    <x v="7"/>
    <x v="5"/>
    <d v="1899-12-30T15:28:01"/>
    <d v="1899-12-30T15:40:25"/>
    <n v="2"/>
    <d v="1899-12-30T00:12:24"/>
    <d v="1899-12-30T00:07:48"/>
    <d v="1899-12-30T00:04:36"/>
    <n v="276"/>
  </r>
  <r>
    <x v="1"/>
    <x v="1"/>
    <d v="1899-12-30T08:45:21"/>
    <d v="1899-12-30T08:57:45"/>
    <n v="1"/>
    <d v="1899-12-30T00:12:24"/>
    <d v="1899-12-30T00:16:34"/>
    <d v="1899-12-30T00:04:10"/>
    <n v="250"/>
  </r>
  <r>
    <x v="3"/>
    <x v="12"/>
    <d v="1899-12-30T13:53:32"/>
    <d v="1899-12-30T14:05:56"/>
    <n v="3"/>
    <d v="1899-12-30T00:12:24"/>
    <d v="1899-12-30T00:06:40"/>
    <d v="1899-12-30T00:05:44"/>
    <n v="344"/>
  </r>
  <r>
    <x v="11"/>
    <x v="11"/>
    <d v="1899-12-30T08:22:28"/>
    <d v="1899-12-30T08:34:52"/>
    <n v="1"/>
    <d v="1899-12-30T00:12:24"/>
    <d v="1899-12-30T00:09:00"/>
    <d v="1899-12-30T00:03:24"/>
    <n v="204"/>
  </r>
  <r>
    <x v="11"/>
    <x v="23"/>
    <d v="1899-12-30T09:47:14"/>
    <d v="1899-12-30T09:59:38"/>
    <n v="2"/>
    <d v="1899-12-30T00:12:24"/>
    <d v="1899-12-30T00:12:45"/>
    <d v="1899-12-30T00:00:21"/>
    <n v="21"/>
  </r>
  <r>
    <x v="0"/>
    <x v="5"/>
    <d v="1899-12-30T13:58:02"/>
    <d v="1899-12-30T14:10:27"/>
    <n v="1"/>
    <d v="1899-12-30T00:12:25"/>
    <d v="1899-12-30T00:15:36"/>
    <d v="1899-12-30T00:03:11"/>
    <n v="191"/>
  </r>
  <r>
    <x v="0"/>
    <x v="12"/>
    <d v="1899-12-30T08:32:54"/>
    <d v="1899-12-30T08:45:19"/>
    <n v="3"/>
    <d v="1899-12-30T00:12:25"/>
    <d v="1899-12-30T00:07:24"/>
    <d v="1899-12-30T00:05:01"/>
    <n v="301"/>
  </r>
  <r>
    <x v="14"/>
    <x v="1"/>
    <d v="1899-12-30T11:54:06"/>
    <d v="1899-12-30T12:06:31"/>
    <n v="1"/>
    <d v="1899-12-30T00:12:25"/>
    <d v="1899-12-30T00:22:48"/>
    <d v="1899-12-30T00:10:23"/>
    <n v="623"/>
  </r>
  <r>
    <x v="5"/>
    <x v="1"/>
    <d v="1899-12-30T11:17:27"/>
    <d v="1899-12-30T11:29:52"/>
    <n v="1"/>
    <d v="1899-12-30T00:12:25"/>
    <d v="1899-12-30T00:22:48"/>
    <d v="1899-12-30T00:10:23"/>
    <n v="623"/>
  </r>
  <r>
    <x v="6"/>
    <x v="12"/>
    <d v="1899-12-30T15:50:00"/>
    <d v="1899-12-30T16:04:03"/>
    <n v="3"/>
    <d v="1899-12-30T00:14:03"/>
    <d v="1899-12-30T00:06:20"/>
    <d v="1899-12-30T00:07:43"/>
    <n v="463"/>
  </r>
  <r>
    <x v="1"/>
    <x v="1"/>
    <d v="1899-12-30T12:35:23"/>
    <d v="1899-12-30T12:47:48"/>
    <n v="1"/>
    <d v="1899-12-30T00:12:25"/>
    <d v="1899-12-30T00:16:34"/>
    <d v="1899-12-30T00:04:09"/>
    <n v="249"/>
  </r>
  <r>
    <x v="1"/>
    <x v="1"/>
    <d v="1899-12-30T09:57:40"/>
    <d v="1899-12-30T10:10:05"/>
    <n v="1"/>
    <d v="1899-12-30T00:12:25"/>
    <d v="1899-12-30T00:16:34"/>
    <d v="1899-12-30T00:04:09"/>
    <n v="249"/>
  </r>
  <r>
    <x v="2"/>
    <x v="5"/>
    <d v="1899-12-30T13:46:15"/>
    <d v="1899-12-30T13:58:40"/>
    <n v="2"/>
    <d v="1899-12-30T00:12:25"/>
    <d v="1899-12-30T00:11:02"/>
    <d v="1899-12-30T00:01:23"/>
    <n v="83"/>
  </r>
  <r>
    <x v="2"/>
    <x v="11"/>
    <d v="1899-12-30T09:47:07"/>
    <d v="1899-12-30T09:59:32"/>
    <n v="1"/>
    <d v="1899-12-30T00:12:25"/>
    <d v="1899-12-30T00:10:30"/>
    <d v="1899-12-30T00:01:55"/>
    <n v="115"/>
  </r>
  <r>
    <x v="16"/>
    <x v="11"/>
    <d v="1899-12-30T14:26:58"/>
    <d v="1899-12-30T14:39:23"/>
    <n v="1"/>
    <d v="1899-12-30T00:12:25"/>
    <d v="1899-12-30T00:07:19"/>
    <d v="1899-12-30T00:05:06"/>
    <n v="306"/>
  </r>
  <r>
    <x v="3"/>
    <x v="2"/>
    <d v="1899-12-30T10:01:57"/>
    <d v="1899-12-30T10:26:59"/>
    <n v="1"/>
    <d v="1899-12-30T00:25:02"/>
    <d v="1899-12-30T00:28:45"/>
    <d v="1899-12-30T00:03:43"/>
    <n v="223"/>
  </r>
  <r>
    <x v="11"/>
    <x v="12"/>
    <d v="1899-12-30T08:43:03"/>
    <d v="1899-12-30T08:55:28"/>
    <n v="1"/>
    <d v="1899-12-30T00:12:25"/>
    <d v="1899-12-30T00:24:09"/>
    <d v="1899-12-30T00:11:44"/>
    <n v="704"/>
  </r>
  <r>
    <x v="11"/>
    <x v="12"/>
    <d v="1899-12-30T14:28:57"/>
    <d v="1899-12-30T14:41:22"/>
    <n v="1"/>
    <d v="1899-12-30T00:12:25"/>
    <d v="1899-12-30T00:24:09"/>
    <d v="1899-12-30T00:11:44"/>
    <n v="704"/>
  </r>
  <r>
    <x v="0"/>
    <x v="12"/>
    <d v="1899-12-30T14:15:23"/>
    <d v="1899-12-30T14:27:49"/>
    <n v="3"/>
    <d v="1899-12-30T00:12:26"/>
    <d v="1899-12-30T00:07:24"/>
    <d v="1899-12-30T00:05:02"/>
    <n v="302"/>
  </r>
  <r>
    <x v="0"/>
    <x v="16"/>
    <d v="1899-12-30T08:58:51"/>
    <d v="1899-12-30T09:11:17"/>
    <n v="1"/>
    <d v="1899-12-30T00:12:26"/>
    <d v="1899-12-30T00:42:00"/>
    <d v="1899-12-30T00:29:34"/>
    <n v="1774"/>
  </r>
  <r>
    <x v="0"/>
    <x v="12"/>
    <d v="1899-12-30T14:22:41"/>
    <d v="1899-12-30T14:35:07"/>
    <n v="3"/>
    <d v="1899-12-30T00:12:26"/>
    <d v="1899-12-30T00:07:24"/>
    <d v="1899-12-30T00:05:02"/>
    <n v="302"/>
  </r>
  <r>
    <x v="7"/>
    <x v="16"/>
    <d v="1899-12-30T11:41:39"/>
    <d v="1899-12-30T11:54:05"/>
    <n v="1"/>
    <d v="1899-12-30T00:12:26"/>
    <d v="1899-12-30T00:28:45"/>
    <d v="1899-12-30T00:16:19"/>
    <n v="979"/>
  </r>
  <r>
    <x v="7"/>
    <x v="5"/>
    <d v="1899-12-30T15:28:53"/>
    <d v="1899-12-30T15:41:19"/>
    <n v="2"/>
    <d v="1899-12-30T00:12:26"/>
    <d v="1899-12-30T00:07:48"/>
    <d v="1899-12-30T00:04:38"/>
    <n v="278"/>
  </r>
  <r>
    <x v="7"/>
    <x v="7"/>
    <d v="1899-12-30T11:02:27"/>
    <d v="1899-12-30T11:14:53"/>
    <n v="1"/>
    <d v="1899-12-30T00:12:26"/>
    <d v="1899-12-30T00:17:15"/>
    <d v="1899-12-30T00:04:49"/>
    <n v="289"/>
  </r>
  <r>
    <x v="7"/>
    <x v="5"/>
    <d v="1899-12-30T13:28:09"/>
    <d v="1899-12-30T13:40:35"/>
    <n v="2"/>
    <d v="1899-12-30T00:12:26"/>
    <d v="1899-12-30T00:07:48"/>
    <d v="1899-12-30T00:04:38"/>
    <n v="278"/>
  </r>
  <r>
    <x v="13"/>
    <x v="12"/>
    <d v="1899-12-30T09:35:50"/>
    <d v="1899-12-30T09:48:17"/>
    <n v="1"/>
    <d v="1899-12-30T00:12:27"/>
    <d v="1899-12-30T00:24:22"/>
    <d v="1899-12-30T00:11:55"/>
    <n v="715"/>
  </r>
  <r>
    <x v="0"/>
    <x v="12"/>
    <d v="1899-12-30T11:21:55"/>
    <d v="1899-12-30T11:34:22"/>
    <n v="3"/>
    <d v="1899-12-30T00:12:27"/>
    <d v="1899-12-30T00:07:24"/>
    <d v="1899-12-30T00:05:03"/>
    <n v="303"/>
  </r>
  <r>
    <x v="5"/>
    <x v="12"/>
    <d v="1899-12-30T16:09:09"/>
    <d v="1899-12-30T16:21:36"/>
    <n v="3"/>
    <d v="1899-12-30T00:12:27"/>
    <d v="1899-12-30T00:09:24"/>
    <d v="1899-12-30T00:03:03"/>
    <n v="183"/>
  </r>
  <r>
    <x v="6"/>
    <x v="12"/>
    <d v="1899-12-30T13:16:40"/>
    <d v="1899-12-30T13:29:07"/>
    <n v="3"/>
    <d v="1899-12-30T00:12:27"/>
    <d v="1899-12-30T00:06:20"/>
    <d v="1899-12-30T00:06:07"/>
    <n v="367"/>
  </r>
  <r>
    <x v="18"/>
    <x v="12"/>
    <d v="1899-12-30T15:02:06"/>
    <d v="1899-12-30T15:26:23"/>
    <n v="3"/>
    <d v="1899-12-30T00:24:17"/>
    <d v="1899-12-30T00:06:40"/>
    <d v="1899-12-30T00:17:37"/>
    <n v="1057"/>
  </r>
  <r>
    <x v="13"/>
    <x v="5"/>
    <d v="1899-12-30T11:42:25"/>
    <d v="1899-12-30T11:54:53"/>
    <n v="2"/>
    <d v="1899-12-30T00:12:28"/>
    <d v="1899-12-30T00:09:36"/>
    <d v="1899-12-30T00:02:52"/>
    <n v="172"/>
  </r>
  <r>
    <x v="0"/>
    <x v="5"/>
    <d v="1899-12-30T13:21:52"/>
    <d v="1899-12-30T13:34:20"/>
    <n v="1"/>
    <d v="1899-12-30T00:12:28"/>
    <d v="1899-12-30T00:15:36"/>
    <d v="1899-12-30T00:03:08"/>
    <n v="188"/>
  </r>
  <r>
    <x v="0"/>
    <x v="5"/>
    <d v="1899-12-30T15:48:08"/>
    <d v="1899-12-30T16:00:36"/>
    <n v="2"/>
    <d v="1899-12-30T00:12:28"/>
    <d v="1899-12-30T00:07:48"/>
    <d v="1899-12-30T00:04:40"/>
    <n v="280"/>
  </r>
  <r>
    <x v="6"/>
    <x v="16"/>
    <d v="1899-12-30T08:15:04"/>
    <d v="1899-12-30T08:27:32"/>
    <n v="1"/>
    <d v="1899-12-30T00:12:28"/>
    <d v="1899-12-30T00:28:45"/>
    <d v="1899-12-30T00:16:17"/>
    <n v="977"/>
  </r>
  <r>
    <x v="6"/>
    <x v="7"/>
    <d v="1899-12-30T08:57:22"/>
    <d v="1899-12-30T09:09:50"/>
    <n v="1"/>
    <d v="1899-12-30T00:12:28"/>
    <d v="1899-12-30T00:17:15"/>
    <d v="1899-12-30T00:04:47"/>
    <n v="287"/>
  </r>
  <r>
    <x v="7"/>
    <x v="12"/>
    <d v="1899-12-30T09:06:21"/>
    <d v="1899-12-30T09:18:49"/>
    <n v="4"/>
    <d v="1899-12-30T00:12:28"/>
    <d v="1899-12-30T00:04:45"/>
    <d v="1899-12-30T00:07:43"/>
    <n v="463"/>
  </r>
  <r>
    <x v="7"/>
    <x v="12"/>
    <d v="1899-12-30T10:54:22"/>
    <d v="1899-12-30T11:06:50"/>
    <n v="3"/>
    <d v="1899-12-30T00:12:28"/>
    <d v="1899-12-30T00:06:20"/>
    <d v="1899-12-30T00:06:08"/>
    <n v="368"/>
  </r>
  <r>
    <x v="1"/>
    <x v="11"/>
    <d v="1899-12-30T14:14:45"/>
    <d v="1899-12-30T14:37:38"/>
    <n v="1"/>
    <d v="1899-12-30T00:22:53"/>
    <d v="1899-12-30T00:11:24"/>
    <d v="1899-12-30T00:11:29"/>
    <n v="689"/>
  </r>
  <r>
    <x v="17"/>
    <x v="20"/>
    <d v="1899-12-30T13:38:28"/>
    <d v="1899-12-30T13:50:56"/>
    <n v="2"/>
    <d v="1899-12-30T00:12:28"/>
    <d v="1899-12-30T00:20:40"/>
    <d v="1899-12-30T00:08:12"/>
    <n v="492"/>
  </r>
  <r>
    <x v="13"/>
    <x v="12"/>
    <d v="1899-12-30T16:40:19"/>
    <d v="1899-12-30T16:52:48"/>
    <n v="3"/>
    <d v="1899-12-30T00:12:29"/>
    <d v="1899-12-30T00:08:07"/>
    <d v="1899-12-30T00:04:22"/>
    <n v="262"/>
  </r>
  <r>
    <x v="0"/>
    <x v="11"/>
    <d v="1899-12-30T11:16:24"/>
    <d v="1899-12-30T11:28:53"/>
    <n v="1"/>
    <d v="1899-12-30T00:12:29"/>
    <d v="1899-12-30T00:07:50"/>
    <d v="1899-12-30T00:04:39"/>
    <n v="279"/>
  </r>
  <r>
    <x v="0"/>
    <x v="5"/>
    <d v="1899-12-30T09:22:16"/>
    <d v="1899-12-30T09:34:45"/>
    <n v="1"/>
    <d v="1899-12-30T00:12:29"/>
    <d v="1899-12-30T00:15:36"/>
    <d v="1899-12-30T00:03:07"/>
    <n v="187"/>
  </r>
  <r>
    <x v="0"/>
    <x v="5"/>
    <d v="1899-12-30T14:04:24"/>
    <d v="1899-12-30T14:16:53"/>
    <n v="2"/>
    <d v="1899-12-30T00:12:29"/>
    <d v="1899-12-30T00:07:48"/>
    <d v="1899-12-30T00:04:41"/>
    <n v="281"/>
  </r>
  <r>
    <x v="0"/>
    <x v="11"/>
    <d v="1899-12-30T10:44:50"/>
    <d v="1899-12-30T10:57:19"/>
    <n v="1"/>
    <d v="1899-12-30T00:12:29"/>
    <d v="1899-12-30T00:07:50"/>
    <d v="1899-12-30T00:04:39"/>
    <n v="279"/>
  </r>
  <r>
    <x v="14"/>
    <x v="11"/>
    <d v="1899-12-30T09:16:40"/>
    <d v="1899-12-30T09:29:09"/>
    <n v="1"/>
    <d v="1899-12-30T00:12:29"/>
    <d v="1899-12-30T00:14:38"/>
    <d v="1899-12-30T00:02:09"/>
    <n v="129"/>
  </r>
  <r>
    <x v="14"/>
    <x v="12"/>
    <d v="1899-12-30T10:47:04"/>
    <d v="1899-12-30T10:59:33"/>
    <n v="1"/>
    <d v="1899-12-30T00:12:29"/>
    <d v="1899-12-30T00:21:36"/>
    <d v="1899-12-30T00:09:07"/>
    <n v="547"/>
  </r>
  <r>
    <x v="14"/>
    <x v="12"/>
    <d v="1899-12-30T09:00:49"/>
    <d v="1899-12-30T09:13:18"/>
    <n v="1"/>
    <d v="1899-12-30T00:12:29"/>
    <d v="1899-12-30T00:21:36"/>
    <d v="1899-12-30T00:09:07"/>
    <n v="547"/>
  </r>
  <r>
    <x v="7"/>
    <x v="12"/>
    <d v="1899-12-30T12:01:03"/>
    <d v="1899-12-30T12:13:32"/>
    <n v="3"/>
    <d v="1899-12-30T00:12:29"/>
    <d v="1899-12-30T00:06:20"/>
    <d v="1899-12-30T00:06:09"/>
    <n v="369"/>
  </r>
  <r>
    <x v="1"/>
    <x v="1"/>
    <d v="1899-12-30T14:04:02"/>
    <d v="1899-12-30T14:16:31"/>
    <n v="1"/>
    <d v="1899-12-30T00:12:29"/>
    <d v="1899-12-30T00:16:34"/>
    <d v="1899-12-30T00:04:05"/>
    <n v="245"/>
  </r>
  <r>
    <x v="2"/>
    <x v="11"/>
    <d v="1899-12-30T16:08:40"/>
    <d v="1899-12-30T16:21:09"/>
    <n v="1"/>
    <d v="1899-12-30T00:12:29"/>
    <d v="1899-12-30T00:10:30"/>
    <d v="1899-12-30T00:01:59"/>
    <n v="119"/>
  </r>
  <r>
    <x v="9"/>
    <x v="11"/>
    <d v="1899-12-30T11:03:26"/>
    <d v="1899-12-30T11:15:55"/>
    <n v="1"/>
    <d v="1899-12-30T00:12:29"/>
    <d v="1899-12-30T00:10:48"/>
    <d v="1899-12-30T00:01:41"/>
    <n v="101"/>
  </r>
  <r>
    <x v="3"/>
    <x v="12"/>
    <d v="1899-12-30T16:22:00"/>
    <d v="1899-12-30T16:34:29"/>
    <n v="3"/>
    <d v="1899-12-30T00:12:29"/>
    <d v="1899-12-30T00:06:40"/>
    <d v="1899-12-30T00:05:49"/>
    <n v="349"/>
  </r>
  <r>
    <x v="3"/>
    <x v="12"/>
    <d v="1899-12-30T11:51:27"/>
    <d v="1899-12-30T12:03:56"/>
    <n v="3"/>
    <d v="1899-12-30T00:12:29"/>
    <d v="1899-12-30T00:06:40"/>
    <d v="1899-12-30T00:05:49"/>
    <n v="349"/>
  </r>
  <r>
    <x v="11"/>
    <x v="12"/>
    <d v="1899-12-30T09:18:37"/>
    <d v="1899-12-30T09:31:06"/>
    <n v="1"/>
    <d v="1899-12-30T00:12:29"/>
    <d v="1899-12-30T00:24:09"/>
    <d v="1899-12-30T00:11:40"/>
    <n v="700"/>
  </r>
  <r>
    <x v="11"/>
    <x v="12"/>
    <d v="1899-12-30T08:39:25"/>
    <d v="1899-12-30T08:51:54"/>
    <n v="1"/>
    <d v="1899-12-30T00:12:29"/>
    <d v="1899-12-30T00:24:09"/>
    <d v="1899-12-30T00:11:40"/>
    <n v="700"/>
  </r>
  <r>
    <x v="4"/>
    <x v="11"/>
    <d v="1899-12-30T09:33:44"/>
    <d v="1899-12-30T09:46:13"/>
    <n v="1"/>
    <d v="1899-12-30T00:12:29"/>
    <d v="1899-12-30T00:15:07"/>
    <d v="1899-12-30T00:02:38"/>
    <n v="158"/>
  </r>
  <r>
    <x v="13"/>
    <x v="12"/>
    <d v="1899-12-30T16:07:37"/>
    <d v="1899-12-30T16:20:07"/>
    <n v="3"/>
    <d v="1899-12-30T00:12:30"/>
    <d v="1899-12-30T00:08:07"/>
    <d v="1899-12-30T00:04:23"/>
    <n v="263"/>
  </r>
  <r>
    <x v="13"/>
    <x v="11"/>
    <d v="1899-12-30T10:48:58"/>
    <d v="1899-12-30T11:04:44"/>
    <n v="1"/>
    <d v="1899-12-30T00:15:46"/>
    <d v="1899-12-30T00:15:21"/>
    <d v="1899-12-30T00:00:25"/>
    <n v="25"/>
  </r>
  <r>
    <x v="8"/>
    <x v="5"/>
    <d v="1899-12-30T15:45:21"/>
    <d v="1899-12-30T15:57:51"/>
    <n v="2"/>
    <d v="1899-12-30T00:12:30"/>
    <d v="1899-12-30T00:10:19"/>
    <d v="1899-12-30T00:02:11"/>
    <n v="131"/>
  </r>
  <r>
    <x v="0"/>
    <x v="11"/>
    <d v="1899-12-30T07:26:23"/>
    <d v="1899-12-30T07:38:54"/>
    <n v="1"/>
    <d v="1899-12-30T00:12:31"/>
    <d v="1899-12-30T00:07:50"/>
    <d v="1899-12-30T00:04:41"/>
    <n v="281"/>
  </r>
  <r>
    <x v="14"/>
    <x v="5"/>
    <d v="1899-12-30T11:44:29"/>
    <d v="1899-12-30T11:57:00"/>
    <n v="1"/>
    <d v="1899-12-30T00:12:31"/>
    <d v="1899-12-30T00:10:48"/>
    <d v="1899-12-30T00:01:43"/>
    <n v="103"/>
  </r>
  <r>
    <x v="14"/>
    <x v="1"/>
    <d v="1899-12-30T15:22:43"/>
    <d v="1899-12-30T15:35:14"/>
    <n v="1"/>
    <d v="1899-12-30T00:12:31"/>
    <d v="1899-12-30T00:22:48"/>
    <d v="1899-12-30T00:10:17"/>
    <n v="617"/>
  </r>
  <r>
    <x v="6"/>
    <x v="11"/>
    <d v="1899-12-30T09:50:13"/>
    <d v="1899-12-30T10:02:44"/>
    <n v="1"/>
    <d v="1899-12-30T00:12:31"/>
    <d v="1899-12-30T00:13:12"/>
    <d v="1899-12-30T00:00:41"/>
    <n v="41"/>
  </r>
  <r>
    <x v="1"/>
    <x v="1"/>
    <d v="1899-12-30T12:46:36"/>
    <d v="1899-12-30T12:59:07"/>
    <n v="2"/>
    <d v="1899-12-30T00:12:31"/>
    <d v="1899-12-30T00:08:17"/>
    <d v="1899-12-30T00:04:14"/>
    <n v="254"/>
  </r>
  <r>
    <x v="1"/>
    <x v="1"/>
    <d v="1899-12-30T14:57:55"/>
    <d v="1899-12-30T15:10:26"/>
    <n v="1"/>
    <d v="1899-12-30T00:12:31"/>
    <d v="1899-12-30T00:16:34"/>
    <d v="1899-12-30T00:04:03"/>
    <n v="243"/>
  </r>
  <r>
    <x v="1"/>
    <x v="1"/>
    <d v="1899-12-30T14:16:46"/>
    <d v="1899-12-30T14:29:17"/>
    <n v="1"/>
    <d v="1899-12-30T00:12:31"/>
    <d v="1899-12-30T00:16:34"/>
    <d v="1899-12-30T00:04:03"/>
    <n v="243"/>
  </r>
  <r>
    <x v="15"/>
    <x v="20"/>
    <d v="1899-12-30T08:42:17"/>
    <d v="1899-12-30T08:54:48"/>
    <n v="3"/>
    <d v="1899-12-30T00:12:31"/>
    <d v="1899-12-30T00:14:26"/>
    <d v="1899-12-30T00:01:55"/>
    <n v="115"/>
  </r>
  <r>
    <x v="11"/>
    <x v="23"/>
    <d v="1899-12-30T15:41:28"/>
    <d v="1899-12-30T15:53:59"/>
    <n v="3"/>
    <d v="1899-12-30T00:12:31"/>
    <d v="1899-12-30T00:08:30"/>
    <d v="1899-12-30T00:04:01"/>
    <n v="241"/>
  </r>
  <r>
    <x v="19"/>
    <x v="5"/>
    <d v="1899-12-30T12:32:37"/>
    <d v="1899-12-30T13:35:16"/>
    <n v="2"/>
    <d v="1899-12-30T01:02:39"/>
    <d v="1899-12-30T00:14:30"/>
    <d v="1899-12-30T00:48:09"/>
    <n v="2889"/>
  </r>
  <r>
    <x v="19"/>
    <x v="5"/>
    <d v="1899-12-30T10:53:15"/>
    <d v="1899-12-30T11:05:46"/>
    <n v="2"/>
    <d v="1899-12-30T00:12:31"/>
    <d v="1899-12-30T00:14:30"/>
    <d v="1899-12-30T00:01:59"/>
    <n v="119"/>
  </r>
  <r>
    <x v="4"/>
    <x v="11"/>
    <d v="1899-12-30T16:22:40"/>
    <d v="1899-12-30T16:35:11"/>
    <n v="1"/>
    <d v="1899-12-30T00:12:31"/>
    <d v="1899-12-30T00:15:07"/>
    <d v="1899-12-30T00:02:36"/>
    <n v="156"/>
  </r>
  <r>
    <x v="13"/>
    <x v="1"/>
    <d v="1899-12-30T13:56:39"/>
    <d v="1899-12-30T14:09:11"/>
    <n v="1"/>
    <d v="1899-12-30T00:12:32"/>
    <d v="1899-12-30T00:08:30"/>
    <d v="1899-12-30T00:04:02"/>
    <n v="242"/>
  </r>
  <r>
    <x v="13"/>
    <x v="12"/>
    <d v="1899-12-30T16:33:15"/>
    <d v="1899-12-30T16:45:47"/>
    <n v="1"/>
    <d v="1899-12-30T00:12:32"/>
    <d v="1899-12-30T00:24:22"/>
    <d v="1899-12-30T00:11:50"/>
    <n v="710"/>
  </r>
  <r>
    <x v="0"/>
    <x v="12"/>
    <d v="1899-12-30T09:05:13"/>
    <d v="1899-12-30T09:17:45"/>
    <n v="4"/>
    <d v="1899-12-30T00:12:32"/>
    <d v="1899-12-30T00:05:33"/>
    <d v="1899-12-30T00:06:59"/>
    <n v="419"/>
  </r>
  <r>
    <x v="0"/>
    <x v="5"/>
    <d v="1899-12-30T09:55:04"/>
    <d v="1899-12-30T10:07:36"/>
    <n v="2"/>
    <d v="1899-12-30T00:12:32"/>
    <d v="1899-12-30T00:07:48"/>
    <d v="1899-12-30T00:04:44"/>
    <n v="284"/>
  </r>
  <r>
    <x v="0"/>
    <x v="12"/>
    <d v="1899-12-30T11:21:10"/>
    <d v="1899-12-30T11:33:42"/>
    <n v="1"/>
    <d v="1899-12-30T00:12:32"/>
    <d v="1899-12-30T00:22:12"/>
    <d v="1899-12-30T00:09:40"/>
    <n v="580"/>
  </r>
  <r>
    <x v="14"/>
    <x v="12"/>
    <d v="1899-12-30T15:48:27"/>
    <d v="1899-12-30T16:00:59"/>
    <n v="1"/>
    <d v="1899-12-30T00:12:32"/>
    <d v="1899-12-30T00:21:36"/>
    <d v="1899-12-30T00:09:04"/>
    <n v="544"/>
  </r>
  <r>
    <x v="6"/>
    <x v="16"/>
    <d v="1899-12-30T10:22:20"/>
    <d v="1899-12-30T10:34:52"/>
    <n v="1"/>
    <d v="1899-12-30T00:12:32"/>
    <d v="1899-12-30T00:28:45"/>
    <d v="1899-12-30T00:16:13"/>
    <n v="973"/>
  </r>
  <r>
    <x v="1"/>
    <x v="5"/>
    <d v="1899-12-30T09:03:01"/>
    <d v="1899-12-30T09:15:33"/>
    <n v="2"/>
    <d v="1899-12-30T00:12:32"/>
    <d v="1899-12-30T00:06:00"/>
    <d v="1899-12-30T00:06:32"/>
    <n v="392"/>
  </r>
  <r>
    <x v="17"/>
    <x v="5"/>
    <d v="1899-12-30T14:20:12"/>
    <d v="1899-12-30T14:32:44"/>
    <n v="1"/>
    <d v="1899-12-30T00:12:32"/>
    <d v="1899-12-30T00:04:00"/>
    <d v="1899-12-30T00:08:32"/>
    <n v="512"/>
  </r>
  <r>
    <x v="15"/>
    <x v="12"/>
    <d v="1899-12-30T10:21:51"/>
    <d v="1899-12-30T10:34:23"/>
    <n v="1"/>
    <d v="1899-12-30T00:12:32"/>
    <d v="1899-12-30T00:07:12"/>
    <d v="1899-12-30T00:05:20"/>
    <n v="320"/>
  </r>
  <r>
    <x v="15"/>
    <x v="10"/>
    <d v="1899-12-30T11:48:35"/>
    <d v="1899-12-30T12:01:07"/>
    <n v="1"/>
    <d v="1899-12-30T00:12:32"/>
    <d v="1899-12-30T00:10:21"/>
    <d v="1899-12-30T00:02:11"/>
    <n v="131"/>
  </r>
  <r>
    <x v="3"/>
    <x v="12"/>
    <d v="1899-12-30T16:15:27"/>
    <d v="1899-12-30T16:27:59"/>
    <n v="3"/>
    <d v="1899-12-30T00:12:32"/>
    <d v="1899-12-30T00:06:40"/>
    <d v="1899-12-30T00:05:52"/>
    <n v="352"/>
  </r>
  <r>
    <x v="11"/>
    <x v="12"/>
    <d v="1899-12-30T08:47:56"/>
    <d v="1899-12-30T09:00:28"/>
    <n v="1"/>
    <d v="1899-12-30T00:12:32"/>
    <d v="1899-12-30T00:24:09"/>
    <d v="1899-12-30T00:11:37"/>
    <n v="697"/>
  </r>
  <r>
    <x v="11"/>
    <x v="9"/>
    <d v="1899-12-30T08:14:53"/>
    <d v="1899-12-30T08:27:25"/>
    <n v="1"/>
    <d v="1899-12-30T00:12:32"/>
    <d v="1899-12-30T00:42:04"/>
    <d v="1899-12-30T00:29:32"/>
    <n v="1772"/>
  </r>
  <r>
    <x v="0"/>
    <x v="12"/>
    <d v="1899-12-30T11:23:51"/>
    <d v="1899-12-30T11:36:24"/>
    <n v="2"/>
    <d v="1899-12-30T00:12:33"/>
    <d v="1899-12-30T00:11:06"/>
    <d v="1899-12-30T00:01:27"/>
    <n v="87"/>
  </r>
  <r>
    <x v="6"/>
    <x v="11"/>
    <d v="1899-12-30T11:04:04"/>
    <d v="1899-12-30T11:16:37"/>
    <n v="1"/>
    <d v="1899-12-30T00:12:33"/>
    <d v="1899-12-30T00:13:12"/>
    <d v="1899-12-30T00:00:39"/>
    <n v="39"/>
  </r>
  <r>
    <x v="6"/>
    <x v="11"/>
    <d v="1899-12-30T13:21:55"/>
    <d v="1899-12-30T13:34:28"/>
    <n v="1"/>
    <d v="1899-12-30T00:12:33"/>
    <d v="1899-12-30T00:13:12"/>
    <d v="1899-12-30T00:00:39"/>
    <n v="39"/>
  </r>
  <r>
    <x v="1"/>
    <x v="1"/>
    <d v="1899-12-30T11:28:31"/>
    <d v="1899-12-30T11:41:04"/>
    <n v="1"/>
    <d v="1899-12-30T00:12:33"/>
    <d v="1899-12-30T00:16:34"/>
    <d v="1899-12-30T00:04:01"/>
    <n v="241"/>
  </r>
  <r>
    <x v="1"/>
    <x v="1"/>
    <d v="1899-12-30T09:57:05"/>
    <d v="1899-12-30T10:09:38"/>
    <n v="1"/>
    <d v="1899-12-30T00:12:33"/>
    <d v="1899-12-30T00:16:34"/>
    <d v="1899-12-30T00:04:01"/>
    <n v="241"/>
  </r>
  <r>
    <x v="10"/>
    <x v="12"/>
    <d v="1899-12-30T09:41:24"/>
    <d v="1899-12-30T09:54:23"/>
    <n v="3"/>
    <d v="1899-12-30T00:12:59"/>
    <d v="1899-12-30T00:04:40"/>
    <d v="1899-12-30T00:08:19"/>
    <n v="499"/>
  </r>
  <r>
    <x v="18"/>
    <x v="3"/>
    <d v="1899-12-30T08:55:56"/>
    <d v="1899-12-30T09:08:29"/>
    <n v="1"/>
    <d v="1899-12-30T00:12:33"/>
    <d v="1899-12-30T00:19:22"/>
    <d v="1899-12-30T00:06:49"/>
    <n v="409"/>
  </r>
  <r>
    <x v="11"/>
    <x v="5"/>
    <d v="1899-12-30T14:51:23"/>
    <d v="1899-12-30T15:03:56"/>
    <n v="2"/>
    <d v="1899-12-30T00:12:33"/>
    <d v="1899-12-30T00:17:48"/>
    <d v="1899-12-30T00:05:15"/>
    <n v="315"/>
  </r>
  <r>
    <x v="0"/>
    <x v="11"/>
    <d v="1899-12-30T12:03:27"/>
    <d v="1899-12-30T12:16:01"/>
    <n v="1"/>
    <d v="1899-12-30T00:12:34"/>
    <d v="1899-12-30T00:07:50"/>
    <d v="1899-12-30T00:04:44"/>
    <n v="284"/>
  </r>
  <r>
    <x v="0"/>
    <x v="12"/>
    <d v="1899-12-30T10:29:41"/>
    <d v="1899-12-30T10:42:15"/>
    <n v="4"/>
    <d v="1899-12-30T00:12:34"/>
    <d v="1899-12-30T00:05:33"/>
    <d v="1899-12-30T00:07:01"/>
    <n v="421"/>
  </r>
  <r>
    <x v="0"/>
    <x v="11"/>
    <d v="1899-12-30T14:00:24"/>
    <d v="1899-12-30T14:12:58"/>
    <n v="1"/>
    <d v="1899-12-30T00:12:34"/>
    <d v="1899-12-30T00:07:50"/>
    <d v="1899-12-30T00:04:44"/>
    <n v="284"/>
  </r>
  <r>
    <x v="14"/>
    <x v="5"/>
    <d v="1899-12-30T10:57:48"/>
    <d v="1899-12-30T11:10:22"/>
    <n v="1"/>
    <d v="1899-12-30T00:12:34"/>
    <d v="1899-12-30T00:10:48"/>
    <d v="1899-12-30T00:01:46"/>
    <n v="106"/>
  </r>
  <r>
    <x v="5"/>
    <x v="5"/>
    <d v="1899-12-30T16:27:05"/>
    <d v="1899-12-30T16:39:39"/>
    <n v="2"/>
    <d v="1899-12-30T00:12:34"/>
    <d v="1899-12-30T00:05:24"/>
    <d v="1899-12-30T00:07:10"/>
    <n v="430"/>
  </r>
  <r>
    <x v="6"/>
    <x v="7"/>
    <d v="1899-12-30T14:02:10"/>
    <d v="1899-12-30T14:14:44"/>
    <n v="1"/>
    <d v="1899-12-30T00:12:34"/>
    <d v="1899-12-30T00:17:15"/>
    <d v="1899-12-30T00:04:41"/>
    <n v="281"/>
  </r>
  <r>
    <x v="7"/>
    <x v="7"/>
    <d v="1899-12-30T11:27:35"/>
    <d v="1899-12-30T11:40:09"/>
    <n v="1"/>
    <d v="1899-12-30T00:12:34"/>
    <d v="1899-12-30T00:17:15"/>
    <d v="1899-12-30T00:04:41"/>
    <n v="281"/>
  </r>
  <r>
    <x v="1"/>
    <x v="11"/>
    <d v="1899-12-30T08:31:04"/>
    <d v="1899-12-30T08:43:38"/>
    <n v="1"/>
    <d v="1899-12-30T00:12:34"/>
    <d v="1899-12-30T00:11:24"/>
    <d v="1899-12-30T00:01:10"/>
    <n v="70"/>
  </r>
  <r>
    <x v="1"/>
    <x v="5"/>
    <d v="1899-12-30T09:59:11"/>
    <d v="1899-12-30T10:23:51"/>
    <n v="1"/>
    <d v="1899-12-30T00:24:40"/>
    <d v="1899-12-30T00:12:00"/>
    <d v="1899-12-30T00:12:40"/>
    <n v="760"/>
  </r>
  <r>
    <x v="3"/>
    <x v="1"/>
    <d v="1899-12-30T12:07:51"/>
    <d v="1899-12-30T12:20:25"/>
    <n v="1"/>
    <d v="1899-12-30T00:12:34"/>
    <d v="1899-12-30T00:21:36"/>
    <d v="1899-12-30T00:09:02"/>
    <n v="542"/>
  </r>
  <r>
    <x v="1"/>
    <x v="1"/>
    <d v="1899-12-30T13:15:54"/>
    <d v="1899-12-30T13:28:29"/>
    <n v="1"/>
    <d v="1899-12-30T00:12:35"/>
    <d v="1899-12-30T00:16:34"/>
    <d v="1899-12-30T00:03:59"/>
    <n v="239"/>
  </r>
  <r>
    <x v="1"/>
    <x v="11"/>
    <d v="1899-12-30T14:42:52"/>
    <d v="1899-12-30T14:55:27"/>
    <n v="1"/>
    <d v="1899-12-30T00:12:35"/>
    <d v="1899-12-30T00:11:24"/>
    <d v="1899-12-30T00:01:11"/>
    <n v="71"/>
  </r>
  <r>
    <x v="2"/>
    <x v="5"/>
    <d v="1899-12-30T09:56:06"/>
    <d v="1899-12-30T10:08:41"/>
    <n v="2"/>
    <d v="1899-12-30T00:12:35"/>
    <d v="1899-12-30T00:11:02"/>
    <d v="1899-12-30T00:01:33"/>
    <n v="93"/>
  </r>
  <r>
    <x v="13"/>
    <x v="11"/>
    <d v="1899-12-30T14:37:47"/>
    <d v="1899-12-30T14:50:23"/>
    <n v="1"/>
    <d v="1899-12-30T00:12:36"/>
    <d v="1899-12-30T00:15:21"/>
    <d v="1899-12-30T00:02:45"/>
    <n v="165"/>
  </r>
  <r>
    <x v="0"/>
    <x v="5"/>
    <d v="1899-12-30T08:27:28"/>
    <d v="1899-12-30T08:40:04"/>
    <n v="1"/>
    <d v="1899-12-30T00:12:36"/>
    <d v="1899-12-30T00:15:36"/>
    <d v="1899-12-30T00:03:00"/>
    <n v="180"/>
  </r>
  <r>
    <x v="0"/>
    <x v="5"/>
    <d v="1899-12-30T15:34:44"/>
    <d v="1899-12-30T15:47:20"/>
    <n v="2"/>
    <d v="1899-12-30T00:12:36"/>
    <d v="1899-12-30T00:07:48"/>
    <d v="1899-12-30T00:04:48"/>
    <n v="288"/>
  </r>
  <r>
    <x v="0"/>
    <x v="11"/>
    <d v="1899-12-30T14:45:17"/>
    <d v="1899-12-30T14:57:53"/>
    <n v="1"/>
    <d v="1899-12-30T00:12:36"/>
    <d v="1899-12-30T00:07:50"/>
    <d v="1899-12-30T00:04:46"/>
    <n v="286"/>
  </r>
  <r>
    <x v="7"/>
    <x v="7"/>
    <d v="1899-12-30T13:38:18"/>
    <d v="1899-12-30T13:50:54"/>
    <n v="1"/>
    <d v="1899-12-30T00:12:36"/>
    <d v="1899-12-30T00:17:15"/>
    <d v="1899-12-30T00:04:39"/>
    <n v="279"/>
  </r>
  <r>
    <x v="9"/>
    <x v="11"/>
    <d v="1899-12-30T14:52:23"/>
    <d v="1899-12-30T15:04:59"/>
    <n v="1"/>
    <d v="1899-12-30T00:12:36"/>
    <d v="1899-12-30T00:10:48"/>
    <d v="1899-12-30T00:01:48"/>
    <n v="108"/>
  </r>
  <r>
    <x v="11"/>
    <x v="1"/>
    <d v="1899-12-30T16:46:28"/>
    <d v="1899-12-30T16:59:04"/>
    <n v="1"/>
    <d v="1899-12-30T00:12:36"/>
    <d v="1899-12-30T00:04:18"/>
    <d v="1899-12-30T00:08:18"/>
    <n v="498"/>
  </r>
  <r>
    <x v="11"/>
    <x v="23"/>
    <d v="1899-12-30T09:22:22"/>
    <d v="1899-12-30T09:34:58"/>
    <n v="2"/>
    <d v="1899-12-30T00:12:36"/>
    <d v="1899-12-30T00:12:45"/>
    <d v="1899-12-30T00:00:09"/>
    <n v="9"/>
  </r>
  <r>
    <x v="0"/>
    <x v="16"/>
    <d v="1899-12-30T10:43:32"/>
    <d v="1899-12-30T10:56:09"/>
    <n v="1"/>
    <d v="1899-12-30T00:12:37"/>
    <d v="1899-12-30T00:42:00"/>
    <d v="1899-12-30T00:29:23"/>
    <n v="1763"/>
  </r>
  <r>
    <x v="0"/>
    <x v="5"/>
    <d v="1899-12-30T13:47:01"/>
    <d v="1899-12-30T13:59:38"/>
    <n v="1"/>
    <d v="1899-12-30T00:12:37"/>
    <d v="1899-12-30T00:15:36"/>
    <d v="1899-12-30T00:02:59"/>
    <n v="179"/>
  </r>
  <r>
    <x v="0"/>
    <x v="5"/>
    <d v="1899-12-30T10:49:44"/>
    <d v="1899-12-30T11:02:21"/>
    <n v="1"/>
    <d v="1899-12-30T00:12:37"/>
    <d v="1899-12-30T00:15:36"/>
    <d v="1899-12-30T00:02:59"/>
    <n v="179"/>
  </r>
  <r>
    <x v="6"/>
    <x v="12"/>
    <d v="1899-12-30T11:04:59"/>
    <d v="1899-12-30T11:17:36"/>
    <n v="3"/>
    <d v="1899-12-30T00:12:37"/>
    <d v="1899-12-30T00:06:20"/>
    <d v="1899-12-30T00:06:17"/>
    <n v="377"/>
  </r>
  <r>
    <x v="6"/>
    <x v="7"/>
    <d v="1899-12-30T10:26:02"/>
    <d v="1899-12-30T10:38:39"/>
    <n v="1"/>
    <d v="1899-12-30T00:12:37"/>
    <d v="1899-12-30T00:17:15"/>
    <d v="1899-12-30T00:04:38"/>
    <n v="278"/>
  </r>
  <r>
    <x v="6"/>
    <x v="12"/>
    <d v="1899-12-30T09:14:50"/>
    <d v="1899-12-30T09:27:27"/>
    <n v="3"/>
    <d v="1899-12-30T00:12:37"/>
    <d v="1899-12-30T00:06:20"/>
    <d v="1899-12-30T00:06:17"/>
    <n v="377"/>
  </r>
  <r>
    <x v="6"/>
    <x v="7"/>
    <d v="1899-12-30T14:37:00"/>
    <d v="1899-12-30T14:49:37"/>
    <n v="1"/>
    <d v="1899-12-30T00:12:37"/>
    <d v="1899-12-30T00:17:15"/>
    <d v="1899-12-30T00:04:38"/>
    <n v="278"/>
  </r>
  <r>
    <x v="7"/>
    <x v="12"/>
    <d v="1899-12-30T14:25:13"/>
    <d v="1899-12-30T14:37:50"/>
    <n v="3"/>
    <d v="1899-12-30T00:12:37"/>
    <d v="1899-12-30T00:06:20"/>
    <d v="1899-12-30T00:06:17"/>
    <n v="377"/>
  </r>
  <r>
    <x v="1"/>
    <x v="3"/>
    <d v="1899-12-30T08:17:53"/>
    <d v="1899-12-30T09:33:33"/>
    <n v="1"/>
    <d v="1899-12-30T01:15:40"/>
    <d v="1899-12-30T00:46:00"/>
    <d v="1899-12-30T00:29:40"/>
    <n v="1780"/>
  </r>
  <r>
    <x v="1"/>
    <x v="5"/>
    <d v="1899-12-30T15:21:34"/>
    <d v="1899-12-30T15:34:11"/>
    <n v="2"/>
    <d v="1899-12-30T00:12:37"/>
    <d v="1899-12-30T00:06:00"/>
    <d v="1899-12-30T00:06:37"/>
    <n v="397"/>
  </r>
  <r>
    <x v="1"/>
    <x v="11"/>
    <d v="1899-12-30T10:37:33"/>
    <d v="1899-12-30T10:50:10"/>
    <n v="1"/>
    <d v="1899-12-30T00:12:37"/>
    <d v="1899-12-30T00:11:24"/>
    <d v="1899-12-30T00:01:13"/>
    <n v="73"/>
  </r>
  <r>
    <x v="2"/>
    <x v="5"/>
    <d v="1899-12-30T16:13:00"/>
    <d v="1899-12-30T16:25:37"/>
    <n v="2"/>
    <d v="1899-12-30T00:12:37"/>
    <d v="1899-12-30T00:11:02"/>
    <d v="1899-12-30T00:01:35"/>
    <n v="95"/>
  </r>
  <r>
    <x v="3"/>
    <x v="12"/>
    <d v="1899-12-30T16:41:21"/>
    <d v="1899-12-30T16:53:58"/>
    <n v="3"/>
    <d v="1899-12-30T00:12:37"/>
    <d v="1899-12-30T00:06:40"/>
    <d v="1899-12-30T00:05:57"/>
    <n v="357"/>
  </r>
  <r>
    <x v="18"/>
    <x v="12"/>
    <d v="1899-12-30T10:21:27"/>
    <d v="1899-12-30T10:34:04"/>
    <n v="3"/>
    <d v="1899-12-30T00:12:37"/>
    <d v="1899-12-30T00:06:40"/>
    <d v="1899-12-30T00:05:57"/>
    <n v="357"/>
  </r>
  <r>
    <x v="11"/>
    <x v="1"/>
    <d v="1899-12-30T09:44:58"/>
    <d v="1899-12-30T09:57:35"/>
    <n v="1"/>
    <d v="1899-12-30T00:12:37"/>
    <d v="1899-12-30T00:04:18"/>
    <d v="1899-12-30T00:08:19"/>
    <n v="499"/>
  </r>
  <r>
    <x v="11"/>
    <x v="12"/>
    <d v="1899-12-30T13:14:46"/>
    <d v="1899-12-30T13:27:23"/>
    <n v="3"/>
    <d v="1899-12-30T00:12:37"/>
    <d v="1899-12-30T00:08:03"/>
    <d v="1899-12-30T00:04:34"/>
    <n v="274"/>
  </r>
  <r>
    <x v="13"/>
    <x v="12"/>
    <d v="1899-12-30T10:05:29"/>
    <d v="1899-12-30T10:30:13"/>
    <n v="1"/>
    <d v="1899-12-30T00:24:44"/>
    <d v="1899-12-30T00:24:22"/>
    <d v="1899-12-30T00:00:22"/>
    <n v="22"/>
  </r>
  <r>
    <x v="0"/>
    <x v="11"/>
    <d v="1899-12-30T12:44:01"/>
    <d v="1899-12-30T12:56:39"/>
    <n v="1"/>
    <d v="1899-12-30T00:12:38"/>
    <d v="1899-12-30T00:07:50"/>
    <d v="1899-12-30T00:04:48"/>
    <n v="288"/>
  </r>
  <r>
    <x v="5"/>
    <x v="5"/>
    <d v="1899-12-30T08:14:06"/>
    <d v="1899-12-30T08:26:44"/>
    <n v="2"/>
    <d v="1899-12-30T00:12:38"/>
    <d v="1899-12-30T00:05:24"/>
    <d v="1899-12-30T00:07:14"/>
    <n v="434"/>
  </r>
  <r>
    <x v="6"/>
    <x v="8"/>
    <d v="1899-12-30T10:54:44"/>
    <d v="1899-12-30T11:07:22"/>
    <n v="1"/>
    <d v="1899-12-30T00:12:38"/>
    <d v="1899-12-30T00:25:04"/>
    <d v="1899-12-30T00:12:26"/>
    <n v="746"/>
  </r>
  <r>
    <x v="6"/>
    <x v="5"/>
    <d v="1899-12-30T08:13:31"/>
    <d v="1899-12-30T08:26:09"/>
    <n v="2"/>
    <d v="1899-12-30T00:12:38"/>
    <d v="1899-12-30T00:07:48"/>
    <d v="1899-12-30T00:04:50"/>
    <n v="290"/>
  </r>
  <r>
    <x v="1"/>
    <x v="5"/>
    <d v="1899-12-30T11:54:34"/>
    <d v="1899-12-30T12:07:12"/>
    <n v="2"/>
    <d v="1899-12-30T00:12:38"/>
    <d v="1899-12-30T00:06:00"/>
    <d v="1899-12-30T00:06:38"/>
    <n v="398"/>
  </r>
  <r>
    <x v="1"/>
    <x v="5"/>
    <d v="1899-12-30T14:03:56"/>
    <d v="1899-12-30T14:16:34"/>
    <n v="2"/>
    <d v="1899-12-30T00:12:38"/>
    <d v="1899-12-30T00:06:00"/>
    <d v="1899-12-30T00:06:38"/>
    <n v="398"/>
  </r>
  <r>
    <x v="1"/>
    <x v="5"/>
    <d v="1899-12-30T14:32:43"/>
    <d v="1899-12-30T14:45:21"/>
    <n v="2"/>
    <d v="1899-12-30T00:12:38"/>
    <d v="1899-12-30T00:06:00"/>
    <d v="1899-12-30T00:06:38"/>
    <n v="398"/>
  </r>
  <r>
    <x v="1"/>
    <x v="5"/>
    <d v="1899-12-30T15:22:45"/>
    <d v="1899-12-30T15:35:23"/>
    <n v="1"/>
    <d v="1899-12-30T00:12:38"/>
    <d v="1899-12-30T00:12:00"/>
    <d v="1899-12-30T00:00:38"/>
    <n v="38"/>
  </r>
  <r>
    <x v="11"/>
    <x v="23"/>
    <d v="1899-12-30T16:33:19"/>
    <d v="1899-12-30T16:45:57"/>
    <n v="2"/>
    <d v="1899-12-30T00:12:38"/>
    <d v="1899-12-30T00:12:45"/>
    <d v="1899-12-30T00:00:07"/>
    <n v="7"/>
  </r>
  <r>
    <x v="0"/>
    <x v="12"/>
    <d v="1899-12-30T15:34:31"/>
    <d v="1899-12-30T15:47:10"/>
    <n v="3"/>
    <d v="1899-12-30T00:12:39"/>
    <d v="1899-12-30T00:07:24"/>
    <d v="1899-12-30T00:05:15"/>
    <n v="315"/>
  </r>
  <r>
    <x v="6"/>
    <x v="7"/>
    <d v="1899-12-30T08:42:13"/>
    <d v="1899-12-30T08:54:52"/>
    <n v="1"/>
    <d v="1899-12-30T00:12:39"/>
    <d v="1899-12-30T00:17:15"/>
    <d v="1899-12-30T00:04:36"/>
    <n v="276"/>
  </r>
  <r>
    <x v="6"/>
    <x v="7"/>
    <d v="1899-12-30T10:49:16"/>
    <d v="1899-12-30T11:01:55"/>
    <n v="1"/>
    <d v="1899-12-30T00:12:39"/>
    <d v="1899-12-30T00:17:15"/>
    <d v="1899-12-30T00:04:36"/>
    <n v="276"/>
  </r>
  <r>
    <x v="1"/>
    <x v="5"/>
    <d v="1899-12-30T14:00:48"/>
    <d v="1899-12-30T14:13:27"/>
    <n v="2"/>
    <d v="1899-12-30T00:12:39"/>
    <d v="1899-12-30T00:06:00"/>
    <d v="1899-12-30T00:06:39"/>
    <n v="399"/>
  </r>
  <r>
    <x v="18"/>
    <x v="1"/>
    <d v="1899-12-30T16:46:50"/>
    <d v="1899-12-30T16:59:29"/>
    <n v="1"/>
    <d v="1899-12-30T00:12:39"/>
    <d v="1899-12-30T00:18:00"/>
    <d v="1899-12-30T00:05:21"/>
    <n v="321"/>
  </r>
  <r>
    <x v="13"/>
    <x v="12"/>
    <d v="1899-12-30T15:24:19"/>
    <d v="1899-12-30T15:36:59"/>
    <n v="3"/>
    <d v="1899-12-30T00:12:40"/>
    <d v="1899-12-30T00:08:07"/>
    <d v="1899-12-30T00:04:33"/>
    <n v="273"/>
  </r>
  <r>
    <x v="0"/>
    <x v="5"/>
    <d v="1899-12-30T13:15:38"/>
    <d v="1899-12-30T13:28:18"/>
    <n v="2"/>
    <d v="1899-12-30T00:12:40"/>
    <d v="1899-12-30T00:07:48"/>
    <d v="1899-12-30T00:04:52"/>
    <n v="292"/>
  </r>
  <r>
    <x v="1"/>
    <x v="11"/>
    <d v="1899-12-30T15:23:37"/>
    <d v="1899-12-30T15:36:17"/>
    <n v="1"/>
    <d v="1899-12-30T00:12:40"/>
    <d v="1899-12-30T00:11:24"/>
    <d v="1899-12-30T00:01:16"/>
    <n v="76"/>
  </r>
  <r>
    <x v="10"/>
    <x v="5"/>
    <d v="1899-12-30T07:03:23"/>
    <d v="1899-12-30T07:16:03"/>
    <n v="2"/>
    <d v="1899-12-30T00:12:40"/>
    <d v="1899-12-30T00:18:36"/>
    <d v="1899-12-30T00:05:56"/>
    <n v="356"/>
  </r>
  <r>
    <x v="3"/>
    <x v="12"/>
    <d v="1899-12-30T12:02:20"/>
    <d v="1899-12-30T12:15:00"/>
    <n v="3"/>
    <d v="1899-12-30T00:12:40"/>
    <d v="1899-12-30T00:06:40"/>
    <d v="1899-12-30T00:06:00"/>
    <n v="360"/>
  </r>
  <r>
    <x v="11"/>
    <x v="9"/>
    <d v="1899-12-30T07:33:53"/>
    <d v="1899-12-30T07:46:33"/>
    <n v="1"/>
    <d v="1899-12-30T00:12:40"/>
    <d v="1899-12-30T00:42:04"/>
    <d v="1899-12-30T00:29:24"/>
    <n v="1764"/>
  </r>
  <r>
    <x v="0"/>
    <x v="1"/>
    <d v="1899-12-30T10:28:46"/>
    <d v="1899-12-30T10:41:27"/>
    <n v="1"/>
    <d v="1899-12-30T00:12:41"/>
    <d v="1899-12-30T00:08:24"/>
    <d v="1899-12-30T00:04:17"/>
    <n v="257"/>
  </r>
  <r>
    <x v="0"/>
    <x v="12"/>
    <d v="1899-12-30T09:32:52"/>
    <d v="1899-12-30T09:45:33"/>
    <n v="1"/>
    <d v="1899-12-30T00:12:41"/>
    <d v="1899-12-30T00:22:12"/>
    <d v="1899-12-30T00:09:31"/>
    <n v="571"/>
  </r>
  <r>
    <x v="6"/>
    <x v="11"/>
    <d v="1899-12-30T14:40:27"/>
    <d v="1899-12-30T14:53:08"/>
    <n v="1"/>
    <d v="1899-12-30T00:12:41"/>
    <d v="1899-12-30T00:13:12"/>
    <d v="1899-12-30T00:00:31"/>
    <n v="31"/>
  </r>
  <r>
    <x v="1"/>
    <x v="1"/>
    <d v="1899-12-30T13:10:45"/>
    <d v="1899-12-30T13:23:26"/>
    <n v="1"/>
    <d v="1899-12-30T00:12:41"/>
    <d v="1899-12-30T00:16:34"/>
    <d v="1899-12-30T00:03:53"/>
    <n v="233"/>
  </r>
  <r>
    <x v="2"/>
    <x v="5"/>
    <d v="1899-12-30T08:13:38"/>
    <d v="1899-12-30T08:26:19"/>
    <n v="2"/>
    <d v="1899-12-30T00:12:41"/>
    <d v="1899-12-30T00:11:02"/>
    <d v="1899-12-30T00:01:39"/>
    <n v="99"/>
  </r>
  <r>
    <x v="11"/>
    <x v="1"/>
    <d v="1899-12-30T14:26:47"/>
    <d v="1899-12-30T14:39:28"/>
    <n v="1"/>
    <d v="1899-12-30T00:12:41"/>
    <d v="1899-12-30T00:04:18"/>
    <d v="1899-12-30T00:08:23"/>
    <n v="503"/>
  </r>
  <r>
    <x v="0"/>
    <x v="5"/>
    <d v="1899-12-30T08:33:22"/>
    <d v="1899-12-30T08:46:04"/>
    <n v="1"/>
    <d v="1899-12-30T00:12:42"/>
    <d v="1899-12-30T00:15:36"/>
    <d v="1899-12-30T00:02:54"/>
    <n v="174"/>
  </r>
  <r>
    <x v="5"/>
    <x v="1"/>
    <d v="1899-12-30T08:57:57"/>
    <d v="1899-12-30T09:10:39"/>
    <n v="1"/>
    <d v="1899-12-30T00:12:42"/>
    <d v="1899-12-30T00:22:48"/>
    <d v="1899-12-30T00:10:06"/>
    <n v="606"/>
  </r>
  <r>
    <x v="6"/>
    <x v="5"/>
    <d v="1899-12-30T09:09:30"/>
    <d v="1899-12-30T09:22:12"/>
    <n v="2"/>
    <d v="1899-12-30T00:12:42"/>
    <d v="1899-12-30T00:07:48"/>
    <d v="1899-12-30T00:04:54"/>
    <n v="294"/>
  </r>
  <r>
    <x v="6"/>
    <x v="5"/>
    <d v="1899-12-30T10:39:55"/>
    <d v="1899-12-30T10:52:37"/>
    <n v="2"/>
    <d v="1899-12-30T00:12:42"/>
    <d v="1899-12-30T00:07:48"/>
    <d v="1899-12-30T00:04:54"/>
    <n v="294"/>
  </r>
  <r>
    <x v="1"/>
    <x v="5"/>
    <d v="1899-12-30T15:24:21"/>
    <d v="1899-12-30T15:37:03"/>
    <n v="2"/>
    <d v="1899-12-30T00:12:42"/>
    <d v="1899-12-30T00:06:00"/>
    <d v="1899-12-30T00:06:42"/>
    <n v="402"/>
  </r>
  <r>
    <x v="2"/>
    <x v="5"/>
    <d v="1899-12-30T15:58:35"/>
    <d v="1899-12-30T16:11:17"/>
    <n v="2"/>
    <d v="1899-12-30T00:12:42"/>
    <d v="1899-12-30T00:11:02"/>
    <d v="1899-12-30T00:01:40"/>
    <n v="100"/>
  </r>
  <r>
    <x v="2"/>
    <x v="5"/>
    <d v="1899-12-30T15:38:24"/>
    <d v="1899-12-30T15:51:06"/>
    <n v="2"/>
    <d v="1899-12-30T00:12:42"/>
    <d v="1899-12-30T00:11:02"/>
    <d v="1899-12-30T00:01:40"/>
    <n v="100"/>
  </r>
  <r>
    <x v="15"/>
    <x v="5"/>
    <d v="1899-12-30T14:28:55"/>
    <d v="1899-12-30T14:41:37"/>
    <n v="1"/>
    <d v="1899-12-30T00:12:42"/>
    <d v="1899-12-30T00:04:00"/>
    <d v="1899-12-30T00:08:42"/>
    <n v="522"/>
  </r>
  <r>
    <x v="16"/>
    <x v="11"/>
    <d v="1899-12-30T09:50:18"/>
    <d v="1899-12-30T10:03:00"/>
    <n v="1"/>
    <d v="1899-12-30T00:12:42"/>
    <d v="1899-12-30T00:07:19"/>
    <d v="1899-12-30T00:05:23"/>
    <n v="323"/>
  </r>
  <r>
    <x v="16"/>
    <x v="12"/>
    <d v="1899-12-30T08:16:00"/>
    <d v="1899-12-30T08:28:42"/>
    <n v="3"/>
    <d v="1899-12-30T00:12:42"/>
    <d v="1899-12-30T00:09:40"/>
    <d v="1899-12-30T00:03:02"/>
    <n v="182"/>
  </r>
  <r>
    <x v="3"/>
    <x v="12"/>
    <d v="1899-12-30T10:43:08"/>
    <d v="1899-12-30T10:55:50"/>
    <n v="2"/>
    <d v="1899-12-30T00:12:42"/>
    <d v="1899-12-30T00:10:00"/>
    <d v="1899-12-30T00:02:42"/>
    <n v="162"/>
  </r>
  <r>
    <x v="18"/>
    <x v="2"/>
    <d v="1899-12-30T10:08:33"/>
    <d v="1899-12-30T10:33:29"/>
    <n v="1"/>
    <d v="1899-12-30T00:24:56"/>
    <d v="1899-12-30T00:28:45"/>
    <d v="1899-12-30T00:03:49"/>
    <n v="229"/>
  </r>
  <r>
    <x v="18"/>
    <x v="12"/>
    <d v="1899-12-30T08:57:27"/>
    <d v="1899-12-30T09:10:09"/>
    <n v="1"/>
    <d v="1899-12-30T00:12:42"/>
    <d v="1899-12-30T00:20:00"/>
    <d v="1899-12-30T00:07:18"/>
    <n v="438"/>
  </r>
  <r>
    <x v="11"/>
    <x v="11"/>
    <d v="1899-12-30T14:05:09"/>
    <d v="1899-12-30T14:17:51"/>
    <n v="1"/>
    <d v="1899-12-30T00:12:42"/>
    <d v="1899-12-30T00:09:00"/>
    <d v="1899-12-30T00:03:42"/>
    <n v="222"/>
  </r>
  <r>
    <x v="6"/>
    <x v="7"/>
    <d v="1899-12-30T14:33:45"/>
    <d v="1899-12-30T14:46:28"/>
    <n v="1"/>
    <d v="1899-12-30T00:12:43"/>
    <d v="1899-12-30T00:17:15"/>
    <d v="1899-12-30T00:04:32"/>
    <n v="272"/>
  </r>
  <r>
    <x v="7"/>
    <x v="6"/>
    <d v="1899-12-30T11:37:24"/>
    <d v="1899-12-30T11:50:07"/>
    <n v="1"/>
    <d v="1899-12-30T00:12:43"/>
    <d v="1899-12-30T00:36:07"/>
    <d v="1899-12-30T00:23:24"/>
    <n v="1404"/>
  </r>
  <r>
    <x v="1"/>
    <x v="1"/>
    <d v="1899-12-30T14:02:39"/>
    <d v="1899-12-30T14:15:22"/>
    <n v="1"/>
    <d v="1899-12-30T00:12:43"/>
    <d v="1899-12-30T00:16:34"/>
    <d v="1899-12-30T00:03:51"/>
    <n v="231"/>
  </r>
  <r>
    <x v="8"/>
    <x v="5"/>
    <d v="1899-12-30T09:13:25"/>
    <d v="1899-12-30T09:26:08"/>
    <n v="2"/>
    <d v="1899-12-30T00:12:43"/>
    <d v="1899-12-30T00:10:19"/>
    <d v="1899-12-30T00:02:24"/>
    <n v="144"/>
  </r>
  <r>
    <x v="16"/>
    <x v="12"/>
    <d v="1899-12-30T14:13:16"/>
    <d v="1899-12-30T14:25:59"/>
    <n v="3"/>
    <d v="1899-12-30T00:12:43"/>
    <d v="1899-12-30T00:09:40"/>
    <d v="1899-12-30T00:03:03"/>
    <n v="183"/>
  </r>
  <r>
    <x v="10"/>
    <x v="5"/>
    <d v="1899-12-30T08:27:39"/>
    <d v="1899-12-30T08:40:22"/>
    <n v="2"/>
    <d v="1899-12-30T00:12:43"/>
    <d v="1899-12-30T00:18:36"/>
    <d v="1899-12-30T00:05:53"/>
    <n v="353"/>
  </r>
  <r>
    <x v="3"/>
    <x v="12"/>
    <d v="1899-12-30T10:50:37"/>
    <d v="1899-12-30T11:03:20"/>
    <n v="3"/>
    <d v="1899-12-30T00:12:43"/>
    <d v="1899-12-30T00:06:40"/>
    <d v="1899-12-30T00:06:03"/>
    <n v="363"/>
  </r>
  <r>
    <x v="11"/>
    <x v="12"/>
    <d v="1899-12-30T13:07:29"/>
    <d v="1899-12-30T13:20:12"/>
    <n v="3"/>
    <d v="1899-12-30T00:12:43"/>
    <d v="1899-12-30T00:08:03"/>
    <d v="1899-12-30T00:04:40"/>
    <n v="280"/>
  </r>
  <r>
    <x v="13"/>
    <x v="12"/>
    <d v="1899-12-30T11:27:00"/>
    <d v="1899-12-30T11:39:44"/>
    <n v="3"/>
    <d v="1899-12-30T00:12:44"/>
    <d v="1899-12-30T00:08:07"/>
    <d v="1899-12-30T00:04:37"/>
    <n v="277"/>
  </r>
  <r>
    <x v="13"/>
    <x v="12"/>
    <d v="1899-12-30T14:06:46"/>
    <d v="1899-12-30T14:19:30"/>
    <n v="3"/>
    <d v="1899-12-30T00:12:44"/>
    <d v="1899-12-30T00:08:07"/>
    <d v="1899-12-30T00:04:37"/>
    <n v="277"/>
  </r>
  <r>
    <x v="6"/>
    <x v="5"/>
    <d v="1899-12-30T14:13:46"/>
    <d v="1899-12-30T14:26:30"/>
    <n v="1"/>
    <d v="1899-12-30T00:12:44"/>
    <d v="1899-12-30T00:15:36"/>
    <d v="1899-12-30T00:02:52"/>
    <n v="172"/>
  </r>
  <r>
    <x v="6"/>
    <x v="12"/>
    <d v="1899-12-30T10:28:59"/>
    <d v="1899-12-30T10:41:43"/>
    <n v="3"/>
    <d v="1899-12-30T00:12:44"/>
    <d v="1899-12-30T00:06:20"/>
    <d v="1899-12-30T00:06:24"/>
    <n v="384"/>
  </r>
  <r>
    <x v="1"/>
    <x v="1"/>
    <d v="1899-12-30T13:52:11"/>
    <d v="1899-12-30T14:04:55"/>
    <n v="1"/>
    <d v="1899-12-30T00:12:44"/>
    <d v="1899-12-30T00:16:34"/>
    <d v="1899-12-30T00:03:50"/>
    <n v="230"/>
  </r>
  <r>
    <x v="1"/>
    <x v="1"/>
    <d v="1899-12-30T15:54:36"/>
    <d v="1899-12-30T16:07:20"/>
    <n v="1"/>
    <d v="1899-12-30T00:12:44"/>
    <d v="1899-12-30T00:16:34"/>
    <d v="1899-12-30T00:03:50"/>
    <n v="230"/>
  </r>
  <r>
    <x v="4"/>
    <x v="11"/>
    <d v="1899-12-30T14:34:14"/>
    <d v="1899-12-30T14:46:58"/>
    <n v="1"/>
    <d v="1899-12-30T00:12:44"/>
    <d v="1899-12-30T00:15:07"/>
    <d v="1899-12-30T00:02:23"/>
    <n v="143"/>
  </r>
  <r>
    <x v="0"/>
    <x v="12"/>
    <d v="1899-12-30T09:41:31"/>
    <d v="1899-12-30T09:54:16"/>
    <n v="1"/>
    <d v="1899-12-30T00:12:45"/>
    <d v="1899-12-30T00:22:12"/>
    <d v="1899-12-30T00:09:27"/>
    <n v="567"/>
  </r>
  <r>
    <x v="6"/>
    <x v="5"/>
    <d v="1899-12-30T08:23:43"/>
    <d v="1899-12-30T08:36:28"/>
    <n v="2"/>
    <d v="1899-12-30T00:12:45"/>
    <d v="1899-12-30T00:07:48"/>
    <d v="1899-12-30T00:04:57"/>
    <n v="297"/>
  </r>
  <r>
    <x v="1"/>
    <x v="2"/>
    <d v="1899-12-30T16:41:54"/>
    <d v="1899-12-30T16:54:39"/>
    <n v="1"/>
    <d v="1899-12-30T00:12:45"/>
    <d v="1899-12-30T00:53:00"/>
    <d v="1899-12-30T00:40:15"/>
    <n v="2415"/>
  </r>
  <r>
    <x v="1"/>
    <x v="5"/>
    <d v="1899-12-30T16:37:51"/>
    <d v="1899-12-30T16:50:36"/>
    <n v="2"/>
    <d v="1899-12-30T00:12:45"/>
    <d v="1899-12-30T00:06:00"/>
    <d v="1899-12-30T00:06:45"/>
    <n v="405"/>
  </r>
  <r>
    <x v="1"/>
    <x v="5"/>
    <d v="1899-12-30T11:22:09"/>
    <d v="1899-12-30T11:34:54"/>
    <n v="1"/>
    <d v="1899-12-30T00:12:45"/>
    <d v="1899-12-30T00:12:00"/>
    <d v="1899-12-30T00:00:45"/>
    <n v="45"/>
  </r>
  <r>
    <x v="3"/>
    <x v="12"/>
    <d v="1899-12-30T08:32:08"/>
    <d v="1899-12-30T08:44:53"/>
    <n v="3"/>
    <d v="1899-12-30T00:12:45"/>
    <d v="1899-12-30T00:06:40"/>
    <d v="1899-12-30T00:06:05"/>
    <n v="365"/>
  </r>
  <r>
    <x v="0"/>
    <x v="13"/>
    <d v="1899-12-30T15:36:31"/>
    <d v="1899-12-30T15:49:17"/>
    <n v="2"/>
    <d v="1899-12-30T00:12:46"/>
    <d v="1899-12-30T00:21:47"/>
    <d v="1899-12-30T00:09:01"/>
    <n v="541"/>
  </r>
  <r>
    <x v="0"/>
    <x v="12"/>
    <d v="1899-12-30T12:11:50"/>
    <d v="1899-12-30T12:24:36"/>
    <n v="1"/>
    <d v="1899-12-30T00:12:46"/>
    <d v="1899-12-30T00:22:12"/>
    <d v="1899-12-30T00:09:26"/>
    <n v="566"/>
  </r>
  <r>
    <x v="0"/>
    <x v="12"/>
    <d v="1899-12-30T15:33:35"/>
    <d v="1899-12-30T15:46:21"/>
    <n v="2"/>
    <d v="1899-12-30T00:12:46"/>
    <d v="1899-12-30T00:11:06"/>
    <d v="1899-12-30T00:01:40"/>
    <n v="100"/>
  </r>
  <r>
    <x v="6"/>
    <x v="11"/>
    <d v="1899-12-30T09:35:32"/>
    <d v="1899-12-30T09:48:18"/>
    <n v="1"/>
    <d v="1899-12-30T00:12:46"/>
    <d v="1899-12-30T00:13:12"/>
    <d v="1899-12-30T00:00:26"/>
    <n v="26"/>
  </r>
  <r>
    <x v="6"/>
    <x v="12"/>
    <d v="1899-12-30T14:39:02"/>
    <d v="1899-12-30T14:51:48"/>
    <n v="3"/>
    <d v="1899-12-30T00:12:46"/>
    <d v="1899-12-30T00:06:20"/>
    <d v="1899-12-30T00:06:26"/>
    <n v="386"/>
  </r>
  <r>
    <x v="7"/>
    <x v="7"/>
    <d v="1899-12-30T16:09:41"/>
    <d v="1899-12-30T16:22:27"/>
    <n v="1"/>
    <d v="1899-12-30T00:12:46"/>
    <d v="1899-12-30T00:17:15"/>
    <d v="1899-12-30T00:04:29"/>
    <n v="269"/>
  </r>
  <r>
    <x v="7"/>
    <x v="5"/>
    <d v="1899-12-30T11:03:22"/>
    <d v="1899-12-30T11:16:08"/>
    <n v="2"/>
    <d v="1899-12-30T00:12:46"/>
    <d v="1899-12-30T00:07:48"/>
    <d v="1899-12-30T00:04:58"/>
    <n v="298"/>
  </r>
  <r>
    <x v="1"/>
    <x v="5"/>
    <d v="1899-12-30T08:56:42"/>
    <d v="1899-12-30T09:09:28"/>
    <n v="2"/>
    <d v="1899-12-30T00:12:46"/>
    <d v="1899-12-30T00:06:00"/>
    <d v="1899-12-30T00:06:46"/>
    <n v="406"/>
  </r>
  <r>
    <x v="1"/>
    <x v="1"/>
    <d v="1899-12-30T14:30:13"/>
    <d v="1899-12-30T14:42:59"/>
    <n v="1"/>
    <d v="1899-12-30T00:12:46"/>
    <d v="1899-12-30T00:16:34"/>
    <d v="1899-12-30T00:03:48"/>
    <n v="228"/>
  </r>
  <r>
    <x v="1"/>
    <x v="1"/>
    <d v="1899-12-30T11:15:12"/>
    <d v="1899-12-30T11:27:58"/>
    <n v="2"/>
    <d v="1899-12-30T00:12:46"/>
    <d v="1899-12-30T00:08:17"/>
    <d v="1899-12-30T00:04:29"/>
    <n v="269"/>
  </r>
  <r>
    <x v="3"/>
    <x v="5"/>
    <d v="1899-12-30T16:21:40"/>
    <d v="1899-12-30T16:34:26"/>
    <n v="2"/>
    <d v="1899-12-30T00:12:46"/>
    <d v="1899-12-30T00:15:30"/>
    <d v="1899-12-30T00:02:44"/>
    <n v="164"/>
  </r>
  <r>
    <x v="3"/>
    <x v="2"/>
    <d v="1899-12-30T13:35:40"/>
    <d v="1899-12-30T13:48:26"/>
    <n v="1"/>
    <d v="1899-12-30T00:12:46"/>
    <d v="1899-12-30T00:28:45"/>
    <d v="1899-12-30T00:15:59"/>
    <n v="959"/>
  </r>
  <r>
    <x v="3"/>
    <x v="12"/>
    <d v="1899-12-30T16:03:54"/>
    <d v="1899-12-30T16:16:40"/>
    <n v="3"/>
    <d v="1899-12-30T00:12:46"/>
    <d v="1899-12-30T00:06:40"/>
    <d v="1899-12-30T00:06:06"/>
    <n v="366"/>
  </r>
  <r>
    <x v="18"/>
    <x v="1"/>
    <d v="1899-12-30T14:48:29"/>
    <d v="1899-12-30T15:01:15"/>
    <n v="1"/>
    <d v="1899-12-30T00:12:46"/>
    <d v="1899-12-30T00:18:00"/>
    <d v="1899-12-30T00:05:14"/>
    <n v="314"/>
  </r>
  <r>
    <x v="11"/>
    <x v="23"/>
    <d v="1899-12-30T10:44:19"/>
    <d v="1899-12-30T10:57:05"/>
    <n v="2"/>
    <d v="1899-12-30T00:12:46"/>
    <d v="1899-12-30T00:12:45"/>
    <d v="1899-12-30T00:00:01"/>
    <n v="1"/>
  </r>
  <r>
    <x v="13"/>
    <x v="1"/>
    <d v="1899-12-30T13:03:24"/>
    <d v="1899-12-30T13:16:11"/>
    <n v="1"/>
    <d v="1899-12-30T00:12:47"/>
    <d v="1899-12-30T00:08:30"/>
    <d v="1899-12-30T00:04:17"/>
    <n v="257"/>
  </r>
  <r>
    <x v="13"/>
    <x v="12"/>
    <d v="1899-12-30T08:26:39"/>
    <d v="1899-12-30T08:39:26"/>
    <n v="3"/>
    <d v="1899-12-30T00:12:47"/>
    <d v="1899-12-30T00:08:07"/>
    <d v="1899-12-30T00:04:40"/>
    <n v="280"/>
  </r>
  <r>
    <x v="0"/>
    <x v="13"/>
    <d v="1899-12-30T14:21:55"/>
    <d v="1899-12-30T14:34:42"/>
    <n v="1"/>
    <d v="1899-12-30T00:12:47"/>
    <d v="1899-12-30T00:43:35"/>
    <d v="1899-12-30T00:30:48"/>
    <n v="1848"/>
  </r>
  <r>
    <x v="0"/>
    <x v="12"/>
    <d v="1899-12-30T14:53:47"/>
    <d v="1899-12-30T15:06:34"/>
    <n v="3"/>
    <d v="1899-12-30T00:12:47"/>
    <d v="1899-12-30T00:07:24"/>
    <d v="1899-12-30T00:05:23"/>
    <n v="323"/>
  </r>
  <r>
    <x v="0"/>
    <x v="11"/>
    <d v="1899-12-30T16:29:46"/>
    <d v="1899-12-30T16:42:33"/>
    <n v="1"/>
    <d v="1899-12-30T00:12:47"/>
    <d v="1899-12-30T00:07:50"/>
    <d v="1899-12-30T00:04:57"/>
    <n v="297"/>
  </r>
  <r>
    <x v="0"/>
    <x v="0"/>
    <d v="1899-12-30T13:57:40"/>
    <d v="1899-12-30T14:10:27"/>
    <n v="1"/>
    <d v="1899-12-30T00:12:47"/>
    <d v="1899-12-30T00:39:40"/>
    <d v="1899-12-30T00:26:53"/>
    <n v="1613"/>
  </r>
  <r>
    <x v="7"/>
    <x v="12"/>
    <d v="1899-12-30T15:24:43"/>
    <d v="1899-12-30T15:37:30"/>
    <n v="3"/>
    <d v="1899-12-30T00:12:47"/>
    <d v="1899-12-30T00:06:20"/>
    <d v="1899-12-30T00:06:27"/>
    <n v="387"/>
  </r>
  <r>
    <x v="1"/>
    <x v="1"/>
    <d v="1899-12-30T14:48:35"/>
    <d v="1899-12-30T15:01:22"/>
    <n v="1"/>
    <d v="1899-12-30T00:12:47"/>
    <d v="1899-12-30T00:16:34"/>
    <d v="1899-12-30T00:03:47"/>
    <n v="227"/>
  </r>
  <r>
    <x v="1"/>
    <x v="1"/>
    <d v="1899-12-30T10:02:52"/>
    <d v="1899-12-30T10:32:36"/>
    <n v="1"/>
    <d v="1899-12-30T00:29:44"/>
    <d v="1899-12-30T00:16:34"/>
    <d v="1899-12-30T00:13:10"/>
    <n v="790"/>
  </r>
  <r>
    <x v="15"/>
    <x v="20"/>
    <d v="1899-12-30T12:12:44"/>
    <d v="1899-12-30T12:25:31"/>
    <n v="2"/>
    <d v="1899-12-30T00:12:47"/>
    <d v="1899-12-30T00:21:40"/>
    <d v="1899-12-30T00:08:53"/>
    <n v="533"/>
  </r>
  <r>
    <x v="11"/>
    <x v="11"/>
    <d v="1899-12-30T11:04:34"/>
    <d v="1899-12-30T11:17:21"/>
    <n v="1"/>
    <d v="1899-12-30T00:12:47"/>
    <d v="1899-12-30T00:09:00"/>
    <d v="1899-12-30T00:03:47"/>
    <n v="227"/>
  </r>
  <r>
    <x v="11"/>
    <x v="12"/>
    <d v="1899-12-30T12:24:51"/>
    <d v="1899-12-30T13:23:04"/>
    <n v="1"/>
    <d v="1899-12-30T00:58:13"/>
    <d v="1899-12-30T00:24:09"/>
    <d v="1899-12-30T00:34:04"/>
    <n v="2044"/>
  </r>
  <r>
    <x v="19"/>
    <x v="12"/>
    <d v="1899-12-30T09:14:52"/>
    <d v="1899-12-30T09:27:39"/>
    <n v="3"/>
    <d v="1899-12-30T00:12:47"/>
    <d v="1899-12-30T00:08:50"/>
    <d v="1899-12-30T00:03:57"/>
    <n v="237"/>
  </r>
  <r>
    <x v="0"/>
    <x v="12"/>
    <d v="1899-12-30T12:01:30"/>
    <d v="1899-12-30T12:14:18"/>
    <n v="3"/>
    <d v="1899-12-30T00:12:48"/>
    <d v="1899-12-30T00:07:24"/>
    <d v="1899-12-30T00:05:24"/>
    <n v="324"/>
  </r>
  <r>
    <x v="0"/>
    <x v="11"/>
    <d v="1899-12-30T11:55:41"/>
    <d v="1899-12-30T12:08:29"/>
    <n v="1"/>
    <d v="1899-12-30T00:12:48"/>
    <d v="1899-12-30T00:07:50"/>
    <d v="1899-12-30T00:04:58"/>
    <n v="298"/>
  </r>
  <r>
    <x v="0"/>
    <x v="5"/>
    <d v="1899-12-30T14:34:28"/>
    <d v="1899-12-30T14:47:16"/>
    <n v="1"/>
    <d v="1899-12-30T00:12:48"/>
    <d v="1899-12-30T00:15:36"/>
    <d v="1899-12-30T00:02:48"/>
    <n v="168"/>
  </r>
  <r>
    <x v="5"/>
    <x v="1"/>
    <d v="1899-12-30T11:09:47"/>
    <d v="1899-12-30T11:22:35"/>
    <n v="1"/>
    <d v="1899-12-30T00:12:48"/>
    <d v="1899-12-30T00:22:48"/>
    <d v="1899-12-30T00:10:00"/>
    <n v="600"/>
  </r>
  <r>
    <x v="7"/>
    <x v="12"/>
    <d v="1899-12-30T14:57:59"/>
    <d v="1899-12-30T15:22:40"/>
    <n v="3"/>
    <d v="1899-12-30T00:24:41"/>
    <d v="1899-12-30T00:06:20"/>
    <d v="1899-12-30T00:18:21"/>
    <n v="1101"/>
  </r>
  <r>
    <x v="3"/>
    <x v="1"/>
    <d v="1899-12-30T12:02:07"/>
    <d v="1899-12-30T12:14:55"/>
    <n v="1"/>
    <d v="1899-12-30T00:12:48"/>
    <d v="1899-12-30T00:21:36"/>
    <d v="1899-12-30T00:08:48"/>
    <n v="528"/>
  </r>
  <r>
    <x v="11"/>
    <x v="12"/>
    <d v="1899-12-30T11:16:57"/>
    <d v="1899-12-30T11:29:45"/>
    <n v="4"/>
    <d v="1899-12-30T00:12:48"/>
    <d v="1899-12-30T00:06:02"/>
    <d v="1899-12-30T00:06:46"/>
    <n v="406"/>
  </r>
  <r>
    <x v="11"/>
    <x v="12"/>
    <d v="1899-12-30T08:47:36"/>
    <d v="1899-12-30T09:00:24"/>
    <n v="3"/>
    <d v="1899-12-30T00:12:48"/>
    <d v="1899-12-30T00:08:03"/>
    <d v="1899-12-30T00:04:45"/>
    <n v="285"/>
  </r>
  <r>
    <x v="11"/>
    <x v="9"/>
    <d v="1899-12-30T12:43:02"/>
    <d v="1899-12-30T14:12:49"/>
    <n v="1"/>
    <d v="1899-12-30T01:29:47"/>
    <d v="1899-12-30T00:42:04"/>
    <d v="1899-12-30T00:47:43"/>
    <n v="2863"/>
  </r>
  <r>
    <x v="6"/>
    <x v="11"/>
    <d v="1899-12-30T16:28:20"/>
    <d v="1899-12-30T16:41:09"/>
    <n v="1"/>
    <d v="1899-12-30T00:12:49"/>
    <d v="1899-12-30T00:13:12"/>
    <d v="1899-12-30T00:00:23"/>
    <n v="23"/>
  </r>
  <r>
    <x v="6"/>
    <x v="12"/>
    <d v="1899-12-30T09:03:48"/>
    <d v="1899-12-30T09:16:37"/>
    <n v="3"/>
    <d v="1899-12-30T00:12:49"/>
    <d v="1899-12-30T00:06:20"/>
    <d v="1899-12-30T00:06:29"/>
    <n v="389"/>
  </r>
  <r>
    <x v="7"/>
    <x v="12"/>
    <d v="1899-12-30T09:52:00"/>
    <d v="1899-12-30T10:04:49"/>
    <n v="3"/>
    <d v="1899-12-30T00:12:49"/>
    <d v="1899-12-30T00:06:20"/>
    <d v="1899-12-30T00:06:29"/>
    <n v="389"/>
  </r>
  <r>
    <x v="1"/>
    <x v="1"/>
    <d v="1899-12-30T16:04:00"/>
    <d v="1899-12-30T16:16:49"/>
    <n v="1"/>
    <d v="1899-12-30T00:12:49"/>
    <d v="1899-12-30T00:16:34"/>
    <d v="1899-12-30T00:03:45"/>
    <n v="225"/>
  </r>
  <r>
    <x v="18"/>
    <x v="1"/>
    <d v="1899-12-30T15:42:10"/>
    <d v="1899-12-30T15:54:59"/>
    <n v="1"/>
    <d v="1899-12-30T00:12:49"/>
    <d v="1899-12-30T00:18:00"/>
    <d v="1899-12-30T00:05:11"/>
    <n v="311"/>
  </r>
  <r>
    <x v="11"/>
    <x v="1"/>
    <d v="1899-12-30T14:57:25"/>
    <d v="1899-12-30T15:10:14"/>
    <n v="1"/>
    <d v="1899-12-30T00:12:49"/>
    <d v="1899-12-30T00:04:18"/>
    <d v="1899-12-30T00:08:31"/>
    <n v="511"/>
  </r>
  <r>
    <x v="11"/>
    <x v="11"/>
    <d v="1899-12-30T16:00:44"/>
    <d v="1899-12-30T16:13:33"/>
    <n v="1"/>
    <d v="1899-12-30T00:12:49"/>
    <d v="1899-12-30T00:09:00"/>
    <d v="1899-12-30T00:03:49"/>
    <n v="229"/>
  </r>
  <r>
    <x v="0"/>
    <x v="11"/>
    <d v="1899-12-30T11:32:37"/>
    <d v="1899-12-30T11:45:27"/>
    <n v="1"/>
    <d v="1899-12-30T00:12:50"/>
    <d v="1899-12-30T00:07:50"/>
    <d v="1899-12-30T00:05:00"/>
    <n v="300"/>
  </r>
  <r>
    <x v="0"/>
    <x v="12"/>
    <d v="1899-12-30T07:47:03"/>
    <d v="1899-12-30T08:11:33"/>
    <n v="3"/>
    <d v="1899-12-30T00:24:30"/>
    <d v="1899-12-30T00:07:24"/>
    <d v="1899-12-30T00:17:06"/>
    <n v="1026"/>
  </r>
  <r>
    <x v="0"/>
    <x v="5"/>
    <d v="1899-12-30T14:18:59"/>
    <d v="1899-12-30T14:31:49"/>
    <n v="1"/>
    <d v="1899-12-30T00:12:50"/>
    <d v="1899-12-30T00:15:36"/>
    <d v="1899-12-30T00:02:46"/>
    <n v="166"/>
  </r>
  <r>
    <x v="7"/>
    <x v="7"/>
    <d v="1899-12-30T13:52:12"/>
    <d v="1899-12-30T14:05:02"/>
    <n v="1"/>
    <d v="1899-12-30T00:12:50"/>
    <d v="1899-12-30T00:17:15"/>
    <d v="1899-12-30T00:04:25"/>
    <n v="265"/>
  </r>
  <r>
    <x v="15"/>
    <x v="3"/>
    <d v="1899-12-30T09:07:22"/>
    <d v="1899-12-30T09:20:12"/>
    <n v="1"/>
    <d v="1899-12-30T00:12:50"/>
    <d v="1899-12-30T00:15:24"/>
    <d v="1899-12-30T00:02:34"/>
    <n v="154"/>
  </r>
  <r>
    <x v="3"/>
    <x v="12"/>
    <d v="1899-12-30T15:51:29"/>
    <d v="1899-12-30T16:04:19"/>
    <n v="3"/>
    <d v="1899-12-30T00:12:50"/>
    <d v="1899-12-30T00:06:40"/>
    <d v="1899-12-30T00:06:10"/>
    <n v="370"/>
  </r>
  <r>
    <x v="3"/>
    <x v="12"/>
    <d v="1899-12-30T15:20:51"/>
    <d v="1899-12-30T15:33:41"/>
    <n v="3"/>
    <d v="1899-12-30T00:12:50"/>
    <d v="1899-12-30T00:06:40"/>
    <d v="1899-12-30T00:06:10"/>
    <n v="370"/>
  </r>
  <r>
    <x v="18"/>
    <x v="10"/>
    <d v="1899-12-30T15:20:25"/>
    <d v="1899-12-30T15:33:15"/>
    <n v="1"/>
    <d v="1899-12-30T00:12:50"/>
    <d v="1899-12-30T00:31:03"/>
    <d v="1899-12-30T00:18:13"/>
    <n v="1093"/>
  </r>
  <r>
    <x v="11"/>
    <x v="12"/>
    <d v="1899-12-30T09:38:11"/>
    <d v="1899-12-30T09:51:01"/>
    <n v="3"/>
    <d v="1899-12-30T00:12:50"/>
    <d v="1899-12-30T00:08:03"/>
    <d v="1899-12-30T00:04:47"/>
    <n v="287"/>
  </r>
  <r>
    <x v="19"/>
    <x v="12"/>
    <d v="1899-12-30T14:55:02"/>
    <d v="1899-12-30T15:07:52"/>
    <n v="3"/>
    <d v="1899-12-30T00:12:50"/>
    <d v="1899-12-30T00:08:50"/>
    <d v="1899-12-30T00:04:00"/>
    <n v="240"/>
  </r>
  <r>
    <x v="0"/>
    <x v="1"/>
    <d v="1899-12-30T09:53:16"/>
    <d v="1899-12-30T10:06:07"/>
    <n v="1"/>
    <d v="1899-12-30T00:12:51"/>
    <d v="1899-12-30T00:08:24"/>
    <d v="1899-12-30T00:04:27"/>
    <n v="267"/>
  </r>
  <r>
    <x v="5"/>
    <x v="12"/>
    <d v="1899-12-30T13:49:31"/>
    <d v="1899-12-30T14:07:19"/>
    <n v="3"/>
    <d v="1899-12-30T00:17:48"/>
    <d v="1899-12-30T00:09:24"/>
    <d v="1899-12-30T00:08:24"/>
    <n v="504"/>
  </r>
  <r>
    <x v="7"/>
    <x v="5"/>
    <d v="1899-12-30T09:40:31"/>
    <d v="1899-12-30T09:53:22"/>
    <n v="2"/>
    <d v="1899-12-30T00:12:51"/>
    <d v="1899-12-30T00:07:48"/>
    <d v="1899-12-30T00:05:03"/>
    <n v="303"/>
  </r>
  <r>
    <x v="1"/>
    <x v="5"/>
    <d v="1899-12-30T09:09:11"/>
    <d v="1899-12-30T09:22:02"/>
    <n v="2"/>
    <d v="1899-12-30T00:12:51"/>
    <d v="1899-12-30T00:06:00"/>
    <d v="1899-12-30T00:06:51"/>
    <n v="411"/>
  </r>
  <r>
    <x v="1"/>
    <x v="1"/>
    <d v="1899-12-30T09:36:12"/>
    <d v="1899-12-30T09:49:03"/>
    <n v="1"/>
    <d v="1899-12-30T00:12:51"/>
    <d v="1899-12-30T00:16:34"/>
    <d v="1899-12-30T00:03:43"/>
    <n v="223"/>
  </r>
  <r>
    <x v="2"/>
    <x v="5"/>
    <d v="1899-12-30T13:49:22"/>
    <d v="1899-12-30T14:02:13"/>
    <n v="2"/>
    <d v="1899-12-30T00:12:51"/>
    <d v="1899-12-30T00:11:02"/>
    <d v="1899-12-30T00:01:49"/>
    <n v="109"/>
  </r>
  <r>
    <x v="3"/>
    <x v="12"/>
    <d v="1899-12-30T11:38:26"/>
    <d v="1899-12-30T11:51:17"/>
    <n v="3"/>
    <d v="1899-12-30T00:12:51"/>
    <d v="1899-12-30T00:06:40"/>
    <d v="1899-12-30T00:06:11"/>
    <n v="371"/>
  </r>
  <r>
    <x v="3"/>
    <x v="12"/>
    <d v="1899-12-30T10:49:50"/>
    <d v="1899-12-30T11:02:41"/>
    <n v="4"/>
    <d v="1899-12-30T00:12:51"/>
    <d v="1899-12-30T00:05:00"/>
    <d v="1899-12-30T00:07:51"/>
    <n v="471"/>
  </r>
  <r>
    <x v="3"/>
    <x v="1"/>
    <d v="1899-12-30T14:09:06"/>
    <d v="1899-12-30T14:21:57"/>
    <n v="1"/>
    <d v="1899-12-30T00:12:51"/>
    <d v="1899-12-30T00:21:36"/>
    <d v="1899-12-30T00:08:45"/>
    <n v="525"/>
  </r>
  <r>
    <x v="11"/>
    <x v="1"/>
    <d v="1899-12-30T12:03:23"/>
    <d v="1899-12-30T12:16:14"/>
    <n v="1"/>
    <d v="1899-12-30T00:12:51"/>
    <d v="1899-12-30T00:04:18"/>
    <d v="1899-12-30T00:08:33"/>
    <n v="513"/>
  </r>
  <r>
    <x v="7"/>
    <x v="16"/>
    <d v="1899-12-30T11:21:35"/>
    <d v="1899-12-30T11:34:29"/>
    <n v="1"/>
    <d v="1899-12-30T00:12:54"/>
    <d v="1899-12-30T00:28:45"/>
    <d v="1899-12-30T00:15:51"/>
    <n v="951"/>
  </r>
  <r>
    <x v="1"/>
    <x v="1"/>
    <d v="1899-12-30T08:41:12"/>
    <d v="1899-12-30T08:54:04"/>
    <n v="1"/>
    <d v="1899-12-30T00:12:52"/>
    <d v="1899-12-30T00:16:34"/>
    <d v="1899-12-30T00:03:42"/>
    <n v="222"/>
  </r>
  <r>
    <x v="15"/>
    <x v="10"/>
    <d v="1899-12-30T09:42:28"/>
    <d v="1899-12-30T09:55:20"/>
    <n v="1"/>
    <d v="1899-12-30T00:12:52"/>
    <d v="1899-12-30T00:10:21"/>
    <d v="1899-12-30T00:02:31"/>
    <n v="151"/>
  </r>
  <r>
    <x v="18"/>
    <x v="5"/>
    <d v="1899-12-30T14:04:24"/>
    <d v="1899-12-30T14:17:16"/>
    <n v="2"/>
    <d v="1899-12-30T00:12:52"/>
    <d v="1899-12-30T00:16:30"/>
    <d v="1899-12-30T00:03:38"/>
    <n v="218"/>
  </r>
  <r>
    <x v="0"/>
    <x v="5"/>
    <d v="1899-12-30T09:03:21"/>
    <d v="1899-12-30T09:16:14"/>
    <n v="2"/>
    <d v="1899-12-30T00:12:53"/>
    <d v="1899-12-30T00:07:48"/>
    <d v="1899-12-30T00:05:05"/>
    <n v="305"/>
  </r>
  <r>
    <x v="5"/>
    <x v="12"/>
    <d v="1899-12-30T14:37:51"/>
    <d v="1899-12-30T14:50:44"/>
    <n v="3"/>
    <d v="1899-12-30T00:12:53"/>
    <d v="1899-12-30T00:09:24"/>
    <d v="1899-12-30T00:03:29"/>
    <n v="209"/>
  </r>
  <r>
    <x v="6"/>
    <x v="12"/>
    <d v="1899-12-30T13:23:27"/>
    <d v="1899-12-30T13:36:20"/>
    <n v="3"/>
    <d v="1899-12-30T00:12:53"/>
    <d v="1899-12-30T00:06:20"/>
    <d v="1899-12-30T00:06:33"/>
    <n v="393"/>
  </r>
  <r>
    <x v="6"/>
    <x v="5"/>
    <d v="1899-12-30T10:29:19"/>
    <d v="1899-12-30T10:42:12"/>
    <n v="2"/>
    <d v="1899-12-30T00:12:53"/>
    <d v="1899-12-30T00:07:48"/>
    <d v="1899-12-30T00:05:05"/>
    <n v="305"/>
  </r>
  <r>
    <x v="7"/>
    <x v="5"/>
    <d v="1899-12-30T08:12:56"/>
    <d v="1899-12-30T08:25:49"/>
    <n v="2"/>
    <d v="1899-12-30T00:12:53"/>
    <d v="1899-12-30T00:07:48"/>
    <d v="1899-12-30T00:05:05"/>
    <n v="305"/>
  </r>
  <r>
    <x v="2"/>
    <x v="1"/>
    <d v="1899-12-30T15:53:21"/>
    <d v="1899-12-30T16:06:14"/>
    <n v="1"/>
    <d v="1899-12-30T00:12:53"/>
    <d v="1899-12-30T00:23:10"/>
    <d v="1899-12-30T00:10:17"/>
    <n v="617"/>
  </r>
  <r>
    <x v="2"/>
    <x v="5"/>
    <d v="1899-12-30T12:29:14"/>
    <d v="1899-12-30T12:42:07"/>
    <n v="2"/>
    <d v="1899-12-30T00:12:53"/>
    <d v="1899-12-30T00:11:02"/>
    <d v="1899-12-30T00:01:51"/>
    <n v="111"/>
  </r>
  <r>
    <x v="3"/>
    <x v="10"/>
    <d v="1899-12-30T12:02:21"/>
    <d v="1899-12-30T12:15:14"/>
    <n v="1"/>
    <d v="1899-12-30T00:12:53"/>
    <d v="1899-12-30T00:33:21"/>
    <d v="1899-12-30T00:20:28"/>
    <n v="1228"/>
  </r>
  <r>
    <x v="3"/>
    <x v="12"/>
    <d v="1899-12-30T08:15:17"/>
    <d v="1899-12-30T08:28:10"/>
    <n v="3"/>
    <d v="1899-12-30T00:12:53"/>
    <d v="1899-12-30T00:06:40"/>
    <d v="1899-12-30T00:06:13"/>
    <n v="373"/>
  </r>
  <r>
    <x v="0"/>
    <x v="12"/>
    <d v="1899-12-30T11:37:11"/>
    <d v="1899-12-30T11:50:05"/>
    <n v="4"/>
    <d v="1899-12-30T00:12:54"/>
    <d v="1899-12-30T00:05:33"/>
    <d v="1899-12-30T00:07:21"/>
    <n v="441"/>
  </r>
  <r>
    <x v="0"/>
    <x v="16"/>
    <d v="1899-12-30T14:09:40"/>
    <d v="1899-12-30T14:22:34"/>
    <n v="1"/>
    <d v="1899-12-30T00:12:54"/>
    <d v="1899-12-30T00:42:00"/>
    <d v="1899-12-30T00:29:06"/>
    <n v="1746"/>
  </r>
  <r>
    <x v="1"/>
    <x v="5"/>
    <d v="1899-12-30T11:24:20"/>
    <d v="1899-12-30T11:37:14"/>
    <n v="1"/>
    <d v="1899-12-30T00:12:54"/>
    <d v="1899-12-30T00:12:00"/>
    <d v="1899-12-30T00:00:54"/>
    <n v="54"/>
  </r>
  <r>
    <x v="1"/>
    <x v="1"/>
    <d v="1899-12-30T15:44:47"/>
    <d v="1899-12-30T15:57:41"/>
    <n v="1"/>
    <d v="1899-12-30T00:12:54"/>
    <d v="1899-12-30T00:16:34"/>
    <d v="1899-12-30T00:03:40"/>
    <n v="220"/>
  </r>
  <r>
    <x v="3"/>
    <x v="12"/>
    <d v="1899-12-30T12:01:52"/>
    <d v="1899-12-30T12:14:46"/>
    <n v="3"/>
    <d v="1899-12-30T00:12:54"/>
    <d v="1899-12-30T00:06:40"/>
    <d v="1899-12-30T00:06:14"/>
    <n v="374"/>
  </r>
  <r>
    <x v="3"/>
    <x v="11"/>
    <d v="1899-12-30T09:02:16"/>
    <d v="1899-12-30T09:15:10"/>
    <n v="1"/>
    <d v="1899-12-30T00:12:54"/>
    <d v="1899-12-30T00:15:36"/>
    <d v="1899-12-30T00:02:42"/>
    <n v="162"/>
  </r>
  <r>
    <x v="18"/>
    <x v="12"/>
    <d v="1899-12-30T08:31:11"/>
    <d v="1899-12-30T08:44:05"/>
    <n v="3"/>
    <d v="1899-12-30T00:12:54"/>
    <d v="1899-12-30T00:06:40"/>
    <d v="1899-12-30T00:06:14"/>
    <n v="374"/>
  </r>
  <r>
    <x v="11"/>
    <x v="12"/>
    <d v="1899-12-30T16:29:58"/>
    <d v="1899-12-30T16:42:52"/>
    <n v="1"/>
    <d v="1899-12-30T00:12:54"/>
    <d v="1899-12-30T00:24:09"/>
    <d v="1899-12-30T00:11:15"/>
    <n v="675"/>
  </r>
  <r>
    <x v="0"/>
    <x v="11"/>
    <d v="1899-12-30T09:50:14"/>
    <d v="1899-12-30T10:03:09"/>
    <n v="1"/>
    <d v="1899-12-30T00:12:55"/>
    <d v="1899-12-30T00:07:50"/>
    <d v="1899-12-30T00:05:05"/>
    <n v="305"/>
  </r>
  <r>
    <x v="0"/>
    <x v="12"/>
    <d v="1899-12-30T10:25:46"/>
    <d v="1899-12-30T10:38:41"/>
    <n v="2"/>
    <d v="1899-12-30T00:12:55"/>
    <d v="1899-12-30T00:11:06"/>
    <d v="1899-12-30T00:01:49"/>
    <n v="109"/>
  </r>
  <r>
    <x v="0"/>
    <x v="12"/>
    <d v="1899-12-30T14:28:34"/>
    <d v="1899-12-30T14:41:29"/>
    <n v="3"/>
    <d v="1899-12-30T00:12:55"/>
    <d v="1899-12-30T00:07:24"/>
    <d v="1899-12-30T00:05:31"/>
    <n v="331"/>
  </r>
  <r>
    <x v="5"/>
    <x v="12"/>
    <d v="1899-12-30T11:50:43"/>
    <d v="1899-12-30T12:03:38"/>
    <n v="1"/>
    <d v="1899-12-30T00:12:55"/>
    <d v="1899-12-30T00:28:12"/>
    <d v="1899-12-30T00:15:17"/>
    <n v="917"/>
  </r>
  <r>
    <x v="5"/>
    <x v="1"/>
    <d v="1899-12-30T15:27:40"/>
    <d v="1899-12-30T15:40:35"/>
    <n v="1"/>
    <d v="1899-12-30T00:12:55"/>
    <d v="1899-12-30T00:22:48"/>
    <d v="1899-12-30T00:09:53"/>
    <n v="593"/>
  </r>
  <r>
    <x v="6"/>
    <x v="7"/>
    <d v="1899-12-30T09:22:06"/>
    <d v="1899-12-30T09:35:01"/>
    <n v="1"/>
    <d v="1899-12-30T00:12:55"/>
    <d v="1899-12-30T00:17:15"/>
    <d v="1899-12-30T00:04:20"/>
    <n v="260"/>
  </r>
  <r>
    <x v="8"/>
    <x v="5"/>
    <d v="1899-12-30T09:05:16"/>
    <d v="1899-12-30T09:18:11"/>
    <n v="2"/>
    <d v="1899-12-30T00:12:55"/>
    <d v="1899-12-30T00:10:19"/>
    <d v="1899-12-30T00:02:36"/>
    <n v="156"/>
  </r>
  <r>
    <x v="17"/>
    <x v="12"/>
    <d v="1899-12-30T12:08:56"/>
    <d v="1899-12-30T12:21:51"/>
    <n v="1"/>
    <d v="1899-12-30T00:12:55"/>
    <d v="1899-12-30T00:17:36"/>
    <d v="1899-12-30T00:04:41"/>
    <n v="281"/>
  </r>
  <r>
    <x v="10"/>
    <x v="5"/>
    <d v="1899-12-30T13:42:47"/>
    <d v="1899-12-30T13:55:42"/>
    <n v="2"/>
    <d v="1899-12-30T00:12:55"/>
    <d v="1899-12-30T00:18:36"/>
    <d v="1899-12-30T00:05:41"/>
    <n v="341"/>
  </r>
  <r>
    <x v="10"/>
    <x v="3"/>
    <d v="1899-12-30T11:45:49"/>
    <d v="1899-12-30T11:58:44"/>
    <n v="1"/>
    <d v="1899-12-30T00:12:55"/>
    <d v="1899-12-30T00:17:15"/>
    <d v="1899-12-30T00:04:20"/>
    <n v="260"/>
  </r>
  <r>
    <x v="3"/>
    <x v="12"/>
    <d v="1899-12-30T13:27:00"/>
    <d v="1899-12-30T13:39:55"/>
    <n v="3"/>
    <d v="1899-12-30T00:12:55"/>
    <d v="1899-12-30T00:06:40"/>
    <d v="1899-12-30T00:06:15"/>
    <n v="375"/>
  </r>
  <r>
    <x v="22"/>
    <x v="20"/>
    <d v="1899-12-30T14:57:40"/>
    <d v="1899-12-30T15:22:30"/>
    <n v="2"/>
    <d v="1899-12-30T00:24:50"/>
    <d v="1899-12-30T00:23:53"/>
    <d v="1899-12-30T00:00:57"/>
    <n v="57"/>
  </r>
  <r>
    <x v="11"/>
    <x v="12"/>
    <d v="1899-12-30T14:09:39"/>
    <d v="1899-12-30T14:22:34"/>
    <n v="3"/>
    <d v="1899-12-30T00:12:55"/>
    <d v="1899-12-30T00:08:03"/>
    <d v="1899-12-30T00:04:52"/>
    <n v="292"/>
  </r>
  <r>
    <x v="4"/>
    <x v="11"/>
    <d v="1899-12-30T14:23:47"/>
    <d v="1899-12-30T14:36:42"/>
    <n v="1"/>
    <d v="1899-12-30T00:12:55"/>
    <d v="1899-12-30T00:15:07"/>
    <d v="1899-12-30T00:02:12"/>
    <n v="132"/>
  </r>
  <r>
    <x v="6"/>
    <x v="16"/>
    <d v="1899-12-30T14:13:14"/>
    <d v="1899-12-30T14:26:10"/>
    <n v="1"/>
    <d v="1899-12-30T00:12:56"/>
    <d v="1899-12-30T00:28:45"/>
    <d v="1899-12-30T00:15:49"/>
    <n v="949"/>
  </r>
  <r>
    <x v="1"/>
    <x v="1"/>
    <d v="1899-12-30T13:34:12"/>
    <d v="1899-12-30T13:47:08"/>
    <n v="1"/>
    <d v="1899-12-30T00:12:56"/>
    <d v="1899-12-30T00:16:34"/>
    <d v="1899-12-30T00:03:38"/>
    <n v="218"/>
  </r>
  <r>
    <x v="8"/>
    <x v="5"/>
    <d v="1899-12-30T08:57:49"/>
    <d v="1899-12-30T09:10:45"/>
    <n v="2"/>
    <d v="1899-12-30T00:12:56"/>
    <d v="1899-12-30T00:10:19"/>
    <d v="1899-12-30T00:02:37"/>
    <n v="157"/>
  </r>
  <r>
    <x v="11"/>
    <x v="14"/>
    <d v="1899-12-30T08:14:39"/>
    <d v="1899-12-30T08:27:35"/>
    <n v="1"/>
    <d v="1899-12-30T00:12:56"/>
    <d v="1899-12-30T00:45:30"/>
    <d v="1899-12-30T00:32:34"/>
    <n v="1954"/>
  </r>
  <r>
    <x v="13"/>
    <x v="5"/>
    <d v="1899-12-30T11:48:35"/>
    <d v="1899-12-30T12:01:32"/>
    <n v="1"/>
    <d v="1899-12-30T00:12:57"/>
    <d v="1899-12-30T00:19:12"/>
    <d v="1899-12-30T00:06:15"/>
    <n v="375"/>
  </r>
  <r>
    <x v="0"/>
    <x v="5"/>
    <d v="1899-12-30T14:18:08"/>
    <d v="1899-12-30T14:31:05"/>
    <n v="2"/>
    <d v="1899-12-30T00:12:57"/>
    <d v="1899-12-30T00:07:48"/>
    <d v="1899-12-30T00:05:09"/>
    <n v="309"/>
  </r>
  <r>
    <x v="14"/>
    <x v="1"/>
    <d v="1899-12-30T13:26:13"/>
    <d v="1899-12-30T13:39:10"/>
    <n v="1"/>
    <d v="1899-12-30T00:12:57"/>
    <d v="1899-12-30T00:22:48"/>
    <d v="1899-12-30T00:09:51"/>
    <n v="591"/>
  </r>
  <r>
    <x v="6"/>
    <x v="11"/>
    <d v="1899-12-30T12:00:41"/>
    <d v="1899-12-30T12:13:38"/>
    <n v="1"/>
    <d v="1899-12-30T00:12:57"/>
    <d v="1899-12-30T00:13:12"/>
    <d v="1899-12-30T00:00:15"/>
    <n v="15"/>
  </r>
  <r>
    <x v="7"/>
    <x v="7"/>
    <d v="1899-12-30T11:34:02"/>
    <d v="1899-12-30T11:46:59"/>
    <n v="1"/>
    <d v="1899-12-30T00:12:57"/>
    <d v="1899-12-30T00:17:15"/>
    <d v="1899-12-30T00:04:18"/>
    <n v="258"/>
  </r>
  <r>
    <x v="7"/>
    <x v="7"/>
    <d v="1899-12-30T09:40:50"/>
    <d v="1899-12-30T09:53:47"/>
    <n v="1"/>
    <d v="1899-12-30T00:12:57"/>
    <d v="1899-12-30T00:17:15"/>
    <d v="1899-12-30T00:04:18"/>
    <n v="258"/>
  </r>
  <r>
    <x v="1"/>
    <x v="1"/>
    <d v="1899-12-30T16:12:03"/>
    <d v="1899-12-30T16:25:00"/>
    <n v="1"/>
    <d v="1899-12-30T00:12:57"/>
    <d v="1899-12-30T00:16:34"/>
    <d v="1899-12-30T00:03:37"/>
    <n v="217"/>
  </r>
  <r>
    <x v="10"/>
    <x v="5"/>
    <d v="1899-12-30T08:51:55"/>
    <d v="1899-12-30T09:04:52"/>
    <n v="2"/>
    <d v="1899-12-30T00:12:57"/>
    <d v="1899-12-30T00:18:36"/>
    <d v="1899-12-30T00:05:39"/>
    <n v="339"/>
  </r>
  <r>
    <x v="3"/>
    <x v="12"/>
    <d v="1899-12-30T10:21:38"/>
    <d v="1899-12-30T10:34:35"/>
    <n v="3"/>
    <d v="1899-12-30T00:12:57"/>
    <d v="1899-12-30T00:06:40"/>
    <d v="1899-12-30T00:06:17"/>
    <n v="377"/>
  </r>
  <r>
    <x v="3"/>
    <x v="12"/>
    <d v="1899-12-30T12:47:38"/>
    <d v="1899-12-30T13:49:47"/>
    <n v="3"/>
    <d v="1899-12-30T01:02:09"/>
    <d v="1899-12-30T00:06:40"/>
    <d v="1899-12-30T00:55:29"/>
    <n v="3329"/>
  </r>
  <r>
    <x v="20"/>
    <x v="1"/>
    <d v="1899-12-30T15:25:03"/>
    <d v="1899-12-30T15:38:00"/>
    <n v="1"/>
    <d v="1899-12-30T00:12:57"/>
    <d v="1899-12-30T00:20:00"/>
    <d v="1899-12-30T00:07:03"/>
    <n v="423"/>
  </r>
  <r>
    <x v="18"/>
    <x v="12"/>
    <d v="1899-12-30T08:42:30"/>
    <d v="1899-12-30T08:55:27"/>
    <n v="3"/>
    <d v="1899-12-30T00:12:57"/>
    <d v="1899-12-30T00:06:40"/>
    <d v="1899-12-30T00:06:17"/>
    <n v="377"/>
  </r>
  <r>
    <x v="11"/>
    <x v="11"/>
    <d v="1899-12-30T08:36:21"/>
    <d v="1899-12-30T08:49:18"/>
    <n v="1"/>
    <d v="1899-12-30T00:12:57"/>
    <d v="1899-12-30T00:09:00"/>
    <d v="1899-12-30T00:03:57"/>
    <n v="237"/>
  </r>
  <r>
    <x v="0"/>
    <x v="11"/>
    <d v="1899-12-30T11:05:56"/>
    <d v="1899-12-30T11:18:54"/>
    <n v="1"/>
    <d v="1899-12-30T00:12:58"/>
    <d v="1899-12-30T00:07:50"/>
    <d v="1899-12-30T00:05:08"/>
    <n v="308"/>
  </r>
  <r>
    <x v="14"/>
    <x v="11"/>
    <d v="1899-12-30T16:02:56"/>
    <d v="1899-12-30T16:15:54"/>
    <n v="1"/>
    <d v="1899-12-30T00:12:58"/>
    <d v="1899-12-30T00:14:38"/>
    <d v="1899-12-30T00:01:40"/>
    <n v="100"/>
  </r>
  <r>
    <x v="6"/>
    <x v="7"/>
    <d v="1899-12-30T13:31:19"/>
    <d v="1899-12-30T13:44:17"/>
    <n v="1"/>
    <d v="1899-12-30T00:12:58"/>
    <d v="1899-12-30T00:17:15"/>
    <d v="1899-12-30T00:04:17"/>
    <n v="257"/>
  </r>
  <r>
    <x v="1"/>
    <x v="11"/>
    <d v="1899-12-30T09:44:53"/>
    <d v="1899-12-30T09:57:51"/>
    <n v="1"/>
    <d v="1899-12-30T00:12:58"/>
    <d v="1899-12-30T00:11:24"/>
    <d v="1899-12-30T00:01:34"/>
    <n v="94"/>
  </r>
  <r>
    <x v="3"/>
    <x v="12"/>
    <d v="1899-12-30T09:59:01"/>
    <d v="1899-12-30T10:22:22"/>
    <n v="3"/>
    <d v="1899-12-30T00:23:21"/>
    <d v="1899-12-30T00:06:40"/>
    <d v="1899-12-30T00:16:41"/>
    <n v="1001"/>
  </r>
  <r>
    <x v="13"/>
    <x v="1"/>
    <d v="1899-12-30T11:23:23"/>
    <d v="1899-12-30T11:36:22"/>
    <n v="1"/>
    <d v="1899-12-30T00:12:59"/>
    <d v="1899-12-30T00:08:30"/>
    <d v="1899-12-30T00:04:29"/>
    <n v="269"/>
  </r>
  <r>
    <x v="0"/>
    <x v="5"/>
    <d v="1899-12-30T09:34:49"/>
    <d v="1899-12-30T09:47:48"/>
    <n v="2"/>
    <d v="1899-12-30T00:12:59"/>
    <d v="1899-12-30T00:07:48"/>
    <d v="1899-12-30T00:05:11"/>
    <n v="311"/>
  </r>
  <r>
    <x v="6"/>
    <x v="12"/>
    <d v="1899-12-30T16:40:12"/>
    <d v="1899-12-30T16:53:11"/>
    <n v="4"/>
    <d v="1899-12-30T00:12:59"/>
    <d v="1899-12-30T00:04:45"/>
    <d v="1899-12-30T00:08:14"/>
    <n v="494"/>
  </r>
  <r>
    <x v="1"/>
    <x v="1"/>
    <d v="1899-12-30T09:57:40"/>
    <d v="1899-12-30T10:23:05"/>
    <n v="1"/>
    <d v="1899-12-30T00:25:25"/>
    <d v="1899-12-30T00:16:34"/>
    <d v="1899-12-30T00:08:51"/>
    <n v="531"/>
  </r>
  <r>
    <x v="0"/>
    <x v="1"/>
    <d v="1899-12-30T09:18:58"/>
    <d v="1899-12-30T09:31:58"/>
    <n v="1"/>
    <d v="1899-12-30T00:13:00"/>
    <d v="1899-12-30T00:08:24"/>
    <d v="1899-12-30T00:04:36"/>
    <n v="276"/>
  </r>
  <r>
    <x v="14"/>
    <x v="5"/>
    <d v="1899-12-30T13:50:48"/>
    <d v="1899-12-30T14:03:48"/>
    <n v="1"/>
    <d v="1899-12-30T00:13:00"/>
    <d v="1899-12-30T00:10:48"/>
    <d v="1899-12-30T00:02:12"/>
    <n v="132"/>
  </r>
  <r>
    <x v="6"/>
    <x v="11"/>
    <d v="1899-12-30T14:49:25"/>
    <d v="1899-12-30T15:02:25"/>
    <n v="1"/>
    <d v="1899-12-30T00:13:00"/>
    <d v="1899-12-30T00:13:12"/>
    <d v="1899-12-30T00:00:12"/>
    <n v="12"/>
  </r>
  <r>
    <x v="1"/>
    <x v="2"/>
    <d v="1899-12-30T11:59:32"/>
    <d v="1899-12-30T12:12:32"/>
    <n v="1"/>
    <d v="1899-12-30T00:13:00"/>
    <d v="1899-12-30T00:53:00"/>
    <d v="1899-12-30T00:40:00"/>
    <n v="2400"/>
  </r>
  <r>
    <x v="16"/>
    <x v="11"/>
    <d v="1899-12-30T11:38:42"/>
    <d v="1899-12-30T11:51:42"/>
    <n v="1"/>
    <d v="1899-12-30T00:13:00"/>
    <d v="1899-12-30T00:07:19"/>
    <d v="1899-12-30T00:05:41"/>
    <n v="341"/>
  </r>
  <r>
    <x v="10"/>
    <x v="12"/>
    <d v="1899-12-30T08:14:51"/>
    <d v="1899-12-30T08:29:25"/>
    <n v="3"/>
    <d v="1899-12-30T00:14:34"/>
    <d v="1899-12-30T00:04:40"/>
    <d v="1899-12-30T00:09:54"/>
    <n v="594"/>
  </r>
  <r>
    <x v="11"/>
    <x v="23"/>
    <d v="1899-12-30T16:43:16"/>
    <d v="1899-12-30T16:56:16"/>
    <n v="2"/>
    <d v="1899-12-30T00:13:00"/>
    <d v="1899-12-30T00:12:45"/>
    <d v="1899-12-30T00:00:15"/>
    <n v="15"/>
  </r>
  <r>
    <x v="11"/>
    <x v="23"/>
    <d v="1899-12-30T14:30:00"/>
    <d v="1899-12-30T14:43:00"/>
    <n v="2"/>
    <d v="1899-12-30T00:13:00"/>
    <d v="1899-12-30T00:12:45"/>
    <d v="1899-12-30T00:00:15"/>
    <n v="15"/>
  </r>
  <r>
    <x v="0"/>
    <x v="12"/>
    <d v="1899-12-30T11:33:46"/>
    <d v="1899-12-30T11:46:47"/>
    <n v="3"/>
    <d v="1899-12-30T00:13:01"/>
    <d v="1899-12-30T00:07:24"/>
    <d v="1899-12-30T00:05:37"/>
    <n v="337"/>
  </r>
  <r>
    <x v="6"/>
    <x v="12"/>
    <d v="1899-12-30T11:59:03"/>
    <d v="1899-12-30T12:12:04"/>
    <n v="3"/>
    <d v="1899-12-30T00:13:01"/>
    <d v="1899-12-30T00:06:20"/>
    <d v="1899-12-30T00:06:41"/>
    <n v="401"/>
  </r>
  <r>
    <x v="6"/>
    <x v="7"/>
    <d v="1899-12-30T09:34:53"/>
    <d v="1899-12-30T09:47:54"/>
    <n v="1"/>
    <d v="1899-12-30T00:13:01"/>
    <d v="1899-12-30T00:17:15"/>
    <d v="1899-12-30T00:04:14"/>
    <n v="254"/>
  </r>
  <r>
    <x v="6"/>
    <x v="12"/>
    <d v="1899-12-30T13:15:03"/>
    <d v="1899-12-30T13:28:04"/>
    <n v="3"/>
    <d v="1899-12-30T00:13:01"/>
    <d v="1899-12-30T00:06:20"/>
    <d v="1899-12-30T00:06:41"/>
    <n v="401"/>
  </r>
  <r>
    <x v="6"/>
    <x v="11"/>
    <d v="1899-12-30T11:40:19"/>
    <d v="1899-12-30T11:53:20"/>
    <n v="1"/>
    <d v="1899-12-30T00:13:01"/>
    <d v="1899-12-30T00:13:12"/>
    <d v="1899-12-30T00:00:11"/>
    <n v="11"/>
  </r>
  <r>
    <x v="15"/>
    <x v="3"/>
    <d v="1899-12-30T12:32:30"/>
    <d v="1899-12-30T13:37:10"/>
    <n v="1"/>
    <d v="1899-12-30T01:04:40"/>
    <d v="1899-12-30T00:15:24"/>
    <d v="1899-12-30T00:49:16"/>
    <n v="2956"/>
  </r>
  <r>
    <x v="15"/>
    <x v="25"/>
    <d v="1899-12-30T08:34:08"/>
    <d v="1899-12-30T08:47:09"/>
    <n v="2"/>
    <d v="1899-12-30T00:13:01"/>
    <d v="1899-12-30T00:13:31"/>
    <d v="1899-12-30T00:00:30"/>
    <n v="30"/>
  </r>
  <r>
    <x v="10"/>
    <x v="1"/>
    <d v="1899-12-30T10:36:24"/>
    <d v="1899-12-30T10:49:25"/>
    <n v="1"/>
    <d v="1899-12-30T00:13:01"/>
    <d v="1899-12-30T00:21:36"/>
    <d v="1899-12-30T00:08:35"/>
    <n v="515"/>
  </r>
  <r>
    <x v="11"/>
    <x v="12"/>
    <d v="1899-12-30T09:37:20"/>
    <d v="1899-12-30T09:50:21"/>
    <n v="3"/>
    <d v="1899-12-30T00:13:01"/>
    <d v="1899-12-30T00:08:03"/>
    <d v="1899-12-30T00:04:58"/>
    <n v="298"/>
  </r>
  <r>
    <x v="13"/>
    <x v="12"/>
    <d v="1899-12-30T10:04:46"/>
    <d v="1899-12-30T10:28:41"/>
    <n v="3"/>
    <d v="1899-12-30T00:23:55"/>
    <d v="1899-12-30T00:08:07"/>
    <d v="1899-12-30T00:15:48"/>
    <n v="948"/>
  </r>
  <r>
    <x v="13"/>
    <x v="11"/>
    <d v="1899-12-30T11:40:19"/>
    <d v="1899-12-30T11:53:21"/>
    <n v="1"/>
    <d v="1899-12-30T00:13:02"/>
    <d v="1899-12-30T00:15:21"/>
    <d v="1899-12-30T00:02:19"/>
    <n v="139"/>
  </r>
  <r>
    <x v="13"/>
    <x v="11"/>
    <d v="1899-12-30T13:42:09"/>
    <d v="1899-12-30T13:55:11"/>
    <n v="1"/>
    <d v="1899-12-30T00:13:02"/>
    <d v="1899-12-30T00:15:21"/>
    <d v="1899-12-30T00:02:19"/>
    <n v="139"/>
  </r>
  <r>
    <x v="0"/>
    <x v="5"/>
    <d v="1899-12-30T12:27:38"/>
    <d v="1899-12-30T12:40:40"/>
    <n v="2"/>
    <d v="1899-12-30T00:13:02"/>
    <d v="1899-12-30T00:07:48"/>
    <d v="1899-12-30T00:05:14"/>
    <n v="314"/>
  </r>
  <r>
    <x v="14"/>
    <x v="11"/>
    <d v="1899-12-30T14:20:38"/>
    <d v="1899-12-30T14:33:40"/>
    <n v="1"/>
    <d v="1899-12-30T00:13:02"/>
    <d v="1899-12-30T00:14:38"/>
    <d v="1899-12-30T00:01:36"/>
    <n v="96"/>
  </r>
  <r>
    <x v="6"/>
    <x v="16"/>
    <d v="1899-12-30T09:20:12"/>
    <d v="1899-12-30T09:33:14"/>
    <n v="1"/>
    <d v="1899-12-30T00:13:02"/>
    <d v="1899-12-30T00:28:45"/>
    <d v="1899-12-30T00:15:43"/>
    <n v="943"/>
  </r>
  <r>
    <x v="7"/>
    <x v="7"/>
    <d v="1899-12-30T15:23:32"/>
    <d v="1899-12-30T15:36:34"/>
    <n v="1"/>
    <d v="1899-12-30T00:13:02"/>
    <d v="1899-12-30T00:17:15"/>
    <d v="1899-12-30T00:04:13"/>
    <n v="253"/>
  </r>
  <r>
    <x v="1"/>
    <x v="11"/>
    <d v="1899-12-30T08:33:27"/>
    <d v="1899-12-30T08:46:29"/>
    <n v="1"/>
    <d v="1899-12-30T00:13:02"/>
    <d v="1899-12-30T00:11:24"/>
    <d v="1899-12-30T00:01:38"/>
    <n v="98"/>
  </r>
  <r>
    <x v="16"/>
    <x v="11"/>
    <d v="1899-12-30T13:31:26"/>
    <d v="1899-12-30T13:44:28"/>
    <n v="1"/>
    <d v="1899-12-30T00:13:02"/>
    <d v="1899-12-30T00:07:19"/>
    <d v="1899-12-30T00:05:43"/>
    <n v="343"/>
  </r>
  <r>
    <x v="3"/>
    <x v="12"/>
    <d v="1899-12-30T14:58:00"/>
    <d v="1899-12-30T15:22:52"/>
    <n v="3"/>
    <d v="1899-12-30T00:24:52"/>
    <d v="1899-12-30T00:06:40"/>
    <d v="1899-12-30T00:18:12"/>
    <n v="1092"/>
  </r>
  <r>
    <x v="3"/>
    <x v="2"/>
    <d v="1899-12-30T08:46:10"/>
    <d v="1899-12-30T08:59:12"/>
    <n v="1"/>
    <d v="1899-12-30T00:13:02"/>
    <d v="1899-12-30T00:28:45"/>
    <d v="1899-12-30T00:15:43"/>
    <n v="943"/>
  </r>
  <r>
    <x v="11"/>
    <x v="12"/>
    <d v="1899-12-30T12:15:21"/>
    <d v="1899-12-30T12:28:23"/>
    <n v="1"/>
    <d v="1899-12-30T00:13:02"/>
    <d v="1899-12-30T00:24:09"/>
    <d v="1899-12-30T00:11:07"/>
    <n v="667"/>
  </r>
  <r>
    <x v="13"/>
    <x v="11"/>
    <d v="1899-12-30T14:20:34"/>
    <d v="1899-12-30T14:33:37"/>
    <n v="1"/>
    <d v="1899-12-30T00:13:03"/>
    <d v="1899-12-30T00:15:21"/>
    <d v="1899-12-30T00:02:18"/>
    <n v="138"/>
  </r>
  <r>
    <x v="2"/>
    <x v="12"/>
    <d v="1899-12-30T12:40:12"/>
    <d v="1899-12-30T13:50:52"/>
    <n v="3"/>
    <d v="1899-12-30T01:10:40"/>
    <d v="1899-12-30T00:08:00"/>
    <d v="1899-12-30T01:02:40"/>
    <n v="3760"/>
  </r>
  <r>
    <x v="10"/>
    <x v="12"/>
    <d v="1899-12-30T13:49:29"/>
    <d v="1899-12-30T14:02:32"/>
    <n v="4"/>
    <d v="1899-12-30T00:13:03"/>
    <d v="1899-12-30T00:03:30"/>
    <d v="1899-12-30T00:09:33"/>
    <n v="573"/>
  </r>
  <r>
    <x v="10"/>
    <x v="12"/>
    <d v="1899-12-30T15:26:25"/>
    <d v="1899-12-30T15:39:28"/>
    <n v="3"/>
    <d v="1899-12-30T00:13:03"/>
    <d v="1899-12-30T00:04:40"/>
    <d v="1899-12-30T00:08:23"/>
    <n v="503"/>
  </r>
  <r>
    <x v="18"/>
    <x v="12"/>
    <d v="1899-12-30T10:33:35"/>
    <d v="1899-12-30T10:46:38"/>
    <n v="3"/>
    <d v="1899-12-30T00:13:03"/>
    <d v="1899-12-30T00:06:40"/>
    <d v="1899-12-30T00:06:23"/>
    <n v="383"/>
  </r>
  <r>
    <x v="0"/>
    <x v="12"/>
    <d v="1899-12-30T13:35:48"/>
    <d v="1899-12-30T13:48:52"/>
    <n v="4"/>
    <d v="1899-12-30T00:13:04"/>
    <d v="1899-12-30T00:05:33"/>
    <d v="1899-12-30T00:07:31"/>
    <n v="451"/>
  </r>
  <r>
    <x v="6"/>
    <x v="8"/>
    <d v="1899-12-30T10:29:08"/>
    <d v="1899-12-30T10:42:12"/>
    <n v="1"/>
    <d v="1899-12-30T00:13:04"/>
    <d v="1899-12-30T00:25:04"/>
    <d v="1899-12-30T00:12:00"/>
    <n v="720"/>
  </r>
  <r>
    <x v="15"/>
    <x v="20"/>
    <d v="1899-12-30T12:02:27"/>
    <d v="1899-12-30T12:15:31"/>
    <n v="1"/>
    <d v="1899-12-30T00:13:04"/>
    <d v="1899-12-30T00:43:20"/>
    <d v="1899-12-30T00:30:16"/>
    <n v="1816"/>
  </r>
  <r>
    <x v="3"/>
    <x v="12"/>
    <d v="1899-12-30T14:55:32"/>
    <d v="1899-12-30T15:08:36"/>
    <n v="3"/>
    <d v="1899-12-30T00:13:04"/>
    <d v="1899-12-30T00:06:40"/>
    <d v="1899-12-30T00:06:24"/>
    <n v="384"/>
  </r>
  <r>
    <x v="3"/>
    <x v="12"/>
    <d v="1899-12-30T11:47:27"/>
    <d v="1899-12-30T12:00:31"/>
    <n v="3"/>
    <d v="1899-12-30T00:13:04"/>
    <d v="1899-12-30T00:06:40"/>
    <d v="1899-12-30T00:06:24"/>
    <n v="384"/>
  </r>
  <r>
    <x v="11"/>
    <x v="12"/>
    <d v="1899-12-30T14:57:42"/>
    <d v="1899-12-30T15:22:44"/>
    <n v="1"/>
    <d v="1899-12-30T00:25:02"/>
    <d v="1899-12-30T00:24:09"/>
    <d v="1899-12-30T00:00:53"/>
    <n v="53"/>
  </r>
  <r>
    <x v="11"/>
    <x v="12"/>
    <d v="1899-12-30T08:44:08"/>
    <d v="1899-12-30T09:03:37"/>
    <n v="4"/>
    <d v="1899-12-30T00:19:29"/>
    <d v="1899-12-30T00:06:02"/>
    <d v="1899-12-30T00:13:27"/>
    <n v="807"/>
  </r>
  <r>
    <x v="0"/>
    <x v="12"/>
    <d v="1899-12-30T10:44:28"/>
    <d v="1899-12-30T10:57:33"/>
    <n v="3"/>
    <d v="1899-12-30T00:13:05"/>
    <d v="1899-12-30T00:07:24"/>
    <d v="1899-12-30T00:05:41"/>
    <n v="341"/>
  </r>
  <r>
    <x v="0"/>
    <x v="5"/>
    <d v="1899-12-30T13:49:00"/>
    <d v="1899-12-30T14:02:05"/>
    <n v="2"/>
    <d v="1899-12-30T00:13:05"/>
    <d v="1899-12-30T00:07:48"/>
    <d v="1899-12-30T00:05:17"/>
    <n v="317"/>
  </r>
  <r>
    <x v="7"/>
    <x v="12"/>
    <d v="1899-12-30T11:52:28"/>
    <d v="1899-12-30T12:05:33"/>
    <n v="3"/>
    <d v="1899-12-30T00:13:05"/>
    <d v="1899-12-30T00:06:20"/>
    <d v="1899-12-30T00:06:45"/>
    <n v="405"/>
  </r>
  <r>
    <x v="7"/>
    <x v="5"/>
    <d v="1899-12-30T08:10:23"/>
    <d v="1899-12-30T08:23:28"/>
    <n v="2"/>
    <d v="1899-12-30T00:13:05"/>
    <d v="1899-12-30T00:07:48"/>
    <d v="1899-12-30T00:05:17"/>
    <n v="317"/>
  </r>
  <r>
    <x v="7"/>
    <x v="5"/>
    <d v="1899-12-30T15:37:47"/>
    <d v="1899-12-30T15:50:52"/>
    <n v="2"/>
    <d v="1899-12-30T00:13:05"/>
    <d v="1899-12-30T00:07:48"/>
    <d v="1899-12-30T00:05:17"/>
    <n v="317"/>
  </r>
  <r>
    <x v="1"/>
    <x v="11"/>
    <d v="1899-12-30T08:17:16"/>
    <d v="1899-12-30T08:30:21"/>
    <n v="1"/>
    <d v="1899-12-30T00:13:05"/>
    <d v="1899-12-30T00:11:24"/>
    <d v="1899-12-30T00:01:41"/>
    <n v="101"/>
  </r>
  <r>
    <x v="3"/>
    <x v="5"/>
    <d v="1899-12-30T10:43:48"/>
    <d v="1899-12-30T10:56:53"/>
    <n v="2"/>
    <d v="1899-12-30T00:13:05"/>
    <d v="1899-12-30T00:15:30"/>
    <d v="1899-12-30T00:02:25"/>
    <n v="145"/>
  </r>
  <r>
    <x v="4"/>
    <x v="5"/>
    <d v="1899-12-30T15:31:08"/>
    <d v="1899-12-30T15:44:13"/>
    <n v="2"/>
    <d v="1899-12-30T00:13:05"/>
    <d v="1899-12-30T00:15:55"/>
    <d v="1899-12-30T00:02:50"/>
    <n v="170"/>
  </r>
  <r>
    <x v="13"/>
    <x v="11"/>
    <d v="1899-12-30T16:07:16"/>
    <d v="1899-12-30T16:20:22"/>
    <n v="1"/>
    <d v="1899-12-30T00:13:06"/>
    <d v="1899-12-30T00:15:21"/>
    <d v="1899-12-30T00:02:15"/>
    <n v="135"/>
  </r>
  <r>
    <x v="0"/>
    <x v="1"/>
    <d v="1899-12-30T11:00:29"/>
    <d v="1899-12-30T11:13:35"/>
    <n v="1"/>
    <d v="1899-12-30T00:13:06"/>
    <d v="1899-12-30T00:08:24"/>
    <d v="1899-12-30T00:04:42"/>
    <n v="282"/>
  </r>
  <r>
    <x v="0"/>
    <x v="12"/>
    <d v="1899-12-30T14:15:55"/>
    <d v="1899-12-30T14:29:01"/>
    <n v="1"/>
    <d v="1899-12-30T00:13:06"/>
    <d v="1899-12-30T00:22:12"/>
    <d v="1899-12-30T00:09:06"/>
    <n v="546"/>
  </r>
  <r>
    <x v="0"/>
    <x v="5"/>
    <d v="1899-12-30T08:14:20"/>
    <d v="1899-12-30T08:27:26"/>
    <n v="1"/>
    <d v="1899-12-30T00:13:06"/>
    <d v="1899-12-30T00:15:36"/>
    <d v="1899-12-30T00:02:30"/>
    <n v="150"/>
  </r>
  <r>
    <x v="5"/>
    <x v="12"/>
    <d v="1899-12-30T09:50:28"/>
    <d v="1899-12-30T10:03:34"/>
    <n v="4"/>
    <d v="1899-12-30T00:13:06"/>
    <d v="1899-12-30T00:07:03"/>
    <d v="1899-12-30T00:06:03"/>
    <n v="363"/>
  </r>
  <r>
    <x v="3"/>
    <x v="11"/>
    <d v="1899-12-30T10:23:03"/>
    <d v="1899-12-30T10:36:09"/>
    <n v="1"/>
    <d v="1899-12-30T00:13:06"/>
    <d v="1899-12-30T00:15:36"/>
    <d v="1899-12-30T00:02:30"/>
    <n v="150"/>
  </r>
  <r>
    <x v="3"/>
    <x v="12"/>
    <d v="1899-12-30T11:16:13"/>
    <d v="1899-12-30T11:29:19"/>
    <n v="4"/>
    <d v="1899-12-30T00:13:06"/>
    <d v="1899-12-30T00:05:00"/>
    <d v="1899-12-30T00:08:06"/>
    <n v="486"/>
  </r>
  <r>
    <x v="11"/>
    <x v="1"/>
    <d v="1899-12-30T10:38:59"/>
    <d v="1899-12-30T10:52:05"/>
    <n v="1"/>
    <d v="1899-12-30T00:13:06"/>
    <d v="1899-12-30T00:04:18"/>
    <d v="1899-12-30T00:08:48"/>
    <n v="528"/>
  </r>
  <r>
    <x v="11"/>
    <x v="12"/>
    <d v="1899-12-30T08:36:19"/>
    <d v="1899-12-30T08:49:25"/>
    <n v="1"/>
    <d v="1899-12-30T00:13:06"/>
    <d v="1899-12-30T00:24:09"/>
    <d v="1899-12-30T00:11:03"/>
    <n v="663"/>
  </r>
  <r>
    <x v="4"/>
    <x v="11"/>
    <d v="1899-12-30T09:53:46"/>
    <d v="1899-12-30T10:06:52"/>
    <n v="1"/>
    <d v="1899-12-30T00:13:06"/>
    <d v="1899-12-30T00:15:07"/>
    <d v="1899-12-30T00:02:01"/>
    <n v="121"/>
  </r>
  <r>
    <x v="13"/>
    <x v="23"/>
    <d v="1899-12-30T16:09:42"/>
    <d v="1899-12-30T16:22:49"/>
    <n v="2"/>
    <d v="1899-12-30T00:13:07"/>
    <d v="1899-12-30T00:21:54"/>
    <d v="1899-12-30T00:08:47"/>
    <n v="527"/>
  </r>
  <r>
    <x v="0"/>
    <x v="12"/>
    <d v="1899-12-30T15:09:27"/>
    <d v="1899-12-30T15:22:34"/>
    <n v="3"/>
    <d v="1899-12-30T00:13:07"/>
    <d v="1899-12-30T00:07:24"/>
    <d v="1899-12-30T00:05:43"/>
    <n v="343"/>
  </r>
  <r>
    <x v="0"/>
    <x v="12"/>
    <d v="1899-12-30T14:05:35"/>
    <d v="1899-12-30T14:18:42"/>
    <n v="1"/>
    <d v="1899-12-30T00:13:07"/>
    <d v="1899-12-30T00:22:12"/>
    <d v="1899-12-30T00:09:05"/>
    <n v="545"/>
  </r>
  <r>
    <x v="5"/>
    <x v="11"/>
    <d v="1899-12-30T16:08:46"/>
    <d v="1899-12-30T16:21:53"/>
    <n v="1"/>
    <d v="1899-12-30T00:13:07"/>
    <d v="1899-12-30T00:14:30"/>
    <d v="1899-12-30T00:01:23"/>
    <n v="83"/>
  </r>
  <r>
    <x v="15"/>
    <x v="10"/>
    <d v="1899-12-30T16:18:55"/>
    <d v="1899-12-30T16:32:02"/>
    <n v="1"/>
    <d v="1899-12-30T00:13:07"/>
    <d v="1899-12-30T00:10:21"/>
    <d v="1899-12-30T00:02:46"/>
    <n v="166"/>
  </r>
  <r>
    <x v="15"/>
    <x v="25"/>
    <d v="1899-12-30T09:43:13"/>
    <d v="1899-12-30T09:56:20"/>
    <n v="2"/>
    <d v="1899-12-30T00:13:07"/>
    <d v="1899-12-30T00:13:31"/>
    <d v="1899-12-30T00:00:24"/>
    <n v="24"/>
  </r>
  <r>
    <x v="18"/>
    <x v="12"/>
    <d v="1899-12-30T10:03:17"/>
    <d v="1899-12-30T10:27:53"/>
    <n v="3"/>
    <d v="1899-12-30T00:24:36"/>
    <d v="1899-12-30T00:06:40"/>
    <d v="1899-12-30T00:17:56"/>
    <n v="1076"/>
  </r>
  <r>
    <x v="18"/>
    <x v="3"/>
    <d v="1899-12-30T14:22:00"/>
    <d v="1899-12-30T14:35:07"/>
    <n v="1"/>
    <d v="1899-12-30T00:13:07"/>
    <d v="1899-12-30T00:19:22"/>
    <d v="1899-12-30T00:06:15"/>
    <n v="375"/>
  </r>
  <r>
    <x v="14"/>
    <x v="12"/>
    <d v="1899-12-30T11:31:05"/>
    <d v="1899-12-30T11:44:13"/>
    <n v="1"/>
    <d v="1899-12-30T00:13:08"/>
    <d v="1899-12-30T00:21:36"/>
    <d v="1899-12-30T00:08:28"/>
    <n v="508"/>
  </r>
  <r>
    <x v="5"/>
    <x v="12"/>
    <d v="1899-12-30T08:43:18"/>
    <d v="1899-12-30T08:56:26"/>
    <n v="3"/>
    <d v="1899-12-30T00:13:08"/>
    <d v="1899-12-30T00:09:24"/>
    <d v="1899-12-30T00:03:44"/>
    <n v="224"/>
  </r>
  <r>
    <x v="6"/>
    <x v="12"/>
    <d v="1899-12-30T11:00:30"/>
    <d v="1899-12-30T11:13:38"/>
    <n v="3"/>
    <d v="1899-12-30T00:13:08"/>
    <d v="1899-12-30T00:06:20"/>
    <d v="1899-12-30T00:06:48"/>
    <n v="408"/>
  </r>
  <r>
    <x v="15"/>
    <x v="10"/>
    <d v="1899-12-30T10:37:12"/>
    <d v="1899-12-30T10:50:20"/>
    <n v="1"/>
    <d v="1899-12-30T00:13:08"/>
    <d v="1899-12-30T00:10:21"/>
    <d v="1899-12-30T00:02:47"/>
    <n v="167"/>
  </r>
  <r>
    <x v="16"/>
    <x v="12"/>
    <d v="1899-12-30T09:28:06"/>
    <d v="1899-12-30T09:41:14"/>
    <n v="3"/>
    <d v="1899-12-30T00:13:08"/>
    <d v="1899-12-30T00:09:40"/>
    <d v="1899-12-30T00:03:28"/>
    <n v="208"/>
  </r>
  <r>
    <x v="18"/>
    <x v="12"/>
    <d v="1899-12-30T11:58:37"/>
    <d v="1899-12-30T12:11:45"/>
    <n v="3"/>
    <d v="1899-12-30T00:13:08"/>
    <d v="1899-12-30T00:06:40"/>
    <d v="1899-12-30T00:06:28"/>
    <n v="388"/>
  </r>
  <r>
    <x v="13"/>
    <x v="1"/>
    <d v="1899-12-30T08:55:47"/>
    <d v="1899-12-30T09:08:56"/>
    <n v="1"/>
    <d v="1899-12-30T00:13:09"/>
    <d v="1899-12-30T00:08:30"/>
    <d v="1899-12-30T00:04:39"/>
    <n v="279"/>
  </r>
  <r>
    <x v="14"/>
    <x v="1"/>
    <d v="1899-12-30T10:30:28"/>
    <d v="1899-12-30T10:43:37"/>
    <n v="1"/>
    <d v="1899-12-30T00:13:09"/>
    <d v="1899-12-30T00:22:48"/>
    <d v="1899-12-30T00:09:39"/>
    <n v="579"/>
  </r>
  <r>
    <x v="6"/>
    <x v="12"/>
    <d v="1899-12-30T14:09:42"/>
    <d v="1899-12-30T14:22:51"/>
    <n v="3"/>
    <d v="1899-12-30T00:13:09"/>
    <d v="1899-12-30T00:06:20"/>
    <d v="1899-12-30T00:06:49"/>
    <n v="409"/>
  </r>
  <r>
    <x v="3"/>
    <x v="2"/>
    <d v="1899-12-30T08:16:00"/>
    <d v="1899-12-30T08:29:09"/>
    <n v="1"/>
    <d v="1899-12-30T00:13:09"/>
    <d v="1899-12-30T00:28:45"/>
    <d v="1899-12-30T00:15:36"/>
    <n v="936"/>
  </r>
  <r>
    <x v="3"/>
    <x v="12"/>
    <d v="1899-12-30T08:13:41"/>
    <d v="1899-12-30T08:26:50"/>
    <n v="3"/>
    <d v="1899-12-30T00:13:09"/>
    <d v="1899-12-30T00:06:40"/>
    <d v="1899-12-30T00:06:29"/>
    <n v="389"/>
  </r>
  <r>
    <x v="3"/>
    <x v="5"/>
    <d v="1899-12-30T15:24:43"/>
    <d v="1899-12-30T15:37:52"/>
    <n v="2"/>
    <d v="1899-12-30T00:13:09"/>
    <d v="1899-12-30T00:15:30"/>
    <d v="1899-12-30T00:02:21"/>
    <n v="141"/>
  </r>
  <r>
    <x v="13"/>
    <x v="23"/>
    <d v="1899-12-30T16:37:43"/>
    <d v="1899-12-30T16:50:53"/>
    <n v="2"/>
    <d v="1899-12-30T00:13:10"/>
    <d v="1899-12-30T00:21:54"/>
    <d v="1899-12-30T00:08:44"/>
    <n v="524"/>
  </r>
  <r>
    <x v="0"/>
    <x v="5"/>
    <d v="1899-12-30T12:04:27"/>
    <d v="1899-12-30T12:17:37"/>
    <n v="1"/>
    <d v="1899-12-30T00:13:10"/>
    <d v="1899-12-30T00:15:36"/>
    <d v="1899-12-30T00:02:26"/>
    <n v="146"/>
  </r>
  <r>
    <x v="0"/>
    <x v="11"/>
    <d v="1899-12-30T17:16:13"/>
    <d v="1899-12-30T17:29:23"/>
    <n v="1"/>
    <d v="1899-12-30T00:13:10"/>
    <d v="1899-12-30T00:07:50"/>
    <d v="1899-12-30T00:05:20"/>
    <n v="320"/>
  </r>
  <r>
    <x v="6"/>
    <x v="7"/>
    <d v="1899-12-30T10:33:01"/>
    <d v="1899-12-30T10:46:11"/>
    <n v="1"/>
    <d v="1899-12-30T00:13:10"/>
    <d v="1899-12-30T00:17:15"/>
    <d v="1899-12-30T00:04:05"/>
    <n v="245"/>
  </r>
  <r>
    <x v="6"/>
    <x v="11"/>
    <d v="1899-12-30T11:54:40"/>
    <d v="1899-12-30T12:07:50"/>
    <n v="1"/>
    <d v="1899-12-30T00:13:10"/>
    <d v="1899-12-30T00:13:12"/>
    <d v="1899-12-30T00:00:02"/>
    <n v="2"/>
  </r>
  <r>
    <x v="1"/>
    <x v="1"/>
    <d v="1899-12-30T13:54:10"/>
    <d v="1899-12-30T14:07:20"/>
    <n v="1"/>
    <d v="1899-12-30T00:13:10"/>
    <d v="1899-12-30T00:16:34"/>
    <d v="1899-12-30T00:03:24"/>
    <n v="204"/>
  </r>
  <r>
    <x v="3"/>
    <x v="11"/>
    <d v="1899-12-30T10:41:30"/>
    <d v="1899-12-30T10:54:40"/>
    <n v="1"/>
    <d v="1899-12-30T00:13:10"/>
    <d v="1899-12-30T00:15:36"/>
    <d v="1899-12-30T00:02:26"/>
    <n v="146"/>
  </r>
  <r>
    <x v="3"/>
    <x v="12"/>
    <d v="1899-12-30T08:19:00"/>
    <d v="1899-12-30T08:32:10"/>
    <n v="4"/>
    <d v="1899-12-30T00:13:10"/>
    <d v="1899-12-30T00:05:00"/>
    <d v="1899-12-30T00:08:10"/>
    <n v="490"/>
  </r>
  <r>
    <x v="11"/>
    <x v="1"/>
    <d v="1899-12-30T12:15:02"/>
    <d v="1899-12-30T12:28:12"/>
    <n v="1"/>
    <d v="1899-12-30T00:13:10"/>
    <d v="1899-12-30T00:04:18"/>
    <d v="1899-12-30T00:08:52"/>
    <n v="532"/>
  </r>
  <r>
    <x v="0"/>
    <x v="5"/>
    <d v="1899-12-30T08:43:52"/>
    <d v="1899-12-30T08:57:03"/>
    <n v="1"/>
    <d v="1899-12-30T00:13:11"/>
    <d v="1899-12-30T00:15:36"/>
    <d v="1899-12-30T00:02:25"/>
    <n v="145"/>
  </r>
  <r>
    <x v="14"/>
    <x v="1"/>
    <d v="1899-12-30T11:32:51"/>
    <d v="1899-12-30T11:46:02"/>
    <n v="1"/>
    <d v="1899-12-30T00:13:11"/>
    <d v="1899-12-30T00:22:48"/>
    <d v="1899-12-30T00:09:37"/>
    <n v="577"/>
  </r>
  <r>
    <x v="14"/>
    <x v="5"/>
    <d v="1899-12-30T14:03:48"/>
    <d v="1899-12-30T14:16:59"/>
    <n v="1"/>
    <d v="1899-12-30T00:13:11"/>
    <d v="1899-12-30T00:10:48"/>
    <d v="1899-12-30T00:02:23"/>
    <n v="143"/>
  </r>
  <r>
    <x v="16"/>
    <x v="11"/>
    <d v="1899-12-30T08:12:52"/>
    <d v="1899-12-30T08:26:03"/>
    <n v="1"/>
    <d v="1899-12-30T00:13:11"/>
    <d v="1899-12-30T00:07:19"/>
    <d v="1899-12-30T00:05:52"/>
    <n v="352"/>
  </r>
  <r>
    <x v="10"/>
    <x v="5"/>
    <d v="1899-12-30T12:43:04"/>
    <d v="1899-12-30T12:56:15"/>
    <n v="2"/>
    <d v="1899-12-30T00:13:11"/>
    <d v="1899-12-30T00:18:36"/>
    <d v="1899-12-30T00:05:25"/>
    <n v="325"/>
  </r>
  <r>
    <x v="18"/>
    <x v="3"/>
    <d v="1899-12-30T15:58:12"/>
    <d v="1899-12-30T16:11:23"/>
    <n v="1"/>
    <d v="1899-12-30T00:13:11"/>
    <d v="1899-12-30T00:19:22"/>
    <d v="1899-12-30T00:06:11"/>
    <n v="371"/>
  </r>
  <r>
    <x v="18"/>
    <x v="12"/>
    <d v="1899-12-30T08:45:07"/>
    <d v="1899-12-30T08:58:18"/>
    <n v="3"/>
    <d v="1899-12-30T00:13:11"/>
    <d v="1899-12-30T00:06:40"/>
    <d v="1899-12-30T00:06:31"/>
    <n v="391"/>
  </r>
  <r>
    <x v="0"/>
    <x v="5"/>
    <d v="1899-12-30T11:28:09"/>
    <d v="1899-12-30T11:41:21"/>
    <n v="2"/>
    <d v="1899-12-30T00:13:12"/>
    <d v="1899-12-30T00:07:48"/>
    <d v="1899-12-30T00:05:24"/>
    <n v="324"/>
  </r>
  <r>
    <x v="0"/>
    <x v="5"/>
    <d v="1899-12-30T08:51:14"/>
    <d v="1899-12-30T09:05:30"/>
    <n v="1"/>
    <d v="1899-12-30T00:14:16"/>
    <d v="1899-12-30T00:15:36"/>
    <d v="1899-12-30T00:01:20"/>
    <n v="80"/>
  </r>
  <r>
    <x v="0"/>
    <x v="11"/>
    <d v="1899-12-30T09:35:09"/>
    <d v="1899-12-30T09:48:21"/>
    <n v="1"/>
    <d v="1899-12-30T00:13:12"/>
    <d v="1899-12-30T00:07:50"/>
    <d v="1899-12-30T00:05:22"/>
    <n v="322"/>
  </r>
  <r>
    <x v="5"/>
    <x v="12"/>
    <d v="1899-12-30T08:14:26"/>
    <d v="1899-12-30T08:27:38"/>
    <n v="3"/>
    <d v="1899-12-30T00:13:12"/>
    <d v="1899-12-30T00:09:24"/>
    <d v="1899-12-30T00:03:48"/>
    <n v="228"/>
  </r>
  <r>
    <x v="5"/>
    <x v="1"/>
    <d v="1899-12-30T08:41:33"/>
    <d v="1899-12-30T08:54:45"/>
    <n v="1"/>
    <d v="1899-12-30T00:13:12"/>
    <d v="1899-12-30T00:22:48"/>
    <d v="1899-12-30T00:09:36"/>
    <n v="576"/>
  </r>
  <r>
    <x v="7"/>
    <x v="16"/>
    <d v="1899-12-30T14:22:52"/>
    <d v="1899-12-30T14:36:04"/>
    <n v="1"/>
    <d v="1899-12-30T00:13:12"/>
    <d v="1899-12-30T00:28:45"/>
    <d v="1899-12-30T00:15:33"/>
    <n v="933"/>
  </r>
  <r>
    <x v="7"/>
    <x v="7"/>
    <d v="1899-12-30T14:08:51"/>
    <d v="1899-12-30T14:22:03"/>
    <n v="1"/>
    <d v="1899-12-30T00:13:12"/>
    <d v="1899-12-30T00:17:15"/>
    <d v="1899-12-30T00:04:03"/>
    <n v="243"/>
  </r>
  <r>
    <x v="7"/>
    <x v="5"/>
    <d v="1899-12-30T09:54:40"/>
    <d v="1899-12-30T10:07:52"/>
    <n v="2"/>
    <d v="1899-12-30T00:13:12"/>
    <d v="1899-12-30T00:07:48"/>
    <d v="1899-12-30T00:05:24"/>
    <n v="324"/>
  </r>
  <r>
    <x v="1"/>
    <x v="5"/>
    <d v="1899-12-30T09:26:08"/>
    <d v="1899-12-30T09:39:20"/>
    <n v="2"/>
    <d v="1899-12-30T00:13:12"/>
    <d v="1899-12-30T00:06:00"/>
    <d v="1899-12-30T00:07:12"/>
    <n v="432"/>
  </r>
  <r>
    <x v="8"/>
    <x v="12"/>
    <d v="1899-12-30T16:40:00"/>
    <d v="1899-12-30T16:53:12"/>
    <n v="3"/>
    <d v="1899-12-30T00:13:12"/>
    <d v="1899-12-30T00:09:36"/>
    <d v="1899-12-30T00:03:36"/>
    <n v="216"/>
  </r>
  <r>
    <x v="17"/>
    <x v="12"/>
    <d v="1899-12-30T08:52:08"/>
    <d v="1899-12-30T09:05:20"/>
    <n v="1"/>
    <d v="1899-12-30T00:13:12"/>
    <d v="1899-12-30T00:17:36"/>
    <d v="1899-12-30T00:04:24"/>
    <n v="264"/>
  </r>
  <r>
    <x v="3"/>
    <x v="11"/>
    <d v="1899-12-30T08:31:42"/>
    <d v="1899-12-30T08:44:54"/>
    <n v="1"/>
    <d v="1899-12-30T00:13:12"/>
    <d v="1899-12-30T00:15:36"/>
    <d v="1899-12-30T00:02:24"/>
    <n v="144"/>
  </r>
  <r>
    <x v="20"/>
    <x v="1"/>
    <d v="1899-12-30T13:47:47"/>
    <d v="1899-12-30T14:00:59"/>
    <n v="1"/>
    <d v="1899-12-30T00:13:12"/>
    <d v="1899-12-30T00:20:00"/>
    <d v="1899-12-30T00:06:48"/>
    <n v="408"/>
  </r>
  <r>
    <x v="18"/>
    <x v="12"/>
    <d v="1899-12-30T10:05:03"/>
    <d v="1899-12-30T10:29:05"/>
    <n v="1"/>
    <d v="1899-12-30T00:24:02"/>
    <d v="1899-12-30T00:20:00"/>
    <d v="1899-12-30T00:04:02"/>
    <n v="242"/>
  </r>
  <r>
    <x v="18"/>
    <x v="12"/>
    <d v="1899-12-30T08:58:05"/>
    <d v="1899-12-30T09:11:17"/>
    <n v="3"/>
    <d v="1899-12-30T00:13:12"/>
    <d v="1899-12-30T00:06:40"/>
    <d v="1899-12-30T00:06:32"/>
    <n v="392"/>
  </r>
  <r>
    <x v="11"/>
    <x v="12"/>
    <d v="1899-12-30T14:28:14"/>
    <d v="1899-12-30T14:41:26"/>
    <n v="1"/>
    <d v="1899-12-30T00:13:12"/>
    <d v="1899-12-30T00:24:09"/>
    <d v="1899-12-30T00:10:57"/>
    <n v="657"/>
  </r>
  <r>
    <x v="4"/>
    <x v="12"/>
    <d v="1899-12-30T11:25:15"/>
    <d v="1899-12-30T11:38:27"/>
    <n v="3"/>
    <d v="1899-12-30T00:13:12"/>
    <d v="1899-12-30T00:08:00"/>
    <d v="1899-12-30T00:05:12"/>
    <n v="312"/>
  </r>
  <r>
    <x v="0"/>
    <x v="1"/>
    <d v="1899-12-30T12:06:51"/>
    <d v="1899-12-30T13:03:34"/>
    <n v="1"/>
    <d v="1899-12-30T00:56:43"/>
    <d v="1899-12-30T00:08:24"/>
    <d v="1899-12-30T00:48:19"/>
    <n v="2899"/>
  </r>
  <r>
    <x v="0"/>
    <x v="12"/>
    <d v="1899-12-30T12:54:13"/>
    <d v="1899-12-30T13:07:26"/>
    <n v="3"/>
    <d v="1899-12-30T00:13:13"/>
    <d v="1899-12-30T00:07:24"/>
    <d v="1899-12-30T00:05:49"/>
    <n v="349"/>
  </r>
  <r>
    <x v="5"/>
    <x v="12"/>
    <d v="1899-12-30T14:59:36"/>
    <d v="1899-12-30T15:28:37"/>
    <n v="4"/>
    <d v="1899-12-30T00:29:01"/>
    <d v="1899-12-30T00:07:03"/>
    <d v="1899-12-30T00:21:58"/>
    <n v="1318"/>
  </r>
  <r>
    <x v="7"/>
    <x v="16"/>
    <d v="1899-12-30T12:13:10"/>
    <d v="1899-12-30T13:09:03"/>
    <n v="1"/>
    <d v="1899-12-30T00:55:53"/>
    <d v="1899-12-30T00:28:45"/>
    <d v="1899-12-30T00:27:08"/>
    <n v="1628"/>
  </r>
  <r>
    <x v="15"/>
    <x v="3"/>
    <d v="1899-12-30T08:37:35"/>
    <d v="1899-12-30T08:50:48"/>
    <n v="1"/>
    <d v="1899-12-30T00:13:13"/>
    <d v="1899-12-30T00:15:24"/>
    <d v="1899-12-30T00:02:11"/>
    <n v="131"/>
  </r>
  <r>
    <x v="9"/>
    <x v="11"/>
    <d v="1899-12-30T16:09:50"/>
    <d v="1899-12-30T16:23:03"/>
    <n v="1"/>
    <d v="1899-12-30T00:13:13"/>
    <d v="1899-12-30T00:10:48"/>
    <d v="1899-12-30T00:02:25"/>
    <n v="145"/>
  </r>
  <r>
    <x v="11"/>
    <x v="12"/>
    <d v="1899-12-30T09:38:24"/>
    <d v="1899-12-30T09:51:37"/>
    <n v="4"/>
    <d v="1899-12-30T00:13:13"/>
    <d v="1899-12-30T00:06:02"/>
    <d v="1899-12-30T00:07:11"/>
    <n v="431"/>
  </r>
  <r>
    <x v="0"/>
    <x v="5"/>
    <d v="1899-12-30T11:10:53"/>
    <d v="1899-12-30T11:24:07"/>
    <n v="2"/>
    <d v="1899-12-30T00:13:14"/>
    <d v="1899-12-30T00:07:48"/>
    <d v="1899-12-30T00:05:26"/>
    <n v="326"/>
  </r>
  <r>
    <x v="14"/>
    <x v="11"/>
    <d v="1899-12-30T10:22:39"/>
    <d v="1899-12-30T10:35:53"/>
    <n v="1"/>
    <d v="1899-12-30T00:13:14"/>
    <d v="1899-12-30T00:14:38"/>
    <d v="1899-12-30T00:01:24"/>
    <n v="84"/>
  </r>
  <r>
    <x v="5"/>
    <x v="5"/>
    <d v="1899-12-30T10:38:29"/>
    <d v="1899-12-30T10:51:43"/>
    <n v="2"/>
    <d v="1899-12-30T00:13:14"/>
    <d v="1899-12-30T00:05:24"/>
    <d v="1899-12-30T00:07:50"/>
    <n v="470"/>
  </r>
  <r>
    <x v="6"/>
    <x v="5"/>
    <d v="1899-12-30T14:01:35"/>
    <d v="1899-12-30T14:14:49"/>
    <n v="2"/>
    <d v="1899-12-30T00:13:14"/>
    <d v="1899-12-30T00:07:48"/>
    <d v="1899-12-30T00:05:26"/>
    <n v="326"/>
  </r>
  <r>
    <x v="7"/>
    <x v="12"/>
    <d v="1899-12-30T11:12:43"/>
    <d v="1899-12-30T11:25:57"/>
    <n v="3"/>
    <d v="1899-12-30T00:13:14"/>
    <d v="1899-12-30T00:06:20"/>
    <d v="1899-12-30T00:06:54"/>
    <n v="414"/>
  </r>
  <r>
    <x v="2"/>
    <x v="5"/>
    <d v="1899-12-30T11:50:09"/>
    <d v="1899-12-30T12:03:23"/>
    <n v="2"/>
    <d v="1899-12-30T00:13:14"/>
    <d v="1899-12-30T00:11:02"/>
    <d v="1899-12-30T00:02:12"/>
    <n v="132"/>
  </r>
  <r>
    <x v="16"/>
    <x v="5"/>
    <d v="1899-12-30T12:26:25"/>
    <d v="1899-12-30T12:39:39"/>
    <n v="2"/>
    <d v="1899-12-30T00:13:14"/>
    <d v="1899-12-30T00:26:00"/>
    <d v="1899-12-30T00:12:46"/>
    <n v="766"/>
  </r>
  <r>
    <x v="10"/>
    <x v="3"/>
    <d v="1899-12-30T14:56:15"/>
    <d v="1899-12-30T15:09:29"/>
    <n v="1"/>
    <d v="1899-12-30T00:13:14"/>
    <d v="1899-12-30T00:17:15"/>
    <d v="1899-12-30T00:04:01"/>
    <n v="241"/>
  </r>
  <r>
    <x v="3"/>
    <x v="12"/>
    <d v="1899-12-30T13:44:27"/>
    <d v="1899-12-30T13:57:41"/>
    <n v="3"/>
    <d v="1899-12-30T00:13:14"/>
    <d v="1899-12-30T00:06:40"/>
    <d v="1899-12-30T00:06:34"/>
    <n v="394"/>
  </r>
  <r>
    <x v="11"/>
    <x v="12"/>
    <d v="1899-12-30T16:29:48"/>
    <d v="1899-12-30T16:43:02"/>
    <n v="3"/>
    <d v="1899-12-30T00:13:14"/>
    <d v="1899-12-30T00:08:03"/>
    <d v="1899-12-30T00:05:11"/>
    <n v="311"/>
  </r>
  <r>
    <x v="0"/>
    <x v="12"/>
    <d v="1899-12-30T16:32:02"/>
    <d v="1899-12-30T16:45:17"/>
    <n v="3"/>
    <d v="1899-12-30T00:13:15"/>
    <d v="1899-12-30T00:07:24"/>
    <d v="1899-12-30T00:05:51"/>
    <n v="351"/>
  </r>
  <r>
    <x v="0"/>
    <x v="11"/>
    <d v="1899-12-30T13:31:38"/>
    <d v="1899-12-30T13:44:53"/>
    <n v="1"/>
    <d v="1899-12-30T00:13:15"/>
    <d v="1899-12-30T00:07:50"/>
    <d v="1899-12-30T00:05:25"/>
    <n v="325"/>
  </r>
  <r>
    <x v="0"/>
    <x v="11"/>
    <d v="1899-12-30T08:57:26"/>
    <d v="1899-12-30T09:10:41"/>
    <n v="1"/>
    <d v="1899-12-30T00:13:15"/>
    <d v="1899-12-30T00:07:50"/>
    <d v="1899-12-30T00:05:25"/>
    <n v="325"/>
  </r>
  <r>
    <x v="14"/>
    <x v="5"/>
    <d v="1899-12-30T11:33:11"/>
    <d v="1899-12-30T11:46:26"/>
    <n v="2"/>
    <d v="1899-12-30T00:13:15"/>
    <d v="1899-12-30T00:05:24"/>
    <d v="1899-12-30T00:07:51"/>
    <n v="471"/>
  </r>
  <r>
    <x v="1"/>
    <x v="5"/>
    <d v="1899-12-30T15:52:41"/>
    <d v="1899-12-30T16:05:56"/>
    <n v="2"/>
    <d v="1899-12-30T00:13:15"/>
    <d v="1899-12-30T00:06:00"/>
    <d v="1899-12-30T00:07:15"/>
    <n v="435"/>
  </r>
  <r>
    <x v="2"/>
    <x v="5"/>
    <d v="1899-12-30T16:33:06"/>
    <d v="1899-12-30T16:46:21"/>
    <n v="2"/>
    <d v="1899-12-30T00:13:15"/>
    <d v="1899-12-30T00:11:02"/>
    <d v="1899-12-30T00:02:13"/>
    <n v="133"/>
  </r>
  <r>
    <x v="15"/>
    <x v="10"/>
    <d v="1899-12-30T09:44:13"/>
    <d v="1899-12-30T09:57:28"/>
    <n v="1"/>
    <d v="1899-12-30T00:13:15"/>
    <d v="1899-12-30T00:10:21"/>
    <d v="1899-12-30T00:02:54"/>
    <n v="174"/>
  </r>
  <r>
    <x v="3"/>
    <x v="12"/>
    <d v="1899-12-30T10:32:44"/>
    <d v="1899-12-30T10:45:59"/>
    <n v="3"/>
    <d v="1899-12-30T00:13:15"/>
    <d v="1899-12-30T00:06:40"/>
    <d v="1899-12-30T00:06:35"/>
    <n v="395"/>
  </r>
  <r>
    <x v="11"/>
    <x v="12"/>
    <d v="1899-12-30T08:37:33"/>
    <d v="1899-12-30T08:50:48"/>
    <n v="3"/>
    <d v="1899-12-30T00:13:15"/>
    <d v="1899-12-30T00:08:03"/>
    <d v="1899-12-30T00:05:12"/>
    <n v="312"/>
  </r>
  <r>
    <x v="11"/>
    <x v="12"/>
    <d v="1899-12-30T11:41:36"/>
    <d v="1899-12-30T11:54:51"/>
    <n v="2"/>
    <d v="1899-12-30T00:13:15"/>
    <d v="1899-12-30T00:12:04"/>
    <d v="1899-12-30T00:01:11"/>
    <n v="71"/>
  </r>
  <r>
    <x v="4"/>
    <x v="11"/>
    <d v="1899-12-30T10:22:36"/>
    <d v="1899-12-30T10:35:51"/>
    <n v="1"/>
    <d v="1899-12-30T00:13:15"/>
    <d v="1899-12-30T00:15:07"/>
    <d v="1899-12-30T00:01:52"/>
    <n v="112"/>
  </r>
  <r>
    <x v="0"/>
    <x v="13"/>
    <d v="1899-12-30T16:36:09"/>
    <d v="1899-12-30T16:49:25"/>
    <n v="2"/>
    <d v="1899-12-30T00:13:16"/>
    <d v="1899-12-30T00:21:47"/>
    <d v="1899-12-30T00:08:31"/>
    <n v="511"/>
  </r>
  <r>
    <x v="14"/>
    <x v="11"/>
    <d v="1899-12-30T10:34:35"/>
    <d v="1899-12-30T10:47:51"/>
    <n v="1"/>
    <d v="1899-12-30T00:13:16"/>
    <d v="1899-12-30T00:14:38"/>
    <d v="1899-12-30T00:01:22"/>
    <n v="82"/>
  </r>
  <r>
    <x v="6"/>
    <x v="12"/>
    <d v="1899-12-30T11:45:31"/>
    <d v="1899-12-30T11:58:47"/>
    <n v="3"/>
    <d v="1899-12-30T00:13:16"/>
    <d v="1899-12-30T00:06:20"/>
    <d v="1899-12-30T00:06:56"/>
    <n v="416"/>
  </r>
  <r>
    <x v="6"/>
    <x v="7"/>
    <d v="1899-12-30T10:47:56"/>
    <d v="1899-12-30T11:01:12"/>
    <n v="1"/>
    <d v="1899-12-30T00:13:16"/>
    <d v="1899-12-30T00:17:15"/>
    <d v="1899-12-30T00:03:59"/>
    <n v="239"/>
  </r>
  <r>
    <x v="6"/>
    <x v="12"/>
    <d v="1899-12-30T12:50:05"/>
    <d v="1899-12-30T13:03:21"/>
    <n v="3"/>
    <d v="1899-12-30T00:13:16"/>
    <d v="1899-12-30T00:06:20"/>
    <d v="1899-12-30T00:06:56"/>
    <n v="416"/>
  </r>
  <r>
    <x v="15"/>
    <x v="10"/>
    <d v="1899-12-30T14:06:57"/>
    <d v="1899-12-30T14:20:13"/>
    <n v="1"/>
    <d v="1899-12-30T00:13:16"/>
    <d v="1899-12-30T00:10:21"/>
    <d v="1899-12-30T00:02:55"/>
    <n v="175"/>
  </r>
  <r>
    <x v="18"/>
    <x v="12"/>
    <d v="1899-12-30T15:06:10"/>
    <d v="1899-12-30T15:32:44"/>
    <n v="3"/>
    <d v="1899-12-30T00:26:34"/>
    <d v="1899-12-30T00:06:40"/>
    <d v="1899-12-30T00:19:54"/>
    <n v="1194"/>
  </r>
  <r>
    <x v="4"/>
    <x v="12"/>
    <d v="1899-12-30T15:34:00"/>
    <d v="1899-12-30T15:47:16"/>
    <n v="3"/>
    <d v="1899-12-30T00:13:16"/>
    <d v="1899-12-30T00:08:00"/>
    <d v="1899-12-30T00:05:16"/>
    <n v="316"/>
  </r>
  <r>
    <x v="13"/>
    <x v="1"/>
    <d v="1899-12-30T08:11:47"/>
    <d v="1899-12-30T08:25:04"/>
    <n v="1"/>
    <d v="1899-12-30T00:13:17"/>
    <d v="1899-12-30T00:08:30"/>
    <d v="1899-12-30T00:04:47"/>
    <n v="287"/>
  </r>
  <r>
    <x v="6"/>
    <x v="5"/>
    <d v="1899-12-30T09:04:34"/>
    <d v="1899-12-30T09:17:51"/>
    <n v="2"/>
    <d v="1899-12-30T00:13:17"/>
    <d v="1899-12-30T00:07:48"/>
    <d v="1899-12-30T00:05:29"/>
    <n v="329"/>
  </r>
  <r>
    <x v="7"/>
    <x v="8"/>
    <d v="1899-12-30T08:47:16"/>
    <d v="1899-12-30T09:00:33"/>
    <n v="1"/>
    <d v="1899-12-30T00:13:17"/>
    <d v="1899-12-30T00:25:04"/>
    <d v="1899-12-30T00:11:47"/>
    <n v="707"/>
  </r>
  <r>
    <x v="1"/>
    <x v="1"/>
    <d v="1899-12-30T11:16:19"/>
    <d v="1899-12-30T11:29:36"/>
    <n v="1"/>
    <d v="1899-12-30T00:13:17"/>
    <d v="1899-12-30T00:16:34"/>
    <d v="1899-12-30T00:03:17"/>
    <n v="197"/>
  </r>
  <r>
    <x v="1"/>
    <x v="1"/>
    <d v="1899-12-30T16:32:41"/>
    <d v="1899-12-30T16:45:58"/>
    <n v="1"/>
    <d v="1899-12-30T00:13:17"/>
    <d v="1899-12-30T00:16:34"/>
    <d v="1899-12-30T00:03:17"/>
    <n v="197"/>
  </r>
  <r>
    <x v="3"/>
    <x v="1"/>
    <d v="1899-12-30T09:24:57"/>
    <d v="1899-12-30T09:38:14"/>
    <n v="1"/>
    <d v="1899-12-30T00:13:17"/>
    <d v="1899-12-30T00:21:36"/>
    <d v="1899-12-30T00:08:19"/>
    <n v="499"/>
  </r>
  <r>
    <x v="11"/>
    <x v="12"/>
    <d v="1899-12-30T09:36:24"/>
    <d v="1899-12-30T09:49:50"/>
    <n v="1"/>
    <d v="1899-12-30T00:13:26"/>
    <d v="1899-12-30T00:24:09"/>
    <d v="1899-12-30T00:10:43"/>
    <n v="643"/>
  </r>
  <r>
    <x v="0"/>
    <x v="12"/>
    <d v="1899-12-30T11:25:21"/>
    <d v="1899-12-30T11:38:39"/>
    <n v="3"/>
    <d v="1899-12-30T00:13:18"/>
    <d v="1899-12-30T00:07:24"/>
    <d v="1899-12-30T00:05:54"/>
    <n v="354"/>
  </r>
  <r>
    <x v="0"/>
    <x v="11"/>
    <d v="1899-12-30T10:59:23"/>
    <d v="1899-12-30T11:12:41"/>
    <n v="1"/>
    <d v="1899-12-30T00:13:18"/>
    <d v="1899-12-30T00:07:50"/>
    <d v="1899-12-30T00:05:28"/>
    <n v="328"/>
  </r>
  <r>
    <x v="7"/>
    <x v="8"/>
    <d v="1899-12-30T09:17:17"/>
    <d v="1899-12-30T09:30:35"/>
    <n v="1"/>
    <d v="1899-12-30T00:13:18"/>
    <d v="1899-12-30T00:25:04"/>
    <d v="1899-12-30T00:11:46"/>
    <n v="706"/>
  </r>
  <r>
    <x v="7"/>
    <x v="12"/>
    <d v="1899-12-30T12:44:44"/>
    <d v="1899-12-30T12:58:02"/>
    <n v="5"/>
    <d v="1899-12-30T00:13:18"/>
    <d v="1899-12-30T00:03:48"/>
    <d v="1899-12-30T00:09:30"/>
    <n v="570"/>
  </r>
  <r>
    <x v="1"/>
    <x v="5"/>
    <d v="1899-12-30T09:45:24"/>
    <d v="1899-12-30T09:58:42"/>
    <n v="2"/>
    <d v="1899-12-30T00:13:18"/>
    <d v="1899-12-30T00:06:00"/>
    <d v="1899-12-30T00:07:18"/>
    <n v="438"/>
  </r>
  <r>
    <x v="2"/>
    <x v="5"/>
    <d v="1899-12-30T11:07:33"/>
    <d v="1899-12-30T11:20:51"/>
    <n v="2"/>
    <d v="1899-12-30T00:13:18"/>
    <d v="1899-12-30T00:11:02"/>
    <d v="1899-12-30T00:02:16"/>
    <n v="136"/>
  </r>
  <r>
    <x v="10"/>
    <x v="12"/>
    <d v="1899-12-30T10:27:33"/>
    <d v="1899-12-30T10:40:51"/>
    <n v="3"/>
    <d v="1899-12-30T00:13:18"/>
    <d v="1899-12-30T00:04:40"/>
    <d v="1899-12-30T00:08:38"/>
    <n v="518"/>
  </r>
  <r>
    <x v="3"/>
    <x v="2"/>
    <d v="1899-12-30T16:33:24"/>
    <d v="1899-12-30T16:46:42"/>
    <n v="1"/>
    <d v="1899-12-30T00:13:18"/>
    <d v="1899-12-30T00:28:45"/>
    <d v="1899-12-30T00:15:27"/>
    <n v="927"/>
  </r>
  <r>
    <x v="3"/>
    <x v="12"/>
    <d v="1899-12-30T09:37:45"/>
    <d v="1899-12-30T09:51:03"/>
    <n v="3"/>
    <d v="1899-12-30T00:13:18"/>
    <d v="1899-12-30T00:06:40"/>
    <d v="1899-12-30T00:06:38"/>
    <n v="398"/>
  </r>
  <r>
    <x v="13"/>
    <x v="5"/>
    <d v="1899-12-30T15:25:26"/>
    <d v="1899-12-30T15:38:45"/>
    <n v="2"/>
    <d v="1899-12-30T00:13:19"/>
    <d v="1899-12-30T00:09:36"/>
    <d v="1899-12-30T00:03:43"/>
    <n v="223"/>
  </r>
  <r>
    <x v="0"/>
    <x v="5"/>
    <d v="1899-12-30T13:48:19"/>
    <d v="1899-12-30T14:01:38"/>
    <n v="1"/>
    <d v="1899-12-30T00:13:19"/>
    <d v="1899-12-30T00:15:36"/>
    <d v="1899-12-30T00:02:17"/>
    <n v="137"/>
  </r>
  <r>
    <x v="0"/>
    <x v="12"/>
    <d v="1899-12-30T13:53:10"/>
    <d v="1899-12-30T14:06:29"/>
    <n v="3"/>
    <d v="1899-12-30T00:13:19"/>
    <d v="1899-12-30T00:07:24"/>
    <d v="1899-12-30T00:05:55"/>
    <n v="355"/>
  </r>
  <r>
    <x v="0"/>
    <x v="11"/>
    <d v="1899-12-30T09:24:22"/>
    <d v="1899-12-30T09:37:41"/>
    <n v="1"/>
    <d v="1899-12-30T00:13:19"/>
    <d v="1899-12-30T00:07:50"/>
    <d v="1899-12-30T00:05:29"/>
    <n v="329"/>
  </r>
  <r>
    <x v="5"/>
    <x v="12"/>
    <d v="1899-12-30T11:30:22"/>
    <d v="1899-12-30T11:43:41"/>
    <n v="3"/>
    <d v="1899-12-30T00:13:19"/>
    <d v="1899-12-30T00:09:24"/>
    <d v="1899-12-30T00:03:55"/>
    <n v="235"/>
  </r>
  <r>
    <x v="7"/>
    <x v="11"/>
    <d v="1899-12-30T09:11:57"/>
    <d v="1899-12-30T09:25:16"/>
    <n v="1"/>
    <d v="1899-12-30T00:13:19"/>
    <d v="1899-12-30T00:13:12"/>
    <d v="1899-12-30T00:00:07"/>
    <n v="7"/>
  </r>
  <r>
    <x v="1"/>
    <x v="1"/>
    <d v="1899-12-30T08:12:52"/>
    <d v="1899-12-30T08:26:11"/>
    <n v="1"/>
    <d v="1899-12-30T00:13:19"/>
    <d v="1899-12-30T00:16:34"/>
    <d v="1899-12-30T00:03:15"/>
    <n v="195"/>
  </r>
  <r>
    <x v="1"/>
    <x v="1"/>
    <d v="1899-12-30T15:06:52"/>
    <d v="1899-12-30T15:32:12"/>
    <n v="1"/>
    <d v="1899-12-30T00:25:20"/>
    <d v="1899-12-30T00:16:34"/>
    <d v="1899-12-30T00:08:46"/>
    <n v="526"/>
  </r>
  <r>
    <x v="2"/>
    <x v="11"/>
    <d v="1899-12-30T13:52:18"/>
    <d v="1899-12-30T14:05:37"/>
    <n v="1"/>
    <d v="1899-12-30T00:13:19"/>
    <d v="1899-12-30T00:10:30"/>
    <d v="1899-12-30T00:02:49"/>
    <n v="169"/>
  </r>
  <r>
    <x v="17"/>
    <x v="5"/>
    <d v="1899-12-30T13:20:57"/>
    <d v="1899-12-30T13:34:16"/>
    <n v="1"/>
    <d v="1899-12-30T00:13:19"/>
    <d v="1899-12-30T00:04:00"/>
    <d v="1899-12-30T00:09:19"/>
    <n v="559"/>
  </r>
  <r>
    <x v="9"/>
    <x v="5"/>
    <d v="1899-12-30T08:52:42"/>
    <d v="1899-12-30T09:06:01"/>
    <n v="2"/>
    <d v="1899-12-30T00:13:19"/>
    <d v="1899-12-30T00:33:00"/>
    <d v="1899-12-30T00:19:41"/>
    <n v="1181"/>
  </r>
  <r>
    <x v="11"/>
    <x v="1"/>
    <d v="1899-12-30T13:44:30"/>
    <d v="1899-12-30T13:57:49"/>
    <n v="1"/>
    <d v="1899-12-30T00:13:19"/>
    <d v="1899-12-30T00:04:18"/>
    <d v="1899-12-30T00:09:01"/>
    <n v="541"/>
  </r>
  <r>
    <x v="19"/>
    <x v="11"/>
    <d v="1899-12-30T15:55:06"/>
    <d v="1899-12-30T16:08:25"/>
    <n v="1"/>
    <d v="1899-12-30T00:13:19"/>
    <d v="1899-12-30T00:10:00"/>
    <d v="1899-12-30T00:03:19"/>
    <n v="199"/>
  </r>
  <r>
    <x v="13"/>
    <x v="5"/>
    <d v="1899-12-30T09:09:17"/>
    <d v="1899-12-30T09:22:37"/>
    <n v="2"/>
    <d v="1899-12-30T00:13:20"/>
    <d v="1899-12-30T00:09:36"/>
    <d v="1899-12-30T00:03:44"/>
    <n v="224"/>
  </r>
  <r>
    <x v="0"/>
    <x v="5"/>
    <d v="1899-12-30T13:51:52"/>
    <d v="1899-12-30T14:05:12"/>
    <n v="1"/>
    <d v="1899-12-30T00:13:20"/>
    <d v="1899-12-30T00:15:36"/>
    <d v="1899-12-30T00:02:16"/>
    <n v="136"/>
  </r>
  <r>
    <x v="0"/>
    <x v="11"/>
    <d v="1899-12-30T11:49:44"/>
    <d v="1899-12-30T12:03:04"/>
    <n v="1"/>
    <d v="1899-12-30T00:13:20"/>
    <d v="1899-12-30T00:07:50"/>
    <d v="1899-12-30T00:05:30"/>
    <n v="330"/>
  </r>
  <r>
    <x v="5"/>
    <x v="5"/>
    <d v="1899-12-30T11:58:54"/>
    <d v="1899-12-30T12:12:14"/>
    <n v="2"/>
    <d v="1899-12-30T00:13:20"/>
    <d v="1899-12-30T00:05:24"/>
    <d v="1899-12-30T00:07:56"/>
    <n v="476"/>
  </r>
  <r>
    <x v="5"/>
    <x v="12"/>
    <d v="1899-12-30T11:16:48"/>
    <d v="1899-12-30T11:30:08"/>
    <n v="3"/>
    <d v="1899-12-30T00:13:20"/>
    <d v="1899-12-30T00:09:24"/>
    <d v="1899-12-30T00:03:56"/>
    <n v="236"/>
  </r>
  <r>
    <x v="6"/>
    <x v="12"/>
    <d v="1899-12-30T10:41:51"/>
    <d v="1899-12-30T10:55:11"/>
    <n v="3"/>
    <d v="1899-12-30T00:13:20"/>
    <d v="1899-12-30T00:06:20"/>
    <d v="1899-12-30T00:07:00"/>
    <n v="420"/>
  </r>
  <r>
    <x v="6"/>
    <x v="8"/>
    <d v="1899-12-30T15:37:45"/>
    <d v="1899-12-30T15:51:05"/>
    <n v="1"/>
    <d v="1899-12-30T00:13:20"/>
    <d v="1899-12-30T00:25:04"/>
    <d v="1899-12-30T00:11:44"/>
    <n v="704"/>
  </r>
  <r>
    <x v="7"/>
    <x v="5"/>
    <d v="1899-12-30T15:37:34"/>
    <d v="1899-12-30T15:50:54"/>
    <n v="2"/>
    <d v="1899-12-30T00:13:20"/>
    <d v="1899-12-30T00:07:48"/>
    <d v="1899-12-30T00:05:32"/>
    <n v="332"/>
  </r>
  <r>
    <x v="7"/>
    <x v="12"/>
    <d v="1899-12-30T14:41:30"/>
    <d v="1899-12-30T15:08:29"/>
    <n v="4"/>
    <d v="1899-12-30T00:26:59"/>
    <d v="1899-12-30T00:04:45"/>
    <d v="1899-12-30T00:22:14"/>
    <n v="1334"/>
  </r>
  <r>
    <x v="1"/>
    <x v="1"/>
    <d v="1899-12-30T08:56:01"/>
    <d v="1899-12-30T09:09:21"/>
    <n v="1"/>
    <d v="1899-12-30T00:13:20"/>
    <d v="1899-12-30T00:16:34"/>
    <d v="1899-12-30T00:03:14"/>
    <n v="194"/>
  </r>
  <r>
    <x v="1"/>
    <x v="1"/>
    <d v="1899-12-30T11:01:46"/>
    <d v="1899-12-30T11:15:06"/>
    <n v="1"/>
    <d v="1899-12-30T00:13:20"/>
    <d v="1899-12-30T00:16:34"/>
    <d v="1899-12-30T00:03:14"/>
    <n v="194"/>
  </r>
  <r>
    <x v="2"/>
    <x v="2"/>
    <d v="1899-12-30T10:26:58"/>
    <d v="1899-12-30T10:40:18"/>
    <n v="1"/>
    <d v="1899-12-30T00:13:20"/>
    <d v="1899-12-30T00:46:00"/>
    <d v="1899-12-30T00:32:40"/>
    <n v="1960"/>
  </r>
  <r>
    <x v="15"/>
    <x v="5"/>
    <d v="1899-12-30T08:27:19"/>
    <d v="1899-12-30T08:40:39"/>
    <n v="2"/>
    <d v="1899-12-30T00:13:20"/>
    <d v="1899-12-30T00:02:00"/>
    <d v="1899-12-30T00:11:20"/>
    <n v="680"/>
  </r>
  <r>
    <x v="18"/>
    <x v="12"/>
    <d v="1899-12-30T11:50:36"/>
    <d v="1899-12-30T12:03:56"/>
    <n v="3"/>
    <d v="1899-12-30T00:13:20"/>
    <d v="1899-12-30T00:06:40"/>
    <d v="1899-12-30T00:06:40"/>
    <n v="400"/>
  </r>
  <r>
    <x v="11"/>
    <x v="5"/>
    <d v="1899-12-30T09:45:51"/>
    <d v="1899-12-30T09:59:11"/>
    <n v="2"/>
    <d v="1899-12-30T00:13:20"/>
    <d v="1899-12-30T00:17:48"/>
    <d v="1899-12-30T00:04:28"/>
    <n v="268"/>
  </r>
  <r>
    <x v="11"/>
    <x v="11"/>
    <d v="1899-12-30T08:50:31"/>
    <d v="1899-12-30T09:03:51"/>
    <n v="1"/>
    <d v="1899-12-30T00:13:20"/>
    <d v="1899-12-30T00:09:00"/>
    <d v="1899-12-30T00:04:20"/>
    <n v="260"/>
  </r>
  <r>
    <x v="11"/>
    <x v="12"/>
    <d v="1899-12-30T12:54:02"/>
    <d v="1899-12-30T13:53:06"/>
    <n v="1"/>
    <d v="1899-12-30T00:59:04"/>
    <d v="1899-12-30T00:24:09"/>
    <d v="1899-12-30T00:34:55"/>
    <n v="2095"/>
  </r>
  <r>
    <x v="13"/>
    <x v="12"/>
    <d v="1899-12-30T08:14:57"/>
    <d v="1899-12-30T08:28:18"/>
    <n v="1"/>
    <d v="1899-12-30T00:13:21"/>
    <d v="1899-12-30T00:24:22"/>
    <d v="1899-12-30T00:11:01"/>
    <n v="661"/>
  </r>
  <r>
    <x v="6"/>
    <x v="12"/>
    <d v="1899-12-30T10:29:42"/>
    <d v="1899-12-30T10:43:03"/>
    <n v="3"/>
    <d v="1899-12-30T00:13:21"/>
    <d v="1899-12-30T00:06:20"/>
    <d v="1899-12-30T00:07:01"/>
    <n v="421"/>
  </r>
  <r>
    <x v="7"/>
    <x v="7"/>
    <d v="1899-12-30T15:54:21"/>
    <d v="1899-12-30T16:07:42"/>
    <n v="1"/>
    <d v="1899-12-30T00:13:21"/>
    <d v="1899-12-30T00:17:15"/>
    <d v="1899-12-30T00:03:54"/>
    <n v="234"/>
  </r>
  <r>
    <x v="7"/>
    <x v="16"/>
    <d v="1899-12-30T15:51:39"/>
    <d v="1899-12-30T16:05:00"/>
    <n v="1"/>
    <d v="1899-12-30T00:13:21"/>
    <d v="1899-12-30T00:28:45"/>
    <d v="1899-12-30T00:15:24"/>
    <n v="924"/>
  </r>
  <r>
    <x v="9"/>
    <x v="12"/>
    <d v="1899-12-30T11:18:53"/>
    <d v="1899-12-30T11:35:51"/>
    <n v="3"/>
    <d v="1899-12-30T00:16:58"/>
    <d v="1899-12-30T00:02:36"/>
    <d v="1899-12-30T00:14:22"/>
    <n v="862"/>
  </r>
  <r>
    <x v="10"/>
    <x v="11"/>
    <d v="1899-12-30T15:55:18"/>
    <d v="1899-12-30T16:08:39"/>
    <n v="1"/>
    <d v="1899-12-30T00:13:21"/>
    <d v="1899-12-30T00:08:30"/>
    <d v="1899-12-30T00:04:51"/>
    <n v="291"/>
  </r>
  <r>
    <x v="3"/>
    <x v="12"/>
    <d v="1899-12-30T09:05:32"/>
    <d v="1899-12-30T09:18:53"/>
    <n v="3"/>
    <d v="1899-12-30T00:13:21"/>
    <d v="1899-12-30T00:06:40"/>
    <d v="1899-12-30T00:06:41"/>
    <n v="401"/>
  </r>
  <r>
    <x v="18"/>
    <x v="5"/>
    <d v="1899-12-30T11:21:30"/>
    <d v="1899-12-30T11:34:51"/>
    <n v="2"/>
    <d v="1899-12-30T00:13:21"/>
    <d v="1899-12-30T00:16:30"/>
    <d v="1899-12-30T00:03:09"/>
    <n v="189"/>
  </r>
  <r>
    <x v="11"/>
    <x v="5"/>
    <d v="1899-12-30T12:46:23"/>
    <d v="1899-12-30T12:59:44"/>
    <n v="2"/>
    <d v="1899-12-30T00:13:21"/>
    <d v="1899-12-30T00:17:48"/>
    <d v="1899-12-30T00:04:27"/>
    <n v="267"/>
  </r>
  <r>
    <x v="13"/>
    <x v="23"/>
    <d v="1899-12-30T10:20:24"/>
    <d v="1899-12-30T10:33:46"/>
    <n v="2"/>
    <d v="1899-12-30T00:13:22"/>
    <d v="1899-12-30T00:21:54"/>
    <d v="1899-12-30T00:08:32"/>
    <n v="512"/>
  </r>
  <r>
    <x v="13"/>
    <x v="11"/>
    <d v="1899-12-30T10:34:31"/>
    <d v="1899-12-30T10:47:53"/>
    <n v="1"/>
    <d v="1899-12-30T00:13:22"/>
    <d v="1899-12-30T00:15:21"/>
    <d v="1899-12-30T00:01:59"/>
    <n v="119"/>
  </r>
  <r>
    <x v="0"/>
    <x v="12"/>
    <d v="1899-12-30T08:19:59"/>
    <d v="1899-12-30T08:33:21"/>
    <n v="3"/>
    <d v="1899-12-30T00:13:22"/>
    <d v="1899-12-30T00:07:24"/>
    <d v="1899-12-30T00:05:58"/>
    <n v="358"/>
  </r>
  <r>
    <x v="0"/>
    <x v="5"/>
    <d v="1899-12-30T08:32:42"/>
    <d v="1899-12-30T08:46:04"/>
    <n v="1"/>
    <d v="1899-12-30T00:13:22"/>
    <d v="1899-12-30T00:15:36"/>
    <d v="1899-12-30T00:02:14"/>
    <n v="134"/>
  </r>
  <r>
    <x v="7"/>
    <x v="12"/>
    <d v="1899-12-30T09:43:48"/>
    <d v="1899-12-30T09:57:10"/>
    <n v="3"/>
    <d v="1899-12-30T00:13:22"/>
    <d v="1899-12-30T00:06:20"/>
    <d v="1899-12-30T00:07:02"/>
    <n v="422"/>
  </r>
  <r>
    <x v="7"/>
    <x v="16"/>
    <d v="1899-12-30T08:11:29"/>
    <d v="1899-12-30T08:24:51"/>
    <n v="1"/>
    <d v="1899-12-30T00:13:22"/>
    <d v="1899-12-30T00:28:45"/>
    <d v="1899-12-30T00:15:23"/>
    <n v="923"/>
  </r>
  <r>
    <x v="1"/>
    <x v="5"/>
    <d v="1899-12-30T15:20:37"/>
    <d v="1899-12-30T15:33:59"/>
    <n v="1"/>
    <d v="1899-12-30T00:13:22"/>
    <d v="1899-12-30T00:12:00"/>
    <d v="1899-12-30T00:01:22"/>
    <n v="82"/>
  </r>
  <r>
    <x v="10"/>
    <x v="2"/>
    <d v="1899-12-30T09:17:12"/>
    <d v="1899-12-30T09:30:34"/>
    <n v="1"/>
    <d v="1899-12-30T00:13:22"/>
    <d v="1899-12-30T01:17:37"/>
    <d v="1899-12-30T01:04:15"/>
    <n v="3855"/>
  </r>
  <r>
    <x v="3"/>
    <x v="10"/>
    <d v="1899-12-30T11:15:12"/>
    <d v="1899-12-30T11:28:34"/>
    <n v="1"/>
    <d v="1899-12-30T00:13:22"/>
    <d v="1899-12-30T00:33:21"/>
    <d v="1899-12-30T00:19:59"/>
    <n v="1199"/>
  </r>
  <r>
    <x v="4"/>
    <x v="11"/>
    <d v="1899-12-30T16:11:17"/>
    <d v="1899-12-30T16:24:39"/>
    <n v="1"/>
    <d v="1899-12-30T00:13:22"/>
    <d v="1899-12-30T00:15:07"/>
    <d v="1899-12-30T00:01:45"/>
    <n v="105"/>
  </r>
  <r>
    <x v="13"/>
    <x v="11"/>
    <d v="1899-12-30T09:42:10"/>
    <d v="1899-12-30T09:55:33"/>
    <n v="1"/>
    <d v="1899-12-30T00:13:23"/>
    <d v="1899-12-30T00:15:21"/>
    <d v="1899-12-30T00:01:58"/>
    <n v="118"/>
  </r>
  <r>
    <x v="6"/>
    <x v="7"/>
    <d v="1899-12-30T14:56:34"/>
    <d v="1899-12-30T15:09:57"/>
    <n v="1"/>
    <d v="1899-12-30T00:13:23"/>
    <d v="1899-12-30T00:17:15"/>
    <d v="1899-12-30T00:03:52"/>
    <n v="232"/>
  </r>
  <r>
    <x v="6"/>
    <x v="8"/>
    <d v="1899-12-30T15:41:58"/>
    <d v="1899-12-30T15:55:21"/>
    <n v="1"/>
    <d v="1899-12-30T00:13:23"/>
    <d v="1899-12-30T00:25:04"/>
    <d v="1899-12-30T00:11:41"/>
    <n v="701"/>
  </r>
  <r>
    <x v="3"/>
    <x v="2"/>
    <d v="1899-12-30T14:35:17"/>
    <d v="1899-12-30T14:48:40"/>
    <n v="1"/>
    <d v="1899-12-30T00:13:23"/>
    <d v="1899-12-30T00:28:45"/>
    <d v="1899-12-30T00:15:22"/>
    <n v="922"/>
  </r>
  <r>
    <x v="11"/>
    <x v="12"/>
    <d v="1899-12-30T11:18:13"/>
    <d v="1899-12-30T11:31:36"/>
    <n v="4"/>
    <d v="1899-12-30T00:13:23"/>
    <d v="1899-12-30T00:06:02"/>
    <d v="1899-12-30T00:07:21"/>
    <n v="441"/>
  </r>
  <r>
    <x v="11"/>
    <x v="11"/>
    <d v="1899-12-30T11:39:57"/>
    <d v="1899-12-30T11:53:20"/>
    <n v="1"/>
    <d v="1899-12-30T00:13:23"/>
    <d v="1899-12-30T00:09:00"/>
    <d v="1899-12-30T00:04:23"/>
    <n v="263"/>
  </r>
  <r>
    <x v="14"/>
    <x v="12"/>
    <d v="1899-12-30T09:50:46"/>
    <d v="1899-12-30T10:04:10"/>
    <n v="1"/>
    <d v="1899-12-30T00:13:24"/>
    <d v="1899-12-30T00:21:36"/>
    <d v="1899-12-30T00:08:12"/>
    <n v="492"/>
  </r>
  <r>
    <x v="10"/>
    <x v="3"/>
    <d v="1899-12-30T13:42:58"/>
    <d v="1899-12-30T13:56:22"/>
    <n v="1"/>
    <d v="1899-12-30T00:13:24"/>
    <d v="1899-12-30T00:17:15"/>
    <d v="1899-12-30T00:03:51"/>
    <n v="231"/>
  </r>
  <r>
    <x v="18"/>
    <x v="5"/>
    <d v="1899-12-30T16:06:28"/>
    <d v="1899-12-30T16:19:52"/>
    <n v="2"/>
    <d v="1899-12-30T00:13:24"/>
    <d v="1899-12-30T00:16:30"/>
    <d v="1899-12-30T00:03:06"/>
    <n v="186"/>
  </r>
  <r>
    <x v="11"/>
    <x v="12"/>
    <d v="1899-12-30T14:53:20"/>
    <d v="1899-12-30T15:06:44"/>
    <n v="1"/>
    <d v="1899-12-30T00:13:24"/>
    <d v="1899-12-30T00:24:09"/>
    <d v="1899-12-30T00:10:45"/>
    <n v="645"/>
  </r>
  <r>
    <x v="11"/>
    <x v="5"/>
    <d v="1899-12-30T11:19:03"/>
    <d v="1899-12-30T11:32:27"/>
    <n v="2"/>
    <d v="1899-12-30T00:13:24"/>
    <d v="1899-12-30T00:17:48"/>
    <d v="1899-12-30T00:04:24"/>
    <n v="264"/>
  </r>
  <r>
    <x v="0"/>
    <x v="5"/>
    <d v="1899-12-30T16:19:59"/>
    <d v="1899-12-30T16:33:24"/>
    <n v="1"/>
    <d v="1899-12-30T00:13:25"/>
    <d v="1899-12-30T00:15:36"/>
    <d v="1899-12-30T00:02:11"/>
    <n v="131"/>
  </r>
  <r>
    <x v="6"/>
    <x v="7"/>
    <d v="1899-12-30T15:22:31"/>
    <d v="1899-12-30T15:35:56"/>
    <n v="1"/>
    <d v="1899-12-30T00:13:25"/>
    <d v="1899-12-30T00:17:15"/>
    <d v="1899-12-30T00:03:50"/>
    <n v="230"/>
  </r>
  <r>
    <x v="7"/>
    <x v="7"/>
    <d v="1899-12-30T10:49:57"/>
    <d v="1899-12-30T11:03:22"/>
    <n v="1"/>
    <d v="1899-12-30T00:13:25"/>
    <d v="1899-12-30T00:17:15"/>
    <d v="1899-12-30T00:03:50"/>
    <n v="230"/>
  </r>
  <r>
    <x v="2"/>
    <x v="11"/>
    <d v="1899-12-30T11:07:47"/>
    <d v="1899-12-30T11:21:12"/>
    <n v="1"/>
    <d v="1899-12-30T00:13:25"/>
    <d v="1899-12-30T00:10:30"/>
    <d v="1899-12-30T00:02:55"/>
    <n v="175"/>
  </r>
  <r>
    <x v="10"/>
    <x v="3"/>
    <d v="1899-12-30T13:45:11"/>
    <d v="1899-12-30T14:07:29"/>
    <n v="1"/>
    <d v="1899-12-30T00:22:18"/>
    <d v="1899-12-30T00:17:15"/>
    <d v="1899-12-30T00:05:03"/>
    <n v="303"/>
  </r>
  <r>
    <x v="3"/>
    <x v="12"/>
    <d v="1899-12-30T08:15:44"/>
    <d v="1899-12-30T08:29:09"/>
    <n v="3"/>
    <d v="1899-12-30T00:13:25"/>
    <d v="1899-12-30T00:06:40"/>
    <d v="1899-12-30T00:06:45"/>
    <n v="405"/>
  </r>
  <r>
    <x v="4"/>
    <x v="12"/>
    <d v="1899-12-30T11:29:21"/>
    <d v="1899-12-30T11:42:46"/>
    <n v="3"/>
    <d v="1899-12-30T00:13:25"/>
    <d v="1899-12-30T00:08:00"/>
    <d v="1899-12-30T00:05:25"/>
    <n v="325"/>
  </r>
  <r>
    <x v="0"/>
    <x v="5"/>
    <d v="1899-12-30T14:34:49"/>
    <d v="1899-12-30T14:48:15"/>
    <n v="1"/>
    <d v="1899-12-30T00:13:26"/>
    <d v="1899-12-30T00:15:36"/>
    <d v="1899-12-30T00:02:10"/>
    <n v="130"/>
  </r>
  <r>
    <x v="0"/>
    <x v="11"/>
    <d v="1899-12-30T10:34:09"/>
    <d v="1899-12-30T10:47:35"/>
    <n v="1"/>
    <d v="1899-12-30T00:13:26"/>
    <d v="1899-12-30T00:07:50"/>
    <d v="1899-12-30T00:05:36"/>
    <n v="336"/>
  </r>
  <r>
    <x v="14"/>
    <x v="12"/>
    <d v="1899-12-30T13:28:06"/>
    <d v="1899-12-30T13:41:32"/>
    <n v="1"/>
    <d v="1899-12-30T00:13:26"/>
    <d v="1899-12-30T00:21:36"/>
    <d v="1899-12-30T00:08:10"/>
    <n v="490"/>
  </r>
  <r>
    <x v="6"/>
    <x v="12"/>
    <d v="1899-12-30T14:29:19"/>
    <d v="1899-12-30T14:42:45"/>
    <n v="3"/>
    <d v="1899-12-30T00:13:26"/>
    <d v="1899-12-30T00:06:20"/>
    <d v="1899-12-30T00:07:06"/>
    <n v="426"/>
  </r>
  <r>
    <x v="1"/>
    <x v="5"/>
    <d v="1899-12-30T10:51:21"/>
    <d v="1899-12-30T11:04:47"/>
    <n v="1"/>
    <d v="1899-12-30T00:13:26"/>
    <d v="1899-12-30T00:12:00"/>
    <d v="1899-12-30T00:01:26"/>
    <n v="86"/>
  </r>
  <r>
    <x v="18"/>
    <x v="5"/>
    <d v="1899-12-30T10:50:57"/>
    <d v="1899-12-30T11:04:23"/>
    <n v="2"/>
    <d v="1899-12-30T00:13:26"/>
    <d v="1899-12-30T00:16:30"/>
    <d v="1899-12-30T00:03:04"/>
    <n v="184"/>
  </r>
  <r>
    <x v="11"/>
    <x v="23"/>
    <d v="1899-12-30T12:13:52"/>
    <d v="1899-12-30T12:27:18"/>
    <n v="2"/>
    <d v="1899-12-30T00:13:26"/>
    <d v="1899-12-30T00:12:45"/>
    <d v="1899-12-30T00:00:41"/>
    <n v="41"/>
  </r>
  <r>
    <x v="13"/>
    <x v="5"/>
    <d v="1899-12-30T11:13:56"/>
    <d v="1899-12-30T11:27:23"/>
    <n v="2"/>
    <d v="1899-12-30T00:13:27"/>
    <d v="1899-12-30T00:09:36"/>
    <d v="1899-12-30T00:03:51"/>
    <n v="231"/>
  </r>
  <r>
    <x v="0"/>
    <x v="11"/>
    <d v="1899-12-30T09:49:53"/>
    <d v="1899-12-30T10:03:20"/>
    <n v="1"/>
    <d v="1899-12-30T00:13:27"/>
    <d v="1899-12-30T00:07:50"/>
    <d v="1899-12-30T00:05:37"/>
    <n v="337"/>
  </r>
  <r>
    <x v="5"/>
    <x v="5"/>
    <d v="1899-12-30T15:30:08"/>
    <d v="1899-12-30T15:43:35"/>
    <n v="2"/>
    <d v="1899-12-30T00:13:27"/>
    <d v="1899-12-30T00:05:24"/>
    <d v="1899-12-30T00:08:03"/>
    <n v="483"/>
  </r>
  <r>
    <x v="6"/>
    <x v="12"/>
    <d v="1899-12-30T08:48:53"/>
    <d v="1899-12-30T09:02:20"/>
    <n v="3"/>
    <d v="1899-12-30T00:13:27"/>
    <d v="1899-12-30T00:06:20"/>
    <d v="1899-12-30T00:07:07"/>
    <n v="427"/>
  </r>
  <r>
    <x v="10"/>
    <x v="3"/>
    <d v="1899-12-30T09:59:54"/>
    <d v="1899-12-30T10:26:36"/>
    <n v="1"/>
    <d v="1899-12-30T00:26:42"/>
    <d v="1899-12-30T00:17:15"/>
    <d v="1899-12-30T00:09:27"/>
    <n v="567"/>
  </r>
  <r>
    <x v="11"/>
    <x v="12"/>
    <d v="1899-12-30T15:07:15"/>
    <d v="1899-12-30T15:20:42"/>
    <n v="4"/>
    <d v="1899-12-30T00:13:27"/>
    <d v="1899-12-30T00:06:02"/>
    <d v="1899-12-30T00:07:25"/>
    <n v="445"/>
  </r>
  <r>
    <x v="19"/>
    <x v="5"/>
    <d v="1899-12-30T11:59:38"/>
    <d v="1899-12-30T12:13:05"/>
    <n v="2"/>
    <d v="1899-12-30T00:13:27"/>
    <d v="1899-12-30T00:14:30"/>
    <d v="1899-12-30T00:01:03"/>
    <n v="63"/>
  </r>
  <r>
    <x v="13"/>
    <x v="12"/>
    <d v="1899-12-30T14:49:58"/>
    <d v="1899-12-30T15:03:26"/>
    <n v="1"/>
    <d v="1899-12-30T00:13:28"/>
    <d v="1899-12-30T00:24:22"/>
    <d v="1899-12-30T00:10:54"/>
    <n v="654"/>
  </r>
  <r>
    <x v="0"/>
    <x v="5"/>
    <d v="1899-12-30T10:02:18"/>
    <d v="1899-12-30T10:15:46"/>
    <n v="1"/>
    <d v="1899-12-30T00:13:28"/>
    <d v="1899-12-30T00:15:36"/>
    <d v="1899-12-30T00:02:08"/>
    <n v="128"/>
  </r>
  <r>
    <x v="14"/>
    <x v="5"/>
    <d v="1899-12-30T11:56:29"/>
    <d v="1899-12-30T12:09:57"/>
    <n v="1"/>
    <d v="1899-12-30T00:13:28"/>
    <d v="1899-12-30T00:10:48"/>
    <d v="1899-12-30T00:02:40"/>
    <n v="160"/>
  </r>
  <r>
    <x v="5"/>
    <x v="11"/>
    <d v="1899-12-30T10:41:53"/>
    <d v="1899-12-30T10:55:21"/>
    <n v="1"/>
    <d v="1899-12-30T00:13:28"/>
    <d v="1899-12-30T00:14:30"/>
    <d v="1899-12-30T00:01:02"/>
    <n v="62"/>
  </r>
  <r>
    <x v="7"/>
    <x v="12"/>
    <d v="1899-12-30T16:15:54"/>
    <d v="1899-12-30T16:29:22"/>
    <n v="4"/>
    <d v="1899-12-30T00:13:28"/>
    <d v="1899-12-30T00:04:45"/>
    <d v="1899-12-30T00:08:43"/>
    <n v="523"/>
  </r>
  <r>
    <x v="1"/>
    <x v="5"/>
    <d v="1899-12-30T14:17:46"/>
    <d v="1899-12-30T14:31:14"/>
    <n v="2"/>
    <d v="1899-12-30T00:13:28"/>
    <d v="1899-12-30T00:06:00"/>
    <d v="1899-12-30T00:07:28"/>
    <n v="448"/>
  </r>
  <r>
    <x v="15"/>
    <x v="10"/>
    <d v="1899-12-30T15:04:44"/>
    <d v="1899-12-30T15:32:55"/>
    <n v="1"/>
    <d v="1899-12-30T00:28:11"/>
    <d v="1899-12-30T00:10:21"/>
    <d v="1899-12-30T00:17:50"/>
    <n v="1070"/>
  </r>
  <r>
    <x v="10"/>
    <x v="3"/>
    <d v="1899-12-30T15:43:39"/>
    <d v="1899-12-30T15:57:07"/>
    <n v="1"/>
    <d v="1899-12-30T00:13:28"/>
    <d v="1899-12-30T00:17:15"/>
    <d v="1899-12-30T00:03:47"/>
    <n v="227"/>
  </r>
  <r>
    <x v="3"/>
    <x v="12"/>
    <d v="1899-12-30T09:29:09"/>
    <d v="1899-12-30T09:42:37"/>
    <n v="3"/>
    <d v="1899-12-30T00:13:28"/>
    <d v="1899-12-30T00:06:40"/>
    <d v="1899-12-30T00:06:48"/>
    <n v="408"/>
  </r>
  <r>
    <x v="3"/>
    <x v="3"/>
    <d v="1899-12-30T10:06:07"/>
    <d v="1899-12-30T10:30:41"/>
    <n v="1"/>
    <d v="1899-12-30T00:24:34"/>
    <d v="1899-12-30T00:17:30"/>
    <d v="1899-12-30T00:07:04"/>
    <n v="424"/>
  </r>
  <r>
    <x v="3"/>
    <x v="12"/>
    <d v="1899-12-30T08:24:33"/>
    <d v="1899-12-30T08:38:01"/>
    <n v="3"/>
    <d v="1899-12-30T00:13:28"/>
    <d v="1899-12-30T00:06:40"/>
    <d v="1899-12-30T00:06:48"/>
    <n v="408"/>
  </r>
  <r>
    <x v="11"/>
    <x v="12"/>
    <d v="1899-12-30T09:50:30"/>
    <d v="1899-12-30T10:03:58"/>
    <n v="1"/>
    <d v="1899-12-30T00:13:28"/>
    <d v="1899-12-30T00:24:09"/>
    <d v="1899-12-30T00:10:41"/>
    <n v="641"/>
  </r>
  <r>
    <x v="4"/>
    <x v="12"/>
    <d v="1899-12-30T08:13:49"/>
    <d v="1899-12-30T08:27:17"/>
    <n v="3"/>
    <d v="1899-12-30T00:13:28"/>
    <d v="1899-12-30T00:08:00"/>
    <d v="1899-12-30T00:05:28"/>
    <n v="328"/>
  </r>
  <r>
    <x v="0"/>
    <x v="5"/>
    <d v="1899-12-30T11:21:24"/>
    <d v="1899-12-30T11:34:53"/>
    <n v="2"/>
    <d v="1899-12-30T00:13:29"/>
    <d v="1899-12-30T00:07:48"/>
    <d v="1899-12-30T00:05:41"/>
    <n v="341"/>
  </r>
  <r>
    <x v="7"/>
    <x v="12"/>
    <d v="1899-12-30T09:57:54"/>
    <d v="1899-12-30T10:21:51"/>
    <n v="3"/>
    <d v="1899-12-30T00:23:57"/>
    <d v="1899-12-30T00:06:20"/>
    <d v="1899-12-30T00:17:37"/>
    <n v="1057"/>
  </r>
  <r>
    <x v="7"/>
    <x v="12"/>
    <d v="1899-12-30T12:45:52"/>
    <d v="1899-12-30T12:59:21"/>
    <n v="3"/>
    <d v="1899-12-30T00:13:29"/>
    <d v="1899-12-30T00:06:20"/>
    <d v="1899-12-30T00:07:09"/>
    <n v="429"/>
  </r>
  <r>
    <x v="7"/>
    <x v="7"/>
    <d v="1899-12-30T14:16:58"/>
    <d v="1899-12-30T14:30:27"/>
    <n v="1"/>
    <d v="1899-12-30T00:13:29"/>
    <d v="1899-12-30T00:17:15"/>
    <d v="1899-12-30T00:03:46"/>
    <n v="226"/>
  </r>
  <r>
    <x v="1"/>
    <x v="1"/>
    <d v="1899-12-30T15:42:45"/>
    <d v="1899-12-30T15:56:14"/>
    <n v="1"/>
    <d v="1899-12-30T00:13:29"/>
    <d v="1899-12-30T00:16:34"/>
    <d v="1899-12-30T00:03:05"/>
    <n v="185"/>
  </r>
  <r>
    <x v="8"/>
    <x v="11"/>
    <d v="1899-12-30T10:29:55"/>
    <d v="1899-12-30T10:43:24"/>
    <n v="1"/>
    <d v="1899-12-30T00:13:29"/>
    <d v="1899-12-30T00:11:24"/>
    <d v="1899-12-30T00:02:05"/>
    <n v="125"/>
  </r>
  <r>
    <x v="10"/>
    <x v="12"/>
    <d v="1899-12-30T08:17:45"/>
    <d v="1899-12-30T08:34:46"/>
    <n v="4"/>
    <d v="1899-12-30T00:17:01"/>
    <d v="1899-12-30T00:03:30"/>
    <d v="1899-12-30T00:13:31"/>
    <n v="811"/>
  </r>
  <r>
    <x v="10"/>
    <x v="12"/>
    <d v="1899-12-30T11:01:09"/>
    <d v="1899-12-30T11:14:38"/>
    <n v="3"/>
    <d v="1899-12-30T00:13:29"/>
    <d v="1899-12-30T00:04:40"/>
    <d v="1899-12-30T00:08:49"/>
    <n v="529"/>
  </r>
  <r>
    <x v="11"/>
    <x v="12"/>
    <d v="1899-12-30T10:38:56"/>
    <d v="1899-12-30T10:52:25"/>
    <n v="2"/>
    <d v="1899-12-30T00:13:29"/>
    <d v="1899-12-30T00:12:04"/>
    <d v="1899-12-30T00:01:25"/>
    <n v="85"/>
  </r>
  <r>
    <x v="11"/>
    <x v="12"/>
    <d v="1899-12-30T08:36:36"/>
    <d v="1899-12-30T08:50:05"/>
    <n v="4"/>
    <d v="1899-12-30T00:13:29"/>
    <d v="1899-12-30T00:06:02"/>
    <d v="1899-12-30T00:07:27"/>
    <n v="447"/>
  </r>
  <r>
    <x v="19"/>
    <x v="12"/>
    <d v="1899-12-30T09:07:42"/>
    <d v="1899-12-30T09:21:11"/>
    <n v="3"/>
    <d v="1899-12-30T00:13:29"/>
    <d v="1899-12-30T00:08:50"/>
    <d v="1899-12-30T00:04:39"/>
    <n v="279"/>
  </r>
  <r>
    <x v="13"/>
    <x v="12"/>
    <d v="1899-12-30T10:59:41"/>
    <d v="1899-12-30T11:13:11"/>
    <n v="3"/>
    <d v="1899-12-30T00:13:30"/>
    <d v="1899-12-30T00:08:07"/>
    <d v="1899-12-30T00:05:23"/>
    <n v="323"/>
  </r>
  <r>
    <x v="5"/>
    <x v="1"/>
    <d v="1899-12-30T13:57:06"/>
    <d v="1899-12-30T14:10:36"/>
    <n v="1"/>
    <d v="1899-12-30T00:13:30"/>
    <d v="1899-12-30T00:22:48"/>
    <d v="1899-12-30T00:09:18"/>
    <n v="558"/>
  </r>
  <r>
    <x v="1"/>
    <x v="1"/>
    <d v="1899-12-30T11:55:06"/>
    <d v="1899-12-30T12:08:36"/>
    <n v="1"/>
    <d v="1899-12-30T00:13:30"/>
    <d v="1899-12-30T00:16:34"/>
    <d v="1899-12-30T00:03:04"/>
    <n v="184"/>
  </r>
  <r>
    <x v="1"/>
    <x v="5"/>
    <d v="1899-12-30T12:44:54"/>
    <d v="1899-12-30T12:58:24"/>
    <n v="2"/>
    <d v="1899-12-30T00:13:30"/>
    <d v="1899-12-30T00:06:00"/>
    <d v="1899-12-30T00:07:30"/>
    <n v="450"/>
  </r>
  <r>
    <x v="1"/>
    <x v="5"/>
    <d v="1899-12-30T10:35:17"/>
    <d v="1899-12-30T10:48:47"/>
    <n v="1"/>
    <d v="1899-12-30T00:13:30"/>
    <d v="1899-12-30T00:12:00"/>
    <d v="1899-12-30T00:01:30"/>
    <n v="90"/>
  </r>
  <r>
    <x v="3"/>
    <x v="12"/>
    <d v="1899-12-30T09:29:08"/>
    <d v="1899-12-30T09:58:08"/>
    <n v="3"/>
    <d v="1899-12-30T00:29:00"/>
    <d v="1899-12-30T00:06:40"/>
    <d v="1899-12-30T00:22:20"/>
    <n v="1340"/>
  </r>
  <r>
    <x v="18"/>
    <x v="12"/>
    <d v="1899-12-30T10:34:44"/>
    <d v="1899-12-30T10:48:14"/>
    <n v="3"/>
    <d v="1899-12-30T00:13:30"/>
    <d v="1899-12-30T00:06:40"/>
    <d v="1899-12-30T00:06:50"/>
    <n v="410"/>
  </r>
  <r>
    <x v="11"/>
    <x v="12"/>
    <d v="1899-12-30T09:15:56"/>
    <d v="1899-12-30T09:29:26"/>
    <n v="1"/>
    <d v="1899-12-30T00:13:30"/>
    <d v="1899-12-30T00:24:09"/>
    <d v="1899-12-30T00:10:39"/>
    <n v="639"/>
  </r>
  <r>
    <x v="11"/>
    <x v="5"/>
    <d v="1899-12-30T12:10:02"/>
    <d v="1899-12-30T12:23:32"/>
    <n v="2"/>
    <d v="1899-12-30T00:13:30"/>
    <d v="1899-12-30T00:17:48"/>
    <d v="1899-12-30T00:04:18"/>
    <n v="258"/>
  </r>
  <r>
    <x v="13"/>
    <x v="11"/>
    <d v="1899-12-30T07:16:01"/>
    <d v="1899-12-30T07:29:32"/>
    <n v="1"/>
    <d v="1899-12-30T00:13:31"/>
    <d v="1899-12-30T00:15:21"/>
    <d v="1899-12-30T00:01:50"/>
    <n v="110"/>
  </r>
  <r>
    <x v="7"/>
    <x v="12"/>
    <d v="1899-12-30T14:25:53"/>
    <d v="1899-12-30T14:39:24"/>
    <n v="3"/>
    <d v="1899-12-30T00:13:31"/>
    <d v="1899-12-30T00:06:20"/>
    <d v="1899-12-30T00:07:11"/>
    <n v="431"/>
  </r>
  <r>
    <x v="3"/>
    <x v="10"/>
    <d v="1899-12-30T11:11:13"/>
    <d v="1899-12-30T11:24:44"/>
    <n v="1"/>
    <d v="1899-12-30T00:13:31"/>
    <d v="1899-12-30T00:33:21"/>
    <d v="1899-12-30T00:19:50"/>
    <n v="1190"/>
  </r>
  <r>
    <x v="3"/>
    <x v="5"/>
    <d v="1899-12-30T09:00:08"/>
    <d v="1899-12-30T09:13:39"/>
    <n v="2"/>
    <d v="1899-12-30T00:13:31"/>
    <d v="1899-12-30T00:15:30"/>
    <d v="1899-12-30T00:01:59"/>
    <n v="119"/>
  </r>
  <r>
    <x v="13"/>
    <x v="12"/>
    <d v="1899-12-30T13:57:12"/>
    <d v="1899-12-30T14:10:44"/>
    <n v="3"/>
    <d v="1899-12-30T00:13:32"/>
    <d v="1899-12-30T00:08:07"/>
    <d v="1899-12-30T00:05:25"/>
    <n v="325"/>
  </r>
  <r>
    <x v="13"/>
    <x v="12"/>
    <d v="1899-12-30T14:17:31"/>
    <d v="1899-12-30T14:31:03"/>
    <n v="1"/>
    <d v="1899-12-30T00:13:32"/>
    <d v="1899-12-30T00:24:22"/>
    <d v="1899-12-30T00:10:50"/>
    <n v="650"/>
  </r>
  <r>
    <x v="13"/>
    <x v="1"/>
    <d v="1899-12-30T09:10:50"/>
    <d v="1899-12-30T09:24:22"/>
    <n v="1"/>
    <d v="1899-12-30T00:13:32"/>
    <d v="1899-12-30T00:08:30"/>
    <d v="1899-12-30T00:05:02"/>
    <n v="302"/>
  </r>
  <r>
    <x v="7"/>
    <x v="7"/>
    <d v="1899-12-30T11:47:17"/>
    <d v="1899-12-30T12:00:49"/>
    <n v="1"/>
    <d v="1899-12-30T00:13:32"/>
    <d v="1899-12-30T00:17:15"/>
    <d v="1899-12-30T00:03:43"/>
    <n v="223"/>
  </r>
  <r>
    <x v="17"/>
    <x v="20"/>
    <d v="1899-12-30T09:04:18"/>
    <d v="1899-12-30T09:17:50"/>
    <n v="2"/>
    <d v="1899-12-30T00:13:32"/>
    <d v="1899-12-30T00:20:40"/>
    <d v="1899-12-30T00:07:08"/>
    <n v="428"/>
  </r>
  <r>
    <x v="3"/>
    <x v="1"/>
    <d v="1899-12-30T15:02:26"/>
    <d v="1899-12-30T15:15:58"/>
    <n v="1"/>
    <d v="1899-12-30T00:13:32"/>
    <d v="1899-12-30T00:21:36"/>
    <d v="1899-12-30T00:08:04"/>
    <n v="484"/>
  </r>
  <r>
    <x v="3"/>
    <x v="12"/>
    <d v="1899-12-30T11:58:00"/>
    <d v="1899-12-30T12:11:32"/>
    <n v="3"/>
    <d v="1899-12-30T00:13:32"/>
    <d v="1899-12-30T00:06:40"/>
    <d v="1899-12-30T00:06:52"/>
    <n v="412"/>
  </r>
  <r>
    <x v="11"/>
    <x v="12"/>
    <d v="1899-12-30T09:36:18"/>
    <d v="1899-12-30T09:58:38"/>
    <n v="4"/>
    <d v="1899-12-30T00:22:20"/>
    <d v="1899-12-30T00:06:02"/>
    <d v="1899-12-30T00:16:18"/>
    <n v="978"/>
  </r>
  <r>
    <x v="11"/>
    <x v="11"/>
    <d v="1899-12-30T09:33:27"/>
    <d v="1899-12-30T09:46:59"/>
    <n v="1"/>
    <d v="1899-12-30T00:13:32"/>
    <d v="1899-12-30T00:09:00"/>
    <d v="1899-12-30T00:04:32"/>
    <n v="272"/>
  </r>
  <r>
    <x v="13"/>
    <x v="12"/>
    <d v="1899-12-30T16:07:18"/>
    <d v="1899-12-30T16:20:51"/>
    <n v="2"/>
    <d v="1899-12-30T00:13:33"/>
    <d v="1899-12-30T00:12:11"/>
    <d v="1899-12-30T00:01:22"/>
    <n v="82"/>
  </r>
  <r>
    <x v="0"/>
    <x v="5"/>
    <d v="1899-12-30T09:55:15"/>
    <d v="1899-12-30T10:08:48"/>
    <n v="1"/>
    <d v="1899-12-30T00:13:33"/>
    <d v="1899-12-30T00:15:36"/>
    <d v="1899-12-30T00:02:03"/>
    <n v="123"/>
  </r>
  <r>
    <x v="0"/>
    <x v="11"/>
    <d v="1899-12-30T13:54:19"/>
    <d v="1899-12-30T14:07:52"/>
    <n v="1"/>
    <d v="1899-12-30T00:13:33"/>
    <d v="1899-12-30T00:07:50"/>
    <d v="1899-12-30T00:05:43"/>
    <n v="343"/>
  </r>
  <r>
    <x v="14"/>
    <x v="12"/>
    <d v="1899-12-30T10:06:03"/>
    <d v="1899-12-30T10:32:55"/>
    <n v="1"/>
    <d v="1899-12-30T00:26:52"/>
    <d v="1899-12-30T00:21:36"/>
    <d v="1899-12-30T00:05:16"/>
    <n v="316"/>
  </r>
  <r>
    <x v="14"/>
    <x v="12"/>
    <d v="1899-12-30T14:16:03"/>
    <d v="1899-12-30T14:29:36"/>
    <n v="2"/>
    <d v="1899-12-30T00:13:33"/>
    <d v="1899-12-30T00:10:48"/>
    <d v="1899-12-30T00:02:45"/>
    <n v="165"/>
  </r>
  <r>
    <x v="6"/>
    <x v="12"/>
    <d v="1899-12-30T12:13:48"/>
    <d v="1899-12-30T12:27:21"/>
    <n v="3"/>
    <d v="1899-12-30T00:13:33"/>
    <d v="1899-12-30T00:06:20"/>
    <d v="1899-12-30T00:07:13"/>
    <n v="433"/>
  </r>
  <r>
    <x v="7"/>
    <x v="12"/>
    <d v="1899-12-30T14:11:02"/>
    <d v="1899-12-30T14:24:35"/>
    <n v="3"/>
    <d v="1899-12-30T00:13:33"/>
    <d v="1899-12-30T00:06:20"/>
    <d v="1899-12-30T00:07:13"/>
    <n v="433"/>
  </r>
  <r>
    <x v="10"/>
    <x v="3"/>
    <d v="1899-12-30T15:56:57"/>
    <d v="1899-12-30T16:10:30"/>
    <n v="1"/>
    <d v="1899-12-30T00:13:33"/>
    <d v="1899-12-30T00:17:15"/>
    <d v="1899-12-30T00:03:42"/>
    <n v="222"/>
  </r>
  <r>
    <x v="18"/>
    <x v="11"/>
    <d v="1899-12-30T10:21:39"/>
    <d v="1899-12-30T10:35:12"/>
    <n v="1"/>
    <d v="1899-12-30T00:13:33"/>
    <d v="1899-12-30T00:15:36"/>
    <d v="1899-12-30T00:02:03"/>
    <n v="123"/>
  </r>
  <r>
    <x v="11"/>
    <x v="12"/>
    <d v="1899-12-30T12:24:29"/>
    <d v="1899-12-30T12:38:02"/>
    <n v="1"/>
    <d v="1899-12-30T00:13:33"/>
    <d v="1899-12-30T00:24:09"/>
    <d v="1899-12-30T00:10:36"/>
    <n v="636"/>
  </r>
  <r>
    <x v="13"/>
    <x v="11"/>
    <d v="1899-12-30T09:53:52"/>
    <d v="1899-12-30T10:07:26"/>
    <n v="1"/>
    <d v="1899-12-30T00:13:34"/>
    <d v="1899-12-30T00:15:21"/>
    <d v="1899-12-30T00:01:47"/>
    <n v="107"/>
  </r>
  <r>
    <x v="0"/>
    <x v="1"/>
    <d v="1899-12-30T15:39:39"/>
    <d v="1899-12-30T15:53:13"/>
    <n v="1"/>
    <d v="1899-12-30T00:13:34"/>
    <d v="1899-12-30T00:08:24"/>
    <d v="1899-12-30T00:05:10"/>
    <n v="310"/>
  </r>
  <r>
    <x v="0"/>
    <x v="11"/>
    <d v="1899-12-30T09:00:57"/>
    <d v="1899-12-30T09:14:31"/>
    <n v="1"/>
    <d v="1899-12-30T00:13:34"/>
    <d v="1899-12-30T00:07:50"/>
    <d v="1899-12-30T00:05:44"/>
    <n v="344"/>
  </r>
  <r>
    <x v="0"/>
    <x v="5"/>
    <d v="1899-12-30T08:13:49"/>
    <d v="1899-12-30T08:27:23"/>
    <n v="1"/>
    <d v="1899-12-30T00:13:34"/>
    <d v="1899-12-30T00:15:36"/>
    <d v="1899-12-30T00:02:02"/>
    <n v="122"/>
  </r>
  <r>
    <x v="0"/>
    <x v="11"/>
    <d v="1899-12-30T09:22:55"/>
    <d v="1899-12-30T09:36:29"/>
    <n v="1"/>
    <d v="1899-12-30T00:13:34"/>
    <d v="1899-12-30T00:07:50"/>
    <d v="1899-12-30T00:05:44"/>
    <n v="344"/>
  </r>
  <r>
    <x v="6"/>
    <x v="12"/>
    <d v="1899-12-30T08:46:33"/>
    <d v="1899-12-30T09:00:07"/>
    <n v="4"/>
    <d v="1899-12-30T00:13:34"/>
    <d v="1899-12-30T00:04:45"/>
    <d v="1899-12-30T00:08:49"/>
    <n v="529"/>
  </r>
  <r>
    <x v="7"/>
    <x v="12"/>
    <d v="1899-12-30T10:08:51"/>
    <d v="1899-12-30T10:33:44"/>
    <n v="3"/>
    <d v="1899-12-30T00:24:53"/>
    <d v="1899-12-30T00:06:20"/>
    <d v="1899-12-30T00:18:33"/>
    <n v="1113"/>
  </r>
  <r>
    <x v="7"/>
    <x v="12"/>
    <d v="1899-12-30T13:57:27"/>
    <d v="1899-12-30T14:11:01"/>
    <n v="3"/>
    <d v="1899-12-30T00:13:34"/>
    <d v="1899-12-30T00:06:20"/>
    <d v="1899-12-30T00:07:14"/>
    <n v="434"/>
  </r>
  <r>
    <x v="0"/>
    <x v="5"/>
    <d v="1899-12-30T16:27:58"/>
    <d v="1899-12-30T16:41:33"/>
    <n v="1"/>
    <d v="1899-12-30T00:13:35"/>
    <d v="1899-12-30T00:15:36"/>
    <d v="1899-12-30T00:02:01"/>
    <n v="121"/>
  </r>
  <r>
    <x v="0"/>
    <x v="5"/>
    <d v="1899-12-30T11:07:36"/>
    <d v="1899-12-30T11:21:11"/>
    <n v="1"/>
    <d v="1899-12-30T00:13:35"/>
    <d v="1899-12-30T00:15:36"/>
    <d v="1899-12-30T00:02:01"/>
    <n v="121"/>
  </r>
  <r>
    <x v="5"/>
    <x v="12"/>
    <d v="1899-12-30T09:33:26"/>
    <d v="1899-12-30T09:47:01"/>
    <n v="3"/>
    <d v="1899-12-30T00:13:35"/>
    <d v="1899-12-30T00:09:24"/>
    <d v="1899-12-30T00:04:11"/>
    <n v="251"/>
  </r>
  <r>
    <x v="6"/>
    <x v="5"/>
    <d v="1899-12-30T11:07:25"/>
    <d v="1899-12-30T11:21:00"/>
    <n v="2"/>
    <d v="1899-12-30T00:13:35"/>
    <d v="1899-12-30T00:07:48"/>
    <d v="1899-12-30T00:05:47"/>
    <n v="347"/>
  </r>
  <r>
    <x v="6"/>
    <x v="12"/>
    <d v="1899-12-30T10:01:47"/>
    <d v="1899-12-30T10:25:54"/>
    <n v="3"/>
    <d v="1899-12-30T00:24:07"/>
    <d v="1899-12-30T00:06:20"/>
    <d v="1899-12-30T00:17:47"/>
    <n v="1067"/>
  </r>
  <r>
    <x v="1"/>
    <x v="5"/>
    <d v="1899-12-30T09:35:20"/>
    <d v="1899-12-30T09:48:55"/>
    <n v="1"/>
    <d v="1899-12-30T00:13:35"/>
    <d v="1899-12-30T00:12:00"/>
    <d v="1899-12-30T00:01:35"/>
    <n v="95"/>
  </r>
  <r>
    <x v="2"/>
    <x v="5"/>
    <d v="1899-12-30T16:31:39"/>
    <d v="1899-12-30T16:45:14"/>
    <n v="2"/>
    <d v="1899-12-30T00:13:35"/>
    <d v="1899-12-30T00:11:02"/>
    <d v="1899-12-30T00:02:33"/>
    <n v="153"/>
  </r>
  <r>
    <x v="2"/>
    <x v="1"/>
    <d v="1899-12-30T10:20:45"/>
    <d v="1899-12-30T10:34:20"/>
    <n v="1"/>
    <d v="1899-12-30T00:13:35"/>
    <d v="1899-12-30T00:23:10"/>
    <d v="1899-12-30T00:09:35"/>
    <n v="575"/>
  </r>
  <r>
    <x v="3"/>
    <x v="1"/>
    <d v="1899-12-30T09:11:14"/>
    <d v="1899-12-30T09:24:49"/>
    <n v="1"/>
    <d v="1899-12-30T00:13:35"/>
    <d v="1899-12-30T00:21:36"/>
    <d v="1899-12-30T00:08:01"/>
    <n v="481"/>
  </r>
  <r>
    <x v="11"/>
    <x v="1"/>
    <d v="1899-12-30T11:37:06"/>
    <d v="1899-12-30T11:50:41"/>
    <n v="1"/>
    <d v="1899-12-30T00:13:35"/>
    <d v="1899-12-30T00:04:18"/>
    <d v="1899-12-30T00:09:17"/>
    <n v="557"/>
  </r>
  <r>
    <x v="11"/>
    <x v="12"/>
    <d v="1899-12-30T12:26:26"/>
    <d v="1899-12-30T12:40:01"/>
    <n v="3"/>
    <d v="1899-12-30T00:13:35"/>
    <d v="1899-12-30T00:08:03"/>
    <d v="1899-12-30T00:05:32"/>
    <n v="332"/>
  </r>
  <r>
    <x v="0"/>
    <x v="5"/>
    <d v="1899-12-30T14:53:03"/>
    <d v="1899-12-30T15:06:39"/>
    <n v="2"/>
    <d v="1899-12-30T00:13:36"/>
    <d v="1899-12-30T00:07:48"/>
    <d v="1899-12-30T00:05:48"/>
    <n v="348"/>
  </r>
  <r>
    <x v="14"/>
    <x v="12"/>
    <d v="1899-12-30T11:42:51"/>
    <d v="1899-12-30T11:56:27"/>
    <n v="1"/>
    <d v="1899-12-30T00:13:36"/>
    <d v="1899-12-30T00:21:36"/>
    <d v="1899-12-30T00:08:00"/>
    <n v="480"/>
  </r>
  <r>
    <x v="6"/>
    <x v="5"/>
    <d v="1899-12-30T08:49:06"/>
    <d v="1899-12-30T09:02:42"/>
    <n v="2"/>
    <d v="1899-12-30T00:13:36"/>
    <d v="1899-12-30T00:07:48"/>
    <d v="1899-12-30T00:05:48"/>
    <n v="348"/>
  </r>
  <r>
    <x v="1"/>
    <x v="1"/>
    <d v="1899-12-30T15:32:17"/>
    <d v="1899-12-30T15:45:53"/>
    <n v="1"/>
    <d v="1899-12-30T00:13:36"/>
    <d v="1899-12-30T00:16:34"/>
    <d v="1899-12-30T00:02:58"/>
    <n v="178"/>
  </r>
  <r>
    <x v="1"/>
    <x v="5"/>
    <d v="1899-12-30T16:15:20"/>
    <d v="1899-12-30T16:31:53"/>
    <n v="1"/>
    <d v="1899-12-30T00:16:33"/>
    <d v="1899-12-30T00:12:00"/>
    <d v="1899-12-30T00:04:33"/>
    <n v="273"/>
  </r>
  <r>
    <x v="15"/>
    <x v="20"/>
    <d v="1899-12-30T14:14:39"/>
    <d v="1899-12-30T14:28:15"/>
    <n v="1"/>
    <d v="1899-12-30T00:13:36"/>
    <d v="1899-12-30T00:43:20"/>
    <d v="1899-12-30T00:29:44"/>
    <n v="1784"/>
  </r>
  <r>
    <x v="13"/>
    <x v="23"/>
    <d v="1899-12-30T11:01:32"/>
    <d v="1899-12-30T11:15:09"/>
    <n v="2"/>
    <d v="1899-12-30T00:13:37"/>
    <d v="1899-12-30T00:21:54"/>
    <d v="1899-12-30T00:08:17"/>
    <n v="497"/>
  </r>
  <r>
    <x v="6"/>
    <x v="11"/>
    <d v="1899-12-30T08:50:00"/>
    <d v="1899-12-30T09:03:37"/>
    <n v="1"/>
    <d v="1899-12-30T00:13:37"/>
    <d v="1899-12-30T00:13:12"/>
    <d v="1899-12-30T00:00:25"/>
    <n v="25"/>
  </r>
  <r>
    <x v="7"/>
    <x v="7"/>
    <d v="1899-12-30T09:52:21"/>
    <d v="1899-12-30T10:05:58"/>
    <n v="1"/>
    <d v="1899-12-30T00:13:37"/>
    <d v="1899-12-30T00:17:15"/>
    <d v="1899-12-30T00:03:38"/>
    <n v="218"/>
  </r>
  <r>
    <x v="1"/>
    <x v="5"/>
    <d v="1899-12-30T11:18:59"/>
    <d v="1899-12-30T11:32:36"/>
    <n v="2"/>
    <d v="1899-12-30T00:13:37"/>
    <d v="1899-12-30T00:06:00"/>
    <d v="1899-12-30T00:07:37"/>
    <n v="457"/>
  </r>
  <r>
    <x v="2"/>
    <x v="1"/>
    <d v="1899-12-30T15:53:09"/>
    <d v="1899-12-30T16:06:46"/>
    <n v="1"/>
    <d v="1899-12-30T00:13:37"/>
    <d v="1899-12-30T00:23:10"/>
    <d v="1899-12-30T00:09:33"/>
    <n v="573"/>
  </r>
  <r>
    <x v="15"/>
    <x v="25"/>
    <d v="1899-12-30T08:30:56"/>
    <d v="1899-12-30T08:44:33"/>
    <n v="2"/>
    <d v="1899-12-30T00:13:37"/>
    <d v="1899-12-30T00:13:31"/>
    <d v="1899-12-30T00:00:06"/>
    <n v="6"/>
  </r>
  <r>
    <x v="10"/>
    <x v="12"/>
    <d v="1899-12-30T07:48:09"/>
    <d v="1899-12-30T08:13:03"/>
    <n v="3"/>
    <d v="1899-12-30T00:24:54"/>
    <d v="1899-12-30T00:04:40"/>
    <d v="1899-12-30T00:20:14"/>
    <n v="1214"/>
  </r>
  <r>
    <x v="3"/>
    <x v="12"/>
    <d v="1899-12-30T09:41:21"/>
    <d v="1899-12-30T09:54:58"/>
    <n v="3"/>
    <d v="1899-12-30T00:13:37"/>
    <d v="1899-12-30T00:06:40"/>
    <d v="1899-12-30T00:06:57"/>
    <n v="417"/>
  </r>
  <r>
    <x v="4"/>
    <x v="12"/>
    <d v="1899-12-30T11:26:28"/>
    <d v="1899-12-30T11:40:05"/>
    <n v="3"/>
    <d v="1899-12-30T00:13:37"/>
    <d v="1899-12-30T00:08:00"/>
    <d v="1899-12-30T00:05:37"/>
    <n v="337"/>
  </r>
  <r>
    <x v="4"/>
    <x v="11"/>
    <d v="1899-12-30T08:49:10"/>
    <d v="1899-12-30T09:02:47"/>
    <n v="1"/>
    <d v="1899-12-30T00:13:37"/>
    <d v="1899-12-30T00:15:07"/>
    <d v="1899-12-30T00:01:30"/>
    <n v="90"/>
  </r>
  <r>
    <x v="13"/>
    <x v="12"/>
    <d v="1899-12-30T08:06:29"/>
    <d v="1899-12-30T08:20:07"/>
    <n v="2"/>
    <d v="1899-12-30T00:13:38"/>
    <d v="1899-12-30T00:12:11"/>
    <d v="1899-12-30T00:01:27"/>
    <n v="87"/>
  </r>
  <r>
    <x v="0"/>
    <x v="11"/>
    <d v="1899-12-30T10:55:32"/>
    <d v="1899-12-30T11:09:10"/>
    <n v="1"/>
    <d v="1899-12-30T00:13:38"/>
    <d v="1899-12-30T00:07:50"/>
    <d v="1899-12-30T00:05:48"/>
    <n v="348"/>
  </r>
  <r>
    <x v="6"/>
    <x v="8"/>
    <d v="1899-12-30T10:59:20"/>
    <d v="1899-12-30T11:12:58"/>
    <n v="1"/>
    <d v="1899-12-30T00:13:38"/>
    <d v="1899-12-30T00:25:04"/>
    <d v="1899-12-30T00:11:26"/>
    <n v="686"/>
  </r>
  <r>
    <x v="7"/>
    <x v="16"/>
    <d v="1899-12-30T16:21:04"/>
    <d v="1899-12-30T16:34:42"/>
    <n v="1"/>
    <d v="1899-12-30T00:13:38"/>
    <d v="1899-12-30T00:28:45"/>
    <d v="1899-12-30T00:15:07"/>
    <n v="907"/>
  </r>
  <r>
    <x v="15"/>
    <x v="25"/>
    <d v="1899-12-30T10:56:51"/>
    <d v="1899-12-30T11:10:29"/>
    <n v="2"/>
    <d v="1899-12-30T00:13:38"/>
    <d v="1899-12-30T00:13:31"/>
    <d v="1899-12-30T00:00:07"/>
    <n v="7"/>
  </r>
  <r>
    <x v="16"/>
    <x v="11"/>
    <d v="1899-12-30T11:39:53"/>
    <d v="1899-12-30T11:53:31"/>
    <n v="1"/>
    <d v="1899-12-30T00:13:38"/>
    <d v="1899-12-30T00:07:19"/>
    <d v="1899-12-30T00:06:19"/>
    <n v="379"/>
  </r>
  <r>
    <x v="18"/>
    <x v="12"/>
    <d v="1899-12-30T14:38:55"/>
    <d v="1899-12-30T14:52:33"/>
    <n v="1"/>
    <d v="1899-12-30T00:13:38"/>
    <d v="1899-12-30T00:20:00"/>
    <d v="1899-12-30T00:06:22"/>
    <n v="382"/>
  </r>
  <r>
    <x v="13"/>
    <x v="12"/>
    <d v="1899-12-30T13:46:34"/>
    <d v="1899-12-30T14:00:13"/>
    <n v="1"/>
    <d v="1899-12-30T00:13:39"/>
    <d v="1899-12-30T00:24:22"/>
    <d v="1899-12-30T00:10:43"/>
    <n v="643"/>
  </r>
  <r>
    <x v="0"/>
    <x v="12"/>
    <d v="1899-12-30T14:59:39"/>
    <d v="1899-12-30T15:24:22"/>
    <n v="3"/>
    <d v="1899-12-30T00:24:43"/>
    <d v="1899-12-30T00:07:24"/>
    <d v="1899-12-30T00:17:19"/>
    <n v="1039"/>
  </r>
  <r>
    <x v="7"/>
    <x v="12"/>
    <d v="1899-12-30T11:51:47"/>
    <d v="1899-12-30T12:05:26"/>
    <n v="3"/>
    <d v="1899-12-30T00:13:39"/>
    <d v="1899-12-30T00:06:20"/>
    <d v="1899-12-30T00:07:19"/>
    <n v="439"/>
  </r>
  <r>
    <x v="2"/>
    <x v="1"/>
    <d v="1899-12-30T08:41:40"/>
    <d v="1899-12-30T08:55:19"/>
    <n v="1"/>
    <d v="1899-12-30T00:13:39"/>
    <d v="1899-12-30T00:23:10"/>
    <d v="1899-12-30T00:09:31"/>
    <n v="571"/>
  </r>
  <r>
    <x v="17"/>
    <x v="20"/>
    <d v="1899-12-30T15:21:23"/>
    <d v="1899-12-30T15:35:02"/>
    <n v="2"/>
    <d v="1899-12-30T00:13:39"/>
    <d v="1899-12-30T00:20:40"/>
    <d v="1899-12-30T00:07:01"/>
    <n v="421"/>
  </r>
  <r>
    <x v="3"/>
    <x v="5"/>
    <d v="1899-12-30T08:52:52"/>
    <d v="1899-12-30T09:06:31"/>
    <n v="2"/>
    <d v="1899-12-30T00:13:39"/>
    <d v="1899-12-30T00:15:30"/>
    <d v="1899-12-30T00:01:51"/>
    <n v="111"/>
  </r>
  <r>
    <x v="3"/>
    <x v="12"/>
    <d v="1899-12-30T09:36:53"/>
    <d v="1899-12-30T09:53:30"/>
    <n v="4"/>
    <d v="1899-12-30T00:16:37"/>
    <d v="1899-12-30T00:05:00"/>
    <d v="1899-12-30T00:11:37"/>
    <n v="697"/>
  </r>
  <r>
    <x v="18"/>
    <x v="1"/>
    <d v="1899-12-30T09:15:52"/>
    <d v="1899-12-30T09:29:31"/>
    <n v="1"/>
    <d v="1899-12-30T00:13:39"/>
    <d v="1899-12-30T00:18:00"/>
    <d v="1899-12-30T00:04:21"/>
    <n v="261"/>
  </r>
  <r>
    <x v="11"/>
    <x v="23"/>
    <d v="1899-12-30T11:57:31"/>
    <d v="1899-12-30T12:11:10"/>
    <n v="2"/>
    <d v="1899-12-30T00:13:39"/>
    <d v="1899-12-30T00:12:45"/>
    <d v="1899-12-30T00:00:54"/>
    <n v="54"/>
  </r>
  <r>
    <x v="14"/>
    <x v="12"/>
    <d v="1899-12-30T16:16:34"/>
    <d v="1899-12-30T16:30:14"/>
    <n v="1"/>
    <d v="1899-12-30T00:13:40"/>
    <d v="1899-12-30T00:21:36"/>
    <d v="1899-12-30T00:07:56"/>
    <n v="476"/>
  </r>
  <r>
    <x v="6"/>
    <x v="12"/>
    <d v="1899-12-30T09:07:25"/>
    <d v="1899-12-30T09:21:05"/>
    <n v="3"/>
    <d v="1899-12-30T00:13:40"/>
    <d v="1899-12-30T00:06:20"/>
    <d v="1899-12-30T00:07:20"/>
    <n v="440"/>
  </r>
  <r>
    <x v="6"/>
    <x v="16"/>
    <d v="1899-12-30T11:01:31"/>
    <d v="1899-12-30T11:15:11"/>
    <n v="1"/>
    <d v="1899-12-30T00:13:40"/>
    <d v="1899-12-30T00:28:45"/>
    <d v="1899-12-30T00:15:05"/>
    <n v="905"/>
  </r>
  <r>
    <x v="6"/>
    <x v="12"/>
    <d v="1899-12-30T09:44:13"/>
    <d v="1899-12-30T09:57:53"/>
    <n v="3"/>
    <d v="1899-12-30T00:13:40"/>
    <d v="1899-12-30T00:06:20"/>
    <d v="1899-12-30T00:07:20"/>
    <n v="440"/>
  </r>
  <r>
    <x v="7"/>
    <x v="12"/>
    <d v="1899-12-30T16:35:20"/>
    <d v="1899-12-30T16:49:00"/>
    <n v="3"/>
    <d v="1899-12-30T00:13:40"/>
    <d v="1899-12-30T00:06:20"/>
    <d v="1899-12-30T00:07:20"/>
    <n v="440"/>
  </r>
  <r>
    <x v="1"/>
    <x v="11"/>
    <d v="1899-12-30T10:00:15"/>
    <d v="1899-12-30T10:13:55"/>
    <n v="1"/>
    <d v="1899-12-30T00:13:40"/>
    <d v="1899-12-30T00:11:24"/>
    <d v="1899-12-30T00:02:16"/>
    <n v="136"/>
  </r>
  <r>
    <x v="1"/>
    <x v="1"/>
    <d v="1899-12-30T15:39:22"/>
    <d v="1899-12-30T15:53:02"/>
    <n v="1"/>
    <d v="1899-12-30T00:13:40"/>
    <d v="1899-12-30T00:16:34"/>
    <d v="1899-12-30T00:02:54"/>
    <n v="174"/>
  </r>
  <r>
    <x v="13"/>
    <x v="5"/>
    <d v="1899-12-30T16:41:04"/>
    <d v="1899-12-30T16:54:45"/>
    <n v="1"/>
    <d v="1899-12-30T00:13:41"/>
    <d v="1899-12-30T00:19:12"/>
    <d v="1899-12-30T00:05:31"/>
    <n v="331"/>
  </r>
  <r>
    <x v="0"/>
    <x v="5"/>
    <d v="1899-12-30T13:36:15"/>
    <d v="1899-12-30T13:49:56"/>
    <n v="1"/>
    <d v="1899-12-30T00:13:41"/>
    <d v="1899-12-30T00:15:36"/>
    <d v="1899-12-30T00:01:55"/>
    <n v="115"/>
  </r>
  <r>
    <x v="0"/>
    <x v="12"/>
    <d v="1899-12-30T12:12:11"/>
    <d v="1899-12-30T12:25:52"/>
    <n v="3"/>
    <d v="1899-12-30T00:13:41"/>
    <d v="1899-12-30T00:07:24"/>
    <d v="1899-12-30T00:06:17"/>
    <n v="377"/>
  </r>
  <r>
    <x v="6"/>
    <x v="7"/>
    <d v="1899-12-30T15:52:24"/>
    <d v="1899-12-30T16:06:05"/>
    <n v="1"/>
    <d v="1899-12-30T00:13:41"/>
    <d v="1899-12-30T00:17:15"/>
    <d v="1899-12-30T00:03:34"/>
    <n v="214"/>
  </r>
  <r>
    <x v="6"/>
    <x v="7"/>
    <d v="1899-12-30T15:21:13"/>
    <d v="1899-12-30T15:34:54"/>
    <n v="1"/>
    <d v="1899-12-30T00:13:41"/>
    <d v="1899-12-30T00:17:15"/>
    <d v="1899-12-30T00:03:34"/>
    <n v="214"/>
  </r>
  <r>
    <x v="7"/>
    <x v="11"/>
    <d v="1899-12-30T09:11:14"/>
    <d v="1899-12-30T09:24:55"/>
    <n v="1"/>
    <d v="1899-12-30T00:13:41"/>
    <d v="1899-12-30T00:13:12"/>
    <d v="1899-12-30T00:00:29"/>
    <n v="29"/>
  </r>
  <r>
    <x v="7"/>
    <x v="12"/>
    <d v="1899-12-30T14:23:52"/>
    <d v="1899-12-30T14:37:33"/>
    <n v="4"/>
    <d v="1899-12-30T00:13:41"/>
    <d v="1899-12-30T00:04:45"/>
    <d v="1899-12-30T00:08:56"/>
    <n v="536"/>
  </r>
  <r>
    <x v="1"/>
    <x v="1"/>
    <d v="1899-12-30T13:59:01"/>
    <d v="1899-12-30T14:12:42"/>
    <n v="1"/>
    <d v="1899-12-30T00:13:41"/>
    <d v="1899-12-30T00:16:34"/>
    <d v="1899-12-30T00:02:53"/>
    <n v="173"/>
  </r>
  <r>
    <x v="17"/>
    <x v="12"/>
    <d v="1899-12-30T08:15:07"/>
    <d v="1899-12-30T08:28:48"/>
    <n v="1"/>
    <d v="1899-12-30T00:13:41"/>
    <d v="1899-12-30T00:17:36"/>
    <d v="1899-12-30T00:03:55"/>
    <n v="235"/>
  </r>
  <r>
    <x v="10"/>
    <x v="3"/>
    <d v="1899-12-30T11:09:28"/>
    <d v="1899-12-30T11:23:09"/>
    <n v="1"/>
    <d v="1899-12-30T00:13:41"/>
    <d v="1899-12-30T00:17:15"/>
    <d v="1899-12-30T00:03:34"/>
    <n v="214"/>
  </r>
  <r>
    <x v="3"/>
    <x v="12"/>
    <d v="1899-12-30T11:21:21"/>
    <d v="1899-12-30T11:35:02"/>
    <n v="3"/>
    <d v="1899-12-30T00:13:41"/>
    <d v="1899-12-30T00:06:40"/>
    <d v="1899-12-30T00:07:01"/>
    <n v="421"/>
  </r>
  <r>
    <x v="3"/>
    <x v="1"/>
    <d v="1899-12-30T09:56:43"/>
    <d v="1899-12-30T10:22:27"/>
    <n v="1"/>
    <d v="1899-12-30T00:25:44"/>
    <d v="1899-12-30T00:21:36"/>
    <d v="1899-12-30T00:04:08"/>
    <n v="248"/>
  </r>
  <r>
    <x v="3"/>
    <x v="12"/>
    <d v="1899-12-30T09:38:42"/>
    <d v="1899-12-30T09:52:23"/>
    <n v="3"/>
    <d v="1899-12-30T00:13:41"/>
    <d v="1899-12-30T00:06:40"/>
    <d v="1899-12-30T00:07:01"/>
    <n v="421"/>
  </r>
  <r>
    <x v="3"/>
    <x v="3"/>
    <d v="1899-12-30T08:30:51"/>
    <d v="1899-12-30T08:44:32"/>
    <n v="1"/>
    <d v="1899-12-30T00:13:41"/>
    <d v="1899-12-30T00:17:30"/>
    <d v="1899-12-30T00:03:49"/>
    <n v="229"/>
  </r>
  <r>
    <x v="18"/>
    <x v="12"/>
    <d v="1899-12-30T09:33:46"/>
    <d v="1899-12-30T09:47:27"/>
    <n v="1"/>
    <d v="1899-12-30T00:13:41"/>
    <d v="1899-12-30T00:20:00"/>
    <d v="1899-12-30T00:06:19"/>
    <n v="379"/>
  </r>
  <r>
    <x v="11"/>
    <x v="1"/>
    <d v="1899-12-30T08:25:54"/>
    <d v="1899-12-30T08:39:35"/>
    <n v="1"/>
    <d v="1899-12-30T00:13:41"/>
    <d v="1899-12-30T00:04:18"/>
    <d v="1899-12-30T00:09:23"/>
    <n v="563"/>
  </r>
  <r>
    <x v="11"/>
    <x v="23"/>
    <d v="1899-12-30T15:57:37"/>
    <d v="1899-12-30T16:11:18"/>
    <n v="2"/>
    <d v="1899-12-30T00:13:41"/>
    <d v="1899-12-30T00:12:45"/>
    <d v="1899-12-30T00:00:56"/>
    <n v="56"/>
  </r>
  <r>
    <x v="13"/>
    <x v="11"/>
    <d v="1899-12-30T15:34:02"/>
    <d v="1899-12-30T15:47:44"/>
    <n v="1"/>
    <d v="1899-12-30T00:13:42"/>
    <d v="1899-12-30T00:15:21"/>
    <d v="1899-12-30T00:01:39"/>
    <n v="99"/>
  </r>
  <r>
    <x v="0"/>
    <x v="5"/>
    <d v="1899-12-30T11:46:43"/>
    <d v="1899-12-30T12:00:25"/>
    <n v="2"/>
    <d v="1899-12-30T00:13:42"/>
    <d v="1899-12-30T00:07:48"/>
    <d v="1899-12-30T00:05:54"/>
    <n v="354"/>
  </r>
  <r>
    <x v="0"/>
    <x v="12"/>
    <d v="1899-12-30T08:17:16"/>
    <d v="1899-12-30T08:30:58"/>
    <n v="1"/>
    <d v="1899-12-30T00:13:42"/>
    <d v="1899-12-30T00:22:12"/>
    <d v="1899-12-30T00:08:30"/>
    <n v="510"/>
  </r>
  <r>
    <x v="0"/>
    <x v="25"/>
    <d v="1899-12-30T16:20:21"/>
    <d v="1899-12-30T16:34:03"/>
    <n v="2"/>
    <d v="1899-12-30T00:13:42"/>
    <d v="1899-12-30T00:23:17"/>
    <d v="1899-12-30T00:09:35"/>
    <n v="575"/>
  </r>
  <r>
    <x v="5"/>
    <x v="12"/>
    <d v="1899-12-30T11:30:27"/>
    <d v="1899-12-30T11:44:09"/>
    <n v="3"/>
    <d v="1899-12-30T00:13:42"/>
    <d v="1899-12-30T00:09:24"/>
    <d v="1899-12-30T00:04:18"/>
    <n v="258"/>
  </r>
  <r>
    <x v="6"/>
    <x v="7"/>
    <d v="1899-12-30T11:52:42"/>
    <d v="1899-12-30T12:06:24"/>
    <n v="1"/>
    <d v="1899-12-30T00:13:42"/>
    <d v="1899-12-30T00:17:15"/>
    <d v="1899-12-30T00:03:33"/>
    <n v="213"/>
  </r>
  <r>
    <x v="6"/>
    <x v="12"/>
    <d v="1899-12-30T12:57:56"/>
    <d v="1899-12-30T13:11:38"/>
    <n v="3"/>
    <d v="1899-12-30T00:13:42"/>
    <d v="1899-12-30T00:06:20"/>
    <d v="1899-12-30T00:07:22"/>
    <n v="442"/>
  </r>
  <r>
    <x v="7"/>
    <x v="11"/>
    <d v="1899-12-30T10:04:10"/>
    <d v="1899-12-30T10:28:30"/>
    <n v="1"/>
    <d v="1899-12-30T00:24:20"/>
    <d v="1899-12-30T00:13:12"/>
    <d v="1899-12-30T00:11:08"/>
    <n v="668"/>
  </r>
  <r>
    <x v="7"/>
    <x v="5"/>
    <d v="1899-12-30T16:05:01"/>
    <d v="1899-12-30T16:18:43"/>
    <n v="2"/>
    <d v="1899-12-30T00:13:42"/>
    <d v="1899-12-30T00:07:48"/>
    <d v="1899-12-30T00:05:54"/>
    <n v="354"/>
  </r>
  <r>
    <x v="7"/>
    <x v="8"/>
    <d v="1899-12-30T09:11:16"/>
    <d v="1899-12-30T09:24:58"/>
    <n v="1"/>
    <d v="1899-12-30T00:13:42"/>
    <d v="1899-12-30T00:25:04"/>
    <d v="1899-12-30T00:11:22"/>
    <n v="682"/>
  </r>
  <r>
    <x v="1"/>
    <x v="1"/>
    <d v="1899-12-30T14:15:11"/>
    <d v="1899-12-30T14:28:53"/>
    <n v="1"/>
    <d v="1899-12-30T00:13:42"/>
    <d v="1899-12-30T00:16:34"/>
    <d v="1899-12-30T00:02:52"/>
    <n v="172"/>
  </r>
  <r>
    <x v="2"/>
    <x v="5"/>
    <d v="1899-12-30T10:24:46"/>
    <d v="1899-12-30T10:38:28"/>
    <n v="2"/>
    <d v="1899-12-30T00:13:42"/>
    <d v="1899-12-30T00:11:02"/>
    <d v="1899-12-30T00:02:40"/>
    <n v="160"/>
  </r>
  <r>
    <x v="3"/>
    <x v="12"/>
    <d v="1899-12-30T15:04:46"/>
    <d v="1899-12-30T15:33:08"/>
    <n v="3"/>
    <d v="1899-12-30T00:28:22"/>
    <d v="1899-12-30T00:06:40"/>
    <d v="1899-12-30T00:21:42"/>
    <n v="1302"/>
  </r>
  <r>
    <x v="3"/>
    <x v="12"/>
    <d v="1899-12-30T11:54:26"/>
    <d v="1899-12-30T12:08:08"/>
    <n v="3"/>
    <d v="1899-12-30T00:13:42"/>
    <d v="1899-12-30T00:06:40"/>
    <d v="1899-12-30T00:07:02"/>
    <n v="422"/>
  </r>
  <r>
    <x v="3"/>
    <x v="1"/>
    <d v="1899-12-30T09:36:58"/>
    <d v="1899-12-30T09:50:40"/>
    <n v="1"/>
    <d v="1899-12-30T00:13:42"/>
    <d v="1899-12-30T00:21:36"/>
    <d v="1899-12-30T00:07:54"/>
    <n v="474"/>
  </r>
  <r>
    <x v="18"/>
    <x v="12"/>
    <d v="1899-12-30T10:34:22"/>
    <d v="1899-12-30T10:48:04"/>
    <n v="1"/>
    <d v="1899-12-30T00:13:42"/>
    <d v="1899-12-30T00:20:00"/>
    <d v="1899-12-30T00:06:18"/>
    <n v="378"/>
  </r>
  <r>
    <x v="5"/>
    <x v="11"/>
    <d v="1899-12-30T09:27:18"/>
    <d v="1899-12-30T09:41:01"/>
    <n v="1"/>
    <d v="1899-12-30T00:13:43"/>
    <d v="1899-12-30T00:14:30"/>
    <d v="1899-12-30T00:00:47"/>
    <n v="47"/>
  </r>
  <r>
    <x v="6"/>
    <x v="12"/>
    <d v="1899-12-30T09:05:12"/>
    <d v="1899-12-30T09:18:55"/>
    <n v="3"/>
    <d v="1899-12-30T00:13:43"/>
    <d v="1899-12-30T00:06:20"/>
    <d v="1899-12-30T00:07:23"/>
    <n v="443"/>
  </r>
  <r>
    <x v="6"/>
    <x v="7"/>
    <d v="1899-12-30T14:35:45"/>
    <d v="1899-12-30T14:49:28"/>
    <n v="1"/>
    <d v="1899-12-30T00:13:43"/>
    <d v="1899-12-30T00:17:15"/>
    <d v="1899-12-30T00:03:32"/>
    <n v="212"/>
  </r>
  <r>
    <x v="7"/>
    <x v="12"/>
    <d v="1899-12-30T09:23:00"/>
    <d v="1899-12-30T09:36:43"/>
    <n v="3"/>
    <d v="1899-12-30T00:13:43"/>
    <d v="1899-12-30T00:06:20"/>
    <d v="1899-12-30T00:07:23"/>
    <n v="443"/>
  </r>
  <r>
    <x v="1"/>
    <x v="1"/>
    <d v="1899-12-30T09:26:58"/>
    <d v="1899-12-30T09:40:41"/>
    <n v="1"/>
    <d v="1899-12-30T00:13:43"/>
    <d v="1899-12-30T00:16:34"/>
    <d v="1899-12-30T00:02:51"/>
    <n v="171"/>
  </r>
  <r>
    <x v="16"/>
    <x v="11"/>
    <d v="1899-12-30T09:07:39"/>
    <d v="1899-12-30T09:21:22"/>
    <n v="1"/>
    <d v="1899-12-30T00:13:43"/>
    <d v="1899-12-30T00:07:19"/>
    <d v="1899-12-30T00:06:24"/>
    <n v="384"/>
  </r>
  <r>
    <x v="3"/>
    <x v="3"/>
    <d v="1899-12-30T08:48:42"/>
    <d v="1899-12-30T09:02:25"/>
    <n v="1"/>
    <d v="1899-12-30T00:13:43"/>
    <d v="1899-12-30T00:17:30"/>
    <d v="1899-12-30T00:03:47"/>
    <n v="227"/>
  </r>
  <r>
    <x v="13"/>
    <x v="12"/>
    <d v="1899-12-30T10:06:28"/>
    <d v="1899-12-30T10:31:07"/>
    <n v="2"/>
    <d v="1899-12-30T00:24:39"/>
    <d v="1899-12-30T00:12:11"/>
    <d v="1899-12-30T00:12:28"/>
    <n v="748"/>
  </r>
  <r>
    <x v="6"/>
    <x v="7"/>
    <d v="1899-12-30T13:40:45"/>
    <d v="1899-12-30T13:54:29"/>
    <n v="1"/>
    <d v="1899-12-30T00:13:44"/>
    <d v="1899-12-30T00:17:15"/>
    <d v="1899-12-30T00:03:31"/>
    <n v="211"/>
  </r>
  <r>
    <x v="6"/>
    <x v="7"/>
    <d v="1899-12-30T15:28:25"/>
    <d v="1899-12-30T15:42:09"/>
    <n v="1"/>
    <d v="1899-12-30T00:13:44"/>
    <d v="1899-12-30T00:17:15"/>
    <d v="1899-12-30T00:03:31"/>
    <n v="211"/>
  </r>
  <r>
    <x v="6"/>
    <x v="5"/>
    <d v="1899-12-30T09:50:33"/>
    <d v="1899-12-30T10:04:17"/>
    <n v="2"/>
    <d v="1899-12-30T00:13:44"/>
    <d v="1899-12-30T00:07:48"/>
    <d v="1899-12-30T00:05:56"/>
    <n v="356"/>
  </r>
  <r>
    <x v="10"/>
    <x v="3"/>
    <d v="1899-12-30T08:12:40"/>
    <d v="1899-12-30T08:26:24"/>
    <n v="1"/>
    <d v="1899-12-30T00:13:44"/>
    <d v="1899-12-30T00:17:15"/>
    <d v="1899-12-30T00:03:31"/>
    <n v="211"/>
  </r>
  <r>
    <x v="10"/>
    <x v="12"/>
    <d v="1899-12-30T08:25:06"/>
    <d v="1899-12-30T08:38:50"/>
    <n v="4"/>
    <d v="1899-12-30T00:13:44"/>
    <d v="1899-12-30T00:03:30"/>
    <d v="1899-12-30T00:10:14"/>
    <n v="614"/>
  </r>
  <r>
    <x v="3"/>
    <x v="11"/>
    <d v="1899-12-30T11:20:51"/>
    <d v="1899-12-30T11:34:35"/>
    <n v="1"/>
    <d v="1899-12-30T00:13:44"/>
    <d v="1899-12-30T00:15:36"/>
    <d v="1899-12-30T00:01:52"/>
    <n v="112"/>
  </r>
  <r>
    <x v="11"/>
    <x v="12"/>
    <d v="1899-12-30T10:47:11"/>
    <d v="1899-12-30T11:00:55"/>
    <n v="4"/>
    <d v="1899-12-30T00:13:44"/>
    <d v="1899-12-30T00:06:02"/>
    <d v="1899-12-30T00:07:42"/>
    <n v="462"/>
  </r>
  <r>
    <x v="0"/>
    <x v="13"/>
    <d v="1899-12-30T12:37:31"/>
    <d v="1899-12-30T12:51:16"/>
    <n v="2"/>
    <d v="1899-12-30T00:13:45"/>
    <d v="1899-12-30T00:21:47"/>
    <d v="1899-12-30T00:08:02"/>
    <n v="482"/>
  </r>
  <r>
    <x v="6"/>
    <x v="11"/>
    <d v="1899-12-30T09:09:36"/>
    <d v="1899-12-30T09:23:21"/>
    <n v="1"/>
    <d v="1899-12-30T00:13:45"/>
    <d v="1899-12-30T00:13:12"/>
    <d v="1899-12-30T00:00:33"/>
    <n v="33"/>
  </r>
  <r>
    <x v="7"/>
    <x v="16"/>
    <d v="1899-12-30T11:28:26"/>
    <d v="1899-12-30T11:42:11"/>
    <n v="1"/>
    <d v="1899-12-30T00:13:45"/>
    <d v="1899-12-30T00:28:45"/>
    <d v="1899-12-30T00:15:00"/>
    <n v="900"/>
  </r>
  <r>
    <x v="7"/>
    <x v="8"/>
    <d v="1899-12-30T12:29:42"/>
    <d v="1899-12-30T13:41:40"/>
    <n v="1"/>
    <d v="1899-12-30T01:11:58"/>
    <d v="1899-12-30T00:25:04"/>
    <d v="1899-12-30T00:46:54"/>
    <n v="2814"/>
  </r>
  <r>
    <x v="7"/>
    <x v="5"/>
    <d v="1899-12-30T08:16:53"/>
    <d v="1899-12-30T08:30:38"/>
    <n v="2"/>
    <d v="1899-12-30T00:13:45"/>
    <d v="1899-12-30T00:07:48"/>
    <d v="1899-12-30T00:05:57"/>
    <n v="357"/>
  </r>
  <r>
    <x v="7"/>
    <x v="6"/>
    <d v="1899-12-30T12:16:00"/>
    <d v="1899-12-30T12:29:45"/>
    <n v="1"/>
    <d v="1899-12-30T00:13:45"/>
    <d v="1899-12-30T00:36:07"/>
    <d v="1899-12-30T00:22:22"/>
    <n v="1342"/>
  </r>
  <r>
    <x v="1"/>
    <x v="11"/>
    <d v="1899-12-30T16:27:24"/>
    <d v="1899-12-30T16:41:09"/>
    <n v="1"/>
    <d v="1899-12-30T00:13:45"/>
    <d v="1899-12-30T00:11:24"/>
    <d v="1899-12-30T00:02:21"/>
    <n v="141"/>
  </r>
  <r>
    <x v="2"/>
    <x v="1"/>
    <d v="1899-12-30T14:29:17"/>
    <d v="1899-12-30T14:43:02"/>
    <n v="1"/>
    <d v="1899-12-30T00:13:45"/>
    <d v="1899-12-30T00:23:10"/>
    <d v="1899-12-30T00:09:25"/>
    <n v="565"/>
  </r>
  <r>
    <x v="0"/>
    <x v="16"/>
    <d v="1899-12-30T14:11:07"/>
    <d v="1899-12-30T14:24:53"/>
    <n v="1"/>
    <d v="1899-12-30T00:13:46"/>
    <d v="1899-12-30T00:42:00"/>
    <d v="1899-12-30T00:28:14"/>
    <n v="1694"/>
  </r>
  <r>
    <x v="0"/>
    <x v="5"/>
    <d v="1899-12-30T09:52:26"/>
    <d v="1899-12-30T10:06:12"/>
    <n v="2"/>
    <d v="1899-12-30T00:13:46"/>
    <d v="1899-12-30T00:07:48"/>
    <d v="1899-12-30T00:05:58"/>
    <n v="358"/>
  </r>
  <r>
    <x v="7"/>
    <x v="8"/>
    <d v="1899-12-30T14:17:01"/>
    <d v="1899-12-30T14:30:47"/>
    <n v="1"/>
    <d v="1899-12-30T00:13:46"/>
    <d v="1899-12-30T00:25:04"/>
    <d v="1899-12-30T00:11:18"/>
    <n v="678"/>
  </r>
  <r>
    <x v="15"/>
    <x v="5"/>
    <d v="1899-12-30T12:38:52"/>
    <d v="1899-12-30T12:52:38"/>
    <n v="1"/>
    <d v="1899-12-30T00:13:46"/>
    <d v="1899-12-30T00:04:00"/>
    <d v="1899-12-30T00:09:46"/>
    <n v="586"/>
  </r>
  <r>
    <x v="3"/>
    <x v="11"/>
    <d v="1899-12-30T13:07:01"/>
    <d v="1899-12-30T13:20:47"/>
    <n v="1"/>
    <d v="1899-12-30T00:13:46"/>
    <d v="1899-12-30T00:15:36"/>
    <d v="1899-12-30T00:01:50"/>
    <n v="110"/>
  </r>
  <r>
    <x v="4"/>
    <x v="5"/>
    <d v="1899-12-30T13:09:00"/>
    <d v="1899-12-30T13:22:46"/>
    <n v="2"/>
    <d v="1899-12-30T00:13:46"/>
    <d v="1899-12-30T00:15:55"/>
    <d v="1899-12-30T00:02:09"/>
    <n v="129"/>
  </r>
  <r>
    <x v="0"/>
    <x v="16"/>
    <d v="1899-12-30T15:39:09"/>
    <d v="1899-12-30T15:52:56"/>
    <n v="1"/>
    <d v="1899-12-30T00:13:47"/>
    <d v="1899-12-30T00:42:00"/>
    <d v="1899-12-30T00:28:13"/>
    <n v="1693"/>
  </r>
  <r>
    <x v="5"/>
    <x v="13"/>
    <d v="1899-12-30T09:06:12"/>
    <d v="1899-12-30T09:19:59"/>
    <n v="2"/>
    <d v="1899-12-30T00:13:47"/>
    <d v="1899-12-30T00:24:15"/>
    <d v="1899-12-30T00:10:28"/>
    <n v="628"/>
  </r>
  <r>
    <x v="1"/>
    <x v="1"/>
    <d v="1899-12-30T08:51:50"/>
    <d v="1899-12-30T09:05:37"/>
    <n v="1"/>
    <d v="1899-12-30T00:13:47"/>
    <d v="1899-12-30T00:16:34"/>
    <d v="1899-12-30T00:02:47"/>
    <n v="167"/>
  </r>
  <r>
    <x v="1"/>
    <x v="5"/>
    <d v="1899-12-30T16:24:56"/>
    <d v="1899-12-30T16:38:43"/>
    <n v="2"/>
    <d v="1899-12-30T00:13:47"/>
    <d v="1899-12-30T00:06:00"/>
    <d v="1899-12-30T00:07:47"/>
    <n v="467"/>
  </r>
  <r>
    <x v="1"/>
    <x v="1"/>
    <d v="1899-12-30T15:03:36"/>
    <d v="1899-12-30T15:27:41"/>
    <n v="1"/>
    <d v="1899-12-30T00:24:05"/>
    <d v="1899-12-30T00:16:34"/>
    <d v="1899-12-30T00:07:31"/>
    <n v="451"/>
  </r>
  <r>
    <x v="1"/>
    <x v="5"/>
    <d v="1899-12-30T08:55:38"/>
    <d v="1899-12-30T09:09:25"/>
    <n v="2"/>
    <d v="1899-12-30T00:13:47"/>
    <d v="1899-12-30T00:06:00"/>
    <d v="1899-12-30T00:07:47"/>
    <n v="467"/>
  </r>
  <r>
    <x v="18"/>
    <x v="12"/>
    <d v="1899-12-30T11:58:27"/>
    <d v="1899-12-30T12:12:14"/>
    <n v="1"/>
    <d v="1899-12-30T00:13:47"/>
    <d v="1899-12-30T00:20:00"/>
    <d v="1899-12-30T00:06:13"/>
    <n v="373"/>
  </r>
  <r>
    <x v="11"/>
    <x v="11"/>
    <d v="1899-12-30T08:32:01"/>
    <d v="1899-12-30T08:45:48"/>
    <n v="1"/>
    <d v="1899-12-30T00:13:47"/>
    <d v="1899-12-30T00:09:00"/>
    <d v="1899-12-30T00:04:47"/>
    <n v="287"/>
  </r>
  <r>
    <x v="4"/>
    <x v="11"/>
    <d v="1899-12-30T09:30:28"/>
    <d v="1899-12-30T09:44:15"/>
    <n v="1"/>
    <d v="1899-12-30T00:13:47"/>
    <d v="1899-12-30T00:15:07"/>
    <d v="1899-12-30T00:01:20"/>
    <n v="80"/>
  </r>
  <r>
    <x v="0"/>
    <x v="12"/>
    <d v="1899-12-30T11:47:22"/>
    <d v="1899-12-30T12:03:01"/>
    <n v="1"/>
    <d v="1899-12-30T00:15:39"/>
    <d v="1899-12-30T00:22:12"/>
    <d v="1899-12-30T00:06:33"/>
    <n v="393"/>
  </r>
  <r>
    <x v="14"/>
    <x v="12"/>
    <d v="1899-12-30T13:58:45"/>
    <d v="1899-12-30T14:12:33"/>
    <n v="1"/>
    <d v="1899-12-30T00:13:48"/>
    <d v="1899-12-30T00:21:36"/>
    <d v="1899-12-30T00:07:48"/>
    <n v="468"/>
  </r>
  <r>
    <x v="6"/>
    <x v="7"/>
    <d v="1899-12-30T14:27:41"/>
    <d v="1899-12-30T14:41:29"/>
    <n v="1"/>
    <d v="1899-12-30T00:13:48"/>
    <d v="1899-12-30T00:17:15"/>
    <d v="1899-12-30T00:03:27"/>
    <n v="207"/>
  </r>
  <r>
    <x v="7"/>
    <x v="7"/>
    <d v="1899-12-30T10:40:39"/>
    <d v="1899-12-30T10:54:27"/>
    <n v="1"/>
    <d v="1899-12-30T00:13:48"/>
    <d v="1899-12-30T00:17:15"/>
    <d v="1899-12-30T00:03:27"/>
    <n v="207"/>
  </r>
  <r>
    <x v="7"/>
    <x v="7"/>
    <d v="1899-12-30T08:33:31"/>
    <d v="1899-12-30T08:47:19"/>
    <n v="1"/>
    <d v="1899-12-30T00:13:48"/>
    <d v="1899-12-30T00:17:15"/>
    <d v="1899-12-30T00:03:27"/>
    <n v="207"/>
  </r>
  <r>
    <x v="1"/>
    <x v="11"/>
    <d v="1899-12-30T13:15:55"/>
    <d v="1899-12-30T13:29:43"/>
    <n v="1"/>
    <d v="1899-12-30T00:13:48"/>
    <d v="1899-12-30T00:11:24"/>
    <d v="1899-12-30T00:02:24"/>
    <n v="144"/>
  </r>
  <r>
    <x v="1"/>
    <x v="25"/>
    <d v="1899-12-30T08:20:16"/>
    <d v="1899-12-30T08:34:04"/>
    <n v="1"/>
    <d v="1899-12-30T00:13:48"/>
    <d v="1899-12-30T00:41:24"/>
    <d v="1899-12-30T00:27:36"/>
    <n v="1656"/>
  </r>
  <r>
    <x v="8"/>
    <x v="1"/>
    <d v="1899-12-30T09:40:43"/>
    <d v="1899-12-30T09:54:31"/>
    <n v="1"/>
    <d v="1899-12-30T00:13:48"/>
    <d v="1899-12-30T00:16:34"/>
    <d v="1899-12-30T00:02:46"/>
    <n v="166"/>
  </r>
  <r>
    <x v="0"/>
    <x v="5"/>
    <d v="1899-12-30T10:40:43"/>
    <d v="1899-12-30T10:54:32"/>
    <n v="2"/>
    <d v="1899-12-30T00:13:49"/>
    <d v="1899-12-30T00:07:48"/>
    <d v="1899-12-30T00:06:01"/>
    <n v="361"/>
  </r>
  <r>
    <x v="0"/>
    <x v="5"/>
    <d v="1899-12-30T11:57:23"/>
    <d v="1899-12-30T12:11:12"/>
    <n v="1"/>
    <d v="1899-12-30T00:13:49"/>
    <d v="1899-12-30T00:15:36"/>
    <d v="1899-12-30T00:01:47"/>
    <n v="107"/>
  </r>
  <r>
    <x v="6"/>
    <x v="7"/>
    <d v="1899-12-30T16:13:06"/>
    <d v="1899-12-30T16:26:55"/>
    <n v="1"/>
    <d v="1899-12-30T00:13:49"/>
    <d v="1899-12-30T00:17:15"/>
    <d v="1899-12-30T00:03:26"/>
    <n v="206"/>
  </r>
  <r>
    <x v="6"/>
    <x v="5"/>
    <d v="1899-12-30T14:23:40"/>
    <d v="1899-12-30T14:37:29"/>
    <n v="2"/>
    <d v="1899-12-30T00:13:49"/>
    <d v="1899-12-30T00:07:48"/>
    <d v="1899-12-30T00:06:01"/>
    <n v="361"/>
  </r>
  <r>
    <x v="6"/>
    <x v="16"/>
    <d v="1899-12-30T16:16:50"/>
    <d v="1899-12-30T16:30:39"/>
    <n v="1"/>
    <d v="1899-12-30T00:13:49"/>
    <d v="1899-12-30T00:28:45"/>
    <d v="1899-12-30T00:14:56"/>
    <n v="896"/>
  </r>
  <r>
    <x v="2"/>
    <x v="5"/>
    <d v="1899-12-30T14:01:40"/>
    <d v="1899-12-30T14:15:29"/>
    <n v="2"/>
    <d v="1899-12-30T00:13:49"/>
    <d v="1899-12-30T00:11:02"/>
    <d v="1899-12-30T00:02:47"/>
    <n v="167"/>
  </r>
  <r>
    <x v="10"/>
    <x v="12"/>
    <d v="1899-12-30T16:13:16"/>
    <d v="1899-12-30T16:27:05"/>
    <n v="3"/>
    <d v="1899-12-30T00:13:49"/>
    <d v="1899-12-30T00:04:40"/>
    <d v="1899-12-30T00:09:09"/>
    <n v="549"/>
  </r>
  <r>
    <x v="10"/>
    <x v="12"/>
    <d v="1899-12-30T09:43:50"/>
    <d v="1899-12-30T09:57:39"/>
    <n v="3"/>
    <d v="1899-12-30T00:13:49"/>
    <d v="1899-12-30T00:04:40"/>
    <d v="1899-12-30T00:09:09"/>
    <n v="549"/>
  </r>
  <r>
    <x v="3"/>
    <x v="12"/>
    <d v="1899-12-30T10:45:26"/>
    <d v="1899-12-30T10:59:15"/>
    <n v="3"/>
    <d v="1899-12-30T00:13:49"/>
    <d v="1899-12-30T00:06:40"/>
    <d v="1899-12-30T00:07:09"/>
    <n v="429"/>
  </r>
  <r>
    <x v="3"/>
    <x v="12"/>
    <d v="1899-12-30T16:19:11"/>
    <d v="1899-12-30T16:33:00"/>
    <n v="3"/>
    <d v="1899-12-30T00:13:49"/>
    <d v="1899-12-30T00:06:40"/>
    <d v="1899-12-30T00:07:09"/>
    <n v="429"/>
  </r>
  <r>
    <x v="22"/>
    <x v="12"/>
    <d v="1899-12-30T13:43:51"/>
    <d v="1899-12-30T13:57:40"/>
    <n v="1"/>
    <d v="1899-12-30T00:13:49"/>
    <d v="1899-12-30T00:35:10"/>
    <d v="1899-12-30T00:21:21"/>
    <n v="1281"/>
  </r>
  <r>
    <x v="0"/>
    <x v="5"/>
    <d v="1899-12-30T09:26:29"/>
    <d v="1899-12-30T09:40:19"/>
    <n v="2"/>
    <d v="1899-12-30T00:13:50"/>
    <d v="1899-12-30T00:07:48"/>
    <d v="1899-12-30T00:06:02"/>
    <n v="362"/>
  </r>
  <r>
    <x v="0"/>
    <x v="16"/>
    <d v="1899-12-30T08:04:26"/>
    <d v="1899-12-30T08:18:16"/>
    <n v="1"/>
    <d v="1899-12-30T00:13:50"/>
    <d v="1899-12-30T00:42:00"/>
    <d v="1899-12-30T00:28:10"/>
    <n v="1690"/>
  </r>
  <r>
    <x v="14"/>
    <x v="20"/>
    <d v="1899-12-30T09:24:13"/>
    <d v="1899-12-30T09:38:03"/>
    <n v="2"/>
    <d v="1899-12-30T00:13:50"/>
    <d v="1899-12-30T00:30:18"/>
    <d v="1899-12-30T00:16:28"/>
    <n v="988"/>
  </r>
  <r>
    <x v="7"/>
    <x v="12"/>
    <d v="1899-12-30T09:03:47"/>
    <d v="1899-12-30T09:17:37"/>
    <n v="3"/>
    <d v="1899-12-30T00:13:50"/>
    <d v="1899-12-30T00:06:20"/>
    <d v="1899-12-30T00:07:30"/>
    <n v="450"/>
  </r>
  <r>
    <x v="1"/>
    <x v="5"/>
    <d v="1899-12-30T08:13:11"/>
    <d v="1899-12-30T08:27:01"/>
    <n v="2"/>
    <d v="1899-12-30T00:13:50"/>
    <d v="1899-12-30T00:06:00"/>
    <d v="1899-12-30T00:07:50"/>
    <n v="470"/>
  </r>
  <r>
    <x v="18"/>
    <x v="12"/>
    <d v="1899-12-30T10:53:21"/>
    <d v="1899-12-30T11:07:11"/>
    <n v="3"/>
    <d v="1899-12-30T00:13:50"/>
    <d v="1899-12-30T00:06:40"/>
    <d v="1899-12-30T00:07:10"/>
    <n v="430"/>
  </r>
  <r>
    <x v="18"/>
    <x v="12"/>
    <d v="1899-12-30T11:19:56"/>
    <d v="1899-12-30T11:33:46"/>
    <n v="1"/>
    <d v="1899-12-30T00:13:50"/>
    <d v="1899-12-30T00:20:00"/>
    <d v="1899-12-30T00:06:10"/>
    <n v="370"/>
  </r>
  <r>
    <x v="0"/>
    <x v="12"/>
    <d v="1899-12-30T11:48:34"/>
    <d v="1899-12-30T12:07:39"/>
    <n v="2"/>
    <d v="1899-12-30T00:19:05"/>
    <d v="1899-12-30T00:11:06"/>
    <d v="1899-12-30T00:07:59"/>
    <n v="479"/>
  </r>
  <r>
    <x v="5"/>
    <x v="4"/>
    <d v="1899-12-30T10:46:32"/>
    <d v="1899-12-30T11:00:23"/>
    <n v="1"/>
    <d v="1899-12-30T00:13:51"/>
    <d v="1899-12-30T00:23:00"/>
    <d v="1899-12-30T00:09:09"/>
    <n v="549"/>
  </r>
  <r>
    <x v="6"/>
    <x v="12"/>
    <d v="1899-12-30T15:25:09"/>
    <d v="1899-12-30T15:39:00"/>
    <n v="3"/>
    <d v="1899-12-30T00:13:51"/>
    <d v="1899-12-30T00:06:20"/>
    <d v="1899-12-30T00:07:31"/>
    <n v="451"/>
  </r>
  <r>
    <x v="6"/>
    <x v="8"/>
    <d v="1899-12-30T14:50:26"/>
    <d v="1899-12-30T15:04:17"/>
    <n v="1"/>
    <d v="1899-12-30T00:13:51"/>
    <d v="1899-12-30T00:25:04"/>
    <d v="1899-12-30T00:11:13"/>
    <n v="673"/>
  </r>
  <r>
    <x v="6"/>
    <x v="11"/>
    <d v="1899-12-30T07:43:18"/>
    <d v="1899-12-30T07:57:09"/>
    <n v="1"/>
    <d v="1899-12-30T00:13:51"/>
    <d v="1899-12-30T00:13:12"/>
    <d v="1899-12-30T00:00:39"/>
    <n v="39"/>
  </r>
  <r>
    <x v="7"/>
    <x v="7"/>
    <d v="1899-12-30T11:38:32"/>
    <d v="1899-12-30T11:52:23"/>
    <n v="1"/>
    <d v="1899-12-30T00:13:51"/>
    <d v="1899-12-30T00:17:15"/>
    <d v="1899-12-30T00:03:24"/>
    <n v="204"/>
  </r>
  <r>
    <x v="1"/>
    <x v="11"/>
    <d v="1899-12-30T09:33:10"/>
    <d v="1899-12-30T09:47:01"/>
    <n v="1"/>
    <d v="1899-12-30T00:13:51"/>
    <d v="1899-12-30T00:11:24"/>
    <d v="1899-12-30T00:02:27"/>
    <n v="147"/>
  </r>
  <r>
    <x v="1"/>
    <x v="11"/>
    <d v="1899-12-30T15:43:47"/>
    <d v="1899-12-30T15:57:38"/>
    <n v="1"/>
    <d v="1899-12-30T00:13:51"/>
    <d v="1899-12-30T00:11:24"/>
    <d v="1899-12-30T00:02:27"/>
    <n v="147"/>
  </r>
  <r>
    <x v="2"/>
    <x v="5"/>
    <d v="1899-12-30T14:39:00"/>
    <d v="1899-12-30T14:52:51"/>
    <n v="2"/>
    <d v="1899-12-30T00:13:51"/>
    <d v="1899-12-30T00:11:02"/>
    <d v="1899-12-30T00:02:49"/>
    <n v="169"/>
  </r>
  <r>
    <x v="2"/>
    <x v="11"/>
    <d v="1899-12-30T15:23:50"/>
    <d v="1899-12-30T15:37:41"/>
    <n v="1"/>
    <d v="1899-12-30T00:13:51"/>
    <d v="1899-12-30T00:10:30"/>
    <d v="1899-12-30T00:03:21"/>
    <n v="201"/>
  </r>
  <r>
    <x v="2"/>
    <x v="5"/>
    <d v="1899-12-30T16:05:32"/>
    <d v="1899-12-30T16:19:23"/>
    <n v="2"/>
    <d v="1899-12-30T00:13:51"/>
    <d v="1899-12-30T00:11:02"/>
    <d v="1899-12-30T00:02:49"/>
    <n v="169"/>
  </r>
  <r>
    <x v="10"/>
    <x v="12"/>
    <d v="1899-12-30T12:53:54"/>
    <d v="1899-12-30T13:07:45"/>
    <n v="3"/>
    <d v="1899-12-30T00:13:51"/>
    <d v="1899-12-30T00:04:40"/>
    <d v="1899-12-30T00:09:11"/>
    <n v="551"/>
  </r>
  <r>
    <x v="3"/>
    <x v="3"/>
    <d v="1899-12-30T16:22:59"/>
    <d v="1899-12-30T16:36:50"/>
    <n v="1"/>
    <d v="1899-12-30T00:13:51"/>
    <d v="1899-12-30T00:17:30"/>
    <d v="1899-12-30T00:03:39"/>
    <n v="219"/>
  </r>
  <r>
    <x v="11"/>
    <x v="1"/>
    <d v="1899-12-30T15:45:48"/>
    <d v="1899-12-30T15:59:39"/>
    <n v="1"/>
    <d v="1899-12-30T00:13:51"/>
    <d v="1899-12-30T00:04:18"/>
    <d v="1899-12-30T00:09:33"/>
    <n v="573"/>
  </r>
  <r>
    <x v="0"/>
    <x v="11"/>
    <d v="1899-12-30T15:59:47"/>
    <d v="1899-12-30T16:13:39"/>
    <n v="1"/>
    <d v="1899-12-30T00:13:52"/>
    <d v="1899-12-30T00:07:50"/>
    <d v="1899-12-30T00:06:02"/>
    <n v="362"/>
  </r>
  <r>
    <x v="0"/>
    <x v="12"/>
    <d v="1899-12-30T16:19:50"/>
    <d v="1899-12-30T16:33:42"/>
    <n v="3"/>
    <d v="1899-12-30T00:13:52"/>
    <d v="1899-12-30T00:07:24"/>
    <d v="1899-12-30T00:06:28"/>
    <n v="388"/>
  </r>
  <r>
    <x v="5"/>
    <x v="12"/>
    <d v="1899-12-30T14:17:35"/>
    <d v="1899-12-30T14:31:27"/>
    <n v="3"/>
    <d v="1899-12-30T00:13:52"/>
    <d v="1899-12-30T00:09:24"/>
    <d v="1899-12-30T00:04:28"/>
    <n v="268"/>
  </r>
  <r>
    <x v="5"/>
    <x v="13"/>
    <d v="1899-12-30T11:42:07"/>
    <d v="1899-12-30T11:55:59"/>
    <n v="2"/>
    <d v="1899-12-30T00:13:52"/>
    <d v="1899-12-30T00:24:15"/>
    <d v="1899-12-30T00:10:23"/>
    <n v="623"/>
  </r>
  <r>
    <x v="6"/>
    <x v="7"/>
    <d v="1899-12-30T14:19:08"/>
    <d v="1899-12-30T14:33:00"/>
    <n v="1"/>
    <d v="1899-12-30T00:13:52"/>
    <d v="1899-12-30T00:17:15"/>
    <d v="1899-12-30T00:03:23"/>
    <n v="203"/>
  </r>
  <r>
    <x v="7"/>
    <x v="12"/>
    <d v="1899-12-30T12:07:59"/>
    <d v="1899-12-30T13:07:31"/>
    <n v="3"/>
    <d v="1899-12-30T00:59:32"/>
    <d v="1899-12-30T00:06:20"/>
    <d v="1899-12-30T00:53:12"/>
    <n v="3192"/>
  </r>
  <r>
    <x v="15"/>
    <x v="20"/>
    <d v="1899-12-30T14:17:04"/>
    <d v="1899-12-30T14:30:56"/>
    <n v="2"/>
    <d v="1899-12-30T00:13:52"/>
    <d v="1899-12-30T00:21:40"/>
    <d v="1899-12-30T00:07:48"/>
    <n v="468"/>
  </r>
  <r>
    <x v="3"/>
    <x v="12"/>
    <d v="1899-12-30T10:08:05"/>
    <d v="1899-12-30T10:35:50"/>
    <n v="3"/>
    <d v="1899-12-30T00:27:45"/>
    <d v="1899-12-30T00:06:40"/>
    <d v="1899-12-30T00:21:05"/>
    <n v="1265"/>
  </r>
  <r>
    <x v="3"/>
    <x v="3"/>
    <d v="1899-12-30T08:16:01"/>
    <d v="1899-12-30T08:29:53"/>
    <n v="1"/>
    <d v="1899-12-30T00:13:52"/>
    <d v="1899-12-30T00:17:30"/>
    <d v="1899-12-30T00:03:38"/>
    <n v="218"/>
  </r>
  <r>
    <x v="11"/>
    <x v="23"/>
    <d v="1899-12-30T08:39:21"/>
    <d v="1899-12-30T08:53:13"/>
    <n v="3"/>
    <d v="1899-12-30T00:13:52"/>
    <d v="1899-12-30T00:08:30"/>
    <d v="1899-12-30T00:05:22"/>
    <n v="322"/>
  </r>
  <r>
    <x v="4"/>
    <x v="12"/>
    <d v="1899-12-30T10:29:45"/>
    <d v="1899-12-30T10:43:37"/>
    <n v="4"/>
    <d v="1899-12-30T00:13:52"/>
    <d v="1899-12-30T00:06:00"/>
    <d v="1899-12-30T00:07:52"/>
    <n v="472"/>
  </r>
  <r>
    <x v="0"/>
    <x v="5"/>
    <d v="1899-12-30T11:41:25"/>
    <d v="1899-12-30T11:55:18"/>
    <n v="2"/>
    <d v="1899-12-30T00:13:53"/>
    <d v="1899-12-30T00:07:48"/>
    <d v="1899-12-30T00:06:05"/>
    <n v="365"/>
  </r>
  <r>
    <x v="5"/>
    <x v="1"/>
    <d v="1899-12-30T09:40:48"/>
    <d v="1899-12-30T09:54:41"/>
    <n v="1"/>
    <d v="1899-12-30T00:13:53"/>
    <d v="1899-12-30T00:22:48"/>
    <d v="1899-12-30T00:08:55"/>
    <n v="535"/>
  </r>
  <r>
    <x v="7"/>
    <x v="12"/>
    <d v="1899-12-30T16:11:46"/>
    <d v="1899-12-30T16:25:39"/>
    <n v="4"/>
    <d v="1899-12-30T00:13:53"/>
    <d v="1899-12-30T00:04:45"/>
    <d v="1899-12-30T00:09:08"/>
    <n v="548"/>
  </r>
  <r>
    <x v="8"/>
    <x v="11"/>
    <d v="1899-12-30T15:48:43"/>
    <d v="1899-12-30T16:02:36"/>
    <n v="1"/>
    <d v="1899-12-30T00:13:53"/>
    <d v="1899-12-30T00:11:24"/>
    <d v="1899-12-30T00:02:29"/>
    <n v="149"/>
  </r>
  <r>
    <x v="15"/>
    <x v="5"/>
    <d v="1899-12-30T11:25:12"/>
    <d v="1899-12-30T11:39:05"/>
    <n v="1"/>
    <d v="1899-12-30T00:13:53"/>
    <d v="1899-12-30T00:04:00"/>
    <d v="1899-12-30T00:09:53"/>
    <n v="593"/>
  </r>
  <r>
    <x v="16"/>
    <x v="11"/>
    <d v="1899-12-30T13:02:55"/>
    <d v="1899-12-30T13:16:48"/>
    <n v="1"/>
    <d v="1899-12-30T00:13:53"/>
    <d v="1899-12-30T00:07:19"/>
    <d v="1899-12-30T00:06:34"/>
    <n v="394"/>
  </r>
  <r>
    <x v="3"/>
    <x v="2"/>
    <d v="1899-12-30T11:55:06"/>
    <d v="1899-12-30T12:08:59"/>
    <n v="1"/>
    <d v="1899-12-30T00:13:53"/>
    <d v="1899-12-30T00:28:45"/>
    <d v="1899-12-30T00:14:52"/>
    <n v="892"/>
  </r>
  <r>
    <x v="3"/>
    <x v="12"/>
    <d v="1899-12-30T08:58:34"/>
    <d v="1899-12-30T09:12:27"/>
    <n v="3"/>
    <d v="1899-12-30T00:13:53"/>
    <d v="1899-12-30T00:06:40"/>
    <d v="1899-12-30T00:07:13"/>
    <n v="433"/>
  </r>
  <r>
    <x v="11"/>
    <x v="5"/>
    <d v="1899-12-30T13:52:21"/>
    <d v="1899-12-30T14:06:14"/>
    <n v="2"/>
    <d v="1899-12-30T00:13:53"/>
    <d v="1899-12-30T00:17:48"/>
    <d v="1899-12-30T00:03:55"/>
    <n v="235"/>
  </r>
  <r>
    <x v="0"/>
    <x v="11"/>
    <d v="1899-12-30T16:17:13"/>
    <d v="1899-12-30T16:31:07"/>
    <n v="1"/>
    <d v="1899-12-30T00:13:54"/>
    <d v="1899-12-30T00:07:50"/>
    <d v="1899-12-30T00:06:04"/>
    <n v="364"/>
  </r>
  <r>
    <x v="6"/>
    <x v="8"/>
    <d v="1899-12-30T11:04:00"/>
    <d v="1899-12-30T11:17:54"/>
    <n v="1"/>
    <d v="1899-12-30T00:13:54"/>
    <d v="1899-12-30T00:25:04"/>
    <d v="1899-12-30T00:11:10"/>
    <n v="670"/>
  </r>
  <r>
    <x v="1"/>
    <x v="1"/>
    <d v="1899-12-30T15:28:22"/>
    <d v="1899-12-30T15:42:16"/>
    <n v="1"/>
    <d v="1899-12-30T00:13:54"/>
    <d v="1899-12-30T00:16:34"/>
    <d v="1899-12-30T00:02:40"/>
    <n v="160"/>
  </r>
  <r>
    <x v="10"/>
    <x v="3"/>
    <d v="1899-12-30T12:09:06"/>
    <d v="1899-12-30T13:12:47"/>
    <n v="1"/>
    <d v="1899-12-30T01:03:41"/>
    <d v="1899-12-30T00:17:15"/>
    <d v="1899-12-30T00:46:26"/>
    <n v="2786"/>
  </r>
  <r>
    <x v="10"/>
    <x v="12"/>
    <d v="1899-12-30T10:53:11"/>
    <d v="1899-12-30T11:13:52"/>
    <n v="3"/>
    <d v="1899-12-30T00:20:41"/>
    <d v="1899-12-30T00:04:40"/>
    <d v="1899-12-30T00:16:01"/>
    <n v="961"/>
  </r>
  <r>
    <x v="3"/>
    <x v="12"/>
    <d v="1899-12-30T12:00:04"/>
    <d v="1899-12-30T12:58:12"/>
    <n v="3"/>
    <d v="1899-12-30T00:58:08"/>
    <d v="1899-12-30T00:06:40"/>
    <d v="1899-12-30T00:51:28"/>
    <n v="3088"/>
  </r>
  <r>
    <x v="11"/>
    <x v="11"/>
    <d v="1899-12-30T09:05:25"/>
    <d v="1899-12-30T09:19:19"/>
    <n v="1"/>
    <d v="1899-12-30T00:13:54"/>
    <d v="1899-12-30T00:09:00"/>
    <d v="1899-12-30T00:04:54"/>
    <n v="294"/>
  </r>
  <r>
    <x v="4"/>
    <x v="12"/>
    <d v="1899-12-30T08:56:14"/>
    <d v="1899-12-30T09:10:08"/>
    <n v="3"/>
    <d v="1899-12-30T00:13:54"/>
    <d v="1899-12-30T00:08:00"/>
    <d v="1899-12-30T00:05:54"/>
    <n v="354"/>
  </r>
  <r>
    <x v="0"/>
    <x v="11"/>
    <d v="1899-12-30T15:37:32"/>
    <d v="1899-12-30T15:51:27"/>
    <n v="1"/>
    <d v="1899-12-30T00:13:55"/>
    <d v="1899-12-30T00:07:50"/>
    <d v="1899-12-30T00:06:05"/>
    <n v="365"/>
  </r>
  <r>
    <x v="0"/>
    <x v="23"/>
    <d v="1899-12-30T15:36:08"/>
    <d v="1899-12-30T15:50:03"/>
    <n v="2"/>
    <d v="1899-12-30T00:13:55"/>
    <d v="1899-12-30T00:15:54"/>
    <d v="1899-12-30T00:01:59"/>
    <n v="119"/>
  </r>
  <r>
    <x v="1"/>
    <x v="2"/>
    <d v="1899-12-30T13:47:05"/>
    <d v="1899-12-30T14:01:00"/>
    <n v="1"/>
    <d v="1899-12-30T00:13:55"/>
    <d v="1899-12-30T00:53:00"/>
    <d v="1899-12-30T00:39:05"/>
    <n v="2345"/>
  </r>
  <r>
    <x v="1"/>
    <x v="25"/>
    <d v="1899-12-30T13:32:37"/>
    <d v="1899-12-30T13:46:32"/>
    <n v="2"/>
    <d v="1899-12-30T00:13:55"/>
    <d v="1899-12-30T00:20:42"/>
    <d v="1899-12-30T00:06:47"/>
    <n v="407"/>
  </r>
  <r>
    <x v="2"/>
    <x v="1"/>
    <d v="1899-12-30T13:11:24"/>
    <d v="1899-12-30T13:25:19"/>
    <n v="1"/>
    <d v="1899-12-30T00:13:55"/>
    <d v="1899-12-30T00:23:10"/>
    <d v="1899-12-30T00:09:15"/>
    <n v="555"/>
  </r>
  <r>
    <x v="11"/>
    <x v="12"/>
    <d v="1899-12-30T10:03:31"/>
    <d v="1899-12-30T10:31:47"/>
    <n v="3"/>
    <d v="1899-12-30T00:28:16"/>
    <d v="1899-12-30T00:08:03"/>
    <d v="1899-12-30T00:20:13"/>
    <n v="1213"/>
  </r>
  <r>
    <x v="0"/>
    <x v="5"/>
    <d v="1899-12-30T10:32:40"/>
    <d v="1899-12-30T10:46:36"/>
    <n v="2"/>
    <d v="1899-12-30T00:13:56"/>
    <d v="1899-12-30T00:07:48"/>
    <d v="1899-12-30T00:06:08"/>
    <n v="368"/>
  </r>
  <r>
    <x v="0"/>
    <x v="12"/>
    <d v="1899-12-30T11:49:23"/>
    <d v="1899-12-30T12:47:47"/>
    <n v="3"/>
    <d v="1899-12-30T00:58:24"/>
    <d v="1899-12-30T00:07:24"/>
    <d v="1899-12-30T00:51:00"/>
    <n v="3060"/>
  </r>
  <r>
    <x v="5"/>
    <x v="12"/>
    <d v="1899-12-30T13:48:24"/>
    <d v="1899-12-30T14:02:20"/>
    <n v="3"/>
    <d v="1899-12-30T00:13:56"/>
    <d v="1899-12-30T00:09:24"/>
    <d v="1899-12-30T00:04:32"/>
    <n v="272"/>
  </r>
  <r>
    <x v="6"/>
    <x v="7"/>
    <d v="1899-12-30T13:27:50"/>
    <d v="1899-12-30T13:41:46"/>
    <n v="1"/>
    <d v="1899-12-30T00:13:56"/>
    <d v="1899-12-30T00:17:15"/>
    <d v="1899-12-30T00:03:19"/>
    <n v="199"/>
  </r>
  <r>
    <x v="6"/>
    <x v="5"/>
    <d v="1899-12-30T16:40:24"/>
    <d v="1899-12-30T16:54:20"/>
    <n v="2"/>
    <d v="1899-12-30T00:13:56"/>
    <d v="1899-12-30T00:07:48"/>
    <d v="1899-12-30T00:06:08"/>
    <n v="368"/>
  </r>
  <r>
    <x v="0"/>
    <x v="16"/>
    <d v="1899-12-30T13:44:42"/>
    <d v="1899-12-30T13:58:39"/>
    <n v="1"/>
    <d v="1899-12-30T00:13:57"/>
    <d v="1899-12-30T00:42:00"/>
    <d v="1899-12-30T00:28:03"/>
    <n v="1683"/>
  </r>
  <r>
    <x v="0"/>
    <x v="16"/>
    <d v="1899-12-30T08:21:21"/>
    <d v="1899-12-30T08:35:18"/>
    <n v="1"/>
    <d v="1899-12-30T00:13:57"/>
    <d v="1899-12-30T00:42:00"/>
    <d v="1899-12-30T00:28:03"/>
    <n v="1683"/>
  </r>
  <r>
    <x v="0"/>
    <x v="23"/>
    <d v="1899-12-30T11:39:13"/>
    <d v="1899-12-30T11:53:10"/>
    <n v="2"/>
    <d v="1899-12-30T00:13:57"/>
    <d v="1899-12-30T00:15:54"/>
    <d v="1899-12-30T00:01:57"/>
    <n v="117"/>
  </r>
  <r>
    <x v="14"/>
    <x v="11"/>
    <d v="1899-12-30T10:54:30"/>
    <d v="1899-12-30T11:08:27"/>
    <n v="1"/>
    <d v="1899-12-30T00:13:57"/>
    <d v="1899-12-30T00:14:38"/>
    <d v="1899-12-30T00:00:41"/>
    <n v="41"/>
  </r>
  <r>
    <x v="7"/>
    <x v="12"/>
    <d v="1899-12-30T11:17:16"/>
    <d v="1899-12-30T11:31:13"/>
    <n v="3"/>
    <d v="1899-12-30T00:13:57"/>
    <d v="1899-12-30T00:06:20"/>
    <d v="1899-12-30T00:07:37"/>
    <n v="457"/>
  </r>
  <r>
    <x v="1"/>
    <x v="20"/>
    <d v="1899-12-30T11:14:18"/>
    <d v="1899-12-30T11:28:15"/>
    <n v="3"/>
    <d v="1899-12-30T00:13:57"/>
    <d v="1899-12-30T00:08:57"/>
    <d v="1899-12-30T00:05:00"/>
    <n v="300"/>
  </r>
  <r>
    <x v="1"/>
    <x v="5"/>
    <d v="1899-12-30T13:09:15"/>
    <d v="1899-12-30T13:23:12"/>
    <n v="2"/>
    <d v="1899-12-30T00:13:57"/>
    <d v="1899-12-30T00:06:00"/>
    <d v="1899-12-30T00:07:57"/>
    <n v="477"/>
  </r>
  <r>
    <x v="3"/>
    <x v="11"/>
    <d v="1899-12-30T10:54:43"/>
    <d v="1899-12-30T11:08:40"/>
    <n v="1"/>
    <d v="1899-12-30T00:13:57"/>
    <d v="1899-12-30T00:15:36"/>
    <d v="1899-12-30T00:01:39"/>
    <n v="99"/>
  </r>
  <r>
    <x v="11"/>
    <x v="12"/>
    <d v="1899-12-30T12:01:00"/>
    <d v="1899-12-30T12:14:57"/>
    <n v="3"/>
    <d v="1899-12-30T00:13:57"/>
    <d v="1899-12-30T00:08:03"/>
    <d v="1899-12-30T00:05:54"/>
    <n v="354"/>
  </r>
  <r>
    <x v="0"/>
    <x v="12"/>
    <d v="1899-12-30T16:15:13"/>
    <d v="1899-12-30T16:29:11"/>
    <n v="4"/>
    <d v="1899-12-30T00:13:58"/>
    <d v="1899-12-30T00:05:33"/>
    <d v="1899-12-30T00:08:25"/>
    <n v="505"/>
  </r>
  <r>
    <x v="0"/>
    <x v="5"/>
    <d v="1899-12-30T08:51:17"/>
    <d v="1899-12-30T09:05:15"/>
    <n v="2"/>
    <d v="1899-12-30T00:13:58"/>
    <d v="1899-12-30T00:07:48"/>
    <d v="1899-12-30T00:06:10"/>
    <n v="370"/>
  </r>
  <r>
    <x v="0"/>
    <x v="11"/>
    <d v="1899-12-30T13:38:08"/>
    <d v="1899-12-30T13:52:06"/>
    <n v="1"/>
    <d v="1899-12-30T00:13:58"/>
    <d v="1899-12-30T00:07:50"/>
    <d v="1899-12-30T00:06:08"/>
    <n v="368"/>
  </r>
  <r>
    <x v="14"/>
    <x v="23"/>
    <d v="1899-12-30T09:48:56"/>
    <d v="1899-12-30T10:02:54"/>
    <n v="2"/>
    <d v="1899-12-30T00:13:58"/>
    <d v="1899-12-30T00:24:43"/>
    <d v="1899-12-30T00:10:45"/>
    <n v="645"/>
  </r>
  <r>
    <x v="5"/>
    <x v="12"/>
    <d v="1899-12-30T12:02:49"/>
    <d v="1899-12-30T12:16:47"/>
    <n v="1"/>
    <d v="1899-12-30T00:13:58"/>
    <d v="1899-12-30T00:28:12"/>
    <d v="1899-12-30T00:14:14"/>
    <n v="854"/>
  </r>
  <r>
    <x v="1"/>
    <x v="1"/>
    <d v="1899-12-30T11:20:38"/>
    <d v="1899-12-30T11:34:36"/>
    <n v="1"/>
    <d v="1899-12-30T00:13:58"/>
    <d v="1899-12-30T00:16:34"/>
    <d v="1899-12-30T00:02:36"/>
    <n v="156"/>
  </r>
  <r>
    <x v="10"/>
    <x v="5"/>
    <d v="1899-12-30T11:29:19"/>
    <d v="1899-12-30T11:43:17"/>
    <n v="2"/>
    <d v="1899-12-30T00:13:58"/>
    <d v="1899-12-30T00:18:36"/>
    <d v="1899-12-30T00:04:38"/>
    <n v="278"/>
  </r>
  <r>
    <x v="18"/>
    <x v="12"/>
    <d v="1899-12-30T14:01:24"/>
    <d v="1899-12-30T14:15:22"/>
    <n v="1"/>
    <d v="1899-12-30T00:13:58"/>
    <d v="1899-12-30T00:20:00"/>
    <d v="1899-12-30T00:06:02"/>
    <n v="362"/>
  </r>
  <r>
    <x v="11"/>
    <x v="12"/>
    <d v="1899-12-30T16:31:08"/>
    <d v="1899-12-30T16:45:06"/>
    <n v="3"/>
    <d v="1899-12-30T00:13:58"/>
    <d v="1899-12-30T00:08:03"/>
    <d v="1899-12-30T00:05:55"/>
    <n v="355"/>
  </r>
  <r>
    <x v="0"/>
    <x v="11"/>
    <d v="1899-12-30T14:38:36"/>
    <d v="1899-12-30T14:52:35"/>
    <n v="1"/>
    <d v="1899-12-30T00:13:59"/>
    <d v="1899-12-30T00:07:50"/>
    <d v="1899-12-30T00:06:09"/>
    <n v="369"/>
  </r>
  <r>
    <x v="0"/>
    <x v="0"/>
    <d v="1899-12-30T14:55:00"/>
    <d v="1899-12-30T15:08:59"/>
    <n v="1"/>
    <d v="1899-12-30T00:13:59"/>
    <d v="1899-12-30T00:39:40"/>
    <d v="1899-12-30T00:25:41"/>
    <n v="1541"/>
  </r>
  <r>
    <x v="0"/>
    <x v="5"/>
    <d v="1899-12-30T09:46:14"/>
    <d v="1899-12-30T10:00:13"/>
    <n v="1"/>
    <d v="1899-12-30T00:13:59"/>
    <d v="1899-12-30T00:15:36"/>
    <d v="1899-12-30T00:01:37"/>
    <n v="97"/>
  </r>
  <r>
    <x v="14"/>
    <x v="12"/>
    <d v="1899-12-30T08:39:42"/>
    <d v="1899-12-30T08:53:41"/>
    <n v="1"/>
    <d v="1899-12-30T00:13:59"/>
    <d v="1899-12-30T00:21:36"/>
    <d v="1899-12-30T00:07:37"/>
    <n v="457"/>
  </r>
  <r>
    <x v="1"/>
    <x v="5"/>
    <d v="1899-12-30T13:19:23"/>
    <d v="1899-12-30T13:33:22"/>
    <n v="2"/>
    <d v="1899-12-30T00:13:59"/>
    <d v="1899-12-30T00:06:00"/>
    <d v="1899-12-30T00:07:59"/>
    <n v="479"/>
  </r>
  <r>
    <x v="1"/>
    <x v="5"/>
    <d v="1899-12-30T15:24:35"/>
    <d v="1899-12-30T15:38:34"/>
    <n v="1"/>
    <d v="1899-12-30T00:13:59"/>
    <d v="1899-12-30T00:12:00"/>
    <d v="1899-12-30T00:01:59"/>
    <n v="119"/>
  </r>
  <r>
    <x v="2"/>
    <x v="5"/>
    <d v="1899-12-30T10:52:33"/>
    <d v="1899-12-30T11:06:32"/>
    <n v="2"/>
    <d v="1899-12-30T00:13:59"/>
    <d v="1899-12-30T00:11:02"/>
    <d v="1899-12-30T00:02:57"/>
    <n v="177"/>
  </r>
  <r>
    <x v="15"/>
    <x v="20"/>
    <d v="1899-12-30T08:39:28"/>
    <d v="1899-12-30T08:53:27"/>
    <n v="2"/>
    <d v="1899-12-30T00:13:59"/>
    <d v="1899-12-30T00:21:40"/>
    <d v="1899-12-30T00:07:41"/>
    <n v="461"/>
  </r>
  <r>
    <x v="3"/>
    <x v="11"/>
    <d v="1899-12-30T14:24:35"/>
    <d v="1899-12-30T14:38:34"/>
    <n v="1"/>
    <d v="1899-12-30T00:13:59"/>
    <d v="1899-12-30T00:15:36"/>
    <d v="1899-12-30T00:01:37"/>
    <n v="97"/>
  </r>
  <r>
    <x v="0"/>
    <x v="0"/>
    <d v="1899-12-30T09:54:42"/>
    <d v="1899-12-30T10:08:42"/>
    <n v="1"/>
    <d v="1899-12-30T00:14:00"/>
    <d v="1899-12-30T00:39:40"/>
    <d v="1899-12-30T00:25:40"/>
    <n v="1540"/>
  </r>
  <r>
    <x v="0"/>
    <x v="12"/>
    <d v="1899-12-30T14:17:30"/>
    <d v="1899-12-30T14:31:30"/>
    <n v="3"/>
    <d v="1899-12-30T00:14:00"/>
    <d v="1899-12-30T00:07:24"/>
    <d v="1899-12-30T00:06:36"/>
    <n v="396"/>
  </r>
  <r>
    <x v="6"/>
    <x v="11"/>
    <d v="1899-12-30T09:48:43"/>
    <d v="1899-12-30T10:02:43"/>
    <n v="1"/>
    <d v="1899-12-30T00:14:00"/>
    <d v="1899-12-30T00:13:12"/>
    <d v="1899-12-30T00:00:48"/>
    <n v="48"/>
  </r>
  <r>
    <x v="7"/>
    <x v="7"/>
    <d v="1899-12-30T08:59:57"/>
    <d v="1899-12-30T09:13:57"/>
    <n v="1"/>
    <d v="1899-12-30T00:14:00"/>
    <d v="1899-12-30T00:17:15"/>
    <d v="1899-12-30T00:03:15"/>
    <n v="195"/>
  </r>
  <r>
    <x v="1"/>
    <x v="2"/>
    <d v="1899-12-30T16:03:27"/>
    <d v="1899-12-30T16:17:27"/>
    <n v="1"/>
    <d v="1899-12-30T00:14:00"/>
    <d v="1899-12-30T00:53:00"/>
    <d v="1899-12-30T00:39:00"/>
    <n v="2340"/>
  </r>
  <r>
    <x v="2"/>
    <x v="1"/>
    <d v="1899-12-30T15:58:56"/>
    <d v="1899-12-30T16:12:56"/>
    <n v="1"/>
    <d v="1899-12-30T00:14:00"/>
    <d v="1899-12-30T00:23:10"/>
    <d v="1899-12-30T00:09:10"/>
    <n v="550"/>
  </r>
  <r>
    <x v="2"/>
    <x v="5"/>
    <d v="1899-12-30T16:28:32"/>
    <d v="1899-12-30T16:42:32"/>
    <n v="2"/>
    <d v="1899-12-30T00:14:00"/>
    <d v="1899-12-30T00:11:02"/>
    <d v="1899-12-30T00:02:58"/>
    <n v="178"/>
  </r>
  <r>
    <x v="10"/>
    <x v="3"/>
    <d v="1899-12-30T09:02:24"/>
    <d v="1899-12-30T09:16:24"/>
    <n v="1"/>
    <d v="1899-12-30T00:14:00"/>
    <d v="1899-12-30T00:17:15"/>
    <d v="1899-12-30T00:03:15"/>
    <n v="195"/>
  </r>
  <r>
    <x v="11"/>
    <x v="11"/>
    <d v="1899-12-30T10:41:18"/>
    <d v="1899-12-30T10:55:18"/>
    <n v="1"/>
    <d v="1899-12-30T00:14:00"/>
    <d v="1899-12-30T00:09:00"/>
    <d v="1899-12-30T00:05:00"/>
    <n v="300"/>
  </r>
  <r>
    <x v="13"/>
    <x v="23"/>
    <d v="1899-12-30T09:38:25"/>
    <d v="1899-12-30T09:52:26"/>
    <n v="2"/>
    <d v="1899-12-30T00:14:01"/>
    <d v="1899-12-30T00:21:54"/>
    <d v="1899-12-30T00:07:53"/>
    <n v="473"/>
  </r>
  <r>
    <x v="0"/>
    <x v="5"/>
    <d v="1899-12-30T13:46:50"/>
    <d v="1899-12-30T14:00:51"/>
    <n v="2"/>
    <d v="1899-12-30T00:14:01"/>
    <d v="1899-12-30T00:07:48"/>
    <d v="1899-12-30T00:06:13"/>
    <n v="373"/>
  </r>
  <r>
    <x v="7"/>
    <x v="12"/>
    <d v="1899-12-30T15:22:03"/>
    <d v="1899-12-30T15:36:04"/>
    <n v="3"/>
    <d v="1899-12-30T00:14:01"/>
    <d v="1899-12-30T00:06:20"/>
    <d v="1899-12-30T00:07:41"/>
    <n v="461"/>
  </r>
  <r>
    <x v="7"/>
    <x v="5"/>
    <d v="1899-12-30T16:06:27"/>
    <d v="1899-12-30T16:20:28"/>
    <n v="2"/>
    <d v="1899-12-30T00:14:01"/>
    <d v="1899-12-30T00:07:48"/>
    <d v="1899-12-30T00:06:13"/>
    <n v="373"/>
  </r>
  <r>
    <x v="1"/>
    <x v="5"/>
    <d v="1899-12-30T11:21:43"/>
    <d v="1899-12-30T11:35:44"/>
    <n v="2"/>
    <d v="1899-12-30T00:14:01"/>
    <d v="1899-12-30T00:06:00"/>
    <d v="1899-12-30T00:08:01"/>
    <n v="481"/>
  </r>
  <r>
    <x v="1"/>
    <x v="5"/>
    <d v="1899-12-30T13:34:31"/>
    <d v="1899-12-30T13:48:32"/>
    <n v="1"/>
    <d v="1899-12-30T00:14:01"/>
    <d v="1899-12-30T00:12:00"/>
    <d v="1899-12-30T00:02:01"/>
    <n v="121"/>
  </r>
  <r>
    <x v="3"/>
    <x v="12"/>
    <d v="1899-12-30T10:57:46"/>
    <d v="1899-12-30T11:11:47"/>
    <n v="3"/>
    <d v="1899-12-30T00:14:01"/>
    <d v="1899-12-30T00:06:40"/>
    <d v="1899-12-30T00:07:21"/>
    <n v="441"/>
  </r>
  <r>
    <x v="20"/>
    <x v="12"/>
    <d v="1899-12-30T12:18:39"/>
    <d v="1899-12-30T12:32:40"/>
    <n v="1"/>
    <d v="1899-12-30T00:14:01"/>
    <d v="1899-12-30T00:22:00"/>
    <d v="1899-12-30T00:07:59"/>
    <n v="479"/>
  </r>
  <r>
    <x v="11"/>
    <x v="12"/>
    <d v="1899-12-30T15:28:58"/>
    <d v="1899-12-30T15:42:59"/>
    <n v="1"/>
    <d v="1899-12-30T00:14:01"/>
    <d v="1899-12-30T00:24:09"/>
    <d v="1899-12-30T00:10:08"/>
    <n v="608"/>
  </r>
  <r>
    <x v="0"/>
    <x v="5"/>
    <d v="1899-12-30T08:48:57"/>
    <d v="1899-12-30T09:02:59"/>
    <n v="1"/>
    <d v="1899-12-30T00:14:02"/>
    <d v="1899-12-30T00:15:36"/>
    <d v="1899-12-30T00:01:34"/>
    <n v="94"/>
  </r>
  <r>
    <x v="0"/>
    <x v="11"/>
    <d v="1899-12-30T14:10:26"/>
    <d v="1899-12-30T14:24:28"/>
    <n v="1"/>
    <d v="1899-12-30T00:14:02"/>
    <d v="1899-12-30T00:07:50"/>
    <d v="1899-12-30T00:06:12"/>
    <n v="372"/>
  </r>
  <r>
    <x v="14"/>
    <x v="12"/>
    <d v="1899-12-30T11:27:56"/>
    <d v="1899-12-30T11:41:58"/>
    <n v="2"/>
    <d v="1899-12-30T00:14:02"/>
    <d v="1899-12-30T00:10:48"/>
    <d v="1899-12-30T00:03:14"/>
    <n v="194"/>
  </r>
  <r>
    <x v="6"/>
    <x v="12"/>
    <d v="1899-12-30T14:51:46"/>
    <d v="1899-12-30T15:05:48"/>
    <n v="3"/>
    <d v="1899-12-30T00:14:02"/>
    <d v="1899-12-30T00:06:20"/>
    <d v="1899-12-30T00:07:42"/>
    <n v="462"/>
  </r>
  <r>
    <x v="10"/>
    <x v="10"/>
    <d v="1899-12-30T15:02:40"/>
    <d v="1899-12-30T15:16:42"/>
    <n v="1"/>
    <d v="1899-12-30T00:14:02"/>
    <d v="1899-12-30T00:33:21"/>
    <d v="1899-12-30T00:19:19"/>
    <n v="1159"/>
  </r>
  <r>
    <x v="10"/>
    <x v="3"/>
    <d v="1899-12-30T16:40:26"/>
    <d v="1899-12-30T16:54:28"/>
    <n v="1"/>
    <d v="1899-12-30T00:14:02"/>
    <d v="1899-12-30T00:17:15"/>
    <d v="1899-12-30T00:03:13"/>
    <n v="193"/>
  </r>
  <r>
    <x v="11"/>
    <x v="12"/>
    <d v="1899-12-30T13:45:51"/>
    <d v="1899-12-30T13:59:53"/>
    <n v="1"/>
    <d v="1899-12-30T00:14:02"/>
    <d v="1899-12-30T00:24:09"/>
    <d v="1899-12-30T00:10:07"/>
    <n v="607"/>
  </r>
  <r>
    <x v="0"/>
    <x v="1"/>
    <d v="1899-12-30T11:22:38"/>
    <d v="1899-12-30T11:36:41"/>
    <n v="1"/>
    <d v="1899-12-30T00:14:03"/>
    <d v="1899-12-30T00:08:24"/>
    <d v="1899-12-30T00:05:39"/>
    <n v="339"/>
  </r>
  <r>
    <x v="5"/>
    <x v="1"/>
    <d v="1899-12-30T12:14:07"/>
    <d v="1899-12-30T12:28:10"/>
    <n v="1"/>
    <d v="1899-12-30T00:14:03"/>
    <d v="1899-12-30T00:22:48"/>
    <d v="1899-12-30T00:08:45"/>
    <n v="525"/>
  </r>
  <r>
    <x v="1"/>
    <x v="12"/>
    <d v="1899-12-30T12:46:13"/>
    <d v="1899-12-30T13:00:16"/>
    <n v="3"/>
    <d v="1899-12-30T00:14:03"/>
    <d v="1899-12-30T00:09:36"/>
    <d v="1899-12-30T00:04:27"/>
    <n v="267"/>
  </r>
  <r>
    <x v="2"/>
    <x v="11"/>
    <d v="1899-12-30T08:15:46"/>
    <d v="1899-12-30T08:29:49"/>
    <n v="1"/>
    <d v="1899-12-30T00:14:03"/>
    <d v="1899-12-30T00:10:30"/>
    <d v="1899-12-30T00:03:33"/>
    <n v="213"/>
  </r>
  <r>
    <x v="3"/>
    <x v="1"/>
    <d v="1899-12-30T11:35:30"/>
    <d v="1899-12-30T11:49:33"/>
    <n v="1"/>
    <d v="1899-12-30T00:14:03"/>
    <d v="1899-12-30T00:21:36"/>
    <d v="1899-12-30T00:07:33"/>
    <n v="453"/>
  </r>
  <r>
    <x v="3"/>
    <x v="12"/>
    <d v="1899-12-30T16:16:59"/>
    <d v="1899-12-30T16:31:02"/>
    <n v="3"/>
    <d v="1899-12-30T00:14:03"/>
    <d v="1899-12-30T00:06:40"/>
    <d v="1899-12-30T00:07:23"/>
    <n v="443"/>
  </r>
  <r>
    <x v="0"/>
    <x v="11"/>
    <d v="1899-12-30T12:57:56"/>
    <d v="1899-12-30T13:12:00"/>
    <n v="1"/>
    <d v="1899-12-30T00:14:04"/>
    <d v="1899-12-30T00:07:50"/>
    <d v="1899-12-30T00:06:14"/>
    <n v="374"/>
  </r>
  <r>
    <x v="0"/>
    <x v="5"/>
    <d v="1899-12-30T15:07:54"/>
    <d v="1899-12-30T15:21:58"/>
    <n v="1"/>
    <d v="1899-12-30T00:14:04"/>
    <d v="1899-12-30T00:15:36"/>
    <d v="1899-12-30T00:01:32"/>
    <n v="92"/>
  </r>
  <r>
    <x v="14"/>
    <x v="12"/>
    <d v="1899-12-30T14:41:46"/>
    <d v="1899-12-30T15:07:32"/>
    <n v="1"/>
    <d v="1899-12-30T00:25:46"/>
    <d v="1899-12-30T00:21:36"/>
    <d v="1899-12-30T00:04:10"/>
    <n v="250"/>
  </r>
  <r>
    <x v="7"/>
    <x v="5"/>
    <d v="1899-12-30T11:35:59"/>
    <d v="1899-12-30T11:50:03"/>
    <n v="2"/>
    <d v="1899-12-30T00:14:04"/>
    <d v="1899-12-30T00:07:48"/>
    <d v="1899-12-30T00:06:16"/>
    <n v="376"/>
  </r>
  <r>
    <x v="8"/>
    <x v="1"/>
    <d v="1899-12-30T14:53:00"/>
    <d v="1899-12-30T15:07:04"/>
    <n v="1"/>
    <d v="1899-12-30T00:14:04"/>
    <d v="1899-12-30T00:16:34"/>
    <d v="1899-12-30T00:02:30"/>
    <n v="150"/>
  </r>
  <r>
    <x v="3"/>
    <x v="12"/>
    <d v="1899-12-30T13:45:47"/>
    <d v="1899-12-30T13:59:51"/>
    <n v="3"/>
    <d v="1899-12-30T00:14:04"/>
    <d v="1899-12-30T00:06:40"/>
    <d v="1899-12-30T00:07:24"/>
    <n v="444"/>
  </r>
  <r>
    <x v="3"/>
    <x v="12"/>
    <d v="1899-12-30T12:17:06"/>
    <d v="1899-12-30T13:15:45"/>
    <n v="3"/>
    <d v="1899-12-30T00:58:39"/>
    <d v="1899-12-30T00:06:40"/>
    <d v="1899-12-30T00:51:59"/>
    <n v="3119"/>
  </r>
  <r>
    <x v="1"/>
    <x v="5"/>
    <d v="1899-12-30T11:59:51"/>
    <d v="1899-12-30T12:13:56"/>
    <n v="2"/>
    <d v="1899-12-30T00:14:05"/>
    <d v="1899-12-30T00:06:00"/>
    <d v="1899-12-30T00:08:05"/>
    <n v="485"/>
  </r>
  <r>
    <x v="2"/>
    <x v="1"/>
    <d v="1899-12-30T13:49:18"/>
    <d v="1899-12-30T14:03:23"/>
    <n v="1"/>
    <d v="1899-12-30T00:14:05"/>
    <d v="1899-12-30T00:23:10"/>
    <d v="1899-12-30T00:09:05"/>
    <n v="545"/>
  </r>
  <r>
    <x v="3"/>
    <x v="11"/>
    <d v="1899-12-30T16:04:15"/>
    <d v="1899-12-30T16:18:20"/>
    <n v="1"/>
    <d v="1899-12-30T00:14:05"/>
    <d v="1899-12-30T00:15:36"/>
    <d v="1899-12-30T00:01:31"/>
    <n v="91"/>
  </r>
  <r>
    <x v="3"/>
    <x v="11"/>
    <d v="1899-12-30T14:49:57"/>
    <d v="1899-12-30T15:04:02"/>
    <n v="1"/>
    <d v="1899-12-30T00:14:05"/>
    <d v="1899-12-30T00:15:36"/>
    <d v="1899-12-30T00:01:31"/>
    <n v="91"/>
  </r>
  <r>
    <x v="3"/>
    <x v="12"/>
    <d v="1899-12-30T11:51:56"/>
    <d v="1899-12-30T12:06:01"/>
    <n v="3"/>
    <d v="1899-12-30T00:14:05"/>
    <d v="1899-12-30T00:06:40"/>
    <d v="1899-12-30T00:07:25"/>
    <n v="445"/>
  </r>
  <r>
    <x v="4"/>
    <x v="5"/>
    <d v="1899-12-30T13:57:32"/>
    <d v="1899-12-30T14:11:37"/>
    <n v="2"/>
    <d v="1899-12-30T00:14:05"/>
    <d v="1899-12-30T00:15:55"/>
    <d v="1899-12-30T00:01:50"/>
    <n v="110"/>
  </r>
  <r>
    <x v="14"/>
    <x v="12"/>
    <d v="1899-12-30T15:57:17"/>
    <d v="1899-12-30T16:11:23"/>
    <n v="1"/>
    <d v="1899-12-30T00:14:06"/>
    <d v="1899-12-30T00:21:36"/>
    <d v="1899-12-30T00:07:30"/>
    <n v="450"/>
  </r>
  <r>
    <x v="5"/>
    <x v="4"/>
    <d v="1899-12-30T13:45:42"/>
    <d v="1899-12-30T13:59:48"/>
    <n v="1"/>
    <d v="1899-12-30T00:14:06"/>
    <d v="1899-12-30T00:23:00"/>
    <d v="1899-12-30T00:08:54"/>
    <n v="534"/>
  </r>
  <r>
    <x v="3"/>
    <x v="10"/>
    <d v="1899-12-30T11:24:56"/>
    <d v="1899-12-30T11:39:02"/>
    <n v="1"/>
    <d v="1899-12-30T00:14:06"/>
    <d v="1899-12-30T00:33:21"/>
    <d v="1899-12-30T00:19:15"/>
    <n v="1155"/>
  </r>
  <r>
    <x v="0"/>
    <x v="5"/>
    <d v="1899-12-30T16:24:09"/>
    <d v="1899-12-30T16:38:16"/>
    <n v="1"/>
    <d v="1899-12-30T00:14:07"/>
    <d v="1899-12-30T00:15:36"/>
    <d v="1899-12-30T00:01:29"/>
    <n v="89"/>
  </r>
  <r>
    <x v="6"/>
    <x v="7"/>
    <d v="1899-12-30T11:12:27"/>
    <d v="1899-12-30T11:26:34"/>
    <n v="1"/>
    <d v="1899-12-30T00:14:07"/>
    <d v="1899-12-30T00:17:15"/>
    <d v="1899-12-30T00:03:08"/>
    <n v="188"/>
  </r>
  <r>
    <x v="1"/>
    <x v="2"/>
    <d v="1899-12-30T11:34:27"/>
    <d v="1899-12-30T11:48:34"/>
    <n v="2"/>
    <d v="1899-12-30T00:14:07"/>
    <d v="1899-12-30T00:26:30"/>
    <d v="1899-12-30T00:12:23"/>
    <n v="743"/>
  </r>
  <r>
    <x v="1"/>
    <x v="5"/>
    <d v="1899-12-30T10:58:01"/>
    <d v="1899-12-30T11:12:08"/>
    <n v="1"/>
    <d v="1899-12-30T00:14:07"/>
    <d v="1899-12-30T00:12:00"/>
    <d v="1899-12-30T00:02:07"/>
    <n v="127"/>
  </r>
  <r>
    <x v="2"/>
    <x v="5"/>
    <d v="1899-12-30T13:38:12"/>
    <d v="1899-12-30T13:52:19"/>
    <n v="2"/>
    <d v="1899-12-30T00:14:07"/>
    <d v="1899-12-30T00:11:02"/>
    <d v="1899-12-30T00:03:05"/>
    <n v="185"/>
  </r>
  <r>
    <x v="10"/>
    <x v="5"/>
    <d v="1899-12-30T08:14:42"/>
    <d v="1899-12-30T08:28:49"/>
    <n v="2"/>
    <d v="1899-12-30T00:14:07"/>
    <d v="1899-12-30T00:18:36"/>
    <d v="1899-12-30T00:04:29"/>
    <n v="269"/>
  </r>
  <r>
    <x v="3"/>
    <x v="3"/>
    <d v="1899-12-30T14:54:38"/>
    <d v="1899-12-30T15:08:45"/>
    <n v="1"/>
    <d v="1899-12-30T00:14:07"/>
    <d v="1899-12-30T00:17:30"/>
    <d v="1899-12-30T00:03:23"/>
    <n v="203"/>
  </r>
  <r>
    <x v="13"/>
    <x v="12"/>
    <d v="1899-12-30T11:24:21"/>
    <d v="1899-12-30T11:38:29"/>
    <n v="1"/>
    <d v="1899-12-30T00:14:08"/>
    <d v="1899-12-30T00:24:22"/>
    <d v="1899-12-30T00:10:14"/>
    <n v="614"/>
  </r>
  <r>
    <x v="0"/>
    <x v="12"/>
    <d v="1899-12-30T11:36:19"/>
    <d v="1899-12-30T11:50:27"/>
    <n v="1"/>
    <d v="1899-12-30T00:14:08"/>
    <d v="1899-12-30T00:22:12"/>
    <d v="1899-12-30T00:08:04"/>
    <n v="484"/>
  </r>
  <r>
    <x v="6"/>
    <x v="5"/>
    <d v="1899-12-30T11:22:57"/>
    <d v="1899-12-30T11:37:05"/>
    <n v="2"/>
    <d v="1899-12-30T00:14:08"/>
    <d v="1899-12-30T00:07:48"/>
    <d v="1899-12-30T00:06:20"/>
    <n v="380"/>
  </r>
  <r>
    <x v="7"/>
    <x v="12"/>
    <d v="1899-12-30T16:37:35"/>
    <d v="1899-12-30T16:51:43"/>
    <n v="3"/>
    <d v="1899-12-30T00:14:08"/>
    <d v="1899-12-30T00:06:20"/>
    <d v="1899-12-30T00:07:48"/>
    <n v="468"/>
  </r>
  <r>
    <x v="11"/>
    <x v="1"/>
    <d v="1899-12-30T09:54:50"/>
    <d v="1899-12-30T10:08:58"/>
    <n v="1"/>
    <d v="1899-12-30T00:14:08"/>
    <d v="1899-12-30T00:04:18"/>
    <d v="1899-12-30T00:09:50"/>
    <n v="590"/>
  </r>
  <r>
    <x v="6"/>
    <x v="12"/>
    <d v="1899-12-30T16:17:53"/>
    <d v="1899-12-30T16:32:02"/>
    <n v="3"/>
    <d v="1899-12-30T00:14:09"/>
    <d v="1899-12-30T00:06:20"/>
    <d v="1899-12-30T00:07:49"/>
    <n v="469"/>
  </r>
  <r>
    <x v="6"/>
    <x v="7"/>
    <d v="1899-12-30T12:21:14"/>
    <d v="1899-12-30T12:35:23"/>
    <n v="1"/>
    <d v="1899-12-30T00:14:09"/>
    <d v="1899-12-30T00:17:15"/>
    <d v="1899-12-30T00:03:06"/>
    <n v="186"/>
  </r>
  <r>
    <x v="7"/>
    <x v="12"/>
    <d v="1899-12-30T16:25:47"/>
    <d v="1899-12-30T16:39:56"/>
    <n v="3"/>
    <d v="1899-12-30T00:14:09"/>
    <d v="1899-12-30T00:06:20"/>
    <d v="1899-12-30T00:07:49"/>
    <n v="469"/>
  </r>
  <r>
    <x v="7"/>
    <x v="7"/>
    <d v="1899-12-30T15:37:18"/>
    <d v="1899-12-30T15:51:27"/>
    <n v="1"/>
    <d v="1899-12-30T00:14:09"/>
    <d v="1899-12-30T00:17:15"/>
    <d v="1899-12-30T00:03:06"/>
    <n v="186"/>
  </r>
  <r>
    <x v="2"/>
    <x v="5"/>
    <d v="1899-12-30T10:23:00"/>
    <d v="1899-12-30T10:37:09"/>
    <n v="2"/>
    <d v="1899-12-30T00:14:09"/>
    <d v="1899-12-30T00:11:02"/>
    <d v="1899-12-30T00:03:07"/>
    <n v="187"/>
  </r>
  <r>
    <x v="15"/>
    <x v="25"/>
    <d v="1899-12-30T09:17:32"/>
    <d v="1899-12-30T09:31:41"/>
    <n v="2"/>
    <d v="1899-12-30T00:14:09"/>
    <d v="1899-12-30T00:13:31"/>
    <d v="1899-12-30T00:00:38"/>
    <n v="38"/>
  </r>
  <r>
    <x v="3"/>
    <x v="3"/>
    <d v="1899-12-30T09:47:19"/>
    <d v="1899-12-30T10:01:28"/>
    <n v="1"/>
    <d v="1899-12-30T00:14:09"/>
    <d v="1899-12-30T00:17:30"/>
    <d v="1899-12-30T00:03:21"/>
    <n v="201"/>
  </r>
  <r>
    <x v="14"/>
    <x v="23"/>
    <d v="1899-12-30T09:39:19"/>
    <d v="1899-12-30T09:53:29"/>
    <n v="2"/>
    <d v="1899-12-30T00:14:10"/>
    <d v="1899-12-30T00:24:43"/>
    <d v="1899-12-30T00:10:33"/>
    <n v="633"/>
  </r>
  <r>
    <x v="5"/>
    <x v="1"/>
    <d v="1899-12-30T12:45:49"/>
    <d v="1899-12-30T12:59:59"/>
    <n v="1"/>
    <d v="1899-12-30T00:14:10"/>
    <d v="1899-12-30T00:22:48"/>
    <d v="1899-12-30T00:08:38"/>
    <n v="518"/>
  </r>
  <r>
    <x v="7"/>
    <x v="7"/>
    <d v="1899-12-30T14:43:58"/>
    <d v="1899-12-30T14:58:08"/>
    <n v="1"/>
    <d v="1899-12-30T00:14:10"/>
    <d v="1899-12-30T00:17:15"/>
    <d v="1899-12-30T00:03:05"/>
    <n v="185"/>
  </r>
  <r>
    <x v="1"/>
    <x v="1"/>
    <d v="1899-12-30T08:58:37"/>
    <d v="1899-12-30T09:12:47"/>
    <n v="1"/>
    <d v="1899-12-30T00:14:10"/>
    <d v="1899-12-30T00:16:34"/>
    <d v="1899-12-30T00:02:24"/>
    <n v="144"/>
  </r>
  <r>
    <x v="10"/>
    <x v="5"/>
    <d v="1899-12-30T09:40:53"/>
    <d v="1899-12-30T09:55:03"/>
    <n v="2"/>
    <d v="1899-12-30T00:14:10"/>
    <d v="1899-12-30T00:18:36"/>
    <d v="1899-12-30T00:04:26"/>
    <n v="266"/>
  </r>
  <r>
    <x v="3"/>
    <x v="11"/>
    <d v="1899-12-30T15:03:46"/>
    <d v="1899-12-30T15:17:56"/>
    <n v="1"/>
    <d v="1899-12-30T00:14:10"/>
    <d v="1899-12-30T00:15:36"/>
    <d v="1899-12-30T00:01:26"/>
    <n v="86"/>
  </r>
  <r>
    <x v="3"/>
    <x v="3"/>
    <d v="1899-12-30T14:08:46"/>
    <d v="1899-12-30T14:22:56"/>
    <n v="1"/>
    <d v="1899-12-30T00:14:10"/>
    <d v="1899-12-30T00:17:30"/>
    <d v="1899-12-30T00:03:20"/>
    <n v="200"/>
  </r>
  <r>
    <x v="3"/>
    <x v="5"/>
    <d v="1899-12-30T14:22:56"/>
    <d v="1899-12-30T14:37:06"/>
    <n v="1"/>
    <d v="1899-12-30T00:14:10"/>
    <d v="1899-12-30T00:31:00"/>
    <d v="1899-12-30T00:16:50"/>
    <n v="1010"/>
  </r>
  <r>
    <x v="4"/>
    <x v="11"/>
    <d v="1899-12-30T11:56:32"/>
    <d v="1899-12-30T12:10:42"/>
    <n v="1"/>
    <d v="1899-12-30T00:14:10"/>
    <d v="1899-12-30T00:15:07"/>
    <d v="1899-12-30T00:00:57"/>
    <n v="57"/>
  </r>
  <r>
    <x v="13"/>
    <x v="1"/>
    <d v="1899-12-30T09:43:03"/>
    <d v="1899-12-30T09:57:14"/>
    <n v="1"/>
    <d v="1899-12-30T00:14:11"/>
    <d v="1899-12-30T00:08:30"/>
    <d v="1899-12-30T00:05:41"/>
    <n v="341"/>
  </r>
  <r>
    <x v="0"/>
    <x v="5"/>
    <d v="1899-12-30T15:28:28"/>
    <d v="1899-12-30T15:42:39"/>
    <n v="2"/>
    <d v="1899-12-30T00:14:11"/>
    <d v="1899-12-30T00:07:48"/>
    <d v="1899-12-30T00:06:23"/>
    <n v="383"/>
  </r>
  <r>
    <x v="0"/>
    <x v="11"/>
    <d v="1899-12-30T11:07:02"/>
    <d v="1899-12-30T11:21:13"/>
    <n v="1"/>
    <d v="1899-12-30T00:14:11"/>
    <d v="1899-12-30T00:07:50"/>
    <d v="1899-12-30T00:06:21"/>
    <n v="381"/>
  </r>
  <r>
    <x v="6"/>
    <x v="12"/>
    <d v="1899-12-30T13:30:38"/>
    <d v="1899-12-30T13:44:49"/>
    <n v="4"/>
    <d v="1899-12-30T00:14:11"/>
    <d v="1899-12-30T00:04:45"/>
    <d v="1899-12-30T00:09:26"/>
    <n v="566"/>
  </r>
  <r>
    <x v="1"/>
    <x v="5"/>
    <d v="1899-12-30T14:08:21"/>
    <d v="1899-12-30T14:22:32"/>
    <n v="1"/>
    <d v="1899-12-30T00:14:11"/>
    <d v="1899-12-30T00:12:00"/>
    <d v="1899-12-30T00:02:11"/>
    <n v="131"/>
  </r>
  <r>
    <x v="1"/>
    <x v="5"/>
    <d v="1899-12-30T09:46:40"/>
    <d v="1899-12-30T10:00:51"/>
    <n v="2"/>
    <d v="1899-12-30T00:14:11"/>
    <d v="1899-12-30T00:06:00"/>
    <d v="1899-12-30T00:08:11"/>
    <n v="491"/>
  </r>
  <r>
    <x v="3"/>
    <x v="12"/>
    <d v="1899-12-30T11:26:58"/>
    <d v="1899-12-30T11:41:09"/>
    <n v="3"/>
    <d v="1899-12-30T00:14:11"/>
    <d v="1899-12-30T00:06:40"/>
    <d v="1899-12-30T00:07:31"/>
    <n v="451"/>
  </r>
  <r>
    <x v="3"/>
    <x v="12"/>
    <d v="1899-12-30T14:46:39"/>
    <d v="1899-12-30T15:00:50"/>
    <n v="3"/>
    <d v="1899-12-30T00:14:11"/>
    <d v="1899-12-30T00:06:40"/>
    <d v="1899-12-30T00:07:31"/>
    <n v="451"/>
  </r>
  <r>
    <x v="3"/>
    <x v="12"/>
    <d v="1899-12-30T14:21:12"/>
    <d v="1899-12-30T14:35:23"/>
    <n v="3"/>
    <d v="1899-12-30T00:14:11"/>
    <d v="1899-12-30T00:06:40"/>
    <d v="1899-12-30T00:07:31"/>
    <n v="451"/>
  </r>
  <r>
    <x v="19"/>
    <x v="11"/>
    <d v="1899-12-30T12:49:48"/>
    <d v="1899-12-30T13:49:49"/>
    <n v="1"/>
    <d v="1899-12-30T01:00:01"/>
    <d v="1899-12-30T00:10:00"/>
    <d v="1899-12-30T00:50:01"/>
    <n v="3001"/>
  </r>
  <r>
    <x v="4"/>
    <x v="12"/>
    <d v="1899-12-30T09:10:52"/>
    <d v="1899-12-30T09:25:03"/>
    <n v="3"/>
    <d v="1899-12-30T00:14:11"/>
    <d v="1899-12-30T00:08:00"/>
    <d v="1899-12-30T00:06:11"/>
    <n v="371"/>
  </r>
  <r>
    <x v="0"/>
    <x v="12"/>
    <d v="1899-12-30T08:06:13"/>
    <d v="1899-12-30T08:20:25"/>
    <n v="3"/>
    <d v="1899-12-30T00:14:12"/>
    <d v="1899-12-30T00:07:24"/>
    <d v="1899-12-30T00:06:48"/>
    <n v="408"/>
  </r>
  <r>
    <x v="5"/>
    <x v="1"/>
    <d v="1899-12-30T09:15:38"/>
    <d v="1899-12-30T09:29:50"/>
    <n v="1"/>
    <d v="1899-12-30T00:14:12"/>
    <d v="1899-12-30T00:22:48"/>
    <d v="1899-12-30T00:08:36"/>
    <n v="516"/>
  </r>
  <r>
    <x v="1"/>
    <x v="1"/>
    <d v="1899-12-30T16:19:13"/>
    <d v="1899-12-30T16:33:25"/>
    <n v="1"/>
    <d v="1899-12-30T00:14:12"/>
    <d v="1899-12-30T00:16:34"/>
    <d v="1899-12-30T00:02:22"/>
    <n v="142"/>
  </r>
  <r>
    <x v="1"/>
    <x v="5"/>
    <d v="1899-12-30T08:28:02"/>
    <d v="1899-12-30T08:42:14"/>
    <n v="1"/>
    <d v="1899-12-30T00:14:12"/>
    <d v="1899-12-30T00:12:00"/>
    <d v="1899-12-30T00:02:12"/>
    <n v="132"/>
  </r>
  <r>
    <x v="11"/>
    <x v="23"/>
    <d v="1899-12-30T08:16:41"/>
    <d v="1899-12-30T08:30:53"/>
    <n v="2"/>
    <d v="1899-12-30T00:14:12"/>
    <d v="1899-12-30T00:12:45"/>
    <d v="1899-12-30T00:01:27"/>
    <n v="87"/>
  </r>
  <r>
    <x v="4"/>
    <x v="12"/>
    <d v="1899-12-30T10:45:22"/>
    <d v="1899-12-30T10:59:34"/>
    <n v="3"/>
    <d v="1899-12-30T00:14:12"/>
    <d v="1899-12-30T00:08:00"/>
    <d v="1899-12-30T00:06:12"/>
    <n v="372"/>
  </r>
  <r>
    <x v="0"/>
    <x v="12"/>
    <d v="1899-12-30T12:34:14"/>
    <d v="1899-12-30T12:48:27"/>
    <n v="1"/>
    <d v="1899-12-30T00:14:13"/>
    <d v="1899-12-30T00:22:12"/>
    <d v="1899-12-30T00:07:59"/>
    <n v="479"/>
  </r>
  <r>
    <x v="5"/>
    <x v="11"/>
    <d v="1899-12-30T15:39:14"/>
    <d v="1899-12-30T15:53:27"/>
    <n v="1"/>
    <d v="1899-12-30T00:14:13"/>
    <d v="1899-12-30T00:14:30"/>
    <d v="1899-12-30T00:00:17"/>
    <n v="17"/>
  </r>
  <r>
    <x v="1"/>
    <x v="11"/>
    <d v="1899-12-30T12:09:26"/>
    <d v="1899-12-30T12:23:39"/>
    <n v="1"/>
    <d v="1899-12-30T00:14:13"/>
    <d v="1899-12-30T00:11:24"/>
    <d v="1899-12-30T00:02:49"/>
    <n v="169"/>
  </r>
  <r>
    <x v="1"/>
    <x v="5"/>
    <d v="1899-12-30T14:06:27"/>
    <d v="1899-12-30T14:20:40"/>
    <n v="1"/>
    <d v="1899-12-30T00:14:13"/>
    <d v="1899-12-30T00:12:00"/>
    <d v="1899-12-30T00:02:13"/>
    <n v="133"/>
  </r>
  <r>
    <x v="8"/>
    <x v="11"/>
    <d v="1899-12-30T09:40:52"/>
    <d v="1899-12-30T09:55:05"/>
    <n v="1"/>
    <d v="1899-12-30T00:14:13"/>
    <d v="1899-12-30T00:11:24"/>
    <d v="1899-12-30T00:02:49"/>
    <n v="169"/>
  </r>
  <r>
    <x v="2"/>
    <x v="1"/>
    <d v="1899-12-30T16:07:45"/>
    <d v="1899-12-30T16:21:58"/>
    <n v="1"/>
    <d v="1899-12-30T00:14:13"/>
    <d v="1899-12-30T00:23:10"/>
    <d v="1899-12-30T00:08:57"/>
    <n v="537"/>
  </r>
  <r>
    <x v="11"/>
    <x v="12"/>
    <d v="1899-12-30T14:01:46"/>
    <d v="1899-12-30T14:17:25"/>
    <n v="3"/>
    <d v="1899-12-30T00:15:39"/>
    <d v="1899-12-30T00:08:03"/>
    <d v="1899-12-30T00:07:36"/>
    <n v="456"/>
  </r>
  <r>
    <x v="13"/>
    <x v="5"/>
    <d v="1899-12-30T13:50:27"/>
    <d v="1899-12-30T14:04:41"/>
    <n v="2"/>
    <d v="1899-12-30T00:14:14"/>
    <d v="1899-12-30T00:09:36"/>
    <d v="1899-12-30T00:04:38"/>
    <n v="278"/>
  </r>
  <r>
    <x v="14"/>
    <x v="5"/>
    <d v="1899-12-30T10:22:52"/>
    <d v="1899-12-30T10:37:06"/>
    <n v="2"/>
    <d v="1899-12-30T00:14:14"/>
    <d v="1899-12-30T00:05:24"/>
    <d v="1899-12-30T00:08:50"/>
    <n v="530"/>
  </r>
  <r>
    <x v="5"/>
    <x v="11"/>
    <d v="1899-12-30T13:13:44"/>
    <d v="1899-12-30T13:27:58"/>
    <n v="1"/>
    <d v="1899-12-30T00:14:14"/>
    <d v="1899-12-30T00:14:30"/>
    <d v="1899-12-30T00:00:16"/>
    <n v="16"/>
  </r>
  <r>
    <x v="6"/>
    <x v="7"/>
    <d v="1899-12-30T10:24:00"/>
    <d v="1899-12-30T10:38:14"/>
    <n v="1"/>
    <d v="1899-12-30T00:14:14"/>
    <d v="1899-12-30T00:17:15"/>
    <d v="1899-12-30T00:03:01"/>
    <n v="181"/>
  </r>
  <r>
    <x v="6"/>
    <x v="7"/>
    <d v="1899-12-30T15:09:24"/>
    <d v="1899-12-30T15:23:38"/>
    <n v="1"/>
    <d v="1899-12-30T00:14:14"/>
    <d v="1899-12-30T00:17:15"/>
    <d v="1899-12-30T00:03:01"/>
    <n v="181"/>
  </r>
  <r>
    <x v="7"/>
    <x v="7"/>
    <d v="1899-12-30T13:37:47"/>
    <d v="1899-12-30T13:52:01"/>
    <n v="1"/>
    <d v="1899-12-30T00:14:14"/>
    <d v="1899-12-30T00:17:15"/>
    <d v="1899-12-30T00:03:01"/>
    <n v="181"/>
  </r>
  <r>
    <x v="7"/>
    <x v="8"/>
    <d v="1899-12-30T13:42:04"/>
    <d v="1899-12-30T13:56:18"/>
    <n v="1"/>
    <d v="1899-12-30T00:14:14"/>
    <d v="1899-12-30T00:25:04"/>
    <d v="1899-12-30T00:10:50"/>
    <n v="650"/>
  </r>
  <r>
    <x v="1"/>
    <x v="1"/>
    <d v="1899-12-30T11:29:12"/>
    <d v="1899-12-30T11:43:26"/>
    <n v="1"/>
    <d v="1899-12-30T00:14:14"/>
    <d v="1899-12-30T00:16:34"/>
    <d v="1899-12-30T00:02:20"/>
    <n v="140"/>
  </r>
  <r>
    <x v="19"/>
    <x v="12"/>
    <d v="1899-12-30T14:27:08"/>
    <d v="1899-12-30T14:42:44"/>
    <n v="3"/>
    <d v="1899-12-30T00:15:36"/>
    <d v="1899-12-30T00:08:50"/>
    <d v="1899-12-30T00:06:46"/>
    <n v="406"/>
  </r>
  <r>
    <x v="13"/>
    <x v="5"/>
    <d v="1899-12-30T11:16:21"/>
    <d v="1899-12-30T11:30:36"/>
    <n v="2"/>
    <d v="1899-12-30T00:14:15"/>
    <d v="1899-12-30T00:09:36"/>
    <d v="1899-12-30T00:04:39"/>
    <n v="279"/>
  </r>
  <r>
    <x v="0"/>
    <x v="11"/>
    <d v="1899-12-30T12:12:39"/>
    <d v="1899-12-30T13:13:17"/>
    <n v="1"/>
    <d v="1899-12-30T01:00:38"/>
    <d v="1899-12-30T00:07:50"/>
    <d v="1899-12-30T00:52:48"/>
    <n v="3168"/>
  </r>
  <r>
    <x v="0"/>
    <x v="12"/>
    <d v="1899-12-30T09:52:55"/>
    <d v="1899-12-30T10:07:10"/>
    <n v="3"/>
    <d v="1899-12-30T00:14:15"/>
    <d v="1899-12-30T00:07:24"/>
    <d v="1899-12-30T00:06:51"/>
    <n v="411"/>
  </r>
  <r>
    <x v="0"/>
    <x v="11"/>
    <d v="1899-12-30T09:41:17"/>
    <d v="1899-12-30T09:55:32"/>
    <n v="1"/>
    <d v="1899-12-30T00:14:15"/>
    <d v="1899-12-30T00:07:50"/>
    <d v="1899-12-30T00:06:25"/>
    <n v="385"/>
  </r>
  <r>
    <x v="14"/>
    <x v="11"/>
    <d v="1899-12-30T14:36:24"/>
    <d v="1899-12-30T14:50:39"/>
    <n v="1"/>
    <d v="1899-12-30T00:14:15"/>
    <d v="1899-12-30T00:14:38"/>
    <d v="1899-12-30T00:00:23"/>
    <n v="23"/>
  </r>
  <r>
    <x v="6"/>
    <x v="8"/>
    <d v="1899-12-30T10:08:22"/>
    <d v="1899-12-30T10:22:37"/>
    <n v="1"/>
    <d v="1899-12-30T00:14:15"/>
    <d v="1899-12-30T00:25:04"/>
    <d v="1899-12-30T00:10:49"/>
    <n v="649"/>
  </r>
  <r>
    <x v="7"/>
    <x v="12"/>
    <d v="1899-12-30T14:47:34"/>
    <d v="1899-12-30T15:01:49"/>
    <n v="3"/>
    <d v="1899-12-30T00:14:15"/>
    <d v="1899-12-30T00:06:20"/>
    <d v="1899-12-30T00:07:55"/>
    <n v="475"/>
  </r>
  <r>
    <x v="7"/>
    <x v="6"/>
    <d v="1899-12-30T08:30:25"/>
    <d v="1899-12-30T08:44:40"/>
    <n v="1"/>
    <d v="1899-12-30T00:14:15"/>
    <d v="1899-12-30T00:36:07"/>
    <d v="1899-12-30T00:21:52"/>
    <n v="1312"/>
  </r>
  <r>
    <x v="1"/>
    <x v="5"/>
    <d v="1899-12-30T09:16:35"/>
    <d v="1899-12-30T09:30:50"/>
    <n v="1"/>
    <d v="1899-12-30T00:14:15"/>
    <d v="1899-12-30T00:12:00"/>
    <d v="1899-12-30T00:02:15"/>
    <n v="135"/>
  </r>
  <r>
    <x v="18"/>
    <x v="12"/>
    <d v="1899-12-30T15:24:42"/>
    <d v="1899-12-30T15:38:57"/>
    <n v="1"/>
    <d v="1899-12-30T00:14:15"/>
    <d v="1899-12-30T00:20:00"/>
    <d v="1899-12-30T00:05:45"/>
    <n v="345"/>
  </r>
  <r>
    <x v="11"/>
    <x v="11"/>
    <d v="1899-12-30T07:30:01"/>
    <d v="1899-12-30T07:44:16"/>
    <n v="1"/>
    <d v="1899-12-30T00:14:15"/>
    <d v="1899-12-30T00:09:00"/>
    <d v="1899-12-30T00:05:15"/>
    <n v="315"/>
  </r>
  <r>
    <x v="4"/>
    <x v="11"/>
    <d v="1899-12-30T10:23:09"/>
    <d v="1899-12-30T10:37:24"/>
    <n v="1"/>
    <d v="1899-12-30T00:14:15"/>
    <d v="1899-12-30T00:15:07"/>
    <d v="1899-12-30T00:00:52"/>
    <n v="52"/>
  </r>
  <r>
    <x v="0"/>
    <x v="23"/>
    <d v="1899-12-30T09:05:20"/>
    <d v="1899-12-30T09:19:36"/>
    <n v="2"/>
    <d v="1899-12-30T00:14:16"/>
    <d v="1899-12-30T00:15:54"/>
    <d v="1899-12-30T00:01:38"/>
    <n v="98"/>
  </r>
  <r>
    <x v="5"/>
    <x v="12"/>
    <d v="1899-12-30T09:01:09"/>
    <d v="1899-12-30T09:15:25"/>
    <n v="1"/>
    <d v="1899-12-30T00:14:16"/>
    <d v="1899-12-30T00:28:12"/>
    <d v="1899-12-30T00:13:56"/>
    <n v="836"/>
  </r>
  <r>
    <x v="6"/>
    <x v="12"/>
    <d v="1899-12-30T08:40:29"/>
    <d v="1899-12-30T08:54:45"/>
    <n v="3"/>
    <d v="1899-12-30T00:14:16"/>
    <d v="1899-12-30T00:06:20"/>
    <d v="1899-12-30T00:07:56"/>
    <n v="476"/>
  </r>
  <r>
    <x v="7"/>
    <x v="12"/>
    <d v="1899-12-30T12:00:27"/>
    <d v="1899-12-30T12:14:43"/>
    <n v="3"/>
    <d v="1899-12-30T00:14:16"/>
    <d v="1899-12-30T00:06:20"/>
    <d v="1899-12-30T00:07:56"/>
    <n v="476"/>
  </r>
  <r>
    <x v="3"/>
    <x v="12"/>
    <d v="1899-12-30T09:07:27"/>
    <d v="1899-12-30T09:21:43"/>
    <n v="3"/>
    <d v="1899-12-30T00:14:16"/>
    <d v="1899-12-30T00:06:40"/>
    <d v="1899-12-30T00:07:36"/>
    <n v="456"/>
  </r>
  <r>
    <x v="3"/>
    <x v="11"/>
    <d v="1899-12-30T11:58:01"/>
    <d v="1899-12-30T12:12:17"/>
    <n v="1"/>
    <d v="1899-12-30T00:14:16"/>
    <d v="1899-12-30T00:15:36"/>
    <d v="1899-12-30T00:01:20"/>
    <n v="80"/>
  </r>
  <r>
    <x v="3"/>
    <x v="12"/>
    <d v="1899-12-30T15:26:13"/>
    <d v="1899-12-30T15:40:29"/>
    <n v="3"/>
    <d v="1899-12-30T00:14:16"/>
    <d v="1899-12-30T00:06:40"/>
    <d v="1899-12-30T00:07:36"/>
    <n v="456"/>
  </r>
  <r>
    <x v="0"/>
    <x v="5"/>
    <d v="1899-12-30T10:56:57"/>
    <d v="1899-12-30T11:11:14"/>
    <n v="1"/>
    <d v="1899-12-30T00:14:17"/>
    <d v="1899-12-30T00:15:36"/>
    <d v="1899-12-30T00:01:19"/>
    <n v="79"/>
  </r>
  <r>
    <x v="6"/>
    <x v="7"/>
    <d v="1899-12-30T16:33:03"/>
    <d v="1899-12-30T16:47:20"/>
    <n v="1"/>
    <d v="1899-12-30T00:14:17"/>
    <d v="1899-12-30T00:17:15"/>
    <d v="1899-12-30T00:02:58"/>
    <n v="178"/>
  </r>
  <r>
    <x v="7"/>
    <x v="7"/>
    <d v="1899-12-30T08:58:38"/>
    <d v="1899-12-30T09:12:55"/>
    <n v="1"/>
    <d v="1899-12-30T00:14:17"/>
    <d v="1899-12-30T00:17:15"/>
    <d v="1899-12-30T00:02:58"/>
    <n v="178"/>
  </r>
  <r>
    <x v="1"/>
    <x v="5"/>
    <d v="1899-12-30T09:12:22"/>
    <d v="1899-12-30T09:26:39"/>
    <n v="1"/>
    <d v="1899-12-30T00:14:17"/>
    <d v="1899-12-30T00:12:00"/>
    <d v="1899-12-30T00:02:17"/>
    <n v="137"/>
  </r>
  <r>
    <x v="1"/>
    <x v="11"/>
    <d v="1899-12-30T07:07:48"/>
    <d v="1899-12-30T07:22:05"/>
    <n v="1"/>
    <d v="1899-12-30T00:14:17"/>
    <d v="1899-12-30T00:11:24"/>
    <d v="1899-12-30T00:02:53"/>
    <n v="173"/>
  </r>
  <r>
    <x v="1"/>
    <x v="5"/>
    <d v="1899-12-30T13:57:49"/>
    <d v="1899-12-30T14:12:06"/>
    <n v="1"/>
    <d v="1899-12-30T00:14:17"/>
    <d v="1899-12-30T00:12:00"/>
    <d v="1899-12-30T00:02:17"/>
    <n v="137"/>
  </r>
  <r>
    <x v="15"/>
    <x v="20"/>
    <d v="1899-12-30T15:37:59"/>
    <d v="1899-12-30T15:52:16"/>
    <n v="2"/>
    <d v="1899-12-30T00:14:17"/>
    <d v="1899-12-30T00:21:40"/>
    <d v="1899-12-30T00:07:23"/>
    <n v="443"/>
  </r>
  <r>
    <x v="10"/>
    <x v="12"/>
    <d v="1899-12-30T09:26:55"/>
    <d v="1899-12-30T09:41:12"/>
    <n v="3"/>
    <d v="1899-12-30T00:14:17"/>
    <d v="1899-12-30T00:04:40"/>
    <d v="1899-12-30T00:09:37"/>
    <n v="577"/>
  </r>
  <r>
    <x v="3"/>
    <x v="12"/>
    <d v="1899-12-30T09:51:04"/>
    <d v="1899-12-30T10:05:21"/>
    <n v="3"/>
    <d v="1899-12-30T00:14:17"/>
    <d v="1899-12-30T00:06:40"/>
    <d v="1899-12-30T00:07:37"/>
    <n v="457"/>
  </r>
  <r>
    <x v="3"/>
    <x v="12"/>
    <d v="1899-12-30T15:26:11"/>
    <d v="1899-12-30T15:40:28"/>
    <n v="3"/>
    <d v="1899-12-30T00:14:17"/>
    <d v="1899-12-30T00:06:40"/>
    <d v="1899-12-30T00:07:37"/>
    <n v="457"/>
  </r>
  <r>
    <x v="11"/>
    <x v="12"/>
    <d v="1899-12-30T10:53:20"/>
    <d v="1899-12-30T11:07:37"/>
    <n v="3"/>
    <d v="1899-12-30T00:14:17"/>
    <d v="1899-12-30T00:08:03"/>
    <d v="1899-12-30T00:06:14"/>
    <n v="374"/>
  </r>
  <r>
    <x v="14"/>
    <x v="12"/>
    <d v="1899-12-30T13:15:28"/>
    <d v="1899-12-30T13:29:46"/>
    <n v="1"/>
    <d v="1899-12-30T00:14:18"/>
    <d v="1899-12-30T00:21:36"/>
    <d v="1899-12-30T00:07:18"/>
    <n v="438"/>
  </r>
  <r>
    <x v="2"/>
    <x v="1"/>
    <d v="1899-12-30T09:49:34"/>
    <d v="1899-12-30T10:03:52"/>
    <n v="1"/>
    <d v="1899-12-30T00:14:18"/>
    <d v="1899-12-30T00:23:10"/>
    <d v="1899-12-30T00:08:52"/>
    <n v="532"/>
  </r>
  <r>
    <x v="18"/>
    <x v="12"/>
    <d v="1899-12-30T12:19:56"/>
    <d v="1899-12-30T12:34:14"/>
    <n v="1"/>
    <d v="1899-12-30T00:14:18"/>
    <d v="1899-12-30T00:20:00"/>
    <d v="1899-12-30T00:05:42"/>
    <n v="342"/>
  </r>
  <r>
    <x v="11"/>
    <x v="1"/>
    <d v="1899-12-30T14:27:17"/>
    <d v="1899-12-30T14:41:35"/>
    <n v="1"/>
    <d v="1899-12-30T00:14:18"/>
    <d v="1899-12-30T00:04:18"/>
    <d v="1899-12-30T00:10:00"/>
    <n v="600"/>
  </r>
  <r>
    <x v="4"/>
    <x v="12"/>
    <d v="1899-12-30T10:40:46"/>
    <d v="1899-12-30T10:55:04"/>
    <n v="4"/>
    <d v="1899-12-30T00:14:18"/>
    <d v="1899-12-30T00:06:00"/>
    <d v="1899-12-30T00:08:18"/>
    <n v="498"/>
  </r>
  <r>
    <x v="5"/>
    <x v="1"/>
    <d v="1899-12-30T13:19:20"/>
    <d v="1899-12-30T13:33:39"/>
    <n v="1"/>
    <d v="1899-12-30T00:14:19"/>
    <d v="1899-12-30T00:22:48"/>
    <d v="1899-12-30T00:08:29"/>
    <n v="509"/>
  </r>
  <r>
    <x v="5"/>
    <x v="12"/>
    <d v="1899-12-30T16:44:27"/>
    <d v="2023-04-10T08:19:00"/>
    <n v="3"/>
    <d v="2023-04-09T15:34:33"/>
    <d v="1899-12-30T00:09:24"/>
    <d v="2023-04-09T15:25:09"/>
    <n v="55509"/>
  </r>
  <r>
    <x v="7"/>
    <x v="12"/>
    <d v="1899-12-30T16:38:07"/>
    <d v="1899-12-30T16:52:26"/>
    <n v="3"/>
    <d v="1899-12-30T00:14:19"/>
    <d v="1899-12-30T00:06:20"/>
    <d v="1899-12-30T00:07:59"/>
    <n v="479"/>
  </r>
  <r>
    <x v="1"/>
    <x v="5"/>
    <d v="1899-12-30T13:22:47"/>
    <d v="1899-12-30T13:37:06"/>
    <n v="2"/>
    <d v="1899-12-30T00:14:19"/>
    <d v="1899-12-30T00:06:00"/>
    <d v="1899-12-30T00:08:19"/>
    <n v="499"/>
  </r>
  <r>
    <x v="1"/>
    <x v="11"/>
    <d v="1899-12-30T10:50:23"/>
    <d v="1899-12-30T11:04:42"/>
    <n v="1"/>
    <d v="1899-12-30T00:14:19"/>
    <d v="1899-12-30T00:11:24"/>
    <d v="1899-12-30T00:02:55"/>
    <n v="175"/>
  </r>
  <r>
    <x v="8"/>
    <x v="1"/>
    <d v="1899-12-30T08:29:49"/>
    <d v="1899-12-30T08:44:08"/>
    <n v="1"/>
    <d v="1899-12-30T00:14:19"/>
    <d v="1899-12-30T00:16:34"/>
    <d v="1899-12-30T00:02:15"/>
    <n v="135"/>
  </r>
  <r>
    <x v="16"/>
    <x v="11"/>
    <d v="1899-12-30T11:20:16"/>
    <d v="1899-12-30T11:34:35"/>
    <n v="1"/>
    <d v="1899-12-30T00:14:19"/>
    <d v="1899-12-30T00:07:19"/>
    <d v="1899-12-30T00:07:00"/>
    <n v="420"/>
  </r>
  <r>
    <x v="18"/>
    <x v="1"/>
    <d v="1899-12-30T11:47:02"/>
    <d v="1899-12-30T12:01:21"/>
    <n v="1"/>
    <d v="1899-12-30T00:14:19"/>
    <d v="1899-12-30T00:18:00"/>
    <d v="1899-12-30T00:03:41"/>
    <n v="221"/>
  </r>
  <r>
    <x v="11"/>
    <x v="11"/>
    <d v="1899-12-30T13:57:57"/>
    <d v="1899-12-30T14:12:16"/>
    <n v="1"/>
    <d v="1899-12-30T00:14:19"/>
    <d v="1899-12-30T00:09:00"/>
    <d v="1899-12-30T00:05:19"/>
    <n v="319"/>
  </r>
  <r>
    <x v="13"/>
    <x v="11"/>
    <d v="1899-12-30T09:27:53"/>
    <d v="1899-12-30T09:42:13"/>
    <n v="1"/>
    <d v="1899-12-30T00:14:20"/>
    <d v="1899-12-30T00:15:21"/>
    <d v="1899-12-30T00:01:01"/>
    <n v="61"/>
  </r>
  <r>
    <x v="13"/>
    <x v="11"/>
    <d v="1899-12-30T09:21:18"/>
    <d v="1899-12-30T09:35:38"/>
    <n v="1"/>
    <d v="1899-12-30T00:14:20"/>
    <d v="1899-12-30T00:15:21"/>
    <d v="1899-12-30T00:01:01"/>
    <n v="61"/>
  </r>
  <r>
    <x v="6"/>
    <x v="12"/>
    <d v="1899-12-30T08:29:29"/>
    <d v="1899-12-30T08:43:49"/>
    <n v="3"/>
    <d v="1899-12-30T00:14:20"/>
    <d v="1899-12-30T00:06:20"/>
    <d v="1899-12-30T00:08:00"/>
    <n v="480"/>
  </r>
  <r>
    <x v="1"/>
    <x v="1"/>
    <d v="1899-12-30T11:51:15"/>
    <d v="1899-12-30T12:05:35"/>
    <n v="1"/>
    <d v="1899-12-30T00:14:20"/>
    <d v="1899-12-30T00:16:34"/>
    <d v="1899-12-30T00:02:14"/>
    <n v="134"/>
  </r>
  <r>
    <x v="1"/>
    <x v="11"/>
    <d v="1899-12-30T11:30:46"/>
    <d v="1899-12-30T11:45:06"/>
    <n v="1"/>
    <d v="1899-12-30T00:14:20"/>
    <d v="1899-12-30T00:11:24"/>
    <d v="1899-12-30T00:02:56"/>
    <n v="176"/>
  </r>
  <r>
    <x v="3"/>
    <x v="12"/>
    <d v="1899-12-30T07:43:30"/>
    <d v="1899-12-30T08:26:17"/>
    <n v="4"/>
    <d v="1899-12-30T00:42:47"/>
    <d v="1899-12-30T00:05:00"/>
    <d v="1899-12-30T00:37:47"/>
    <n v="2267"/>
  </r>
  <r>
    <x v="18"/>
    <x v="12"/>
    <d v="1899-12-30T09:23:13"/>
    <d v="1899-12-30T09:37:33"/>
    <n v="3"/>
    <d v="1899-12-30T00:14:20"/>
    <d v="1899-12-30T00:06:40"/>
    <d v="1899-12-30T00:07:40"/>
    <n v="460"/>
  </r>
  <r>
    <x v="11"/>
    <x v="12"/>
    <d v="1899-12-30T14:43:07"/>
    <d v="1899-12-30T14:57:27"/>
    <n v="1"/>
    <d v="1899-12-30T00:14:20"/>
    <d v="1899-12-30T00:24:09"/>
    <d v="1899-12-30T00:09:49"/>
    <n v="589"/>
  </r>
  <r>
    <x v="11"/>
    <x v="11"/>
    <d v="1899-12-30T08:44:13"/>
    <d v="1899-12-30T08:58:33"/>
    <n v="1"/>
    <d v="1899-12-30T00:14:20"/>
    <d v="1899-12-30T00:09:00"/>
    <d v="1899-12-30T00:05:20"/>
    <n v="320"/>
  </r>
  <r>
    <x v="14"/>
    <x v="1"/>
    <d v="1899-12-30T11:59:06"/>
    <d v="1899-12-30T12:13:27"/>
    <n v="1"/>
    <d v="1899-12-30T00:14:21"/>
    <d v="1899-12-30T00:22:48"/>
    <d v="1899-12-30T00:08:27"/>
    <n v="507"/>
  </r>
  <r>
    <x v="6"/>
    <x v="7"/>
    <d v="1899-12-30T14:49:50"/>
    <d v="1899-12-30T15:04:11"/>
    <n v="1"/>
    <d v="1899-12-30T00:14:21"/>
    <d v="1899-12-30T00:17:15"/>
    <d v="1899-12-30T00:02:54"/>
    <n v="174"/>
  </r>
  <r>
    <x v="7"/>
    <x v="16"/>
    <d v="1899-12-30T16:30:41"/>
    <d v="1899-12-30T16:45:02"/>
    <n v="1"/>
    <d v="1899-12-30T00:14:21"/>
    <d v="1899-12-30T00:28:45"/>
    <d v="1899-12-30T00:14:24"/>
    <n v="864"/>
  </r>
  <r>
    <x v="1"/>
    <x v="11"/>
    <d v="1899-12-30T15:45:46"/>
    <d v="1899-12-30T16:00:07"/>
    <n v="1"/>
    <d v="1899-12-30T00:14:21"/>
    <d v="1899-12-30T00:11:24"/>
    <d v="1899-12-30T00:02:57"/>
    <n v="177"/>
  </r>
  <r>
    <x v="8"/>
    <x v="5"/>
    <d v="1899-12-30T10:42:02"/>
    <d v="1899-12-30T10:56:23"/>
    <n v="2"/>
    <d v="1899-12-30T00:14:21"/>
    <d v="1899-12-30T00:10:19"/>
    <d v="1899-12-30T00:04:02"/>
    <n v="242"/>
  </r>
  <r>
    <x v="3"/>
    <x v="12"/>
    <d v="1899-12-30T15:02:45"/>
    <d v="1899-12-30T15:29:20"/>
    <n v="3"/>
    <d v="1899-12-30T00:26:35"/>
    <d v="1899-12-30T00:06:40"/>
    <d v="1899-12-30T00:19:55"/>
    <n v="1195"/>
  </r>
  <r>
    <x v="18"/>
    <x v="12"/>
    <d v="1899-12-30T11:56:21"/>
    <d v="1899-12-30T12:10:42"/>
    <n v="3"/>
    <d v="1899-12-30T00:14:21"/>
    <d v="1899-12-30T00:06:40"/>
    <d v="1899-12-30T00:07:41"/>
    <n v="461"/>
  </r>
  <r>
    <x v="11"/>
    <x v="23"/>
    <d v="1899-12-30T14:45:47"/>
    <d v="1899-12-30T15:00:08"/>
    <n v="2"/>
    <d v="1899-12-30T00:14:21"/>
    <d v="1899-12-30T00:12:45"/>
    <d v="1899-12-30T00:01:36"/>
    <n v="96"/>
  </r>
  <r>
    <x v="0"/>
    <x v="13"/>
    <d v="1899-12-30T13:17:31"/>
    <d v="1899-12-30T13:31:53"/>
    <n v="1"/>
    <d v="1899-12-30T00:14:22"/>
    <d v="1899-12-30T00:43:35"/>
    <d v="1899-12-30T00:29:13"/>
    <n v="1753"/>
  </r>
  <r>
    <x v="14"/>
    <x v="1"/>
    <d v="1899-12-30T11:59:58"/>
    <d v="1899-12-30T12:14:20"/>
    <n v="1"/>
    <d v="1899-12-30T00:14:22"/>
    <d v="1899-12-30T00:22:48"/>
    <d v="1899-12-30T00:08:26"/>
    <n v="506"/>
  </r>
  <r>
    <x v="5"/>
    <x v="5"/>
    <d v="1899-12-30T10:57:35"/>
    <d v="1899-12-30T11:11:57"/>
    <n v="2"/>
    <d v="1899-12-30T00:14:22"/>
    <d v="1899-12-30T00:05:24"/>
    <d v="1899-12-30T00:08:58"/>
    <n v="538"/>
  </r>
  <r>
    <x v="5"/>
    <x v="12"/>
    <d v="1899-12-30T12:02:09"/>
    <d v="1899-12-30T12:16:31"/>
    <n v="1"/>
    <d v="1899-12-30T00:14:22"/>
    <d v="1899-12-30T00:28:12"/>
    <d v="1899-12-30T00:13:50"/>
    <n v="830"/>
  </r>
  <r>
    <x v="6"/>
    <x v="13"/>
    <d v="1899-12-30T14:07:34"/>
    <d v="1899-12-30T14:21:56"/>
    <n v="1"/>
    <d v="1899-12-30T00:14:22"/>
    <d v="1899-12-30T00:46:00"/>
    <d v="1899-12-30T00:31:38"/>
    <n v="1898"/>
  </r>
  <r>
    <x v="6"/>
    <x v="8"/>
    <d v="1899-12-30T13:43:07"/>
    <d v="1899-12-30T13:57:29"/>
    <n v="1"/>
    <d v="1899-12-30T00:14:22"/>
    <d v="1899-12-30T00:25:04"/>
    <d v="1899-12-30T00:10:42"/>
    <n v="642"/>
  </r>
  <r>
    <x v="7"/>
    <x v="7"/>
    <d v="1899-12-30T13:52:15"/>
    <d v="1899-12-30T14:06:37"/>
    <n v="1"/>
    <d v="1899-12-30T00:14:22"/>
    <d v="1899-12-30T00:17:15"/>
    <d v="1899-12-30T00:02:53"/>
    <n v="173"/>
  </r>
  <r>
    <x v="15"/>
    <x v="20"/>
    <d v="1899-12-30T10:26:57"/>
    <d v="1899-12-30T10:41:19"/>
    <n v="2"/>
    <d v="1899-12-30T00:14:22"/>
    <d v="1899-12-30T00:21:40"/>
    <d v="1899-12-30T00:07:18"/>
    <n v="438"/>
  </r>
  <r>
    <x v="18"/>
    <x v="5"/>
    <d v="1899-12-30T15:45:42"/>
    <d v="1899-12-30T16:00:04"/>
    <n v="2"/>
    <d v="1899-12-30T00:14:22"/>
    <d v="1899-12-30T00:16:30"/>
    <d v="1899-12-30T00:02:08"/>
    <n v="128"/>
  </r>
  <r>
    <x v="11"/>
    <x v="1"/>
    <d v="1899-12-30T11:58:41"/>
    <d v="1899-12-30T12:13:03"/>
    <n v="1"/>
    <d v="1899-12-30T00:14:22"/>
    <d v="1899-12-30T00:04:18"/>
    <d v="1899-12-30T00:10:04"/>
    <n v="604"/>
  </r>
  <r>
    <x v="19"/>
    <x v="3"/>
    <d v="1899-12-30T08:19:03"/>
    <d v="1899-12-30T08:33:25"/>
    <n v="1"/>
    <d v="1899-12-30T00:14:22"/>
    <d v="1899-12-30T00:21:00"/>
    <d v="1899-12-30T00:06:38"/>
    <n v="398"/>
  </r>
  <r>
    <x v="13"/>
    <x v="12"/>
    <d v="1899-12-30T16:29:53"/>
    <d v="1899-12-30T16:44:16"/>
    <n v="4"/>
    <d v="1899-12-30T00:14:23"/>
    <d v="1899-12-30T00:06:05"/>
    <d v="1899-12-30T00:08:18"/>
    <n v="498"/>
  </r>
  <r>
    <x v="13"/>
    <x v="11"/>
    <d v="1899-12-30T09:47:13"/>
    <d v="1899-12-30T10:05:24"/>
    <n v="1"/>
    <d v="1899-12-30T00:18:11"/>
    <d v="1899-12-30T00:15:21"/>
    <d v="1899-12-30T00:02:50"/>
    <n v="170"/>
  </r>
  <r>
    <x v="6"/>
    <x v="11"/>
    <d v="1899-12-30T14:46:31"/>
    <d v="1899-12-30T15:20:15"/>
    <n v="1"/>
    <d v="1899-12-30T00:33:44"/>
    <d v="1899-12-30T00:13:12"/>
    <d v="1899-12-30T00:20:32"/>
    <n v="1232"/>
  </r>
  <r>
    <x v="6"/>
    <x v="7"/>
    <d v="1899-12-30T11:42:01"/>
    <d v="1899-12-30T11:56:24"/>
    <n v="1"/>
    <d v="1899-12-30T00:14:23"/>
    <d v="1899-12-30T00:17:15"/>
    <d v="1899-12-30T00:02:52"/>
    <n v="172"/>
  </r>
  <r>
    <x v="1"/>
    <x v="5"/>
    <d v="1899-12-30T12:05:55"/>
    <d v="1899-12-30T12:20:18"/>
    <n v="2"/>
    <d v="1899-12-30T00:14:23"/>
    <d v="1899-12-30T00:06:00"/>
    <d v="1899-12-30T00:08:23"/>
    <n v="503"/>
  </r>
  <r>
    <x v="3"/>
    <x v="12"/>
    <d v="1899-12-30T11:57:46"/>
    <d v="1899-12-30T12:12:09"/>
    <n v="3"/>
    <d v="1899-12-30T00:14:23"/>
    <d v="1899-12-30T00:06:40"/>
    <d v="1899-12-30T00:07:43"/>
    <n v="463"/>
  </r>
  <r>
    <x v="3"/>
    <x v="12"/>
    <d v="1899-12-30T15:47:28"/>
    <d v="1899-12-30T16:01:51"/>
    <n v="3"/>
    <d v="1899-12-30T00:14:23"/>
    <d v="1899-12-30T00:06:40"/>
    <d v="1899-12-30T00:07:43"/>
    <n v="463"/>
  </r>
  <r>
    <x v="3"/>
    <x v="12"/>
    <d v="1899-12-30T13:41:52"/>
    <d v="1899-12-30T13:56:15"/>
    <n v="4"/>
    <d v="1899-12-30T00:14:23"/>
    <d v="1899-12-30T00:05:00"/>
    <d v="1899-12-30T00:09:23"/>
    <n v="563"/>
  </r>
  <r>
    <x v="11"/>
    <x v="5"/>
    <d v="1899-12-30T09:02:31"/>
    <d v="1899-12-30T09:16:54"/>
    <n v="2"/>
    <d v="1899-12-30T00:14:23"/>
    <d v="1899-12-30T00:17:48"/>
    <d v="1899-12-30T00:03:25"/>
    <n v="205"/>
  </r>
  <r>
    <x v="13"/>
    <x v="12"/>
    <d v="1899-12-30T08:23:09"/>
    <d v="1899-12-30T08:37:33"/>
    <n v="1"/>
    <d v="1899-12-30T00:14:24"/>
    <d v="1899-12-30T00:24:22"/>
    <d v="1899-12-30T00:09:58"/>
    <n v="598"/>
  </r>
  <r>
    <x v="0"/>
    <x v="12"/>
    <d v="1899-12-30T16:27:09"/>
    <d v="1899-12-30T16:41:33"/>
    <n v="3"/>
    <d v="1899-12-30T00:14:24"/>
    <d v="1899-12-30T00:07:24"/>
    <d v="1899-12-30T00:07:00"/>
    <n v="420"/>
  </r>
  <r>
    <x v="5"/>
    <x v="11"/>
    <d v="1899-12-30T12:04:29"/>
    <d v="1899-12-30T12:18:53"/>
    <n v="1"/>
    <d v="1899-12-30T00:14:24"/>
    <d v="1899-12-30T00:14:30"/>
    <d v="1899-12-30T00:00:06"/>
    <n v="6"/>
  </r>
  <r>
    <x v="1"/>
    <x v="5"/>
    <d v="1899-12-30T13:01:30"/>
    <d v="1899-12-30T13:15:54"/>
    <n v="2"/>
    <d v="1899-12-30T00:14:24"/>
    <d v="1899-12-30T00:06:00"/>
    <d v="1899-12-30T00:08:24"/>
    <n v="504"/>
  </r>
  <r>
    <x v="9"/>
    <x v="1"/>
    <d v="1899-12-30T14:26:34"/>
    <d v="1899-12-30T14:40:58"/>
    <n v="1"/>
    <d v="1899-12-30T00:14:24"/>
    <d v="1899-12-30T00:15:00"/>
    <d v="1899-12-30T00:00:36"/>
    <n v="36"/>
  </r>
  <r>
    <x v="11"/>
    <x v="23"/>
    <d v="1899-12-30T13:56:23"/>
    <d v="1899-12-30T14:10:47"/>
    <n v="2"/>
    <d v="1899-12-30T00:14:24"/>
    <d v="1899-12-30T00:12:45"/>
    <d v="1899-12-30T00:01:39"/>
    <n v="99"/>
  </r>
  <r>
    <x v="12"/>
    <x v="25"/>
    <d v="1899-12-30T16:26:42"/>
    <d v="1899-12-30T16:41:07"/>
    <n v="2"/>
    <d v="1899-12-30T00:14:25"/>
    <d v="1899-12-30T00:14:15"/>
    <d v="1899-12-30T00:00:10"/>
    <n v="10"/>
  </r>
  <r>
    <x v="0"/>
    <x v="1"/>
    <d v="1899-12-30T09:18:17"/>
    <d v="1899-12-30T09:32:42"/>
    <n v="1"/>
    <d v="1899-12-30T00:14:25"/>
    <d v="1899-12-30T00:08:24"/>
    <d v="1899-12-30T00:06:01"/>
    <n v="361"/>
  </r>
  <r>
    <x v="6"/>
    <x v="11"/>
    <d v="1899-12-30T08:10:49"/>
    <d v="1899-12-30T08:25:14"/>
    <n v="1"/>
    <d v="1899-12-30T00:14:25"/>
    <d v="1899-12-30T00:13:12"/>
    <d v="1899-12-30T00:01:13"/>
    <n v="73"/>
  </r>
  <r>
    <x v="3"/>
    <x v="12"/>
    <d v="1899-12-30T08:16:17"/>
    <d v="1899-12-30T08:30:42"/>
    <n v="3"/>
    <d v="1899-12-30T00:14:25"/>
    <d v="1899-12-30T00:06:40"/>
    <d v="1899-12-30T00:07:45"/>
    <n v="465"/>
  </r>
  <r>
    <x v="6"/>
    <x v="12"/>
    <d v="1899-12-30T15:09:56"/>
    <d v="1899-12-30T15:36:12"/>
    <n v="3"/>
    <d v="1899-12-30T00:26:16"/>
    <d v="1899-12-30T00:06:20"/>
    <d v="1899-12-30T00:19:56"/>
    <n v="1196"/>
  </r>
  <r>
    <x v="3"/>
    <x v="1"/>
    <d v="1899-12-30T16:14:38"/>
    <d v="1899-12-30T16:29:04"/>
    <n v="1"/>
    <d v="1899-12-30T00:14:26"/>
    <d v="1899-12-30T00:21:36"/>
    <d v="1899-12-30T00:07:10"/>
    <n v="430"/>
  </r>
  <r>
    <x v="13"/>
    <x v="5"/>
    <d v="1899-12-30T16:32:02"/>
    <d v="1899-12-30T16:46:29"/>
    <n v="2"/>
    <d v="1899-12-30T00:14:27"/>
    <d v="1899-12-30T00:09:36"/>
    <d v="1899-12-30T00:04:51"/>
    <n v="291"/>
  </r>
  <r>
    <x v="13"/>
    <x v="1"/>
    <d v="1899-12-30T08:31:13"/>
    <d v="1899-12-30T08:45:40"/>
    <n v="1"/>
    <d v="1899-12-30T00:14:27"/>
    <d v="1899-12-30T00:08:30"/>
    <d v="1899-12-30T00:05:57"/>
    <n v="357"/>
  </r>
  <r>
    <x v="6"/>
    <x v="12"/>
    <d v="1899-12-30T13:52:38"/>
    <d v="1899-12-30T14:07:05"/>
    <n v="3"/>
    <d v="1899-12-30T00:14:27"/>
    <d v="1899-12-30T00:06:20"/>
    <d v="1899-12-30T00:08:07"/>
    <n v="487"/>
  </r>
  <r>
    <x v="7"/>
    <x v="11"/>
    <d v="1899-12-30T10:57:58"/>
    <d v="1899-12-30T11:12:25"/>
    <n v="1"/>
    <d v="1899-12-30T00:14:27"/>
    <d v="1899-12-30T00:13:12"/>
    <d v="1899-12-30T00:01:15"/>
    <n v="75"/>
  </r>
  <r>
    <x v="1"/>
    <x v="1"/>
    <d v="1899-12-30T11:57:10"/>
    <d v="1899-12-30T12:11:37"/>
    <n v="1"/>
    <d v="1899-12-30T00:14:27"/>
    <d v="1899-12-30T00:16:34"/>
    <d v="1899-12-30T00:02:07"/>
    <n v="127"/>
  </r>
  <r>
    <x v="1"/>
    <x v="1"/>
    <d v="1899-12-30T15:46:33"/>
    <d v="1899-12-30T16:01:00"/>
    <n v="1"/>
    <d v="1899-12-30T00:14:27"/>
    <d v="1899-12-30T00:16:34"/>
    <d v="1899-12-30T00:02:07"/>
    <n v="127"/>
  </r>
  <r>
    <x v="10"/>
    <x v="12"/>
    <d v="1899-12-30T09:01:06"/>
    <d v="1899-12-30T09:15:33"/>
    <n v="3"/>
    <d v="1899-12-30T00:14:27"/>
    <d v="1899-12-30T00:04:40"/>
    <d v="1899-12-30T00:09:47"/>
    <n v="587"/>
  </r>
  <r>
    <x v="3"/>
    <x v="12"/>
    <d v="1899-12-30T15:57:17"/>
    <d v="1899-12-30T16:11:44"/>
    <n v="3"/>
    <d v="1899-12-30T00:14:27"/>
    <d v="1899-12-30T00:06:40"/>
    <d v="1899-12-30T00:07:47"/>
    <n v="467"/>
  </r>
  <r>
    <x v="18"/>
    <x v="12"/>
    <d v="1899-12-30T09:37:28"/>
    <d v="1899-12-30T09:51:55"/>
    <n v="3"/>
    <d v="1899-12-30T00:14:27"/>
    <d v="1899-12-30T00:06:40"/>
    <d v="1899-12-30T00:07:47"/>
    <n v="467"/>
  </r>
  <r>
    <x v="0"/>
    <x v="12"/>
    <d v="1899-12-30T09:02:03"/>
    <d v="1899-12-30T09:16:31"/>
    <n v="1"/>
    <d v="1899-12-30T00:14:28"/>
    <d v="1899-12-30T00:22:12"/>
    <d v="1899-12-30T00:07:44"/>
    <n v="464"/>
  </r>
  <r>
    <x v="14"/>
    <x v="1"/>
    <d v="1899-12-30T09:12:09"/>
    <d v="1899-12-30T09:26:37"/>
    <n v="1"/>
    <d v="1899-12-30T00:14:28"/>
    <d v="1899-12-30T00:22:48"/>
    <d v="1899-12-30T00:08:20"/>
    <n v="500"/>
  </r>
  <r>
    <x v="5"/>
    <x v="12"/>
    <d v="1899-12-30T09:22:20"/>
    <d v="1899-12-30T09:36:48"/>
    <n v="3"/>
    <d v="1899-12-30T00:14:28"/>
    <d v="1899-12-30T00:09:24"/>
    <d v="1899-12-30T00:05:04"/>
    <n v="304"/>
  </r>
  <r>
    <x v="7"/>
    <x v="8"/>
    <d v="1899-12-30T11:18:06"/>
    <d v="1899-12-30T11:32:34"/>
    <n v="1"/>
    <d v="1899-12-30T00:14:28"/>
    <d v="1899-12-30T00:25:04"/>
    <d v="1899-12-30T00:10:36"/>
    <n v="636"/>
  </r>
  <r>
    <x v="1"/>
    <x v="5"/>
    <d v="1899-12-30T11:23:57"/>
    <d v="1899-12-30T11:38:25"/>
    <n v="2"/>
    <d v="1899-12-30T00:14:28"/>
    <d v="1899-12-30T00:06:00"/>
    <d v="1899-12-30T00:08:28"/>
    <n v="508"/>
  </r>
  <r>
    <x v="1"/>
    <x v="5"/>
    <d v="1899-12-30T10:27:26"/>
    <d v="1899-12-30T10:41:54"/>
    <n v="2"/>
    <d v="1899-12-30T00:14:28"/>
    <d v="1899-12-30T00:06:00"/>
    <d v="1899-12-30T00:08:28"/>
    <n v="508"/>
  </r>
  <r>
    <x v="3"/>
    <x v="12"/>
    <d v="1899-12-30T10:24:31"/>
    <d v="1899-12-30T10:38:59"/>
    <n v="3"/>
    <d v="1899-12-30T00:14:28"/>
    <d v="1899-12-30T00:06:40"/>
    <d v="1899-12-30T00:07:48"/>
    <n v="468"/>
  </r>
  <r>
    <x v="18"/>
    <x v="12"/>
    <d v="1899-12-30T08:34:40"/>
    <d v="1899-12-30T08:49:08"/>
    <n v="3"/>
    <d v="1899-12-30T00:14:28"/>
    <d v="1899-12-30T00:06:40"/>
    <d v="1899-12-30T00:07:48"/>
    <n v="468"/>
  </r>
  <r>
    <x v="13"/>
    <x v="12"/>
    <d v="1899-12-30T16:23:15"/>
    <d v="1899-12-30T16:37:44"/>
    <n v="3"/>
    <d v="1899-12-30T00:14:29"/>
    <d v="1899-12-30T00:08:07"/>
    <d v="1899-12-30T00:06:22"/>
    <n v="382"/>
  </r>
  <r>
    <x v="13"/>
    <x v="23"/>
    <d v="1899-12-30T15:49:27"/>
    <d v="1899-12-30T16:03:56"/>
    <n v="2"/>
    <d v="1899-12-30T00:14:29"/>
    <d v="1899-12-30T00:21:54"/>
    <d v="1899-12-30T00:07:25"/>
    <n v="445"/>
  </r>
  <r>
    <x v="13"/>
    <x v="23"/>
    <d v="1899-12-30T10:00:20"/>
    <d v="1899-12-30T10:25:16"/>
    <n v="2"/>
    <d v="1899-12-30T00:24:56"/>
    <d v="1899-12-30T00:21:54"/>
    <d v="1899-12-30T00:03:02"/>
    <n v="182"/>
  </r>
  <r>
    <x v="0"/>
    <x v="11"/>
    <d v="1899-12-30T07:02:08"/>
    <d v="1899-12-30T07:16:37"/>
    <n v="1"/>
    <d v="1899-12-30T00:14:29"/>
    <d v="1899-12-30T00:07:50"/>
    <d v="1899-12-30T00:06:39"/>
    <n v="399"/>
  </r>
  <r>
    <x v="14"/>
    <x v="12"/>
    <d v="1899-12-30T09:42:37"/>
    <d v="1899-12-30T09:57:06"/>
    <n v="1"/>
    <d v="1899-12-30T00:14:29"/>
    <d v="1899-12-30T00:21:36"/>
    <d v="1899-12-30T00:07:07"/>
    <n v="427"/>
  </r>
  <r>
    <x v="6"/>
    <x v="12"/>
    <d v="1899-12-30T15:29:38"/>
    <d v="1899-12-30T15:44:07"/>
    <n v="3"/>
    <d v="1899-12-30T00:14:29"/>
    <d v="1899-12-30T00:06:20"/>
    <d v="1899-12-30T00:08:09"/>
    <n v="489"/>
  </r>
  <r>
    <x v="6"/>
    <x v="7"/>
    <d v="1899-12-30T13:07:54"/>
    <d v="1899-12-30T13:22:23"/>
    <n v="1"/>
    <d v="1899-12-30T00:14:29"/>
    <d v="1899-12-30T00:17:15"/>
    <d v="1899-12-30T00:02:46"/>
    <n v="166"/>
  </r>
  <r>
    <x v="7"/>
    <x v="7"/>
    <d v="1899-12-30T16:09:40"/>
    <d v="1899-12-30T16:24:09"/>
    <n v="1"/>
    <d v="1899-12-30T00:14:29"/>
    <d v="1899-12-30T00:17:15"/>
    <d v="1899-12-30T00:02:46"/>
    <n v="166"/>
  </r>
  <r>
    <x v="3"/>
    <x v="5"/>
    <d v="1899-12-30T12:24:54"/>
    <d v="1899-12-30T12:39:23"/>
    <n v="2"/>
    <d v="1899-12-30T00:14:29"/>
    <d v="1899-12-30T00:15:30"/>
    <d v="1899-12-30T00:01:01"/>
    <n v="61"/>
  </r>
  <r>
    <x v="3"/>
    <x v="5"/>
    <d v="1899-12-30T13:25:27"/>
    <d v="1899-12-30T13:39:56"/>
    <n v="2"/>
    <d v="1899-12-30T00:14:29"/>
    <d v="1899-12-30T00:15:30"/>
    <d v="1899-12-30T00:01:01"/>
    <n v="61"/>
  </r>
  <r>
    <x v="13"/>
    <x v="12"/>
    <d v="1899-12-30T09:15:51"/>
    <d v="1899-12-30T10:01:10"/>
    <n v="1"/>
    <d v="1899-12-30T00:45:19"/>
    <d v="1899-12-30T00:24:22"/>
    <d v="1899-12-30T00:20:57"/>
    <n v="1257"/>
  </r>
  <r>
    <x v="0"/>
    <x v="0"/>
    <d v="1899-12-30T13:09:55"/>
    <d v="1899-12-30T13:24:25"/>
    <n v="1"/>
    <d v="1899-12-30T00:14:30"/>
    <d v="1899-12-30T00:39:40"/>
    <d v="1899-12-30T00:25:10"/>
    <n v="1510"/>
  </r>
  <r>
    <x v="0"/>
    <x v="11"/>
    <d v="1899-12-30T09:39:36"/>
    <d v="1899-12-30T09:54:06"/>
    <n v="1"/>
    <d v="1899-12-30T00:14:30"/>
    <d v="1899-12-30T00:07:50"/>
    <d v="1899-12-30T00:06:40"/>
    <n v="400"/>
  </r>
  <r>
    <x v="6"/>
    <x v="7"/>
    <d v="1899-12-30T14:49:59"/>
    <d v="1899-12-30T15:04:29"/>
    <n v="1"/>
    <d v="1899-12-30T00:14:30"/>
    <d v="1899-12-30T00:17:15"/>
    <d v="1899-12-30T00:02:45"/>
    <n v="165"/>
  </r>
  <r>
    <x v="6"/>
    <x v="8"/>
    <d v="1899-12-30T08:56:23"/>
    <d v="1899-12-30T09:10:53"/>
    <n v="1"/>
    <d v="1899-12-30T00:14:30"/>
    <d v="1899-12-30T00:25:04"/>
    <d v="1899-12-30T00:10:34"/>
    <n v="634"/>
  </r>
  <r>
    <x v="7"/>
    <x v="12"/>
    <d v="1899-12-30T14:18:57"/>
    <d v="1899-12-30T14:33:27"/>
    <n v="3"/>
    <d v="1899-12-30T00:14:30"/>
    <d v="1899-12-30T00:06:20"/>
    <d v="1899-12-30T00:08:10"/>
    <n v="490"/>
  </r>
  <r>
    <x v="15"/>
    <x v="25"/>
    <d v="1899-12-30T11:53:33"/>
    <d v="1899-12-30T12:08:03"/>
    <n v="2"/>
    <d v="1899-12-30T00:14:30"/>
    <d v="1899-12-30T00:13:31"/>
    <d v="1899-12-30T00:00:59"/>
    <n v="59"/>
  </r>
  <r>
    <x v="3"/>
    <x v="12"/>
    <d v="1899-12-30T11:29:22"/>
    <d v="1899-12-30T11:43:52"/>
    <n v="3"/>
    <d v="1899-12-30T00:14:30"/>
    <d v="1899-12-30T00:06:40"/>
    <d v="1899-12-30T00:07:50"/>
    <n v="470"/>
  </r>
  <r>
    <x v="13"/>
    <x v="11"/>
    <d v="1899-12-30T09:51:55"/>
    <d v="1899-12-30T10:06:26"/>
    <n v="1"/>
    <d v="1899-12-30T00:14:31"/>
    <d v="1899-12-30T00:15:21"/>
    <d v="1899-12-30T00:00:50"/>
    <n v="50"/>
  </r>
  <r>
    <x v="6"/>
    <x v="5"/>
    <d v="1899-12-30T09:16:54"/>
    <d v="1899-12-30T09:31:25"/>
    <n v="2"/>
    <d v="1899-12-30T00:14:31"/>
    <d v="1899-12-30T00:07:48"/>
    <d v="1899-12-30T00:06:43"/>
    <n v="403"/>
  </r>
  <r>
    <x v="7"/>
    <x v="8"/>
    <d v="1899-12-30T14:13:00"/>
    <d v="1899-12-30T14:27:31"/>
    <n v="1"/>
    <d v="1899-12-30T00:14:31"/>
    <d v="1899-12-30T00:25:04"/>
    <d v="1899-12-30T00:10:33"/>
    <n v="633"/>
  </r>
  <r>
    <x v="7"/>
    <x v="12"/>
    <d v="1899-12-30T11:05:41"/>
    <d v="1899-12-30T11:20:12"/>
    <n v="4"/>
    <d v="1899-12-30T00:14:31"/>
    <d v="1899-12-30T00:04:45"/>
    <d v="1899-12-30T00:09:46"/>
    <n v="586"/>
  </r>
  <r>
    <x v="1"/>
    <x v="1"/>
    <d v="1899-12-30T15:25:15"/>
    <d v="1899-12-30T15:39:46"/>
    <n v="1"/>
    <d v="1899-12-30T00:14:31"/>
    <d v="1899-12-30T00:16:34"/>
    <d v="1899-12-30T00:02:03"/>
    <n v="123"/>
  </r>
  <r>
    <x v="1"/>
    <x v="2"/>
    <d v="1899-12-30T11:28:13"/>
    <d v="1899-12-30T11:42:44"/>
    <n v="1"/>
    <d v="1899-12-30T00:14:31"/>
    <d v="1899-12-30T00:53:00"/>
    <d v="1899-12-30T00:38:29"/>
    <n v="2309"/>
  </r>
  <r>
    <x v="1"/>
    <x v="1"/>
    <d v="1899-12-30T09:39:16"/>
    <d v="1899-12-30T09:53:47"/>
    <n v="1"/>
    <d v="1899-12-30T00:14:31"/>
    <d v="1899-12-30T00:16:34"/>
    <d v="1899-12-30T00:02:03"/>
    <n v="123"/>
  </r>
  <r>
    <x v="8"/>
    <x v="5"/>
    <d v="1899-12-30T11:41:39"/>
    <d v="1899-12-30T11:56:10"/>
    <n v="2"/>
    <d v="1899-12-30T00:14:31"/>
    <d v="1899-12-30T00:10:19"/>
    <d v="1899-12-30T00:04:12"/>
    <n v="252"/>
  </r>
  <r>
    <x v="10"/>
    <x v="12"/>
    <d v="1899-12-30T15:50:19"/>
    <d v="1899-12-30T16:04:50"/>
    <n v="3"/>
    <d v="1899-12-30T00:14:31"/>
    <d v="1899-12-30T00:04:40"/>
    <d v="1899-12-30T00:09:51"/>
    <n v="591"/>
  </r>
  <r>
    <x v="3"/>
    <x v="5"/>
    <d v="1899-12-30T15:58:51"/>
    <d v="1899-12-30T16:13:22"/>
    <n v="2"/>
    <d v="1899-12-30T00:14:31"/>
    <d v="1899-12-30T00:15:30"/>
    <d v="1899-12-30T00:00:59"/>
    <n v="59"/>
  </r>
  <r>
    <x v="3"/>
    <x v="11"/>
    <d v="1899-12-30T09:22:00"/>
    <d v="1899-12-30T09:36:31"/>
    <n v="1"/>
    <d v="1899-12-30T00:14:31"/>
    <d v="1899-12-30T00:15:36"/>
    <d v="1899-12-30T00:01:05"/>
    <n v="65"/>
  </r>
  <r>
    <x v="3"/>
    <x v="12"/>
    <d v="1899-12-30T16:24:05"/>
    <d v="1899-12-30T16:38:36"/>
    <n v="3"/>
    <d v="1899-12-30T00:14:31"/>
    <d v="1899-12-30T00:06:40"/>
    <d v="1899-12-30T00:07:51"/>
    <n v="471"/>
  </r>
  <r>
    <x v="11"/>
    <x v="11"/>
    <d v="1899-12-30T14:11:37"/>
    <d v="1899-12-30T14:26:08"/>
    <n v="1"/>
    <d v="1899-12-30T00:14:31"/>
    <d v="1899-12-30T00:09:00"/>
    <d v="1899-12-30T00:05:31"/>
    <n v="331"/>
  </r>
  <r>
    <x v="0"/>
    <x v="5"/>
    <d v="1899-12-30T14:25:41"/>
    <d v="1899-12-30T14:40:13"/>
    <n v="1"/>
    <d v="1899-12-30T00:14:32"/>
    <d v="1899-12-30T00:15:36"/>
    <d v="1899-12-30T00:01:04"/>
    <n v="64"/>
  </r>
  <r>
    <x v="14"/>
    <x v="1"/>
    <d v="1899-12-30T11:37:06"/>
    <d v="1899-12-30T11:51:38"/>
    <n v="1"/>
    <d v="1899-12-30T00:14:32"/>
    <d v="1899-12-30T00:22:48"/>
    <d v="1899-12-30T00:08:16"/>
    <n v="496"/>
  </r>
  <r>
    <x v="5"/>
    <x v="5"/>
    <d v="1899-12-30T16:35:00"/>
    <d v="1899-12-30T16:49:32"/>
    <n v="2"/>
    <d v="1899-12-30T00:14:32"/>
    <d v="1899-12-30T00:05:24"/>
    <d v="1899-12-30T00:09:08"/>
    <n v="548"/>
  </r>
  <r>
    <x v="5"/>
    <x v="12"/>
    <d v="1899-12-30T13:34:43"/>
    <d v="1899-12-30T13:51:12"/>
    <n v="3"/>
    <d v="1899-12-30T00:16:29"/>
    <d v="1899-12-30T00:09:24"/>
    <d v="1899-12-30T00:07:05"/>
    <n v="425"/>
  </r>
  <r>
    <x v="7"/>
    <x v="16"/>
    <d v="1899-12-30T10:30:35"/>
    <d v="1899-12-30T10:45:07"/>
    <n v="1"/>
    <d v="1899-12-30T00:14:32"/>
    <d v="1899-12-30T00:28:45"/>
    <d v="1899-12-30T00:14:13"/>
    <n v="853"/>
  </r>
  <r>
    <x v="7"/>
    <x v="12"/>
    <d v="1899-12-30T09:12:15"/>
    <d v="1899-12-30T09:26:47"/>
    <n v="3"/>
    <d v="1899-12-30T00:14:32"/>
    <d v="1899-12-30T00:06:20"/>
    <d v="1899-12-30T00:08:12"/>
    <n v="492"/>
  </r>
  <r>
    <x v="7"/>
    <x v="12"/>
    <d v="1899-12-30T15:43:07"/>
    <d v="1899-12-30T15:57:39"/>
    <n v="3"/>
    <d v="1899-12-30T00:14:32"/>
    <d v="1899-12-30T00:06:20"/>
    <d v="1899-12-30T00:08:12"/>
    <n v="492"/>
  </r>
  <r>
    <x v="1"/>
    <x v="5"/>
    <d v="1899-12-30T08:14:15"/>
    <d v="1899-12-30T08:28:47"/>
    <n v="1"/>
    <d v="1899-12-30T00:14:32"/>
    <d v="1899-12-30T00:12:00"/>
    <d v="1899-12-30T00:02:32"/>
    <n v="152"/>
  </r>
  <r>
    <x v="16"/>
    <x v="11"/>
    <d v="1899-12-30T10:31:25"/>
    <d v="1899-12-30T10:45:57"/>
    <n v="1"/>
    <d v="1899-12-30T00:14:32"/>
    <d v="1899-12-30T00:07:19"/>
    <d v="1899-12-30T00:07:13"/>
    <n v="433"/>
  </r>
  <r>
    <x v="10"/>
    <x v="5"/>
    <d v="1899-12-30T12:18:57"/>
    <d v="1899-12-30T13:25:34"/>
    <n v="1"/>
    <d v="1899-12-30T01:06:37"/>
    <d v="1899-12-30T00:37:12"/>
    <d v="1899-12-30T00:29:25"/>
    <n v="1765"/>
  </r>
  <r>
    <x v="3"/>
    <x v="12"/>
    <d v="1899-12-30T09:36:35"/>
    <d v="1899-12-30T09:51:07"/>
    <n v="3"/>
    <d v="1899-12-30T00:14:32"/>
    <d v="1899-12-30T00:06:40"/>
    <d v="1899-12-30T00:07:52"/>
    <n v="472"/>
  </r>
  <r>
    <x v="18"/>
    <x v="12"/>
    <d v="1899-12-30T11:20:27"/>
    <d v="1899-12-30T11:34:59"/>
    <n v="3"/>
    <d v="1899-12-30T00:14:32"/>
    <d v="1899-12-30T00:06:40"/>
    <d v="1899-12-30T00:07:52"/>
    <n v="472"/>
  </r>
  <r>
    <x v="11"/>
    <x v="12"/>
    <d v="1899-12-30T08:40:14"/>
    <d v="1899-12-30T08:54:46"/>
    <n v="3"/>
    <d v="1899-12-30T00:14:32"/>
    <d v="1899-12-30T00:08:03"/>
    <d v="1899-12-30T00:06:29"/>
    <n v="389"/>
  </r>
  <r>
    <x v="19"/>
    <x v="12"/>
    <d v="1899-12-30T12:03:24"/>
    <d v="1899-12-30T12:17:56"/>
    <n v="3"/>
    <d v="1899-12-30T00:14:32"/>
    <d v="1899-12-30T00:08:50"/>
    <d v="1899-12-30T00:05:42"/>
    <n v="342"/>
  </r>
  <r>
    <x v="0"/>
    <x v="5"/>
    <d v="1899-12-30T08:47:48"/>
    <d v="1899-12-30T09:02:21"/>
    <n v="1"/>
    <d v="1899-12-30T00:14:33"/>
    <d v="1899-12-30T00:15:36"/>
    <d v="1899-12-30T00:01:03"/>
    <n v="63"/>
  </r>
  <r>
    <x v="0"/>
    <x v="11"/>
    <d v="1899-12-30T14:58:07"/>
    <d v="1899-12-30T15:24:42"/>
    <n v="1"/>
    <d v="1899-12-30T00:26:35"/>
    <d v="1899-12-30T00:07:50"/>
    <d v="1899-12-30T00:18:45"/>
    <n v="1125"/>
  </r>
  <r>
    <x v="6"/>
    <x v="7"/>
    <d v="1899-12-30T09:55:33"/>
    <d v="1899-12-30T10:10:06"/>
    <n v="1"/>
    <d v="1899-12-30T00:14:33"/>
    <d v="1899-12-30T00:17:15"/>
    <d v="1899-12-30T00:02:42"/>
    <n v="162"/>
  </r>
  <r>
    <x v="17"/>
    <x v="20"/>
    <d v="1899-12-30T08:27:04"/>
    <d v="1899-12-30T08:41:37"/>
    <n v="2"/>
    <d v="1899-12-30T00:14:33"/>
    <d v="1899-12-30T00:20:40"/>
    <d v="1899-12-30T00:06:07"/>
    <n v="367"/>
  </r>
  <r>
    <x v="10"/>
    <x v="3"/>
    <d v="1899-12-30T10:54:49"/>
    <d v="1899-12-30T11:09:22"/>
    <n v="1"/>
    <d v="1899-12-30T00:14:33"/>
    <d v="1899-12-30T00:17:15"/>
    <d v="1899-12-30T00:02:42"/>
    <n v="162"/>
  </r>
  <r>
    <x v="3"/>
    <x v="11"/>
    <d v="1899-12-30T15:44:09"/>
    <d v="1899-12-30T15:58:42"/>
    <n v="1"/>
    <d v="1899-12-30T00:14:33"/>
    <d v="1899-12-30T00:15:36"/>
    <d v="1899-12-30T00:01:03"/>
    <n v="63"/>
  </r>
  <r>
    <x v="3"/>
    <x v="12"/>
    <d v="1899-12-30T15:16:00"/>
    <d v="1899-12-30T15:30:33"/>
    <n v="3"/>
    <d v="1899-12-30T00:14:33"/>
    <d v="1899-12-30T00:06:40"/>
    <d v="1899-12-30T00:07:53"/>
    <n v="473"/>
  </r>
  <r>
    <x v="1"/>
    <x v="5"/>
    <d v="1899-12-30T09:01:14"/>
    <d v="1899-12-30T09:15:48"/>
    <n v="2"/>
    <d v="1899-12-30T00:14:34"/>
    <d v="1899-12-30T00:06:00"/>
    <d v="1899-12-30T00:08:34"/>
    <n v="514"/>
  </r>
  <r>
    <x v="1"/>
    <x v="5"/>
    <d v="1899-12-30T13:24:34"/>
    <d v="1899-12-30T13:39:08"/>
    <n v="1"/>
    <d v="1899-12-30T00:14:34"/>
    <d v="1899-12-30T00:12:00"/>
    <d v="1899-12-30T00:02:34"/>
    <n v="154"/>
  </r>
  <r>
    <x v="3"/>
    <x v="10"/>
    <d v="1899-12-30T13:39:28"/>
    <d v="1899-12-30T13:54:02"/>
    <n v="1"/>
    <d v="1899-12-30T00:14:34"/>
    <d v="1899-12-30T00:33:21"/>
    <d v="1899-12-30T00:18:47"/>
    <n v="1127"/>
  </r>
  <r>
    <x v="3"/>
    <x v="2"/>
    <d v="1899-12-30T15:40:11"/>
    <d v="1899-12-30T15:54:45"/>
    <n v="1"/>
    <d v="1899-12-30T00:14:34"/>
    <d v="1899-12-30T00:28:45"/>
    <d v="1899-12-30T00:14:11"/>
    <n v="851"/>
  </r>
  <r>
    <x v="3"/>
    <x v="1"/>
    <d v="1899-12-30T10:53:10"/>
    <d v="1899-12-30T11:07:44"/>
    <n v="1"/>
    <d v="1899-12-30T00:14:34"/>
    <d v="1899-12-30T00:21:36"/>
    <d v="1899-12-30T00:07:02"/>
    <n v="422"/>
  </r>
  <r>
    <x v="4"/>
    <x v="11"/>
    <d v="1899-12-30T13:25:14"/>
    <d v="1899-12-30T13:39:48"/>
    <n v="1"/>
    <d v="1899-12-30T00:14:34"/>
    <d v="1899-12-30T00:15:07"/>
    <d v="1899-12-30T00:00:33"/>
    <n v="33"/>
  </r>
  <r>
    <x v="0"/>
    <x v="12"/>
    <d v="1899-12-30T09:58:03"/>
    <d v="1899-12-30T10:23:27"/>
    <n v="1"/>
    <d v="1899-12-30T00:25:24"/>
    <d v="1899-12-30T00:22:12"/>
    <d v="1899-12-30T00:03:12"/>
    <n v="192"/>
  </r>
  <r>
    <x v="0"/>
    <x v="20"/>
    <d v="1899-12-30T10:29:16"/>
    <d v="1899-12-30T10:43:51"/>
    <n v="1"/>
    <d v="1899-12-30T00:14:35"/>
    <d v="1899-12-30T00:49:00"/>
    <d v="1899-12-30T00:34:25"/>
    <n v="2065"/>
  </r>
  <r>
    <x v="6"/>
    <x v="12"/>
    <d v="1899-12-30T12:51:41"/>
    <d v="1899-12-30T13:06:16"/>
    <n v="4"/>
    <d v="1899-12-30T00:14:35"/>
    <d v="1899-12-30T00:04:45"/>
    <d v="1899-12-30T00:09:50"/>
    <n v="590"/>
  </r>
  <r>
    <x v="1"/>
    <x v="5"/>
    <d v="1899-12-30T12:52:40"/>
    <d v="1899-12-30T13:07:15"/>
    <n v="1"/>
    <d v="1899-12-30T00:14:35"/>
    <d v="1899-12-30T00:12:00"/>
    <d v="1899-12-30T00:02:35"/>
    <n v="155"/>
  </r>
  <r>
    <x v="1"/>
    <x v="20"/>
    <d v="1899-12-30T14:57:36"/>
    <d v="1899-12-30T15:22:31"/>
    <n v="3"/>
    <d v="1899-12-30T00:24:55"/>
    <d v="1899-12-30T00:08:57"/>
    <d v="1899-12-30T00:15:58"/>
    <n v="958"/>
  </r>
  <r>
    <x v="10"/>
    <x v="11"/>
    <d v="1899-12-30T15:56:10"/>
    <d v="1899-12-30T16:10:45"/>
    <n v="1"/>
    <d v="1899-12-30T00:14:35"/>
    <d v="1899-12-30T00:08:30"/>
    <d v="1899-12-30T00:06:05"/>
    <n v="365"/>
  </r>
  <r>
    <x v="3"/>
    <x v="11"/>
    <d v="1899-12-30T16:35:45"/>
    <d v="1899-12-30T16:50:20"/>
    <n v="1"/>
    <d v="1899-12-30T00:14:35"/>
    <d v="1899-12-30T00:15:36"/>
    <d v="1899-12-30T00:01:01"/>
    <n v="61"/>
  </r>
  <r>
    <x v="18"/>
    <x v="1"/>
    <d v="1899-12-30T14:58:36"/>
    <d v="1899-12-30T15:24:26"/>
    <n v="1"/>
    <d v="1899-12-30T00:25:50"/>
    <d v="1899-12-30T00:18:00"/>
    <d v="1899-12-30T00:07:50"/>
    <n v="470"/>
  </r>
  <r>
    <x v="19"/>
    <x v="3"/>
    <d v="1899-12-30T12:12:00"/>
    <d v="1899-12-30T12:26:35"/>
    <n v="1"/>
    <d v="1899-12-30T00:14:35"/>
    <d v="1899-12-30T00:21:00"/>
    <d v="1899-12-30T00:06:25"/>
    <n v="385"/>
  </r>
  <r>
    <x v="0"/>
    <x v="12"/>
    <d v="1899-12-30T09:24:30"/>
    <d v="1899-12-30T09:39:06"/>
    <n v="3"/>
    <d v="1899-12-30T00:14:36"/>
    <d v="1899-12-30T00:07:24"/>
    <d v="1899-12-30T00:07:12"/>
    <n v="432"/>
  </r>
  <r>
    <x v="5"/>
    <x v="11"/>
    <d v="1899-12-30T13:59:12"/>
    <d v="1899-12-30T14:13:48"/>
    <n v="1"/>
    <d v="1899-12-30T00:14:36"/>
    <d v="1899-12-30T00:14:30"/>
    <d v="1899-12-30T00:00:06"/>
    <n v="6"/>
  </r>
  <r>
    <x v="5"/>
    <x v="12"/>
    <d v="1899-12-30T15:21:19"/>
    <d v="1899-12-30T15:35:55"/>
    <n v="3"/>
    <d v="1899-12-30T00:14:36"/>
    <d v="1899-12-30T00:09:24"/>
    <d v="1899-12-30T00:05:12"/>
    <n v="312"/>
  </r>
  <r>
    <x v="7"/>
    <x v="12"/>
    <d v="1899-12-30T08:54:09"/>
    <d v="1899-12-30T09:08:45"/>
    <n v="3"/>
    <d v="1899-12-30T00:14:36"/>
    <d v="1899-12-30T00:06:20"/>
    <d v="1899-12-30T00:08:16"/>
    <n v="496"/>
  </r>
  <r>
    <x v="1"/>
    <x v="11"/>
    <d v="1899-12-30T15:44:49"/>
    <d v="1899-12-30T15:59:25"/>
    <n v="1"/>
    <d v="1899-12-30T00:14:36"/>
    <d v="1899-12-30T00:11:24"/>
    <d v="1899-12-30T00:03:12"/>
    <n v="192"/>
  </r>
  <r>
    <x v="1"/>
    <x v="11"/>
    <d v="1899-12-30T12:19:21"/>
    <d v="1899-12-30T12:33:57"/>
    <n v="1"/>
    <d v="1899-12-30T00:14:36"/>
    <d v="1899-12-30T00:11:24"/>
    <d v="1899-12-30T00:03:12"/>
    <n v="192"/>
  </r>
  <r>
    <x v="1"/>
    <x v="1"/>
    <d v="1899-12-30T09:30:04"/>
    <d v="1899-12-30T09:44:40"/>
    <n v="2"/>
    <d v="1899-12-30T00:14:36"/>
    <d v="1899-12-30T00:08:17"/>
    <d v="1899-12-30T00:06:19"/>
    <n v="379"/>
  </r>
  <r>
    <x v="15"/>
    <x v="25"/>
    <d v="1899-12-30T13:14:41"/>
    <d v="1899-12-30T13:29:17"/>
    <n v="2"/>
    <d v="1899-12-30T00:14:36"/>
    <d v="1899-12-30T00:13:31"/>
    <d v="1899-12-30T00:01:05"/>
    <n v="65"/>
  </r>
  <r>
    <x v="3"/>
    <x v="12"/>
    <d v="1899-12-30T14:34:31"/>
    <d v="1899-12-30T14:49:07"/>
    <n v="3"/>
    <d v="1899-12-30T00:14:36"/>
    <d v="1899-12-30T00:06:40"/>
    <d v="1899-12-30T00:07:56"/>
    <n v="476"/>
  </r>
  <r>
    <x v="18"/>
    <x v="12"/>
    <d v="1899-12-30T15:24:34"/>
    <d v="1899-12-30T15:39:10"/>
    <n v="3"/>
    <d v="1899-12-30T00:14:36"/>
    <d v="1899-12-30T00:06:40"/>
    <d v="1899-12-30T00:07:56"/>
    <n v="476"/>
  </r>
  <r>
    <x v="0"/>
    <x v="12"/>
    <d v="1899-12-30T16:23:45"/>
    <d v="1899-12-30T16:38:22"/>
    <n v="1"/>
    <d v="1899-12-30T00:14:37"/>
    <d v="1899-12-30T00:22:12"/>
    <d v="1899-12-30T00:07:35"/>
    <n v="455"/>
  </r>
  <r>
    <x v="0"/>
    <x v="16"/>
    <d v="1899-12-30T10:44:28"/>
    <d v="1899-12-30T10:59:05"/>
    <n v="1"/>
    <d v="1899-12-30T00:14:37"/>
    <d v="1899-12-30T00:42:00"/>
    <d v="1899-12-30T00:27:23"/>
    <n v="1643"/>
  </r>
  <r>
    <x v="0"/>
    <x v="11"/>
    <d v="1899-12-30T08:49:01"/>
    <d v="1899-12-30T09:03:38"/>
    <n v="1"/>
    <d v="1899-12-30T00:14:37"/>
    <d v="1899-12-30T00:07:50"/>
    <d v="1899-12-30T00:06:47"/>
    <n v="407"/>
  </r>
  <r>
    <x v="6"/>
    <x v="16"/>
    <d v="1899-12-30T16:39:15"/>
    <d v="1899-12-30T16:53:52"/>
    <n v="1"/>
    <d v="1899-12-30T00:14:37"/>
    <d v="1899-12-30T00:28:45"/>
    <d v="1899-12-30T00:14:08"/>
    <n v="848"/>
  </r>
  <r>
    <x v="13"/>
    <x v="11"/>
    <d v="1899-12-30T13:55:39"/>
    <d v="1899-12-30T14:10:17"/>
    <n v="1"/>
    <d v="1899-12-30T00:14:38"/>
    <d v="1899-12-30T00:15:21"/>
    <d v="1899-12-30T00:00:43"/>
    <n v="43"/>
  </r>
  <r>
    <x v="0"/>
    <x v="12"/>
    <d v="1899-12-30T16:16:58"/>
    <d v="1899-12-30T16:31:36"/>
    <n v="1"/>
    <d v="1899-12-30T00:14:38"/>
    <d v="1899-12-30T00:22:12"/>
    <d v="1899-12-30T00:07:34"/>
    <n v="454"/>
  </r>
  <r>
    <x v="0"/>
    <x v="4"/>
    <d v="1899-12-30T08:31:25"/>
    <d v="1899-12-30T08:46:03"/>
    <n v="1"/>
    <d v="1899-12-30T00:14:38"/>
    <d v="1899-12-30T00:27:00"/>
    <d v="1899-12-30T00:12:22"/>
    <n v="742"/>
  </r>
  <r>
    <x v="14"/>
    <x v="12"/>
    <d v="1899-12-30T10:22:53"/>
    <d v="1899-12-30T10:37:31"/>
    <n v="1"/>
    <d v="1899-12-30T00:14:38"/>
    <d v="1899-12-30T00:21:36"/>
    <d v="1899-12-30T00:06:58"/>
    <n v="418"/>
  </r>
  <r>
    <x v="5"/>
    <x v="5"/>
    <d v="1899-12-30T09:16:37"/>
    <d v="1899-12-30T09:31:15"/>
    <n v="2"/>
    <d v="1899-12-30T00:14:38"/>
    <d v="1899-12-30T00:05:24"/>
    <d v="1899-12-30T00:09:14"/>
    <n v="554"/>
  </r>
  <r>
    <x v="6"/>
    <x v="12"/>
    <d v="1899-12-30T08:31:04"/>
    <d v="1899-12-30T08:45:42"/>
    <n v="3"/>
    <d v="1899-12-30T00:14:38"/>
    <d v="1899-12-30T00:06:20"/>
    <d v="1899-12-30T00:08:18"/>
    <n v="498"/>
  </r>
  <r>
    <x v="1"/>
    <x v="5"/>
    <d v="1899-12-30T09:53:42"/>
    <d v="1899-12-30T10:08:20"/>
    <n v="2"/>
    <d v="1899-12-30T00:14:38"/>
    <d v="1899-12-30T00:06:00"/>
    <d v="1899-12-30T00:08:38"/>
    <n v="518"/>
  </r>
  <r>
    <x v="1"/>
    <x v="25"/>
    <d v="1899-12-30T13:46:04"/>
    <d v="1899-12-30T14:00:42"/>
    <n v="2"/>
    <d v="1899-12-30T00:14:38"/>
    <d v="1899-12-30T00:20:42"/>
    <d v="1899-12-30T00:06:04"/>
    <n v="364"/>
  </r>
  <r>
    <x v="3"/>
    <x v="11"/>
    <d v="1899-12-30T09:51:23"/>
    <d v="1899-12-30T10:06:01"/>
    <n v="1"/>
    <d v="1899-12-30T00:14:38"/>
    <d v="1899-12-30T00:15:36"/>
    <d v="1899-12-30T00:00:58"/>
    <n v="58"/>
  </r>
  <r>
    <x v="3"/>
    <x v="12"/>
    <d v="1899-12-30T16:00:34"/>
    <d v="1899-12-30T16:15:12"/>
    <n v="3"/>
    <d v="1899-12-30T00:14:38"/>
    <d v="1899-12-30T00:06:40"/>
    <d v="1899-12-30T00:07:58"/>
    <n v="478"/>
  </r>
  <r>
    <x v="18"/>
    <x v="2"/>
    <d v="1899-12-30T10:22:34"/>
    <d v="1899-12-30T10:37:12"/>
    <n v="1"/>
    <d v="1899-12-30T00:14:38"/>
    <d v="1899-12-30T00:28:45"/>
    <d v="1899-12-30T00:14:07"/>
    <n v="847"/>
  </r>
  <r>
    <x v="4"/>
    <x v="12"/>
    <d v="1899-12-30T14:01:10"/>
    <d v="1899-12-30T14:15:48"/>
    <n v="3"/>
    <d v="1899-12-30T00:14:38"/>
    <d v="1899-12-30T00:08:00"/>
    <d v="1899-12-30T00:06:38"/>
    <n v="398"/>
  </r>
  <r>
    <x v="0"/>
    <x v="12"/>
    <d v="1899-12-30T11:26:03"/>
    <d v="1899-12-30T11:40:42"/>
    <n v="3"/>
    <d v="1899-12-30T00:14:39"/>
    <d v="1899-12-30T00:07:24"/>
    <d v="1899-12-30T00:07:15"/>
    <n v="435"/>
  </r>
  <r>
    <x v="7"/>
    <x v="7"/>
    <d v="1899-12-30T08:52:42"/>
    <d v="1899-12-30T09:07:21"/>
    <n v="1"/>
    <d v="1899-12-30T00:14:39"/>
    <d v="1899-12-30T00:17:15"/>
    <d v="1899-12-30T00:02:36"/>
    <n v="156"/>
  </r>
  <r>
    <x v="7"/>
    <x v="12"/>
    <d v="1899-12-30T11:35:18"/>
    <d v="1899-12-30T11:49:57"/>
    <n v="3"/>
    <d v="1899-12-30T00:14:39"/>
    <d v="1899-12-30T00:06:20"/>
    <d v="1899-12-30T00:08:19"/>
    <n v="499"/>
  </r>
  <r>
    <x v="7"/>
    <x v="12"/>
    <d v="1899-12-30T11:22:56"/>
    <d v="1899-12-30T11:37:35"/>
    <n v="3"/>
    <d v="1899-12-30T00:14:39"/>
    <d v="1899-12-30T00:06:20"/>
    <d v="1899-12-30T00:08:19"/>
    <n v="499"/>
  </r>
  <r>
    <x v="7"/>
    <x v="5"/>
    <d v="1899-12-30T13:54:48"/>
    <d v="1899-12-30T14:09:27"/>
    <n v="2"/>
    <d v="1899-12-30T00:14:39"/>
    <d v="1899-12-30T00:07:48"/>
    <d v="1899-12-30T00:06:51"/>
    <n v="411"/>
  </r>
  <r>
    <x v="7"/>
    <x v="11"/>
    <d v="1899-12-30T09:53:52"/>
    <d v="1899-12-30T10:08:31"/>
    <n v="1"/>
    <d v="1899-12-30T00:14:39"/>
    <d v="1899-12-30T00:13:12"/>
    <d v="1899-12-30T00:01:27"/>
    <n v="87"/>
  </r>
  <r>
    <x v="1"/>
    <x v="5"/>
    <d v="1899-12-30T16:03:53"/>
    <d v="1899-12-30T16:18:32"/>
    <n v="2"/>
    <d v="1899-12-30T00:14:39"/>
    <d v="1899-12-30T00:06:00"/>
    <d v="1899-12-30T00:08:39"/>
    <n v="519"/>
  </r>
  <r>
    <x v="1"/>
    <x v="1"/>
    <d v="1899-12-30T10:42:51"/>
    <d v="1899-12-30T10:57:30"/>
    <n v="1"/>
    <d v="1899-12-30T00:14:39"/>
    <d v="1899-12-30T00:16:34"/>
    <d v="1899-12-30T00:01:55"/>
    <n v="115"/>
  </r>
  <r>
    <x v="15"/>
    <x v="20"/>
    <d v="1899-12-30T10:53:28"/>
    <d v="1899-12-30T11:08:07"/>
    <n v="2"/>
    <d v="1899-12-30T00:14:39"/>
    <d v="1899-12-30T00:21:40"/>
    <d v="1899-12-30T00:07:01"/>
    <n v="421"/>
  </r>
  <r>
    <x v="16"/>
    <x v="12"/>
    <d v="1899-12-30T16:29:20"/>
    <d v="1899-12-30T16:43:59"/>
    <n v="3"/>
    <d v="1899-12-30T00:14:39"/>
    <d v="1899-12-30T00:09:40"/>
    <d v="1899-12-30T00:04:59"/>
    <n v="299"/>
  </r>
  <r>
    <x v="3"/>
    <x v="11"/>
    <d v="1899-12-30T12:12:24"/>
    <d v="1899-12-30T12:27:03"/>
    <n v="1"/>
    <d v="1899-12-30T00:14:39"/>
    <d v="1899-12-30T00:15:36"/>
    <d v="1899-12-30T00:00:57"/>
    <n v="57"/>
  </r>
  <r>
    <x v="3"/>
    <x v="2"/>
    <d v="1899-12-30T14:19:50"/>
    <d v="1899-12-30T14:34:29"/>
    <n v="1"/>
    <d v="1899-12-30T00:14:39"/>
    <d v="1899-12-30T00:28:45"/>
    <d v="1899-12-30T00:14:06"/>
    <n v="846"/>
  </r>
  <r>
    <x v="18"/>
    <x v="12"/>
    <d v="1899-12-30T16:06:32"/>
    <d v="1899-12-30T16:21:11"/>
    <n v="3"/>
    <d v="1899-12-30T00:14:39"/>
    <d v="1899-12-30T00:06:40"/>
    <d v="1899-12-30T00:07:59"/>
    <n v="479"/>
  </r>
  <r>
    <x v="4"/>
    <x v="2"/>
    <d v="1899-12-30T10:20:25"/>
    <d v="1899-12-30T10:35:04"/>
    <n v="1"/>
    <d v="1899-12-30T00:14:39"/>
    <d v="1899-12-30T00:29:54"/>
    <d v="1899-12-30T00:15:15"/>
    <n v="915"/>
  </r>
  <r>
    <x v="12"/>
    <x v="11"/>
    <d v="1899-12-30T11:58:05"/>
    <d v="1899-12-30T12:12:45"/>
    <n v="1"/>
    <d v="1899-12-30T00:14:40"/>
    <d v="1899-12-30T00:16:48"/>
    <d v="1899-12-30T00:02:08"/>
    <n v="128"/>
  </r>
  <r>
    <x v="13"/>
    <x v="12"/>
    <d v="1899-12-30T16:31:40"/>
    <d v="1899-12-30T16:46:20"/>
    <n v="1"/>
    <d v="1899-12-30T00:14:40"/>
    <d v="1899-12-30T00:24:22"/>
    <d v="1899-12-30T00:09:42"/>
    <n v="582"/>
  </r>
  <r>
    <x v="0"/>
    <x v="23"/>
    <d v="1899-12-30T14:02:29"/>
    <d v="1899-12-30T14:17:09"/>
    <n v="2"/>
    <d v="1899-12-30T00:14:40"/>
    <d v="1899-12-30T00:15:54"/>
    <d v="1899-12-30T00:01:14"/>
    <n v="74"/>
  </r>
  <r>
    <x v="6"/>
    <x v="16"/>
    <d v="1899-12-30T11:42:27"/>
    <d v="1899-12-30T11:57:07"/>
    <n v="1"/>
    <d v="1899-12-30T00:14:40"/>
    <d v="1899-12-30T00:28:45"/>
    <d v="1899-12-30T00:14:05"/>
    <n v="845"/>
  </r>
  <r>
    <x v="6"/>
    <x v="12"/>
    <d v="1899-12-30T12:08:50"/>
    <d v="1899-12-30T13:09:17"/>
    <n v="3"/>
    <d v="1899-12-30T01:00:27"/>
    <d v="1899-12-30T00:06:20"/>
    <d v="1899-12-30T00:54:07"/>
    <n v="3247"/>
  </r>
  <r>
    <x v="7"/>
    <x v="12"/>
    <d v="1899-12-30T11:25:35"/>
    <d v="1899-12-30T11:40:15"/>
    <n v="3"/>
    <d v="1899-12-30T00:14:40"/>
    <d v="1899-12-30T00:06:20"/>
    <d v="1899-12-30T00:08:20"/>
    <n v="500"/>
  </r>
  <r>
    <x v="7"/>
    <x v="8"/>
    <d v="1899-12-30T11:05:18"/>
    <d v="1899-12-30T11:19:58"/>
    <n v="1"/>
    <d v="1899-12-30T00:14:40"/>
    <d v="1899-12-30T00:25:04"/>
    <d v="1899-12-30T00:10:24"/>
    <n v="624"/>
  </r>
  <r>
    <x v="7"/>
    <x v="16"/>
    <d v="1899-12-30T12:30:37"/>
    <d v="1899-12-30T13:34:37"/>
    <n v="1"/>
    <d v="1899-12-30T01:04:00"/>
    <d v="1899-12-30T00:28:45"/>
    <d v="1899-12-30T00:35:15"/>
    <n v="2115"/>
  </r>
  <r>
    <x v="1"/>
    <x v="20"/>
    <d v="1899-12-30T14:29:02"/>
    <d v="1899-12-30T14:43:42"/>
    <n v="2"/>
    <d v="1899-12-30T00:14:40"/>
    <d v="1899-12-30T00:13:26"/>
    <d v="1899-12-30T00:01:14"/>
    <n v="74"/>
  </r>
  <r>
    <x v="1"/>
    <x v="11"/>
    <d v="1899-12-30T13:32:09"/>
    <d v="1899-12-30T13:46:49"/>
    <n v="1"/>
    <d v="1899-12-30T00:14:40"/>
    <d v="1899-12-30T00:11:24"/>
    <d v="1899-12-30T00:03:16"/>
    <n v="196"/>
  </r>
  <r>
    <x v="1"/>
    <x v="1"/>
    <d v="1899-12-30T12:06:30"/>
    <d v="1899-12-30T12:21:10"/>
    <n v="1"/>
    <d v="1899-12-30T00:14:40"/>
    <d v="1899-12-30T00:16:34"/>
    <d v="1899-12-30T00:01:54"/>
    <n v="114"/>
  </r>
  <r>
    <x v="15"/>
    <x v="5"/>
    <d v="1899-12-30T08:20:31"/>
    <d v="1899-12-30T08:35:11"/>
    <n v="1"/>
    <d v="1899-12-30T00:14:40"/>
    <d v="1899-12-30T00:04:00"/>
    <d v="1899-12-30T00:10:40"/>
    <n v="640"/>
  </r>
  <r>
    <x v="10"/>
    <x v="12"/>
    <d v="1899-12-30T12:13:56"/>
    <d v="1899-12-30T13:02:09"/>
    <n v="3"/>
    <d v="1899-12-30T00:48:13"/>
    <d v="1899-12-30T00:04:40"/>
    <d v="1899-12-30T00:43:33"/>
    <n v="2613"/>
  </r>
  <r>
    <x v="3"/>
    <x v="11"/>
    <d v="1899-12-30T16:19:39"/>
    <d v="1899-12-30T16:34:19"/>
    <n v="1"/>
    <d v="1899-12-30T00:14:40"/>
    <d v="1899-12-30T00:15:36"/>
    <d v="1899-12-30T00:00:56"/>
    <n v="56"/>
  </r>
  <r>
    <x v="3"/>
    <x v="5"/>
    <d v="1899-12-30T12:27:49"/>
    <d v="1899-12-30T12:42:29"/>
    <n v="2"/>
    <d v="1899-12-30T00:14:40"/>
    <d v="1899-12-30T00:15:30"/>
    <d v="1899-12-30T00:00:50"/>
    <n v="50"/>
  </r>
  <r>
    <x v="18"/>
    <x v="1"/>
    <d v="1899-12-30T09:24:46"/>
    <d v="1899-12-30T09:39:26"/>
    <n v="1"/>
    <d v="1899-12-30T00:14:40"/>
    <d v="1899-12-30T00:18:00"/>
    <d v="1899-12-30T00:03:20"/>
    <n v="200"/>
  </r>
  <r>
    <x v="18"/>
    <x v="12"/>
    <d v="1899-12-30T11:46:15"/>
    <d v="1899-12-30T12:00:55"/>
    <n v="3"/>
    <d v="1899-12-30T00:14:40"/>
    <d v="1899-12-30T00:06:40"/>
    <d v="1899-12-30T00:08:00"/>
    <n v="480"/>
  </r>
  <r>
    <x v="18"/>
    <x v="1"/>
    <d v="1899-12-30T16:32:57"/>
    <d v="1899-12-30T16:47:37"/>
    <n v="1"/>
    <d v="1899-12-30T00:14:40"/>
    <d v="1899-12-30T00:18:00"/>
    <d v="1899-12-30T00:03:20"/>
    <n v="200"/>
  </r>
  <r>
    <x v="11"/>
    <x v="12"/>
    <d v="1899-12-30T13:12:37"/>
    <d v="1899-12-30T13:27:17"/>
    <n v="1"/>
    <d v="1899-12-30T00:14:40"/>
    <d v="1899-12-30T00:24:09"/>
    <d v="1899-12-30T00:09:29"/>
    <n v="569"/>
  </r>
  <r>
    <x v="14"/>
    <x v="12"/>
    <d v="1899-12-30T09:35:17"/>
    <d v="1899-12-30T09:49:58"/>
    <n v="1"/>
    <d v="1899-12-30T00:14:41"/>
    <d v="1899-12-30T00:21:36"/>
    <d v="1899-12-30T00:06:55"/>
    <n v="415"/>
  </r>
  <r>
    <x v="7"/>
    <x v="7"/>
    <d v="1899-12-30T09:19:52"/>
    <d v="1899-12-30T09:34:33"/>
    <n v="1"/>
    <d v="1899-12-30T00:14:41"/>
    <d v="1899-12-30T00:17:15"/>
    <d v="1899-12-30T00:02:34"/>
    <n v="154"/>
  </r>
  <r>
    <x v="2"/>
    <x v="11"/>
    <d v="1899-12-30T08:23:02"/>
    <d v="1899-12-30T08:37:43"/>
    <n v="1"/>
    <d v="1899-12-30T00:14:41"/>
    <d v="1899-12-30T00:10:30"/>
    <d v="1899-12-30T00:04:11"/>
    <n v="251"/>
  </r>
  <r>
    <x v="10"/>
    <x v="12"/>
    <d v="1899-12-30T11:22:38"/>
    <d v="1899-12-30T11:37:19"/>
    <n v="3"/>
    <d v="1899-12-30T00:14:41"/>
    <d v="1899-12-30T00:04:40"/>
    <d v="1899-12-30T00:10:01"/>
    <n v="601"/>
  </r>
  <r>
    <x v="11"/>
    <x v="12"/>
    <d v="1899-12-30T10:46:26"/>
    <d v="1899-12-30T11:01:07"/>
    <n v="1"/>
    <d v="1899-12-30T00:14:41"/>
    <d v="1899-12-30T00:24:09"/>
    <d v="1899-12-30T00:09:28"/>
    <n v="568"/>
  </r>
  <r>
    <x v="13"/>
    <x v="23"/>
    <d v="1899-12-30T09:52:13"/>
    <d v="1899-12-30T10:06:55"/>
    <n v="2"/>
    <d v="1899-12-30T00:14:42"/>
    <d v="1899-12-30T00:21:54"/>
    <d v="1899-12-30T00:07:12"/>
    <n v="432"/>
  </r>
  <r>
    <x v="0"/>
    <x v="11"/>
    <d v="1899-12-30T16:32:50"/>
    <d v="1899-12-30T16:47:32"/>
    <n v="1"/>
    <d v="1899-12-30T00:14:42"/>
    <d v="1899-12-30T00:07:50"/>
    <d v="1899-12-30T00:06:52"/>
    <n v="412"/>
  </r>
  <r>
    <x v="6"/>
    <x v="5"/>
    <d v="1899-12-30T14:26:35"/>
    <d v="1899-12-30T14:41:17"/>
    <n v="2"/>
    <d v="1899-12-30T00:14:42"/>
    <d v="1899-12-30T00:07:48"/>
    <d v="1899-12-30T00:06:54"/>
    <n v="414"/>
  </r>
  <r>
    <x v="7"/>
    <x v="12"/>
    <d v="1899-12-30T14:14:08"/>
    <d v="1899-12-30T14:28:50"/>
    <n v="3"/>
    <d v="1899-12-30T00:14:42"/>
    <d v="1899-12-30T00:06:20"/>
    <d v="1899-12-30T00:08:22"/>
    <n v="502"/>
  </r>
  <r>
    <x v="7"/>
    <x v="12"/>
    <d v="1899-12-30T11:50:56"/>
    <d v="1899-12-30T12:54:06"/>
    <n v="3"/>
    <d v="1899-12-30T01:03:10"/>
    <d v="1899-12-30T00:06:20"/>
    <d v="1899-12-30T00:56:50"/>
    <n v="3410"/>
  </r>
  <r>
    <x v="17"/>
    <x v="23"/>
    <d v="1899-12-30T08:16:10"/>
    <d v="1899-12-30T08:30:52"/>
    <n v="2"/>
    <d v="1899-12-30T00:14:42"/>
    <d v="1899-12-30T00:17:36"/>
    <d v="1899-12-30T00:02:54"/>
    <n v="174"/>
  </r>
  <r>
    <x v="3"/>
    <x v="11"/>
    <d v="1899-12-30T12:37:49"/>
    <d v="1899-12-30T12:52:31"/>
    <n v="1"/>
    <d v="1899-12-30T00:14:42"/>
    <d v="1899-12-30T00:15:36"/>
    <d v="1899-12-30T00:00:54"/>
    <n v="54"/>
  </r>
  <r>
    <x v="4"/>
    <x v="12"/>
    <d v="1899-12-30T11:24:38"/>
    <d v="1899-12-30T11:39:20"/>
    <n v="3"/>
    <d v="1899-12-30T00:14:42"/>
    <d v="1899-12-30T00:08:00"/>
    <d v="1899-12-30T00:06:42"/>
    <n v="402"/>
  </r>
  <r>
    <x v="13"/>
    <x v="12"/>
    <d v="1899-12-30T12:48:37"/>
    <d v="1899-12-30T13:03:20"/>
    <n v="1"/>
    <d v="1899-12-30T00:14:43"/>
    <d v="1899-12-30T00:24:22"/>
    <d v="1899-12-30T00:09:39"/>
    <n v="579"/>
  </r>
  <r>
    <x v="13"/>
    <x v="5"/>
    <d v="1899-12-30T10:36:33"/>
    <d v="1899-12-30T10:51:16"/>
    <n v="1"/>
    <d v="1899-12-30T00:14:43"/>
    <d v="1899-12-30T00:19:12"/>
    <d v="1899-12-30T00:04:29"/>
    <n v="269"/>
  </r>
  <r>
    <x v="13"/>
    <x v="11"/>
    <d v="1899-12-30T10:46:14"/>
    <d v="1899-12-30T11:00:57"/>
    <n v="1"/>
    <d v="1899-12-30T00:14:43"/>
    <d v="1899-12-30T00:15:21"/>
    <d v="1899-12-30T00:00:38"/>
    <n v="38"/>
  </r>
  <r>
    <x v="13"/>
    <x v="11"/>
    <d v="1899-12-30T09:51:54"/>
    <d v="1899-12-30T10:06:37"/>
    <n v="1"/>
    <d v="1899-12-30T00:14:43"/>
    <d v="1899-12-30T00:15:21"/>
    <d v="1899-12-30T00:00:38"/>
    <n v="38"/>
  </r>
  <r>
    <x v="0"/>
    <x v="1"/>
    <d v="1899-12-30T15:47:00"/>
    <d v="1899-12-30T16:01:43"/>
    <n v="2"/>
    <d v="1899-12-30T00:14:43"/>
    <d v="1899-12-30T00:04:12"/>
    <d v="1899-12-30T00:10:31"/>
    <n v="631"/>
  </r>
  <r>
    <x v="0"/>
    <x v="1"/>
    <d v="1899-12-30T08:14:28"/>
    <d v="1899-12-30T08:29:11"/>
    <n v="1"/>
    <d v="1899-12-30T00:14:43"/>
    <d v="1899-12-30T00:08:24"/>
    <d v="1899-12-30T00:06:19"/>
    <n v="379"/>
  </r>
  <r>
    <x v="1"/>
    <x v="1"/>
    <d v="1899-12-30T14:15:07"/>
    <d v="1899-12-30T14:29:50"/>
    <n v="1"/>
    <d v="1899-12-30T00:14:43"/>
    <d v="1899-12-30T00:16:34"/>
    <d v="1899-12-30T00:01:51"/>
    <n v="111"/>
  </r>
  <r>
    <x v="1"/>
    <x v="1"/>
    <d v="1899-12-30T10:26:16"/>
    <d v="1899-12-30T10:40:59"/>
    <n v="1"/>
    <d v="1899-12-30T00:14:43"/>
    <d v="1899-12-30T00:16:34"/>
    <d v="1899-12-30T00:01:51"/>
    <n v="111"/>
  </r>
  <r>
    <x v="1"/>
    <x v="1"/>
    <d v="1899-12-30T12:00:45"/>
    <d v="1899-12-30T12:15:28"/>
    <n v="1"/>
    <d v="1899-12-30T00:14:43"/>
    <d v="1899-12-30T00:16:34"/>
    <d v="1899-12-30T00:01:51"/>
    <n v="111"/>
  </r>
  <r>
    <x v="2"/>
    <x v="11"/>
    <d v="1899-12-30T15:53:26"/>
    <d v="1899-12-30T16:08:09"/>
    <n v="1"/>
    <d v="1899-12-30T00:14:43"/>
    <d v="1899-12-30T00:10:30"/>
    <d v="1899-12-30T00:04:13"/>
    <n v="253"/>
  </r>
  <r>
    <x v="3"/>
    <x v="1"/>
    <d v="1899-12-30T14:35:20"/>
    <d v="1899-12-30T14:50:03"/>
    <n v="1"/>
    <d v="1899-12-30T00:14:43"/>
    <d v="1899-12-30T00:21:36"/>
    <d v="1899-12-30T00:06:53"/>
    <n v="413"/>
  </r>
  <r>
    <x v="3"/>
    <x v="11"/>
    <d v="1899-12-30T09:20:56"/>
    <d v="1899-12-30T09:35:39"/>
    <n v="1"/>
    <d v="1899-12-30T00:14:43"/>
    <d v="1899-12-30T00:15:36"/>
    <d v="1899-12-30T00:00:53"/>
    <n v="53"/>
  </r>
  <r>
    <x v="20"/>
    <x v="12"/>
    <d v="1899-12-30T15:12:58"/>
    <d v="1899-12-30T15:27:41"/>
    <n v="1"/>
    <d v="1899-12-30T00:14:43"/>
    <d v="1899-12-30T00:22:00"/>
    <d v="1899-12-30T00:07:17"/>
    <n v="437"/>
  </r>
  <r>
    <x v="13"/>
    <x v="11"/>
    <d v="1899-12-30T12:15:26"/>
    <d v="1899-12-30T12:30:10"/>
    <n v="1"/>
    <d v="1899-12-30T00:14:44"/>
    <d v="1899-12-30T00:15:21"/>
    <d v="1899-12-30T00:00:37"/>
    <n v="37"/>
  </r>
  <r>
    <x v="0"/>
    <x v="5"/>
    <d v="1899-12-30T11:47:00"/>
    <d v="1899-12-30T12:05:54"/>
    <n v="1"/>
    <d v="1899-12-30T00:18:54"/>
    <d v="1899-12-30T00:15:36"/>
    <d v="1899-12-30T00:03:18"/>
    <n v="198"/>
  </r>
  <r>
    <x v="14"/>
    <x v="12"/>
    <d v="1899-12-30T14:31:26"/>
    <d v="1899-12-30T14:46:10"/>
    <n v="1"/>
    <d v="1899-12-30T00:14:44"/>
    <d v="1899-12-30T00:21:36"/>
    <d v="1899-12-30T00:06:52"/>
    <n v="412"/>
  </r>
  <r>
    <x v="14"/>
    <x v="11"/>
    <d v="1899-12-30T12:29:41"/>
    <d v="1899-12-30T12:44:25"/>
    <n v="1"/>
    <d v="1899-12-30T00:14:44"/>
    <d v="1899-12-30T00:14:38"/>
    <d v="1899-12-30T00:00:06"/>
    <n v="6"/>
  </r>
  <r>
    <x v="6"/>
    <x v="12"/>
    <d v="1899-12-30T13:56:34"/>
    <d v="1899-12-30T14:11:18"/>
    <n v="3"/>
    <d v="1899-12-30T00:14:44"/>
    <d v="1899-12-30T00:06:20"/>
    <d v="1899-12-30T00:08:24"/>
    <n v="504"/>
  </r>
  <r>
    <x v="6"/>
    <x v="16"/>
    <d v="1899-12-30T13:16:33"/>
    <d v="1899-12-30T13:31:17"/>
    <n v="1"/>
    <d v="1899-12-30T00:14:44"/>
    <d v="1899-12-30T00:28:45"/>
    <d v="1899-12-30T00:14:01"/>
    <n v="841"/>
  </r>
  <r>
    <x v="7"/>
    <x v="16"/>
    <d v="1899-12-30T14:04:16"/>
    <d v="1899-12-30T14:19:00"/>
    <n v="1"/>
    <d v="1899-12-30T00:14:44"/>
    <d v="1899-12-30T00:28:45"/>
    <d v="1899-12-30T00:14:01"/>
    <n v="841"/>
  </r>
  <r>
    <x v="15"/>
    <x v="5"/>
    <d v="1899-12-30T11:41:56"/>
    <d v="1899-12-30T11:56:40"/>
    <n v="2"/>
    <d v="1899-12-30T00:14:44"/>
    <d v="1899-12-30T00:02:00"/>
    <d v="1899-12-30T00:12:44"/>
    <n v="764"/>
  </r>
  <r>
    <x v="3"/>
    <x v="12"/>
    <d v="1899-12-30T11:39:27"/>
    <d v="1899-12-30T11:54:11"/>
    <n v="4"/>
    <d v="1899-12-30T00:14:44"/>
    <d v="1899-12-30T00:05:00"/>
    <d v="1899-12-30T00:09:44"/>
    <n v="584"/>
  </r>
  <r>
    <x v="19"/>
    <x v="12"/>
    <d v="1899-12-30T15:30:17"/>
    <d v="1899-12-30T15:45:01"/>
    <n v="3"/>
    <d v="1899-12-30T00:14:44"/>
    <d v="1899-12-30T00:08:50"/>
    <d v="1899-12-30T00:05:54"/>
    <n v="354"/>
  </r>
  <r>
    <x v="0"/>
    <x v="12"/>
    <d v="1899-12-30T12:04:56"/>
    <d v="1899-12-30T12:19:41"/>
    <n v="3"/>
    <d v="1899-12-30T00:14:45"/>
    <d v="1899-12-30T00:07:24"/>
    <d v="1899-12-30T00:07:21"/>
    <n v="441"/>
  </r>
  <r>
    <x v="5"/>
    <x v="5"/>
    <d v="1899-12-30T14:17:25"/>
    <d v="1899-12-30T14:32:10"/>
    <n v="2"/>
    <d v="1899-12-30T00:14:45"/>
    <d v="1899-12-30T00:05:24"/>
    <d v="1899-12-30T00:09:21"/>
    <n v="561"/>
  </r>
  <r>
    <x v="5"/>
    <x v="12"/>
    <d v="1899-12-30T14:58:43"/>
    <d v="1899-12-30T15:24:47"/>
    <n v="3"/>
    <d v="1899-12-30T00:26:04"/>
    <d v="1899-12-30T00:09:24"/>
    <d v="1899-12-30T00:16:40"/>
    <n v="1000"/>
  </r>
  <r>
    <x v="3"/>
    <x v="12"/>
    <d v="1899-12-30T11:41:59"/>
    <d v="1899-12-30T11:58:43"/>
    <n v="3"/>
    <d v="1899-12-30T00:16:44"/>
    <d v="1899-12-30T00:06:40"/>
    <d v="1899-12-30T00:10:04"/>
    <n v="604"/>
  </r>
  <r>
    <x v="3"/>
    <x v="12"/>
    <d v="1899-12-30T14:19:00"/>
    <d v="1899-12-30T14:33:45"/>
    <n v="4"/>
    <d v="1899-12-30T00:14:45"/>
    <d v="1899-12-30T00:05:00"/>
    <d v="1899-12-30T00:09:45"/>
    <n v="585"/>
  </r>
  <r>
    <x v="0"/>
    <x v="5"/>
    <d v="1899-12-30T12:27:56"/>
    <d v="1899-12-30T12:42:42"/>
    <n v="1"/>
    <d v="1899-12-30T00:14:46"/>
    <d v="1899-12-30T00:15:36"/>
    <d v="1899-12-30T00:00:50"/>
    <n v="50"/>
  </r>
  <r>
    <x v="14"/>
    <x v="12"/>
    <d v="1899-12-30T08:53:08"/>
    <d v="1899-12-30T09:07:54"/>
    <n v="1"/>
    <d v="1899-12-30T00:14:46"/>
    <d v="1899-12-30T00:21:36"/>
    <d v="1899-12-30T00:06:50"/>
    <n v="410"/>
  </r>
  <r>
    <x v="5"/>
    <x v="5"/>
    <d v="1899-12-30T09:27:08"/>
    <d v="1899-12-30T09:41:54"/>
    <n v="2"/>
    <d v="1899-12-30T00:14:46"/>
    <d v="1899-12-30T00:05:24"/>
    <d v="1899-12-30T00:09:22"/>
    <n v="562"/>
  </r>
  <r>
    <x v="5"/>
    <x v="1"/>
    <d v="1899-12-30T14:45:57"/>
    <d v="1899-12-30T15:00:43"/>
    <n v="1"/>
    <d v="1899-12-30T00:14:46"/>
    <d v="1899-12-30T00:22:48"/>
    <d v="1899-12-30T00:08:02"/>
    <n v="482"/>
  </r>
  <r>
    <x v="6"/>
    <x v="12"/>
    <d v="1899-12-30T10:47:42"/>
    <d v="1899-12-30T11:02:28"/>
    <n v="3"/>
    <d v="1899-12-30T00:14:46"/>
    <d v="1899-12-30T00:06:20"/>
    <d v="1899-12-30T00:08:26"/>
    <n v="506"/>
  </r>
  <r>
    <x v="1"/>
    <x v="5"/>
    <d v="1899-12-30T08:37:21"/>
    <d v="1899-12-30T08:52:07"/>
    <n v="1"/>
    <d v="1899-12-30T00:14:46"/>
    <d v="1899-12-30T00:12:00"/>
    <d v="1899-12-30T00:02:46"/>
    <n v="166"/>
  </r>
  <r>
    <x v="1"/>
    <x v="1"/>
    <d v="1899-12-30T13:50:07"/>
    <d v="1899-12-30T14:04:53"/>
    <n v="1"/>
    <d v="1899-12-30T00:14:46"/>
    <d v="1899-12-30T00:16:34"/>
    <d v="1899-12-30T00:01:48"/>
    <n v="108"/>
  </r>
  <r>
    <x v="2"/>
    <x v="5"/>
    <d v="1899-12-30T15:33:10"/>
    <d v="1899-12-30T15:47:56"/>
    <n v="1"/>
    <d v="1899-12-30T00:14:46"/>
    <d v="1899-12-30T00:22:05"/>
    <d v="1899-12-30T00:07:19"/>
    <n v="439"/>
  </r>
  <r>
    <x v="10"/>
    <x v="5"/>
    <d v="1899-12-30T11:25:47"/>
    <d v="1899-12-30T11:40:33"/>
    <n v="2"/>
    <d v="1899-12-30T00:14:46"/>
    <d v="1899-12-30T00:18:36"/>
    <d v="1899-12-30T00:03:50"/>
    <n v="230"/>
  </r>
  <r>
    <x v="3"/>
    <x v="12"/>
    <d v="1899-12-30T15:19:37"/>
    <d v="1899-12-30T15:34:23"/>
    <n v="4"/>
    <d v="1899-12-30T00:14:46"/>
    <d v="1899-12-30T00:05:00"/>
    <d v="1899-12-30T00:09:46"/>
    <n v="586"/>
  </r>
  <r>
    <x v="18"/>
    <x v="12"/>
    <d v="1899-12-30T14:38:55"/>
    <d v="1899-12-30T14:53:41"/>
    <n v="1"/>
    <d v="1899-12-30T00:14:46"/>
    <d v="1899-12-30T00:20:00"/>
    <d v="1899-12-30T00:05:14"/>
    <n v="314"/>
  </r>
  <r>
    <x v="0"/>
    <x v="5"/>
    <d v="1899-12-30T15:50:58"/>
    <d v="1899-12-30T16:05:45"/>
    <n v="1"/>
    <d v="1899-12-30T00:14:47"/>
    <d v="1899-12-30T00:15:36"/>
    <d v="1899-12-30T00:00:49"/>
    <n v="49"/>
  </r>
  <r>
    <x v="6"/>
    <x v="8"/>
    <d v="1899-12-30T10:20:04"/>
    <d v="1899-12-30T10:34:51"/>
    <n v="1"/>
    <d v="1899-12-30T00:14:47"/>
    <d v="1899-12-30T00:25:04"/>
    <d v="1899-12-30T00:10:17"/>
    <n v="617"/>
  </r>
  <r>
    <x v="1"/>
    <x v="5"/>
    <d v="1899-12-30T09:28:12"/>
    <d v="1899-12-30T09:42:59"/>
    <n v="2"/>
    <d v="1899-12-30T00:14:47"/>
    <d v="1899-12-30T00:06:00"/>
    <d v="1899-12-30T00:08:47"/>
    <n v="527"/>
  </r>
  <r>
    <x v="1"/>
    <x v="5"/>
    <d v="1899-12-30T14:46:32"/>
    <d v="1899-12-30T15:01:19"/>
    <n v="2"/>
    <d v="1899-12-30T00:14:47"/>
    <d v="1899-12-30T00:06:00"/>
    <d v="1899-12-30T00:08:47"/>
    <n v="527"/>
  </r>
  <r>
    <x v="1"/>
    <x v="20"/>
    <d v="1899-12-30T11:08:11"/>
    <d v="1899-12-30T11:22:58"/>
    <n v="2"/>
    <d v="1899-12-30T00:14:47"/>
    <d v="1899-12-30T00:13:26"/>
    <d v="1899-12-30T00:01:21"/>
    <n v="81"/>
  </r>
  <r>
    <x v="2"/>
    <x v="12"/>
    <d v="1899-12-30T09:30:28"/>
    <d v="1899-12-30T09:45:15"/>
    <n v="4"/>
    <d v="1899-12-30T00:14:47"/>
    <d v="1899-12-30T00:06:00"/>
    <d v="1899-12-30T00:08:47"/>
    <n v="527"/>
  </r>
  <r>
    <x v="11"/>
    <x v="12"/>
    <d v="1899-12-30T15:33:36"/>
    <d v="1899-12-30T15:48:23"/>
    <n v="3"/>
    <d v="1899-12-30T00:14:47"/>
    <d v="1899-12-30T00:08:03"/>
    <d v="1899-12-30T00:06:44"/>
    <n v="404"/>
  </r>
  <r>
    <x v="11"/>
    <x v="11"/>
    <d v="1899-12-30T14:23:10"/>
    <d v="1899-12-30T14:37:57"/>
    <n v="1"/>
    <d v="1899-12-30T00:14:47"/>
    <d v="1899-12-30T00:09:00"/>
    <d v="1899-12-30T00:05:47"/>
    <n v="347"/>
  </r>
  <r>
    <x v="4"/>
    <x v="5"/>
    <d v="1899-12-30T13:42:57"/>
    <d v="1899-12-30T13:57:44"/>
    <n v="2"/>
    <d v="1899-12-30T00:14:47"/>
    <d v="1899-12-30T00:15:55"/>
    <d v="1899-12-30T00:01:08"/>
    <n v="68"/>
  </r>
  <r>
    <x v="4"/>
    <x v="12"/>
    <d v="1899-12-30T09:54:31"/>
    <d v="1899-12-30T10:26:32"/>
    <n v="3"/>
    <d v="1899-12-30T00:32:01"/>
    <d v="1899-12-30T00:08:00"/>
    <d v="1899-12-30T00:24:01"/>
    <n v="1441"/>
  </r>
  <r>
    <x v="0"/>
    <x v="16"/>
    <d v="1899-12-30T10:55:15"/>
    <d v="1899-12-30T11:10:03"/>
    <n v="1"/>
    <d v="1899-12-30T00:14:48"/>
    <d v="1899-12-30T00:42:00"/>
    <d v="1899-12-30T00:27:12"/>
    <n v="1632"/>
  </r>
  <r>
    <x v="0"/>
    <x v="12"/>
    <d v="1899-12-30T10:46:20"/>
    <d v="1899-12-30T11:01:08"/>
    <n v="3"/>
    <d v="1899-12-30T00:14:48"/>
    <d v="1899-12-30T00:07:24"/>
    <d v="1899-12-30T00:07:24"/>
    <n v="444"/>
  </r>
  <r>
    <x v="6"/>
    <x v="5"/>
    <d v="1899-12-30T08:33:05"/>
    <d v="1899-12-30T08:47:53"/>
    <n v="2"/>
    <d v="1899-12-30T00:14:48"/>
    <d v="1899-12-30T00:07:48"/>
    <d v="1899-12-30T00:07:00"/>
    <n v="420"/>
  </r>
  <r>
    <x v="6"/>
    <x v="12"/>
    <d v="1899-12-30T11:00:46"/>
    <d v="1899-12-30T11:15:34"/>
    <n v="3"/>
    <d v="1899-12-30T00:14:48"/>
    <d v="1899-12-30T00:06:20"/>
    <d v="1899-12-30T00:08:28"/>
    <n v="508"/>
  </r>
  <r>
    <x v="7"/>
    <x v="7"/>
    <d v="1899-12-30T12:21:41"/>
    <d v="1899-12-30T12:36:29"/>
    <n v="1"/>
    <d v="1899-12-30T00:14:48"/>
    <d v="1899-12-30T00:17:15"/>
    <d v="1899-12-30T00:02:27"/>
    <n v="147"/>
  </r>
  <r>
    <x v="21"/>
    <x v="20"/>
    <d v="1899-12-30T13:44:35"/>
    <d v="1899-12-30T13:59:23"/>
    <n v="2"/>
    <d v="1899-12-30T00:14:48"/>
    <d v="1899-12-30T00:15:29"/>
    <d v="1899-12-30T00:00:41"/>
    <n v="41"/>
  </r>
  <r>
    <x v="11"/>
    <x v="12"/>
    <d v="1899-12-30T15:51:35"/>
    <d v="1899-12-30T16:06:23"/>
    <n v="1"/>
    <d v="1899-12-30T00:14:48"/>
    <d v="1899-12-30T00:24:09"/>
    <d v="1899-12-30T00:09:21"/>
    <n v="561"/>
  </r>
  <r>
    <x v="4"/>
    <x v="11"/>
    <d v="1899-12-30T08:32:39"/>
    <d v="1899-12-30T08:47:27"/>
    <n v="1"/>
    <d v="1899-12-30T00:14:48"/>
    <d v="1899-12-30T00:15:07"/>
    <d v="1899-12-30T00:00:19"/>
    <n v="19"/>
  </r>
  <r>
    <x v="13"/>
    <x v="5"/>
    <d v="1899-12-30T13:33:48"/>
    <d v="1899-12-30T13:48:37"/>
    <n v="2"/>
    <d v="1899-12-30T00:14:49"/>
    <d v="1899-12-30T00:09:36"/>
    <d v="1899-12-30T00:05:13"/>
    <n v="313"/>
  </r>
  <r>
    <x v="7"/>
    <x v="0"/>
    <d v="1899-12-30T15:06:46"/>
    <d v="1899-12-30T15:21:35"/>
    <n v="1"/>
    <d v="1899-12-30T00:14:49"/>
    <d v="1899-12-30T00:34:30"/>
    <d v="1899-12-30T00:19:41"/>
    <n v="1181"/>
  </r>
  <r>
    <x v="1"/>
    <x v="1"/>
    <d v="1899-12-30T08:35:14"/>
    <d v="1899-12-30T08:50:03"/>
    <n v="2"/>
    <d v="1899-12-30T00:14:49"/>
    <d v="1899-12-30T00:08:17"/>
    <d v="1899-12-30T00:06:32"/>
    <n v="392"/>
  </r>
  <r>
    <x v="10"/>
    <x v="12"/>
    <d v="1899-12-30T10:58:33"/>
    <d v="1899-12-30T11:13:22"/>
    <n v="3"/>
    <d v="1899-12-30T00:14:49"/>
    <d v="1899-12-30T00:04:40"/>
    <d v="1899-12-30T00:10:09"/>
    <n v="609"/>
  </r>
  <r>
    <x v="13"/>
    <x v="5"/>
    <d v="1899-12-30T09:43:19"/>
    <d v="1899-12-30T09:58:09"/>
    <n v="2"/>
    <d v="1899-12-30T00:14:50"/>
    <d v="1899-12-30T00:09:36"/>
    <d v="1899-12-30T00:05:14"/>
    <n v="314"/>
  </r>
  <r>
    <x v="5"/>
    <x v="12"/>
    <d v="1899-12-30T10:25:44"/>
    <d v="1899-12-30T10:40:34"/>
    <n v="3"/>
    <d v="1899-12-30T00:14:50"/>
    <d v="1899-12-30T00:09:24"/>
    <d v="1899-12-30T00:05:26"/>
    <n v="326"/>
  </r>
  <r>
    <x v="15"/>
    <x v="10"/>
    <d v="1899-12-30T15:38:45"/>
    <d v="1899-12-30T15:53:35"/>
    <n v="1"/>
    <d v="1899-12-30T00:14:50"/>
    <d v="1899-12-30T00:10:21"/>
    <d v="1899-12-30T00:04:29"/>
    <n v="269"/>
  </r>
  <r>
    <x v="3"/>
    <x v="12"/>
    <d v="1899-12-30T14:23:34"/>
    <d v="1899-12-30T14:38:24"/>
    <n v="3"/>
    <d v="1899-12-30T00:14:50"/>
    <d v="1899-12-30T00:06:40"/>
    <d v="1899-12-30T00:08:10"/>
    <n v="490"/>
  </r>
  <r>
    <x v="3"/>
    <x v="12"/>
    <d v="1899-12-30T09:48:28"/>
    <d v="1899-12-30T10:03:18"/>
    <n v="3"/>
    <d v="1899-12-30T00:14:50"/>
    <d v="1899-12-30T00:06:40"/>
    <d v="1899-12-30T00:08:10"/>
    <n v="490"/>
  </r>
  <r>
    <x v="3"/>
    <x v="3"/>
    <d v="1899-12-30T16:15:24"/>
    <d v="1899-12-30T16:30:14"/>
    <n v="1"/>
    <d v="1899-12-30T00:14:50"/>
    <d v="1899-12-30T00:17:30"/>
    <d v="1899-12-30T00:02:40"/>
    <n v="160"/>
  </r>
  <r>
    <x v="5"/>
    <x v="12"/>
    <d v="1899-12-30T09:31:41"/>
    <d v="1899-12-30T09:46:32"/>
    <n v="3"/>
    <d v="1899-12-30T00:14:51"/>
    <d v="1899-12-30T00:09:24"/>
    <d v="1899-12-30T00:05:27"/>
    <n v="327"/>
  </r>
  <r>
    <x v="6"/>
    <x v="12"/>
    <d v="1899-12-30T08:55:22"/>
    <d v="1899-12-30T09:10:13"/>
    <n v="3"/>
    <d v="1899-12-30T00:14:51"/>
    <d v="1899-12-30T00:06:20"/>
    <d v="1899-12-30T00:08:31"/>
    <n v="511"/>
  </r>
  <r>
    <x v="6"/>
    <x v="5"/>
    <d v="1899-12-30T08:30:45"/>
    <d v="1899-12-30T08:45:36"/>
    <n v="2"/>
    <d v="1899-12-30T00:14:51"/>
    <d v="1899-12-30T00:07:48"/>
    <d v="1899-12-30T00:07:03"/>
    <n v="423"/>
  </r>
  <r>
    <x v="7"/>
    <x v="7"/>
    <d v="1899-12-30T12:27:58"/>
    <d v="1899-12-30T12:42:49"/>
    <n v="1"/>
    <d v="1899-12-30T00:14:51"/>
    <d v="1899-12-30T00:17:15"/>
    <d v="1899-12-30T00:02:24"/>
    <n v="144"/>
  </r>
  <r>
    <x v="7"/>
    <x v="12"/>
    <d v="1899-12-30T14:37:25"/>
    <d v="1899-12-30T14:52:16"/>
    <n v="3"/>
    <d v="1899-12-30T00:14:51"/>
    <d v="1899-12-30T00:06:20"/>
    <d v="1899-12-30T00:08:31"/>
    <n v="511"/>
  </r>
  <r>
    <x v="7"/>
    <x v="7"/>
    <d v="1899-12-30T07:01:16"/>
    <d v="1899-12-30T07:16:07"/>
    <n v="1"/>
    <d v="1899-12-30T00:14:51"/>
    <d v="1899-12-30T00:17:15"/>
    <d v="1899-12-30T00:02:24"/>
    <n v="144"/>
  </r>
  <r>
    <x v="17"/>
    <x v="20"/>
    <d v="1899-12-30T09:40:26"/>
    <d v="1899-12-30T09:55:17"/>
    <n v="2"/>
    <d v="1899-12-30T00:14:51"/>
    <d v="1899-12-30T00:20:40"/>
    <d v="1899-12-30T00:05:49"/>
    <n v="349"/>
  </r>
  <r>
    <x v="10"/>
    <x v="5"/>
    <d v="1899-12-30T14:56:14"/>
    <d v="1899-12-30T15:24:04"/>
    <n v="2"/>
    <d v="1899-12-30T00:27:50"/>
    <d v="1899-12-30T00:18:36"/>
    <d v="1899-12-30T00:09:14"/>
    <n v="554"/>
  </r>
  <r>
    <x v="3"/>
    <x v="2"/>
    <d v="1899-12-30T09:51:51"/>
    <d v="1899-12-30T10:06:42"/>
    <n v="1"/>
    <d v="1899-12-30T00:14:51"/>
    <d v="1899-12-30T00:28:45"/>
    <d v="1899-12-30T00:13:54"/>
    <n v="834"/>
  </r>
  <r>
    <x v="3"/>
    <x v="12"/>
    <d v="1899-12-30T10:35:09"/>
    <d v="1899-12-30T10:50:00"/>
    <n v="3"/>
    <d v="1899-12-30T00:14:51"/>
    <d v="1899-12-30T00:06:40"/>
    <d v="1899-12-30T00:08:11"/>
    <n v="491"/>
  </r>
  <r>
    <x v="22"/>
    <x v="23"/>
    <d v="1899-12-30T11:48:49"/>
    <d v="1899-12-30T12:03:40"/>
    <n v="2"/>
    <d v="1899-12-30T00:14:51"/>
    <d v="1899-12-30T00:12:30"/>
    <d v="1899-12-30T00:02:21"/>
    <n v="141"/>
  </r>
  <r>
    <x v="12"/>
    <x v="11"/>
    <d v="1899-12-30T08:44:46"/>
    <d v="1899-12-30T08:59:38"/>
    <n v="1"/>
    <d v="1899-12-30T00:14:52"/>
    <d v="1899-12-30T00:16:48"/>
    <d v="1899-12-30T00:01:56"/>
    <n v="116"/>
  </r>
  <r>
    <x v="6"/>
    <x v="7"/>
    <d v="1899-12-30T08:42:14"/>
    <d v="1899-12-30T08:57:06"/>
    <n v="1"/>
    <d v="1899-12-30T00:14:52"/>
    <d v="1899-12-30T00:17:15"/>
    <d v="1899-12-30T00:02:23"/>
    <n v="143"/>
  </r>
  <r>
    <x v="1"/>
    <x v="5"/>
    <d v="1899-12-30T16:14:56"/>
    <d v="1899-12-30T16:46:20"/>
    <n v="1"/>
    <d v="1899-12-30T00:31:24"/>
    <d v="1899-12-30T00:12:00"/>
    <d v="1899-12-30T00:19:24"/>
    <n v="1164"/>
  </r>
  <r>
    <x v="2"/>
    <x v="1"/>
    <d v="1899-12-30T10:05:54"/>
    <d v="1899-12-30T10:30:57"/>
    <n v="1"/>
    <d v="1899-12-30T00:25:03"/>
    <d v="1899-12-30T00:23:10"/>
    <d v="1899-12-30T00:01:53"/>
    <n v="113"/>
  </r>
  <r>
    <x v="17"/>
    <x v="20"/>
    <d v="1899-12-30T16:37:57"/>
    <d v="1899-12-30T16:52:49"/>
    <n v="1"/>
    <d v="1899-12-30T00:14:52"/>
    <d v="1899-12-30T00:41:20"/>
    <d v="1899-12-30T00:26:28"/>
    <n v="1588"/>
  </r>
  <r>
    <x v="10"/>
    <x v="12"/>
    <d v="1899-12-30T08:33:08"/>
    <d v="1899-12-30T08:48:00"/>
    <n v="3"/>
    <d v="1899-12-30T00:14:52"/>
    <d v="1899-12-30T00:04:40"/>
    <d v="1899-12-30T00:10:12"/>
    <n v="612"/>
  </r>
  <r>
    <x v="11"/>
    <x v="12"/>
    <d v="1899-12-30T08:11:53"/>
    <d v="1899-12-30T08:26:45"/>
    <n v="1"/>
    <d v="1899-12-30T00:14:52"/>
    <d v="1899-12-30T00:24:09"/>
    <d v="1899-12-30T00:09:17"/>
    <n v="557"/>
  </r>
  <r>
    <x v="5"/>
    <x v="12"/>
    <d v="1899-12-30T10:29:53"/>
    <d v="1899-12-30T10:44:46"/>
    <n v="3"/>
    <d v="1899-12-30T00:14:53"/>
    <d v="1899-12-30T00:09:24"/>
    <d v="1899-12-30T00:05:29"/>
    <n v="329"/>
  </r>
  <r>
    <x v="5"/>
    <x v="12"/>
    <d v="1899-12-30T08:52:03"/>
    <d v="1899-12-30T09:06:56"/>
    <n v="4"/>
    <d v="1899-12-30T00:14:53"/>
    <d v="1899-12-30T00:07:03"/>
    <d v="1899-12-30T00:07:50"/>
    <n v="470"/>
  </r>
  <r>
    <x v="6"/>
    <x v="0"/>
    <d v="1899-12-30T08:24:18"/>
    <d v="1899-12-30T08:39:11"/>
    <n v="1"/>
    <d v="1899-12-30T00:14:53"/>
    <d v="1899-12-30T00:34:30"/>
    <d v="1899-12-30T00:19:37"/>
    <n v="1177"/>
  </r>
  <r>
    <x v="6"/>
    <x v="16"/>
    <d v="1899-12-30T15:32:43"/>
    <d v="1899-12-30T15:47:36"/>
    <n v="1"/>
    <d v="1899-12-30T00:14:53"/>
    <d v="1899-12-30T00:28:45"/>
    <d v="1899-12-30T00:13:52"/>
    <n v="832"/>
  </r>
  <r>
    <x v="1"/>
    <x v="10"/>
    <d v="1899-12-30T12:49:03"/>
    <d v="1899-12-30T13:03:56"/>
    <n v="1"/>
    <d v="1899-12-30T00:14:53"/>
    <d v="1899-12-30T01:08:00"/>
    <d v="1899-12-30T00:53:07"/>
    <n v="3187"/>
  </r>
  <r>
    <x v="1"/>
    <x v="1"/>
    <d v="1899-12-30T10:41:32"/>
    <d v="1899-12-30T10:56:25"/>
    <n v="1"/>
    <d v="1899-12-30T00:14:53"/>
    <d v="1899-12-30T00:16:34"/>
    <d v="1899-12-30T00:01:41"/>
    <n v="101"/>
  </r>
  <r>
    <x v="3"/>
    <x v="12"/>
    <d v="1899-12-30T11:52:10"/>
    <d v="1899-12-30T12:07:03"/>
    <n v="3"/>
    <d v="1899-12-30T00:14:53"/>
    <d v="1899-12-30T00:06:40"/>
    <d v="1899-12-30T00:08:13"/>
    <n v="493"/>
  </r>
  <r>
    <x v="11"/>
    <x v="12"/>
    <d v="1899-12-30T09:38:37"/>
    <d v="1899-12-30T09:53:30"/>
    <n v="1"/>
    <d v="1899-12-30T00:14:53"/>
    <d v="1899-12-30T00:24:09"/>
    <d v="1899-12-30T00:09:16"/>
    <n v="556"/>
  </r>
  <r>
    <x v="0"/>
    <x v="11"/>
    <d v="1899-12-30T11:19:41"/>
    <d v="1899-12-30T11:34:35"/>
    <n v="1"/>
    <d v="1899-12-30T00:14:54"/>
    <d v="1899-12-30T00:07:50"/>
    <d v="1899-12-30T00:07:04"/>
    <n v="424"/>
  </r>
  <r>
    <x v="0"/>
    <x v="12"/>
    <d v="1899-12-30T14:39:36"/>
    <d v="1899-12-30T14:54:30"/>
    <n v="1"/>
    <d v="1899-12-30T00:14:54"/>
    <d v="1899-12-30T00:22:12"/>
    <d v="1899-12-30T00:07:18"/>
    <n v="438"/>
  </r>
  <r>
    <x v="0"/>
    <x v="5"/>
    <d v="1899-12-30T14:43:39"/>
    <d v="1899-12-30T14:58:33"/>
    <n v="1"/>
    <d v="1899-12-30T00:14:54"/>
    <d v="1899-12-30T00:15:36"/>
    <d v="1899-12-30T00:00:42"/>
    <n v="42"/>
  </r>
  <r>
    <x v="14"/>
    <x v="11"/>
    <d v="1899-12-30T16:06:18"/>
    <d v="1899-12-30T16:21:12"/>
    <n v="1"/>
    <d v="1899-12-30T00:14:54"/>
    <d v="1899-12-30T00:14:38"/>
    <d v="1899-12-30T00:00:16"/>
    <n v="16"/>
  </r>
  <r>
    <x v="5"/>
    <x v="11"/>
    <d v="1899-12-30T10:35:41"/>
    <d v="1899-12-30T10:50:35"/>
    <n v="1"/>
    <d v="1899-12-30T00:14:54"/>
    <d v="1899-12-30T00:14:30"/>
    <d v="1899-12-30T00:00:24"/>
    <n v="24"/>
  </r>
  <r>
    <x v="5"/>
    <x v="12"/>
    <d v="1899-12-30T08:44:31"/>
    <d v="1899-12-30T08:59:25"/>
    <n v="3"/>
    <d v="1899-12-30T00:14:54"/>
    <d v="1899-12-30T00:09:24"/>
    <d v="1899-12-30T00:05:30"/>
    <n v="330"/>
  </r>
  <r>
    <x v="2"/>
    <x v="5"/>
    <d v="1899-12-30T08:54:20"/>
    <d v="1899-12-30T09:09:14"/>
    <n v="1"/>
    <d v="1899-12-30T00:14:54"/>
    <d v="1899-12-30T00:22:05"/>
    <d v="1899-12-30T00:07:11"/>
    <n v="431"/>
  </r>
  <r>
    <x v="18"/>
    <x v="10"/>
    <d v="1899-12-30T12:29:49"/>
    <d v="1899-12-30T12:44:43"/>
    <n v="1"/>
    <d v="1899-12-30T00:14:54"/>
    <d v="1899-12-30T00:31:03"/>
    <d v="1899-12-30T00:16:09"/>
    <n v="969"/>
  </r>
  <r>
    <x v="0"/>
    <x v="5"/>
    <d v="1899-12-30T09:10:54"/>
    <d v="1899-12-30T09:25:49"/>
    <n v="2"/>
    <d v="1899-12-30T00:14:55"/>
    <d v="1899-12-30T00:07:48"/>
    <d v="1899-12-30T00:07:07"/>
    <n v="427"/>
  </r>
  <r>
    <x v="5"/>
    <x v="12"/>
    <d v="1899-12-30T08:14:29"/>
    <d v="1899-12-30T08:29:24"/>
    <n v="3"/>
    <d v="1899-12-30T00:14:55"/>
    <d v="1899-12-30T00:09:24"/>
    <d v="1899-12-30T00:05:31"/>
    <n v="331"/>
  </r>
  <r>
    <x v="5"/>
    <x v="1"/>
    <d v="1899-12-30T10:55:26"/>
    <d v="1899-12-30T11:10:21"/>
    <n v="1"/>
    <d v="1899-12-30T00:14:55"/>
    <d v="1899-12-30T00:22:48"/>
    <d v="1899-12-30T00:07:53"/>
    <n v="473"/>
  </r>
  <r>
    <x v="6"/>
    <x v="8"/>
    <d v="1899-12-30T11:04:01"/>
    <d v="1899-12-30T11:18:56"/>
    <n v="1"/>
    <d v="1899-12-30T00:14:55"/>
    <d v="1899-12-30T00:25:04"/>
    <d v="1899-12-30T00:10:09"/>
    <n v="609"/>
  </r>
  <r>
    <x v="7"/>
    <x v="11"/>
    <d v="1899-12-30T08:26:53"/>
    <d v="1899-12-30T08:41:48"/>
    <n v="1"/>
    <d v="1899-12-30T00:14:55"/>
    <d v="1899-12-30T00:13:12"/>
    <d v="1899-12-30T00:01:43"/>
    <n v="103"/>
  </r>
  <r>
    <x v="1"/>
    <x v="5"/>
    <d v="1899-12-30T13:59:12"/>
    <d v="1899-12-30T14:14:07"/>
    <n v="1"/>
    <d v="1899-12-30T00:14:55"/>
    <d v="1899-12-30T00:12:00"/>
    <d v="1899-12-30T00:02:55"/>
    <n v="175"/>
  </r>
  <r>
    <x v="2"/>
    <x v="5"/>
    <d v="1899-12-30T08:21:04"/>
    <d v="1899-12-30T08:35:59"/>
    <n v="2"/>
    <d v="1899-12-30T00:14:55"/>
    <d v="1899-12-30T00:11:02"/>
    <d v="1899-12-30T00:03:53"/>
    <n v="233"/>
  </r>
  <r>
    <x v="3"/>
    <x v="5"/>
    <d v="1899-12-30T10:32:26"/>
    <d v="1899-12-30T10:47:21"/>
    <n v="2"/>
    <d v="1899-12-30T00:14:55"/>
    <d v="1899-12-30T00:15:30"/>
    <d v="1899-12-30T00:00:35"/>
    <n v="35"/>
  </r>
  <r>
    <x v="11"/>
    <x v="5"/>
    <d v="1899-12-30T14:46:25"/>
    <d v="1899-12-30T15:01:20"/>
    <n v="2"/>
    <d v="1899-12-30T00:14:55"/>
    <d v="1899-12-30T00:17:48"/>
    <d v="1899-12-30T00:02:53"/>
    <n v="173"/>
  </r>
  <r>
    <x v="11"/>
    <x v="5"/>
    <d v="1899-12-30T08:47:45"/>
    <d v="1899-12-30T09:02:40"/>
    <n v="2"/>
    <d v="1899-12-30T00:14:55"/>
    <d v="1899-12-30T00:17:48"/>
    <d v="1899-12-30T00:02:53"/>
    <n v="173"/>
  </r>
  <r>
    <x v="0"/>
    <x v="12"/>
    <d v="1899-12-30T08:58:55"/>
    <d v="1899-12-30T09:13:51"/>
    <n v="1"/>
    <d v="1899-12-30T00:14:56"/>
    <d v="1899-12-30T00:22:12"/>
    <d v="1899-12-30T00:07:16"/>
    <n v="436"/>
  </r>
  <r>
    <x v="0"/>
    <x v="11"/>
    <d v="1899-12-30T11:12:07"/>
    <d v="1899-12-30T11:27:03"/>
    <n v="1"/>
    <d v="1899-12-30T00:14:56"/>
    <d v="1899-12-30T00:07:50"/>
    <d v="1899-12-30T00:07:06"/>
    <n v="426"/>
  </r>
  <r>
    <x v="0"/>
    <x v="23"/>
    <d v="1899-12-30T09:16:05"/>
    <d v="1899-12-30T09:31:01"/>
    <n v="2"/>
    <d v="1899-12-30T00:14:56"/>
    <d v="1899-12-30T00:15:54"/>
    <d v="1899-12-30T00:00:58"/>
    <n v="58"/>
  </r>
  <r>
    <x v="6"/>
    <x v="7"/>
    <d v="1899-12-30T09:43:39"/>
    <d v="1899-12-30T09:58:35"/>
    <n v="1"/>
    <d v="1899-12-30T00:14:56"/>
    <d v="1899-12-30T00:17:15"/>
    <d v="1899-12-30T00:02:19"/>
    <n v="139"/>
  </r>
  <r>
    <x v="8"/>
    <x v="1"/>
    <d v="1899-12-30T13:49:18"/>
    <d v="1899-12-30T14:04:14"/>
    <n v="1"/>
    <d v="1899-12-30T00:14:56"/>
    <d v="1899-12-30T00:16:34"/>
    <d v="1899-12-30T00:01:38"/>
    <n v="98"/>
  </r>
  <r>
    <x v="2"/>
    <x v="5"/>
    <d v="1899-12-30T12:02:15"/>
    <d v="1899-12-30T12:17:11"/>
    <n v="2"/>
    <d v="1899-12-30T00:14:56"/>
    <d v="1899-12-30T00:11:02"/>
    <d v="1899-12-30T00:03:54"/>
    <n v="234"/>
  </r>
  <r>
    <x v="17"/>
    <x v="23"/>
    <d v="1899-12-30T11:53:24"/>
    <d v="1899-12-30T12:08:20"/>
    <n v="2"/>
    <d v="1899-12-30T00:14:56"/>
    <d v="1899-12-30T00:17:36"/>
    <d v="1899-12-30T00:02:40"/>
    <n v="160"/>
  </r>
  <r>
    <x v="3"/>
    <x v="12"/>
    <d v="1899-12-30T09:51:04"/>
    <d v="1899-12-30T10:06:00"/>
    <n v="3"/>
    <d v="1899-12-30T00:14:56"/>
    <d v="1899-12-30T00:06:40"/>
    <d v="1899-12-30T00:08:16"/>
    <n v="496"/>
  </r>
  <r>
    <x v="18"/>
    <x v="2"/>
    <d v="1899-12-30T14:38:48"/>
    <d v="1899-12-30T14:53:44"/>
    <n v="1"/>
    <d v="1899-12-30T00:14:56"/>
    <d v="1899-12-30T00:28:45"/>
    <d v="1899-12-30T00:13:49"/>
    <n v="829"/>
  </r>
  <r>
    <x v="0"/>
    <x v="12"/>
    <d v="1899-12-30T14:47:05"/>
    <d v="1899-12-30T15:02:02"/>
    <n v="3"/>
    <d v="1899-12-30T00:14:57"/>
    <d v="1899-12-30T00:07:24"/>
    <d v="1899-12-30T00:07:33"/>
    <n v="453"/>
  </r>
  <r>
    <x v="0"/>
    <x v="5"/>
    <d v="1899-12-30T12:55:05"/>
    <d v="1899-12-30T13:10:02"/>
    <n v="1"/>
    <d v="1899-12-30T00:14:57"/>
    <d v="1899-12-30T00:15:36"/>
    <d v="1899-12-30T00:00:39"/>
    <n v="39"/>
  </r>
  <r>
    <x v="6"/>
    <x v="16"/>
    <d v="1899-12-30T09:57:16"/>
    <d v="1899-12-30T10:25:50"/>
    <n v="1"/>
    <d v="1899-12-30T00:28:34"/>
    <d v="1899-12-30T00:28:45"/>
    <d v="1899-12-30T00:00:11"/>
    <n v="11"/>
  </r>
  <r>
    <x v="7"/>
    <x v="16"/>
    <d v="1899-12-30T13:46:10"/>
    <d v="1899-12-30T14:01:07"/>
    <n v="1"/>
    <d v="1899-12-30T00:14:57"/>
    <d v="1899-12-30T00:28:45"/>
    <d v="1899-12-30T00:13:48"/>
    <n v="828"/>
  </r>
  <r>
    <x v="1"/>
    <x v="23"/>
    <d v="1899-12-30T09:09:17"/>
    <d v="1899-12-30T09:24:14"/>
    <n v="3"/>
    <d v="1899-12-30T00:14:57"/>
    <d v="1899-12-30T00:16:00"/>
    <d v="1899-12-30T00:01:03"/>
    <n v="63"/>
  </r>
  <r>
    <x v="2"/>
    <x v="1"/>
    <d v="1899-12-30T09:03:04"/>
    <d v="1899-12-30T09:18:01"/>
    <n v="1"/>
    <d v="1899-12-30T00:14:57"/>
    <d v="1899-12-30T00:23:10"/>
    <d v="1899-12-30T00:08:13"/>
    <n v="493"/>
  </r>
  <r>
    <x v="9"/>
    <x v="18"/>
    <d v="1899-12-30T13:46:25"/>
    <d v="1899-12-30T14:01:22"/>
    <n v="1"/>
    <d v="1899-12-30T00:14:57"/>
    <d v="1899-12-30T01:19:00"/>
    <d v="1899-12-30T01:04:03"/>
    <n v="3843"/>
  </r>
  <r>
    <x v="3"/>
    <x v="12"/>
    <d v="1899-12-30T11:20:25"/>
    <d v="1899-12-30T11:35:22"/>
    <n v="3"/>
    <d v="1899-12-30T00:14:57"/>
    <d v="1899-12-30T00:06:40"/>
    <d v="1899-12-30T00:08:17"/>
    <n v="497"/>
  </r>
  <r>
    <x v="3"/>
    <x v="1"/>
    <d v="1899-12-30T14:22:00"/>
    <d v="1899-12-30T14:36:57"/>
    <n v="1"/>
    <d v="1899-12-30T00:14:57"/>
    <d v="1899-12-30T00:21:36"/>
    <d v="1899-12-30T00:06:39"/>
    <n v="399"/>
  </r>
  <r>
    <x v="18"/>
    <x v="2"/>
    <d v="1899-12-30T08:14:10"/>
    <d v="1899-12-30T08:29:07"/>
    <n v="1"/>
    <d v="1899-12-30T00:14:57"/>
    <d v="1899-12-30T00:28:45"/>
    <d v="1899-12-30T00:13:48"/>
    <n v="828"/>
  </r>
  <r>
    <x v="18"/>
    <x v="3"/>
    <d v="1899-12-30T12:44:06"/>
    <d v="1899-12-30T13:55:12"/>
    <n v="2"/>
    <d v="1899-12-30T01:11:06"/>
    <d v="1899-12-30T00:09:41"/>
    <d v="1899-12-30T01:01:25"/>
    <n v="3685"/>
  </r>
  <r>
    <x v="12"/>
    <x v="25"/>
    <d v="1899-12-30T10:50:37"/>
    <d v="1899-12-30T11:05:35"/>
    <n v="2"/>
    <d v="1899-12-30T00:14:58"/>
    <d v="1899-12-30T00:14:15"/>
    <d v="1899-12-30T00:00:43"/>
    <n v="43"/>
  </r>
  <r>
    <x v="13"/>
    <x v="12"/>
    <d v="1899-12-30T11:09:39"/>
    <d v="1899-12-30T11:24:37"/>
    <n v="3"/>
    <d v="1899-12-30T00:14:58"/>
    <d v="1899-12-30T00:08:07"/>
    <d v="1899-12-30T00:06:51"/>
    <n v="411"/>
  </r>
  <r>
    <x v="0"/>
    <x v="1"/>
    <d v="1899-12-30T10:06:09"/>
    <d v="1899-12-30T10:21:07"/>
    <n v="1"/>
    <d v="1899-12-30T00:14:58"/>
    <d v="1899-12-30T00:08:24"/>
    <d v="1899-12-30T00:06:34"/>
    <n v="394"/>
  </r>
  <r>
    <x v="6"/>
    <x v="11"/>
    <d v="1899-12-30T11:48:44"/>
    <d v="1899-12-30T12:03:42"/>
    <n v="1"/>
    <d v="1899-12-30T00:14:58"/>
    <d v="1899-12-30T00:13:12"/>
    <d v="1899-12-30T00:01:46"/>
    <n v="106"/>
  </r>
  <r>
    <x v="7"/>
    <x v="7"/>
    <d v="1899-12-30T14:12:20"/>
    <d v="1899-12-30T14:27:18"/>
    <n v="1"/>
    <d v="1899-12-30T00:14:58"/>
    <d v="1899-12-30T00:17:15"/>
    <d v="1899-12-30T00:02:17"/>
    <n v="137"/>
  </r>
  <r>
    <x v="1"/>
    <x v="11"/>
    <d v="1899-12-30T15:47:36"/>
    <d v="1899-12-30T16:02:34"/>
    <n v="1"/>
    <d v="1899-12-30T00:14:58"/>
    <d v="1899-12-30T00:11:24"/>
    <d v="1899-12-30T00:03:34"/>
    <n v="214"/>
  </r>
  <r>
    <x v="1"/>
    <x v="1"/>
    <d v="1899-12-30T09:40:32"/>
    <d v="1899-12-30T09:55:30"/>
    <n v="1"/>
    <d v="1899-12-30T00:14:58"/>
    <d v="1899-12-30T00:16:34"/>
    <d v="1899-12-30T00:01:36"/>
    <n v="96"/>
  </r>
  <r>
    <x v="1"/>
    <x v="25"/>
    <d v="1899-12-30T15:38:58"/>
    <d v="1899-12-30T15:53:56"/>
    <n v="2"/>
    <d v="1899-12-30T00:14:58"/>
    <d v="1899-12-30T00:20:42"/>
    <d v="1899-12-30T00:05:44"/>
    <n v="344"/>
  </r>
  <r>
    <x v="3"/>
    <x v="5"/>
    <d v="1899-12-30T10:40:08"/>
    <d v="1899-12-30T10:55:06"/>
    <n v="2"/>
    <d v="1899-12-30T00:14:58"/>
    <d v="1899-12-30T00:15:30"/>
    <d v="1899-12-30T00:00:32"/>
    <n v="32"/>
  </r>
  <r>
    <x v="3"/>
    <x v="12"/>
    <d v="1899-12-30T08:54:31"/>
    <d v="1899-12-30T09:09:29"/>
    <n v="3"/>
    <d v="1899-12-30T00:14:58"/>
    <d v="1899-12-30T00:06:40"/>
    <d v="1899-12-30T00:08:18"/>
    <n v="498"/>
  </r>
  <r>
    <x v="0"/>
    <x v="23"/>
    <d v="1899-12-30T10:35:08"/>
    <d v="1899-12-30T10:50:07"/>
    <n v="2"/>
    <d v="1899-12-30T00:14:59"/>
    <d v="1899-12-30T00:15:54"/>
    <d v="1899-12-30T00:00:55"/>
    <n v="55"/>
  </r>
  <r>
    <x v="0"/>
    <x v="5"/>
    <d v="1899-12-30T13:57:32"/>
    <d v="1899-12-30T14:12:31"/>
    <n v="2"/>
    <d v="1899-12-30T00:14:59"/>
    <d v="1899-12-30T00:07:48"/>
    <d v="1899-12-30T00:07:11"/>
    <n v="431"/>
  </r>
  <r>
    <x v="14"/>
    <x v="12"/>
    <d v="1899-12-30T11:53:32"/>
    <d v="1899-12-30T12:08:31"/>
    <n v="1"/>
    <d v="1899-12-30T00:14:59"/>
    <d v="1899-12-30T00:21:36"/>
    <d v="1899-12-30T00:06:37"/>
    <n v="397"/>
  </r>
  <r>
    <x v="6"/>
    <x v="12"/>
    <d v="1899-12-30T08:14:04"/>
    <d v="1899-12-30T08:29:03"/>
    <n v="3"/>
    <d v="1899-12-30T00:14:59"/>
    <d v="1899-12-30T00:06:20"/>
    <d v="1899-12-30T00:08:39"/>
    <n v="519"/>
  </r>
  <r>
    <x v="7"/>
    <x v="12"/>
    <d v="1899-12-30T15:25:29"/>
    <d v="1899-12-30T15:40:28"/>
    <n v="4"/>
    <d v="1899-12-30T00:14:59"/>
    <d v="1899-12-30T00:04:45"/>
    <d v="1899-12-30T00:10:14"/>
    <n v="614"/>
  </r>
  <r>
    <x v="7"/>
    <x v="16"/>
    <d v="1899-12-30T08:56:14"/>
    <d v="1899-12-30T09:11:13"/>
    <n v="1"/>
    <d v="1899-12-30T00:14:59"/>
    <d v="1899-12-30T00:28:45"/>
    <d v="1899-12-30T00:13:46"/>
    <n v="826"/>
  </r>
  <r>
    <x v="2"/>
    <x v="1"/>
    <d v="1899-12-30T11:22:30"/>
    <d v="1899-12-30T11:37:29"/>
    <n v="1"/>
    <d v="1899-12-30T00:14:59"/>
    <d v="1899-12-30T00:23:10"/>
    <d v="1899-12-30T00:08:11"/>
    <n v="491"/>
  </r>
  <r>
    <x v="2"/>
    <x v="5"/>
    <d v="1899-12-30T13:34:04"/>
    <d v="1899-12-30T13:49:03"/>
    <n v="2"/>
    <d v="1899-12-30T00:14:59"/>
    <d v="1899-12-30T00:11:02"/>
    <d v="1899-12-30T00:03:57"/>
    <n v="237"/>
  </r>
  <r>
    <x v="15"/>
    <x v="10"/>
    <d v="1899-12-30T15:06:12"/>
    <d v="1899-12-30T15:31:22"/>
    <n v="1"/>
    <d v="1899-12-30T00:25:10"/>
    <d v="1899-12-30T00:10:21"/>
    <d v="1899-12-30T00:14:49"/>
    <n v="889"/>
  </r>
  <r>
    <x v="18"/>
    <x v="12"/>
    <d v="1899-12-30T15:31:26"/>
    <d v="1899-12-30T15:46:25"/>
    <n v="1"/>
    <d v="1899-12-30T00:14:59"/>
    <d v="1899-12-30T00:20:00"/>
    <d v="1899-12-30T00:05:01"/>
    <n v="301"/>
  </r>
  <r>
    <x v="13"/>
    <x v="1"/>
    <d v="1899-12-30T14:31:15"/>
    <d v="1899-12-30T14:46:15"/>
    <n v="1"/>
    <d v="1899-12-30T00:15:00"/>
    <d v="1899-12-30T00:08:30"/>
    <d v="1899-12-30T00:06:30"/>
    <n v="390"/>
  </r>
  <r>
    <x v="0"/>
    <x v="16"/>
    <d v="1899-12-30T12:34:42"/>
    <d v="1899-12-30T12:49:42"/>
    <n v="1"/>
    <d v="1899-12-30T00:15:00"/>
    <d v="1899-12-30T00:42:00"/>
    <d v="1899-12-30T00:27:00"/>
    <n v="1620"/>
  </r>
  <r>
    <x v="6"/>
    <x v="12"/>
    <d v="1899-12-30T11:29:46"/>
    <d v="1899-12-30T11:44:46"/>
    <n v="3"/>
    <d v="1899-12-30T00:15:00"/>
    <d v="1899-12-30T00:06:20"/>
    <d v="1899-12-30T00:08:40"/>
    <n v="520"/>
  </r>
  <r>
    <x v="7"/>
    <x v="12"/>
    <d v="1899-12-30T09:45:29"/>
    <d v="1899-12-30T10:00:29"/>
    <n v="3"/>
    <d v="1899-12-30T00:15:00"/>
    <d v="1899-12-30T00:06:20"/>
    <d v="1899-12-30T00:08:40"/>
    <n v="520"/>
  </r>
  <r>
    <x v="1"/>
    <x v="5"/>
    <d v="1899-12-30T16:43:33"/>
    <d v="1899-12-30T16:58:33"/>
    <n v="1"/>
    <d v="1899-12-30T00:15:00"/>
    <d v="1899-12-30T00:12:00"/>
    <d v="1899-12-30T00:03:00"/>
    <n v="180"/>
  </r>
  <r>
    <x v="1"/>
    <x v="5"/>
    <d v="1899-12-30T08:52:36"/>
    <d v="1899-12-30T09:07:36"/>
    <n v="1"/>
    <d v="1899-12-30T00:15:00"/>
    <d v="1899-12-30T00:12:00"/>
    <d v="1899-12-30T00:03:00"/>
    <n v="180"/>
  </r>
  <r>
    <x v="1"/>
    <x v="11"/>
    <d v="1899-12-30T11:31:33"/>
    <d v="1899-12-30T11:46:33"/>
    <n v="1"/>
    <d v="1899-12-30T00:15:00"/>
    <d v="1899-12-30T00:11:24"/>
    <d v="1899-12-30T00:03:36"/>
    <n v="216"/>
  </r>
  <r>
    <x v="1"/>
    <x v="5"/>
    <d v="1899-12-30T14:11:48"/>
    <d v="1899-12-30T14:26:48"/>
    <n v="1"/>
    <d v="1899-12-30T00:15:00"/>
    <d v="1899-12-30T00:12:00"/>
    <d v="1899-12-30T00:03:00"/>
    <n v="180"/>
  </r>
  <r>
    <x v="10"/>
    <x v="3"/>
    <d v="1899-12-30T11:59:37"/>
    <d v="1899-12-30T12:14:39"/>
    <n v="1"/>
    <d v="1899-12-30T00:15:02"/>
    <d v="1899-12-30T00:17:15"/>
    <d v="1899-12-30T00:02:13"/>
    <n v="133"/>
  </r>
  <r>
    <x v="4"/>
    <x v="12"/>
    <d v="1899-12-30T13:11:10"/>
    <d v="1899-12-30T13:26:10"/>
    <n v="3"/>
    <d v="1899-12-30T00:15:00"/>
    <d v="1899-12-30T00:08:00"/>
    <d v="1899-12-30T00:07:00"/>
    <n v="420"/>
  </r>
  <r>
    <x v="14"/>
    <x v="12"/>
    <d v="1899-12-30T15:51:01"/>
    <d v="1899-12-30T16:06:02"/>
    <n v="1"/>
    <d v="1899-12-30T00:15:01"/>
    <d v="1899-12-30T00:21:36"/>
    <d v="1899-12-30T00:06:35"/>
    <n v="395"/>
  </r>
  <r>
    <x v="6"/>
    <x v="8"/>
    <d v="1899-12-30T15:09:27"/>
    <d v="1899-12-30T15:24:28"/>
    <n v="1"/>
    <d v="1899-12-30T00:15:01"/>
    <d v="1899-12-30T00:25:04"/>
    <d v="1899-12-30T00:10:03"/>
    <n v="603"/>
  </r>
  <r>
    <x v="7"/>
    <x v="5"/>
    <d v="1899-12-30T08:15:28"/>
    <d v="1899-12-30T08:30:29"/>
    <n v="2"/>
    <d v="1899-12-30T00:15:01"/>
    <d v="1899-12-30T00:07:48"/>
    <d v="1899-12-30T00:07:13"/>
    <n v="433"/>
  </r>
  <r>
    <x v="1"/>
    <x v="5"/>
    <d v="1899-12-30T12:21:59"/>
    <d v="1899-12-30T12:37:00"/>
    <n v="1"/>
    <d v="1899-12-30T00:15:01"/>
    <d v="1899-12-30T00:12:00"/>
    <d v="1899-12-30T00:03:01"/>
    <n v="181"/>
  </r>
  <r>
    <x v="3"/>
    <x v="12"/>
    <d v="1899-12-30T14:30:40"/>
    <d v="1899-12-30T14:45:41"/>
    <n v="3"/>
    <d v="1899-12-30T00:15:01"/>
    <d v="1899-12-30T00:06:40"/>
    <d v="1899-12-30T00:08:21"/>
    <n v="501"/>
  </r>
  <r>
    <x v="3"/>
    <x v="2"/>
    <d v="1899-12-30T13:40:02"/>
    <d v="1899-12-30T13:55:03"/>
    <n v="1"/>
    <d v="1899-12-30T00:15:01"/>
    <d v="1899-12-30T00:28:45"/>
    <d v="1899-12-30T00:13:44"/>
    <n v="824"/>
  </r>
  <r>
    <x v="0"/>
    <x v="11"/>
    <d v="1899-12-30T13:48:00"/>
    <d v="1899-12-30T14:03:02"/>
    <n v="1"/>
    <d v="1899-12-30T00:15:02"/>
    <d v="1899-12-30T00:07:50"/>
    <d v="1899-12-30T00:07:12"/>
    <n v="432"/>
  </r>
  <r>
    <x v="6"/>
    <x v="16"/>
    <d v="1899-12-30T14:42:34"/>
    <d v="1899-12-30T14:57:36"/>
    <n v="1"/>
    <d v="1899-12-30T00:15:02"/>
    <d v="1899-12-30T00:28:45"/>
    <d v="1899-12-30T00:13:43"/>
    <n v="823"/>
  </r>
  <r>
    <x v="6"/>
    <x v="8"/>
    <d v="1899-12-30T15:54:18"/>
    <d v="1899-12-30T16:09:20"/>
    <n v="1"/>
    <d v="1899-12-30T00:15:02"/>
    <d v="1899-12-30T00:25:04"/>
    <d v="1899-12-30T00:10:02"/>
    <n v="602"/>
  </r>
  <r>
    <x v="6"/>
    <x v="7"/>
    <d v="1899-12-30T09:52:41"/>
    <d v="1899-12-30T10:07:43"/>
    <n v="1"/>
    <d v="1899-12-30T00:15:02"/>
    <d v="1899-12-30T00:17:15"/>
    <d v="1899-12-30T00:02:13"/>
    <n v="133"/>
  </r>
  <r>
    <x v="7"/>
    <x v="16"/>
    <d v="1899-12-30T11:43:48"/>
    <d v="1899-12-30T11:58:50"/>
    <n v="1"/>
    <d v="1899-12-30T00:15:02"/>
    <d v="1899-12-30T00:28:45"/>
    <d v="1899-12-30T00:13:43"/>
    <n v="823"/>
  </r>
  <r>
    <x v="7"/>
    <x v="11"/>
    <d v="1899-12-30T10:00:13"/>
    <d v="1899-12-30T10:27:15"/>
    <n v="1"/>
    <d v="1899-12-30T00:27:02"/>
    <d v="1899-12-30T00:13:12"/>
    <d v="1899-12-30T00:13:50"/>
    <n v="830"/>
  </r>
  <r>
    <x v="7"/>
    <x v="16"/>
    <d v="1899-12-30T09:18:21"/>
    <d v="1899-12-30T09:33:23"/>
    <n v="1"/>
    <d v="1899-12-30T00:15:02"/>
    <d v="1899-12-30T00:28:45"/>
    <d v="1899-12-30T00:13:43"/>
    <n v="823"/>
  </r>
  <r>
    <x v="8"/>
    <x v="5"/>
    <d v="1899-12-30T16:12:38"/>
    <d v="1899-12-30T16:27:40"/>
    <n v="2"/>
    <d v="1899-12-30T00:15:02"/>
    <d v="1899-12-30T00:10:19"/>
    <d v="1899-12-30T00:04:43"/>
    <n v="283"/>
  </r>
  <r>
    <x v="2"/>
    <x v="1"/>
    <d v="1899-12-30T16:06:58"/>
    <d v="1899-12-30T16:22:00"/>
    <n v="1"/>
    <d v="1899-12-30T00:15:02"/>
    <d v="1899-12-30T00:23:10"/>
    <d v="1899-12-30T00:08:08"/>
    <n v="488"/>
  </r>
  <r>
    <x v="15"/>
    <x v="3"/>
    <d v="1899-12-30T11:47:51"/>
    <d v="1899-12-30T12:02:53"/>
    <n v="1"/>
    <d v="1899-12-30T00:15:02"/>
    <d v="1899-12-30T00:15:24"/>
    <d v="1899-12-30T00:00:22"/>
    <n v="22"/>
  </r>
  <r>
    <x v="15"/>
    <x v="20"/>
    <d v="1899-12-30T08:38:38"/>
    <d v="1899-12-30T08:53:40"/>
    <n v="2"/>
    <d v="1899-12-30T00:15:02"/>
    <d v="1899-12-30T00:21:40"/>
    <d v="1899-12-30T00:06:38"/>
    <n v="398"/>
  </r>
  <r>
    <x v="15"/>
    <x v="25"/>
    <d v="1899-12-30T14:14:33"/>
    <d v="1899-12-30T14:29:35"/>
    <n v="2"/>
    <d v="1899-12-30T00:15:02"/>
    <d v="1899-12-30T00:13:31"/>
    <d v="1899-12-30T00:01:31"/>
    <n v="91"/>
  </r>
  <r>
    <x v="3"/>
    <x v="3"/>
    <d v="1899-12-30T08:57:06"/>
    <d v="1899-12-30T09:12:08"/>
    <n v="1"/>
    <d v="1899-12-30T00:15:02"/>
    <d v="1899-12-30T00:17:30"/>
    <d v="1899-12-30T00:02:28"/>
    <n v="148"/>
  </r>
  <r>
    <x v="18"/>
    <x v="2"/>
    <d v="1899-12-30T13:10:47"/>
    <d v="1899-12-30T13:25:49"/>
    <n v="1"/>
    <d v="1899-12-30T00:15:02"/>
    <d v="1899-12-30T00:28:45"/>
    <d v="1899-12-30T00:13:43"/>
    <n v="823"/>
  </r>
  <r>
    <x v="11"/>
    <x v="5"/>
    <d v="1899-12-30T08:55:13"/>
    <d v="1899-12-30T09:10:15"/>
    <n v="2"/>
    <d v="1899-12-30T00:15:02"/>
    <d v="1899-12-30T00:17:48"/>
    <d v="1899-12-30T00:02:46"/>
    <n v="166"/>
  </r>
  <r>
    <x v="12"/>
    <x v="25"/>
    <d v="1899-12-30T10:35:32"/>
    <d v="1899-12-30T10:50:35"/>
    <n v="2"/>
    <d v="1899-12-30T00:15:03"/>
    <d v="1899-12-30T00:14:15"/>
    <d v="1899-12-30T00:00:48"/>
    <n v="48"/>
  </r>
  <r>
    <x v="13"/>
    <x v="12"/>
    <d v="1899-12-30T10:39:27"/>
    <d v="1899-12-30T10:54:30"/>
    <n v="3"/>
    <d v="1899-12-30T00:15:03"/>
    <d v="1899-12-30T00:08:07"/>
    <d v="1899-12-30T00:06:56"/>
    <n v="416"/>
  </r>
  <r>
    <x v="14"/>
    <x v="12"/>
    <d v="1899-12-30T09:44:01"/>
    <d v="1899-12-30T09:59:04"/>
    <n v="1"/>
    <d v="1899-12-30T00:15:03"/>
    <d v="1899-12-30T00:21:36"/>
    <d v="1899-12-30T00:06:33"/>
    <n v="393"/>
  </r>
  <r>
    <x v="5"/>
    <x v="11"/>
    <d v="1899-12-30T16:11:19"/>
    <d v="1899-12-30T16:26:22"/>
    <n v="1"/>
    <d v="1899-12-30T00:15:03"/>
    <d v="1899-12-30T00:14:30"/>
    <d v="1899-12-30T00:00:33"/>
    <n v="33"/>
  </r>
  <r>
    <x v="7"/>
    <x v="16"/>
    <d v="1899-12-30T08:43:47"/>
    <d v="1899-12-30T08:58:50"/>
    <n v="1"/>
    <d v="1899-12-30T00:15:03"/>
    <d v="1899-12-30T00:28:45"/>
    <d v="1899-12-30T00:13:42"/>
    <n v="822"/>
  </r>
  <r>
    <x v="8"/>
    <x v="5"/>
    <d v="1899-12-30T15:38:45"/>
    <d v="1899-12-30T15:53:48"/>
    <n v="2"/>
    <d v="1899-12-30T00:15:03"/>
    <d v="1899-12-30T00:10:19"/>
    <d v="1899-12-30T00:04:44"/>
    <n v="284"/>
  </r>
  <r>
    <x v="10"/>
    <x v="5"/>
    <d v="1899-12-30T09:40:15"/>
    <d v="1899-12-30T09:55:18"/>
    <n v="2"/>
    <d v="1899-12-30T00:15:03"/>
    <d v="1899-12-30T00:18:36"/>
    <d v="1899-12-30T00:03:33"/>
    <n v="213"/>
  </r>
  <r>
    <x v="3"/>
    <x v="12"/>
    <d v="1899-12-30T16:15:47"/>
    <d v="1899-12-30T16:30:50"/>
    <n v="3"/>
    <d v="1899-12-30T00:15:03"/>
    <d v="1899-12-30T00:06:40"/>
    <d v="1899-12-30T00:08:23"/>
    <n v="503"/>
  </r>
  <r>
    <x v="3"/>
    <x v="11"/>
    <d v="1899-12-30T08:50:33"/>
    <d v="1899-12-30T09:05:36"/>
    <n v="1"/>
    <d v="1899-12-30T00:15:03"/>
    <d v="1899-12-30T00:15:36"/>
    <d v="1899-12-30T00:00:33"/>
    <n v="33"/>
  </r>
  <r>
    <x v="3"/>
    <x v="3"/>
    <d v="1899-12-30T13:55:46"/>
    <d v="1899-12-30T14:10:49"/>
    <n v="1"/>
    <d v="1899-12-30T00:15:03"/>
    <d v="1899-12-30T00:17:30"/>
    <d v="1899-12-30T00:02:27"/>
    <n v="147"/>
  </r>
  <r>
    <x v="11"/>
    <x v="23"/>
    <d v="1899-12-30T08:34:01"/>
    <d v="1899-12-30T08:49:04"/>
    <n v="2"/>
    <d v="1899-12-30T00:15:03"/>
    <d v="1899-12-30T00:12:45"/>
    <d v="1899-12-30T00:02:18"/>
    <n v="138"/>
  </r>
  <r>
    <x v="1"/>
    <x v="10"/>
    <d v="1899-12-30T16:24:51"/>
    <d v="1899-12-30T16:39:55"/>
    <n v="1"/>
    <d v="1899-12-30T00:15:04"/>
    <d v="1899-12-30T01:08:00"/>
    <d v="1899-12-30T00:52:56"/>
    <n v="3176"/>
  </r>
  <r>
    <x v="10"/>
    <x v="10"/>
    <d v="1899-12-30T12:21:57"/>
    <d v="1899-12-30T13:29:12"/>
    <n v="1"/>
    <d v="1899-12-30T01:07:15"/>
    <d v="1899-12-30T00:33:21"/>
    <d v="1899-12-30T00:33:54"/>
    <n v="2034"/>
  </r>
  <r>
    <x v="3"/>
    <x v="12"/>
    <d v="1899-12-30T15:52:51"/>
    <d v="1899-12-30T16:07:55"/>
    <n v="3"/>
    <d v="1899-12-30T00:15:04"/>
    <d v="1899-12-30T00:06:40"/>
    <d v="1899-12-30T00:08:24"/>
    <n v="504"/>
  </r>
  <r>
    <x v="3"/>
    <x v="11"/>
    <d v="1899-12-30T12:43:17"/>
    <d v="1899-12-30T12:58:21"/>
    <n v="1"/>
    <d v="1899-12-30T00:15:04"/>
    <d v="1899-12-30T00:15:36"/>
    <d v="1899-12-30T00:00:32"/>
    <n v="32"/>
  </r>
  <r>
    <x v="3"/>
    <x v="12"/>
    <d v="1899-12-30T12:08:53"/>
    <d v="1899-12-30T12:23:57"/>
    <n v="3"/>
    <d v="1899-12-30T00:15:04"/>
    <d v="1899-12-30T00:06:40"/>
    <d v="1899-12-30T00:08:24"/>
    <n v="504"/>
  </r>
  <r>
    <x v="4"/>
    <x v="12"/>
    <d v="1899-12-30T16:19:54"/>
    <d v="1899-12-30T16:34:58"/>
    <n v="3"/>
    <d v="1899-12-30T00:15:04"/>
    <d v="1899-12-30T00:08:00"/>
    <d v="1899-12-30T00:07:04"/>
    <n v="424"/>
  </r>
  <r>
    <x v="0"/>
    <x v="11"/>
    <d v="1899-12-30T10:35:46"/>
    <d v="1899-12-30T10:50:51"/>
    <n v="1"/>
    <d v="1899-12-30T00:15:05"/>
    <d v="1899-12-30T00:07:50"/>
    <d v="1899-12-30T00:07:15"/>
    <n v="435"/>
  </r>
  <r>
    <x v="9"/>
    <x v="5"/>
    <d v="1899-12-30T09:07:24"/>
    <d v="1899-12-30T09:22:29"/>
    <n v="2"/>
    <d v="1899-12-30T00:15:05"/>
    <d v="1899-12-30T00:33:00"/>
    <d v="1899-12-30T00:17:55"/>
    <n v="1075"/>
  </r>
  <r>
    <x v="3"/>
    <x v="12"/>
    <d v="1899-12-30T11:33:39"/>
    <d v="1899-12-30T11:48:44"/>
    <n v="4"/>
    <d v="1899-12-30T00:15:05"/>
    <d v="1899-12-30T00:05:00"/>
    <d v="1899-12-30T00:10:05"/>
    <n v="605"/>
  </r>
  <r>
    <x v="3"/>
    <x v="12"/>
    <d v="1899-12-30T16:00:30"/>
    <d v="1899-12-30T16:15:35"/>
    <n v="4"/>
    <d v="1899-12-30T00:15:05"/>
    <d v="1899-12-30T00:05:00"/>
    <d v="1899-12-30T00:10:05"/>
    <n v="605"/>
  </r>
  <r>
    <x v="11"/>
    <x v="23"/>
    <d v="1899-12-30T14:54:52"/>
    <d v="1899-12-30T15:09:57"/>
    <n v="3"/>
    <d v="1899-12-30T00:15:05"/>
    <d v="1899-12-30T00:08:30"/>
    <d v="1899-12-30T00:06:35"/>
    <n v="395"/>
  </r>
  <r>
    <x v="14"/>
    <x v="12"/>
    <d v="1899-12-30T15:37:41"/>
    <d v="1899-12-30T15:52:47"/>
    <n v="1"/>
    <d v="1899-12-30T00:15:06"/>
    <d v="1899-12-30T00:21:36"/>
    <d v="1899-12-30T00:06:30"/>
    <n v="390"/>
  </r>
  <r>
    <x v="6"/>
    <x v="7"/>
    <d v="1899-12-30T08:35:14"/>
    <d v="1899-12-30T08:50:20"/>
    <n v="1"/>
    <d v="1899-12-30T00:15:06"/>
    <d v="1899-12-30T00:17:15"/>
    <d v="1899-12-30T00:02:09"/>
    <n v="129"/>
  </r>
  <r>
    <x v="7"/>
    <x v="11"/>
    <d v="1899-12-30T12:17:47"/>
    <d v="1899-12-30T12:32:53"/>
    <n v="1"/>
    <d v="1899-12-30T00:15:06"/>
    <d v="1899-12-30T00:13:12"/>
    <d v="1899-12-30T00:01:54"/>
    <n v="114"/>
  </r>
  <r>
    <x v="7"/>
    <x v="11"/>
    <d v="1899-12-30T15:23:27"/>
    <d v="1899-12-30T15:38:33"/>
    <n v="1"/>
    <d v="1899-12-30T00:15:06"/>
    <d v="1899-12-30T00:13:12"/>
    <d v="1899-12-30T00:01:54"/>
    <n v="114"/>
  </r>
  <r>
    <x v="1"/>
    <x v="20"/>
    <d v="1899-12-30T16:19:14"/>
    <d v="1899-12-30T16:34:20"/>
    <n v="1"/>
    <d v="1899-12-30T00:15:06"/>
    <d v="1899-12-30T00:26:53"/>
    <d v="1899-12-30T00:11:47"/>
    <n v="707"/>
  </r>
  <r>
    <x v="15"/>
    <x v="3"/>
    <d v="1899-12-30T11:26:44"/>
    <d v="1899-12-30T11:41:50"/>
    <n v="1"/>
    <d v="1899-12-30T00:15:06"/>
    <d v="1899-12-30T00:15:24"/>
    <d v="1899-12-30T00:00:18"/>
    <n v="18"/>
  </r>
  <r>
    <x v="10"/>
    <x v="5"/>
    <d v="1899-12-30T11:57:02"/>
    <d v="1899-12-30T12:12:08"/>
    <n v="2"/>
    <d v="1899-12-30T00:15:06"/>
    <d v="1899-12-30T00:18:36"/>
    <d v="1899-12-30T00:03:30"/>
    <n v="210"/>
  </r>
  <r>
    <x v="3"/>
    <x v="11"/>
    <d v="1899-12-30T09:12:14"/>
    <d v="1899-12-30T09:27:20"/>
    <n v="1"/>
    <d v="1899-12-30T00:15:06"/>
    <d v="1899-12-30T00:15:36"/>
    <d v="1899-12-30T00:00:30"/>
    <n v="30"/>
  </r>
  <r>
    <x v="18"/>
    <x v="11"/>
    <d v="1899-12-30T14:42:01"/>
    <d v="1899-12-30T14:57:07"/>
    <n v="1"/>
    <d v="1899-12-30T00:15:06"/>
    <d v="1899-12-30T00:15:36"/>
    <d v="1899-12-30T00:00:30"/>
    <n v="30"/>
  </r>
  <r>
    <x v="11"/>
    <x v="12"/>
    <d v="1899-12-30T11:54:41"/>
    <d v="1899-12-30T12:09:47"/>
    <n v="1"/>
    <d v="1899-12-30T00:15:06"/>
    <d v="1899-12-30T00:24:09"/>
    <d v="1899-12-30T00:09:03"/>
    <n v="543"/>
  </r>
  <r>
    <x v="4"/>
    <x v="11"/>
    <d v="1899-12-30T15:44:11"/>
    <d v="1899-12-30T15:59:17"/>
    <n v="1"/>
    <d v="1899-12-30T00:15:06"/>
    <d v="1899-12-30T00:15:07"/>
    <d v="1899-12-30T00:00:01"/>
    <n v="1"/>
  </r>
  <r>
    <x v="4"/>
    <x v="11"/>
    <d v="1899-12-30T09:24:27"/>
    <d v="1899-12-30T09:39:33"/>
    <n v="1"/>
    <d v="1899-12-30T00:15:06"/>
    <d v="1899-12-30T00:15:07"/>
    <d v="1899-12-30T00:00:01"/>
    <n v="1"/>
  </r>
  <r>
    <x v="0"/>
    <x v="23"/>
    <d v="1899-12-30T16:20:48"/>
    <d v="1899-12-30T16:35:55"/>
    <n v="2"/>
    <d v="1899-12-30T00:15:07"/>
    <d v="1899-12-30T00:15:54"/>
    <d v="1899-12-30T00:00:47"/>
    <n v="47"/>
  </r>
  <r>
    <x v="5"/>
    <x v="4"/>
    <d v="1899-12-30T08:20:43"/>
    <d v="1899-12-30T08:35:50"/>
    <n v="1"/>
    <d v="1899-12-30T00:15:07"/>
    <d v="1899-12-30T00:23:00"/>
    <d v="1899-12-30T00:07:53"/>
    <n v="473"/>
  </r>
  <r>
    <x v="6"/>
    <x v="12"/>
    <d v="1899-12-30T08:46:45"/>
    <d v="1899-12-30T09:01:52"/>
    <n v="3"/>
    <d v="1899-12-30T00:15:07"/>
    <d v="1899-12-30T00:06:20"/>
    <d v="1899-12-30T00:08:47"/>
    <n v="527"/>
  </r>
  <r>
    <x v="10"/>
    <x v="12"/>
    <d v="1899-12-30T10:54:13"/>
    <d v="1899-12-30T11:09:20"/>
    <n v="4"/>
    <d v="1899-12-30T00:15:07"/>
    <d v="1899-12-30T00:03:30"/>
    <d v="1899-12-30T00:11:37"/>
    <n v="697"/>
  </r>
  <r>
    <x v="11"/>
    <x v="11"/>
    <d v="1899-12-30T11:28:19"/>
    <d v="1899-12-30T11:43:26"/>
    <n v="1"/>
    <d v="1899-12-30T00:15:07"/>
    <d v="1899-12-30T00:09:00"/>
    <d v="1899-12-30T00:06:07"/>
    <n v="367"/>
  </r>
  <r>
    <x v="0"/>
    <x v="11"/>
    <d v="1899-12-30T12:26:38"/>
    <d v="1899-12-30T12:41:46"/>
    <n v="1"/>
    <d v="1899-12-30T00:15:08"/>
    <d v="1899-12-30T00:07:50"/>
    <d v="1899-12-30T00:07:18"/>
    <n v="438"/>
  </r>
  <r>
    <x v="0"/>
    <x v="12"/>
    <d v="1899-12-30T15:45:03"/>
    <d v="1899-12-30T16:00:11"/>
    <n v="2"/>
    <d v="1899-12-30T00:15:08"/>
    <d v="1899-12-30T00:11:06"/>
    <d v="1899-12-30T00:04:02"/>
    <n v="242"/>
  </r>
  <r>
    <x v="0"/>
    <x v="11"/>
    <d v="1899-12-30T08:38:03"/>
    <d v="1899-12-30T08:53:11"/>
    <n v="1"/>
    <d v="1899-12-30T00:15:08"/>
    <d v="1899-12-30T00:07:50"/>
    <d v="1899-12-30T00:07:18"/>
    <n v="438"/>
  </r>
  <r>
    <x v="5"/>
    <x v="12"/>
    <d v="1899-12-30T08:19:29"/>
    <d v="1899-12-30T08:34:37"/>
    <n v="3"/>
    <d v="1899-12-30T00:15:08"/>
    <d v="1899-12-30T00:09:24"/>
    <d v="1899-12-30T00:05:44"/>
    <n v="344"/>
  </r>
  <r>
    <x v="6"/>
    <x v="1"/>
    <d v="1899-12-30T16:37:54"/>
    <d v="1899-12-30T16:53:02"/>
    <n v="1"/>
    <d v="1899-12-30T00:15:08"/>
    <d v="1899-12-30T00:13:12"/>
    <d v="1899-12-30T00:01:56"/>
    <n v="116"/>
  </r>
  <r>
    <x v="7"/>
    <x v="7"/>
    <d v="1899-12-30T12:14:43"/>
    <d v="1899-12-30T12:29:51"/>
    <n v="1"/>
    <d v="1899-12-30T00:15:08"/>
    <d v="1899-12-30T00:17:15"/>
    <d v="1899-12-30T00:02:07"/>
    <n v="127"/>
  </r>
  <r>
    <x v="2"/>
    <x v="5"/>
    <d v="1899-12-30T10:23:14"/>
    <d v="1899-12-30T10:38:22"/>
    <n v="2"/>
    <d v="1899-12-30T00:15:08"/>
    <d v="1899-12-30T00:11:02"/>
    <d v="1899-12-30T00:04:06"/>
    <n v="246"/>
  </r>
  <r>
    <x v="2"/>
    <x v="1"/>
    <d v="1899-12-30T09:32:04"/>
    <d v="1899-12-30T09:47:12"/>
    <n v="1"/>
    <d v="1899-12-30T00:15:08"/>
    <d v="1899-12-30T00:23:10"/>
    <d v="1899-12-30T00:08:02"/>
    <n v="482"/>
  </r>
  <r>
    <x v="0"/>
    <x v="5"/>
    <d v="1899-12-30T15:57:39"/>
    <d v="1899-12-30T16:12:48"/>
    <n v="2"/>
    <d v="1899-12-30T00:15:09"/>
    <d v="1899-12-30T00:07:48"/>
    <d v="1899-12-30T00:07:21"/>
    <n v="441"/>
  </r>
  <r>
    <x v="14"/>
    <x v="12"/>
    <d v="1899-12-30T14:23:12"/>
    <d v="1899-12-30T14:38:21"/>
    <n v="1"/>
    <d v="1899-12-30T00:15:09"/>
    <d v="1899-12-30T00:21:36"/>
    <d v="1899-12-30T00:06:27"/>
    <n v="387"/>
  </r>
  <r>
    <x v="14"/>
    <x v="1"/>
    <d v="1899-12-30T09:15:42"/>
    <d v="1899-12-30T09:30:51"/>
    <n v="1"/>
    <d v="1899-12-30T00:15:09"/>
    <d v="1899-12-30T00:22:48"/>
    <d v="1899-12-30T00:07:39"/>
    <n v="459"/>
  </r>
  <r>
    <x v="7"/>
    <x v="7"/>
    <d v="1899-12-30T11:29:58"/>
    <d v="1899-12-30T11:45:07"/>
    <n v="1"/>
    <d v="1899-12-30T00:15:09"/>
    <d v="1899-12-30T00:17:15"/>
    <d v="1899-12-30T00:02:06"/>
    <n v="126"/>
  </r>
  <r>
    <x v="7"/>
    <x v="8"/>
    <d v="1899-12-30T10:23:13"/>
    <d v="1899-12-30T10:38:22"/>
    <n v="1"/>
    <d v="1899-12-30T00:15:09"/>
    <d v="1899-12-30T00:25:04"/>
    <d v="1899-12-30T00:09:55"/>
    <n v="595"/>
  </r>
  <r>
    <x v="7"/>
    <x v="4"/>
    <d v="1899-12-30T15:45:25"/>
    <d v="1899-12-30T16:00:34"/>
    <n v="1"/>
    <d v="1899-12-30T00:15:09"/>
    <d v="1899-12-30T00:28:17"/>
    <d v="1899-12-30T00:13:08"/>
    <n v="788"/>
  </r>
  <r>
    <x v="1"/>
    <x v="1"/>
    <d v="1899-12-30T15:37:18"/>
    <d v="1899-12-30T15:52:27"/>
    <n v="1"/>
    <d v="1899-12-30T00:15:09"/>
    <d v="1899-12-30T00:16:34"/>
    <d v="1899-12-30T00:01:25"/>
    <n v="85"/>
  </r>
  <r>
    <x v="1"/>
    <x v="5"/>
    <d v="1899-12-30T10:22:13"/>
    <d v="1899-12-30T10:37:22"/>
    <n v="2"/>
    <d v="1899-12-30T00:15:09"/>
    <d v="1899-12-30T00:06:00"/>
    <d v="1899-12-30T00:09:09"/>
    <n v="549"/>
  </r>
  <r>
    <x v="1"/>
    <x v="1"/>
    <d v="1899-12-30T10:07:01"/>
    <d v="1899-12-30T10:34:00"/>
    <n v="1"/>
    <d v="1899-12-30T00:26:59"/>
    <d v="1899-12-30T00:16:34"/>
    <d v="1899-12-30T00:10:25"/>
    <n v="625"/>
  </r>
  <r>
    <x v="2"/>
    <x v="5"/>
    <d v="1899-12-30T15:35:41"/>
    <d v="1899-12-30T15:50:50"/>
    <n v="2"/>
    <d v="1899-12-30T00:15:09"/>
    <d v="1899-12-30T00:11:02"/>
    <d v="1899-12-30T00:04:07"/>
    <n v="247"/>
  </r>
  <r>
    <x v="17"/>
    <x v="23"/>
    <d v="1899-12-30T14:13:46"/>
    <d v="1899-12-30T14:28:55"/>
    <n v="1"/>
    <d v="1899-12-30T00:15:09"/>
    <d v="1899-12-30T00:35:12"/>
    <d v="1899-12-30T00:20:03"/>
    <n v="1203"/>
  </r>
  <r>
    <x v="3"/>
    <x v="5"/>
    <d v="1899-12-30T10:23:31"/>
    <d v="1899-12-30T10:38:40"/>
    <n v="2"/>
    <d v="1899-12-30T00:15:09"/>
    <d v="1899-12-30T00:15:30"/>
    <d v="1899-12-30T00:00:21"/>
    <n v="21"/>
  </r>
  <r>
    <x v="4"/>
    <x v="12"/>
    <d v="1899-12-30T09:15:03"/>
    <d v="1899-12-30T09:30:12"/>
    <n v="3"/>
    <d v="1899-12-30T00:15:09"/>
    <d v="1899-12-30T00:08:00"/>
    <d v="1899-12-30T00:07:09"/>
    <n v="429"/>
  </r>
  <r>
    <x v="4"/>
    <x v="3"/>
    <d v="1899-12-30T13:05:40"/>
    <d v="1899-12-30T13:20:49"/>
    <n v="1"/>
    <d v="1899-12-30T00:15:09"/>
    <d v="1899-12-30T00:20:42"/>
    <d v="1899-12-30T00:05:33"/>
    <n v="333"/>
  </r>
  <r>
    <x v="6"/>
    <x v="7"/>
    <d v="1899-12-30T13:16:00"/>
    <d v="1899-12-30T13:31:10"/>
    <n v="1"/>
    <d v="1899-12-30T00:15:10"/>
    <d v="1899-12-30T00:17:15"/>
    <d v="1899-12-30T00:02:05"/>
    <n v="125"/>
  </r>
  <r>
    <x v="7"/>
    <x v="4"/>
    <d v="1899-12-30T14:11:09"/>
    <d v="1899-12-30T14:26:19"/>
    <n v="1"/>
    <d v="1899-12-30T00:15:10"/>
    <d v="1899-12-30T00:28:17"/>
    <d v="1899-12-30T00:13:07"/>
    <n v="787"/>
  </r>
  <r>
    <x v="7"/>
    <x v="12"/>
    <d v="1899-12-30T12:11:39"/>
    <d v="1899-12-30T12:26:49"/>
    <n v="3"/>
    <d v="1899-12-30T00:15:10"/>
    <d v="1899-12-30T00:06:20"/>
    <d v="1899-12-30T00:08:50"/>
    <n v="530"/>
  </r>
  <r>
    <x v="1"/>
    <x v="5"/>
    <d v="1899-12-30T13:38:27"/>
    <d v="1899-12-30T13:53:37"/>
    <n v="2"/>
    <d v="1899-12-30T00:15:10"/>
    <d v="1899-12-30T00:06:00"/>
    <d v="1899-12-30T00:09:10"/>
    <n v="550"/>
  </r>
  <r>
    <x v="1"/>
    <x v="11"/>
    <d v="1899-12-30T11:15:00"/>
    <d v="1899-12-30T11:30:10"/>
    <n v="1"/>
    <d v="1899-12-30T00:15:10"/>
    <d v="1899-12-30T00:11:24"/>
    <d v="1899-12-30T00:03:46"/>
    <n v="226"/>
  </r>
  <r>
    <x v="1"/>
    <x v="23"/>
    <d v="1899-12-30T14:53:58"/>
    <d v="1899-12-30T15:09:08"/>
    <n v="2"/>
    <d v="1899-12-30T00:15:10"/>
    <d v="1899-12-30T00:24:00"/>
    <d v="1899-12-30T00:08:50"/>
    <n v="530"/>
  </r>
  <r>
    <x v="1"/>
    <x v="25"/>
    <d v="1899-12-30T10:38:00"/>
    <d v="1899-12-30T10:53:10"/>
    <n v="2"/>
    <d v="1899-12-30T00:15:10"/>
    <d v="1899-12-30T00:20:42"/>
    <d v="1899-12-30T00:05:32"/>
    <n v="332"/>
  </r>
  <r>
    <x v="10"/>
    <x v="12"/>
    <d v="1899-12-30T09:29:11"/>
    <d v="1899-12-30T09:44:21"/>
    <n v="3"/>
    <d v="1899-12-30T00:15:10"/>
    <d v="1899-12-30T00:04:40"/>
    <d v="1899-12-30T00:10:30"/>
    <n v="630"/>
  </r>
  <r>
    <x v="3"/>
    <x v="5"/>
    <d v="1899-12-30T08:52:45"/>
    <d v="1899-12-30T09:07:55"/>
    <n v="2"/>
    <d v="1899-12-30T00:15:10"/>
    <d v="1899-12-30T00:15:30"/>
    <d v="1899-12-30T00:00:20"/>
    <n v="20"/>
  </r>
  <r>
    <x v="3"/>
    <x v="3"/>
    <d v="1899-12-30T09:00:49"/>
    <d v="1899-12-30T09:15:59"/>
    <n v="1"/>
    <d v="1899-12-30T00:15:10"/>
    <d v="1899-12-30T00:17:30"/>
    <d v="1899-12-30T00:02:20"/>
    <n v="140"/>
  </r>
  <r>
    <x v="18"/>
    <x v="10"/>
    <d v="1899-12-30T12:30:22"/>
    <d v="1899-12-30T12:45:32"/>
    <n v="1"/>
    <d v="1899-12-30T00:15:10"/>
    <d v="1899-12-30T00:31:03"/>
    <d v="1899-12-30T00:15:53"/>
    <n v="953"/>
  </r>
  <r>
    <x v="11"/>
    <x v="11"/>
    <d v="1899-12-30T09:44:54"/>
    <d v="1899-12-30T10:00:04"/>
    <n v="1"/>
    <d v="1899-12-30T00:15:10"/>
    <d v="1899-12-30T00:09:00"/>
    <d v="1899-12-30T00:06:10"/>
    <n v="370"/>
  </r>
  <r>
    <x v="11"/>
    <x v="12"/>
    <d v="1899-12-30T14:28:17"/>
    <d v="1899-12-30T14:43:27"/>
    <n v="3"/>
    <d v="1899-12-30T00:15:10"/>
    <d v="1899-12-30T00:08:03"/>
    <d v="1899-12-30T00:07:07"/>
    <n v="427"/>
  </r>
  <r>
    <x v="4"/>
    <x v="12"/>
    <d v="1899-12-30T11:31:33"/>
    <d v="1899-12-30T11:46:43"/>
    <n v="3"/>
    <d v="1899-12-30T00:15:10"/>
    <d v="1899-12-30T00:08:00"/>
    <d v="1899-12-30T00:07:10"/>
    <n v="430"/>
  </r>
  <r>
    <x v="0"/>
    <x v="1"/>
    <d v="1899-12-30T15:07:45"/>
    <d v="1899-12-30T15:22:56"/>
    <n v="1"/>
    <d v="1899-12-30T00:15:11"/>
    <d v="1899-12-30T00:08:24"/>
    <d v="1899-12-30T00:06:47"/>
    <n v="407"/>
  </r>
  <r>
    <x v="14"/>
    <x v="12"/>
    <d v="1899-12-30T09:33:34"/>
    <d v="1899-12-30T09:48:45"/>
    <n v="1"/>
    <d v="1899-12-30T00:15:11"/>
    <d v="1899-12-30T00:21:36"/>
    <d v="1899-12-30T00:06:25"/>
    <n v="385"/>
  </r>
  <r>
    <x v="5"/>
    <x v="11"/>
    <d v="1899-12-30T13:44:16"/>
    <d v="1899-12-30T13:59:27"/>
    <n v="1"/>
    <d v="1899-12-30T00:15:11"/>
    <d v="1899-12-30T00:14:30"/>
    <d v="1899-12-30T00:00:41"/>
    <n v="41"/>
  </r>
  <r>
    <x v="5"/>
    <x v="11"/>
    <d v="1899-12-30T15:38:10"/>
    <d v="1899-12-30T15:53:21"/>
    <n v="1"/>
    <d v="1899-12-30T00:15:11"/>
    <d v="1899-12-30T00:14:30"/>
    <d v="1899-12-30T00:00:41"/>
    <n v="41"/>
  </r>
  <r>
    <x v="6"/>
    <x v="7"/>
    <d v="1899-12-30T11:12:30"/>
    <d v="1899-12-30T11:27:41"/>
    <n v="1"/>
    <d v="1899-12-30T00:15:11"/>
    <d v="1899-12-30T00:17:15"/>
    <d v="1899-12-30T00:02:04"/>
    <n v="124"/>
  </r>
  <r>
    <x v="7"/>
    <x v="12"/>
    <d v="1899-12-30T15:03:42"/>
    <d v="1899-12-30T15:18:53"/>
    <n v="3"/>
    <d v="1899-12-30T00:15:11"/>
    <d v="1899-12-30T00:06:20"/>
    <d v="1899-12-30T00:08:51"/>
    <n v="531"/>
  </r>
  <r>
    <x v="7"/>
    <x v="12"/>
    <d v="1899-12-30T16:26:58"/>
    <d v="1899-12-30T16:42:09"/>
    <n v="3"/>
    <d v="1899-12-30T00:15:11"/>
    <d v="1899-12-30T00:06:20"/>
    <d v="1899-12-30T00:08:51"/>
    <n v="531"/>
  </r>
  <r>
    <x v="2"/>
    <x v="3"/>
    <d v="1899-12-30T13:11:27"/>
    <d v="1899-12-30T13:26:38"/>
    <n v="1"/>
    <d v="1899-12-30T00:15:11"/>
    <d v="1899-12-30T00:39:40"/>
    <d v="1899-12-30T00:24:29"/>
    <n v="1469"/>
  </r>
  <r>
    <x v="2"/>
    <x v="1"/>
    <d v="1899-12-30T16:32:58"/>
    <d v="1899-12-30T16:48:09"/>
    <n v="1"/>
    <d v="1899-12-30T00:15:11"/>
    <d v="1899-12-30T00:23:10"/>
    <d v="1899-12-30T00:07:59"/>
    <n v="479"/>
  </r>
  <r>
    <x v="10"/>
    <x v="12"/>
    <d v="1899-12-30T08:51:16"/>
    <d v="1899-12-30T09:06:27"/>
    <n v="3"/>
    <d v="1899-12-30T00:15:11"/>
    <d v="1899-12-30T00:04:40"/>
    <d v="1899-12-30T00:10:31"/>
    <n v="631"/>
  </r>
  <r>
    <x v="3"/>
    <x v="11"/>
    <d v="1899-12-30T14:34:36"/>
    <d v="1899-12-30T14:49:47"/>
    <n v="1"/>
    <d v="1899-12-30T00:15:11"/>
    <d v="1899-12-30T00:15:36"/>
    <d v="1899-12-30T00:00:25"/>
    <n v="25"/>
  </r>
  <r>
    <x v="4"/>
    <x v="11"/>
    <d v="1899-12-30T12:49:34"/>
    <d v="1899-12-30T13:04:45"/>
    <n v="1"/>
    <d v="1899-12-30T00:15:11"/>
    <d v="1899-12-30T00:15:07"/>
    <d v="1899-12-30T00:00:04"/>
    <n v="4"/>
  </r>
  <r>
    <x v="0"/>
    <x v="5"/>
    <d v="1899-12-30T14:10:39"/>
    <d v="1899-12-30T14:25:51"/>
    <n v="2"/>
    <d v="1899-12-30T00:15:12"/>
    <d v="1899-12-30T00:07:48"/>
    <d v="1899-12-30T00:07:24"/>
    <n v="444"/>
  </r>
  <r>
    <x v="0"/>
    <x v="12"/>
    <d v="1899-12-30T09:32:13"/>
    <d v="1899-12-30T09:47:25"/>
    <n v="1"/>
    <d v="1899-12-30T00:15:12"/>
    <d v="1899-12-30T00:22:12"/>
    <d v="1899-12-30T00:07:00"/>
    <n v="420"/>
  </r>
  <r>
    <x v="14"/>
    <x v="12"/>
    <d v="1899-12-30T15:38:03"/>
    <d v="1899-12-30T15:53:15"/>
    <n v="1"/>
    <d v="1899-12-30T00:15:12"/>
    <d v="1899-12-30T00:21:36"/>
    <d v="1899-12-30T00:06:24"/>
    <n v="384"/>
  </r>
  <r>
    <x v="15"/>
    <x v="20"/>
    <d v="1899-12-30T08:15:43"/>
    <d v="1899-12-30T08:30:55"/>
    <n v="1"/>
    <d v="1899-12-30T00:15:12"/>
    <d v="1899-12-30T00:43:20"/>
    <d v="1899-12-30T00:28:08"/>
    <n v="1688"/>
  </r>
  <r>
    <x v="3"/>
    <x v="12"/>
    <d v="1899-12-30T16:04:20"/>
    <d v="1899-12-30T16:22:09"/>
    <n v="3"/>
    <d v="1899-12-30T00:17:49"/>
    <d v="1899-12-30T00:06:40"/>
    <d v="1899-12-30T00:11:09"/>
    <n v="669"/>
  </r>
  <r>
    <x v="3"/>
    <x v="11"/>
    <d v="1899-12-30T14:20:38"/>
    <d v="1899-12-30T14:35:50"/>
    <n v="1"/>
    <d v="1899-12-30T00:15:12"/>
    <d v="1899-12-30T00:15:36"/>
    <d v="1899-12-30T00:00:24"/>
    <n v="24"/>
  </r>
  <r>
    <x v="20"/>
    <x v="12"/>
    <d v="1899-12-30T16:37:48"/>
    <d v="1899-12-30T16:53:00"/>
    <n v="1"/>
    <d v="1899-12-30T00:15:12"/>
    <d v="1899-12-30T00:22:00"/>
    <d v="1899-12-30T00:06:48"/>
    <n v="408"/>
  </r>
  <r>
    <x v="18"/>
    <x v="1"/>
    <d v="1899-12-30T08:58:32"/>
    <d v="1899-12-30T09:13:44"/>
    <n v="1"/>
    <d v="1899-12-30T00:15:12"/>
    <d v="1899-12-30T00:18:00"/>
    <d v="1899-12-30T00:02:48"/>
    <n v="168"/>
  </r>
  <r>
    <x v="11"/>
    <x v="12"/>
    <d v="1899-12-30T09:33:51"/>
    <d v="1899-12-30T09:49:03"/>
    <n v="1"/>
    <d v="1899-12-30T00:15:12"/>
    <d v="1899-12-30T00:24:09"/>
    <d v="1899-12-30T00:08:57"/>
    <n v="537"/>
  </r>
  <r>
    <x v="19"/>
    <x v="12"/>
    <d v="1899-12-30T15:22:34"/>
    <d v="1899-12-30T15:37:46"/>
    <n v="3"/>
    <d v="1899-12-30T00:15:12"/>
    <d v="1899-12-30T00:08:50"/>
    <d v="1899-12-30T00:06:22"/>
    <n v="382"/>
  </r>
  <r>
    <x v="4"/>
    <x v="12"/>
    <d v="1899-12-30T09:12:09"/>
    <d v="1899-12-30T09:27:21"/>
    <n v="3"/>
    <d v="1899-12-30T00:15:12"/>
    <d v="1899-12-30T00:08:00"/>
    <d v="1899-12-30T00:07:12"/>
    <n v="432"/>
  </r>
  <r>
    <x v="0"/>
    <x v="13"/>
    <d v="1899-12-30T08:10:58"/>
    <d v="1899-12-30T08:26:11"/>
    <n v="1"/>
    <d v="1899-12-30T00:15:13"/>
    <d v="1899-12-30T00:43:35"/>
    <d v="1899-12-30T00:28:22"/>
    <n v="1702"/>
  </r>
  <r>
    <x v="14"/>
    <x v="11"/>
    <d v="1899-12-30T12:14:20"/>
    <d v="1899-12-30T12:29:33"/>
    <n v="1"/>
    <d v="1899-12-30T00:15:13"/>
    <d v="1899-12-30T00:14:38"/>
    <d v="1899-12-30T00:00:35"/>
    <n v="35"/>
  </r>
  <r>
    <x v="5"/>
    <x v="11"/>
    <d v="1899-12-30T14:18:18"/>
    <d v="1899-12-30T14:33:31"/>
    <n v="1"/>
    <d v="1899-12-30T00:15:13"/>
    <d v="1899-12-30T00:14:30"/>
    <d v="1899-12-30T00:00:43"/>
    <n v="43"/>
  </r>
  <r>
    <x v="6"/>
    <x v="16"/>
    <d v="1899-12-30T14:56:36"/>
    <d v="1899-12-30T15:24:11"/>
    <n v="1"/>
    <d v="1899-12-30T00:27:35"/>
    <d v="1899-12-30T00:28:45"/>
    <d v="1899-12-30T00:01:10"/>
    <n v="70"/>
  </r>
  <r>
    <x v="7"/>
    <x v="6"/>
    <d v="1899-12-30T16:09:20"/>
    <d v="1899-12-30T16:24:33"/>
    <n v="1"/>
    <d v="1899-12-30T00:15:13"/>
    <d v="1899-12-30T00:36:07"/>
    <d v="1899-12-30T00:20:54"/>
    <n v="1254"/>
  </r>
  <r>
    <x v="3"/>
    <x v="12"/>
    <d v="1899-12-30T16:31:29"/>
    <d v="1899-12-30T16:46:42"/>
    <n v="3"/>
    <d v="1899-12-30T00:15:13"/>
    <d v="1899-12-30T00:06:40"/>
    <d v="1899-12-30T00:08:33"/>
    <n v="513"/>
  </r>
  <r>
    <x v="4"/>
    <x v="11"/>
    <d v="1899-12-30T08:32:58"/>
    <d v="1899-12-30T08:48:11"/>
    <n v="1"/>
    <d v="1899-12-30T00:15:13"/>
    <d v="1899-12-30T00:15:07"/>
    <d v="1899-12-30T00:00:06"/>
    <n v="6"/>
  </r>
  <r>
    <x v="4"/>
    <x v="12"/>
    <d v="1899-12-30T14:36:58"/>
    <d v="1899-12-30T14:52:11"/>
    <n v="4"/>
    <d v="1899-12-30T00:15:13"/>
    <d v="1899-12-30T00:06:00"/>
    <d v="1899-12-30T00:09:13"/>
    <n v="553"/>
  </r>
  <r>
    <x v="6"/>
    <x v="7"/>
    <d v="1899-12-30T11:41:47"/>
    <d v="1899-12-30T11:57:01"/>
    <n v="1"/>
    <d v="1899-12-30T00:15:14"/>
    <d v="1899-12-30T00:17:15"/>
    <d v="1899-12-30T00:02:01"/>
    <n v="121"/>
  </r>
  <r>
    <x v="6"/>
    <x v="12"/>
    <d v="1899-12-30T13:53:44"/>
    <d v="1899-12-30T14:08:58"/>
    <n v="3"/>
    <d v="1899-12-30T00:15:14"/>
    <d v="1899-12-30T00:06:20"/>
    <d v="1899-12-30T00:08:54"/>
    <n v="534"/>
  </r>
  <r>
    <x v="7"/>
    <x v="5"/>
    <d v="1899-12-30T11:50:15"/>
    <d v="1899-12-30T12:05:29"/>
    <n v="2"/>
    <d v="1899-12-30T00:15:14"/>
    <d v="1899-12-30T00:07:48"/>
    <d v="1899-12-30T00:07:26"/>
    <n v="446"/>
  </r>
  <r>
    <x v="1"/>
    <x v="2"/>
    <d v="1899-12-30T09:01:00"/>
    <d v="1899-12-30T09:40:58"/>
    <n v="1"/>
    <d v="1899-12-30T00:39:58"/>
    <d v="1899-12-30T00:53:00"/>
    <d v="1899-12-30T00:13:02"/>
    <n v="782"/>
  </r>
  <r>
    <x v="1"/>
    <x v="5"/>
    <d v="1899-12-30T09:21:16"/>
    <d v="1899-12-30T09:36:30"/>
    <n v="2"/>
    <d v="1899-12-30T00:15:14"/>
    <d v="1899-12-30T00:06:00"/>
    <d v="1899-12-30T00:09:14"/>
    <n v="554"/>
  </r>
  <r>
    <x v="1"/>
    <x v="5"/>
    <d v="1899-12-30T12:58:38"/>
    <d v="1899-12-30T13:13:52"/>
    <n v="1"/>
    <d v="1899-12-30T00:15:14"/>
    <d v="1899-12-30T00:12:00"/>
    <d v="1899-12-30T00:03:14"/>
    <n v="194"/>
  </r>
  <r>
    <x v="1"/>
    <x v="23"/>
    <d v="1899-12-30T09:35:29"/>
    <d v="1899-12-30T09:50:43"/>
    <n v="2"/>
    <d v="1899-12-30T00:15:14"/>
    <d v="1899-12-30T00:24:00"/>
    <d v="1899-12-30T00:08:46"/>
    <n v="526"/>
  </r>
  <r>
    <x v="3"/>
    <x v="12"/>
    <d v="1899-12-30T09:46:14"/>
    <d v="1899-12-30T10:01:28"/>
    <n v="3"/>
    <d v="1899-12-30T00:15:14"/>
    <d v="1899-12-30T00:06:40"/>
    <d v="1899-12-30T00:08:34"/>
    <n v="514"/>
  </r>
  <r>
    <x v="3"/>
    <x v="12"/>
    <d v="1899-12-30T16:51:28"/>
    <d v="2023-12-09T08:27:00"/>
    <n v="4"/>
    <d v="2023-12-08T15:35:32"/>
    <d v="1899-12-30T00:05:00"/>
    <d v="2023-12-08T15:30:32"/>
    <n v="55832"/>
  </r>
  <r>
    <x v="3"/>
    <x v="12"/>
    <d v="1899-12-30T14:06:24"/>
    <d v="1899-12-30T14:21:38"/>
    <n v="3"/>
    <d v="1899-12-30T00:15:14"/>
    <d v="1899-12-30T00:06:40"/>
    <d v="1899-12-30T00:08:34"/>
    <n v="514"/>
  </r>
  <r>
    <x v="18"/>
    <x v="5"/>
    <d v="1899-12-30T13:59:53"/>
    <d v="1899-12-30T14:15:07"/>
    <n v="2"/>
    <d v="1899-12-30T00:15:14"/>
    <d v="1899-12-30T00:16:30"/>
    <d v="1899-12-30T00:01:16"/>
    <n v="76"/>
  </r>
  <r>
    <x v="11"/>
    <x v="12"/>
    <d v="1899-12-30T13:18:04"/>
    <d v="1899-12-30T13:33:18"/>
    <n v="3"/>
    <d v="1899-12-30T00:15:14"/>
    <d v="1899-12-30T00:08:03"/>
    <d v="1899-12-30T00:07:11"/>
    <n v="431"/>
  </r>
  <r>
    <x v="0"/>
    <x v="16"/>
    <d v="1899-12-30T15:01:03"/>
    <d v="1899-12-30T15:28:25"/>
    <n v="1"/>
    <d v="1899-12-30T00:27:22"/>
    <d v="1899-12-30T00:42:00"/>
    <d v="1899-12-30T00:14:38"/>
    <n v="878"/>
  </r>
  <r>
    <x v="0"/>
    <x v="23"/>
    <d v="1899-12-30T11:26:41"/>
    <d v="1899-12-30T11:41:56"/>
    <n v="2"/>
    <d v="1899-12-30T00:15:15"/>
    <d v="1899-12-30T00:15:54"/>
    <d v="1899-12-30T00:00:39"/>
    <n v="39"/>
  </r>
  <r>
    <x v="5"/>
    <x v="12"/>
    <d v="1899-12-30T13:01:30"/>
    <d v="1899-12-30T13:16:45"/>
    <n v="3"/>
    <d v="1899-12-30T00:15:15"/>
    <d v="1899-12-30T00:09:24"/>
    <d v="1899-12-30T00:05:51"/>
    <n v="351"/>
  </r>
  <r>
    <x v="7"/>
    <x v="12"/>
    <d v="1899-12-30T16:02:14"/>
    <d v="1899-12-30T16:17:29"/>
    <n v="3"/>
    <d v="1899-12-30T00:15:15"/>
    <d v="1899-12-30T00:06:20"/>
    <d v="1899-12-30T00:08:55"/>
    <n v="535"/>
  </r>
  <r>
    <x v="1"/>
    <x v="11"/>
    <d v="1899-12-30T15:29:55"/>
    <d v="1899-12-30T15:45:10"/>
    <n v="1"/>
    <d v="1899-12-30T00:15:15"/>
    <d v="1899-12-30T00:11:24"/>
    <d v="1899-12-30T00:03:51"/>
    <n v="231"/>
  </r>
  <r>
    <x v="1"/>
    <x v="1"/>
    <d v="1899-12-30T10:52:04"/>
    <d v="1899-12-30T11:07:19"/>
    <n v="2"/>
    <d v="1899-12-30T00:15:15"/>
    <d v="1899-12-30T00:08:17"/>
    <d v="1899-12-30T00:06:58"/>
    <n v="418"/>
  </r>
  <r>
    <x v="13"/>
    <x v="1"/>
    <d v="1899-12-30T16:14:05"/>
    <d v="1899-12-30T16:29:21"/>
    <n v="1"/>
    <d v="1899-12-30T00:15:16"/>
    <d v="1899-12-30T00:08:30"/>
    <d v="1899-12-30T00:06:46"/>
    <n v="406"/>
  </r>
  <r>
    <x v="13"/>
    <x v="5"/>
    <d v="1899-12-30T15:49:44"/>
    <d v="1899-12-30T16:05:00"/>
    <n v="2"/>
    <d v="1899-12-30T00:15:16"/>
    <d v="1899-12-30T00:09:36"/>
    <d v="1899-12-30T00:05:40"/>
    <n v="340"/>
  </r>
  <r>
    <x v="0"/>
    <x v="5"/>
    <d v="1899-12-30T15:15:52"/>
    <d v="1899-12-30T15:31:08"/>
    <n v="1"/>
    <d v="1899-12-30T00:15:16"/>
    <d v="1899-12-30T00:15:36"/>
    <d v="1899-12-30T00:00:20"/>
    <n v="20"/>
  </r>
  <r>
    <x v="14"/>
    <x v="12"/>
    <d v="1899-12-30T09:42:06"/>
    <d v="1899-12-30T09:57:22"/>
    <n v="1"/>
    <d v="1899-12-30T00:15:16"/>
    <d v="1899-12-30T00:21:36"/>
    <d v="1899-12-30T00:06:20"/>
    <n v="380"/>
  </r>
  <r>
    <x v="14"/>
    <x v="11"/>
    <d v="1899-12-30T10:21:02"/>
    <d v="1899-12-30T10:36:18"/>
    <n v="1"/>
    <d v="1899-12-30T00:15:16"/>
    <d v="1899-12-30T00:14:38"/>
    <d v="1899-12-30T00:00:38"/>
    <n v="38"/>
  </r>
  <r>
    <x v="6"/>
    <x v="7"/>
    <d v="1899-12-30T10:58:25"/>
    <d v="1899-12-30T11:13:41"/>
    <n v="1"/>
    <d v="1899-12-30T00:15:16"/>
    <d v="1899-12-30T00:17:15"/>
    <d v="1899-12-30T00:01:59"/>
    <n v="119"/>
  </r>
  <r>
    <x v="6"/>
    <x v="5"/>
    <d v="1899-12-30T13:34:17"/>
    <d v="1899-12-30T13:49:33"/>
    <n v="2"/>
    <d v="1899-12-30T00:15:16"/>
    <d v="1899-12-30T00:07:48"/>
    <d v="1899-12-30T00:07:28"/>
    <n v="448"/>
  </r>
  <r>
    <x v="1"/>
    <x v="10"/>
    <d v="1899-12-30T11:34:49"/>
    <d v="1899-12-30T11:50:05"/>
    <n v="1"/>
    <d v="1899-12-30T00:15:16"/>
    <d v="1899-12-30T01:08:00"/>
    <d v="1899-12-30T00:52:44"/>
    <n v="3164"/>
  </r>
  <r>
    <x v="2"/>
    <x v="5"/>
    <d v="1899-12-30T10:01:08"/>
    <d v="1899-12-30T10:28:29"/>
    <n v="2"/>
    <d v="1899-12-30T00:27:21"/>
    <d v="1899-12-30T00:11:02"/>
    <d v="1899-12-30T00:16:19"/>
    <n v="979"/>
  </r>
  <r>
    <x v="18"/>
    <x v="12"/>
    <d v="1899-12-30T15:07:30"/>
    <d v="1899-12-30T15:33:29"/>
    <n v="1"/>
    <d v="1899-12-30T00:25:59"/>
    <d v="1899-12-30T00:20:00"/>
    <d v="1899-12-30T00:05:59"/>
    <n v="359"/>
  </r>
  <r>
    <x v="14"/>
    <x v="5"/>
    <d v="1899-12-30T10:39:31"/>
    <d v="1899-12-30T10:54:48"/>
    <n v="1"/>
    <d v="1899-12-30T00:15:17"/>
    <d v="1899-12-30T00:10:48"/>
    <d v="1899-12-30T00:04:29"/>
    <n v="269"/>
  </r>
  <r>
    <x v="5"/>
    <x v="5"/>
    <d v="1899-12-30T13:37:39"/>
    <d v="1899-12-30T13:52:56"/>
    <n v="2"/>
    <d v="1899-12-30T00:15:17"/>
    <d v="1899-12-30T00:05:24"/>
    <d v="1899-12-30T00:09:53"/>
    <n v="593"/>
  </r>
  <r>
    <x v="6"/>
    <x v="8"/>
    <d v="1899-12-30T13:00:53"/>
    <d v="1899-12-30T13:16:10"/>
    <n v="1"/>
    <d v="1899-12-30T00:15:17"/>
    <d v="1899-12-30T00:25:04"/>
    <d v="1899-12-30T00:09:47"/>
    <n v="587"/>
  </r>
  <r>
    <x v="7"/>
    <x v="12"/>
    <d v="1899-12-30T16:11:45"/>
    <d v="1899-12-30T16:27:02"/>
    <n v="3"/>
    <d v="1899-12-30T00:15:17"/>
    <d v="1899-12-30T00:06:20"/>
    <d v="1899-12-30T00:08:57"/>
    <n v="537"/>
  </r>
  <r>
    <x v="1"/>
    <x v="11"/>
    <d v="1899-12-30T10:35:31"/>
    <d v="1899-12-30T10:50:48"/>
    <n v="1"/>
    <d v="1899-12-30T00:15:17"/>
    <d v="1899-12-30T00:11:24"/>
    <d v="1899-12-30T00:03:53"/>
    <n v="233"/>
  </r>
  <r>
    <x v="3"/>
    <x v="12"/>
    <d v="1899-12-30T10:58:26"/>
    <d v="1899-12-30T11:13:43"/>
    <n v="3"/>
    <d v="1899-12-30T00:15:17"/>
    <d v="1899-12-30T00:06:40"/>
    <d v="1899-12-30T00:08:37"/>
    <n v="517"/>
  </r>
  <r>
    <x v="11"/>
    <x v="5"/>
    <d v="1899-12-30T10:41:46"/>
    <d v="1899-12-30T10:57:03"/>
    <n v="2"/>
    <d v="1899-12-30T00:15:17"/>
    <d v="1899-12-30T00:17:48"/>
    <d v="1899-12-30T00:02:31"/>
    <n v="151"/>
  </r>
  <r>
    <x v="11"/>
    <x v="11"/>
    <d v="1899-12-30T08:23:52"/>
    <d v="1899-12-30T08:39:09"/>
    <n v="1"/>
    <d v="1899-12-30T00:15:17"/>
    <d v="1899-12-30T00:09:00"/>
    <d v="1899-12-30T00:06:17"/>
    <n v="377"/>
  </r>
  <r>
    <x v="13"/>
    <x v="11"/>
    <d v="1899-12-30T12:02:07"/>
    <d v="1899-12-30T12:17:25"/>
    <n v="1"/>
    <d v="1899-12-30T00:15:18"/>
    <d v="1899-12-30T00:15:21"/>
    <d v="1899-12-30T00:00:03"/>
    <n v="3"/>
  </r>
  <r>
    <x v="6"/>
    <x v="7"/>
    <d v="1899-12-30T11:37:35"/>
    <d v="1899-12-30T11:52:53"/>
    <n v="1"/>
    <d v="1899-12-30T00:15:18"/>
    <d v="1899-12-30T00:17:15"/>
    <d v="1899-12-30T00:01:57"/>
    <n v="117"/>
  </r>
  <r>
    <x v="16"/>
    <x v="11"/>
    <d v="1899-12-30T09:43:13"/>
    <d v="1899-12-30T09:58:31"/>
    <n v="1"/>
    <d v="1899-12-30T00:15:18"/>
    <d v="1899-12-30T00:07:19"/>
    <d v="1899-12-30T00:07:59"/>
    <n v="479"/>
  </r>
  <r>
    <x v="3"/>
    <x v="12"/>
    <d v="1899-12-30T08:21:52"/>
    <d v="1899-12-30T08:37:10"/>
    <n v="3"/>
    <d v="1899-12-30T00:15:18"/>
    <d v="1899-12-30T00:06:40"/>
    <d v="1899-12-30T00:08:38"/>
    <n v="518"/>
  </r>
  <r>
    <x v="3"/>
    <x v="5"/>
    <d v="1899-12-30T14:39:42"/>
    <d v="1899-12-30T14:55:00"/>
    <n v="2"/>
    <d v="1899-12-30T00:15:18"/>
    <d v="1899-12-30T00:15:30"/>
    <d v="1899-12-30T00:00:12"/>
    <n v="12"/>
  </r>
  <r>
    <x v="18"/>
    <x v="10"/>
    <d v="1899-12-30T14:29:24"/>
    <d v="1899-12-30T14:44:42"/>
    <n v="1"/>
    <d v="1899-12-30T00:15:18"/>
    <d v="1899-12-30T00:31:03"/>
    <d v="1899-12-30T00:15:45"/>
    <n v="945"/>
  </r>
  <r>
    <x v="11"/>
    <x v="12"/>
    <d v="1899-12-30T10:34:30"/>
    <d v="1899-12-30T10:49:48"/>
    <n v="3"/>
    <d v="1899-12-30T00:15:18"/>
    <d v="1899-12-30T00:08:03"/>
    <d v="1899-12-30T00:07:15"/>
    <n v="435"/>
  </r>
  <r>
    <x v="11"/>
    <x v="12"/>
    <d v="1899-12-30T12:06:45"/>
    <d v="1899-12-30T12:22:03"/>
    <n v="3"/>
    <d v="1899-12-30T00:15:18"/>
    <d v="1899-12-30T00:08:03"/>
    <d v="1899-12-30T00:07:15"/>
    <n v="435"/>
  </r>
  <r>
    <x v="11"/>
    <x v="5"/>
    <d v="1899-12-30T16:46:45"/>
    <d v="2023-07-12T08:28:00"/>
    <n v="1"/>
    <d v="2023-07-11T15:41:15"/>
    <d v="1899-12-30T00:35:36"/>
    <d v="2023-07-11T15:05:39"/>
    <n v="54339"/>
  </r>
  <r>
    <x v="4"/>
    <x v="12"/>
    <d v="1899-12-30T08:43:10"/>
    <d v="1899-12-30T08:58:28"/>
    <n v="3"/>
    <d v="1899-12-30T00:15:18"/>
    <d v="1899-12-30T00:08:00"/>
    <d v="1899-12-30T00:07:18"/>
    <n v="438"/>
  </r>
  <r>
    <x v="0"/>
    <x v="5"/>
    <d v="1899-12-30T08:38:08"/>
    <d v="1899-12-30T08:53:27"/>
    <n v="2"/>
    <d v="1899-12-30T00:15:19"/>
    <d v="1899-12-30T00:07:48"/>
    <d v="1899-12-30T00:07:31"/>
    <n v="451"/>
  </r>
  <r>
    <x v="5"/>
    <x v="16"/>
    <d v="1899-12-30T08:59:49"/>
    <d v="1899-12-30T09:15:08"/>
    <n v="1"/>
    <d v="1899-12-30T00:15:19"/>
    <d v="1899-12-30T00:51:20"/>
    <d v="1899-12-30T00:36:01"/>
    <n v="2161"/>
  </r>
  <r>
    <x v="5"/>
    <x v="11"/>
    <d v="1899-12-30T08:15:15"/>
    <d v="1899-12-30T08:30:34"/>
    <n v="1"/>
    <d v="1899-12-30T00:15:19"/>
    <d v="1899-12-30T00:14:30"/>
    <d v="1899-12-30T00:00:49"/>
    <n v="49"/>
  </r>
  <r>
    <x v="6"/>
    <x v="7"/>
    <d v="1899-12-30T08:18:44"/>
    <d v="1899-12-30T08:34:03"/>
    <n v="1"/>
    <d v="1899-12-30T00:15:19"/>
    <d v="1899-12-30T00:17:15"/>
    <d v="1899-12-30T00:01:56"/>
    <n v="116"/>
  </r>
  <r>
    <x v="7"/>
    <x v="7"/>
    <d v="1899-12-30T10:58:06"/>
    <d v="1899-12-30T11:13:25"/>
    <n v="1"/>
    <d v="1899-12-30T00:15:19"/>
    <d v="1899-12-30T00:17:15"/>
    <d v="1899-12-30T00:01:56"/>
    <n v="116"/>
  </r>
  <r>
    <x v="1"/>
    <x v="5"/>
    <d v="1899-12-30T10:39:07"/>
    <d v="1899-12-30T10:54:26"/>
    <n v="2"/>
    <d v="1899-12-30T00:15:19"/>
    <d v="1899-12-30T00:06:00"/>
    <d v="1899-12-30T00:09:19"/>
    <n v="559"/>
  </r>
  <r>
    <x v="1"/>
    <x v="25"/>
    <d v="1899-12-30T13:38:54"/>
    <d v="1899-12-30T13:54:13"/>
    <n v="2"/>
    <d v="1899-12-30T00:15:19"/>
    <d v="1899-12-30T00:20:42"/>
    <d v="1899-12-30T00:05:23"/>
    <n v="323"/>
  </r>
  <r>
    <x v="15"/>
    <x v="10"/>
    <d v="1899-12-30T10:40:30"/>
    <d v="1899-12-30T10:55:49"/>
    <n v="1"/>
    <d v="1899-12-30T00:15:19"/>
    <d v="1899-12-30T00:10:21"/>
    <d v="1899-12-30T00:04:58"/>
    <n v="298"/>
  </r>
  <r>
    <x v="11"/>
    <x v="5"/>
    <d v="1899-12-30T09:36:01"/>
    <d v="1899-12-30T09:51:20"/>
    <n v="2"/>
    <d v="1899-12-30T00:15:19"/>
    <d v="1899-12-30T00:17:48"/>
    <d v="1899-12-30T00:02:29"/>
    <n v="149"/>
  </r>
  <r>
    <x v="14"/>
    <x v="11"/>
    <d v="1899-12-30T11:11:06"/>
    <d v="1899-12-30T11:26:26"/>
    <n v="1"/>
    <d v="1899-12-30T00:15:20"/>
    <d v="1899-12-30T00:14:38"/>
    <d v="1899-12-30T00:00:42"/>
    <n v="42"/>
  </r>
  <r>
    <x v="9"/>
    <x v="12"/>
    <d v="1899-12-30T09:48:38"/>
    <d v="1899-12-30T10:03:58"/>
    <n v="3"/>
    <d v="1899-12-30T00:15:20"/>
    <d v="1899-12-30T00:02:36"/>
    <d v="1899-12-30T00:12:44"/>
    <n v="764"/>
  </r>
  <r>
    <x v="10"/>
    <x v="5"/>
    <d v="1899-12-30T11:34:10"/>
    <d v="1899-12-30T11:49:30"/>
    <n v="2"/>
    <d v="1899-12-30T00:15:20"/>
    <d v="1899-12-30T00:18:36"/>
    <d v="1899-12-30T00:03:16"/>
    <n v="196"/>
  </r>
  <r>
    <x v="18"/>
    <x v="5"/>
    <d v="1899-12-30T13:48:54"/>
    <d v="1899-12-30T14:04:14"/>
    <n v="2"/>
    <d v="1899-12-30T00:15:20"/>
    <d v="1899-12-30T00:16:30"/>
    <d v="1899-12-30T00:01:10"/>
    <n v="70"/>
  </r>
  <r>
    <x v="11"/>
    <x v="23"/>
    <d v="1899-12-30T11:25:16"/>
    <d v="1899-12-30T11:40:36"/>
    <n v="2"/>
    <d v="1899-12-30T00:15:20"/>
    <d v="1899-12-30T00:12:45"/>
    <d v="1899-12-30T00:02:35"/>
    <n v="155"/>
  </r>
  <r>
    <x v="19"/>
    <x v="12"/>
    <d v="1899-12-30T08:14:38"/>
    <d v="1899-12-30T08:29:58"/>
    <n v="3"/>
    <d v="1899-12-30T00:15:20"/>
    <d v="1899-12-30T00:08:50"/>
    <d v="1899-12-30T00:06:30"/>
    <n v="390"/>
  </r>
  <r>
    <x v="4"/>
    <x v="12"/>
    <d v="1899-12-30T08:17:31"/>
    <d v="1899-12-30T08:32:51"/>
    <n v="3"/>
    <d v="1899-12-30T00:15:20"/>
    <d v="1899-12-30T00:08:00"/>
    <d v="1899-12-30T00:07:20"/>
    <n v="440"/>
  </r>
  <r>
    <x v="14"/>
    <x v="1"/>
    <d v="1899-12-30T11:51:52"/>
    <d v="1899-12-30T12:07:13"/>
    <n v="1"/>
    <d v="1899-12-30T00:15:21"/>
    <d v="1899-12-30T00:22:48"/>
    <d v="1899-12-30T00:07:27"/>
    <n v="447"/>
  </r>
  <r>
    <x v="6"/>
    <x v="8"/>
    <d v="1899-12-30T16:20:59"/>
    <d v="1899-12-30T16:36:20"/>
    <n v="1"/>
    <d v="1899-12-30T00:15:21"/>
    <d v="1899-12-30T00:25:04"/>
    <d v="1899-12-30T00:09:43"/>
    <n v="583"/>
  </r>
  <r>
    <x v="6"/>
    <x v="5"/>
    <d v="1899-12-30T08:38:17"/>
    <d v="1899-12-30T08:53:38"/>
    <n v="2"/>
    <d v="1899-12-30T00:15:21"/>
    <d v="1899-12-30T00:07:48"/>
    <d v="1899-12-30T00:07:33"/>
    <n v="453"/>
  </r>
  <r>
    <x v="11"/>
    <x v="5"/>
    <d v="1899-12-30T08:25:08"/>
    <d v="1899-12-30T08:40:29"/>
    <n v="3"/>
    <d v="1899-12-30T00:15:21"/>
    <d v="1899-12-30T00:11:52"/>
    <d v="1899-12-30T00:03:29"/>
    <n v="209"/>
  </r>
  <r>
    <x v="11"/>
    <x v="12"/>
    <d v="1899-12-30T11:19:16"/>
    <d v="1899-12-30T11:34:37"/>
    <n v="4"/>
    <d v="1899-12-30T00:15:21"/>
    <d v="1899-12-30T00:06:02"/>
    <d v="1899-12-30T00:09:19"/>
    <n v="559"/>
  </r>
  <r>
    <x v="0"/>
    <x v="12"/>
    <d v="1899-12-30T08:56:49"/>
    <d v="1899-12-30T09:12:11"/>
    <n v="2"/>
    <d v="1899-12-30T00:15:22"/>
    <d v="1899-12-30T00:11:06"/>
    <d v="1899-12-30T00:04:16"/>
    <n v="256"/>
  </r>
  <r>
    <x v="5"/>
    <x v="12"/>
    <d v="1899-12-30T09:23:44"/>
    <d v="1899-12-30T09:39:06"/>
    <n v="3"/>
    <d v="1899-12-30T00:15:22"/>
    <d v="1899-12-30T00:09:24"/>
    <d v="1899-12-30T00:05:58"/>
    <n v="358"/>
  </r>
  <r>
    <x v="6"/>
    <x v="7"/>
    <d v="1899-12-30T11:48:52"/>
    <d v="1899-12-30T12:04:14"/>
    <n v="1"/>
    <d v="1899-12-30T00:15:22"/>
    <d v="1899-12-30T00:17:15"/>
    <d v="1899-12-30T00:01:53"/>
    <n v="113"/>
  </r>
  <r>
    <x v="6"/>
    <x v="7"/>
    <d v="1899-12-30T08:46:23"/>
    <d v="1899-12-30T09:01:45"/>
    <n v="1"/>
    <d v="1899-12-30T00:15:22"/>
    <d v="1899-12-30T00:17:15"/>
    <d v="1899-12-30T00:01:53"/>
    <n v="113"/>
  </r>
  <r>
    <x v="2"/>
    <x v="5"/>
    <d v="1899-12-30T12:41:42"/>
    <d v="1899-12-30T12:57:04"/>
    <n v="2"/>
    <d v="1899-12-30T00:15:22"/>
    <d v="1899-12-30T00:11:02"/>
    <d v="1899-12-30T00:04:20"/>
    <n v="260"/>
  </r>
  <r>
    <x v="15"/>
    <x v="20"/>
    <d v="1899-12-30T11:08:59"/>
    <d v="1899-12-30T11:24:21"/>
    <n v="2"/>
    <d v="1899-12-30T00:15:22"/>
    <d v="1899-12-30T00:21:40"/>
    <d v="1899-12-30T00:06:18"/>
    <n v="378"/>
  </r>
  <r>
    <x v="18"/>
    <x v="12"/>
    <d v="1899-12-30T11:05:25"/>
    <d v="1899-12-30T11:20:47"/>
    <n v="3"/>
    <d v="1899-12-30T00:15:22"/>
    <d v="1899-12-30T00:06:40"/>
    <d v="1899-12-30T00:08:42"/>
    <n v="522"/>
  </r>
  <r>
    <x v="4"/>
    <x v="12"/>
    <d v="1899-12-30T15:44:23"/>
    <d v="1899-12-30T15:59:45"/>
    <n v="3"/>
    <d v="1899-12-30T00:15:22"/>
    <d v="1899-12-30T00:08:00"/>
    <d v="1899-12-30T00:07:22"/>
    <n v="442"/>
  </r>
  <r>
    <x v="0"/>
    <x v="12"/>
    <d v="1899-12-30T14:46:23"/>
    <d v="1899-12-30T15:01:46"/>
    <n v="4"/>
    <d v="1899-12-30T00:15:23"/>
    <d v="1899-12-30T00:05:33"/>
    <d v="1899-12-30T00:09:50"/>
    <n v="590"/>
  </r>
  <r>
    <x v="0"/>
    <x v="11"/>
    <d v="1899-12-30T10:51:10"/>
    <d v="1899-12-30T11:06:33"/>
    <n v="1"/>
    <d v="1899-12-30T00:15:23"/>
    <d v="1899-12-30T00:07:50"/>
    <d v="1899-12-30T00:07:33"/>
    <n v="453"/>
  </r>
  <r>
    <x v="7"/>
    <x v="16"/>
    <d v="1899-12-30T13:48:59"/>
    <d v="1899-12-30T14:04:22"/>
    <n v="1"/>
    <d v="1899-12-30T00:15:23"/>
    <d v="1899-12-30T00:28:45"/>
    <d v="1899-12-30T00:13:22"/>
    <n v="802"/>
  </r>
  <r>
    <x v="1"/>
    <x v="1"/>
    <d v="1899-12-30T11:16:02"/>
    <d v="1899-12-30T11:31:25"/>
    <n v="1"/>
    <d v="1899-12-30T00:15:23"/>
    <d v="1899-12-30T00:16:34"/>
    <d v="1899-12-30T00:01:11"/>
    <n v="71"/>
  </r>
  <r>
    <x v="10"/>
    <x v="5"/>
    <d v="1899-12-30T11:51:48"/>
    <d v="1899-12-30T12:52:45"/>
    <n v="2"/>
    <d v="1899-12-30T01:00:57"/>
    <d v="1899-12-30T00:18:36"/>
    <d v="1899-12-30T00:42:21"/>
    <n v="2541"/>
  </r>
  <r>
    <x v="3"/>
    <x v="12"/>
    <d v="1899-12-30T10:22:47"/>
    <d v="1899-12-30T10:38:10"/>
    <n v="3"/>
    <d v="1899-12-30T00:15:23"/>
    <d v="1899-12-30T00:06:40"/>
    <d v="1899-12-30T00:08:43"/>
    <n v="523"/>
  </r>
  <r>
    <x v="3"/>
    <x v="1"/>
    <d v="1899-12-30T10:56:32"/>
    <d v="1899-12-30T11:11:55"/>
    <n v="1"/>
    <d v="1899-12-30T00:15:23"/>
    <d v="1899-12-30T00:21:36"/>
    <d v="1899-12-30T00:06:13"/>
    <n v="373"/>
  </r>
  <r>
    <x v="11"/>
    <x v="12"/>
    <d v="1899-12-30T15:32:11"/>
    <d v="1899-12-30T15:47:34"/>
    <n v="3"/>
    <d v="1899-12-30T00:15:23"/>
    <d v="1899-12-30T00:08:03"/>
    <d v="1899-12-30T00:07:20"/>
    <n v="440"/>
  </r>
  <r>
    <x v="14"/>
    <x v="12"/>
    <d v="1899-12-30T11:10:27"/>
    <d v="1899-12-30T11:25:51"/>
    <n v="1"/>
    <d v="1899-12-30T00:15:24"/>
    <d v="1899-12-30T00:21:36"/>
    <d v="1899-12-30T00:06:12"/>
    <n v="372"/>
  </r>
  <r>
    <x v="14"/>
    <x v="23"/>
    <d v="1899-12-30T14:19:57"/>
    <d v="1899-12-30T14:35:21"/>
    <n v="2"/>
    <d v="1899-12-30T00:15:24"/>
    <d v="1899-12-30T00:24:43"/>
    <d v="1899-12-30T00:09:19"/>
    <n v="559"/>
  </r>
  <r>
    <x v="6"/>
    <x v="12"/>
    <d v="1899-12-30T13:46:33"/>
    <d v="1899-12-30T14:01:57"/>
    <n v="3"/>
    <d v="1899-12-30T00:15:24"/>
    <d v="1899-12-30T00:06:20"/>
    <d v="1899-12-30T00:09:04"/>
    <n v="544"/>
  </r>
  <r>
    <x v="7"/>
    <x v="12"/>
    <d v="1899-12-30T15:58:36"/>
    <d v="1899-12-30T16:14:00"/>
    <n v="4"/>
    <d v="1899-12-30T00:15:24"/>
    <d v="1899-12-30T00:04:45"/>
    <d v="1899-12-30T00:10:39"/>
    <n v="639"/>
  </r>
  <r>
    <x v="2"/>
    <x v="1"/>
    <d v="1899-12-30T15:33:37"/>
    <d v="1899-12-30T15:49:01"/>
    <n v="1"/>
    <d v="1899-12-30T00:15:24"/>
    <d v="1899-12-30T00:23:10"/>
    <d v="1899-12-30T00:07:46"/>
    <n v="466"/>
  </r>
  <r>
    <x v="16"/>
    <x v="1"/>
    <d v="1899-12-30T16:56:19"/>
    <d v="2023-04-05T08:25:00"/>
    <n v="1"/>
    <d v="2023-04-04T15:28:41"/>
    <d v="1899-12-30T00:20:32"/>
    <d v="2023-04-04T15:08:09"/>
    <n v="54489"/>
  </r>
  <r>
    <x v="18"/>
    <x v="12"/>
    <d v="1899-12-30T09:04:29"/>
    <d v="1899-12-30T09:19:53"/>
    <n v="3"/>
    <d v="1899-12-30T00:15:24"/>
    <d v="1899-12-30T00:06:40"/>
    <d v="1899-12-30T00:08:44"/>
    <n v="524"/>
  </r>
  <r>
    <x v="22"/>
    <x v="12"/>
    <d v="1899-12-30T14:00:12"/>
    <d v="1899-12-30T14:15:36"/>
    <n v="1"/>
    <d v="1899-12-30T00:15:24"/>
    <d v="1899-12-30T00:35:10"/>
    <d v="1899-12-30T00:19:46"/>
    <n v="1186"/>
  </r>
  <r>
    <x v="0"/>
    <x v="11"/>
    <d v="1899-12-30T07:57:30"/>
    <d v="1899-12-30T08:12:55"/>
    <n v="1"/>
    <d v="1899-12-30T00:15:25"/>
    <d v="1899-12-30T00:07:50"/>
    <d v="1899-12-30T00:07:35"/>
    <n v="455"/>
  </r>
  <r>
    <x v="6"/>
    <x v="7"/>
    <d v="1899-12-30T08:14:18"/>
    <d v="1899-12-30T08:29:43"/>
    <n v="1"/>
    <d v="1899-12-30T00:15:25"/>
    <d v="1899-12-30T00:17:15"/>
    <d v="1899-12-30T00:01:50"/>
    <n v="110"/>
  </r>
  <r>
    <x v="7"/>
    <x v="7"/>
    <d v="1899-12-30T16:09:41"/>
    <d v="1899-12-30T16:25:06"/>
    <n v="1"/>
    <d v="1899-12-30T00:15:25"/>
    <d v="1899-12-30T00:17:15"/>
    <d v="1899-12-30T00:01:50"/>
    <n v="110"/>
  </r>
  <r>
    <x v="2"/>
    <x v="1"/>
    <d v="1899-12-30T14:43:40"/>
    <d v="1899-12-30T14:59:05"/>
    <n v="1"/>
    <d v="1899-12-30T00:15:25"/>
    <d v="1899-12-30T00:23:10"/>
    <d v="1899-12-30T00:07:45"/>
    <n v="465"/>
  </r>
  <r>
    <x v="2"/>
    <x v="11"/>
    <d v="1899-12-30T10:41:37"/>
    <d v="1899-12-30T10:57:02"/>
    <n v="1"/>
    <d v="1899-12-30T00:15:25"/>
    <d v="1899-12-30T00:10:30"/>
    <d v="1899-12-30T00:04:55"/>
    <n v="295"/>
  </r>
  <r>
    <x v="11"/>
    <x v="5"/>
    <d v="1899-12-30T11:01:16"/>
    <d v="1899-12-30T11:16:41"/>
    <n v="2"/>
    <d v="1899-12-30T00:15:25"/>
    <d v="1899-12-30T00:17:48"/>
    <d v="1899-12-30T00:02:23"/>
    <n v="143"/>
  </r>
  <r>
    <x v="13"/>
    <x v="23"/>
    <d v="1899-12-30T10:52:58"/>
    <d v="1899-12-30T11:08:24"/>
    <n v="2"/>
    <d v="1899-12-30T00:15:26"/>
    <d v="1899-12-30T00:21:54"/>
    <d v="1899-12-30T00:06:28"/>
    <n v="388"/>
  </r>
  <r>
    <x v="0"/>
    <x v="12"/>
    <d v="1899-12-30T15:31:02"/>
    <d v="1899-12-30T15:46:28"/>
    <n v="1"/>
    <d v="1899-12-30T00:15:26"/>
    <d v="1899-12-30T00:22:12"/>
    <d v="1899-12-30T00:06:46"/>
    <n v="406"/>
  </r>
  <r>
    <x v="14"/>
    <x v="1"/>
    <d v="1899-12-30T14:14:42"/>
    <d v="1899-12-30T14:30:08"/>
    <n v="1"/>
    <d v="1899-12-30T00:15:26"/>
    <d v="1899-12-30T00:22:48"/>
    <d v="1899-12-30T00:07:22"/>
    <n v="442"/>
  </r>
  <r>
    <x v="5"/>
    <x v="12"/>
    <d v="1899-12-30T10:01:38"/>
    <d v="1899-12-30T10:28:23"/>
    <n v="3"/>
    <d v="1899-12-30T00:26:45"/>
    <d v="1899-12-30T00:09:24"/>
    <d v="1899-12-30T00:17:21"/>
    <n v="1041"/>
  </r>
  <r>
    <x v="6"/>
    <x v="11"/>
    <d v="1899-12-30T14:41:46"/>
    <d v="1899-12-30T14:57:12"/>
    <n v="1"/>
    <d v="1899-12-30T00:15:26"/>
    <d v="1899-12-30T00:13:12"/>
    <d v="1899-12-30T00:02:14"/>
    <n v="134"/>
  </r>
  <r>
    <x v="1"/>
    <x v="5"/>
    <d v="1899-12-30T13:33:52"/>
    <d v="1899-12-30T13:49:18"/>
    <n v="2"/>
    <d v="1899-12-30T00:15:26"/>
    <d v="1899-12-30T00:06:00"/>
    <d v="1899-12-30T00:09:26"/>
    <n v="566"/>
  </r>
  <r>
    <x v="1"/>
    <x v="1"/>
    <d v="1899-12-30T11:33:35"/>
    <d v="1899-12-30T11:49:01"/>
    <n v="1"/>
    <d v="1899-12-30T00:15:26"/>
    <d v="1899-12-30T00:16:34"/>
    <d v="1899-12-30T00:01:08"/>
    <n v="68"/>
  </r>
  <r>
    <x v="1"/>
    <x v="1"/>
    <d v="1899-12-30T08:28:46"/>
    <d v="1899-12-30T08:44:12"/>
    <n v="1"/>
    <d v="1899-12-30T00:15:26"/>
    <d v="1899-12-30T00:16:34"/>
    <d v="1899-12-30T00:01:08"/>
    <n v="68"/>
  </r>
  <r>
    <x v="15"/>
    <x v="3"/>
    <d v="1899-12-30T11:07:50"/>
    <d v="1899-12-30T11:23:16"/>
    <n v="1"/>
    <d v="1899-12-30T00:15:26"/>
    <d v="1899-12-30T00:15:24"/>
    <d v="1899-12-30T00:00:02"/>
    <n v="2"/>
  </r>
  <r>
    <x v="3"/>
    <x v="12"/>
    <d v="1899-12-30T12:02:06"/>
    <d v="1899-12-30T12:17:32"/>
    <n v="3"/>
    <d v="1899-12-30T00:15:26"/>
    <d v="1899-12-30T00:06:40"/>
    <d v="1899-12-30T00:08:46"/>
    <n v="526"/>
  </r>
  <r>
    <x v="4"/>
    <x v="5"/>
    <d v="1899-12-30T08:13:10"/>
    <d v="1899-12-30T08:28:36"/>
    <n v="2"/>
    <d v="1899-12-30T00:15:26"/>
    <d v="1899-12-30T00:15:55"/>
    <d v="1899-12-30T00:00:29"/>
    <n v="29"/>
  </r>
  <r>
    <x v="5"/>
    <x v="12"/>
    <d v="1899-12-30T09:53:56"/>
    <d v="1899-12-30T10:09:23"/>
    <n v="4"/>
    <d v="1899-12-30T00:15:27"/>
    <d v="1899-12-30T00:07:03"/>
    <d v="1899-12-30T00:08:24"/>
    <n v="504"/>
  </r>
  <r>
    <x v="5"/>
    <x v="12"/>
    <d v="1899-12-30T14:54:52"/>
    <d v="1899-12-30T15:22:01"/>
    <n v="3"/>
    <d v="1899-12-30T00:27:09"/>
    <d v="1899-12-30T00:09:24"/>
    <d v="1899-12-30T00:17:45"/>
    <n v="1065"/>
  </r>
  <r>
    <x v="6"/>
    <x v="7"/>
    <d v="1899-12-30T13:31:31"/>
    <d v="1899-12-30T13:46:58"/>
    <n v="1"/>
    <d v="1899-12-30T00:15:27"/>
    <d v="1899-12-30T00:17:15"/>
    <d v="1899-12-30T00:01:48"/>
    <n v="108"/>
  </r>
  <r>
    <x v="7"/>
    <x v="5"/>
    <d v="1899-12-30T14:09:58"/>
    <d v="1899-12-30T14:25:25"/>
    <n v="2"/>
    <d v="1899-12-30T00:15:27"/>
    <d v="1899-12-30T00:07:48"/>
    <d v="1899-12-30T00:07:39"/>
    <n v="459"/>
  </r>
  <r>
    <x v="3"/>
    <x v="12"/>
    <d v="1899-12-30T11:55:17"/>
    <d v="1899-12-30T12:10:44"/>
    <n v="3"/>
    <d v="1899-12-30T00:15:27"/>
    <d v="1899-12-30T00:06:40"/>
    <d v="1899-12-30T00:08:47"/>
    <n v="527"/>
  </r>
  <r>
    <x v="3"/>
    <x v="12"/>
    <d v="1899-12-30T13:37:23"/>
    <d v="1899-12-30T13:52:50"/>
    <n v="3"/>
    <d v="1899-12-30T00:15:27"/>
    <d v="1899-12-30T00:06:40"/>
    <d v="1899-12-30T00:08:47"/>
    <n v="527"/>
  </r>
  <r>
    <x v="3"/>
    <x v="12"/>
    <d v="1899-12-30T15:22:27"/>
    <d v="1899-12-30T15:37:54"/>
    <n v="3"/>
    <d v="1899-12-30T00:15:27"/>
    <d v="1899-12-30T00:06:40"/>
    <d v="1899-12-30T00:08:47"/>
    <n v="527"/>
  </r>
  <r>
    <x v="11"/>
    <x v="12"/>
    <d v="1899-12-30T11:55:58"/>
    <d v="1899-12-30T12:11:25"/>
    <n v="3"/>
    <d v="1899-12-30T00:15:27"/>
    <d v="1899-12-30T00:08:03"/>
    <d v="1899-12-30T00:07:24"/>
    <n v="444"/>
  </r>
  <r>
    <x v="13"/>
    <x v="12"/>
    <d v="1899-12-30T13:34:19"/>
    <d v="1899-12-30T13:49:47"/>
    <n v="4"/>
    <d v="1899-12-30T00:15:28"/>
    <d v="1899-12-30T00:06:05"/>
    <d v="1899-12-30T00:09:23"/>
    <n v="563"/>
  </r>
  <r>
    <x v="0"/>
    <x v="13"/>
    <d v="1899-12-30T08:58:11"/>
    <d v="1899-12-30T09:13:39"/>
    <n v="2"/>
    <d v="1899-12-30T00:15:28"/>
    <d v="1899-12-30T00:21:47"/>
    <d v="1899-12-30T00:06:19"/>
    <n v="379"/>
  </r>
  <r>
    <x v="6"/>
    <x v="12"/>
    <d v="1899-12-30T12:06:17"/>
    <d v="1899-12-30T12:21:45"/>
    <n v="3"/>
    <d v="1899-12-30T00:15:28"/>
    <d v="1899-12-30T00:06:20"/>
    <d v="1899-12-30T00:09:08"/>
    <n v="548"/>
  </r>
  <r>
    <x v="6"/>
    <x v="7"/>
    <d v="1899-12-30T11:00:40"/>
    <d v="1899-12-30T11:16:08"/>
    <n v="1"/>
    <d v="1899-12-30T00:15:28"/>
    <d v="1899-12-30T00:17:15"/>
    <d v="1899-12-30T00:01:47"/>
    <n v="107"/>
  </r>
  <r>
    <x v="17"/>
    <x v="20"/>
    <d v="1899-12-30T08:23:03"/>
    <d v="1899-12-30T08:38:31"/>
    <n v="1"/>
    <d v="1899-12-30T00:15:28"/>
    <d v="1899-12-30T00:41:20"/>
    <d v="1899-12-30T00:25:52"/>
    <n v="1552"/>
  </r>
  <r>
    <x v="3"/>
    <x v="11"/>
    <d v="1899-12-30T14:06:59"/>
    <d v="1899-12-30T14:22:27"/>
    <n v="1"/>
    <d v="1899-12-30T00:15:28"/>
    <d v="1899-12-30T00:15:36"/>
    <d v="1899-12-30T00:00:08"/>
    <n v="8"/>
  </r>
  <r>
    <x v="11"/>
    <x v="11"/>
    <d v="1899-12-30T08:14:22"/>
    <d v="1899-12-30T08:29:50"/>
    <n v="1"/>
    <d v="1899-12-30T00:15:28"/>
    <d v="1899-12-30T00:09:00"/>
    <d v="1899-12-30T00:06:28"/>
    <n v="388"/>
  </r>
  <r>
    <x v="13"/>
    <x v="11"/>
    <d v="1899-12-30T11:35:04"/>
    <d v="1899-12-30T11:50:33"/>
    <n v="1"/>
    <d v="1899-12-30T00:15:29"/>
    <d v="1899-12-30T00:15:21"/>
    <d v="1899-12-30T00:00:08"/>
    <n v="8"/>
  </r>
  <r>
    <x v="14"/>
    <x v="1"/>
    <d v="1899-12-30T16:09:29"/>
    <d v="1899-12-30T16:24:58"/>
    <n v="1"/>
    <d v="1899-12-30T00:15:29"/>
    <d v="1899-12-30T00:22:48"/>
    <d v="1899-12-30T00:07:19"/>
    <n v="439"/>
  </r>
  <r>
    <x v="6"/>
    <x v="4"/>
    <d v="1899-12-30T11:19:12"/>
    <d v="1899-12-30T11:34:41"/>
    <n v="1"/>
    <d v="1899-12-30T00:15:29"/>
    <d v="1899-12-30T00:28:17"/>
    <d v="1899-12-30T00:12:48"/>
    <n v="768"/>
  </r>
  <r>
    <x v="7"/>
    <x v="7"/>
    <d v="1899-12-30T13:24:59"/>
    <d v="1899-12-30T13:40:28"/>
    <n v="1"/>
    <d v="1899-12-30T00:15:29"/>
    <d v="1899-12-30T00:17:15"/>
    <d v="1899-12-30T00:01:46"/>
    <n v="106"/>
  </r>
  <r>
    <x v="7"/>
    <x v="11"/>
    <d v="1899-12-30T16:17:22"/>
    <d v="1899-12-30T16:32:51"/>
    <n v="1"/>
    <d v="1899-12-30T00:15:29"/>
    <d v="1899-12-30T00:13:12"/>
    <d v="1899-12-30T00:02:17"/>
    <n v="137"/>
  </r>
  <r>
    <x v="17"/>
    <x v="20"/>
    <d v="1899-12-30T08:40:05"/>
    <d v="1899-12-30T08:55:34"/>
    <n v="2"/>
    <d v="1899-12-30T00:15:29"/>
    <d v="1899-12-30T00:20:40"/>
    <d v="1899-12-30T00:05:11"/>
    <n v="311"/>
  </r>
  <r>
    <x v="3"/>
    <x v="12"/>
    <d v="1899-12-30T14:22:50"/>
    <d v="1899-12-30T14:38:19"/>
    <n v="3"/>
    <d v="1899-12-30T00:15:29"/>
    <d v="1899-12-30T00:06:40"/>
    <d v="1899-12-30T00:08:49"/>
    <n v="529"/>
  </r>
  <r>
    <x v="18"/>
    <x v="12"/>
    <d v="1899-12-30T12:23:08"/>
    <d v="1899-12-30T12:38:37"/>
    <n v="1"/>
    <d v="1899-12-30T00:15:29"/>
    <d v="1899-12-30T00:20:00"/>
    <d v="1899-12-30T00:04:31"/>
    <n v="271"/>
  </r>
  <r>
    <x v="18"/>
    <x v="12"/>
    <d v="1899-12-30T09:34:07"/>
    <d v="1899-12-30T09:49:36"/>
    <n v="1"/>
    <d v="1899-12-30T00:15:29"/>
    <d v="1899-12-30T00:20:00"/>
    <d v="1899-12-30T00:04:31"/>
    <n v="271"/>
  </r>
  <r>
    <x v="0"/>
    <x v="4"/>
    <d v="1899-12-30T08:17:50"/>
    <d v="1899-12-30T08:33:20"/>
    <n v="1"/>
    <d v="1899-12-30T00:15:30"/>
    <d v="1899-12-30T00:27:00"/>
    <d v="1899-12-30T00:11:30"/>
    <n v="690"/>
  </r>
  <r>
    <x v="7"/>
    <x v="6"/>
    <d v="1899-12-30T16:30:52"/>
    <d v="1899-12-30T16:46:22"/>
    <n v="1"/>
    <d v="1899-12-30T00:15:30"/>
    <d v="1899-12-30T00:36:07"/>
    <d v="1899-12-30T00:20:37"/>
    <n v="1237"/>
  </r>
  <r>
    <x v="7"/>
    <x v="12"/>
    <d v="1899-12-30T10:27:11"/>
    <d v="1899-12-30T10:42:41"/>
    <n v="3"/>
    <d v="1899-12-30T00:15:30"/>
    <d v="1899-12-30T00:06:20"/>
    <d v="1899-12-30T00:09:10"/>
    <n v="550"/>
  </r>
  <r>
    <x v="1"/>
    <x v="1"/>
    <d v="1899-12-30T16:25:08"/>
    <d v="1899-12-30T16:40:44"/>
    <n v="1"/>
    <d v="1899-12-30T00:15:36"/>
    <d v="1899-12-30T00:16:34"/>
    <d v="1899-12-30T00:00:58"/>
    <n v="58"/>
  </r>
  <r>
    <x v="1"/>
    <x v="1"/>
    <d v="1899-12-30T11:04:27"/>
    <d v="1899-12-30T11:19:57"/>
    <n v="1"/>
    <d v="1899-12-30T00:15:30"/>
    <d v="1899-12-30T00:16:34"/>
    <d v="1899-12-30T00:01:04"/>
    <n v="64"/>
  </r>
  <r>
    <x v="1"/>
    <x v="2"/>
    <d v="1899-12-30T08:15:30"/>
    <d v="1899-12-30T08:31:00"/>
    <n v="1"/>
    <d v="1899-12-30T00:15:30"/>
    <d v="1899-12-30T00:53:00"/>
    <d v="1899-12-30T00:37:30"/>
    <n v="2250"/>
  </r>
  <r>
    <x v="2"/>
    <x v="5"/>
    <d v="1899-12-30T08:26:39"/>
    <d v="1899-12-30T08:42:09"/>
    <n v="2"/>
    <d v="1899-12-30T00:15:30"/>
    <d v="1899-12-30T00:11:02"/>
    <d v="1899-12-30T00:04:28"/>
    <n v="268"/>
  </r>
  <r>
    <x v="10"/>
    <x v="11"/>
    <d v="1899-12-30T10:41:24"/>
    <d v="1899-12-30T10:56:54"/>
    <n v="1"/>
    <d v="1899-12-30T00:15:30"/>
    <d v="1899-12-30T00:08:30"/>
    <d v="1899-12-30T00:07:00"/>
    <n v="420"/>
  </r>
  <r>
    <x v="10"/>
    <x v="12"/>
    <d v="1899-12-30T09:07:59"/>
    <d v="1899-12-30T09:23:29"/>
    <n v="3"/>
    <d v="1899-12-30T00:15:30"/>
    <d v="1899-12-30T00:04:40"/>
    <d v="1899-12-30T00:10:50"/>
    <n v="650"/>
  </r>
  <r>
    <x v="3"/>
    <x v="12"/>
    <d v="1899-12-30T12:47:45"/>
    <d v="1899-12-30T13:03:15"/>
    <n v="3"/>
    <d v="1899-12-30T00:15:30"/>
    <d v="1899-12-30T00:06:40"/>
    <d v="1899-12-30T00:08:50"/>
    <n v="530"/>
  </r>
  <r>
    <x v="3"/>
    <x v="1"/>
    <d v="1899-12-30T09:32:33"/>
    <d v="1899-12-30T09:48:03"/>
    <n v="1"/>
    <d v="1899-12-30T00:15:30"/>
    <d v="1899-12-30T00:21:36"/>
    <d v="1899-12-30T00:06:06"/>
    <n v="366"/>
  </r>
  <r>
    <x v="4"/>
    <x v="12"/>
    <d v="1899-12-30T10:27:13"/>
    <d v="1899-12-30T10:42:43"/>
    <n v="3"/>
    <d v="1899-12-30T00:15:30"/>
    <d v="1899-12-30T00:08:00"/>
    <d v="1899-12-30T00:07:30"/>
    <n v="450"/>
  </r>
  <r>
    <x v="0"/>
    <x v="11"/>
    <d v="1899-12-30T14:08:32"/>
    <d v="1899-12-30T14:24:03"/>
    <n v="1"/>
    <d v="1899-12-30T00:15:31"/>
    <d v="1899-12-30T00:07:50"/>
    <d v="1899-12-30T00:07:41"/>
    <n v="461"/>
  </r>
  <r>
    <x v="0"/>
    <x v="11"/>
    <d v="1899-12-30T07:09:52"/>
    <d v="1899-12-30T07:25:23"/>
    <n v="1"/>
    <d v="1899-12-30T00:15:31"/>
    <d v="1899-12-30T00:07:50"/>
    <d v="1899-12-30T00:07:41"/>
    <n v="461"/>
  </r>
  <r>
    <x v="6"/>
    <x v="12"/>
    <d v="1899-12-30T15:53:20"/>
    <d v="1899-12-30T16:08:51"/>
    <n v="3"/>
    <d v="1899-12-30T00:15:31"/>
    <d v="1899-12-30T00:06:20"/>
    <d v="1899-12-30T00:09:11"/>
    <n v="551"/>
  </r>
  <r>
    <x v="7"/>
    <x v="16"/>
    <d v="1899-12-30T15:53:08"/>
    <d v="1899-12-30T16:08:39"/>
    <n v="1"/>
    <d v="1899-12-30T00:15:31"/>
    <d v="1899-12-30T00:28:45"/>
    <d v="1899-12-30T00:13:14"/>
    <n v="794"/>
  </r>
  <r>
    <x v="2"/>
    <x v="1"/>
    <d v="1899-12-30T09:11:21"/>
    <d v="1899-12-30T09:26:52"/>
    <n v="1"/>
    <d v="1899-12-30T00:15:31"/>
    <d v="1899-12-30T00:23:10"/>
    <d v="1899-12-30T00:07:39"/>
    <n v="459"/>
  </r>
  <r>
    <x v="11"/>
    <x v="14"/>
    <d v="1899-12-30T15:46:38"/>
    <d v="1899-12-30T16:02:09"/>
    <n v="1"/>
    <d v="1899-12-30T00:15:31"/>
    <d v="1899-12-30T00:45:30"/>
    <d v="1899-12-30T00:29:59"/>
    <n v="1799"/>
  </r>
  <r>
    <x v="4"/>
    <x v="12"/>
    <d v="1899-12-30T11:09:11"/>
    <d v="1899-12-30T11:24:42"/>
    <n v="3"/>
    <d v="1899-12-30T00:15:31"/>
    <d v="1899-12-30T00:08:00"/>
    <d v="1899-12-30T00:07:31"/>
    <n v="451"/>
  </r>
  <r>
    <x v="0"/>
    <x v="0"/>
    <d v="1899-12-30T13:21:13"/>
    <d v="1899-12-30T14:04:17"/>
    <n v="1"/>
    <d v="1899-12-30T00:43:04"/>
    <d v="1899-12-30T00:39:40"/>
    <d v="1899-12-30T00:03:24"/>
    <n v="204"/>
  </r>
  <r>
    <x v="6"/>
    <x v="7"/>
    <d v="1899-12-30T13:22:59"/>
    <d v="1899-12-30T13:38:31"/>
    <n v="1"/>
    <d v="1899-12-30T00:15:32"/>
    <d v="1899-12-30T00:17:15"/>
    <d v="1899-12-30T00:01:43"/>
    <n v="103"/>
  </r>
  <r>
    <x v="6"/>
    <x v="7"/>
    <d v="1899-12-30T09:53:28"/>
    <d v="1899-12-30T10:09:00"/>
    <n v="1"/>
    <d v="1899-12-30T00:15:32"/>
    <d v="1899-12-30T00:17:15"/>
    <d v="1899-12-30T00:01:43"/>
    <n v="103"/>
  </r>
  <r>
    <x v="7"/>
    <x v="8"/>
    <d v="1899-12-30T12:02:14"/>
    <d v="1899-12-30T12:17:46"/>
    <n v="1"/>
    <d v="1899-12-30T00:15:32"/>
    <d v="1899-12-30T00:25:04"/>
    <d v="1899-12-30T00:09:32"/>
    <n v="572"/>
  </r>
  <r>
    <x v="1"/>
    <x v="1"/>
    <d v="1899-12-30T11:23:33"/>
    <d v="1899-12-30T11:39:05"/>
    <n v="1"/>
    <d v="1899-12-30T00:15:32"/>
    <d v="1899-12-30T00:16:34"/>
    <d v="1899-12-30T00:01:02"/>
    <n v="62"/>
  </r>
  <r>
    <x v="1"/>
    <x v="1"/>
    <d v="1899-12-30T11:41:11"/>
    <d v="1899-12-30T11:56:43"/>
    <n v="1"/>
    <d v="1899-12-30T00:15:32"/>
    <d v="1899-12-30T00:16:34"/>
    <d v="1899-12-30T00:01:02"/>
    <n v="62"/>
  </r>
  <r>
    <x v="1"/>
    <x v="23"/>
    <d v="1899-12-30T16:28:47"/>
    <d v="1899-12-30T16:44:19"/>
    <n v="2"/>
    <d v="1899-12-30T00:15:32"/>
    <d v="1899-12-30T00:24:00"/>
    <d v="1899-12-30T00:08:28"/>
    <n v="508"/>
  </r>
  <r>
    <x v="1"/>
    <x v="25"/>
    <d v="1899-12-30T08:25:38"/>
    <d v="1899-12-30T08:41:10"/>
    <n v="2"/>
    <d v="1899-12-30T00:15:32"/>
    <d v="1899-12-30T00:20:42"/>
    <d v="1899-12-30T00:05:10"/>
    <n v="310"/>
  </r>
  <r>
    <x v="10"/>
    <x v="3"/>
    <d v="1899-12-30T07:14:08"/>
    <d v="1899-12-30T07:41:13"/>
    <n v="1"/>
    <d v="1899-12-30T00:27:05"/>
    <d v="1899-12-30T00:17:15"/>
    <d v="1899-12-30T00:09:50"/>
    <n v="590"/>
  </r>
  <r>
    <x v="0"/>
    <x v="23"/>
    <d v="1899-12-30T10:00:54"/>
    <d v="1899-12-30T10:27:16"/>
    <n v="3"/>
    <d v="1899-12-30T00:26:22"/>
    <d v="1899-12-30T00:10:36"/>
    <d v="1899-12-30T00:15:46"/>
    <n v="946"/>
  </r>
  <r>
    <x v="6"/>
    <x v="5"/>
    <d v="1899-12-30T09:20:36"/>
    <d v="1899-12-30T09:36:09"/>
    <n v="2"/>
    <d v="1899-12-30T00:15:33"/>
    <d v="1899-12-30T00:07:48"/>
    <d v="1899-12-30T00:07:45"/>
    <n v="465"/>
  </r>
  <r>
    <x v="1"/>
    <x v="1"/>
    <d v="1899-12-30T11:50:39"/>
    <d v="1899-12-30T12:06:12"/>
    <n v="1"/>
    <d v="1899-12-30T00:15:33"/>
    <d v="1899-12-30T00:16:34"/>
    <d v="1899-12-30T00:01:01"/>
    <n v="61"/>
  </r>
  <r>
    <x v="3"/>
    <x v="12"/>
    <d v="1899-12-30T11:53:35"/>
    <d v="1899-12-30T12:09:08"/>
    <n v="3"/>
    <d v="1899-12-30T00:15:33"/>
    <d v="1899-12-30T00:06:40"/>
    <d v="1899-12-30T00:08:53"/>
    <n v="533"/>
  </r>
  <r>
    <x v="3"/>
    <x v="1"/>
    <d v="1899-12-30T15:32:01"/>
    <d v="1899-12-30T15:47:34"/>
    <n v="1"/>
    <d v="1899-12-30T00:15:33"/>
    <d v="1899-12-30T00:21:36"/>
    <d v="1899-12-30T00:06:03"/>
    <n v="363"/>
  </r>
  <r>
    <x v="12"/>
    <x v="25"/>
    <d v="1899-12-30T08:41:29"/>
    <d v="1899-12-30T08:57:03"/>
    <n v="2"/>
    <d v="1899-12-30T00:15:34"/>
    <d v="1899-12-30T00:14:15"/>
    <d v="1899-12-30T00:01:19"/>
    <n v="79"/>
  </r>
  <r>
    <x v="13"/>
    <x v="11"/>
    <d v="1899-12-30T12:44:58"/>
    <d v="1899-12-30T13:00:32"/>
    <n v="1"/>
    <d v="1899-12-30T00:15:34"/>
    <d v="1899-12-30T00:15:21"/>
    <d v="1899-12-30T00:00:13"/>
    <n v="13"/>
  </r>
  <r>
    <x v="0"/>
    <x v="23"/>
    <d v="1899-12-30T15:48:57"/>
    <d v="1899-12-30T16:04:31"/>
    <n v="2"/>
    <d v="1899-12-30T00:15:34"/>
    <d v="1899-12-30T00:15:54"/>
    <d v="1899-12-30T00:00:20"/>
    <n v="20"/>
  </r>
  <r>
    <x v="6"/>
    <x v="7"/>
    <d v="1899-12-30T14:33:10"/>
    <d v="1899-12-30T14:48:44"/>
    <n v="1"/>
    <d v="1899-12-30T00:15:34"/>
    <d v="1899-12-30T00:17:15"/>
    <d v="1899-12-30T00:01:41"/>
    <n v="101"/>
  </r>
  <r>
    <x v="6"/>
    <x v="7"/>
    <d v="1899-12-30T11:11:44"/>
    <d v="1899-12-30T11:27:18"/>
    <n v="1"/>
    <d v="1899-12-30T00:15:34"/>
    <d v="1899-12-30T00:17:15"/>
    <d v="1899-12-30T00:01:41"/>
    <n v="101"/>
  </r>
  <r>
    <x v="7"/>
    <x v="7"/>
    <d v="1899-12-30T10:48:12"/>
    <d v="1899-12-30T11:03:46"/>
    <n v="1"/>
    <d v="1899-12-30T00:15:34"/>
    <d v="1899-12-30T00:17:15"/>
    <d v="1899-12-30T00:01:41"/>
    <n v="101"/>
  </r>
  <r>
    <x v="1"/>
    <x v="5"/>
    <d v="1899-12-30T08:42:10"/>
    <d v="1899-12-30T08:57:44"/>
    <n v="1"/>
    <d v="1899-12-30T00:15:34"/>
    <d v="1899-12-30T00:12:00"/>
    <d v="1899-12-30T00:03:34"/>
    <n v="214"/>
  </r>
  <r>
    <x v="1"/>
    <x v="1"/>
    <d v="1899-12-30T12:23:52"/>
    <d v="1899-12-30T12:39:26"/>
    <n v="1"/>
    <d v="1899-12-30T00:15:34"/>
    <d v="1899-12-30T00:16:34"/>
    <d v="1899-12-30T00:01:00"/>
    <n v="60"/>
  </r>
  <r>
    <x v="1"/>
    <x v="12"/>
    <d v="1899-12-30T16:07:37"/>
    <d v="1899-12-30T16:23:11"/>
    <n v="2"/>
    <d v="1899-12-30T00:15:34"/>
    <d v="1899-12-30T00:14:24"/>
    <d v="1899-12-30T00:01:10"/>
    <n v="70"/>
  </r>
  <r>
    <x v="3"/>
    <x v="3"/>
    <d v="1899-12-30T11:14:26"/>
    <d v="1899-12-30T11:30:00"/>
    <n v="1"/>
    <d v="1899-12-30T00:15:34"/>
    <d v="1899-12-30T00:17:30"/>
    <d v="1899-12-30T00:01:56"/>
    <n v="116"/>
  </r>
  <r>
    <x v="3"/>
    <x v="3"/>
    <d v="1899-12-30T09:20:34"/>
    <d v="1899-12-30T09:36:08"/>
    <n v="1"/>
    <d v="1899-12-30T00:15:34"/>
    <d v="1899-12-30T00:17:30"/>
    <d v="1899-12-30T00:01:56"/>
    <n v="116"/>
  </r>
  <r>
    <x v="11"/>
    <x v="5"/>
    <d v="1899-12-30T13:46:29"/>
    <d v="1899-12-30T14:02:03"/>
    <n v="2"/>
    <d v="1899-12-30T00:15:34"/>
    <d v="1899-12-30T00:17:48"/>
    <d v="1899-12-30T00:02:14"/>
    <n v="134"/>
  </r>
  <r>
    <x v="11"/>
    <x v="5"/>
    <d v="1899-12-30T09:26:30"/>
    <d v="1899-12-30T09:42:04"/>
    <n v="2"/>
    <d v="1899-12-30T00:15:34"/>
    <d v="1899-12-30T00:17:48"/>
    <d v="1899-12-30T00:02:14"/>
    <n v="134"/>
  </r>
  <r>
    <x v="13"/>
    <x v="5"/>
    <d v="1899-12-30T08:13:55"/>
    <d v="1899-12-30T08:29:30"/>
    <n v="2"/>
    <d v="1899-12-30T00:15:35"/>
    <d v="1899-12-30T00:09:36"/>
    <d v="1899-12-30T00:05:59"/>
    <n v="359"/>
  </r>
  <r>
    <x v="1"/>
    <x v="5"/>
    <d v="1899-12-30T12:04:33"/>
    <d v="1899-12-30T12:20:08"/>
    <n v="1"/>
    <d v="1899-12-30T00:15:35"/>
    <d v="1899-12-30T00:12:00"/>
    <d v="1899-12-30T00:03:35"/>
    <n v="215"/>
  </r>
  <r>
    <x v="17"/>
    <x v="20"/>
    <d v="1899-12-30T16:25:05"/>
    <d v="1899-12-30T16:40:40"/>
    <n v="2"/>
    <d v="1899-12-30T00:15:35"/>
    <d v="1899-12-30T00:20:40"/>
    <d v="1899-12-30T00:05:05"/>
    <n v="305"/>
  </r>
  <r>
    <x v="3"/>
    <x v="5"/>
    <d v="1899-12-30T11:58:59"/>
    <d v="1899-12-30T12:14:34"/>
    <n v="2"/>
    <d v="1899-12-30T00:15:35"/>
    <d v="1899-12-30T00:15:30"/>
    <d v="1899-12-30T00:00:05"/>
    <n v="5"/>
  </r>
  <r>
    <x v="11"/>
    <x v="12"/>
    <d v="1899-12-30T11:56:10"/>
    <d v="1899-12-30T12:11:45"/>
    <n v="4"/>
    <d v="1899-12-30T00:15:35"/>
    <d v="1899-12-30T00:06:02"/>
    <d v="1899-12-30T00:09:33"/>
    <n v="573"/>
  </r>
  <r>
    <x v="13"/>
    <x v="5"/>
    <d v="1899-12-30T09:26:10"/>
    <d v="1899-12-30T09:41:46"/>
    <n v="2"/>
    <d v="1899-12-30T00:15:36"/>
    <d v="1899-12-30T00:09:36"/>
    <d v="1899-12-30T00:06:00"/>
    <n v="360"/>
  </r>
  <r>
    <x v="0"/>
    <x v="23"/>
    <d v="1899-12-30T16:27:20"/>
    <d v="1899-12-30T16:42:56"/>
    <n v="2"/>
    <d v="1899-12-30T00:15:36"/>
    <d v="1899-12-30T00:15:54"/>
    <d v="1899-12-30T00:00:18"/>
    <n v="18"/>
  </r>
  <r>
    <x v="3"/>
    <x v="12"/>
    <d v="1899-12-30T15:22:09"/>
    <d v="1899-12-30T15:43:33"/>
    <n v="2"/>
    <d v="1899-12-30T00:21:24"/>
    <d v="1899-12-30T00:10:00"/>
    <d v="1899-12-30T00:11:24"/>
    <n v="684"/>
  </r>
  <r>
    <x v="18"/>
    <x v="12"/>
    <d v="1899-12-30T08:27:12"/>
    <d v="1899-12-30T08:42:48"/>
    <n v="3"/>
    <d v="1899-12-30T00:15:36"/>
    <d v="1899-12-30T00:06:40"/>
    <d v="1899-12-30T00:08:56"/>
    <n v="536"/>
  </r>
  <r>
    <x v="18"/>
    <x v="12"/>
    <d v="1899-12-30T09:18:54"/>
    <d v="1899-12-30T09:34:30"/>
    <n v="1"/>
    <d v="1899-12-30T00:15:36"/>
    <d v="1899-12-30T00:20:00"/>
    <d v="1899-12-30T00:04:24"/>
    <n v="264"/>
  </r>
  <r>
    <x v="0"/>
    <x v="11"/>
    <d v="1899-12-30T09:24:42"/>
    <d v="1899-12-30T09:40:19"/>
    <n v="1"/>
    <d v="1899-12-30T00:15:37"/>
    <d v="1899-12-30T00:07:50"/>
    <d v="1899-12-30T00:07:47"/>
    <n v="467"/>
  </r>
  <r>
    <x v="7"/>
    <x v="11"/>
    <d v="1899-12-30T13:22:50"/>
    <d v="1899-12-30T13:38:27"/>
    <n v="1"/>
    <d v="1899-12-30T00:15:37"/>
    <d v="1899-12-30T00:13:12"/>
    <d v="1899-12-30T00:02:25"/>
    <n v="145"/>
  </r>
  <r>
    <x v="1"/>
    <x v="5"/>
    <d v="1899-12-30T11:27:55"/>
    <d v="1899-12-30T11:43:32"/>
    <n v="2"/>
    <d v="1899-12-30T00:15:37"/>
    <d v="1899-12-30T00:06:00"/>
    <d v="1899-12-30T00:09:37"/>
    <n v="577"/>
  </r>
  <r>
    <x v="8"/>
    <x v="1"/>
    <d v="1899-12-30T11:11:28"/>
    <d v="1899-12-30T11:27:05"/>
    <n v="1"/>
    <d v="1899-12-30T00:15:37"/>
    <d v="1899-12-30T00:16:34"/>
    <d v="1899-12-30T00:00:57"/>
    <n v="57"/>
  </r>
  <r>
    <x v="8"/>
    <x v="5"/>
    <d v="1899-12-30T15:25:45"/>
    <d v="1899-12-30T15:41:22"/>
    <n v="2"/>
    <d v="1899-12-30T00:15:37"/>
    <d v="1899-12-30T00:10:19"/>
    <d v="1899-12-30T00:05:18"/>
    <n v="318"/>
  </r>
  <r>
    <x v="3"/>
    <x v="12"/>
    <d v="1899-12-30T08:48:28"/>
    <d v="1899-12-30T09:04:05"/>
    <n v="3"/>
    <d v="1899-12-30T00:15:37"/>
    <d v="1899-12-30T00:06:40"/>
    <d v="1899-12-30T00:08:57"/>
    <n v="537"/>
  </r>
  <r>
    <x v="11"/>
    <x v="12"/>
    <d v="1899-12-30T13:51:14"/>
    <d v="1899-12-30T14:06:51"/>
    <n v="1"/>
    <d v="1899-12-30T00:15:37"/>
    <d v="1899-12-30T00:24:09"/>
    <d v="1899-12-30T00:08:32"/>
    <n v="512"/>
  </r>
  <r>
    <x v="4"/>
    <x v="1"/>
    <d v="1899-12-30T11:06:30"/>
    <d v="1899-12-30T11:22:07"/>
    <n v="1"/>
    <d v="1899-12-30T00:15:37"/>
    <d v="1899-12-30T00:21:36"/>
    <d v="1899-12-30T00:05:59"/>
    <n v="359"/>
  </r>
  <r>
    <x v="4"/>
    <x v="5"/>
    <d v="1899-12-30T08:18:24"/>
    <d v="1899-12-30T08:34:01"/>
    <n v="2"/>
    <d v="1899-12-30T00:15:37"/>
    <d v="1899-12-30T00:15:55"/>
    <d v="1899-12-30T00:00:18"/>
    <n v="18"/>
  </r>
  <r>
    <x v="0"/>
    <x v="12"/>
    <d v="1899-12-30T08:48:25"/>
    <d v="1899-12-30T09:04:03"/>
    <n v="1"/>
    <d v="1899-12-30T00:15:38"/>
    <d v="1899-12-30T00:22:12"/>
    <d v="1899-12-30T00:06:34"/>
    <n v="394"/>
  </r>
  <r>
    <x v="0"/>
    <x v="23"/>
    <d v="1899-12-30T08:59:56"/>
    <d v="1899-12-30T09:15:34"/>
    <n v="2"/>
    <d v="1899-12-30T00:15:38"/>
    <d v="1899-12-30T00:15:54"/>
    <d v="1899-12-30T00:00:16"/>
    <n v="16"/>
  </r>
  <r>
    <x v="1"/>
    <x v="2"/>
    <d v="1899-12-30T15:33:10"/>
    <d v="1899-12-30T15:48:48"/>
    <n v="1"/>
    <d v="1899-12-30T00:15:38"/>
    <d v="1899-12-30T00:53:00"/>
    <d v="1899-12-30T00:37:22"/>
    <n v="2242"/>
  </r>
  <r>
    <x v="2"/>
    <x v="5"/>
    <d v="1899-12-30T16:27:13"/>
    <d v="1899-12-30T16:42:51"/>
    <n v="2"/>
    <d v="1899-12-30T00:15:38"/>
    <d v="1899-12-30T00:11:02"/>
    <d v="1899-12-30T00:04:36"/>
    <n v="276"/>
  </r>
  <r>
    <x v="3"/>
    <x v="3"/>
    <d v="1899-12-30T09:36:18"/>
    <d v="1899-12-30T09:51:56"/>
    <n v="1"/>
    <d v="1899-12-30T00:15:38"/>
    <d v="1899-12-30T00:17:30"/>
    <d v="1899-12-30T00:01:52"/>
    <n v="112"/>
  </r>
  <r>
    <x v="3"/>
    <x v="12"/>
    <d v="1899-12-30T09:39:51"/>
    <d v="1899-12-30T09:56:28"/>
    <n v="3"/>
    <d v="1899-12-30T00:16:37"/>
    <d v="1899-12-30T00:06:40"/>
    <d v="1899-12-30T00:09:57"/>
    <n v="597"/>
  </r>
  <r>
    <x v="20"/>
    <x v="12"/>
    <d v="1899-12-30T14:49:41"/>
    <d v="1899-12-30T15:05:19"/>
    <n v="1"/>
    <d v="1899-12-30T00:15:38"/>
    <d v="1899-12-30T00:22:00"/>
    <d v="1899-12-30T00:06:22"/>
    <n v="382"/>
  </r>
  <r>
    <x v="18"/>
    <x v="12"/>
    <d v="1899-12-30T12:19:22"/>
    <d v="1899-12-30T12:35:00"/>
    <n v="3"/>
    <d v="1899-12-30T00:15:38"/>
    <d v="1899-12-30T00:06:40"/>
    <d v="1899-12-30T00:08:58"/>
    <n v="538"/>
  </r>
  <r>
    <x v="4"/>
    <x v="12"/>
    <d v="1899-12-30T08:49:52"/>
    <d v="1899-12-30T09:05:30"/>
    <n v="3"/>
    <d v="1899-12-30T00:15:38"/>
    <d v="1899-12-30T00:08:00"/>
    <d v="1899-12-30T00:07:38"/>
    <n v="458"/>
  </r>
  <r>
    <x v="0"/>
    <x v="5"/>
    <d v="1899-12-30T11:43:06"/>
    <d v="1899-12-30T11:58:45"/>
    <n v="2"/>
    <d v="1899-12-30T00:15:39"/>
    <d v="1899-12-30T00:07:48"/>
    <d v="1899-12-30T00:07:51"/>
    <n v="471"/>
  </r>
  <r>
    <x v="0"/>
    <x v="16"/>
    <d v="1899-12-30T11:30:26"/>
    <d v="1899-12-30T11:46:05"/>
    <n v="1"/>
    <d v="1899-12-30T00:15:39"/>
    <d v="1899-12-30T00:42:00"/>
    <d v="1899-12-30T00:26:21"/>
    <n v="1581"/>
  </r>
  <r>
    <x v="0"/>
    <x v="5"/>
    <d v="1899-12-30T09:32:53"/>
    <d v="1899-12-30T09:48:32"/>
    <n v="1"/>
    <d v="1899-12-30T00:15:39"/>
    <d v="1899-12-30T00:15:36"/>
    <d v="1899-12-30T00:00:03"/>
    <n v="3"/>
  </r>
  <r>
    <x v="14"/>
    <x v="12"/>
    <d v="1899-12-30T11:35:59"/>
    <d v="1899-12-30T11:51:38"/>
    <n v="1"/>
    <d v="1899-12-30T00:15:39"/>
    <d v="1899-12-30T00:21:36"/>
    <d v="1899-12-30T00:05:57"/>
    <n v="357"/>
  </r>
  <r>
    <x v="14"/>
    <x v="12"/>
    <d v="1899-12-30T11:55:15"/>
    <d v="1899-12-30T12:10:54"/>
    <n v="1"/>
    <d v="1899-12-30T00:15:39"/>
    <d v="1899-12-30T00:21:36"/>
    <d v="1899-12-30T00:05:57"/>
    <n v="357"/>
  </r>
  <r>
    <x v="7"/>
    <x v="12"/>
    <d v="1899-12-30T08:50:38"/>
    <d v="1899-12-30T09:06:17"/>
    <n v="3"/>
    <d v="1899-12-30T00:15:39"/>
    <d v="1899-12-30T00:06:20"/>
    <d v="1899-12-30T00:09:19"/>
    <n v="559"/>
  </r>
  <r>
    <x v="7"/>
    <x v="6"/>
    <d v="1899-12-30T12:26:49"/>
    <d v="1899-12-30T12:42:28"/>
    <n v="1"/>
    <d v="1899-12-30T00:15:39"/>
    <d v="1899-12-30T00:36:07"/>
    <d v="1899-12-30T00:20:28"/>
    <n v="1228"/>
  </r>
  <r>
    <x v="1"/>
    <x v="5"/>
    <d v="1899-12-30T11:13:10"/>
    <d v="1899-12-30T11:28:49"/>
    <n v="2"/>
    <d v="1899-12-30T00:15:39"/>
    <d v="1899-12-30T00:06:00"/>
    <d v="1899-12-30T00:09:39"/>
    <n v="579"/>
  </r>
  <r>
    <x v="1"/>
    <x v="1"/>
    <d v="1899-12-30T14:15:37"/>
    <d v="1899-12-30T14:31:16"/>
    <n v="1"/>
    <d v="1899-12-30T00:15:39"/>
    <d v="1899-12-30T00:16:34"/>
    <d v="1899-12-30T00:00:55"/>
    <n v="55"/>
  </r>
  <r>
    <x v="9"/>
    <x v="5"/>
    <d v="1899-12-30T16:21:14"/>
    <d v="1899-12-30T16:36:53"/>
    <n v="2"/>
    <d v="1899-12-30T00:15:39"/>
    <d v="1899-12-30T00:33:00"/>
    <d v="1899-12-30T00:17:21"/>
    <n v="1041"/>
  </r>
  <r>
    <x v="10"/>
    <x v="3"/>
    <d v="1899-12-30T09:18:06"/>
    <d v="1899-12-30T09:33:45"/>
    <n v="1"/>
    <d v="1899-12-30T00:15:39"/>
    <d v="1899-12-30T00:17:15"/>
    <d v="1899-12-30T00:01:36"/>
    <n v="96"/>
  </r>
  <r>
    <x v="3"/>
    <x v="2"/>
    <d v="1899-12-30T09:39:55"/>
    <d v="1899-12-30T09:55:34"/>
    <n v="1"/>
    <d v="1899-12-30T00:15:39"/>
    <d v="1899-12-30T00:28:45"/>
    <d v="1899-12-30T00:13:06"/>
    <n v="786"/>
  </r>
  <r>
    <x v="11"/>
    <x v="12"/>
    <d v="1899-12-30T13:24:40"/>
    <d v="1899-12-30T13:40:19"/>
    <n v="3"/>
    <d v="1899-12-30T00:15:39"/>
    <d v="1899-12-30T00:08:03"/>
    <d v="1899-12-30T00:07:36"/>
    <n v="456"/>
  </r>
  <r>
    <x v="13"/>
    <x v="12"/>
    <d v="1899-12-30T09:17:28"/>
    <d v="1899-12-30T09:33:08"/>
    <n v="3"/>
    <d v="1899-12-30T00:15:40"/>
    <d v="1899-12-30T00:08:07"/>
    <d v="1899-12-30T00:07:33"/>
    <n v="453"/>
  </r>
  <r>
    <x v="0"/>
    <x v="13"/>
    <d v="1899-12-30T13:47:23"/>
    <d v="1899-12-30T14:03:03"/>
    <n v="1"/>
    <d v="1899-12-30T00:15:40"/>
    <d v="1899-12-30T00:43:35"/>
    <d v="1899-12-30T00:27:55"/>
    <n v="1675"/>
  </r>
  <r>
    <x v="6"/>
    <x v="5"/>
    <d v="1899-12-30T12:19:47"/>
    <d v="1899-12-30T12:35:27"/>
    <n v="2"/>
    <d v="1899-12-30T00:15:40"/>
    <d v="1899-12-30T00:07:48"/>
    <d v="1899-12-30T00:07:52"/>
    <n v="472"/>
  </r>
  <r>
    <x v="6"/>
    <x v="16"/>
    <d v="1899-12-30T15:46:52"/>
    <d v="1899-12-30T16:02:32"/>
    <n v="1"/>
    <d v="1899-12-30T00:15:40"/>
    <d v="1899-12-30T00:28:45"/>
    <d v="1899-12-30T00:13:05"/>
    <n v="785"/>
  </r>
  <r>
    <x v="6"/>
    <x v="8"/>
    <d v="1899-12-30T14:43:22"/>
    <d v="1899-12-30T14:59:02"/>
    <n v="1"/>
    <d v="1899-12-30T00:15:40"/>
    <d v="1899-12-30T00:25:04"/>
    <d v="1899-12-30T00:09:24"/>
    <n v="564"/>
  </r>
  <r>
    <x v="1"/>
    <x v="2"/>
    <d v="1899-12-30T11:04:28"/>
    <d v="1899-12-30T11:20:08"/>
    <n v="1"/>
    <d v="1899-12-30T00:15:40"/>
    <d v="1899-12-30T00:53:00"/>
    <d v="1899-12-30T00:37:20"/>
    <n v="2240"/>
  </r>
  <r>
    <x v="18"/>
    <x v="5"/>
    <d v="1899-12-30T16:04:33"/>
    <d v="1899-12-30T16:20:13"/>
    <n v="2"/>
    <d v="1899-12-30T00:15:40"/>
    <d v="1899-12-30T00:16:30"/>
    <d v="1899-12-30T00:00:50"/>
    <n v="50"/>
  </r>
  <r>
    <x v="11"/>
    <x v="14"/>
    <d v="1899-12-30T11:38:44"/>
    <d v="1899-12-30T11:54:24"/>
    <n v="1"/>
    <d v="1899-12-30T00:15:40"/>
    <d v="1899-12-30T00:45:30"/>
    <d v="1899-12-30T00:29:50"/>
    <n v="1790"/>
  </r>
  <r>
    <x v="6"/>
    <x v="11"/>
    <d v="1899-12-30T10:33:06"/>
    <d v="1899-12-30T10:48:47"/>
    <n v="1"/>
    <d v="1899-12-30T00:15:41"/>
    <d v="1899-12-30T00:13:12"/>
    <d v="1899-12-30T00:02:29"/>
    <n v="149"/>
  </r>
  <r>
    <x v="7"/>
    <x v="8"/>
    <d v="1899-12-30T14:50:55"/>
    <d v="1899-12-30T15:06:36"/>
    <n v="1"/>
    <d v="1899-12-30T00:15:41"/>
    <d v="1899-12-30T00:25:04"/>
    <d v="1899-12-30T00:09:23"/>
    <n v="563"/>
  </r>
  <r>
    <x v="1"/>
    <x v="5"/>
    <d v="1899-12-30T08:13:43"/>
    <d v="1899-12-30T08:29:24"/>
    <n v="2"/>
    <d v="1899-12-30T00:15:41"/>
    <d v="1899-12-30T00:06:00"/>
    <d v="1899-12-30T00:09:41"/>
    <n v="581"/>
  </r>
  <r>
    <x v="1"/>
    <x v="1"/>
    <d v="1899-12-30T14:47:54"/>
    <d v="1899-12-30T15:03:35"/>
    <n v="1"/>
    <d v="1899-12-30T00:15:41"/>
    <d v="1899-12-30T00:16:34"/>
    <d v="1899-12-30T00:00:53"/>
    <n v="53"/>
  </r>
  <r>
    <x v="13"/>
    <x v="12"/>
    <d v="1899-12-30T14:23:40"/>
    <d v="1899-12-30T14:39:22"/>
    <n v="1"/>
    <d v="1899-12-30T00:15:42"/>
    <d v="1899-12-30T00:24:22"/>
    <d v="1899-12-30T00:08:40"/>
    <n v="520"/>
  </r>
  <r>
    <x v="14"/>
    <x v="1"/>
    <d v="1899-12-30T13:25:20"/>
    <d v="1899-12-30T13:41:02"/>
    <n v="1"/>
    <d v="1899-12-30T00:15:42"/>
    <d v="1899-12-30T00:22:48"/>
    <d v="1899-12-30T00:07:06"/>
    <n v="426"/>
  </r>
  <r>
    <x v="7"/>
    <x v="8"/>
    <d v="1899-12-30T14:46:02"/>
    <d v="1899-12-30T15:01:44"/>
    <n v="1"/>
    <d v="1899-12-30T00:15:42"/>
    <d v="1899-12-30T00:25:04"/>
    <d v="1899-12-30T00:09:22"/>
    <n v="562"/>
  </r>
  <r>
    <x v="7"/>
    <x v="11"/>
    <d v="1899-12-30T14:26:19"/>
    <d v="1899-12-30T14:42:01"/>
    <n v="1"/>
    <d v="1899-12-30T00:15:42"/>
    <d v="1899-12-30T00:13:12"/>
    <d v="1899-12-30T00:02:30"/>
    <n v="150"/>
  </r>
  <r>
    <x v="1"/>
    <x v="11"/>
    <d v="1899-12-30T14:14:06"/>
    <d v="1899-12-30T14:29:48"/>
    <n v="1"/>
    <d v="1899-12-30T00:15:42"/>
    <d v="1899-12-30T00:11:24"/>
    <d v="1899-12-30T00:04:18"/>
    <n v="258"/>
  </r>
  <r>
    <x v="18"/>
    <x v="12"/>
    <d v="1899-12-30T14:19:28"/>
    <d v="1899-12-30T14:35:10"/>
    <n v="3"/>
    <d v="1899-12-30T00:15:42"/>
    <d v="1899-12-30T00:06:40"/>
    <d v="1899-12-30T00:09:02"/>
    <n v="542"/>
  </r>
  <r>
    <x v="4"/>
    <x v="12"/>
    <d v="1899-12-30T11:15:40"/>
    <d v="1899-12-30T11:31:22"/>
    <n v="3"/>
    <d v="1899-12-30T00:15:42"/>
    <d v="1899-12-30T00:08:00"/>
    <d v="1899-12-30T00:07:42"/>
    <n v="462"/>
  </r>
  <r>
    <x v="4"/>
    <x v="12"/>
    <d v="1899-12-30T16:28:08"/>
    <d v="1899-12-30T16:43:50"/>
    <n v="3"/>
    <d v="1899-12-30T00:15:42"/>
    <d v="1899-12-30T00:08:00"/>
    <d v="1899-12-30T00:07:42"/>
    <n v="462"/>
  </r>
  <r>
    <x v="14"/>
    <x v="11"/>
    <d v="1899-12-30T14:00:20"/>
    <d v="1899-12-30T14:16:03"/>
    <n v="1"/>
    <d v="1899-12-30T00:15:43"/>
    <d v="1899-12-30T00:14:38"/>
    <d v="1899-12-30T00:01:05"/>
    <n v="65"/>
  </r>
  <r>
    <x v="5"/>
    <x v="12"/>
    <d v="1899-12-30T15:26:42"/>
    <d v="1899-12-30T15:42:25"/>
    <n v="4"/>
    <d v="1899-12-30T00:15:43"/>
    <d v="1899-12-30T00:07:03"/>
    <d v="1899-12-30T00:08:40"/>
    <n v="520"/>
  </r>
  <r>
    <x v="7"/>
    <x v="12"/>
    <d v="1899-12-30T11:36:50"/>
    <d v="1899-12-30T11:52:33"/>
    <n v="4"/>
    <d v="1899-12-30T00:15:43"/>
    <d v="1899-12-30T00:04:45"/>
    <d v="1899-12-30T00:10:58"/>
    <n v="658"/>
  </r>
  <r>
    <x v="1"/>
    <x v="11"/>
    <d v="1899-12-30T12:50:48"/>
    <d v="1899-12-30T13:06:31"/>
    <n v="1"/>
    <d v="1899-12-30T00:15:43"/>
    <d v="1899-12-30T00:11:24"/>
    <d v="1899-12-30T00:04:19"/>
    <n v="259"/>
  </r>
  <r>
    <x v="1"/>
    <x v="1"/>
    <d v="1899-12-30T14:27:51"/>
    <d v="1899-12-30T14:43:34"/>
    <n v="1"/>
    <d v="1899-12-30T00:15:43"/>
    <d v="1899-12-30T00:16:34"/>
    <d v="1899-12-30T00:00:51"/>
    <n v="51"/>
  </r>
  <r>
    <x v="1"/>
    <x v="1"/>
    <d v="1899-12-30T10:44:07"/>
    <d v="1899-12-30T10:59:50"/>
    <n v="1"/>
    <d v="1899-12-30T00:15:43"/>
    <d v="1899-12-30T00:16:34"/>
    <d v="1899-12-30T00:00:51"/>
    <n v="51"/>
  </r>
  <r>
    <x v="1"/>
    <x v="25"/>
    <d v="1899-12-30T12:02:51"/>
    <d v="1899-12-30T12:18:34"/>
    <n v="2"/>
    <d v="1899-12-30T00:15:43"/>
    <d v="1899-12-30T00:20:42"/>
    <d v="1899-12-30T00:04:59"/>
    <n v="299"/>
  </r>
  <r>
    <x v="17"/>
    <x v="20"/>
    <d v="1899-12-30T10:41:59"/>
    <d v="1899-12-30T10:57:42"/>
    <n v="1"/>
    <d v="1899-12-30T00:15:43"/>
    <d v="1899-12-30T00:41:20"/>
    <d v="1899-12-30T00:25:37"/>
    <n v="1537"/>
  </r>
  <r>
    <x v="3"/>
    <x v="12"/>
    <d v="1899-12-30T13:51:27"/>
    <d v="1899-12-30T14:17:27"/>
    <n v="3"/>
    <d v="1899-12-30T00:26:00"/>
    <d v="1899-12-30T00:06:40"/>
    <d v="1899-12-30T00:19:20"/>
    <n v="1160"/>
  </r>
  <r>
    <x v="18"/>
    <x v="12"/>
    <d v="1899-12-30T14:19:24"/>
    <d v="1899-12-30T14:35:07"/>
    <n v="1"/>
    <d v="1899-12-30T00:15:43"/>
    <d v="1899-12-30T00:20:00"/>
    <d v="1899-12-30T00:04:17"/>
    <n v="257"/>
  </r>
  <r>
    <x v="11"/>
    <x v="11"/>
    <d v="1899-12-30T15:09:42"/>
    <d v="1899-12-30T15:25:25"/>
    <n v="1"/>
    <d v="1899-12-30T00:15:43"/>
    <d v="1899-12-30T00:09:00"/>
    <d v="1899-12-30T00:06:43"/>
    <n v="403"/>
  </r>
  <r>
    <x v="12"/>
    <x v="20"/>
    <d v="1899-12-30T15:52:30"/>
    <d v="1899-12-30T16:08:14"/>
    <n v="1"/>
    <d v="1899-12-30T00:15:44"/>
    <d v="1899-12-30T00:35:45"/>
    <d v="1899-12-30T00:20:01"/>
    <n v="1201"/>
  </r>
  <r>
    <x v="6"/>
    <x v="8"/>
    <d v="1899-12-30T11:16:27"/>
    <d v="1899-12-30T11:32:11"/>
    <n v="1"/>
    <d v="1899-12-30T00:15:44"/>
    <d v="1899-12-30T00:25:04"/>
    <d v="1899-12-30T00:09:20"/>
    <n v="560"/>
  </r>
  <r>
    <x v="1"/>
    <x v="1"/>
    <d v="1899-12-30T09:15:58"/>
    <d v="1899-12-30T09:31:42"/>
    <n v="1"/>
    <d v="1899-12-30T00:15:44"/>
    <d v="1899-12-30T00:16:34"/>
    <d v="1899-12-30T00:00:50"/>
    <n v="50"/>
  </r>
  <r>
    <x v="1"/>
    <x v="5"/>
    <d v="1899-12-30T11:47:34"/>
    <d v="1899-12-30T12:03:18"/>
    <n v="1"/>
    <d v="1899-12-30T00:15:44"/>
    <d v="1899-12-30T00:12:00"/>
    <d v="1899-12-30T00:03:44"/>
    <n v="224"/>
  </r>
  <r>
    <x v="1"/>
    <x v="1"/>
    <d v="1899-12-30T13:37:00"/>
    <d v="1899-12-30T13:52:44"/>
    <n v="1"/>
    <d v="1899-12-30T00:15:44"/>
    <d v="1899-12-30T00:16:34"/>
    <d v="1899-12-30T00:00:50"/>
    <n v="50"/>
  </r>
  <r>
    <x v="2"/>
    <x v="12"/>
    <d v="1899-12-30T11:05:02"/>
    <d v="1899-12-30T11:20:46"/>
    <n v="4"/>
    <d v="1899-12-30T00:15:44"/>
    <d v="1899-12-30T00:06:00"/>
    <d v="1899-12-30T00:09:44"/>
    <n v="584"/>
  </r>
  <r>
    <x v="0"/>
    <x v="11"/>
    <d v="1899-12-30T08:57:47"/>
    <d v="1899-12-30T09:13:32"/>
    <n v="1"/>
    <d v="1899-12-30T00:15:45"/>
    <d v="1899-12-30T00:07:50"/>
    <d v="1899-12-30T00:07:55"/>
    <n v="475"/>
  </r>
  <r>
    <x v="5"/>
    <x v="12"/>
    <d v="1899-12-30T09:39:29"/>
    <d v="1899-12-30T09:55:14"/>
    <n v="3"/>
    <d v="1899-12-30T00:15:45"/>
    <d v="1899-12-30T00:09:24"/>
    <d v="1899-12-30T00:06:21"/>
    <n v="381"/>
  </r>
  <r>
    <x v="6"/>
    <x v="7"/>
    <d v="1899-12-30T08:30:10"/>
    <d v="1899-12-30T08:45:55"/>
    <n v="1"/>
    <d v="1899-12-30T00:15:45"/>
    <d v="1899-12-30T00:17:15"/>
    <d v="1899-12-30T00:01:30"/>
    <n v="90"/>
  </r>
  <r>
    <x v="6"/>
    <x v="7"/>
    <d v="1899-12-30T09:50:08"/>
    <d v="1899-12-30T10:05:53"/>
    <n v="1"/>
    <d v="1899-12-30T00:15:45"/>
    <d v="1899-12-30T00:17:15"/>
    <d v="1899-12-30T00:01:30"/>
    <n v="90"/>
  </r>
  <r>
    <x v="7"/>
    <x v="7"/>
    <d v="1899-12-30T09:33:34"/>
    <d v="1899-12-30T09:49:19"/>
    <n v="1"/>
    <d v="1899-12-30T00:15:45"/>
    <d v="1899-12-30T00:17:15"/>
    <d v="1899-12-30T00:01:30"/>
    <n v="90"/>
  </r>
  <r>
    <x v="1"/>
    <x v="11"/>
    <d v="1899-12-30T09:37:26"/>
    <d v="1899-12-30T09:53:11"/>
    <n v="1"/>
    <d v="1899-12-30T00:15:45"/>
    <d v="1899-12-30T00:11:24"/>
    <d v="1899-12-30T00:04:21"/>
    <n v="261"/>
  </r>
  <r>
    <x v="1"/>
    <x v="11"/>
    <d v="1899-12-30T08:33:42"/>
    <d v="1899-12-30T08:49:27"/>
    <n v="1"/>
    <d v="1899-12-30T00:15:45"/>
    <d v="1899-12-30T00:11:24"/>
    <d v="1899-12-30T00:04:21"/>
    <n v="261"/>
  </r>
  <r>
    <x v="1"/>
    <x v="2"/>
    <d v="1899-12-30T14:35:10"/>
    <d v="1899-12-30T14:50:55"/>
    <n v="1"/>
    <d v="1899-12-30T00:15:45"/>
    <d v="1899-12-30T00:53:00"/>
    <d v="1899-12-30T00:37:15"/>
    <n v="2235"/>
  </r>
  <r>
    <x v="2"/>
    <x v="11"/>
    <d v="1899-12-30T12:09:59"/>
    <d v="1899-12-30T12:25:44"/>
    <n v="1"/>
    <d v="1899-12-30T00:15:45"/>
    <d v="1899-12-30T00:10:30"/>
    <d v="1899-12-30T00:05:15"/>
    <n v="315"/>
  </r>
  <r>
    <x v="10"/>
    <x v="3"/>
    <d v="1899-12-30T14:07:00"/>
    <d v="1899-12-30T14:22:45"/>
    <n v="1"/>
    <d v="1899-12-30T00:15:45"/>
    <d v="1899-12-30T00:17:15"/>
    <d v="1899-12-30T00:01:30"/>
    <n v="90"/>
  </r>
  <r>
    <x v="10"/>
    <x v="5"/>
    <d v="1899-12-30T08:12:32"/>
    <d v="1899-12-30T08:28:17"/>
    <n v="2"/>
    <d v="1899-12-30T00:15:45"/>
    <d v="1899-12-30T00:18:36"/>
    <d v="1899-12-30T00:02:51"/>
    <n v="171"/>
  </r>
  <r>
    <x v="3"/>
    <x v="12"/>
    <d v="1899-12-30T08:26:55"/>
    <d v="1899-12-30T08:42:40"/>
    <n v="3"/>
    <d v="1899-12-30T00:15:45"/>
    <d v="1899-12-30T00:06:40"/>
    <d v="1899-12-30T00:09:05"/>
    <n v="545"/>
  </r>
  <r>
    <x v="18"/>
    <x v="5"/>
    <d v="1899-12-30T12:13:52"/>
    <d v="1899-12-30T12:29:37"/>
    <n v="2"/>
    <d v="1899-12-30T00:15:45"/>
    <d v="1899-12-30T00:16:30"/>
    <d v="1899-12-30T00:00:45"/>
    <n v="45"/>
  </r>
  <r>
    <x v="0"/>
    <x v="12"/>
    <d v="1899-12-30T13:47:00"/>
    <d v="1899-12-30T14:02:46"/>
    <n v="1"/>
    <d v="1899-12-30T00:15:46"/>
    <d v="1899-12-30T00:22:12"/>
    <d v="1899-12-30T00:06:26"/>
    <n v="386"/>
  </r>
  <r>
    <x v="5"/>
    <x v="12"/>
    <d v="1899-12-30T13:47:53"/>
    <d v="1899-12-30T14:03:39"/>
    <n v="4"/>
    <d v="1899-12-30T00:15:46"/>
    <d v="1899-12-30T00:07:03"/>
    <d v="1899-12-30T00:08:43"/>
    <n v="523"/>
  </r>
  <r>
    <x v="5"/>
    <x v="12"/>
    <d v="1899-12-30T10:45:01"/>
    <d v="1899-12-30T11:00:47"/>
    <n v="3"/>
    <d v="1899-12-30T00:15:46"/>
    <d v="1899-12-30T00:09:24"/>
    <d v="1899-12-30T00:06:22"/>
    <n v="382"/>
  </r>
  <r>
    <x v="6"/>
    <x v="7"/>
    <d v="1899-12-30T10:44:56"/>
    <d v="1899-12-30T11:00:42"/>
    <n v="1"/>
    <d v="1899-12-30T00:15:46"/>
    <d v="1899-12-30T00:17:15"/>
    <d v="1899-12-30T00:01:29"/>
    <n v="89"/>
  </r>
  <r>
    <x v="6"/>
    <x v="12"/>
    <d v="1899-12-30T09:49:44"/>
    <d v="1899-12-30T10:05:30"/>
    <n v="3"/>
    <d v="1899-12-30T00:15:46"/>
    <d v="1899-12-30T00:06:20"/>
    <d v="1899-12-30T00:09:26"/>
    <n v="566"/>
  </r>
  <r>
    <x v="7"/>
    <x v="8"/>
    <d v="1899-12-30T13:33:45"/>
    <d v="1899-12-30T13:49:31"/>
    <n v="1"/>
    <d v="1899-12-30T00:15:46"/>
    <d v="1899-12-30T00:25:04"/>
    <d v="1899-12-30T00:09:18"/>
    <n v="558"/>
  </r>
  <r>
    <x v="7"/>
    <x v="12"/>
    <d v="1899-12-30T09:51:45"/>
    <d v="1899-12-30T10:07:31"/>
    <n v="3"/>
    <d v="1899-12-30T00:15:46"/>
    <d v="1899-12-30T00:06:20"/>
    <d v="1899-12-30T00:09:26"/>
    <n v="566"/>
  </r>
  <r>
    <x v="7"/>
    <x v="6"/>
    <d v="1899-12-30T09:17:21"/>
    <d v="1899-12-30T09:33:07"/>
    <n v="1"/>
    <d v="1899-12-30T00:15:46"/>
    <d v="1899-12-30T00:36:07"/>
    <d v="1899-12-30T00:20:21"/>
    <n v="1221"/>
  </r>
  <r>
    <x v="18"/>
    <x v="10"/>
    <d v="1899-12-30T11:14:18"/>
    <d v="1899-12-30T11:30:04"/>
    <n v="1"/>
    <d v="1899-12-30T00:15:46"/>
    <d v="1899-12-30T00:31:03"/>
    <d v="1899-12-30T00:15:17"/>
    <n v="917"/>
  </r>
  <r>
    <x v="11"/>
    <x v="1"/>
    <d v="1899-12-30T08:32:29"/>
    <d v="1899-12-30T08:48:15"/>
    <n v="1"/>
    <d v="1899-12-30T00:15:46"/>
    <d v="1899-12-30T00:04:18"/>
    <d v="1899-12-30T00:11:28"/>
    <n v="688"/>
  </r>
  <r>
    <x v="11"/>
    <x v="1"/>
    <d v="1899-12-30T11:29:13"/>
    <d v="1899-12-30T11:44:59"/>
    <n v="1"/>
    <d v="1899-12-30T00:15:46"/>
    <d v="1899-12-30T00:04:18"/>
    <d v="1899-12-30T00:11:28"/>
    <n v="688"/>
  </r>
  <r>
    <x v="0"/>
    <x v="5"/>
    <d v="1899-12-30T12:01:22"/>
    <d v="1899-12-30T12:17:09"/>
    <n v="2"/>
    <d v="1899-12-30T00:15:47"/>
    <d v="1899-12-30T00:07:48"/>
    <d v="1899-12-30T00:07:59"/>
    <n v="479"/>
  </r>
  <r>
    <x v="0"/>
    <x v="11"/>
    <d v="1899-12-30T08:13:35"/>
    <d v="1899-12-30T08:29:22"/>
    <n v="1"/>
    <d v="1899-12-30T00:15:47"/>
    <d v="1899-12-30T00:07:50"/>
    <d v="1899-12-30T00:07:57"/>
    <n v="477"/>
  </r>
  <r>
    <x v="6"/>
    <x v="12"/>
    <d v="1899-12-30T09:31:31"/>
    <d v="1899-12-30T09:47:18"/>
    <n v="3"/>
    <d v="1899-12-30T00:15:47"/>
    <d v="1899-12-30T00:06:20"/>
    <d v="1899-12-30T00:09:27"/>
    <n v="567"/>
  </r>
  <r>
    <x v="6"/>
    <x v="16"/>
    <d v="1899-12-30T08:12:58"/>
    <d v="1899-12-30T08:28:45"/>
    <n v="1"/>
    <d v="1899-12-30T00:15:47"/>
    <d v="1899-12-30T00:28:45"/>
    <d v="1899-12-30T00:12:58"/>
    <n v="778"/>
  </r>
  <r>
    <x v="7"/>
    <x v="5"/>
    <d v="1899-12-30T12:47:27"/>
    <d v="1899-12-30T13:03:14"/>
    <n v="2"/>
    <d v="1899-12-30T00:15:47"/>
    <d v="1899-12-30T00:07:48"/>
    <d v="1899-12-30T00:07:59"/>
    <n v="479"/>
  </r>
  <r>
    <x v="7"/>
    <x v="16"/>
    <d v="1899-12-30T11:28:01"/>
    <d v="1899-12-30T11:43:48"/>
    <n v="1"/>
    <d v="1899-12-30T00:15:47"/>
    <d v="1899-12-30T00:28:45"/>
    <d v="1899-12-30T00:12:58"/>
    <n v="778"/>
  </r>
  <r>
    <x v="7"/>
    <x v="11"/>
    <d v="1899-12-30T10:37:08"/>
    <d v="1899-12-30T10:52:55"/>
    <n v="1"/>
    <d v="1899-12-30T00:15:47"/>
    <d v="1899-12-30T00:13:12"/>
    <d v="1899-12-30T00:02:35"/>
    <n v="155"/>
  </r>
  <r>
    <x v="7"/>
    <x v="8"/>
    <d v="1899-12-30T13:42:32"/>
    <d v="1899-12-30T13:58:19"/>
    <n v="1"/>
    <d v="1899-12-30T00:15:47"/>
    <d v="1899-12-30T00:25:04"/>
    <d v="1899-12-30T00:09:17"/>
    <n v="557"/>
  </r>
  <r>
    <x v="8"/>
    <x v="5"/>
    <d v="1899-12-30T15:01:40"/>
    <d v="1899-12-30T15:17:27"/>
    <n v="2"/>
    <d v="1899-12-30T00:15:47"/>
    <d v="1899-12-30T00:10:19"/>
    <d v="1899-12-30T00:05:28"/>
    <n v="328"/>
  </r>
  <r>
    <x v="18"/>
    <x v="12"/>
    <d v="1899-12-30T09:50:27"/>
    <d v="1899-12-30T10:06:14"/>
    <n v="1"/>
    <d v="1899-12-30T00:15:47"/>
    <d v="1899-12-30T00:20:00"/>
    <d v="1899-12-30T00:04:13"/>
    <n v="253"/>
  </r>
  <r>
    <x v="4"/>
    <x v="12"/>
    <d v="1899-12-30T11:00:49"/>
    <d v="1899-12-30T11:16:36"/>
    <n v="3"/>
    <d v="1899-12-30T00:15:47"/>
    <d v="1899-12-30T00:08:00"/>
    <d v="1899-12-30T00:07:47"/>
    <n v="467"/>
  </r>
  <r>
    <x v="13"/>
    <x v="11"/>
    <d v="1899-12-30T07:10:18"/>
    <d v="1899-12-30T07:26:06"/>
    <n v="1"/>
    <d v="1899-12-30T00:15:48"/>
    <d v="1899-12-30T00:15:21"/>
    <d v="1899-12-30T00:00:27"/>
    <n v="27"/>
  </r>
  <r>
    <x v="14"/>
    <x v="1"/>
    <d v="1899-12-30T08:57:48"/>
    <d v="1899-12-30T09:13:36"/>
    <n v="1"/>
    <d v="1899-12-30T00:15:48"/>
    <d v="1899-12-30T00:22:48"/>
    <d v="1899-12-30T00:07:00"/>
    <n v="420"/>
  </r>
  <r>
    <x v="6"/>
    <x v="11"/>
    <d v="1899-12-30T11:05:59"/>
    <d v="1899-12-30T11:21:47"/>
    <n v="1"/>
    <d v="1899-12-30T00:15:48"/>
    <d v="1899-12-30T00:13:12"/>
    <d v="1899-12-30T00:02:36"/>
    <n v="156"/>
  </r>
  <r>
    <x v="6"/>
    <x v="11"/>
    <d v="1899-12-30T12:29:43"/>
    <d v="1899-12-30T12:45:31"/>
    <n v="1"/>
    <d v="1899-12-30T00:15:48"/>
    <d v="1899-12-30T00:13:12"/>
    <d v="1899-12-30T00:02:36"/>
    <n v="156"/>
  </r>
  <r>
    <x v="7"/>
    <x v="7"/>
    <d v="1899-12-30T08:41:50"/>
    <d v="1899-12-30T08:57:38"/>
    <n v="1"/>
    <d v="1899-12-30T00:15:48"/>
    <d v="1899-12-30T00:17:15"/>
    <d v="1899-12-30T00:01:27"/>
    <n v="87"/>
  </r>
  <r>
    <x v="1"/>
    <x v="2"/>
    <d v="1899-12-30T08:32:15"/>
    <d v="1899-12-30T08:48:03"/>
    <n v="1"/>
    <d v="1899-12-30T00:15:48"/>
    <d v="1899-12-30T00:53:00"/>
    <d v="1899-12-30T00:37:12"/>
    <n v="2232"/>
  </r>
  <r>
    <x v="10"/>
    <x v="3"/>
    <d v="1899-12-30T10:47:20"/>
    <d v="1899-12-30T11:03:08"/>
    <n v="1"/>
    <d v="1899-12-30T00:15:48"/>
    <d v="1899-12-30T00:17:15"/>
    <d v="1899-12-30T00:01:27"/>
    <n v="87"/>
  </r>
  <r>
    <x v="10"/>
    <x v="12"/>
    <d v="1899-12-30T11:48:19"/>
    <d v="1899-12-30T12:04:07"/>
    <n v="3"/>
    <d v="1899-12-30T00:15:48"/>
    <d v="1899-12-30T00:04:40"/>
    <d v="1899-12-30T00:11:08"/>
    <n v="668"/>
  </r>
  <r>
    <x v="18"/>
    <x v="1"/>
    <d v="1899-12-30T15:46:56"/>
    <d v="1899-12-30T16:02:44"/>
    <n v="1"/>
    <d v="1899-12-30T00:15:48"/>
    <d v="1899-12-30T00:18:00"/>
    <d v="1899-12-30T00:02:12"/>
    <n v="132"/>
  </r>
  <r>
    <x v="6"/>
    <x v="11"/>
    <d v="1899-12-30T08:28:41"/>
    <d v="1899-12-30T08:44:30"/>
    <n v="1"/>
    <d v="1899-12-30T00:15:49"/>
    <d v="1899-12-30T00:13:12"/>
    <d v="1899-12-30T00:02:37"/>
    <n v="157"/>
  </r>
  <r>
    <x v="7"/>
    <x v="7"/>
    <d v="1899-12-30T08:34:18"/>
    <d v="1899-12-30T08:50:07"/>
    <n v="1"/>
    <d v="1899-12-30T00:15:49"/>
    <d v="1899-12-30T00:17:15"/>
    <d v="1899-12-30T00:01:26"/>
    <n v="86"/>
  </r>
  <r>
    <x v="1"/>
    <x v="11"/>
    <d v="1899-12-30T14:34:22"/>
    <d v="1899-12-30T14:50:11"/>
    <n v="1"/>
    <d v="1899-12-30T00:15:49"/>
    <d v="1899-12-30T00:11:24"/>
    <d v="1899-12-30T00:04:25"/>
    <n v="265"/>
  </r>
  <r>
    <x v="8"/>
    <x v="11"/>
    <d v="1899-12-30T14:37:03"/>
    <d v="1899-12-30T14:52:52"/>
    <n v="1"/>
    <d v="1899-12-30T00:15:49"/>
    <d v="1899-12-30T00:11:24"/>
    <d v="1899-12-30T00:04:25"/>
    <n v="265"/>
  </r>
  <r>
    <x v="11"/>
    <x v="12"/>
    <d v="1899-12-30T11:51:34"/>
    <d v="1899-12-30T12:07:23"/>
    <n v="1"/>
    <d v="1899-12-30T00:15:49"/>
    <d v="1899-12-30T00:24:09"/>
    <d v="1899-12-30T00:08:20"/>
    <n v="500"/>
  </r>
  <r>
    <x v="11"/>
    <x v="23"/>
    <d v="1899-12-30T16:23:39"/>
    <d v="1899-12-30T16:39:28"/>
    <n v="2"/>
    <d v="1899-12-30T00:15:49"/>
    <d v="1899-12-30T00:12:45"/>
    <d v="1899-12-30T00:03:04"/>
    <n v="184"/>
  </r>
  <r>
    <x v="1"/>
    <x v="5"/>
    <d v="1899-12-30T08:09:32"/>
    <d v="1899-12-30T08:25:22"/>
    <n v="2"/>
    <d v="1899-12-30T00:15:50"/>
    <d v="1899-12-30T00:06:00"/>
    <d v="1899-12-30T00:09:50"/>
    <n v="590"/>
  </r>
  <r>
    <x v="3"/>
    <x v="3"/>
    <d v="1899-12-30T16:07:01"/>
    <d v="1899-12-30T16:22:51"/>
    <n v="1"/>
    <d v="1899-12-30T00:15:50"/>
    <d v="1899-12-30T00:17:30"/>
    <d v="1899-12-30T00:01:40"/>
    <n v="100"/>
  </r>
  <r>
    <x v="11"/>
    <x v="5"/>
    <d v="1899-12-30T12:00:31"/>
    <d v="1899-12-30T12:16:21"/>
    <n v="2"/>
    <d v="1899-12-30T00:15:50"/>
    <d v="1899-12-30T00:17:48"/>
    <d v="1899-12-30T00:01:58"/>
    <n v="118"/>
  </r>
  <r>
    <x v="12"/>
    <x v="20"/>
    <d v="1899-12-30T09:23:02"/>
    <d v="1899-12-30T09:38:53"/>
    <n v="2"/>
    <d v="1899-12-30T00:15:51"/>
    <d v="1899-12-30T00:17:52"/>
    <d v="1899-12-30T00:02:01"/>
    <n v="121"/>
  </r>
  <r>
    <x v="0"/>
    <x v="11"/>
    <d v="1899-12-30T11:12:39"/>
    <d v="1899-12-30T11:28:30"/>
    <n v="1"/>
    <d v="1899-12-30T00:15:51"/>
    <d v="1899-12-30T00:07:50"/>
    <d v="1899-12-30T00:08:01"/>
    <n v="481"/>
  </r>
  <r>
    <x v="0"/>
    <x v="1"/>
    <d v="1899-12-30T10:24:26"/>
    <d v="1899-12-30T10:40:17"/>
    <n v="1"/>
    <d v="1899-12-30T00:15:51"/>
    <d v="1899-12-30T00:08:24"/>
    <d v="1899-12-30T00:07:27"/>
    <n v="447"/>
  </r>
  <r>
    <x v="1"/>
    <x v="11"/>
    <d v="1899-12-30T13:23:33"/>
    <d v="1899-12-30T13:39:24"/>
    <n v="1"/>
    <d v="1899-12-30T00:15:51"/>
    <d v="1899-12-30T00:11:24"/>
    <d v="1899-12-30T00:04:27"/>
    <n v="267"/>
  </r>
  <r>
    <x v="1"/>
    <x v="20"/>
    <d v="1899-12-30T15:52:34"/>
    <d v="1899-12-30T16:08:25"/>
    <n v="1"/>
    <d v="1899-12-30T00:15:51"/>
    <d v="1899-12-30T00:26:53"/>
    <d v="1899-12-30T00:11:02"/>
    <n v="662"/>
  </r>
  <r>
    <x v="2"/>
    <x v="1"/>
    <d v="1899-12-30T10:01:54"/>
    <d v="1899-12-30T10:28:34"/>
    <n v="1"/>
    <d v="1899-12-30T00:26:40"/>
    <d v="1899-12-30T00:23:10"/>
    <d v="1899-12-30T00:03:30"/>
    <n v="210"/>
  </r>
  <r>
    <x v="3"/>
    <x v="2"/>
    <d v="1899-12-30T13:10:15"/>
    <d v="1899-12-30T13:26:06"/>
    <n v="1"/>
    <d v="1899-12-30T00:15:51"/>
    <d v="1899-12-30T00:28:45"/>
    <d v="1899-12-30T00:12:54"/>
    <n v="774"/>
  </r>
  <r>
    <x v="5"/>
    <x v="12"/>
    <d v="1899-12-30T10:56:42"/>
    <d v="1899-12-30T11:12:34"/>
    <n v="3"/>
    <d v="1899-12-30T00:15:52"/>
    <d v="1899-12-30T00:09:24"/>
    <d v="1899-12-30T00:06:28"/>
    <n v="388"/>
  </r>
  <r>
    <x v="5"/>
    <x v="12"/>
    <d v="1899-12-30T09:50:16"/>
    <d v="1899-12-30T10:06:08"/>
    <n v="3"/>
    <d v="1899-12-30T00:15:52"/>
    <d v="1899-12-30T00:09:24"/>
    <d v="1899-12-30T00:06:28"/>
    <n v="388"/>
  </r>
  <r>
    <x v="6"/>
    <x v="7"/>
    <d v="1899-12-30T08:31:21"/>
    <d v="1899-12-30T08:47:13"/>
    <n v="1"/>
    <d v="1899-12-30T00:15:52"/>
    <d v="1899-12-30T00:17:15"/>
    <d v="1899-12-30T00:01:23"/>
    <n v="83"/>
  </r>
  <r>
    <x v="8"/>
    <x v="1"/>
    <d v="1899-12-30T10:38:43"/>
    <d v="1899-12-30T10:54:35"/>
    <n v="1"/>
    <d v="1899-12-30T00:15:52"/>
    <d v="1899-12-30T00:16:34"/>
    <d v="1899-12-30T00:00:42"/>
    <n v="42"/>
  </r>
  <r>
    <x v="15"/>
    <x v="5"/>
    <d v="1899-12-30T14:56:44"/>
    <d v="1899-12-30T15:12:36"/>
    <n v="1"/>
    <d v="1899-12-30T00:15:52"/>
    <d v="1899-12-30T00:04:00"/>
    <d v="1899-12-30T00:11:52"/>
    <n v="712"/>
  </r>
  <r>
    <x v="15"/>
    <x v="20"/>
    <d v="1899-12-30T13:10:22"/>
    <d v="1899-12-30T13:26:14"/>
    <n v="2"/>
    <d v="1899-12-30T00:15:52"/>
    <d v="1899-12-30T00:21:40"/>
    <d v="1899-12-30T00:05:48"/>
    <n v="348"/>
  </r>
  <r>
    <x v="3"/>
    <x v="12"/>
    <d v="1899-12-30T08:16:38"/>
    <d v="1899-12-30T08:32:30"/>
    <n v="3"/>
    <d v="1899-12-30T00:15:52"/>
    <d v="1899-12-30T00:06:40"/>
    <d v="1899-12-30T00:09:12"/>
    <n v="552"/>
  </r>
  <r>
    <x v="20"/>
    <x v="12"/>
    <d v="1899-12-30T10:41:39"/>
    <d v="1899-12-30T10:57:31"/>
    <n v="1"/>
    <d v="1899-12-30T00:15:52"/>
    <d v="1899-12-30T00:22:00"/>
    <d v="1899-12-30T00:06:08"/>
    <n v="368"/>
  </r>
  <r>
    <x v="18"/>
    <x v="5"/>
    <d v="1899-12-30T13:55:56"/>
    <d v="1899-12-30T14:11:48"/>
    <n v="2"/>
    <d v="1899-12-30T00:15:52"/>
    <d v="1899-12-30T00:16:30"/>
    <d v="1899-12-30T00:00:38"/>
    <n v="38"/>
  </r>
  <r>
    <x v="11"/>
    <x v="12"/>
    <d v="1899-12-30T14:36:25"/>
    <d v="1899-12-30T14:52:17"/>
    <n v="1"/>
    <d v="1899-12-30T00:15:52"/>
    <d v="1899-12-30T00:24:09"/>
    <d v="1899-12-30T00:08:17"/>
    <n v="497"/>
  </r>
  <r>
    <x v="14"/>
    <x v="12"/>
    <d v="1899-12-30T13:06:25"/>
    <d v="1899-12-30T13:22:18"/>
    <n v="1"/>
    <d v="1899-12-30T00:15:53"/>
    <d v="1899-12-30T00:21:36"/>
    <d v="1899-12-30T00:05:43"/>
    <n v="343"/>
  </r>
  <r>
    <x v="5"/>
    <x v="12"/>
    <d v="1899-12-30T08:37:51"/>
    <d v="1899-12-30T08:53:44"/>
    <n v="3"/>
    <d v="1899-12-30T00:15:53"/>
    <d v="1899-12-30T00:09:24"/>
    <d v="1899-12-30T00:06:29"/>
    <n v="389"/>
  </r>
  <r>
    <x v="6"/>
    <x v="7"/>
    <d v="1899-12-30T09:36:55"/>
    <d v="1899-12-30T09:52:48"/>
    <n v="1"/>
    <d v="1899-12-30T00:15:53"/>
    <d v="1899-12-30T00:17:15"/>
    <d v="1899-12-30T00:01:22"/>
    <n v="82"/>
  </r>
  <r>
    <x v="1"/>
    <x v="1"/>
    <d v="1899-12-30T08:33:53"/>
    <d v="1899-12-30T08:49:46"/>
    <n v="1"/>
    <d v="1899-12-30T00:15:53"/>
    <d v="1899-12-30T00:16:34"/>
    <d v="1899-12-30T00:00:41"/>
    <n v="41"/>
  </r>
  <r>
    <x v="1"/>
    <x v="12"/>
    <d v="1899-12-30T09:49:20"/>
    <d v="1899-12-30T10:05:13"/>
    <n v="3"/>
    <d v="1899-12-30T00:15:53"/>
    <d v="1899-12-30T00:09:36"/>
    <d v="1899-12-30T00:06:17"/>
    <n v="377"/>
  </r>
  <r>
    <x v="13"/>
    <x v="5"/>
    <d v="1899-12-30T08:36:32"/>
    <d v="1899-12-30T08:52:26"/>
    <n v="2"/>
    <d v="1899-12-30T00:15:54"/>
    <d v="1899-12-30T00:09:36"/>
    <d v="1899-12-30T00:06:18"/>
    <n v="378"/>
  </r>
  <r>
    <x v="13"/>
    <x v="12"/>
    <d v="1899-12-30T14:08:10"/>
    <d v="1899-12-30T14:24:04"/>
    <n v="3"/>
    <d v="1899-12-30T00:15:54"/>
    <d v="1899-12-30T00:08:07"/>
    <d v="1899-12-30T00:07:47"/>
    <n v="467"/>
  </r>
  <r>
    <x v="0"/>
    <x v="5"/>
    <d v="1899-12-30T16:00:00"/>
    <d v="1899-12-30T16:15:54"/>
    <n v="2"/>
    <d v="1899-12-30T00:15:54"/>
    <d v="1899-12-30T00:07:48"/>
    <d v="1899-12-30T00:08:06"/>
    <n v="486"/>
  </r>
  <r>
    <x v="0"/>
    <x v="11"/>
    <d v="1899-12-30T11:41:14"/>
    <d v="1899-12-30T11:57:11"/>
    <n v="1"/>
    <d v="1899-12-30T00:15:57"/>
    <d v="1899-12-30T00:07:50"/>
    <d v="1899-12-30T00:08:07"/>
    <n v="487"/>
  </r>
  <r>
    <x v="0"/>
    <x v="11"/>
    <d v="1899-12-30T09:51:26"/>
    <d v="1899-12-30T10:07:20"/>
    <n v="1"/>
    <d v="1899-12-30T00:15:54"/>
    <d v="1899-12-30T00:07:50"/>
    <d v="1899-12-30T00:08:04"/>
    <n v="484"/>
  </r>
  <r>
    <x v="0"/>
    <x v="5"/>
    <d v="1899-12-30T09:26:12"/>
    <d v="1899-12-30T09:42:06"/>
    <n v="2"/>
    <d v="1899-12-30T00:15:54"/>
    <d v="1899-12-30T00:07:48"/>
    <d v="1899-12-30T00:08:06"/>
    <n v="486"/>
  </r>
  <r>
    <x v="0"/>
    <x v="5"/>
    <d v="1899-12-30T16:21:29"/>
    <d v="1899-12-30T16:37:23"/>
    <n v="2"/>
    <d v="1899-12-30T00:15:54"/>
    <d v="1899-12-30T00:07:48"/>
    <d v="1899-12-30T00:08:06"/>
    <n v="486"/>
  </r>
  <r>
    <x v="0"/>
    <x v="23"/>
    <d v="1899-12-30T09:37:13"/>
    <d v="1899-12-30T09:53:07"/>
    <n v="4"/>
    <d v="1899-12-30T00:15:54"/>
    <d v="1899-12-30T00:07:57"/>
    <d v="1899-12-30T00:07:57"/>
    <n v="477"/>
  </r>
  <r>
    <x v="6"/>
    <x v="8"/>
    <d v="1899-12-30T09:25:36"/>
    <d v="1899-12-30T09:41:30"/>
    <n v="1"/>
    <d v="1899-12-30T00:15:54"/>
    <d v="1899-12-30T00:25:04"/>
    <d v="1899-12-30T00:09:10"/>
    <n v="550"/>
  </r>
  <r>
    <x v="1"/>
    <x v="11"/>
    <d v="1899-12-30T15:53:08"/>
    <d v="1899-12-30T16:09:02"/>
    <n v="1"/>
    <d v="1899-12-30T00:15:54"/>
    <d v="1899-12-30T00:11:24"/>
    <d v="1899-12-30T00:04:30"/>
    <n v="270"/>
  </r>
  <r>
    <x v="1"/>
    <x v="12"/>
    <d v="1899-12-30T12:27:44"/>
    <d v="1899-12-30T12:43:38"/>
    <n v="5"/>
    <d v="1899-12-30T00:15:54"/>
    <d v="1899-12-30T00:05:45"/>
    <d v="1899-12-30T00:10:09"/>
    <n v="609"/>
  </r>
  <r>
    <x v="10"/>
    <x v="3"/>
    <d v="1899-12-30T11:10:50"/>
    <d v="1899-12-30T11:26:44"/>
    <n v="1"/>
    <d v="1899-12-30T00:15:54"/>
    <d v="1899-12-30T00:17:15"/>
    <d v="1899-12-30T00:01:21"/>
    <n v="81"/>
  </r>
  <r>
    <x v="11"/>
    <x v="5"/>
    <d v="1899-12-30T09:53:05"/>
    <d v="1899-12-30T10:08:59"/>
    <n v="2"/>
    <d v="1899-12-30T00:15:54"/>
    <d v="1899-12-30T00:17:48"/>
    <d v="1899-12-30T00:01:54"/>
    <n v="114"/>
  </r>
  <r>
    <x v="4"/>
    <x v="12"/>
    <d v="1899-12-30T16:33:50"/>
    <d v="1899-12-30T16:49:44"/>
    <n v="3"/>
    <d v="1899-12-30T00:15:54"/>
    <d v="1899-12-30T00:08:00"/>
    <d v="1899-12-30T00:07:54"/>
    <n v="474"/>
  </r>
  <r>
    <x v="5"/>
    <x v="12"/>
    <d v="1899-12-30T15:06:26"/>
    <d v="1899-12-30T15:36:09"/>
    <n v="3"/>
    <d v="1899-12-30T00:29:43"/>
    <d v="1899-12-30T00:09:24"/>
    <d v="1899-12-30T00:20:19"/>
    <n v="1219"/>
  </r>
  <r>
    <x v="1"/>
    <x v="5"/>
    <d v="1899-12-30T15:47:05"/>
    <d v="1899-12-30T16:03:00"/>
    <n v="2"/>
    <d v="1899-12-30T00:15:55"/>
    <d v="1899-12-30T00:06:00"/>
    <d v="1899-12-30T00:09:55"/>
    <n v="595"/>
  </r>
  <r>
    <x v="1"/>
    <x v="12"/>
    <d v="1899-12-30T13:30:21"/>
    <d v="1899-12-30T13:46:16"/>
    <n v="3"/>
    <d v="1899-12-30T00:15:55"/>
    <d v="1899-12-30T00:09:36"/>
    <d v="1899-12-30T00:06:19"/>
    <n v="379"/>
  </r>
  <r>
    <x v="2"/>
    <x v="1"/>
    <d v="1899-12-30T09:21:01"/>
    <d v="1899-12-30T09:36:56"/>
    <n v="1"/>
    <d v="1899-12-30T00:15:55"/>
    <d v="1899-12-30T00:23:10"/>
    <d v="1899-12-30T00:07:15"/>
    <n v="435"/>
  </r>
  <r>
    <x v="14"/>
    <x v="12"/>
    <d v="1899-12-30T09:04:01"/>
    <d v="1899-12-30T09:19:57"/>
    <n v="1"/>
    <d v="1899-12-30T00:15:56"/>
    <d v="1899-12-30T00:21:36"/>
    <d v="1899-12-30T00:05:40"/>
    <n v="340"/>
  </r>
  <r>
    <x v="7"/>
    <x v="7"/>
    <d v="1899-12-30T15:52:26"/>
    <d v="1899-12-30T16:08:22"/>
    <n v="1"/>
    <d v="1899-12-30T00:15:56"/>
    <d v="1899-12-30T00:17:15"/>
    <d v="1899-12-30T00:01:19"/>
    <n v="79"/>
  </r>
  <r>
    <x v="1"/>
    <x v="11"/>
    <d v="1899-12-30T10:23:24"/>
    <d v="1899-12-30T10:39:20"/>
    <n v="1"/>
    <d v="1899-12-30T00:15:56"/>
    <d v="1899-12-30T00:11:24"/>
    <d v="1899-12-30T00:04:32"/>
    <n v="272"/>
  </r>
  <r>
    <x v="2"/>
    <x v="11"/>
    <d v="1899-12-30T09:42:08"/>
    <d v="1899-12-30T09:58:04"/>
    <n v="1"/>
    <d v="1899-12-30T00:15:56"/>
    <d v="1899-12-30T00:10:30"/>
    <d v="1899-12-30T00:05:26"/>
    <n v="326"/>
  </r>
  <r>
    <x v="13"/>
    <x v="12"/>
    <d v="1899-12-30T11:47:56"/>
    <d v="1899-12-30T12:03:53"/>
    <n v="1"/>
    <d v="1899-12-30T00:15:57"/>
    <d v="1899-12-30T00:24:22"/>
    <d v="1899-12-30T00:08:25"/>
    <n v="505"/>
  </r>
  <r>
    <x v="0"/>
    <x v="13"/>
    <d v="1899-12-30T14:47:05"/>
    <d v="1899-12-30T15:03:02"/>
    <n v="2"/>
    <d v="1899-12-30T00:15:57"/>
    <d v="1899-12-30T00:21:47"/>
    <d v="1899-12-30T00:05:50"/>
    <n v="350"/>
  </r>
  <r>
    <x v="5"/>
    <x v="12"/>
    <d v="1899-12-30T14:17:42"/>
    <d v="1899-12-30T14:33:39"/>
    <n v="3"/>
    <d v="1899-12-30T00:15:57"/>
    <d v="1899-12-30T00:09:24"/>
    <d v="1899-12-30T00:06:33"/>
    <n v="393"/>
  </r>
  <r>
    <x v="6"/>
    <x v="5"/>
    <d v="1899-12-30T14:48:49"/>
    <d v="1899-12-30T15:04:46"/>
    <n v="2"/>
    <d v="1899-12-30T00:15:57"/>
    <d v="1899-12-30T00:07:48"/>
    <d v="1899-12-30T00:08:09"/>
    <n v="489"/>
  </r>
  <r>
    <x v="3"/>
    <x v="12"/>
    <d v="1899-12-30T16:24:29"/>
    <d v="1899-12-30T16:40:26"/>
    <n v="3"/>
    <d v="1899-12-30T00:15:57"/>
    <d v="1899-12-30T00:06:40"/>
    <d v="1899-12-30T00:09:17"/>
    <n v="557"/>
  </r>
  <r>
    <x v="20"/>
    <x v="12"/>
    <d v="1899-12-30T14:54:03"/>
    <d v="1899-12-30T15:23:16"/>
    <n v="1"/>
    <d v="1899-12-30T00:29:13"/>
    <d v="1899-12-30T00:22:00"/>
    <d v="1899-12-30T00:07:13"/>
    <n v="433"/>
  </r>
  <r>
    <x v="18"/>
    <x v="11"/>
    <d v="1899-12-30T12:41:43"/>
    <d v="1899-12-30T13:41:54"/>
    <n v="1"/>
    <d v="1899-12-30T01:00:11"/>
    <d v="1899-12-30T00:15:36"/>
    <d v="1899-12-30T00:44:35"/>
    <n v="2675"/>
  </r>
  <r>
    <x v="11"/>
    <x v="1"/>
    <d v="1899-12-30T16:22:31"/>
    <d v="1899-12-30T16:38:28"/>
    <n v="1"/>
    <d v="1899-12-30T00:15:57"/>
    <d v="1899-12-30T00:04:18"/>
    <d v="1899-12-30T00:11:39"/>
    <n v="699"/>
  </r>
  <r>
    <x v="5"/>
    <x v="1"/>
    <d v="1899-12-30T14:09:09"/>
    <d v="1899-12-30T14:25:07"/>
    <n v="1"/>
    <d v="1899-12-30T00:15:58"/>
    <d v="1899-12-30T00:22:48"/>
    <d v="1899-12-30T00:06:50"/>
    <n v="410"/>
  </r>
  <r>
    <x v="6"/>
    <x v="12"/>
    <d v="1899-12-30T13:37:01"/>
    <d v="1899-12-30T13:52:59"/>
    <n v="3"/>
    <d v="1899-12-30T00:15:58"/>
    <d v="1899-12-30T00:06:20"/>
    <d v="1899-12-30T00:09:38"/>
    <n v="578"/>
  </r>
  <r>
    <x v="6"/>
    <x v="7"/>
    <d v="1899-12-30T10:52:00"/>
    <d v="1899-12-30T11:07:58"/>
    <n v="1"/>
    <d v="1899-12-30T00:15:58"/>
    <d v="1899-12-30T00:17:15"/>
    <d v="1899-12-30T00:01:17"/>
    <n v="77"/>
  </r>
  <r>
    <x v="7"/>
    <x v="16"/>
    <d v="1899-12-30T09:52:49"/>
    <d v="1899-12-30T10:08:47"/>
    <n v="1"/>
    <d v="1899-12-30T00:15:58"/>
    <d v="1899-12-30T00:28:45"/>
    <d v="1899-12-30T00:12:47"/>
    <n v="767"/>
  </r>
  <r>
    <x v="0"/>
    <x v="16"/>
    <d v="1899-12-30T08:49:20"/>
    <d v="1899-12-30T09:05:19"/>
    <n v="1"/>
    <d v="1899-12-30T00:15:59"/>
    <d v="1899-12-30T00:42:00"/>
    <d v="1899-12-30T00:26:01"/>
    <n v="1561"/>
  </r>
  <r>
    <x v="14"/>
    <x v="12"/>
    <d v="1899-12-30T14:19:57"/>
    <d v="1899-12-30T14:35:56"/>
    <n v="1"/>
    <d v="1899-12-30T00:15:59"/>
    <d v="1899-12-30T00:21:36"/>
    <d v="1899-12-30T00:05:37"/>
    <n v="337"/>
  </r>
  <r>
    <x v="6"/>
    <x v="7"/>
    <d v="1899-12-30T15:02:04"/>
    <d v="1899-12-30T15:18:03"/>
    <n v="1"/>
    <d v="1899-12-30T00:15:59"/>
    <d v="1899-12-30T00:17:15"/>
    <d v="1899-12-30T00:01:16"/>
    <n v="76"/>
  </r>
  <r>
    <x v="6"/>
    <x v="12"/>
    <d v="1899-12-30T08:47:56"/>
    <d v="1899-12-30T09:03:55"/>
    <n v="3"/>
    <d v="1899-12-30T00:15:59"/>
    <d v="1899-12-30T00:06:20"/>
    <d v="1899-12-30T00:09:39"/>
    <n v="579"/>
  </r>
  <r>
    <x v="7"/>
    <x v="11"/>
    <d v="1899-12-30T08:51:05"/>
    <d v="1899-12-30T09:07:04"/>
    <n v="1"/>
    <d v="1899-12-30T00:15:59"/>
    <d v="1899-12-30T00:13:12"/>
    <d v="1899-12-30T00:02:47"/>
    <n v="167"/>
  </r>
  <r>
    <x v="7"/>
    <x v="8"/>
    <d v="1899-12-30T09:53:22"/>
    <d v="1899-12-30T10:09:21"/>
    <n v="1"/>
    <d v="1899-12-30T00:15:59"/>
    <d v="1899-12-30T00:25:04"/>
    <d v="1899-12-30T00:09:05"/>
    <n v="545"/>
  </r>
  <r>
    <x v="7"/>
    <x v="8"/>
    <d v="1899-12-30T12:01:56"/>
    <d v="1899-12-30T12:17:55"/>
    <n v="1"/>
    <d v="1899-12-30T00:15:59"/>
    <d v="1899-12-30T00:25:04"/>
    <d v="1899-12-30T00:09:05"/>
    <n v="545"/>
  </r>
  <r>
    <x v="7"/>
    <x v="13"/>
    <d v="1899-12-30T11:07:21"/>
    <d v="1899-12-30T11:23:20"/>
    <n v="1"/>
    <d v="1899-12-30T00:15:59"/>
    <d v="1899-12-30T00:46:00"/>
    <d v="1899-12-30T00:30:01"/>
    <n v="1801"/>
  </r>
  <r>
    <x v="1"/>
    <x v="11"/>
    <d v="1899-12-30T10:04:32"/>
    <d v="1899-12-30T10:32:04"/>
    <n v="1"/>
    <d v="1899-12-30T00:27:32"/>
    <d v="1899-12-30T00:11:24"/>
    <d v="1899-12-30T00:16:08"/>
    <n v="968"/>
  </r>
  <r>
    <x v="1"/>
    <x v="23"/>
    <d v="1899-12-30T11:52:47"/>
    <d v="1899-12-30T12:08:46"/>
    <n v="2"/>
    <d v="1899-12-30T00:15:59"/>
    <d v="1899-12-30T00:24:00"/>
    <d v="1899-12-30T00:08:01"/>
    <n v="481"/>
  </r>
  <r>
    <x v="8"/>
    <x v="11"/>
    <d v="1899-12-30T11:52:04"/>
    <d v="1899-12-30T12:08:03"/>
    <n v="1"/>
    <d v="1899-12-30T00:15:59"/>
    <d v="1899-12-30T00:11:24"/>
    <d v="1899-12-30T00:04:35"/>
    <n v="275"/>
  </r>
  <r>
    <x v="8"/>
    <x v="1"/>
    <d v="1899-12-30T13:17:52"/>
    <d v="1899-12-30T13:33:51"/>
    <n v="1"/>
    <d v="1899-12-30T00:15:59"/>
    <d v="1899-12-30T00:16:34"/>
    <d v="1899-12-30T00:00:35"/>
    <n v="35"/>
  </r>
  <r>
    <x v="15"/>
    <x v="25"/>
    <d v="1899-12-30T14:18:20"/>
    <d v="1899-12-30T14:34:19"/>
    <n v="2"/>
    <d v="1899-12-30T00:15:59"/>
    <d v="1899-12-30T00:13:31"/>
    <d v="1899-12-30T00:02:28"/>
    <n v="148"/>
  </r>
  <r>
    <x v="3"/>
    <x v="2"/>
    <d v="1899-12-30T12:10:22"/>
    <d v="1899-12-30T12:26:21"/>
    <n v="1"/>
    <d v="1899-12-30T00:15:59"/>
    <d v="1899-12-30T00:28:45"/>
    <d v="1899-12-30T00:12:46"/>
    <n v="766"/>
  </r>
  <r>
    <x v="3"/>
    <x v="12"/>
    <d v="1899-12-30T13:30:50"/>
    <d v="1899-12-30T13:46:49"/>
    <n v="3"/>
    <d v="1899-12-30T00:15:59"/>
    <d v="1899-12-30T00:06:40"/>
    <d v="1899-12-30T00:09:19"/>
    <n v="559"/>
  </r>
  <r>
    <x v="3"/>
    <x v="2"/>
    <d v="1899-12-30T14:50:49"/>
    <d v="1899-12-30T15:06:48"/>
    <n v="1"/>
    <d v="1899-12-30T00:15:59"/>
    <d v="1899-12-30T00:28:45"/>
    <d v="1899-12-30T00:12:46"/>
    <n v="766"/>
  </r>
  <r>
    <x v="11"/>
    <x v="1"/>
    <d v="1899-12-30T09:22:06"/>
    <d v="1899-12-30T09:38:05"/>
    <n v="1"/>
    <d v="1899-12-30T00:15:59"/>
    <d v="1899-12-30T00:04:18"/>
    <d v="1899-12-30T00:11:41"/>
    <n v="701"/>
  </r>
  <r>
    <x v="11"/>
    <x v="14"/>
    <d v="1899-12-30T11:33:44"/>
    <d v="1899-12-30T11:49:43"/>
    <n v="1"/>
    <d v="1899-12-30T00:15:59"/>
    <d v="1899-12-30T00:45:30"/>
    <d v="1899-12-30T00:29:31"/>
    <n v="1771"/>
  </r>
  <r>
    <x v="13"/>
    <x v="11"/>
    <d v="1899-12-30T16:04:02"/>
    <d v="1899-12-30T16:20:02"/>
    <n v="1"/>
    <d v="1899-12-30T00:16:00"/>
    <d v="1899-12-30T00:15:21"/>
    <d v="1899-12-30T00:00:39"/>
    <n v="39"/>
  </r>
  <r>
    <x v="0"/>
    <x v="5"/>
    <d v="1899-12-30T08:30:48"/>
    <d v="1899-12-30T08:46:48"/>
    <n v="2"/>
    <d v="1899-12-30T00:16:00"/>
    <d v="1899-12-30T00:07:48"/>
    <d v="1899-12-30T00:08:12"/>
    <n v="492"/>
  </r>
  <r>
    <x v="7"/>
    <x v="8"/>
    <d v="1899-12-30T08:16:47"/>
    <d v="1899-12-30T08:32:47"/>
    <n v="1"/>
    <d v="1899-12-30T00:16:00"/>
    <d v="1899-12-30T00:25:04"/>
    <d v="1899-12-30T00:09:04"/>
    <n v="544"/>
  </r>
  <r>
    <x v="7"/>
    <x v="5"/>
    <d v="1899-12-30T10:20:43"/>
    <d v="1899-12-30T10:36:43"/>
    <n v="2"/>
    <d v="1899-12-30T00:16:00"/>
    <d v="1899-12-30T00:07:48"/>
    <d v="1899-12-30T00:08:12"/>
    <n v="492"/>
  </r>
  <r>
    <x v="1"/>
    <x v="11"/>
    <d v="1899-12-30T13:00:48"/>
    <d v="1899-12-30T13:16:48"/>
    <n v="1"/>
    <d v="1899-12-30T00:16:00"/>
    <d v="1899-12-30T00:11:24"/>
    <d v="1899-12-30T00:04:36"/>
    <n v="276"/>
  </r>
  <r>
    <x v="3"/>
    <x v="12"/>
    <d v="1899-12-30T12:24:08"/>
    <d v="1899-12-30T13:25:37"/>
    <n v="3"/>
    <d v="1899-12-30T01:01:29"/>
    <d v="1899-12-30T00:06:40"/>
    <d v="1899-12-30T00:54:49"/>
    <n v="3289"/>
  </r>
  <r>
    <x v="13"/>
    <x v="5"/>
    <d v="1899-12-30T16:28:54"/>
    <d v="1899-12-30T16:44:55"/>
    <n v="1"/>
    <d v="1899-12-30T00:16:01"/>
    <d v="1899-12-30T00:19:12"/>
    <d v="1899-12-30T00:03:11"/>
    <n v="191"/>
  </r>
  <r>
    <x v="0"/>
    <x v="5"/>
    <d v="1899-12-30T10:46:51"/>
    <d v="1899-12-30T11:02:52"/>
    <n v="2"/>
    <d v="1899-12-30T00:16:01"/>
    <d v="1899-12-30T00:07:48"/>
    <d v="1899-12-30T00:08:13"/>
    <n v="493"/>
  </r>
  <r>
    <x v="0"/>
    <x v="16"/>
    <d v="1899-12-30T11:23:29"/>
    <d v="1899-12-30T11:39:30"/>
    <n v="1"/>
    <d v="1899-12-30T00:16:01"/>
    <d v="1899-12-30T00:42:00"/>
    <d v="1899-12-30T00:25:59"/>
    <n v="1559"/>
  </r>
  <r>
    <x v="6"/>
    <x v="12"/>
    <d v="1899-12-30T14:13:42"/>
    <d v="1899-12-30T14:29:43"/>
    <n v="3"/>
    <d v="1899-12-30T00:16:01"/>
    <d v="1899-12-30T00:06:20"/>
    <d v="1899-12-30T00:09:41"/>
    <n v="581"/>
  </r>
  <r>
    <x v="7"/>
    <x v="1"/>
    <d v="1899-12-30T11:44:12"/>
    <d v="1899-12-30T16:24:35"/>
    <n v="1"/>
    <d v="1899-12-30T04:40:23"/>
    <d v="1899-12-30T00:13:12"/>
    <d v="1899-12-30T04:27:11"/>
    <n v="16031"/>
  </r>
  <r>
    <x v="7"/>
    <x v="8"/>
    <d v="1899-12-30T16:30:57"/>
    <d v="1899-12-30T16:46:58"/>
    <n v="1"/>
    <d v="1899-12-30T00:16:01"/>
    <d v="1899-12-30T00:25:04"/>
    <d v="1899-12-30T00:09:03"/>
    <n v="543"/>
  </r>
  <r>
    <x v="1"/>
    <x v="5"/>
    <d v="1899-12-30T15:53:21"/>
    <d v="1899-12-30T16:09:22"/>
    <n v="2"/>
    <d v="1899-12-30T00:16:01"/>
    <d v="1899-12-30T00:06:00"/>
    <d v="1899-12-30T00:10:01"/>
    <n v="601"/>
  </r>
  <r>
    <x v="16"/>
    <x v="11"/>
    <d v="1899-12-30T08:58:56"/>
    <d v="1899-12-30T09:14:57"/>
    <n v="1"/>
    <d v="1899-12-30T00:16:01"/>
    <d v="1899-12-30T00:07:19"/>
    <d v="1899-12-30T00:08:42"/>
    <n v="522"/>
  </r>
  <r>
    <x v="10"/>
    <x v="3"/>
    <d v="1899-12-30T16:05:10"/>
    <d v="1899-12-30T16:21:11"/>
    <n v="1"/>
    <d v="1899-12-30T00:16:01"/>
    <d v="1899-12-30T00:17:15"/>
    <d v="1899-12-30T00:01:14"/>
    <n v="74"/>
  </r>
  <r>
    <x v="11"/>
    <x v="18"/>
    <d v="1899-12-30T08:11:45"/>
    <d v="1899-12-30T08:27:46"/>
    <n v="1"/>
    <d v="1899-12-30T00:16:01"/>
    <d v="1899-12-30T02:06:16"/>
    <d v="1899-12-30T01:50:15"/>
    <n v="6615"/>
  </r>
  <r>
    <x v="14"/>
    <x v="12"/>
    <d v="1899-12-30T12:05:42"/>
    <d v="1899-12-30T12:21:44"/>
    <n v="1"/>
    <d v="1899-12-30T00:16:02"/>
    <d v="1899-12-30T00:21:36"/>
    <d v="1899-12-30T00:05:34"/>
    <n v="334"/>
  </r>
  <r>
    <x v="6"/>
    <x v="5"/>
    <d v="1899-12-30T14:42:39"/>
    <d v="1899-12-30T14:58:41"/>
    <n v="2"/>
    <d v="1899-12-30T00:16:02"/>
    <d v="1899-12-30T00:07:48"/>
    <d v="1899-12-30T00:08:14"/>
    <n v="494"/>
  </r>
  <r>
    <x v="1"/>
    <x v="5"/>
    <d v="1899-12-30T14:22:33"/>
    <d v="1899-12-30T14:38:35"/>
    <n v="2"/>
    <d v="1899-12-30T00:16:02"/>
    <d v="1899-12-30T00:06:00"/>
    <d v="1899-12-30T00:10:02"/>
    <n v="602"/>
  </r>
  <r>
    <x v="1"/>
    <x v="1"/>
    <d v="1899-12-30T08:17:09"/>
    <d v="1899-12-30T08:33:11"/>
    <n v="1"/>
    <d v="1899-12-30T00:16:02"/>
    <d v="1899-12-30T00:16:34"/>
    <d v="1899-12-30T00:00:32"/>
    <n v="32"/>
  </r>
  <r>
    <x v="1"/>
    <x v="1"/>
    <d v="1899-12-30T12:26:39"/>
    <d v="1899-12-30T12:42:41"/>
    <n v="1"/>
    <d v="1899-12-30T00:16:02"/>
    <d v="1899-12-30T00:16:34"/>
    <d v="1899-12-30T00:00:32"/>
    <n v="32"/>
  </r>
  <r>
    <x v="1"/>
    <x v="25"/>
    <d v="1899-12-30T10:52:54"/>
    <d v="1899-12-30T11:08:56"/>
    <n v="2"/>
    <d v="1899-12-30T00:16:02"/>
    <d v="1899-12-30T00:20:42"/>
    <d v="1899-12-30T00:04:40"/>
    <n v="280"/>
  </r>
  <r>
    <x v="3"/>
    <x v="3"/>
    <d v="1899-12-30T10:58:27"/>
    <d v="1899-12-30T11:14:29"/>
    <n v="1"/>
    <d v="1899-12-30T00:16:02"/>
    <d v="1899-12-30T00:17:30"/>
    <d v="1899-12-30T00:01:28"/>
    <n v="88"/>
  </r>
  <r>
    <x v="3"/>
    <x v="12"/>
    <d v="1899-12-30T16:17:53"/>
    <d v="1899-12-30T16:33:55"/>
    <n v="3"/>
    <d v="1899-12-30T00:16:02"/>
    <d v="1899-12-30T00:06:40"/>
    <d v="1899-12-30T00:09:22"/>
    <n v="562"/>
  </r>
  <r>
    <x v="3"/>
    <x v="5"/>
    <d v="1899-12-30T11:15:43"/>
    <d v="1899-12-30T11:31:45"/>
    <n v="2"/>
    <d v="1899-12-30T00:16:02"/>
    <d v="1899-12-30T00:15:30"/>
    <d v="1899-12-30T00:00:32"/>
    <n v="32"/>
  </r>
  <r>
    <x v="11"/>
    <x v="12"/>
    <d v="1899-12-30T07:11:52"/>
    <d v="1899-12-30T07:27:54"/>
    <n v="3"/>
    <d v="1899-12-30T00:16:02"/>
    <d v="1899-12-30T00:08:03"/>
    <d v="1899-12-30T00:07:59"/>
    <n v="479"/>
  </r>
  <r>
    <x v="4"/>
    <x v="12"/>
    <d v="1899-12-30T14:07:10"/>
    <d v="1899-12-30T14:23:12"/>
    <n v="3"/>
    <d v="1899-12-30T00:16:02"/>
    <d v="1899-12-30T00:08:00"/>
    <d v="1899-12-30T00:08:02"/>
    <n v="482"/>
  </r>
  <r>
    <x v="5"/>
    <x v="5"/>
    <d v="1899-12-30T11:02:39"/>
    <d v="1899-12-30T11:18:42"/>
    <n v="2"/>
    <d v="1899-12-30T00:16:03"/>
    <d v="1899-12-30T00:05:24"/>
    <d v="1899-12-30T00:10:39"/>
    <n v="639"/>
  </r>
  <r>
    <x v="6"/>
    <x v="16"/>
    <d v="1899-12-30T11:56:30"/>
    <d v="1899-12-30T12:58:10"/>
    <n v="1"/>
    <d v="1899-12-30T01:01:40"/>
    <d v="1899-12-30T00:28:45"/>
    <d v="1899-12-30T00:32:55"/>
    <n v="1975"/>
  </r>
  <r>
    <x v="6"/>
    <x v="12"/>
    <d v="1899-12-30T14:39:40"/>
    <d v="1899-12-30T14:55:43"/>
    <n v="3"/>
    <d v="1899-12-30T00:16:03"/>
    <d v="1899-12-30T00:06:20"/>
    <d v="1899-12-30T00:09:43"/>
    <n v="583"/>
  </r>
  <r>
    <x v="7"/>
    <x v="7"/>
    <d v="1899-12-30T14:12:54"/>
    <d v="1899-12-30T14:28:57"/>
    <n v="1"/>
    <d v="1899-12-30T00:16:03"/>
    <d v="1899-12-30T00:17:15"/>
    <d v="1899-12-30T00:01:12"/>
    <n v="72"/>
  </r>
  <r>
    <x v="1"/>
    <x v="12"/>
    <d v="1899-12-30T11:05:56"/>
    <d v="1899-12-30T11:21:59"/>
    <n v="2"/>
    <d v="1899-12-30T00:16:03"/>
    <d v="1899-12-30T00:14:24"/>
    <d v="1899-12-30T00:01:39"/>
    <n v="99"/>
  </r>
  <r>
    <x v="2"/>
    <x v="11"/>
    <d v="1899-12-30T08:56:54"/>
    <d v="1899-12-30T09:12:57"/>
    <n v="1"/>
    <d v="1899-12-30T00:16:03"/>
    <d v="1899-12-30T00:10:30"/>
    <d v="1899-12-30T00:05:33"/>
    <n v="333"/>
  </r>
  <r>
    <x v="3"/>
    <x v="3"/>
    <d v="1899-12-30T13:24:43"/>
    <d v="1899-12-30T13:45:07"/>
    <n v="1"/>
    <d v="1899-12-30T00:20:24"/>
    <d v="1899-12-30T00:17:30"/>
    <d v="1899-12-30T00:02:54"/>
    <n v="174"/>
  </r>
  <r>
    <x v="20"/>
    <x v="1"/>
    <d v="1899-12-30T11:14:59"/>
    <d v="1899-12-30T11:31:02"/>
    <n v="1"/>
    <d v="1899-12-30T00:16:03"/>
    <d v="1899-12-30T00:20:00"/>
    <d v="1899-12-30T00:03:57"/>
    <n v="237"/>
  </r>
  <r>
    <x v="11"/>
    <x v="5"/>
    <d v="1899-12-30T15:23:16"/>
    <d v="1899-12-30T15:39:19"/>
    <n v="2"/>
    <d v="1899-12-30T00:16:03"/>
    <d v="1899-12-30T00:17:48"/>
    <d v="1899-12-30T00:01:45"/>
    <n v="105"/>
  </r>
  <r>
    <x v="4"/>
    <x v="11"/>
    <d v="1899-12-30T10:32:34"/>
    <d v="1899-12-30T10:48:37"/>
    <n v="1"/>
    <d v="1899-12-30T00:16:03"/>
    <d v="1899-12-30T00:15:07"/>
    <d v="1899-12-30T00:00:56"/>
    <n v="56"/>
  </r>
  <r>
    <x v="14"/>
    <x v="11"/>
    <d v="1899-12-30T07:10:12"/>
    <d v="1899-12-30T07:26:16"/>
    <n v="1"/>
    <d v="1899-12-30T00:16:04"/>
    <d v="1899-12-30T00:14:38"/>
    <d v="1899-12-30T00:01:26"/>
    <n v="86"/>
  </r>
  <r>
    <x v="7"/>
    <x v="7"/>
    <d v="1899-12-30T08:30:24"/>
    <d v="1899-12-30T08:46:28"/>
    <n v="1"/>
    <d v="1899-12-30T00:16:04"/>
    <d v="1899-12-30T00:17:15"/>
    <d v="1899-12-30T00:01:11"/>
    <n v="71"/>
  </r>
  <r>
    <x v="7"/>
    <x v="11"/>
    <d v="1899-12-30T11:02:23"/>
    <d v="1899-12-30T11:18:27"/>
    <n v="1"/>
    <d v="1899-12-30T00:16:04"/>
    <d v="1899-12-30T00:13:12"/>
    <d v="1899-12-30T00:02:52"/>
    <n v="172"/>
  </r>
  <r>
    <x v="7"/>
    <x v="12"/>
    <d v="1899-12-30T11:30:42"/>
    <d v="1899-12-30T11:46:46"/>
    <n v="3"/>
    <d v="1899-12-30T00:16:04"/>
    <d v="1899-12-30T00:06:20"/>
    <d v="1899-12-30T00:09:44"/>
    <n v="584"/>
  </r>
  <r>
    <x v="1"/>
    <x v="11"/>
    <d v="1899-12-30T13:29:08"/>
    <d v="1899-12-30T13:45:12"/>
    <n v="1"/>
    <d v="1899-12-30T00:16:04"/>
    <d v="1899-12-30T00:11:24"/>
    <d v="1899-12-30T00:04:40"/>
    <n v="280"/>
  </r>
  <r>
    <x v="1"/>
    <x v="11"/>
    <d v="1899-12-30T09:15:19"/>
    <d v="1899-12-30T09:31:23"/>
    <n v="1"/>
    <d v="1899-12-30T00:16:04"/>
    <d v="1899-12-30T00:11:24"/>
    <d v="1899-12-30T00:04:40"/>
    <n v="280"/>
  </r>
  <r>
    <x v="1"/>
    <x v="1"/>
    <d v="1899-12-30T14:22:44"/>
    <d v="1899-12-30T14:38:48"/>
    <n v="1"/>
    <d v="1899-12-30T00:16:04"/>
    <d v="1899-12-30T00:16:34"/>
    <d v="1899-12-30T00:00:30"/>
    <n v="30"/>
  </r>
  <r>
    <x v="1"/>
    <x v="20"/>
    <d v="1899-12-30T11:20:12"/>
    <d v="1899-12-30T11:36:16"/>
    <n v="2"/>
    <d v="1899-12-30T00:16:04"/>
    <d v="1899-12-30T00:13:26"/>
    <d v="1899-12-30T00:02:38"/>
    <n v="158"/>
  </r>
  <r>
    <x v="8"/>
    <x v="1"/>
    <d v="1899-12-30T08:27:49"/>
    <d v="1899-12-30T08:43:53"/>
    <n v="1"/>
    <d v="1899-12-30T00:16:04"/>
    <d v="1899-12-30T00:16:34"/>
    <d v="1899-12-30T00:00:30"/>
    <n v="30"/>
  </r>
  <r>
    <x v="2"/>
    <x v="12"/>
    <d v="1899-12-30T13:37:29"/>
    <d v="1899-12-30T13:53:33"/>
    <n v="3"/>
    <d v="1899-12-30T00:16:04"/>
    <d v="1899-12-30T00:08:00"/>
    <d v="1899-12-30T00:08:04"/>
    <n v="484"/>
  </r>
  <r>
    <x v="10"/>
    <x v="12"/>
    <d v="1899-12-30T12:59:23"/>
    <d v="1899-12-30T14:02:16"/>
    <n v="3"/>
    <d v="1899-12-30T01:02:53"/>
    <d v="1899-12-30T00:04:40"/>
    <d v="1899-12-30T00:58:13"/>
    <n v="3493"/>
  </r>
  <r>
    <x v="3"/>
    <x v="1"/>
    <d v="1899-12-30T11:10:04"/>
    <d v="1899-12-30T11:26:08"/>
    <n v="1"/>
    <d v="1899-12-30T00:16:04"/>
    <d v="1899-12-30T00:21:36"/>
    <d v="1899-12-30T00:05:32"/>
    <n v="332"/>
  </r>
  <r>
    <x v="3"/>
    <x v="3"/>
    <d v="1899-12-30T14:53:22"/>
    <d v="1899-12-30T15:09:26"/>
    <n v="1"/>
    <d v="1899-12-30T00:16:04"/>
    <d v="1899-12-30T00:17:30"/>
    <d v="1899-12-30T00:01:26"/>
    <n v="86"/>
  </r>
  <r>
    <x v="0"/>
    <x v="11"/>
    <d v="1899-12-30T12:44:21"/>
    <d v="1899-12-30T13:00:26"/>
    <n v="1"/>
    <d v="1899-12-30T00:16:05"/>
    <d v="1899-12-30T00:07:50"/>
    <d v="1899-12-30T00:08:15"/>
    <n v="495"/>
  </r>
  <r>
    <x v="14"/>
    <x v="4"/>
    <d v="1899-12-30T13:34:47"/>
    <d v="1899-12-30T13:50:52"/>
    <n v="1"/>
    <d v="1899-12-30T00:16:05"/>
    <d v="1899-12-30T00:21:03"/>
    <d v="1899-12-30T00:04:58"/>
    <n v="298"/>
  </r>
  <r>
    <x v="17"/>
    <x v="20"/>
    <d v="1899-12-30T12:44:23"/>
    <d v="1899-12-30T13:48:17"/>
    <n v="2"/>
    <d v="1899-12-30T01:03:54"/>
    <d v="1899-12-30T00:20:40"/>
    <d v="1899-12-30T00:43:14"/>
    <n v="2594"/>
  </r>
  <r>
    <x v="16"/>
    <x v="5"/>
    <d v="1899-12-30T09:06:09"/>
    <d v="1899-12-30T09:22:14"/>
    <n v="2"/>
    <d v="1899-12-30T00:16:05"/>
    <d v="1899-12-30T00:26:00"/>
    <d v="1899-12-30T00:09:55"/>
    <n v="595"/>
  </r>
  <r>
    <x v="9"/>
    <x v="9"/>
    <d v="1899-12-30T11:41:14"/>
    <d v="1899-12-30T13:37:48"/>
    <n v="1"/>
    <d v="1899-12-30T01:56:34"/>
    <d v="1899-12-30T01:16:00"/>
    <d v="1899-12-30T00:40:34"/>
    <n v="2434"/>
  </r>
  <r>
    <x v="10"/>
    <x v="5"/>
    <d v="1899-12-30T15:49:46"/>
    <d v="1899-12-30T16:05:51"/>
    <n v="2"/>
    <d v="1899-12-30T00:16:05"/>
    <d v="1899-12-30T00:18:36"/>
    <d v="1899-12-30T00:02:31"/>
    <n v="151"/>
  </r>
  <r>
    <x v="3"/>
    <x v="11"/>
    <d v="1899-12-30T11:45:02"/>
    <d v="1899-12-30T12:01:07"/>
    <n v="1"/>
    <d v="1899-12-30T00:16:05"/>
    <d v="1899-12-30T00:15:36"/>
    <d v="1899-12-30T00:00:29"/>
    <n v="29"/>
  </r>
  <r>
    <x v="11"/>
    <x v="1"/>
    <d v="1899-12-30T09:27:15"/>
    <d v="1899-12-30T10:03:28"/>
    <n v="1"/>
    <d v="1899-12-30T00:36:13"/>
    <d v="1899-12-30T00:04:18"/>
    <d v="1899-12-30T00:31:55"/>
    <n v="1915"/>
  </r>
  <r>
    <x v="14"/>
    <x v="13"/>
    <d v="1899-12-30T08:40:28"/>
    <d v="1899-12-30T08:56:34"/>
    <n v="1"/>
    <d v="1899-12-30T00:16:06"/>
    <d v="1899-12-30T00:48:30"/>
    <d v="1899-12-30T00:32:24"/>
    <n v="1944"/>
  </r>
  <r>
    <x v="6"/>
    <x v="16"/>
    <d v="1899-12-30T09:35:13"/>
    <d v="1899-12-30T09:51:19"/>
    <n v="1"/>
    <d v="1899-12-30T00:16:06"/>
    <d v="1899-12-30T00:28:45"/>
    <d v="1899-12-30T00:12:39"/>
    <n v="759"/>
  </r>
  <r>
    <x v="7"/>
    <x v="12"/>
    <d v="1899-12-30T14:52:53"/>
    <d v="1899-12-30T15:08:59"/>
    <n v="3"/>
    <d v="1899-12-30T00:16:06"/>
    <d v="1899-12-30T00:06:20"/>
    <d v="1899-12-30T00:09:46"/>
    <n v="586"/>
  </r>
  <r>
    <x v="1"/>
    <x v="12"/>
    <d v="1899-12-30T11:44:20"/>
    <d v="1899-12-30T12:00:26"/>
    <n v="3"/>
    <d v="1899-12-30T00:16:06"/>
    <d v="1899-12-30T00:09:36"/>
    <d v="1899-12-30T00:06:30"/>
    <n v="390"/>
  </r>
  <r>
    <x v="17"/>
    <x v="23"/>
    <d v="1899-12-30T10:52:56"/>
    <d v="1899-12-30T11:09:02"/>
    <n v="2"/>
    <d v="1899-12-30T00:16:06"/>
    <d v="1899-12-30T00:17:36"/>
    <d v="1899-12-30T00:01:30"/>
    <n v="90"/>
  </r>
  <r>
    <x v="10"/>
    <x v="5"/>
    <d v="1899-12-30T11:26:50"/>
    <d v="1899-12-30T11:42:56"/>
    <n v="2"/>
    <d v="1899-12-30T00:16:06"/>
    <d v="1899-12-30T00:18:36"/>
    <d v="1899-12-30T00:02:30"/>
    <n v="150"/>
  </r>
  <r>
    <x v="3"/>
    <x v="5"/>
    <d v="1899-12-30T14:38:52"/>
    <d v="1899-12-30T14:54:58"/>
    <n v="2"/>
    <d v="1899-12-30T00:16:06"/>
    <d v="1899-12-30T00:15:30"/>
    <d v="1899-12-30T00:00:36"/>
    <n v="36"/>
  </r>
  <r>
    <x v="3"/>
    <x v="12"/>
    <d v="1899-12-30T14:53:40"/>
    <d v="1899-12-30T15:24:11"/>
    <n v="3"/>
    <d v="1899-12-30T00:30:31"/>
    <d v="1899-12-30T00:06:40"/>
    <d v="1899-12-30T00:23:51"/>
    <n v="1431"/>
  </r>
  <r>
    <x v="11"/>
    <x v="5"/>
    <d v="1899-12-30T08:12:24"/>
    <d v="1899-12-30T08:28:30"/>
    <n v="2"/>
    <d v="1899-12-30T00:16:06"/>
    <d v="1899-12-30T00:17:48"/>
    <d v="1899-12-30T00:01:42"/>
    <n v="102"/>
  </r>
  <r>
    <x v="4"/>
    <x v="11"/>
    <d v="1899-12-30T08:16:11"/>
    <d v="1899-12-30T08:32:17"/>
    <n v="1"/>
    <d v="1899-12-30T00:16:06"/>
    <d v="1899-12-30T00:15:07"/>
    <d v="1899-12-30T00:00:59"/>
    <n v="59"/>
  </r>
  <r>
    <x v="0"/>
    <x v="11"/>
    <d v="1899-12-30T08:33:15"/>
    <d v="1899-12-30T08:49:22"/>
    <n v="1"/>
    <d v="1899-12-30T00:16:07"/>
    <d v="1899-12-30T00:07:50"/>
    <d v="1899-12-30T00:08:17"/>
    <n v="497"/>
  </r>
  <r>
    <x v="0"/>
    <x v="11"/>
    <d v="1899-12-30T13:45:04"/>
    <d v="1899-12-30T14:01:11"/>
    <n v="1"/>
    <d v="1899-12-30T00:16:07"/>
    <d v="1899-12-30T00:07:50"/>
    <d v="1899-12-30T00:08:17"/>
    <n v="497"/>
  </r>
  <r>
    <x v="0"/>
    <x v="12"/>
    <d v="1899-12-30T13:35:38"/>
    <d v="1899-12-30T13:51:45"/>
    <n v="2"/>
    <d v="1899-12-30T00:16:07"/>
    <d v="1899-12-30T00:11:06"/>
    <d v="1899-12-30T00:05:01"/>
    <n v="301"/>
  </r>
  <r>
    <x v="7"/>
    <x v="12"/>
    <d v="1899-12-30T14:56:02"/>
    <d v="1899-12-30T15:24:23"/>
    <n v="4"/>
    <d v="1899-12-30T00:28:21"/>
    <d v="1899-12-30T00:04:45"/>
    <d v="1899-12-30T00:23:36"/>
    <n v="1416"/>
  </r>
  <r>
    <x v="7"/>
    <x v="6"/>
    <d v="1899-12-30T16:07:25"/>
    <d v="1899-12-30T16:23:32"/>
    <n v="1"/>
    <d v="1899-12-30T00:16:07"/>
    <d v="1899-12-30T00:36:07"/>
    <d v="1899-12-30T00:20:00"/>
    <n v="1200"/>
  </r>
  <r>
    <x v="10"/>
    <x v="12"/>
    <d v="1899-12-30T14:45:12"/>
    <d v="1899-12-30T15:01:19"/>
    <n v="4"/>
    <d v="1899-12-30T00:16:07"/>
    <d v="1899-12-30T00:03:30"/>
    <d v="1899-12-30T00:12:37"/>
    <n v="757"/>
  </r>
  <r>
    <x v="3"/>
    <x v="12"/>
    <d v="1899-12-30T08:12:28"/>
    <d v="1899-12-30T08:28:35"/>
    <n v="3"/>
    <d v="1899-12-30T00:16:07"/>
    <d v="1899-12-30T00:06:40"/>
    <d v="1899-12-30T00:09:27"/>
    <n v="567"/>
  </r>
  <r>
    <x v="11"/>
    <x v="5"/>
    <d v="1899-12-30T09:15:23"/>
    <d v="1899-12-30T09:31:30"/>
    <n v="2"/>
    <d v="1899-12-30T00:16:07"/>
    <d v="1899-12-30T00:17:48"/>
    <d v="1899-12-30T00:01:41"/>
    <n v="101"/>
  </r>
  <r>
    <x v="0"/>
    <x v="5"/>
    <d v="1899-12-30T11:48:58"/>
    <d v="1899-12-30T12:05:06"/>
    <n v="1"/>
    <d v="1899-12-30T00:16:08"/>
    <d v="1899-12-30T00:15:36"/>
    <d v="1899-12-30T00:00:32"/>
    <n v="32"/>
  </r>
  <r>
    <x v="14"/>
    <x v="11"/>
    <d v="1899-12-30T16:05:57"/>
    <d v="1899-12-30T16:22:05"/>
    <n v="1"/>
    <d v="1899-12-30T00:16:08"/>
    <d v="1899-12-30T00:14:38"/>
    <d v="1899-12-30T00:01:30"/>
    <n v="90"/>
  </r>
  <r>
    <x v="5"/>
    <x v="12"/>
    <d v="1899-12-30T15:52:56"/>
    <d v="1899-12-30T16:09:04"/>
    <n v="3"/>
    <d v="1899-12-30T00:16:08"/>
    <d v="1899-12-30T00:09:24"/>
    <d v="1899-12-30T00:06:44"/>
    <n v="404"/>
  </r>
  <r>
    <x v="6"/>
    <x v="5"/>
    <d v="1899-12-30T12:14:46"/>
    <d v="1899-12-30T12:30:54"/>
    <n v="2"/>
    <d v="1899-12-30T00:16:08"/>
    <d v="1899-12-30T00:07:48"/>
    <d v="1899-12-30T00:08:20"/>
    <n v="500"/>
  </r>
  <r>
    <x v="6"/>
    <x v="7"/>
    <d v="1899-12-30T16:32:43"/>
    <d v="1899-12-30T16:48:51"/>
    <n v="1"/>
    <d v="1899-12-30T00:16:08"/>
    <d v="1899-12-30T00:17:15"/>
    <d v="1899-12-30T00:01:07"/>
    <n v="67"/>
  </r>
  <r>
    <x v="7"/>
    <x v="16"/>
    <d v="1899-12-30T12:03:13"/>
    <d v="1899-12-30T12:19:21"/>
    <n v="1"/>
    <d v="1899-12-30T00:16:08"/>
    <d v="1899-12-30T00:28:45"/>
    <d v="1899-12-30T00:12:37"/>
    <n v="757"/>
  </r>
  <r>
    <x v="7"/>
    <x v="8"/>
    <d v="1899-12-30T16:09:11"/>
    <d v="1899-12-30T16:25:19"/>
    <n v="1"/>
    <d v="1899-12-30T00:16:08"/>
    <d v="1899-12-30T00:25:04"/>
    <d v="1899-12-30T00:08:56"/>
    <n v="536"/>
  </r>
  <r>
    <x v="7"/>
    <x v="12"/>
    <d v="1899-12-30T08:11:31"/>
    <d v="1899-12-30T08:27:39"/>
    <n v="3"/>
    <d v="1899-12-30T00:16:08"/>
    <d v="1899-12-30T00:06:20"/>
    <d v="1899-12-30T00:09:48"/>
    <n v="588"/>
  </r>
  <r>
    <x v="10"/>
    <x v="12"/>
    <d v="1899-12-30T10:31:42"/>
    <d v="1899-12-30T10:47:50"/>
    <n v="3"/>
    <d v="1899-12-30T00:16:08"/>
    <d v="1899-12-30T00:04:40"/>
    <d v="1899-12-30T00:11:28"/>
    <n v="688"/>
  </r>
  <r>
    <x v="20"/>
    <x v="12"/>
    <d v="1899-12-30T10:40:30"/>
    <d v="1899-12-30T10:56:38"/>
    <n v="1"/>
    <d v="1899-12-30T00:16:08"/>
    <d v="1899-12-30T00:22:00"/>
    <d v="1899-12-30T00:05:52"/>
    <n v="352"/>
  </r>
  <r>
    <x v="0"/>
    <x v="11"/>
    <d v="1899-12-30T15:21:57"/>
    <d v="1899-12-30T15:38:06"/>
    <n v="1"/>
    <d v="1899-12-30T00:16:09"/>
    <d v="1899-12-30T00:07:50"/>
    <d v="1899-12-30T00:08:19"/>
    <n v="499"/>
  </r>
  <r>
    <x v="0"/>
    <x v="11"/>
    <d v="1899-12-30T10:55:07"/>
    <d v="1899-12-30T11:11:16"/>
    <n v="1"/>
    <d v="1899-12-30T00:16:09"/>
    <d v="1899-12-30T00:07:50"/>
    <d v="1899-12-30T00:08:19"/>
    <n v="499"/>
  </r>
  <r>
    <x v="0"/>
    <x v="11"/>
    <d v="1899-12-30T16:14:33"/>
    <d v="1899-12-30T16:30:42"/>
    <n v="1"/>
    <d v="1899-12-30T00:16:09"/>
    <d v="1899-12-30T00:07:50"/>
    <d v="1899-12-30T00:08:19"/>
    <n v="499"/>
  </r>
  <r>
    <x v="0"/>
    <x v="16"/>
    <d v="1899-12-30T10:41:27"/>
    <d v="1899-12-30T10:57:36"/>
    <n v="1"/>
    <d v="1899-12-30T00:16:09"/>
    <d v="1899-12-30T00:42:00"/>
    <d v="1899-12-30T00:25:51"/>
    <n v="1551"/>
  </r>
  <r>
    <x v="14"/>
    <x v="1"/>
    <d v="1899-12-30T10:05:58"/>
    <d v="1899-12-30T10:31:55"/>
    <n v="1"/>
    <d v="1899-12-30T00:25:57"/>
    <d v="1899-12-30T00:22:48"/>
    <d v="1899-12-30T00:03:09"/>
    <n v="189"/>
  </r>
  <r>
    <x v="6"/>
    <x v="16"/>
    <d v="1899-12-30T12:29:45"/>
    <d v="1899-12-30T12:45:54"/>
    <n v="1"/>
    <d v="1899-12-30T00:16:09"/>
    <d v="1899-12-30T00:28:45"/>
    <d v="1899-12-30T00:12:36"/>
    <n v="756"/>
  </r>
  <r>
    <x v="1"/>
    <x v="12"/>
    <d v="1899-12-30T16:03:53"/>
    <d v="1899-12-30T16:20:02"/>
    <n v="3"/>
    <d v="1899-12-30T00:16:09"/>
    <d v="1899-12-30T00:09:36"/>
    <d v="1899-12-30T00:06:33"/>
    <n v="393"/>
  </r>
  <r>
    <x v="1"/>
    <x v="12"/>
    <d v="1899-12-30T15:01:43"/>
    <d v="1899-12-30T15:33:32"/>
    <n v="2"/>
    <d v="1899-12-30T00:31:49"/>
    <d v="1899-12-30T00:14:24"/>
    <d v="1899-12-30T00:17:25"/>
    <n v="1045"/>
  </r>
  <r>
    <x v="8"/>
    <x v="5"/>
    <d v="1899-12-30T16:37:44"/>
    <d v="1899-12-30T16:53:53"/>
    <n v="2"/>
    <d v="1899-12-30T00:16:09"/>
    <d v="1899-12-30T00:10:19"/>
    <d v="1899-12-30T00:05:50"/>
    <n v="350"/>
  </r>
  <r>
    <x v="2"/>
    <x v="5"/>
    <d v="1899-12-30T14:43:54"/>
    <d v="1899-12-30T15:00:03"/>
    <n v="2"/>
    <d v="1899-12-30T00:16:09"/>
    <d v="1899-12-30T00:11:02"/>
    <d v="1899-12-30T00:05:07"/>
    <n v="307"/>
  </r>
  <r>
    <x v="2"/>
    <x v="12"/>
    <d v="1899-12-30T13:48:21"/>
    <d v="1899-12-30T14:04:30"/>
    <n v="4"/>
    <d v="1899-12-30T00:16:09"/>
    <d v="1899-12-30T00:06:00"/>
    <d v="1899-12-30T00:10:09"/>
    <n v="609"/>
  </r>
  <r>
    <x v="15"/>
    <x v="5"/>
    <d v="1899-12-30T16:47:53"/>
    <d v="2023-06-12T08:14:00"/>
    <n v="1"/>
    <d v="2023-06-11T15:26:07"/>
    <d v="1899-12-30T00:04:00"/>
    <d v="2023-06-11T15:22:07"/>
    <n v="55327"/>
  </r>
  <r>
    <x v="18"/>
    <x v="2"/>
    <d v="1899-12-30T14:35:58"/>
    <d v="1899-12-30T14:52:07"/>
    <n v="1"/>
    <d v="1899-12-30T00:16:09"/>
    <d v="1899-12-30T00:28:45"/>
    <d v="1899-12-30T00:12:36"/>
    <n v="756"/>
  </r>
  <r>
    <x v="13"/>
    <x v="1"/>
    <d v="1899-12-30T08:54:04"/>
    <d v="1899-12-30T09:10:14"/>
    <n v="1"/>
    <d v="1899-12-30T00:16:10"/>
    <d v="1899-12-30T00:08:30"/>
    <d v="1899-12-30T00:07:40"/>
    <n v="460"/>
  </r>
  <r>
    <x v="14"/>
    <x v="23"/>
    <d v="1899-12-30T11:31:11"/>
    <d v="1899-12-30T11:47:21"/>
    <n v="2"/>
    <d v="1899-12-30T00:16:10"/>
    <d v="1899-12-30T00:24:43"/>
    <d v="1899-12-30T00:08:33"/>
    <n v="513"/>
  </r>
  <r>
    <x v="3"/>
    <x v="12"/>
    <d v="1899-12-30T12:49:56"/>
    <d v="1899-12-30T13:51:10"/>
    <n v="3"/>
    <d v="1899-12-30T01:01:14"/>
    <d v="1899-12-30T00:06:40"/>
    <d v="1899-12-30T00:54:34"/>
    <n v="3274"/>
  </r>
  <r>
    <x v="18"/>
    <x v="5"/>
    <d v="1899-12-30T11:36:43"/>
    <d v="1899-12-30T11:52:53"/>
    <n v="2"/>
    <d v="1899-12-30T00:16:10"/>
    <d v="1899-12-30T00:16:30"/>
    <d v="1899-12-30T00:00:20"/>
    <n v="20"/>
  </r>
  <r>
    <x v="4"/>
    <x v="12"/>
    <d v="1899-12-30T11:51:52"/>
    <d v="1899-12-30T12:58:00"/>
    <n v="3"/>
    <d v="1899-12-30T01:06:08"/>
    <d v="1899-12-30T00:08:00"/>
    <d v="1899-12-30T00:58:08"/>
    <n v="3488"/>
  </r>
  <r>
    <x v="0"/>
    <x v="16"/>
    <d v="1899-12-30T10:41:23"/>
    <d v="1899-12-30T10:57:34"/>
    <n v="1"/>
    <d v="1899-12-30T00:16:11"/>
    <d v="1899-12-30T00:42:00"/>
    <d v="1899-12-30T00:25:49"/>
    <n v="1549"/>
  </r>
  <r>
    <x v="7"/>
    <x v="7"/>
    <d v="1899-12-30T14:10:07"/>
    <d v="1899-12-30T14:26:18"/>
    <n v="1"/>
    <d v="1899-12-30T00:16:11"/>
    <d v="1899-12-30T00:17:15"/>
    <d v="1899-12-30T00:01:04"/>
    <n v="64"/>
  </r>
  <r>
    <x v="1"/>
    <x v="11"/>
    <d v="1899-12-30T08:24:05"/>
    <d v="1899-12-30T08:40:16"/>
    <n v="1"/>
    <d v="1899-12-30T00:16:11"/>
    <d v="1899-12-30T00:11:24"/>
    <d v="1899-12-30T00:04:47"/>
    <n v="287"/>
  </r>
  <r>
    <x v="1"/>
    <x v="1"/>
    <d v="1899-12-30T08:20:21"/>
    <d v="1899-12-30T08:36:32"/>
    <n v="1"/>
    <d v="1899-12-30T00:16:11"/>
    <d v="1899-12-30T00:16:34"/>
    <d v="1899-12-30T00:00:23"/>
    <n v="23"/>
  </r>
  <r>
    <x v="10"/>
    <x v="12"/>
    <d v="1899-12-30T11:05:47"/>
    <d v="1899-12-30T11:21:58"/>
    <n v="3"/>
    <d v="1899-12-30T00:16:11"/>
    <d v="1899-12-30T00:04:40"/>
    <d v="1899-12-30T00:11:31"/>
    <n v="691"/>
  </r>
  <r>
    <x v="10"/>
    <x v="1"/>
    <d v="1899-12-30T14:16:17"/>
    <d v="1899-12-30T14:32:28"/>
    <n v="1"/>
    <d v="1899-12-30T00:16:11"/>
    <d v="1899-12-30T00:21:36"/>
    <d v="1899-12-30T00:05:25"/>
    <n v="325"/>
  </r>
  <r>
    <x v="18"/>
    <x v="5"/>
    <d v="1899-12-30T12:01:07"/>
    <d v="1899-12-30T12:17:18"/>
    <n v="2"/>
    <d v="1899-12-30T00:16:11"/>
    <d v="1899-12-30T00:16:30"/>
    <d v="1899-12-30T00:00:19"/>
    <n v="19"/>
  </r>
  <r>
    <x v="18"/>
    <x v="11"/>
    <d v="1899-12-30T08:16:15"/>
    <d v="1899-12-30T08:32:26"/>
    <n v="1"/>
    <d v="1899-12-30T00:16:11"/>
    <d v="1899-12-30T00:15:36"/>
    <d v="1899-12-30T00:00:35"/>
    <n v="35"/>
  </r>
  <r>
    <x v="13"/>
    <x v="1"/>
    <d v="1899-12-30T10:07:12"/>
    <d v="1899-12-30T10:33:35"/>
    <n v="1"/>
    <d v="1899-12-30T00:26:23"/>
    <d v="1899-12-30T00:08:30"/>
    <d v="1899-12-30T00:17:53"/>
    <n v="1073"/>
  </r>
  <r>
    <x v="14"/>
    <x v="23"/>
    <d v="1899-12-30T09:53:41"/>
    <d v="1899-12-30T10:09:53"/>
    <n v="2"/>
    <d v="1899-12-30T00:16:12"/>
    <d v="1899-12-30T00:24:43"/>
    <d v="1899-12-30T00:08:31"/>
    <n v="511"/>
  </r>
  <r>
    <x v="6"/>
    <x v="7"/>
    <d v="1899-12-30T11:38:14"/>
    <d v="1899-12-30T11:54:26"/>
    <n v="1"/>
    <d v="1899-12-30T00:16:12"/>
    <d v="1899-12-30T00:17:15"/>
    <d v="1899-12-30T00:01:03"/>
    <n v="63"/>
  </r>
  <r>
    <x v="2"/>
    <x v="5"/>
    <d v="1899-12-30T15:07:11"/>
    <d v="1899-12-30T15:35:24"/>
    <n v="2"/>
    <d v="1899-12-30T00:28:13"/>
    <d v="1899-12-30T00:11:02"/>
    <d v="1899-12-30T00:17:11"/>
    <n v="1031"/>
  </r>
  <r>
    <x v="17"/>
    <x v="12"/>
    <d v="1899-12-30T13:02:01"/>
    <d v="1899-12-30T13:18:13"/>
    <n v="1"/>
    <d v="1899-12-30T00:16:12"/>
    <d v="1899-12-30T00:17:36"/>
    <d v="1899-12-30T00:01:24"/>
    <n v="84"/>
  </r>
  <r>
    <x v="9"/>
    <x v="5"/>
    <d v="1899-12-30T14:54:33"/>
    <d v="1899-12-30T15:10:45"/>
    <n v="2"/>
    <d v="1899-12-30T00:16:12"/>
    <d v="1899-12-30T00:33:00"/>
    <d v="1899-12-30T00:16:48"/>
    <n v="1008"/>
  </r>
  <r>
    <x v="3"/>
    <x v="12"/>
    <d v="1899-12-30T11:53:19"/>
    <d v="1899-12-30T12:09:31"/>
    <n v="3"/>
    <d v="1899-12-30T00:16:12"/>
    <d v="1899-12-30T00:06:40"/>
    <d v="1899-12-30T00:09:32"/>
    <n v="572"/>
  </r>
  <r>
    <x v="13"/>
    <x v="12"/>
    <d v="1899-12-30T12:36:19"/>
    <d v="1899-12-30T13:38:05"/>
    <n v="2"/>
    <d v="1899-12-30T01:01:46"/>
    <d v="1899-12-30T00:12:11"/>
    <d v="1899-12-30T00:49:35"/>
    <n v="2975"/>
  </r>
  <r>
    <x v="0"/>
    <x v="13"/>
    <d v="1899-12-30T08:13:11"/>
    <d v="1899-12-30T08:29:24"/>
    <n v="1"/>
    <d v="1899-12-30T00:16:13"/>
    <d v="1899-12-30T00:43:35"/>
    <d v="1899-12-30T00:27:22"/>
    <n v="1642"/>
  </r>
  <r>
    <x v="6"/>
    <x v="12"/>
    <d v="1899-12-30T15:30:41"/>
    <d v="1899-12-30T15:46:54"/>
    <n v="3"/>
    <d v="1899-12-30T00:16:13"/>
    <d v="1899-12-30T00:06:20"/>
    <d v="1899-12-30T00:09:53"/>
    <n v="593"/>
  </r>
  <r>
    <x v="7"/>
    <x v="12"/>
    <d v="1899-12-30T12:30:55"/>
    <d v="1899-12-30T12:47:08"/>
    <n v="3"/>
    <d v="1899-12-30T00:16:13"/>
    <d v="1899-12-30T00:06:20"/>
    <d v="1899-12-30T00:09:53"/>
    <n v="593"/>
  </r>
  <r>
    <x v="1"/>
    <x v="1"/>
    <d v="1899-12-30T08:23:40"/>
    <d v="1899-12-30T08:39:53"/>
    <n v="1"/>
    <d v="1899-12-30T00:16:13"/>
    <d v="1899-12-30T00:16:34"/>
    <d v="1899-12-30T00:00:21"/>
    <n v="21"/>
  </r>
  <r>
    <x v="3"/>
    <x v="1"/>
    <d v="1899-12-30T08:57:01"/>
    <d v="1899-12-30T09:13:14"/>
    <n v="1"/>
    <d v="1899-12-30T00:16:13"/>
    <d v="1899-12-30T00:21:36"/>
    <d v="1899-12-30T00:05:23"/>
    <n v="323"/>
  </r>
  <r>
    <x v="3"/>
    <x v="3"/>
    <d v="1899-12-30T15:44:43"/>
    <d v="1899-12-30T16:00:56"/>
    <n v="1"/>
    <d v="1899-12-30T00:16:13"/>
    <d v="1899-12-30T00:17:30"/>
    <d v="1899-12-30T00:01:17"/>
    <n v="77"/>
  </r>
  <r>
    <x v="11"/>
    <x v="18"/>
    <d v="1899-12-30T11:27:46"/>
    <d v="1899-12-30T11:43:59"/>
    <n v="1"/>
    <d v="1899-12-30T00:16:13"/>
    <d v="1899-12-30T02:06:16"/>
    <d v="1899-12-30T01:50:03"/>
    <n v="6603"/>
  </r>
  <r>
    <x v="0"/>
    <x v="11"/>
    <d v="1899-12-30T08:14:41"/>
    <d v="1899-12-30T08:30:55"/>
    <n v="1"/>
    <d v="1899-12-30T00:16:14"/>
    <d v="1899-12-30T00:07:50"/>
    <d v="1899-12-30T00:08:24"/>
    <n v="504"/>
  </r>
  <r>
    <x v="0"/>
    <x v="12"/>
    <d v="1899-12-30T11:04:22"/>
    <d v="1899-12-30T11:20:36"/>
    <n v="4"/>
    <d v="1899-12-30T00:16:14"/>
    <d v="1899-12-30T00:05:33"/>
    <d v="1899-12-30T00:10:41"/>
    <n v="641"/>
  </r>
  <r>
    <x v="14"/>
    <x v="1"/>
    <d v="1899-12-30T16:11:04"/>
    <d v="1899-12-30T16:27:18"/>
    <n v="1"/>
    <d v="1899-12-30T00:16:14"/>
    <d v="1899-12-30T00:22:48"/>
    <d v="1899-12-30T00:06:34"/>
    <n v="394"/>
  </r>
  <r>
    <x v="1"/>
    <x v="1"/>
    <d v="1899-12-30T11:30:56"/>
    <d v="1899-12-30T11:47:10"/>
    <n v="1"/>
    <d v="1899-12-30T00:16:14"/>
    <d v="1899-12-30T00:16:34"/>
    <d v="1899-12-30T00:00:20"/>
    <n v="20"/>
  </r>
  <r>
    <x v="3"/>
    <x v="12"/>
    <d v="1899-12-30T11:05:06"/>
    <d v="1899-12-30T11:21:20"/>
    <n v="3"/>
    <d v="1899-12-30T00:16:14"/>
    <d v="1899-12-30T00:06:40"/>
    <d v="1899-12-30T00:09:34"/>
    <n v="574"/>
  </r>
  <r>
    <x v="3"/>
    <x v="12"/>
    <d v="1899-12-30T08:51:41"/>
    <d v="1899-12-30T09:07:55"/>
    <n v="4"/>
    <d v="1899-12-30T00:16:14"/>
    <d v="1899-12-30T00:05:00"/>
    <d v="1899-12-30T00:11:14"/>
    <n v="674"/>
  </r>
  <r>
    <x v="18"/>
    <x v="1"/>
    <d v="1899-12-30T09:43:21"/>
    <d v="1899-12-30T09:59:35"/>
    <n v="1"/>
    <d v="1899-12-30T00:16:14"/>
    <d v="1899-12-30T00:18:00"/>
    <d v="1899-12-30T00:01:46"/>
    <n v="106"/>
  </r>
  <r>
    <x v="4"/>
    <x v="12"/>
    <d v="1899-12-30T11:02:11"/>
    <d v="1899-12-30T11:18:25"/>
    <n v="3"/>
    <d v="1899-12-30T00:16:14"/>
    <d v="1899-12-30T00:08:00"/>
    <d v="1899-12-30T00:08:14"/>
    <n v="494"/>
  </r>
  <r>
    <x v="6"/>
    <x v="12"/>
    <d v="1899-12-30T14:52:08"/>
    <d v="1899-12-30T15:08:23"/>
    <n v="3"/>
    <d v="1899-12-30T00:16:15"/>
    <d v="1899-12-30T00:06:20"/>
    <d v="1899-12-30T00:09:55"/>
    <n v="595"/>
  </r>
  <r>
    <x v="7"/>
    <x v="7"/>
    <d v="1899-12-30T16:23:52"/>
    <d v="1899-12-30T16:40:07"/>
    <n v="1"/>
    <d v="1899-12-30T00:16:15"/>
    <d v="1899-12-30T00:17:15"/>
    <d v="1899-12-30T00:01:00"/>
    <n v="60"/>
  </r>
  <r>
    <x v="7"/>
    <x v="5"/>
    <d v="1899-12-30T08:57:30"/>
    <d v="1899-12-30T09:13:45"/>
    <n v="2"/>
    <d v="1899-12-30T00:16:15"/>
    <d v="1899-12-30T00:07:48"/>
    <d v="1899-12-30T00:08:27"/>
    <n v="507"/>
  </r>
  <r>
    <x v="7"/>
    <x v="8"/>
    <d v="1899-12-30T10:46:16"/>
    <d v="1899-12-30T11:02:31"/>
    <n v="1"/>
    <d v="1899-12-30T00:16:15"/>
    <d v="1899-12-30T00:25:04"/>
    <d v="1899-12-30T00:08:49"/>
    <n v="529"/>
  </r>
  <r>
    <x v="1"/>
    <x v="2"/>
    <d v="1899-12-30T09:41:40"/>
    <d v="1899-12-30T09:57:55"/>
    <n v="1"/>
    <d v="1899-12-30T00:16:15"/>
    <d v="1899-12-30T00:53:00"/>
    <d v="1899-12-30T00:36:45"/>
    <n v="2205"/>
  </r>
  <r>
    <x v="1"/>
    <x v="11"/>
    <d v="1899-12-30T11:27:57"/>
    <d v="1899-12-30T11:44:12"/>
    <n v="1"/>
    <d v="1899-12-30T00:16:15"/>
    <d v="1899-12-30T00:11:24"/>
    <d v="1899-12-30T00:04:51"/>
    <n v="291"/>
  </r>
  <r>
    <x v="2"/>
    <x v="5"/>
    <d v="1899-12-30T09:26:08"/>
    <d v="1899-12-30T09:42:23"/>
    <n v="2"/>
    <d v="1899-12-30T00:16:15"/>
    <d v="1899-12-30T00:11:02"/>
    <d v="1899-12-30T00:05:13"/>
    <n v="313"/>
  </r>
  <r>
    <x v="10"/>
    <x v="12"/>
    <d v="1899-12-30T14:38:32"/>
    <d v="1899-12-30T14:54:47"/>
    <n v="3"/>
    <d v="1899-12-30T00:16:15"/>
    <d v="1899-12-30T00:04:40"/>
    <d v="1899-12-30T00:11:35"/>
    <n v="695"/>
  </r>
  <r>
    <x v="18"/>
    <x v="2"/>
    <d v="1899-12-30T08:37:00"/>
    <d v="1899-12-30T08:53:15"/>
    <n v="1"/>
    <d v="1899-12-30T00:16:15"/>
    <d v="1899-12-30T00:28:45"/>
    <d v="1899-12-30T00:12:30"/>
    <n v="750"/>
  </r>
  <r>
    <x v="0"/>
    <x v="5"/>
    <d v="1899-12-30T08:53:31"/>
    <d v="1899-12-30T09:09:47"/>
    <n v="2"/>
    <d v="1899-12-30T00:16:16"/>
    <d v="1899-12-30T00:07:48"/>
    <d v="1899-12-30T00:08:28"/>
    <n v="508"/>
  </r>
  <r>
    <x v="14"/>
    <x v="1"/>
    <d v="1899-12-30T11:04:13"/>
    <d v="1899-12-30T11:20:29"/>
    <n v="1"/>
    <d v="1899-12-30T00:16:16"/>
    <d v="1899-12-30T00:22:48"/>
    <d v="1899-12-30T00:06:32"/>
    <n v="392"/>
  </r>
  <r>
    <x v="7"/>
    <x v="7"/>
    <d v="1899-12-30T08:11:25"/>
    <d v="1899-12-30T08:27:41"/>
    <n v="1"/>
    <d v="1899-12-30T00:16:16"/>
    <d v="1899-12-30T00:17:15"/>
    <d v="1899-12-30T00:00:59"/>
    <n v="59"/>
  </r>
  <r>
    <x v="1"/>
    <x v="1"/>
    <d v="1899-12-30T10:33:00"/>
    <d v="1899-12-30T10:49:16"/>
    <n v="1"/>
    <d v="1899-12-30T00:16:16"/>
    <d v="1899-12-30T00:16:34"/>
    <d v="1899-12-30T00:00:18"/>
    <n v="18"/>
  </r>
  <r>
    <x v="1"/>
    <x v="1"/>
    <d v="1899-12-30T11:38:48"/>
    <d v="1899-12-30T11:55:04"/>
    <n v="1"/>
    <d v="1899-12-30T00:16:16"/>
    <d v="1899-12-30T00:16:34"/>
    <d v="1899-12-30T00:00:18"/>
    <n v="18"/>
  </r>
  <r>
    <x v="3"/>
    <x v="11"/>
    <d v="1899-12-30T15:33:06"/>
    <d v="1899-12-30T15:49:22"/>
    <n v="1"/>
    <d v="1899-12-30T00:16:16"/>
    <d v="1899-12-30T00:15:36"/>
    <d v="1899-12-30T00:00:40"/>
    <n v="40"/>
  </r>
  <r>
    <x v="11"/>
    <x v="5"/>
    <d v="1899-12-30T15:32:34"/>
    <d v="1899-12-30T15:48:50"/>
    <n v="2"/>
    <d v="1899-12-30T00:16:16"/>
    <d v="1899-12-30T00:17:48"/>
    <d v="1899-12-30T00:01:32"/>
    <n v="92"/>
  </r>
  <r>
    <x v="14"/>
    <x v="11"/>
    <d v="1899-12-30T11:40:52"/>
    <d v="1899-12-30T11:57:09"/>
    <n v="1"/>
    <d v="1899-12-30T00:16:17"/>
    <d v="1899-12-30T00:14:38"/>
    <d v="1899-12-30T00:01:39"/>
    <n v="99"/>
  </r>
  <r>
    <x v="5"/>
    <x v="12"/>
    <d v="1899-12-30T11:23:47"/>
    <d v="1899-12-30T11:40:04"/>
    <n v="4"/>
    <d v="1899-12-30T00:16:17"/>
    <d v="1899-12-30T00:07:03"/>
    <d v="1899-12-30T00:09:14"/>
    <n v="554"/>
  </r>
  <r>
    <x v="7"/>
    <x v="7"/>
    <d v="1899-12-30T16:12:06"/>
    <d v="1899-12-30T16:28:23"/>
    <n v="1"/>
    <d v="1899-12-30T00:16:17"/>
    <d v="1899-12-30T00:17:15"/>
    <d v="1899-12-30T00:00:58"/>
    <n v="58"/>
  </r>
  <r>
    <x v="7"/>
    <x v="16"/>
    <d v="1899-12-30T12:28:15"/>
    <d v="1899-12-30T12:44:32"/>
    <n v="1"/>
    <d v="1899-12-30T00:16:17"/>
    <d v="1899-12-30T00:28:45"/>
    <d v="1899-12-30T00:12:28"/>
    <n v="748"/>
  </r>
  <r>
    <x v="1"/>
    <x v="12"/>
    <d v="1899-12-30T15:15:30"/>
    <d v="1899-12-30T15:31:47"/>
    <n v="3"/>
    <d v="1899-12-30T00:16:17"/>
    <d v="1899-12-30T00:09:36"/>
    <d v="1899-12-30T00:06:41"/>
    <n v="401"/>
  </r>
  <r>
    <x v="9"/>
    <x v="5"/>
    <d v="1899-12-30T09:31:33"/>
    <d v="1899-12-30T09:47:50"/>
    <n v="2"/>
    <d v="1899-12-30T00:16:17"/>
    <d v="1899-12-30T00:33:00"/>
    <d v="1899-12-30T00:16:43"/>
    <n v="1003"/>
  </r>
  <r>
    <x v="3"/>
    <x v="3"/>
    <d v="1899-12-30T12:14:06"/>
    <d v="1899-12-30T13:18:53"/>
    <n v="1"/>
    <d v="1899-12-30T01:04:47"/>
    <d v="1899-12-30T00:17:30"/>
    <d v="1899-12-30T00:47:17"/>
    <n v="2837"/>
  </r>
  <r>
    <x v="20"/>
    <x v="12"/>
    <d v="1899-12-30T12:32:04"/>
    <d v="1899-12-30T12:48:21"/>
    <n v="1"/>
    <d v="1899-12-30T00:16:17"/>
    <d v="1899-12-30T00:22:00"/>
    <d v="1899-12-30T00:05:43"/>
    <n v="343"/>
  </r>
  <r>
    <x v="18"/>
    <x v="1"/>
    <d v="1899-12-30T09:17:19"/>
    <d v="1899-12-30T09:33:36"/>
    <n v="1"/>
    <d v="1899-12-30T00:16:17"/>
    <d v="1899-12-30T00:18:00"/>
    <d v="1899-12-30T00:01:43"/>
    <n v="103"/>
  </r>
  <r>
    <x v="4"/>
    <x v="11"/>
    <d v="1899-12-30T09:32:13"/>
    <d v="1899-12-30T09:48:30"/>
    <n v="1"/>
    <d v="1899-12-30T00:16:17"/>
    <d v="1899-12-30T00:15:07"/>
    <d v="1899-12-30T00:01:10"/>
    <n v="70"/>
  </r>
  <r>
    <x v="1"/>
    <x v="2"/>
    <d v="1899-12-30T14:14:08"/>
    <d v="1899-12-30T14:30:26"/>
    <n v="1"/>
    <d v="1899-12-30T00:16:18"/>
    <d v="1899-12-30T00:53:00"/>
    <d v="1899-12-30T00:36:42"/>
    <n v="2202"/>
  </r>
  <r>
    <x v="8"/>
    <x v="5"/>
    <d v="1899-12-30T11:56:05"/>
    <d v="1899-12-30T12:12:23"/>
    <n v="2"/>
    <d v="1899-12-30T00:16:18"/>
    <d v="1899-12-30T00:10:19"/>
    <d v="1899-12-30T00:05:59"/>
    <n v="359"/>
  </r>
  <r>
    <x v="3"/>
    <x v="12"/>
    <d v="1899-12-30T14:34:14"/>
    <d v="1899-12-30T14:50:32"/>
    <n v="3"/>
    <d v="1899-12-30T00:16:18"/>
    <d v="1899-12-30T00:06:40"/>
    <d v="1899-12-30T00:09:38"/>
    <n v="578"/>
  </r>
  <r>
    <x v="3"/>
    <x v="3"/>
    <d v="1899-12-30T15:04:31"/>
    <d v="1899-12-30T15:39:16"/>
    <n v="1"/>
    <d v="1899-12-30T00:34:45"/>
    <d v="1899-12-30T00:17:30"/>
    <d v="1899-12-30T00:17:15"/>
    <n v="1035"/>
  </r>
  <r>
    <x v="5"/>
    <x v="12"/>
    <d v="1899-12-30T08:59:48"/>
    <d v="1899-12-30T09:16:07"/>
    <n v="3"/>
    <d v="1899-12-30T00:16:19"/>
    <d v="1899-12-30T00:09:24"/>
    <d v="1899-12-30T00:06:55"/>
    <n v="415"/>
  </r>
  <r>
    <x v="7"/>
    <x v="7"/>
    <d v="1899-12-30T14:25:18"/>
    <d v="1899-12-30T14:41:37"/>
    <n v="1"/>
    <d v="1899-12-30T00:16:19"/>
    <d v="1899-12-30T00:17:15"/>
    <d v="1899-12-30T00:00:56"/>
    <n v="56"/>
  </r>
  <r>
    <x v="1"/>
    <x v="23"/>
    <d v="1899-12-30T15:51:39"/>
    <d v="1899-12-30T16:07:58"/>
    <n v="2"/>
    <d v="1899-12-30T00:16:19"/>
    <d v="1899-12-30T00:24:00"/>
    <d v="1899-12-30T00:07:41"/>
    <n v="461"/>
  </r>
  <r>
    <x v="20"/>
    <x v="10"/>
    <d v="1899-12-30T14:32:33"/>
    <d v="1899-12-30T14:48:52"/>
    <n v="1"/>
    <d v="1899-12-30T00:16:19"/>
    <d v="1899-12-30T00:43:00"/>
    <d v="1899-12-30T00:26:41"/>
    <n v="1601"/>
  </r>
  <r>
    <x v="4"/>
    <x v="12"/>
    <d v="1899-12-30T09:48:35"/>
    <d v="1899-12-30T10:04:54"/>
    <n v="4"/>
    <d v="1899-12-30T00:16:19"/>
    <d v="1899-12-30T00:06:00"/>
    <d v="1899-12-30T00:10:19"/>
    <n v="619"/>
  </r>
  <r>
    <x v="0"/>
    <x v="5"/>
    <d v="1899-12-30T08:26:11"/>
    <d v="1899-12-30T08:42:31"/>
    <n v="1"/>
    <d v="1899-12-30T00:16:20"/>
    <d v="1899-12-30T00:15:36"/>
    <d v="1899-12-30T00:00:44"/>
    <n v="44"/>
  </r>
  <r>
    <x v="14"/>
    <x v="12"/>
    <d v="1899-12-30T15:28:17"/>
    <d v="1899-12-30T15:44:37"/>
    <n v="1"/>
    <d v="1899-12-30T00:16:20"/>
    <d v="1899-12-30T00:21:36"/>
    <d v="1899-12-30T00:05:16"/>
    <n v="316"/>
  </r>
  <r>
    <x v="6"/>
    <x v="7"/>
    <d v="1899-12-30T11:25:33"/>
    <d v="1899-12-30T11:41:53"/>
    <n v="1"/>
    <d v="1899-12-30T00:16:20"/>
    <d v="1899-12-30T00:17:15"/>
    <d v="1899-12-30T00:00:55"/>
    <n v="55"/>
  </r>
  <r>
    <x v="20"/>
    <x v="1"/>
    <d v="1899-12-30T11:02:57"/>
    <d v="1899-12-30T11:19:17"/>
    <n v="1"/>
    <d v="1899-12-30T00:16:20"/>
    <d v="1899-12-30T00:20:00"/>
    <d v="1899-12-30T00:03:40"/>
    <n v="220"/>
  </r>
  <r>
    <x v="14"/>
    <x v="23"/>
    <d v="1899-12-30T15:30:25"/>
    <d v="1899-12-30T15:46:46"/>
    <n v="2"/>
    <d v="1899-12-30T00:16:21"/>
    <d v="1899-12-30T00:24:43"/>
    <d v="1899-12-30T00:08:22"/>
    <n v="502"/>
  </r>
  <r>
    <x v="14"/>
    <x v="11"/>
    <d v="1899-12-30T09:42:35"/>
    <d v="1899-12-30T09:58:56"/>
    <n v="1"/>
    <d v="1899-12-30T00:16:21"/>
    <d v="1899-12-30T00:14:38"/>
    <d v="1899-12-30T00:01:43"/>
    <n v="103"/>
  </r>
  <r>
    <x v="5"/>
    <x v="5"/>
    <d v="1899-12-30T09:42:07"/>
    <d v="1899-12-30T09:58:28"/>
    <n v="2"/>
    <d v="1899-12-30T00:16:21"/>
    <d v="1899-12-30T00:05:24"/>
    <d v="1899-12-30T00:10:57"/>
    <n v="657"/>
  </r>
  <r>
    <x v="6"/>
    <x v="7"/>
    <d v="1899-12-30T12:35:52"/>
    <d v="1899-12-30T12:52:13"/>
    <n v="1"/>
    <d v="1899-12-30T00:16:21"/>
    <d v="1899-12-30T00:17:15"/>
    <d v="1899-12-30T00:00:54"/>
    <n v="54"/>
  </r>
  <r>
    <x v="7"/>
    <x v="12"/>
    <d v="1899-12-30T13:58:54"/>
    <d v="1899-12-30T14:15:15"/>
    <n v="3"/>
    <d v="1899-12-30T00:16:21"/>
    <d v="1899-12-30T00:06:20"/>
    <d v="1899-12-30T00:10:01"/>
    <n v="601"/>
  </r>
  <r>
    <x v="1"/>
    <x v="5"/>
    <d v="1899-12-30T12:09:40"/>
    <d v="1899-12-30T12:26:01"/>
    <n v="1"/>
    <d v="1899-12-30T00:16:21"/>
    <d v="1899-12-30T00:12:00"/>
    <d v="1899-12-30T00:04:21"/>
    <n v="261"/>
  </r>
  <r>
    <x v="2"/>
    <x v="5"/>
    <d v="1899-12-30T15:44:02"/>
    <d v="1899-12-30T16:00:23"/>
    <n v="2"/>
    <d v="1899-12-30T00:16:21"/>
    <d v="1899-12-30T00:11:02"/>
    <d v="1899-12-30T00:05:19"/>
    <n v="319"/>
  </r>
  <r>
    <x v="17"/>
    <x v="27"/>
    <d v="1899-12-30T13:59:36"/>
    <d v="1899-12-30T14:15:57"/>
    <n v="2"/>
    <d v="1899-12-30T00:16:21"/>
    <d v="1899-12-30T00:38:18"/>
    <d v="1899-12-30T00:21:57"/>
    <n v="1317"/>
  </r>
  <r>
    <x v="15"/>
    <x v="20"/>
    <d v="1899-12-30T15:06:11"/>
    <d v="1899-12-30T15:34:12"/>
    <n v="2"/>
    <d v="1899-12-30T00:28:01"/>
    <d v="1899-12-30T00:21:40"/>
    <d v="1899-12-30T00:06:21"/>
    <n v="381"/>
  </r>
  <r>
    <x v="10"/>
    <x v="12"/>
    <d v="1899-12-30T14:09:02"/>
    <d v="1899-12-30T14:25:23"/>
    <n v="3"/>
    <d v="1899-12-30T00:16:21"/>
    <d v="1899-12-30T00:04:40"/>
    <d v="1899-12-30T00:11:41"/>
    <n v="701"/>
  </r>
  <r>
    <x v="11"/>
    <x v="12"/>
    <d v="1899-12-30T11:17:48"/>
    <d v="1899-12-30T11:34:09"/>
    <n v="3"/>
    <d v="1899-12-30T00:16:21"/>
    <d v="1899-12-30T00:08:03"/>
    <d v="1899-12-30T00:08:18"/>
    <n v="498"/>
  </r>
  <r>
    <x v="6"/>
    <x v="16"/>
    <d v="1899-12-30T16:29:45"/>
    <d v="1899-12-30T16:46:07"/>
    <n v="1"/>
    <d v="1899-12-30T00:16:22"/>
    <d v="1899-12-30T00:28:45"/>
    <d v="1899-12-30T00:12:23"/>
    <n v="743"/>
  </r>
  <r>
    <x v="7"/>
    <x v="7"/>
    <d v="1899-12-30T10:44:16"/>
    <d v="1899-12-30T11:00:38"/>
    <n v="1"/>
    <d v="1899-12-30T00:16:22"/>
    <d v="1899-12-30T00:17:15"/>
    <d v="1899-12-30T00:00:53"/>
    <n v="53"/>
  </r>
  <r>
    <x v="7"/>
    <x v="7"/>
    <d v="1899-12-30T14:03:23"/>
    <d v="1899-12-30T14:19:45"/>
    <n v="1"/>
    <d v="1899-12-30T00:16:22"/>
    <d v="1899-12-30T00:17:15"/>
    <d v="1899-12-30T00:00:53"/>
    <n v="53"/>
  </r>
  <r>
    <x v="7"/>
    <x v="11"/>
    <d v="1899-12-30T15:36:37"/>
    <d v="1899-12-30T15:52:59"/>
    <n v="1"/>
    <d v="1899-12-30T00:16:22"/>
    <d v="1899-12-30T00:13:12"/>
    <d v="1899-12-30T00:03:10"/>
    <n v="190"/>
  </r>
  <r>
    <x v="1"/>
    <x v="12"/>
    <d v="1899-12-30T15:49:16"/>
    <d v="1899-12-30T16:05:38"/>
    <n v="2"/>
    <d v="1899-12-30T00:16:22"/>
    <d v="1899-12-30T00:14:24"/>
    <d v="1899-12-30T00:01:58"/>
    <n v="118"/>
  </r>
  <r>
    <x v="17"/>
    <x v="23"/>
    <d v="1899-12-30T09:57:34"/>
    <d v="1899-12-30T10:25:32"/>
    <n v="3"/>
    <d v="1899-12-30T00:27:58"/>
    <d v="1899-12-30T00:11:44"/>
    <d v="1899-12-30T00:16:14"/>
    <n v="974"/>
  </r>
  <r>
    <x v="10"/>
    <x v="3"/>
    <d v="1899-12-30T12:13:47"/>
    <d v="1899-12-30T13:18:30"/>
    <n v="1"/>
    <d v="1899-12-30T01:04:43"/>
    <d v="1899-12-30T00:17:15"/>
    <d v="1899-12-30T00:47:28"/>
    <n v="2848"/>
  </r>
  <r>
    <x v="10"/>
    <x v="12"/>
    <d v="1899-12-30T13:59:42"/>
    <d v="1899-12-30T14:16:04"/>
    <n v="3"/>
    <d v="1899-12-30T00:16:22"/>
    <d v="1899-12-30T00:04:40"/>
    <d v="1899-12-30T00:11:42"/>
    <n v="702"/>
  </r>
  <r>
    <x v="20"/>
    <x v="1"/>
    <d v="1899-12-30T13:46:15"/>
    <d v="1899-12-30T14:02:37"/>
    <n v="1"/>
    <d v="1899-12-30T00:16:22"/>
    <d v="1899-12-30T00:20:00"/>
    <d v="1899-12-30T00:03:38"/>
    <n v="218"/>
  </r>
  <r>
    <x v="11"/>
    <x v="12"/>
    <d v="1899-12-30T12:22:37"/>
    <d v="1899-12-30T13:27:08"/>
    <n v="3"/>
    <d v="1899-12-30T01:04:31"/>
    <d v="1899-12-30T00:08:03"/>
    <d v="1899-12-30T00:56:28"/>
    <n v="3388"/>
  </r>
  <r>
    <x v="4"/>
    <x v="5"/>
    <d v="1899-12-30T11:28:35"/>
    <d v="1899-12-30T11:44:57"/>
    <n v="2"/>
    <d v="1899-12-30T00:16:22"/>
    <d v="1899-12-30T00:15:55"/>
    <d v="1899-12-30T00:00:27"/>
    <n v="27"/>
  </r>
  <r>
    <x v="4"/>
    <x v="11"/>
    <d v="1899-12-30T08:07:44"/>
    <d v="1899-12-30T08:24:06"/>
    <n v="1"/>
    <d v="1899-12-30T00:16:22"/>
    <d v="1899-12-30T00:15:07"/>
    <d v="1899-12-30T00:01:15"/>
    <n v="75"/>
  </r>
  <r>
    <x v="13"/>
    <x v="5"/>
    <d v="1899-12-30T14:49:35"/>
    <d v="1899-12-30T15:35:02"/>
    <n v="1"/>
    <d v="1899-12-30T00:45:27"/>
    <d v="1899-12-30T00:19:12"/>
    <d v="1899-12-30T00:26:15"/>
    <n v="1575"/>
  </r>
  <r>
    <x v="13"/>
    <x v="23"/>
    <d v="1899-12-30T09:49:29"/>
    <d v="1899-12-30T10:05:52"/>
    <n v="2"/>
    <d v="1899-12-30T00:16:23"/>
    <d v="1899-12-30T00:21:54"/>
    <d v="1899-12-30T00:05:31"/>
    <n v="331"/>
  </r>
  <r>
    <x v="14"/>
    <x v="12"/>
    <d v="1899-12-30T16:04:12"/>
    <d v="1899-12-30T16:20:35"/>
    <n v="1"/>
    <d v="1899-12-30T00:16:23"/>
    <d v="1899-12-30T00:21:36"/>
    <d v="1899-12-30T00:05:13"/>
    <n v="313"/>
  </r>
  <r>
    <x v="5"/>
    <x v="11"/>
    <d v="1899-12-30T13:29:01"/>
    <d v="1899-12-30T13:45:24"/>
    <n v="1"/>
    <d v="1899-12-30T00:16:23"/>
    <d v="1899-12-30T00:14:30"/>
    <d v="1899-12-30T00:01:53"/>
    <n v="113"/>
  </r>
  <r>
    <x v="5"/>
    <x v="12"/>
    <d v="1899-12-30T09:35:27"/>
    <d v="1899-12-30T09:51:50"/>
    <n v="3"/>
    <d v="1899-12-30T00:16:23"/>
    <d v="1899-12-30T00:09:24"/>
    <d v="1899-12-30T00:06:59"/>
    <n v="419"/>
  </r>
  <r>
    <x v="6"/>
    <x v="5"/>
    <d v="1899-12-30T09:12:04"/>
    <d v="1899-12-30T09:28:27"/>
    <n v="2"/>
    <d v="1899-12-30T00:16:23"/>
    <d v="1899-12-30T00:07:48"/>
    <d v="1899-12-30T00:08:35"/>
    <n v="515"/>
  </r>
  <r>
    <x v="6"/>
    <x v="7"/>
    <d v="1899-12-30T14:53:14"/>
    <d v="1899-12-30T15:09:37"/>
    <n v="1"/>
    <d v="1899-12-30T00:16:23"/>
    <d v="1899-12-30T00:17:15"/>
    <d v="1899-12-30T00:00:52"/>
    <n v="52"/>
  </r>
  <r>
    <x v="3"/>
    <x v="3"/>
    <d v="1899-12-30T13:50:52"/>
    <d v="1899-12-30T14:10:18"/>
    <n v="1"/>
    <d v="1899-12-30T00:19:26"/>
    <d v="1899-12-30T00:17:30"/>
    <d v="1899-12-30T00:01:56"/>
    <n v="116"/>
  </r>
  <r>
    <x v="3"/>
    <x v="3"/>
    <d v="1899-12-30T12:14:53"/>
    <d v="1899-12-30T12:31:16"/>
    <n v="1"/>
    <d v="1899-12-30T00:16:23"/>
    <d v="1899-12-30T00:17:30"/>
    <d v="1899-12-30T00:01:07"/>
    <n v="67"/>
  </r>
  <r>
    <x v="11"/>
    <x v="12"/>
    <d v="1899-12-30T08:47:25"/>
    <d v="1899-12-30T09:03:48"/>
    <n v="4"/>
    <d v="1899-12-30T00:16:23"/>
    <d v="1899-12-30T00:06:02"/>
    <d v="1899-12-30T00:10:21"/>
    <n v="621"/>
  </r>
  <r>
    <x v="11"/>
    <x v="12"/>
    <d v="1899-12-30T10:40:30"/>
    <d v="1899-12-30T10:56:53"/>
    <n v="1"/>
    <d v="1899-12-30T00:16:23"/>
    <d v="1899-12-30T00:24:09"/>
    <d v="1899-12-30T00:07:46"/>
    <n v="466"/>
  </r>
  <r>
    <x v="11"/>
    <x v="5"/>
    <d v="1899-12-30T14:36:28"/>
    <d v="1899-12-30T14:52:51"/>
    <n v="2"/>
    <d v="1899-12-30T00:16:23"/>
    <d v="1899-12-30T00:17:48"/>
    <d v="1899-12-30T00:01:25"/>
    <n v="85"/>
  </r>
  <r>
    <x v="13"/>
    <x v="12"/>
    <d v="1899-12-30T10:08:17"/>
    <d v="1899-12-30T10:35:22"/>
    <n v="1"/>
    <d v="1899-12-30T00:27:05"/>
    <d v="1899-12-30T00:24:22"/>
    <d v="1899-12-30T00:02:43"/>
    <n v="163"/>
  </r>
  <r>
    <x v="5"/>
    <x v="12"/>
    <d v="1899-12-30T10:03:50"/>
    <d v="1899-12-30T10:35:55"/>
    <n v="3"/>
    <d v="1899-12-30T00:32:05"/>
    <d v="1899-12-30T00:09:24"/>
    <d v="1899-12-30T00:22:41"/>
    <n v="1361"/>
  </r>
  <r>
    <x v="10"/>
    <x v="12"/>
    <d v="1899-12-30T10:56:06"/>
    <d v="1899-12-30T11:12:30"/>
    <n v="3"/>
    <d v="1899-12-30T00:16:24"/>
    <d v="1899-12-30T00:04:40"/>
    <d v="1899-12-30T00:11:44"/>
    <n v="704"/>
  </r>
  <r>
    <x v="3"/>
    <x v="12"/>
    <d v="1899-12-30T08:56:01"/>
    <d v="1899-12-30T09:12:25"/>
    <n v="4"/>
    <d v="1899-12-30T00:16:24"/>
    <d v="1899-12-30T00:05:00"/>
    <d v="1899-12-30T00:11:24"/>
    <n v="684"/>
  </r>
  <r>
    <x v="18"/>
    <x v="12"/>
    <d v="1899-12-30T10:29:47"/>
    <d v="1899-12-30T10:46:11"/>
    <n v="3"/>
    <d v="1899-12-30T00:16:24"/>
    <d v="1899-12-30T00:06:40"/>
    <d v="1899-12-30T00:09:44"/>
    <n v="584"/>
  </r>
  <r>
    <x v="5"/>
    <x v="11"/>
    <d v="1899-12-30T13:01:22"/>
    <d v="1899-12-30T13:17:47"/>
    <n v="1"/>
    <d v="1899-12-30T00:16:25"/>
    <d v="1899-12-30T00:14:30"/>
    <d v="1899-12-30T00:01:55"/>
    <n v="115"/>
  </r>
  <r>
    <x v="7"/>
    <x v="16"/>
    <d v="1899-12-30T11:39:59"/>
    <d v="1899-12-30T11:56:24"/>
    <n v="1"/>
    <d v="1899-12-30T00:16:25"/>
    <d v="1899-12-30T00:28:45"/>
    <d v="1899-12-30T00:12:20"/>
    <n v="740"/>
  </r>
  <r>
    <x v="7"/>
    <x v="7"/>
    <d v="1899-12-30T09:26:01"/>
    <d v="1899-12-30T09:42:26"/>
    <n v="1"/>
    <d v="1899-12-30T00:16:25"/>
    <d v="1899-12-30T00:17:15"/>
    <d v="1899-12-30T00:00:50"/>
    <n v="50"/>
  </r>
  <r>
    <x v="1"/>
    <x v="20"/>
    <d v="1899-12-30T14:58:19"/>
    <d v="1899-12-30T15:26:06"/>
    <n v="1"/>
    <d v="1899-12-30T00:27:47"/>
    <d v="1899-12-30T00:26:53"/>
    <d v="1899-12-30T00:00:54"/>
    <n v="54"/>
  </r>
  <r>
    <x v="10"/>
    <x v="12"/>
    <d v="1899-12-30T11:36:04"/>
    <d v="1899-12-30T11:54:09"/>
    <n v="3"/>
    <d v="1899-12-30T00:18:05"/>
    <d v="1899-12-30T00:04:40"/>
    <d v="1899-12-30T00:13:25"/>
    <n v="805"/>
  </r>
  <r>
    <x v="3"/>
    <x v="12"/>
    <d v="1899-12-30T15:38:19"/>
    <d v="1899-12-30T15:54:44"/>
    <n v="3"/>
    <d v="1899-12-30T00:16:25"/>
    <d v="1899-12-30T00:06:40"/>
    <d v="1899-12-30T00:09:45"/>
    <n v="585"/>
  </r>
  <r>
    <x v="4"/>
    <x v="12"/>
    <d v="1899-12-30T15:50:53"/>
    <d v="1899-12-30T16:07:18"/>
    <n v="3"/>
    <d v="1899-12-30T00:16:25"/>
    <d v="1899-12-30T00:08:00"/>
    <d v="1899-12-30T00:08:25"/>
    <n v="505"/>
  </r>
  <r>
    <x v="5"/>
    <x v="11"/>
    <d v="1899-12-30T08:50:59"/>
    <d v="1899-12-30T09:07:25"/>
    <n v="1"/>
    <d v="1899-12-30T00:16:26"/>
    <d v="1899-12-30T00:14:30"/>
    <d v="1899-12-30T00:01:56"/>
    <n v="116"/>
  </r>
  <r>
    <x v="6"/>
    <x v="7"/>
    <d v="1899-12-30T08:35:06"/>
    <d v="1899-12-30T08:51:32"/>
    <n v="1"/>
    <d v="1899-12-30T00:16:26"/>
    <d v="1899-12-30T00:17:15"/>
    <d v="1899-12-30T00:00:49"/>
    <n v="49"/>
  </r>
  <r>
    <x v="7"/>
    <x v="8"/>
    <d v="1899-12-30T08:23:45"/>
    <d v="1899-12-30T08:40:11"/>
    <n v="1"/>
    <d v="1899-12-30T00:16:26"/>
    <d v="1899-12-30T00:25:04"/>
    <d v="1899-12-30T00:08:38"/>
    <n v="518"/>
  </r>
  <r>
    <x v="1"/>
    <x v="1"/>
    <d v="1899-12-30T16:20:15"/>
    <d v="1899-12-30T16:36:41"/>
    <n v="1"/>
    <d v="1899-12-30T00:16:26"/>
    <d v="1899-12-30T00:16:34"/>
    <d v="1899-12-30T00:00:08"/>
    <n v="8"/>
  </r>
  <r>
    <x v="2"/>
    <x v="1"/>
    <d v="1899-12-30T10:29:17"/>
    <d v="1899-12-30T10:45:43"/>
    <n v="1"/>
    <d v="1899-12-30T00:16:26"/>
    <d v="1899-12-30T00:23:10"/>
    <d v="1899-12-30T00:06:44"/>
    <n v="404"/>
  </r>
  <r>
    <x v="3"/>
    <x v="12"/>
    <d v="1899-12-30T09:05:25"/>
    <d v="1899-12-30T09:21:51"/>
    <n v="4"/>
    <d v="1899-12-30T00:16:26"/>
    <d v="1899-12-30T00:05:00"/>
    <d v="1899-12-30T00:11:26"/>
    <n v="686"/>
  </r>
  <r>
    <x v="3"/>
    <x v="3"/>
    <d v="1899-12-30T14:29:52"/>
    <d v="1899-12-30T14:46:18"/>
    <n v="1"/>
    <d v="1899-12-30T00:16:26"/>
    <d v="1899-12-30T00:17:30"/>
    <d v="1899-12-30T00:01:04"/>
    <n v="64"/>
  </r>
  <r>
    <x v="3"/>
    <x v="12"/>
    <d v="1899-12-30T12:26:43"/>
    <d v="1899-12-30T12:43:09"/>
    <n v="3"/>
    <d v="1899-12-30T00:16:26"/>
    <d v="1899-12-30T00:06:40"/>
    <d v="1899-12-30T00:09:46"/>
    <n v="586"/>
  </r>
  <r>
    <x v="20"/>
    <x v="12"/>
    <d v="1899-12-30T11:02:23"/>
    <d v="1899-12-30T11:18:49"/>
    <n v="1"/>
    <d v="1899-12-30T00:16:26"/>
    <d v="1899-12-30T00:22:00"/>
    <d v="1899-12-30T00:05:34"/>
    <n v="334"/>
  </r>
  <r>
    <x v="11"/>
    <x v="12"/>
    <d v="1899-12-30T08:39:13"/>
    <d v="1899-12-30T08:55:39"/>
    <n v="3"/>
    <d v="1899-12-30T00:16:26"/>
    <d v="1899-12-30T00:08:03"/>
    <d v="1899-12-30T00:08:23"/>
    <n v="503"/>
  </r>
  <r>
    <x v="6"/>
    <x v="8"/>
    <d v="1899-12-30T10:59:34"/>
    <d v="1899-12-30T11:16:01"/>
    <n v="1"/>
    <d v="1899-12-30T00:16:27"/>
    <d v="1899-12-30T00:25:04"/>
    <d v="1899-12-30T00:08:37"/>
    <n v="517"/>
  </r>
  <r>
    <x v="1"/>
    <x v="1"/>
    <d v="1899-12-30T13:34:21"/>
    <d v="1899-12-30T13:50:48"/>
    <n v="1"/>
    <d v="1899-12-30T00:16:27"/>
    <d v="1899-12-30T00:16:34"/>
    <d v="1899-12-30T00:00:07"/>
    <n v="7"/>
  </r>
  <r>
    <x v="1"/>
    <x v="5"/>
    <d v="1899-12-30T15:47:29"/>
    <d v="1899-12-30T16:03:56"/>
    <n v="2"/>
    <d v="1899-12-30T00:16:27"/>
    <d v="1899-12-30T00:06:00"/>
    <d v="1899-12-30T00:10:27"/>
    <n v="627"/>
  </r>
  <r>
    <x v="1"/>
    <x v="11"/>
    <d v="1899-12-30T14:46:11"/>
    <d v="1899-12-30T15:02:38"/>
    <n v="1"/>
    <d v="1899-12-30T00:16:27"/>
    <d v="1899-12-30T00:11:24"/>
    <d v="1899-12-30T00:05:03"/>
    <n v="303"/>
  </r>
  <r>
    <x v="3"/>
    <x v="3"/>
    <d v="1899-12-30T15:05:25"/>
    <d v="1899-12-30T15:28:29"/>
    <n v="1"/>
    <d v="1899-12-30T00:23:04"/>
    <d v="1899-12-30T00:17:30"/>
    <d v="1899-12-30T00:05:34"/>
    <n v="334"/>
  </r>
  <r>
    <x v="3"/>
    <x v="12"/>
    <d v="1899-12-30T13:35:24"/>
    <d v="1899-12-30T13:51:51"/>
    <n v="3"/>
    <d v="1899-12-30T00:16:27"/>
    <d v="1899-12-30T00:06:40"/>
    <d v="1899-12-30T00:09:47"/>
    <n v="587"/>
  </r>
  <r>
    <x v="18"/>
    <x v="12"/>
    <d v="1899-12-30T11:28:10"/>
    <d v="1899-12-30T11:44:37"/>
    <n v="1"/>
    <d v="1899-12-30T00:16:27"/>
    <d v="1899-12-30T00:20:00"/>
    <d v="1899-12-30T00:03:33"/>
    <n v="213"/>
  </r>
  <r>
    <x v="11"/>
    <x v="12"/>
    <d v="1899-12-30T13:51:00"/>
    <d v="1899-12-30T14:07:27"/>
    <n v="1"/>
    <d v="1899-12-30T00:16:27"/>
    <d v="1899-12-30T00:24:09"/>
    <d v="1899-12-30T00:07:42"/>
    <n v="462"/>
  </r>
  <r>
    <x v="14"/>
    <x v="1"/>
    <d v="1899-12-30T16:14:50"/>
    <d v="1899-12-30T16:31:18"/>
    <n v="1"/>
    <d v="1899-12-30T00:16:28"/>
    <d v="1899-12-30T00:22:48"/>
    <d v="1899-12-30T00:06:20"/>
    <n v="380"/>
  </r>
  <r>
    <x v="6"/>
    <x v="12"/>
    <d v="1899-12-30T10:38:00"/>
    <d v="1899-12-30T10:54:28"/>
    <n v="3"/>
    <d v="1899-12-30T00:16:28"/>
    <d v="1899-12-30T00:06:20"/>
    <d v="1899-12-30T00:10:08"/>
    <n v="608"/>
  </r>
  <r>
    <x v="7"/>
    <x v="7"/>
    <d v="1899-12-30T16:09:30"/>
    <d v="1899-12-30T16:25:58"/>
    <n v="1"/>
    <d v="1899-12-30T00:16:28"/>
    <d v="1899-12-30T00:17:15"/>
    <d v="1899-12-30T00:00:47"/>
    <n v="47"/>
  </r>
  <r>
    <x v="7"/>
    <x v="12"/>
    <d v="1899-12-30T16:10:51"/>
    <d v="1899-12-30T16:27:19"/>
    <n v="3"/>
    <d v="1899-12-30T00:16:28"/>
    <d v="1899-12-30T00:06:20"/>
    <d v="1899-12-30T00:10:08"/>
    <n v="608"/>
  </r>
  <r>
    <x v="1"/>
    <x v="12"/>
    <d v="1899-12-30T15:25:13"/>
    <d v="1899-12-30T15:41:41"/>
    <n v="3"/>
    <d v="1899-12-30T00:16:28"/>
    <d v="1899-12-30T00:09:36"/>
    <d v="1899-12-30T00:06:52"/>
    <n v="412"/>
  </r>
  <r>
    <x v="1"/>
    <x v="12"/>
    <d v="1899-12-30T14:28:28"/>
    <d v="1899-12-30T14:44:56"/>
    <n v="1"/>
    <d v="1899-12-30T00:16:28"/>
    <d v="1899-12-30T00:28:48"/>
    <d v="1899-12-30T00:12:20"/>
    <n v="740"/>
  </r>
  <r>
    <x v="1"/>
    <x v="1"/>
    <d v="1899-12-30T15:23:33"/>
    <d v="1899-12-30T15:40:01"/>
    <n v="1"/>
    <d v="1899-12-30T00:16:28"/>
    <d v="1899-12-30T00:16:34"/>
    <d v="1899-12-30T00:00:06"/>
    <n v="6"/>
  </r>
  <r>
    <x v="8"/>
    <x v="1"/>
    <d v="1899-12-30T08:21:02"/>
    <d v="1899-12-30T08:37:30"/>
    <n v="1"/>
    <d v="1899-12-30T00:16:28"/>
    <d v="1899-12-30T00:16:34"/>
    <d v="1899-12-30T00:00:06"/>
    <n v="6"/>
  </r>
  <r>
    <x v="22"/>
    <x v="23"/>
    <d v="1899-12-30T14:05:17"/>
    <d v="1899-12-30T14:21:45"/>
    <n v="2"/>
    <d v="1899-12-30T00:16:28"/>
    <d v="1899-12-30T00:12:30"/>
    <d v="1899-12-30T00:03:58"/>
    <n v="238"/>
  </r>
  <r>
    <x v="11"/>
    <x v="12"/>
    <d v="1899-12-30T16:05:18"/>
    <d v="1899-12-30T16:21:46"/>
    <n v="3"/>
    <d v="1899-12-30T00:16:28"/>
    <d v="1899-12-30T00:08:03"/>
    <d v="1899-12-30T00:08:25"/>
    <n v="505"/>
  </r>
  <r>
    <x v="4"/>
    <x v="12"/>
    <d v="1899-12-30T08:37:58"/>
    <d v="1899-12-30T08:54:26"/>
    <n v="3"/>
    <d v="1899-12-30T00:16:28"/>
    <d v="1899-12-30T00:08:00"/>
    <d v="1899-12-30T00:08:28"/>
    <n v="508"/>
  </r>
  <r>
    <x v="13"/>
    <x v="12"/>
    <d v="1899-12-30T15:46:03"/>
    <d v="1899-12-30T16:02:32"/>
    <n v="2"/>
    <d v="1899-12-30T00:16:29"/>
    <d v="1899-12-30T00:12:11"/>
    <d v="1899-12-30T00:04:18"/>
    <n v="258"/>
  </r>
  <r>
    <x v="13"/>
    <x v="5"/>
    <d v="1899-12-30T16:21:25"/>
    <d v="1899-12-30T16:37:54"/>
    <n v="2"/>
    <d v="1899-12-30T00:16:29"/>
    <d v="1899-12-30T00:09:36"/>
    <d v="1899-12-30T00:06:53"/>
    <n v="413"/>
  </r>
  <r>
    <x v="2"/>
    <x v="5"/>
    <d v="1899-12-30T13:26:03"/>
    <d v="1899-12-30T13:42:32"/>
    <n v="2"/>
    <d v="1899-12-30T00:16:29"/>
    <d v="1899-12-30T00:11:02"/>
    <d v="1899-12-30T00:05:27"/>
    <n v="327"/>
  </r>
  <r>
    <x v="15"/>
    <x v="20"/>
    <d v="1899-12-30T08:31:25"/>
    <d v="1899-12-30T08:47:54"/>
    <n v="1"/>
    <d v="1899-12-30T00:16:29"/>
    <d v="1899-12-30T00:43:20"/>
    <d v="1899-12-30T00:26:51"/>
    <n v="1611"/>
  </r>
  <r>
    <x v="11"/>
    <x v="11"/>
    <d v="1899-12-30T12:10:50"/>
    <d v="1899-12-30T12:27:19"/>
    <n v="1"/>
    <d v="1899-12-30T00:16:29"/>
    <d v="1899-12-30T00:09:00"/>
    <d v="1899-12-30T00:07:29"/>
    <n v="449"/>
  </r>
  <r>
    <x v="13"/>
    <x v="5"/>
    <d v="1899-12-30T11:25:06"/>
    <d v="1899-12-30T11:41:36"/>
    <n v="2"/>
    <d v="1899-12-30T00:16:30"/>
    <d v="1899-12-30T00:09:36"/>
    <d v="1899-12-30T00:06:54"/>
    <n v="414"/>
  </r>
  <r>
    <x v="13"/>
    <x v="23"/>
    <d v="1899-12-30T10:24:17"/>
    <d v="1899-12-30T10:40:47"/>
    <n v="2"/>
    <d v="1899-12-30T00:16:30"/>
    <d v="1899-12-30T00:21:54"/>
    <d v="1899-12-30T00:05:24"/>
    <n v="324"/>
  </r>
  <r>
    <x v="5"/>
    <x v="5"/>
    <d v="1899-12-30T08:34:02"/>
    <d v="1899-12-30T08:50:32"/>
    <n v="2"/>
    <d v="1899-12-30T00:16:30"/>
    <d v="1899-12-30T00:05:24"/>
    <d v="1899-12-30T00:11:06"/>
    <n v="666"/>
  </r>
  <r>
    <x v="6"/>
    <x v="7"/>
    <d v="1899-12-30T09:29:44"/>
    <d v="1899-12-30T09:46:14"/>
    <n v="1"/>
    <d v="1899-12-30T00:16:30"/>
    <d v="1899-12-30T00:17:15"/>
    <d v="1899-12-30T00:00:45"/>
    <n v="45"/>
  </r>
  <r>
    <x v="6"/>
    <x v="5"/>
    <d v="1899-12-30T14:40:10"/>
    <d v="1899-12-30T14:56:40"/>
    <n v="2"/>
    <d v="1899-12-30T00:16:30"/>
    <d v="1899-12-30T00:07:48"/>
    <d v="1899-12-30T00:08:42"/>
    <n v="522"/>
  </r>
  <r>
    <x v="6"/>
    <x v="8"/>
    <d v="1899-12-30T13:15:25"/>
    <d v="1899-12-30T13:31:55"/>
    <n v="1"/>
    <d v="1899-12-30T00:16:30"/>
    <d v="1899-12-30T00:25:04"/>
    <d v="1899-12-30T00:08:34"/>
    <n v="514"/>
  </r>
  <r>
    <x v="1"/>
    <x v="23"/>
    <d v="1899-12-30T13:43:03"/>
    <d v="1899-12-30T13:59:33"/>
    <n v="2"/>
    <d v="1899-12-30T00:16:30"/>
    <d v="1899-12-30T00:24:00"/>
    <d v="1899-12-30T00:07:30"/>
    <n v="450"/>
  </r>
  <r>
    <x v="2"/>
    <x v="5"/>
    <d v="1899-12-30T14:21:02"/>
    <d v="1899-12-30T14:37:32"/>
    <n v="2"/>
    <d v="1899-12-30T00:16:30"/>
    <d v="1899-12-30T00:11:02"/>
    <d v="1899-12-30T00:05:28"/>
    <n v="328"/>
  </r>
  <r>
    <x v="17"/>
    <x v="12"/>
    <d v="1899-12-30T16:29:34"/>
    <d v="1899-12-30T16:46:04"/>
    <n v="2"/>
    <d v="1899-12-30T00:16:30"/>
    <d v="1899-12-30T00:08:48"/>
    <d v="1899-12-30T00:07:42"/>
    <n v="462"/>
  </r>
  <r>
    <x v="17"/>
    <x v="20"/>
    <d v="1899-12-30T11:46:15"/>
    <d v="1899-12-30T12:02:45"/>
    <n v="2"/>
    <d v="1899-12-30T00:16:30"/>
    <d v="1899-12-30T00:20:40"/>
    <d v="1899-12-30T00:04:10"/>
    <n v="250"/>
  </r>
  <r>
    <x v="17"/>
    <x v="23"/>
    <d v="1899-12-30T08:51:16"/>
    <d v="1899-12-30T09:07:46"/>
    <n v="2"/>
    <d v="1899-12-30T00:16:30"/>
    <d v="1899-12-30T00:17:36"/>
    <d v="1899-12-30T00:01:06"/>
    <n v="66"/>
  </r>
  <r>
    <x v="16"/>
    <x v="12"/>
    <d v="1899-12-30T08:26:00"/>
    <d v="1899-12-30T08:42:30"/>
    <n v="3"/>
    <d v="1899-12-30T00:16:30"/>
    <d v="1899-12-30T00:09:40"/>
    <d v="1899-12-30T00:06:50"/>
    <n v="410"/>
  </r>
  <r>
    <x v="18"/>
    <x v="2"/>
    <d v="1899-12-30T14:57:39"/>
    <d v="1899-12-30T15:25:24"/>
    <n v="1"/>
    <d v="1899-12-30T00:27:45"/>
    <d v="1899-12-30T00:28:45"/>
    <d v="1899-12-30T00:01:00"/>
    <n v="60"/>
  </r>
  <r>
    <x v="18"/>
    <x v="5"/>
    <d v="1899-12-30T16:25:37"/>
    <d v="1899-12-30T16:42:07"/>
    <n v="2"/>
    <d v="1899-12-30T00:16:30"/>
    <d v="1899-12-30T00:16:30"/>
    <d v="1899-12-30T00:00:00"/>
    <n v="0"/>
  </r>
  <r>
    <x v="11"/>
    <x v="12"/>
    <d v="1899-12-30T09:48:51"/>
    <d v="1899-12-30T10:05:21"/>
    <n v="3"/>
    <d v="1899-12-30T00:16:30"/>
    <d v="1899-12-30T00:08:03"/>
    <d v="1899-12-30T00:08:27"/>
    <n v="507"/>
  </r>
  <r>
    <x v="4"/>
    <x v="12"/>
    <d v="1899-12-30T08:58:16"/>
    <d v="1899-12-30T09:14:46"/>
    <n v="3"/>
    <d v="1899-12-30T00:16:30"/>
    <d v="1899-12-30T00:08:00"/>
    <d v="1899-12-30T00:08:30"/>
    <n v="510"/>
  </r>
  <r>
    <x v="0"/>
    <x v="12"/>
    <d v="1899-12-30T09:32:57"/>
    <d v="1899-12-30T09:49:28"/>
    <n v="1"/>
    <d v="1899-12-30T00:16:31"/>
    <d v="1899-12-30T00:22:12"/>
    <d v="1899-12-30T00:05:41"/>
    <n v="341"/>
  </r>
  <r>
    <x v="0"/>
    <x v="12"/>
    <d v="1899-12-30T15:52:17"/>
    <d v="1899-12-30T16:08:48"/>
    <n v="1"/>
    <d v="1899-12-30T00:16:31"/>
    <d v="1899-12-30T00:22:12"/>
    <d v="1899-12-30T00:05:41"/>
    <n v="341"/>
  </r>
  <r>
    <x v="11"/>
    <x v="5"/>
    <d v="1899-12-30T11:42:13"/>
    <d v="1899-12-30T11:58:44"/>
    <n v="2"/>
    <d v="1899-12-30T00:16:31"/>
    <d v="1899-12-30T00:17:48"/>
    <d v="1899-12-30T00:01:17"/>
    <n v="77"/>
  </r>
  <r>
    <x v="0"/>
    <x v="0"/>
    <d v="1899-12-30T11:57:42"/>
    <d v="1899-12-30T12:14:14"/>
    <n v="1"/>
    <d v="1899-12-30T00:16:32"/>
    <d v="1899-12-30T00:39:40"/>
    <d v="1899-12-30T00:23:08"/>
    <n v="1388"/>
  </r>
  <r>
    <x v="0"/>
    <x v="5"/>
    <d v="1899-12-30T10:45:09"/>
    <d v="1899-12-30T11:01:41"/>
    <n v="2"/>
    <d v="1899-12-30T00:16:32"/>
    <d v="1899-12-30T00:07:48"/>
    <d v="1899-12-30T00:08:44"/>
    <n v="524"/>
  </r>
  <r>
    <x v="6"/>
    <x v="7"/>
    <d v="1899-12-30T08:36:58"/>
    <d v="1899-12-30T08:53:30"/>
    <n v="1"/>
    <d v="1899-12-30T00:16:32"/>
    <d v="1899-12-30T00:17:15"/>
    <d v="1899-12-30T00:00:43"/>
    <n v="43"/>
  </r>
  <r>
    <x v="6"/>
    <x v="16"/>
    <d v="1899-12-30T11:27:53"/>
    <d v="1899-12-30T11:44:25"/>
    <n v="1"/>
    <d v="1899-12-30T00:16:32"/>
    <d v="1899-12-30T00:28:45"/>
    <d v="1899-12-30T00:12:13"/>
    <n v="733"/>
  </r>
  <r>
    <x v="6"/>
    <x v="12"/>
    <d v="1899-12-30T13:19:22"/>
    <d v="1899-12-30T13:35:54"/>
    <n v="3"/>
    <d v="1899-12-30T00:16:32"/>
    <d v="1899-12-30T00:06:20"/>
    <d v="1899-12-30T00:10:12"/>
    <n v="612"/>
  </r>
  <r>
    <x v="7"/>
    <x v="5"/>
    <d v="1899-12-30T13:56:54"/>
    <d v="1899-12-30T14:13:26"/>
    <n v="2"/>
    <d v="1899-12-30T00:16:32"/>
    <d v="1899-12-30T00:07:48"/>
    <d v="1899-12-30T00:08:44"/>
    <n v="524"/>
  </r>
  <r>
    <x v="1"/>
    <x v="11"/>
    <d v="1899-12-30T15:28:53"/>
    <d v="1899-12-30T15:45:25"/>
    <n v="1"/>
    <d v="1899-12-30T00:16:32"/>
    <d v="1899-12-30T00:11:24"/>
    <d v="1899-12-30T00:05:08"/>
    <n v="308"/>
  </r>
  <r>
    <x v="15"/>
    <x v="25"/>
    <d v="1899-12-30T11:29:12"/>
    <d v="1899-12-30T11:45:44"/>
    <n v="2"/>
    <d v="1899-12-30T00:16:32"/>
    <d v="1899-12-30T00:13:31"/>
    <d v="1899-12-30T00:03:01"/>
    <n v="181"/>
  </r>
  <r>
    <x v="3"/>
    <x v="3"/>
    <d v="1899-12-30T15:56:10"/>
    <d v="1899-12-30T16:12:42"/>
    <n v="1"/>
    <d v="1899-12-30T00:16:32"/>
    <d v="1899-12-30T00:17:30"/>
    <d v="1899-12-30T00:00:58"/>
    <n v="58"/>
  </r>
  <r>
    <x v="3"/>
    <x v="12"/>
    <d v="1899-12-30T12:58:10"/>
    <d v="1899-12-30T14:01:50"/>
    <n v="3"/>
    <d v="1899-12-30T01:03:40"/>
    <d v="1899-12-30T00:06:40"/>
    <d v="1899-12-30T00:57:00"/>
    <n v="3420"/>
  </r>
  <r>
    <x v="0"/>
    <x v="11"/>
    <d v="1899-12-30T13:05:44"/>
    <d v="1899-12-30T13:22:17"/>
    <n v="1"/>
    <d v="1899-12-30T00:16:33"/>
    <d v="1899-12-30T00:07:50"/>
    <d v="1899-12-30T00:08:43"/>
    <n v="523"/>
  </r>
  <r>
    <x v="7"/>
    <x v="12"/>
    <d v="1899-12-30T10:46:56"/>
    <d v="1899-12-30T11:03:29"/>
    <n v="3"/>
    <d v="1899-12-30T00:16:33"/>
    <d v="1899-12-30T00:06:20"/>
    <d v="1899-12-30T00:10:13"/>
    <n v="613"/>
  </r>
  <r>
    <x v="7"/>
    <x v="16"/>
    <d v="1899-12-30T16:31:48"/>
    <d v="1899-12-30T16:48:21"/>
    <n v="1"/>
    <d v="1899-12-30T00:16:33"/>
    <d v="1899-12-30T00:28:45"/>
    <d v="1899-12-30T00:12:12"/>
    <n v="732"/>
  </r>
  <r>
    <x v="8"/>
    <x v="12"/>
    <d v="1899-12-30T14:01:44"/>
    <d v="1899-12-30T14:18:17"/>
    <n v="3"/>
    <d v="1899-12-30T00:16:33"/>
    <d v="1899-12-30T00:09:36"/>
    <d v="1899-12-30T00:06:57"/>
    <n v="417"/>
  </r>
  <r>
    <x v="3"/>
    <x v="5"/>
    <d v="1899-12-30T09:31:17"/>
    <d v="1899-12-30T09:47:50"/>
    <n v="2"/>
    <d v="1899-12-30T00:16:33"/>
    <d v="1899-12-30T00:15:30"/>
    <d v="1899-12-30T00:01:03"/>
    <n v="63"/>
  </r>
  <r>
    <x v="3"/>
    <x v="12"/>
    <d v="1899-12-30T16:32:34"/>
    <d v="1899-12-30T16:49:07"/>
    <n v="3"/>
    <d v="1899-12-30T00:16:33"/>
    <d v="1899-12-30T00:06:40"/>
    <d v="1899-12-30T00:09:53"/>
    <n v="593"/>
  </r>
  <r>
    <x v="11"/>
    <x v="12"/>
    <d v="1899-12-30T13:27:36"/>
    <d v="1899-12-30T13:44:09"/>
    <n v="4"/>
    <d v="1899-12-30T00:16:33"/>
    <d v="1899-12-30T00:06:02"/>
    <d v="1899-12-30T00:10:31"/>
    <n v="631"/>
  </r>
  <r>
    <x v="0"/>
    <x v="23"/>
    <d v="1899-12-30T11:25:21"/>
    <d v="1899-12-30T11:41:55"/>
    <n v="2"/>
    <d v="1899-12-30T00:16:34"/>
    <d v="1899-12-30T00:15:54"/>
    <d v="1899-12-30T00:00:40"/>
    <n v="40"/>
  </r>
  <r>
    <x v="14"/>
    <x v="12"/>
    <d v="1899-12-30T16:41:18"/>
    <d v="1899-12-30T16:57:52"/>
    <n v="2"/>
    <d v="1899-12-30T00:16:34"/>
    <d v="1899-12-30T00:10:48"/>
    <d v="1899-12-30T00:05:46"/>
    <n v="346"/>
  </r>
  <r>
    <x v="6"/>
    <x v="12"/>
    <d v="1899-12-30T08:47:55"/>
    <d v="1899-12-30T09:04:29"/>
    <n v="3"/>
    <d v="1899-12-30T00:16:34"/>
    <d v="1899-12-30T00:06:20"/>
    <d v="1899-12-30T00:10:14"/>
    <n v="614"/>
  </r>
  <r>
    <x v="6"/>
    <x v="5"/>
    <d v="1899-12-30T08:36:55"/>
    <d v="1899-12-30T08:53:29"/>
    <n v="2"/>
    <d v="1899-12-30T00:16:34"/>
    <d v="1899-12-30T00:07:48"/>
    <d v="1899-12-30T00:08:46"/>
    <n v="526"/>
  </r>
  <r>
    <x v="6"/>
    <x v="12"/>
    <d v="1899-12-30T11:21:30"/>
    <d v="1899-12-30T11:38:04"/>
    <n v="3"/>
    <d v="1899-12-30T00:16:34"/>
    <d v="1899-12-30T00:06:20"/>
    <d v="1899-12-30T00:10:14"/>
    <n v="614"/>
  </r>
  <r>
    <x v="6"/>
    <x v="1"/>
    <d v="1899-12-30T11:28:45"/>
    <d v="1899-12-30T11:45:19"/>
    <n v="1"/>
    <d v="1899-12-30T00:16:34"/>
    <d v="1899-12-30T00:13:12"/>
    <d v="1899-12-30T00:03:22"/>
    <n v="202"/>
  </r>
  <r>
    <x v="10"/>
    <x v="3"/>
    <d v="1899-12-30T11:32:14"/>
    <d v="1899-12-30T11:48:48"/>
    <n v="1"/>
    <d v="1899-12-30T00:16:34"/>
    <d v="1899-12-30T00:17:15"/>
    <d v="1899-12-30T00:00:41"/>
    <n v="41"/>
  </r>
  <r>
    <x v="3"/>
    <x v="2"/>
    <d v="1899-12-30T12:42:58"/>
    <d v="1899-12-30T14:01:04"/>
    <n v="1"/>
    <d v="1899-12-30T01:18:06"/>
    <d v="1899-12-30T00:28:45"/>
    <d v="1899-12-30T00:49:21"/>
    <n v="2961"/>
  </r>
  <r>
    <x v="3"/>
    <x v="12"/>
    <d v="1899-12-30T10:55:38"/>
    <d v="1899-12-30T11:12:12"/>
    <n v="3"/>
    <d v="1899-12-30T00:16:34"/>
    <d v="1899-12-30T00:06:40"/>
    <d v="1899-12-30T00:09:54"/>
    <n v="594"/>
  </r>
  <r>
    <x v="0"/>
    <x v="11"/>
    <d v="1899-12-30T09:05:49"/>
    <d v="1899-12-30T09:22:24"/>
    <n v="1"/>
    <d v="1899-12-30T00:16:35"/>
    <d v="1899-12-30T00:07:50"/>
    <d v="1899-12-30T00:08:45"/>
    <n v="525"/>
  </r>
  <r>
    <x v="14"/>
    <x v="23"/>
    <d v="1899-12-30T13:54:37"/>
    <d v="1899-12-30T14:11:12"/>
    <n v="2"/>
    <d v="1899-12-30T00:16:35"/>
    <d v="1899-12-30T00:24:43"/>
    <d v="1899-12-30T00:08:08"/>
    <n v="488"/>
  </r>
  <r>
    <x v="5"/>
    <x v="12"/>
    <d v="1899-12-30T09:07:27"/>
    <d v="1899-12-30T09:24:02"/>
    <n v="3"/>
    <d v="1899-12-30T00:16:35"/>
    <d v="1899-12-30T00:09:24"/>
    <d v="1899-12-30T00:07:11"/>
    <n v="431"/>
  </r>
  <r>
    <x v="17"/>
    <x v="12"/>
    <d v="1899-12-30T10:39:10"/>
    <d v="1899-12-30T10:55:45"/>
    <n v="1"/>
    <d v="1899-12-30T00:16:35"/>
    <d v="1899-12-30T00:17:36"/>
    <d v="1899-12-30T00:01:01"/>
    <n v="61"/>
  </r>
  <r>
    <x v="3"/>
    <x v="12"/>
    <d v="1899-12-30T12:01:36"/>
    <d v="1899-12-30T12:18:11"/>
    <n v="4"/>
    <d v="1899-12-30T00:16:35"/>
    <d v="1899-12-30T00:05:00"/>
    <d v="1899-12-30T00:11:35"/>
    <n v="695"/>
  </r>
  <r>
    <x v="4"/>
    <x v="12"/>
    <d v="1899-12-30T13:41:00"/>
    <d v="1899-12-30T13:57:35"/>
    <n v="3"/>
    <d v="1899-12-30T00:16:35"/>
    <d v="1899-12-30T00:08:00"/>
    <d v="1899-12-30T00:08:35"/>
    <n v="515"/>
  </r>
  <r>
    <x v="6"/>
    <x v="7"/>
    <d v="1899-12-30T12:39:03"/>
    <d v="1899-12-30T12:55:39"/>
    <n v="1"/>
    <d v="1899-12-30T00:16:36"/>
    <d v="1899-12-30T00:17:15"/>
    <d v="1899-12-30T00:00:39"/>
    <n v="39"/>
  </r>
  <r>
    <x v="7"/>
    <x v="12"/>
    <d v="1899-12-30T08:43:10"/>
    <d v="1899-12-30T08:59:46"/>
    <n v="3"/>
    <d v="1899-12-30T00:16:36"/>
    <d v="1899-12-30T00:06:20"/>
    <d v="1899-12-30T00:10:16"/>
    <n v="616"/>
  </r>
  <r>
    <x v="7"/>
    <x v="16"/>
    <d v="1899-12-30T08:14:10"/>
    <d v="1899-12-30T08:30:46"/>
    <n v="1"/>
    <d v="1899-12-30T00:16:36"/>
    <d v="1899-12-30T00:28:45"/>
    <d v="1899-12-30T00:12:09"/>
    <n v="729"/>
  </r>
  <r>
    <x v="7"/>
    <x v="8"/>
    <d v="1899-12-30T11:08:09"/>
    <d v="1899-12-30T11:24:45"/>
    <n v="1"/>
    <d v="1899-12-30T00:16:36"/>
    <d v="1899-12-30T00:25:04"/>
    <d v="1899-12-30T00:08:28"/>
    <n v="508"/>
  </r>
  <r>
    <x v="15"/>
    <x v="25"/>
    <d v="1899-12-30T14:29:18"/>
    <d v="1899-12-30T14:45:54"/>
    <n v="2"/>
    <d v="1899-12-30T00:16:36"/>
    <d v="1899-12-30T00:13:31"/>
    <d v="1899-12-30T00:03:05"/>
    <n v="185"/>
  </r>
  <r>
    <x v="3"/>
    <x v="11"/>
    <d v="1899-12-30T15:54:03"/>
    <d v="1899-12-30T16:10:39"/>
    <n v="1"/>
    <d v="1899-12-30T00:16:36"/>
    <d v="1899-12-30T00:15:36"/>
    <d v="1899-12-30T00:01:00"/>
    <n v="60"/>
  </r>
  <r>
    <x v="3"/>
    <x v="12"/>
    <d v="1899-12-30T11:32:13"/>
    <d v="1899-12-30T11:48:49"/>
    <n v="3"/>
    <d v="1899-12-30T00:16:36"/>
    <d v="1899-12-30T00:06:40"/>
    <d v="1899-12-30T00:09:56"/>
    <n v="596"/>
  </r>
  <r>
    <x v="18"/>
    <x v="11"/>
    <d v="1899-12-30T09:20:48"/>
    <d v="1899-12-30T09:37:24"/>
    <n v="1"/>
    <d v="1899-12-30T00:16:36"/>
    <d v="1899-12-30T00:15:36"/>
    <d v="1899-12-30T00:01:00"/>
    <n v="60"/>
  </r>
  <r>
    <x v="19"/>
    <x v="3"/>
    <d v="1899-12-30T15:24:10"/>
    <d v="1899-12-30T15:40:46"/>
    <n v="1"/>
    <d v="1899-12-30T00:16:36"/>
    <d v="1899-12-30T00:21:00"/>
    <d v="1899-12-30T00:04:24"/>
    <n v="264"/>
  </r>
  <r>
    <x v="12"/>
    <x v="12"/>
    <d v="1899-12-30T16:36:05"/>
    <d v="1899-12-30T16:55:43"/>
    <n v="2"/>
    <d v="1899-12-30T00:19:38"/>
    <d v="1899-12-30T00:14:06"/>
    <d v="1899-12-30T00:05:32"/>
    <n v="332"/>
  </r>
  <r>
    <x v="0"/>
    <x v="11"/>
    <d v="1899-12-30T15:55:24"/>
    <d v="1899-12-30T16:12:01"/>
    <n v="1"/>
    <d v="1899-12-30T00:16:37"/>
    <d v="1899-12-30T00:07:50"/>
    <d v="1899-12-30T00:08:47"/>
    <n v="527"/>
  </r>
  <r>
    <x v="0"/>
    <x v="11"/>
    <d v="1899-12-30T14:42:04"/>
    <d v="1899-12-30T15:09:30"/>
    <n v="1"/>
    <d v="1899-12-30T00:27:26"/>
    <d v="1899-12-30T00:07:50"/>
    <d v="1899-12-30T00:19:36"/>
    <n v="1176"/>
  </r>
  <r>
    <x v="0"/>
    <x v="5"/>
    <d v="1899-12-30T12:33:09"/>
    <d v="1899-12-30T12:49:46"/>
    <n v="2"/>
    <d v="1899-12-30T00:16:37"/>
    <d v="1899-12-30T00:07:48"/>
    <d v="1899-12-30T00:08:49"/>
    <n v="529"/>
  </r>
  <r>
    <x v="0"/>
    <x v="5"/>
    <d v="1899-12-30T08:06:39"/>
    <d v="1899-12-30T08:23:16"/>
    <n v="1"/>
    <d v="1899-12-30T00:16:37"/>
    <d v="1899-12-30T00:15:36"/>
    <d v="1899-12-30T00:01:01"/>
    <n v="61"/>
  </r>
  <r>
    <x v="1"/>
    <x v="2"/>
    <d v="1899-12-30T11:17:23"/>
    <d v="1899-12-30T11:48:38"/>
    <n v="1"/>
    <d v="1899-12-30T00:31:15"/>
    <d v="1899-12-30T00:53:00"/>
    <d v="1899-12-30T00:21:45"/>
    <n v="1305"/>
  </r>
  <r>
    <x v="3"/>
    <x v="2"/>
    <d v="1899-12-30T10:40:48"/>
    <d v="1899-12-30T10:57:25"/>
    <n v="1"/>
    <d v="1899-12-30T00:16:37"/>
    <d v="1899-12-30T00:28:45"/>
    <d v="1899-12-30T00:12:08"/>
    <n v="728"/>
  </r>
  <r>
    <x v="5"/>
    <x v="13"/>
    <d v="1899-12-30T15:57:22"/>
    <d v="1899-12-30T16:14:00"/>
    <n v="1"/>
    <d v="1899-12-30T00:16:38"/>
    <d v="1899-12-30T00:48:30"/>
    <d v="1899-12-30T00:31:52"/>
    <n v="1912"/>
  </r>
  <r>
    <x v="6"/>
    <x v="11"/>
    <d v="1899-12-30T11:25:27"/>
    <d v="1899-12-30T11:42:05"/>
    <n v="1"/>
    <d v="1899-12-30T00:16:38"/>
    <d v="1899-12-30T00:13:12"/>
    <d v="1899-12-30T00:03:26"/>
    <n v="206"/>
  </r>
  <r>
    <x v="1"/>
    <x v="12"/>
    <d v="1899-12-30T14:14:22"/>
    <d v="1899-12-30T14:31:00"/>
    <n v="3"/>
    <d v="1899-12-30T00:16:38"/>
    <d v="1899-12-30T00:09:36"/>
    <d v="1899-12-30T00:07:02"/>
    <n v="422"/>
  </r>
  <r>
    <x v="1"/>
    <x v="2"/>
    <d v="1899-12-30T09:09:27"/>
    <d v="1899-12-30T09:26:05"/>
    <n v="1"/>
    <d v="1899-12-30T00:16:38"/>
    <d v="1899-12-30T00:53:00"/>
    <d v="1899-12-30T00:36:22"/>
    <n v="2182"/>
  </r>
  <r>
    <x v="18"/>
    <x v="12"/>
    <d v="1899-12-30T10:58:33"/>
    <d v="1899-12-30T11:15:11"/>
    <n v="1"/>
    <d v="1899-12-30T00:16:38"/>
    <d v="1899-12-30T00:20:00"/>
    <d v="1899-12-30T00:03:22"/>
    <n v="202"/>
  </r>
  <r>
    <x v="11"/>
    <x v="11"/>
    <d v="1899-12-30T10:34:29"/>
    <d v="1899-12-30T10:51:07"/>
    <n v="1"/>
    <d v="1899-12-30T00:16:38"/>
    <d v="1899-12-30T00:09:00"/>
    <d v="1899-12-30T00:07:38"/>
    <n v="458"/>
  </r>
  <r>
    <x v="11"/>
    <x v="11"/>
    <d v="1899-12-30T14:20:00"/>
    <d v="1899-12-30T14:36:38"/>
    <n v="1"/>
    <d v="1899-12-30T00:16:38"/>
    <d v="1899-12-30T00:09:00"/>
    <d v="1899-12-30T00:07:38"/>
    <n v="458"/>
  </r>
  <r>
    <x v="4"/>
    <x v="12"/>
    <d v="1899-12-30T09:29:28"/>
    <d v="1899-12-30T09:46:06"/>
    <n v="4"/>
    <d v="1899-12-30T00:16:38"/>
    <d v="1899-12-30T00:06:00"/>
    <d v="1899-12-30T00:10:38"/>
    <n v="638"/>
  </r>
  <r>
    <x v="0"/>
    <x v="13"/>
    <d v="1899-12-30T16:22:17"/>
    <d v="1899-12-30T16:38:56"/>
    <n v="4"/>
    <d v="1899-12-30T00:16:39"/>
    <d v="1899-12-30T00:10:53"/>
    <d v="1899-12-30T00:05:46"/>
    <n v="346"/>
  </r>
  <r>
    <x v="1"/>
    <x v="1"/>
    <d v="1899-12-30T16:14:20"/>
    <d v="1899-12-30T16:30:59"/>
    <n v="1"/>
    <d v="1899-12-30T00:16:39"/>
    <d v="1899-12-30T00:16:34"/>
    <d v="1899-12-30T00:00:05"/>
    <n v="5"/>
  </r>
  <r>
    <x v="15"/>
    <x v="3"/>
    <d v="1899-12-30T15:44:16"/>
    <d v="1899-12-30T16:00:55"/>
    <n v="1"/>
    <d v="1899-12-30T00:16:39"/>
    <d v="1899-12-30T00:15:24"/>
    <d v="1899-12-30T00:01:15"/>
    <n v="75"/>
  </r>
  <r>
    <x v="11"/>
    <x v="12"/>
    <d v="1899-12-30T15:13:43"/>
    <d v="1899-12-30T15:30:22"/>
    <n v="3"/>
    <d v="1899-12-30T00:16:39"/>
    <d v="1899-12-30T00:08:03"/>
    <d v="1899-12-30T00:08:36"/>
    <n v="516"/>
  </r>
  <r>
    <x v="11"/>
    <x v="12"/>
    <d v="1899-12-30T13:15:27"/>
    <d v="1899-12-30T13:32:06"/>
    <n v="1"/>
    <d v="1899-12-30T00:16:39"/>
    <d v="1899-12-30T00:24:09"/>
    <d v="1899-12-30T00:07:30"/>
    <n v="450"/>
  </r>
  <r>
    <x v="4"/>
    <x v="12"/>
    <d v="1899-12-30T15:32:37"/>
    <d v="1899-12-30T15:49:16"/>
    <n v="3"/>
    <d v="1899-12-30T00:16:39"/>
    <d v="1899-12-30T00:08:00"/>
    <d v="1899-12-30T00:08:39"/>
    <n v="519"/>
  </r>
  <r>
    <x v="4"/>
    <x v="12"/>
    <d v="1899-12-30T15:41:35"/>
    <d v="1899-12-30T15:58:14"/>
    <n v="3"/>
    <d v="1899-12-30T00:16:39"/>
    <d v="1899-12-30T00:08:00"/>
    <d v="1899-12-30T00:08:39"/>
    <n v="519"/>
  </r>
  <r>
    <x v="13"/>
    <x v="12"/>
    <d v="1899-12-30T14:55:32"/>
    <d v="1899-12-30T15:23:40"/>
    <n v="1"/>
    <d v="1899-12-30T00:28:08"/>
    <d v="1899-12-30T00:24:22"/>
    <d v="1899-12-30T00:03:46"/>
    <n v="226"/>
  </r>
  <r>
    <x v="0"/>
    <x v="11"/>
    <d v="1899-12-30T09:16:34"/>
    <d v="1899-12-30T09:33:14"/>
    <n v="1"/>
    <d v="1899-12-30T00:16:40"/>
    <d v="1899-12-30T00:07:50"/>
    <d v="1899-12-30T00:08:50"/>
    <n v="530"/>
  </r>
  <r>
    <x v="1"/>
    <x v="2"/>
    <d v="1899-12-30T14:14:10"/>
    <d v="1899-12-30T14:30:50"/>
    <n v="1"/>
    <d v="1899-12-30T00:16:40"/>
    <d v="1899-12-30T00:53:00"/>
    <d v="1899-12-30T00:36:20"/>
    <n v="2180"/>
  </r>
  <r>
    <x v="1"/>
    <x v="1"/>
    <d v="1899-12-30T10:30:18"/>
    <d v="1899-12-30T10:46:58"/>
    <n v="1"/>
    <d v="1899-12-30T00:16:40"/>
    <d v="1899-12-30T00:16:34"/>
    <d v="1899-12-30T00:00:06"/>
    <n v="6"/>
  </r>
  <r>
    <x v="3"/>
    <x v="2"/>
    <d v="1899-12-30T12:55:45"/>
    <d v="1899-12-30T13:12:25"/>
    <n v="1"/>
    <d v="1899-12-30T00:16:40"/>
    <d v="1899-12-30T00:28:45"/>
    <d v="1899-12-30T00:12:05"/>
    <n v="725"/>
  </r>
  <r>
    <x v="3"/>
    <x v="5"/>
    <d v="1899-12-30T13:02:54"/>
    <d v="1899-12-30T13:19:34"/>
    <n v="2"/>
    <d v="1899-12-30T00:16:40"/>
    <d v="1899-12-30T00:15:30"/>
    <d v="1899-12-30T00:01:10"/>
    <n v="70"/>
  </r>
  <r>
    <x v="3"/>
    <x v="3"/>
    <d v="1899-12-30T14:46:01"/>
    <d v="1899-12-30T15:02:41"/>
    <n v="1"/>
    <d v="1899-12-30T00:16:40"/>
    <d v="1899-12-30T00:17:30"/>
    <d v="1899-12-30T00:00:50"/>
    <n v="50"/>
  </r>
  <r>
    <x v="18"/>
    <x v="1"/>
    <d v="1899-12-30T08:42:36"/>
    <d v="1899-12-30T08:59:16"/>
    <n v="1"/>
    <d v="1899-12-30T00:16:40"/>
    <d v="1899-12-30T00:18:00"/>
    <d v="1899-12-30T00:01:20"/>
    <n v="80"/>
  </r>
  <r>
    <x v="11"/>
    <x v="23"/>
    <d v="1899-12-30T16:32:03"/>
    <d v="1899-12-30T16:48:43"/>
    <n v="2"/>
    <d v="1899-12-30T00:16:40"/>
    <d v="1899-12-30T00:12:45"/>
    <d v="1899-12-30T00:03:55"/>
    <n v="235"/>
  </r>
  <r>
    <x v="19"/>
    <x v="5"/>
    <d v="1899-12-30T16:28:01"/>
    <d v="1899-12-30T16:44:41"/>
    <n v="2"/>
    <d v="1899-12-30T00:16:40"/>
    <d v="1899-12-30T00:14:30"/>
    <d v="1899-12-30T00:02:10"/>
    <n v="130"/>
  </r>
  <r>
    <x v="0"/>
    <x v="11"/>
    <d v="1899-12-30T12:09:40"/>
    <d v="1899-12-30T12:26:21"/>
    <n v="1"/>
    <d v="1899-12-30T00:16:41"/>
    <d v="1899-12-30T00:07:50"/>
    <d v="1899-12-30T00:08:51"/>
    <n v="531"/>
  </r>
  <r>
    <x v="14"/>
    <x v="1"/>
    <d v="1899-12-30T13:45:01"/>
    <d v="1899-12-30T14:01:42"/>
    <n v="1"/>
    <d v="1899-12-30T00:16:41"/>
    <d v="1899-12-30T00:22:48"/>
    <d v="1899-12-30T00:06:07"/>
    <n v="367"/>
  </r>
  <r>
    <x v="6"/>
    <x v="11"/>
    <d v="1899-12-30T09:22:55"/>
    <d v="1899-12-30T09:39:36"/>
    <n v="1"/>
    <d v="1899-12-30T00:16:41"/>
    <d v="1899-12-30T00:13:12"/>
    <d v="1899-12-30T00:03:29"/>
    <n v="209"/>
  </r>
  <r>
    <x v="7"/>
    <x v="16"/>
    <d v="1899-12-30T08:54:35"/>
    <d v="1899-12-30T09:14:13"/>
    <n v="1"/>
    <d v="1899-12-30T00:19:38"/>
    <d v="1899-12-30T00:28:45"/>
    <d v="1899-12-30T00:09:07"/>
    <n v="547"/>
  </r>
  <r>
    <x v="7"/>
    <x v="6"/>
    <d v="1899-12-30T15:52:13"/>
    <d v="1899-12-30T16:08:54"/>
    <n v="1"/>
    <d v="1899-12-30T00:16:41"/>
    <d v="1899-12-30T00:36:07"/>
    <d v="1899-12-30T00:19:26"/>
    <n v="1166"/>
  </r>
  <r>
    <x v="1"/>
    <x v="12"/>
    <d v="1899-12-30T16:23:57"/>
    <d v="1899-12-30T16:40:38"/>
    <n v="2"/>
    <d v="1899-12-30T00:16:41"/>
    <d v="1899-12-30T00:14:24"/>
    <d v="1899-12-30T00:02:17"/>
    <n v="137"/>
  </r>
  <r>
    <x v="2"/>
    <x v="12"/>
    <d v="1899-12-30T16:25:25"/>
    <d v="1899-12-30T16:42:06"/>
    <n v="4"/>
    <d v="1899-12-30T00:16:41"/>
    <d v="1899-12-30T00:06:00"/>
    <d v="1899-12-30T00:10:41"/>
    <n v="641"/>
  </r>
  <r>
    <x v="3"/>
    <x v="11"/>
    <d v="1899-12-30T08:16:20"/>
    <d v="1899-12-30T08:33:01"/>
    <n v="1"/>
    <d v="1899-12-30T00:16:41"/>
    <d v="1899-12-30T00:15:36"/>
    <d v="1899-12-30T00:01:05"/>
    <n v="65"/>
  </r>
  <r>
    <x v="13"/>
    <x v="1"/>
    <d v="1899-12-30T10:56:50"/>
    <d v="1899-12-30T11:13:32"/>
    <n v="1"/>
    <d v="1899-12-30T00:16:42"/>
    <d v="1899-12-30T00:08:30"/>
    <d v="1899-12-30T00:08:12"/>
    <n v="492"/>
  </r>
  <r>
    <x v="0"/>
    <x v="5"/>
    <d v="1899-12-30T09:35:26"/>
    <d v="1899-12-30T09:52:08"/>
    <n v="2"/>
    <d v="1899-12-30T00:16:42"/>
    <d v="1899-12-30T00:07:48"/>
    <d v="1899-12-30T00:08:54"/>
    <n v="534"/>
  </r>
  <r>
    <x v="7"/>
    <x v="7"/>
    <d v="1899-12-30T12:05:12"/>
    <d v="1899-12-30T12:21:54"/>
    <n v="1"/>
    <d v="1899-12-30T00:16:42"/>
    <d v="1899-12-30T00:17:15"/>
    <d v="1899-12-30T00:00:33"/>
    <n v="33"/>
  </r>
  <r>
    <x v="1"/>
    <x v="11"/>
    <d v="1899-12-30T16:32:01"/>
    <d v="1899-12-30T16:48:43"/>
    <n v="1"/>
    <d v="1899-12-30T00:16:42"/>
    <d v="1899-12-30T00:11:24"/>
    <d v="1899-12-30T00:05:18"/>
    <n v="318"/>
  </r>
  <r>
    <x v="3"/>
    <x v="3"/>
    <d v="1899-12-30T13:50:19"/>
    <d v="1899-12-30T14:07:01"/>
    <n v="1"/>
    <d v="1899-12-30T00:16:42"/>
    <d v="1899-12-30T00:17:30"/>
    <d v="1899-12-30T00:00:48"/>
    <n v="48"/>
  </r>
  <r>
    <x v="3"/>
    <x v="10"/>
    <d v="1899-12-30T16:38:56"/>
    <d v="1899-12-30T16:55:38"/>
    <n v="1"/>
    <d v="1899-12-30T00:16:42"/>
    <d v="1899-12-30T00:33:21"/>
    <d v="1899-12-30T00:16:39"/>
    <n v="999"/>
  </r>
  <r>
    <x v="0"/>
    <x v="13"/>
    <d v="1899-12-30T14:04:21"/>
    <d v="1899-12-30T14:21:04"/>
    <n v="1"/>
    <d v="1899-12-30T00:16:43"/>
    <d v="1899-12-30T00:43:35"/>
    <d v="1899-12-30T00:26:52"/>
    <n v="1612"/>
  </r>
  <r>
    <x v="14"/>
    <x v="1"/>
    <d v="1899-12-30T15:03:22"/>
    <d v="1899-12-30T15:29:50"/>
    <n v="1"/>
    <d v="1899-12-30T00:26:28"/>
    <d v="1899-12-30T00:22:48"/>
    <d v="1899-12-30T00:03:40"/>
    <n v="220"/>
  </r>
  <r>
    <x v="5"/>
    <x v="1"/>
    <d v="1899-12-30T08:16:48"/>
    <d v="1899-12-30T08:33:31"/>
    <n v="1"/>
    <d v="1899-12-30T00:16:43"/>
    <d v="1899-12-30T00:22:48"/>
    <d v="1899-12-30T00:06:05"/>
    <n v="365"/>
  </r>
  <r>
    <x v="6"/>
    <x v="6"/>
    <d v="1899-12-30T16:14:40"/>
    <d v="1899-12-30T16:31:23"/>
    <n v="1"/>
    <d v="1899-12-30T00:16:43"/>
    <d v="1899-12-30T00:36:07"/>
    <d v="1899-12-30T00:19:24"/>
    <n v="1164"/>
  </r>
  <r>
    <x v="6"/>
    <x v="8"/>
    <d v="1899-12-30T09:02:04"/>
    <d v="1899-12-30T09:18:47"/>
    <n v="1"/>
    <d v="1899-12-30T00:16:43"/>
    <d v="1899-12-30T00:25:04"/>
    <d v="1899-12-30T00:08:21"/>
    <n v="501"/>
  </r>
  <r>
    <x v="7"/>
    <x v="7"/>
    <d v="1899-12-30T15:41:30"/>
    <d v="1899-12-30T15:58:13"/>
    <n v="1"/>
    <d v="1899-12-30T00:16:43"/>
    <d v="1899-12-30T00:17:15"/>
    <d v="1899-12-30T00:00:32"/>
    <n v="32"/>
  </r>
  <r>
    <x v="3"/>
    <x v="12"/>
    <d v="1899-12-30T11:40:46"/>
    <d v="1899-12-30T11:57:29"/>
    <n v="3"/>
    <d v="1899-12-30T00:16:43"/>
    <d v="1899-12-30T00:06:40"/>
    <d v="1899-12-30T00:10:03"/>
    <n v="603"/>
  </r>
  <r>
    <x v="3"/>
    <x v="12"/>
    <d v="1899-12-30T13:16:37"/>
    <d v="1899-12-30T13:33:20"/>
    <n v="4"/>
    <d v="1899-12-30T00:16:43"/>
    <d v="1899-12-30T00:05:00"/>
    <d v="1899-12-30T00:11:43"/>
    <n v="703"/>
  </r>
  <r>
    <x v="11"/>
    <x v="11"/>
    <d v="1899-12-30T12:27:24"/>
    <d v="1899-12-30T12:44:07"/>
    <n v="1"/>
    <d v="1899-12-30T00:16:43"/>
    <d v="1899-12-30T00:09:00"/>
    <d v="1899-12-30T00:07:43"/>
    <n v="463"/>
  </r>
  <r>
    <x v="0"/>
    <x v="16"/>
    <d v="1899-12-30T09:54:38"/>
    <d v="1899-12-30T10:23:24"/>
    <n v="1"/>
    <d v="1899-12-30T00:28:46"/>
    <d v="1899-12-30T00:42:00"/>
    <d v="1899-12-30T00:13:14"/>
    <n v="794"/>
  </r>
  <r>
    <x v="14"/>
    <x v="1"/>
    <d v="1899-12-30T14:37:29"/>
    <d v="1899-12-30T14:54:13"/>
    <n v="1"/>
    <d v="1899-12-30T00:16:44"/>
    <d v="1899-12-30T00:22:48"/>
    <d v="1899-12-30T00:06:04"/>
    <n v="364"/>
  </r>
  <r>
    <x v="7"/>
    <x v="8"/>
    <d v="1899-12-30T13:19:25"/>
    <d v="1899-12-30T13:36:09"/>
    <n v="1"/>
    <d v="1899-12-30T00:16:44"/>
    <d v="1899-12-30T00:25:04"/>
    <d v="1899-12-30T00:08:20"/>
    <n v="500"/>
  </r>
  <r>
    <x v="1"/>
    <x v="17"/>
    <d v="1899-12-30T14:54:06"/>
    <d v="1899-12-30T16:52:53"/>
    <n v="1"/>
    <d v="1899-12-30T01:58:47"/>
    <d v="1899-12-30T03:03:46"/>
    <d v="1899-12-30T01:04:59"/>
    <n v="3899"/>
  </r>
  <r>
    <x v="2"/>
    <x v="1"/>
    <d v="1899-12-30T08:15:43"/>
    <d v="1899-12-30T08:32:27"/>
    <n v="1"/>
    <d v="1899-12-30T00:16:44"/>
    <d v="1899-12-30T00:23:10"/>
    <d v="1899-12-30T00:06:26"/>
    <n v="386"/>
  </r>
  <r>
    <x v="3"/>
    <x v="2"/>
    <d v="1899-12-30T11:07:52"/>
    <d v="1899-12-30T11:24:36"/>
    <n v="1"/>
    <d v="1899-12-30T00:16:44"/>
    <d v="1899-12-30T00:28:45"/>
    <d v="1899-12-30T00:12:01"/>
    <n v="721"/>
  </r>
  <r>
    <x v="3"/>
    <x v="11"/>
    <d v="1899-12-30T09:13:03"/>
    <d v="1899-12-30T09:29:47"/>
    <n v="1"/>
    <d v="1899-12-30T00:16:44"/>
    <d v="1899-12-30T00:15:36"/>
    <d v="1899-12-30T00:01:08"/>
    <n v="68"/>
  </r>
  <r>
    <x v="3"/>
    <x v="12"/>
    <d v="1899-12-30T08:33:29"/>
    <d v="1899-12-30T08:50:13"/>
    <n v="3"/>
    <d v="1899-12-30T00:16:44"/>
    <d v="1899-12-30T00:06:40"/>
    <d v="1899-12-30T00:10:04"/>
    <n v="604"/>
  </r>
  <r>
    <x v="3"/>
    <x v="2"/>
    <d v="1899-12-30T10:46:05"/>
    <d v="1899-12-30T11:02:49"/>
    <n v="1"/>
    <d v="1899-12-30T00:16:44"/>
    <d v="1899-12-30T00:28:45"/>
    <d v="1899-12-30T00:12:01"/>
    <n v="721"/>
  </r>
  <r>
    <x v="18"/>
    <x v="5"/>
    <d v="1899-12-30T16:33:47"/>
    <d v="1899-12-30T16:50:31"/>
    <n v="3"/>
    <d v="1899-12-30T00:16:44"/>
    <d v="1899-12-30T00:11:00"/>
    <d v="1899-12-30T00:05:44"/>
    <n v="344"/>
  </r>
  <r>
    <x v="4"/>
    <x v="12"/>
    <d v="1899-12-30T11:29:14"/>
    <d v="1899-12-30T11:45:58"/>
    <n v="3"/>
    <d v="1899-12-30T00:16:44"/>
    <d v="1899-12-30T00:08:00"/>
    <d v="1899-12-30T00:08:44"/>
    <n v="524"/>
  </r>
  <r>
    <x v="0"/>
    <x v="13"/>
    <d v="1899-12-30T16:35:07"/>
    <d v="1899-12-30T16:51:52"/>
    <n v="2"/>
    <d v="1899-12-30T00:16:45"/>
    <d v="1899-12-30T00:21:47"/>
    <d v="1899-12-30T00:05:02"/>
    <n v="302"/>
  </r>
  <r>
    <x v="0"/>
    <x v="12"/>
    <d v="1899-12-30T09:39:48"/>
    <d v="1899-12-30T09:56:33"/>
    <n v="3"/>
    <d v="1899-12-30T00:16:45"/>
    <d v="1899-12-30T00:07:24"/>
    <d v="1899-12-30T00:09:21"/>
    <n v="561"/>
  </r>
  <r>
    <x v="7"/>
    <x v="16"/>
    <d v="1899-12-30T08:56:16"/>
    <d v="1899-12-30T09:13:01"/>
    <n v="1"/>
    <d v="1899-12-30T00:16:45"/>
    <d v="1899-12-30T00:28:45"/>
    <d v="1899-12-30T00:12:00"/>
    <n v="720"/>
  </r>
  <r>
    <x v="7"/>
    <x v="8"/>
    <d v="1899-12-30T13:45:27"/>
    <d v="1899-12-30T14:02:12"/>
    <n v="1"/>
    <d v="1899-12-30T00:16:45"/>
    <d v="1899-12-30T00:25:04"/>
    <d v="1899-12-30T00:08:19"/>
    <n v="499"/>
  </r>
  <r>
    <x v="1"/>
    <x v="11"/>
    <d v="1899-12-30T11:33:15"/>
    <d v="1899-12-30T11:50:00"/>
    <n v="1"/>
    <d v="1899-12-30T00:16:45"/>
    <d v="1899-12-30T00:11:24"/>
    <d v="1899-12-30T00:05:21"/>
    <n v="321"/>
  </r>
  <r>
    <x v="2"/>
    <x v="5"/>
    <d v="1899-12-30T14:07:04"/>
    <d v="1899-12-30T14:23:49"/>
    <n v="2"/>
    <d v="1899-12-30T00:16:45"/>
    <d v="1899-12-30T00:11:02"/>
    <d v="1899-12-30T00:05:43"/>
    <n v="343"/>
  </r>
  <r>
    <x v="3"/>
    <x v="12"/>
    <d v="1899-12-30T16:28:35"/>
    <d v="1899-12-30T16:45:20"/>
    <n v="4"/>
    <d v="1899-12-30T00:16:45"/>
    <d v="1899-12-30T00:05:00"/>
    <d v="1899-12-30T00:11:45"/>
    <n v="705"/>
  </r>
  <r>
    <x v="3"/>
    <x v="12"/>
    <d v="1899-12-30T14:24:39"/>
    <d v="1899-12-30T14:41:24"/>
    <n v="4"/>
    <d v="1899-12-30T00:16:45"/>
    <d v="1899-12-30T00:05:00"/>
    <d v="1899-12-30T00:11:45"/>
    <n v="705"/>
  </r>
  <r>
    <x v="3"/>
    <x v="12"/>
    <d v="1899-12-30T14:31:00"/>
    <d v="1899-12-30T14:47:45"/>
    <n v="4"/>
    <d v="1899-12-30T00:16:45"/>
    <d v="1899-12-30T00:05:00"/>
    <d v="1899-12-30T00:11:45"/>
    <n v="705"/>
  </r>
  <r>
    <x v="4"/>
    <x v="10"/>
    <d v="1899-12-30T16:36:15"/>
    <d v="1899-12-30T16:53:00"/>
    <n v="1"/>
    <d v="1899-12-30T00:16:45"/>
    <d v="1899-12-30T00:33:21"/>
    <d v="1899-12-30T00:16:36"/>
    <n v="996"/>
  </r>
  <r>
    <x v="6"/>
    <x v="8"/>
    <d v="1899-12-30T09:54:10"/>
    <d v="1899-12-30T10:10:56"/>
    <n v="1"/>
    <d v="1899-12-30T00:16:46"/>
    <d v="1899-12-30T00:25:04"/>
    <d v="1899-12-30T00:08:18"/>
    <n v="498"/>
  </r>
  <r>
    <x v="7"/>
    <x v="7"/>
    <d v="1899-12-30T11:39:42"/>
    <d v="1899-12-30T11:56:28"/>
    <n v="1"/>
    <d v="1899-12-30T00:16:46"/>
    <d v="1899-12-30T00:17:15"/>
    <d v="1899-12-30T00:00:29"/>
    <n v="29"/>
  </r>
  <r>
    <x v="7"/>
    <x v="7"/>
    <d v="1899-12-30T11:56:08"/>
    <d v="1899-12-30T12:12:54"/>
    <n v="1"/>
    <d v="1899-12-30T00:16:46"/>
    <d v="1899-12-30T00:17:15"/>
    <d v="1899-12-30T00:00:29"/>
    <n v="29"/>
  </r>
  <r>
    <x v="8"/>
    <x v="1"/>
    <d v="1899-12-30T15:22:43"/>
    <d v="1899-12-30T15:39:29"/>
    <n v="1"/>
    <d v="1899-12-30T00:16:46"/>
    <d v="1899-12-30T00:16:34"/>
    <d v="1899-12-30T00:00:12"/>
    <n v="12"/>
  </r>
  <r>
    <x v="2"/>
    <x v="1"/>
    <d v="1899-12-30T13:22:42"/>
    <d v="1899-12-30T13:39:28"/>
    <n v="1"/>
    <d v="1899-12-30T00:16:46"/>
    <d v="1899-12-30T00:23:10"/>
    <d v="1899-12-30T00:06:24"/>
    <n v="384"/>
  </r>
  <r>
    <x v="3"/>
    <x v="12"/>
    <d v="1899-12-30T09:47:45"/>
    <d v="1899-12-30T10:04:31"/>
    <n v="3"/>
    <d v="1899-12-30T00:16:46"/>
    <d v="1899-12-30T00:06:40"/>
    <d v="1899-12-30T00:10:06"/>
    <n v="606"/>
  </r>
  <r>
    <x v="13"/>
    <x v="11"/>
    <d v="1899-12-30T09:37:45"/>
    <d v="1899-12-30T09:54:32"/>
    <n v="1"/>
    <d v="1899-12-30T00:16:47"/>
    <d v="1899-12-30T00:15:21"/>
    <d v="1899-12-30T00:01:26"/>
    <n v="86"/>
  </r>
  <r>
    <x v="14"/>
    <x v="12"/>
    <d v="1899-12-30T16:02:11"/>
    <d v="1899-12-30T16:18:58"/>
    <n v="2"/>
    <d v="1899-12-30T00:16:47"/>
    <d v="1899-12-30T00:10:48"/>
    <d v="1899-12-30T00:05:59"/>
    <n v="359"/>
  </r>
  <r>
    <x v="5"/>
    <x v="5"/>
    <d v="1899-12-30T12:17:09"/>
    <d v="1899-12-30T13:32:48"/>
    <n v="2"/>
    <d v="1899-12-30T01:15:39"/>
    <d v="1899-12-30T00:05:24"/>
    <d v="1899-12-30T01:10:15"/>
    <n v="4215"/>
  </r>
  <r>
    <x v="7"/>
    <x v="12"/>
    <d v="1899-12-30T11:00:39"/>
    <d v="1899-12-30T11:17:26"/>
    <n v="3"/>
    <d v="1899-12-30T00:16:47"/>
    <d v="1899-12-30T00:06:20"/>
    <d v="1899-12-30T00:10:27"/>
    <n v="627"/>
  </r>
  <r>
    <x v="1"/>
    <x v="5"/>
    <d v="1899-12-30T11:45:31"/>
    <d v="1899-12-30T12:02:18"/>
    <n v="1"/>
    <d v="1899-12-30T00:16:47"/>
    <d v="1899-12-30T00:12:00"/>
    <d v="1899-12-30T00:04:47"/>
    <n v="287"/>
  </r>
  <r>
    <x v="1"/>
    <x v="12"/>
    <d v="1899-12-30T13:40:29"/>
    <d v="1899-12-30T13:57:16"/>
    <n v="2"/>
    <d v="1899-12-30T00:16:47"/>
    <d v="1899-12-30T00:14:24"/>
    <d v="1899-12-30T00:02:23"/>
    <n v="143"/>
  </r>
  <r>
    <x v="10"/>
    <x v="12"/>
    <d v="1899-12-30T08:38:21"/>
    <d v="1899-12-30T08:55:08"/>
    <n v="3"/>
    <d v="1899-12-30T00:16:47"/>
    <d v="1899-12-30T00:04:40"/>
    <d v="1899-12-30T00:12:07"/>
    <n v="727"/>
  </r>
  <r>
    <x v="0"/>
    <x v="11"/>
    <d v="1899-12-30T14:49:30"/>
    <d v="1899-12-30T15:06:18"/>
    <n v="1"/>
    <d v="1899-12-30T00:16:48"/>
    <d v="1899-12-30T00:07:50"/>
    <d v="1899-12-30T00:08:58"/>
    <n v="538"/>
  </r>
  <r>
    <x v="0"/>
    <x v="4"/>
    <d v="1899-12-30T12:04:46"/>
    <d v="1899-12-30T12:21:34"/>
    <n v="1"/>
    <d v="1899-12-30T00:16:48"/>
    <d v="1899-12-30T00:27:00"/>
    <d v="1899-12-30T00:10:12"/>
    <n v="612"/>
  </r>
  <r>
    <x v="14"/>
    <x v="4"/>
    <d v="1899-12-30T10:36:23"/>
    <d v="1899-12-30T10:53:11"/>
    <n v="1"/>
    <d v="1899-12-30T00:16:48"/>
    <d v="1899-12-30T00:21:03"/>
    <d v="1899-12-30T00:04:15"/>
    <n v="255"/>
  </r>
  <r>
    <x v="14"/>
    <x v="12"/>
    <d v="1899-12-30T11:13:54"/>
    <d v="1899-12-30T11:30:42"/>
    <n v="1"/>
    <d v="1899-12-30T00:16:48"/>
    <d v="1899-12-30T00:21:36"/>
    <d v="1899-12-30T00:04:48"/>
    <n v="288"/>
  </r>
  <r>
    <x v="7"/>
    <x v="12"/>
    <d v="1899-12-30T11:21:22"/>
    <d v="1899-12-30T11:38:10"/>
    <n v="3"/>
    <d v="1899-12-30T00:16:48"/>
    <d v="1899-12-30T00:06:20"/>
    <d v="1899-12-30T00:10:28"/>
    <n v="628"/>
  </r>
  <r>
    <x v="1"/>
    <x v="11"/>
    <d v="1899-12-30T16:51:26"/>
    <d v="2023-11-10T08:15:00"/>
    <n v="1"/>
    <d v="2023-11-09T15:23:34"/>
    <d v="1899-12-30T00:11:24"/>
    <d v="2023-11-09T15:12:10"/>
    <n v="54730"/>
  </r>
  <r>
    <x v="1"/>
    <x v="5"/>
    <d v="1899-12-30T12:51:50"/>
    <d v="1899-12-30T13:08:38"/>
    <n v="2"/>
    <d v="1899-12-30T00:16:48"/>
    <d v="1899-12-30T00:06:00"/>
    <d v="1899-12-30T00:10:48"/>
    <n v="648"/>
  </r>
  <r>
    <x v="1"/>
    <x v="1"/>
    <d v="1899-12-30T11:48:40"/>
    <d v="1899-12-30T12:05:28"/>
    <n v="1"/>
    <d v="1899-12-30T00:16:48"/>
    <d v="1899-12-30T00:16:34"/>
    <d v="1899-12-30T00:00:14"/>
    <n v="14"/>
  </r>
  <r>
    <x v="1"/>
    <x v="12"/>
    <d v="1899-12-30T14:28:14"/>
    <d v="1899-12-30T14:45:02"/>
    <n v="1"/>
    <d v="1899-12-30T00:16:48"/>
    <d v="1899-12-30T00:28:48"/>
    <d v="1899-12-30T00:12:00"/>
    <n v="720"/>
  </r>
  <r>
    <x v="2"/>
    <x v="11"/>
    <d v="1899-12-30T12:18:45"/>
    <d v="1899-12-30T12:35:33"/>
    <n v="1"/>
    <d v="1899-12-30T00:16:48"/>
    <d v="1899-12-30T00:10:30"/>
    <d v="1899-12-30T00:06:18"/>
    <n v="378"/>
  </r>
  <r>
    <x v="3"/>
    <x v="3"/>
    <d v="1899-12-30T08:24:55"/>
    <d v="1899-12-30T08:41:43"/>
    <n v="1"/>
    <d v="1899-12-30T00:16:48"/>
    <d v="1899-12-30T00:17:30"/>
    <d v="1899-12-30T00:00:42"/>
    <n v="42"/>
  </r>
  <r>
    <x v="3"/>
    <x v="12"/>
    <d v="1899-12-30T08:28:52"/>
    <d v="1899-12-30T08:45:40"/>
    <n v="3"/>
    <d v="1899-12-30T00:16:48"/>
    <d v="1899-12-30T00:06:40"/>
    <d v="1899-12-30T00:10:08"/>
    <n v="608"/>
  </r>
  <r>
    <x v="18"/>
    <x v="11"/>
    <d v="1899-12-30T16:44:49"/>
    <d v="2023-10-10T08:21:00"/>
    <n v="1"/>
    <d v="2023-10-09T15:36:11"/>
    <d v="1899-12-30T00:15:36"/>
    <d v="2023-10-09T15:20:35"/>
    <n v="55235"/>
  </r>
  <r>
    <x v="4"/>
    <x v="12"/>
    <d v="1899-12-30T16:02:35"/>
    <d v="1899-12-30T16:19:23"/>
    <n v="3"/>
    <d v="1899-12-30T00:16:48"/>
    <d v="1899-12-30T00:08:00"/>
    <d v="1899-12-30T00:08:48"/>
    <n v="528"/>
  </r>
  <r>
    <x v="4"/>
    <x v="2"/>
    <d v="1899-12-30T08:35:33"/>
    <d v="1899-12-30T08:52:21"/>
    <n v="1"/>
    <d v="1899-12-30T00:16:48"/>
    <d v="1899-12-30T00:29:54"/>
    <d v="1899-12-30T00:13:06"/>
    <n v="786"/>
  </r>
  <r>
    <x v="0"/>
    <x v="12"/>
    <d v="1899-12-30T15:42:07"/>
    <d v="1899-12-30T15:58:56"/>
    <n v="3"/>
    <d v="1899-12-30T00:16:49"/>
    <d v="1899-12-30T00:07:24"/>
    <d v="1899-12-30T00:09:25"/>
    <n v="565"/>
  </r>
  <r>
    <x v="6"/>
    <x v="5"/>
    <d v="1899-12-30T11:22:40"/>
    <d v="1899-12-30T11:39:29"/>
    <n v="2"/>
    <d v="1899-12-30T00:16:49"/>
    <d v="1899-12-30T00:07:48"/>
    <d v="1899-12-30T00:09:01"/>
    <n v="541"/>
  </r>
  <r>
    <x v="6"/>
    <x v="8"/>
    <d v="1899-12-30T09:28:23"/>
    <d v="1899-12-30T09:45:12"/>
    <n v="1"/>
    <d v="1899-12-30T00:16:49"/>
    <d v="1899-12-30T00:25:04"/>
    <d v="1899-12-30T00:08:15"/>
    <n v="495"/>
  </r>
  <r>
    <x v="1"/>
    <x v="23"/>
    <d v="1899-12-30T10:27:24"/>
    <d v="1899-12-30T10:44:13"/>
    <n v="2"/>
    <d v="1899-12-30T00:16:49"/>
    <d v="1899-12-30T00:24:00"/>
    <d v="1899-12-30T00:07:11"/>
    <n v="431"/>
  </r>
  <r>
    <x v="3"/>
    <x v="12"/>
    <d v="1899-12-30T09:04:10"/>
    <d v="1899-12-30T09:20:59"/>
    <n v="3"/>
    <d v="1899-12-30T00:16:49"/>
    <d v="1899-12-30T00:06:40"/>
    <d v="1899-12-30T00:10:09"/>
    <n v="609"/>
  </r>
  <r>
    <x v="3"/>
    <x v="12"/>
    <d v="1899-12-30T16:32:16"/>
    <d v="1899-12-30T16:49:05"/>
    <n v="3"/>
    <d v="1899-12-30T00:16:49"/>
    <d v="1899-12-30T00:06:40"/>
    <d v="1899-12-30T00:10:09"/>
    <n v="609"/>
  </r>
  <r>
    <x v="0"/>
    <x v="11"/>
    <d v="1899-12-30T08:30:44"/>
    <d v="1899-12-30T08:47:34"/>
    <n v="1"/>
    <d v="1899-12-30T00:16:50"/>
    <d v="1899-12-30T00:07:50"/>
    <d v="1899-12-30T00:09:00"/>
    <n v="540"/>
  </r>
  <r>
    <x v="0"/>
    <x v="12"/>
    <d v="1899-12-30T14:13:31"/>
    <d v="1899-12-30T14:30:21"/>
    <n v="1"/>
    <d v="1899-12-30T00:16:50"/>
    <d v="1899-12-30T00:22:12"/>
    <d v="1899-12-30T00:05:22"/>
    <n v="322"/>
  </r>
  <r>
    <x v="14"/>
    <x v="12"/>
    <d v="1899-12-30T14:40:55"/>
    <d v="1899-12-30T14:57:45"/>
    <n v="1"/>
    <d v="1899-12-30T00:16:50"/>
    <d v="1899-12-30T00:21:36"/>
    <d v="1899-12-30T00:04:46"/>
    <n v="286"/>
  </r>
  <r>
    <x v="1"/>
    <x v="1"/>
    <d v="1899-12-30T16:22:54"/>
    <d v="1899-12-30T16:39:44"/>
    <n v="1"/>
    <d v="1899-12-30T00:16:50"/>
    <d v="1899-12-30T00:16:34"/>
    <d v="1899-12-30T00:00:16"/>
    <n v="16"/>
  </r>
  <r>
    <x v="1"/>
    <x v="1"/>
    <d v="1899-12-30T13:38:34"/>
    <d v="1899-12-30T13:55:24"/>
    <n v="1"/>
    <d v="1899-12-30T00:16:50"/>
    <d v="1899-12-30T00:16:34"/>
    <d v="1899-12-30T00:00:16"/>
    <n v="16"/>
  </r>
  <r>
    <x v="16"/>
    <x v="1"/>
    <d v="1899-12-30T12:19:43"/>
    <d v="1899-12-30T12:36:33"/>
    <n v="1"/>
    <d v="1899-12-30T00:16:50"/>
    <d v="1899-12-30T00:20:32"/>
    <d v="1899-12-30T00:03:42"/>
    <n v="222"/>
  </r>
  <r>
    <x v="11"/>
    <x v="12"/>
    <d v="1899-12-30T12:50:51"/>
    <d v="1899-12-30T13:53:36"/>
    <n v="1"/>
    <d v="1899-12-30T01:02:45"/>
    <d v="1899-12-30T00:24:09"/>
    <d v="1899-12-30T00:38:36"/>
    <n v="2316"/>
  </r>
  <r>
    <x v="7"/>
    <x v="7"/>
    <d v="1899-12-30T09:44:46"/>
    <d v="1899-12-30T10:01:37"/>
    <n v="1"/>
    <d v="1899-12-30T00:16:51"/>
    <d v="1899-12-30T00:17:15"/>
    <d v="1899-12-30T00:00:24"/>
    <n v="24"/>
  </r>
  <r>
    <x v="1"/>
    <x v="1"/>
    <d v="1899-12-30T10:47:22"/>
    <d v="1899-12-30T11:04:13"/>
    <n v="1"/>
    <d v="1899-12-30T00:16:51"/>
    <d v="1899-12-30T00:16:34"/>
    <d v="1899-12-30T00:00:17"/>
    <n v="17"/>
  </r>
  <r>
    <x v="1"/>
    <x v="1"/>
    <d v="1899-12-30T11:12:04"/>
    <d v="1899-12-30T11:28:55"/>
    <n v="1"/>
    <d v="1899-12-30T00:16:51"/>
    <d v="1899-12-30T00:16:34"/>
    <d v="1899-12-30T00:00:17"/>
    <n v="17"/>
  </r>
  <r>
    <x v="11"/>
    <x v="5"/>
    <d v="1899-12-30T11:14:32"/>
    <d v="1899-12-30T11:31:23"/>
    <n v="2"/>
    <d v="1899-12-30T00:16:51"/>
    <d v="1899-12-30T00:17:48"/>
    <d v="1899-12-30T00:00:57"/>
    <n v="57"/>
  </r>
  <r>
    <x v="0"/>
    <x v="23"/>
    <d v="1899-12-30T15:32:26"/>
    <d v="1899-12-30T15:49:18"/>
    <n v="3"/>
    <d v="1899-12-30T00:16:52"/>
    <d v="1899-12-30T00:10:36"/>
    <d v="1899-12-30T00:06:16"/>
    <n v="376"/>
  </r>
  <r>
    <x v="6"/>
    <x v="5"/>
    <d v="1899-12-30T08:40:35"/>
    <d v="1899-12-30T08:57:27"/>
    <n v="2"/>
    <d v="1899-12-30T00:16:52"/>
    <d v="1899-12-30T00:07:48"/>
    <d v="1899-12-30T00:09:04"/>
    <n v="544"/>
  </r>
  <r>
    <x v="1"/>
    <x v="1"/>
    <d v="1899-12-30T14:52:49"/>
    <d v="1899-12-30T15:09:41"/>
    <n v="1"/>
    <d v="1899-12-30T00:16:52"/>
    <d v="1899-12-30T00:16:34"/>
    <d v="1899-12-30T00:00:18"/>
    <n v="18"/>
  </r>
  <r>
    <x v="1"/>
    <x v="11"/>
    <d v="1899-12-30T07:48:42"/>
    <d v="1899-12-30T08:05:34"/>
    <n v="1"/>
    <d v="1899-12-30T00:16:52"/>
    <d v="1899-12-30T00:11:24"/>
    <d v="1899-12-30T00:05:28"/>
    <n v="328"/>
  </r>
  <r>
    <x v="18"/>
    <x v="1"/>
    <d v="1899-12-30T12:25:03"/>
    <d v="1899-12-30T12:41:55"/>
    <n v="1"/>
    <d v="1899-12-30T00:16:52"/>
    <d v="1899-12-30T00:18:00"/>
    <d v="1899-12-30T00:01:08"/>
    <n v="68"/>
  </r>
  <r>
    <x v="11"/>
    <x v="5"/>
    <d v="1899-12-30T13:36:55"/>
    <d v="1899-12-30T13:53:47"/>
    <n v="2"/>
    <d v="1899-12-30T00:16:52"/>
    <d v="1899-12-30T00:17:48"/>
    <d v="1899-12-30T00:00:56"/>
    <n v="56"/>
  </r>
  <r>
    <x v="11"/>
    <x v="18"/>
    <d v="1899-12-30T11:54:34"/>
    <d v="1899-12-30T12:57:33"/>
    <n v="3"/>
    <d v="1899-12-30T01:02:59"/>
    <d v="1899-12-30T00:42:05"/>
    <d v="1899-12-30T00:20:54"/>
    <n v="1254"/>
  </r>
  <r>
    <x v="0"/>
    <x v="12"/>
    <d v="1899-12-30T11:40:34"/>
    <d v="1899-12-30T11:57:27"/>
    <n v="1"/>
    <d v="1899-12-30T00:16:53"/>
    <d v="1899-12-30T00:22:12"/>
    <d v="1899-12-30T00:05:19"/>
    <n v="319"/>
  </r>
  <r>
    <x v="7"/>
    <x v="8"/>
    <d v="1899-12-30T08:39:03"/>
    <d v="1899-12-30T08:55:56"/>
    <n v="1"/>
    <d v="1899-12-30T00:16:53"/>
    <d v="1899-12-30T00:25:04"/>
    <d v="1899-12-30T00:08:11"/>
    <n v="491"/>
  </r>
  <r>
    <x v="1"/>
    <x v="2"/>
    <d v="1899-12-30T10:21:45"/>
    <d v="1899-12-30T10:38:38"/>
    <n v="1"/>
    <d v="1899-12-30T00:16:53"/>
    <d v="1899-12-30T00:53:00"/>
    <d v="1899-12-30T00:36:07"/>
    <n v="2167"/>
  </r>
  <r>
    <x v="2"/>
    <x v="1"/>
    <d v="1899-12-30T14:15:21"/>
    <d v="1899-12-30T14:32:14"/>
    <n v="1"/>
    <d v="1899-12-30T00:16:53"/>
    <d v="1899-12-30T00:23:10"/>
    <d v="1899-12-30T00:06:17"/>
    <n v="377"/>
  </r>
  <r>
    <x v="3"/>
    <x v="11"/>
    <d v="1899-12-30T15:50:26"/>
    <d v="1899-12-30T16:07:19"/>
    <n v="1"/>
    <d v="1899-12-30T00:16:53"/>
    <d v="1899-12-30T00:15:36"/>
    <d v="1899-12-30T00:01:17"/>
    <n v="77"/>
  </r>
  <r>
    <x v="3"/>
    <x v="3"/>
    <d v="1899-12-30T08:59:34"/>
    <d v="1899-12-30T09:16:27"/>
    <n v="1"/>
    <d v="1899-12-30T00:16:53"/>
    <d v="1899-12-30T00:17:30"/>
    <d v="1899-12-30T00:00:37"/>
    <n v="37"/>
  </r>
  <r>
    <x v="11"/>
    <x v="5"/>
    <d v="1899-12-30T16:12:38"/>
    <d v="1899-12-30T16:29:31"/>
    <n v="2"/>
    <d v="1899-12-30T00:16:53"/>
    <d v="1899-12-30T00:17:48"/>
    <d v="1899-12-30T00:00:55"/>
    <n v="55"/>
  </r>
  <r>
    <x v="4"/>
    <x v="5"/>
    <d v="1899-12-30T12:23:30"/>
    <d v="1899-12-30T12:40:23"/>
    <n v="2"/>
    <d v="1899-12-30T00:16:53"/>
    <d v="1899-12-30T00:15:55"/>
    <d v="1899-12-30T00:00:58"/>
    <n v="58"/>
  </r>
  <r>
    <x v="13"/>
    <x v="12"/>
    <d v="1899-12-30T15:03:34"/>
    <d v="1899-12-30T15:30:45"/>
    <n v="2"/>
    <d v="1899-12-30T00:27:11"/>
    <d v="1899-12-30T00:12:11"/>
    <d v="1899-12-30T00:15:00"/>
    <n v="900"/>
  </r>
  <r>
    <x v="0"/>
    <x v="5"/>
    <d v="1899-12-30T10:03:11"/>
    <d v="1899-12-30T10:31:19"/>
    <n v="2"/>
    <d v="1899-12-30T00:28:08"/>
    <d v="1899-12-30T00:07:48"/>
    <d v="1899-12-30T00:20:20"/>
    <n v="1220"/>
  </r>
  <r>
    <x v="7"/>
    <x v="7"/>
    <d v="1899-12-30T10:46:30"/>
    <d v="1899-12-30T11:03:24"/>
    <n v="1"/>
    <d v="1899-12-30T00:16:54"/>
    <d v="1899-12-30T00:17:15"/>
    <d v="1899-12-30T00:00:21"/>
    <n v="21"/>
  </r>
  <r>
    <x v="8"/>
    <x v="5"/>
    <d v="1899-12-30T09:52:40"/>
    <d v="1899-12-30T10:09:34"/>
    <n v="2"/>
    <d v="1899-12-30T00:16:54"/>
    <d v="1899-12-30T00:10:19"/>
    <d v="1899-12-30T00:06:35"/>
    <n v="395"/>
  </r>
  <r>
    <x v="18"/>
    <x v="12"/>
    <d v="1899-12-30T12:14:05"/>
    <d v="1899-12-30T12:30:59"/>
    <n v="1"/>
    <d v="1899-12-30T00:16:54"/>
    <d v="1899-12-30T00:20:00"/>
    <d v="1899-12-30T00:03:06"/>
    <n v="186"/>
  </r>
  <r>
    <x v="19"/>
    <x v="10"/>
    <d v="1899-12-30T12:45:02"/>
    <d v="1899-12-30T13:48:11"/>
    <n v="1"/>
    <d v="1899-12-30T01:03:09"/>
    <d v="1899-12-30T00:36:28"/>
    <d v="1899-12-30T00:26:41"/>
    <n v="1601"/>
  </r>
  <r>
    <x v="4"/>
    <x v="12"/>
    <d v="1899-12-30T08:07:11"/>
    <d v="1899-12-30T08:24:05"/>
    <n v="3"/>
    <d v="1899-12-30T00:16:54"/>
    <d v="1899-12-30T00:08:00"/>
    <d v="1899-12-30T00:08:54"/>
    <n v="534"/>
  </r>
  <r>
    <x v="0"/>
    <x v="11"/>
    <d v="1899-12-30T08:38:29"/>
    <d v="1899-12-30T08:55:24"/>
    <n v="1"/>
    <d v="1899-12-30T00:16:55"/>
    <d v="1899-12-30T00:07:50"/>
    <d v="1899-12-30T00:09:05"/>
    <n v="545"/>
  </r>
  <r>
    <x v="14"/>
    <x v="20"/>
    <d v="1899-12-30T10:37:41"/>
    <d v="1899-12-30T10:54:36"/>
    <n v="3"/>
    <d v="1899-12-30T00:16:55"/>
    <d v="1899-12-30T00:20:12"/>
    <d v="1899-12-30T00:03:17"/>
    <n v="197"/>
  </r>
  <r>
    <x v="5"/>
    <x v="12"/>
    <d v="1899-12-30T11:09:06"/>
    <d v="1899-12-30T11:26:01"/>
    <n v="4"/>
    <d v="1899-12-30T00:16:55"/>
    <d v="1899-12-30T00:07:03"/>
    <d v="1899-12-30T00:09:52"/>
    <n v="592"/>
  </r>
  <r>
    <x v="6"/>
    <x v="7"/>
    <d v="1899-12-30T11:25:18"/>
    <d v="1899-12-30T11:42:13"/>
    <n v="1"/>
    <d v="1899-12-30T00:16:55"/>
    <d v="1899-12-30T00:17:15"/>
    <d v="1899-12-30T00:00:20"/>
    <n v="20"/>
  </r>
  <r>
    <x v="6"/>
    <x v="8"/>
    <d v="1899-12-30T08:37:49"/>
    <d v="1899-12-30T08:54:44"/>
    <n v="1"/>
    <d v="1899-12-30T00:16:55"/>
    <d v="1899-12-30T00:25:04"/>
    <d v="1899-12-30T00:08:09"/>
    <n v="489"/>
  </r>
  <r>
    <x v="7"/>
    <x v="7"/>
    <d v="1899-12-30T11:25:24"/>
    <d v="1899-12-30T11:42:19"/>
    <n v="1"/>
    <d v="1899-12-30T00:16:55"/>
    <d v="1899-12-30T00:17:15"/>
    <d v="1899-12-30T00:00:20"/>
    <n v="20"/>
  </r>
  <r>
    <x v="7"/>
    <x v="4"/>
    <d v="1899-12-30T14:43:40"/>
    <d v="1899-12-30T15:00:35"/>
    <n v="1"/>
    <d v="1899-12-30T00:16:55"/>
    <d v="1899-12-30T00:28:17"/>
    <d v="1899-12-30T00:11:22"/>
    <n v="682"/>
  </r>
  <r>
    <x v="1"/>
    <x v="11"/>
    <d v="1899-12-30T10:37:58"/>
    <d v="1899-12-30T10:54:53"/>
    <n v="1"/>
    <d v="1899-12-30T00:16:55"/>
    <d v="1899-12-30T00:11:24"/>
    <d v="1899-12-30T00:05:31"/>
    <n v="331"/>
  </r>
  <r>
    <x v="1"/>
    <x v="25"/>
    <d v="1899-12-30T15:22:03"/>
    <d v="1899-12-30T15:38:58"/>
    <n v="2"/>
    <d v="1899-12-30T00:16:55"/>
    <d v="1899-12-30T00:20:42"/>
    <d v="1899-12-30T00:03:47"/>
    <n v="227"/>
  </r>
  <r>
    <x v="2"/>
    <x v="11"/>
    <d v="1899-12-30T14:14:17"/>
    <d v="1899-12-30T14:31:12"/>
    <n v="1"/>
    <d v="1899-12-30T00:16:55"/>
    <d v="1899-12-30T00:10:30"/>
    <d v="1899-12-30T00:06:25"/>
    <n v="385"/>
  </r>
  <r>
    <x v="4"/>
    <x v="12"/>
    <d v="1899-12-30T15:20:52"/>
    <d v="1899-12-30T15:37:47"/>
    <n v="3"/>
    <d v="1899-12-30T00:16:55"/>
    <d v="1899-12-30T00:08:00"/>
    <d v="1899-12-30T00:08:55"/>
    <n v="535"/>
  </r>
  <r>
    <x v="1"/>
    <x v="5"/>
    <d v="1899-12-30T08:18:36"/>
    <d v="1899-12-30T08:35:32"/>
    <n v="2"/>
    <d v="1899-12-30T00:16:56"/>
    <d v="1899-12-30T00:06:00"/>
    <d v="1899-12-30T00:10:56"/>
    <n v="656"/>
  </r>
  <r>
    <x v="2"/>
    <x v="5"/>
    <d v="1899-12-30T09:37:39"/>
    <d v="1899-12-30T09:54:35"/>
    <n v="2"/>
    <d v="1899-12-30T00:16:56"/>
    <d v="1899-12-30T00:11:02"/>
    <d v="1899-12-30T00:05:54"/>
    <n v="354"/>
  </r>
  <r>
    <x v="3"/>
    <x v="12"/>
    <d v="1899-12-30T10:27:48"/>
    <d v="1899-12-30T10:44:44"/>
    <n v="3"/>
    <d v="1899-12-30T00:16:56"/>
    <d v="1899-12-30T00:06:40"/>
    <d v="1899-12-30T00:10:16"/>
    <n v="616"/>
  </r>
  <r>
    <x v="18"/>
    <x v="11"/>
    <d v="1899-12-30T10:36:57"/>
    <d v="1899-12-30T10:53:53"/>
    <n v="1"/>
    <d v="1899-12-30T00:16:56"/>
    <d v="1899-12-30T00:15:36"/>
    <d v="1899-12-30T00:01:20"/>
    <n v="80"/>
  </r>
  <r>
    <x v="13"/>
    <x v="11"/>
    <d v="1899-12-30T16:15:46"/>
    <d v="1899-12-30T16:32:43"/>
    <n v="1"/>
    <d v="1899-12-30T00:16:57"/>
    <d v="1899-12-30T00:15:21"/>
    <d v="1899-12-30T00:01:36"/>
    <n v="96"/>
  </r>
  <r>
    <x v="0"/>
    <x v="12"/>
    <d v="1899-12-30T14:05:01"/>
    <d v="1899-12-30T14:21:58"/>
    <n v="3"/>
    <d v="1899-12-30T00:16:57"/>
    <d v="1899-12-30T00:07:24"/>
    <d v="1899-12-30T00:09:33"/>
    <n v="573"/>
  </r>
  <r>
    <x v="14"/>
    <x v="16"/>
    <d v="1899-12-30T11:25:08"/>
    <d v="1899-12-30T11:42:05"/>
    <n v="1"/>
    <d v="1899-12-30T00:16:57"/>
    <d v="1899-12-30T00:45:46"/>
    <d v="1899-12-30T00:28:49"/>
    <n v="1729"/>
  </r>
  <r>
    <x v="1"/>
    <x v="1"/>
    <d v="1899-12-30T15:23:02"/>
    <d v="1899-12-30T15:39:59"/>
    <n v="1"/>
    <d v="1899-12-30T00:16:57"/>
    <d v="1899-12-30T00:16:34"/>
    <d v="1899-12-30T00:00:23"/>
    <n v="23"/>
  </r>
  <r>
    <x v="4"/>
    <x v="5"/>
    <d v="1899-12-30T09:03:55"/>
    <d v="1899-12-30T09:20:52"/>
    <n v="2"/>
    <d v="1899-12-30T00:16:57"/>
    <d v="1899-12-30T00:15:55"/>
    <d v="1899-12-30T00:01:02"/>
    <n v="62"/>
  </r>
  <r>
    <x v="4"/>
    <x v="5"/>
    <d v="1899-12-30T13:08:25"/>
    <d v="1899-12-30T13:25:22"/>
    <n v="2"/>
    <d v="1899-12-30T00:16:57"/>
    <d v="1899-12-30T00:15:55"/>
    <d v="1899-12-30T00:01:02"/>
    <n v="62"/>
  </r>
  <r>
    <x v="4"/>
    <x v="12"/>
    <d v="1899-12-30T14:00:01"/>
    <d v="1899-12-30T14:16:58"/>
    <n v="3"/>
    <d v="1899-12-30T00:16:57"/>
    <d v="1899-12-30T00:08:00"/>
    <d v="1899-12-30T00:08:57"/>
    <n v="537"/>
  </r>
  <r>
    <x v="5"/>
    <x v="16"/>
    <d v="1899-12-30T14:37:41"/>
    <d v="1899-12-30T14:54:39"/>
    <n v="1"/>
    <d v="1899-12-30T00:16:58"/>
    <d v="1899-12-30T00:51:20"/>
    <d v="1899-12-30T00:34:22"/>
    <n v="2062"/>
  </r>
  <r>
    <x v="5"/>
    <x v="5"/>
    <d v="1899-12-30T11:34:47"/>
    <d v="1899-12-30T11:51:45"/>
    <n v="1"/>
    <d v="1899-12-30T00:16:58"/>
    <d v="1899-12-30T00:10:48"/>
    <d v="1899-12-30T00:06:10"/>
    <n v="370"/>
  </r>
  <r>
    <x v="5"/>
    <x v="11"/>
    <d v="1899-12-30T15:57:03"/>
    <d v="1899-12-30T16:14:01"/>
    <n v="1"/>
    <d v="1899-12-30T00:16:58"/>
    <d v="1899-12-30T00:14:30"/>
    <d v="1899-12-30T00:02:28"/>
    <n v="148"/>
  </r>
  <r>
    <x v="6"/>
    <x v="7"/>
    <d v="1899-12-30T10:51:26"/>
    <d v="1899-12-30T11:08:24"/>
    <n v="1"/>
    <d v="1899-12-30T00:16:58"/>
    <d v="1899-12-30T00:17:15"/>
    <d v="1899-12-30T00:00:17"/>
    <n v="17"/>
  </r>
  <r>
    <x v="1"/>
    <x v="10"/>
    <d v="1899-12-30T10:04:53"/>
    <d v="1899-12-30T10:49:52"/>
    <n v="1"/>
    <d v="1899-12-30T00:44:59"/>
    <d v="1899-12-30T01:08:00"/>
    <d v="1899-12-30T00:23:01"/>
    <n v="1381"/>
  </r>
  <r>
    <x v="1"/>
    <x v="23"/>
    <d v="1899-12-30T10:51:04"/>
    <d v="1899-12-30T11:08:02"/>
    <n v="3"/>
    <d v="1899-12-30T00:16:58"/>
    <d v="1899-12-30T00:16:00"/>
    <d v="1899-12-30T00:00:58"/>
    <n v="58"/>
  </r>
  <r>
    <x v="4"/>
    <x v="12"/>
    <d v="1899-12-30T10:37:53"/>
    <d v="1899-12-30T10:54:51"/>
    <n v="3"/>
    <d v="1899-12-30T00:16:58"/>
    <d v="1899-12-30T00:08:00"/>
    <d v="1899-12-30T00:08:58"/>
    <n v="538"/>
  </r>
  <r>
    <x v="13"/>
    <x v="12"/>
    <d v="1899-12-30T13:33:26"/>
    <d v="1899-12-30T13:56:04"/>
    <n v="2"/>
    <d v="1899-12-30T00:22:38"/>
    <d v="1899-12-30T00:12:11"/>
    <d v="1899-12-30T00:10:27"/>
    <n v="627"/>
  </r>
  <r>
    <x v="13"/>
    <x v="11"/>
    <d v="1899-12-30T11:52:20"/>
    <d v="1899-12-30T12:09:19"/>
    <n v="1"/>
    <d v="1899-12-30T00:16:59"/>
    <d v="1899-12-30T00:15:21"/>
    <d v="1899-12-30T00:01:38"/>
    <n v="98"/>
  </r>
  <r>
    <x v="0"/>
    <x v="12"/>
    <d v="1899-12-30T14:59:58"/>
    <d v="1899-12-30T15:27:46"/>
    <n v="1"/>
    <d v="1899-12-30T00:27:48"/>
    <d v="1899-12-30T00:22:12"/>
    <d v="1899-12-30T00:05:36"/>
    <n v="336"/>
  </r>
  <r>
    <x v="14"/>
    <x v="12"/>
    <d v="1899-12-30T13:47:35"/>
    <d v="1899-12-30T14:04:34"/>
    <n v="1"/>
    <d v="1899-12-30T00:16:59"/>
    <d v="1899-12-30T00:21:36"/>
    <d v="1899-12-30T00:04:37"/>
    <n v="277"/>
  </r>
  <r>
    <x v="6"/>
    <x v="7"/>
    <d v="1899-12-30T08:34:00"/>
    <d v="1899-12-30T08:50:59"/>
    <n v="1"/>
    <d v="1899-12-30T00:16:59"/>
    <d v="1899-12-30T00:17:15"/>
    <d v="1899-12-30T00:00:16"/>
    <n v="16"/>
  </r>
  <r>
    <x v="1"/>
    <x v="1"/>
    <d v="1899-12-30T11:02:33"/>
    <d v="1899-12-30T11:19:32"/>
    <n v="1"/>
    <d v="1899-12-30T00:16:59"/>
    <d v="1899-12-30T00:16:34"/>
    <d v="1899-12-30T00:00:25"/>
    <n v="25"/>
  </r>
  <r>
    <x v="1"/>
    <x v="12"/>
    <d v="1899-12-30T16:03:29"/>
    <d v="1899-12-30T16:20:28"/>
    <n v="1"/>
    <d v="1899-12-30T00:16:59"/>
    <d v="1899-12-30T00:28:48"/>
    <d v="1899-12-30T00:11:49"/>
    <n v="709"/>
  </r>
  <r>
    <x v="1"/>
    <x v="1"/>
    <d v="1899-12-30T15:22:12"/>
    <d v="1899-12-30T15:39:11"/>
    <n v="1"/>
    <d v="1899-12-30T00:16:59"/>
    <d v="1899-12-30T00:16:34"/>
    <d v="1899-12-30T00:00:25"/>
    <n v="25"/>
  </r>
  <r>
    <x v="9"/>
    <x v="5"/>
    <d v="1899-12-30T08:09:46"/>
    <d v="1899-12-30T08:26:45"/>
    <n v="2"/>
    <d v="1899-12-30T00:16:59"/>
    <d v="1899-12-30T00:33:00"/>
    <d v="1899-12-30T00:16:01"/>
    <n v="961"/>
  </r>
  <r>
    <x v="3"/>
    <x v="3"/>
    <d v="1899-12-30T14:36:18"/>
    <d v="1899-12-30T14:53:17"/>
    <n v="1"/>
    <d v="1899-12-30T00:16:59"/>
    <d v="1899-12-30T00:17:30"/>
    <d v="1899-12-30T00:00:31"/>
    <n v="31"/>
  </r>
  <r>
    <x v="19"/>
    <x v="12"/>
    <d v="1899-12-30T13:51:10"/>
    <d v="1899-12-30T14:10:45"/>
    <n v="3"/>
    <d v="1899-12-30T00:19:35"/>
    <d v="1899-12-30T00:08:50"/>
    <d v="1899-12-30T00:10:45"/>
    <n v="645"/>
  </r>
  <r>
    <x v="4"/>
    <x v="12"/>
    <d v="1899-12-30T08:31:42"/>
    <d v="1899-12-30T08:48:41"/>
    <n v="3"/>
    <d v="1899-12-30T00:16:59"/>
    <d v="1899-12-30T00:08:00"/>
    <d v="1899-12-30T00:08:59"/>
    <n v="539"/>
  </r>
  <r>
    <x v="4"/>
    <x v="12"/>
    <d v="1899-12-30T11:18:26"/>
    <d v="1899-12-30T11:35:25"/>
    <n v="4"/>
    <d v="1899-12-30T00:16:59"/>
    <d v="1899-12-30T00:06:00"/>
    <d v="1899-12-30T00:10:59"/>
    <n v="659"/>
  </r>
  <r>
    <x v="0"/>
    <x v="5"/>
    <d v="1899-12-30T13:54:43"/>
    <d v="1899-12-30T14:11:43"/>
    <n v="2"/>
    <d v="1899-12-30T00:17:00"/>
    <d v="1899-12-30T00:07:48"/>
    <d v="1899-12-30T00:09:12"/>
    <n v="552"/>
  </r>
  <r>
    <x v="5"/>
    <x v="12"/>
    <d v="1899-12-30T10:38:42"/>
    <d v="1899-12-30T10:55:42"/>
    <n v="3"/>
    <d v="1899-12-30T00:17:00"/>
    <d v="1899-12-30T00:09:24"/>
    <d v="1899-12-30T00:07:36"/>
    <n v="456"/>
  </r>
  <r>
    <x v="5"/>
    <x v="12"/>
    <d v="1899-12-30T14:26:15"/>
    <d v="1899-12-30T14:43:15"/>
    <n v="3"/>
    <d v="1899-12-30T00:17:00"/>
    <d v="1899-12-30T00:09:24"/>
    <d v="1899-12-30T00:07:36"/>
    <n v="456"/>
  </r>
  <r>
    <x v="7"/>
    <x v="7"/>
    <d v="1899-12-30T09:36:12"/>
    <d v="1899-12-30T09:53:12"/>
    <n v="1"/>
    <d v="1899-12-30T00:17:00"/>
    <d v="1899-12-30T00:17:15"/>
    <d v="1899-12-30T00:00:15"/>
    <n v="15"/>
  </r>
  <r>
    <x v="7"/>
    <x v="16"/>
    <d v="1899-12-30T11:59:09"/>
    <d v="1899-12-30T12:16:11"/>
    <n v="1"/>
    <d v="1899-12-30T00:17:02"/>
    <d v="1899-12-30T00:28:45"/>
    <d v="1899-12-30T00:11:43"/>
    <n v="703"/>
  </r>
  <r>
    <x v="1"/>
    <x v="23"/>
    <d v="1899-12-30T10:02:54"/>
    <d v="1899-12-30T10:20:56"/>
    <n v="3"/>
    <d v="1899-12-30T00:18:02"/>
    <d v="1899-12-30T00:16:00"/>
    <d v="1899-12-30T00:02:02"/>
    <n v="122"/>
  </r>
  <r>
    <x v="8"/>
    <x v="5"/>
    <d v="1899-12-30T15:56:20"/>
    <d v="1899-12-30T16:13:20"/>
    <n v="2"/>
    <d v="1899-12-30T00:17:00"/>
    <d v="1899-12-30T00:10:19"/>
    <d v="1899-12-30T00:06:41"/>
    <n v="401"/>
  </r>
  <r>
    <x v="2"/>
    <x v="12"/>
    <d v="1899-12-30T09:44:17"/>
    <d v="1899-12-30T10:01:17"/>
    <n v="3"/>
    <d v="1899-12-30T00:17:00"/>
    <d v="1899-12-30T00:08:00"/>
    <d v="1899-12-30T00:09:00"/>
    <n v="540"/>
  </r>
  <r>
    <x v="15"/>
    <x v="10"/>
    <d v="1899-12-30T12:30:58"/>
    <d v="1899-12-30T12:47:58"/>
    <n v="1"/>
    <d v="1899-12-30T00:17:00"/>
    <d v="1899-12-30T00:10:21"/>
    <d v="1899-12-30T00:06:39"/>
    <n v="399"/>
  </r>
  <r>
    <x v="15"/>
    <x v="20"/>
    <d v="1899-12-30T08:53:52"/>
    <d v="1899-12-30T09:10:52"/>
    <n v="2"/>
    <d v="1899-12-30T00:17:00"/>
    <d v="1899-12-30T00:21:40"/>
    <d v="1899-12-30T00:04:40"/>
    <n v="280"/>
  </r>
  <r>
    <x v="3"/>
    <x v="3"/>
    <d v="1899-12-30T13:51:34"/>
    <d v="1899-12-30T14:08:34"/>
    <n v="1"/>
    <d v="1899-12-30T00:17:00"/>
    <d v="1899-12-30T00:17:30"/>
    <d v="1899-12-30T00:00:30"/>
    <n v="30"/>
  </r>
  <r>
    <x v="18"/>
    <x v="12"/>
    <d v="1899-12-30T09:05:47"/>
    <d v="1899-12-30T09:22:47"/>
    <n v="1"/>
    <d v="1899-12-30T00:17:00"/>
    <d v="1899-12-30T00:20:00"/>
    <d v="1899-12-30T00:03:00"/>
    <n v="180"/>
  </r>
  <r>
    <x v="11"/>
    <x v="12"/>
    <d v="1899-12-30T10:59:05"/>
    <d v="1899-12-30T11:16:05"/>
    <n v="3"/>
    <d v="1899-12-30T00:17:00"/>
    <d v="1899-12-30T00:08:03"/>
    <d v="1899-12-30T00:08:57"/>
    <n v="537"/>
  </r>
  <r>
    <x v="13"/>
    <x v="5"/>
    <d v="1899-12-30T16:20:11"/>
    <d v="1899-12-30T16:45:50"/>
    <n v="1"/>
    <d v="1899-12-30T00:25:39"/>
    <d v="1899-12-30T00:19:12"/>
    <d v="1899-12-30T00:06:27"/>
    <n v="387"/>
  </r>
  <r>
    <x v="0"/>
    <x v="5"/>
    <d v="1899-12-30T10:53:43"/>
    <d v="1899-12-30T11:10:44"/>
    <n v="1"/>
    <d v="1899-12-30T00:17:01"/>
    <d v="1899-12-30T00:15:36"/>
    <d v="1899-12-30T00:01:25"/>
    <n v="85"/>
  </r>
  <r>
    <x v="6"/>
    <x v="5"/>
    <d v="1899-12-30T12:24:49"/>
    <d v="1899-12-30T12:41:50"/>
    <n v="2"/>
    <d v="1899-12-30T00:17:01"/>
    <d v="1899-12-30T00:07:48"/>
    <d v="1899-12-30T00:09:13"/>
    <n v="553"/>
  </r>
  <r>
    <x v="6"/>
    <x v="7"/>
    <d v="1899-12-30T09:31:18"/>
    <d v="1899-12-30T09:48:19"/>
    <n v="1"/>
    <d v="1899-12-30T00:17:01"/>
    <d v="1899-12-30T00:17:15"/>
    <d v="1899-12-30T00:00:14"/>
    <n v="14"/>
  </r>
  <r>
    <x v="6"/>
    <x v="12"/>
    <d v="1899-12-30T11:05:49"/>
    <d v="1899-12-30T11:22:50"/>
    <n v="4"/>
    <d v="1899-12-30T00:17:01"/>
    <d v="1899-12-30T00:04:45"/>
    <d v="1899-12-30T00:12:16"/>
    <n v="736"/>
  </r>
  <r>
    <x v="7"/>
    <x v="5"/>
    <d v="1899-12-30T10:48:48"/>
    <d v="1899-12-30T11:05:49"/>
    <n v="2"/>
    <d v="1899-12-30T00:17:01"/>
    <d v="1899-12-30T00:07:48"/>
    <d v="1899-12-30T00:09:13"/>
    <n v="553"/>
  </r>
  <r>
    <x v="1"/>
    <x v="5"/>
    <d v="1899-12-30T09:28:14"/>
    <d v="1899-12-30T09:45:15"/>
    <n v="2"/>
    <d v="1899-12-30T00:17:01"/>
    <d v="1899-12-30T00:06:00"/>
    <d v="1899-12-30T00:11:01"/>
    <n v="661"/>
  </r>
  <r>
    <x v="1"/>
    <x v="10"/>
    <d v="1899-12-30T16:15:13"/>
    <d v="1899-12-30T16:32:14"/>
    <n v="1"/>
    <d v="1899-12-30T00:17:01"/>
    <d v="1899-12-30T01:08:00"/>
    <d v="1899-12-30T00:50:59"/>
    <n v="3059"/>
  </r>
  <r>
    <x v="3"/>
    <x v="11"/>
    <d v="1899-12-30T10:34:32"/>
    <d v="1899-12-30T10:51:33"/>
    <n v="1"/>
    <d v="1899-12-30T00:17:01"/>
    <d v="1899-12-30T00:15:36"/>
    <d v="1899-12-30T00:01:25"/>
    <n v="85"/>
  </r>
  <r>
    <x v="11"/>
    <x v="5"/>
    <d v="1899-12-30T08:09:00"/>
    <d v="1899-12-30T08:26:01"/>
    <n v="2"/>
    <d v="1899-12-30T00:17:01"/>
    <d v="1899-12-30T00:17:48"/>
    <d v="1899-12-30T00:00:47"/>
    <n v="47"/>
  </r>
  <r>
    <x v="0"/>
    <x v="13"/>
    <d v="1899-12-30T12:06:51"/>
    <d v="1899-12-30T13:11:22"/>
    <n v="4"/>
    <d v="1899-12-30T01:04:31"/>
    <d v="1899-12-30T00:10:53"/>
    <d v="1899-12-30T00:53:38"/>
    <n v="3218"/>
  </r>
  <r>
    <x v="0"/>
    <x v="12"/>
    <d v="1899-12-30T09:03:11"/>
    <d v="1899-12-30T09:20:13"/>
    <n v="1"/>
    <d v="1899-12-30T00:17:02"/>
    <d v="1899-12-30T00:22:12"/>
    <d v="1899-12-30T00:05:10"/>
    <n v="310"/>
  </r>
  <r>
    <x v="7"/>
    <x v="16"/>
    <d v="1899-12-30T08:36:59"/>
    <d v="1899-12-30T08:54:01"/>
    <n v="1"/>
    <d v="1899-12-30T00:17:02"/>
    <d v="1899-12-30T00:28:45"/>
    <d v="1899-12-30T00:11:43"/>
    <n v="703"/>
  </r>
  <r>
    <x v="18"/>
    <x v="3"/>
    <d v="1899-12-30T11:12:26"/>
    <d v="1899-12-30T11:29:28"/>
    <n v="1"/>
    <d v="1899-12-30T00:17:02"/>
    <d v="1899-12-30T00:19:22"/>
    <d v="1899-12-30T00:02:20"/>
    <n v="140"/>
  </r>
  <r>
    <x v="11"/>
    <x v="5"/>
    <d v="1899-12-30T12:39:58"/>
    <d v="1899-12-30T12:57:00"/>
    <n v="2"/>
    <d v="1899-12-30T00:17:02"/>
    <d v="1899-12-30T00:17:48"/>
    <d v="1899-12-30T00:00:46"/>
    <n v="46"/>
  </r>
  <r>
    <x v="4"/>
    <x v="12"/>
    <d v="1899-12-30T12:34:12"/>
    <d v="1899-12-30T12:51:14"/>
    <n v="3"/>
    <d v="1899-12-30T00:17:02"/>
    <d v="1899-12-30T00:08:00"/>
    <d v="1899-12-30T00:09:02"/>
    <n v="542"/>
  </r>
  <r>
    <x v="7"/>
    <x v="7"/>
    <d v="1899-12-30T15:51:28"/>
    <d v="1899-12-30T16:08:31"/>
    <n v="1"/>
    <d v="1899-12-30T00:17:03"/>
    <d v="1899-12-30T00:17:15"/>
    <d v="1899-12-30T00:00:12"/>
    <n v="12"/>
  </r>
  <r>
    <x v="11"/>
    <x v="11"/>
    <d v="1899-12-30T08:32:54"/>
    <d v="1899-12-30T08:49:57"/>
    <n v="1"/>
    <d v="1899-12-30T00:17:03"/>
    <d v="1899-12-30T00:09:00"/>
    <d v="1899-12-30T00:08:03"/>
    <n v="483"/>
  </r>
  <r>
    <x v="5"/>
    <x v="12"/>
    <d v="1899-12-30T15:25:21"/>
    <d v="1899-12-30T15:42:25"/>
    <n v="1"/>
    <d v="1899-12-30T00:17:04"/>
    <d v="1899-12-30T00:28:12"/>
    <d v="1899-12-30T00:11:08"/>
    <n v="668"/>
  </r>
  <r>
    <x v="7"/>
    <x v="6"/>
    <d v="1899-12-30T15:58:15"/>
    <d v="1899-12-30T16:15:19"/>
    <n v="1"/>
    <d v="1899-12-30T00:17:04"/>
    <d v="1899-12-30T00:36:07"/>
    <d v="1899-12-30T00:19:03"/>
    <n v="1143"/>
  </r>
  <r>
    <x v="10"/>
    <x v="12"/>
    <d v="1899-12-30T13:57:13"/>
    <d v="1899-12-30T14:14:17"/>
    <n v="3"/>
    <d v="1899-12-30T00:17:04"/>
    <d v="1899-12-30T00:04:40"/>
    <d v="1899-12-30T00:12:24"/>
    <n v="744"/>
  </r>
  <r>
    <x v="3"/>
    <x v="12"/>
    <d v="1899-12-30T12:38:31"/>
    <d v="1899-12-30T12:55:35"/>
    <n v="3"/>
    <d v="1899-12-30T00:17:04"/>
    <d v="1899-12-30T00:06:40"/>
    <d v="1899-12-30T00:10:24"/>
    <n v="624"/>
  </r>
  <r>
    <x v="13"/>
    <x v="11"/>
    <d v="1899-12-30T14:04:00"/>
    <d v="1899-12-30T14:21:05"/>
    <n v="1"/>
    <d v="1899-12-30T00:17:05"/>
    <d v="1899-12-30T00:15:21"/>
    <d v="1899-12-30T00:01:44"/>
    <n v="104"/>
  </r>
  <r>
    <x v="13"/>
    <x v="5"/>
    <d v="1899-12-30T09:21:27"/>
    <d v="1899-12-30T09:38:32"/>
    <n v="2"/>
    <d v="1899-12-30T00:17:05"/>
    <d v="1899-12-30T00:09:36"/>
    <d v="1899-12-30T00:07:29"/>
    <n v="449"/>
  </r>
  <r>
    <x v="0"/>
    <x v="5"/>
    <d v="1899-12-30T08:58:12"/>
    <d v="1899-12-30T09:15:17"/>
    <n v="1"/>
    <d v="1899-12-30T00:17:05"/>
    <d v="1899-12-30T00:15:36"/>
    <d v="1899-12-30T00:01:29"/>
    <n v="89"/>
  </r>
  <r>
    <x v="0"/>
    <x v="4"/>
    <d v="1899-12-30T09:25:06"/>
    <d v="1899-12-30T09:42:11"/>
    <n v="1"/>
    <d v="1899-12-30T00:17:05"/>
    <d v="1899-12-30T00:27:00"/>
    <d v="1899-12-30T00:09:55"/>
    <n v="595"/>
  </r>
  <r>
    <x v="6"/>
    <x v="8"/>
    <d v="1899-12-30T08:22:10"/>
    <d v="1899-12-30T08:39:15"/>
    <n v="1"/>
    <d v="1899-12-30T00:17:05"/>
    <d v="1899-12-30T00:25:04"/>
    <d v="1899-12-30T00:07:59"/>
    <n v="479"/>
  </r>
  <r>
    <x v="6"/>
    <x v="12"/>
    <d v="1899-12-30T09:11:27"/>
    <d v="1899-12-30T09:28:32"/>
    <n v="3"/>
    <d v="1899-12-30T00:17:05"/>
    <d v="1899-12-30T00:06:20"/>
    <d v="1899-12-30T00:10:45"/>
    <n v="645"/>
  </r>
  <r>
    <x v="6"/>
    <x v="7"/>
    <d v="1899-12-30T08:44:26"/>
    <d v="1899-12-30T09:01:31"/>
    <n v="1"/>
    <d v="1899-12-30T00:17:05"/>
    <d v="1899-12-30T00:17:15"/>
    <d v="1899-12-30T00:00:10"/>
    <n v="10"/>
  </r>
  <r>
    <x v="1"/>
    <x v="25"/>
    <d v="1899-12-30T14:09:45"/>
    <d v="1899-12-30T14:26:50"/>
    <n v="2"/>
    <d v="1899-12-30T00:17:05"/>
    <d v="1899-12-30T00:20:42"/>
    <d v="1899-12-30T00:03:37"/>
    <n v="217"/>
  </r>
  <r>
    <x v="17"/>
    <x v="23"/>
    <d v="1899-12-30T15:26:47"/>
    <d v="1899-12-30T15:43:52"/>
    <n v="2"/>
    <d v="1899-12-30T00:17:05"/>
    <d v="1899-12-30T00:17:36"/>
    <d v="1899-12-30T00:00:31"/>
    <n v="31"/>
  </r>
  <r>
    <x v="10"/>
    <x v="5"/>
    <d v="1899-12-30T13:55:06"/>
    <d v="1899-12-30T14:12:11"/>
    <n v="2"/>
    <d v="1899-12-30T00:17:05"/>
    <d v="1899-12-30T00:18:36"/>
    <d v="1899-12-30T00:01:31"/>
    <n v="91"/>
  </r>
  <r>
    <x v="3"/>
    <x v="2"/>
    <d v="1899-12-30T08:57:43"/>
    <d v="1899-12-30T09:14:48"/>
    <n v="1"/>
    <d v="1899-12-30T00:17:05"/>
    <d v="1899-12-30T00:28:45"/>
    <d v="1899-12-30T00:11:40"/>
    <n v="700"/>
  </r>
  <r>
    <x v="18"/>
    <x v="2"/>
    <d v="1899-12-30T14:42:16"/>
    <d v="1899-12-30T14:59:21"/>
    <n v="1"/>
    <d v="1899-12-30T00:17:05"/>
    <d v="1899-12-30T00:28:45"/>
    <d v="1899-12-30T00:11:40"/>
    <n v="700"/>
  </r>
  <r>
    <x v="4"/>
    <x v="12"/>
    <d v="1899-12-30T16:30:55"/>
    <d v="1899-12-30T16:48:00"/>
    <n v="4"/>
    <d v="1899-12-30T00:17:05"/>
    <d v="1899-12-30T00:06:00"/>
    <d v="1899-12-30T00:11:05"/>
    <n v="665"/>
  </r>
  <r>
    <x v="4"/>
    <x v="12"/>
    <d v="1899-12-30T09:48:41"/>
    <d v="1899-12-30T10:21:07"/>
    <n v="3"/>
    <d v="1899-12-30T00:32:26"/>
    <d v="1899-12-30T00:08:00"/>
    <d v="1899-12-30T00:24:26"/>
    <n v="1466"/>
  </r>
  <r>
    <x v="7"/>
    <x v="16"/>
    <d v="1899-12-30T08:18:49"/>
    <d v="1899-12-30T08:35:55"/>
    <n v="1"/>
    <d v="1899-12-30T00:17:06"/>
    <d v="1899-12-30T00:28:45"/>
    <d v="1899-12-30T00:11:39"/>
    <n v="699"/>
  </r>
  <r>
    <x v="1"/>
    <x v="1"/>
    <d v="1899-12-30T09:43:36"/>
    <d v="1899-12-30T10:00:42"/>
    <n v="1"/>
    <d v="1899-12-30T00:17:06"/>
    <d v="1899-12-30T00:16:34"/>
    <d v="1899-12-30T00:00:32"/>
    <n v="32"/>
  </r>
  <r>
    <x v="18"/>
    <x v="12"/>
    <d v="1899-12-30T14:19:01"/>
    <d v="1899-12-30T14:36:07"/>
    <n v="3"/>
    <d v="1899-12-30T00:17:06"/>
    <d v="1899-12-30T00:06:40"/>
    <d v="1899-12-30T00:10:26"/>
    <n v="626"/>
  </r>
  <r>
    <x v="11"/>
    <x v="11"/>
    <d v="1899-12-30T09:49:08"/>
    <d v="1899-12-30T10:06:14"/>
    <n v="1"/>
    <d v="1899-12-30T00:17:06"/>
    <d v="1899-12-30T00:09:00"/>
    <d v="1899-12-30T00:08:06"/>
    <n v="486"/>
  </r>
  <r>
    <x v="11"/>
    <x v="12"/>
    <d v="1899-12-30T10:42:08"/>
    <d v="1899-12-30T11:02:05"/>
    <n v="4"/>
    <d v="1899-12-30T00:19:57"/>
    <d v="1899-12-30T00:06:02"/>
    <d v="1899-12-30T00:13:55"/>
    <n v="835"/>
  </r>
  <r>
    <x v="0"/>
    <x v="5"/>
    <d v="1899-12-30T08:17:25"/>
    <d v="1899-12-30T08:34:32"/>
    <n v="2"/>
    <d v="1899-12-30T00:17:07"/>
    <d v="1899-12-30T00:07:48"/>
    <d v="1899-12-30T00:09:19"/>
    <n v="559"/>
  </r>
  <r>
    <x v="14"/>
    <x v="4"/>
    <d v="1899-12-30T15:18:43"/>
    <d v="1899-12-30T15:35:50"/>
    <n v="1"/>
    <d v="1899-12-30T00:17:07"/>
    <d v="1899-12-30T00:21:03"/>
    <d v="1899-12-30T00:03:56"/>
    <n v="236"/>
  </r>
  <r>
    <x v="7"/>
    <x v="7"/>
    <d v="1899-12-30T13:18:08"/>
    <d v="1899-12-30T13:35:15"/>
    <n v="1"/>
    <d v="1899-12-30T00:17:07"/>
    <d v="1899-12-30T00:17:15"/>
    <d v="1899-12-30T00:00:08"/>
    <n v="8"/>
  </r>
  <r>
    <x v="7"/>
    <x v="12"/>
    <d v="1899-12-30T10:46:05"/>
    <d v="1899-12-30T11:03:12"/>
    <n v="5"/>
    <d v="1899-12-30T00:17:07"/>
    <d v="1899-12-30T00:03:48"/>
    <d v="1899-12-30T00:13:19"/>
    <n v="799"/>
  </r>
  <r>
    <x v="1"/>
    <x v="1"/>
    <d v="1899-12-30T15:49:22"/>
    <d v="1899-12-30T16:06:29"/>
    <n v="1"/>
    <d v="1899-12-30T00:17:07"/>
    <d v="1899-12-30T00:16:34"/>
    <d v="1899-12-30T00:00:33"/>
    <n v="33"/>
  </r>
  <r>
    <x v="1"/>
    <x v="11"/>
    <d v="1899-12-30T11:37:30"/>
    <d v="1899-12-30T11:54:37"/>
    <n v="1"/>
    <d v="1899-12-30T00:17:07"/>
    <d v="1899-12-30T00:11:24"/>
    <d v="1899-12-30T00:05:43"/>
    <n v="343"/>
  </r>
  <r>
    <x v="8"/>
    <x v="5"/>
    <d v="1899-12-30T08:17:34"/>
    <d v="1899-12-30T08:34:41"/>
    <n v="2"/>
    <d v="1899-12-30T00:17:07"/>
    <d v="1899-12-30T00:10:19"/>
    <d v="1899-12-30T00:06:48"/>
    <n v="408"/>
  </r>
  <r>
    <x v="3"/>
    <x v="5"/>
    <d v="1899-12-30T11:59:08"/>
    <d v="1899-12-30T12:16:15"/>
    <n v="2"/>
    <d v="1899-12-30T00:17:07"/>
    <d v="1899-12-30T00:15:30"/>
    <d v="1899-12-30T00:01:37"/>
    <n v="97"/>
  </r>
  <r>
    <x v="3"/>
    <x v="3"/>
    <d v="1899-12-30T09:15:58"/>
    <d v="1899-12-30T09:33:05"/>
    <n v="1"/>
    <d v="1899-12-30T00:17:07"/>
    <d v="1899-12-30T00:17:30"/>
    <d v="1899-12-30T00:00:23"/>
    <n v="23"/>
  </r>
  <r>
    <x v="18"/>
    <x v="2"/>
    <d v="1899-12-30T09:33:27"/>
    <d v="1899-12-30T09:50:34"/>
    <n v="1"/>
    <d v="1899-12-30T00:17:07"/>
    <d v="1899-12-30T00:28:45"/>
    <d v="1899-12-30T00:11:38"/>
    <n v="698"/>
  </r>
  <r>
    <x v="4"/>
    <x v="12"/>
    <d v="1899-12-30T13:46:44"/>
    <d v="1899-12-30T14:03:51"/>
    <n v="3"/>
    <d v="1899-12-30T00:17:07"/>
    <d v="1899-12-30T00:08:00"/>
    <d v="1899-12-30T00:09:07"/>
    <n v="547"/>
  </r>
  <r>
    <x v="6"/>
    <x v="8"/>
    <d v="1899-12-30T14:15:55"/>
    <d v="1899-12-30T14:33:03"/>
    <n v="1"/>
    <d v="1899-12-30T00:17:08"/>
    <d v="1899-12-30T00:25:04"/>
    <d v="1899-12-30T00:07:56"/>
    <n v="476"/>
  </r>
  <r>
    <x v="7"/>
    <x v="7"/>
    <d v="1899-12-30T13:33:08"/>
    <d v="1899-12-30T13:50:16"/>
    <n v="1"/>
    <d v="1899-12-30T00:17:08"/>
    <d v="1899-12-30T00:17:15"/>
    <d v="1899-12-30T00:00:07"/>
    <n v="7"/>
  </r>
  <r>
    <x v="7"/>
    <x v="12"/>
    <d v="1899-12-30T08:51:05"/>
    <d v="1899-12-30T09:08:13"/>
    <n v="3"/>
    <d v="1899-12-30T00:17:08"/>
    <d v="1899-12-30T00:06:20"/>
    <d v="1899-12-30T00:10:48"/>
    <n v="648"/>
  </r>
  <r>
    <x v="11"/>
    <x v="5"/>
    <d v="1899-12-30T15:02:12"/>
    <d v="1899-12-30T15:19:20"/>
    <n v="2"/>
    <d v="1899-12-30T00:17:08"/>
    <d v="1899-12-30T00:17:48"/>
    <d v="1899-12-30T00:00:40"/>
    <n v="40"/>
  </r>
  <r>
    <x v="11"/>
    <x v="12"/>
    <d v="1899-12-30T10:01:07"/>
    <d v="1899-12-30T10:29:56"/>
    <n v="3"/>
    <d v="1899-12-30T00:28:49"/>
    <d v="1899-12-30T00:08:03"/>
    <d v="1899-12-30T00:20:46"/>
    <n v="1246"/>
  </r>
  <r>
    <x v="13"/>
    <x v="5"/>
    <d v="1899-12-30T10:42:29"/>
    <d v="1899-12-30T11:02:21"/>
    <n v="1"/>
    <d v="1899-12-30T00:19:52"/>
    <d v="1899-12-30T00:19:12"/>
    <d v="1899-12-30T00:00:40"/>
    <n v="40"/>
  </r>
  <r>
    <x v="0"/>
    <x v="11"/>
    <d v="1899-12-30T09:08:16"/>
    <d v="1899-12-30T09:25:25"/>
    <n v="1"/>
    <d v="1899-12-30T00:17:09"/>
    <d v="1899-12-30T00:07:50"/>
    <d v="1899-12-30T00:09:19"/>
    <n v="559"/>
  </r>
  <r>
    <x v="0"/>
    <x v="11"/>
    <d v="1899-12-30T13:16:03"/>
    <d v="1899-12-30T13:33:12"/>
    <n v="1"/>
    <d v="1899-12-30T00:17:09"/>
    <d v="1899-12-30T00:07:50"/>
    <d v="1899-12-30T00:09:19"/>
    <n v="559"/>
  </r>
  <r>
    <x v="7"/>
    <x v="4"/>
    <d v="1899-12-30T16:33:26"/>
    <d v="1899-12-30T16:50:35"/>
    <n v="1"/>
    <d v="1899-12-30T00:17:09"/>
    <d v="1899-12-30T00:28:17"/>
    <d v="1899-12-30T00:11:08"/>
    <n v="668"/>
  </r>
  <r>
    <x v="1"/>
    <x v="20"/>
    <d v="1899-12-30T16:08:16"/>
    <d v="1899-12-30T16:25:25"/>
    <n v="3"/>
    <d v="1899-12-30T00:17:09"/>
    <d v="1899-12-30T00:08:57"/>
    <d v="1899-12-30T00:08:12"/>
    <n v="492"/>
  </r>
  <r>
    <x v="1"/>
    <x v="1"/>
    <d v="1899-12-30T11:45:16"/>
    <d v="1899-12-30T12:02:25"/>
    <n v="1"/>
    <d v="1899-12-30T00:17:09"/>
    <d v="1899-12-30T00:16:34"/>
    <d v="1899-12-30T00:00:35"/>
    <n v="35"/>
  </r>
  <r>
    <x v="9"/>
    <x v="5"/>
    <d v="1899-12-30T12:49:37"/>
    <d v="1899-12-30T13:06:46"/>
    <n v="2"/>
    <d v="1899-12-30T00:17:09"/>
    <d v="1899-12-30T00:33:00"/>
    <d v="1899-12-30T00:15:51"/>
    <n v="951"/>
  </r>
  <r>
    <x v="10"/>
    <x v="12"/>
    <d v="1899-12-30T12:04:17"/>
    <d v="1899-12-30T12:21:26"/>
    <n v="3"/>
    <d v="1899-12-30T00:17:09"/>
    <d v="1899-12-30T00:04:40"/>
    <d v="1899-12-30T00:12:29"/>
    <n v="749"/>
  </r>
  <r>
    <x v="3"/>
    <x v="11"/>
    <d v="1899-12-30T08:23:30"/>
    <d v="1899-12-30T08:40:39"/>
    <n v="1"/>
    <d v="1899-12-30T00:17:09"/>
    <d v="1899-12-30T00:15:36"/>
    <d v="1899-12-30T00:01:33"/>
    <n v="93"/>
  </r>
  <r>
    <x v="3"/>
    <x v="5"/>
    <d v="1899-12-30T13:47:10"/>
    <d v="1899-12-30T14:04:19"/>
    <n v="2"/>
    <d v="1899-12-30T00:17:09"/>
    <d v="1899-12-30T00:15:30"/>
    <d v="1899-12-30T00:01:39"/>
    <n v="99"/>
  </r>
  <r>
    <x v="3"/>
    <x v="5"/>
    <d v="1899-12-30T08:19:29"/>
    <d v="1899-12-30T08:36:38"/>
    <n v="2"/>
    <d v="1899-12-30T00:17:09"/>
    <d v="1899-12-30T00:15:30"/>
    <d v="1899-12-30T00:01:39"/>
    <n v="99"/>
  </r>
  <r>
    <x v="5"/>
    <x v="12"/>
    <d v="1899-12-30T13:14:46"/>
    <d v="1899-12-30T13:31:56"/>
    <n v="3"/>
    <d v="1899-12-30T00:17:10"/>
    <d v="1899-12-30T00:09:24"/>
    <d v="1899-12-30T00:07:46"/>
    <n v="466"/>
  </r>
  <r>
    <x v="1"/>
    <x v="5"/>
    <d v="1899-12-30T09:43:22"/>
    <d v="1899-12-30T10:00:32"/>
    <n v="2"/>
    <d v="1899-12-30T00:17:10"/>
    <d v="1899-12-30T00:06:00"/>
    <d v="1899-12-30T00:11:10"/>
    <n v="670"/>
  </r>
  <r>
    <x v="1"/>
    <x v="20"/>
    <d v="1899-12-30T14:31:06"/>
    <d v="1899-12-30T14:48:16"/>
    <n v="2"/>
    <d v="1899-12-30T00:17:10"/>
    <d v="1899-12-30T00:13:26"/>
    <d v="1899-12-30T00:03:44"/>
    <n v="224"/>
  </r>
  <r>
    <x v="15"/>
    <x v="20"/>
    <d v="1899-12-30T08:44:05"/>
    <d v="1899-12-30T09:01:15"/>
    <n v="2"/>
    <d v="1899-12-30T00:17:10"/>
    <d v="1899-12-30T00:21:40"/>
    <d v="1899-12-30T00:04:30"/>
    <n v="270"/>
  </r>
  <r>
    <x v="18"/>
    <x v="11"/>
    <d v="1899-12-30T14:09:02"/>
    <d v="1899-12-30T14:26:12"/>
    <n v="1"/>
    <d v="1899-12-30T00:17:10"/>
    <d v="1899-12-30T00:15:36"/>
    <d v="1899-12-30T00:01:34"/>
    <n v="94"/>
  </r>
  <r>
    <x v="18"/>
    <x v="1"/>
    <d v="1899-12-30T10:45:55"/>
    <d v="1899-12-30T11:03:05"/>
    <n v="1"/>
    <d v="1899-12-30T00:17:10"/>
    <d v="1899-12-30T00:18:00"/>
    <d v="1899-12-30T00:00:50"/>
    <n v="50"/>
  </r>
  <r>
    <x v="18"/>
    <x v="1"/>
    <d v="1899-12-30T13:31:20"/>
    <d v="1899-12-30T13:48:30"/>
    <n v="1"/>
    <d v="1899-12-30T00:17:10"/>
    <d v="1899-12-30T00:18:00"/>
    <d v="1899-12-30T00:00:50"/>
    <n v="50"/>
  </r>
  <r>
    <x v="7"/>
    <x v="5"/>
    <d v="1899-12-30T11:32:52"/>
    <d v="1899-12-30T11:50:03"/>
    <n v="2"/>
    <d v="1899-12-30T00:17:11"/>
    <d v="1899-12-30T00:07:48"/>
    <d v="1899-12-30T00:09:23"/>
    <n v="563"/>
  </r>
  <r>
    <x v="1"/>
    <x v="2"/>
    <d v="1899-12-30T15:21:28"/>
    <d v="1899-12-30T15:38:39"/>
    <n v="1"/>
    <d v="1899-12-30T00:17:11"/>
    <d v="1899-12-30T00:53:00"/>
    <d v="1899-12-30T00:35:49"/>
    <n v="2149"/>
  </r>
  <r>
    <x v="20"/>
    <x v="12"/>
    <d v="1899-12-30T09:08:24"/>
    <d v="1899-12-30T09:25:35"/>
    <n v="1"/>
    <d v="1899-12-30T00:17:11"/>
    <d v="1899-12-30T00:22:00"/>
    <d v="1899-12-30T00:04:49"/>
    <n v="289"/>
  </r>
  <r>
    <x v="18"/>
    <x v="1"/>
    <d v="1899-12-30T09:08:51"/>
    <d v="1899-12-30T09:26:02"/>
    <n v="1"/>
    <d v="1899-12-30T00:17:11"/>
    <d v="1899-12-30T00:18:00"/>
    <d v="1899-12-30T00:00:49"/>
    <n v="49"/>
  </r>
  <r>
    <x v="18"/>
    <x v="11"/>
    <d v="1899-12-30T09:15:07"/>
    <d v="1899-12-30T09:32:18"/>
    <n v="1"/>
    <d v="1899-12-30T00:17:11"/>
    <d v="1899-12-30T00:15:36"/>
    <d v="1899-12-30T00:01:35"/>
    <n v="95"/>
  </r>
  <r>
    <x v="18"/>
    <x v="12"/>
    <d v="1899-12-30T16:13:15"/>
    <d v="1899-12-30T16:30:26"/>
    <n v="1"/>
    <d v="1899-12-30T00:17:11"/>
    <d v="1899-12-30T00:20:00"/>
    <d v="1899-12-30T00:02:49"/>
    <n v="169"/>
  </r>
  <r>
    <x v="18"/>
    <x v="5"/>
    <d v="1899-12-30T14:29:14"/>
    <d v="1899-12-30T14:46:25"/>
    <n v="2"/>
    <d v="1899-12-30T00:17:11"/>
    <d v="1899-12-30T00:16:30"/>
    <d v="1899-12-30T00:00:41"/>
    <n v="41"/>
  </r>
  <r>
    <x v="11"/>
    <x v="5"/>
    <d v="1899-12-30T10:02:57"/>
    <d v="1899-12-30T10:31:22"/>
    <n v="2"/>
    <d v="1899-12-30T00:28:25"/>
    <d v="1899-12-30T00:17:48"/>
    <d v="1899-12-30T00:10:37"/>
    <n v="637"/>
  </r>
  <r>
    <x v="11"/>
    <x v="5"/>
    <d v="1899-12-30T11:51:31"/>
    <d v="1899-12-30T12:08:42"/>
    <n v="2"/>
    <d v="1899-12-30T00:17:11"/>
    <d v="1899-12-30T00:17:48"/>
    <d v="1899-12-30T00:00:37"/>
    <n v="37"/>
  </r>
  <r>
    <x v="13"/>
    <x v="23"/>
    <d v="1899-12-30T16:40:39"/>
    <d v="1899-12-30T16:57:51"/>
    <n v="2"/>
    <d v="1899-12-30T00:17:12"/>
    <d v="1899-12-30T00:21:54"/>
    <d v="1899-12-30T00:04:42"/>
    <n v="282"/>
  </r>
  <r>
    <x v="0"/>
    <x v="16"/>
    <d v="1899-12-30T08:35:57"/>
    <d v="1899-12-30T08:53:09"/>
    <n v="1"/>
    <d v="1899-12-30T00:17:12"/>
    <d v="1899-12-30T00:42:00"/>
    <d v="1899-12-30T00:24:48"/>
    <n v="1488"/>
  </r>
  <r>
    <x v="7"/>
    <x v="11"/>
    <d v="1899-12-30T09:06:34"/>
    <d v="1899-12-30T09:23:46"/>
    <n v="1"/>
    <d v="1899-12-30T00:17:12"/>
    <d v="1899-12-30T00:13:12"/>
    <d v="1899-12-30T00:04:00"/>
    <n v="240"/>
  </r>
  <r>
    <x v="7"/>
    <x v="8"/>
    <d v="1899-12-30T09:28:37"/>
    <d v="1899-12-30T09:45:49"/>
    <n v="1"/>
    <d v="1899-12-30T00:17:12"/>
    <d v="1899-12-30T00:25:04"/>
    <d v="1899-12-30T00:07:52"/>
    <n v="472"/>
  </r>
  <r>
    <x v="18"/>
    <x v="11"/>
    <d v="1899-12-30T08:57:22"/>
    <d v="1899-12-30T09:14:34"/>
    <n v="1"/>
    <d v="1899-12-30T00:17:12"/>
    <d v="1899-12-30T00:15:36"/>
    <d v="1899-12-30T00:01:36"/>
    <n v="96"/>
  </r>
  <r>
    <x v="11"/>
    <x v="12"/>
    <d v="1899-12-30T16:32:36"/>
    <d v="1899-12-30T16:49:48"/>
    <n v="2"/>
    <d v="1899-12-30T00:17:12"/>
    <d v="1899-12-30T00:12:04"/>
    <d v="1899-12-30T00:05:08"/>
    <n v="308"/>
  </r>
  <r>
    <x v="5"/>
    <x v="13"/>
    <d v="1899-12-30T10:10:43"/>
    <d v="1899-12-30T10:27:56"/>
    <n v="1"/>
    <d v="1899-12-30T00:17:13"/>
    <d v="1899-12-30T00:48:30"/>
    <d v="1899-12-30T00:31:17"/>
    <n v="1877"/>
  </r>
  <r>
    <x v="5"/>
    <x v="4"/>
    <d v="1899-12-30T16:07:54"/>
    <d v="1899-12-30T16:25:07"/>
    <n v="1"/>
    <d v="1899-12-30T00:17:13"/>
    <d v="1899-12-30T00:23:00"/>
    <d v="1899-12-30T00:05:47"/>
    <n v="347"/>
  </r>
  <r>
    <x v="7"/>
    <x v="6"/>
    <d v="1899-12-30T14:43:42"/>
    <d v="1899-12-30T15:00:55"/>
    <n v="1"/>
    <d v="1899-12-30T00:17:13"/>
    <d v="1899-12-30T00:36:07"/>
    <d v="1899-12-30T00:18:54"/>
    <n v="1134"/>
  </r>
  <r>
    <x v="1"/>
    <x v="25"/>
    <d v="1899-12-30T09:06:51"/>
    <d v="1899-12-30T09:24:04"/>
    <n v="2"/>
    <d v="1899-12-30T00:17:13"/>
    <d v="1899-12-30T00:20:42"/>
    <d v="1899-12-30T00:03:29"/>
    <n v="209"/>
  </r>
  <r>
    <x v="3"/>
    <x v="3"/>
    <d v="1899-12-30T14:13:45"/>
    <d v="1899-12-30T14:30:58"/>
    <n v="1"/>
    <d v="1899-12-30T00:17:13"/>
    <d v="1899-12-30T00:17:30"/>
    <d v="1899-12-30T00:00:17"/>
    <n v="17"/>
  </r>
  <r>
    <x v="18"/>
    <x v="12"/>
    <d v="1899-12-30T15:59:36"/>
    <d v="1899-12-30T16:16:49"/>
    <n v="4"/>
    <d v="1899-12-30T00:17:13"/>
    <d v="1899-12-30T00:05:00"/>
    <d v="1899-12-30T00:12:13"/>
    <n v="733"/>
  </r>
  <r>
    <x v="4"/>
    <x v="12"/>
    <d v="1899-12-30T13:06:44"/>
    <d v="1899-12-30T13:23:57"/>
    <n v="3"/>
    <d v="1899-12-30T00:17:13"/>
    <d v="1899-12-30T00:08:00"/>
    <d v="1899-12-30T00:09:13"/>
    <n v="553"/>
  </r>
  <r>
    <x v="0"/>
    <x v="11"/>
    <d v="1899-12-30T09:01:34"/>
    <d v="1899-12-30T09:18:48"/>
    <n v="1"/>
    <d v="1899-12-30T00:17:14"/>
    <d v="1899-12-30T00:07:50"/>
    <d v="1899-12-30T00:09:24"/>
    <n v="564"/>
  </r>
  <r>
    <x v="14"/>
    <x v="12"/>
    <d v="1899-12-30T15:25:41"/>
    <d v="1899-12-30T15:42:55"/>
    <n v="2"/>
    <d v="1899-12-30T00:17:14"/>
    <d v="1899-12-30T00:10:48"/>
    <d v="1899-12-30T00:06:26"/>
    <n v="386"/>
  </r>
  <r>
    <x v="7"/>
    <x v="4"/>
    <d v="1899-12-30T11:49:32"/>
    <d v="1899-12-30T12:06:46"/>
    <n v="1"/>
    <d v="1899-12-30T00:17:14"/>
    <d v="1899-12-30T00:28:17"/>
    <d v="1899-12-30T00:11:03"/>
    <n v="663"/>
  </r>
  <r>
    <x v="1"/>
    <x v="1"/>
    <d v="1899-12-30T15:02:55"/>
    <d v="1899-12-30T15:20:09"/>
    <n v="1"/>
    <d v="1899-12-30T00:17:14"/>
    <d v="1899-12-30T00:16:34"/>
    <d v="1899-12-30T00:00:40"/>
    <n v="40"/>
  </r>
  <r>
    <x v="1"/>
    <x v="12"/>
    <d v="1899-12-30T08:53:38"/>
    <d v="1899-12-30T09:10:52"/>
    <n v="1"/>
    <d v="1899-12-30T00:17:14"/>
    <d v="1899-12-30T00:28:48"/>
    <d v="1899-12-30T00:11:34"/>
    <n v="694"/>
  </r>
  <r>
    <x v="1"/>
    <x v="25"/>
    <d v="1899-12-30T14:20:41"/>
    <d v="1899-12-30T14:37:55"/>
    <n v="2"/>
    <d v="1899-12-30T00:17:14"/>
    <d v="1899-12-30T00:20:42"/>
    <d v="1899-12-30T00:03:28"/>
    <n v="208"/>
  </r>
  <r>
    <x v="11"/>
    <x v="5"/>
    <d v="1899-12-30T13:28:51"/>
    <d v="1899-12-30T13:46:05"/>
    <n v="2"/>
    <d v="1899-12-30T00:17:14"/>
    <d v="1899-12-30T00:17:48"/>
    <d v="1899-12-30T00:00:34"/>
    <n v="34"/>
  </r>
  <r>
    <x v="4"/>
    <x v="12"/>
    <d v="1899-12-30T11:45:06"/>
    <d v="1899-12-30T12:02:20"/>
    <n v="3"/>
    <d v="1899-12-30T00:17:14"/>
    <d v="1899-12-30T00:08:00"/>
    <d v="1899-12-30T00:09:14"/>
    <n v="554"/>
  </r>
  <r>
    <x v="4"/>
    <x v="3"/>
    <d v="1899-12-30T10:51:52"/>
    <d v="1899-12-30T11:09:06"/>
    <n v="1"/>
    <d v="1899-12-30T00:17:14"/>
    <d v="1899-12-30T00:20:42"/>
    <d v="1899-12-30T00:03:28"/>
    <n v="208"/>
  </r>
  <r>
    <x v="5"/>
    <x v="12"/>
    <d v="1899-12-30T15:41:45"/>
    <d v="1899-12-30T15:59:00"/>
    <n v="4"/>
    <d v="1899-12-30T00:17:15"/>
    <d v="1899-12-30T00:07:03"/>
    <d v="1899-12-30T00:10:12"/>
    <n v="612"/>
  </r>
  <r>
    <x v="1"/>
    <x v="23"/>
    <d v="1899-12-30T14:07:23"/>
    <d v="1899-12-30T14:24:38"/>
    <n v="3"/>
    <d v="1899-12-30T00:17:15"/>
    <d v="1899-12-30T00:16:00"/>
    <d v="1899-12-30T00:01:15"/>
    <n v="75"/>
  </r>
  <r>
    <x v="16"/>
    <x v="5"/>
    <d v="1899-12-30T10:04:06"/>
    <d v="1899-12-30T10:21:21"/>
    <n v="2"/>
    <d v="1899-12-30T00:17:15"/>
    <d v="1899-12-30T00:26:00"/>
    <d v="1899-12-30T00:08:45"/>
    <n v="525"/>
  </r>
  <r>
    <x v="3"/>
    <x v="12"/>
    <d v="1899-12-30T12:36:39"/>
    <d v="1899-12-30T13:10:18"/>
    <n v="3"/>
    <d v="1899-12-30T00:33:39"/>
    <d v="1899-12-30T00:06:40"/>
    <d v="1899-12-30T00:26:59"/>
    <n v="1619"/>
  </r>
  <r>
    <x v="19"/>
    <x v="12"/>
    <d v="1899-12-30T08:32:23"/>
    <d v="1899-12-30T08:49:38"/>
    <n v="3"/>
    <d v="1899-12-30T00:17:15"/>
    <d v="1899-12-30T00:08:50"/>
    <d v="1899-12-30T00:08:25"/>
    <n v="505"/>
  </r>
  <r>
    <x v="13"/>
    <x v="5"/>
    <d v="1899-12-30T12:06:51"/>
    <d v="1899-12-30T12:24:07"/>
    <n v="1"/>
    <d v="1899-12-30T00:17:16"/>
    <d v="1899-12-30T00:19:12"/>
    <d v="1899-12-30T00:01:56"/>
    <n v="116"/>
  </r>
  <r>
    <x v="0"/>
    <x v="16"/>
    <d v="1899-12-30T11:24:19"/>
    <d v="1899-12-30T11:41:35"/>
    <n v="1"/>
    <d v="1899-12-30T00:17:16"/>
    <d v="1899-12-30T00:42:00"/>
    <d v="1899-12-30T00:24:44"/>
    <n v="1484"/>
  </r>
  <r>
    <x v="0"/>
    <x v="11"/>
    <d v="1899-12-30T11:08:22"/>
    <d v="1899-12-30T11:25:38"/>
    <n v="1"/>
    <d v="1899-12-30T00:17:16"/>
    <d v="1899-12-30T00:07:50"/>
    <d v="1899-12-30T00:09:26"/>
    <n v="566"/>
  </r>
  <r>
    <x v="17"/>
    <x v="12"/>
    <d v="1899-12-30T10:42:58"/>
    <d v="1899-12-30T11:00:14"/>
    <n v="2"/>
    <d v="1899-12-30T00:17:16"/>
    <d v="1899-12-30T00:08:48"/>
    <d v="1899-12-30T00:08:28"/>
    <n v="508"/>
  </r>
  <r>
    <x v="17"/>
    <x v="23"/>
    <d v="1899-12-30T09:56:11"/>
    <d v="1899-12-30T10:24:23"/>
    <n v="2"/>
    <d v="1899-12-30T00:28:12"/>
    <d v="1899-12-30T00:17:36"/>
    <d v="1899-12-30T00:10:36"/>
    <n v="636"/>
  </r>
  <r>
    <x v="3"/>
    <x v="3"/>
    <d v="1899-12-30T09:35:03"/>
    <d v="1899-12-30T09:53:28"/>
    <n v="1"/>
    <d v="1899-12-30T00:18:25"/>
    <d v="1899-12-30T00:17:30"/>
    <d v="1899-12-30T00:00:55"/>
    <n v="55"/>
  </r>
  <r>
    <x v="20"/>
    <x v="1"/>
    <d v="1899-12-30T08:13:50"/>
    <d v="1899-12-30T08:31:06"/>
    <n v="1"/>
    <d v="1899-12-30T00:17:16"/>
    <d v="1899-12-30T00:20:00"/>
    <d v="1899-12-30T00:02:44"/>
    <n v="164"/>
  </r>
  <r>
    <x v="4"/>
    <x v="12"/>
    <d v="1899-12-30T12:03:16"/>
    <d v="1899-12-30T12:20:32"/>
    <n v="3"/>
    <d v="1899-12-30T00:17:16"/>
    <d v="1899-12-30T00:08:00"/>
    <d v="1899-12-30T00:09:16"/>
    <n v="556"/>
  </r>
  <r>
    <x v="0"/>
    <x v="5"/>
    <d v="1899-12-30T11:03:31"/>
    <d v="1899-12-30T11:20:48"/>
    <n v="2"/>
    <d v="1899-12-30T00:17:17"/>
    <d v="1899-12-30T00:07:48"/>
    <d v="1899-12-30T00:09:29"/>
    <n v="569"/>
  </r>
  <r>
    <x v="6"/>
    <x v="11"/>
    <d v="1899-12-30T11:34:04"/>
    <d v="1899-12-30T11:51:21"/>
    <n v="1"/>
    <d v="1899-12-30T00:17:17"/>
    <d v="1899-12-30T00:13:12"/>
    <d v="1899-12-30T00:04:05"/>
    <n v="245"/>
  </r>
  <r>
    <x v="6"/>
    <x v="12"/>
    <d v="1899-12-30T10:45:53"/>
    <d v="1899-12-30T11:03:10"/>
    <n v="5"/>
    <d v="1899-12-30T00:17:17"/>
    <d v="1899-12-30T00:03:48"/>
    <d v="1899-12-30T00:13:29"/>
    <n v="809"/>
  </r>
  <r>
    <x v="7"/>
    <x v="8"/>
    <d v="1899-12-30T08:36:01"/>
    <d v="1899-12-30T08:53:18"/>
    <n v="1"/>
    <d v="1899-12-30T00:17:17"/>
    <d v="1899-12-30T00:25:04"/>
    <d v="1899-12-30T00:07:47"/>
    <n v="467"/>
  </r>
  <r>
    <x v="7"/>
    <x v="5"/>
    <d v="1899-12-30T09:24:46"/>
    <d v="1899-12-30T09:42:03"/>
    <n v="2"/>
    <d v="1899-12-30T00:17:17"/>
    <d v="1899-12-30T00:07:48"/>
    <d v="1899-12-30T00:09:29"/>
    <n v="569"/>
  </r>
  <r>
    <x v="7"/>
    <x v="8"/>
    <d v="1899-12-30T14:50:55"/>
    <d v="1899-12-30T15:08:12"/>
    <n v="1"/>
    <d v="1899-12-30T00:17:17"/>
    <d v="1899-12-30T00:25:04"/>
    <d v="1899-12-30T00:07:47"/>
    <n v="467"/>
  </r>
  <r>
    <x v="3"/>
    <x v="1"/>
    <d v="1899-12-30T10:35:54"/>
    <d v="1899-12-30T10:53:11"/>
    <n v="1"/>
    <d v="1899-12-30T00:17:17"/>
    <d v="1899-12-30T00:21:36"/>
    <d v="1899-12-30T00:04:19"/>
    <n v="259"/>
  </r>
  <r>
    <x v="0"/>
    <x v="12"/>
    <d v="1899-12-30T14:37:17"/>
    <d v="1899-12-30T14:54:35"/>
    <n v="2"/>
    <d v="1899-12-30T00:17:18"/>
    <d v="1899-12-30T00:11:06"/>
    <d v="1899-12-30T00:06:12"/>
    <n v="372"/>
  </r>
  <r>
    <x v="5"/>
    <x v="11"/>
    <d v="1899-12-30T11:12:09"/>
    <d v="1899-12-30T11:29:27"/>
    <n v="1"/>
    <d v="1899-12-30T00:17:18"/>
    <d v="1899-12-30T00:14:30"/>
    <d v="1899-12-30T00:02:48"/>
    <n v="168"/>
  </r>
  <r>
    <x v="7"/>
    <x v="16"/>
    <d v="1899-12-30T11:19:00"/>
    <d v="1899-12-30T11:36:18"/>
    <n v="1"/>
    <d v="1899-12-30T00:17:18"/>
    <d v="1899-12-30T00:28:45"/>
    <d v="1899-12-30T00:11:27"/>
    <n v="687"/>
  </r>
  <r>
    <x v="7"/>
    <x v="6"/>
    <d v="1899-12-30T13:59:28"/>
    <d v="1899-12-30T14:16:46"/>
    <n v="1"/>
    <d v="1899-12-30T00:17:18"/>
    <d v="1899-12-30T00:36:07"/>
    <d v="1899-12-30T00:18:49"/>
    <n v="1129"/>
  </r>
  <r>
    <x v="7"/>
    <x v="8"/>
    <d v="1899-12-30T13:50:08"/>
    <d v="1899-12-30T14:07:26"/>
    <n v="1"/>
    <d v="1899-12-30T00:17:18"/>
    <d v="1899-12-30T00:25:04"/>
    <d v="1899-12-30T00:07:46"/>
    <n v="466"/>
  </r>
  <r>
    <x v="1"/>
    <x v="1"/>
    <d v="1899-12-30T13:25:03"/>
    <d v="1899-12-30T13:42:21"/>
    <n v="1"/>
    <d v="1899-12-30T00:17:18"/>
    <d v="1899-12-30T00:16:34"/>
    <d v="1899-12-30T00:00:44"/>
    <n v="44"/>
  </r>
  <r>
    <x v="18"/>
    <x v="5"/>
    <d v="1899-12-30T08:15:46"/>
    <d v="1899-12-30T08:33:04"/>
    <n v="2"/>
    <d v="1899-12-30T00:17:18"/>
    <d v="1899-12-30T00:16:30"/>
    <d v="1899-12-30T00:00:48"/>
    <n v="48"/>
  </r>
  <r>
    <x v="11"/>
    <x v="12"/>
    <d v="1899-12-30T11:49:45"/>
    <d v="1899-12-30T12:07:03"/>
    <n v="3"/>
    <d v="1899-12-30T00:17:18"/>
    <d v="1899-12-30T00:08:03"/>
    <d v="1899-12-30T00:09:15"/>
    <n v="555"/>
  </r>
  <r>
    <x v="13"/>
    <x v="23"/>
    <d v="1899-12-30T12:37:59"/>
    <d v="1899-12-30T13:42:24"/>
    <n v="2"/>
    <d v="1899-12-30T01:04:25"/>
    <d v="1899-12-30T00:21:54"/>
    <d v="1899-12-30T00:42:31"/>
    <n v="2551"/>
  </r>
  <r>
    <x v="5"/>
    <x v="11"/>
    <d v="1899-12-30T14:35:11"/>
    <d v="1899-12-30T14:52:30"/>
    <n v="1"/>
    <d v="1899-12-30T00:17:19"/>
    <d v="1899-12-30T00:14:30"/>
    <d v="1899-12-30T00:02:49"/>
    <n v="169"/>
  </r>
  <r>
    <x v="7"/>
    <x v="16"/>
    <d v="1899-12-30T13:59:30"/>
    <d v="1899-12-30T14:16:49"/>
    <n v="1"/>
    <d v="1899-12-30T00:17:19"/>
    <d v="1899-12-30T00:28:45"/>
    <d v="1899-12-30T00:11:26"/>
    <n v="686"/>
  </r>
  <r>
    <x v="15"/>
    <x v="3"/>
    <d v="1899-12-30T15:34:00"/>
    <d v="1899-12-30T15:51:19"/>
    <n v="1"/>
    <d v="1899-12-30T00:17:19"/>
    <d v="1899-12-30T00:15:24"/>
    <d v="1899-12-30T00:01:55"/>
    <n v="115"/>
  </r>
  <r>
    <x v="3"/>
    <x v="12"/>
    <d v="1899-12-30T13:13:38"/>
    <d v="1899-12-30T14:16:12"/>
    <n v="3"/>
    <d v="1899-12-30T01:02:34"/>
    <d v="1899-12-30T00:06:40"/>
    <d v="1899-12-30T00:55:54"/>
    <n v="3354"/>
  </r>
  <r>
    <x v="3"/>
    <x v="3"/>
    <d v="1899-12-30T11:05:09"/>
    <d v="1899-12-30T11:22:28"/>
    <n v="1"/>
    <d v="1899-12-30T00:17:19"/>
    <d v="1899-12-30T00:17:30"/>
    <d v="1899-12-30T00:00:11"/>
    <n v="11"/>
  </r>
  <r>
    <x v="18"/>
    <x v="1"/>
    <d v="1899-12-30T10:01:24"/>
    <d v="1899-12-30T10:30:02"/>
    <n v="1"/>
    <d v="1899-12-30T00:28:38"/>
    <d v="1899-12-30T00:18:00"/>
    <d v="1899-12-30T00:10:38"/>
    <n v="638"/>
  </r>
  <r>
    <x v="11"/>
    <x v="5"/>
    <d v="1899-12-30T14:30:02"/>
    <d v="1899-12-30T14:47:21"/>
    <n v="2"/>
    <d v="1899-12-30T00:17:19"/>
    <d v="1899-12-30T00:17:48"/>
    <d v="1899-12-30T00:00:29"/>
    <n v="29"/>
  </r>
  <r>
    <x v="4"/>
    <x v="12"/>
    <d v="1899-12-30T13:34:48"/>
    <d v="1899-12-30T13:52:07"/>
    <n v="3"/>
    <d v="1899-12-30T00:17:19"/>
    <d v="1899-12-30T00:08:00"/>
    <d v="1899-12-30T00:09:19"/>
    <n v="559"/>
  </r>
  <r>
    <x v="5"/>
    <x v="4"/>
    <d v="1899-12-30T10:39:43"/>
    <d v="1899-12-30T10:57:03"/>
    <n v="1"/>
    <d v="1899-12-30T00:17:20"/>
    <d v="1899-12-30T00:23:00"/>
    <d v="1899-12-30T00:05:40"/>
    <n v="340"/>
  </r>
  <r>
    <x v="6"/>
    <x v="16"/>
    <d v="1899-12-30T16:01:10"/>
    <d v="1899-12-30T16:18:30"/>
    <n v="1"/>
    <d v="1899-12-30T00:17:20"/>
    <d v="1899-12-30T00:28:45"/>
    <d v="1899-12-30T00:11:25"/>
    <n v="685"/>
  </r>
  <r>
    <x v="7"/>
    <x v="11"/>
    <d v="1899-12-30T12:15:41"/>
    <d v="1899-12-30T12:33:01"/>
    <n v="1"/>
    <d v="1899-12-30T00:17:20"/>
    <d v="1899-12-30T00:13:12"/>
    <d v="1899-12-30T00:04:08"/>
    <n v="248"/>
  </r>
  <r>
    <x v="7"/>
    <x v="7"/>
    <d v="1899-12-30T13:41:03"/>
    <d v="1899-12-30T13:58:23"/>
    <n v="1"/>
    <d v="1899-12-30T00:17:20"/>
    <d v="1899-12-30T00:17:15"/>
    <d v="1899-12-30T00:00:05"/>
    <n v="5"/>
  </r>
  <r>
    <x v="11"/>
    <x v="1"/>
    <d v="1899-12-30T10:57:40"/>
    <d v="1899-12-30T11:15:00"/>
    <n v="1"/>
    <d v="1899-12-30T00:17:20"/>
    <d v="1899-12-30T00:04:18"/>
    <d v="1899-12-30T00:13:02"/>
    <n v="782"/>
  </r>
  <r>
    <x v="6"/>
    <x v="8"/>
    <d v="1899-12-30T16:11:27"/>
    <d v="1899-12-30T16:28:48"/>
    <n v="1"/>
    <d v="1899-12-30T00:17:21"/>
    <d v="1899-12-30T00:25:04"/>
    <d v="1899-12-30T00:07:43"/>
    <n v="463"/>
  </r>
  <r>
    <x v="2"/>
    <x v="5"/>
    <d v="1899-12-30T12:48:09"/>
    <d v="1899-12-30T13:05:30"/>
    <n v="2"/>
    <d v="1899-12-30T00:17:21"/>
    <d v="1899-12-30T00:11:02"/>
    <d v="1899-12-30T00:06:19"/>
    <n v="379"/>
  </r>
  <r>
    <x v="3"/>
    <x v="3"/>
    <d v="1899-12-30T10:55:55"/>
    <d v="1899-12-30T11:13:16"/>
    <n v="1"/>
    <d v="1899-12-30T00:17:21"/>
    <d v="1899-12-30T00:17:30"/>
    <d v="1899-12-30T00:00:09"/>
    <n v="9"/>
  </r>
  <r>
    <x v="18"/>
    <x v="12"/>
    <d v="1899-12-30T14:20:27"/>
    <d v="1899-12-30T14:38:23"/>
    <n v="3"/>
    <d v="1899-12-30T00:17:56"/>
    <d v="1899-12-30T00:06:40"/>
    <d v="1899-12-30T00:11:16"/>
    <n v="676"/>
  </r>
  <r>
    <x v="13"/>
    <x v="1"/>
    <d v="1899-12-30T14:00:49"/>
    <d v="1899-12-30T14:18:11"/>
    <n v="1"/>
    <d v="1899-12-30T00:17:22"/>
    <d v="1899-12-30T00:08:30"/>
    <d v="1899-12-30T00:08:52"/>
    <n v="532"/>
  </r>
  <r>
    <x v="7"/>
    <x v="7"/>
    <d v="1899-12-30T08:20:06"/>
    <d v="1899-12-30T08:37:28"/>
    <n v="1"/>
    <d v="1899-12-30T00:17:22"/>
    <d v="1899-12-30T00:17:15"/>
    <d v="1899-12-30T00:00:07"/>
    <n v="7"/>
  </r>
  <r>
    <x v="1"/>
    <x v="12"/>
    <d v="1899-12-30T11:45:14"/>
    <d v="1899-12-30T12:11:45"/>
    <n v="2"/>
    <d v="1899-12-30T00:26:31"/>
    <d v="1899-12-30T00:14:24"/>
    <d v="1899-12-30T00:12:07"/>
    <n v="727"/>
  </r>
  <r>
    <x v="10"/>
    <x v="2"/>
    <d v="1899-12-30T12:33:25"/>
    <d v="1899-12-30T14:05:21"/>
    <n v="1"/>
    <d v="1899-12-30T01:31:56"/>
    <d v="1899-12-30T01:17:37"/>
    <d v="1899-12-30T00:14:19"/>
    <n v="859"/>
  </r>
  <r>
    <x v="3"/>
    <x v="3"/>
    <d v="1899-12-30T13:51:18"/>
    <d v="1899-12-30T14:08:40"/>
    <n v="1"/>
    <d v="1899-12-30T00:17:22"/>
    <d v="1899-12-30T00:17:30"/>
    <d v="1899-12-30T00:00:08"/>
    <n v="8"/>
  </r>
  <r>
    <x v="3"/>
    <x v="12"/>
    <d v="1899-12-30T14:07:49"/>
    <d v="1899-12-30T14:25:11"/>
    <n v="4"/>
    <d v="1899-12-30T00:17:22"/>
    <d v="1899-12-30T00:05:00"/>
    <d v="1899-12-30T00:12:22"/>
    <n v="742"/>
  </r>
  <r>
    <x v="18"/>
    <x v="1"/>
    <d v="1899-12-30T15:34:35"/>
    <d v="1899-12-30T15:51:57"/>
    <n v="1"/>
    <d v="1899-12-30T00:17:22"/>
    <d v="1899-12-30T00:18:00"/>
    <d v="1899-12-30T00:00:38"/>
    <n v="38"/>
  </r>
  <r>
    <x v="11"/>
    <x v="1"/>
    <d v="1899-12-30T11:08:21"/>
    <d v="1899-12-30T11:25:43"/>
    <n v="1"/>
    <d v="1899-12-30T00:17:22"/>
    <d v="1899-12-30T00:04:18"/>
    <d v="1899-12-30T00:13:04"/>
    <n v="784"/>
  </r>
  <r>
    <x v="12"/>
    <x v="5"/>
    <d v="1899-12-30T09:49:30"/>
    <d v="1899-12-30T10:06:53"/>
    <n v="1"/>
    <d v="1899-12-30T00:17:23"/>
    <d v="1899-12-30T00:22:52"/>
    <d v="1899-12-30T00:05:29"/>
    <n v="329"/>
  </r>
  <r>
    <x v="17"/>
    <x v="12"/>
    <d v="1899-12-30T11:44:07"/>
    <d v="1899-12-30T12:01:30"/>
    <n v="1"/>
    <d v="1899-12-30T00:17:23"/>
    <d v="1899-12-30T00:17:36"/>
    <d v="1899-12-30T00:00:13"/>
    <n v="13"/>
  </r>
  <r>
    <x v="3"/>
    <x v="3"/>
    <d v="1899-12-30T11:09:57"/>
    <d v="1899-12-30T11:37:27"/>
    <n v="1"/>
    <d v="1899-12-30T00:27:30"/>
    <d v="1899-12-30T00:17:30"/>
    <d v="1899-12-30T00:10:00"/>
    <n v="600"/>
  </r>
  <r>
    <x v="11"/>
    <x v="12"/>
    <d v="1899-12-30T14:26:07"/>
    <d v="1899-12-30T14:43:30"/>
    <n v="3"/>
    <d v="1899-12-30T00:17:23"/>
    <d v="1899-12-30T00:08:03"/>
    <d v="1899-12-30T00:09:20"/>
    <n v="560"/>
  </r>
  <r>
    <x v="11"/>
    <x v="12"/>
    <d v="1899-12-30T16:23:28"/>
    <d v="1899-12-30T16:40:51"/>
    <n v="1"/>
    <d v="1899-12-30T00:17:23"/>
    <d v="1899-12-30T00:24:09"/>
    <d v="1899-12-30T00:06:46"/>
    <n v="406"/>
  </r>
  <r>
    <x v="4"/>
    <x v="12"/>
    <d v="1899-12-30T16:14:06"/>
    <d v="1899-12-30T16:31:29"/>
    <n v="3"/>
    <d v="1899-12-30T00:17:23"/>
    <d v="1899-12-30T00:08:00"/>
    <d v="1899-12-30T00:09:23"/>
    <n v="563"/>
  </r>
  <r>
    <x v="6"/>
    <x v="8"/>
    <d v="1899-12-30T11:15:22"/>
    <d v="1899-12-30T11:32:46"/>
    <n v="1"/>
    <d v="1899-12-30T00:17:24"/>
    <d v="1899-12-30T00:25:04"/>
    <d v="1899-12-30T00:07:40"/>
    <n v="460"/>
  </r>
  <r>
    <x v="1"/>
    <x v="2"/>
    <d v="1899-12-30T16:24:52"/>
    <d v="1899-12-30T16:42:16"/>
    <n v="1"/>
    <d v="1899-12-30T00:17:24"/>
    <d v="1899-12-30T00:53:00"/>
    <d v="1899-12-30T00:35:36"/>
    <n v="2136"/>
  </r>
  <r>
    <x v="7"/>
    <x v="7"/>
    <d v="1899-12-30T10:58:28"/>
    <d v="1899-12-30T11:15:53"/>
    <n v="1"/>
    <d v="1899-12-30T00:17:25"/>
    <d v="1899-12-30T00:17:15"/>
    <d v="1899-12-30T00:00:10"/>
    <n v="10"/>
  </r>
  <r>
    <x v="1"/>
    <x v="11"/>
    <d v="1899-12-30T11:50:13"/>
    <d v="1899-12-30T12:07:38"/>
    <n v="1"/>
    <d v="1899-12-30T00:17:25"/>
    <d v="1899-12-30T00:11:24"/>
    <d v="1899-12-30T00:06:01"/>
    <n v="361"/>
  </r>
  <r>
    <x v="1"/>
    <x v="5"/>
    <d v="1899-12-30T15:54:08"/>
    <d v="1899-12-30T16:11:33"/>
    <n v="1"/>
    <d v="1899-12-30T00:17:25"/>
    <d v="1899-12-30T00:12:00"/>
    <d v="1899-12-30T00:05:25"/>
    <n v="325"/>
  </r>
  <r>
    <x v="16"/>
    <x v="5"/>
    <d v="1899-12-30T11:45:19"/>
    <d v="1899-12-30T12:02:44"/>
    <n v="2"/>
    <d v="1899-12-30T00:17:25"/>
    <d v="1899-12-30T00:26:00"/>
    <d v="1899-12-30T00:08:35"/>
    <n v="515"/>
  </r>
  <r>
    <x v="3"/>
    <x v="12"/>
    <d v="1899-12-30T11:45:48"/>
    <d v="1899-12-30T12:49:05"/>
    <n v="3"/>
    <d v="1899-12-30T01:03:17"/>
    <d v="1899-12-30T00:06:40"/>
    <d v="1899-12-30T00:56:37"/>
    <n v="3397"/>
  </r>
  <r>
    <x v="3"/>
    <x v="3"/>
    <d v="1899-12-30T08:11:20"/>
    <d v="1899-12-30T08:28:45"/>
    <n v="1"/>
    <d v="1899-12-30T00:17:25"/>
    <d v="1899-12-30T00:17:30"/>
    <d v="1899-12-30T00:00:05"/>
    <n v="5"/>
  </r>
  <r>
    <x v="18"/>
    <x v="11"/>
    <d v="1899-12-30T15:37:59"/>
    <d v="1899-12-30T15:55:24"/>
    <n v="1"/>
    <d v="1899-12-30T00:17:25"/>
    <d v="1899-12-30T00:15:36"/>
    <d v="1899-12-30T00:01:49"/>
    <n v="109"/>
  </r>
  <r>
    <x v="4"/>
    <x v="12"/>
    <d v="1899-12-30T12:14:37"/>
    <d v="1899-12-30T12:32:02"/>
    <n v="3"/>
    <d v="1899-12-30T00:17:25"/>
    <d v="1899-12-30T00:08:00"/>
    <d v="1899-12-30T00:09:25"/>
    <n v="565"/>
  </r>
  <r>
    <x v="7"/>
    <x v="5"/>
    <d v="1899-12-30T08:47:35"/>
    <d v="1899-12-30T09:05:01"/>
    <n v="2"/>
    <d v="1899-12-30T00:17:26"/>
    <d v="1899-12-30T00:07:48"/>
    <d v="1899-12-30T00:09:38"/>
    <n v="578"/>
  </r>
  <r>
    <x v="1"/>
    <x v="5"/>
    <d v="1899-12-30T14:53:17"/>
    <d v="1899-12-30T15:10:43"/>
    <n v="2"/>
    <d v="1899-12-30T00:17:26"/>
    <d v="1899-12-30T00:06:00"/>
    <d v="1899-12-30T00:11:26"/>
    <n v="686"/>
  </r>
  <r>
    <x v="1"/>
    <x v="23"/>
    <d v="1899-12-30T11:08:27"/>
    <d v="1899-12-30T11:25:53"/>
    <n v="2"/>
    <d v="1899-12-30T00:17:26"/>
    <d v="1899-12-30T00:24:00"/>
    <d v="1899-12-30T00:06:34"/>
    <n v="394"/>
  </r>
  <r>
    <x v="17"/>
    <x v="12"/>
    <d v="1899-12-30T08:22:37"/>
    <d v="1899-12-30T08:40:03"/>
    <n v="1"/>
    <d v="1899-12-30T00:17:26"/>
    <d v="1899-12-30T00:17:36"/>
    <d v="1899-12-30T00:00:10"/>
    <n v="10"/>
  </r>
  <r>
    <x v="18"/>
    <x v="12"/>
    <d v="1899-12-30T09:00:12"/>
    <d v="1899-12-30T09:17:38"/>
    <n v="3"/>
    <d v="1899-12-30T00:17:26"/>
    <d v="1899-12-30T00:06:40"/>
    <d v="1899-12-30T00:10:46"/>
    <n v="646"/>
  </r>
  <r>
    <x v="11"/>
    <x v="5"/>
    <d v="1899-12-30T15:28:50"/>
    <d v="1899-12-30T15:46:16"/>
    <n v="1"/>
    <d v="1899-12-30T00:17:26"/>
    <d v="1899-12-30T00:35:36"/>
    <d v="1899-12-30T00:18:10"/>
    <n v="1090"/>
  </r>
  <r>
    <x v="11"/>
    <x v="5"/>
    <d v="1899-12-30T15:48:56"/>
    <d v="1899-12-30T16:06:22"/>
    <n v="2"/>
    <d v="1899-12-30T00:17:26"/>
    <d v="1899-12-30T00:17:48"/>
    <d v="1899-12-30T00:00:22"/>
    <n v="22"/>
  </r>
  <r>
    <x v="5"/>
    <x v="11"/>
    <d v="1899-12-30T08:31:05"/>
    <d v="1899-12-30T08:48:32"/>
    <n v="1"/>
    <d v="1899-12-30T00:17:27"/>
    <d v="1899-12-30T00:14:30"/>
    <d v="1899-12-30T00:02:57"/>
    <n v="177"/>
  </r>
  <r>
    <x v="1"/>
    <x v="11"/>
    <d v="1899-12-30T08:18:35"/>
    <d v="1899-12-30T08:36:02"/>
    <n v="1"/>
    <d v="1899-12-30T00:17:27"/>
    <d v="1899-12-30T00:11:24"/>
    <d v="1899-12-30T00:06:03"/>
    <n v="363"/>
  </r>
  <r>
    <x v="2"/>
    <x v="5"/>
    <d v="1899-12-30T09:36:37"/>
    <d v="1899-12-30T09:54:04"/>
    <n v="2"/>
    <d v="1899-12-30T00:17:27"/>
    <d v="1899-12-30T00:11:02"/>
    <d v="1899-12-30T00:06:25"/>
    <n v="385"/>
  </r>
  <r>
    <x v="3"/>
    <x v="12"/>
    <d v="1899-12-30T08:38:44"/>
    <d v="1899-12-30T08:56:11"/>
    <n v="3"/>
    <d v="1899-12-30T00:17:27"/>
    <d v="1899-12-30T00:06:40"/>
    <d v="1899-12-30T00:10:47"/>
    <n v="647"/>
  </r>
  <r>
    <x v="3"/>
    <x v="5"/>
    <d v="1899-12-30T09:17:08"/>
    <d v="1899-12-30T09:34:35"/>
    <n v="2"/>
    <d v="1899-12-30T00:17:27"/>
    <d v="1899-12-30T00:15:30"/>
    <d v="1899-12-30T00:01:57"/>
    <n v="117"/>
  </r>
  <r>
    <x v="20"/>
    <x v="12"/>
    <d v="1899-12-30T10:48:08"/>
    <d v="1899-12-30T11:05:35"/>
    <n v="1"/>
    <d v="1899-12-30T00:17:27"/>
    <d v="1899-12-30T00:22:00"/>
    <d v="1899-12-30T00:04:33"/>
    <n v="273"/>
  </r>
  <r>
    <x v="1"/>
    <x v="5"/>
    <d v="1899-12-30T13:55:00"/>
    <d v="1899-12-30T14:12:28"/>
    <n v="2"/>
    <d v="1899-12-30T00:17:28"/>
    <d v="1899-12-30T00:06:00"/>
    <d v="1899-12-30T00:11:28"/>
    <n v="688"/>
  </r>
  <r>
    <x v="3"/>
    <x v="11"/>
    <d v="1899-12-30T15:58:23"/>
    <d v="1899-12-30T16:15:51"/>
    <n v="1"/>
    <d v="1899-12-30T00:17:28"/>
    <d v="1899-12-30T00:15:36"/>
    <d v="1899-12-30T00:01:52"/>
    <n v="112"/>
  </r>
  <r>
    <x v="3"/>
    <x v="3"/>
    <d v="1899-12-30T11:39:43"/>
    <d v="1899-12-30T12:01:57"/>
    <n v="1"/>
    <d v="1899-12-30T00:22:14"/>
    <d v="1899-12-30T00:17:30"/>
    <d v="1899-12-30T00:04:44"/>
    <n v="284"/>
  </r>
  <r>
    <x v="11"/>
    <x v="5"/>
    <d v="1899-12-30T12:23:09"/>
    <d v="1899-12-30T12:40:37"/>
    <n v="2"/>
    <d v="1899-12-30T00:17:28"/>
    <d v="1899-12-30T00:17:48"/>
    <d v="1899-12-30T00:00:20"/>
    <n v="20"/>
  </r>
  <r>
    <x v="4"/>
    <x v="12"/>
    <d v="1899-12-30T14:58:45"/>
    <d v="1899-12-30T15:26:25"/>
    <n v="3"/>
    <d v="1899-12-30T00:27:40"/>
    <d v="1899-12-30T00:08:00"/>
    <d v="1899-12-30T00:19:40"/>
    <n v="1180"/>
  </r>
  <r>
    <x v="7"/>
    <x v="7"/>
    <d v="1899-12-30T16:26:00"/>
    <d v="1899-12-30T16:43:29"/>
    <n v="1"/>
    <d v="1899-12-30T00:17:29"/>
    <d v="1899-12-30T00:17:15"/>
    <d v="1899-12-30T00:00:14"/>
    <n v="14"/>
  </r>
  <r>
    <x v="2"/>
    <x v="5"/>
    <d v="1899-12-30T13:34:34"/>
    <d v="1899-12-30T13:52:03"/>
    <n v="2"/>
    <d v="1899-12-30T00:17:29"/>
    <d v="1899-12-30T00:11:02"/>
    <d v="1899-12-30T00:06:27"/>
    <n v="387"/>
  </r>
  <r>
    <x v="3"/>
    <x v="12"/>
    <d v="1899-12-30T12:10:00"/>
    <d v="1899-12-30T13:12:36"/>
    <n v="3"/>
    <d v="1899-12-30T01:02:36"/>
    <d v="1899-12-30T00:06:40"/>
    <d v="1899-12-30T00:55:56"/>
    <n v="3356"/>
  </r>
  <r>
    <x v="3"/>
    <x v="11"/>
    <d v="1899-12-30T13:02:26"/>
    <d v="1899-12-30T13:19:55"/>
    <n v="1"/>
    <d v="1899-12-30T00:17:29"/>
    <d v="1899-12-30T00:15:36"/>
    <d v="1899-12-30T00:01:53"/>
    <n v="113"/>
  </r>
  <r>
    <x v="3"/>
    <x v="12"/>
    <d v="1899-12-30T13:46:25"/>
    <d v="1899-12-30T14:03:54"/>
    <n v="3"/>
    <d v="1899-12-30T00:17:29"/>
    <d v="1899-12-30T00:06:40"/>
    <d v="1899-12-30T00:10:49"/>
    <n v="649"/>
  </r>
  <r>
    <x v="18"/>
    <x v="2"/>
    <d v="1899-12-30T12:23:01"/>
    <d v="1899-12-30T12:40:30"/>
    <n v="1"/>
    <d v="1899-12-30T00:17:29"/>
    <d v="1899-12-30T00:28:45"/>
    <d v="1899-12-30T00:11:16"/>
    <n v="676"/>
  </r>
  <r>
    <x v="11"/>
    <x v="12"/>
    <d v="1899-12-30T08:32:33"/>
    <d v="1899-12-30T08:50:02"/>
    <n v="1"/>
    <d v="1899-12-30T00:17:29"/>
    <d v="1899-12-30T00:24:09"/>
    <d v="1899-12-30T00:06:40"/>
    <n v="400"/>
  </r>
  <r>
    <x v="0"/>
    <x v="4"/>
    <d v="1899-12-30T09:28:41"/>
    <d v="1899-12-30T09:46:11"/>
    <n v="1"/>
    <d v="1899-12-30T00:17:30"/>
    <d v="1899-12-30T00:27:00"/>
    <d v="1899-12-30T00:09:30"/>
    <n v="570"/>
  </r>
  <r>
    <x v="6"/>
    <x v="12"/>
    <d v="1899-12-30T16:02:16"/>
    <d v="1899-12-30T16:19:46"/>
    <n v="3"/>
    <d v="1899-12-30T00:17:30"/>
    <d v="1899-12-30T00:06:20"/>
    <d v="1899-12-30T00:11:10"/>
    <n v="670"/>
  </r>
  <r>
    <x v="7"/>
    <x v="5"/>
    <d v="1899-12-30T08:27:10"/>
    <d v="1899-12-30T08:44:40"/>
    <n v="2"/>
    <d v="1899-12-30T00:17:30"/>
    <d v="1899-12-30T00:07:48"/>
    <d v="1899-12-30T00:09:42"/>
    <n v="582"/>
  </r>
  <r>
    <x v="3"/>
    <x v="12"/>
    <d v="1899-12-30T14:55:17"/>
    <d v="1899-12-30T15:25:51"/>
    <n v="3"/>
    <d v="1899-12-30T00:30:34"/>
    <d v="1899-12-30T00:06:40"/>
    <d v="1899-12-30T00:23:54"/>
    <n v="1434"/>
  </r>
  <r>
    <x v="3"/>
    <x v="11"/>
    <d v="1899-12-30T14:52:31"/>
    <d v="1899-12-30T15:41:07"/>
    <n v="1"/>
    <d v="1899-12-30T00:48:36"/>
    <d v="1899-12-30T00:15:36"/>
    <d v="1899-12-30T00:33:00"/>
    <n v="1980"/>
  </r>
  <r>
    <x v="3"/>
    <x v="3"/>
    <d v="1899-12-30T08:35:05"/>
    <d v="1899-12-30T08:59:07"/>
    <n v="1"/>
    <d v="1899-12-30T00:24:02"/>
    <d v="1899-12-30T00:17:30"/>
    <d v="1899-12-30T00:06:32"/>
    <n v="392"/>
  </r>
  <r>
    <x v="14"/>
    <x v="12"/>
    <d v="1899-12-30T15:15:36"/>
    <d v="1899-12-30T15:33:07"/>
    <n v="1"/>
    <d v="1899-12-30T00:17:31"/>
    <d v="1899-12-30T00:21:36"/>
    <d v="1899-12-30T00:04:05"/>
    <n v="245"/>
  </r>
  <r>
    <x v="3"/>
    <x v="2"/>
    <d v="1899-12-30T11:37:04"/>
    <d v="1899-12-30T11:54:35"/>
    <n v="1"/>
    <d v="1899-12-30T00:17:31"/>
    <d v="1899-12-30T00:28:45"/>
    <d v="1899-12-30T00:11:14"/>
    <n v="674"/>
  </r>
  <r>
    <x v="3"/>
    <x v="5"/>
    <d v="1899-12-30T11:19:21"/>
    <d v="1899-12-30T11:36:52"/>
    <n v="2"/>
    <d v="1899-12-30T00:17:31"/>
    <d v="1899-12-30T00:15:30"/>
    <d v="1899-12-30T00:02:01"/>
    <n v="121"/>
  </r>
  <r>
    <x v="11"/>
    <x v="5"/>
    <d v="1899-12-30T12:08:10"/>
    <d v="1899-12-30T12:25:41"/>
    <n v="2"/>
    <d v="1899-12-30T00:17:31"/>
    <d v="1899-12-30T00:17:48"/>
    <d v="1899-12-30T00:00:17"/>
    <n v="17"/>
  </r>
  <r>
    <x v="19"/>
    <x v="3"/>
    <d v="1899-12-30T14:41:25"/>
    <d v="1899-12-30T15:02:13"/>
    <n v="1"/>
    <d v="1899-12-30T00:20:48"/>
    <d v="1899-12-30T00:21:00"/>
    <d v="1899-12-30T00:00:12"/>
    <n v="12"/>
  </r>
  <r>
    <x v="4"/>
    <x v="11"/>
    <d v="1899-12-30T14:59:01"/>
    <d v="1899-12-30T15:27:57"/>
    <n v="1"/>
    <d v="1899-12-30T00:28:56"/>
    <d v="1899-12-30T00:15:07"/>
    <d v="1899-12-30T00:13:49"/>
    <n v="829"/>
  </r>
  <r>
    <x v="4"/>
    <x v="12"/>
    <d v="1899-12-30T08:17:36"/>
    <d v="1899-12-30T08:35:07"/>
    <n v="3"/>
    <d v="1899-12-30T00:17:31"/>
    <d v="1899-12-30T00:08:00"/>
    <d v="1899-12-30T00:09:31"/>
    <n v="571"/>
  </r>
  <r>
    <x v="0"/>
    <x v="11"/>
    <d v="1899-12-30T08:40:59"/>
    <d v="1899-12-30T08:58:31"/>
    <n v="1"/>
    <d v="1899-12-30T00:17:32"/>
    <d v="1899-12-30T00:07:50"/>
    <d v="1899-12-30T00:09:42"/>
    <n v="582"/>
  </r>
  <r>
    <x v="0"/>
    <x v="23"/>
    <d v="1899-12-30T10:32:49"/>
    <d v="1899-12-30T10:50:21"/>
    <n v="2"/>
    <d v="1899-12-30T00:17:32"/>
    <d v="1899-12-30T00:15:54"/>
    <d v="1899-12-30T00:01:38"/>
    <n v="98"/>
  </r>
  <r>
    <x v="0"/>
    <x v="16"/>
    <d v="1899-12-30T11:05:29"/>
    <d v="1899-12-30T11:23:01"/>
    <n v="1"/>
    <d v="1899-12-30T00:17:32"/>
    <d v="1899-12-30T00:42:00"/>
    <d v="1899-12-30T00:24:28"/>
    <n v="1468"/>
  </r>
  <r>
    <x v="0"/>
    <x v="23"/>
    <d v="1899-12-30T15:12:47"/>
    <d v="1899-12-30T15:30:19"/>
    <n v="2"/>
    <d v="1899-12-30T00:17:32"/>
    <d v="1899-12-30T00:15:54"/>
    <d v="1899-12-30T00:01:38"/>
    <n v="98"/>
  </r>
  <r>
    <x v="0"/>
    <x v="11"/>
    <d v="1899-12-30T12:46:49"/>
    <d v="1899-12-30T13:04:21"/>
    <n v="1"/>
    <d v="1899-12-30T00:17:32"/>
    <d v="1899-12-30T00:07:50"/>
    <d v="1899-12-30T00:09:42"/>
    <n v="582"/>
  </r>
  <r>
    <x v="5"/>
    <x v="13"/>
    <d v="1899-12-30T16:13:25"/>
    <d v="2023-12-09T08:45:00"/>
    <n v="1"/>
    <d v="2023-12-08T16:31:35"/>
    <d v="1899-12-30T00:48:30"/>
    <d v="2023-12-08T15:43:05"/>
    <n v="56585"/>
  </r>
  <r>
    <x v="6"/>
    <x v="7"/>
    <d v="1899-12-30T08:40:36"/>
    <d v="1899-12-30T08:58:08"/>
    <n v="1"/>
    <d v="1899-12-30T00:17:32"/>
    <d v="1899-12-30T00:17:15"/>
    <d v="1899-12-30T00:00:17"/>
    <n v="17"/>
  </r>
  <r>
    <x v="7"/>
    <x v="7"/>
    <d v="1899-12-30T09:18:26"/>
    <d v="1899-12-30T09:35:58"/>
    <n v="1"/>
    <d v="1899-12-30T00:17:32"/>
    <d v="1899-12-30T00:17:15"/>
    <d v="1899-12-30T00:00:17"/>
    <n v="17"/>
  </r>
  <r>
    <x v="7"/>
    <x v="8"/>
    <d v="1899-12-30T11:20:34"/>
    <d v="1899-12-30T11:38:06"/>
    <n v="1"/>
    <d v="1899-12-30T00:17:32"/>
    <d v="1899-12-30T00:25:04"/>
    <d v="1899-12-30T00:07:32"/>
    <n v="452"/>
  </r>
  <r>
    <x v="1"/>
    <x v="1"/>
    <d v="1899-12-30T09:39:17"/>
    <d v="1899-12-30T09:56:49"/>
    <n v="1"/>
    <d v="1899-12-30T00:17:32"/>
    <d v="1899-12-30T00:16:34"/>
    <d v="1899-12-30T00:00:58"/>
    <n v="58"/>
  </r>
  <r>
    <x v="15"/>
    <x v="10"/>
    <d v="1899-12-30T14:19:43"/>
    <d v="1899-12-30T14:37:15"/>
    <n v="1"/>
    <d v="1899-12-30T00:17:32"/>
    <d v="1899-12-30T00:10:21"/>
    <d v="1899-12-30T00:07:11"/>
    <n v="431"/>
  </r>
  <r>
    <x v="3"/>
    <x v="10"/>
    <d v="1899-12-30T16:33:13"/>
    <d v="1899-12-30T16:50:45"/>
    <n v="1"/>
    <d v="1899-12-30T00:17:32"/>
    <d v="1899-12-30T00:33:21"/>
    <d v="1899-12-30T00:15:49"/>
    <n v="949"/>
  </r>
  <r>
    <x v="4"/>
    <x v="12"/>
    <d v="1899-12-30T10:26:05"/>
    <d v="1899-12-30T10:43:37"/>
    <n v="4"/>
    <d v="1899-12-30T00:17:32"/>
    <d v="1899-12-30T00:06:00"/>
    <d v="1899-12-30T00:11:32"/>
    <n v="692"/>
  </r>
  <r>
    <x v="4"/>
    <x v="3"/>
    <d v="1899-12-30T15:39:58"/>
    <d v="1899-12-30T15:57:30"/>
    <n v="1"/>
    <d v="1899-12-30T00:17:32"/>
    <d v="1899-12-30T00:20:42"/>
    <d v="1899-12-30T00:03:10"/>
    <n v="190"/>
  </r>
  <r>
    <x v="0"/>
    <x v="11"/>
    <d v="1899-12-30T07:15:57"/>
    <d v="1899-12-30T07:33:30"/>
    <n v="1"/>
    <d v="1899-12-30T00:17:33"/>
    <d v="1899-12-30T00:07:50"/>
    <d v="1899-12-30T00:09:43"/>
    <n v="583"/>
  </r>
  <r>
    <x v="1"/>
    <x v="11"/>
    <d v="1899-12-30T09:11:24"/>
    <d v="1899-12-30T09:28:57"/>
    <n v="1"/>
    <d v="1899-12-30T00:17:33"/>
    <d v="1899-12-30T00:11:24"/>
    <d v="1899-12-30T00:06:09"/>
    <n v="369"/>
  </r>
  <r>
    <x v="17"/>
    <x v="23"/>
    <d v="1899-12-30T14:16:12"/>
    <d v="1899-12-30T14:33:45"/>
    <n v="2"/>
    <d v="1899-12-30T00:17:33"/>
    <d v="1899-12-30T00:17:36"/>
    <d v="1899-12-30T00:00:03"/>
    <n v="3"/>
  </r>
  <r>
    <x v="18"/>
    <x v="11"/>
    <d v="1899-12-30T14:59:07"/>
    <d v="1899-12-30T15:26:45"/>
    <n v="1"/>
    <d v="1899-12-30T00:27:38"/>
    <d v="1899-12-30T00:15:36"/>
    <d v="1899-12-30T00:12:02"/>
    <n v="722"/>
  </r>
  <r>
    <x v="0"/>
    <x v="12"/>
    <d v="1899-12-30T13:56:26"/>
    <d v="1899-12-30T14:14:14"/>
    <n v="3"/>
    <d v="1899-12-30T00:17:48"/>
    <d v="1899-12-30T00:07:24"/>
    <d v="1899-12-30T00:10:24"/>
    <n v="624"/>
  </r>
  <r>
    <x v="7"/>
    <x v="6"/>
    <d v="1899-12-30T12:30:15"/>
    <d v="1899-12-30T13:36:44"/>
    <n v="1"/>
    <d v="1899-12-30T01:06:29"/>
    <d v="1899-12-30T00:36:07"/>
    <d v="1899-12-30T00:30:22"/>
    <n v="1822"/>
  </r>
  <r>
    <x v="7"/>
    <x v="7"/>
    <d v="1899-12-30T11:27:00"/>
    <d v="1899-12-30T11:44:34"/>
    <n v="1"/>
    <d v="1899-12-30T00:17:34"/>
    <d v="1899-12-30T00:17:15"/>
    <d v="1899-12-30T00:00:19"/>
    <n v="19"/>
  </r>
  <r>
    <x v="7"/>
    <x v="8"/>
    <d v="1899-12-30T13:52:54"/>
    <d v="1899-12-30T14:10:28"/>
    <n v="1"/>
    <d v="1899-12-30T00:17:34"/>
    <d v="1899-12-30T00:25:04"/>
    <d v="1899-12-30T00:07:30"/>
    <n v="450"/>
  </r>
  <r>
    <x v="1"/>
    <x v="25"/>
    <d v="1899-12-30T08:23:55"/>
    <d v="1899-12-30T08:41:29"/>
    <n v="2"/>
    <d v="1899-12-30T00:17:34"/>
    <d v="1899-12-30T00:20:42"/>
    <d v="1899-12-30T00:03:08"/>
    <n v="188"/>
  </r>
  <r>
    <x v="15"/>
    <x v="20"/>
    <d v="1899-12-30T08:50:49"/>
    <d v="1899-12-30T09:08:23"/>
    <n v="2"/>
    <d v="1899-12-30T00:17:34"/>
    <d v="1899-12-30T00:21:40"/>
    <d v="1899-12-30T00:04:06"/>
    <n v="246"/>
  </r>
  <r>
    <x v="3"/>
    <x v="11"/>
    <d v="1899-12-30T08:13:48"/>
    <d v="1899-12-30T08:31:22"/>
    <n v="1"/>
    <d v="1899-12-30T00:17:34"/>
    <d v="1899-12-30T00:15:36"/>
    <d v="1899-12-30T00:01:58"/>
    <n v="118"/>
  </r>
  <r>
    <x v="3"/>
    <x v="11"/>
    <d v="1899-12-30T09:31:24"/>
    <d v="1899-12-30T09:48:58"/>
    <n v="1"/>
    <d v="1899-12-30T00:17:34"/>
    <d v="1899-12-30T00:15:36"/>
    <d v="1899-12-30T00:01:58"/>
    <n v="118"/>
  </r>
  <r>
    <x v="4"/>
    <x v="12"/>
    <d v="1899-12-30T11:08:11"/>
    <d v="1899-12-30T11:25:45"/>
    <n v="3"/>
    <d v="1899-12-30T00:17:34"/>
    <d v="1899-12-30T00:08:00"/>
    <d v="1899-12-30T00:09:34"/>
    <n v="574"/>
  </r>
  <r>
    <x v="0"/>
    <x v="11"/>
    <d v="1899-12-30T14:54:44"/>
    <d v="1899-12-30T15:22:37"/>
    <n v="1"/>
    <d v="1899-12-30T00:27:53"/>
    <d v="1899-12-30T00:07:50"/>
    <d v="1899-12-30T00:20:03"/>
    <n v="1203"/>
  </r>
  <r>
    <x v="0"/>
    <x v="13"/>
    <d v="1899-12-30T08:26:00"/>
    <d v="1899-12-30T08:43:35"/>
    <n v="2"/>
    <d v="1899-12-30T00:17:35"/>
    <d v="1899-12-30T00:21:47"/>
    <d v="1899-12-30T00:04:12"/>
    <n v="252"/>
  </r>
  <r>
    <x v="6"/>
    <x v="5"/>
    <d v="1899-12-30T09:50:09"/>
    <d v="1899-12-30T10:07:44"/>
    <n v="2"/>
    <d v="1899-12-30T00:17:35"/>
    <d v="1899-12-30T00:07:48"/>
    <d v="1899-12-30T00:09:47"/>
    <n v="587"/>
  </r>
  <r>
    <x v="1"/>
    <x v="11"/>
    <d v="1899-12-30T16:15:13"/>
    <d v="1899-12-30T16:32:48"/>
    <n v="1"/>
    <d v="1899-12-30T00:17:35"/>
    <d v="1899-12-30T00:11:24"/>
    <d v="1899-12-30T00:06:11"/>
    <n v="371"/>
  </r>
  <r>
    <x v="2"/>
    <x v="1"/>
    <d v="1899-12-30T14:44:37"/>
    <d v="1899-12-30T15:02:12"/>
    <n v="1"/>
    <d v="1899-12-30T00:17:35"/>
    <d v="1899-12-30T00:23:10"/>
    <d v="1899-12-30T00:05:35"/>
    <n v="335"/>
  </r>
  <r>
    <x v="3"/>
    <x v="12"/>
    <d v="1899-12-30T16:15:55"/>
    <d v="1899-12-30T16:33:30"/>
    <n v="3"/>
    <d v="1899-12-30T00:17:35"/>
    <d v="1899-12-30T00:06:40"/>
    <d v="1899-12-30T00:10:55"/>
    <n v="655"/>
  </r>
  <r>
    <x v="0"/>
    <x v="12"/>
    <d v="1899-12-30T16:14:35"/>
    <d v="1899-12-30T16:32:11"/>
    <n v="1"/>
    <d v="1899-12-30T00:17:36"/>
    <d v="1899-12-30T00:22:12"/>
    <d v="1899-12-30T00:04:36"/>
    <n v="276"/>
  </r>
  <r>
    <x v="0"/>
    <x v="11"/>
    <d v="1899-12-30T11:56:42"/>
    <d v="1899-12-30T12:14:18"/>
    <n v="1"/>
    <d v="1899-12-30T00:17:36"/>
    <d v="1899-12-30T00:07:50"/>
    <d v="1899-12-30T00:09:46"/>
    <n v="586"/>
  </r>
  <r>
    <x v="7"/>
    <x v="1"/>
    <d v="1899-12-30T12:12:22"/>
    <d v="1899-12-30T12:29:58"/>
    <n v="1"/>
    <d v="1899-12-30T00:17:36"/>
    <d v="1899-12-30T00:13:12"/>
    <d v="1899-12-30T00:04:24"/>
    <n v="264"/>
  </r>
  <r>
    <x v="1"/>
    <x v="11"/>
    <d v="1899-12-30T08:42:37"/>
    <d v="1899-12-30T09:00:13"/>
    <n v="1"/>
    <d v="1899-12-30T00:17:36"/>
    <d v="1899-12-30T00:11:24"/>
    <d v="1899-12-30T00:06:12"/>
    <n v="372"/>
  </r>
  <r>
    <x v="3"/>
    <x v="3"/>
    <d v="1899-12-30T08:32:09"/>
    <d v="1899-12-30T09:07:56"/>
    <n v="1"/>
    <d v="1899-12-30T00:35:47"/>
    <d v="1899-12-30T00:17:30"/>
    <d v="1899-12-30T00:18:17"/>
    <n v="1097"/>
  </r>
  <r>
    <x v="3"/>
    <x v="3"/>
    <d v="1899-12-30T11:26:58"/>
    <d v="1899-12-30T11:44:34"/>
    <n v="1"/>
    <d v="1899-12-30T00:17:36"/>
    <d v="1899-12-30T00:17:30"/>
    <d v="1899-12-30T00:00:06"/>
    <n v="6"/>
  </r>
  <r>
    <x v="0"/>
    <x v="5"/>
    <d v="1899-12-30T08:18:41"/>
    <d v="1899-12-30T08:36:18"/>
    <n v="1"/>
    <d v="1899-12-30T00:17:37"/>
    <d v="1899-12-30T00:15:36"/>
    <d v="1899-12-30T00:02:01"/>
    <n v="121"/>
  </r>
  <r>
    <x v="6"/>
    <x v="11"/>
    <d v="1899-12-30T08:50:58"/>
    <d v="1899-12-30T09:08:35"/>
    <n v="1"/>
    <d v="1899-12-30T00:17:37"/>
    <d v="1899-12-30T00:13:12"/>
    <d v="1899-12-30T00:04:25"/>
    <n v="265"/>
  </r>
  <r>
    <x v="2"/>
    <x v="12"/>
    <d v="1899-12-30T08:18:09"/>
    <d v="1899-12-30T08:35:46"/>
    <n v="4"/>
    <d v="1899-12-30T00:17:37"/>
    <d v="1899-12-30T00:06:00"/>
    <d v="1899-12-30T00:11:37"/>
    <n v="697"/>
  </r>
  <r>
    <x v="3"/>
    <x v="5"/>
    <d v="1899-12-30T08:10:00"/>
    <d v="1899-12-30T08:27:37"/>
    <n v="2"/>
    <d v="1899-12-30T00:17:37"/>
    <d v="1899-12-30T00:15:30"/>
    <d v="1899-12-30T00:02:07"/>
    <n v="127"/>
  </r>
  <r>
    <x v="3"/>
    <x v="2"/>
    <d v="1899-12-30T16:05:54"/>
    <d v="1899-12-30T16:23:31"/>
    <n v="1"/>
    <d v="1899-12-30T00:17:37"/>
    <d v="1899-12-30T00:28:45"/>
    <d v="1899-12-30T00:11:08"/>
    <n v="668"/>
  </r>
  <r>
    <x v="3"/>
    <x v="2"/>
    <d v="1899-12-30T11:26:20"/>
    <d v="1899-12-30T11:43:57"/>
    <n v="1"/>
    <d v="1899-12-30T00:17:37"/>
    <d v="1899-12-30T00:28:45"/>
    <d v="1899-12-30T00:11:08"/>
    <n v="668"/>
  </r>
  <r>
    <x v="14"/>
    <x v="5"/>
    <d v="1899-12-30T10:37:14"/>
    <d v="1899-12-30T10:54:52"/>
    <n v="1"/>
    <d v="1899-12-30T00:17:38"/>
    <d v="1899-12-30T00:10:48"/>
    <d v="1899-12-30T00:06:50"/>
    <n v="410"/>
  </r>
  <r>
    <x v="6"/>
    <x v="12"/>
    <d v="1899-12-30T14:07:01"/>
    <d v="1899-12-30T14:24:39"/>
    <n v="3"/>
    <d v="1899-12-30T00:17:38"/>
    <d v="1899-12-30T00:06:20"/>
    <d v="1899-12-30T00:11:18"/>
    <n v="678"/>
  </r>
  <r>
    <x v="6"/>
    <x v="8"/>
    <d v="1899-12-30T11:46:12"/>
    <d v="1899-12-30T12:03:50"/>
    <n v="1"/>
    <d v="1899-12-30T00:17:38"/>
    <d v="1899-12-30T00:25:04"/>
    <d v="1899-12-30T00:07:26"/>
    <n v="446"/>
  </r>
  <r>
    <x v="3"/>
    <x v="12"/>
    <d v="1899-12-30T14:01:48"/>
    <d v="1899-12-30T14:19:26"/>
    <n v="3"/>
    <d v="1899-12-30T00:17:38"/>
    <d v="1899-12-30T00:06:40"/>
    <d v="1899-12-30T00:10:58"/>
    <n v="658"/>
  </r>
  <r>
    <x v="13"/>
    <x v="11"/>
    <d v="1899-12-30T14:13:38"/>
    <d v="1899-12-30T14:31:17"/>
    <n v="1"/>
    <d v="1899-12-30T00:17:39"/>
    <d v="1899-12-30T00:15:21"/>
    <d v="1899-12-30T00:02:18"/>
    <n v="138"/>
  </r>
  <r>
    <x v="0"/>
    <x v="13"/>
    <d v="1899-12-30T15:50:26"/>
    <d v="1899-12-30T16:08:05"/>
    <n v="2"/>
    <d v="1899-12-30T00:17:39"/>
    <d v="1899-12-30T00:21:47"/>
    <d v="1899-12-30T00:04:08"/>
    <n v="248"/>
  </r>
  <r>
    <x v="5"/>
    <x v="12"/>
    <d v="1899-12-30T14:56:35"/>
    <d v="1899-12-30T15:26:59"/>
    <n v="3"/>
    <d v="1899-12-30T00:30:24"/>
    <d v="1899-12-30T00:09:24"/>
    <d v="1899-12-30T00:21:00"/>
    <n v="1260"/>
  </r>
  <r>
    <x v="5"/>
    <x v="12"/>
    <d v="1899-12-30T15:44:41"/>
    <d v="1899-12-30T16:02:20"/>
    <n v="3"/>
    <d v="1899-12-30T00:17:39"/>
    <d v="1899-12-30T00:09:24"/>
    <d v="1899-12-30T00:08:15"/>
    <n v="495"/>
  </r>
  <r>
    <x v="6"/>
    <x v="16"/>
    <d v="1899-12-30T10:51:45"/>
    <d v="1899-12-30T11:25:09"/>
    <n v="1"/>
    <d v="1899-12-30T00:33:24"/>
    <d v="1899-12-30T00:28:45"/>
    <d v="1899-12-30T00:04:39"/>
    <n v="279"/>
  </r>
  <r>
    <x v="7"/>
    <x v="4"/>
    <d v="1899-12-30T10:50:45"/>
    <d v="1899-12-30T11:08:24"/>
    <n v="1"/>
    <d v="1899-12-30T00:17:39"/>
    <d v="1899-12-30T00:28:17"/>
    <d v="1899-12-30T00:10:38"/>
    <n v="638"/>
  </r>
  <r>
    <x v="1"/>
    <x v="23"/>
    <d v="1899-12-30T13:16:23"/>
    <d v="1899-12-30T13:34:02"/>
    <n v="2"/>
    <d v="1899-12-30T00:17:39"/>
    <d v="1899-12-30T00:24:00"/>
    <d v="1899-12-30T00:06:21"/>
    <n v="381"/>
  </r>
  <r>
    <x v="17"/>
    <x v="20"/>
    <d v="1899-12-30T08:20:34"/>
    <d v="1899-12-30T08:38:13"/>
    <n v="1"/>
    <d v="1899-12-30T00:17:39"/>
    <d v="1899-12-30T00:41:20"/>
    <d v="1899-12-30T00:23:41"/>
    <n v="1421"/>
  </r>
  <r>
    <x v="3"/>
    <x v="1"/>
    <d v="1899-12-30T13:29:35"/>
    <d v="1899-12-30T13:47:14"/>
    <n v="1"/>
    <d v="1899-12-30T00:17:39"/>
    <d v="1899-12-30T00:21:36"/>
    <d v="1899-12-30T00:03:57"/>
    <n v="237"/>
  </r>
  <r>
    <x v="18"/>
    <x v="11"/>
    <d v="1899-12-30T10:35:08"/>
    <d v="1899-12-30T10:52:47"/>
    <n v="1"/>
    <d v="1899-12-30T00:17:39"/>
    <d v="1899-12-30T00:15:36"/>
    <d v="1899-12-30T00:02:03"/>
    <n v="123"/>
  </r>
  <r>
    <x v="13"/>
    <x v="5"/>
    <d v="1899-12-30T15:20:54"/>
    <d v="1899-12-30T15:38:34"/>
    <n v="1"/>
    <d v="1899-12-30T00:17:40"/>
    <d v="1899-12-30T00:19:12"/>
    <d v="1899-12-30T00:01:32"/>
    <n v="92"/>
  </r>
  <r>
    <x v="0"/>
    <x v="4"/>
    <d v="1899-12-30T08:41:19"/>
    <d v="1899-12-30T08:58:59"/>
    <n v="1"/>
    <d v="1899-12-30T00:17:40"/>
    <d v="1899-12-30T00:27:00"/>
    <d v="1899-12-30T00:09:20"/>
    <n v="560"/>
  </r>
  <r>
    <x v="14"/>
    <x v="12"/>
    <d v="1899-12-30T09:52:19"/>
    <d v="1899-12-30T10:20:55"/>
    <n v="1"/>
    <d v="1899-12-30T00:28:36"/>
    <d v="1899-12-30T00:21:36"/>
    <d v="1899-12-30T00:07:00"/>
    <n v="420"/>
  </r>
  <r>
    <x v="5"/>
    <x v="11"/>
    <d v="1899-12-30T11:57:22"/>
    <d v="1899-12-30T12:15:02"/>
    <n v="1"/>
    <d v="1899-12-30T00:17:40"/>
    <d v="1899-12-30T00:14:30"/>
    <d v="1899-12-30T00:03:10"/>
    <n v="190"/>
  </r>
  <r>
    <x v="6"/>
    <x v="12"/>
    <d v="1899-12-30T11:58:28"/>
    <d v="1899-12-30T12:16:08"/>
    <n v="3"/>
    <d v="1899-12-30T00:17:40"/>
    <d v="1899-12-30T00:06:20"/>
    <d v="1899-12-30T00:11:20"/>
    <n v="680"/>
  </r>
  <r>
    <x v="7"/>
    <x v="16"/>
    <d v="1899-12-30T09:20:22"/>
    <d v="1899-12-30T09:38:02"/>
    <n v="1"/>
    <d v="1899-12-30T00:17:40"/>
    <d v="1899-12-30T00:28:45"/>
    <d v="1899-12-30T00:11:05"/>
    <n v="665"/>
  </r>
  <r>
    <x v="3"/>
    <x v="2"/>
    <d v="1899-12-30T15:25:36"/>
    <d v="1899-12-30T15:43:16"/>
    <n v="1"/>
    <d v="1899-12-30T00:17:40"/>
    <d v="1899-12-30T00:28:45"/>
    <d v="1899-12-30T00:11:05"/>
    <n v="665"/>
  </r>
  <r>
    <x v="11"/>
    <x v="11"/>
    <d v="1899-12-30T12:14:26"/>
    <d v="1899-12-30T12:32:06"/>
    <n v="1"/>
    <d v="1899-12-30T00:17:40"/>
    <d v="1899-12-30T00:09:00"/>
    <d v="1899-12-30T00:08:40"/>
    <n v="520"/>
  </r>
  <r>
    <x v="11"/>
    <x v="5"/>
    <d v="1899-12-30T09:11:33"/>
    <d v="1899-12-30T09:29:13"/>
    <n v="2"/>
    <d v="1899-12-30T00:17:40"/>
    <d v="1899-12-30T00:17:48"/>
    <d v="1899-12-30T00:00:08"/>
    <n v="8"/>
  </r>
  <r>
    <x v="13"/>
    <x v="23"/>
    <d v="1899-12-30T09:02:52"/>
    <d v="1899-12-30T09:20:33"/>
    <n v="2"/>
    <d v="1899-12-30T00:17:41"/>
    <d v="1899-12-30T00:21:54"/>
    <d v="1899-12-30T00:04:13"/>
    <n v="253"/>
  </r>
  <r>
    <x v="6"/>
    <x v="8"/>
    <d v="1899-12-30T13:14:25"/>
    <d v="1899-12-30T13:32:06"/>
    <n v="1"/>
    <d v="1899-12-30T00:17:41"/>
    <d v="1899-12-30T00:25:04"/>
    <d v="1899-12-30T00:07:23"/>
    <n v="443"/>
  </r>
  <r>
    <x v="10"/>
    <x v="3"/>
    <d v="1899-12-30T08:35:03"/>
    <d v="1899-12-30T08:52:44"/>
    <n v="1"/>
    <d v="1899-12-30T00:17:41"/>
    <d v="1899-12-30T00:17:15"/>
    <d v="1899-12-30T00:00:26"/>
    <n v="26"/>
  </r>
  <r>
    <x v="3"/>
    <x v="11"/>
    <d v="1899-12-30T16:19:54"/>
    <d v="1899-12-30T16:37:35"/>
    <n v="1"/>
    <d v="1899-12-30T00:17:41"/>
    <d v="1899-12-30T00:15:36"/>
    <d v="1899-12-30T00:02:05"/>
    <n v="125"/>
  </r>
  <r>
    <x v="1"/>
    <x v="11"/>
    <d v="1899-12-30T10:49:26"/>
    <d v="1899-12-30T11:07:08"/>
    <n v="1"/>
    <d v="1899-12-30T00:17:42"/>
    <d v="1899-12-30T00:11:24"/>
    <d v="1899-12-30T00:06:18"/>
    <n v="378"/>
  </r>
  <r>
    <x v="3"/>
    <x v="12"/>
    <d v="1899-12-30T08:43:16"/>
    <d v="1899-12-30T09:00:58"/>
    <n v="3"/>
    <d v="1899-12-30T00:17:42"/>
    <d v="1899-12-30T00:06:40"/>
    <d v="1899-12-30T00:11:02"/>
    <n v="662"/>
  </r>
  <r>
    <x v="0"/>
    <x v="23"/>
    <d v="1899-12-30T08:51:26"/>
    <d v="1899-12-30T09:09:09"/>
    <n v="4"/>
    <d v="1899-12-30T00:17:43"/>
    <d v="1899-12-30T00:07:57"/>
    <d v="1899-12-30T00:09:46"/>
    <n v="586"/>
  </r>
  <r>
    <x v="16"/>
    <x v="12"/>
    <d v="1899-12-30T15:14:27"/>
    <d v="1899-12-30T15:32:10"/>
    <n v="3"/>
    <d v="1899-12-30T00:17:43"/>
    <d v="1899-12-30T00:09:40"/>
    <d v="1899-12-30T00:08:03"/>
    <n v="483"/>
  </r>
  <r>
    <x v="3"/>
    <x v="12"/>
    <d v="1899-12-30T10:25:18"/>
    <d v="1899-12-30T10:43:01"/>
    <n v="3"/>
    <d v="1899-12-30T00:17:43"/>
    <d v="1899-12-30T00:06:40"/>
    <d v="1899-12-30T00:11:03"/>
    <n v="663"/>
  </r>
  <r>
    <x v="3"/>
    <x v="12"/>
    <d v="1899-12-30T13:34:36"/>
    <d v="1899-12-30T13:52:19"/>
    <n v="3"/>
    <d v="1899-12-30T00:17:43"/>
    <d v="1899-12-30T00:06:40"/>
    <d v="1899-12-30T00:11:03"/>
    <n v="663"/>
  </r>
  <r>
    <x v="3"/>
    <x v="10"/>
    <d v="1899-12-30T11:14:33"/>
    <d v="1899-12-30T11:32:16"/>
    <n v="1"/>
    <d v="1899-12-30T00:17:43"/>
    <d v="1899-12-30T00:33:21"/>
    <d v="1899-12-30T00:15:38"/>
    <n v="938"/>
  </r>
  <r>
    <x v="20"/>
    <x v="12"/>
    <d v="1899-12-30T09:06:52"/>
    <d v="1899-12-30T09:24:35"/>
    <n v="1"/>
    <d v="1899-12-30T00:17:43"/>
    <d v="1899-12-30T00:22:00"/>
    <d v="1899-12-30T00:04:17"/>
    <n v="257"/>
  </r>
  <r>
    <x v="7"/>
    <x v="8"/>
    <d v="1899-12-30T08:41:59"/>
    <d v="1899-12-30T08:59:43"/>
    <n v="1"/>
    <d v="1899-12-30T00:17:44"/>
    <d v="1899-12-30T00:25:04"/>
    <d v="1899-12-30T00:07:20"/>
    <n v="440"/>
  </r>
  <r>
    <x v="1"/>
    <x v="12"/>
    <d v="1899-12-30T10:06:33"/>
    <d v="1899-12-30T10:36:07"/>
    <n v="1"/>
    <d v="1899-12-30T00:29:34"/>
    <d v="1899-12-30T00:28:48"/>
    <d v="1899-12-30T00:00:46"/>
    <n v="46"/>
  </r>
  <r>
    <x v="8"/>
    <x v="11"/>
    <d v="1899-12-30T10:25:34"/>
    <d v="1899-12-30T10:43:18"/>
    <n v="1"/>
    <d v="1899-12-30T00:17:44"/>
    <d v="1899-12-30T00:11:24"/>
    <d v="1899-12-30T00:06:20"/>
    <n v="380"/>
  </r>
  <r>
    <x v="11"/>
    <x v="11"/>
    <d v="1899-12-30T08:41:24"/>
    <d v="1899-12-30T08:59:08"/>
    <n v="1"/>
    <d v="1899-12-30T00:17:44"/>
    <d v="1899-12-30T00:09:00"/>
    <d v="1899-12-30T00:08:44"/>
    <n v="524"/>
  </r>
  <r>
    <x v="4"/>
    <x v="11"/>
    <d v="1899-12-30T16:36:56"/>
    <d v="1899-12-30T16:54:40"/>
    <n v="1"/>
    <d v="1899-12-30T00:17:44"/>
    <d v="1899-12-30T00:15:07"/>
    <d v="1899-12-30T00:02:37"/>
    <n v="157"/>
  </r>
  <r>
    <x v="4"/>
    <x v="1"/>
    <d v="1899-12-30T08:40:04"/>
    <d v="1899-12-30T08:57:48"/>
    <n v="1"/>
    <d v="1899-12-30T00:17:44"/>
    <d v="1899-12-30T00:21:36"/>
    <d v="1899-12-30T00:03:52"/>
    <n v="232"/>
  </r>
  <r>
    <x v="4"/>
    <x v="12"/>
    <d v="1899-12-30T14:30:13"/>
    <d v="1899-12-30T14:47:57"/>
    <n v="3"/>
    <d v="1899-12-30T00:17:44"/>
    <d v="1899-12-30T00:08:00"/>
    <d v="1899-12-30T00:09:44"/>
    <n v="584"/>
  </r>
  <r>
    <x v="7"/>
    <x v="8"/>
    <d v="1899-12-30T10:22:27"/>
    <d v="1899-12-30T10:40:12"/>
    <n v="1"/>
    <d v="1899-12-30T00:17:45"/>
    <d v="1899-12-30T00:25:04"/>
    <d v="1899-12-30T00:07:19"/>
    <n v="439"/>
  </r>
  <r>
    <x v="1"/>
    <x v="12"/>
    <d v="1899-12-30T09:04:22"/>
    <d v="1899-12-30T09:22:07"/>
    <n v="2"/>
    <d v="1899-12-30T00:17:45"/>
    <d v="1899-12-30T00:14:24"/>
    <d v="1899-12-30T00:03:21"/>
    <n v="201"/>
  </r>
  <r>
    <x v="17"/>
    <x v="20"/>
    <d v="1899-12-30T14:09:04"/>
    <d v="1899-12-30T14:26:49"/>
    <n v="2"/>
    <d v="1899-12-30T00:17:45"/>
    <d v="1899-12-30T00:20:40"/>
    <d v="1899-12-30T00:02:55"/>
    <n v="175"/>
  </r>
  <r>
    <x v="18"/>
    <x v="1"/>
    <d v="1899-12-30T10:33:51"/>
    <d v="1899-12-30T10:51:36"/>
    <n v="1"/>
    <d v="1899-12-30T00:17:45"/>
    <d v="1899-12-30T00:18:00"/>
    <d v="1899-12-30T00:00:15"/>
    <n v="15"/>
  </r>
  <r>
    <x v="13"/>
    <x v="5"/>
    <d v="1899-12-30T15:05:49"/>
    <d v="1899-12-30T15:23:35"/>
    <n v="2"/>
    <d v="1899-12-30T00:17:46"/>
    <d v="1899-12-30T00:09:36"/>
    <d v="1899-12-30T00:08:10"/>
    <n v="490"/>
  </r>
  <r>
    <x v="6"/>
    <x v="1"/>
    <d v="1899-12-30T11:33:36"/>
    <d v="1899-12-30T11:51:22"/>
    <n v="1"/>
    <d v="1899-12-30T00:17:46"/>
    <d v="1899-12-30T00:13:12"/>
    <d v="1899-12-30T00:04:34"/>
    <n v="274"/>
  </r>
  <r>
    <x v="7"/>
    <x v="5"/>
    <d v="1899-12-30T08:17:49"/>
    <d v="1899-12-30T08:35:35"/>
    <n v="2"/>
    <d v="1899-12-30T00:17:46"/>
    <d v="1899-12-30T00:07:48"/>
    <d v="1899-12-30T00:09:58"/>
    <n v="598"/>
  </r>
  <r>
    <x v="1"/>
    <x v="1"/>
    <d v="1899-12-30T15:34:56"/>
    <d v="1899-12-30T15:52:42"/>
    <n v="1"/>
    <d v="1899-12-30T00:17:46"/>
    <d v="1899-12-30T00:16:34"/>
    <d v="1899-12-30T00:01:12"/>
    <n v="72"/>
  </r>
  <r>
    <x v="17"/>
    <x v="23"/>
    <d v="1899-12-30T16:31:22"/>
    <d v="1899-12-30T16:49:08"/>
    <n v="2"/>
    <d v="1899-12-30T00:17:46"/>
    <d v="1899-12-30T00:17:36"/>
    <d v="1899-12-30T00:00:10"/>
    <n v="10"/>
  </r>
  <r>
    <x v="10"/>
    <x v="2"/>
    <d v="1899-12-30T12:33:22"/>
    <d v="1899-12-30T14:05:42"/>
    <n v="1"/>
    <d v="1899-12-30T01:32:20"/>
    <d v="1899-12-30T01:17:37"/>
    <d v="1899-12-30T00:14:43"/>
    <n v="883"/>
  </r>
  <r>
    <x v="3"/>
    <x v="12"/>
    <d v="1899-12-30T15:40:57"/>
    <d v="1899-12-30T15:58:43"/>
    <n v="4"/>
    <d v="1899-12-30T00:17:46"/>
    <d v="1899-12-30T00:05:00"/>
    <d v="1899-12-30T00:12:46"/>
    <n v="766"/>
  </r>
  <r>
    <x v="3"/>
    <x v="3"/>
    <d v="1899-12-30T15:27:43"/>
    <d v="1899-12-30T15:55:59"/>
    <n v="1"/>
    <d v="1899-12-30T00:28:16"/>
    <d v="1899-12-30T00:17:30"/>
    <d v="1899-12-30T00:10:46"/>
    <n v="646"/>
  </r>
  <r>
    <x v="3"/>
    <x v="2"/>
    <d v="1899-12-30T14:51:58"/>
    <d v="1899-12-30T15:21:42"/>
    <n v="1"/>
    <d v="1899-12-30T00:29:44"/>
    <d v="1899-12-30T00:28:45"/>
    <d v="1899-12-30T00:00:59"/>
    <n v="59"/>
  </r>
  <r>
    <x v="18"/>
    <x v="12"/>
    <d v="1899-12-30T12:31:52"/>
    <d v="1899-12-30T13:34:58"/>
    <n v="3"/>
    <d v="1899-12-30T01:03:06"/>
    <d v="1899-12-30T00:06:40"/>
    <d v="1899-12-30T00:56:26"/>
    <n v="3386"/>
  </r>
  <r>
    <x v="4"/>
    <x v="3"/>
    <d v="1899-12-30T11:41:22"/>
    <d v="1899-12-30T12:07:31"/>
    <n v="1"/>
    <d v="1899-12-30T00:26:09"/>
    <d v="1899-12-30T00:20:42"/>
    <d v="1899-12-30T00:05:27"/>
    <n v="327"/>
  </r>
  <r>
    <x v="0"/>
    <x v="12"/>
    <d v="1899-12-30T10:27:56"/>
    <d v="1899-12-30T10:45:43"/>
    <n v="1"/>
    <d v="1899-12-30T00:17:47"/>
    <d v="1899-12-30T00:22:12"/>
    <d v="1899-12-30T00:04:25"/>
    <n v="265"/>
  </r>
  <r>
    <x v="0"/>
    <x v="23"/>
    <d v="1899-12-30T09:07:11"/>
    <d v="1899-12-30T09:24:58"/>
    <n v="2"/>
    <d v="1899-12-30T00:17:47"/>
    <d v="1899-12-30T00:15:54"/>
    <d v="1899-12-30T00:01:53"/>
    <n v="113"/>
  </r>
  <r>
    <x v="6"/>
    <x v="8"/>
    <d v="1899-12-30T08:53:34"/>
    <d v="1899-12-30T09:11:21"/>
    <n v="1"/>
    <d v="1899-12-30T00:17:47"/>
    <d v="1899-12-30T00:25:04"/>
    <d v="1899-12-30T00:07:17"/>
    <n v="437"/>
  </r>
  <r>
    <x v="2"/>
    <x v="11"/>
    <d v="1899-12-30T11:53:05"/>
    <d v="1899-12-30T12:10:52"/>
    <n v="1"/>
    <d v="1899-12-30T00:17:47"/>
    <d v="1899-12-30T00:10:30"/>
    <d v="1899-12-30T00:07:17"/>
    <n v="437"/>
  </r>
  <r>
    <x v="18"/>
    <x v="12"/>
    <d v="1899-12-30T14:44:38"/>
    <d v="1899-12-30T15:02:25"/>
    <n v="3"/>
    <d v="1899-12-30T00:17:47"/>
    <d v="1899-12-30T00:06:40"/>
    <d v="1899-12-30T00:11:07"/>
    <n v="667"/>
  </r>
  <r>
    <x v="13"/>
    <x v="5"/>
    <d v="1899-12-30T10:21:21"/>
    <d v="1899-12-30T10:42:44"/>
    <n v="1"/>
    <d v="1899-12-30T00:21:23"/>
    <d v="1899-12-30T00:19:12"/>
    <d v="1899-12-30T00:02:11"/>
    <n v="131"/>
  </r>
  <r>
    <x v="0"/>
    <x v="23"/>
    <d v="1899-12-30T14:02:47"/>
    <d v="1899-12-30T14:20:35"/>
    <n v="2"/>
    <d v="1899-12-30T00:17:48"/>
    <d v="1899-12-30T00:15:54"/>
    <d v="1899-12-30T00:01:54"/>
    <n v="114"/>
  </r>
  <r>
    <x v="0"/>
    <x v="11"/>
    <d v="1899-12-30T08:06:46"/>
    <d v="1899-12-30T08:24:34"/>
    <n v="1"/>
    <d v="1899-12-30T00:17:48"/>
    <d v="1899-12-30T00:07:50"/>
    <d v="1899-12-30T00:09:58"/>
    <n v="598"/>
  </r>
  <r>
    <x v="7"/>
    <x v="16"/>
    <d v="1899-12-30T15:41:02"/>
    <d v="1899-12-30T15:58:50"/>
    <n v="1"/>
    <d v="1899-12-30T00:17:48"/>
    <d v="1899-12-30T00:28:45"/>
    <d v="1899-12-30T00:10:57"/>
    <n v="657"/>
  </r>
  <r>
    <x v="7"/>
    <x v="16"/>
    <d v="1899-12-30T09:34:03"/>
    <d v="1899-12-30T09:57:55"/>
    <n v="1"/>
    <d v="1899-12-30T00:23:52"/>
    <d v="1899-12-30T00:28:45"/>
    <d v="1899-12-30T00:04:53"/>
    <n v="293"/>
  </r>
  <r>
    <x v="1"/>
    <x v="10"/>
    <d v="1899-12-30T15:26:43"/>
    <d v="2023-11-09T08:26:00"/>
    <n v="1"/>
    <d v="2023-11-08T16:59:17"/>
    <d v="1899-12-30T01:08:00"/>
    <d v="2023-11-08T15:51:17"/>
    <n v="57077"/>
  </r>
  <r>
    <x v="15"/>
    <x v="20"/>
    <d v="1899-12-30T09:25:01"/>
    <d v="1899-12-30T09:42:49"/>
    <n v="2"/>
    <d v="1899-12-30T00:17:48"/>
    <d v="1899-12-30T00:21:40"/>
    <d v="1899-12-30T00:03:52"/>
    <n v="232"/>
  </r>
  <r>
    <x v="22"/>
    <x v="25"/>
    <d v="1899-12-30T09:04:51"/>
    <d v="1899-12-30T09:22:39"/>
    <n v="2"/>
    <d v="1899-12-30T00:17:48"/>
    <d v="1899-12-30T00:16:06"/>
    <d v="1899-12-30T00:01:42"/>
    <n v="102"/>
  </r>
  <r>
    <x v="19"/>
    <x v="12"/>
    <d v="1899-12-30T11:31:26"/>
    <d v="1899-12-30T11:49:14"/>
    <n v="3"/>
    <d v="1899-12-30T00:17:48"/>
    <d v="1899-12-30T00:08:50"/>
    <d v="1899-12-30T00:08:58"/>
    <n v="538"/>
  </r>
  <r>
    <x v="12"/>
    <x v="23"/>
    <d v="1899-12-30T09:06:08"/>
    <d v="1899-12-30T09:23:57"/>
    <n v="4"/>
    <d v="1899-12-30T00:17:49"/>
    <d v="1899-12-30T00:16:30"/>
    <d v="1899-12-30T00:01:19"/>
    <n v="79"/>
  </r>
  <r>
    <x v="6"/>
    <x v="8"/>
    <d v="1899-12-30T11:22:14"/>
    <d v="1899-12-30T11:40:03"/>
    <n v="1"/>
    <d v="1899-12-30T00:17:49"/>
    <d v="1899-12-30T00:25:04"/>
    <d v="1899-12-30T00:07:15"/>
    <n v="435"/>
  </r>
  <r>
    <x v="7"/>
    <x v="6"/>
    <d v="1899-12-30T15:48:54"/>
    <d v="1899-12-30T16:06:43"/>
    <n v="1"/>
    <d v="1899-12-30T00:17:49"/>
    <d v="1899-12-30T00:36:07"/>
    <d v="1899-12-30T00:18:18"/>
    <n v="1098"/>
  </r>
  <r>
    <x v="7"/>
    <x v="12"/>
    <d v="1899-12-30T14:25:19"/>
    <d v="1899-12-30T14:43:08"/>
    <n v="3"/>
    <d v="1899-12-30T00:17:49"/>
    <d v="1899-12-30T00:06:20"/>
    <d v="1899-12-30T00:11:29"/>
    <n v="689"/>
  </r>
  <r>
    <x v="10"/>
    <x v="12"/>
    <d v="1899-12-30T14:06:27"/>
    <d v="1899-12-30T14:24:16"/>
    <n v="3"/>
    <d v="1899-12-30T00:17:49"/>
    <d v="1899-12-30T00:04:40"/>
    <d v="1899-12-30T00:13:09"/>
    <n v="789"/>
  </r>
  <r>
    <x v="3"/>
    <x v="5"/>
    <d v="1899-12-30T14:51:43"/>
    <d v="1899-12-30T15:09:32"/>
    <n v="2"/>
    <d v="1899-12-30T00:17:49"/>
    <d v="1899-12-30T00:15:30"/>
    <d v="1899-12-30T00:02:19"/>
    <n v="139"/>
  </r>
  <r>
    <x v="11"/>
    <x v="5"/>
    <d v="1899-12-30T08:12:45"/>
    <d v="1899-12-30T08:30:34"/>
    <n v="1"/>
    <d v="1899-12-30T00:17:49"/>
    <d v="1899-12-30T00:35:36"/>
    <d v="1899-12-30T00:17:47"/>
    <n v="1067"/>
  </r>
  <r>
    <x v="4"/>
    <x v="12"/>
    <d v="1899-12-30T08:20:13"/>
    <d v="1899-12-30T08:38:02"/>
    <n v="3"/>
    <d v="1899-12-30T00:17:49"/>
    <d v="1899-12-30T00:08:00"/>
    <d v="1899-12-30T00:09:49"/>
    <n v="589"/>
  </r>
  <r>
    <x v="4"/>
    <x v="11"/>
    <d v="1899-12-30T08:37:41"/>
    <d v="1899-12-30T08:55:30"/>
    <n v="1"/>
    <d v="1899-12-30T00:17:49"/>
    <d v="1899-12-30T00:15:07"/>
    <d v="1899-12-30T00:02:42"/>
    <n v="162"/>
  </r>
  <r>
    <x v="3"/>
    <x v="1"/>
    <d v="1899-12-30T14:52:13"/>
    <d v="1899-12-30T15:10:03"/>
    <n v="1"/>
    <d v="1899-12-30T00:17:50"/>
    <d v="1899-12-30T00:21:36"/>
    <d v="1899-12-30T00:03:46"/>
    <n v="226"/>
  </r>
  <r>
    <x v="3"/>
    <x v="11"/>
    <d v="1899-12-30T10:04:49"/>
    <d v="1899-12-30T10:22:39"/>
    <n v="1"/>
    <d v="1899-12-30T00:17:50"/>
    <d v="1899-12-30T00:15:36"/>
    <d v="1899-12-30T00:02:14"/>
    <n v="134"/>
  </r>
  <r>
    <x v="11"/>
    <x v="12"/>
    <d v="1899-12-30T14:39:29"/>
    <d v="1899-12-30T14:57:19"/>
    <n v="3"/>
    <d v="1899-12-30T00:17:50"/>
    <d v="1899-12-30T00:08:03"/>
    <d v="1899-12-30T00:09:47"/>
    <n v="587"/>
  </r>
  <r>
    <x v="0"/>
    <x v="13"/>
    <d v="1899-12-30T15:08:32"/>
    <d v="1899-12-30T15:26:23"/>
    <n v="1"/>
    <d v="1899-12-30T00:17:51"/>
    <d v="1899-12-30T00:43:35"/>
    <d v="1899-12-30T00:25:44"/>
    <n v="1544"/>
  </r>
  <r>
    <x v="6"/>
    <x v="7"/>
    <d v="1899-12-30T14:21:57"/>
    <d v="1899-12-30T14:39:48"/>
    <n v="1"/>
    <d v="1899-12-30T00:17:51"/>
    <d v="1899-12-30T00:17:15"/>
    <d v="1899-12-30T00:00:36"/>
    <n v="36"/>
  </r>
  <r>
    <x v="7"/>
    <x v="8"/>
    <d v="1899-12-30T09:14:40"/>
    <d v="1899-12-30T09:32:31"/>
    <n v="1"/>
    <d v="1899-12-30T00:17:51"/>
    <d v="1899-12-30T00:25:04"/>
    <d v="1899-12-30T00:07:13"/>
    <n v="433"/>
  </r>
  <r>
    <x v="3"/>
    <x v="11"/>
    <d v="1899-12-30T09:35:14"/>
    <d v="1899-12-30T09:53:05"/>
    <n v="1"/>
    <d v="1899-12-30T00:17:51"/>
    <d v="1899-12-30T00:15:36"/>
    <d v="1899-12-30T00:02:15"/>
    <n v="135"/>
  </r>
  <r>
    <x v="3"/>
    <x v="1"/>
    <d v="1899-12-30T13:11:30"/>
    <d v="1899-12-30T13:29:21"/>
    <n v="1"/>
    <d v="1899-12-30T00:17:51"/>
    <d v="1899-12-30T00:21:36"/>
    <d v="1899-12-30T00:03:45"/>
    <n v="225"/>
  </r>
  <r>
    <x v="18"/>
    <x v="12"/>
    <d v="1899-12-30T09:51:28"/>
    <d v="1899-12-30T10:09:19"/>
    <n v="3"/>
    <d v="1899-12-30T00:17:51"/>
    <d v="1899-12-30T00:06:40"/>
    <d v="1899-12-30T00:11:11"/>
    <n v="671"/>
  </r>
  <r>
    <x v="0"/>
    <x v="5"/>
    <d v="1899-12-30T14:23:02"/>
    <d v="1899-12-30T14:40:54"/>
    <n v="1"/>
    <d v="1899-12-30T00:17:52"/>
    <d v="1899-12-30T00:15:36"/>
    <d v="1899-12-30T00:02:16"/>
    <n v="136"/>
  </r>
  <r>
    <x v="14"/>
    <x v="4"/>
    <d v="1899-12-30T15:09:27"/>
    <d v="1899-12-30T15:27:19"/>
    <n v="1"/>
    <d v="1899-12-30T00:17:52"/>
    <d v="1899-12-30T00:21:03"/>
    <d v="1899-12-30T00:03:11"/>
    <n v="191"/>
  </r>
  <r>
    <x v="6"/>
    <x v="8"/>
    <d v="1899-12-30T08:47:07"/>
    <d v="1899-12-30T09:04:59"/>
    <n v="1"/>
    <d v="1899-12-30T00:17:52"/>
    <d v="1899-12-30T00:25:04"/>
    <d v="1899-12-30T00:07:12"/>
    <n v="432"/>
  </r>
  <r>
    <x v="1"/>
    <x v="1"/>
    <d v="1899-12-30T08:32:05"/>
    <d v="1899-12-30T08:49:57"/>
    <n v="1"/>
    <d v="1899-12-30T00:17:52"/>
    <d v="1899-12-30T00:16:34"/>
    <d v="1899-12-30T00:01:18"/>
    <n v="78"/>
  </r>
  <r>
    <x v="17"/>
    <x v="12"/>
    <d v="1899-12-30T14:36:48"/>
    <d v="1899-12-30T15:00:18"/>
    <n v="1"/>
    <d v="1899-12-30T00:23:30"/>
    <d v="1899-12-30T00:17:36"/>
    <d v="1899-12-30T00:05:54"/>
    <n v="354"/>
  </r>
  <r>
    <x v="10"/>
    <x v="5"/>
    <d v="1899-12-30T10:08:09"/>
    <d v="1899-12-30T10:39:19"/>
    <n v="2"/>
    <d v="1899-12-30T00:31:10"/>
    <d v="1899-12-30T00:18:36"/>
    <d v="1899-12-30T00:12:34"/>
    <n v="754"/>
  </r>
  <r>
    <x v="3"/>
    <x v="2"/>
    <d v="1899-12-30T09:42:09"/>
    <d v="1899-12-30T10:00:01"/>
    <n v="1"/>
    <d v="1899-12-30T00:17:52"/>
    <d v="1899-12-30T00:28:45"/>
    <d v="1899-12-30T00:10:53"/>
    <n v="653"/>
  </r>
  <r>
    <x v="4"/>
    <x v="11"/>
    <d v="1899-12-30T14:01:02"/>
    <d v="1899-12-30T14:18:54"/>
    <n v="1"/>
    <d v="1899-12-30T00:17:52"/>
    <d v="1899-12-30T00:15:07"/>
    <d v="1899-12-30T00:02:45"/>
    <n v="165"/>
  </r>
  <r>
    <x v="14"/>
    <x v="1"/>
    <d v="1899-12-30T13:43:40"/>
    <d v="1899-12-30T14:01:33"/>
    <n v="1"/>
    <d v="1899-12-30T00:17:53"/>
    <d v="1899-12-30T00:22:48"/>
    <d v="1899-12-30T00:04:55"/>
    <n v="295"/>
  </r>
  <r>
    <x v="5"/>
    <x v="12"/>
    <d v="1899-12-30T11:38:11"/>
    <d v="1899-12-30T11:56:04"/>
    <n v="3"/>
    <d v="1899-12-30T00:17:53"/>
    <d v="1899-12-30T00:09:24"/>
    <d v="1899-12-30T00:08:29"/>
    <n v="509"/>
  </r>
  <r>
    <x v="5"/>
    <x v="5"/>
    <d v="1899-12-30T09:51:18"/>
    <d v="1899-12-30T10:09:11"/>
    <n v="2"/>
    <d v="1899-12-30T00:17:53"/>
    <d v="1899-12-30T00:05:24"/>
    <d v="1899-12-30T00:12:29"/>
    <n v="749"/>
  </r>
  <r>
    <x v="7"/>
    <x v="12"/>
    <d v="1899-12-30T09:26:38"/>
    <d v="1899-12-30T09:44:31"/>
    <n v="4"/>
    <d v="1899-12-30T00:17:53"/>
    <d v="1899-12-30T00:04:45"/>
    <d v="1899-12-30T00:13:08"/>
    <n v="788"/>
  </r>
  <r>
    <x v="2"/>
    <x v="12"/>
    <d v="1899-12-30T10:47:54"/>
    <d v="1899-12-30T11:05:47"/>
    <n v="3"/>
    <d v="1899-12-30T00:17:53"/>
    <d v="1899-12-30T00:08:00"/>
    <d v="1899-12-30T00:09:53"/>
    <n v="593"/>
  </r>
  <r>
    <x v="15"/>
    <x v="10"/>
    <d v="1899-12-30T11:04:51"/>
    <d v="1899-12-30T11:22:44"/>
    <n v="1"/>
    <d v="1899-12-30T00:17:53"/>
    <d v="1899-12-30T00:10:21"/>
    <d v="1899-12-30T00:07:32"/>
    <n v="452"/>
  </r>
  <r>
    <x v="4"/>
    <x v="12"/>
    <d v="1899-12-30T14:08:26"/>
    <d v="1899-12-30T14:26:19"/>
    <n v="3"/>
    <d v="1899-12-30T00:17:53"/>
    <d v="1899-12-30T00:08:00"/>
    <d v="1899-12-30T00:09:53"/>
    <n v="593"/>
  </r>
  <r>
    <x v="0"/>
    <x v="11"/>
    <d v="1899-12-30T13:06:22"/>
    <d v="1899-12-30T13:24:16"/>
    <n v="1"/>
    <d v="1899-12-30T00:17:54"/>
    <d v="1899-12-30T00:07:50"/>
    <d v="1899-12-30T00:10:04"/>
    <n v="604"/>
  </r>
  <r>
    <x v="1"/>
    <x v="12"/>
    <d v="1899-12-30T09:58:38"/>
    <d v="1899-12-30T10:31:06"/>
    <n v="2"/>
    <d v="1899-12-30T00:32:28"/>
    <d v="1899-12-30T00:14:24"/>
    <d v="1899-12-30T00:18:04"/>
    <n v="1084"/>
  </r>
  <r>
    <x v="2"/>
    <x v="12"/>
    <d v="1899-12-30T16:39:50"/>
    <d v="2023-04-08T08:25:00"/>
    <n v="3"/>
    <d v="2023-04-07T15:45:10"/>
    <d v="1899-12-30T00:08:00"/>
    <d v="2023-04-07T15:37:10"/>
    <n v="56230"/>
  </r>
  <r>
    <x v="18"/>
    <x v="5"/>
    <d v="1899-12-30T08:12:34"/>
    <d v="1899-12-30T08:30:28"/>
    <n v="2"/>
    <d v="1899-12-30T00:17:54"/>
    <d v="1899-12-30T00:16:30"/>
    <d v="1899-12-30T00:01:24"/>
    <n v="84"/>
  </r>
  <r>
    <x v="11"/>
    <x v="18"/>
    <d v="1899-12-30T10:05:38"/>
    <d v="1899-12-30T10:44:09"/>
    <n v="1"/>
    <d v="1899-12-30T00:38:31"/>
    <d v="1899-12-30T02:06:16"/>
    <d v="1899-12-30T01:27:45"/>
    <n v="5265"/>
  </r>
  <r>
    <x v="4"/>
    <x v="12"/>
    <d v="1899-12-30T11:08:43"/>
    <d v="1899-12-30T11:26:37"/>
    <n v="3"/>
    <d v="1899-12-30T00:17:54"/>
    <d v="1899-12-30T00:08:00"/>
    <d v="1899-12-30T00:09:54"/>
    <n v="594"/>
  </r>
  <r>
    <x v="0"/>
    <x v="13"/>
    <d v="1899-12-30T10:33:57"/>
    <d v="1899-12-30T10:51:52"/>
    <n v="2"/>
    <d v="1899-12-30T00:17:55"/>
    <d v="1899-12-30T00:21:47"/>
    <d v="1899-12-30T00:03:52"/>
    <n v="232"/>
  </r>
  <r>
    <x v="0"/>
    <x v="23"/>
    <d v="1899-12-30T11:51:49"/>
    <d v="1899-12-30T12:09:44"/>
    <n v="2"/>
    <d v="1899-12-30T00:17:55"/>
    <d v="1899-12-30T00:15:54"/>
    <d v="1899-12-30T00:02:01"/>
    <n v="121"/>
  </r>
  <r>
    <x v="6"/>
    <x v="12"/>
    <d v="1899-12-30T11:28:28"/>
    <d v="1899-12-30T11:46:23"/>
    <n v="3"/>
    <d v="1899-12-30T00:17:55"/>
    <d v="1899-12-30T00:06:20"/>
    <d v="1899-12-30T00:11:35"/>
    <n v="695"/>
  </r>
  <r>
    <x v="7"/>
    <x v="11"/>
    <d v="1899-12-30T14:28:45"/>
    <d v="1899-12-30T14:46:40"/>
    <n v="1"/>
    <d v="1899-12-30T00:17:55"/>
    <d v="1899-12-30T00:13:12"/>
    <d v="1899-12-30T00:04:43"/>
    <n v="283"/>
  </r>
  <r>
    <x v="7"/>
    <x v="6"/>
    <d v="1899-12-30T14:38:32"/>
    <d v="1899-12-30T14:56:27"/>
    <n v="1"/>
    <d v="1899-12-30T00:17:55"/>
    <d v="1899-12-30T00:36:07"/>
    <d v="1899-12-30T00:18:12"/>
    <n v="1092"/>
  </r>
  <r>
    <x v="7"/>
    <x v="16"/>
    <d v="1899-12-30T11:22:41"/>
    <d v="1899-12-30T11:40:36"/>
    <n v="1"/>
    <d v="1899-12-30T00:17:55"/>
    <d v="1899-12-30T00:28:45"/>
    <d v="1899-12-30T00:10:50"/>
    <n v="650"/>
  </r>
  <r>
    <x v="1"/>
    <x v="11"/>
    <d v="1899-12-30T16:17:05"/>
    <d v="1899-12-30T16:35:00"/>
    <n v="1"/>
    <d v="1899-12-30T00:17:55"/>
    <d v="1899-12-30T00:11:24"/>
    <d v="1899-12-30T00:06:31"/>
    <n v="391"/>
  </r>
  <r>
    <x v="3"/>
    <x v="2"/>
    <d v="1899-12-30T14:42:54"/>
    <d v="1899-12-30T15:00:49"/>
    <n v="1"/>
    <d v="1899-12-30T00:17:55"/>
    <d v="1899-12-30T00:28:45"/>
    <d v="1899-12-30T00:10:50"/>
    <n v="650"/>
  </r>
  <r>
    <x v="3"/>
    <x v="11"/>
    <d v="1899-12-30T07:16:25"/>
    <d v="1899-12-30T07:34:20"/>
    <n v="1"/>
    <d v="1899-12-30T00:17:55"/>
    <d v="1899-12-30T00:15:36"/>
    <d v="1899-12-30T00:02:19"/>
    <n v="139"/>
  </r>
  <r>
    <x v="18"/>
    <x v="5"/>
    <d v="1899-12-30T14:33:34"/>
    <d v="1899-12-30T14:51:29"/>
    <n v="2"/>
    <d v="1899-12-30T00:17:55"/>
    <d v="1899-12-30T00:16:30"/>
    <d v="1899-12-30T00:01:25"/>
    <n v="85"/>
  </r>
  <r>
    <x v="4"/>
    <x v="12"/>
    <d v="1899-12-30T15:43:06"/>
    <d v="1899-12-30T16:01:01"/>
    <n v="4"/>
    <d v="1899-12-30T00:17:55"/>
    <d v="1899-12-30T00:06:00"/>
    <d v="1899-12-30T00:11:55"/>
    <n v="715"/>
  </r>
  <r>
    <x v="0"/>
    <x v="23"/>
    <d v="1899-12-30T14:16:53"/>
    <d v="1899-12-30T14:34:49"/>
    <n v="2"/>
    <d v="1899-12-30T00:17:56"/>
    <d v="1899-12-30T00:15:54"/>
    <d v="1899-12-30T00:02:02"/>
    <n v="122"/>
  </r>
  <r>
    <x v="7"/>
    <x v="8"/>
    <d v="1899-12-30T11:12:07"/>
    <d v="1899-12-30T11:30:03"/>
    <n v="1"/>
    <d v="1899-12-30T00:17:56"/>
    <d v="1899-12-30T00:25:04"/>
    <d v="1899-12-30T00:07:08"/>
    <n v="428"/>
  </r>
  <r>
    <x v="3"/>
    <x v="5"/>
    <d v="1899-12-30T08:09:00"/>
    <d v="1899-12-30T08:26:56"/>
    <n v="2"/>
    <d v="1899-12-30T00:17:56"/>
    <d v="1899-12-30T00:15:30"/>
    <d v="1899-12-30T00:02:26"/>
    <n v="146"/>
  </r>
  <r>
    <x v="3"/>
    <x v="12"/>
    <d v="1899-12-30T13:00:17"/>
    <d v="1899-12-30T13:18:13"/>
    <n v="4"/>
    <d v="1899-12-30T00:17:56"/>
    <d v="1899-12-30T00:05:00"/>
    <d v="1899-12-30T00:12:56"/>
    <n v="776"/>
  </r>
  <r>
    <x v="18"/>
    <x v="12"/>
    <d v="1899-12-30T16:28:52"/>
    <d v="1899-12-30T16:46:48"/>
    <n v="1"/>
    <d v="1899-12-30T00:17:56"/>
    <d v="1899-12-30T00:20:00"/>
    <d v="1899-12-30T00:02:04"/>
    <n v="124"/>
  </r>
  <r>
    <x v="4"/>
    <x v="12"/>
    <d v="1899-12-30T16:06:48"/>
    <d v="1899-12-30T16:24:44"/>
    <n v="3"/>
    <d v="1899-12-30T00:17:56"/>
    <d v="1899-12-30T00:08:00"/>
    <d v="1899-12-30T00:09:56"/>
    <n v="596"/>
  </r>
  <r>
    <x v="7"/>
    <x v="12"/>
    <d v="1899-12-30T09:55:57"/>
    <d v="1899-12-30T10:23:53"/>
    <n v="3"/>
    <d v="1899-12-30T00:27:56"/>
    <d v="1899-12-30T00:06:20"/>
    <d v="1899-12-30T00:21:36"/>
    <n v="1296"/>
  </r>
  <r>
    <x v="8"/>
    <x v="1"/>
    <d v="1899-12-30T09:35:27"/>
    <d v="1899-12-30T09:53:24"/>
    <n v="1"/>
    <d v="1899-12-30T00:17:57"/>
    <d v="1899-12-30T00:16:34"/>
    <d v="1899-12-30T00:01:23"/>
    <n v="83"/>
  </r>
  <r>
    <x v="18"/>
    <x v="2"/>
    <d v="1899-12-30T10:37:23"/>
    <d v="1899-12-30T10:55:20"/>
    <n v="1"/>
    <d v="1899-12-30T00:17:57"/>
    <d v="1899-12-30T00:28:45"/>
    <d v="1899-12-30T00:10:48"/>
    <n v="648"/>
  </r>
  <r>
    <x v="4"/>
    <x v="12"/>
    <d v="1899-12-30T10:22:30"/>
    <d v="1899-12-30T10:40:27"/>
    <n v="3"/>
    <d v="1899-12-30T00:17:57"/>
    <d v="1899-12-30T00:08:00"/>
    <d v="1899-12-30T00:09:57"/>
    <n v="597"/>
  </r>
  <r>
    <x v="13"/>
    <x v="11"/>
    <d v="1899-12-30T12:46:28"/>
    <d v="1899-12-30T13:04:26"/>
    <n v="1"/>
    <d v="1899-12-30T00:17:58"/>
    <d v="1899-12-30T00:15:21"/>
    <d v="1899-12-30T00:02:37"/>
    <n v="157"/>
  </r>
  <r>
    <x v="6"/>
    <x v="8"/>
    <d v="1899-12-30T13:40:24"/>
    <d v="1899-12-30T13:58:22"/>
    <n v="1"/>
    <d v="1899-12-30T00:17:58"/>
    <d v="1899-12-30T00:25:04"/>
    <d v="1899-12-30T00:07:06"/>
    <n v="426"/>
  </r>
  <r>
    <x v="1"/>
    <x v="12"/>
    <d v="1899-12-30T13:16:18"/>
    <d v="1899-12-30T13:34:16"/>
    <n v="3"/>
    <d v="1899-12-30T00:17:58"/>
    <d v="1899-12-30T00:09:36"/>
    <d v="1899-12-30T00:08:22"/>
    <n v="502"/>
  </r>
  <r>
    <x v="1"/>
    <x v="12"/>
    <d v="1899-12-30T09:31:00"/>
    <d v="1899-12-30T09:48:58"/>
    <n v="1"/>
    <d v="1899-12-30T00:17:58"/>
    <d v="1899-12-30T00:28:48"/>
    <d v="1899-12-30T00:10:50"/>
    <n v="650"/>
  </r>
  <r>
    <x v="3"/>
    <x v="12"/>
    <d v="1899-12-30T09:14:30"/>
    <d v="1899-12-30T09:32:28"/>
    <n v="4"/>
    <d v="1899-12-30T00:17:58"/>
    <d v="1899-12-30T00:05:00"/>
    <d v="1899-12-30T00:12:58"/>
    <n v="778"/>
  </r>
  <r>
    <x v="3"/>
    <x v="12"/>
    <d v="1899-12-30T14:38:24"/>
    <d v="1899-12-30T14:56:22"/>
    <n v="3"/>
    <d v="1899-12-30T00:17:58"/>
    <d v="1899-12-30T00:06:40"/>
    <d v="1899-12-30T00:11:18"/>
    <n v="678"/>
  </r>
  <r>
    <x v="11"/>
    <x v="5"/>
    <d v="1899-12-30T12:47:40"/>
    <d v="1899-12-30T13:05:38"/>
    <n v="2"/>
    <d v="1899-12-30T00:17:58"/>
    <d v="1899-12-30T00:17:48"/>
    <d v="1899-12-30T00:00:10"/>
    <n v="10"/>
  </r>
  <r>
    <x v="11"/>
    <x v="12"/>
    <d v="1899-12-30T15:22:22"/>
    <d v="1899-12-30T15:40:20"/>
    <n v="3"/>
    <d v="1899-12-30T00:17:58"/>
    <d v="1899-12-30T00:08:03"/>
    <d v="1899-12-30T00:09:55"/>
    <n v="595"/>
  </r>
  <r>
    <x v="0"/>
    <x v="12"/>
    <d v="1899-12-30T09:08:20"/>
    <d v="1899-12-30T09:26:19"/>
    <n v="1"/>
    <d v="1899-12-30T00:17:59"/>
    <d v="1899-12-30T00:22:12"/>
    <d v="1899-12-30T00:04:13"/>
    <n v="253"/>
  </r>
  <r>
    <x v="5"/>
    <x v="12"/>
    <d v="1899-12-30T08:16:32"/>
    <d v="1899-12-30T08:34:31"/>
    <n v="1"/>
    <d v="1899-12-30T00:17:59"/>
    <d v="1899-12-30T00:28:12"/>
    <d v="1899-12-30T00:10:13"/>
    <n v="613"/>
  </r>
  <r>
    <x v="6"/>
    <x v="7"/>
    <d v="1899-12-30T15:38:14"/>
    <d v="1899-12-30T15:56:13"/>
    <n v="1"/>
    <d v="1899-12-30T00:17:59"/>
    <d v="1899-12-30T00:17:15"/>
    <d v="1899-12-30T00:00:44"/>
    <n v="44"/>
  </r>
  <r>
    <x v="7"/>
    <x v="4"/>
    <d v="1899-12-30T08:46:13"/>
    <d v="1899-12-30T09:04:12"/>
    <n v="1"/>
    <d v="1899-12-30T00:17:59"/>
    <d v="1899-12-30T00:28:17"/>
    <d v="1899-12-30T00:10:18"/>
    <n v="618"/>
  </r>
  <r>
    <x v="3"/>
    <x v="12"/>
    <d v="1899-12-30T10:25:46"/>
    <d v="1899-12-30T10:43:45"/>
    <n v="4"/>
    <d v="1899-12-30T00:17:59"/>
    <d v="1899-12-30T00:05:00"/>
    <d v="1899-12-30T00:12:59"/>
    <n v="779"/>
  </r>
  <r>
    <x v="11"/>
    <x v="12"/>
    <d v="1899-12-30T14:05:38"/>
    <d v="1899-12-30T14:23:37"/>
    <n v="3"/>
    <d v="1899-12-30T00:17:59"/>
    <d v="1899-12-30T00:08:03"/>
    <d v="1899-12-30T00:09:56"/>
    <n v="596"/>
  </r>
  <r>
    <x v="11"/>
    <x v="5"/>
    <d v="1899-12-30T11:22:06"/>
    <d v="1899-12-30T11:40:05"/>
    <n v="2"/>
    <d v="1899-12-30T00:17:59"/>
    <d v="1899-12-30T00:17:48"/>
    <d v="1899-12-30T00:00:11"/>
    <n v="11"/>
  </r>
  <r>
    <x v="4"/>
    <x v="12"/>
    <d v="1899-12-30T11:33:09"/>
    <d v="1899-12-30T11:51:08"/>
    <n v="3"/>
    <d v="1899-12-30T00:17:59"/>
    <d v="1899-12-30T00:08:00"/>
    <d v="1899-12-30T00:09:59"/>
    <n v="599"/>
  </r>
  <r>
    <x v="4"/>
    <x v="3"/>
    <d v="1899-12-30T09:27:07"/>
    <d v="1899-12-30T09:48:24"/>
    <n v="1"/>
    <d v="1899-12-30T00:21:17"/>
    <d v="1899-12-30T00:20:42"/>
    <d v="1899-12-30T00:00:35"/>
    <n v="35"/>
  </r>
  <r>
    <x v="5"/>
    <x v="11"/>
    <d v="1899-12-30T09:52:22"/>
    <d v="1899-12-30T10:10:22"/>
    <n v="1"/>
    <d v="1899-12-30T00:18:00"/>
    <d v="1899-12-30T00:14:30"/>
    <d v="1899-12-30T00:03:30"/>
    <n v="210"/>
  </r>
  <r>
    <x v="6"/>
    <x v="12"/>
    <d v="1899-12-30T12:46:25"/>
    <d v="1899-12-30T13:04:25"/>
    <n v="3"/>
    <d v="1899-12-30T00:18:00"/>
    <d v="1899-12-30T00:06:20"/>
    <d v="1899-12-30T00:11:40"/>
    <n v="700"/>
  </r>
  <r>
    <x v="1"/>
    <x v="5"/>
    <d v="1899-12-30T12:22:51"/>
    <d v="1899-12-30T13:35:07"/>
    <n v="2"/>
    <d v="1899-12-30T01:12:16"/>
    <d v="1899-12-30T00:06:00"/>
    <d v="1899-12-30T01:06:16"/>
    <n v="3976"/>
  </r>
  <r>
    <x v="1"/>
    <x v="5"/>
    <d v="1899-12-30T10:27:58"/>
    <d v="1899-12-30T10:45:58"/>
    <n v="2"/>
    <d v="1899-12-30T00:18:00"/>
    <d v="1899-12-30T00:06:00"/>
    <d v="1899-12-30T00:12:00"/>
    <n v="720"/>
  </r>
  <r>
    <x v="13"/>
    <x v="5"/>
    <d v="1899-12-30T08:15:34"/>
    <d v="1899-12-30T08:33:35"/>
    <n v="2"/>
    <d v="1899-12-30T00:18:01"/>
    <d v="1899-12-30T00:09:36"/>
    <d v="1899-12-30T00:08:25"/>
    <n v="505"/>
  </r>
  <r>
    <x v="5"/>
    <x v="12"/>
    <d v="1899-12-30T10:03:48"/>
    <d v="1899-12-30T10:34:23"/>
    <n v="3"/>
    <d v="1899-12-30T00:30:35"/>
    <d v="1899-12-30T00:09:24"/>
    <d v="1899-12-30T00:21:11"/>
    <n v="1271"/>
  </r>
  <r>
    <x v="5"/>
    <x v="12"/>
    <d v="1899-12-30T08:20:53"/>
    <d v="1899-12-30T08:38:54"/>
    <n v="3"/>
    <d v="1899-12-30T00:18:01"/>
    <d v="1899-12-30T00:09:24"/>
    <d v="1899-12-30T00:08:37"/>
    <n v="517"/>
  </r>
  <r>
    <x v="1"/>
    <x v="1"/>
    <d v="1899-12-30T08:40:56"/>
    <d v="1899-12-30T08:58:57"/>
    <n v="1"/>
    <d v="1899-12-30T00:18:01"/>
    <d v="1899-12-30T00:16:34"/>
    <d v="1899-12-30T00:01:27"/>
    <n v="87"/>
  </r>
  <r>
    <x v="1"/>
    <x v="23"/>
    <d v="1899-12-30T10:01:52"/>
    <d v="1899-12-30T10:34:17"/>
    <n v="2"/>
    <d v="1899-12-30T00:32:25"/>
    <d v="1899-12-30T00:24:00"/>
    <d v="1899-12-30T00:08:25"/>
    <n v="505"/>
  </r>
  <r>
    <x v="17"/>
    <x v="20"/>
    <d v="1899-12-30T13:57:03"/>
    <d v="1899-12-30T14:15:04"/>
    <n v="1"/>
    <d v="1899-12-30T00:18:01"/>
    <d v="1899-12-30T00:41:20"/>
    <d v="1899-12-30T00:23:19"/>
    <n v="1399"/>
  </r>
  <r>
    <x v="3"/>
    <x v="12"/>
    <d v="1899-12-30T11:06:25"/>
    <d v="1899-12-30T11:24:26"/>
    <n v="4"/>
    <d v="1899-12-30T00:18:01"/>
    <d v="1899-12-30T00:05:00"/>
    <d v="1899-12-30T00:13:01"/>
    <n v="781"/>
  </r>
  <r>
    <x v="11"/>
    <x v="5"/>
    <d v="1899-12-30T09:21:36"/>
    <d v="1899-12-30T09:39:37"/>
    <n v="2"/>
    <d v="1899-12-30T00:18:01"/>
    <d v="1899-12-30T00:17:48"/>
    <d v="1899-12-30T00:00:13"/>
    <n v="13"/>
  </r>
  <r>
    <x v="6"/>
    <x v="12"/>
    <d v="1899-12-30T09:43:52"/>
    <d v="1899-12-30T10:01:54"/>
    <n v="3"/>
    <d v="1899-12-30T00:18:02"/>
    <d v="1899-12-30T00:06:20"/>
    <d v="1899-12-30T00:11:42"/>
    <n v="702"/>
  </r>
  <r>
    <x v="1"/>
    <x v="5"/>
    <d v="1899-12-30T08:54:20"/>
    <d v="1899-12-30T09:12:22"/>
    <n v="2"/>
    <d v="1899-12-30T00:18:02"/>
    <d v="1899-12-30T00:06:00"/>
    <d v="1899-12-30T00:12:02"/>
    <n v="722"/>
  </r>
  <r>
    <x v="1"/>
    <x v="1"/>
    <d v="1899-12-30T15:56:18"/>
    <d v="1899-12-30T16:14:20"/>
    <n v="1"/>
    <d v="1899-12-30T00:18:02"/>
    <d v="1899-12-30T00:16:34"/>
    <d v="1899-12-30T00:01:28"/>
    <n v="88"/>
  </r>
  <r>
    <x v="10"/>
    <x v="12"/>
    <d v="1899-12-30T12:15:08"/>
    <d v="1899-12-30T12:33:10"/>
    <n v="3"/>
    <d v="1899-12-30T00:18:02"/>
    <d v="1899-12-30T00:04:40"/>
    <d v="1899-12-30T00:13:22"/>
    <n v="802"/>
  </r>
  <r>
    <x v="11"/>
    <x v="5"/>
    <d v="1899-12-30T14:02:57"/>
    <d v="1899-12-30T14:20:59"/>
    <n v="2"/>
    <d v="1899-12-30T00:18:02"/>
    <d v="1899-12-30T00:17:48"/>
    <d v="1899-12-30T00:00:14"/>
    <n v="14"/>
  </r>
  <r>
    <x v="4"/>
    <x v="10"/>
    <d v="1899-12-30T13:35:07"/>
    <d v="1899-12-30T13:53:09"/>
    <n v="1"/>
    <d v="1899-12-30T00:18:02"/>
    <d v="1899-12-30T00:33:21"/>
    <d v="1899-12-30T00:15:19"/>
    <n v="919"/>
  </r>
  <r>
    <x v="14"/>
    <x v="19"/>
    <d v="1899-12-30T16:47:59"/>
    <d v="2023-03-11T08:16:00"/>
    <n v="2"/>
    <d v="2023-03-10T15:28:01"/>
    <d v="1899-12-30T00:14:24"/>
    <d v="2023-03-10T15:13:37"/>
    <n v="54817"/>
  </r>
  <r>
    <x v="5"/>
    <x v="12"/>
    <d v="1899-12-30T15:02:56"/>
    <d v="1899-12-30T15:20:59"/>
    <n v="3"/>
    <d v="1899-12-30T00:18:03"/>
    <d v="1899-12-30T00:09:24"/>
    <d v="1899-12-30T00:08:39"/>
    <n v="519"/>
  </r>
  <r>
    <x v="5"/>
    <x v="11"/>
    <d v="1899-12-30T11:48:01"/>
    <d v="1899-12-30T12:06:04"/>
    <n v="1"/>
    <d v="1899-12-30T00:18:03"/>
    <d v="1899-12-30T00:14:30"/>
    <d v="1899-12-30T00:03:33"/>
    <n v="213"/>
  </r>
  <r>
    <x v="7"/>
    <x v="7"/>
    <d v="1899-12-30T11:35:18"/>
    <d v="1899-12-30T11:53:21"/>
    <n v="1"/>
    <d v="1899-12-30T00:18:03"/>
    <d v="1899-12-30T00:17:15"/>
    <d v="1899-12-30T00:00:48"/>
    <n v="48"/>
  </r>
  <r>
    <x v="7"/>
    <x v="7"/>
    <d v="1899-12-30T15:01:35"/>
    <d v="1899-12-30T15:36:42"/>
    <n v="1"/>
    <d v="1899-12-30T00:35:07"/>
    <d v="1899-12-30T00:17:15"/>
    <d v="1899-12-30T00:17:52"/>
    <n v="1072"/>
  </r>
  <r>
    <x v="2"/>
    <x v="5"/>
    <d v="1899-12-30T09:51:40"/>
    <d v="1899-12-30T10:21:14"/>
    <n v="2"/>
    <d v="1899-12-30T00:29:34"/>
    <d v="1899-12-30T00:11:02"/>
    <d v="1899-12-30T00:18:32"/>
    <n v="1112"/>
  </r>
  <r>
    <x v="18"/>
    <x v="12"/>
    <d v="1899-12-30T10:24:00"/>
    <d v="1899-12-30T10:42:03"/>
    <n v="2"/>
    <d v="1899-12-30T00:18:03"/>
    <d v="1899-12-30T00:10:00"/>
    <d v="1899-12-30T00:08:03"/>
    <n v="483"/>
  </r>
  <r>
    <x v="6"/>
    <x v="4"/>
    <d v="1899-12-30T11:12:16"/>
    <d v="1899-12-30T11:30:20"/>
    <n v="1"/>
    <d v="1899-12-30T00:18:04"/>
    <d v="1899-12-30T00:28:17"/>
    <d v="1899-12-30T00:10:13"/>
    <n v="613"/>
  </r>
  <r>
    <x v="15"/>
    <x v="20"/>
    <d v="1899-12-30T13:36:47"/>
    <d v="1899-12-30T13:54:51"/>
    <n v="1"/>
    <d v="1899-12-30T00:18:04"/>
    <d v="1899-12-30T00:43:20"/>
    <d v="1899-12-30T00:25:16"/>
    <n v="1516"/>
  </r>
  <r>
    <x v="15"/>
    <x v="10"/>
    <d v="1899-12-30T08:19:01"/>
    <d v="1899-12-30T08:37:05"/>
    <n v="1"/>
    <d v="1899-12-30T00:18:04"/>
    <d v="1899-12-30T00:10:21"/>
    <d v="1899-12-30T00:07:43"/>
    <n v="463"/>
  </r>
  <r>
    <x v="16"/>
    <x v="5"/>
    <d v="1899-12-30T09:02:24"/>
    <d v="1899-12-30T09:20:28"/>
    <n v="2"/>
    <d v="1899-12-30T00:18:04"/>
    <d v="1899-12-30T00:26:00"/>
    <d v="1899-12-30T00:07:56"/>
    <n v="476"/>
  </r>
  <r>
    <x v="3"/>
    <x v="5"/>
    <d v="1899-12-30T15:40:47"/>
    <d v="1899-12-30T15:58:51"/>
    <n v="2"/>
    <d v="1899-12-30T00:18:04"/>
    <d v="1899-12-30T00:15:30"/>
    <d v="1899-12-30T00:02:34"/>
    <n v="154"/>
  </r>
  <r>
    <x v="18"/>
    <x v="12"/>
    <d v="1899-12-30T14:25:31"/>
    <d v="1899-12-30T14:43:35"/>
    <n v="1"/>
    <d v="1899-12-30T00:18:04"/>
    <d v="1899-12-30T00:20:00"/>
    <d v="1899-12-30T00:01:56"/>
    <n v="116"/>
  </r>
  <r>
    <x v="4"/>
    <x v="12"/>
    <d v="1899-12-30T15:52:21"/>
    <d v="1899-12-30T16:10:25"/>
    <n v="3"/>
    <d v="1899-12-30T00:18:04"/>
    <d v="1899-12-30T00:08:00"/>
    <d v="1899-12-30T00:10:04"/>
    <n v="604"/>
  </r>
  <r>
    <x v="13"/>
    <x v="5"/>
    <d v="1899-12-30T11:27:11"/>
    <d v="1899-12-30T12:00:07"/>
    <n v="1"/>
    <d v="1899-12-30T00:32:56"/>
    <d v="1899-12-30T00:19:12"/>
    <d v="1899-12-30T00:13:44"/>
    <n v="824"/>
  </r>
  <r>
    <x v="0"/>
    <x v="16"/>
    <d v="1899-12-30T14:14:34"/>
    <d v="1899-12-30T14:32:39"/>
    <n v="1"/>
    <d v="1899-12-30T00:18:05"/>
    <d v="1899-12-30T00:42:00"/>
    <d v="1899-12-30T00:23:55"/>
    <n v="1435"/>
  </r>
  <r>
    <x v="7"/>
    <x v="11"/>
    <d v="1899-12-30T11:47:44"/>
    <d v="1899-12-30T12:05:49"/>
    <n v="1"/>
    <d v="1899-12-30T00:18:05"/>
    <d v="1899-12-30T00:13:12"/>
    <d v="1899-12-30T00:04:53"/>
    <n v="293"/>
  </r>
  <r>
    <x v="7"/>
    <x v="5"/>
    <d v="1899-12-30T10:54:34"/>
    <d v="1899-12-30T11:12:39"/>
    <n v="2"/>
    <d v="1899-12-30T00:18:05"/>
    <d v="1899-12-30T00:07:48"/>
    <d v="1899-12-30T00:10:17"/>
    <n v="617"/>
  </r>
  <r>
    <x v="1"/>
    <x v="5"/>
    <d v="1899-12-30T16:00:28"/>
    <d v="1899-12-30T16:18:33"/>
    <n v="2"/>
    <d v="1899-12-30T00:18:05"/>
    <d v="1899-12-30T00:06:00"/>
    <d v="1899-12-30T00:12:05"/>
    <n v="725"/>
  </r>
  <r>
    <x v="1"/>
    <x v="1"/>
    <d v="1899-12-30T10:09:18"/>
    <d v="1899-12-30T10:27:27"/>
    <n v="1"/>
    <d v="1899-12-30T00:18:09"/>
    <d v="1899-12-30T00:16:34"/>
    <d v="1899-12-30T00:01:35"/>
    <n v="95"/>
  </r>
  <r>
    <x v="2"/>
    <x v="11"/>
    <d v="1899-12-30T16:12:10"/>
    <d v="1899-12-30T16:30:15"/>
    <n v="1"/>
    <d v="1899-12-30T00:18:05"/>
    <d v="1899-12-30T00:10:30"/>
    <d v="1899-12-30T00:07:35"/>
    <n v="455"/>
  </r>
  <r>
    <x v="17"/>
    <x v="23"/>
    <d v="1899-12-30T14:46:12"/>
    <d v="1899-12-30T15:04:17"/>
    <n v="2"/>
    <d v="1899-12-30T00:18:05"/>
    <d v="1899-12-30T00:17:36"/>
    <d v="1899-12-30T00:00:29"/>
    <n v="29"/>
  </r>
  <r>
    <x v="11"/>
    <x v="12"/>
    <d v="1899-12-30T08:46:28"/>
    <d v="1899-12-30T09:04:33"/>
    <n v="4"/>
    <d v="1899-12-30T00:18:05"/>
    <d v="1899-12-30T00:06:02"/>
    <d v="1899-12-30T00:12:03"/>
    <n v="723"/>
  </r>
  <r>
    <x v="4"/>
    <x v="3"/>
    <d v="1899-12-30T14:15:41"/>
    <d v="1899-12-30T14:47:40"/>
    <n v="1"/>
    <d v="1899-12-30T00:31:59"/>
    <d v="1899-12-30T00:20:42"/>
    <d v="1899-12-30T00:11:17"/>
    <n v="677"/>
  </r>
  <r>
    <x v="6"/>
    <x v="7"/>
    <d v="1899-12-30T12:17:19"/>
    <d v="1899-12-30T12:35:25"/>
    <n v="1"/>
    <d v="1899-12-30T00:18:06"/>
    <d v="1899-12-30T00:17:15"/>
    <d v="1899-12-30T00:00:51"/>
    <n v="51"/>
  </r>
  <r>
    <x v="6"/>
    <x v="11"/>
    <d v="1899-12-30T12:06:24"/>
    <d v="1899-12-30T12:24:30"/>
    <n v="1"/>
    <d v="1899-12-30T00:18:06"/>
    <d v="1899-12-30T00:13:12"/>
    <d v="1899-12-30T00:04:54"/>
    <n v="294"/>
  </r>
  <r>
    <x v="1"/>
    <x v="5"/>
    <d v="1899-12-30T09:35:36"/>
    <d v="1899-12-30T09:53:42"/>
    <n v="2"/>
    <d v="1899-12-30T00:18:06"/>
    <d v="1899-12-30T00:06:00"/>
    <d v="1899-12-30T00:12:06"/>
    <n v="726"/>
  </r>
  <r>
    <x v="1"/>
    <x v="11"/>
    <d v="1899-12-30T14:48:34"/>
    <d v="1899-12-30T15:06:40"/>
    <n v="1"/>
    <d v="1899-12-30T00:18:06"/>
    <d v="1899-12-30T00:11:24"/>
    <d v="1899-12-30T00:06:42"/>
    <n v="402"/>
  </r>
  <r>
    <x v="3"/>
    <x v="5"/>
    <d v="1899-12-30T10:27:35"/>
    <d v="1899-12-30T10:45:41"/>
    <n v="2"/>
    <d v="1899-12-30T00:18:06"/>
    <d v="1899-12-30T00:15:30"/>
    <d v="1899-12-30T00:02:36"/>
    <n v="156"/>
  </r>
  <r>
    <x v="3"/>
    <x v="12"/>
    <d v="1899-12-30T09:17:44"/>
    <d v="1899-12-30T09:35:50"/>
    <n v="4"/>
    <d v="1899-12-30T00:18:06"/>
    <d v="1899-12-30T00:05:00"/>
    <d v="1899-12-30T00:13:06"/>
    <n v="786"/>
  </r>
  <r>
    <x v="18"/>
    <x v="5"/>
    <d v="1899-12-30T11:33:57"/>
    <d v="1899-12-30T11:52:03"/>
    <n v="2"/>
    <d v="1899-12-30T00:18:06"/>
    <d v="1899-12-30T00:16:30"/>
    <d v="1899-12-30T00:01:36"/>
    <n v="96"/>
  </r>
  <r>
    <x v="0"/>
    <x v="12"/>
    <d v="1899-12-30T10:24:58"/>
    <d v="1899-12-30T10:43:05"/>
    <n v="1"/>
    <d v="1899-12-30T00:18:07"/>
    <d v="1899-12-30T00:22:12"/>
    <d v="1899-12-30T00:04:05"/>
    <n v="245"/>
  </r>
  <r>
    <x v="0"/>
    <x v="11"/>
    <d v="1899-12-30T08:35:25"/>
    <d v="1899-12-30T08:53:32"/>
    <n v="1"/>
    <d v="1899-12-30T00:18:07"/>
    <d v="1899-12-30T00:07:50"/>
    <d v="1899-12-30T00:10:17"/>
    <n v="617"/>
  </r>
  <r>
    <x v="7"/>
    <x v="4"/>
    <d v="1899-12-30T10:27:44"/>
    <d v="1899-12-30T10:45:51"/>
    <n v="1"/>
    <d v="1899-12-30T00:18:07"/>
    <d v="1899-12-30T00:28:17"/>
    <d v="1899-12-30T00:10:10"/>
    <n v="610"/>
  </r>
  <r>
    <x v="1"/>
    <x v="2"/>
    <d v="1899-12-30T12:01:33"/>
    <d v="1899-12-30T12:19:40"/>
    <n v="1"/>
    <d v="1899-12-30T00:18:07"/>
    <d v="1899-12-30T00:53:00"/>
    <d v="1899-12-30T00:34:53"/>
    <n v="2093"/>
  </r>
  <r>
    <x v="2"/>
    <x v="12"/>
    <d v="1899-12-30T15:46:33"/>
    <d v="1899-12-30T16:04:40"/>
    <n v="3"/>
    <d v="1899-12-30T00:18:07"/>
    <d v="1899-12-30T00:08:00"/>
    <d v="1899-12-30T00:10:07"/>
    <n v="607"/>
  </r>
  <r>
    <x v="3"/>
    <x v="5"/>
    <d v="1899-12-30T16:05:01"/>
    <d v="1899-12-30T16:23:08"/>
    <n v="2"/>
    <d v="1899-12-30T00:18:07"/>
    <d v="1899-12-30T00:15:30"/>
    <d v="1899-12-30T00:02:37"/>
    <n v="157"/>
  </r>
  <r>
    <x v="3"/>
    <x v="10"/>
    <d v="1899-12-30T14:25:50"/>
    <d v="1899-12-30T14:43:57"/>
    <n v="1"/>
    <d v="1899-12-30T00:18:07"/>
    <d v="1899-12-30T00:33:21"/>
    <d v="1899-12-30T00:15:14"/>
    <n v="914"/>
  </r>
  <r>
    <x v="11"/>
    <x v="12"/>
    <d v="1899-12-30T08:27:43"/>
    <d v="1899-12-30T08:45:50"/>
    <n v="1"/>
    <d v="1899-12-30T00:18:07"/>
    <d v="1899-12-30T00:24:09"/>
    <d v="1899-12-30T00:06:02"/>
    <n v="362"/>
  </r>
  <r>
    <x v="11"/>
    <x v="12"/>
    <d v="1899-12-30T14:42:12"/>
    <d v="1899-12-30T15:00:19"/>
    <n v="3"/>
    <d v="1899-12-30T00:18:07"/>
    <d v="1899-12-30T00:08:03"/>
    <d v="1899-12-30T00:10:04"/>
    <n v="604"/>
  </r>
  <r>
    <x v="4"/>
    <x v="10"/>
    <d v="1899-12-30T11:23:33"/>
    <d v="1899-12-30T11:41:40"/>
    <n v="1"/>
    <d v="1899-12-30T00:18:07"/>
    <d v="1899-12-30T00:33:21"/>
    <d v="1899-12-30T00:15:14"/>
    <n v="914"/>
  </r>
  <r>
    <x v="4"/>
    <x v="11"/>
    <d v="1899-12-30T08:16:33"/>
    <d v="1899-12-30T08:34:40"/>
    <n v="1"/>
    <d v="1899-12-30T00:18:07"/>
    <d v="1899-12-30T00:15:07"/>
    <d v="1899-12-30T00:03:00"/>
    <n v="180"/>
  </r>
  <r>
    <x v="13"/>
    <x v="11"/>
    <d v="1899-12-30T15:50:52"/>
    <d v="1899-12-30T16:09:00"/>
    <n v="1"/>
    <d v="1899-12-30T00:18:08"/>
    <d v="1899-12-30T00:15:21"/>
    <d v="1899-12-30T00:02:47"/>
    <n v="167"/>
  </r>
  <r>
    <x v="5"/>
    <x v="5"/>
    <d v="1899-12-30T09:33:31"/>
    <d v="1899-12-30T09:51:39"/>
    <n v="2"/>
    <d v="1899-12-30T00:18:08"/>
    <d v="1899-12-30T00:05:24"/>
    <d v="1899-12-30T00:12:44"/>
    <n v="764"/>
  </r>
  <r>
    <x v="6"/>
    <x v="8"/>
    <d v="1899-12-30T10:36:49"/>
    <d v="1899-12-30T10:54:57"/>
    <n v="1"/>
    <d v="1899-12-30T00:18:08"/>
    <d v="1899-12-30T00:25:04"/>
    <d v="1899-12-30T00:06:56"/>
    <n v="416"/>
  </r>
  <r>
    <x v="7"/>
    <x v="8"/>
    <d v="1899-12-30T14:07:03"/>
    <d v="1899-12-30T14:25:11"/>
    <n v="1"/>
    <d v="1899-12-30T00:18:08"/>
    <d v="1899-12-30T00:25:04"/>
    <d v="1899-12-30T00:06:56"/>
    <n v="416"/>
  </r>
  <r>
    <x v="7"/>
    <x v="8"/>
    <d v="1899-12-30T10:27:21"/>
    <d v="1899-12-30T10:45:29"/>
    <n v="1"/>
    <d v="1899-12-30T00:18:08"/>
    <d v="1899-12-30T00:25:04"/>
    <d v="1899-12-30T00:06:56"/>
    <n v="416"/>
  </r>
  <r>
    <x v="7"/>
    <x v="6"/>
    <d v="1899-12-30T10:26:23"/>
    <d v="1899-12-30T10:44:31"/>
    <n v="1"/>
    <d v="1899-12-30T00:18:08"/>
    <d v="1899-12-30T00:36:07"/>
    <d v="1899-12-30T00:17:59"/>
    <n v="1079"/>
  </r>
  <r>
    <x v="1"/>
    <x v="5"/>
    <d v="1899-12-30T08:44:42"/>
    <d v="1899-12-30T09:02:50"/>
    <n v="1"/>
    <d v="1899-12-30T00:18:08"/>
    <d v="1899-12-30T00:12:00"/>
    <d v="1899-12-30T00:06:08"/>
    <n v="368"/>
  </r>
  <r>
    <x v="15"/>
    <x v="25"/>
    <d v="1899-12-30T12:20:12"/>
    <d v="1899-12-30T12:38:20"/>
    <n v="2"/>
    <d v="1899-12-30T00:18:08"/>
    <d v="1899-12-30T00:13:31"/>
    <d v="1899-12-30T00:04:37"/>
    <n v="277"/>
  </r>
  <r>
    <x v="10"/>
    <x v="3"/>
    <d v="1899-12-30T15:45:24"/>
    <d v="1899-12-30T16:03:32"/>
    <n v="1"/>
    <d v="1899-12-30T00:18:08"/>
    <d v="1899-12-30T00:17:15"/>
    <d v="1899-12-30T00:00:53"/>
    <n v="53"/>
  </r>
  <r>
    <x v="11"/>
    <x v="12"/>
    <d v="1899-12-30T12:47:45"/>
    <d v="1899-12-30T13:05:53"/>
    <n v="1"/>
    <d v="1899-12-30T00:18:08"/>
    <d v="1899-12-30T00:24:09"/>
    <d v="1899-12-30T00:06:01"/>
    <n v="361"/>
  </r>
  <r>
    <x v="4"/>
    <x v="12"/>
    <d v="1899-12-30T14:55:49"/>
    <d v="1899-12-30T15:23:09"/>
    <n v="3"/>
    <d v="1899-12-30T00:27:20"/>
    <d v="1899-12-30T00:08:00"/>
    <d v="1899-12-30T00:19:20"/>
    <n v="1160"/>
  </r>
  <r>
    <x v="0"/>
    <x v="16"/>
    <d v="1899-12-30T08:39:02"/>
    <d v="1899-12-30T08:57:11"/>
    <n v="1"/>
    <d v="1899-12-30T00:18:09"/>
    <d v="1899-12-30T00:42:00"/>
    <d v="1899-12-30T00:23:51"/>
    <n v="1431"/>
  </r>
  <r>
    <x v="0"/>
    <x v="25"/>
    <d v="1899-12-30T16:40:17"/>
    <d v="1899-12-30T16:58:26"/>
    <n v="2"/>
    <d v="1899-12-30T00:18:09"/>
    <d v="1899-12-30T00:23:17"/>
    <d v="1899-12-30T00:05:08"/>
    <n v="308"/>
  </r>
  <r>
    <x v="7"/>
    <x v="11"/>
    <d v="1899-12-30T10:25:42"/>
    <d v="1899-12-30T10:43:51"/>
    <n v="1"/>
    <d v="1899-12-30T00:18:09"/>
    <d v="1899-12-30T00:13:12"/>
    <d v="1899-12-30T00:04:57"/>
    <n v="297"/>
  </r>
  <r>
    <x v="1"/>
    <x v="2"/>
    <d v="1899-12-30T08:30:50"/>
    <d v="1899-12-30T08:48:59"/>
    <n v="1"/>
    <d v="1899-12-30T00:18:09"/>
    <d v="1899-12-30T00:53:00"/>
    <d v="1899-12-30T00:34:51"/>
    <n v="2091"/>
  </r>
  <r>
    <x v="1"/>
    <x v="2"/>
    <d v="1899-12-30T13:20:22"/>
    <d v="1899-12-30T13:38:31"/>
    <n v="1"/>
    <d v="1899-12-30T00:18:09"/>
    <d v="1899-12-30T00:53:00"/>
    <d v="1899-12-30T00:34:51"/>
    <n v="2091"/>
  </r>
  <r>
    <x v="1"/>
    <x v="5"/>
    <d v="1899-12-30T14:13:59"/>
    <d v="1899-12-30T14:32:08"/>
    <n v="2"/>
    <d v="1899-12-30T00:18:09"/>
    <d v="1899-12-30T00:06:00"/>
    <d v="1899-12-30T00:12:09"/>
    <n v="729"/>
  </r>
  <r>
    <x v="17"/>
    <x v="12"/>
    <d v="1899-12-30T14:56:07"/>
    <d v="1899-12-30T15:14:16"/>
    <n v="1"/>
    <d v="1899-12-30T00:18:09"/>
    <d v="1899-12-30T00:17:36"/>
    <d v="1899-12-30T00:00:33"/>
    <n v="33"/>
  </r>
  <r>
    <x v="19"/>
    <x v="3"/>
    <d v="1899-12-30T10:27:36"/>
    <d v="1899-12-30T10:45:45"/>
    <n v="1"/>
    <d v="1899-12-30T00:18:09"/>
    <d v="1899-12-30T00:21:00"/>
    <d v="1899-12-30T00:02:51"/>
    <n v="171"/>
  </r>
  <r>
    <x v="14"/>
    <x v="1"/>
    <d v="1899-12-30T11:36:27"/>
    <d v="1899-12-30T11:54:37"/>
    <n v="1"/>
    <d v="1899-12-30T00:18:10"/>
    <d v="1899-12-30T00:22:48"/>
    <d v="1899-12-30T00:04:38"/>
    <n v="278"/>
  </r>
  <r>
    <x v="6"/>
    <x v="12"/>
    <d v="1899-12-30T14:31:03"/>
    <d v="1899-12-30T14:49:13"/>
    <n v="3"/>
    <d v="1899-12-30T00:18:10"/>
    <d v="1899-12-30T00:06:20"/>
    <d v="1899-12-30T00:11:50"/>
    <n v="710"/>
  </r>
  <r>
    <x v="7"/>
    <x v="11"/>
    <d v="1899-12-30T11:23:33"/>
    <d v="1899-12-30T11:41:43"/>
    <n v="1"/>
    <d v="1899-12-30T00:18:10"/>
    <d v="1899-12-30T00:13:12"/>
    <d v="1899-12-30T00:04:58"/>
    <n v="298"/>
  </r>
  <r>
    <x v="1"/>
    <x v="2"/>
    <d v="1899-12-30T13:46:47"/>
    <d v="1899-12-30T14:04:57"/>
    <n v="1"/>
    <d v="1899-12-30T00:18:10"/>
    <d v="1899-12-30T00:53:00"/>
    <d v="1899-12-30T00:34:50"/>
    <n v="2090"/>
  </r>
  <r>
    <x v="1"/>
    <x v="5"/>
    <d v="1899-12-30T14:00:19"/>
    <d v="1899-12-30T14:18:29"/>
    <n v="1"/>
    <d v="1899-12-30T00:18:10"/>
    <d v="1899-12-30T00:12:00"/>
    <d v="1899-12-30T00:06:10"/>
    <n v="370"/>
  </r>
  <r>
    <x v="2"/>
    <x v="12"/>
    <d v="1899-12-30T09:37:27"/>
    <d v="1899-12-30T09:55:37"/>
    <n v="3"/>
    <d v="1899-12-30T00:18:10"/>
    <d v="1899-12-30T00:08:00"/>
    <d v="1899-12-30T00:10:10"/>
    <n v="610"/>
  </r>
  <r>
    <x v="20"/>
    <x v="12"/>
    <d v="1899-12-30T13:32:59"/>
    <d v="1899-12-30T13:51:09"/>
    <n v="1"/>
    <d v="1899-12-30T00:18:10"/>
    <d v="1899-12-30T00:22:00"/>
    <d v="1899-12-30T00:03:50"/>
    <n v="230"/>
  </r>
  <r>
    <x v="18"/>
    <x v="5"/>
    <d v="1899-12-30T14:51:39"/>
    <d v="1899-12-30T15:09:49"/>
    <n v="2"/>
    <d v="1899-12-30T00:18:10"/>
    <d v="1899-12-30T00:16:30"/>
    <d v="1899-12-30T00:01:40"/>
    <n v="100"/>
  </r>
  <r>
    <x v="12"/>
    <x v="5"/>
    <d v="1899-12-30T12:46:15"/>
    <d v="1899-12-30T13:04:26"/>
    <n v="1"/>
    <d v="1899-12-30T00:18:11"/>
    <d v="1899-12-30T00:22:52"/>
    <d v="1899-12-30T00:04:41"/>
    <n v="281"/>
  </r>
  <r>
    <x v="13"/>
    <x v="23"/>
    <d v="1899-12-30T09:58:37"/>
    <d v="1899-12-30T10:31:08"/>
    <n v="2"/>
    <d v="1899-12-30T00:32:31"/>
    <d v="1899-12-30T00:21:54"/>
    <d v="1899-12-30T00:10:37"/>
    <n v="637"/>
  </r>
  <r>
    <x v="13"/>
    <x v="5"/>
    <d v="1899-12-30T08:47:24"/>
    <d v="1899-12-30T09:05:35"/>
    <n v="1"/>
    <d v="1899-12-30T00:18:11"/>
    <d v="1899-12-30T00:19:12"/>
    <d v="1899-12-30T00:01:01"/>
    <n v="61"/>
  </r>
  <r>
    <x v="0"/>
    <x v="5"/>
    <d v="1899-12-30T14:34:57"/>
    <d v="1899-12-30T14:53:08"/>
    <n v="2"/>
    <d v="1899-12-30T00:18:11"/>
    <d v="1899-12-30T00:07:48"/>
    <d v="1899-12-30T00:10:23"/>
    <n v="623"/>
  </r>
  <r>
    <x v="5"/>
    <x v="12"/>
    <d v="1899-12-30T08:14:49"/>
    <d v="1899-12-30T08:33:00"/>
    <n v="4"/>
    <d v="1899-12-30T00:18:11"/>
    <d v="1899-12-30T00:07:03"/>
    <d v="1899-12-30T00:11:08"/>
    <n v="668"/>
  </r>
  <r>
    <x v="6"/>
    <x v="8"/>
    <d v="1899-12-30T13:58:27"/>
    <d v="1899-12-30T14:16:38"/>
    <n v="1"/>
    <d v="1899-12-30T00:18:11"/>
    <d v="1899-12-30T00:25:04"/>
    <d v="1899-12-30T00:06:53"/>
    <n v="413"/>
  </r>
  <r>
    <x v="1"/>
    <x v="25"/>
    <d v="1899-12-30T11:25:43"/>
    <d v="1899-12-30T11:43:54"/>
    <n v="2"/>
    <d v="1899-12-30T00:18:11"/>
    <d v="1899-12-30T00:20:42"/>
    <d v="1899-12-30T00:02:31"/>
    <n v="151"/>
  </r>
  <r>
    <x v="9"/>
    <x v="5"/>
    <d v="1899-12-30T11:40:42"/>
    <d v="1899-12-30T11:58:53"/>
    <n v="2"/>
    <d v="1899-12-30T00:18:11"/>
    <d v="1899-12-30T00:33:00"/>
    <d v="1899-12-30T00:14:49"/>
    <n v="889"/>
  </r>
  <r>
    <x v="20"/>
    <x v="1"/>
    <d v="1899-12-30T15:13:43"/>
    <d v="1899-12-30T15:31:54"/>
    <n v="1"/>
    <d v="1899-12-30T00:18:11"/>
    <d v="1899-12-30T00:20:00"/>
    <d v="1899-12-30T00:01:49"/>
    <n v="109"/>
  </r>
  <r>
    <x v="0"/>
    <x v="12"/>
    <d v="1899-12-30T13:15:46"/>
    <d v="1899-12-30T13:33:58"/>
    <n v="1"/>
    <d v="1899-12-30T00:18:12"/>
    <d v="1899-12-30T00:22:12"/>
    <d v="1899-12-30T00:04:00"/>
    <n v="240"/>
  </r>
  <r>
    <x v="14"/>
    <x v="12"/>
    <d v="1899-12-30T14:16:45"/>
    <d v="1899-12-30T14:34:57"/>
    <n v="1"/>
    <d v="1899-12-30T00:18:12"/>
    <d v="1899-12-30T00:21:36"/>
    <d v="1899-12-30T00:03:24"/>
    <n v="204"/>
  </r>
  <r>
    <x v="1"/>
    <x v="5"/>
    <d v="1899-12-30T14:02:44"/>
    <d v="1899-12-30T14:20:56"/>
    <n v="2"/>
    <d v="1899-12-30T00:18:12"/>
    <d v="1899-12-30T00:06:00"/>
    <d v="1899-12-30T00:12:12"/>
    <n v="732"/>
  </r>
  <r>
    <x v="2"/>
    <x v="12"/>
    <d v="1899-12-30T14:10:24"/>
    <d v="1899-12-30T14:28:36"/>
    <n v="3"/>
    <d v="1899-12-30T00:18:12"/>
    <d v="1899-12-30T00:08:00"/>
    <d v="1899-12-30T00:10:12"/>
    <n v="612"/>
  </r>
  <r>
    <x v="3"/>
    <x v="1"/>
    <d v="1899-12-30T13:43:14"/>
    <d v="1899-12-30T14:01:26"/>
    <n v="1"/>
    <d v="1899-12-30T00:18:12"/>
    <d v="1899-12-30T00:21:36"/>
    <d v="1899-12-30T00:03:24"/>
    <n v="204"/>
  </r>
  <r>
    <x v="11"/>
    <x v="14"/>
    <d v="1899-12-30T10:32:26"/>
    <d v="1899-12-30T11:23:08"/>
    <n v="1"/>
    <d v="1899-12-30T00:50:42"/>
    <d v="1899-12-30T00:45:30"/>
    <d v="1899-12-30T00:05:12"/>
    <n v="312"/>
  </r>
  <r>
    <x v="13"/>
    <x v="5"/>
    <d v="1899-12-30T13:57:44"/>
    <d v="1899-12-30T14:15:57"/>
    <n v="1"/>
    <d v="1899-12-30T00:18:13"/>
    <d v="1899-12-30T00:19:12"/>
    <d v="1899-12-30T00:00:59"/>
    <n v="59"/>
  </r>
  <r>
    <x v="0"/>
    <x v="23"/>
    <d v="1899-12-30T15:25:06"/>
    <d v="1899-12-30T15:43:19"/>
    <n v="2"/>
    <d v="1899-12-30T00:18:13"/>
    <d v="1899-12-30T00:15:54"/>
    <d v="1899-12-30T00:02:19"/>
    <n v="139"/>
  </r>
  <r>
    <x v="0"/>
    <x v="12"/>
    <d v="1899-12-30T08:56:03"/>
    <d v="1899-12-30T09:14:16"/>
    <n v="1"/>
    <d v="1899-12-30T00:18:13"/>
    <d v="1899-12-30T00:22:12"/>
    <d v="1899-12-30T00:03:59"/>
    <n v="239"/>
  </r>
  <r>
    <x v="6"/>
    <x v="11"/>
    <d v="1899-12-30T08:27:43"/>
    <d v="1899-12-30T08:45:56"/>
    <n v="1"/>
    <d v="1899-12-30T00:18:13"/>
    <d v="1899-12-30T00:13:12"/>
    <d v="1899-12-30T00:05:01"/>
    <n v="301"/>
  </r>
  <r>
    <x v="6"/>
    <x v="7"/>
    <d v="1899-12-30T11:45:31"/>
    <d v="1899-12-30T12:51:54"/>
    <n v="1"/>
    <d v="1899-12-30T01:06:23"/>
    <d v="1899-12-30T00:17:15"/>
    <d v="1899-12-30T00:49:08"/>
    <n v="2948"/>
  </r>
  <r>
    <x v="1"/>
    <x v="11"/>
    <d v="1899-12-30T13:52:06"/>
    <d v="1899-12-30T14:10:19"/>
    <n v="1"/>
    <d v="1899-12-30T00:18:13"/>
    <d v="1899-12-30T00:11:24"/>
    <d v="1899-12-30T00:06:49"/>
    <n v="409"/>
  </r>
  <r>
    <x v="1"/>
    <x v="1"/>
    <d v="1899-12-30T08:15:49"/>
    <d v="1899-12-30T08:34:02"/>
    <n v="1"/>
    <d v="1899-12-30T00:18:13"/>
    <d v="1899-12-30T00:16:34"/>
    <d v="1899-12-30T00:01:39"/>
    <n v="99"/>
  </r>
  <r>
    <x v="1"/>
    <x v="25"/>
    <d v="1899-12-30T10:32:30"/>
    <d v="1899-12-30T10:50:43"/>
    <n v="2"/>
    <d v="1899-12-30T00:18:13"/>
    <d v="1899-12-30T00:20:42"/>
    <d v="1899-12-30T00:02:29"/>
    <n v="149"/>
  </r>
  <r>
    <x v="8"/>
    <x v="11"/>
    <d v="1899-12-30T08:47:35"/>
    <d v="1899-12-30T09:05:48"/>
    <n v="1"/>
    <d v="1899-12-30T00:18:13"/>
    <d v="1899-12-30T00:11:24"/>
    <d v="1899-12-30T00:06:49"/>
    <n v="409"/>
  </r>
  <r>
    <x v="3"/>
    <x v="11"/>
    <d v="1899-12-30T08:32:01"/>
    <d v="1899-12-30T08:50:14"/>
    <n v="1"/>
    <d v="1899-12-30T00:18:13"/>
    <d v="1899-12-30T00:15:36"/>
    <d v="1899-12-30T00:02:37"/>
    <n v="157"/>
  </r>
  <r>
    <x v="13"/>
    <x v="23"/>
    <d v="1899-12-30T15:05:33"/>
    <d v="1899-12-30T15:34:21"/>
    <n v="2"/>
    <d v="1899-12-30T00:28:48"/>
    <d v="1899-12-30T00:21:54"/>
    <d v="1899-12-30T00:06:54"/>
    <n v="414"/>
  </r>
  <r>
    <x v="0"/>
    <x v="12"/>
    <d v="1899-12-30T11:20:05"/>
    <d v="1899-12-30T11:38:19"/>
    <n v="1"/>
    <d v="1899-12-30T00:18:14"/>
    <d v="1899-12-30T00:22:12"/>
    <d v="1899-12-30T00:03:58"/>
    <n v="238"/>
  </r>
  <r>
    <x v="0"/>
    <x v="11"/>
    <d v="1899-12-30T15:46:33"/>
    <d v="1899-12-30T16:04:47"/>
    <n v="1"/>
    <d v="1899-12-30T00:18:14"/>
    <d v="1899-12-30T00:07:50"/>
    <d v="1899-12-30T00:10:24"/>
    <n v="624"/>
  </r>
  <r>
    <x v="7"/>
    <x v="12"/>
    <d v="1899-12-30T08:57:08"/>
    <d v="1899-12-30T09:15:22"/>
    <n v="3"/>
    <d v="1899-12-30T00:18:14"/>
    <d v="1899-12-30T00:06:20"/>
    <d v="1899-12-30T00:11:54"/>
    <n v="714"/>
  </r>
  <r>
    <x v="1"/>
    <x v="2"/>
    <d v="1899-12-30T10:42:43"/>
    <d v="1899-12-30T11:00:57"/>
    <n v="1"/>
    <d v="1899-12-30T00:18:14"/>
    <d v="1899-12-30T00:53:00"/>
    <d v="1899-12-30T00:34:46"/>
    <n v="2086"/>
  </r>
  <r>
    <x v="1"/>
    <x v="11"/>
    <d v="1899-12-30T11:29:32"/>
    <d v="1899-12-30T11:47:46"/>
    <n v="1"/>
    <d v="1899-12-30T00:18:14"/>
    <d v="1899-12-30T00:11:24"/>
    <d v="1899-12-30T00:06:50"/>
    <n v="410"/>
  </r>
  <r>
    <x v="1"/>
    <x v="1"/>
    <d v="1899-12-30T10:31:51"/>
    <d v="1899-12-30T10:50:05"/>
    <n v="1"/>
    <d v="1899-12-30T00:18:14"/>
    <d v="1899-12-30T00:16:34"/>
    <d v="1899-12-30T00:01:40"/>
    <n v="100"/>
  </r>
  <r>
    <x v="8"/>
    <x v="1"/>
    <d v="1899-12-30T10:51:56"/>
    <d v="1899-12-30T11:10:10"/>
    <n v="1"/>
    <d v="1899-12-30T00:18:14"/>
    <d v="1899-12-30T00:16:34"/>
    <d v="1899-12-30T00:01:40"/>
    <n v="100"/>
  </r>
  <r>
    <x v="3"/>
    <x v="2"/>
    <d v="1899-12-30T13:55:37"/>
    <d v="1899-12-30T14:13:51"/>
    <n v="1"/>
    <d v="1899-12-30T00:18:14"/>
    <d v="1899-12-30T00:28:45"/>
    <d v="1899-12-30T00:10:31"/>
    <n v="631"/>
  </r>
  <r>
    <x v="11"/>
    <x v="5"/>
    <d v="1899-12-30T11:07:05"/>
    <d v="1899-12-30T11:25:19"/>
    <n v="2"/>
    <d v="1899-12-30T00:18:14"/>
    <d v="1899-12-30T00:17:48"/>
    <d v="1899-12-30T00:00:26"/>
    <n v="26"/>
  </r>
  <r>
    <x v="19"/>
    <x v="11"/>
    <d v="1899-12-30T16:03:36"/>
    <d v="1899-12-30T16:21:50"/>
    <n v="1"/>
    <d v="1899-12-30T00:18:14"/>
    <d v="1899-12-30T00:10:00"/>
    <d v="1899-12-30T00:08:14"/>
    <n v="494"/>
  </r>
  <r>
    <x v="0"/>
    <x v="0"/>
    <d v="1899-12-30T15:05:37"/>
    <d v="1899-12-30T15:23:52"/>
    <n v="1"/>
    <d v="1899-12-30T00:18:15"/>
    <d v="1899-12-30T00:39:40"/>
    <d v="1899-12-30T00:21:25"/>
    <n v="1285"/>
  </r>
  <r>
    <x v="1"/>
    <x v="1"/>
    <d v="1899-12-30T08:37:48"/>
    <d v="1899-12-30T08:56:03"/>
    <n v="1"/>
    <d v="1899-12-30T00:18:15"/>
    <d v="1899-12-30T00:16:34"/>
    <d v="1899-12-30T00:01:41"/>
    <n v="101"/>
  </r>
  <r>
    <x v="1"/>
    <x v="25"/>
    <d v="1899-12-30T11:07:58"/>
    <d v="1899-12-30T11:26:13"/>
    <n v="2"/>
    <d v="1899-12-30T00:18:15"/>
    <d v="1899-12-30T00:20:42"/>
    <d v="1899-12-30T00:02:27"/>
    <n v="147"/>
  </r>
  <r>
    <x v="8"/>
    <x v="2"/>
    <d v="1899-12-30T16:31:19"/>
    <d v="1899-12-30T16:49:34"/>
    <n v="1"/>
    <d v="1899-12-30T00:18:15"/>
    <d v="1899-12-30T00:53:00"/>
    <d v="1899-12-30T00:34:45"/>
    <n v="2085"/>
  </r>
  <r>
    <x v="17"/>
    <x v="23"/>
    <d v="1899-12-30T16:20:25"/>
    <d v="1899-12-30T16:38:40"/>
    <n v="2"/>
    <d v="1899-12-30T00:18:15"/>
    <d v="1899-12-30T00:17:36"/>
    <d v="1899-12-30T00:00:39"/>
    <n v="39"/>
  </r>
  <r>
    <x v="3"/>
    <x v="11"/>
    <d v="1899-12-30T10:38:54"/>
    <d v="1899-12-30T10:57:09"/>
    <n v="1"/>
    <d v="1899-12-30T00:18:15"/>
    <d v="1899-12-30T00:15:36"/>
    <d v="1899-12-30T00:02:39"/>
    <n v="159"/>
  </r>
  <r>
    <x v="3"/>
    <x v="12"/>
    <d v="1899-12-30T13:22:07"/>
    <d v="1899-12-30T13:40:22"/>
    <n v="3"/>
    <d v="1899-12-30T00:18:15"/>
    <d v="1899-12-30T00:06:40"/>
    <d v="1899-12-30T00:11:35"/>
    <n v="695"/>
  </r>
  <r>
    <x v="11"/>
    <x v="1"/>
    <d v="1899-12-30T11:20:24"/>
    <d v="1899-12-30T11:38:39"/>
    <n v="1"/>
    <d v="1899-12-30T00:18:15"/>
    <d v="1899-12-30T00:04:18"/>
    <d v="1899-12-30T00:13:57"/>
    <n v="837"/>
  </r>
  <r>
    <x v="11"/>
    <x v="23"/>
    <d v="1899-12-30T13:23:26"/>
    <d v="1899-12-30T13:41:41"/>
    <n v="2"/>
    <d v="1899-12-30T00:18:15"/>
    <d v="1899-12-30T00:12:45"/>
    <d v="1899-12-30T00:05:30"/>
    <n v="330"/>
  </r>
  <r>
    <x v="0"/>
    <x v="11"/>
    <d v="1899-12-30T08:52:38"/>
    <d v="1899-12-30T09:10:54"/>
    <n v="1"/>
    <d v="1899-12-30T00:18:16"/>
    <d v="1899-12-30T00:07:50"/>
    <d v="1899-12-30T00:10:26"/>
    <n v="626"/>
  </r>
  <r>
    <x v="5"/>
    <x v="1"/>
    <d v="1899-12-30T15:39:21"/>
    <d v="1899-12-30T15:57:37"/>
    <n v="1"/>
    <d v="1899-12-30T00:18:16"/>
    <d v="1899-12-30T00:22:48"/>
    <d v="1899-12-30T00:04:32"/>
    <n v="272"/>
  </r>
  <r>
    <x v="7"/>
    <x v="8"/>
    <d v="1899-12-30T09:41:30"/>
    <d v="1899-12-30T09:59:46"/>
    <n v="1"/>
    <d v="1899-12-30T00:18:16"/>
    <d v="1899-12-30T00:25:04"/>
    <d v="1899-12-30T00:06:48"/>
    <n v="408"/>
  </r>
  <r>
    <x v="1"/>
    <x v="20"/>
    <d v="1899-12-30T14:02:59"/>
    <d v="1899-12-30T14:21:15"/>
    <n v="2"/>
    <d v="1899-12-30T00:18:16"/>
    <d v="1899-12-30T00:13:26"/>
    <d v="1899-12-30T00:04:50"/>
    <n v="290"/>
  </r>
  <r>
    <x v="3"/>
    <x v="3"/>
    <d v="1899-12-30T13:21:54"/>
    <d v="1899-12-30T13:40:10"/>
    <n v="1"/>
    <d v="1899-12-30T00:18:16"/>
    <d v="1899-12-30T00:17:30"/>
    <d v="1899-12-30T00:00:46"/>
    <n v="46"/>
  </r>
  <r>
    <x v="3"/>
    <x v="10"/>
    <d v="1899-12-30T14:40:49"/>
    <d v="1899-12-30T14:59:05"/>
    <n v="1"/>
    <d v="1899-12-30T00:18:16"/>
    <d v="1899-12-30T00:33:21"/>
    <d v="1899-12-30T00:15:05"/>
    <n v="905"/>
  </r>
  <r>
    <x v="4"/>
    <x v="12"/>
    <d v="1899-12-30T09:23:18"/>
    <d v="1899-12-30T09:41:34"/>
    <n v="3"/>
    <d v="1899-12-30T00:18:16"/>
    <d v="1899-12-30T00:08:00"/>
    <d v="1899-12-30T00:10:16"/>
    <n v="616"/>
  </r>
  <r>
    <x v="0"/>
    <x v="11"/>
    <d v="1899-12-30T13:03:59"/>
    <d v="1899-12-30T13:22:16"/>
    <n v="1"/>
    <d v="1899-12-30T00:18:17"/>
    <d v="1899-12-30T00:07:50"/>
    <d v="1899-12-30T00:10:27"/>
    <n v="627"/>
  </r>
  <r>
    <x v="6"/>
    <x v="16"/>
    <d v="1899-12-30T15:23:01"/>
    <d v="1899-12-30T15:41:18"/>
    <n v="1"/>
    <d v="1899-12-30T00:18:17"/>
    <d v="1899-12-30T00:28:45"/>
    <d v="1899-12-30T00:10:28"/>
    <n v="628"/>
  </r>
  <r>
    <x v="7"/>
    <x v="12"/>
    <d v="1899-12-30T09:48:29"/>
    <d v="1899-12-30T10:06:46"/>
    <n v="3"/>
    <d v="1899-12-30T00:18:17"/>
    <d v="1899-12-30T00:06:20"/>
    <d v="1899-12-30T00:11:57"/>
    <n v="717"/>
  </r>
  <r>
    <x v="1"/>
    <x v="11"/>
    <d v="1899-12-30T14:46:44"/>
    <d v="1899-12-30T15:17:02"/>
    <n v="1"/>
    <d v="1899-12-30T00:30:18"/>
    <d v="1899-12-30T00:11:24"/>
    <d v="1899-12-30T00:18:54"/>
    <n v="1134"/>
  </r>
  <r>
    <x v="1"/>
    <x v="2"/>
    <d v="1899-12-30T16:30:11"/>
    <d v="2023-11-10T08:24:00"/>
    <n v="1"/>
    <d v="2023-11-09T15:53:49"/>
    <d v="1899-12-30T00:53:00"/>
    <d v="2023-11-09T15:00:49"/>
    <n v="54049"/>
  </r>
  <r>
    <x v="2"/>
    <x v="5"/>
    <d v="1899-12-30T10:48:33"/>
    <d v="1899-12-30T11:06:50"/>
    <n v="2"/>
    <d v="1899-12-30T00:18:17"/>
    <d v="1899-12-30T00:11:02"/>
    <d v="1899-12-30T00:07:15"/>
    <n v="435"/>
  </r>
  <r>
    <x v="17"/>
    <x v="20"/>
    <d v="1899-12-30T09:52:32"/>
    <d v="1899-12-30T10:22:33"/>
    <n v="3"/>
    <d v="1899-12-30T00:30:01"/>
    <d v="1899-12-30T00:13:46"/>
    <d v="1899-12-30T00:16:15"/>
    <n v="975"/>
  </r>
  <r>
    <x v="18"/>
    <x v="12"/>
    <d v="1899-12-30T10:25:14"/>
    <d v="1899-12-30T10:43:31"/>
    <n v="3"/>
    <d v="1899-12-30T00:18:17"/>
    <d v="1899-12-30T00:06:40"/>
    <d v="1899-12-30T00:11:37"/>
    <n v="697"/>
  </r>
  <r>
    <x v="11"/>
    <x v="12"/>
    <d v="1899-12-30T11:50:32"/>
    <d v="1899-12-30T12:08:49"/>
    <n v="3"/>
    <d v="1899-12-30T00:18:17"/>
    <d v="1899-12-30T00:08:03"/>
    <d v="1899-12-30T00:10:14"/>
    <n v="614"/>
  </r>
  <r>
    <x v="13"/>
    <x v="12"/>
    <d v="1899-12-30T09:11:52"/>
    <d v="1899-12-30T09:30:10"/>
    <n v="2"/>
    <d v="1899-12-30T00:18:18"/>
    <d v="1899-12-30T00:12:11"/>
    <d v="1899-12-30T00:06:07"/>
    <n v="367"/>
  </r>
  <r>
    <x v="13"/>
    <x v="12"/>
    <d v="1899-12-30T12:00:58"/>
    <d v="1899-12-30T12:19:16"/>
    <n v="2"/>
    <d v="1899-12-30T00:18:18"/>
    <d v="1899-12-30T00:12:11"/>
    <d v="1899-12-30T00:06:07"/>
    <n v="367"/>
  </r>
  <r>
    <x v="0"/>
    <x v="11"/>
    <d v="1899-12-30T09:16:21"/>
    <d v="1899-12-30T09:50:59"/>
    <n v="1"/>
    <d v="1899-12-30T00:34:38"/>
    <d v="1899-12-30T00:07:50"/>
    <d v="1899-12-30T00:26:48"/>
    <n v="1608"/>
  </r>
  <r>
    <x v="6"/>
    <x v="7"/>
    <d v="1899-12-30T11:55:51"/>
    <d v="1899-12-30T12:14:09"/>
    <n v="1"/>
    <d v="1899-12-30T00:18:18"/>
    <d v="1899-12-30T00:17:15"/>
    <d v="1899-12-30T00:01:03"/>
    <n v="63"/>
  </r>
  <r>
    <x v="1"/>
    <x v="10"/>
    <d v="1899-12-30T15:07:17"/>
    <d v="1899-12-30T15:25:35"/>
    <n v="1"/>
    <d v="1899-12-30T00:18:18"/>
    <d v="1899-12-30T01:08:00"/>
    <d v="1899-12-30T00:49:42"/>
    <n v="2982"/>
  </r>
  <r>
    <x v="3"/>
    <x v="5"/>
    <d v="1899-12-30T11:32:42"/>
    <d v="1899-12-30T11:51:00"/>
    <n v="2"/>
    <d v="1899-12-30T00:18:18"/>
    <d v="1899-12-30T00:15:30"/>
    <d v="1899-12-30T00:02:48"/>
    <n v="168"/>
  </r>
  <r>
    <x v="3"/>
    <x v="11"/>
    <d v="1899-12-30T15:21:45"/>
    <d v="1899-12-30T15:40:03"/>
    <n v="1"/>
    <d v="1899-12-30T00:18:18"/>
    <d v="1899-12-30T00:15:36"/>
    <d v="1899-12-30T00:02:42"/>
    <n v="162"/>
  </r>
  <r>
    <x v="13"/>
    <x v="5"/>
    <d v="1899-12-30T11:28:39"/>
    <d v="1899-12-30T11:46:58"/>
    <n v="2"/>
    <d v="1899-12-30T00:18:19"/>
    <d v="1899-12-30T00:09:36"/>
    <d v="1899-12-30T00:08:43"/>
    <n v="523"/>
  </r>
  <r>
    <x v="13"/>
    <x v="5"/>
    <d v="1899-12-30T12:30:15"/>
    <d v="1899-12-30T13:41:20"/>
    <n v="1"/>
    <d v="1899-12-30T01:11:05"/>
    <d v="1899-12-30T00:19:12"/>
    <d v="1899-12-30T00:51:53"/>
    <n v="3113"/>
  </r>
  <r>
    <x v="5"/>
    <x v="12"/>
    <d v="1899-12-30T09:14:04"/>
    <d v="1899-12-30T09:32:23"/>
    <n v="1"/>
    <d v="1899-12-30T00:18:19"/>
    <d v="1899-12-30T00:28:12"/>
    <d v="1899-12-30T00:09:53"/>
    <n v="593"/>
  </r>
  <r>
    <x v="7"/>
    <x v="7"/>
    <d v="1899-12-30T11:27:11"/>
    <d v="1899-12-30T11:45:30"/>
    <n v="1"/>
    <d v="1899-12-30T00:18:19"/>
    <d v="1899-12-30T00:17:15"/>
    <d v="1899-12-30T00:01:04"/>
    <n v="64"/>
  </r>
  <r>
    <x v="2"/>
    <x v="12"/>
    <d v="1899-12-30T10:40:52"/>
    <d v="1899-12-30T10:59:11"/>
    <n v="3"/>
    <d v="1899-12-30T00:18:19"/>
    <d v="1899-12-30T00:08:00"/>
    <d v="1899-12-30T00:10:19"/>
    <n v="619"/>
  </r>
  <r>
    <x v="3"/>
    <x v="12"/>
    <d v="1899-12-30T10:42:10"/>
    <d v="1899-12-30T11:00:29"/>
    <n v="3"/>
    <d v="1899-12-30T00:18:19"/>
    <d v="1899-12-30T00:06:40"/>
    <d v="1899-12-30T00:11:39"/>
    <n v="699"/>
  </r>
  <r>
    <x v="18"/>
    <x v="2"/>
    <d v="1899-12-30T12:26:35"/>
    <d v="1899-12-30T12:44:54"/>
    <n v="1"/>
    <d v="1899-12-30T00:18:19"/>
    <d v="1899-12-30T00:28:45"/>
    <d v="1899-12-30T00:10:26"/>
    <n v="626"/>
  </r>
  <r>
    <x v="4"/>
    <x v="12"/>
    <d v="1899-12-30T14:32:31"/>
    <d v="1899-12-30T14:50:50"/>
    <n v="3"/>
    <d v="1899-12-30T00:18:19"/>
    <d v="1899-12-30T00:08:00"/>
    <d v="1899-12-30T00:10:19"/>
    <n v="619"/>
  </r>
  <r>
    <x v="12"/>
    <x v="20"/>
    <d v="1899-12-30T15:40:45"/>
    <d v="1899-12-30T15:59:05"/>
    <n v="1"/>
    <d v="1899-12-30T00:18:20"/>
    <d v="1899-12-30T00:35:45"/>
    <d v="1899-12-30T00:17:25"/>
    <n v="1045"/>
  </r>
  <r>
    <x v="14"/>
    <x v="12"/>
    <d v="1899-12-30T16:20:28"/>
    <d v="1899-12-30T16:38:48"/>
    <n v="2"/>
    <d v="1899-12-30T00:18:20"/>
    <d v="1899-12-30T00:10:48"/>
    <d v="1899-12-30T00:07:32"/>
    <n v="452"/>
  </r>
  <r>
    <x v="6"/>
    <x v="1"/>
    <d v="1899-12-30T15:26:53"/>
    <d v="1899-12-30T15:45:13"/>
    <n v="1"/>
    <d v="1899-12-30T00:18:20"/>
    <d v="1899-12-30T00:13:12"/>
    <d v="1899-12-30T00:05:08"/>
    <n v="308"/>
  </r>
  <r>
    <x v="3"/>
    <x v="3"/>
    <d v="1899-12-30T15:47:01"/>
    <d v="1899-12-30T16:07:31"/>
    <n v="1"/>
    <d v="1899-12-30T00:20:30"/>
    <d v="1899-12-30T00:17:30"/>
    <d v="1899-12-30T00:03:00"/>
    <n v="180"/>
  </r>
  <r>
    <x v="3"/>
    <x v="1"/>
    <d v="1899-12-30T13:52:54"/>
    <d v="1899-12-30T14:11:14"/>
    <n v="1"/>
    <d v="1899-12-30T00:18:20"/>
    <d v="1899-12-30T00:21:36"/>
    <d v="1899-12-30T00:03:16"/>
    <n v="196"/>
  </r>
  <r>
    <x v="13"/>
    <x v="12"/>
    <d v="1899-12-30T13:28:46"/>
    <d v="1899-12-30T13:47:07"/>
    <n v="1"/>
    <d v="1899-12-30T00:18:21"/>
    <d v="1899-12-30T00:24:22"/>
    <d v="1899-12-30T00:06:01"/>
    <n v="361"/>
  </r>
  <r>
    <x v="10"/>
    <x v="1"/>
    <d v="1899-12-30T11:19:27"/>
    <d v="1899-12-30T11:37:48"/>
    <n v="1"/>
    <d v="1899-12-30T00:18:21"/>
    <d v="1899-12-30T00:21:36"/>
    <d v="1899-12-30T00:03:15"/>
    <n v="195"/>
  </r>
  <r>
    <x v="5"/>
    <x v="12"/>
    <d v="1899-12-30T10:48:43"/>
    <d v="1899-12-30T11:07:05"/>
    <n v="3"/>
    <d v="1899-12-30T00:18:22"/>
    <d v="1899-12-30T00:09:24"/>
    <d v="1899-12-30T00:08:58"/>
    <n v="538"/>
  </r>
  <r>
    <x v="6"/>
    <x v="12"/>
    <d v="1899-12-30T11:09:41"/>
    <d v="1899-12-30T11:28:03"/>
    <n v="3"/>
    <d v="1899-12-30T00:18:22"/>
    <d v="1899-12-30T00:06:20"/>
    <d v="1899-12-30T00:12:02"/>
    <n v="722"/>
  </r>
  <r>
    <x v="7"/>
    <x v="16"/>
    <d v="1899-12-30T14:22:45"/>
    <d v="1899-12-30T14:41:07"/>
    <n v="1"/>
    <d v="1899-12-30T00:18:22"/>
    <d v="1899-12-30T00:28:45"/>
    <d v="1899-12-30T00:10:23"/>
    <n v="623"/>
  </r>
  <r>
    <x v="1"/>
    <x v="2"/>
    <d v="1899-12-30T13:55:03"/>
    <d v="1899-12-30T14:13:25"/>
    <n v="1"/>
    <d v="1899-12-30T00:18:22"/>
    <d v="1899-12-30T00:53:00"/>
    <d v="1899-12-30T00:34:38"/>
    <n v="2078"/>
  </r>
  <r>
    <x v="3"/>
    <x v="3"/>
    <d v="1899-12-30T09:36:16"/>
    <d v="1899-12-30T09:54:38"/>
    <n v="1"/>
    <d v="1899-12-30T00:18:22"/>
    <d v="1899-12-30T00:17:30"/>
    <d v="1899-12-30T00:00:52"/>
    <n v="52"/>
  </r>
  <r>
    <x v="11"/>
    <x v="23"/>
    <d v="1899-12-30T12:52:23"/>
    <d v="1899-12-30T13:56:59"/>
    <n v="2"/>
    <d v="1899-12-30T01:04:36"/>
    <d v="1899-12-30T00:12:45"/>
    <d v="1899-12-30T00:51:51"/>
    <n v="3111"/>
  </r>
  <r>
    <x v="4"/>
    <x v="12"/>
    <d v="1899-12-30T08:51:43"/>
    <d v="1899-12-30T09:10:05"/>
    <n v="3"/>
    <d v="1899-12-30T00:18:22"/>
    <d v="1899-12-30T00:08:00"/>
    <d v="1899-12-30T00:10:22"/>
    <n v="622"/>
  </r>
  <r>
    <x v="13"/>
    <x v="12"/>
    <d v="1899-12-30T15:29:21"/>
    <d v="1899-12-30T15:53:47"/>
    <n v="1"/>
    <d v="1899-12-30T00:24:26"/>
    <d v="1899-12-30T00:24:22"/>
    <d v="1899-12-30T00:00:04"/>
    <n v="4"/>
  </r>
  <r>
    <x v="0"/>
    <x v="23"/>
    <d v="1899-12-30T13:18:35"/>
    <d v="1899-12-30T13:36:58"/>
    <n v="2"/>
    <d v="1899-12-30T00:18:23"/>
    <d v="1899-12-30T00:15:54"/>
    <d v="1899-12-30T00:02:29"/>
    <n v="149"/>
  </r>
  <r>
    <x v="7"/>
    <x v="11"/>
    <d v="1899-12-30T10:38:24"/>
    <d v="1899-12-30T10:56:47"/>
    <n v="1"/>
    <d v="1899-12-30T00:18:23"/>
    <d v="1899-12-30T00:13:12"/>
    <d v="1899-12-30T00:05:11"/>
    <n v="311"/>
  </r>
  <r>
    <x v="7"/>
    <x v="0"/>
    <d v="1899-12-30T11:20:37"/>
    <d v="1899-12-30T11:39:00"/>
    <n v="1"/>
    <d v="1899-12-30T00:18:23"/>
    <d v="1899-12-30T00:34:30"/>
    <d v="1899-12-30T00:16:07"/>
    <n v="967"/>
  </r>
  <r>
    <x v="2"/>
    <x v="5"/>
    <d v="1899-12-30T10:52:04"/>
    <d v="1899-12-30T11:10:27"/>
    <n v="2"/>
    <d v="1899-12-30T00:18:23"/>
    <d v="1899-12-30T00:11:02"/>
    <d v="1899-12-30T00:07:21"/>
    <n v="441"/>
  </r>
  <r>
    <x v="11"/>
    <x v="12"/>
    <d v="1899-12-30T16:14:14"/>
    <d v="1899-12-30T16:32:37"/>
    <n v="3"/>
    <d v="1899-12-30T00:18:23"/>
    <d v="1899-12-30T00:08:03"/>
    <d v="1899-12-30T00:10:20"/>
    <n v="620"/>
  </r>
  <r>
    <x v="5"/>
    <x v="16"/>
    <d v="1899-12-30T10:35:00"/>
    <d v="1899-12-30T10:53:24"/>
    <n v="1"/>
    <d v="1899-12-30T00:18:24"/>
    <d v="1899-12-30T00:51:20"/>
    <d v="1899-12-30T00:32:56"/>
    <n v="1976"/>
  </r>
  <r>
    <x v="7"/>
    <x v="11"/>
    <d v="1899-12-30T11:42:45"/>
    <d v="1899-12-30T12:01:09"/>
    <n v="1"/>
    <d v="1899-12-30T00:18:24"/>
    <d v="1899-12-30T00:13:12"/>
    <d v="1899-12-30T00:05:12"/>
    <n v="312"/>
  </r>
  <r>
    <x v="10"/>
    <x v="12"/>
    <d v="1899-12-30T09:35:39"/>
    <d v="1899-12-30T09:59:42"/>
    <n v="3"/>
    <d v="1899-12-30T00:24:03"/>
    <d v="1899-12-30T00:04:40"/>
    <d v="1899-12-30T00:19:23"/>
    <n v="1163"/>
  </r>
  <r>
    <x v="3"/>
    <x v="10"/>
    <d v="1899-12-30T16:35:32"/>
    <d v="1899-12-30T16:53:56"/>
    <n v="1"/>
    <d v="1899-12-30T00:18:24"/>
    <d v="1899-12-30T00:33:21"/>
    <d v="1899-12-30T00:14:57"/>
    <n v="897"/>
  </r>
  <r>
    <x v="0"/>
    <x v="5"/>
    <d v="1899-12-30T11:47:50"/>
    <d v="1899-12-30T12:06:15"/>
    <n v="2"/>
    <d v="1899-12-30T00:18:25"/>
    <d v="1899-12-30T00:07:48"/>
    <d v="1899-12-30T00:10:37"/>
    <n v="637"/>
  </r>
  <r>
    <x v="7"/>
    <x v="5"/>
    <d v="1899-12-30T09:22:21"/>
    <d v="1899-12-30T09:40:46"/>
    <n v="2"/>
    <d v="1899-12-30T00:18:25"/>
    <d v="1899-12-30T00:07:48"/>
    <d v="1899-12-30T00:10:37"/>
    <n v="637"/>
  </r>
  <r>
    <x v="7"/>
    <x v="16"/>
    <d v="1899-12-30T16:00:02"/>
    <d v="1899-12-30T16:18:31"/>
    <n v="1"/>
    <d v="1899-12-30T00:18:29"/>
    <d v="1899-12-30T00:28:45"/>
    <d v="1899-12-30T00:10:16"/>
    <n v="616"/>
  </r>
  <r>
    <x v="3"/>
    <x v="3"/>
    <d v="1899-12-30T09:28:24"/>
    <d v="1899-12-30T09:46:49"/>
    <n v="1"/>
    <d v="1899-12-30T00:18:25"/>
    <d v="1899-12-30T00:17:30"/>
    <d v="1899-12-30T00:00:55"/>
    <n v="55"/>
  </r>
  <r>
    <x v="3"/>
    <x v="12"/>
    <d v="1899-12-30T09:14:18"/>
    <d v="1899-12-30T09:32:43"/>
    <n v="3"/>
    <d v="1899-12-30T00:18:25"/>
    <d v="1899-12-30T00:06:40"/>
    <d v="1899-12-30T00:11:45"/>
    <n v="705"/>
  </r>
  <r>
    <x v="11"/>
    <x v="5"/>
    <d v="1899-12-30T16:03:03"/>
    <d v="1899-12-30T16:21:28"/>
    <n v="2"/>
    <d v="1899-12-30T00:18:25"/>
    <d v="1899-12-30T00:17:48"/>
    <d v="1899-12-30T00:00:37"/>
    <n v="37"/>
  </r>
  <r>
    <x v="4"/>
    <x v="12"/>
    <d v="1899-12-30T14:47:23"/>
    <d v="1899-12-30T15:05:48"/>
    <n v="5"/>
    <d v="1899-12-30T00:18:25"/>
    <d v="1899-12-30T00:04:48"/>
    <d v="1899-12-30T00:13:37"/>
    <n v="817"/>
  </r>
  <r>
    <x v="5"/>
    <x v="12"/>
    <d v="1899-12-30T13:44:09"/>
    <d v="1899-12-30T14:02:35"/>
    <n v="4"/>
    <d v="1899-12-30T00:18:26"/>
    <d v="1899-12-30T00:07:03"/>
    <d v="1899-12-30T00:11:23"/>
    <n v="683"/>
  </r>
  <r>
    <x v="6"/>
    <x v="16"/>
    <d v="1899-12-30T15:51:28"/>
    <d v="1899-12-30T16:09:54"/>
    <n v="1"/>
    <d v="1899-12-30T00:18:26"/>
    <d v="1899-12-30T00:28:45"/>
    <d v="1899-12-30T00:10:19"/>
    <n v="619"/>
  </r>
  <r>
    <x v="6"/>
    <x v="12"/>
    <d v="1899-12-30T11:04:08"/>
    <d v="1899-12-30T11:22:34"/>
    <n v="3"/>
    <d v="1899-12-30T00:18:26"/>
    <d v="1899-12-30T00:06:20"/>
    <d v="1899-12-30T00:12:06"/>
    <n v="726"/>
  </r>
  <r>
    <x v="7"/>
    <x v="8"/>
    <d v="1899-12-30T13:48:28"/>
    <d v="1899-12-30T14:06:54"/>
    <n v="1"/>
    <d v="1899-12-30T00:18:26"/>
    <d v="1899-12-30T00:25:04"/>
    <d v="1899-12-30T00:06:38"/>
    <n v="398"/>
  </r>
  <r>
    <x v="1"/>
    <x v="1"/>
    <d v="1899-12-30T14:24:34"/>
    <d v="1899-12-30T14:43:00"/>
    <n v="1"/>
    <d v="1899-12-30T00:18:26"/>
    <d v="1899-12-30T00:16:34"/>
    <d v="1899-12-30T00:01:52"/>
    <n v="112"/>
  </r>
  <r>
    <x v="1"/>
    <x v="1"/>
    <d v="1899-12-30T16:20:01"/>
    <d v="1899-12-30T16:38:27"/>
    <n v="1"/>
    <d v="1899-12-30T00:18:26"/>
    <d v="1899-12-30T00:16:34"/>
    <d v="1899-12-30T00:01:52"/>
    <n v="112"/>
  </r>
  <r>
    <x v="8"/>
    <x v="5"/>
    <d v="1899-12-30T16:07:11"/>
    <d v="1899-12-30T16:25:37"/>
    <n v="2"/>
    <d v="1899-12-30T00:18:26"/>
    <d v="1899-12-30T00:10:19"/>
    <d v="1899-12-30T00:08:07"/>
    <n v="487"/>
  </r>
  <r>
    <x v="11"/>
    <x v="12"/>
    <d v="1899-12-30T17:02:32"/>
    <d v="1899-12-30T17:20:58"/>
    <n v="3"/>
    <d v="1899-12-30T00:18:26"/>
    <d v="1899-12-30T00:08:03"/>
    <d v="1899-12-30T00:10:23"/>
    <n v="623"/>
  </r>
  <r>
    <x v="14"/>
    <x v="23"/>
    <d v="1899-12-30T13:48:00"/>
    <d v="1899-12-30T14:09:12"/>
    <n v="2"/>
    <d v="1899-12-30T00:21:12"/>
    <d v="1899-12-30T00:24:43"/>
    <d v="1899-12-30T00:03:31"/>
    <n v="211"/>
  </r>
  <r>
    <x v="6"/>
    <x v="11"/>
    <d v="1899-12-30T09:32:30"/>
    <d v="1899-12-30T09:50:57"/>
    <n v="1"/>
    <d v="1899-12-30T00:18:27"/>
    <d v="1899-12-30T00:13:12"/>
    <d v="1899-12-30T00:05:15"/>
    <n v="315"/>
  </r>
  <r>
    <x v="7"/>
    <x v="11"/>
    <d v="1899-12-30T14:22:33"/>
    <d v="1899-12-30T14:41:00"/>
    <n v="1"/>
    <d v="1899-12-30T00:18:27"/>
    <d v="1899-12-30T00:13:12"/>
    <d v="1899-12-30T00:05:15"/>
    <n v="315"/>
  </r>
  <r>
    <x v="2"/>
    <x v="12"/>
    <d v="1899-12-30T14:55:36"/>
    <d v="1899-12-30T15:24:36"/>
    <n v="3"/>
    <d v="1899-12-30T00:29:00"/>
    <d v="1899-12-30T00:08:00"/>
    <d v="1899-12-30T00:21:00"/>
    <n v="1260"/>
  </r>
  <r>
    <x v="3"/>
    <x v="12"/>
    <d v="1899-12-30T15:40:50"/>
    <d v="1899-12-30T15:59:17"/>
    <n v="4"/>
    <d v="1899-12-30T00:18:27"/>
    <d v="1899-12-30T00:05:00"/>
    <d v="1899-12-30T00:13:27"/>
    <n v="807"/>
  </r>
  <r>
    <x v="3"/>
    <x v="3"/>
    <d v="1899-12-30T09:23:02"/>
    <d v="1899-12-30T09:41:29"/>
    <n v="1"/>
    <d v="1899-12-30T00:18:27"/>
    <d v="1899-12-30T00:17:30"/>
    <d v="1899-12-30T00:00:57"/>
    <n v="57"/>
  </r>
  <r>
    <x v="4"/>
    <x v="12"/>
    <d v="1899-12-30T15:39:20"/>
    <d v="1899-12-30T15:57:47"/>
    <n v="3"/>
    <d v="1899-12-30T00:18:27"/>
    <d v="1899-12-30T00:08:00"/>
    <d v="1899-12-30T00:10:27"/>
    <n v="627"/>
  </r>
  <r>
    <x v="13"/>
    <x v="5"/>
    <d v="1899-12-30T08:18:19"/>
    <d v="1899-12-30T08:40:41"/>
    <n v="1"/>
    <d v="1899-12-30T00:22:22"/>
    <d v="1899-12-30T00:19:12"/>
    <d v="1899-12-30T00:03:10"/>
    <n v="190"/>
  </r>
  <r>
    <x v="13"/>
    <x v="12"/>
    <d v="1899-12-30T11:23:39"/>
    <d v="1899-12-30T11:42:07"/>
    <n v="2"/>
    <d v="1899-12-30T00:18:28"/>
    <d v="1899-12-30T00:12:11"/>
    <d v="1899-12-30T00:06:17"/>
    <n v="377"/>
  </r>
  <r>
    <x v="17"/>
    <x v="12"/>
    <d v="1899-12-30T14:06:39"/>
    <d v="1899-12-30T14:25:07"/>
    <n v="1"/>
    <d v="1899-12-30T00:18:28"/>
    <d v="1899-12-30T00:17:36"/>
    <d v="1899-12-30T00:00:52"/>
    <n v="52"/>
  </r>
  <r>
    <x v="3"/>
    <x v="2"/>
    <d v="1899-12-30T12:25:02"/>
    <d v="1899-12-30T12:43:30"/>
    <n v="1"/>
    <d v="1899-12-30T00:18:28"/>
    <d v="1899-12-30T00:28:45"/>
    <d v="1899-12-30T00:10:17"/>
    <n v="617"/>
  </r>
  <r>
    <x v="20"/>
    <x v="2"/>
    <d v="1899-12-30T09:17:46"/>
    <d v="1899-12-30T09:36:14"/>
    <n v="1"/>
    <d v="1899-12-30T00:18:28"/>
    <d v="1899-12-30T00:28:45"/>
    <d v="1899-12-30T00:10:17"/>
    <n v="617"/>
  </r>
  <r>
    <x v="18"/>
    <x v="2"/>
    <d v="1899-12-30T08:10:36"/>
    <d v="1899-12-30T08:29:04"/>
    <n v="1"/>
    <d v="1899-12-30T00:18:28"/>
    <d v="1899-12-30T00:28:45"/>
    <d v="1899-12-30T00:10:17"/>
    <n v="617"/>
  </r>
  <r>
    <x v="11"/>
    <x v="12"/>
    <d v="1899-12-30T09:53:09"/>
    <d v="1899-12-30T10:24:01"/>
    <n v="4"/>
    <d v="1899-12-30T00:30:52"/>
    <d v="1899-12-30T00:06:02"/>
    <d v="1899-12-30T00:24:50"/>
    <n v="1490"/>
  </r>
  <r>
    <x v="4"/>
    <x v="12"/>
    <d v="1899-12-30T13:12:14"/>
    <d v="1899-12-30T13:30:42"/>
    <n v="3"/>
    <d v="1899-12-30T00:18:28"/>
    <d v="1899-12-30T00:08:00"/>
    <d v="1899-12-30T00:10:28"/>
    <n v="628"/>
  </r>
  <r>
    <x v="4"/>
    <x v="12"/>
    <d v="1899-12-30T08:30:28"/>
    <d v="1899-12-30T08:48:56"/>
    <n v="3"/>
    <d v="1899-12-30T00:18:28"/>
    <d v="1899-12-30T00:08:00"/>
    <d v="1899-12-30T00:10:28"/>
    <n v="628"/>
  </r>
  <r>
    <x v="6"/>
    <x v="8"/>
    <d v="1899-12-30T16:26:09"/>
    <d v="1899-12-30T16:44:38"/>
    <n v="1"/>
    <d v="1899-12-30T00:18:29"/>
    <d v="1899-12-30T00:25:04"/>
    <d v="1899-12-30T00:06:35"/>
    <n v="395"/>
  </r>
  <r>
    <x v="7"/>
    <x v="8"/>
    <d v="1899-12-30T09:07:01"/>
    <d v="1899-12-30T09:25:30"/>
    <n v="1"/>
    <d v="1899-12-30T00:18:29"/>
    <d v="1899-12-30T00:25:04"/>
    <d v="1899-12-30T00:06:35"/>
    <n v="395"/>
  </r>
  <r>
    <x v="17"/>
    <x v="23"/>
    <d v="1899-12-30T09:20:14"/>
    <d v="1899-12-30T09:38:43"/>
    <n v="2"/>
    <d v="1899-12-30T00:18:29"/>
    <d v="1899-12-30T00:17:36"/>
    <d v="1899-12-30T00:00:53"/>
    <n v="53"/>
  </r>
  <r>
    <x v="4"/>
    <x v="12"/>
    <d v="1899-12-30T11:57:50"/>
    <d v="1899-12-30T12:16:19"/>
    <n v="4"/>
    <d v="1899-12-30T00:18:29"/>
    <d v="1899-12-30T00:06:00"/>
    <d v="1899-12-30T00:12:29"/>
    <n v="749"/>
  </r>
  <r>
    <x v="6"/>
    <x v="16"/>
    <d v="1899-12-30T08:37:24"/>
    <d v="1899-12-30T08:55:54"/>
    <n v="1"/>
    <d v="1899-12-30T00:18:30"/>
    <d v="1899-12-30T00:28:45"/>
    <d v="1899-12-30T00:10:15"/>
    <n v="615"/>
  </r>
  <r>
    <x v="7"/>
    <x v="6"/>
    <d v="1899-12-30T11:09:22"/>
    <d v="1899-12-30T11:27:52"/>
    <n v="1"/>
    <d v="1899-12-30T00:18:30"/>
    <d v="1899-12-30T00:36:07"/>
    <d v="1899-12-30T00:17:37"/>
    <n v="1057"/>
  </r>
  <r>
    <x v="7"/>
    <x v="16"/>
    <d v="1899-12-30T15:46:16"/>
    <d v="1899-12-30T16:04:46"/>
    <n v="1"/>
    <d v="1899-12-30T00:18:30"/>
    <d v="1899-12-30T00:28:45"/>
    <d v="1899-12-30T00:10:15"/>
    <n v="615"/>
  </r>
  <r>
    <x v="1"/>
    <x v="20"/>
    <d v="1899-12-30T12:12:51"/>
    <d v="1899-12-30T13:15:51"/>
    <n v="1"/>
    <d v="1899-12-30T01:03:00"/>
    <d v="1899-12-30T00:26:53"/>
    <d v="1899-12-30T00:36:07"/>
    <n v="2167"/>
  </r>
  <r>
    <x v="3"/>
    <x v="10"/>
    <d v="1899-12-30T08:37:45"/>
    <d v="1899-12-30T08:56:15"/>
    <n v="1"/>
    <d v="1899-12-30T00:18:30"/>
    <d v="1899-12-30T00:33:21"/>
    <d v="1899-12-30T00:14:51"/>
    <n v="891"/>
  </r>
  <r>
    <x v="11"/>
    <x v="5"/>
    <d v="1899-12-30T15:41:44"/>
    <d v="1899-12-30T16:00:14"/>
    <n v="2"/>
    <d v="1899-12-30T00:18:30"/>
    <d v="1899-12-30T00:17:48"/>
    <d v="1899-12-30T00:00:42"/>
    <n v="42"/>
  </r>
  <r>
    <x v="4"/>
    <x v="5"/>
    <d v="1899-12-30T13:59:51"/>
    <d v="1899-12-30T14:18:21"/>
    <n v="2"/>
    <d v="1899-12-30T00:18:30"/>
    <d v="1899-12-30T00:15:55"/>
    <d v="1899-12-30T00:02:35"/>
    <n v="155"/>
  </r>
  <r>
    <x v="4"/>
    <x v="11"/>
    <d v="1899-12-30T11:06:50"/>
    <d v="1899-12-30T11:25:20"/>
    <n v="1"/>
    <d v="1899-12-30T00:18:30"/>
    <d v="1899-12-30T00:15:07"/>
    <d v="1899-12-30T00:03:23"/>
    <n v="203"/>
  </r>
  <r>
    <x v="0"/>
    <x v="11"/>
    <d v="1899-12-30T15:03:32"/>
    <d v="1899-12-30T15:22:03"/>
    <n v="1"/>
    <d v="1899-12-30T00:18:31"/>
    <d v="1899-12-30T00:07:50"/>
    <d v="1899-12-30T00:10:41"/>
    <n v="641"/>
  </r>
  <r>
    <x v="1"/>
    <x v="5"/>
    <d v="1899-12-30T11:17:56"/>
    <d v="1899-12-30T11:36:27"/>
    <n v="2"/>
    <d v="1899-12-30T00:18:31"/>
    <d v="1899-12-30T00:06:00"/>
    <d v="1899-12-30T00:12:31"/>
    <n v="751"/>
  </r>
  <r>
    <x v="3"/>
    <x v="12"/>
    <d v="1899-12-30T08:34:32"/>
    <d v="1899-12-30T08:53:03"/>
    <n v="3"/>
    <d v="1899-12-30T00:18:31"/>
    <d v="1899-12-30T00:06:40"/>
    <d v="1899-12-30T00:11:51"/>
    <n v="711"/>
  </r>
  <r>
    <x v="3"/>
    <x v="11"/>
    <d v="1899-12-30T10:08:04"/>
    <d v="1899-12-30T10:42:38"/>
    <n v="1"/>
    <d v="1899-12-30T00:34:34"/>
    <d v="1899-12-30T00:15:36"/>
    <d v="1899-12-30T00:18:58"/>
    <n v="1138"/>
  </r>
  <r>
    <x v="18"/>
    <x v="11"/>
    <d v="1899-12-30T16:16:40"/>
    <d v="1899-12-30T16:35:11"/>
    <n v="1"/>
    <d v="1899-12-30T00:18:31"/>
    <d v="1899-12-30T00:15:36"/>
    <d v="1899-12-30T00:02:55"/>
    <n v="175"/>
  </r>
  <r>
    <x v="11"/>
    <x v="5"/>
    <d v="1899-12-30T13:29:52"/>
    <d v="1899-12-30T13:48:23"/>
    <n v="2"/>
    <d v="1899-12-30T00:18:31"/>
    <d v="1899-12-30T00:17:48"/>
    <d v="1899-12-30T00:00:43"/>
    <n v="43"/>
  </r>
  <r>
    <x v="4"/>
    <x v="12"/>
    <d v="1899-12-30T09:20:52"/>
    <d v="1899-12-30T09:39:23"/>
    <n v="3"/>
    <d v="1899-12-30T00:18:31"/>
    <d v="1899-12-30T00:08:00"/>
    <d v="1899-12-30T00:10:31"/>
    <n v="631"/>
  </r>
  <r>
    <x v="0"/>
    <x v="11"/>
    <d v="1899-12-30T14:25:25"/>
    <d v="1899-12-30T14:43:57"/>
    <n v="1"/>
    <d v="1899-12-30T00:18:32"/>
    <d v="1899-12-30T00:07:50"/>
    <d v="1899-12-30T00:10:42"/>
    <n v="642"/>
  </r>
  <r>
    <x v="0"/>
    <x v="4"/>
    <d v="1899-12-30T13:50:18"/>
    <d v="1899-12-30T14:08:50"/>
    <n v="1"/>
    <d v="1899-12-30T00:18:32"/>
    <d v="1899-12-30T00:27:00"/>
    <d v="1899-12-30T00:08:28"/>
    <n v="508"/>
  </r>
  <r>
    <x v="0"/>
    <x v="1"/>
    <d v="1899-12-30T14:08:30"/>
    <d v="1899-12-30T14:27:02"/>
    <n v="1"/>
    <d v="1899-12-30T00:18:32"/>
    <d v="1899-12-30T00:08:24"/>
    <d v="1899-12-30T00:10:08"/>
    <n v="608"/>
  </r>
  <r>
    <x v="14"/>
    <x v="23"/>
    <d v="1899-12-30T11:42:34"/>
    <d v="1899-12-30T12:01:06"/>
    <n v="2"/>
    <d v="1899-12-30T00:18:32"/>
    <d v="1899-12-30T00:24:43"/>
    <d v="1899-12-30T00:06:11"/>
    <n v="371"/>
  </r>
  <r>
    <x v="1"/>
    <x v="1"/>
    <d v="1899-12-30T09:23:59"/>
    <d v="1899-12-30T09:42:31"/>
    <n v="1"/>
    <d v="1899-12-30T00:18:32"/>
    <d v="1899-12-30T00:16:34"/>
    <d v="1899-12-30T00:01:58"/>
    <n v="118"/>
  </r>
  <r>
    <x v="1"/>
    <x v="23"/>
    <d v="1899-12-30T15:20:27"/>
    <d v="1899-12-30T15:38:59"/>
    <n v="2"/>
    <d v="1899-12-30T00:18:32"/>
    <d v="1899-12-30T00:24:00"/>
    <d v="1899-12-30T00:05:28"/>
    <n v="328"/>
  </r>
  <r>
    <x v="2"/>
    <x v="5"/>
    <d v="1899-12-30T09:11:52"/>
    <d v="1899-12-30T09:30:24"/>
    <n v="2"/>
    <d v="1899-12-30T00:18:32"/>
    <d v="1899-12-30T00:11:02"/>
    <d v="1899-12-30T00:07:30"/>
    <n v="450"/>
  </r>
  <r>
    <x v="11"/>
    <x v="1"/>
    <d v="1899-12-30T11:18:13"/>
    <d v="1899-12-30T11:36:45"/>
    <n v="1"/>
    <d v="1899-12-30T00:18:32"/>
    <d v="1899-12-30T00:04:18"/>
    <d v="1899-12-30T00:14:14"/>
    <n v="854"/>
  </r>
  <r>
    <x v="0"/>
    <x v="11"/>
    <d v="1899-12-30T08:10:21"/>
    <d v="1899-12-30T08:28:54"/>
    <n v="1"/>
    <d v="1899-12-30T00:18:33"/>
    <d v="1899-12-30T00:07:50"/>
    <d v="1899-12-30T00:10:43"/>
    <n v="643"/>
  </r>
  <r>
    <x v="14"/>
    <x v="23"/>
    <d v="1899-12-30T13:28:13"/>
    <d v="1899-12-30T13:46:46"/>
    <n v="2"/>
    <d v="1899-12-30T00:18:33"/>
    <d v="1899-12-30T00:24:43"/>
    <d v="1899-12-30T00:06:10"/>
    <n v="370"/>
  </r>
  <r>
    <x v="1"/>
    <x v="1"/>
    <d v="1899-12-30T15:41:08"/>
    <d v="1899-12-30T15:59:41"/>
    <n v="1"/>
    <d v="1899-12-30T00:18:33"/>
    <d v="1899-12-30T00:16:34"/>
    <d v="1899-12-30T00:01:59"/>
    <n v="119"/>
  </r>
  <r>
    <x v="13"/>
    <x v="23"/>
    <d v="1899-12-30T11:40:10"/>
    <d v="1899-12-30T11:58:44"/>
    <n v="2"/>
    <d v="1899-12-30T00:18:34"/>
    <d v="1899-12-30T00:21:54"/>
    <d v="1899-12-30T00:03:20"/>
    <n v="200"/>
  </r>
  <r>
    <x v="0"/>
    <x v="23"/>
    <d v="1899-12-30T15:55:19"/>
    <d v="1899-12-30T16:13:53"/>
    <n v="2"/>
    <d v="1899-12-30T00:18:34"/>
    <d v="1899-12-30T00:15:54"/>
    <d v="1899-12-30T00:02:40"/>
    <n v="160"/>
  </r>
  <r>
    <x v="0"/>
    <x v="13"/>
    <d v="1899-12-30T12:12:00"/>
    <d v="1899-12-30T14:18:44"/>
    <n v="1"/>
    <d v="1899-12-30T02:06:44"/>
    <d v="1899-12-30T00:43:35"/>
    <d v="1899-12-30T01:23:09"/>
    <n v="4989"/>
  </r>
  <r>
    <x v="14"/>
    <x v="23"/>
    <d v="1899-12-30T14:28:36"/>
    <d v="1899-12-30T14:47:10"/>
    <n v="2"/>
    <d v="1899-12-30T00:18:34"/>
    <d v="1899-12-30T00:24:43"/>
    <d v="1899-12-30T00:06:09"/>
    <n v="369"/>
  </r>
  <r>
    <x v="7"/>
    <x v="7"/>
    <d v="1899-12-30T13:01:49"/>
    <d v="1899-12-30T13:20:23"/>
    <n v="1"/>
    <d v="1899-12-30T00:18:34"/>
    <d v="1899-12-30T00:17:15"/>
    <d v="1899-12-30T00:01:19"/>
    <n v="79"/>
  </r>
  <r>
    <x v="1"/>
    <x v="5"/>
    <d v="1899-12-30T09:35:07"/>
    <d v="1899-12-30T09:53:41"/>
    <n v="2"/>
    <d v="1899-12-30T00:18:34"/>
    <d v="1899-12-30T00:06:00"/>
    <d v="1899-12-30T00:12:34"/>
    <n v="754"/>
  </r>
  <r>
    <x v="1"/>
    <x v="1"/>
    <d v="1899-12-30T11:13:59"/>
    <d v="1899-12-30T11:32:33"/>
    <n v="1"/>
    <d v="1899-12-30T00:18:34"/>
    <d v="1899-12-30T00:16:34"/>
    <d v="1899-12-30T00:02:00"/>
    <n v="120"/>
  </r>
  <r>
    <x v="1"/>
    <x v="25"/>
    <d v="1899-12-30T12:29:43"/>
    <d v="1899-12-30T12:48:17"/>
    <n v="2"/>
    <d v="1899-12-30T00:18:34"/>
    <d v="1899-12-30T00:20:42"/>
    <d v="1899-12-30T00:02:08"/>
    <n v="128"/>
  </r>
  <r>
    <x v="15"/>
    <x v="10"/>
    <d v="1899-12-30T10:33:56"/>
    <d v="1899-12-30T10:52:30"/>
    <n v="1"/>
    <d v="1899-12-30T00:18:34"/>
    <d v="1899-12-30T00:10:21"/>
    <d v="1899-12-30T00:08:13"/>
    <n v="493"/>
  </r>
  <r>
    <x v="20"/>
    <x v="1"/>
    <d v="1899-12-30T14:21:20"/>
    <d v="1899-12-30T14:39:54"/>
    <n v="1"/>
    <d v="1899-12-30T00:18:34"/>
    <d v="1899-12-30T00:20:00"/>
    <d v="1899-12-30T00:01:26"/>
    <n v="86"/>
  </r>
  <r>
    <x v="11"/>
    <x v="12"/>
    <d v="1899-12-30T09:10:30"/>
    <d v="1899-12-30T09:29:04"/>
    <n v="3"/>
    <d v="1899-12-30T00:18:34"/>
    <d v="1899-12-30T00:08:03"/>
    <d v="1899-12-30T00:10:31"/>
    <n v="631"/>
  </r>
  <r>
    <x v="13"/>
    <x v="5"/>
    <d v="1899-12-30T14:22:14"/>
    <d v="1899-12-30T14:53:28"/>
    <n v="1"/>
    <d v="1899-12-30T00:31:14"/>
    <d v="1899-12-30T00:19:12"/>
    <d v="1899-12-30T00:12:02"/>
    <n v="722"/>
  </r>
  <r>
    <x v="1"/>
    <x v="12"/>
    <d v="1899-12-30T13:36:24"/>
    <d v="1899-12-30T13:54:59"/>
    <n v="3"/>
    <d v="1899-12-30T00:18:35"/>
    <d v="1899-12-30T00:09:36"/>
    <d v="1899-12-30T00:08:59"/>
    <n v="539"/>
  </r>
  <r>
    <x v="1"/>
    <x v="23"/>
    <d v="1899-12-30T14:37:11"/>
    <d v="1899-12-30T14:55:46"/>
    <n v="2"/>
    <d v="1899-12-30T00:18:35"/>
    <d v="1899-12-30T00:24:00"/>
    <d v="1899-12-30T00:05:25"/>
    <n v="325"/>
  </r>
  <r>
    <x v="20"/>
    <x v="2"/>
    <d v="1899-12-30T13:53:55"/>
    <d v="1899-12-30T14:12:30"/>
    <n v="1"/>
    <d v="1899-12-30T00:18:35"/>
    <d v="1899-12-30T00:28:45"/>
    <d v="1899-12-30T00:10:10"/>
    <n v="610"/>
  </r>
  <r>
    <x v="11"/>
    <x v="12"/>
    <d v="1899-12-30T15:30:29"/>
    <d v="1899-12-30T15:49:04"/>
    <n v="1"/>
    <d v="1899-12-30T00:18:35"/>
    <d v="1899-12-30T00:24:09"/>
    <d v="1899-12-30T00:05:34"/>
    <n v="334"/>
  </r>
  <r>
    <x v="11"/>
    <x v="12"/>
    <d v="1899-12-30T08:52:45"/>
    <d v="1899-12-30T09:11:20"/>
    <n v="3"/>
    <d v="1899-12-30T00:18:35"/>
    <d v="1899-12-30T00:08:03"/>
    <d v="1899-12-30T00:10:32"/>
    <n v="632"/>
  </r>
  <r>
    <x v="0"/>
    <x v="13"/>
    <d v="1899-12-30T15:30:21"/>
    <d v="1899-12-30T15:48:57"/>
    <n v="1"/>
    <d v="1899-12-30T00:18:36"/>
    <d v="1899-12-30T00:43:35"/>
    <d v="1899-12-30T00:24:59"/>
    <n v="1499"/>
  </r>
  <r>
    <x v="0"/>
    <x v="12"/>
    <d v="1899-12-30T11:32:00"/>
    <d v="1899-12-30T11:50:36"/>
    <n v="2"/>
    <d v="1899-12-30T00:18:36"/>
    <d v="1899-12-30T00:11:06"/>
    <d v="1899-12-30T00:07:30"/>
    <n v="450"/>
  </r>
  <r>
    <x v="1"/>
    <x v="2"/>
    <d v="1899-12-30T11:28:50"/>
    <d v="1899-12-30T11:47:26"/>
    <n v="1"/>
    <d v="1899-12-30T00:18:36"/>
    <d v="1899-12-30T00:53:00"/>
    <d v="1899-12-30T00:34:24"/>
    <n v="2064"/>
  </r>
  <r>
    <x v="3"/>
    <x v="3"/>
    <d v="1899-12-30T10:58:29"/>
    <d v="1899-12-30T11:17:05"/>
    <n v="1"/>
    <d v="1899-12-30T00:18:36"/>
    <d v="1899-12-30T00:17:30"/>
    <d v="1899-12-30T00:01:06"/>
    <n v="66"/>
  </r>
  <r>
    <x v="3"/>
    <x v="3"/>
    <d v="1899-12-30T13:46:05"/>
    <d v="1899-12-30T14:04:41"/>
    <n v="1"/>
    <d v="1899-12-30T00:18:36"/>
    <d v="1899-12-30T00:17:30"/>
    <d v="1899-12-30T00:01:06"/>
    <n v="66"/>
  </r>
  <r>
    <x v="18"/>
    <x v="5"/>
    <d v="1899-12-30T09:13:09"/>
    <d v="1899-12-30T09:31:45"/>
    <n v="2"/>
    <d v="1899-12-30T00:18:36"/>
    <d v="1899-12-30T00:16:30"/>
    <d v="1899-12-30T00:02:06"/>
    <n v="126"/>
  </r>
  <r>
    <x v="11"/>
    <x v="12"/>
    <d v="1899-12-30T10:45:13"/>
    <d v="1899-12-30T11:03:49"/>
    <n v="3"/>
    <d v="1899-12-30T00:18:36"/>
    <d v="1899-12-30T00:08:03"/>
    <d v="1899-12-30T00:10:33"/>
    <n v="633"/>
  </r>
  <r>
    <x v="4"/>
    <x v="11"/>
    <d v="1899-12-30T14:07:15"/>
    <d v="1899-12-30T14:25:51"/>
    <n v="1"/>
    <d v="1899-12-30T00:18:36"/>
    <d v="1899-12-30T00:15:07"/>
    <d v="1899-12-30T00:03:29"/>
    <n v="209"/>
  </r>
  <r>
    <x v="0"/>
    <x v="13"/>
    <d v="1899-12-30T10:38:06"/>
    <d v="1899-12-30T10:56:43"/>
    <n v="1"/>
    <d v="1899-12-30T00:18:37"/>
    <d v="1899-12-30T00:43:35"/>
    <d v="1899-12-30T00:24:58"/>
    <n v="1498"/>
  </r>
  <r>
    <x v="6"/>
    <x v="12"/>
    <d v="1899-12-30T09:53:42"/>
    <d v="1899-12-30T10:22:25"/>
    <n v="3"/>
    <d v="1899-12-30T00:28:43"/>
    <d v="1899-12-30T00:06:20"/>
    <d v="1899-12-30T00:22:23"/>
    <n v="1343"/>
  </r>
  <r>
    <x v="7"/>
    <x v="12"/>
    <d v="1899-12-30T10:03:22"/>
    <d v="1899-12-30T10:26:33"/>
    <n v="3"/>
    <d v="1899-12-30T00:23:11"/>
    <d v="1899-12-30T00:06:20"/>
    <d v="1899-12-30T00:16:51"/>
    <n v="1011"/>
  </r>
  <r>
    <x v="17"/>
    <x v="23"/>
    <d v="1899-12-30T08:17:40"/>
    <d v="1899-12-30T08:36:17"/>
    <n v="2"/>
    <d v="1899-12-30T00:18:37"/>
    <d v="1899-12-30T00:17:36"/>
    <d v="1899-12-30T00:01:01"/>
    <n v="61"/>
  </r>
  <r>
    <x v="3"/>
    <x v="12"/>
    <d v="1899-12-30T11:41:31"/>
    <d v="1899-12-30T12:00:08"/>
    <n v="4"/>
    <d v="1899-12-30T00:18:37"/>
    <d v="1899-12-30T00:05:00"/>
    <d v="1899-12-30T00:13:37"/>
    <n v="817"/>
  </r>
  <r>
    <x v="0"/>
    <x v="13"/>
    <d v="1899-12-30T13:16:03"/>
    <d v="1899-12-30T13:34:41"/>
    <n v="1"/>
    <d v="1899-12-30T00:18:38"/>
    <d v="1899-12-30T00:43:35"/>
    <d v="1899-12-30T00:24:57"/>
    <n v="1497"/>
  </r>
  <r>
    <x v="5"/>
    <x v="1"/>
    <d v="1899-12-30T09:46:32"/>
    <d v="1899-12-30T10:05:10"/>
    <n v="1"/>
    <d v="1899-12-30T00:18:38"/>
    <d v="1899-12-30T00:22:48"/>
    <d v="1899-12-30T00:04:10"/>
    <n v="250"/>
  </r>
  <r>
    <x v="7"/>
    <x v="6"/>
    <d v="1899-12-30T13:58:41"/>
    <d v="1899-12-30T14:17:19"/>
    <n v="1"/>
    <d v="1899-12-30T00:18:38"/>
    <d v="1899-12-30T00:36:07"/>
    <d v="1899-12-30T00:17:29"/>
    <n v="1049"/>
  </r>
  <r>
    <x v="1"/>
    <x v="11"/>
    <d v="1899-12-30T15:57:48"/>
    <d v="1899-12-30T16:16:26"/>
    <n v="1"/>
    <d v="1899-12-30T00:18:38"/>
    <d v="1899-12-30T00:11:24"/>
    <d v="1899-12-30T00:07:14"/>
    <n v="434"/>
  </r>
  <r>
    <x v="3"/>
    <x v="3"/>
    <d v="1899-12-30T09:05:35"/>
    <d v="1899-12-30T09:24:13"/>
    <n v="1"/>
    <d v="1899-12-30T00:18:38"/>
    <d v="1899-12-30T00:17:30"/>
    <d v="1899-12-30T00:01:08"/>
    <n v="68"/>
  </r>
  <r>
    <x v="3"/>
    <x v="3"/>
    <d v="1899-12-30T09:34:45"/>
    <d v="1899-12-30T09:53:23"/>
    <n v="1"/>
    <d v="1899-12-30T00:18:38"/>
    <d v="1899-12-30T00:17:30"/>
    <d v="1899-12-30T00:01:08"/>
    <n v="68"/>
  </r>
  <r>
    <x v="20"/>
    <x v="12"/>
    <d v="1899-12-30T09:21:16"/>
    <d v="1899-12-30T09:39:54"/>
    <n v="1"/>
    <d v="1899-12-30T00:18:38"/>
    <d v="1899-12-30T00:22:00"/>
    <d v="1899-12-30T00:03:22"/>
    <n v="202"/>
  </r>
  <r>
    <x v="18"/>
    <x v="5"/>
    <d v="1899-12-30T09:25:58"/>
    <d v="1899-12-30T09:44:36"/>
    <n v="2"/>
    <d v="1899-12-30T00:18:38"/>
    <d v="1899-12-30T00:16:30"/>
    <d v="1899-12-30T00:02:08"/>
    <n v="128"/>
  </r>
  <r>
    <x v="18"/>
    <x v="5"/>
    <d v="1899-12-30T10:28:09"/>
    <d v="1899-12-30T10:46:47"/>
    <n v="2"/>
    <d v="1899-12-30T00:18:38"/>
    <d v="1899-12-30T00:16:30"/>
    <d v="1899-12-30T00:02:08"/>
    <n v="128"/>
  </r>
  <r>
    <x v="11"/>
    <x v="18"/>
    <d v="1899-12-30T11:11:04"/>
    <d v="1899-12-30T11:48:21"/>
    <n v="1"/>
    <d v="1899-12-30T00:37:17"/>
    <d v="1899-12-30T02:06:16"/>
    <d v="1899-12-30T01:28:59"/>
    <n v="5339"/>
  </r>
  <r>
    <x v="0"/>
    <x v="12"/>
    <d v="1899-12-30T11:13:59"/>
    <d v="1899-12-30T11:32:38"/>
    <n v="2"/>
    <d v="1899-12-30T00:18:39"/>
    <d v="1899-12-30T00:11:06"/>
    <d v="1899-12-30T00:07:33"/>
    <n v="453"/>
  </r>
  <r>
    <x v="14"/>
    <x v="12"/>
    <d v="1899-12-30T12:10:08"/>
    <d v="1899-12-30T12:28:47"/>
    <n v="2"/>
    <d v="1899-12-30T00:18:39"/>
    <d v="1899-12-30T00:10:48"/>
    <d v="1899-12-30T00:07:51"/>
    <n v="471"/>
  </r>
  <r>
    <x v="7"/>
    <x v="7"/>
    <d v="1899-12-30T09:43:00"/>
    <d v="1899-12-30T10:01:39"/>
    <n v="1"/>
    <d v="1899-12-30T00:18:39"/>
    <d v="1899-12-30T00:17:15"/>
    <d v="1899-12-30T00:01:24"/>
    <n v="84"/>
  </r>
  <r>
    <x v="1"/>
    <x v="12"/>
    <d v="1899-12-30T10:23:28"/>
    <d v="1899-12-30T10:42:07"/>
    <n v="1"/>
    <d v="1899-12-30T00:18:39"/>
    <d v="1899-12-30T00:28:48"/>
    <d v="1899-12-30T00:10:09"/>
    <n v="609"/>
  </r>
  <r>
    <x v="2"/>
    <x v="12"/>
    <d v="1899-12-30T09:58:07"/>
    <d v="1899-12-30T10:28:37"/>
    <n v="3"/>
    <d v="1899-12-30T00:30:30"/>
    <d v="1899-12-30T00:08:00"/>
    <d v="1899-12-30T00:22:30"/>
    <n v="1350"/>
  </r>
  <r>
    <x v="3"/>
    <x v="12"/>
    <d v="1899-12-30T08:19:07"/>
    <d v="1899-12-30T08:37:46"/>
    <n v="3"/>
    <d v="1899-12-30T00:18:39"/>
    <d v="1899-12-30T00:06:40"/>
    <d v="1899-12-30T00:11:59"/>
    <n v="719"/>
  </r>
  <r>
    <x v="11"/>
    <x v="23"/>
    <d v="1899-12-30T10:41:18"/>
    <d v="1899-12-30T10:59:57"/>
    <n v="2"/>
    <d v="1899-12-30T00:18:39"/>
    <d v="1899-12-30T00:12:45"/>
    <d v="1899-12-30T00:05:54"/>
    <n v="354"/>
  </r>
  <r>
    <x v="1"/>
    <x v="11"/>
    <d v="1899-12-30T13:05:45"/>
    <d v="1899-12-30T14:15:41"/>
    <n v="1"/>
    <d v="1899-12-30T01:09:56"/>
    <d v="1899-12-30T00:11:24"/>
    <d v="1899-12-30T00:58:32"/>
    <n v="3512"/>
  </r>
  <r>
    <x v="1"/>
    <x v="12"/>
    <d v="1899-12-30T11:58:51"/>
    <d v="1899-12-30T12:17:31"/>
    <n v="1"/>
    <d v="1899-12-30T00:18:40"/>
    <d v="1899-12-30T00:28:48"/>
    <d v="1899-12-30T00:10:08"/>
    <n v="608"/>
  </r>
  <r>
    <x v="2"/>
    <x v="10"/>
    <d v="1899-12-30T11:25:16"/>
    <d v="1899-12-30T11:43:56"/>
    <n v="1"/>
    <d v="1899-12-30T00:18:40"/>
    <d v="1899-12-30T01:00:22"/>
    <d v="1899-12-30T00:41:42"/>
    <n v="2502"/>
  </r>
  <r>
    <x v="15"/>
    <x v="10"/>
    <d v="1899-12-30T15:21:06"/>
    <d v="1899-12-30T15:39:46"/>
    <n v="1"/>
    <d v="1899-12-30T00:18:40"/>
    <d v="1899-12-30T00:10:21"/>
    <d v="1899-12-30T00:08:19"/>
    <n v="499"/>
  </r>
  <r>
    <x v="3"/>
    <x v="2"/>
    <d v="1899-12-30T12:00:59"/>
    <d v="1899-12-30T12:19:39"/>
    <n v="1"/>
    <d v="1899-12-30T00:18:40"/>
    <d v="1899-12-30T00:28:45"/>
    <d v="1899-12-30T00:10:05"/>
    <n v="605"/>
  </r>
  <r>
    <x v="3"/>
    <x v="12"/>
    <d v="1899-12-30T10:03:29"/>
    <d v="1899-12-30T10:33:01"/>
    <n v="3"/>
    <d v="1899-12-30T00:29:32"/>
    <d v="1899-12-30T00:06:40"/>
    <d v="1899-12-30T00:22:52"/>
    <n v="1372"/>
  </r>
  <r>
    <x v="18"/>
    <x v="2"/>
    <d v="1899-12-30T10:21:12"/>
    <d v="1899-12-30T10:39:52"/>
    <n v="1"/>
    <d v="1899-12-30T00:18:40"/>
    <d v="1899-12-30T00:28:45"/>
    <d v="1899-12-30T00:10:05"/>
    <n v="605"/>
  </r>
  <r>
    <x v="13"/>
    <x v="5"/>
    <d v="1899-12-30T09:42:39"/>
    <d v="1899-12-30T10:32:55"/>
    <n v="1"/>
    <d v="1899-12-30T00:50:16"/>
    <d v="1899-12-30T00:19:12"/>
    <d v="1899-12-30T00:31:04"/>
    <n v="1864"/>
  </r>
  <r>
    <x v="14"/>
    <x v="1"/>
    <d v="1899-12-30T14:18:20"/>
    <d v="1899-12-30T14:37:01"/>
    <n v="1"/>
    <d v="1899-12-30T00:18:41"/>
    <d v="1899-12-30T00:22:48"/>
    <d v="1899-12-30T00:04:07"/>
    <n v="247"/>
  </r>
  <r>
    <x v="14"/>
    <x v="12"/>
    <d v="1899-12-30T08:39:24"/>
    <d v="1899-12-30T08:58:05"/>
    <n v="1"/>
    <d v="1899-12-30T00:18:41"/>
    <d v="1899-12-30T00:21:36"/>
    <d v="1899-12-30T00:02:55"/>
    <n v="175"/>
  </r>
  <r>
    <x v="6"/>
    <x v="11"/>
    <d v="1899-12-30T13:46:53"/>
    <d v="1899-12-30T14:05:34"/>
    <n v="1"/>
    <d v="1899-12-30T00:18:41"/>
    <d v="1899-12-30T00:13:12"/>
    <d v="1899-12-30T00:05:29"/>
    <n v="329"/>
  </r>
  <r>
    <x v="6"/>
    <x v="5"/>
    <d v="1899-12-30T12:01:12"/>
    <d v="1899-12-30T12:19:53"/>
    <n v="2"/>
    <d v="1899-12-30T00:18:41"/>
    <d v="1899-12-30T00:07:48"/>
    <d v="1899-12-30T00:10:53"/>
    <n v="653"/>
  </r>
  <r>
    <x v="1"/>
    <x v="2"/>
    <d v="1899-12-30T11:22:50"/>
    <d v="1899-12-30T11:41:31"/>
    <n v="1"/>
    <d v="1899-12-30T00:18:41"/>
    <d v="1899-12-30T00:53:00"/>
    <d v="1899-12-30T00:34:19"/>
    <n v="2059"/>
  </r>
  <r>
    <x v="1"/>
    <x v="12"/>
    <d v="1899-12-30T11:07:37"/>
    <d v="1899-12-30T11:26:18"/>
    <n v="1"/>
    <d v="1899-12-30T00:18:41"/>
    <d v="1899-12-30T00:28:48"/>
    <d v="1899-12-30T00:10:07"/>
    <n v="607"/>
  </r>
  <r>
    <x v="3"/>
    <x v="3"/>
    <d v="1899-12-30T11:47:55"/>
    <d v="1899-12-30T12:06:36"/>
    <n v="1"/>
    <d v="1899-12-30T00:18:41"/>
    <d v="1899-12-30T00:17:30"/>
    <d v="1899-12-30T00:01:11"/>
    <n v="71"/>
  </r>
  <r>
    <x v="3"/>
    <x v="2"/>
    <d v="1899-12-30T14:17:13"/>
    <d v="1899-12-30T14:49:50"/>
    <n v="1"/>
    <d v="1899-12-30T00:32:37"/>
    <d v="1899-12-30T00:28:45"/>
    <d v="1899-12-30T00:03:52"/>
    <n v="232"/>
  </r>
  <r>
    <x v="3"/>
    <x v="12"/>
    <d v="1899-12-30T10:28:23"/>
    <d v="1899-12-30T10:47:04"/>
    <n v="3"/>
    <d v="1899-12-30T00:18:41"/>
    <d v="1899-12-30T00:06:40"/>
    <d v="1899-12-30T00:12:01"/>
    <n v="721"/>
  </r>
  <r>
    <x v="11"/>
    <x v="5"/>
    <d v="1899-12-30T13:32:15"/>
    <d v="1899-12-30T13:50:56"/>
    <n v="2"/>
    <d v="1899-12-30T00:18:41"/>
    <d v="1899-12-30T00:17:48"/>
    <d v="1899-12-30T00:00:53"/>
    <n v="53"/>
  </r>
  <r>
    <x v="4"/>
    <x v="12"/>
    <d v="1899-12-30T15:28:32"/>
    <d v="1899-12-30T15:47:13"/>
    <n v="3"/>
    <d v="1899-12-30T00:18:41"/>
    <d v="1899-12-30T00:08:00"/>
    <d v="1899-12-30T00:10:41"/>
    <n v="641"/>
  </r>
  <r>
    <x v="6"/>
    <x v="8"/>
    <d v="1899-12-30T12:05:58"/>
    <d v="1899-12-30T12:24:40"/>
    <n v="1"/>
    <d v="1899-12-30T00:18:42"/>
    <d v="1899-12-30T00:25:04"/>
    <d v="1899-12-30T00:06:22"/>
    <n v="382"/>
  </r>
  <r>
    <x v="6"/>
    <x v="8"/>
    <d v="1899-12-30T14:01:01"/>
    <d v="1899-12-30T14:19:43"/>
    <n v="1"/>
    <d v="1899-12-30T00:18:42"/>
    <d v="1899-12-30T00:25:04"/>
    <d v="1899-12-30T00:06:22"/>
    <n v="382"/>
  </r>
  <r>
    <x v="7"/>
    <x v="6"/>
    <d v="1899-12-30T08:56:43"/>
    <d v="1899-12-30T09:15:25"/>
    <n v="1"/>
    <d v="1899-12-30T00:18:42"/>
    <d v="1899-12-30T00:36:07"/>
    <d v="1899-12-30T00:17:25"/>
    <n v="1045"/>
  </r>
  <r>
    <x v="2"/>
    <x v="12"/>
    <d v="1899-12-30T09:01:42"/>
    <d v="1899-12-30T09:20:24"/>
    <n v="3"/>
    <d v="1899-12-30T00:18:42"/>
    <d v="1899-12-30T00:08:00"/>
    <d v="1899-12-30T00:10:42"/>
    <n v="642"/>
  </r>
  <r>
    <x v="10"/>
    <x v="5"/>
    <d v="1899-12-30T16:03:45"/>
    <d v="1899-12-30T16:22:27"/>
    <n v="2"/>
    <d v="1899-12-30T00:18:42"/>
    <d v="1899-12-30T00:18:36"/>
    <d v="1899-12-30T00:00:06"/>
    <n v="6"/>
  </r>
  <r>
    <x v="12"/>
    <x v="20"/>
    <d v="1899-12-30T10:01:29"/>
    <d v="1899-12-30T10:20:12"/>
    <n v="2"/>
    <d v="1899-12-30T00:18:43"/>
    <d v="1899-12-30T00:17:52"/>
    <d v="1899-12-30T00:00:51"/>
    <n v="51"/>
  </r>
  <r>
    <x v="0"/>
    <x v="23"/>
    <d v="1899-12-30T10:29:15"/>
    <d v="1899-12-30T10:47:58"/>
    <n v="2"/>
    <d v="1899-12-30T00:18:43"/>
    <d v="1899-12-30T00:15:54"/>
    <d v="1899-12-30T00:02:49"/>
    <n v="169"/>
  </r>
  <r>
    <x v="5"/>
    <x v="12"/>
    <d v="1899-12-30T08:55:53"/>
    <d v="1899-12-30T09:14:36"/>
    <n v="3"/>
    <d v="1899-12-30T00:18:43"/>
    <d v="1899-12-30T00:09:24"/>
    <d v="1899-12-30T00:09:19"/>
    <n v="559"/>
  </r>
  <r>
    <x v="1"/>
    <x v="1"/>
    <d v="1899-12-30T09:21:32"/>
    <d v="1899-12-30T09:40:15"/>
    <n v="1"/>
    <d v="1899-12-30T00:18:43"/>
    <d v="1899-12-30T00:16:34"/>
    <d v="1899-12-30T00:02:09"/>
    <n v="129"/>
  </r>
  <r>
    <x v="1"/>
    <x v="11"/>
    <d v="1899-12-30T08:53:35"/>
    <d v="1899-12-30T09:12:18"/>
    <n v="1"/>
    <d v="1899-12-30T00:18:43"/>
    <d v="1899-12-30T00:11:24"/>
    <d v="1899-12-30T00:07:19"/>
    <n v="439"/>
  </r>
  <r>
    <x v="3"/>
    <x v="12"/>
    <d v="1899-12-30T14:27:15"/>
    <d v="1899-12-30T14:45:58"/>
    <n v="3"/>
    <d v="1899-12-30T00:18:43"/>
    <d v="1899-12-30T00:06:40"/>
    <d v="1899-12-30T00:12:03"/>
    <n v="723"/>
  </r>
  <r>
    <x v="3"/>
    <x v="5"/>
    <d v="1899-12-30T10:52:43"/>
    <d v="1899-12-30T11:11:26"/>
    <n v="2"/>
    <d v="1899-12-30T00:18:43"/>
    <d v="1899-12-30T00:15:30"/>
    <d v="1899-12-30T00:03:13"/>
    <n v="193"/>
  </r>
  <r>
    <x v="19"/>
    <x v="12"/>
    <d v="1899-12-30T11:39:34"/>
    <d v="1899-12-30T11:58:17"/>
    <n v="3"/>
    <d v="1899-12-30T00:18:43"/>
    <d v="1899-12-30T00:08:50"/>
    <d v="1899-12-30T00:09:53"/>
    <n v="593"/>
  </r>
  <r>
    <x v="13"/>
    <x v="5"/>
    <d v="1899-12-30T13:09:37"/>
    <d v="1899-12-30T13:28:21"/>
    <n v="2"/>
    <d v="1899-12-30T00:18:44"/>
    <d v="1899-12-30T00:09:36"/>
    <d v="1899-12-30T00:09:08"/>
    <n v="548"/>
  </r>
  <r>
    <x v="14"/>
    <x v="12"/>
    <d v="1899-12-30T08:46:17"/>
    <d v="1899-12-30T09:05:01"/>
    <n v="1"/>
    <d v="1899-12-30T00:18:44"/>
    <d v="1899-12-30T00:21:36"/>
    <d v="1899-12-30T00:02:52"/>
    <n v="172"/>
  </r>
  <r>
    <x v="5"/>
    <x v="12"/>
    <d v="1899-12-30T10:50:13"/>
    <d v="1899-12-30T11:08:57"/>
    <n v="3"/>
    <d v="1899-12-30T00:18:44"/>
    <d v="1899-12-30T00:09:24"/>
    <d v="1899-12-30T00:09:20"/>
    <n v="560"/>
  </r>
  <r>
    <x v="6"/>
    <x v="8"/>
    <d v="1899-12-30T09:08:33"/>
    <d v="1899-12-30T09:27:17"/>
    <n v="1"/>
    <d v="1899-12-30T00:18:44"/>
    <d v="1899-12-30T00:25:04"/>
    <d v="1899-12-30T00:06:20"/>
    <n v="380"/>
  </r>
  <r>
    <x v="7"/>
    <x v="5"/>
    <d v="1899-12-30T15:24:24"/>
    <d v="1899-12-30T15:43:08"/>
    <n v="2"/>
    <d v="1899-12-30T00:18:44"/>
    <d v="1899-12-30T00:07:48"/>
    <d v="1899-12-30T00:10:56"/>
    <n v="656"/>
  </r>
  <r>
    <x v="10"/>
    <x v="3"/>
    <d v="1899-12-30T09:05:54"/>
    <d v="1899-12-30T09:27:16"/>
    <n v="1"/>
    <d v="1899-12-30T00:21:22"/>
    <d v="1899-12-30T00:17:15"/>
    <d v="1899-12-30T00:04:07"/>
    <n v="247"/>
  </r>
  <r>
    <x v="11"/>
    <x v="12"/>
    <d v="1899-12-30T13:40:31"/>
    <d v="1899-12-30T13:59:15"/>
    <n v="3"/>
    <d v="1899-12-30T00:18:44"/>
    <d v="1899-12-30T00:08:03"/>
    <d v="1899-12-30T00:10:41"/>
    <n v="641"/>
  </r>
  <r>
    <x v="0"/>
    <x v="23"/>
    <d v="1899-12-30T08:23:08"/>
    <d v="1899-12-30T08:41:53"/>
    <n v="2"/>
    <d v="1899-12-30T00:18:45"/>
    <d v="1899-12-30T00:15:54"/>
    <d v="1899-12-30T00:02:51"/>
    <n v="171"/>
  </r>
  <r>
    <x v="0"/>
    <x v="12"/>
    <d v="1899-12-30T13:41:29"/>
    <d v="1899-12-30T14:00:14"/>
    <n v="1"/>
    <d v="1899-12-30T00:18:45"/>
    <d v="1899-12-30T00:22:12"/>
    <d v="1899-12-30T00:03:27"/>
    <n v="207"/>
  </r>
  <r>
    <x v="5"/>
    <x v="12"/>
    <d v="1899-12-30T14:18:40"/>
    <d v="1899-12-30T14:37:25"/>
    <n v="3"/>
    <d v="1899-12-30T00:18:45"/>
    <d v="1899-12-30T00:09:24"/>
    <d v="1899-12-30T00:09:21"/>
    <n v="561"/>
  </r>
  <r>
    <x v="6"/>
    <x v="7"/>
    <d v="1899-12-30T15:04:42"/>
    <d v="1899-12-30T15:35:51"/>
    <n v="1"/>
    <d v="1899-12-30T00:31:09"/>
    <d v="1899-12-30T00:17:15"/>
    <d v="1899-12-30T00:13:54"/>
    <n v="834"/>
  </r>
  <r>
    <x v="1"/>
    <x v="23"/>
    <d v="1899-12-30T10:52:41"/>
    <d v="1899-12-30T11:11:26"/>
    <n v="2"/>
    <d v="1899-12-30T00:18:45"/>
    <d v="1899-12-30T00:24:00"/>
    <d v="1899-12-30T00:05:15"/>
    <n v="315"/>
  </r>
  <r>
    <x v="1"/>
    <x v="1"/>
    <d v="1899-12-30T10:23:01"/>
    <d v="1899-12-30T10:41:46"/>
    <n v="1"/>
    <d v="1899-12-30T00:18:45"/>
    <d v="1899-12-30T00:16:34"/>
    <d v="1899-12-30T00:02:11"/>
    <n v="131"/>
  </r>
  <r>
    <x v="17"/>
    <x v="12"/>
    <d v="1899-12-30T15:21:48"/>
    <d v="1899-12-30T15:40:33"/>
    <n v="2"/>
    <d v="1899-12-30T00:18:45"/>
    <d v="1899-12-30T00:08:48"/>
    <d v="1899-12-30T00:09:57"/>
    <n v="597"/>
  </r>
  <r>
    <x v="15"/>
    <x v="25"/>
    <d v="1899-12-30T11:23:47"/>
    <d v="1899-12-30T11:42:32"/>
    <n v="2"/>
    <d v="1899-12-30T00:18:45"/>
    <d v="1899-12-30T00:13:31"/>
    <d v="1899-12-30T00:05:14"/>
    <n v="314"/>
  </r>
  <r>
    <x v="6"/>
    <x v="16"/>
    <d v="1899-12-30T08:26:35"/>
    <d v="1899-12-30T08:45:21"/>
    <n v="1"/>
    <d v="1899-12-30T00:18:46"/>
    <d v="1899-12-30T00:28:45"/>
    <d v="1899-12-30T00:09:59"/>
    <n v="599"/>
  </r>
  <r>
    <x v="6"/>
    <x v="5"/>
    <d v="1899-12-30T12:55:33"/>
    <d v="1899-12-30T13:14:19"/>
    <n v="2"/>
    <d v="1899-12-30T00:18:46"/>
    <d v="1899-12-30T00:07:48"/>
    <d v="1899-12-30T00:10:58"/>
    <n v="658"/>
  </r>
  <r>
    <x v="7"/>
    <x v="8"/>
    <d v="1899-12-30T08:17:47"/>
    <d v="1899-12-30T08:36:33"/>
    <n v="1"/>
    <d v="1899-12-30T00:18:46"/>
    <d v="1899-12-30T00:25:04"/>
    <d v="1899-12-30T00:06:18"/>
    <n v="378"/>
  </r>
  <r>
    <x v="1"/>
    <x v="1"/>
    <d v="1899-12-30T13:43:25"/>
    <d v="1899-12-30T14:02:11"/>
    <n v="1"/>
    <d v="1899-12-30T00:18:46"/>
    <d v="1899-12-30T00:16:34"/>
    <d v="1899-12-30T00:02:12"/>
    <n v="132"/>
  </r>
  <r>
    <x v="8"/>
    <x v="1"/>
    <d v="1899-12-30T08:44:47"/>
    <d v="1899-12-30T09:03:33"/>
    <n v="1"/>
    <d v="1899-12-30T00:18:46"/>
    <d v="1899-12-30T00:16:34"/>
    <d v="1899-12-30T00:02:12"/>
    <n v="132"/>
  </r>
  <r>
    <x v="15"/>
    <x v="10"/>
    <d v="1899-12-30T11:00:05"/>
    <d v="1899-12-30T11:18:51"/>
    <n v="1"/>
    <d v="1899-12-30T00:18:46"/>
    <d v="1899-12-30T00:10:21"/>
    <d v="1899-12-30T00:08:25"/>
    <n v="505"/>
  </r>
  <r>
    <x v="13"/>
    <x v="11"/>
    <d v="1899-12-30T13:02:57"/>
    <d v="1899-12-30T13:21:44"/>
    <n v="1"/>
    <d v="1899-12-30T00:18:47"/>
    <d v="1899-12-30T00:15:21"/>
    <d v="1899-12-30T00:03:26"/>
    <n v="206"/>
  </r>
  <r>
    <x v="5"/>
    <x v="12"/>
    <d v="1899-12-30T09:12:29"/>
    <d v="1899-12-30T09:31:16"/>
    <n v="3"/>
    <d v="1899-12-30T00:18:47"/>
    <d v="1899-12-30T00:09:24"/>
    <d v="1899-12-30T00:09:23"/>
    <n v="563"/>
  </r>
  <r>
    <x v="5"/>
    <x v="12"/>
    <d v="1899-12-30T15:36:16"/>
    <d v="1899-12-30T15:55:03"/>
    <n v="3"/>
    <d v="1899-12-30T00:18:47"/>
    <d v="1899-12-30T00:09:24"/>
    <d v="1899-12-30T00:09:23"/>
    <n v="563"/>
  </r>
  <r>
    <x v="7"/>
    <x v="8"/>
    <d v="1899-12-30T08:44:03"/>
    <d v="1899-12-30T09:02:50"/>
    <n v="1"/>
    <d v="1899-12-30T00:18:47"/>
    <d v="1899-12-30T00:25:04"/>
    <d v="1899-12-30T00:06:17"/>
    <n v="377"/>
  </r>
  <r>
    <x v="11"/>
    <x v="12"/>
    <d v="1899-12-30T09:37:56"/>
    <d v="1899-12-30T09:56:43"/>
    <n v="3"/>
    <d v="1899-12-30T00:18:47"/>
    <d v="1899-12-30T00:08:03"/>
    <d v="1899-12-30T00:10:44"/>
    <n v="644"/>
  </r>
  <r>
    <x v="0"/>
    <x v="12"/>
    <d v="1899-12-30T14:55:25"/>
    <d v="1899-12-30T15:14:13"/>
    <n v="1"/>
    <d v="1899-12-30T00:18:48"/>
    <d v="1899-12-30T00:22:12"/>
    <d v="1899-12-30T00:03:24"/>
    <n v="204"/>
  </r>
  <r>
    <x v="1"/>
    <x v="1"/>
    <d v="1899-12-30T13:47:03"/>
    <d v="1899-12-30T14:05:51"/>
    <n v="1"/>
    <d v="1899-12-30T00:18:48"/>
    <d v="1899-12-30T00:16:34"/>
    <d v="1899-12-30T00:02:14"/>
    <n v="134"/>
  </r>
  <r>
    <x v="1"/>
    <x v="25"/>
    <d v="1899-12-30T15:08:51"/>
    <d v="1899-12-30T15:43:53"/>
    <n v="2"/>
    <d v="1899-12-30T00:35:02"/>
    <d v="1899-12-30T00:20:42"/>
    <d v="1899-12-30T00:14:20"/>
    <n v="860"/>
  </r>
  <r>
    <x v="2"/>
    <x v="12"/>
    <d v="1899-12-30T09:07:38"/>
    <d v="1899-12-30T09:26:26"/>
    <n v="3"/>
    <d v="1899-12-30T00:18:48"/>
    <d v="1899-12-30T00:08:00"/>
    <d v="1899-12-30T00:10:48"/>
    <n v="648"/>
  </r>
  <r>
    <x v="17"/>
    <x v="23"/>
    <d v="1899-12-30T09:03:31"/>
    <d v="1899-12-30T09:22:19"/>
    <n v="3"/>
    <d v="1899-12-30T00:18:48"/>
    <d v="1899-12-30T00:11:44"/>
    <d v="1899-12-30T00:07:04"/>
    <n v="424"/>
  </r>
  <r>
    <x v="14"/>
    <x v="1"/>
    <d v="1899-12-30T14:08:25"/>
    <d v="1899-12-30T14:27:14"/>
    <n v="1"/>
    <d v="1899-12-30T00:18:49"/>
    <d v="1899-12-30T00:22:48"/>
    <d v="1899-12-30T00:03:59"/>
    <n v="239"/>
  </r>
  <r>
    <x v="5"/>
    <x v="12"/>
    <d v="1899-12-30T14:09:52"/>
    <d v="1899-12-30T14:28:41"/>
    <n v="4"/>
    <d v="1899-12-30T00:18:49"/>
    <d v="1899-12-30T00:07:03"/>
    <d v="1899-12-30T00:11:46"/>
    <n v="706"/>
  </r>
  <r>
    <x v="6"/>
    <x v="11"/>
    <d v="1899-12-30T15:38:56"/>
    <d v="1899-12-30T15:57:45"/>
    <n v="1"/>
    <d v="1899-12-30T00:18:49"/>
    <d v="1899-12-30T00:13:12"/>
    <d v="1899-12-30T00:05:37"/>
    <n v="337"/>
  </r>
  <r>
    <x v="6"/>
    <x v="16"/>
    <d v="1899-12-30T11:26:16"/>
    <d v="1899-12-30T11:45:05"/>
    <n v="1"/>
    <d v="1899-12-30T00:18:49"/>
    <d v="1899-12-30T00:28:45"/>
    <d v="1899-12-30T00:09:56"/>
    <n v="596"/>
  </r>
  <r>
    <x v="7"/>
    <x v="8"/>
    <d v="1899-12-30T08:20:46"/>
    <d v="1899-12-30T08:39:35"/>
    <n v="1"/>
    <d v="1899-12-30T00:18:49"/>
    <d v="1899-12-30T00:25:04"/>
    <d v="1899-12-30T00:06:15"/>
    <n v="375"/>
  </r>
  <r>
    <x v="2"/>
    <x v="12"/>
    <d v="1899-12-30T08:25:21"/>
    <d v="1899-12-30T08:44:10"/>
    <n v="3"/>
    <d v="1899-12-30T00:18:49"/>
    <d v="1899-12-30T00:08:00"/>
    <d v="1899-12-30T00:10:49"/>
    <n v="649"/>
  </r>
  <r>
    <x v="3"/>
    <x v="12"/>
    <d v="1899-12-30T12:36:18"/>
    <d v="1899-12-30T13:39:44"/>
    <n v="3"/>
    <d v="1899-12-30T01:03:26"/>
    <d v="1899-12-30T00:06:40"/>
    <d v="1899-12-30T00:56:46"/>
    <n v="3406"/>
  </r>
  <r>
    <x v="3"/>
    <x v="11"/>
    <d v="1899-12-30T15:04:37"/>
    <d v="1899-12-30T15:23:26"/>
    <n v="1"/>
    <d v="1899-12-30T00:18:49"/>
    <d v="1899-12-30T00:15:36"/>
    <d v="1899-12-30T00:03:13"/>
    <n v="193"/>
  </r>
  <r>
    <x v="3"/>
    <x v="2"/>
    <d v="1899-12-30T09:08:48"/>
    <d v="1899-12-30T09:27:37"/>
    <n v="1"/>
    <d v="1899-12-30T00:18:49"/>
    <d v="1899-12-30T00:28:45"/>
    <d v="1899-12-30T00:09:56"/>
    <n v="596"/>
  </r>
  <r>
    <x v="3"/>
    <x v="1"/>
    <d v="1899-12-30T16:23:00"/>
    <d v="1899-12-30T16:41:49"/>
    <n v="1"/>
    <d v="1899-12-30T00:18:49"/>
    <d v="1899-12-30T00:21:36"/>
    <d v="1899-12-30T00:02:47"/>
    <n v="167"/>
  </r>
  <r>
    <x v="11"/>
    <x v="12"/>
    <d v="1899-12-30T16:03:04"/>
    <d v="1899-12-30T16:21:53"/>
    <n v="3"/>
    <d v="1899-12-30T00:18:49"/>
    <d v="1899-12-30T00:08:03"/>
    <d v="1899-12-30T00:10:46"/>
    <n v="646"/>
  </r>
  <r>
    <x v="11"/>
    <x v="12"/>
    <d v="1899-12-30T15:34:32"/>
    <d v="1899-12-30T15:53:48"/>
    <n v="3"/>
    <d v="1899-12-30T00:19:16"/>
    <d v="1899-12-30T00:08:03"/>
    <d v="1899-12-30T00:11:13"/>
    <n v="673"/>
  </r>
  <r>
    <x v="13"/>
    <x v="5"/>
    <d v="1899-12-30T14:28:18"/>
    <d v="1899-12-30T14:47:08"/>
    <n v="2"/>
    <d v="1899-12-30T00:18:50"/>
    <d v="1899-12-30T00:09:36"/>
    <d v="1899-12-30T00:09:14"/>
    <n v="554"/>
  </r>
  <r>
    <x v="13"/>
    <x v="5"/>
    <d v="1899-12-30T10:54:38"/>
    <d v="1899-12-30T11:13:32"/>
    <n v="1"/>
    <d v="1899-12-30T00:18:54"/>
    <d v="1899-12-30T00:19:12"/>
    <d v="1899-12-30T00:00:18"/>
    <n v="18"/>
  </r>
  <r>
    <x v="0"/>
    <x v="11"/>
    <d v="1899-12-30T13:52:56"/>
    <d v="1899-12-30T14:11:46"/>
    <n v="1"/>
    <d v="1899-12-30T00:18:50"/>
    <d v="1899-12-30T00:07:50"/>
    <d v="1899-12-30T00:11:00"/>
    <n v="660"/>
  </r>
  <r>
    <x v="5"/>
    <x v="12"/>
    <d v="1899-12-30T14:38:45"/>
    <d v="1899-12-30T14:57:35"/>
    <n v="3"/>
    <d v="1899-12-30T00:18:50"/>
    <d v="1899-12-30T00:09:24"/>
    <d v="1899-12-30T00:09:26"/>
    <n v="566"/>
  </r>
  <r>
    <x v="2"/>
    <x v="2"/>
    <d v="1899-12-30T12:32:19"/>
    <d v="1899-12-30T14:05:43"/>
    <n v="1"/>
    <d v="1899-12-30T01:33:24"/>
    <d v="1899-12-30T00:46:00"/>
    <d v="1899-12-30T00:47:24"/>
    <n v="2844"/>
  </r>
  <r>
    <x v="2"/>
    <x v="12"/>
    <d v="1899-12-30T08:36:25"/>
    <d v="1899-12-30T08:55:15"/>
    <n v="3"/>
    <d v="1899-12-30T00:18:50"/>
    <d v="1899-12-30T00:08:00"/>
    <d v="1899-12-30T00:10:50"/>
    <n v="650"/>
  </r>
  <r>
    <x v="2"/>
    <x v="2"/>
    <d v="1899-12-30T15:54:18"/>
    <d v="1899-12-30T16:13:08"/>
    <n v="1"/>
    <d v="1899-12-30T00:18:50"/>
    <d v="1899-12-30T00:46:00"/>
    <d v="1899-12-30T00:27:10"/>
    <n v="1630"/>
  </r>
  <r>
    <x v="13"/>
    <x v="5"/>
    <d v="1899-12-30T13:57:51"/>
    <d v="1899-12-30T14:20:51"/>
    <n v="1"/>
    <d v="1899-12-30T00:23:00"/>
    <d v="1899-12-30T00:19:12"/>
    <d v="1899-12-30T00:03:48"/>
    <n v="228"/>
  </r>
  <r>
    <x v="0"/>
    <x v="5"/>
    <d v="1899-12-30T14:49:17"/>
    <d v="1899-12-30T15:08:08"/>
    <n v="2"/>
    <d v="1899-12-30T00:18:51"/>
    <d v="1899-12-30T00:07:48"/>
    <d v="1899-12-30T00:11:03"/>
    <n v="663"/>
  </r>
  <r>
    <x v="0"/>
    <x v="12"/>
    <d v="1899-12-30T09:42:29"/>
    <d v="1899-12-30T10:01:20"/>
    <n v="1"/>
    <d v="1899-12-30T00:18:51"/>
    <d v="1899-12-30T00:22:12"/>
    <d v="1899-12-30T00:03:21"/>
    <n v="201"/>
  </r>
  <r>
    <x v="0"/>
    <x v="16"/>
    <d v="1899-12-30T15:55:01"/>
    <d v="1899-12-30T16:13:52"/>
    <n v="1"/>
    <d v="1899-12-30T00:18:51"/>
    <d v="1899-12-30T00:42:00"/>
    <d v="1899-12-30T00:23:09"/>
    <n v="1389"/>
  </r>
  <r>
    <x v="14"/>
    <x v="12"/>
    <d v="1899-12-30T13:23:33"/>
    <d v="1899-12-30T13:42:24"/>
    <n v="1"/>
    <d v="1899-12-30T00:18:51"/>
    <d v="1899-12-30T00:21:36"/>
    <d v="1899-12-30T00:02:45"/>
    <n v="165"/>
  </r>
  <r>
    <x v="5"/>
    <x v="12"/>
    <d v="1899-12-30T16:22:46"/>
    <d v="1899-12-30T16:41:37"/>
    <n v="3"/>
    <d v="1899-12-30T00:18:51"/>
    <d v="1899-12-30T00:09:24"/>
    <d v="1899-12-30T00:09:27"/>
    <n v="567"/>
  </r>
  <r>
    <x v="1"/>
    <x v="12"/>
    <d v="1899-12-30T09:58:08"/>
    <d v="1899-12-30T10:28:31"/>
    <n v="1"/>
    <d v="1899-12-30T00:30:23"/>
    <d v="1899-12-30T00:28:48"/>
    <d v="1899-12-30T00:01:35"/>
    <n v="95"/>
  </r>
  <r>
    <x v="3"/>
    <x v="1"/>
    <d v="1899-12-30T13:55:57"/>
    <d v="1899-12-30T14:14:48"/>
    <n v="1"/>
    <d v="1899-12-30T00:18:51"/>
    <d v="1899-12-30T00:21:36"/>
    <d v="1899-12-30T00:02:45"/>
    <n v="165"/>
  </r>
  <r>
    <x v="3"/>
    <x v="11"/>
    <d v="1899-12-30T10:21:30"/>
    <d v="1899-12-30T10:40:21"/>
    <n v="1"/>
    <d v="1899-12-30T00:18:51"/>
    <d v="1899-12-30T00:15:36"/>
    <d v="1899-12-30T00:03:15"/>
    <n v="195"/>
  </r>
  <r>
    <x v="3"/>
    <x v="1"/>
    <d v="1899-12-30T13:00:26"/>
    <d v="1899-12-30T13:19:17"/>
    <n v="1"/>
    <d v="1899-12-30T00:18:51"/>
    <d v="1899-12-30T00:21:36"/>
    <d v="1899-12-30T00:02:45"/>
    <n v="165"/>
  </r>
  <r>
    <x v="18"/>
    <x v="5"/>
    <d v="1899-12-30T08:51:04"/>
    <d v="1899-12-30T09:09:55"/>
    <n v="2"/>
    <d v="1899-12-30T00:18:51"/>
    <d v="1899-12-30T00:16:30"/>
    <d v="1899-12-30T00:02:21"/>
    <n v="141"/>
  </r>
  <r>
    <x v="19"/>
    <x v="11"/>
    <d v="1899-12-30T14:04:27"/>
    <d v="1899-12-30T14:23:18"/>
    <n v="1"/>
    <d v="1899-12-30T00:18:51"/>
    <d v="1899-12-30T00:10:00"/>
    <d v="1899-12-30T00:08:51"/>
    <n v="531"/>
  </r>
  <r>
    <x v="4"/>
    <x v="12"/>
    <d v="1899-12-30T09:40:16"/>
    <d v="1899-12-30T09:59:07"/>
    <n v="3"/>
    <d v="1899-12-30T00:18:51"/>
    <d v="1899-12-30T00:08:00"/>
    <d v="1899-12-30T00:10:51"/>
    <n v="651"/>
  </r>
  <r>
    <x v="0"/>
    <x v="13"/>
    <d v="1899-12-30T15:28:11"/>
    <d v="1899-12-30T15:47:03"/>
    <n v="1"/>
    <d v="1899-12-30T00:18:52"/>
    <d v="1899-12-30T00:43:35"/>
    <d v="1899-12-30T00:24:43"/>
    <n v="1483"/>
  </r>
  <r>
    <x v="7"/>
    <x v="7"/>
    <d v="1899-12-30T12:03:17"/>
    <d v="1899-12-30T12:22:09"/>
    <n v="1"/>
    <d v="1899-12-30T00:18:52"/>
    <d v="1899-12-30T00:17:15"/>
    <d v="1899-12-30T00:01:37"/>
    <n v="97"/>
  </r>
  <r>
    <x v="1"/>
    <x v="25"/>
    <d v="1899-12-30T12:43:25"/>
    <d v="1899-12-30T13:02:17"/>
    <n v="2"/>
    <d v="1899-12-30T00:18:52"/>
    <d v="1899-12-30T00:20:42"/>
    <d v="1899-12-30T00:01:50"/>
    <n v="110"/>
  </r>
  <r>
    <x v="20"/>
    <x v="12"/>
    <d v="1899-12-30T10:25:40"/>
    <d v="1899-12-30T10:44:32"/>
    <n v="1"/>
    <d v="1899-12-30T00:18:52"/>
    <d v="1899-12-30T00:22:00"/>
    <d v="1899-12-30T00:03:08"/>
    <n v="188"/>
  </r>
  <r>
    <x v="0"/>
    <x v="11"/>
    <d v="1899-12-30T11:18:21"/>
    <d v="1899-12-30T11:37:14"/>
    <n v="1"/>
    <d v="1899-12-30T00:18:53"/>
    <d v="1899-12-30T00:07:50"/>
    <d v="1899-12-30T00:11:03"/>
    <n v="663"/>
  </r>
  <r>
    <x v="6"/>
    <x v="7"/>
    <d v="1899-12-30T09:21:15"/>
    <d v="1899-12-30T09:40:08"/>
    <n v="1"/>
    <d v="1899-12-30T00:18:53"/>
    <d v="1899-12-30T00:17:15"/>
    <d v="1899-12-30T00:01:38"/>
    <n v="98"/>
  </r>
  <r>
    <x v="4"/>
    <x v="3"/>
    <d v="1899-12-30T09:02:34"/>
    <d v="1899-12-30T09:21:27"/>
    <n v="1"/>
    <d v="1899-12-30T00:18:53"/>
    <d v="1899-12-30T00:20:42"/>
    <d v="1899-12-30T00:01:49"/>
    <n v="109"/>
  </r>
  <r>
    <x v="6"/>
    <x v="8"/>
    <d v="1899-12-30T10:22:27"/>
    <d v="1899-12-30T10:41:21"/>
    <n v="1"/>
    <d v="1899-12-30T00:18:54"/>
    <d v="1899-12-30T00:25:04"/>
    <d v="1899-12-30T00:06:10"/>
    <n v="370"/>
  </r>
  <r>
    <x v="6"/>
    <x v="11"/>
    <d v="1899-12-30T11:43:59"/>
    <d v="1899-12-30T12:02:53"/>
    <n v="1"/>
    <d v="1899-12-30T00:18:54"/>
    <d v="1899-12-30T00:13:12"/>
    <d v="1899-12-30T00:05:42"/>
    <n v="342"/>
  </r>
  <r>
    <x v="7"/>
    <x v="11"/>
    <d v="1899-12-30T09:09:06"/>
    <d v="1899-12-30T09:28:00"/>
    <n v="1"/>
    <d v="1899-12-30T00:18:54"/>
    <d v="1899-12-30T00:13:12"/>
    <d v="1899-12-30T00:05:42"/>
    <n v="342"/>
  </r>
  <r>
    <x v="7"/>
    <x v="6"/>
    <d v="1899-12-30T14:40:09"/>
    <d v="1899-12-30T14:59:03"/>
    <n v="1"/>
    <d v="1899-12-30T00:18:54"/>
    <d v="1899-12-30T00:36:07"/>
    <d v="1899-12-30T00:17:13"/>
    <n v="1033"/>
  </r>
  <r>
    <x v="1"/>
    <x v="2"/>
    <d v="1899-12-30T12:43:05"/>
    <d v="1899-12-30T13:48:01"/>
    <n v="1"/>
    <d v="1899-12-30T01:04:56"/>
    <d v="1899-12-30T00:53:00"/>
    <d v="1899-12-30T00:11:56"/>
    <n v="716"/>
  </r>
  <r>
    <x v="3"/>
    <x v="2"/>
    <d v="1899-12-30T14:06:30"/>
    <d v="1899-12-30T14:25:24"/>
    <n v="1"/>
    <d v="1899-12-30T00:18:54"/>
    <d v="1899-12-30T00:28:45"/>
    <d v="1899-12-30T00:09:51"/>
    <n v="591"/>
  </r>
  <r>
    <x v="11"/>
    <x v="5"/>
    <d v="1899-12-30T10:22:34"/>
    <d v="1899-12-30T10:41:28"/>
    <n v="2"/>
    <d v="1899-12-30T00:18:54"/>
    <d v="1899-12-30T00:17:48"/>
    <d v="1899-12-30T00:01:06"/>
    <n v="66"/>
  </r>
  <r>
    <x v="4"/>
    <x v="12"/>
    <d v="1899-12-30T08:18:49"/>
    <d v="1899-12-30T08:37:43"/>
    <n v="3"/>
    <d v="1899-12-30T00:18:54"/>
    <d v="1899-12-30T00:08:00"/>
    <d v="1899-12-30T00:10:54"/>
    <n v="654"/>
  </r>
  <r>
    <x v="13"/>
    <x v="5"/>
    <d v="1899-12-30T13:57:57"/>
    <d v="1899-12-30T14:16:52"/>
    <n v="1"/>
    <d v="1899-12-30T00:18:55"/>
    <d v="1899-12-30T00:19:12"/>
    <d v="1899-12-30T00:00:17"/>
    <n v="17"/>
  </r>
  <r>
    <x v="13"/>
    <x v="5"/>
    <d v="1899-12-30T11:14:11"/>
    <d v="1899-12-30T11:33:06"/>
    <n v="1"/>
    <d v="1899-12-30T00:18:55"/>
    <d v="1899-12-30T00:19:12"/>
    <d v="1899-12-30T00:00:17"/>
    <n v="17"/>
  </r>
  <r>
    <x v="0"/>
    <x v="5"/>
    <d v="1899-12-30T16:38:36"/>
    <d v="1899-12-30T16:57:31"/>
    <n v="2"/>
    <d v="1899-12-30T00:18:55"/>
    <d v="1899-12-30T00:07:48"/>
    <d v="1899-12-30T00:11:07"/>
    <n v="667"/>
  </r>
  <r>
    <x v="7"/>
    <x v="6"/>
    <d v="1899-12-30T13:54:16"/>
    <d v="1899-12-30T14:13:11"/>
    <n v="1"/>
    <d v="1899-12-30T00:18:55"/>
    <d v="1899-12-30T00:36:07"/>
    <d v="1899-12-30T00:17:12"/>
    <n v="1032"/>
  </r>
  <r>
    <x v="7"/>
    <x v="7"/>
    <d v="1899-12-30T09:22:09"/>
    <d v="1899-12-30T09:41:04"/>
    <n v="1"/>
    <d v="1899-12-30T00:18:55"/>
    <d v="1899-12-30T00:17:15"/>
    <d v="1899-12-30T00:01:40"/>
    <n v="100"/>
  </r>
  <r>
    <x v="1"/>
    <x v="23"/>
    <d v="1899-12-30T15:51:17"/>
    <d v="1899-12-30T16:10:12"/>
    <n v="2"/>
    <d v="1899-12-30T00:18:55"/>
    <d v="1899-12-30T00:24:00"/>
    <d v="1899-12-30T00:05:05"/>
    <n v="305"/>
  </r>
  <r>
    <x v="1"/>
    <x v="2"/>
    <d v="1899-12-30T08:42:52"/>
    <d v="1899-12-30T09:01:47"/>
    <n v="2"/>
    <d v="1899-12-30T00:18:55"/>
    <d v="1899-12-30T00:26:30"/>
    <d v="1899-12-30T00:07:35"/>
    <n v="455"/>
  </r>
  <r>
    <x v="3"/>
    <x v="5"/>
    <d v="1899-12-30T14:22:51"/>
    <d v="1899-12-30T14:41:46"/>
    <n v="2"/>
    <d v="1899-12-30T00:18:55"/>
    <d v="1899-12-30T00:15:30"/>
    <d v="1899-12-30T00:03:25"/>
    <n v="205"/>
  </r>
  <r>
    <x v="3"/>
    <x v="11"/>
    <d v="1899-12-30T13:40:08"/>
    <d v="1899-12-30T13:59:03"/>
    <n v="1"/>
    <d v="1899-12-30T00:18:55"/>
    <d v="1899-12-30T00:15:36"/>
    <d v="1899-12-30T00:03:19"/>
    <n v="199"/>
  </r>
  <r>
    <x v="3"/>
    <x v="3"/>
    <d v="1899-12-30T14:16:27"/>
    <d v="1899-12-30T14:35:22"/>
    <n v="1"/>
    <d v="1899-12-30T00:18:55"/>
    <d v="1899-12-30T00:17:30"/>
    <d v="1899-12-30T00:01:25"/>
    <n v="85"/>
  </r>
  <r>
    <x v="13"/>
    <x v="23"/>
    <d v="1899-12-30T14:40:04"/>
    <d v="1899-12-30T14:59:00"/>
    <n v="2"/>
    <d v="1899-12-30T00:18:56"/>
    <d v="1899-12-30T00:21:54"/>
    <d v="1899-12-30T00:02:58"/>
    <n v="178"/>
  </r>
  <r>
    <x v="13"/>
    <x v="5"/>
    <d v="1899-12-30T10:02:29"/>
    <d v="1899-12-30T10:21:25"/>
    <n v="1"/>
    <d v="1899-12-30T00:18:56"/>
    <d v="1899-12-30T00:19:12"/>
    <d v="1899-12-30T00:00:16"/>
    <n v="16"/>
  </r>
  <r>
    <x v="5"/>
    <x v="4"/>
    <d v="1899-12-30T12:05:13"/>
    <d v="1899-12-30T12:24:09"/>
    <n v="1"/>
    <d v="1899-12-30T00:18:56"/>
    <d v="1899-12-30T00:23:00"/>
    <d v="1899-12-30T00:04:04"/>
    <n v="244"/>
  </r>
  <r>
    <x v="1"/>
    <x v="1"/>
    <d v="1899-12-30T09:17:21"/>
    <d v="1899-12-30T09:36:17"/>
    <n v="1"/>
    <d v="1899-12-30T00:18:56"/>
    <d v="1899-12-30T00:16:34"/>
    <d v="1899-12-30T00:02:22"/>
    <n v="142"/>
  </r>
  <r>
    <x v="1"/>
    <x v="12"/>
    <d v="1899-12-30T12:25:14"/>
    <d v="1899-12-30T13:30:41"/>
    <n v="2"/>
    <d v="1899-12-30T01:05:27"/>
    <d v="1899-12-30T00:14:24"/>
    <d v="1899-12-30T00:51:03"/>
    <n v="3063"/>
  </r>
  <r>
    <x v="2"/>
    <x v="5"/>
    <d v="1899-12-30T08:33:50"/>
    <d v="1899-12-30T08:52:46"/>
    <n v="2"/>
    <d v="1899-12-30T00:18:56"/>
    <d v="1899-12-30T00:11:02"/>
    <d v="1899-12-30T00:07:54"/>
    <n v="474"/>
  </r>
  <r>
    <x v="3"/>
    <x v="11"/>
    <d v="1899-12-30T09:24:08"/>
    <d v="1899-12-30T09:43:04"/>
    <n v="1"/>
    <d v="1899-12-30T00:18:56"/>
    <d v="1899-12-30T00:15:36"/>
    <d v="1899-12-30T00:03:20"/>
    <n v="200"/>
  </r>
  <r>
    <x v="20"/>
    <x v="1"/>
    <d v="1899-12-30T15:04:31"/>
    <d v="1899-12-30T15:34:37"/>
    <n v="1"/>
    <d v="1899-12-30T00:30:06"/>
    <d v="1899-12-30T00:20:00"/>
    <d v="1899-12-30T00:10:06"/>
    <n v="606"/>
  </r>
  <r>
    <x v="13"/>
    <x v="12"/>
    <d v="1899-12-30T15:36:37"/>
    <d v="1899-12-30T15:55:34"/>
    <n v="3"/>
    <d v="1899-12-30T00:18:57"/>
    <d v="1899-12-30T00:08:07"/>
    <d v="1899-12-30T00:10:50"/>
    <n v="650"/>
  </r>
  <r>
    <x v="1"/>
    <x v="1"/>
    <d v="1899-12-30T13:29:20"/>
    <d v="1899-12-30T13:48:17"/>
    <n v="1"/>
    <d v="1899-12-30T00:18:57"/>
    <d v="1899-12-30T00:16:34"/>
    <d v="1899-12-30T00:02:23"/>
    <n v="143"/>
  </r>
  <r>
    <x v="0"/>
    <x v="12"/>
    <d v="1899-12-30T08:24:25"/>
    <d v="1899-12-30T08:50:41"/>
    <n v="1"/>
    <d v="1899-12-30T00:26:16"/>
    <d v="1899-12-30T00:22:12"/>
    <d v="1899-12-30T00:04:04"/>
    <n v="244"/>
  </r>
  <r>
    <x v="0"/>
    <x v="5"/>
    <d v="1899-12-30T13:51:11"/>
    <d v="1899-12-30T14:10:09"/>
    <n v="1"/>
    <d v="1899-12-30T00:18:58"/>
    <d v="1899-12-30T00:15:36"/>
    <d v="1899-12-30T00:03:22"/>
    <n v="202"/>
  </r>
  <r>
    <x v="8"/>
    <x v="1"/>
    <d v="1899-12-30T11:14:11"/>
    <d v="1899-12-30T11:33:09"/>
    <n v="1"/>
    <d v="1899-12-30T00:18:58"/>
    <d v="1899-12-30T00:16:34"/>
    <d v="1899-12-30T00:02:24"/>
    <n v="144"/>
  </r>
  <r>
    <x v="2"/>
    <x v="12"/>
    <d v="1899-12-30T16:11:54"/>
    <d v="1899-12-30T16:30:52"/>
    <n v="3"/>
    <d v="1899-12-30T00:18:58"/>
    <d v="1899-12-30T00:08:00"/>
    <d v="1899-12-30T00:10:58"/>
    <n v="658"/>
  </r>
  <r>
    <x v="2"/>
    <x v="12"/>
    <d v="1899-12-30T11:27:14"/>
    <d v="1899-12-30T11:46:12"/>
    <n v="3"/>
    <d v="1899-12-30T00:18:58"/>
    <d v="1899-12-30T00:08:00"/>
    <d v="1899-12-30T00:10:58"/>
    <n v="658"/>
  </r>
  <r>
    <x v="3"/>
    <x v="3"/>
    <d v="1899-12-30T09:20:33"/>
    <d v="1899-12-30T09:39:31"/>
    <n v="1"/>
    <d v="1899-12-30T00:18:58"/>
    <d v="1899-12-30T00:17:30"/>
    <d v="1899-12-30T00:01:28"/>
    <n v="88"/>
  </r>
  <r>
    <x v="13"/>
    <x v="5"/>
    <d v="1899-12-30T08:11:44"/>
    <d v="1899-12-30T08:30:43"/>
    <n v="1"/>
    <d v="1899-12-30T00:18:59"/>
    <d v="1899-12-30T00:19:12"/>
    <d v="1899-12-30T00:00:13"/>
    <n v="13"/>
  </r>
  <r>
    <x v="1"/>
    <x v="12"/>
    <d v="1899-12-30T10:26:01"/>
    <d v="1899-12-30T10:45:00"/>
    <n v="1"/>
    <d v="1899-12-30T00:18:59"/>
    <d v="1899-12-30T00:28:48"/>
    <d v="1899-12-30T00:09:49"/>
    <n v="589"/>
  </r>
  <r>
    <x v="1"/>
    <x v="12"/>
    <d v="1899-12-30T09:04:03"/>
    <d v="1899-12-30T09:23:02"/>
    <n v="3"/>
    <d v="1899-12-30T00:18:59"/>
    <d v="1899-12-30T00:09:36"/>
    <d v="1899-12-30T00:09:23"/>
    <n v="563"/>
  </r>
  <r>
    <x v="3"/>
    <x v="10"/>
    <d v="1899-12-30T09:56:56"/>
    <d v="1899-12-30T10:27:15"/>
    <n v="1"/>
    <d v="1899-12-30T00:30:19"/>
    <d v="1899-12-30T00:33:21"/>
    <d v="1899-12-30T00:03:02"/>
    <n v="182"/>
  </r>
  <r>
    <x v="11"/>
    <x v="5"/>
    <d v="1899-12-30T11:41:00"/>
    <d v="1899-12-30T11:59:59"/>
    <n v="2"/>
    <d v="1899-12-30T00:18:59"/>
    <d v="1899-12-30T00:17:48"/>
    <d v="1899-12-30T00:01:11"/>
    <n v="71"/>
  </r>
  <r>
    <x v="4"/>
    <x v="11"/>
    <d v="1899-12-30T16:19:45"/>
    <d v="1899-12-30T16:38:44"/>
    <n v="1"/>
    <d v="1899-12-30T00:18:59"/>
    <d v="1899-12-30T00:15:07"/>
    <d v="1899-12-30T00:03:52"/>
    <n v="232"/>
  </r>
  <r>
    <x v="13"/>
    <x v="5"/>
    <d v="1899-12-30T14:48:34"/>
    <d v="1899-12-30T15:32:31"/>
    <n v="1"/>
    <d v="1899-12-30T00:43:57"/>
    <d v="1899-12-30T00:19:12"/>
    <d v="1899-12-30T00:24:45"/>
    <n v="1485"/>
  </r>
  <r>
    <x v="17"/>
    <x v="20"/>
    <d v="1899-12-30T14:06:21"/>
    <d v="1899-12-30T14:25:21"/>
    <n v="1"/>
    <d v="1899-12-30T00:19:00"/>
    <d v="1899-12-30T00:41:20"/>
    <d v="1899-12-30T00:22:20"/>
    <n v="1340"/>
  </r>
  <r>
    <x v="3"/>
    <x v="5"/>
    <d v="1899-12-30T08:57:35"/>
    <d v="1899-12-30T09:16:35"/>
    <n v="2"/>
    <d v="1899-12-30T00:19:00"/>
    <d v="1899-12-30T00:15:30"/>
    <d v="1899-12-30T00:03:30"/>
    <n v="210"/>
  </r>
  <r>
    <x v="12"/>
    <x v="5"/>
    <d v="1899-12-30T09:19:19"/>
    <d v="1899-12-30T09:38:20"/>
    <n v="1"/>
    <d v="1899-12-30T00:19:01"/>
    <d v="1899-12-30T00:22:52"/>
    <d v="1899-12-30T00:03:51"/>
    <n v="231"/>
  </r>
  <r>
    <x v="13"/>
    <x v="5"/>
    <d v="1899-12-30T13:52:30"/>
    <d v="1899-12-30T14:11:31"/>
    <n v="1"/>
    <d v="1899-12-30T00:19:01"/>
    <d v="1899-12-30T00:19:12"/>
    <d v="1899-12-30T00:00:11"/>
    <n v="11"/>
  </r>
  <r>
    <x v="13"/>
    <x v="5"/>
    <d v="1899-12-30T10:30:04"/>
    <d v="1899-12-30T10:49:05"/>
    <n v="1"/>
    <d v="1899-12-30T00:19:01"/>
    <d v="1899-12-30T00:19:12"/>
    <d v="1899-12-30T00:00:11"/>
    <n v="11"/>
  </r>
  <r>
    <x v="0"/>
    <x v="23"/>
    <d v="1899-12-30T08:24:25"/>
    <d v="1899-12-30T08:43:26"/>
    <n v="2"/>
    <d v="1899-12-30T00:19:01"/>
    <d v="1899-12-30T00:15:54"/>
    <d v="1899-12-30T00:03:07"/>
    <n v="187"/>
  </r>
  <r>
    <x v="0"/>
    <x v="11"/>
    <d v="1899-12-30T08:11:59"/>
    <d v="1899-12-30T08:31:00"/>
    <n v="1"/>
    <d v="1899-12-30T00:19:01"/>
    <d v="1899-12-30T00:07:50"/>
    <d v="1899-12-30T00:11:11"/>
    <n v="671"/>
  </r>
  <r>
    <x v="6"/>
    <x v="5"/>
    <d v="1899-12-30T14:29:03"/>
    <d v="1899-12-30T14:48:04"/>
    <n v="2"/>
    <d v="1899-12-30T00:19:01"/>
    <d v="1899-12-30T00:07:48"/>
    <d v="1899-12-30T00:11:13"/>
    <n v="673"/>
  </r>
  <r>
    <x v="1"/>
    <x v="1"/>
    <d v="1899-12-30T13:51:41"/>
    <d v="1899-12-30T14:10:42"/>
    <n v="1"/>
    <d v="1899-12-30T00:19:01"/>
    <d v="1899-12-30T00:16:34"/>
    <d v="1899-12-30T00:02:27"/>
    <n v="147"/>
  </r>
  <r>
    <x v="2"/>
    <x v="5"/>
    <d v="1899-12-30T09:32:38"/>
    <d v="1899-12-30T09:51:39"/>
    <n v="2"/>
    <d v="1899-12-30T00:19:01"/>
    <d v="1899-12-30T00:11:02"/>
    <d v="1899-12-30T00:07:59"/>
    <n v="479"/>
  </r>
  <r>
    <x v="17"/>
    <x v="12"/>
    <d v="1899-12-30T09:15:36"/>
    <d v="1899-12-30T09:34:37"/>
    <n v="1"/>
    <d v="1899-12-30T00:19:01"/>
    <d v="1899-12-30T00:17:36"/>
    <d v="1899-12-30T00:01:25"/>
    <n v="85"/>
  </r>
  <r>
    <x v="9"/>
    <x v="5"/>
    <d v="1899-12-30T09:11:59"/>
    <d v="1899-12-30T09:31:00"/>
    <n v="2"/>
    <d v="1899-12-30T00:19:01"/>
    <d v="1899-12-30T00:33:00"/>
    <d v="1899-12-30T00:13:59"/>
    <n v="839"/>
  </r>
  <r>
    <x v="3"/>
    <x v="10"/>
    <d v="1899-12-30T08:52:11"/>
    <d v="1899-12-30T09:11:12"/>
    <n v="1"/>
    <d v="1899-12-30T00:19:01"/>
    <d v="1899-12-30T00:33:21"/>
    <d v="1899-12-30T00:14:20"/>
    <n v="860"/>
  </r>
  <r>
    <x v="11"/>
    <x v="12"/>
    <d v="1899-12-30T10:37:01"/>
    <d v="1899-12-30T10:56:02"/>
    <n v="3"/>
    <d v="1899-12-30T00:19:01"/>
    <d v="1899-12-30T00:08:03"/>
    <d v="1899-12-30T00:10:58"/>
    <n v="658"/>
  </r>
  <r>
    <x v="11"/>
    <x v="12"/>
    <d v="1899-12-30T11:17:40"/>
    <d v="1899-12-30T11:42:55"/>
    <n v="3"/>
    <d v="1899-12-30T00:25:15"/>
    <d v="1899-12-30T00:08:03"/>
    <d v="1899-12-30T00:17:12"/>
    <n v="1032"/>
  </r>
  <r>
    <x v="0"/>
    <x v="11"/>
    <d v="1899-12-30T08:35:53"/>
    <d v="1899-12-30T08:54:56"/>
    <n v="1"/>
    <d v="1899-12-30T00:19:03"/>
    <d v="1899-12-30T00:07:50"/>
    <d v="1899-12-30T00:11:13"/>
    <n v="673"/>
  </r>
  <r>
    <x v="7"/>
    <x v="8"/>
    <d v="1899-12-30T11:52:17"/>
    <d v="1899-12-30T12:11:20"/>
    <n v="1"/>
    <d v="1899-12-30T00:19:03"/>
    <d v="1899-12-30T00:25:04"/>
    <d v="1899-12-30T00:06:01"/>
    <n v="361"/>
  </r>
  <r>
    <x v="1"/>
    <x v="5"/>
    <d v="1899-12-30T08:16:13"/>
    <d v="1899-12-30T08:35:16"/>
    <n v="1"/>
    <d v="1899-12-30T00:19:03"/>
    <d v="1899-12-30T00:12:00"/>
    <d v="1899-12-30T00:07:03"/>
    <n v="423"/>
  </r>
  <r>
    <x v="11"/>
    <x v="5"/>
    <d v="1899-12-30T11:00:20"/>
    <d v="1899-12-30T11:19:23"/>
    <n v="2"/>
    <d v="1899-12-30T00:19:03"/>
    <d v="1899-12-30T00:17:48"/>
    <d v="1899-12-30T00:01:15"/>
    <n v="75"/>
  </r>
  <r>
    <x v="11"/>
    <x v="12"/>
    <d v="1899-12-30T09:41:49"/>
    <d v="1899-12-30T10:00:52"/>
    <n v="3"/>
    <d v="1899-12-30T00:19:03"/>
    <d v="1899-12-30T00:08:03"/>
    <d v="1899-12-30T00:11:00"/>
    <n v="660"/>
  </r>
  <r>
    <x v="13"/>
    <x v="11"/>
    <d v="1899-12-30T15:40:51"/>
    <d v="1899-12-30T15:59:55"/>
    <n v="1"/>
    <d v="1899-12-30T00:19:04"/>
    <d v="1899-12-30T00:15:21"/>
    <d v="1899-12-30T00:03:43"/>
    <n v="223"/>
  </r>
  <r>
    <x v="2"/>
    <x v="5"/>
    <d v="1899-12-30T13:03:14"/>
    <d v="1899-12-30T13:22:18"/>
    <n v="2"/>
    <d v="1899-12-30T00:19:04"/>
    <d v="1899-12-30T00:11:02"/>
    <d v="1899-12-30T00:08:02"/>
    <n v="482"/>
  </r>
  <r>
    <x v="13"/>
    <x v="23"/>
    <d v="1899-12-30T14:10:38"/>
    <d v="1899-12-30T14:29:43"/>
    <n v="2"/>
    <d v="1899-12-30T00:19:05"/>
    <d v="1899-12-30T00:21:54"/>
    <d v="1899-12-30T00:02:49"/>
    <n v="169"/>
  </r>
  <r>
    <x v="14"/>
    <x v="12"/>
    <d v="1899-12-30T11:14:37"/>
    <d v="1899-12-30T11:33:42"/>
    <n v="1"/>
    <d v="1899-12-30T00:19:05"/>
    <d v="1899-12-30T00:21:36"/>
    <d v="1899-12-30T00:02:31"/>
    <n v="151"/>
  </r>
  <r>
    <x v="5"/>
    <x v="5"/>
    <d v="1899-12-30T13:39:22"/>
    <d v="1899-12-30T13:58:27"/>
    <n v="2"/>
    <d v="1899-12-30T00:19:05"/>
    <d v="1899-12-30T00:05:24"/>
    <d v="1899-12-30T00:13:41"/>
    <n v="821"/>
  </r>
  <r>
    <x v="6"/>
    <x v="16"/>
    <d v="1899-12-30T10:58:44"/>
    <d v="1899-12-30T11:17:49"/>
    <n v="1"/>
    <d v="1899-12-30T00:19:05"/>
    <d v="1899-12-30T00:28:45"/>
    <d v="1899-12-30T00:09:40"/>
    <n v="580"/>
  </r>
  <r>
    <x v="1"/>
    <x v="1"/>
    <d v="1899-12-30T08:44:29"/>
    <d v="1899-12-30T09:03:34"/>
    <n v="1"/>
    <d v="1899-12-30T00:19:05"/>
    <d v="1899-12-30T00:16:34"/>
    <d v="1899-12-30T00:02:31"/>
    <n v="151"/>
  </r>
  <r>
    <x v="1"/>
    <x v="20"/>
    <d v="1899-12-30T08:31:33"/>
    <d v="1899-12-30T08:50:38"/>
    <n v="2"/>
    <d v="1899-12-30T00:19:05"/>
    <d v="1899-12-30T00:13:26"/>
    <d v="1899-12-30T00:05:39"/>
    <n v="339"/>
  </r>
  <r>
    <x v="3"/>
    <x v="12"/>
    <d v="1899-12-30T14:22:34"/>
    <d v="1899-12-30T14:41:39"/>
    <n v="3"/>
    <d v="1899-12-30T00:19:05"/>
    <d v="1899-12-30T00:06:40"/>
    <d v="1899-12-30T00:12:25"/>
    <n v="745"/>
  </r>
  <r>
    <x v="13"/>
    <x v="11"/>
    <d v="1899-12-30T11:19:56"/>
    <d v="1899-12-30T11:39:02"/>
    <n v="1"/>
    <d v="1899-12-30T00:19:06"/>
    <d v="1899-12-30T00:15:21"/>
    <d v="1899-12-30T00:03:45"/>
    <n v="225"/>
  </r>
  <r>
    <x v="0"/>
    <x v="11"/>
    <d v="1899-12-30T16:32:43"/>
    <d v="1899-12-30T16:51:49"/>
    <n v="1"/>
    <d v="1899-12-30T00:19:06"/>
    <d v="1899-12-30T00:07:50"/>
    <d v="1899-12-30T00:11:16"/>
    <n v="676"/>
  </r>
  <r>
    <x v="1"/>
    <x v="1"/>
    <d v="1899-12-30T11:23:31"/>
    <d v="1899-12-30T11:42:37"/>
    <n v="1"/>
    <d v="1899-12-30T00:19:06"/>
    <d v="1899-12-30T00:16:34"/>
    <d v="1899-12-30T00:02:32"/>
    <n v="152"/>
  </r>
  <r>
    <x v="2"/>
    <x v="1"/>
    <d v="1899-12-30T13:50:39"/>
    <d v="1899-12-30T14:09:45"/>
    <n v="1"/>
    <d v="1899-12-30T00:19:06"/>
    <d v="1899-12-30T00:23:10"/>
    <d v="1899-12-30T00:04:04"/>
    <n v="244"/>
  </r>
  <r>
    <x v="3"/>
    <x v="10"/>
    <d v="1899-12-30T15:35:27"/>
    <d v="1899-12-30T15:54:33"/>
    <n v="1"/>
    <d v="1899-12-30T00:19:06"/>
    <d v="1899-12-30T00:33:21"/>
    <d v="1899-12-30T00:14:15"/>
    <n v="855"/>
  </r>
  <r>
    <x v="11"/>
    <x v="5"/>
    <d v="1899-12-30T11:55:24"/>
    <d v="1899-12-30T12:14:30"/>
    <n v="2"/>
    <d v="1899-12-30T00:19:06"/>
    <d v="1899-12-30T00:17:48"/>
    <d v="1899-12-30T00:01:18"/>
    <n v="78"/>
  </r>
  <r>
    <x v="0"/>
    <x v="12"/>
    <d v="1899-12-30T10:03:16"/>
    <d v="1899-12-30T10:38:59"/>
    <n v="3"/>
    <d v="1899-12-30T00:35:43"/>
    <d v="1899-12-30T00:07:24"/>
    <d v="1899-12-30T00:28:19"/>
    <n v="1699"/>
  </r>
  <r>
    <x v="2"/>
    <x v="12"/>
    <d v="1899-12-30T09:57:18"/>
    <d v="1899-12-30T10:28:22"/>
    <n v="3"/>
    <d v="1899-12-30T00:31:04"/>
    <d v="1899-12-30T00:08:00"/>
    <d v="1899-12-30T00:23:04"/>
    <n v="1384"/>
  </r>
  <r>
    <x v="3"/>
    <x v="3"/>
    <d v="1899-12-30T14:07:20"/>
    <d v="1899-12-30T14:26:27"/>
    <n v="1"/>
    <d v="1899-12-30T00:19:07"/>
    <d v="1899-12-30T00:17:30"/>
    <d v="1899-12-30T00:01:37"/>
    <n v="97"/>
  </r>
  <r>
    <x v="3"/>
    <x v="3"/>
    <d v="1899-12-30T09:42:24"/>
    <d v="1899-12-30T10:01:31"/>
    <n v="1"/>
    <d v="1899-12-30T00:19:07"/>
    <d v="1899-12-30T00:17:30"/>
    <d v="1899-12-30T00:01:37"/>
    <n v="97"/>
  </r>
  <r>
    <x v="18"/>
    <x v="1"/>
    <d v="1899-12-30T15:33:40"/>
    <d v="1899-12-30T15:52:47"/>
    <n v="1"/>
    <d v="1899-12-30T00:19:07"/>
    <d v="1899-12-30T00:18:00"/>
    <d v="1899-12-30T00:01:07"/>
    <n v="67"/>
  </r>
  <r>
    <x v="13"/>
    <x v="5"/>
    <d v="1899-12-30T09:45:06"/>
    <d v="1899-12-30T10:24:51"/>
    <n v="1"/>
    <d v="1899-12-30T00:39:45"/>
    <d v="1899-12-30T00:19:12"/>
    <d v="1899-12-30T00:20:33"/>
    <n v="1233"/>
  </r>
  <r>
    <x v="6"/>
    <x v="8"/>
    <d v="1899-12-30T11:45:29"/>
    <d v="1899-12-30T12:04:37"/>
    <n v="1"/>
    <d v="1899-12-30T00:19:08"/>
    <d v="1899-12-30T00:25:04"/>
    <d v="1899-12-30T00:05:56"/>
    <n v="356"/>
  </r>
  <r>
    <x v="6"/>
    <x v="8"/>
    <d v="1899-12-30T11:08:44"/>
    <d v="1899-12-30T11:27:52"/>
    <n v="1"/>
    <d v="1899-12-30T00:19:08"/>
    <d v="1899-12-30T00:25:04"/>
    <d v="1899-12-30T00:05:56"/>
    <n v="356"/>
  </r>
  <r>
    <x v="3"/>
    <x v="3"/>
    <d v="1899-12-30T07:47:53"/>
    <d v="1899-12-30T08:20:34"/>
    <n v="1"/>
    <d v="1899-12-30T00:32:41"/>
    <d v="1899-12-30T00:17:30"/>
    <d v="1899-12-30T00:15:11"/>
    <n v="911"/>
  </r>
  <r>
    <x v="12"/>
    <x v="5"/>
    <d v="1899-12-30T11:15:50"/>
    <d v="1899-12-30T11:34:59"/>
    <n v="1"/>
    <d v="1899-12-30T00:19:09"/>
    <d v="1899-12-30T00:22:52"/>
    <d v="1899-12-30T00:03:43"/>
    <n v="223"/>
  </r>
  <r>
    <x v="13"/>
    <x v="5"/>
    <d v="1899-12-30T10:43:15"/>
    <d v="1899-12-30T11:02:24"/>
    <n v="1"/>
    <d v="1899-12-30T00:19:09"/>
    <d v="1899-12-30T00:19:12"/>
    <d v="1899-12-30T00:00:03"/>
    <n v="3"/>
  </r>
  <r>
    <x v="6"/>
    <x v="16"/>
    <d v="1899-12-30T10:34:46"/>
    <d v="1899-12-30T10:53:55"/>
    <n v="1"/>
    <d v="1899-12-30T00:19:09"/>
    <d v="1899-12-30T00:28:45"/>
    <d v="1899-12-30T00:09:36"/>
    <n v="576"/>
  </r>
  <r>
    <x v="7"/>
    <x v="11"/>
    <d v="1899-12-30T08:57:34"/>
    <d v="1899-12-30T09:16:43"/>
    <n v="1"/>
    <d v="1899-12-30T00:19:09"/>
    <d v="1899-12-30T00:13:12"/>
    <d v="1899-12-30T00:05:57"/>
    <n v="357"/>
  </r>
  <r>
    <x v="8"/>
    <x v="5"/>
    <d v="1899-12-30T14:06:30"/>
    <d v="1899-12-30T14:25:39"/>
    <n v="2"/>
    <d v="1899-12-30T00:19:09"/>
    <d v="1899-12-30T00:10:19"/>
    <d v="1899-12-30T00:08:50"/>
    <n v="530"/>
  </r>
  <r>
    <x v="15"/>
    <x v="10"/>
    <d v="1899-12-30T13:02:08"/>
    <d v="1899-12-30T13:21:17"/>
    <n v="1"/>
    <d v="1899-12-30T00:19:09"/>
    <d v="1899-12-30T00:10:21"/>
    <d v="1899-12-30T00:08:48"/>
    <n v="528"/>
  </r>
  <r>
    <x v="10"/>
    <x v="12"/>
    <d v="1899-12-30T12:39:31"/>
    <d v="1899-12-30T13:04:17"/>
    <n v="3"/>
    <d v="1899-12-30T00:24:46"/>
    <d v="1899-12-30T00:04:40"/>
    <d v="1899-12-30T00:20:06"/>
    <n v="1206"/>
  </r>
  <r>
    <x v="11"/>
    <x v="5"/>
    <d v="1899-12-30T08:25:25"/>
    <d v="1899-12-30T08:44:34"/>
    <n v="2"/>
    <d v="1899-12-30T00:19:09"/>
    <d v="1899-12-30T00:17:48"/>
    <d v="1899-12-30T00:01:21"/>
    <n v="81"/>
  </r>
  <r>
    <x v="14"/>
    <x v="23"/>
    <d v="1899-12-30T13:24:55"/>
    <d v="1899-12-30T13:44:05"/>
    <n v="2"/>
    <d v="1899-12-30T00:19:10"/>
    <d v="1899-12-30T00:24:43"/>
    <d v="1899-12-30T00:05:33"/>
    <n v="333"/>
  </r>
  <r>
    <x v="6"/>
    <x v="6"/>
    <d v="1899-12-30T08:47:16"/>
    <d v="1899-12-30T09:06:26"/>
    <n v="1"/>
    <d v="1899-12-30T00:19:10"/>
    <d v="1899-12-30T00:36:07"/>
    <d v="1899-12-30T00:16:57"/>
    <n v="1017"/>
  </r>
  <r>
    <x v="1"/>
    <x v="10"/>
    <d v="1899-12-30T09:08:08"/>
    <d v="1899-12-30T09:27:18"/>
    <n v="1"/>
    <d v="1899-12-30T00:19:10"/>
    <d v="1899-12-30T01:08:00"/>
    <d v="1899-12-30T00:48:50"/>
    <n v="2930"/>
  </r>
  <r>
    <x v="2"/>
    <x v="12"/>
    <d v="1899-12-30T11:32:16"/>
    <d v="1899-12-30T11:51:26"/>
    <n v="3"/>
    <d v="1899-12-30T00:19:10"/>
    <d v="1899-12-30T00:08:00"/>
    <d v="1899-12-30T00:11:10"/>
    <n v="670"/>
  </r>
  <r>
    <x v="2"/>
    <x v="12"/>
    <d v="1899-12-30T16:09:23"/>
    <d v="1899-12-30T16:28:33"/>
    <n v="3"/>
    <d v="1899-12-30T00:19:10"/>
    <d v="1899-12-30T00:08:00"/>
    <d v="1899-12-30T00:11:10"/>
    <n v="670"/>
  </r>
  <r>
    <x v="3"/>
    <x v="5"/>
    <d v="1899-12-30T11:19:38"/>
    <d v="1899-12-30T11:38:48"/>
    <n v="2"/>
    <d v="1899-12-30T00:19:10"/>
    <d v="1899-12-30T00:15:30"/>
    <d v="1899-12-30T00:03:40"/>
    <n v="220"/>
  </r>
  <r>
    <x v="20"/>
    <x v="12"/>
    <d v="1899-12-30T12:47:58"/>
    <d v="1899-12-30T13:59:02"/>
    <n v="1"/>
    <d v="1899-12-30T01:11:04"/>
    <d v="1899-12-30T00:22:00"/>
    <d v="1899-12-30T00:49:04"/>
    <n v="2944"/>
  </r>
  <r>
    <x v="11"/>
    <x v="5"/>
    <d v="1899-12-30T08:31:11"/>
    <d v="1899-12-30T08:50:21"/>
    <n v="2"/>
    <d v="1899-12-30T00:19:10"/>
    <d v="1899-12-30T00:17:48"/>
    <d v="1899-12-30T00:01:22"/>
    <n v="82"/>
  </r>
  <r>
    <x v="13"/>
    <x v="5"/>
    <d v="1899-12-30T14:41:43"/>
    <d v="1899-12-30T15:00:54"/>
    <n v="2"/>
    <d v="1899-12-30T00:19:11"/>
    <d v="1899-12-30T00:09:36"/>
    <d v="1899-12-30T00:09:35"/>
    <n v="575"/>
  </r>
  <r>
    <x v="13"/>
    <x v="5"/>
    <d v="1899-12-30T09:31:50"/>
    <d v="1899-12-30T09:51:01"/>
    <n v="1"/>
    <d v="1899-12-30T00:19:11"/>
    <d v="1899-12-30T00:19:12"/>
    <d v="1899-12-30T00:00:01"/>
    <n v="1"/>
  </r>
  <r>
    <x v="11"/>
    <x v="5"/>
    <d v="1899-12-30T09:07:24"/>
    <d v="1899-12-30T09:26:35"/>
    <n v="2"/>
    <d v="1899-12-30T00:19:11"/>
    <d v="1899-12-30T00:17:48"/>
    <d v="1899-12-30T00:01:23"/>
    <n v="83"/>
  </r>
  <r>
    <x v="0"/>
    <x v="12"/>
    <d v="1899-12-30T10:29:45"/>
    <d v="1899-12-30T10:48:57"/>
    <n v="1"/>
    <d v="1899-12-30T00:19:12"/>
    <d v="1899-12-30T00:22:12"/>
    <d v="1899-12-30T00:03:00"/>
    <n v="180"/>
  </r>
  <r>
    <x v="6"/>
    <x v="8"/>
    <d v="1899-12-30T15:03:37"/>
    <d v="1899-12-30T15:22:49"/>
    <n v="1"/>
    <d v="1899-12-30T00:19:12"/>
    <d v="1899-12-30T00:25:04"/>
    <d v="1899-12-30T00:05:52"/>
    <n v="352"/>
  </r>
  <r>
    <x v="6"/>
    <x v="8"/>
    <d v="1899-12-30T08:58:00"/>
    <d v="1899-12-30T09:17:12"/>
    <n v="1"/>
    <d v="1899-12-30T00:19:12"/>
    <d v="1899-12-30T00:25:04"/>
    <d v="1899-12-30T00:05:52"/>
    <n v="352"/>
  </r>
  <r>
    <x v="7"/>
    <x v="8"/>
    <d v="1899-12-30T09:47:00"/>
    <d v="1899-12-30T10:06:12"/>
    <n v="1"/>
    <d v="1899-12-30T00:19:12"/>
    <d v="1899-12-30T00:25:04"/>
    <d v="1899-12-30T00:05:52"/>
    <n v="352"/>
  </r>
  <r>
    <x v="2"/>
    <x v="1"/>
    <d v="1899-12-30T09:08:13"/>
    <d v="1899-12-30T09:27:25"/>
    <n v="1"/>
    <d v="1899-12-30T00:19:12"/>
    <d v="1899-12-30T00:23:10"/>
    <d v="1899-12-30T00:03:58"/>
    <n v="238"/>
  </r>
  <r>
    <x v="3"/>
    <x v="3"/>
    <d v="1899-12-30T15:02:53"/>
    <d v="1899-12-30T15:22:05"/>
    <n v="1"/>
    <d v="1899-12-30T00:19:12"/>
    <d v="1899-12-30T00:17:30"/>
    <d v="1899-12-30T00:01:42"/>
    <n v="102"/>
  </r>
  <r>
    <x v="12"/>
    <x v="20"/>
    <d v="1899-12-30T08:45:45"/>
    <d v="1899-12-30T09:04:58"/>
    <n v="2"/>
    <d v="1899-12-30T00:19:13"/>
    <d v="1899-12-30T00:17:52"/>
    <d v="1899-12-30T00:01:21"/>
    <n v="81"/>
  </r>
  <r>
    <x v="13"/>
    <x v="1"/>
    <d v="1899-12-30T13:56:31"/>
    <d v="1899-12-30T14:15:44"/>
    <n v="1"/>
    <d v="1899-12-30T00:19:13"/>
    <d v="1899-12-30T00:08:30"/>
    <d v="1899-12-30T00:10:43"/>
    <n v="643"/>
  </r>
  <r>
    <x v="5"/>
    <x v="12"/>
    <d v="1899-12-30T11:54:28"/>
    <d v="1899-12-30T12:13:41"/>
    <n v="3"/>
    <d v="1899-12-30T00:19:13"/>
    <d v="1899-12-30T00:09:24"/>
    <d v="1899-12-30T00:09:49"/>
    <n v="589"/>
  </r>
  <r>
    <x v="6"/>
    <x v="8"/>
    <d v="1899-12-30T15:36:34"/>
    <d v="1899-12-30T15:55:47"/>
    <n v="1"/>
    <d v="1899-12-30T00:19:13"/>
    <d v="1899-12-30T00:25:04"/>
    <d v="1899-12-30T00:05:51"/>
    <n v="351"/>
  </r>
  <r>
    <x v="7"/>
    <x v="8"/>
    <d v="1899-12-30T11:25:55"/>
    <d v="1899-12-30T11:45:08"/>
    <n v="1"/>
    <d v="1899-12-30T00:19:13"/>
    <d v="1899-12-30T00:25:04"/>
    <d v="1899-12-30T00:05:51"/>
    <n v="351"/>
  </r>
  <r>
    <x v="7"/>
    <x v="11"/>
    <d v="1899-12-30T08:45:14"/>
    <d v="1899-12-30T09:04:27"/>
    <n v="1"/>
    <d v="1899-12-30T00:19:13"/>
    <d v="1899-12-30T00:13:12"/>
    <d v="1899-12-30T00:06:01"/>
    <n v="361"/>
  </r>
  <r>
    <x v="7"/>
    <x v="7"/>
    <d v="1899-12-30T13:26:25"/>
    <d v="1899-12-30T13:45:38"/>
    <n v="1"/>
    <d v="1899-12-30T00:19:13"/>
    <d v="1899-12-30T00:17:15"/>
    <d v="1899-12-30T00:01:58"/>
    <n v="118"/>
  </r>
  <r>
    <x v="7"/>
    <x v="0"/>
    <d v="1899-12-30T08:58:46"/>
    <d v="1899-12-30T09:17:59"/>
    <n v="1"/>
    <d v="1899-12-30T00:19:13"/>
    <d v="1899-12-30T00:34:30"/>
    <d v="1899-12-30T00:15:17"/>
    <n v="917"/>
  </r>
  <r>
    <x v="2"/>
    <x v="12"/>
    <d v="1899-12-30T11:00:15"/>
    <d v="1899-12-30T11:19:28"/>
    <n v="4"/>
    <d v="1899-12-30T00:19:13"/>
    <d v="1899-12-30T00:06:00"/>
    <d v="1899-12-30T00:13:13"/>
    <n v="793"/>
  </r>
  <r>
    <x v="3"/>
    <x v="3"/>
    <d v="1899-12-30T08:42:30"/>
    <d v="1899-12-30T09:01:43"/>
    <n v="1"/>
    <d v="1899-12-30T00:19:13"/>
    <d v="1899-12-30T00:17:30"/>
    <d v="1899-12-30T00:01:43"/>
    <n v="103"/>
  </r>
  <r>
    <x v="0"/>
    <x v="11"/>
    <d v="1899-12-30T14:45:54"/>
    <d v="1899-12-30T15:05:08"/>
    <n v="1"/>
    <d v="1899-12-30T00:19:14"/>
    <d v="1899-12-30T00:07:50"/>
    <d v="1899-12-30T00:11:24"/>
    <n v="684"/>
  </r>
  <r>
    <x v="14"/>
    <x v="23"/>
    <d v="1899-12-30T08:43:32"/>
    <d v="1899-12-30T09:02:46"/>
    <n v="2"/>
    <d v="1899-12-30T00:19:14"/>
    <d v="1899-12-30T00:24:43"/>
    <d v="1899-12-30T00:05:29"/>
    <n v="329"/>
  </r>
  <r>
    <x v="7"/>
    <x v="8"/>
    <d v="1899-12-30T15:43:05"/>
    <d v="1899-12-30T16:02:19"/>
    <n v="1"/>
    <d v="1899-12-30T00:19:14"/>
    <d v="1899-12-30T00:25:04"/>
    <d v="1899-12-30T00:05:50"/>
    <n v="350"/>
  </r>
  <r>
    <x v="1"/>
    <x v="1"/>
    <d v="1899-12-30T15:57:58"/>
    <d v="1899-12-30T16:17:12"/>
    <n v="1"/>
    <d v="1899-12-30T00:19:14"/>
    <d v="1899-12-30T00:16:34"/>
    <d v="1899-12-30T00:02:40"/>
    <n v="160"/>
  </r>
  <r>
    <x v="1"/>
    <x v="12"/>
    <d v="1899-12-30T16:15:55"/>
    <d v="1899-12-30T16:35:09"/>
    <n v="1"/>
    <d v="1899-12-30T00:19:14"/>
    <d v="1899-12-30T00:28:48"/>
    <d v="1899-12-30T00:09:34"/>
    <n v="574"/>
  </r>
  <r>
    <x v="1"/>
    <x v="12"/>
    <d v="1899-12-30T13:25:57"/>
    <d v="1899-12-30T13:45:11"/>
    <n v="1"/>
    <d v="1899-12-30T00:19:14"/>
    <d v="1899-12-30T00:28:48"/>
    <d v="1899-12-30T00:09:34"/>
    <n v="574"/>
  </r>
  <r>
    <x v="2"/>
    <x v="11"/>
    <d v="1899-12-30T13:45:33"/>
    <d v="1899-12-30T14:04:47"/>
    <n v="1"/>
    <d v="1899-12-30T00:19:14"/>
    <d v="1899-12-30T00:10:30"/>
    <d v="1899-12-30T00:08:44"/>
    <n v="524"/>
  </r>
  <r>
    <x v="3"/>
    <x v="12"/>
    <d v="1899-12-30T08:10:02"/>
    <d v="1899-12-30T08:29:16"/>
    <n v="3"/>
    <d v="1899-12-30T00:19:14"/>
    <d v="1899-12-30T00:06:40"/>
    <d v="1899-12-30T00:12:34"/>
    <n v="754"/>
  </r>
  <r>
    <x v="3"/>
    <x v="2"/>
    <d v="1899-12-30T09:47:45"/>
    <d v="1899-12-30T10:06:59"/>
    <n v="1"/>
    <d v="1899-12-30T00:19:14"/>
    <d v="1899-12-30T00:28:45"/>
    <d v="1899-12-30T00:09:31"/>
    <n v="571"/>
  </r>
  <r>
    <x v="11"/>
    <x v="12"/>
    <d v="1899-12-30T12:08:11"/>
    <d v="1899-12-30T12:27:25"/>
    <n v="3"/>
    <d v="1899-12-30T00:19:14"/>
    <d v="1899-12-30T00:08:03"/>
    <d v="1899-12-30T00:11:11"/>
    <n v="671"/>
  </r>
  <r>
    <x v="11"/>
    <x v="1"/>
    <d v="1899-12-30T10:26:29"/>
    <d v="1899-12-30T10:45:43"/>
    <n v="1"/>
    <d v="1899-12-30T00:19:14"/>
    <d v="1899-12-30T00:04:18"/>
    <d v="1899-12-30T00:14:56"/>
    <n v="896"/>
  </r>
  <r>
    <x v="4"/>
    <x v="11"/>
    <d v="1899-12-30T11:51:18"/>
    <d v="1899-12-30T12:10:32"/>
    <n v="1"/>
    <d v="1899-12-30T00:19:14"/>
    <d v="1899-12-30T00:15:07"/>
    <d v="1899-12-30T00:04:07"/>
    <n v="247"/>
  </r>
  <r>
    <x v="14"/>
    <x v="12"/>
    <d v="1899-12-30T14:05:22"/>
    <d v="1899-12-30T14:24:37"/>
    <n v="1"/>
    <d v="1899-12-30T00:19:15"/>
    <d v="1899-12-30T00:21:36"/>
    <d v="1899-12-30T00:02:21"/>
    <n v="141"/>
  </r>
  <r>
    <x v="10"/>
    <x v="3"/>
    <d v="1899-12-30T15:47:30"/>
    <d v="1899-12-30T16:06:45"/>
    <n v="1"/>
    <d v="1899-12-30T00:19:15"/>
    <d v="1899-12-30T00:17:15"/>
    <d v="1899-12-30T00:02:00"/>
    <n v="120"/>
  </r>
  <r>
    <x v="3"/>
    <x v="12"/>
    <d v="1899-12-30T16:26:13"/>
    <d v="1899-12-30T16:45:28"/>
    <n v="3"/>
    <d v="1899-12-30T00:19:15"/>
    <d v="1899-12-30T00:06:40"/>
    <d v="1899-12-30T00:12:35"/>
    <n v="755"/>
  </r>
  <r>
    <x v="11"/>
    <x v="12"/>
    <d v="1899-12-30T08:21:30"/>
    <d v="1899-12-30T08:40:45"/>
    <n v="3"/>
    <d v="1899-12-30T00:19:15"/>
    <d v="1899-12-30T00:08:03"/>
    <d v="1899-12-30T00:11:12"/>
    <n v="672"/>
  </r>
  <r>
    <x v="0"/>
    <x v="12"/>
    <d v="1899-12-30T11:04:38"/>
    <d v="1899-12-30T11:23:54"/>
    <n v="4"/>
    <d v="1899-12-30T00:19:16"/>
    <d v="1899-12-30T00:05:33"/>
    <d v="1899-12-30T00:13:43"/>
    <n v="823"/>
  </r>
  <r>
    <x v="14"/>
    <x v="1"/>
    <d v="1899-12-30T11:49:42"/>
    <d v="1899-12-30T12:08:58"/>
    <n v="1"/>
    <d v="1899-12-30T00:19:16"/>
    <d v="1899-12-30T00:22:48"/>
    <d v="1899-12-30T00:03:32"/>
    <n v="212"/>
  </r>
  <r>
    <x v="1"/>
    <x v="12"/>
    <d v="1899-12-30T13:20:56"/>
    <d v="1899-12-30T13:40:12"/>
    <n v="1"/>
    <d v="1899-12-30T00:19:16"/>
    <d v="1899-12-30T00:28:48"/>
    <d v="1899-12-30T00:09:32"/>
    <n v="572"/>
  </r>
  <r>
    <x v="3"/>
    <x v="3"/>
    <d v="1899-12-30T13:23:19"/>
    <d v="1899-12-30T13:42:35"/>
    <n v="1"/>
    <d v="1899-12-30T00:19:16"/>
    <d v="1899-12-30T00:17:30"/>
    <d v="1899-12-30T00:01:46"/>
    <n v="106"/>
  </r>
  <r>
    <x v="11"/>
    <x v="12"/>
    <d v="1899-12-30T13:56:15"/>
    <d v="1899-12-30T14:15:31"/>
    <n v="3"/>
    <d v="1899-12-30T00:19:16"/>
    <d v="1899-12-30T00:08:03"/>
    <d v="1899-12-30T00:11:13"/>
    <n v="673"/>
  </r>
  <r>
    <x v="11"/>
    <x v="5"/>
    <d v="1899-12-30T10:42:05"/>
    <d v="1899-12-30T11:01:21"/>
    <n v="2"/>
    <d v="1899-12-30T00:19:16"/>
    <d v="1899-12-30T00:17:48"/>
    <d v="1899-12-30T00:01:28"/>
    <n v="88"/>
  </r>
  <r>
    <x v="12"/>
    <x v="5"/>
    <d v="1899-12-30T15:50:39"/>
    <d v="1899-12-30T16:09:56"/>
    <n v="1"/>
    <d v="1899-12-30T00:19:17"/>
    <d v="1899-12-30T00:22:52"/>
    <d v="1899-12-30T00:03:35"/>
    <n v="215"/>
  </r>
  <r>
    <x v="0"/>
    <x v="12"/>
    <d v="1899-12-30T16:10:56"/>
    <d v="1899-12-30T16:30:13"/>
    <n v="1"/>
    <d v="1899-12-30T00:19:17"/>
    <d v="1899-12-30T00:22:12"/>
    <d v="1899-12-30T00:02:55"/>
    <n v="175"/>
  </r>
  <r>
    <x v="14"/>
    <x v="5"/>
    <d v="1899-12-30T14:26:14"/>
    <d v="1899-12-30T14:45:31"/>
    <n v="1"/>
    <d v="1899-12-30T00:19:17"/>
    <d v="1899-12-30T00:10:48"/>
    <d v="1899-12-30T00:08:29"/>
    <n v="509"/>
  </r>
  <r>
    <x v="14"/>
    <x v="12"/>
    <d v="1899-12-30T11:37:28"/>
    <d v="1899-12-30T11:56:45"/>
    <n v="2"/>
    <d v="1899-12-30T00:19:17"/>
    <d v="1899-12-30T00:10:48"/>
    <d v="1899-12-30T00:08:29"/>
    <n v="509"/>
  </r>
  <r>
    <x v="6"/>
    <x v="8"/>
    <d v="1899-12-30T16:21:40"/>
    <d v="1899-12-30T16:40:57"/>
    <n v="1"/>
    <d v="1899-12-30T00:19:17"/>
    <d v="1899-12-30T00:25:04"/>
    <d v="1899-12-30T00:05:47"/>
    <n v="347"/>
  </r>
  <r>
    <x v="3"/>
    <x v="12"/>
    <d v="1899-12-30T09:16:45"/>
    <d v="1899-12-30T09:36:02"/>
    <n v="4"/>
    <d v="1899-12-30T00:19:17"/>
    <d v="1899-12-30T00:05:00"/>
    <d v="1899-12-30T00:14:17"/>
    <n v="857"/>
  </r>
  <r>
    <x v="3"/>
    <x v="12"/>
    <d v="1899-12-30T10:04:36"/>
    <d v="1899-12-30T10:34:12"/>
    <n v="3"/>
    <d v="1899-12-30T00:29:36"/>
    <d v="1899-12-30T00:06:40"/>
    <d v="1899-12-30T00:22:56"/>
    <n v="1376"/>
  </r>
  <r>
    <x v="3"/>
    <x v="5"/>
    <d v="1899-12-30T10:25:51"/>
    <d v="1899-12-30T10:45:08"/>
    <n v="2"/>
    <d v="1899-12-30T00:19:17"/>
    <d v="1899-12-30T00:15:30"/>
    <d v="1899-12-30T00:03:47"/>
    <n v="227"/>
  </r>
  <r>
    <x v="13"/>
    <x v="5"/>
    <d v="1899-12-30T11:22:24"/>
    <d v="1899-12-30T11:41:42"/>
    <n v="2"/>
    <d v="1899-12-30T00:19:18"/>
    <d v="1899-12-30T00:09:36"/>
    <d v="1899-12-30T00:09:42"/>
    <n v="582"/>
  </r>
  <r>
    <x v="0"/>
    <x v="5"/>
    <d v="1899-12-30T09:39:18"/>
    <d v="1899-12-30T09:58:36"/>
    <n v="2"/>
    <d v="1899-12-30T00:19:18"/>
    <d v="1899-12-30T00:07:48"/>
    <d v="1899-12-30T00:11:30"/>
    <n v="690"/>
  </r>
  <r>
    <x v="0"/>
    <x v="12"/>
    <d v="1899-12-30T13:46:33"/>
    <d v="1899-12-30T14:05:51"/>
    <n v="1"/>
    <d v="1899-12-30T00:19:18"/>
    <d v="1899-12-30T00:22:12"/>
    <d v="1899-12-30T00:02:54"/>
    <n v="174"/>
  </r>
  <r>
    <x v="7"/>
    <x v="1"/>
    <d v="1899-12-30T11:26:42"/>
    <d v="1899-12-30T11:46:00"/>
    <n v="1"/>
    <d v="1899-12-30T00:19:18"/>
    <d v="1899-12-30T00:13:12"/>
    <d v="1899-12-30T00:06:06"/>
    <n v="366"/>
  </r>
  <r>
    <x v="1"/>
    <x v="1"/>
    <d v="1899-12-30T10:44:47"/>
    <d v="1899-12-30T11:04:05"/>
    <n v="1"/>
    <d v="1899-12-30T00:19:18"/>
    <d v="1899-12-30T00:16:34"/>
    <d v="1899-12-30T00:02:44"/>
    <n v="164"/>
  </r>
  <r>
    <x v="1"/>
    <x v="1"/>
    <d v="1899-12-30T08:53:37"/>
    <d v="1899-12-30T09:12:55"/>
    <n v="1"/>
    <d v="1899-12-30T00:19:18"/>
    <d v="1899-12-30T00:16:34"/>
    <d v="1899-12-30T00:02:44"/>
    <n v="164"/>
  </r>
  <r>
    <x v="3"/>
    <x v="1"/>
    <d v="1899-12-30T14:03:38"/>
    <d v="1899-12-30T14:22:56"/>
    <n v="1"/>
    <d v="1899-12-30T00:19:18"/>
    <d v="1899-12-30T00:21:36"/>
    <d v="1899-12-30T00:02:18"/>
    <n v="138"/>
  </r>
  <r>
    <x v="20"/>
    <x v="12"/>
    <d v="1899-12-30T15:34:44"/>
    <d v="1899-12-30T15:54:02"/>
    <n v="1"/>
    <d v="1899-12-30T00:19:18"/>
    <d v="1899-12-30T00:22:00"/>
    <d v="1899-12-30T00:02:42"/>
    <n v="162"/>
  </r>
  <r>
    <x v="18"/>
    <x v="5"/>
    <d v="1899-12-30T09:58:37"/>
    <d v="1899-12-30T10:29:30"/>
    <n v="2"/>
    <d v="1899-12-30T00:30:53"/>
    <d v="1899-12-30T00:16:30"/>
    <d v="1899-12-30T00:14:23"/>
    <n v="863"/>
  </r>
  <r>
    <x v="0"/>
    <x v="11"/>
    <d v="1899-12-30T11:48:42"/>
    <d v="1899-12-30T12:08:01"/>
    <n v="1"/>
    <d v="1899-12-30T00:19:19"/>
    <d v="1899-12-30T00:07:50"/>
    <d v="1899-12-30T00:11:29"/>
    <n v="689"/>
  </r>
  <r>
    <x v="6"/>
    <x v="16"/>
    <d v="1899-12-30T08:16:59"/>
    <d v="1899-12-30T08:36:18"/>
    <n v="1"/>
    <d v="1899-12-30T00:19:19"/>
    <d v="1899-12-30T00:28:45"/>
    <d v="1899-12-30T00:09:26"/>
    <n v="566"/>
  </r>
  <r>
    <x v="6"/>
    <x v="12"/>
    <d v="1899-12-30T10:00:01"/>
    <d v="1899-12-30T10:29:17"/>
    <n v="3"/>
    <d v="1899-12-30T00:29:16"/>
    <d v="1899-12-30T00:06:20"/>
    <d v="1899-12-30T00:22:56"/>
    <n v="1376"/>
  </r>
  <r>
    <x v="3"/>
    <x v="12"/>
    <d v="1899-12-30T14:45:42"/>
    <d v="1899-12-30T15:05:01"/>
    <n v="3"/>
    <d v="1899-12-30T00:19:19"/>
    <d v="1899-12-30T00:06:40"/>
    <d v="1899-12-30T00:12:39"/>
    <n v="759"/>
  </r>
  <r>
    <x v="13"/>
    <x v="5"/>
    <d v="1899-12-30T13:20:40"/>
    <d v="1899-12-30T13:40:00"/>
    <n v="2"/>
    <d v="1899-12-30T00:19:20"/>
    <d v="1899-12-30T00:09:36"/>
    <d v="1899-12-30T00:09:44"/>
    <n v="584"/>
  </r>
  <r>
    <x v="7"/>
    <x v="1"/>
    <d v="1899-12-30T12:19:59"/>
    <d v="1899-12-30T12:39:19"/>
    <n v="1"/>
    <d v="1899-12-30T00:19:20"/>
    <d v="1899-12-30T00:13:12"/>
    <d v="1899-12-30T00:06:08"/>
    <n v="368"/>
  </r>
  <r>
    <x v="10"/>
    <x v="3"/>
    <d v="1899-12-30T10:45:08"/>
    <d v="1899-12-30T11:04:28"/>
    <n v="1"/>
    <d v="1899-12-30T00:19:20"/>
    <d v="1899-12-30T00:17:15"/>
    <d v="1899-12-30T00:02:05"/>
    <n v="125"/>
  </r>
  <r>
    <x v="3"/>
    <x v="3"/>
    <d v="1899-12-30T15:51:40"/>
    <d v="1899-12-30T16:13:42"/>
    <n v="1"/>
    <d v="1899-12-30T00:22:02"/>
    <d v="1899-12-30T00:17:30"/>
    <d v="1899-12-30T00:04:32"/>
    <n v="272"/>
  </r>
  <r>
    <x v="3"/>
    <x v="5"/>
    <d v="1899-12-30T11:30:38"/>
    <d v="1899-12-30T11:49:58"/>
    <n v="2"/>
    <d v="1899-12-30T00:19:20"/>
    <d v="1899-12-30T00:15:30"/>
    <d v="1899-12-30T00:03:50"/>
    <n v="230"/>
  </r>
  <r>
    <x v="4"/>
    <x v="12"/>
    <d v="1899-12-30T10:50:31"/>
    <d v="1899-12-30T11:09:51"/>
    <n v="3"/>
    <d v="1899-12-30T00:19:20"/>
    <d v="1899-12-30T00:08:00"/>
    <d v="1899-12-30T00:11:20"/>
    <n v="680"/>
  </r>
  <r>
    <x v="6"/>
    <x v="13"/>
    <d v="1899-12-30T11:10:18"/>
    <d v="1899-12-30T11:29:39"/>
    <n v="2"/>
    <d v="1899-12-30T00:19:21"/>
    <d v="1899-12-30T00:23:00"/>
    <d v="1899-12-30T00:03:39"/>
    <n v="219"/>
  </r>
  <r>
    <x v="1"/>
    <x v="23"/>
    <d v="1899-12-30T15:35:38"/>
    <d v="1899-12-30T15:54:59"/>
    <n v="2"/>
    <d v="1899-12-30T00:19:21"/>
    <d v="1899-12-30T00:24:00"/>
    <d v="1899-12-30T00:04:39"/>
    <n v="279"/>
  </r>
  <r>
    <x v="2"/>
    <x v="5"/>
    <d v="1899-12-30T14:38:46"/>
    <d v="1899-12-30T14:58:07"/>
    <n v="1"/>
    <d v="1899-12-30T00:19:21"/>
    <d v="1899-12-30T00:22:05"/>
    <d v="1899-12-30T00:02:44"/>
    <n v="164"/>
  </r>
  <r>
    <x v="17"/>
    <x v="12"/>
    <d v="1899-12-30T15:55:23"/>
    <d v="1899-12-30T16:14:44"/>
    <n v="2"/>
    <d v="1899-12-30T00:19:21"/>
    <d v="1899-12-30T00:08:48"/>
    <d v="1899-12-30T00:10:33"/>
    <n v="633"/>
  </r>
  <r>
    <x v="13"/>
    <x v="5"/>
    <d v="1899-12-30T16:14:53"/>
    <d v="1899-12-30T16:43:30"/>
    <n v="1"/>
    <d v="1899-12-30T00:28:37"/>
    <d v="1899-12-30T00:19:12"/>
    <d v="1899-12-30T00:09:25"/>
    <n v="565"/>
  </r>
  <r>
    <x v="1"/>
    <x v="1"/>
    <d v="1899-12-30T09:37:04"/>
    <d v="1899-12-30T09:56:26"/>
    <n v="1"/>
    <d v="1899-12-30T00:19:22"/>
    <d v="1899-12-30T00:16:34"/>
    <d v="1899-12-30T00:02:48"/>
    <n v="168"/>
  </r>
  <r>
    <x v="11"/>
    <x v="5"/>
    <d v="1899-12-30T16:32:09"/>
    <d v="1899-12-30T16:51:31"/>
    <n v="1"/>
    <d v="1899-12-30T00:19:22"/>
    <d v="1899-12-30T00:35:36"/>
    <d v="1899-12-30T00:16:14"/>
    <n v="974"/>
  </r>
  <r>
    <x v="13"/>
    <x v="12"/>
    <d v="1899-12-30T08:24:24"/>
    <d v="1899-12-30T08:43:47"/>
    <n v="1"/>
    <d v="1899-12-30T00:19:23"/>
    <d v="1899-12-30T00:24:22"/>
    <d v="1899-12-30T00:04:59"/>
    <n v="299"/>
  </r>
  <r>
    <x v="8"/>
    <x v="11"/>
    <d v="1899-12-30T15:43:08"/>
    <d v="1899-12-30T16:02:31"/>
    <n v="1"/>
    <d v="1899-12-30T00:19:23"/>
    <d v="1899-12-30T00:11:24"/>
    <d v="1899-12-30T00:07:59"/>
    <n v="479"/>
  </r>
  <r>
    <x v="3"/>
    <x v="12"/>
    <d v="1899-12-30T13:03:16"/>
    <d v="1899-12-30T13:22:39"/>
    <n v="3"/>
    <d v="1899-12-30T00:19:23"/>
    <d v="1899-12-30T00:06:40"/>
    <d v="1899-12-30T00:12:43"/>
    <n v="763"/>
  </r>
  <r>
    <x v="3"/>
    <x v="5"/>
    <d v="1899-12-30T09:26:53"/>
    <d v="1899-12-30T09:46:16"/>
    <n v="2"/>
    <d v="1899-12-30T00:19:23"/>
    <d v="1899-12-30T00:15:30"/>
    <d v="1899-12-30T00:03:53"/>
    <n v="233"/>
  </r>
  <r>
    <x v="3"/>
    <x v="3"/>
    <d v="1899-12-30T14:04:17"/>
    <d v="1899-12-30T14:23:40"/>
    <n v="1"/>
    <d v="1899-12-30T00:19:23"/>
    <d v="1899-12-30T00:17:30"/>
    <d v="1899-12-30T00:01:53"/>
    <n v="113"/>
  </r>
  <r>
    <x v="11"/>
    <x v="18"/>
    <d v="1899-12-30T16:05:56"/>
    <d v="1899-12-30T16:25:19"/>
    <n v="1"/>
    <d v="1899-12-30T00:19:23"/>
    <d v="1899-12-30T02:06:16"/>
    <d v="1899-12-30T01:46:53"/>
    <n v="6413"/>
  </r>
  <r>
    <x v="0"/>
    <x v="5"/>
    <d v="1899-12-30T10:58:44"/>
    <d v="1899-12-30T11:18:08"/>
    <n v="1"/>
    <d v="1899-12-30T00:19:24"/>
    <d v="1899-12-30T00:15:36"/>
    <d v="1899-12-30T00:03:48"/>
    <n v="228"/>
  </r>
  <r>
    <x v="14"/>
    <x v="5"/>
    <d v="1899-12-30T10:58:18"/>
    <d v="1899-12-30T11:17:42"/>
    <n v="2"/>
    <d v="1899-12-30T00:19:24"/>
    <d v="1899-12-30T00:05:24"/>
    <d v="1899-12-30T00:14:00"/>
    <n v="840"/>
  </r>
  <r>
    <x v="13"/>
    <x v="11"/>
    <d v="1899-12-30T09:03:16"/>
    <d v="1899-12-30T09:22:41"/>
    <n v="1"/>
    <d v="1899-12-30T00:19:25"/>
    <d v="1899-12-30T00:15:21"/>
    <d v="1899-12-30T00:04:04"/>
    <n v="244"/>
  </r>
  <r>
    <x v="7"/>
    <x v="8"/>
    <d v="1899-12-30T12:07:10"/>
    <d v="1899-12-30T12:26:35"/>
    <n v="1"/>
    <d v="1899-12-30T00:19:25"/>
    <d v="1899-12-30T00:25:04"/>
    <d v="1899-12-30T00:05:39"/>
    <n v="339"/>
  </r>
  <r>
    <x v="1"/>
    <x v="2"/>
    <d v="1899-12-30T10:55:31"/>
    <d v="1899-12-30T11:14:56"/>
    <n v="1"/>
    <d v="1899-12-30T00:19:25"/>
    <d v="1899-12-30T00:53:00"/>
    <d v="1899-12-30T00:33:35"/>
    <n v="2015"/>
  </r>
  <r>
    <x v="1"/>
    <x v="1"/>
    <d v="1899-12-30T09:49:56"/>
    <d v="1899-12-30T10:09:21"/>
    <n v="1"/>
    <d v="1899-12-30T00:19:25"/>
    <d v="1899-12-30T00:16:34"/>
    <d v="1899-12-30T00:02:51"/>
    <n v="171"/>
  </r>
  <r>
    <x v="18"/>
    <x v="12"/>
    <d v="1899-12-30T13:53:16"/>
    <d v="1899-12-30T14:12:41"/>
    <n v="3"/>
    <d v="1899-12-30T00:19:25"/>
    <d v="1899-12-30T00:06:40"/>
    <d v="1899-12-30T00:12:45"/>
    <n v="765"/>
  </r>
  <r>
    <x v="13"/>
    <x v="23"/>
    <d v="1899-12-30T15:34:12"/>
    <d v="1899-12-30T15:53:38"/>
    <n v="3"/>
    <d v="1899-12-30T00:19:26"/>
    <d v="1899-12-30T00:14:36"/>
    <d v="1899-12-30T00:04:50"/>
    <n v="290"/>
  </r>
  <r>
    <x v="13"/>
    <x v="12"/>
    <d v="1899-12-30T14:20:08"/>
    <d v="1899-12-30T14:39:34"/>
    <n v="2"/>
    <d v="1899-12-30T00:19:26"/>
    <d v="1899-12-30T00:12:11"/>
    <d v="1899-12-30T00:07:15"/>
    <n v="435"/>
  </r>
  <r>
    <x v="0"/>
    <x v="13"/>
    <d v="1899-12-30T11:07:59"/>
    <d v="1899-12-30T11:27:25"/>
    <n v="1"/>
    <d v="1899-12-30T00:19:26"/>
    <d v="1899-12-30T00:43:35"/>
    <d v="1899-12-30T00:24:09"/>
    <n v="1449"/>
  </r>
  <r>
    <x v="1"/>
    <x v="12"/>
    <d v="1899-12-30T08:31:01"/>
    <d v="1899-12-30T08:50:27"/>
    <n v="1"/>
    <d v="1899-12-30T00:19:26"/>
    <d v="1899-12-30T00:28:48"/>
    <d v="1899-12-30T00:09:22"/>
    <n v="562"/>
  </r>
  <r>
    <x v="9"/>
    <x v="5"/>
    <d v="1899-12-30T09:40:19"/>
    <d v="1899-12-30T09:59:45"/>
    <n v="2"/>
    <d v="1899-12-30T00:19:26"/>
    <d v="1899-12-30T00:33:00"/>
    <d v="1899-12-30T00:13:34"/>
    <n v="814"/>
  </r>
  <r>
    <x v="10"/>
    <x v="12"/>
    <d v="1899-12-30T13:32:10"/>
    <d v="1899-12-30T13:51:36"/>
    <n v="3"/>
    <d v="1899-12-30T00:19:26"/>
    <d v="1899-12-30T00:04:40"/>
    <d v="1899-12-30T00:14:46"/>
    <n v="886"/>
  </r>
  <r>
    <x v="3"/>
    <x v="3"/>
    <d v="1899-12-30T13:30:39"/>
    <d v="1899-12-30T13:50:05"/>
    <n v="1"/>
    <d v="1899-12-30T00:19:26"/>
    <d v="1899-12-30T00:17:30"/>
    <d v="1899-12-30T00:01:56"/>
    <n v="116"/>
  </r>
  <r>
    <x v="3"/>
    <x v="3"/>
    <d v="1899-12-30T10:48:31"/>
    <d v="1899-12-30T11:07:57"/>
    <n v="1"/>
    <d v="1899-12-30T00:19:26"/>
    <d v="1899-12-30T00:17:30"/>
    <d v="1899-12-30T00:01:56"/>
    <n v="116"/>
  </r>
  <r>
    <x v="3"/>
    <x v="3"/>
    <d v="1899-12-30T14:28:48"/>
    <d v="1899-12-30T14:48:14"/>
    <n v="1"/>
    <d v="1899-12-30T00:19:26"/>
    <d v="1899-12-30T00:17:30"/>
    <d v="1899-12-30T00:01:56"/>
    <n v="116"/>
  </r>
  <r>
    <x v="18"/>
    <x v="5"/>
    <d v="1899-12-30T09:02:59"/>
    <d v="1899-12-30T09:22:25"/>
    <n v="2"/>
    <d v="1899-12-30T00:19:26"/>
    <d v="1899-12-30T00:16:30"/>
    <d v="1899-12-30T00:02:56"/>
    <n v="176"/>
  </r>
  <r>
    <x v="11"/>
    <x v="12"/>
    <d v="1899-12-30T15:43:32"/>
    <d v="1899-12-30T16:02:58"/>
    <n v="1"/>
    <d v="1899-12-30T00:19:26"/>
    <d v="1899-12-30T00:24:09"/>
    <d v="1899-12-30T00:04:43"/>
    <n v="283"/>
  </r>
  <r>
    <x v="4"/>
    <x v="11"/>
    <d v="1899-12-30T10:26:23"/>
    <d v="1899-12-30T10:45:49"/>
    <n v="1"/>
    <d v="1899-12-30T00:19:26"/>
    <d v="1899-12-30T00:15:07"/>
    <d v="1899-12-30T00:04:19"/>
    <n v="259"/>
  </r>
  <r>
    <x v="4"/>
    <x v="12"/>
    <d v="1899-12-30T16:30:58"/>
    <d v="1899-12-30T16:50:24"/>
    <n v="3"/>
    <d v="1899-12-30T00:19:26"/>
    <d v="1899-12-30T00:08:00"/>
    <d v="1899-12-30T00:11:26"/>
    <n v="686"/>
  </r>
  <r>
    <x v="12"/>
    <x v="20"/>
    <d v="1899-12-30T08:24:51"/>
    <d v="1899-12-30T08:44:18"/>
    <n v="2"/>
    <d v="1899-12-30T00:19:27"/>
    <d v="1899-12-30T00:17:52"/>
    <d v="1899-12-30T00:01:35"/>
    <n v="95"/>
  </r>
  <r>
    <x v="0"/>
    <x v="16"/>
    <d v="1899-12-30T09:03:46"/>
    <d v="1899-12-30T09:23:13"/>
    <n v="1"/>
    <d v="1899-12-30T00:19:27"/>
    <d v="1899-12-30T00:42:00"/>
    <d v="1899-12-30T00:22:33"/>
    <n v="1353"/>
  </r>
  <r>
    <x v="0"/>
    <x v="11"/>
    <d v="1899-12-30T08:09:28"/>
    <d v="1899-12-30T08:28:55"/>
    <n v="1"/>
    <d v="1899-12-30T00:19:27"/>
    <d v="1899-12-30T00:07:50"/>
    <d v="1899-12-30T00:11:37"/>
    <n v="697"/>
  </r>
  <r>
    <x v="1"/>
    <x v="20"/>
    <d v="1899-12-30T10:42:44"/>
    <d v="1899-12-30T11:02:11"/>
    <n v="1"/>
    <d v="1899-12-30T00:19:27"/>
    <d v="1899-12-30T00:26:53"/>
    <d v="1899-12-30T00:07:26"/>
    <n v="446"/>
  </r>
  <r>
    <x v="16"/>
    <x v="12"/>
    <d v="1899-12-30T08:40:55"/>
    <d v="1899-12-30T09:00:22"/>
    <n v="3"/>
    <d v="1899-12-30T00:19:27"/>
    <d v="1899-12-30T00:09:40"/>
    <d v="1899-12-30T00:09:47"/>
    <n v="587"/>
  </r>
  <r>
    <x v="3"/>
    <x v="12"/>
    <d v="1899-12-30T08:27:40"/>
    <d v="1899-12-30T08:47:07"/>
    <n v="3"/>
    <d v="1899-12-30T00:19:27"/>
    <d v="1899-12-30T00:06:40"/>
    <d v="1899-12-30T00:12:47"/>
    <n v="767"/>
  </r>
  <r>
    <x v="20"/>
    <x v="1"/>
    <d v="1899-12-30T08:10:00"/>
    <d v="1899-12-30T08:29:27"/>
    <n v="1"/>
    <d v="1899-12-30T00:19:27"/>
    <d v="1899-12-30T00:20:00"/>
    <d v="1899-12-30T00:00:33"/>
    <n v="33"/>
  </r>
  <r>
    <x v="11"/>
    <x v="5"/>
    <d v="1899-12-30T14:51:04"/>
    <d v="1899-12-30T15:36:47"/>
    <n v="1"/>
    <d v="1899-12-30T00:45:43"/>
    <d v="1899-12-30T00:35:36"/>
    <d v="1899-12-30T00:10:07"/>
    <n v="607"/>
  </r>
  <r>
    <x v="5"/>
    <x v="11"/>
    <d v="1899-12-30T09:31:46"/>
    <d v="1899-12-30T09:51:14"/>
    <n v="1"/>
    <d v="1899-12-30T00:19:28"/>
    <d v="1899-12-30T00:14:30"/>
    <d v="1899-12-30T00:04:58"/>
    <n v="298"/>
  </r>
  <r>
    <x v="2"/>
    <x v="12"/>
    <d v="1899-12-30T09:06:02"/>
    <d v="1899-12-30T09:25:30"/>
    <n v="3"/>
    <d v="1899-12-30T00:19:28"/>
    <d v="1899-12-30T00:08:00"/>
    <d v="1899-12-30T00:11:28"/>
    <n v="688"/>
  </r>
  <r>
    <x v="3"/>
    <x v="5"/>
    <d v="1899-12-30T10:21:28"/>
    <d v="1899-12-30T10:40:56"/>
    <n v="2"/>
    <d v="1899-12-30T00:19:28"/>
    <d v="1899-12-30T00:15:30"/>
    <d v="1899-12-30T00:03:58"/>
    <n v="238"/>
  </r>
  <r>
    <x v="13"/>
    <x v="23"/>
    <d v="1899-12-30T08:17:46"/>
    <d v="1899-12-30T08:37:15"/>
    <n v="2"/>
    <d v="1899-12-30T00:19:29"/>
    <d v="1899-12-30T00:21:54"/>
    <d v="1899-12-30T00:02:25"/>
    <n v="145"/>
  </r>
  <r>
    <x v="0"/>
    <x v="23"/>
    <d v="1899-12-30T14:32:51"/>
    <d v="1899-12-30T14:55:14"/>
    <n v="2"/>
    <d v="1899-12-30T00:22:23"/>
    <d v="1899-12-30T00:15:54"/>
    <d v="1899-12-30T00:06:29"/>
    <n v="389"/>
  </r>
  <r>
    <x v="1"/>
    <x v="23"/>
    <d v="1899-12-30T10:21:16"/>
    <d v="1899-12-30T10:40:45"/>
    <n v="2"/>
    <d v="1899-12-30T00:19:29"/>
    <d v="1899-12-30T00:24:00"/>
    <d v="1899-12-30T00:04:31"/>
    <n v="271"/>
  </r>
  <r>
    <x v="16"/>
    <x v="5"/>
    <d v="1899-12-30T09:30:53"/>
    <d v="1899-12-30T09:50:22"/>
    <n v="2"/>
    <d v="1899-12-30T00:19:29"/>
    <d v="1899-12-30T00:26:00"/>
    <d v="1899-12-30T00:06:31"/>
    <n v="391"/>
  </r>
  <r>
    <x v="3"/>
    <x v="12"/>
    <d v="1899-12-30T11:19:40"/>
    <d v="1899-12-30T11:39:09"/>
    <n v="3"/>
    <d v="1899-12-30T00:19:29"/>
    <d v="1899-12-30T00:06:40"/>
    <d v="1899-12-30T00:12:49"/>
    <n v="769"/>
  </r>
  <r>
    <x v="12"/>
    <x v="20"/>
    <d v="1899-12-30T16:08:12"/>
    <d v="1899-12-30T16:27:42"/>
    <n v="2"/>
    <d v="1899-12-30T00:19:30"/>
    <d v="1899-12-30T00:17:52"/>
    <d v="1899-12-30T00:01:38"/>
    <n v="98"/>
  </r>
  <r>
    <x v="0"/>
    <x v="12"/>
    <d v="1899-12-30T13:43:30"/>
    <d v="1899-12-30T14:03:00"/>
    <n v="1"/>
    <d v="1899-12-30T00:19:30"/>
    <d v="1899-12-30T00:22:12"/>
    <d v="1899-12-30T00:02:42"/>
    <n v="162"/>
  </r>
  <r>
    <x v="5"/>
    <x v="1"/>
    <d v="1899-12-30T15:03:53"/>
    <d v="1899-12-30T15:23:23"/>
    <n v="1"/>
    <d v="1899-12-30T00:19:30"/>
    <d v="1899-12-30T00:22:48"/>
    <d v="1899-12-30T00:03:18"/>
    <n v="198"/>
  </r>
  <r>
    <x v="5"/>
    <x v="11"/>
    <d v="1899-12-30T13:40:16"/>
    <d v="1899-12-30T13:59:46"/>
    <n v="1"/>
    <d v="1899-12-30T00:19:30"/>
    <d v="1899-12-30T00:14:30"/>
    <d v="1899-12-30T00:05:00"/>
    <n v="300"/>
  </r>
  <r>
    <x v="1"/>
    <x v="12"/>
    <d v="1899-12-30T10:03:49"/>
    <d v="1899-12-30T10:36:11"/>
    <n v="3"/>
    <d v="1899-12-30T00:32:22"/>
    <d v="1899-12-30T00:09:36"/>
    <d v="1899-12-30T00:22:46"/>
    <n v="1366"/>
  </r>
  <r>
    <x v="15"/>
    <x v="25"/>
    <d v="1899-12-30T16:40:02"/>
    <d v="1899-12-30T16:59:32"/>
    <n v="2"/>
    <d v="1899-12-30T00:19:30"/>
    <d v="1899-12-30T00:13:31"/>
    <d v="1899-12-30T00:05:59"/>
    <n v="359"/>
  </r>
  <r>
    <x v="3"/>
    <x v="10"/>
    <d v="1899-12-30T14:01:42"/>
    <d v="1899-12-30T14:21:12"/>
    <n v="1"/>
    <d v="1899-12-30T00:19:30"/>
    <d v="1899-12-30T00:33:21"/>
    <d v="1899-12-30T00:13:51"/>
    <n v="831"/>
  </r>
  <r>
    <x v="11"/>
    <x v="12"/>
    <d v="1899-12-30T13:03:07"/>
    <d v="1899-12-30T13:22:37"/>
    <n v="3"/>
    <d v="1899-12-30T00:19:30"/>
    <d v="1899-12-30T00:08:03"/>
    <d v="1899-12-30T00:11:27"/>
    <n v="687"/>
  </r>
  <r>
    <x v="13"/>
    <x v="5"/>
    <d v="1899-12-30T09:13:52"/>
    <d v="1899-12-30T09:41:16"/>
    <n v="1"/>
    <d v="1899-12-30T00:27:24"/>
    <d v="1899-12-30T00:19:12"/>
    <d v="1899-12-30T00:08:12"/>
    <n v="492"/>
  </r>
  <r>
    <x v="0"/>
    <x v="13"/>
    <d v="1899-12-30T10:32:06"/>
    <d v="1899-12-30T10:51:37"/>
    <n v="1"/>
    <d v="1899-12-30T00:19:31"/>
    <d v="1899-12-30T00:43:35"/>
    <d v="1899-12-30T00:24:04"/>
    <n v="1444"/>
  </r>
  <r>
    <x v="17"/>
    <x v="23"/>
    <d v="1899-12-30T15:03:54"/>
    <d v="1899-12-30T15:33:38"/>
    <n v="2"/>
    <d v="1899-12-30T00:29:44"/>
    <d v="1899-12-30T00:17:36"/>
    <d v="1899-12-30T00:12:08"/>
    <n v="728"/>
  </r>
  <r>
    <x v="11"/>
    <x v="5"/>
    <d v="1899-12-30T09:56:56"/>
    <d v="1899-12-30T10:28:21"/>
    <n v="2"/>
    <d v="1899-12-30T00:31:25"/>
    <d v="1899-12-30T00:17:48"/>
    <d v="1899-12-30T00:13:37"/>
    <n v="817"/>
  </r>
  <r>
    <x v="4"/>
    <x v="12"/>
    <d v="1899-12-30T10:56:13"/>
    <d v="1899-12-30T11:15:44"/>
    <n v="3"/>
    <d v="1899-12-30T00:19:31"/>
    <d v="1899-12-30T00:08:00"/>
    <d v="1899-12-30T00:11:31"/>
    <n v="691"/>
  </r>
  <r>
    <x v="0"/>
    <x v="16"/>
    <d v="1899-12-30T10:45:28"/>
    <d v="1899-12-30T11:05:00"/>
    <n v="1"/>
    <d v="1899-12-30T00:19:32"/>
    <d v="1899-12-30T00:42:00"/>
    <d v="1899-12-30T00:22:28"/>
    <n v="1348"/>
  </r>
  <r>
    <x v="7"/>
    <x v="8"/>
    <d v="1899-12-30T07:16:21"/>
    <d v="1899-12-30T07:35:53"/>
    <n v="1"/>
    <d v="1899-12-30T00:19:32"/>
    <d v="1899-12-30T00:25:04"/>
    <d v="1899-12-30T00:05:32"/>
    <n v="332"/>
  </r>
  <r>
    <x v="7"/>
    <x v="7"/>
    <d v="1899-12-30T09:35:03"/>
    <d v="1899-12-30T09:54:35"/>
    <n v="1"/>
    <d v="1899-12-30T00:19:32"/>
    <d v="1899-12-30T00:17:15"/>
    <d v="1899-12-30T00:02:17"/>
    <n v="137"/>
  </r>
  <r>
    <x v="7"/>
    <x v="7"/>
    <d v="1899-12-30T10:56:45"/>
    <d v="1899-12-30T11:16:17"/>
    <n v="1"/>
    <d v="1899-12-30T00:19:32"/>
    <d v="1899-12-30T00:17:15"/>
    <d v="1899-12-30T00:02:17"/>
    <n v="137"/>
  </r>
  <r>
    <x v="15"/>
    <x v="10"/>
    <d v="1899-12-30T10:43:32"/>
    <d v="1899-12-30T11:03:04"/>
    <n v="1"/>
    <d v="1899-12-30T00:19:32"/>
    <d v="1899-12-30T00:10:21"/>
    <d v="1899-12-30T00:09:11"/>
    <n v="551"/>
  </r>
  <r>
    <x v="11"/>
    <x v="5"/>
    <d v="1899-12-30T16:31:53"/>
    <d v="1899-12-30T16:51:25"/>
    <n v="2"/>
    <d v="1899-12-30T00:19:32"/>
    <d v="1899-12-30T00:17:48"/>
    <d v="1899-12-30T00:01:44"/>
    <n v="104"/>
  </r>
  <r>
    <x v="11"/>
    <x v="5"/>
    <d v="1899-12-30T08:46:20"/>
    <d v="1899-12-30T09:05:52"/>
    <n v="2"/>
    <d v="1899-12-30T00:19:32"/>
    <d v="1899-12-30T00:17:48"/>
    <d v="1899-12-30T00:01:44"/>
    <n v="104"/>
  </r>
  <r>
    <x v="0"/>
    <x v="4"/>
    <d v="1899-12-30T11:22:35"/>
    <d v="1899-12-30T11:42:08"/>
    <n v="1"/>
    <d v="1899-12-30T00:19:33"/>
    <d v="1899-12-30T00:27:00"/>
    <d v="1899-12-30T00:07:27"/>
    <n v="447"/>
  </r>
  <r>
    <x v="6"/>
    <x v="8"/>
    <d v="1899-12-30T11:48:35"/>
    <d v="1899-12-30T12:08:08"/>
    <n v="1"/>
    <d v="1899-12-30T00:19:33"/>
    <d v="1899-12-30T00:25:04"/>
    <d v="1899-12-30T00:05:31"/>
    <n v="331"/>
  </r>
  <r>
    <x v="17"/>
    <x v="23"/>
    <d v="1899-12-30T10:39:08"/>
    <d v="1899-12-30T10:58:41"/>
    <n v="2"/>
    <d v="1899-12-30T00:19:33"/>
    <d v="1899-12-30T00:17:36"/>
    <d v="1899-12-30T00:01:57"/>
    <n v="117"/>
  </r>
  <r>
    <x v="3"/>
    <x v="12"/>
    <d v="1899-12-30T08:11:32"/>
    <d v="1899-12-30T08:31:05"/>
    <n v="3"/>
    <d v="1899-12-30T00:19:33"/>
    <d v="1899-12-30T00:06:40"/>
    <d v="1899-12-30T00:12:53"/>
    <n v="773"/>
  </r>
  <r>
    <x v="3"/>
    <x v="3"/>
    <d v="1899-12-30T08:33:07"/>
    <d v="1899-12-30T08:52:40"/>
    <n v="1"/>
    <d v="1899-12-30T00:19:33"/>
    <d v="1899-12-30T00:17:30"/>
    <d v="1899-12-30T00:02:03"/>
    <n v="123"/>
  </r>
  <r>
    <x v="13"/>
    <x v="12"/>
    <d v="1899-12-30T14:27:46"/>
    <d v="1899-12-30T14:47:20"/>
    <n v="1"/>
    <d v="1899-12-30T00:19:34"/>
    <d v="1899-12-30T00:24:22"/>
    <d v="1899-12-30T00:04:48"/>
    <n v="288"/>
  </r>
  <r>
    <x v="0"/>
    <x v="5"/>
    <d v="1899-12-30T08:32:01"/>
    <d v="1899-12-30T08:51:35"/>
    <n v="2"/>
    <d v="1899-12-30T00:19:34"/>
    <d v="1899-12-30T00:07:48"/>
    <d v="1899-12-30T00:11:46"/>
    <n v="706"/>
  </r>
  <r>
    <x v="0"/>
    <x v="11"/>
    <d v="1899-12-30T09:36:39"/>
    <d v="1899-12-30T09:56:13"/>
    <n v="1"/>
    <d v="1899-12-30T00:19:34"/>
    <d v="1899-12-30T00:07:50"/>
    <d v="1899-12-30T00:11:44"/>
    <n v="704"/>
  </r>
  <r>
    <x v="1"/>
    <x v="10"/>
    <d v="1899-12-30T14:30:38"/>
    <d v="1899-12-30T14:50:12"/>
    <n v="1"/>
    <d v="1899-12-30T00:19:34"/>
    <d v="1899-12-30T01:08:00"/>
    <d v="1899-12-30T00:48:26"/>
    <n v="2906"/>
  </r>
  <r>
    <x v="10"/>
    <x v="12"/>
    <d v="1899-12-30T13:50:32"/>
    <d v="1899-12-30T14:10:06"/>
    <n v="3"/>
    <d v="1899-12-30T00:19:34"/>
    <d v="1899-12-30T00:04:40"/>
    <d v="1899-12-30T00:14:54"/>
    <n v="894"/>
  </r>
  <r>
    <x v="3"/>
    <x v="5"/>
    <d v="1899-12-30T15:49:47"/>
    <d v="1899-12-30T16:09:21"/>
    <n v="2"/>
    <d v="1899-12-30T00:19:34"/>
    <d v="1899-12-30T00:15:30"/>
    <d v="1899-12-30T00:04:04"/>
    <n v="244"/>
  </r>
  <r>
    <x v="3"/>
    <x v="11"/>
    <d v="1899-12-30T14:27:35"/>
    <d v="1899-12-30T14:47:09"/>
    <n v="1"/>
    <d v="1899-12-30T00:19:34"/>
    <d v="1899-12-30T00:15:36"/>
    <d v="1899-12-30T00:03:58"/>
    <n v="238"/>
  </r>
  <r>
    <x v="18"/>
    <x v="5"/>
    <d v="1899-12-30T11:51:02"/>
    <d v="1899-12-30T12:10:36"/>
    <n v="2"/>
    <d v="1899-12-30T00:19:34"/>
    <d v="1899-12-30T00:16:30"/>
    <d v="1899-12-30T00:03:04"/>
    <n v="184"/>
  </r>
  <r>
    <x v="11"/>
    <x v="12"/>
    <d v="1899-12-30T16:41:17"/>
    <d v="2023-05-07T08:20:00"/>
    <n v="3"/>
    <d v="2023-05-06T15:38:43"/>
    <d v="1899-12-30T00:08:03"/>
    <d v="2023-05-06T15:30:40"/>
    <n v="55840"/>
  </r>
  <r>
    <x v="11"/>
    <x v="5"/>
    <d v="1899-12-30T14:02:10"/>
    <d v="1899-12-30T14:21:44"/>
    <n v="2"/>
    <d v="1899-12-30T00:19:34"/>
    <d v="1899-12-30T00:17:48"/>
    <d v="1899-12-30T00:01:46"/>
    <n v="106"/>
  </r>
  <r>
    <x v="6"/>
    <x v="11"/>
    <d v="1899-12-30T08:20:28"/>
    <d v="1899-12-30T08:40:03"/>
    <n v="1"/>
    <d v="1899-12-30T00:19:35"/>
    <d v="1899-12-30T00:13:12"/>
    <d v="1899-12-30T00:06:23"/>
    <n v="383"/>
  </r>
  <r>
    <x v="1"/>
    <x v="25"/>
    <d v="1899-12-30T11:19:10"/>
    <d v="1899-12-30T11:38:45"/>
    <n v="2"/>
    <d v="1899-12-30T00:19:35"/>
    <d v="1899-12-30T00:20:42"/>
    <d v="1899-12-30T00:01:07"/>
    <n v="67"/>
  </r>
  <r>
    <x v="3"/>
    <x v="12"/>
    <d v="1899-12-30T14:11:57"/>
    <d v="1899-12-30T14:31:32"/>
    <n v="4"/>
    <d v="1899-12-30T00:19:35"/>
    <d v="1899-12-30T00:05:00"/>
    <d v="1899-12-30T00:14:35"/>
    <n v="875"/>
  </r>
  <r>
    <x v="0"/>
    <x v="23"/>
    <d v="1899-12-30T16:17:31"/>
    <d v="1899-12-30T16:37:07"/>
    <n v="2"/>
    <d v="1899-12-30T00:19:36"/>
    <d v="1899-12-30T00:15:54"/>
    <d v="1899-12-30T00:03:42"/>
    <n v="222"/>
  </r>
  <r>
    <x v="0"/>
    <x v="5"/>
    <d v="1899-12-30T12:41:18"/>
    <d v="1899-12-30T13:00:54"/>
    <n v="1"/>
    <d v="1899-12-30T00:19:36"/>
    <d v="1899-12-30T00:15:36"/>
    <d v="1899-12-30T00:04:00"/>
    <n v="240"/>
  </r>
  <r>
    <x v="14"/>
    <x v="16"/>
    <d v="1899-12-30T13:30:06"/>
    <d v="1899-12-30T13:49:42"/>
    <n v="1"/>
    <d v="1899-12-30T00:19:36"/>
    <d v="1899-12-30T00:45:46"/>
    <d v="1899-12-30T00:26:10"/>
    <n v="1570"/>
  </r>
  <r>
    <x v="3"/>
    <x v="12"/>
    <d v="1899-12-30T09:15:51"/>
    <d v="1899-12-30T09:35:27"/>
    <n v="4"/>
    <d v="1899-12-30T00:19:36"/>
    <d v="1899-12-30T00:05:00"/>
    <d v="1899-12-30T00:14:36"/>
    <n v="876"/>
  </r>
  <r>
    <x v="3"/>
    <x v="12"/>
    <d v="1899-12-30T10:41:33"/>
    <d v="1899-12-30T11:01:09"/>
    <n v="3"/>
    <d v="1899-12-30T00:19:36"/>
    <d v="1899-12-30T00:06:40"/>
    <d v="1899-12-30T00:12:56"/>
    <n v="776"/>
  </r>
  <r>
    <x v="0"/>
    <x v="5"/>
    <d v="1899-12-30T16:11:44"/>
    <d v="1899-12-30T16:31:21"/>
    <n v="1"/>
    <d v="1899-12-30T00:19:37"/>
    <d v="1899-12-30T00:15:36"/>
    <d v="1899-12-30T00:04:01"/>
    <n v="241"/>
  </r>
  <r>
    <x v="7"/>
    <x v="12"/>
    <d v="1899-12-30T12:23:43"/>
    <d v="1899-12-30T12:43:20"/>
    <n v="3"/>
    <d v="1899-12-30T00:19:37"/>
    <d v="1899-12-30T00:06:20"/>
    <d v="1899-12-30T00:13:17"/>
    <n v="797"/>
  </r>
  <r>
    <x v="18"/>
    <x v="11"/>
    <d v="1899-12-30T10:53:43"/>
    <d v="1899-12-30T11:13:20"/>
    <n v="1"/>
    <d v="1899-12-30T00:19:37"/>
    <d v="1899-12-30T00:15:36"/>
    <d v="1899-12-30T00:04:01"/>
    <n v="241"/>
  </r>
  <r>
    <x v="4"/>
    <x v="12"/>
    <d v="1899-12-30T14:56:09"/>
    <d v="1899-12-30T15:26:42"/>
    <n v="3"/>
    <d v="1899-12-30T00:30:33"/>
    <d v="1899-12-30T00:08:00"/>
    <d v="1899-12-30T00:22:33"/>
    <n v="1353"/>
  </r>
  <r>
    <x v="13"/>
    <x v="5"/>
    <d v="1899-12-30T12:09:16"/>
    <d v="1899-12-30T13:13:58"/>
    <n v="2"/>
    <d v="1899-12-30T01:04:42"/>
    <d v="1899-12-30T00:09:36"/>
    <d v="1899-12-30T00:55:06"/>
    <n v="3306"/>
  </r>
  <r>
    <x v="0"/>
    <x v="1"/>
    <d v="1899-12-30T08:34:58"/>
    <d v="1899-12-30T08:54:36"/>
    <n v="1"/>
    <d v="1899-12-30T00:19:38"/>
    <d v="1899-12-30T00:08:24"/>
    <d v="1899-12-30T00:11:14"/>
    <n v="674"/>
  </r>
  <r>
    <x v="1"/>
    <x v="3"/>
    <d v="1899-12-30T09:25:35"/>
    <d v="1899-12-30T09:45:13"/>
    <n v="1"/>
    <d v="1899-12-30T00:19:38"/>
    <d v="1899-12-30T00:46:00"/>
    <d v="1899-12-30T00:26:22"/>
    <n v="1582"/>
  </r>
  <r>
    <x v="4"/>
    <x v="12"/>
    <d v="1899-12-30T14:07:00"/>
    <d v="1899-12-30T14:26:38"/>
    <n v="3"/>
    <d v="1899-12-30T00:19:38"/>
    <d v="1899-12-30T00:08:00"/>
    <d v="1899-12-30T00:11:38"/>
    <n v="698"/>
  </r>
  <r>
    <x v="0"/>
    <x v="13"/>
    <d v="1899-12-30T11:03:50"/>
    <d v="1899-12-30T11:23:29"/>
    <n v="1"/>
    <d v="1899-12-30T00:19:39"/>
    <d v="1899-12-30T00:43:35"/>
    <d v="1899-12-30T00:23:56"/>
    <n v="1436"/>
  </r>
  <r>
    <x v="7"/>
    <x v="8"/>
    <d v="1899-12-30T15:08:33"/>
    <d v="1899-12-30T15:28:12"/>
    <n v="1"/>
    <d v="1899-12-30T00:19:39"/>
    <d v="1899-12-30T00:25:04"/>
    <d v="1899-12-30T00:05:25"/>
    <n v="325"/>
  </r>
  <r>
    <x v="2"/>
    <x v="12"/>
    <d v="1899-12-30T13:48:32"/>
    <d v="1899-12-30T14:08:11"/>
    <n v="3"/>
    <d v="1899-12-30T00:19:39"/>
    <d v="1899-12-30T00:08:00"/>
    <d v="1899-12-30T00:11:39"/>
    <n v="699"/>
  </r>
  <r>
    <x v="3"/>
    <x v="5"/>
    <d v="1899-12-30T10:38:29"/>
    <d v="1899-12-30T10:58:08"/>
    <n v="2"/>
    <d v="1899-12-30T00:19:39"/>
    <d v="1899-12-30T00:15:30"/>
    <d v="1899-12-30T00:04:09"/>
    <n v="249"/>
  </r>
  <r>
    <x v="3"/>
    <x v="2"/>
    <d v="1899-12-30T08:52:10"/>
    <d v="1899-12-30T09:11:49"/>
    <n v="1"/>
    <d v="1899-12-30T00:19:39"/>
    <d v="1899-12-30T00:28:45"/>
    <d v="1899-12-30T00:09:06"/>
    <n v="546"/>
  </r>
  <r>
    <x v="3"/>
    <x v="3"/>
    <d v="1899-12-30T10:09:30"/>
    <d v="1899-12-30T10:45:24"/>
    <n v="1"/>
    <d v="1899-12-30T00:35:54"/>
    <d v="1899-12-30T00:17:30"/>
    <d v="1899-12-30T00:18:24"/>
    <n v="1104"/>
  </r>
  <r>
    <x v="18"/>
    <x v="12"/>
    <d v="1899-12-30T09:19:35"/>
    <d v="1899-12-30T09:39:14"/>
    <n v="1"/>
    <d v="1899-12-30T00:19:39"/>
    <d v="1899-12-30T00:20:00"/>
    <d v="1899-12-30T00:00:21"/>
    <n v="21"/>
  </r>
  <r>
    <x v="0"/>
    <x v="11"/>
    <d v="1899-12-30T15:21:44"/>
    <d v="1899-12-30T15:41:24"/>
    <n v="1"/>
    <d v="1899-12-30T00:19:40"/>
    <d v="1899-12-30T00:07:50"/>
    <d v="1899-12-30T00:11:50"/>
    <n v="710"/>
  </r>
  <r>
    <x v="14"/>
    <x v="23"/>
    <d v="1899-12-30T09:36:09"/>
    <d v="1899-12-30T09:55:49"/>
    <n v="2"/>
    <d v="1899-12-30T00:19:40"/>
    <d v="1899-12-30T00:24:43"/>
    <d v="1899-12-30T00:05:03"/>
    <n v="303"/>
  </r>
  <r>
    <x v="6"/>
    <x v="11"/>
    <d v="1899-12-30T11:32:46"/>
    <d v="1899-12-30T11:52:26"/>
    <n v="1"/>
    <d v="1899-12-30T00:19:40"/>
    <d v="1899-12-30T00:13:12"/>
    <d v="1899-12-30T00:06:28"/>
    <n v="388"/>
  </r>
  <r>
    <x v="1"/>
    <x v="2"/>
    <d v="1899-12-30T08:16:29"/>
    <d v="1899-12-30T08:36:09"/>
    <n v="1"/>
    <d v="1899-12-30T00:19:40"/>
    <d v="1899-12-30T00:53:00"/>
    <d v="1899-12-30T00:33:20"/>
    <n v="2000"/>
  </r>
  <r>
    <x v="1"/>
    <x v="5"/>
    <d v="1899-12-30T15:40:47"/>
    <d v="1899-12-30T16:00:27"/>
    <n v="1"/>
    <d v="1899-12-30T00:19:40"/>
    <d v="1899-12-30T00:12:00"/>
    <d v="1899-12-30T00:07:40"/>
    <n v="460"/>
  </r>
  <r>
    <x v="2"/>
    <x v="12"/>
    <d v="1899-12-30T08:38:23"/>
    <d v="1899-12-30T08:58:03"/>
    <n v="3"/>
    <d v="1899-12-30T00:19:40"/>
    <d v="1899-12-30T00:08:00"/>
    <d v="1899-12-30T00:11:40"/>
    <n v="700"/>
  </r>
  <r>
    <x v="2"/>
    <x v="12"/>
    <d v="1899-12-30T10:51:04"/>
    <d v="1899-12-30T11:10:44"/>
    <n v="3"/>
    <d v="1899-12-30T00:19:40"/>
    <d v="1899-12-30T00:08:00"/>
    <d v="1899-12-30T00:11:40"/>
    <n v="700"/>
  </r>
  <r>
    <x v="18"/>
    <x v="10"/>
    <d v="1899-12-30T11:58:05"/>
    <d v="1899-12-30T12:17:45"/>
    <n v="1"/>
    <d v="1899-12-30T00:19:40"/>
    <d v="1899-12-30T00:31:03"/>
    <d v="1899-12-30T00:11:23"/>
    <n v="683"/>
  </r>
  <r>
    <x v="11"/>
    <x v="5"/>
    <d v="1899-12-30T11:08:36"/>
    <d v="1899-12-30T11:28:16"/>
    <n v="2"/>
    <d v="1899-12-30T00:19:40"/>
    <d v="1899-12-30T00:17:48"/>
    <d v="1899-12-30T00:01:52"/>
    <n v="112"/>
  </r>
  <r>
    <x v="4"/>
    <x v="12"/>
    <d v="1899-12-30T15:50:25"/>
    <d v="1899-12-30T16:10:05"/>
    <n v="3"/>
    <d v="1899-12-30T00:19:40"/>
    <d v="1899-12-30T00:08:00"/>
    <d v="1899-12-30T00:11:40"/>
    <n v="700"/>
  </r>
  <r>
    <x v="6"/>
    <x v="11"/>
    <d v="1899-12-30T09:11:25"/>
    <d v="1899-12-30T09:31:06"/>
    <n v="1"/>
    <d v="1899-12-30T00:19:41"/>
    <d v="1899-12-30T00:13:12"/>
    <d v="1899-12-30T00:06:29"/>
    <n v="389"/>
  </r>
  <r>
    <x v="1"/>
    <x v="5"/>
    <d v="1899-12-30T14:43:23"/>
    <d v="1899-12-30T15:03:04"/>
    <n v="2"/>
    <d v="1899-12-30T00:19:41"/>
    <d v="1899-12-30T00:06:00"/>
    <d v="1899-12-30T00:13:41"/>
    <n v="821"/>
  </r>
  <r>
    <x v="3"/>
    <x v="12"/>
    <d v="1899-12-30T11:11:43"/>
    <d v="1899-12-30T11:31:24"/>
    <n v="3"/>
    <d v="1899-12-30T00:19:41"/>
    <d v="1899-12-30T00:06:40"/>
    <d v="1899-12-30T00:13:01"/>
    <n v="781"/>
  </r>
  <r>
    <x v="4"/>
    <x v="11"/>
    <d v="1899-12-30T08:23:24"/>
    <d v="1899-12-30T08:43:05"/>
    <n v="1"/>
    <d v="1899-12-30T00:19:41"/>
    <d v="1899-12-30T00:15:07"/>
    <d v="1899-12-30T00:04:34"/>
    <n v="274"/>
  </r>
  <r>
    <x v="13"/>
    <x v="23"/>
    <d v="1899-12-30T13:31:36"/>
    <d v="1899-12-30T13:51:18"/>
    <n v="2"/>
    <d v="1899-12-30T00:19:42"/>
    <d v="1899-12-30T00:21:54"/>
    <d v="1899-12-30T00:02:12"/>
    <n v="132"/>
  </r>
  <r>
    <x v="13"/>
    <x v="5"/>
    <d v="1899-12-30T08:50:20"/>
    <d v="1899-12-30T09:10:02"/>
    <n v="1"/>
    <d v="1899-12-30T00:19:42"/>
    <d v="1899-12-30T00:19:12"/>
    <d v="1899-12-30T00:00:30"/>
    <n v="30"/>
  </r>
  <r>
    <x v="0"/>
    <x v="12"/>
    <d v="1899-12-30T13:04:33"/>
    <d v="1899-12-30T13:24:15"/>
    <n v="1"/>
    <d v="1899-12-30T00:19:42"/>
    <d v="1899-12-30T00:22:12"/>
    <d v="1899-12-30T00:02:30"/>
    <n v="150"/>
  </r>
  <r>
    <x v="0"/>
    <x v="23"/>
    <d v="1899-12-30T12:19:44"/>
    <d v="1899-12-30T13:25:10"/>
    <n v="2"/>
    <d v="1899-12-30T01:05:26"/>
    <d v="1899-12-30T00:15:54"/>
    <d v="1899-12-30T00:49:32"/>
    <n v="2972"/>
  </r>
  <r>
    <x v="5"/>
    <x v="12"/>
    <d v="1899-12-30T08:44:51"/>
    <d v="1899-12-30T09:04:33"/>
    <n v="4"/>
    <d v="1899-12-30T00:19:42"/>
    <d v="1899-12-30T00:07:03"/>
    <d v="1899-12-30T00:12:39"/>
    <n v="759"/>
  </r>
  <r>
    <x v="6"/>
    <x v="5"/>
    <d v="1899-12-30T10:24:34"/>
    <d v="1899-12-30T10:44:16"/>
    <n v="2"/>
    <d v="1899-12-30T00:19:42"/>
    <d v="1899-12-30T00:07:48"/>
    <d v="1899-12-30T00:11:54"/>
    <n v="714"/>
  </r>
  <r>
    <x v="7"/>
    <x v="13"/>
    <d v="1899-12-30T16:00:55"/>
    <d v="1899-12-30T16:20:37"/>
    <n v="1"/>
    <d v="1899-12-30T00:19:42"/>
    <d v="1899-12-30T00:46:00"/>
    <d v="1899-12-30T00:26:18"/>
    <n v="1578"/>
  </r>
  <r>
    <x v="1"/>
    <x v="1"/>
    <d v="1899-12-30T10:38:41"/>
    <d v="1899-12-30T10:58:23"/>
    <n v="1"/>
    <d v="1899-12-30T00:19:42"/>
    <d v="1899-12-30T00:16:34"/>
    <d v="1899-12-30T00:03:08"/>
    <n v="188"/>
  </r>
  <r>
    <x v="2"/>
    <x v="12"/>
    <d v="1899-12-30T10:59:27"/>
    <d v="1899-12-30T11:19:09"/>
    <n v="3"/>
    <d v="1899-12-30T00:19:42"/>
    <d v="1899-12-30T00:08:00"/>
    <d v="1899-12-30T00:11:42"/>
    <n v="702"/>
  </r>
  <r>
    <x v="11"/>
    <x v="5"/>
    <d v="1899-12-30T12:25:21"/>
    <d v="1899-12-30T13:35:51"/>
    <n v="2"/>
    <d v="1899-12-30T01:10:30"/>
    <d v="1899-12-30T00:17:48"/>
    <d v="1899-12-30T00:52:42"/>
    <n v="3162"/>
  </r>
  <r>
    <x v="13"/>
    <x v="5"/>
    <d v="1899-12-30T15:05:45"/>
    <d v="1899-12-30T15:25:28"/>
    <n v="2"/>
    <d v="1899-12-30T00:19:43"/>
    <d v="1899-12-30T00:09:36"/>
    <d v="1899-12-30T00:10:07"/>
    <n v="607"/>
  </r>
  <r>
    <x v="0"/>
    <x v="0"/>
    <d v="1899-12-30T10:50:06"/>
    <d v="1899-12-30T11:25:30"/>
    <n v="1"/>
    <d v="1899-12-30T00:35:24"/>
    <d v="1899-12-30T00:39:40"/>
    <d v="1899-12-30T00:04:16"/>
    <n v="256"/>
  </r>
  <r>
    <x v="0"/>
    <x v="11"/>
    <d v="1899-12-30T11:48:13"/>
    <d v="1899-12-30T12:07:56"/>
    <n v="1"/>
    <d v="1899-12-30T00:19:43"/>
    <d v="1899-12-30T00:07:50"/>
    <d v="1899-12-30T00:11:53"/>
    <n v="713"/>
  </r>
  <r>
    <x v="14"/>
    <x v="23"/>
    <d v="1899-12-30T11:17:51"/>
    <d v="1899-12-30T11:37:34"/>
    <n v="2"/>
    <d v="1899-12-30T00:19:43"/>
    <d v="1899-12-30T00:24:43"/>
    <d v="1899-12-30T00:05:00"/>
    <n v="300"/>
  </r>
  <r>
    <x v="5"/>
    <x v="12"/>
    <d v="1899-12-30T16:02:49"/>
    <d v="1899-12-30T16:22:32"/>
    <n v="4"/>
    <d v="1899-12-30T00:19:43"/>
    <d v="1899-12-30T00:07:03"/>
    <d v="1899-12-30T00:12:40"/>
    <n v="760"/>
  </r>
  <r>
    <x v="5"/>
    <x v="12"/>
    <d v="1899-12-30T11:55:19"/>
    <d v="1899-12-30T12:17:11"/>
    <n v="3"/>
    <d v="1899-12-30T00:21:52"/>
    <d v="1899-12-30T00:09:24"/>
    <d v="1899-12-30T00:12:28"/>
    <n v="748"/>
  </r>
  <r>
    <x v="1"/>
    <x v="12"/>
    <d v="1899-12-30T11:46:32"/>
    <d v="1899-12-30T12:12:59"/>
    <n v="1"/>
    <d v="1899-12-30T00:26:27"/>
    <d v="1899-12-30T00:28:48"/>
    <d v="1899-12-30T00:02:21"/>
    <n v="141"/>
  </r>
  <r>
    <x v="15"/>
    <x v="10"/>
    <d v="1899-12-30T08:37:04"/>
    <d v="1899-12-30T08:56:47"/>
    <n v="1"/>
    <d v="1899-12-30T00:19:43"/>
    <d v="1899-12-30T00:10:21"/>
    <d v="1899-12-30T00:09:22"/>
    <n v="562"/>
  </r>
  <r>
    <x v="4"/>
    <x v="5"/>
    <d v="1899-12-30T09:07:51"/>
    <d v="1899-12-30T09:27:34"/>
    <n v="2"/>
    <d v="1899-12-30T00:19:43"/>
    <d v="1899-12-30T00:15:55"/>
    <d v="1899-12-30T00:03:48"/>
    <n v="228"/>
  </r>
  <r>
    <x v="0"/>
    <x v="1"/>
    <d v="1899-12-30T10:42:54"/>
    <d v="1899-12-30T11:02:38"/>
    <n v="1"/>
    <d v="1899-12-30T00:19:44"/>
    <d v="1899-12-30T00:08:24"/>
    <d v="1899-12-30T00:11:20"/>
    <n v="680"/>
  </r>
  <r>
    <x v="7"/>
    <x v="5"/>
    <d v="1899-12-30T11:32:38"/>
    <d v="1899-12-30T11:52:22"/>
    <n v="2"/>
    <d v="1899-12-30T00:19:44"/>
    <d v="1899-12-30T00:07:48"/>
    <d v="1899-12-30T00:11:56"/>
    <n v="716"/>
  </r>
  <r>
    <x v="7"/>
    <x v="11"/>
    <d v="1899-12-30T14:00:47"/>
    <d v="1899-12-30T14:20:31"/>
    <n v="1"/>
    <d v="1899-12-30T00:19:44"/>
    <d v="1899-12-30T00:13:12"/>
    <d v="1899-12-30T00:06:32"/>
    <n v="392"/>
  </r>
  <r>
    <x v="1"/>
    <x v="20"/>
    <d v="1899-12-30T13:27:41"/>
    <d v="1899-12-30T13:47:25"/>
    <n v="1"/>
    <d v="1899-12-30T00:19:44"/>
    <d v="1899-12-30T00:26:53"/>
    <d v="1899-12-30T00:07:09"/>
    <n v="429"/>
  </r>
  <r>
    <x v="1"/>
    <x v="1"/>
    <d v="1899-12-30T08:54:56"/>
    <d v="1899-12-30T09:14:40"/>
    <n v="1"/>
    <d v="1899-12-30T00:19:44"/>
    <d v="1899-12-30T00:16:34"/>
    <d v="1899-12-30T00:03:10"/>
    <n v="190"/>
  </r>
  <r>
    <x v="8"/>
    <x v="1"/>
    <d v="1899-12-30T14:39:11"/>
    <d v="1899-12-30T14:58:55"/>
    <n v="1"/>
    <d v="1899-12-30T00:19:44"/>
    <d v="1899-12-30T00:16:34"/>
    <d v="1899-12-30T00:03:10"/>
    <n v="190"/>
  </r>
  <r>
    <x v="15"/>
    <x v="25"/>
    <d v="1899-12-30T16:07:05"/>
    <d v="1899-12-30T16:26:49"/>
    <n v="2"/>
    <d v="1899-12-30T00:19:44"/>
    <d v="1899-12-30T00:13:31"/>
    <d v="1899-12-30T00:06:13"/>
    <n v="373"/>
  </r>
  <r>
    <x v="3"/>
    <x v="5"/>
    <d v="1899-12-30T09:35:41"/>
    <d v="1899-12-30T09:55:25"/>
    <n v="2"/>
    <d v="1899-12-30T00:19:44"/>
    <d v="1899-12-30T00:15:30"/>
    <d v="1899-12-30T00:04:14"/>
    <n v="254"/>
  </r>
  <r>
    <x v="3"/>
    <x v="2"/>
    <d v="1899-12-30T12:20:12"/>
    <d v="1899-12-30T12:39:56"/>
    <n v="1"/>
    <d v="1899-12-30T00:19:44"/>
    <d v="1899-12-30T00:28:45"/>
    <d v="1899-12-30T00:09:01"/>
    <n v="541"/>
  </r>
  <r>
    <x v="3"/>
    <x v="12"/>
    <d v="1899-12-30T14:34:55"/>
    <d v="1899-12-30T14:54:39"/>
    <n v="3"/>
    <d v="1899-12-30T00:19:44"/>
    <d v="1899-12-30T00:06:40"/>
    <d v="1899-12-30T00:13:04"/>
    <n v="784"/>
  </r>
  <r>
    <x v="3"/>
    <x v="10"/>
    <d v="1899-12-30T11:38:01"/>
    <d v="1899-12-30T11:57:45"/>
    <n v="1"/>
    <d v="1899-12-30T00:19:44"/>
    <d v="1899-12-30T00:33:21"/>
    <d v="1899-12-30T00:13:37"/>
    <n v="817"/>
  </r>
  <r>
    <x v="4"/>
    <x v="12"/>
    <d v="1899-12-30T10:42:48"/>
    <d v="1899-12-30T11:02:32"/>
    <n v="3"/>
    <d v="1899-12-30T00:19:44"/>
    <d v="1899-12-30T00:08:00"/>
    <d v="1899-12-30T00:11:44"/>
    <n v="704"/>
  </r>
  <r>
    <x v="14"/>
    <x v="23"/>
    <d v="1899-12-30T09:23:24"/>
    <d v="1899-12-30T09:43:09"/>
    <n v="2"/>
    <d v="1899-12-30T00:19:45"/>
    <d v="1899-12-30T00:24:43"/>
    <d v="1899-12-30T00:04:58"/>
    <n v="298"/>
  </r>
  <r>
    <x v="5"/>
    <x v="4"/>
    <d v="1899-12-30T16:29:52"/>
    <d v="1899-12-30T16:49:37"/>
    <n v="1"/>
    <d v="1899-12-30T00:19:45"/>
    <d v="1899-12-30T00:23:00"/>
    <d v="1899-12-30T00:03:15"/>
    <n v="195"/>
  </r>
  <r>
    <x v="6"/>
    <x v="13"/>
    <d v="1899-12-30T13:36:54"/>
    <d v="1899-12-30T13:56:39"/>
    <n v="1"/>
    <d v="1899-12-30T00:19:45"/>
    <d v="1899-12-30T00:46:00"/>
    <d v="1899-12-30T00:26:15"/>
    <n v="1575"/>
  </r>
  <r>
    <x v="7"/>
    <x v="8"/>
    <d v="1899-12-30T11:25:31"/>
    <d v="1899-12-30T11:45:16"/>
    <n v="1"/>
    <d v="1899-12-30T00:19:45"/>
    <d v="1899-12-30T00:25:04"/>
    <d v="1899-12-30T00:05:19"/>
    <n v="319"/>
  </r>
  <r>
    <x v="1"/>
    <x v="3"/>
    <d v="1899-12-30T16:32:16"/>
    <d v="1899-12-30T16:52:01"/>
    <n v="1"/>
    <d v="1899-12-30T00:19:45"/>
    <d v="1899-12-30T00:46:00"/>
    <d v="1899-12-30T00:26:15"/>
    <n v="1575"/>
  </r>
  <r>
    <x v="8"/>
    <x v="11"/>
    <d v="1899-12-30T12:11:38"/>
    <d v="1899-12-30T12:31:23"/>
    <n v="1"/>
    <d v="1899-12-30T00:19:45"/>
    <d v="1899-12-30T00:11:24"/>
    <d v="1899-12-30T00:08:21"/>
    <n v="501"/>
  </r>
  <r>
    <x v="17"/>
    <x v="23"/>
    <d v="1899-12-30T10:00:52"/>
    <d v="1899-12-30T10:32:08"/>
    <n v="2"/>
    <d v="1899-12-30T00:31:16"/>
    <d v="1899-12-30T00:17:36"/>
    <d v="1899-12-30T00:13:40"/>
    <n v="820"/>
  </r>
  <r>
    <x v="15"/>
    <x v="25"/>
    <d v="1899-12-30T16:24:39"/>
    <d v="1899-12-30T16:44:24"/>
    <n v="2"/>
    <d v="1899-12-30T00:19:45"/>
    <d v="1899-12-30T00:13:31"/>
    <d v="1899-12-30T00:06:14"/>
    <n v="374"/>
  </r>
  <r>
    <x v="9"/>
    <x v="5"/>
    <d v="1899-12-30T11:05:39"/>
    <d v="1899-12-30T11:25:24"/>
    <n v="2"/>
    <d v="1899-12-30T00:19:45"/>
    <d v="1899-12-30T00:33:00"/>
    <d v="1899-12-30T00:13:15"/>
    <n v="795"/>
  </r>
  <r>
    <x v="11"/>
    <x v="18"/>
    <d v="1899-12-30T07:03:26"/>
    <d v="1899-12-30T07:36:24"/>
    <n v="1"/>
    <d v="1899-12-30T00:32:58"/>
    <d v="1899-12-30T02:06:16"/>
    <d v="1899-12-30T01:33:18"/>
    <n v="5598"/>
  </r>
  <r>
    <x v="13"/>
    <x v="5"/>
    <d v="1899-12-30T14:17:34"/>
    <d v="1899-12-30T14:37:20"/>
    <n v="2"/>
    <d v="1899-12-30T00:19:46"/>
    <d v="1899-12-30T00:09:36"/>
    <d v="1899-12-30T00:10:10"/>
    <n v="610"/>
  </r>
  <r>
    <x v="5"/>
    <x v="11"/>
    <d v="1899-12-30T08:53:56"/>
    <d v="1899-12-30T09:13:42"/>
    <n v="1"/>
    <d v="1899-12-30T00:19:46"/>
    <d v="1899-12-30T00:14:30"/>
    <d v="1899-12-30T00:05:16"/>
    <n v="316"/>
  </r>
  <r>
    <x v="1"/>
    <x v="20"/>
    <d v="1899-12-30T14:30:10"/>
    <d v="1899-12-30T14:49:56"/>
    <n v="1"/>
    <d v="1899-12-30T00:19:46"/>
    <d v="1899-12-30T00:26:53"/>
    <d v="1899-12-30T00:07:07"/>
    <n v="427"/>
  </r>
  <r>
    <x v="1"/>
    <x v="12"/>
    <d v="1899-12-30T14:47:59"/>
    <d v="1899-12-30T15:07:45"/>
    <n v="2"/>
    <d v="1899-12-30T00:19:46"/>
    <d v="1899-12-30T00:14:24"/>
    <d v="1899-12-30T00:05:22"/>
    <n v="322"/>
  </r>
  <r>
    <x v="17"/>
    <x v="23"/>
    <d v="1899-12-30T08:35:52"/>
    <d v="1899-12-30T08:55:38"/>
    <n v="2"/>
    <d v="1899-12-30T00:19:46"/>
    <d v="1899-12-30T00:17:36"/>
    <d v="1899-12-30T00:02:10"/>
    <n v="130"/>
  </r>
  <r>
    <x v="10"/>
    <x v="3"/>
    <d v="1899-12-30T10:23:21"/>
    <d v="1899-12-30T10:43:07"/>
    <n v="1"/>
    <d v="1899-12-30T00:19:46"/>
    <d v="1899-12-30T00:17:15"/>
    <d v="1899-12-30T00:02:31"/>
    <n v="151"/>
  </r>
  <r>
    <x v="10"/>
    <x v="5"/>
    <d v="1899-12-30T11:13:23"/>
    <d v="1899-12-30T11:33:09"/>
    <n v="2"/>
    <d v="1899-12-30T00:19:46"/>
    <d v="1899-12-30T00:18:36"/>
    <d v="1899-12-30T00:01:10"/>
    <n v="70"/>
  </r>
  <r>
    <x v="11"/>
    <x v="18"/>
    <d v="1899-12-30T16:18:01"/>
    <d v="1899-12-30T16:37:47"/>
    <n v="1"/>
    <d v="1899-12-30T00:19:46"/>
    <d v="1899-12-30T02:06:16"/>
    <d v="1899-12-30T01:46:30"/>
    <n v="6390"/>
  </r>
  <r>
    <x v="0"/>
    <x v="1"/>
    <d v="1899-12-30T11:25:41"/>
    <d v="1899-12-30T11:45:28"/>
    <n v="1"/>
    <d v="1899-12-30T00:19:47"/>
    <d v="1899-12-30T00:08:24"/>
    <d v="1899-12-30T00:11:23"/>
    <n v="683"/>
  </r>
  <r>
    <x v="0"/>
    <x v="23"/>
    <d v="1899-12-30T13:50:17"/>
    <d v="1899-12-30T14:10:04"/>
    <n v="2"/>
    <d v="1899-12-30T00:19:47"/>
    <d v="1899-12-30T00:15:54"/>
    <d v="1899-12-30T00:03:53"/>
    <n v="233"/>
  </r>
  <r>
    <x v="6"/>
    <x v="1"/>
    <d v="1899-12-30T09:08:28"/>
    <d v="1899-12-30T09:28:15"/>
    <n v="1"/>
    <d v="1899-12-30T00:19:47"/>
    <d v="1899-12-30T00:13:12"/>
    <d v="1899-12-30T00:06:35"/>
    <n v="395"/>
  </r>
  <r>
    <x v="1"/>
    <x v="12"/>
    <d v="1899-12-30T10:43:51"/>
    <d v="1899-12-30T11:03:38"/>
    <n v="1"/>
    <d v="1899-12-30T00:19:47"/>
    <d v="1899-12-30T00:28:48"/>
    <d v="1899-12-30T00:09:01"/>
    <n v="541"/>
  </r>
  <r>
    <x v="1"/>
    <x v="12"/>
    <d v="1899-12-30T10:10:11"/>
    <d v="1899-12-30T10:40:12"/>
    <n v="1"/>
    <d v="1899-12-30T00:30:01"/>
    <d v="1899-12-30T00:28:48"/>
    <d v="1899-12-30T00:01:13"/>
    <n v="73"/>
  </r>
  <r>
    <x v="3"/>
    <x v="2"/>
    <d v="1899-12-30T08:58:04"/>
    <d v="1899-12-30T09:17:51"/>
    <n v="1"/>
    <d v="1899-12-30T00:19:47"/>
    <d v="1899-12-30T00:28:45"/>
    <d v="1899-12-30T00:08:58"/>
    <n v="538"/>
  </r>
  <r>
    <x v="3"/>
    <x v="2"/>
    <d v="1899-12-30T10:57:18"/>
    <d v="1899-12-30T11:17:05"/>
    <n v="1"/>
    <d v="1899-12-30T00:19:47"/>
    <d v="1899-12-30T00:28:45"/>
    <d v="1899-12-30T00:08:58"/>
    <n v="538"/>
  </r>
  <r>
    <x v="20"/>
    <x v="12"/>
    <d v="1899-12-30T15:06:02"/>
    <d v="1899-12-30T15:25:49"/>
    <n v="1"/>
    <d v="1899-12-30T00:19:47"/>
    <d v="1899-12-30T00:22:00"/>
    <d v="1899-12-30T00:02:13"/>
    <n v="133"/>
  </r>
  <r>
    <x v="0"/>
    <x v="0"/>
    <d v="1899-12-30T11:39:59"/>
    <d v="1899-12-30T11:59:47"/>
    <n v="1"/>
    <d v="1899-12-30T00:19:48"/>
    <d v="1899-12-30T00:39:40"/>
    <d v="1899-12-30T00:19:52"/>
    <n v="1192"/>
  </r>
  <r>
    <x v="14"/>
    <x v="23"/>
    <d v="1899-12-30T12:15:20"/>
    <d v="1899-12-30T12:35:08"/>
    <n v="2"/>
    <d v="1899-12-30T00:19:48"/>
    <d v="1899-12-30T00:24:43"/>
    <d v="1899-12-30T00:04:55"/>
    <n v="295"/>
  </r>
  <r>
    <x v="7"/>
    <x v="5"/>
    <d v="1899-12-30T14:17:55"/>
    <d v="1899-12-30T14:37:43"/>
    <n v="2"/>
    <d v="1899-12-30T00:19:48"/>
    <d v="1899-12-30T00:07:48"/>
    <d v="1899-12-30T00:12:00"/>
    <n v="720"/>
  </r>
  <r>
    <x v="1"/>
    <x v="1"/>
    <d v="1899-12-30T09:22:07"/>
    <d v="1899-12-30T09:41:55"/>
    <n v="1"/>
    <d v="1899-12-30T00:19:48"/>
    <d v="1899-12-30T00:16:34"/>
    <d v="1899-12-30T00:03:14"/>
    <n v="194"/>
  </r>
  <r>
    <x v="1"/>
    <x v="5"/>
    <d v="1899-12-30T16:25:03"/>
    <d v="1899-12-30T16:44:51"/>
    <n v="1"/>
    <d v="1899-12-30T00:19:48"/>
    <d v="1899-12-30T00:12:00"/>
    <d v="1899-12-30T00:07:48"/>
    <n v="468"/>
  </r>
  <r>
    <x v="18"/>
    <x v="12"/>
    <d v="1899-12-30T16:30:40"/>
    <d v="1899-12-30T16:50:28"/>
    <n v="4"/>
    <d v="1899-12-30T00:19:48"/>
    <d v="1899-12-30T00:05:00"/>
    <d v="1899-12-30T00:14:48"/>
    <n v="888"/>
  </r>
  <r>
    <x v="11"/>
    <x v="18"/>
    <d v="1899-12-30T12:46:21"/>
    <d v="1899-12-30T14:02:17"/>
    <n v="1"/>
    <d v="1899-12-30T01:15:56"/>
    <d v="1899-12-30T02:06:16"/>
    <d v="1899-12-30T00:50:20"/>
    <n v="3020"/>
  </r>
  <r>
    <x v="13"/>
    <x v="11"/>
    <d v="1899-12-30T14:06:58"/>
    <d v="1899-12-30T14:26:47"/>
    <n v="1"/>
    <d v="1899-12-30T00:19:49"/>
    <d v="1899-12-30T00:15:21"/>
    <d v="1899-12-30T00:04:28"/>
    <n v="268"/>
  </r>
  <r>
    <x v="5"/>
    <x v="5"/>
    <d v="1899-12-30T10:21:48"/>
    <d v="1899-12-30T10:41:37"/>
    <n v="2"/>
    <d v="1899-12-30T00:19:49"/>
    <d v="1899-12-30T00:05:24"/>
    <d v="1899-12-30T00:14:25"/>
    <n v="865"/>
  </r>
  <r>
    <x v="1"/>
    <x v="23"/>
    <d v="1899-12-30T14:33:27"/>
    <d v="1899-12-30T14:53:16"/>
    <n v="2"/>
    <d v="1899-12-30T00:19:49"/>
    <d v="1899-12-30T00:24:00"/>
    <d v="1899-12-30T00:04:11"/>
    <n v="251"/>
  </r>
  <r>
    <x v="2"/>
    <x v="12"/>
    <d v="1899-12-30T15:36:40"/>
    <d v="1899-12-30T15:56:29"/>
    <n v="3"/>
    <d v="1899-12-30T00:19:49"/>
    <d v="1899-12-30T00:08:00"/>
    <d v="1899-12-30T00:11:49"/>
    <n v="709"/>
  </r>
  <r>
    <x v="0"/>
    <x v="4"/>
    <d v="1899-12-30T15:54:19"/>
    <d v="1899-12-30T16:14:09"/>
    <n v="1"/>
    <d v="1899-12-30T00:19:50"/>
    <d v="1899-12-30T00:27:00"/>
    <d v="1899-12-30T00:07:10"/>
    <n v="430"/>
  </r>
  <r>
    <x v="0"/>
    <x v="11"/>
    <d v="1899-12-30T14:14:17"/>
    <d v="1899-12-30T14:34:07"/>
    <n v="1"/>
    <d v="1899-12-30T00:19:50"/>
    <d v="1899-12-30T00:07:50"/>
    <d v="1899-12-30T00:12:00"/>
    <n v="720"/>
  </r>
  <r>
    <x v="17"/>
    <x v="23"/>
    <d v="1899-12-30T08:29:05"/>
    <d v="1899-12-30T08:48:55"/>
    <n v="4"/>
    <d v="1899-12-30T00:19:50"/>
    <d v="1899-12-30T00:08:48"/>
    <d v="1899-12-30T00:11:02"/>
    <n v="662"/>
  </r>
  <r>
    <x v="3"/>
    <x v="5"/>
    <d v="1899-12-30T08:12:46"/>
    <d v="1899-12-30T08:32:36"/>
    <n v="2"/>
    <d v="1899-12-30T00:19:50"/>
    <d v="1899-12-30T00:15:30"/>
    <d v="1899-12-30T00:04:20"/>
    <n v="260"/>
  </r>
  <r>
    <x v="20"/>
    <x v="2"/>
    <d v="1899-12-30T13:45:44"/>
    <d v="1899-12-30T14:05:34"/>
    <n v="1"/>
    <d v="1899-12-30T00:19:50"/>
    <d v="1899-12-30T00:28:45"/>
    <d v="1899-12-30T00:08:55"/>
    <n v="535"/>
  </r>
  <r>
    <x v="4"/>
    <x v="3"/>
    <d v="1899-12-30T09:16:29"/>
    <d v="1899-12-30T09:36:19"/>
    <n v="1"/>
    <d v="1899-12-30T00:19:50"/>
    <d v="1899-12-30T00:20:42"/>
    <d v="1899-12-30T00:00:52"/>
    <n v="52"/>
  </r>
  <r>
    <x v="14"/>
    <x v="1"/>
    <d v="1899-12-30T10:30:48"/>
    <d v="1899-12-30T10:50:39"/>
    <n v="1"/>
    <d v="1899-12-30T00:19:51"/>
    <d v="1899-12-30T00:22:48"/>
    <d v="1899-12-30T00:02:57"/>
    <n v="177"/>
  </r>
  <r>
    <x v="7"/>
    <x v="7"/>
    <d v="1899-12-30T08:56:21"/>
    <d v="1899-12-30T09:16:12"/>
    <n v="1"/>
    <d v="1899-12-30T00:19:51"/>
    <d v="1899-12-30T00:17:15"/>
    <d v="1899-12-30T00:02:36"/>
    <n v="156"/>
  </r>
  <r>
    <x v="7"/>
    <x v="16"/>
    <d v="1899-12-30T14:09:11"/>
    <d v="1899-12-30T14:29:02"/>
    <n v="1"/>
    <d v="1899-12-30T00:19:51"/>
    <d v="1899-12-30T00:28:45"/>
    <d v="1899-12-30T00:08:54"/>
    <n v="534"/>
  </r>
  <r>
    <x v="7"/>
    <x v="16"/>
    <d v="1899-12-30T09:45:30"/>
    <d v="1899-12-30T10:05:21"/>
    <n v="1"/>
    <d v="1899-12-30T00:19:51"/>
    <d v="1899-12-30T00:28:45"/>
    <d v="1899-12-30T00:08:54"/>
    <n v="534"/>
  </r>
  <r>
    <x v="15"/>
    <x v="20"/>
    <d v="1899-12-30T09:45:34"/>
    <d v="1899-12-30T10:05:25"/>
    <n v="2"/>
    <d v="1899-12-30T00:19:51"/>
    <d v="1899-12-30T00:21:40"/>
    <d v="1899-12-30T00:01:49"/>
    <n v="109"/>
  </r>
  <r>
    <x v="11"/>
    <x v="5"/>
    <d v="1899-12-30T10:54:40"/>
    <d v="1899-12-30T11:14:31"/>
    <n v="2"/>
    <d v="1899-12-30T00:19:51"/>
    <d v="1899-12-30T00:17:48"/>
    <d v="1899-12-30T00:02:03"/>
    <n v="123"/>
  </r>
  <r>
    <x v="4"/>
    <x v="12"/>
    <d v="1899-12-30T11:49:32"/>
    <d v="1899-12-30T12:55:19"/>
    <n v="3"/>
    <d v="1899-12-30T01:05:47"/>
    <d v="1899-12-30T00:08:00"/>
    <d v="1899-12-30T00:57:47"/>
    <n v="3467"/>
  </r>
  <r>
    <x v="0"/>
    <x v="5"/>
    <d v="1899-12-30T09:33:57"/>
    <d v="1899-12-30T09:53:49"/>
    <n v="2"/>
    <d v="1899-12-30T00:19:52"/>
    <d v="1899-12-30T00:07:48"/>
    <d v="1899-12-30T00:12:04"/>
    <n v="724"/>
  </r>
  <r>
    <x v="0"/>
    <x v="11"/>
    <d v="1899-12-30T16:36:00"/>
    <d v="1899-12-30T16:55:52"/>
    <n v="1"/>
    <d v="1899-12-30T00:19:52"/>
    <d v="1899-12-30T00:07:50"/>
    <d v="1899-12-30T00:12:02"/>
    <n v="722"/>
  </r>
  <r>
    <x v="0"/>
    <x v="11"/>
    <d v="1899-12-30T11:57:25"/>
    <d v="1899-12-30T13:03:03"/>
    <n v="1"/>
    <d v="1899-12-30T01:05:38"/>
    <d v="1899-12-30T00:07:50"/>
    <d v="1899-12-30T00:57:48"/>
    <n v="3468"/>
  </r>
  <r>
    <x v="5"/>
    <x v="4"/>
    <d v="1899-12-30T13:50:14"/>
    <d v="1899-12-30T14:10:06"/>
    <n v="1"/>
    <d v="1899-12-30T00:19:52"/>
    <d v="1899-12-30T00:23:00"/>
    <d v="1899-12-30T00:03:08"/>
    <n v="188"/>
  </r>
  <r>
    <x v="5"/>
    <x v="13"/>
    <d v="1899-12-30T13:20:43"/>
    <d v="1899-12-30T13:40:35"/>
    <n v="1"/>
    <d v="1899-12-30T00:19:52"/>
    <d v="1899-12-30T00:48:30"/>
    <d v="1899-12-30T00:28:38"/>
    <n v="1718"/>
  </r>
  <r>
    <x v="7"/>
    <x v="4"/>
    <d v="1899-12-30T15:51:51"/>
    <d v="1899-12-30T16:11:43"/>
    <n v="1"/>
    <d v="1899-12-30T00:19:52"/>
    <d v="1899-12-30T00:28:17"/>
    <d v="1899-12-30T00:08:25"/>
    <n v="505"/>
  </r>
  <r>
    <x v="1"/>
    <x v="5"/>
    <d v="1899-12-30T09:21:23"/>
    <d v="1899-12-30T09:41:15"/>
    <n v="2"/>
    <d v="1899-12-30T00:19:52"/>
    <d v="1899-12-30T00:06:00"/>
    <d v="1899-12-30T00:13:52"/>
    <n v="832"/>
  </r>
  <r>
    <x v="1"/>
    <x v="2"/>
    <d v="1899-12-30T12:11:18"/>
    <d v="1899-12-30T12:31:10"/>
    <n v="1"/>
    <d v="1899-12-30T00:19:52"/>
    <d v="1899-12-30T00:53:00"/>
    <d v="1899-12-30T00:33:08"/>
    <n v="1988"/>
  </r>
  <r>
    <x v="11"/>
    <x v="5"/>
    <d v="1899-12-30T16:16:13"/>
    <d v="1899-12-30T16:36:05"/>
    <n v="2"/>
    <d v="1899-12-30T00:19:52"/>
    <d v="1899-12-30T00:17:48"/>
    <d v="1899-12-30T00:02:04"/>
    <n v="124"/>
  </r>
  <r>
    <x v="13"/>
    <x v="12"/>
    <d v="1899-12-30T11:41:38"/>
    <d v="1899-12-30T12:01:31"/>
    <n v="2"/>
    <d v="1899-12-30T00:19:53"/>
    <d v="1899-12-30T00:12:11"/>
    <d v="1899-12-30T00:07:42"/>
    <n v="462"/>
  </r>
  <r>
    <x v="0"/>
    <x v="16"/>
    <d v="1899-12-30T08:43:01"/>
    <d v="1899-12-30T09:02:54"/>
    <n v="1"/>
    <d v="1899-12-30T00:19:53"/>
    <d v="1899-12-30T00:42:00"/>
    <d v="1899-12-30T00:22:07"/>
    <n v="1327"/>
  </r>
  <r>
    <x v="0"/>
    <x v="20"/>
    <d v="1899-12-30T10:29:26"/>
    <d v="1899-12-30T10:49:19"/>
    <n v="2"/>
    <d v="1899-12-30T00:19:53"/>
    <d v="1899-12-30T00:24:30"/>
    <d v="1899-12-30T00:04:37"/>
    <n v="277"/>
  </r>
  <r>
    <x v="1"/>
    <x v="12"/>
    <d v="1899-12-30T10:48:32"/>
    <d v="1899-12-30T11:08:25"/>
    <n v="1"/>
    <d v="1899-12-30T00:19:53"/>
    <d v="1899-12-30T00:28:48"/>
    <d v="1899-12-30T00:08:55"/>
    <n v="535"/>
  </r>
  <r>
    <x v="3"/>
    <x v="12"/>
    <d v="1899-12-30T15:07:28"/>
    <d v="1899-12-30T15:38:22"/>
    <n v="4"/>
    <d v="1899-12-30T00:30:54"/>
    <d v="1899-12-30T00:05:00"/>
    <d v="1899-12-30T00:25:54"/>
    <n v="1554"/>
  </r>
  <r>
    <x v="3"/>
    <x v="3"/>
    <d v="1899-12-30T12:02:57"/>
    <d v="1899-12-30T12:22:50"/>
    <n v="1"/>
    <d v="1899-12-30T00:19:53"/>
    <d v="1899-12-30T00:17:30"/>
    <d v="1899-12-30T00:02:23"/>
    <n v="143"/>
  </r>
  <r>
    <x v="11"/>
    <x v="5"/>
    <d v="1899-12-30T13:28:10"/>
    <d v="1899-12-30T13:48:03"/>
    <n v="2"/>
    <d v="1899-12-30T00:19:53"/>
    <d v="1899-12-30T00:17:48"/>
    <d v="1899-12-30T00:02:05"/>
    <n v="125"/>
  </r>
  <r>
    <x v="11"/>
    <x v="5"/>
    <d v="1899-12-30T08:56:54"/>
    <d v="1899-12-30T09:16:47"/>
    <n v="2"/>
    <d v="1899-12-30T00:19:53"/>
    <d v="1899-12-30T00:17:48"/>
    <d v="1899-12-30T00:02:05"/>
    <n v="125"/>
  </r>
  <r>
    <x v="0"/>
    <x v="11"/>
    <d v="1899-12-30T10:51:52"/>
    <d v="1899-12-30T11:11:46"/>
    <n v="1"/>
    <d v="1899-12-30T00:19:54"/>
    <d v="1899-12-30T00:07:50"/>
    <d v="1899-12-30T00:12:04"/>
    <n v="724"/>
  </r>
  <r>
    <x v="6"/>
    <x v="8"/>
    <d v="1899-12-30T08:18:45"/>
    <d v="1899-12-30T08:38:39"/>
    <n v="1"/>
    <d v="1899-12-30T00:19:54"/>
    <d v="1899-12-30T00:25:04"/>
    <d v="1899-12-30T00:05:10"/>
    <n v="310"/>
  </r>
  <r>
    <x v="6"/>
    <x v="8"/>
    <d v="1899-12-30T15:36:53"/>
    <d v="1899-12-30T15:56:47"/>
    <n v="1"/>
    <d v="1899-12-30T00:19:54"/>
    <d v="1899-12-30T00:25:04"/>
    <d v="1899-12-30T00:05:10"/>
    <n v="310"/>
  </r>
  <r>
    <x v="1"/>
    <x v="12"/>
    <d v="1899-12-30T15:01:55"/>
    <d v="1899-12-30T15:32:42"/>
    <n v="1"/>
    <d v="1899-12-30T00:30:47"/>
    <d v="1899-12-30T00:28:48"/>
    <d v="1899-12-30T00:01:59"/>
    <n v="119"/>
  </r>
  <r>
    <x v="1"/>
    <x v="1"/>
    <d v="1899-12-30T11:43:32"/>
    <d v="1899-12-30T12:50:14"/>
    <n v="1"/>
    <d v="1899-12-30T01:06:42"/>
    <d v="1899-12-30T00:16:34"/>
    <d v="1899-12-30T00:50:08"/>
    <n v="3008"/>
  </r>
  <r>
    <x v="1"/>
    <x v="1"/>
    <d v="1899-12-30T09:28:06"/>
    <d v="1899-12-30T09:48:00"/>
    <n v="1"/>
    <d v="1899-12-30T00:19:54"/>
    <d v="1899-12-30T00:16:34"/>
    <d v="1899-12-30T00:03:20"/>
    <n v="200"/>
  </r>
  <r>
    <x v="2"/>
    <x v="1"/>
    <d v="1899-12-30T07:34:13"/>
    <d v="1899-12-30T07:54:07"/>
    <n v="1"/>
    <d v="1899-12-30T00:19:54"/>
    <d v="1899-12-30T00:23:10"/>
    <d v="1899-12-30T00:03:16"/>
    <n v="196"/>
  </r>
  <r>
    <x v="3"/>
    <x v="12"/>
    <d v="1899-12-30T10:02:47"/>
    <d v="1899-12-30T10:36:04"/>
    <n v="3"/>
    <d v="1899-12-30T00:33:17"/>
    <d v="1899-12-30T00:06:40"/>
    <d v="1899-12-30T00:26:37"/>
    <n v="1597"/>
  </r>
  <r>
    <x v="11"/>
    <x v="5"/>
    <d v="1899-12-30T08:11:12"/>
    <d v="1899-12-30T08:31:06"/>
    <n v="2"/>
    <d v="1899-12-30T00:19:54"/>
    <d v="1899-12-30T00:17:48"/>
    <d v="1899-12-30T00:02:06"/>
    <n v="126"/>
  </r>
  <r>
    <x v="4"/>
    <x v="12"/>
    <d v="1899-12-30T13:50:00"/>
    <d v="1899-12-30T14:09:54"/>
    <n v="3"/>
    <d v="1899-12-30T00:19:54"/>
    <d v="1899-12-30T00:08:00"/>
    <d v="1899-12-30T00:11:54"/>
    <n v="714"/>
  </r>
  <r>
    <x v="13"/>
    <x v="5"/>
    <d v="1899-12-30T13:31:24"/>
    <d v="1899-12-30T13:57:23"/>
    <n v="1"/>
    <d v="1899-12-30T00:25:59"/>
    <d v="1899-12-30T00:19:12"/>
    <d v="1899-12-30T00:06:47"/>
    <n v="407"/>
  </r>
  <r>
    <x v="13"/>
    <x v="5"/>
    <d v="1899-12-30T13:55:59"/>
    <d v="1899-12-30T14:15:54"/>
    <n v="1"/>
    <d v="1899-12-30T00:19:55"/>
    <d v="1899-12-30T00:19:12"/>
    <d v="1899-12-30T00:00:43"/>
    <n v="43"/>
  </r>
  <r>
    <x v="6"/>
    <x v="5"/>
    <d v="1899-12-30T15:35:53"/>
    <d v="1899-12-30T15:55:48"/>
    <n v="2"/>
    <d v="1899-12-30T00:19:55"/>
    <d v="1899-12-30T00:07:48"/>
    <d v="1899-12-30T00:12:07"/>
    <n v="727"/>
  </r>
  <r>
    <x v="1"/>
    <x v="12"/>
    <d v="1899-12-30T11:31:17"/>
    <d v="1899-12-30T11:51:12"/>
    <n v="1"/>
    <d v="1899-12-30T00:19:55"/>
    <d v="1899-12-30T00:28:48"/>
    <d v="1899-12-30T00:08:53"/>
    <n v="533"/>
  </r>
  <r>
    <x v="3"/>
    <x v="3"/>
    <d v="1899-12-30T16:21:52"/>
    <d v="1899-12-30T16:41:47"/>
    <n v="1"/>
    <d v="1899-12-30T00:19:55"/>
    <d v="1899-12-30T00:17:30"/>
    <d v="1899-12-30T00:02:25"/>
    <n v="145"/>
  </r>
  <r>
    <x v="20"/>
    <x v="1"/>
    <d v="1899-12-30T11:37:28"/>
    <d v="1899-12-30T11:57:23"/>
    <n v="1"/>
    <d v="1899-12-30T00:19:55"/>
    <d v="1899-12-30T00:20:00"/>
    <d v="1899-12-30T00:00:05"/>
    <n v="5"/>
  </r>
  <r>
    <x v="11"/>
    <x v="5"/>
    <d v="1899-12-30T08:56:32"/>
    <d v="1899-12-30T09:16:27"/>
    <n v="2"/>
    <d v="1899-12-30T00:19:55"/>
    <d v="1899-12-30T00:17:48"/>
    <d v="1899-12-30T00:02:07"/>
    <n v="127"/>
  </r>
  <r>
    <x v="11"/>
    <x v="12"/>
    <d v="1899-12-30T14:14:53"/>
    <d v="1899-12-30T14:34:48"/>
    <n v="3"/>
    <d v="1899-12-30T00:19:55"/>
    <d v="1899-12-30T00:08:03"/>
    <d v="1899-12-30T00:11:52"/>
    <n v="712"/>
  </r>
  <r>
    <x v="4"/>
    <x v="11"/>
    <d v="1899-12-30T12:07:44"/>
    <d v="1899-12-30T12:27:39"/>
    <n v="1"/>
    <d v="1899-12-30T00:19:55"/>
    <d v="1899-12-30T00:15:07"/>
    <d v="1899-12-30T00:04:48"/>
    <n v="288"/>
  </r>
  <r>
    <x v="0"/>
    <x v="12"/>
    <d v="1899-12-30T13:41:01"/>
    <d v="1899-12-30T14:00:57"/>
    <n v="1"/>
    <d v="1899-12-30T00:19:56"/>
    <d v="1899-12-30T00:22:12"/>
    <d v="1899-12-30T00:02:16"/>
    <n v="136"/>
  </r>
  <r>
    <x v="6"/>
    <x v="11"/>
    <d v="1899-12-30T09:36:33"/>
    <d v="1899-12-30T09:56:29"/>
    <n v="1"/>
    <d v="1899-12-30T00:19:56"/>
    <d v="1899-12-30T00:13:12"/>
    <d v="1899-12-30T00:06:44"/>
    <n v="404"/>
  </r>
  <r>
    <x v="6"/>
    <x v="8"/>
    <d v="1899-12-30T08:59:30"/>
    <d v="1899-12-30T09:19:26"/>
    <n v="1"/>
    <d v="1899-12-30T00:19:56"/>
    <d v="1899-12-30T00:25:04"/>
    <d v="1899-12-30T00:05:08"/>
    <n v="308"/>
  </r>
  <r>
    <x v="2"/>
    <x v="12"/>
    <d v="1899-12-30T08:12:43"/>
    <d v="1899-12-30T08:32:39"/>
    <n v="4"/>
    <d v="1899-12-30T00:19:56"/>
    <d v="1899-12-30T00:06:00"/>
    <d v="1899-12-30T00:13:56"/>
    <n v="836"/>
  </r>
  <r>
    <x v="15"/>
    <x v="25"/>
    <d v="1899-12-30T16:33:29"/>
    <d v="1899-12-30T16:53:25"/>
    <n v="2"/>
    <d v="1899-12-30T00:19:56"/>
    <d v="1899-12-30T00:13:31"/>
    <d v="1899-12-30T00:06:25"/>
    <n v="385"/>
  </r>
  <r>
    <x v="9"/>
    <x v="5"/>
    <d v="1899-12-30T08:55:58"/>
    <d v="1899-12-30T09:15:54"/>
    <n v="2"/>
    <d v="1899-12-30T00:19:56"/>
    <d v="1899-12-30T00:33:00"/>
    <d v="1899-12-30T00:13:04"/>
    <n v="784"/>
  </r>
  <r>
    <x v="3"/>
    <x v="1"/>
    <d v="1899-12-30T09:36:05"/>
    <d v="1899-12-30T09:56:01"/>
    <n v="1"/>
    <d v="1899-12-30T00:19:56"/>
    <d v="1899-12-30T00:21:36"/>
    <d v="1899-12-30T00:01:40"/>
    <n v="100"/>
  </r>
  <r>
    <x v="4"/>
    <x v="12"/>
    <d v="1899-12-30T15:55:47"/>
    <d v="1899-12-30T16:15:43"/>
    <n v="3"/>
    <d v="1899-12-30T00:19:56"/>
    <d v="1899-12-30T00:08:00"/>
    <d v="1899-12-30T00:11:56"/>
    <n v="716"/>
  </r>
  <r>
    <x v="5"/>
    <x v="11"/>
    <d v="1899-12-30T10:27:34"/>
    <d v="1899-12-30T10:47:31"/>
    <n v="1"/>
    <d v="1899-12-30T00:19:57"/>
    <d v="1899-12-30T00:14:30"/>
    <d v="1899-12-30T00:05:27"/>
    <n v="327"/>
  </r>
  <r>
    <x v="6"/>
    <x v="11"/>
    <d v="1899-12-30T08:58:28"/>
    <d v="1899-12-30T09:18:25"/>
    <n v="1"/>
    <d v="1899-12-30T00:19:57"/>
    <d v="1899-12-30T00:13:12"/>
    <d v="1899-12-30T00:06:45"/>
    <n v="405"/>
  </r>
  <r>
    <x v="7"/>
    <x v="7"/>
    <d v="1899-12-30T11:38:47"/>
    <d v="1899-12-30T11:58:44"/>
    <n v="1"/>
    <d v="1899-12-30T00:19:57"/>
    <d v="1899-12-30T00:17:15"/>
    <d v="1899-12-30T00:02:42"/>
    <n v="162"/>
  </r>
  <r>
    <x v="1"/>
    <x v="12"/>
    <d v="1899-12-30T13:31:10"/>
    <d v="1899-12-30T13:51:07"/>
    <n v="3"/>
    <d v="1899-12-30T00:19:57"/>
    <d v="1899-12-30T00:09:36"/>
    <d v="1899-12-30T00:10:21"/>
    <n v="621"/>
  </r>
  <r>
    <x v="1"/>
    <x v="3"/>
    <d v="1899-12-30T14:11:06"/>
    <d v="1899-12-30T14:31:03"/>
    <n v="1"/>
    <d v="1899-12-30T00:19:57"/>
    <d v="1899-12-30T00:46:00"/>
    <d v="1899-12-30T00:26:03"/>
    <n v="1563"/>
  </r>
  <r>
    <x v="1"/>
    <x v="2"/>
    <d v="1899-12-30T08:46:41"/>
    <d v="1899-12-30T09:06:38"/>
    <n v="1"/>
    <d v="1899-12-30T00:19:57"/>
    <d v="1899-12-30T00:53:00"/>
    <d v="1899-12-30T00:33:03"/>
    <n v="1983"/>
  </r>
  <r>
    <x v="1"/>
    <x v="1"/>
    <d v="1899-12-30T09:11:31"/>
    <d v="1899-12-30T09:31:28"/>
    <n v="1"/>
    <d v="1899-12-30T00:19:57"/>
    <d v="1899-12-30T00:16:34"/>
    <d v="1899-12-30T00:03:23"/>
    <n v="203"/>
  </r>
  <r>
    <x v="17"/>
    <x v="12"/>
    <d v="1899-12-30T14:39:12"/>
    <d v="1899-12-30T14:59:09"/>
    <n v="2"/>
    <d v="1899-12-30T00:19:57"/>
    <d v="1899-12-30T00:08:48"/>
    <d v="1899-12-30T00:11:09"/>
    <n v="669"/>
  </r>
  <r>
    <x v="3"/>
    <x v="3"/>
    <d v="1899-12-30T09:02:55"/>
    <d v="1899-12-30T09:22:52"/>
    <n v="1"/>
    <d v="1899-12-30T00:19:57"/>
    <d v="1899-12-30T00:17:30"/>
    <d v="1899-12-30T00:02:27"/>
    <n v="147"/>
  </r>
  <r>
    <x v="3"/>
    <x v="12"/>
    <d v="1899-12-30T11:19:53"/>
    <d v="1899-12-30T11:39:53"/>
    <n v="4"/>
    <d v="1899-12-30T00:20:00"/>
    <d v="1899-12-30T00:05:00"/>
    <d v="1899-12-30T00:15:00"/>
    <n v="900"/>
  </r>
  <r>
    <x v="14"/>
    <x v="12"/>
    <d v="1899-12-30T09:32:22"/>
    <d v="1899-12-30T09:52:20"/>
    <n v="1"/>
    <d v="1899-12-30T00:19:58"/>
    <d v="1899-12-30T00:21:36"/>
    <d v="1899-12-30T00:01:38"/>
    <n v="98"/>
  </r>
  <r>
    <x v="6"/>
    <x v="1"/>
    <d v="1899-12-30T14:04:59"/>
    <d v="1899-12-30T14:24:57"/>
    <n v="1"/>
    <d v="1899-12-30T00:19:58"/>
    <d v="1899-12-30T00:13:12"/>
    <d v="1899-12-30T00:06:46"/>
    <n v="406"/>
  </r>
  <r>
    <x v="3"/>
    <x v="5"/>
    <d v="1899-12-30T12:49:55"/>
    <d v="1899-12-30T13:09:53"/>
    <n v="2"/>
    <d v="1899-12-30T00:19:58"/>
    <d v="1899-12-30T00:15:30"/>
    <d v="1899-12-30T00:04:28"/>
    <n v="268"/>
  </r>
  <r>
    <x v="3"/>
    <x v="12"/>
    <d v="1899-12-30T08:33:45"/>
    <d v="1899-12-30T08:53:43"/>
    <n v="3"/>
    <d v="1899-12-30T00:19:58"/>
    <d v="1899-12-30T00:06:40"/>
    <d v="1899-12-30T00:13:18"/>
    <n v="798"/>
  </r>
  <r>
    <x v="13"/>
    <x v="12"/>
    <d v="1899-12-30T08:13:47"/>
    <d v="1899-12-30T08:33:46"/>
    <n v="1"/>
    <d v="1899-12-30T00:19:59"/>
    <d v="1899-12-30T00:24:22"/>
    <d v="1899-12-30T00:04:23"/>
    <n v="263"/>
  </r>
  <r>
    <x v="6"/>
    <x v="8"/>
    <d v="1899-12-30T16:27:51"/>
    <d v="1899-12-30T16:47:50"/>
    <n v="1"/>
    <d v="1899-12-30T00:19:59"/>
    <d v="1899-12-30T00:25:04"/>
    <d v="1899-12-30T00:05:05"/>
    <n v="305"/>
  </r>
  <r>
    <x v="1"/>
    <x v="12"/>
    <d v="1899-12-30T08:47:20"/>
    <d v="1899-12-30T09:07:19"/>
    <n v="3"/>
    <d v="1899-12-30T00:19:59"/>
    <d v="1899-12-30T00:09:36"/>
    <d v="1899-12-30T00:10:23"/>
    <n v="623"/>
  </r>
  <r>
    <x v="1"/>
    <x v="23"/>
    <d v="1899-12-30T15:05:11"/>
    <d v="1899-12-30T15:35:41"/>
    <n v="2"/>
    <d v="1899-12-30T00:30:30"/>
    <d v="1899-12-30T00:24:00"/>
    <d v="1899-12-30T00:06:30"/>
    <n v="390"/>
  </r>
  <r>
    <x v="2"/>
    <x v="1"/>
    <d v="1899-12-30T11:01:41"/>
    <d v="1899-12-30T11:21:40"/>
    <n v="1"/>
    <d v="1899-12-30T00:19:59"/>
    <d v="1899-12-30T00:23:10"/>
    <d v="1899-12-30T00:03:11"/>
    <n v="191"/>
  </r>
  <r>
    <x v="17"/>
    <x v="12"/>
    <d v="1899-12-30T15:00:38"/>
    <d v="1899-12-30T15:31:26"/>
    <n v="1"/>
    <d v="1899-12-30T00:30:48"/>
    <d v="1899-12-30T00:17:36"/>
    <d v="1899-12-30T00:13:12"/>
    <n v="792"/>
  </r>
  <r>
    <x v="3"/>
    <x v="3"/>
    <d v="1899-12-30T13:59:07"/>
    <d v="1899-12-30T14:19:06"/>
    <n v="1"/>
    <d v="1899-12-30T00:19:59"/>
    <d v="1899-12-30T00:17:30"/>
    <d v="1899-12-30T00:02:29"/>
    <n v="149"/>
  </r>
  <r>
    <x v="3"/>
    <x v="12"/>
    <d v="1899-12-30T14:50:24"/>
    <d v="1899-12-30T15:10:23"/>
    <n v="3"/>
    <d v="1899-12-30T00:19:59"/>
    <d v="1899-12-30T00:06:40"/>
    <d v="1899-12-30T00:13:19"/>
    <n v="799"/>
  </r>
  <r>
    <x v="13"/>
    <x v="11"/>
    <d v="1899-12-30T09:13:22"/>
    <d v="1899-12-30T09:33:22"/>
    <n v="1"/>
    <d v="1899-12-30T00:20:00"/>
    <d v="1899-12-30T00:15:21"/>
    <d v="1899-12-30T00:04:39"/>
    <n v="279"/>
  </r>
  <r>
    <x v="6"/>
    <x v="12"/>
    <d v="1899-12-30T12:58:43"/>
    <d v="1899-12-30T14:03:39"/>
    <n v="3"/>
    <d v="1899-12-30T01:04:56"/>
    <d v="1899-12-30T00:06:20"/>
    <d v="1899-12-30T00:58:36"/>
    <n v="3516"/>
  </r>
  <r>
    <x v="6"/>
    <x v="8"/>
    <d v="1899-12-30T13:12:23"/>
    <d v="1899-12-30T13:32:23"/>
    <n v="1"/>
    <d v="1899-12-30T00:20:00"/>
    <d v="1899-12-30T00:25:04"/>
    <d v="1899-12-30T00:05:04"/>
    <n v="304"/>
  </r>
  <r>
    <x v="7"/>
    <x v="8"/>
    <d v="1899-12-30T09:10:35"/>
    <d v="1899-12-30T09:30:35"/>
    <n v="1"/>
    <d v="1899-12-30T00:20:00"/>
    <d v="1899-12-30T00:25:04"/>
    <d v="1899-12-30T00:05:04"/>
    <n v="304"/>
  </r>
  <r>
    <x v="7"/>
    <x v="16"/>
    <d v="1899-12-30T10:08:12"/>
    <d v="1899-12-30T10:28:12"/>
    <n v="1"/>
    <d v="1899-12-30T00:20:00"/>
    <d v="1899-12-30T00:28:45"/>
    <d v="1899-12-30T00:08:45"/>
    <n v="525"/>
  </r>
  <r>
    <x v="7"/>
    <x v="8"/>
    <d v="1899-12-30T14:29:36"/>
    <d v="1899-12-30T14:49:36"/>
    <n v="1"/>
    <d v="1899-12-30T00:20:00"/>
    <d v="1899-12-30T00:25:04"/>
    <d v="1899-12-30T00:05:04"/>
    <n v="304"/>
  </r>
  <r>
    <x v="1"/>
    <x v="12"/>
    <d v="1899-12-30T12:49:55"/>
    <d v="1899-12-30T13:09:55"/>
    <n v="1"/>
    <d v="1899-12-30T00:20:00"/>
    <d v="1899-12-30T00:28:48"/>
    <d v="1899-12-30T00:08:48"/>
    <n v="528"/>
  </r>
  <r>
    <x v="2"/>
    <x v="12"/>
    <d v="1899-12-30T15:25:25"/>
    <d v="1899-12-30T15:45:25"/>
    <n v="3"/>
    <d v="1899-12-30T00:20:00"/>
    <d v="1899-12-30T00:08:00"/>
    <d v="1899-12-30T00:12:00"/>
    <n v="720"/>
  </r>
  <r>
    <x v="17"/>
    <x v="12"/>
    <d v="1899-12-30T09:52:29"/>
    <d v="1899-12-30T10:22:42"/>
    <n v="1"/>
    <d v="1899-12-30T00:30:13"/>
    <d v="1899-12-30T00:17:36"/>
    <d v="1899-12-30T00:12:37"/>
    <n v="757"/>
  </r>
  <r>
    <x v="3"/>
    <x v="12"/>
    <d v="1899-12-30T09:14:29"/>
    <d v="1899-12-30T09:34:29"/>
    <n v="3"/>
    <d v="1899-12-30T00:20:00"/>
    <d v="1899-12-30T00:06:40"/>
    <d v="1899-12-30T00:13:20"/>
    <n v="800"/>
  </r>
  <r>
    <x v="11"/>
    <x v="5"/>
    <d v="1899-12-30T11:45:07"/>
    <d v="1899-12-30T12:05:07"/>
    <n v="1"/>
    <d v="1899-12-30T00:20:00"/>
    <d v="1899-12-30T00:35:36"/>
    <d v="1899-12-30T00:15:36"/>
    <n v="936"/>
  </r>
  <r>
    <x v="6"/>
    <x v="8"/>
    <d v="1899-12-30T08:59:55"/>
    <d v="1899-12-30T09:19:56"/>
    <n v="1"/>
    <d v="1899-12-30T00:20:01"/>
    <d v="1899-12-30T00:25:04"/>
    <d v="1899-12-30T00:05:03"/>
    <n v="303"/>
  </r>
  <r>
    <x v="7"/>
    <x v="1"/>
    <d v="1899-12-30T16:26:38"/>
    <d v="1899-12-30T16:46:39"/>
    <n v="1"/>
    <d v="1899-12-30T00:20:01"/>
    <d v="1899-12-30T00:13:12"/>
    <d v="1899-12-30T00:06:49"/>
    <n v="409"/>
  </r>
  <r>
    <x v="1"/>
    <x v="23"/>
    <d v="1899-12-30T13:27:13"/>
    <d v="1899-12-30T13:47:14"/>
    <n v="2"/>
    <d v="1899-12-30T00:20:01"/>
    <d v="1899-12-30T00:24:00"/>
    <d v="1899-12-30T00:03:59"/>
    <n v="239"/>
  </r>
  <r>
    <x v="15"/>
    <x v="3"/>
    <d v="1899-12-30T13:51:32"/>
    <d v="1899-12-30T14:11:33"/>
    <n v="1"/>
    <d v="1899-12-30T00:20:01"/>
    <d v="1899-12-30T00:15:24"/>
    <d v="1899-12-30T00:04:37"/>
    <n v="277"/>
  </r>
  <r>
    <x v="3"/>
    <x v="5"/>
    <d v="1899-12-30T08:45:36"/>
    <d v="1899-12-30T09:05:37"/>
    <n v="2"/>
    <d v="1899-12-30T00:20:01"/>
    <d v="1899-12-30T00:15:30"/>
    <d v="1899-12-30T00:04:31"/>
    <n v="271"/>
  </r>
  <r>
    <x v="0"/>
    <x v="11"/>
    <d v="1899-12-30T15:46:52"/>
    <d v="1899-12-30T16:06:54"/>
    <n v="1"/>
    <d v="1899-12-30T00:20:02"/>
    <d v="1899-12-30T00:07:50"/>
    <d v="1899-12-30T00:12:12"/>
    <n v="732"/>
  </r>
  <r>
    <x v="6"/>
    <x v="6"/>
    <d v="1899-12-30T11:47:24"/>
    <d v="1899-12-30T12:07:26"/>
    <n v="1"/>
    <d v="1899-12-30T00:20:02"/>
    <d v="1899-12-30T00:36:07"/>
    <d v="1899-12-30T00:16:05"/>
    <n v="965"/>
  </r>
  <r>
    <x v="6"/>
    <x v="8"/>
    <d v="1899-12-30T15:49:49"/>
    <d v="1899-12-30T16:09:51"/>
    <n v="1"/>
    <d v="1899-12-30T00:20:02"/>
    <d v="1899-12-30T00:25:04"/>
    <d v="1899-12-30T00:05:02"/>
    <n v="302"/>
  </r>
  <r>
    <x v="1"/>
    <x v="1"/>
    <d v="1899-12-30T11:34:10"/>
    <d v="1899-12-30T11:54:12"/>
    <n v="1"/>
    <d v="1899-12-30T00:20:02"/>
    <d v="1899-12-30T00:16:34"/>
    <d v="1899-12-30T00:03:28"/>
    <n v="208"/>
  </r>
  <r>
    <x v="2"/>
    <x v="1"/>
    <d v="1899-12-30T08:30:35"/>
    <d v="1899-12-30T08:50:37"/>
    <n v="1"/>
    <d v="1899-12-30T00:20:02"/>
    <d v="1899-12-30T00:23:10"/>
    <d v="1899-12-30T00:03:08"/>
    <n v="188"/>
  </r>
  <r>
    <x v="4"/>
    <x v="12"/>
    <d v="1899-12-30T10:39:35"/>
    <d v="1899-12-30T10:59:37"/>
    <n v="3"/>
    <d v="1899-12-30T00:20:02"/>
    <d v="1899-12-30T00:08:00"/>
    <d v="1899-12-30T00:12:02"/>
    <n v="722"/>
  </r>
  <r>
    <x v="4"/>
    <x v="3"/>
    <d v="1899-12-30T15:23:11"/>
    <d v="1899-12-30T15:43:13"/>
    <n v="1"/>
    <d v="1899-12-30T00:20:02"/>
    <d v="1899-12-30T00:20:42"/>
    <d v="1899-12-30T00:00:40"/>
    <n v="40"/>
  </r>
  <r>
    <x v="14"/>
    <x v="12"/>
    <d v="1899-12-30T09:43:00"/>
    <d v="1899-12-30T10:03:03"/>
    <n v="1"/>
    <d v="1899-12-30T00:20:03"/>
    <d v="1899-12-30T00:21:36"/>
    <d v="1899-12-30T00:01:33"/>
    <n v="93"/>
  </r>
  <r>
    <x v="6"/>
    <x v="8"/>
    <d v="1899-12-30T15:33:55"/>
    <d v="1899-12-30T15:53:58"/>
    <n v="1"/>
    <d v="1899-12-30T00:20:03"/>
    <d v="1899-12-30T00:25:04"/>
    <d v="1899-12-30T00:05:01"/>
    <n v="301"/>
  </r>
  <r>
    <x v="1"/>
    <x v="1"/>
    <d v="1899-12-30T09:16:25"/>
    <d v="1899-12-30T09:36:28"/>
    <n v="1"/>
    <d v="1899-12-30T00:20:03"/>
    <d v="1899-12-30T00:16:34"/>
    <d v="1899-12-30T00:03:29"/>
    <n v="209"/>
  </r>
  <r>
    <x v="2"/>
    <x v="1"/>
    <d v="1899-12-30T13:19:16"/>
    <d v="1899-12-30T13:39:19"/>
    <n v="1"/>
    <d v="1899-12-30T00:20:03"/>
    <d v="1899-12-30T00:23:10"/>
    <d v="1899-12-30T00:03:07"/>
    <n v="187"/>
  </r>
  <r>
    <x v="3"/>
    <x v="5"/>
    <d v="1899-12-30T09:43:06"/>
    <d v="1899-12-30T10:03:09"/>
    <n v="2"/>
    <d v="1899-12-30T00:20:03"/>
    <d v="1899-12-30T00:15:30"/>
    <d v="1899-12-30T00:04:33"/>
    <n v="273"/>
  </r>
  <r>
    <x v="3"/>
    <x v="2"/>
    <d v="1899-12-30T16:13:15"/>
    <d v="1899-12-30T16:33:18"/>
    <n v="1"/>
    <d v="1899-12-30T00:20:03"/>
    <d v="1899-12-30T00:28:45"/>
    <d v="1899-12-30T00:08:42"/>
    <n v="522"/>
  </r>
  <r>
    <x v="20"/>
    <x v="2"/>
    <d v="1899-12-30T15:24:55"/>
    <d v="1899-12-30T15:44:58"/>
    <n v="1"/>
    <d v="1899-12-30T00:20:03"/>
    <d v="1899-12-30T00:28:45"/>
    <d v="1899-12-30T00:08:42"/>
    <n v="522"/>
  </r>
  <r>
    <x v="20"/>
    <x v="1"/>
    <d v="1899-12-30T13:44:09"/>
    <d v="1899-12-30T14:04:12"/>
    <n v="1"/>
    <d v="1899-12-30T00:20:03"/>
    <d v="1899-12-30T00:20:00"/>
    <d v="1899-12-30T00:00:03"/>
    <n v="3"/>
  </r>
  <r>
    <x v="13"/>
    <x v="12"/>
    <d v="1899-12-30T14:37:52"/>
    <d v="1899-12-30T14:57:56"/>
    <n v="2"/>
    <d v="1899-12-30T00:20:04"/>
    <d v="1899-12-30T00:12:11"/>
    <d v="1899-12-30T00:07:53"/>
    <n v="473"/>
  </r>
  <r>
    <x v="0"/>
    <x v="23"/>
    <d v="1899-12-30T16:17:45"/>
    <d v="1899-12-30T16:37:49"/>
    <n v="2"/>
    <d v="1899-12-30T00:20:04"/>
    <d v="1899-12-30T00:15:54"/>
    <d v="1899-12-30T00:04:10"/>
    <n v="250"/>
  </r>
  <r>
    <x v="6"/>
    <x v="8"/>
    <d v="1899-12-30T13:58:56"/>
    <d v="1899-12-30T14:19:00"/>
    <n v="1"/>
    <d v="1899-12-30T00:20:04"/>
    <d v="1899-12-30T00:25:04"/>
    <d v="1899-12-30T00:05:00"/>
    <n v="300"/>
  </r>
  <r>
    <x v="6"/>
    <x v="11"/>
    <d v="1899-12-30T15:03:39"/>
    <d v="1899-12-30T15:23:43"/>
    <n v="1"/>
    <d v="1899-12-30T00:20:04"/>
    <d v="1899-12-30T00:13:12"/>
    <d v="1899-12-30T00:06:52"/>
    <n v="412"/>
  </r>
  <r>
    <x v="8"/>
    <x v="11"/>
    <d v="1899-12-30T11:38:40"/>
    <d v="1899-12-30T11:58:44"/>
    <n v="1"/>
    <d v="1899-12-30T00:20:04"/>
    <d v="1899-12-30T00:11:24"/>
    <d v="1899-12-30T00:08:40"/>
    <n v="520"/>
  </r>
  <r>
    <x v="3"/>
    <x v="10"/>
    <d v="1899-12-30T11:44:17"/>
    <d v="1899-12-30T12:57:04"/>
    <n v="1"/>
    <d v="1899-12-30T01:12:47"/>
    <d v="1899-12-30T00:33:21"/>
    <d v="1899-12-30T00:39:26"/>
    <n v="2366"/>
  </r>
  <r>
    <x v="11"/>
    <x v="5"/>
    <d v="1899-12-30T12:05:56"/>
    <d v="1899-12-30T12:26:00"/>
    <n v="2"/>
    <d v="1899-12-30T00:20:04"/>
    <d v="1899-12-30T00:17:48"/>
    <d v="1899-12-30T00:02:16"/>
    <n v="136"/>
  </r>
  <r>
    <x v="13"/>
    <x v="5"/>
    <d v="1899-12-30T13:17:52"/>
    <d v="1899-12-30T13:37:57"/>
    <n v="2"/>
    <d v="1899-12-30T00:20:05"/>
    <d v="1899-12-30T00:09:36"/>
    <d v="1899-12-30T00:10:29"/>
    <n v="629"/>
  </r>
  <r>
    <x v="7"/>
    <x v="7"/>
    <d v="1899-12-30T09:33:46"/>
    <d v="1899-12-30T09:53:51"/>
    <n v="1"/>
    <d v="1899-12-30T00:20:05"/>
    <d v="1899-12-30T00:17:15"/>
    <d v="1899-12-30T00:02:50"/>
    <n v="170"/>
  </r>
  <r>
    <x v="7"/>
    <x v="16"/>
    <d v="1899-12-30T15:08:17"/>
    <d v="1899-12-30T15:30:57"/>
    <n v="1"/>
    <d v="1899-12-30T00:22:40"/>
    <d v="1899-12-30T00:28:45"/>
    <d v="1899-12-30T00:06:05"/>
    <n v="365"/>
  </r>
  <r>
    <x v="1"/>
    <x v="12"/>
    <d v="1899-12-30T08:16:05"/>
    <d v="1899-12-30T08:36:10"/>
    <n v="1"/>
    <d v="1899-12-30T00:20:05"/>
    <d v="1899-12-30T00:28:48"/>
    <d v="1899-12-30T00:08:43"/>
    <n v="523"/>
  </r>
  <r>
    <x v="1"/>
    <x v="25"/>
    <d v="1899-12-30T14:50:53"/>
    <d v="1899-12-30T15:10:58"/>
    <n v="2"/>
    <d v="1899-12-30T00:20:05"/>
    <d v="1899-12-30T00:20:42"/>
    <d v="1899-12-30T00:00:37"/>
    <n v="37"/>
  </r>
  <r>
    <x v="11"/>
    <x v="5"/>
    <d v="1899-12-30T11:46:18"/>
    <d v="1899-12-30T12:06:23"/>
    <n v="2"/>
    <d v="1899-12-30T00:20:05"/>
    <d v="1899-12-30T00:17:48"/>
    <d v="1899-12-30T00:02:17"/>
    <n v="137"/>
  </r>
  <r>
    <x v="5"/>
    <x v="12"/>
    <d v="1899-12-30T08:37:15"/>
    <d v="1899-12-30T08:57:21"/>
    <n v="3"/>
    <d v="1899-12-30T00:20:06"/>
    <d v="1899-12-30T00:09:24"/>
    <d v="1899-12-30T00:10:42"/>
    <n v="642"/>
  </r>
  <r>
    <x v="7"/>
    <x v="0"/>
    <d v="1899-12-30T11:02:04"/>
    <d v="1899-12-30T11:22:10"/>
    <n v="1"/>
    <d v="1899-12-30T00:20:06"/>
    <d v="1899-12-30T00:34:30"/>
    <d v="1899-12-30T00:14:24"/>
    <n v="864"/>
  </r>
  <r>
    <x v="7"/>
    <x v="8"/>
    <d v="1899-12-30T10:27:12"/>
    <d v="1899-12-30T10:47:18"/>
    <n v="1"/>
    <d v="1899-12-30T00:20:06"/>
    <d v="1899-12-30T00:25:04"/>
    <d v="1899-12-30T00:04:58"/>
    <n v="298"/>
  </r>
  <r>
    <x v="1"/>
    <x v="1"/>
    <d v="1899-12-30T11:42:43"/>
    <d v="1899-12-30T12:02:49"/>
    <n v="1"/>
    <d v="1899-12-30T00:20:06"/>
    <d v="1899-12-30T00:16:34"/>
    <d v="1899-12-30T00:03:32"/>
    <n v="212"/>
  </r>
  <r>
    <x v="17"/>
    <x v="23"/>
    <d v="1899-12-30T15:00:17"/>
    <d v="1899-12-30T15:20:23"/>
    <n v="2"/>
    <d v="1899-12-30T00:20:06"/>
    <d v="1899-12-30T00:17:36"/>
    <d v="1899-12-30T00:02:30"/>
    <n v="150"/>
  </r>
  <r>
    <x v="3"/>
    <x v="3"/>
    <d v="1899-12-30T09:45:31"/>
    <d v="1899-12-30T10:06:49"/>
    <n v="1"/>
    <d v="1899-12-30T00:21:18"/>
    <d v="1899-12-30T00:17:30"/>
    <d v="1899-12-30T00:03:48"/>
    <n v="228"/>
  </r>
  <r>
    <x v="7"/>
    <x v="8"/>
    <d v="1899-12-30T13:52:09"/>
    <d v="1899-12-30T14:12:16"/>
    <n v="1"/>
    <d v="1899-12-30T00:20:07"/>
    <d v="1899-12-30T00:25:04"/>
    <d v="1899-12-30T00:04:57"/>
    <n v="297"/>
  </r>
  <r>
    <x v="1"/>
    <x v="1"/>
    <d v="1899-12-30T09:23:26"/>
    <d v="1899-12-30T09:43:33"/>
    <n v="1"/>
    <d v="1899-12-30T00:20:07"/>
    <d v="1899-12-30T00:16:34"/>
    <d v="1899-12-30T00:03:33"/>
    <n v="213"/>
  </r>
  <r>
    <x v="8"/>
    <x v="1"/>
    <d v="1899-12-30T11:50:12"/>
    <d v="1899-12-30T12:10:19"/>
    <n v="1"/>
    <d v="1899-12-30T00:20:07"/>
    <d v="1899-12-30T00:16:34"/>
    <d v="1899-12-30T00:03:33"/>
    <n v="213"/>
  </r>
  <r>
    <x v="16"/>
    <x v="12"/>
    <d v="1899-12-30T15:06:07"/>
    <d v="1899-12-30T15:26:14"/>
    <n v="3"/>
    <d v="1899-12-30T00:20:07"/>
    <d v="1899-12-30T00:09:40"/>
    <d v="1899-12-30T00:10:27"/>
    <n v="627"/>
  </r>
  <r>
    <x v="3"/>
    <x v="5"/>
    <d v="1899-12-30T13:34:28"/>
    <d v="1899-12-30T13:54:35"/>
    <n v="2"/>
    <d v="1899-12-30T00:20:07"/>
    <d v="1899-12-30T00:15:30"/>
    <d v="1899-12-30T00:04:37"/>
    <n v="277"/>
  </r>
  <r>
    <x v="3"/>
    <x v="5"/>
    <d v="1899-12-30T16:31:20"/>
    <d v="1899-12-30T16:51:27"/>
    <n v="2"/>
    <d v="1899-12-30T00:20:07"/>
    <d v="1899-12-30T00:15:30"/>
    <d v="1899-12-30T00:04:37"/>
    <n v="277"/>
  </r>
  <r>
    <x v="13"/>
    <x v="11"/>
    <d v="1899-12-30T09:58:16"/>
    <d v="1899-12-30T10:29:05"/>
    <n v="1"/>
    <d v="1899-12-30T00:30:49"/>
    <d v="1899-12-30T00:15:21"/>
    <d v="1899-12-30T00:15:28"/>
    <n v="928"/>
  </r>
  <r>
    <x v="5"/>
    <x v="12"/>
    <d v="1899-12-30T12:19:52"/>
    <d v="1899-12-30T12:42:59"/>
    <n v="3"/>
    <d v="1899-12-30T00:23:07"/>
    <d v="1899-12-30T00:09:24"/>
    <d v="1899-12-30T00:13:43"/>
    <n v="823"/>
  </r>
  <r>
    <x v="6"/>
    <x v="8"/>
    <d v="1899-12-30T09:09:49"/>
    <d v="1899-12-30T09:29:57"/>
    <n v="1"/>
    <d v="1899-12-30T00:20:08"/>
    <d v="1899-12-30T00:25:04"/>
    <d v="1899-12-30T00:04:56"/>
    <n v="296"/>
  </r>
  <r>
    <x v="7"/>
    <x v="8"/>
    <d v="1899-12-30T08:11:23"/>
    <d v="1899-12-30T08:31:31"/>
    <n v="1"/>
    <d v="1899-12-30T00:20:08"/>
    <d v="1899-12-30T00:25:04"/>
    <d v="1899-12-30T00:04:56"/>
    <n v="296"/>
  </r>
  <r>
    <x v="17"/>
    <x v="23"/>
    <d v="1899-12-30T15:46:43"/>
    <d v="1899-12-30T16:06:51"/>
    <n v="2"/>
    <d v="1899-12-30T00:20:08"/>
    <d v="1899-12-30T00:17:36"/>
    <d v="1899-12-30T00:02:32"/>
    <n v="152"/>
  </r>
  <r>
    <x v="15"/>
    <x v="20"/>
    <d v="1899-12-30T11:53:49"/>
    <d v="1899-12-30T12:13:57"/>
    <n v="1"/>
    <d v="1899-12-30T00:20:08"/>
    <d v="1899-12-30T00:43:20"/>
    <d v="1899-12-30T00:23:12"/>
    <n v="1392"/>
  </r>
  <r>
    <x v="3"/>
    <x v="10"/>
    <d v="1899-12-30T13:37:18"/>
    <d v="1899-12-30T13:57:26"/>
    <n v="1"/>
    <d v="1899-12-30T00:20:08"/>
    <d v="1899-12-30T00:33:21"/>
    <d v="1899-12-30T00:13:13"/>
    <n v="793"/>
  </r>
  <r>
    <x v="5"/>
    <x v="4"/>
    <d v="1899-12-30T09:10:17"/>
    <d v="1899-12-30T09:30:26"/>
    <n v="1"/>
    <d v="1899-12-30T00:20:09"/>
    <d v="1899-12-30T00:23:00"/>
    <d v="1899-12-30T00:02:51"/>
    <n v="171"/>
  </r>
  <r>
    <x v="1"/>
    <x v="2"/>
    <d v="1899-12-30T13:48:16"/>
    <d v="1899-12-30T14:08:25"/>
    <n v="1"/>
    <d v="1899-12-30T00:20:09"/>
    <d v="1899-12-30T00:53:00"/>
    <d v="1899-12-30T00:32:51"/>
    <n v="1971"/>
  </r>
  <r>
    <x v="2"/>
    <x v="1"/>
    <d v="1899-12-30T11:10:42"/>
    <d v="1899-12-30T11:30:51"/>
    <n v="1"/>
    <d v="1899-12-30T00:20:09"/>
    <d v="1899-12-30T00:23:10"/>
    <d v="1899-12-30T00:03:01"/>
    <n v="181"/>
  </r>
  <r>
    <x v="14"/>
    <x v="12"/>
    <d v="1899-12-30T11:03:01"/>
    <d v="1899-12-30T11:23:11"/>
    <n v="1"/>
    <d v="1899-12-30T00:20:10"/>
    <d v="1899-12-30T00:21:36"/>
    <d v="1899-12-30T00:01:26"/>
    <n v="86"/>
  </r>
  <r>
    <x v="1"/>
    <x v="12"/>
    <d v="1899-12-30T11:02:45"/>
    <d v="1899-12-30T11:22:55"/>
    <n v="4"/>
    <d v="1899-12-30T00:20:10"/>
    <d v="1899-12-30T00:07:12"/>
    <d v="1899-12-30T00:12:58"/>
    <n v="778"/>
  </r>
  <r>
    <x v="1"/>
    <x v="20"/>
    <d v="1899-12-30T10:46:22"/>
    <d v="1899-12-30T11:06:32"/>
    <n v="2"/>
    <d v="1899-12-30T00:20:10"/>
    <d v="1899-12-30T00:13:26"/>
    <d v="1899-12-30T00:06:44"/>
    <n v="404"/>
  </r>
  <r>
    <x v="1"/>
    <x v="25"/>
    <d v="1899-12-30T09:12:06"/>
    <d v="1899-12-30T09:32:16"/>
    <n v="2"/>
    <d v="1899-12-30T00:20:10"/>
    <d v="1899-12-30T00:20:42"/>
    <d v="1899-12-30T00:00:32"/>
    <n v="32"/>
  </r>
  <r>
    <x v="2"/>
    <x v="12"/>
    <d v="1899-12-30T14:40:45"/>
    <d v="1899-12-30T15:00:55"/>
    <n v="3"/>
    <d v="1899-12-30T00:20:10"/>
    <d v="1899-12-30T00:08:00"/>
    <d v="1899-12-30T00:12:10"/>
    <n v="730"/>
  </r>
  <r>
    <x v="15"/>
    <x v="1"/>
    <d v="1899-12-30T09:50:23"/>
    <d v="1899-12-30T10:10:33"/>
    <n v="1"/>
    <d v="1899-12-30T00:20:10"/>
    <d v="1899-12-30T00:03:19"/>
    <d v="1899-12-30T00:16:51"/>
    <n v="1011"/>
  </r>
  <r>
    <x v="13"/>
    <x v="23"/>
    <d v="1899-12-30T13:27:44"/>
    <d v="1899-12-30T13:47:55"/>
    <n v="2"/>
    <d v="1899-12-30T00:20:11"/>
    <d v="1899-12-30T00:21:54"/>
    <d v="1899-12-30T00:01:43"/>
    <n v="103"/>
  </r>
  <r>
    <x v="13"/>
    <x v="5"/>
    <d v="1899-12-30T08:43:29"/>
    <d v="1899-12-30T09:07:13"/>
    <n v="1"/>
    <d v="1899-12-30T00:23:44"/>
    <d v="1899-12-30T00:19:12"/>
    <d v="1899-12-30T00:04:32"/>
    <n v="272"/>
  </r>
  <r>
    <x v="1"/>
    <x v="23"/>
    <d v="1899-12-30T16:07:24"/>
    <d v="1899-12-30T16:27:35"/>
    <n v="2"/>
    <d v="1899-12-30T00:20:11"/>
    <d v="1899-12-30T00:24:00"/>
    <d v="1899-12-30T00:03:49"/>
    <n v="229"/>
  </r>
  <r>
    <x v="17"/>
    <x v="20"/>
    <d v="1899-12-30T16:18:05"/>
    <d v="1899-12-30T16:38:16"/>
    <n v="2"/>
    <d v="1899-12-30T00:20:11"/>
    <d v="1899-12-30T00:20:40"/>
    <d v="1899-12-30T00:00:29"/>
    <n v="29"/>
  </r>
  <r>
    <x v="3"/>
    <x v="2"/>
    <d v="1899-12-30T11:51:28"/>
    <d v="1899-12-30T12:58:45"/>
    <n v="1"/>
    <d v="1899-12-30T01:07:17"/>
    <d v="1899-12-30T00:28:45"/>
    <d v="1899-12-30T00:38:32"/>
    <n v="2312"/>
  </r>
  <r>
    <x v="3"/>
    <x v="5"/>
    <d v="1899-12-30T12:24:40"/>
    <d v="1899-12-30T13:10:33"/>
    <n v="2"/>
    <d v="1899-12-30T00:45:53"/>
    <d v="1899-12-30T00:15:30"/>
    <d v="1899-12-30T00:30:23"/>
    <n v="1823"/>
  </r>
  <r>
    <x v="18"/>
    <x v="5"/>
    <d v="1899-12-30T14:46:41"/>
    <d v="1899-12-30T15:06:52"/>
    <n v="2"/>
    <d v="1899-12-30T00:20:11"/>
    <d v="1899-12-30T00:16:30"/>
    <d v="1899-12-30T00:03:41"/>
    <n v="221"/>
  </r>
  <r>
    <x v="4"/>
    <x v="3"/>
    <d v="1899-12-30T10:07:56"/>
    <d v="1899-12-30T10:39:59"/>
    <n v="1"/>
    <d v="1899-12-30T00:32:03"/>
    <d v="1899-12-30T00:20:42"/>
    <d v="1899-12-30T00:11:21"/>
    <n v="681"/>
  </r>
  <r>
    <x v="0"/>
    <x v="23"/>
    <d v="1899-12-30T11:44:25"/>
    <d v="1899-12-30T12:04:37"/>
    <n v="2"/>
    <d v="1899-12-30T00:20:12"/>
    <d v="1899-12-30T00:15:54"/>
    <d v="1899-12-30T00:04:18"/>
    <n v="258"/>
  </r>
  <r>
    <x v="0"/>
    <x v="16"/>
    <d v="1899-12-30T11:56:24"/>
    <d v="1899-12-30T12:16:36"/>
    <n v="1"/>
    <d v="1899-12-30T00:20:12"/>
    <d v="1899-12-30T00:42:00"/>
    <d v="1899-12-30T00:21:48"/>
    <n v="1308"/>
  </r>
  <r>
    <x v="6"/>
    <x v="7"/>
    <d v="1899-12-30T08:48:09"/>
    <d v="1899-12-30T09:08:21"/>
    <n v="1"/>
    <d v="1899-12-30T00:20:12"/>
    <d v="1899-12-30T00:17:15"/>
    <d v="1899-12-30T00:02:57"/>
    <n v="177"/>
  </r>
  <r>
    <x v="8"/>
    <x v="17"/>
    <d v="1899-12-30T11:50:16"/>
    <d v="1899-12-30T12:10:28"/>
    <n v="1"/>
    <d v="1899-12-30T00:20:12"/>
    <d v="1899-12-30T03:03:46"/>
    <d v="1899-12-30T02:43:34"/>
    <n v="9814"/>
  </r>
  <r>
    <x v="2"/>
    <x v="2"/>
    <d v="1899-12-30T14:41:39"/>
    <d v="1899-12-30T15:01:51"/>
    <n v="1"/>
    <d v="1899-12-30T00:20:12"/>
    <d v="1899-12-30T00:46:00"/>
    <d v="1899-12-30T00:25:48"/>
    <n v="1548"/>
  </r>
  <r>
    <x v="3"/>
    <x v="2"/>
    <d v="1899-12-30T14:53:16"/>
    <d v="1899-12-30T15:24:49"/>
    <n v="1"/>
    <d v="1899-12-30T00:31:33"/>
    <d v="1899-12-30T00:28:45"/>
    <d v="1899-12-30T00:02:48"/>
    <n v="168"/>
  </r>
  <r>
    <x v="18"/>
    <x v="12"/>
    <d v="1899-12-30T08:24:35"/>
    <d v="1899-12-30T08:44:47"/>
    <n v="1"/>
    <d v="1899-12-30T00:20:12"/>
    <d v="1899-12-30T00:20:00"/>
    <d v="1899-12-30T00:00:12"/>
    <n v="12"/>
  </r>
  <r>
    <x v="11"/>
    <x v="9"/>
    <d v="1899-12-30T08:16:22"/>
    <d v="1899-12-30T08:36:34"/>
    <n v="1"/>
    <d v="1899-12-30T00:20:12"/>
    <d v="1899-12-30T00:42:04"/>
    <d v="1899-12-30T00:21:52"/>
    <n v="1312"/>
  </r>
  <r>
    <x v="4"/>
    <x v="11"/>
    <d v="1899-12-30T14:24:49"/>
    <d v="1899-12-30T14:45:01"/>
    <n v="1"/>
    <d v="1899-12-30T00:20:12"/>
    <d v="1899-12-30T00:15:07"/>
    <d v="1899-12-30T00:05:05"/>
    <n v="305"/>
  </r>
  <r>
    <x v="13"/>
    <x v="5"/>
    <d v="1899-12-30T15:06:35"/>
    <d v="1899-12-30T15:40:13"/>
    <n v="1"/>
    <d v="1899-12-30T00:33:38"/>
    <d v="1899-12-30T00:19:12"/>
    <d v="1899-12-30T00:14:26"/>
    <n v="866"/>
  </r>
  <r>
    <x v="0"/>
    <x v="1"/>
    <d v="1899-12-30T08:26:50"/>
    <d v="1899-12-30T08:47:03"/>
    <n v="1"/>
    <d v="1899-12-30T00:20:13"/>
    <d v="1899-12-30T00:08:24"/>
    <d v="1899-12-30T00:11:49"/>
    <n v="709"/>
  </r>
  <r>
    <x v="0"/>
    <x v="11"/>
    <d v="1899-12-30T10:03:05"/>
    <d v="1899-12-30T10:34:57"/>
    <n v="1"/>
    <d v="1899-12-30T00:31:52"/>
    <d v="1899-12-30T00:07:50"/>
    <d v="1899-12-30T00:24:02"/>
    <n v="1442"/>
  </r>
  <r>
    <x v="3"/>
    <x v="10"/>
    <d v="1899-12-30T10:49:36"/>
    <d v="1899-12-30T11:19:56"/>
    <n v="1"/>
    <d v="1899-12-30T00:30:20"/>
    <d v="1899-12-30T00:33:21"/>
    <d v="1899-12-30T00:03:01"/>
    <n v="181"/>
  </r>
  <r>
    <x v="11"/>
    <x v="18"/>
    <d v="1899-12-30T08:28:03"/>
    <d v="1899-12-30T10:53:57"/>
    <n v="1"/>
    <d v="1899-12-30T02:25:54"/>
    <d v="1899-12-30T02:06:16"/>
    <d v="1899-12-30T00:19:38"/>
    <n v="1178"/>
  </r>
  <r>
    <x v="4"/>
    <x v="5"/>
    <d v="1899-12-30T15:51:07"/>
    <d v="1899-12-30T16:11:20"/>
    <n v="2"/>
    <d v="1899-12-30T00:20:13"/>
    <d v="1899-12-30T00:15:55"/>
    <d v="1899-12-30T00:04:18"/>
    <n v="258"/>
  </r>
  <r>
    <x v="0"/>
    <x v="4"/>
    <d v="1899-12-30T13:47:26"/>
    <d v="1899-12-30T14:07:40"/>
    <n v="1"/>
    <d v="1899-12-30T00:20:14"/>
    <d v="1899-12-30T00:27:00"/>
    <d v="1899-12-30T00:06:46"/>
    <n v="406"/>
  </r>
  <r>
    <x v="1"/>
    <x v="23"/>
    <d v="1899-12-30T14:00:51"/>
    <d v="1899-12-30T14:21:05"/>
    <n v="2"/>
    <d v="1899-12-30T00:20:14"/>
    <d v="1899-12-30T00:24:00"/>
    <d v="1899-12-30T00:03:46"/>
    <n v="226"/>
  </r>
  <r>
    <x v="3"/>
    <x v="3"/>
    <d v="1899-12-30T15:46:10"/>
    <d v="1899-12-30T16:16:57"/>
    <n v="1"/>
    <d v="1899-12-30T00:30:47"/>
    <d v="1899-12-30T00:17:30"/>
    <d v="1899-12-30T00:13:17"/>
    <n v="797"/>
  </r>
  <r>
    <x v="3"/>
    <x v="3"/>
    <d v="1899-12-30T15:41:31"/>
    <d v="1899-12-30T16:01:45"/>
    <n v="1"/>
    <d v="1899-12-30T00:20:14"/>
    <d v="1899-12-30T00:17:30"/>
    <d v="1899-12-30T00:02:44"/>
    <n v="164"/>
  </r>
  <r>
    <x v="14"/>
    <x v="1"/>
    <d v="1899-12-30T09:52:58"/>
    <d v="1899-12-30T10:32:04"/>
    <n v="1"/>
    <d v="1899-12-30T00:39:06"/>
    <d v="1899-12-30T00:22:48"/>
    <d v="1899-12-30T00:16:18"/>
    <n v="978"/>
  </r>
  <r>
    <x v="7"/>
    <x v="11"/>
    <d v="1899-12-30T08:27:48"/>
    <d v="1899-12-30T08:48:03"/>
    <n v="1"/>
    <d v="1899-12-30T00:20:15"/>
    <d v="1899-12-30T00:13:12"/>
    <d v="1899-12-30T00:07:03"/>
    <n v="423"/>
  </r>
  <r>
    <x v="1"/>
    <x v="20"/>
    <d v="1899-12-30T09:44:25"/>
    <d v="1899-12-30T10:04:40"/>
    <n v="1"/>
    <d v="1899-12-30T00:20:15"/>
    <d v="1899-12-30T00:26:53"/>
    <d v="1899-12-30T00:06:38"/>
    <n v="398"/>
  </r>
  <r>
    <x v="2"/>
    <x v="1"/>
    <d v="1899-12-30T11:57:00"/>
    <d v="1899-12-30T12:17:15"/>
    <n v="1"/>
    <d v="1899-12-30T00:20:15"/>
    <d v="1899-12-30T00:23:10"/>
    <d v="1899-12-30T00:02:55"/>
    <n v="175"/>
  </r>
  <r>
    <x v="3"/>
    <x v="2"/>
    <d v="1899-12-30T09:27:05"/>
    <d v="1899-12-30T09:47:20"/>
    <n v="1"/>
    <d v="1899-12-30T00:20:15"/>
    <d v="1899-12-30T00:28:45"/>
    <d v="1899-12-30T00:08:30"/>
    <n v="510"/>
  </r>
  <r>
    <x v="19"/>
    <x v="12"/>
    <d v="1899-12-30T12:46:52"/>
    <d v="1899-12-30T13:53:41"/>
    <n v="3"/>
    <d v="1899-12-30T01:06:49"/>
    <d v="1899-12-30T00:08:50"/>
    <d v="1899-12-30T00:57:59"/>
    <n v="3479"/>
  </r>
  <r>
    <x v="4"/>
    <x v="12"/>
    <d v="1899-12-30T08:54:59"/>
    <d v="1899-12-30T09:15:14"/>
    <n v="3"/>
    <d v="1899-12-30T00:20:15"/>
    <d v="1899-12-30T00:08:00"/>
    <d v="1899-12-30T00:12:15"/>
    <n v="735"/>
  </r>
  <r>
    <x v="0"/>
    <x v="20"/>
    <d v="1899-12-30T11:53:18"/>
    <d v="1899-12-30T12:13:34"/>
    <n v="2"/>
    <d v="1899-12-30T00:20:16"/>
    <d v="1899-12-30T00:24:30"/>
    <d v="1899-12-30T00:04:14"/>
    <n v="254"/>
  </r>
  <r>
    <x v="7"/>
    <x v="11"/>
    <d v="1899-12-30T16:23:30"/>
    <d v="1899-12-30T16:43:46"/>
    <n v="1"/>
    <d v="1899-12-30T00:20:16"/>
    <d v="1899-12-30T00:13:12"/>
    <d v="1899-12-30T00:07:04"/>
    <n v="424"/>
  </r>
  <r>
    <x v="1"/>
    <x v="1"/>
    <d v="1899-12-30T15:21:52"/>
    <d v="1899-12-30T15:42:08"/>
    <n v="1"/>
    <d v="1899-12-30T00:20:16"/>
    <d v="1899-12-30T00:16:34"/>
    <d v="1899-12-30T00:03:42"/>
    <n v="222"/>
  </r>
  <r>
    <x v="1"/>
    <x v="12"/>
    <d v="1899-12-30T10:48:20"/>
    <d v="1899-12-30T11:08:36"/>
    <n v="4"/>
    <d v="1899-12-30T00:20:16"/>
    <d v="1899-12-30T00:07:12"/>
    <d v="1899-12-30T00:13:04"/>
    <n v="784"/>
  </r>
  <r>
    <x v="15"/>
    <x v="25"/>
    <d v="1899-12-30T08:31:49"/>
    <d v="1899-12-30T08:52:05"/>
    <n v="2"/>
    <d v="1899-12-30T00:20:16"/>
    <d v="1899-12-30T00:13:31"/>
    <d v="1899-12-30T00:06:45"/>
    <n v="405"/>
  </r>
  <r>
    <x v="3"/>
    <x v="12"/>
    <d v="1899-12-30T09:19:42"/>
    <d v="1899-12-30T09:39:59"/>
    <n v="3"/>
    <d v="1899-12-30T00:20:17"/>
    <d v="1899-12-30T00:06:40"/>
    <d v="1899-12-30T00:13:37"/>
    <n v="817"/>
  </r>
  <r>
    <x v="0"/>
    <x v="23"/>
    <d v="1899-12-30T11:17:16"/>
    <d v="1899-12-30T11:37:34"/>
    <n v="2"/>
    <d v="1899-12-30T00:20:18"/>
    <d v="1899-12-30T00:15:54"/>
    <d v="1899-12-30T00:04:24"/>
    <n v="264"/>
  </r>
  <r>
    <x v="0"/>
    <x v="25"/>
    <d v="1899-12-30T08:45:39"/>
    <d v="1899-12-30T09:05:57"/>
    <n v="2"/>
    <d v="1899-12-30T00:20:18"/>
    <d v="1899-12-30T00:23:17"/>
    <d v="1899-12-30T00:02:59"/>
    <n v="179"/>
  </r>
  <r>
    <x v="6"/>
    <x v="8"/>
    <d v="1899-12-30T15:35:02"/>
    <d v="1899-12-30T15:55:20"/>
    <n v="1"/>
    <d v="1899-12-30T00:20:18"/>
    <d v="1899-12-30T00:25:04"/>
    <d v="1899-12-30T00:04:46"/>
    <n v="286"/>
  </r>
  <r>
    <x v="1"/>
    <x v="12"/>
    <d v="1899-12-30T14:10:52"/>
    <d v="1899-12-30T14:31:10"/>
    <n v="1"/>
    <d v="1899-12-30T00:20:18"/>
    <d v="1899-12-30T00:28:48"/>
    <d v="1899-12-30T00:08:30"/>
    <n v="510"/>
  </r>
  <r>
    <x v="3"/>
    <x v="1"/>
    <d v="1899-12-30T11:45:02"/>
    <d v="1899-12-30T12:57:47"/>
    <n v="1"/>
    <d v="1899-12-30T01:12:45"/>
    <d v="1899-12-30T00:21:36"/>
    <d v="1899-12-30T00:51:09"/>
    <n v="3069"/>
  </r>
  <r>
    <x v="3"/>
    <x v="11"/>
    <d v="1899-12-30T15:55:53"/>
    <d v="1899-12-30T16:16:11"/>
    <n v="1"/>
    <d v="1899-12-30T00:20:18"/>
    <d v="1899-12-30T00:15:36"/>
    <d v="1899-12-30T00:04:42"/>
    <n v="282"/>
  </r>
  <r>
    <x v="0"/>
    <x v="11"/>
    <d v="1899-12-30T10:04:29"/>
    <d v="1899-12-30T10:24:48"/>
    <n v="1"/>
    <d v="1899-12-30T00:20:19"/>
    <d v="1899-12-30T00:07:50"/>
    <d v="1899-12-30T00:12:29"/>
    <n v="749"/>
  </r>
  <r>
    <x v="14"/>
    <x v="5"/>
    <d v="1899-12-30T09:18:15"/>
    <d v="1899-12-30T09:38:34"/>
    <n v="1"/>
    <d v="1899-12-30T00:20:19"/>
    <d v="1899-12-30T00:10:48"/>
    <d v="1899-12-30T00:09:31"/>
    <n v="571"/>
  </r>
  <r>
    <x v="7"/>
    <x v="11"/>
    <d v="1899-12-30T08:39:37"/>
    <d v="1899-12-30T08:59:56"/>
    <n v="1"/>
    <d v="1899-12-30T00:20:19"/>
    <d v="1899-12-30T00:13:12"/>
    <d v="1899-12-30T00:07:07"/>
    <n v="427"/>
  </r>
  <r>
    <x v="1"/>
    <x v="2"/>
    <d v="1899-12-30T08:16:24"/>
    <d v="1899-12-30T08:36:43"/>
    <n v="1"/>
    <d v="1899-12-30T00:20:19"/>
    <d v="1899-12-30T00:53:00"/>
    <d v="1899-12-30T00:32:41"/>
    <n v="1961"/>
  </r>
  <r>
    <x v="11"/>
    <x v="14"/>
    <d v="1899-12-30T16:09:18"/>
    <d v="1899-12-30T16:29:37"/>
    <n v="1"/>
    <d v="1899-12-30T00:20:19"/>
    <d v="1899-12-30T00:45:30"/>
    <d v="1899-12-30T00:25:11"/>
    <n v="1511"/>
  </r>
  <r>
    <x v="4"/>
    <x v="3"/>
    <d v="1899-12-30T11:03:23"/>
    <d v="1899-12-30T11:23:42"/>
    <n v="1"/>
    <d v="1899-12-30T00:20:19"/>
    <d v="1899-12-30T00:20:42"/>
    <d v="1899-12-30T00:00:23"/>
    <n v="23"/>
  </r>
  <r>
    <x v="7"/>
    <x v="4"/>
    <d v="1899-12-30T10:58:29"/>
    <d v="1899-12-30T11:18:49"/>
    <n v="1"/>
    <d v="1899-12-30T00:20:20"/>
    <d v="1899-12-30T00:28:17"/>
    <d v="1899-12-30T00:07:57"/>
    <n v="477"/>
  </r>
  <r>
    <x v="7"/>
    <x v="6"/>
    <d v="1899-12-30T15:49:01"/>
    <d v="1899-12-30T16:09:21"/>
    <n v="1"/>
    <d v="1899-12-30T00:20:20"/>
    <d v="1899-12-30T00:36:07"/>
    <d v="1899-12-30T00:15:47"/>
    <n v="947"/>
  </r>
  <r>
    <x v="1"/>
    <x v="12"/>
    <d v="1899-12-30T16:25:54"/>
    <d v="1899-12-30T16:54:24"/>
    <n v="3"/>
    <d v="1899-12-30T00:28:30"/>
    <d v="1899-12-30T00:09:36"/>
    <d v="1899-12-30T00:18:54"/>
    <n v="1134"/>
  </r>
  <r>
    <x v="16"/>
    <x v="5"/>
    <d v="1899-12-30T15:17:53"/>
    <d v="1899-12-30T15:38:13"/>
    <n v="2"/>
    <d v="1899-12-30T00:20:20"/>
    <d v="1899-12-30T00:26:00"/>
    <d v="1899-12-30T00:05:40"/>
    <n v="340"/>
  </r>
  <r>
    <x v="3"/>
    <x v="3"/>
    <d v="1899-12-30T09:26:48"/>
    <d v="1899-12-30T09:47:08"/>
    <n v="1"/>
    <d v="1899-12-30T00:20:20"/>
    <d v="1899-12-30T00:17:30"/>
    <d v="1899-12-30T00:02:50"/>
    <n v="170"/>
  </r>
  <r>
    <x v="3"/>
    <x v="3"/>
    <d v="1899-12-30T13:48:00"/>
    <d v="1899-12-30T14:08:20"/>
    <n v="1"/>
    <d v="1899-12-30T00:20:20"/>
    <d v="1899-12-30T00:17:30"/>
    <d v="1899-12-30T00:02:50"/>
    <n v="170"/>
  </r>
  <r>
    <x v="18"/>
    <x v="10"/>
    <d v="1899-12-30T11:01:41"/>
    <d v="1899-12-30T11:22:01"/>
    <n v="1"/>
    <d v="1899-12-30T00:20:20"/>
    <d v="1899-12-30T00:31:03"/>
    <d v="1899-12-30T00:10:43"/>
    <n v="643"/>
  </r>
  <r>
    <x v="11"/>
    <x v="5"/>
    <d v="1899-12-30T11:18:38"/>
    <d v="1899-12-30T11:38:58"/>
    <n v="2"/>
    <d v="1899-12-30T00:20:20"/>
    <d v="1899-12-30T00:17:48"/>
    <d v="1899-12-30T00:02:32"/>
    <n v="152"/>
  </r>
  <r>
    <x v="4"/>
    <x v="12"/>
    <d v="1899-12-30T07:20:05"/>
    <d v="1899-12-30T07:40:25"/>
    <n v="4"/>
    <d v="1899-12-30T00:20:20"/>
    <d v="1899-12-30T00:06:00"/>
    <d v="1899-12-30T00:14:20"/>
    <n v="860"/>
  </r>
  <r>
    <x v="0"/>
    <x v="5"/>
    <d v="1899-12-30T09:33:30"/>
    <d v="1899-12-30T09:53:51"/>
    <n v="2"/>
    <d v="1899-12-30T00:20:21"/>
    <d v="1899-12-30T00:07:48"/>
    <d v="1899-12-30T00:12:33"/>
    <n v="753"/>
  </r>
  <r>
    <x v="0"/>
    <x v="12"/>
    <d v="1899-12-30T09:59:16"/>
    <d v="1899-12-30T10:34:23"/>
    <n v="4"/>
    <d v="1899-12-30T00:35:07"/>
    <d v="1899-12-30T00:05:33"/>
    <d v="1899-12-30T00:29:34"/>
    <n v="1774"/>
  </r>
  <r>
    <x v="7"/>
    <x v="16"/>
    <d v="1899-12-30T10:09:28"/>
    <d v="1899-12-30T10:43:11"/>
    <n v="1"/>
    <d v="1899-12-30T00:33:43"/>
    <d v="1899-12-30T00:28:45"/>
    <d v="1899-12-30T00:04:58"/>
    <n v="298"/>
  </r>
  <r>
    <x v="1"/>
    <x v="1"/>
    <d v="1899-12-30T13:03:10"/>
    <d v="1899-12-30T13:23:31"/>
    <n v="1"/>
    <d v="1899-12-30T00:20:21"/>
    <d v="1899-12-30T00:16:34"/>
    <d v="1899-12-30T00:03:47"/>
    <n v="227"/>
  </r>
  <r>
    <x v="17"/>
    <x v="23"/>
    <d v="1899-12-30T09:20:32"/>
    <d v="1899-12-30T09:40:53"/>
    <n v="2"/>
    <d v="1899-12-30T00:20:21"/>
    <d v="1899-12-30T00:17:36"/>
    <d v="1899-12-30T00:02:45"/>
    <n v="165"/>
  </r>
  <r>
    <x v="15"/>
    <x v="10"/>
    <d v="1899-12-30T11:32:20"/>
    <d v="1899-12-30T11:52:41"/>
    <n v="1"/>
    <d v="1899-12-30T00:20:21"/>
    <d v="1899-12-30T00:10:21"/>
    <d v="1899-12-30T00:10:00"/>
    <n v="600"/>
  </r>
  <r>
    <x v="10"/>
    <x v="3"/>
    <d v="1899-12-30T09:19:36"/>
    <d v="1899-12-30T09:39:57"/>
    <n v="1"/>
    <d v="1899-12-30T00:20:21"/>
    <d v="1899-12-30T00:17:15"/>
    <d v="1899-12-30T00:03:06"/>
    <n v="186"/>
  </r>
  <r>
    <x v="10"/>
    <x v="12"/>
    <d v="1899-12-30T09:21:31"/>
    <d v="1899-12-30T09:41:52"/>
    <n v="3"/>
    <d v="1899-12-30T00:20:21"/>
    <d v="1899-12-30T00:04:40"/>
    <d v="1899-12-30T00:15:41"/>
    <n v="941"/>
  </r>
  <r>
    <x v="3"/>
    <x v="2"/>
    <d v="1899-12-30T09:08:23"/>
    <d v="1899-12-30T09:28:44"/>
    <n v="1"/>
    <d v="1899-12-30T00:20:21"/>
    <d v="1899-12-30T00:28:45"/>
    <d v="1899-12-30T00:08:24"/>
    <n v="504"/>
  </r>
  <r>
    <x v="20"/>
    <x v="1"/>
    <d v="1899-12-30T09:40:41"/>
    <d v="1899-12-30T10:01:02"/>
    <n v="1"/>
    <d v="1899-12-30T00:20:21"/>
    <d v="1899-12-30T00:20:00"/>
    <d v="1899-12-30T00:00:21"/>
    <n v="21"/>
  </r>
  <r>
    <x v="18"/>
    <x v="5"/>
    <d v="1899-12-30T14:36:31"/>
    <d v="1899-12-30T14:56:52"/>
    <n v="2"/>
    <d v="1899-12-30T00:20:21"/>
    <d v="1899-12-30T00:16:30"/>
    <d v="1899-12-30T00:03:51"/>
    <n v="231"/>
  </r>
  <r>
    <x v="0"/>
    <x v="23"/>
    <d v="1899-12-30T08:25:05"/>
    <d v="1899-12-30T08:45:27"/>
    <n v="2"/>
    <d v="1899-12-30T00:20:22"/>
    <d v="1899-12-30T00:15:54"/>
    <d v="1899-12-30T00:04:28"/>
    <n v="268"/>
  </r>
  <r>
    <x v="0"/>
    <x v="5"/>
    <d v="1899-12-30T10:35:29"/>
    <d v="1899-12-30T10:55:51"/>
    <n v="1"/>
    <d v="1899-12-30T00:20:22"/>
    <d v="1899-12-30T00:15:36"/>
    <d v="1899-12-30T00:04:46"/>
    <n v="286"/>
  </r>
  <r>
    <x v="7"/>
    <x v="7"/>
    <d v="1899-12-30T15:56:27"/>
    <d v="1899-12-30T16:16:49"/>
    <n v="1"/>
    <d v="1899-12-30T00:20:22"/>
    <d v="1899-12-30T00:17:15"/>
    <d v="1899-12-30T00:03:07"/>
    <n v="187"/>
  </r>
  <r>
    <x v="1"/>
    <x v="12"/>
    <d v="1899-12-30T09:01:42"/>
    <d v="1899-12-30T09:22:35"/>
    <n v="4"/>
    <d v="1899-12-30T00:20:53"/>
    <d v="1899-12-30T00:07:12"/>
    <d v="1899-12-30T00:13:41"/>
    <n v="821"/>
  </r>
  <r>
    <x v="1"/>
    <x v="23"/>
    <d v="1899-12-30T10:31:24"/>
    <d v="1899-12-30T10:51:46"/>
    <n v="2"/>
    <d v="1899-12-30T00:20:22"/>
    <d v="1899-12-30T00:24:00"/>
    <d v="1899-12-30T00:03:38"/>
    <n v="218"/>
  </r>
  <r>
    <x v="17"/>
    <x v="20"/>
    <d v="1899-12-30T12:23:42"/>
    <d v="1899-12-30T13:31:44"/>
    <n v="2"/>
    <d v="1899-12-30T01:08:02"/>
    <d v="1899-12-30T00:20:40"/>
    <d v="1899-12-30T00:47:22"/>
    <n v="2842"/>
  </r>
  <r>
    <x v="9"/>
    <x v="1"/>
    <d v="1899-12-30T11:02:36"/>
    <d v="1899-12-30T11:22:58"/>
    <n v="1"/>
    <d v="1899-12-30T00:20:22"/>
    <d v="1899-12-30T00:15:00"/>
    <d v="1899-12-30T00:05:22"/>
    <n v="322"/>
  </r>
  <r>
    <x v="3"/>
    <x v="10"/>
    <d v="1899-12-30T16:34:51"/>
    <d v="1899-12-30T17:00:01"/>
    <n v="1"/>
    <d v="1899-12-30T00:25:10"/>
    <d v="1899-12-30T00:33:21"/>
    <d v="1899-12-30T00:08:11"/>
    <n v="491"/>
  </r>
  <r>
    <x v="11"/>
    <x v="5"/>
    <d v="1899-12-30T09:23:59"/>
    <d v="1899-12-30T09:44:21"/>
    <n v="3"/>
    <d v="1899-12-30T00:20:22"/>
    <d v="1899-12-30T00:11:52"/>
    <d v="1899-12-30T00:08:30"/>
    <n v="510"/>
  </r>
  <r>
    <x v="4"/>
    <x v="5"/>
    <d v="1899-12-30T14:16:46"/>
    <d v="1899-12-30T14:37:08"/>
    <n v="2"/>
    <d v="1899-12-30T00:20:22"/>
    <d v="1899-12-30T00:15:55"/>
    <d v="1899-12-30T00:04:27"/>
    <n v="267"/>
  </r>
  <r>
    <x v="13"/>
    <x v="12"/>
    <d v="1899-12-30T08:56:39"/>
    <d v="1899-12-30T09:17:02"/>
    <n v="1"/>
    <d v="1899-12-30T00:20:23"/>
    <d v="1899-12-30T00:24:22"/>
    <d v="1899-12-30T00:03:59"/>
    <n v="239"/>
  </r>
  <r>
    <x v="13"/>
    <x v="11"/>
    <d v="1899-12-30T12:07:27"/>
    <d v="1899-12-30T12:27:50"/>
    <n v="1"/>
    <d v="1899-12-30T00:20:23"/>
    <d v="1899-12-30T00:15:21"/>
    <d v="1899-12-30T00:05:02"/>
    <n v="302"/>
  </r>
  <r>
    <x v="13"/>
    <x v="12"/>
    <d v="1899-12-30T09:43:42"/>
    <d v="1899-12-30T10:04:05"/>
    <n v="1"/>
    <d v="1899-12-30T00:20:23"/>
    <d v="1899-12-30T00:24:22"/>
    <d v="1899-12-30T00:03:59"/>
    <n v="239"/>
  </r>
  <r>
    <x v="11"/>
    <x v="5"/>
    <d v="1899-12-30T11:07:57"/>
    <d v="1899-12-30T11:28:20"/>
    <n v="2"/>
    <d v="1899-12-30T00:20:23"/>
    <d v="1899-12-30T00:17:48"/>
    <d v="1899-12-30T00:02:35"/>
    <n v="155"/>
  </r>
  <r>
    <x v="11"/>
    <x v="5"/>
    <d v="1899-12-30T12:10:25"/>
    <d v="1899-12-30T13:15:24"/>
    <n v="1"/>
    <d v="1899-12-30T01:04:59"/>
    <d v="1899-12-30T00:35:36"/>
    <d v="1899-12-30T00:29:23"/>
    <n v="1763"/>
  </r>
  <r>
    <x v="0"/>
    <x v="13"/>
    <d v="1899-12-30T08:20:58"/>
    <d v="1899-12-30T08:41:22"/>
    <n v="2"/>
    <d v="1899-12-30T00:20:24"/>
    <d v="1899-12-30T00:21:47"/>
    <d v="1899-12-30T00:01:23"/>
    <n v="83"/>
  </r>
  <r>
    <x v="7"/>
    <x v="0"/>
    <d v="1899-12-30T12:27:33"/>
    <d v="1899-12-30T12:47:57"/>
    <n v="1"/>
    <d v="1899-12-30T00:20:24"/>
    <d v="1899-12-30T00:34:30"/>
    <d v="1899-12-30T00:14:06"/>
    <n v="846"/>
  </r>
  <r>
    <x v="3"/>
    <x v="12"/>
    <d v="1899-12-30T15:21:32"/>
    <d v="1899-12-30T15:41:56"/>
    <n v="3"/>
    <d v="1899-12-30T00:20:24"/>
    <d v="1899-12-30T00:06:40"/>
    <d v="1899-12-30T00:13:44"/>
    <n v="824"/>
  </r>
  <r>
    <x v="4"/>
    <x v="12"/>
    <d v="1899-12-30T09:18:02"/>
    <d v="1899-12-30T09:38:26"/>
    <n v="3"/>
    <d v="1899-12-30T00:20:24"/>
    <d v="1899-12-30T00:08:00"/>
    <d v="1899-12-30T00:12:24"/>
    <n v="744"/>
  </r>
  <r>
    <x v="0"/>
    <x v="0"/>
    <d v="1899-12-30T16:00:56"/>
    <d v="1899-12-30T16:21:21"/>
    <n v="1"/>
    <d v="1899-12-30T00:20:25"/>
    <d v="1899-12-30T00:39:40"/>
    <d v="1899-12-30T00:19:15"/>
    <n v="1155"/>
  </r>
  <r>
    <x v="0"/>
    <x v="1"/>
    <d v="1899-12-30T10:41:39"/>
    <d v="1899-12-30T11:02:04"/>
    <n v="1"/>
    <d v="1899-12-30T00:20:25"/>
    <d v="1899-12-30T00:08:24"/>
    <d v="1899-12-30T00:12:01"/>
    <n v="721"/>
  </r>
  <r>
    <x v="0"/>
    <x v="11"/>
    <d v="1899-12-30T09:39:11"/>
    <d v="1899-12-30T09:59:36"/>
    <n v="1"/>
    <d v="1899-12-30T00:20:25"/>
    <d v="1899-12-30T00:07:50"/>
    <d v="1899-12-30T00:12:35"/>
    <n v="755"/>
  </r>
  <r>
    <x v="0"/>
    <x v="4"/>
    <d v="1899-12-30T10:05:08"/>
    <d v="1899-12-30T10:36:34"/>
    <n v="1"/>
    <d v="1899-12-30T00:31:26"/>
    <d v="1899-12-30T00:27:00"/>
    <d v="1899-12-30T00:04:26"/>
    <n v="266"/>
  </r>
  <r>
    <x v="14"/>
    <x v="1"/>
    <d v="1899-12-30T12:07:15"/>
    <d v="1899-12-30T12:27:40"/>
    <n v="1"/>
    <d v="1899-12-30T00:20:25"/>
    <d v="1899-12-30T00:22:48"/>
    <d v="1899-12-30T00:02:23"/>
    <n v="143"/>
  </r>
  <r>
    <x v="6"/>
    <x v="8"/>
    <d v="1899-12-30T08:20:40"/>
    <d v="1899-12-30T08:41:05"/>
    <n v="1"/>
    <d v="1899-12-30T00:20:25"/>
    <d v="1899-12-30T00:25:04"/>
    <d v="1899-12-30T00:04:39"/>
    <n v="279"/>
  </r>
  <r>
    <x v="17"/>
    <x v="23"/>
    <d v="1899-12-30T15:20:26"/>
    <d v="1899-12-30T15:40:51"/>
    <n v="2"/>
    <d v="1899-12-30T00:20:25"/>
    <d v="1899-12-30T00:17:36"/>
    <d v="1899-12-30T00:02:49"/>
    <n v="169"/>
  </r>
  <r>
    <x v="3"/>
    <x v="5"/>
    <d v="1899-12-30T09:15:10"/>
    <d v="1899-12-30T09:35:35"/>
    <n v="2"/>
    <d v="1899-12-30T00:20:25"/>
    <d v="1899-12-30T00:15:30"/>
    <d v="1899-12-30T00:04:55"/>
    <n v="295"/>
  </r>
  <r>
    <x v="11"/>
    <x v="5"/>
    <d v="1899-12-30T10:32:08"/>
    <d v="1899-12-30T10:52:33"/>
    <n v="2"/>
    <d v="1899-12-30T00:20:25"/>
    <d v="1899-12-30T00:17:48"/>
    <d v="1899-12-30T00:02:37"/>
    <n v="157"/>
  </r>
  <r>
    <x v="0"/>
    <x v="16"/>
    <d v="1899-12-30T09:27:47"/>
    <d v="1899-12-30T09:48:13"/>
    <n v="1"/>
    <d v="1899-12-30T00:20:26"/>
    <d v="1899-12-30T00:42:00"/>
    <d v="1899-12-30T00:21:34"/>
    <n v="1294"/>
  </r>
  <r>
    <x v="0"/>
    <x v="13"/>
    <d v="1899-12-30T09:00:51"/>
    <d v="1899-12-30T09:21:17"/>
    <n v="2"/>
    <d v="1899-12-30T00:20:26"/>
    <d v="1899-12-30T00:21:47"/>
    <d v="1899-12-30T00:01:21"/>
    <n v="81"/>
  </r>
  <r>
    <x v="7"/>
    <x v="8"/>
    <d v="1899-12-30T10:57:07"/>
    <d v="1899-12-30T11:17:33"/>
    <n v="1"/>
    <d v="1899-12-30T00:20:26"/>
    <d v="1899-12-30T00:25:04"/>
    <d v="1899-12-30T00:04:38"/>
    <n v="278"/>
  </r>
  <r>
    <x v="1"/>
    <x v="20"/>
    <d v="1899-12-30T09:11:43"/>
    <d v="1899-12-30T09:32:09"/>
    <n v="2"/>
    <d v="1899-12-30T00:20:26"/>
    <d v="1899-12-30T00:13:26"/>
    <d v="1899-12-30T00:07:00"/>
    <n v="420"/>
  </r>
  <r>
    <x v="1"/>
    <x v="12"/>
    <d v="1899-12-30T12:25:04"/>
    <d v="1899-12-30T12:45:30"/>
    <n v="1"/>
    <d v="1899-12-30T00:20:26"/>
    <d v="1899-12-30T00:28:48"/>
    <d v="1899-12-30T00:08:22"/>
    <n v="502"/>
  </r>
  <r>
    <x v="15"/>
    <x v="10"/>
    <d v="1899-12-30T14:58:56"/>
    <d v="1899-12-30T15:30:02"/>
    <n v="1"/>
    <d v="1899-12-30T00:31:06"/>
    <d v="1899-12-30T00:10:21"/>
    <d v="1899-12-30T00:20:45"/>
    <n v="1245"/>
  </r>
  <r>
    <x v="3"/>
    <x v="5"/>
    <d v="1899-12-30T08:48:57"/>
    <d v="1899-12-30T09:09:23"/>
    <n v="2"/>
    <d v="1899-12-30T00:20:26"/>
    <d v="1899-12-30T00:15:30"/>
    <d v="1899-12-30T00:04:56"/>
    <n v="296"/>
  </r>
  <r>
    <x v="6"/>
    <x v="8"/>
    <d v="1899-12-30T09:44:28"/>
    <d v="1899-12-30T10:04:55"/>
    <n v="1"/>
    <d v="1899-12-30T00:20:27"/>
    <d v="1899-12-30T00:25:04"/>
    <d v="1899-12-30T00:04:37"/>
    <n v="277"/>
  </r>
  <r>
    <x v="7"/>
    <x v="11"/>
    <d v="1899-12-30T15:32:47"/>
    <d v="1899-12-30T15:53:14"/>
    <n v="1"/>
    <d v="1899-12-30T00:20:27"/>
    <d v="1899-12-30T00:13:12"/>
    <d v="1899-12-30T00:07:15"/>
    <n v="435"/>
  </r>
  <r>
    <x v="1"/>
    <x v="2"/>
    <d v="1899-12-30T10:06:11"/>
    <d v="1899-12-30T10:37:00"/>
    <n v="1"/>
    <d v="1899-12-30T00:30:49"/>
    <d v="1899-12-30T00:53:00"/>
    <d v="1899-12-30T00:22:11"/>
    <n v="1331"/>
  </r>
  <r>
    <x v="3"/>
    <x v="5"/>
    <d v="1899-12-30T09:38:46"/>
    <d v="1899-12-30T09:59:13"/>
    <n v="2"/>
    <d v="1899-12-30T00:20:27"/>
    <d v="1899-12-30T00:15:30"/>
    <d v="1899-12-30T00:04:57"/>
    <n v="297"/>
  </r>
  <r>
    <x v="3"/>
    <x v="2"/>
    <d v="1899-12-30T14:47:48"/>
    <d v="1899-12-30T15:08:15"/>
    <n v="1"/>
    <d v="1899-12-30T00:20:27"/>
    <d v="1899-12-30T00:28:45"/>
    <d v="1899-12-30T00:08:18"/>
    <n v="498"/>
  </r>
  <r>
    <x v="13"/>
    <x v="5"/>
    <d v="1899-12-30T13:25:55"/>
    <d v="1899-12-30T13:46:23"/>
    <n v="1"/>
    <d v="1899-12-30T00:20:28"/>
    <d v="1899-12-30T00:19:12"/>
    <d v="1899-12-30T00:01:16"/>
    <n v="76"/>
  </r>
  <r>
    <x v="7"/>
    <x v="8"/>
    <d v="1899-12-30T10:22:21"/>
    <d v="1899-12-30T10:42:49"/>
    <n v="1"/>
    <d v="1899-12-30T00:20:28"/>
    <d v="1899-12-30T00:25:04"/>
    <d v="1899-12-30T00:04:36"/>
    <n v="276"/>
  </r>
  <r>
    <x v="7"/>
    <x v="16"/>
    <d v="1899-12-30T16:32:36"/>
    <d v="1899-12-30T16:53:04"/>
    <n v="1"/>
    <d v="1899-12-30T00:20:28"/>
    <d v="1899-12-30T00:28:45"/>
    <d v="1899-12-30T00:08:17"/>
    <n v="497"/>
  </r>
  <r>
    <x v="1"/>
    <x v="1"/>
    <d v="1899-12-30T13:58:23"/>
    <d v="1899-12-30T14:18:51"/>
    <n v="1"/>
    <d v="1899-12-30T00:20:28"/>
    <d v="1899-12-30T00:16:34"/>
    <d v="1899-12-30T00:03:54"/>
    <n v="234"/>
  </r>
  <r>
    <x v="1"/>
    <x v="1"/>
    <d v="1899-12-30T16:20:20"/>
    <d v="1899-12-30T16:40:48"/>
    <n v="1"/>
    <d v="1899-12-30T00:20:28"/>
    <d v="1899-12-30T00:16:34"/>
    <d v="1899-12-30T00:03:54"/>
    <n v="234"/>
  </r>
  <r>
    <x v="2"/>
    <x v="12"/>
    <d v="1899-12-30T09:50:12"/>
    <d v="1899-12-30T10:24:57"/>
    <n v="2"/>
    <d v="1899-12-30T00:34:45"/>
    <d v="1899-12-30T00:12:00"/>
    <d v="1899-12-30T00:22:45"/>
    <n v="1365"/>
  </r>
  <r>
    <x v="2"/>
    <x v="12"/>
    <d v="1899-12-30T14:21:49"/>
    <d v="1899-12-30T14:42:17"/>
    <n v="3"/>
    <d v="1899-12-30T00:20:28"/>
    <d v="1899-12-30T00:08:00"/>
    <d v="1899-12-30T00:12:28"/>
    <n v="748"/>
  </r>
  <r>
    <x v="2"/>
    <x v="12"/>
    <d v="1899-12-30T08:42:03"/>
    <d v="1899-12-30T09:02:31"/>
    <n v="3"/>
    <d v="1899-12-30T00:20:28"/>
    <d v="1899-12-30T00:08:00"/>
    <d v="1899-12-30T00:12:28"/>
    <n v="748"/>
  </r>
  <r>
    <x v="3"/>
    <x v="12"/>
    <d v="1899-12-30T14:43:54"/>
    <d v="1899-12-30T15:04:22"/>
    <n v="3"/>
    <d v="1899-12-30T00:20:28"/>
    <d v="1899-12-30T00:06:40"/>
    <d v="1899-12-30T00:13:48"/>
    <n v="828"/>
  </r>
  <r>
    <x v="3"/>
    <x v="2"/>
    <d v="1899-12-30T08:18:05"/>
    <d v="1899-12-30T08:38:33"/>
    <n v="1"/>
    <d v="1899-12-30T00:20:28"/>
    <d v="1899-12-30T00:28:45"/>
    <d v="1899-12-30T00:08:17"/>
    <n v="497"/>
  </r>
  <r>
    <x v="11"/>
    <x v="23"/>
    <d v="1899-12-30T15:04:02"/>
    <d v="1899-12-30T15:24:30"/>
    <n v="2"/>
    <d v="1899-12-30T00:20:28"/>
    <d v="1899-12-30T00:12:45"/>
    <d v="1899-12-30T00:07:43"/>
    <n v="463"/>
  </r>
  <r>
    <x v="19"/>
    <x v="5"/>
    <d v="1899-12-30T14:46:31"/>
    <d v="1899-12-30T15:06:59"/>
    <n v="2"/>
    <d v="1899-12-30T00:20:28"/>
    <d v="1899-12-30T00:14:30"/>
    <d v="1899-12-30T00:05:58"/>
    <n v="358"/>
  </r>
  <r>
    <x v="0"/>
    <x v="11"/>
    <d v="1899-12-30T13:35:37"/>
    <d v="1899-12-30T13:56:06"/>
    <n v="1"/>
    <d v="1899-12-30T00:20:29"/>
    <d v="1899-12-30T00:07:50"/>
    <d v="1899-12-30T00:12:39"/>
    <n v="759"/>
  </r>
  <r>
    <x v="6"/>
    <x v="8"/>
    <d v="1899-12-30T14:11:43"/>
    <d v="1899-12-30T14:32:12"/>
    <n v="1"/>
    <d v="1899-12-30T00:20:29"/>
    <d v="1899-12-30T00:25:04"/>
    <d v="1899-12-30T00:04:35"/>
    <n v="275"/>
  </r>
  <r>
    <x v="7"/>
    <x v="12"/>
    <d v="1899-12-30T07:20:19"/>
    <d v="1899-12-30T07:40:48"/>
    <n v="4"/>
    <d v="1899-12-30T00:20:29"/>
    <d v="1899-12-30T00:04:45"/>
    <d v="1899-12-30T00:15:44"/>
    <n v="944"/>
  </r>
  <r>
    <x v="7"/>
    <x v="4"/>
    <d v="1899-12-30T12:20:25"/>
    <d v="1899-12-30T12:40:54"/>
    <n v="1"/>
    <d v="1899-12-30T00:20:29"/>
    <d v="1899-12-30T00:28:17"/>
    <d v="1899-12-30T00:07:48"/>
    <n v="468"/>
  </r>
  <r>
    <x v="7"/>
    <x v="8"/>
    <d v="1899-12-30T15:52:14"/>
    <d v="1899-12-30T16:12:43"/>
    <n v="1"/>
    <d v="1899-12-30T00:20:29"/>
    <d v="1899-12-30T00:25:04"/>
    <d v="1899-12-30T00:04:35"/>
    <n v="275"/>
  </r>
  <r>
    <x v="7"/>
    <x v="8"/>
    <d v="1899-12-30T14:49:41"/>
    <d v="1899-12-30T15:10:10"/>
    <n v="1"/>
    <d v="1899-12-30T00:20:29"/>
    <d v="1899-12-30T00:25:04"/>
    <d v="1899-12-30T00:04:35"/>
    <n v="275"/>
  </r>
  <r>
    <x v="1"/>
    <x v="1"/>
    <d v="1899-12-30T10:44:07"/>
    <d v="1899-12-30T11:04:36"/>
    <n v="1"/>
    <d v="1899-12-30T00:20:29"/>
    <d v="1899-12-30T00:16:34"/>
    <d v="1899-12-30T00:03:55"/>
    <n v="235"/>
  </r>
  <r>
    <x v="2"/>
    <x v="12"/>
    <d v="1899-12-30T11:10:07"/>
    <d v="1899-12-30T11:30:36"/>
    <n v="3"/>
    <d v="1899-12-30T00:20:29"/>
    <d v="1899-12-30T00:08:00"/>
    <d v="1899-12-30T00:12:29"/>
    <n v="749"/>
  </r>
  <r>
    <x v="9"/>
    <x v="5"/>
    <d v="1899-12-30T08:51:09"/>
    <d v="1899-12-30T09:11:38"/>
    <n v="2"/>
    <d v="1899-12-30T00:20:29"/>
    <d v="1899-12-30T00:33:00"/>
    <d v="1899-12-30T00:12:31"/>
    <n v="751"/>
  </r>
  <r>
    <x v="10"/>
    <x v="3"/>
    <d v="1899-12-30T14:16:02"/>
    <d v="1899-12-30T14:36:31"/>
    <n v="1"/>
    <d v="1899-12-30T00:20:29"/>
    <d v="1899-12-30T00:17:15"/>
    <d v="1899-12-30T00:03:14"/>
    <n v="194"/>
  </r>
  <r>
    <x v="3"/>
    <x v="5"/>
    <d v="1899-12-30T10:56:49"/>
    <d v="1899-12-30T11:17:18"/>
    <n v="2"/>
    <d v="1899-12-30T00:20:29"/>
    <d v="1899-12-30T00:15:30"/>
    <d v="1899-12-30T00:04:59"/>
    <n v="299"/>
  </r>
  <r>
    <x v="11"/>
    <x v="12"/>
    <d v="1899-12-30T11:26:08"/>
    <d v="1899-12-30T11:46:37"/>
    <n v="3"/>
    <d v="1899-12-30T00:20:29"/>
    <d v="1899-12-30T00:08:03"/>
    <d v="1899-12-30T00:12:26"/>
    <n v="746"/>
  </r>
  <r>
    <x v="0"/>
    <x v="13"/>
    <d v="1899-12-30T10:09:34"/>
    <d v="1899-12-30T10:30:04"/>
    <n v="2"/>
    <d v="1899-12-30T00:20:30"/>
    <d v="1899-12-30T00:21:47"/>
    <d v="1899-12-30T00:01:17"/>
    <n v="77"/>
  </r>
  <r>
    <x v="20"/>
    <x v="1"/>
    <d v="1899-12-30T10:36:19"/>
    <d v="1899-12-30T10:56:49"/>
    <n v="1"/>
    <d v="1899-12-30T00:20:30"/>
    <d v="1899-12-30T00:20:00"/>
    <d v="1899-12-30T00:00:30"/>
    <n v="30"/>
  </r>
  <r>
    <x v="0"/>
    <x v="12"/>
    <d v="1899-12-30T13:06:52"/>
    <d v="1899-12-30T13:27:23"/>
    <n v="1"/>
    <d v="1899-12-30T00:20:31"/>
    <d v="1899-12-30T00:22:12"/>
    <d v="1899-12-30T00:01:41"/>
    <n v="101"/>
  </r>
  <r>
    <x v="6"/>
    <x v="8"/>
    <d v="1899-12-30T08:13:16"/>
    <d v="1899-12-30T08:33:47"/>
    <n v="1"/>
    <d v="1899-12-30T00:20:31"/>
    <d v="1899-12-30T00:25:04"/>
    <d v="1899-12-30T00:04:33"/>
    <n v="273"/>
  </r>
  <r>
    <x v="6"/>
    <x v="8"/>
    <d v="1899-12-30T15:04:19"/>
    <d v="1899-12-30T15:24:50"/>
    <n v="1"/>
    <d v="1899-12-30T00:20:31"/>
    <d v="1899-12-30T00:25:04"/>
    <d v="1899-12-30T00:04:33"/>
    <n v="273"/>
  </r>
  <r>
    <x v="1"/>
    <x v="12"/>
    <d v="1899-12-30T08:54:23"/>
    <d v="1899-12-30T09:14:54"/>
    <n v="1"/>
    <d v="1899-12-30T00:20:31"/>
    <d v="1899-12-30T00:28:48"/>
    <d v="1899-12-30T00:08:17"/>
    <n v="497"/>
  </r>
  <r>
    <x v="1"/>
    <x v="23"/>
    <d v="1899-12-30T11:25:49"/>
    <d v="1899-12-30T11:51:34"/>
    <n v="2"/>
    <d v="1899-12-30T00:25:45"/>
    <d v="1899-12-30T00:24:00"/>
    <d v="1899-12-30T00:01:45"/>
    <n v="105"/>
  </r>
  <r>
    <x v="3"/>
    <x v="1"/>
    <d v="1899-12-30T14:01:17"/>
    <d v="1899-12-30T14:21:48"/>
    <n v="1"/>
    <d v="1899-12-30T00:20:31"/>
    <d v="1899-12-30T00:21:36"/>
    <d v="1899-12-30T00:01:05"/>
    <n v="65"/>
  </r>
  <r>
    <x v="3"/>
    <x v="12"/>
    <d v="1899-12-30T12:58:51"/>
    <d v="1899-12-30T13:19:22"/>
    <n v="3"/>
    <d v="1899-12-30T00:20:31"/>
    <d v="1899-12-30T00:06:40"/>
    <d v="1899-12-30T00:13:51"/>
    <n v="831"/>
  </r>
  <r>
    <x v="20"/>
    <x v="2"/>
    <d v="1899-12-30T11:05:34"/>
    <d v="1899-12-30T11:26:05"/>
    <n v="1"/>
    <d v="1899-12-30T00:20:31"/>
    <d v="1899-12-30T00:28:45"/>
    <d v="1899-12-30T00:08:14"/>
    <n v="494"/>
  </r>
  <r>
    <x v="18"/>
    <x v="2"/>
    <d v="1899-12-30T14:54:26"/>
    <d v="1899-12-30T15:23:14"/>
    <n v="1"/>
    <d v="1899-12-30T00:28:48"/>
    <d v="1899-12-30T00:28:45"/>
    <d v="1899-12-30T00:00:03"/>
    <n v="3"/>
  </r>
  <r>
    <x v="1"/>
    <x v="25"/>
    <d v="1899-12-30T14:43:08"/>
    <d v="1899-12-30T15:03:40"/>
    <n v="2"/>
    <d v="1899-12-30T00:20:32"/>
    <d v="1899-12-30T00:20:42"/>
    <d v="1899-12-30T00:00:10"/>
    <n v="10"/>
  </r>
  <r>
    <x v="18"/>
    <x v="12"/>
    <d v="1899-12-30T11:37:22"/>
    <d v="1899-12-30T11:57:54"/>
    <n v="1"/>
    <d v="1899-12-30T00:20:32"/>
    <d v="1899-12-30T00:20:00"/>
    <d v="1899-12-30T00:00:32"/>
    <n v="32"/>
  </r>
  <r>
    <x v="11"/>
    <x v="5"/>
    <d v="1899-12-30T15:23:57"/>
    <d v="1899-12-30T15:44:29"/>
    <n v="1"/>
    <d v="1899-12-30T00:20:32"/>
    <d v="1899-12-30T00:35:36"/>
    <d v="1899-12-30T00:15:04"/>
    <n v="904"/>
  </r>
  <r>
    <x v="13"/>
    <x v="11"/>
    <d v="1899-12-30T14:13:00"/>
    <d v="1899-12-30T14:33:33"/>
    <n v="1"/>
    <d v="1899-12-30T00:20:33"/>
    <d v="1899-12-30T00:15:21"/>
    <d v="1899-12-30T00:05:12"/>
    <n v="312"/>
  </r>
  <r>
    <x v="0"/>
    <x v="11"/>
    <d v="1899-12-30T09:51:09"/>
    <d v="1899-12-30T10:23:14"/>
    <n v="1"/>
    <d v="1899-12-30T00:32:05"/>
    <d v="1899-12-30T00:07:50"/>
    <d v="1899-12-30T00:24:15"/>
    <n v="1455"/>
  </r>
  <r>
    <x v="0"/>
    <x v="25"/>
    <d v="1899-12-30T11:50:29"/>
    <d v="1899-12-30T12:11:02"/>
    <n v="3"/>
    <d v="1899-12-30T00:20:33"/>
    <d v="1899-12-30T00:15:31"/>
    <d v="1899-12-30T00:05:02"/>
    <n v="302"/>
  </r>
  <r>
    <x v="7"/>
    <x v="8"/>
    <d v="1899-12-30T09:04:47"/>
    <d v="1899-12-30T09:25:20"/>
    <n v="1"/>
    <d v="1899-12-30T00:20:33"/>
    <d v="1899-12-30T00:25:04"/>
    <d v="1899-12-30T00:04:31"/>
    <n v="271"/>
  </r>
  <r>
    <x v="1"/>
    <x v="2"/>
    <d v="1899-12-30T11:38:35"/>
    <d v="1899-12-30T11:59:08"/>
    <n v="1"/>
    <d v="1899-12-30T00:20:33"/>
    <d v="1899-12-30T00:53:00"/>
    <d v="1899-12-30T00:32:27"/>
    <n v="1947"/>
  </r>
  <r>
    <x v="3"/>
    <x v="11"/>
    <d v="1899-12-30T11:20:03"/>
    <d v="1899-12-30T11:40:36"/>
    <n v="1"/>
    <d v="1899-12-30T00:20:33"/>
    <d v="1899-12-30T00:15:36"/>
    <d v="1899-12-30T00:04:57"/>
    <n v="297"/>
  </r>
  <r>
    <x v="3"/>
    <x v="12"/>
    <d v="1899-12-30T15:40:37"/>
    <d v="1899-12-30T16:01:10"/>
    <n v="3"/>
    <d v="1899-12-30T00:20:33"/>
    <d v="1899-12-30T00:06:40"/>
    <d v="1899-12-30T00:13:53"/>
    <n v="833"/>
  </r>
  <r>
    <x v="18"/>
    <x v="11"/>
    <d v="1899-12-30T10:07:45"/>
    <d v="1899-12-30T10:28:18"/>
    <n v="1"/>
    <d v="1899-12-30T00:20:33"/>
    <d v="1899-12-30T00:15:36"/>
    <d v="1899-12-30T00:04:57"/>
    <n v="297"/>
  </r>
  <r>
    <x v="11"/>
    <x v="12"/>
    <d v="1899-12-30T12:48:35"/>
    <d v="1899-12-30T13:12:57"/>
    <n v="3"/>
    <d v="1899-12-30T00:24:22"/>
    <d v="1899-12-30T00:08:03"/>
    <d v="1899-12-30T00:16:19"/>
    <n v="979"/>
  </r>
  <r>
    <x v="13"/>
    <x v="5"/>
    <d v="1899-12-30T11:31:06"/>
    <d v="1899-12-30T11:51:40"/>
    <n v="2"/>
    <d v="1899-12-30T00:20:34"/>
    <d v="1899-12-30T00:09:36"/>
    <d v="1899-12-30T00:10:58"/>
    <n v="658"/>
  </r>
  <r>
    <x v="13"/>
    <x v="5"/>
    <d v="1899-12-30T09:22:29"/>
    <d v="1899-12-30T09:43:03"/>
    <n v="2"/>
    <d v="1899-12-30T00:20:34"/>
    <d v="1899-12-30T00:09:36"/>
    <d v="1899-12-30T00:10:58"/>
    <n v="658"/>
  </r>
  <r>
    <x v="0"/>
    <x v="5"/>
    <d v="1899-12-30T09:18:51"/>
    <d v="1899-12-30T09:39:25"/>
    <n v="2"/>
    <d v="1899-12-30T00:20:34"/>
    <d v="1899-12-30T00:07:48"/>
    <d v="1899-12-30T00:12:46"/>
    <n v="766"/>
  </r>
  <r>
    <x v="0"/>
    <x v="13"/>
    <d v="1899-12-30T16:09:10"/>
    <d v="1899-12-30T16:30:19"/>
    <n v="1"/>
    <d v="1899-12-30T00:21:09"/>
    <d v="1899-12-30T00:43:35"/>
    <d v="1899-12-30T00:22:26"/>
    <n v="1346"/>
  </r>
  <r>
    <x v="6"/>
    <x v="13"/>
    <d v="1899-12-30T16:07:30"/>
    <d v="1899-12-30T16:28:04"/>
    <n v="1"/>
    <d v="1899-12-30T00:20:34"/>
    <d v="1899-12-30T00:46:00"/>
    <d v="1899-12-30T00:25:26"/>
    <n v="1526"/>
  </r>
  <r>
    <x v="2"/>
    <x v="12"/>
    <d v="1899-12-30T08:55:00"/>
    <d v="1899-12-30T09:15:34"/>
    <n v="3"/>
    <d v="1899-12-30T00:20:34"/>
    <d v="1899-12-30T00:08:00"/>
    <d v="1899-12-30T00:12:34"/>
    <n v="754"/>
  </r>
  <r>
    <x v="3"/>
    <x v="11"/>
    <d v="1899-12-30T14:41:44"/>
    <d v="1899-12-30T15:02:18"/>
    <n v="1"/>
    <d v="1899-12-30T00:20:34"/>
    <d v="1899-12-30T00:15:36"/>
    <d v="1899-12-30T00:04:58"/>
    <n v="298"/>
  </r>
  <r>
    <x v="4"/>
    <x v="12"/>
    <d v="1899-12-30T09:34:10"/>
    <d v="1899-12-30T09:54:44"/>
    <n v="3"/>
    <d v="1899-12-30T00:20:34"/>
    <d v="1899-12-30T00:08:00"/>
    <d v="1899-12-30T00:12:34"/>
    <n v="754"/>
  </r>
  <r>
    <x v="13"/>
    <x v="5"/>
    <d v="1899-12-30T11:41:34"/>
    <d v="1899-12-30T12:02:09"/>
    <n v="2"/>
    <d v="1899-12-30T00:20:35"/>
    <d v="1899-12-30T00:09:36"/>
    <d v="1899-12-30T00:10:59"/>
    <n v="659"/>
  </r>
  <r>
    <x v="13"/>
    <x v="11"/>
    <d v="1899-12-30T14:12:43"/>
    <d v="1899-12-30T14:33:18"/>
    <n v="1"/>
    <d v="1899-12-30T00:20:35"/>
    <d v="1899-12-30T00:15:21"/>
    <d v="1899-12-30T00:05:14"/>
    <n v="314"/>
  </r>
  <r>
    <x v="0"/>
    <x v="16"/>
    <d v="1899-12-30T09:13:52"/>
    <d v="1899-12-30T09:34:27"/>
    <n v="1"/>
    <d v="1899-12-30T00:20:35"/>
    <d v="1899-12-30T00:42:00"/>
    <d v="1899-12-30T00:21:25"/>
    <n v="1285"/>
  </r>
  <r>
    <x v="14"/>
    <x v="23"/>
    <d v="1899-12-30T11:10:44"/>
    <d v="1899-12-30T11:31:19"/>
    <n v="2"/>
    <d v="1899-12-30T00:20:35"/>
    <d v="1899-12-30T00:24:43"/>
    <d v="1899-12-30T00:04:08"/>
    <n v="248"/>
  </r>
  <r>
    <x v="6"/>
    <x v="5"/>
    <d v="1899-12-30T08:11:56"/>
    <d v="1899-12-30T08:32:31"/>
    <n v="2"/>
    <d v="1899-12-30T00:20:35"/>
    <d v="1899-12-30T00:07:48"/>
    <d v="1899-12-30T00:12:47"/>
    <n v="767"/>
  </r>
  <r>
    <x v="7"/>
    <x v="16"/>
    <d v="1899-12-30T15:49:55"/>
    <d v="1899-12-30T16:10:30"/>
    <n v="1"/>
    <d v="1899-12-30T00:20:35"/>
    <d v="1899-12-30T00:28:45"/>
    <d v="1899-12-30T00:08:10"/>
    <n v="490"/>
  </r>
  <r>
    <x v="7"/>
    <x v="7"/>
    <d v="1899-12-30T13:36:05"/>
    <d v="1899-12-30T13:56:40"/>
    <n v="1"/>
    <d v="1899-12-30T00:20:35"/>
    <d v="1899-12-30T00:17:15"/>
    <d v="1899-12-30T00:03:20"/>
    <n v="200"/>
  </r>
  <r>
    <x v="2"/>
    <x v="1"/>
    <d v="1899-12-30T11:18:11"/>
    <d v="1899-12-30T11:38:46"/>
    <n v="1"/>
    <d v="1899-12-30T00:20:35"/>
    <d v="1899-12-30T00:23:10"/>
    <d v="1899-12-30T00:02:35"/>
    <n v="155"/>
  </r>
  <r>
    <x v="11"/>
    <x v="5"/>
    <d v="1899-12-30T16:27:39"/>
    <d v="1899-12-30T16:48:14"/>
    <n v="2"/>
    <d v="1899-12-30T00:20:35"/>
    <d v="1899-12-30T00:17:48"/>
    <d v="1899-12-30T00:02:47"/>
    <n v="167"/>
  </r>
  <r>
    <x v="4"/>
    <x v="11"/>
    <d v="1899-12-30T10:27:24"/>
    <d v="1899-12-30T10:47:59"/>
    <n v="1"/>
    <d v="1899-12-30T00:20:35"/>
    <d v="1899-12-30T00:15:07"/>
    <d v="1899-12-30T00:05:28"/>
    <n v="328"/>
  </r>
  <r>
    <x v="4"/>
    <x v="12"/>
    <d v="1899-12-30T11:32:52"/>
    <d v="1899-12-30T11:53:27"/>
    <n v="3"/>
    <d v="1899-12-30T00:20:35"/>
    <d v="1899-12-30T00:08:00"/>
    <d v="1899-12-30T00:12:35"/>
    <n v="755"/>
  </r>
  <r>
    <x v="13"/>
    <x v="5"/>
    <d v="1899-12-30T08:12:02"/>
    <d v="1899-12-30T08:32:38"/>
    <n v="2"/>
    <d v="1899-12-30T00:20:36"/>
    <d v="1899-12-30T00:09:36"/>
    <d v="1899-12-30T00:11:00"/>
    <n v="660"/>
  </r>
  <r>
    <x v="13"/>
    <x v="12"/>
    <d v="1899-12-30T09:48:07"/>
    <d v="1899-12-30T10:08:43"/>
    <n v="1"/>
    <d v="1899-12-30T00:20:36"/>
    <d v="1899-12-30T00:24:22"/>
    <d v="1899-12-30T00:03:46"/>
    <n v="226"/>
  </r>
  <r>
    <x v="14"/>
    <x v="1"/>
    <d v="1899-12-30T09:49:39"/>
    <d v="1899-12-30T10:10:15"/>
    <n v="1"/>
    <d v="1899-12-30T00:20:36"/>
    <d v="1899-12-30T00:22:48"/>
    <d v="1899-12-30T00:02:12"/>
    <n v="132"/>
  </r>
  <r>
    <x v="5"/>
    <x v="13"/>
    <d v="1899-12-30T08:17:53"/>
    <d v="1899-12-30T08:38:29"/>
    <n v="2"/>
    <d v="1899-12-30T00:20:36"/>
    <d v="1899-12-30T00:24:15"/>
    <d v="1899-12-30T00:03:39"/>
    <n v="219"/>
  </r>
  <r>
    <x v="1"/>
    <x v="25"/>
    <d v="1899-12-30T09:41:16"/>
    <d v="1899-12-30T10:01:52"/>
    <n v="2"/>
    <d v="1899-12-30T00:20:36"/>
    <d v="1899-12-30T00:20:42"/>
    <d v="1899-12-30T00:00:06"/>
    <n v="6"/>
  </r>
  <r>
    <x v="17"/>
    <x v="23"/>
    <d v="1899-12-30T14:40:38"/>
    <d v="1899-12-30T15:01:14"/>
    <n v="2"/>
    <d v="1899-12-30T00:20:36"/>
    <d v="1899-12-30T00:17:36"/>
    <d v="1899-12-30T00:03:00"/>
    <n v="180"/>
  </r>
  <r>
    <x v="3"/>
    <x v="2"/>
    <d v="1899-12-30T14:04:25"/>
    <d v="1899-12-30T14:25:01"/>
    <n v="1"/>
    <d v="1899-12-30T00:20:36"/>
    <d v="1899-12-30T00:28:45"/>
    <d v="1899-12-30T00:08:09"/>
    <n v="489"/>
  </r>
  <r>
    <x v="20"/>
    <x v="2"/>
    <d v="1899-12-30T11:46:57"/>
    <d v="1899-12-30T12:07:33"/>
    <n v="1"/>
    <d v="1899-12-30T00:20:36"/>
    <d v="1899-12-30T00:28:45"/>
    <d v="1899-12-30T00:08:09"/>
    <n v="489"/>
  </r>
  <r>
    <x v="11"/>
    <x v="5"/>
    <d v="1899-12-30T10:56:19"/>
    <d v="1899-12-30T11:16:55"/>
    <n v="2"/>
    <d v="1899-12-30T00:20:36"/>
    <d v="1899-12-30T00:17:48"/>
    <d v="1899-12-30T00:02:48"/>
    <n v="168"/>
  </r>
  <r>
    <x v="11"/>
    <x v="12"/>
    <d v="1899-12-30T16:15:00"/>
    <d v="1899-12-30T16:35:36"/>
    <n v="1"/>
    <d v="1899-12-30T00:20:36"/>
    <d v="1899-12-30T00:24:09"/>
    <d v="1899-12-30T00:03:33"/>
    <n v="213"/>
  </r>
  <r>
    <x v="4"/>
    <x v="5"/>
    <d v="1899-12-30T10:43:44"/>
    <d v="1899-12-30T11:04:20"/>
    <n v="2"/>
    <d v="1899-12-30T00:20:36"/>
    <d v="1899-12-30T00:15:55"/>
    <d v="1899-12-30T00:04:41"/>
    <n v="281"/>
  </r>
  <r>
    <x v="0"/>
    <x v="5"/>
    <d v="1899-12-30T15:06:54"/>
    <d v="1899-12-30T15:27:31"/>
    <n v="2"/>
    <d v="1899-12-30T00:20:37"/>
    <d v="1899-12-30T00:07:48"/>
    <d v="1899-12-30T00:12:49"/>
    <n v="769"/>
  </r>
  <r>
    <x v="0"/>
    <x v="11"/>
    <d v="1899-12-30T08:21:57"/>
    <d v="1899-12-30T08:42:34"/>
    <n v="1"/>
    <d v="1899-12-30T00:20:37"/>
    <d v="1899-12-30T00:07:50"/>
    <d v="1899-12-30T00:12:47"/>
    <n v="767"/>
  </r>
  <r>
    <x v="1"/>
    <x v="2"/>
    <d v="1899-12-30T15:39:36"/>
    <d v="1899-12-30T16:00:13"/>
    <n v="1"/>
    <d v="1899-12-30T00:20:37"/>
    <d v="1899-12-30T00:53:00"/>
    <d v="1899-12-30T00:32:23"/>
    <n v="1943"/>
  </r>
  <r>
    <x v="15"/>
    <x v="20"/>
    <d v="1899-12-30T08:17:58"/>
    <d v="1899-12-30T08:38:35"/>
    <n v="1"/>
    <d v="1899-12-30T00:20:37"/>
    <d v="1899-12-30T00:43:20"/>
    <d v="1899-12-30T00:22:43"/>
    <n v="1363"/>
  </r>
  <r>
    <x v="18"/>
    <x v="3"/>
    <d v="1899-12-30T08:16:18"/>
    <d v="1899-12-30T08:36:55"/>
    <n v="1"/>
    <d v="1899-12-30T00:20:37"/>
    <d v="1899-12-30T00:19:22"/>
    <d v="1899-12-30T00:01:15"/>
    <n v="75"/>
  </r>
  <r>
    <x v="18"/>
    <x v="2"/>
    <d v="1899-12-30T15:30:19"/>
    <d v="1899-12-30T15:50:56"/>
    <n v="1"/>
    <d v="1899-12-30T00:20:37"/>
    <d v="1899-12-30T00:28:45"/>
    <d v="1899-12-30T00:08:08"/>
    <n v="488"/>
  </r>
  <r>
    <x v="2"/>
    <x v="12"/>
    <d v="1899-12-30T09:16:46"/>
    <d v="1899-12-30T09:37:24"/>
    <n v="4"/>
    <d v="1899-12-30T00:20:38"/>
    <d v="1899-12-30T00:06:00"/>
    <d v="1899-12-30T00:14:38"/>
    <n v="878"/>
  </r>
  <r>
    <x v="3"/>
    <x v="11"/>
    <d v="1899-12-30T16:19:02"/>
    <d v="1899-12-30T16:39:40"/>
    <n v="1"/>
    <d v="1899-12-30T00:20:38"/>
    <d v="1899-12-30T00:15:36"/>
    <d v="1899-12-30T00:05:02"/>
    <n v="302"/>
  </r>
  <r>
    <x v="3"/>
    <x v="3"/>
    <d v="1899-12-30T16:18:29"/>
    <d v="1899-12-30T16:39:07"/>
    <n v="1"/>
    <d v="1899-12-30T00:20:38"/>
    <d v="1899-12-30T00:17:30"/>
    <d v="1899-12-30T00:03:08"/>
    <n v="188"/>
  </r>
  <r>
    <x v="3"/>
    <x v="3"/>
    <d v="1899-12-30T12:07:39"/>
    <d v="1899-12-30T12:28:17"/>
    <n v="1"/>
    <d v="1899-12-30T00:20:38"/>
    <d v="1899-12-30T00:17:30"/>
    <d v="1899-12-30T00:03:08"/>
    <n v="188"/>
  </r>
  <r>
    <x v="18"/>
    <x v="5"/>
    <d v="1899-12-30T09:29:03"/>
    <d v="1899-12-30T09:49:41"/>
    <n v="2"/>
    <d v="1899-12-30T00:20:38"/>
    <d v="1899-12-30T00:16:30"/>
    <d v="1899-12-30T00:04:08"/>
    <n v="248"/>
  </r>
  <r>
    <x v="11"/>
    <x v="12"/>
    <d v="1899-12-30T11:56:36"/>
    <d v="1899-12-30T13:07:01"/>
    <n v="3"/>
    <d v="1899-12-30T01:10:25"/>
    <d v="1899-12-30T00:08:03"/>
    <d v="1899-12-30T01:02:22"/>
    <n v="3742"/>
  </r>
  <r>
    <x v="3"/>
    <x v="2"/>
    <d v="1899-12-30T13:01:20"/>
    <d v="1899-12-30T13:21:59"/>
    <n v="1"/>
    <d v="1899-12-30T00:20:39"/>
    <d v="1899-12-30T00:28:45"/>
    <d v="1899-12-30T00:08:06"/>
    <n v="486"/>
  </r>
  <r>
    <x v="11"/>
    <x v="18"/>
    <d v="1899-12-30T08:22:31"/>
    <d v="1899-12-30T09:08:50"/>
    <n v="1"/>
    <d v="1899-12-30T00:46:19"/>
    <d v="1899-12-30T02:06:16"/>
    <d v="1899-12-30T01:19:57"/>
    <n v="4797"/>
  </r>
  <r>
    <x v="11"/>
    <x v="5"/>
    <d v="1899-12-30T09:37:12"/>
    <d v="1899-12-30T09:57:51"/>
    <n v="2"/>
    <d v="1899-12-30T00:20:39"/>
    <d v="1899-12-30T00:17:48"/>
    <d v="1899-12-30T00:02:51"/>
    <n v="171"/>
  </r>
  <r>
    <x v="13"/>
    <x v="12"/>
    <d v="1899-12-30T15:51:27"/>
    <d v="1899-12-30T16:12:07"/>
    <n v="1"/>
    <d v="1899-12-30T00:20:40"/>
    <d v="1899-12-30T00:24:22"/>
    <d v="1899-12-30T00:03:42"/>
    <n v="222"/>
  </r>
  <r>
    <x v="13"/>
    <x v="12"/>
    <d v="1899-12-30T11:39:24"/>
    <d v="1899-12-30T12:00:04"/>
    <n v="3"/>
    <d v="1899-12-30T00:20:40"/>
    <d v="1899-12-30T00:08:07"/>
    <d v="1899-12-30T00:12:33"/>
    <n v="753"/>
  </r>
  <r>
    <x v="7"/>
    <x v="11"/>
    <d v="1899-12-30T12:39:13"/>
    <d v="1899-12-30T12:59:53"/>
    <n v="1"/>
    <d v="1899-12-30T00:20:40"/>
    <d v="1899-12-30T00:13:12"/>
    <d v="1899-12-30T00:07:28"/>
    <n v="448"/>
  </r>
  <r>
    <x v="7"/>
    <x v="8"/>
    <d v="1899-12-30T09:49:07"/>
    <d v="1899-12-30T10:09:47"/>
    <n v="1"/>
    <d v="1899-12-30T00:20:40"/>
    <d v="1899-12-30T00:25:04"/>
    <d v="1899-12-30T00:04:24"/>
    <n v="264"/>
  </r>
  <r>
    <x v="7"/>
    <x v="13"/>
    <d v="1899-12-30T13:29:42"/>
    <d v="1899-12-30T13:50:22"/>
    <n v="1"/>
    <d v="1899-12-30T00:20:40"/>
    <d v="1899-12-30T00:46:00"/>
    <d v="1899-12-30T00:25:20"/>
    <n v="1520"/>
  </r>
  <r>
    <x v="1"/>
    <x v="11"/>
    <d v="1899-12-30T11:16:50"/>
    <d v="1899-12-30T11:37:30"/>
    <n v="1"/>
    <d v="1899-12-30T00:20:40"/>
    <d v="1899-12-30T00:11:24"/>
    <d v="1899-12-30T00:09:16"/>
    <n v="556"/>
  </r>
  <r>
    <x v="2"/>
    <x v="12"/>
    <d v="1899-12-30T14:43:16"/>
    <d v="1899-12-30T15:03:56"/>
    <n v="3"/>
    <d v="1899-12-30T00:20:40"/>
    <d v="1899-12-30T00:08:00"/>
    <d v="1899-12-30T00:12:40"/>
    <n v="760"/>
  </r>
  <r>
    <x v="2"/>
    <x v="12"/>
    <d v="1899-12-30T12:50:47"/>
    <d v="1899-12-30T13:11:27"/>
    <n v="3"/>
    <d v="1899-12-30T00:20:40"/>
    <d v="1899-12-30T00:08:00"/>
    <d v="1899-12-30T00:12:40"/>
    <n v="760"/>
  </r>
  <r>
    <x v="3"/>
    <x v="3"/>
    <d v="1899-12-30T16:04:18"/>
    <d v="1899-12-30T16:24:58"/>
    <n v="1"/>
    <d v="1899-12-30T00:20:40"/>
    <d v="1899-12-30T00:17:30"/>
    <d v="1899-12-30T00:03:10"/>
    <n v="190"/>
  </r>
  <r>
    <x v="13"/>
    <x v="5"/>
    <d v="1899-12-30T12:07:58"/>
    <d v="1899-12-30T13:21:37"/>
    <n v="1"/>
    <d v="1899-12-30T01:13:39"/>
    <d v="1899-12-30T00:19:12"/>
    <d v="1899-12-30T00:54:27"/>
    <n v="3267"/>
  </r>
  <r>
    <x v="5"/>
    <x v="11"/>
    <d v="1899-12-30T16:30:32"/>
    <d v="1899-12-30T16:51:13"/>
    <n v="1"/>
    <d v="1899-12-30T00:20:41"/>
    <d v="1899-12-30T00:14:30"/>
    <d v="1899-12-30T00:06:11"/>
    <n v="371"/>
  </r>
  <r>
    <x v="6"/>
    <x v="11"/>
    <d v="1899-12-30T13:44:27"/>
    <d v="1899-12-30T14:05:08"/>
    <n v="1"/>
    <d v="1899-12-30T00:20:41"/>
    <d v="1899-12-30T00:13:12"/>
    <d v="1899-12-30T00:07:29"/>
    <n v="449"/>
  </r>
  <r>
    <x v="6"/>
    <x v="8"/>
    <d v="1899-12-30T10:28:35"/>
    <d v="1899-12-30T10:49:16"/>
    <n v="1"/>
    <d v="1899-12-30T00:20:41"/>
    <d v="1899-12-30T00:25:04"/>
    <d v="1899-12-30T00:04:23"/>
    <n v="263"/>
  </r>
  <r>
    <x v="1"/>
    <x v="12"/>
    <d v="1899-12-30T14:02:21"/>
    <d v="1899-12-30T14:23:02"/>
    <n v="1"/>
    <d v="1899-12-30T00:20:41"/>
    <d v="1899-12-30T00:28:48"/>
    <d v="1899-12-30T00:08:07"/>
    <n v="487"/>
  </r>
  <r>
    <x v="1"/>
    <x v="20"/>
    <d v="1899-12-30T10:46:05"/>
    <d v="1899-12-30T11:06:46"/>
    <n v="3"/>
    <d v="1899-12-30T00:20:41"/>
    <d v="1899-12-30T00:08:57"/>
    <d v="1899-12-30T00:11:44"/>
    <n v="704"/>
  </r>
  <r>
    <x v="3"/>
    <x v="12"/>
    <d v="1899-12-30T16:23:25"/>
    <d v="1899-12-30T16:44:06"/>
    <n v="3"/>
    <d v="1899-12-30T00:20:41"/>
    <d v="1899-12-30T00:06:40"/>
    <d v="1899-12-30T00:14:01"/>
    <n v="841"/>
  </r>
  <r>
    <x v="18"/>
    <x v="1"/>
    <d v="1899-12-30T14:44:13"/>
    <d v="1899-12-30T15:04:54"/>
    <n v="1"/>
    <d v="1899-12-30T00:20:41"/>
    <d v="1899-12-30T00:18:00"/>
    <d v="1899-12-30T00:02:41"/>
    <n v="161"/>
  </r>
  <r>
    <x v="11"/>
    <x v="11"/>
    <d v="1899-12-30T08:43:29"/>
    <d v="1899-12-30T09:04:10"/>
    <n v="1"/>
    <d v="1899-12-30T00:20:41"/>
    <d v="1899-12-30T00:09:00"/>
    <d v="1899-12-30T00:11:41"/>
    <n v="701"/>
  </r>
  <r>
    <x v="6"/>
    <x v="6"/>
    <d v="1899-12-30T13:38:55"/>
    <d v="1899-12-30T13:59:37"/>
    <n v="1"/>
    <d v="1899-12-30T00:20:42"/>
    <d v="1899-12-30T00:36:07"/>
    <d v="1899-12-30T00:15:25"/>
    <n v="925"/>
  </r>
  <r>
    <x v="7"/>
    <x v="8"/>
    <d v="1899-12-30T09:19:36"/>
    <d v="1899-12-30T09:40:18"/>
    <n v="1"/>
    <d v="1899-12-30T00:20:42"/>
    <d v="1899-12-30T00:25:04"/>
    <d v="1899-12-30T00:04:22"/>
    <n v="262"/>
  </r>
  <r>
    <x v="1"/>
    <x v="5"/>
    <d v="1899-12-30T08:24:37"/>
    <d v="1899-12-30T08:45:19"/>
    <n v="2"/>
    <d v="1899-12-30T00:20:42"/>
    <d v="1899-12-30T00:06:00"/>
    <d v="1899-12-30T00:14:42"/>
    <n v="882"/>
  </r>
  <r>
    <x v="1"/>
    <x v="12"/>
    <d v="1899-12-30T08:36:45"/>
    <d v="1899-12-30T08:57:27"/>
    <n v="3"/>
    <d v="1899-12-30T00:20:42"/>
    <d v="1899-12-30T00:09:36"/>
    <d v="1899-12-30T00:11:06"/>
    <n v="666"/>
  </r>
  <r>
    <x v="1"/>
    <x v="12"/>
    <d v="1899-12-30T10:26:52"/>
    <d v="1899-12-30T10:47:34"/>
    <n v="2"/>
    <d v="1899-12-30T00:20:42"/>
    <d v="1899-12-30T00:14:24"/>
    <d v="1899-12-30T00:06:18"/>
    <n v="378"/>
  </r>
  <r>
    <x v="15"/>
    <x v="10"/>
    <d v="1899-12-30T11:32:06"/>
    <d v="1899-12-30T11:52:48"/>
    <n v="1"/>
    <d v="1899-12-30T00:20:42"/>
    <d v="1899-12-30T00:10:21"/>
    <d v="1899-12-30T00:10:21"/>
    <n v="621"/>
  </r>
  <r>
    <x v="9"/>
    <x v="5"/>
    <d v="1899-12-30T15:34:05"/>
    <d v="1899-12-30T15:54:47"/>
    <n v="2"/>
    <d v="1899-12-30T00:20:42"/>
    <d v="1899-12-30T00:33:00"/>
    <d v="1899-12-30T00:12:18"/>
    <n v="738"/>
  </r>
  <r>
    <x v="3"/>
    <x v="12"/>
    <d v="1899-12-30T08:32:59"/>
    <d v="1899-12-30T08:53:41"/>
    <n v="3"/>
    <d v="1899-12-30T00:20:42"/>
    <d v="1899-12-30T00:06:40"/>
    <d v="1899-12-30T00:14:02"/>
    <n v="842"/>
  </r>
  <r>
    <x v="11"/>
    <x v="5"/>
    <d v="1899-12-30T12:00:20"/>
    <d v="1899-12-30T12:21:02"/>
    <n v="2"/>
    <d v="1899-12-30T00:20:42"/>
    <d v="1899-12-30T00:17:48"/>
    <d v="1899-12-30T00:02:54"/>
    <n v="174"/>
  </r>
  <r>
    <x v="0"/>
    <x v="12"/>
    <d v="1899-12-30T16:13:11"/>
    <d v="1899-12-30T16:33:54"/>
    <n v="2"/>
    <d v="1899-12-30T00:20:43"/>
    <d v="1899-12-30T00:11:06"/>
    <d v="1899-12-30T00:09:37"/>
    <n v="577"/>
  </r>
  <r>
    <x v="1"/>
    <x v="1"/>
    <d v="1899-12-30T16:08:28"/>
    <d v="1899-12-30T16:29:11"/>
    <n v="1"/>
    <d v="1899-12-30T00:20:43"/>
    <d v="1899-12-30T00:16:34"/>
    <d v="1899-12-30T00:04:09"/>
    <n v="249"/>
  </r>
  <r>
    <x v="1"/>
    <x v="12"/>
    <d v="1899-12-30T10:29:29"/>
    <d v="1899-12-30T10:50:12"/>
    <n v="1"/>
    <d v="1899-12-30T00:20:43"/>
    <d v="1899-12-30T00:28:48"/>
    <d v="1899-12-30T00:08:05"/>
    <n v="485"/>
  </r>
  <r>
    <x v="15"/>
    <x v="10"/>
    <d v="1899-12-30T11:02:10"/>
    <d v="1899-12-30T11:22:53"/>
    <n v="1"/>
    <d v="1899-12-30T00:20:43"/>
    <d v="1899-12-30T00:10:21"/>
    <d v="1899-12-30T00:10:22"/>
    <n v="622"/>
  </r>
  <r>
    <x v="15"/>
    <x v="5"/>
    <d v="1899-12-30T11:31:23"/>
    <d v="1899-12-30T11:52:06"/>
    <n v="2"/>
    <d v="1899-12-30T00:20:43"/>
    <d v="1899-12-30T00:02:00"/>
    <d v="1899-12-30T00:18:43"/>
    <n v="1123"/>
  </r>
  <r>
    <x v="3"/>
    <x v="3"/>
    <d v="1899-12-30T13:42:12"/>
    <d v="1899-12-30T14:02:55"/>
    <n v="1"/>
    <d v="1899-12-30T00:20:43"/>
    <d v="1899-12-30T00:17:30"/>
    <d v="1899-12-30T00:03:13"/>
    <n v="193"/>
  </r>
  <r>
    <x v="3"/>
    <x v="5"/>
    <d v="1899-12-30T15:36:59"/>
    <d v="1899-12-30T15:57:42"/>
    <n v="2"/>
    <d v="1899-12-30T00:20:43"/>
    <d v="1899-12-30T00:15:30"/>
    <d v="1899-12-30T00:05:13"/>
    <n v="313"/>
  </r>
  <r>
    <x v="18"/>
    <x v="5"/>
    <d v="1899-12-30T14:37:52"/>
    <d v="1899-12-30T14:58:35"/>
    <n v="2"/>
    <d v="1899-12-30T00:20:43"/>
    <d v="1899-12-30T00:16:30"/>
    <d v="1899-12-30T00:04:13"/>
    <n v="253"/>
  </r>
  <r>
    <x v="11"/>
    <x v="5"/>
    <d v="1899-12-30T11:07:15"/>
    <d v="1899-12-30T11:27:58"/>
    <n v="2"/>
    <d v="1899-12-30T00:20:43"/>
    <d v="1899-12-30T00:17:48"/>
    <d v="1899-12-30T00:02:55"/>
    <n v="175"/>
  </r>
  <r>
    <x v="19"/>
    <x v="12"/>
    <d v="1899-12-30T16:03:50"/>
    <d v="1899-12-30T16:24:33"/>
    <n v="3"/>
    <d v="1899-12-30T00:20:43"/>
    <d v="1899-12-30T00:08:50"/>
    <d v="1899-12-30T00:11:53"/>
    <n v="713"/>
  </r>
  <r>
    <x v="12"/>
    <x v="5"/>
    <d v="1899-12-30T08:15:42"/>
    <d v="1899-12-30T08:36:26"/>
    <n v="1"/>
    <d v="1899-12-30T00:20:44"/>
    <d v="1899-12-30T00:22:52"/>
    <d v="1899-12-30T00:02:08"/>
    <n v="128"/>
  </r>
  <r>
    <x v="0"/>
    <x v="0"/>
    <d v="1899-12-30T12:20:06"/>
    <d v="1899-12-30T13:28:22"/>
    <n v="1"/>
    <d v="1899-12-30T01:08:16"/>
    <d v="1899-12-30T00:39:40"/>
    <d v="1899-12-30T00:28:36"/>
    <n v="1716"/>
  </r>
  <r>
    <x v="1"/>
    <x v="1"/>
    <d v="1899-12-30T08:51:49"/>
    <d v="1899-12-30T09:12:33"/>
    <n v="1"/>
    <d v="1899-12-30T00:20:44"/>
    <d v="1899-12-30T00:16:34"/>
    <d v="1899-12-30T00:04:10"/>
    <n v="250"/>
  </r>
  <r>
    <x v="3"/>
    <x v="11"/>
    <d v="1899-12-30T11:22:35"/>
    <d v="1899-12-30T11:43:19"/>
    <n v="1"/>
    <d v="1899-12-30T00:20:44"/>
    <d v="1899-12-30T00:15:36"/>
    <d v="1899-12-30T00:05:08"/>
    <n v="308"/>
  </r>
  <r>
    <x v="3"/>
    <x v="3"/>
    <d v="1899-12-30T16:04:47"/>
    <d v="1899-12-30T16:25:31"/>
    <n v="1"/>
    <d v="1899-12-30T00:20:44"/>
    <d v="1899-12-30T00:17:30"/>
    <d v="1899-12-30T00:03:14"/>
    <n v="194"/>
  </r>
  <r>
    <x v="13"/>
    <x v="23"/>
    <d v="1899-12-30T09:15:00"/>
    <d v="1899-12-30T09:35:45"/>
    <n v="2"/>
    <d v="1899-12-30T00:20:45"/>
    <d v="1899-12-30T00:21:54"/>
    <d v="1899-12-30T00:01:09"/>
    <n v="69"/>
  </r>
  <r>
    <x v="14"/>
    <x v="12"/>
    <d v="1899-12-30T14:43:34"/>
    <d v="1899-12-30T15:04:19"/>
    <n v="2"/>
    <d v="1899-12-30T00:20:45"/>
    <d v="1899-12-30T00:10:48"/>
    <d v="1899-12-30T00:09:57"/>
    <n v="597"/>
  </r>
  <r>
    <x v="14"/>
    <x v="1"/>
    <d v="1899-12-30T15:08:35"/>
    <d v="1899-12-30T15:40:00"/>
    <n v="1"/>
    <d v="1899-12-30T00:31:25"/>
    <d v="1899-12-30T00:22:48"/>
    <d v="1899-12-30T00:08:37"/>
    <n v="517"/>
  </r>
  <r>
    <x v="7"/>
    <x v="8"/>
    <d v="1899-12-30T14:11:35"/>
    <d v="1899-12-30T14:32:30"/>
    <n v="1"/>
    <d v="1899-12-30T00:20:55"/>
    <d v="1899-12-30T00:25:04"/>
    <d v="1899-12-30T00:04:09"/>
    <n v="249"/>
  </r>
  <r>
    <x v="8"/>
    <x v="12"/>
    <d v="1899-12-30T12:24:04"/>
    <d v="1899-12-30T14:03:17"/>
    <n v="3"/>
    <d v="1899-12-30T01:39:13"/>
    <d v="1899-12-30T00:09:36"/>
    <d v="1899-12-30T01:29:37"/>
    <n v="5377"/>
  </r>
  <r>
    <x v="17"/>
    <x v="20"/>
    <d v="1899-12-30T10:33:51"/>
    <d v="1899-12-30T10:54:36"/>
    <n v="1"/>
    <d v="1899-12-30T00:20:45"/>
    <d v="1899-12-30T00:41:20"/>
    <d v="1899-12-30T00:20:35"/>
    <n v="1235"/>
  </r>
  <r>
    <x v="3"/>
    <x v="11"/>
    <d v="1899-12-30T11:56:36"/>
    <d v="1899-12-30T12:17:21"/>
    <n v="1"/>
    <d v="1899-12-30T00:20:45"/>
    <d v="1899-12-30T00:15:36"/>
    <d v="1899-12-30T00:05:09"/>
    <n v="309"/>
  </r>
  <r>
    <x v="1"/>
    <x v="1"/>
    <d v="1899-12-30T08:51:59"/>
    <d v="1899-12-30T09:12:45"/>
    <n v="1"/>
    <d v="1899-12-30T00:20:46"/>
    <d v="1899-12-30T00:16:34"/>
    <d v="1899-12-30T00:04:12"/>
    <n v="252"/>
  </r>
  <r>
    <x v="18"/>
    <x v="5"/>
    <d v="1899-12-30T15:52:05"/>
    <d v="1899-12-30T16:12:51"/>
    <n v="2"/>
    <d v="1899-12-30T00:20:46"/>
    <d v="1899-12-30T00:16:30"/>
    <d v="1899-12-30T00:04:16"/>
    <n v="256"/>
  </r>
  <r>
    <x v="0"/>
    <x v="13"/>
    <d v="1899-12-30T11:41:21"/>
    <d v="1899-12-30T12:02:08"/>
    <n v="1"/>
    <d v="1899-12-30T00:20:47"/>
    <d v="1899-12-30T00:43:35"/>
    <d v="1899-12-30T00:22:48"/>
    <n v="1368"/>
  </r>
  <r>
    <x v="0"/>
    <x v="23"/>
    <d v="1899-12-30T14:58:47"/>
    <d v="1899-12-30T15:19:34"/>
    <n v="2"/>
    <d v="1899-12-30T00:20:47"/>
    <d v="1899-12-30T00:15:54"/>
    <d v="1899-12-30T00:04:53"/>
    <n v="293"/>
  </r>
  <r>
    <x v="5"/>
    <x v="12"/>
    <d v="1899-12-30T12:13:01"/>
    <d v="1899-12-30T12:33:48"/>
    <n v="4"/>
    <d v="1899-12-30T00:20:47"/>
    <d v="1899-12-30T00:07:03"/>
    <d v="1899-12-30T00:13:44"/>
    <n v="824"/>
  </r>
  <r>
    <x v="6"/>
    <x v="11"/>
    <d v="1899-12-30T10:43:41"/>
    <d v="1899-12-30T11:04:28"/>
    <n v="1"/>
    <d v="1899-12-30T00:20:47"/>
    <d v="1899-12-30T00:13:12"/>
    <d v="1899-12-30T00:07:35"/>
    <n v="455"/>
  </r>
  <r>
    <x v="7"/>
    <x v="5"/>
    <d v="1899-12-30T12:31:53"/>
    <d v="1899-12-30T12:52:40"/>
    <n v="2"/>
    <d v="1899-12-30T00:20:47"/>
    <d v="1899-12-30T00:07:48"/>
    <d v="1899-12-30T00:12:59"/>
    <n v="779"/>
  </r>
  <r>
    <x v="1"/>
    <x v="23"/>
    <d v="1899-12-30T10:44:50"/>
    <d v="1899-12-30T11:05:37"/>
    <n v="2"/>
    <d v="1899-12-30T00:20:47"/>
    <d v="1899-12-30T00:24:00"/>
    <d v="1899-12-30T00:03:13"/>
    <n v="193"/>
  </r>
  <r>
    <x v="16"/>
    <x v="5"/>
    <d v="1899-12-30T11:44:56"/>
    <d v="1899-12-30T12:51:22"/>
    <n v="2"/>
    <d v="1899-12-30T01:06:26"/>
    <d v="1899-12-30T00:26:00"/>
    <d v="1899-12-30T00:40:26"/>
    <n v="2426"/>
  </r>
  <r>
    <x v="20"/>
    <x v="1"/>
    <d v="1899-12-30T11:09:58"/>
    <d v="1899-12-30T11:30:45"/>
    <n v="1"/>
    <d v="1899-12-30T00:20:47"/>
    <d v="1899-12-30T00:20:00"/>
    <d v="1899-12-30T00:00:47"/>
    <n v="47"/>
  </r>
  <r>
    <x v="22"/>
    <x v="12"/>
    <d v="1899-12-30T11:39:58"/>
    <d v="1899-12-30T12:00:45"/>
    <n v="1"/>
    <d v="1899-12-30T00:20:47"/>
    <d v="1899-12-30T00:35:10"/>
    <d v="1899-12-30T00:14:23"/>
    <n v="863"/>
  </r>
  <r>
    <x v="0"/>
    <x v="4"/>
    <d v="1899-12-30T14:47:51"/>
    <d v="1899-12-30T15:08:39"/>
    <n v="1"/>
    <d v="1899-12-30T00:20:48"/>
    <d v="1899-12-30T00:27:00"/>
    <d v="1899-12-30T00:06:12"/>
    <n v="372"/>
  </r>
  <r>
    <x v="0"/>
    <x v="11"/>
    <d v="1899-12-30T15:12:00"/>
    <d v="1899-12-30T15:32:48"/>
    <n v="1"/>
    <d v="1899-12-30T00:20:48"/>
    <d v="1899-12-30T00:07:50"/>
    <d v="1899-12-30T00:12:58"/>
    <n v="778"/>
  </r>
  <r>
    <x v="0"/>
    <x v="23"/>
    <d v="1899-12-30T10:53:40"/>
    <d v="1899-12-30T11:14:28"/>
    <n v="2"/>
    <d v="1899-12-30T00:20:48"/>
    <d v="1899-12-30T00:15:54"/>
    <d v="1899-12-30T00:04:54"/>
    <n v="294"/>
  </r>
  <r>
    <x v="0"/>
    <x v="5"/>
    <d v="1899-12-30T14:40:33"/>
    <d v="1899-12-30T15:01:21"/>
    <n v="2"/>
    <d v="1899-12-30T00:20:48"/>
    <d v="1899-12-30T00:07:48"/>
    <d v="1899-12-30T00:13:00"/>
    <n v="780"/>
  </r>
  <r>
    <x v="6"/>
    <x v="4"/>
    <d v="1899-12-30T15:36:11"/>
    <d v="1899-12-30T15:56:59"/>
    <n v="1"/>
    <d v="1899-12-30T00:20:48"/>
    <d v="1899-12-30T00:28:17"/>
    <d v="1899-12-30T00:07:29"/>
    <n v="449"/>
  </r>
  <r>
    <x v="1"/>
    <x v="2"/>
    <d v="1899-12-30T09:25:43"/>
    <d v="1899-12-30T09:46:31"/>
    <n v="1"/>
    <d v="1899-12-30T00:20:48"/>
    <d v="1899-12-30T00:53:00"/>
    <d v="1899-12-30T00:32:12"/>
    <n v="1932"/>
  </r>
  <r>
    <x v="1"/>
    <x v="2"/>
    <d v="1899-12-30T09:22:39"/>
    <d v="1899-12-30T09:43:27"/>
    <n v="1"/>
    <d v="1899-12-30T00:20:48"/>
    <d v="1899-12-30T00:53:00"/>
    <d v="1899-12-30T00:32:12"/>
    <n v="1932"/>
  </r>
  <r>
    <x v="3"/>
    <x v="12"/>
    <d v="1899-12-30T12:16:38"/>
    <d v="1899-12-30T12:53:20"/>
    <n v="4"/>
    <d v="1899-12-30T00:36:42"/>
    <d v="1899-12-30T00:05:00"/>
    <d v="1899-12-30T00:31:42"/>
    <n v="1902"/>
  </r>
  <r>
    <x v="11"/>
    <x v="14"/>
    <d v="1899-12-30T08:15:20"/>
    <d v="1899-12-30T08:36:08"/>
    <n v="1"/>
    <d v="1899-12-30T00:20:48"/>
    <d v="1899-12-30T00:45:30"/>
    <d v="1899-12-30T00:24:42"/>
    <n v="1482"/>
  </r>
  <r>
    <x v="0"/>
    <x v="13"/>
    <d v="1899-12-30T16:10:56"/>
    <d v="1899-12-30T16:31:45"/>
    <n v="1"/>
    <d v="1899-12-30T00:20:49"/>
    <d v="1899-12-30T00:43:35"/>
    <d v="1899-12-30T00:22:46"/>
    <n v="1366"/>
  </r>
  <r>
    <x v="6"/>
    <x v="16"/>
    <d v="1899-12-30T13:59:01"/>
    <d v="1899-12-30T14:19:50"/>
    <n v="1"/>
    <d v="1899-12-30T00:20:49"/>
    <d v="1899-12-30T00:28:45"/>
    <d v="1899-12-30T00:07:56"/>
    <n v="476"/>
  </r>
  <r>
    <x v="1"/>
    <x v="23"/>
    <d v="1899-12-30T09:08:39"/>
    <d v="1899-12-30T09:29:28"/>
    <n v="2"/>
    <d v="1899-12-30T00:20:49"/>
    <d v="1899-12-30T00:24:00"/>
    <d v="1899-12-30T00:03:11"/>
    <n v="191"/>
  </r>
  <r>
    <x v="3"/>
    <x v="10"/>
    <d v="1899-12-30T10:53:47"/>
    <d v="1899-12-30T11:14:36"/>
    <n v="1"/>
    <d v="1899-12-30T00:20:49"/>
    <d v="1899-12-30T00:33:21"/>
    <d v="1899-12-30T00:12:32"/>
    <n v="752"/>
  </r>
  <r>
    <x v="3"/>
    <x v="5"/>
    <d v="1899-12-30T11:32:24"/>
    <d v="1899-12-30T11:53:13"/>
    <n v="2"/>
    <d v="1899-12-30T00:20:49"/>
    <d v="1899-12-30T00:15:30"/>
    <d v="1899-12-30T00:05:19"/>
    <n v="319"/>
  </r>
  <r>
    <x v="19"/>
    <x v="12"/>
    <d v="1899-12-30T09:16:04"/>
    <d v="1899-12-30T09:36:53"/>
    <n v="4"/>
    <d v="1899-12-30T00:20:49"/>
    <d v="1899-12-30T00:06:37"/>
    <d v="1899-12-30T00:14:12"/>
    <n v="852"/>
  </r>
  <r>
    <x v="14"/>
    <x v="1"/>
    <d v="1899-12-30T13:44:20"/>
    <d v="1899-12-30T14:05:10"/>
    <n v="1"/>
    <d v="1899-12-30T00:20:50"/>
    <d v="1899-12-30T00:22:48"/>
    <d v="1899-12-30T00:01:58"/>
    <n v="118"/>
  </r>
  <r>
    <x v="6"/>
    <x v="11"/>
    <d v="1899-12-30T10:44:25"/>
    <d v="1899-12-30T11:05:15"/>
    <n v="1"/>
    <d v="1899-12-30T00:20:50"/>
    <d v="1899-12-30T00:13:12"/>
    <d v="1899-12-30T00:07:38"/>
    <n v="458"/>
  </r>
  <r>
    <x v="6"/>
    <x v="11"/>
    <d v="1899-12-30T15:25:54"/>
    <d v="1899-12-30T15:46:44"/>
    <n v="1"/>
    <d v="1899-12-30T00:20:50"/>
    <d v="1899-12-30T00:13:12"/>
    <d v="1899-12-30T00:07:38"/>
    <n v="458"/>
  </r>
  <r>
    <x v="2"/>
    <x v="12"/>
    <d v="1899-12-30T14:48:12"/>
    <d v="1899-12-30T15:09:02"/>
    <n v="3"/>
    <d v="1899-12-30T00:20:50"/>
    <d v="1899-12-30T00:08:00"/>
    <d v="1899-12-30T00:12:50"/>
    <n v="770"/>
  </r>
  <r>
    <x v="3"/>
    <x v="10"/>
    <d v="1899-12-30T13:48:38"/>
    <d v="1899-12-30T14:09:28"/>
    <n v="1"/>
    <d v="1899-12-30T00:20:50"/>
    <d v="1899-12-30T00:33:21"/>
    <d v="1899-12-30T00:12:31"/>
    <n v="751"/>
  </r>
  <r>
    <x v="0"/>
    <x v="4"/>
    <d v="1899-12-30T15:35:34"/>
    <d v="1899-12-30T15:56:25"/>
    <n v="1"/>
    <d v="1899-12-30T00:20:51"/>
    <d v="1899-12-30T00:27:00"/>
    <d v="1899-12-30T00:06:09"/>
    <n v="369"/>
  </r>
  <r>
    <x v="0"/>
    <x v="23"/>
    <d v="1899-12-30T13:47:35"/>
    <d v="1899-12-30T14:08:26"/>
    <n v="2"/>
    <d v="1899-12-30T00:20:51"/>
    <d v="1899-12-30T00:15:54"/>
    <d v="1899-12-30T00:04:57"/>
    <n v="297"/>
  </r>
  <r>
    <x v="7"/>
    <x v="4"/>
    <d v="1899-12-30T11:37:03"/>
    <d v="1899-12-30T11:57:54"/>
    <n v="1"/>
    <d v="1899-12-30T00:20:51"/>
    <d v="1899-12-30T00:28:17"/>
    <d v="1899-12-30T00:07:26"/>
    <n v="446"/>
  </r>
  <r>
    <x v="2"/>
    <x v="12"/>
    <d v="1899-12-30T11:09:59"/>
    <d v="1899-12-30T11:30:50"/>
    <n v="3"/>
    <d v="1899-12-30T00:20:51"/>
    <d v="1899-12-30T00:08:00"/>
    <d v="1899-12-30T00:12:51"/>
    <n v="771"/>
  </r>
  <r>
    <x v="3"/>
    <x v="1"/>
    <d v="1899-12-30T08:17:44"/>
    <d v="1899-12-30T08:38:35"/>
    <n v="1"/>
    <d v="1899-12-30T00:20:51"/>
    <d v="1899-12-30T00:21:36"/>
    <d v="1899-12-30T00:00:45"/>
    <n v="45"/>
  </r>
  <r>
    <x v="12"/>
    <x v="20"/>
    <d v="1899-12-30T11:23:53"/>
    <d v="1899-12-30T11:44:45"/>
    <n v="2"/>
    <d v="1899-12-30T00:20:52"/>
    <d v="1899-12-30T00:17:52"/>
    <d v="1899-12-30T00:03:00"/>
    <n v="180"/>
  </r>
  <r>
    <x v="0"/>
    <x v="4"/>
    <d v="1899-12-30T16:31:36"/>
    <d v="1899-12-30T16:52:28"/>
    <n v="1"/>
    <d v="1899-12-30T00:20:52"/>
    <d v="1899-12-30T00:27:00"/>
    <d v="1899-12-30T00:06:08"/>
    <n v="368"/>
  </r>
  <r>
    <x v="14"/>
    <x v="23"/>
    <d v="1899-12-30T16:07:26"/>
    <d v="1899-12-30T16:28:18"/>
    <n v="2"/>
    <d v="1899-12-30T00:20:52"/>
    <d v="1899-12-30T00:24:43"/>
    <d v="1899-12-30T00:03:51"/>
    <n v="231"/>
  </r>
  <r>
    <x v="1"/>
    <x v="23"/>
    <d v="1899-12-30T13:26:59"/>
    <d v="1899-12-30T13:47:51"/>
    <n v="2"/>
    <d v="1899-12-30T00:20:52"/>
    <d v="1899-12-30T00:24:00"/>
    <d v="1899-12-30T00:03:08"/>
    <n v="188"/>
  </r>
  <r>
    <x v="2"/>
    <x v="1"/>
    <d v="1899-12-30T13:59:00"/>
    <d v="1899-12-30T14:19:52"/>
    <n v="1"/>
    <d v="1899-12-30T00:20:52"/>
    <d v="1899-12-30T00:23:10"/>
    <d v="1899-12-30T00:02:18"/>
    <n v="138"/>
  </r>
  <r>
    <x v="15"/>
    <x v="3"/>
    <d v="1899-12-30T10:24:02"/>
    <d v="1899-12-30T10:44:54"/>
    <n v="1"/>
    <d v="1899-12-30T00:20:52"/>
    <d v="1899-12-30T00:15:24"/>
    <d v="1899-12-30T00:05:28"/>
    <n v="328"/>
  </r>
  <r>
    <x v="3"/>
    <x v="5"/>
    <d v="1899-12-30T14:40:59"/>
    <d v="1899-12-30T15:01:51"/>
    <n v="2"/>
    <d v="1899-12-30T00:20:52"/>
    <d v="1899-12-30T00:15:30"/>
    <d v="1899-12-30T00:05:22"/>
    <n v="322"/>
  </r>
  <r>
    <x v="3"/>
    <x v="3"/>
    <d v="1899-12-30T10:21:25"/>
    <d v="1899-12-30T10:42:17"/>
    <n v="1"/>
    <d v="1899-12-30T00:20:52"/>
    <d v="1899-12-30T00:17:30"/>
    <d v="1899-12-30T00:03:22"/>
    <n v="202"/>
  </r>
  <r>
    <x v="11"/>
    <x v="12"/>
    <d v="1899-12-30T14:45:00"/>
    <d v="1899-12-30T15:05:52"/>
    <n v="1"/>
    <d v="1899-12-30T00:20:52"/>
    <d v="1899-12-30T00:24:09"/>
    <d v="1899-12-30T00:03:17"/>
    <n v="197"/>
  </r>
  <r>
    <x v="14"/>
    <x v="12"/>
    <d v="1899-12-30T11:05:25"/>
    <d v="1899-12-30T11:26:18"/>
    <n v="1"/>
    <d v="1899-12-30T00:20:53"/>
    <d v="1899-12-30T00:21:36"/>
    <d v="1899-12-30T00:00:43"/>
    <n v="43"/>
  </r>
  <r>
    <x v="7"/>
    <x v="8"/>
    <d v="1899-12-30T15:00:49"/>
    <d v="1899-12-30T15:21:42"/>
    <n v="1"/>
    <d v="1899-12-30T00:20:53"/>
    <d v="1899-12-30T00:25:04"/>
    <d v="1899-12-30T00:04:11"/>
    <n v="251"/>
  </r>
  <r>
    <x v="7"/>
    <x v="6"/>
    <d v="1899-12-30T08:54:37"/>
    <d v="1899-12-30T09:15:30"/>
    <n v="1"/>
    <d v="1899-12-30T00:20:53"/>
    <d v="1899-12-30T00:36:07"/>
    <d v="1899-12-30T00:15:14"/>
    <n v="914"/>
  </r>
  <r>
    <x v="1"/>
    <x v="5"/>
    <d v="1899-12-30T14:48:19"/>
    <d v="1899-12-30T15:09:12"/>
    <n v="1"/>
    <d v="1899-12-30T00:20:53"/>
    <d v="1899-12-30T00:12:00"/>
    <d v="1899-12-30T00:08:53"/>
    <n v="533"/>
  </r>
  <r>
    <x v="3"/>
    <x v="2"/>
    <d v="1899-12-30T08:15:30"/>
    <d v="1899-12-30T08:36:23"/>
    <n v="1"/>
    <d v="1899-12-30T00:20:53"/>
    <d v="1899-12-30T00:28:45"/>
    <d v="1899-12-30T00:07:52"/>
    <n v="472"/>
  </r>
  <r>
    <x v="18"/>
    <x v="11"/>
    <d v="1899-12-30T15:34:24"/>
    <d v="1899-12-30T15:55:17"/>
    <n v="1"/>
    <d v="1899-12-30T00:20:53"/>
    <d v="1899-12-30T00:15:36"/>
    <d v="1899-12-30T00:05:17"/>
    <n v="317"/>
  </r>
  <r>
    <x v="18"/>
    <x v="5"/>
    <d v="1899-12-30T08:26:33"/>
    <d v="1899-12-30T08:47:26"/>
    <n v="2"/>
    <d v="1899-12-30T00:20:53"/>
    <d v="1899-12-30T00:16:30"/>
    <d v="1899-12-30T00:04:23"/>
    <n v="263"/>
  </r>
  <r>
    <x v="13"/>
    <x v="5"/>
    <d v="1899-12-30T08:52:02"/>
    <d v="1899-12-30T09:15:52"/>
    <n v="1"/>
    <d v="1899-12-30T00:23:50"/>
    <d v="1899-12-30T00:19:12"/>
    <d v="1899-12-30T00:04:38"/>
    <n v="278"/>
  </r>
  <r>
    <x v="0"/>
    <x v="11"/>
    <d v="1899-12-30T14:24:41"/>
    <d v="1899-12-30T14:45:35"/>
    <n v="1"/>
    <d v="1899-12-30T00:20:54"/>
    <d v="1899-12-30T00:07:50"/>
    <d v="1899-12-30T00:13:04"/>
    <n v="784"/>
  </r>
  <r>
    <x v="6"/>
    <x v="11"/>
    <d v="1899-12-30T12:29:31"/>
    <d v="1899-12-30T12:50:25"/>
    <n v="1"/>
    <d v="1899-12-30T00:20:54"/>
    <d v="1899-12-30T00:13:12"/>
    <d v="1899-12-30T00:07:42"/>
    <n v="462"/>
  </r>
  <r>
    <x v="6"/>
    <x v="8"/>
    <d v="1899-12-30T15:22:12"/>
    <d v="1899-12-30T15:43:06"/>
    <n v="1"/>
    <d v="1899-12-30T00:20:54"/>
    <d v="1899-12-30T00:25:04"/>
    <d v="1899-12-30T00:04:10"/>
    <n v="250"/>
  </r>
  <r>
    <x v="1"/>
    <x v="12"/>
    <d v="1899-12-30T08:22:21"/>
    <d v="1899-12-30T08:43:15"/>
    <n v="4"/>
    <d v="1899-12-30T00:20:54"/>
    <d v="1899-12-30T00:07:12"/>
    <d v="1899-12-30T00:13:42"/>
    <n v="822"/>
  </r>
  <r>
    <x v="1"/>
    <x v="12"/>
    <d v="1899-12-30T14:41:40"/>
    <d v="1899-12-30T15:02:34"/>
    <n v="1"/>
    <d v="1899-12-30T00:20:54"/>
    <d v="1899-12-30T00:28:48"/>
    <d v="1899-12-30T00:07:54"/>
    <n v="474"/>
  </r>
  <r>
    <x v="2"/>
    <x v="12"/>
    <d v="1899-12-30T08:41:18"/>
    <d v="1899-12-30T09:02:12"/>
    <n v="4"/>
    <d v="1899-12-30T00:20:54"/>
    <d v="1899-12-30T00:06:00"/>
    <d v="1899-12-30T00:14:54"/>
    <n v="894"/>
  </r>
  <r>
    <x v="11"/>
    <x v="5"/>
    <d v="1899-12-30T08:20:06"/>
    <d v="1899-12-30T08:41:00"/>
    <n v="2"/>
    <d v="1899-12-30T00:20:54"/>
    <d v="1899-12-30T00:17:48"/>
    <d v="1899-12-30T00:03:06"/>
    <n v="186"/>
  </r>
  <r>
    <x v="4"/>
    <x v="11"/>
    <d v="1899-12-30T10:28:06"/>
    <d v="1899-12-30T10:49:00"/>
    <n v="1"/>
    <d v="1899-12-30T00:20:54"/>
    <d v="1899-12-30T00:15:07"/>
    <d v="1899-12-30T00:05:47"/>
    <n v="347"/>
  </r>
  <r>
    <x v="12"/>
    <x v="25"/>
    <d v="1899-12-30T13:52:50"/>
    <d v="1899-12-30T14:13:45"/>
    <n v="2"/>
    <d v="1899-12-30T00:20:55"/>
    <d v="1899-12-30T00:14:15"/>
    <d v="1899-12-30T00:06:40"/>
    <n v="400"/>
  </r>
  <r>
    <x v="0"/>
    <x v="12"/>
    <d v="1899-12-30T10:40:09"/>
    <d v="1899-12-30T11:01:04"/>
    <n v="2"/>
    <d v="1899-12-30T00:20:55"/>
    <d v="1899-12-30T00:11:06"/>
    <d v="1899-12-30T00:09:49"/>
    <n v="589"/>
  </r>
  <r>
    <x v="0"/>
    <x v="11"/>
    <d v="1899-12-30T09:22:16"/>
    <d v="1899-12-30T09:43:11"/>
    <n v="1"/>
    <d v="1899-12-30T00:20:55"/>
    <d v="1899-12-30T00:07:50"/>
    <d v="1899-12-30T00:13:05"/>
    <n v="785"/>
  </r>
  <r>
    <x v="5"/>
    <x v="12"/>
    <d v="1899-12-30T11:24:35"/>
    <d v="1899-12-30T11:45:30"/>
    <n v="3"/>
    <d v="1899-12-30T00:20:55"/>
    <d v="1899-12-30T00:09:24"/>
    <d v="1899-12-30T00:11:31"/>
    <n v="691"/>
  </r>
  <r>
    <x v="6"/>
    <x v="8"/>
    <d v="1899-12-30T13:30:47"/>
    <d v="1899-12-30T13:51:42"/>
    <n v="1"/>
    <d v="1899-12-30T00:20:55"/>
    <d v="1899-12-30T00:25:04"/>
    <d v="1899-12-30T00:04:09"/>
    <n v="249"/>
  </r>
  <r>
    <x v="11"/>
    <x v="12"/>
    <d v="1899-12-30T09:25:26"/>
    <d v="1899-12-30T09:46:21"/>
    <n v="3"/>
    <d v="1899-12-30T00:20:55"/>
    <d v="1899-12-30T00:08:03"/>
    <d v="1899-12-30T00:12:52"/>
    <n v="772"/>
  </r>
  <r>
    <x v="0"/>
    <x v="11"/>
    <d v="1899-12-30T08:18:27"/>
    <d v="1899-12-30T08:39:23"/>
    <n v="1"/>
    <d v="1899-12-30T00:20:56"/>
    <d v="1899-12-30T00:07:50"/>
    <d v="1899-12-30T00:13:06"/>
    <n v="786"/>
  </r>
  <r>
    <x v="7"/>
    <x v="4"/>
    <d v="1899-12-30T08:15:50"/>
    <d v="1899-12-30T08:36:46"/>
    <n v="1"/>
    <d v="1899-12-30T00:20:56"/>
    <d v="1899-12-30T00:28:17"/>
    <d v="1899-12-30T00:07:21"/>
    <n v="441"/>
  </r>
  <r>
    <x v="1"/>
    <x v="11"/>
    <d v="1899-12-30T16:36:40"/>
    <d v="1899-12-30T16:57:36"/>
    <n v="1"/>
    <d v="1899-12-30T00:20:56"/>
    <d v="1899-12-30T00:11:24"/>
    <d v="1899-12-30T00:09:32"/>
    <n v="572"/>
  </r>
  <r>
    <x v="2"/>
    <x v="5"/>
    <d v="1899-12-30T14:13:44"/>
    <d v="1899-12-30T14:34:40"/>
    <n v="2"/>
    <d v="1899-12-30T00:20:56"/>
    <d v="1899-12-30T00:11:02"/>
    <d v="1899-12-30T00:09:54"/>
    <n v="594"/>
  </r>
  <r>
    <x v="3"/>
    <x v="3"/>
    <d v="1899-12-30T14:01:33"/>
    <d v="1899-12-30T14:22:29"/>
    <n v="1"/>
    <d v="1899-12-30T00:20:56"/>
    <d v="1899-12-30T00:17:30"/>
    <d v="1899-12-30T00:03:26"/>
    <n v="206"/>
  </r>
  <r>
    <x v="3"/>
    <x v="5"/>
    <d v="1899-12-30T13:05:50"/>
    <d v="1899-12-30T13:26:46"/>
    <n v="2"/>
    <d v="1899-12-30T00:20:56"/>
    <d v="1899-12-30T00:15:30"/>
    <d v="1899-12-30T00:05:26"/>
    <n v="326"/>
  </r>
  <r>
    <x v="3"/>
    <x v="2"/>
    <d v="1899-12-30T09:43:18"/>
    <d v="1899-12-30T10:04:14"/>
    <n v="1"/>
    <d v="1899-12-30T00:20:56"/>
    <d v="1899-12-30T00:28:45"/>
    <d v="1899-12-30T00:07:49"/>
    <n v="469"/>
  </r>
  <r>
    <x v="3"/>
    <x v="12"/>
    <d v="1899-12-30T12:50:59"/>
    <d v="1899-12-30T13:11:55"/>
    <n v="2"/>
    <d v="1899-12-30T00:20:56"/>
    <d v="1899-12-30T00:10:00"/>
    <d v="1899-12-30T00:10:56"/>
    <n v="656"/>
  </r>
  <r>
    <x v="5"/>
    <x v="11"/>
    <d v="1899-12-30T08:11:56"/>
    <d v="1899-12-30T08:32:53"/>
    <n v="1"/>
    <d v="1899-12-30T00:20:57"/>
    <d v="1899-12-30T00:14:30"/>
    <d v="1899-12-30T00:06:27"/>
    <n v="387"/>
  </r>
  <r>
    <x v="1"/>
    <x v="11"/>
    <d v="1899-12-30T10:03:06"/>
    <d v="1899-12-30T10:35:44"/>
    <n v="1"/>
    <d v="1899-12-30T00:32:38"/>
    <d v="1899-12-30T00:11:24"/>
    <d v="1899-12-30T00:21:14"/>
    <n v="1274"/>
  </r>
  <r>
    <x v="1"/>
    <x v="1"/>
    <d v="1899-12-30T11:01:57"/>
    <d v="1899-12-30T11:22:54"/>
    <n v="1"/>
    <d v="1899-12-30T00:20:57"/>
    <d v="1899-12-30T00:16:34"/>
    <d v="1899-12-30T00:04:23"/>
    <n v="263"/>
  </r>
  <r>
    <x v="16"/>
    <x v="12"/>
    <d v="1899-12-30T07:07:13"/>
    <d v="1899-12-30T07:28:10"/>
    <n v="2"/>
    <d v="1899-12-30T00:20:57"/>
    <d v="1899-12-30T00:14:30"/>
    <d v="1899-12-30T00:06:27"/>
    <n v="387"/>
  </r>
  <r>
    <x v="3"/>
    <x v="1"/>
    <d v="1899-12-30T13:25:05"/>
    <d v="1899-12-30T13:46:02"/>
    <n v="1"/>
    <d v="1899-12-30T00:20:57"/>
    <d v="1899-12-30T00:21:36"/>
    <d v="1899-12-30T00:00:39"/>
    <n v="39"/>
  </r>
  <r>
    <x v="3"/>
    <x v="3"/>
    <d v="1899-12-30T15:52:19"/>
    <d v="1899-12-30T16:13:16"/>
    <n v="1"/>
    <d v="1899-12-30T00:20:57"/>
    <d v="1899-12-30T00:17:30"/>
    <d v="1899-12-30T00:03:27"/>
    <n v="207"/>
  </r>
  <r>
    <x v="7"/>
    <x v="0"/>
    <d v="1899-12-30T10:00:20"/>
    <d v="1899-12-30T10:33:41"/>
    <n v="1"/>
    <d v="1899-12-30T00:33:21"/>
    <d v="1899-12-30T00:34:30"/>
    <d v="1899-12-30T00:01:09"/>
    <n v="69"/>
  </r>
  <r>
    <x v="9"/>
    <x v="11"/>
    <d v="1899-12-30T10:06:47"/>
    <d v="1899-12-30T10:27:45"/>
    <n v="1"/>
    <d v="1899-12-30T00:20:58"/>
    <d v="1899-12-30T00:10:48"/>
    <d v="1899-12-30T00:10:10"/>
    <n v="610"/>
  </r>
  <r>
    <x v="10"/>
    <x v="11"/>
    <d v="1899-12-30T09:46:10"/>
    <d v="1899-12-30T10:07:08"/>
    <n v="1"/>
    <d v="1899-12-30T00:20:58"/>
    <d v="1899-12-30T00:08:30"/>
    <d v="1899-12-30T00:12:28"/>
    <n v="748"/>
  </r>
  <r>
    <x v="11"/>
    <x v="23"/>
    <d v="1899-12-30T09:18:59"/>
    <d v="1899-12-30T09:39:57"/>
    <n v="2"/>
    <d v="1899-12-30T00:20:58"/>
    <d v="1899-12-30T00:12:45"/>
    <d v="1899-12-30T00:08:13"/>
    <n v="493"/>
  </r>
  <r>
    <x v="13"/>
    <x v="11"/>
    <d v="1899-12-30T12:36:48"/>
    <d v="1899-12-30T13:43:10"/>
    <n v="1"/>
    <d v="1899-12-30T01:06:22"/>
    <d v="1899-12-30T00:15:21"/>
    <d v="1899-12-30T00:51:01"/>
    <n v="3061"/>
  </r>
  <r>
    <x v="1"/>
    <x v="12"/>
    <d v="1899-12-30T09:09:58"/>
    <d v="1899-12-30T09:30:57"/>
    <n v="1"/>
    <d v="1899-12-30T00:20:59"/>
    <d v="1899-12-30T00:28:48"/>
    <d v="1899-12-30T00:07:49"/>
    <n v="469"/>
  </r>
  <r>
    <x v="8"/>
    <x v="12"/>
    <d v="1899-12-30T12:02:09"/>
    <d v="1899-12-30T12:30:05"/>
    <n v="3"/>
    <d v="1899-12-30T00:27:56"/>
    <d v="1899-12-30T00:09:36"/>
    <d v="1899-12-30T00:18:20"/>
    <n v="1100"/>
  </r>
  <r>
    <x v="2"/>
    <x v="12"/>
    <d v="1899-12-30T15:29:21"/>
    <d v="1899-12-30T15:50:20"/>
    <n v="3"/>
    <d v="1899-12-30T00:20:59"/>
    <d v="1899-12-30T00:08:00"/>
    <d v="1899-12-30T00:12:59"/>
    <n v="779"/>
  </r>
  <r>
    <x v="13"/>
    <x v="5"/>
    <d v="1899-12-30T10:44:06"/>
    <d v="1899-12-30T11:05:06"/>
    <n v="2"/>
    <d v="1899-12-30T00:21:00"/>
    <d v="1899-12-30T00:09:36"/>
    <d v="1899-12-30T00:11:24"/>
    <n v="684"/>
  </r>
  <r>
    <x v="13"/>
    <x v="12"/>
    <d v="1899-12-30T13:41:35"/>
    <d v="1899-12-30T14:02:35"/>
    <n v="2"/>
    <d v="1899-12-30T00:21:00"/>
    <d v="1899-12-30T00:12:11"/>
    <d v="1899-12-30T00:08:49"/>
    <n v="529"/>
  </r>
  <r>
    <x v="0"/>
    <x v="23"/>
    <d v="1899-12-30T13:34:56"/>
    <d v="1899-12-30T13:55:56"/>
    <n v="2"/>
    <d v="1899-12-30T00:21:00"/>
    <d v="1899-12-30T00:15:54"/>
    <d v="1899-12-30T00:05:06"/>
    <n v="306"/>
  </r>
  <r>
    <x v="0"/>
    <x v="11"/>
    <d v="1899-12-30T16:00:11"/>
    <d v="1899-12-30T16:21:11"/>
    <n v="1"/>
    <d v="1899-12-30T00:21:00"/>
    <d v="1899-12-30T00:07:50"/>
    <d v="1899-12-30T00:13:10"/>
    <n v="790"/>
  </r>
  <r>
    <x v="1"/>
    <x v="1"/>
    <d v="1899-12-30T14:19:30"/>
    <d v="1899-12-30T14:40:30"/>
    <n v="1"/>
    <d v="1899-12-30T00:21:00"/>
    <d v="1899-12-30T00:16:34"/>
    <d v="1899-12-30T00:04:26"/>
    <n v="266"/>
  </r>
  <r>
    <x v="3"/>
    <x v="11"/>
    <d v="1899-12-30T13:03:24"/>
    <d v="1899-12-30T13:24:25"/>
    <n v="1"/>
    <d v="1899-12-30T00:21:01"/>
    <d v="1899-12-30T00:15:36"/>
    <d v="1899-12-30T00:05:25"/>
    <n v="325"/>
  </r>
  <r>
    <x v="3"/>
    <x v="12"/>
    <d v="1899-12-30T14:48:50"/>
    <d v="1899-12-30T15:23:49"/>
    <n v="3"/>
    <d v="1899-12-30T00:34:59"/>
    <d v="1899-12-30T00:06:40"/>
    <d v="1899-12-30T00:28:19"/>
    <n v="1699"/>
  </r>
  <r>
    <x v="18"/>
    <x v="3"/>
    <d v="1899-12-30T16:12:08"/>
    <d v="1899-12-30T16:33:09"/>
    <n v="1"/>
    <d v="1899-12-30T00:21:01"/>
    <d v="1899-12-30T00:19:22"/>
    <d v="1899-12-30T00:01:39"/>
    <n v="99"/>
  </r>
  <r>
    <x v="0"/>
    <x v="12"/>
    <d v="1899-12-30T15:33:49"/>
    <d v="1899-12-30T15:54:51"/>
    <n v="4"/>
    <d v="1899-12-30T00:21:02"/>
    <d v="1899-12-30T00:05:33"/>
    <d v="1899-12-30T00:15:29"/>
    <n v="929"/>
  </r>
  <r>
    <x v="0"/>
    <x v="11"/>
    <d v="1899-12-30T11:45:34"/>
    <d v="1899-12-30T12:06:36"/>
    <n v="1"/>
    <d v="1899-12-30T00:21:02"/>
    <d v="1899-12-30T00:07:50"/>
    <d v="1899-12-30T00:13:12"/>
    <n v="792"/>
  </r>
  <r>
    <x v="6"/>
    <x v="8"/>
    <d v="1899-12-30T08:57:19"/>
    <d v="1899-12-30T09:18:21"/>
    <n v="1"/>
    <d v="1899-12-30T00:21:02"/>
    <d v="1899-12-30T00:25:04"/>
    <d v="1899-12-30T00:04:02"/>
    <n v="242"/>
  </r>
  <r>
    <x v="4"/>
    <x v="2"/>
    <d v="1899-12-30T13:02:06"/>
    <d v="1899-12-30T13:23:08"/>
    <n v="1"/>
    <d v="1899-12-30T00:21:02"/>
    <d v="1899-12-30T00:29:54"/>
    <d v="1899-12-30T00:08:52"/>
    <n v="532"/>
  </r>
  <r>
    <x v="0"/>
    <x v="16"/>
    <d v="1899-12-30T10:45:27"/>
    <d v="1899-12-30T11:06:30"/>
    <n v="1"/>
    <d v="1899-12-30T00:21:03"/>
    <d v="1899-12-30T00:42:00"/>
    <d v="1899-12-30T00:20:57"/>
    <n v="1257"/>
  </r>
  <r>
    <x v="6"/>
    <x v="16"/>
    <d v="1899-12-30T08:55:47"/>
    <d v="1899-12-30T09:16:50"/>
    <n v="1"/>
    <d v="1899-12-30T00:21:03"/>
    <d v="1899-12-30T00:28:45"/>
    <d v="1899-12-30T00:07:42"/>
    <n v="462"/>
  </r>
  <r>
    <x v="7"/>
    <x v="6"/>
    <d v="1899-12-30T08:46:56"/>
    <d v="1899-12-30T09:07:59"/>
    <n v="1"/>
    <d v="1899-12-30T00:21:03"/>
    <d v="1899-12-30T00:36:07"/>
    <d v="1899-12-30T00:15:04"/>
    <n v="904"/>
  </r>
  <r>
    <x v="2"/>
    <x v="5"/>
    <d v="1899-12-30T13:38:12"/>
    <d v="1899-12-30T13:59:15"/>
    <n v="2"/>
    <d v="1899-12-30T00:21:03"/>
    <d v="1899-12-30T00:11:02"/>
    <d v="1899-12-30T00:10:01"/>
    <n v="601"/>
  </r>
  <r>
    <x v="9"/>
    <x v="5"/>
    <d v="1899-12-30T15:29:02"/>
    <d v="1899-12-30T15:50:05"/>
    <n v="2"/>
    <d v="1899-12-30T00:21:03"/>
    <d v="1899-12-30T00:33:00"/>
    <d v="1899-12-30T00:11:57"/>
    <n v="717"/>
  </r>
  <r>
    <x v="11"/>
    <x v="12"/>
    <d v="1899-12-30T14:05:58"/>
    <d v="1899-12-30T14:27:01"/>
    <n v="3"/>
    <d v="1899-12-30T00:21:03"/>
    <d v="1899-12-30T00:08:03"/>
    <d v="1899-12-30T00:13:00"/>
    <n v="780"/>
  </r>
  <r>
    <x v="14"/>
    <x v="5"/>
    <d v="1899-12-30T14:43:14"/>
    <d v="1899-12-30T15:04:18"/>
    <n v="1"/>
    <d v="1899-12-30T00:21:04"/>
    <d v="1899-12-30T00:10:48"/>
    <d v="1899-12-30T00:10:16"/>
    <n v="616"/>
  </r>
  <r>
    <x v="1"/>
    <x v="12"/>
    <d v="1899-12-30T08:14:33"/>
    <d v="1899-12-30T08:35:37"/>
    <n v="1"/>
    <d v="1899-12-30T00:21:04"/>
    <d v="1899-12-30T00:28:48"/>
    <d v="1899-12-30T00:07:44"/>
    <n v="464"/>
  </r>
  <r>
    <x v="1"/>
    <x v="1"/>
    <d v="1899-12-30T09:46:01"/>
    <d v="1899-12-30T10:07:05"/>
    <n v="1"/>
    <d v="1899-12-30T00:21:04"/>
    <d v="1899-12-30T00:16:34"/>
    <d v="1899-12-30T00:04:30"/>
    <n v="270"/>
  </r>
  <r>
    <x v="1"/>
    <x v="12"/>
    <d v="1899-12-30T15:29:22"/>
    <d v="1899-12-30T15:50:26"/>
    <n v="3"/>
    <d v="1899-12-30T00:21:04"/>
    <d v="1899-12-30T00:09:36"/>
    <d v="1899-12-30T00:11:28"/>
    <n v="688"/>
  </r>
  <r>
    <x v="4"/>
    <x v="5"/>
    <d v="1899-12-30T14:39:36"/>
    <d v="1899-12-30T15:00:40"/>
    <n v="2"/>
    <d v="1899-12-30T00:21:04"/>
    <d v="1899-12-30T00:15:55"/>
    <d v="1899-12-30T00:05:09"/>
    <n v="309"/>
  </r>
  <r>
    <x v="4"/>
    <x v="11"/>
    <d v="1899-12-30T08:26:31"/>
    <d v="1899-12-30T08:47:35"/>
    <n v="1"/>
    <d v="1899-12-30T00:21:04"/>
    <d v="1899-12-30T00:15:07"/>
    <d v="1899-12-30T00:05:57"/>
    <n v="357"/>
  </r>
  <r>
    <x v="0"/>
    <x v="23"/>
    <d v="1899-12-30T13:07:57"/>
    <d v="1899-12-30T13:29:02"/>
    <n v="2"/>
    <d v="1899-12-30T00:21:05"/>
    <d v="1899-12-30T00:15:54"/>
    <d v="1899-12-30T00:05:11"/>
    <n v="311"/>
  </r>
  <r>
    <x v="14"/>
    <x v="23"/>
    <d v="1899-12-30T14:09:10"/>
    <d v="1899-12-30T14:30:15"/>
    <n v="2"/>
    <d v="1899-12-30T00:21:05"/>
    <d v="1899-12-30T00:24:43"/>
    <d v="1899-12-30T00:03:38"/>
    <n v="218"/>
  </r>
  <r>
    <x v="5"/>
    <x v="12"/>
    <d v="1899-12-30T08:50:29"/>
    <d v="1899-12-30T09:11:34"/>
    <n v="1"/>
    <d v="1899-12-30T00:21:05"/>
    <d v="1899-12-30T00:28:12"/>
    <d v="1899-12-30T00:07:07"/>
    <n v="427"/>
  </r>
  <r>
    <x v="6"/>
    <x v="6"/>
    <d v="1899-12-30T09:56:28"/>
    <d v="1899-12-30T10:48:43"/>
    <n v="1"/>
    <d v="1899-12-30T00:52:15"/>
    <d v="1899-12-30T00:36:07"/>
    <d v="1899-12-30T00:16:08"/>
    <n v="968"/>
  </r>
  <r>
    <x v="1"/>
    <x v="1"/>
    <d v="1899-12-30T08:36:57"/>
    <d v="1899-12-30T08:58:02"/>
    <n v="1"/>
    <d v="1899-12-30T00:21:05"/>
    <d v="1899-12-30T00:16:34"/>
    <d v="1899-12-30T00:04:31"/>
    <n v="271"/>
  </r>
  <r>
    <x v="11"/>
    <x v="5"/>
    <d v="1899-12-30T08:52:54"/>
    <d v="1899-12-30T09:13:59"/>
    <n v="2"/>
    <d v="1899-12-30T00:21:05"/>
    <d v="1899-12-30T00:17:48"/>
    <d v="1899-12-30T00:03:17"/>
    <n v="197"/>
  </r>
  <r>
    <x v="0"/>
    <x v="4"/>
    <d v="1899-12-30T08:38:17"/>
    <d v="1899-12-30T08:59:23"/>
    <n v="1"/>
    <d v="1899-12-30T00:21:06"/>
    <d v="1899-12-30T00:27:00"/>
    <d v="1899-12-30T00:05:54"/>
    <n v="354"/>
  </r>
  <r>
    <x v="0"/>
    <x v="12"/>
    <d v="1899-12-30T10:49:21"/>
    <d v="1899-12-30T11:10:27"/>
    <n v="1"/>
    <d v="1899-12-30T00:21:06"/>
    <d v="1899-12-30T00:22:12"/>
    <d v="1899-12-30T00:01:06"/>
    <n v="66"/>
  </r>
  <r>
    <x v="7"/>
    <x v="5"/>
    <d v="1899-12-30T10:36:49"/>
    <d v="1899-12-30T10:57:55"/>
    <n v="2"/>
    <d v="1899-12-30T00:21:06"/>
    <d v="1899-12-30T00:07:48"/>
    <d v="1899-12-30T00:13:18"/>
    <n v="798"/>
  </r>
  <r>
    <x v="7"/>
    <x v="7"/>
    <d v="1899-12-30T08:57:17"/>
    <d v="1899-12-30T09:18:23"/>
    <n v="1"/>
    <d v="1899-12-30T00:21:06"/>
    <d v="1899-12-30T00:17:15"/>
    <d v="1899-12-30T00:03:51"/>
    <n v="231"/>
  </r>
  <r>
    <x v="1"/>
    <x v="12"/>
    <d v="1899-12-30T13:56:58"/>
    <d v="1899-12-30T14:18:04"/>
    <n v="1"/>
    <d v="1899-12-30T00:21:06"/>
    <d v="1899-12-30T00:28:48"/>
    <d v="1899-12-30T00:07:42"/>
    <n v="462"/>
  </r>
  <r>
    <x v="2"/>
    <x v="12"/>
    <d v="1899-12-30T14:37:27"/>
    <d v="1899-12-30T14:58:33"/>
    <n v="4"/>
    <d v="1899-12-30T00:21:06"/>
    <d v="1899-12-30T00:06:00"/>
    <d v="1899-12-30T00:15:06"/>
    <n v="906"/>
  </r>
  <r>
    <x v="18"/>
    <x v="11"/>
    <d v="1899-12-30T09:18:15"/>
    <d v="1899-12-30T09:39:21"/>
    <n v="1"/>
    <d v="1899-12-30T00:21:06"/>
    <d v="1899-12-30T00:15:36"/>
    <d v="1899-12-30T00:05:30"/>
    <n v="330"/>
  </r>
  <r>
    <x v="11"/>
    <x v="5"/>
    <d v="1899-12-30T08:16:05"/>
    <d v="1899-12-30T08:37:11"/>
    <n v="2"/>
    <d v="1899-12-30T00:21:06"/>
    <d v="1899-12-30T00:17:48"/>
    <d v="1899-12-30T00:03:18"/>
    <n v="198"/>
  </r>
  <r>
    <x v="11"/>
    <x v="12"/>
    <d v="1899-12-30T08:19:14"/>
    <d v="1899-12-30T08:40:20"/>
    <n v="3"/>
    <d v="1899-12-30T00:21:06"/>
    <d v="1899-12-30T00:08:03"/>
    <d v="1899-12-30T00:13:03"/>
    <n v="783"/>
  </r>
  <r>
    <x v="11"/>
    <x v="5"/>
    <d v="1899-12-30T15:55:43"/>
    <d v="1899-12-30T16:16:49"/>
    <n v="2"/>
    <d v="1899-12-30T00:21:06"/>
    <d v="1899-12-30T00:17:48"/>
    <d v="1899-12-30T00:03:18"/>
    <n v="198"/>
  </r>
  <r>
    <x v="0"/>
    <x v="12"/>
    <d v="1899-12-30T08:18:15"/>
    <d v="1899-12-30T08:39:22"/>
    <n v="1"/>
    <d v="1899-12-30T00:21:07"/>
    <d v="1899-12-30T00:22:12"/>
    <d v="1899-12-30T00:01:05"/>
    <n v="65"/>
  </r>
  <r>
    <x v="1"/>
    <x v="11"/>
    <d v="1899-12-30T08:02:16"/>
    <d v="1899-12-30T08:23:23"/>
    <n v="1"/>
    <d v="1899-12-30T00:21:07"/>
    <d v="1899-12-30T00:11:24"/>
    <d v="1899-12-30T00:09:43"/>
    <n v="583"/>
  </r>
  <r>
    <x v="3"/>
    <x v="3"/>
    <d v="1899-12-30T14:27:04"/>
    <d v="1899-12-30T14:48:11"/>
    <n v="1"/>
    <d v="1899-12-30T00:21:07"/>
    <d v="1899-12-30T00:17:30"/>
    <d v="1899-12-30T00:03:37"/>
    <n v="217"/>
  </r>
  <r>
    <x v="18"/>
    <x v="5"/>
    <d v="1899-12-30T14:39:40"/>
    <d v="1899-12-30T15:00:47"/>
    <n v="2"/>
    <d v="1899-12-30T00:21:07"/>
    <d v="1899-12-30T00:16:30"/>
    <d v="1899-12-30T00:04:37"/>
    <n v="277"/>
  </r>
  <r>
    <x v="18"/>
    <x v="2"/>
    <d v="1899-12-30T10:31:27"/>
    <d v="1899-12-30T10:52:34"/>
    <n v="1"/>
    <d v="1899-12-30T00:21:07"/>
    <d v="1899-12-30T00:28:45"/>
    <d v="1899-12-30T00:07:38"/>
    <n v="458"/>
  </r>
  <r>
    <x v="12"/>
    <x v="5"/>
    <d v="1899-12-30T11:28:58"/>
    <d v="1899-12-30T11:50:06"/>
    <n v="1"/>
    <d v="1899-12-30T00:21:08"/>
    <d v="1899-12-30T00:22:52"/>
    <d v="1899-12-30T00:01:44"/>
    <n v="104"/>
  </r>
  <r>
    <x v="13"/>
    <x v="19"/>
    <d v="1899-12-30T16:26:56"/>
    <d v="1899-12-30T16:48:04"/>
    <n v="2"/>
    <d v="1899-12-30T00:21:08"/>
    <d v="1899-12-30T00:37:48"/>
    <d v="1899-12-30T00:16:40"/>
    <n v="1000"/>
  </r>
  <r>
    <x v="6"/>
    <x v="7"/>
    <d v="1899-12-30T09:07:46"/>
    <d v="1899-12-30T09:28:54"/>
    <n v="1"/>
    <d v="1899-12-30T00:21:08"/>
    <d v="1899-12-30T00:17:15"/>
    <d v="1899-12-30T00:03:53"/>
    <n v="233"/>
  </r>
  <r>
    <x v="7"/>
    <x v="11"/>
    <d v="1899-12-30T09:56:34"/>
    <d v="1899-12-30T11:41:10"/>
    <n v="1"/>
    <d v="1899-12-30T01:44:36"/>
    <d v="1899-12-30T00:13:12"/>
    <d v="1899-12-30T01:31:24"/>
    <n v="5484"/>
  </r>
  <r>
    <x v="1"/>
    <x v="5"/>
    <d v="1899-12-30T11:28:35"/>
    <d v="1899-12-30T11:49:43"/>
    <n v="2"/>
    <d v="1899-12-30T00:21:08"/>
    <d v="1899-12-30T00:06:00"/>
    <d v="1899-12-30T00:15:08"/>
    <n v="908"/>
  </r>
  <r>
    <x v="3"/>
    <x v="11"/>
    <d v="1899-12-30T08:34:12"/>
    <d v="1899-12-30T08:55:20"/>
    <n v="1"/>
    <d v="1899-12-30T00:21:08"/>
    <d v="1899-12-30T00:15:36"/>
    <d v="1899-12-30T00:05:32"/>
    <n v="332"/>
  </r>
  <r>
    <x v="18"/>
    <x v="5"/>
    <d v="1899-12-30T11:11:27"/>
    <d v="1899-12-30T11:32:35"/>
    <n v="2"/>
    <d v="1899-12-30T00:21:08"/>
    <d v="1899-12-30T00:16:30"/>
    <d v="1899-12-30T00:04:38"/>
    <n v="278"/>
  </r>
  <r>
    <x v="11"/>
    <x v="12"/>
    <d v="1899-12-30T11:35:37"/>
    <d v="1899-12-30T11:56:45"/>
    <n v="3"/>
    <d v="1899-12-30T00:21:08"/>
    <d v="1899-12-30T00:08:03"/>
    <d v="1899-12-30T00:13:05"/>
    <n v="785"/>
  </r>
  <r>
    <x v="13"/>
    <x v="23"/>
    <d v="1899-12-30T12:01:47"/>
    <d v="1899-12-30T12:22:56"/>
    <n v="2"/>
    <d v="1899-12-30T00:21:09"/>
    <d v="1899-12-30T00:21:54"/>
    <d v="1899-12-30T00:00:45"/>
    <n v="45"/>
  </r>
  <r>
    <x v="6"/>
    <x v="8"/>
    <d v="1899-12-30T13:01:52"/>
    <d v="1899-12-30T13:23:01"/>
    <n v="1"/>
    <d v="1899-12-30T00:21:09"/>
    <d v="1899-12-30T00:25:04"/>
    <d v="1899-12-30T00:03:55"/>
    <n v="235"/>
  </r>
  <r>
    <x v="6"/>
    <x v="8"/>
    <d v="1899-12-30T13:47:26"/>
    <d v="1899-12-30T14:08:35"/>
    <n v="1"/>
    <d v="1899-12-30T00:21:09"/>
    <d v="1899-12-30T00:25:04"/>
    <d v="1899-12-30T00:03:55"/>
    <n v="235"/>
  </r>
  <r>
    <x v="2"/>
    <x v="12"/>
    <d v="1899-12-30T10:46:52"/>
    <d v="1899-12-30T11:08:01"/>
    <n v="3"/>
    <d v="1899-12-30T00:21:09"/>
    <d v="1899-12-30T00:08:00"/>
    <d v="1899-12-30T00:13:09"/>
    <n v="789"/>
  </r>
  <r>
    <x v="9"/>
    <x v="5"/>
    <d v="1899-12-30T14:13:39"/>
    <d v="1899-12-30T14:34:48"/>
    <n v="2"/>
    <d v="1899-12-30T00:21:09"/>
    <d v="1899-12-30T00:33:00"/>
    <d v="1899-12-30T00:11:51"/>
    <n v="711"/>
  </r>
  <r>
    <x v="3"/>
    <x v="11"/>
    <d v="1899-12-30T14:36:47"/>
    <d v="1899-12-30T14:57:56"/>
    <n v="1"/>
    <d v="1899-12-30T00:21:09"/>
    <d v="1899-12-30T00:15:36"/>
    <d v="1899-12-30T00:05:33"/>
    <n v="333"/>
  </r>
  <r>
    <x v="3"/>
    <x v="10"/>
    <d v="1899-12-30T09:44:36"/>
    <d v="1899-12-30T10:05:45"/>
    <n v="1"/>
    <d v="1899-12-30T00:21:09"/>
    <d v="1899-12-30T00:33:21"/>
    <d v="1899-12-30T00:12:12"/>
    <n v="732"/>
  </r>
  <r>
    <x v="18"/>
    <x v="2"/>
    <d v="1899-12-30T10:04:02"/>
    <d v="1899-12-30T10:34:28"/>
    <n v="1"/>
    <d v="1899-12-30T00:30:26"/>
    <d v="1899-12-30T00:28:45"/>
    <d v="1899-12-30T00:01:41"/>
    <n v="101"/>
  </r>
  <r>
    <x v="4"/>
    <x v="5"/>
    <d v="1899-12-30T12:06:05"/>
    <d v="1899-12-30T12:27:14"/>
    <n v="2"/>
    <d v="1899-12-30T00:21:09"/>
    <d v="1899-12-30T00:15:55"/>
    <d v="1899-12-30T00:05:14"/>
    <n v="314"/>
  </r>
  <r>
    <x v="0"/>
    <x v="4"/>
    <d v="1899-12-30T14:10:38"/>
    <d v="1899-12-30T14:31:48"/>
    <n v="1"/>
    <d v="1899-12-30T00:21:10"/>
    <d v="1899-12-30T00:27:00"/>
    <d v="1899-12-30T00:05:50"/>
    <n v="350"/>
  </r>
  <r>
    <x v="0"/>
    <x v="22"/>
    <d v="1899-12-30T16:42:47"/>
    <d v="2023-04-12T08:13:00"/>
    <n v="1"/>
    <d v="2023-04-11T15:30:13"/>
    <d v="1899-12-30T01:27:17"/>
    <d v="2023-04-11T14:02:56"/>
    <n v="50576"/>
  </r>
  <r>
    <x v="5"/>
    <x v="4"/>
    <d v="1899-12-30T11:09:17"/>
    <d v="1899-12-30T11:30:27"/>
    <n v="1"/>
    <d v="1899-12-30T00:21:10"/>
    <d v="1899-12-30T00:23:00"/>
    <d v="1899-12-30T00:01:50"/>
    <n v="110"/>
  </r>
  <r>
    <x v="6"/>
    <x v="6"/>
    <d v="1899-12-30T10:45:48"/>
    <d v="1899-12-30T11:06:58"/>
    <n v="1"/>
    <d v="1899-12-30T00:21:10"/>
    <d v="1899-12-30T00:36:07"/>
    <d v="1899-12-30T00:14:57"/>
    <n v="897"/>
  </r>
  <r>
    <x v="2"/>
    <x v="12"/>
    <d v="1899-12-30T14:59:16"/>
    <d v="1899-12-30T15:30:43"/>
    <n v="3"/>
    <d v="1899-12-30T00:31:27"/>
    <d v="1899-12-30T00:08:00"/>
    <d v="1899-12-30T00:23:27"/>
    <n v="1407"/>
  </r>
  <r>
    <x v="3"/>
    <x v="5"/>
    <d v="1899-12-30T14:16:09"/>
    <d v="1899-12-30T14:37:19"/>
    <n v="2"/>
    <d v="1899-12-30T00:21:10"/>
    <d v="1899-12-30T00:15:30"/>
    <d v="1899-12-30T00:05:40"/>
    <n v="340"/>
  </r>
  <r>
    <x v="11"/>
    <x v="5"/>
    <d v="1899-12-30T10:53:18"/>
    <d v="1899-12-30T11:14:28"/>
    <n v="2"/>
    <d v="1899-12-30T00:21:10"/>
    <d v="1899-12-30T00:17:48"/>
    <d v="1899-12-30T00:03:22"/>
    <n v="202"/>
  </r>
  <r>
    <x v="14"/>
    <x v="12"/>
    <d v="1899-12-30T14:48:53"/>
    <d v="1899-12-30T15:10:04"/>
    <n v="1"/>
    <d v="1899-12-30T00:21:11"/>
    <d v="1899-12-30T00:21:36"/>
    <d v="1899-12-30T00:00:25"/>
    <n v="25"/>
  </r>
  <r>
    <x v="7"/>
    <x v="0"/>
    <d v="1899-12-30T11:45:23"/>
    <d v="1899-12-30T12:06:34"/>
    <n v="1"/>
    <d v="1899-12-30T00:21:11"/>
    <d v="1899-12-30T00:34:30"/>
    <d v="1899-12-30T00:13:19"/>
    <n v="799"/>
  </r>
  <r>
    <x v="1"/>
    <x v="1"/>
    <d v="1899-12-30T15:36:21"/>
    <d v="1899-12-30T15:57:32"/>
    <n v="1"/>
    <d v="1899-12-30T00:21:11"/>
    <d v="1899-12-30T00:16:34"/>
    <d v="1899-12-30T00:04:37"/>
    <n v="277"/>
  </r>
  <r>
    <x v="1"/>
    <x v="25"/>
    <d v="1899-12-30T16:01:45"/>
    <d v="1899-12-30T16:22:56"/>
    <n v="2"/>
    <d v="1899-12-30T00:21:11"/>
    <d v="1899-12-30T00:20:42"/>
    <d v="1899-12-30T00:00:29"/>
    <n v="29"/>
  </r>
  <r>
    <x v="8"/>
    <x v="11"/>
    <d v="1899-12-30T14:00:31"/>
    <d v="1899-12-30T14:21:42"/>
    <n v="1"/>
    <d v="1899-12-30T00:21:11"/>
    <d v="1899-12-30T00:11:24"/>
    <d v="1899-12-30T00:09:47"/>
    <n v="587"/>
  </r>
  <r>
    <x v="2"/>
    <x v="12"/>
    <d v="1899-12-30T13:35:50"/>
    <d v="1899-12-30T13:57:01"/>
    <n v="3"/>
    <d v="1899-12-30T00:21:11"/>
    <d v="1899-12-30T00:08:00"/>
    <d v="1899-12-30T00:13:11"/>
    <n v="791"/>
  </r>
  <r>
    <x v="2"/>
    <x v="10"/>
    <d v="1899-12-30T15:57:35"/>
    <d v="1899-12-30T16:18:46"/>
    <n v="1"/>
    <d v="1899-12-30T00:21:11"/>
    <d v="1899-12-30T01:00:22"/>
    <d v="1899-12-30T00:39:11"/>
    <n v="2351"/>
  </r>
  <r>
    <x v="3"/>
    <x v="1"/>
    <d v="1899-12-30T10:51:15"/>
    <d v="1899-12-30T11:12:26"/>
    <n v="1"/>
    <d v="1899-12-30T00:21:11"/>
    <d v="1899-12-30T00:21:36"/>
    <d v="1899-12-30T00:00:25"/>
    <n v="25"/>
  </r>
  <r>
    <x v="3"/>
    <x v="3"/>
    <d v="1899-12-30T08:45:38"/>
    <d v="1899-12-30T09:11:32"/>
    <n v="1"/>
    <d v="1899-12-30T00:25:54"/>
    <d v="1899-12-30T00:17:30"/>
    <d v="1899-12-30T00:08:24"/>
    <n v="504"/>
  </r>
  <r>
    <x v="0"/>
    <x v="12"/>
    <d v="1899-12-30T09:42:37"/>
    <d v="1899-12-30T10:03:49"/>
    <n v="1"/>
    <d v="1899-12-30T00:21:12"/>
    <d v="1899-12-30T00:22:12"/>
    <d v="1899-12-30T00:01:00"/>
    <n v="60"/>
  </r>
  <r>
    <x v="0"/>
    <x v="11"/>
    <d v="1899-12-30T16:47:36"/>
    <d v="2023-08-06T08:30:00"/>
    <n v="1"/>
    <d v="2023-08-05T15:42:24"/>
    <d v="1899-12-30T00:07:50"/>
    <d v="2023-08-05T15:34:34"/>
    <n v="56074"/>
  </r>
  <r>
    <x v="7"/>
    <x v="4"/>
    <d v="1899-12-30T15:05:36"/>
    <d v="1899-12-30T15:37:22"/>
    <n v="1"/>
    <d v="1899-12-30T00:31:46"/>
    <d v="1899-12-30T00:28:17"/>
    <d v="1899-12-30T00:03:29"/>
    <n v="209"/>
  </r>
  <r>
    <x v="7"/>
    <x v="8"/>
    <d v="1899-12-30T09:05:35"/>
    <d v="1899-12-30T09:26:47"/>
    <n v="1"/>
    <d v="1899-12-30T00:21:12"/>
    <d v="1899-12-30T00:25:04"/>
    <d v="1899-12-30T00:03:52"/>
    <n v="232"/>
  </r>
  <r>
    <x v="17"/>
    <x v="20"/>
    <d v="1899-12-30T14:55:56"/>
    <d v="1899-12-30T15:28:20"/>
    <n v="1"/>
    <d v="1899-12-30T00:32:24"/>
    <d v="1899-12-30T00:41:20"/>
    <d v="1899-12-30T00:08:56"/>
    <n v="536"/>
  </r>
  <r>
    <x v="3"/>
    <x v="11"/>
    <d v="1899-12-30T12:34:12"/>
    <d v="1899-12-30T12:55:24"/>
    <n v="1"/>
    <d v="1899-12-30T00:21:12"/>
    <d v="1899-12-30T00:15:36"/>
    <d v="1899-12-30T00:05:36"/>
    <n v="336"/>
  </r>
  <r>
    <x v="11"/>
    <x v="5"/>
    <d v="1899-12-30T14:22:08"/>
    <d v="1899-12-30T14:43:20"/>
    <n v="2"/>
    <d v="1899-12-30T00:21:12"/>
    <d v="1899-12-30T00:17:48"/>
    <d v="1899-12-30T00:03:24"/>
    <n v="204"/>
  </r>
  <r>
    <x v="13"/>
    <x v="23"/>
    <d v="1899-12-30T09:23:14"/>
    <d v="1899-12-30T09:44:27"/>
    <n v="2"/>
    <d v="1899-12-30T00:21:13"/>
    <d v="1899-12-30T00:21:54"/>
    <d v="1899-12-30T00:00:41"/>
    <n v="41"/>
  </r>
  <r>
    <x v="0"/>
    <x v="5"/>
    <d v="1899-12-30T09:07:19"/>
    <d v="1899-12-30T09:28:32"/>
    <n v="2"/>
    <d v="1899-12-30T00:21:13"/>
    <d v="1899-12-30T00:07:48"/>
    <d v="1899-12-30T00:13:25"/>
    <n v="805"/>
  </r>
  <r>
    <x v="0"/>
    <x v="4"/>
    <d v="1899-12-30T14:26:04"/>
    <d v="1899-12-30T14:47:17"/>
    <n v="1"/>
    <d v="1899-12-30T00:21:13"/>
    <d v="1899-12-30T00:27:00"/>
    <d v="1899-12-30T00:05:47"/>
    <n v="347"/>
  </r>
  <r>
    <x v="1"/>
    <x v="12"/>
    <d v="1899-12-30T08:31:48"/>
    <d v="1899-12-30T08:53:01"/>
    <n v="3"/>
    <d v="1899-12-30T00:21:13"/>
    <d v="1899-12-30T00:09:36"/>
    <d v="1899-12-30T00:11:37"/>
    <n v="697"/>
  </r>
  <r>
    <x v="1"/>
    <x v="12"/>
    <d v="1899-12-30T08:12:34"/>
    <d v="1899-12-30T08:33:47"/>
    <n v="1"/>
    <d v="1899-12-30T00:21:13"/>
    <d v="1899-12-30T00:28:48"/>
    <d v="1899-12-30T00:07:35"/>
    <n v="455"/>
  </r>
  <r>
    <x v="8"/>
    <x v="11"/>
    <d v="1899-12-30T10:40:52"/>
    <d v="1899-12-30T11:02:05"/>
    <n v="1"/>
    <d v="1899-12-30T00:21:13"/>
    <d v="1899-12-30T00:11:24"/>
    <d v="1899-12-30T00:09:49"/>
    <n v="589"/>
  </r>
  <r>
    <x v="2"/>
    <x v="12"/>
    <d v="1899-12-30T09:35:45"/>
    <d v="1899-12-30T09:56:58"/>
    <n v="3"/>
    <d v="1899-12-30T00:21:13"/>
    <d v="1899-12-30T00:08:00"/>
    <d v="1899-12-30T00:13:13"/>
    <n v="793"/>
  </r>
  <r>
    <x v="13"/>
    <x v="23"/>
    <d v="1899-12-30T14:21:51"/>
    <d v="1899-12-30T14:43:05"/>
    <n v="2"/>
    <d v="1899-12-30T00:21:14"/>
    <d v="1899-12-30T00:21:54"/>
    <d v="1899-12-30T00:00:40"/>
    <n v="40"/>
  </r>
  <r>
    <x v="0"/>
    <x v="12"/>
    <d v="1899-12-30T11:45:37"/>
    <d v="1899-12-30T12:06:51"/>
    <n v="1"/>
    <d v="1899-12-30T00:21:14"/>
    <d v="1899-12-30T00:22:12"/>
    <d v="1899-12-30T00:00:58"/>
    <n v="58"/>
  </r>
  <r>
    <x v="1"/>
    <x v="2"/>
    <d v="1899-12-30T11:39:39"/>
    <d v="1899-12-30T12:49:38"/>
    <n v="1"/>
    <d v="1899-12-30T01:09:59"/>
    <d v="1899-12-30T00:53:00"/>
    <d v="1899-12-30T00:16:59"/>
    <n v="1019"/>
  </r>
  <r>
    <x v="3"/>
    <x v="5"/>
    <d v="1899-12-30T10:27:35"/>
    <d v="1899-12-30T10:48:49"/>
    <n v="2"/>
    <d v="1899-12-30T00:21:14"/>
    <d v="1899-12-30T00:15:30"/>
    <d v="1899-12-30T00:05:44"/>
    <n v="344"/>
  </r>
  <r>
    <x v="13"/>
    <x v="11"/>
    <d v="1899-12-30T13:25:50"/>
    <d v="1899-12-30T13:47:05"/>
    <n v="1"/>
    <d v="1899-12-30T00:21:15"/>
    <d v="1899-12-30T00:15:21"/>
    <d v="1899-12-30T00:05:54"/>
    <n v="354"/>
  </r>
  <r>
    <x v="0"/>
    <x v="12"/>
    <d v="1899-12-30T11:40:52"/>
    <d v="1899-12-30T12:02:35"/>
    <n v="3"/>
    <d v="1899-12-30T00:21:43"/>
    <d v="1899-12-30T00:07:24"/>
    <d v="1899-12-30T00:14:19"/>
    <n v="859"/>
  </r>
  <r>
    <x v="5"/>
    <x v="13"/>
    <d v="1899-12-30T13:47:39"/>
    <d v="1899-12-30T14:08:54"/>
    <n v="1"/>
    <d v="1899-12-30T00:21:15"/>
    <d v="1899-12-30T00:48:30"/>
    <d v="1899-12-30T00:27:15"/>
    <n v="1635"/>
  </r>
  <r>
    <x v="7"/>
    <x v="11"/>
    <d v="1899-12-30T12:25:08"/>
    <d v="1899-12-30T12:46:23"/>
    <n v="1"/>
    <d v="1899-12-30T00:21:15"/>
    <d v="1899-12-30T00:13:12"/>
    <d v="1899-12-30T00:08:03"/>
    <n v="483"/>
  </r>
  <r>
    <x v="1"/>
    <x v="12"/>
    <d v="1899-12-30T11:49:39"/>
    <d v="1899-12-30T13:17:05"/>
    <n v="3"/>
    <d v="1899-12-30T01:27:26"/>
    <d v="1899-12-30T00:09:36"/>
    <d v="1899-12-30T01:17:50"/>
    <n v="4670"/>
  </r>
  <r>
    <x v="1"/>
    <x v="1"/>
    <d v="1899-12-30T12:54:10"/>
    <d v="1899-12-30T13:15:25"/>
    <n v="1"/>
    <d v="1899-12-30T00:21:15"/>
    <d v="1899-12-30T00:16:34"/>
    <d v="1899-12-30T00:04:41"/>
    <n v="281"/>
  </r>
  <r>
    <x v="8"/>
    <x v="12"/>
    <d v="1899-12-30T08:27:43"/>
    <d v="1899-12-30T08:48:58"/>
    <n v="3"/>
    <d v="1899-12-30T00:21:15"/>
    <d v="1899-12-30T00:09:36"/>
    <d v="1899-12-30T00:11:39"/>
    <n v="699"/>
  </r>
  <r>
    <x v="8"/>
    <x v="1"/>
    <d v="1899-12-30T09:03:41"/>
    <d v="1899-12-30T09:24:56"/>
    <n v="1"/>
    <d v="1899-12-30T00:21:15"/>
    <d v="1899-12-30T00:16:34"/>
    <d v="1899-12-30T00:04:41"/>
    <n v="281"/>
  </r>
  <r>
    <x v="2"/>
    <x v="12"/>
    <d v="1899-12-30T11:14:47"/>
    <d v="1899-12-30T11:36:02"/>
    <n v="3"/>
    <d v="1899-12-30T00:21:15"/>
    <d v="1899-12-30T00:08:00"/>
    <d v="1899-12-30T00:13:15"/>
    <n v="795"/>
  </r>
  <r>
    <x v="3"/>
    <x v="2"/>
    <d v="1899-12-30T10:25:03"/>
    <d v="1899-12-30T10:46:18"/>
    <n v="1"/>
    <d v="1899-12-30T00:21:15"/>
    <d v="1899-12-30T00:28:45"/>
    <d v="1899-12-30T00:07:30"/>
    <n v="450"/>
  </r>
  <r>
    <x v="11"/>
    <x v="5"/>
    <d v="1899-12-30T10:30:01"/>
    <d v="1899-12-30T10:51:16"/>
    <n v="1"/>
    <d v="1899-12-30T00:21:15"/>
    <d v="1899-12-30T00:35:36"/>
    <d v="1899-12-30T00:14:21"/>
    <n v="861"/>
  </r>
  <r>
    <x v="11"/>
    <x v="5"/>
    <d v="1899-12-30T10:30:42"/>
    <d v="1899-12-30T10:51:58"/>
    <n v="2"/>
    <d v="1899-12-30T00:21:16"/>
    <d v="1899-12-30T00:17:48"/>
    <d v="1899-12-30T00:03:28"/>
    <n v="208"/>
  </r>
  <r>
    <x v="13"/>
    <x v="12"/>
    <d v="1899-12-30T14:23:43"/>
    <d v="1899-12-30T14:45:00"/>
    <n v="3"/>
    <d v="1899-12-30T00:21:17"/>
    <d v="1899-12-30T00:08:07"/>
    <d v="1899-12-30T00:13:10"/>
    <n v="790"/>
  </r>
  <r>
    <x v="6"/>
    <x v="8"/>
    <d v="1899-12-30T08:16:22"/>
    <d v="1899-12-30T08:37:39"/>
    <n v="1"/>
    <d v="1899-12-30T00:21:17"/>
    <d v="1899-12-30T00:25:04"/>
    <d v="1899-12-30T00:03:47"/>
    <n v="227"/>
  </r>
  <r>
    <x v="7"/>
    <x v="6"/>
    <d v="1899-12-30T16:21:38"/>
    <d v="1899-12-30T16:42:55"/>
    <n v="1"/>
    <d v="1899-12-30T00:21:17"/>
    <d v="1899-12-30T00:36:07"/>
    <d v="1899-12-30T00:14:50"/>
    <n v="890"/>
  </r>
  <r>
    <x v="3"/>
    <x v="2"/>
    <d v="1899-12-30T09:32:03"/>
    <d v="1899-12-30T10:07:25"/>
    <n v="1"/>
    <d v="1899-12-30T00:35:22"/>
    <d v="1899-12-30T00:28:45"/>
    <d v="1899-12-30T00:06:37"/>
    <n v="397"/>
  </r>
  <r>
    <x v="13"/>
    <x v="23"/>
    <d v="1899-12-30T14:31:49"/>
    <d v="1899-12-30T14:53:07"/>
    <n v="2"/>
    <d v="1899-12-30T00:21:18"/>
    <d v="1899-12-30T00:21:54"/>
    <d v="1899-12-30T00:00:36"/>
    <n v="36"/>
  </r>
  <r>
    <x v="1"/>
    <x v="12"/>
    <d v="1899-12-30T13:44:18"/>
    <d v="1899-12-30T14:05:36"/>
    <n v="3"/>
    <d v="1899-12-30T00:21:18"/>
    <d v="1899-12-30T00:09:36"/>
    <d v="1899-12-30T00:11:42"/>
    <n v="702"/>
  </r>
  <r>
    <x v="2"/>
    <x v="12"/>
    <d v="1899-12-30T11:55:26"/>
    <d v="1899-12-30T12:16:44"/>
    <n v="3"/>
    <d v="1899-12-30T00:21:18"/>
    <d v="1899-12-30T00:08:00"/>
    <d v="1899-12-30T00:13:18"/>
    <n v="798"/>
  </r>
  <r>
    <x v="2"/>
    <x v="1"/>
    <d v="1899-12-30T11:30:42"/>
    <d v="1899-12-30T11:52:00"/>
    <n v="1"/>
    <d v="1899-12-30T00:21:18"/>
    <d v="1899-12-30T00:23:10"/>
    <d v="1899-12-30T00:01:52"/>
    <n v="112"/>
  </r>
  <r>
    <x v="3"/>
    <x v="3"/>
    <d v="1899-12-30T10:22:23"/>
    <d v="1899-12-30T10:43:41"/>
    <n v="1"/>
    <d v="1899-12-30T00:21:18"/>
    <d v="1899-12-30T00:17:30"/>
    <d v="1899-12-30T00:03:48"/>
    <n v="228"/>
  </r>
  <r>
    <x v="18"/>
    <x v="11"/>
    <d v="1899-12-30T12:02:45"/>
    <d v="1899-12-30T12:24:03"/>
    <n v="1"/>
    <d v="1899-12-30T00:21:18"/>
    <d v="1899-12-30T00:15:36"/>
    <d v="1899-12-30T00:05:42"/>
    <n v="342"/>
  </r>
  <r>
    <x v="11"/>
    <x v="18"/>
    <d v="1899-12-30T11:37:37"/>
    <d v="1899-12-30T12:45:52"/>
    <n v="1"/>
    <d v="1899-12-30T01:08:15"/>
    <d v="1899-12-30T02:06:16"/>
    <d v="1899-12-30T00:58:01"/>
    <n v="3481"/>
  </r>
  <r>
    <x v="13"/>
    <x v="5"/>
    <d v="1899-12-30T14:59:58"/>
    <d v="1899-12-30T15:32:40"/>
    <n v="2"/>
    <d v="1899-12-30T00:32:42"/>
    <d v="1899-12-30T00:09:36"/>
    <d v="1899-12-30T00:23:06"/>
    <n v="1386"/>
  </r>
  <r>
    <x v="6"/>
    <x v="8"/>
    <d v="1899-12-30T09:32:45"/>
    <d v="1899-12-30T09:54:04"/>
    <n v="1"/>
    <d v="1899-12-30T00:21:19"/>
    <d v="1899-12-30T00:25:04"/>
    <d v="1899-12-30T00:03:45"/>
    <n v="225"/>
  </r>
  <r>
    <x v="6"/>
    <x v="16"/>
    <d v="1899-12-30T14:23:15"/>
    <d v="1899-12-30T14:44:34"/>
    <n v="1"/>
    <d v="1899-12-30T00:21:19"/>
    <d v="1899-12-30T00:28:45"/>
    <d v="1899-12-30T00:07:26"/>
    <n v="446"/>
  </r>
  <r>
    <x v="7"/>
    <x v="8"/>
    <d v="1899-12-30T14:27:44"/>
    <d v="1899-12-30T14:49:03"/>
    <n v="1"/>
    <d v="1899-12-30T00:21:19"/>
    <d v="1899-12-30T00:25:04"/>
    <d v="1899-12-30T00:03:45"/>
    <n v="225"/>
  </r>
  <r>
    <x v="1"/>
    <x v="3"/>
    <d v="1899-12-30T14:42:55"/>
    <d v="1899-12-30T15:04:14"/>
    <n v="1"/>
    <d v="1899-12-30T00:21:19"/>
    <d v="1899-12-30T00:46:00"/>
    <d v="1899-12-30T00:24:41"/>
    <n v="1481"/>
  </r>
  <r>
    <x v="17"/>
    <x v="23"/>
    <d v="1899-12-30T11:14:11"/>
    <d v="1899-12-30T11:35:30"/>
    <n v="4"/>
    <d v="1899-12-30T00:21:19"/>
    <d v="1899-12-30T00:08:48"/>
    <d v="1899-12-30T00:12:31"/>
    <n v="751"/>
  </r>
  <r>
    <x v="3"/>
    <x v="2"/>
    <d v="1899-12-30T14:49:17"/>
    <d v="1899-12-30T15:10:36"/>
    <n v="1"/>
    <d v="1899-12-30T00:21:19"/>
    <d v="1899-12-30T00:28:45"/>
    <d v="1899-12-30T00:07:26"/>
    <n v="446"/>
  </r>
  <r>
    <x v="11"/>
    <x v="5"/>
    <d v="1899-12-30T10:27:11"/>
    <d v="1899-12-30T10:48:30"/>
    <n v="2"/>
    <d v="1899-12-30T00:21:19"/>
    <d v="1899-12-30T00:17:48"/>
    <d v="1899-12-30T00:03:31"/>
    <n v="211"/>
  </r>
  <r>
    <x v="11"/>
    <x v="18"/>
    <d v="1899-12-30T11:48:28"/>
    <d v="1899-12-30T12:57:01"/>
    <n v="1"/>
    <d v="1899-12-30T01:08:33"/>
    <d v="1899-12-30T02:06:16"/>
    <d v="1899-12-30T00:57:43"/>
    <n v="3463"/>
  </r>
  <r>
    <x v="13"/>
    <x v="23"/>
    <d v="1899-12-30T14:59:08"/>
    <d v="1899-12-30T15:29:50"/>
    <n v="2"/>
    <d v="1899-12-30T00:30:42"/>
    <d v="1899-12-30T00:21:54"/>
    <d v="1899-12-30T00:08:48"/>
    <n v="528"/>
  </r>
  <r>
    <x v="1"/>
    <x v="12"/>
    <d v="1899-12-30T12:01:59"/>
    <d v="1899-12-30T12:23:19"/>
    <n v="3"/>
    <d v="1899-12-30T00:21:20"/>
    <d v="1899-12-30T00:09:36"/>
    <d v="1899-12-30T00:11:44"/>
    <n v="704"/>
  </r>
  <r>
    <x v="3"/>
    <x v="12"/>
    <d v="1899-12-30T13:49:21"/>
    <d v="1899-12-30T14:10:41"/>
    <n v="3"/>
    <d v="1899-12-30T00:21:20"/>
    <d v="1899-12-30T00:06:40"/>
    <d v="1899-12-30T00:14:40"/>
    <n v="880"/>
  </r>
  <r>
    <x v="18"/>
    <x v="11"/>
    <d v="1899-12-30T13:57:02"/>
    <d v="1899-12-30T14:18:22"/>
    <n v="1"/>
    <d v="1899-12-30T00:21:20"/>
    <d v="1899-12-30T00:15:36"/>
    <d v="1899-12-30T00:05:44"/>
    <n v="344"/>
  </r>
  <r>
    <x v="4"/>
    <x v="11"/>
    <d v="1899-12-30T11:48:03"/>
    <d v="1899-12-30T12:09:23"/>
    <n v="1"/>
    <d v="1899-12-30T00:21:20"/>
    <d v="1899-12-30T00:15:07"/>
    <d v="1899-12-30T00:06:13"/>
    <n v="373"/>
  </r>
  <r>
    <x v="0"/>
    <x v="11"/>
    <d v="1899-12-30T10:29:37"/>
    <d v="1899-12-30T10:50:58"/>
    <n v="1"/>
    <d v="1899-12-30T00:21:21"/>
    <d v="1899-12-30T00:07:50"/>
    <d v="1899-12-30T00:13:31"/>
    <n v="811"/>
  </r>
  <r>
    <x v="1"/>
    <x v="12"/>
    <d v="1899-12-30T13:15:52"/>
    <d v="1899-12-30T13:37:13"/>
    <n v="1"/>
    <d v="1899-12-30T00:21:21"/>
    <d v="1899-12-30T00:28:48"/>
    <d v="1899-12-30T00:07:27"/>
    <n v="447"/>
  </r>
  <r>
    <x v="3"/>
    <x v="3"/>
    <d v="1899-12-30T11:50:50"/>
    <d v="1899-12-30T12:12:11"/>
    <n v="1"/>
    <d v="1899-12-30T00:21:21"/>
    <d v="1899-12-30T00:17:30"/>
    <d v="1899-12-30T00:03:51"/>
    <n v="231"/>
  </r>
  <r>
    <x v="3"/>
    <x v="5"/>
    <d v="1899-12-30T15:51:25"/>
    <d v="1899-12-30T16:12:46"/>
    <n v="2"/>
    <d v="1899-12-30T00:21:21"/>
    <d v="1899-12-30T00:15:30"/>
    <d v="1899-12-30T00:05:51"/>
    <n v="351"/>
  </r>
  <r>
    <x v="18"/>
    <x v="1"/>
    <d v="1899-12-30T15:55:04"/>
    <d v="1899-12-30T16:16:25"/>
    <n v="1"/>
    <d v="1899-12-30T00:21:21"/>
    <d v="1899-12-30T00:18:00"/>
    <d v="1899-12-30T00:03:21"/>
    <n v="201"/>
  </r>
  <r>
    <x v="6"/>
    <x v="6"/>
    <d v="1899-12-30T13:54:31"/>
    <d v="1899-12-30T14:15:53"/>
    <n v="1"/>
    <d v="1899-12-30T00:21:22"/>
    <d v="1899-12-30T00:36:07"/>
    <d v="1899-12-30T00:14:45"/>
    <n v="885"/>
  </r>
  <r>
    <x v="7"/>
    <x v="16"/>
    <d v="1899-12-30T12:14:21"/>
    <d v="1899-12-30T12:35:43"/>
    <n v="1"/>
    <d v="1899-12-30T00:21:22"/>
    <d v="1899-12-30T00:28:45"/>
    <d v="1899-12-30T00:07:23"/>
    <n v="443"/>
  </r>
  <r>
    <x v="7"/>
    <x v="11"/>
    <d v="1899-12-30T11:29:06"/>
    <d v="1899-12-30T11:50:28"/>
    <n v="1"/>
    <d v="1899-12-30T00:21:22"/>
    <d v="1899-12-30T00:13:12"/>
    <d v="1899-12-30T00:08:10"/>
    <n v="490"/>
  </r>
  <r>
    <x v="1"/>
    <x v="11"/>
    <d v="1899-12-30T10:04:15"/>
    <d v="1899-12-30T10:25:37"/>
    <n v="1"/>
    <d v="1899-12-30T00:21:22"/>
    <d v="1899-12-30T00:11:24"/>
    <d v="1899-12-30T00:09:58"/>
    <n v="598"/>
  </r>
  <r>
    <x v="3"/>
    <x v="3"/>
    <d v="1899-12-30T12:30:35"/>
    <d v="1899-12-30T12:51:57"/>
    <n v="1"/>
    <d v="1899-12-30T00:21:22"/>
    <d v="1899-12-30T00:17:30"/>
    <d v="1899-12-30T00:03:52"/>
    <n v="232"/>
  </r>
  <r>
    <x v="3"/>
    <x v="2"/>
    <d v="1899-12-30T16:23:57"/>
    <d v="1899-12-30T16:45:19"/>
    <n v="1"/>
    <d v="1899-12-30T00:21:22"/>
    <d v="1899-12-30T00:28:45"/>
    <d v="1899-12-30T00:07:23"/>
    <n v="443"/>
  </r>
  <r>
    <x v="20"/>
    <x v="1"/>
    <d v="1899-12-30T09:14:21"/>
    <d v="1899-12-30T09:35:43"/>
    <n v="1"/>
    <d v="1899-12-30T00:21:22"/>
    <d v="1899-12-30T00:20:00"/>
    <d v="1899-12-30T00:01:22"/>
    <n v="82"/>
  </r>
  <r>
    <x v="13"/>
    <x v="5"/>
    <d v="1899-12-30T11:29:33"/>
    <d v="1899-12-30T11:50:56"/>
    <n v="2"/>
    <d v="1899-12-30T00:21:23"/>
    <d v="1899-12-30T00:09:36"/>
    <d v="1899-12-30T00:11:47"/>
    <n v="707"/>
  </r>
  <r>
    <x v="0"/>
    <x v="5"/>
    <d v="1899-12-30T11:26:21"/>
    <d v="1899-12-30T11:47:44"/>
    <n v="1"/>
    <d v="1899-12-30T00:21:23"/>
    <d v="1899-12-30T00:15:36"/>
    <d v="1899-12-30T00:05:47"/>
    <n v="347"/>
  </r>
  <r>
    <x v="14"/>
    <x v="23"/>
    <d v="1899-12-30T09:24:34"/>
    <d v="1899-12-30T09:45:57"/>
    <n v="2"/>
    <d v="1899-12-30T00:21:23"/>
    <d v="1899-12-30T00:24:43"/>
    <d v="1899-12-30T00:03:20"/>
    <n v="200"/>
  </r>
  <r>
    <x v="6"/>
    <x v="11"/>
    <d v="1899-12-30T15:26:56"/>
    <d v="1899-12-30T15:48:19"/>
    <n v="1"/>
    <d v="1899-12-30T00:21:23"/>
    <d v="1899-12-30T00:13:12"/>
    <d v="1899-12-30T00:08:11"/>
    <n v="491"/>
  </r>
  <r>
    <x v="1"/>
    <x v="23"/>
    <d v="1899-12-30T14:05:22"/>
    <d v="1899-12-30T14:26:45"/>
    <n v="2"/>
    <d v="1899-12-30T00:21:23"/>
    <d v="1899-12-30T00:24:00"/>
    <d v="1899-12-30T00:02:37"/>
    <n v="157"/>
  </r>
  <r>
    <x v="1"/>
    <x v="2"/>
    <d v="1899-12-30T11:33:47"/>
    <d v="1899-12-30T11:55:10"/>
    <n v="1"/>
    <d v="1899-12-30T00:21:23"/>
    <d v="1899-12-30T00:53:00"/>
    <d v="1899-12-30T00:31:37"/>
    <n v="1897"/>
  </r>
  <r>
    <x v="19"/>
    <x v="3"/>
    <d v="1899-12-30T09:45:16"/>
    <d v="1899-12-30T10:06:39"/>
    <n v="1"/>
    <d v="1899-12-30T00:21:23"/>
    <d v="1899-12-30T00:21:00"/>
    <d v="1899-12-30T00:00:23"/>
    <n v="23"/>
  </r>
  <r>
    <x v="0"/>
    <x v="23"/>
    <d v="1899-12-30T09:47:01"/>
    <d v="1899-12-30T10:08:25"/>
    <n v="2"/>
    <d v="1899-12-30T00:21:24"/>
    <d v="1899-12-30T00:15:54"/>
    <d v="1899-12-30T00:05:30"/>
    <n v="330"/>
  </r>
  <r>
    <x v="0"/>
    <x v="11"/>
    <d v="1899-12-30T11:31:38"/>
    <d v="1899-12-30T11:53:02"/>
    <n v="1"/>
    <d v="1899-12-30T00:21:24"/>
    <d v="1899-12-30T00:07:50"/>
    <d v="1899-12-30T00:13:34"/>
    <n v="814"/>
  </r>
  <r>
    <x v="1"/>
    <x v="5"/>
    <d v="1899-12-30T13:52:22"/>
    <d v="1899-12-30T14:13:46"/>
    <n v="2"/>
    <d v="1899-12-30T00:21:24"/>
    <d v="1899-12-30T00:06:00"/>
    <d v="1899-12-30T00:15:24"/>
    <n v="924"/>
  </r>
  <r>
    <x v="1"/>
    <x v="12"/>
    <d v="1899-12-30T11:21:30"/>
    <d v="1899-12-30T11:45:51"/>
    <n v="1"/>
    <d v="1899-12-30T00:24:21"/>
    <d v="1899-12-30T00:28:48"/>
    <d v="1899-12-30T00:04:27"/>
    <n v="267"/>
  </r>
  <r>
    <x v="1"/>
    <x v="12"/>
    <d v="1899-12-30T13:57:12"/>
    <d v="1899-12-30T14:18:36"/>
    <n v="1"/>
    <d v="1899-12-30T00:21:24"/>
    <d v="1899-12-30T00:28:48"/>
    <d v="1899-12-30T00:07:24"/>
    <n v="444"/>
  </r>
  <r>
    <x v="17"/>
    <x v="20"/>
    <d v="1899-12-30T10:33:41"/>
    <d v="1899-12-30T10:55:05"/>
    <n v="2"/>
    <d v="1899-12-30T00:21:24"/>
    <d v="1899-12-30T00:20:40"/>
    <d v="1899-12-30T00:00:44"/>
    <n v="44"/>
  </r>
  <r>
    <x v="3"/>
    <x v="12"/>
    <d v="1899-12-30T09:29:25"/>
    <d v="1899-12-30T09:50:49"/>
    <n v="3"/>
    <d v="1899-12-30T00:21:24"/>
    <d v="1899-12-30T00:06:40"/>
    <d v="1899-12-30T00:14:44"/>
    <n v="884"/>
  </r>
  <r>
    <x v="4"/>
    <x v="12"/>
    <d v="1899-12-30T13:01:50"/>
    <d v="1899-12-30T13:23:14"/>
    <n v="3"/>
    <d v="1899-12-30T00:21:24"/>
    <d v="1899-12-30T00:08:00"/>
    <d v="1899-12-30T00:13:24"/>
    <n v="804"/>
  </r>
  <r>
    <x v="13"/>
    <x v="12"/>
    <d v="1899-12-30T08:43:59"/>
    <d v="1899-12-30T09:10:05"/>
    <n v="1"/>
    <d v="1899-12-30T00:26:06"/>
    <d v="1899-12-30T00:24:22"/>
    <d v="1899-12-30T00:01:44"/>
    <n v="104"/>
  </r>
  <r>
    <x v="13"/>
    <x v="12"/>
    <d v="1899-12-30T14:05:24"/>
    <d v="1899-12-30T14:26:49"/>
    <n v="1"/>
    <d v="1899-12-30T00:21:25"/>
    <d v="1899-12-30T00:24:22"/>
    <d v="1899-12-30T00:02:57"/>
    <n v="177"/>
  </r>
  <r>
    <x v="0"/>
    <x v="13"/>
    <d v="1899-12-30T16:16:13"/>
    <d v="1899-12-30T16:37:38"/>
    <n v="1"/>
    <d v="1899-12-30T00:21:25"/>
    <d v="1899-12-30T00:43:35"/>
    <d v="1899-12-30T00:22:10"/>
    <n v="1330"/>
  </r>
  <r>
    <x v="0"/>
    <x v="16"/>
    <d v="1899-12-30T15:58:33"/>
    <d v="1899-12-30T16:19:58"/>
    <n v="1"/>
    <d v="1899-12-30T00:21:25"/>
    <d v="1899-12-30T00:42:00"/>
    <d v="1899-12-30T00:20:35"/>
    <n v="1235"/>
  </r>
  <r>
    <x v="5"/>
    <x v="12"/>
    <d v="1899-12-30T13:52:00"/>
    <d v="1899-12-30T14:13:25"/>
    <n v="3"/>
    <d v="1899-12-30T00:21:25"/>
    <d v="1899-12-30T00:09:24"/>
    <d v="1899-12-30T00:12:01"/>
    <n v="721"/>
  </r>
  <r>
    <x v="1"/>
    <x v="12"/>
    <d v="1899-12-30T13:59:50"/>
    <d v="1899-12-30T14:21:15"/>
    <n v="1"/>
    <d v="1899-12-30T00:21:25"/>
    <d v="1899-12-30T00:28:48"/>
    <d v="1899-12-30T00:07:23"/>
    <n v="443"/>
  </r>
  <r>
    <x v="3"/>
    <x v="5"/>
    <d v="1899-12-30T09:47:09"/>
    <d v="1899-12-30T10:08:34"/>
    <n v="2"/>
    <d v="1899-12-30T00:21:25"/>
    <d v="1899-12-30T00:15:30"/>
    <d v="1899-12-30T00:05:55"/>
    <n v="355"/>
  </r>
  <r>
    <x v="3"/>
    <x v="2"/>
    <d v="1899-12-30T08:37:02"/>
    <d v="1899-12-30T08:58:27"/>
    <n v="1"/>
    <d v="1899-12-30T00:21:25"/>
    <d v="1899-12-30T00:28:45"/>
    <d v="1899-12-30T00:07:20"/>
    <n v="440"/>
  </r>
  <r>
    <x v="0"/>
    <x v="0"/>
    <d v="1899-12-30T15:48:58"/>
    <d v="1899-12-30T16:10:24"/>
    <n v="1"/>
    <d v="1899-12-30T00:21:26"/>
    <d v="1899-12-30T00:39:40"/>
    <d v="1899-12-30T00:18:14"/>
    <n v="1094"/>
  </r>
  <r>
    <x v="7"/>
    <x v="12"/>
    <d v="1899-12-30T13:39:39"/>
    <d v="1899-12-30T14:01:05"/>
    <n v="3"/>
    <d v="1899-12-30T00:21:26"/>
    <d v="1899-12-30T00:06:20"/>
    <d v="1899-12-30T00:15:06"/>
    <n v="906"/>
  </r>
  <r>
    <x v="1"/>
    <x v="12"/>
    <d v="1899-12-30T15:46:30"/>
    <d v="1899-12-30T16:07:56"/>
    <n v="3"/>
    <d v="1899-12-30T00:21:26"/>
    <d v="1899-12-30T00:09:36"/>
    <d v="1899-12-30T00:11:50"/>
    <n v="710"/>
  </r>
  <r>
    <x v="3"/>
    <x v="5"/>
    <d v="1899-12-30T16:28:27"/>
    <d v="1899-12-30T16:49:53"/>
    <n v="2"/>
    <d v="1899-12-30T00:21:26"/>
    <d v="1899-12-30T00:15:30"/>
    <d v="1899-12-30T00:05:56"/>
    <n v="356"/>
  </r>
  <r>
    <x v="3"/>
    <x v="12"/>
    <d v="1899-12-30T15:29:19"/>
    <d v="1899-12-30T15:50:45"/>
    <n v="3"/>
    <d v="1899-12-30T00:21:26"/>
    <d v="1899-12-30T00:06:40"/>
    <d v="1899-12-30T00:14:46"/>
    <n v="886"/>
  </r>
  <r>
    <x v="11"/>
    <x v="5"/>
    <d v="1899-12-30T11:01:35"/>
    <d v="1899-12-30T11:23:01"/>
    <n v="2"/>
    <d v="1899-12-30T00:21:26"/>
    <d v="1899-12-30T00:17:48"/>
    <d v="1899-12-30T00:03:38"/>
    <n v="218"/>
  </r>
  <r>
    <x v="0"/>
    <x v="13"/>
    <d v="1899-12-30T09:13:23"/>
    <d v="1899-12-30T09:34:50"/>
    <n v="4"/>
    <d v="1899-12-30T00:21:27"/>
    <d v="1899-12-30T00:10:53"/>
    <d v="1899-12-30T00:10:34"/>
    <n v="634"/>
  </r>
  <r>
    <x v="3"/>
    <x v="5"/>
    <d v="1899-12-30T07:48:29"/>
    <d v="1899-12-30T08:22:24"/>
    <n v="2"/>
    <d v="1899-12-30T00:33:55"/>
    <d v="1899-12-30T00:15:30"/>
    <d v="1899-12-30T00:18:25"/>
    <n v="1105"/>
  </r>
  <r>
    <x v="18"/>
    <x v="10"/>
    <d v="1899-12-30T15:39:29"/>
    <d v="1899-12-30T16:00:56"/>
    <n v="1"/>
    <d v="1899-12-30T00:21:27"/>
    <d v="1899-12-30T00:31:03"/>
    <d v="1899-12-30T00:09:36"/>
    <n v="576"/>
  </r>
  <r>
    <x v="13"/>
    <x v="12"/>
    <d v="1899-12-30T10:47:43"/>
    <d v="1899-12-30T11:09:11"/>
    <n v="1"/>
    <d v="1899-12-30T00:21:28"/>
    <d v="1899-12-30T00:24:22"/>
    <d v="1899-12-30T00:02:54"/>
    <n v="174"/>
  </r>
  <r>
    <x v="0"/>
    <x v="11"/>
    <d v="1899-12-30T08:26:41"/>
    <d v="1899-12-30T08:48:09"/>
    <n v="1"/>
    <d v="1899-12-30T00:21:28"/>
    <d v="1899-12-30T00:07:50"/>
    <d v="1899-12-30T00:13:38"/>
    <n v="818"/>
  </r>
  <r>
    <x v="14"/>
    <x v="12"/>
    <d v="1899-12-30T09:18:44"/>
    <d v="1899-12-30T09:40:12"/>
    <n v="2"/>
    <d v="1899-12-30T00:21:28"/>
    <d v="1899-12-30T00:10:48"/>
    <d v="1899-12-30T00:10:40"/>
    <n v="640"/>
  </r>
  <r>
    <x v="1"/>
    <x v="2"/>
    <d v="1899-12-30T15:51:30"/>
    <d v="1899-12-30T16:12:58"/>
    <n v="1"/>
    <d v="1899-12-30T00:21:28"/>
    <d v="1899-12-30T00:53:00"/>
    <d v="1899-12-30T00:31:32"/>
    <n v="1892"/>
  </r>
  <r>
    <x v="1"/>
    <x v="1"/>
    <d v="1899-12-30T12:37:04"/>
    <d v="1899-12-30T12:58:32"/>
    <n v="1"/>
    <d v="1899-12-30T00:21:28"/>
    <d v="1899-12-30T00:16:34"/>
    <d v="1899-12-30T00:04:54"/>
    <n v="294"/>
  </r>
  <r>
    <x v="2"/>
    <x v="5"/>
    <d v="1899-12-30T08:51:03"/>
    <d v="1899-12-30T09:12:31"/>
    <n v="2"/>
    <d v="1899-12-30T00:21:28"/>
    <d v="1899-12-30T00:11:02"/>
    <d v="1899-12-30T00:10:26"/>
    <n v="626"/>
  </r>
  <r>
    <x v="3"/>
    <x v="5"/>
    <d v="1899-12-30T15:01:33"/>
    <d v="1899-12-30T15:23:01"/>
    <n v="2"/>
    <d v="1899-12-30T00:21:28"/>
    <d v="1899-12-30T00:15:30"/>
    <d v="1899-12-30T00:05:58"/>
    <n v="358"/>
  </r>
  <r>
    <x v="1"/>
    <x v="5"/>
    <d v="1899-12-30T11:19:45"/>
    <d v="1899-12-30T11:41:14"/>
    <n v="2"/>
    <d v="1899-12-30T00:21:29"/>
    <d v="1899-12-30T00:06:00"/>
    <d v="1899-12-30T00:15:29"/>
    <n v="929"/>
  </r>
  <r>
    <x v="15"/>
    <x v="20"/>
    <d v="1899-12-30T14:49:20"/>
    <d v="1899-12-30T15:10:49"/>
    <n v="2"/>
    <d v="1899-12-30T00:21:29"/>
    <d v="1899-12-30T00:21:40"/>
    <d v="1899-12-30T00:00:11"/>
    <n v="11"/>
  </r>
  <r>
    <x v="9"/>
    <x v="5"/>
    <d v="1899-12-30T09:07:10"/>
    <d v="1899-12-30T09:28:39"/>
    <n v="2"/>
    <d v="1899-12-30T00:21:29"/>
    <d v="1899-12-30T00:33:00"/>
    <d v="1899-12-30T00:11:31"/>
    <n v="691"/>
  </r>
  <r>
    <x v="3"/>
    <x v="2"/>
    <d v="1899-12-30T15:56:58"/>
    <d v="1899-12-30T16:18:27"/>
    <n v="1"/>
    <d v="1899-12-30T00:21:29"/>
    <d v="1899-12-30T00:28:45"/>
    <d v="1899-12-30T00:07:16"/>
    <n v="436"/>
  </r>
  <r>
    <x v="18"/>
    <x v="2"/>
    <d v="1899-12-30T13:31:14"/>
    <d v="1899-12-30T13:52:43"/>
    <n v="1"/>
    <d v="1899-12-30T00:21:29"/>
    <d v="1899-12-30T00:28:45"/>
    <d v="1899-12-30T00:07:16"/>
    <n v="436"/>
  </r>
  <r>
    <x v="7"/>
    <x v="0"/>
    <d v="1899-12-30T15:34:57"/>
    <d v="1899-12-30T15:56:27"/>
    <n v="1"/>
    <d v="1899-12-30T00:21:30"/>
    <d v="1899-12-30T00:34:30"/>
    <d v="1899-12-30T00:13:00"/>
    <n v="780"/>
  </r>
  <r>
    <x v="7"/>
    <x v="11"/>
    <d v="1899-12-30T11:50:06"/>
    <d v="1899-12-30T12:56:25"/>
    <n v="1"/>
    <d v="1899-12-30T01:06:19"/>
    <d v="1899-12-30T00:13:12"/>
    <d v="1899-12-30T00:53:07"/>
    <n v="3187"/>
  </r>
  <r>
    <x v="1"/>
    <x v="12"/>
    <d v="1899-12-30T15:46:58"/>
    <d v="1899-12-30T16:08:28"/>
    <n v="1"/>
    <d v="1899-12-30T00:21:30"/>
    <d v="1899-12-30T00:28:48"/>
    <d v="1899-12-30T00:07:18"/>
    <n v="438"/>
  </r>
  <r>
    <x v="1"/>
    <x v="25"/>
    <d v="1899-12-30T09:26:17"/>
    <d v="1899-12-30T09:47:47"/>
    <n v="1"/>
    <d v="1899-12-30T00:21:30"/>
    <d v="1899-12-30T00:41:24"/>
    <d v="1899-12-30T00:19:54"/>
    <n v="1194"/>
  </r>
  <r>
    <x v="2"/>
    <x v="12"/>
    <d v="1899-12-30T14:23:19"/>
    <d v="1899-12-30T14:44:49"/>
    <n v="3"/>
    <d v="1899-12-30T00:21:30"/>
    <d v="1899-12-30T00:08:00"/>
    <d v="1899-12-30T00:13:30"/>
    <n v="810"/>
  </r>
  <r>
    <x v="0"/>
    <x v="23"/>
    <d v="1899-12-30T15:20:44"/>
    <d v="1899-12-30T15:42:15"/>
    <n v="2"/>
    <d v="1899-12-30T00:21:31"/>
    <d v="1899-12-30T00:15:54"/>
    <d v="1899-12-30T00:05:37"/>
    <n v="337"/>
  </r>
  <r>
    <x v="5"/>
    <x v="5"/>
    <d v="1899-12-30T13:43:53"/>
    <d v="1899-12-30T14:05:24"/>
    <n v="2"/>
    <d v="1899-12-30T00:21:31"/>
    <d v="1899-12-30T00:05:24"/>
    <d v="1899-12-30T00:16:07"/>
    <n v="967"/>
  </r>
  <r>
    <x v="6"/>
    <x v="5"/>
    <d v="1899-12-30T10:22:02"/>
    <d v="1899-12-30T10:43:33"/>
    <n v="2"/>
    <d v="1899-12-30T00:21:31"/>
    <d v="1899-12-30T00:07:48"/>
    <d v="1899-12-30T00:13:43"/>
    <n v="823"/>
  </r>
  <r>
    <x v="6"/>
    <x v="11"/>
    <d v="1899-12-30T16:24:58"/>
    <d v="1899-12-30T16:46:29"/>
    <n v="1"/>
    <d v="1899-12-30T00:21:31"/>
    <d v="1899-12-30T00:13:12"/>
    <d v="1899-12-30T00:08:19"/>
    <n v="499"/>
  </r>
  <r>
    <x v="7"/>
    <x v="16"/>
    <d v="1899-12-30T16:14:44"/>
    <d v="1899-12-30T16:45:17"/>
    <n v="1"/>
    <d v="1899-12-30T00:30:33"/>
    <d v="1899-12-30T00:28:45"/>
    <d v="1899-12-30T00:01:48"/>
    <n v="108"/>
  </r>
  <r>
    <x v="7"/>
    <x v="16"/>
    <d v="1899-12-30T12:21:45"/>
    <d v="1899-12-30T12:43:16"/>
    <n v="1"/>
    <d v="1899-12-30T00:21:31"/>
    <d v="1899-12-30T00:28:45"/>
    <d v="1899-12-30T00:07:14"/>
    <n v="434"/>
  </r>
  <r>
    <x v="1"/>
    <x v="10"/>
    <d v="1899-12-30T13:25:24"/>
    <d v="1899-12-30T14:05:42"/>
    <n v="1"/>
    <d v="1899-12-30T00:40:18"/>
    <d v="1899-12-30T01:08:00"/>
    <d v="1899-12-30T00:27:42"/>
    <n v="1662"/>
  </r>
  <r>
    <x v="1"/>
    <x v="12"/>
    <d v="1899-12-30T16:10:27"/>
    <d v="1899-12-30T16:39:35"/>
    <n v="3"/>
    <d v="1899-12-30T00:29:08"/>
    <d v="1899-12-30T00:09:36"/>
    <d v="1899-12-30T00:19:32"/>
    <n v="1172"/>
  </r>
  <r>
    <x v="1"/>
    <x v="23"/>
    <d v="1899-12-30T09:55:33"/>
    <d v="1899-12-30T10:30:04"/>
    <n v="2"/>
    <d v="1899-12-30T00:34:31"/>
    <d v="1899-12-30T00:24:00"/>
    <d v="1899-12-30T00:10:31"/>
    <n v="631"/>
  </r>
  <r>
    <x v="1"/>
    <x v="12"/>
    <d v="1899-12-30T15:04:27"/>
    <d v="1899-12-30T15:36:53"/>
    <n v="1"/>
    <d v="1899-12-30T00:32:26"/>
    <d v="1899-12-30T00:28:48"/>
    <d v="1899-12-30T00:03:38"/>
    <n v="218"/>
  </r>
  <r>
    <x v="2"/>
    <x v="5"/>
    <d v="1899-12-30T16:01:35"/>
    <d v="1899-12-30T16:23:07"/>
    <n v="2"/>
    <d v="1899-12-30T00:21:32"/>
    <d v="1899-12-30T00:11:02"/>
    <d v="1899-12-30T00:10:30"/>
    <n v="630"/>
  </r>
  <r>
    <x v="3"/>
    <x v="2"/>
    <d v="1899-12-30T10:41:54"/>
    <d v="1899-12-30T11:03:26"/>
    <n v="1"/>
    <d v="1899-12-30T00:21:32"/>
    <d v="1899-12-30T00:28:45"/>
    <d v="1899-12-30T00:07:13"/>
    <n v="433"/>
  </r>
  <r>
    <x v="3"/>
    <x v="11"/>
    <d v="1899-12-30T09:17:04"/>
    <d v="1899-12-30T09:38:36"/>
    <n v="1"/>
    <d v="1899-12-30T00:21:32"/>
    <d v="1899-12-30T00:15:36"/>
    <d v="1899-12-30T00:05:56"/>
    <n v="356"/>
  </r>
  <r>
    <x v="18"/>
    <x v="3"/>
    <d v="1899-12-30T11:50:53"/>
    <d v="1899-12-30T12:12:25"/>
    <n v="1"/>
    <d v="1899-12-30T00:21:32"/>
    <d v="1899-12-30T00:19:22"/>
    <d v="1899-12-30T00:02:10"/>
    <n v="130"/>
  </r>
  <r>
    <x v="13"/>
    <x v="5"/>
    <d v="1899-12-30T10:38:44"/>
    <d v="1899-12-30T11:00:17"/>
    <n v="2"/>
    <d v="1899-12-30T00:21:33"/>
    <d v="1899-12-30T00:09:36"/>
    <d v="1899-12-30T00:11:57"/>
    <n v="717"/>
  </r>
  <r>
    <x v="0"/>
    <x v="11"/>
    <d v="1899-12-30T10:31:39"/>
    <d v="1899-12-30T10:53:12"/>
    <n v="1"/>
    <d v="1899-12-30T00:21:33"/>
    <d v="1899-12-30T00:07:50"/>
    <d v="1899-12-30T00:13:43"/>
    <n v="823"/>
  </r>
  <r>
    <x v="5"/>
    <x v="12"/>
    <d v="1899-12-30T09:21:39"/>
    <d v="1899-12-30T09:43:12"/>
    <n v="3"/>
    <d v="1899-12-30T00:21:33"/>
    <d v="1899-12-30T00:09:24"/>
    <d v="1899-12-30T00:12:09"/>
    <n v="729"/>
  </r>
  <r>
    <x v="1"/>
    <x v="2"/>
    <d v="1899-12-30T09:27:24"/>
    <d v="1899-12-30T09:48:57"/>
    <n v="1"/>
    <d v="1899-12-30T00:21:33"/>
    <d v="1899-12-30T00:53:00"/>
    <d v="1899-12-30T00:31:27"/>
    <n v="1887"/>
  </r>
  <r>
    <x v="3"/>
    <x v="3"/>
    <d v="1899-12-30T09:05:25"/>
    <d v="1899-12-30T09:26:58"/>
    <n v="1"/>
    <d v="1899-12-30T00:21:33"/>
    <d v="1899-12-30T00:17:30"/>
    <d v="1899-12-30T00:04:03"/>
    <n v="243"/>
  </r>
  <r>
    <x v="18"/>
    <x v="3"/>
    <d v="1899-12-30T08:15:58"/>
    <d v="1899-12-30T08:37:31"/>
    <n v="1"/>
    <d v="1899-12-30T00:21:33"/>
    <d v="1899-12-30T00:19:22"/>
    <d v="1899-12-30T00:02:11"/>
    <n v="131"/>
  </r>
  <r>
    <x v="11"/>
    <x v="14"/>
    <d v="1899-12-30T09:00:26"/>
    <d v="1899-12-30T10:55:14"/>
    <n v="1"/>
    <d v="1899-12-30T01:54:48"/>
    <d v="1899-12-30T00:45:30"/>
    <d v="1899-12-30T01:09:18"/>
    <n v="4158"/>
  </r>
  <r>
    <x v="13"/>
    <x v="11"/>
    <d v="1899-12-30T13:55:26"/>
    <d v="1899-12-30T14:17:00"/>
    <n v="1"/>
    <d v="1899-12-30T00:21:34"/>
    <d v="1899-12-30T00:15:21"/>
    <d v="1899-12-30T00:06:13"/>
    <n v="373"/>
  </r>
  <r>
    <x v="18"/>
    <x v="11"/>
    <d v="1899-12-30T13:53:24"/>
    <d v="1899-12-30T14:14:58"/>
    <n v="1"/>
    <d v="1899-12-30T00:21:34"/>
    <d v="1899-12-30T00:15:36"/>
    <d v="1899-12-30T00:05:58"/>
    <n v="358"/>
  </r>
  <r>
    <x v="6"/>
    <x v="8"/>
    <d v="1899-12-30T13:11:13"/>
    <d v="1899-12-30T13:32:48"/>
    <n v="1"/>
    <d v="1899-12-30T00:21:35"/>
    <d v="1899-12-30T00:25:04"/>
    <d v="1899-12-30T00:03:29"/>
    <n v="209"/>
  </r>
  <r>
    <x v="1"/>
    <x v="11"/>
    <d v="1899-12-30T15:26:32"/>
    <d v="1899-12-30T15:48:07"/>
    <n v="1"/>
    <d v="1899-12-30T00:21:35"/>
    <d v="1899-12-30T00:11:24"/>
    <d v="1899-12-30T00:10:11"/>
    <n v="611"/>
  </r>
  <r>
    <x v="8"/>
    <x v="11"/>
    <d v="1899-12-30T08:46:39"/>
    <d v="1899-12-30T09:08:14"/>
    <n v="1"/>
    <d v="1899-12-30T00:21:35"/>
    <d v="1899-12-30T00:11:24"/>
    <d v="1899-12-30T00:10:11"/>
    <n v="611"/>
  </r>
  <r>
    <x v="8"/>
    <x v="1"/>
    <d v="1899-12-30T15:31:52"/>
    <d v="1899-12-30T15:53:27"/>
    <n v="1"/>
    <d v="1899-12-30T00:21:35"/>
    <d v="1899-12-30T00:16:34"/>
    <d v="1899-12-30T00:05:01"/>
    <n v="301"/>
  </r>
  <r>
    <x v="2"/>
    <x v="1"/>
    <d v="1899-12-30T14:20:44"/>
    <d v="1899-12-30T14:42:19"/>
    <n v="1"/>
    <d v="1899-12-30T00:21:35"/>
    <d v="1899-12-30T00:23:10"/>
    <d v="1899-12-30T00:01:35"/>
    <n v="95"/>
  </r>
  <r>
    <x v="1"/>
    <x v="12"/>
    <d v="1899-12-30T10:40:46"/>
    <d v="1899-12-30T11:02:22"/>
    <n v="1"/>
    <d v="1899-12-30T00:21:36"/>
    <d v="1899-12-30T00:28:48"/>
    <d v="1899-12-30T00:07:12"/>
    <n v="432"/>
  </r>
  <r>
    <x v="3"/>
    <x v="11"/>
    <d v="1899-12-30T16:06:08"/>
    <d v="1899-12-30T16:27:44"/>
    <n v="1"/>
    <d v="1899-12-30T00:21:36"/>
    <d v="1899-12-30T00:15:36"/>
    <d v="1899-12-30T00:06:00"/>
    <n v="360"/>
  </r>
  <r>
    <x v="3"/>
    <x v="2"/>
    <d v="1899-12-30T11:37:17"/>
    <d v="1899-12-30T11:58:53"/>
    <n v="1"/>
    <d v="1899-12-30T00:21:36"/>
    <d v="1899-12-30T00:28:45"/>
    <d v="1899-12-30T00:07:09"/>
    <n v="429"/>
  </r>
  <r>
    <x v="0"/>
    <x v="4"/>
    <d v="1899-12-30T08:45:15"/>
    <d v="1899-12-30T09:06:52"/>
    <n v="1"/>
    <d v="1899-12-30T00:21:37"/>
    <d v="1899-12-30T00:27:00"/>
    <d v="1899-12-30T00:05:23"/>
    <n v="323"/>
  </r>
  <r>
    <x v="6"/>
    <x v="16"/>
    <d v="1899-12-30T08:44:19"/>
    <d v="1899-12-30T09:05:56"/>
    <n v="1"/>
    <d v="1899-12-30T00:21:37"/>
    <d v="1899-12-30T00:28:45"/>
    <d v="1899-12-30T00:07:08"/>
    <n v="428"/>
  </r>
  <r>
    <x v="6"/>
    <x v="16"/>
    <d v="1899-12-30T09:33:24"/>
    <d v="1899-12-30T09:55:01"/>
    <n v="1"/>
    <d v="1899-12-30T00:21:37"/>
    <d v="1899-12-30T00:28:45"/>
    <d v="1899-12-30T00:07:08"/>
    <n v="428"/>
  </r>
  <r>
    <x v="4"/>
    <x v="12"/>
    <d v="1899-12-30T08:47:57"/>
    <d v="1899-12-30T09:09:34"/>
    <n v="4"/>
    <d v="1899-12-30T00:21:37"/>
    <d v="1899-12-30T00:06:00"/>
    <d v="1899-12-30T00:15:37"/>
    <n v="937"/>
  </r>
  <r>
    <x v="15"/>
    <x v="20"/>
    <d v="1899-12-30T13:11:33"/>
    <d v="1899-12-30T13:33:11"/>
    <n v="1"/>
    <d v="1899-12-30T00:21:38"/>
    <d v="1899-12-30T00:43:20"/>
    <d v="1899-12-30T00:21:42"/>
    <n v="1302"/>
  </r>
  <r>
    <x v="5"/>
    <x v="12"/>
    <d v="1899-12-30T10:27:57"/>
    <d v="1899-12-30T10:49:36"/>
    <n v="4"/>
    <d v="1899-12-30T00:21:39"/>
    <d v="1899-12-30T00:07:03"/>
    <d v="1899-12-30T00:14:36"/>
    <n v="876"/>
  </r>
  <r>
    <x v="1"/>
    <x v="11"/>
    <d v="1899-12-30T14:38:33"/>
    <d v="1899-12-30T15:00:12"/>
    <n v="1"/>
    <d v="1899-12-30T00:21:39"/>
    <d v="1899-12-30T00:11:24"/>
    <d v="1899-12-30T00:10:15"/>
    <n v="615"/>
  </r>
  <r>
    <x v="1"/>
    <x v="12"/>
    <d v="1899-12-30T14:56:19"/>
    <d v="1899-12-30T15:30:43"/>
    <n v="1"/>
    <d v="1899-12-30T00:34:24"/>
    <d v="1899-12-30T00:28:48"/>
    <d v="1899-12-30T00:05:36"/>
    <n v="336"/>
  </r>
  <r>
    <x v="3"/>
    <x v="5"/>
    <d v="1899-12-30T09:02:37"/>
    <d v="1899-12-30T09:24:16"/>
    <n v="2"/>
    <d v="1899-12-30T00:21:39"/>
    <d v="1899-12-30T00:15:30"/>
    <d v="1899-12-30T00:06:09"/>
    <n v="369"/>
  </r>
  <r>
    <x v="18"/>
    <x v="2"/>
    <d v="1899-12-30T11:22:24"/>
    <d v="1899-12-30T11:44:03"/>
    <n v="1"/>
    <d v="1899-12-30T00:21:39"/>
    <d v="1899-12-30T00:28:45"/>
    <d v="1899-12-30T00:07:06"/>
    <n v="426"/>
  </r>
  <r>
    <x v="18"/>
    <x v="2"/>
    <d v="1899-12-30T09:52:08"/>
    <d v="1899-12-30T10:23:24"/>
    <n v="1"/>
    <d v="1899-12-30T00:31:16"/>
    <d v="1899-12-30T00:28:45"/>
    <d v="1899-12-30T00:02:31"/>
    <n v="151"/>
  </r>
  <r>
    <x v="5"/>
    <x v="4"/>
    <d v="1899-12-30T15:24:58"/>
    <d v="1899-12-30T15:46:38"/>
    <n v="1"/>
    <d v="1899-12-30T00:21:40"/>
    <d v="1899-12-30T00:23:00"/>
    <d v="1899-12-30T00:01:20"/>
    <n v="80"/>
  </r>
  <r>
    <x v="1"/>
    <x v="12"/>
    <d v="1899-12-30T16:33:22"/>
    <d v="2023-11-10T08:13:00"/>
    <n v="1"/>
    <d v="2023-11-09T15:39:38"/>
    <d v="1899-12-30T00:28:48"/>
    <d v="2023-11-09T15:10:50"/>
    <n v="54650"/>
  </r>
  <r>
    <x v="2"/>
    <x v="12"/>
    <d v="1899-12-30T13:33:12"/>
    <d v="1899-12-30T13:54:52"/>
    <n v="3"/>
    <d v="1899-12-30T00:21:40"/>
    <d v="1899-12-30T00:08:00"/>
    <d v="1899-12-30T00:13:40"/>
    <n v="820"/>
  </r>
  <r>
    <x v="5"/>
    <x v="11"/>
    <d v="1899-12-30T08:39:26"/>
    <d v="1899-12-30T09:01:07"/>
    <n v="1"/>
    <d v="1899-12-30T00:21:41"/>
    <d v="1899-12-30T00:14:30"/>
    <d v="1899-12-30T00:07:11"/>
    <n v="431"/>
  </r>
  <r>
    <x v="1"/>
    <x v="2"/>
    <d v="1899-12-30T08:21:34"/>
    <d v="1899-12-30T08:43:15"/>
    <n v="1"/>
    <d v="1899-12-30T00:21:41"/>
    <d v="1899-12-30T00:53:00"/>
    <d v="1899-12-30T00:31:19"/>
    <n v="1879"/>
  </r>
  <r>
    <x v="1"/>
    <x v="23"/>
    <d v="1899-12-30T10:52:00"/>
    <d v="1899-12-30T11:13:41"/>
    <n v="2"/>
    <d v="1899-12-30T00:21:41"/>
    <d v="1899-12-30T00:24:00"/>
    <d v="1899-12-30T00:02:19"/>
    <n v="139"/>
  </r>
  <r>
    <x v="1"/>
    <x v="5"/>
    <d v="1899-12-30T13:27:08"/>
    <d v="1899-12-30T13:48:49"/>
    <n v="2"/>
    <d v="1899-12-30T00:21:41"/>
    <d v="1899-12-30T00:06:00"/>
    <d v="1899-12-30T00:15:41"/>
    <n v="941"/>
  </r>
  <r>
    <x v="1"/>
    <x v="12"/>
    <d v="1899-12-30T13:50:08"/>
    <d v="1899-12-30T14:11:49"/>
    <n v="3"/>
    <d v="1899-12-30T00:21:41"/>
    <d v="1899-12-30T00:09:36"/>
    <d v="1899-12-30T00:12:05"/>
    <n v="725"/>
  </r>
  <r>
    <x v="1"/>
    <x v="23"/>
    <d v="1899-12-30T11:53:13"/>
    <d v="1899-12-30T12:14:54"/>
    <n v="2"/>
    <d v="1899-12-30T00:21:41"/>
    <d v="1899-12-30T00:24:00"/>
    <d v="1899-12-30T00:02:19"/>
    <n v="139"/>
  </r>
  <r>
    <x v="18"/>
    <x v="5"/>
    <d v="1899-12-30T08:13:25"/>
    <d v="1899-12-30T08:35:06"/>
    <n v="2"/>
    <d v="1899-12-30T00:21:41"/>
    <d v="1899-12-30T00:16:30"/>
    <d v="1899-12-30T00:05:11"/>
    <n v="311"/>
  </r>
  <r>
    <x v="4"/>
    <x v="12"/>
    <d v="1899-12-30T11:16:55"/>
    <d v="1899-12-30T11:38:36"/>
    <n v="3"/>
    <d v="1899-12-30T00:21:41"/>
    <d v="1899-12-30T00:08:00"/>
    <d v="1899-12-30T00:13:41"/>
    <n v="821"/>
  </r>
  <r>
    <x v="12"/>
    <x v="1"/>
    <d v="1899-12-30T14:02:12"/>
    <d v="1899-12-30T14:23:54"/>
    <n v="1"/>
    <d v="1899-12-30T00:21:42"/>
    <d v="1899-12-30T00:48:43"/>
    <d v="1899-12-30T00:27:01"/>
    <n v="1621"/>
  </r>
  <r>
    <x v="13"/>
    <x v="5"/>
    <d v="1899-12-30T16:17:56"/>
    <d v="1899-12-30T16:39:38"/>
    <n v="1"/>
    <d v="1899-12-30T00:21:42"/>
    <d v="1899-12-30T00:19:12"/>
    <d v="1899-12-30T00:02:30"/>
    <n v="150"/>
  </r>
  <r>
    <x v="6"/>
    <x v="0"/>
    <d v="1899-12-30T15:50:27"/>
    <d v="1899-12-30T16:12:09"/>
    <n v="1"/>
    <d v="1899-12-30T00:21:42"/>
    <d v="1899-12-30T00:34:30"/>
    <d v="1899-12-30T00:12:48"/>
    <n v="768"/>
  </r>
  <r>
    <x v="7"/>
    <x v="6"/>
    <d v="1899-12-30T09:43:32"/>
    <d v="1899-12-30T10:05:14"/>
    <n v="1"/>
    <d v="1899-12-30T00:21:42"/>
    <d v="1899-12-30T00:36:07"/>
    <d v="1899-12-30T00:14:25"/>
    <n v="865"/>
  </r>
  <r>
    <x v="7"/>
    <x v="8"/>
    <d v="1899-12-30T15:01:05"/>
    <d v="1899-12-30T15:22:47"/>
    <n v="1"/>
    <d v="1899-12-30T00:21:42"/>
    <d v="1899-12-30T00:25:04"/>
    <d v="1899-12-30T00:03:22"/>
    <n v="202"/>
  </r>
  <r>
    <x v="1"/>
    <x v="12"/>
    <d v="1899-12-30T14:46:59"/>
    <d v="1899-12-30T15:08:41"/>
    <n v="1"/>
    <d v="1899-12-30T00:21:42"/>
    <d v="1899-12-30T00:28:48"/>
    <d v="1899-12-30T00:07:06"/>
    <n v="426"/>
  </r>
  <r>
    <x v="12"/>
    <x v="5"/>
    <d v="1899-12-30T09:46:29"/>
    <d v="1899-12-30T10:08:12"/>
    <n v="1"/>
    <d v="1899-12-30T00:21:43"/>
    <d v="1899-12-30T00:22:52"/>
    <d v="1899-12-30T00:01:09"/>
    <n v="69"/>
  </r>
  <r>
    <x v="7"/>
    <x v="8"/>
    <d v="1899-12-30T09:01:21"/>
    <d v="1899-12-30T09:23:04"/>
    <n v="1"/>
    <d v="1899-12-30T00:21:43"/>
    <d v="1899-12-30T00:25:04"/>
    <d v="1899-12-30T00:03:21"/>
    <n v="201"/>
  </r>
  <r>
    <x v="8"/>
    <x v="1"/>
    <d v="1899-12-30T12:01:57"/>
    <d v="1899-12-30T12:23:40"/>
    <n v="1"/>
    <d v="1899-12-30T00:21:43"/>
    <d v="1899-12-30T00:16:34"/>
    <d v="1899-12-30T00:05:09"/>
    <n v="309"/>
  </r>
  <r>
    <x v="3"/>
    <x v="11"/>
    <d v="1899-12-30T14:25:53"/>
    <d v="1899-12-30T14:47:36"/>
    <n v="1"/>
    <d v="1899-12-30T00:21:43"/>
    <d v="1899-12-30T00:15:36"/>
    <d v="1899-12-30T00:06:07"/>
    <n v="367"/>
  </r>
  <r>
    <x v="3"/>
    <x v="2"/>
    <d v="1899-12-30T09:00:13"/>
    <d v="1899-12-30T09:21:56"/>
    <n v="1"/>
    <d v="1899-12-30T00:21:43"/>
    <d v="1899-12-30T00:28:45"/>
    <d v="1899-12-30T00:07:02"/>
    <n v="422"/>
  </r>
  <r>
    <x v="18"/>
    <x v="10"/>
    <d v="1899-12-30T16:32:27"/>
    <d v="1899-12-30T16:54:10"/>
    <n v="1"/>
    <d v="1899-12-30T00:21:43"/>
    <d v="1899-12-30T00:31:03"/>
    <d v="1899-12-30T00:09:20"/>
    <n v="560"/>
  </r>
  <r>
    <x v="11"/>
    <x v="23"/>
    <d v="1899-12-30T15:03:10"/>
    <d v="1899-12-30T15:24:55"/>
    <n v="2"/>
    <d v="1899-12-30T00:21:45"/>
    <d v="1899-12-30T00:12:45"/>
    <d v="1899-12-30T00:09:00"/>
    <n v="540"/>
  </r>
  <r>
    <x v="13"/>
    <x v="5"/>
    <d v="1899-12-30T14:58:59"/>
    <d v="1899-12-30T15:43:12"/>
    <n v="1"/>
    <d v="1899-12-30T00:44:13"/>
    <d v="1899-12-30T00:19:12"/>
    <d v="1899-12-30T00:25:01"/>
    <n v="1501"/>
  </r>
  <r>
    <x v="13"/>
    <x v="5"/>
    <d v="1899-12-30T12:09:42"/>
    <d v="1899-12-30T12:41:45"/>
    <n v="1"/>
    <d v="1899-12-30T00:32:03"/>
    <d v="1899-12-30T00:19:12"/>
    <d v="1899-12-30T00:12:51"/>
    <n v="771"/>
  </r>
  <r>
    <x v="6"/>
    <x v="16"/>
    <d v="1899-12-30T13:58:38"/>
    <d v="1899-12-30T14:20:22"/>
    <n v="1"/>
    <d v="1899-12-30T00:21:44"/>
    <d v="1899-12-30T00:28:45"/>
    <d v="1899-12-30T00:07:01"/>
    <n v="421"/>
  </r>
  <r>
    <x v="7"/>
    <x v="8"/>
    <d v="1899-12-30T14:26:00"/>
    <d v="1899-12-30T14:47:44"/>
    <n v="1"/>
    <d v="1899-12-30T00:21:44"/>
    <d v="1899-12-30T00:25:04"/>
    <d v="1899-12-30T00:03:20"/>
    <n v="200"/>
  </r>
  <r>
    <x v="3"/>
    <x v="5"/>
    <d v="1899-12-30T12:01:25"/>
    <d v="1899-12-30T12:23:09"/>
    <n v="2"/>
    <d v="1899-12-30T00:21:44"/>
    <d v="1899-12-30T00:15:30"/>
    <d v="1899-12-30T00:06:14"/>
    <n v="374"/>
  </r>
  <r>
    <x v="3"/>
    <x v="11"/>
    <d v="1899-12-30T08:26:50"/>
    <d v="1899-12-30T08:48:34"/>
    <n v="1"/>
    <d v="1899-12-30T00:21:44"/>
    <d v="1899-12-30T00:15:36"/>
    <d v="1899-12-30T00:06:08"/>
    <n v="368"/>
  </r>
  <r>
    <x v="13"/>
    <x v="5"/>
    <d v="1899-12-30T09:27:45"/>
    <d v="1899-12-30T09:49:30"/>
    <n v="1"/>
    <d v="1899-12-30T00:21:45"/>
    <d v="1899-12-30T00:19:12"/>
    <d v="1899-12-30T00:02:33"/>
    <n v="153"/>
  </r>
  <r>
    <x v="1"/>
    <x v="12"/>
    <d v="1899-12-30T10:52:40"/>
    <d v="1899-12-30T11:14:25"/>
    <n v="3"/>
    <d v="1899-12-30T00:21:45"/>
    <d v="1899-12-30T00:09:36"/>
    <d v="1899-12-30T00:12:09"/>
    <n v="729"/>
  </r>
  <r>
    <x v="9"/>
    <x v="5"/>
    <d v="1899-12-30T09:06:59"/>
    <d v="1899-12-30T09:28:44"/>
    <n v="2"/>
    <d v="1899-12-30T00:21:45"/>
    <d v="1899-12-30T00:33:00"/>
    <d v="1899-12-30T00:11:15"/>
    <n v="675"/>
  </r>
  <r>
    <x v="3"/>
    <x v="2"/>
    <d v="1899-12-30T11:18:08"/>
    <d v="1899-12-30T11:39:53"/>
    <n v="1"/>
    <d v="1899-12-30T00:21:45"/>
    <d v="1899-12-30T00:28:45"/>
    <d v="1899-12-30T00:07:00"/>
    <n v="420"/>
  </r>
  <r>
    <x v="0"/>
    <x v="23"/>
    <d v="1899-12-30T08:40:19"/>
    <d v="1899-12-30T09:02:05"/>
    <n v="2"/>
    <d v="1899-12-30T00:21:46"/>
    <d v="1899-12-30T00:15:54"/>
    <d v="1899-12-30T00:05:52"/>
    <n v="352"/>
  </r>
  <r>
    <x v="0"/>
    <x v="23"/>
    <d v="1899-12-30T15:04:56"/>
    <d v="1899-12-30T15:38:51"/>
    <n v="2"/>
    <d v="1899-12-30T00:33:55"/>
    <d v="1899-12-30T00:15:54"/>
    <d v="1899-12-30T00:18:01"/>
    <n v="1081"/>
  </r>
  <r>
    <x v="14"/>
    <x v="12"/>
    <d v="1899-12-30T08:46:29"/>
    <d v="1899-12-30T09:08:15"/>
    <n v="1"/>
    <d v="1899-12-30T00:21:46"/>
    <d v="1899-12-30T00:21:36"/>
    <d v="1899-12-30T00:00:10"/>
    <n v="10"/>
  </r>
  <r>
    <x v="1"/>
    <x v="23"/>
    <d v="1899-12-30T15:27:41"/>
    <d v="1899-12-30T15:49:27"/>
    <n v="2"/>
    <d v="1899-12-30T00:21:46"/>
    <d v="1899-12-30T00:24:00"/>
    <d v="1899-12-30T00:02:14"/>
    <n v="134"/>
  </r>
  <r>
    <x v="17"/>
    <x v="20"/>
    <d v="1899-12-30T09:11:57"/>
    <d v="1899-12-30T09:33:43"/>
    <n v="2"/>
    <d v="1899-12-30T00:21:46"/>
    <d v="1899-12-30T00:20:40"/>
    <d v="1899-12-30T00:01:06"/>
    <n v="66"/>
  </r>
  <r>
    <x v="3"/>
    <x v="1"/>
    <d v="1899-12-30T08:11:55"/>
    <d v="1899-12-30T08:33:41"/>
    <n v="1"/>
    <d v="1899-12-30T00:21:46"/>
    <d v="1899-12-30T00:21:36"/>
    <d v="1899-12-30T00:00:10"/>
    <n v="10"/>
  </r>
  <r>
    <x v="11"/>
    <x v="5"/>
    <d v="1899-12-30T12:25:18"/>
    <d v="1899-12-30T13:35:13"/>
    <n v="2"/>
    <d v="1899-12-30T01:09:55"/>
    <d v="1899-12-30T00:17:48"/>
    <d v="1899-12-30T00:52:07"/>
    <n v="3127"/>
  </r>
  <r>
    <x v="14"/>
    <x v="5"/>
    <d v="1899-12-30T14:04:51"/>
    <d v="1899-12-30T14:26:38"/>
    <n v="1"/>
    <d v="1899-12-30T00:21:47"/>
    <d v="1899-12-30T00:10:48"/>
    <d v="1899-12-30T00:10:59"/>
    <n v="659"/>
  </r>
  <r>
    <x v="6"/>
    <x v="8"/>
    <d v="1899-12-30T12:59:16"/>
    <d v="1899-12-30T13:21:03"/>
    <n v="1"/>
    <d v="1899-12-30T00:21:47"/>
    <d v="1899-12-30T00:25:04"/>
    <d v="1899-12-30T00:03:17"/>
    <n v="197"/>
  </r>
  <r>
    <x v="7"/>
    <x v="16"/>
    <d v="1899-12-30T14:44:52"/>
    <d v="1899-12-30T15:17:26"/>
    <n v="1"/>
    <d v="1899-12-30T00:32:34"/>
    <d v="1899-12-30T00:28:45"/>
    <d v="1899-12-30T00:03:49"/>
    <n v="229"/>
  </r>
  <r>
    <x v="1"/>
    <x v="1"/>
    <d v="1899-12-30T16:53:01"/>
    <d v="2023-09-05T09:19:00"/>
    <n v="1"/>
    <d v="2023-09-04T16:25:59"/>
    <d v="1899-12-30T00:16:34"/>
    <d v="2023-09-04T16:09:25"/>
    <n v="58165"/>
  </r>
  <r>
    <x v="1"/>
    <x v="23"/>
    <d v="1899-12-30T12:07:17"/>
    <d v="1899-12-30T12:29:04"/>
    <n v="2"/>
    <d v="1899-12-30T00:21:47"/>
    <d v="1899-12-30T00:24:00"/>
    <d v="1899-12-30T00:02:13"/>
    <n v="133"/>
  </r>
  <r>
    <x v="3"/>
    <x v="10"/>
    <d v="1899-12-30T14:13:58"/>
    <d v="1899-12-30T14:35:45"/>
    <n v="1"/>
    <d v="1899-12-30T00:21:47"/>
    <d v="1899-12-30T00:33:21"/>
    <d v="1899-12-30T00:11:34"/>
    <n v="694"/>
  </r>
  <r>
    <x v="12"/>
    <x v="5"/>
    <d v="1899-12-30T10:41:34"/>
    <d v="1899-12-30T11:03:22"/>
    <n v="2"/>
    <d v="1899-12-30T00:21:48"/>
    <d v="1899-12-30T00:11:26"/>
    <d v="1899-12-30T00:10:22"/>
    <n v="622"/>
  </r>
  <r>
    <x v="0"/>
    <x v="12"/>
    <d v="1899-12-30T12:14:29"/>
    <d v="1899-12-30T13:21:51"/>
    <n v="1"/>
    <d v="1899-12-30T01:07:22"/>
    <d v="1899-12-30T00:22:12"/>
    <d v="1899-12-30T00:45:10"/>
    <n v="2710"/>
  </r>
  <r>
    <x v="0"/>
    <x v="16"/>
    <d v="1899-12-30T10:54:18"/>
    <d v="1899-12-30T11:16:06"/>
    <n v="1"/>
    <d v="1899-12-30T00:21:48"/>
    <d v="1899-12-30T00:42:00"/>
    <d v="1899-12-30T00:20:12"/>
    <n v="1212"/>
  </r>
  <r>
    <x v="0"/>
    <x v="13"/>
    <d v="1899-12-30T14:41:39"/>
    <d v="1899-12-30T15:03:27"/>
    <n v="2"/>
    <d v="1899-12-30T00:21:48"/>
    <d v="1899-12-30T00:21:47"/>
    <d v="1899-12-30T00:00:01"/>
    <n v="1"/>
  </r>
  <r>
    <x v="2"/>
    <x v="2"/>
    <d v="1899-12-30T08:53:53"/>
    <d v="1899-12-30T09:15:41"/>
    <n v="1"/>
    <d v="1899-12-30T00:21:48"/>
    <d v="1899-12-30T00:46:00"/>
    <d v="1899-12-30T00:24:12"/>
    <n v="1452"/>
  </r>
  <r>
    <x v="6"/>
    <x v="8"/>
    <d v="1899-12-30T09:48:10"/>
    <d v="1899-12-30T10:09:59"/>
    <n v="1"/>
    <d v="1899-12-30T00:21:49"/>
    <d v="1899-12-30T00:25:04"/>
    <d v="1899-12-30T00:03:15"/>
    <n v="195"/>
  </r>
  <r>
    <x v="18"/>
    <x v="10"/>
    <d v="1899-12-30T09:25:01"/>
    <d v="1899-12-30T09:46:50"/>
    <n v="1"/>
    <d v="1899-12-30T00:21:49"/>
    <d v="1899-12-30T00:31:03"/>
    <d v="1899-12-30T00:09:14"/>
    <n v="554"/>
  </r>
  <r>
    <x v="19"/>
    <x v="12"/>
    <d v="1899-12-30T08:14:28"/>
    <d v="1899-12-30T08:36:17"/>
    <n v="3"/>
    <d v="1899-12-30T00:21:49"/>
    <d v="1899-12-30T00:08:50"/>
    <d v="1899-12-30T00:12:59"/>
    <n v="779"/>
  </r>
  <r>
    <x v="7"/>
    <x v="6"/>
    <d v="1899-12-30T16:20:01"/>
    <d v="1899-12-30T16:41:51"/>
    <n v="1"/>
    <d v="1899-12-30T00:21:50"/>
    <d v="1899-12-30T00:36:07"/>
    <d v="1899-12-30T00:14:17"/>
    <n v="857"/>
  </r>
  <r>
    <x v="1"/>
    <x v="2"/>
    <d v="1899-12-30T10:05:43"/>
    <d v="1899-12-30T10:27:33"/>
    <n v="1"/>
    <d v="1899-12-30T00:21:50"/>
    <d v="1899-12-30T00:53:00"/>
    <d v="1899-12-30T00:31:10"/>
    <n v="1870"/>
  </r>
  <r>
    <x v="1"/>
    <x v="1"/>
    <d v="1899-12-30T12:30:32"/>
    <d v="1899-12-30T13:37:44"/>
    <n v="1"/>
    <d v="1899-12-30T01:07:12"/>
    <d v="1899-12-30T00:16:34"/>
    <d v="1899-12-30T00:50:38"/>
    <n v="3038"/>
  </r>
  <r>
    <x v="2"/>
    <x v="12"/>
    <d v="1899-12-30T14:48:12"/>
    <d v="1899-12-30T15:10:02"/>
    <n v="3"/>
    <d v="1899-12-30T00:21:50"/>
    <d v="1899-12-30T00:08:00"/>
    <d v="1899-12-30T00:13:50"/>
    <n v="830"/>
  </r>
  <r>
    <x v="3"/>
    <x v="3"/>
    <d v="1899-12-30T10:47:29"/>
    <d v="1899-12-30T11:09:19"/>
    <n v="1"/>
    <d v="1899-12-30T00:21:50"/>
    <d v="1899-12-30T00:17:30"/>
    <d v="1899-12-30T00:04:20"/>
    <n v="260"/>
  </r>
  <r>
    <x v="4"/>
    <x v="12"/>
    <d v="1899-12-30T14:11:37"/>
    <d v="1899-12-30T14:33:27"/>
    <n v="3"/>
    <d v="1899-12-30T00:21:50"/>
    <d v="1899-12-30T00:08:00"/>
    <d v="1899-12-30T00:13:50"/>
    <n v="830"/>
  </r>
  <r>
    <x v="0"/>
    <x v="12"/>
    <d v="1899-12-30T11:39:21"/>
    <d v="1899-12-30T12:01:12"/>
    <n v="2"/>
    <d v="1899-12-30T00:21:51"/>
    <d v="1899-12-30T00:11:06"/>
    <d v="1899-12-30T00:10:45"/>
    <n v="645"/>
  </r>
  <r>
    <x v="6"/>
    <x v="8"/>
    <d v="1899-12-30T08:50:11"/>
    <d v="1899-12-30T09:12:02"/>
    <n v="1"/>
    <d v="1899-12-30T00:21:51"/>
    <d v="1899-12-30T00:25:04"/>
    <d v="1899-12-30T00:03:13"/>
    <n v="193"/>
  </r>
  <r>
    <x v="7"/>
    <x v="4"/>
    <d v="1899-12-30T12:21:45"/>
    <d v="1899-12-30T12:43:36"/>
    <n v="1"/>
    <d v="1899-12-30T00:21:51"/>
    <d v="1899-12-30T00:28:17"/>
    <d v="1899-12-30T00:06:26"/>
    <n v="386"/>
  </r>
  <r>
    <x v="1"/>
    <x v="12"/>
    <d v="1899-12-30T14:32:52"/>
    <d v="1899-12-30T14:54:43"/>
    <n v="1"/>
    <d v="1899-12-30T00:21:51"/>
    <d v="1899-12-30T00:28:48"/>
    <d v="1899-12-30T00:06:57"/>
    <n v="417"/>
  </r>
  <r>
    <x v="17"/>
    <x v="23"/>
    <d v="1899-12-30T08:19:28"/>
    <d v="1899-12-30T08:41:19"/>
    <n v="2"/>
    <d v="1899-12-30T00:21:51"/>
    <d v="1899-12-30T00:17:36"/>
    <d v="1899-12-30T00:04:15"/>
    <n v="255"/>
  </r>
  <r>
    <x v="15"/>
    <x v="20"/>
    <d v="1899-12-30T11:32:58"/>
    <d v="1899-12-30T11:54:49"/>
    <n v="3"/>
    <d v="1899-12-30T00:21:51"/>
    <d v="1899-12-30T00:14:26"/>
    <d v="1899-12-30T00:07:25"/>
    <n v="445"/>
  </r>
  <r>
    <x v="15"/>
    <x v="20"/>
    <d v="1899-12-30T13:32:12"/>
    <d v="1899-12-30T13:54:03"/>
    <n v="3"/>
    <d v="1899-12-30T00:21:51"/>
    <d v="1899-12-30T00:14:26"/>
    <d v="1899-12-30T00:07:25"/>
    <n v="445"/>
  </r>
  <r>
    <x v="11"/>
    <x v="14"/>
    <d v="1899-12-30T14:45:54"/>
    <d v="1899-12-30T15:07:45"/>
    <n v="1"/>
    <d v="1899-12-30T00:21:51"/>
    <d v="1899-12-30T00:45:30"/>
    <d v="1899-12-30T00:23:39"/>
    <n v="1419"/>
  </r>
  <r>
    <x v="0"/>
    <x v="5"/>
    <d v="1899-12-30T11:43:05"/>
    <d v="1899-12-30T12:11:30"/>
    <n v="1"/>
    <d v="1899-12-30T00:28:25"/>
    <d v="1899-12-30T00:15:36"/>
    <d v="1899-12-30T00:12:49"/>
    <n v="769"/>
  </r>
  <r>
    <x v="5"/>
    <x v="5"/>
    <d v="1899-12-30T08:39:56"/>
    <d v="1899-12-30T09:01:48"/>
    <n v="2"/>
    <d v="1899-12-30T00:21:52"/>
    <d v="1899-12-30T00:05:24"/>
    <d v="1899-12-30T00:16:28"/>
    <n v="988"/>
  </r>
  <r>
    <x v="7"/>
    <x v="8"/>
    <d v="1899-12-30T13:50:49"/>
    <d v="1899-12-30T14:12:41"/>
    <n v="1"/>
    <d v="1899-12-30T00:21:52"/>
    <d v="1899-12-30T00:25:04"/>
    <d v="1899-12-30T00:03:12"/>
    <n v="192"/>
  </r>
  <r>
    <x v="7"/>
    <x v="8"/>
    <d v="1899-12-30T16:09:01"/>
    <d v="1899-12-30T16:30:53"/>
    <n v="1"/>
    <d v="1899-12-30T00:21:52"/>
    <d v="1899-12-30T00:25:04"/>
    <d v="1899-12-30T00:03:12"/>
    <n v="192"/>
  </r>
  <r>
    <x v="7"/>
    <x v="5"/>
    <d v="1899-12-30T12:46:52"/>
    <d v="1899-12-30T13:08:44"/>
    <n v="2"/>
    <d v="1899-12-30T00:21:52"/>
    <d v="1899-12-30T00:07:48"/>
    <d v="1899-12-30T00:14:04"/>
    <n v="844"/>
  </r>
  <r>
    <x v="8"/>
    <x v="1"/>
    <d v="1899-12-30T09:20:30"/>
    <d v="1899-12-30T09:42:22"/>
    <n v="1"/>
    <d v="1899-12-30T00:21:52"/>
    <d v="1899-12-30T00:16:34"/>
    <d v="1899-12-30T00:05:18"/>
    <n v="318"/>
  </r>
  <r>
    <x v="2"/>
    <x v="5"/>
    <d v="1899-12-30T14:44:31"/>
    <d v="1899-12-30T15:46:38"/>
    <n v="1"/>
    <d v="1899-12-30T01:02:07"/>
    <d v="1899-12-30T00:22:05"/>
    <d v="1899-12-30T00:40:02"/>
    <n v="2402"/>
  </r>
  <r>
    <x v="3"/>
    <x v="3"/>
    <d v="1899-12-30T14:38:56"/>
    <d v="1899-12-30T15:00:48"/>
    <n v="1"/>
    <d v="1899-12-30T00:21:52"/>
    <d v="1899-12-30T00:17:30"/>
    <d v="1899-12-30T00:04:22"/>
    <n v="262"/>
  </r>
  <r>
    <x v="18"/>
    <x v="3"/>
    <d v="1899-12-30T15:10:09"/>
    <d v="1899-12-30T15:32:01"/>
    <n v="1"/>
    <d v="1899-12-30T00:21:52"/>
    <d v="1899-12-30T00:19:22"/>
    <d v="1899-12-30T00:02:30"/>
    <n v="150"/>
  </r>
  <r>
    <x v="0"/>
    <x v="13"/>
    <d v="1899-12-30T13:57:56"/>
    <d v="1899-12-30T14:19:49"/>
    <n v="1"/>
    <d v="1899-12-30T00:21:53"/>
    <d v="1899-12-30T00:43:35"/>
    <d v="1899-12-30T00:21:42"/>
    <n v="1302"/>
  </r>
  <r>
    <x v="6"/>
    <x v="8"/>
    <d v="1899-12-30T09:47:35"/>
    <d v="1899-12-30T10:09:28"/>
    <n v="1"/>
    <d v="1899-12-30T00:21:53"/>
    <d v="1899-12-30T00:25:04"/>
    <d v="1899-12-30T00:03:11"/>
    <n v="191"/>
  </r>
  <r>
    <x v="6"/>
    <x v="8"/>
    <d v="1899-12-30T10:47:37"/>
    <d v="1899-12-30T11:09:30"/>
    <n v="1"/>
    <d v="1899-12-30T00:21:53"/>
    <d v="1899-12-30T00:25:04"/>
    <d v="1899-12-30T00:03:11"/>
    <n v="191"/>
  </r>
  <r>
    <x v="8"/>
    <x v="11"/>
    <d v="1899-12-30T08:27:05"/>
    <d v="1899-12-30T08:48:58"/>
    <n v="1"/>
    <d v="1899-12-30T00:21:53"/>
    <d v="1899-12-30T00:11:24"/>
    <d v="1899-12-30T00:10:29"/>
    <n v="629"/>
  </r>
  <r>
    <x v="8"/>
    <x v="12"/>
    <d v="1899-12-30T15:36:16"/>
    <d v="1899-12-30T15:58:09"/>
    <n v="3"/>
    <d v="1899-12-30T00:21:53"/>
    <d v="1899-12-30T00:09:36"/>
    <d v="1899-12-30T00:12:17"/>
    <n v="737"/>
  </r>
  <r>
    <x v="13"/>
    <x v="23"/>
    <d v="1899-12-30T15:55:39"/>
    <d v="1899-12-30T16:17:33"/>
    <n v="2"/>
    <d v="1899-12-30T00:21:54"/>
    <d v="1899-12-30T00:21:54"/>
    <d v="1899-12-30T00:00:00"/>
    <n v="0"/>
  </r>
  <r>
    <x v="0"/>
    <x v="0"/>
    <d v="1899-12-30T10:43:55"/>
    <d v="1899-12-30T11:05:49"/>
    <n v="1"/>
    <d v="1899-12-30T00:21:54"/>
    <d v="1899-12-30T00:39:40"/>
    <d v="1899-12-30T00:17:46"/>
    <n v="1066"/>
  </r>
  <r>
    <x v="14"/>
    <x v="12"/>
    <d v="1899-12-30T09:18:41"/>
    <d v="1899-12-30T09:40:35"/>
    <n v="1"/>
    <d v="1899-12-30T00:21:54"/>
    <d v="1899-12-30T00:21:36"/>
    <d v="1899-12-30T00:00:18"/>
    <n v="18"/>
  </r>
  <r>
    <x v="14"/>
    <x v="23"/>
    <d v="1899-12-30T14:53:53"/>
    <d v="1899-12-30T15:25:40"/>
    <n v="2"/>
    <d v="1899-12-30T00:31:47"/>
    <d v="1899-12-30T00:24:43"/>
    <d v="1899-12-30T00:07:04"/>
    <n v="424"/>
  </r>
  <r>
    <x v="1"/>
    <x v="1"/>
    <d v="1899-12-30T14:42:55"/>
    <d v="1899-12-30T15:04:49"/>
    <n v="1"/>
    <d v="1899-12-30T00:21:54"/>
    <d v="1899-12-30T00:16:34"/>
    <d v="1899-12-30T00:05:20"/>
    <n v="320"/>
  </r>
  <r>
    <x v="1"/>
    <x v="23"/>
    <d v="1899-12-30T10:01:19"/>
    <d v="1899-12-30T10:33:08"/>
    <n v="2"/>
    <d v="1899-12-30T00:31:49"/>
    <d v="1899-12-30T00:24:00"/>
    <d v="1899-12-30T00:07:49"/>
    <n v="469"/>
  </r>
  <r>
    <x v="1"/>
    <x v="23"/>
    <d v="1899-12-30T10:21:08"/>
    <d v="1899-12-30T10:43:02"/>
    <n v="2"/>
    <d v="1899-12-30T00:21:54"/>
    <d v="1899-12-30T00:24:00"/>
    <d v="1899-12-30T00:02:06"/>
    <n v="126"/>
  </r>
  <r>
    <x v="2"/>
    <x v="12"/>
    <d v="1899-12-30T13:26:33"/>
    <d v="1899-12-30T13:49:26"/>
    <n v="3"/>
    <d v="1899-12-30T00:22:53"/>
    <d v="1899-12-30T00:08:00"/>
    <d v="1899-12-30T00:14:53"/>
    <n v="893"/>
  </r>
  <r>
    <x v="11"/>
    <x v="5"/>
    <d v="1899-12-30T11:38:03"/>
    <d v="1899-12-30T11:59:57"/>
    <n v="2"/>
    <d v="1899-12-30T00:21:54"/>
    <d v="1899-12-30T00:17:48"/>
    <d v="1899-12-30T00:04:06"/>
    <n v="246"/>
  </r>
  <r>
    <x v="17"/>
    <x v="12"/>
    <d v="1899-12-30T09:45:20"/>
    <d v="1899-12-30T10:12:29"/>
    <n v="2"/>
    <d v="1899-12-30T00:27:09"/>
    <d v="1899-12-30T00:08:48"/>
    <d v="1899-12-30T00:18:21"/>
    <n v="1101"/>
  </r>
  <r>
    <x v="3"/>
    <x v="1"/>
    <d v="1899-12-30T13:42:25"/>
    <d v="1899-12-30T14:04:20"/>
    <n v="1"/>
    <d v="1899-12-30T00:21:55"/>
    <d v="1899-12-30T00:21:36"/>
    <d v="1899-12-30T00:00:19"/>
    <n v="19"/>
  </r>
  <r>
    <x v="3"/>
    <x v="10"/>
    <d v="1899-12-30T09:24:24"/>
    <d v="1899-12-30T09:46:19"/>
    <n v="1"/>
    <d v="1899-12-30T00:21:55"/>
    <d v="1899-12-30T00:33:21"/>
    <d v="1899-12-30T00:11:26"/>
    <n v="686"/>
  </r>
  <r>
    <x v="0"/>
    <x v="23"/>
    <d v="1899-12-30T11:51:31"/>
    <d v="1899-12-30T12:13:27"/>
    <n v="2"/>
    <d v="1899-12-30T00:21:56"/>
    <d v="1899-12-30T00:15:54"/>
    <d v="1899-12-30T00:06:02"/>
    <n v="362"/>
  </r>
  <r>
    <x v="6"/>
    <x v="8"/>
    <d v="1899-12-30T16:04:47"/>
    <d v="1899-12-30T16:26:43"/>
    <n v="1"/>
    <d v="1899-12-30T00:21:56"/>
    <d v="1899-12-30T00:25:04"/>
    <d v="1899-12-30T00:03:08"/>
    <n v="188"/>
  </r>
  <r>
    <x v="6"/>
    <x v="5"/>
    <d v="1899-12-30T14:06:40"/>
    <d v="1899-12-30T14:28:36"/>
    <n v="2"/>
    <d v="1899-12-30T00:21:56"/>
    <d v="1899-12-30T00:07:48"/>
    <d v="1899-12-30T00:14:08"/>
    <n v="848"/>
  </r>
  <r>
    <x v="6"/>
    <x v="0"/>
    <d v="1899-12-30T16:33:03"/>
    <d v="1899-12-30T16:54:59"/>
    <n v="1"/>
    <d v="1899-12-30T00:21:56"/>
    <d v="1899-12-30T00:34:30"/>
    <d v="1899-12-30T00:12:34"/>
    <n v="754"/>
  </r>
  <r>
    <x v="6"/>
    <x v="8"/>
    <d v="1899-12-30T11:00:19"/>
    <d v="1899-12-30T11:22:15"/>
    <n v="1"/>
    <d v="1899-12-30T00:21:56"/>
    <d v="1899-12-30T00:25:04"/>
    <d v="1899-12-30T00:03:08"/>
    <n v="188"/>
  </r>
  <r>
    <x v="7"/>
    <x v="8"/>
    <d v="1899-12-30T13:46:20"/>
    <d v="1899-12-30T14:08:16"/>
    <n v="1"/>
    <d v="1899-12-30T00:21:56"/>
    <d v="1899-12-30T00:25:04"/>
    <d v="1899-12-30T00:03:08"/>
    <n v="188"/>
  </r>
  <r>
    <x v="3"/>
    <x v="2"/>
    <d v="1899-12-30T12:11:32"/>
    <d v="1899-12-30T12:33:28"/>
    <n v="1"/>
    <d v="1899-12-30T00:21:56"/>
    <d v="1899-12-30T00:28:45"/>
    <d v="1899-12-30T00:06:49"/>
    <n v="409"/>
  </r>
  <r>
    <x v="3"/>
    <x v="2"/>
    <d v="1899-12-30T09:33:57"/>
    <d v="1899-12-30T09:55:53"/>
    <n v="1"/>
    <d v="1899-12-30T00:21:56"/>
    <d v="1899-12-30T00:28:45"/>
    <d v="1899-12-30T00:06:49"/>
    <n v="409"/>
  </r>
  <r>
    <x v="4"/>
    <x v="5"/>
    <d v="1899-12-30T13:40:33"/>
    <d v="1899-12-30T14:02:29"/>
    <n v="2"/>
    <d v="1899-12-30T00:21:56"/>
    <d v="1899-12-30T00:15:55"/>
    <d v="1899-12-30T00:06:01"/>
    <n v="361"/>
  </r>
  <r>
    <x v="0"/>
    <x v="5"/>
    <d v="1899-12-30T11:48:05"/>
    <d v="1899-12-30T12:10:02"/>
    <n v="2"/>
    <d v="1899-12-30T00:21:57"/>
    <d v="1899-12-30T00:07:48"/>
    <d v="1899-12-30T00:14:09"/>
    <n v="849"/>
  </r>
  <r>
    <x v="0"/>
    <x v="23"/>
    <d v="1899-12-30T11:44:29"/>
    <d v="1899-12-30T12:06:26"/>
    <n v="2"/>
    <d v="1899-12-30T00:21:57"/>
    <d v="1899-12-30T00:15:54"/>
    <d v="1899-12-30T00:06:03"/>
    <n v="363"/>
  </r>
  <r>
    <x v="0"/>
    <x v="11"/>
    <d v="1899-12-30T10:25:09"/>
    <d v="1899-12-30T10:47:06"/>
    <n v="1"/>
    <d v="1899-12-30T00:21:57"/>
    <d v="1899-12-30T00:07:50"/>
    <d v="1899-12-30T00:14:07"/>
    <n v="847"/>
  </r>
  <r>
    <x v="5"/>
    <x v="4"/>
    <d v="1899-12-30T09:36:57"/>
    <d v="1899-12-30T09:58:54"/>
    <n v="1"/>
    <d v="1899-12-30T00:21:57"/>
    <d v="1899-12-30T00:23:00"/>
    <d v="1899-12-30T00:01:03"/>
    <n v="63"/>
  </r>
  <r>
    <x v="3"/>
    <x v="12"/>
    <d v="1899-12-30T10:08:46"/>
    <d v="1899-12-30T10:42:51"/>
    <n v="3"/>
    <d v="1899-12-30T00:34:05"/>
    <d v="1899-12-30T00:06:40"/>
    <d v="1899-12-30T00:27:25"/>
    <n v="1645"/>
  </r>
  <r>
    <x v="3"/>
    <x v="12"/>
    <d v="1899-12-30T08:58:53"/>
    <d v="1899-12-30T09:20:50"/>
    <n v="4"/>
    <d v="1899-12-30T00:21:57"/>
    <d v="1899-12-30T00:05:00"/>
    <d v="1899-12-30T00:16:57"/>
    <n v="1017"/>
  </r>
  <r>
    <x v="18"/>
    <x v="2"/>
    <d v="1899-12-30T09:12:50"/>
    <d v="1899-12-30T09:34:47"/>
    <n v="1"/>
    <d v="1899-12-30T00:21:57"/>
    <d v="1899-12-30T00:28:45"/>
    <d v="1899-12-30T00:06:48"/>
    <n v="408"/>
  </r>
  <r>
    <x v="13"/>
    <x v="12"/>
    <d v="1899-12-30T16:34:57"/>
    <d v="1899-12-30T16:56:55"/>
    <n v="1"/>
    <d v="1899-12-30T00:21:58"/>
    <d v="1899-12-30T00:24:22"/>
    <d v="1899-12-30T00:02:24"/>
    <n v="144"/>
  </r>
  <r>
    <x v="0"/>
    <x v="4"/>
    <d v="1899-12-30T12:17:01"/>
    <d v="1899-12-30T12:39:14"/>
    <n v="1"/>
    <d v="1899-12-30T00:22:13"/>
    <d v="1899-12-30T00:27:00"/>
    <d v="1899-12-30T00:04:47"/>
    <n v="287"/>
  </r>
  <r>
    <x v="7"/>
    <x v="12"/>
    <d v="1899-12-30T13:58:03"/>
    <d v="1899-12-30T14:20:01"/>
    <n v="3"/>
    <d v="1899-12-30T00:21:58"/>
    <d v="1899-12-30T00:06:20"/>
    <d v="1899-12-30T00:15:38"/>
    <n v="938"/>
  </r>
  <r>
    <x v="1"/>
    <x v="20"/>
    <d v="1899-12-30T11:22:31"/>
    <d v="1899-12-30T11:44:29"/>
    <n v="1"/>
    <d v="1899-12-30T00:21:58"/>
    <d v="1899-12-30T00:26:53"/>
    <d v="1899-12-30T00:04:55"/>
    <n v="295"/>
  </r>
  <r>
    <x v="11"/>
    <x v="5"/>
    <d v="1899-12-30T10:22:14"/>
    <d v="1899-12-30T10:44:12"/>
    <n v="2"/>
    <d v="1899-12-30T00:21:58"/>
    <d v="1899-12-30T00:17:48"/>
    <d v="1899-12-30T00:04:10"/>
    <n v="250"/>
  </r>
  <r>
    <x v="0"/>
    <x v="23"/>
    <d v="1899-12-30T16:15:43"/>
    <d v="1899-12-30T16:37:42"/>
    <n v="2"/>
    <d v="1899-12-30T00:21:59"/>
    <d v="1899-12-30T00:15:54"/>
    <d v="1899-12-30T00:06:05"/>
    <n v="365"/>
  </r>
  <r>
    <x v="5"/>
    <x v="12"/>
    <d v="1899-12-30T13:51:09"/>
    <d v="1899-12-30T14:13:08"/>
    <n v="3"/>
    <d v="1899-12-30T00:21:59"/>
    <d v="1899-12-30T00:09:24"/>
    <d v="1899-12-30T00:12:35"/>
    <n v="755"/>
  </r>
  <r>
    <x v="1"/>
    <x v="12"/>
    <d v="1899-12-30T13:27:16"/>
    <d v="1899-12-30T13:49:15"/>
    <n v="1"/>
    <d v="1899-12-30T00:21:59"/>
    <d v="1899-12-30T00:28:48"/>
    <d v="1899-12-30T00:06:49"/>
    <n v="409"/>
  </r>
  <r>
    <x v="2"/>
    <x v="2"/>
    <d v="1899-12-30T07:25:46"/>
    <d v="1899-12-30T07:47:45"/>
    <n v="1"/>
    <d v="1899-12-30T00:21:59"/>
    <d v="1899-12-30T00:46:00"/>
    <d v="1899-12-30T00:24:01"/>
    <n v="1441"/>
  </r>
  <r>
    <x v="2"/>
    <x v="12"/>
    <d v="1899-12-30T15:57:29"/>
    <d v="1899-12-30T16:19:28"/>
    <n v="3"/>
    <d v="1899-12-30T00:21:59"/>
    <d v="1899-12-30T00:08:00"/>
    <d v="1899-12-30T00:13:59"/>
    <n v="839"/>
  </r>
  <r>
    <x v="3"/>
    <x v="3"/>
    <d v="1899-12-30T08:34:19"/>
    <d v="1899-12-30T08:56:18"/>
    <n v="1"/>
    <d v="1899-12-30T00:21:59"/>
    <d v="1899-12-30T00:17:30"/>
    <d v="1899-12-30T00:04:29"/>
    <n v="269"/>
  </r>
  <r>
    <x v="3"/>
    <x v="5"/>
    <d v="1899-12-30T13:49:50"/>
    <d v="1899-12-30T14:11:49"/>
    <n v="2"/>
    <d v="1899-12-30T00:21:59"/>
    <d v="1899-12-30T00:15:30"/>
    <d v="1899-12-30T00:06:29"/>
    <n v="389"/>
  </r>
  <r>
    <x v="6"/>
    <x v="8"/>
    <d v="1899-12-30T09:37:40"/>
    <d v="1899-12-30T09:59:40"/>
    <n v="1"/>
    <d v="1899-12-30T00:22:00"/>
    <d v="1899-12-30T00:25:04"/>
    <d v="1899-12-30T00:03:04"/>
    <n v="184"/>
  </r>
  <r>
    <x v="8"/>
    <x v="5"/>
    <d v="1899-12-30T09:40:45"/>
    <d v="1899-12-30T10:02:45"/>
    <n v="2"/>
    <d v="1899-12-30T00:22:00"/>
    <d v="1899-12-30T00:10:19"/>
    <d v="1899-12-30T00:11:41"/>
    <n v="701"/>
  </r>
  <r>
    <x v="3"/>
    <x v="1"/>
    <d v="1899-12-30T15:50:56"/>
    <d v="1899-12-30T16:12:56"/>
    <n v="1"/>
    <d v="1899-12-30T00:22:00"/>
    <d v="1899-12-30T00:21:36"/>
    <d v="1899-12-30T00:00:24"/>
    <n v="24"/>
  </r>
  <r>
    <x v="18"/>
    <x v="11"/>
    <d v="1899-12-30T10:38:48"/>
    <d v="1899-12-30T11:00:48"/>
    <n v="1"/>
    <d v="1899-12-30T00:22:00"/>
    <d v="1899-12-30T00:15:36"/>
    <d v="1899-12-30T00:06:24"/>
    <n v="384"/>
  </r>
  <r>
    <x v="0"/>
    <x v="16"/>
    <d v="1899-12-30T11:16:29"/>
    <d v="1899-12-30T11:38:30"/>
    <n v="1"/>
    <d v="1899-12-30T00:22:01"/>
    <d v="1899-12-30T00:42:00"/>
    <d v="1899-12-30T00:19:59"/>
    <n v="1199"/>
  </r>
  <r>
    <x v="5"/>
    <x v="12"/>
    <d v="1899-12-30T15:35:24"/>
    <d v="1899-12-30T15:57:25"/>
    <n v="4"/>
    <d v="1899-12-30T00:22:01"/>
    <d v="1899-12-30T00:07:03"/>
    <d v="1899-12-30T00:14:58"/>
    <n v="898"/>
  </r>
  <r>
    <x v="6"/>
    <x v="16"/>
    <d v="1899-12-30T10:23:53"/>
    <d v="1899-12-30T10:45:54"/>
    <n v="1"/>
    <d v="1899-12-30T00:22:01"/>
    <d v="1899-12-30T00:28:45"/>
    <d v="1899-12-30T00:06:44"/>
    <n v="404"/>
  </r>
  <r>
    <x v="7"/>
    <x v="6"/>
    <d v="1899-12-30T10:02:33"/>
    <d v="1899-12-30T11:02:10"/>
    <n v="1"/>
    <d v="1899-12-30T00:59:37"/>
    <d v="1899-12-30T00:36:07"/>
    <d v="1899-12-30T00:23:30"/>
    <n v="1410"/>
  </r>
  <r>
    <x v="1"/>
    <x v="25"/>
    <d v="1899-12-30T11:56:54"/>
    <d v="1899-12-30T12:18:55"/>
    <n v="2"/>
    <d v="1899-12-30T00:22:01"/>
    <d v="1899-12-30T00:20:42"/>
    <d v="1899-12-30T00:01:19"/>
    <n v="79"/>
  </r>
  <r>
    <x v="2"/>
    <x v="5"/>
    <d v="1899-12-30T11:27:56"/>
    <d v="1899-12-30T11:49:57"/>
    <n v="2"/>
    <d v="1899-12-30T00:22:01"/>
    <d v="1899-12-30T00:11:02"/>
    <d v="1899-12-30T00:10:59"/>
    <n v="659"/>
  </r>
  <r>
    <x v="17"/>
    <x v="12"/>
    <d v="1899-12-30T16:18:00"/>
    <d v="1899-12-30T16:40:01"/>
    <n v="1"/>
    <d v="1899-12-30T00:22:01"/>
    <d v="1899-12-30T00:17:36"/>
    <d v="1899-12-30T00:04:25"/>
    <n v="265"/>
  </r>
  <r>
    <x v="15"/>
    <x v="20"/>
    <d v="1899-12-30T08:58:20"/>
    <d v="1899-12-30T09:20:21"/>
    <n v="2"/>
    <d v="1899-12-30T00:22:01"/>
    <d v="1899-12-30T00:21:40"/>
    <d v="1899-12-30T00:00:21"/>
    <n v="21"/>
  </r>
  <r>
    <x v="9"/>
    <x v="5"/>
    <d v="1899-12-30T15:06:08"/>
    <d v="1899-12-30T15:28:09"/>
    <n v="2"/>
    <d v="1899-12-30T00:22:01"/>
    <d v="1899-12-30T00:33:00"/>
    <d v="1899-12-30T00:10:59"/>
    <n v="659"/>
  </r>
  <r>
    <x v="3"/>
    <x v="3"/>
    <d v="1899-12-30T15:49:02"/>
    <d v="1899-12-30T16:11:03"/>
    <n v="1"/>
    <d v="1899-12-30T00:22:01"/>
    <d v="1899-12-30T00:17:30"/>
    <d v="1899-12-30T00:04:31"/>
    <n v="271"/>
  </r>
  <r>
    <x v="11"/>
    <x v="18"/>
    <d v="1899-12-30T11:02:30"/>
    <d v="1899-12-30T11:24:32"/>
    <n v="1"/>
    <d v="1899-12-30T00:22:02"/>
    <d v="1899-12-30T02:06:16"/>
    <d v="1899-12-30T01:44:14"/>
    <n v="6254"/>
  </r>
  <r>
    <x v="14"/>
    <x v="25"/>
    <d v="1899-12-30T16:25:41"/>
    <d v="1899-12-30T16:47:45"/>
    <n v="2"/>
    <d v="1899-12-30T00:22:04"/>
    <d v="1899-12-30T00:21:51"/>
    <d v="1899-12-30T00:00:13"/>
    <n v="13"/>
  </r>
  <r>
    <x v="11"/>
    <x v="5"/>
    <d v="1899-12-30T08:46:49"/>
    <d v="1899-12-30T09:08:51"/>
    <n v="2"/>
    <d v="1899-12-30T00:22:02"/>
    <d v="1899-12-30T00:17:48"/>
    <d v="1899-12-30T00:04:14"/>
    <n v="254"/>
  </r>
  <r>
    <x v="0"/>
    <x v="13"/>
    <d v="1899-12-30T08:47:15"/>
    <d v="1899-12-30T09:09:18"/>
    <n v="1"/>
    <d v="1899-12-30T00:22:03"/>
    <d v="1899-12-30T00:43:35"/>
    <d v="1899-12-30T00:21:32"/>
    <n v="1292"/>
  </r>
  <r>
    <x v="0"/>
    <x v="12"/>
    <d v="1899-12-30T11:01:36"/>
    <d v="1899-12-30T11:24:31"/>
    <n v="1"/>
    <d v="1899-12-30T00:22:55"/>
    <d v="1899-12-30T00:22:12"/>
    <d v="1899-12-30T00:00:43"/>
    <n v="43"/>
  </r>
  <r>
    <x v="14"/>
    <x v="4"/>
    <d v="1899-12-30T11:39:09"/>
    <d v="1899-12-30T12:01:12"/>
    <n v="1"/>
    <d v="1899-12-30T00:22:03"/>
    <d v="1899-12-30T00:21:03"/>
    <d v="1899-12-30T00:01:00"/>
    <n v="60"/>
  </r>
  <r>
    <x v="1"/>
    <x v="12"/>
    <d v="1899-12-30T14:29:20"/>
    <d v="1899-12-30T14:51:23"/>
    <n v="1"/>
    <d v="1899-12-30T00:22:03"/>
    <d v="1899-12-30T00:28:48"/>
    <d v="1899-12-30T00:06:45"/>
    <n v="405"/>
  </r>
  <r>
    <x v="1"/>
    <x v="2"/>
    <d v="1899-12-30T14:41:15"/>
    <d v="1899-12-30T15:03:18"/>
    <n v="1"/>
    <d v="1899-12-30T00:22:03"/>
    <d v="1899-12-30T00:53:00"/>
    <d v="1899-12-30T00:30:57"/>
    <n v="1857"/>
  </r>
  <r>
    <x v="18"/>
    <x v="3"/>
    <d v="1899-12-30T10:46:37"/>
    <d v="1899-12-30T11:08:40"/>
    <n v="1"/>
    <d v="1899-12-30T00:22:03"/>
    <d v="1899-12-30T00:19:22"/>
    <d v="1899-12-30T00:02:41"/>
    <n v="161"/>
  </r>
  <r>
    <x v="3"/>
    <x v="5"/>
    <d v="1899-12-30T13:30:57"/>
    <d v="1899-12-30T13:53:01"/>
    <n v="2"/>
    <d v="1899-12-30T00:22:04"/>
    <d v="1899-12-30T00:15:30"/>
    <d v="1899-12-30T00:06:34"/>
    <n v="394"/>
  </r>
  <r>
    <x v="18"/>
    <x v="12"/>
    <d v="1899-12-30T15:39:14"/>
    <d v="1899-12-30T16:01:18"/>
    <n v="1"/>
    <d v="1899-12-30T00:22:04"/>
    <d v="1899-12-30T00:20:00"/>
    <d v="1899-12-30T00:02:04"/>
    <n v="124"/>
  </r>
  <r>
    <x v="18"/>
    <x v="10"/>
    <d v="1899-12-30T16:02:18"/>
    <d v="1899-12-30T16:24:22"/>
    <n v="1"/>
    <d v="1899-12-30T00:22:04"/>
    <d v="1899-12-30T00:31:03"/>
    <d v="1899-12-30T00:08:59"/>
    <n v="539"/>
  </r>
  <r>
    <x v="19"/>
    <x v="3"/>
    <d v="1899-12-30T14:09:42"/>
    <d v="1899-12-30T14:31:46"/>
    <n v="1"/>
    <d v="1899-12-30T00:22:04"/>
    <d v="1899-12-30T00:21:00"/>
    <d v="1899-12-30T00:01:04"/>
    <n v="64"/>
  </r>
  <r>
    <x v="7"/>
    <x v="12"/>
    <d v="1899-12-30T11:00:19"/>
    <d v="1899-12-30T11:22:24"/>
    <n v="3"/>
    <d v="1899-12-30T00:22:05"/>
    <d v="1899-12-30T00:06:20"/>
    <d v="1899-12-30T00:15:45"/>
    <n v="945"/>
  </r>
  <r>
    <x v="7"/>
    <x v="0"/>
    <d v="1899-12-30T11:47:14"/>
    <d v="1899-12-30T12:09:19"/>
    <n v="1"/>
    <d v="1899-12-30T00:22:05"/>
    <d v="1899-12-30T00:34:30"/>
    <d v="1899-12-30T00:12:25"/>
    <n v="745"/>
  </r>
  <r>
    <x v="1"/>
    <x v="5"/>
    <d v="1899-12-30T14:47:30"/>
    <d v="1899-12-30T15:09:35"/>
    <n v="1"/>
    <d v="1899-12-30T00:22:05"/>
    <d v="1899-12-30T00:12:00"/>
    <d v="1899-12-30T00:10:05"/>
    <n v="605"/>
  </r>
  <r>
    <x v="2"/>
    <x v="1"/>
    <d v="1899-12-30T13:51:46"/>
    <d v="1899-12-30T14:13:51"/>
    <n v="1"/>
    <d v="1899-12-30T00:22:05"/>
    <d v="1899-12-30T00:23:10"/>
    <d v="1899-12-30T00:01:05"/>
    <n v="65"/>
  </r>
  <r>
    <x v="9"/>
    <x v="5"/>
    <d v="1899-12-30T12:19:42"/>
    <d v="1899-12-30T12:41:47"/>
    <n v="2"/>
    <d v="1899-12-30T00:22:05"/>
    <d v="1899-12-30T00:33:00"/>
    <d v="1899-12-30T00:10:55"/>
    <n v="655"/>
  </r>
  <r>
    <x v="3"/>
    <x v="10"/>
    <d v="1899-12-30T09:01:11"/>
    <d v="1899-12-30T09:23:16"/>
    <n v="1"/>
    <d v="1899-12-30T00:22:05"/>
    <d v="1899-12-30T00:33:21"/>
    <d v="1899-12-30T00:11:16"/>
    <n v="676"/>
  </r>
  <r>
    <x v="0"/>
    <x v="11"/>
    <d v="1899-12-30T12:42:04"/>
    <d v="1899-12-30T13:50:21"/>
    <n v="1"/>
    <d v="1899-12-30T01:08:17"/>
    <d v="1899-12-30T00:07:50"/>
    <d v="1899-12-30T01:00:27"/>
    <n v="3627"/>
  </r>
  <r>
    <x v="0"/>
    <x v="11"/>
    <d v="1899-12-30T11:29:42"/>
    <d v="1899-12-30T11:51:48"/>
    <n v="1"/>
    <d v="1899-12-30T00:22:06"/>
    <d v="1899-12-30T00:07:50"/>
    <d v="1899-12-30T00:14:16"/>
    <n v="856"/>
  </r>
  <r>
    <x v="6"/>
    <x v="11"/>
    <d v="1899-12-30T10:51:00"/>
    <d v="1899-12-30T11:13:06"/>
    <n v="1"/>
    <d v="1899-12-30T00:22:06"/>
    <d v="1899-12-30T00:13:12"/>
    <d v="1899-12-30T00:08:54"/>
    <n v="534"/>
  </r>
  <r>
    <x v="7"/>
    <x v="0"/>
    <d v="1899-12-30T08:25:56"/>
    <d v="1899-12-30T08:48:02"/>
    <n v="1"/>
    <d v="1899-12-30T00:22:06"/>
    <d v="1899-12-30T00:34:30"/>
    <d v="1899-12-30T00:12:24"/>
    <n v="744"/>
  </r>
  <r>
    <x v="13"/>
    <x v="5"/>
    <d v="1899-12-30T08:40:54"/>
    <d v="1899-12-30T09:03:01"/>
    <n v="2"/>
    <d v="1899-12-30T00:22:07"/>
    <d v="1899-12-30T00:09:36"/>
    <d v="1899-12-30T00:12:31"/>
    <n v="751"/>
  </r>
  <r>
    <x v="7"/>
    <x v="7"/>
    <d v="1899-12-30T10:06:22"/>
    <d v="1899-12-30T10:38:14"/>
    <n v="1"/>
    <d v="1899-12-30T00:31:52"/>
    <d v="1899-12-30T00:17:15"/>
    <d v="1899-12-30T00:14:37"/>
    <n v="877"/>
  </r>
  <r>
    <x v="7"/>
    <x v="6"/>
    <d v="1899-12-30T15:47:26"/>
    <d v="1899-12-30T16:09:33"/>
    <n v="1"/>
    <d v="1899-12-30T00:22:07"/>
    <d v="1899-12-30T00:36:07"/>
    <d v="1899-12-30T00:14:00"/>
    <n v="840"/>
  </r>
  <r>
    <x v="1"/>
    <x v="12"/>
    <d v="1899-12-30T08:58:34"/>
    <d v="1899-12-30T09:20:41"/>
    <n v="3"/>
    <d v="1899-12-30T00:22:07"/>
    <d v="1899-12-30T00:09:36"/>
    <d v="1899-12-30T00:12:31"/>
    <n v="751"/>
  </r>
  <r>
    <x v="2"/>
    <x v="3"/>
    <d v="1899-12-30T15:07:31"/>
    <d v="1899-12-30T15:39:35"/>
    <n v="1"/>
    <d v="1899-12-30T00:32:04"/>
    <d v="1899-12-30T00:39:40"/>
    <d v="1899-12-30T00:07:36"/>
    <n v="456"/>
  </r>
  <r>
    <x v="18"/>
    <x v="11"/>
    <d v="1899-12-30T08:22:44"/>
    <d v="1899-12-30T08:44:51"/>
    <n v="1"/>
    <d v="1899-12-30T00:22:07"/>
    <d v="1899-12-30T00:15:36"/>
    <d v="1899-12-30T00:06:31"/>
    <n v="391"/>
  </r>
  <r>
    <x v="18"/>
    <x v="2"/>
    <d v="1899-12-30T09:25:25"/>
    <d v="1899-12-30T09:47:32"/>
    <n v="1"/>
    <d v="1899-12-30T00:22:07"/>
    <d v="1899-12-30T00:28:45"/>
    <d v="1899-12-30T00:06:38"/>
    <n v="398"/>
  </r>
  <r>
    <x v="0"/>
    <x v="11"/>
    <d v="1899-12-30T10:31:26"/>
    <d v="1899-12-30T10:53:34"/>
    <n v="1"/>
    <d v="1899-12-30T00:22:08"/>
    <d v="1899-12-30T00:07:50"/>
    <d v="1899-12-30T00:14:18"/>
    <n v="858"/>
  </r>
  <r>
    <x v="0"/>
    <x v="0"/>
    <d v="1899-12-30T09:59:01"/>
    <d v="1899-12-30T10:32:32"/>
    <n v="1"/>
    <d v="1899-12-30T00:33:31"/>
    <d v="1899-12-30T00:39:40"/>
    <d v="1899-12-30T00:06:09"/>
    <n v="369"/>
  </r>
  <r>
    <x v="5"/>
    <x v="4"/>
    <d v="1899-12-30T12:18:03"/>
    <d v="1899-12-30T12:40:11"/>
    <n v="1"/>
    <d v="1899-12-30T00:22:08"/>
    <d v="1899-12-30T00:23:00"/>
    <d v="1899-12-30T00:00:52"/>
    <n v="52"/>
  </r>
  <r>
    <x v="6"/>
    <x v="16"/>
    <d v="1899-12-30T08:47:28"/>
    <d v="1899-12-30T09:09:36"/>
    <n v="1"/>
    <d v="1899-12-30T00:22:08"/>
    <d v="1899-12-30T00:28:45"/>
    <d v="1899-12-30T00:06:37"/>
    <n v="397"/>
  </r>
  <r>
    <x v="7"/>
    <x v="8"/>
    <d v="1899-12-30T10:36:58"/>
    <d v="1899-12-30T10:59:06"/>
    <n v="1"/>
    <d v="1899-12-30T00:22:08"/>
    <d v="1899-12-30T00:25:04"/>
    <d v="1899-12-30T00:02:56"/>
    <n v="176"/>
  </r>
  <r>
    <x v="7"/>
    <x v="6"/>
    <d v="1899-12-30T12:02:17"/>
    <d v="1899-12-30T12:24:25"/>
    <n v="1"/>
    <d v="1899-12-30T00:22:08"/>
    <d v="1899-12-30T00:36:07"/>
    <d v="1899-12-30T00:13:59"/>
    <n v="839"/>
  </r>
  <r>
    <x v="15"/>
    <x v="20"/>
    <d v="1899-12-30T14:31:52"/>
    <d v="1899-12-30T14:54:00"/>
    <n v="1"/>
    <d v="1899-12-30T00:22:08"/>
    <d v="1899-12-30T00:43:20"/>
    <d v="1899-12-30T00:21:12"/>
    <n v="1272"/>
  </r>
  <r>
    <x v="4"/>
    <x v="12"/>
    <d v="1899-12-30T14:21:01"/>
    <d v="1899-12-30T14:43:09"/>
    <n v="3"/>
    <d v="1899-12-30T00:22:08"/>
    <d v="1899-12-30T00:08:00"/>
    <d v="1899-12-30T00:14:08"/>
    <n v="848"/>
  </r>
  <r>
    <x v="6"/>
    <x v="8"/>
    <d v="1899-12-30T12:01:45"/>
    <d v="1899-12-30T12:23:54"/>
    <n v="1"/>
    <d v="1899-12-30T00:22:09"/>
    <d v="1899-12-30T00:25:04"/>
    <d v="1899-12-30T00:02:55"/>
    <n v="175"/>
  </r>
  <r>
    <x v="7"/>
    <x v="1"/>
    <d v="1899-12-30T16:05:31"/>
    <d v="1899-12-30T16:27:40"/>
    <n v="1"/>
    <d v="1899-12-30T00:22:09"/>
    <d v="1899-12-30T00:13:12"/>
    <d v="1899-12-30T00:08:57"/>
    <n v="537"/>
  </r>
  <r>
    <x v="2"/>
    <x v="12"/>
    <d v="1899-12-30T09:00:13"/>
    <d v="1899-12-30T09:22:22"/>
    <n v="3"/>
    <d v="1899-12-30T00:22:09"/>
    <d v="1899-12-30T00:08:00"/>
    <d v="1899-12-30T00:14:09"/>
    <n v="849"/>
  </r>
  <r>
    <x v="16"/>
    <x v="12"/>
    <d v="1899-12-30T08:23:06"/>
    <d v="1899-12-30T08:45:15"/>
    <n v="3"/>
    <d v="1899-12-30T00:22:09"/>
    <d v="1899-12-30T00:09:40"/>
    <d v="1899-12-30T00:12:29"/>
    <n v="749"/>
  </r>
  <r>
    <x v="13"/>
    <x v="12"/>
    <d v="1899-12-30T13:43:40"/>
    <d v="1899-12-30T14:05:50"/>
    <n v="1"/>
    <d v="1899-12-30T00:22:10"/>
    <d v="1899-12-30T00:24:22"/>
    <d v="1899-12-30T00:02:12"/>
    <n v="132"/>
  </r>
  <r>
    <x v="0"/>
    <x v="4"/>
    <d v="1899-12-30T08:39:55"/>
    <d v="1899-12-30T09:02:05"/>
    <n v="1"/>
    <d v="1899-12-30T00:22:10"/>
    <d v="1899-12-30T00:27:00"/>
    <d v="1899-12-30T00:04:50"/>
    <n v="290"/>
  </r>
  <r>
    <x v="0"/>
    <x v="0"/>
    <d v="1899-12-30T08:58:49"/>
    <d v="1899-12-30T09:20:59"/>
    <n v="1"/>
    <d v="1899-12-30T00:22:10"/>
    <d v="1899-12-30T00:39:40"/>
    <d v="1899-12-30T00:17:30"/>
    <n v="1050"/>
  </r>
  <r>
    <x v="6"/>
    <x v="6"/>
    <d v="1899-12-30T14:18:11"/>
    <d v="1899-12-30T14:40:21"/>
    <n v="1"/>
    <d v="1899-12-30T00:22:10"/>
    <d v="1899-12-30T00:36:07"/>
    <d v="1899-12-30T00:13:57"/>
    <n v="837"/>
  </r>
  <r>
    <x v="7"/>
    <x v="0"/>
    <d v="1899-12-30T13:35:19"/>
    <d v="1899-12-30T13:57:29"/>
    <n v="1"/>
    <d v="1899-12-30T00:22:10"/>
    <d v="1899-12-30T00:34:30"/>
    <d v="1899-12-30T00:12:20"/>
    <n v="740"/>
  </r>
  <r>
    <x v="1"/>
    <x v="12"/>
    <d v="1899-12-30T12:04:01"/>
    <d v="1899-12-30T13:11:45"/>
    <n v="1"/>
    <d v="1899-12-30T01:07:44"/>
    <d v="1899-12-30T00:28:48"/>
    <d v="1899-12-30T00:38:56"/>
    <n v="2336"/>
  </r>
  <r>
    <x v="1"/>
    <x v="12"/>
    <d v="1899-12-30T10:28:59"/>
    <d v="1899-12-30T10:51:09"/>
    <n v="3"/>
    <d v="1899-12-30T00:22:10"/>
    <d v="1899-12-30T00:09:36"/>
    <d v="1899-12-30T00:12:34"/>
    <n v="754"/>
  </r>
  <r>
    <x v="11"/>
    <x v="11"/>
    <d v="1899-12-30T10:56:10"/>
    <d v="1899-12-30T11:18:20"/>
    <n v="1"/>
    <d v="1899-12-30T00:22:10"/>
    <d v="1899-12-30T00:09:00"/>
    <d v="1899-12-30T00:13:10"/>
    <n v="790"/>
  </r>
  <r>
    <x v="0"/>
    <x v="12"/>
    <d v="1899-12-30T13:30:42"/>
    <d v="1899-12-30T13:52:53"/>
    <n v="1"/>
    <d v="1899-12-30T00:22:11"/>
    <d v="1899-12-30T00:22:12"/>
    <d v="1899-12-30T00:00:01"/>
    <n v="1"/>
  </r>
  <r>
    <x v="6"/>
    <x v="8"/>
    <d v="1899-12-30T13:52:33"/>
    <d v="1899-12-30T14:14:44"/>
    <n v="1"/>
    <d v="1899-12-30T00:22:11"/>
    <d v="1899-12-30T00:25:04"/>
    <d v="1899-12-30T00:02:53"/>
    <n v="173"/>
  </r>
  <r>
    <x v="6"/>
    <x v="0"/>
    <d v="1899-12-30T16:30:13"/>
    <d v="1899-12-30T16:52:24"/>
    <n v="1"/>
    <d v="1899-12-30T00:22:11"/>
    <d v="1899-12-30T00:34:30"/>
    <d v="1899-12-30T00:12:19"/>
    <n v="739"/>
  </r>
  <r>
    <x v="2"/>
    <x v="12"/>
    <d v="1899-12-30T11:17:21"/>
    <d v="1899-12-30T11:39:32"/>
    <n v="3"/>
    <d v="1899-12-30T00:22:11"/>
    <d v="1899-12-30T00:08:00"/>
    <d v="1899-12-30T00:14:11"/>
    <n v="851"/>
  </r>
  <r>
    <x v="18"/>
    <x v="10"/>
    <d v="1899-12-30T11:25:23"/>
    <d v="1899-12-30T11:47:34"/>
    <n v="1"/>
    <d v="1899-12-30T00:22:11"/>
    <d v="1899-12-30T00:31:03"/>
    <d v="1899-12-30T00:08:52"/>
    <n v="532"/>
  </r>
  <r>
    <x v="7"/>
    <x v="13"/>
    <d v="1899-12-30T11:10:50"/>
    <d v="1899-12-30T11:33:02"/>
    <n v="1"/>
    <d v="1899-12-30T00:22:12"/>
    <d v="1899-12-30T00:46:00"/>
    <d v="1899-12-30T00:23:48"/>
    <n v="1428"/>
  </r>
  <r>
    <x v="1"/>
    <x v="23"/>
    <d v="1899-12-30T11:10:10"/>
    <d v="1899-12-30T11:32:22"/>
    <n v="3"/>
    <d v="1899-12-30T00:22:12"/>
    <d v="1899-12-30T00:16:00"/>
    <d v="1899-12-30T00:06:12"/>
    <n v="372"/>
  </r>
  <r>
    <x v="1"/>
    <x v="23"/>
    <d v="1899-12-30T16:48:52"/>
    <d v="2023-11-12T08:37:00"/>
    <n v="2"/>
    <d v="2023-11-11T15:48:08"/>
    <d v="1899-12-30T00:24:00"/>
    <d v="2023-11-11T15:24:08"/>
    <n v="55448"/>
  </r>
  <r>
    <x v="11"/>
    <x v="5"/>
    <d v="1899-12-30T08:38:15"/>
    <d v="1899-12-30T09:00:27"/>
    <n v="2"/>
    <d v="1899-12-30T00:22:12"/>
    <d v="1899-12-30T00:17:48"/>
    <d v="1899-12-30T00:04:24"/>
    <n v="264"/>
  </r>
  <r>
    <x v="19"/>
    <x v="3"/>
    <d v="1899-12-30T12:23:32"/>
    <d v="1899-12-30T12:45:44"/>
    <n v="1"/>
    <d v="1899-12-30T00:22:12"/>
    <d v="1899-12-30T00:21:00"/>
    <d v="1899-12-30T00:01:12"/>
    <n v="72"/>
  </r>
  <r>
    <x v="13"/>
    <x v="5"/>
    <d v="1899-12-30T09:41:27"/>
    <d v="1899-12-30T10:03:40"/>
    <n v="2"/>
    <d v="1899-12-30T00:22:13"/>
    <d v="1899-12-30T00:09:36"/>
    <d v="1899-12-30T00:12:37"/>
    <n v="757"/>
  </r>
  <r>
    <x v="8"/>
    <x v="12"/>
    <d v="1899-12-30T09:43:49"/>
    <d v="1899-12-30T10:06:02"/>
    <n v="3"/>
    <d v="1899-12-30T00:22:13"/>
    <d v="1899-12-30T00:09:36"/>
    <d v="1899-12-30T00:12:37"/>
    <n v="757"/>
  </r>
  <r>
    <x v="17"/>
    <x v="23"/>
    <d v="1899-12-30T10:02:08"/>
    <d v="1899-12-30T10:35:52"/>
    <n v="2"/>
    <d v="1899-12-30T00:33:44"/>
    <d v="1899-12-30T00:17:36"/>
    <d v="1899-12-30T00:16:08"/>
    <n v="968"/>
  </r>
  <r>
    <x v="3"/>
    <x v="5"/>
    <d v="1899-12-30T10:53:09"/>
    <d v="1899-12-30T11:15:22"/>
    <n v="2"/>
    <d v="1899-12-30T00:22:13"/>
    <d v="1899-12-30T00:15:30"/>
    <d v="1899-12-30T00:06:43"/>
    <n v="403"/>
  </r>
  <r>
    <x v="4"/>
    <x v="3"/>
    <d v="1899-12-30T15:01:13"/>
    <d v="1899-12-30T15:40:38"/>
    <n v="1"/>
    <d v="1899-12-30T00:39:25"/>
    <d v="1899-12-30T00:20:42"/>
    <d v="1899-12-30T00:18:43"/>
    <n v="1123"/>
  </r>
  <r>
    <x v="0"/>
    <x v="11"/>
    <d v="1899-12-30T11:22:34"/>
    <d v="1899-12-30T11:44:48"/>
    <n v="1"/>
    <d v="1899-12-30T00:22:14"/>
    <d v="1899-12-30T00:07:50"/>
    <d v="1899-12-30T00:14:24"/>
    <n v="864"/>
  </r>
  <r>
    <x v="0"/>
    <x v="11"/>
    <d v="1899-12-30T16:07:45"/>
    <d v="1899-12-30T16:29:59"/>
    <n v="1"/>
    <d v="1899-12-30T00:22:14"/>
    <d v="1899-12-30T00:07:50"/>
    <d v="1899-12-30T00:14:24"/>
    <n v="864"/>
  </r>
  <r>
    <x v="14"/>
    <x v="12"/>
    <d v="1899-12-30T09:18:09"/>
    <d v="1899-12-30T09:40:23"/>
    <n v="1"/>
    <d v="1899-12-30T00:22:14"/>
    <d v="1899-12-30T00:21:36"/>
    <d v="1899-12-30T00:00:38"/>
    <n v="38"/>
  </r>
  <r>
    <x v="7"/>
    <x v="7"/>
    <d v="1899-12-30T11:36:18"/>
    <d v="1899-12-30T11:58:32"/>
    <n v="1"/>
    <d v="1899-12-30T00:22:14"/>
    <d v="1899-12-30T00:17:15"/>
    <d v="1899-12-30T00:04:59"/>
    <n v="299"/>
  </r>
  <r>
    <x v="7"/>
    <x v="5"/>
    <d v="1899-12-30T10:00:26"/>
    <d v="1899-12-30T10:22:40"/>
    <n v="2"/>
    <d v="1899-12-30T00:22:14"/>
    <d v="1899-12-30T00:07:48"/>
    <d v="1899-12-30T00:14:26"/>
    <n v="866"/>
  </r>
  <r>
    <x v="1"/>
    <x v="12"/>
    <d v="1899-12-30T08:20:03"/>
    <d v="1899-12-30T08:42:17"/>
    <n v="3"/>
    <d v="1899-12-30T00:22:14"/>
    <d v="1899-12-30T00:09:36"/>
    <d v="1899-12-30T00:12:38"/>
    <n v="758"/>
  </r>
  <r>
    <x v="1"/>
    <x v="12"/>
    <d v="1899-12-30T09:16:33"/>
    <d v="1899-12-30T09:38:47"/>
    <n v="1"/>
    <d v="1899-12-30T00:22:14"/>
    <d v="1899-12-30T00:28:48"/>
    <d v="1899-12-30T00:06:34"/>
    <n v="394"/>
  </r>
  <r>
    <x v="1"/>
    <x v="23"/>
    <d v="1899-12-30T09:13:47"/>
    <d v="1899-12-30T09:36:01"/>
    <n v="2"/>
    <d v="1899-12-30T00:22:14"/>
    <d v="1899-12-30T00:24:00"/>
    <d v="1899-12-30T00:01:46"/>
    <n v="106"/>
  </r>
  <r>
    <x v="1"/>
    <x v="1"/>
    <d v="1899-12-30T14:31:23"/>
    <d v="1899-12-30T14:53:37"/>
    <n v="1"/>
    <d v="1899-12-30T00:22:14"/>
    <d v="1899-12-30T00:16:34"/>
    <d v="1899-12-30T00:05:40"/>
    <n v="340"/>
  </r>
  <r>
    <x v="8"/>
    <x v="1"/>
    <d v="1899-12-30T15:35:08"/>
    <d v="1899-12-30T15:57:22"/>
    <n v="1"/>
    <d v="1899-12-30T00:22:14"/>
    <d v="1899-12-30T00:16:34"/>
    <d v="1899-12-30T00:05:40"/>
    <n v="340"/>
  </r>
  <r>
    <x v="3"/>
    <x v="12"/>
    <d v="1899-12-30T14:41:43"/>
    <d v="1899-12-30T15:03:57"/>
    <n v="3"/>
    <d v="1899-12-30T00:22:14"/>
    <d v="1899-12-30T00:06:40"/>
    <d v="1899-12-30T00:15:34"/>
    <n v="934"/>
  </r>
  <r>
    <x v="13"/>
    <x v="1"/>
    <d v="1899-12-30T10:37:20"/>
    <d v="1899-12-30T10:59:35"/>
    <n v="1"/>
    <d v="1899-12-30T00:22:15"/>
    <d v="1899-12-30T00:08:30"/>
    <d v="1899-12-30T00:13:45"/>
    <n v="825"/>
  </r>
  <r>
    <x v="0"/>
    <x v="16"/>
    <d v="1899-12-30T09:42:28"/>
    <d v="1899-12-30T10:04:43"/>
    <n v="1"/>
    <d v="1899-12-30T00:22:15"/>
    <d v="1899-12-30T00:42:00"/>
    <d v="1899-12-30T00:19:45"/>
    <n v="1185"/>
  </r>
  <r>
    <x v="5"/>
    <x v="11"/>
    <d v="1899-12-30T11:04:40"/>
    <d v="1899-12-30T11:26:55"/>
    <n v="1"/>
    <d v="1899-12-30T00:22:15"/>
    <d v="1899-12-30T00:14:30"/>
    <d v="1899-12-30T00:07:45"/>
    <n v="465"/>
  </r>
  <r>
    <x v="6"/>
    <x v="13"/>
    <d v="1899-12-30T14:41:00"/>
    <d v="1899-12-30T15:03:15"/>
    <n v="2"/>
    <d v="1899-12-30T00:22:15"/>
    <d v="1899-12-30T00:23:00"/>
    <d v="1899-12-30T00:00:45"/>
    <n v="45"/>
  </r>
  <r>
    <x v="6"/>
    <x v="8"/>
    <d v="1899-12-30T15:08:49"/>
    <d v="1899-12-30T15:31:04"/>
    <n v="1"/>
    <d v="1899-12-30T00:22:15"/>
    <d v="1899-12-30T00:25:04"/>
    <d v="1899-12-30T00:02:49"/>
    <n v="169"/>
  </r>
  <r>
    <x v="6"/>
    <x v="16"/>
    <d v="1899-12-30T11:12:16"/>
    <d v="1899-12-30T11:34:31"/>
    <n v="1"/>
    <d v="1899-12-30T00:22:15"/>
    <d v="1899-12-30T00:28:45"/>
    <d v="1899-12-30T00:06:30"/>
    <n v="390"/>
  </r>
  <r>
    <x v="1"/>
    <x v="12"/>
    <d v="1899-12-30T10:29:03"/>
    <d v="1899-12-30T10:51:18"/>
    <n v="3"/>
    <d v="1899-12-30T00:22:15"/>
    <d v="1899-12-30T00:09:36"/>
    <d v="1899-12-30T00:12:39"/>
    <n v="759"/>
  </r>
  <r>
    <x v="8"/>
    <x v="12"/>
    <d v="1899-12-30T16:16:21"/>
    <d v="1899-12-30T16:43:54"/>
    <n v="3"/>
    <d v="1899-12-30T00:27:33"/>
    <d v="1899-12-30T00:09:36"/>
    <d v="1899-12-30T00:17:57"/>
    <n v="1077"/>
  </r>
  <r>
    <x v="3"/>
    <x v="3"/>
    <d v="1899-12-30T12:59:41"/>
    <d v="1899-12-30T13:21:56"/>
    <n v="1"/>
    <d v="1899-12-30T00:22:15"/>
    <d v="1899-12-30T00:17:30"/>
    <d v="1899-12-30T00:04:45"/>
    <n v="285"/>
  </r>
  <r>
    <x v="11"/>
    <x v="5"/>
    <d v="1899-12-30T10:38:56"/>
    <d v="1899-12-30T11:01:11"/>
    <n v="2"/>
    <d v="1899-12-30T00:22:15"/>
    <d v="1899-12-30T00:17:48"/>
    <d v="1899-12-30T00:04:27"/>
    <n v="267"/>
  </r>
  <r>
    <x v="11"/>
    <x v="14"/>
    <d v="1899-12-30T16:01:24"/>
    <d v="1899-12-30T16:23:39"/>
    <n v="1"/>
    <d v="1899-12-30T00:22:15"/>
    <d v="1899-12-30T00:45:30"/>
    <d v="1899-12-30T00:23:15"/>
    <n v="1395"/>
  </r>
  <r>
    <x v="0"/>
    <x v="13"/>
    <d v="1899-12-30T10:55:00"/>
    <d v="1899-12-30T11:17:16"/>
    <n v="1"/>
    <d v="1899-12-30T00:22:16"/>
    <d v="1899-12-30T00:43:35"/>
    <d v="1899-12-30T00:21:19"/>
    <n v="1279"/>
  </r>
  <r>
    <x v="6"/>
    <x v="8"/>
    <d v="1899-12-30T14:01:40"/>
    <d v="1899-12-30T14:23:56"/>
    <n v="1"/>
    <d v="1899-12-30T00:22:16"/>
    <d v="1899-12-30T00:25:04"/>
    <d v="1899-12-30T00:02:48"/>
    <n v="168"/>
  </r>
  <r>
    <x v="3"/>
    <x v="2"/>
    <d v="1899-12-30T16:05:56"/>
    <d v="1899-12-30T16:28:12"/>
    <n v="1"/>
    <d v="1899-12-30T00:22:16"/>
    <d v="1899-12-30T00:28:45"/>
    <d v="1899-12-30T00:06:29"/>
    <n v="389"/>
  </r>
  <r>
    <x v="3"/>
    <x v="5"/>
    <d v="1899-12-30T11:20:32"/>
    <d v="1899-12-30T11:42:48"/>
    <n v="2"/>
    <d v="1899-12-30T00:22:16"/>
    <d v="1899-12-30T00:15:30"/>
    <d v="1899-12-30T00:06:46"/>
    <n v="406"/>
  </r>
  <r>
    <x v="12"/>
    <x v="20"/>
    <d v="1899-12-30T09:11:18"/>
    <d v="1899-12-30T09:33:35"/>
    <n v="2"/>
    <d v="1899-12-30T00:22:17"/>
    <d v="1899-12-30T00:17:52"/>
    <d v="1899-12-30T00:04:25"/>
    <n v="265"/>
  </r>
  <r>
    <x v="13"/>
    <x v="5"/>
    <d v="1899-12-30T14:17:58"/>
    <d v="1899-12-30T14:40:15"/>
    <n v="2"/>
    <d v="1899-12-30T00:22:17"/>
    <d v="1899-12-30T00:09:36"/>
    <d v="1899-12-30T00:12:41"/>
    <n v="761"/>
  </r>
  <r>
    <x v="14"/>
    <x v="23"/>
    <d v="1899-12-30T09:24:47"/>
    <d v="1899-12-30T09:47:04"/>
    <n v="2"/>
    <d v="1899-12-30T00:22:17"/>
    <d v="1899-12-30T00:24:43"/>
    <d v="1899-12-30T00:02:26"/>
    <n v="146"/>
  </r>
  <r>
    <x v="5"/>
    <x v="5"/>
    <d v="1899-12-30T08:13:52"/>
    <d v="1899-12-30T08:36:09"/>
    <n v="2"/>
    <d v="1899-12-30T00:22:17"/>
    <d v="1899-12-30T00:05:24"/>
    <d v="1899-12-30T00:16:53"/>
    <n v="1013"/>
  </r>
  <r>
    <x v="7"/>
    <x v="8"/>
    <d v="1899-12-30T10:59:52"/>
    <d v="1899-12-30T11:22:09"/>
    <n v="1"/>
    <d v="1899-12-30T00:22:17"/>
    <d v="1899-12-30T00:25:04"/>
    <d v="1899-12-30T00:02:47"/>
    <n v="167"/>
  </r>
  <r>
    <x v="7"/>
    <x v="5"/>
    <d v="1899-12-30T11:45:35"/>
    <d v="1899-12-30T12:07:52"/>
    <n v="2"/>
    <d v="1899-12-30T00:22:17"/>
    <d v="1899-12-30T00:07:48"/>
    <d v="1899-12-30T00:14:29"/>
    <n v="869"/>
  </r>
  <r>
    <x v="16"/>
    <x v="1"/>
    <d v="1899-12-30T08:29:38"/>
    <d v="1899-12-30T08:51:55"/>
    <n v="1"/>
    <d v="1899-12-30T00:22:17"/>
    <d v="1899-12-30T00:20:32"/>
    <d v="1899-12-30T00:01:45"/>
    <n v="105"/>
  </r>
  <r>
    <x v="3"/>
    <x v="3"/>
    <d v="1899-12-30T08:54:28"/>
    <d v="1899-12-30T09:16:45"/>
    <n v="1"/>
    <d v="1899-12-30T00:22:17"/>
    <d v="1899-12-30T00:17:30"/>
    <d v="1899-12-30T00:04:47"/>
    <n v="287"/>
  </r>
  <r>
    <x v="3"/>
    <x v="10"/>
    <d v="1899-12-30T14:20:03"/>
    <d v="1899-12-30T14:42:20"/>
    <n v="1"/>
    <d v="1899-12-30T00:22:17"/>
    <d v="1899-12-30T00:33:21"/>
    <d v="1899-12-30T00:11:04"/>
    <n v="664"/>
  </r>
  <r>
    <x v="4"/>
    <x v="11"/>
    <d v="1899-12-30T11:01:46"/>
    <d v="1899-12-30T11:24:03"/>
    <n v="1"/>
    <d v="1899-12-30T00:22:17"/>
    <d v="1899-12-30T00:15:07"/>
    <d v="1899-12-30T00:07:10"/>
    <n v="430"/>
  </r>
  <r>
    <x v="0"/>
    <x v="23"/>
    <d v="1899-12-30T09:47:56"/>
    <d v="1899-12-30T10:24:45"/>
    <n v="2"/>
    <d v="1899-12-30T00:36:49"/>
    <d v="1899-12-30T00:15:54"/>
    <d v="1899-12-30T00:20:55"/>
    <n v="1255"/>
  </r>
  <r>
    <x v="7"/>
    <x v="4"/>
    <d v="1899-12-30T15:27:11"/>
    <d v="1899-12-30T15:49:29"/>
    <n v="1"/>
    <d v="1899-12-30T00:22:18"/>
    <d v="1899-12-30T00:28:17"/>
    <d v="1899-12-30T00:05:59"/>
    <n v="359"/>
  </r>
  <r>
    <x v="1"/>
    <x v="1"/>
    <d v="1899-12-30T10:52:47"/>
    <d v="1899-12-30T11:15:05"/>
    <n v="1"/>
    <d v="1899-12-30T00:22:18"/>
    <d v="1899-12-30T00:16:34"/>
    <d v="1899-12-30T00:05:44"/>
    <n v="344"/>
  </r>
  <r>
    <x v="1"/>
    <x v="12"/>
    <d v="1899-12-30T10:44:07"/>
    <d v="1899-12-30T11:06:25"/>
    <n v="3"/>
    <d v="1899-12-30T00:22:18"/>
    <d v="1899-12-30T00:09:36"/>
    <d v="1899-12-30T00:12:42"/>
    <n v="762"/>
  </r>
  <r>
    <x v="1"/>
    <x v="23"/>
    <d v="1899-12-30T12:22:31"/>
    <d v="1899-12-30T12:44:49"/>
    <n v="2"/>
    <d v="1899-12-30T00:22:18"/>
    <d v="1899-12-30T00:24:00"/>
    <d v="1899-12-30T00:01:42"/>
    <n v="102"/>
  </r>
  <r>
    <x v="9"/>
    <x v="5"/>
    <d v="1899-12-30T09:11:50"/>
    <d v="1899-12-30T09:34:08"/>
    <n v="2"/>
    <d v="1899-12-30T00:22:18"/>
    <d v="1899-12-30T00:33:00"/>
    <d v="1899-12-30T00:10:42"/>
    <n v="642"/>
  </r>
  <r>
    <x v="10"/>
    <x v="5"/>
    <d v="1899-12-30T14:57:14"/>
    <d v="1899-12-30T15:31:00"/>
    <n v="2"/>
    <d v="1899-12-30T00:33:46"/>
    <d v="1899-12-30T00:18:36"/>
    <d v="1899-12-30T00:15:10"/>
    <n v="910"/>
  </r>
  <r>
    <x v="3"/>
    <x v="3"/>
    <d v="1899-12-30T15:33:45"/>
    <d v="1899-12-30T15:56:03"/>
    <n v="1"/>
    <d v="1899-12-30T00:22:18"/>
    <d v="1899-12-30T00:17:30"/>
    <d v="1899-12-30T00:04:48"/>
    <n v="288"/>
  </r>
  <r>
    <x v="3"/>
    <x v="3"/>
    <d v="1899-12-30T13:32:47"/>
    <d v="1899-12-30T13:55:05"/>
    <n v="1"/>
    <d v="1899-12-30T00:22:18"/>
    <d v="1899-12-30T00:17:30"/>
    <d v="1899-12-30T00:04:48"/>
    <n v="288"/>
  </r>
  <r>
    <x v="20"/>
    <x v="12"/>
    <d v="1899-12-30T11:26:39"/>
    <d v="1899-12-30T11:52:04"/>
    <n v="1"/>
    <d v="1899-12-30T00:25:25"/>
    <d v="1899-12-30T00:22:00"/>
    <d v="1899-12-30T00:03:25"/>
    <n v="205"/>
  </r>
  <r>
    <x v="11"/>
    <x v="5"/>
    <d v="1899-12-30T11:11:08"/>
    <d v="1899-12-30T11:33:26"/>
    <n v="2"/>
    <d v="1899-12-30T00:22:18"/>
    <d v="1899-12-30T00:17:48"/>
    <d v="1899-12-30T00:04:30"/>
    <n v="270"/>
  </r>
  <r>
    <x v="12"/>
    <x v="5"/>
    <d v="1899-12-30T11:51:46"/>
    <d v="1899-12-30T12:14:05"/>
    <n v="1"/>
    <d v="1899-12-30T00:22:19"/>
    <d v="1899-12-30T00:22:52"/>
    <d v="1899-12-30T00:00:33"/>
    <n v="33"/>
  </r>
  <r>
    <x v="1"/>
    <x v="12"/>
    <d v="1899-12-30T09:26:14"/>
    <d v="1899-12-30T09:48:33"/>
    <n v="3"/>
    <d v="1899-12-30T00:22:19"/>
    <d v="1899-12-30T00:09:36"/>
    <d v="1899-12-30T00:12:43"/>
    <n v="763"/>
  </r>
  <r>
    <x v="9"/>
    <x v="5"/>
    <d v="1899-12-30T12:19:40"/>
    <d v="1899-12-30T12:41:59"/>
    <n v="2"/>
    <d v="1899-12-30T00:22:19"/>
    <d v="1899-12-30T00:33:00"/>
    <d v="1899-12-30T00:10:41"/>
    <n v="641"/>
  </r>
  <r>
    <x v="11"/>
    <x v="5"/>
    <d v="1899-12-30T08:54:12"/>
    <d v="1899-12-30T09:16:31"/>
    <n v="2"/>
    <d v="1899-12-30T00:22:19"/>
    <d v="1899-12-30T00:17:48"/>
    <d v="1899-12-30T00:04:31"/>
    <n v="271"/>
  </r>
  <r>
    <x v="1"/>
    <x v="12"/>
    <d v="1899-12-30T14:49:28"/>
    <d v="1899-12-30T15:22:38"/>
    <n v="3"/>
    <d v="1899-12-30T00:33:10"/>
    <d v="1899-12-30T00:09:36"/>
    <d v="1899-12-30T00:23:34"/>
    <n v="1414"/>
  </r>
  <r>
    <x v="1"/>
    <x v="12"/>
    <d v="1899-12-30T12:13:49"/>
    <d v="1899-12-30T12:44:05"/>
    <n v="1"/>
    <d v="1899-12-30T00:30:16"/>
    <d v="1899-12-30T00:28:48"/>
    <d v="1899-12-30T00:01:28"/>
    <n v="88"/>
  </r>
  <r>
    <x v="2"/>
    <x v="12"/>
    <d v="1899-12-30T10:33:45"/>
    <d v="1899-12-30T10:56:05"/>
    <n v="3"/>
    <d v="1899-12-30T00:22:20"/>
    <d v="1899-12-30T00:08:00"/>
    <d v="1899-12-30T00:14:20"/>
    <n v="860"/>
  </r>
  <r>
    <x v="2"/>
    <x v="12"/>
    <d v="1899-12-30T13:41:59"/>
    <d v="1899-12-30T14:04:19"/>
    <n v="3"/>
    <d v="1899-12-30T00:22:20"/>
    <d v="1899-12-30T00:08:00"/>
    <d v="1899-12-30T00:14:20"/>
    <n v="860"/>
  </r>
  <r>
    <x v="3"/>
    <x v="2"/>
    <d v="1899-12-30T09:15:04"/>
    <d v="1899-12-30T09:37:24"/>
    <n v="1"/>
    <d v="1899-12-30T00:22:20"/>
    <d v="1899-12-30T00:28:45"/>
    <d v="1899-12-30T00:06:25"/>
    <n v="385"/>
  </r>
  <r>
    <x v="3"/>
    <x v="5"/>
    <d v="1899-12-30T11:34:01"/>
    <d v="1899-12-30T11:56:21"/>
    <n v="2"/>
    <d v="1899-12-30T00:22:20"/>
    <d v="1899-12-30T00:15:30"/>
    <d v="1899-12-30T00:06:50"/>
    <n v="410"/>
  </r>
  <r>
    <x v="11"/>
    <x v="5"/>
    <d v="1899-12-30T10:31:25"/>
    <d v="1899-12-30T10:53:45"/>
    <n v="2"/>
    <d v="1899-12-30T00:22:20"/>
    <d v="1899-12-30T00:17:48"/>
    <d v="1899-12-30T00:04:32"/>
    <n v="272"/>
  </r>
  <r>
    <x v="12"/>
    <x v="5"/>
    <d v="1899-12-30T11:15:13"/>
    <d v="1899-12-30T11:37:34"/>
    <n v="1"/>
    <d v="1899-12-30T00:22:21"/>
    <d v="1899-12-30T00:22:52"/>
    <d v="1899-12-30T00:00:31"/>
    <n v="31"/>
  </r>
  <r>
    <x v="0"/>
    <x v="5"/>
    <d v="1899-12-30T13:58:18"/>
    <d v="1899-12-30T14:20:39"/>
    <n v="2"/>
    <d v="1899-12-30T00:22:21"/>
    <d v="1899-12-30T00:07:48"/>
    <d v="1899-12-30T00:14:33"/>
    <n v="873"/>
  </r>
  <r>
    <x v="7"/>
    <x v="6"/>
    <d v="1899-12-30T14:54:41"/>
    <d v="1899-12-30T15:33:21"/>
    <n v="1"/>
    <d v="1899-12-30T00:38:40"/>
    <d v="1899-12-30T00:36:07"/>
    <d v="1899-12-30T00:02:33"/>
    <n v="153"/>
  </r>
  <r>
    <x v="1"/>
    <x v="2"/>
    <d v="1899-12-30T10:45:59"/>
    <d v="1899-12-30T11:08:20"/>
    <n v="1"/>
    <d v="1899-12-30T00:22:21"/>
    <d v="1899-12-30T00:53:00"/>
    <d v="1899-12-30T00:30:39"/>
    <n v="1839"/>
  </r>
  <r>
    <x v="2"/>
    <x v="12"/>
    <d v="1899-12-30T14:21:11"/>
    <d v="1899-12-30T14:43:32"/>
    <n v="3"/>
    <d v="1899-12-30T00:22:21"/>
    <d v="1899-12-30T00:08:00"/>
    <d v="1899-12-30T00:14:21"/>
    <n v="861"/>
  </r>
  <r>
    <x v="12"/>
    <x v="20"/>
    <d v="1899-12-30T10:42:46"/>
    <d v="1899-12-30T11:05:08"/>
    <n v="2"/>
    <d v="1899-12-30T00:22:22"/>
    <d v="1899-12-30T00:17:52"/>
    <d v="1899-12-30T00:04:30"/>
    <n v="270"/>
  </r>
  <r>
    <x v="14"/>
    <x v="1"/>
    <d v="1899-12-30T09:48:49"/>
    <d v="1899-12-30T10:11:11"/>
    <n v="1"/>
    <d v="1899-12-30T00:22:22"/>
    <d v="1899-12-30T00:22:48"/>
    <d v="1899-12-30T00:00:26"/>
    <n v="26"/>
  </r>
  <r>
    <x v="7"/>
    <x v="5"/>
    <d v="1899-12-30T12:03:23"/>
    <d v="1899-12-30T12:25:45"/>
    <n v="2"/>
    <d v="1899-12-30T00:22:22"/>
    <d v="1899-12-30T00:07:48"/>
    <d v="1899-12-30T00:14:34"/>
    <n v="874"/>
  </r>
  <r>
    <x v="1"/>
    <x v="5"/>
    <d v="1899-12-30T08:18:40"/>
    <d v="1899-12-30T08:41:02"/>
    <n v="1"/>
    <d v="1899-12-30T00:22:22"/>
    <d v="1899-12-30T00:12:00"/>
    <d v="1899-12-30T00:10:22"/>
    <n v="622"/>
  </r>
  <r>
    <x v="2"/>
    <x v="10"/>
    <d v="1899-12-30T09:53:39"/>
    <d v="1899-12-30T10:25:54"/>
    <n v="1"/>
    <d v="1899-12-30T00:32:15"/>
    <d v="1899-12-30T01:00:22"/>
    <d v="1899-12-30T00:28:07"/>
    <n v="1687"/>
  </r>
  <r>
    <x v="13"/>
    <x v="23"/>
    <d v="1899-12-30T11:44:17"/>
    <d v="1899-12-30T12:06:40"/>
    <n v="2"/>
    <d v="1899-12-30T00:22:23"/>
    <d v="1899-12-30T00:21:54"/>
    <d v="1899-12-30T00:00:29"/>
    <n v="29"/>
  </r>
  <r>
    <x v="0"/>
    <x v="11"/>
    <d v="1899-12-30T08:15:26"/>
    <d v="1899-12-30T08:37:49"/>
    <n v="1"/>
    <d v="1899-12-30T00:22:23"/>
    <d v="1899-12-30T00:07:50"/>
    <d v="1899-12-30T00:14:33"/>
    <n v="873"/>
  </r>
  <r>
    <x v="0"/>
    <x v="4"/>
    <d v="1899-12-30T11:05:30"/>
    <d v="1899-12-30T11:27:53"/>
    <n v="1"/>
    <d v="1899-12-30T00:22:23"/>
    <d v="1899-12-30T00:27:00"/>
    <d v="1899-12-30T00:04:37"/>
    <n v="277"/>
  </r>
  <r>
    <x v="14"/>
    <x v="1"/>
    <d v="1899-12-30T14:11:52"/>
    <d v="1899-12-30T14:34:15"/>
    <n v="1"/>
    <d v="1899-12-30T00:22:23"/>
    <d v="1899-12-30T00:22:48"/>
    <d v="1899-12-30T00:00:25"/>
    <n v="25"/>
  </r>
  <r>
    <x v="1"/>
    <x v="25"/>
    <d v="1899-12-30T13:34:33"/>
    <d v="1899-12-30T13:56:56"/>
    <n v="2"/>
    <d v="1899-12-30T00:22:23"/>
    <d v="1899-12-30T00:20:42"/>
    <d v="1899-12-30T00:01:41"/>
    <n v="101"/>
  </r>
  <r>
    <x v="3"/>
    <x v="12"/>
    <d v="1899-12-30T13:17:42"/>
    <d v="1899-12-30T13:40:05"/>
    <n v="3"/>
    <d v="1899-12-30T00:22:23"/>
    <d v="1899-12-30T00:06:40"/>
    <d v="1899-12-30T00:15:43"/>
    <n v="943"/>
  </r>
  <r>
    <x v="13"/>
    <x v="12"/>
    <d v="1899-12-30T09:46:46"/>
    <d v="1899-12-30T10:09:10"/>
    <n v="1"/>
    <d v="1899-12-30T00:22:24"/>
    <d v="1899-12-30T00:24:22"/>
    <d v="1899-12-30T00:01:58"/>
    <n v="118"/>
  </r>
  <r>
    <x v="0"/>
    <x v="13"/>
    <d v="1899-12-30T15:27:40"/>
    <d v="1899-12-30T15:50:04"/>
    <n v="2"/>
    <d v="1899-12-30T00:22:24"/>
    <d v="1899-12-30T00:21:47"/>
    <d v="1899-12-30T00:00:37"/>
    <n v="37"/>
  </r>
  <r>
    <x v="0"/>
    <x v="13"/>
    <d v="1899-12-30T11:24:15"/>
    <d v="1899-12-30T11:46:39"/>
    <n v="2"/>
    <d v="1899-12-30T00:22:24"/>
    <d v="1899-12-30T00:21:47"/>
    <d v="1899-12-30T00:00:37"/>
    <n v="37"/>
  </r>
  <r>
    <x v="6"/>
    <x v="8"/>
    <d v="1899-12-30T08:39:09"/>
    <d v="1899-12-30T09:01:33"/>
    <n v="1"/>
    <d v="1899-12-30T00:22:24"/>
    <d v="1899-12-30T00:25:04"/>
    <d v="1899-12-30T00:02:40"/>
    <n v="160"/>
  </r>
  <r>
    <x v="6"/>
    <x v="11"/>
    <d v="1899-12-30T11:41:55"/>
    <d v="1899-12-30T12:04:19"/>
    <n v="1"/>
    <d v="1899-12-30T00:22:24"/>
    <d v="1899-12-30T00:13:12"/>
    <d v="1899-12-30T00:09:12"/>
    <n v="552"/>
  </r>
  <r>
    <x v="1"/>
    <x v="5"/>
    <d v="1899-12-30T12:28:39"/>
    <d v="1899-12-30T12:51:03"/>
    <n v="2"/>
    <d v="1899-12-30T00:22:24"/>
    <d v="1899-12-30T00:06:00"/>
    <d v="1899-12-30T00:16:24"/>
    <n v="984"/>
  </r>
  <r>
    <x v="1"/>
    <x v="1"/>
    <d v="1899-12-30T11:31:10"/>
    <d v="1899-12-30T11:53:34"/>
    <n v="1"/>
    <d v="1899-12-30T00:22:24"/>
    <d v="1899-12-30T00:16:34"/>
    <d v="1899-12-30T00:05:50"/>
    <n v="350"/>
  </r>
  <r>
    <x v="1"/>
    <x v="1"/>
    <d v="1899-12-30T08:47:51"/>
    <d v="1899-12-30T09:10:15"/>
    <n v="1"/>
    <d v="1899-12-30T00:22:24"/>
    <d v="1899-12-30T00:16:34"/>
    <d v="1899-12-30T00:05:50"/>
    <n v="350"/>
  </r>
  <r>
    <x v="15"/>
    <x v="25"/>
    <d v="1899-12-30T14:36:59"/>
    <d v="1899-12-30T14:59:23"/>
    <n v="2"/>
    <d v="1899-12-30T00:22:24"/>
    <d v="1899-12-30T00:13:31"/>
    <d v="1899-12-30T00:08:53"/>
    <n v="533"/>
  </r>
  <r>
    <x v="4"/>
    <x v="2"/>
    <d v="1899-12-30T09:36:30"/>
    <d v="1899-12-30T09:58:54"/>
    <n v="1"/>
    <d v="1899-12-30T00:22:24"/>
    <d v="1899-12-30T00:29:54"/>
    <d v="1899-12-30T00:07:30"/>
    <n v="450"/>
  </r>
  <r>
    <x v="3"/>
    <x v="12"/>
    <d v="1899-12-30T15:27:22"/>
    <d v="1899-12-30T15:49:47"/>
    <n v="3"/>
    <d v="1899-12-30T00:22:25"/>
    <d v="1899-12-30T00:06:40"/>
    <d v="1899-12-30T00:15:45"/>
    <n v="945"/>
  </r>
  <r>
    <x v="4"/>
    <x v="5"/>
    <d v="1899-12-30T13:26:17"/>
    <d v="1899-12-30T13:48:42"/>
    <n v="2"/>
    <d v="1899-12-30T00:22:25"/>
    <d v="1899-12-30T00:15:55"/>
    <d v="1899-12-30T00:06:30"/>
    <n v="390"/>
  </r>
  <r>
    <x v="12"/>
    <x v="20"/>
    <d v="1899-12-30T09:09:38"/>
    <d v="1899-12-30T09:32:04"/>
    <n v="1"/>
    <d v="1899-12-30T00:22:26"/>
    <d v="1899-12-30T00:35:45"/>
    <d v="1899-12-30T00:13:19"/>
    <n v="799"/>
  </r>
  <r>
    <x v="5"/>
    <x v="4"/>
    <d v="1899-12-30T14:21:33"/>
    <d v="1899-12-30T14:43:59"/>
    <n v="1"/>
    <d v="1899-12-30T00:22:26"/>
    <d v="1899-12-30T00:23:00"/>
    <d v="1899-12-30T00:00:34"/>
    <n v="34"/>
  </r>
  <r>
    <x v="7"/>
    <x v="0"/>
    <d v="1899-12-30T14:52:35"/>
    <d v="1899-12-30T15:25:53"/>
    <n v="1"/>
    <d v="1899-12-30T00:33:18"/>
    <d v="1899-12-30T00:34:30"/>
    <d v="1899-12-30T00:01:12"/>
    <n v="72"/>
  </r>
  <r>
    <x v="8"/>
    <x v="12"/>
    <d v="1899-12-30T16:09:09"/>
    <d v="1899-12-30T16:31:35"/>
    <n v="3"/>
    <d v="1899-12-30T00:22:26"/>
    <d v="1899-12-30T00:09:36"/>
    <d v="1899-12-30T00:12:50"/>
    <n v="770"/>
  </r>
  <r>
    <x v="2"/>
    <x v="12"/>
    <d v="1899-12-30T15:40:09"/>
    <d v="1899-12-30T16:02:35"/>
    <n v="4"/>
    <d v="1899-12-30T00:22:26"/>
    <d v="1899-12-30T00:06:00"/>
    <d v="1899-12-30T00:16:26"/>
    <n v="986"/>
  </r>
  <r>
    <x v="18"/>
    <x v="2"/>
    <d v="1899-12-30T08:52:40"/>
    <d v="1899-12-30T09:15:06"/>
    <n v="1"/>
    <d v="1899-12-30T00:22:26"/>
    <d v="1899-12-30T00:28:45"/>
    <d v="1899-12-30T00:06:19"/>
    <n v="379"/>
  </r>
  <r>
    <x v="4"/>
    <x v="5"/>
    <d v="1899-12-30T13:32:14"/>
    <d v="1899-12-30T13:54:40"/>
    <n v="2"/>
    <d v="1899-12-30T00:22:26"/>
    <d v="1899-12-30T00:15:55"/>
    <d v="1899-12-30T00:06:31"/>
    <n v="391"/>
  </r>
  <r>
    <x v="6"/>
    <x v="6"/>
    <d v="1899-12-30T11:26:51"/>
    <d v="1899-12-30T11:49:18"/>
    <n v="1"/>
    <d v="1899-12-30T00:22:27"/>
    <d v="1899-12-30T00:36:07"/>
    <d v="1899-12-30T00:13:40"/>
    <n v="820"/>
  </r>
  <r>
    <x v="1"/>
    <x v="23"/>
    <d v="1899-12-30T14:02:40"/>
    <d v="1899-12-30T14:25:07"/>
    <n v="2"/>
    <d v="1899-12-30T00:22:27"/>
    <d v="1899-12-30T00:24:00"/>
    <d v="1899-12-30T00:01:33"/>
    <n v="93"/>
  </r>
  <r>
    <x v="1"/>
    <x v="25"/>
    <d v="1899-12-30T12:53:10"/>
    <d v="1899-12-30T14:09:53"/>
    <n v="2"/>
    <d v="1899-12-30T01:16:43"/>
    <d v="1899-12-30T00:20:42"/>
    <d v="1899-12-30T00:56:01"/>
    <n v="3361"/>
  </r>
  <r>
    <x v="17"/>
    <x v="23"/>
    <d v="1899-12-30T14:43:18"/>
    <d v="1899-12-30T15:05:45"/>
    <n v="2"/>
    <d v="1899-12-30T00:22:27"/>
    <d v="1899-12-30T00:17:36"/>
    <d v="1899-12-30T00:04:51"/>
    <n v="291"/>
  </r>
  <r>
    <x v="11"/>
    <x v="1"/>
    <d v="1899-12-30T09:33:31"/>
    <d v="1899-12-30T09:55:58"/>
    <n v="1"/>
    <d v="1899-12-30T00:22:27"/>
    <d v="1899-12-30T00:04:18"/>
    <d v="1899-12-30T00:18:09"/>
    <n v="1089"/>
  </r>
  <r>
    <x v="7"/>
    <x v="8"/>
    <d v="1899-12-30T12:53:50"/>
    <d v="1899-12-30T13:16:18"/>
    <n v="1"/>
    <d v="1899-12-30T00:22:28"/>
    <d v="1899-12-30T00:25:04"/>
    <d v="1899-12-30T00:02:36"/>
    <n v="156"/>
  </r>
  <r>
    <x v="1"/>
    <x v="10"/>
    <d v="1899-12-30T15:29:58"/>
    <d v="1899-12-30T15:56:54"/>
    <n v="1"/>
    <d v="1899-12-30T00:26:56"/>
    <d v="1899-12-30T01:08:00"/>
    <d v="1899-12-30T00:41:04"/>
    <n v="2464"/>
  </r>
  <r>
    <x v="1"/>
    <x v="11"/>
    <d v="1899-12-30T14:15:34"/>
    <d v="1899-12-30T14:38:02"/>
    <n v="1"/>
    <d v="1899-12-30T00:22:28"/>
    <d v="1899-12-30T00:11:24"/>
    <d v="1899-12-30T00:11:04"/>
    <n v="664"/>
  </r>
  <r>
    <x v="3"/>
    <x v="12"/>
    <d v="1899-12-30T09:22:54"/>
    <d v="1899-12-30T09:45:22"/>
    <n v="3"/>
    <d v="1899-12-30T00:22:28"/>
    <d v="1899-12-30T00:06:40"/>
    <d v="1899-12-30T00:15:48"/>
    <n v="948"/>
  </r>
  <r>
    <x v="11"/>
    <x v="12"/>
    <d v="1899-12-30T10:02:40"/>
    <d v="1899-12-30T10:25:08"/>
    <n v="3"/>
    <d v="1899-12-30T00:22:28"/>
    <d v="1899-12-30T00:08:03"/>
    <d v="1899-12-30T00:14:25"/>
    <n v="865"/>
  </r>
  <r>
    <x v="4"/>
    <x v="12"/>
    <d v="1899-12-30T15:40:58"/>
    <d v="1899-12-30T16:03:26"/>
    <n v="3"/>
    <d v="1899-12-30T00:22:28"/>
    <d v="1899-12-30T00:08:00"/>
    <d v="1899-12-30T00:14:28"/>
    <n v="868"/>
  </r>
  <r>
    <x v="7"/>
    <x v="5"/>
    <d v="1899-12-30T13:21:22"/>
    <d v="1899-12-30T13:43:51"/>
    <n v="2"/>
    <d v="1899-12-30T00:22:29"/>
    <d v="1899-12-30T00:07:48"/>
    <d v="1899-12-30T00:14:41"/>
    <n v="881"/>
  </r>
  <r>
    <x v="1"/>
    <x v="12"/>
    <d v="1899-12-30T12:10:25"/>
    <d v="1899-12-30T12:32:54"/>
    <n v="3"/>
    <d v="1899-12-30T00:22:29"/>
    <d v="1899-12-30T00:09:36"/>
    <d v="1899-12-30T00:12:53"/>
    <n v="773"/>
  </r>
  <r>
    <x v="1"/>
    <x v="2"/>
    <d v="1899-12-30T16:05:28"/>
    <d v="1899-12-30T16:27:57"/>
    <n v="1"/>
    <d v="1899-12-30T00:22:29"/>
    <d v="1899-12-30T00:53:00"/>
    <d v="1899-12-30T00:30:31"/>
    <n v="1831"/>
  </r>
  <r>
    <x v="20"/>
    <x v="12"/>
    <d v="1899-12-30T14:10:54"/>
    <d v="1899-12-30T14:33:23"/>
    <n v="1"/>
    <d v="1899-12-30T00:22:29"/>
    <d v="1899-12-30T00:22:00"/>
    <d v="1899-12-30T00:00:29"/>
    <n v="29"/>
  </r>
  <r>
    <x v="4"/>
    <x v="11"/>
    <d v="1899-12-30T16:23:40"/>
    <d v="1899-12-30T16:46:09"/>
    <n v="1"/>
    <d v="1899-12-30T00:22:29"/>
    <d v="1899-12-30T00:15:07"/>
    <d v="1899-12-30T00:07:22"/>
    <n v="442"/>
  </r>
  <r>
    <x v="0"/>
    <x v="23"/>
    <d v="1899-12-30T11:01:43"/>
    <d v="1899-12-30T11:24:13"/>
    <n v="2"/>
    <d v="1899-12-30T00:22:30"/>
    <d v="1899-12-30T00:15:54"/>
    <d v="1899-12-30T00:06:36"/>
    <n v="396"/>
  </r>
  <r>
    <x v="0"/>
    <x v="11"/>
    <d v="1899-12-30T14:32:12"/>
    <d v="1899-12-30T14:54:42"/>
    <n v="1"/>
    <d v="1899-12-30T00:22:30"/>
    <d v="1899-12-30T00:07:50"/>
    <d v="1899-12-30T00:14:40"/>
    <n v="880"/>
  </r>
  <r>
    <x v="1"/>
    <x v="12"/>
    <d v="1899-12-30T10:24:02"/>
    <d v="1899-12-30T10:51:17"/>
    <n v="4"/>
    <d v="1899-12-30T00:27:15"/>
    <d v="1899-12-30T00:07:12"/>
    <d v="1899-12-30T00:20:03"/>
    <n v="1203"/>
  </r>
  <r>
    <x v="2"/>
    <x v="12"/>
    <d v="1899-12-30T10:42:46"/>
    <d v="1899-12-30T11:05:16"/>
    <n v="3"/>
    <d v="1899-12-30T00:22:30"/>
    <d v="1899-12-30T00:08:00"/>
    <d v="1899-12-30T00:14:30"/>
    <n v="870"/>
  </r>
  <r>
    <x v="17"/>
    <x v="12"/>
    <d v="1899-12-30T08:09:17"/>
    <d v="1899-12-30T08:31:47"/>
    <n v="1"/>
    <d v="1899-12-30T00:22:30"/>
    <d v="1899-12-30T00:17:36"/>
    <d v="1899-12-30T00:04:54"/>
    <n v="294"/>
  </r>
  <r>
    <x v="10"/>
    <x v="12"/>
    <d v="1899-12-30T11:27:20"/>
    <d v="1899-12-30T11:49:50"/>
    <n v="4"/>
    <d v="1899-12-30T00:22:30"/>
    <d v="1899-12-30T00:03:30"/>
    <d v="1899-12-30T00:19:00"/>
    <n v="1140"/>
  </r>
  <r>
    <x v="6"/>
    <x v="5"/>
    <d v="1899-12-30T09:27:41"/>
    <d v="1899-12-30T09:50:12"/>
    <n v="2"/>
    <d v="1899-12-30T00:22:31"/>
    <d v="1899-12-30T00:07:48"/>
    <d v="1899-12-30T00:14:43"/>
    <n v="883"/>
  </r>
  <r>
    <x v="6"/>
    <x v="8"/>
    <d v="1899-12-30T12:20:59"/>
    <d v="1899-12-30T12:43:30"/>
    <n v="1"/>
    <d v="1899-12-30T00:22:31"/>
    <d v="1899-12-30T00:25:04"/>
    <d v="1899-12-30T00:02:33"/>
    <n v="153"/>
  </r>
  <r>
    <x v="7"/>
    <x v="0"/>
    <d v="1899-12-30T13:34:48"/>
    <d v="1899-12-30T13:57:19"/>
    <n v="1"/>
    <d v="1899-12-30T00:22:31"/>
    <d v="1899-12-30T00:34:30"/>
    <d v="1899-12-30T00:11:59"/>
    <n v="719"/>
  </r>
  <r>
    <x v="1"/>
    <x v="3"/>
    <d v="1899-12-30T14:33:26"/>
    <d v="1899-12-30T15:15:47"/>
    <n v="1"/>
    <d v="1899-12-30T00:42:21"/>
    <d v="1899-12-30T00:46:00"/>
    <d v="1899-12-30T00:03:39"/>
    <n v="219"/>
  </r>
  <r>
    <x v="6"/>
    <x v="8"/>
    <d v="1899-12-30T12:26:17"/>
    <d v="1899-12-30T12:48:49"/>
    <n v="1"/>
    <d v="1899-12-30T00:22:32"/>
    <d v="1899-12-30T00:25:04"/>
    <d v="1899-12-30T00:02:32"/>
    <n v="152"/>
  </r>
  <r>
    <x v="3"/>
    <x v="3"/>
    <d v="1899-12-30T09:47:23"/>
    <d v="1899-12-30T10:09:55"/>
    <n v="1"/>
    <d v="1899-12-30T00:22:32"/>
    <d v="1899-12-30T00:17:30"/>
    <d v="1899-12-30T00:05:02"/>
    <n v="302"/>
  </r>
  <r>
    <x v="0"/>
    <x v="12"/>
    <d v="1899-12-30T08:35:36"/>
    <d v="1899-12-30T08:58:09"/>
    <n v="1"/>
    <d v="1899-12-30T00:22:33"/>
    <d v="1899-12-30T00:22:12"/>
    <d v="1899-12-30T00:00:21"/>
    <n v="21"/>
  </r>
  <r>
    <x v="14"/>
    <x v="1"/>
    <d v="1899-12-30T15:39:33"/>
    <d v="1899-12-30T16:02:06"/>
    <n v="1"/>
    <d v="1899-12-30T00:22:33"/>
    <d v="1899-12-30T00:22:48"/>
    <d v="1899-12-30T00:00:15"/>
    <n v="15"/>
  </r>
  <r>
    <x v="6"/>
    <x v="8"/>
    <d v="1899-12-30T08:14:10"/>
    <d v="1899-12-30T08:36:43"/>
    <n v="1"/>
    <d v="1899-12-30T00:22:33"/>
    <d v="1899-12-30T00:25:04"/>
    <d v="1899-12-30T00:02:31"/>
    <n v="151"/>
  </r>
  <r>
    <x v="1"/>
    <x v="12"/>
    <d v="1899-12-30T12:20:36"/>
    <d v="1899-12-30T12:43:09"/>
    <n v="1"/>
    <d v="1899-12-30T00:22:33"/>
    <d v="1899-12-30T00:28:48"/>
    <d v="1899-12-30T00:06:15"/>
    <n v="375"/>
  </r>
  <r>
    <x v="1"/>
    <x v="3"/>
    <d v="1899-12-30T08:10:07"/>
    <d v="1899-12-30T08:32:40"/>
    <n v="1"/>
    <d v="1899-12-30T00:22:33"/>
    <d v="1899-12-30T00:46:00"/>
    <d v="1899-12-30T00:23:27"/>
    <n v="1407"/>
  </r>
  <r>
    <x v="1"/>
    <x v="12"/>
    <d v="1899-12-30T13:38:29"/>
    <d v="1899-12-30T14:01:42"/>
    <n v="1"/>
    <d v="1899-12-30T00:23:13"/>
    <d v="1899-12-30T00:28:48"/>
    <d v="1899-12-30T00:05:35"/>
    <n v="335"/>
  </r>
  <r>
    <x v="1"/>
    <x v="23"/>
    <d v="1899-12-30T08:58:24"/>
    <d v="1899-12-30T09:20:57"/>
    <n v="2"/>
    <d v="1899-12-30T00:22:33"/>
    <d v="1899-12-30T00:24:00"/>
    <d v="1899-12-30T00:01:27"/>
    <n v="87"/>
  </r>
  <r>
    <x v="2"/>
    <x v="12"/>
    <d v="1899-12-30T10:49:29"/>
    <d v="1899-12-30T11:12:02"/>
    <n v="3"/>
    <d v="1899-12-30T00:22:33"/>
    <d v="1899-12-30T00:08:00"/>
    <d v="1899-12-30T00:14:33"/>
    <n v="873"/>
  </r>
  <r>
    <x v="17"/>
    <x v="23"/>
    <d v="1899-12-30T14:56:56"/>
    <d v="1899-12-30T15:19:29"/>
    <n v="2"/>
    <d v="1899-12-30T00:22:33"/>
    <d v="1899-12-30T00:17:36"/>
    <d v="1899-12-30T00:04:57"/>
    <n v="297"/>
  </r>
  <r>
    <x v="3"/>
    <x v="2"/>
    <d v="1899-12-30T12:16:10"/>
    <d v="1899-12-30T12:38:43"/>
    <n v="1"/>
    <d v="1899-12-30T00:22:33"/>
    <d v="1899-12-30T00:28:45"/>
    <d v="1899-12-30T00:06:12"/>
    <n v="372"/>
  </r>
  <r>
    <x v="11"/>
    <x v="5"/>
    <d v="1899-12-30T15:47:45"/>
    <d v="1899-12-30T16:10:18"/>
    <n v="1"/>
    <d v="1899-12-30T00:22:33"/>
    <d v="1899-12-30T00:35:36"/>
    <d v="1899-12-30T00:13:03"/>
    <n v="783"/>
  </r>
  <r>
    <x v="12"/>
    <x v="5"/>
    <d v="1899-12-30T11:46:40"/>
    <d v="1899-12-30T12:09:14"/>
    <n v="1"/>
    <d v="1899-12-30T00:22:34"/>
    <d v="1899-12-30T00:22:52"/>
    <d v="1899-12-30T00:00:18"/>
    <n v="18"/>
  </r>
  <r>
    <x v="0"/>
    <x v="4"/>
    <d v="1899-12-30T14:27:05"/>
    <d v="1899-12-30T14:49:39"/>
    <n v="1"/>
    <d v="1899-12-30T00:22:34"/>
    <d v="1899-12-30T00:27:00"/>
    <d v="1899-12-30T00:04:26"/>
    <n v="266"/>
  </r>
  <r>
    <x v="5"/>
    <x v="13"/>
    <d v="1899-12-30T16:34:06"/>
    <d v="1899-12-30T16:56:40"/>
    <n v="1"/>
    <d v="1899-12-30T00:22:34"/>
    <d v="1899-12-30T00:48:30"/>
    <d v="1899-12-30T00:25:56"/>
    <n v="1556"/>
  </r>
  <r>
    <x v="6"/>
    <x v="16"/>
    <d v="1899-12-30T15:24:09"/>
    <d v="1899-12-30T15:46:43"/>
    <n v="1"/>
    <d v="1899-12-30T00:22:34"/>
    <d v="1899-12-30T00:28:45"/>
    <d v="1899-12-30T00:06:11"/>
    <n v="371"/>
  </r>
  <r>
    <x v="1"/>
    <x v="12"/>
    <d v="1899-12-30T12:20:58"/>
    <d v="1899-12-30T12:43:32"/>
    <n v="3"/>
    <d v="1899-12-30T00:22:34"/>
    <d v="1899-12-30T00:09:36"/>
    <d v="1899-12-30T00:12:58"/>
    <n v="778"/>
  </r>
  <r>
    <x v="10"/>
    <x v="5"/>
    <d v="1899-12-30T13:15:09"/>
    <d v="1899-12-30T13:37:43"/>
    <n v="2"/>
    <d v="1899-12-30T00:22:34"/>
    <d v="1899-12-30T00:18:36"/>
    <d v="1899-12-30T00:03:58"/>
    <n v="238"/>
  </r>
  <r>
    <x v="18"/>
    <x v="2"/>
    <d v="1899-12-30T15:00:23"/>
    <d v="1899-12-30T15:22:57"/>
    <n v="1"/>
    <d v="1899-12-30T00:22:34"/>
    <d v="1899-12-30T00:28:45"/>
    <d v="1899-12-30T00:06:11"/>
    <n v="371"/>
  </r>
  <r>
    <x v="11"/>
    <x v="5"/>
    <d v="1899-12-30T09:49:03"/>
    <d v="1899-12-30T10:25:17"/>
    <n v="2"/>
    <d v="1899-12-30T00:36:14"/>
    <d v="1899-12-30T00:17:48"/>
    <d v="1899-12-30T00:18:26"/>
    <n v="1106"/>
  </r>
  <r>
    <x v="14"/>
    <x v="23"/>
    <d v="1899-12-30T08:51:38"/>
    <d v="1899-12-30T09:14:13"/>
    <n v="2"/>
    <d v="1899-12-30T00:22:35"/>
    <d v="1899-12-30T00:24:43"/>
    <d v="1899-12-30T00:02:08"/>
    <n v="128"/>
  </r>
  <r>
    <x v="1"/>
    <x v="2"/>
    <d v="1899-12-30T11:46:39"/>
    <d v="1899-12-30T12:09:14"/>
    <n v="1"/>
    <d v="1899-12-30T00:22:35"/>
    <d v="1899-12-30T00:53:00"/>
    <d v="1899-12-30T00:30:25"/>
    <n v="1825"/>
  </r>
  <r>
    <x v="3"/>
    <x v="10"/>
    <d v="1899-12-30T14:06:44"/>
    <d v="1899-12-30T14:29:19"/>
    <n v="1"/>
    <d v="1899-12-30T00:22:35"/>
    <d v="1899-12-30T00:33:21"/>
    <d v="1899-12-30T00:10:46"/>
    <n v="646"/>
  </r>
  <r>
    <x v="0"/>
    <x v="4"/>
    <d v="1899-12-30T10:48:37"/>
    <d v="1899-12-30T11:11:13"/>
    <n v="1"/>
    <d v="1899-12-30T00:22:36"/>
    <d v="1899-12-30T00:27:00"/>
    <d v="1899-12-30T00:04:24"/>
    <n v="264"/>
  </r>
  <r>
    <x v="7"/>
    <x v="8"/>
    <d v="1899-12-30T12:57:04"/>
    <d v="1899-12-30T13:19:40"/>
    <n v="1"/>
    <d v="1899-12-30T00:22:36"/>
    <d v="1899-12-30T00:25:04"/>
    <d v="1899-12-30T00:02:28"/>
    <n v="148"/>
  </r>
  <r>
    <x v="3"/>
    <x v="3"/>
    <d v="1899-12-30T11:25:25"/>
    <d v="1899-12-30T11:48:01"/>
    <n v="1"/>
    <d v="1899-12-30T00:22:36"/>
    <d v="1899-12-30T00:17:30"/>
    <d v="1899-12-30T00:05:06"/>
    <n v="306"/>
  </r>
  <r>
    <x v="3"/>
    <x v="5"/>
    <d v="1899-12-30T09:01:41"/>
    <d v="1899-12-30T09:24:17"/>
    <n v="2"/>
    <d v="1899-12-30T00:22:36"/>
    <d v="1899-12-30T00:15:30"/>
    <d v="1899-12-30T00:07:06"/>
    <n v="426"/>
  </r>
  <r>
    <x v="3"/>
    <x v="11"/>
    <d v="1899-12-30T12:51:03"/>
    <d v="1899-12-30T13:13:39"/>
    <n v="1"/>
    <d v="1899-12-30T00:22:36"/>
    <d v="1899-12-30T00:15:36"/>
    <d v="1899-12-30T00:07:00"/>
    <n v="420"/>
  </r>
  <r>
    <x v="18"/>
    <x v="10"/>
    <d v="1899-12-30T15:55:07"/>
    <d v="1899-12-30T16:17:43"/>
    <n v="1"/>
    <d v="1899-12-30T00:22:36"/>
    <d v="1899-12-30T00:31:03"/>
    <d v="1899-12-30T00:08:27"/>
    <n v="507"/>
  </r>
  <r>
    <x v="0"/>
    <x v="11"/>
    <d v="1899-12-30T09:36:23"/>
    <d v="1899-12-30T09:59:00"/>
    <n v="1"/>
    <d v="1899-12-30T00:22:37"/>
    <d v="1899-12-30T00:07:50"/>
    <d v="1899-12-30T00:14:47"/>
    <n v="887"/>
  </r>
  <r>
    <x v="8"/>
    <x v="12"/>
    <d v="1899-12-30T08:12:21"/>
    <d v="1899-12-30T08:35:53"/>
    <n v="3"/>
    <d v="1899-12-30T00:23:32"/>
    <d v="1899-12-30T00:09:36"/>
    <d v="1899-12-30T00:13:56"/>
    <n v="836"/>
  </r>
  <r>
    <x v="3"/>
    <x v="2"/>
    <d v="1899-12-30T11:47:55"/>
    <d v="1899-12-30T12:10:32"/>
    <n v="1"/>
    <d v="1899-12-30T00:22:37"/>
    <d v="1899-12-30T00:28:45"/>
    <d v="1899-12-30T00:06:08"/>
    <n v="368"/>
  </r>
  <r>
    <x v="3"/>
    <x v="12"/>
    <d v="1899-12-30T11:25:37"/>
    <d v="1899-12-30T11:48:14"/>
    <n v="2"/>
    <d v="1899-12-30T00:22:37"/>
    <d v="1899-12-30T00:10:00"/>
    <d v="1899-12-30T00:12:37"/>
    <n v="757"/>
  </r>
  <r>
    <x v="3"/>
    <x v="5"/>
    <d v="1899-12-30T12:07:05"/>
    <d v="1899-12-30T12:29:43"/>
    <n v="2"/>
    <d v="1899-12-30T00:22:38"/>
    <d v="1899-12-30T00:15:30"/>
    <d v="1899-12-30T00:07:08"/>
    <n v="428"/>
  </r>
  <r>
    <x v="3"/>
    <x v="2"/>
    <d v="1899-12-30T09:04:02"/>
    <d v="1899-12-30T09:26:40"/>
    <n v="1"/>
    <d v="1899-12-30T00:22:38"/>
    <d v="1899-12-30T00:28:45"/>
    <d v="1899-12-30T00:06:07"/>
    <n v="367"/>
  </r>
  <r>
    <x v="7"/>
    <x v="8"/>
    <d v="1899-12-30T08:57:03"/>
    <d v="1899-12-30T09:19:42"/>
    <n v="1"/>
    <d v="1899-12-30T00:22:39"/>
    <d v="1899-12-30T00:25:04"/>
    <d v="1899-12-30T00:02:25"/>
    <n v="145"/>
  </r>
  <r>
    <x v="1"/>
    <x v="12"/>
    <d v="1899-12-30T09:41:22"/>
    <d v="1899-12-30T10:04:01"/>
    <n v="4"/>
    <d v="1899-12-30T00:22:39"/>
    <d v="1899-12-30T00:07:12"/>
    <d v="1899-12-30T00:15:27"/>
    <n v="927"/>
  </r>
  <r>
    <x v="11"/>
    <x v="5"/>
    <d v="1899-12-30T11:37:07"/>
    <d v="1899-12-30T11:59:46"/>
    <n v="2"/>
    <d v="1899-12-30T00:22:39"/>
    <d v="1899-12-30T00:17:48"/>
    <d v="1899-12-30T00:04:51"/>
    <n v="291"/>
  </r>
  <r>
    <x v="11"/>
    <x v="5"/>
    <d v="1899-12-30T11:06:44"/>
    <d v="1899-12-30T11:29:23"/>
    <n v="2"/>
    <d v="1899-12-30T00:22:39"/>
    <d v="1899-12-30T00:17:48"/>
    <d v="1899-12-30T00:04:51"/>
    <n v="291"/>
  </r>
  <r>
    <x v="19"/>
    <x v="12"/>
    <d v="1899-12-30T13:45:05"/>
    <d v="1899-12-30T14:07:44"/>
    <n v="3"/>
    <d v="1899-12-30T00:22:39"/>
    <d v="1899-12-30T00:08:50"/>
    <d v="1899-12-30T00:13:49"/>
    <n v="829"/>
  </r>
  <r>
    <x v="0"/>
    <x v="12"/>
    <d v="1899-12-30T14:03:47"/>
    <d v="1899-12-30T14:26:27"/>
    <n v="1"/>
    <d v="1899-12-30T00:22:40"/>
    <d v="1899-12-30T00:22:12"/>
    <d v="1899-12-30T00:00:28"/>
    <n v="28"/>
  </r>
  <r>
    <x v="0"/>
    <x v="11"/>
    <d v="1899-12-30T14:21:02"/>
    <d v="1899-12-30T14:43:42"/>
    <n v="1"/>
    <d v="1899-12-30T00:22:40"/>
    <d v="1899-12-30T00:07:50"/>
    <d v="1899-12-30T00:14:50"/>
    <n v="890"/>
  </r>
  <r>
    <x v="7"/>
    <x v="8"/>
    <d v="1899-12-30T11:11:45"/>
    <d v="1899-12-30T11:34:25"/>
    <n v="1"/>
    <d v="1899-12-30T00:22:40"/>
    <d v="1899-12-30T00:25:04"/>
    <d v="1899-12-30T00:02:24"/>
    <n v="144"/>
  </r>
  <r>
    <x v="1"/>
    <x v="2"/>
    <d v="1899-12-30T14:11:35"/>
    <d v="1899-12-30T14:34:15"/>
    <n v="1"/>
    <d v="1899-12-30T00:22:40"/>
    <d v="1899-12-30T00:53:00"/>
    <d v="1899-12-30T00:30:20"/>
    <n v="1820"/>
  </r>
  <r>
    <x v="15"/>
    <x v="20"/>
    <d v="1899-12-30T11:19:54"/>
    <d v="1899-12-30T11:42:34"/>
    <n v="2"/>
    <d v="1899-12-30T00:22:40"/>
    <d v="1899-12-30T00:21:40"/>
    <d v="1899-12-30T00:01:00"/>
    <n v="60"/>
  </r>
  <r>
    <x v="18"/>
    <x v="1"/>
    <d v="1899-12-30T10:49:43"/>
    <d v="1899-12-30T11:12:23"/>
    <n v="1"/>
    <d v="1899-12-30T00:22:40"/>
    <d v="1899-12-30T00:18:00"/>
    <d v="1899-12-30T00:04:40"/>
    <n v="280"/>
  </r>
  <r>
    <x v="18"/>
    <x v="10"/>
    <d v="1899-12-30T15:12:11"/>
    <d v="1899-12-30T15:34:51"/>
    <n v="1"/>
    <d v="1899-12-30T00:22:40"/>
    <d v="1899-12-30T00:31:03"/>
    <d v="1899-12-30T00:08:23"/>
    <n v="503"/>
  </r>
  <r>
    <x v="4"/>
    <x v="5"/>
    <d v="1899-12-30T08:33:05"/>
    <d v="1899-12-30T08:55:45"/>
    <n v="2"/>
    <d v="1899-12-30T00:22:40"/>
    <d v="1899-12-30T00:15:55"/>
    <d v="1899-12-30T00:06:45"/>
    <n v="405"/>
  </r>
  <r>
    <x v="0"/>
    <x v="4"/>
    <d v="1899-12-30T14:46:24"/>
    <d v="1899-12-30T15:09:05"/>
    <n v="1"/>
    <d v="1899-12-30T00:22:41"/>
    <d v="1899-12-30T00:27:00"/>
    <d v="1899-12-30T00:04:19"/>
    <n v="259"/>
  </r>
  <r>
    <x v="0"/>
    <x v="12"/>
    <d v="1899-12-30T16:35:07"/>
    <d v="1899-12-30T16:57:48"/>
    <n v="1"/>
    <d v="1899-12-30T00:22:41"/>
    <d v="1899-12-30T00:22:12"/>
    <d v="1899-12-30T00:00:29"/>
    <n v="29"/>
  </r>
  <r>
    <x v="1"/>
    <x v="12"/>
    <d v="1899-12-30T09:40:30"/>
    <d v="1899-12-30T10:03:11"/>
    <n v="4"/>
    <d v="1899-12-30T00:22:41"/>
    <d v="1899-12-30T00:07:12"/>
    <d v="1899-12-30T00:15:29"/>
    <n v="929"/>
  </r>
  <r>
    <x v="1"/>
    <x v="12"/>
    <d v="1899-12-30T16:43:33"/>
    <d v="2023-11-12T08:35:00"/>
    <n v="1"/>
    <d v="2023-11-11T15:51:27"/>
    <d v="1899-12-30T00:28:48"/>
    <d v="2023-11-11T15:22:39"/>
    <n v="55359"/>
  </r>
  <r>
    <x v="18"/>
    <x v="12"/>
    <d v="1899-12-30T13:24:13"/>
    <d v="1899-12-30T13:46:54"/>
    <n v="3"/>
    <d v="1899-12-30T00:22:41"/>
    <d v="1899-12-30T00:06:40"/>
    <d v="1899-12-30T00:16:01"/>
    <n v="961"/>
  </r>
  <r>
    <x v="4"/>
    <x v="12"/>
    <d v="1899-12-30T13:57:15"/>
    <d v="1899-12-30T14:19:56"/>
    <n v="3"/>
    <d v="1899-12-30T00:22:41"/>
    <d v="1899-12-30T00:08:00"/>
    <d v="1899-12-30T00:14:41"/>
    <n v="881"/>
  </r>
  <r>
    <x v="4"/>
    <x v="2"/>
    <d v="1899-12-30T08:27:52"/>
    <d v="1899-12-30T08:50:33"/>
    <n v="1"/>
    <d v="1899-12-30T00:22:41"/>
    <d v="1899-12-30T00:29:54"/>
    <d v="1899-12-30T00:07:13"/>
    <n v="433"/>
  </r>
  <r>
    <x v="0"/>
    <x v="12"/>
    <d v="1899-12-30T08:52:35"/>
    <d v="1899-12-30T09:15:17"/>
    <n v="1"/>
    <d v="1899-12-30T00:22:42"/>
    <d v="1899-12-30T00:22:12"/>
    <d v="1899-12-30T00:00:30"/>
    <n v="30"/>
  </r>
  <r>
    <x v="0"/>
    <x v="16"/>
    <d v="1899-12-30T13:53:25"/>
    <d v="1899-12-30T14:16:07"/>
    <n v="1"/>
    <d v="1899-12-30T00:22:42"/>
    <d v="1899-12-30T00:42:00"/>
    <d v="1899-12-30T00:19:18"/>
    <n v="1158"/>
  </r>
  <r>
    <x v="6"/>
    <x v="11"/>
    <d v="1899-12-30T14:10:31"/>
    <d v="1899-12-30T14:33:13"/>
    <n v="1"/>
    <d v="1899-12-30T00:22:42"/>
    <d v="1899-12-30T00:13:12"/>
    <d v="1899-12-30T00:09:30"/>
    <n v="570"/>
  </r>
  <r>
    <x v="1"/>
    <x v="2"/>
    <d v="1899-12-30T15:45:56"/>
    <d v="1899-12-30T16:08:38"/>
    <n v="1"/>
    <d v="1899-12-30T00:22:42"/>
    <d v="1899-12-30T00:53:00"/>
    <d v="1899-12-30T00:30:18"/>
    <n v="1818"/>
  </r>
  <r>
    <x v="4"/>
    <x v="5"/>
    <d v="1899-12-30T08:24:21"/>
    <d v="1899-12-30T08:47:03"/>
    <n v="2"/>
    <d v="1899-12-30T00:22:42"/>
    <d v="1899-12-30T00:15:55"/>
    <d v="1899-12-30T00:06:47"/>
    <n v="407"/>
  </r>
  <r>
    <x v="0"/>
    <x v="16"/>
    <d v="1899-12-30T14:42:06"/>
    <d v="1899-12-30T15:04:49"/>
    <n v="1"/>
    <d v="1899-12-30T00:22:43"/>
    <d v="1899-12-30T00:42:00"/>
    <d v="1899-12-30T00:19:17"/>
    <n v="1157"/>
  </r>
  <r>
    <x v="0"/>
    <x v="25"/>
    <d v="1899-12-30T08:50:54"/>
    <d v="1899-12-30T09:13:37"/>
    <n v="2"/>
    <d v="1899-12-30T00:22:43"/>
    <d v="1899-12-30T00:23:17"/>
    <d v="1899-12-30T00:00:34"/>
    <n v="34"/>
  </r>
  <r>
    <x v="6"/>
    <x v="8"/>
    <d v="1899-12-30T16:12:25"/>
    <d v="1899-12-30T16:35:08"/>
    <n v="1"/>
    <d v="1899-12-30T00:22:43"/>
    <d v="1899-12-30T00:25:04"/>
    <d v="1899-12-30T00:02:21"/>
    <n v="141"/>
  </r>
  <r>
    <x v="2"/>
    <x v="1"/>
    <d v="1899-12-30T13:42:05"/>
    <d v="1899-12-30T14:04:48"/>
    <n v="1"/>
    <d v="1899-12-30T00:22:43"/>
    <d v="1899-12-30T00:23:10"/>
    <d v="1899-12-30T00:00:27"/>
    <n v="27"/>
  </r>
  <r>
    <x v="17"/>
    <x v="12"/>
    <d v="1899-12-30T10:42:39"/>
    <d v="1899-12-30T11:05:22"/>
    <n v="1"/>
    <d v="1899-12-30T00:22:43"/>
    <d v="1899-12-30T00:17:36"/>
    <d v="1899-12-30T00:05:07"/>
    <n v="307"/>
  </r>
  <r>
    <x v="7"/>
    <x v="0"/>
    <d v="1899-12-30T10:39:25"/>
    <d v="1899-12-30T11:02:09"/>
    <n v="1"/>
    <d v="1899-12-30T00:22:44"/>
    <d v="1899-12-30T00:34:30"/>
    <d v="1899-12-30T00:11:46"/>
    <n v="706"/>
  </r>
  <r>
    <x v="7"/>
    <x v="8"/>
    <d v="1899-12-30T12:30:12"/>
    <d v="1899-12-30T13:41:29"/>
    <n v="1"/>
    <d v="1899-12-30T01:11:17"/>
    <d v="1899-12-30T00:25:04"/>
    <d v="1899-12-30T00:46:13"/>
    <n v="2773"/>
  </r>
  <r>
    <x v="2"/>
    <x v="12"/>
    <d v="1899-12-30T13:54:11"/>
    <d v="1899-12-30T14:17:54"/>
    <n v="3"/>
    <d v="1899-12-30T00:23:43"/>
    <d v="1899-12-30T00:08:00"/>
    <d v="1899-12-30T00:15:43"/>
    <n v="943"/>
  </r>
  <r>
    <x v="3"/>
    <x v="3"/>
    <d v="1899-12-30T14:58:19"/>
    <d v="1899-12-30T15:37:33"/>
    <n v="1"/>
    <d v="1899-12-30T00:39:14"/>
    <d v="1899-12-30T00:17:30"/>
    <d v="1899-12-30T00:21:44"/>
    <n v="1304"/>
  </r>
  <r>
    <x v="3"/>
    <x v="3"/>
    <d v="1899-12-30T14:09:52"/>
    <d v="1899-12-30T14:32:36"/>
    <n v="1"/>
    <d v="1899-12-30T00:22:44"/>
    <d v="1899-12-30T00:17:30"/>
    <d v="1899-12-30T00:05:14"/>
    <n v="314"/>
  </r>
  <r>
    <x v="11"/>
    <x v="5"/>
    <d v="1899-12-30T15:31:23"/>
    <d v="1899-12-30T15:56:49"/>
    <n v="2"/>
    <d v="1899-12-30T00:25:26"/>
    <d v="1899-12-30T00:17:48"/>
    <d v="1899-12-30T00:07:38"/>
    <n v="458"/>
  </r>
  <r>
    <x v="4"/>
    <x v="12"/>
    <d v="1899-12-30T13:48:36"/>
    <d v="1899-12-30T14:11:20"/>
    <n v="3"/>
    <d v="1899-12-30T00:22:44"/>
    <d v="1899-12-30T00:08:00"/>
    <d v="1899-12-30T00:14:44"/>
    <n v="884"/>
  </r>
  <r>
    <x v="1"/>
    <x v="11"/>
    <d v="1899-12-30T16:25:53"/>
    <d v="1899-12-30T16:48:38"/>
    <n v="1"/>
    <d v="1899-12-30T00:22:45"/>
    <d v="1899-12-30T00:11:24"/>
    <d v="1899-12-30T00:11:21"/>
    <n v="681"/>
  </r>
  <r>
    <x v="3"/>
    <x v="3"/>
    <d v="1899-12-30T13:22:52"/>
    <d v="1899-12-30T13:45:37"/>
    <n v="1"/>
    <d v="1899-12-30T00:22:45"/>
    <d v="1899-12-30T00:17:30"/>
    <d v="1899-12-30T00:05:15"/>
    <n v="315"/>
  </r>
  <r>
    <x v="13"/>
    <x v="23"/>
    <d v="1899-12-30T08:18:13"/>
    <d v="1899-12-30T08:40:59"/>
    <n v="2"/>
    <d v="1899-12-30T00:22:46"/>
    <d v="1899-12-30T00:21:54"/>
    <d v="1899-12-30T00:00:52"/>
    <n v="52"/>
  </r>
  <r>
    <x v="7"/>
    <x v="1"/>
    <d v="1899-12-30T11:09:15"/>
    <d v="1899-12-30T11:32:01"/>
    <n v="1"/>
    <d v="1899-12-30T00:22:46"/>
    <d v="1899-12-30T00:13:12"/>
    <d v="1899-12-30T00:09:34"/>
    <n v="574"/>
  </r>
  <r>
    <x v="18"/>
    <x v="11"/>
    <d v="1899-12-30T13:39:35"/>
    <d v="1899-12-30T14:02:21"/>
    <n v="1"/>
    <d v="1899-12-30T00:22:46"/>
    <d v="1899-12-30T00:15:36"/>
    <d v="1899-12-30T00:07:10"/>
    <n v="430"/>
  </r>
  <r>
    <x v="18"/>
    <x v="12"/>
    <d v="1899-12-30T15:26:42"/>
    <d v="1899-12-30T15:49:28"/>
    <n v="4"/>
    <d v="1899-12-30T00:22:46"/>
    <d v="1899-12-30T00:05:00"/>
    <d v="1899-12-30T00:17:46"/>
    <n v="1066"/>
  </r>
  <r>
    <x v="11"/>
    <x v="5"/>
    <d v="1899-12-30T08:48:29"/>
    <d v="1899-12-30T09:11:15"/>
    <n v="3"/>
    <d v="1899-12-30T00:22:46"/>
    <d v="1899-12-30T00:11:52"/>
    <d v="1899-12-30T00:10:54"/>
    <n v="654"/>
  </r>
  <r>
    <x v="4"/>
    <x v="12"/>
    <d v="1899-12-30T08:26:45"/>
    <d v="1899-12-30T08:49:31"/>
    <n v="3"/>
    <d v="1899-12-30T00:22:46"/>
    <d v="1899-12-30T00:08:00"/>
    <d v="1899-12-30T00:14:46"/>
    <n v="886"/>
  </r>
  <r>
    <x v="4"/>
    <x v="11"/>
    <d v="1899-12-30T11:12:47"/>
    <d v="1899-12-30T11:35:33"/>
    <n v="1"/>
    <d v="1899-12-30T00:22:46"/>
    <d v="1899-12-30T00:15:07"/>
    <d v="1899-12-30T00:07:39"/>
    <n v="459"/>
  </r>
  <r>
    <x v="0"/>
    <x v="1"/>
    <d v="1899-12-30T09:44:30"/>
    <d v="1899-12-30T10:07:17"/>
    <n v="1"/>
    <d v="1899-12-30T00:22:47"/>
    <d v="1899-12-30T00:08:24"/>
    <d v="1899-12-30T00:14:23"/>
    <n v="863"/>
  </r>
  <r>
    <x v="6"/>
    <x v="11"/>
    <d v="1899-12-30T09:14:54"/>
    <d v="1899-12-30T09:37:41"/>
    <n v="1"/>
    <d v="1899-12-30T00:22:47"/>
    <d v="1899-12-30T00:13:12"/>
    <d v="1899-12-30T00:09:35"/>
    <n v="575"/>
  </r>
  <r>
    <x v="1"/>
    <x v="1"/>
    <d v="1899-12-30T16:12:50"/>
    <d v="1899-12-30T16:35:37"/>
    <n v="1"/>
    <d v="1899-12-30T00:22:47"/>
    <d v="1899-12-30T00:16:34"/>
    <d v="1899-12-30T00:06:13"/>
    <n v="373"/>
  </r>
  <r>
    <x v="1"/>
    <x v="5"/>
    <d v="1899-12-30T10:00:30"/>
    <d v="1899-12-30T10:23:17"/>
    <n v="2"/>
    <d v="1899-12-30T00:22:47"/>
    <d v="1899-12-30T00:06:00"/>
    <d v="1899-12-30T00:16:47"/>
    <n v="1007"/>
  </r>
  <r>
    <x v="1"/>
    <x v="23"/>
    <d v="1899-12-30T14:57:38"/>
    <d v="1899-12-30T15:30:37"/>
    <n v="2"/>
    <d v="1899-12-30T00:32:59"/>
    <d v="1899-12-30T00:24:00"/>
    <d v="1899-12-30T00:08:59"/>
    <n v="539"/>
  </r>
  <r>
    <x v="3"/>
    <x v="10"/>
    <d v="1899-12-30T12:49:55"/>
    <d v="1899-12-30T13:12:42"/>
    <n v="1"/>
    <d v="1899-12-30T00:22:47"/>
    <d v="1899-12-30T00:33:21"/>
    <d v="1899-12-30T00:10:34"/>
    <n v="634"/>
  </r>
  <r>
    <x v="3"/>
    <x v="3"/>
    <d v="1899-12-30T16:03:26"/>
    <d v="1899-12-30T16:26:13"/>
    <n v="1"/>
    <d v="1899-12-30T00:22:47"/>
    <d v="1899-12-30T00:17:30"/>
    <d v="1899-12-30T00:05:17"/>
    <n v="317"/>
  </r>
  <r>
    <x v="18"/>
    <x v="3"/>
    <d v="1899-12-30T09:46:44"/>
    <d v="1899-12-30T10:09:31"/>
    <n v="1"/>
    <d v="1899-12-30T00:22:47"/>
    <d v="1899-12-30T00:19:22"/>
    <d v="1899-12-30T00:03:25"/>
    <n v="205"/>
  </r>
  <r>
    <x v="13"/>
    <x v="23"/>
    <d v="1899-12-30T09:21:52"/>
    <d v="1899-12-30T09:44:40"/>
    <n v="2"/>
    <d v="1899-12-30T00:22:48"/>
    <d v="1899-12-30T00:21:54"/>
    <d v="1899-12-30T00:00:54"/>
    <n v="54"/>
  </r>
  <r>
    <x v="5"/>
    <x v="12"/>
    <d v="1899-12-30T10:39:08"/>
    <d v="1899-12-30T11:01:56"/>
    <n v="4"/>
    <d v="1899-12-30T00:22:48"/>
    <d v="1899-12-30T00:07:03"/>
    <d v="1899-12-30T00:15:45"/>
    <n v="945"/>
  </r>
  <r>
    <x v="3"/>
    <x v="12"/>
    <d v="1899-12-30T14:33:35"/>
    <d v="1899-12-30T14:56:23"/>
    <n v="3"/>
    <d v="1899-12-30T00:22:48"/>
    <d v="1899-12-30T00:06:40"/>
    <d v="1899-12-30T00:16:08"/>
    <n v="968"/>
  </r>
  <r>
    <x v="20"/>
    <x v="2"/>
    <d v="1899-12-30T14:23:36"/>
    <d v="1899-12-30T14:46:24"/>
    <n v="1"/>
    <d v="1899-12-30T00:22:48"/>
    <d v="1899-12-30T00:28:45"/>
    <d v="1899-12-30T00:05:57"/>
    <n v="357"/>
  </r>
  <r>
    <x v="11"/>
    <x v="5"/>
    <d v="1899-12-30T08:07:32"/>
    <d v="1899-12-30T08:30:20"/>
    <n v="2"/>
    <d v="1899-12-30T00:22:48"/>
    <d v="1899-12-30T00:17:48"/>
    <d v="1899-12-30T00:05:00"/>
    <n v="300"/>
  </r>
  <r>
    <x v="4"/>
    <x v="5"/>
    <d v="1899-12-30T11:20:54"/>
    <d v="1899-12-30T11:43:42"/>
    <n v="2"/>
    <d v="1899-12-30T00:22:48"/>
    <d v="1899-12-30T00:15:55"/>
    <d v="1899-12-30T00:06:53"/>
    <n v="413"/>
  </r>
  <r>
    <x v="0"/>
    <x v="23"/>
    <d v="1899-12-30T09:46:05"/>
    <d v="1899-12-30T10:08:54"/>
    <n v="2"/>
    <d v="1899-12-30T00:22:49"/>
    <d v="1899-12-30T00:15:54"/>
    <d v="1899-12-30T00:06:55"/>
    <n v="415"/>
  </r>
  <r>
    <x v="7"/>
    <x v="8"/>
    <d v="1899-12-30T11:36:31"/>
    <d v="1899-12-30T11:59:20"/>
    <n v="1"/>
    <d v="1899-12-30T00:22:49"/>
    <d v="1899-12-30T00:25:04"/>
    <d v="1899-12-30T00:02:15"/>
    <n v="135"/>
  </r>
  <r>
    <x v="7"/>
    <x v="8"/>
    <d v="1899-12-30T13:55:15"/>
    <d v="1899-12-30T14:18:04"/>
    <n v="1"/>
    <d v="1899-12-30T00:22:49"/>
    <d v="1899-12-30T00:25:04"/>
    <d v="1899-12-30T00:02:15"/>
    <n v="135"/>
  </r>
  <r>
    <x v="1"/>
    <x v="1"/>
    <d v="1899-12-30T13:36:48"/>
    <d v="1899-12-30T13:59:37"/>
    <n v="1"/>
    <d v="1899-12-30T00:22:49"/>
    <d v="1899-12-30T00:16:34"/>
    <d v="1899-12-30T00:06:15"/>
    <n v="375"/>
  </r>
  <r>
    <x v="2"/>
    <x v="3"/>
    <d v="1899-12-30T09:31:10"/>
    <d v="1899-12-30T09:53:59"/>
    <n v="1"/>
    <d v="1899-12-30T00:22:49"/>
    <d v="1899-12-30T00:39:40"/>
    <d v="1899-12-30T00:16:51"/>
    <n v="1011"/>
  </r>
  <r>
    <x v="15"/>
    <x v="10"/>
    <d v="1899-12-30T12:07:07"/>
    <d v="1899-12-30T12:29:56"/>
    <n v="1"/>
    <d v="1899-12-30T00:22:49"/>
    <d v="1899-12-30T00:10:21"/>
    <d v="1899-12-30T00:12:28"/>
    <n v="748"/>
  </r>
  <r>
    <x v="4"/>
    <x v="12"/>
    <d v="1899-12-30T12:50:37"/>
    <d v="1899-12-30T13:13:26"/>
    <n v="3"/>
    <d v="1899-12-30T00:22:49"/>
    <d v="1899-12-30T00:08:00"/>
    <d v="1899-12-30T00:14:49"/>
    <n v="889"/>
  </r>
  <r>
    <x v="0"/>
    <x v="5"/>
    <d v="1899-12-30T12:17:52"/>
    <d v="1899-12-30T12:40:42"/>
    <n v="1"/>
    <d v="1899-12-30T00:22:50"/>
    <d v="1899-12-30T00:15:36"/>
    <d v="1899-12-30T00:07:14"/>
    <n v="434"/>
  </r>
  <r>
    <x v="1"/>
    <x v="1"/>
    <d v="1899-12-30T08:46:59"/>
    <d v="1899-12-30T09:09:49"/>
    <n v="1"/>
    <d v="1899-12-30T00:22:50"/>
    <d v="1899-12-30T00:16:34"/>
    <d v="1899-12-30T00:06:16"/>
    <n v="376"/>
  </r>
  <r>
    <x v="3"/>
    <x v="5"/>
    <d v="1899-12-30T11:50:03"/>
    <d v="1899-12-30T12:12:53"/>
    <n v="2"/>
    <d v="1899-12-30T00:22:50"/>
    <d v="1899-12-30T00:15:30"/>
    <d v="1899-12-30T00:07:20"/>
    <n v="440"/>
  </r>
  <r>
    <x v="7"/>
    <x v="7"/>
    <d v="1899-12-30T10:02:49"/>
    <d v="1899-12-30T10:25:40"/>
    <n v="1"/>
    <d v="1899-12-30T00:22:51"/>
    <d v="1899-12-30T00:17:15"/>
    <d v="1899-12-30T00:05:36"/>
    <n v="336"/>
  </r>
  <r>
    <x v="8"/>
    <x v="5"/>
    <d v="1899-12-30T13:46:44"/>
    <d v="1899-12-30T14:09:35"/>
    <n v="2"/>
    <d v="1899-12-30T00:22:51"/>
    <d v="1899-12-30T00:10:19"/>
    <d v="1899-12-30T00:12:32"/>
    <n v="752"/>
  </r>
  <r>
    <x v="2"/>
    <x v="12"/>
    <d v="1899-12-30T15:29:47"/>
    <d v="1899-12-30T15:52:38"/>
    <n v="3"/>
    <d v="1899-12-30T00:22:51"/>
    <d v="1899-12-30T00:08:00"/>
    <d v="1899-12-30T00:14:51"/>
    <n v="891"/>
  </r>
  <r>
    <x v="7"/>
    <x v="8"/>
    <d v="1899-12-30T08:11:02"/>
    <d v="1899-12-30T08:33:54"/>
    <n v="1"/>
    <d v="1899-12-30T00:22:52"/>
    <d v="1899-12-30T00:25:04"/>
    <d v="1899-12-30T00:02:12"/>
    <n v="132"/>
  </r>
  <r>
    <x v="7"/>
    <x v="11"/>
    <d v="1899-12-30T08:38:31"/>
    <d v="1899-12-30T09:01:23"/>
    <n v="1"/>
    <d v="1899-12-30T00:22:52"/>
    <d v="1899-12-30T00:13:12"/>
    <d v="1899-12-30T00:09:40"/>
    <n v="580"/>
  </r>
  <r>
    <x v="8"/>
    <x v="1"/>
    <d v="1899-12-30T09:39:44"/>
    <d v="1899-12-30T10:02:36"/>
    <n v="1"/>
    <d v="1899-12-30T00:22:52"/>
    <d v="1899-12-30T00:16:34"/>
    <d v="1899-12-30T00:06:18"/>
    <n v="378"/>
  </r>
  <r>
    <x v="2"/>
    <x v="1"/>
    <d v="1899-12-30T09:48:03"/>
    <d v="1899-12-30T10:21:04"/>
    <n v="1"/>
    <d v="1899-12-30T00:33:01"/>
    <d v="1899-12-30T00:23:10"/>
    <d v="1899-12-30T00:09:51"/>
    <n v="591"/>
  </r>
  <r>
    <x v="6"/>
    <x v="5"/>
    <d v="1899-12-30T12:42:06"/>
    <d v="1899-12-30T13:04:59"/>
    <n v="2"/>
    <d v="1899-12-30T00:22:53"/>
    <d v="1899-12-30T00:07:48"/>
    <d v="1899-12-30T00:15:05"/>
    <n v="905"/>
  </r>
  <r>
    <x v="7"/>
    <x v="8"/>
    <d v="1899-12-30T10:26:26"/>
    <d v="1899-12-30T10:49:19"/>
    <n v="1"/>
    <d v="1899-12-30T00:22:53"/>
    <d v="1899-12-30T00:25:04"/>
    <d v="1899-12-30T00:02:11"/>
    <n v="131"/>
  </r>
  <r>
    <x v="1"/>
    <x v="12"/>
    <d v="1899-12-30T13:21:24"/>
    <d v="1899-12-30T13:44:17"/>
    <n v="3"/>
    <d v="1899-12-30T00:22:53"/>
    <d v="1899-12-30T00:09:36"/>
    <d v="1899-12-30T00:13:17"/>
    <n v="797"/>
  </r>
  <r>
    <x v="1"/>
    <x v="12"/>
    <d v="1899-12-30T14:02:36"/>
    <d v="1899-12-30T14:25:29"/>
    <n v="1"/>
    <d v="1899-12-30T00:22:53"/>
    <d v="1899-12-30T00:28:48"/>
    <d v="1899-12-30T00:05:55"/>
    <n v="355"/>
  </r>
  <r>
    <x v="1"/>
    <x v="23"/>
    <d v="1899-12-30T10:29:31"/>
    <d v="1899-12-30T10:52:24"/>
    <n v="2"/>
    <d v="1899-12-30T00:22:53"/>
    <d v="1899-12-30T00:24:00"/>
    <d v="1899-12-30T00:01:07"/>
    <n v="67"/>
  </r>
  <r>
    <x v="17"/>
    <x v="20"/>
    <d v="1899-12-30T11:31:27"/>
    <d v="1899-12-30T11:54:20"/>
    <n v="2"/>
    <d v="1899-12-30T00:22:53"/>
    <d v="1899-12-30T00:20:40"/>
    <d v="1899-12-30T00:02:13"/>
    <n v="133"/>
  </r>
  <r>
    <x v="6"/>
    <x v="6"/>
    <d v="1899-12-30T15:32:20"/>
    <d v="1899-12-30T15:55:14"/>
    <n v="1"/>
    <d v="1899-12-30T00:22:54"/>
    <d v="1899-12-30T00:36:07"/>
    <d v="1899-12-30T00:13:13"/>
    <n v="793"/>
  </r>
  <r>
    <x v="6"/>
    <x v="13"/>
    <d v="1899-12-30T13:39:27"/>
    <d v="1899-12-30T14:02:21"/>
    <n v="1"/>
    <d v="1899-12-30T00:22:54"/>
    <d v="1899-12-30T00:46:00"/>
    <d v="1899-12-30T00:23:06"/>
    <n v="1386"/>
  </r>
  <r>
    <x v="6"/>
    <x v="7"/>
    <d v="1899-12-30T10:03:19"/>
    <d v="1899-12-30T10:26:13"/>
    <n v="1"/>
    <d v="1899-12-30T00:22:54"/>
    <d v="1899-12-30T00:17:15"/>
    <d v="1899-12-30T00:05:39"/>
    <n v="339"/>
  </r>
  <r>
    <x v="7"/>
    <x v="12"/>
    <d v="1899-12-30T15:55:47"/>
    <d v="1899-12-30T16:18:41"/>
    <n v="3"/>
    <d v="1899-12-30T00:22:54"/>
    <d v="1899-12-30T00:06:20"/>
    <d v="1899-12-30T00:16:34"/>
    <n v="994"/>
  </r>
  <r>
    <x v="0"/>
    <x v="4"/>
    <d v="1899-12-30T13:14:00"/>
    <d v="1899-12-30T13:36:55"/>
    <n v="1"/>
    <d v="1899-12-30T00:22:55"/>
    <d v="1899-12-30T00:27:00"/>
    <d v="1899-12-30T00:04:05"/>
    <n v="245"/>
  </r>
  <r>
    <x v="0"/>
    <x v="0"/>
    <d v="1899-12-30T13:15:07"/>
    <d v="1899-12-30T13:38:02"/>
    <n v="1"/>
    <d v="1899-12-30T00:22:55"/>
    <d v="1899-12-30T00:39:40"/>
    <d v="1899-12-30T00:16:45"/>
    <n v="1005"/>
  </r>
  <r>
    <x v="0"/>
    <x v="23"/>
    <d v="1899-12-30T10:08:13"/>
    <d v="1899-12-30T10:31:08"/>
    <n v="2"/>
    <d v="1899-12-30T00:22:55"/>
    <d v="1899-12-30T00:15:54"/>
    <d v="1899-12-30T00:07:01"/>
    <n v="421"/>
  </r>
  <r>
    <x v="1"/>
    <x v="12"/>
    <d v="1899-12-30T16:14:25"/>
    <d v="1899-12-30T16:37:20"/>
    <n v="3"/>
    <d v="1899-12-30T00:22:55"/>
    <d v="1899-12-30T00:09:36"/>
    <d v="1899-12-30T00:13:19"/>
    <n v="799"/>
  </r>
  <r>
    <x v="2"/>
    <x v="3"/>
    <d v="1899-12-30T11:38:37"/>
    <d v="1899-12-30T12:01:32"/>
    <n v="1"/>
    <d v="1899-12-30T00:22:55"/>
    <d v="1899-12-30T00:39:40"/>
    <d v="1899-12-30T00:16:45"/>
    <n v="1005"/>
  </r>
  <r>
    <x v="3"/>
    <x v="11"/>
    <d v="1899-12-30T11:23:58"/>
    <d v="1899-12-30T11:46:53"/>
    <n v="1"/>
    <d v="1899-12-30T00:22:55"/>
    <d v="1899-12-30T00:15:36"/>
    <d v="1899-12-30T00:07:19"/>
    <n v="439"/>
  </r>
  <r>
    <x v="4"/>
    <x v="5"/>
    <d v="1899-12-30T12:51:28"/>
    <d v="1899-12-30T13:14:23"/>
    <n v="2"/>
    <d v="1899-12-30T00:22:55"/>
    <d v="1899-12-30T00:15:55"/>
    <d v="1899-12-30T00:07:00"/>
    <n v="420"/>
  </r>
  <r>
    <x v="0"/>
    <x v="4"/>
    <d v="1899-12-30T11:08:10"/>
    <d v="1899-12-30T11:31:06"/>
    <n v="1"/>
    <d v="1899-12-30T00:22:56"/>
    <d v="1899-12-30T00:27:00"/>
    <d v="1899-12-30T00:04:04"/>
    <n v="244"/>
  </r>
  <r>
    <x v="6"/>
    <x v="8"/>
    <d v="1899-12-30T14:32:45"/>
    <d v="1899-12-30T14:55:41"/>
    <n v="1"/>
    <d v="1899-12-30T00:22:56"/>
    <d v="1899-12-30T00:25:04"/>
    <d v="1899-12-30T00:02:08"/>
    <n v="128"/>
  </r>
  <r>
    <x v="7"/>
    <x v="0"/>
    <d v="1899-12-30T15:54:40"/>
    <d v="1899-12-30T16:17:36"/>
    <n v="1"/>
    <d v="1899-12-30T00:22:56"/>
    <d v="1899-12-30T00:34:30"/>
    <d v="1899-12-30T00:11:34"/>
    <n v="694"/>
  </r>
  <r>
    <x v="3"/>
    <x v="2"/>
    <d v="1899-12-30T08:25:37"/>
    <d v="1899-12-30T08:48:33"/>
    <n v="1"/>
    <d v="1899-12-30T00:22:56"/>
    <d v="1899-12-30T00:28:45"/>
    <d v="1899-12-30T00:05:49"/>
    <n v="349"/>
  </r>
  <r>
    <x v="3"/>
    <x v="1"/>
    <d v="1899-12-30T11:33:51"/>
    <d v="1899-12-30T11:56:47"/>
    <n v="1"/>
    <d v="1899-12-30T00:22:56"/>
    <d v="1899-12-30T00:21:36"/>
    <d v="1899-12-30T00:01:20"/>
    <n v="80"/>
  </r>
  <r>
    <x v="20"/>
    <x v="2"/>
    <d v="1899-12-30T12:19:51"/>
    <d v="1899-12-30T12:42:47"/>
    <n v="1"/>
    <d v="1899-12-30T00:22:56"/>
    <d v="1899-12-30T00:28:45"/>
    <d v="1899-12-30T00:05:49"/>
    <n v="349"/>
  </r>
  <r>
    <x v="4"/>
    <x v="5"/>
    <d v="1899-12-30T13:10:44"/>
    <d v="1899-12-30T13:33:40"/>
    <n v="2"/>
    <d v="1899-12-30T00:22:56"/>
    <d v="1899-12-30T00:15:55"/>
    <d v="1899-12-30T00:07:01"/>
    <n v="421"/>
  </r>
  <r>
    <x v="5"/>
    <x v="4"/>
    <d v="1899-12-30T15:30:42"/>
    <d v="1899-12-30T15:53:39"/>
    <n v="1"/>
    <d v="1899-12-30T00:22:57"/>
    <d v="1899-12-30T00:23:00"/>
    <d v="1899-12-30T00:00:03"/>
    <n v="3"/>
  </r>
  <r>
    <x v="7"/>
    <x v="0"/>
    <d v="1899-12-30T10:54:18"/>
    <d v="1899-12-30T11:17:15"/>
    <n v="1"/>
    <d v="1899-12-30T00:22:57"/>
    <d v="1899-12-30T00:34:30"/>
    <d v="1899-12-30T00:11:33"/>
    <n v="693"/>
  </r>
  <r>
    <x v="7"/>
    <x v="6"/>
    <d v="1899-12-30T13:07:06"/>
    <d v="1899-12-30T13:30:03"/>
    <n v="1"/>
    <d v="1899-12-30T00:22:57"/>
    <d v="1899-12-30T00:36:07"/>
    <d v="1899-12-30T00:13:10"/>
    <n v="790"/>
  </r>
  <r>
    <x v="1"/>
    <x v="3"/>
    <d v="1899-12-30T13:59:38"/>
    <d v="1899-12-30T14:22:35"/>
    <n v="1"/>
    <d v="1899-12-30T00:22:57"/>
    <d v="1899-12-30T00:46:00"/>
    <d v="1899-12-30T00:23:03"/>
    <n v="1383"/>
  </r>
  <r>
    <x v="16"/>
    <x v="11"/>
    <d v="1899-12-30T09:06:40"/>
    <d v="1899-12-30T09:29:37"/>
    <n v="1"/>
    <d v="1899-12-30T00:22:57"/>
    <d v="1899-12-30T00:07:19"/>
    <d v="1899-12-30T00:15:38"/>
    <n v="938"/>
  </r>
  <r>
    <x v="13"/>
    <x v="23"/>
    <d v="1899-12-30T11:24:36"/>
    <d v="1899-12-30T11:47:34"/>
    <n v="2"/>
    <d v="1899-12-30T00:22:58"/>
    <d v="1899-12-30T00:21:54"/>
    <d v="1899-12-30T00:01:04"/>
    <n v="64"/>
  </r>
  <r>
    <x v="1"/>
    <x v="12"/>
    <d v="1899-12-30T15:28:19"/>
    <d v="1899-12-30T15:51:17"/>
    <n v="1"/>
    <d v="1899-12-30T00:22:58"/>
    <d v="1899-12-30T00:28:48"/>
    <d v="1899-12-30T00:05:50"/>
    <n v="350"/>
  </r>
  <r>
    <x v="1"/>
    <x v="23"/>
    <d v="1899-12-30T08:15:38"/>
    <d v="1899-12-30T08:38:36"/>
    <n v="2"/>
    <d v="1899-12-30T00:22:58"/>
    <d v="1899-12-30T00:24:00"/>
    <d v="1899-12-30T00:01:02"/>
    <n v="62"/>
  </r>
  <r>
    <x v="1"/>
    <x v="12"/>
    <d v="1899-12-30T11:25:40"/>
    <d v="1899-12-30T11:48:38"/>
    <n v="1"/>
    <d v="1899-12-30T00:22:58"/>
    <d v="1899-12-30T00:28:48"/>
    <d v="1899-12-30T00:05:50"/>
    <n v="350"/>
  </r>
  <r>
    <x v="3"/>
    <x v="10"/>
    <d v="1899-12-30T10:44:05"/>
    <d v="1899-12-30T11:07:03"/>
    <n v="1"/>
    <d v="1899-12-30T00:22:58"/>
    <d v="1899-12-30T00:33:21"/>
    <d v="1899-12-30T00:10:23"/>
    <n v="623"/>
  </r>
  <r>
    <x v="1"/>
    <x v="12"/>
    <d v="1899-12-30T08:40:47"/>
    <d v="1899-12-30T09:03:46"/>
    <n v="1"/>
    <d v="1899-12-30T00:22:59"/>
    <d v="1899-12-30T00:28:48"/>
    <d v="1899-12-30T00:05:49"/>
    <n v="349"/>
  </r>
  <r>
    <x v="17"/>
    <x v="20"/>
    <d v="1899-12-30T13:06:58"/>
    <d v="1899-12-30T13:29:57"/>
    <n v="1"/>
    <d v="1899-12-30T00:22:59"/>
    <d v="1899-12-30T00:41:20"/>
    <d v="1899-12-30T00:18:21"/>
    <n v="1101"/>
  </r>
  <r>
    <x v="11"/>
    <x v="1"/>
    <d v="1899-12-30T13:54:45"/>
    <d v="1899-12-30T14:17:44"/>
    <n v="1"/>
    <d v="1899-12-30T00:22:59"/>
    <d v="1899-12-30T00:04:18"/>
    <d v="1899-12-30T00:18:41"/>
    <n v="1121"/>
  </r>
  <r>
    <x v="13"/>
    <x v="5"/>
    <d v="1899-12-30T11:41:24"/>
    <d v="1899-12-30T12:04:24"/>
    <n v="2"/>
    <d v="1899-12-30T00:23:00"/>
    <d v="1899-12-30T00:09:36"/>
    <d v="1899-12-30T00:13:24"/>
    <n v="804"/>
  </r>
  <r>
    <x v="0"/>
    <x v="23"/>
    <d v="1899-12-30T14:08:36"/>
    <d v="1899-12-30T14:31:36"/>
    <n v="2"/>
    <d v="1899-12-30T00:23:00"/>
    <d v="1899-12-30T00:15:54"/>
    <d v="1899-12-30T00:07:06"/>
    <n v="426"/>
  </r>
  <r>
    <x v="6"/>
    <x v="13"/>
    <d v="1899-12-30T08:43:08"/>
    <d v="1899-12-30T09:06:08"/>
    <n v="1"/>
    <d v="1899-12-30T00:23:00"/>
    <d v="1899-12-30T00:46:00"/>
    <d v="1899-12-30T00:23:00"/>
    <n v="1380"/>
  </r>
  <r>
    <x v="7"/>
    <x v="5"/>
    <d v="1899-12-30T15:56:01"/>
    <d v="1899-12-30T16:19:01"/>
    <n v="2"/>
    <d v="1899-12-30T00:23:00"/>
    <d v="1899-12-30T00:07:48"/>
    <d v="1899-12-30T00:15:12"/>
    <n v="912"/>
  </r>
  <r>
    <x v="1"/>
    <x v="3"/>
    <d v="1899-12-30T16:26:27"/>
    <d v="1899-12-30T16:49:27"/>
    <n v="1"/>
    <d v="1899-12-30T00:23:00"/>
    <d v="1899-12-30T00:46:00"/>
    <d v="1899-12-30T00:23:00"/>
    <n v="1380"/>
  </r>
  <r>
    <x v="3"/>
    <x v="3"/>
    <d v="1899-12-30T09:01:17"/>
    <d v="1899-12-30T09:24:17"/>
    <n v="1"/>
    <d v="1899-12-30T00:23:00"/>
    <d v="1899-12-30T00:17:30"/>
    <d v="1899-12-30T00:05:30"/>
    <n v="330"/>
  </r>
  <r>
    <x v="4"/>
    <x v="12"/>
    <d v="1899-12-30T11:46:04"/>
    <d v="1899-12-30T12:09:04"/>
    <n v="3"/>
    <d v="1899-12-30T00:23:00"/>
    <d v="1899-12-30T00:08:00"/>
    <d v="1899-12-30T00:15:00"/>
    <n v="900"/>
  </r>
  <r>
    <x v="4"/>
    <x v="5"/>
    <d v="1899-12-30T14:47:09"/>
    <d v="1899-12-30T15:10:09"/>
    <n v="2"/>
    <d v="1899-12-30T00:23:00"/>
    <d v="1899-12-30T00:15:55"/>
    <d v="1899-12-30T00:07:05"/>
    <n v="425"/>
  </r>
  <r>
    <x v="14"/>
    <x v="25"/>
    <d v="1899-12-30T08:32:52"/>
    <d v="1899-12-30T08:55:53"/>
    <n v="2"/>
    <d v="1899-12-30T00:23:01"/>
    <d v="1899-12-30T00:21:51"/>
    <d v="1899-12-30T00:01:10"/>
    <n v="70"/>
  </r>
  <r>
    <x v="10"/>
    <x v="10"/>
    <d v="1899-12-30T13:45:18"/>
    <d v="1899-12-30T14:08:19"/>
    <n v="1"/>
    <d v="1899-12-30T00:23:01"/>
    <d v="1899-12-30T00:33:21"/>
    <d v="1899-12-30T00:10:20"/>
    <n v="620"/>
  </r>
  <r>
    <x v="3"/>
    <x v="5"/>
    <d v="1899-12-30T09:18:21"/>
    <d v="1899-12-30T09:41:22"/>
    <n v="2"/>
    <d v="1899-12-30T00:23:01"/>
    <d v="1899-12-30T00:15:30"/>
    <d v="1899-12-30T00:07:31"/>
    <n v="451"/>
  </r>
  <r>
    <x v="3"/>
    <x v="2"/>
    <d v="1899-12-30T11:41:34"/>
    <d v="1899-12-30T12:04:35"/>
    <n v="1"/>
    <d v="1899-12-30T00:23:01"/>
    <d v="1899-12-30T00:28:45"/>
    <d v="1899-12-30T00:05:44"/>
    <n v="344"/>
  </r>
  <r>
    <x v="18"/>
    <x v="1"/>
    <d v="1899-12-30T09:36:09"/>
    <d v="1899-12-30T09:59:10"/>
    <n v="1"/>
    <d v="1899-12-30T00:23:01"/>
    <d v="1899-12-30T00:18:00"/>
    <d v="1899-12-30T00:05:01"/>
    <n v="301"/>
  </r>
  <r>
    <x v="4"/>
    <x v="3"/>
    <d v="1899-12-30T12:34:42"/>
    <d v="1899-12-30T13:45:08"/>
    <n v="1"/>
    <d v="1899-12-30T01:10:26"/>
    <d v="1899-12-30T00:20:42"/>
    <d v="1899-12-30T00:49:44"/>
    <n v="2984"/>
  </r>
  <r>
    <x v="0"/>
    <x v="23"/>
    <d v="1899-12-30T08:56:53"/>
    <d v="1899-12-30T09:19:55"/>
    <n v="2"/>
    <d v="1899-12-30T00:23:02"/>
    <d v="1899-12-30T00:15:54"/>
    <d v="1899-12-30T00:07:08"/>
    <n v="428"/>
  </r>
  <r>
    <x v="5"/>
    <x v="13"/>
    <d v="1899-12-30T11:36:44"/>
    <d v="1899-12-30T12:46:36"/>
    <n v="1"/>
    <d v="1899-12-30T01:09:52"/>
    <d v="1899-12-30T00:48:30"/>
    <d v="1899-12-30T00:21:22"/>
    <n v="1282"/>
  </r>
  <r>
    <x v="1"/>
    <x v="12"/>
    <d v="1899-12-30T12:24:20"/>
    <d v="1899-12-30T12:47:22"/>
    <n v="1"/>
    <d v="1899-12-30T00:23:02"/>
    <d v="1899-12-30T00:28:48"/>
    <d v="1899-12-30T00:05:46"/>
    <n v="346"/>
  </r>
  <r>
    <x v="1"/>
    <x v="11"/>
    <d v="1899-12-30T15:24:31"/>
    <d v="1899-12-30T15:47:33"/>
    <n v="1"/>
    <d v="1899-12-30T00:23:02"/>
    <d v="1899-12-30T00:11:24"/>
    <d v="1899-12-30T00:11:38"/>
    <n v="698"/>
  </r>
  <r>
    <x v="2"/>
    <x v="12"/>
    <d v="1899-12-30T09:37:12"/>
    <d v="1899-12-30T10:00:14"/>
    <n v="3"/>
    <d v="1899-12-30T00:23:02"/>
    <d v="1899-12-30T00:08:00"/>
    <d v="1899-12-30T00:15:02"/>
    <n v="902"/>
  </r>
  <r>
    <x v="17"/>
    <x v="20"/>
    <d v="1899-12-30T15:34:21"/>
    <d v="1899-12-30T15:57:23"/>
    <n v="1"/>
    <d v="1899-12-30T00:23:02"/>
    <d v="1899-12-30T00:41:20"/>
    <d v="1899-12-30T00:18:18"/>
    <n v="1098"/>
  </r>
  <r>
    <x v="0"/>
    <x v="12"/>
    <d v="1899-12-30T14:02:39"/>
    <d v="1899-12-30T14:25:42"/>
    <n v="1"/>
    <d v="1899-12-30T00:23:03"/>
    <d v="1899-12-30T00:22:12"/>
    <d v="1899-12-30T00:00:51"/>
    <n v="51"/>
  </r>
  <r>
    <x v="7"/>
    <x v="8"/>
    <d v="1899-12-30T15:23:21"/>
    <d v="1899-12-30T15:46:24"/>
    <n v="1"/>
    <d v="1899-12-30T00:23:03"/>
    <d v="1899-12-30T00:25:04"/>
    <d v="1899-12-30T00:02:01"/>
    <n v="121"/>
  </r>
  <r>
    <x v="17"/>
    <x v="23"/>
    <d v="1899-12-30T14:42:54"/>
    <d v="1899-12-30T15:05:57"/>
    <n v="2"/>
    <d v="1899-12-30T00:23:03"/>
    <d v="1899-12-30T00:17:36"/>
    <d v="1899-12-30T00:05:27"/>
    <n v="327"/>
  </r>
  <r>
    <x v="0"/>
    <x v="4"/>
    <d v="1899-12-30T09:13:52"/>
    <d v="1899-12-30T09:36:56"/>
    <n v="1"/>
    <d v="1899-12-30T00:23:04"/>
    <d v="1899-12-30T00:27:00"/>
    <d v="1899-12-30T00:03:56"/>
    <n v="236"/>
  </r>
  <r>
    <x v="7"/>
    <x v="8"/>
    <d v="1899-12-30T09:48:08"/>
    <d v="1899-12-30T10:22:46"/>
    <n v="1"/>
    <d v="1899-12-30T00:34:38"/>
    <d v="1899-12-30T00:25:04"/>
    <d v="1899-12-30T00:09:34"/>
    <n v="574"/>
  </r>
  <r>
    <x v="10"/>
    <x v="3"/>
    <d v="1899-12-30T13:34:23"/>
    <d v="1899-12-30T13:57:27"/>
    <n v="1"/>
    <d v="1899-12-30T00:23:04"/>
    <d v="1899-12-30T00:17:15"/>
    <d v="1899-12-30T00:05:49"/>
    <n v="349"/>
  </r>
  <r>
    <x v="3"/>
    <x v="2"/>
    <d v="1899-12-30T08:20:18"/>
    <d v="1899-12-30T08:43:22"/>
    <n v="1"/>
    <d v="1899-12-30T00:23:04"/>
    <d v="1899-12-30T00:28:45"/>
    <d v="1899-12-30T00:05:41"/>
    <n v="341"/>
  </r>
  <r>
    <x v="11"/>
    <x v="5"/>
    <d v="1899-12-30T13:42:31"/>
    <d v="1899-12-30T14:05:35"/>
    <n v="1"/>
    <d v="1899-12-30T00:23:04"/>
    <d v="1899-12-30T00:35:36"/>
    <d v="1899-12-30T00:12:32"/>
    <n v="752"/>
  </r>
  <r>
    <x v="7"/>
    <x v="1"/>
    <d v="1899-12-30T16:01:51"/>
    <d v="1899-12-30T16:24:56"/>
    <n v="1"/>
    <d v="1899-12-30T00:23:05"/>
    <d v="1899-12-30T00:13:12"/>
    <d v="1899-12-30T00:09:53"/>
    <n v="593"/>
  </r>
  <r>
    <x v="7"/>
    <x v="11"/>
    <d v="1899-12-30T08:47:38"/>
    <d v="1899-12-30T09:10:43"/>
    <n v="1"/>
    <d v="1899-12-30T00:23:05"/>
    <d v="1899-12-30T00:13:12"/>
    <d v="1899-12-30T00:09:53"/>
    <n v="593"/>
  </r>
  <r>
    <x v="1"/>
    <x v="1"/>
    <d v="1899-12-30T13:53:41"/>
    <d v="1899-12-30T14:16:46"/>
    <n v="1"/>
    <d v="1899-12-30T00:23:05"/>
    <d v="1899-12-30T00:16:34"/>
    <d v="1899-12-30T00:06:31"/>
    <n v="391"/>
  </r>
  <r>
    <x v="3"/>
    <x v="3"/>
    <d v="1899-12-30T10:47:50"/>
    <d v="1899-12-30T11:10:55"/>
    <n v="1"/>
    <d v="1899-12-30T00:23:05"/>
    <d v="1899-12-30T00:17:30"/>
    <d v="1899-12-30T00:05:35"/>
    <n v="335"/>
  </r>
  <r>
    <x v="0"/>
    <x v="4"/>
    <d v="1899-12-30T10:38:00"/>
    <d v="1899-12-30T11:01:06"/>
    <n v="1"/>
    <d v="1899-12-30T00:23:06"/>
    <d v="1899-12-30T00:27:00"/>
    <d v="1899-12-30T00:03:54"/>
    <n v="234"/>
  </r>
  <r>
    <x v="0"/>
    <x v="11"/>
    <d v="1899-12-30T14:38:06"/>
    <d v="1899-12-30T15:01:12"/>
    <n v="1"/>
    <d v="1899-12-30T00:23:06"/>
    <d v="1899-12-30T00:07:50"/>
    <d v="1899-12-30T00:15:16"/>
    <n v="916"/>
  </r>
  <r>
    <x v="14"/>
    <x v="23"/>
    <d v="1899-12-30T14:41:55"/>
    <d v="1899-12-30T15:05:01"/>
    <n v="2"/>
    <d v="1899-12-30T00:23:06"/>
    <d v="1899-12-30T00:24:43"/>
    <d v="1899-12-30T00:01:37"/>
    <n v="97"/>
  </r>
  <r>
    <x v="1"/>
    <x v="5"/>
    <d v="1899-12-30T08:23:09"/>
    <d v="1899-12-30T08:46:15"/>
    <n v="1"/>
    <d v="1899-12-30T00:23:06"/>
    <d v="1899-12-30T00:12:00"/>
    <d v="1899-12-30T00:11:06"/>
    <n v="666"/>
  </r>
  <r>
    <x v="2"/>
    <x v="12"/>
    <d v="1899-12-30T08:31:39"/>
    <d v="1899-12-30T09:02:24"/>
    <n v="3"/>
    <d v="1899-12-30T00:30:45"/>
    <d v="1899-12-30T00:08:00"/>
    <d v="1899-12-30T00:22:45"/>
    <n v="1365"/>
  </r>
  <r>
    <x v="3"/>
    <x v="11"/>
    <d v="1899-12-30T14:44:14"/>
    <d v="1899-12-30T15:07:20"/>
    <n v="1"/>
    <d v="1899-12-30T00:23:06"/>
    <d v="1899-12-30T00:15:36"/>
    <d v="1899-12-30T00:07:30"/>
    <n v="450"/>
  </r>
  <r>
    <x v="13"/>
    <x v="12"/>
    <d v="1899-12-30T11:31:11"/>
    <d v="1899-12-30T11:54:21"/>
    <n v="1"/>
    <d v="1899-12-30T00:23:10"/>
    <d v="1899-12-30T00:24:22"/>
    <d v="1899-12-30T00:01:12"/>
    <n v="72"/>
  </r>
  <r>
    <x v="0"/>
    <x v="11"/>
    <d v="1899-12-30T12:47:29"/>
    <d v="1899-12-30T13:58:41"/>
    <n v="1"/>
    <d v="1899-12-30T01:11:12"/>
    <d v="1899-12-30T00:07:50"/>
    <d v="1899-12-30T01:03:22"/>
    <n v="3802"/>
  </r>
  <r>
    <x v="2"/>
    <x v="1"/>
    <d v="1899-12-30T11:42:33"/>
    <d v="1899-12-30T12:05:40"/>
    <n v="1"/>
    <d v="1899-12-30T00:23:07"/>
    <d v="1899-12-30T00:23:10"/>
    <d v="1899-12-30T00:00:03"/>
    <n v="3"/>
  </r>
  <r>
    <x v="3"/>
    <x v="12"/>
    <d v="1899-12-30T13:40:32"/>
    <d v="1899-12-30T14:03:39"/>
    <n v="3"/>
    <d v="1899-12-30T00:23:07"/>
    <d v="1899-12-30T00:06:40"/>
    <d v="1899-12-30T00:16:27"/>
    <n v="987"/>
  </r>
  <r>
    <x v="11"/>
    <x v="5"/>
    <d v="1899-12-30T16:20:49"/>
    <d v="1899-12-30T16:43:56"/>
    <n v="2"/>
    <d v="1899-12-30T00:23:07"/>
    <d v="1899-12-30T00:17:48"/>
    <d v="1899-12-30T00:05:19"/>
    <n v="319"/>
  </r>
  <r>
    <x v="4"/>
    <x v="5"/>
    <d v="1899-12-30T11:44:05"/>
    <d v="1899-12-30T12:07:12"/>
    <n v="2"/>
    <d v="1899-12-30T00:23:07"/>
    <d v="1899-12-30T00:15:55"/>
    <d v="1899-12-30T00:07:12"/>
    <n v="432"/>
  </r>
  <r>
    <x v="13"/>
    <x v="5"/>
    <d v="1899-12-30T09:53:09"/>
    <d v="1899-12-30T10:25:49"/>
    <n v="1"/>
    <d v="1899-12-30T00:32:40"/>
    <d v="1899-12-30T00:19:12"/>
    <d v="1899-12-30T00:13:28"/>
    <n v="808"/>
  </r>
  <r>
    <x v="7"/>
    <x v="1"/>
    <d v="1899-12-30T14:12:02"/>
    <d v="1899-12-30T14:35:10"/>
    <n v="1"/>
    <d v="1899-12-30T00:23:08"/>
    <d v="1899-12-30T00:13:12"/>
    <d v="1899-12-30T00:09:56"/>
    <n v="596"/>
  </r>
  <r>
    <x v="3"/>
    <x v="5"/>
    <d v="1899-12-30T11:28:48"/>
    <d v="1899-12-30T11:51:56"/>
    <n v="2"/>
    <d v="1899-12-30T00:23:08"/>
    <d v="1899-12-30T00:15:30"/>
    <d v="1899-12-30T00:07:38"/>
    <n v="458"/>
  </r>
  <r>
    <x v="18"/>
    <x v="12"/>
    <d v="1899-12-30T14:44:42"/>
    <d v="1899-12-30T15:07:50"/>
    <n v="3"/>
    <d v="1899-12-30T00:23:08"/>
    <d v="1899-12-30T00:06:40"/>
    <d v="1899-12-30T00:16:28"/>
    <n v="988"/>
  </r>
  <r>
    <x v="6"/>
    <x v="13"/>
    <d v="1899-12-30T13:46:08"/>
    <d v="1899-12-30T14:09:17"/>
    <n v="1"/>
    <d v="1899-12-30T00:23:09"/>
    <d v="1899-12-30T00:46:00"/>
    <d v="1899-12-30T00:22:51"/>
    <n v="1371"/>
  </r>
  <r>
    <x v="7"/>
    <x v="16"/>
    <d v="1899-12-30T13:47:30"/>
    <d v="1899-12-30T14:10:39"/>
    <n v="1"/>
    <d v="1899-12-30T00:23:09"/>
    <d v="1899-12-30T00:28:45"/>
    <d v="1899-12-30T00:05:36"/>
    <n v="336"/>
  </r>
  <r>
    <x v="7"/>
    <x v="11"/>
    <d v="1899-12-30T11:59:38"/>
    <d v="1899-12-30T12:22:47"/>
    <n v="1"/>
    <d v="1899-12-30T00:23:09"/>
    <d v="1899-12-30T00:13:12"/>
    <d v="1899-12-30T00:09:57"/>
    <n v="597"/>
  </r>
  <r>
    <x v="1"/>
    <x v="2"/>
    <d v="1899-12-30T07:25:49"/>
    <d v="1899-12-30T07:48:58"/>
    <n v="1"/>
    <d v="1899-12-30T00:23:09"/>
    <d v="1899-12-30T00:53:00"/>
    <d v="1899-12-30T00:29:51"/>
    <n v="1791"/>
  </r>
  <r>
    <x v="1"/>
    <x v="12"/>
    <d v="1899-12-30T10:46:01"/>
    <d v="1899-12-30T11:09:10"/>
    <n v="1"/>
    <d v="1899-12-30T00:23:09"/>
    <d v="1899-12-30T00:28:48"/>
    <d v="1899-12-30T00:05:39"/>
    <n v="339"/>
  </r>
  <r>
    <x v="1"/>
    <x v="12"/>
    <d v="1899-12-30T14:13:39"/>
    <d v="1899-12-30T14:52:47"/>
    <n v="3"/>
    <d v="1899-12-30T00:39:08"/>
    <d v="1899-12-30T00:09:36"/>
    <d v="1899-12-30T00:29:32"/>
    <n v="1772"/>
  </r>
  <r>
    <x v="2"/>
    <x v="12"/>
    <d v="1899-12-30T13:32:39"/>
    <d v="1899-12-30T13:55:48"/>
    <n v="4"/>
    <d v="1899-12-30T00:23:09"/>
    <d v="1899-12-30T00:06:00"/>
    <d v="1899-12-30T00:17:09"/>
    <n v="1029"/>
  </r>
  <r>
    <x v="11"/>
    <x v="1"/>
    <d v="1899-12-30T10:06:07"/>
    <d v="1899-12-30T10:29:16"/>
    <n v="1"/>
    <d v="1899-12-30T00:23:09"/>
    <d v="1899-12-30T00:04:18"/>
    <d v="1899-12-30T00:18:51"/>
    <n v="1131"/>
  </r>
  <r>
    <x v="11"/>
    <x v="5"/>
    <d v="1899-12-30T15:28:33"/>
    <d v="1899-12-30T15:51:42"/>
    <n v="2"/>
    <d v="1899-12-30T00:23:09"/>
    <d v="1899-12-30T00:17:48"/>
    <d v="1899-12-30T00:05:21"/>
    <n v="321"/>
  </r>
  <r>
    <x v="11"/>
    <x v="5"/>
    <d v="1899-12-30T09:09:07"/>
    <d v="1899-12-30T09:32:16"/>
    <n v="2"/>
    <d v="1899-12-30T00:23:09"/>
    <d v="1899-12-30T00:17:48"/>
    <d v="1899-12-30T00:05:21"/>
    <n v="321"/>
  </r>
  <r>
    <x v="7"/>
    <x v="7"/>
    <d v="1899-12-30T16:08:07"/>
    <d v="1899-12-30T16:31:17"/>
    <n v="1"/>
    <d v="1899-12-30T00:23:10"/>
    <d v="1899-12-30T00:17:15"/>
    <d v="1899-12-30T00:05:55"/>
    <n v="355"/>
  </r>
  <r>
    <x v="1"/>
    <x v="12"/>
    <d v="1899-12-30T15:23:15"/>
    <d v="1899-12-30T15:46:25"/>
    <n v="1"/>
    <d v="1899-12-30T00:23:10"/>
    <d v="1899-12-30T00:28:48"/>
    <d v="1899-12-30T00:05:38"/>
    <n v="338"/>
  </r>
  <r>
    <x v="3"/>
    <x v="10"/>
    <d v="1899-12-30T08:36:13"/>
    <d v="1899-12-30T08:59:23"/>
    <n v="1"/>
    <d v="1899-12-30T00:23:10"/>
    <d v="1899-12-30T00:33:21"/>
    <d v="1899-12-30T00:10:11"/>
    <n v="611"/>
  </r>
  <r>
    <x v="11"/>
    <x v="5"/>
    <d v="1899-12-30T10:54:09"/>
    <d v="1899-12-30T11:17:19"/>
    <n v="2"/>
    <d v="1899-12-30T00:23:10"/>
    <d v="1899-12-30T00:17:48"/>
    <d v="1899-12-30T00:05:22"/>
    <n v="322"/>
  </r>
  <r>
    <x v="19"/>
    <x v="5"/>
    <d v="1899-12-30T10:56:39"/>
    <d v="1899-12-30T11:19:49"/>
    <n v="2"/>
    <d v="1899-12-30T00:23:10"/>
    <d v="1899-12-30T00:14:30"/>
    <d v="1899-12-30T00:08:40"/>
    <n v="520"/>
  </r>
  <r>
    <x v="13"/>
    <x v="5"/>
    <d v="1899-12-30T13:20:08"/>
    <d v="1899-12-30T13:43:19"/>
    <n v="1"/>
    <d v="1899-12-30T00:23:11"/>
    <d v="1899-12-30T00:19:12"/>
    <d v="1899-12-30T00:03:59"/>
    <n v="239"/>
  </r>
  <r>
    <x v="0"/>
    <x v="4"/>
    <d v="1899-12-30T15:08:33"/>
    <d v="1899-12-30T15:31:44"/>
    <n v="1"/>
    <d v="1899-12-30T00:23:11"/>
    <d v="1899-12-30T00:27:00"/>
    <d v="1899-12-30T00:03:49"/>
    <n v="229"/>
  </r>
  <r>
    <x v="5"/>
    <x v="4"/>
    <d v="1899-12-30T08:48:21"/>
    <d v="1899-12-30T09:11:32"/>
    <n v="1"/>
    <d v="1899-12-30T00:23:11"/>
    <d v="1899-12-30T00:23:00"/>
    <d v="1899-12-30T00:00:11"/>
    <n v="11"/>
  </r>
  <r>
    <x v="6"/>
    <x v="8"/>
    <d v="1899-12-30T10:30:43"/>
    <d v="1899-12-30T10:53:54"/>
    <n v="1"/>
    <d v="1899-12-30T00:23:11"/>
    <d v="1899-12-30T00:25:04"/>
    <d v="1899-12-30T00:01:53"/>
    <n v="113"/>
  </r>
  <r>
    <x v="8"/>
    <x v="12"/>
    <d v="1899-12-30T12:12:26"/>
    <d v="1899-12-30T12:35:37"/>
    <n v="3"/>
    <d v="1899-12-30T00:23:11"/>
    <d v="1899-12-30T00:09:36"/>
    <d v="1899-12-30T00:13:35"/>
    <n v="815"/>
  </r>
  <r>
    <x v="17"/>
    <x v="23"/>
    <d v="1899-12-30T14:21:32"/>
    <d v="1899-12-30T14:44:43"/>
    <n v="3"/>
    <d v="1899-12-30T00:23:11"/>
    <d v="1899-12-30T00:11:44"/>
    <d v="1899-12-30T00:11:27"/>
    <n v="687"/>
  </r>
  <r>
    <x v="16"/>
    <x v="11"/>
    <d v="1899-12-30T15:06:17"/>
    <d v="1899-12-30T15:29:28"/>
    <n v="1"/>
    <d v="1899-12-30T00:23:11"/>
    <d v="1899-12-30T00:07:19"/>
    <d v="1899-12-30T00:15:52"/>
    <n v="952"/>
  </r>
  <r>
    <x v="3"/>
    <x v="2"/>
    <d v="1899-12-30T15:04:23"/>
    <d v="1899-12-30T15:27:34"/>
    <n v="1"/>
    <d v="1899-12-30T00:23:11"/>
    <d v="1899-12-30T00:28:45"/>
    <d v="1899-12-30T00:05:34"/>
    <n v="334"/>
  </r>
  <r>
    <x v="11"/>
    <x v="12"/>
    <d v="1899-12-30T08:22:53"/>
    <d v="1899-12-30T08:46:04"/>
    <n v="3"/>
    <d v="1899-12-30T00:23:11"/>
    <d v="1899-12-30T00:08:03"/>
    <d v="1899-12-30T00:15:08"/>
    <n v="908"/>
  </r>
  <r>
    <x v="1"/>
    <x v="20"/>
    <d v="1899-12-30T11:01:04"/>
    <d v="1899-12-30T11:24:16"/>
    <n v="1"/>
    <d v="1899-12-30T00:23:12"/>
    <d v="1899-12-30T00:26:53"/>
    <d v="1899-12-30T00:03:41"/>
    <n v="221"/>
  </r>
  <r>
    <x v="1"/>
    <x v="3"/>
    <d v="1899-12-30T09:46:28"/>
    <d v="1899-12-30T10:09:40"/>
    <n v="1"/>
    <d v="1899-12-30T00:23:12"/>
    <d v="1899-12-30T00:46:00"/>
    <d v="1899-12-30T00:22:48"/>
    <n v="1368"/>
  </r>
  <r>
    <x v="8"/>
    <x v="5"/>
    <d v="1899-12-30T15:40:58"/>
    <d v="1899-12-30T16:04:10"/>
    <n v="2"/>
    <d v="1899-12-30T00:23:12"/>
    <d v="1899-12-30T00:10:19"/>
    <d v="1899-12-30T00:12:53"/>
    <n v="773"/>
  </r>
  <r>
    <x v="7"/>
    <x v="6"/>
    <d v="1899-12-30T15:40:48"/>
    <d v="1899-12-30T16:04:01"/>
    <n v="1"/>
    <d v="1899-12-30T00:23:13"/>
    <d v="1899-12-30T00:36:07"/>
    <d v="1899-12-30T00:12:54"/>
    <n v="774"/>
  </r>
  <r>
    <x v="7"/>
    <x v="8"/>
    <d v="1899-12-30T11:09:16"/>
    <d v="1899-12-30T11:32:29"/>
    <n v="1"/>
    <d v="1899-12-30T00:23:13"/>
    <d v="1899-12-30T00:25:04"/>
    <d v="1899-12-30T00:01:51"/>
    <n v="111"/>
  </r>
  <r>
    <x v="1"/>
    <x v="12"/>
    <d v="1899-12-30T10:41:46"/>
    <d v="1899-12-30T11:04:59"/>
    <n v="1"/>
    <d v="1899-12-30T00:23:13"/>
    <d v="1899-12-30T00:28:48"/>
    <d v="1899-12-30T00:05:35"/>
    <n v="335"/>
  </r>
  <r>
    <x v="1"/>
    <x v="5"/>
    <d v="1899-12-30T11:33:17"/>
    <d v="1899-12-30T11:56:30"/>
    <n v="2"/>
    <d v="1899-12-30T00:23:13"/>
    <d v="1899-12-30T00:06:00"/>
    <d v="1899-12-30T00:17:13"/>
    <n v="1033"/>
  </r>
  <r>
    <x v="17"/>
    <x v="20"/>
    <d v="1899-12-30T14:38:44"/>
    <d v="1899-12-30T15:01:57"/>
    <n v="2"/>
    <d v="1899-12-30T00:23:13"/>
    <d v="1899-12-30T00:20:40"/>
    <d v="1899-12-30T00:02:33"/>
    <n v="153"/>
  </r>
  <r>
    <x v="17"/>
    <x v="23"/>
    <d v="1899-12-30T11:50:39"/>
    <d v="1899-12-30T12:13:52"/>
    <n v="2"/>
    <d v="1899-12-30T00:23:13"/>
    <d v="1899-12-30T00:17:36"/>
    <d v="1899-12-30T00:05:37"/>
    <n v="337"/>
  </r>
  <r>
    <x v="9"/>
    <x v="5"/>
    <d v="1899-12-30T15:22:06"/>
    <d v="1899-12-30T15:45:19"/>
    <n v="2"/>
    <d v="1899-12-30T00:23:13"/>
    <d v="1899-12-30T00:33:00"/>
    <d v="1899-12-30T00:09:47"/>
    <n v="587"/>
  </r>
  <r>
    <x v="10"/>
    <x v="1"/>
    <d v="1899-12-30T11:00:28"/>
    <d v="1899-12-30T11:23:41"/>
    <n v="1"/>
    <d v="1899-12-30T00:23:13"/>
    <d v="1899-12-30T00:21:36"/>
    <d v="1899-12-30T00:01:37"/>
    <n v="97"/>
  </r>
  <r>
    <x v="13"/>
    <x v="5"/>
    <d v="1899-12-30T13:31:34"/>
    <d v="1899-12-30T13:54:48"/>
    <n v="2"/>
    <d v="1899-12-30T00:23:14"/>
    <d v="1899-12-30T00:09:36"/>
    <d v="1899-12-30T00:13:38"/>
    <n v="818"/>
  </r>
  <r>
    <x v="0"/>
    <x v="16"/>
    <d v="1899-12-30T11:41:48"/>
    <d v="1899-12-30T12:05:02"/>
    <n v="1"/>
    <d v="1899-12-30T00:23:14"/>
    <d v="1899-12-30T00:42:00"/>
    <d v="1899-12-30T00:18:46"/>
    <n v="1126"/>
  </r>
  <r>
    <x v="0"/>
    <x v="13"/>
    <d v="1899-12-30T14:12:17"/>
    <d v="1899-12-30T14:35:31"/>
    <n v="1"/>
    <d v="1899-12-30T00:23:14"/>
    <d v="1899-12-30T00:43:35"/>
    <d v="1899-12-30T00:20:21"/>
    <n v="1221"/>
  </r>
  <r>
    <x v="0"/>
    <x v="5"/>
    <d v="1899-12-30T09:32:56"/>
    <d v="1899-12-30T09:56:10"/>
    <n v="1"/>
    <d v="1899-12-30T00:23:14"/>
    <d v="1899-12-30T00:15:36"/>
    <d v="1899-12-30T00:07:38"/>
    <n v="458"/>
  </r>
  <r>
    <x v="1"/>
    <x v="12"/>
    <d v="1899-12-30T11:25:49"/>
    <d v="1899-12-30T11:49:03"/>
    <n v="1"/>
    <d v="1899-12-30T00:23:14"/>
    <d v="1899-12-30T00:28:48"/>
    <d v="1899-12-30T00:05:34"/>
    <n v="334"/>
  </r>
  <r>
    <x v="3"/>
    <x v="12"/>
    <d v="1899-12-30T08:46:20"/>
    <d v="1899-12-30T09:09:34"/>
    <n v="3"/>
    <d v="1899-12-30T00:23:14"/>
    <d v="1899-12-30T00:06:40"/>
    <d v="1899-12-30T00:16:34"/>
    <n v="994"/>
  </r>
  <r>
    <x v="3"/>
    <x v="11"/>
    <d v="1899-12-30T08:15:42"/>
    <d v="1899-12-30T08:38:56"/>
    <n v="1"/>
    <d v="1899-12-30T00:23:14"/>
    <d v="1899-12-30T00:15:36"/>
    <d v="1899-12-30T00:07:38"/>
    <n v="458"/>
  </r>
  <r>
    <x v="1"/>
    <x v="12"/>
    <d v="1899-12-30T09:02:51"/>
    <d v="1899-12-30T09:26:06"/>
    <n v="3"/>
    <d v="1899-12-30T00:23:15"/>
    <d v="1899-12-30T00:09:36"/>
    <d v="1899-12-30T00:13:39"/>
    <n v="819"/>
  </r>
  <r>
    <x v="11"/>
    <x v="5"/>
    <d v="1899-12-30T08:43:42"/>
    <d v="1899-12-30T09:06:57"/>
    <n v="2"/>
    <d v="1899-12-30T00:23:15"/>
    <d v="1899-12-30T00:17:48"/>
    <d v="1899-12-30T00:05:27"/>
    <n v="327"/>
  </r>
  <r>
    <x v="5"/>
    <x v="12"/>
    <d v="1899-12-30T14:02:36"/>
    <d v="1899-12-30T14:25:52"/>
    <n v="1"/>
    <d v="1899-12-30T00:23:16"/>
    <d v="1899-12-30T00:28:12"/>
    <d v="1899-12-30T00:04:56"/>
    <n v="296"/>
  </r>
  <r>
    <x v="7"/>
    <x v="7"/>
    <d v="1899-12-30T09:22:20"/>
    <d v="1899-12-30T09:45:36"/>
    <n v="1"/>
    <d v="1899-12-30T00:23:16"/>
    <d v="1899-12-30T00:17:15"/>
    <d v="1899-12-30T00:06:01"/>
    <n v="361"/>
  </r>
  <r>
    <x v="17"/>
    <x v="23"/>
    <d v="1899-12-30T12:01:38"/>
    <d v="1899-12-30T12:24:54"/>
    <n v="2"/>
    <d v="1899-12-30T00:23:16"/>
    <d v="1899-12-30T00:17:36"/>
    <d v="1899-12-30T00:05:40"/>
    <n v="340"/>
  </r>
  <r>
    <x v="3"/>
    <x v="2"/>
    <d v="1899-12-30T09:05:37"/>
    <d v="1899-12-30T09:28:53"/>
    <n v="1"/>
    <d v="1899-12-30T00:23:16"/>
    <d v="1899-12-30T00:28:45"/>
    <d v="1899-12-30T00:05:29"/>
    <n v="329"/>
  </r>
  <r>
    <x v="3"/>
    <x v="3"/>
    <d v="1899-12-30T09:07:19"/>
    <d v="1899-12-30T09:30:35"/>
    <n v="1"/>
    <d v="1899-12-30T00:23:16"/>
    <d v="1899-12-30T00:17:30"/>
    <d v="1899-12-30T00:05:46"/>
    <n v="346"/>
  </r>
  <r>
    <x v="0"/>
    <x v="11"/>
    <d v="1899-12-30T08:20:58"/>
    <d v="1899-12-30T08:44:15"/>
    <n v="1"/>
    <d v="1899-12-30T00:23:17"/>
    <d v="1899-12-30T00:07:50"/>
    <d v="1899-12-30T00:15:27"/>
    <n v="927"/>
  </r>
  <r>
    <x v="5"/>
    <x v="12"/>
    <d v="1899-12-30T12:22:15"/>
    <d v="1899-12-30T13:31:13"/>
    <n v="3"/>
    <d v="1899-12-30T01:08:58"/>
    <d v="1899-12-30T00:09:24"/>
    <d v="1899-12-30T00:59:34"/>
    <n v="3574"/>
  </r>
  <r>
    <x v="11"/>
    <x v="12"/>
    <d v="1899-12-30T08:29:55"/>
    <d v="1899-12-30T08:53:12"/>
    <n v="1"/>
    <d v="1899-12-30T00:23:17"/>
    <d v="1899-12-30T00:24:09"/>
    <d v="1899-12-30T00:00:52"/>
    <n v="52"/>
  </r>
  <r>
    <x v="2"/>
    <x v="1"/>
    <d v="1899-12-30T13:54:37"/>
    <d v="1899-12-30T14:17:55"/>
    <n v="1"/>
    <d v="1899-12-30T00:23:18"/>
    <d v="1899-12-30T00:23:10"/>
    <d v="1899-12-30T00:00:08"/>
    <n v="8"/>
  </r>
  <r>
    <x v="18"/>
    <x v="2"/>
    <d v="1899-12-30T13:35:44"/>
    <d v="1899-12-30T13:59:02"/>
    <n v="1"/>
    <d v="1899-12-30T00:23:18"/>
    <d v="1899-12-30T00:28:45"/>
    <d v="1899-12-30T00:05:27"/>
    <n v="327"/>
  </r>
  <r>
    <x v="6"/>
    <x v="12"/>
    <d v="1899-12-30T12:32:27"/>
    <d v="1899-12-30T12:55:46"/>
    <n v="3"/>
    <d v="1899-12-30T00:23:19"/>
    <d v="1899-12-30T00:06:20"/>
    <d v="1899-12-30T00:16:59"/>
    <n v="1019"/>
  </r>
  <r>
    <x v="2"/>
    <x v="10"/>
    <d v="1899-12-30T15:59:23"/>
    <d v="1899-12-30T16:22:42"/>
    <n v="1"/>
    <d v="1899-12-30T00:23:19"/>
    <d v="1899-12-30T01:00:22"/>
    <d v="1899-12-30T00:37:03"/>
    <n v="2223"/>
  </r>
  <r>
    <x v="3"/>
    <x v="2"/>
    <d v="1899-12-30T09:27:27"/>
    <d v="1899-12-30T09:50:46"/>
    <n v="1"/>
    <d v="1899-12-30T00:23:19"/>
    <d v="1899-12-30T00:28:45"/>
    <d v="1899-12-30T00:05:26"/>
    <n v="326"/>
  </r>
  <r>
    <x v="20"/>
    <x v="1"/>
    <d v="1899-12-30T15:42:04"/>
    <d v="1899-12-30T16:05:23"/>
    <n v="1"/>
    <d v="1899-12-30T00:23:19"/>
    <d v="1899-12-30T00:20:00"/>
    <d v="1899-12-30T00:03:19"/>
    <n v="199"/>
  </r>
  <r>
    <x v="13"/>
    <x v="5"/>
    <d v="1899-12-30T15:48:02"/>
    <d v="1899-12-30T16:11:22"/>
    <n v="1"/>
    <d v="1899-12-30T00:23:20"/>
    <d v="1899-12-30T00:19:12"/>
    <d v="1899-12-30T00:04:08"/>
    <n v="248"/>
  </r>
  <r>
    <x v="7"/>
    <x v="8"/>
    <d v="1899-12-30T10:44:25"/>
    <d v="1899-12-30T11:07:45"/>
    <n v="1"/>
    <d v="1899-12-30T00:23:20"/>
    <d v="1899-12-30T00:25:04"/>
    <d v="1899-12-30T00:01:44"/>
    <n v="104"/>
  </r>
  <r>
    <x v="7"/>
    <x v="7"/>
    <d v="1899-12-30T10:29:00"/>
    <d v="1899-12-30T10:52:20"/>
    <n v="1"/>
    <d v="1899-12-30T00:23:20"/>
    <d v="1899-12-30T00:17:15"/>
    <d v="1899-12-30T00:06:05"/>
    <n v="365"/>
  </r>
  <r>
    <x v="1"/>
    <x v="12"/>
    <d v="1899-12-30T08:12:31"/>
    <d v="1899-12-30T08:40:24"/>
    <n v="3"/>
    <d v="1899-12-30T00:27:53"/>
    <d v="1899-12-30T00:09:36"/>
    <d v="1899-12-30T00:18:17"/>
    <n v="1097"/>
  </r>
  <r>
    <x v="1"/>
    <x v="12"/>
    <d v="1899-12-30T13:56:02"/>
    <d v="1899-12-30T14:19:22"/>
    <n v="3"/>
    <d v="1899-12-30T00:23:20"/>
    <d v="1899-12-30T00:09:36"/>
    <d v="1899-12-30T00:13:44"/>
    <n v="824"/>
  </r>
  <r>
    <x v="1"/>
    <x v="25"/>
    <d v="1899-12-30T11:16:51"/>
    <d v="1899-12-30T11:40:11"/>
    <n v="2"/>
    <d v="1899-12-30T00:23:20"/>
    <d v="1899-12-30T00:20:42"/>
    <d v="1899-12-30T00:02:38"/>
    <n v="158"/>
  </r>
  <r>
    <x v="4"/>
    <x v="2"/>
    <d v="1899-12-30T11:18:33"/>
    <d v="1899-12-30T11:41:53"/>
    <n v="1"/>
    <d v="1899-12-30T00:23:20"/>
    <d v="1899-12-30T00:29:54"/>
    <d v="1899-12-30T00:06:34"/>
    <n v="394"/>
  </r>
  <r>
    <x v="13"/>
    <x v="5"/>
    <d v="1899-12-30T15:53:00"/>
    <d v="1899-12-30T16:16:21"/>
    <n v="2"/>
    <d v="1899-12-30T00:23:21"/>
    <d v="1899-12-30T00:09:36"/>
    <d v="1899-12-30T00:13:45"/>
    <n v="825"/>
  </r>
  <r>
    <x v="1"/>
    <x v="12"/>
    <d v="1899-12-30T14:32:49"/>
    <d v="1899-12-30T14:56:10"/>
    <n v="1"/>
    <d v="1899-12-30T00:23:21"/>
    <d v="1899-12-30T00:28:48"/>
    <d v="1899-12-30T00:05:27"/>
    <n v="327"/>
  </r>
  <r>
    <x v="1"/>
    <x v="23"/>
    <d v="1899-12-30T10:56:17"/>
    <d v="1899-12-30T11:19:38"/>
    <n v="2"/>
    <d v="1899-12-30T00:23:21"/>
    <d v="1899-12-30T00:24:00"/>
    <d v="1899-12-30T00:00:39"/>
    <n v="39"/>
  </r>
  <r>
    <x v="17"/>
    <x v="23"/>
    <d v="1899-12-30T08:23:34"/>
    <d v="1899-12-30T08:46:55"/>
    <n v="2"/>
    <d v="1899-12-30T00:23:21"/>
    <d v="1899-12-30T00:17:36"/>
    <d v="1899-12-30T00:05:45"/>
    <n v="345"/>
  </r>
  <r>
    <x v="11"/>
    <x v="12"/>
    <d v="1899-12-30T14:07:47"/>
    <d v="1899-12-30T14:31:08"/>
    <n v="3"/>
    <d v="1899-12-30T00:23:21"/>
    <d v="1899-12-30T00:08:03"/>
    <d v="1899-12-30T00:15:18"/>
    <n v="918"/>
  </r>
  <r>
    <x v="4"/>
    <x v="12"/>
    <d v="1899-12-30T09:18:27"/>
    <d v="1899-12-30T09:41:48"/>
    <n v="3"/>
    <d v="1899-12-30T00:23:21"/>
    <d v="1899-12-30T00:08:00"/>
    <d v="1899-12-30T00:15:21"/>
    <n v="921"/>
  </r>
  <r>
    <x v="13"/>
    <x v="12"/>
    <d v="1899-12-30T10:25:00"/>
    <d v="1899-12-30T10:48:22"/>
    <n v="1"/>
    <d v="1899-12-30T00:23:22"/>
    <d v="1899-12-30T00:24:22"/>
    <d v="1899-12-30T00:01:00"/>
    <n v="60"/>
  </r>
  <r>
    <x v="1"/>
    <x v="1"/>
    <d v="1899-12-30T15:39:35"/>
    <d v="1899-12-30T16:02:57"/>
    <n v="1"/>
    <d v="1899-12-30T00:23:22"/>
    <d v="1899-12-30T00:16:34"/>
    <d v="1899-12-30T00:06:48"/>
    <n v="408"/>
  </r>
  <r>
    <x v="3"/>
    <x v="5"/>
    <d v="1899-12-30T08:23:32"/>
    <d v="1899-12-30T08:46:54"/>
    <n v="2"/>
    <d v="1899-12-30T00:23:22"/>
    <d v="1899-12-30T00:15:30"/>
    <d v="1899-12-30T00:07:52"/>
    <n v="472"/>
  </r>
  <r>
    <x v="3"/>
    <x v="2"/>
    <d v="1899-12-30T14:31:22"/>
    <d v="1899-12-30T14:54:44"/>
    <n v="1"/>
    <d v="1899-12-30T00:23:22"/>
    <d v="1899-12-30T00:28:45"/>
    <d v="1899-12-30T00:05:23"/>
    <n v="323"/>
  </r>
  <r>
    <x v="18"/>
    <x v="2"/>
    <d v="1899-12-30T13:48:06"/>
    <d v="1899-12-30T14:11:28"/>
    <n v="1"/>
    <d v="1899-12-30T00:23:22"/>
    <d v="1899-12-30T00:28:45"/>
    <d v="1899-12-30T00:05:23"/>
    <n v="323"/>
  </r>
  <r>
    <x v="14"/>
    <x v="12"/>
    <d v="1899-12-30T13:16:12"/>
    <d v="1899-12-30T13:39:35"/>
    <n v="3"/>
    <d v="1899-12-30T00:23:23"/>
    <d v="1899-12-30T00:07:12"/>
    <d v="1899-12-30T00:16:11"/>
    <n v="971"/>
  </r>
  <r>
    <x v="7"/>
    <x v="16"/>
    <d v="1899-12-30T11:54:33"/>
    <d v="1899-12-30T12:17:56"/>
    <n v="1"/>
    <d v="1899-12-30T00:23:23"/>
    <d v="1899-12-30T00:28:45"/>
    <d v="1899-12-30T00:05:22"/>
    <n v="322"/>
  </r>
  <r>
    <x v="18"/>
    <x v="5"/>
    <d v="1899-12-30T10:46:57"/>
    <d v="1899-12-30T11:10:20"/>
    <n v="2"/>
    <d v="1899-12-30T00:23:23"/>
    <d v="1899-12-30T00:16:30"/>
    <d v="1899-12-30T00:06:53"/>
    <n v="413"/>
  </r>
  <r>
    <x v="13"/>
    <x v="23"/>
    <d v="1899-12-30T13:35:44"/>
    <d v="1899-12-30T14:00:26"/>
    <n v="2"/>
    <d v="1899-12-30T00:24:42"/>
    <d v="1899-12-30T00:21:54"/>
    <d v="1899-12-30T00:02:48"/>
    <n v="168"/>
  </r>
  <r>
    <x v="1"/>
    <x v="12"/>
    <d v="1899-12-30T15:31:03"/>
    <d v="1899-12-30T15:54:27"/>
    <n v="1"/>
    <d v="1899-12-30T00:23:24"/>
    <d v="1899-12-30T00:28:48"/>
    <d v="1899-12-30T00:05:24"/>
    <n v="324"/>
  </r>
  <r>
    <x v="2"/>
    <x v="1"/>
    <d v="1899-12-30T08:38:57"/>
    <d v="1899-12-30T09:02:21"/>
    <n v="1"/>
    <d v="1899-12-30T00:23:24"/>
    <d v="1899-12-30T00:23:10"/>
    <d v="1899-12-30T00:00:14"/>
    <n v="14"/>
  </r>
  <r>
    <x v="2"/>
    <x v="12"/>
    <d v="1899-12-30T09:55:27"/>
    <d v="1899-12-30T10:35:46"/>
    <n v="3"/>
    <d v="1899-12-30T00:40:19"/>
    <d v="1899-12-30T00:08:00"/>
    <d v="1899-12-30T00:32:19"/>
    <n v="1939"/>
  </r>
  <r>
    <x v="3"/>
    <x v="2"/>
    <d v="1899-12-30T13:39:05"/>
    <d v="1899-12-30T14:02:29"/>
    <n v="1"/>
    <d v="1899-12-30T00:23:24"/>
    <d v="1899-12-30T00:28:45"/>
    <d v="1899-12-30T00:05:21"/>
    <n v="321"/>
  </r>
  <r>
    <x v="18"/>
    <x v="2"/>
    <d v="1899-12-30T15:08:11"/>
    <d v="1899-12-30T15:31:35"/>
    <n v="1"/>
    <d v="1899-12-30T00:23:24"/>
    <d v="1899-12-30T00:28:45"/>
    <d v="1899-12-30T00:05:21"/>
    <n v="321"/>
  </r>
  <r>
    <x v="4"/>
    <x v="5"/>
    <d v="1899-12-30T09:11:19"/>
    <d v="1899-12-30T09:34:43"/>
    <n v="2"/>
    <d v="1899-12-30T00:23:24"/>
    <d v="1899-12-30T00:15:55"/>
    <d v="1899-12-30T00:07:29"/>
    <n v="449"/>
  </r>
  <r>
    <x v="0"/>
    <x v="11"/>
    <d v="1899-12-30T10:27:35"/>
    <d v="1899-12-30T10:51:00"/>
    <n v="1"/>
    <d v="1899-12-30T00:23:25"/>
    <d v="1899-12-30T00:07:50"/>
    <d v="1899-12-30T00:15:35"/>
    <n v="935"/>
  </r>
  <r>
    <x v="1"/>
    <x v="5"/>
    <d v="1899-12-30T11:41:08"/>
    <d v="1899-12-30T12:04:33"/>
    <n v="2"/>
    <d v="1899-12-30T00:23:25"/>
    <d v="1899-12-30T00:06:00"/>
    <d v="1899-12-30T00:17:25"/>
    <n v="1045"/>
  </r>
  <r>
    <x v="1"/>
    <x v="25"/>
    <d v="1899-12-30T16:00:45"/>
    <d v="1899-12-30T16:24:10"/>
    <n v="2"/>
    <d v="1899-12-30T00:23:25"/>
    <d v="1899-12-30T00:20:42"/>
    <d v="1899-12-30T00:02:43"/>
    <n v="163"/>
  </r>
  <r>
    <x v="8"/>
    <x v="12"/>
    <d v="1899-12-30T10:04:45"/>
    <d v="1899-12-30T10:40:41"/>
    <n v="3"/>
    <d v="1899-12-30T00:35:56"/>
    <d v="1899-12-30T00:09:36"/>
    <d v="1899-12-30T00:26:20"/>
    <n v="1580"/>
  </r>
  <r>
    <x v="18"/>
    <x v="2"/>
    <d v="1899-12-30T14:19:03"/>
    <d v="1899-12-30T14:42:28"/>
    <n v="1"/>
    <d v="1899-12-30T00:23:25"/>
    <d v="1899-12-30T00:28:45"/>
    <d v="1899-12-30T00:05:20"/>
    <n v="320"/>
  </r>
  <r>
    <x v="11"/>
    <x v="5"/>
    <d v="1899-12-30T08:48:36"/>
    <d v="1899-12-30T09:12:01"/>
    <n v="1"/>
    <d v="1899-12-30T00:23:25"/>
    <d v="1899-12-30T00:35:36"/>
    <d v="1899-12-30T00:12:11"/>
    <n v="731"/>
  </r>
  <r>
    <x v="0"/>
    <x v="4"/>
    <d v="1899-12-30T08:40:51"/>
    <d v="1899-12-30T09:04:18"/>
    <n v="1"/>
    <d v="1899-12-30T00:23:27"/>
    <d v="1899-12-30T00:27:00"/>
    <d v="1899-12-30T00:03:33"/>
    <n v="213"/>
  </r>
  <r>
    <x v="6"/>
    <x v="13"/>
    <d v="1899-12-30T15:25:23"/>
    <d v="1899-12-30T15:48:49"/>
    <n v="1"/>
    <d v="1899-12-30T00:23:26"/>
    <d v="1899-12-30T00:46:00"/>
    <d v="1899-12-30T00:22:34"/>
    <n v="1354"/>
  </r>
  <r>
    <x v="1"/>
    <x v="23"/>
    <d v="1899-12-30T13:35:18"/>
    <d v="1899-12-30T13:58:44"/>
    <n v="2"/>
    <d v="1899-12-30T00:23:26"/>
    <d v="1899-12-30T00:24:00"/>
    <d v="1899-12-30T00:00:34"/>
    <n v="34"/>
  </r>
  <r>
    <x v="9"/>
    <x v="5"/>
    <d v="1899-12-30T08:29:38"/>
    <d v="1899-12-30T08:53:04"/>
    <n v="2"/>
    <d v="1899-12-30T00:23:26"/>
    <d v="1899-12-30T00:33:00"/>
    <d v="1899-12-30T00:09:34"/>
    <n v="574"/>
  </r>
  <r>
    <x v="3"/>
    <x v="3"/>
    <d v="1899-12-30T14:21:30"/>
    <d v="1899-12-30T14:44:56"/>
    <n v="1"/>
    <d v="1899-12-30T00:23:26"/>
    <d v="1899-12-30T00:17:30"/>
    <d v="1899-12-30T00:05:56"/>
    <n v="356"/>
  </r>
  <r>
    <x v="12"/>
    <x v="20"/>
    <d v="1899-12-30T08:19:42"/>
    <d v="1899-12-30T08:43:09"/>
    <n v="2"/>
    <d v="1899-12-30T00:23:27"/>
    <d v="1899-12-30T00:17:52"/>
    <d v="1899-12-30T00:05:35"/>
    <n v="335"/>
  </r>
  <r>
    <x v="7"/>
    <x v="1"/>
    <d v="1899-12-30T09:06:01"/>
    <d v="1899-12-30T09:29:28"/>
    <n v="1"/>
    <d v="1899-12-30T00:23:27"/>
    <d v="1899-12-30T00:13:12"/>
    <d v="1899-12-30T00:10:15"/>
    <n v="615"/>
  </r>
  <r>
    <x v="1"/>
    <x v="12"/>
    <d v="1899-12-30T09:04:38"/>
    <d v="1899-12-30T09:28:05"/>
    <n v="1"/>
    <d v="1899-12-30T00:23:27"/>
    <d v="1899-12-30T00:28:48"/>
    <d v="1899-12-30T00:05:21"/>
    <n v="321"/>
  </r>
  <r>
    <x v="3"/>
    <x v="5"/>
    <d v="1899-12-30T08:33:01"/>
    <d v="1899-12-30T08:56:28"/>
    <n v="2"/>
    <d v="1899-12-30T00:23:27"/>
    <d v="1899-12-30T00:15:30"/>
    <d v="1899-12-30T00:07:57"/>
    <n v="477"/>
  </r>
  <r>
    <x v="11"/>
    <x v="14"/>
    <d v="1899-12-30T10:04:31"/>
    <d v="1899-12-30T10:43:14"/>
    <n v="1"/>
    <d v="1899-12-30T00:38:43"/>
    <d v="1899-12-30T00:45:30"/>
    <d v="1899-12-30T00:06:47"/>
    <n v="407"/>
  </r>
  <r>
    <x v="11"/>
    <x v="5"/>
    <d v="1899-12-30T10:01:41"/>
    <d v="1899-12-30T10:38:02"/>
    <n v="2"/>
    <d v="1899-12-30T00:36:21"/>
    <d v="1899-12-30T00:17:48"/>
    <d v="1899-12-30T00:18:33"/>
    <n v="1113"/>
  </r>
  <r>
    <x v="11"/>
    <x v="5"/>
    <d v="1899-12-30T13:49:48"/>
    <d v="1899-12-30T14:13:15"/>
    <n v="2"/>
    <d v="1899-12-30T00:23:27"/>
    <d v="1899-12-30T00:17:48"/>
    <d v="1899-12-30T00:05:39"/>
    <n v="339"/>
  </r>
  <r>
    <x v="13"/>
    <x v="12"/>
    <d v="1899-12-30T13:23:21"/>
    <d v="1899-12-30T13:46:49"/>
    <n v="1"/>
    <d v="1899-12-30T00:23:28"/>
    <d v="1899-12-30T00:24:22"/>
    <d v="1899-12-30T00:00:54"/>
    <n v="54"/>
  </r>
  <r>
    <x v="14"/>
    <x v="1"/>
    <d v="1899-12-30T09:01:09"/>
    <d v="1899-12-30T09:24:37"/>
    <n v="1"/>
    <d v="1899-12-30T00:23:28"/>
    <d v="1899-12-30T00:22:48"/>
    <d v="1899-12-30T00:00:40"/>
    <n v="40"/>
  </r>
  <r>
    <x v="6"/>
    <x v="8"/>
    <d v="1899-12-30T14:17:19"/>
    <d v="1899-12-30T14:40:47"/>
    <n v="1"/>
    <d v="1899-12-30T00:23:28"/>
    <d v="1899-12-30T00:25:04"/>
    <d v="1899-12-30T00:01:36"/>
    <n v="96"/>
  </r>
  <r>
    <x v="1"/>
    <x v="10"/>
    <d v="1899-12-30T09:38:39"/>
    <d v="1899-12-30T10:02:07"/>
    <n v="1"/>
    <d v="1899-12-30T00:23:28"/>
    <d v="1899-12-30T01:08:00"/>
    <d v="1899-12-30T00:44:32"/>
    <n v="2672"/>
  </r>
  <r>
    <x v="1"/>
    <x v="12"/>
    <d v="1899-12-30T09:51:46"/>
    <d v="1899-12-30T10:28:08"/>
    <n v="1"/>
    <d v="1899-12-30T00:36:22"/>
    <d v="1899-12-30T00:28:48"/>
    <d v="1899-12-30T00:07:34"/>
    <n v="454"/>
  </r>
  <r>
    <x v="3"/>
    <x v="12"/>
    <d v="1899-12-30T14:19:01"/>
    <d v="1899-12-30T14:42:29"/>
    <n v="3"/>
    <d v="1899-12-30T00:23:28"/>
    <d v="1899-12-30T00:06:40"/>
    <d v="1899-12-30T00:16:48"/>
    <n v="1008"/>
  </r>
  <r>
    <x v="1"/>
    <x v="10"/>
    <d v="1899-12-30T16:31:11"/>
    <d v="1899-12-30T16:55:35"/>
    <n v="1"/>
    <d v="1899-12-30T00:24:24"/>
    <d v="1899-12-30T01:08:00"/>
    <d v="1899-12-30T00:43:36"/>
    <n v="2616"/>
  </r>
  <r>
    <x v="1"/>
    <x v="12"/>
    <d v="1899-12-30T10:59:38"/>
    <d v="1899-12-30T11:38:58"/>
    <n v="1"/>
    <d v="1899-12-30T00:39:20"/>
    <d v="1899-12-30T00:28:48"/>
    <d v="1899-12-30T00:10:32"/>
    <n v="632"/>
  </r>
  <r>
    <x v="2"/>
    <x v="12"/>
    <d v="1899-12-30T14:10:34"/>
    <d v="1899-12-30T14:34:03"/>
    <n v="3"/>
    <d v="1899-12-30T00:23:29"/>
    <d v="1899-12-30T00:08:00"/>
    <d v="1899-12-30T00:15:29"/>
    <n v="929"/>
  </r>
  <r>
    <x v="3"/>
    <x v="3"/>
    <d v="1899-12-30T16:10:33"/>
    <d v="1899-12-30T16:34:02"/>
    <n v="1"/>
    <d v="1899-12-30T00:23:29"/>
    <d v="1899-12-30T00:17:30"/>
    <d v="1899-12-30T00:05:59"/>
    <n v="359"/>
  </r>
  <r>
    <x v="18"/>
    <x v="11"/>
    <d v="1899-12-30T08:58:11"/>
    <d v="1899-12-30T09:21:40"/>
    <n v="1"/>
    <d v="1899-12-30T00:23:29"/>
    <d v="1899-12-30T00:15:36"/>
    <d v="1899-12-30T00:07:53"/>
    <n v="473"/>
  </r>
  <r>
    <x v="18"/>
    <x v="2"/>
    <d v="1899-12-30T09:14:14"/>
    <d v="1899-12-30T09:37:43"/>
    <n v="1"/>
    <d v="1899-12-30T00:23:29"/>
    <d v="1899-12-30T00:28:45"/>
    <d v="1899-12-30T00:05:16"/>
    <n v="316"/>
  </r>
  <r>
    <x v="11"/>
    <x v="1"/>
    <d v="1899-12-30T14:12:11"/>
    <d v="1899-12-30T14:35:40"/>
    <n v="1"/>
    <d v="1899-12-30T00:23:29"/>
    <d v="1899-12-30T00:04:18"/>
    <d v="1899-12-30T00:19:11"/>
    <n v="1151"/>
  </r>
  <r>
    <x v="11"/>
    <x v="1"/>
    <d v="1899-12-30T08:28:40"/>
    <d v="1899-12-30T08:52:09"/>
    <n v="1"/>
    <d v="1899-12-30T00:23:29"/>
    <d v="1899-12-30T00:04:18"/>
    <d v="1899-12-30T00:19:11"/>
    <n v="1151"/>
  </r>
  <r>
    <x v="4"/>
    <x v="1"/>
    <d v="1899-12-30T15:07:34"/>
    <d v="1899-12-30T15:31:03"/>
    <n v="1"/>
    <d v="1899-12-30T00:23:29"/>
    <d v="1899-12-30T00:21:36"/>
    <d v="1899-12-30T00:01:53"/>
    <n v="113"/>
  </r>
  <r>
    <x v="0"/>
    <x v="11"/>
    <d v="1899-12-30T08:11:37"/>
    <d v="1899-12-30T08:35:07"/>
    <n v="1"/>
    <d v="1899-12-30T00:23:30"/>
    <d v="1899-12-30T00:07:50"/>
    <d v="1899-12-30T00:15:40"/>
    <n v="940"/>
  </r>
  <r>
    <x v="5"/>
    <x v="1"/>
    <d v="1899-12-30T11:46:47"/>
    <d v="1899-12-30T12:10:17"/>
    <n v="1"/>
    <d v="1899-12-30T00:23:30"/>
    <d v="1899-12-30T00:22:48"/>
    <d v="1899-12-30T00:00:42"/>
    <n v="42"/>
  </r>
  <r>
    <x v="1"/>
    <x v="1"/>
    <d v="1899-12-30T13:58:16"/>
    <d v="1899-12-30T14:21:46"/>
    <n v="1"/>
    <d v="1899-12-30T00:23:30"/>
    <d v="1899-12-30T00:16:34"/>
    <d v="1899-12-30T00:06:56"/>
    <n v="416"/>
  </r>
  <r>
    <x v="3"/>
    <x v="10"/>
    <d v="1899-12-30T08:36:39"/>
    <d v="1899-12-30T09:00:09"/>
    <n v="1"/>
    <d v="1899-12-30T00:23:30"/>
    <d v="1899-12-30T00:33:21"/>
    <d v="1899-12-30T00:09:51"/>
    <n v="591"/>
  </r>
  <r>
    <x v="14"/>
    <x v="13"/>
    <d v="1899-12-30T14:18:50"/>
    <d v="1899-12-30T14:42:21"/>
    <n v="1"/>
    <d v="1899-12-30T00:23:31"/>
    <d v="1899-12-30T00:48:30"/>
    <d v="1899-12-30T00:24:59"/>
    <n v="1499"/>
  </r>
  <r>
    <x v="1"/>
    <x v="12"/>
    <d v="1899-12-30T14:23:14"/>
    <d v="1899-12-30T15:19:00"/>
    <n v="3"/>
    <d v="1899-12-30T00:55:46"/>
    <d v="1899-12-30T00:09:36"/>
    <d v="1899-12-30T00:46:10"/>
    <n v="2770"/>
  </r>
  <r>
    <x v="1"/>
    <x v="2"/>
    <d v="1899-12-30T08:09:55"/>
    <d v="1899-12-30T08:33:26"/>
    <n v="1"/>
    <d v="1899-12-30T00:23:31"/>
    <d v="1899-12-30T00:53:00"/>
    <d v="1899-12-30T00:29:29"/>
    <n v="1769"/>
  </r>
  <r>
    <x v="4"/>
    <x v="5"/>
    <d v="1899-12-30T09:40:43"/>
    <d v="1899-12-30T10:04:14"/>
    <n v="2"/>
    <d v="1899-12-30T00:23:31"/>
    <d v="1899-12-30T00:15:55"/>
    <d v="1899-12-30T00:07:36"/>
    <n v="456"/>
  </r>
  <r>
    <x v="6"/>
    <x v="11"/>
    <d v="1899-12-30T09:22:00"/>
    <d v="1899-12-30T09:45:32"/>
    <n v="1"/>
    <d v="1899-12-30T00:23:32"/>
    <d v="1899-12-30T00:13:12"/>
    <d v="1899-12-30T00:10:20"/>
    <n v="620"/>
  </r>
  <r>
    <x v="1"/>
    <x v="2"/>
    <d v="1899-12-30T14:18:32"/>
    <d v="1899-12-30T14:42:04"/>
    <n v="1"/>
    <d v="1899-12-30T00:23:32"/>
    <d v="1899-12-30T00:53:00"/>
    <d v="1899-12-30T00:29:28"/>
    <n v="1768"/>
  </r>
  <r>
    <x v="2"/>
    <x v="12"/>
    <d v="1899-12-30T14:11:55"/>
    <d v="1899-12-30T14:35:27"/>
    <n v="4"/>
    <d v="1899-12-30T00:23:32"/>
    <d v="1899-12-30T00:06:00"/>
    <d v="1899-12-30T00:17:32"/>
    <n v="1052"/>
  </r>
  <r>
    <x v="17"/>
    <x v="12"/>
    <d v="1899-12-30T15:03:30"/>
    <d v="1899-12-30T15:38:17"/>
    <n v="1"/>
    <d v="1899-12-30T00:34:47"/>
    <d v="1899-12-30T00:17:36"/>
    <d v="1899-12-30T00:17:11"/>
    <n v="1031"/>
  </r>
  <r>
    <x v="3"/>
    <x v="5"/>
    <d v="1899-12-30T12:54:53"/>
    <d v="1899-12-30T13:18:25"/>
    <n v="2"/>
    <d v="1899-12-30T00:23:32"/>
    <d v="1899-12-30T00:15:30"/>
    <d v="1899-12-30T00:08:02"/>
    <n v="482"/>
  </r>
  <r>
    <x v="11"/>
    <x v="5"/>
    <d v="1899-12-30T08:38:33"/>
    <d v="1899-12-30T09:02:05"/>
    <n v="1"/>
    <d v="1899-12-30T00:23:32"/>
    <d v="1899-12-30T00:35:36"/>
    <d v="1899-12-30T00:12:04"/>
    <n v="724"/>
  </r>
  <r>
    <x v="11"/>
    <x v="5"/>
    <d v="1899-12-30T13:44:35"/>
    <d v="1899-12-30T14:08:07"/>
    <n v="2"/>
    <d v="1899-12-30T00:23:32"/>
    <d v="1899-12-30T00:17:48"/>
    <d v="1899-12-30T00:05:44"/>
    <n v="344"/>
  </r>
  <r>
    <x v="11"/>
    <x v="5"/>
    <d v="1899-12-30T11:16:14"/>
    <d v="1899-12-30T11:39:46"/>
    <n v="2"/>
    <d v="1899-12-30T00:23:32"/>
    <d v="1899-12-30T00:17:48"/>
    <d v="1899-12-30T00:05:44"/>
    <n v="344"/>
  </r>
  <r>
    <x v="5"/>
    <x v="4"/>
    <d v="1899-12-30T11:41:35"/>
    <d v="1899-12-30T12:05:08"/>
    <n v="1"/>
    <d v="1899-12-30T00:23:33"/>
    <d v="1899-12-30T00:23:00"/>
    <d v="1899-12-30T00:00:33"/>
    <n v="33"/>
  </r>
  <r>
    <x v="8"/>
    <x v="12"/>
    <d v="1899-12-30T13:45:14"/>
    <d v="1899-12-30T14:08:47"/>
    <n v="3"/>
    <d v="1899-12-30T00:23:33"/>
    <d v="1899-12-30T00:09:36"/>
    <d v="1899-12-30T00:13:57"/>
    <n v="837"/>
  </r>
  <r>
    <x v="17"/>
    <x v="23"/>
    <d v="1899-12-30T16:19:44"/>
    <d v="1899-12-30T16:43:17"/>
    <n v="2"/>
    <d v="1899-12-30T00:23:33"/>
    <d v="1899-12-30T00:17:36"/>
    <d v="1899-12-30T00:05:57"/>
    <n v="357"/>
  </r>
  <r>
    <x v="1"/>
    <x v="12"/>
    <d v="1899-12-30T08:28:03"/>
    <d v="1899-12-30T08:51:37"/>
    <n v="1"/>
    <d v="1899-12-30T00:23:34"/>
    <d v="1899-12-30T00:28:48"/>
    <d v="1899-12-30T00:05:14"/>
    <n v="314"/>
  </r>
  <r>
    <x v="3"/>
    <x v="3"/>
    <d v="1899-12-30T13:34:00"/>
    <d v="1899-12-30T13:57:34"/>
    <n v="1"/>
    <d v="1899-12-30T00:23:34"/>
    <d v="1899-12-30T00:17:30"/>
    <d v="1899-12-30T00:06:04"/>
    <n v="364"/>
  </r>
  <r>
    <x v="3"/>
    <x v="11"/>
    <d v="1899-12-30T12:21:57"/>
    <d v="1899-12-30T12:45:31"/>
    <n v="1"/>
    <d v="1899-12-30T00:23:34"/>
    <d v="1899-12-30T00:15:36"/>
    <d v="1899-12-30T00:07:58"/>
    <n v="478"/>
  </r>
  <r>
    <x v="11"/>
    <x v="5"/>
    <d v="1899-12-30T11:03:50"/>
    <d v="1899-12-30T11:27:24"/>
    <n v="2"/>
    <d v="1899-12-30T00:23:34"/>
    <d v="1899-12-30T00:17:48"/>
    <d v="1899-12-30T00:05:46"/>
    <n v="346"/>
  </r>
  <r>
    <x v="7"/>
    <x v="0"/>
    <d v="1899-12-30T11:01:28"/>
    <d v="1899-12-30T11:25:03"/>
    <n v="1"/>
    <d v="1899-12-30T00:23:35"/>
    <d v="1899-12-30T00:34:30"/>
    <d v="1899-12-30T00:10:55"/>
    <n v="655"/>
  </r>
  <r>
    <x v="1"/>
    <x v="11"/>
    <d v="1899-12-30T12:17:56"/>
    <d v="1899-12-30T12:41:31"/>
    <n v="1"/>
    <d v="1899-12-30T00:23:35"/>
    <d v="1899-12-30T00:11:24"/>
    <d v="1899-12-30T00:12:11"/>
    <n v="731"/>
  </r>
  <r>
    <x v="1"/>
    <x v="5"/>
    <d v="1899-12-30T16:02:37"/>
    <d v="1899-12-30T16:33:16"/>
    <n v="2"/>
    <d v="1899-12-30T00:30:39"/>
    <d v="1899-12-30T00:06:00"/>
    <d v="1899-12-30T00:24:39"/>
    <n v="1479"/>
  </r>
  <r>
    <x v="1"/>
    <x v="23"/>
    <d v="1899-12-30T08:13:19"/>
    <d v="1899-12-30T08:36:54"/>
    <n v="2"/>
    <d v="1899-12-30T00:23:35"/>
    <d v="1899-12-30T00:24:00"/>
    <d v="1899-12-30T00:00:25"/>
    <n v="25"/>
  </r>
  <r>
    <x v="3"/>
    <x v="5"/>
    <d v="1899-12-30T16:21:17"/>
    <d v="1899-12-30T16:44:52"/>
    <n v="2"/>
    <d v="1899-12-30T00:23:35"/>
    <d v="1899-12-30T00:15:30"/>
    <d v="1899-12-30T00:08:05"/>
    <n v="485"/>
  </r>
  <r>
    <x v="3"/>
    <x v="3"/>
    <d v="1899-12-30T09:35:05"/>
    <d v="1899-12-30T09:58:40"/>
    <n v="1"/>
    <d v="1899-12-30T00:23:35"/>
    <d v="1899-12-30T00:17:30"/>
    <d v="1899-12-30T00:06:05"/>
    <n v="365"/>
  </r>
  <r>
    <x v="0"/>
    <x v="12"/>
    <d v="1899-12-30T09:43:41"/>
    <d v="1899-12-30T10:07:18"/>
    <n v="1"/>
    <d v="1899-12-30T00:23:37"/>
    <d v="1899-12-30T00:22:12"/>
    <d v="1899-12-30T00:01:25"/>
    <n v="85"/>
  </r>
  <r>
    <x v="0"/>
    <x v="13"/>
    <d v="1899-12-30T14:40:40"/>
    <d v="1899-12-30T15:04:17"/>
    <n v="1"/>
    <d v="1899-12-30T00:23:37"/>
    <d v="1899-12-30T00:43:35"/>
    <d v="1899-12-30T00:19:58"/>
    <n v="1198"/>
  </r>
  <r>
    <x v="6"/>
    <x v="16"/>
    <d v="1899-12-30T11:21:44"/>
    <d v="1899-12-30T11:45:21"/>
    <n v="1"/>
    <d v="1899-12-30T00:23:37"/>
    <d v="1899-12-30T00:28:45"/>
    <d v="1899-12-30T00:05:08"/>
    <n v="308"/>
  </r>
  <r>
    <x v="1"/>
    <x v="12"/>
    <d v="1899-12-30T15:48:36"/>
    <d v="1899-12-30T16:12:42"/>
    <n v="3"/>
    <d v="1899-12-30T00:24:06"/>
    <d v="1899-12-30T00:09:36"/>
    <d v="1899-12-30T00:14:30"/>
    <n v="870"/>
  </r>
  <r>
    <x v="1"/>
    <x v="23"/>
    <d v="1899-12-30T12:31:15"/>
    <d v="1899-12-30T13:40:32"/>
    <n v="2"/>
    <d v="1899-12-30T01:09:17"/>
    <d v="1899-12-30T00:24:00"/>
    <d v="1899-12-30T00:45:17"/>
    <n v="2717"/>
  </r>
  <r>
    <x v="17"/>
    <x v="23"/>
    <d v="1899-12-30T11:33:52"/>
    <d v="1899-12-30T11:57:29"/>
    <n v="2"/>
    <d v="1899-12-30T00:23:37"/>
    <d v="1899-12-30T00:17:36"/>
    <d v="1899-12-30T00:06:01"/>
    <n v="361"/>
  </r>
  <r>
    <x v="3"/>
    <x v="11"/>
    <d v="1899-12-30T11:20:03"/>
    <d v="1899-12-30T11:43:40"/>
    <n v="1"/>
    <d v="1899-12-30T00:23:37"/>
    <d v="1899-12-30T00:15:36"/>
    <d v="1899-12-30T00:08:01"/>
    <n v="481"/>
  </r>
  <r>
    <x v="3"/>
    <x v="11"/>
    <d v="1899-12-30T10:41:42"/>
    <d v="1899-12-30T11:05:19"/>
    <n v="1"/>
    <d v="1899-12-30T00:23:37"/>
    <d v="1899-12-30T00:15:36"/>
    <d v="1899-12-30T00:08:01"/>
    <n v="481"/>
  </r>
  <r>
    <x v="13"/>
    <x v="5"/>
    <d v="1899-12-30T09:57:45"/>
    <d v="1899-12-30T10:42:33"/>
    <n v="1"/>
    <d v="1899-12-30T00:44:48"/>
    <d v="1899-12-30T00:19:12"/>
    <d v="1899-12-30T00:25:36"/>
    <n v="1536"/>
  </r>
  <r>
    <x v="0"/>
    <x v="4"/>
    <d v="1899-12-30T08:25:19"/>
    <d v="1899-12-30T08:48:57"/>
    <n v="1"/>
    <d v="1899-12-30T00:23:38"/>
    <d v="1899-12-30T00:27:00"/>
    <d v="1899-12-30T00:03:22"/>
    <n v="202"/>
  </r>
  <r>
    <x v="0"/>
    <x v="11"/>
    <d v="1899-12-30T12:55:07"/>
    <d v="1899-12-30T13:18:45"/>
    <n v="1"/>
    <d v="1899-12-30T00:23:38"/>
    <d v="1899-12-30T00:07:50"/>
    <d v="1899-12-30T00:15:48"/>
    <n v="948"/>
  </r>
  <r>
    <x v="6"/>
    <x v="5"/>
    <d v="1899-12-30T10:28:22"/>
    <d v="1899-12-30T10:52:00"/>
    <n v="2"/>
    <d v="1899-12-30T00:23:38"/>
    <d v="1899-12-30T00:07:48"/>
    <d v="1899-12-30T00:15:50"/>
    <n v="950"/>
  </r>
  <r>
    <x v="1"/>
    <x v="12"/>
    <d v="1899-12-30T16:22:37"/>
    <d v="1899-12-30T16:46:15"/>
    <n v="1"/>
    <d v="1899-12-30T00:23:38"/>
    <d v="1899-12-30T00:28:48"/>
    <d v="1899-12-30T00:05:10"/>
    <n v="310"/>
  </r>
  <r>
    <x v="17"/>
    <x v="12"/>
    <d v="1899-12-30T11:03:40"/>
    <d v="1899-12-30T11:31:02"/>
    <n v="2"/>
    <d v="1899-12-30T00:27:22"/>
    <d v="1899-12-30T00:08:48"/>
    <d v="1899-12-30T00:18:34"/>
    <n v="1114"/>
  </r>
  <r>
    <x v="3"/>
    <x v="3"/>
    <d v="1899-12-30T14:11:43"/>
    <d v="1899-12-30T14:35:21"/>
    <n v="1"/>
    <d v="1899-12-30T00:23:38"/>
    <d v="1899-12-30T00:17:30"/>
    <d v="1899-12-30T00:06:08"/>
    <n v="368"/>
  </r>
  <r>
    <x v="18"/>
    <x v="5"/>
    <d v="1899-12-30T10:46:40"/>
    <d v="1899-12-30T11:10:18"/>
    <n v="2"/>
    <d v="1899-12-30T00:23:38"/>
    <d v="1899-12-30T00:16:30"/>
    <d v="1899-12-30T00:07:08"/>
    <n v="428"/>
  </r>
  <r>
    <x v="11"/>
    <x v="18"/>
    <d v="1899-12-30T09:40:18"/>
    <d v="1899-12-30T10:03:56"/>
    <n v="1"/>
    <d v="1899-12-30T00:23:38"/>
    <d v="1899-12-30T02:06:16"/>
    <d v="1899-12-30T01:42:38"/>
    <n v="6158"/>
  </r>
  <r>
    <x v="4"/>
    <x v="5"/>
    <d v="1899-12-30T10:43:28"/>
    <d v="1899-12-30T11:07:06"/>
    <n v="2"/>
    <d v="1899-12-30T00:23:38"/>
    <d v="1899-12-30T00:15:55"/>
    <d v="1899-12-30T00:07:43"/>
    <n v="463"/>
  </r>
  <r>
    <x v="14"/>
    <x v="11"/>
    <d v="1899-12-30T08:37:38"/>
    <d v="1899-12-30T09:01:17"/>
    <n v="1"/>
    <d v="1899-12-30T00:23:39"/>
    <d v="1899-12-30T00:14:38"/>
    <d v="1899-12-30T00:09:01"/>
    <n v="541"/>
  </r>
  <r>
    <x v="6"/>
    <x v="8"/>
    <d v="1899-12-30T11:41:24"/>
    <d v="1899-12-30T12:05:03"/>
    <n v="1"/>
    <d v="1899-12-30T00:23:39"/>
    <d v="1899-12-30T00:25:04"/>
    <d v="1899-12-30T00:01:25"/>
    <n v="85"/>
  </r>
  <r>
    <x v="6"/>
    <x v="6"/>
    <d v="1899-12-30T13:51:56"/>
    <d v="1899-12-30T14:15:35"/>
    <n v="1"/>
    <d v="1899-12-30T00:23:39"/>
    <d v="1899-12-30T00:36:07"/>
    <d v="1899-12-30T00:12:28"/>
    <n v="748"/>
  </r>
  <r>
    <x v="2"/>
    <x v="12"/>
    <d v="1899-12-30T08:25:49"/>
    <d v="1899-12-30T08:49:51"/>
    <n v="4"/>
    <d v="1899-12-30T00:24:02"/>
    <d v="1899-12-30T00:06:00"/>
    <d v="1899-12-30T00:18:02"/>
    <n v="1082"/>
  </r>
  <r>
    <x v="13"/>
    <x v="23"/>
    <d v="1899-12-30T13:42:35"/>
    <d v="1899-12-30T14:06:15"/>
    <n v="2"/>
    <d v="1899-12-30T00:23:40"/>
    <d v="1899-12-30T00:21:54"/>
    <d v="1899-12-30T00:01:46"/>
    <n v="106"/>
  </r>
  <r>
    <x v="0"/>
    <x v="16"/>
    <d v="1899-12-30T09:37:32"/>
    <d v="1899-12-30T10:01:12"/>
    <n v="1"/>
    <d v="1899-12-30T00:23:40"/>
    <d v="1899-12-30T00:42:00"/>
    <d v="1899-12-30T00:18:20"/>
    <n v="1100"/>
  </r>
  <r>
    <x v="1"/>
    <x v="23"/>
    <d v="1899-12-30T12:27:16"/>
    <d v="1899-12-30T12:50:56"/>
    <n v="2"/>
    <d v="1899-12-30T00:23:40"/>
    <d v="1899-12-30T00:24:00"/>
    <d v="1899-12-30T00:00:20"/>
    <n v="20"/>
  </r>
  <r>
    <x v="1"/>
    <x v="1"/>
    <d v="1899-12-30T11:54:28"/>
    <d v="1899-12-30T12:18:08"/>
    <n v="1"/>
    <d v="1899-12-30T00:23:40"/>
    <d v="1899-12-30T00:16:34"/>
    <d v="1899-12-30T00:07:06"/>
    <n v="426"/>
  </r>
  <r>
    <x v="2"/>
    <x v="1"/>
    <d v="1899-12-30T09:37:30"/>
    <d v="1899-12-30T10:01:10"/>
    <n v="1"/>
    <d v="1899-12-30T00:23:40"/>
    <d v="1899-12-30T00:23:10"/>
    <d v="1899-12-30T00:00:30"/>
    <n v="30"/>
  </r>
  <r>
    <x v="3"/>
    <x v="11"/>
    <d v="1899-12-30T13:18:54"/>
    <d v="1899-12-30T13:42:34"/>
    <n v="1"/>
    <d v="1899-12-30T00:23:40"/>
    <d v="1899-12-30T00:15:36"/>
    <d v="1899-12-30T00:08:04"/>
    <n v="484"/>
  </r>
  <r>
    <x v="4"/>
    <x v="11"/>
    <d v="1899-12-30T10:55:34"/>
    <d v="1899-12-30T11:19:14"/>
    <n v="1"/>
    <d v="1899-12-30T00:23:40"/>
    <d v="1899-12-30T00:15:07"/>
    <d v="1899-12-30T00:08:33"/>
    <n v="513"/>
  </r>
  <r>
    <x v="0"/>
    <x v="5"/>
    <d v="1899-12-30T15:43:10"/>
    <d v="1899-12-30T16:06:51"/>
    <n v="2"/>
    <d v="1899-12-30T00:23:41"/>
    <d v="1899-12-30T00:07:48"/>
    <d v="1899-12-30T00:15:53"/>
    <n v="953"/>
  </r>
  <r>
    <x v="0"/>
    <x v="13"/>
    <d v="1899-12-30T16:01:52"/>
    <d v="1899-12-30T16:25:33"/>
    <n v="2"/>
    <d v="1899-12-30T00:23:41"/>
    <d v="1899-12-30T00:21:47"/>
    <d v="1899-12-30T00:01:54"/>
    <n v="114"/>
  </r>
  <r>
    <x v="0"/>
    <x v="11"/>
    <d v="1899-12-30T08:37:32"/>
    <d v="1899-12-30T09:01:13"/>
    <n v="1"/>
    <d v="1899-12-30T00:23:41"/>
    <d v="1899-12-30T00:07:50"/>
    <d v="1899-12-30T00:15:51"/>
    <n v="951"/>
  </r>
  <r>
    <x v="17"/>
    <x v="23"/>
    <d v="1899-12-30T14:38:06"/>
    <d v="1899-12-30T15:01:47"/>
    <n v="1"/>
    <d v="1899-12-30T00:23:41"/>
    <d v="1899-12-30T00:35:12"/>
    <d v="1899-12-30T00:11:31"/>
    <n v="691"/>
  </r>
  <r>
    <x v="3"/>
    <x v="10"/>
    <d v="1899-12-30T15:06:06"/>
    <d v="1899-12-30T15:41:24"/>
    <n v="1"/>
    <d v="1899-12-30T00:35:18"/>
    <d v="1899-12-30T00:33:21"/>
    <d v="1899-12-30T00:01:57"/>
    <n v="117"/>
  </r>
  <r>
    <x v="1"/>
    <x v="12"/>
    <d v="1899-12-30T11:51:42"/>
    <d v="1899-12-30T12:15:24"/>
    <n v="1"/>
    <d v="1899-12-30T00:23:42"/>
    <d v="1899-12-30T00:28:48"/>
    <d v="1899-12-30T00:05:06"/>
    <n v="306"/>
  </r>
  <r>
    <x v="3"/>
    <x v="2"/>
    <d v="1899-12-30T15:08:04"/>
    <d v="1899-12-30T15:31:46"/>
    <n v="1"/>
    <d v="1899-12-30T00:23:42"/>
    <d v="1899-12-30T00:28:45"/>
    <d v="1899-12-30T00:05:03"/>
    <n v="303"/>
  </r>
  <r>
    <x v="11"/>
    <x v="5"/>
    <d v="1899-12-30T08:48:15"/>
    <d v="1899-12-30T09:11:57"/>
    <n v="1"/>
    <d v="1899-12-30T00:23:42"/>
    <d v="1899-12-30T00:35:36"/>
    <d v="1899-12-30T00:11:54"/>
    <n v="714"/>
  </r>
  <r>
    <x v="0"/>
    <x v="23"/>
    <d v="1899-12-30T08:45:13"/>
    <d v="1899-12-30T09:08:56"/>
    <n v="2"/>
    <d v="1899-12-30T00:23:43"/>
    <d v="1899-12-30T00:15:54"/>
    <d v="1899-12-30T00:07:49"/>
    <n v="469"/>
  </r>
  <r>
    <x v="1"/>
    <x v="11"/>
    <d v="1899-12-30T12:21:51"/>
    <d v="1899-12-30T12:45:34"/>
    <n v="1"/>
    <d v="1899-12-30T00:23:43"/>
    <d v="1899-12-30T00:11:24"/>
    <d v="1899-12-30T00:12:19"/>
    <n v="739"/>
  </r>
  <r>
    <x v="1"/>
    <x v="2"/>
    <d v="1899-12-30T08:29:17"/>
    <d v="1899-12-30T08:53:00"/>
    <n v="1"/>
    <d v="1899-12-30T00:23:43"/>
    <d v="1899-12-30T00:53:00"/>
    <d v="1899-12-30T00:29:17"/>
    <n v="1757"/>
  </r>
  <r>
    <x v="7"/>
    <x v="8"/>
    <d v="1899-12-30T12:00:56"/>
    <d v="1899-12-30T12:24:40"/>
    <n v="1"/>
    <d v="1899-12-30T00:23:44"/>
    <d v="1899-12-30T00:25:04"/>
    <d v="1899-12-30T00:01:20"/>
    <n v="80"/>
  </r>
  <r>
    <x v="7"/>
    <x v="0"/>
    <d v="1899-12-30T11:35:55"/>
    <d v="1899-12-30T12:01:20"/>
    <n v="1"/>
    <d v="1899-12-30T00:25:25"/>
    <d v="1899-12-30T00:34:30"/>
    <d v="1899-12-30T00:09:05"/>
    <n v="545"/>
  </r>
  <r>
    <x v="1"/>
    <x v="12"/>
    <d v="1899-12-30T09:49:16"/>
    <d v="1899-12-30T10:24:09"/>
    <n v="1"/>
    <d v="1899-12-30T00:34:53"/>
    <d v="1899-12-30T00:28:48"/>
    <d v="1899-12-30T00:06:05"/>
    <n v="365"/>
  </r>
  <r>
    <x v="17"/>
    <x v="20"/>
    <d v="1899-12-30T13:41:36"/>
    <d v="1899-12-30T14:05:20"/>
    <n v="3"/>
    <d v="1899-12-30T00:23:44"/>
    <d v="1899-12-30T00:13:46"/>
    <d v="1899-12-30T00:09:58"/>
    <n v="598"/>
  </r>
  <r>
    <x v="18"/>
    <x v="3"/>
    <d v="1899-12-30T13:59:14"/>
    <d v="1899-12-30T14:22:58"/>
    <n v="1"/>
    <d v="1899-12-30T00:23:44"/>
    <d v="1899-12-30T00:19:22"/>
    <d v="1899-12-30T00:04:22"/>
    <n v="262"/>
  </r>
  <r>
    <x v="13"/>
    <x v="12"/>
    <d v="1899-12-30T09:17:15"/>
    <d v="1899-12-30T09:41:00"/>
    <n v="1"/>
    <d v="1899-12-30T00:23:45"/>
    <d v="1899-12-30T00:24:22"/>
    <d v="1899-12-30T00:00:37"/>
    <n v="37"/>
  </r>
  <r>
    <x v="14"/>
    <x v="0"/>
    <d v="1899-12-30T08:56:00"/>
    <d v="1899-12-30T09:19:45"/>
    <n v="1"/>
    <d v="1899-12-30T00:23:45"/>
    <d v="1899-12-30T00:53:06"/>
    <d v="1899-12-30T00:29:21"/>
    <n v="1761"/>
  </r>
  <r>
    <x v="6"/>
    <x v="11"/>
    <d v="1899-12-30T10:27:16"/>
    <d v="1899-12-30T10:51:01"/>
    <n v="1"/>
    <d v="1899-12-30T00:23:45"/>
    <d v="1899-12-30T00:13:12"/>
    <d v="1899-12-30T00:10:33"/>
    <n v="633"/>
  </r>
  <r>
    <x v="7"/>
    <x v="0"/>
    <d v="1899-12-30T12:38:36"/>
    <d v="1899-12-30T13:02:21"/>
    <n v="1"/>
    <d v="1899-12-30T00:23:45"/>
    <d v="1899-12-30T00:34:30"/>
    <d v="1899-12-30T00:10:45"/>
    <n v="645"/>
  </r>
  <r>
    <x v="7"/>
    <x v="6"/>
    <d v="1899-12-30T11:15:42"/>
    <d v="1899-12-30T11:39:27"/>
    <n v="1"/>
    <d v="1899-12-30T00:23:45"/>
    <d v="1899-12-30T00:36:07"/>
    <d v="1899-12-30T00:12:22"/>
    <n v="742"/>
  </r>
  <r>
    <x v="2"/>
    <x v="12"/>
    <d v="1899-12-30T14:32:23"/>
    <d v="1899-12-30T14:56:08"/>
    <n v="4"/>
    <d v="1899-12-30T00:23:45"/>
    <d v="1899-12-30T00:06:00"/>
    <d v="1899-12-30T00:17:45"/>
    <n v="1065"/>
  </r>
  <r>
    <x v="16"/>
    <x v="5"/>
    <d v="1899-12-30T14:37:55"/>
    <d v="1899-12-30T15:01:40"/>
    <n v="2"/>
    <d v="1899-12-30T00:23:45"/>
    <d v="1899-12-30T00:26:00"/>
    <d v="1899-12-30T00:02:15"/>
    <n v="135"/>
  </r>
  <r>
    <x v="3"/>
    <x v="3"/>
    <d v="1899-12-30T10:29:22"/>
    <d v="1899-12-30T10:53:07"/>
    <n v="1"/>
    <d v="1899-12-30T00:23:45"/>
    <d v="1899-12-30T00:17:30"/>
    <d v="1899-12-30T00:06:15"/>
    <n v="375"/>
  </r>
  <r>
    <x v="18"/>
    <x v="2"/>
    <d v="1899-12-30T08:14:18"/>
    <d v="1899-12-30T08:38:03"/>
    <n v="1"/>
    <d v="1899-12-30T00:23:45"/>
    <d v="1899-12-30T00:28:45"/>
    <d v="1899-12-30T00:05:00"/>
    <n v="300"/>
  </r>
  <r>
    <x v="19"/>
    <x v="5"/>
    <d v="1899-12-30T16:19:30"/>
    <d v="1899-12-30T16:43:15"/>
    <n v="2"/>
    <d v="1899-12-30T00:23:45"/>
    <d v="1899-12-30T00:14:30"/>
    <d v="1899-12-30T00:09:15"/>
    <n v="555"/>
  </r>
  <r>
    <x v="13"/>
    <x v="5"/>
    <d v="1899-12-30T08:46:39"/>
    <d v="1899-12-30T09:26:47"/>
    <n v="1"/>
    <d v="1899-12-30T00:40:08"/>
    <d v="1899-12-30T00:19:12"/>
    <d v="1899-12-30T00:20:56"/>
    <n v="1256"/>
  </r>
  <r>
    <x v="13"/>
    <x v="23"/>
    <d v="1899-12-30T08:30:29"/>
    <d v="1899-12-30T08:54:15"/>
    <n v="2"/>
    <d v="1899-12-30T00:23:46"/>
    <d v="1899-12-30T00:21:54"/>
    <d v="1899-12-30T00:01:52"/>
    <n v="112"/>
  </r>
  <r>
    <x v="0"/>
    <x v="4"/>
    <d v="1899-12-30T10:08:30"/>
    <d v="1899-12-30T10:43:11"/>
    <n v="1"/>
    <d v="1899-12-30T00:34:41"/>
    <d v="1899-12-30T00:27:00"/>
    <d v="1899-12-30T00:07:41"/>
    <n v="461"/>
  </r>
  <r>
    <x v="0"/>
    <x v="1"/>
    <d v="1899-12-30T11:11:47"/>
    <d v="1899-12-30T11:35:33"/>
    <n v="1"/>
    <d v="1899-12-30T00:23:46"/>
    <d v="1899-12-30T00:08:24"/>
    <d v="1899-12-30T00:15:22"/>
    <n v="922"/>
  </r>
  <r>
    <x v="1"/>
    <x v="12"/>
    <d v="1899-12-30T08:51:27"/>
    <d v="1899-12-30T09:15:13"/>
    <n v="3"/>
    <d v="1899-12-30T00:23:46"/>
    <d v="1899-12-30T00:09:36"/>
    <d v="1899-12-30T00:14:10"/>
    <n v="850"/>
  </r>
  <r>
    <x v="1"/>
    <x v="12"/>
    <d v="1899-12-30T09:05:24"/>
    <d v="1899-12-30T09:29:10"/>
    <n v="1"/>
    <d v="1899-12-30T00:23:46"/>
    <d v="1899-12-30T00:28:48"/>
    <d v="1899-12-30T00:05:02"/>
    <n v="302"/>
  </r>
  <r>
    <x v="1"/>
    <x v="2"/>
    <d v="1899-12-30T10:59:17"/>
    <d v="1899-12-30T11:23:03"/>
    <n v="1"/>
    <d v="1899-12-30T00:23:46"/>
    <d v="1899-12-30T00:53:00"/>
    <d v="1899-12-30T00:29:14"/>
    <n v="1754"/>
  </r>
  <r>
    <x v="8"/>
    <x v="12"/>
    <d v="1899-12-30T16:28:11"/>
    <d v="1899-12-30T16:51:57"/>
    <n v="3"/>
    <d v="1899-12-30T00:23:46"/>
    <d v="1899-12-30T00:09:36"/>
    <d v="1899-12-30T00:14:10"/>
    <n v="850"/>
  </r>
  <r>
    <x v="9"/>
    <x v="12"/>
    <d v="1899-12-30T09:53:23"/>
    <d v="1899-12-30T10:26:41"/>
    <n v="3"/>
    <d v="1899-12-30T00:33:18"/>
    <d v="1899-12-30T00:02:36"/>
    <d v="1899-12-30T00:30:42"/>
    <n v="1842"/>
  </r>
  <r>
    <x v="10"/>
    <x v="12"/>
    <d v="1899-12-30T16:18:56"/>
    <d v="1899-12-30T16:42:42"/>
    <n v="3"/>
    <d v="1899-12-30T00:23:46"/>
    <d v="1899-12-30T00:04:40"/>
    <d v="1899-12-30T00:19:06"/>
    <n v="1146"/>
  </r>
  <r>
    <x v="3"/>
    <x v="1"/>
    <d v="1899-12-30T12:15:38"/>
    <d v="1899-12-30T12:39:24"/>
    <n v="1"/>
    <d v="1899-12-30T00:23:46"/>
    <d v="1899-12-30T00:21:36"/>
    <d v="1899-12-30T00:02:10"/>
    <n v="130"/>
  </r>
  <r>
    <x v="3"/>
    <x v="2"/>
    <d v="1899-12-30T14:37:57"/>
    <d v="1899-12-30T15:01:43"/>
    <n v="1"/>
    <d v="1899-12-30T00:23:46"/>
    <d v="1899-12-30T00:28:45"/>
    <d v="1899-12-30T00:04:59"/>
    <n v="299"/>
  </r>
  <r>
    <x v="18"/>
    <x v="3"/>
    <d v="1899-12-30T10:25:48"/>
    <d v="1899-12-30T10:49:34"/>
    <n v="1"/>
    <d v="1899-12-30T00:23:46"/>
    <d v="1899-12-30T00:19:22"/>
    <d v="1899-12-30T00:04:24"/>
    <n v="264"/>
  </r>
  <r>
    <x v="11"/>
    <x v="14"/>
    <d v="1899-12-30T14:46:40"/>
    <d v="1899-12-30T15:10:26"/>
    <n v="1"/>
    <d v="1899-12-30T00:23:46"/>
    <d v="1899-12-30T00:45:30"/>
    <d v="1899-12-30T00:21:44"/>
    <n v="1304"/>
  </r>
  <r>
    <x v="0"/>
    <x v="11"/>
    <d v="1899-12-30T10:47:37"/>
    <d v="1899-12-30T11:11:24"/>
    <n v="1"/>
    <d v="1899-12-30T00:23:47"/>
    <d v="1899-12-30T00:07:50"/>
    <d v="1899-12-30T00:15:57"/>
    <n v="957"/>
  </r>
  <r>
    <x v="0"/>
    <x v="11"/>
    <d v="1899-12-30T10:03:34"/>
    <d v="1899-12-30T10:27:21"/>
    <n v="1"/>
    <d v="1899-12-30T00:23:47"/>
    <d v="1899-12-30T00:07:50"/>
    <d v="1899-12-30T00:15:57"/>
    <n v="957"/>
  </r>
  <r>
    <x v="1"/>
    <x v="1"/>
    <d v="1899-12-30T09:20:21"/>
    <d v="1899-12-30T09:44:08"/>
    <n v="1"/>
    <d v="1899-12-30T00:23:47"/>
    <d v="1899-12-30T00:16:34"/>
    <d v="1899-12-30T00:07:13"/>
    <n v="433"/>
  </r>
  <r>
    <x v="1"/>
    <x v="12"/>
    <d v="1899-12-30T14:44:47"/>
    <d v="1899-12-30T15:08:34"/>
    <n v="3"/>
    <d v="1899-12-30T00:23:47"/>
    <d v="1899-12-30T00:09:36"/>
    <d v="1899-12-30T00:14:11"/>
    <n v="851"/>
  </r>
  <r>
    <x v="1"/>
    <x v="12"/>
    <d v="1899-12-30T11:24:34"/>
    <d v="1899-12-30T11:48:21"/>
    <n v="3"/>
    <d v="1899-12-30T00:23:47"/>
    <d v="1899-12-30T00:09:36"/>
    <d v="1899-12-30T00:14:11"/>
    <n v="851"/>
  </r>
  <r>
    <x v="2"/>
    <x v="12"/>
    <d v="1899-12-30T16:24:35"/>
    <d v="1899-12-30T16:48:22"/>
    <n v="3"/>
    <d v="1899-12-30T00:23:47"/>
    <d v="1899-12-30T00:08:00"/>
    <d v="1899-12-30T00:15:47"/>
    <n v="947"/>
  </r>
  <r>
    <x v="16"/>
    <x v="5"/>
    <d v="1899-12-30T15:14:59"/>
    <d v="1899-12-30T15:38:46"/>
    <n v="2"/>
    <d v="1899-12-30T00:23:47"/>
    <d v="1899-12-30T00:26:00"/>
    <d v="1899-12-30T00:02:13"/>
    <n v="133"/>
  </r>
  <r>
    <x v="3"/>
    <x v="2"/>
    <d v="1899-12-30T12:13:15"/>
    <d v="1899-12-30T12:37:02"/>
    <n v="1"/>
    <d v="1899-12-30T00:23:47"/>
    <d v="1899-12-30T00:28:45"/>
    <d v="1899-12-30T00:04:58"/>
    <n v="298"/>
  </r>
  <r>
    <x v="11"/>
    <x v="5"/>
    <d v="1899-12-30T11:28:28"/>
    <d v="1899-12-30T11:52:15"/>
    <n v="1"/>
    <d v="1899-12-30T00:23:47"/>
    <d v="1899-12-30T00:35:36"/>
    <d v="1899-12-30T00:11:49"/>
    <n v="709"/>
  </r>
  <r>
    <x v="13"/>
    <x v="1"/>
    <d v="1899-12-30T09:01:08"/>
    <d v="1899-12-30T09:24:56"/>
    <n v="1"/>
    <d v="1899-12-30T00:23:48"/>
    <d v="1899-12-30T00:08:30"/>
    <d v="1899-12-30T00:15:18"/>
    <n v="918"/>
  </r>
  <r>
    <x v="3"/>
    <x v="1"/>
    <d v="1899-12-30T08:32:47"/>
    <d v="1899-12-30T08:56:35"/>
    <n v="1"/>
    <d v="1899-12-30T00:23:48"/>
    <d v="1899-12-30T00:21:36"/>
    <d v="1899-12-30T00:02:12"/>
    <n v="132"/>
  </r>
  <r>
    <x v="3"/>
    <x v="2"/>
    <d v="1899-12-30T13:47:06"/>
    <d v="1899-12-30T14:10:54"/>
    <n v="1"/>
    <d v="1899-12-30T00:23:48"/>
    <d v="1899-12-30T00:28:45"/>
    <d v="1899-12-30T00:04:57"/>
    <n v="297"/>
  </r>
  <r>
    <x v="5"/>
    <x v="12"/>
    <d v="1899-12-30T10:22:59"/>
    <d v="1899-12-30T10:46:48"/>
    <n v="3"/>
    <d v="1899-12-30T00:23:49"/>
    <d v="1899-12-30T00:09:24"/>
    <d v="1899-12-30T00:14:25"/>
    <n v="865"/>
  </r>
  <r>
    <x v="1"/>
    <x v="25"/>
    <d v="1899-12-30T14:46:18"/>
    <d v="1899-12-30T15:10:07"/>
    <n v="2"/>
    <d v="1899-12-30T00:23:49"/>
    <d v="1899-12-30T00:20:42"/>
    <d v="1899-12-30T00:03:07"/>
    <n v="187"/>
  </r>
  <r>
    <x v="3"/>
    <x v="5"/>
    <d v="1899-12-30T15:23:54"/>
    <d v="1899-12-30T15:47:43"/>
    <n v="2"/>
    <d v="1899-12-30T00:23:49"/>
    <d v="1899-12-30T00:15:30"/>
    <d v="1899-12-30T00:08:19"/>
    <n v="499"/>
  </r>
  <r>
    <x v="11"/>
    <x v="5"/>
    <d v="1899-12-30T16:26:48"/>
    <d v="1899-12-30T16:50:37"/>
    <n v="2"/>
    <d v="1899-12-30T00:23:49"/>
    <d v="1899-12-30T00:17:48"/>
    <d v="1899-12-30T00:06:01"/>
    <n v="361"/>
  </r>
  <r>
    <x v="0"/>
    <x v="12"/>
    <d v="1899-12-30T15:07:25"/>
    <d v="1899-12-30T15:41:40"/>
    <n v="1"/>
    <d v="1899-12-30T00:34:15"/>
    <d v="1899-12-30T00:22:12"/>
    <d v="1899-12-30T00:12:03"/>
    <n v="723"/>
  </r>
  <r>
    <x v="6"/>
    <x v="1"/>
    <d v="1899-12-30T12:54:52"/>
    <d v="1899-12-30T14:03:32"/>
    <n v="1"/>
    <d v="1899-12-30T01:08:40"/>
    <d v="1899-12-30T00:13:12"/>
    <d v="1899-12-30T00:55:28"/>
    <n v="3328"/>
  </r>
  <r>
    <x v="3"/>
    <x v="3"/>
    <d v="1899-12-30T16:08:10"/>
    <d v="1899-12-30T16:32:00"/>
    <n v="1"/>
    <d v="1899-12-30T00:23:50"/>
    <d v="1899-12-30T00:17:30"/>
    <d v="1899-12-30T00:06:20"/>
    <n v="380"/>
  </r>
  <r>
    <x v="3"/>
    <x v="2"/>
    <d v="1899-12-30T12:45:41"/>
    <d v="1899-12-30T13:09:31"/>
    <n v="1"/>
    <d v="1899-12-30T00:23:50"/>
    <d v="1899-12-30T00:28:45"/>
    <d v="1899-12-30T00:04:55"/>
    <n v="295"/>
  </r>
  <r>
    <x v="20"/>
    <x v="10"/>
    <d v="1899-12-30T15:24:14"/>
    <d v="1899-12-30T15:48:04"/>
    <n v="1"/>
    <d v="1899-12-30T00:23:50"/>
    <d v="1899-12-30T00:43:00"/>
    <d v="1899-12-30T00:19:10"/>
    <n v="1150"/>
  </r>
  <r>
    <x v="13"/>
    <x v="23"/>
    <d v="1899-12-30T08:49:21"/>
    <d v="1899-12-30T09:13:12"/>
    <n v="2"/>
    <d v="1899-12-30T00:23:51"/>
    <d v="1899-12-30T00:21:54"/>
    <d v="1899-12-30T00:01:57"/>
    <n v="117"/>
  </r>
  <r>
    <x v="0"/>
    <x v="16"/>
    <d v="1899-12-30T10:26:21"/>
    <d v="1899-12-30T10:50:12"/>
    <n v="1"/>
    <d v="1899-12-30T00:23:51"/>
    <d v="1899-12-30T00:42:00"/>
    <d v="1899-12-30T00:18:09"/>
    <n v="1089"/>
  </r>
  <r>
    <x v="0"/>
    <x v="11"/>
    <d v="1899-12-30T11:37:37"/>
    <d v="1899-12-30T12:01:28"/>
    <n v="1"/>
    <d v="1899-12-30T00:23:51"/>
    <d v="1899-12-30T00:07:50"/>
    <d v="1899-12-30T00:16:01"/>
    <n v="961"/>
  </r>
  <r>
    <x v="1"/>
    <x v="12"/>
    <d v="1899-12-30T09:52:05"/>
    <d v="1899-12-30T10:27:34"/>
    <n v="3"/>
    <d v="1899-12-30T00:35:29"/>
    <d v="1899-12-30T00:09:36"/>
    <d v="1899-12-30T00:25:53"/>
    <n v="1553"/>
  </r>
  <r>
    <x v="3"/>
    <x v="10"/>
    <d v="1899-12-30T15:32:01"/>
    <d v="1899-12-30T15:55:52"/>
    <n v="1"/>
    <d v="1899-12-30T00:23:51"/>
    <d v="1899-12-30T00:33:21"/>
    <d v="1899-12-30T00:09:30"/>
    <n v="570"/>
  </r>
  <r>
    <x v="3"/>
    <x v="3"/>
    <d v="1899-12-30T11:02:43"/>
    <d v="1899-12-30T11:32:12"/>
    <n v="1"/>
    <d v="1899-12-30T00:29:29"/>
    <d v="1899-12-30T00:17:30"/>
    <d v="1899-12-30T00:11:59"/>
    <n v="719"/>
  </r>
  <r>
    <x v="18"/>
    <x v="3"/>
    <d v="1899-12-30T13:51:47"/>
    <d v="1899-12-30T14:15:38"/>
    <n v="1"/>
    <d v="1899-12-30T00:23:51"/>
    <d v="1899-12-30T00:19:22"/>
    <d v="1899-12-30T00:04:29"/>
    <n v="269"/>
  </r>
  <r>
    <x v="11"/>
    <x v="5"/>
    <d v="1899-12-30T14:05:32"/>
    <d v="1899-12-30T14:29:23"/>
    <n v="2"/>
    <d v="1899-12-30T00:23:51"/>
    <d v="1899-12-30T00:17:48"/>
    <d v="1899-12-30T00:06:03"/>
    <n v="363"/>
  </r>
  <r>
    <x v="0"/>
    <x v="4"/>
    <d v="1899-12-30T08:14:11"/>
    <d v="1899-12-30T08:38:03"/>
    <n v="1"/>
    <d v="1899-12-30T00:23:52"/>
    <d v="1899-12-30T00:27:00"/>
    <d v="1899-12-30T00:03:08"/>
    <n v="188"/>
  </r>
  <r>
    <x v="1"/>
    <x v="12"/>
    <d v="1899-12-30T09:08:12"/>
    <d v="1899-12-30T09:32:04"/>
    <n v="4"/>
    <d v="1899-12-30T00:23:52"/>
    <d v="1899-12-30T00:07:12"/>
    <d v="1899-12-30T00:16:40"/>
    <n v="1000"/>
  </r>
  <r>
    <x v="1"/>
    <x v="12"/>
    <d v="1899-12-30T16:22:41"/>
    <d v="1899-12-30T16:50:04"/>
    <n v="2"/>
    <d v="1899-12-30T00:27:23"/>
    <d v="1899-12-30T00:14:24"/>
    <d v="1899-12-30T00:12:59"/>
    <n v="779"/>
  </r>
  <r>
    <x v="3"/>
    <x v="5"/>
    <d v="1899-12-30T10:29:07"/>
    <d v="1899-12-30T10:52:59"/>
    <n v="2"/>
    <d v="1899-12-30T00:23:52"/>
    <d v="1899-12-30T00:15:30"/>
    <d v="1899-12-30T00:08:22"/>
    <n v="502"/>
  </r>
  <r>
    <x v="14"/>
    <x v="1"/>
    <d v="1899-12-30T11:37:41"/>
    <d v="1899-12-30T12:01:34"/>
    <n v="1"/>
    <d v="1899-12-30T00:23:53"/>
    <d v="1899-12-30T00:22:48"/>
    <d v="1899-12-30T00:01:05"/>
    <n v="65"/>
  </r>
  <r>
    <x v="6"/>
    <x v="5"/>
    <d v="1899-12-30T14:51:26"/>
    <d v="1899-12-30T15:28:19"/>
    <n v="2"/>
    <d v="1899-12-30T00:36:53"/>
    <d v="1899-12-30T00:07:48"/>
    <d v="1899-12-30T00:29:05"/>
    <n v="1745"/>
  </r>
  <r>
    <x v="7"/>
    <x v="6"/>
    <d v="1899-12-30T15:29:23"/>
    <d v="1899-12-30T15:53:16"/>
    <n v="1"/>
    <d v="1899-12-30T00:23:53"/>
    <d v="1899-12-30T00:36:07"/>
    <d v="1899-12-30T00:12:14"/>
    <n v="734"/>
  </r>
  <r>
    <x v="7"/>
    <x v="11"/>
    <d v="1899-12-30T08:46:10"/>
    <d v="1899-12-30T09:10:03"/>
    <n v="1"/>
    <d v="1899-12-30T00:23:53"/>
    <d v="1899-12-30T00:13:12"/>
    <d v="1899-12-30T00:10:41"/>
    <n v="641"/>
  </r>
  <r>
    <x v="3"/>
    <x v="2"/>
    <d v="1899-12-30T14:17:03"/>
    <d v="1899-12-30T14:40:56"/>
    <n v="1"/>
    <d v="1899-12-30T00:23:53"/>
    <d v="1899-12-30T00:28:45"/>
    <d v="1899-12-30T00:04:52"/>
    <n v="292"/>
  </r>
  <r>
    <x v="13"/>
    <x v="23"/>
    <d v="1899-12-30T08:52:17"/>
    <d v="1899-12-30T09:16:11"/>
    <n v="2"/>
    <d v="1899-12-30T00:23:54"/>
    <d v="1899-12-30T00:21:54"/>
    <d v="1899-12-30T00:02:00"/>
    <n v="120"/>
  </r>
  <r>
    <x v="13"/>
    <x v="23"/>
    <d v="1899-12-30T11:43:14"/>
    <d v="1899-12-30T12:07:08"/>
    <n v="2"/>
    <d v="1899-12-30T00:23:54"/>
    <d v="1899-12-30T00:21:54"/>
    <d v="1899-12-30T00:02:00"/>
    <n v="120"/>
  </r>
  <r>
    <x v="13"/>
    <x v="11"/>
    <d v="1899-12-30T07:54:26"/>
    <d v="1899-12-30T08:18:20"/>
    <n v="1"/>
    <d v="1899-12-30T00:23:54"/>
    <d v="1899-12-30T00:15:21"/>
    <d v="1899-12-30T00:08:33"/>
    <n v="513"/>
  </r>
  <r>
    <x v="7"/>
    <x v="16"/>
    <d v="1899-12-30T15:07:02"/>
    <d v="1899-12-30T15:30:56"/>
    <n v="1"/>
    <d v="1899-12-30T00:23:54"/>
    <d v="1899-12-30T00:28:45"/>
    <d v="1899-12-30T00:04:51"/>
    <n v="291"/>
  </r>
  <r>
    <x v="1"/>
    <x v="12"/>
    <d v="1899-12-30T08:50:19"/>
    <d v="1899-12-30T09:14:45"/>
    <n v="3"/>
    <d v="1899-12-30T00:24:26"/>
    <d v="1899-12-30T00:09:36"/>
    <d v="1899-12-30T00:14:50"/>
    <n v="890"/>
  </r>
  <r>
    <x v="1"/>
    <x v="12"/>
    <d v="1899-12-30T16:02:21"/>
    <d v="1899-12-30T16:26:15"/>
    <n v="1"/>
    <d v="1899-12-30T00:23:54"/>
    <d v="1899-12-30T00:28:48"/>
    <d v="1899-12-30T00:04:54"/>
    <n v="294"/>
  </r>
  <r>
    <x v="21"/>
    <x v="12"/>
    <d v="1899-12-30T13:13:16"/>
    <d v="1899-12-30T13:37:10"/>
    <n v="1"/>
    <d v="1899-12-30T00:23:54"/>
    <d v="1899-12-30T00:17:36"/>
    <d v="1899-12-30T00:06:18"/>
    <n v="378"/>
  </r>
  <r>
    <x v="6"/>
    <x v="16"/>
    <d v="1899-12-30T12:35:58"/>
    <d v="1899-12-30T13:49:42"/>
    <n v="1"/>
    <d v="1899-12-30T01:13:44"/>
    <d v="1899-12-30T00:28:45"/>
    <d v="1899-12-30T00:44:59"/>
    <n v="2699"/>
  </r>
  <r>
    <x v="8"/>
    <x v="12"/>
    <d v="1899-12-30T16:13:45"/>
    <d v="1899-12-30T16:37:40"/>
    <n v="3"/>
    <d v="1899-12-30T00:23:55"/>
    <d v="1899-12-30T00:09:36"/>
    <d v="1899-12-30T00:14:19"/>
    <n v="859"/>
  </r>
  <r>
    <x v="2"/>
    <x v="2"/>
    <d v="1899-12-30T12:45:33"/>
    <d v="1899-12-30T13:09:28"/>
    <n v="1"/>
    <d v="1899-12-30T00:23:55"/>
    <d v="1899-12-30T00:46:00"/>
    <d v="1899-12-30T00:22:05"/>
    <n v="1325"/>
  </r>
  <r>
    <x v="3"/>
    <x v="2"/>
    <d v="1899-12-30T10:50:36"/>
    <d v="1899-12-30T11:14:31"/>
    <n v="1"/>
    <d v="1899-12-30T00:23:55"/>
    <d v="1899-12-30T00:28:45"/>
    <d v="1899-12-30T00:04:50"/>
    <n v="290"/>
  </r>
  <r>
    <x v="11"/>
    <x v="14"/>
    <d v="1899-12-30T11:23:42"/>
    <d v="1899-12-30T11:47:37"/>
    <n v="1"/>
    <d v="1899-12-30T00:23:55"/>
    <d v="1899-12-30T00:45:30"/>
    <d v="1899-12-30T00:21:35"/>
    <n v="1295"/>
  </r>
  <r>
    <x v="0"/>
    <x v="16"/>
    <d v="1899-12-30T08:46:40"/>
    <d v="1899-12-30T09:10:36"/>
    <n v="1"/>
    <d v="1899-12-30T00:23:56"/>
    <d v="1899-12-30T00:42:00"/>
    <d v="1899-12-30T00:18:04"/>
    <n v="1084"/>
  </r>
  <r>
    <x v="6"/>
    <x v="16"/>
    <d v="1899-12-30T16:18:12"/>
    <d v="1899-12-30T16:42:08"/>
    <n v="1"/>
    <d v="1899-12-30T00:23:56"/>
    <d v="1899-12-30T00:28:45"/>
    <d v="1899-12-30T00:04:49"/>
    <n v="289"/>
  </r>
  <r>
    <x v="7"/>
    <x v="11"/>
    <d v="1899-12-30T16:03:14"/>
    <d v="1899-12-30T16:27:10"/>
    <n v="1"/>
    <d v="1899-12-30T00:23:56"/>
    <d v="1899-12-30T00:13:12"/>
    <d v="1899-12-30T00:10:44"/>
    <n v="644"/>
  </r>
  <r>
    <x v="3"/>
    <x v="5"/>
    <d v="1899-12-30T16:33:19"/>
    <d v="1899-12-30T16:57:15"/>
    <n v="2"/>
    <d v="1899-12-30T00:23:56"/>
    <d v="1899-12-30T00:15:30"/>
    <d v="1899-12-30T00:08:26"/>
    <n v="506"/>
  </r>
  <r>
    <x v="0"/>
    <x v="13"/>
    <d v="1899-12-30T09:26:13"/>
    <d v="1899-12-30T09:50:10"/>
    <n v="2"/>
    <d v="1899-12-30T00:23:57"/>
    <d v="1899-12-30T00:21:47"/>
    <d v="1899-12-30T00:02:10"/>
    <n v="130"/>
  </r>
  <r>
    <x v="0"/>
    <x v="5"/>
    <d v="1899-12-30T11:42:46"/>
    <d v="1899-12-30T12:06:43"/>
    <n v="2"/>
    <d v="1899-12-30T00:23:57"/>
    <d v="1899-12-30T00:07:48"/>
    <d v="1899-12-30T00:16:09"/>
    <n v="969"/>
  </r>
  <r>
    <x v="1"/>
    <x v="2"/>
    <d v="1899-12-30T13:32:30"/>
    <d v="1899-12-30T13:56:27"/>
    <n v="2"/>
    <d v="1899-12-30T00:23:57"/>
    <d v="1899-12-30T00:26:30"/>
    <d v="1899-12-30T00:02:33"/>
    <n v="153"/>
  </r>
  <r>
    <x v="17"/>
    <x v="12"/>
    <d v="1899-12-30T16:37:58"/>
    <d v="2023-06-12T08:28:00"/>
    <n v="1"/>
    <d v="2023-06-11T15:50:02"/>
    <d v="1899-12-30T00:17:36"/>
    <d v="2023-06-11T15:32:26"/>
    <n v="55946"/>
  </r>
  <r>
    <x v="3"/>
    <x v="5"/>
    <d v="1899-12-30T14:13:39"/>
    <d v="1899-12-30T14:37:36"/>
    <n v="2"/>
    <d v="1899-12-30T00:23:57"/>
    <d v="1899-12-30T00:15:30"/>
    <d v="1899-12-30T00:08:27"/>
    <n v="507"/>
  </r>
  <r>
    <x v="11"/>
    <x v="12"/>
    <d v="1899-12-30T14:02:34"/>
    <d v="1899-12-30T14:26:31"/>
    <n v="3"/>
    <d v="1899-12-30T00:23:57"/>
    <d v="1899-12-30T00:08:03"/>
    <d v="1899-12-30T00:15:54"/>
    <n v="954"/>
  </r>
  <r>
    <x v="0"/>
    <x v="4"/>
    <d v="1899-12-30T09:08:23"/>
    <d v="1899-12-30T09:32:21"/>
    <n v="1"/>
    <d v="1899-12-30T00:23:58"/>
    <d v="1899-12-30T00:27:00"/>
    <d v="1899-12-30T00:03:02"/>
    <n v="182"/>
  </r>
  <r>
    <x v="1"/>
    <x v="12"/>
    <d v="1899-12-30T12:29:34"/>
    <d v="1899-12-30T12:53:32"/>
    <n v="3"/>
    <d v="1899-12-30T00:23:58"/>
    <d v="1899-12-30T00:09:36"/>
    <d v="1899-12-30T00:14:22"/>
    <n v="862"/>
  </r>
  <r>
    <x v="11"/>
    <x v="14"/>
    <d v="1899-12-30T08:36:42"/>
    <d v="1899-12-30T09:00:40"/>
    <n v="1"/>
    <d v="1899-12-30T00:23:58"/>
    <d v="1899-12-30T00:45:30"/>
    <d v="1899-12-30T00:21:32"/>
    <n v="1292"/>
  </r>
  <r>
    <x v="13"/>
    <x v="23"/>
    <d v="1899-12-30T12:48:08"/>
    <d v="1899-12-30T14:00:11"/>
    <n v="2"/>
    <d v="1899-12-30T01:12:03"/>
    <d v="1899-12-30T00:21:54"/>
    <d v="1899-12-30T00:50:09"/>
    <n v="3009"/>
  </r>
  <r>
    <x v="7"/>
    <x v="11"/>
    <d v="1899-12-30T08:41:55"/>
    <d v="1899-12-30T09:05:54"/>
    <n v="1"/>
    <d v="1899-12-30T00:23:59"/>
    <d v="1899-12-30T00:13:12"/>
    <d v="1899-12-30T00:10:47"/>
    <n v="647"/>
  </r>
  <r>
    <x v="7"/>
    <x v="0"/>
    <d v="1899-12-30T08:31:23"/>
    <d v="1899-12-30T08:55:22"/>
    <n v="1"/>
    <d v="1899-12-30T00:23:59"/>
    <d v="1899-12-30T00:34:30"/>
    <d v="1899-12-30T00:10:31"/>
    <n v="631"/>
  </r>
  <r>
    <x v="1"/>
    <x v="12"/>
    <d v="1899-12-30T15:50:12"/>
    <d v="1899-12-30T16:18:13"/>
    <n v="3"/>
    <d v="1899-12-30T00:28:01"/>
    <d v="1899-12-30T00:09:36"/>
    <d v="1899-12-30T00:18:25"/>
    <n v="1105"/>
  </r>
  <r>
    <x v="1"/>
    <x v="12"/>
    <d v="1899-12-30T10:30:28"/>
    <d v="1899-12-30T10:54:27"/>
    <n v="1"/>
    <d v="1899-12-30T00:23:59"/>
    <d v="1899-12-30T00:28:48"/>
    <d v="1899-12-30T00:04:49"/>
    <n v="289"/>
  </r>
  <r>
    <x v="1"/>
    <x v="12"/>
    <d v="1899-12-30T08:30:29"/>
    <d v="1899-12-30T08:54:28"/>
    <n v="3"/>
    <d v="1899-12-30T00:23:59"/>
    <d v="1899-12-30T00:09:36"/>
    <d v="1899-12-30T00:14:23"/>
    <n v="863"/>
  </r>
  <r>
    <x v="15"/>
    <x v="3"/>
    <d v="1899-12-30T15:05:49"/>
    <d v="1899-12-30T15:29:48"/>
    <n v="1"/>
    <d v="1899-12-30T00:23:59"/>
    <d v="1899-12-30T00:15:24"/>
    <d v="1899-12-30T00:08:35"/>
    <n v="515"/>
  </r>
  <r>
    <x v="3"/>
    <x v="11"/>
    <d v="1899-12-30T08:13:33"/>
    <d v="1899-12-30T08:37:32"/>
    <n v="1"/>
    <d v="1899-12-30T00:23:59"/>
    <d v="1899-12-30T00:15:36"/>
    <d v="1899-12-30T00:08:23"/>
    <n v="503"/>
  </r>
  <r>
    <x v="3"/>
    <x v="2"/>
    <d v="1899-12-30T11:55:26"/>
    <d v="1899-12-30T12:19:25"/>
    <n v="1"/>
    <d v="1899-12-30T00:23:59"/>
    <d v="1899-12-30T00:28:45"/>
    <d v="1899-12-30T00:04:46"/>
    <n v="286"/>
  </r>
  <r>
    <x v="18"/>
    <x v="3"/>
    <d v="1899-12-30T09:03:36"/>
    <d v="1899-12-30T09:27:35"/>
    <n v="1"/>
    <d v="1899-12-30T00:23:59"/>
    <d v="1899-12-30T00:19:22"/>
    <d v="1899-12-30T00:04:37"/>
    <n v="277"/>
  </r>
  <r>
    <x v="4"/>
    <x v="11"/>
    <d v="1899-12-30T12:49:23"/>
    <d v="1899-12-30T13:13:22"/>
    <n v="1"/>
    <d v="1899-12-30T00:23:59"/>
    <d v="1899-12-30T00:15:07"/>
    <d v="1899-12-30T00:08:52"/>
    <n v="532"/>
  </r>
  <r>
    <x v="0"/>
    <x v="13"/>
    <d v="1899-12-30T15:24:10"/>
    <d v="1899-12-30T15:48:10"/>
    <n v="2"/>
    <d v="1899-12-30T00:24:00"/>
    <d v="1899-12-30T00:21:47"/>
    <d v="1899-12-30T00:02:13"/>
    <n v="133"/>
  </r>
  <r>
    <x v="7"/>
    <x v="12"/>
    <d v="1899-12-30T10:00:32"/>
    <d v="1899-12-30T10:24:32"/>
    <n v="3"/>
    <d v="1899-12-30T00:24:00"/>
    <d v="1899-12-30T00:06:20"/>
    <d v="1899-12-30T00:17:40"/>
    <n v="1060"/>
  </r>
  <r>
    <x v="7"/>
    <x v="4"/>
    <d v="1899-12-30T12:53:36"/>
    <d v="1899-12-30T14:04:44"/>
    <n v="1"/>
    <d v="1899-12-30T01:11:08"/>
    <d v="1899-12-30T00:28:17"/>
    <d v="1899-12-30T00:42:51"/>
    <n v="2571"/>
  </r>
  <r>
    <x v="7"/>
    <x v="5"/>
    <d v="1899-12-30T10:05:56"/>
    <d v="1899-12-30T10:29:56"/>
    <n v="2"/>
    <d v="1899-12-30T00:24:00"/>
    <d v="1899-12-30T00:07:48"/>
    <d v="1899-12-30T00:16:12"/>
    <n v="972"/>
  </r>
  <r>
    <x v="2"/>
    <x v="12"/>
    <d v="1899-12-30T09:28:25"/>
    <d v="1899-12-30T09:52:25"/>
    <n v="4"/>
    <d v="1899-12-30T00:24:00"/>
    <d v="1899-12-30T00:06:00"/>
    <d v="1899-12-30T00:18:00"/>
    <n v="1080"/>
  </r>
  <r>
    <x v="10"/>
    <x v="1"/>
    <d v="1899-12-30T11:47:08"/>
    <d v="1899-12-30T12:11:08"/>
    <n v="1"/>
    <d v="1899-12-30T00:24:00"/>
    <d v="1899-12-30T00:21:36"/>
    <d v="1899-12-30T00:02:24"/>
    <n v="144"/>
  </r>
  <r>
    <x v="3"/>
    <x v="10"/>
    <d v="1899-12-30T10:20:23"/>
    <d v="1899-12-30T10:44:23"/>
    <n v="1"/>
    <d v="1899-12-30T00:24:00"/>
    <d v="1899-12-30T00:33:21"/>
    <d v="1899-12-30T00:09:21"/>
    <n v="561"/>
  </r>
  <r>
    <x v="3"/>
    <x v="3"/>
    <d v="1899-12-30T10:51:54"/>
    <d v="1899-12-30T11:15:54"/>
    <n v="1"/>
    <d v="1899-12-30T00:24:00"/>
    <d v="1899-12-30T00:17:30"/>
    <d v="1899-12-30T00:06:30"/>
    <n v="390"/>
  </r>
  <r>
    <x v="11"/>
    <x v="5"/>
    <d v="1899-12-30T16:22:38"/>
    <d v="1899-12-30T16:46:38"/>
    <n v="1"/>
    <d v="1899-12-30T00:24:00"/>
    <d v="1899-12-30T00:35:36"/>
    <d v="1899-12-30T00:11:36"/>
    <n v="696"/>
  </r>
  <r>
    <x v="4"/>
    <x v="3"/>
    <d v="1899-12-30T09:59:42"/>
    <d v="1899-12-30T10:34:57"/>
    <n v="1"/>
    <d v="1899-12-30T00:35:15"/>
    <d v="1899-12-30T00:20:42"/>
    <d v="1899-12-30T00:14:33"/>
    <n v="873"/>
  </r>
  <r>
    <x v="8"/>
    <x v="12"/>
    <d v="1899-12-30T09:31:25"/>
    <d v="1899-12-30T09:55:26"/>
    <n v="3"/>
    <d v="1899-12-30T00:24:01"/>
    <d v="1899-12-30T00:09:36"/>
    <d v="1899-12-30T00:14:25"/>
    <n v="865"/>
  </r>
  <r>
    <x v="3"/>
    <x v="5"/>
    <d v="1899-12-30T08:35:17"/>
    <d v="1899-12-30T08:59:18"/>
    <n v="2"/>
    <d v="1899-12-30T00:24:01"/>
    <d v="1899-12-30T00:15:30"/>
    <d v="1899-12-30T00:08:31"/>
    <n v="511"/>
  </r>
  <r>
    <x v="3"/>
    <x v="3"/>
    <d v="1899-12-30T14:42:27"/>
    <d v="1899-12-30T15:06:28"/>
    <n v="1"/>
    <d v="1899-12-30T00:24:01"/>
    <d v="1899-12-30T00:17:30"/>
    <d v="1899-12-30T00:06:31"/>
    <n v="391"/>
  </r>
  <r>
    <x v="3"/>
    <x v="5"/>
    <d v="1899-12-30T16:27:21"/>
    <d v="1899-12-30T16:51:22"/>
    <n v="2"/>
    <d v="1899-12-30T00:24:01"/>
    <d v="1899-12-30T00:15:30"/>
    <d v="1899-12-30T00:08:31"/>
    <n v="511"/>
  </r>
  <r>
    <x v="3"/>
    <x v="5"/>
    <d v="1899-12-30T16:19:07"/>
    <d v="1899-12-30T16:43:08"/>
    <n v="2"/>
    <d v="1899-12-30T00:24:01"/>
    <d v="1899-12-30T00:15:30"/>
    <d v="1899-12-30T00:08:31"/>
    <n v="511"/>
  </r>
  <r>
    <x v="0"/>
    <x v="11"/>
    <d v="1899-12-30T08:53:28"/>
    <d v="1899-12-30T09:17:30"/>
    <n v="1"/>
    <d v="1899-12-30T00:24:02"/>
    <d v="1899-12-30T00:07:50"/>
    <d v="1899-12-30T00:16:12"/>
    <n v="972"/>
  </r>
  <r>
    <x v="0"/>
    <x v="23"/>
    <d v="1899-12-30T09:47:56"/>
    <d v="1899-12-30T10:23:09"/>
    <n v="2"/>
    <d v="1899-12-30T00:35:13"/>
    <d v="1899-12-30T00:15:54"/>
    <d v="1899-12-30T00:19:19"/>
    <n v="1159"/>
  </r>
  <r>
    <x v="7"/>
    <x v="0"/>
    <d v="1899-12-30T08:12:00"/>
    <d v="1899-12-30T08:36:02"/>
    <n v="1"/>
    <d v="1899-12-30T00:24:02"/>
    <d v="1899-12-30T00:34:30"/>
    <d v="1899-12-30T00:10:28"/>
    <n v="628"/>
  </r>
  <r>
    <x v="1"/>
    <x v="5"/>
    <d v="1899-12-30T10:26:18"/>
    <d v="1899-12-30T10:50:20"/>
    <n v="2"/>
    <d v="1899-12-30T00:24:02"/>
    <d v="1899-12-30T00:06:00"/>
    <d v="1899-12-30T00:18:02"/>
    <n v="1082"/>
  </r>
  <r>
    <x v="9"/>
    <x v="5"/>
    <d v="1899-12-30T09:40:30"/>
    <d v="1899-12-30T10:04:32"/>
    <n v="2"/>
    <d v="1899-12-30T00:24:02"/>
    <d v="1899-12-30T00:33:00"/>
    <d v="1899-12-30T00:08:58"/>
    <n v="538"/>
  </r>
  <r>
    <x v="11"/>
    <x v="5"/>
    <d v="1899-12-30T09:22:23"/>
    <d v="1899-12-30T09:46:25"/>
    <n v="2"/>
    <d v="1899-12-30T00:24:02"/>
    <d v="1899-12-30T00:17:48"/>
    <d v="1899-12-30T00:06:14"/>
    <n v="374"/>
  </r>
  <r>
    <x v="12"/>
    <x v="20"/>
    <d v="1899-12-30T09:15:39"/>
    <d v="1899-12-30T09:39:42"/>
    <n v="1"/>
    <d v="1899-12-30T00:24:03"/>
    <d v="1899-12-30T00:35:45"/>
    <d v="1899-12-30T00:11:42"/>
    <n v="702"/>
  </r>
  <r>
    <x v="1"/>
    <x v="23"/>
    <d v="1899-12-30T13:29:34"/>
    <d v="1899-12-30T13:53:37"/>
    <n v="2"/>
    <d v="1899-12-30T00:24:03"/>
    <d v="1899-12-30T00:24:00"/>
    <d v="1899-12-30T00:00:03"/>
    <n v="3"/>
  </r>
  <r>
    <x v="1"/>
    <x v="2"/>
    <d v="1899-12-30T09:18:20"/>
    <d v="1899-12-30T10:05:32"/>
    <n v="1"/>
    <d v="1899-12-30T00:47:12"/>
    <d v="1899-12-30T00:53:00"/>
    <d v="1899-12-30T00:05:48"/>
    <n v="348"/>
  </r>
  <r>
    <x v="2"/>
    <x v="12"/>
    <d v="1899-12-30T10:55:44"/>
    <d v="1899-12-30T11:19:47"/>
    <n v="3"/>
    <d v="1899-12-30T00:24:03"/>
    <d v="1899-12-30T00:08:00"/>
    <d v="1899-12-30T00:16:03"/>
    <n v="963"/>
  </r>
  <r>
    <x v="17"/>
    <x v="20"/>
    <d v="1899-12-30T09:24:26"/>
    <d v="1899-12-30T09:48:29"/>
    <n v="1"/>
    <d v="1899-12-30T00:24:03"/>
    <d v="1899-12-30T00:41:20"/>
    <d v="1899-12-30T00:17:17"/>
    <n v="1037"/>
  </r>
  <r>
    <x v="1"/>
    <x v="2"/>
    <d v="1899-12-30T11:07:18"/>
    <d v="1899-12-30T11:31:22"/>
    <n v="1"/>
    <d v="1899-12-30T00:24:04"/>
    <d v="1899-12-30T00:53:00"/>
    <d v="1899-12-30T00:28:56"/>
    <n v="1736"/>
  </r>
  <r>
    <x v="1"/>
    <x v="23"/>
    <d v="1899-12-30T14:45:42"/>
    <d v="1899-12-30T15:09:46"/>
    <n v="2"/>
    <d v="1899-12-30T00:24:04"/>
    <d v="1899-12-30T00:24:00"/>
    <d v="1899-12-30T00:00:04"/>
    <n v="4"/>
  </r>
  <r>
    <x v="8"/>
    <x v="12"/>
    <d v="1899-12-30T15:09:04"/>
    <d v="1899-12-30T15:44:42"/>
    <n v="3"/>
    <d v="1899-12-30T00:35:38"/>
    <d v="1899-12-30T00:09:36"/>
    <d v="1899-12-30T00:26:02"/>
    <n v="1562"/>
  </r>
  <r>
    <x v="3"/>
    <x v="10"/>
    <d v="1899-12-30T11:26:43"/>
    <d v="1899-12-30T11:50:47"/>
    <n v="1"/>
    <d v="1899-12-30T00:24:04"/>
    <d v="1899-12-30T00:33:21"/>
    <d v="1899-12-30T00:09:17"/>
    <n v="557"/>
  </r>
  <r>
    <x v="3"/>
    <x v="10"/>
    <d v="1899-12-30T11:05:39"/>
    <d v="1899-12-30T11:29:43"/>
    <n v="1"/>
    <d v="1899-12-30T00:24:04"/>
    <d v="1899-12-30T00:33:21"/>
    <d v="1899-12-30T00:09:17"/>
    <n v="557"/>
  </r>
  <r>
    <x v="3"/>
    <x v="3"/>
    <d v="1899-12-30T08:17:09"/>
    <d v="1899-12-30T08:41:13"/>
    <n v="1"/>
    <d v="1899-12-30T00:24:04"/>
    <d v="1899-12-30T00:17:30"/>
    <d v="1899-12-30T00:06:34"/>
    <n v="394"/>
  </r>
  <r>
    <x v="0"/>
    <x v="5"/>
    <d v="1899-12-30T09:11:57"/>
    <d v="1899-12-30T09:36:02"/>
    <n v="2"/>
    <d v="1899-12-30T00:24:05"/>
    <d v="1899-12-30T00:07:48"/>
    <d v="1899-12-30T00:16:17"/>
    <n v="977"/>
  </r>
  <r>
    <x v="0"/>
    <x v="16"/>
    <d v="1899-12-30T15:21:16"/>
    <d v="1899-12-30T15:45:21"/>
    <n v="1"/>
    <d v="1899-12-30T00:24:05"/>
    <d v="1899-12-30T00:42:00"/>
    <d v="1899-12-30T00:17:55"/>
    <n v="1075"/>
  </r>
  <r>
    <x v="7"/>
    <x v="0"/>
    <d v="1899-12-30T14:10:12"/>
    <d v="1899-12-30T14:34:17"/>
    <n v="1"/>
    <d v="1899-12-30T00:24:05"/>
    <d v="1899-12-30T00:34:30"/>
    <d v="1899-12-30T00:10:25"/>
    <n v="625"/>
  </r>
  <r>
    <x v="1"/>
    <x v="2"/>
    <d v="1899-12-30T15:38:51"/>
    <d v="1899-12-30T16:02:56"/>
    <n v="1"/>
    <d v="1899-12-30T00:24:05"/>
    <d v="1899-12-30T00:53:00"/>
    <d v="1899-12-30T00:28:55"/>
    <n v="1735"/>
  </r>
  <r>
    <x v="1"/>
    <x v="23"/>
    <d v="1899-12-30T08:52:31"/>
    <d v="1899-12-30T09:16:36"/>
    <n v="2"/>
    <d v="1899-12-30T00:24:05"/>
    <d v="1899-12-30T00:24:00"/>
    <d v="1899-12-30T00:00:05"/>
    <n v="5"/>
  </r>
  <r>
    <x v="2"/>
    <x v="12"/>
    <d v="1899-12-30T14:16:23"/>
    <d v="1899-12-30T14:40:28"/>
    <n v="4"/>
    <d v="1899-12-30T00:24:05"/>
    <d v="1899-12-30T00:06:00"/>
    <d v="1899-12-30T00:18:05"/>
    <n v="1085"/>
  </r>
  <r>
    <x v="3"/>
    <x v="11"/>
    <d v="1899-12-30T09:28:38"/>
    <d v="1899-12-30T09:52:43"/>
    <n v="1"/>
    <d v="1899-12-30T00:24:05"/>
    <d v="1899-12-30T00:15:36"/>
    <d v="1899-12-30T00:08:29"/>
    <n v="509"/>
  </r>
  <r>
    <x v="11"/>
    <x v="12"/>
    <d v="1899-12-30T08:18:50"/>
    <d v="1899-12-30T08:42:55"/>
    <n v="3"/>
    <d v="1899-12-30T00:24:05"/>
    <d v="1899-12-30T00:08:03"/>
    <d v="1899-12-30T00:16:02"/>
    <n v="962"/>
  </r>
  <r>
    <x v="12"/>
    <x v="20"/>
    <d v="1899-12-30T13:35:25"/>
    <d v="1899-12-30T13:59:31"/>
    <n v="2"/>
    <d v="1899-12-30T00:24:06"/>
    <d v="1899-12-30T00:17:52"/>
    <d v="1899-12-30T00:06:14"/>
    <n v="374"/>
  </r>
  <r>
    <x v="0"/>
    <x v="4"/>
    <d v="1899-12-30T15:16:59"/>
    <d v="1899-12-30T15:41:05"/>
    <n v="1"/>
    <d v="1899-12-30T00:24:06"/>
    <d v="1899-12-30T00:27:00"/>
    <d v="1899-12-30T00:02:54"/>
    <n v="174"/>
  </r>
  <r>
    <x v="1"/>
    <x v="12"/>
    <d v="1899-12-30T11:06:50"/>
    <d v="1899-12-30T11:30:56"/>
    <n v="1"/>
    <d v="1899-12-30T00:24:06"/>
    <d v="1899-12-30T00:28:48"/>
    <d v="1899-12-30T00:04:42"/>
    <n v="282"/>
  </r>
  <r>
    <x v="8"/>
    <x v="12"/>
    <d v="1899-12-30T09:20:12"/>
    <d v="1899-12-30T09:44:18"/>
    <n v="3"/>
    <d v="1899-12-30T00:24:06"/>
    <d v="1899-12-30T00:09:36"/>
    <d v="1899-12-30T00:14:30"/>
    <n v="870"/>
  </r>
  <r>
    <x v="2"/>
    <x v="1"/>
    <d v="1899-12-30T09:44:53"/>
    <d v="1899-12-30T10:08:59"/>
    <n v="1"/>
    <d v="1899-12-30T00:24:06"/>
    <d v="1899-12-30T00:23:10"/>
    <d v="1899-12-30T00:00:56"/>
    <n v="56"/>
  </r>
  <r>
    <x v="17"/>
    <x v="12"/>
    <d v="1899-12-30T14:34:41"/>
    <d v="1899-12-30T14:58:47"/>
    <n v="1"/>
    <d v="1899-12-30T00:24:06"/>
    <d v="1899-12-30T00:17:36"/>
    <d v="1899-12-30T00:06:30"/>
    <n v="390"/>
  </r>
  <r>
    <x v="3"/>
    <x v="3"/>
    <d v="1899-12-30T16:31:12"/>
    <d v="1899-12-30T16:55:18"/>
    <n v="1"/>
    <d v="1899-12-30T00:24:06"/>
    <d v="1899-12-30T00:17:30"/>
    <d v="1899-12-30T00:06:36"/>
    <n v="396"/>
  </r>
  <r>
    <x v="3"/>
    <x v="2"/>
    <d v="1899-12-30T16:29:15"/>
    <d v="1899-12-30T16:53:21"/>
    <n v="1"/>
    <d v="1899-12-30T00:24:06"/>
    <d v="1899-12-30T00:28:45"/>
    <d v="1899-12-30T00:04:39"/>
    <n v="279"/>
  </r>
  <r>
    <x v="11"/>
    <x v="12"/>
    <d v="1899-12-30T13:58:41"/>
    <d v="1899-12-30T14:22:47"/>
    <n v="3"/>
    <d v="1899-12-30T00:24:06"/>
    <d v="1899-12-30T00:08:03"/>
    <d v="1899-12-30T00:16:03"/>
    <n v="963"/>
  </r>
  <r>
    <x v="13"/>
    <x v="5"/>
    <d v="1899-12-30T13:40:12"/>
    <d v="1899-12-30T14:14:27"/>
    <n v="1"/>
    <d v="1899-12-30T00:34:15"/>
    <d v="1899-12-30T00:19:12"/>
    <d v="1899-12-30T00:15:03"/>
    <n v="903"/>
  </r>
  <r>
    <x v="6"/>
    <x v="8"/>
    <d v="1899-12-30T12:55:09"/>
    <d v="1899-12-30T13:19:16"/>
    <n v="1"/>
    <d v="1899-12-30T00:24:07"/>
    <d v="1899-12-30T00:25:04"/>
    <d v="1899-12-30T00:00:57"/>
    <n v="57"/>
  </r>
  <r>
    <x v="7"/>
    <x v="8"/>
    <d v="1899-12-30T15:03:26"/>
    <d v="1899-12-30T15:40:23"/>
    <n v="1"/>
    <d v="1899-12-30T00:36:57"/>
    <d v="1899-12-30T00:25:04"/>
    <d v="1899-12-30T00:11:53"/>
    <n v="713"/>
  </r>
  <r>
    <x v="2"/>
    <x v="12"/>
    <d v="1899-12-30T11:49:54"/>
    <d v="1899-12-30T12:14:01"/>
    <n v="4"/>
    <d v="1899-12-30T00:24:07"/>
    <d v="1899-12-30T00:06:00"/>
    <d v="1899-12-30T00:18:07"/>
    <n v="1087"/>
  </r>
  <r>
    <x v="2"/>
    <x v="10"/>
    <d v="1899-12-30T08:17:34"/>
    <d v="1899-12-30T08:41:42"/>
    <n v="1"/>
    <d v="1899-12-30T00:24:08"/>
    <d v="1899-12-30T01:00:22"/>
    <d v="1899-12-30T00:36:14"/>
    <n v="2174"/>
  </r>
  <r>
    <x v="16"/>
    <x v="12"/>
    <d v="1899-12-30T14:28:48"/>
    <d v="1899-12-30T14:52:55"/>
    <n v="3"/>
    <d v="1899-12-30T00:24:07"/>
    <d v="1899-12-30T00:09:40"/>
    <d v="1899-12-30T00:14:27"/>
    <n v="867"/>
  </r>
  <r>
    <x v="10"/>
    <x v="2"/>
    <d v="1899-12-30T11:20:29"/>
    <d v="1899-12-30T11:44:36"/>
    <n v="1"/>
    <d v="1899-12-30T00:24:07"/>
    <d v="1899-12-30T01:17:37"/>
    <d v="1899-12-30T00:53:30"/>
    <n v="3210"/>
  </r>
  <r>
    <x v="18"/>
    <x v="3"/>
    <d v="1899-12-30T13:38:03"/>
    <d v="1899-12-30T14:02:10"/>
    <n v="1"/>
    <d v="1899-12-30T00:24:07"/>
    <d v="1899-12-30T00:19:22"/>
    <d v="1899-12-30T00:04:45"/>
    <n v="285"/>
  </r>
  <r>
    <x v="13"/>
    <x v="23"/>
    <d v="1899-12-30T13:48:36"/>
    <d v="1899-12-30T14:12:44"/>
    <n v="2"/>
    <d v="1899-12-30T00:24:08"/>
    <d v="1899-12-30T00:21:54"/>
    <d v="1899-12-30T00:02:14"/>
    <n v="134"/>
  </r>
  <r>
    <x v="5"/>
    <x v="13"/>
    <d v="1899-12-30T13:26:05"/>
    <d v="1899-12-30T13:50:13"/>
    <n v="1"/>
    <d v="1899-12-30T00:24:08"/>
    <d v="1899-12-30T00:48:30"/>
    <d v="1899-12-30T00:24:22"/>
    <n v="1462"/>
  </r>
  <r>
    <x v="1"/>
    <x v="12"/>
    <d v="1899-12-30T14:17:43"/>
    <d v="1899-12-30T14:41:51"/>
    <n v="3"/>
    <d v="1899-12-30T00:24:08"/>
    <d v="1899-12-30T00:09:36"/>
    <d v="1899-12-30T00:14:32"/>
    <n v="872"/>
  </r>
  <r>
    <x v="1"/>
    <x v="12"/>
    <d v="1899-12-30T11:02:16"/>
    <d v="1899-12-30T11:26:24"/>
    <n v="3"/>
    <d v="1899-12-30T00:24:08"/>
    <d v="1899-12-30T00:09:36"/>
    <d v="1899-12-30T00:14:32"/>
    <n v="872"/>
  </r>
  <r>
    <x v="2"/>
    <x v="1"/>
    <d v="1899-12-30T16:23:27"/>
    <d v="1899-12-30T16:47:35"/>
    <n v="1"/>
    <d v="1899-12-30T00:24:08"/>
    <d v="1899-12-30T00:23:10"/>
    <d v="1899-12-30T00:00:58"/>
    <n v="58"/>
  </r>
  <r>
    <x v="12"/>
    <x v="1"/>
    <d v="1899-12-30T16:19:09"/>
    <d v="1899-12-30T16:43:18"/>
    <n v="1"/>
    <d v="1899-12-30T00:24:09"/>
    <d v="1899-12-30T00:48:43"/>
    <d v="1899-12-30T00:24:34"/>
    <n v="1474"/>
  </r>
  <r>
    <x v="0"/>
    <x v="11"/>
    <d v="1899-12-30T14:14:38"/>
    <d v="1899-12-30T14:38:47"/>
    <n v="1"/>
    <d v="1899-12-30T00:24:09"/>
    <d v="1899-12-30T00:07:50"/>
    <d v="1899-12-30T00:16:19"/>
    <n v="979"/>
  </r>
  <r>
    <x v="1"/>
    <x v="5"/>
    <d v="1899-12-30T13:34:49"/>
    <d v="1899-12-30T13:58:58"/>
    <n v="1"/>
    <d v="1899-12-30T00:24:09"/>
    <d v="1899-12-30T00:12:00"/>
    <d v="1899-12-30T00:12:09"/>
    <n v="729"/>
  </r>
  <r>
    <x v="1"/>
    <x v="12"/>
    <d v="1899-12-30T16:20:58"/>
    <d v="1899-12-30T16:45:07"/>
    <n v="3"/>
    <d v="1899-12-30T00:24:09"/>
    <d v="1899-12-30T00:09:36"/>
    <d v="1899-12-30T00:14:33"/>
    <n v="873"/>
  </r>
  <r>
    <x v="3"/>
    <x v="5"/>
    <d v="1899-12-30T13:47:35"/>
    <d v="1899-12-30T14:11:44"/>
    <n v="2"/>
    <d v="1899-12-30T00:24:09"/>
    <d v="1899-12-30T00:15:30"/>
    <d v="1899-12-30T00:08:39"/>
    <n v="519"/>
  </r>
  <r>
    <x v="18"/>
    <x v="5"/>
    <d v="1899-12-30T14:06:23"/>
    <d v="1899-12-30T14:30:32"/>
    <n v="2"/>
    <d v="1899-12-30T00:24:09"/>
    <d v="1899-12-30T00:16:30"/>
    <d v="1899-12-30T00:07:39"/>
    <n v="459"/>
  </r>
  <r>
    <x v="11"/>
    <x v="5"/>
    <d v="1899-12-30T16:09:26"/>
    <d v="1899-12-30T16:33:35"/>
    <n v="2"/>
    <d v="1899-12-30T00:24:09"/>
    <d v="1899-12-30T00:17:48"/>
    <d v="1899-12-30T00:06:21"/>
    <n v="381"/>
  </r>
  <r>
    <x v="11"/>
    <x v="11"/>
    <d v="1899-12-30T09:32:31"/>
    <d v="1899-12-30T09:56:40"/>
    <n v="1"/>
    <d v="1899-12-30T00:24:09"/>
    <d v="1899-12-30T00:09:00"/>
    <d v="1899-12-30T00:15:09"/>
    <n v="909"/>
  </r>
  <r>
    <x v="0"/>
    <x v="4"/>
    <d v="1899-12-30T14:47:49"/>
    <d v="1899-12-30T15:27:39"/>
    <n v="1"/>
    <d v="1899-12-30T00:39:50"/>
    <d v="1899-12-30T00:27:00"/>
    <d v="1899-12-30T00:12:50"/>
    <n v="770"/>
  </r>
  <r>
    <x v="5"/>
    <x v="12"/>
    <d v="1899-12-30T09:35:38"/>
    <d v="1899-12-30T09:59:48"/>
    <n v="3"/>
    <d v="1899-12-30T00:24:10"/>
    <d v="1899-12-30T00:09:24"/>
    <d v="1899-12-30T00:14:46"/>
    <n v="886"/>
  </r>
  <r>
    <x v="6"/>
    <x v="0"/>
    <d v="1899-12-30T15:58:10"/>
    <d v="1899-12-30T16:22:20"/>
    <n v="1"/>
    <d v="1899-12-30T00:24:10"/>
    <d v="1899-12-30T00:34:30"/>
    <d v="1899-12-30T00:10:20"/>
    <n v="620"/>
  </r>
  <r>
    <x v="6"/>
    <x v="6"/>
    <d v="1899-12-30T10:49:10"/>
    <d v="1899-12-30T11:13:20"/>
    <n v="1"/>
    <d v="1899-12-30T00:24:10"/>
    <d v="1899-12-30T00:36:07"/>
    <d v="1899-12-30T00:11:57"/>
    <n v="717"/>
  </r>
  <r>
    <x v="20"/>
    <x v="2"/>
    <d v="1899-12-30T10:30:33"/>
    <d v="1899-12-30T10:54:43"/>
    <n v="1"/>
    <d v="1899-12-30T00:24:10"/>
    <d v="1899-12-30T00:28:45"/>
    <d v="1899-12-30T00:04:35"/>
    <n v="275"/>
  </r>
  <r>
    <x v="1"/>
    <x v="12"/>
    <d v="1899-12-30T13:34:28"/>
    <d v="1899-12-30T14:00:06"/>
    <n v="4"/>
    <d v="1899-12-30T00:25:38"/>
    <d v="1899-12-30T00:07:12"/>
    <d v="1899-12-30T00:18:26"/>
    <n v="1106"/>
  </r>
  <r>
    <x v="1"/>
    <x v="12"/>
    <d v="1899-12-30T10:56:36"/>
    <d v="1899-12-30T11:25:34"/>
    <n v="3"/>
    <d v="1899-12-30T00:28:58"/>
    <d v="1899-12-30T00:09:36"/>
    <d v="1899-12-30T00:19:22"/>
    <n v="1162"/>
  </r>
  <r>
    <x v="1"/>
    <x v="23"/>
    <d v="1899-12-30T16:05:58"/>
    <d v="1899-12-30T16:30:09"/>
    <n v="2"/>
    <d v="1899-12-30T00:24:11"/>
    <d v="1899-12-30T00:24:00"/>
    <d v="1899-12-30T00:00:11"/>
    <n v="11"/>
  </r>
  <r>
    <x v="1"/>
    <x v="25"/>
    <d v="1899-12-30T11:56:09"/>
    <d v="1899-12-30T12:20:20"/>
    <n v="2"/>
    <d v="1899-12-30T00:24:11"/>
    <d v="1899-12-30T00:20:42"/>
    <d v="1899-12-30T00:03:29"/>
    <n v="209"/>
  </r>
  <r>
    <x v="11"/>
    <x v="12"/>
    <d v="1899-12-30T11:13:52"/>
    <d v="1899-12-30T11:38:03"/>
    <n v="3"/>
    <d v="1899-12-30T00:24:11"/>
    <d v="1899-12-30T00:08:03"/>
    <d v="1899-12-30T00:16:08"/>
    <n v="968"/>
  </r>
  <r>
    <x v="4"/>
    <x v="2"/>
    <d v="1899-12-30T14:45:27"/>
    <d v="1899-12-30T15:09:38"/>
    <n v="1"/>
    <d v="1899-12-30T00:24:11"/>
    <d v="1899-12-30T00:29:54"/>
    <d v="1899-12-30T00:05:43"/>
    <n v="343"/>
  </r>
  <r>
    <x v="1"/>
    <x v="2"/>
    <d v="1899-12-30T13:31:03"/>
    <d v="1899-12-30T13:55:15"/>
    <n v="1"/>
    <d v="1899-12-30T00:24:12"/>
    <d v="1899-12-30T00:53:00"/>
    <d v="1899-12-30T00:28:48"/>
    <n v="1728"/>
  </r>
  <r>
    <x v="2"/>
    <x v="12"/>
    <d v="1899-12-30T08:37:57"/>
    <d v="1899-12-30T09:02:09"/>
    <n v="4"/>
    <d v="1899-12-30T00:24:12"/>
    <d v="1899-12-30T00:06:00"/>
    <d v="1899-12-30T00:18:12"/>
    <n v="1092"/>
  </r>
  <r>
    <x v="7"/>
    <x v="1"/>
    <d v="1899-12-30T14:25:18"/>
    <d v="1899-12-30T14:49:31"/>
    <n v="1"/>
    <d v="1899-12-30T00:24:13"/>
    <d v="1899-12-30T00:13:12"/>
    <d v="1899-12-30T00:11:01"/>
    <n v="661"/>
  </r>
  <r>
    <x v="1"/>
    <x v="12"/>
    <d v="1899-12-30T15:31:19"/>
    <d v="1899-12-30T15:55:32"/>
    <n v="3"/>
    <d v="1899-12-30T00:24:13"/>
    <d v="1899-12-30T00:09:36"/>
    <d v="1899-12-30T00:14:37"/>
    <n v="877"/>
  </r>
  <r>
    <x v="1"/>
    <x v="12"/>
    <d v="1899-12-30T11:49:14"/>
    <d v="1899-12-30T12:13:27"/>
    <n v="1"/>
    <d v="1899-12-30T00:24:13"/>
    <d v="1899-12-30T00:28:48"/>
    <d v="1899-12-30T00:04:35"/>
    <n v="275"/>
  </r>
  <r>
    <x v="3"/>
    <x v="5"/>
    <d v="1899-12-30T14:44:56"/>
    <d v="1899-12-30T15:09:09"/>
    <n v="2"/>
    <d v="1899-12-30T00:24:13"/>
    <d v="1899-12-30T00:15:30"/>
    <d v="1899-12-30T00:08:43"/>
    <n v="523"/>
  </r>
  <r>
    <x v="12"/>
    <x v="25"/>
    <d v="1899-12-30T10:45:51"/>
    <d v="1899-12-30T11:10:05"/>
    <n v="2"/>
    <d v="1899-12-30T00:24:14"/>
    <d v="1899-12-30T00:14:15"/>
    <d v="1899-12-30T00:09:59"/>
    <n v="599"/>
  </r>
  <r>
    <x v="0"/>
    <x v="16"/>
    <d v="1899-12-30T09:58:49"/>
    <d v="1899-12-30T10:23:03"/>
    <n v="1"/>
    <d v="1899-12-30T00:24:14"/>
    <d v="1899-12-30T00:42:00"/>
    <d v="1899-12-30T00:17:46"/>
    <n v="1066"/>
  </r>
  <r>
    <x v="0"/>
    <x v="12"/>
    <d v="1899-12-30T15:02:24"/>
    <d v="1899-12-30T15:39:04"/>
    <n v="1"/>
    <d v="1899-12-30T00:36:40"/>
    <d v="1899-12-30T00:22:12"/>
    <d v="1899-12-30T00:14:28"/>
    <n v="868"/>
  </r>
  <r>
    <x v="6"/>
    <x v="16"/>
    <d v="1899-12-30T11:23:19"/>
    <d v="1899-12-30T11:47:33"/>
    <n v="1"/>
    <d v="1899-12-30T00:24:14"/>
    <d v="1899-12-30T00:28:45"/>
    <d v="1899-12-30T00:04:31"/>
    <n v="271"/>
  </r>
  <r>
    <x v="7"/>
    <x v="0"/>
    <d v="1899-12-30T16:03:58"/>
    <d v="1899-12-30T16:28:12"/>
    <n v="1"/>
    <d v="1899-12-30T00:24:14"/>
    <d v="1899-12-30T00:34:30"/>
    <d v="1899-12-30T00:10:16"/>
    <n v="616"/>
  </r>
  <r>
    <x v="1"/>
    <x v="12"/>
    <d v="1899-12-30T10:47:15"/>
    <d v="1899-12-30T11:11:29"/>
    <n v="1"/>
    <d v="1899-12-30T00:24:14"/>
    <d v="1899-12-30T00:28:48"/>
    <d v="1899-12-30T00:04:34"/>
    <n v="274"/>
  </r>
  <r>
    <x v="2"/>
    <x v="12"/>
    <d v="1899-12-30T10:59:47"/>
    <d v="1899-12-30T11:26:45"/>
    <n v="4"/>
    <d v="1899-12-30T00:26:58"/>
    <d v="1899-12-30T00:06:00"/>
    <d v="1899-12-30T00:20:58"/>
    <n v="1258"/>
  </r>
  <r>
    <x v="2"/>
    <x v="12"/>
    <d v="1899-12-30T15:57:18"/>
    <d v="1899-12-30T16:21:32"/>
    <n v="3"/>
    <d v="1899-12-30T00:24:14"/>
    <d v="1899-12-30T00:08:00"/>
    <d v="1899-12-30T00:16:14"/>
    <n v="974"/>
  </r>
  <r>
    <x v="2"/>
    <x v="12"/>
    <d v="1899-12-30T10:47:53"/>
    <d v="1899-12-30T11:12:07"/>
    <n v="4"/>
    <d v="1899-12-30T00:24:14"/>
    <d v="1899-12-30T00:06:00"/>
    <d v="1899-12-30T00:18:14"/>
    <n v="1094"/>
  </r>
  <r>
    <x v="17"/>
    <x v="23"/>
    <d v="1899-12-30T10:23:32"/>
    <d v="1899-12-30T10:47:46"/>
    <n v="2"/>
    <d v="1899-12-30T00:24:14"/>
    <d v="1899-12-30T00:17:36"/>
    <d v="1899-12-30T00:06:38"/>
    <n v="398"/>
  </r>
  <r>
    <x v="20"/>
    <x v="1"/>
    <d v="1899-12-30T13:47:40"/>
    <d v="1899-12-30T14:11:54"/>
    <n v="1"/>
    <d v="1899-12-30T00:24:14"/>
    <d v="1899-12-30T00:20:00"/>
    <d v="1899-12-30T00:04:14"/>
    <n v="254"/>
  </r>
  <r>
    <x v="0"/>
    <x v="4"/>
    <d v="1899-12-30T09:37:12"/>
    <d v="1899-12-30T10:01:27"/>
    <n v="1"/>
    <d v="1899-12-30T00:24:15"/>
    <d v="1899-12-30T00:27:00"/>
    <d v="1899-12-30T00:02:45"/>
    <n v="165"/>
  </r>
  <r>
    <x v="0"/>
    <x v="12"/>
    <d v="1899-12-30T14:36:43"/>
    <d v="1899-12-30T15:00:58"/>
    <n v="1"/>
    <d v="1899-12-30T00:24:15"/>
    <d v="1899-12-30T00:22:12"/>
    <d v="1899-12-30T00:02:03"/>
    <n v="123"/>
  </r>
  <r>
    <x v="5"/>
    <x v="11"/>
    <d v="1899-12-30T08:44:35"/>
    <d v="1899-12-30T09:08:50"/>
    <n v="1"/>
    <d v="1899-12-30T00:24:15"/>
    <d v="1899-12-30T00:14:30"/>
    <d v="1899-12-30T00:09:45"/>
    <n v="585"/>
  </r>
  <r>
    <x v="1"/>
    <x v="12"/>
    <d v="1899-12-30T11:49:13"/>
    <d v="1899-12-30T12:59:22"/>
    <n v="3"/>
    <d v="1899-12-30T01:10:09"/>
    <d v="1899-12-30T00:09:36"/>
    <d v="1899-12-30T01:00:33"/>
    <n v="3633"/>
  </r>
  <r>
    <x v="3"/>
    <x v="2"/>
    <d v="1899-12-30T15:29:41"/>
    <d v="1899-12-30T15:53:56"/>
    <n v="1"/>
    <d v="1899-12-30T00:24:15"/>
    <d v="1899-12-30T00:28:45"/>
    <d v="1899-12-30T00:04:30"/>
    <n v="270"/>
  </r>
  <r>
    <x v="3"/>
    <x v="10"/>
    <d v="1899-12-30T14:00:52"/>
    <d v="1899-12-30T14:25:07"/>
    <n v="1"/>
    <d v="1899-12-30T00:24:15"/>
    <d v="1899-12-30T00:33:21"/>
    <d v="1899-12-30T00:09:06"/>
    <n v="546"/>
  </r>
  <r>
    <x v="20"/>
    <x v="2"/>
    <d v="1899-12-30T14:46:21"/>
    <d v="1899-12-30T15:10:36"/>
    <n v="2"/>
    <d v="1899-12-30T00:24:15"/>
    <d v="1899-12-30T00:14:22"/>
    <d v="1899-12-30T00:09:53"/>
    <n v="593"/>
  </r>
  <r>
    <x v="0"/>
    <x v="12"/>
    <d v="1899-12-30T08:17:45"/>
    <d v="1899-12-30T08:42:01"/>
    <n v="1"/>
    <d v="1899-12-30T00:24:16"/>
    <d v="1899-12-30T00:22:12"/>
    <d v="1899-12-30T00:02:04"/>
    <n v="124"/>
  </r>
  <r>
    <x v="14"/>
    <x v="12"/>
    <d v="1899-12-30T12:17:02"/>
    <d v="1899-12-30T12:41:18"/>
    <n v="1"/>
    <d v="1899-12-30T00:24:16"/>
    <d v="1899-12-30T00:21:36"/>
    <d v="1899-12-30T00:02:40"/>
    <n v="160"/>
  </r>
  <r>
    <x v="5"/>
    <x v="0"/>
    <d v="1899-12-30T16:25:58"/>
    <d v="1899-12-30T16:50:14"/>
    <n v="1"/>
    <d v="1899-12-30T00:24:16"/>
    <d v="1899-12-30T00:53:06"/>
    <d v="1899-12-30T00:28:50"/>
    <n v="1730"/>
  </r>
  <r>
    <x v="7"/>
    <x v="11"/>
    <d v="1899-12-30T12:50:48"/>
    <d v="1899-12-30T13:15:04"/>
    <n v="1"/>
    <d v="1899-12-30T00:24:16"/>
    <d v="1899-12-30T00:13:12"/>
    <d v="1899-12-30T00:11:04"/>
    <n v="664"/>
  </r>
  <r>
    <x v="1"/>
    <x v="12"/>
    <d v="1899-12-30T12:11:57"/>
    <d v="1899-12-30T12:37:37"/>
    <n v="3"/>
    <d v="1899-12-30T00:25:40"/>
    <d v="1899-12-30T00:09:36"/>
    <d v="1899-12-30T00:16:04"/>
    <n v="964"/>
  </r>
  <r>
    <x v="13"/>
    <x v="23"/>
    <d v="1899-12-30T14:40:44"/>
    <d v="1899-12-30T15:05:01"/>
    <n v="2"/>
    <d v="1899-12-30T00:24:17"/>
    <d v="1899-12-30T00:21:54"/>
    <d v="1899-12-30T00:02:23"/>
    <n v="143"/>
  </r>
  <r>
    <x v="0"/>
    <x v="13"/>
    <d v="1899-12-30T08:14:04"/>
    <d v="1899-12-30T08:38:21"/>
    <n v="1"/>
    <d v="1899-12-30T00:24:17"/>
    <d v="1899-12-30T00:43:35"/>
    <d v="1899-12-30T00:19:18"/>
    <n v="1158"/>
  </r>
  <r>
    <x v="6"/>
    <x v="16"/>
    <d v="1899-12-30T10:35:42"/>
    <d v="1899-12-30T10:59:59"/>
    <n v="1"/>
    <d v="1899-12-30T00:24:17"/>
    <d v="1899-12-30T00:28:45"/>
    <d v="1899-12-30T00:04:28"/>
    <n v="268"/>
  </r>
  <r>
    <x v="7"/>
    <x v="6"/>
    <d v="1899-12-30T13:40:56"/>
    <d v="1899-12-30T14:05:13"/>
    <n v="1"/>
    <d v="1899-12-30T00:24:17"/>
    <d v="1899-12-30T00:36:07"/>
    <d v="1899-12-30T00:11:50"/>
    <n v="710"/>
  </r>
  <r>
    <x v="7"/>
    <x v="16"/>
    <d v="1899-12-30T16:24:57"/>
    <d v="1899-12-30T16:49:14"/>
    <n v="1"/>
    <d v="1899-12-30T00:24:17"/>
    <d v="1899-12-30T00:28:45"/>
    <d v="1899-12-30T00:04:28"/>
    <n v="268"/>
  </r>
  <r>
    <x v="1"/>
    <x v="2"/>
    <d v="1899-12-30T13:23:33"/>
    <d v="1899-12-30T13:57:14"/>
    <n v="1"/>
    <d v="1899-12-30T00:33:41"/>
    <d v="1899-12-30T00:53:00"/>
    <d v="1899-12-30T00:19:19"/>
    <n v="1159"/>
  </r>
  <r>
    <x v="17"/>
    <x v="23"/>
    <d v="1899-12-30T10:39:13"/>
    <d v="1899-12-30T11:03:30"/>
    <n v="2"/>
    <d v="1899-12-30T00:24:17"/>
    <d v="1899-12-30T00:17:36"/>
    <d v="1899-12-30T00:06:41"/>
    <n v="401"/>
  </r>
  <r>
    <x v="1"/>
    <x v="3"/>
    <d v="1899-12-30T09:57:08"/>
    <d v="1899-12-30T10:21:26"/>
    <n v="1"/>
    <d v="1899-12-30T00:24:18"/>
    <d v="1899-12-30T00:46:00"/>
    <d v="1899-12-30T00:21:42"/>
    <n v="1302"/>
  </r>
  <r>
    <x v="1"/>
    <x v="12"/>
    <d v="1899-12-30T08:18:59"/>
    <d v="1899-12-30T08:43:17"/>
    <n v="1"/>
    <d v="1899-12-30T00:24:18"/>
    <d v="1899-12-30T00:28:48"/>
    <d v="1899-12-30T00:04:30"/>
    <n v="270"/>
  </r>
  <r>
    <x v="2"/>
    <x v="1"/>
    <d v="1899-12-30T10:25:38"/>
    <d v="1899-12-30T10:49:56"/>
    <n v="1"/>
    <d v="1899-12-30T00:24:18"/>
    <d v="1899-12-30T00:23:10"/>
    <d v="1899-12-30T00:01:08"/>
    <n v="68"/>
  </r>
  <r>
    <x v="17"/>
    <x v="20"/>
    <d v="1899-12-30T08:17:58"/>
    <d v="1899-12-30T08:42:16"/>
    <n v="1"/>
    <d v="1899-12-30T00:24:18"/>
    <d v="1899-12-30T00:41:20"/>
    <d v="1899-12-30T00:17:02"/>
    <n v="1022"/>
  </r>
  <r>
    <x v="3"/>
    <x v="5"/>
    <d v="1899-12-30T11:57:19"/>
    <d v="1899-12-30T12:21:37"/>
    <n v="2"/>
    <d v="1899-12-30T00:24:18"/>
    <d v="1899-12-30T00:15:30"/>
    <d v="1899-12-30T00:08:48"/>
    <n v="528"/>
  </r>
  <r>
    <x v="3"/>
    <x v="3"/>
    <d v="1899-12-30T15:42:11"/>
    <d v="1899-12-30T16:06:29"/>
    <n v="1"/>
    <d v="1899-12-30T00:24:18"/>
    <d v="1899-12-30T00:17:30"/>
    <d v="1899-12-30T00:06:48"/>
    <n v="408"/>
  </r>
  <r>
    <x v="18"/>
    <x v="2"/>
    <d v="1899-12-30T09:01:21"/>
    <d v="1899-12-30T09:25:39"/>
    <n v="1"/>
    <d v="1899-12-30T00:24:18"/>
    <d v="1899-12-30T00:28:45"/>
    <d v="1899-12-30T00:04:27"/>
    <n v="267"/>
  </r>
  <r>
    <x v="11"/>
    <x v="5"/>
    <d v="1899-12-30T14:31:02"/>
    <d v="1899-12-30T14:55:20"/>
    <n v="2"/>
    <d v="1899-12-30T00:24:18"/>
    <d v="1899-12-30T00:17:48"/>
    <d v="1899-12-30T00:06:30"/>
    <n v="390"/>
  </r>
  <r>
    <x v="1"/>
    <x v="20"/>
    <d v="1899-12-30T13:50:41"/>
    <d v="1899-12-30T14:15:00"/>
    <n v="2"/>
    <d v="1899-12-30T00:24:19"/>
    <d v="1899-12-30T00:13:26"/>
    <d v="1899-12-30T00:10:53"/>
    <n v="653"/>
  </r>
  <r>
    <x v="1"/>
    <x v="3"/>
    <d v="1899-12-30T09:00:41"/>
    <d v="1899-12-30T09:25:00"/>
    <n v="1"/>
    <d v="1899-12-30T00:24:19"/>
    <d v="1899-12-30T00:46:00"/>
    <d v="1899-12-30T00:21:41"/>
    <n v="1301"/>
  </r>
  <r>
    <x v="1"/>
    <x v="23"/>
    <d v="1899-12-30T15:20:52"/>
    <d v="1899-12-30T15:45:11"/>
    <n v="2"/>
    <d v="1899-12-30T00:24:19"/>
    <d v="1899-12-30T00:24:00"/>
    <d v="1899-12-30T00:00:19"/>
    <n v="19"/>
  </r>
  <r>
    <x v="2"/>
    <x v="12"/>
    <d v="1899-12-30T13:30:03"/>
    <d v="1899-12-30T13:59:51"/>
    <n v="3"/>
    <d v="1899-12-30T00:29:48"/>
    <d v="1899-12-30T00:08:00"/>
    <d v="1899-12-30T00:21:48"/>
    <n v="1308"/>
  </r>
  <r>
    <x v="13"/>
    <x v="12"/>
    <d v="1899-12-30T08:26:23"/>
    <d v="1899-12-30T08:50:43"/>
    <n v="2"/>
    <d v="1899-12-30T00:24:20"/>
    <d v="1899-12-30T00:12:11"/>
    <d v="1899-12-30T00:12:09"/>
    <n v="729"/>
  </r>
  <r>
    <x v="0"/>
    <x v="5"/>
    <d v="1899-12-30T15:03:25"/>
    <d v="1899-12-30T15:27:45"/>
    <n v="1"/>
    <d v="1899-12-30T00:24:20"/>
    <d v="1899-12-30T00:15:36"/>
    <d v="1899-12-30T00:08:44"/>
    <n v="524"/>
  </r>
  <r>
    <x v="0"/>
    <x v="4"/>
    <d v="1899-12-30T10:03:57"/>
    <d v="1899-12-30T10:40:01"/>
    <n v="1"/>
    <d v="1899-12-30T00:36:04"/>
    <d v="1899-12-30T00:27:00"/>
    <d v="1899-12-30T00:09:04"/>
    <n v="544"/>
  </r>
  <r>
    <x v="7"/>
    <x v="6"/>
    <d v="1899-12-30T15:04:57"/>
    <d v="1899-12-30T15:29:17"/>
    <n v="1"/>
    <d v="1899-12-30T00:24:20"/>
    <d v="1899-12-30T00:36:07"/>
    <d v="1899-12-30T00:11:47"/>
    <n v="707"/>
  </r>
  <r>
    <x v="7"/>
    <x v="11"/>
    <d v="1899-12-30T08:44:26"/>
    <d v="1899-12-30T09:08:46"/>
    <n v="1"/>
    <d v="1899-12-30T00:24:20"/>
    <d v="1899-12-30T00:13:12"/>
    <d v="1899-12-30T00:11:08"/>
    <n v="668"/>
  </r>
  <r>
    <x v="1"/>
    <x v="2"/>
    <d v="1899-12-30T14:06:10"/>
    <d v="1899-12-30T14:30:30"/>
    <n v="1"/>
    <d v="1899-12-30T00:24:20"/>
    <d v="1899-12-30T00:53:00"/>
    <d v="1899-12-30T00:28:40"/>
    <n v="1720"/>
  </r>
  <r>
    <x v="1"/>
    <x v="5"/>
    <d v="1899-12-30T09:24:56"/>
    <d v="1899-12-30T09:49:16"/>
    <n v="1"/>
    <d v="1899-12-30T00:24:20"/>
    <d v="1899-12-30T00:12:00"/>
    <d v="1899-12-30T00:12:20"/>
    <n v="740"/>
  </r>
  <r>
    <x v="2"/>
    <x v="12"/>
    <d v="1899-12-30T16:14:29"/>
    <d v="1899-12-30T16:38:49"/>
    <n v="3"/>
    <d v="1899-12-30T00:24:20"/>
    <d v="1899-12-30T00:08:00"/>
    <d v="1899-12-30T00:16:20"/>
    <n v="980"/>
  </r>
  <r>
    <x v="2"/>
    <x v="3"/>
    <d v="1899-12-30T15:54:10"/>
    <d v="1899-12-30T16:18:30"/>
    <n v="1"/>
    <d v="1899-12-30T00:24:20"/>
    <d v="1899-12-30T00:39:40"/>
    <d v="1899-12-30T00:15:20"/>
    <n v="920"/>
  </r>
  <r>
    <x v="2"/>
    <x v="11"/>
    <d v="1899-12-30T12:00:08"/>
    <d v="1899-12-30T12:24:28"/>
    <n v="1"/>
    <d v="1899-12-30T00:24:20"/>
    <d v="1899-12-30T00:10:30"/>
    <d v="1899-12-30T00:13:50"/>
    <n v="830"/>
  </r>
  <r>
    <x v="3"/>
    <x v="2"/>
    <d v="1899-12-30T10:21:39"/>
    <d v="1899-12-30T10:45:59"/>
    <n v="1"/>
    <d v="1899-12-30T00:24:20"/>
    <d v="1899-12-30T00:28:45"/>
    <d v="1899-12-30T00:04:25"/>
    <n v="265"/>
  </r>
  <r>
    <x v="3"/>
    <x v="5"/>
    <d v="1899-12-30T08:32:02"/>
    <d v="1899-12-30T08:56:22"/>
    <n v="2"/>
    <d v="1899-12-30T00:24:20"/>
    <d v="1899-12-30T00:15:30"/>
    <d v="1899-12-30T00:08:50"/>
    <n v="530"/>
  </r>
  <r>
    <x v="18"/>
    <x v="2"/>
    <d v="1899-12-30T11:56:16"/>
    <d v="1899-12-30T12:20:36"/>
    <n v="1"/>
    <d v="1899-12-30T00:24:20"/>
    <d v="1899-12-30T00:28:45"/>
    <d v="1899-12-30T00:04:25"/>
    <n v="265"/>
  </r>
  <r>
    <x v="0"/>
    <x v="19"/>
    <d v="1899-12-30T11:40:21"/>
    <d v="1899-12-30T12:04:42"/>
    <n v="2"/>
    <d v="1899-12-30T00:24:21"/>
    <d v="1899-12-30T00:25:48"/>
    <d v="1899-12-30T00:01:27"/>
    <n v="87"/>
  </r>
  <r>
    <x v="14"/>
    <x v="11"/>
    <d v="1899-12-30T11:20:10"/>
    <d v="1899-12-30T11:44:31"/>
    <n v="1"/>
    <d v="1899-12-30T00:24:21"/>
    <d v="1899-12-30T00:14:38"/>
    <d v="1899-12-30T00:09:43"/>
    <n v="583"/>
  </r>
  <r>
    <x v="6"/>
    <x v="6"/>
    <d v="1899-12-30T10:24:48"/>
    <d v="1899-12-30T10:49:09"/>
    <n v="1"/>
    <d v="1899-12-30T00:24:21"/>
    <d v="1899-12-30T00:36:07"/>
    <d v="1899-12-30T00:11:46"/>
    <n v="706"/>
  </r>
  <r>
    <x v="0"/>
    <x v="11"/>
    <d v="1899-12-30T16:10:24"/>
    <d v="1899-12-30T16:34:46"/>
    <n v="1"/>
    <d v="1899-12-30T00:24:22"/>
    <d v="1899-12-30T00:07:50"/>
    <d v="1899-12-30T00:16:32"/>
    <n v="992"/>
  </r>
  <r>
    <x v="2"/>
    <x v="12"/>
    <d v="1899-12-30T08:15:25"/>
    <d v="1899-12-30T08:39:47"/>
    <n v="3"/>
    <d v="1899-12-30T00:24:22"/>
    <d v="1899-12-30T00:08:00"/>
    <d v="1899-12-30T00:16:22"/>
    <n v="982"/>
  </r>
  <r>
    <x v="3"/>
    <x v="3"/>
    <d v="1899-12-30T14:04:03"/>
    <d v="1899-12-30T14:28:25"/>
    <n v="1"/>
    <d v="1899-12-30T00:24:22"/>
    <d v="1899-12-30T00:17:30"/>
    <d v="1899-12-30T00:06:52"/>
    <n v="412"/>
  </r>
  <r>
    <x v="20"/>
    <x v="2"/>
    <d v="1899-12-30T15:05:18"/>
    <d v="1899-12-30T15:29:40"/>
    <n v="1"/>
    <d v="1899-12-30T00:24:22"/>
    <d v="1899-12-30T00:28:45"/>
    <d v="1899-12-30T00:04:23"/>
    <n v="263"/>
  </r>
  <r>
    <x v="11"/>
    <x v="5"/>
    <d v="1899-12-30T15:04:47"/>
    <d v="1899-12-30T15:39:10"/>
    <n v="2"/>
    <d v="1899-12-30T00:34:23"/>
    <d v="1899-12-30T00:17:48"/>
    <d v="1899-12-30T00:16:35"/>
    <n v="995"/>
  </r>
  <r>
    <x v="1"/>
    <x v="23"/>
    <d v="1899-12-30T15:20:52"/>
    <d v="1899-12-30T15:45:15"/>
    <n v="2"/>
    <d v="1899-12-30T00:24:23"/>
    <d v="1899-12-30T00:24:00"/>
    <d v="1899-12-30T00:00:23"/>
    <n v="23"/>
  </r>
  <r>
    <x v="1"/>
    <x v="23"/>
    <d v="1899-12-30T08:43:08"/>
    <d v="1899-12-30T09:07:31"/>
    <n v="2"/>
    <d v="1899-12-30T00:24:23"/>
    <d v="1899-12-30T00:24:00"/>
    <d v="1899-12-30T00:00:23"/>
    <n v="23"/>
  </r>
  <r>
    <x v="1"/>
    <x v="25"/>
    <d v="1899-12-30T12:08:43"/>
    <d v="1899-12-30T12:33:06"/>
    <n v="2"/>
    <d v="1899-12-30T00:24:23"/>
    <d v="1899-12-30T00:20:42"/>
    <d v="1899-12-30T00:03:41"/>
    <n v="221"/>
  </r>
  <r>
    <x v="17"/>
    <x v="12"/>
    <d v="1899-12-30T09:53:01"/>
    <d v="1899-12-30T10:28:43"/>
    <n v="1"/>
    <d v="1899-12-30T00:35:42"/>
    <d v="1899-12-30T00:17:36"/>
    <d v="1899-12-30T00:18:06"/>
    <n v="1086"/>
  </r>
  <r>
    <x v="9"/>
    <x v="5"/>
    <d v="1899-12-30T14:05:27"/>
    <d v="1899-12-30T14:29:50"/>
    <n v="2"/>
    <d v="1899-12-30T00:24:23"/>
    <d v="1899-12-30T00:33:00"/>
    <d v="1899-12-30T00:08:37"/>
    <n v="517"/>
  </r>
  <r>
    <x v="3"/>
    <x v="3"/>
    <d v="1899-12-30T14:58:03"/>
    <d v="1899-12-30T15:34:29"/>
    <n v="1"/>
    <d v="1899-12-30T00:36:26"/>
    <d v="1899-12-30T00:17:30"/>
    <d v="1899-12-30T00:18:56"/>
    <n v="1136"/>
  </r>
  <r>
    <x v="3"/>
    <x v="3"/>
    <d v="1899-12-30T13:57:14"/>
    <d v="1899-12-30T14:21:37"/>
    <n v="1"/>
    <d v="1899-12-30T00:24:23"/>
    <d v="1899-12-30T00:17:30"/>
    <d v="1899-12-30T00:06:53"/>
    <n v="413"/>
  </r>
  <r>
    <x v="3"/>
    <x v="11"/>
    <d v="1899-12-30T13:53:56"/>
    <d v="1899-12-30T14:18:19"/>
    <n v="1"/>
    <d v="1899-12-30T00:24:23"/>
    <d v="1899-12-30T00:15:36"/>
    <d v="1899-12-30T00:08:47"/>
    <n v="527"/>
  </r>
  <r>
    <x v="4"/>
    <x v="12"/>
    <d v="1899-12-30T08:19:07"/>
    <d v="1899-12-30T08:43:30"/>
    <n v="3"/>
    <d v="1899-12-30T00:24:23"/>
    <d v="1899-12-30T00:08:00"/>
    <d v="1899-12-30T00:16:23"/>
    <n v="983"/>
  </r>
  <r>
    <x v="6"/>
    <x v="8"/>
    <d v="1899-12-30T14:44:53"/>
    <d v="1899-12-30T15:09:17"/>
    <n v="1"/>
    <d v="1899-12-30T00:24:24"/>
    <d v="1899-12-30T00:25:04"/>
    <d v="1899-12-30T00:00:40"/>
    <n v="40"/>
  </r>
  <r>
    <x v="7"/>
    <x v="8"/>
    <d v="1899-12-30T10:27:38"/>
    <d v="1899-12-30T10:52:02"/>
    <n v="1"/>
    <d v="1899-12-30T00:24:24"/>
    <d v="1899-12-30T00:25:04"/>
    <d v="1899-12-30T00:00:40"/>
    <n v="40"/>
  </r>
  <r>
    <x v="7"/>
    <x v="7"/>
    <d v="1899-12-30T08:32:20"/>
    <d v="1899-12-30T08:56:44"/>
    <n v="1"/>
    <d v="1899-12-30T00:24:24"/>
    <d v="1899-12-30T00:17:15"/>
    <d v="1899-12-30T00:07:09"/>
    <n v="429"/>
  </r>
  <r>
    <x v="1"/>
    <x v="23"/>
    <d v="1899-12-30T16:08:46"/>
    <d v="1899-12-30T16:33:10"/>
    <n v="2"/>
    <d v="1899-12-30T00:24:24"/>
    <d v="1899-12-30T00:24:00"/>
    <d v="1899-12-30T00:00:24"/>
    <n v="24"/>
  </r>
  <r>
    <x v="8"/>
    <x v="12"/>
    <d v="1899-12-30T14:26:11"/>
    <d v="1899-12-30T14:50:35"/>
    <n v="3"/>
    <d v="1899-12-30T00:24:24"/>
    <d v="1899-12-30T00:09:36"/>
    <d v="1899-12-30T00:14:48"/>
    <n v="888"/>
  </r>
  <r>
    <x v="2"/>
    <x v="10"/>
    <d v="1899-12-30T10:46:32"/>
    <d v="1899-12-30T11:10:56"/>
    <n v="1"/>
    <d v="1899-12-30T00:24:24"/>
    <d v="1899-12-30T01:00:22"/>
    <d v="1899-12-30T00:35:58"/>
    <n v="2158"/>
  </r>
  <r>
    <x v="3"/>
    <x v="2"/>
    <d v="1899-12-30T13:01:30"/>
    <d v="1899-12-30T13:25:54"/>
    <n v="1"/>
    <d v="1899-12-30T00:24:24"/>
    <d v="1899-12-30T00:28:45"/>
    <d v="1899-12-30T00:04:21"/>
    <n v="261"/>
  </r>
  <r>
    <x v="11"/>
    <x v="18"/>
    <d v="1899-12-30T09:05:13"/>
    <d v="1899-12-30T09:47:27"/>
    <n v="1"/>
    <d v="1899-12-30T00:42:14"/>
    <d v="1899-12-30T02:06:16"/>
    <d v="1899-12-30T01:24:02"/>
    <n v="5042"/>
  </r>
  <r>
    <x v="0"/>
    <x v="12"/>
    <d v="1899-12-30T09:41:19"/>
    <d v="1899-12-30T10:05:44"/>
    <n v="1"/>
    <d v="1899-12-30T00:24:25"/>
    <d v="1899-12-30T00:22:12"/>
    <d v="1899-12-30T00:02:13"/>
    <n v="133"/>
  </r>
  <r>
    <x v="0"/>
    <x v="16"/>
    <d v="1899-12-30T11:28:40"/>
    <d v="1899-12-30T11:53:05"/>
    <n v="1"/>
    <d v="1899-12-30T00:24:25"/>
    <d v="1899-12-30T00:42:00"/>
    <d v="1899-12-30T00:17:35"/>
    <n v="1055"/>
  </r>
  <r>
    <x v="1"/>
    <x v="12"/>
    <d v="1899-12-30T11:28:32"/>
    <d v="1899-12-30T11:52:57"/>
    <n v="3"/>
    <d v="1899-12-30T00:24:25"/>
    <d v="1899-12-30T00:09:36"/>
    <d v="1899-12-30T00:14:49"/>
    <n v="889"/>
  </r>
  <r>
    <x v="1"/>
    <x v="2"/>
    <d v="1899-12-30T09:12:30"/>
    <d v="1899-12-30T09:36:55"/>
    <n v="2"/>
    <d v="1899-12-30T00:24:25"/>
    <d v="1899-12-30T00:26:30"/>
    <d v="1899-12-30T00:02:05"/>
    <n v="125"/>
  </r>
  <r>
    <x v="8"/>
    <x v="12"/>
    <d v="1899-12-30T09:48:50"/>
    <d v="1899-12-30T10:29:18"/>
    <n v="3"/>
    <d v="1899-12-30T00:40:28"/>
    <d v="1899-12-30T00:09:36"/>
    <d v="1899-12-30T00:30:52"/>
    <n v="1852"/>
  </r>
  <r>
    <x v="7"/>
    <x v="4"/>
    <d v="1899-12-30T14:33:04"/>
    <d v="1899-12-30T14:57:30"/>
    <n v="1"/>
    <d v="1899-12-30T00:24:26"/>
    <d v="1899-12-30T00:28:17"/>
    <d v="1899-12-30T00:03:51"/>
    <n v="231"/>
  </r>
  <r>
    <x v="1"/>
    <x v="12"/>
    <d v="1899-12-30T14:27:28"/>
    <d v="1899-12-30T14:54:48"/>
    <n v="4"/>
    <d v="1899-12-30T00:27:20"/>
    <d v="1899-12-30T00:07:12"/>
    <d v="1899-12-30T00:20:08"/>
    <n v="1208"/>
  </r>
  <r>
    <x v="1"/>
    <x v="12"/>
    <d v="1899-12-30T08:28:33"/>
    <d v="1899-12-30T08:58:20"/>
    <n v="3"/>
    <d v="1899-12-30T00:29:47"/>
    <d v="1899-12-30T00:09:36"/>
    <d v="1899-12-30T00:20:11"/>
    <n v="1211"/>
  </r>
  <r>
    <x v="3"/>
    <x v="2"/>
    <d v="1899-12-30T16:36:28"/>
    <d v="1899-12-30T17:00:54"/>
    <n v="1"/>
    <d v="1899-12-30T00:24:26"/>
    <d v="1899-12-30T00:28:45"/>
    <d v="1899-12-30T00:04:19"/>
    <n v="259"/>
  </r>
  <r>
    <x v="11"/>
    <x v="14"/>
    <d v="1899-12-30T10:44:55"/>
    <d v="1899-12-30T11:09:21"/>
    <n v="1"/>
    <d v="1899-12-30T00:24:26"/>
    <d v="1899-12-30T00:45:30"/>
    <d v="1899-12-30T00:21:04"/>
    <n v="1264"/>
  </r>
  <r>
    <x v="12"/>
    <x v="5"/>
    <d v="1899-12-30T10:41:18"/>
    <d v="1899-12-30T11:05:45"/>
    <n v="2"/>
    <d v="1899-12-30T00:24:27"/>
    <d v="1899-12-30T00:11:26"/>
    <d v="1899-12-30T00:13:01"/>
    <n v="781"/>
  </r>
  <r>
    <x v="5"/>
    <x v="5"/>
    <d v="1899-12-30T11:06:44"/>
    <d v="1899-12-30T11:31:11"/>
    <n v="2"/>
    <d v="1899-12-30T00:24:27"/>
    <d v="1899-12-30T00:05:24"/>
    <d v="1899-12-30T00:19:03"/>
    <n v="1143"/>
  </r>
  <r>
    <x v="6"/>
    <x v="13"/>
    <d v="1899-12-30T16:46:25"/>
    <d v="2023-12-05T08:20:00"/>
    <n v="1"/>
    <d v="2023-12-04T15:33:35"/>
    <d v="1899-12-30T00:46:00"/>
    <d v="2023-12-04T14:47:35"/>
    <n v="53255"/>
  </r>
  <r>
    <x v="1"/>
    <x v="12"/>
    <d v="1899-12-30T11:48:17"/>
    <d v="1899-12-30T12:24:22"/>
    <n v="4"/>
    <d v="1899-12-30T00:36:05"/>
    <d v="1899-12-30T00:07:12"/>
    <d v="1899-12-30T00:28:53"/>
    <n v="1733"/>
  </r>
  <r>
    <x v="1"/>
    <x v="12"/>
    <d v="1899-12-30T14:01:45"/>
    <d v="1899-12-30T14:26:12"/>
    <n v="4"/>
    <d v="1899-12-30T00:24:27"/>
    <d v="1899-12-30T00:07:12"/>
    <d v="1899-12-30T00:17:15"/>
    <n v="1035"/>
  </r>
  <r>
    <x v="1"/>
    <x v="3"/>
    <d v="1899-12-30T09:12:42"/>
    <d v="1899-12-30T09:37:09"/>
    <n v="1"/>
    <d v="1899-12-30T00:24:27"/>
    <d v="1899-12-30T00:46:00"/>
    <d v="1899-12-30T00:21:33"/>
    <n v="1293"/>
  </r>
  <r>
    <x v="1"/>
    <x v="1"/>
    <d v="1899-12-30T08:40:25"/>
    <d v="1899-12-30T09:04:52"/>
    <n v="1"/>
    <d v="1899-12-30T00:24:27"/>
    <d v="1899-12-30T00:16:34"/>
    <d v="1899-12-30T00:07:53"/>
    <n v="473"/>
  </r>
  <r>
    <x v="1"/>
    <x v="12"/>
    <d v="1899-12-30T08:32:36"/>
    <d v="1899-12-30T08:57:03"/>
    <n v="1"/>
    <d v="1899-12-30T00:24:27"/>
    <d v="1899-12-30T00:28:48"/>
    <d v="1899-12-30T00:04:21"/>
    <n v="261"/>
  </r>
  <r>
    <x v="2"/>
    <x v="12"/>
    <d v="1899-12-30T10:48:35"/>
    <d v="1899-12-30T11:16:42"/>
    <n v="4"/>
    <d v="1899-12-30T00:28:07"/>
    <d v="1899-12-30T00:06:00"/>
    <d v="1899-12-30T00:22:07"/>
    <n v="1327"/>
  </r>
  <r>
    <x v="16"/>
    <x v="11"/>
    <d v="1899-12-30T13:51:05"/>
    <d v="1899-12-30T14:15:32"/>
    <n v="1"/>
    <d v="1899-12-30T00:24:27"/>
    <d v="1899-12-30T00:07:19"/>
    <d v="1899-12-30T00:17:08"/>
    <n v="1028"/>
  </r>
  <r>
    <x v="4"/>
    <x v="12"/>
    <d v="1899-12-30T11:56:45"/>
    <d v="1899-12-30T12:21:12"/>
    <n v="4"/>
    <d v="1899-12-30T00:24:27"/>
    <d v="1899-12-30T00:06:00"/>
    <d v="1899-12-30T00:18:27"/>
    <n v="1107"/>
  </r>
  <r>
    <x v="0"/>
    <x v="0"/>
    <d v="1899-12-30T16:46:25"/>
    <d v="2023-03-08T08:14:00"/>
    <n v="1"/>
    <d v="2023-03-07T15:27:35"/>
    <d v="1899-12-30T00:39:40"/>
    <d v="2023-03-07T14:47:55"/>
    <n v="53275"/>
  </r>
  <r>
    <x v="1"/>
    <x v="12"/>
    <d v="1899-12-30T15:42:17"/>
    <d v="1899-12-30T16:09:22"/>
    <n v="3"/>
    <d v="1899-12-30T00:27:05"/>
    <d v="1899-12-30T00:09:36"/>
    <d v="1899-12-30T00:17:29"/>
    <n v="1049"/>
  </r>
  <r>
    <x v="3"/>
    <x v="12"/>
    <d v="1899-12-30T08:17:17"/>
    <d v="1899-12-30T08:41:45"/>
    <n v="3"/>
    <d v="1899-12-30T00:24:28"/>
    <d v="1899-12-30T00:06:40"/>
    <d v="1899-12-30T00:17:48"/>
    <n v="1068"/>
  </r>
  <r>
    <x v="3"/>
    <x v="10"/>
    <d v="1899-12-30T10:21:00"/>
    <d v="1899-12-30T10:45:28"/>
    <n v="1"/>
    <d v="1899-12-30T00:24:28"/>
    <d v="1899-12-30T00:33:21"/>
    <d v="1899-12-30T00:08:53"/>
    <n v="533"/>
  </r>
  <r>
    <x v="4"/>
    <x v="3"/>
    <d v="1899-12-30T13:01:37"/>
    <d v="1899-12-30T13:26:05"/>
    <n v="1"/>
    <d v="1899-12-30T00:24:28"/>
    <d v="1899-12-30T00:20:42"/>
    <d v="1899-12-30T00:03:46"/>
    <n v="226"/>
  </r>
  <r>
    <x v="0"/>
    <x v="5"/>
    <d v="1899-12-30T14:36:57"/>
    <d v="1899-12-30T15:01:26"/>
    <n v="2"/>
    <d v="1899-12-30T00:24:29"/>
    <d v="1899-12-30T00:07:48"/>
    <d v="1899-12-30T00:16:41"/>
    <n v="1001"/>
  </r>
  <r>
    <x v="0"/>
    <x v="12"/>
    <d v="1899-12-30T10:00:58"/>
    <d v="1899-12-30T10:25:27"/>
    <n v="1"/>
    <d v="1899-12-30T00:24:29"/>
    <d v="1899-12-30T00:22:12"/>
    <d v="1899-12-30T00:02:17"/>
    <n v="137"/>
  </r>
  <r>
    <x v="1"/>
    <x v="5"/>
    <d v="1899-12-30T08:38:00"/>
    <d v="1899-12-30T09:02:29"/>
    <n v="2"/>
    <d v="1899-12-30T00:24:29"/>
    <d v="1899-12-30T00:06:00"/>
    <d v="1899-12-30T00:18:29"/>
    <n v="1109"/>
  </r>
  <r>
    <x v="11"/>
    <x v="5"/>
    <d v="1899-12-30T09:11:27"/>
    <d v="1899-12-30T09:51:18"/>
    <n v="2"/>
    <d v="1899-12-30T00:39:51"/>
    <d v="1899-12-30T00:17:48"/>
    <d v="1899-12-30T00:22:03"/>
    <n v="1323"/>
  </r>
  <r>
    <x v="3"/>
    <x v="3"/>
    <d v="1899-12-30T10:27:21"/>
    <d v="1899-12-30T10:51:51"/>
    <n v="1"/>
    <d v="1899-12-30T00:24:30"/>
    <d v="1899-12-30T00:17:30"/>
    <d v="1899-12-30T00:07:00"/>
    <n v="420"/>
  </r>
  <r>
    <x v="0"/>
    <x v="13"/>
    <d v="1899-12-30T08:13:42"/>
    <d v="1899-12-30T08:38:13"/>
    <n v="1"/>
    <d v="1899-12-30T00:24:31"/>
    <d v="1899-12-30T00:43:35"/>
    <d v="1899-12-30T00:19:04"/>
    <n v="1144"/>
  </r>
  <r>
    <x v="0"/>
    <x v="0"/>
    <d v="1899-12-30T15:52:04"/>
    <d v="1899-12-30T16:16:35"/>
    <n v="1"/>
    <d v="1899-12-30T00:24:31"/>
    <d v="1899-12-30T00:39:40"/>
    <d v="1899-12-30T00:15:09"/>
    <n v="909"/>
  </r>
  <r>
    <x v="7"/>
    <x v="6"/>
    <d v="1899-12-30T13:55:50"/>
    <d v="1899-12-30T14:20:21"/>
    <n v="1"/>
    <d v="1899-12-30T00:24:31"/>
    <d v="1899-12-30T00:36:07"/>
    <d v="1899-12-30T00:11:36"/>
    <n v="696"/>
  </r>
  <r>
    <x v="7"/>
    <x v="11"/>
    <d v="1899-12-30T15:28:22"/>
    <d v="1899-12-30T15:52:53"/>
    <n v="1"/>
    <d v="1899-12-30T00:24:31"/>
    <d v="1899-12-30T00:13:12"/>
    <d v="1899-12-30T00:11:19"/>
    <n v="679"/>
  </r>
  <r>
    <x v="1"/>
    <x v="1"/>
    <d v="1899-12-30T14:39:29"/>
    <d v="1899-12-30T15:04:00"/>
    <n v="1"/>
    <d v="1899-12-30T00:24:31"/>
    <d v="1899-12-30T00:16:34"/>
    <d v="1899-12-30T00:07:57"/>
    <n v="477"/>
  </r>
  <r>
    <x v="8"/>
    <x v="12"/>
    <d v="1899-12-30T09:09:24"/>
    <d v="1899-12-30T09:33:55"/>
    <n v="3"/>
    <d v="1899-12-30T00:24:31"/>
    <d v="1899-12-30T00:09:36"/>
    <d v="1899-12-30T00:14:55"/>
    <n v="895"/>
  </r>
  <r>
    <x v="11"/>
    <x v="5"/>
    <d v="1899-12-30T14:44:37"/>
    <d v="1899-12-30T15:09:08"/>
    <n v="2"/>
    <d v="1899-12-30T00:24:31"/>
    <d v="1899-12-30T00:17:48"/>
    <d v="1899-12-30T00:06:43"/>
    <n v="403"/>
  </r>
  <r>
    <x v="4"/>
    <x v="2"/>
    <d v="1899-12-30T15:42:17"/>
    <d v="1899-12-30T16:06:48"/>
    <n v="1"/>
    <d v="1899-12-30T00:24:31"/>
    <d v="1899-12-30T00:29:54"/>
    <d v="1899-12-30T00:05:23"/>
    <n v="323"/>
  </r>
  <r>
    <x v="5"/>
    <x v="4"/>
    <d v="1899-12-30T15:21:05"/>
    <d v="1899-12-30T15:45:37"/>
    <n v="1"/>
    <d v="1899-12-30T00:24:32"/>
    <d v="1899-12-30T00:23:00"/>
    <d v="1899-12-30T00:01:32"/>
    <n v="92"/>
  </r>
  <r>
    <x v="7"/>
    <x v="16"/>
    <d v="1899-12-30T09:19:35"/>
    <d v="1899-12-30T09:44:07"/>
    <n v="1"/>
    <d v="1899-12-30T00:24:32"/>
    <d v="1899-12-30T00:28:45"/>
    <d v="1899-12-30T00:04:13"/>
    <n v="253"/>
  </r>
  <r>
    <x v="1"/>
    <x v="2"/>
    <d v="1899-12-30T14:42:57"/>
    <d v="1899-12-30T15:41:45"/>
    <n v="1"/>
    <d v="1899-12-30T00:58:48"/>
    <d v="1899-12-30T00:53:00"/>
    <d v="1899-12-30T00:05:48"/>
    <n v="348"/>
  </r>
  <r>
    <x v="2"/>
    <x v="3"/>
    <d v="1899-12-30T13:24:45"/>
    <d v="1899-12-30T13:49:17"/>
    <n v="1"/>
    <d v="1899-12-30T00:24:32"/>
    <d v="1899-12-30T00:39:40"/>
    <d v="1899-12-30T00:15:08"/>
    <n v="908"/>
  </r>
  <r>
    <x v="3"/>
    <x v="10"/>
    <d v="1899-12-30T12:38:22"/>
    <d v="1899-12-30T13:02:54"/>
    <n v="1"/>
    <d v="1899-12-30T00:24:32"/>
    <d v="1899-12-30T00:33:21"/>
    <d v="1899-12-30T00:08:49"/>
    <n v="529"/>
  </r>
  <r>
    <x v="3"/>
    <x v="12"/>
    <d v="1899-12-30T09:06:00"/>
    <d v="1899-12-30T11:11:08"/>
    <n v="3"/>
    <d v="1899-12-30T02:05:08"/>
    <d v="1899-12-30T00:06:40"/>
    <d v="1899-12-30T01:58:28"/>
    <n v="7108"/>
  </r>
  <r>
    <x v="12"/>
    <x v="20"/>
    <d v="1899-12-30T13:40:10"/>
    <d v="1899-12-30T14:04:43"/>
    <n v="2"/>
    <d v="1899-12-30T00:24:33"/>
    <d v="1899-12-30T00:17:52"/>
    <d v="1899-12-30T00:06:41"/>
    <n v="401"/>
  </r>
  <r>
    <x v="0"/>
    <x v="11"/>
    <d v="1899-12-30T14:58:58"/>
    <d v="1899-12-30T15:23:31"/>
    <n v="1"/>
    <d v="1899-12-30T00:24:33"/>
    <d v="1899-12-30T00:07:50"/>
    <d v="1899-12-30T00:16:43"/>
    <n v="1003"/>
  </r>
  <r>
    <x v="1"/>
    <x v="3"/>
    <d v="1899-12-30T16:17:49"/>
    <d v="1899-12-30T16:42:22"/>
    <n v="1"/>
    <d v="1899-12-30T00:24:33"/>
    <d v="1899-12-30T00:46:00"/>
    <d v="1899-12-30T00:21:27"/>
    <n v="1287"/>
  </r>
  <r>
    <x v="1"/>
    <x v="12"/>
    <d v="1899-12-30T12:02:53"/>
    <d v="1899-12-30T12:27:26"/>
    <n v="3"/>
    <d v="1899-12-30T00:24:33"/>
    <d v="1899-12-30T00:09:36"/>
    <d v="1899-12-30T00:14:57"/>
    <n v="897"/>
  </r>
  <r>
    <x v="3"/>
    <x v="12"/>
    <d v="1899-12-30T12:08:28"/>
    <d v="1899-12-30T12:33:01"/>
    <n v="4"/>
    <d v="1899-12-30T00:24:33"/>
    <d v="1899-12-30T00:05:00"/>
    <d v="1899-12-30T00:19:33"/>
    <n v="1173"/>
  </r>
  <r>
    <x v="3"/>
    <x v="2"/>
    <d v="1899-12-30T12:23:06"/>
    <d v="1899-12-30T12:47:39"/>
    <n v="1"/>
    <d v="1899-12-30T00:24:33"/>
    <d v="1899-12-30T00:28:45"/>
    <d v="1899-12-30T00:04:12"/>
    <n v="252"/>
  </r>
  <r>
    <x v="11"/>
    <x v="5"/>
    <d v="1899-12-30T12:15:00"/>
    <d v="1899-12-30T12:39:33"/>
    <n v="2"/>
    <d v="1899-12-30T00:24:33"/>
    <d v="1899-12-30T00:17:48"/>
    <d v="1899-12-30T00:06:45"/>
    <n v="405"/>
  </r>
  <r>
    <x v="16"/>
    <x v="5"/>
    <d v="1899-12-30T09:10:28"/>
    <d v="1899-12-30T09:35:02"/>
    <n v="2"/>
    <d v="1899-12-30T00:24:34"/>
    <d v="1899-12-30T00:26:00"/>
    <d v="1899-12-30T00:01:26"/>
    <n v="86"/>
  </r>
  <r>
    <x v="3"/>
    <x v="5"/>
    <d v="1899-12-30T11:58:48"/>
    <d v="1899-12-30T12:23:22"/>
    <n v="2"/>
    <d v="1899-12-30T00:24:34"/>
    <d v="1899-12-30T00:15:30"/>
    <d v="1899-12-30T00:09:04"/>
    <n v="544"/>
  </r>
  <r>
    <x v="3"/>
    <x v="1"/>
    <d v="1899-12-30T13:51:03"/>
    <d v="1899-12-30T14:15:37"/>
    <n v="1"/>
    <d v="1899-12-30T00:24:34"/>
    <d v="1899-12-30T00:21:36"/>
    <d v="1899-12-30T00:02:58"/>
    <n v="178"/>
  </r>
  <r>
    <x v="3"/>
    <x v="12"/>
    <d v="1899-12-30T08:19:08"/>
    <d v="1899-12-30T08:43:42"/>
    <n v="3"/>
    <d v="1899-12-30T00:24:34"/>
    <d v="1899-12-30T00:06:40"/>
    <d v="1899-12-30T00:17:54"/>
    <n v="1074"/>
  </r>
  <r>
    <x v="0"/>
    <x v="16"/>
    <d v="1899-12-30T09:57:31"/>
    <d v="1899-12-30T10:22:06"/>
    <n v="1"/>
    <d v="1899-12-30T00:24:35"/>
    <d v="1899-12-30T00:42:00"/>
    <d v="1899-12-30T00:17:25"/>
    <n v="1045"/>
  </r>
  <r>
    <x v="1"/>
    <x v="12"/>
    <d v="1899-12-30T16:05:06"/>
    <d v="1899-12-30T16:29:41"/>
    <n v="1"/>
    <d v="1899-12-30T00:24:35"/>
    <d v="1899-12-30T00:28:48"/>
    <d v="1899-12-30T00:04:13"/>
    <n v="253"/>
  </r>
  <r>
    <x v="3"/>
    <x v="3"/>
    <d v="1899-12-30T10:21:14"/>
    <d v="1899-12-30T10:45:49"/>
    <n v="1"/>
    <d v="1899-12-30T00:24:35"/>
    <d v="1899-12-30T00:17:30"/>
    <d v="1899-12-30T00:07:05"/>
    <n v="425"/>
  </r>
  <r>
    <x v="11"/>
    <x v="14"/>
    <d v="1899-12-30T11:25:21"/>
    <d v="1899-12-30T11:49:56"/>
    <n v="1"/>
    <d v="1899-12-30T00:24:35"/>
    <d v="1899-12-30T00:45:30"/>
    <d v="1899-12-30T00:20:55"/>
    <n v="1255"/>
  </r>
  <r>
    <x v="4"/>
    <x v="2"/>
    <d v="1899-12-30T14:57:27"/>
    <d v="1899-12-30T15:33:00"/>
    <n v="1"/>
    <d v="1899-12-30T00:35:33"/>
    <d v="1899-12-30T00:29:54"/>
    <d v="1899-12-30T00:05:39"/>
    <n v="339"/>
  </r>
  <r>
    <x v="12"/>
    <x v="5"/>
    <d v="1899-12-30T08:50:11"/>
    <d v="1899-12-30T09:14:47"/>
    <n v="1"/>
    <d v="1899-12-30T00:24:36"/>
    <d v="1899-12-30T00:22:52"/>
    <d v="1899-12-30T00:01:44"/>
    <n v="104"/>
  </r>
  <r>
    <x v="0"/>
    <x v="4"/>
    <d v="1899-12-30T12:19:32"/>
    <d v="1899-12-30T12:44:08"/>
    <n v="1"/>
    <d v="1899-12-30T00:24:36"/>
    <d v="1899-12-30T00:27:00"/>
    <d v="1899-12-30T00:02:24"/>
    <n v="144"/>
  </r>
  <r>
    <x v="0"/>
    <x v="5"/>
    <d v="1899-12-30T09:03:19"/>
    <d v="1899-12-30T09:27:55"/>
    <n v="2"/>
    <d v="1899-12-30T00:24:36"/>
    <d v="1899-12-30T00:07:48"/>
    <d v="1899-12-30T00:16:48"/>
    <n v="1008"/>
  </r>
  <r>
    <x v="5"/>
    <x v="5"/>
    <d v="1899-12-30T11:16:53"/>
    <d v="1899-12-30T11:41:29"/>
    <n v="2"/>
    <d v="1899-12-30T00:24:36"/>
    <d v="1899-12-30T00:05:24"/>
    <d v="1899-12-30T00:19:12"/>
    <n v="1152"/>
  </r>
  <r>
    <x v="1"/>
    <x v="2"/>
    <d v="1899-12-30T10:52:12"/>
    <d v="1899-12-30T11:16:48"/>
    <n v="1"/>
    <d v="1899-12-30T00:24:36"/>
    <d v="1899-12-30T00:53:00"/>
    <d v="1899-12-30T00:28:24"/>
    <n v="1704"/>
  </r>
  <r>
    <x v="17"/>
    <x v="23"/>
    <d v="1899-12-30T14:01:56"/>
    <d v="1899-12-30T14:26:32"/>
    <n v="2"/>
    <d v="1899-12-30T00:24:36"/>
    <d v="1899-12-30T00:17:36"/>
    <d v="1899-12-30T00:07:00"/>
    <n v="420"/>
  </r>
  <r>
    <x v="3"/>
    <x v="3"/>
    <d v="1899-12-30T08:56:45"/>
    <d v="1899-12-30T09:21:21"/>
    <n v="1"/>
    <d v="1899-12-30T00:24:36"/>
    <d v="1899-12-30T00:17:30"/>
    <d v="1899-12-30T00:07:06"/>
    <n v="426"/>
  </r>
  <r>
    <x v="0"/>
    <x v="13"/>
    <d v="1899-12-30T11:25:40"/>
    <d v="1899-12-30T11:50:17"/>
    <n v="2"/>
    <d v="1899-12-30T00:24:37"/>
    <d v="1899-12-30T00:21:47"/>
    <d v="1899-12-30T00:02:50"/>
    <n v="170"/>
  </r>
  <r>
    <x v="0"/>
    <x v="4"/>
    <d v="1899-12-30T08:37:21"/>
    <d v="1899-12-30T09:01:58"/>
    <n v="1"/>
    <d v="1899-12-30T00:24:37"/>
    <d v="1899-12-30T00:27:00"/>
    <d v="1899-12-30T00:02:23"/>
    <n v="143"/>
  </r>
  <r>
    <x v="6"/>
    <x v="0"/>
    <d v="1899-12-30T12:24:50"/>
    <d v="1899-12-30T13:39:53"/>
    <n v="1"/>
    <d v="1899-12-30T01:15:03"/>
    <d v="1899-12-30T00:34:30"/>
    <d v="1899-12-30T00:40:33"/>
    <n v="2433"/>
  </r>
  <r>
    <x v="7"/>
    <x v="0"/>
    <d v="1899-12-30T09:13:54"/>
    <d v="1899-12-30T09:43:12"/>
    <n v="1"/>
    <d v="1899-12-30T00:29:18"/>
    <d v="1899-12-30T00:34:30"/>
    <d v="1899-12-30T00:05:12"/>
    <n v="312"/>
  </r>
  <r>
    <x v="1"/>
    <x v="12"/>
    <d v="1899-12-30T15:07:10"/>
    <d v="1899-12-30T15:43:09"/>
    <n v="1"/>
    <d v="1899-12-30T00:35:59"/>
    <d v="1899-12-30T00:28:48"/>
    <d v="1899-12-30T00:07:11"/>
    <n v="431"/>
  </r>
  <r>
    <x v="2"/>
    <x v="12"/>
    <d v="1899-12-30T16:10:19"/>
    <d v="1899-12-30T16:34:56"/>
    <n v="3"/>
    <d v="1899-12-30T00:24:37"/>
    <d v="1899-12-30T00:08:00"/>
    <d v="1899-12-30T00:16:37"/>
    <n v="997"/>
  </r>
  <r>
    <x v="2"/>
    <x v="1"/>
    <d v="1899-12-30T11:59:38"/>
    <d v="1899-12-30T12:24:15"/>
    <n v="1"/>
    <d v="1899-12-30T00:24:37"/>
    <d v="1899-12-30T00:23:10"/>
    <d v="1899-12-30T00:01:27"/>
    <n v="87"/>
  </r>
  <r>
    <x v="17"/>
    <x v="12"/>
    <d v="1899-12-30T10:56:37"/>
    <d v="1899-12-30T11:21:14"/>
    <n v="1"/>
    <d v="1899-12-30T00:24:37"/>
    <d v="1899-12-30T00:17:36"/>
    <d v="1899-12-30T00:07:01"/>
    <n v="421"/>
  </r>
  <r>
    <x v="18"/>
    <x v="2"/>
    <d v="1899-12-30T08:48:06"/>
    <d v="1899-12-30T09:12:43"/>
    <n v="1"/>
    <d v="1899-12-30T00:24:37"/>
    <d v="1899-12-30T00:28:45"/>
    <d v="1899-12-30T00:04:08"/>
    <n v="248"/>
  </r>
  <r>
    <x v="11"/>
    <x v="5"/>
    <d v="1899-12-30T10:22:44"/>
    <d v="1899-12-30T10:47:21"/>
    <n v="2"/>
    <d v="1899-12-30T00:24:37"/>
    <d v="1899-12-30T00:17:48"/>
    <d v="1899-12-30T00:06:49"/>
    <n v="409"/>
  </r>
  <r>
    <x v="14"/>
    <x v="1"/>
    <d v="1899-12-30T09:03:19"/>
    <d v="1899-12-30T09:27:57"/>
    <n v="1"/>
    <d v="1899-12-30T00:24:38"/>
    <d v="1899-12-30T00:22:48"/>
    <d v="1899-12-30T00:01:50"/>
    <n v="110"/>
  </r>
  <r>
    <x v="7"/>
    <x v="11"/>
    <d v="1899-12-30T10:02:43"/>
    <d v="1899-12-30T10:27:21"/>
    <n v="1"/>
    <d v="1899-12-30T00:24:38"/>
    <d v="1899-12-30T00:13:12"/>
    <d v="1899-12-30T00:11:26"/>
    <n v="686"/>
  </r>
  <r>
    <x v="1"/>
    <x v="12"/>
    <d v="1899-12-30T11:52:34"/>
    <d v="1899-12-30T12:20:11"/>
    <n v="3"/>
    <d v="1899-12-30T00:27:37"/>
    <d v="1899-12-30T00:09:36"/>
    <d v="1899-12-30T00:18:01"/>
    <n v="1081"/>
  </r>
  <r>
    <x v="3"/>
    <x v="3"/>
    <d v="1899-12-30T16:01:08"/>
    <d v="1899-12-30T16:25:46"/>
    <n v="1"/>
    <d v="1899-12-30T00:24:38"/>
    <d v="1899-12-30T00:17:30"/>
    <d v="1899-12-30T00:07:08"/>
    <n v="428"/>
  </r>
  <r>
    <x v="12"/>
    <x v="20"/>
    <d v="1899-12-30T11:36:16"/>
    <d v="1899-12-30T12:00:55"/>
    <n v="1"/>
    <d v="1899-12-30T00:24:39"/>
    <d v="1899-12-30T00:35:45"/>
    <d v="1899-12-30T00:11:06"/>
    <n v="666"/>
  </r>
  <r>
    <x v="16"/>
    <x v="5"/>
    <d v="1899-12-30T11:52:01"/>
    <d v="1899-12-30T13:03:24"/>
    <n v="2"/>
    <d v="1899-12-30T01:11:23"/>
    <d v="1899-12-30T00:26:00"/>
    <d v="1899-12-30T00:45:23"/>
    <n v="2723"/>
  </r>
  <r>
    <x v="0"/>
    <x v="12"/>
    <d v="1899-12-30T08:41:02"/>
    <d v="1899-12-30T09:05:42"/>
    <n v="1"/>
    <d v="1899-12-30T00:24:40"/>
    <d v="1899-12-30T00:22:12"/>
    <d v="1899-12-30T00:02:28"/>
    <n v="148"/>
  </r>
  <r>
    <x v="14"/>
    <x v="5"/>
    <d v="1899-12-30T08:12:20"/>
    <d v="1899-12-30T08:37:00"/>
    <n v="2"/>
    <d v="1899-12-30T00:24:40"/>
    <d v="1899-12-30T00:05:24"/>
    <d v="1899-12-30T00:19:16"/>
    <n v="1156"/>
  </r>
  <r>
    <x v="6"/>
    <x v="16"/>
    <d v="1899-12-30T12:16:18"/>
    <d v="1899-12-30T12:40:58"/>
    <n v="1"/>
    <d v="1899-12-30T00:24:40"/>
    <d v="1899-12-30T00:28:45"/>
    <d v="1899-12-30T00:04:05"/>
    <n v="245"/>
  </r>
  <r>
    <x v="7"/>
    <x v="6"/>
    <d v="1899-12-30T08:53:02"/>
    <d v="1899-12-30T09:17:42"/>
    <n v="1"/>
    <d v="1899-12-30T00:24:40"/>
    <d v="1899-12-30T00:36:07"/>
    <d v="1899-12-30T00:11:27"/>
    <n v="687"/>
  </r>
  <r>
    <x v="7"/>
    <x v="8"/>
    <d v="1899-12-30T14:14:04"/>
    <d v="1899-12-30T14:38:44"/>
    <n v="1"/>
    <d v="1899-12-30T00:24:40"/>
    <d v="1899-12-30T00:25:04"/>
    <d v="1899-12-30T00:00:24"/>
    <n v="24"/>
  </r>
  <r>
    <x v="1"/>
    <x v="12"/>
    <d v="1899-12-30T13:40:39"/>
    <d v="1899-12-30T14:05:19"/>
    <n v="3"/>
    <d v="1899-12-30T00:24:40"/>
    <d v="1899-12-30T00:09:36"/>
    <d v="1899-12-30T00:15:04"/>
    <n v="904"/>
  </r>
  <r>
    <x v="1"/>
    <x v="23"/>
    <d v="1899-12-30T08:34:49"/>
    <d v="1899-12-30T08:59:29"/>
    <n v="3"/>
    <d v="1899-12-30T00:24:40"/>
    <d v="1899-12-30T00:16:00"/>
    <d v="1899-12-30T00:08:40"/>
    <n v="520"/>
  </r>
  <r>
    <x v="2"/>
    <x v="1"/>
    <d v="1899-12-30T16:25:14"/>
    <d v="1899-12-30T16:49:54"/>
    <n v="1"/>
    <d v="1899-12-30T00:24:40"/>
    <d v="1899-12-30T00:23:10"/>
    <d v="1899-12-30T00:01:30"/>
    <n v="90"/>
  </r>
  <r>
    <x v="3"/>
    <x v="2"/>
    <d v="1899-12-30T11:45:24"/>
    <d v="1899-12-30T12:10:04"/>
    <n v="1"/>
    <d v="1899-12-30T00:24:40"/>
    <d v="1899-12-30T00:28:45"/>
    <d v="1899-12-30T00:04:05"/>
    <n v="245"/>
  </r>
  <r>
    <x v="11"/>
    <x v="18"/>
    <d v="1899-12-30T14:21:43"/>
    <d v="1899-12-30T14:46:23"/>
    <n v="1"/>
    <d v="1899-12-30T00:24:40"/>
    <d v="1899-12-30T02:06:16"/>
    <d v="1899-12-30T01:41:36"/>
    <n v="6096"/>
  </r>
  <r>
    <x v="13"/>
    <x v="12"/>
    <d v="1899-12-30T11:56:07"/>
    <d v="1899-12-30T12:20:48"/>
    <n v="1"/>
    <d v="1899-12-30T00:24:41"/>
    <d v="1899-12-30T00:24:22"/>
    <d v="1899-12-30T00:00:19"/>
    <n v="19"/>
  </r>
  <r>
    <x v="0"/>
    <x v="4"/>
    <d v="1899-12-30T08:45:05"/>
    <d v="1899-12-30T09:09:46"/>
    <n v="1"/>
    <d v="1899-12-30T00:24:41"/>
    <d v="1899-12-30T00:27:00"/>
    <d v="1899-12-30T00:02:19"/>
    <n v="139"/>
  </r>
  <r>
    <x v="6"/>
    <x v="16"/>
    <d v="1899-12-30T14:04:00"/>
    <d v="1899-12-30T14:28:41"/>
    <n v="1"/>
    <d v="1899-12-30T00:24:41"/>
    <d v="1899-12-30T00:28:45"/>
    <d v="1899-12-30T00:04:04"/>
    <n v="244"/>
  </r>
  <r>
    <x v="1"/>
    <x v="25"/>
    <d v="1899-12-30T08:54:41"/>
    <d v="1899-12-30T09:19:22"/>
    <n v="2"/>
    <d v="1899-12-30T00:24:41"/>
    <d v="1899-12-30T00:20:42"/>
    <d v="1899-12-30T00:03:59"/>
    <n v="239"/>
  </r>
  <r>
    <x v="3"/>
    <x v="11"/>
    <d v="1899-12-30T12:24:01"/>
    <d v="1899-12-30T13:54:05"/>
    <n v="1"/>
    <d v="1899-12-30T01:30:04"/>
    <d v="1899-12-30T00:15:36"/>
    <d v="1899-12-30T01:14:28"/>
    <n v="4468"/>
  </r>
  <r>
    <x v="3"/>
    <x v="11"/>
    <d v="1899-12-30T11:20:12"/>
    <d v="1899-12-30T11:44:53"/>
    <n v="1"/>
    <d v="1899-12-30T00:24:41"/>
    <d v="1899-12-30T00:15:36"/>
    <d v="1899-12-30T00:09:05"/>
    <n v="545"/>
  </r>
  <r>
    <x v="6"/>
    <x v="8"/>
    <d v="1899-12-30T16:16:01"/>
    <d v="2023-11-04T08:20:00"/>
    <n v="1"/>
    <d v="2023-11-03T16:03:59"/>
    <d v="1899-12-30T00:25:04"/>
    <d v="2023-11-03T15:38:55"/>
    <n v="56335"/>
  </r>
  <r>
    <x v="1"/>
    <x v="20"/>
    <d v="1899-12-30T11:29:12"/>
    <d v="1899-12-30T11:53:54"/>
    <n v="3"/>
    <d v="1899-12-30T00:24:42"/>
    <d v="1899-12-30T00:08:57"/>
    <d v="1899-12-30T00:15:45"/>
    <n v="945"/>
  </r>
  <r>
    <x v="2"/>
    <x v="12"/>
    <d v="1899-12-30T09:15:12"/>
    <d v="1899-12-30T09:39:54"/>
    <n v="4"/>
    <d v="1899-12-30T00:24:42"/>
    <d v="1899-12-30T00:06:00"/>
    <d v="1899-12-30T00:18:42"/>
    <n v="1122"/>
  </r>
  <r>
    <x v="3"/>
    <x v="10"/>
    <d v="1899-12-30T10:49:54"/>
    <d v="1899-12-30T11:14:36"/>
    <n v="1"/>
    <d v="1899-12-30T00:24:42"/>
    <d v="1899-12-30T00:33:21"/>
    <d v="1899-12-30T00:08:39"/>
    <n v="519"/>
  </r>
  <r>
    <x v="11"/>
    <x v="5"/>
    <d v="1899-12-30T08:40:55"/>
    <d v="1899-12-30T09:05:37"/>
    <n v="1"/>
    <d v="1899-12-30T00:24:42"/>
    <d v="1899-12-30T00:35:36"/>
    <d v="1899-12-30T00:10:54"/>
    <n v="654"/>
  </r>
  <r>
    <x v="0"/>
    <x v="0"/>
    <d v="1899-12-30T11:59:53"/>
    <d v="1899-12-30T12:24:36"/>
    <n v="1"/>
    <d v="1899-12-30T00:24:43"/>
    <d v="1899-12-30T00:39:40"/>
    <d v="1899-12-30T00:14:57"/>
    <n v="897"/>
  </r>
  <r>
    <x v="0"/>
    <x v="16"/>
    <d v="1899-12-30T09:56:46"/>
    <d v="1899-12-30T10:21:29"/>
    <n v="1"/>
    <d v="1899-12-30T00:24:43"/>
    <d v="1899-12-30T00:42:00"/>
    <d v="1899-12-30T00:17:17"/>
    <n v="1037"/>
  </r>
  <r>
    <x v="1"/>
    <x v="12"/>
    <d v="1899-12-30T12:28:05"/>
    <d v="1899-12-30T13:38:35"/>
    <n v="1"/>
    <d v="1899-12-30T01:10:30"/>
    <d v="1899-12-30T00:28:48"/>
    <d v="1899-12-30T00:41:42"/>
    <n v="2502"/>
  </r>
  <r>
    <x v="18"/>
    <x v="2"/>
    <d v="1899-12-30T11:53:56"/>
    <d v="1899-12-30T12:18:39"/>
    <n v="2"/>
    <d v="1899-12-30T00:24:43"/>
    <d v="1899-12-30T00:14:22"/>
    <d v="1899-12-30T00:10:21"/>
    <n v="621"/>
  </r>
  <r>
    <x v="11"/>
    <x v="5"/>
    <d v="1899-12-30T13:16:37"/>
    <d v="1899-12-30T13:41:20"/>
    <n v="1"/>
    <d v="1899-12-30T00:24:43"/>
    <d v="1899-12-30T00:35:36"/>
    <d v="1899-12-30T00:10:53"/>
    <n v="653"/>
  </r>
  <r>
    <x v="14"/>
    <x v="4"/>
    <d v="1899-12-30T15:48:14"/>
    <d v="1899-12-30T16:12:58"/>
    <n v="1"/>
    <d v="1899-12-30T00:24:44"/>
    <d v="1899-12-30T00:21:03"/>
    <d v="1899-12-30T00:03:41"/>
    <n v="221"/>
  </r>
  <r>
    <x v="1"/>
    <x v="12"/>
    <d v="1899-12-30T14:56:41"/>
    <d v="1899-12-30T15:33:08"/>
    <n v="1"/>
    <d v="1899-12-30T00:36:27"/>
    <d v="1899-12-30T00:28:48"/>
    <d v="1899-12-30T00:07:39"/>
    <n v="459"/>
  </r>
  <r>
    <x v="1"/>
    <x v="25"/>
    <d v="1899-12-30T10:52:25"/>
    <d v="1899-12-30T11:17:09"/>
    <n v="2"/>
    <d v="1899-12-30T00:24:44"/>
    <d v="1899-12-30T00:20:42"/>
    <d v="1899-12-30T00:04:02"/>
    <n v="242"/>
  </r>
  <r>
    <x v="3"/>
    <x v="11"/>
    <d v="1899-12-30T09:10:59"/>
    <d v="1899-12-30T09:35:43"/>
    <n v="1"/>
    <d v="1899-12-30T00:24:44"/>
    <d v="1899-12-30T00:15:36"/>
    <d v="1899-12-30T00:09:08"/>
    <n v="548"/>
  </r>
  <r>
    <x v="3"/>
    <x v="10"/>
    <d v="1899-12-30T09:23:03"/>
    <d v="1899-12-30T09:47:47"/>
    <n v="1"/>
    <d v="1899-12-30T00:24:44"/>
    <d v="1899-12-30T00:33:21"/>
    <d v="1899-12-30T00:08:37"/>
    <n v="517"/>
  </r>
  <r>
    <x v="11"/>
    <x v="5"/>
    <d v="1899-12-30T11:49:08"/>
    <d v="1899-12-30T12:13:52"/>
    <n v="2"/>
    <d v="1899-12-30T00:24:44"/>
    <d v="1899-12-30T00:17:48"/>
    <d v="1899-12-30T00:06:56"/>
    <n v="416"/>
  </r>
  <r>
    <x v="13"/>
    <x v="11"/>
    <d v="1899-12-30T13:23:36"/>
    <d v="1899-12-30T13:48:21"/>
    <n v="1"/>
    <d v="1899-12-30T00:24:45"/>
    <d v="1899-12-30T00:15:21"/>
    <d v="1899-12-30T00:09:24"/>
    <n v="564"/>
  </r>
  <r>
    <x v="0"/>
    <x v="5"/>
    <d v="1899-12-30T09:33:31"/>
    <d v="1899-12-30T09:58:16"/>
    <n v="2"/>
    <d v="1899-12-30T00:24:45"/>
    <d v="1899-12-30T00:07:48"/>
    <d v="1899-12-30T00:16:57"/>
    <n v="1017"/>
  </r>
  <r>
    <x v="14"/>
    <x v="1"/>
    <d v="1899-12-30T09:05:04"/>
    <d v="1899-12-30T09:29:49"/>
    <n v="1"/>
    <d v="1899-12-30T00:24:45"/>
    <d v="1899-12-30T00:22:48"/>
    <d v="1899-12-30T00:01:57"/>
    <n v="117"/>
  </r>
  <r>
    <x v="7"/>
    <x v="7"/>
    <d v="1899-12-30T11:31:13"/>
    <d v="1899-12-30T11:55:58"/>
    <n v="1"/>
    <d v="1899-12-30T00:24:45"/>
    <d v="1899-12-30T00:17:15"/>
    <d v="1899-12-30T00:07:30"/>
    <n v="450"/>
  </r>
  <r>
    <x v="2"/>
    <x v="12"/>
    <d v="1899-12-30T12:17:49"/>
    <d v="1899-12-30T12:42:34"/>
    <n v="3"/>
    <d v="1899-12-30T00:24:45"/>
    <d v="1899-12-30T00:08:00"/>
    <d v="1899-12-30T00:16:45"/>
    <n v="1005"/>
  </r>
  <r>
    <x v="17"/>
    <x v="12"/>
    <d v="1899-12-30T16:25:05"/>
    <d v="1899-12-30T16:49:50"/>
    <n v="1"/>
    <d v="1899-12-30T00:24:45"/>
    <d v="1899-12-30T00:17:36"/>
    <d v="1899-12-30T00:07:09"/>
    <n v="429"/>
  </r>
  <r>
    <x v="0"/>
    <x v="13"/>
    <d v="1899-12-30T11:09:34"/>
    <d v="1899-12-30T11:34:20"/>
    <n v="2"/>
    <d v="1899-12-30T00:24:46"/>
    <d v="1899-12-30T00:21:47"/>
    <d v="1899-12-30T00:02:59"/>
    <n v="179"/>
  </r>
  <r>
    <x v="1"/>
    <x v="12"/>
    <d v="1899-12-30T14:42:59"/>
    <d v="1899-12-30T15:07:45"/>
    <n v="1"/>
    <d v="1899-12-30T00:24:46"/>
    <d v="1899-12-30T00:28:48"/>
    <d v="1899-12-30T00:04:02"/>
    <n v="242"/>
  </r>
  <r>
    <x v="2"/>
    <x v="1"/>
    <d v="1899-12-30T09:24:16"/>
    <d v="1899-12-30T09:49:02"/>
    <n v="1"/>
    <d v="1899-12-30T00:24:46"/>
    <d v="1899-12-30T00:23:10"/>
    <d v="1899-12-30T00:01:36"/>
    <n v="96"/>
  </r>
  <r>
    <x v="11"/>
    <x v="5"/>
    <d v="1899-12-30T15:42:38"/>
    <d v="1899-12-30T16:07:24"/>
    <n v="2"/>
    <d v="1899-12-30T00:24:46"/>
    <d v="1899-12-30T00:17:48"/>
    <d v="1899-12-30T00:06:58"/>
    <n v="418"/>
  </r>
  <r>
    <x v="0"/>
    <x v="4"/>
    <d v="1899-12-30T11:00:57"/>
    <d v="1899-12-30T11:25:44"/>
    <n v="1"/>
    <d v="1899-12-30T00:24:47"/>
    <d v="1899-12-30T00:27:00"/>
    <d v="1899-12-30T00:02:13"/>
    <n v="133"/>
  </r>
  <r>
    <x v="5"/>
    <x v="16"/>
    <d v="1899-12-30T08:25:03"/>
    <d v="1899-12-30T08:49:50"/>
    <n v="1"/>
    <d v="1899-12-30T00:24:47"/>
    <d v="1899-12-30T00:51:20"/>
    <d v="1899-12-30T00:26:33"/>
    <n v="1593"/>
  </r>
  <r>
    <x v="1"/>
    <x v="23"/>
    <d v="1899-12-30T09:24:00"/>
    <d v="1899-12-30T09:49:25"/>
    <n v="2"/>
    <d v="1899-12-30T00:25:25"/>
    <d v="1899-12-30T00:24:00"/>
    <d v="1899-12-30T00:01:25"/>
    <n v="85"/>
  </r>
  <r>
    <x v="1"/>
    <x v="12"/>
    <d v="1899-12-30T11:32:45"/>
    <d v="1899-12-30T11:57:32"/>
    <n v="1"/>
    <d v="1899-12-30T00:24:47"/>
    <d v="1899-12-30T00:28:48"/>
    <d v="1899-12-30T00:04:01"/>
    <n v="241"/>
  </r>
  <r>
    <x v="11"/>
    <x v="5"/>
    <d v="1899-12-30T14:51:38"/>
    <d v="1899-12-30T15:29:46"/>
    <n v="2"/>
    <d v="1899-12-30T00:38:08"/>
    <d v="1899-12-30T00:17:48"/>
    <d v="1899-12-30T00:20:20"/>
    <n v="1220"/>
  </r>
  <r>
    <x v="0"/>
    <x v="13"/>
    <d v="1899-12-30T08:40:42"/>
    <d v="1899-12-30T09:05:30"/>
    <n v="2"/>
    <d v="1899-12-30T00:24:48"/>
    <d v="1899-12-30T00:21:47"/>
    <d v="1899-12-30T00:03:01"/>
    <n v="181"/>
  </r>
  <r>
    <x v="3"/>
    <x v="12"/>
    <d v="1899-12-30T12:19:32"/>
    <d v="1899-12-30T13:36:42"/>
    <n v="4"/>
    <d v="1899-12-30T01:17:10"/>
    <d v="1899-12-30T00:05:00"/>
    <d v="1899-12-30T01:12:10"/>
    <n v="4330"/>
  </r>
  <r>
    <x v="3"/>
    <x v="3"/>
    <d v="1899-12-30T16:17:26"/>
    <d v="1899-12-30T16:42:14"/>
    <n v="1"/>
    <d v="1899-12-30T00:24:48"/>
    <d v="1899-12-30T00:17:30"/>
    <d v="1899-12-30T00:07:18"/>
    <n v="438"/>
  </r>
  <r>
    <x v="3"/>
    <x v="3"/>
    <d v="1899-12-30T14:22:16"/>
    <d v="1899-12-30T14:47:04"/>
    <n v="1"/>
    <d v="1899-12-30T00:24:48"/>
    <d v="1899-12-30T00:17:30"/>
    <d v="1899-12-30T00:07:18"/>
    <n v="438"/>
  </r>
  <r>
    <x v="12"/>
    <x v="5"/>
    <d v="1899-12-30T08:21:11"/>
    <d v="1899-12-30T08:46:00"/>
    <n v="1"/>
    <d v="1899-12-30T00:24:49"/>
    <d v="1899-12-30T00:22:52"/>
    <d v="1899-12-30T00:01:57"/>
    <n v="117"/>
  </r>
  <r>
    <x v="0"/>
    <x v="4"/>
    <d v="1899-12-30T08:38:12"/>
    <d v="1899-12-30T09:03:01"/>
    <n v="1"/>
    <d v="1899-12-30T00:24:49"/>
    <d v="1899-12-30T00:27:00"/>
    <d v="1899-12-30T00:02:11"/>
    <n v="131"/>
  </r>
  <r>
    <x v="0"/>
    <x v="11"/>
    <d v="1899-12-30T14:38:37"/>
    <d v="1899-12-30T15:03:26"/>
    <n v="1"/>
    <d v="1899-12-30T00:24:49"/>
    <d v="1899-12-30T00:07:50"/>
    <d v="1899-12-30T00:16:59"/>
    <n v="1019"/>
  </r>
  <r>
    <x v="1"/>
    <x v="2"/>
    <d v="1899-12-30T11:54:51"/>
    <d v="1899-12-30T12:19:40"/>
    <n v="1"/>
    <d v="1899-12-30T00:24:49"/>
    <d v="1899-12-30T00:53:00"/>
    <d v="1899-12-30T00:28:11"/>
    <n v="1691"/>
  </r>
  <r>
    <x v="0"/>
    <x v="4"/>
    <d v="1899-12-30T11:35:42"/>
    <d v="1899-12-30T12:00:32"/>
    <n v="1"/>
    <d v="1899-12-30T00:24:50"/>
    <d v="1899-12-30T00:27:00"/>
    <d v="1899-12-30T00:02:10"/>
    <n v="130"/>
  </r>
  <r>
    <x v="5"/>
    <x v="1"/>
    <d v="1899-12-30T15:43:03"/>
    <d v="1899-12-30T16:07:53"/>
    <n v="1"/>
    <d v="1899-12-30T00:24:50"/>
    <d v="1899-12-30T00:22:48"/>
    <d v="1899-12-30T00:02:02"/>
    <n v="122"/>
  </r>
  <r>
    <x v="1"/>
    <x v="2"/>
    <d v="1899-12-30T12:20:41"/>
    <d v="1899-12-30T12:45:31"/>
    <n v="1"/>
    <d v="1899-12-30T00:24:50"/>
    <d v="1899-12-30T00:53:00"/>
    <d v="1899-12-30T00:28:10"/>
    <n v="1690"/>
  </r>
  <r>
    <x v="1"/>
    <x v="12"/>
    <d v="1899-12-30T14:36:56"/>
    <d v="1899-12-30T15:07:01"/>
    <n v="3"/>
    <d v="1899-12-30T00:30:05"/>
    <d v="1899-12-30T00:09:36"/>
    <d v="1899-12-30T00:20:29"/>
    <n v="1229"/>
  </r>
  <r>
    <x v="1"/>
    <x v="2"/>
    <d v="1899-12-30T08:34:18"/>
    <d v="1899-12-30T08:59:08"/>
    <n v="1"/>
    <d v="1899-12-30T00:24:50"/>
    <d v="1899-12-30T00:53:00"/>
    <d v="1899-12-30T00:28:10"/>
    <n v="1690"/>
  </r>
  <r>
    <x v="2"/>
    <x v="10"/>
    <d v="1899-12-30T10:47:37"/>
    <d v="1899-12-30T11:12:27"/>
    <n v="1"/>
    <d v="1899-12-30T00:24:50"/>
    <d v="1899-12-30T01:00:22"/>
    <d v="1899-12-30T00:35:32"/>
    <n v="2132"/>
  </r>
  <r>
    <x v="16"/>
    <x v="5"/>
    <d v="1899-12-30T13:18:53"/>
    <d v="1899-12-30T13:43:43"/>
    <n v="2"/>
    <d v="1899-12-30T00:24:50"/>
    <d v="1899-12-30T00:26:00"/>
    <d v="1899-12-30T00:01:10"/>
    <n v="70"/>
  </r>
  <r>
    <x v="8"/>
    <x v="12"/>
    <d v="1899-12-30T09:20:11"/>
    <d v="1899-12-30T09:45:02"/>
    <n v="3"/>
    <d v="1899-12-30T00:24:51"/>
    <d v="1899-12-30T00:09:36"/>
    <d v="1899-12-30T00:15:15"/>
    <n v="915"/>
  </r>
  <r>
    <x v="2"/>
    <x v="12"/>
    <d v="1899-12-30T15:40:47"/>
    <d v="1899-12-30T16:05:38"/>
    <n v="4"/>
    <d v="1899-12-30T00:24:51"/>
    <d v="1899-12-30T00:06:00"/>
    <d v="1899-12-30T00:18:51"/>
    <n v="1131"/>
  </r>
  <r>
    <x v="12"/>
    <x v="5"/>
    <d v="1899-12-30T14:09:54"/>
    <d v="1899-12-30T14:37:58"/>
    <n v="1"/>
    <d v="1899-12-30T00:28:04"/>
    <d v="1899-12-30T00:22:52"/>
    <d v="1899-12-30T00:05:12"/>
    <n v="312"/>
  </r>
  <r>
    <x v="1"/>
    <x v="12"/>
    <d v="1899-12-30T08:09:28"/>
    <d v="1899-12-30T08:34:20"/>
    <n v="1"/>
    <d v="1899-12-30T00:24:52"/>
    <d v="1899-12-30T00:28:48"/>
    <d v="1899-12-30T00:03:56"/>
    <n v="236"/>
  </r>
  <r>
    <x v="17"/>
    <x v="12"/>
    <d v="1899-12-30T12:55:04"/>
    <d v="1899-12-30T13:19:56"/>
    <n v="1"/>
    <d v="1899-12-30T00:24:52"/>
    <d v="1899-12-30T00:17:36"/>
    <d v="1899-12-30T00:07:16"/>
    <n v="436"/>
  </r>
  <r>
    <x v="11"/>
    <x v="11"/>
    <d v="1899-12-30T13:21:30"/>
    <d v="1899-12-30T13:46:22"/>
    <n v="1"/>
    <d v="1899-12-30T00:24:52"/>
    <d v="1899-12-30T00:09:00"/>
    <d v="1899-12-30T00:15:52"/>
    <n v="952"/>
  </r>
  <r>
    <x v="12"/>
    <x v="20"/>
    <d v="1899-12-30T14:01:27"/>
    <d v="1899-12-30T14:26:20"/>
    <n v="1"/>
    <d v="1899-12-30T00:24:53"/>
    <d v="1899-12-30T00:35:45"/>
    <d v="1899-12-30T00:10:52"/>
    <n v="652"/>
  </r>
  <r>
    <x v="14"/>
    <x v="1"/>
    <d v="1899-12-30T15:04:28"/>
    <d v="1899-12-30T15:39:16"/>
    <n v="1"/>
    <d v="1899-12-30T00:34:48"/>
    <d v="1899-12-30T00:22:48"/>
    <d v="1899-12-30T00:12:00"/>
    <n v="720"/>
  </r>
  <r>
    <x v="4"/>
    <x v="5"/>
    <d v="1899-12-30T15:59:22"/>
    <d v="1899-12-30T16:24:15"/>
    <n v="2"/>
    <d v="1899-12-30T00:24:53"/>
    <d v="1899-12-30T00:15:55"/>
    <d v="1899-12-30T00:08:58"/>
    <n v="538"/>
  </r>
  <r>
    <x v="0"/>
    <x v="11"/>
    <d v="1899-12-30T16:04:58"/>
    <d v="1899-12-30T16:29:52"/>
    <n v="1"/>
    <d v="1899-12-30T00:24:54"/>
    <d v="1899-12-30T00:07:50"/>
    <d v="1899-12-30T00:17:04"/>
    <n v="1024"/>
  </r>
  <r>
    <x v="1"/>
    <x v="3"/>
    <d v="1899-12-30T08:24:08"/>
    <d v="1899-12-30T08:49:02"/>
    <n v="1"/>
    <d v="1899-12-30T00:24:54"/>
    <d v="1899-12-30T00:46:00"/>
    <d v="1899-12-30T00:21:06"/>
    <n v="1266"/>
  </r>
  <r>
    <x v="16"/>
    <x v="5"/>
    <d v="1899-12-30T08:35:25"/>
    <d v="1899-12-30T09:00:19"/>
    <n v="2"/>
    <d v="1899-12-30T00:24:54"/>
    <d v="1899-12-30T00:26:00"/>
    <d v="1899-12-30T00:01:06"/>
    <n v="66"/>
  </r>
  <r>
    <x v="10"/>
    <x v="1"/>
    <d v="1899-12-30T08:43:11"/>
    <d v="1899-12-30T09:08:05"/>
    <n v="1"/>
    <d v="1899-12-30T00:24:54"/>
    <d v="1899-12-30T00:21:36"/>
    <d v="1899-12-30T00:03:18"/>
    <n v="198"/>
  </r>
  <r>
    <x v="11"/>
    <x v="5"/>
    <d v="1899-12-30T12:07:05"/>
    <d v="1899-12-30T13:30:46"/>
    <n v="1"/>
    <d v="1899-12-30T01:23:41"/>
    <d v="1899-12-30T00:35:36"/>
    <d v="1899-12-30T00:48:05"/>
    <n v="2885"/>
  </r>
  <r>
    <x v="12"/>
    <x v="5"/>
    <d v="1899-12-30T15:30:54"/>
    <d v="1899-12-30T15:55:49"/>
    <n v="1"/>
    <d v="1899-12-30T00:24:55"/>
    <d v="1899-12-30T00:22:52"/>
    <d v="1899-12-30T00:02:03"/>
    <n v="123"/>
  </r>
  <r>
    <x v="12"/>
    <x v="1"/>
    <d v="1899-12-30T09:33:39"/>
    <d v="1899-12-30T09:58:34"/>
    <n v="1"/>
    <d v="1899-12-30T00:24:55"/>
    <d v="1899-12-30T00:48:43"/>
    <d v="1899-12-30T00:23:48"/>
    <n v="1428"/>
  </r>
  <r>
    <x v="3"/>
    <x v="3"/>
    <d v="1899-12-30T11:27:04"/>
    <d v="1899-12-30T11:51:59"/>
    <n v="1"/>
    <d v="1899-12-30T00:24:55"/>
    <d v="1899-12-30T00:17:30"/>
    <d v="1899-12-30T00:07:25"/>
    <n v="445"/>
  </r>
  <r>
    <x v="3"/>
    <x v="5"/>
    <d v="1899-12-30T11:05:40"/>
    <d v="1899-12-30T11:30:35"/>
    <n v="1"/>
    <d v="1899-12-30T00:24:55"/>
    <d v="1899-12-30T00:31:00"/>
    <d v="1899-12-30T00:06:05"/>
    <n v="365"/>
  </r>
  <r>
    <x v="18"/>
    <x v="3"/>
    <d v="1899-12-30T10:48:28"/>
    <d v="1899-12-30T11:13:23"/>
    <n v="1"/>
    <d v="1899-12-30T00:24:55"/>
    <d v="1899-12-30T00:19:22"/>
    <d v="1899-12-30T00:05:33"/>
    <n v="333"/>
  </r>
  <r>
    <x v="11"/>
    <x v="14"/>
    <d v="1899-12-30T11:39:37"/>
    <d v="1899-12-30T12:04:32"/>
    <n v="1"/>
    <d v="1899-12-30T00:24:55"/>
    <d v="1899-12-30T00:45:30"/>
    <d v="1899-12-30T00:20:35"/>
    <n v="1235"/>
  </r>
  <r>
    <x v="7"/>
    <x v="6"/>
    <d v="1899-12-30T09:08:51"/>
    <d v="1899-12-30T09:33:47"/>
    <n v="1"/>
    <d v="1899-12-30T00:24:56"/>
    <d v="1899-12-30T00:36:07"/>
    <d v="1899-12-30T00:11:11"/>
    <n v="671"/>
  </r>
  <r>
    <x v="1"/>
    <x v="2"/>
    <d v="1899-12-30T10:00:21"/>
    <d v="1899-12-30T10:25:17"/>
    <n v="1"/>
    <d v="1899-12-30T00:24:56"/>
    <d v="1899-12-30T00:53:00"/>
    <d v="1899-12-30T00:28:04"/>
    <n v="1684"/>
  </r>
  <r>
    <x v="1"/>
    <x v="5"/>
    <d v="1899-12-30T08:21:03"/>
    <d v="1899-12-30T08:45:59"/>
    <n v="1"/>
    <d v="1899-12-30T00:24:56"/>
    <d v="1899-12-30T00:12:00"/>
    <d v="1899-12-30T00:12:56"/>
    <n v="776"/>
  </r>
  <r>
    <x v="8"/>
    <x v="12"/>
    <d v="1899-12-30T09:06:04"/>
    <d v="1899-12-30T09:31:00"/>
    <n v="3"/>
    <d v="1899-12-30T00:24:56"/>
    <d v="1899-12-30T00:09:36"/>
    <d v="1899-12-30T00:15:20"/>
    <n v="920"/>
  </r>
  <r>
    <x v="16"/>
    <x v="5"/>
    <d v="1899-12-30T10:28:32"/>
    <d v="1899-12-30T10:53:28"/>
    <n v="2"/>
    <d v="1899-12-30T00:24:56"/>
    <d v="1899-12-30T00:26:00"/>
    <d v="1899-12-30T00:01:04"/>
    <n v="64"/>
  </r>
  <r>
    <x v="0"/>
    <x v="13"/>
    <d v="1899-12-30T10:44:21"/>
    <d v="1899-12-30T11:09:18"/>
    <n v="1"/>
    <d v="1899-12-30T00:24:57"/>
    <d v="1899-12-30T00:43:35"/>
    <d v="1899-12-30T00:18:38"/>
    <n v="1118"/>
  </r>
  <r>
    <x v="8"/>
    <x v="12"/>
    <d v="1899-12-30T11:51:01"/>
    <d v="1899-12-30T12:15:58"/>
    <n v="3"/>
    <d v="1899-12-30T00:24:57"/>
    <d v="1899-12-30T00:09:36"/>
    <d v="1899-12-30T00:15:21"/>
    <n v="921"/>
  </r>
  <r>
    <x v="8"/>
    <x v="12"/>
    <d v="1899-12-30T09:36:03"/>
    <d v="1899-12-30T10:45:34"/>
    <n v="3"/>
    <d v="1899-12-30T01:09:31"/>
    <d v="1899-12-30T00:09:36"/>
    <d v="1899-12-30T00:59:55"/>
    <n v="3595"/>
  </r>
  <r>
    <x v="18"/>
    <x v="10"/>
    <d v="1899-12-30T13:08:07"/>
    <d v="1899-12-30T13:33:04"/>
    <n v="1"/>
    <d v="1899-12-30T00:24:57"/>
    <d v="1899-12-30T00:31:03"/>
    <d v="1899-12-30T00:06:06"/>
    <n v="366"/>
  </r>
  <r>
    <x v="12"/>
    <x v="23"/>
    <d v="1899-12-30T08:16:06"/>
    <d v="1899-12-30T08:41:04"/>
    <n v="2"/>
    <d v="1899-12-30T00:24:58"/>
    <d v="1899-12-30T00:33:00"/>
    <d v="1899-12-30T00:08:02"/>
    <n v="482"/>
  </r>
  <r>
    <x v="7"/>
    <x v="6"/>
    <d v="1899-12-30T11:56:42"/>
    <d v="1899-12-30T12:21:40"/>
    <n v="1"/>
    <d v="1899-12-30T00:24:58"/>
    <d v="1899-12-30T00:36:07"/>
    <d v="1899-12-30T00:11:09"/>
    <n v="669"/>
  </r>
  <r>
    <x v="1"/>
    <x v="12"/>
    <d v="1899-12-30T09:50:23"/>
    <d v="1899-12-30T10:28:24"/>
    <n v="3"/>
    <d v="1899-12-30T00:38:01"/>
    <d v="1899-12-30T00:09:36"/>
    <d v="1899-12-30T00:28:25"/>
    <n v="1705"/>
  </r>
  <r>
    <x v="1"/>
    <x v="12"/>
    <d v="1899-12-30T16:13:21"/>
    <d v="1899-12-30T16:38:19"/>
    <n v="4"/>
    <d v="1899-12-30T00:24:58"/>
    <d v="1899-12-30T00:07:12"/>
    <d v="1899-12-30T00:17:46"/>
    <n v="1066"/>
  </r>
  <r>
    <x v="1"/>
    <x v="5"/>
    <d v="1899-12-30T14:33:56"/>
    <d v="1899-12-30T14:58:54"/>
    <n v="1"/>
    <d v="1899-12-30T00:24:58"/>
    <d v="1899-12-30T00:12:00"/>
    <d v="1899-12-30T00:12:58"/>
    <n v="778"/>
  </r>
  <r>
    <x v="17"/>
    <x v="12"/>
    <d v="1899-12-30T10:29:48"/>
    <d v="1899-12-30T10:54:46"/>
    <n v="1"/>
    <d v="1899-12-30T00:24:58"/>
    <d v="1899-12-30T00:17:36"/>
    <d v="1899-12-30T00:07:22"/>
    <n v="442"/>
  </r>
  <r>
    <x v="6"/>
    <x v="8"/>
    <d v="1899-12-30T11:16:00"/>
    <d v="1899-12-30T11:40:59"/>
    <n v="1"/>
    <d v="1899-12-30T00:24:59"/>
    <d v="1899-12-30T00:25:04"/>
    <d v="1899-12-30T00:00:05"/>
    <n v="5"/>
  </r>
  <r>
    <x v="11"/>
    <x v="14"/>
    <d v="1899-12-30T09:23:14"/>
    <d v="1899-12-30T09:48:13"/>
    <n v="1"/>
    <d v="1899-12-30T00:24:59"/>
    <d v="1899-12-30T00:45:30"/>
    <d v="1899-12-30T00:20:31"/>
    <n v="1231"/>
  </r>
  <r>
    <x v="2"/>
    <x v="12"/>
    <d v="1899-12-30T09:49:35"/>
    <d v="1899-12-30T10:25:54"/>
    <n v="3"/>
    <d v="1899-12-30T00:36:19"/>
    <d v="1899-12-30T00:08:00"/>
    <d v="1899-12-30T00:28:19"/>
    <n v="1699"/>
  </r>
  <r>
    <x v="17"/>
    <x v="12"/>
    <d v="1899-12-30T14:33:49"/>
    <d v="1899-12-30T14:58:49"/>
    <n v="1"/>
    <d v="1899-12-30T00:25:00"/>
    <d v="1899-12-30T00:17:36"/>
    <d v="1899-12-30T00:07:24"/>
    <n v="444"/>
  </r>
  <r>
    <x v="11"/>
    <x v="5"/>
    <d v="1899-12-30T09:27:58"/>
    <d v="1899-12-30T09:52:58"/>
    <n v="2"/>
    <d v="1899-12-30T00:25:00"/>
    <d v="1899-12-30T00:17:48"/>
    <d v="1899-12-30T00:07:12"/>
    <n v="432"/>
  </r>
  <r>
    <x v="4"/>
    <x v="5"/>
    <d v="1899-12-30T10:04:17"/>
    <d v="1899-12-30T10:29:17"/>
    <n v="2"/>
    <d v="1899-12-30T00:25:00"/>
    <d v="1899-12-30T00:15:55"/>
    <d v="1899-12-30T00:09:05"/>
    <n v="545"/>
  </r>
  <r>
    <x v="13"/>
    <x v="12"/>
    <d v="1899-12-30T09:15:10"/>
    <d v="1899-12-30T09:40:11"/>
    <n v="1"/>
    <d v="1899-12-30T00:25:01"/>
    <d v="1899-12-30T00:24:22"/>
    <d v="1899-12-30T00:00:39"/>
    <n v="39"/>
  </r>
  <r>
    <x v="0"/>
    <x v="4"/>
    <d v="1899-12-30T16:29:59"/>
    <d v="1899-12-30T16:55:00"/>
    <n v="1"/>
    <d v="1899-12-30T00:25:01"/>
    <d v="1899-12-30T00:27:00"/>
    <d v="1899-12-30T00:01:59"/>
    <n v="119"/>
  </r>
  <r>
    <x v="7"/>
    <x v="16"/>
    <d v="1899-12-30T08:49:16"/>
    <d v="1899-12-30T09:14:17"/>
    <n v="1"/>
    <d v="1899-12-30T00:25:01"/>
    <d v="1899-12-30T00:28:45"/>
    <d v="1899-12-30T00:03:44"/>
    <n v="224"/>
  </r>
  <r>
    <x v="3"/>
    <x v="5"/>
    <d v="1899-12-30T09:04:25"/>
    <d v="1899-12-30T09:29:26"/>
    <n v="2"/>
    <d v="1899-12-30T00:25:01"/>
    <d v="1899-12-30T00:15:30"/>
    <d v="1899-12-30T00:09:31"/>
    <n v="571"/>
  </r>
  <r>
    <x v="7"/>
    <x v="13"/>
    <d v="1899-12-30T12:07:58"/>
    <d v="1899-12-30T12:33:00"/>
    <n v="1"/>
    <d v="1899-12-30T00:25:02"/>
    <d v="1899-12-30T00:46:00"/>
    <d v="1899-12-30T00:20:58"/>
    <n v="1258"/>
  </r>
  <r>
    <x v="1"/>
    <x v="5"/>
    <d v="1899-12-30T09:12:49"/>
    <d v="1899-12-30T09:37:51"/>
    <n v="2"/>
    <d v="1899-12-30T00:25:02"/>
    <d v="1899-12-30T00:06:00"/>
    <d v="1899-12-30T00:19:02"/>
    <n v="1142"/>
  </r>
  <r>
    <x v="3"/>
    <x v="2"/>
    <d v="1899-12-30T10:21:35"/>
    <d v="1899-12-30T10:46:37"/>
    <n v="1"/>
    <d v="1899-12-30T00:25:02"/>
    <d v="1899-12-30T00:28:45"/>
    <d v="1899-12-30T00:03:43"/>
    <n v="223"/>
  </r>
  <r>
    <x v="3"/>
    <x v="2"/>
    <d v="1899-12-30T16:16:24"/>
    <d v="1899-12-30T16:41:26"/>
    <n v="1"/>
    <d v="1899-12-30T00:25:02"/>
    <d v="1899-12-30T00:28:45"/>
    <d v="1899-12-30T00:03:43"/>
    <n v="223"/>
  </r>
  <r>
    <x v="18"/>
    <x v="12"/>
    <d v="1899-12-30T15:28:07"/>
    <d v="1899-12-30T15:53:09"/>
    <n v="3"/>
    <d v="1899-12-30T00:25:02"/>
    <d v="1899-12-30T00:06:40"/>
    <d v="1899-12-30T00:18:22"/>
    <n v="1102"/>
  </r>
  <r>
    <x v="18"/>
    <x v="10"/>
    <d v="1899-12-30T15:38:06"/>
    <d v="1899-12-30T16:03:08"/>
    <n v="1"/>
    <d v="1899-12-30T00:25:02"/>
    <d v="1899-12-30T00:31:03"/>
    <d v="1899-12-30T00:06:01"/>
    <n v="361"/>
  </r>
  <r>
    <x v="11"/>
    <x v="5"/>
    <d v="1899-12-30T09:55:11"/>
    <d v="1899-12-30T10:33:31"/>
    <n v="1"/>
    <d v="1899-12-30T00:38:20"/>
    <d v="1899-12-30T00:35:36"/>
    <d v="1899-12-30T00:02:44"/>
    <n v="164"/>
  </r>
  <r>
    <x v="19"/>
    <x v="5"/>
    <d v="1899-12-30T11:37:46"/>
    <d v="1899-12-30T12:02:48"/>
    <n v="2"/>
    <d v="1899-12-30T00:25:02"/>
    <d v="1899-12-30T00:14:30"/>
    <d v="1899-12-30T00:10:32"/>
    <n v="632"/>
  </r>
  <r>
    <x v="0"/>
    <x v="11"/>
    <d v="1899-12-30T13:44:39"/>
    <d v="1899-12-30T14:09:42"/>
    <n v="1"/>
    <d v="1899-12-30T00:25:03"/>
    <d v="1899-12-30T00:07:50"/>
    <d v="1899-12-30T00:17:13"/>
    <n v="1033"/>
  </r>
  <r>
    <x v="0"/>
    <x v="13"/>
    <d v="1899-12-30T12:17:01"/>
    <d v="1899-12-30T12:42:04"/>
    <n v="1"/>
    <d v="1899-12-30T00:25:03"/>
    <d v="1899-12-30T00:43:35"/>
    <d v="1899-12-30T00:18:32"/>
    <n v="1112"/>
  </r>
  <r>
    <x v="17"/>
    <x v="23"/>
    <d v="1899-12-30T09:28:24"/>
    <d v="1899-12-30T09:53:27"/>
    <n v="3"/>
    <d v="1899-12-30T00:25:03"/>
    <d v="1899-12-30T00:11:44"/>
    <d v="1899-12-30T00:13:19"/>
    <n v="799"/>
  </r>
  <r>
    <x v="3"/>
    <x v="2"/>
    <d v="1899-12-30T08:39:59"/>
    <d v="1899-12-30T09:05:02"/>
    <n v="1"/>
    <d v="1899-12-30T00:25:03"/>
    <d v="1899-12-30T00:28:45"/>
    <d v="1899-12-30T00:03:42"/>
    <n v="222"/>
  </r>
  <r>
    <x v="18"/>
    <x v="3"/>
    <d v="1899-12-30T16:12:35"/>
    <d v="1899-12-30T16:37:38"/>
    <n v="1"/>
    <d v="1899-12-30T00:25:03"/>
    <d v="1899-12-30T00:19:22"/>
    <d v="1899-12-30T00:05:41"/>
    <n v="341"/>
  </r>
  <r>
    <x v="11"/>
    <x v="5"/>
    <d v="1899-12-30T08:49:29"/>
    <d v="1899-12-30T09:14:32"/>
    <n v="2"/>
    <d v="1899-12-30T00:25:03"/>
    <d v="1899-12-30T00:17:48"/>
    <d v="1899-12-30T00:07:15"/>
    <n v="435"/>
  </r>
  <r>
    <x v="11"/>
    <x v="12"/>
    <d v="1899-12-30T11:07:34"/>
    <d v="1899-12-30T11:32:37"/>
    <n v="3"/>
    <d v="1899-12-30T00:25:03"/>
    <d v="1899-12-30T00:08:03"/>
    <d v="1899-12-30T00:17:00"/>
    <n v="1020"/>
  </r>
  <r>
    <x v="0"/>
    <x v="1"/>
    <d v="1899-12-30T10:26:20"/>
    <d v="1899-12-30T10:51:24"/>
    <n v="1"/>
    <d v="1899-12-30T00:25:04"/>
    <d v="1899-12-30T00:08:24"/>
    <d v="1899-12-30T00:16:40"/>
    <n v="1000"/>
  </r>
  <r>
    <x v="1"/>
    <x v="12"/>
    <d v="1899-12-30T11:05:32"/>
    <d v="1899-12-30T11:30:36"/>
    <n v="3"/>
    <d v="1899-12-30T00:25:04"/>
    <d v="1899-12-30T00:09:36"/>
    <d v="1899-12-30T00:15:28"/>
    <n v="928"/>
  </r>
  <r>
    <x v="1"/>
    <x v="20"/>
    <d v="1899-12-30T09:52:44"/>
    <d v="1899-12-30T10:32:17"/>
    <n v="1"/>
    <d v="1899-12-30T00:39:33"/>
    <d v="1899-12-30T00:26:53"/>
    <d v="1899-12-30T00:12:40"/>
    <n v="760"/>
  </r>
  <r>
    <x v="1"/>
    <x v="2"/>
    <d v="1899-12-30T09:29:39"/>
    <d v="1899-12-30T09:54:43"/>
    <n v="1"/>
    <d v="1899-12-30T00:25:04"/>
    <d v="1899-12-30T00:53:00"/>
    <d v="1899-12-30T00:27:56"/>
    <n v="1676"/>
  </r>
  <r>
    <x v="14"/>
    <x v="1"/>
    <d v="1899-12-30T09:54:46"/>
    <d v="1899-12-30T10:29:48"/>
    <n v="1"/>
    <d v="1899-12-30T00:35:02"/>
    <d v="1899-12-30T00:22:48"/>
    <d v="1899-12-30T00:12:14"/>
    <n v="734"/>
  </r>
  <r>
    <x v="7"/>
    <x v="6"/>
    <d v="1899-12-30T08:36:56"/>
    <d v="1899-12-30T09:02:01"/>
    <n v="1"/>
    <d v="1899-12-30T00:25:05"/>
    <d v="1899-12-30T00:36:07"/>
    <d v="1899-12-30T00:11:02"/>
    <n v="662"/>
  </r>
  <r>
    <x v="1"/>
    <x v="25"/>
    <d v="1899-12-30T11:19:55"/>
    <d v="1899-12-30T11:45:00"/>
    <n v="2"/>
    <d v="1899-12-30T00:25:05"/>
    <d v="1899-12-30T00:20:42"/>
    <d v="1899-12-30T00:04:23"/>
    <n v="263"/>
  </r>
  <r>
    <x v="17"/>
    <x v="12"/>
    <d v="1899-12-30T14:03:18"/>
    <d v="1899-12-30T14:28:26"/>
    <n v="1"/>
    <d v="1899-12-30T00:25:08"/>
    <d v="1899-12-30T00:17:36"/>
    <d v="1899-12-30T00:07:32"/>
    <n v="452"/>
  </r>
  <r>
    <x v="3"/>
    <x v="3"/>
    <d v="1899-12-30T14:14:05"/>
    <d v="1899-12-30T14:39:10"/>
    <n v="1"/>
    <d v="1899-12-30T00:25:05"/>
    <d v="1899-12-30T00:17:30"/>
    <d v="1899-12-30T00:07:35"/>
    <n v="455"/>
  </r>
  <r>
    <x v="3"/>
    <x v="3"/>
    <d v="1899-12-30T09:27:20"/>
    <d v="1899-12-30T09:52:25"/>
    <n v="1"/>
    <d v="1899-12-30T00:25:05"/>
    <d v="1899-12-30T00:17:30"/>
    <d v="1899-12-30T00:07:35"/>
    <n v="455"/>
  </r>
  <r>
    <x v="0"/>
    <x v="19"/>
    <d v="1899-12-30T12:40:49"/>
    <d v="1899-12-30T13:54:46"/>
    <n v="2"/>
    <d v="1899-12-30T01:13:57"/>
    <d v="1899-12-30T00:25:48"/>
    <d v="1899-12-30T00:48:09"/>
    <n v="2889"/>
  </r>
  <r>
    <x v="1"/>
    <x v="12"/>
    <d v="1899-12-30T14:28:29"/>
    <d v="1899-12-30T14:53:35"/>
    <n v="3"/>
    <d v="1899-12-30T00:25:06"/>
    <d v="1899-12-30T00:09:36"/>
    <d v="1899-12-30T00:15:30"/>
    <n v="930"/>
  </r>
  <r>
    <x v="1"/>
    <x v="12"/>
    <d v="1899-12-30T13:26:43"/>
    <d v="1899-12-30T13:51:49"/>
    <n v="1"/>
    <d v="1899-12-30T00:25:06"/>
    <d v="1899-12-30T00:28:48"/>
    <d v="1899-12-30T00:03:42"/>
    <n v="222"/>
  </r>
  <r>
    <x v="0"/>
    <x v="4"/>
    <d v="1899-12-30T08:25:14"/>
    <d v="1899-12-30T08:50:21"/>
    <n v="1"/>
    <d v="1899-12-30T00:25:07"/>
    <d v="1899-12-30T00:27:00"/>
    <d v="1899-12-30T00:01:53"/>
    <n v="113"/>
  </r>
  <r>
    <x v="6"/>
    <x v="11"/>
    <d v="1899-12-30T09:29:03"/>
    <d v="1899-12-30T09:54:10"/>
    <n v="1"/>
    <d v="1899-12-30T00:25:07"/>
    <d v="1899-12-30T00:13:12"/>
    <d v="1899-12-30T00:11:55"/>
    <n v="715"/>
  </r>
  <r>
    <x v="7"/>
    <x v="0"/>
    <d v="1899-12-30T16:29:40"/>
    <d v="1899-12-30T16:56:34"/>
    <n v="1"/>
    <d v="1899-12-30T00:26:54"/>
    <d v="1899-12-30T00:34:30"/>
    <d v="1899-12-30T00:07:36"/>
    <n v="456"/>
  </r>
  <r>
    <x v="1"/>
    <x v="5"/>
    <d v="1899-12-30T09:24:32"/>
    <d v="1899-12-30T09:49:39"/>
    <n v="2"/>
    <d v="1899-12-30T00:25:07"/>
    <d v="1899-12-30T00:06:00"/>
    <d v="1899-12-30T00:19:07"/>
    <n v="1147"/>
  </r>
  <r>
    <x v="2"/>
    <x v="12"/>
    <d v="1899-12-30T08:53:31"/>
    <d v="1899-12-30T09:18:38"/>
    <n v="4"/>
    <d v="1899-12-30T00:25:07"/>
    <d v="1899-12-30T00:06:00"/>
    <d v="1899-12-30T00:19:07"/>
    <n v="1147"/>
  </r>
  <r>
    <x v="3"/>
    <x v="10"/>
    <d v="1899-12-30T08:11:25"/>
    <d v="1899-12-30T08:36:32"/>
    <n v="1"/>
    <d v="1899-12-30T00:25:07"/>
    <d v="1899-12-30T00:33:21"/>
    <d v="1899-12-30T00:08:14"/>
    <n v="494"/>
  </r>
  <r>
    <x v="3"/>
    <x v="2"/>
    <d v="1899-12-30T11:47:56"/>
    <d v="1899-12-30T12:13:03"/>
    <n v="1"/>
    <d v="1899-12-30T00:25:07"/>
    <d v="1899-12-30T00:28:45"/>
    <d v="1899-12-30T00:03:38"/>
    <n v="218"/>
  </r>
  <r>
    <x v="3"/>
    <x v="5"/>
    <d v="1899-12-30T10:57:15"/>
    <d v="1899-12-30T11:22:22"/>
    <n v="2"/>
    <d v="1899-12-30T00:25:07"/>
    <d v="1899-12-30T00:15:30"/>
    <d v="1899-12-30T00:09:37"/>
    <n v="577"/>
  </r>
  <r>
    <x v="13"/>
    <x v="5"/>
    <d v="1899-12-30T08:11:20"/>
    <d v="1899-12-30T08:36:28"/>
    <n v="2"/>
    <d v="1899-12-30T00:25:08"/>
    <d v="1899-12-30T00:09:36"/>
    <d v="1899-12-30T00:15:32"/>
    <n v="932"/>
  </r>
  <r>
    <x v="0"/>
    <x v="4"/>
    <d v="1899-12-30T08:26:56"/>
    <d v="1899-12-30T08:52:04"/>
    <n v="1"/>
    <d v="1899-12-30T00:25:08"/>
    <d v="1899-12-30T00:27:00"/>
    <d v="1899-12-30T00:01:52"/>
    <n v="112"/>
  </r>
  <r>
    <x v="1"/>
    <x v="2"/>
    <d v="1899-12-30T15:28:42"/>
    <d v="1899-12-30T15:53:50"/>
    <n v="1"/>
    <d v="1899-12-30T00:25:08"/>
    <d v="1899-12-30T00:53:00"/>
    <d v="1899-12-30T00:27:52"/>
    <n v="1672"/>
  </r>
  <r>
    <x v="19"/>
    <x v="3"/>
    <d v="1899-12-30T15:45:14"/>
    <d v="1899-12-30T16:13:09"/>
    <n v="1"/>
    <d v="1899-12-30T00:27:55"/>
    <d v="1899-12-30T00:21:00"/>
    <d v="1899-12-30T00:06:55"/>
    <n v="415"/>
  </r>
  <r>
    <x v="7"/>
    <x v="6"/>
    <d v="1899-12-30T13:58:45"/>
    <d v="1899-12-30T14:23:54"/>
    <n v="1"/>
    <d v="1899-12-30T00:25:09"/>
    <d v="1899-12-30T00:36:07"/>
    <d v="1899-12-30T00:10:58"/>
    <n v="658"/>
  </r>
  <r>
    <x v="1"/>
    <x v="25"/>
    <d v="1899-12-30T14:10:28"/>
    <d v="1899-12-30T14:35:37"/>
    <n v="2"/>
    <d v="1899-12-30T00:25:09"/>
    <d v="1899-12-30T00:20:42"/>
    <d v="1899-12-30T00:04:27"/>
    <n v="267"/>
  </r>
  <r>
    <x v="2"/>
    <x v="1"/>
    <d v="1899-12-30T15:45:37"/>
    <d v="1899-12-30T16:10:46"/>
    <n v="1"/>
    <d v="1899-12-30T00:25:09"/>
    <d v="1899-12-30T00:23:10"/>
    <d v="1899-12-30T00:01:59"/>
    <n v="119"/>
  </r>
  <r>
    <x v="2"/>
    <x v="12"/>
    <d v="1899-12-30T12:02:36"/>
    <d v="1899-12-30T12:27:45"/>
    <n v="4"/>
    <d v="1899-12-30T00:25:09"/>
    <d v="1899-12-30T00:06:00"/>
    <d v="1899-12-30T00:19:09"/>
    <n v="1149"/>
  </r>
  <r>
    <x v="3"/>
    <x v="3"/>
    <d v="1899-12-30T11:02:32"/>
    <d v="1899-12-30T11:27:41"/>
    <n v="1"/>
    <d v="1899-12-30T00:25:09"/>
    <d v="1899-12-30T00:17:30"/>
    <d v="1899-12-30T00:07:39"/>
    <n v="459"/>
  </r>
  <r>
    <x v="3"/>
    <x v="10"/>
    <d v="1899-12-30T16:13:15"/>
    <d v="1899-12-30T16:38:24"/>
    <n v="1"/>
    <d v="1899-12-30T00:25:09"/>
    <d v="1899-12-30T00:33:21"/>
    <d v="1899-12-30T00:08:12"/>
    <n v="492"/>
  </r>
  <r>
    <x v="18"/>
    <x v="10"/>
    <d v="1899-12-30T09:37:21"/>
    <d v="1899-12-30T10:02:30"/>
    <n v="1"/>
    <d v="1899-12-30T00:25:09"/>
    <d v="1899-12-30T00:31:03"/>
    <d v="1899-12-30T00:05:54"/>
    <n v="354"/>
  </r>
  <r>
    <x v="18"/>
    <x v="5"/>
    <d v="1899-12-30T12:02:11"/>
    <d v="1899-12-30T12:27:20"/>
    <n v="2"/>
    <d v="1899-12-30T00:25:09"/>
    <d v="1899-12-30T00:16:30"/>
    <d v="1899-12-30T00:08:39"/>
    <n v="519"/>
  </r>
  <r>
    <x v="11"/>
    <x v="5"/>
    <d v="1899-12-30T16:20:14"/>
    <d v="1899-12-30T16:45:23"/>
    <n v="1"/>
    <d v="1899-12-30T00:25:09"/>
    <d v="1899-12-30T00:35:36"/>
    <d v="1899-12-30T00:10:27"/>
    <n v="627"/>
  </r>
  <r>
    <x v="0"/>
    <x v="5"/>
    <d v="1899-12-30T11:46:20"/>
    <d v="1899-12-30T12:11:30"/>
    <n v="2"/>
    <d v="1899-12-30T00:25:10"/>
    <d v="1899-12-30T00:07:48"/>
    <d v="1899-12-30T00:17:22"/>
    <n v="1042"/>
  </r>
  <r>
    <x v="6"/>
    <x v="16"/>
    <d v="1899-12-30T14:40:43"/>
    <d v="1899-12-30T15:05:53"/>
    <n v="1"/>
    <d v="1899-12-30T00:25:10"/>
    <d v="1899-12-30T00:28:45"/>
    <d v="1899-12-30T00:03:35"/>
    <n v="215"/>
  </r>
  <r>
    <x v="7"/>
    <x v="4"/>
    <d v="1899-12-30T13:52:29"/>
    <d v="1899-12-30T14:17:39"/>
    <n v="1"/>
    <d v="1899-12-30T00:25:10"/>
    <d v="1899-12-30T00:28:17"/>
    <d v="1899-12-30T00:03:07"/>
    <n v="187"/>
  </r>
  <r>
    <x v="7"/>
    <x v="16"/>
    <d v="1899-12-30T10:28:24"/>
    <d v="1899-12-30T10:53:34"/>
    <n v="1"/>
    <d v="1899-12-30T00:25:10"/>
    <d v="1899-12-30T00:28:45"/>
    <d v="1899-12-30T00:03:35"/>
    <n v="215"/>
  </r>
  <r>
    <x v="1"/>
    <x v="12"/>
    <d v="1899-12-30T14:39:27"/>
    <d v="1899-12-30T15:04:37"/>
    <n v="3"/>
    <d v="1899-12-30T00:25:10"/>
    <d v="1899-12-30T00:09:36"/>
    <d v="1899-12-30T00:15:34"/>
    <n v="934"/>
  </r>
  <r>
    <x v="2"/>
    <x v="12"/>
    <d v="1899-12-30T12:46:26"/>
    <d v="1899-12-30T14:05:11"/>
    <n v="3"/>
    <d v="1899-12-30T01:18:45"/>
    <d v="1899-12-30T00:08:00"/>
    <d v="1899-12-30T01:10:45"/>
    <n v="4245"/>
  </r>
  <r>
    <x v="2"/>
    <x v="3"/>
    <d v="1899-12-30T16:19:44"/>
    <d v="1899-12-30T16:44:54"/>
    <n v="1"/>
    <d v="1899-12-30T00:25:10"/>
    <d v="1899-12-30T00:39:40"/>
    <d v="1899-12-30T00:14:30"/>
    <n v="870"/>
  </r>
  <r>
    <x v="0"/>
    <x v="13"/>
    <d v="1899-12-30T08:30:21"/>
    <d v="1899-12-30T08:55:32"/>
    <n v="1"/>
    <d v="1899-12-30T00:25:11"/>
    <d v="1899-12-30T00:43:35"/>
    <d v="1899-12-30T00:18:24"/>
    <n v="1104"/>
  </r>
  <r>
    <x v="0"/>
    <x v="11"/>
    <d v="1899-12-30T09:02:33"/>
    <d v="1899-12-30T09:27:44"/>
    <n v="1"/>
    <d v="1899-12-30T00:25:11"/>
    <d v="1899-12-30T00:07:50"/>
    <d v="1899-12-30T00:17:21"/>
    <n v="1041"/>
  </r>
  <r>
    <x v="8"/>
    <x v="12"/>
    <d v="1899-12-30T15:02:55"/>
    <d v="1899-12-30T15:46:07"/>
    <n v="3"/>
    <d v="1899-12-30T00:43:12"/>
    <d v="1899-12-30T00:09:36"/>
    <d v="1899-12-30T00:33:36"/>
    <n v="2016"/>
  </r>
  <r>
    <x v="3"/>
    <x v="3"/>
    <d v="1899-12-30T12:07:03"/>
    <d v="1899-12-30T12:32:14"/>
    <n v="1"/>
    <d v="1899-12-30T00:25:11"/>
    <d v="1899-12-30T00:17:30"/>
    <d v="1899-12-30T00:07:41"/>
    <n v="461"/>
  </r>
  <r>
    <x v="0"/>
    <x v="4"/>
    <d v="1899-12-30T15:33:32"/>
    <d v="1899-12-30T15:58:44"/>
    <n v="1"/>
    <d v="1899-12-30T00:25:12"/>
    <d v="1899-12-30T00:27:00"/>
    <d v="1899-12-30T00:01:48"/>
    <n v="108"/>
  </r>
  <r>
    <x v="0"/>
    <x v="11"/>
    <d v="1899-12-30T10:45:57"/>
    <d v="1899-12-30T11:11:09"/>
    <n v="1"/>
    <d v="1899-12-30T00:25:12"/>
    <d v="1899-12-30T00:07:50"/>
    <d v="1899-12-30T00:17:22"/>
    <n v="1042"/>
  </r>
  <r>
    <x v="7"/>
    <x v="4"/>
    <d v="1899-12-30T08:47:34"/>
    <d v="1899-12-30T09:12:46"/>
    <n v="1"/>
    <d v="1899-12-30T00:25:12"/>
    <d v="1899-12-30T00:28:17"/>
    <d v="1899-12-30T00:03:05"/>
    <n v="185"/>
  </r>
  <r>
    <x v="7"/>
    <x v="7"/>
    <d v="1899-12-30T14:12:35"/>
    <d v="1899-12-30T14:37:47"/>
    <n v="1"/>
    <d v="1899-12-30T00:25:12"/>
    <d v="1899-12-30T00:17:15"/>
    <d v="1899-12-30T00:07:57"/>
    <n v="477"/>
  </r>
  <r>
    <x v="1"/>
    <x v="23"/>
    <d v="1899-12-30T14:45:23"/>
    <d v="1899-12-30T15:10:35"/>
    <n v="2"/>
    <d v="1899-12-30T00:25:12"/>
    <d v="1899-12-30T00:24:00"/>
    <d v="1899-12-30T00:01:12"/>
    <n v="72"/>
  </r>
  <r>
    <x v="3"/>
    <x v="5"/>
    <d v="1899-12-30T13:35:56"/>
    <d v="1899-12-30T14:01:08"/>
    <n v="2"/>
    <d v="1899-12-30T00:25:12"/>
    <d v="1899-12-30T00:15:30"/>
    <d v="1899-12-30T00:09:42"/>
    <n v="582"/>
  </r>
  <r>
    <x v="3"/>
    <x v="5"/>
    <d v="1899-12-30T10:36:34"/>
    <d v="1899-12-30T11:01:46"/>
    <n v="2"/>
    <d v="1899-12-30T00:25:12"/>
    <d v="1899-12-30T00:15:30"/>
    <d v="1899-12-30T00:09:42"/>
    <n v="582"/>
  </r>
  <r>
    <x v="18"/>
    <x v="3"/>
    <d v="1899-12-30T10:00:30"/>
    <d v="1899-12-30T10:25:42"/>
    <n v="1"/>
    <d v="1899-12-30T00:25:12"/>
    <d v="1899-12-30T00:19:22"/>
    <d v="1899-12-30T00:05:50"/>
    <n v="350"/>
  </r>
  <r>
    <x v="5"/>
    <x v="0"/>
    <d v="1899-12-30T09:02:38"/>
    <d v="1899-12-30T09:27:51"/>
    <n v="1"/>
    <d v="1899-12-30T00:25:13"/>
    <d v="1899-12-30T00:53:06"/>
    <d v="1899-12-30T00:27:53"/>
    <n v="1673"/>
  </r>
  <r>
    <x v="7"/>
    <x v="6"/>
    <d v="1899-12-30T15:43:03"/>
    <d v="1899-12-30T16:08:16"/>
    <n v="1"/>
    <d v="1899-12-30T00:25:13"/>
    <d v="1899-12-30T00:36:07"/>
    <d v="1899-12-30T00:10:54"/>
    <n v="654"/>
  </r>
  <r>
    <x v="1"/>
    <x v="20"/>
    <d v="1899-12-30T16:08:29"/>
    <d v="1899-12-30T16:33:42"/>
    <n v="1"/>
    <d v="1899-12-30T00:25:13"/>
    <d v="1899-12-30T00:26:53"/>
    <d v="1899-12-30T00:01:40"/>
    <n v="100"/>
  </r>
  <r>
    <x v="1"/>
    <x v="25"/>
    <d v="1899-12-30T09:33:26"/>
    <d v="1899-12-30T09:58:39"/>
    <n v="2"/>
    <d v="1899-12-30T00:25:13"/>
    <d v="1899-12-30T00:20:42"/>
    <d v="1899-12-30T00:04:31"/>
    <n v="271"/>
  </r>
  <r>
    <x v="17"/>
    <x v="12"/>
    <d v="1899-12-30T14:15:21"/>
    <d v="1899-12-30T14:40:34"/>
    <n v="1"/>
    <d v="1899-12-30T00:25:13"/>
    <d v="1899-12-30T00:17:36"/>
    <d v="1899-12-30T00:07:37"/>
    <n v="457"/>
  </r>
  <r>
    <x v="17"/>
    <x v="23"/>
    <d v="1899-12-30T10:59:46"/>
    <d v="1899-12-30T11:24:59"/>
    <n v="3"/>
    <d v="1899-12-30T00:25:13"/>
    <d v="1899-12-30T00:11:44"/>
    <d v="1899-12-30T00:13:29"/>
    <n v="809"/>
  </r>
  <r>
    <x v="3"/>
    <x v="3"/>
    <d v="1899-12-30T09:26:23"/>
    <d v="1899-12-30T09:51:36"/>
    <n v="1"/>
    <d v="1899-12-30T00:25:13"/>
    <d v="1899-12-30T00:17:30"/>
    <d v="1899-12-30T00:07:43"/>
    <n v="463"/>
  </r>
  <r>
    <x v="18"/>
    <x v="2"/>
    <d v="1899-12-30T08:49:48"/>
    <d v="1899-12-30T09:15:01"/>
    <n v="1"/>
    <d v="1899-12-30T00:25:13"/>
    <d v="1899-12-30T00:28:45"/>
    <d v="1899-12-30T00:03:32"/>
    <n v="212"/>
  </r>
  <r>
    <x v="0"/>
    <x v="13"/>
    <d v="1899-12-30T13:37:44"/>
    <d v="1899-12-30T14:02:58"/>
    <n v="1"/>
    <d v="1899-12-30T00:25:14"/>
    <d v="1899-12-30T00:43:35"/>
    <d v="1899-12-30T00:18:21"/>
    <n v="1101"/>
  </r>
  <r>
    <x v="1"/>
    <x v="12"/>
    <d v="1899-12-30T10:44:21"/>
    <d v="1899-12-30T11:09:35"/>
    <n v="3"/>
    <d v="1899-12-30T00:25:14"/>
    <d v="1899-12-30T00:09:36"/>
    <d v="1899-12-30T00:15:38"/>
    <n v="938"/>
  </r>
  <r>
    <x v="1"/>
    <x v="10"/>
    <d v="1899-12-30T15:53:13"/>
    <d v="1899-12-30T16:18:27"/>
    <n v="1"/>
    <d v="1899-12-30T00:25:14"/>
    <d v="1899-12-30T01:08:00"/>
    <d v="1899-12-30T00:42:46"/>
    <n v="2566"/>
  </r>
  <r>
    <x v="1"/>
    <x v="12"/>
    <d v="1899-12-30T11:08:41"/>
    <d v="1899-12-30T11:33:55"/>
    <n v="3"/>
    <d v="1899-12-30T00:25:14"/>
    <d v="1899-12-30T00:09:36"/>
    <d v="1899-12-30T00:15:38"/>
    <n v="938"/>
  </r>
  <r>
    <x v="1"/>
    <x v="11"/>
    <d v="1899-12-30T16:51:23"/>
    <d v="1899-12-30T17:16:37"/>
    <n v="1"/>
    <d v="1899-12-30T00:25:14"/>
    <d v="1899-12-30T00:11:24"/>
    <d v="1899-12-30T00:13:50"/>
    <n v="830"/>
  </r>
  <r>
    <x v="11"/>
    <x v="21"/>
    <d v="1899-12-30T10:44:10"/>
    <d v="1899-12-30T11:09:24"/>
    <n v="2"/>
    <d v="1899-12-30T00:25:14"/>
    <d v="1899-12-30T00:48:45"/>
    <d v="1899-12-30T00:23:31"/>
    <n v="1411"/>
  </r>
  <r>
    <x v="13"/>
    <x v="12"/>
    <d v="1899-12-30T09:58:00"/>
    <d v="1899-12-30T10:23:17"/>
    <n v="2"/>
    <d v="1899-12-30T00:25:17"/>
    <d v="1899-12-30T00:12:11"/>
    <d v="1899-12-30T00:13:06"/>
    <n v="786"/>
  </r>
  <r>
    <x v="6"/>
    <x v="16"/>
    <d v="1899-12-30T08:33:54"/>
    <d v="1899-12-30T08:59:09"/>
    <n v="1"/>
    <d v="1899-12-30T00:25:15"/>
    <d v="1899-12-30T00:28:45"/>
    <d v="1899-12-30T00:03:30"/>
    <n v="210"/>
  </r>
  <r>
    <x v="1"/>
    <x v="12"/>
    <d v="1899-12-30T09:57:38"/>
    <d v="1899-12-30T10:35:20"/>
    <n v="1"/>
    <d v="1899-12-30T00:37:42"/>
    <d v="1899-12-30T00:28:48"/>
    <d v="1899-12-30T00:08:54"/>
    <n v="534"/>
  </r>
  <r>
    <x v="0"/>
    <x v="13"/>
    <d v="1899-12-30T11:27:42"/>
    <d v="1899-12-30T11:52:58"/>
    <n v="1"/>
    <d v="1899-12-30T00:25:16"/>
    <d v="1899-12-30T00:43:35"/>
    <d v="1899-12-30T00:18:19"/>
    <n v="1099"/>
  </r>
  <r>
    <x v="0"/>
    <x v="0"/>
    <d v="1899-12-30T11:31:04"/>
    <d v="1899-12-30T12:08:27"/>
    <n v="1"/>
    <d v="1899-12-30T00:37:23"/>
    <d v="1899-12-30T00:39:40"/>
    <d v="1899-12-30T00:02:17"/>
    <n v="137"/>
  </r>
  <r>
    <x v="3"/>
    <x v="10"/>
    <d v="1899-12-30T08:48:29"/>
    <d v="1899-12-30T09:13:45"/>
    <n v="1"/>
    <d v="1899-12-30T00:25:16"/>
    <d v="1899-12-30T00:33:21"/>
    <d v="1899-12-30T00:08:05"/>
    <n v="485"/>
  </r>
  <r>
    <x v="12"/>
    <x v="5"/>
    <d v="1899-12-30T15:39:25"/>
    <d v="1899-12-30T16:04:42"/>
    <n v="1"/>
    <d v="1899-12-30T00:25:17"/>
    <d v="1899-12-30T00:22:52"/>
    <d v="1899-12-30T00:02:25"/>
    <n v="145"/>
  </r>
  <r>
    <x v="0"/>
    <x v="11"/>
    <d v="1899-12-30T10:04:05"/>
    <d v="1899-12-30T10:29:22"/>
    <n v="1"/>
    <d v="1899-12-30T00:25:17"/>
    <d v="1899-12-30T00:07:50"/>
    <d v="1899-12-30T00:17:27"/>
    <n v="1047"/>
  </r>
  <r>
    <x v="7"/>
    <x v="0"/>
    <d v="1899-12-30T11:21:31"/>
    <d v="1899-12-30T11:46:48"/>
    <n v="1"/>
    <d v="1899-12-30T00:25:17"/>
    <d v="1899-12-30T00:34:30"/>
    <d v="1899-12-30T00:09:13"/>
    <n v="553"/>
  </r>
  <r>
    <x v="1"/>
    <x v="12"/>
    <d v="1899-12-30T12:39:01"/>
    <d v="1899-12-30T13:49:30"/>
    <n v="1"/>
    <d v="1899-12-30T01:10:29"/>
    <d v="1899-12-30T00:28:48"/>
    <d v="1899-12-30T00:41:41"/>
    <n v="2501"/>
  </r>
  <r>
    <x v="2"/>
    <x v="2"/>
    <d v="1899-12-30T10:37:21"/>
    <d v="1899-12-30T11:02:38"/>
    <n v="1"/>
    <d v="1899-12-30T00:25:17"/>
    <d v="1899-12-30T00:46:00"/>
    <d v="1899-12-30T00:20:43"/>
    <n v="1243"/>
  </r>
  <r>
    <x v="0"/>
    <x v="13"/>
    <d v="1899-12-30T09:44:43"/>
    <d v="1899-12-30T10:10:01"/>
    <n v="2"/>
    <d v="1899-12-30T00:25:18"/>
    <d v="1899-12-30T00:21:47"/>
    <d v="1899-12-30T00:03:31"/>
    <n v="211"/>
  </r>
  <r>
    <x v="0"/>
    <x v="4"/>
    <d v="1899-12-30T15:21:24"/>
    <d v="1899-12-30T15:46:42"/>
    <n v="1"/>
    <d v="1899-12-30T00:25:18"/>
    <d v="1899-12-30T00:27:00"/>
    <d v="1899-12-30T00:01:42"/>
    <n v="102"/>
  </r>
  <r>
    <x v="1"/>
    <x v="12"/>
    <d v="1899-12-30T12:53:22"/>
    <d v="1899-12-30T14:09:16"/>
    <n v="4"/>
    <d v="1899-12-30T01:15:54"/>
    <d v="1899-12-30T00:07:12"/>
    <d v="1899-12-30T01:08:42"/>
    <n v="4122"/>
  </r>
  <r>
    <x v="17"/>
    <x v="23"/>
    <d v="1899-12-30T11:44:45"/>
    <d v="1899-12-30T12:10:03"/>
    <n v="2"/>
    <d v="1899-12-30T00:25:18"/>
    <d v="1899-12-30T00:17:36"/>
    <d v="1899-12-30T00:07:42"/>
    <n v="462"/>
  </r>
  <r>
    <x v="11"/>
    <x v="5"/>
    <d v="1899-12-30T11:38:41"/>
    <d v="1899-12-30T12:03:59"/>
    <n v="1"/>
    <d v="1899-12-30T00:25:18"/>
    <d v="1899-12-30T00:35:36"/>
    <d v="1899-12-30T00:10:18"/>
    <n v="618"/>
  </r>
  <r>
    <x v="0"/>
    <x v="0"/>
    <d v="1899-12-30T09:48:53"/>
    <d v="1899-12-30T10:24:56"/>
    <n v="1"/>
    <d v="1899-12-30T00:36:03"/>
    <d v="1899-12-30T00:39:40"/>
    <d v="1899-12-30T00:03:37"/>
    <n v="217"/>
  </r>
  <r>
    <x v="7"/>
    <x v="0"/>
    <d v="1899-12-30T11:51:36"/>
    <d v="1899-12-30T12:16:55"/>
    <n v="1"/>
    <d v="1899-12-30T00:25:19"/>
    <d v="1899-12-30T00:34:30"/>
    <d v="1899-12-30T00:09:11"/>
    <n v="551"/>
  </r>
  <r>
    <x v="1"/>
    <x v="12"/>
    <d v="1899-12-30T10:27:21"/>
    <d v="1899-12-30T10:55:14"/>
    <n v="3"/>
    <d v="1899-12-30T00:27:53"/>
    <d v="1899-12-30T00:09:36"/>
    <d v="1899-12-30T00:18:17"/>
    <n v="1097"/>
  </r>
  <r>
    <x v="1"/>
    <x v="23"/>
    <d v="1899-12-30T15:49:50"/>
    <d v="1899-12-30T16:15:09"/>
    <n v="2"/>
    <d v="1899-12-30T00:25:19"/>
    <d v="1899-12-30T00:24:00"/>
    <d v="1899-12-30T00:01:19"/>
    <n v="79"/>
  </r>
  <r>
    <x v="1"/>
    <x v="12"/>
    <d v="1899-12-30T16:00:36"/>
    <d v="1899-12-30T16:26:44"/>
    <n v="3"/>
    <d v="1899-12-30T00:26:08"/>
    <d v="1899-12-30T00:09:36"/>
    <d v="1899-12-30T00:16:32"/>
    <n v="992"/>
  </r>
  <r>
    <x v="1"/>
    <x v="12"/>
    <d v="1899-12-30T13:27:14"/>
    <d v="1899-12-30T13:53:39"/>
    <n v="3"/>
    <d v="1899-12-30T00:26:25"/>
    <d v="1899-12-30T00:09:36"/>
    <d v="1899-12-30T00:16:49"/>
    <n v="1009"/>
  </r>
  <r>
    <x v="1"/>
    <x v="23"/>
    <d v="1899-12-30T11:47:43"/>
    <d v="1899-12-30T12:13:02"/>
    <n v="2"/>
    <d v="1899-12-30T00:25:19"/>
    <d v="1899-12-30T00:24:00"/>
    <d v="1899-12-30T00:01:19"/>
    <n v="79"/>
  </r>
  <r>
    <x v="17"/>
    <x v="23"/>
    <d v="1899-12-30T14:24:06"/>
    <d v="1899-12-30T14:49:25"/>
    <n v="2"/>
    <d v="1899-12-30T00:25:19"/>
    <d v="1899-12-30T00:17:36"/>
    <d v="1899-12-30T00:07:43"/>
    <n v="463"/>
  </r>
  <r>
    <x v="3"/>
    <x v="10"/>
    <d v="1899-12-30T08:39:03"/>
    <d v="1899-12-30T09:04:22"/>
    <n v="1"/>
    <d v="1899-12-30T00:25:19"/>
    <d v="1899-12-30T00:33:21"/>
    <d v="1899-12-30T00:08:02"/>
    <n v="482"/>
  </r>
  <r>
    <x v="18"/>
    <x v="3"/>
    <d v="1899-12-30T15:33:31"/>
    <d v="1899-12-30T15:58:50"/>
    <n v="1"/>
    <d v="1899-12-30T00:25:19"/>
    <d v="1899-12-30T00:19:22"/>
    <d v="1899-12-30T00:05:57"/>
    <n v="357"/>
  </r>
  <r>
    <x v="4"/>
    <x v="12"/>
    <d v="1899-12-30T08:55:22"/>
    <d v="1899-12-30T09:20:41"/>
    <n v="3"/>
    <d v="1899-12-30T00:25:19"/>
    <d v="1899-12-30T00:08:00"/>
    <d v="1899-12-30T00:17:19"/>
    <n v="1039"/>
  </r>
  <r>
    <x v="0"/>
    <x v="11"/>
    <d v="1899-12-30T11:08:41"/>
    <d v="1899-12-30T11:34:01"/>
    <n v="1"/>
    <d v="1899-12-30T00:25:20"/>
    <d v="1899-12-30T00:07:50"/>
    <d v="1899-12-30T00:17:30"/>
    <n v="1050"/>
  </r>
  <r>
    <x v="0"/>
    <x v="4"/>
    <d v="1899-12-30T13:40:09"/>
    <d v="1899-12-30T14:05:29"/>
    <n v="1"/>
    <d v="1899-12-30T00:25:20"/>
    <d v="1899-12-30T00:27:00"/>
    <d v="1899-12-30T00:01:40"/>
    <n v="100"/>
  </r>
  <r>
    <x v="7"/>
    <x v="16"/>
    <d v="1899-12-30T11:53:58"/>
    <d v="1899-12-30T12:19:18"/>
    <n v="1"/>
    <d v="1899-12-30T00:25:20"/>
    <d v="1899-12-30T00:28:45"/>
    <d v="1899-12-30T00:03:25"/>
    <n v="205"/>
  </r>
  <r>
    <x v="1"/>
    <x v="12"/>
    <d v="1899-12-30T08:38:59"/>
    <d v="1899-12-30T09:04:19"/>
    <n v="1"/>
    <d v="1899-12-30T00:25:20"/>
    <d v="1899-12-30T00:28:48"/>
    <d v="1899-12-30T00:03:28"/>
    <n v="208"/>
  </r>
  <r>
    <x v="3"/>
    <x v="10"/>
    <d v="1899-12-30T16:09:53"/>
    <d v="1899-12-30T16:35:13"/>
    <n v="1"/>
    <d v="1899-12-30T00:25:20"/>
    <d v="1899-12-30T00:33:21"/>
    <d v="1899-12-30T00:08:01"/>
    <n v="481"/>
  </r>
  <r>
    <x v="3"/>
    <x v="3"/>
    <d v="1899-12-30T13:30:29"/>
    <d v="1899-12-30T13:55:49"/>
    <n v="1"/>
    <d v="1899-12-30T00:25:20"/>
    <d v="1899-12-30T00:17:30"/>
    <d v="1899-12-30T00:07:50"/>
    <n v="470"/>
  </r>
  <r>
    <x v="20"/>
    <x v="2"/>
    <d v="1899-12-30T08:11:57"/>
    <d v="1899-12-30T08:37:17"/>
    <n v="1"/>
    <d v="1899-12-30T00:25:20"/>
    <d v="1899-12-30T00:28:45"/>
    <d v="1899-12-30T00:03:25"/>
    <n v="205"/>
  </r>
  <r>
    <x v="0"/>
    <x v="5"/>
    <d v="1899-12-30T11:23:22"/>
    <d v="1899-12-30T11:48:43"/>
    <n v="1"/>
    <d v="1899-12-30T00:25:21"/>
    <d v="1899-12-30T00:15:36"/>
    <d v="1899-12-30T00:09:45"/>
    <n v="585"/>
  </r>
  <r>
    <x v="0"/>
    <x v="13"/>
    <d v="1899-12-30T15:10:42"/>
    <d v="1899-12-30T15:36:03"/>
    <n v="1"/>
    <d v="1899-12-30T00:25:21"/>
    <d v="1899-12-30T00:43:35"/>
    <d v="1899-12-30T00:18:14"/>
    <n v="1094"/>
  </r>
  <r>
    <x v="1"/>
    <x v="12"/>
    <d v="1899-12-30T11:18:07"/>
    <d v="1899-12-30T11:45:46"/>
    <n v="1"/>
    <d v="1899-12-30T00:27:39"/>
    <d v="1899-12-30T00:28:48"/>
    <d v="1899-12-30T00:01:09"/>
    <n v="69"/>
  </r>
  <r>
    <x v="1"/>
    <x v="2"/>
    <d v="1899-12-30T13:27:42"/>
    <d v="1899-12-30T13:53:03"/>
    <n v="1"/>
    <d v="1899-12-30T00:25:21"/>
    <d v="1899-12-30T00:53:00"/>
    <d v="1899-12-30T00:27:39"/>
    <n v="1659"/>
  </r>
  <r>
    <x v="3"/>
    <x v="3"/>
    <d v="1899-12-30T10:42:30"/>
    <d v="1899-12-30T11:07:51"/>
    <n v="1"/>
    <d v="1899-12-30T00:25:21"/>
    <d v="1899-12-30T00:17:30"/>
    <d v="1899-12-30T00:07:51"/>
    <n v="471"/>
  </r>
  <r>
    <x v="10"/>
    <x v="2"/>
    <d v="1899-12-30T11:57:24"/>
    <d v="1899-12-30T12:22:46"/>
    <n v="1"/>
    <d v="1899-12-30T00:25:22"/>
    <d v="1899-12-30T01:17:37"/>
    <d v="1899-12-30T00:52:15"/>
    <n v="3135"/>
  </r>
  <r>
    <x v="3"/>
    <x v="2"/>
    <d v="1899-12-30T14:17:16"/>
    <d v="1899-12-30T14:42:38"/>
    <n v="1"/>
    <d v="1899-12-30T00:25:22"/>
    <d v="1899-12-30T00:28:45"/>
    <d v="1899-12-30T00:03:23"/>
    <n v="203"/>
  </r>
  <r>
    <x v="11"/>
    <x v="9"/>
    <d v="1899-12-30T12:11:09"/>
    <d v="1899-12-30T12:36:31"/>
    <n v="1"/>
    <d v="1899-12-30T00:25:22"/>
    <d v="1899-12-30T00:42:04"/>
    <d v="1899-12-30T00:16:42"/>
    <n v="1002"/>
  </r>
  <r>
    <x v="11"/>
    <x v="18"/>
    <d v="1899-12-30T08:16:21"/>
    <d v="1899-12-30T08:41:43"/>
    <n v="1"/>
    <d v="1899-12-30T00:25:22"/>
    <d v="1899-12-30T02:06:16"/>
    <d v="1899-12-30T01:40:54"/>
    <n v="6054"/>
  </r>
  <r>
    <x v="0"/>
    <x v="11"/>
    <d v="1899-12-30T11:09:31"/>
    <d v="1899-12-30T11:34:54"/>
    <n v="1"/>
    <d v="1899-12-30T00:25:23"/>
    <d v="1899-12-30T00:07:50"/>
    <d v="1899-12-30T00:17:33"/>
    <n v="1053"/>
  </r>
  <r>
    <x v="3"/>
    <x v="2"/>
    <d v="1899-12-30T10:46:53"/>
    <d v="1899-12-30T11:12:16"/>
    <n v="1"/>
    <d v="1899-12-30T00:25:23"/>
    <d v="1899-12-30T00:28:45"/>
    <d v="1899-12-30T00:03:22"/>
    <n v="202"/>
  </r>
  <r>
    <x v="3"/>
    <x v="3"/>
    <d v="1899-12-30T15:55:59"/>
    <d v="1899-12-30T16:21:22"/>
    <n v="1"/>
    <d v="1899-12-30T00:25:23"/>
    <d v="1899-12-30T00:17:30"/>
    <d v="1899-12-30T00:07:53"/>
    <n v="473"/>
  </r>
  <r>
    <x v="18"/>
    <x v="2"/>
    <d v="1899-12-30T11:02:36"/>
    <d v="1899-12-30T11:27:59"/>
    <n v="1"/>
    <d v="1899-12-30T00:25:23"/>
    <d v="1899-12-30T00:28:45"/>
    <d v="1899-12-30T00:03:22"/>
    <n v="202"/>
  </r>
  <r>
    <x v="0"/>
    <x v="25"/>
    <d v="1899-12-30T10:32:13"/>
    <d v="1899-12-30T10:57:37"/>
    <n v="2"/>
    <d v="1899-12-30T00:25:24"/>
    <d v="1899-12-30T00:23:17"/>
    <d v="1899-12-30T00:02:07"/>
    <n v="127"/>
  </r>
  <r>
    <x v="7"/>
    <x v="7"/>
    <d v="1899-12-30T13:40:38"/>
    <d v="1899-12-30T14:06:02"/>
    <n v="1"/>
    <d v="1899-12-30T00:25:24"/>
    <d v="1899-12-30T00:17:15"/>
    <d v="1899-12-30T00:08:09"/>
    <n v="489"/>
  </r>
  <r>
    <x v="1"/>
    <x v="12"/>
    <d v="1899-12-30T09:07:57"/>
    <d v="1899-12-30T09:33:21"/>
    <n v="1"/>
    <d v="1899-12-30T00:25:24"/>
    <d v="1899-12-30T00:28:48"/>
    <d v="1899-12-30T00:03:24"/>
    <n v="204"/>
  </r>
  <r>
    <x v="2"/>
    <x v="12"/>
    <d v="1899-12-30T11:11:41"/>
    <d v="1899-12-30T11:37:05"/>
    <n v="4"/>
    <d v="1899-12-30T00:25:24"/>
    <d v="1899-12-30T00:06:00"/>
    <d v="1899-12-30T00:19:24"/>
    <n v="1164"/>
  </r>
  <r>
    <x v="2"/>
    <x v="12"/>
    <d v="1899-12-30T08:51:44"/>
    <d v="1899-12-30T09:17:08"/>
    <n v="4"/>
    <d v="1899-12-30T00:25:24"/>
    <d v="1899-12-30T00:06:00"/>
    <d v="1899-12-30T00:19:24"/>
    <n v="1164"/>
  </r>
  <r>
    <x v="3"/>
    <x v="5"/>
    <d v="1899-12-30T14:06:40"/>
    <d v="1899-12-30T14:32:05"/>
    <n v="2"/>
    <d v="1899-12-30T00:25:25"/>
    <d v="1899-12-30T00:15:30"/>
    <d v="1899-12-30T00:09:55"/>
    <n v="595"/>
  </r>
  <r>
    <x v="11"/>
    <x v="18"/>
    <d v="1899-12-30T10:59:51"/>
    <d v="1899-12-30T11:51:32"/>
    <n v="1"/>
    <d v="1899-12-30T00:51:41"/>
    <d v="1899-12-30T02:06:16"/>
    <d v="1899-12-30T01:14:35"/>
    <n v="4475"/>
  </r>
  <r>
    <x v="11"/>
    <x v="5"/>
    <d v="1899-12-30T08:20:48"/>
    <d v="1899-12-30T08:46:13"/>
    <n v="2"/>
    <d v="1899-12-30T00:25:25"/>
    <d v="1899-12-30T00:17:48"/>
    <d v="1899-12-30T00:07:37"/>
    <n v="457"/>
  </r>
  <r>
    <x v="11"/>
    <x v="5"/>
    <d v="1899-12-30T09:00:56"/>
    <d v="1899-12-30T09:26:21"/>
    <n v="2"/>
    <d v="1899-12-30T00:25:25"/>
    <d v="1899-12-30T00:17:48"/>
    <d v="1899-12-30T00:07:37"/>
    <n v="457"/>
  </r>
  <r>
    <x v="4"/>
    <x v="10"/>
    <d v="1899-12-30T09:16:49"/>
    <d v="1899-12-30T09:42:14"/>
    <n v="1"/>
    <d v="1899-12-30T00:25:25"/>
    <d v="1899-12-30T00:33:21"/>
    <d v="1899-12-30T00:07:56"/>
    <n v="476"/>
  </r>
  <r>
    <x v="4"/>
    <x v="5"/>
    <d v="1899-12-30T16:22:38"/>
    <d v="1899-12-30T16:48:03"/>
    <n v="2"/>
    <d v="1899-12-30T00:25:25"/>
    <d v="1899-12-30T00:15:55"/>
    <d v="1899-12-30T00:09:30"/>
    <n v="570"/>
  </r>
  <r>
    <x v="1"/>
    <x v="12"/>
    <d v="1899-12-30T15:30:44"/>
    <d v="1899-12-30T15:56:10"/>
    <n v="3"/>
    <d v="1899-12-30T00:25:26"/>
    <d v="1899-12-30T00:09:36"/>
    <d v="1899-12-30T00:15:50"/>
    <n v="950"/>
  </r>
  <r>
    <x v="1"/>
    <x v="10"/>
    <d v="1899-12-30T10:04:13"/>
    <d v="1899-12-30T10:29:39"/>
    <n v="1"/>
    <d v="1899-12-30T00:25:26"/>
    <d v="1899-12-30T01:08:00"/>
    <d v="1899-12-30T00:42:34"/>
    <n v="2554"/>
  </r>
  <r>
    <x v="1"/>
    <x v="12"/>
    <d v="1899-12-30T11:49:35"/>
    <d v="1899-12-30T12:15:01"/>
    <n v="3"/>
    <d v="1899-12-30T00:25:26"/>
    <d v="1899-12-30T00:09:36"/>
    <d v="1899-12-30T00:15:50"/>
    <n v="950"/>
  </r>
  <r>
    <x v="1"/>
    <x v="2"/>
    <d v="1899-12-30T08:18:09"/>
    <d v="1899-12-30T08:43:35"/>
    <n v="1"/>
    <d v="1899-12-30T00:25:26"/>
    <d v="1899-12-30T00:53:00"/>
    <d v="1899-12-30T00:27:34"/>
    <n v="1654"/>
  </r>
  <r>
    <x v="3"/>
    <x v="1"/>
    <d v="1899-12-30T16:25:15"/>
    <d v="1899-12-30T16:50:41"/>
    <n v="1"/>
    <d v="1899-12-30T00:25:26"/>
    <d v="1899-12-30T00:21:36"/>
    <d v="1899-12-30T00:03:50"/>
    <n v="230"/>
  </r>
  <r>
    <x v="11"/>
    <x v="5"/>
    <d v="1899-12-30T08:55:01"/>
    <d v="1899-12-30T09:20:27"/>
    <n v="2"/>
    <d v="1899-12-30T00:25:26"/>
    <d v="1899-12-30T00:17:48"/>
    <d v="1899-12-30T00:07:38"/>
    <n v="458"/>
  </r>
  <r>
    <x v="0"/>
    <x v="4"/>
    <d v="1899-12-30T13:58:49"/>
    <d v="1899-12-30T14:24:23"/>
    <n v="1"/>
    <d v="1899-12-30T00:25:34"/>
    <d v="1899-12-30T00:27:00"/>
    <d v="1899-12-30T00:01:26"/>
    <n v="86"/>
  </r>
  <r>
    <x v="0"/>
    <x v="4"/>
    <d v="1899-12-30T08:58:56"/>
    <d v="1899-12-30T09:24:23"/>
    <n v="1"/>
    <d v="1899-12-30T00:25:27"/>
    <d v="1899-12-30T00:27:00"/>
    <d v="1899-12-30T00:01:33"/>
    <n v="93"/>
  </r>
  <r>
    <x v="7"/>
    <x v="16"/>
    <d v="1899-12-30T14:20:07"/>
    <d v="1899-12-30T14:45:34"/>
    <n v="1"/>
    <d v="1899-12-30T00:25:27"/>
    <d v="1899-12-30T00:28:45"/>
    <d v="1899-12-30T00:03:18"/>
    <n v="198"/>
  </r>
  <r>
    <x v="17"/>
    <x v="23"/>
    <d v="1899-12-30T13:01:40"/>
    <d v="1899-12-30T13:27:07"/>
    <n v="2"/>
    <d v="1899-12-30T00:25:27"/>
    <d v="1899-12-30T00:17:36"/>
    <d v="1899-12-30T00:07:51"/>
    <n v="471"/>
  </r>
  <r>
    <x v="17"/>
    <x v="12"/>
    <d v="1899-12-30T09:26:24"/>
    <d v="1899-12-30T09:51:51"/>
    <n v="1"/>
    <d v="1899-12-30T00:25:27"/>
    <d v="1899-12-30T00:17:36"/>
    <d v="1899-12-30T00:07:51"/>
    <n v="471"/>
  </r>
  <r>
    <x v="7"/>
    <x v="4"/>
    <d v="1899-12-30T11:53:25"/>
    <d v="1899-12-30T12:18:53"/>
    <n v="1"/>
    <d v="1899-12-30T00:25:28"/>
    <d v="1899-12-30T00:28:17"/>
    <d v="1899-12-30T00:02:49"/>
    <n v="169"/>
  </r>
  <r>
    <x v="16"/>
    <x v="5"/>
    <d v="1899-12-30T10:52:04"/>
    <d v="1899-12-30T11:17:32"/>
    <n v="2"/>
    <d v="1899-12-30T00:25:28"/>
    <d v="1899-12-30T00:26:00"/>
    <d v="1899-12-30T00:00:32"/>
    <n v="32"/>
  </r>
  <r>
    <x v="3"/>
    <x v="3"/>
    <d v="1899-12-30T10:25:52"/>
    <d v="1899-12-30T10:51:20"/>
    <n v="1"/>
    <d v="1899-12-30T00:25:28"/>
    <d v="1899-12-30T00:17:30"/>
    <d v="1899-12-30T00:07:58"/>
    <n v="478"/>
  </r>
  <r>
    <x v="18"/>
    <x v="2"/>
    <d v="1899-12-30T14:30:17"/>
    <d v="1899-12-30T14:55:45"/>
    <n v="1"/>
    <d v="1899-12-30T00:25:28"/>
    <d v="1899-12-30T00:28:45"/>
    <d v="1899-12-30T00:03:17"/>
    <n v="197"/>
  </r>
  <r>
    <x v="11"/>
    <x v="5"/>
    <d v="1899-12-30T14:54:11"/>
    <d v="1899-12-30T15:31:07"/>
    <n v="2"/>
    <d v="1899-12-30T00:36:56"/>
    <d v="1899-12-30T00:17:48"/>
    <d v="1899-12-30T00:19:08"/>
    <n v="1148"/>
  </r>
  <r>
    <x v="0"/>
    <x v="16"/>
    <d v="1899-12-30T08:58:46"/>
    <d v="1899-12-30T09:24:15"/>
    <n v="1"/>
    <d v="1899-12-30T00:25:29"/>
    <d v="1899-12-30T00:42:00"/>
    <d v="1899-12-30T00:16:31"/>
    <n v="991"/>
  </r>
  <r>
    <x v="5"/>
    <x v="13"/>
    <d v="1899-12-30T11:52:19"/>
    <d v="1899-12-30T12:17:48"/>
    <n v="2"/>
    <d v="1899-12-30T00:25:29"/>
    <d v="1899-12-30T00:24:15"/>
    <d v="1899-12-30T00:01:14"/>
    <n v="74"/>
  </r>
  <r>
    <x v="1"/>
    <x v="12"/>
    <d v="1899-12-30T11:31:57"/>
    <d v="1899-12-30T11:57:26"/>
    <n v="4"/>
    <d v="1899-12-30T00:25:29"/>
    <d v="1899-12-30T00:07:12"/>
    <d v="1899-12-30T00:18:17"/>
    <n v="1097"/>
  </r>
  <r>
    <x v="1"/>
    <x v="3"/>
    <d v="1899-12-30T10:45:01"/>
    <d v="1899-12-30T11:10:30"/>
    <n v="1"/>
    <d v="1899-12-30T00:25:29"/>
    <d v="1899-12-30T00:46:00"/>
    <d v="1899-12-30T00:20:31"/>
    <n v="1231"/>
  </r>
  <r>
    <x v="6"/>
    <x v="6"/>
    <d v="1899-12-30T14:50:18"/>
    <d v="1899-12-30T15:37:02"/>
    <n v="1"/>
    <d v="1899-12-30T00:46:44"/>
    <d v="1899-12-30T00:36:07"/>
    <d v="1899-12-30T00:10:37"/>
    <n v="637"/>
  </r>
  <r>
    <x v="7"/>
    <x v="4"/>
    <d v="1899-12-30T09:22:13"/>
    <d v="1899-12-30T09:47:43"/>
    <n v="1"/>
    <d v="1899-12-30T00:25:30"/>
    <d v="1899-12-30T00:28:17"/>
    <d v="1899-12-30T00:02:47"/>
    <n v="167"/>
  </r>
  <r>
    <x v="11"/>
    <x v="14"/>
    <d v="1899-12-30T11:54:55"/>
    <d v="1899-12-30T12:20:25"/>
    <n v="1"/>
    <d v="1899-12-30T00:25:30"/>
    <d v="1899-12-30T00:45:30"/>
    <d v="1899-12-30T00:20:00"/>
    <n v="1200"/>
  </r>
  <r>
    <x v="4"/>
    <x v="5"/>
    <d v="1899-12-30T15:30:43"/>
    <d v="1899-12-30T15:56:13"/>
    <n v="2"/>
    <d v="1899-12-30T00:25:30"/>
    <d v="1899-12-30T00:15:55"/>
    <d v="1899-12-30T00:09:35"/>
    <n v="575"/>
  </r>
  <r>
    <x v="12"/>
    <x v="5"/>
    <d v="1899-12-30T15:35:32"/>
    <d v="1899-12-30T16:05:25"/>
    <n v="1"/>
    <d v="1899-12-30T00:29:53"/>
    <d v="1899-12-30T00:22:52"/>
    <d v="1899-12-30T00:07:01"/>
    <n v="421"/>
  </r>
  <r>
    <x v="6"/>
    <x v="13"/>
    <d v="1899-12-30T16:20:13"/>
    <d v="1899-12-30T16:45:44"/>
    <n v="2"/>
    <d v="1899-12-30T00:25:31"/>
    <d v="1899-12-30T00:23:00"/>
    <d v="1899-12-30T00:02:31"/>
    <n v="151"/>
  </r>
  <r>
    <x v="1"/>
    <x v="20"/>
    <d v="1899-12-30T08:08:47"/>
    <d v="1899-12-30T08:34:18"/>
    <n v="1"/>
    <d v="1899-12-30T00:25:31"/>
    <d v="1899-12-30T00:26:53"/>
    <d v="1899-12-30T00:01:22"/>
    <n v="82"/>
  </r>
  <r>
    <x v="1"/>
    <x v="25"/>
    <d v="1899-12-30T08:22:48"/>
    <d v="1899-12-30T08:48:19"/>
    <n v="2"/>
    <d v="1899-12-30T00:25:31"/>
    <d v="1899-12-30T00:20:42"/>
    <d v="1899-12-30T00:04:49"/>
    <n v="289"/>
  </r>
  <r>
    <x v="8"/>
    <x v="12"/>
    <d v="1899-12-30T12:05:16"/>
    <d v="1899-12-30T12:30:47"/>
    <n v="4"/>
    <d v="1899-12-30T00:25:31"/>
    <d v="1899-12-30T00:07:12"/>
    <d v="1899-12-30T00:18:19"/>
    <n v="1099"/>
  </r>
  <r>
    <x v="2"/>
    <x v="1"/>
    <d v="1899-12-30T12:00:56"/>
    <d v="1899-12-30T12:26:27"/>
    <n v="1"/>
    <d v="1899-12-30T00:25:31"/>
    <d v="1899-12-30T00:23:10"/>
    <d v="1899-12-30T00:02:21"/>
    <n v="141"/>
  </r>
  <r>
    <x v="17"/>
    <x v="12"/>
    <d v="1899-12-30T14:52:38"/>
    <d v="1899-12-30T15:18:09"/>
    <n v="1"/>
    <d v="1899-12-30T00:25:31"/>
    <d v="1899-12-30T00:17:36"/>
    <d v="1899-12-30T00:07:55"/>
    <n v="475"/>
  </r>
  <r>
    <x v="3"/>
    <x v="2"/>
    <d v="1899-12-30T10:36:34"/>
    <d v="1899-12-30T11:02:05"/>
    <n v="1"/>
    <d v="1899-12-30T00:25:31"/>
    <d v="1899-12-30T00:28:45"/>
    <d v="1899-12-30T00:03:14"/>
    <n v="194"/>
  </r>
  <r>
    <x v="11"/>
    <x v="12"/>
    <d v="1899-12-30T09:11:59"/>
    <d v="1899-12-30T09:37:30"/>
    <n v="1"/>
    <d v="1899-12-30T00:25:31"/>
    <d v="1899-12-30T00:24:09"/>
    <d v="1899-12-30T00:01:22"/>
    <n v="82"/>
  </r>
  <r>
    <x v="15"/>
    <x v="25"/>
    <d v="1899-12-30T12:10:36"/>
    <d v="1899-12-30T12:36:08"/>
    <n v="2"/>
    <d v="1899-12-30T00:25:32"/>
    <d v="1899-12-30T00:13:31"/>
    <d v="1899-12-30T00:12:01"/>
    <n v="721"/>
  </r>
  <r>
    <x v="3"/>
    <x v="2"/>
    <d v="1899-12-30T08:13:45"/>
    <d v="1899-12-30T08:39:17"/>
    <n v="1"/>
    <d v="1899-12-30T00:25:32"/>
    <d v="1899-12-30T00:28:45"/>
    <d v="1899-12-30T00:03:13"/>
    <n v="193"/>
  </r>
  <r>
    <x v="18"/>
    <x v="2"/>
    <d v="1899-12-30T10:53:12"/>
    <d v="1899-12-30T11:18:44"/>
    <n v="1"/>
    <d v="1899-12-30T00:25:32"/>
    <d v="1899-12-30T00:28:45"/>
    <d v="1899-12-30T00:03:13"/>
    <n v="193"/>
  </r>
  <r>
    <x v="18"/>
    <x v="10"/>
    <d v="1899-12-30T08:53:51"/>
    <d v="1899-12-30T09:19:23"/>
    <n v="1"/>
    <d v="1899-12-30T00:25:32"/>
    <d v="1899-12-30T00:31:03"/>
    <d v="1899-12-30T00:05:31"/>
    <n v="331"/>
  </r>
  <r>
    <x v="18"/>
    <x v="1"/>
    <d v="1899-12-30T14:35:51"/>
    <d v="1899-12-30T15:01:23"/>
    <n v="1"/>
    <d v="1899-12-30T00:25:32"/>
    <d v="1899-12-30T00:18:00"/>
    <d v="1899-12-30T00:07:32"/>
    <n v="452"/>
  </r>
  <r>
    <x v="13"/>
    <x v="23"/>
    <d v="1899-12-30T10:23:24"/>
    <d v="1899-12-30T10:48:57"/>
    <n v="2"/>
    <d v="1899-12-30T00:25:33"/>
    <d v="1899-12-30T00:21:54"/>
    <d v="1899-12-30T00:03:39"/>
    <n v="219"/>
  </r>
  <r>
    <x v="1"/>
    <x v="12"/>
    <d v="1899-12-30T10:32:30"/>
    <d v="1899-12-30T11:03:40"/>
    <n v="3"/>
    <d v="1899-12-30T00:31:10"/>
    <d v="1899-12-30T00:09:36"/>
    <d v="1899-12-30T00:21:34"/>
    <n v="1294"/>
  </r>
  <r>
    <x v="1"/>
    <x v="12"/>
    <d v="1899-12-30T14:57:44"/>
    <d v="1899-12-30T15:34:18"/>
    <n v="4"/>
    <d v="1899-12-30T00:36:34"/>
    <d v="1899-12-30T00:07:12"/>
    <d v="1899-12-30T00:29:22"/>
    <n v="1762"/>
  </r>
  <r>
    <x v="1"/>
    <x v="12"/>
    <d v="1899-12-30T13:32:29"/>
    <d v="1899-12-30T13:58:02"/>
    <n v="3"/>
    <d v="1899-12-30T00:25:33"/>
    <d v="1899-12-30T00:09:36"/>
    <d v="1899-12-30T00:15:57"/>
    <n v="957"/>
  </r>
  <r>
    <x v="3"/>
    <x v="2"/>
    <d v="1899-12-30T16:29:48"/>
    <d v="1899-12-30T16:55:21"/>
    <n v="1"/>
    <d v="1899-12-30T00:25:33"/>
    <d v="1899-12-30T00:28:45"/>
    <d v="1899-12-30T00:03:12"/>
    <n v="192"/>
  </r>
  <r>
    <x v="7"/>
    <x v="8"/>
    <d v="1899-12-30T14:01:09"/>
    <d v="1899-12-30T14:26:43"/>
    <n v="1"/>
    <d v="1899-12-30T00:25:34"/>
    <d v="1899-12-30T00:25:04"/>
    <d v="1899-12-30T00:00:30"/>
    <n v="30"/>
  </r>
  <r>
    <x v="12"/>
    <x v="11"/>
    <d v="1899-12-30T09:08:01"/>
    <d v="1899-12-30T09:33:36"/>
    <n v="1"/>
    <d v="1899-12-30T00:25:35"/>
    <d v="1899-12-30T00:16:48"/>
    <d v="1899-12-30T00:08:47"/>
    <n v="527"/>
  </r>
  <r>
    <x v="1"/>
    <x v="23"/>
    <d v="1899-12-30T11:52:59"/>
    <d v="1899-12-30T12:18:34"/>
    <n v="2"/>
    <d v="1899-12-30T00:25:35"/>
    <d v="1899-12-30T00:24:00"/>
    <d v="1899-12-30T00:01:35"/>
    <n v="95"/>
  </r>
  <r>
    <x v="11"/>
    <x v="14"/>
    <d v="1899-12-30T16:21:43"/>
    <d v="2023-12-07T08:14:00"/>
    <n v="1"/>
    <d v="2023-12-06T15:52:17"/>
    <d v="1899-12-30T00:45:30"/>
    <d v="2023-12-06T15:06:47"/>
    <n v="54407"/>
  </r>
  <r>
    <x v="0"/>
    <x v="13"/>
    <d v="1899-12-30T14:12:55"/>
    <d v="1899-12-30T14:38:31"/>
    <n v="1"/>
    <d v="1899-12-30T00:25:36"/>
    <d v="1899-12-30T00:43:35"/>
    <d v="1899-12-30T00:17:59"/>
    <n v="1079"/>
  </r>
  <r>
    <x v="6"/>
    <x v="16"/>
    <d v="1899-12-30T13:45:29"/>
    <d v="1899-12-30T14:11:05"/>
    <n v="1"/>
    <d v="1899-12-30T00:25:36"/>
    <d v="1899-12-30T00:28:45"/>
    <d v="1899-12-30T00:03:09"/>
    <n v="189"/>
  </r>
  <r>
    <x v="1"/>
    <x v="2"/>
    <d v="1899-12-30T09:45:12"/>
    <d v="1899-12-30T10:10:48"/>
    <n v="1"/>
    <d v="1899-12-30T00:25:36"/>
    <d v="1899-12-30T00:53:00"/>
    <d v="1899-12-30T00:27:24"/>
    <n v="1644"/>
  </r>
  <r>
    <x v="2"/>
    <x v="12"/>
    <d v="1899-12-30T13:55:23"/>
    <d v="1899-12-30T14:20:59"/>
    <n v="4"/>
    <d v="1899-12-30T00:25:36"/>
    <d v="1899-12-30T00:06:00"/>
    <d v="1899-12-30T00:19:36"/>
    <n v="1176"/>
  </r>
  <r>
    <x v="10"/>
    <x v="11"/>
    <d v="1899-12-30T12:13:17"/>
    <d v="1899-12-30T12:38:53"/>
    <n v="1"/>
    <d v="1899-12-30T00:25:36"/>
    <d v="1899-12-30T00:08:30"/>
    <d v="1899-12-30T00:17:06"/>
    <n v="1026"/>
  </r>
  <r>
    <x v="3"/>
    <x v="3"/>
    <d v="1899-12-30T14:17:28"/>
    <d v="1899-12-30T14:43:04"/>
    <n v="1"/>
    <d v="1899-12-30T00:25:36"/>
    <d v="1899-12-30T00:17:30"/>
    <d v="1899-12-30T00:08:06"/>
    <n v="486"/>
  </r>
  <r>
    <x v="6"/>
    <x v="0"/>
    <d v="1899-12-30T08:20:48"/>
    <d v="1899-12-30T08:46:25"/>
    <n v="1"/>
    <d v="1899-12-30T00:25:37"/>
    <d v="1899-12-30T00:34:30"/>
    <d v="1899-12-30T00:08:53"/>
    <n v="533"/>
  </r>
  <r>
    <x v="7"/>
    <x v="6"/>
    <d v="1899-12-30T15:26:57"/>
    <d v="1899-12-30T15:52:35"/>
    <n v="1"/>
    <d v="1899-12-30T00:25:38"/>
    <d v="1899-12-30T00:36:07"/>
    <d v="1899-12-30T00:10:29"/>
    <n v="629"/>
  </r>
  <r>
    <x v="1"/>
    <x v="12"/>
    <d v="1899-12-30T13:15:25"/>
    <d v="1899-12-30T13:41:03"/>
    <n v="3"/>
    <d v="1899-12-30T00:25:38"/>
    <d v="1899-12-30T00:09:36"/>
    <d v="1899-12-30T00:16:02"/>
    <n v="962"/>
  </r>
  <r>
    <x v="15"/>
    <x v="20"/>
    <d v="1899-12-30T13:34:23"/>
    <d v="1899-12-30T14:00:01"/>
    <n v="1"/>
    <d v="1899-12-30T00:25:38"/>
    <d v="1899-12-30T00:43:20"/>
    <d v="1899-12-30T00:17:42"/>
    <n v="1062"/>
  </r>
  <r>
    <x v="15"/>
    <x v="25"/>
    <d v="1899-12-30T13:35:16"/>
    <d v="1899-12-30T14:00:54"/>
    <n v="2"/>
    <d v="1899-12-30T00:25:38"/>
    <d v="1899-12-30T00:13:31"/>
    <d v="1899-12-30T00:12:07"/>
    <n v="727"/>
  </r>
  <r>
    <x v="4"/>
    <x v="2"/>
    <d v="1899-12-30T16:00:48"/>
    <d v="1899-12-30T16:26:26"/>
    <n v="1"/>
    <d v="1899-12-30T00:25:38"/>
    <d v="1899-12-30T00:29:54"/>
    <d v="1899-12-30T00:04:16"/>
    <n v="256"/>
  </r>
  <r>
    <x v="4"/>
    <x v="2"/>
    <d v="1899-12-30T11:32:55"/>
    <d v="1899-12-30T11:58:33"/>
    <n v="1"/>
    <d v="1899-12-30T00:25:38"/>
    <d v="1899-12-30T00:29:54"/>
    <d v="1899-12-30T00:04:16"/>
    <n v="256"/>
  </r>
  <r>
    <x v="4"/>
    <x v="10"/>
    <d v="1899-12-30T14:15:43"/>
    <d v="1899-12-30T14:41:21"/>
    <n v="1"/>
    <d v="1899-12-30T00:25:38"/>
    <d v="1899-12-30T00:33:21"/>
    <d v="1899-12-30T00:07:43"/>
    <n v="463"/>
  </r>
  <r>
    <x v="0"/>
    <x v="11"/>
    <d v="1899-12-30T08:25:03"/>
    <d v="1899-12-30T08:50:42"/>
    <n v="1"/>
    <d v="1899-12-30T00:25:39"/>
    <d v="1899-12-30T00:07:50"/>
    <d v="1899-12-30T00:17:49"/>
    <n v="1069"/>
  </r>
  <r>
    <x v="0"/>
    <x v="0"/>
    <d v="1899-12-30T11:47:13"/>
    <d v="1899-12-30T12:12:52"/>
    <n v="1"/>
    <d v="1899-12-30T00:25:39"/>
    <d v="1899-12-30T00:39:40"/>
    <d v="1899-12-30T00:14:01"/>
    <n v="841"/>
  </r>
  <r>
    <x v="7"/>
    <x v="5"/>
    <d v="1899-12-30T11:49:22"/>
    <d v="1899-12-30T13:02:06"/>
    <n v="2"/>
    <d v="1899-12-30T01:12:44"/>
    <d v="1899-12-30T00:07:48"/>
    <d v="1899-12-30T01:04:56"/>
    <n v="3896"/>
  </r>
  <r>
    <x v="3"/>
    <x v="5"/>
    <d v="1899-12-30T15:48:56"/>
    <d v="1899-12-30T16:14:35"/>
    <n v="2"/>
    <d v="1899-12-30T00:25:39"/>
    <d v="1899-12-30T00:15:30"/>
    <d v="1899-12-30T00:10:09"/>
    <n v="609"/>
  </r>
  <r>
    <x v="3"/>
    <x v="11"/>
    <d v="1899-12-30T09:56:58"/>
    <d v="1899-12-30T10:22:37"/>
    <n v="1"/>
    <d v="1899-12-30T00:25:39"/>
    <d v="1899-12-30T00:15:36"/>
    <d v="1899-12-30T00:10:03"/>
    <n v="603"/>
  </r>
  <r>
    <x v="3"/>
    <x v="10"/>
    <d v="1899-12-30T16:01:58"/>
    <d v="1899-12-30T16:27:37"/>
    <n v="1"/>
    <d v="1899-12-30T00:25:39"/>
    <d v="1899-12-30T00:33:21"/>
    <d v="1899-12-30T00:07:42"/>
    <n v="462"/>
  </r>
  <r>
    <x v="3"/>
    <x v="11"/>
    <d v="1899-12-30T10:53:21"/>
    <d v="1899-12-30T11:19:00"/>
    <n v="1"/>
    <d v="1899-12-30T00:25:39"/>
    <d v="1899-12-30T00:15:36"/>
    <d v="1899-12-30T00:10:03"/>
    <n v="603"/>
  </r>
  <r>
    <x v="3"/>
    <x v="10"/>
    <d v="1899-12-30T08:19:43"/>
    <d v="1899-12-30T08:45:22"/>
    <n v="1"/>
    <d v="1899-12-30T00:25:39"/>
    <d v="1899-12-30T00:33:21"/>
    <d v="1899-12-30T00:07:42"/>
    <n v="462"/>
  </r>
  <r>
    <x v="0"/>
    <x v="5"/>
    <d v="1899-12-30T10:57:18"/>
    <d v="1899-12-30T11:22:58"/>
    <n v="1"/>
    <d v="1899-12-30T00:25:40"/>
    <d v="1899-12-30T00:15:36"/>
    <d v="1899-12-30T00:10:04"/>
    <n v="604"/>
  </r>
  <r>
    <x v="1"/>
    <x v="23"/>
    <d v="1899-12-30T11:24:19"/>
    <d v="1899-12-30T11:49:59"/>
    <n v="2"/>
    <d v="1899-12-30T00:25:40"/>
    <d v="1899-12-30T00:24:00"/>
    <d v="1899-12-30T00:01:40"/>
    <n v="100"/>
  </r>
  <r>
    <x v="8"/>
    <x v="12"/>
    <d v="1899-12-30T11:35:59"/>
    <d v="1899-12-30T12:01:39"/>
    <n v="3"/>
    <d v="1899-12-30T00:25:40"/>
    <d v="1899-12-30T00:09:36"/>
    <d v="1899-12-30T00:16:04"/>
    <n v="964"/>
  </r>
  <r>
    <x v="10"/>
    <x v="3"/>
    <d v="1899-12-30T08:52:58"/>
    <d v="1899-12-30T09:18:38"/>
    <n v="1"/>
    <d v="1899-12-30T00:25:40"/>
    <d v="1899-12-30T00:17:15"/>
    <d v="1899-12-30T00:08:25"/>
    <n v="505"/>
  </r>
  <r>
    <x v="11"/>
    <x v="12"/>
    <d v="1899-12-30T15:11:36"/>
    <d v="1899-12-30T15:37:16"/>
    <n v="1"/>
    <d v="1899-12-30T00:25:40"/>
    <d v="1899-12-30T00:24:09"/>
    <d v="1899-12-30T00:01:31"/>
    <n v="91"/>
  </r>
  <r>
    <x v="4"/>
    <x v="3"/>
    <d v="1899-12-30T09:29:51"/>
    <d v="1899-12-30T09:55:31"/>
    <n v="1"/>
    <d v="1899-12-30T00:25:40"/>
    <d v="1899-12-30T00:20:42"/>
    <d v="1899-12-30T00:04:58"/>
    <n v="298"/>
  </r>
  <r>
    <x v="1"/>
    <x v="12"/>
    <d v="1899-12-30T14:12:32"/>
    <d v="1899-12-30T14:38:13"/>
    <n v="3"/>
    <d v="1899-12-30T00:25:41"/>
    <d v="1899-12-30T00:09:36"/>
    <d v="1899-12-30T00:16:05"/>
    <n v="965"/>
  </r>
  <r>
    <x v="1"/>
    <x v="2"/>
    <d v="1899-12-30T13:25:02"/>
    <d v="1899-12-30T13:50:43"/>
    <n v="1"/>
    <d v="1899-12-30T00:25:41"/>
    <d v="1899-12-30T00:53:00"/>
    <d v="1899-12-30T00:27:19"/>
    <n v="1639"/>
  </r>
  <r>
    <x v="1"/>
    <x v="12"/>
    <d v="1899-12-30T11:45:55"/>
    <d v="1899-12-30T12:11:36"/>
    <n v="3"/>
    <d v="1899-12-30T00:25:41"/>
    <d v="1899-12-30T00:09:36"/>
    <d v="1899-12-30T00:16:05"/>
    <n v="965"/>
  </r>
  <r>
    <x v="1"/>
    <x v="23"/>
    <d v="1899-12-30T11:36:01"/>
    <d v="1899-12-30T12:01:42"/>
    <n v="2"/>
    <d v="1899-12-30T00:25:41"/>
    <d v="1899-12-30T00:24:00"/>
    <d v="1899-12-30T00:01:41"/>
    <n v="101"/>
  </r>
  <r>
    <x v="8"/>
    <x v="12"/>
    <d v="1899-12-30T10:34:58"/>
    <d v="1899-12-30T11:00:39"/>
    <n v="4"/>
    <d v="1899-12-30T00:25:41"/>
    <d v="1899-12-30T00:07:12"/>
    <d v="1899-12-30T00:18:29"/>
    <n v="1109"/>
  </r>
  <r>
    <x v="2"/>
    <x v="12"/>
    <d v="1899-12-30T14:23:38"/>
    <d v="1899-12-30T14:49:19"/>
    <n v="3"/>
    <d v="1899-12-30T00:25:41"/>
    <d v="1899-12-30T00:08:00"/>
    <d v="1899-12-30T00:17:41"/>
    <n v="1061"/>
  </r>
  <r>
    <x v="15"/>
    <x v="20"/>
    <d v="1899-12-30T14:29:01"/>
    <d v="1899-12-30T14:54:42"/>
    <n v="3"/>
    <d v="1899-12-30T00:25:41"/>
    <d v="1899-12-30T00:14:26"/>
    <d v="1899-12-30T00:11:15"/>
    <n v="675"/>
  </r>
  <r>
    <x v="11"/>
    <x v="5"/>
    <d v="1899-12-30T12:11:54"/>
    <d v="1899-12-30T12:37:35"/>
    <n v="2"/>
    <d v="1899-12-30T00:25:41"/>
    <d v="1899-12-30T00:17:48"/>
    <d v="1899-12-30T00:07:53"/>
    <n v="473"/>
  </r>
  <r>
    <x v="0"/>
    <x v="11"/>
    <d v="1899-12-30T10:07:55"/>
    <d v="1899-12-30T10:33:37"/>
    <n v="1"/>
    <d v="1899-12-30T00:25:42"/>
    <d v="1899-12-30T00:07:50"/>
    <d v="1899-12-30T00:17:52"/>
    <n v="1072"/>
  </r>
  <r>
    <x v="0"/>
    <x v="13"/>
    <d v="1899-12-30T13:48:44"/>
    <d v="1899-12-30T14:14:26"/>
    <n v="1"/>
    <d v="1899-12-30T00:25:42"/>
    <d v="1899-12-30T00:43:35"/>
    <d v="1899-12-30T00:17:53"/>
    <n v="1073"/>
  </r>
  <r>
    <x v="0"/>
    <x v="13"/>
    <d v="1899-12-30T09:14:13"/>
    <d v="1899-12-30T09:39:55"/>
    <n v="2"/>
    <d v="1899-12-30T00:25:42"/>
    <d v="1899-12-30T00:21:47"/>
    <d v="1899-12-30T00:03:55"/>
    <n v="235"/>
  </r>
  <r>
    <x v="1"/>
    <x v="2"/>
    <d v="1899-12-30T10:42:35"/>
    <d v="1899-12-30T11:08:17"/>
    <n v="1"/>
    <d v="1899-12-30T00:25:42"/>
    <d v="1899-12-30T00:53:00"/>
    <d v="1899-12-30T00:27:18"/>
    <n v="1638"/>
  </r>
  <r>
    <x v="1"/>
    <x v="5"/>
    <d v="1899-12-30T08:16:02"/>
    <d v="1899-12-30T08:41:44"/>
    <n v="2"/>
    <d v="1899-12-30T00:25:42"/>
    <d v="1899-12-30T00:06:00"/>
    <d v="1899-12-30T00:19:42"/>
    <n v="1182"/>
  </r>
  <r>
    <x v="1"/>
    <x v="3"/>
    <d v="1899-12-30T11:13:24"/>
    <d v="1899-12-30T11:39:06"/>
    <n v="1"/>
    <d v="1899-12-30T00:25:42"/>
    <d v="1899-12-30T00:46:00"/>
    <d v="1899-12-30T00:20:18"/>
    <n v="1218"/>
  </r>
  <r>
    <x v="3"/>
    <x v="12"/>
    <d v="1899-12-30T13:45:17"/>
    <d v="1899-12-30T14:10:59"/>
    <n v="3"/>
    <d v="1899-12-30T00:25:42"/>
    <d v="1899-12-30T00:06:40"/>
    <d v="1899-12-30T00:19:02"/>
    <n v="1142"/>
  </r>
  <r>
    <x v="11"/>
    <x v="18"/>
    <d v="1899-12-30T09:50:23"/>
    <d v="1899-12-30T10:28:56"/>
    <n v="1"/>
    <d v="1899-12-30T00:38:33"/>
    <d v="1899-12-30T02:06:16"/>
    <d v="1899-12-30T01:27:43"/>
    <n v="5263"/>
  </r>
  <r>
    <x v="14"/>
    <x v="5"/>
    <d v="1899-12-30T09:17:01"/>
    <d v="1899-12-30T09:42:44"/>
    <n v="2"/>
    <d v="1899-12-30T00:25:43"/>
    <d v="1899-12-30T00:05:24"/>
    <d v="1899-12-30T00:20:19"/>
    <n v="1219"/>
  </r>
  <r>
    <x v="6"/>
    <x v="0"/>
    <d v="1899-12-30T16:27:03"/>
    <d v="1899-12-30T16:52:46"/>
    <n v="1"/>
    <d v="1899-12-30T00:25:43"/>
    <d v="1899-12-30T00:34:30"/>
    <d v="1899-12-30T00:08:47"/>
    <n v="527"/>
  </r>
  <r>
    <x v="12"/>
    <x v="12"/>
    <d v="1899-12-30T08:14:14"/>
    <d v="1899-12-30T08:39:58"/>
    <n v="1"/>
    <d v="1899-12-30T00:25:44"/>
    <d v="1899-12-30T00:28:12"/>
    <d v="1899-12-30T00:02:28"/>
    <n v="148"/>
  </r>
  <r>
    <x v="5"/>
    <x v="5"/>
    <d v="1899-12-30T15:05:39"/>
    <d v="1899-12-30T15:31:23"/>
    <n v="2"/>
    <d v="1899-12-30T00:25:44"/>
    <d v="1899-12-30T00:05:24"/>
    <d v="1899-12-30T00:20:20"/>
    <n v="1220"/>
  </r>
  <r>
    <x v="1"/>
    <x v="12"/>
    <d v="1899-12-30T08:30:58"/>
    <d v="1899-12-30T08:56:42"/>
    <n v="3"/>
    <d v="1899-12-30T00:25:44"/>
    <d v="1899-12-30T00:09:36"/>
    <d v="1899-12-30T00:16:08"/>
    <n v="968"/>
  </r>
  <r>
    <x v="8"/>
    <x v="12"/>
    <d v="1899-12-30T13:31:26"/>
    <d v="1899-12-30T13:57:10"/>
    <n v="3"/>
    <d v="1899-12-30T00:25:44"/>
    <d v="1899-12-30T00:09:36"/>
    <d v="1899-12-30T00:16:08"/>
    <n v="968"/>
  </r>
  <r>
    <x v="2"/>
    <x v="3"/>
    <d v="1899-12-30T10:55:56"/>
    <d v="1899-12-30T11:21:40"/>
    <n v="2"/>
    <d v="1899-12-30T00:25:44"/>
    <d v="1899-12-30T00:19:50"/>
    <d v="1899-12-30T00:05:54"/>
    <n v="354"/>
  </r>
  <r>
    <x v="7"/>
    <x v="8"/>
    <d v="1899-12-30T15:23:23"/>
    <d v="1899-12-30T15:49:08"/>
    <n v="1"/>
    <d v="1899-12-30T00:25:45"/>
    <d v="1899-12-30T00:25:04"/>
    <d v="1899-12-30T00:00:41"/>
    <n v="41"/>
  </r>
  <r>
    <x v="13"/>
    <x v="11"/>
    <d v="1899-12-30T09:56:25"/>
    <d v="1899-12-30T10:22:11"/>
    <n v="1"/>
    <d v="1899-12-30T00:25:46"/>
    <d v="1899-12-30T00:15:21"/>
    <d v="1899-12-30T00:10:25"/>
    <n v="625"/>
  </r>
  <r>
    <x v="0"/>
    <x v="4"/>
    <d v="1899-12-30T10:22:21"/>
    <d v="1899-12-30T10:48:07"/>
    <n v="1"/>
    <d v="1899-12-30T00:25:46"/>
    <d v="1899-12-30T00:27:00"/>
    <d v="1899-12-30T00:01:14"/>
    <n v="74"/>
  </r>
  <r>
    <x v="0"/>
    <x v="16"/>
    <d v="1899-12-30T13:38:03"/>
    <d v="1899-12-30T14:03:49"/>
    <n v="1"/>
    <d v="1899-12-30T00:25:46"/>
    <d v="1899-12-30T00:42:00"/>
    <d v="1899-12-30T00:16:14"/>
    <n v="974"/>
  </r>
  <r>
    <x v="0"/>
    <x v="16"/>
    <d v="1899-12-30T09:40:36"/>
    <d v="1899-12-30T10:06:22"/>
    <n v="1"/>
    <d v="1899-12-30T00:25:46"/>
    <d v="1899-12-30T00:42:00"/>
    <d v="1899-12-30T00:16:14"/>
    <n v="974"/>
  </r>
  <r>
    <x v="6"/>
    <x v="0"/>
    <d v="1899-12-30T13:14:26"/>
    <d v="1899-12-30T13:40:12"/>
    <n v="1"/>
    <d v="1899-12-30T00:25:46"/>
    <d v="1899-12-30T00:34:30"/>
    <d v="1899-12-30T00:08:44"/>
    <n v="524"/>
  </r>
  <r>
    <x v="7"/>
    <x v="4"/>
    <d v="1899-12-30T09:01:53"/>
    <d v="1899-12-30T09:27:39"/>
    <n v="1"/>
    <d v="1899-12-30T00:25:46"/>
    <d v="1899-12-30T00:28:17"/>
    <d v="1899-12-30T00:02:31"/>
    <n v="151"/>
  </r>
  <r>
    <x v="1"/>
    <x v="20"/>
    <d v="1899-12-30T16:17:15"/>
    <d v="1899-12-30T16:43:01"/>
    <n v="2"/>
    <d v="1899-12-30T00:25:46"/>
    <d v="1899-12-30T00:13:26"/>
    <d v="1899-12-30T00:12:20"/>
    <n v="740"/>
  </r>
  <r>
    <x v="15"/>
    <x v="20"/>
    <d v="1899-12-30T12:25:21"/>
    <d v="1899-12-30T13:36:09"/>
    <n v="2"/>
    <d v="1899-12-30T01:10:48"/>
    <d v="1899-12-30T00:21:40"/>
    <d v="1899-12-30T00:49:08"/>
    <n v="2948"/>
  </r>
  <r>
    <x v="3"/>
    <x v="10"/>
    <d v="1899-12-30T13:56:30"/>
    <d v="1899-12-30T14:22:16"/>
    <n v="1"/>
    <d v="1899-12-30T00:25:46"/>
    <d v="1899-12-30T00:33:21"/>
    <d v="1899-12-30T00:07:35"/>
    <n v="455"/>
  </r>
  <r>
    <x v="4"/>
    <x v="5"/>
    <d v="1899-12-30T11:15:46"/>
    <d v="1899-12-30T11:41:32"/>
    <n v="2"/>
    <d v="1899-12-30T00:25:46"/>
    <d v="1899-12-30T00:15:55"/>
    <d v="1899-12-30T00:09:51"/>
    <n v="591"/>
  </r>
  <r>
    <x v="6"/>
    <x v="8"/>
    <d v="1899-12-30T09:56:20"/>
    <d v="1899-12-30T10:22:07"/>
    <n v="1"/>
    <d v="1899-12-30T00:25:47"/>
    <d v="1899-12-30T00:25:04"/>
    <d v="1899-12-30T00:00:43"/>
    <n v="43"/>
  </r>
  <r>
    <x v="7"/>
    <x v="16"/>
    <d v="1899-12-30T10:05:05"/>
    <d v="1899-12-30T10:30:52"/>
    <n v="1"/>
    <d v="1899-12-30T00:25:47"/>
    <d v="1899-12-30T00:28:45"/>
    <d v="1899-12-30T00:02:58"/>
    <n v="178"/>
  </r>
  <r>
    <x v="7"/>
    <x v="1"/>
    <d v="1899-12-30T08:48:51"/>
    <d v="1899-12-30T09:14:38"/>
    <n v="1"/>
    <d v="1899-12-30T00:25:47"/>
    <d v="1899-12-30T00:13:12"/>
    <d v="1899-12-30T00:12:35"/>
    <n v="755"/>
  </r>
  <r>
    <x v="7"/>
    <x v="6"/>
    <d v="1899-12-30T10:58:17"/>
    <d v="1899-12-30T11:24:04"/>
    <n v="1"/>
    <d v="1899-12-30T00:25:47"/>
    <d v="1899-12-30T00:36:07"/>
    <d v="1899-12-30T00:10:20"/>
    <n v="620"/>
  </r>
  <r>
    <x v="7"/>
    <x v="0"/>
    <d v="1899-12-30T12:06:02"/>
    <d v="1899-12-30T12:31:49"/>
    <n v="1"/>
    <d v="1899-12-30T00:25:47"/>
    <d v="1899-12-30T00:34:30"/>
    <d v="1899-12-30T00:08:43"/>
    <n v="523"/>
  </r>
  <r>
    <x v="1"/>
    <x v="12"/>
    <d v="1899-12-30T11:33:37"/>
    <d v="1899-12-30T11:59:24"/>
    <n v="4"/>
    <d v="1899-12-30T00:25:47"/>
    <d v="1899-12-30T00:07:12"/>
    <d v="1899-12-30T00:18:35"/>
    <n v="1115"/>
  </r>
  <r>
    <x v="16"/>
    <x v="11"/>
    <d v="1899-12-30T13:17:44"/>
    <d v="1899-12-30T13:43:31"/>
    <n v="1"/>
    <d v="1899-12-30T00:25:47"/>
    <d v="1899-12-30T00:07:19"/>
    <d v="1899-12-30T00:18:28"/>
    <n v="1108"/>
  </r>
  <r>
    <x v="3"/>
    <x v="11"/>
    <d v="1899-12-30T12:24:49"/>
    <d v="1899-12-30T13:35:27"/>
    <n v="1"/>
    <d v="1899-12-30T01:10:38"/>
    <d v="1899-12-30T00:15:36"/>
    <d v="1899-12-30T00:55:02"/>
    <n v="3302"/>
  </r>
  <r>
    <x v="3"/>
    <x v="5"/>
    <d v="1899-12-30T13:31:32"/>
    <d v="1899-12-30T13:57:19"/>
    <n v="2"/>
    <d v="1899-12-30T00:25:47"/>
    <d v="1899-12-30T00:15:30"/>
    <d v="1899-12-30T00:10:17"/>
    <n v="617"/>
  </r>
  <r>
    <x v="11"/>
    <x v="5"/>
    <d v="1899-12-30T13:16:50"/>
    <d v="1899-12-30T13:42:37"/>
    <n v="2"/>
    <d v="1899-12-30T00:25:47"/>
    <d v="1899-12-30T00:17:48"/>
    <d v="1899-12-30T00:07:59"/>
    <n v="479"/>
  </r>
  <r>
    <x v="5"/>
    <x v="13"/>
    <d v="1899-12-30T09:59:38"/>
    <d v="1899-12-30T10:25:26"/>
    <n v="1"/>
    <d v="1899-12-30T00:25:48"/>
    <d v="1899-12-30T00:48:30"/>
    <d v="1899-12-30T00:22:42"/>
    <n v="1362"/>
  </r>
  <r>
    <x v="1"/>
    <x v="12"/>
    <d v="1899-12-30T15:01:42"/>
    <d v="1899-12-30T15:39:10"/>
    <n v="3"/>
    <d v="1899-12-30T00:37:28"/>
    <d v="1899-12-30T00:09:36"/>
    <d v="1899-12-30T00:27:52"/>
    <n v="1672"/>
  </r>
  <r>
    <x v="1"/>
    <x v="12"/>
    <d v="1899-12-30T11:33:13"/>
    <d v="1899-12-30T11:59:01"/>
    <n v="1"/>
    <d v="1899-12-30T00:25:48"/>
    <d v="1899-12-30T00:28:48"/>
    <d v="1899-12-30T00:03:00"/>
    <n v="180"/>
  </r>
  <r>
    <x v="3"/>
    <x v="10"/>
    <d v="1899-12-30T14:16:31"/>
    <d v="1899-12-30T14:42:19"/>
    <n v="1"/>
    <d v="1899-12-30T00:25:48"/>
    <d v="1899-12-30T00:33:21"/>
    <d v="1899-12-30T00:07:33"/>
    <n v="453"/>
  </r>
  <r>
    <x v="18"/>
    <x v="2"/>
    <d v="1899-12-30T08:31:02"/>
    <d v="1899-12-30T08:56:50"/>
    <n v="1"/>
    <d v="1899-12-30T00:25:48"/>
    <d v="1899-12-30T00:28:45"/>
    <d v="1899-12-30T00:02:57"/>
    <n v="177"/>
  </r>
  <r>
    <x v="4"/>
    <x v="10"/>
    <d v="1899-12-30T14:50:06"/>
    <d v="1899-12-30T15:29:27"/>
    <n v="1"/>
    <d v="1899-12-30T00:39:21"/>
    <d v="1899-12-30T00:33:21"/>
    <d v="1899-12-30T00:06:00"/>
    <n v="360"/>
  </r>
  <r>
    <x v="8"/>
    <x v="10"/>
    <d v="1899-12-30T08:35:51"/>
    <d v="1899-12-30T09:01:40"/>
    <n v="1"/>
    <d v="1899-12-30T00:25:49"/>
    <d v="1899-12-30T01:08:00"/>
    <d v="1899-12-30T00:42:11"/>
    <n v="2531"/>
  </r>
  <r>
    <x v="2"/>
    <x v="12"/>
    <d v="1899-12-30T14:27:33"/>
    <d v="1899-12-30T14:53:22"/>
    <n v="3"/>
    <d v="1899-12-30T00:25:49"/>
    <d v="1899-12-30T00:08:00"/>
    <d v="1899-12-30T00:17:49"/>
    <n v="1069"/>
  </r>
  <r>
    <x v="2"/>
    <x v="12"/>
    <d v="1899-12-30T10:02:36"/>
    <d v="1899-12-30T10:39:13"/>
    <n v="4"/>
    <d v="1899-12-30T00:36:37"/>
    <d v="1899-12-30T00:06:00"/>
    <d v="1899-12-30T00:30:37"/>
    <n v="1837"/>
  </r>
  <r>
    <x v="2"/>
    <x v="12"/>
    <d v="1899-12-30T15:29:14"/>
    <d v="1899-12-30T15:58:20"/>
    <n v="3"/>
    <d v="1899-12-30T00:29:06"/>
    <d v="1899-12-30T00:08:00"/>
    <d v="1899-12-30T00:21:06"/>
    <n v="1266"/>
  </r>
  <r>
    <x v="3"/>
    <x v="11"/>
    <d v="1899-12-30T09:00:43"/>
    <d v="1899-12-30T09:26:32"/>
    <n v="1"/>
    <d v="1899-12-30T00:25:49"/>
    <d v="1899-12-30T00:15:36"/>
    <d v="1899-12-30T00:10:13"/>
    <n v="613"/>
  </r>
  <r>
    <x v="7"/>
    <x v="6"/>
    <d v="1899-12-30T09:00:51"/>
    <d v="1899-12-30T11:07:36"/>
    <n v="1"/>
    <d v="1899-12-30T02:06:45"/>
    <d v="1899-12-30T00:36:07"/>
    <d v="1899-12-30T01:30:38"/>
    <n v="5438"/>
  </r>
  <r>
    <x v="17"/>
    <x v="12"/>
    <d v="1899-12-30T08:54:48"/>
    <d v="1899-12-30T09:20:38"/>
    <n v="1"/>
    <d v="1899-12-30T00:25:50"/>
    <d v="1899-12-30T00:17:36"/>
    <d v="1899-12-30T00:08:14"/>
    <n v="494"/>
  </r>
  <r>
    <x v="3"/>
    <x v="5"/>
    <d v="1899-12-30T08:33:16"/>
    <d v="1899-12-30T08:59:06"/>
    <n v="2"/>
    <d v="1899-12-30T00:25:50"/>
    <d v="1899-12-30T00:15:30"/>
    <d v="1899-12-30T00:10:20"/>
    <n v="620"/>
  </r>
  <r>
    <x v="20"/>
    <x v="2"/>
    <d v="1899-12-30T14:18:21"/>
    <d v="1899-12-30T14:44:11"/>
    <n v="1"/>
    <d v="1899-12-30T00:25:50"/>
    <d v="1899-12-30T00:28:45"/>
    <d v="1899-12-30T00:02:55"/>
    <n v="175"/>
  </r>
  <r>
    <x v="11"/>
    <x v="5"/>
    <d v="1899-12-30T08:27:36"/>
    <d v="1899-12-30T08:53:26"/>
    <n v="2"/>
    <d v="1899-12-30T00:25:50"/>
    <d v="1899-12-30T00:17:48"/>
    <d v="1899-12-30T00:08:02"/>
    <n v="482"/>
  </r>
  <r>
    <x v="4"/>
    <x v="5"/>
    <d v="1899-12-30T10:22:14"/>
    <d v="1899-12-30T10:48:04"/>
    <n v="2"/>
    <d v="1899-12-30T00:25:50"/>
    <d v="1899-12-30T00:15:55"/>
    <d v="1899-12-30T00:09:55"/>
    <n v="595"/>
  </r>
  <r>
    <x v="1"/>
    <x v="2"/>
    <d v="1899-12-30T09:03:57"/>
    <d v="1899-12-30T09:29:48"/>
    <n v="1"/>
    <d v="1899-12-30T00:25:51"/>
    <d v="1899-12-30T00:53:00"/>
    <d v="1899-12-30T00:27:09"/>
    <n v="1629"/>
  </r>
  <r>
    <x v="8"/>
    <x v="12"/>
    <d v="1899-12-30T08:45:22"/>
    <d v="1899-12-30T09:11:13"/>
    <n v="4"/>
    <d v="1899-12-30T00:25:51"/>
    <d v="1899-12-30T00:07:12"/>
    <d v="1899-12-30T00:18:39"/>
    <n v="1119"/>
  </r>
  <r>
    <x v="2"/>
    <x v="3"/>
    <d v="1899-12-30T10:32:55"/>
    <d v="1899-12-30T10:58:46"/>
    <n v="1"/>
    <d v="1899-12-30T00:25:51"/>
    <d v="1899-12-30T00:39:40"/>
    <d v="1899-12-30T00:13:49"/>
    <n v="829"/>
  </r>
  <r>
    <x v="3"/>
    <x v="12"/>
    <d v="1899-12-30T10:24:14"/>
    <d v="1899-12-30T10:50:05"/>
    <n v="3"/>
    <d v="1899-12-30T00:25:51"/>
    <d v="1899-12-30T00:06:40"/>
    <d v="1899-12-30T00:19:11"/>
    <n v="1151"/>
  </r>
  <r>
    <x v="3"/>
    <x v="5"/>
    <d v="1899-12-30T10:24:06"/>
    <d v="1899-12-30T10:49:57"/>
    <n v="2"/>
    <d v="1899-12-30T00:25:51"/>
    <d v="1899-12-30T00:15:30"/>
    <d v="1899-12-30T00:10:21"/>
    <n v="621"/>
  </r>
  <r>
    <x v="20"/>
    <x v="2"/>
    <d v="1899-12-30T16:29:34"/>
    <d v="1899-12-30T16:55:25"/>
    <n v="1"/>
    <d v="1899-12-30T00:25:51"/>
    <d v="1899-12-30T00:28:45"/>
    <d v="1899-12-30T00:02:54"/>
    <n v="174"/>
  </r>
  <r>
    <x v="11"/>
    <x v="12"/>
    <d v="1899-12-30T16:11:33"/>
    <d v="1899-12-30T16:37:24"/>
    <n v="1"/>
    <d v="1899-12-30T00:25:51"/>
    <d v="1899-12-30T00:24:09"/>
    <d v="1899-12-30T00:01:42"/>
    <n v="102"/>
  </r>
  <r>
    <x v="4"/>
    <x v="5"/>
    <d v="1899-12-30T09:10:29"/>
    <d v="1899-12-30T09:36:20"/>
    <n v="2"/>
    <d v="1899-12-30T00:25:51"/>
    <d v="1899-12-30T00:15:55"/>
    <d v="1899-12-30T00:09:56"/>
    <n v="596"/>
  </r>
  <r>
    <x v="0"/>
    <x v="16"/>
    <d v="1899-12-30T08:31:18"/>
    <d v="1899-12-30T08:57:10"/>
    <n v="1"/>
    <d v="1899-12-30T00:25:52"/>
    <d v="1899-12-30T00:42:00"/>
    <d v="1899-12-30T00:16:08"/>
    <n v="968"/>
  </r>
  <r>
    <x v="6"/>
    <x v="16"/>
    <d v="1899-12-30T09:21:27"/>
    <d v="1899-12-30T09:47:19"/>
    <n v="1"/>
    <d v="1899-12-30T00:25:52"/>
    <d v="1899-12-30T00:28:45"/>
    <d v="1899-12-30T00:02:53"/>
    <n v="173"/>
  </r>
  <r>
    <x v="7"/>
    <x v="0"/>
    <d v="1899-12-30T12:23:32"/>
    <d v="1899-12-30T12:49:24"/>
    <n v="1"/>
    <d v="1899-12-30T00:25:52"/>
    <d v="1899-12-30T00:34:30"/>
    <d v="1899-12-30T00:08:38"/>
    <n v="518"/>
  </r>
  <r>
    <x v="1"/>
    <x v="25"/>
    <d v="1899-12-30T11:09:58"/>
    <d v="1899-12-30T11:35:50"/>
    <n v="2"/>
    <d v="1899-12-30T00:25:52"/>
    <d v="1899-12-30T00:20:42"/>
    <d v="1899-12-30T00:05:10"/>
    <n v="310"/>
  </r>
  <r>
    <x v="18"/>
    <x v="5"/>
    <d v="1899-12-30T13:16:21"/>
    <d v="1899-12-30T13:42:13"/>
    <n v="2"/>
    <d v="1899-12-30T00:25:52"/>
    <d v="1899-12-30T00:16:30"/>
    <d v="1899-12-30T00:09:22"/>
    <n v="562"/>
  </r>
  <r>
    <x v="18"/>
    <x v="10"/>
    <d v="1899-12-30T12:37:19"/>
    <d v="1899-12-30T13:47:53"/>
    <n v="1"/>
    <d v="1899-12-30T01:10:34"/>
    <d v="1899-12-30T00:31:03"/>
    <d v="1899-12-30T00:39:31"/>
    <n v="2371"/>
  </r>
  <r>
    <x v="0"/>
    <x v="20"/>
    <d v="1899-12-30T11:18:10"/>
    <d v="1899-12-30T11:44:03"/>
    <n v="2"/>
    <d v="1899-12-30T00:25:53"/>
    <d v="1899-12-30T00:24:30"/>
    <d v="1899-12-30T00:01:23"/>
    <n v="83"/>
  </r>
  <r>
    <x v="6"/>
    <x v="12"/>
    <d v="1899-12-30T10:01:36"/>
    <d v="1899-12-30T10:27:29"/>
    <n v="3"/>
    <d v="1899-12-30T00:25:53"/>
    <d v="1899-12-30T00:06:20"/>
    <d v="1899-12-30T00:19:33"/>
    <n v="1173"/>
  </r>
  <r>
    <x v="2"/>
    <x v="1"/>
    <d v="1899-12-30T13:39:03"/>
    <d v="1899-12-30T14:04:56"/>
    <n v="1"/>
    <d v="1899-12-30T00:25:53"/>
    <d v="1899-12-30T00:23:10"/>
    <d v="1899-12-30T00:02:43"/>
    <n v="163"/>
  </r>
  <r>
    <x v="3"/>
    <x v="3"/>
    <d v="1899-12-30T15:35:42"/>
    <d v="1899-12-30T16:01:35"/>
    <n v="1"/>
    <d v="1899-12-30T00:25:53"/>
    <d v="1899-12-30T00:17:30"/>
    <d v="1899-12-30T00:08:23"/>
    <n v="503"/>
  </r>
  <r>
    <x v="18"/>
    <x v="2"/>
    <d v="1899-12-30T10:39:05"/>
    <d v="1899-12-30T11:04:58"/>
    <n v="1"/>
    <d v="1899-12-30T00:25:53"/>
    <d v="1899-12-30T00:28:45"/>
    <d v="1899-12-30T00:02:52"/>
    <n v="172"/>
  </r>
  <r>
    <x v="11"/>
    <x v="9"/>
    <d v="1899-12-30T12:41:16"/>
    <d v="1899-12-30T13:51:05"/>
    <n v="1"/>
    <d v="1899-12-30T01:09:49"/>
    <d v="1899-12-30T00:42:04"/>
    <d v="1899-12-30T00:27:45"/>
    <n v="1665"/>
  </r>
  <r>
    <x v="11"/>
    <x v="5"/>
    <d v="1899-12-30T09:36:11"/>
    <d v="1899-12-30T10:02:04"/>
    <n v="2"/>
    <d v="1899-12-30T00:25:53"/>
    <d v="1899-12-30T00:17:48"/>
    <d v="1899-12-30T00:08:05"/>
    <n v="485"/>
  </r>
  <r>
    <x v="0"/>
    <x v="0"/>
    <d v="1899-12-30T14:02:47"/>
    <d v="1899-12-30T14:28:41"/>
    <n v="1"/>
    <d v="1899-12-30T00:25:54"/>
    <d v="1899-12-30T00:39:40"/>
    <d v="1899-12-30T00:13:46"/>
    <n v="826"/>
  </r>
  <r>
    <x v="14"/>
    <x v="25"/>
    <d v="1899-12-30T14:21:30"/>
    <d v="1899-12-30T14:47:24"/>
    <n v="2"/>
    <d v="1899-12-30T00:25:54"/>
    <d v="1899-12-30T00:21:51"/>
    <d v="1899-12-30T00:04:03"/>
    <n v="243"/>
  </r>
  <r>
    <x v="5"/>
    <x v="0"/>
    <d v="1899-12-30T15:23:18"/>
    <d v="1899-12-30T15:49:12"/>
    <n v="1"/>
    <d v="1899-12-30T00:25:54"/>
    <d v="1899-12-30T00:53:06"/>
    <d v="1899-12-30T00:27:12"/>
    <n v="1632"/>
  </r>
  <r>
    <x v="3"/>
    <x v="5"/>
    <d v="1899-12-30T11:42:54"/>
    <d v="1899-12-30T12:08:48"/>
    <n v="2"/>
    <d v="1899-12-30T00:25:54"/>
    <d v="1899-12-30T00:15:30"/>
    <d v="1899-12-30T00:10:24"/>
    <n v="624"/>
  </r>
  <r>
    <x v="11"/>
    <x v="9"/>
    <d v="1899-12-30T12:03:54"/>
    <d v="1899-12-30T12:29:48"/>
    <n v="1"/>
    <d v="1899-12-30T00:25:54"/>
    <d v="1899-12-30T00:42:04"/>
    <d v="1899-12-30T00:16:10"/>
    <n v="970"/>
  </r>
  <r>
    <x v="12"/>
    <x v="5"/>
    <d v="1899-12-30T09:19:58"/>
    <d v="1899-12-30T09:45:53"/>
    <n v="1"/>
    <d v="1899-12-30T00:25:55"/>
    <d v="1899-12-30T00:22:52"/>
    <d v="1899-12-30T00:03:03"/>
    <n v="183"/>
  </r>
  <r>
    <x v="0"/>
    <x v="0"/>
    <d v="1899-12-30T08:28:19"/>
    <d v="1899-12-30T10:26:54"/>
    <n v="1"/>
    <d v="1899-12-30T01:58:35"/>
    <d v="1899-12-30T00:39:40"/>
    <d v="1899-12-30T01:18:55"/>
    <n v="4735"/>
  </r>
  <r>
    <x v="0"/>
    <x v="16"/>
    <d v="1899-12-30T10:40:17"/>
    <d v="1899-12-30T11:06:12"/>
    <n v="1"/>
    <d v="1899-12-30T00:25:55"/>
    <d v="1899-12-30T00:42:00"/>
    <d v="1899-12-30T00:16:05"/>
    <n v="965"/>
  </r>
  <r>
    <x v="0"/>
    <x v="4"/>
    <d v="1899-12-30T15:31:04"/>
    <d v="1899-12-30T15:57:00"/>
    <n v="1"/>
    <d v="1899-12-30T00:25:56"/>
    <d v="1899-12-30T00:27:00"/>
    <d v="1899-12-30T00:01:04"/>
    <n v="64"/>
  </r>
  <r>
    <x v="14"/>
    <x v="20"/>
    <d v="1899-12-30T11:08:19"/>
    <d v="1899-12-30T11:34:15"/>
    <n v="2"/>
    <d v="1899-12-30T00:25:56"/>
    <d v="1899-12-30T00:30:18"/>
    <d v="1899-12-30T00:04:22"/>
    <n v="262"/>
  </r>
  <r>
    <x v="1"/>
    <x v="12"/>
    <d v="1899-12-30T09:21:46"/>
    <d v="1899-12-30T09:47:42"/>
    <n v="1"/>
    <d v="1899-12-30T00:25:56"/>
    <d v="1899-12-30T00:28:48"/>
    <d v="1899-12-30T00:02:52"/>
    <n v="172"/>
  </r>
  <r>
    <x v="2"/>
    <x v="1"/>
    <d v="1899-12-30T10:22:19"/>
    <d v="1899-12-30T10:48:15"/>
    <n v="1"/>
    <d v="1899-12-30T00:25:56"/>
    <d v="1899-12-30T00:23:10"/>
    <d v="1899-12-30T00:02:46"/>
    <n v="166"/>
  </r>
  <r>
    <x v="17"/>
    <x v="12"/>
    <d v="1899-12-30T15:51:48"/>
    <d v="1899-12-30T16:17:44"/>
    <n v="1"/>
    <d v="1899-12-30T00:25:56"/>
    <d v="1899-12-30T00:17:36"/>
    <d v="1899-12-30T00:08:20"/>
    <n v="500"/>
  </r>
  <r>
    <x v="18"/>
    <x v="2"/>
    <d v="1899-12-30T08:59:22"/>
    <d v="1899-12-30T09:25:18"/>
    <n v="1"/>
    <d v="1899-12-30T00:25:56"/>
    <d v="1899-12-30T00:28:45"/>
    <d v="1899-12-30T00:02:49"/>
    <n v="169"/>
  </r>
  <r>
    <x v="11"/>
    <x v="9"/>
    <d v="1899-12-30T07:46:36"/>
    <d v="1899-12-30T08:28:40"/>
    <n v="1"/>
    <d v="1899-12-30T00:42:04"/>
    <d v="1899-12-30T00:42:04"/>
    <d v="1899-12-30T00:00:00"/>
    <n v="0"/>
  </r>
  <r>
    <x v="0"/>
    <x v="13"/>
    <d v="1899-12-30T08:19:08"/>
    <d v="1899-12-30T08:45:05"/>
    <n v="1"/>
    <d v="1899-12-30T00:25:57"/>
    <d v="1899-12-30T00:43:35"/>
    <d v="1899-12-30T00:17:38"/>
    <n v="1058"/>
  </r>
  <r>
    <x v="6"/>
    <x v="4"/>
    <d v="1899-12-30T08:15:16"/>
    <d v="1899-12-30T08:41:13"/>
    <n v="1"/>
    <d v="1899-12-30T00:25:57"/>
    <d v="1899-12-30T00:28:17"/>
    <d v="1899-12-30T00:02:20"/>
    <n v="140"/>
  </r>
  <r>
    <x v="1"/>
    <x v="11"/>
    <d v="1899-12-30T08:55:12"/>
    <d v="1899-12-30T09:21:09"/>
    <n v="1"/>
    <d v="1899-12-30T00:25:57"/>
    <d v="1899-12-30T00:11:24"/>
    <d v="1899-12-30T00:14:33"/>
    <n v="873"/>
  </r>
  <r>
    <x v="1"/>
    <x v="11"/>
    <d v="1899-12-30T15:05:21"/>
    <d v="1899-12-30T15:31:18"/>
    <n v="1"/>
    <d v="1899-12-30T00:25:57"/>
    <d v="1899-12-30T00:11:24"/>
    <d v="1899-12-30T00:14:33"/>
    <n v="873"/>
  </r>
  <r>
    <x v="10"/>
    <x v="3"/>
    <d v="1899-12-30T15:57:17"/>
    <d v="1899-12-30T16:23:14"/>
    <n v="1"/>
    <d v="1899-12-30T00:25:57"/>
    <d v="1899-12-30T00:17:15"/>
    <d v="1899-12-30T00:08:42"/>
    <n v="522"/>
  </r>
  <r>
    <x v="3"/>
    <x v="2"/>
    <d v="1899-12-30T09:16:37"/>
    <d v="1899-12-30T10:08:04"/>
    <n v="1"/>
    <d v="1899-12-30T00:51:27"/>
    <d v="1899-12-30T00:28:45"/>
    <d v="1899-12-30T00:22:42"/>
    <n v="1362"/>
  </r>
  <r>
    <x v="11"/>
    <x v="9"/>
    <d v="1899-12-30T10:38:51"/>
    <d v="1899-12-30T11:04:48"/>
    <n v="1"/>
    <d v="1899-12-30T00:25:57"/>
    <d v="1899-12-30T00:42:04"/>
    <d v="1899-12-30T00:16:07"/>
    <n v="967"/>
  </r>
  <r>
    <x v="11"/>
    <x v="5"/>
    <d v="1899-12-30T09:34:03"/>
    <d v="1899-12-30T10:00:00"/>
    <n v="2"/>
    <d v="1899-12-30T00:25:57"/>
    <d v="1899-12-30T00:17:48"/>
    <d v="1899-12-30T00:08:09"/>
    <n v="489"/>
  </r>
  <r>
    <x v="12"/>
    <x v="25"/>
    <d v="1899-12-30T10:47:25"/>
    <d v="1899-12-30T11:13:23"/>
    <n v="2"/>
    <d v="1899-12-30T00:25:58"/>
    <d v="1899-12-30T00:14:15"/>
    <d v="1899-12-30T00:11:43"/>
    <n v="703"/>
  </r>
  <r>
    <x v="0"/>
    <x v="13"/>
    <d v="1899-12-30T14:23:24"/>
    <d v="1899-12-30T14:49:22"/>
    <n v="2"/>
    <d v="1899-12-30T00:25:58"/>
    <d v="1899-12-30T00:21:47"/>
    <d v="1899-12-30T00:04:11"/>
    <n v="251"/>
  </r>
  <r>
    <x v="6"/>
    <x v="6"/>
    <d v="1899-12-30T14:25:53"/>
    <d v="1899-12-30T14:51:51"/>
    <n v="1"/>
    <d v="1899-12-30T00:25:58"/>
    <d v="1899-12-30T00:36:07"/>
    <d v="1899-12-30T00:10:09"/>
    <n v="609"/>
  </r>
  <r>
    <x v="2"/>
    <x v="12"/>
    <d v="1899-12-30T09:58:14"/>
    <d v="1899-12-30T10:35:40"/>
    <n v="3"/>
    <d v="1899-12-30T00:37:26"/>
    <d v="1899-12-30T00:08:00"/>
    <d v="1899-12-30T00:29:26"/>
    <n v="1766"/>
  </r>
  <r>
    <x v="3"/>
    <x v="11"/>
    <d v="1899-12-30T16:07:08"/>
    <d v="1899-12-30T16:33:06"/>
    <n v="1"/>
    <d v="1899-12-30T00:25:58"/>
    <d v="1899-12-30T00:15:36"/>
    <d v="1899-12-30T00:10:22"/>
    <n v="622"/>
  </r>
  <r>
    <x v="5"/>
    <x v="16"/>
    <d v="1899-12-30T08:12:38"/>
    <d v="1899-12-30T08:38:37"/>
    <n v="1"/>
    <d v="1899-12-30T00:25:59"/>
    <d v="1899-12-30T00:51:20"/>
    <d v="1899-12-30T00:25:21"/>
    <n v="1521"/>
  </r>
  <r>
    <x v="1"/>
    <x v="12"/>
    <d v="1899-12-30T08:29:38"/>
    <d v="1899-12-30T08:55:37"/>
    <n v="1"/>
    <d v="1899-12-30T00:25:59"/>
    <d v="1899-12-30T00:28:48"/>
    <d v="1899-12-30T00:02:49"/>
    <n v="169"/>
  </r>
  <r>
    <x v="2"/>
    <x v="12"/>
    <d v="1899-12-30T11:42:27"/>
    <d v="1899-12-30T12:11:12"/>
    <n v="3"/>
    <d v="1899-12-30T00:28:45"/>
    <d v="1899-12-30T00:08:00"/>
    <d v="1899-12-30T00:20:45"/>
    <n v="1245"/>
  </r>
  <r>
    <x v="17"/>
    <x v="23"/>
    <d v="1899-12-30T14:07:17"/>
    <d v="1899-12-30T14:33:16"/>
    <n v="3"/>
    <d v="1899-12-30T00:25:59"/>
    <d v="1899-12-30T00:11:44"/>
    <d v="1899-12-30T00:14:15"/>
    <n v="855"/>
  </r>
  <r>
    <x v="18"/>
    <x v="2"/>
    <d v="1899-12-30T08:33:16"/>
    <d v="1899-12-30T08:59:15"/>
    <n v="1"/>
    <d v="1899-12-30T00:25:59"/>
    <d v="1899-12-30T00:28:45"/>
    <d v="1899-12-30T00:02:46"/>
    <n v="166"/>
  </r>
  <r>
    <x v="18"/>
    <x v="2"/>
    <d v="1899-12-30T11:42:04"/>
    <d v="1899-12-30T12:08:03"/>
    <n v="1"/>
    <d v="1899-12-30T00:25:59"/>
    <d v="1899-12-30T00:28:45"/>
    <d v="1899-12-30T00:02:46"/>
    <n v="166"/>
  </r>
  <r>
    <x v="11"/>
    <x v="14"/>
    <d v="1899-12-30T14:14:06"/>
    <d v="1899-12-30T14:40:05"/>
    <n v="1"/>
    <d v="1899-12-30T00:25:59"/>
    <d v="1899-12-30T00:45:30"/>
    <d v="1899-12-30T00:19:31"/>
    <n v="1171"/>
  </r>
  <r>
    <x v="0"/>
    <x v="13"/>
    <d v="1899-12-30T09:55:37"/>
    <d v="1899-12-30T10:21:37"/>
    <n v="1"/>
    <d v="1899-12-30T00:26:00"/>
    <d v="1899-12-30T00:43:35"/>
    <d v="1899-12-30T00:17:35"/>
    <n v="1055"/>
  </r>
  <r>
    <x v="5"/>
    <x v="4"/>
    <d v="1899-12-30T09:33:46"/>
    <d v="1899-12-30T09:59:46"/>
    <n v="1"/>
    <d v="1899-12-30T00:26:00"/>
    <d v="1899-12-30T00:23:00"/>
    <d v="1899-12-30T00:03:00"/>
    <n v="180"/>
  </r>
  <r>
    <x v="6"/>
    <x v="6"/>
    <d v="1899-12-30T14:31:20"/>
    <d v="1899-12-30T14:57:20"/>
    <n v="1"/>
    <d v="1899-12-30T00:26:00"/>
    <d v="1899-12-30T00:36:07"/>
    <d v="1899-12-30T00:10:07"/>
    <n v="607"/>
  </r>
  <r>
    <x v="1"/>
    <x v="12"/>
    <d v="1899-12-30T13:46:40"/>
    <d v="1899-12-30T14:12:40"/>
    <n v="1"/>
    <d v="1899-12-30T00:26:00"/>
    <d v="1899-12-30T00:28:48"/>
    <d v="1899-12-30T00:02:48"/>
    <n v="168"/>
  </r>
  <r>
    <x v="1"/>
    <x v="12"/>
    <d v="1899-12-30T15:46:52"/>
    <d v="1899-12-30T16:12:52"/>
    <n v="1"/>
    <d v="1899-12-30T00:26:00"/>
    <d v="1899-12-30T00:28:48"/>
    <d v="1899-12-30T00:02:48"/>
    <n v="168"/>
  </r>
  <r>
    <x v="1"/>
    <x v="5"/>
    <d v="1899-12-30T08:48:09"/>
    <d v="1899-12-30T09:14:09"/>
    <n v="2"/>
    <d v="1899-12-30T00:26:00"/>
    <d v="1899-12-30T00:06:00"/>
    <d v="1899-12-30T00:20:00"/>
    <n v="1200"/>
  </r>
  <r>
    <x v="11"/>
    <x v="5"/>
    <d v="1899-12-30T11:43:13"/>
    <d v="1899-12-30T12:09:13"/>
    <n v="1"/>
    <d v="1899-12-30T00:26:00"/>
    <d v="1899-12-30T00:35:36"/>
    <d v="1899-12-30T00:09:36"/>
    <n v="576"/>
  </r>
  <r>
    <x v="6"/>
    <x v="0"/>
    <d v="1899-12-30T15:08:15"/>
    <d v="1899-12-30T15:49:47"/>
    <n v="1"/>
    <d v="1899-12-30T00:41:32"/>
    <d v="1899-12-30T00:34:30"/>
    <d v="1899-12-30T00:07:02"/>
    <n v="422"/>
  </r>
  <r>
    <x v="4"/>
    <x v="12"/>
    <d v="1899-12-30T14:10:08"/>
    <d v="1899-12-30T14:36:09"/>
    <n v="3"/>
    <d v="1899-12-30T00:26:01"/>
    <d v="1899-12-30T00:08:00"/>
    <d v="1899-12-30T00:18:01"/>
    <n v="1081"/>
  </r>
  <r>
    <x v="0"/>
    <x v="4"/>
    <d v="1899-12-30T11:48:43"/>
    <d v="1899-12-30T12:14:45"/>
    <n v="1"/>
    <d v="1899-12-30T00:26:02"/>
    <d v="1899-12-30T00:27:00"/>
    <d v="1899-12-30T00:00:58"/>
    <n v="58"/>
  </r>
  <r>
    <x v="7"/>
    <x v="0"/>
    <d v="1899-12-30T15:40:43"/>
    <d v="1899-12-30T16:06:45"/>
    <n v="1"/>
    <d v="1899-12-30T00:26:02"/>
    <d v="1899-12-30T00:34:30"/>
    <d v="1899-12-30T00:08:28"/>
    <n v="508"/>
  </r>
  <r>
    <x v="2"/>
    <x v="1"/>
    <d v="1899-12-30T08:26:49"/>
    <d v="1899-12-30T08:52:51"/>
    <n v="1"/>
    <d v="1899-12-30T00:26:02"/>
    <d v="1899-12-30T00:23:10"/>
    <d v="1899-12-30T00:02:52"/>
    <n v="172"/>
  </r>
  <r>
    <x v="2"/>
    <x v="12"/>
    <d v="1899-12-30T15:05:49"/>
    <d v="1899-12-30T15:45:22"/>
    <n v="3"/>
    <d v="1899-12-30T00:39:33"/>
    <d v="1899-12-30T00:08:00"/>
    <d v="1899-12-30T00:31:33"/>
    <n v="1893"/>
  </r>
  <r>
    <x v="3"/>
    <x v="5"/>
    <d v="1899-12-30T10:39:40"/>
    <d v="1899-12-30T11:05:42"/>
    <n v="2"/>
    <d v="1899-12-30T00:26:02"/>
    <d v="1899-12-30T00:15:30"/>
    <d v="1899-12-30T00:10:32"/>
    <n v="632"/>
  </r>
  <r>
    <x v="2"/>
    <x v="12"/>
    <d v="1899-12-30T09:29:34"/>
    <d v="1899-12-30T09:57:21"/>
    <n v="4"/>
    <d v="1899-12-30T00:27:47"/>
    <d v="1899-12-30T00:06:00"/>
    <d v="1899-12-30T00:21:47"/>
    <n v="1307"/>
  </r>
  <r>
    <x v="0"/>
    <x v="11"/>
    <d v="1899-12-30T16:40:30"/>
    <d v="2023-04-08T08:25:00"/>
    <n v="1"/>
    <d v="2023-04-07T15:44:30"/>
    <d v="1899-12-30T00:07:50"/>
    <d v="2023-04-07T15:36:40"/>
    <n v="56200"/>
  </r>
  <r>
    <x v="14"/>
    <x v="20"/>
    <d v="1899-12-30T16:07:58"/>
    <d v="1899-12-30T16:34:02"/>
    <n v="1"/>
    <d v="1899-12-30T00:26:04"/>
    <d v="1899-12-30T01:00:36"/>
    <d v="1899-12-30T00:34:32"/>
    <n v="2072"/>
  </r>
  <r>
    <x v="15"/>
    <x v="20"/>
    <d v="1899-12-30T08:15:09"/>
    <d v="1899-12-30T08:41:13"/>
    <n v="2"/>
    <d v="1899-12-30T00:26:04"/>
    <d v="1899-12-30T00:21:40"/>
    <d v="1899-12-30T00:04:24"/>
    <n v="264"/>
  </r>
  <r>
    <x v="5"/>
    <x v="16"/>
    <d v="1899-12-30T09:33:29"/>
    <d v="1899-12-30T09:59:34"/>
    <n v="1"/>
    <d v="1899-12-30T00:26:05"/>
    <d v="1899-12-30T00:51:20"/>
    <d v="1899-12-30T00:25:15"/>
    <n v="1515"/>
  </r>
  <r>
    <x v="1"/>
    <x v="12"/>
    <d v="1899-12-30T11:06:07"/>
    <d v="1899-12-30T11:32:12"/>
    <n v="1"/>
    <d v="1899-12-30T00:26:05"/>
    <d v="1899-12-30T00:28:48"/>
    <d v="1899-12-30T00:02:43"/>
    <n v="163"/>
  </r>
  <r>
    <x v="3"/>
    <x v="10"/>
    <d v="1899-12-30T11:16:59"/>
    <d v="1899-12-30T11:43:04"/>
    <n v="1"/>
    <d v="1899-12-30T00:26:05"/>
    <d v="1899-12-30T00:33:21"/>
    <d v="1899-12-30T00:07:16"/>
    <n v="436"/>
  </r>
  <r>
    <x v="18"/>
    <x v="5"/>
    <d v="1899-12-30T16:18:51"/>
    <d v="1899-12-30T16:44:56"/>
    <n v="2"/>
    <d v="1899-12-30T00:26:05"/>
    <d v="1899-12-30T00:16:30"/>
    <d v="1899-12-30T00:09:35"/>
    <n v="575"/>
  </r>
  <r>
    <x v="11"/>
    <x v="18"/>
    <d v="1899-12-30T11:40:17"/>
    <d v="1899-12-30T12:29:09"/>
    <n v="1"/>
    <d v="1899-12-30T00:48:52"/>
    <d v="1899-12-30T02:06:16"/>
    <d v="1899-12-30T01:17:24"/>
    <n v="4644"/>
  </r>
  <r>
    <x v="13"/>
    <x v="12"/>
    <d v="1899-12-30T08:44:57"/>
    <d v="1899-12-30T09:11:03"/>
    <n v="1"/>
    <d v="1899-12-30T00:26:06"/>
    <d v="1899-12-30T00:24:22"/>
    <d v="1899-12-30T00:01:44"/>
    <n v="104"/>
  </r>
  <r>
    <x v="6"/>
    <x v="0"/>
    <d v="1899-12-30T14:40:52"/>
    <d v="1899-12-30T15:06:58"/>
    <n v="1"/>
    <d v="1899-12-30T00:26:06"/>
    <d v="1899-12-30T00:34:30"/>
    <d v="1899-12-30T00:08:24"/>
    <n v="504"/>
  </r>
  <r>
    <x v="3"/>
    <x v="10"/>
    <d v="1899-12-30T10:54:50"/>
    <d v="1899-12-30T11:20:56"/>
    <n v="1"/>
    <d v="1899-12-30T00:26:06"/>
    <d v="1899-12-30T00:33:21"/>
    <d v="1899-12-30T00:07:15"/>
    <n v="435"/>
  </r>
  <r>
    <x v="3"/>
    <x v="10"/>
    <d v="1899-12-30T12:00:21"/>
    <d v="1899-12-30T12:26:27"/>
    <n v="1"/>
    <d v="1899-12-30T00:26:06"/>
    <d v="1899-12-30T00:33:21"/>
    <d v="1899-12-30T00:07:15"/>
    <n v="435"/>
  </r>
  <r>
    <x v="0"/>
    <x v="4"/>
    <d v="1899-12-30T16:40:33"/>
    <d v="2023-03-10T08:16:00"/>
    <n v="1"/>
    <d v="2023-03-09T15:35:27"/>
    <d v="1899-12-30T00:27:00"/>
    <d v="2023-03-09T15:08:27"/>
    <n v="54507"/>
  </r>
  <r>
    <x v="14"/>
    <x v="20"/>
    <d v="1899-12-30T09:38:05"/>
    <d v="1899-12-30T10:04:12"/>
    <n v="2"/>
    <d v="1899-12-30T00:26:07"/>
    <d v="1899-12-30T00:30:18"/>
    <d v="1899-12-30T00:04:11"/>
    <n v="251"/>
  </r>
  <r>
    <x v="8"/>
    <x v="12"/>
    <d v="1899-12-30T08:28:57"/>
    <d v="1899-12-30T08:55:04"/>
    <n v="3"/>
    <d v="1899-12-30T00:26:07"/>
    <d v="1899-12-30T00:09:36"/>
    <d v="1899-12-30T00:16:31"/>
    <n v="991"/>
  </r>
  <r>
    <x v="2"/>
    <x v="12"/>
    <d v="1899-12-30T15:17:21"/>
    <d v="2023-04-09T08:23:00"/>
    <n v="4"/>
    <d v="2023-04-08T17:05:39"/>
    <d v="1899-12-30T00:06:00"/>
    <d v="2023-04-08T16:59:39"/>
    <n v="61179"/>
  </r>
  <r>
    <x v="17"/>
    <x v="23"/>
    <d v="1899-12-30T15:44:38"/>
    <d v="1899-12-30T16:10:45"/>
    <n v="2"/>
    <d v="1899-12-30T00:26:07"/>
    <d v="1899-12-30T00:17:36"/>
    <d v="1899-12-30T00:08:31"/>
    <n v="511"/>
  </r>
  <r>
    <x v="10"/>
    <x v="2"/>
    <d v="1899-12-30T12:48:40"/>
    <d v="1899-12-30T14:01:39"/>
    <n v="1"/>
    <d v="1899-12-30T01:12:59"/>
    <d v="1899-12-30T01:17:37"/>
    <d v="1899-12-30T00:04:38"/>
    <n v="278"/>
  </r>
  <r>
    <x v="3"/>
    <x v="2"/>
    <d v="1899-12-30T13:09:04"/>
    <d v="1899-12-30T13:35:11"/>
    <n v="1"/>
    <d v="1899-12-30T00:26:07"/>
    <d v="1899-12-30T00:28:45"/>
    <d v="1899-12-30T00:02:38"/>
    <n v="158"/>
  </r>
  <r>
    <x v="13"/>
    <x v="5"/>
    <d v="1899-12-30T08:09:19"/>
    <d v="1899-12-30T08:35:27"/>
    <n v="2"/>
    <d v="1899-12-30T00:26:08"/>
    <d v="1899-12-30T00:09:36"/>
    <d v="1899-12-30T00:16:32"/>
    <n v="992"/>
  </r>
  <r>
    <x v="0"/>
    <x v="13"/>
    <d v="1899-12-30T09:41:32"/>
    <d v="1899-12-30T10:07:40"/>
    <n v="2"/>
    <d v="1899-12-30T00:26:08"/>
    <d v="1899-12-30T00:21:47"/>
    <d v="1899-12-30T00:04:21"/>
    <n v="261"/>
  </r>
  <r>
    <x v="7"/>
    <x v="4"/>
    <d v="1899-12-30T15:50:04"/>
    <d v="1899-12-30T16:16:12"/>
    <n v="1"/>
    <d v="1899-12-30T00:26:08"/>
    <d v="1899-12-30T00:28:17"/>
    <d v="1899-12-30T00:02:09"/>
    <n v="129"/>
  </r>
  <r>
    <x v="17"/>
    <x v="23"/>
    <d v="1899-12-30T12:17:25"/>
    <d v="1899-12-30T12:43:33"/>
    <n v="2"/>
    <d v="1899-12-30T00:26:08"/>
    <d v="1899-12-30T00:17:36"/>
    <d v="1899-12-30T00:08:32"/>
    <n v="512"/>
  </r>
  <r>
    <x v="11"/>
    <x v="5"/>
    <d v="1899-12-30T09:34:45"/>
    <d v="1899-12-30T10:00:53"/>
    <n v="2"/>
    <d v="1899-12-30T00:26:08"/>
    <d v="1899-12-30T00:17:48"/>
    <d v="1899-12-30T00:08:20"/>
    <n v="500"/>
  </r>
  <r>
    <x v="4"/>
    <x v="10"/>
    <d v="1899-12-30T11:27:17"/>
    <d v="1899-12-30T11:53:25"/>
    <n v="1"/>
    <d v="1899-12-30T00:26:08"/>
    <d v="1899-12-30T00:33:21"/>
    <d v="1899-12-30T00:07:13"/>
    <n v="433"/>
  </r>
  <r>
    <x v="0"/>
    <x v="16"/>
    <d v="1899-12-30T10:58:20"/>
    <d v="1899-12-30T11:24:29"/>
    <n v="1"/>
    <d v="1899-12-30T00:26:09"/>
    <d v="1899-12-30T00:42:00"/>
    <d v="1899-12-30T00:15:51"/>
    <n v="951"/>
  </r>
  <r>
    <x v="7"/>
    <x v="4"/>
    <d v="1899-12-30T08:41:05"/>
    <d v="1899-12-30T09:07:14"/>
    <n v="1"/>
    <d v="1899-12-30T00:26:09"/>
    <d v="1899-12-30T00:28:17"/>
    <d v="1899-12-30T00:02:08"/>
    <n v="128"/>
  </r>
  <r>
    <x v="1"/>
    <x v="12"/>
    <d v="1899-12-30T15:29:01"/>
    <d v="1899-12-30T15:55:10"/>
    <n v="3"/>
    <d v="1899-12-30T00:26:09"/>
    <d v="1899-12-30T00:09:36"/>
    <d v="1899-12-30T00:16:33"/>
    <n v="993"/>
  </r>
  <r>
    <x v="6"/>
    <x v="16"/>
    <d v="1899-12-30T10:26:29"/>
    <d v="1899-12-30T10:52:39"/>
    <n v="1"/>
    <d v="1899-12-30T00:26:10"/>
    <d v="1899-12-30T00:28:45"/>
    <d v="1899-12-30T00:02:35"/>
    <n v="155"/>
  </r>
  <r>
    <x v="1"/>
    <x v="11"/>
    <d v="1899-12-30T09:42:52"/>
    <d v="1899-12-30T10:09:02"/>
    <n v="1"/>
    <d v="1899-12-30T00:26:10"/>
    <d v="1899-12-30T00:11:24"/>
    <d v="1899-12-30T00:14:46"/>
    <n v="886"/>
  </r>
  <r>
    <x v="2"/>
    <x v="2"/>
    <d v="1899-12-30T12:13:15"/>
    <d v="1899-12-30T12:39:25"/>
    <n v="1"/>
    <d v="1899-12-30T00:26:10"/>
    <d v="1899-12-30T00:46:00"/>
    <d v="1899-12-30T00:19:50"/>
    <n v="1190"/>
  </r>
  <r>
    <x v="15"/>
    <x v="10"/>
    <d v="1899-12-30T08:10:03"/>
    <d v="1899-12-30T08:36:13"/>
    <n v="1"/>
    <d v="1899-12-30T00:26:10"/>
    <d v="1899-12-30T00:10:21"/>
    <d v="1899-12-30T00:15:49"/>
    <n v="949"/>
  </r>
  <r>
    <x v="18"/>
    <x v="2"/>
    <d v="1899-12-30T13:31:03"/>
    <d v="1899-12-30T13:57:13"/>
    <n v="1"/>
    <d v="1899-12-30T00:26:10"/>
    <d v="1899-12-30T00:28:45"/>
    <d v="1899-12-30T00:02:35"/>
    <n v="155"/>
  </r>
  <r>
    <x v="11"/>
    <x v="9"/>
    <d v="1899-12-30T08:20:35"/>
    <d v="1899-12-30T08:46:45"/>
    <n v="1"/>
    <d v="1899-12-30T00:26:10"/>
    <d v="1899-12-30T00:42:04"/>
    <d v="1899-12-30T00:15:54"/>
    <n v="954"/>
  </r>
  <r>
    <x v="10"/>
    <x v="11"/>
    <d v="1899-12-30T16:30:03"/>
    <d v="1899-12-30T16:56:14"/>
    <n v="1"/>
    <d v="1899-12-30T00:26:11"/>
    <d v="1899-12-30T00:08:30"/>
    <d v="1899-12-30T00:17:41"/>
    <n v="1061"/>
  </r>
  <r>
    <x v="3"/>
    <x v="2"/>
    <d v="1899-12-30T10:41:06"/>
    <d v="1899-12-30T11:07:17"/>
    <n v="1"/>
    <d v="1899-12-30T00:26:11"/>
    <d v="1899-12-30T00:28:45"/>
    <d v="1899-12-30T00:02:34"/>
    <n v="154"/>
  </r>
  <r>
    <x v="4"/>
    <x v="2"/>
    <d v="1899-12-30T12:17:42"/>
    <d v="1899-12-30T12:43:53"/>
    <n v="1"/>
    <d v="1899-12-30T00:26:11"/>
    <d v="1899-12-30T00:29:54"/>
    <d v="1899-12-30T00:03:43"/>
    <n v="223"/>
  </r>
  <r>
    <x v="12"/>
    <x v="1"/>
    <d v="1899-12-30T13:22:56"/>
    <d v="1899-12-30T13:49:08"/>
    <n v="1"/>
    <d v="1899-12-30T00:26:12"/>
    <d v="1899-12-30T00:48:43"/>
    <d v="1899-12-30T00:22:31"/>
    <n v="1351"/>
  </r>
  <r>
    <x v="0"/>
    <x v="20"/>
    <d v="1899-12-30T13:01:03"/>
    <d v="1899-12-30T13:27:15"/>
    <n v="1"/>
    <d v="1899-12-30T00:26:12"/>
    <d v="1899-12-30T00:49:00"/>
    <d v="1899-12-30T00:22:48"/>
    <n v="1368"/>
  </r>
  <r>
    <x v="6"/>
    <x v="6"/>
    <d v="1899-12-30T10:28:37"/>
    <d v="1899-12-30T10:54:49"/>
    <n v="1"/>
    <d v="1899-12-30T00:26:12"/>
    <d v="1899-12-30T00:36:07"/>
    <d v="1899-12-30T00:09:55"/>
    <n v="595"/>
  </r>
  <r>
    <x v="11"/>
    <x v="18"/>
    <d v="1899-12-30T09:52:40"/>
    <d v="1899-12-30T10:30:18"/>
    <n v="1"/>
    <d v="1899-12-30T00:37:38"/>
    <d v="1899-12-30T02:06:16"/>
    <d v="1899-12-30T01:28:38"/>
    <n v="5318"/>
  </r>
  <r>
    <x v="19"/>
    <x v="3"/>
    <d v="1899-12-30T08:56:59"/>
    <d v="1899-12-30T09:23:11"/>
    <n v="1"/>
    <d v="1899-12-30T00:26:12"/>
    <d v="1899-12-30T00:21:00"/>
    <d v="1899-12-30T00:05:12"/>
    <n v="312"/>
  </r>
  <r>
    <x v="0"/>
    <x v="0"/>
    <d v="1899-12-30T09:04:43"/>
    <d v="1899-12-30T09:30:56"/>
    <n v="1"/>
    <d v="1899-12-30T00:26:13"/>
    <d v="1899-12-30T00:39:40"/>
    <d v="1899-12-30T00:13:27"/>
    <n v="807"/>
  </r>
  <r>
    <x v="6"/>
    <x v="4"/>
    <d v="1899-12-30T07:06:51"/>
    <d v="1899-12-30T07:33:04"/>
    <n v="1"/>
    <d v="1899-12-30T00:26:13"/>
    <d v="1899-12-30T00:28:17"/>
    <d v="1899-12-30T00:02:04"/>
    <n v="124"/>
  </r>
  <r>
    <x v="3"/>
    <x v="2"/>
    <d v="1899-12-30T09:07:54"/>
    <d v="1899-12-30T09:34:07"/>
    <n v="1"/>
    <d v="1899-12-30T00:26:13"/>
    <d v="1899-12-30T00:28:45"/>
    <d v="1899-12-30T00:02:32"/>
    <n v="152"/>
  </r>
  <r>
    <x v="13"/>
    <x v="11"/>
    <d v="1899-12-30T12:12:11"/>
    <d v="1899-12-30T12:38:25"/>
    <n v="1"/>
    <d v="1899-12-30T00:26:14"/>
    <d v="1899-12-30T00:15:21"/>
    <d v="1899-12-30T00:10:53"/>
    <n v="653"/>
  </r>
  <r>
    <x v="6"/>
    <x v="6"/>
    <d v="1899-12-30T08:22:43"/>
    <d v="1899-12-30T08:48:57"/>
    <n v="1"/>
    <d v="1899-12-30T00:26:14"/>
    <d v="1899-12-30T00:36:07"/>
    <d v="1899-12-30T00:09:53"/>
    <n v="593"/>
  </r>
  <r>
    <x v="6"/>
    <x v="11"/>
    <d v="1899-12-30T11:30:54"/>
    <d v="1899-12-30T11:57:08"/>
    <n v="1"/>
    <d v="1899-12-30T00:26:14"/>
    <d v="1899-12-30T00:13:12"/>
    <d v="1899-12-30T00:13:02"/>
    <n v="782"/>
  </r>
  <r>
    <x v="1"/>
    <x v="5"/>
    <d v="1899-12-30T15:02:23"/>
    <d v="1899-12-30T15:28:37"/>
    <n v="2"/>
    <d v="1899-12-30T00:26:14"/>
    <d v="1899-12-30T00:06:00"/>
    <d v="1899-12-30T00:20:14"/>
    <n v="1214"/>
  </r>
  <r>
    <x v="1"/>
    <x v="11"/>
    <d v="1899-12-30T13:53:43"/>
    <d v="1899-12-30T14:19:57"/>
    <n v="1"/>
    <d v="1899-12-30T00:26:14"/>
    <d v="1899-12-30T00:11:24"/>
    <d v="1899-12-30T00:14:50"/>
    <n v="890"/>
  </r>
  <r>
    <x v="1"/>
    <x v="12"/>
    <d v="1899-12-30T10:43:21"/>
    <d v="1899-12-30T11:09:35"/>
    <n v="1"/>
    <d v="1899-12-30T00:26:14"/>
    <d v="1899-12-30T00:28:48"/>
    <d v="1899-12-30T00:02:34"/>
    <n v="154"/>
  </r>
  <r>
    <x v="3"/>
    <x v="2"/>
    <d v="1899-12-30T16:18:38"/>
    <d v="1899-12-30T16:44:52"/>
    <n v="1"/>
    <d v="1899-12-30T00:26:14"/>
    <d v="1899-12-30T00:28:45"/>
    <d v="1899-12-30T00:02:31"/>
    <n v="151"/>
  </r>
  <r>
    <x v="3"/>
    <x v="5"/>
    <d v="1899-12-30T15:07:16"/>
    <d v="1899-12-30T15:47:03"/>
    <n v="2"/>
    <d v="1899-12-30T00:39:47"/>
    <d v="1899-12-30T00:15:30"/>
    <d v="1899-12-30T00:24:17"/>
    <n v="1457"/>
  </r>
  <r>
    <x v="3"/>
    <x v="10"/>
    <d v="1899-12-30T13:09:59"/>
    <d v="1899-12-30T13:36:13"/>
    <n v="1"/>
    <d v="1899-12-30T00:26:14"/>
    <d v="1899-12-30T00:33:21"/>
    <d v="1899-12-30T00:07:07"/>
    <n v="427"/>
  </r>
  <r>
    <x v="11"/>
    <x v="12"/>
    <d v="1899-12-30T13:47:39"/>
    <d v="1899-12-30T14:13:53"/>
    <n v="3"/>
    <d v="1899-12-30T00:26:14"/>
    <d v="1899-12-30T00:08:03"/>
    <d v="1899-12-30T00:18:11"/>
    <n v="1091"/>
  </r>
  <r>
    <x v="11"/>
    <x v="5"/>
    <d v="1899-12-30T08:54:09"/>
    <d v="1899-12-30T09:20:23"/>
    <n v="2"/>
    <d v="1899-12-30T00:26:14"/>
    <d v="1899-12-30T00:17:48"/>
    <d v="1899-12-30T00:08:26"/>
    <n v="506"/>
  </r>
  <r>
    <x v="4"/>
    <x v="3"/>
    <d v="1899-12-30T08:38:56"/>
    <d v="1899-12-30T09:05:10"/>
    <n v="1"/>
    <d v="1899-12-30T00:26:14"/>
    <d v="1899-12-30T00:20:42"/>
    <d v="1899-12-30T00:05:32"/>
    <n v="332"/>
  </r>
  <r>
    <x v="5"/>
    <x v="16"/>
    <d v="1899-12-30T15:54:55"/>
    <d v="1899-12-30T16:21:10"/>
    <n v="1"/>
    <d v="1899-12-30T00:26:15"/>
    <d v="1899-12-30T00:51:20"/>
    <d v="1899-12-30T00:25:05"/>
    <n v="1505"/>
  </r>
  <r>
    <x v="6"/>
    <x v="4"/>
    <d v="1899-12-30T08:22:11"/>
    <d v="1899-12-30T08:48:26"/>
    <n v="1"/>
    <d v="1899-12-30T00:26:15"/>
    <d v="1899-12-30T00:28:17"/>
    <d v="1899-12-30T00:02:02"/>
    <n v="122"/>
  </r>
  <r>
    <x v="6"/>
    <x v="4"/>
    <d v="1899-12-30T11:43:07"/>
    <d v="1899-12-30T12:09:22"/>
    <n v="1"/>
    <d v="1899-12-30T00:26:15"/>
    <d v="1899-12-30T00:28:17"/>
    <d v="1899-12-30T00:02:02"/>
    <n v="122"/>
  </r>
  <r>
    <x v="4"/>
    <x v="3"/>
    <d v="1899-12-30T13:53:08"/>
    <d v="1899-12-30T14:19:23"/>
    <n v="1"/>
    <d v="1899-12-30T00:26:15"/>
    <d v="1899-12-30T00:20:42"/>
    <d v="1899-12-30T00:05:33"/>
    <n v="333"/>
  </r>
  <r>
    <x v="4"/>
    <x v="11"/>
    <d v="1899-12-30T11:23:15"/>
    <d v="1899-12-30T11:49:30"/>
    <n v="1"/>
    <d v="1899-12-30T00:26:15"/>
    <d v="1899-12-30T00:15:07"/>
    <d v="1899-12-30T00:11:08"/>
    <n v="668"/>
  </r>
  <r>
    <x v="0"/>
    <x v="25"/>
    <d v="1899-12-30T08:15:35"/>
    <d v="1899-12-30T08:41:51"/>
    <n v="2"/>
    <d v="1899-12-30T00:26:16"/>
    <d v="1899-12-30T00:23:17"/>
    <d v="1899-12-30T00:02:59"/>
    <n v="179"/>
  </r>
  <r>
    <x v="1"/>
    <x v="25"/>
    <d v="1899-12-30T13:33:29"/>
    <d v="1899-12-30T13:59:45"/>
    <n v="2"/>
    <d v="1899-12-30T00:26:16"/>
    <d v="1899-12-30T00:20:42"/>
    <d v="1899-12-30T00:05:34"/>
    <n v="334"/>
  </r>
  <r>
    <x v="11"/>
    <x v="12"/>
    <d v="1899-12-30T09:06:20"/>
    <d v="1899-12-30T09:32:36"/>
    <n v="3"/>
    <d v="1899-12-30T00:26:16"/>
    <d v="1899-12-30T00:08:03"/>
    <d v="1899-12-30T00:18:13"/>
    <n v="1093"/>
  </r>
  <r>
    <x v="4"/>
    <x v="2"/>
    <d v="1899-12-30T13:24:16"/>
    <d v="1899-12-30T13:50:32"/>
    <n v="1"/>
    <d v="1899-12-30T00:26:16"/>
    <d v="1899-12-30T00:29:54"/>
    <d v="1899-12-30T00:03:38"/>
    <n v="218"/>
  </r>
  <r>
    <x v="7"/>
    <x v="6"/>
    <d v="1899-12-30T11:07:15"/>
    <d v="1899-12-30T11:33:32"/>
    <n v="1"/>
    <d v="1899-12-30T00:26:17"/>
    <d v="1899-12-30T00:36:07"/>
    <d v="1899-12-30T00:09:50"/>
    <n v="590"/>
  </r>
  <r>
    <x v="2"/>
    <x v="5"/>
    <d v="1899-12-30T09:34:24"/>
    <d v="1899-12-30T10:00:41"/>
    <n v="2"/>
    <d v="1899-12-30T00:26:17"/>
    <d v="1899-12-30T00:11:02"/>
    <d v="1899-12-30T00:15:15"/>
    <n v="915"/>
  </r>
  <r>
    <x v="17"/>
    <x v="12"/>
    <d v="1899-12-30T14:35:19"/>
    <d v="1899-12-30T15:01:36"/>
    <n v="2"/>
    <d v="1899-12-30T00:26:17"/>
    <d v="1899-12-30T00:08:48"/>
    <d v="1899-12-30T00:17:29"/>
    <n v="1049"/>
  </r>
  <r>
    <x v="12"/>
    <x v="25"/>
    <d v="1899-12-30T14:00:46"/>
    <d v="1899-12-30T14:27:04"/>
    <n v="2"/>
    <d v="1899-12-30T00:26:18"/>
    <d v="1899-12-30T00:14:15"/>
    <d v="1899-12-30T00:12:03"/>
    <n v="723"/>
  </r>
  <r>
    <x v="7"/>
    <x v="8"/>
    <d v="1899-12-30T15:44:59"/>
    <d v="1899-12-30T16:11:17"/>
    <n v="1"/>
    <d v="1899-12-30T00:26:18"/>
    <d v="1899-12-30T00:25:04"/>
    <d v="1899-12-30T00:01:14"/>
    <n v="74"/>
  </r>
  <r>
    <x v="2"/>
    <x v="12"/>
    <d v="1899-12-30T13:29:46"/>
    <d v="1899-12-30T13:56:04"/>
    <n v="4"/>
    <d v="1899-12-30T00:26:18"/>
    <d v="1899-12-30T00:06:00"/>
    <d v="1899-12-30T00:20:18"/>
    <n v="1218"/>
  </r>
  <r>
    <x v="2"/>
    <x v="2"/>
    <d v="1899-12-30T09:18:33"/>
    <d v="1899-12-30T09:44:51"/>
    <n v="1"/>
    <d v="1899-12-30T00:26:18"/>
    <d v="1899-12-30T00:46:00"/>
    <d v="1899-12-30T00:19:42"/>
    <n v="1182"/>
  </r>
  <r>
    <x v="2"/>
    <x v="12"/>
    <d v="1899-12-30T12:24:43"/>
    <d v="1899-12-30T13:36:31"/>
    <n v="2"/>
    <d v="1899-12-30T01:11:48"/>
    <d v="1899-12-30T00:12:00"/>
    <d v="1899-12-30T00:59:48"/>
    <n v="3588"/>
  </r>
  <r>
    <x v="17"/>
    <x v="12"/>
    <d v="1899-12-30T13:36:57"/>
    <d v="1899-12-30T14:05:19"/>
    <n v="2"/>
    <d v="1899-12-30T00:28:22"/>
    <d v="1899-12-30T00:08:48"/>
    <d v="1899-12-30T00:19:34"/>
    <n v="1174"/>
  </r>
  <r>
    <x v="2"/>
    <x v="12"/>
    <d v="1899-12-30T09:35:59"/>
    <d v="1899-12-30T10:02:18"/>
    <n v="3"/>
    <d v="1899-12-30T00:26:19"/>
    <d v="1899-12-30T00:08:00"/>
    <d v="1899-12-30T00:18:19"/>
    <n v="1099"/>
  </r>
  <r>
    <x v="17"/>
    <x v="20"/>
    <d v="1899-12-30T14:18:44"/>
    <d v="1899-12-30T14:45:03"/>
    <n v="1"/>
    <d v="1899-12-30T00:26:19"/>
    <d v="1899-12-30T00:41:20"/>
    <d v="1899-12-30T00:15:01"/>
    <n v="901"/>
  </r>
  <r>
    <x v="3"/>
    <x v="2"/>
    <d v="1899-12-30T13:51:42"/>
    <d v="1899-12-30T14:18:01"/>
    <n v="1"/>
    <d v="1899-12-30T00:26:19"/>
    <d v="1899-12-30T00:28:45"/>
    <d v="1899-12-30T00:02:26"/>
    <n v="146"/>
  </r>
  <r>
    <x v="7"/>
    <x v="11"/>
    <d v="1899-12-30T08:39:43"/>
    <d v="1899-12-30T09:06:03"/>
    <n v="1"/>
    <d v="1899-12-30T00:26:20"/>
    <d v="1899-12-30T00:13:12"/>
    <d v="1899-12-30T00:13:08"/>
    <n v="788"/>
  </r>
  <r>
    <x v="1"/>
    <x v="12"/>
    <d v="1899-12-30T11:30:35"/>
    <d v="1899-12-30T11:56:55"/>
    <n v="4"/>
    <d v="1899-12-30T00:26:20"/>
    <d v="1899-12-30T00:07:12"/>
    <d v="1899-12-30T00:19:08"/>
    <n v="1148"/>
  </r>
  <r>
    <x v="18"/>
    <x v="3"/>
    <d v="1899-12-30T08:30:12"/>
    <d v="1899-12-30T08:56:32"/>
    <n v="1"/>
    <d v="1899-12-30T00:26:20"/>
    <d v="1899-12-30T00:19:22"/>
    <d v="1899-12-30T00:06:58"/>
    <n v="418"/>
  </r>
  <r>
    <x v="18"/>
    <x v="1"/>
    <d v="1899-12-30T15:56:14"/>
    <d v="1899-12-30T16:22:34"/>
    <n v="1"/>
    <d v="1899-12-30T00:26:20"/>
    <d v="1899-12-30T00:18:00"/>
    <d v="1899-12-30T00:08:20"/>
    <n v="500"/>
  </r>
  <r>
    <x v="11"/>
    <x v="9"/>
    <d v="1899-12-30T11:29:56"/>
    <d v="1899-12-30T11:56:16"/>
    <n v="1"/>
    <d v="1899-12-30T00:26:20"/>
    <d v="1899-12-30T00:42:04"/>
    <d v="1899-12-30T00:15:44"/>
    <n v="944"/>
  </r>
  <r>
    <x v="3"/>
    <x v="10"/>
    <d v="1899-12-30T13:50:32"/>
    <d v="1899-12-30T14:16:53"/>
    <n v="1"/>
    <d v="1899-12-30T00:26:21"/>
    <d v="1899-12-30T00:33:21"/>
    <d v="1899-12-30T00:07:00"/>
    <n v="420"/>
  </r>
  <r>
    <x v="0"/>
    <x v="16"/>
    <d v="1899-12-30T10:29:32"/>
    <d v="1899-12-30T10:55:55"/>
    <n v="1"/>
    <d v="1899-12-30T00:26:23"/>
    <d v="1899-12-30T00:42:00"/>
    <d v="1899-12-30T00:15:37"/>
    <n v="937"/>
  </r>
  <r>
    <x v="1"/>
    <x v="12"/>
    <d v="1899-12-30T08:56:51"/>
    <d v="1899-12-30T09:23:14"/>
    <n v="4"/>
    <d v="1899-12-30T00:26:23"/>
    <d v="1899-12-30T00:07:12"/>
    <d v="1899-12-30T00:19:11"/>
    <n v="1151"/>
  </r>
  <r>
    <x v="17"/>
    <x v="23"/>
    <d v="1899-12-30T11:08:01"/>
    <d v="1899-12-30T11:34:24"/>
    <n v="2"/>
    <d v="1899-12-30T00:26:23"/>
    <d v="1899-12-30T00:17:36"/>
    <d v="1899-12-30T00:08:47"/>
    <n v="527"/>
  </r>
  <r>
    <x v="17"/>
    <x v="12"/>
    <d v="1899-12-30T11:29:14"/>
    <d v="1899-12-30T11:55:37"/>
    <n v="1"/>
    <d v="1899-12-30T00:26:23"/>
    <d v="1899-12-30T00:17:36"/>
    <d v="1899-12-30T00:08:47"/>
    <n v="527"/>
  </r>
  <r>
    <x v="20"/>
    <x v="10"/>
    <d v="1899-12-30T13:09:37"/>
    <d v="1899-12-30T13:36:00"/>
    <n v="1"/>
    <d v="1899-12-30T00:26:23"/>
    <d v="1899-12-30T00:43:00"/>
    <d v="1899-12-30T00:16:37"/>
    <n v="997"/>
  </r>
  <r>
    <x v="6"/>
    <x v="1"/>
    <d v="1899-12-30T08:37:04"/>
    <d v="1899-12-30T09:03:28"/>
    <n v="1"/>
    <d v="1899-12-30T00:26:24"/>
    <d v="1899-12-30T00:13:12"/>
    <d v="1899-12-30T00:13:12"/>
    <n v="792"/>
  </r>
  <r>
    <x v="7"/>
    <x v="0"/>
    <d v="1899-12-30T14:20:16"/>
    <d v="1899-12-30T14:46:40"/>
    <n v="1"/>
    <d v="1899-12-30T00:26:24"/>
    <d v="1899-12-30T00:34:30"/>
    <d v="1899-12-30T00:08:06"/>
    <n v="486"/>
  </r>
  <r>
    <x v="7"/>
    <x v="6"/>
    <d v="1899-12-30T13:02:10"/>
    <d v="1899-12-30T13:28:34"/>
    <n v="1"/>
    <d v="1899-12-30T00:26:24"/>
    <d v="1899-12-30T00:36:07"/>
    <d v="1899-12-30T00:09:43"/>
    <n v="583"/>
  </r>
  <r>
    <x v="1"/>
    <x v="12"/>
    <d v="1899-12-30T13:44:59"/>
    <d v="1899-12-30T14:11:23"/>
    <n v="3"/>
    <d v="1899-12-30T00:26:24"/>
    <d v="1899-12-30T00:09:36"/>
    <d v="1899-12-30T00:16:48"/>
    <n v="1008"/>
  </r>
  <r>
    <x v="8"/>
    <x v="12"/>
    <d v="1899-12-30T15:58:17"/>
    <d v="1899-12-30T16:24:41"/>
    <n v="3"/>
    <d v="1899-12-30T00:26:24"/>
    <d v="1899-12-30T00:09:36"/>
    <d v="1899-12-30T00:16:48"/>
    <n v="1008"/>
  </r>
  <r>
    <x v="1"/>
    <x v="12"/>
    <d v="1899-12-30T11:15:06"/>
    <d v="1899-12-30T11:41:31"/>
    <n v="1"/>
    <d v="1899-12-30T00:26:25"/>
    <d v="1899-12-30T00:28:48"/>
    <d v="1899-12-30T00:02:23"/>
    <n v="143"/>
  </r>
  <r>
    <x v="2"/>
    <x v="2"/>
    <d v="1899-12-30T14:22:15"/>
    <d v="1899-12-30T14:48:40"/>
    <n v="1"/>
    <d v="1899-12-30T00:26:25"/>
    <d v="1899-12-30T00:46:00"/>
    <d v="1899-12-30T00:19:35"/>
    <n v="1175"/>
  </r>
  <r>
    <x v="17"/>
    <x v="27"/>
    <d v="1899-12-30T13:06:12"/>
    <d v="1899-12-30T13:32:37"/>
    <n v="1"/>
    <d v="1899-12-30T00:26:25"/>
    <d v="1899-12-30T01:16:36"/>
    <d v="1899-12-30T00:50:11"/>
    <n v="3011"/>
  </r>
  <r>
    <x v="3"/>
    <x v="2"/>
    <d v="1899-12-30T08:14:41"/>
    <d v="1899-12-30T08:41:06"/>
    <n v="1"/>
    <d v="1899-12-30T00:26:25"/>
    <d v="1899-12-30T00:28:45"/>
    <d v="1899-12-30T00:02:20"/>
    <n v="140"/>
  </r>
  <r>
    <x v="3"/>
    <x v="10"/>
    <d v="1899-12-30T09:58:24"/>
    <d v="1899-12-30T10:39:26"/>
    <n v="1"/>
    <d v="1899-12-30T00:41:02"/>
    <d v="1899-12-30T00:33:21"/>
    <d v="1899-12-30T00:07:41"/>
    <n v="461"/>
  </r>
  <r>
    <x v="4"/>
    <x v="10"/>
    <d v="1899-12-30T16:17:45"/>
    <d v="1899-12-30T16:44:10"/>
    <n v="1"/>
    <d v="1899-12-30T00:26:25"/>
    <d v="1899-12-30T00:33:21"/>
    <d v="1899-12-30T00:06:56"/>
    <n v="416"/>
  </r>
  <r>
    <x v="7"/>
    <x v="16"/>
    <d v="1899-12-30T14:02:55"/>
    <d v="1899-12-30T14:29:21"/>
    <n v="1"/>
    <d v="1899-12-30T00:26:26"/>
    <d v="1899-12-30T00:28:45"/>
    <d v="1899-12-30T00:02:19"/>
    <n v="139"/>
  </r>
  <r>
    <x v="7"/>
    <x v="13"/>
    <d v="1899-12-30T16:27:02"/>
    <d v="1899-12-30T16:53:28"/>
    <n v="1"/>
    <d v="1899-12-30T00:26:26"/>
    <d v="1899-12-30T00:46:00"/>
    <d v="1899-12-30T00:19:34"/>
    <n v="1174"/>
  </r>
  <r>
    <x v="1"/>
    <x v="12"/>
    <d v="1899-12-30T09:15:03"/>
    <d v="1899-12-30T09:41:29"/>
    <n v="1"/>
    <d v="1899-12-30T00:26:26"/>
    <d v="1899-12-30T00:28:48"/>
    <d v="1899-12-30T00:02:22"/>
    <n v="142"/>
  </r>
  <r>
    <x v="16"/>
    <x v="5"/>
    <d v="1899-12-30T08:47:19"/>
    <d v="1899-12-30T09:13:45"/>
    <n v="2"/>
    <d v="1899-12-30T00:26:26"/>
    <d v="1899-12-30T00:26:00"/>
    <d v="1899-12-30T00:00:26"/>
    <n v="26"/>
  </r>
  <r>
    <x v="3"/>
    <x v="5"/>
    <d v="1899-12-30T16:34:49"/>
    <d v="1899-12-30T17:01:15"/>
    <n v="2"/>
    <d v="1899-12-30T00:26:26"/>
    <d v="1899-12-30T00:15:30"/>
    <d v="1899-12-30T00:10:56"/>
    <n v="656"/>
  </r>
  <r>
    <x v="18"/>
    <x v="5"/>
    <d v="1899-12-30T11:05:03"/>
    <d v="1899-12-30T11:31:29"/>
    <n v="2"/>
    <d v="1899-12-30T00:26:26"/>
    <d v="1899-12-30T00:16:30"/>
    <d v="1899-12-30T00:09:56"/>
    <n v="596"/>
  </r>
  <r>
    <x v="11"/>
    <x v="5"/>
    <d v="1899-12-30T09:10:19"/>
    <d v="1899-12-30T09:36:45"/>
    <n v="2"/>
    <d v="1899-12-30T00:26:26"/>
    <d v="1899-12-30T00:17:48"/>
    <d v="1899-12-30T00:08:38"/>
    <n v="518"/>
  </r>
  <r>
    <x v="4"/>
    <x v="3"/>
    <d v="1899-12-30T11:09:56"/>
    <d v="1899-12-30T11:36:22"/>
    <n v="1"/>
    <d v="1899-12-30T00:26:26"/>
    <d v="1899-12-30T00:20:42"/>
    <d v="1899-12-30T00:05:44"/>
    <n v="344"/>
  </r>
  <r>
    <x v="12"/>
    <x v="1"/>
    <d v="1899-12-30T15:01:36"/>
    <d v="1899-12-30T15:28:42"/>
    <n v="1"/>
    <d v="1899-12-30T00:27:06"/>
    <d v="1899-12-30T00:48:43"/>
    <d v="1899-12-30T00:21:37"/>
    <n v="1297"/>
  </r>
  <r>
    <x v="0"/>
    <x v="0"/>
    <d v="1899-12-30T14:57:58"/>
    <d v="1899-12-30T15:36:12"/>
    <n v="1"/>
    <d v="1899-12-30T00:38:14"/>
    <d v="1899-12-30T00:39:40"/>
    <d v="1899-12-30T00:01:26"/>
    <n v="86"/>
  </r>
  <r>
    <x v="0"/>
    <x v="4"/>
    <d v="1899-12-30T10:55:15"/>
    <d v="1899-12-30T11:21:42"/>
    <n v="1"/>
    <d v="1899-12-30T00:26:27"/>
    <d v="1899-12-30T00:27:00"/>
    <d v="1899-12-30T00:00:33"/>
    <n v="33"/>
  </r>
  <r>
    <x v="1"/>
    <x v="5"/>
    <d v="1899-12-30T14:28:12"/>
    <d v="1899-12-30T14:54:39"/>
    <n v="1"/>
    <d v="1899-12-30T00:26:27"/>
    <d v="1899-12-30T00:12:00"/>
    <d v="1899-12-30T00:14:27"/>
    <n v="867"/>
  </r>
  <r>
    <x v="0"/>
    <x v="11"/>
    <d v="1899-12-30T08:57:37"/>
    <d v="1899-12-30T09:24:05"/>
    <n v="1"/>
    <d v="1899-12-30T00:26:28"/>
    <d v="1899-12-30T00:07:50"/>
    <d v="1899-12-30T00:18:38"/>
    <n v="1118"/>
  </r>
  <r>
    <x v="0"/>
    <x v="4"/>
    <d v="1899-12-30T11:44:55"/>
    <d v="1899-12-30T13:00:55"/>
    <n v="1"/>
    <d v="1899-12-30T01:16:00"/>
    <d v="1899-12-30T00:27:00"/>
    <d v="1899-12-30T00:49:00"/>
    <n v="2940"/>
  </r>
  <r>
    <x v="6"/>
    <x v="13"/>
    <d v="1899-12-30T10:30:22"/>
    <d v="1899-12-30T10:56:50"/>
    <n v="1"/>
    <d v="1899-12-30T00:26:28"/>
    <d v="1899-12-30T00:46:00"/>
    <d v="1899-12-30T00:19:32"/>
    <n v="1172"/>
  </r>
  <r>
    <x v="6"/>
    <x v="4"/>
    <d v="1899-12-30T13:45:31"/>
    <d v="1899-12-30T14:11:59"/>
    <n v="1"/>
    <d v="1899-12-30T00:26:28"/>
    <d v="1899-12-30T00:28:17"/>
    <d v="1899-12-30T00:01:49"/>
    <n v="109"/>
  </r>
  <r>
    <x v="7"/>
    <x v="16"/>
    <d v="1899-12-30T11:00:20"/>
    <d v="1899-12-30T11:26:48"/>
    <n v="1"/>
    <d v="1899-12-30T00:26:28"/>
    <d v="1899-12-30T00:28:45"/>
    <d v="1899-12-30T00:02:17"/>
    <n v="137"/>
  </r>
  <r>
    <x v="1"/>
    <x v="12"/>
    <d v="1899-12-30T16:09:21"/>
    <d v="1899-12-30T16:35:49"/>
    <n v="3"/>
    <d v="1899-12-30T00:26:28"/>
    <d v="1899-12-30T00:09:36"/>
    <d v="1899-12-30T00:16:52"/>
    <n v="1012"/>
  </r>
  <r>
    <x v="1"/>
    <x v="25"/>
    <d v="1899-12-30T15:25:55"/>
    <d v="1899-12-30T15:52:23"/>
    <n v="2"/>
    <d v="1899-12-30T00:26:28"/>
    <d v="1899-12-30T00:20:42"/>
    <d v="1899-12-30T00:05:46"/>
    <n v="346"/>
  </r>
  <r>
    <x v="3"/>
    <x v="11"/>
    <d v="1899-12-30T08:49:28"/>
    <d v="1899-12-30T09:15:56"/>
    <n v="1"/>
    <d v="1899-12-30T00:26:28"/>
    <d v="1899-12-30T00:15:36"/>
    <d v="1899-12-30T00:10:52"/>
    <n v="652"/>
  </r>
  <r>
    <x v="3"/>
    <x v="5"/>
    <d v="1899-12-30T08:21:54"/>
    <d v="1899-12-30T08:48:22"/>
    <n v="2"/>
    <d v="1899-12-30T00:26:28"/>
    <d v="1899-12-30T00:15:30"/>
    <d v="1899-12-30T00:10:58"/>
    <n v="658"/>
  </r>
  <r>
    <x v="3"/>
    <x v="3"/>
    <d v="1899-12-30T09:16:52"/>
    <d v="1899-12-30T09:43:20"/>
    <n v="1"/>
    <d v="1899-12-30T00:26:28"/>
    <d v="1899-12-30T00:17:30"/>
    <d v="1899-12-30T00:08:58"/>
    <n v="538"/>
  </r>
  <r>
    <x v="5"/>
    <x v="11"/>
    <d v="1899-12-30T15:59:23"/>
    <d v="1899-12-30T16:25:52"/>
    <n v="1"/>
    <d v="1899-12-30T00:26:29"/>
    <d v="1899-12-30T00:14:30"/>
    <d v="1899-12-30T00:11:59"/>
    <n v="719"/>
  </r>
  <r>
    <x v="6"/>
    <x v="0"/>
    <d v="1899-12-30T16:36:09"/>
    <d v="1899-12-30T17:02:38"/>
    <n v="1"/>
    <d v="1899-12-30T00:26:29"/>
    <d v="1899-12-30T00:34:30"/>
    <d v="1899-12-30T00:08:01"/>
    <n v="481"/>
  </r>
  <r>
    <x v="3"/>
    <x v="3"/>
    <d v="1899-12-30T10:53:26"/>
    <d v="1899-12-30T11:19:55"/>
    <n v="1"/>
    <d v="1899-12-30T00:26:29"/>
    <d v="1899-12-30T00:17:30"/>
    <d v="1899-12-30T00:08:59"/>
    <n v="539"/>
  </r>
  <r>
    <x v="6"/>
    <x v="6"/>
    <d v="1899-12-30T09:12:19"/>
    <d v="1899-12-30T09:38:49"/>
    <n v="1"/>
    <d v="1899-12-30T00:26:30"/>
    <d v="1899-12-30T00:36:07"/>
    <d v="1899-12-30T00:09:37"/>
    <n v="577"/>
  </r>
  <r>
    <x v="7"/>
    <x v="6"/>
    <d v="1899-12-30T13:38:56"/>
    <d v="1899-12-30T14:05:26"/>
    <n v="1"/>
    <d v="1899-12-30T00:26:30"/>
    <d v="1899-12-30T00:36:07"/>
    <d v="1899-12-30T00:09:37"/>
    <n v="577"/>
  </r>
  <r>
    <x v="1"/>
    <x v="25"/>
    <d v="1899-12-30T14:59:42"/>
    <d v="1899-12-30T15:26:12"/>
    <n v="2"/>
    <d v="1899-12-30T00:26:30"/>
    <d v="1899-12-30T00:20:42"/>
    <d v="1899-12-30T00:05:48"/>
    <n v="348"/>
  </r>
  <r>
    <x v="9"/>
    <x v="1"/>
    <d v="1899-12-30T12:29:21"/>
    <d v="1899-12-30T12:55:51"/>
    <n v="1"/>
    <d v="1899-12-30T00:26:30"/>
    <d v="1899-12-30T00:15:00"/>
    <d v="1899-12-30T00:11:30"/>
    <n v="690"/>
  </r>
  <r>
    <x v="3"/>
    <x v="3"/>
    <d v="1899-12-30T16:16:09"/>
    <d v="1899-12-30T16:42:39"/>
    <n v="1"/>
    <d v="1899-12-30T00:26:30"/>
    <d v="1899-12-30T00:17:30"/>
    <d v="1899-12-30T00:09:00"/>
    <n v="540"/>
  </r>
  <r>
    <x v="4"/>
    <x v="10"/>
    <d v="1899-12-30T15:11:14"/>
    <d v="1899-12-30T15:37:44"/>
    <n v="1"/>
    <d v="1899-12-30T00:26:30"/>
    <d v="1899-12-30T00:33:21"/>
    <d v="1899-12-30T00:06:51"/>
    <n v="411"/>
  </r>
  <r>
    <x v="0"/>
    <x v="4"/>
    <d v="1899-12-30T11:12:26"/>
    <d v="1899-12-30T11:38:57"/>
    <n v="1"/>
    <d v="1899-12-30T00:26:31"/>
    <d v="1899-12-30T00:27:00"/>
    <d v="1899-12-30T00:00:29"/>
    <n v="29"/>
  </r>
  <r>
    <x v="6"/>
    <x v="4"/>
    <d v="1899-12-30T08:24:00"/>
    <d v="1899-12-30T08:50:31"/>
    <n v="1"/>
    <d v="1899-12-30T00:26:31"/>
    <d v="1899-12-30T00:28:17"/>
    <d v="1899-12-30T00:01:46"/>
    <n v="106"/>
  </r>
  <r>
    <x v="1"/>
    <x v="12"/>
    <d v="1899-12-30T10:31:46"/>
    <d v="1899-12-30T10:58:17"/>
    <n v="1"/>
    <d v="1899-12-30T00:26:31"/>
    <d v="1899-12-30T00:28:48"/>
    <d v="1899-12-30T00:02:17"/>
    <n v="137"/>
  </r>
  <r>
    <x v="1"/>
    <x v="20"/>
    <d v="1899-12-30T16:01:19"/>
    <d v="1899-12-30T16:27:50"/>
    <n v="1"/>
    <d v="1899-12-30T00:26:31"/>
    <d v="1899-12-30T00:26:53"/>
    <d v="1899-12-30T00:00:22"/>
    <n v="22"/>
  </r>
  <r>
    <x v="1"/>
    <x v="3"/>
    <d v="1899-12-30T13:55:21"/>
    <d v="1899-12-30T14:21:52"/>
    <n v="1"/>
    <d v="1899-12-30T00:26:31"/>
    <d v="1899-12-30T00:46:00"/>
    <d v="1899-12-30T00:19:29"/>
    <n v="1169"/>
  </r>
  <r>
    <x v="1"/>
    <x v="12"/>
    <d v="1899-12-30T10:23:35"/>
    <d v="1899-12-30T10:50:06"/>
    <n v="1"/>
    <d v="1899-12-30T00:26:31"/>
    <d v="1899-12-30T00:28:48"/>
    <d v="1899-12-30T00:02:17"/>
    <n v="137"/>
  </r>
  <r>
    <x v="3"/>
    <x v="2"/>
    <d v="1899-12-30T09:34:31"/>
    <d v="1899-12-30T10:01:02"/>
    <n v="1"/>
    <d v="1899-12-30T00:26:31"/>
    <d v="1899-12-30T00:28:45"/>
    <d v="1899-12-30T00:02:14"/>
    <n v="134"/>
  </r>
  <r>
    <x v="12"/>
    <x v="1"/>
    <d v="1899-12-30T08:37:59"/>
    <d v="1899-12-30T09:04:31"/>
    <n v="1"/>
    <d v="1899-12-30T00:26:32"/>
    <d v="1899-12-30T00:48:43"/>
    <d v="1899-12-30T00:22:11"/>
    <n v="1331"/>
  </r>
  <r>
    <x v="0"/>
    <x v="16"/>
    <d v="1899-12-30T09:29:33"/>
    <d v="1899-12-30T09:56:05"/>
    <n v="1"/>
    <d v="1899-12-30T00:26:32"/>
    <d v="1899-12-30T00:42:00"/>
    <d v="1899-12-30T00:15:28"/>
    <n v="928"/>
  </r>
  <r>
    <x v="0"/>
    <x v="11"/>
    <d v="1899-12-30T09:54:37"/>
    <d v="1899-12-30T10:21:09"/>
    <n v="1"/>
    <d v="1899-12-30T00:26:32"/>
    <d v="1899-12-30T00:07:50"/>
    <d v="1899-12-30T00:18:42"/>
    <n v="1122"/>
  </r>
  <r>
    <x v="1"/>
    <x v="5"/>
    <d v="1899-12-30T09:34:20"/>
    <d v="1899-12-30T10:00:52"/>
    <n v="2"/>
    <d v="1899-12-30T00:26:32"/>
    <d v="1899-12-30T00:06:00"/>
    <d v="1899-12-30T00:20:32"/>
    <n v="1232"/>
  </r>
  <r>
    <x v="15"/>
    <x v="25"/>
    <d v="1899-12-30T16:47:18"/>
    <d v="2023-11-12T08:23:00"/>
    <n v="2"/>
    <d v="2023-11-11T15:35:42"/>
    <d v="1899-12-30T00:13:31"/>
    <d v="2023-11-11T15:22:11"/>
    <n v="55331"/>
  </r>
  <r>
    <x v="16"/>
    <x v="5"/>
    <d v="1899-12-30T12:19:04"/>
    <d v="1899-12-30T12:45:36"/>
    <n v="2"/>
    <d v="1899-12-30T00:26:32"/>
    <d v="1899-12-30T00:26:00"/>
    <d v="1899-12-30T00:00:32"/>
    <n v="32"/>
  </r>
  <r>
    <x v="4"/>
    <x v="5"/>
    <d v="1899-12-30T08:54:23"/>
    <d v="1899-12-30T09:20:55"/>
    <n v="2"/>
    <d v="1899-12-30T00:26:32"/>
    <d v="1899-12-30T00:15:55"/>
    <d v="1899-12-30T00:10:37"/>
    <n v="637"/>
  </r>
  <r>
    <x v="7"/>
    <x v="16"/>
    <d v="1899-12-30T13:36:58"/>
    <d v="1899-12-30T14:03:31"/>
    <n v="1"/>
    <d v="1899-12-30T00:26:33"/>
    <d v="1899-12-30T00:28:45"/>
    <d v="1899-12-30T00:02:12"/>
    <n v="132"/>
  </r>
  <r>
    <x v="1"/>
    <x v="12"/>
    <d v="1899-12-30T11:30:34"/>
    <d v="1899-12-30T12:00:48"/>
    <n v="4"/>
    <d v="1899-12-30T00:30:14"/>
    <d v="1899-12-30T00:07:12"/>
    <d v="1899-12-30T00:23:02"/>
    <n v="1382"/>
  </r>
  <r>
    <x v="11"/>
    <x v="5"/>
    <d v="1899-12-30T14:39:58"/>
    <d v="1899-12-30T15:06:31"/>
    <n v="2"/>
    <d v="1899-12-30T00:26:33"/>
    <d v="1899-12-30T00:17:48"/>
    <d v="1899-12-30T00:08:45"/>
    <n v="525"/>
  </r>
  <r>
    <x v="0"/>
    <x v="23"/>
    <d v="1899-12-30T08:27:05"/>
    <d v="1899-12-30T08:53:39"/>
    <n v="2"/>
    <d v="1899-12-30T00:26:34"/>
    <d v="1899-12-30T00:15:54"/>
    <d v="1899-12-30T00:10:40"/>
    <n v="640"/>
  </r>
  <r>
    <x v="7"/>
    <x v="4"/>
    <d v="1899-12-30T12:32:21"/>
    <d v="1899-12-30T12:58:55"/>
    <n v="1"/>
    <d v="1899-12-30T00:26:34"/>
    <d v="1899-12-30T00:28:17"/>
    <d v="1899-12-30T00:01:43"/>
    <n v="103"/>
  </r>
  <r>
    <x v="1"/>
    <x v="12"/>
    <d v="1899-12-30T10:38:31"/>
    <d v="1899-12-30T11:08:04"/>
    <n v="3"/>
    <d v="1899-12-30T00:29:33"/>
    <d v="1899-12-30T00:09:36"/>
    <d v="1899-12-30T00:19:57"/>
    <n v="1197"/>
  </r>
  <r>
    <x v="10"/>
    <x v="5"/>
    <d v="1899-12-30T13:21:25"/>
    <d v="1899-12-30T13:47:59"/>
    <n v="2"/>
    <d v="1899-12-30T00:26:34"/>
    <d v="1899-12-30T00:18:36"/>
    <d v="1899-12-30T00:07:58"/>
    <n v="478"/>
  </r>
  <r>
    <x v="3"/>
    <x v="3"/>
    <d v="1899-12-30T16:08:28"/>
    <d v="1899-12-30T16:35:02"/>
    <n v="1"/>
    <d v="1899-12-30T00:26:34"/>
    <d v="1899-12-30T00:17:30"/>
    <d v="1899-12-30T00:09:04"/>
    <n v="544"/>
  </r>
  <r>
    <x v="0"/>
    <x v="4"/>
    <d v="1899-12-30T16:14:51"/>
    <d v="1899-12-30T16:41:26"/>
    <n v="1"/>
    <d v="1899-12-30T00:26:35"/>
    <d v="1899-12-30T00:27:00"/>
    <d v="1899-12-30T00:00:25"/>
    <n v="25"/>
  </r>
  <r>
    <x v="6"/>
    <x v="1"/>
    <d v="1899-12-30T11:09:18"/>
    <d v="1899-12-30T11:35:53"/>
    <n v="1"/>
    <d v="1899-12-30T00:26:35"/>
    <d v="1899-12-30T00:13:12"/>
    <d v="1899-12-30T00:13:23"/>
    <n v="803"/>
  </r>
  <r>
    <x v="7"/>
    <x v="16"/>
    <d v="1899-12-30T09:06:21"/>
    <d v="1899-12-30T09:32:56"/>
    <n v="1"/>
    <d v="1899-12-30T00:26:35"/>
    <d v="1899-12-30T00:28:45"/>
    <d v="1899-12-30T00:02:10"/>
    <n v="130"/>
  </r>
  <r>
    <x v="1"/>
    <x v="12"/>
    <d v="1899-12-30T12:16:57"/>
    <d v="1899-12-30T12:43:32"/>
    <n v="3"/>
    <d v="1899-12-30T00:26:35"/>
    <d v="1899-12-30T00:09:36"/>
    <d v="1899-12-30T00:16:59"/>
    <n v="1019"/>
  </r>
  <r>
    <x v="1"/>
    <x v="11"/>
    <d v="1899-12-30T13:27:41"/>
    <d v="1899-12-30T13:54:16"/>
    <n v="1"/>
    <d v="1899-12-30T00:26:35"/>
    <d v="1899-12-30T00:11:24"/>
    <d v="1899-12-30T00:15:11"/>
    <n v="911"/>
  </r>
  <r>
    <x v="1"/>
    <x v="12"/>
    <d v="1899-12-30T08:37:30"/>
    <d v="1899-12-30T09:04:05"/>
    <n v="1"/>
    <d v="1899-12-30T00:26:35"/>
    <d v="1899-12-30T00:28:48"/>
    <d v="1899-12-30T00:02:13"/>
    <n v="133"/>
  </r>
  <r>
    <x v="3"/>
    <x v="5"/>
    <d v="1899-12-30T10:21:55"/>
    <d v="1899-12-30T10:48:30"/>
    <n v="2"/>
    <d v="1899-12-30T00:26:35"/>
    <d v="1899-12-30T00:15:30"/>
    <d v="1899-12-30T00:11:05"/>
    <n v="665"/>
  </r>
  <r>
    <x v="11"/>
    <x v="5"/>
    <d v="1899-12-30T11:15:27"/>
    <d v="1899-12-30T11:42:02"/>
    <n v="2"/>
    <d v="1899-12-30T00:26:35"/>
    <d v="1899-12-30T00:17:48"/>
    <d v="1899-12-30T00:08:47"/>
    <n v="527"/>
  </r>
  <r>
    <x v="19"/>
    <x v="2"/>
    <d v="1899-12-30T12:25:43"/>
    <d v="1899-12-30T12:52:18"/>
    <n v="1"/>
    <d v="1899-12-30T00:26:35"/>
    <d v="1899-12-30T00:38:30"/>
    <d v="1899-12-30T00:11:55"/>
    <n v="715"/>
  </r>
  <r>
    <x v="6"/>
    <x v="4"/>
    <d v="1899-12-30T14:39:02"/>
    <d v="1899-12-30T15:05:38"/>
    <n v="1"/>
    <d v="1899-12-30T00:26:36"/>
    <d v="1899-12-30T00:28:17"/>
    <d v="1899-12-30T00:01:41"/>
    <n v="101"/>
  </r>
  <r>
    <x v="7"/>
    <x v="5"/>
    <d v="1899-12-30T09:54:46"/>
    <d v="1899-12-30T10:21:22"/>
    <n v="2"/>
    <d v="1899-12-30T00:26:36"/>
    <d v="1899-12-30T00:07:48"/>
    <d v="1899-12-30T00:18:48"/>
    <n v="1128"/>
  </r>
  <r>
    <x v="7"/>
    <x v="4"/>
    <d v="1899-12-30T13:38:06"/>
    <d v="1899-12-30T14:04:42"/>
    <n v="1"/>
    <d v="1899-12-30T00:26:36"/>
    <d v="1899-12-30T00:28:17"/>
    <d v="1899-12-30T00:01:41"/>
    <n v="101"/>
  </r>
  <r>
    <x v="1"/>
    <x v="20"/>
    <d v="1899-12-30T15:33:50"/>
    <d v="1899-12-30T16:00:26"/>
    <n v="1"/>
    <d v="1899-12-30T00:26:36"/>
    <d v="1899-12-30T00:26:53"/>
    <d v="1899-12-30T00:00:17"/>
    <n v="17"/>
  </r>
  <r>
    <x v="1"/>
    <x v="12"/>
    <d v="1899-12-30T11:16:19"/>
    <d v="1899-12-30T11:42:55"/>
    <n v="4"/>
    <d v="1899-12-30T00:26:36"/>
    <d v="1899-12-30T00:07:12"/>
    <d v="1899-12-30T00:19:24"/>
    <n v="1164"/>
  </r>
  <r>
    <x v="1"/>
    <x v="12"/>
    <d v="1899-12-30T08:52:55"/>
    <d v="1899-12-30T09:19:31"/>
    <n v="3"/>
    <d v="1899-12-30T00:26:36"/>
    <d v="1899-12-30T00:09:36"/>
    <d v="1899-12-30T00:17:00"/>
    <n v="1020"/>
  </r>
  <r>
    <x v="15"/>
    <x v="25"/>
    <d v="1899-12-30T14:27:08"/>
    <d v="1899-12-30T14:53:44"/>
    <n v="2"/>
    <d v="1899-12-30T00:26:36"/>
    <d v="1899-12-30T00:13:31"/>
    <d v="1899-12-30T00:13:05"/>
    <n v="785"/>
  </r>
  <r>
    <x v="3"/>
    <x v="10"/>
    <d v="1899-12-30T08:40:48"/>
    <d v="1899-12-30T09:07:24"/>
    <n v="1"/>
    <d v="1899-12-30T00:26:36"/>
    <d v="1899-12-30T00:33:21"/>
    <d v="1899-12-30T00:06:45"/>
    <n v="405"/>
  </r>
  <r>
    <x v="18"/>
    <x v="2"/>
    <d v="1899-12-30T12:14:09"/>
    <d v="1899-12-30T12:40:45"/>
    <n v="1"/>
    <d v="1899-12-30T00:26:36"/>
    <d v="1899-12-30T00:28:45"/>
    <d v="1899-12-30T00:02:09"/>
    <n v="129"/>
  </r>
  <r>
    <x v="4"/>
    <x v="1"/>
    <d v="1899-12-30T09:21:47"/>
    <d v="1899-12-30T10:25:40"/>
    <n v="1"/>
    <d v="1899-12-30T01:03:53"/>
    <d v="1899-12-30T00:21:36"/>
    <d v="1899-12-30T00:42:17"/>
    <n v="2537"/>
  </r>
  <r>
    <x v="6"/>
    <x v="16"/>
    <d v="1899-12-30T14:41:39"/>
    <d v="1899-12-30T15:08:16"/>
    <n v="1"/>
    <d v="1899-12-30T00:26:37"/>
    <d v="1899-12-30T00:28:45"/>
    <d v="1899-12-30T00:02:08"/>
    <n v="128"/>
  </r>
  <r>
    <x v="6"/>
    <x v="16"/>
    <d v="1899-12-30T10:59:10"/>
    <d v="1899-12-30T11:25:47"/>
    <n v="1"/>
    <d v="1899-12-30T00:26:37"/>
    <d v="1899-12-30T00:28:45"/>
    <d v="1899-12-30T00:02:08"/>
    <n v="128"/>
  </r>
  <r>
    <x v="7"/>
    <x v="4"/>
    <d v="1899-12-30T15:24:07"/>
    <d v="1899-12-30T15:50:44"/>
    <n v="1"/>
    <d v="1899-12-30T00:26:37"/>
    <d v="1899-12-30T00:28:17"/>
    <d v="1899-12-30T00:01:40"/>
    <n v="100"/>
  </r>
  <r>
    <x v="1"/>
    <x v="12"/>
    <d v="1899-12-30T15:30:51"/>
    <d v="1899-12-30T15:57:28"/>
    <n v="3"/>
    <d v="1899-12-30T00:26:37"/>
    <d v="1899-12-30T00:09:36"/>
    <d v="1899-12-30T00:17:01"/>
    <n v="1021"/>
  </r>
  <r>
    <x v="1"/>
    <x v="12"/>
    <d v="1899-12-30T14:44:18"/>
    <d v="1899-12-30T15:28:23"/>
    <n v="1"/>
    <d v="1899-12-30T00:44:05"/>
    <d v="1899-12-30T00:28:48"/>
    <d v="1899-12-30T00:15:17"/>
    <n v="917"/>
  </r>
  <r>
    <x v="17"/>
    <x v="12"/>
    <d v="1899-12-30T12:45:52"/>
    <d v="1899-12-30T13:12:29"/>
    <n v="1"/>
    <d v="1899-12-30T00:26:37"/>
    <d v="1899-12-30T00:17:36"/>
    <d v="1899-12-30T00:09:01"/>
    <n v="541"/>
  </r>
  <r>
    <x v="17"/>
    <x v="20"/>
    <d v="1899-12-30T08:33:48"/>
    <d v="1899-12-30T09:00:25"/>
    <n v="1"/>
    <d v="1899-12-30T00:26:37"/>
    <d v="1899-12-30T00:41:20"/>
    <d v="1899-12-30T00:14:43"/>
    <n v="883"/>
  </r>
  <r>
    <x v="3"/>
    <x v="3"/>
    <d v="1899-12-30T10:58:20"/>
    <d v="1899-12-30T11:31:44"/>
    <n v="1"/>
    <d v="1899-12-30T00:33:24"/>
    <d v="1899-12-30T00:17:30"/>
    <d v="1899-12-30T00:15:54"/>
    <n v="954"/>
  </r>
  <r>
    <x v="12"/>
    <x v="1"/>
    <d v="1899-12-30T13:01:26"/>
    <d v="1899-12-30T13:28:04"/>
    <n v="1"/>
    <d v="1899-12-30T00:26:38"/>
    <d v="1899-12-30T00:48:43"/>
    <d v="1899-12-30T00:22:05"/>
    <n v="1325"/>
  </r>
  <r>
    <x v="3"/>
    <x v="11"/>
    <d v="1899-12-30T11:47:55"/>
    <d v="1899-12-30T12:14:33"/>
    <n v="1"/>
    <d v="1899-12-30T00:26:38"/>
    <d v="1899-12-30T00:15:36"/>
    <d v="1899-12-30T00:11:02"/>
    <n v="662"/>
  </r>
  <r>
    <x v="3"/>
    <x v="2"/>
    <d v="1899-12-30T12:29:35"/>
    <d v="1899-12-30T13:43:43"/>
    <n v="1"/>
    <d v="1899-12-30T01:14:08"/>
    <d v="1899-12-30T00:28:45"/>
    <d v="1899-12-30T00:45:23"/>
    <n v="2723"/>
  </r>
  <r>
    <x v="3"/>
    <x v="11"/>
    <d v="1899-12-30T08:14:01"/>
    <d v="1899-12-30T08:40:39"/>
    <n v="1"/>
    <d v="1899-12-30T00:26:38"/>
    <d v="1899-12-30T00:15:36"/>
    <d v="1899-12-30T00:11:02"/>
    <n v="662"/>
  </r>
  <r>
    <x v="5"/>
    <x v="13"/>
    <d v="1899-12-30T15:10:32"/>
    <d v="2023-09-10T08:27:00"/>
    <n v="1"/>
    <d v="2023-09-09T17:16:28"/>
    <d v="1899-12-30T00:48:30"/>
    <d v="2023-09-09T16:27:58"/>
    <n v="59278"/>
  </r>
  <r>
    <x v="1"/>
    <x v="12"/>
    <d v="1899-12-30T15:40:32"/>
    <d v="1899-12-30T16:09:46"/>
    <n v="3"/>
    <d v="1899-12-30T00:29:14"/>
    <d v="1899-12-30T00:09:36"/>
    <d v="1899-12-30T00:19:38"/>
    <n v="1178"/>
  </r>
  <r>
    <x v="3"/>
    <x v="10"/>
    <d v="1899-12-30T12:24:11"/>
    <d v="1899-12-30T12:50:50"/>
    <n v="1"/>
    <d v="1899-12-30T00:26:39"/>
    <d v="1899-12-30T00:33:21"/>
    <d v="1899-12-30T00:06:42"/>
    <n v="402"/>
  </r>
  <r>
    <x v="3"/>
    <x v="10"/>
    <d v="1899-12-30T15:38:05"/>
    <d v="1899-12-30T16:04:44"/>
    <n v="1"/>
    <d v="1899-12-30T00:26:39"/>
    <d v="1899-12-30T00:33:21"/>
    <d v="1899-12-30T00:06:42"/>
    <n v="402"/>
  </r>
  <r>
    <x v="6"/>
    <x v="6"/>
    <d v="1899-12-30T13:01:00"/>
    <d v="1899-12-30T13:27:40"/>
    <n v="1"/>
    <d v="1899-12-30T00:26:40"/>
    <d v="1899-12-30T00:36:07"/>
    <d v="1899-12-30T00:09:27"/>
    <n v="567"/>
  </r>
  <r>
    <x v="7"/>
    <x v="11"/>
    <d v="1899-12-30T15:43:53"/>
    <d v="1899-12-30T16:10:33"/>
    <n v="1"/>
    <d v="1899-12-30T00:26:40"/>
    <d v="1899-12-30T00:13:12"/>
    <d v="1899-12-30T00:13:28"/>
    <n v="808"/>
  </r>
  <r>
    <x v="7"/>
    <x v="0"/>
    <d v="1899-12-30T13:30:18"/>
    <d v="1899-12-30T14:01:22"/>
    <n v="1"/>
    <d v="1899-12-30T00:31:04"/>
    <d v="1899-12-30T00:34:30"/>
    <d v="1899-12-30T00:03:26"/>
    <n v="206"/>
  </r>
  <r>
    <x v="1"/>
    <x v="2"/>
    <d v="1899-12-30T15:25:10"/>
    <d v="1899-12-30T15:51:50"/>
    <n v="1"/>
    <d v="1899-12-30T00:26:40"/>
    <d v="1899-12-30T00:53:00"/>
    <d v="1899-12-30T00:26:20"/>
    <n v="1580"/>
  </r>
  <r>
    <x v="1"/>
    <x v="12"/>
    <d v="1899-12-30T11:09:09"/>
    <d v="1899-12-30T11:35:49"/>
    <n v="3"/>
    <d v="1899-12-30T00:26:40"/>
    <d v="1899-12-30T00:09:36"/>
    <d v="1899-12-30T00:17:04"/>
    <n v="1024"/>
  </r>
  <r>
    <x v="1"/>
    <x v="12"/>
    <d v="1899-12-30T08:27:45"/>
    <d v="1899-12-30T08:56:00"/>
    <n v="1"/>
    <d v="1899-12-30T00:28:15"/>
    <d v="1899-12-30T00:28:48"/>
    <d v="1899-12-30T00:00:33"/>
    <n v="33"/>
  </r>
  <r>
    <x v="18"/>
    <x v="5"/>
    <d v="1899-12-30T08:29:34"/>
    <d v="1899-12-30T08:56:14"/>
    <n v="2"/>
    <d v="1899-12-30T00:26:40"/>
    <d v="1899-12-30T00:16:30"/>
    <d v="1899-12-30T00:10:10"/>
    <n v="610"/>
  </r>
  <r>
    <x v="11"/>
    <x v="5"/>
    <d v="1899-12-30T16:14:47"/>
    <d v="1899-12-30T16:41:27"/>
    <n v="2"/>
    <d v="1899-12-30T00:26:40"/>
    <d v="1899-12-30T00:17:48"/>
    <d v="1899-12-30T00:08:52"/>
    <n v="532"/>
  </r>
  <r>
    <x v="13"/>
    <x v="23"/>
    <d v="1899-12-30T10:27:59"/>
    <d v="1899-12-30T10:54:40"/>
    <n v="2"/>
    <d v="1899-12-30T00:26:41"/>
    <d v="1899-12-30T00:21:54"/>
    <d v="1899-12-30T00:04:47"/>
    <n v="287"/>
  </r>
  <r>
    <x v="0"/>
    <x v="4"/>
    <d v="1899-12-30T09:58:26"/>
    <d v="1899-12-30T10:38:25"/>
    <n v="1"/>
    <d v="1899-12-30T00:39:59"/>
    <d v="1899-12-30T00:27:00"/>
    <d v="1899-12-30T00:12:59"/>
    <n v="779"/>
  </r>
  <r>
    <x v="17"/>
    <x v="20"/>
    <d v="1899-12-30T10:01:04"/>
    <d v="1899-12-30T10:37:48"/>
    <n v="1"/>
    <d v="1899-12-30T00:36:44"/>
    <d v="1899-12-30T00:41:20"/>
    <d v="1899-12-30T00:04:36"/>
    <n v="276"/>
  </r>
  <r>
    <x v="3"/>
    <x v="10"/>
    <d v="1899-12-30T13:48:03"/>
    <d v="1899-12-30T14:14:45"/>
    <n v="1"/>
    <d v="1899-12-30T00:26:42"/>
    <d v="1899-12-30T00:33:21"/>
    <d v="1899-12-30T00:06:39"/>
    <n v="399"/>
  </r>
  <r>
    <x v="4"/>
    <x v="3"/>
    <d v="1899-12-30T13:52:29"/>
    <d v="1899-12-30T14:19:11"/>
    <n v="1"/>
    <d v="1899-12-30T00:26:42"/>
    <d v="1899-12-30T00:20:42"/>
    <d v="1899-12-30T00:06:00"/>
    <n v="360"/>
  </r>
  <r>
    <x v="13"/>
    <x v="12"/>
    <d v="1899-12-30T10:07:16"/>
    <d v="1899-12-30T10:45:38"/>
    <n v="1"/>
    <d v="1899-12-30T00:38:22"/>
    <d v="1899-12-30T00:24:22"/>
    <d v="1899-12-30T00:14:00"/>
    <n v="840"/>
  </r>
  <r>
    <x v="1"/>
    <x v="12"/>
    <d v="1899-12-30T08:28:31"/>
    <d v="1899-12-30T08:55:14"/>
    <n v="1"/>
    <d v="1899-12-30T00:26:43"/>
    <d v="1899-12-30T00:28:48"/>
    <d v="1899-12-30T00:02:05"/>
    <n v="125"/>
  </r>
  <r>
    <x v="4"/>
    <x v="2"/>
    <d v="1899-12-30T14:31:30"/>
    <d v="1899-12-30T14:58:13"/>
    <n v="1"/>
    <d v="1899-12-30T00:26:43"/>
    <d v="1899-12-30T00:29:54"/>
    <d v="1899-12-30T00:03:11"/>
    <n v="191"/>
  </r>
  <r>
    <x v="13"/>
    <x v="11"/>
    <d v="1899-12-30T08:38:41"/>
    <d v="1899-12-30T09:05:25"/>
    <n v="1"/>
    <d v="1899-12-30T00:26:44"/>
    <d v="1899-12-30T00:15:21"/>
    <d v="1899-12-30T00:11:23"/>
    <n v="683"/>
  </r>
  <r>
    <x v="0"/>
    <x v="4"/>
    <d v="1899-12-30T13:53:28"/>
    <d v="1899-12-30T14:20:12"/>
    <n v="1"/>
    <d v="1899-12-30T00:26:44"/>
    <d v="1899-12-30T00:27:00"/>
    <d v="1899-12-30T00:00:16"/>
    <n v="16"/>
  </r>
  <r>
    <x v="7"/>
    <x v="16"/>
    <d v="1899-12-30T10:34:59"/>
    <d v="1899-12-30T11:01:43"/>
    <n v="1"/>
    <d v="1899-12-30T00:26:44"/>
    <d v="1899-12-30T00:28:45"/>
    <d v="1899-12-30T00:02:01"/>
    <n v="121"/>
  </r>
  <r>
    <x v="8"/>
    <x v="12"/>
    <d v="1899-12-30T14:16:19"/>
    <d v="1899-12-30T14:43:03"/>
    <n v="3"/>
    <d v="1899-12-30T00:26:44"/>
    <d v="1899-12-30T00:09:36"/>
    <d v="1899-12-30T00:17:08"/>
    <n v="1028"/>
  </r>
  <r>
    <x v="3"/>
    <x v="5"/>
    <d v="1899-12-30T15:37:12"/>
    <d v="1899-12-30T16:03:56"/>
    <n v="2"/>
    <d v="1899-12-30T00:26:44"/>
    <d v="1899-12-30T00:15:30"/>
    <d v="1899-12-30T00:11:14"/>
    <n v="674"/>
  </r>
  <r>
    <x v="11"/>
    <x v="5"/>
    <d v="1899-12-30T08:46:34"/>
    <d v="1899-12-30T09:13:18"/>
    <n v="2"/>
    <d v="1899-12-30T00:26:44"/>
    <d v="1899-12-30T00:17:48"/>
    <d v="1899-12-30T00:08:56"/>
    <n v="536"/>
  </r>
  <r>
    <x v="11"/>
    <x v="5"/>
    <d v="1899-12-30T09:25:35"/>
    <d v="1899-12-30T09:52:19"/>
    <n v="2"/>
    <d v="1899-12-30T00:26:44"/>
    <d v="1899-12-30T00:17:48"/>
    <d v="1899-12-30T00:08:56"/>
    <n v="536"/>
  </r>
  <r>
    <x v="11"/>
    <x v="5"/>
    <d v="1899-12-30T08:11:56"/>
    <d v="1899-12-30T08:38:40"/>
    <n v="2"/>
    <d v="1899-12-30T00:26:44"/>
    <d v="1899-12-30T00:17:48"/>
    <d v="1899-12-30T00:08:56"/>
    <n v="536"/>
  </r>
  <r>
    <x v="11"/>
    <x v="5"/>
    <d v="1899-12-30T10:45:16"/>
    <d v="1899-12-30T11:12:00"/>
    <n v="2"/>
    <d v="1899-12-30T00:26:44"/>
    <d v="1899-12-30T00:17:48"/>
    <d v="1899-12-30T00:08:56"/>
    <n v="536"/>
  </r>
  <r>
    <x v="7"/>
    <x v="4"/>
    <d v="1899-12-30T15:52:36"/>
    <d v="1899-12-30T16:19:21"/>
    <n v="1"/>
    <d v="1899-12-30T00:26:45"/>
    <d v="1899-12-30T00:28:17"/>
    <d v="1899-12-30T00:01:32"/>
    <n v="92"/>
  </r>
  <r>
    <x v="7"/>
    <x v="0"/>
    <d v="1899-12-30T14:24:43"/>
    <d v="1899-12-30T14:57:21"/>
    <n v="1"/>
    <d v="1899-12-30T00:32:38"/>
    <d v="1899-12-30T00:34:30"/>
    <d v="1899-12-30T00:01:52"/>
    <n v="112"/>
  </r>
  <r>
    <x v="17"/>
    <x v="20"/>
    <d v="1899-12-30T12:06:19"/>
    <d v="1899-12-30T12:33:04"/>
    <n v="2"/>
    <d v="1899-12-30T00:26:45"/>
    <d v="1899-12-30T00:20:40"/>
    <d v="1899-12-30T00:06:05"/>
    <n v="365"/>
  </r>
  <r>
    <x v="3"/>
    <x v="3"/>
    <d v="1899-12-30T14:19:23"/>
    <d v="1899-12-30T14:46:08"/>
    <n v="1"/>
    <d v="1899-12-30T00:26:45"/>
    <d v="1899-12-30T00:17:30"/>
    <d v="1899-12-30T00:09:15"/>
    <n v="555"/>
  </r>
  <r>
    <x v="3"/>
    <x v="2"/>
    <d v="1899-12-30T15:06:48"/>
    <d v="1899-12-30T15:33:33"/>
    <n v="1"/>
    <d v="1899-12-30T00:26:45"/>
    <d v="1899-12-30T00:28:45"/>
    <d v="1899-12-30T00:02:00"/>
    <n v="120"/>
  </r>
  <r>
    <x v="18"/>
    <x v="5"/>
    <d v="1899-12-30T15:06:49"/>
    <d v="1899-12-30T15:33:34"/>
    <n v="2"/>
    <d v="1899-12-30T00:26:45"/>
    <d v="1899-12-30T00:16:30"/>
    <d v="1899-12-30T00:10:15"/>
    <n v="615"/>
  </r>
  <r>
    <x v="4"/>
    <x v="10"/>
    <d v="1899-12-30T09:38:52"/>
    <d v="1899-12-30T10:05:37"/>
    <n v="1"/>
    <d v="1899-12-30T00:26:45"/>
    <d v="1899-12-30T00:33:21"/>
    <d v="1899-12-30T00:06:36"/>
    <n v="396"/>
  </r>
  <r>
    <x v="6"/>
    <x v="0"/>
    <d v="1899-12-30T12:03:04"/>
    <d v="1899-12-30T12:29:50"/>
    <n v="1"/>
    <d v="1899-12-30T00:26:46"/>
    <d v="1899-12-30T00:34:30"/>
    <d v="1899-12-30T00:07:44"/>
    <n v="464"/>
  </r>
  <r>
    <x v="7"/>
    <x v="4"/>
    <d v="1899-12-30T09:17:06"/>
    <d v="1899-12-30T09:43:52"/>
    <n v="1"/>
    <d v="1899-12-30T00:26:46"/>
    <d v="1899-12-30T00:28:17"/>
    <d v="1899-12-30T00:01:31"/>
    <n v="91"/>
  </r>
  <r>
    <x v="1"/>
    <x v="12"/>
    <d v="1899-12-30T11:42:29"/>
    <d v="1899-12-30T12:10:43"/>
    <n v="4"/>
    <d v="1899-12-30T00:28:14"/>
    <d v="1899-12-30T00:07:12"/>
    <d v="1899-12-30T00:21:02"/>
    <n v="1262"/>
  </r>
  <r>
    <x v="4"/>
    <x v="1"/>
    <d v="1899-12-30T11:00:05"/>
    <d v="1899-12-30T11:26:51"/>
    <n v="1"/>
    <d v="1899-12-30T00:26:46"/>
    <d v="1899-12-30T00:21:36"/>
    <d v="1899-12-30T00:05:10"/>
    <n v="310"/>
  </r>
  <r>
    <x v="0"/>
    <x v="4"/>
    <d v="1899-12-30T15:41:13"/>
    <d v="1899-12-30T16:08:00"/>
    <n v="1"/>
    <d v="1899-12-30T00:26:47"/>
    <d v="1899-12-30T00:27:00"/>
    <d v="1899-12-30T00:00:13"/>
    <n v="13"/>
  </r>
  <r>
    <x v="14"/>
    <x v="11"/>
    <d v="1899-12-30T16:07:12"/>
    <d v="1899-12-30T16:33:59"/>
    <n v="1"/>
    <d v="1899-12-30T00:26:47"/>
    <d v="1899-12-30T00:14:38"/>
    <d v="1899-12-30T00:12:09"/>
    <n v="729"/>
  </r>
  <r>
    <x v="7"/>
    <x v="0"/>
    <d v="1899-12-30T14:15:48"/>
    <d v="1899-12-30T14:44:17"/>
    <n v="1"/>
    <d v="1899-12-30T00:28:29"/>
    <d v="1899-12-30T00:34:30"/>
    <d v="1899-12-30T00:06:01"/>
    <n v="361"/>
  </r>
  <r>
    <x v="1"/>
    <x v="5"/>
    <d v="1899-12-30T10:49:05"/>
    <d v="1899-12-30T11:15:52"/>
    <n v="1"/>
    <d v="1899-12-30T00:26:47"/>
    <d v="1899-12-30T00:12:00"/>
    <d v="1899-12-30T00:14:47"/>
    <n v="887"/>
  </r>
  <r>
    <x v="1"/>
    <x v="12"/>
    <d v="1899-12-30T09:08:11"/>
    <d v="1899-12-30T09:38:12"/>
    <n v="1"/>
    <d v="1899-12-30T00:30:01"/>
    <d v="1899-12-30T00:28:48"/>
    <d v="1899-12-30T00:01:13"/>
    <n v="73"/>
  </r>
  <r>
    <x v="10"/>
    <x v="3"/>
    <d v="1899-12-30T13:26:45"/>
    <d v="1899-12-30T13:53:32"/>
    <n v="1"/>
    <d v="1899-12-30T00:26:47"/>
    <d v="1899-12-30T00:17:15"/>
    <d v="1899-12-30T00:09:32"/>
    <n v="572"/>
  </r>
  <r>
    <x v="13"/>
    <x v="23"/>
    <d v="1899-12-30T11:21:33"/>
    <d v="1899-12-30T11:48:21"/>
    <n v="2"/>
    <d v="1899-12-30T00:26:48"/>
    <d v="1899-12-30T00:21:54"/>
    <d v="1899-12-30T00:04:54"/>
    <n v="294"/>
  </r>
  <r>
    <x v="1"/>
    <x v="12"/>
    <d v="1899-12-30T13:05:25"/>
    <d v="1899-12-30T13:32:13"/>
    <n v="3"/>
    <d v="1899-12-30T00:26:48"/>
    <d v="1899-12-30T00:09:36"/>
    <d v="1899-12-30T00:17:12"/>
    <n v="1032"/>
  </r>
  <r>
    <x v="2"/>
    <x v="12"/>
    <d v="1899-12-30T08:53:52"/>
    <d v="1899-12-30T09:20:40"/>
    <n v="4"/>
    <d v="1899-12-30T00:26:48"/>
    <d v="1899-12-30T00:06:00"/>
    <d v="1899-12-30T00:20:48"/>
    <n v="1248"/>
  </r>
  <r>
    <x v="3"/>
    <x v="2"/>
    <d v="1899-12-30T10:20:55"/>
    <d v="1899-12-30T10:47:43"/>
    <n v="1"/>
    <d v="1899-12-30T00:26:48"/>
    <d v="1899-12-30T00:28:45"/>
    <d v="1899-12-30T00:01:57"/>
    <n v="117"/>
  </r>
  <r>
    <x v="3"/>
    <x v="2"/>
    <d v="1899-12-30T14:58:19"/>
    <d v="1899-12-30T15:25:07"/>
    <n v="1"/>
    <d v="1899-12-30T00:26:48"/>
    <d v="1899-12-30T00:28:45"/>
    <d v="1899-12-30T00:01:57"/>
    <n v="117"/>
  </r>
  <r>
    <x v="3"/>
    <x v="5"/>
    <d v="1899-12-30T09:09:42"/>
    <d v="1899-12-30T09:36:30"/>
    <n v="2"/>
    <d v="1899-12-30T00:26:48"/>
    <d v="1899-12-30T00:15:30"/>
    <d v="1899-12-30T00:11:18"/>
    <n v="678"/>
  </r>
  <r>
    <x v="13"/>
    <x v="12"/>
    <d v="1899-12-30T12:43:15"/>
    <d v="1899-12-30T13:54:00"/>
    <n v="1"/>
    <d v="1899-12-30T01:10:45"/>
    <d v="1899-12-30T00:24:22"/>
    <d v="1899-12-30T00:46:23"/>
    <n v="2783"/>
  </r>
  <r>
    <x v="0"/>
    <x v="13"/>
    <d v="1899-12-30T08:50:00"/>
    <d v="1899-12-30T09:16:49"/>
    <n v="2"/>
    <d v="1899-12-30T00:26:49"/>
    <d v="1899-12-30T00:21:47"/>
    <d v="1899-12-30T00:05:02"/>
    <n v="302"/>
  </r>
  <r>
    <x v="0"/>
    <x v="4"/>
    <d v="1899-12-30T13:10:29"/>
    <d v="1899-12-30T13:37:18"/>
    <n v="1"/>
    <d v="1899-12-30T00:26:49"/>
    <d v="1899-12-30T00:27:00"/>
    <d v="1899-12-30T00:00:11"/>
    <n v="11"/>
  </r>
  <r>
    <x v="6"/>
    <x v="8"/>
    <d v="1899-12-30T12:24:15"/>
    <d v="1899-12-30T13:37:31"/>
    <n v="1"/>
    <d v="1899-12-30T01:13:16"/>
    <d v="1899-12-30T00:25:04"/>
    <d v="1899-12-30T00:48:12"/>
    <n v="2892"/>
  </r>
  <r>
    <x v="6"/>
    <x v="6"/>
    <d v="1899-12-30T08:28:30"/>
    <d v="1899-12-30T08:55:19"/>
    <n v="1"/>
    <d v="1899-12-30T00:26:49"/>
    <d v="1899-12-30T00:36:07"/>
    <d v="1899-12-30T00:09:18"/>
    <n v="558"/>
  </r>
  <r>
    <x v="7"/>
    <x v="4"/>
    <d v="1899-12-30T12:29:10"/>
    <d v="1899-12-30T13:41:48"/>
    <n v="1"/>
    <d v="1899-12-30T01:12:38"/>
    <d v="1899-12-30T00:28:17"/>
    <d v="1899-12-30T00:44:21"/>
    <n v="2661"/>
  </r>
  <r>
    <x v="2"/>
    <x v="12"/>
    <d v="1899-12-30T10:35:57"/>
    <d v="1899-12-30T11:02:46"/>
    <n v="3"/>
    <d v="1899-12-30T00:26:49"/>
    <d v="1899-12-30T00:08:00"/>
    <d v="1899-12-30T00:18:49"/>
    <n v="1129"/>
  </r>
  <r>
    <x v="17"/>
    <x v="12"/>
    <d v="1899-12-30T10:59:47"/>
    <d v="1899-12-30T11:26:36"/>
    <n v="1"/>
    <d v="1899-12-30T00:26:49"/>
    <d v="1899-12-30T00:17:36"/>
    <d v="1899-12-30T00:09:13"/>
    <n v="553"/>
  </r>
  <r>
    <x v="3"/>
    <x v="2"/>
    <d v="1899-12-30T15:37:15"/>
    <d v="1899-12-30T16:04:04"/>
    <n v="1"/>
    <d v="1899-12-30T00:26:49"/>
    <d v="1899-12-30T00:28:45"/>
    <d v="1899-12-30T00:01:56"/>
    <n v="116"/>
  </r>
  <r>
    <x v="12"/>
    <x v="25"/>
    <d v="1899-12-30T13:51:26"/>
    <d v="1899-12-30T14:18:16"/>
    <n v="2"/>
    <d v="1899-12-30T00:26:50"/>
    <d v="1899-12-30T00:14:15"/>
    <d v="1899-12-30T00:12:35"/>
    <n v="755"/>
  </r>
  <r>
    <x v="14"/>
    <x v="25"/>
    <d v="1899-12-30T16:13:20"/>
    <d v="1899-12-30T16:40:10"/>
    <n v="2"/>
    <d v="1899-12-30T00:26:50"/>
    <d v="1899-12-30T00:21:51"/>
    <d v="1899-12-30T00:04:59"/>
    <n v="299"/>
  </r>
  <r>
    <x v="1"/>
    <x v="12"/>
    <d v="1899-12-30T08:10:40"/>
    <d v="1899-12-30T08:37:30"/>
    <n v="1"/>
    <d v="1899-12-30T00:26:50"/>
    <d v="1899-12-30T00:28:48"/>
    <d v="1899-12-30T00:01:58"/>
    <n v="118"/>
  </r>
  <r>
    <x v="4"/>
    <x v="2"/>
    <d v="1899-12-30T11:28:29"/>
    <d v="1899-12-30T11:55:19"/>
    <n v="1"/>
    <d v="1899-12-30T00:26:50"/>
    <d v="1899-12-30T00:29:54"/>
    <d v="1899-12-30T00:03:04"/>
    <n v="184"/>
  </r>
  <r>
    <x v="0"/>
    <x v="13"/>
    <d v="1899-12-30T10:45:44"/>
    <d v="1899-12-30T11:12:35"/>
    <n v="2"/>
    <d v="1899-12-30T00:26:51"/>
    <d v="1899-12-30T00:21:47"/>
    <d v="1899-12-30T00:05:04"/>
    <n v="304"/>
  </r>
  <r>
    <x v="7"/>
    <x v="4"/>
    <d v="1899-12-30T08:13:02"/>
    <d v="1899-12-30T08:39:53"/>
    <n v="1"/>
    <d v="1899-12-30T00:26:51"/>
    <d v="1899-12-30T00:28:17"/>
    <d v="1899-12-30T00:01:26"/>
    <n v="86"/>
  </r>
  <r>
    <x v="1"/>
    <x v="12"/>
    <d v="1899-12-30T14:08:55"/>
    <d v="1899-12-30T14:35:46"/>
    <n v="1"/>
    <d v="1899-12-30T00:26:51"/>
    <d v="1899-12-30T00:28:48"/>
    <d v="1899-12-30T00:01:57"/>
    <n v="117"/>
  </r>
  <r>
    <x v="2"/>
    <x v="1"/>
    <d v="1899-12-30T09:00:41"/>
    <d v="1899-12-30T09:27:32"/>
    <n v="1"/>
    <d v="1899-12-30T00:26:51"/>
    <d v="1899-12-30T00:23:10"/>
    <d v="1899-12-30T00:03:41"/>
    <n v="221"/>
  </r>
  <r>
    <x v="3"/>
    <x v="2"/>
    <d v="1899-12-30T08:20:08"/>
    <d v="1899-12-30T08:46:59"/>
    <n v="1"/>
    <d v="1899-12-30T00:26:51"/>
    <d v="1899-12-30T00:28:45"/>
    <d v="1899-12-30T00:01:54"/>
    <n v="114"/>
  </r>
  <r>
    <x v="18"/>
    <x v="2"/>
    <d v="1899-12-30T11:15:34"/>
    <d v="1899-12-30T11:42:25"/>
    <n v="1"/>
    <d v="1899-12-30T00:26:51"/>
    <d v="1899-12-30T00:28:45"/>
    <d v="1899-12-30T00:01:54"/>
    <n v="114"/>
  </r>
  <r>
    <x v="7"/>
    <x v="16"/>
    <d v="1899-12-30T13:49:53"/>
    <d v="1899-12-30T14:16:45"/>
    <n v="1"/>
    <d v="1899-12-30T00:26:52"/>
    <d v="1899-12-30T00:28:45"/>
    <d v="1899-12-30T00:01:53"/>
    <n v="113"/>
  </r>
  <r>
    <x v="7"/>
    <x v="4"/>
    <d v="1899-12-30T15:30:25"/>
    <d v="1899-12-30T15:57:17"/>
    <n v="1"/>
    <d v="1899-12-30T00:26:52"/>
    <d v="1899-12-30T00:28:17"/>
    <d v="1899-12-30T00:01:25"/>
    <n v="85"/>
  </r>
  <r>
    <x v="7"/>
    <x v="4"/>
    <d v="1899-12-30T09:15:43"/>
    <d v="1899-12-30T09:42:35"/>
    <n v="1"/>
    <d v="1899-12-30T00:26:52"/>
    <d v="1899-12-30T00:28:17"/>
    <d v="1899-12-30T00:01:25"/>
    <n v="85"/>
  </r>
  <r>
    <x v="17"/>
    <x v="23"/>
    <d v="1899-12-30T08:58:56"/>
    <d v="1899-12-30T09:25:48"/>
    <n v="2"/>
    <d v="1899-12-30T00:26:52"/>
    <d v="1899-12-30T00:17:36"/>
    <d v="1899-12-30T00:09:16"/>
    <n v="556"/>
  </r>
  <r>
    <x v="11"/>
    <x v="5"/>
    <d v="1899-12-30T10:21:20"/>
    <d v="1899-12-30T10:48:12"/>
    <n v="2"/>
    <d v="1899-12-30T00:26:52"/>
    <d v="1899-12-30T00:17:48"/>
    <d v="1899-12-30T00:09:04"/>
    <n v="544"/>
  </r>
  <r>
    <x v="6"/>
    <x v="4"/>
    <d v="1899-12-30T08:06:41"/>
    <d v="1899-12-30T08:33:34"/>
    <n v="1"/>
    <d v="1899-12-30T00:26:53"/>
    <d v="1899-12-30T00:28:17"/>
    <d v="1899-12-30T00:01:24"/>
    <n v="84"/>
  </r>
  <r>
    <x v="1"/>
    <x v="10"/>
    <d v="1899-12-30T15:21:00"/>
    <d v="1899-12-30T15:47:53"/>
    <n v="1"/>
    <d v="1899-12-30T00:26:53"/>
    <d v="1899-12-30T01:08:00"/>
    <d v="1899-12-30T00:41:07"/>
    <n v="2467"/>
  </r>
  <r>
    <x v="1"/>
    <x v="10"/>
    <d v="1899-12-30T14:18:31"/>
    <d v="1899-12-30T14:45:24"/>
    <n v="1"/>
    <d v="1899-12-30T00:26:53"/>
    <d v="1899-12-30T01:08:00"/>
    <d v="1899-12-30T00:41:07"/>
    <n v="2467"/>
  </r>
  <r>
    <x v="1"/>
    <x v="23"/>
    <d v="1899-12-30T09:15:01"/>
    <d v="1899-12-30T09:41:54"/>
    <n v="2"/>
    <d v="1899-12-30T00:26:53"/>
    <d v="1899-12-30T00:24:00"/>
    <d v="1899-12-30T00:02:53"/>
    <n v="173"/>
  </r>
  <r>
    <x v="3"/>
    <x v="3"/>
    <d v="1899-12-30T14:42:59"/>
    <d v="1899-12-30T15:09:52"/>
    <n v="1"/>
    <d v="1899-12-30T00:26:53"/>
    <d v="1899-12-30T00:17:30"/>
    <d v="1899-12-30T00:09:23"/>
    <n v="563"/>
  </r>
  <r>
    <x v="18"/>
    <x v="2"/>
    <d v="1899-12-30T15:49:22"/>
    <d v="1899-12-30T16:16:15"/>
    <n v="1"/>
    <d v="1899-12-30T00:26:53"/>
    <d v="1899-12-30T00:28:45"/>
    <d v="1899-12-30T00:01:52"/>
    <n v="112"/>
  </r>
  <r>
    <x v="11"/>
    <x v="5"/>
    <d v="1899-12-30T15:06:45"/>
    <d v="1899-12-30T15:51:34"/>
    <n v="2"/>
    <d v="1899-12-30T00:44:49"/>
    <d v="1899-12-30T00:17:48"/>
    <d v="1899-12-30T00:27:01"/>
    <n v="1621"/>
  </r>
  <r>
    <x v="0"/>
    <x v="4"/>
    <d v="1899-12-30T14:21:46"/>
    <d v="1899-12-30T14:48:40"/>
    <n v="1"/>
    <d v="1899-12-30T00:26:54"/>
    <d v="1899-12-30T00:27:00"/>
    <d v="1899-12-30T00:00:06"/>
    <n v="6"/>
  </r>
  <r>
    <x v="7"/>
    <x v="0"/>
    <d v="1899-12-30T15:59:04"/>
    <d v="1899-12-30T16:25:58"/>
    <n v="1"/>
    <d v="1899-12-30T00:26:54"/>
    <d v="1899-12-30T00:34:30"/>
    <d v="1899-12-30T00:07:36"/>
    <n v="456"/>
  </r>
  <r>
    <x v="1"/>
    <x v="11"/>
    <d v="1899-12-30T15:51:28"/>
    <d v="1899-12-30T16:18:22"/>
    <n v="1"/>
    <d v="1899-12-30T00:26:54"/>
    <d v="1899-12-30T00:11:24"/>
    <d v="1899-12-30T00:15:30"/>
    <n v="930"/>
  </r>
  <r>
    <x v="1"/>
    <x v="12"/>
    <d v="1899-12-30T11:21:20"/>
    <d v="1899-12-30T11:48:14"/>
    <n v="3"/>
    <d v="1899-12-30T00:26:54"/>
    <d v="1899-12-30T00:09:36"/>
    <d v="1899-12-30T00:17:18"/>
    <n v="1038"/>
  </r>
  <r>
    <x v="1"/>
    <x v="11"/>
    <d v="1899-12-30T11:13:59"/>
    <d v="1899-12-30T11:40:53"/>
    <n v="1"/>
    <d v="1899-12-30T00:26:54"/>
    <d v="1899-12-30T00:11:24"/>
    <d v="1899-12-30T00:15:30"/>
    <n v="930"/>
  </r>
  <r>
    <x v="17"/>
    <x v="23"/>
    <d v="1899-12-30T14:39:55"/>
    <d v="1899-12-30T15:06:49"/>
    <n v="2"/>
    <d v="1899-12-30T00:26:54"/>
    <d v="1899-12-30T00:17:36"/>
    <d v="1899-12-30T00:09:18"/>
    <n v="558"/>
  </r>
  <r>
    <x v="15"/>
    <x v="20"/>
    <d v="1899-12-30T09:02:38"/>
    <d v="1899-12-30T09:29:32"/>
    <n v="1"/>
    <d v="1899-12-30T00:26:54"/>
    <d v="1899-12-30T00:43:20"/>
    <d v="1899-12-30T00:16:26"/>
    <n v="986"/>
  </r>
  <r>
    <x v="11"/>
    <x v="5"/>
    <d v="1899-12-30T09:13:34"/>
    <d v="1899-12-30T09:40:28"/>
    <n v="1"/>
    <d v="1899-12-30T00:26:54"/>
    <d v="1899-12-30T00:35:36"/>
    <d v="1899-12-30T00:08:42"/>
    <n v="522"/>
  </r>
  <r>
    <x v="12"/>
    <x v="12"/>
    <d v="1899-12-30T13:29:51"/>
    <d v="1899-12-30T13:56:46"/>
    <n v="1"/>
    <d v="1899-12-30T00:26:55"/>
    <d v="1899-12-30T00:28:12"/>
    <d v="1899-12-30T00:01:17"/>
    <n v="77"/>
  </r>
  <r>
    <x v="0"/>
    <x v="0"/>
    <d v="1899-12-30T10:05:46"/>
    <d v="1899-12-30T10:45:07"/>
    <n v="1"/>
    <d v="1899-12-30T00:39:21"/>
    <d v="1899-12-30T00:39:40"/>
    <d v="1899-12-30T00:00:19"/>
    <n v="19"/>
  </r>
  <r>
    <x v="0"/>
    <x v="4"/>
    <d v="1899-12-30T12:31:35"/>
    <d v="1899-12-30T13:47:15"/>
    <n v="1"/>
    <d v="1899-12-30T01:15:40"/>
    <d v="1899-12-30T00:27:00"/>
    <d v="1899-12-30T00:48:40"/>
    <n v="2920"/>
  </r>
  <r>
    <x v="6"/>
    <x v="13"/>
    <d v="1899-12-30T12:34:25"/>
    <d v="1899-12-30T13:44:25"/>
    <n v="1"/>
    <d v="1899-12-30T01:10:00"/>
    <d v="1899-12-30T00:46:00"/>
    <d v="1899-12-30T00:24:00"/>
    <n v="1440"/>
  </r>
  <r>
    <x v="6"/>
    <x v="4"/>
    <d v="1899-12-30T09:44:24"/>
    <d v="1899-12-30T10:22:45"/>
    <n v="1"/>
    <d v="1899-12-30T00:38:21"/>
    <d v="1899-12-30T00:28:17"/>
    <d v="1899-12-30T00:10:04"/>
    <n v="604"/>
  </r>
  <r>
    <x v="7"/>
    <x v="4"/>
    <d v="1899-12-30T11:17:54"/>
    <d v="1899-12-30T11:44:49"/>
    <n v="1"/>
    <d v="1899-12-30T00:26:55"/>
    <d v="1899-12-30T00:28:17"/>
    <d v="1899-12-30T00:01:22"/>
    <n v="82"/>
  </r>
  <r>
    <x v="1"/>
    <x v="12"/>
    <d v="1899-12-30T09:39:39"/>
    <d v="1899-12-30T10:06:34"/>
    <n v="3"/>
    <d v="1899-12-30T00:26:55"/>
    <d v="1899-12-30T00:09:36"/>
    <d v="1899-12-30T00:17:19"/>
    <n v="1039"/>
  </r>
  <r>
    <x v="3"/>
    <x v="3"/>
    <d v="1899-12-30T15:22:32"/>
    <d v="1899-12-30T15:49:27"/>
    <n v="1"/>
    <d v="1899-12-30T00:26:55"/>
    <d v="1899-12-30T00:17:30"/>
    <d v="1899-12-30T00:09:25"/>
    <n v="565"/>
  </r>
  <r>
    <x v="18"/>
    <x v="10"/>
    <d v="1899-12-30T08:13:38"/>
    <d v="1899-12-30T08:40:33"/>
    <n v="1"/>
    <d v="1899-12-30T00:26:55"/>
    <d v="1899-12-30T00:31:03"/>
    <d v="1899-12-30T00:04:08"/>
    <n v="248"/>
  </r>
  <r>
    <x v="6"/>
    <x v="16"/>
    <d v="1899-12-30T08:31:32"/>
    <d v="1899-12-30T08:58:28"/>
    <n v="1"/>
    <d v="1899-12-30T00:26:56"/>
    <d v="1899-12-30T00:28:45"/>
    <d v="1899-12-30T00:01:49"/>
    <n v="109"/>
  </r>
  <r>
    <x v="1"/>
    <x v="12"/>
    <d v="1899-12-30T13:30:24"/>
    <d v="1899-12-30T13:57:20"/>
    <n v="1"/>
    <d v="1899-12-30T00:26:56"/>
    <d v="1899-12-30T00:28:48"/>
    <d v="1899-12-30T00:01:52"/>
    <n v="112"/>
  </r>
  <r>
    <x v="16"/>
    <x v="1"/>
    <d v="1899-12-30T13:14:17"/>
    <d v="1899-12-30T14:26:26"/>
    <n v="1"/>
    <d v="1899-12-30T01:12:09"/>
    <d v="1899-12-30T00:20:32"/>
    <d v="1899-12-30T00:51:37"/>
    <n v="3097"/>
  </r>
  <r>
    <x v="3"/>
    <x v="10"/>
    <d v="1899-12-30T13:56:53"/>
    <d v="1899-12-30T14:23:49"/>
    <n v="1"/>
    <d v="1899-12-30T00:26:56"/>
    <d v="1899-12-30T00:33:21"/>
    <d v="1899-12-30T00:06:25"/>
    <n v="385"/>
  </r>
  <r>
    <x v="11"/>
    <x v="18"/>
    <d v="1899-12-30T14:10:54"/>
    <d v="1899-12-30T14:40:07"/>
    <n v="1"/>
    <d v="1899-12-30T00:29:13"/>
    <d v="1899-12-30T02:06:16"/>
    <d v="1899-12-30T01:37:03"/>
    <n v="5823"/>
  </r>
  <r>
    <x v="0"/>
    <x v="13"/>
    <d v="1899-12-30T11:06:53"/>
    <d v="1899-12-30T11:33:50"/>
    <n v="1"/>
    <d v="1899-12-30T00:26:57"/>
    <d v="1899-12-30T00:43:35"/>
    <d v="1899-12-30T00:16:38"/>
    <n v="998"/>
  </r>
  <r>
    <x v="1"/>
    <x v="23"/>
    <d v="1899-12-30T08:32:04"/>
    <d v="1899-12-30T08:59:01"/>
    <n v="2"/>
    <d v="1899-12-30T00:26:57"/>
    <d v="1899-12-30T00:24:00"/>
    <d v="1899-12-30T00:02:57"/>
    <n v="177"/>
  </r>
  <r>
    <x v="3"/>
    <x v="3"/>
    <d v="1899-12-30T11:11:32"/>
    <d v="1899-12-30T11:38:29"/>
    <n v="1"/>
    <d v="1899-12-30T00:26:57"/>
    <d v="1899-12-30T00:17:30"/>
    <d v="1899-12-30T00:09:27"/>
    <n v="567"/>
  </r>
  <r>
    <x v="4"/>
    <x v="11"/>
    <d v="1899-12-30T13:42:56"/>
    <d v="1899-12-30T14:09:53"/>
    <n v="1"/>
    <d v="1899-12-30T00:26:57"/>
    <d v="1899-12-30T00:15:07"/>
    <d v="1899-12-30T00:11:50"/>
    <n v="710"/>
  </r>
  <r>
    <x v="17"/>
    <x v="23"/>
    <d v="1899-12-30T09:39:56"/>
    <d v="1899-12-30T10:06:54"/>
    <n v="2"/>
    <d v="1899-12-30T00:26:58"/>
    <d v="1899-12-30T00:17:36"/>
    <d v="1899-12-30T00:09:22"/>
    <n v="562"/>
  </r>
  <r>
    <x v="6"/>
    <x v="1"/>
    <d v="1899-12-30T15:27:22"/>
    <d v="1899-12-30T15:54:21"/>
    <n v="1"/>
    <d v="1899-12-30T00:26:59"/>
    <d v="1899-12-30T00:13:12"/>
    <d v="1899-12-30T00:13:47"/>
    <n v="827"/>
  </r>
  <r>
    <x v="6"/>
    <x v="4"/>
    <d v="1899-12-30T16:14:21"/>
    <d v="1899-12-30T16:41:20"/>
    <n v="1"/>
    <d v="1899-12-30T00:26:59"/>
    <d v="1899-12-30T00:28:17"/>
    <d v="1899-12-30T00:01:18"/>
    <n v="78"/>
  </r>
  <r>
    <x v="1"/>
    <x v="12"/>
    <d v="1899-12-30T09:48:34"/>
    <d v="1899-12-30T10:26:39"/>
    <n v="1"/>
    <d v="1899-12-30T00:38:05"/>
    <d v="1899-12-30T00:28:48"/>
    <d v="1899-12-30T00:09:17"/>
    <n v="557"/>
  </r>
  <r>
    <x v="1"/>
    <x v="11"/>
    <d v="1899-12-30T09:59:39"/>
    <d v="1899-12-30T10:26:38"/>
    <n v="1"/>
    <d v="1899-12-30T00:26:59"/>
    <d v="1899-12-30T00:11:24"/>
    <d v="1899-12-30T00:15:35"/>
    <n v="935"/>
  </r>
  <r>
    <x v="12"/>
    <x v="5"/>
    <d v="1899-12-30T12:05:11"/>
    <d v="1899-12-30T13:18:00"/>
    <n v="1"/>
    <d v="1899-12-30T01:12:49"/>
    <d v="1899-12-30T00:22:52"/>
    <d v="1899-12-30T00:49:57"/>
    <n v="2997"/>
  </r>
  <r>
    <x v="0"/>
    <x v="13"/>
    <d v="1899-12-30T08:15:37"/>
    <d v="1899-12-30T08:42:37"/>
    <n v="1"/>
    <d v="1899-12-30T00:27:00"/>
    <d v="1899-12-30T00:43:35"/>
    <d v="1899-12-30T00:16:35"/>
    <n v="995"/>
  </r>
  <r>
    <x v="7"/>
    <x v="4"/>
    <d v="1899-12-30T16:18:38"/>
    <d v="1899-12-30T16:45:38"/>
    <n v="1"/>
    <d v="1899-12-30T00:27:00"/>
    <d v="1899-12-30T00:28:17"/>
    <d v="1899-12-30T00:01:17"/>
    <n v="77"/>
  </r>
  <r>
    <x v="3"/>
    <x v="2"/>
    <d v="1899-12-30T15:05:46"/>
    <d v="1899-12-30T15:32:46"/>
    <n v="1"/>
    <d v="1899-12-30T00:27:00"/>
    <d v="1899-12-30T00:28:45"/>
    <d v="1899-12-30T00:01:45"/>
    <n v="105"/>
  </r>
  <r>
    <x v="3"/>
    <x v="10"/>
    <d v="1899-12-30T08:12:30"/>
    <d v="1899-12-30T08:39:30"/>
    <n v="1"/>
    <d v="1899-12-30T00:27:00"/>
    <d v="1899-12-30T00:33:21"/>
    <d v="1899-12-30T00:06:21"/>
    <n v="381"/>
  </r>
  <r>
    <x v="18"/>
    <x v="2"/>
    <d v="1899-12-30T10:33:09"/>
    <d v="1899-12-30T11:00:09"/>
    <n v="1"/>
    <d v="1899-12-30T00:27:00"/>
    <d v="1899-12-30T00:28:45"/>
    <d v="1899-12-30T00:01:45"/>
    <n v="105"/>
  </r>
  <r>
    <x v="12"/>
    <x v="12"/>
    <d v="1899-12-30T15:00:51"/>
    <d v="1899-12-30T15:43:49"/>
    <n v="1"/>
    <d v="1899-12-30T00:42:58"/>
    <d v="1899-12-30T00:28:12"/>
    <d v="1899-12-30T00:14:46"/>
    <n v="886"/>
  </r>
  <r>
    <x v="6"/>
    <x v="4"/>
    <d v="1899-12-30T09:46:05"/>
    <d v="1899-12-30T10:24:02"/>
    <n v="1"/>
    <d v="1899-12-30T00:37:57"/>
    <d v="1899-12-30T00:28:17"/>
    <d v="1899-12-30T00:09:40"/>
    <n v="580"/>
  </r>
  <r>
    <x v="6"/>
    <x v="4"/>
    <d v="1899-12-30T14:06:01"/>
    <d v="1899-12-30T14:33:02"/>
    <n v="1"/>
    <d v="1899-12-30T00:27:01"/>
    <d v="1899-12-30T00:28:17"/>
    <d v="1899-12-30T00:01:16"/>
    <n v="76"/>
  </r>
  <r>
    <x v="7"/>
    <x v="4"/>
    <d v="1899-12-30T13:40:48"/>
    <d v="1899-12-30T14:07:49"/>
    <n v="1"/>
    <d v="1899-12-30T00:27:01"/>
    <d v="1899-12-30T00:28:17"/>
    <d v="1899-12-30T00:01:16"/>
    <n v="76"/>
  </r>
  <r>
    <x v="1"/>
    <x v="12"/>
    <d v="1899-12-30T16:24:07"/>
    <d v="1899-12-30T16:51:31"/>
    <n v="1"/>
    <d v="1899-12-30T00:27:24"/>
    <d v="1899-12-30T00:28:48"/>
    <d v="1899-12-30T00:01:24"/>
    <n v="84"/>
  </r>
  <r>
    <x v="17"/>
    <x v="12"/>
    <d v="1899-12-30T11:43:27"/>
    <d v="1899-12-30T12:10:28"/>
    <n v="1"/>
    <d v="1899-12-30T00:27:01"/>
    <d v="1899-12-30T00:17:36"/>
    <d v="1899-12-30T00:09:25"/>
    <n v="565"/>
  </r>
  <r>
    <x v="3"/>
    <x v="2"/>
    <d v="1899-12-30T14:05:59"/>
    <d v="1899-12-30T14:33:00"/>
    <n v="1"/>
    <d v="1899-12-30T00:27:01"/>
    <d v="1899-12-30T00:28:45"/>
    <d v="1899-12-30T00:01:44"/>
    <n v="104"/>
  </r>
  <r>
    <x v="0"/>
    <x v="0"/>
    <d v="1899-12-30T08:15:37"/>
    <d v="1899-12-30T08:42:39"/>
    <n v="1"/>
    <d v="1899-12-30T00:27:02"/>
    <d v="1899-12-30T00:39:40"/>
    <d v="1899-12-30T00:12:38"/>
    <n v="758"/>
  </r>
  <r>
    <x v="6"/>
    <x v="6"/>
    <d v="1899-12-30T09:32:24"/>
    <d v="1899-12-30T09:59:26"/>
    <n v="1"/>
    <d v="1899-12-30T00:27:02"/>
    <d v="1899-12-30T00:36:07"/>
    <d v="1899-12-30T00:09:05"/>
    <n v="545"/>
  </r>
  <r>
    <x v="6"/>
    <x v="4"/>
    <d v="1899-12-30T11:01:19"/>
    <d v="1899-12-30T11:28:21"/>
    <n v="1"/>
    <d v="1899-12-30T00:27:02"/>
    <d v="1899-12-30T00:28:17"/>
    <d v="1899-12-30T00:01:15"/>
    <n v="75"/>
  </r>
  <r>
    <x v="7"/>
    <x v="4"/>
    <d v="1899-12-30T14:56:13"/>
    <d v="1899-12-30T15:34:24"/>
    <n v="1"/>
    <d v="1899-12-30T00:38:11"/>
    <d v="1899-12-30T00:28:17"/>
    <d v="1899-12-30T00:09:54"/>
    <n v="594"/>
  </r>
  <r>
    <x v="1"/>
    <x v="12"/>
    <d v="1899-12-30T14:57:16"/>
    <d v="1899-12-30T15:36:04"/>
    <n v="1"/>
    <d v="1899-12-30T00:38:48"/>
    <d v="1899-12-30T00:28:48"/>
    <d v="1899-12-30T00:10:00"/>
    <n v="600"/>
  </r>
  <r>
    <x v="3"/>
    <x v="2"/>
    <d v="1899-12-30T10:22:58"/>
    <d v="1899-12-30T10:50:00"/>
    <n v="1"/>
    <d v="1899-12-30T00:27:02"/>
    <d v="1899-12-30T00:28:45"/>
    <d v="1899-12-30T00:01:43"/>
    <n v="103"/>
  </r>
  <r>
    <x v="11"/>
    <x v="18"/>
    <d v="1899-12-30T11:21:11"/>
    <d v="1899-12-30T12:13:40"/>
    <n v="1"/>
    <d v="1899-12-30T00:52:29"/>
    <d v="1899-12-30T02:06:16"/>
    <d v="1899-12-30T01:13:47"/>
    <n v="4427"/>
  </r>
  <r>
    <x v="4"/>
    <x v="3"/>
    <d v="1899-12-30T14:29:00"/>
    <d v="1899-12-30T14:56:02"/>
    <n v="1"/>
    <d v="1899-12-30T00:27:02"/>
    <d v="1899-12-30T00:20:42"/>
    <d v="1899-12-30T00:06:20"/>
    <n v="380"/>
  </r>
  <r>
    <x v="0"/>
    <x v="13"/>
    <d v="1899-12-30T14:13:45"/>
    <d v="1899-12-30T14:40:48"/>
    <n v="1"/>
    <d v="1899-12-30T00:27:03"/>
    <d v="1899-12-30T00:43:35"/>
    <d v="1899-12-30T00:16:32"/>
    <n v="992"/>
  </r>
  <r>
    <x v="1"/>
    <x v="12"/>
    <d v="1899-12-30T10:40:12"/>
    <d v="1899-12-30T11:07:33"/>
    <n v="3"/>
    <d v="1899-12-30T00:27:21"/>
    <d v="1899-12-30T00:09:36"/>
    <d v="1899-12-30T00:17:45"/>
    <n v="1065"/>
  </r>
  <r>
    <x v="1"/>
    <x v="23"/>
    <d v="1899-12-30T15:01:34"/>
    <d v="1899-12-30T15:36:22"/>
    <n v="2"/>
    <d v="1899-12-30T00:34:48"/>
    <d v="1899-12-30T00:24:00"/>
    <d v="1899-12-30T00:10:48"/>
    <n v="648"/>
  </r>
  <r>
    <x v="1"/>
    <x v="25"/>
    <d v="1899-12-30T09:27:25"/>
    <d v="1899-12-30T09:54:28"/>
    <n v="2"/>
    <d v="1899-12-30T00:27:03"/>
    <d v="1899-12-30T00:20:42"/>
    <d v="1899-12-30T00:06:21"/>
    <n v="381"/>
  </r>
  <r>
    <x v="17"/>
    <x v="12"/>
    <d v="1899-12-30T16:32:35"/>
    <d v="2023-05-12T08:11:00"/>
    <n v="1"/>
    <d v="2023-05-11T15:38:25"/>
    <d v="1899-12-30T00:17:36"/>
    <d v="2023-05-11T15:20:49"/>
    <n v="55249"/>
  </r>
  <r>
    <x v="3"/>
    <x v="3"/>
    <d v="1899-12-30T11:15:07"/>
    <d v="1899-12-30T11:42:10"/>
    <n v="1"/>
    <d v="1899-12-30T00:27:03"/>
    <d v="1899-12-30T00:17:30"/>
    <d v="1899-12-30T00:09:33"/>
    <n v="573"/>
  </r>
  <r>
    <x v="4"/>
    <x v="5"/>
    <d v="1899-12-30T11:22:51"/>
    <d v="1899-12-30T11:49:54"/>
    <n v="2"/>
    <d v="1899-12-30T00:27:03"/>
    <d v="1899-12-30T00:15:55"/>
    <d v="1899-12-30T00:11:08"/>
    <n v="668"/>
  </r>
  <r>
    <x v="0"/>
    <x v="23"/>
    <d v="1899-12-30T13:44:37"/>
    <d v="1899-12-30T14:11:41"/>
    <n v="2"/>
    <d v="1899-12-30T00:27:04"/>
    <d v="1899-12-30T00:15:54"/>
    <d v="1899-12-30T00:11:10"/>
    <n v="670"/>
  </r>
  <r>
    <x v="0"/>
    <x v="13"/>
    <d v="1899-12-30T10:38:54"/>
    <d v="1899-12-30T11:05:58"/>
    <n v="2"/>
    <d v="1899-12-30T00:27:04"/>
    <d v="1899-12-30T00:21:47"/>
    <d v="1899-12-30T00:05:17"/>
    <n v="317"/>
  </r>
  <r>
    <x v="7"/>
    <x v="4"/>
    <d v="1899-12-30T11:49:44"/>
    <d v="1899-12-30T12:16:48"/>
    <n v="1"/>
    <d v="1899-12-30T00:27:04"/>
    <d v="1899-12-30T00:28:17"/>
    <d v="1899-12-30T00:01:13"/>
    <n v="73"/>
  </r>
  <r>
    <x v="1"/>
    <x v="23"/>
    <d v="1899-12-30T10:07:54"/>
    <d v="1899-12-30T10:46:00"/>
    <n v="2"/>
    <d v="1899-12-30T00:38:06"/>
    <d v="1899-12-30T00:24:00"/>
    <d v="1899-12-30T00:14:06"/>
    <n v="846"/>
  </r>
  <r>
    <x v="1"/>
    <x v="12"/>
    <d v="1899-12-30T13:25:28"/>
    <d v="1899-12-30T13:52:32"/>
    <n v="1"/>
    <d v="1899-12-30T00:27:04"/>
    <d v="1899-12-30T00:28:48"/>
    <d v="1899-12-30T00:01:44"/>
    <n v="104"/>
  </r>
  <r>
    <x v="11"/>
    <x v="5"/>
    <d v="1899-12-30T13:52:47"/>
    <d v="1899-12-30T14:19:51"/>
    <n v="2"/>
    <d v="1899-12-30T00:27:04"/>
    <d v="1899-12-30T00:17:48"/>
    <d v="1899-12-30T00:09:16"/>
    <n v="556"/>
  </r>
  <r>
    <x v="0"/>
    <x v="13"/>
    <d v="1899-12-30T11:57:01"/>
    <d v="1899-12-30T12:24:06"/>
    <n v="1"/>
    <d v="1899-12-30T00:27:05"/>
    <d v="1899-12-30T00:43:35"/>
    <d v="1899-12-30T00:16:30"/>
    <n v="990"/>
  </r>
  <r>
    <x v="14"/>
    <x v="5"/>
    <d v="1899-12-30T08:16:21"/>
    <d v="1899-12-30T08:43:26"/>
    <n v="2"/>
    <d v="1899-12-30T00:27:05"/>
    <d v="1899-12-30T00:05:24"/>
    <d v="1899-12-30T00:21:41"/>
    <n v="1301"/>
  </r>
  <r>
    <x v="6"/>
    <x v="0"/>
    <d v="1899-12-30T11:14:02"/>
    <d v="1899-12-30T11:41:07"/>
    <n v="1"/>
    <d v="1899-12-30T00:27:05"/>
    <d v="1899-12-30T00:34:30"/>
    <d v="1899-12-30T00:07:25"/>
    <n v="445"/>
  </r>
  <r>
    <x v="7"/>
    <x v="0"/>
    <d v="1899-12-30T10:05:09"/>
    <d v="1899-12-30T10:50:48"/>
    <n v="1"/>
    <d v="1899-12-30T00:45:39"/>
    <d v="1899-12-30T00:34:30"/>
    <d v="1899-12-30T00:11:09"/>
    <n v="669"/>
  </r>
  <r>
    <x v="8"/>
    <x v="12"/>
    <d v="1899-12-30T13:14:55"/>
    <d v="1899-12-30T13:45:33"/>
    <n v="3"/>
    <d v="1899-12-30T00:30:38"/>
    <d v="1899-12-30T00:09:36"/>
    <d v="1899-12-30T00:21:02"/>
    <n v="1262"/>
  </r>
  <r>
    <x v="17"/>
    <x v="23"/>
    <d v="1899-12-30T12:17:35"/>
    <d v="1899-12-30T12:44:40"/>
    <n v="2"/>
    <d v="1899-12-30T00:27:05"/>
    <d v="1899-12-30T00:17:36"/>
    <d v="1899-12-30T00:09:29"/>
    <n v="569"/>
  </r>
  <r>
    <x v="17"/>
    <x v="23"/>
    <d v="1899-12-30T14:28:59"/>
    <d v="1899-12-30T14:56:04"/>
    <n v="2"/>
    <d v="1899-12-30T00:27:05"/>
    <d v="1899-12-30T00:17:36"/>
    <d v="1899-12-30T00:09:29"/>
    <n v="569"/>
  </r>
  <r>
    <x v="3"/>
    <x v="5"/>
    <d v="1899-12-30T14:45:44"/>
    <d v="1899-12-30T15:12:49"/>
    <n v="3"/>
    <d v="1899-12-30T00:27:05"/>
    <d v="1899-12-30T00:10:20"/>
    <d v="1899-12-30T00:16:45"/>
    <n v="1005"/>
  </r>
  <r>
    <x v="3"/>
    <x v="2"/>
    <d v="1899-12-30T15:32:41"/>
    <d v="1899-12-30T15:59:46"/>
    <n v="1"/>
    <d v="1899-12-30T00:27:05"/>
    <d v="1899-12-30T00:28:45"/>
    <d v="1899-12-30T00:01:40"/>
    <n v="100"/>
  </r>
  <r>
    <x v="11"/>
    <x v="5"/>
    <d v="1899-12-30T10:28:00"/>
    <d v="1899-12-30T10:55:05"/>
    <n v="2"/>
    <d v="1899-12-30T00:27:05"/>
    <d v="1899-12-30T00:17:48"/>
    <d v="1899-12-30T00:09:17"/>
    <n v="557"/>
  </r>
  <r>
    <x v="0"/>
    <x v="11"/>
    <d v="1899-12-30T13:57:48"/>
    <d v="1899-12-30T14:24:54"/>
    <n v="1"/>
    <d v="1899-12-30T00:27:06"/>
    <d v="1899-12-30T00:07:50"/>
    <d v="1899-12-30T00:19:16"/>
    <n v="1156"/>
  </r>
  <r>
    <x v="0"/>
    <x v="0"/>
    <d v="1899-12-30T11:13:15"/>
    <d v="1899-12-30T11:40:21"/>
    <n v="1"/>
    <d v="1899-12-30T00:27:06"/>
    <d v="1899-12-30T00:39:40"/>
    <d v="1899-12-30T00:12:34"/>
    <n v="754"/>
  </r>
  <r>
    <x v="14"/>
    <x v="11"/>
    <d v="1899-12-30T11:27:16"/>
    <d v="1899-12-30T11:56:52"/>
    <n v="1"/>
    <d v="1899-12-30T00:29:36"/>
    <d v="1899-12-30T00:14:38"/>
    <d v="1899-12-30T00:14:58"/>
    <n v="898"/>
  </r>
  <r>
    <x v="1"/>
    <x v="12"/>
    <d v="1899-12-30T15:48:17"/>
    <d v="1899-12-30T16:15:23"/>
    <n v="3"/>
    <d v="1899-12-30T00:27:06"/>
    <d v="1899-12-30T00:09:36"/>
    <d v="1899-12-30T00:17:30"/>
    <n v="1050"/>
  </r>
  <r>
    <x v="2"/>
    <x v="2"/>
    <d v="1899-12-30T10:52:38"/>
    <d v="1899-12-30T11:19:44"/>
    <n v="1"/>
    <d v="1899-12-30T00:27:06"/>
    <d v="1899-12-30T00:46:00"/>
    <d v="1899-12-30T00:18:54"/>
    <n v="1134"/>
  </r>
  <r>
    <x v="15"/>
    <x v="20"/>
    <d v="1899-12-30T08:44:10"/>
    <d v="1899-12-30T09:11:16"/>
    <n v="2"/>
    <d v="1899-12-30T00:27:06"/>
    <d v="1899-12-30T00:21:40"/>
    <d v="1899-12-30T00:05:26"/>
    <n v="326"/>
  </r>
  <r>
    <x v="11"/>
    <x v="9"/>
    <d v="1899-12-30T12:25:50"/>
    <d v="1899-12-30T13:40:25"/>
    <n v="1"/>
    <d v="1899-12-30T01:14:35"/>
    <d v="1899-12-30T00:42:04"/>
    <d v="1899-12-30T00:32:31"/>
    <n v="1951"/>
  </r>
  <r>
    <x v="4"/>
    <x v="2"/>
    <d v="1899-12-30T11:23:54"/>
    <d v="1899-12-30T11:51:00"/>
    <n v="1"/>
    <d v="1899-12-30T00:27:06"/>
    <d v="1899-12-30T00:29:54"/>
    <d v="1899-12-30T00:02:48"/>
    <n v="168"/>
  </r>
  <r>
    <x v="0"/>
    <x v="13"/>
    <d v="1899-12-30T14:18:07"/>
    <d v="1899-12-30T14:45:14"/>
    <n v="1"/>
    <d v="1899-12-30T00:27:07"/>
    <d v="1899-12-30T00:43:35"/>
    <d v="1899-12-30T00:16:28"/>
    <n v="988"/>
  </r>
  <r>
    <x v="6"/>
    <x v="4"/>
    <d v="1899-12-30T10:08:02"/>
    <d v="1899-12-30T10:48:56"/>
    <n v="1"/>
    <d v="1899-12-30T00:40:54"/>
    <d v="1899-12-30T00:28:17"/>
    <d v="1899-12-30T00:12:37"/>
    <n v="757"/>
  </r>
  <r>
    <x v="7"/>
    <x v="4"/>
    <d v="1899-12-30T13:41:24"/>
    <d v="1899-12-30T14:08:31"/>
    <n v="1"/>
    <d v="1899-12-30T00:27:07"/>
    <d v="1899-12-30T00:28:17"/>
    <d v="1899-12-30T00:01:10"/>
    <n v="70"/>
  </r>
  <r>
    <x v="1"/>
    <x v="12"/>
    <d v="1899-12-30T08:43:49"/>
    <d v="1899-12-30T09:10:56"/>
    <n v="3"/>
    <d v="1899-12-30T00:27:07"/>
    <d v="1899-12-30T00:09:36"/>
    <d v="1899-12-30T00:17:31"/>
    <n v="1051"/>
  </r>
  <r>
    <x v="16"/>
    <x v="5"/>
    <d v="1899-12-30T11:41:38"/>
    <d v="1899-12-30T12:54:48"/>
    <n v="2"/>
    <d v="1899-12-30T01:13:10"/>
    <d v="1899-12-30T00:26:00"/>
    <d v="1899-12-30T00:47:10"/>
    <n v="2830"/>
  </r>
  <r>
    <x v="11"/>
    <x v="5"/>
    <d v="1899-12-30T15:24:27"/>
    <d v="1899-12-30T15:51:34"/>
    <n v="2"/>
    <d v="1899-12-30T00:27:07"/>
    <d v="1899-12-30T00:17:48"/>
    <d v="1899-12-30T00:09:19"/>
    <n v="559"/>
  </r>
  <r>
    <x v="4"/>
    <x v="5"/>
    <d v="1899-12-30T14:15:57"/>
    <d v="1899-12-30T14:43:04"/>
    <n v="2"/>
    <d v="1899-12-30T00:27:07"/>
    <d v="1899-12-30T00:15:55"/>
    <d v="1899-12-30T00:11:12"/>
    <n v="672"/>
  </r>
  <r>
    <x v="5"/>
    <x v="13"/>
    <d v="1899-12-30T08:42:43"/>
    <d v="1899-12-30T09:09:51"/>
    <n v="1"/>
    <d v="1899-12-30T00:27:08"/>
    <d v="1899-12-30T00:48:30"/>
    <d v="1899-12-30T00:21:22"/>
    <n v="1282"/>
  </r>
  <r>
    <x v="6"/>
    <x v="4"/>
    <d v="1899-12-30T09:51:26"/>
    <d v="1899-12-30T10:31:00"/>
    <n v="1"/>
    <d v="1899-12-30T00:39:34"/>
    <d v="1899-12-30T00:28:17"/>
    <d v="1899-12-30T00:11:17"/>
    <n v="677"/>
  </r>
  <r>
    <x v="6"/>
    <x v="4"/>
    <d v="1899-12-30T11:27:38"/>
    <d v="1899-12-30T11:54:46"/>
    <n v="1"/>
    <d v="1899-12-30T00:27:08"/>
    <d v="1899-12-30T00:28:17"/>
    <d v="1899-12-30T00:01:09"/>
    <n v="69"/>
  </r>
  <r>
    <x v="7"/>
    <x v="4"/>
    <d v="1899-12-30T10:23:15"/>
    <d v="1899-12-30T10:50:23"/>
    <n v="1"/>
    <d v="1899-12-30T00:27:08"/>
    <d v="1899-12-30T00:28:17"/>
    <d v="1899-12-30T00:01:09"/>
    <n v="69"/>
  </r>
  <r>
    <x v="7"/>
    <x v="6"/>
    <d v="1899-12-30T15:32:34"/>
    <d v="1899-12-30T15:59:42"/>
    <n v="1"/>
    <d v="1899-12-30T00:27:08"/>
    <d v="1899-12-30T00:36:07"/>
    <d v="1899-12-30T00:08:59"/>
    <n v="539"/>
  </r>
  <r>
    <x v="7"/>
    <x v="4"/>
    <d v="1899-12-30T14:04:22"/>
    <d v="1899-12-30T14:31:30"/>
    <n v="1"/>
    <d v="1899-12-30T00:27:08"/>
    <d v="1899-12-30T00:28:17"/>
    <d v="1899-12-30T00:01:09"/>
    <n v="69"/>
  </r>
  <r>
    <x v="0"/>
    <x v="13"/>
    <d v="1899-12-30T12:48:22"/>
    <d v="1899-12-30T13:15:31"/>
    <n v="1"/>
    <d v="1899-12-30T00:27:09"/>
    <d v="1899-12-30T00:43:35"/>
    <d v="1899-12-30T00:16:26"/>
    <n v="986"/>
  </r>
  <r>
    <x v="0"/>
    <x v="11"/>
    <d v="1899-12-30T11:19:14"/>
    <d v="1899-12-30T11:46:23"/>
    <n v="1"/>
    <d v="1899-12-30T00:27:09"/>
    <d v="1899-12-30T00:07:50"/>
    <d v="1899-12-30T00:19:19"/>
    <n v="1159"/>
  </r>
  <r>
    <x v="0"/>
    <x v="13"/>
    <d v="1899-12-30T08:50:35"/>
    <d v="1899-12-30T09:17:44"/>
    <n v="1"/>
    <d v="1899-12-30T00:27:09"/>
    <d v="1899-12-30T00:43:35"/>
    <d v="1899-12-30T00:16:26"/>
    <n v="986"/>
  </r>
  <r>
    <x v="6"/>
    <x v="4"/>
    <d v="1899-12-30T16:20:52"/>
    <d v="1899-12-30T16:48:01"/>
    <n v="1"/>
    <d v="1899-12-30T00:27:09"/>
    <d v="1899-12-30T00:28:17"/>
    <d v="1899-12-30T00:01:08"/>
    <n v="68"/>
  </r>
  <r>
    <x v="1"/>
    <x v="20"/>
    <d v="1899-12-30T09:28:29"/>
    <d v="1899-12-30T09:55:38"/>
    <n v="3"/>
    <d v="1899-12-30T00:27:09"/>
    <d v="1899-12-30T00:08:57"/>
    <d v="1899-12-30T00:18:12"/>
    <n v="1092"/>
  </r>
  <r>
    <x v="3"/>
    <x v="2"/>
    <d v="1899-12-30T08:19:54"/>
    <d v="1899-12-30T08:47:03"/>
    <n v="1"/>
    <d v="1899-12-30T00:27:09"/>
    <d v="1899-12-30T00:28:45"/>
    <d v="1899-12-30T00:01:36"/>
    <n v="96"/>
  </r>
  <r>
    <x v="6"/>
    <x v="4"/>
    <d v="1899-12-30T11:20:19"/>
    <d v="1899-12-30T11:47:29"/>
    <n v="1"/>
    <d v="1899-12-30T00:27:10"/>
    <d v="1899-12-30T00:28:17"/>
    <d v="1899-12-30T00:01:07"/>
    <n v="67"/>
  </r>
  <r>
    <x v="6"/>
    <x v="4"/>
    <d v="1899-12-30T09:13:22"/>
    <d v="1899-12-30T09:40:32"/>
    <n v="1"/>
    <d v="1899-12-30T00:27:10"/>
    <d v="1899-12-30T00:28:17"/>
    <d v="1899-12-30T00:01:07"/>
    <n v="67"/>
  </r>
  <r>
    <x v="6"/>
    <x v="11"/>
    <d v="1899-12-30T15:36:13"/>
    <d v="1899-12-30T16:03:23"/>
    <n v="1"/>
    <d v="1899-12-30T00:27:10"/>
    <d v="1899-12-30T00:13:12"/>
    <d v="1899-12-30T00:13:58"/>
    <n v="838"/>
  </r>
  <r>
    <x v="7"/>
    <x v="4"/>
    <d v="1899-12-30T09:03:16"/>
    <d v="1899-12-30T09:30:26"/>
    <n v="1"/>
    <d v="1899-12-30T00:27:10"/>
    <d v="1899-12-30T00:28:17"/>
    <d v="1899-12-30T00:01:07"/>
    <n v="67"/>
  </r>
  <r>
    <x v="7"/>
    <x v="0"/>
    <d v="1899-12-30T13:10:23"/>
    <d v="1899-12-30T13:37:33"/>
    <n v="1"/>
    <d v="1899-12-30T00:27:10"/>
    <d v="1899-12-30T00:34:30"/>
    <d v="1899-12-30T00:07:20"/>
    <n v="440"/>
  </r>
  <r>
    <x v="1"/>
    <x v="2"/>
    <d v="1899-12-30T08:15:58"/>
    <d v="1899-12-30T08:43:08"/>
    <n v="1"/>
    <d v="1899-12-30T00:27:10"/>
    <d v="1899-12-30T00:53:00"/>
    <d v="1899-12-30T00:25:50"/>
    <n v="1550"/>
  </r>
  <r>
    <x v="1"/>
    <x v="23"/>
    <d v="1899-12-30T11:36:52"/>
    <d v="1899-12-30T12:04:02"/>
    <n v="2"/>
    <d v="1899-12-30T00:27:10"/>
    <d v="1899-12-30T00:24:00"/>
    <d v="1899-12-30T00:03:10"/>
    <n v="190"/>
  </r>
  <r>
    <x v="2"/>
    <x v="2"/>
    <d v="1899-12-30T13:18:34"/>
    <d v="1899-12-30T13:45:44"/>
    <n v="1"/>
    <d v="1899-12-30T00:27:10"/>
    <d v="1899-12-30T00:46:00"/>
    <d v="1899-12-30T00:18:50"/>
    <n v="1130"/>
  </r>
  <r>
    <x v="17"/>
    <x v="12"/>
    <d v="1899-12-30T08:16:43"/>
    <d v="1899-12-30T08:43:53"/>
    <n v="1"/>
    <d v="1899-12-30T00:27:10"/>
    <d v="1899-12-30T00:17:36"/>
    <d v="1899-12-30T00:09:34"/>
    <n v="574"/>
  </r>
  <r>
    <x v="6"/>
    <x v="4"/>
    <d v="1899-12-30T09:18:14"/>
    <d v="1899-12-30T09:45:25"/>
    <n v="1"/>
    <d v="1899-12-30T00:27:11"/>
    <d v="1899-12-30T00:28:17"/>
    <d v="1899-12-30T00:01:06"/>
    <n v="66"/>
  </r>
  <r>
    <x v="1"/>
    <x v="3"/>
    <d v="1899-12-30T14:21:41"/>
    <d v="1899-12-30T14:48:52"/>
    <n v="1"/>
    <d v="1899-12-30T00:27:11"/>
    <d v="1899-12-30T00:46:00"/>
    <d v="1899-12-30T00:18:49"/>
    <n v="1129"/>
  </r>
  <r>
    <x v="8"/>
    <x v="1"/>
    <d v="1899-12-30T09:32:56"/>
    <d v="1899-12-30T10:00:07"/>
    <n v="1"/>
    <d v="1899-12-30T00:27:11"/>
    <d v="1899-12-30T00:16:34"/>
    <d v="1899-12-30T00:10:37"/>
    <n v="637"/>
  </r>
  <r>
    <x v="11"/>
    <x v="9"/>
    <d v="1899-12-30T11:48:51"/>
    <d v="1899-12-30T13:08:04"/>
    <n v="1"/>
    <d v="1899-12-30T01:19:13"/>
    <d v="1899-12-30T00:42:04"/>
    <d v="1899-12-30T00:37:09"/>
    <n v="2229"/>
  </r>
  <r>
    <x v="4"/>
    <x v="5"/>
    <d v="1899-12-30T10:56:42"/>
    <d v="1899-12-30T11:23:53"/>
    <n v="2"/>
    <d v="1899-12-30T00:27:11"/>
    <d v="1899-12-30T00:15:55"/>
    <d v="1899-12-30T00:11:16"/>
    <n v="676"/>
  </r>
  <r>
    <x v="4"/>
    <x v="10"/>
    <d v="1899-12-30T12:35:17"/>
    <d v="1899-12-30T13:02:28"/>
    <n v="1"/>
    <d v="1899-12-30T00:27:11"/>
    <d v="1899-12-30T00:33:21"/>
    <d v="1899-12-30T00:06:10"/>
    <n v="370"/>
  </r>
  <r>
    <x v="12"/>
    <x v="5"/>
    <d v="1899-12-30T09:13:50"/>
    <d v="1899-12-30T09:41:02"/>
    <n v="1"/>
    <d v="1899-12-30T00:27:12"/>
    <d v="1899-12-30T00:22:52"/>
    <d v="1899-12-30T00:04:20"/>
    <n v="260"/>
  </r>
  <r>
    <x v="14"/>
    <x v="4"/>
    <d v="1899-12-30T09:30:39"/>
    <d v="1899-12-30T09:57:51"/>
    <n v="1"/>
    <d v="1899-12-30T00:27:12"/>
    <d v="1899-12-30T00:21:03"/>
    <d v="1899-12-30T00:06:09"/>
    <n v="369"/>
  </r>
  <r>
    <x v="6"/>
    <x v="4"/>
    <d v="1899-12-30T14:57:40"/>
    <d v="1899-12-30T15:35:24"/>
    <n v="1"/>
    <d v="1899-12-30T00:37:44"/>
    <d v="1899-12-30T00:28:17"/>
    <d v="1899-12-30T00:09:27"/>
    <n v="567"/>
  </r>
  <r>
    <x v="6"/>
    <x v="4"/>
    <d v="1899-12-30T14:31:59"/>
    <d v="1899-12-30T14:59:11"/>
    <n v="1"/>
    <d v="1899-12-30T00:27:12"/>
    <d v="1899-12-30T00:28:17"/>
    <d v="1899-12-30T00:01:05"/>
    <n v="65"/>
  </r>
  <r>
    <x v="6"/>
    <x v="16"/>
    <d v="1899-12-30T14:03:38"/>
    <d v="1899-12-30T14:30:50"/>
    <n v="1"/>
    <d v="1899-12-30T00:27:12"/>
    <d v="1899-12-30T00:28:45"/>
    <d v="1899-12-30T00:01:33"/>
    <n v="93"/>
  </r>
  <r>
    <x v="7"/>
    <x v="4"/>
    <d v="1899-12-30T08:18:13"/>
    <d v="1899-12-30T08:45:25"/>
    <n v="1"/>
    <d v="1899-12-30T00:27:12"/>
    <d v="1899-12-30T00:28:17"/>
    <d v="1899-12-30T00:01:05"/>
    <n v="65"/>
  </r>
  <r>
    <x v="1"/>
    <x v="11"/>
    <d v="1899-12-30T10:06:53"/>
    <d v="1899-12-30T10:34:05"/>
    <n v="1"/>
    <d v="1899-12-30T00:27:12"/>
    <d v="1899-12-30T00:11:24"/>
    <d v="1899-12-30T00:15:48"/>
    <n v="948"/>
  </r>
  <r>
    <x v="3"/>
    <x v="2"/>
    <d v="1899-12-30T13:06:46"/>
    <d v="1899-12-30T13:33:58"/>
    <n v="1"/>
    <d v="1899-12-30T00:27:12"/>
    <d v="1899-12-30T00:28:45"/>
    <d v="1899-12-30T00:01:33"/>
    <n v="93"/>
  </r>
  <r>
    <x v="3"/>
    <x v="10"/>
    <d v="1899-12-30T10:01:49"/>
    <d v="1899-12-30T10:40:40"/>
    <n v="1"/>
    <d v="1899-12-30T00:38:51"/>
    <d v="1899-12-30T00:33:21"/>
    <d v="1899-12-30T00:05:30"/>
    <n v="330"/>
  </r>
  <r>
    <x v="11"/>
    <x v="9"/>
    <d v="1899-12-30T11:04:20"/>
    <d v="1899-12-30T11:31:32"/>
    <n v="1"/>
    <d v="1899-12-30T00:27:12"/>
    <d v="1899-12-30T00:42:04"/>
    <d v="1899-12-30T00:14:52"/>
    <n v="892"/>
  </r>
  <r>
    <x v="0"/>
    <x v="13"/>
    <d v="1899-12-30T14:05:56"/>
    <d v="1899-12-30T14:33:09"/>
    <n v="1"/>
    <d v="1899-12-30T00:27:13"/>
    <d v="1899-12-30T00:43:35"/>
    <d v="1899-12-30T00:16:22"/>
    <n v="982"/>
  </r>
  <r>
    <x v="6"/>
    <x v="4"/>
    <d v="1899-12-30T16:06:04"/>
    <d v="1899-12-30T16:33:17"/>
    <n v="1"/>
    <d v="1899-12-30T00:27:13"/>
    <d v="1899-12-30T00:28:17"/>
    <d v="1899-12-30T00:01:04"/>
    <n v="64"/>
  </r>
  <r>
    <x v="7"/>
    <x v="0"/>
    <d v="1899-12-30T09:37:57"/>
    <d v="1899-12-30T10:25:40"/>
    <n v="1"/>
    <d v="1899-12-30T00:47:43"/>
    <d v="1899-12-30T00:34:30"/>
    <d v="1899-12-30T00:13:13"/>
    <n v="793"/>
  </r>
  <r>
    <x v="11"/>
    <x v="5"/>
    <d v="1899-12-30T16:04:54"/>
    <d v="1899-12-30T16:32:07"/>
    <n v="2"/>
    <d v="1899-12-30T00:27:13"/>
    <d v="1899-12-30T00:17:48"/>
    <d v="1899-12-30T00:09:25"/>
    <n v="565"/>
  </r>
  <r>
    <x v="6"/>
    <x v="4"/>
    <d v="1899-12-30T16:14:56"/>
    <d v="1899-12-30T16:42:10"/>
    <n v="1"/>
    <d v="1899-12-30T00:27:14"/>
    <d v="1899-12-30T00:28:17"/>
    <d v="1899-12-30T00:01:03"/>
    <n v="63"/>
  </r>
  <r>
    <x v="6"/>
    <x v="4"/>
    <d v="1899-12-30T11:05:44"/>
    <d v="1899-12-30T11:32:58"/>
    <n v="1"/>
    <d v="1899-12-30T00:27:14"/>
    <d v="1899-12-30T00:28:17"/>
    <d v="1899-12-30T00:01:03"/>
    <n v="63"/>
  </r>
  <r>
    <x v="6"/>
    <x v="4"/>
    <d v="1899-12-30T09:23:53"/>
    <d v="1899-12-30T09:51:07"/>
    <n v="1"/>
    <d v="1899-12-30T00:27:14"/>
    <d v="1899-12-30T00:28:17"/>
    <d v="1899-12-30T00:01:03"/>
    <n v="63"/>
  </r>
  <r>
    <x v="7"/>
    <x v="4"/>
    <d v="1899-12-30T15:10:15"/>
    <d v="1899-12-30T15:37:29"/>
    <n v="1"/>
    <d v="1899-12-30T00:27:14"/>
    <d v="1899-12-30T00:28:17"/>
    <d v="1899-12-30T00:01:03"/>
    <n v="63"/>
  </r>
  <r>
    <x v="1"/>
    <x v="20"/>
    <d v="1899-12-30T13:54:33"/>
    <d v="1899-12-30T14:21:47"/>
    <n v="2"/>
    <d v="1899-12-30T00:27:14"/>
    <d v="1899-12-30T00:13:26"/>
    <d v="1899-12-30T00:13:48"/>
    <n v="828"/>
  </r>
  <r>
    <x v="6"/>
    <x v="4"/>
    <d v="1899-12-30T14:12:57"/>
    <d v="1899-12-30T14:40:12"/>
    <n v="1"/>
    <d v="1899-12-30T00:27:15"/>
    <d v="1899-12-30T00:28:17"/>
    <d v="1899-12-30T00:01:02"/>
    <n v="62"/>
  </r>
  <r>
    <x v="6"/>
    <x v="0"/>
    <d v="1899-12-30T08:28:20"/>
    <d v="1899-12-30T08:55:35"/>
    <n v="1"/>
    <d v="1899-12-30T00:27:15"/>
    <d v="1899-12-30T00:34:30"/>
    <d v="1899-12-30T00:07:15"/>
    <n v="435"/>
  </r>
  <r>
    <x v="6"/>
    <x v="4"/>
    <d v="1899-12-30T08:18:20"/>
    <d v="1899-12-30T08:45:35"/>
    <n v="1"/>
    <d v="1899-12-30T00:27:15"/>
    <d v="1899-12-30T00:28:17"/>
    <d v="1899-12-30T00:01:02"/>
    <n v="62"/>
  </r>
  <r>
    <x v="6"/>
    <x v="4"/>
    <d v="1899-12-30T12:05:04"/>
    <d v="1899-12-30T12:32:19"/>
    <n v="1"/>
    <d v="1899-12-30T00:27:15"/>
    <d v="1899-12-30T00:28:17"/>
    <d v="1899-12-30T00:01:02"/>
    <n v="62"/>
  </r>
  <r>
    <x v="7"/>
    <x v="4"/>
    <d v="1899-12-30T11:50:46"/>
    <d v="1899-12-30T12:18:01"/>
    <n v="1"/>
    <d v="1899-12-30T00:27:15"/>
    <d v="1899-12-30T00:28:17"/>
    <d v="1899-12-30T00:01:02"/>
    <n v="62"/>
  </r>
  <r>
    <x v="1"/>
    <x v="10"/>
    <d v="1899-12-30T16:22:02"/>
    <d v="1899-12-30T16:49:17"/>
    <n v="1"/>
    <d v="1899-12-30T00:27:15"/>
    <d v="1899-12-30T01:08:00"/>
    <d v="1899-12-30T00:40:45"/>
    <n v="2445"/>
  </r>
  <r>
    <x v="3"/>
    <x v="2"/>
    <d v="1899-12-30T14:06:29"/>
    <d v="1899-12-30T14:33:44"/>
    <n v="1"/>
    <d v="1899-12-30T00:27:15"/>
    <d v="1899-12-30T00:28:45"/>
    <d v="1899-12-30T00:01:30"/>
    <n v="90"/>
  </r>
  <r>
    <x v="3"/>
    <x v="2"/>
    <d v="1899-12-30T11:38:01"/>
    <d v="1899-12-30T12:05:16"/>
    <n v="1"/>
    <d v="1899-12-30T00:27:15"/>
    <d v="1899-12-30T00:28:45"/>
    <d v="1899-12-30T00:01:30"/>
    <n v="90"/>
  </r>
  <r>
    <x v="4"/>
    <x v="5"/>
    <d v="1899-12-30T10:29:57"/>
    <d v="1899-12-30T10:57:12"/>
    <n v="2"/>
    <d v="1899-12-30T00:27:15"/>
    <d v="1899-12-30T00:15:55"/>
    <d v="1899-12-30T00:11:20"/>
    <n v="680"/>
  </r>
  <r>
    <x v="0"/>
    <x v="13"/>
    <d v="1899-12-30T10:27:12"/>
    <d v="1899-12-30T10:54:28"/>
    <n v="1"/>
    <d v="1899-12-30T00:27:16"/>
    <d v="1899-12-30T00:43:35"/>
    <d v="1899-12-30T00:16:19"/>
    <n v="979"/>
  </r>
  <r>
    <x v="6"/>
    <x v="4"/>
    <d v="1899-12-30T10:03:39"/>
    <d v="1899-12-30T10:43:24"/>
    <n v="1"/>
    <d v="1899-12-30T00:39:45"/>
    <d v="1899-12-30T00:28:17"/>
    <d v="1899-12-30T00:11:28"/>
    <n v="688"/>
  </r>
  <r>
    <x v="6"/>
    <x v="6"/>
    <d v="1899-12-30T14:05:00"/>
    <d v="1899-12-30T14:32:16"/>
    <n v="1"/>
    <d v="1899-12-30T00:27:16"/>
    <d v="1899-12-30T00:36:07"/>
    <d v="1899-12-30T00:08:51"/>
    <n v="531"/>
  </r>
  <r>
    <x v="6"/>
    <x v="4"/>
    <d v="1899-12-30T10:35:39"/>
    <d v="1899-12-30T11:02:55"/>
    <n v="1"/>
    <d v="1899-12-30T00:27:16"/>
    <d v="1899-12-30T00:28:17"/>
    <d v="1899-12-30T00:01:01"/>
    <n v="61"/>
  </r>
  <r>
    <x v="6"/>
    <x v="4"/>
    <d v="1899-12-30T14:38:08"/>
    <d v="1899-12-30T15:05:24"/>
    <n v="1"/>
    <d v="1899-12-30T00:27:16"/>
    <d v="1899-12-30T00:28:17"/>
    <d v="1899-12-30T00:01:01"/>
    <n v="61"/>
  </r>
  <r>
    <x v="7"/>
    <x v="4"/>
    <d v="1899-12-30T15:30:17"/>
    <d v="1899-12-30T15:57:33"/>
    <n v="1"/>
    <d v="1899-12-30T00:27:16"/>
    <d v="1899-12-30T00:28:17"/>
    <d v="1899-12-30T00:01:01"/>
    <n v="61"/>
  </r>
  <r>
    <x v="7"/>
    <x v="11"/>
    <d v="1899-12-30T13:32:37"/>
    <d v="1899-12-30T13:59:53"/>
    <n v="1"/>
    <d v="1899-12-30T00:27:16"/>
    <d v="1899-12-30T00:13:12"/>
    <d v="1899-12-30T00:14:04"/>
    <n v="844"/>
  </r>
  <r>
    <x v="7"/>
    <x v="4"/>
    <d v="1899-12-30T13:46:33"/>
    <d v="1899-12-30T14:13:49"/>
    <n v="1"/>
    <d v="1899-12-30T00:27:16"/>
    <d v="1899-12-30T00:28:17"/>
    <d v="1899-12-30T00:01:01"/>
    <n v="61"/>
  </r>
  <r>
    <x v="3"/>
    <x v="2"/>
    <d v="1899-12-30T14:11:21"/>
    <d v="1899-12-30T14:38:37"/>
    <n v="1"/>
    <d v="1899-12-30T00:27:16"/>
    <d v="1899-12-30T00:28:45"/>
    <d v="1899-12-30T00:01:29"/>
    <n v="89"/>
  </r>
  <r>
    <x v="20"/>
    <x v="2"/>
    <d v="1899-12-30T09:55:25"/>
    <d v="1899-12-30T10:34:09"/>
    <n v="1"/>
    <d v="1899-12-30T00:38:44"/>
    <d v="1899-12-30T00:28:45"/>
    <d v="1899-12-30T00:09:59"/>
    <n v="599"/>
  </r>
  <r>
    <x v="18"/>
    <x v="2"/>
    <d v="1899-12-30T08:42:03"/>
    <d v="1899-12-30T09:09:19"/>
    <n v="1"/>
    <d v="1899-12-30T00:27:16"/>
    <d v="1899-12-30T00:28:45"/>
    <d v="1899-12-30T00:01:29"/>
    <n v="89"/>
  </r>
  <r>
    <x v="18"/>
    <x v="3"/>
    <d v="1899-12-30T16:40:02"/>
    <d v="2023-12-10T08:34:00"/>
    <n v="1"/>
    <d v="2023-12-09T15:53:58"/>
    <d v="1899-12-30T00:19:22"/>
    <d v="2023-12-09T15:34:36"/>
    <n v="56076"/>
  </r>
  <r>
    <x v="12"/>
    <x v="20"/>
    <d v="1899-12-30T08:09:53"/>
    <d v="1899-12-30T08:37:10"/>
    <n v="1"/>
    <d v="1899-12-30T00:27:17"/>
    <d v="1899-12-30T00:35:45"/>
    <d v="1899-12-30T00:08:28"/>
    <n v="508"/>
  </r>
  <r>
    <x v="0"/>
    <x v="16"/>
    <d v="1899-12-30T14:05:19"/>
    <d v="1899-12-30T14:32:36"/>
    <n v="1"/>
    <d v="1899-12-30T00:27:17"/>
    <d v="1899-12-30T00:42:00"/>
    <d v="1899-12-30T00:14:43"/>
    <n v="883"/>
  </r>
  <r>
    <x v="6"/>
    <x v="4"/>
    <d v="1899-12-30T08:15:04"/>
    <d v="1899-12-30T08:42:21"/>
    <n v="1"/>
    <d v="1899-12-30T00:27:17"/>
    <d v="1899-12-30T00:28:17"/>
    <d v="1899-12-30T00:01:00"/>
    <n v="60"/>
  </r>
  <r>
    <x v="1"/>
    <x v="12"/>
    <d v="1899-12-30T08:13:17"/>
    <d v="1899-12-30T08:43:27"/>
    <n v="3"/>
    <d v="1899-12-30T00:30:10"/>
    <d v="1899-12-30T00:09:36"/>
    <d v="1899-12-30T00:20:34"/>
    <n v="1234"/>
  </r>
  <r>
    <x v="1"/>
    <x v="12"/>
    <d v="1899-12-30T08:42:17"/>
    <d v="1899-12-30T09:09:34"/>
    <n v="3"/>
    <d v="1899-12-30T00:27:17"/>
    <d v="1899-12-30T00:09:36"/>
    <d v="1899-12-30T00:17:41"/>
    <n v="1061"/>
  </r>
  <r>
    <x v="3"/>
    <x v="2"/>
    <d v="1899-12-30T09:59:09"/>
    <d v="1899-12-30T10:37:13"/>
    <n v="1"/>
    <d v="1899-12-30T00:38:04"/>
    <d v="1899-12-30T00:28:45"/>
    <d v="1899-12-30T00:09:19"/>
    <n v="559"/>
  </r>
  <r>
    <x v="4"/>
    <x v="3"/>
    <d v="1899-12-30T09:33:04"/>
    <d v="1899-12-30T10:00:21"/>
    <n v="1"/>
    <d v="1899-12-30T00:27:17"/>
    <d v="1899-12-30T00:20:42"/>
    <d v="1899-12-30T00:06:35"/>
    <n v="395"/>
  </r>
  <r>
    <x v="0"/>
    <x v="16"/>
    <d v="1899-12-30T12:57:12"/>
    <d v="1899-12-30T13:24:30"/>
    <n v="2"/>
    <d v="1899-12-30T00:27:18"/>
    <d v="1899-12-30T00:21:00"/>
    <d v="1899-12-30T00:06:18"/>
    <n v="378"/>
  </r>
  <r>
    <x v="6"/>
    <x v="4"/>
    <d v="1899-12-30T12:02:11"/>
    <d v="1899-12-30T12:29:29"/>
    <n v="1"/>
    <d v="1899-12-30T00:27:18"/>
    <d v="1899-12-30T00:28:17"/>
    <d v="1899-12-30T00:00:59"/>
    <n v="59"/>
  </r>
  <r>
    <x v="6"/>
    <x v="4"/>
    <d v="1899-12-30T14:36:22"/>
    <d v="1899-12-30T15:03:40"/>
    <n v="1"/>
    <d v="1899-12-30T00:27:18"/>
    <d v="1899-12-30T00:28:17"/>
    <d v="1899-12-30T00:00:59"/>
    <n v="59"/>
  </r>
  <r>
    <x v="1"/>
    <x v="23"/>
    <d v="1899-12-30T15:51:42"/>
    <d v="1899-12-30T16:19:00"/>
    <n v="2"/>
    <d v="1899-12-30T00:27:18"/>
    <d v="1899-12-30T00:24:00"/>
    <d v="1899-12-30T00:03:18"/>
    <n v="198"/>
  </r>
  <r>
    <x v="10"/>
    <x v="10"/>
    <d v="1899-12-30T08:32:18"/>
    <d v="1899-12-30T08:59:36"/>
    <n v="1"/>
    <d v="1899-12-30T00:27:18"/>
    <d v="1899-12-30T00:33:21"/>
    <d v="1899-12-30T00:06:03"/>
    <n v="363"/>
  </r>
  <r>
    <x v="3"/>
    <x v="5"/>
    <d v="1899-12-30T15:59:05"/>
    <d v="1899-12-30T16:26:23"/>
    <n v="2"/>
    <d v="1899-12-30T00:27:18"/>
    <d v="1899-12-30T00:15:30"/>
    <d v="1899-12-30T00:11:48"/>
    <n v="708"/>
  </r>
  <r>
    <x v="3"/>
    <x v="5"/>
    <d v="1899-12-30T13:59:20"/>
    <d v="1899-12-30T14:26:38"/>
    <n v="2"/>
    <d v="1899-12-30T00:27:18"/>
    <d v="1899-12-30T00:15:30"/>
    <d v="1899-12-30T00:11:48"/>
    <n v="708"/>
  </r>
  <r>
    <x v="3"/>
    <x v="2"/>
    <d v="1899-12-30T08:15:21"/>
    <d v="1899-12-30T08:42:39"/>
    <n v="1"/>
    <d v="1899-12-30T00:27:18"/>
    <d v="1899-12-30T00:28:45"/>
    <d v="1899-12-30T00:01:27"/>
    <n v="87"/>
  </r>
  <r>
    <x v="11"/>
    <x v="5"/>
    <d v="1899-12-30T09:04:55"/>
    <d v="1899-12-30T09:32:13"/>
    <n v="2"/>
    <d v="1899-12-30T00:27:18"/>
    <d v="1899-12-30T00:17:48"/>
    <d v="1899-12-30T00:09:30"/>
    <n v="570"/>
  </r>
  <r>
    <x v="6"/>
    <x v="0"/>
    <d v="1899-12-30T16:25:52"/>
    <d v="1899-12-30T16:53:11"/>
    <n v="1"/>
    <d v="1899-12-30T00:27:19"/>
    <d v="1899-12-30T00:34:30"/>
    <d v="1899-12-30T00:07:11"/>
    <n v="431"/>
  </r>
  <r>
    <x v="6"/>
    <x v="4"/>
    <d v="1899-12-30T08:22:13"/>
    <d v="1899-12-30T08:49:32"/>
    <n v="1"/>
    <d v="1899-12-30T00:27:19"/>
    <d v="1899-12-30T00:28:17"/>
    <d v="1899-12-30T00:00:58"/>
    <n v="58"/>
  </r>
  <r>
    <x v="6"/>
    <x v="0"/>
    <d v="1899-12-30T14:06:41"/>
    <d v="1899-12-30T14:34:00"/>
    <n v="1"/>
    <d v="1899-12-30T00:27:19"/>
    <d v="1899-12-30T00:34:30"/>
    <d v="1899-12-30T00:07:11"/>
    <n v="431"/>
  </r>
  <r>
    <x v="3"/>
    <x v="2"/>
    <d v="1899-12-30T16:16:24"/>
    <d v="1899-12-30T16:43:43"/>
    <n v="1"/>
    <d v="1899-12-30T00:27:19"/>
    <d v="1899-12-30T00:28:45"/>
    <d v="1899-12-30T00:01:26"/>
    <n v="86"/>
  </r>
  <r>
    <x v="3"/>
    <x v="2"/>
    <d v="1899-12-30T13:18:28"/>
    <d v="1899-12-30T13:45:47"/>
    <n v="1"/>
    <d v="1899-12-30T00:27:19"/>
    <d v="1899-12-30T00:28:45"/>
    <d v="1899-12-30T00:01:26"/>
    <n v="86"/>
  </r>
  <r>
    <x v="11"/>
    <x v="12"/>
    <d v="1899-12-30T10:03:24"/>
    <d v="1899-12-30T10:43:31"/>
    <n v="3"/>
    <d v="1899-12-30T00:40:07"/>
    <d v="1899-12-30T00:08:03"/>
    <d v="1899-12-30T00:32:04"/>
    <n v="1924"/>
  </r>
  <r>
    <x v="12"/>
    <x v="1"/>
    <d v="1899-12-30T11:15:15"/>
    <d v="1899-12-30T11:42:35"/>
    <n v="1"/>
    <d v="1899-12-30T00:27:20"/>
    <d v="1899-12-30T00:48:43"/>
    <d v="1899-12-30T00:21:23"/>
    <n v="1283"/>
  </r>
  <r>
    <x v="0"/>
    <x v="13"/>
    <d v="1899-12-30T08:24:58"/>
    <d v="1899-12-30T08:52:18"/>
    <n v="1"/>
    <d v="1899-12-30T00:27:20"/>
    <d v="1899-12-30T00:43:35"/>
    <d v="1899-12-30T00:16:15"/>
    <n v="975"/>
  </r>
  <r>
    <x v="6"/>
    <x v="4"/>
    <d v="1899-12-30T13:25:28"/>
    <d v="1899-12-30T13:52:48"/>
    <n v="1"/>
    <d v="1899-12-30T00:27:20"/>
    <d v="1899-12-30T00:28:17"/>
    <d v="1899-12-30T00:00:57"/>
    <n v="57"/>
  </r>
  <r>
    <x v="6"/>
    <x v="4"/>
    <d v="1899-12-30T08:41:44"/>
    <d v="1899-12-30T09:09:04"/>
    <n v="1"/>
    <d v="1899-12-30T00:27:20"/>
    <d v="1899-12-30T00:28:17"/>
    <d v="1899-12-30T00:00:57"/>
    <n v="57"/>
  </r>
  <r>
    <x v="6"/>
    <x v="4"/>
    <d v="1899-12-30T14:45:32"/>
    <d v="1899-12-30T15:26:03"/>
    <n v="1"/>
    <d v="1899-12-30T00:40:31"/>
    <d v="1899-12-30T00:28:17"/>
    <d v="1899-12-30T00:12:14"/>
    <n v="734"/>
  </r>
  <r>
    <x v="17"/>
    <x v="23"/>
    <d v="1899-12-30T11:10:10"/>
    <d v="1899-12-30T11:37:30"/>
    <n v="2"/>
    <d v="1899-12-30T00:27:20"/>
    <d v="1899-12-30T00:17:36"/>
    <d v="1899-12-30T00:09:44"/>
    <n v="584"/>
  </r>
  <r>
    <x v="17"/>
    <x v="12"/>
    <d v="1899-12-30T14:18:24"/>
    <d v="1899-12-30T14:45:44"/>
    <n v="1"/>
    <d v="1899-12-30T00:27:20"/>
    <d v="1899-12-30T00:17:36"/>
    <d v="1899-12-30T00:09:44"/>
    <n v="584"/>
  </r>
  <r>
    <x v="3"/>
    <x v="5"/>
    <d v="1899-12-30T13:53:57"/>
    <d v="1899-12-30T14:21:17"/>
    <n v="2"/>
    <d v="1899-12-30T00:27:20"/>
    <d v="1899-12-30T00:15:30"/>
    <d v="1899-12-30T00:11:50"/>
    <n v="710"/>
  </r>
  <r>
    <x v="3"/>
    <x v="3"/>
    <d v="1899-12-30T14:01:54"/>
    <d v="1899-12-30T14:29:14"/>
    <n v="1"/>
    <d v="1899-12-30T00:27:20"/>
    <d v="1899-12-30T00:17:30"/>
    <d v="1899-12-30T00:09:50"/>
    <n v="590"/>
  </r>
  <r>
    <x v="4"/>
    <x v="11"/>
    <d v="1899-12-30T16:00:36"/>
    <d v="1899-12-30T16:27:56"/>
    <n v="1"/>
    <d v="1899-12-30T00:27:20"/>
    <d v="1899-12-30T00:15:07"/>
    <d v="1899-12-30T00:12:13"/>
    <n v="733"/>
  </r>
  <r>
    <x v="5"/>
    <x v="13"/>
    <d v="1899-12-30T11:50:55"/>
    <d v="1899-12-30T12:18:16"/>
    <n v="1"/>
    <d v="1899-12-30T00:27:21"/>
    <d v="1899-12-30T00:48:30"/>
    <d v="1899-12-30T00:21:09"/>
    <n v="1269"/>
  </r>
  <r>
    <x v="7"/>
    <x v="16"/>
    <d v="1899-12-30T08:34:24"/>
    <d v="1899-12-30T09:01:45"/>
    <n v="1"/>
    <d v="1899-12-30T00:27:21"/>
    <d v="1899-12-30T00:28:45"/>
    <d v="1899-12-30T00:01:24"/>
    <n v="84"/>
  </r>
  <r>
    <x v="18"/>
    <x v="2"/>
    <d v="1899-12-30T13:29:02"/>
    <d v="1899-12-30T13:56:23"/>
    <n v="1"/>
    <d v="1899-12-30T00:27:21"/>
    <d v="1899-12-30T00:28:45"/>
    <d v="1899-12-30T00:01:24"/>
    <n v="84"/>
  </r>
  <r>
    <x v="18"/>
    <x v="5"/>
    <d v="1899-12-30T09:38:17"/>
    <d v="1899-12-30T10:05:38"/>
    <n v="2"/>
    <d v="1899-12-30T00:27:21"/>
    <d v="1899-12-30T00:16:30"/>
    <d v="1899-12-30T00:10:51"/>
    <n v="651"/>
  </r>
  <r>
    <x v="0"/>
    <x v="0"/>
    <d v="1899-12-30T14:30:25"/>
    <d v="1899-12-30T15:10:22"/>
    <n v="1"/>
    <d v="1899-12-30T00:39:57"/>
    <d v="1899-12-30T00:39:40"/>
    <d v="1899-12-30T00:00:17"/>
    <n v="17"/>
  </r>
  <r>
    <x v="0"/>
    <x v="4"/>
    <d v="1899-12-30T12:02:46"/>
    <d v="1899-12-30T13:15:45"/>
    <n v="1"/>
    <d v="1899-12-30T01:12:59"/>
    <d v="1899-12-30T00:27:00"/>
    <d v="1899-12-30T00:45:59"/>
    <n v="2759"/>
  </r>
  <r>
    <x v="6"/>
    <x v="4"/>
    <d v="1899-12-30T13:30:52"/>
    <d v="1899-12-30T13:58:14"/>
    <n v="1"/>
    <d v="1899-12-30T00:27:22"/>
    <d v="1899-12-30T00:28:17"/>
    <d v="1899-12-30T00:00:55"/>
    <n v="55"/>
  </r>
  <r>
    <x v="6"/>
    <x v="4"/>
    <d v="1899-12-30T08:18:00"/>
    <d v="1899-12-30T08:45:22"/>
    <n v="1"/>
    <d v="1899-12-30T00:27:22"/>
    <d v="1899-12-30T00:28:17"/>
    <d v="1899-12-30T00:00:55"/>
    <n v="55"/>
  </r>
  <r>
    <x v="7"/>
    <x v="16"/>
    <d v="1899-12-30T08:50:30"/>
    <d v="1899-12-30T09:17:52"/>
    <n v="1"/>
    <d v="1899-12-30T00:27:22"/>
    <d v="1899-12-30T00:28:45"/>
    <d v="1899-12-30T00:01:23"/>
    <n v="83"/>
  </r>
  <r>
    <x v="7"/>
    <x v="16"/>
    <d v="1899-12-30T10:04:33"/>
    <d v="1899-12-30T10:31:55"/>
    <n v="1"/>
    <d v="1899-12-30T00:27:22"/>
    <d v="1899-12-30T00:28:45"/>
    <d v="1899-12-30T00:01:23"/>
    <n v="83"/>
  </r>
  <r>
    <x v="7"/>
    <x v="0"/>
    <d v="1899-12-30T15:55:43"/>
    <d v="1899-12-30T16:23:05"/>
    <n v="1"/>
    <d v="1899-12-30T00:27:22"/>
    <d v="1899-12-30T00:34:30"/>
    <d v="1899-12-30T00:07:08"/>
    <n v="428"/>
  </r>
  <r>
    <x v="10"/>
    <x v="1"/>
    <d v="1899-12-30T14:36:40"/>
    <d v="1899-12-30T15:04:02"/>
    <n v="1"/>
    <d v="1899-12-30T00:27:22"/>
    <d v="1899-12-30T00:21:36"/>
    <d v="1899-12-30T00:05:46"/>
    <n v="346"/>
  </r>
  <r>
    <x v="4"/>
    <x v="2"/>
    <d v="1899-12-30T09:52:32"/>
    <d v="1899-12-30T10:32:19"/>
    <n v="1"/>
    <d v="1899-12-30T00:39:47"/>
    <d v="1899-12-30T00:29:54"/>
    <d v="1899-12-30T00:09:53"/>
    <n v="593"/>
  </r>
  <r>
    <x v="6"/>
    <x v="4"/>
    <d v="1899-12-30T11:54:06"/>
    <d v="1899-12-30T12:21:29"/>
    <n v="1"/>
    <d v="1899-12-30T00:27:23"/>
    <d v="1899-12-30T00:28:17"/>
    <d v="1899-12-30T00:00:54"/>
    <n v="54"/>
  </r>
  <r>
    <x v="6"/>
    <x v="4"/>
    <d v="1899-12-30T11:20:09"/>
    <d v="1899-12-30T11:47:32"/>
    <n v="1"/>
    <d v="1899-12-30T00:27:23"/>
    <d v="1899-12-30T00:28:17"/>
    <d v="1899-12-30T00:00:54"/>
    <n v="54"/>
  </r>
  <r>
    <x v="6"/>
    <x v="4"/>
    <d v="1899-12-30T12:07:59"/>
    <d v="1899-12-30T13:21:43"/>
    <n v="1"/>
    <d v="1899-12-30T01:13:44"/>
    <d v="1899-12-30T00:28:17"/>
    <d v="1899-12-30T00:45:27"/>
    <n v="2727"/>
  </r>
  <r>
    <x v="6"/>
    <x v="4"/>
    <d v="1899-12-30T08:56:25"/>
    <d v="1899-12-30T09:23:48"/>
    <n v="1"/>
    <d v="1899-12-30T00:27:23"/>
    <d v="1899-12-30T00:28:17"/>
    <d v="1899-12-30T00:00:54"/>
    <n v="54"/>
  </r>
  <r>
    <x v="6"/>
    <x v="4"/>
    <d v="1899-12-30T11:49:47"/>
    <d v="1899-12-30T13:03:52"/>
    <n v="1"/>
    <d v="1899-12-30T01:14:05"/>
    <d v="1899-12-30T00:28:17"/>
    <d v="1899-12-30T00:45:48"/>
    <n v="2748"/>
  </r>
  <r>
    <x v="7"/>
    <x v="4"/>
    <d v="1899-12-30T10:20:27"/>
    <d v="1899-12-30T10:47:50"/>
    <n v="1"/>
    <d v="1899-12-30T00:27:23"/>
    <d v="1899-12-30T00:28:17"/>
    <d v="1899-12-30T00:00:54"/>
    <n v="54"/>
  </r>
  <r>
    <x v="7"/>
    <x v="16"/>
    <d v="1899-12-30T12:02:08"/>
    <d v="1899-12-30T12:29:31"/>
    <n v="1"/>
    <d v="1899-12-30T00:27:23"/>
    <d v="1899-12-30T00:28:45"/>
    <d v="1899-12-30T00:01:22"/>
    <n v="82"/>
  </r>
  <r>
    <x v="7"/>
    <x v="4"/>
    <d v="1899-12-30T11:06:11"/>
    <d v="1899-12-30T11:33:34"/>
    <n v="1"/>
    <d v="1899-12-30T00:27:23"/>
    <d v="1899-12-30T00:28:17"/>
    <d v="1899-12-30T00:00:54"/>
    <n v="54"/>
  </r>
  <r>
    <x v="3"/>
    <x v="2"/>
    <d v="1899-12-30T10:06:30"/>
    <d v="1899-12-30T10:44:45"/>
    <n v="1"/>
    <d v="1899-12-30T00:38:15"/>
    <d v="1899-12-30T00:28:45"/>
    <d v="1899-12-30T00:09:30"/>
    <n v="570"/>
  </r>
  <r>
    <x v="18"/>
    <x v="5"/>
    <d v="1899-12-30T15:46:52"/>
    <d v="1899-12-30T16:14:15"/>
    <n v="2"/>
    <d v="1899-12-30T00:27:23"/>
    <d v="1899-12-30T00:16:30"/>
    <d v="1899-12-30T00:10:53"/>
    <n v="653"/>
  </r>
  <r>
    <x v="0"/>
    <x v="4"/>
    <d v="1899-12-30T10:57:36"/>
    <d v="1899-12-30T11:25:00"/>
    <n v="1"/>
    <d v="1899-12-30T00:27:24"/>
    <d v="1899-12-30T00:27:00"/>
    <d v="1899-12-30T00:00:24"/>
    <n v="24"/>
  </r>
  <r>
    <x v="7"/>
    <x v="4"/>
    <d v="1899-12-30T13:55:41"/>
    <d v="1899-12-30T14:23:05"/>
    <n v="1"/>
    <d v="1899-12-30T00:27:24"/>
    <d v="1899-12-30T00:28:17"/>
    <d v="1899-12-30T00:00:53"/>
    <n v="53"/>
  </r>
  <r>
    <x v="7"/>
    <x v="4"/>
    <d v="1899-12-30T13:43:58"/>
    <d v="1899-12-30T14:11:22"/>
    <n v="1"/>
    <d v="1899-12-30T00:27:24"/>
    <d v="1899-12-30T00:28:17"/>
    <d v="1899-12-30T00:00:53"/>
    <n v="53"/>
  </r>
  <r>
    <x v="1"/>
    <x v="12"/>
    <d v="1899-12-30T10:33:57"/>
    <d v="1899-12-30T11:01:21"/>
    <n v="3"/>
    <d v="1899-12-30T00:27:24"/>
    <d v="1899-12-30T00:09:36"/>
    <d v="1899-12-30T00:17:48"/>
    <n v="1068"/>
  </r>
  <r>
    <x v="1"/>
    <x v="25"/>
    <d v="1899-12-30T16:28:21"/>
    <d v="1899-12-30T16:55:45"/>
    <n v="2"/>
    <d v="1899-12-30T00:27:24"/>
    <d v="1899-12-30T00:20:42"/>
    <d v="1899-12-30T00:06:42"/>
    <n v="402"/>
  </r>
  <r>
    <x v="8"/>
    <x v="12"/>
    <d v="1899-12-30T10:51:46"/>
    <d v="1899-12-30T11:19:10"/>
    <n v="3"/>
    <d v="1899-12-30T00:27:24"/>
    <d v="1899-12-30T00:09:36"/>
    <d v="1899-12-30T00:17:48"/>
    <n v="1068"/>
  </r>
  <r>
    <x v="8"/>
    <x v="12"/>
    <d v="1899-12-30T09:26:30"/>
    <d v="1899-12-30T09:55:28"/>
    <n v="3"/>
    <d v="1899-12-30T00:28:58"/>
    <d v="1899-12-30T00:09:36"/>
    <d v="1899-12-30T00:19:22"/>
    <n v="1162"/>
  </r>
  <r>
    <x v="3"/>
    <x v="10"/>
    <d v="1899-12-30T09:37:13"/>
    <d v="1899-12-30T10:04:37"/>
    <n v="1"/>
    <d v="1899-12-30T00:27:24"/>
    <d v="1899-12-30T00:33:21"/>
    <d v="1899-12-30T00:05:57"/>
    <n v="357"/>
  </r>
  <r>
    <x v="11"/>
    <x v="5"/>
    <d v="1899-12-30T10:49:18"/>
    <d v="1899-12-30T11:16:42"/>
    <n v="1"/>
    <d v="1899-12-30T00:27:24"/>
    <d v="1899-12-30T00:35:36"/>
    <d v="1899-12-30T00:08:12"/>
    <n v="492"/>
  </r>
  <r>
    <x v="12"/>
    <x v="23"/>
    <d v="1899-12-30T13:32:30"/>
    <d v="1899-12-30T13:59:55"/>
    <n v="4"/>
    <d v="1899-12-30T00:27:25"/>
    <d v="1899-12-30T00:16:30"/>
    <d v="1899-12-30T00:10:55"/>
    <n v="655"/>
  </r>
  <r>
    <x v="6"/>
    <x v="16"/>
    <d v="1899-12-30T10:31:27"/>
    <d v="1899-12-30T10:58:52"/>
    <n v="1"/>
    <d v="1899-12-30T00:27:25"/>
    <d v="1899-12-30T00:28:45"/>
    <d v="1899-12-30T00:01:20"/>
    <n v="80"/>
  </r>
  <r>
    <x v="6"/>
    <x v="4"/>
    <d v="1899-12-30T14:43:22"/>
    <d v="1899-12-30T15:22:13"/>
    <n v="1"/>
    <d v="1899-12-30T00:38:51"/>
    <d v="1899-12-30T00:28:17"/>
    <d v="1899-12-30T00:10:34"/>
    <n v="634"/>
  </r>
  <r>
    <x v="6"/>
    <x v="4"/>
    <d v="1899-12-30T11:07:29"/>
    <d v="1899-12-30T11:34:54"/>
    <n v="1"/>
    <d v="1899-12-30T00:27:25"/>
    <d v="1899-12-30T00:28:17"/>
    <d v="1899-12-30T00:00:52"/>
    <n v="52"/>
  </r>
  <r>
    <x v="3"/>
    <x v="2"/>
    <d v="1899-12-30T12:56:34"/>
    <d v="1899-12-30T13:23:59"/>
    <n v="1"/>
    <d v="1899-12-30T00:27:25"/>
    <d v="1899-12-30T00:28:45"/>
    <d v="1899-12-30T00:01:20"/>
    <n v="80"/>
  </r>
  <r>
    <x v="11"/>
    <x v="18"/>
    <d v="1899-12-30T09:26:07"/>
    <d v="1899-12-30T10:40:31"/>
    <n v="1"/>
    <d v="1899-12-30T01:14:24"/>
    <d v="1899-12-30T02:06:16"/>
    <d v="1899-12-30T00:51:52"/>
    <n v="3112"/>
  </r>
  <r>
    <x v="19"/>
    <x v="3"/>
    <d v="1899-12-30T14:36:23"/>
    <d v="1899-12-30T15:03:48"/>
    <n v="1"/>
    <d v="1899-12-30T00:27:25"/>
    <d v="1899-12-30T00:21:00"/>
    <d v="1899-12-30T00:06:25"/>
    <n v="385"/>
  </r>
  <r>
    <x v="6"/>
    <x v="4"/>
    <d v="1899-12-30T09:28:38"/>
    <d v="1899-12-30T09:56:04"/>
    <n v="1"/>
    <d v="1899-12-30T00:27:26"/>
    <d v="1899-12-30T00:28:17"/>
    <d v="1899-12-30T00:00:51"/>
    <n v="51"/>
  </r>
  <r>
    <x v="1"/>
    <x v="2"/>
    <d v="1899-12-30T16:19:58"/>
    <d v="1899-12-30T16:47:24"/>
    <n v="1"/>
    <d v="1899-12-30T00:27:26"/>
    <d v="1899-12-30T00:53:00"/>
    <d v="1899-12-30T00:25:34"/>
    <n v="1534"/>
  </r>
  <r>
    <x v="15"/>
    <x v="10"/>
    <d v="1899-12-30T13:45:10"/>
    <d v="1899-12-30T14:12:36"/>
    <n v="1"/>
    <d v="1899-12-30T00:27:26"/>
    <d v="1899-12-30T00:10:21"/>
    <d v="1899-12-30T00:17:05"/>
    <n v="1025"/>
  </r>
  <r>
    <x v="12"/>
    <x v="1"/>
    <d v="1899-12-30T14:00:58"/>
    <d v="1899-12-30T14:28:25"/>
    <n v="1"/>
    <d v="1899-12-30T00:27:27"/>
    <d v="1899-12-30T00:48:43"/>
    <d v="1899-12-30T00:21:16"/>
    <n v="1276"/>
  </r>
  <r>
    <x v="7"/>
    <x v="4"/>
    <d v="1899-12-30T14:41:03"/>
    <d v="1899-12-30T15:23:10"/>
    <n v="1"/>
    <d v="1899-12-30T00:42:07"/>
    <d v="1899-12-30T00:28:17"/>
    <d v="1899-12-30T00:13:50"/>
    <n v="830"/>
  </r>
  <r>
    <x v="1"/>
    <x v="12"/>
    <d v="1899-12-30T09:57:11"/>
    <d v="1899-12-30T10:36:54"/>
    <n v="3"/>
    <d v="1899-12-30T00:39:43"/>
    <d v="1899-12-30T00:09:36"/>
    <d v="1899-12-30T00:30:07"/>
    <n v="1807"/>
  </r>
  <r>
    <x v="0"/>
    <x v="0"/>
    <d v="1899-12-30T09:19:43"/>
    <d v="1899-12-30T09:54:14"/>
    <n v="1"/>
    <d v="1899-12-30T00:34:31"/>
    <d v="1899-12-30T00:39:40"/>
    <d v="1899-12-30T00:05:09"/>
    <n v="309"/>
  </r>
  <r>
    <x v="7"/>
    <x v="4"/>
    <d v="1899-12-30T13:26:06"/>
    <d v="1899-12-30T13:53:34"/>
    <n v="1"/>
    <d v="1899-12-30T00:27:28"/>
    <d v="1899-12-30T00:28:17"/>
    <d v="1899-12-30T00:00:49"/>
    <n v="49"/>
  </r>
  <r>
    <x v="7"/>
    <x v="4"/>
    <d v="1899-12-30T12:56:53"/>
    <d v="1899-12-30T13:24:21"/>
    <n v="1"/>
    <d v="1899-12-30T00:27:28"/>
    <d v="1899-12-30T00:28:17"/>
    <d v="1899-12-30T00:00:49"/>
    <n v="49"/>
  </r>
  <r>
    <x v="7"/>
    <x v="6"/>
    <d v="1899-12-30T13:49:39"/>
    <d v="1899-12-30T14:17:07"/>
    <n v="1"/>
    <d v="1899-12-30T00:27:28"/>
    <d v="1899-12-30T00:36:07"/>
    <d v="1899-12-30T00:08:39"/>
    <n v="519"/>
  </r>
  <r>
    <x v="7"/>
    <x v="4"/>
    <d v="1899-12-30T11:58:03"/>
    <d v="1899-12-30T12:25:31"/>
    <n v="1"/>
    <d v="1899-12-30T00:27:28"/>
    <d v="1899-12-30T00:28:17"/>
    <d v="1899-12-30T00:00:49"/>
    <n v="49"/>
  </r>
  <r>
    <x v="17"/>
    <x v="23"/>
    <d v="1899-12-30T09:39:09"/>
    <d v="1899-12-30T10:06:37"/>
    <n v="2"/>
    <d v="1899-12-30T00:27:28"/>
    <d v="1899-12-30T00:17:36"/>
    <d v="1899-12-30T00:09:52"/>
    <n v="592"/>
  </r>
  <r>
    <x v="11"/>
    <x v="14"/>
    <d v="1899-12-30T13:27:35"/>
    <d v="1899-12-30T14:17:47"/>
    <n v="1"/>
    <d v="1899-12-30T00:50:12"/>
    <d v="1899-12-30T00:45:30"/>
    <d v="1899-12-30T00:04:42"/>
    <n v="282"/>
  </r>
  <r>
    <x v="12"/>
    <x v="5"/>
    <d v="1899-12-30T13:39:32"/>
    <d v="1899-12-30T14:07:01"/>
    <n v="1"/>
    <d v="1899-12-30T00:27:29"/>
    <d v="1899-12-30T00:22:52"/>
    <d v="1899-12-30T00:04:37"/>
    <n v="277"/>
  </r>
  <r>
    <x v="0"/>
    <x v="25"/>
    <d v="1899-12-30T16:33:35"/>
    <d v="2023-07-11T09:37:00"/>
    <n v="2"/>
    <d v="2023-07-10T17:03:25"/>
    <d v="1899-12-30T00:23:17"/>
    <d v="2023-07-10T16:40:08"/>
    <n v="60008"/>
  </r>
  <r>
    <x v="6"/>
    <x v="4"/>
    <d v="1899-12-30T10:01:32"/>
    <d v="1899-12-30T10:41:25"/>
    <n v="1"/>
    <d v="1899-12-30T00:39:53"/>
    <d v="1899-12-30T00:28:17"/>
    <d v="1899-12-30T00:11:36"/>
    <n v="696"/>
  </r>
  <r>
    <x v="6"/>
    <x v="4"/>
    <d v="1899-12-30T11:41:55"/>
    <d v="1899-12-30T12:55:29"/>
    <n v="1"/>
    <d v="1899-12-30T01:13:34"/>
    <d v="1899-12-30T00:28:17"/>
    <d v="1899-12-30T00:45:17"/>
    <n v="2717"/>
  </r>
  <r>
    <x v="6"/>
    <x v="4"/>
    <d v="1899-12-30T11:05:26"/>
    <d v="1899-12-30T11:32:55"/>
    <n v="1"/>
    <d v="1899-12-30T00:27:29"/>
    <d v="1899-12-30T00:28:17"/>
    <d v="1899-12-30T00:00:48"/>
    <n v="48"/>
  </r>
  <r>
    <x v="3"/>
    <x v="2"/>
    <d v="1899-12-30T09:35:03"/>
    <d v="1899-12-30T10:02:32"/>
    <n v="1"/>
    <d v="1899-12-30T00:27:29"/>
    <d v="1899-12-30T00:28:45"/>
    <d v="1899-12-30T00:01:16"/>
    <n v="76"/>
  </r>
  <r>
    <x v="11"/>
    <x v="5"/>
    <d v="1899-12-30T10:25:24"/>
    <d v="1899-12-30T10:52:53"/>
    <n v="2"/>
    <d v="1899-12-30T00:27:29"/>
    <d v="1899-12-30T00:17:48"/>
    <d v="1899-12-30T00:09:41"/>
    <n v="581"/>
  </r>
  <r>
    <x v="0"/>
    <x v="0"/>
    <d v="1899-12-30T10:27:00"/>
    <d v="1899-12-30T10:54:30"/>
    <n v="1"/>
    <d v="1899-12-30T00:27:30"/>
    <d v="1899-12-30T00:39:40"/>
    <d v="1899-12-30T00:12:10"/>
    <n v="730"/>
  </r>
  <r>
    <x v="0"/>
    <x v="13"/>
    <d v="1899-12-30T11:19:08"/>
    <d v="1899-12-30T11:46:38"/>
    <n v="1"/>
    <d v="1899-12-30T00:27:30"/>
    <d v="1899-12-30T00:43:35"/>
    <d v="1899-12-30T00:16:05"/>
    <n v="965"/>
  </r>
  <r>
    <x v="6"/>
    <x v="4"/>
    <d v="1899-12-30T13:46:53"/>
    <d v="1899-12-30T14:14:23"/>
    <n v="1"/>
    <d v="1899-12-30T00:27:30"/>
    <d v="1899-12-30T00:28:17"/>
    <d v="1899-12-30T00:00:47"/>
    <n v="47"/>
  </r>
  <r>
    <x v="6"/>
    <x v="0"/>
    <d v="1899-12-30T09:49:40"/>
    <d v="1899-12-30T10:26:50"/>
    <n v="1"/>
    <d v="1899-12-30T00:37:10"/>
    <d v="1899-12-30T00:34:30"/>
    <d v="1899-12-30T00:02:40"/>
    <n v="160"/>
  </r>
  <r>
    <x v="6"/>
    <x v="4"/>
    <d v="1899-12-30T09:24:01"/>
    <d v="1899-12-30T09:51:31"/>
    <n v="1"/>
    <d v="1899-12-30T00:27:30"/>
    <d v="1899-12-30T00:28:17"/>
    <d v="1899-12-30T00:00:47"/>
    <n v="47"/>
  </r>
  <r>
    <x v="7"/>
    <x v="4"/>
    <d v="1899-12-30T11:01:24"/>
    <d v="1899-12-30T11:28:54"/>
    <n v="1"/>
    <d v="1899-12-30T00:27:30"/>
    <d v="1899-12-30T00:28:17"/>
    <d v="1899-12-30T00:00:47"/>
    <n v="47"/>
  </r>
  <r>
    <x v="7"/>
    <x v="16"/>
    <d v="1899-12-30T14:35:59"/>
    <d v="1899-12-30T15:03:29"/>
    <n v="1"/>
    <d v="1899-12-30T00:27:30"/>
    <d v="1899-12-30T00:28:45"/>
    <d v="1899-12-30T00:01:15"/>
    <n v="75"/>
  </r>
  <r>
    <x v="7"/>
    <x v="4"/>
    <d v="1899-12-30T11:03:25"/>
    <d v="1899-12-30T11:30:55"/>
    <n v="1"/>
    <d v="1899-12-30T00:27:30"/>
    <d v="1899-12-30T00:28:17"/>
    <d v="1899-12-30T00:00:47"/>
    <n v="47"/>
  </r>
  <r>
    <x v="1"/>
    <x v="2"/>
    <d v="1899-12-30T08:52:37"/>
    <d v="1899-12-30T09:20:07"/>
    <n v="1"/>
    <d v="1899-12-30T00:27:30"/>
    <d v="1899-12-30T00:53:00"/>
    <d v="1899-12-30T00:25:30"/>
    <n v="1530"/>
  </r>
  <r>
    <x v="3"/>
    <x v="10"/>
    <d v="1899-12-30T13:19:25"/>
    <d v="1899-12-30T13:46:55"/>
    <n v="1"/>
    <d v="1899-12-30T00:27:30"/>
    <d v="1899-12-30T00:33:21"/>
    <d v="1899-12-30T00:05:51"/>
    <n v="351"/>
  </r>
  <r>
    <x v="3"/>
    <x v="2"/>
    <d v="1899-12-30T10:52:23"/>
    <d v="1899-12-30T11:19:53"/>
    <n v="1"/>
    <d v="1899-12-30T00:27:30"/>
    <d v="1899-12-30T00:28:45"/>
    <d v="1899-12-30T00:01:15"/>
    <n v="75"/>
  </r>
  <r>
    <x v="18"/>
    <x v="2"/>
    <d v="1899-12-30T14:49:35"/>
    <d v="1899-12-30T15:27:50"/>
    <n v="1"/>
    <d v="1899-12-30T00:38:15"/>
    <d v="1899-12-30T00:28:45"/>
    <d v="1899-12-30T00:09:30"/>
    <n v="570"/>
  </r>
  <r>
    <x v="4"/>
    <x v="2"/>
    <d v="1899-12-30T11:06:28"/>
    <d v="1899-12-30T11:33:58"/>
    <n v="1"/>
    <d v="1899-12-30T00:27:30"/>
    <d v="1899-12-30T00:29:54"/>
    <d v="1899-12-30T00:02:24"/>
    <n v="144"/>
  </r>
  <r>
    <x v="13"/>
    <x v="5"/>
    <d v="1899-12-30T11:26:39"/>
    <d v="1899-12-30T11:54:10"/>
    <n v="2"/>
    <d v="1899-12-30T00:27:31"/>
    <d v="1899-12-30T00:09:36"/>
    <d v="1899-12-30T00:17:55"/>
    <n v="1075"/>
  </r>
  <r>
    <x v="7"/>
    <x v="4"/>
    <d v="1899-12-30T08:12:07"/>
    <d v="1899-12-30T08:39:38"/>
    <n v="1"/>
    <d v="1899-12-30T00:27:31"/>
    <d v="1899-12-30T00:28:17"/>
    <d v="1899-12-30T00:00:46"/>
    <n v="46"/>
  </r>
  <r>
    <x v="1"/>
    <x v="23"/>
    <d v="1899-12-30T16:09:27"/>
    <d v="1899-12-30T16:36:58"/>
    <n v="2"/>
    <d v="1899-12-30T00:27:31"/>
    <d v="1899-12-30T00:24:00"/>
    <d v="1899-12-30T00:03:31"/>
    <n v="211"/>
  </r>
  <r>
    <x v="1"/>
    <x v="12"/>
    <d v="1899-12-30T10:04:48"/>
    <d v="1899-12-30T10:43:58"/>
    <n v="1"/>
    <d v="1899-12-30T00:39:10"/>
    <d v="1899-12-30T00:28:48"/>
    <d v="1899-12-30T00:10:22"/>
    <n v="622"/>
  </r>
  <r>
    <x v="1"/>
    <x v="12"/>
    <d v="1899-12-30T10:51:58"/>
    <d v="1899-12-30T11:19:29"/>
    <n v="1"/>
    <d v="1899-12-30T00:27:31"/>
    <d v="1899-12-30T00:28:48"/>
    <d v="1899-12-30T00:01:17"/>
    <n v="77"/>
  </r>
  <r>
    <x v="3"/>
    <x v="2"/>
    <d v="1899-12-30T10:24:27"/>
    <d v="1899-12-30T10:51:58"/>
    <n v="1"/>
    <d v="1899-12-30T00:27:31"/>
    <d v="1899-12-30T00:28:45"/>
    <d v="1899-12-30T00:01:14"/>
    <n v="74"/>
  </r>
  <r>
    <x v="3"/>
    <x v="12"/>
    <d v="1899-12-30T10:42:05"/>
    <d v="1899-12-30T11:09:36"/>
    <n v="3"/>
    <d v="1899-12-30T00:27:31"/>
    <d v="1899-12-30T00:06:40"/>
    <d v="1899-12-30T00:20:51"/>
    <n v="1251"/>
  </r>
  <r>
    <x v="7"/>
    <x v="0"/>
    <d v="1899-12-30T10:59:36"/>
    <d v="1899-12-30T11:27:08"/>
    <n v="1"/>
    <d v="1899-12-30T00:27:32"/>
    <d v="1899-12-30T00:34:30"/>
    <d v="1899-12-30T00:06:58"/>
    <n v="418"/>
  </r>
  <r>
    <x v="7"/>
    <x v="4"/>
    <d v="1899-12-30T11:03:19"/>
    <d v="1899-12-30T11:30:51"/>
    <n v="1"/>
    <d v="1899-12-30T00:27:32"/>
    <d v="1899-12-30T00:28:17"/>
    <d v="1899-12-30T00:00:45"/>
    <n v="45"/>
  </r>
  <r>
    <x v="7"/>
    <x v="6"/>
    <d v="1899-12-30T11:02:05"/>
    <d v="1899-12-30T11:29:37"/>
    <n v="1"/>
    <d v="1899-12-30T00:27:32"/>
    <d v="1899-12-30T00:36:07"/>
    <d v="1899-12-30T00:08:35"/>
    <n v="515"/>
  </r>
  <r>
    <x v="7"/>
    <x v="4"/>
    <d v="1899-12-30T14:58:26"/>
    <d v="1899-12-30T15:37:39"/>
    <n v="1"/>
    <d v="1899-12-30T00:39:13"/>
    <d v="1899-12-30T00:28:17"/>
    <d v="1899-12-30T00:10:56"/>
    <n v="656"/>
  </r>
  <r>
    <x v="7"/>
    <x v="4"/>
    <d v="1899-12-30T12:07:00"/>
    <d v="1899-12-30T12:34:32"/>
    <n v="1"/>
    <d v="1899-12-30T00:27:32"/>
    <d v="1899-12-30T00:28:17"/>
    <d v="1899-12-30T00:00:45"/>
    <n v="45"/>
  </r>
  <r>
    <x v="7"/>
    <x v="4"/>
    <d v="1899-12-30T11:00:10"/>
    <d v="1899-12-30T11:27:42"/>
    <n v="1"/>
    <d v="1899-12-30T00:27:32"/>
    <d v="1899-12-30T00:28:17"/>
    <d v="1899-12-30T00:00:45"/>
    <n v="45"/>
  </r>
  <r>
    <x v="1"/>
    <x v="3"/>
    <d v="1899-12-30T16:26:03"/>
    <d v="1899-12-30T16:53:35"/>
    <n v="1"/>
    <d v="1899-12-30T00:27:32"/>
    <d v="1899-12-30T00:46:00"/>
    <d v="1899-12-30T00:18:28"/>
    <n v="1108"/>
  </r>
  <r>
    <x v="8"/>
    <x v="12"/>
    <d v="1899-12-30T10:49:28"/>
    <d v="1899-12-30T11:17:09"/>
    <n v="3"/>
    <d v="1899-12-30T00:27:41"/>
    <d v="1899-12-30T00:09:36"/>
    <d v="1899-12-30T00:18:05"/>
    <n v="1085"/>
  </r>
  <r>
    <x v="3"/>
    <x v="5"/>
    <d v="1899-12-30T16:25:12"/>
    <d v="1899-12-30T16:52:44"/>
    <n v="2"/>
    <d v="1899-12-30T00:27:32"/>
    <d v="1899-12-30T00:15:30"/>
    <d v="1899-12-30T00:12:02"/>
    <n v="722"/>
  </r>
  <r>
    <x v="5"/>
    <x v="4"/>
    <d v="1899-12-30T09:17:09"/>
    <d v="1899-12-30T09:44:42"/>
    <n v="1"/>
    <d v="1899-12-30T00:27:33"/>
    <d v="1899-12-30T00:23:00"/>
    <d v="1899-12-30T00:04:33"/>
    <n v="273"/>
  </r>
  <r>
    <x v="1"/>
    <x v="3"/>
    <d v="1899-12-30T13:37:40"/>
    <d v="1899-12-30T14:05:13"/>
    <n v="1"/>
    <d v="1899-12-30T00:27:33"/>
    <d v="1899-12-30T00:46:00"/>
    <d v="1899-12-30T00:18:27"/>
    <n v="1107"/>
  </r>
  <r>
    <x v="3"/>
    <x v="10"/>
    <d v="1899-12-30T10:32:30"/>
    <d v="1899-12-30T11:00:03"/>
    <n v="1"/>
    <d v="1899-12-30T00:27:33"/>
    <d v="1899-12-30T00:33:21"/>
    <d v="1899-12-30T00:05:48"/>
    <n v="348"/>
  </r>
  <r>
    <x v="11"/>
    <x v="12"/>
    <d v="1899-12-30T15:58:42"/>
    <d v="1899-12-30T16:26:15"/>
    <n v="3"/>
    <d v="1899-12-30T00:27:33"/>
    <d v="1899-12-30T00:08:03"/>
    <d v="1899-12-30T00:19:30"/>
    <n v="1170"/>
  </r>
  <r>
    <x v="4"/>
    <x v="5"/>
    <d v="1899-12-30T10:36:51"/>
    <d v="1899-12-30T11:04:24"/>
    <n v="2"/>
    <d v="1899-12-30T00:27:33"/>
    <d v="1899-12-30T00:15:55"/>
    <d v="1899-12-30T00:11:38"/>
    <n v="698"/>
  </r>
  <r>
    <x v="4"/>
    <x v="2"/>
    <d v="1899-12-30T10:26:04"/>
    <d v="1899-12-30T10:53:37"/>
    <n v="1"/>
    <d v="1899-12-30T00:27:33"/>
    <d v="1899-12-30T00:29:54"/>
    <d v="1899-12-30T00:02:21"/>
    <n v="141"/>
  </r>
  <r>
    <x v="0"/>
    <x v="4"/>
    <d v="1899-12-30T08:48:50"/>
    <d v="1899-12-30T09:16:24"/>
    <n v="1"/>
    <d v="1899-12-30T00:27:34"/>
    <d v="1899-12-30T00:27:00"/>
    <d v="1899-12-30T00:00:34"/>
    <n v="34"/>
  </r>
  <r>
    <x v="0"/>
    <x v="0"/>
    <d v="1899-12-30T14:42:46"/>
    <d v="1899-12-30T15:10:20"/>
    <n v="1"/>
    <d v="1899-12-30T00:27:34"/>
    <d v="1899-12-30T00:39:40"/>
    <d v="1899-12-30T00:12:06"/>
    <n v="726"/>
  </r>
  <r>
    <x v="6"/>
    <x v="4"/>
    <d v="1899-12-30T08:13:27"/>
    <d v="1899-12-30T08:41:01"/>
    <n v="1"/>
    <d v="1899-12-30T00:27:34"/>
    <d v="1899-12-30T00:28:17"/>
    <d v="1899-12-30T00:00:43"/>
    <n v="43"/>
  </r>
  <r>
    <x v="6"/>
    <x v="1"/>
    <d v="1899-12-30T14:02:32"/>
    <d v="1899-12-30T14:30:06"/>
    <n v="1"/>
    <d v="1899-12-30T00:27:34"/>
    <d v="1899-12-30T00:13:12"/>
    <d v="1899-12-30T00:14:22"/>
    <n v="862"/>
  </r>
  <r>
    <x v="7"/>
    <x v="4"/>
    <d v="1899-12-30T11:26:56"/>
    <d v="1899-12-30T11:54:30"/>
    <n v="1"/>
    <d v="1899-12-30T00:27:34"/>
    <d v="1899-12-30T00:28:17"/>
    <d v="1899-12-30T00:00:43"/>
    <n v="43"/>
  </r>
  <r>
    <x v="1"/>
    <x v="12"/>
    <d v="1899-12-30T14:34:55"/>
    <d v="1899-12-30T15:02:29"/>
    <n v="4"/>
    <d v="1899-12-30T00:27:34"/>
    <d v="1899-12-30T00:07:12"/>
    <d v="1899-12-30T00:20:22"/>
    <n v="1222"/>
  </r>
  <r>
    <x v="1"/>
    <x v="12"/>
    <d v="1899-12-30T15:06:28"/>
    <d v="1899-12-30T15:44:18"/>
    <n v="1"/>
    <d v="1899-12-30T00:37:50"/>
    <d v="1899-12-30T00:28:48"/>
    <d v="1899-12-30T00:09:02"/>
    <n v="542"/>
  </r>
  <r>
    <x v="2"/>
    <x v="12"/>
    <d v="1899-12-30T08:15:42"/>
    <d v="1899-12-30T08:43:16"/>
    <n v="3"/>
    <d v="1899-12-30T00:27:34"/>
    <d v="1899-12-30T00:08:00"/>
    <d v="1899-12-30T00:19:34"/>
    <n v="1174"/>
  </r>
  <r>
    <x v="2"/>
    <x v="12"/>
    <d v="1899-12-30T14:29:33"/>
    <d v="1899-12-30T14:57:07"/>
    <n v="3"/>
    <d v="1899-12-30T00:27:34"/>
    <d v="1899-12-30T00:08:00"/>
    <d v="1899-12-30T00:19:34"/>
    <n v="1174"/>
  </r>
  <r>
    <x v="18"/>
    <x v="10"/>
    <d v="1899-12-30T16:13:28"/>
    <d v="1899-12-30T16:41:02"/>
    <n v="1"/>
    <d v="1899-12-30T00:27:34"/>
    <d v="1899-12-30T00:31:03"/>
    <d v="1899-12-30T00:03:29"/>
    <n v="209"/>
  </r>
  <r>
    <x v="0"/>
    <x v="4"/>
    <d v="1899-12-30T14:36:51"/>
    <d v="1899-12-30T15:04:26"/>
    <n v="1"/>
    <d v="1899-12-30T00:27:35"/>
    <d v="1899-12-30T00:27:00"/>
    <d v="1899-12-30T00:00:35"/>
    <n v="35"/>
  </r>
  <r>
    <x v="6"/>
    <x v="4"/>
    <d v="1899-12-30T13:17:14"/>
    <d v="1899-12-30T13:44:49"/>
    <n v="1"/>
    <d v="1899-12-30T00:27:35"/>
    <d v="1899-12-30T00:28:17"/>
    <d v="1899-12-30T00:00:42"/>
    <n v="42"/>
  </r>
  <r>
    <x v="7"/>
    <x v="4"/>
    <d v="1899-12-30T09:29:19"/>
    <d v="1899-12-30T09:56:54"/>
    <n v="1"/>
    <d v="1899-12-30T00:27:35"/>
    <d v="1899-12-30T00:28:17"/>
    <d v="1899-12-30T00:00:42"/>
    <n v="42"/>
  </r>
  <r>
    <x v="1"/>
    <x v="12"/>
    <d v="1899-12-30T13:56:05"/>
    <d v="1899-12-30T14:23:40"/>
    <n v="1"/>
    <d v="1899-12-30T00:27:35"/>
    <d v="1899-12-30T00:28:48"/>
    <d v="1899-12-30T00:01:13"/>
    <n v="73"/>
  </r>
  <r>
    <x v="3"/>
    <x v="10"/>
    <d v="1899-12-30T11:56:20"/>
    <d v="1899-12-30T12:23:55"/>
    <n v="1"/>
    <d v="1899-12-30T00:27:35"/>
    <d v="1899-12-30T00:33:21"/>
    <d v="1899-12-30T00:05:46"/>
    <n v="346"/>
  </r>
  <r>
    <x v="4"/>
    <x v="2"/>
    <d v="1899-12-30T10:45:11"/>
    <d v="1899-12-30T11:12:46"/>
    <n v="1"/>
    <d v="1899-12-30T00:27:35"/>
    <d v="1899-12-30T00:29:54"/>
    <d v="1899-12-30T00:02:19"/>
    <n v="139"/>
  </r>
  <r>
    <x v="0"/>
    <x v="13"/>
    <d v="1899-12-30T14:07:52"/>
    <d v="1899-12-30T14:35:28"/>
    <n v="1"/>
    <d v="1899-12-30T00:27:36"/>
    <d v="1899-12-30T00:43:35"/>
    <d v="1899-12-30T00:15:59"/>
    <n v="959"/>
  </r>
  <r>
    <x v="6"/>
    <x v="4"/>
    <d v="1899-12-30T14:26:41"/>
    <d v="1899-12-30T15:05:32"/>
    <n v="1"/>
    <d v="1899-12-30T00:38:51"/>
    <d v="1899-12-30T00:28:17"/>
    <d v="1899-12-30T00:10:34"/>
    <n v="634"/>
  </r>
  <r>
    <x v="6"/>
    <x v="4"/>
    <d v="1899-12-30T14:56:37"/>
    <d v="1899-12-30T15:35:39"/>
    <n v="1"/>
    <d v="1899-12-30T00:39:02"/>
    <d v="1899-12-30T00:28:17"/>
    <d v="1899-12-30T00:10:45"/>
    <n v="645"/>
  </r>
  <r>
    <x v="6"/>
    <x v="4"/>
    <d v="1899-12-30T14:16:25"/>
    <d v="1899-12-30T14:44:01"/>
    <n v="1"/>
    <d v="1899-12-30T00:27:36"/>
    <d v="1899-12-30T00:28:17"/>
    <d v="1899-12-30T00:00:41"/>
    <n v="41"/>
  </r>
  <r>
    <x v="7"/>
    <x v="4"/>
    <d v="1899-12-30T15:26:46"/>
    <d v="1899-12-30T15:54:22"/>
    <n v="1"/>
    <d v="1899-12-30T00:27:36"/>
    <d v="1899-12-30T00:28:17"/>
    <d v="1899-12-30T00:00:41"/>
    <n v="41"/>
  </r>
  <r>
    <x v="3"/>
    <x v="2"/>
    <d v="1899-12-30T10:35:14"/>
    <d v="1899-12-30T11:02:50"/>
    <n v="1"/>
    <d v="1899-12-30T00:27:36"/>
    <d v="1899-12-30T00:28:45"/>
    <d v="1899-12-30T00:01:09"/>
    <n v="69"/>
  </r>
  <r>
    <x v="4"/>
    <x v="5"/>
    <d v="1899-12-30T11:57:06"/>
    <d v="1899-12-30T13:09:45"/>
    <n v="2"/>
    <d v="1899-12-30T01:12:39"/>
    <d v="1899-12-30T00:15:55"/>
    <d v="1899-12-30T00:56:44"/>
    <n v="3404"/>
  </r>
  <r>
    <x v="12"/>
    <x v="5"/>
    <d v="1899-12-30T10:33:02"/>
    <d v="1899-12-30T11:00:39"/>
    <n v="1"/>
    <d v="1899-12-30T00:27:37"/>
    <d v="1899-12-30T00:22:52"/>
    <d v="1899-12-30T00:04:45"/>
    <n v="285"/>
  </r>
  <r>
    <x v="6"/>
    <x v="4"/>
    <d v="1899-12-30T16:27:25"/>
    <d v="1899-12-30T16:55:02"/>
    <n v="1"/>
    <d v="1899-12-30T00:27:37"/>
    <d v="1899-12-30T00:28:17"/>
    <d v="1899-12-30T00:00:40"/>
    <n v="40"/>
  </r>
  <r>
    <x v="3"/>
    <x v="2"/>
    <d v="1899-12-30T08:58:03"/>
    <d v="1899-12-30T09:25:40"/>
    <n v="1"/>
    <d v="1899-12-30T00:27:37"/>
    <d v="1899-12-30T00:28:45"/>
    <d v="1899-12-30T00:01:08"/>
    <n v="68"/>
  </r>
  <r>
    <x v="19"/>
    <x v="10"/>
    <d v="1899-12-30T16:19:50"/>
    <d v="1899-12-30T16:47:27"/>
    <n v="1"/>
    <d v="1899-12-30T00:27:37"/>
    <d v="1899-12-30T00:36:28"/>
    <d v="1899-12-30T00:08:51"/>
    <n v="531"/>
  </r>
  <r>
    <x v="0"/>
    <x v="4"/>
    <d v="1899-12-30T10:43:08"/>
    <d v="1899-12-30T11:10:48"/>
    <n v="1"/>
    <d v="1899-12-30T00:27:40"/>
    <d v="1899-12-30T00:27:00"/>
    <d v="1899-12-30T00:00:40"/>
    <n v="40"/>
  </r>
  <r>
    <x v="6"/>
    <x v="4"/>
    <d v="1899-12-30T10:32:12"/>
    <d v="1899-12-30T10:59:50"/>
    <n v="1"/>
    <d v="1899-12-30T00:27:38"/>
    <d v="1899-12-30T00:28:17"/>
    <d v="1899-12-30T00:00:39"/>
    <n v="39"/>
  </r>
  <r>
    <x v="6"/>
    <x v="4"/>
    <d v="1899-12-30T12:01:48"/>
    <d v="1899-12-30T12:29:26"/>
    <n v="1"/>
    <d v="1899-12-30T00:27:38"/>
    <d v="1899-12-30T00:28:17"/>
    <d v="1899-12-30T00:00:39"/>
    <n v="39"/>
  </r>
  <r>
    <x v="3"/>
    <x v="5"/>
    <d v="1899-12-30T14:12:35"/>
    <d v="1899-12-30T14:40:13"/>
    <n v="2"/>
    <d v="1899-12-30T00:27:38"/>
    <d v="1899-12-30T00:15:30"/>
    <d v="1899-12-30T00:12:08"/>
    <n v="728"/>
  </r>
  <r>
    <x v="11"/>
    <x v="5"/>
    <d v="1899-12-30T14:34:11"/>
    <d v="1899-12-30T15:01:49"/>
    <n v="2"/>
    <d v="1899-12-30T00:27:38"/>
    <d v="1899-12-30T00:17:48"/>
    <d v="1899-12-30T00:09:50"/>
    <n v="590"/>
  </r>
  <r>
    <x v="0"/>
    <x v="0"/>
    <d v="1899-12-30T13:45:42"/>
    <d v="1899-12-30T14:13:21"/>
    <n v="1"/>
    <d v="1899-12-30T00:27:39"/>
    <d v="1899-12-30T00:39:40"/>
    <d v="1899-12-30T00:12:01"/>
    <n v="721"/>
  </r>
  <r>
    <x v="0"/>
    <x v="16"/>
    <d v="1899-12-30T11:28:08"/>
    <d v="1899-12-30T11:55:47"/>
    <n v="1"/>
    <d v="1899-12-30T00:27:39"/>
    <d v="1899-12-30T00:42:00"/>
    <d v="1899-12-30T00:14:21"/>
    <n v="861"/>
  </r>
  <r>
    <x v="0"/>
    <x v="4"/>
    <d v="1899-12-30T08:28:37"/>
    <d v="1899-12-30T08:56:16"/>
    <n v="1"/>
    <d v="1899-12-30T00:27:39"/>
    <d v="1899-12-30T00:27:00"/>
    <d v="1899-12-30T00:00:39"/>
    <n v="39"/>
  </r>
  <r>
    <x v="6"/>
    <x v="0"/>
    <d v="1899-12-30T14:42:06"/>
    <d v="1899-12-30T15:09:45"/>
    <n v="1"/>
    <d v="1899-12-30T00:27:39"/>
    <d v="1899-12-30T00:34:30"/>
    <d v="1899-12-30T00:06:51"/>
    <n v="411"/>
  </r>
  <r>
    <x v="6"/>
    <x v="6"/>
    <d v="1899-12-30T13:21:11"/>
    <d v="1899-12-30T13:48:50"/>
    <n v="1"/>
    <d v="1899-12-30T00:27:39"/>
    <d v="1899-12-30T00:36:07"/>
    <d v="1899-12-30T00:08:28"/>
    <n v="508"/>
  </r>
  <r>
    <x v="7"/>
    <x v="4"/>
    <d v="1899-12-30T08:20:54"/>
    <d v="1899-12-30T08:48:33"/>
    <n v="1"/>
    <d v="1899-12-30T00:27:39"/>
    <d v="1899-12-30T00:28:17"/>
    <d v="1899-12-30T00:00:38"/>
    <n v="38"/>
  </r>
  <r>
    <x v="7"/>
    <x v="0"/>
    <d v="1899-12-30T13:09:21"/>
    <d v="1899-12-30T13:37:00"/>
    <n v="1"/>
    <d v="1899-12-30T00:27:39"/>
    <d v="1899-12-30T00:34:30"/>
    <d v="1899-12-30T00:06:51"/>
    <n v="411"/>
  </r>
  <r>
    <x v="7"/>
    <x v="16"/>
    <d v="1899-12-30T12:13:09"/>
    <d v="1899-12-30T12:40:48"/>
    <n v="1"/>
    <d v="1899-12-30T00:27:39"/>
    <d v="1899-12-30T00:28:45"/>
    <d v="1899-12-30T00:01:06"/>
    <n v="66"/>
  </r>
  <r>
    <x v="1"/>
    <x v="12"/>
    <d v="1899-12-30T12:11:07"/>
    <d v="1899-12-30T12:40:19"/>
    <n v="3"/>
    <d v="1899-12-30T00:29:12"/>
    <d v="1899-12-30T00:09:36"/>
    <d v="1899-12-30T00:19:36"/>
    <n v="1176"/>
  </r>
  <r>
    <x v="2"/>
    <x v="3"/>
    <d v="1899-12-30T16:05:07"/>
    <d v="1899-12-30T16:32:46"/>
    <n v="1"/>
    <d v="1899-12-30T00:27:39"/>
    <d v="1899-12-30T00:39:40"/>
    <d v="1899-12-30T00:12:01"/>
    <n v="721"/>
  </r>
  <r>
    <x v="17"/>
    <x v="23"/>
    <d v="1899-12-30T10:31:23"/>
    <d v="1899-12-30T10:59:02"/>
    <n v="2"/>
    <d v="1899-12-30T00:27:39"/>
    <d v="1899-12-30T00:17:36"/>
    <d v="1899-12-30T00:10:03"/>
    <n v="603"/>
  </r>
  <r>
    <x v="3"/>
    <x v="2"/>
    <d v="1899-12-30T10:56:16"/>
    <d v="1899-12-30T11:23:55"/>
    <n v="1"/>
    <d v="1899-12-30T00:27:39"/>
    <d v="1899-12-30T00:28:45"/>
    <d v="1899-12-30T00:01:06"/>
    <n v="66"/>
  </r>
  <r>
    <x v="3"/>
    <x v="2"/>
    <d v="1899-12-30T13:27:14"/>
    <d v="1899-12-30T13:54:53"/>
    <n v="1"/>
    <d v="1899-12-30T00:27:39"/>
    <d v="1899-12-30T00:28:45"/>
    <d v="1899-12-30T00:01:06"/>
    <n v="66"/>
  </r>
  <r>
    <x v="6"/>
    <x v="6"/>
    <d v="1899-12-30T10:07:49"/>
    <d v="1899-12-30T10:35:29"/>
    <n v="1"/>
    <d v="1899-12-30T00:27:40"/>
    <d v="1899-12-30T00:36:07"/>
    <d v="1899-12-30T00:08:27"/>
    <n v="507"/>
  </r>
  <r>
    <x v="6"/>
    <x v="4"/>
    <d v="1899-12-30T16:11:56"/>
    <d v="1899-12-30T16:39:36"/>
    <n v="1"/>
    <d v="1899-12-30T00:27:40"/>
    <d v="1899-12-30T00:28:17"/>
    <d v="1899-12-30T00:00:37"/>
    <n v="37"/>
  </r>
  <r>
    <x v="6"/>
    <x v="4"/>
    <d v="1899-12-30T10:02:14"/>
    <d v="1899-12-30T10:42:01"/>
    <n v="1"/>
    <d v="1899-12-30T00:39:47"/>
    <d v="1899-12-30T00:28:17"/>
    <d v="1899-12-30T00:11:30"/>
    <n v="690"/>
  </r>
  <r>
    <x v="17"/>
    <x v="12"/>
    <d v="1899-12-30T08:20:08"/>
    <d v="1899-12-30T08:47:48"/>
    <n v="1"/>
    <d v="1899-12-30T00:27:40"/>
    <d v="1899-12-30T00:17:36"/>
    <d v="1899-12-30T00:10:04"/>
    <n v="604"/>
  </r>
  <r>
    <x v="6"/>
    <x v="4"/>
    <d v="1899-12-30T16:20:06"/>
    <d v="1899-12-30T16:47:47"/>
    <n v="1"/>
    <d v="1899-12-30T00:27:41"/>
    <d v="1899-12-30T00:28:17"/>
    <d v="1899-12-30T00:00:36"/>
    <n v="36"/>
  </r>
  <r>
    <x v="6"/>
    <x v="4"/>
    <d v="1899-12-30T13:45:38"/>
    <d v="1899-12-30T14:13:19"/>
    <n v="1"/>
    <d v="1899-12-30T00:27:41"/>
    <d v="1899-12-30T00:28:17"/>
    <d v="1899-12-30T00:00:36"/>
    <n v="36"/>
  </r>
  <r>
    <x v="6"/>
    <x v="16"/>
    <d v="1899-12-30T11:00:59"/>
    <d v="1899-12-30T11:28:40"/>
    <n v="1"/>
    <d v="1899-12-30T00:27:41"/>
    <d v="1899-12-30T00:28:45"/>
    <d v="1899-12-30T00:01:04"/>
    <n v="64"/>
  </r>
  <r>
    <x v="6"/>
    <x v="4"/>
    <d v="1899-12-30T13:54:10"/>
    <d v="1899-12-30T14:21:51"/>
    <n v="1"/>
    <d v="1899-12-30T00:27:41"/>
    <d v="1899-12-30T00:28:17"/>
    <d v="1899-12-30T00:00:36"/>
    <n v="36"/>
  </r>
  <r>
    <x v="6"/>
    <x v="6"/>
    <d v="1899-12-30T13:01:31"/>
    <d v="1899-12-30T13:29:12"/>
    <n v="1"/>
    <d v="1899-12-30T00:27:41"/>
    <d v="1899-12-30T00:36:07"/>
    <d v="1899-12-30T00:08:26"/>
    <n v="506"/>
  </r>
  <r>
    <x v="7"/>
    <x v="4"/>
    <d v="1899-12-30T08:43:06"/>
    <d v="1899-12-30T09:10:47"/>
    <n v="1"/>
    <d v="1899-12-30T00:27:41"/>
    <d v="1899-12-30T00:28:17"/>
    <d v="1899-12-30T00:00:36"/>
    <n v="36"/>
  </r>
  <r>
    <x v="7"/>
    <x v="6"/>
    <d v="1899-12-30T15:55:42"/>
    <d v="1899-12-30T16:34:58"/>
    <n v="1"/>
    <d v="1899-12-30T00:39:16"/>
    <d v="1899-12-30T00:36:07"/>
    <d v="1899-12-30T00:03:09"/>
    <n v="189"/>
  </r>
  <r>
    <x v="15"/>
    <x v="20"/>
    <d v="1899-12-30T16:40:04"/>
    <d v="2023-07-12T08:17:00"/>
    <n v="1"/>
    <d v="2023-07-11T15:36:56"/>
    <d v="1899-12-30T00:43:20"/>
    <d v="2023-07-11T14:53:36"/>
    <n v="53616"/>
  </r>
  <r>
    <x v="13"/>
    <x v="11"/>
    <d v="1899-12-30T10:27:06"/>
    <d v="1899-12-30T10:54:48"/>
    <n v="1"/>
    <d v="1899-12-30T00:27:42"/>
    <d v="1899-12-30T00:15:21"/>
    <d v="1899-12-30T00:12:21"/>
    <n v="741"/>
  </r>
  <r>
    <x v="6"/>
    <x v="1"/>
    <d v="1899-12-30T15:05:52"/>
    <d v="1899-12-30T15:33:34"/>
    <n v="1"/>
    <d v="1899-12-30T00:27:42"/>
    <d v="1899-12-30T00:13:12"/>
    <d v="1899-12-30T00:14:30"/>
    <n v="870"/>
  </r>
  <r>
    <x v="18"/>
    <x v="2"/>
    <d v="1899-12-30T15:58:38"/>
    <d v="1899-12-30T16:26:20"/>
    <n v="1"/>
    <d v="1899-12-30T00:27:42"/>
    <d v="1899-12-30T00:28:45"/>
    <d v="1899-12-30T00:01:03"/>
    <n v="63"/>
  </r>
  <r>
    <x v="14"/>
    <x v="13"/>
    <d v="1899-12-30T13:29:50"/>
    <d v="1899-12-30T13:57:33"/>
    <n v="1"/>
    <d v="1899-12-30T00:27:43"/>
    <d v="1899-12-30T00:48:30"/>
    <d v="1899-12-30T00:20:47"/>
    <n v="1247"/>
  </r>
  <r>
    <x v="6"/>
    <x v="4"/>
    <d v="1899-12-30T14:36:42"/>
    <d v="1899-12-30T15:04:25"/>
    <n v="1"/>
    <d v="1899-12-30T00:27:43"/>
    <d v="1899-12-30T00:28:17"/>
    <d v="1899-12-30T00:00:34"/>
    <n v="34"/>
  </r>
  <r>
    <x v="6"/>
    <x v="4"/>
    <d v="1899-12-30T09:07:53"/>
    <d v="1899-12-30T09:35:36"/>
    <n v="1"/>
    <d v="1899-12-30T00:27:43"/>
    <d v="1899-12-30T00:28:17"/>
    <d v="1899-12-30T00:00:34"/>
    <n v="34"/>
  </r>
  <r>
    <x v="7"/>
    <x v="4"/>
    <d v="1899-12-30T10:24:24"/>
    <d v="1899-12-30T10:52:07"/>
    <n v="1"/>
    <d v="1899-12-30T00:27:43"/>
    <d v="1899-12-30T00:28:17"/>
    <d v="1899-12-30T00:00:34"/>
    <n v="34"/>
  </r>
  <r>
    <x v="7"/>
    <x v="4"/>
    <d v="1899-12-30T14:30:06"/>
    <d v="1899-12-30T15:09:08"/>
    <n v="1"/>
    <d v="1899-12-30T00:39:02"/>
    <d v="1899-12-30T00:28:17"/>
    <d v="1899-12-30T00:10:45"/>
    <n v="645"/>
  </r>
  <r>
    <x v="1"/>
    <x v="10"/>
    <d v="1899-12-30T16:29:22"/>
    <d v="1899-12-30T16:57:05"/>
    <n v="1"/>
    <d v="1899-12-30T00:27:43"/>
    <d v="1899-12-30T01:08:00"/>
    <d v="1899-12-30T00:40:17"/>
    <n v="2417"/>
  </r>
  <r>
    <x v="2"/>
    <x v="5"/>
    <d v="1899-12-30T14:56:32"/>
    <d v="1899-12-30T15:24:15"/>
    <n v="2"/>
    <d v="1899-12-30T00:27:43"/>
    <d v="1899-12-30T00:11:02"/>
    <d v="1899-12-30T00:16:41"/>
    <n v="1001"/>
  </r>
  <r>
    <x v="17"/>
    <x v="12"/>
    <d v="1899-12-30T15:20:29"/>
    <d v="2023-07-11T08:51:00"/>
    <n v="1"/>
    <d v="2023-07-10T17:30:31"/>
    <d v="1899-12-30T00:17:36"/>
    <d v="2023-07-10T17:12:55"/>
    <n v="61975"/>
  </r>
  <r>
    <x v="15"/>
    <x v="10"/>
    <d v="1899-12-30T16:28:14"/>
    <d v="1899-12-30T16:55:57"/>
    <n v="1"/>
    <d v="1899-12-30T00:27:43"/>
    <d v="1899-12-30T00:10:21"/>
    <d v="1899-12-30T00:17:22"/>
    <n v="1042"/>
  </r>
  <r>
    <x v="3"/>
    <x v="2"/>
    <d v="1899-12-30T11:18:30"/>
    <d v="1899-12-30T11:46:13"/>
    <n v="1"/>
    <d v="1899-12-30T00:27:43"/>
    <d v="1899-12-30T00:28:45"/>
    <d v="1899-12-30T00:01:02"/>
    <n v="62"/>
  </r>
  <r>
    <x v="11"/>
    <x v="18"/>
    <d v="1899-12-30T10:03:55"/>
    <d v="1899-12-30T10:44:52"/>
    <n v="1"/>
    <d v="1899-12-30T00:40:57"/>
    <d v="1899-12-30T02:06:16"/>
    <d v="1899-12-30T01:25:19"/>
    <n v="5119"/>
  </r>
  <r>
    <x v="6"/>
    <x v="4"/>
    <d v="1899-12-30T08:59:51"/>
    <d v="1899-12-30T09:27:35"/>
    <n v="1"/>
    <d v="1899-12-30T00:27:44"/>
    <d v="1899-12-30T00:28:17"/>
    <d v="1899-12-30T00:00:33"/>
    <n v="33"/>
  </r>
  <r>
    <x v="6"/>
    <x v="4"/>
    <d v="1899-12-30T14:31:28"/>
    <d v="1899-12-30T14:59:12"/>
    <n v="1"/>
    <d v="1899-12-30T00:27:44"/>
    <d v="1899-12-30T00:28:17"/>
    <d v="1899-12-30T00:00:33"/>
    <n v="33"/>
  </r>
  <r>
    <x v="7"/>
    <x v="4"/>
    <d v="1899-12-30T09:04:09"/>
    <d v="1899-12-30T09:31:53"/>
    <n v="1"/>
    <d v="1899-12-30T00:27:44"/>
    <d v="1899-12-30T00:28:17"/>
    <d v="1899-12-30T00:00:33"/>
    <n v="33"/>
  </r>
  <r>
    <x v="7"/>
    <x v="4"/>
    <d v="1899-12-30T08:22:44"/>
    <d v="1899-12-30T08:50:28"/>
    <n v="1"/>
    <d v="1899-12-30T00:27:44"/>
    <d v="1899-12-30T00:28:17"/>
    <d v="1899-12-30T00:00:33"/>
    <n v="33"/>
  </r>
  <r>
    <x v="7"/>
    <x v="16"/>
    <d v="1899-12-30T10:53:37"/>
    <d v="1899-12-30T11:21:21"/>
    <n v="1"/>
    <d v="1899-12-30T00:27:44"/>
    <d v="1899-12-30T00:28:45"/>
    <d v="1899-12-30T00:01:01"/>
    <n v="61"/>
  </r>
  <r>
    <x v="2"/>
    <x v="12"/>
    <d v="1899-12-30T09:21:53"/>
    <d v="1899-12-30T09:49:37"/>
    <n v="3"/>
    <d v="1899-12-30T00:27:44"/>
    <d v="1899-12-30T00:08:00"/>
    <d v="1899-12-30T00:19:44"/>
    <n v="1184"/>
  </r>
  <r>
    <x v="15"/>
    <x v="3"/>
    <d v="1899-12-30T15:03:54"/>
    <d v="1899-12-30T15:31:38"/>
    <n v="1"/>
    <d v="1899-12-30T00:27:44"/>
    <d v="1899-12-30T00:15:24"/>
    <d v="1899-12-30T00:12:20"/>
    <n v="740"/>
  </r>
  <r>
    <x v="3"/>
    <x v="2"/>
    <d v="1899-12-30T08:54:50"/>
    <d v="1899-12-30T09:22:34"/>
    <n v="1"/>
    <d v="1899-12-30T00:27:44"/>
    <d v="1899-12-30T00:28:45"/>
    <d v="1899-12-30T00:01:01"/>
    <n v="61"/>
  </r>
  <r>
    <x v="3"/>
    <x v="2"/>
    <d v="1899-12-30T15:20:32"/>
    <d v="1899-12-30T15:48:16"/>
    <n v="1"/>
    <d v="1899-12-30T00:27:44"/>
    <d v="1899-12-30T00:28:45"/>
    <d v="1899-12-30T00:01:01"/>
    <n v="61"/>
  </r>
  <r>
    <x v="0"/>
    <x v="5"/>
    <d v="1899-12-30T11:14:39"/>
    <d v="1899-12-30T11:42:24"/>
    <n v="2"/>
    <d v="1899-12-30T00:27:45"/>
    <d v="1899-12-30T00:07:48"/>
    <d v="1899-12-30T00:19:57"/>
    <n v="1197"/>
  </r>
  <r>
    <x v="11"/>
    <x v="5"/>
    <d v="1899-12-30T11:50:01"/>
    <d v="1899-12-30T12:17:46"/>
    <n v="2"/>
    <d v="1899-12-30T00:27:45"/>
    <d v="1899-12-30T00:17:48"/>
    <d v="1899-12-30T00:09:57"/>
    <n v="597"/>
  </r>
  <r>
    <x v="6"/>
    <x v="4"/>
    <d v="1899-12-30T09:14:06"/>
    <d v="1899-12-30T09:41:52"/>
    <n v="1"/>
    <d v="1899-12-30T00:27:46"/>
    <d v="1899-12-30T00:28:17"/>
    <d v="1899-12-30T00:00:31"/>
    <n v="31"/>
  </r>
  <r>
    <x v="6"/>
    <x v="4"/>
    <d v="1899-12-30T10:47:00"/>
    <d v="1899-12-30T11:14:46"/>
    <n v="1"/>
    <d v="1899-12-30T00:27:46"/>
    <d v="1899-12-30T00:28:17"/>
    <d v="1899-12-30T00:00:31"/>
    <n v="31"/>
  </r>
  <r>
    <x v="7"/>
    <x v="4"/>
    <d v="1899-12-30T09:52:21"/>
    <d v="1899-12-30T10:31:12"/>
    <n v="1"/>
    <d v="1899-12-30T00:38:51"/>
    <d v="1899-12-30T00:28:17"/>
    <d v="1899-12-30T00:10:34"/>
    <n v="634"/>
  </r>
  <r>
    <x v="7"/>
    <x v="4"/>
    <d v="1899-12-30T15:24:56"/>
    <d v="1899-12-30T15:52:42"/>
    <n v="1"/>
    <d v="1899-12-30T00:27:46"/>
    <d v="1899-12-30T00:28:17"/>
    <d v="1899-12-30T00:00:31"/>
    <n v="31"/>
  </r>
  <r>
    <x v="7"/>
    <x v="4"/>
    <d v="1899-12-30T09:38:58"/>
    <d v="1899-12-30T10:06:44"/>
    <n v="1"/>
    <d v="1899-12-30T00:27:46"/>
    <d v="1899-12-30T00:28:17"/>
    <d v="1899-12-30T00:00:31"/>
    <n v="31"/>
  </r>
  <r>
    <x v="1"/>
    <x v="10"/>
    <d v="1899-12-30T14:41:09"/>
    <d v="1899-12-30T15:08:55"/>
    <n v="1"/>
    <d v="1899-12-30T00:27:46"/>
    <d v="1899-12-30T01:08:00"/>
    <d v="1899-12-30T00:40:14"/>
    <n v="2414"/>
  </r>
  <r>
    <x v="3"/>
    <x v="2"/>
    <d v="1899-12-30T15:05:45"/>
    <d v="1899-12-30T15:44:46"/>
    <n v="1"/>
    <d v="1899-12-30T00:39:01"/>
    <d v="1899-12-30T00:28:45"/>
    <d v="1899-12-30T00:10:16"/>
    <n v="616"/>
  </r>
  <r>
    <x v="18"/>
    <x v="2"/>
    <d v="1899-12-30T09:26:17"/>
    <d v="1899-12-30T09:54:03"/>
    <n v="1"/>
    <d v="1899-12-30T00:27:46"/>
    <d v="1899-12-30T00:28:45"/>
    <d v="1899-12-30T00:00:59"/>
    <n v="59"/>
  </r>
  <r>
    <x v="18"/>
    <x v="3"/>
    <d v="1899-12-30T10:43:17"/>
    <d v="1899-12-30T11:11:03"/>
    <n v="1"/>
    <d v="1899-12-30T00:27:46"/>
    <d v="1899-12-30T00:19:22"/>
    <d v="1899-12-30T00:08:24"/>
    <n v="504"/>
  </r>
  <r>
    <x v="11"/>
    <x v="11"/>
    <d v="1899-12-30T09:19:13"/>
    <d v="1899-12-30T09:46:59"/>
    <n v="1"/>
    <d v="1899-12-30T00:27:46"/>
    <d v="1899-12-30T00:09:00"/>
    <d v="1899-12-30T00:18:46"/>
    <n v="1126"/>
  </r>
  <r>
    <x v="4"/>
    <x v="2"/>
    <d v="1899-12-30T11:55:49"/>
    <d v="1899-12-30T12:23:35"/>
    <n v="1"/>
    <d v="1899-12-30T00:27:46"/>
    <d v="1899-12-30T00:29:54"/>
    <d v="1899-12-30T00:02:08"/>
    <n v="128"/>
  </r>
  <r>
    <x v="4"/>
    <x v="2"/>
    <d v="1899-12-30T15:21:47"/>
    <d v="1899-12-30T15:49:33"/>
    <n v="1"/>
    <d v="1899-12-30T00:27:46"/>
    <d v="1899-12-30T00:29:54"/>
    <d v="1899-12-30T00:02:08"/>
    <n v="128"/>
  </r>
  <r>
    <x v="5"/>
    <x v="13"/>
    <d v="1899-12-30T13:18:41"/>
    <d v="1899-12-30T13:46:28"/>
    <n v="1"/>
    <d v="1899-12-30T00:27:47"/>
    <d v="1899-12-30T00:48:30"/>
    <d v="1899-12-30T00:20:43"/>
    <n v="1243"/>
  </r>
  <r>
    <x v="7"/>
    <x v="4"/>
    <d v="1899-12-30T11:19:39"/>
    <d v="1899-12-30T11:47:26"/>
    <n v="1"/>
    <d v="1899-12-30T00:27:47"/>
    <d v="1899-12-30T00:28:17"/>
    <d v="1899-12-30T00:00:30"/>
    <n v="30"/>
  </r>
  <r>
    <x v="7"/>
    <x v="11"/>
    <d v="1899-12-30T09:24:09"/>
    <d v="1899-12-30T09:51:56"/>
    <n v="1"/>
    <d v="1899-12-30T00:27:47"/>
    <d v="1899-12-30T00:13:12"/>
    <d v="1899-12-30T00:14:35"/>
    <n v="875"/>
  </r>
  <r>
    <x v="1"/>
    <x v="12"/>
    <d v="1899-12-30T13:18:22"/>
    <d v="1899-12-30T13:46:09"/>
    <n v="1"/>
    <d v="1899-12-30T00:27:47"/>
    <d v="1899-12-30T00:28:48"/>
    <d v="1899-12-30T00:01:01"/>
    <n v="61"/>
  </r>
  <r>
    <x v="2"/>
    <x v="1"/>
    <d v="1899-12-30T16:37:11"/>
    <d v="2023-06-09T08:14:00"/>
    <n v="1"/>
    <d v="2023-06-08T15:36:49"/>
    <d v="1899-12-30T00:23:10"/>
    <d v="2023-06-08T15:13:39"/>
    <n v="54819"/>
  </r>
  <r>
    <x v="2"/>
    <x v="12"/>
    <d v="1899-12-30T14:51:24"/>
    <d v="1899-12-30T15:30:04"/>
    <n v="4"/>
    <d v="1899-12-30T00:38:40"/>
    <d v="1899-12-30T00:06:00"/>
    <d v="1899-12-30T00:32:40"/>
    <n v="1960"/>
  </r>
  <r>
    <x v="3"/>
    <x v="10"/>
    <d v="1899-12-30T08:52:30"/>
    <d v="1899-12-30T09:20:17"/>
    <n v="1"/>
    <d v="1899-12-30T00:27:47"/>
    <d v="1899-12-30T00:33:21"/>
    <d v="1899-12-30T00:05:34"/>
    <n v="334"/>
  </r>
  <r>
    <x v="3"/>
    <x v="2"/>
    <d v="1899-12-30T08:12:58"/>
    <d v="1899-12-30T08:40:45"/>
    <n v="1"/>
    <d v="1899-12-30T00:27:47"/>
    <d v="1899-12-30T00:28:45"/>
    <d v="1899-12-30T00:00:58"/>
    <n v="58"/>
  </r>
  <r>
    <x v="11"/>
    <x v="5"/>
    <d v="1899-12-30T09:54:03"/>
    <d v="1899-12-30T10:21:50"/>
    <n v="2"/>
    <d v="1899-12-30T00:27:47"/>
    <d v="1899-12-30T00:17:48"/>
    <d v="1899-12-30T00:09:59"/>
    <n v="599"/>
  </r>
  <r>
    <x v="4"/>
    <x v="3"/>
    <d v="1899-12-30T15:35:14"/>
    <d v="1899-12-30T16:03:01"/>
    <n v="1"/>
    <d v="1899-12-30T00:27:47"/>
    <d v="1899-12-30T00:20:42"/>
    <d v="1899-12-30T00:07:05"/>
    <n v="425"/>
  </r>
  <r>
    <x v="0"/>
    <x v="12"/>
    <d v="1899-12-30T08:36:20"/>
    <d v="1899-12-30T09:04:08"/>
    <n v="2"/>
    <d v="1899-12-30T00:27:48"/>
    <d v="1899-12-30T00:11:06"/>
    <d v="1899-12-30T00:16:42"/>
    <n v="1002"/>
  </r>
  <r>
    <x v="6"/>
    <x v="4"/>
    <d v="1899-12-30T15:42:32"/>
    <d v="1899-12-30T16:10:20"/>
    <n v="1"/>
    <d v="1899-12-30T00:27:48"/>
    <d v="1899-12-30T00:28:17"/>
    <d v="1899-12-30T00:00:29"/>
    <n v="29"/>
  </r>
  <r>
    <x v="6"/>
    <x v="4"/>
    <d v="1899-12-30T09:57:07"/>
    <d v="1899-12-30T10:38:21"/>
    <n v="1"/>
    <d v="1899-12-30T00:41:14"/>
    <d v="1899-12-30T00:28:17"/>
    <d v="1899-12-30T00:12:57"/>
    <n v="777"/>
  </r>
  <r>
    <x v="6"/>
    <x v="8"/>
    <d v="1899-12-30T16:27:58"/>
    <d v="1899-12-30T16:55:46"/>
    <n v="1"/>
    <d v="1899-12-30T00:27:48"/>
    <d v="1899-12-30T00:25:04"/>
    <d v="1899-12-30T00:02:44"/>
    <n v="164"/>
  </r>
  <r>
    <x v="6"/>
    <x v="4"/>
    <d v="1899-12-30T14:05:45"/>
    <d v="1899-12-30T14:33:33"/>
    <n v="1"/>
    <d v="1899-12-30T00:27:48"/>
    <d v="1899-12-30T00:28:17"/>
    <d v="1899-12-30T00:00:29"/>
    <n v="29"/>
  </r>
  <r>
    <x v="1"/>
    <x v="2"/>
    <d v="1899-12-30T15:11:08"/>
    <d v="1899-12-30T15:38:56"/>
    <n v="1"/>
    <d v="1899-12-30T00:27:48"/>
    <d v="1899-12-30T00:53:00"/>
    <d v="1899-12-30T00:25:12"/>
    <n v="1512"/>
  </r>
  <r>
    <x v="6"/>
    <x v="4"/>
    <d v="1899-12-30T14:28:51"/>
    <d v="1899-12-30T14:56:40"/>
    <n v="1"/>
    <d v="1899-12-30T00:27:49"/>
    <d v="1899-12-30T00:28:17"/>
    <d v="1899-12-30T00:00:28"/>
    <n v="28"/>
  </r>
  <r>
    <x v="6"/>
    <x v="4"/>
    <d v="1899-12-30T12:07:38"/>
    <d v="1899-12-30T13:23:54"/>
    <n v="1"/>
    <d v="1899-12-30T01:16:16"/>
    <d v="1899-12-30T00:28:17"/>
    <d v="1899-12-30T00:47:59"/>
    <n v="2879"/>
  </r>
  <r>
    <x v="1"/>
    <x v="12"/>
    <d v="1899-12-30T10:47:11"/>
    <d v="1899-12-30T11:15:00"/>
    <n v="3"/>
    <d v="1899-12-30T00:27:49"/>
    <d v="1899-12-30T00:09:36"/>
    <d v="1899-12-30T00:18:13"/>
    <n v="1093"/>
  </r>
  <r>
    <x v="7"/>
    <x v="4"/>
    <d v="1899-12-30T08:31:46"/>
    <d v="1899-12-30T08:59:36"/>
    <n v="1"/>
    <d v="1899-12-30T00:27:50"/>
    <d v="1899-12-30T00:28:17"/>
    <d v="1899-12-30T00:00:27"/>
    <n v="27"/>
  </r>
  <r>
    <x v="7"/>
    <x v="4"/>
    <d v="1899-12-30T11:19:51"/>
    <d v="1899-12-30T11:47:41"/>
    <n v="1"/>
    <d v="1899-12-30T00:27:50"/>
    <d v="1899-12-30T00:28:17"/>
    <d v="1899-12-30T00:00:27"/>
    <n v="27"/>
  </r>
  <r>
    <x v="1"/>
    <x v="12"/>
    <d v="1899-12-30T09:13:00"/>
    <d v="1899-12-30T09:40:50"/>
    <n v="3"/>
    <d v="1899-12-30T00:27:50"/>
    <d v="1899-12-30T00:09:36"/>
    <d v="1899-12-30T00:18:14"/>
    <n v="1094"/>
  </r>
  <r>
    <x v="1"/>
    <x v="12"/>
    <d v="1899-12-30T15:31:40"/>
    <d v="1899-12-30T15:59:30"/>
    <n v="3"/>
    <d v="1899-12-30T00:27:50"/>
    <d v="1899-12-30T00:09:36"/>
    <d v="1899-12-30T00:18:14"/>
    <n v="1094"/>
  </r>
  <r>
    <x v="3"/>
    <x v="2"/>
    <d v="1899-12-30T10:22:20"/>
    <d v="1899-12-30T10:50:10"/>
    <n v="1"/>
    <d v="1899-12-30T00:27:50"/>
    <d v="1899-12-30T00:28:45"/>
    <d v="1899-12-30T00:00:55"/>
    <n v="55"/>
  </r>
  <r>
    <x v="3"/>
    <x v="3"/>
    <d v="1899-12-30T11:43:41"/>
    <d v="1899-12-30T12:11:31"/>
    <n v="1"/>
    <d v="1899-12-30T00:27:50"/>
    <d v="1899-12-30T00:17:30"/>
    <d v="1899-12-30T00:10:20"/>
    <n v="620"/>
  </r>
  <r>
    <x v="4"/>
    <x v="10"/>
    <d v="1899-12-30T11:55:45"/>
    <d v="1899-12-30T12:23:35"/>
    <n v="1"/>
    <d v="1899-12-30T00:27:50"/>
    <d v="1899-12-30T00:33:21"/>
    <d v="1899-12-30T00:05:31"/>
    <n v="331"/>
  </r>
  <r>
    <x v="7"/>
    <x v="4"/>
    <d v="1899-12-30T13:00:33"/>
    <d v="1899-12-30T13:28:24"/>
    <n v="1"/>
    <d v="1899-12-30T00:27:51"/>
    <d v="1899-12-30T00:28:17"/>
    <d v="1899-12-30T00:00:26"/>
    <n v="26"/>
  </r>
  <r>
    <x v="17"/>
    <x v="12"/>
    <d v="1899-12-30T10:06:42"/>
    <d v="1899-12-30T10:45:21"/>
    <n v="1"/>
    <d v="1899-12-30T00:38:39"/>
    <d v="1899-12-30T00:17:36"/>
    <d v="1899-12-30T00:21:03"/>
    <n v="1263"/>
  </r>
  <r>
    <x v="3"/>
    <x v="2"/>
    <d v="1899-12-30T14:20:48"/>
    <d v="1899-12-30T14:48:39"/>
    <n v="1"/>
    <d v="1899-12-30T00:27:51"/>
    <d v="1899-12-30T00:28:45"/>
    <d v="1899-12-30T00:00:54"/>
    <n v="54"/>
  </r>
  <r>
    <x v="3"/>
    <x v="5"/>
    <d v="1899-12-30T13:45:27"/>
    <d v="1899-12-30T14:13:18"/>
    <n v="2"/>
    <d v="1899-12-30T00:27:51"/>
    <d v="1899-12-30T00:15:30"/>
    <d v="1899-12-30T00:12:21"/>
    <n v="741"/>
  </r>
  <r>
    <x v="3"/>
    <x v="10"/>
    <d v="1899-12-30T08:14:57"/>
    <d v="1899-12-30T08:47:25"/>
    <n v="1"/>
    <d v="1899-12-30T00:32:28"/>
    <d v="1899-12-30T00:33:21"/>
    <d v="1899-12-30T00:00:53"/>
    <n v="53"/>
  </r>
  <r>
    <x v="11"/>
    <x v="18"/>
    <d v="1899-12-30T11:52:58"/>
    <d v="1899-12-30T12:35:47"/>
    <n v="1"/>
    <d v="1899-12-30T00:42:49"/>
    <d v="1899-12-30T02:06:16"/>
    <d v="1899-12-30T01:23:27"/>
    <n v="5007"/>
  </r>
  <r>
    <x v="0"/>
    <x v="0"/>
    <d v="1899-12-30T11:48:03"/>
    <d v="1899-12-30T12:15:55"/>
    <n v="1"/>
    <d v="1899-12-30T00:27:52"/>
    <d v="1899-12-30T00:39:40"/>
    <d v="1899-12-30T00:11:48"/>
    <n v="708"/>
  </r>
  <r>
    <x v="6"/>
    <x v="4"/>
    <d v="1899-12-30T09:50:55"/>
    <d v="1899-12-30T10:32:33"/>
    <n v="1"/>
    <d v="1899-12-30T00:41:38"/>
    <d v="1899-12-30T00:28:17"/>
    <d v="1899-12-30T00:13:21"/>
    <n v="801"/>
  </r>
  <r>
    <x v="6"/>
    <x v="11"/>
    <d v="1899-12-30T13:59:26"/>
    <d v="1899-12-30T14:27:18"/>
    <n v="1"/>
    <d v="1899-12-30T00:27:52"/>
    <d v="1899-12-30T00:13:12"/>
    <d v="1899-12-30T00:14:40"/>
    <n v="880"/>
  </r>
  <r>
    <x v="6"/>
    <x v="0"/>
    <d v="1899-12-30T15:46:37"/>
    <d v="1899-12-30T16:14:29"/>
    <n v="1"/>
    <d v="1899-12-30T00:27:52"/>
    <d v="1899-12-30T00:34:30"/>
    <d v="1899-12-30T00:06:38"/>
    <n v="398"/>
  </r>
  <r>
    <x v="6"/>
    <x v="4"/>
    <d v="1899-12-30T16:22:42"/>
    <d v="1899-12-30T16:50:34"/>
    <n v="1"/>
    <d v="1899-12-30T00:27:52"/>
    <d v="1899-12-30T00:28:17"/>
    <d v="1899-12-30T00:00:25"/>
    <n v="25"/>
  </r>
  <r>
    <x v="7"/>
    <x v="4"/>
    <d v="1899-12-30T09:58:04"/>
    <d v="1899-12-30T10:38:43"/>
    <n v="1"/>
    <d v="1899-12-30T00:40:39"/>
    <d v="1899-12-30T00:28:17"/>
    <d v="1899-12-30T00:12:22"/>
    <n v="742"/>
  </r>
  <r>
    <x v="8"/>
    <x v="2"/>
    <d v="1899-12-30T11:38:35"/>
    <d v="1899-12-30T12:55:19"/>
    <n v="1"/>
    <d v="1899-12-30T01:16:44"/>
    <d v="1899-12-30T00:53:00"/>
    <d v="1899-12-30T00:23:44"/>
    <n v="1424"/>
  </r>
  <r>
    <x v="3"/>
    <x v="5"/>
    <d v="1899-12-30T14:03:29"/>
    <d v="1899-12-30T14:31:21"/>
    <n v="2"/>
    <d v="1899-12-30T00:27:52"/>
    <d v="1899-12-30T00:15:30"/>
    <d v="1899-12-30T00:12:22"/>
    <n v="742"/>
  </r>
  <r>
    <x v="4"/>
    <x v="3"/>
    <d v="1899-12-30T11:26:59"/>
    <d v="1899-12-30T11:54:51"/>
    <n v="1"/>
    <d v="1899-12-30T00:27:52"/>
    <d v="1899-12-30T00:20:42"/>
    <d v="1899-12-30T00:07:10"/>
    <n v="430"/>
  </r>
  <r>
    <x v="7"/>
    <x v="0"/>
    <d v="1899-12-30T14:57:06"/>
    <d v="1899-12-30T15:40:30"/>
    <n v="1"/>
    <d v="1899-12-30T00:43:24"/>
    <d v="1899-12-30T00:34:30"/>
    <d v="1899-12-30T00:08:54"/>
    <n v="534"/>
  </r>
  <r>
    <x v="7"/>
    <x v="4"/>
    <d v="1899-12-30T16:03:30"/>
    <d v="1899-12-30T16:31:23"/>
    <n v="1"/>
    <d v="1899-12-30T00:27:53"/>
    <d v="1899-12-30T00:28:17"/>
    <d v="1899-12-30T00:00:24"/>
    <n v="24"/>
  </r>
  <r>
    <x v="7"/>
    <x v="4"/>
    <d v="1899-12-30T15:41:50"/>
    <d v="1899-12-30T16:09:43"/>
    <n v="1"/>
    <d v="1899-12-30T00:27:53"/>
    <d v="1899-12-30T00:28:17"/>
    <d v="1899-12-30T00:00:24"/>
    <n v="24"/>
  </r>
  <r>
    <x v="15"/>
    <x v="25"/>
    <d v="1899-12-30T10:31:14"/>
    <d v="1899-12-30T10:59:07"/>
    <n v="2"/>
    <d v="1899-12-30T00:27:53"/>
    <d v="1899-12-30T00:13:31"/>
    <d v="1899-12-30T00:14:22"/>
    <n v="862"/>
  </r>
  <r>
    <x v="11"/>
    <x v="14"/>
    <d v="1899-12-30T10:46:59"/>
    <d v="1899-12-30T11:14:52"/>
    <n v="1"/>
    <d v="1899-12-30T00:27:53"/>
    <d v="1899-12-30T00:45:30"/>
    <d v="1899-12-30T00:17:37"/>
    <n v="1057"/>
  </r>
  <r>
    <x v="4"/>
    <x v="5"/>
    <d v="1899-12-30T15:52:23"/>
    <d v="1899-12-30T16:20:16"/>
    <n v="2"/>
    <d v="1899-12-30T00:27:53"/>
    <d v="1899-12-30T00:15:55"/>
    <d v="1899-12-30T00:11:58"/>
    <n v="718"/>
  </r>
  <r>
    <x v="4"/>
    <x v="2"/>
    <d v="1899-12-30T13:14:30"/>
    <d v="1899-12-30T13:42:23"/>
    <n v="1"/>
    <d v="1899-12-30T00:27:53"/>
    <d v="1899-12-30T00:29:54"/>
    <d v="1899-12-30T00:02:01"/>
    <n v="121"/>
  </r>
  <r>
    <x v="4"/>
    <x v="2"/>
    <d v="1899-12-30T08:39:32"/>
    <d v="1899-12-30T09:07:25"/>
    <n v="1"/>
    <d v="1899-12-30T00:27:53"/>
    <d v="1899-12-30T00:29:54"/>
    <d v="1899-12-30T00:02:01"/>
    <n v="121"/>
  </r>
  <r>
    <x v="6"/>
    <x v="16"/>
    <d v="1899-12-30T08:20:42"/>
    <d v="1899-12-30T08:48:36"/>
    <n v="1"/>
    <d v="1899-12-30T00:27:54"/>
    <d v="1899-12-30T00:28:45"/>
    <d v="1899-12-30T00:00:51"/>
    <n v="51"/>
  </r>
  <r>
    <x v="6"/>
    <x v="4"/>
    <d v="1899-12-30T09:19:02"/>
    <d v="1899-12-30T09:46:56"/>
    <n v="1"/>
    <d v="1899-12-30T00:27:54"/>
    <d v="1899-12-30T00:28:17"/>
    <d v="1899-12-30T00:00:23"/>
    <n v="23"/>
  </r>
  <r>
    <x v="7"/>
    <x v="4"/>
    <d v="1899-12-30T15:38:34"/>
    <d v="1899-12-30T16:06:28"/>
    <n v="1"/>
    <d v="1899-12-30T00:27:54"/>
    <d v="1899-12-30T00:28:17"/>
    <d v="1899-12-30T00:00:23"/>
    <n v="23"/>
  </r>
  <r>
    <x v="8"/>
    <x v="12"/>
    <d v="1899-12-30T16:16:31"/>
    <d v="1899-12-30T16:44:25"/>
    <n v="3"/>
    <d v="1899-12-30T00:27:54"/>
    <d v="1899-12-30T00:09:36"/>
    <d v="1899-12-30T00:18:18"/>
    <n v="1098"/>
  </r>
  <r>
    <x v="17"/>
    <x v="12"/>
    <d v="1899-12-30T14:35:22"/>
    <d v="1899-12-30T15:03:16"/>
    <n v="1"/>
    <d v="1899-12-30T00:27:54"/>
    <d v="1899-12-30T00:17:36"/>
    <d v="1899-12-30T00:10:18"/>
    <n v="618"/>
  </r>
  <r>
    <x v="3"/>
    <x v="2"/>
    <d v="1899-12-30T15:43:01"/>
    <d v="1899-12-30T16:10:55"/>
    <n v="1"/>
    <d v="1899-12-30T00:27:54"/>
    <d v="1899-12-30T00:28:45"/>
    <d v="1899-12-30T00:00:51"/>
    <n v="51"/>
  </r>
  <r>
    <x v="18"/>
    <x v="2"/>
    <d v="1899-12-30T10:53:57"/>
    <d v="1899-12-30T11:21:51"/>
    <n v="1"/>
    <d v="1899-12-30T00:27:54"/>
    <d v="1899-12-30T00:28:45"/>
    <d v="1899-12-30T00:00:51"/>
    <n v="51"/>
  </r>
  <r>
    <x v="11"/>
    <x v="18"/>
    <d v="1899-12-30T13:38:13"/>
    <d v="1899-12-30T14:06:07"/>
    <n v="1"/>
    <d v="1899-12-30T00:27:54"/>
    <d v="1899-12-30T02:06:16"/>
    <d v="1899-12-30T01:38:22"/>
    <n v="5902"/>
  </r>
  <r>
    <x v="4"/>
    <x v="5"/>
    <d v="1899-12-30T08:44:25"/>
    <d v="1899-12-30T09:12:19"/>
    <n v="2"/>
    <d v="1899-12-30T00:27:54"/>
    <d v="1899-12-30T00:15:55"/>
    <d v="1899-12-30T00:11:59"/>
    <n v="719"/>
  </r>
  <r>
    <x v="13"/>
    <x v="12"/>
    <d v="1899-12-30T14:06:12"/>
    <d v="1899-12-30T14:34:07"/>
    <n v="1"/>
    <d v="1899-12-30T00:27:55"/>
    <d v="1899-12-30T00:24:22"/>
    <d v="1899-12-30T00:03:33"/>
    <n v="213"/>
  </r>
  <r>
    <x v="6"/>
    <x v="6"/>
    <d v="1899-12-30T08:20:18"/>
    <d v="1899-12-30T08:48:13"/>
    <n v="1"/>
    <d v="1899-12-30T00:27:55"/>
    <d v="1899-12-30T00:36:07"/>
    <d v="1899-12-30T00:08:12"/>
    <n v="492"/>
  </r>
  <r>
    <x v="17"/>
    <x v="12"/>
    <d v="1899-12-30T10:41:50"/>
    <d v="1899-12-30T11:09:45"/>
    <n v="1"/>
    <d v="1899-12-30T00:27:55"/>
    <d v="1899-12-30T00:17:36"/>
    <d v="1899-12-30T00:10:19"/>
    <n v="619"/>
  </r>
  <r>
    <x v="3"/>
    <x v="2"/>
    <d v="1899-12-30T14:41:59"/>
    <d v="1899-12-30T15:23:20"/>
    <n v="1"/>
    <d v="1899-12-30T00:41:21"/>
    <d v="1899-12-30T00:28:45"/>
    <d v="1899-12-30T00:12:36"/>
    <n v="756"/>
  </r>
  <r>
    <x v="3"/>
    <x v="2"/>
    <d v="1899-12-30T10:38:23"/>
    <d v="1899-12-30T11:06:18"/>
    <n v="1"/>
    <d v="1899-12-30T00:27:55"/>
    <d v="1899-12-30T00:28:45"/>
    <d v="1899-12-30T00:00:50"/>
    <n v="50"/>
  </r>
  <r>
    <x v="7"/>
    <x v="4"/>
    <d v="1899-12-30T13:00:54"/>
    <d v="1899-12-30T13:28:50"/>
    <n v="1"/>
    <d v="1899-12-30T00:27:56"/>
    <d v="1899-12-30T00:28:17"/>
    <d v="1899-12-30T00:00:21"/>
    <n v="21"/>
  </r>
  <r>
    <x v="7"/>
    <x v="4"/>
    <d v="1899-12-30T11:07:06"/>
    <d v="1899-12-30T11:35:02"/>
    <n v="1"/>
    <d v="1899-12-30T00:27:56"/>
    <d v="1899-12-30T00:28:17"/>
    <d v="1899-12-30T00:00:21"/>
    <n v="21"/>
  </r>
  <r>
    <x v="1"/>
    <x v="12"/>
    <d v="1899-12-30T12:24:56"/>
    <d v="1899-12-30T13:40:49"/>
    <n v="3"/>
    <d v="1899-12-30T01:15:53"/>
    <d v="1899-12-30T00:09:36"/>
    <d v="1899-12-30T01:06:17"/>
    <n v="3977"/>
  </r>
  <r>
    <x v="13"/>
    <x v="5"/>
    <d v="1899-12-30T10:35:23"/>
    <d v="1899-12-30T11:03:20"/>
    <n v="2"/>
    <d v="1899-12-30T00:27:57"/>
    <d v="1899-12-30T00:09:36"/>
    <d v="1899-12-30T00:18:21"/>
    <n v="1101"/>
  </r>
  <r>
    <x v="7"/>
    <x v="4"/>
    <d v="1899-12-30T08:20:04"/>
    <d v="1899-12-30T08:48:01"/>
    <n v="1"/>
    <d v="1899-12-30T00:27:57"/>
    <d v="1899-12-30T00:28:17"/>
    <d v="1899-12-30T00:00:20"/>
    <n v="20"/>
  </r>
  <r>
    <x v="7"/>
    <x v="4"/>
    <d v="1899-12-30T08:56:00"/>
    <d v="1899-12-30T09:23:57"/>
    <n v="1"/>
    <d v="1899-12-30T00:27:57"/>
    <d v="1899-12-30T00:28:17"/>
    <d v="1899-12-30T00:00:20"/>
    <n v="20"/>
  </r>
  <r>
    <x v="1"/>
    <x v="10"/>
    <d v="1899-12-30T16:03:29"/>
    <d v="1899-12-30T16:31:26"/>
    <n v="1"/>
    <d v="1899-12-30T00:27:57"/>
    <d v="1899-12-30T01:08:00"/>
    <d v="1899-12-30T00:40:03"/>
    <n v="2403"/>
  </r>
  <r>
    <x v="1"/>
    <x v="20"/>
    <d v="1899-12-30T08:14:10"/>
    <d v="1899-12-30T08:42:07"/>
    <n v="2"/>
    <d v="1899-12-30T00:27:57"/>
    <d v="1899-12-30T00:13:26"/>
    <d v="1899-12-30T00:14:31"/>
    <n v="871"/>
  </r>
  <r>
    <x v="16"/>
    <x v="5"/>
    <d v="1899-12-30T14:08:18"/>
    <d v="1899-12-30T14:36:15"/>
    <n v="2"/>
    <d v="1899-12-30T00:27:57"/>
    <d v="1899-12-30T00:26:00"/>
    <d v="1899-12-30T00:01:57"/>
    <n v="117"/>
  </r>
  <r>
    <x v="7"/>
    <x v="4"/>
    <d v="1899-12-30T09:22:26"/>
    <d v="1899-12-30T09:50:24"/>
    <n v="1"/>
    <d v="1899-12-30T00:27:58"/>
    <d v="1899-12-30T00:28:17"/>
    <d v="1899-12-30T00:00:19"/>
    <n v="19"/>
  </r>
  <r>
    <x v="7"/>
    <x v="4"/>
    <d v="1899-12-30T15:26:12"/>
    <d v="1899-12-30T15:54:10"/>
    <n v="1"/>
    <d v="1899-12-30T00:27:58"/>
    <d v="1899-12-30T00:28:17"/>
    <d v="1899-12-30T00:00:19"/>
    <n v="19"/>
  </r>
  <r>
    <x v="7"/>
    <x v="4"/>
    <d v="1899-12-30T08:22:29"/>
    <d v="1899-12-30T08:50:27"/>
    <n v="1"/>
    <d v="1899-12-30T00:27:58"/>
    <d v="1899-12-30T00:28:17"/>
    <d v="1899-12-30T00:00:19"/>
    <n v="19"/>
  </r>
  <r>
    <x v="2"/>
    <x v="2"/>
    <d v="1899-12-30T11:28:25"/>
    <d v="1899-12-30T11:56:23"/>
    <n v="1"/>
    <d v="1899-12-30T00:27:58"/>
    <d v="1899-12-30T00:46:00"/>
    <d v="1899-12-30T00:18:02"/>
    <n v="1082"/>
  </r>
  <r>
    <x v="4"/>
    <x v="2"/>
    <d v="1899-12-30T11:18:04"/>
    <d v="1899-12-30T11:46:02"/>
    <n v="1"/>
    <d v="1899-12-30T00:27:58"/>
    <d v="1899-12-30T00:29:54"/>
    <d v="1899-12-30T00:01:56"/>
    <n v="116"/>
  </r>
  <r>
    <x v="4"/>
    <x v="2"/>
    <d v="1899-12-30T09:06:59"/>
    <d v="1899-12-30T09:34:57"/>
    <n v="1"/>
    <d v="1899-12-30T00:27:58"/>
    <d v="1899-12-30T00:29:54"/>
    <d v="1899-12-30T00:01:56"/>
    <n v="116"/>
  </r>
  <r>
    <x v="0"/>
    <x v="16"/>
    <d v="1899-12-30T09:41:39"/>
    <d v="1899-12-30T10:09:38"/>
    <n v="1"/>
    <d v="1899-12-30T00:27:59"/>
    <d v="1899-12-30T00:42:00"/>
    <d v="1899-12-30T00:14:01"/>
    <n v="841"/>
  </r>
  <r>
    <x v="3"/>
    <x v="2"/>
    <d v="1899-12-30T14:53:30"/>
    <d v="1899-12-30T15:38:09"/>
    <n v="1"/>
    <d v="1899-12-30T00:44:39"/>
    <d v="1899-12-30T00:28:45"/>
    <d v="1899-12-30T00:15:54"/>
    <n v="954"/>
  </r>
  <r>
    <x v="3"/>
    <x v="11"/>
    <d v="1899-12-30T14:26:40"/>
    <d v="1899-12-30T14:54:39"/>
    <n v="1"/>
    <d v="1899-12-30T00:27:59"/>
    <d v="1899-12-30T00:15:36"/>
    <d v="1899-12-30T00:12:23"/>
    <n v="743"/>
  </r>
  <r>
    <x v="6"/>
    <x v="4"/>
    <d v="1899-12-30T11:05:28"/>
    <d v="1899-12-30T11:33:28"/>
    <n v="1"/>
    <d v="1899-12-30T00:28:00"/>
    <d v="1899-12-30T00:28:17"/>
    <d v="1899-12-30T00:00:17"/>
    <n v="17"/>
  </r>
  <r>
    <x v="7"/>
    <x v="8"/>
    <d v="1899-12-30T11:45:23"/>
    <d v="1899-12-30T12:13:23"/>
    <n v="1"/>
    <d v="1899-12-30T00:28:00"/>
    <d v="1899-12-30T00:25:04"/>
    <d v="1899-12-30T00:02:56"/>
    <n v="176"/>
  </r>
  <r>
    <x v="15"/>
    <x v="20"/>
    <d v="1899-12-30T16:23:10"/>
    <d v="1899-12-30T16:51:10"/>
    <n v="1"/>
    <d v="1899-12-30T00:28:00"/>
    <d v="1899-12-30T00:43:20"/>
    <d v="1899-12-30T00:15:20"/>
    <n v="920"/>
  </r>
  <r>
    <x v="15"/>
    <x v="25"/>
    <d v="1899-12-30T14:32:58"/>
    <d v="1899-12-30T15:00:58"/>
    <n v="2"/>
    <d v="1899-12-30T00:28:00"/>
    <d v="1899-12-30T00:13:31"/>
    <d v="1899-12-30T00:14:29"/>
    <n v="869"/>
  </r>
  <r>
    <x v="3"/>
    <x v="2"/>
    <d v="1899-12-30T08:14:52"/>
    <d v="1899-12-30T08:42:52"/>
    <n v="1"/>
    <d v="1899-12-30T00:28:00"/>
    <d v="1899-12-30T00:28:45"/>
    <d v="1899-12-30T00:00:45"/>
    <n v="45"/>
  </r>
  <r>
    <x v="11"/>
    <x v="1"/>
    <d v="1899-12-30T09:07:54"/>
    <d v="1899-12-30T09:35:54"/>
    <n v="1"/>
    <d v="1899-12-30T00:28:00"/>
    <d v="1899-12-30T00:04:18"/>
    <d v="1899-12-30T00:23:42"/>
    <n v="1422"/>
  </r>
  <r>
    <x v="12"/>
    <x v="12"/>
    <d v="1899-12-30T09:56:11"/>
    <d v="1899-12-30T10:35:40"/>
    <n v="1"/>
    <d v="1899-12-30T00:39:29"/>
    <d v="1899-12-30T00:28:12"/>
    <d v="1899-12-30T00:11:17"/>
    <n v="677"/>
  </r>
  <r>
    <x v="0"/>
    <x v="13"/>
    <d v="1899-12-30T08:02:15"/>
    <d v="1899-12-30T08:30:16"/>
    <n v="1"/>
    <d v="1899-12-30T00:28:01"/>
    <d v="1899-12-30T00:43:35"/>
    <d v="1899-12-30T00:15:34"/>
    <n v="934"/>
  </r>
  <r>
    <x v="7"/>
    <x v="6"/>
    <d v="1899-12-30T10:25:14"/>
    <d v="1899-12-30T10:53:15"/>
    <n v="1"/>
    <d v="1899-12-30T00:28:01"/>
    <d v="1899-12-30T00:36:07"/>
    <d v="1899-12-30T00:08:06"/>
    <n v="486"/>
  </r>
  <r>
    <x v="2"/>
    <x v="12"/>
    <d v="1899-12-30T11:47:45"/>
    <d v="1899-12-30T12:15:46"/>
    <n v="4"/>
    <d v="1899-12-30T00:28:01"/>
    <d v="1899-12-30T00:06:00"/>
    <d v="1899-12-30T00:22:01"/>
    <n v="1321"/>
  </r>
  <r>
    <x v="3"/>
    <x v="11"/>
    <d v="1899-12-30T09:09:01"/>
    <d v="1899-12-30T09:37:02"/>
    <n v="1"/>
    <d v="1899-12-30T00:28:01"/>
    <d v="1899-12-30T00:15:36"/>
    <d v="1899-12-30T00:12:25"/>
    <n v="745"/>
  </r>
  <r>
    <x v="18"/>
    <x v="3"/>
    <d v="1899-12-30T12:00:31"/>
    <d v="1899-12-30T12:28:32"/>
    <n v="1"/>
    <d v="1899-12-30T00:28:01"/>
    <d v="1899-12-30T00:19:22"/>
    <d v="1899-12-30T00:08:39"/>
    <n v="519"/>
  </r>
  <r>
    <x v="4"/>
    <x v="3"/>
    <d v="1899-12-30T13:48:54"/>
    <d v="1899-12-30T14:16:55"/>
    <n v="1"/>
    <d v="1899-12-30T00:28:01"/>
    <d v="1899-12-30T00:20:42"/>
    <d v="1899-12-30T00:07:19"/>
    <n v="439"/>
  </r>
  <r>
    <x v="14"/>
    <x v="5"/>
    <d v="1899-12-30T14:56:16"/>
    <d v="1899-12-30T15:24:18"/>
    <n v="2"/>
    <d v="1899-12-30T00:28:02"/>
    <d v="1899-12-30T00:05:24"/>
    <d v="1899-12-30T00:22:38"/>
    <n v="1358"/>
  </r>
  <r>
    <x v="7"/>
    <x v="4"/>
    <d v="1899-12-30T14:17:53"/>
    <d v="1899-12-30T14:45:55"/>
    <n v="1"/>
    <d v="1899-12-30T00:28:02"/>
    <d v="1899-12-30T00:28:17"/>
    <d v="1899-12-30T00:00:15"/>
    <n v="15"/>
  </r>
  <r>
    <x v="7"/>
    <x v="4"/>
    <d v="1899-12-30T08:14:26"/>
    <d v="1899-12-30T08:42:28"/>
    <n v="1"/>
    <d v="1899-12-30T00:28:02"/>
    <d v="1899-12-30T00:28:17"/>
    <d v="1899-12-30T00:00:15"/>
    <n v="15"/>
  </r>
  <r>
    <x v="11"/>
    <x v="9"/>
    <d v="1899-12-30T13:52:14"/>
    <d v="1899-12-30T14:20:16"/>
    <n v="1"/>
    <d v="1899-12-30T00:28:02"/>
    <d v="1899-12-30T00:42:04"/>
    <d v="1899-12-30T00:14:02"/>
    <n v="842"/>
  </r>
  <r>
    <x v="7"/>
    <x v="0"/>
    <d v="1899-12-30T15:02:26"/>
    <d v="1899-12-30T15:30:29"/>
    <n v="1"/>
    <d v="1899-12-30T00:28:03"/>
    <d v="1899-12-30T00:34:30"/>
    <d v="1899-12-30T00:06:27"/>
    <n v="387"/>
  </r>
  <r>
    <x v="2"/>
    <x v="2"/>
    <d v="1899-12-30T13:44:33"/>
    <d v="1899-12-30T14:12:36"/>
    <n v="1"/>
    <d v="1899-12-30T00:28:03"/>
    <d v="1899-12-30T00:46:00"/>
    <d v="1899-12-30T00:17:57"/>
    <n v="1077"/>
  </r>
  <r>
    <x v="3"/>
    <x v="2"/>
    <d v="1899-12-30T13:37:25"/>
    <d v="1899-12-30T14:05:28"/>
    <n v="1"/>
    <d v="1899-12-30T00:28:03"/>
    <d v="1899-12-30T00:28:45"/>
    <d v="1899-12-30T00:00:42"/>
    <n v="42"/>
  </r>
  <r>
    <x v="4"/>
    <x v="2"/>
    <d v="1899-12-30T13:01:16"/>
    <d v="1899-12-30T13:29:19"/>
    <n v="1"/>
    <d v="1899-12-30T00:28:03"/>
    <d v="1899-12-30T00:29:54"/>
    <d v="1899-12-30T00:01:51"/>
    <n v="111"/>
  </r>
  <r>
    <x v="4"/>
    <x v="10"/>
    <d v="1899-12-30T08:25:49"/>
    <d v="1899-12-30T08:53:52"/>
    <n v="1"/>
    <d v="1899-12-30T00:28:03"/>
    <d v="1899-12-30T00:33:21"/>
    <d v="1899-12-30T00:05:18"/>
    <n v="318"/>
  </r>
  <r>
    <x v="4"/>
    <x v="5"/>
    <d v="1899-12-30T09:47:17"/>
    <d v="1899-12-30T10:32:17"/>
    <n v="2"/>
    <d v="1899-12-30T00:45:00"/>
    <d v="1899-12-30T00:15:55"/>
    <d v="1899-12-30T00:29:05"/>
    <n v="1745"/>
  </r>
  <r>
    <x v="0"/>
    <x v="0"/>
    <d v="1899-12-30T10:37:36"/>
    <d v="1899-12-30T11:05:40"/>
    <n v="1"/>
    <d v="1899-12-30T00:28:04"/>
    <d v="1899-12-30T00:39:40"/>
    <d v="1899-12-30T00:11:36"/>
    <n v="696"/>
  </r>
  <r>
    <x v="0"/>
    <x v="23"/>
    <d v="1899-12-30T08:40:27"/>
    <d v="1899-12-30T09:08:31"/>
    <n v="2"/>
    <d v="1899-12-30T00:28:04"/>
    <d v="1899-12-30T00:15:54"/>
    <d v="1899-12-30T00:12:10"/>
    <n v="730"/>
  </r>
  <r>
    <x v="17"/>
    <x v="12"/>
    <d v="1899-12-30T12:12:23"/>
    <d v="1899-12-30T12:42:55"/>
    <n v="1"/>
    <d v="1899-12-30T00:30:32"/>
    <d v="1899-12-30T00:17:36"/>
    <d v="1899-12-30T00:12:56"/>
    <n v="776"/>
  </r>
  <r>
    <x v="18"/>
    <x v="3"/>
    <d v="1899-12-30T09:35:12"/>
    <d v="1899-12-30T10:03:16"/>
    <n v="1"/>
    <d v="1899-12-30T00:28:04"/>
    <d v="1899-12-30T00:19:22"/>
    <d v="1899-12-30T00:08:42"/>
    <n v="522"/>
  </r>
  <r>
    <x v="0"/>
    <x v="4"/>
    <d v="1899-12-30T08:46:59"/>
    <d v="1899-12-30T09:15:04"/>
    <n v="1"/>
    <d v="1899-12-30T00:28:05"/>
    <d v="1899-12-30T00:27:00"/>
    <d v="1899-12-30T00:01:05"/>
    <n v="65"/>
  </r>
  <r>
    <x v="0"/>
    <x v="0"/>
    <d v="1899-12-30T11:05:50"/>
    <d v="1899-12-30T11:33:55"/>
    <n v="1"/>
    <d v="1899-12-30T00:28:05"/>
    <d v="1899-12-30T00:39:40"/>
    <d v="1899-12-30T00:11:35"/>
    <n v="695"/>
  </r>
  <r>
    <x v="6"/>
    <x v="0"/>
    <d v="1899-12-30T16:21:42"/>
    <d v="1899-12-30T16:49:47"/>
    <n v="1"/>
    <d v="1899-12-30T00:28:05"/>
    <d v="1899-12-30T00:34:30"/>
    <d v="1899-12-30T00:06:25"/>
    <n v="385"/>
  </r>
  <r>
    <x v="6"/>
    <x v="4"/>
    <d v="1899-12-30T16:18:21"/>
    <d v="1899-12-30T16:46:26"/>
    <n v="1"/>
    <d v="1899-12-30T00:28:05"/>
    <d v="1899-12-30T00:28:17"/>
    <d v="1899-12-30T00:00:12"/>
    <n v="12"/>
  </r>
  <r>
    <x v="17"/>
    <x v="12"/>
    <d v="1899-12-30T14:01:14"/>
    <d v="1899-12-30T14:29:19"/>
    <n v="1"/>
    <d v="1899-12-30T00:28:05"/>
    <d v="1899-12-30T00:17:36"/>
    <d v="1899-12-30T00:10:29"/>
    <n v="629"/>
  </r>
  <r>
    <x v="3"/>
    <x v="10"/>
    <d v="1899-12-30T12:48:16"/>
    <d v="1899-12-30T14:01:10"/>
    <n v="1"/>
    <d v="1899-12-30T01:12:54"/>
    <d v="1899-12-30T00:33:21"/>
    <d v="1899-12-30T00:39:33"/>
    <n v="2373"/>
  </r>
  <r>
    <x v="13"/>
    <x v="5"/>
    <d v="1899-12-30T08:30:43"/>
    <d v="1899-12-30T08:58:49"/>
    <n v="2"/>
    <d v="1899-12-30T00:28:06"/>
    <d v="1899-12-30T00:09:36"/>
    <d v="1899-12-30T00:18:30"/>
    <n v="1110"/>
  </r>
  <r>
    <x v="13"/>
    <x v="1"/>
    <d v="1899-12-30T14:25:55"/>
    <d v="1899-12-30T14:54:01"/>
    <n v="1"/>
    <d v="1899-12-30T00:28:06"/>
    <d v="1899-12-30T00:08:30"/>
    <d v="1899-12-30T00:19:36"/>
    <n v="1176"/>
  </r>
  <r>
    <x v="6"/>
    <x v="4"/>
    <d v="1899-12-30T10:58:02"/>
    <d v="1899-12-30T11:26:08"/>
    <n v="1"/>
    <d v="1899-12-30T00:28:06"/>
    <d v="1899-12-30T00:28:17"/>
    <d v="1899-12-30T00:00:11"/>
    <n v="11"/>
  </r>
  <r>
    <x v="6"/>
    <x v="4"/>
    <d v="1899-12-30T09:55:57"/>
    <d v="1899-12-30T10:36:50"/>
    <n v="1"/>
    <d v="1899-12-30T00:40:53"/>
    <d v="1899-12-30T00:28:17"/>
    <d v="1899-12-30T00:12:36"/>
    <n v="756"/>
  </r>
  <r>
    <x v="3"/>
    <x v="10"/>
    <d v="1899-12-30T09:04:39"/>
    <d v="1899-12-30T09:32:45"/>
    <n v="1"/>
    <d v="1899-12-30T00:28:06"/>
    <d v="1899-12-30T00:33:21"/>
    <d v="1899-12-30T00:05:15"/>
    <n v="315"/>
  </r>
  <r>
    <x v="3"/>
    <x v="5"/>
    <d v="1899-12-30T08:19:09"/>
    <d v="1899-12-30T08:47:15"/>
    <n v="2"/>
    <d v="1899-12-30T00:28:06"/>
    <d v="1899-12-30T00:15:30"/>
    <d v="1899-12-30T00:12:36"/>
    <n v="756"/>
  </r>
  <r>
    <x v="11"/>
    <x v="5"/>
    <d v="1899-12-30T14:18:24"/>
    <d v="1899-12-30T14:46:30"/>
    <n v="2"/>
    <d v="1899-12-30T00:28:06"/>
    <d v="1899-12-30T00:17:48"/>
    <d v="1899-12-30T00:10:18"/>
    <n v="618"/>
  </r>
  <r>
    <x v="12"/>
    <x v="1"/>
    <d v="1899-12-30T09:00:06"/>
    <d v="1899-12-30T09:28:13"/>
    <n v="1"/>
    <d v="1899-12-30T00:28:07"/>
    <d v="1899-12-30T00:48:43"/>
    <d v="1899-12-30T00:20:36"/>
    <n v="1236"/>
  </r>
  <r>
    <x v="7"/>
    <x v="4"/>
    <d v="1899-12-30T11:32:44"/>
    <d v="1899-12-30T12:00:51"/>
    <n v="1"/>
    <d v="1899-12-30T00:28:07"/>
    <d v="1899-12-30T00:28:17"/>
    <d v="1899-12-30T00:00:10"/>
    <n v="10"/>
  </r>
  <r>
    <x v="7"/>
    <x v="4"/>
    <d v="1899-12-30T16:01:38"/>
    <d v="1899-12-30T16:29:45"/>
    <n v="1"/>
    <d v="1899-12-30T00:28:07"/>
    <d v="1899-12-30T00:28:17"/>
    <d v="1899-12-30T00:00:10"/>
    <n v="10"/>
  </r>
  <r>
    <x v="17"/>
    <x v="12"/>
    <d v="1899-12-30T11:38:57"/>
    <d v="1899-12-30T12:07:04"/>
    <n v="1"/>
    <d v="1899-12-30T00:28:07"/>
    <d v="1899-12-30T00:17:36"/>
    <d v="1899-12-30T00:10:31"/>
    <n v="631"/>
  </r>
  <r>
    <x v="15"/>
    <x v="20"/>
    <d v="1899-12-30T15:42:18"/>
    <d v="1899-12-30T16:10:25"/>
    <n v="3"/>
    <d v="1899-12-30T00:28:07"/>
    <d v="1899-12-30T00:14:26"/>
    <d v="1899-12-30T00:13:41"/>
    <n v="821"/>
  </r>
  <r>
    <x v="15"/>
    <x v="25"/>
    <d v="1899-12-30T10:05:30"/>
    <d v="1899-12-30T10:45:08"/>
    <n v="2"/>
    <d v="1899-12-30T00:39:38"/>
    <d v="1899-12-30T00:13:31"/>
    <d v="1899-12-30T00:26:07"/>
    <n v="1567"/>
  </r>
  <r>
    <x v="3"/>
    <x v="2"/>
    <d v="1899-12-30T09:11:39"/>
    <d v="1899-12-30T09:39:46"/>
    <n v="1"/>
    <d v="1899-12-30T00:28:07"/>
    <d v="1899-12-30T00:28:45"/>
    <d v="1899-12-30T00:00:38"/>
    <n v="38"/>
  </r>
  <r>
    <x v="3"/>
    <x v="2"/>
    <d v="1899-12-30T16:03:32"/>
    <d v="1899-12-30T16:31:39"/>
    <n v="1"/>
    <d v="1899-12-30T00:28:07"/>
    <d v="1899-12-30T00:28:45"/>
    <d v="1899-12-30T00:00:38"/>
    <n v="38"/>
  </r>
  <r>
    <x v="3"/>
    <x v="12"/>
    <d v="1899-12-30T11:33:11"/>
    <d v="1899-12-30T12:01:18"/>
    <n v="3"/>
    <d v="1899-12-30T00:28:07"/>
    <d v="1899-12-30T00:06:40"/>
    <d v="1899-12-30T00:21:27"/>
    <n v="1287"/>
  </r>
  <r>
    <x v="4"/>
    <x v="2"/>
    <d v="1899-12-30T08:14:50"/>
    <d v="1899-12-30T08:42:57"/>
    <n v="1"/>
    <d v="1899-12-30T00:28:07"/>
    <d v="1899-12-30T00:29:54"/>
    <d v="1899-12-30T00:01:47"/>
    <n v="107"/>
  </r>
  <r>
    <x v="0"/>
    <x v="13"/>
    <d v="1899-12-30T15:40:34"/>
    <d v="1899-12-30T16:08:42"/>
    <n v="1"/>
    <d v="1899-12-30T00:28:08"/>
    <d v="1899-12-30T00:43:35"/>
    <d v="1899-12-30T00:15:27"/>
    <n v="927"/>
  </r>
  <r>
    <x v="6"/>
    <x v="4"/>
    <d v="1899-12-30T11:10:50"/>
    <d v="1899-12-30T11:38:58"/>
    <n v="1"/>
    <d v="1899-12-30T00:28:08"/>
    <d v="1899-12-30T00:28:17"/>
    <d v="1899-12-30T00:00:09"/>
    <n v="9"/>
  </r>
  <r>
    <x v="7"/>
    <x v="4"/>
    <d v="1899-12-30T13:02:03"/>
    <d v="1899-12-30T13:30:11"/>
    <n v="1"/>
    <d v="1899-12-30T00:28:08"/>
    <d v="1899-12-30T00:28:17"/>
    <d v="1899-12-30T00:00:09"/>
    <n v="9"/>
  </r>
  <r>
    <x v="7"/>
    <x v="16"/>
    <d v="1899-12-30T12:15:31"/>
    <d v="1899-12-30T13:31:37"/>
    <n v="1"/>
    <d v="1899-12-30T01:16:06"/>
    <d v="1899-12-30T00:28:45"/>
    <d v="1899-12-30T00:47:21"/>
    <n v="2841"/>
  </r>
  <r>
    <x v="1"/>
    <x v="2"/>
    <d v="1899-12-30T14:22:49"/>
    <d v="1899-12-30T14:50:57"/>
    <n v="1"/>
    <d v="1899-12-30T00:28:08"/>
    <d v="1899-12-30T00:53:00"/>
    <d v="1899-12-30T00:24:52"/>
    <n v="1492"/>
  </r>
  <r>
    <x v="1"/>
    <x v="3"/>
    <d v="1899-12-30T10:34:21"/>
    <d v="1899-12-30T11:02:29"/>
    <n v="1"/>
    <d v="1899-12-30T00:28:08"/>
    <d v="1899-12-30T00:46:00"/>
    <d v="1899-12-30T00:17:52"/>
    <n v="1072"/>
  </r>
  <r>
    <x v="1"/>
    <x v="3"/>
    <d v="1899-12-30T11:40:53"/>
    <d v="1899-12-30T12:09:01"/>
    <n v="1"/>
    <d v="1899-12-30T00:28:08"/>
    <d v="1899-12-30T00:46:00"/>
    <d v="1899-12-30T00:17:52"/>
    <n v="1072"/>
  </r>
  <r>
    <x v="8"/>
    <x v="12"/>
    <d v="1899-12-30T15:53:34"/>
    <d v="1899-12-30T16:21:42"/>
    <n v="3"/>
    <d v="1899-12-30T00:28:08"/>
    <d v="1899-12-30T00:09:36"/>
    <d v="1899-12-30T00:18:32"/>
    <n v="1112"/>
  </r>
  <r>
    <x v="3"/>
    <x v="10"/>
    <d v="1899-12-30T09:33:53"/>
    <d v="1899-12-30T10:02:01"/>
    <n v="1"/>
    <d v="1899-12-30T00:28:08"/>
    <d v="1899-12-30T00:33:21"/>
    <d v="1899-12-30T00:05:13"/>
    <n v="313"/>
  </r>
  <r>
    <x v="11"/>
    <x v="5"/>
    <d v="1899-12-30T13:46:13"/>
    <d v="1899-12-30T14:14:21"/>
    <n v="2"/>
    <d v="1899-12-30T00:28:08"/>
    <d v="1899-12-30T00:17:48"/>
    <d v="1899-12-30T00:10:20"/>
    <n v="620"/>
  </r>
  <r>
    <x v="5"/>
    <x v="13"/>
    <d v="1899-12-30T10:35:32"/>
    <d v="1899-12-30T11:03:41"/>
    <n v="2"/>
    <d v="1899-12-30T00:28:09"/>
    <d v="1899-12-30T00:24:15"/>
    <d v="1899-12-30T00:03:54"/>
    <n v="234"/>
  </r>
  <r>
    <x v="6"/>
    <x v="16"/>
    <d v="1899-12-30T15:58:08"/>
    <d v="1899-12-30T16:26:17"/>
    <n v="1"/>
    <d v="1899-12-30T00:28:09"/>
    <d v="1899-12-30T00:28:45"/>
    <d v="1899-12-30T00:00:36"/>
    <n v="36"/>
  </r>
  <r>
    <x v="6"/>
    <x v="0"/>
    <d v="1899-12-30T14:08:45"/>
    <d v="1899-12-30T14:36:54"/>
    <n v="1"/>
    <d v="1899-12-30T00:28:09"/>
    <d v="1899-12-30T00:34:30"/>
    <d v="1899-12-30T00:06:21"/>
    <n v="381"/>
  </r>
  <r>
    <x v="6"/>
    <x v="11"/>
    <d v="1899-12-30T08:58:02"/>
    <d v="1899-12-30T09:26:11"/>
    <n v="1"/>
    <d v="1899-12-30T00:28:09"/>
    <d v="1899-12-30T00:13:12"/>
    <d v="1899-12-30T00:14:57"/>
    <n v="897"/>
  </r>
  <r>
    <x v="7"/>
    <x v="0"/>
    <d v="1899-12-30T12:04:16"/>
    <d v="1899-12-30T13:41:00"/>
    <n v="1"/>
    <d v="1899-12-30T01:36:44"/>
    <d v="1899-12-30T00:34:30"/>
    <d v="1899-12-30T01:02:14"/>
    <n v="3734"/>
  </r>
  <r>
    <x v="1"/>
    <x v="3"/>
    <d v="1899-12-30T11:02:38"/>
    <d v="1899-12-30T11:30:47"/>
    <n v="1"/>
    <d v="1899-12-30T00:28:09"/>
    <d v="1899-12-30T00:46:00"/>
    <d v="1899-12-30T00:17:51"/>
    <n v="1071"/>
  </r>
  <r>
    <x v="2"/>
    <x v="12"/>
    <d v="1899-12-30T13:23:25"/>
    <d v="1899-12-30T13:52:43"/>
    <n v="4"/>
    <d v="1899-12-30T00:29:18"/>
    <d v="1899-12-30T00:06:00"/>
    <d v="1899-12-30T00:23:18"/>
    <n v="1398"/>
  </r>
  <r>
    <x v="3"/>
    <x v="2"/>
    <d v="1899-12-30T14:40:04"/>
    <d v="1899-12-30T15:08:13"/>
    <n v="1"/>
    <d v="1899-12-30T00:28:09"/>
    <d v="1899-12-30T00:28:45"/>
    <d v="1899-12-30T00:00:36"/>
    <n v="36"/>
  </r>
  <r>
    <x v="3"/>
    <x v="2"/>
    <d v="1899-12-30T15:44:59"/>
    <d v="1899-12-30T16:13:08"/>
    <n v="1"/>
    <d v="1899-12-30T00:28:09"/>
    <d v="1899-12-30T00:28:45"/>
    <d v="1899-12-30T00:00:36"/>
    <n v="36"/>
  </r>
  <r>
    <x v="18"/>
    <x v="2"/>
    <d v="1899-12-30T10:22:23"/>
    <d v="1899-12-30T10:50:32"/>
    <n v="1"/>
    <d v="1899-12-30T00:28:09"/>
    <d v="1899-12-30T00:28:45"/>
    <d v="1899-12-30T00:00:36"/>
    <n v="36"/>
  </r>
  <r>
    <x v="11"/>
    <x v="18"/>
    <d v="1899-12-30T12:10:25"/>
    <d v="1899-12-30T12:38:34"/>
    <n v="1"/>
    <d v="1899-12-30T00:28:09"/>
    <d v="1899-12-30T02:06:16"/>
    <d v="1899-12-30T01:38:07"/>
    <n v="5887"/>
  </r>
  <r>
    <x v="4"/>
    <x v="11"/>
    <d v="1899-12-30T12:06:05"/>
    <d v="1899-12-30T12:34:14"/>
    <n v="1"/>
    <d v="1899-12-30T00:28:09"/>
    <d v="1899-12-30T00:15:07"/>
    <d v="1899-12-30T00:13:02"/>
    <n v="782"/>
  </r>
  <r>
    <x v="0"/>
    <x v="11"/>
    <d v="1899-12-30T09:40:58"/>
    <d v="1899-12-30T10:09:08"/>
    <n v="1"/>
    <d v="1899-12-30T00:28:10"/>
    <d v="1899-12-30T00:07:50"/>
    <d v="1899-12-30T00:20:20"/>
    <n v="1220"/>
  </r>
  <r>
    <x v="6"/>
    <x v="16"/>
    <d v="1899-12-30T09:02:33"/>
    <d v="1899-12-30T09:30:43"/>
    <n v="1"/>
    <d v="1899-12-30T00:28:10"/>
    <d v="1899-12-30T00:28:45"/>
    <d v="1899-12-30T00:00:35"/>
    <n v="35"/>
  </r>
  <r>
    <x v="6"/>
    <x v="6"/>
    <d v="1899-12-30T08:15:57"/>
    <d v="1899-12-30T08:44:07"/>
    <n v="1"/>
    <d v="1899-12-30T00:28:10"/>
    <d v="1899-12-30T00:36:07"/>
    <d v="1899-12-30T00:07:57"/>
    <n v="477"/>
  </r>
  <r>
    <x v="7"/>
    <x v="0"/>
    <d v="1899-12-30T07:57:49"/>
    <d v="1899-12-30T08:35:52"/>
    <n v="1"/>
    <d v="1899-12-30T00:38:03"/>
    <d v="1899-12-30T00:34:30"/>
    <d v="1899-12-30T00:03:33"/>
    <n v="213"/>
  </r>
  <r>
    <x v="2"/>
    <x v="3"/>
    <d v="1899-12-30T09:27:43"/>
    <d v="1899-12-30T09:55:53"/>
    <n v="1"/>
    <d v="1899-12-30T00:28:10"/>
    <d v="1899-12-30T00:39:40"/>
    <d v="1899-12-30T00:11:30"/>
    <n v="690"/>
  </r>
  <r>
    <x v="3"/>
    <x v="2"/>
    <d v="1899-12-30T11:11:20"/>
    <d v="1899-12-30T11:39:30"/>
    <n v="1"/>
    <d v="1899-12-30T00:28:10"/>
    <d v="1899-12-30T00:28:45"/>
    <d v="1899-12-30T00:00:35"/>
    <n v="35"/>
  </r>
  <r>
    <x v="18"/>
    <x v="3"/>
    <d v="1899-12-30T10:55:10"/>
    <d v="1899-12-30T11:23:20"/>
    <n v="1"/>
    <d v="1899-12-30T00:28:10"/>
    <d v="1899-12-30T00:19:22"/>
    <d v="1899-12-30T00:08:48"/>
    <n v="528"/>
  </r>
  <r>
    <x v="0"/>
    <x v="16"/>
    <d v="1899-12-30T08:10:53"/>
    <d v="1899-12-30T08:39:04"/>
    <n v="1"/>
    <d v="1899-12-30T00:28:11"/>
    <d v="1899-12-30T00:42:00"/>
    <d v="1899-12-30T00:13:49"/>
    <n v="829"/>
  </r>
  <r>
    <x v="0"/>
    <x v="0"/>
    <d v="1899-12-30T11:29:31"/>
    <d v="1899-12-30T11:57:42"/>
    <n v="1"/>
    <d v="1899-12-30T00:28:11"/>
    <d v="1899-12-30T00:39:40"/>
    <d v="1899-12-30T00:11:29"/>
    <n v="689"/>
  </r>
  <r>
    <x v="7"/>
    <x v="0"/>
    <d v="1899-12-30T11:22:31"/>
    <d v="1899-12-30T11:50:42"/>
    <n v="1"/>
    <d v="1899-12-30T00:28:11"/>
    <d v="1899-12-30T00:34:30"/>
    <d v="1899-12-30T00:06:19"/>
    <n v="379"/>
  </r>
  <r>
    <x v="3"/>
    <x v="5"/>
    <d v="1899-12-30T14:33:43"/>
    <d v="1899-12-30T15:01:54"/>
    <n v="2"/>
    <d v="1899-12-30T00:28:11"/>
    <d v="1899-12-30T00:15:30"/>
    <d v="1899-12-30T00:12:41"/>
    <n v="761"/>
  </r>
  <r>
    <x v="0"/>
    <x v="12"/>
    <d v="1899-12-30T14:56:01"/>
    <d v="1899-12-30T15:35:02"/>
    <n v="1"/>
    <d v="1899-12-30T00:39:01"/>
    <d v="1899-12-30T00:22:12"/>
    <d v="1899-12-30T00:16:49"/>
    <n v="1009"/>
  </r>
  <r>
    <x v="6"/>
    <x v="4"/>
    <d v="1899-12-30T07:15:43"/>
    <d v="1899-12-30T07:43:55"/>
    <n v="1"/>
    <d v="1899-12-30T00:28:12"/>
    <d v="1899-12-30T00:28:17"/>
    <d v="1899-12-30T00:00:05"/>
    <n v="5"/>
  </r>
  <r>
    <x v="7"/>
    <x v="4"/>
    <d v="1899-12-30T10:57:34"/>
    <d v="1899-12-30T11:25:46"/>
    <n v="1"/>
    <d v="1899-12-30T00:28:12"/>
    <d v="1899-12-30T00:28:17"/>
    <d v="1899-12-30T00:00:05"/>
    <n v="5"/>
  </r>
  <r>
    <x v="1"/>
    <x v="10"/>
    <d v="1899-12-30T16:28:05"/>
    <d v="1899-12-30T16:56:17"/>
    <n v="1"/>
    <d v="1899-12-30T00:28:12"/>
    <d v="1899-12-30T01:08:00"/>
    <d v="1899-12-30T00:39:48"/>
    <n v="2388"/>
  </r>
  <r>
    <x v="8"/>
    <x v="12"/>
    <d v="1899-12-30T13:42:30"/>
    <d v="1899-12-30T14:10:42"/>
    <n v="3"/>
    <d v="1899-12-30T00:28:12"/>
    <d v="1899-12-30T00:09:36"/>
    <d v="1899-12-30T00:18:36"/>
    <n v="1116"/>
  </r>
  <r>
    <x v="3"/>
    <x v="5"/>
    <d v="1899-12-30T11:12:50"/>
    <d v="1899-12-30T11:41:02"/>
    <n v="2"/>
    <d v="1899-12-30T00:28:12"/>
    <d v="1899-12-30T00:15:30"/>
    <d v="1899-12-30T00:12:42"/>
    <n v="762"/>
  </r>
  <r>
    <x v="6"/>
    <x v="4"/>
    <d v="1899-12-30T14:30:12"/>
    <d v="1899-12-30T14:58:25"/>
    <n v="1"/>
    <d v="1899-12-30T00:28:13"/>
    <d v="1899-12-30T00:28:17"/>
    <d v="1899-12-30T00:00:04"/>
    <n v="4"/>
  </r>
  <r>
    <x v="7"/>
    <x v="7"/>
    <d v="1899-12-30T09:58:27"/>
    <d v="1899-12-30T10:26:40"/>
    <n v="1"/>
    <d v="1899-12-30T00:28:13"/>
    <d v="1899-12-30T00:17:15"/>
    <d v="1899-12-30T00:10:58"/>
    <n v="658"/>
  </r>
  <r>
    <x v="7"/>
    <x v="4"/>
    <d v="1899-12-30T10:23:18"/>
    <d v="1899-12-30T10:51:31"/>
    <n v="1"/>
    <d v="1899-12-30T00:28:13"/>
    <d v="1899-12-30T00:28:17"/>
    <d v="1899-12-30T00:00:04"/>
    <n v="4"/>
  </r>
  <r>
    <x v="18"/>
    <x v="2"/>
    <d v="1899-12-30T16:17:11"/>
    <d v="1899-12-30T16:45:24"/>
    <n v="1"/>
    <d v="1899-12-30T00:28:13"/>
    <d v="1899-12-30T00:28:45"/>
    <d v="1899-12-30T00:00:32"/>
    <n v="32"/>
  </r>
  <r>
    <x v="11"/>
    <x v="12"/>
    <d v="1899-12-30T12:55:35"/>
    <d v="1899-12-30T13:23:48"/>
    <n v="1"/>
    <d v="1899-12-30T00:28:13"/>
    <d v="1899-12-30T00:24:09"/>
    <d v="1899-12-30T00:04:04"/>
    <n v="244"/>
  </r>
  <r>
    <x v="6"/>
    <x v="4"/>
    <d v="1899-12-30T09:06:42"/>
    <d v="1899-12-30T09:34:56"/>
    <n v="1"/>
    <d v="1899-12-30T00:28:14"/>
    <d v="1899-12-30T00:28:17"/>
    <d v="1899-12-30T00:00:03"/>
    <n v="3"/>
  </r>
  <r>
    <x v="6"/>
    <x v="6"/>
    <d v="1899-12-30T14:58:14"/>
    <d v="1899-12-30T15:26:28"/>
    <n v="1"/>
    <d v="1899-12-30T00:28:14"/>
    <d v="1899-12-30T00:36:07"/>
    <d v="1899-12-30T00:07:53"/>
    <n v="473"/>
  </r>
  <r>
    <x v="3"/>
    <x v="5"/>
    <d v="1899-12-30T16:20:19"/>
    <d v="1899-12-30T16:48:33"/>
    <n v="2"/>
    <d v="1899-12-30T00:28:14"/>
    <d v="1899-12-30T00:15:30"/>
    <d v="1899-12-30T00:12:44"/>
    <n v="764"/>
  </r>
  <r>
    <x v="11"/>
    <x v="5"/>
    <d v="1899-12-30T16:27:16"/>
    <d v="1899-12-30T16:55:30"/>
    <n v="1"/>
    <d v="1899-12-30T00:28:14"/>
    <d v="1899-12-30T00:35:36"/>
    <d v="1899-12-30T00:07:22"/>
    <n v="442"/>
  </r>
  <r>
    <x v="0"/>
    <x v="16"/>
    <d v="1899-12-30T13:07:47"/>
    <d v="1899-12-30T14:36:37"/>
    <n v="1"/>
    <d v="1899-12-30T01:28:50"/>
    <d v="1899-12-30T00:42:00"/>
    <d v="1899-12-30T00:46:50"/>
    <n v="2810"/>
  </r>
  <r>
    <x v="6"/>
    <x v="4"/>
    <d v="1899-12-30T10:25:09"/>
    <d v="1899-12-30T10:53:24"/>
    <n v="1"/>
    <d v="1899-12-30T00:28:15"/>
    <d v="1899-12-30T00:28:17"/>
    <d v="1899-12-30T00:00:02"/>
    <n v="2"/>
  </r>
  <r>
    <x v="1"/>
    <x v="1"/>
    <d v="1899-12-30T16:29:34"/>
    <d v="1899-12-30T16:57:49"/>
    <n v="1"/>
    <d v="1899-12-30T00:28:15"/>
    <d v="1899-12-30T00:16:34"/>
    <d v="1899-12-30T00:11:41"/>
    <n v="701"/>
  </r>
  <r>
    <x v="3"/>
    <x v="2"/>
    <d v="1899-12-30T09:09:29"/>
    <d v="1899-12-30T09:37:44"/>
    <n v="1"/>
    <d v="1899-12-30T00:28:15"/>
    <d v="1899-12-30T00:28:45"/>
    <d v="1899-12-30T00:00:30"/>
    <n v="30"/>
  </r>
  <r>
    <x v="4"/>
    <x v="5"/>
    <d v="1899-12-30T14:25:35"/>
    <d v="1899-12-30T14:53:50"/>
    <n v="2"/>
    <d v="1899-12-30T00:28:15"/>
    <d v="1899-12-30T00:15:55"/>
    <d v="1899-12-30T00:12:20"/>
    <n v="740"/>
  </r>
  <r>
    <x v="0"/>
    <x v="13"/>
    <d v="1899-12-30T15:09:29"/>
    <d v="1899-12-30T15:37:45"/>
    <n v="1"/>
    <d v="1899-12-30T00:28:16"/>
    <d v="1899-12-30T00:43:35"/>
    <d v="1899-12-30T00:15:19"/>
    <n v="919"/>
  </r>
  <r>
    <x v="11"/>
    <x v="14"/>
    <d v="1899-12-30T11:38:12"/>
    <d v="1899-12-30T12:06:28"/>
    <n v="1"/>
    <d v="1899-12-30T00:28:16"/>
    <d v="1899-12-30T00:45:30"/>
    <d v="1899-12-30T00:17:14"/>
    <n v="1034"/>
  </r>
  <r>
    <x v="11"/>
    <x v="14"/>
    <d v="1899-12-30T09:34:03"/>
    <d v="1899-12-30T10:02:19"/>
    <n v="1"/>
    <d v="1899-12-30T00:28:16"/>
    <d v="1899-12-30T00:45:30"/>
    <d v="1899-12-30T00:17:14"/>
    <n v="1034"/>
  </r>
  <r>
    <x v="4"/>
    <x v="2"/>
    <d v="1899-12-30T15:36:16"/>
    <d v="1899-12-30T16:04:32"/>
    <n v="1"/>
    <d v="1899-12-30T00:28:16"/>
    <d v="1899-12-30T00:29:54"/>
    <d v="1899-12-30T00:01:38"/>
    <n v="98"/>
  </r>
  <r>
    <x v="0"/>
    <x v="13"/>
    <d v="1899-12-30T10:35:27"/>
    <d v="1899-12-30T11:03:44"/>
    <n v="1"/>
    <d v="1899-12-30T00:28:17"/>
    <d v="1899-12-30T00:43:35"/>
    <d v="1899-12-30T00:15:18"/>
    <n v="918"/>
  </r>
  <r>
    <x v="0"/>
    <x v="4"/>
    <d v="1899-12-30T16:40:16"/>
    <d v="2023-11-07T08:18:00"/>
    <n v="1"/>
    <d v="2023-11-06T15:37:44"/>
    <d v="1899-12-30T00:27:00"/>
    <d v="2023-11-06T15:10:44"/>
    <n v="54644"/>
  </r>
  <r>
    <x v="0"/>
    <x v="20"/>
    <d v="1899-12-30T09:45:24"/>
    <d v="1899-12-30T10:24:55"/>
    <n v="2"/>
    <d v="1899-12-30T00:39:31"/>
    <d v="1899-12-30T00:24:30"/>
    <d v="1899-12-30T00:15:01"/>
    <n v="901"/>
  </r>
  <r>
    <x v="7"/>
    <x v="4"/>
    <d v="1899-12-30T16:00:22"/>
    <d v="1899-12-30T16:28:39"/>
    <n v="1"/>
    <d v="1899-12-30T00:28:17"/>
    <d v="1899-12-30T00:28:17"/>
    <d v="1899-12-30T00:00:00"/>
    <n v="0"/>
  </r>
  <r>
    <x v="7"/>
    <x v="0"/>
    <d v="1899-12-30T11:35:33"/>
    <d v="1899-12-30T12:08:23"/>
    <n v="1"/>
    <d v="1899-12-30T00:32:50"/>
    <d v="1899-12-30T00:34:30"/>
    <d v="1899-12-30T00:01:40"/>
    <n v="100"/>
  </r>
  <r>
    <x v="10"/>
    <x v="10"/>
    <d v="1899-12-30T14:08:31"/>
    <d v="1899-12-30T14:36:48"/>
    <n v="1"/>
    <d v="1899-12-30T00:28:17"/>
    <d v="1899-12-30T00:33:21"/>
    <d v="1899-12-30T00:05:04"/>
    <n v="304"/>
  </r>
  <r>
    <x v="3"/>
    <x v="2"/>
    <d v="1899-12-30T08:14:03"/>
    <d v="1899-12-30T08:42:20"/>
    <n v="1"/>
    <d v="1899-12-30T00:28:17"/>
    <d v="1899-12-30T00:28:45"/>
    <d v="1899-12-30T00:00:28"/>
    <n v="28"/>
  </r>
  <r>
    <x v="6"/>
    <x v="8"/>
    <d v="1899-12-30T12:24:35"/>
    <d v="1899-12-30T13:38:14"/>
    <n v="1"/>
    <d v="1899-12-30T01:13:39"/>
    <d v="1899-12-30T00:25:04"/>
    <d v="1899-12-30T00:48:35"/>
    <n v="2915"/>
  </r>
  <r>
    <x v="20"/>
    <x v="12"/>
    <d v="1899-12-30T13:34:28"/>
    <d v="1899-12-30T14:02:46"/>
    <n v="1"/>
    <d v="1899-12-30T00:28:18"/>
    <d v="1899-12-30T00:22:00"/>
    <d v="1899-12-30T00:06:18"/>
    <n v="378"/>
  </r>
  <r>
    <x v="0"/>
    <x v="4"/>
    <d v="1899-12-30T11:13:46"/>
    <d v="1899-12-30T11:42:05"/>
    <n v="1"/>
    <d v="1899-12-30T00:28:19"/>
    <d v="1899-12-30T00:27:00"/>
    <d v="1899-12-30T00:01:19"/>
    <n v="79"/>
  </r>
  <r>
    <x v="0"/>
    <x v="4"/>
    <d v="1899-12-30T12:15:42"/>
    <d v="1899-12-30T12:44:01"/>
    <n v="1"/>
    <d v="1899-12-30T00:28:19"/>
    <d v="1899-12-30T00:27:00"/>
    <d v="1899-12-30T00:01:19"/>
    <n v="79"/>
  </r>
  <r>
    <x v="7"/>
    <x v="4"/>
    <d v="1899-12-30T13:11:58"/>
    <d v="1899-12-30T13:40:17"/>
    <n v="1"/>
    <d v="1899-12-30T00:28:19"/>
    <d v="1899-12-30T00:28:17"/>
    <d v="1899-12-30T00:00:02"/>
    <n v="2"/>
  </r>
  <r>
    <x v="7"/>
    <x v="0"/>
    <d v="1899-12-30T10:40:02"/>
    <d v="1899-12-30T11:08:21"/>
    <n v="1"/>
    <d v="1899-12-30T00:28:19"/>
    <d v="1899-12-30T00:34:30"/>
    <d v="1899-12-30T00:06:11"/>
    <n v="371"/>
  </r>
  <r>
    <x v="3"/>
    <x v="5"/>
    <d v="1899-12-30T14:10:04"/>
    <d v="1899-12-30T14:38:23"/>
    <n v="2"/>
    <d v="1899-12-30T00:28:19"/>
    <d v="1899-12-30T00:15:30"/>
    <d v="1899-12-30T00:12:49"/>
    <n v="769"/>
  </r>
  <r>
    <x v="18"/>
    <x v="3"/>
    <d v="1899-12-30T14:06:23"/>
    <d v="1899-12-30T14:34:42"/>
    <n v="1"/>
    <d v="1899-12-30T00:28:19"/>
    <d v="1899-12-30T00:19:22"/>
    <d v="1899-12-30T00:08:57"/>
    <n v="537"/>
  </r>
  <r>
    <x v="18"/>
    <x v="3"/>
    <d v="1899-12-30T16:19:45"/>
    <d v="1899-12-30T16:48:04"/>
    <n v="1"/>
    <d v="1899-12-30T00:28:19"/>
    <d v="1899-12-30T00:19:22"/>
    <d v="1899-12-30T00:08:57"/>
    <n v="537"/>
  </r>
  <r>
    <x v="11"/>
    <x v="5"/>
    <d v="1899-12-30T07:28:25"/>
    <d v="1899-12-30T07:56:44"/>
    <n v="2"/>
    <d v="1899-12-30T00:28:19"/>
    <d v="1899-12-30T00:17:48"/>
    <d v="1899-12-30T00:10:31"/>
    <n v="631"/>
  </r>
  <r>
    <x v="0"/>
    <x v="13"/>
    <d v="1899-12-30T14:15:50"/>
    <d v="1899-12-30T14:44:10"/>
    <n v="1"/>
    <d v="1899-12-30T00:28:20"/>
    <d v="1899-12-30T00:43:35"/>
    <d v="1899-12-30T00:15:15"/>
    <n v="915"/>
  </r>
  <r>
    <x v="6"/>
    <x v="4"/>
    <d v="1899-12-30T12:42:59"/>
    <d v="1899-12-30T13:58:03"/>
    <n v="1"/>
    <d v="1899-12-30T01:15:04"/>
    <d v="1899-12-30T00:28:17"/>
    <d v="1899-12-30T00:46:47"/>
    <n v="2807"/>
  </r>
  <r>
    <x v="6"/>
    <x v="4"/>
    <d v="1899-12-30T11:54:03"/>
    <d v="1899-12-30T13:08:15"/>
    <n v="1"/>
    <d v="1899-12-30T01:14:12"/>
    <d v="1899-12-30T00:28:17"/>
    <d v="1899-12-30T00:45:55"/>
    <n v="2755"/>
  </r>
  <r>
    <x v="7"/>
    <x v="4"/>
    <d v="1899-12-30T14:38:11"/>
    <d v="1899-12-30T15:06:31"/>
    <n v="1"/>
    <d v="1899-12-30T00:28:20"/>
    <d v="1899-12-30T00:28:17"/>
    <d v="1899-12-30T00:00:03"/>
    <n v="3"/>
  </r>
  <r>
    <x v="1"/>
    <x v="12"/>
    <d v="1899-12-30T14:47:39"/>
    <d v="1899-12-30T15:28:02"/>
    <n v="4"/>
    <d v="1899-12-30T00:40:23"/>
    <d v="1899-12-30T00:07:12"/>
    <d v="1899-12-30T00:33:11"/>
    <n v="1991"/>
  </r>
  <r>
    <x v="3"/>
    <x v="3"/>
    <d v="1899-12-30T11:09:59"/>
    <d v="1899-12-30T11:38:19"/>
    <n v="1"/>
    <d v="1899-12-30T00:28:20"/>
    <d v="1899-12-30T00:17:30"/>
    <d v="1899-12-30T00:10:50"/>
    <n v="650"/>
  </r>
  <r>
    <x v="18"/>
    <x v="5"/>
    <d v="1899-12-30T13:41:36"/>
    <d v="1899-12-30T14:09:56"/>
    <n v="2"/>
    <d v="1899-12-30T00:28:20"/>
    <d v="1899-12-30T00:16:30"/>
    <d v="1899-12-30T00:11:50"/>
    <n v="710"/>
  </r>
  <r>
    <x v="12"/>
    <x v="5"/>
    <d v="1899-12-30T15:55:48"/>
    <d v="1899-12-30T16:24:09"/>
    <n v="1"/>
    <d v="1899-12-30T00:28:21"/>
    <d v="1899-12-30T00:22:52"/>
    <d v="1899-12-30T00:05:29"/>
    <n v="329"/>
  </r>
  <r>
    <x v="0"/>
    <x v="11"/>
    <d v="1899-12-30T09:23:56"/>
    <d v="1899-12-30T09:52:17"/>
    <n v="1"/>
    <d v="1899-12-30T00:28:21"/>
    <d v="1899-12-30T00:07:50"/>
    <d v="1899-12-30T00:20:31"/>
    <n v="1231"/>
  </r>
  <r>
    <x v="6"/>
    <x v="4"/>
    <d v="1899-12-30T14:05:12"/>
    <d v="1899-12-30T14:33:33"/>
    <n v="1"/>
    <d v="1899-12-30T00:28:21"/>
    <d v="1899-12-30T00:28:17"/>
    <d v="1899-12-30T00:00:04"/>
    <n v="4"/>
  </r>
  <r>
    <x v="6"/>
    <x v="1"/>
    <d v="1899-12-30T14:08:13"/>
    <d v="1899-12-30T14:36:34"/>
    <n v="1"/>
    <d v="1899-12-30T00:28:21"/>
    <d v="1899-12-30T00:13:12"/>
    <d v="1899-12-30T00:15:09"/>
    <n v="909"/>
  </r>
  <r>
    <x v="7"/>
    <x v="16"/>
    <d v="1899-12-30T11:27:58"/>
    <d v="1899-12-30T11:56:19"/>
    <n v="1"/>
    <d v="1899-12-30T00:28:21"/>
    <d v="1899-12-30T00:28:45"/>
    <d v="1899-12-30T00:00:24"/>
    <n v="24"/>
  </r>
  <r>
    <x v="7"/>
    <x v="0"/>
    <d v="1899-12-30T11:09:48"/>
    <d v="1899-12-30T11:38:09"/>
    <n v="1"/>
    <d v="1899-12-30T00:28:21"/>
    <d v="1899-12-30T00:34:30"/>
    <d v="1899-12-30T00:06:09"/>
    <n v="369"/>
  </r>
  <r>
    <x v="1"/>
    <x v="2"/>
    <d v="1899-12-30T13:00:40"/>
    <d v="1899-12-30T13:29:01"/>
    <n v="1"/>
    <d v="1899-12-30T00:28:21"/>
    <d v="1899-12-30T00:53:00"/>
    <d v="1899-12-30T00:24:39"/>
    <n v="1479"/>
  </r>
  <r>
    <x v="16"/>
    <x v="1"/>
    <d v="1899-12-30T11:32:09"/>
    <d v="1899-12-30T16:24:52"/>
    <n v="1"/>
    <d v="1899-12-30T04:52:43"/>
    <d v="1899-12-30T00:20:32"/>
    <d v="1899-12-30T04:32:11"/>
    <n v="16331"/>
  </r>
  <r>
    <x v="0"/>
    <x v="0"/>
    <d v="1899-12-30T10:32:28"/>
    <d v="1899-12-30T11:00:50"/>
    <n v="1"/>
    <d v="1899-12-30T00:28:22"/>
    <d v="1899-12-30T00:39:40"/>
    <d v="1899-12-30T00:11:18"/>
    <n v="678"/>
  </r>
  <r>
    <x v="7"/>
    <x v="4"/>
    <d v="1899-12-30T13:27:19"/>
    <d v="1899-12-30T13:55:41"/>
    <n v="1"/>
    <d v="1899-12-30T00:28:22"/>
    <d v="1899-12-30T00:28:17"/>
    <d v="1899-12-30T00:00:05"/>
    <n v="5"/>
  </r>
  <r>
    <x v="3"/>
    <x v="10"/>
    <d v="1899-12-30T10:05:27"/>
    <d v="1899-12-30T10:46:17"/>
    <n v="1"/>
    <d v="1899-12-30T00:40:50"/>
    <d v="1899-12-30T00:33:21"/>
    <d v="1899-12-30T00:07:29"/>
    <n v="449"/>
  </r>
  <r>
    <x v="3"/>
    <x v="5"/>
    <d v="1899-12-30T09:38:14"/>
    <d v="1899-12-30T10:06:36"/>
    <n v="2"/>
    <d v="1899-12-30T00:28:22"/>
    <d v="1899-12-30T00:15:30"/>
    <d v="1899-12-30T00:12:52"/>
    <n v="772"/>
  </r>
  <r>
    <x v="0"/>
    <x v="16"/>
    <d v="1899-12-30T11:09:56"/>
    <d v="1899-12-30T11:38:19"/>
    <n v="1"/>
    <d v="1899-12-30T00:28:23"/>
    <d v="1899-12-30T00:42:00"/>
    <d v="1899-12-30T00:13:37"/>
    <n v="817"/>
  </r>
  <r>
    <x v="6"/>
    <x v="4"/>
    <d v="1899-12-30T14:11:51"/>
    <d v="1899-12-30T14:40:14"/>
    <n v="1"/>
    <d v="1899-12-30T00:28:23"/>
    <d v="1899-12-30T00:28:17"/>
    <d v="1899-12-30T00:00:06"/>
    <n v="6"/>
  </r>
  <r>
    <x v="2"/>
    <x v="12"/>
    <d v="1899-12-30T15:41:06"/>
    <d v="1899-12-30T16:09:29"/>
    <n v="3"/>
    <d v="1899-12-30T00:28:23"/>
    <d v="1899-12-30T00:08:00"/>
    <d v="1899-12-30T00:20:23"/>
    <n v="1223"/>
  </r>
  <r>
    <x v="3"/>
    <x v="1"/>
    <d v="1899-12-30T08:09:55"/>
    <d v="1899-12-30T08:38:18"/>
    <n v="1"/>
    <d v="1899-12-30T00:28:23"/>
    <d v="1899-12-30T00:21:36"/>
    <d v="1899-12-30T00:06:47"/>
    <n v="407"/>
  </r>
  <r>
    <x v="3"/>
    <x v="12"/>
    <d v="1899-12-30T16:23:11"/>
    <d v="1899-12-30T16:51:34"/>
    <n v="3"/>
    <d v="1899-12-30T00:28:23"/>
    <d v="1899-12-30T00:06:40"/>
    <d v="1899-12-30T00:21:43"/>
    <n v="1303"/>
  </r>
  <r>
    <x v="4"/>
    <x v="2"/>
    <d v="1899-12-30T13:51:43"/>
    <d v="1899-12-30T14:20:06"/>
    <n v="1"/>
    <d v="1899-12-30T00:28:23"/>
    <d v="1899-12-30T00:29:54"/>
    <d v="1899-12-30T00:01:31"/>
    <n v="91"/>
  </r>
  <r>
    <x v="1"/>
    <x v="3"/>
    <d v="1899-12-30T16:01:31"/>
    <d v="1899-12-30T16:35:40"/>
    <n v="1"/>
    <d v="1899-12-30T00:34:09"/>
    <d v="1899-12-30T00:46:00"/>
    <d v="1899-12-30T00:11:51"/>
    <n v="711"/>
  </r>
  <r>
    <x v="1"/>
    <x v="20"/>
    <d v="1899-12-30T09:00:58"/>
    <d v="1899-12-30T09:29:22"/>
    <n v="3"/>
    <d v="1899-12-30T00:28:24"/>
    <d v="1899-12-30T00:08:57"/>
    <d v="1899-12-30T00:19:27"/>
    <n v="1167"/>
  </r>
  <r>
    <x v="16"/>
    <x v="5"/>
    <d v="1899-12-30T15:58:09"/>
    <d v="1899-12-30T16:26:33"/>
    <n v="2"/>
    <d v="1899-12-30T00:28:24"/>
    <d v="1899-12-30T00:26:00"/>
    <d v="1899-12-30T00:02:24"/>
    <n v="144"/>
  </r>
  <r>
    <x v="18"/>
    <x v="2"/>
    <d v="1899-12-30T10:57:15"/>
    <d v="1899-12-30T11:25:39"/>
    <n v="1"/>
    <d v="1899-12-30T00:28:24"/>
    <d v="1899-12-30T00:28:45"/>
    <d v="1899-12-30T00:00:21"/>
    <n v="21"/>
  </r>
  <r>
    <x v="4"/>
    <x v="3"/>
    <d v="1899-12-30T15:23:34"/>
    <d v="1899-12-30T15:51:58"/>
    <n v="1"/>
    <d v="1899-12-30T00:28:24"/>
    <d v="1899-12-30T00:20:42"/>
    <d v="1899-12-30T00:07:42"/>
    <n v="462"/>
  </r>
  <r>
    <x v="4"/>
    <x v="2"/>
    <d v="1899-12-30T13:53:47"/>
    <d v="1899-12-30T14:22:11"/>
    <n v="1"/>
    <d v="1899-12-30T00:28:24"/>
    <d v="1899-12-30T00:29:54"/>
    <d v="1899-12-30T00:01:30"/>
    <n v="90"/>
  </r>
  <r>
    <x v="6"/>
    <x v="4"/>
    <d v="1899-12-30T12:25:09"/>
    <d v="1899-12-30T13:40:43"/>
    <n v="1"/>
    <d v="1899-12-30T01:15:34"/>
    <d v="1899-12-30T00:28:17"/>
    <d v="1899-12-30T00:47:17"/>
    <n v="2837"/>
  </r>
  <r>
    <x v="6"/>
    <x v="0"/>
    <d v="1899-12-30T10:28:57"/>
    <d v="1899-12-30T10:59:27"/>
    <n v="1"/>
    <d v="1899-12-30T00:30:30"/>
    <d v="1899-12-30T00:34:30"/>
    <d v="1899-12-30T00:04:00"/>
    <n v="240"/>
  </r>
  <r>
    <x v="7"/>
    <x v="16"/>
    <d v="1899-12-30T09:48:16"/>
    <d v="1899-12-30T10:27:53"/>
    <n v="1"/>
    <d v="1899-12-30T00:39:37"/>
    <d v="1899-12-30T00:28:45"/>
    <d v="1899-12-30T00:10:52"/>
    <n v="652"/>
  </r>
  <r>
    <x v="7"/>
    <x v="4"/>
    <d v="1899-12-30T15:02:35"/>
    <d v="1899-12-30T15:45:04"/>
    <n v="1"/>
    <d v="1899-12-30T00:42:29"/>
    <d v="1899-12-30T00:28:17"/>
    <d v="1899-12-30T00:14:12"/>
    <n v="852"/>
  </r>
  <r>
    <x v="1"/>
    <x v="1"/>
    <d v="1899-12-30T09:17:09"/>
    <d v="1899-12-30T09:45:34"/>
    <n v="1"/>
    <d v="1899-12-30T00:28:25"/>
    <d v="1899-12-30T00:16:34"/>
    <d v="1899-12-30T00:11:51"/>
    <n v="711"/>
  </r>
  <r>
    <x v="2"/>
    <x v="12"/>
    <d v="1899-12-30T13:16:03"/>
    <d v="1899-12-30T13:44:28"/>
    <n v="3"/>
    <d v="1899-12-30T00:28:25"/>
    <d v="1899-12-30T00:08:00"/>
    <d v="1899-12-30T00:20:25"/>
    <n v="1225"/>
  </r>
  <r>
    <x v="6"/>
    <x v="4"/>
    <d v="1899-12-30T13:40:35"/>
    <d v="1899-12-30T14:09:01"/>
    <n v="1"/>
    <d v="1899-12-30T00:28:26"/>
    <d v="1899-12-30T00:28:17"/>
    <d v="1899-12-30T00:00:09"/>
    <n v="9"/>
  </r>
  <r>
    <x v="6"/>
    <x v="6"/>
    <d v="1899-12-30T11:20:46"/>
    <d v="1899-12-30T11:49:12"/>
    <n v="1"/>
    <d v="1899-12-30T00:28:26"/>
    <d v="1899-12-30T00:36:07"/>
    <d v="1899-12-30T00:07:41"/>
    <n v="461"/>
  </r>
  <r>
    <x v="7"/>
    <x v="4"/>
    <d v="1899-12-30T15:52:00"/>
    <d v="1899-12-30T16:20:26"/>
    <n v="1"/>
    <d v="1899-12-30T00:28:26"/>
    <d v="1899-12-30T00:28:17"/>
    <d v="1899-12-30T00:00:09"/>
    <n v="9"/>
  </r>
  <r>
    <x v="3"/>
    <x v="2"/>
    <d v="1899-12-30T14:28:50"/>
    <d v="1899-12-30T14:57:16"/>
    <n v="1"/>
    <d v="1899-12-30T00:28:26"/>
    <d v="1899-12-30T00:28:45"/>
    <d v="1899-12-30T00:00:19"/>
    <n v="19"/>
  </r>
  <r>
    <x v="13"/>
    <x v="5"/>
    <d v="1899-12-30T08:16:28"/>
    <d v="1899-12-30T08:44:55"/>
    <n v="2"/>
    <d v="1899-12-30T00:28:27"/>
    <d v="1899-12-30T00:09:36"/>
    <d v="1899-12-30T00:18:51"/>
    <n v="1131"/>
  </r>
  <r>
    <x v="5"/>
    <x v="0"/>
    <d v="1899-12-30T11:59:03"/>
    <d v="1899-12-30T12:27:30"/>
    <n v="1"/>
    <d v="1899-12-30T00:28:27"/>
    <d v="1899-12-30T00:53:06"/>
    <d v="1899-12-30T00:24:39"/>
    <n v="1479"/>
  </r>
  <r>
    <x v="7"/>
    <x v="6"/>
    <d v="1899-12-30T09:16:26"/>
    <d v="1899-12-30T09:44:53"/>
    <n v="1"/>
    <d v="1899-12-30T00:28:27"/>
    <d v="1899-12-30T00:36:07"/>
    <d v="1899-12-30T00:07:40"/>
    <n v="460"/>
  </r>
  <r>
    <x v="3"/>
    <x v="3"/>
    <d v="1899-12-30T08:48:07"/>
    <d v="1899-12-30T09:16:34"/>
    <n v="1"/>
    <d v="1899-12-30T00:28:27"/>
    <d v="1899-12-30T00:17:30"/>
    <d v="1899-12-30T00:10:57"/>
    <n v="657"/>
  </r>
  <r>
    <x v="4"/>
    <x v="2"/>
    <d v="1899-12-30T08:36:53"/>
    <d v="1899-12-30T09:05:20"/>
    <n v="1"/>
    <d v="1899-12-30T00:28:27"/>
    <d v="1899-12-30T00:29:54"/>
    <d v="1899-12-30T00:01:27"/>
    <n v="87"/>
  </r>
  <r>
    <x v="7"/>
    <x v="8"/>
    <d v="1899-12-30T09:51:22"/>
    <d v="1899-12-30T10:19:50"/>
    <n v="1"/>
    <d v="1899-12-30T00:28:28"/>
    <d v="1899-12-30T00:25:04"/>
    <d v="1899-12-30T00:03:24"/>
    <n v="204"/>
  </r>
  <r>
    <x v="1"/>
    <x v="12"/>
    <d v="1899-12-30T11:04:07"/>
    <d v="1899-12-30T11:32:35"/>
    <n v="1"/>
    <d v="1899-12-30T00:28:28"/>
    <d v="1899-12-30T00:28:48"/>
    <d v="1899-12-30T00:00:20"/>
    <n v="20"/>
  </r>
  <r>
    <x v="1"/>
    <x v="2"/>
    <d v="1899-12-30T15:22:43"/>
    <d v="1899-12-30T15:51:11"/>
    <n v="1"/>
    <d v="1899-12-30T00:28:28"/>
    <d v="1899-12-30T00:53:00"/>
    <d v="1899-12-30T00:24:32"/>
    <n v="1472"/>
  </r>
  <r>
    <x v="3"/>
    <x v="10"/>
    <d v="1899-12-30T14:17:07"/>
    <d v="1899-12-30T14:45:35"/>
    <n v="1"/>
    <d v="1899-12-30T00:28:28"/>
    <d v="1899-12-30T00:33:21"/>
    <d v="1899-12-30T00:04:53"/>
    <n v="293"/>
  </r>
  <r>
    <x v="11"/>
    <x v="9"/>
    <d v="1899-12-30T11:23:34"/>
    <d v="1899-12-30T11:52:02"/>
    <n v="1"/>
    <d v="1899-12-30T00:28:28"/>
    <d v="1899-12-30T00:42:04"/>
    <d v="1899-12-30T00:13:36"/>
    <n v="816"/>
  </r>
  <r>
    <x v="19"/>
    <x v="5"/>
    <d v="1899-12-30T14:01:28"/>
    <d v="1899-12-30T14:29:56"/>
    <n v="2"/>
    <d v="1899-12-30T00:28:28"/>
    <d v="1899-12-30T00:14:30"/>
    <d v="1899-12-30T00:13:58"/>
    <n v="838"/>
  </r>
  <r>
    <x v="4"/>
    <x v="5"/>
    <d v="1899-12-30T08:43:25"/>
    <d v="1899-12-30T09:11:53"/>
    <n v="2"/>
    <d v="1899-12-30T00:28:28"/>
    <d v="1899-12-30T00:15:55"/>
    <d v="1899-12-30T00:12:33"/>
    <n v="753"/>
  </r>
  <r>
    <x v="12"/>
    <x v="1"/>
    <d v="1899-12-30T11:28:03"/>
    <d v="1899-12-30T11:56:32"/>
    <n v="1"/>
    <d v="1899-12-30T00:28:29"/>
    <d v="1899-12-30T00:48:43"/>
    <d v="1899-12-30T00:20:14"/>
    <n v="1214"/>
  </r>
  <r>
    <x v="5"/>
    <x v="13"/>
    <d v="1899-12-30T16:09:04"/>
    <d v="1899-12-30T16:37:33"/>
    <n v="1"/>
    <d v="1899-12-30T00:28:29"/>
    <d v="1899-12-30T00:48:30"/>
    <d v="1899-12-30T00:20:01"/>
    <n v="1201"/>
  </r>
  <r>
    <x v="7"/>
    <x v="16"/>
    <d v="1899-12-30T14:57:01"/>
    <d v="1899-12-30T15:25:30"/>
    <n v="1"/>
    <d v="1899-12-30T00:28:29"/>
    <d v="1899-12-30T00:28:45"/>
    <d v="1899-12-30T00:00:16"/>
    <n v="16"/>
  </r>
  <r>
    <x v="7"/>
    <x v="13"/>
    <d v="1899-12-30T11:30:42"/>
    <d v="1899-12-30T11:59:11"/>
    <n v="2"/>
    <d v="1899-12-30T00:28:29"/>
    <d v="1899-12-30T00:23:00"/>
    <d v="1899-12-30T00:05:29"/>
    <n v="329"/>
  </r>
  <r>
    <x v="3"/>
    <x v="1"/>
    <d v="1899-12-30T15:05:15"/>
    <d v="1899-12-30T15:33:44"/>
    <n v="1"/>
    <d v="1899-12-30T00:28:29"/>
    <d v="1899-12-30T00:21:36"/>
    <d v="1899-12-30T00:06:53"/>
    <n v="413"/>
  </r>
  <r>
    <x v="11"/>
    <x v="9"/>
    <d v="1899-12-30T16:04:55"/>
    <d v="1899-12-30T16:33:24"/>
    <n v="1"/>
    <d v="1899-12-30T00:28:29"/>
    <d v="1899-12-30T00:42:04"/>
    <d v="1899-12-30T00:13:35"/>
    <n v="815"/>
  </r>
  <r>
    <x v="11"/>
    <x v="5"/>
    <d v="1899-12-30T09:37:07"/>
    <d v="1899-12-30T10:05:36"/>
    <n v="2"/>
    <d v="1899-12-30T00:28:29"/>
    <d v="1899-12-30T00:17:48"/>
    <d v="1899-12-30T00:10:41"/>
    <n v="641"/>
  </r>
  <r>
    <x v="6"/>
    <x v="0"/>
    <d v="1899-12-30T14:25:28"/>
    <d v="1899-12-30T14:53:58"/>
    <n v="1"/>
    <d v="1899-12-30T00:28:30"/>
    <d v="1899-12-30T00:34:30"/>
    <d v="1899-12-30T00:06:00"/>
    <n v="360"/>
  </r>
  <r>
    <x v="3"/>
    <x v="2"/>
    <d v="1899-12-30T13:23:00"/>
    <d v="1899-12-30T13:51:30"/>
    <n v="1"/>
    <d v="1899-12-30T00:28:30"/>
    <d v="1899-12-30T00:28:45"/>
    <d v="1899-12-30T00:00:15"/>
    <n v="15"/>
  </r>
  <r>
    <x v="4"/>
    <x v="3"/>
    <d v="1899-12-30T11:30:36"/>
    <d v="1899-12-30T11:59:06"/>
    <n v="1"/>
    <d v="1899-12-30T00:28:30"/>
    <d v="1899-12-30T00:20:42"/>
    <d v="1899-12-30T00:07:48"/>
    <n v="468"/>
  </r>
  <r>
    <x v="6"/>
    <x v="4"/>
    <d v="1899-12-30T14:21:47"/>
    <d v="1899-12-30T14:50:18"/>
    <n v="1"/>
    <d v="1899-12-30T00:28:31"/>
    <d v="1899-12-30T00:28:17"/>
    <d v="1899-12-30T00:00:14"/>
    <n v="14"/>
  </r>
  <r>
    <x v="6"/>
    <x v="4"/>
    <d v="1899-12-30T10:34:07"/>
    <d v="1899-12-30T11:02:38"/>
    <n v="1"/>
    <d v="1899-12-30T00:28:31"/>
    <d v="1899-12-30T00:28:17"/>
    <d v="1899-12-30T00:00:14"/>
    <n v="14"/>
  </r>
  <r>
    <x v="7"/>
    <x v="0"/>
    <d v="1899-12-30T16:03:11"/>
    <d v="1899-12-30T16:31:42"/>
    <n v="1"/>
    <d v="1899-12-30T00:28:31"/>
    <d v="1899-12-30T00:34:30"/>
    <d v="1899-12-30T00:05:59"/>
    <n v="359"/>
  </r>
  <r>
    <x v="1"/>
    <x v="2"/>
    <d v="1899-12-30T10:58:27"/>
    <d v="1899-12-30T11:26:58"/>
    <n v="1"/>
    <d v="1899-12-30T00:28:31"/>
    <d v="1899-12-30T00:53:00"/>
    <d v="1899-12-30T00:24:29"/>
    <n v="1469"/>
  </r>
  <r>
    <x v="3"/>
    <x v="11"/>
    <d v="1899-12-30T15:42:54"/>
    <d v="1899-12-30T16:11:25"/>
    <n v="1"/>
    <d v="1899-12-30T00:28:31"/>
    <d v="1899-12-30T00:15:36"/>
    <d v="1899-12-30T00:12:55"/>
    <n v="775"/>
  </r>
  <r>
    <x v="6"/>
    <x v="4"/>
    <d v="1899-12-30T11:00:45"/>
    <d v="1899-12-30T11:29:17"/>
    <n v="1"/>
    <d v="1899-12-30T00:28:32"/>
    <d v="1899-12-30T00:28:17"/>
    <d v="1899-12-30T00:00:15"/>
    <n v="15"/>
  </r>
  <r>
    <x v="1"/>
    <x v="12"/>
    <d v="1899-12-30T09:04:43"/>
    <d v="1899-12-30T09:33:15"/>
    <n v="3"/>
    <d v="1899-12-30T00:28:32"/>
    <d v="1899-12-30T00:09:36"/>
    <d v="1899-12-30T00:18:56"/>
    <n v="1136"/>
  </r>
  <r>
    <x v="1"/>
    <x v="12"/>
    <d v="1899-12-30T16:19:47"/>
    <d v="1899-12-30T16:49:26"/>
    <n v="4"/>
    <d v="1899-12-30T00:29:39"/>
    <d v="1899-12-30T00:07:12"/>
    <d v="1899-12-30T00:22:27"/>
    <n v="1347"/>
  </r>
  <r>
    <x v="3"/>
    <x v="2"/>
    <d v="1899-12-30T08:28:42"/>
    <d v="1899-12-30T08:57:14"/>
    <n v="1"/>
    <d v="1899-12-30T00:28:32"/>
    <d v="1899-12-30T00:28:45"/>
    <d v="1899-12-30T00:00:13"/>
    <n v="13"/>
  </r>
  <r>
    <x v="3"/>
    <x v="2"/>
    <d v="1899-12-30T13:28:47"/>
    <d v="1899-12-30T13:57:19"/>
    <n v="1"/>
    <d v="1899-12-30T00:28:32"/>
    <d v="1899-12-30T00:28:45"/>
    <d v="1899-12-30T00:00:13"/>
    <n v="13"/>
  </r>
  <r>
    <x v="3"/>
    <x v="2"/>
    <d v="1899-12-30T08:44:28"/>
    <d v="1899-12-30T09:13:00"/>
    <n v="1"/>
    <d v="1899-12-30T00:28:32"/>
    <d v="1899-12-30T00:28:45"/>
    <d v="1899-12-30T00:00:13"/>
    <n v="13"/>
  </r>
  <r>
    <x v="11"/>
    <x v="21"/>
    <d v="1899-12-30T15:48:36"/>
    <d v="1899-12-30T16:17:08"/>
    <n v="2"/>
    <d v="1899-12-30T00:28:32"/>
    <d v="1899-12-30T00:48:45"/>
    <d v="1899-12-30T00:20:13"/>
    <n v="1213"/>
  </r>
  <r>
    <x v="13"/>
    <x v="11"/>
    <d v="1899-12-30T11:27:25"/>
    <d v="1899-12-30T11:58:28"/>
    <n v="1"/>
    <d v="1899-12-30T00:31:03"/>
    <d v="1899-12-30T00:15:21"/>
    <d v="1899-12-30T00:15:42"/>
    <n v="942"/>
  </r>
  <r>
    <x v="0"/>
    <x v="13"/>
    <d v="1899-12-30T08:35:17"/>
    <d v="1899-12-30T09:03:50"/>
    <n v="1"/>
    <d v="1899-12-30T00:28:33"/>
    <d v="1899-12-30T00:43:35"/>
    <d v="1899-12-30T00:15:02"/>
    <n v="902"/>
  </r>
  <r>
    <x v="1"/>
    <x v="10"/>
    <d v="1899-12-30T14:49:04"/>
    <d v="1899-12-30T15:38:35"/>
    <n v="1"/>
    <d v="1899-12-30T00:49:31"/>
    <d v="1899-12-30T01:08:00"/>
    <d v="1899-12-30T00:18:29"/>
    <n v="1109"/>
  </r>
  <r>
    <x v="18"/>
    <x v="2"/>
    <d v="1899-12-30T08:45:48"/>
    <d v="1899-12-30T09:14:21"/>
    <n v="1"/>
    <d v="1899-12-30T00:28:33"/>
    <d v="1899-12-30T00:28:45"/>
    <d v="1899-12-30T00:00:12"/>
    <n v="12"/>
  </r>
  <r>
    <x v="0"/>
    <x v="13"/>
    <d v="1899-12-30T10:38:33"/>
    <d v="1899-12-30T11:07:07"/>
    <n v="2"/>
    <d v="1899-12-30T00:28:34"/>
    <d v="1899-12-30T00:21:47"/>
    <d v="1899-12-30T00:06:47"/>
    <n v="407"/>
  </r>
  <r>
    <x v="1"/>
    <x v="5"/>
    <d v="1899-12-30T13:38:47"/>
    <d v="1899-12-30T14:07:21"/>
    <n v="1"/>
    <d v="1899-12-30T00:28:34"/>
    <d v="1899-12-30T00:12:00"/>
    <d v="1899-12-30T00:16:34"/>
    <n v="994"/>
  </r>
  <r>
    <x v="3"/>
    <x v="2"/>
    <d v="1899-12-30T15:21:05"/>
    <d v="1899-12-30T15:49:39"/>
    <n v="1"/>
    <d v="1899-12-30T00:28:34"/>
    <d v="1899-12-30T00:28:45"/>
    <d v="1899-12-30T00:00:11"/>
    <n v="11"/>
  </r>
  <r>
    <x v="3"/>
    <x v="5"/>
    <d v="1899-12-30T09:25:43"/>
    <d v="1899-12-30T09:54:17"/>
    <n v="2"/>
    <d v="1899-12-30T00:28:34"/>
    <d v="1899-12-30T00:15:30"/>
    <d v="1899-12-30T00:13:04"/>
    <n v="784"/>
  </r>
  <r>
    <x v="1"/>
    <x v="3"/>
    <d v="1899-12-30T09:24:22"/>
    <d v="1899-12-30T09:52:57"/>
    <n v="1"/>
    <d v="1899-12-30T00:28:35"/>
    <d v="1899-12-30T00:46:00"/>
    <d v="1899-12-30T00:17:25"/>
    <n v="1045"/>
  </r>
  <r>
    <x v="1"/>
    <x v="12"/>
    <d v="1899-12-30T08:50:39"/>
    <d v="1899-12-30T09:19:14"/>
    <n v="3"/>
    <d v="1899-12-30T00:28:35"/>
    <d v="1899-12-30T00:09:36"/>
    <d v="1899-12-30T00:18:59"/>
    <n v="1139"/>
  </r>
  <r>
    <x v="1"/>
    <x v="2"/>
    <d v="1899-12-30T11:45:56"/>
    <d v="1899-12-30T13:00:06"/>
    <n v="1"/>
    <d v="1899-12-30T01:14:10"/>
    <d v="1899-12-30T00:53:00"/>
    <d v="1899-12-30T00:21:10"/>
    <n v="1270"/>
  </r>
  <r>
    <x v="18"/>
    <x v="2"/>
    <d v="1899-12-30T08:21:03"/>
    <d v="1899-12-30T08:49:38"/>
    <n v="1"/>
    <d v="1899-12-30T00:28:35"/>
    <d v="1899-12-30T00:28:45"/>
    <d v="1899-12-30T00:00:10"/>
    <n v="10"/>
  </r>
  <r>
    <x v="0"/>
    <x v="5"/>
    <d v="1899-12-30T10:26:39"/>
    <d v="1899-12-30T10:55:15"/>
    <n v="2"/>
    <d v="1899-12-30T00:28:36"/>
    <d v="1899-12-30T00:07:48"/>
    <d v="1899-12-30T00:20:48"/>
    <n v="1248"/>
  </r>
  <r>
    <x v="1"/>
    <x v="5"/>
    <d v="1899-12-30T09:09:46"/>
    <d v="1899-12-30T09:38:22"/>
    <n v="2"/>
    <d v="1899-12-30T00:28:36"/>
    <d v="1899-12-30T00:06:00"/>
    <d v="1899-12-30T00:22:36"/>
    <n v="1356"/>
  </r>
  <r>
    <x v="3"/>
    <x v="10"/>
    <d v="1899-12-30T10:50:17"/>
    <d v="1899-12-30T11:18:53"/>
    <n v="1"/>
    <d v="1899-12-30T00:28:36"/>
    <d v="1899-12-30T00:33:21"/>
    <d v="1899-12-30T00:04:45"/>
    <n v="285"/>
  </r>
  <r>
    <x v="19"/>
    <x v="2"/>
    <d v="1899-12-30T16:15:36"/>
    <d v="1899-12-30T16:44:12"/>
    <n v="1"/>
    <d v="1899-12-30T00:28:36"/>
    <d v="1899-12-30T00:38:30"/>
    <d v="1899-12-30T00:09:54"/>
    <n v="594"/>
  </r>
  <r>
    <x v="7"/>
    <x v="16"/>
    <d v="1899-12-30T08:29:13"/>
    <d v="1899-12-30T08:57:50"/>
    <n v="1"/>
    <d v="1899-12-30T00:28:37"/>
    <d v="1899-12-30T00:28:45"/>
    <d v="1899-12-30T00:00:08"/>
    <n v="8"/>
  </r>
  <r>
    <x v="1"/>
    <x v="12"/>
    <d v="1899-12-30T15:46:01"/>
    <d v="1899-12-30T16:14:38"/>
    <n v="1"/>
    <d v="1899-12-30T00:28:37"/>
    <d v="1899-12-30T00:28:48"/>
    <d v="1899-12-30T00:00:11"/>
    <n v="11"/>
  </r>
  <r>
    <x v="8"/>
    <x v="12"/>
    <d v="1899-12-30T14:21:50"/>
    <d v="1899-12-30T14:50:27"/>
    <n v="3"/>
    <d v="1899-12-30T00:28:37"/>
    <d v="1899-12-30T00:09:36"/>
    <d v="1899-12-30T00:19:01"/>
    <n v="1141"/>
  </r>
  <r>
    <x v="17"/>
    <x v="12"/>
    <d v="1899-12-30T09:06:44"/>
    <d v="1899-12-30T09:35:21"/>
    <n v="1"/>
    <d v="1899-12-30T00:28:37"/>
    <d v="1899-12-30T00:17:36"/>
    <d v="1899-12-30T00:11:01"/>
    <n v="661"/>
  </r>
  <r>
    <x v="3"/>
    <x v="12"/>
    <d v="1899-12-30T15:28:30"/>
    <d v="1899-12-30T15:57:07"/>
    <n v="3"/>
    <d v="1899-12-30T00:28:37"/>
    <d v="1899-12-30T00:06:40"/>
    <d v="1899-12-30T00:21:57"/>
    <n v="1317"/>
  </r>
  <r>
    <x v="3"/>
    <x v="5"/>
    <d v="1899-12-30T14:31:27"/>
    <d v="1899-12-30T15:00:04"/>
    <n v="2"/>
    <d v="1899-12-30T00:28:37"/>
    <d v="1899-12-30T00:15:30"/>
    <d v="1899-12-30T00:13:07"/>
    <n v="787"/>
  </r>
  <r>
    <x v="12"/>
    <x v="5"/>
    <d v="1899-12-30T10:51:00"/>
    <d v="1899-12-30T11:19:38"/>
    <n v="1"/>
    <d v="1899-12-30T00:28:38"/>
    <d v="1899-12-30T00:22:52"/>
    <d v="1899-12-30T00:05:46"/>
    <n v="346"/>
  </r>
  <r>
    <x v="0"/>
    <x v="13"/>
    <d v="1899-12-30T08:57:20"/>
    <d v="1899-12-30T09:25:58"/>
    <n v="1"/>
    <d v="1899-12-30T00:28:38"/>
    <d v="1899-12-30T00:43:35"/>
    <d v="1899-12-30T00:14:57"/>
    <n v="897"/>
  </r>
  <r>
    <x v="0"/>
    <x v="11"/>
    <d v="1899-12-30T11:27:22"/>
    <d v="1899-12-30T11:58:30"/>
    <n v="1"/>
    <d v="1899-12-30T00:31:08"/>
    <d v="1899-12-30T00:07:50"/>
    <d v="1899-12-30T00:23:18"/>
    <n v="1398"/>
  </r>
  <r>
    <x v="1"/>
    <x v="20"/>
    <d v="1899-12-30T13:42:31"/>
    <d v="1899-12-30T14:11:09"/>
    <n v="3"/>
    <d v="1899-12-30T00:28:38"/>
    <d v="1899-12-30T00:08:57"/>
    <d v="1899-12-30T00:19:41"/>
    <n v="1181"/>
  </r>
  <r>
    <x v="10"/>
    <x v="10"/>
    <d v="1899-12-30T08:12:03"/>
    <d v="1899-12-30T08:40:41"/>
    <n v="1"/>
    <d v="1899-12-30T00:28:38"/>
    <d v="1899-12-30T00:33:21"/>
    <d v="1899-12-30T00:04:43"/>
    <n v="283"/>
  </r>
  <r>
    <x v="3"/>
    <x v="2"/>
    <d v="1899-12-30T10:41:45"/>
    <d v="1899-12-30T11:10:23"/>
    <n v="1"/>
    <d v="1899-12-30T00:28:38"/>
    <d v="1899-12-30T00:28:45"/>
    <d v="1899-12-30T00:00:07"/>
    <n v="7"/>
  </r>
  <r>
    <x v="18"/>
    <x v="3"/>
    <d v="1899-12-30T09:07:19"/>
    <d v="1899-12-30T09:35:57"/>
    <n v="1"/>
    <d v="1899-12-30T00:28:38"/>
    <d v="1899-12-30T00:19:22"/>
    <d v="1899-12-30T00:09:16"/>
    <n v="556"/>
  </r>
  <r>
    <x v="4"/>
    <x v="2"/>
    <d v="1899-12-30T08:38:57"/>
    <d v="1899-12-30T09:07:35"/>
    <n v="1"/>
    <d v="1899-12-30T00:28:38"/>
    <d v="1899-12-30T00:29:54"/>
    <d v="1899-12-30T00:01:16"/>
    <n v="76"/>
  </r>
  <r>
    <x v="1"/>
    <x v="20"/>
    <d v="1899-12-30T08:12:53"/>
    <d v="1899-12-30T08:41:32"/>
    <n v="1"/>
    <d v="1899-12-30T00:28:39"/>
    <d v="1899-12-30T00:26:53"/>
    <d v="1899-12-30T00:01:46"/>
    <n v="106"/>
  </r>
  <r>
    <x v="15"/>
    <x v="20"/>
    <d v="1899-12-30T08:10:43"/>
    <d v="1899-12-30T08:39:22"/>
    <n v="2"/>
    <d v="1899-12-30T00:28:39"/>
    <d v="1899-12-30T00:21:40"/>
    <d v="1899-12-30T00:06:59"/>
    <n v="419"/>
  </r>
  <r>
    <x v="12"/>
    <x v="1"/>
    <d v="1899-12-30T13:28:09"/>
    <d v="1899-12-30T13:56:49"/>
    <n v="1"/>
    <d v="1899-12-30T00:28:40"/>
    <d v="1899-12-30T00:48:43"/>
    <d v="1899-12-30T00:20:03"/>
    <n v="1203"/>
  </r>
  <r>
    <x v="0"/>
    <x v="25"/>
    <d v="1899-12-30T13:59:56"/>
    <d v="1899-12-30T14:28:36"/>
    <n v="2"/>
    <d v="1899-12-30T00:28:40"/>
    <d v="1899-12-30T00:23:17"/>
    <d v="1899-12-30T00:05:23"/>
    <n v="323"/>
  </r>
  <r>
    <x v="2"/>
    <x v="2"/>
    <d v="1899-12-30T10:27:31"/>
    <d v="1899-12-30T10:56:11"/>
    <n v="1"/>
    <d v="1899-12-30T00:28:40"/>
    <d v="1899-12-30T00:46:00"/>
    <d v="1899-12-30T00:17:20"/>
    <n v="1040"/>
  </r>
  <r>
    <x v="2"/>
    <x v="2"/>
    <d v="1899-12-30T10:38:26"/>
    <d v="1899-12-30T11:07:06"/>
    <n v="1"/>
    <d v="1899-12-30T00:28:40"/>
    <d v="1899-12-30T00:46:00"/>
    <d v="1899-12-30T00:17:20"/>
    <n v="1040"/>
  </r>
  <r>
    <x v="11"/>
    <x v="5"/>
    <d v="1899-12-30T13:59:04"/>
    <d v="1899-12-30T14:27:44"/>
    <n v="2"/>
    <d v="1899-12-30T00:28:40"/>
    <d v="1899-12-30T00:17:48"/>
    <d v="1899-12-30T00:10:52"/>
    <n v="652"/>
  </r>
  <r>
    <x v="11"/>
    <x v="5"/>
    <d v="1899-12-30T16:14:14"/>
    <d v="1899-12-30T16:42:54"/>
    <n v="1"/>
    <d v="1899-12-30T00:28:40"/>
    <d v="1899-12-30T00:35:36"/>
    <d v="1899-12-30T00:06:56"/>
    <n v="416"/>
  </r>
  <r>
    <x v="4"/>
    <x v="2"/>
    <d v="1899-12-30T16:19:24"/>
    <d v="1899-12-30T16:48:04"/>
    <n v="1"/>
    <d v="1899-12-30T00:28:40"/>
    <d v="1899-12-30T00:29:54"/>
    <d v="1899-12-30T00:01:14"/>
    <n v="74"/>
  </r>
  <r>
    <x v="0"/>
    <x v="20"/>
    <d v="1899-12-30T16:07:23"/>
    <d v="1899-12-30T16:36:04"/>
    <n v="1"/>
    <d v="1899-12-30T00:28:41"/>
    <d v="1899-12-30T00:49:00"/>
    <d v="1899-12-30T00:20:19"/>
    <n v="1219"/>
  </r>
  <r>
    <x v="6"/>
    <x v="0"/>
    <d v="1899-12-30T13:41:43"/>
    <d v="1899-12-30T14:17:58"/>
    <n v="1"/>
    <d v="1899-12-30T00:36:15"/>
    <d v="1899-12-30T00:34:30"/>
    <d v="1899-12-30T00:01:45"/>
    <n v="105"/>
  </r>
  <r>
    <x v="7"/>
    <x v="0"/>
    <d v="1899-12-30T10:58:28"/>
    <d v="1899-12-30T11:27:09"/>
    <n v="1"/>
    <d v="1899-12-30T00:28:41"/>
    <d v="1899-12-30T00:34:30"/>
    <d v="1899-12-30T00:05:49"/>
    <n v="349"/>
  </r>
  <r>
    <x v="10"/>
    <x v="2"/>
    <d v="1899-12-30T12:04:43"/>
    <d v="1899-12-30T12:33:24"/>
    <n v="1"/>
    <d v="1899-12-30T00:28:41"/>
    <d v="1899-12-30T01:17:37"/>
    <d v="1899-12-30T00:48:56"/>
    <n v="2936"/>
  </r>
  <r>
    <x v="3"/>
    <x v="5"/>
    <d v="1899-12-30T10:21:36"/>
    <d v="1899-12-30T10:50:17"/>
    <n v="2"/>
    <d v="1899-12-30T00:28:41"/>
    <d v="1899-12-30T00:15:30"/>
    <d v="1899-12-30T00:13:11"/>
    <n v="791"/>
  </r>
  <r>
    <x v="11"/>
    <x v="5"/>
    <d v="1899-12-30T15:30:39"/>
    <d v="1899-12-30T15:59:20"/>
    <n v="2"/>
    <d v="1899-12-30T00:28:41"/>
    <d v="1899-12-30T00:17:48"/>
    <d v="1899-12-30T00:10:53"/>
    <n v="653"/>
  </r>
  <r>
    <x v="4"/>
    <x v="2"/>
    <d v="1899-12-30T10:25:42"/>
    <d v="1899-12-30T10:54:23"/>
    <n v="1"/>
    <d v="1899-12-30T00:28:41"/>
    <d v="1899-12-30T00:29:54"/>
    <d v="1899-12-30T00:01:13"/>
    <n v="73"/>
  </r>
  <r>
    <x v="12"/>
    <x v="20"/>
    <d v="1899-12-30T15:32:41"/>
    <d v="1899-12-30T16:01:23"/>
    <n v="1"/>
    <d v="1899-12-30T00:28:42"/>
    <d v="1899-12-30T00:35:45"/>
    <d v="1899-12-30T00:07:03"/>
    <n v="423"/>
  </r>
  <r>
    <x v="0"/>
    <x v="11"/>
    <d v="1899-12-30T11:38:43"/>
    <d v="1899-12-30T12:07:25"/>
    <n v="1"/>
    <d v="1899-12-30T00:28:42"/>
    <d v="1899-12-30T00:07:50"/>
    <d v="1899-12-30T00:20:52"/>
    <n v="1252"/>
  </r>
  <r>
    <x v="0"/>
    <x v="16"/>
    <d v="1899-12-30T12:11:32"/>
    <d v="1899-12-30T12:40:14"/>
    <n v="1"/>
    <d v="1899-12-30T00:28:42"/>
    <d v="1899-12-30T00:42:00"/>
    <d v="1899-12-30T00:13:18"/>
    <n v="798"/>
  </r>
  <r>
    <x v="6"/>
    <x v="4"/>
    <d v="1899-12-30T15:28:18"/>
    <d v="1899-12-30T15:57:00"/>
    <n v="1"/>
    <d v="1899-12-30T00:28:42"/>
    <d v="1899-12-30T00:28:17"/>
    <d v="1899-12-30T00:00:25"/>
    <n v="25"/>
  </r>
  <r>
    <x v="7"/>
    <x v="4"/>
    <d v="1899-12-30T09:17:31"/>
    <d v="1899-12-30T09:46:13"/>
    <n v="1"/>
    <d v="1899-12-30T00:28:42"/>
    <d v="1899-12-30T00:28:17"/>
    <d v="1899-12-30T00:00:25"/>
    <n v="25"/>
  </r>
  <r>
    <x v="1"/>
    <x v="12"/>
    <d v="1899-12-30T11:02:32"/>
    <d v="1899-12-30T11:31:14"/>
    <n v="3"/>
    <d v="1899-12-30T00:28:42"/>
    <d v="1899-12-30T00:09:36"/>
    <d v="1899-12-30T00:19:06"/>
    <n v="1146"/>
  </r>
  <r>
    <x v="1"/>
    <x v="12"/>
    <d v="1899-12-30T09:44:18"/>
    <d v="1899-12-30T10:24:43"/>
    <n v="4"/>
    <d v="1899-12-30T00:40:25"/>
    <d v="1899-12-30T00:07:12"/>
    <d v="1899-12-30T00:33:13"/>
    <n v="1993"/>
  </r>
  <r>
    <x v="1"/>
    <x v="2"/>
    <d v="1899-12-30T16:18:48"/>
    <d v="1899-12-30T16:47:30"/>
    <n v="1"/>
    <d v="1899-12-30T00:28:42"/>
    <d v="1899-12-30T00:53:00"/>
    <d v="1899-12-30T00:24:18"/>
    <n v="1458"/>
  </r>
  <r>
    <x v="3"/>
    <x v="5"/>
    <d v="1899-12-30T08:21:27"/>
    <d v="1899-12-30T08:50:09"/>
    <n v="2"/>
    <d v="1899-12-30T00:28:42"/>
    <d v="1899-12-30T00:15:30"/>
    <d v="1899-12-30T00:13:12"/>
    <n v="792"/>
  </r>
  <r>
    <x v="11"/>
    <x v="18"/>
    <d v="1899-12-30T13:52:30"/>
    <d v="1899-12-30T15:37:15"/>
    <n v="1"/>
    <d v="1899-12-30T01:44:45"/>
    <d v="1899-12-30T02:06:16"/>
    <d v="1899-12-30T00:21:31"/>
    <n v="1291"/>
  </r>
  <r>
    <x v="0"/>
    <x v="4"/>
    <d v="1899-12-30T14:32:04"/>
    <d v="1899-12-30T15:00:47"/>
    <n v="1"/>
    <d v="1899-12-30T00:28:43"/>
    <d v="1899-12-30T00:27:00"/>
    <d v="1899-12-30T00:01:43"/>
    <n v="103"/>
  </r>
  <r>
    <x v="6"/>
    <x v="4"/>
    <d v="1899-12-30T16:27:47"/>
    <d v="1899-12-30T16:56:30"/>
    <n v="1"/>
    <d v="1899-12-30T00:28:43"/>
    <d v="1899-12-30T00:28:17"/>
    <d v="1899-12-30T00:00:26"/>
    <n v="26"/>
  </r>
  <r>
    <x v="0"/>
    <x v="4"/>
    <d v="1899-12-30T16:17:27"/>
    <d v="1899-12-30T16:46:11"/>
    <n v="1"/>
    <d v="1899-12-30T00:28:44"/>
    <d v="1899-12-30T00:27:00"/>
    <d v="1899-12-30T00:01:44"/>
    <n v="104"/>
  </r>
  <r>
    <x v="6"/>
    <x v="4"/>
    <d v="1899-12-30T16:33:59"/>
    <d v="2023-09-05T08:12:00"/>
    <n v="1"/>
    <d v="2023-09-04T15:38:01"/>
    <d v="1899-12-30T00:28:17"/>
    <d v="2023-09-04T15:09:44"/>
    <n v="54584"/>
  </r>
  <r>
    <x v="7"/>
    <x v="12"/>
    <d v="1899-12-30T14:37:29"/>
    <d v="1899-12-30T15:06:13"/>
    <n v="3"/>
    <d v="1899-12-30T00:28:44"/>
    <d v="1899-12-30T00:06:20"/>
    <d v="1899-12-30T00:22:24"/>
    <n v="1344"/>
  </r>
  <r>
    <x v="7"/>
    <x v="0"/>
    <d v="1899-12-30T09:29:50"/>
    <d v="1899-12-30T09:58:34"/>
    <n v="1"/>
    <d v="1899-12-30T00:28:44"/>
    <d v="1899-12-30T00:34:30"/>
    <d v="1899-12-30T00:05:46"/>
    <n v="346"/>
  </r>
  <r>
    <x v="2"/>
    <x v="12"/>
    <d v="1899-12-30T09:18:18"/>
    <d v="1899-12-30T09:48:57"/>
    <n v="3"/>
    <d v="1899-12-30T00:30:39"/>
    <d v="1899-12-30T00:08:00"/>
    <d v="1899-12-30T00:22:39"/>
    <n v="1359"/>
  </r>
  <r>
    <x v="17"/>
    <x v="20"/>
    <d v="1899-12-30T10:41:29"/>
    <d v="1899-12-30T11:10:13"/>
    <n v="2"/>
    <d v="1899-12-30T00:28:44"/>
    <d v="1899-12-30T00:20:40"/>
    <d v="1899-12-30T00:08:04"/>
    <n v="484"/>
  </r>
  <r>
    <x v="15"/>
    <x v="25"/>
    <d v="1899-12-30T14:14:01"/>
    <d v="1899-12-30T14:42:45"/>
    <n v="2"/>
    <d v="1899-12-30T00:28:44"/>
    <d v="1899-12-30T00:13:31"/>
    <d v="1899-12-30T00:15:13"/>
    <n v="913"/>
  </r>
  <r>
    <x v="11"/>
    <x v="5"/>
    <d v="1899-12-30T14:46:23"/>
    <d v="1899-12-30T15:26:18"/>
    <n v="2"/>
    <d v="1899-12-30T00:39:55"/>
    <d v="1899-12-30T00:17:48"/>
    <d v="1899-12-30T00:22:07"/>
    <n v="1327"/>
  </r>
  <r>
    <x v="4"/>
    <x v="2"/>
    <d v="1899-12-30T12:20:25"/>
    <d v="1899-12-30T12:49:09"/>
    <n v="1"/>
    <d v="1899-12-30T00:28:44"/>
    <d v="1899-12-30T00:29:54"/>
    <d v="1899-12-30T00:01:10"/>
    <n v="70"/>
  </r>
  <r>
    <x v="1"/>
    <x v="10"/>
    <d v="1899-12-30T13:56:25"/>
    <d v="1899-12-30T15:47:32"/>
    <n v="1"/>
    <d v="1899-12-30T01:51:07"/>
    <d v="1899-12-30T01:08:00"/>
    <d v="1899-12-30T00:43:07"/>
    <n v="2587"/>
  </r>
  <r>
    <x v="1"/>
    <x v="25"/>
    <d v="1899-12-30T10:31:08"/>
    <d v="1899-12-30T10:59:53"/>
    <n v="2"/>
    <d v="1899-12-30T00:28:45"/>
    <d v="1899-12-30T00:20:42"/>
    <d v="1899-12-30T00:08:03"/>
    <n v="483"/>
  </r>
  <r>
    <x v="18"/>
    <x v="3"/>
    <d v="1899-12-30T10:06:29"/>
    <d v="1899-12-30T10:53:27"/>
    <n v="1"/>
    <d v="1899-12-30T00:46:58"/>
    <d v="1899-12-30T00:19:22"/>
    <d v="1899-12-30T00:27:36"/>
    <n v="1656"/>
  </r>
  <r>
    <x v="4"/>
    <x v="2"/>
    <d v="1899-12-30T08:40:15"/>
    <d v="1899-12-30T09:09:00"/>
    <n v="1"/>
    <d v="1899-12-30T00:28:45"/>
    <d v="1899-12-30T00:29:54"/>
    <d v="1899-12-30T00:01:09"/>
    <n v="69"/>
  </r>
  <r>
    <x v="13"/>
    <x v="5"/>
    <d v="1899-12-30T08:34:12"/>
    <d v="1899-12-30T09:02:58"/>
    <n v="2"/>
    <d v="1899-12-30T00:28:46"/>
    <d v="1899-12-30T00:09:36"/>
    <d v="1899-12-30T00:19:10"/>
    <n v="1150"/>
  </r>
  <r>
    <x v="6"/>
    <x v="16"/>
    <d v="1899-12-30T14:52:57"/>
    <d v="1899-12-30T15:21:43"/>
    <n v="1"/>
    <d v="1899-12-30T00:28:46"/>
    <d v="1899-12-30T00:28:45"/>
    <d v="1899-12-30T00:00:01"/>
    <n v="1"/>
  </r>
  <r>
    <x v="7"/>
    <x v="4"/>
    <d v="1899-12-30T13:18:10"/>
    <d v="1899-12-30T13:46:56"/>
    <n v="1"/>
    <d v="1899-12-30T00:28:46"/>
    <d v="1899-12-30T00:28:17"/>
    <d v="1899-12-30T00:00:29"/>
    <n v="29"/>
  </r>
  <r>
    <x v="1"/>
    <x v="10"/>
    <d v="1899-12-30T15:35:42"/>
    <d v="1899-12-30T16:04:28"/>
    <n v="1"/>
    <d v="1899-12-30T00:28:46"/>
    <d v="1899-12-30T01:08:00"/>
    <d v="1899-12-30T00:39:14"/>
    <n v="2354"/>
  </r>
  <r>
    <x v="2"/>
    <x v="2"/>
    <d v="1899-12-30T14:06:27"/>
    <d v="1899-12-30T14:35:13"/>
    <n v="1"/>
    <d v="1899-12-30T00:28:46"/>
    <d v="1899-12-30T00:46:00"/>
    <d v="1899-12-30T00:17:14"/>
    <n v="1034"/>
  </r>
  <r>
    <x v="17"/>
    <x v="23"/>
    <d v="1899-12-30T13:42:46"/>
    <d v="1899-12-30T14:11:33"/>
    <n v="2"/>
    <d v="1899-12-30T00:28:47"/>
    <d v="1899-12-30T00:17:36"/>
    <d v="1899-12-30T00:11:11"/>
    <n v="671"/>
  </r>
  <r>
    <x v="15"/>
    <x v="1"/>
    <d v="1899-12-30T14:10:30"/>
    <d v="1899-12-30T14:39:17"/>
    <n v="1"/>
    <d v="1899-12-30T00:28:47"/>
    <d v="1899-12-30T00:03:19"/>
    <d v="1899-12-30T00:25:28"/>
    <n v="1528"/>
  </r>
  <r>
    <x v="4"/>
    <x v="2"/>
    <d v="1899-12-30T10:29:19"/>
    <d v="1899-12-30T10:58:06"/>
    <n v="1"/>
    <d v="1899-12-30T00:28:47"/>
    <d v="1899-12-30T00:29:54"/>
    <d v="1899-12-30T00:01:07"/>
    <n v="67"/>
  </r>
  <r>
    <x v="5"/>
    <x v="13"/>
    <d v="1899-12-30T10:33:59"/>
    <d v="1899-12-30T11:02:47"/>
    <n v="1"/>
    <d v="1899-12-30T00:28:48"/>
    <d v="1899-12-30T00:48:30"/>
    <d v="1899-12-30T00:19:42"/>
    <n v="1182"/>
  </r>
  <r>
    <x v="6"/>
    <x v="4"/>
    <d v="1899-12-30T08:45:40"/>
    <d v="1899-12-30T09:14:28"/>
    <n v="1"/>
    <d v="1899-12-30T00:28:48"/>
    <d v="1899-12-30T00:28:17"/>
    <d v="1899-12-30T00:00:31"/>
    <n v="31"/>
  </r>
  <r>
    <x v="17"/>
    <x v="23"/>
    <d v="1899-12-30T08:59:24"/>
    <d v="1899-12-30T09:28:12"/>
    <n v="2"/>
    <d v="1899-12-30T00:28:48"/>
    <d v="1899-12-30T00:17:36"/>
    <d v="1899-12-30T00:11:12"/>
    <n v="672"/>
  </r>
  <r>
    <x v="3"/>
    <x v="3"/>
    <d v="1899-12-30T12:14:32"/>
    <d v="1899-12-30T12:43:20"/>
    <n v="1"/>
    <d v="1899-12-30T00:28:48"/>
    <d v="1899-12-30T00:17:30"/>
    <d v="1899-12-30T00:11:18"/>
    <n v="678"/>
  </r>
  <r>
    <x v="4"/>
    <x v="2"/>
    <d v="1899-12-30T15:50:51"/>
    <d v="1899-12-30T16:19:39"/>
    <n v="1"/>
    <d v="1899-12-30T00:28:48"/>
    <d v="1899-12-30T00:29:54"/>
    <d v="1899-12-30T00:01:06"/>
    <n v="66"/>
  </r>
  <r>
    <x v="13"/>
    <x v="11"/>
    <d v="1899-12-30T08:23:47"/>
    <d v="1899-12-30T08:52:36"/>
    <n v="1"/>
    <d v="1899-12-30T00:28:49"/>
    <d v="1899-12-30T00:15:21"/>
    <d v="1899-12-30T00:13:28"/>
    <n v="808"/>
  </r>
  <r>
    <x v="6"/>
    <x v="6"/>
    <d v="1899-12-30T08:13:37"/>
    <d v="1899-12-30T08:42:26"/>
    <n v="1"/>
    <d v="1899-12-30T00:28:49"/>
    <d v="1899-12-30T00:36:07"/>
    <d v="1899-12-30T00:07:18"/>
    <n v="438"/>
  </r>
  <r>
    <x v="1"/>
    <x v="2"/>
    <d v="1899-12-30T15:04:20"/>
    <d v="1899-12-30T15:33:09"/>
    <n v="1"/>
    <d v="1899-12-30T00:28:49"/>
    <d v="1899-12-30T00:53:00"/>
    <d v="1899-12-30T00:24:11"/>
    <n v="1451"/>
  </r>
  <r>
    <x v="11"/>
    <x v="5"/>
    <d v="1899-12-30T15:34:04"/>
    <d v="1899-12-30T16:02:53"/>
    <n v="1"/>
    <d v="1899-12-30T00:28:49"/>
    <d v="1899-12-30T00:35:36"/>
    <d v="1899-12-30T00:06:47"/>
    <n v="407"/>
  </r>
  <r>
    <x v="11"/>
    <x v="5"/>
    <d v="1899-12-30T15:41:34"/>
    <d v="1899-12-30T16:10:23"/>
    <n v="1"/>
    <d v="1899-12-30T00:28:49"/>
    <d v="1899-12-30T00:35:36"/>
    <d v="1899-12-30T00:06:47"/>
    <n v="407"/>
  </r>
  <r>
    <x v="1"/>
    <x v="12"/>
    <d v="1899-12-30T13:54:42"/>
    <d v="1899-12-30T14:23:32"/>
    <n v="3"/>
    <d v="1899-12-30T00:28:50"/>
    <d v="1899-12-30T00:09:36"/>
    <d v="1899-12-30T00:19:14"/>
    <n v="1154"/>
  </r>
  <r>
    <x v="1"/>
    <x v="12"/>
    <d v="1899-12-30T09:26:18"/>
    <d v="1899-12-30T09:55:08"/>
    <n v="4"/>
    <d v="1899-12-30T00:28:50"/>
    <d v="1899-12-30T00:07:12"/>
    <d v="1899-12-30T00:21:38"/>
    <n v="1298"/>
  </r>
  <r>
    <x v="1"/>
    <x v="20"/>
    <d v="1899-12-30T12:44:58"/>
    <d v="1899-12-30T13:59:07"/>
    <n v="1"/>
    <d v="1899-12-30T01:14:09"/>
    <d v="1899-12-30T00:26:53"/>
    <d v="1899-12-30T00:47:16"/>
    <n v="2836"/>
  </r>
  <r>
    <x v="17"/>
    <x v="23"/>
    <d v="1899-12-30T13:51:58"/>
    <d v="1899-12-30T14:20:48"/>
    <n v="2"/>
    <d v="1899-12-30T00:28:50"/>
    <d v="1899-12-30T00:17:36"/>
    <d v="1899-12-30T00:11:14"/>
    <n v="674"/>
  </r>
  <r>
    <x v="12"/>
    <x v="5"/>
    <d v="1899-12-30T10:42:58"/>
    <d v="1899-12-30T11:11:49"/>
    <n v="1"/>
    <d v="1899-12-30T00:28:51"/>
    <d v="1899-12-30T00:22:52"/>
    <d v="1899-12-30T00:05:59"/>
    <n v="359"/>
  </r>
  <r>
    <x v="8"/>
    <x v="12"/>
    <d v="1899-12-30T11:59:25"/>
    <d v="1899-12-30T12:28:16"/>
    <n v="4"/>
    <d v="1899-12-30T00:28:51"/>
    <d v="1899-12-30T00:07:12"/>
    <d v="1899-12-30T00:21:39"/>
    <n v="1299"/>
  </r>
  <r>
    <x v="2"/>
    <x v="12"/>
    <d v="1899-12-30T09:09:39"/>
    <d v="1899-12-30T09:39:38"/>
    <n v="3"/>
    <d v="1899-12-30T00:29:59"/>
    <d v="1899-12-30T00:08:00"/>
    <d v="1899-12-30T00:21:59"/>
    <n v="1319"/>
  </r>
  <r>
    <x v="3"/>
    <x v="5"/>
    <d v="1899-12-30T11:07:29"/>
    <d v="1899-12-30T11:36:20"/>
    <n v="2"/>
    <d v="1899-12-30T00:28:51"/>
    <d v="1899-12-30T00:15:30"/>
    <d v="1899-12-30T00:13:21"/>
    <n v="801"/>
  </r>
  <r>
    <x v="4"/>
    <x v="3"/>
    <d v="1899-12-30T14:51:14"/>
    <d v="1899-12-30T15:31:59"/>
    <n v="1"/>
    <d v="1899-12-30T00:40:45"/>
    <d v="1899-12-30T00:20:42"/>
    <d v="1899-12-30T00:20:03"/>
    <n v="1203"/>
  </r>
  <r>
    <x v="12"/>
    <x v="1"/>
    <d v="1899-12-30T14:45:15"/>
    <d v="1899-12-30T15:31:11"/>
    <n v="1"/>
    <d v="1899-12-30T00:45:56"/>
    <d v="1899-12-30T00:48:43"/>
    <d v="1899-12-30T00:02:47"/>
    <n v="167"/>
  </r>
  <r>
    <x v="6"/>
    <x v="6"/>
    <d v="1899-12-30T11:49:33"/>
    <d v="1899-12-30T12:18:25"/>
    <n v="1"/>
    <d v="1899-12-30T00:28:52"/>
    <d v="1899-12-30T00:36:07"/>
    <d v="1899-12-30T00:07:15"/>
    <n v="435"/>
  </r>
  <r>
    <x v="18"/>
    <x v="2"/>
    <d v="1899-12-30T08:09:42"/>
    <d v="1899-12-30T08:38:34"/>
    <n v="1"/>
    <d v="1899-12-30T00:28:52"/>
    <d v="1899-12-30T00:28:45"/>
    <d v="1899-12-30T00:00:07"/>
    <n v="7"/>
  </r>
  <r>
    <x v="0"/>
    <x v="11"/>
    <d v="1899-12-30T11:07:54"/>
    <d v="1899-12-30T11:36:47"/>
    <n v="1"/>
    <d v="1899-12-30T00:28:53"/>
    <d v="1899-12-30T00:07:50"/>
    <d v="1899-12-30T00:21:03"/>
    <n v="1263"/>
  </r>
  <r>
    <x v="0"/>
    <x v="12"/>
    <d v="1899-12-30T14:01:41"/>
    <d v="1899-12-30T14:30:34"/>
    <n v="1"/>
    <d v="1899-12-30T00:28:53"/>
    <d v="1899-12-30T00:22:12"/>
    <d v="1899-12-30T00:06:41"/>
    <n v="401"/>
  </r>
  <r>
    <x v="0"/>
    <x v="25"/>
    <d v="1899-12-30T09:12:58"/>
    <d v="1899-12-30T09:41:51"/>
    <n v="2"/>
    <d v="1899-12-30T00:28:53"/>
    <d v="1899-12-30T00:23:17"/>
    <d v="1899-12-30T00:05:36"/>
    <n v="336"/>
  </r>
  <r>
    <x v="6"/>
    <x v="6"/>
    <d v="1899-12-30T09:58:45"/>
    <d v="1899-12-30T10:27:38"/>
    <n v="1"/>
    <d v="1899-12-30T00:28:53"/>
    <d v="1899-12-30T00:36:07"/>
    <d v="1899-12-30T00:07:14"/>
    <n v="434"/>
  </r>
  <r>
    <x v="3"/>
    <x v="5"/>
    <d v="1899-12-30T13:15:23"/>
    <d v="1899-12-30T13:44:16"/>
    <n v="2"/>
    <d v="1899-12-30T00:28:53"/>
    <d v="1899-12-30T00:15:30"/>
    <d v="1899-12-30T00:13:23"/>
    <n v="803"/>
  </r>
  <r>
    <x v="3"/>
    <x v="11"/>
    <d v="1899-12-30T10:43:49"/>
    <d v="1899-12-30T11:12:42"/>
    <n v="1"/>
    <d v="1899-12-30T00:28:53"/>
    <d v="1899-12-30T00:15:36"/>
    <d v="1899-12-30T00:13:17"/>
    <n v="797"/>
  </r>
  <r>
    <x v="11"/>
    <x v="11"/>
    <d v="1899-12-30T16:26:06"/>
    <d v="1899-12-30T16:54:59"/>
    <n v="1"/>
    <d v="1899-12-30T00:28:53"/>
    <d v="1899-12-30T00:09:00"/>
    <d v="1899-12-30T00:19:53"/>
    <n v="1193"/>
  </r>
  <r>
    <x v="0"/>
    <x v="13"/>
    <d v="1899-12-30T09:27:12"/>
    <d v="1899-12-30T09:56:06"/>
    <n v="2"/>
    <d v="1899-12-30T00:28:54"/>
    <d v="1899-12-30T00:21:47"/>
    <d v="1899-12-30T00:07:07"/>
    <n v="427"/>
  </r>
  <r>
    <x v="1"/>
    <x v="3"/>
    <d v="1899-12-30T11:41:33"/>
    <d v="1899-12-30T12:12:37"/>
    <n v="1"/>
    <d v="1899-12-30T00:31:04"/>
    <d v="1899-12-30T00:46:00"/>
    <d v="1899-12-30T00:14:56"/>
    <n v="896"/>
  </r>
  <r>
    <x v="11"/>
    <x v="14"/>
    <d v="1899-12-30T12:46:59"/>
    <d v="1899-12-30T14:08:34"/>
    <n v="1"/>
    <d v="1899-12-30T01:21:35"/>
    <d v="1899-12-30T00:45:30"/>
    <d v="1899-12-30T00:36:05"/>
    <n v="2165"/>
  </r>
  <r>
    <x v="11"/>
    <x v="5"/>
    <d v="1899-12-30T09:23:59"/>
    <d v="1899-12-30T09:52:53"/>
    <n v="1"/>
    <d v="1899-12-30T00:28:54"/>
    <d v="1899-12-30T00:35:36"/>
    <d v="1899-12-30T00:06:42"/>
    <n v="402"/>
  </r>
  <r>
    <x v="14"/>
    <x v="25"/>
    <d v="1899-12-30T14:16:23"/>
    <d v="1899-12-30T14:45:18"/>
    <n v="2"/>
    <d v="1899-12-30T00:28:55"/>
    <d v="1899-12-30T00:21:51"/>
    <d v="1899-12-30T00:07:04"/>
    <n v="424"/>
  </r>
  <r>
    <x v="1"/>
    <x v="12"/>
    <d v="1899-12-30T14:17:56"/>
    <d v="1899-12-30T14:46:51"/>
    <n v="4"/>
    <d v="1899-12-30T00:28:55"/>
    <d v="1899-12-30T00:07:12"/>
    <d v="1899-12-30T00:21:43"/>
    <n v="1303"/>
  </r>
  <r>
    <x v="1"/>
    <x v="12"/>
    <d v="1899-12-30T14:08:26"/>
    <d v="1899-12-30T14:37:21"/>
    <n v="1"/>
    <d v="1899-12-30T00:28:55"/>
    <d v="1899-12-30T00:28:48"/>
    <d v="1899-12-30T00:00:07"/>
    <n v="7"/>
  </r>
  <r>
    <x v="2"/>
    <x v="12"/>
    <d v="1899-12-30T11:23:48"/>
    <d v="1899-12-30T11:52:43"/>
    <n v="4"/>
    <d v="1899-12-30T00:28:55"/>
    <d v="1899-12-30T00:06:00"/>
    <d v="1899-12-30T00:22:55"/>
    <n v="1375"/>
  </r>
  <r>
    <x v="17"/>
    <x v="23"/>
    <d v="1899-12-30T15:32:11"/>
    <d v="1899-12-30T16:01:06"/>
    <n v="2"/>
    <d v="1899-12-30T00:28:55"/>
    <d v="1899-12-30T00:17:36"/>
    <d v="1899-12-30T00:11:19"/>
    <n v="679"/>
  </r>
  <r>
    <x v="3"/>
    <x v="5"/>
    <d v="1899-12-30T13:48:30"/>
    <d v="1899-12-30T14:17:25"/>
    <n v="2"/>
    <d v="1899-12-30T00:28:55"/>
    <d v="1899-12-30T00:15:30"/>
    <d v="1899-12-30T00:13:25"/>
    <n v="805"/>
  </r>
  <r>
    <x v="19"/>
    <x v="2"/>
    <d v="1899-12-30T15:51:58"/>
    <d v="1899-12-30T16:20:53"/>
    <n v="1"/>
    <d v="1899-12-30T00:28:55"/>
    <d v="1899-12-30T00:38:30"/>
    <d v="1899-12-30T00:09:35"/>
    <n v="575"/>
  </r>
  <r>
    <x v="4"/>
    <x v="5"/>
    <d v="1899-12-30T14:28:54"/>
    <d v="1899-12-30T14:57:49"/>
    <n v="2"/>
    <d v="1899-12-30T00:28:55"/>
    <d v="1899-12-30T00:15:55"/>
    <d v="1899-12-30T00:13:00"/>
    <n v="780"/>
  </r>
  <r>
    <x v="0"/>
    <x v="4"/>
    <d v="1899-12-30T12:31:18"/>
    <d v="1899-12-30T13:00:14"/>
    <n v="1"/>
    <d v="1899-12-30T00:28:56"/>
    <d v="1899-12-30T00:27:00"/>
    <d v="1899-12-30T00:01:56"/>
    <n v="116"/>
  </r>
  <r>
    <x v="0"/>
    <x v="4"/>
    <d v="1899-12-30T16:22:10"/>
    <d v="1899-12-30T16:51:06"/>
    <n v="1"/>
    <d v="1899-12-30T00:28:56"/>
    <d v="1899-12-30T00:27:00"/>
    <d v="1899-12-30T00:01:56"/>
    <n v="116"/>
  </r>
  <r>
    <x v="1"/>
    <x v="12"/>
    <d v="1899-12-30T15:25:00"/>
    <d v="1899-12-30T15:53:56"/>
    <n v="4"/>
    <d v="1899-12-30T00:28:56"/>
    <d v="1899-12-30T00:07:12"/>
    <d v="1899-12-30T00:21:44"/>
    <n v="1304"/>
  </r>
  <r>
    <x v="10"/>
    <x v="5"/>
    <d v="1899-12-30T10:53:20"/>
    <d v="1899-12-30T11:22:16"/>
    <n v="2"/>
    <d v="1899-12-30T00:28:56"/>
    <d v="1899-12-30T00:18:36"/>
    <d v="1899-12-30T00:10:20"/>
    <n v="620"/>
  </r>
  <r>
    <x v="4"/>
    <x v="2"/>
    <d v="1899-12-30T13:08:31"/>
    <d v="1899-12-30T13:37:27"/>
    <n v="1"/>
    <d v="1899-12-30T00:28:56"/>
    <d v="1899-12-30T00:29:54"/>
    <d v="1899-12-30T00:00:58"/>
    <n v="58"/>
  </r>
  <r>
    <x v="1"/>
    <x v="25"/>
    <d v="1899-12-30T13:57:13"/>
    <d v="1899-12-30T14:26:10"/>
    <n v="2"/>
    <d v="1899-12-30T00:28:57"/>
    <d v="1899-12-30T00:20:42"/>
    <d v="1899-12-30T00:08:15"/>
    <n v="495"/>
  </r>
  <r>
    <x v="3"/>
    <x v="5"/>
    <d v="1899-12-30T08:14:57"/>
    <d v="1899-12-30T08:43:54"/>
    <n v="2"/>
    <d v="1899-12-30T00:28:57"/>
    <d v="1899-12-30T00:15:30"/>
    <d v="1899-12-30T00:13:27"/>
    <n v="807"/>
  </r>
  <r>
    <x v="0"/>
    <x v="1"/>
    <d v="1899-12-30T08:35:12"/>
    <d v="1899-12-30T09:04:10"/>
    <n v="1"/>
    <d v="1899-12-30T00:28:58"/>
    <d v="1899-12-30T00:08:24"/>
    <d v="1899-12-30T00:20:34"/>
    <n v="1234"/>
  </r>
  <r>
    <x v="7"/>
    <x v="11"/>
    <d v="1899-12-30T14:28:36"/>
    <d v="1899-12-30T14:57:34"/>
    <n v="1"/>
    <d v="1899-12-30T00:28:58"/>
    <d v="1899-12-30T00:13:12"/>
    <d v="1899-12-30T00:15:46"/>
    <n v="946"/>
  </r>
  <r>
    <x v="16"/>
    <x v="5"/>
    <d v="1899-12-30T09:22:22"/>
    <d v="1899-12-30T09:51:20"/>
    <n v="2"/>
    <d v="1899-12-30T00:28:58"/>
    <d v="1899-12-30T00:26:00"/>
    <d v="1899-12-30T00:02:58"/>
    <n v="178"/>
  </r>
  <r>
    <x v="3"/>
    <x v="3"/>
    <d v="1899-12-30T13:11:07"/>
    <d v="1899-12-30T13:40:05"/>
    <n v="1"/>
    <d v="1899-12-30T00:28:58"/>
    <d v="1899-12-30T00:17:30"/>
    <d v="1899-12-30T00:11:28"/>
    <n v="688"/>
  </r>
  <r>
    <x v="3"/>
    <x v="5"/>
    <d v="1899-12-30T10:59:28"/>
    <d v="1899-12-30T11:28:26"/>
    <n v="2"/>
    <d v="1899-12-30T00:28:58"/>
    <d v="1899-12-30T00:15:30"/>
    <d v="1899-12-30T00:13:28"/>
    <n v="808"/>
  </r>
  <r>
    <x v="3"/>
    <x v="5"/>
    <d v="1899-12-30T11:47:33"/>
    <d v="1899-12-30T13:01:53"/>
    <n v="2"/>
    <d v="1899-12-30T01:14:20"/>
    <d v="1899-12-30T00:15:30"/>
    <d v="1899-12-30T00:58:50"/>
    <n v="3530"/>
  </r>
  <r>
    <x v="4"/>
    <x v="2"/>
    <d v="1899-12-30T16:04:36"/>
    <d v="1899-12-30T16:33:34"/>
    <n v="1"/>
    <d v="1899-12-30T00:28:58"/>
    <d v="1899-12-30T00:29:54"/>
    <d v="1899-12-30T00:00:56"/>
    <n v="56"/>
  </r>
  <r>
    <x v="0"/>
    <x v="13"/>
    <d v="1899-12-30T15:59:28"/>
    <d v="1899-12-30T16:28:27"/>
    <n v="2"/>
    <d v="1899-12-30T00:28:59"/>
    <d v="1899-12-30T00:21:47"/>
    <d v="1899-12-30T00:07:12"/>
    <n v="432"/>
  </r>
  <r>
    <x v="7"/>
    <x v="4"/>
    <d v="1899-12-30T11:36:44"/>
    <d v="1899-12-30T12:05:43"/>
    <n v="1"/>
    <d v="1899-12-30T00:28:59"/>
    <d v="1899-12-30T00:28:17"/>
    <d v="1899-12-30T00:00:42"/>
    <n v="42"/>
  </r>
  <r>
    <x v="17"/>
    <x v="12"/>
    <d v="1899-12-30T13:55:08"/>
    <d v="1899-12-30T14:24:07"/>
    <n v="1"/>
    <d v="1899-12-30T00:28:59"/>
    <d v="1899-12-30T00:17:36"/>
    <d v="1899-12-30T00:11:23"/>
    <n v="683"/>
  </r>
  <r>
    <x v="3"/>
    <x v="11"/>
    <d v="1899-12-30T14:33:00"/>
    <d v="1899-12-30T15:01:59"/>
    <n v="1"/>
    <d v="1899-12-30T00:28:59"/>
    <d v="1899-12-30T00:15:36"/>
    <d v="1899-12-30T00:13:23"/>
    <n v="803"/>
  </r>
  <r>
    <x v="3"/>
    <x v="5"/>
    <d v="1899-12-30T15:43:21"/>
    <d v="1899-12-30T16:12:20"/>
    <n v="2"/>
    <d v="1899-12-30T00:28:59"/>
    <d v="1899-12-30T00:15:30"/>
    <d v="1899-12-30T00:13:29"/>
    <n v="809"/>
  </r>
  <r>
    <x v="19"/>
    <x v="1"/>
    <d v="1899-12-30T08:12:13"/>
    <d v="1899-12-30T08:41:12"/>
    <n v="1"/>
    <d v="1899-12-30T00:28:59"/>
    <d v="1899-12-30T00:11:30"/>
    <d v="1899-12-30T00:17:29"/>
    <n v="1049"/>
  </r>
  <r>
    <x v="4"/>
    <x v="2"/>
    <d v="1899-12-30T08:42:27"/>
    <d v="1899-12-30T09:11:26"/>
    <n v="1"/>
    <d v="1899-12-30T00:28:59"/>
    <d v="1899-12-30T00:29:54"/>
    <d v="1899-12-30T00:00:55"/>
    <n v="55"/>
  </r>
  <r>
    <x v="0"/>
    <x v="11"/>
    <d v="1899-12-30T15:04:54"/>
    <d v="1899-12-30T15:33:54"/>
    <n v="1"/>
    <d v="1899-12-30T00:29:00"/>
    <d v="1899-12-30T00:07:50"/>
    <d v="1899-12-30T00:21:10"/>
    <n v="1270"/>
  </r>
  <r>
    <x v="11"/>
    <x v="18"/>
    <d v="1899-12-30T09:34:15"/>
    <d v="1899-12-30T10:07:02"/>
    <n v="1"/>
    <d v="1899-12-30T00:32:47"/>
    <d v="1899-12-30T02:06:16"/>
    <d v="1899-12-30T01:33:29"/>
    <n v="5609"/>
  </r>
  <r>
    <x v="11"/>
    <x v="5"/>
    <d v="1899-12-30T15:25:20"/>
    <d v="1899-12-30T15:54:20"/>
    <n v="2"/>
    <d v="1899-12-30T00:29:00"/>
    <d v="1899-12-30T00:17:48"/>
    <d v="1899-12-30T00:11:12"/>
    <n v="672"/>
  </r>
  <r>
    <x v="6"/>
    <x v="4"/>
    <d v="1899-12-30T08:40:59"/>
    <d v="1899-12-30T09:10:00"/>
    <n v="1"/>
    <d v="1899-12-30T00:29:01"/>
    <d v="1899-12-30T00:28:17"/>
    <d v="1899-12-30T00:00:44"/>
    <n v="44"/>
  </r>
  <r>
    <x v="7"/>
    <x v="6"/>
    <d v="1899-12-30T15:57:44"/>
    <d v="1899-12-30T16:26:45"/>
    <n v="1"/>
    <d v="1899-12-30T00:29:01"/>
    <d v="1899-12-30T00:36:07"/>
    <d v="1899-12-30T00:07:06"/>
    <n v="426"/>
  </r>
  <r>
    <x v="7"/>
    <x v="4"/>
    <d v="1899-12-30T13:29:15"/>
    <d v="1899-12-30T13:58:16"/>
    <n v="1"/>
    <d v="1899-12-30T00:29:01"/>
    <d v="1899-12-30T00:28:17"/>
    <d v="1899-12-30T00:00:44"/>
    <n v="44"/>
  </r>
  <r>
    <x v="7"/>
    <x v="4"/>
    <d v="1899-12-30T09:57:54"/>
    <d v="1899-12-30T10:38:38"/>
    <n v="1"/>
    <d v="1899-12-30T00:40:44"/>
    <d v="1899-12-30T00:28:17"/>
    <d v="1899-12-30T00:12:27"/>
    <n v="747"/>
  </r>
  <r>
    <x v="1"/>
    <x v="10"/>
    <d v="1899-12-30T10:55:47"/>
    <d v="1899-12-30T11:24:48"/>
    <n v="1"/>
    <d v="1899-12-30T00:29:01"/>
    <d v="1899-12-30T01:08:00"/>
    <d v="1899-12-30T00:38:59"/>
    <n v="2339"/>
  </r>
  <r>
    <x v="17"/>
    <x v="12"/>
    <d v="1899-12-30T08:49:55"/>
    <d v="1899-12-30T09:18:56"/>
    <n v="1"/>
    <d v="1899-12-30T00:29:01"/>
    <d v="1899-12-30T00:17:36"/>
    <d v="1899-12-30T00:11:25"/>
    <n v="685"/>
  </r>
  <r>
    <x v="18"/>
    <x v="3"/>
    <d v="1899-12-30T11:38:21"/>
    <d v="1899-12-30T12:07:22"/>
    <n v="1"/>
    <d v="1899-12-30T00:29:01"/>
    <d v="1899-12-30T00:19:22"/>
    <d v="1899-12-30T00:09:39"/>
    <n v="579"/>
  </r>
  <r>
    <x v="18"/>
    <x v="5"/>
    <d v="1899-12-30T13:31:54"/>
    <d v="1899-12-30T14:00:55"/>
    <n v="2"/>
    <d v="1899-12-30T00:29:01"/>
    <d v="1899-12-30T00:16:30"/>
    <d v="1899-12-30T00:12:31"/>
    <n v="751"/>
  </r>
  <r>
    <x v="7"/>
    <x v="4"/>
    <d v="1899-12-30T12:14:45"/>
    <d v="1899-12-30T12:43:47"/>
    <n v="1"/>
    <d v="1899-12-30T00:29:02"/>
    <d v="1899-12-30T00:28:17"/>
    <d v="1899-12-30T00:00:45"/>
    <n v="45"/>
  </r>
  <r>
    <x v="1"/>
    <x v="3"/>
    <d v="1899-12-30T16:13:48"/>
    <d v="1899-12-30T16:42:50"/>
    <n v="1"/>
    <d v="1899-12-30T00:29:02"/>
    <d v="1899-12-30T00:46:00"/>
    <d v="1899-12-30T00:16:58"/>
    <n v="1018"/>
  </r>
  <r>
    <x v="3"/>
    <x v="2"/>
    <d v="1899-12-30T08:36:20"/>
    <d v="1899-12-30T09:05:22"/>
    <n v="1"/>
    <d v="1899-12-30T00:29:02"/>
    <d v="1899-12-30T00:28:45"/>
    <d v="1899-12-30T00:00:17"/>
    <n v="17"/>
  </r>
  <r>
    <x v="8"/>
    <x v="12"/>
    <d v="1899-12-30T13:30:37"/>
    <d v="1899-12-30T13:59:40"/>
    <n v="3"/>
    <d v="1899-12-30T00:29:03"/>
    <d v="1899-12-30T00:09:36"/>
    <d v="1899-12-30T00:19:27"/>
    <n v="1167"/>
  </r>
  <r>
    <x v="3"/>
    <x v="2"/>
    <d v="1899-12-30T14:40:49"/>
    <d v="1899-12-30T15:09:52"/>
    <n v="1"/>
    <d v="1899-12-30T00:29:03"/>
    <d v="1899-12-30T00:28:45"/>
    <d v="1899-12-30T00:00:18"/>
    <n v="18"/>
  </r>
  <r>
    <x v="4"/>
    <x v="2"/>
    <d v="1899-12-30T15:50:48"/>
    <d v="1899-12-30T16:19:51"/>
    <n v="1"/>
    <d v="1899-12-30T00:29:03"/>
    <d v="1899-12-30T00:29:54"/>
    <d v="1899-12-30T00:00:51"/>
    <n v="51"/>
  </r>
  <r>
    <x v="7"/>
    <x v="1"/>
    <d v="1899-12-30T15:58:59"/>
    <d v="1899-12-30T16:28:03"/>
    <n v="1"/>
    <d v="1899-12-30T00:29:04"/>
    <d v="1899-12-30T00:13:12"/>
    <d v="1899-12-30T00:15:52"/>
    <n v="952"/>
  </r>
  <r>
    <x v="11"/>
    <x v="5"/>
    <d v="1899-12-30T14:20:06"/>
    <d v="1899-12-30T14:49:10"/>
    <n v="2"/>
    <d v="1899-12-30T00:29:04"/>
    <d v="1899-12-30T00:17:48"/>
    <d v="1899-12-30T00:11:16"/>
    <n v="676"/>
  </r>
  <r>
    <x v="4"/>
    <x v="5"/>
    <d v="1899-12-30T09:14:26"/>
    <d v="1899-12-30T09:43:30"/>
    <n v="2"/>
    <d v="1899-12-30T00:29:04"/>
    <d v="1899-12-30T00:15:55"/>
    <d v="1899-12-30T00:13:09"/>
    <n v="789"/>
  </r>
  <r>
    <x v="12"/>
    <x v="5"/>
    <d v="1899-12-30T14:21:12"/>
    <d v="1899-12-30T14:50:17"/>
    <n v="1"/>
    <d v="1899-12-30T00:29:05"/>
    <d v="1899-12-30T00:22:52"/>
    <d v="1899-12-30T00:06:13"/>
    <n v="373"/>
  </r>
  <r>
    <x v="0"/>
    <x v="4"/>
    <d v="1899-12-30T15:48:08"/>
    <d v="1899-12-30T16:17:13"/>
    <n v="1"/>
    <d v="1899-12-30T00:29:05"/>
    <d v="1899-12-30T00:27:00"/>
    <d v="1899-12-30T00:02:05"/>
    <n v="125"/>
  </r>
  <r>
    <x v="6"/>
    <x v="16"/>
    <d v="1899-12-30T16:11:31"/>
    <d v="1899-12-30T16:40:36"/>
    <n v="1"/>
    <d v="1899-12-30T00:29:05"/>
    <d v="1899-12-30T00:28:45"/>
    <d v="1899-12-30T00:00:20"/>
    <n v="20"/>
  </r>
  <r>
    <x v="7"/>
    <x v="0"/>
    <d v="1899-12-30T14:37:28"/>
    <d v="1899-12-30T15:06:33"/>
    <n v="1"/>
    <d v="1899-12-30T00:29:05"/>
    <d v="1899-12-30T00:34:30"/>
    <d v="1899-12-30T00:05:25"/>
    <n v="325"/>
  </r>
  <r>
    <x v="1"/>
    <x v="12"/>
    <d v="1899-12-30T11:05:47"/>
    <d v="1899-12-30T11:34:52"/>
    <n v="4"/>
    <d v="1899-12-30T00:29:05"/>
    <d v="1899-12-30T00:07:12"/>
    <d v="1899-12-30T00:21:53"/>
    <n v="1313"/>
  </r>
  <r>
    <x v="1"/>
    <x v="12"/>
    <d v="1899-12-30T09:41:15"/>
    <d v="1899-12-30T10:29:49"/>
    <n v="3"/>
    <d v="1899-12-30T00:48:34"/>
    <d v="1899-12-30T00:09:36"/>
    <d v="1899-12-30T00:38:58"/>
    <n v="2338"/>
  </r>
  <r>
    <x v="17"/>
    <x v="23"/>
    <d v="1899-12-30T09:11:39"/>
    <d v="1899-12-30T09:40:44"/>
    <n v="2"/>
    <d v="1899-12-30T00:29:05"/>
    <d v="1899-12-30T00:17:36"/>
    <d v="1899-12-30T00:11:29"/>
    <n v="689"/>
  </r>
  <r>
    <x v="17"/>
    <x v="12"/>
    <d v="1899-12-30T11:04:15"/>
    <d v="1899-12-30T11:33:20"/>
    <n v="1"/>
    <d v="1899-12-30T00:29:05"/>
    <d v="1899-12-30T00:17:36"/>
    <d v="1899-12-30T00:11:29"/>
    <n v="689"/>
  </r>
  <r>
    <x v="0"/>
    <x v="0"/>
    <d v="1899-12-30T14:54:24"/>
    <d v="1899-12-30T15:42:19"/>
    <n v="1"/>
    <d v="1899-12-30T00:47:55"/>
    <d v="1899-12-30T00:39:40"/>
    <d v="1899-12-30T00:08:15"/>
    <n v="495"/>
  </r>
  <r>
    <x v="0"/>
    <x v="4"/>
    <d v="1899-12-30T09:53:16"/>
    <d v="1899-12-30T10:22:22"/>
    <n v="1"/>
    <d v="1899-12-30T00:29:06"/>
    <d v="1899-12-30T00:27:00"/>
    <d v="1899-12-30T00:02:06"/>
    <n v="126"/>
  </r>
  <r>
    <x v="6"/>
    <x v="6"/>
    <d v="1899-12-30T12:51:00"/>
    <d v="1899-12-30T13:20:06"/>
    <n v="1"/>
    <d v="1899-12-30T00:29:06"/>
    <d v="1899-12-30T00:36:07"/>
    <d v="1899-12-30T00:07:01"/>
    <n v="421"/>
  </r>
  <r>
    <x v="6"/>
    <x v="0"/>
    <d v="1899-12-30T09:58:43"/>
    <d v="1899-12-30T10:48:49"/>
    <n v="1"/>
    <d v="1899-12-30T00:50:06"/>
    <d v="1899-12-30T00:34:30"/>
    <d v="1899-12-30T00:15:36"/>
    <n v="936"/>
  </r>
  <r>
    <x v="7"/>
    <x v="16"/>
    <d v="1899-12-30T14:09:17"/>
    <d v="1899-12-30T14:38:23"/>
    <n v="1"/>
    <d v="1899-12-30T00:29:06"/>
    <d v="1899-12-30T00:28:45"/>
    <d v="1899-12-30T00:00:21"/>
    <n v="21"/>
  </r>
  <r>
    <x v="1"/>
    <x v="12"/>
    <d v="1899-12-30T15:55:46"/>
    <d v="1899-12-30T16:24:52"/>
    <n v="3"/>
    <d v="1899-12-30T00:29:06"/>
    <d v="1899-12-30T00:09:36"/>
    <d v="1899-12-30T00:19:30"/>
    <n v="1170"/>
  </r>
  <r>
    <x v="8"/>
    <x v="2"/>
    <d v="1899-12-30T16:20:51"/>
    <d v="1899-12-30T16:49:57"/>
    <n v="1"/>
    <d v="1899-12-30T00:29:06"/>
    <d v="1899-12-30T00:53:00"/>
    <d v="1899-12-30T00:23:54"/>
    <n v="1434"/>
  </r>
  <r>
    <x v="7"/>
    <x v="0"/>
    <d v="1899-12-30T16:32:32"/>
    <d v="1899-12-30T17:01:39"/>
    <n v="1"/>
    <d v="1899-12-30T00:29:07"/>
    <d v="1899-12-30T00:34:30"/>
    <d v="1899-12-30T00:05:23"/>
    <n v="323"/>
  </r>
  <r>
    <x v="3"/>
    <x v="3"/>
    <d v="1899-12-30T08:14:09"/>
    <d v="1899-12-30T08:43:16"/>
    <n v="1"/>
    <d v="1899-12-30T00:29:07"/>
    <d v="1899-12-30T00:17:30"/>
    <d v="1899-12-30T00:11:37"/>
    <n v="697"/>
  </r>
  <r>
    <x v="0"/>
    <x v="11"/>
    <d v="1899-12-30T15:02:21"/>
    <d v="1899-12-30T15:31:29"/>
    <n v="1"/>
    <d v="1899-12-30T00:29:08"/>
    <d v="1899-12-30T00:07:50"/>
    <d v="1899-12-30T00:21:18"/>
    <n v="1278"/>
  </r>
  <r>
    <x v="5"/>
    <x v="13"/>
    <d v="1899-12-30T15:51:24"/>
    <d v="1899-12-30T16:20:32"/>
    <n v="1"/>
    <d v="1899-12-30T00:29:08"/>
    <d v="1899-12-30T00:48:30"/>
    <d v="1899-12-30T00:19:22"/>
    <n v="1162"/>
  </r>
  <r>
    <x v="8"/>
    <x v="1"/>
    <d v="1899-12-30T09:56:43"/>
    <d v="1899-12-30T10:25:51"/>
    <n v="1"/>
    <d v="1899-12-30T00:29:08"/>
    <d v="1899-12-30T00:16:34"/>
    <d v="1899-12-30T00:12:34"/>
    <n v="754"/>
  </r>
  <r>
    <x v="10"/>
    <x v="10"/>
    <d v="1899-12-30T09:06:12"/>
    <d v="1899-12-30T09:35:20"/>
    <n v="1"/>
    <d v="1899-12-30T00:29:08"/>
    <d v="1899-12-30T00:33:21"/>
    <d v="1899-12-30T00:04:13"/>
    <n v="253"/>
  </r>
  <r>
    <x v="3"/>
    <x v="3"/>
    <d v="1899-12-30T08:46:48"/>
    <d v="1899-12-30T09:15:56"/>
    <n v="1"/>
    <d v="1899-12-30T00:29:08"/>
    <d v="1899-12-30T00:17:30"/>
    <d v="1899-12-30T00:11:38"/>
    <n v="698"/>
  </r>
  <r>
    <x v="1"/>
    <x v="10"/>
    <d v="1899-12-30T13:16:57"/>
    <d v="1899-12-30T13:46:06"/>
    <n v="1"/>
    <d v="1899-12-30T00:29:09"/>
    <d v="1899-12-30T01:08:00"/>
    <d v="1899-12-30T00:38:51"/>
    <n v="2331"/>
  </r>
  <r>
    <x v="1"/>
    <x v="12"/>
    <d v="1899-12-30T08:44:25"/>
    <d v="1899-12-30T09:13:34"/>
    <n v="1"/>
    <d v="1899-12-30T00:29:09"/>
    <d v="1899-12-30T00:28:48"/>
    <d v="1899-12-30T00:00:21"/>
    <n v="21"/>
  </r>
  <r>
    <x v="11"/>
    <x v="18"/>
    <d v="1899-12-30T13:04:56"/>
    <d v="1899-12-30T13:34:05"/>
    <n v="1"/>
    <d v="1899-12-30T00:29:09"/>
    <d v="1899-12-30T02:06:16"/>
    <d v="1899-12-30T01:37:07"/>
    <n v="5827"/>
  </r>
  <r>
    <x v="4"/>
    <x v="2"/>
    <d v="1899-12-30T14:27:56"/>
    <d v="1899-12-30T14:57:05"/>
    <n v="1"/>
    <d v="1899-12-30T00:29:09"/>
    <d v="1899-12-30T00:29:54"/>
    <d v="1899-12-30T00:00:45"/>
    <n v="45"/>
  </r>
  <r>
    <x v="6"/>
    <x v="0"/>
    <d v="1899-12-30T16:31:49"/>
    <d v="1899-12-30T17:00:59"/>
    <n v="1"/>
    <d v="1899-12-30T00:29:10"/>
    <d v="1899-12-30T00:34:30"/>
    <d v="1899-12-30T00:05:20"/>
    <n v="320"/>
  </r>
  <r>
    <x v="6"/>
    <x v="12"/>
    <d v="1899-12-30T14:59:11"/>
    <d v="1899-12-30T15:28:21"/>
    <n v="3"/>
    <d v="1899-12-30T00:29:10"/>
    <d v="1899-12-30T00:06:20"/>
    <d v="1899-12-30T00:22:50"/>
    <n v="1370"/>
  </r>
  <r>
    <x v="7"/>
    <x v="0"/>
    <d v="1899-12-30T10:28:01"/>
    <d v="1899-12-30T10:57:56"/>
    <n v="1"/>
    <d v="1899-12-30T00:29:55"/>
    <d v="1899-12-30T00:34:30"/>
    <d v="1899-12-30T00:04:35"/>
    <n v="275"/>
  </r>
  <r>
    <x v="1"/>
    <x v="10"/>
    <d v="1899-12-30T16:27:12"/>
    <d v="1899-12-30T16:56:22"/>
    <n v="1"/>
    <d v="1899-12-30T00:29:10"/>
    <d v="1899-12-30T01:08:00"/>
    <d v="1899-12-30T00:38:50"/>
    <n v="2330"/>
  </r>
  <r>
    <x v="3"/>
    <x v="2"/>
    <d v="1899-12-30T08:47:21"/>
    <d v="1899-12-30T09:16:31"/>
    <n v="1"/>
    <d v="1899-12-30T00:29:10"/>
    <d v="1899-12-30T00:28:45"/>
    <d v="1899-12-30T00:00:25"/>
    <n v="25"/>
  </r>
  <r>
    <x v="1"/>
    <x v="25"/>
    <d v="1899-12-30T11:04:23"/>
    <d v="1899-12-30T11:33:34"/>
    <n v="2"/>
    <d v="1899-12-30T00:29:11"/>
    <d v="1899-12-30T00:20:42"/>
    <d v="1899-12-30T00:08:29"/>
    <n v="509"/>
  </r>
  <r>
    <x v="11"/>
    <x v="5"/>
    <d v="1899-12-30T08:48:39"/>
    <d v="1899-12-30T09:17:50"/>
    <n v="2"/>
    <d v="1899-12-30T00:29:11"/>
    <d v="1899-12-30T00:17:48"/>
    <d v="1899-12-30T00:11:23"/>
    <n v="683"/>
  </r>
  <r>
    <x v="0"/>
    <x v="0"/>
    <d v="1899-12-30T14:41:43"/>
    <d v="1899-12-30T15:10:55"/>
    <n v="1"/>
    <d v="1899-12-30T00:29:12"/>
    <d v="1899-12-30T00:39:40"/>
    <d v="1899-12-30T00:10:28"/>
    <n v="628"/>
  </r>
  <r>
    <x v="0"/>
    <x v="20"/>
    <d v="1899-12-30T15:20:20"/>
    <d v="1899-12-30T15:49:32"/>
    <n v="1"/>
    <d v="1899-12-30T00:29:12"/>
    <d v="1899-12-30T00:49:00"/>
    <d v="1899-12-30T00:19:48"/>
    <n v="1188"/>
  </r>
  <r>
    <x v="6"/>
    <x v="5"/>
    <d v="1899-12-30T10:07:47"/>
    <d v="1899-12-30T10:36:59"/>
    <n v="2"/>
    <d v="1899-12-30T00:29:12"/>
    <d v="1899-12-30T00:07:48"/>
    <d v="1899-12-30T00:21:24"/>
    <n v="1284"/>
  </r>
  <r>
    <x v="1"/>
    <x v="20"/>
    <d v="1899-12-30T11:25:27"/>
    <d v="1899-12-30T11:54:39"/>
    <n v="3"/>
    <d v="1899-12-30T00:29:12"/>
    <d v="1899-12-30T00:08:57"/>
    <d v="1899-12-30T00:20:15"/>
    <n v="1215"/>
  </r>
  <r>
    <x v="2"/>
    <x v="12"/>
    <d v="1899-12-30T10:31:04"/>
    <d v="1899-12-30T11:00:16"/>
    <n v="3"/>
    <d v="1899-12-30T00:29:12"/>
    <d v="1899-12-30T00:08:00"/>
    <d v="1899-12-30T00:21:12"/>
    <n v="1272"/>
  </r>
  <r>
    <x v="3"/>
    <x v="10"/>
    <d v="1899-12-30T12:00:57"/>
    <d v="1899-12-30T12:30:09"/>
    <n v="1"/>
    <d v="1899-12-30T00:29:12"/>
    <d v="1899-12-30T00:33:21"/>
    <d v="1899-12-30T00:04:09"/>
    <n v="249"/>
  </r>
  <r>
    <x v="20"/>
    <x v="2"/>
    <d v="1899-12-30T12:30:08"/>
    <d v="1899-12-30T12:59:20"/>
    <n v="1"/>
    <d v="1899-12-30T00:29:12"/>
    <d v="1899-12-30T00:28:45"/>
    <d v="1899-12-30T00:00:27"/>
    <n v="27"/>
  </r>
  <r>
    <x v="4"/>
    <x v="1"/>
    <d v="1899-12-30T16:18:39"/>
    <d v="1899-12-30T16:47:51"/>
    <n v="1"/>
    <d v="1899-12-30T00:29:12"/>
    <d v="1899-12-30T00:21:36"/>
    <d v="1899-12-30T00:07:36"/>
    <n v="456"/>
  </r>
  <r>
    <x v="0"/>
    <x v="0"/>
    <d v="1899-12-30T10:27:07"/>
    <d v="1899-12-30T10:56:20"/>
    <n v="1"/>
    <d v="1899-12-30T00:29:13"/>
    <d v="1899-12-30T00:39:40"/>
    <d v="1899-12-30T00:10:27"/>
    <n v="627"/>
  </r>
  <r>
    <x v="7"/>
    <x v="4"/>
    <d v="1899-12-30T15:37:40"/>
    <d v="1899-12-30T16:06:53"/>
    <n v="1"/>
    <d v="1899-12-30T00:29:13"/>
    <d v="1899-12-30T00:28:17"/>
    <d v="1899-12-30T00:00:56"/>
    <n v="56"/>
  </r>
  <r>
    <x v="0"/>
    <x v="4"/>
    <d v="1899-12-30T10:20:15"/>
    <d v="1899-12-30T10:49:29"/>
    <n v="1"/>
    <d v="1899-12-30T00:29:14"/>
    <d v="1899-12-30T00:27:00"/>
    <d v="1899-12-30T00:02:14"/>
    <n v="134"/>
  </r>
  <r>
    <x v="6"/>
    <x v="0"/>
    <d v="1899-12-30T08:58:13"/>
    <d v="1899-12-30T09:27:27"/>
    <n v="1"/>
    <d v="1899-12-30T00:29:14"/>
    <d v="1899-12-30T00:34:30"/>
    <d v="1899-12-30T00:05:16"/>
    <n v="316"/>
  </r>
  <r>
    <x v="6"/>
    <x v="4"/>
    <d v="1899-12-30T14:12:30"/>
    <d v="1899-12-30T14:41:44"/>
    <n v="1"/>
    <d v="1899-12-30T00:29:14"/>
    <d v="1899-12-30T00:28:17"/>
    <d v="1899-12-30T00:00:57"/>
    <n v="57"/>
  </r>
  <r>
    <x v="1"/>
    <x v="23"/>
    <d v="1899-12-30T14:54:44"/>
    <d v="1899-12-30T15:33:45"/>
    <n v="2"/>
    <d v="1899-12-30T00:39:01"/>
    <d v="1899-12-30T00:24:00"/>
    <d v="1899-12-30T00:15:01"/>
    <n v="901"/>
  </r>
  <r>
    <x v="3"/>
    <x v="3"/>
    <d v="1899-12-30T09:21:20"/>
    <d v="1899-12-30T09:53:27"/>
    <n v="1"/>
    <d v="1899-12-30T00:32:07"/>
    <d v="1899-12-30T00:17:30"/>
    <d v="1899-12-30T00:14:37"/>
    <n v="877"/>
  </r>
  <r>
    <x v="1"/>
    <x v="20"/>
    <d v="1899-12-30T13:36:01"/>
    <d v="1899-12-30T14:05:16"/>
    <n v="3"/>
    <d v="1899-12-30T00:29:15"/>
    <d v="1899-12-30T00:08:57"/>
    <d v="1899-12-30T00:20:18"/>
    <n v="1218"/>
  </r>
  <r>
    <x v="2"/>
    <x v="12"/>
    <d v="1899-12-30T16:15:27"/>
    <d v="1899-12-30T16:44:42"/>
    <n v="3"/>
    <d v="1899-12-30T00:29:15"/>
    <d v="1899-12-30T00:08:00"/>
    <d v="1899-12-30T00:21:15"/>
    <n v="1275"/>
  </r>
  <r>
    <x v="21"/>
    <x v="12"/>
    <d v="1899-12-30T14:10:22"/>
    <d v="1899-12-30T14:39:37"/>
    <n v="1"/>
    <d v="1899-12-30T00:29:15"/>
    <d v="1899-12-30T00:17:36"/>
    <d v="1899-12-30T00:11:39"/>
    <n v="699"/>
  </r>
  <r>
    <x v="11"/>
    <x v="5"/>
    <d v="1899-12-30T10:32:58"/>
    <d v="1899-12-30T11:02:13"/>
    <n v="2"/>
    <d v="1899-12-30T00:29:15"/>
    <d v="1899-12-30T00:17:48"/>
    <d v="1899-12-30T00:11:27"/>
    <n v="687"/>
  </r>
  <r>
    <x v="11"/>
    <x v="5"/>
    <d v="1899-12-30T08:13:17"/>
    <d v="1899-12-30T08:42:32"/>
    <n v="2"/>
    <d v="1899-12-30T00:29:15"/>
    <d v="1899-12-30T00:17:48"/>
    <d v="1899-12-30T00:11:27"/>
    <n v="687"/>
  </r>
  <r>
    <x v="12"/>
    <x v="23"/>
    <d v="1899-12-30T09:54:36"/>
    <d v="1899-12-30T10:34:51"/>
    <n v="2"/>
    <d v="1899-12-30T00:40:15"/>
    <d v="1899-12-30T00:33:00"/>
    <d v="1899-12-30T00:07:15"/>
    <n v="435"/>
  </r>
  <r>
    <x v="0"/>
    <x v="11"/>
    <d v="1899-12-30T15:00:39"/>
    <d v="1899-12-30T15:29:55"/>
    <n v="1"/>
    <d v="1899-12-30T00:29:16"/>
    <d v="1899-12-30T00:07:50"/>
    <d v="1899-12-30T00:21:26"/>
    <n v="1286"/>
  </r>
  <r>
    <x v="7"/>
    <x v="6"/>
    <d v="1899-12-30T11:04:02"/>
    <d v="1899-12-30T11:33:18"/>
    <n v="1"/>
    <d v="1899-12-30T00:29:16"/>
    <d v="1899-12-30T00:36:07"/>
    <d v="1899-12-30T00:06:51"/>
    <n v="411"/>
  </r>
  <r>
    <x v="1"/>
    <x v="1"/>
    <d v="1899-12-30T08:19:11"/>
    <d v="1899-12-30T08:48:27"/>
    <n v="1"/>
    <d v="1899-12-30T00:29:16"/>
    <d v="1899-12-30T00:16:34"/>
    <d v="1899-12-30T00:12:42"/>
    <n v="762"/>
  </r>
  <r>
    <x v="2"/>
    <x v="12"/>
    <d v="1899-12-30T14:33:45"/>
    <d v="1899-12-30T15:03:01"/>
    <n v="3"/>
    <d v="1899-12-30T00:29:16"/>
    <d v="1899-12-30T00:08:00"/>
    <d v="1899-12-30T00:21:16"/>
    <n v="1276"/>
  </r>
  <r>
    <x v="3"/>
    <x v="2"/>
    <d v="1899-12-30T14:00:14"/>
    <d v="1899-12-30T14:29:30"/>
    <n v="1"/>
    <d v="1899-12-30T00:29:16"/>
    <d v="1899-12-30T00:28:45"/>
    <d v="1899-12-30T00:00:31"/>
    <n v="31"/>
  </r>
  <r>
    <x v="3"/>
    <x v="10"/>
    <d v="1899-12-30T09:58:00"/>
    <d v="1899-12-30T10:41:03"/>
    <n v="1"/>
    <d v="1899-12-30T00:43:03"/>
    <d v="1899-12-30T00:33:21"/>
    <d v="1899-12-30T00:09:42"/>
    <n v="582"/>
  </r>
  <r>
    <x v="11"/>
    <x v="18"/>
    <d v="1899-12-30T09:34:42"/>
    <d v="1899-12-30T10:03:58"/>
    <n v="1"/>
    <d v="1899-12-30T00:29:16"/>
    <d v="1899-12-30T02:06:16"/>
    <d v="1899-12-30T01:37:00"/>
    <n v="5820"/>
  </r>
  <r>
    <x v="0"/>
    <x v="19"/>
    <d v="1899-12-30T11:38:53"/>
    <d v="1899-12-30T12:08:10"/>
    <n v="1"/>
    <d v="1899-12-30T00:29:17"/>
    <d v="1899-12-30T00:51:36"/>
    <d v="1899-12-30T00:22:19"/>
    <n v="1339"/>
  </r>
  <r>
    <x v="0"/>
    <x v="25"/>
    <d v="1899-12-30T10:55:35"/>
    <d v="1899-12-30T11:24:52"/>
    <n v="2"/>
    <d v="1899-12-30T00:29:17"/>
    <d v="1899-12-30T00:23:17"/>
    <d v="1899-12-30T00:06:00"/>
    <n v="360"/>
  </r>
  <r>
    <x v="3"/>
    <x v="11"/>
    <d v="1899-12-30T09:50:13"/>
    <d v="1899-12-30T10:31:37"/>
    <n v="1"/>
    <d v="1899-12-30T00:41:24"/>
    <d v="1899-12-30T00:15:36"/>
    <d v="1899-12-30T00:25:48"/>
    <n v="1548"/>
  </r>
  <r>
    <x v="3"/>
    <x v="5"/>
    <d v="1899-12-30T14:03:21"/>
    <d v="1899-12-30T14:32:38"/>
    <n v="2"/>
    <d v="1899-12-30T00:29:17"/>
    <d v="1899-12-30T00:15:30"/>
    <d v="1899-12-30T00:13:47"/>
    <n v="827"/>
  </r>
  <r>
    <x v="4"/>
    <x v="10"/>
    <d v="1899-12-30T12:15:43"/>
    <d v="1899-12-30T12:45:00"/>
    <n v="1"/>
    <d v="1899-12-30T00:29:17"/>
    <d v="1899-12-30T00:33:21"/>
    <d v="1899-12-30T00:04:04"/>
    <n v="244"/>
  </r>
  <r>
    <x v="4"/>
    <x v="2"/>
    <d v="1899-12-30T11:08:47"/>
    <d v="1899-12-30T11:38:04"/>
    <n v="1"/>
    <d v="1899-12-30T00:29:17"/>
    <d v="1899-12-30T00:29:54"/>
    <d v="1899-12-30T00:00:37"/>
    <n v="37"/>
  </r>
  <r>
    <x v="0"/>
    <x v="11"/>
    <d v="1899-12-30T12:10:04"/>
    <d v="1899-12-30T12:39:22"/>
    <n v="1"/>
    <d v="1899-12-30T00:29:18"/>
    <d v="1899-12-30T00:07:50"/>
    <d v="1899-12-30T00:21:28"/>
    <n v="1288"/>
  </r>
  <r>
    <x v="6"/>
    <x v="6"/>
    <d v="1899-12-30T08:10:46"/>
    <d v="1899-12-30T08:40:04"/>
    <n v="1"/>
    <d v="1899-12-30T00:29:18"/>
    <d v="1899-12-30T00:36:07"/>
    <d v="1899-12-30T00:06:49"/>
    <n v="409"/>
  </r>
  <r>
    <x v="1"/>
    <x v="2"/>
    <d v="1899-12-30T15:25:24"/>
    <d v="1899-12-30T15:54:42"/>
    <n v="1"/>
    <d v="1899-12-30T00:29:18"/>
    <d v="1899-12-30T00:53:00"/>
    <d v="1899-12-30T00:23:42"/>
    <n v="1422"/>
  </r>
  <r>
    <x v="8"/>
    <x v="1"/>
    <d v="1899-12-30T13:31:21"/>
    <d v="1899-12-30T14:00:39"/>
    <n v="1"/>
    <d v="1899-12-30T00:29:18"/>
    <d v="1899-12-30T00:16:34"/>
    <d v="1899-12-30T00:12:44"/>
    <n v="764"/>
  </r>
  <r>
    <x v="3"/>
    <x v="5"/>
    <d v="1899-12-30T11:41:59"/>
    <d v="1899-12-30T12:11:17"/>
    <n v="2"/>
    <d v="1899-12-30T00:29:18"/>
    <d v="1899-12-30T00:15:30"/>
    <d v="1899-12-30T00:13:48"/>
    <n v="828"/>
  </r>
  <r>
    <x v="19"/>
    <x v="2"/>
    <d v="1899-12-30T11:26:42"/>
    <d v="1899-12-30T11:56:00"/>
    <n v="1"/>
    <d v="1899-12-30T00:29:18"/>
    <d v="1899-12-30T00:38:30"/>
    <d v="1899-12-30T00:09:12"/>
    <n v="552"/>
  </r>
  <r>
    <x v="0"/>
    <x v="16"/>
    <d v="1899-12-30T08:16:35"/>
    <d v="1899-12-30T08:45:54"/>
    <n v="1"/>
    <d v="1899-12-30T00:29:19"/>
    <d v="1899-12-30T00:42:00"/>
    <d v="1899-12-30T00:12:41"/>
    <n v="761"/>
  </r>
  <r>
    <x v="6"/>
    <x v="0"/>
    <d v="1899-12-30T14:20:33"/>
    <d v="1899-12-30T14:49:52"/>
    <n v="1"/>
    <d v="1899-12-30T00:29:19"/>
    <d v="1899-12-30T00:34:30"/>
    <d v="1899-12-30T00:05:11"/>
    <n v="311"/>
  </r>
  <r>
    <x v="6"/>
    <x v="0"/>
    <d v="1899-12-30T08:44:05"/>
    <d v="1899-12-30T09:13:24"/>
    <n v="1"/>
    <d v="1899-12-30T00:29:19"/>
    <d v="1899-12-30T00:34:30"/>
    <d v="1899-12-30T00:05:11"/>
    <n v="311"/>
  </r>
  <r>
    <x v="7"/>
    <x v="4"/>
    <d v="1899-12-30T10:06:16"/>
    <d v="1899-12-30T10:48:12"/>
    <n v="1"/>
    <d v="1899-12-30T00:41:56"/>
    <d v="1899-12-30T00:28:17"/>
    <d v="1899-12-30T00:13:39"/>
    <n v="819"/>
  </r>
  <r>
    <x v="1"/>
    <x v="3"/>
    <d v="1899-12-30T11:00:11"/>
    <d v="1899-12-30T11:29:30"/>
    <n v="1"/>
    <d v="1899-12-30T00:29:19"/>
    <d v="1899-12-30T00:46:00"/>
    <d v="1899-12-30T00:16:41"/>
    <n v="1001"/>
  </r>
  <r>
    <x v="1"/>
    <x v="12"/>
    <d v="1899-12-30T13:07:21"/>
    <d v="1899-12-30T13:40:17"/>
    <n v="3"/>
    <d v="1899-12-30T00:32:56"/>
    <d v="1899-12-30T00:09:36"/>
    <d v="1899-12-30T00:23:20"/>
    <n v="1400"/>
  </r>
  <r>
    <x v="12"/>
    <x v="5"/>
    <d v="1899-12-30T09:40:50"/>
    <d v="1899-12-30T10:10:10"/>
    <n v="1"/>
    <d v="1899-12-30T00:29:20"/>
    <d v="1899-12-30T00:22:52"/>
    <d v="1899-12-30T00:06:28"/>
    <n v="388"/>
  </r>
  <r>
    <x v="13"/>
    <x v="11"/>
    <d v="1899-12-30T09:59:31"/>
    <d v="1899-12-30T10:28:51"/>
    <n v="1"/>
    <d v="1899-12-30T00:29:20"/>
    <d v="1899-12-30T00:15:21"/>
    <d v="1899-12-30T00:13:59"/>
    <n v="839"/>
  </r>
  <r>
    <x v="7"/>
    <x v="0"/>
    <d v="1899-12-30T15:01:59"/>
    <d v="1899-12-30T15:49:06"/>
    <n v="1"/>
    <d v="1899-12-30T00:47:07"/>
    <d v="1899-12-30T00:34:30"/>
    <d v="1899-12-30T00:12:37"/>
    <n v="757"/>
  </r>
  <r>
    <x v="2"/>
    <x v="2"/>
    <d v="1899-12-30T14:39:59"/>
    <d v="1899-12-30T15:09:19"/>
    <n v="1"/>
    <d v="1899-12-30T00:29:20"/>
    <d v="1899-12-30T00:46:00"/>
    <d v="1899-12-30T00:16:40"/>
    <n v="1000"/>
  </r>
  <r>
    <x v="3"/>
    <x v="11"/>
    <d v="1899-12-30T08:36:14"/>
    <d v="1899-12-30T09:05:34"/>
    <n v="1"/>
    <d v="1899-12-30T00:29:20"/>
    <d v="1899-12-30T00:15:36"/>
    <d v="1899-12-30T00:13:44"/>
    <n v="824"/>
  </r>
  <r>
    <x v="3"/>
    <x v="10"/>
    <d v="1899-12-30T09:18:21"/>
    <d v="1899-12-30T09:47:41"/>
    <n v="1"/>
    <d v="1899-12-30T00:29:20"/>
    <d v="1899-12-30T00:33:21"/>
    <d v="1899-12-30T00:04:01"/>
    <n v="241"/>
  </r>
  <r>
    <x v="0"/>
    <x v="4"/>
    <d v="1899-12-30T08:32:26"/>
    <d v="1899-12-30T09:01:47"/>
    <n v="1"/>
    <d v="1899-12-30T00:29:21"/>
    <d v="1899-12-30T00:27:00"/>
    <d v="1899-12-30T00:02:21"/>
    <n v="141"/>
  </r>
  <r>
    <x v="0"/>
    <x v="4"/>
    <d v="1899-12-30T11:05:05"/>
    <d v="1899-12-30T11:34:26"/>
    <n v="1"/>
    <d v="1899-12-30T00:29:21"/>
    <d v="1899-12-30T00:27:00"/>
    <d v="1899-12-30T00:02:21"/>
    <n v="141"/>
  </r>
  <r>
    <x v="6"/>
    <x v="0"/>
    <d v="1899-12-30T15:07:15"/>
    <d v="1899-12-30T15:45:50"/>
    <n v="1"/>
    <d v="1899-12-30T00:38:35"/>
    <d v="1899-12-30T00:34:30"/>
    <d v="1899-12-30T00:04:05"/>
    <n v="245"/>
  </r>
  <r>
    <x v="1"/>
    <x v="12"/>
    <d v="1899-12-30T14:08:09"/>
    <d v="1899-12-30T14:37:30"/>
    <n v="3"/>
    <d v="1899-12-30T00:29:21"/>
    <d v="1899-12-30T00:09:36"/>
    <d v="1899-12-30T00:19:45"/>
    <n v="1185"/>
  </r>
  <r>
    <x v="8"/>
    <x v="12"/>
    <d v="1899-12-30T09:19:34"/>
    <d v="1899-12-30T09:49:44"/>
    <n v="4"/>
    <d v="1899-12-30T00:30:10"/>
    <d v="1899-12-30T00:07:12"/>
    <d v="1899-12-30T00:22:58"/>
    <n v="1378"/>
  </r>
  <r>
    <x v="11"/>
    <x v="14"/>
    <d v="1899-12-30T09:30:52"/>
    <d v="1899-12-30T10:00:13"/>
    <n v="1"/>
    <d v="1899-12-30T00:29:21"/>
    <d v="1899-12-30T00:45:30"/>
    <d v="1899-12-30T00:16:09"/>
    <n v="969"/>
  </r>
  <r>
    <x v="0"/>
    <x v="0"/>
    <d v="1899-12-30T10:59:17"/>
    <d v="1899-12-30T11:28:39"/>
    <n v="1"/>
    <d v="1899-12-30T00:29:22"/>
    <d v="1899-12-30T00:39:40"/>
    <d v="1899-12-30T00:10:18"/>
    <n v="618"/>
  </r>
  <r>
    <x v="3"/>
    <x v="2"/>
    <d v="1899-12-30T08:50:17"/>
    <d v="1899-12-30T09:19:39"/>
    <n v="1"/>
    <d v="1899-12-30T00:29:22"/>
    <d v="1899-12-30T00:28:45"/>
    <d v="1899-12-30T00:00:37"/>
    <n v="37"/>
  </r>
  <r>
    <x v="3"/>
    <x v="10"/>
    <d v="1899-12-30T14:06:13"/>
    <d v="1899-12-30T14:35:35"/>
    <n v="1"/>
    <d v="1899-12-30T00:29:22"/>
    <d v="1899-12-30T00:33:21"/>
    <d v="1899-12-30T00:03:59"/>
    <n v="239"/>
  </r>
  <r>
    <x v="4"/>
    <x v="5"/>
    <d v="1899-12-30T15:44:13"/>
    <d v="1899-12-30T16:13:35"/>
    <n v="2"/>
    <d v="1899-12-30T00:29:22"/>
    <d v="1899-12-30T00:15:55"/>
    <d v="1899-12-30T00:13:27"/>
    <n v="807"/>
  </r>
  <r>
    <x v="13"/>
    <x v="11"/>
    <d v="1899-12-30T14:00:00"/>
    <d v="1899-12-30T14:29:23"/>
    <n v="1"/>
    <d v="1899-12-30T00:29:23"/>
    <d v="1899-12-30T00:15:21"/>
    <d v="1899-12-30T00:14:02"/>
    <n v="842"/>
  </r>
  <r>
    <x v="1"/>
    <x v="5"/>
    <d v="1899-12-30T14:38:37"/>
    <d v="1899-12-30T15:08:00"/>
    <n v="1"/>
    <d v="1899-12-30T00:29:23"/>
    <d v="1899-12-30T00:12:00"/>
    <d v="1899-12-30T00:17:23"/>
    <n v="1043"/>
  </r>
  <r>
    <x v="1"/>
    <x v="12"/>
    <d v="1899-12-30T10:58:32"/>
    <d v="1899-12-30T11:27:55"/>
    <n v="1"/>
    <d v="1899-12-30T00:29:23"/>
    <d v="1899-12-30T00:28:48"/>
    <d v="1899-12-30T00:00:35"/>
    <n v="35"/>
  </r>
  <r>
    <x v="0"/>
    <x v="4"/>
    <d v="1899-12-30T14:27:33"/>
    <d v="1899-12-30T14:56:57"/>
    <n v="1"/>
    <d v="1899-12-30T00:29:24"/>
    <d v="1899-12-30T00:27:00"/>
    <d v="1899-12-30T00:02:24"/>
    <n v="144"/>
  </r>
  <r>
    <x v="0"/>
    <x v="0"/>
    <d v="1899-12-30T09:15:09"/>
    <d v="1899-12-30T09:44:33"/>
    <n v="1"/>
    <d v="1899-12-30T00:29:24"/>
    <d v="1899-12-30T00:39:40"/>
    <d v="1899-12-30T00:10:16"/>
    <n v="616"/>
  </r>
  <r>
    <x v="6"/>
    <x v="0"/>
    <d v="1899-12-30T16:08:15"/>
    <d v="1899-12-30T16:37:39"/>
    <n v="1"/>
    <d v="1899-12-30T00:29:24"/>
    <d v="1899-12-30T00:34:30"/>
    <d v="1899-12-30T00:05:06"/>
    <n v="306"/>
  </r>
  <r>
    <x v="7"/>
    <x v="4"/>
    <d v="1899-12-30T08:18:09"/>
    <d v="1899-12-30T08:47:33"/>
    <n v="1"/>
    <d v="1899-12-30T00:29:24"/>
    <d v="1899-12-30T00:28:17"/>
    <d v="1899-12-30T00:01:07"/>
    <n v="67"/>
  </r>
  <r>
    <x v="10"/>
    <x v="3"/>
    <d v="1899-12-30T11:11:11"/>
    <d v="1899-12-30T11:40:35"/>
    <n v="1"/>
    <d v="1899-12-30T00:29:24"/>
    <d v="1899-12-30T00:17:15"/>
    <d v="1899-12-30T00:12:09"/>
    <n v="729"/>
  </r>
  <r>
    <x v="3"/>
    <x v="5"/>
    <d v="1899-12-30T15:21:50"/>
    <d v="1899-12-30T15:51:14"/>
    <n v="2"/>
    <d v="1899-12-30T00:29:24"/>
    <d v="1899-12-30T00:15:30"/>
    <d v="1899-12-30T00:13:54"/>
    <n v="834"/>
  </r>
  <r>
    <x v="13"/>
    <x v="5"/>
    <d v="1899-12-30T13:57:23"/>
    <d v="1899-12-30T14:26:48"/>
    <n v="1"/>
    <d v="1899-12-30T00:29:25"/>
    <d v="1899-12-30T00:19:12"/>
    <d v="1899-12-30T00:10:13"/>
    <n v="613"/>
  </r>
  <r>
    <x v="7"/>
    <x v="6"/>
    <d v="1899-12-30T09:13:43"/>
    <d v="1899-12-30T09:43:08"/>
    <n v="1"/>
    <d v="1899-12-30T00:29:25"/>
    <d v="1899-12-30T00:36:07"/>
    <d v="1899-12-30T00:06:42"/>
    <n v="402"/>
  </r>
  <r>
    <x v="11"/>
    <x v="5"/>
    <d v="1899-12-30T16:05:38"/>
    <d v="1899-12-30T16:35:03"/>
    <n v="2"/>
    <d v="1899-12-30T00:29:25"/>
    <d v="1899-12-30T00:17:48"/>
    <d v="1899-12-30T00:11:37"/>
    <n v="697"/>
  </r>
  <r>
    <x v="1"/>
    <x v="2"/>
    <d v="1899-12-30T12:13:27"/>
    <d v="1899-12-30T12:42:53"/>
    <n v="1"/>
    <d v="1899-12-30T00:29:26"/>
    <d v="1899-12-30T00:53:00"/>
    <d v="1899-12-30T00:23:34"/>
    <n v="1414"/>
  </r>
  <r>
    <x v="1"/>
    <x v="12"/>
    <d v="1899-12-30T14:02:17"/>
    <d v="1899-12-30T14:35:33"/>
    <n v="3"/>
    <d v="1899-12-30T00:33:16"/>
    <d v="1899-12-30T00:09:36"/>
    <d v="1899-12-30T00:23:40"/>
    <n v="1420"/>
  </r>
  <r>
    <x v="2"/>
    <x v="12"/>
    <d v="1899-12-30T14:39:56"/>
    <d v="1899-12-30T15:09:22"/>
    <n v="3"/>
    <d v="1899-12-30T00:29:26"/>
    <d v="1899-12-30T00:08:00"/>
    <d v="1899-12-30T00:21:26"/>
    <n v="1286"/>
  </r>
  <r>
    <x v="3"/>
    <x v="11"/>
    <d v="1899-12-30T11:28:55"/>
    <d v="1899-12-30T11:58:21"/>
    <n v="1"/>
    <d v="1899-12-30T00:29:26"/>
    <d v="1899-12-30T00:15:36"/>
    <d v="1899-12-30T00:13:50"/>
    <n v="830"/>
  </r>
  <r>
    <x v="3"/>
    <x v="5"/>
    <d v="1899-12-30T09:57:00"/>
    <d v="1899-12-30T10:38:00"/>
    <n v="2"/>
    <d v="1899-12-30T00:41:00"/>
    <d v="1899-12-30T00:15:30"/>
    <d v="1899-12-30T00:25:30"/>
    <n v="1530"/>
  </r>
  <r>
    <x v="3"/>
    <x v="3"/>
    <d v="1899-12-30T13:33:10"/>
    <d v="1899-12-30T14:02:36"/>
    <n v="1"/>
    <d v="1899-12-30T00:29:26"/>
    <d v="1899-12-30T00:17:30"/>
    <d v="1899-12-30T00:11:56"/>
    <n v="716"/>
  </r>
  <r>
    <x v="3"/>
    <x v="2"/>
    <d v="1899-12-30T12:16:33"/>
    <d v="1899-12-30T12:45:59"/>
    <n v="1"/>
    <d v="1899-12-30T00:29:26"/>
    <d v="1899-12-30T00:28:45"/>
    <d v="1899-12-30T00:00:41"/>
    <n v="41"/>
  </r>
  <r>
    <x v="14"/>
    <x v="4"/>
    <d v="1899-12-30T08:42:07"/>
    <d v="1899-12-30T09:11:34"/>
    <n v="1"/>
    <d v="1899-12-30T00:29:27"/>
    <d v="1899-12-30T00:21:03"/>
    <d v="1899-12-30T00:08:24"/>
    <n v="504"/>
  </r>
  <r>
    <x v="7"/>
    <x v="6"/>
    <d v="1899-12-30T10:28:51"/>
    <d v="1899-12-30T10:58:18"/>
    <n v="1"/>
    <d v="1899-12-30T00:29:27"/>
    <d v="1899-12-30T00:36:07"/>
    <d v="1899-12-30T00:06:40"/>
    <n v="400"/>
  </r>
  <r>
    <x v="1"/>
    <x v="20"/>
    <d v="1899-12-30T09:44:49"/>
    <d v="1899-12-30T10:25:42"/>
    <n v="2"/>
    <d v="1899-12-30T00:40:53"/>
    <d v="1899-12-30T00:13:26"/>
    <d v="1899-12-30T00:27:27"/>
    <n v="1647"/>
  </r>
  <r>
    <x v="6"/>
    <x v="0"/>
    <d v="1899-12-30T11:25:25"/>
    <d v="1899-12-30T11:54:53"/>
    <n v="1"/>
    <d v="1899-12-30T00:29:28"/>
    <d v="1899-12-30T00:34:30"/>
    <d v="1899-12-30T00:05:02"/>
    <n v="302"/>
  </r>
  <r>
    <x v="1"/>
    <x v="12"/>
    <d v="1899-12-30T16:05:20"/>
    <d v="1899-12-30T16:34:48"/>
    <n v="1"/>
    <d v="1899-12-30T00:29:28"/>
    <d v="1899-12-30T00:28:48"/>
    <d v="1899-12-30T00:00:40"/>
    <n v="40"/>
  </r>
  <r>
    <x v="18"/>
    <x v="3"/>
    <d v="1899-12-30T12:06:07"/>
    <d v="1899-12-30T12:35:35"/>
    <n v="1"/>
    <d v="1899-12-30T00:29:28"/>
    <d v="1899-12-30T00:19:22"/>
    <d v="1899-12-30T00:10:06"/>
    <n v="606"/>
  </r>
  <r>
    <x v="11"/>
    <x v="5"/>
    <d v="1899-12-30T08:29:46"/>
    <d v="1899-12-30T08:59:14"/>
    <n v="2"/>
    <d v="1899-12-30T00:29:28"/>
    <d v="1899-12-30T00:17:48"/>
    <d v="1899-12-30T00:11:40"/>
    <n v="700"/>
  </r>
  <r>
    <x v="4"/>
    <x v="10"/>
    <d v="1899-12-30T16:24:31"/>
    <d v="1899-12-30T16:53:59"/>
    <n v="1"/>
    <d v="1899-12-30T00:29:28"/>
    <d v="1899-12-30T00:33:21"/>
    <d v="1899-12-30T00:03:53"/>
    <n v="233"/>
  </r>
  <r>
    <x v="0"/>
    <x v="16"/>
    <d v="1899-12-30T16:22:03"/>
    <d v="1899-12-30T16:51:32"/>
    <n v="1"/>
    <d v="1899-12-30T00:29:29"/>
    <d v="1899-12-30T00:42:00"/>
    <d v="1899-12-30T00:12:31"/>
    <n v="751"/>
  </r>
  <r>
    <x v="6"/>
    <x v="0"/>
    <d v="1899-12-30T14:28:32"/>
    <d v="1899-12-30T14:58:01"/>
    <n v="1"/>
    <d v="1899-12-30T00:29:29"/>
    <d v="1899-12-30T00:34:30"/>
    <d v="1899-12-30T00:05:01"/>
    <n v="301"/>
  </r>
  <r>
    <x v="16"/>
    <x v="11"/>
    <d v="1899-12-30T14:04:39"/>
    <d v="1899-12-30T14:34:08"/>
    <n v="1"/>
    <d v="1899-12-30T00:29:29"/>
    <d v="1899-12-30T00:07:19"/>
    <d v="1899-12-30T00:22:10"/>
    <n v="1330"/>
  </r>
  <r>
    <x v="3"/>
    <x v="3"/>
    <d v="1899-12-30T14:09:33"/>
    <d v="1899-12-30T14:39:02"/>
    <n v="1"/>
    <d v="1899-12-30T00:29:29"/>
    <d v="1899-12-30T00:17:30"/>
    <d v="1899-12-30T00:11:59"/>
    <n v="719"/>
  </r>
  <r>
    <x v="2"/>
    <x v="5"/>
    <d v="1899-12-30T09:53:15"/>
    <d v="1899-12-30T10:22:45"/>
    <n v="2"/>
    <d v="1899-12-30T00:29:30"/>
    <d v="1899-12-30T00:11:02"/>
    <d v="1899-12-30T00:18:28"/>
    <n v="1108"/>
  </r>
  <r>
    <x v="6"/>
    <x v="0"/>
    <d v="1899-12-30T14:17:32"/>
    <d v="1899-12-30T14:47:03"/>
    <n v="1"/>
    <d v="1899-12-30T00:29:31"/>
    <d v="1899-12-30T00:34:30"/>
    <d v="1899-12-30T00:04:59"/>
    <n v="299"/>
  </r>
  <r>
    <x v="8"/>
    <x v="2"/>
    <d v="1899-12-30T16:18:21"/>
    <d v="1899-12-30T16:47:52"/>
    <n v="1"/>
    <d v="1899-12-30T00:29:31"/>
    <d v="1899-12-30T00:53:00"/>
    <d v="1899-12-30T00:23:29"/>
    <n v="1409"/>
  </r>
  <r>
    <x v="3"/>
    <x v="12"/>
    <d v="1899-12-30T10:00:40"/>
    <d v="1899-12-30T10:30:11"/>
    <n v="4"/>
    <d v="1899-12-30T00:29:31"/>
    <d v="1899-12-30T00:05:00"/>
    <d v="1899-12-30T00:24:31"/>
    <n v="1471"/>
  </r>
  <r>
    <x v="0"/>
    <x v="1"/>
    <d v="1899-12-30T11:05:53"/>
    <d v="1899-12-30T11:35:25"/>
    <n v="1"/>
    <d v="1899-12-30T00:29:32"/>
    <d v="1899-12-30T00:08:24"/>
    <d v="1899-12-30T00:21:08"/>
    <n v="1268"/>
  </r>
  <r>
    <x v="3"/>
    <x v="5"/>
    <d v="1899-12-30T09:37:23"/>
    <d v="1899-12-30T10:06:55"/>
    <n v="2"/>
    <d v="1899-12-30T00:29:32"/>
    <d v="1899-12-30T00:15:30"/>
    <d v="1899-12-30T00:14:02"/>
    <n v="842"/>
  </r>
  <r>
    <x v="11"/>
    <x v="18"/>
    <d v="1899-12-30T10:27:21"/>
    <d v="1899-12-30T11:20:05"/>
    <n v="1"/>
    <d v="1899-12-30T00:52:44"/>
    <d v="1899-12-30T02:06:16"/>
    <d v="1899-12-30T01:13:32"/>
    <n v="4412"/>
  </r>
  <r>
    <x v="11"/>
    <x v="9"/>
    <d v="1899-12-30T14:12:19"/>
    <d v="1899-12-30T14:41:51"/>
    <n v="1"/>
    <d v="1899-12-30T00:29:32"/>
    <d v="1899-12-30T00:42:04"/>
    <d v="1899-12-30T00:12:32"/>
    <n v="752"/>
  </r>
  <r>
    <x v="5"/>
    <x v="12"/>
    <d v="1899-12-30T14:25:18"/>
    <d v="1899-12-30T14:54:51"/>
    <n v="3"/>
    <d v="1899-12-30T00:29:33"/>
    <d v="1899-12-30T00:09:24"/>
    <d v="1899-12-30T00:20:09"/>
    <n v="1209"/>
  </r>
  <r>
    <x v="6"/>
    <x v="6"/>
    <d v="1899-12-30T12:04:34"/>
    <d v="1899-12-30T13:26:05"/>
    <n v="1"/>
    <d v="1899-12-30T01:21:31"/>
    <d v="1899-12-30T00:36:07"/>
    <d v="1899-12-30T00:45:24"/>
    <n v="2724"/>
  </r>
  <r>
    <x v="1"/>
    <x v="20"/>
    <d v="1899-12-30T09:53:26"/>
    <d v="1899-12-30T10:33:29"/>
    <n v="1"/>
    <d v="1899-12-30T00:40:03"/>
    <d v="1899-12-30T00:26:53"/>
    <d v="1899-12-30T00:13:10"/>
    <n v="790"/>
  </r>
  <r>
    <x v="8"/>
    <x v="10"/>
    <d v="1899-12-30T15:36:14"/>
    <d v="1899-12-30T16:05:47"/>
    <n v="1"/>
    <d v="1899-12-30T00:29:33"/>
    <d v="1899-12-30T01:08:00"/>
    <d v="1899-12-30T00:38:27"/>
    <n v="2307"/>
  </r>
  <r>
    <x v="17"/>
    <x v="12"/>
    <d v="1899-12-30T10:26:33"/>
    <d v="1899-12-30T10:56:06"/>
    <n v="1"/>
    <d v="1899-12-30T00:29:33"/>
    <d v="1899-12-30T00:17:36"/>
    <d v="1899-12-30T00:11:57"/>
    <n v="717"/>
  </r>
  <r>
    <x v="3"/>
    <x v="5"/>
    <d v="1899-12-30T09:07:59"/>
    <d v="1899-12-30T09:37:32"/>
    <n v="2"/>
    <d v="1899-12-30T00:29:33"/>
    <d v="1899-12-30T00:15:30"/>
    <d v="1899-12-30T00:14:03"/>
    <n v="843"/>
  </r>
  <r>
    <x v="3"/>
    <x v="5"/>
    <d v="1899-12-30T13:07:22"/>
    <d v="1899-12-30T13:36:55"/>
    <n v="2"/>
    <d v="1899-12-30T00:29:33"/>
    <d v="1899-12-30T00:15:30"/>
    <d v="1899-12-30T00:14:03"/>
    <n v="843"/>
  </r>
  <r>
    <x v="0"/>
    <x v="4"/>
    <d v="1899-12-30T16:05:12"/>
    <d v="1899-12-30T16:34:46"/>
    <n v="1"/>
    <d v="1899-12-30T00:29:34"/>
    <d v="1899-12-30T00:27:00"/>
    <d v="1899-12-30T00:02:34"/>
    <n v="154"/>
  </r>
  <r>
    <x v="1"/>
    <x v="12"/>
    <d v="1899-12-30T14:43:40"/>
    <d v="1899-12-30T15:27:29"/>
    <n v="3"/>
    <d v="1899-12-30T00:43:49"/>
    <d v="1899-12-30T00:09:36"/>
    <d v="1899-12-30T00:34:13"/>
    <n v="2053"/>
  </r>
  <r>
    <x v="2"/>
    <x v="1"/>
    <d v="1899-12-30T14:34:48"/>
    <d v="1899-12-30T15:04:22"/>
    <n v="1"/>
    <d v="1899-12-30T00:29:34"/>
    <d v="1899-12-30T00:23:10"/>
    <d v="1899-12-30T00:06:24"/>
    <n v="384"/>
  </r>
  <r>
    <x v="3"/>
    <x v="3"/>
    <d v="1899-12-30T08:03:51"/>
    <d v="1899-12-30T08:33:25"/>
    <n v="1"/>
    <d v="1899-12-30T00:29:34"/>
    <d v="1899-12-30T00:17:30"/>
    <d v="1899-12-30T00:12:04"/>
    <n v="724"/>
  </r>
  <r>
    <x v="3"/>
    <x v="5"/>
    <d v="1899-12-30T08:30:53"/>
    <d v="1899-12-30T09:00:27"/>
    <n v="2"/>
    <d v="1899-12-30T00:29:34"/>
    <d v="1899-12-30T00:15:30"/>
    <d v="1899-12-30T00:14:04"/>
    <n v="844"/>
  </r>
  <r>
    <x v="18"/>
    <x v="10"/>
    <d v="1899-12-30T13:48:03"/>
    <d v="1899-12-30T14:17:37"/>
    <n v="1"/>
    <d v="1899-12-30T00:29:34"/>
    <d v="1899-12-30T00:31:03"/>
    <d v="1899-12-30T00:01:29"/>
    <n v="89"/>
  </r>
  <r>
    <x v="0"/>
    <x v="13"/>
    <d v="1899-12-30T08:56:23"/>
    <d v="1899-12-30T09:25:58"/>
    <n v="1"/>
    <d v="1899-12-30T00:29:35"/>
    <d v="1899-12-30T00:43:35"/>
    <d v="1899-12-30T00:14:00"/>
    <n v="840"/>
  </r>
  <r>
    <x v="0"/>
    <x v="13"/>
    <d v="1899-12-30T09:30:14"/>
    <d v="1899-12-30T09:59:49"/>
    <n v="1"/>
    <d v="1899-12-30T00:29:35"/>
    <d v="1899-12-30T00:43:35"/>
    <d v="1899-12-30T00:14:00"/>
    <n v="840"/>
  </r>
  <r>
    <x v="7"/>
    <x v="1"/>
    <d v="1899-12-30T14:08:00"/>
    <d v="1899-12-30T14:37:35"/>
    <n v="1"/>
    <d v="1899-12-30T00:29:35"/>
    <d v="1899-12-30T00:13:12"/>
    <d v="1899-12-30T00:16:23"/>
    <n v="983"/>
  </r>
  <r>
    <x v="2"/>
    <x v="10"/>
    <d v="1899-12-30T10:01:47"/>
    <d v="1899-12-30T10:44:29"/>
    <n v="1"/>
    <d v="1899-12-30T00:42:42"/>
    <d v="1899-12-30T01:00:22"/>
    <d v="1899-12-30T00:17:40"/>
    <n v="1060"/>
  </r>
  <r>
    <x v="3"/>
    <x v="2"/>
    <d v="1899-12-30T13:02:12"/>
    <d v="1899-12-30T13:31:47"/>
    <n v="1"/>
    <d v="1899-12-30T00:29:35"/>
    <d v="1899-12-30T00:28:45"/>
    <d v="1899-12-30T00:00:50"/>
    <n v="50"/>
  </r>
  <r>
    <x v="4"/>
    <x v="5"/>
    <d v="1899-12-30T10:39:15"/>
    <d v="1899-12-30T11:08:50"/>
    <n v="2"/>
    <d v="1899-12-30T00:29:35"/>
    <d v="1899-12-30T00:15:55"/>
    <d v="1899-12-30T00:13:40"/>
    <n v="820"/>
  </r>
  <r>
    <x v="5"/>
    <x v="12"/>
    <d v="1899-12-30T14:53:52"/>
    <d v="1899-12-30T15:28:35"/>
    <n v="3"/>
    <d v="1899-12-30T00:34:43"/>
    <d v="1899-12-30T00:09:24"/>
    <d v="1899-12-30T00:25:19"/>
    <n v="1519"/>
  </r>
  <r>
    <x v="7"/>
    <x v="13"/>
    <d v="1899-12-30T15:03:23"/>
    <d v="1899-12-30T15:32:59"/>
    <n v="2"/>
    <d v="1899-12-30T00:29:36"/>
    <d v="1899-12-30T00:23:00"/>
    <d v="1899-12-30T00:06:36"/>
    <n v="396"/>
  </r>
  <r>
    <x v="1"/>
    <x v="12"/>
    <d v="1899-12-30T09:17:52"/>
    <d v="1899-12-30T09:47:28"/>
    <n v="1"/>
    <d v="1899-12-30T00:29:36"/>
    <d v="1899-12-30T00:28:48"/>
    <d v="1899-12-30T00:00:48"/>
    <n v="48"/>
  </r>
  <r>
    <x v="17"/>
    <x v="12"/>
    <d v="1899-12-30T10:35:55"/>
    <d v="1899-12-30T11:05:31"/>
    <n v="1"/>
    <d v="1899-12-30T00:29:36"/>
    <d v="1899-12-30T00:17:36"/>
    <d v="1899-12-30T00:12:00"/>
    <n v="720"/>
  </r>
  <r>
    <x v="17"/>
    <x v="23"/>
    <d v="1899-12-30T11:00:16"/>
    <d v="1899-12-30T11:29:52"/>
    <n v="2"/>
    <d v="1899-12-30T00:29:36"/>
    <d v="1899-12-30T00:17:36"/>
    <d v="1899-12-30T00:12:00"/>
    <n v="720"/>
  </r>
  <r>
    <x v="11"/>
    <x v="5"/>
    <d v="1899-12-30T10:50:37"/>
    <d v="1899-12-30T11:20:13"/>
    <n v="1"/>
    <d v="1899-12-30T00:29:36"/>
    <d v="1899-12-30T00:35:36"/>
    <d v="1899-12-30T00:06:00"/>
    <n v="360"/>
  </r>
  <r>
    <x v="4"/>
    <x v="2"/>
    <d v="1899-12-30T15:33:51"/>
    <d v="1899-12-30T16:03:27"/>
    <n v="1"/>
    <d v="1899-12-30T00:29:36"/>
    <d v="1899-12-30T00:29:54"/>
    <d v="1899-12-30T00:00:18"/>
    <n v="18"/>
  </r>
  <r>
    <x v="12"/>
    <x v="5"/>
    <d v="1899-12-30T08:16:59"/>
    <d v="1899-12-30T08:46:36"/>
    <n v="1"/>
    <d v="1899-12-30T00:29:37"/>
    <d v="1899-12-30T00:22:52"/>
    <d v="1899-12-30T00:06:45"/>
    <n v="405"/>
  </r>
  <r>
    <x v="0"/>
    <x v="0"/>
    <d v="1899-12-30T16:02:33"/>
    <d v="1899-12-30T16:32:10"/>
    <n v="1"/>
    <d v="1899-12-30T00:29:37"/>
    <d v="1899-12-30T00:39:40"/>
    <d v="1899-12-30T00:10:03"/>
    <n v="603"/>
  </r>
  <r>
    <x v="0"/>
    <x v="12"/>
    <d v="1899-12-30T11:22:09"/>
    <d v="1899-12-30T11:51:46"/>
    <n v="1"/>
    <d v="1899-12-30T00:29:37"/>
    <d v="1899-12-30T00:22:12"/>
    <d v="1899-12-30T00:07:25"/>
    <n v="445"/>
  </r>
  <r>
    <x v="2"/>
    <x v="1"/>
    <d v="1899-12-30T16:15:57"/>
    <d v="1899-12-30T16:45:34"/>
    <n v="1"/>
    <d v="1899-12-30T00:29:37"/>
    <d v="1899-12-30T00:23:10"/>
    <d v="1899-12-30T00:06:27"/>
    <n v="387"/>
  </r>
  <r>
    <x v="11"/>
    <x v="18"/>
    <d v="1899-12-30T08:15:23"/>
    <d v="1899-12-30T08:45:00"/>
    <n v="1"/>
    <d v="1899-12-30T00:29:37"/>
    <d v="1899-12-30T02:06:16"/>
    <d v="1899-12-30T01:36:39"/>
    <n v="5799"/>
  </r>
  <r>
    <x v="0"/>
    <x v="16"/>
    <d v="1899-12-30T10:20:50"/>
    <d v="1899-12-30T10:50:28"/>
    <n v="1"/>
    <d v="1899-12-30T00:29:38"/>
    <d v="1899-12-30T00:42:00"/>
    <d v="1899-12-30T00:12:22"/>
    <n v="742"/>
  </r>
  <r>
    <x v="7"/>
    <x v="4"/>
    <d v="1899-12-30T14:54:12"/>
    <d v="1899-12-30T15:36:51"/>
    <n v="1"/>
    <d v="1899-12-30T00:42:39"/>
    <d v="1899-12-30T00:28:17"/>
    <d v="1899-12-30T00:14:22"/>
    <n v="862"/>
  </r>
  <r>
    <x v="8"/>
    <x v="3"/>
    <d v="1899-12-30T10:23:13"/>
    <d v="1899-12-30T10:52:51"/>
    <n v="1"/>
    <d v="1899-12-30T00:29:38"/>
    <d v="1899-12-30T00:46:00"/>
    <d v="1899-12-30T00:16:22"/>
    <n v="982"/>
  </r>
  <r>
    <x v="2"/>
    <x v="12"/>
    <d v="1899-12-30T12:32:16"/>
    <d v="1899-12-30T13:01:54"/>
    <n v="3"/>
    <d v="1899-12-30T00:29:38"/>
    <d v="1899-12-30T00:08:00"/>
    <d v="1899-12-30T00:21:38"/>
    <n v="1298"/>
  </r>
  <r>
    <x v="16"/>
    <x v="11"/>
    <d v="1899-12-30T09:30:25"/>
    <d v="1899-12-30T10:00:03"/>
    <n v="1"/>
    <d v="1899-12-30T00:29:38"/>
    <d v="1899-12-30T00:07:19"/>
    <d v="1899-12-30T00:22:19"/>
    <n v="1339"/>
  </r>
  <r>
    <x v="3"/>
    <x v="3"/>
    <d v="1899-12-30T11:35:07"/>
    <d v="1899-12-30T12:04:45"/>
    <n v="1"/>
    <d v="1899-12-30T00:29:38"/>
    <d v="1899-12-30T00:17:30"/>
    <d v="1899-12-30T00:12:08"/>
    <n v="728"/>
  </r>
  <r>
    <x v="11"/>
    <x v="5"/>
    <d v="1899-12-30T16:06:08"/>
    <d v="1899-12-30T16:35:46"/>
    <n v="1"/>
    <d v="1899-12-30T00:29:38"/>
    <d v="1899-12-30T00:35:36"/>
    <d v="1899-12-30T00:05:58"/>
    <n v="358"/>
  </r>
  <r>
    <x v="4"/>
    <x v="2"/>
    <d v="1899-12-30T16:18:14"/>
    <d v="1899-12-30T16:47:52"/>
    <n v="1"/>
    <d v="1899-12-30T00:29:38"/>
    <d v="1899-12-30T00:29:54"/>
    <d v="1899-12-30T00:00:16"/>
    <n v="16"/>
  </r>
  <r>
    <x v="0"/>
    <x v="5"/>
    <d v="1899-12-30T14:23:07"/>
    <d v="1899-12-30T14:52:46"/>
    <n v="2"/>
    <d v="1899-12-30T00:29:39"/>
    <d v="1899-12-30T00:07:48"/>
    <d v="1899-12-30T00:21:51"/>
    <n v="1311"/>
  </r>
  <r>
    <x v="0"/>
    <x v="25"/>
    <d v="1899-12-30T11:42:47"/>
    <d v="1899-12-30T12:12:26"/>
    <n v="2"/>
    <d v="1899-12-30T00:29:39"/>
    <d v="1899-12-30T00:23:17"/>
    <d v="1899-12-30T00:06:22"/>
    <n v="382"/>
  </r>
  <r>
    <x v="6"/>
    <x v="6"/>
    <d v="1899-12-30T09:12:57"/>
    <d v="1899-12-30T09:42:36"/>
    <n v="1"/>
    <d v="1899-12-30T00:29:39"/>
    <d v="1899-12-30T00:36:07"/>
    <d v="1899-12-30T00:06:28"/>
    <n v="388"/>
  </r>
  <r>
    <x v="6"/>
    <x v="0"/>
    <d v="1899-12-30T14:59:35"/>
    <d v="1899-12-30T15:40:50"/>
    <n v="1"/>
    <d v="1899-12-30T00:41:15"/>
    <d v="1899-12-30T00:34:30"/>
    <d v="1899-12-30T00:06:45"/>
    <n v="405"/>
  </r>
  <r>
    <x v="1"/>
    <x v="2"/>
    <d v="1899-12-30T08:17:55"/>
    <d v="1899-12-30T08:47:34"/>
    <n v="1"/>
    <d v="1899-12-30T00:29:39"/>
    <d v="1899-12-30T00:53:00"/>
    <d v="1899-12-30T00:23:21"/>
    <n v="1401"/>
  </r>
  <r>
    <x v="2"/>
    <x v="10"/>
    <d v="1899-12-30T09:17:58"/>
    <d v="1899-12-30T09:47:37"/>
    <n v="1"/>
    <d v="1899-12-30T00:29:39"/>
    <d v="1899-12-30T01:00:22"/>
    <d v="1899-12-30T00:30:43"/>
    <n v="1843"/>
  </r>
  <r>
    <x v="18"/>
    <x v="5"/>
    <d v="1899-12-30T16:09:39"/>
    <d v="1899-12-30T16:39:18"/>
    <n v="2"/>
    <d v="1899-12-30T00:29:39"/>
    <d v="1899-12-30T00:16:30"/>
    <d v="1899-12-30T00:13:09"/>
    <n v="789"/>
  </r>
  <r>
    <x v="12"/>
    <x v="1"/>
    <d v="1899-12-30T13:45:09"/>
    <d v="1899-12-30T14:14:49"/>
    <n v="1"/>
    <d v="1899-12-30T00:29:40"/>
    <d v="1899-12-30T00:48:43"/>
    <d v="1899-12-30T00:19:03"/>
    <n v="1143"/>
  </r>
  <r>
    <x v="1"/>
    <x v="5"/>
    <d v="1899-12-30T14:31:20"/>
    <d v="1899-12-30T15:01:00"/>
    <n v="2"/>
    <d v="1899-12-30T00:29:40"/>
    <d v="1899-12-30T00:06:00"/>
    <d v="1899-12-30T00:23:40"/>
    <n v="1420"/>
  </r>
  <r>
    <x v="2"/>
    <x v="10"/>
    <d v="1899-12-30T09:06:23"/>
    <d v="1899-12-30T09:36:03"/>
    <n v="1"/>
    <d v="1899-12-30T00:29:40"/>
    <d v="1899-12-30T01:00:22"/>
    <d v="1899-12-30T00:30:42"/>
    <n v="1842"/>
  </r>
  <r>
    <x v="11"/>
    <x v="5"/>
    <d v="1899-12-30T09:25:21"/>
    <d v="1899-12-30T10:03:50"/>
    <n v="1"/>
    <d v="1899-12-30T00:38:29"/>
    <d v="1899-12-30T00:35:36"/>
    <d v="1899-12-30T00:02:53"/>
    <n v="173"/>
  </r>
  <r>
    <x v="0"/>
    <x v="13"/>
    <d v="1899-12-30T16:05:22"/>
    <d v="1899-12-30T16:35:03"/>
    <n v="4"/>
    <d v="1899-12-30T00:29:41"/>
    <d v="1899-12-30T00:10:53"/>
    <d v="1899-12-30T00:18:48"/>
    <n v="1128"/>
  </r>
  <r>
    <x v="8"/>
    <x v="12"/>
    <d v="1899-12-30T14:43:23"/>
    <d v="1899-12-30T15:32:51"/>
    <n v="3"/>
    <d v="1899-12-30T00:49:28"/>
    <d v="1899-12-30T00:09:36"/>
    <d v="1899-12-30T00:39:52"/>
    <n v="2392"/>
  </r>
  <r>
    <x v="6"/>
    <x v="0"/>
    <d v="1899-12-30T13:03:12"/>
    <d v="1899-12-30T13:36:56"/>
    <n v="1"/>
    <d v="1899-12-30T00:33:44"/>
    <d v="1899-12-30T00:34:30"/>
    <d v="1899-12-30T00:00:46"/>
    <n v="46"/>
  </r>
  <r>
    <x v="7"/>
    <x v="4"/>
    <d v="1899-12-30T15:41:24"/>
    <d v="1899-12-30T16:11:06"/>
    <n v="1"/>
    <d v="1899-12-30T00:29:42"/>
    <d v="1899-12-30T00:28:17"/>
    <d v="1899-12-30T00:01:25"/>
    <n v="85"/>
  </r>
  <r>
    <x v="2"/>
    <x v="2"/>
    <d v="1899-12-30T08:14:17"/>
    <d v="1899-12-30T08:43:59"/>
    <n v="1"/>
    <d v="1899-12-30T00:29:42"/>
    <d v="1899-12-30T00:46:00"/>
    <d v="1899-12-30T00:16:18"/>
    <n v="978"/>
  </r>
  <r>
    <x v="17"/>
    <x v="12"/>
    <d v="1899-12-30T15:38:37"/>
    <d v="1899-12-30T16:08:19"/>
    <n v="1"/>
    <d v="1899-12-30T00:29:42"/>
    <d v="1899-12-30T00:17:36"/>
    <d v="1899-12-30T00:12:06"/>
    <n v="726"/>
  </r>
  <r>
    <x v="17"/>
    <x v="23"/>
    <d v="1899-12-30T15:47:16"/>
    <d v="1899-12-30T16:16:58"/>
    <n v="2"/>
    <d v="1899-12-30T00:29:42"/>
    <d v="1899-12-30T00:17:36"/>
    <d v="1899-12-30T00:12:06"/>
    <n v="726"/>
  </r>
  <r>
    <x v="13"/>
    <x v="11"/>
    <d v="1899-12-30T10:05:20"/>
    <d v="1899-12-30T10:35:03"/>
    <n v="1"/>
    <d v="1899-12-30T00:29:43"/>
    <d v="1899-12-30T00:15:21"/>
    <d v="1899-12-30T00:14:22"/>
    <n v="862"/>
  </r>
  <r>
    <x v="2"/>
    <x v="3"/>
    <d v="1899-12-30T16:07:23"/>
    <d v="1899-12-30T16:37:06"/>
    <n v="1"/>
    <d v="1899-12-30T00:29:43"/>
    <d v="1899-12-30T00:39:40"/>
    <d v="1899-12-30T00:09:57"/>
    <n v="597"/>
  </r>
  <r>
    <x v="2"/>
    <x v="12"/>
    <d v="1899-12-30T11:56:07"/>
    <d v="1899-12-30T13:12:02"/>
    <n v="4"/>
    <d v="1899-12-30T01:15:55"/>
    <d v="1899-12-30T00:06:00"/>
    <d v="1899-12-30T01:09:55"/>
    <n v="4195"/>
  </r>
  <r>
    <x v="3"/>
    <x v="5"/>
    <d v="1899-12-30T10:33:25"/>
    <d v="1899-12-30T11:03:08"/>
    <n v="2"/>
    <d v="1899-12-30T00:29:43"/>
    <d v="1899-12-30T00:15:30"/>
    <d v="1899-12-30T00:14:13"/>
    <n v="853"/>
  </r>
  <r>
    <x v="4"/>
    <x v="5"/>
    <d v="1899-12-30T10:22:48"/>
    <d v="1899-12-30T10:52:31"/>
    <n v="2"/>
    <d v="1899-12-30T00:29:43"/>
    <d v="1899-12-30T00:15:55"/>
    <d v="1899-12-30T00:13:48"/>
    <n v="828"/>
  </r>
  <r>
    <x v="13"/>
    <x v="23"/>
    <d v="1899-12-30T14:11:26"/>
    <d v="1899-12-30T14:41:10"/>
    <n v="2"/>
    <d v="1899-12-30T00:29:44"/>
    <d v="1899-12-30T00:21:54"/>
    <d v="1899-12-30T00:07:50"/>
    <n v="470"/>
  </r>
  <r>
    <x v="0"/>
    <x v="0"/>
    <d v="1899-12-30T15:33:37"/>
    <d v="1899-12-30T16:06:19"/>
    <n v="1"/>
    <d v="1899-12-30T00:32:42"/>
    <d v="1899-12-30T00:39:40"/>
    <d v="1899-12-30T00:06:58"/>
    <n v="418"/>
  </r>
  <r>
    <x v="0"/>
    <x v="0"/>
    <d v="1899-12-30T12:08:36"/>
    <d v="1899-12-30T13:22:54"/>
    <n v="1"/>
    <d v="1899-12-30T01:14:18"/>
    <d v="1899-12-30T00:39:40"/>
    <d v="1899-12-30T00:34:38"/>
    <n v="2078"/>
  </r>
  <r>
    <x v="7"/>
    <x v="6"/>
    <d v="1899-12-30T15:35:22"/>
    <d v="1899-12-30T16:05:06"/>
    <n v="1"/>
    <d v="1899-12-30T00:29:44"/>
    <d v="1899-12-30T00:36:07"/>
    <d v="1899-12-30T00:06:23"/>
    <n v="383"/>
  </r>
  <r>
    <x v="7"/>
    <x v="6"/>
    <d v="1899-12-30T08:29:23"/>
    <d v="1899-12-30T08:59:07"/>
    <n v="1"/>
    <d v="1899-12-30T00:29:44"/>
    <d v="1899-12-30T00:36:07"/>
    <d v="1899-12-30T00:06:23"/>
    <n v="383"/>
  </r>
  <r>
    <x v="1"/>
    <x v="23"/>
    <d v="1899-12-30T10:31:41"/>
    <d v="1899-12-30T11:01:25"/>
    <n v="2"/>
    <d v="1899-12-30T00:29:44"/>
    <d v="1899-12-30T00:24:00"/>
    <d v="1899-12-30T00:05:44"/>
    <n v="344"/>
  </r>
  <r>
    <x v="0"/>
    <x v="13"/>
    <d v="1899-12-30T09:15:13"/>
    <d v="1899-12-30T09:44:58"/>
    <n v="1"/>
    <d v="1899-12-30T00:29:45"/>
    <d v="1899-12-30T00:43:35"/>
    <d v="1899-12-30T00:13:50"/>
    <n v="830"/>
  </r>
  <r>
    <x v="0"/>
    <x v="11"/>
    <d v="1899-12-30T08:44:45"/>
    <d v="1899-12-30T09:14:30"/>
    <n v="1"/>
    <d v="1899-12-30T00:29:45"/>
    <d v="1899-12-30T00:07:50"/>
    <d v="1899-12-30T00:21:55"/>
    <n v="1315"/>
  </r>
  <r>
    <x v="6"/>
    <x v="0"/>
    <d v="1899-12-30T14:00:10"/>
    <d v="1899-12-30T14:29:55"/>
    <n v="1"/>
    <d v="1899-12-30T00:29:45"/>
    <d v="1899-12-30T00:34:30"/>
    <d v="1899-12-30T00:04:45"/>
    <n v="285"/>
  </r>
  <r>
    <x v="1"/>
    <x v="10"/>
    <d v="1899-12-30T16:04:51"/>
    <d v="1899-12-30T16:34:36"/>
    <n v="1"/>
    <d v="1899-12-30T00:29:45"/>
    <d v="1899-12-30T01:08:00"/>
    <d v="1899-12-30T00:38:15"/>
    <n v="2295"/>
  </r>
  <r>
    <x v="18"/>
    <x v="5"/>
    <d v="1899-12-30T14:12:52"/>
    <d v="1899-12-30T14:42:37"/>
    <n v="2"/>
    <d v="1899-12-30T00:29:45"/>
    <d v="1899-12-30T00:16:30"/>
    <d v="1899-12-30T00:13:15"/>
    <n v="795"/>
  </r>
  <r>
    <x v="11"/>
    <x v="5"/>
    <d v="1899-12-30T14:29:09"/>
    <d v="1899-12-30T14:58:54"/>
    <n v="2"/>
    <d v="1899-12-30T00:29:45"/>
    <d v="1899-12-30T00:17:48"/>
    <d v="1899-12-30T00:11:57"/>
    <n v="717"/>
  </r>
  <r>
    <x v="0"/>
    <x v="16"/>
    <d v="1899-12-30T08:47:58"/>
    <d v="1899-12-30T09:17:44"/>
    <n v="1"/>
    <d v="1899-12-30T00:29:46"/>
    <d v="1899-12-30T00:42:00"/>
    <d v="1899-12-30T00:12:14"/>
    <n v="734"/>
  </r>
  <r>
    <x v="7"/>
    <x v="6"/>
    <d v="1899-12-30T11:17:58"/>
    <d v="1899-12-30T11:47:44"/>
    <n v="1"/>
    <d v="1899-12-30T00:29:46"/>
    <d v="1899-12-30T00:36:07"/>
    <d v="1899-12-30T00:06:21"/>
    <n v="381"/>
  </r>
  <r>
    <x v="0"/>
    <x v="16"/>
    <d v="1899-12-30T10:37:08"/>
    <d v="1899-12-30T11:06:55"/>
    <n v="1"/>
    <d v="1899-12-30T00:29:47"/>
    <d v="1899-12-30T00:42:00"/>
    <d v="1899-12-30T00:12:13"/>
    <n v="733"/>
  </r>
  <r>
    <x v="5"/>
    <x v="13"/>
    <d v="1899-12-30T13:29:18"/>
    <d v="1899-12-30T13:59:05"/>
    <n v="4"/>
    <d v="1899-12-30T00:29:47"/>
    <d v="1899-12-30T00:12:07"/>
    <d v="1899-12-30T00:17:40"/>
    <n v="1060"/>
  </r>
  <r>
    <x v="6"/>
    <x v="1"/>
    <d v="1899-12-30T10:54:42"/>
    <d v="1899-12-30T11:24:29"/>
    <n v="1"/>
    <d v="1899-12-30T00:29:47"/>
    <d v="1899-12-30T00:13:12"/>
    <d v="1899-12-30T00:16:35"/>
    <n v="995"/>
  </r>
  <r>
    <x v="6"/>
    <x v="6"/>
    <d v="1899-12-30T14:20:27"/>
    <d v="1899-12-30T14:50:14"/>
    <n v="1"/>
    <d v="1899-12-30T00:29:47"/>
    <d v="1899-12-30T00:36:07"/>
    <d v="1899-12-30T00:06:20"/>
    <n v="380"/>
  </r>
  <r>
    <x v="7"/>
    <x v="0"/>
    <d v="1899-12-30T16:37:42"/>
    <d v="1899-12-30T17:07:29"/>
    <n v="1"/>
    <d v="1899-12-30T00:29:47"/>
    <d v="1899-12-30T00:34:30"/>
    <d v="1899-12-30T00:04:43"/>
    <n v="283"/>
  </r>
  <r>
    <x v="7"/>
    <x v="0"/>
    <d v="1899-12-30T13:09:34"/>
    <d v="1899-12-30T13:39:21"/>
    <n v="1"/>
    <d v="1899-12-30T00:29:47"/>
    <d v="1899-12-30T00:34:30"/>
    <d v="1899-12-30T00:04:43"/>
    <n v="283"/>
  </r>
  <r>
    <x v="11"/>
    <x v="18"/>
    <d v="1899-12-30T10:32:04"/>
    <d v="1899-12-30T11:01:51"/>
    <n v="1"/>
    <d v="1899-12-30T00:29:47"/>
    <d v="1899-12-30T02:06:16"/>
    <d v="1899-12-30T01:36:29"/>
    <n v="5789"/>
  </r>
  <r>
    <x v="11"/>
    <x v="5"/>
    <d v="1899-12-30T11:17:18"/>
    <d v="1899-12-30T11:47:05"/>
    <n v="1"/>
    <d v="1899-12-30T00:29:47"/>
    <d v="1899-12-30T00:35:36"/>
    <d v="1899-12-30T00:05:49"/>
    <n v="349"/>
  </r>
  <r>
    <x v="4"/>
    <x v="2"/>
    <d v="1899-12-30T12:58:50"/>
    <d v="1899-12-30T13:28:37"/>
    <n v="1"/>
    <d v="1899-12-30T00:29:47"/>
    <d v="1899-12-30T00:29:54"/>
    <d v="1899-12-30T00:00:07"/>
    <n v="7"/>
  </r>
  <r>
    <x v="0"/>
    <x v="4"/>
    <d v="1899-12-30T10:48:31"/>
    <d v="1899-12-30T11:18:19"/>
    <n v="1"/>
    <d v="1899-12-30T00:29:48"/>
    <d v="1899-12-30T00:27:00"/>
    <d v="1899-12-30T00:02:48"/>
    <n v="168"/>
  </r>
  <r>
    <x v="0"/>
    <x v="13"/>
    <d v="1899-12-30T09:18:18"/>
    <d v="1899-12-30T09:48:06"/>
    <n v="1"/>
    <d v="1899-12-30T00:29:48"/>
    <d v="1899-12-30T00:43:35"/>
    <d v="1899-12-30T00:13:47"/>
    <n v="827"/>
  </r>
  <r>
    <x v="2"/>
    <x v="3"/>
    <d v="1899-12-30T15:26:59"/>
    <d v="1899-12-30T15:57:01"/>
    <n v="1"/>
    <d v="1899-12-30T00:30:02"/>
    <d v="1899-12-30T00:39:40"/>
    <d v="1899-12-30T00:09:38"/>
    <n v="578"/>
  </r>
  <r>
    <x v="4"/>
    <x v="2"/>
    <d v="1899-12-30T08:55:37"/>
    <d v="1899-12-30T09:25:25"/>
    <n v="1"/>
    <d v="1899-12-30T00:29:48"/>
    <d v="1899-12-30T00:29:54"/>
    <d v="1899-12-30T00:00:06"/>
    <n v="6"/>
  </r>
  <r>
    <x v="1"/>
    <x v="10"/>
    <d v="1899-12-30T11:32:56"/>
    <d v="1899-12-30T13:02:06"/>
    <n v="1"/>
    <d v="1899-12-30T01:29:10"/>
    <d v="1899-12-30T01:08:00"/>
    <d v="1899-12-30T00:21:10"/>
    <n v="1270"/>
  </r>
  <r>
    <x v="1"/>
    <x v="5"/>
    <d v="1899-12-30T14:34:39"/>
    <d v="1899-12-30T15:04:28"/>
    <n v="2"/>
    <d v="1899-12-30T00:29:49"/>
    <d v="1899-12-30T00:06:00"/>
    <d v="1899-12-30T00:23:49"/>
    <n v="1429"/>
  </r>
  <r>
    <x v="8"/>
    <x v="10"/>
    <d v="1899-12-30T08:15:09"/>
    <d v="1899-12-30T08:44:58"/>
    <n v="1"/>
    <d v="1899-12-30T00:29:49"/>
    <d v="1899-12-30T01:08:00"/>
    <d v="1899-12-30T00:38:11"/>
    <n v="2291"/>
  </r>
  <r>
    <x v="17"/>
    <x v="20"/>
    <d v="1899-12-30T13:45:06"/>
    <d v="1899-12-30T14:14:55"/>
    <n v="3"/>
    <d v="1899-12-30T00:29:49"/>
    <d v="1899-12-30T00:13:46"/>
    <d v="1899-12-30T00:16:03"/>
    <n v="963"/>
  </r>
  <r>
    <x v="3"/>
    <x v="10"/>
    <d v="1899-12-30T11:14:27"/>
    <d v="1899-12-30T11:44:16"/>
    <n v="1"/>
    <d v="1899-12-30T00:29:49"/>
    <d v="1899-12-30T00:33:21"/>
    <d v="1899-12-30T00:03:32"/>
    <n v="212"/>
  </r>
  <r>
    <x v="0"/>
    <x v="0"/>
    <d v="1899-12-30T13:24:39"/>
    <d v="1899-12-30T13:58:17"/>
    <n v="1"/>
    <d v="1899-12-30T00:33:38"/>
    <d v="1899-12-30T00:39:40"/>
    <d v="1899-12-30T00:06:02"/>
    <n v="362"/>
  </r>
  <r>
    <x v="3"/>
    <x v="3"/>
    <d v="1899-12-30T10:22:32"/>
    <d v="1899-12-30T10:52:22"/>
    <n v="1"/>
    <d v="1899-12-30T00:29:50"/>
    <d v="1899-12-30T00:17:30"/>
    <d v="1899-12-30T00:12:20"/>
    <n v="740"/>
  </r>
  <r>
    <x v="3"/>
    <x v="3"/>
    <d v="1899-12-30T09:23:52"/>
    <d v="1899-12-30T09:53:42"/>
    <n v="1"/>
    <d v="1899-12-30T00:29:50"/>
    <d v="1899-12-30T00:17:30"/>
    <d v="1899-12-30T00:12:20"/>
    <n v="740"/>
  </r>
  <r>
    <x v="3"/>
    <x v="2"/>
    <d v="1899-12-30T12:50:58"/>
    <d v="1899-12-30T13:20:48"/>
    <n v="1"/>
    <d v="1899-12-30T00:29:50"/>
    <d v="1899-12-30T00:28:45"/>
    <d v="1899-12-30T00:01:05"/>
    <n v="65"/>
  </r>
  <r>
    <x v="0"/>
    <x v="13"/>
    <d v="1899-12-30T14:14:58"/>
    <d v="1899-12-30T14:44:49"/>
    <n v="1"/>
    <d v="1899-12-30T00:29:51"/>
    <d v="1899-12-30T00:43:35"/>
    <d v="1899-12-30T00:13:44"/>
    <n v="824"/>
  </r>
  <r>
    <x v="10"/>
    <x v="10"/>
    <d v="1899-12-30T14:40:05"/>
    <d v="1899-12-30T15:38:55"/>
    <n v="1"/>
    <d v="1899-12-30T00:58:50"/>
    <d v="1899-12-30T00:33:21"/>
    <d v="1899-12-30T00:25:29"/>
    <n v="1529"/>
  </r>
  <r>
    <x v="18"/>
    <x v="5"/>
    <d v="1899-12-30T08:40:24"/>
    <d v="1899-12-30T09:10:15"/>
    <n v="2"/>
    <d v="1899-12-30T00:29:51"/>
    <d v="1899-12-30T00:16:30"/>
    <d v="1899-12-30T00:13:21"/>
    <n v="801"/>
  </r>
  <r>
    <x v="6"/>
    <x v="6"/>
    <d v="1899-12-30T10:45:48"/>
    <d v="1899-12-30T11:15:40"/>
    <n v="1"/>
    <d v="1899-12-30T00:29:52"/>
    <d v="1899-12-30T00:36:07"/>
    <d v="1899-12-30T00:06:15"/>
    <n v="375"/>
  </r>
  <r>
    <x v="7"/>
    <x v="4"/>
    <d v="1899-12-30T10:59:00"/>
    <d v="1899-12-30T11:28:52"/>
    <n v="1"/>
    <d v="1899-12-30T00:29:52"/>
    <d v="1899-12-30T00:28:17"/>
    <d v="1899-12-30T00:01:35"/>
    <n v="95"/>
  </r>
  <r>
    <x v="1"/>
    <x v="5"/>
    <d v="1899-12-30T14:32:13"/>
    <d v="1899-12-30T15:02:05"/>
    <n v="2"/>
    <d v="1899-12-30T00:29:52"/>
    <d v="1899-12-30T00:06:00"/>
    <d v="1899-12-30T00:23:52"/>
    <n v="1432"/>
  </r>
  <r>
    <x v="2"/>
    <x v="1"/>
    <d v="1899-12-30T13:40:45"/>
    <d v="1899-12-30T14:10:37"/>
    <n v="1"/>
    <d v="1899-12-30T00:29:52"/>
    <d v="1899-12-30T00:23:10"/>
    <d v="1899-12-30T00:06:42"/>
    <n v="402"/>
  </r>
  <r>
    <x v="2"/>
    <x v="12"/>
    <d v="1899-12-30T08:25:24"/>
    <d v="1899-12-30T08:55:16"/>
    <n v="3"/>
    <d v="1899-12-30T00:29:52"/>
    <d v="1899-12-30T00:08:00"/>
    <d v="1899-12-30T00:21:52"/>
    <n v="1312"/>
  </r>
  <r>
    <x v="3"/>
    <x v="3"/>
    <d v="1899-12-30T09:57:48"/>
    <d v="1899-12-30T10:40:50"/>
    <n v="1"/>
    <d v="1899-12-30T00:43:02"/>
    <d v="1899-12-30T00:17:30"/>
    <d v="1899-12-30T00:25:32"/>
    <n v="1532"/>
  </r>
  <r>
    <x v="6"/>
    <x v="6"/>
    <d v="1899-12-30T11:27:06"/>
    <d v="1899-12-30T11:56:59"/>
    <n v="1"/>
    <d v="1899-12-30T00:29:53"/>
    <d v="1899-12-30T00:36:07"/>
    <d v="1899-12-30T00:06:14"/>
    <n v="374"/>
  </r>
  <r>
    <x v="1"/>
    <x v="12"/>
    <d v="1899-12-30T16:16:18"/>
    <d v="1899-12-30T16:48:47"/>
    <n v="3"/>
    <d v="1899-12-30T00:32:29"/>
    <d v="1899-12-30T00:09:36"/>
    <d v="1899-12-30T00:22:53"/>
    <n v="1373"/>
  </r>
  <r>
    <x v="17"/>
    <x v="12"/>
    <d v="1899-12-30T11:44:42"/>
    <d v="1899-12-30T12:14:35"/>
    <n v="1"/>
    <d v="1899-12-30T00:29:53"/>
    <d v="1899-12-30T00:17:36"/>
    <d v="1899-12-30T00:12:17"/>
    <n v="737"/>
  </r>
  <r>
    <x v="3"/>
    <x v="2"/>
    <d v="1899-12-30T14:40:28"/>
    <d v="1899-12-30T15:10:21"/>
    <n v="1"/>
    <d v="1899-12-30T00:29:53"/>
    <d v="1899-12-30T00:28:45"/>
    <d v="1899-12-30T00:01:08"/>
    <n v="68"/>
  </r>
  <r>
    <x v="3"/>
    <x v="2"/>
    <d v="1899-12-30T11:34:29"/>
    <d v="1899-12-30T12:04:22"/>
    <n v="1"/>
    <d v="1899-12-30T00:29:53"/>
    <d v="1899-12-30T00:28:45"/>
    <d v="1899-12-30T00:01:08"/>
    <n v="68"/>
  </r>
  <r>
    <x v="4"/>
    <x v="2"/>
    <d v="1899-12-30T16:19:09"/>
    <d v="1899-12-30T16:49:02"/>
    <n v="1"/>
    <d v="1899-12-30T00:29:53"/>
    <d v="1899-12-30T00:29:54"/>
    <d v="1899-12-30T00:00:01"/>
    <n v="1"/>
  </r>
  <r>
    <x v="6"/>
    <x v="16"/>
    <d v="1899-12-30T14:51:44"/>
    <d v="1899-12-30T15:21:38"/>
    <n v="1"/>
    <d v="1899-12-30T00:29:54"/>
    <d v="1899-12-30T00:28:45"/>
    <d v="1899-12-30T00:01:09"/>
    <n v="69"/>
  </r>
  <r>
    <x v="1"/>
    <x v="12"/>
    <d v="1899-12-30T12:05:52"/>
    <d v="1899-12-30T13:22:09"/>
    <n v="3"/>
    <d v="1899-12-30T01:16:17"/>
    <d v="1899-12-30T00:09:36"/>
    <d v="1899-12-30T01:06:41"/>
    <n v="4001"/>
  </r>
  <r>
    <x v="15"/>
    <x v="2"/>
    <d v="1899-12-30T16:28:04"/>
    <d v="1899-12-30T16:57:58"/>
    <n v="2"/>
    <d v="1899-12-30T00:29:54"/>
    <d v="1899-12-30T00:17:35"/>
    <d v="1899-12-30T00:12:19"/>
    <n v="739"/>
  </r>
  <r>
    <x v="10"/>
    <x v="10"/>
    <d v="1899-12-30T15:55:43"/>
    <d v="1899-12-30T16:25:37"/>
    <n v="1"/>
    <d v="1899-12-30T00:29:54"/>
    <d v="1899-12-30T00:33:21"/>
    <d v="1899-12-30T00:03:27"/>
    <n v="207"/>
  </r>
  <r>
    <x v="4"/>
    <x v="2"/>
    <d v="1899-12-30T10:22:24"/>
    <d v="1899-12-30T10:52:18"/>
    <n v="1"/>
    <d v="1899-12-30T00:29:54"/>
    <d v="1899-12-30T00:29:54"/>
    <d v="1899-12-30T00:00:00"/>
    <n v="0"/>
  </r>
  <r>
    <x v="0"/>
    <x v="13"/>
    <d v="1899-12-30T15:12:56"/>
    <d v="1899-12-30T15:42:51"/>
    <n v="1"/>
    <d v="1899-12-30T00:29:55"/>
    <d v="1899-12-30T00:43:35"/>
    <d v="1899-12-30T00:13:40"/>
    <n v="820"/>
  </r>
  <r>
    <x v="6"/>
    <x v="0"/>
    <d v="1899-12-30T09:51:19"/>
    <d v="1899-12-30T10:31:06"/>
    <n v="1"/>
    <d v="1899-12-30T00:39:47"/>
    <d v="1899-12-30T00:34:30"/>
    <d v="1899-12-30T00:05:17"/>
    <n v="317"/>
  </r>
  <r>
    <x v="17"/>
    <x v="12"/>
    <d v="1899-12-30T13:58:13"/>
    <d v="1899-12-30T14:28:08"/>
    <n v="1"/>
    <d v="1899-12-30T00:29:55"/>
    <d v="1899-12-30T00:17:36"/>
    <d v="1899-12-30T00:12:19"/>
    <n v="739"/>
  </r>
  <r>
    <x v="10"/>
    <x v="5"/>
    <d v="1899-12-30T11:43:52"/>
    <d v="1899-12-30T12:13:47"/>
    <n v="2"/>
    <d v="1899-12-30T00:29:55"/>
    <d v="1899-12-30T00:18:36"/>
    <d v="1899-12-30T00:11:19"/>
    <n v="679"/>
  </r>
  <r>
    <x v="4"/>
    <x v="10"/>
    <d v="1899-12-30T08:10:03"/>
    <d v="1899-12-30T08:39:58"/>
    <n v="1"/>
    <d v="1899-12-30T00:29:55"/>
    <d v="1899-12-30T00:33:21"/>
    <d v="1899-12-30T00:03:26"/>
    <n v="206"/>
  </r>
  <r>
    <x v="4"/>
    <x v="11"/>
    <d v="1899-12-30T09:08:43"/>
    <d v="1899-12-30T09:38:38"/>
    <n v="1"/>
    <d v="1899-12-30T00:29:55"/>
    <d v="1899-12-30T00:15:07"/>
    <d v="1899-12-30T00:14:48"/>
    <n v="888"/>
  </r>
  <r>
    <x v="1"/>
    <x v="10"/>
    <d v="1899-12-30T13:44:51"/>
    <d v="1899-12-30T14:14:47"/>
    <n v="1"/>
    <d v="1899-12-30T00:29:56"/>
    <d v="1899-12-30T01:08:00"/>
    <d v="1899-12-30T00:38:04"/>
    <n v="2284"/>
  </r>
  <r>
    <x v="4"/>
    <x v="2"/>
    <d v="1899-12-30T13:20:54"/>
    <d v="1899-12-30T13:50:50"/>
    <n v="1"/>
    <d v="1899-12-30T00:29:56"/>
    <d v="1899-12-30T00:29:54"/>
    <d v="1899-12-30T00:00:02"/>
    <n v="2"/>
  </r>
  <r>
    <x v="0"/>
    <x v="13"/>
    <d v="1899-12-30T09:30:41"/>
    <d v="1899-12-30T10:00:38"/>
    <n v="1"/>
    <d v="1899-12-30T00:29:57"/>
    <d v="1899-12-30T00:43:35"/>
    <d v="1899-12-30T00:13:38"/>
    <n v="818"/>
  </r>
  <r>
    <x v="0"/>
    <x v="0"/>
    <d v="1899-12-30T10:52:47"/>
    <d v="1899-12-30T11:22:44"/>
    <n v="1"/>
    <d v="1899-12-30T00:29:57"/>
    <d v="1899-12-30T00:39:40"/>
    <d v="1899-12-30T00:09:43"/>
    <n v="583"/>
  </r>
  <r>
    <x v="7"/>
    <x v="0"/>
    <d v="1899-12-30T15:33:22"/>
    <d v="1899-12-30T16:03:19"/>
    <n v="1"/>
    <d v="1899-12-30T00:29:57"/>
    <d v="1899-12-30T00:34:30"/>
    <d v="1899-12-30T00:04:33"/>
    <n v="273"/>
  </r>
  <r>
    <x v="7"/>
    <x v="16"/>
    <d v="1899-12-30T13:41:26"/>
    <d v="1899-12-30T14:11:23"/>
    <n v="1"/>
    <d v="1899-12-30T00:29:57"/>
    <d v="1899-12-30T00:28:45"/>
    <d v="1899-12-30T00:01:12"/>
    <n v="72"/>
  </r>
  <r>
    <x v="4"/>
    <x v="2"/>
    <d v="1899-12-30T16:03:42"/>
    <d v="1899-12-30T16:33:39"/>
    <n v="1"/>
    <d v="1899-12-30T00:29:57"/>
    <d v="1899-12-30T00:29:54"/>
    <d v="1899-12-30T00:00:03"/>
    <n v="3"/>
  </r>
  <r>
    <x v="6"/>
    <x v="11"/>
    <d v="1899-12-30T14:27:09"/>
    <d v="1899-12-30T14:57:07"/>
    <n v="1"/>
    <d v="1899-12-30T00:29:58"/>
    <d v="1899-12-30T00:13:12"/>
    <d v="1899-12-30T00:16:46"/>
    <n v="1006"/>
  </r>
  <r>
    <x v="10"/>
    <x v="10"/>
    <d v="1899-12-30T09:13:27"/>
    <d v="1899-12-30T09:43:25"/>
    <n v="1"/>
    <d v="1899-12-30T00:29:58"/>
    <d v="1899-12-30T00:33:21"/>
    <d v="1899-12-30T00:03:23"/>
    <n v="203"/>
  </r>
  <r>
    <x v="3"/>
    <x v="5"/>
    <d v="1899-12-30T16:15:39"/>
    <d v="1899-12-30T16:45:37"/>
    <n v="2"/>
    <d v="1899-12-30T00:29:58"/>
    <d v="1899-12-30T00:15:30"/>
    <d v="1899-12-30T00:14:28"/>
    <n v="868"/>
  </r>
  <r>
    <x v="3"/>
    <x v="2"/>
    <d v="1899-12-30T14:49:41"/>
    <d v="1899-12-30T15:30:44"/>
    <n v="1"/>
    <d v="1899-12-30T00:41:03"/>
    <d v="1899-12-30T00:28:45"/>
    <d v="1899-12-30T00:12:18"/>
    <n v="738"/>
  </r>
  <r>
    <x v="0"/>
    <x v="16"/>
    <d v="1899-12-30T08:34:59"/>
    <d v="1899-12-30T09:04:58"/>
    <n v="1"/>
    <d v="1899-12-30T00:29:59"/>
    <d v="1899-12-30T00:42:00"/>
    <d v="1899-12-30T00:12:01"/>
    <n v="721"/>
  </r>
  <r>
    <x v="6"/>
    <x v="6"/>
    <d v="1899-12-30T09:56:30"/>
    <d v="1899-12-30T10:37:32"/>
    <n v="1"/>
    <d v="1899-12-30T00:41:02"/>
    <d v="1899-12-30T00:36:07"/>
    <d v="1899-12-30T00:04:55"/>
    <n v="295"/>
  </r>
  <r>
    <x v="17"/>
    <x v="23"/>
    <d v="1899-12-30T09:05:59"/>
    <d v="1899-12-30T09:35:58"/>
    <n v="3"/>
    <d v="1899-12-30T00:29:59"/>
    <d v="1899-12-30T00:11:44"/>
    <d v="1899-12-30T00:18:15"/>
    <n v="1095"/>
  </r>
  <r>
    <x v="0"/>
    <x v="0"/>
    <d v="1899-12-30T12:49:00"/>
    <d v="1899-12-30T14:04:42"/>
    <n v="1"/>
    <d v="1899-12-30T01:15:42"/>
    <d v="1899-12-30T00:39:40"/>
    <d v="1899-12-30T00:36:02"/>
    <n v="2162"/>
  </r>
  <r>
    <x v="0"/>
    <x v="0"/>
    <d v="1899-12-30T11:14:57"/>
    <d v="1899-12-30T11:44:57"/>
    <n v="1"/>
    <d v="1899-12-30T00:30:00"/>
    <d v="1899-12-30T00:39:40"/>
    <d v="1899-12-30T00:09:40"/>
    <n v="580"/>
  </r>
  <r>
    <x v="17"/>
    <x v="12"/>
    <d v="1899-12-30T11:05:11"/>
    <d v="1899-12-30T11:35:11"/>
    <n v="1"/>
    <d v="1899-12-30T00:30:00"/>
    <d v="1899-12-30T00:17:36"/>
    <d v="1899-12-30T00:12:24"/>
    <n v="744"/>
  </r>
  <r>
    <x v="3"/>
    <x v="5"/>
    <d v="1899-12-30T08:46:03"/>
    <d v="1899-12-30T09:16:03"/>
    <n v="2"/>
    <d v="1899-12-30T00:30:00"/>
    <d v="1899-12-30T00:15:30"/>
    <d v="1899-12-30T00:14:30"/>
    <n v="870"/>
  </r>
  <r>
    <x v="7"/>
    <x v="5"/>
    <d v="1899-12-30T11:04:34"/>
    <d v="1899-12-30T11:34:35"/>
    <n v="2"/>
    <d v="1899-12-30T00:30:01"/>
    <d v="1899-12-30T00:07:48"/>
    <d v="1899-12-30T00:22:13"/>
    <n v="1333"/>
  </r>
  <r>
    <x v="2"/>
    <x v="12"/>
    <d v="1899-12-30T13:10:46"/>
    <d v="1899-12-30T14:26:26"/>
    <n v="4"/>
    <d v="1899-12-30T01:15:40"/>
    <d v="1899-12-30T00:06:00"/>
    <d v="1899-12-30T01:09:40"/>
    <n v="4180"/>
  </r>
  <r>
    <x v="10"/>
    <x v="3"/>
    <d v="1899-12-30T15:05:00"/>
    <d v="1899-12-30T15:35:01"/>
    <n v="1"/>
    <d v="1899-12-30T00:30:01"/>
    <d v="1899-12-30T00:17:15"/>
    <d v="1899-12-30T00:12:46"/>
    <n v="766"/>
  </r>
  <r>
    <x v="3"/>
    <x v="5"/>
    <d v="1899-12-30T15:27:31"/>
    <d v="1899-12-30T15:57:32"/>
    <n v="2"/>
    <d v="1899-12-30T00:30:01"/>
    <d v="1899-12-30T00:15:30"/>
    <d v="1899-12-30T00:14:31"/>
    <n v="871"/>
  </r>
  <r>
    <x v="0"/>
    <x v="13"/>
    <d v="1899-12-30T11:19:04"/>
    <d v="1899-12-30T11:49:06"/>
    <n v="2"/>
    <d v="1899-12-30T00:30:02"/>
    <d v="1899-12-30T00:21:47"/>
    <d v="1899-12-30T00:08:15"/>
    <n v="495"/>
  </r>
  <r>
    <x v="14"/>
    <x v="11"/>
    <d v="1899-12-30T07:21:00"/>
    <d v="1899-12-30T07:51:02"/>
    <n v="1"/>
    <d v="1899-12-30T00:30:02"/>
    <d v="1899-12-30T00:14:38"/>
    <d v="1899-12-30T00:15:24"/>
    <n v="924"/>
  </r>
  <r>
    <x v="2"/>
    <x v="12"/>
    <d v="1899-12-30T16:06:28"/>
    <d v="1899-12-30T16:36:30"/>
    <n v="3"/>
    <d v="1899-12-30T00:30:02"/>
    <d v="1899-12-30T00:08:00"/>
    <d v="1899-12-30T00:22:02"/>
    <n v="1322"/>
  </r>
  <r>
    <x v="17"/>
    <x v="23"/>
    <d v="1899-12-30T12:14:45"/>
    <d v="1899-12-30T13:35:49"/>
    <n v="2"/>
    <d v="1899-12-30T01:21:04"/>
    <d v="1899-12-30T00:17:36"/>
    <d v="1899-12-30T01:03:28"/>
    <n v="3808"/>
  </r>
  <r>
    <x v="9"/>
    <x v="5"/>
    <d v="1899-12-30T09:36:07"/>
    <d v="1899-12-30T10:06:09"/>
    <n v="2"/>
    <d v="1899-12-30T00:30:02"/>
    <d v="1899-12-30T00:33:00"/>
    <d v="1899-12-30T00:02:58"/>
    <n v="178"/>
  </r>
  <r>
    <x v="3"/>
    <x v="2"/>
    <d v="1899-12-30T13:17:13"/>
    <d v="1899-12-30T13:47:15"/>
    <n v="1"/>
    <d v="1899-12-30T00:30:02"/>
    <d v="1899-12-30T00:28:45"/>
    <d v="1899-12-30T00:01:17"/>
    <n v="77"/>
  </r>
  <r>
    <x v="0"/>
    <x v="0"/>
    <d v="1899-12-30T16:11:02"/>
    <d v="1899-12-30T16:47:17"/>
    <n v="1"/>
    <d v="1899-12-30T00:36:15"/>
    <d v="1899-12-30T00:39:40"/>
    <d v="1899-12-30T00:03:25"/>
    <n v="205"/>
  </r>
  <r>
    <x v="7"/>
    <x v="16"/>
    <d v="1899-12-30T15:43:45"/>
    <d v="1899-12-30T16:13:48"/>
    <n v="1"/>
    <d v="1899-12-30T00:30:03"/>
    <d v="1899-12-30T00:28:45"/>
    <d v="1899-12-30T00:01:18"/>
    <n v="78"/>
  </r>
  <r>
    <x v="11"/>
    <x v="14"/>
    <d v="1899-12-30T14:13:03"/>
    <d v="1899-12-30T14:43:06"/>
    <n v="1"/>
    <d v="1899-12-30T00:30:03"/>
    <d v="1899-12-30T00:45:30"/>
    <d v="1899-12-30T00:15:27"/>
    <n v="927"/>
  </r>
  <r>
    <x v="4"/>
    <x v="10"/>
    <d v="1899-12-30T09:00:59"/>
    <d v="1899-12-30T09:31:02"/>
    <n v="1"/>
    <d v="1899-12-30T00:30:03"/>
    <d v="1899-12-30T00:33:21"/>
    <d v="1899-12-30T00:03:18"/>
    <n v="198"/>
  </r>
  <r>
    <x v="0"/>
    <x v="13"/>
    <d v="1899-12-30T09:59:22"/>
    <d v="1899-12-30T10:29:26"/>
    <n v="1"/>
    <d v="1899-12-30T00:30:04"/>
    <d v="1899-12-30T00:43:35"/>
    <d v="1899-12-30T00:13:31"/>
    <n v="811"/>
  </r>
  <r>
    <x v="11"/>
    <x v="18"/>
    <d v="1899-12-30T11:28:49"/>
    <d v="1899-12-30T11:58:53"/>
    <n v="1"/>
    <d v="1899-12-30T00:30:04"/>
    <d v="1899-12-30T02:06:16"/>
    <d v="1899-12-30T01:36:12"/>
    <n v="5772"/>
  </r>
  <r>
    <x v="0"/>
    <x v="13"/>
    <d v="1899-12-30T15:42:43"/>
    <d v="1899-12-30T16:12:48"/>
    <n v="1"/>
    <d v="1899-12-30T00:30:05"/>
    <d v="1899-12-30T00:43:35"/>
    <d v="1899-12-30T00:13:30"/>
    <n v="810"/>
  </r>
  <r>
    <x v="5"/>
    <x v="13"/>
    <d v="1899-12-30T15:26:24"/>
    <d v="1899-12-30T15:56:29"/>
    <n v="1"/>
    <d v="1899-12-30T00:30:05"/>
    <d v="1899-12-30T00:48:30"/>
    <d v="1899-12-30T00:18:25"/>
    <n v="1105"/>
  </r>
  <r>
    <x v="7"/>
    <x v="4"/>
    <d v="1899-12-30T12:31:21"/>
    <d v="1899-12-30T13:46:44"/>
    <n v="1"/>
    <d v="1899-12-30T01:15:23"/>
    <d v="1899-12-30T00:28:17"/>
    <d v="1899-12-30T00:47:06"/>
    <n v="2826"/>
  </r>
  <r>
    <x v="7"/>
    <x v="1"/>
    <d v="1899-12-30T15:49:09"/>
    <d v="1899-12-30T16:19:14"/>
    <n v="1"/>
    <d v="1899-12-30T00:30:05"/>
    <d v="1899-12-30T00:13:12"/>
    <d v="1899-12-30T00:16:53"/>
    <n v="1013"/>
  </r>
  <r>
    <x v="3"/>
    <x v="5"/>
    <d v="1899-12-30T16:25:19"/>
    <d v="1899-12-30T16:55:24"/>
    <n v="2"/>
    <d v="1899-12-30T00:30:05"/>
    <d v="1899-12-30T00:15:30"/>
    <d v="1899-12-30T00:14:35"/>
    <n v="875"/>
  </r>
  <r>
    <x v="0"/>
    <x v="11"/>
    <d v="1899-12-30T09:34:28"/>
    <d v="1899-12-30T10:04:34"/>
    <n v="1"/>
    <d v="1899-12-30T00:30:06"/>
    <d v="1899-12-30T00:07:50"/>
    <d v="1899-12-30T00:22:16"/>
    <n v="1336"/>
  </r>
  <r>
    <x v="7"/>
    <x v="16"/>
    <d v="1899-12-30T08:33:21"/>
    <d v="1899-12-30T09:03:27"/>
    <n v="1"/>
    <d v="1899-12-30T00:30:06"/>
    <d v="1899-12-30T00:28:45"/>
    <d v="1899-12-30T00:01:21"/>
    <n v="81"/>
  </r>
  <r>
    <x v="5"/>
    <x v="13"/>
    <d v="1899-12-30T13:31:17"/>
    <d v="1899-12-30T14:01:24"/>
    <n v="1"/>
    <d v="1899-12-30T00:30:07"/>
    <d v="1899-12-30T00:48:30"/>
    <d v="1899-12-30T00:18:23"/>
    <n v="1103"/>
  </r>
  <r>
    <x v="6"/>
    <x v="4"/>
    <d v="1899-12-30T10:02:36"/>
    <d v="1899-12-30T10:43:41"/>
    <n v="1"/>
    <d v="1899-12-30T00:41:05"/>
    <d v="1899-12-30T00:28:17"/>
    <d v="1899-12-30T00:12:48"/>
    <n v="768"/>
  </r>
  <r>
    <x v="7"/>
    <x v="6"/>
    <d v="1899-12-30T12:37:58"/>
    <d v="1899-12-30T13:55:54"/>
    <n v="1"/>
    <d v="1899-12-30T01:17:56"/>
    <d v="1899-12-30T00:36:07"/>
    <d v="1899-12-30T00:41:49"/>
    <n v="2509"/>
  </r>
  <r>
    <x v="1"/>
    <x v="12"/>
    <d v="1899-12-30T08:15:41"/>
    <d v="1899-12-30T08:45:48"/>
    <n v="4"/>
    <d v="1899-12-30T00:30:07"/>
    <d v="1899-12-30T00:07:12"/>
    <d v="1899-12-30T00:22:55"/>
    <n v="1375"/>
  </r>
  <r>
    <x v="17"/>
    <x v="20"/>
    <d v="1899-12-30T10:59:51"/>
    <d v="1899-12-30T11:29:58"/>
    <n v="3"/>
    <d v="1899-12-30T00:30:07"/>
    <d v="1899-12-30T00:13:46"/>
    <d v="1899-12-30T00:16:21"/>
    <n v="981"/>
  </r>
  <r>
    <x v="16"/>
    <x v="5"/>
    <d v="1899-12-30T08:21:37"/>
    <d v="1899-12-30T08:51:45"/>
    <n v="2"/>
    <d v="1899-12-30T00:30:08"/>
    <d v="1899-12-30T00:26:00"/>
    <d v="1899-12-30T00:04:08"/>
    <n v="248"/>
  </r>
  <r>
    <x v="12"/>
    <x v="12"/>
    <d v="1899-12-30T13:27:28"/>
    <d v="1899-12-30T13:57:37"/>
    <n v="1"/>
    <d v="1899-12-30T00:30:09"/>
    <d v="1899-12-30T00:28:12"/>
    <d v="1899-12-30T00:01:57"/>
    <n v="117"/>
  </r>
  <r>
    <x v="16"/>
    <x v="11"/>
    <d v="1899-12-30T10:27:24"/>
    <d v="1899-12-30T10:57:34"/>
    <n v="1"/>
    <d v="1899-12-30T00:30:10"/>
    <d v="1899-12-30T00:07:19"/>
    <d v="1899-12-30T00:22:51"/>
    <n v="1371"/>
  </r>
  <r>
    <x v="6"/>
    <x v="6"/>
    <d v="1899-12-30T10:28:48"/>
    <d v="1899-12-30T10:58:59"/>
    <n v="1"/>
    <d v="1899-12-30T00:30:11"/>
    <d v="1899-12-30T00:36:07"/>
    <d v="1899-12-30T00:05:56"/>
    <n v="356"/>
  </r>
  <r>
    <x v="8"/>
    <x v="12"/>
    <d v="1899-12-30T10:40:10"/>
    <d v="1899-12-30T11:10:21"/>
    <n v="3"/>
    <d v="1899-12-30T00:30:11"/>
    <d v="1899-12-30T00:09:36"/>
    <d v="1899-12-30T00:20:35"/>
    <n v="1235"/>
  </r>
  <r>
    <x v="17"/>
    <x v="20"/>
    <d v="1899-12-30T10:57:44"/>
    <d v="1899-12-30T11:27:55"/>
    <n v="2"/>
    <d v="1899-12-30T00:30:11"/>
    <d v="1899-12-30T00:20:40"/>
    <d v="1899-12-30T00:09:31"/>
    <n v="571"/>
  </r>
  <r>
    <x v="0"/>
    <x v="13"/>
    <d v="1899-12-30T13:46:14"/>
    <d v="1899-12-30T14:16:26"/>
    <n v="1"/>
    <d v="1899-12-30T00:30:12"/>
    <d v="1899-12-30T00:43:35"/>
    <d v="1899-12-30T00:13:23"/>
    <n v="803"/>
  </r>
  <r>
    <x v="0"/>
    <x v="0"/>
    <d v="1899-12-30T13:21:47"/>
    <d v="1899-12-30T13:51:59"/>
    <n v="1"/>
    <d v="1899-12-30T00:30:12"/>
    <d v="1899-12-30T00:39:40"/>
    <d v="1899-12-30T00:09:28"/>
    <n v="568"/>
  </r>
  <r>
    <x v="0"/>
    <x v="0"/>
    <d v="1899-12-30T09:53:24"/>
    <d v="1899-12-30T10:46:34"/>
    <n v="1"/>
    <d v="1899-12-30T00:53:10"/>
    <d v="1899-12-30T00:39:40"/>
    <d v="1899-12-30T00:13:30"/>
    <n v="810"/>
  </r>
  <r>
    <x v="5"/>
    <x v="13"/>
    <d v="1899-12-30T10:30:59"/>
    <d v="1899-12-30T11:01:11"/>
    <n v="1"/>
    <d v="1899-12-30T00:30:12"/>
    <d v="1899-12-30T00:48:30"/>
    <d v="1899-12-30T00:18:18"/>
    <n v="1098"/>
  </r>
  <r>
    <x v="7"/>
    <x v="0"/>
    <d v="1899-12-30T13:38:24"/>
    <d v="1899-12-30T14:08:36"/>
    <n v="1"/>
    <d v="1899-12-30T00:30:12"/>
    <d v="1899-12-30T00:34:30"/>
    <d v="1899-12-30T00:04:18"/>
    <n v="258"/>
  </r>
  <r>
    <x v="1"/>
    <x v="2"/>
    <d v="1899-12-30T08:43:25"/>
    <d v="1899-12-30T09:13:37"/>
    <n v="1"/>
    <d v="1899-12-30T00:30:12"/>
    <d v="1899-12-30T00:53:00"/>
    <d v="1899-12-30T00:22:48"/>
    <n v="1368"/>
  </r>
  <r>
    <x v="1"/>
    <x v="3"/>
    <d v="1899-12-30T08:54:23"/>
    <d v="1899-12-30T09:25:50"/>
    <n v="1"/>
    <d v="1899-12-30T00:31:27"/>
    <d v="1899-12-30T00:46:00"/>
    <d v="1899-12-30T00:14:33"/>
    <n v="873"/>
  </r>
  <r>
    <x v="11"/>
    <x v="5"/>
    <d v="1899-12-30T14:24:04"/>
    <d v="1899-12-30T15:06:39"/>
    <n v="2"/>
    <d v="1899-12-30T00:42:35"/>
    <d v="1899-12-30T00:17:48"/>
    <d v="1899-12-30T00:24:47"/>
    <n v="1487"/>
  </r>
  <r>
    <x v="13"/>
    <x v="5"/>
    <d v="1899-12-30T14:21:25"/>
    <d v="1899-12-30T14:51:38"/>
    <n v="1"/>
    <d v="1899-12-30T00:30:13"/>
    <d v="1899-12-30T00:19:12"/>
    <d v="1899-12-30T00:11:01"/>
    <n v="661"/>
  </r>
  <r>
    <x v="1"/>
    <x v="20"/>
    <d v="1899-12-30T09:28:25"/>
    <d v="1899-12-30T09:58:38"/>
    <n v="1"/>
    <d v="1899-12-30T00:30:13"/>
    <d v="1899-12-30T00:26:53"/>
    <d v="1899-12-30T00:03:20"/>
    <n v="200"/>
  </r>
  <r>
    <x v="1"/>
    <x v="12"/>
    <d v="1899-12-30T13:38:58"/>
    <d v="1899-12-30T14:09:11"/>
    <n v="1"/>
    <d v="1899-12-30T00:30:13"/>
    <d v="1899-12-30T00:28:48"/>
    <d v="1899-12-30T00:01:25"/>
    <n v="85"/>
  </r>
  <r>
    <x v="8"/>
    <x v="5"/>
    <d v="1899-12-30T08:45:52"/>
    <d v="1899-12-30T09:16:05"/>
    <n v="2"/>
    <d v="1899-12-30T00:30:13"/>
    <d v="1899-12-30T00:10:19"/>
    <d v="1899-12-30T00:19:54"/>
    <n v="1194"/>
  </r>
  <r>
    <x v="11"/>
    <x v="18"/>
    <d v="1899-12-30T10:03:05"/>
    <d v="1899-12-30T10:43:59"/>
    <n v="1"/>
    <d v="1899-12-30T00:40:54"/>
    <d v="1899-12-30T02:06:16"/>
    <d v="1899-12-30T01:25:22"/>
    <n v="5122"/>
  </r>
  <r>
    <x v="4"/>
    <x v="10"/>
    <d v="1899-12-30T12:07:54"/>
    <d v="1899-12-30T12:38:07"/>
    <n v="1"/>
    <d v="1899-12-30T00:30:13"/>
    <d v="1899-12-30T00:33:21"/>
    <d v="1899-12-30T00:03:08"/>
    <n v="188"/>
  </r>
  <r>
    <x v="12"/>
    <x v="12"/>
    <d v="1899-12-30T09:41:51"/>
    <d v="1899-12-30T10:23:18"/>
    <n v="1"/>
    <d v="1899-12-30T00:41:27"/>
    <d v="1899-12-30T00:28:12"/>
    <d v="1899-12-30T00:13:15"/>
    <n v="795"/>
  </r>
  <r>
    <x v="7"/>
    <x v="0"/>
    <d v="1899-12-30T10:55:38"/>
    <d v="1899-12-30T11:25:52"/>
    <n v="1"/>
    <d v="1899-12-30T00:30:14"/>
    <d v="1899-12-30T00:34:30"/>
    <d v="1899-12-30T00:04:16"/>
    <n v="256"/>
  </r>
  <r>
    <x v="17"/>
    <x v="23"/>
    <d v="1899-12-30T11:48:39"/>
    <d v="1899-12-30T12:18:53"/>
    <n v="1"/>
    <d v="1899-12-30T00:30:14"/>
    <d v="1899-12-30T00:35:12"/>
    <d v="1899-12-30T00:04:58"/>
    <n v="298"/>
  </r>
  <r>
    <x v="3"/>
    <x v="10"/>
    <d v="1899-12-30T08:19:14"/>
    <d v="1899-12-30T08:49:28"/>
    <n v="1"/>
    <d v="1899-12-30T00:30:14"/>
    <d v="1899-12-30T00:33:21"/>
    <d v="1899-12-30T00:03:07"/>
    <n v="187"/>
  </r>
  <r>
    <x v="11"/>
    <x v="18"/>
    <d v="1899-12-30T08:18:39"/>
    <d v="1899-12-30T08:48:53"/>
    <n v="1"/>
    <d v="1899-12-30T00:30:14"/>
    <d v="1899-12-30T02:06:16"/>
    <d v="1899-12-30T01:36:02"/>
    <n v="5762"/>
  </r>
  <r>
    <x v="7"/>
    <x v="0"/>
    <d v="1899-12-30T13:47:50"/>
    <d v="1899-12-30T14:18:05"/>
    <n v="1"/>
    <d v="1899-12-30T00:30:15"/>
    <d v="1899-12-30T00:34:30"/>
    <d v="1899-12-30T00:04:15"/>
    <n v="255"/>
  </r>
  <r>
    <x v="1"/>
    <x v="10"/>
    <d v="1899-12-30T14:39:54"/>
    <d v="1899-12-30T15:10:09"/>
    <n v="1"/>
    <d v="1899-12-30T00:30:15"/>
    <d v="1899-12-30T01:08:00"/>
    <d v="1899-12-30T00:37:45"/>
    <n v="2265"/>
  </r>
  <r>
    <x v="1"/>
    <x v="12"/>
    <d v="1899-12-30T11:54:22"/>
    <d v="1899-12-30T12:25:38"/>
    <n v="4"/>
    <d v="1899-12-30T00:31:16"/>
    <d v="1899-12-30T00:07:12"/>
    <d v="1899-12-30T00:24:04"/>
    <n v="1444"/>
  </r>
  <r>
    <x v="1"/>
    <x v="12"/>
    <d v="1899-12-30T09:54:25"/>
    <d v="1899-12-30T10:37:35"/>
    <n v="2"/>
    <d v="1899-12-30T00:43:10"/>
    <d v="1899-12-30T00:14:24"/>
    <d v="1899-12-30T00:28:46"/>
    <n v="1726"/>
  </r>
  <r>
    <x v="1"/>
    <x v="23"/>
    <d v="1899-12-30T14:13:41"/>
    <d v="1899-12-30T14:43:56"/>
    <n v="2"/>
    <d v="1899-12-30T00:30:15"/>
    <d v="1899-12-30T00:24:00"/>
    <d v="1899-12-30T00:06:15"/>
    <n v="375"/>
  </r>
  <r>
    <x v="17"/>
    <x v="12"/>
    <d v="1899-12-30T09:48:30"/>
    <d v="1899-12-30T10:30:14"/>
    <n v="1"/>
    <d v="1899-12-30T00:41:44"/>
    <d v="1899-12-30T00:17:36"/>
    <d v="1899-12-30T00:24:08"/>
    <n v="1448"/>
  </r>
  <r>
    <x v="3"/>
    <x v="10"/>
    <d v="1899-12-30T09:51:55"/>
    <d v="1899-12-30T10:33:36"/>
    <n v="1"/>
    <d v="1899-12-30T00:41:41"/>
    <d v="1899-12-30T00:33:21"/>
    <d v="1899-12-30T00:08:20"/>
    <n v="500"/>
  </r>
  <r>
    <x v="3"/>
    <x v="3"/>
    <d v="1899-12-30T10:24:46"/>
    <d v="1899-12-30T10:55:01"/>
    <n v="1"/>
    <d v="1899-12-30T00:30:15"/>
    <d v="1899-12-30T00:17:30"/>
    <d v="1899-12-30T00:12:45"/>
    <n v="765"/>
  </r>
  <r>
    <x v="3"/>
    <x v="10"/>
    <d v="1899-12-30T09:57:39"/>
    <d v="1899-12-30T10:38:14"/>
    <n v="1"/>
    <d v="1899-12-30T00:40:35"/>
    <d v="1899-12-30T00:33:21"/>
    <d v="1899-12-30T00:07:14"/>
    <n v="434"/>
  </r>
  <r>
    <x v="11"/>
    <x v="9"/>
    <d v="1899-12-30T14:15:46"/>
    <d v="1899-12-30T14:46:01"/>
    <n v="1"/>
    <d v="1899-12-30T00:30:15"/>
    <d v="1899-12-30T00:42:04"/>
    <d v="1899-12-30T00:11:49"/>
    <n v="709"/>
  </r>
  <r>
    <x v="19"/>
    <x v="2"/>
    <d v="1899-12-30T14:39:56"/>
    <d v="1899-12-30T15:10:11"/>
    <n v="1"/>
    <d v="1899-12-30T00:30:15"/>
    <d v="1899-12-30T00:38:30"/>
    <d v="1899-12-30T00:08:15"/>
    <n v="495"/>
  </r>
  <r>
    <x v="7"/>
    <x v="0"/>
    <d v="1899-12-30T09:36:25"/>
    <d v="1899-12-30T10:10:34"/>
    <n v="1"/>
    <d v="1899-12-30T00:34:09"/>
    <d v="1899-12-30T00:34:30"/>
    <d v="1899-12-30T00:00:21"/>
    <n v="21"/>
  </r>
  <r>
    <x v="7"/>
    <x v="0"/>
    <d v="1899-12-30T13:27:10"/>
    <d v="1899-12-30T14:03:04"/>
    <n v="1"/>
    <d v="1899-12-30T00:35:54"/>
    <d v="1899-12-30T00:34:30"/>
    <d v="1899-12-30T00:01:24"/>
    <n v="84"/>
  </r>
  <r>
    <x v="4"/>
    <x v="3"/>
    <d v="1899-12-30T10:27:47"/>
    <d v="1899-12-30T10:58:03"/>
    <n v="1"/>
    <d v="1899-12-30T00:30:16"/>
    <d v="1899-12-30T00:20:42"/>
    <d v="1899-12-30T00:09:34"/>
    <n v="574"/>
  </r>
  <r>
    <x v="13"/>
    <x v="5"/>
    <d v="1899-12-30T09:32:16"/>
    <d v="1899-12-30T10:02:33"/>
    <n v="2"/>
    <d v="1899-12-30T00:30:17"/>
    <d v="1899-12-30T00:09:36"/>
    <d v="1899-12-30T00:20:41"/>
    <n v="1241"/>
  </r>
  <r>
    <x v="0"/>
    <x v="4"/>
    <d v="1899-12-30T14:32:58"/>
    <d v="1899-12-30T15:03:15"/>
    <n v="1"/>
    <d v="1899-12-30T00:30:17"/>
    <d v="1899-12-30T00:27:00"/>
    <d v="1899-12-30T00:03:17"/>
    <n v="197"/>
  </r>
  <r>
    <x v="3"/>
    <x v="10"/>
    <d v="1899-12-30T08:58:53"/>
    <d v="1899-12-30T09:29:10"/>
    <n v="1"/>
    <d v="1899-12-30T00:30:17"/>
    <d v="1899-12-30T00:33:21"/>
    <d v="1899-12-30T00:03:04"/>
    <n v="184"/>
  </r>
  <r>
    <x v="5"/>
    <x v="13"/>
    <d v="1899-12-30T12:55:42"/>
    <d v="1899-12-30T13:26:00"/>
    <n v="1"/>
    <d v="1899-12-30T00:30:18"/>
    <d v="1899-12-30T00:48:30"/>
    <d v="1899-12-30T00:18:12"/>
    <n v="1092"/>
  </r>
  <r>
    <x v="11"/>
    <x v="5"/>
    <d v="1899-12-30T09:05:17"/>
    <d v="1899-12-30T09:35:35"/>
    <n v="2"/>
    <d v="1899-12-30T00:30:18"/>
    <d v="1899-12-30T00:17:48"/>
    <d v="1899-12-30T00:12:30"/>
    <n v="750"/>
  </r>
  <r>
    <x v="11"/>
    <x v="9"/>
    <d v="1899-12-30T15:59:57"/>
    <d v="1899-12-30T16:30:15"/>
    <n v="1"/>
    <d v="1899-12-30T00:30:18"/>
    <d v="1899-12-30T00:42:04"/>
    <d v="1899-12-30T00:11:46"/>
    <n v="706"/>
  </r>
  <r>
    <x v="12"/>
    <x v="25"/>
    <d v="1899-12-30T10:50:51"/>
    <d v="1899-12-30T11:21:10"/>
    <n v="2"/>
    <d v="1899-12-30T00:30:19"/>
    <d v="1899-12-30T00:14:15"/>
    <d v="1899-12-30T00:16:04"/>
    <n v="964"/>
  </r>
  <r>
    <x v="0"/>
    <x v="4"/>
    <d v="1899-12-30T11:01:30"/>
    <d v="1899-12-30T11:31:49"/>
    <n v="1"/>
    <d v="1899-12-30T00:30:19"/>
    <d v="1899-12-30T00:27:00"/>
    <d v="1899-12-30T00:03:19"/>
    <n v="199"/>
  </r>
  <r>
    <x v="1"/>
    <x v="23"/>
    <d v="1899-12-30T14:17:18"/>
    <d v="1899-12-30T14:47:37"/>
    <n v="2"/>
    <d v="1899-12-30T00:30:19"/>
    <d v="1899-12-30T00:24:00"/>
    <d v="1899-12-30T00:06:19"/>
    <n v="379"/>
  </r>
  <r>
    <x v="17"/>
    <x v="20"/>
    <d v="1899-12-30T08:25:20"/>
    <d v="1899-12-30T08:55:39"/>
    <n v="2"/>
    <d v="1899-12-30T00:30:19"/>
    <d v="1899-12-30T00:20:40"/>
    <d v="1899-12-30T00:09:39"/>
    <n v="579"/>
  </r>
  <r>
    <x v="14"/>
    <x v="13"/>
    <d v="1899-12-30T11:12:12"/>
    <d v="1899-12-30T11:42:32"/>
    <n v="1"/>
    <d v="1899-12-30T00:30:20"/>
    <d v="1899-12-30T00:48:30"/>
    <d v="1899-12-30T00:18:10"/>
    <n v="1090"/>
  </r>
  <r>
    <x v="5"/>
    <x v="16"/>
    <d v="1899-12-30T14:58:41"/>
    <d v="1899-12-30T15:29:01"/>
    <n v="1"/>
    <d v="1899-12-30T00:30:20"/>
    <d v="1899-12-30T00:51:20"/>
    <d v="1899-12-30T00:21:00"/>
    <n v="1260"/>
  </r>
  <r>
    <x v="2"/>
    <x v="2"/>
    <d v="1899-12-30T08:40:15"/>
    <d v="1899-12-30T09:25:52"/>
    <n v="1"/>
    <d v="1899-12-30T00:45:37"/>
    <d v="1899-12-30T00:46:00"/>
    <d v="1899-12-30T00:00:23"/>
    <n v="23"/>
  </r>
  <r>
    <x v="15"/>
    <x v="20"/>
    <d v="1899-12-30T10:40:35"/>
    <d v="1899-12-30T11:10:55"/>
    <n v="1"/>
    <d v="1899-12-30T00:30:20"/>
    <d v="1899-12-30T00:43:20"/>
    <d v="1899-12-30T00:13:00"/>
    <n v="780"/>
  </r>
  <r>
    <x v="11"/>
    <x v="14"/>
    <d v="1899-12-30T10:55:22"/>
    <d v="1899-12-30T11:25:42"/>
    <n v="1"/>
    <d v="1899-12-30T00:30:20"/>
    <d v="1899-12-30T00:45:30"/>
    <d v="1899-12-30T00:15:10"/>
    <n v="910"/>
  </r>
  <r>
    <x v="4"/>
    <x v="5"/>
    <d v="1899-12-30T11:44:25"/>
    <d v="1899-12-30T12:14:45"/>
    <n v="2"/>
    <d v="1899-12-30T00:30:20"/>
    <d v="1899-12-30T00:15:55"/>
    <d v="1899-12-30T00:14:25"/>
    <n v="865"/>
  </r>
  <r>
    <x v="0"/>
    <x v="13"/>
    <d v="1899-12-30T08:12:39"/>
    <d v="1899-12-30T08:43:00"/>
    <n v="1"/>
    <d v="1899-12-30T00:30:21"/>
    <d v="1899-12-30T00:43:35"/>
    <d v="1899-12-30T00:13:14"/>
    <n v="794"/>
  </r>
  <r>
    <x v="0"/>
    <x v="0"/>
    <d v="1899-12-30T10:43:51"/>
    <d v="1899-12-30T11:14:12"/>
    <n v="1"/>
    <d v="1899-12-30T00:30:21"/>
    <d v="1899-12-30T00:39:40"/>
    <d v="1899-12-30T00:09:19"/>
    <n v="559"/>
  </r>
  <r>
    <x v="0"/>
    <x v="11"/>
    <d v="1899-12-30T08:47:22"/>
    <d v="1899-12-30T09:17:43"/>
    <n v="1"/>
    <d v="1899-12-30T00:30:21"/>
    <d v="1899-12-30T00:07:50"/>
    <d v="1899-12-30T00:22:31"/>
    <n v="1351"/>
  </r>
  <r>
    <x v="11"/>
    <x v="18"/>
    <d v="1899-12-30T13:14:09"/>
    <d v="1899-12-30T13:44:30"/>
    <n v="1"/>
    <d v="1899-12-30T00:30:21"/>
    <d v="1899-12-30T02:06:16"/>
    <d v="1899-12-30T01:35:55"/>
    <n v="5755"/>
  </r>
  <r>
    <x v="11"/>
    <x v="9"/>
    <d v="1899-12-30T11:26:20"/>
    <d v="1899-12-30T12:11:27"/>
    <n v="1"/>
    <d v="1899-12-30T00:45:07"/>
    <d v="1899-12-30T00:42:04"/>
    <d v="1899-12-30T00:03:03"/>
    <n v="183"/>
  </r>
  <r>
    <x v="4"/>
    <x v="3"/>
    <d v="1899-12-30T16:22:36"/>
    <d v="1899-12-30T16:52:57"/>
    <n v="1"/>
    <d v="1899-12-30T00:30:21"/>
    <d v="1899-12-30T00:20:42"/>
    <d v="1899-12-30T00:09:39"/>
    <n v="579"/>
  </r>
  <r>
    <x v="12"/>
    <x v="12"/>
    <d v="1899-12-30T13:44:41"/>
    <d v="1899-12-30T14:15:03"/>
    <n v="1"/>
    <d v="1899-12-30T00:30:22"/>
    <d v="1899-12-30T00:28:12"/>
    <d v="1899-12-30T00:02:10"/>
    <n v="130"/>
  </r>
  <r>
    <x v="0"/>
    <x v="0"/>
    <d v="1899-12-30T10:47:54"/>
    <d v="1899-12-30T11:18:16"/>
    <n v="1"/>
    <d v="1899-12-30T00:30:22"/>
    <d v="1899-12-30T00:39:40"/>
    <d v="1899-12-30T00:09:18"/>
    <n v="558"/>
  </r>
  <r>
    <x v="0"/>
    <x v="0"/>
    <d v="1899-12-30T13:40:04"/>
    <d v="1899-12-30T14:10:26"/>
    <n v="1"/>
    <d v="1899-12-30T00:30:22"/>
    <d v="1899-12-30T00:39:40"/>
    <d v="1899-12-30T00:09:18"/>
    <n v="558"/>
  </r>
  <r>
    <x v="0"/>
    <x v="0"/>
    <d v="1899-12-30T14:03:31"/>
    <d v="1899-12-30T14:33:53"/>
    <n v="1"/>
    <d v="1899-12-30T00:30:22"/>
    <d v="1899-12-30T00:39:40"/>
    <d v="1899-12-30T00:09:18"/>
    <n v="558"/>
  </r>
  <r>
    <x v="8"/>
    <x v="1"/>
    <d v="1899-12-30T09:34:46"/>
    <d v="1899-12-30T10:05:08"/>
    <n v="1"/>
    <d v="1899-12-30T00:30:22"/>
    <d v="1899-12-30T00:16:34"/>
    <d v="1899-12-30T00:13:48"/>
    <n v="828"/>
  </r>
  <r>
    <x v="3"/>
    <x v="5"/>
    <d v="1899-12-30T10:54:52"/>
    <d v="1899-12-30T11:25:14"/>
    <n v="2"/>
    <d v="1899-12-30T00:30:22"/>
    <d v="1899-12-30T00:15:30"/>
    <d v="1899-12-30T00:14:52"/>
    <n v="892"/>
  </r>
  <r>
    <x v="18"/>
    <x v="2"/>
    <d v="1899-12-30T14:01:41"/>
    <d v="1899-12-30T14:32:03"/>
    <n v="1"/>
    <d v="1899-12-30T00:30:22"/>
    <d v="1899-12-30T00:28:45"/>
    <d v="1899-12-30T00:01:37"/>
    <n v="97"/>
  </r>
  <r>
    <x v="0"/>
    <x v="4"/>
    <d v="1899-12-30T11:25:02"/>
    <d v="1899-12-30T11:55:25"/>
    <n v="1"/>
    <d v="1899-12-30T00:30:23"/>
    <d v="1899-12-30T00:27:00"/>
    <d v="1899-12-30T00:03:23"/>
    <n v="203"/>
  </r>
  <r>
    <x v="7"/>
    <x v="0"/>
    <d v="1899-12-30T15:30:25"/>
    <d v="1899-12-30T16:00:48"/>
    <n v="1"/>
    <d v="1899-12-30T00:30:23"/>
    <d v="1899-12-30T00:34:30"/>
    <d v="1899-12-30T00:04:07"/>
    <n v="247"/>
  </r>
  <r>
    <x v="2"/>
    <x v="2"/>
    <d v="1899-12-30T15:35:33"/>
    <d v="1899-12-30T16:05:56"/>
    <n v="1"/>
    <d v="1899-12-30T00:30:23"/>
    <d v="1899-12-30T00:46:00"/>
    <d v="1899-12-30T00:15:37"/>
    <n v="937"/>
  </r>
  <r>
    <x v="2"/>
    <x v="1"/>
    <d v="1899-12-30T08:59:51"/>
    <d v="1899-12-30T09:30:14"/>
    <n v="1"/>
    <d v="1899-12-30T00:30:23"/>
    <d v="1899-12-30T00:23:10"/>
    <d v="1899-12-30T00:07:13"/>
    <n v="433"/>
  </r>
  <r>
    <x v="17"/>
    <x v="20"/>
    <d v="1899-12-30T16:20:15"/>
    <d v="1899-12-30T16:50:38"/>
    <n v="1"/>
    <d v="1899-12-30T00:30:23"/>
    <d v="1899-12-30T00:41:20"/>
    <d v="1899-12-30T00:10:57"/>
    <n v="657"/>
  </r>
  <r>
    <x v="4"/>
    <x v="3"/>
    <d v="1899-12-30T15:47:29"/>
    <d v="1899-12-30T16:17:52"/>
    <n v="1"/>
    <d v="1899-12-30T00:30:23"/>
    <d v="1899-12-30T00:20:42"/>
    <d v="1899-12-30T00:09:41"/>
    <n v="581"/>
  </r>
  <r>
    <x v="6"/>
    <x v="0"/>
    <d v="1899-12-30T11:52:15"/>
    <d v="1899-12-30T12:22:39"/>
    <n v="1"/>
    <d v="1899-12-30T00:30:24"/>
    <d v="1899-12-30T00:34:30"/>
    <d v="1899-12-30T00:04:06"/>
    <n v="246"/>
  </r>
  <r>
    <x v="0"/>
    <x v="11"/>
    <d v="1899-12-30T14:50:41"/>
    <d v="1899-12-30T15:21:06"/>
    <n v="1"/>
    <d v="1899-12-30T00:30:25"/>
    <d v="1899-12-30T00:07:50"/>
    <d v="1899-12-30T00:22:35"/>
    <n v="1355"/>
  </r>
  <r>
    <x v="17"/>
    <x v="12"/>
    <d v="1899-12-30T09:44:09"/>
    <d v="1899-12-30T10:26:42"/>
    <n v="1"/>
    <d v="1899-12-30T00:42:33"/>
    <d v="1899-12-30T00:17:36"/>
    <d v="1899-12-30T00:24:57"/>
    <n v="1497"/>
  </r>
  <r>
    <x v="4"/>
    <x v="5"/>
    <d v="1899-12-30T10:54:41"/>
    <d v="1899-12-30T11:25:06"/>
    <n v="2"/>
    <d v="1899-12-30T00:30:25"/>
    <d v="1899-12-30T00:15:55"/>
    <d v="1899-12-30T00:14:30"/>
    <n v="870"/>
  </r>
  <r>
    <x v="0"/>
    <x v="0"/>
    <d v="1899-12-30T13:12:33"/>
    <d v="1899-12-30T14:36:07"/>
    <n v="1"/>
    <d v="1899-12-30T01:23:34"/>
    <d v="1899-12-30T00:39:40"/>
    <d v="1899-12-30T00:43:54"/>
    <n v="2634"/>
  </r>
  <r>
    <x v="0"/>
    <x v="13"/>
    <d v="1899-12-30T15:37:51"/>
    <d v="1899-12-30T16:08:17"/>
    <n v="2"/>
    <d v="1899-12-30T00:30:26"/>
    <d v="1899-12-30T00:21:47"/>
    <d v="1899-12-30T00:08:39"/>
    <n v="519"/>
  </r>
  <r>
    <x v="0"/>
    <x v="13"/>
    <d v="1899-12-30T11:58:02"/>
    <d v="1899-12-30T13:12:29"/>
    <n v="2"/>
    <d v="1899-12-30T01:14:27"/>
    <d v="1899-12-30T00:21:47"/>
    <d v="1899-12-30T00:52:40"/>
    <n v="3160"/>
  </r>
  <r>
    <x v="5"/>
    <x v="4"/>
    <d v="1899-12-30T14:58:39"/>
    <d v="1899-12-30T15:29:05"/>
    <n v="1"/>
    <d v="1899-12-30T00:30:26"/>
    <d v="1899-12-30T00:23:00"/>
    <d v="1899-12-30T00:07:26"/>
    <n v="446"/>
  </r>
  <r>
    <x v="15"/>
    <x v="20"/>
    <d v="1899-12-30T11:23:07"/>
    <d v="1899-12-30T11:53:33"/>
    <n v="2"/>
    <d v="1899-12-30T00:30:26"/>
    <d v="1899-12-30T00:21:40"/>
    <d v="1899-12-30T00:08:46"/>
    <n v="526"/>
  </r>
  <r>
    <x v="15"/>
    <x v="20"/>
    <d v="1899-12-30T11:18:15"/>
    <d v="1899-12-30T11:48:41"/>
    <n v="1"/>
    <d v="1899-12-30T00:30:26"/>
    <d v="1899-12-30T00:43:20"/>
    <d v="1899-12-30T00:12:54"/>
    <n v="774"/>
  </r>
  <r>
    <x v="4"/>
    <x v="2"/>
    <d v="1899-12-30T08:15:14"/>
    <d v="1899-12-30T08:45:40"/>
    <n v="1"/>
    <d v="1899-12-30T00:30:26"/>
    <d v="1899-12-30T00:29:54"/>
    <d v="1899-12-30T00:00:32"/>
    <n v="32"/>
  </r>
  <r>
    <x v="7"/>
    <x v="0"/>
    <d v="1899-12-30T09:57:16"/>
    <d v="1899-12-30T10:39:58"/>
    <n v="1"/>
    <d v="1899-12-30T00:42:42"/>
    <d v="1899-12-30T00:34:30"/>
    <d v="1899-12-30T00:08:12"/>
    <n v="492"/>
  </r>
  <r>
    <x v="7"/>
    <x v="16"/>
    <d v="1899-12-30T14:54:09"/>
    <d v="1899-12-30T15:33:15"/>
    <n v="1"/>
    <d v="1899-12-30T00:39:06"/>
    <d v="1899-12-30T00:28:45"/>
    <d v="1899-12-30T00:10:21"/>
    <n v="621"/>
  </r>
  <r>
    <x v="3"/>
    <x v="10"/>
    <d v="1899-12-30T16:16:27"/>
    <d v="1899-12-30T16:46:54"/>
    <n v="1"/>
    <d v="1899-12-30T00:30:27"/>
    <d v="1899-12-30T00:33:21"/>
    <d v="1899-12-30T00:02:54"/>
    <n v="174"/>
  </r>
  <r>
    <x v="11"/>
    <x v="18"/>
    <d v="1899-12-30T08:35:35"/>
    <d v="1899-12-30T09:06:02"/>
    <n v="2"/>
    <d v="1899-12-30T00:30:27"/>
    <d v="1899-12-30T01:03:08"/>
    <d v="1899-12-30T00:32:41"/>
    <n v="1961"/>
  </r>
  <r>
    <x v="0"/>
    <x v="4"/>
    <d v="1899-12-30T11:14:05"/>
    <d v="1899-12-30T11:44:33"/>
    <n v="1"/>
    <d v="1899-12-30T00:30:28"/>
    <d v="1899-12-30T00:27:00"/>
    <d v="1899-12-30T00:03:28"/>
    <n v="208"/>
  </r>
  <r>
    <x v="0"/>
    <x v="13"/>
    <d v="1899-12-30T11:04:59"/>
    <d v="1899-12-30T11:35:27"/>
    <n v="1"/>
    <d v="1899-12-30T00:30:28"/>
    <d v="1899-12-30T00:43:35"/>
    <d v="1899-12-30T00:13:07"/>
    <n v="787"/>
  </r>
  <r>
    <x v="18"/>
    <x v="3"/>
    <d v="1899-12-30T14:39:05"/>
    <d v="1899-12-30T15:09:33"/>
    <n v="1"/>
    <d v="1899-12-30T00:30:28"/>
    <d v="1899-12-30T00:19:22"/>
    <d v="1899-12-30T00:11:06"/>
    <n v="666"/>
  </r>
  <r>
    <x v="13"/>
    <x v="5"/>
    <d v="1899-12-30T08:32:30"/>
    <d v="1899-12-30T09:02:59"/>
    <n v="2"/>
    <d v="1899-12-30T00:30:29"/>
    <d v="1899-12-30T00:09:36"/>
    <d v="1899-12-30T00:20:53"/>
    <n v="1253"/>
  </r>
  <r>
    <x v="0"/>
    <x v="16"/>
    <d v="1899-12-30T15:35:21"/>
    <d v="1899-12-30T16:05:50"/>
    <n v="1"/>
    <d v="1899-12-30T00:30:29"/>
    <d v="1899-12-30T00:42:00"/>
    <d v="1899-12-30T00:11:31"/>
    <n v="691"/>
  </r>
  <r>
    <x v="1"/>
    <x v="20"/>
    <d v="1899-12-30T11:00:10"/>
    <d v="1899-12-30T11:30:39"/>
    <n v="3"/>
    <d v="1899-12-30T00:30:29"/>
    <d v="1899-12-30T00:08:57"/>
    <d v="1899-12-30T00:21:32"/>
    <n v="1292"/>
  </r>
  <r>
    <x v="2"/>
    <x v="12"/>
    <d v="1899-12-30T15:29:06"/>
    <d v="1899-12-30T16:01:13"/>
    <n v="3"/>
    <d v="1899-12-30T00:32:07"/>
    <d v="1899-12-30T00:08:00"/>
    <d v="1899-12-30T00:24:07"/>
    <n v="1447"/>
  </r>
  <r>
    <x v="3"/>
    <x v="5"/>
    <d v="1899-12-30T10:42:50"/>
    <d v="1899-12-30T11:13:19"/>
    <n v="2"/>
    <d v="1899-12-30T00:30:29"/>
    <d v="1899-12-30T00:15:30"/>
    <d v="1899-12-30T00:14:59"/>
    <n v="899"/>
  </r>
  <r>
    <x v="4"/>
    <x v="11"/>
    <d v="1899-12-30T10:51:41"/>
    <d v="1899-12-30T11:22:10"/>
    <n v="1"/>
    <d v="1899-12-30T00:30:29"/>
    <d v="1899-12-30T00:15:07"/>
    <d v="1899-12-30T00:15:22"/>
    <n v="922"/>
  </r>
  <r>
    <x v="6"/>
    <x v="0"/>
    <d v="1899-12-30T16:00:14"/>
    <d v="1899-12-30T16:32:27"/>
    <n v="1"/>
    <d v="1899-12-30T00:32:13"/>
    <d v="1899-12-30T00:34:30"/>
    <d v="1899-12-30T00:02:17"/>
    <n v="137"/>
  </r>
  <r>
    <x v="3"/>
    <x v="1"/>
    <d v="1899-12-30T15:34:24"/>
    <d v="1899-12-30T16:04:54"/>
    <n v="1"/>
    <d v="1899-12-30T00:30:30"/>
    <d v="1899-12-30T00:21:36"/>
    <d v="1899-12-30T00:08:54"/>
    <n v="534"/>
  </r>
  <r>
    <x v="11"/>
    <x v="9"/>
    <d v="1899-12-30T09:18:38"/>
    <d v="1899-12-30T10:08:08"/>
    <n v="1"/>
    <d v="1899-12-30T00:49:30"/>
    <d v="1899-12-30T00:42:04"/>
    <d v="1899-12-30T00:07:26"/>
    <n v="446"/>
  </r>
  <r>
    <x v="11"/>
    <x v="18"/>
    <d v="1899-12-30T08:44:26"/>
    <d v="1899-12-30T09:14:56"/>
    <n v="1"/>
    <d v="1899-12-30T00:30:30"/>
    <d v="1899-12-30T02:06:16"/>
    <d v="1899-12-30T01:35:46"/>
    <n v="5746"/>
  </r>
  <r>
    <x v="0"/>
    <x v="0"/>
    <d v="1899-12-30T15:55:30"/>
    <d v="1899-12-30T16:26:01"/>
    <n v="1"/>
    <d v="1899-12-30T00:30:31"/>
    <d v="1899-12-30T00:39:40"/>
    <d v="1899-12-30T00:09:09"/>
    <n v="549"/>
  </r>
  <r>
    <x v="0"/>
    <x v="1"/>
    <d v="1899-12-30T11:00:33"/>
    <d v="1899-12-30T11:31:04"/>
    <n v="1"/>
    <d v="1899-12-30T00:30:31"/>
    <d v="1899-12-30T00:08:24"/>
    <d v="1899-12-30T00:22:07"/>
    <n v="1327"/>
  </r>
  <r>
    <x v="14"/>
    <x v="11"/>
    <d v="1899-12-30T15:43:44"/>
    <d v="1899-12-30T16:33:04"/>
    <n v="1"/>
    <d v="1899-12-30T00:49:20"/>
    <d v="1899-12-30T00:14:38"/>
    <d v="1899-12-30T00:34:42"/>
    <n v="2082"/>
  </r>
  <r>
    <x v="1"/>
    <x v="3"/>
    <d v="1899-12-30T14:13:08"/>
    <d v="1899-12-30T14:43:39"/>
    <n v="1"/>
    <d v="1899-12-30T00:30:31"/>
    <d v="1899-12-30T00:46:00"/>
    <d v="1899-12-30T00:15:29"/>
    <n v="929"/>
  </r>
  <r>
    <x v="16"/>
    <x v="5"/>
    <d v="1899-12-30T08:54:31"/>
    <d v="1899-12-30T09:25:02"/>
    <n v="2"/>
    <d v="1899-12-30T00:30:31"/>
    <d v="1899-12-30T00:26:00"/>
    <d v="1899-12-30T00:04:31"/>
    <n v="271"/>
  </r>
  <r>
    <x v="3"/>
    <x v="2"/>
    <d v="1899-12-30T11:50:18"/>
    <d v="1899-12-30T12:20:49"/>
    <n v="1"/>
    <d v="1899-12-30T00:30:31"/>
    <d v="1899-12-30T00:28:45"/>
    <d v="1899-12-30T00:01:46"/>
    <n v="106"/>
  </r>
  <r>
    <x v="6"/>
    <x v="6"/>
    <d v="1899-12-30T15:08:05"/>
    <d v="1899-12-30T15:38:37"/>
    <n v="1"/>
    <d v="1899-12-30T00:30:32"/>
    <d v="1899-12-30T00:36:07"/>
    <d v="1899-12-30T00:05:35"/>
    <n v="335"/>
  </r>
  <r>
    <x v="6"/>
    <x v="0"/>
    <d v="1899-12-30T10:20:38"/>
    <d v="1899-12-30T10:58:00"/>
    <n v="1"/>
    <d v="1899-12-30T00:37:22"/>
    <d v="1899-12-30T00:34:30"/>
    <d v="1899-12-30T00:02:52"/>
    <n v="172"/>
  </r>
  <r>
    <x v="6"/>
    <x v="0"/>
    <d v="1899-12-30T10:55:28"/>
    <d v="1899-12-30T11:26:00"/>
    <n v="1"/>
    <d v="1899-12-30T00:30:32"/>
    <d v="1899-12-30T00:34:30"/>
    <d v="1899-12-30T00:03:58"/>
    <n v="238"/>
  </r>
  <r>
    <x v="10"/>
    <x v="2"/>
    <d v="1899-12-30T10:39:26"/>
    <d v="1899-12-30T11:09:58"/>
    <n v="1"/>
    <d v="1899-12-30T00:30:32"/>
    <d v="1899-12-30T01:17:37"/>
    <d v="1899-12-30T00:47:05"/>
    <n v="2825"/>
  </r>
  <r>
    <x v="0"/>
    <x v="13"/>
    <d v="1899-12-30T15:22:40"/>
    <d v="1899-12-30T15:53:13"/>
    <n v="1"/>
    <d v="1899-12-30T00:30:33"/>
    <d v="1899-12-30T00:43:35"/>
    <d v="1899-12-30T00:13:02"/>
    <n v="782"/>
  </r>
  <r>
    <x v="6"/>
    <x v="0"/>
    <d v="1899-12-30T13:31:21"/>
    <d v="1899-12-30T14:01:54"/>
    <n v="1"/>
    <d v="1899-12-30T00:30:33"/>
    <d v="1899-12-30T00:34:30"/>
    <d v="1899-12-30T00:03:57"/>
    <n v="237"/>
  </r>
  <r>
    <x v="7"/>
    <x v="1"/>
    <d v="1899-12-30T10:58:24"/>
    <d v="1899-12-30T11:28:57"/>
    <n v="1"/>
    <d v="1899-12-30T00:30:33"/>
    <d v="1899-12-30T00:13:12"/>
    <d v="1899-12-30T00:17:21"/>
    <n v="1041"/>
  </r>
  <r>
    <x v="6"/>
    <x v="7"/>
    <d v="1899-12-30T15:39:43"/>
    <d v="1899-12-30T16:10:17"/>
    <n v="1"/>
    <d v="1899-12-30T00:30:34"/>
    <d v="1899-12-30T00:17:15"/>
    <d v="1899-12-30T00:13:19"/>
    <n v="799"/>
  </r>
  <r>
    <x v="6"/>
    <x v="0"/>
    <d v="1899-12-30T15:40:45"/>
    <d v="1899-12-30T16:11:19"/>
    <n v="1"/>
    <d v="1899-12-30T00:30:34"/>
    <d v="1899-12-30T00:34:30"/>
    <d v="1899-12-30T00:03:56"/>
    <n v="236"/>
  </r>
  <r>
    <x v="7"/>
    <x v="16"/>
    <d v="1899-12-30T10:22:26"/>
    <d v="1899-12-30T10:53:00"/>
    <n v="1"/>
    <d v="1899-12-30T00:30:34"/>
    <d v="1899-12-30T00:28:45"/>
    <d v="1899-12-30T00:01:49"/>
    <n v="109"/>
  </r>
  <r>
    <x v="2"/>
    <x v="1"/>
    <d v="1899-12-30T15:59:22"/>
    <d v="1899-12-30T16:29:56"/>
    <n v="1"/>
    <d v="1899-12-30T00:30:34"/>
    <d v="1899-12-30T00:23:10"/>
    <d v="1899-12-30T00:07:24"/>
    <n v="444"/>
  </r>
  <r>
    <x v="3"/>
    <x v="10"/>
    <d v="1899-12-30T09:12:37"/>
    <d v="1899-12-30T09:43:11"/>
    <n v="1"/>
    <d v="1899-12-30T00:30:34"/>
    <d v="1899-12-30T00:33:21"/>
    <d v="1899-12-30T00:02:47"/>
    <n v="167"/>
  </r>
  <r>
    <x v="18"/>
    <x v="2"/>
    <d v="1899-12-30T10:54:19"/>
    <d v="1899-12-30T11:24:53"/>
    <n v="1"/>
    <d v="1899-12-30T00:30:34"/>
    <d v="1899-12-30T00:28:45"/>
    <d v="1899-12-30T00:01:49"/>
    <n v="109"/>
  </r>
  <r>
    <x v="19"/>
    <x v="3"/>
    <d v="1899-12-30T08:16:51"/>
    <d v="1899-12-30T08:47:25"/>
    <n v="1"/>
    <d v="1899-12-30T00:30:34"/>
    <d v="1899-12-30T00:21:00"/>
    <d v="1899-12-30T00:09:34"/>
    <n v="574"/>
  </r>
  <r>
    <x v="12"/>
    <x v="20"/>
    <d v="1899-12-30T13:54:54"/>
    <d v="1899-12-30T14:25:29"/>
    <n v="2"/>
    <d v="1899-12-30T00:30:35"/>
    <d v="1899-12-30T00:17:52"/>
    <d v="1899-12-30T00:12:43"/>
    <n v="763"/>
  </r>
  <r>
    <x v="0"/>
    <x v="0"/>
    <d v="1899-12-30T16:05:06"/>
    <d v="1899-12-30T16:35:41"/>
    <n v="1"/>
    <d v="1899-12-30T00:30:35"/>
    <d v="1899-12-30T00:39:40"/>
    <d v="1899-12-30T00:09:05"/>
    <n v="545"/>
  </r>
  <r>
    <x v="7"/>
    <x v="0"/>
    <d v="1899-12-30T13:16:17"/>
    <d v="1899-12-30T13:46:52"/>
    <n v="1"/>
    <d v="1899-12-30T00:30:35"/>
    <d v="1899-12-30T00:34:30"/>
    <d v="1899-12-30T00:03:55"/>
    <n v="235"/>
  </r>
  <r>
    <x v="1"/>
    <x v="10"/>
    <d v="1899-12-30T08:42:27"/>
    <d v="1899-12-30T09:13:02"/>
    <n v="1"/>
    <d v="1899-12-30T00:30:35"/>
    <d v="1899-12-30T01:08:00"/>
    <d v="1899-12-30T00:37:25"/>
    <n v="2245"/>
  </r>
  <r>
    <x v="17"/>
    <x v="12"/>
    <d v="1899-12-30T13:45:31"/>
    <d v="1899-12-30T14:16:11"/>
    <n v="1"/>
    <d v="1899-12-30T00:30:40"/>
    <d v="1899-12-30T00:17:36"/>
    <d v="1899-12-30T00:13:04"/>
    <n v="784"/>
  </r>
  <r>
    <x v="3"/>
    <x v="10"/>
    <d v="1899-12-30T11:27:23"/>
    <d v="1899-12-30T11:57:58"/>
    <n v="1"/>
    <d v="1899-12-30T00:30:35"/>
    <d v="1899-12-30T00:33:21"/>
    <d v="1899-12-30T00:02:46"/>
    <n v="166"/>
  </r>
  <r>
    <x v="18"/>
    <x v="3"/>
    <d v="1899-12-30T10:30:06"/>
    <d v="1899-12-30T11:00:41"/>
    <n v="1"/>
    <d v="1899-12-30T00:30:35"/>
    <d v="1899-12-30T00:19:22"/>
    <d v="1899-12-30T00:11:13"/>
    <n v="673"/>
  </r>
  <r>
    <x v="4"/>
    <x v="5"/>
    <d v="1899-12-30T09:01:34"/>
    <d v="1899-12-30T09:32:09"/>
    <n v="2"/>
    <d v="1899-12-30T00:30:35"/>
    <d v="1899-12-30T00:15:55"/>
    <d v="1899-12-30T00:14:40"/>
    <n v="880"/>
  </r>
  <r>
    <x v="7"/>
    <x v="0"/>
    <d v="1899-12-30T10:42:11"/>
    <d v="1899-12-30T11:22:21"/>
    <n v="1"/>
    <d v="1899-12-30T00:40:10"/>
    <d v="1899-12-30T00:34:30"/>
    <d v="1899-12-30T00:05:40"/>
    <n v="340"/>
  </r>
  <r>
    <x v="7"/>
    <x v="16"/>
    <d v="1899-12-30T14:34:20"/>
    <d v="1899-12-30T15:04:56"/>
    <n v="1"/>
    <d v="1899-12-30T00:30:36"/>
    <d v="1899-12-30T00:28:45"/>
    <d v="1899-12-30T00:01:51"/>
    <n v="111"/>
  </r>
  <r>
    <x v="1"/>
    <x v="11"/>
    <d v="1899-12-30T10:22:56"/>
    <d v="1899-12-30T10:53:47"/>
    <n v="1"/>
    <d v="1899-12-30T00:30:51"/>
    <d v="1899-12-30T00:11:24"/>
    <d v="1899-12-30T00:19:27"/>
    <n v="1167"/>
  </r>
  <r>
    <x v="1"/>
    <x v="12"/>
    <d v="1899-12-30T16:23:21"/>
    <d v="1899-12-30T16:53:57"/>
    <n v="3"/>
    <d v="1899-12-30T00:30:36"/>
    <d v="1899-12-30T00:09:36"/>
    <d v="1899-12-30T00:21:00"/>
    <n v="1260"/>
  </r>
  <r>
    <x v="1"/>
    <x v="20"/>
    <d v="1899-12-30T13:43:35"/>
    <d v="1899-12-30T14:14:11"/>
    <n v="1"/>
    <d v="1899-12-30T00:30:36"/>
    <d v="1899-12-30T00:26:53"/>
    <d v="1899-12-30T00:03:43"/>
    <n v="223"/>
  </r>
  <r>
    <x v="18"/>
    <x v="10"/>
    <d v="1899-12-30T12:08:50"/>
    <d v="1899-12-30T12:39:26"/>
    <n v="1"/>
    <d v="1899-12-30T00:30:36"/>
    <d v="1899-12-30T00:31:03"/>
    <d v="1899-12-30T00:00:27"/>
    <n v="27"/>
  </r>
  <r>
    <x v="1"/>
    <x v="1"/>
    <d v="1899-12-30T15:30:03"/>
    <d v="1899-12-30T16:00:40"/>
    <n v="1"/>
    <d v="1899-12-30T00:30:37"/>
    <d v="1899-12-30T00:16:34"/>
    <d v="1899-12-30T00:14:03"/>
    <n v="843"/>
  </r>
  <r>
    <x v="3"/>
    <x v="5"/>
    <d v="1899-12-30T08:24:19"/>
    <d v="1899-12-30T08:54:56"/>
    <n v="2"/>
    <d v="1899-12-30T00:30:37"/>
    <d v="1899-12-30T00:15:30"/>
    <d v="1899-12-30T00:15:07"/>
    <n v="907"/>
  </r>
  <r>
    <x v="11"/>
    <x v="5"/>
    <d v="1899-12-30T13:39:23"/>
    <d v="1899-12-30T14:19:15"/>
    <n v="2"/>
    <d v="1899-12-30T00:39:52"/>
    <d v="1899-12-30T00:17:48"/>
    <d v="1899-12-30T00:22:04"/>
    <n v="1324"/>
  </r>
  <r>
    <x v="0"/>
    <x v="13"/>
    <d v="1899-12-30T12:45:51"/>
    <d v="1899-12-30T13:16:29"/>
    <n v="1"/>
    <d v="1899-12-30T00:30:38"/>
    <d v="1899-12-30T00:43:35"/>
    <d v="1899-12-30T00:12:57"/>
    <n v="777"/>
  </r>
  <r>
    <x v="0"/>
    <x v="13"/>
    <d v="1899-12-30T13:33:56"/>
    <d v="1899-12-30T14:04:34"/>
    <n v="1"/>
    <d v="1899-12-30T00:30:38"/>
    <d v="1899-12-30T00:43:35"/>
    <d v="1899-12-30T00:12:57"/>
    <n v="777"/>
  </r>
  <r>
    <x v="14"/>
    <x v="19"/>
    <d v="1899-12-30T10:03:47"/>
    <d v="1899-12-30T10:34:25"/>
    <n v="3"/>
    <d v="1899-12-30T00:30:38"/>
    <d v="1899-12-30T00:09:36"/>
    <d v="1899-12-30T00:21:02"/>
    <n v="1262"/>
  </r>
  <r>
    <x v="2"/>
    <x v="3"/>
    <d v="1899-12-30T08:49:24"/>
    <d v="1899-12-30T09:20:02"/>
    <n v="1"/>
    <d v="1899-12-30T00:30:38"/>
    <d v="1899-12-30T00:39:40"/>
    <d v="1899-12-30T00:09:02"/>
    <n v="542"/>
  </r>
  <r>
    <x v="16"/>
    <x v="11"/>
    <d v="1899-12-30T15:07:35"/>
    <d v="1899-12-30T15:51:46"/>
    <n v="1"/>
    <d v="1899-12-30T00:44:11"/>
    <d v="1899-12-30T00:07:19"/>
    <d v="1899-12-30T00:36:52"/>
    <n v="2212"/>
  </r>
  <r>
    <x v="3"/>
    <x v="5"/>
    <d v="1899-12-30T09:24:23"/>
    <d v="1899-12-30T09:55:01"/>
    <n v="2"/>
    <d v="1899-12-30T00:30:38"/>
    <d v="1899-12-30T00:15:30"/>
    <d v="1899-12-30T00:15:08"/>
    <n v="908"/>
  </r>
  <r>
    <x v="11"/>
    <x v="12"/>
    <d v="1899-12-30T09:10:28"/>
    <d v="1899-12-30T09:58:51"/>
    <n v="3"/>
    <d v="1899-12-30T00:48:23"/>
    <d v="1899-12-30T00:08:03"/>
    <d v="1899-12-30T00:40:20"/>
    <n v="2420"/>
  </r>
  <r>
    <x v="0"/>
    <x v="11"/>
    <d v="1899-12-30T10:29:31"/>
    <d v="1899-12-30T11:00:10"/>
    <n v="1"/>
    <d v="1899-12-30T00:30:39"/>
    <d v="1899-12-30T00:07:50"/>
    <d v="1899-12-30T00:22:49"/>
    <n v="1369"/>
  </r>
  <r>
    <x v="0"/>
    <x v="0"/>
    <d v="1899-12-30T13:43:27"/>
    <d v="1899-12-30T14:14:06"/>
    <n v="1"/>
    <d v="1899-12-30T00:30:39"/>
    <d v="1899-12-30T00:39:40"/>
    <d v="1899-12-30T00:09:01"/>
    <n v="541"/>
  </r>
  <r>
    <x v="7"/>
    <x v="16"/>
    <d v="1899-12-30T14:58:57"/>
    <d v="1899-12-30T15:29:36"/>
    <n v="1"/>
    <d v="1899-12-30T00:30:39"/>
    <d v="1899-12-30T00:28:45"/>
    <d v="1899-12-30T00:01:54"/>
    <n v="114"/>
  </r>
  <r>
    <x v="1"/>
    <x v="10"/>
    <d v="1899-12-30T11:11:21"/>
    <d v="1899-12-30T11:42:00"/>
    <n v="1"/>
    <d v="1899-12-30T00:30:39"/>
    <d v="1899-12-30T01:08:00"/>
    <d v="1899-12-30T00:37:21"/>
    <n v="2241"/>
  </r>
  <r>
    <x v="17"/>
    <x v="23"/>
    <d v="1899-12-30T16:36:12"/>
    <d v="2023-05-12T08:15:00"/>
    <n v="2"/>
    <d v="2023-05-11T15:38:48"/>
    <d v="1899-12-30T00:17:36"/>
    <d v="2023-05-11T15:21:12"/>
    <n v="55272"/>
  </r>
  <r>
    <x v="3"/>
    <x v="1"/>
    <d v="1899-12-30T10:22:02"/>
    <d v="1899-12-30T10:52:41"/>
    <n v="1"/>
    <d v="1899-12-30T00:30:39"/>
    <d v="1899-12-30T00:21:36"/>
    <d v="1899-12-30T00:09:03"/>
    <n v="543"/>
  </r>
  <r>
    <x v="18"/>
    <x v="10"/>
    <d v="1899-12-30T16:22:07"/>
    <d v="1899-12-30T16:52:46"/>
    <n v="1"/>
    <d v="1899-12-30T00:30:39"/>
    <d v="1899-12-30T00:31:03"/>
    <d v="1899-12-30T00:00:24"/>
    <n v="24"/>
  </r>
  <r>
    <x v="4"/>
    <x v="2"/>
    <d v="1899-12-30T09:01:35"/>
    <d v="1899-12-30T09:32:14"/>
    <n v="1"/>
    <d v="1899-12-30T00:30:39"/>
    <d v="1899-12-30T00:29:54"/>
    <d v="1899-12-30T00:00:45"/>
    <n v="45"/>
  </r>
  <r>
    <x v="4"/>
    <x v="3"/>
    <d v="1899-12-30T14:50:57"/>
    <d v="1899-12-30T15:21:36"/>
    <n v="1"/>
    <d v="1899-12-30T00:30:39"/>
    <d v="1899-12-30T00:20:42"/>
    <d v="1899-12-30T00:09:57"/>
    <n v="597"/>
  </r>
  <r>
    <x v="4"/>
    <x v="3"/>
    <d v="1899-12-30T13:07:04"/>
    <d v="1899-12-30T13:37:43"/>
    <n v="1"/>
    <d v="1899-12-30T00:30:39"/>
    <d v="1899-12-30T00:20:42"/>
    <d v="1899-12-30T00:09:57"/>
    <n v="597"/>
  </r>
  <r>
    <x v="0"/>
    <x v="13"/>
    <d v="1899-12-30T10:00:31"/>
    <d v="1899-12-30T10:31:11"/>
    <n v="1"/>
    <d v="1899-12-30T00:30:40"/>
    <d v="1899-12-30T00:43:35"/>
    <d v="1899-12-30T00:12:55"/>
    <n v="775"/>
  </r>
  <r>
    <x v="5"/>
    <x v="1"/>
    <d v="1899-12-30T09:25:24"/>
    <d v="1899-12-30T09:56:04"/>
    <n v="1"/>
    <d v="1899-12-30T00:30:40"/>
    <d v="1899-12-30T00:22:48"/>
    <d v="1899-12-30T00:07:52"/>
    <n v="472"/>
  </r>
  <r>
    <x v="7"/>
    <x v="4"/>
    <d v="1899-12-30T08:30:06"/>
    <d v="1899-12-30T09:00:46"/>
    <n v="1"/>
    <d v="1899-12-30T00:30:40"/>
    <d v="1899-12-30T00:28:17"/>
    <d v="1899-12-30T00:02:23"/>
    <n v="143"/>
  </r>
  <r>
    <x v="1"/>
    <x v="10"/>
    <d v="1899-12-30T15:26:05"/>
    <d v="1899-12-30T15:56:45"/>
    <n v="1"/>
    <d v="1899-12-30T00:30:40"/>
    <d v="1899-12-30T01:08:00"/>
    <d v="1899-12-30T00:37:20"/>
    <n v="2240"/>
  </r>
  <r>
    <x v="11"/>
    <x v="9"/>
    <d v="1899-12-30T11:31:26"/>
    <d v="1899-12-30T12:46:31"/>
    <n v="1"/>
    <d v="1899-12-30T01:15:05"/>
    <d v="1899-12-30T00:42:04"/>
    <d v="1899-12-30T00:33:01"/>
    <n v="1981"/>
  </r>
  <r>
    <x v="11"/>
    <x v="5"/>
    <d v="1899-12-30T09:37:01"/>
    <d v="1899-12-30T10:07:41"/>
    <n v="2"/>
    <d v="1899-12-30T00:30:40"/>
    <d v="1899-12-30T00:17:48"/>
    <d v="1899-12-30T00:12:52"/>
    <n v="772"/>
  </r>
  <r>
    <x v="4"/>
    <x v="5"/>
    <d v="1899-12-30T14:07:20"/>
    <d v="1899-12-30T14:38:00"/>
    <n v="2"/>
    <d v="1899-12-30T00:30:40"/>
    <d v="1899-12-30T00:15:55"/>
    <d v="1899-12-30T00:14:45"/>
    <n v="885"/>
  </r>
  <r>
    <x v="4"/>
    <x v="2"/>
    <d v="1899-12-30T14:35:15"/>
    <d v="1899-12-30T15:05:55"/>
    <n v="1"/>
    <d v="1899-12-30T00:30:40"/>
    <d v="1899-12-30T00:29:54"/>
    <d v="1899-12-30T00:00:46"/>
    <n v="46"/>
  </r>
  <r>
    <x v="5"/>
    <x v="4"/>
    <d v="1899-12-30T10:38:30"/>
    <d v="1899-12-30T11:09:11"/>
    <n v="1"/>
    <d v="1899-12-30T00:30:41"/>
    <d v="1899-12-30T00:23:00"/>
    <d v="1899-12-30T00:07:41"/>
    <n v="461"/>
  </r>
  <r>
    <x v="18"/>
    <x v="10"/>
    <d v="1899-12-30T10:34:19"/>
    <d v="1899-12-30T11:05:00"/>
    <n v="1"/>
    <d v="1899-12-30T00:30:41"/>
    <d v="1899-12-30T00:31:03"/>
    <d v="1899-12-30T00:00:22"/>
    <n v="22"/>
  </r>
  <r>
    <x v="22"/>
    <x v="5"/>
    <d v="1899-12-30T12:04:39"/>
    <d v="1899-12-30T12:35:20"/>
    <n v="1"/>
    <d v="1899-12-30T00:30:41"/>
    <d v="1899-12-30T00:23:10"/>
    <d v="1899-12-30T00:07:31"/>
    <n v="451"/>
  </r>
  <r>
    <x v="2"/>
    <x v="2"/>
    <d v="1899-12-30T16:16:59"/>
    <d v="1899-12-30T16:47:41"/>
    <n v="1"/>
    <d v="1899-12-30T00:30:42"/>
    <d v="1899-12-30T00:46:00"/>
    <d v="1899-12-30T00:15:18"/>
    <n v="918"/>
  </r>
  <r>
    <x v="3"/>
    <x v="10"/>
    <d v="1899-12-30T15:30:42"/>
    <d v="1899-12-30T16:01:24"/>
    <n v="1"/>
    <d v="1899-12-30T00:30:42"/>
    <d v="1899-12-30T00:33:21"/>
    <d v="1899-12-30T00:02:39"/>
    <n v="159"/>
  </r>
  <r>
    <x v="3"/>
    <x v="2"/>
    <d v="1899-12-30T15:36:38"/>
    <d v="1899-12-30T16:07:20"/>
    <n v="1"/>
    <d v="1899-12-30T00:30:42"/>
    <d v="1899-12-30T00:28:45"/>
    <d v="1899-12-30T00:01:57"/>
    <n v="117"/>
  </r>
  <r>
    <x v="11"/>
    <x v="5"/>
    <d v="1899-12-30T12:32:31"/>
    <d v="1899-12-30T13:50:08"/>
    <n v="2"/>
    <d v="1899-12-30T01:17:37"/>
    <d v="1899-12-30T00:17:48"/>
    <d v="1899-12-30T00:59:49"/>
    <n v="3589"/>
  </r>
  <r>
    <x v="6"/>
    <x v="11"/>
    <d v="1899-12-30T14:26:15"/>
    <d v="1899-12-30T14:56:58"/>
    <n v="1"/>
    <d v="1899-12-30T00:30:43"/>
    <d v="1899-12-30T00:13:12"/>
    <d v="1899-12-30T00:17:31"/>
    <n v="1051"/>
  </r>
  <r>
    <x v="6"/>
    <x v="0"/>
    <d v="1899-12-30T13:32:50"/>
    <d v="1899-12-30T14:03:33"/>
    <n v="1"/>
    <d v="1899-12-30T00:30:43"/>
    <d v="1899-12-30T00:34:30"/>
    <d v="1899-12-30T00:03:47"/>
    <n v="227"/>
  </r>
  <r>
    <x v="1"/>
    <x v="12"/>
    <d v="1899-12-30T12:01:20"/>
    <d v="1899-12-30T13:19:52"/>
    <n v="4"/>
    <d v="1899-12-30T01:18:32"/>
    <d v="1899-12-30T00:07:12"/>
    <d v="1899-12-30T01:11:20"/>
    <n v="4280"/>
  </r>
  <r>
    <x v="4"/>
    <x v="1"/>
    <d v="1899-12-30T13:48:17"/>
    <d v="1899-12-30T14:19:00"/>
    <n v="1"/>
    <d v="1899-12-30T00:30:43"/>
    <d v="1899-12-30T00:21:36"/>
    <d v="1899-12-30T00:09:07"/>
    <n v="547"/>
  </r>
  <r>
    <x v="6"/>
    <x v="0"/>
    <d v="1899-12-30T12:04:22"/>
    <d v="1899-12-30T12:42:22"/>
    <n v="1"/>
    <d v="1899-12-30T00:38:00"/>
    <d v="1899-12-30T00:34:30"/>
    <d v="1899-12-30T00:03:30"/>
    <n v="210"/>
  </r>
  <r>
    <x v="6"/>
    <x v="4"/>
    <d v="1899-12-30T08:17:12"/>
    <d v="1899-12-30T08:47:56"/>
    <n v="1"/>
    <d v="1899-12-30T00:30:44"/>
    <d v="1899-12-30T00:28:17"/>
    <d v="1899-12-30T00:02:27"/>
    <n v="147"/>
  </r>
  <r>
    <x v="0"/>
    <x v="0"/>
    <d v="1899-12-30T16:38:57"/>
    <d v="2023-05-06T08:20:00"/>
    <n v="1"/>
    <d v="2023-05-05T15:41:03"/>
    <d v="1899-12-30T00:39:40"/>
    <d v="2023-05-05T15:01:23"/>
    <n v="54083"/>
  </r>
  <r>
    <x v="1"/>
    <x v="3"/>
    <d v="1899-12-30T12:53:23"/>
    <d v="1899-12-30T13:24:08"/>
    <n v="1"/>
    <d v="1899-12-30T00:30:45"/>
    <d v="1899-12-30T00:46:00"/>
    <d v="1899-12-30T00:15:15"/>
    <n v="915"/>
  </r>
  <r>
    <x v="3"/>
    <x v="5"/>
    <d v="1899-12-30T16:01:19"/>
    <d v="1899-12-30T16:38:56"/>
    <n v="2"/>
    <d v="1899-12-30T00:37:37"/>
    <d v="1899-12-30T00:15:30"/>
    <d v="1899-12-30T00:22:07"/>
    <n v="1327"/>
  </r>
  <r>
    <x v="0"/>
    <x v="13"/>
    <d v="1899-12-30T15:50:47"/>
    <d v="1899-12-30T16:21:33"/>
    <n v="1"/>
    <d v="1899-12-30T00:30:46"/>
    <d v="1899-12-30T00:43:35"/>
    <d v="1899-12-30T00:12:49"/>
    <n v="769"/>
  </r>
  <r>
    <x v="1"/>
    <x v="12"/>
    <d v="1899-12-30T15:22:13"/>
    <d v="1899-12-30T15:52:59"/>
    <n v="4"/>
    <d v="1899-12-30T00:30:46"/>
    <d v="1899-12-30T00:07:12"/>
    <d v="1899-12-30T00:23:34"/>
    <n v="1414"/>
  </r>
  <r>
    <x v="1"/>
    <x v="2"/>
    <d v="1899-12-30T10:58:28"/>
    <d v="1899-12-30T11:29:14"/>
    <n v="1"/>
    <d v="1899-12-30T00:30:46"/>
    <d v="1899-12-30T00:53:00"/>
    <d v="1899-12-30T00:22:14"/>
    <n v="1334"/>
  </r>
  <r>
    <x v="18"/>
    <x v="3"/>
    <d v="1899-12-30T11:00:37"/>
    <d v="1899-12-30T11:36:56"/>
    <n v="1"/>
    <d v="1899-12-30T00:36:19"/>
    <d v="1899-12-30T00:19:22"/>
    <d v="1899-12-30T00:16:57"/>
    <n v="1017"/>
  </r>
  <r>
    <x v="12"/>
    <x v="12"/>
    <d v="1899-12-30T08:22:13"/>
    <d v="1899-12-30T08:53:00"/>
    <n v="1"/>
    <d v="1899-12-30T00:30:47"/>
    <d v="1899-12-30T00:28:12"/>
    <d v="1899-12-30T00:02:35"/>
    <n v="155"/>
  </r>
  <r>
    <x v="0"/>
    <x v="13"/>
    <d v="1899-12-30T14:59:02"/>
    <d v="1899-12-30T15:29:49"/>
    <n v="1"/>
    <d v="1899-12-30T00:30:47"/>
    <d v="1899-12-30T00:43:35"/>
    <d v="1899-12-30T00:12:48"/>
    <n v="768"/>
  </r>
  <r>
    <x v="0"/>
    <x v="25"/>
    <d v="1899-12-30T09:23:56"/>
    <d v="1899-12-30T09:54:43"/>
    <n v="2"/>
    <d v="1899-12-30T00:30:47"/>
    <d v="1899-12-30T00:23:17"/>
    <d v="1899-12-30T00:07:30"/>
    <n v="450"/>
  </r>
  <r>
    <x v="5"/>
    <x v="13"/>
    <d v="1899-12-30T10:21:42"/>
    <d v="1899-12-30T10:52:29"/>
    <n v="1"/>
    <d v="1899-12-30T00:30:47"/>
    <d v="1899-12-30T00:48:30"/>
    <d v="1899-12-30T00:17:43"/>
    <n v="1063"/>
  </r>
  <r>
    <x v="1"/>
    <x v="3"/>
    <d v="1899-12-30T16:23:03"/>
    <d v="1899-12-30T16:53:50"/>
    <n v="1"/>
    <d v="1899-12-30T00:30:47"/>
    <d v="1899-12-30T00:46:00"/>
    <d v="1899-12-30T00:15:13"/>
    <n v="913"/>
  </r>
  <r>
    <x v="3"/>
    <x v="10"/>
    <d v="1899-12-30T08:10:45"/>
    <d v="1899-12-30T08:41:32"/>
    <n v="1"/>
    <d v="1899-12-30T00:30:47"/>
    <d v="1899-12-30T00:33:21"/>
    <d v="1899-12-30T00:02:34"/>
    <n v="154"/>
  </r>
  <r>
    <x v="11"/>
    <x v="5"/>
    <d v="1899-12-30T13:45:33"/>
    <d v="1899-12-30T14:16:20"/>
    <n v="2"/>
    <d v="1899-12-30T00:30:47"/>
    <d v="1899-12-30T00:17:48"/>
    <d v="1899-12-30T00:12:59"/>
    <n v="779"/>
  </r>
  <r>
    <x v="0"/>
    <x v="13"/>
    <d v="1899-12-30T09:14:14"/>
    <d v="1899-12-30T09:45:02"/>
    <n v="1"/>
    <d v="1899-12-30T00:30:48"/>
    <d v="1899-12-30T00:43:35"/>
    <d v="1899-12-30T00:12:47"/>
    <n v="767"/>
  </r>
  <r>
    <x v="6"/>
    <x v="0"/>
    <d v="1899-12-30T14:31:18"/>
    <d v="1899-12-30T15:02:06"/>
    <n v="1"/>
    <d v="1899-12-30T00:30:48"/>
    <d v="1899-12-30T00:34:30"/>
    <d v="1899-12-30T00:03:42"/>
    <n v="222"/>
  </r>
  <r>
    <x v="2"/>
    <x v="12"/>
    <d v="1899-12-30T09:12:20"/>
    <d v="1899-12-30T09:43:08"/>
    <n v="3"/>
    <d v="1899-12-30T00:30:48"/>
    <d v="1899-12-30T00:08:00"/>
    <d v="1899-12-30T00:22:48"/>
    <n v="1368"/>
  </r>
  <r>
    <x v="3"/>
    <x v="3"/>
    <d v="1899-12-30T13:33:41"/>
    <d v="1899-12-30T14:04:29"/>
    <n v="1"/>
    <d v="1899-12-30T00:30:48"/>
    <d v="1899-12-30T00:17:30"/>
    <d v="1899-12-30T00:13:18"/>
    <n v="798"/>
  </r>
  <r>
    <x v="11"/>
    <x v="5"/>
    <d v="1899-12-30T11:58:45"/>
    <d v="1899-12-30T13:14:29"/>
    <n v="2"/>
    <d v="1899-12-30T01:15:44"/>
    <d v="1899-12-30T00:17:48"/>
    <d v="1899-12-30T00:57:56"/>
    <n v="3476"/>
  </r>
  <r>
    <x v="0"/>
    <x v="0"/>
    <d v="1899-12-30T09:31:46"/>
    <d v="1899-12-30T10:02:35"/>
    <n v="1"/>
    <d v="1899-12-30T00:30:49"/>
    <d v="1899-12-30T00:39:40"/>
    <d v="1899-12-30T00:08:51"/>
    <n v="531"/>
  </r>
  <r>
    <x v="0"/>
    <x v="13"/>
    <d v="1899-12-30T11:09:42"/>
    <d v="1899-12-30T11:40:31"/>
    <n v="1"/>
    <d v="1899-12-30T00:30:49"/>
    <d v="1899-12-30T00:43:35"/>
    <d v="1899-12-30T00:12:46"/>
    <n v="766"/>
  </r>
  <r>
    <x v="0"/>
    <x v="13"/>
    <d v="1899-12-30T14:22:52"/>
    <d v="1899-12-30T14:53:41"/>
    <n v="1"/>
    <d v="1899-12-30T00:30:49"/>
    <d v="1899-12-30T00:43:35"/>
    <d v="1899-12-30T00:12:46"/>
    <n v="766"/>
  </r>
  <r>
    <x v="6"/>
    <x v="6"/>
    <d v="1899-12-30T09:14:47"/>
    <d v="1899-12-30T09:45:36"/>
    <n v="1"/>
    <d v="1899-12-30T00:30:49"/>
    <d v="1899-12-30T00:36:07"/>
    <d v="1899-12-30T00:05:18"/>
    <n v="318"/>
  </r>
  <r>
    <x v="18"/>
    <x v="11"/>
    <d v="1899-12-30T09:23:51"/>
    <d v="1899-12-30T09:54:40"/>
    <n v="1"/>
    <d v="1899-12-30T00:30:49"/>
    <d v="1899-12-30T00:15:36"/>
    <d v="1899-12-30T00:15:13"/>
    <n v="913"/>
  </r>
  <r>
    <x v="3"/>
    <x v="10"/>
    <d v="1899-12-30T08:46:17"/>
    <d v="1899-12-30T09:17:07"/>
    <n v="1"/>
    <d v="1899-12-30T00:30:50"/>
    <d v="1899-12-30T00:33:21"/>
    <d v="1899-12-30T00:02:31"/>
    <n v="151"/>
  </r>
  <r>
    <x v="8"/>
    <x v="12"/>
    <d v="1899-12-30T16:26:42"/>
    <d v="2023-04-07T07:09:00"/>
    <n v="3"/>
    <d v="2023-04-06T14:42:18"/>
    <d v="1899-12-30T00:09:36"/>
    <d v="2023-04-06T14:32:42"/>
    <n v="52362"/>
  </r>
  <r>
    <x v="18"/>
    <x v="10"/>
    <d v="1899-12-30T16:17:13"/>
    <d v="1899-12-30T16:48:04"/>
    <n v="1"/>
    <d v="1899-12-30T00:30:51"/>
    <d v="1899-12-30T00:31:03"/>
    <d v="1899-12-30T00:00:12"/>
    <n v="12"/>
  </r>
  <r>
    <x v="4"/>
    <x v="2"/>
    <d v="1899-12-30T15:32:53"/>
    <d v="1899-12-30T16:03:44"/>
    <n v="1"/>
    <d v="1899-12-30T00:30:51"/>
    <d v="1899-12-30T00:29:54"/>
    <d v="1899-12-30T00:00:57"/>
    <n v="57"/>
  </r>
  <r>
    <x v="4"/>
    <x v="2"/>
    <d v="1899-12-30T08:57:43"/>
    <d v="1899-12-30T09:28:34"/>
    <n v="1"/>
    <d v="1899-12-30T00:30:51"/>
    <d v="1899-12-30T00:29:54"/>
    <d v="1899-12-30T00:00:57"/>
    <n v="57"/>
  </r>
  <r>
    <x v="0"/>
    <x v="13"/>
    <d v="1899-12-30T08:48:58"/>
    <d v="1899-12-30T09:19:50"/>
    <n v="2"/>
    <d v="1899-12-30T00:30:52"/>
    <d v="1899-12-30T00:21:47"/>
    <d v="1899-12-30T00:09:05"/>
    <n v="545"/>
  </r>
  <r>
    <x v="6"/>
    <x v="0"/>
    <d v="1899-12-30T12:44:19"/>
    <d v="1899-12-30T13:57:59"/>
    <n v="1"/>
    <d v="1899-12-30T01:13:40"/>
    <d v="1899-12-30T00:34:30"/>
    <d v="1899-12-30T00:39:10"/>
    <n v="2350"/>
  </r>
  <r>
    <x v="3"/>
    <x v="2"/>
    <d v="1899-12-30T13:21:48"/>
    <d v="1899-12-30T13:52:40"/>
    <n v="1"/>
    <d v="1899-12-30T00:30:52"/>
    <d v="1899-12-30T00:28:45"/>
    <d v="1899-12-30T00:02:07"/>
    <n v="127"/>
  </r>
  <r>
    <x v="11"/>
    <x v="5"/>
    <d v="1899-12-30T08:29:45"/>
    <d v="1899-12-30T09:00:37"/>
    <n v="2"/>
    <d v="1899-12-30T00:30:52"/>
    <d v="1899-12-30T00:17:48"/>
    <d v="1899-12-30T00:13:04"/>
    <n v="784"/>
  </r>
  <r>
    <x v="0"/>
    <x v="4"/>
    <d v="1899-12-30T11:08:14"/>
    <d v="1899-12-30T11:39:07"/>
    <n v="1"/>
    <d v="1899-12-30T00:30:53"/>
    <d v="1899-12-30T00:27:00"/>
    <d v="1899-12-30T00:03:53"/>
    <n v="233"/>
  </r>
  <r>
    <x v="6"/>
    <x v="6"/>
    <d v="1899-12-30T09:33:59"/>
    <d v="1899-12-30T10:04:52"/>
    <n v="1"/>
    <d v="1899-12-30T00:30:53"/>
    <d v="1899-12-30T00:36:07"/>
    <d v="1899-12-30T00:05:14"/>
    <n v="314"/>
  </r>
  <r>
    <x v="7"/>
    <x v="1"/>
    <d v="1899-12-30T13:52:56"/>
    <d v="1899-12-30T14:23:49"/>
    <n v="1"/>
    <d v="1899-12-30T00:30:53"/>
    <d v="1899-12-30T00:13:12"/>
    <d v="1899-12-30T00:17:41"/>
    <n v="1061"/>
  </r>
  <r>
    <x v="1"/>
    <x v="10"/>
    <d v="1899-12-30T14:03:11"/>
    <d v="1899-12-30T14:34:04"/>
    <n v="1"/>
    <d v="1899-12-30T00:30:53"/>
    <d v="1899-12-30T01:08:00"/>
    <d v="1899-12-30T00:37:07"/>
    <n v="2227"/>
  </r>
  <r>
    <x v="17"/>
    <x v="20"/>
    <d v="1899-12-30T08:22:02"/>
    <d v="1899-12-30T08:52:55"/>
    <n v="1"/>
    <d v="1899-12-30T00:30:53"/>
    <d v="1899-12-30T00:41:20"/>
    <d v="1899-12-30T00:10:27"/>
    <n v="627"/>
  </r>
  <r>
    <x v="17"/>
    <x v="12"/>
    <d v="1899-12-30T14:21:50"/>
    <d v="1899-12-30T14:52:43"/>
    <n v="1"/>
    <d v="1899-12-30T00:30:53"/>
    <d v="1899-12-30T00:17:36"/>
    <d v="1899-12-30T00:13:17"/>
    <n v="797"/>
  </r>
  <r>
    <x v="20"/>
    <x v="10"/>
    <d v="1899-12-30T11:20:02"/>
    <d v="1899-12-30T11:50:55"/>
    <n v="1"/>
    <d v="1899-12-30T00:30:53"/>
    <d v="1899-12-30T00:43:00"/>
    <d v="1899-12-30T00:12:07"/>
    <n v="727"/>
  </r>
  <r>
    <x v="11"/>
    <x v="18"/>
    <d v="1899-12-30T12:29:42"/>
    <d v="1899-12-30T13:46:45"/>
    <n v="1"/>
    <d v="1899-12-30T01:17:03"/>
    <d v="1899-12-30T02:06:16"/>
    <d v="1899-12-30T00:49:13"/>
    <n v="2953"/>
  </r>
  <r>
    <x v="4"/>
    <x v="5"/>
    <d v="1899-12-30T16:44:59"/>
    <d v="2023-03-05T08:37:00"/>
    <n v="2"/>
    <d v="2023-03-04T15:52:01"/>
    <d v="1899-12-30T00:15:55"/>
    <d v="2023-03-04T15:36:06"/>
    <n v="56166"/>
  </r>
  <r>
    <x v="0"/>
    <x v="0"/>
    <d v="1899-12-30T09:56:21"/>
    <d v="1899-12-30T10:39:27"/>
    <n v="1"/>
    <d v="1899-12-30T00:43:06"/>
    <d v="1899-12-30T00:39:40"/>
    <d v="1899-12-30T00:03:26"/>
    <n v="206"/>
  </r>
  <r>
    <x v="1"/>
    <x v="2"/>
    <d v="1899-12-30T13:53:51"/>
    <d v="1899-12-30T14:24:45"/>
    <n v="1"/>
    <d v="1899-12-30T00:30:54"/>
    <d v="1899-12-30T00:53:00"/>
    <d v="1899-12-30T00:22:06"/>
    <n v="1326"/>
  </r>
  <r>
    <x v="17"/>
    <x v="23"/>
    <d v="1899-12-30T08:47:14"/>
    <d v="1899-12-30T09:18:08"/>
    <n v="2"/>
    <d v="1899-12-30T00:30:54"/>
    <d v="1899-12-30T00:17:36"/>
    <d v="1899-12-30T00:13:18"/>
    <n v="798"/>
  </r>
  <r>
    <x v="0"/>
    <x v="0"/>
    <d v="1899-12-30T16:17:11"/>
    <d v="1899-12-30T16:48:06"/>
    <n v="1"/>
    <d v="1899-12-30T00:30:55"/>
    <d v="1899-12-30T00:39:40"/>
    <d v="1899-12-30T00:08:45"/>
    <n v="525"/>
  </r>
  <r>
    <x v="6"/>
    <x v="13"/>
    <d v="1899-12-30T10:50:58"/>
    <d v="1899-12-30T11:21:53"/>
    <n v="1"/>
    <d v="1899-12-30T00:30:55"/>
    <d v="1899-12-30T00:46:00"/>
    <d v="1899-12-30T00:15:05"/>
    <n v="905"/>
  </r>
  <r>
    <x v="7"/>
    <x v="1"/>
    <d v="1899-12-30T10:42:07"/>
    <d v="1899-12-30T11:13:02"/>
    <n v="1"/>
    <d v="1899-12-30T00:30:55"/>
    <d v="1899-12-30T00:13:12"/>
    <d v="1899-12-30T00:17:43"/>
    <n v="1063"/>
  </r>
  <r>
    <x v="1"/>
    <x v="20"/>
    <d v="1899-12-30T15:44:20"/>
    <d v="1899-12-30T16:15:15"/>
    <n v="3"/>
    <d v="1899-12-30T00:30:55"/>
    <d v="1899-12-30T00:08:57"/>
    <d v="1899-12-30T00:21:58"/>
    <n v="1318"/>
  </r>
  <r>
    <x v="8"/>
    <x v="12"/>
    <d v="1899-12-30T12:24:51"/>
    <d v="1899-12-30T13:43:32"/>
    <n v="3"/>
    <d v="1899-12-30T01:18:41"/>
    <d v="1899-12-30T00:09:36"/>
    <d v="1899-12-30T01:09:05"/>
    <n v="4145"/>
  </r>
  <r>
    <x v="4"/>
    <x v="2"/>
    <d v="1899-12-30T14:09:02"/>
    <d v="1899-12-30T14:39:57"/>
    <n v="1"/>
    <d v="1899-12-30T00:30:55"/>
    <d v="1899-12-30T00:29:54"/>
    <d v="1899-12-30T00:01:01"/>
    <n v="61"/>
  </r>
  <r>
    <x v="0"/>
    <x v="13"/>
    <d v="1899-12-30T11:52:27"/>
    <d v="1899-12-30T12:23:23"/>
    <n v="2"/>
    <d v="1899-12-30T00:30:56"/>
    <d v="1899-12-30T00:21:47"/>
    <d v="1899-12-30T00:09:09"/>
    <n v="549"/>
  </r>
  <r>
    <x v="0"/>
    <x v="0"/>
    <d v="1899-12-30T16:26:17"/>
    <d v="1899-12-30T16:57:14"/>
    <n v="1"/>
    <d v="1899-12-30T00:30:57"/>
    <d v="1899-12-30T00:39:40"/>
    <d v="1899-12-30T00:08:43"/>
    <n v="523"/>
  </r>
  <r>
    <x v="0"/>
    <x v="4"/>
    <d v="1899-12-30T08:54:39"/>
    <d v="1899-12-30T09:25:36"/>
    <n v="1"/>
    <d v="1899-12-30T00:30:57"/>
    <d v="1899-12-30T00:27:00"/>
    <d v="1899-12-30T00:03:57"/>
    <n v="237"/>
  </r>
  <r>
    <x v="6"/>
    <x v="6"/>
    <d v="1899-12-30T15:23:39"/>
    <d v="1899-12-30T15:54:36"/>
    <n v="1"/>
    <d v="1899-12-30T00:30:57"/>
    <d v="1899-12-30T00:36:07"/>
    <d v="1899-12-30T00:05:10"/>
    <n v="310"/>
  </r>
  <r>
    <x v="9"/>
    <x v="11"/>
    <d v="1899-12-30T09:46:27"/>
    <d v="1899-12-30T10:28:54"/>
    <n v="1"/>
    <d v="1899-12-30T00:42:27"/>
    <d v="1899-12-30T00:10:48"/>
    <d v="1899-12-30T00:31:39"/>
    <n v="1899"/>
  </r>
  <r>
    <x v="3"/>
    <x v="10"/>
    <d v="1899-12-30T16:19:33"/>
    <d v="1899-12-30T16:50:30"/>
    <n v="1"/>
    <d v="1899-12-30T00:30:57"/>
    <d v="1899-12-30T00:33:21"/>
    <d v="1899-12-30T00:02:24"/>
    <n v="144"/>
  </r>
  <r>
    <x v="0"/>
    <x v="12"/>
    <d v="1899-12-30T11:26:21"/>
    <d v="1899-12-30T11:57:19"/>
    <n v="1"/>
    <d v="1899-12-30T00:30:58"/>
    <d v="1899-12-30T00:22:12"/>
    <d v="1899-12-30T00:08:46"/>
    <n v="526"/>
  </r>
  <r>
    <x v="6"/>
    <x v="16"/>
    <d v="1899-12-30T08:41:43"/>
    <d v="1899-12-30T09:12:41"/>
    <n v="1"/>
    <d v="1899-12-30T00:30:58"/>
    <d v="1899-12-30T00:28:45"/>
    <d v="1899-12-30T00:02:13"/>
    <n v="133"/>
  </r>
  <r>
    <x v="3"/>
    <x v="10"/>
    <d v="1899-12-30T09:05:31"/>
    <d v="1899-12-30T09:36:29"/>
    <n v="1"/>
    <d v="1899-12-30T00:30:58"/>
    <d v="1899-12-30T00:33:21"/>
    <d v="1899-12-30T00:02:23"/>
    <n v="143"/>
  </r>
  <r>
    <x v="11"/>
    <x v="18"/>
    <d v="1899-12-30T10:49:21"/>
    <d v="1899-12-30T11:51:32"/>
    <n v="1"/>
    <d v="1899-12-30T01:02:11"/>
    <d v="1899-12-30T02:06:16"/>
    <d v="1899-12-30T01:04:05"/>
    <n v="3845"/>
  </r>
  <r>
    <x v="0"/>
    <x v="0"/>
    <d v="1899-12-30T16:13:50"/>
    <d v="1899-12-30T16:44:49"/>
    <n v="1"/>
    <d v="1899-12-30T00:30:59"/>
    <d v="1899-12-30T00:39:40"/>
    <d v="1899-12-30T00:08:41"/>
    <n v="521"/>
  </r>
  <r>
    <x v="3"/>
    <x v="5"/>
    <d v="1899-12-30T14:39:10"/>
    <d v="1899-12-30T15:10:09"/>
    <n v="2"/>
    <d v="1899-12-30T00:30:59"/>
    <d v="1899-12-30T00:15:30"/>
    <d v="1899-12-30T00:15:29"/>
    <n v="929"/>
  </r>
  <r>
    <x v="18"/>
    <x v="3"/>
    <d v="1899-12-30T11:04:09"/>
    <d v="1899-12-30T11:35:08"/>
    <n v="1"/>
    <d v="1899-12-30T00:30:59"/>
    <d v="1899-12-30T00:19:22"/>
    <d v="1899-12-30T00:11:37"/>
    <n v="697"/>
  </r>
  <r>
    <x v="11"/>
    <x v="18"/>
    <d v="1899-12-30T08:16:56"/>
    <d v="1899-12-30T08:47:55"/>
    <n v="1"/>
    <d v="1899-12-30T00:30:59"/>
    <d v="1899-12-30T02:06:16"/>
    <d v="1899-12-30T01:35:17"/>
    <n v="5717"/>
  </r>
  <r>
    <x v="11"/>
    <x v="14"/>
    <d v="1899-12-30T11:29:50"/>
    <d v="1899-12-30T12:00:49"/>
    <n v="1"/>
    <d v="1899-12-30T00:30:59"/>
    <d v="1899-12-30T00:45:30"/>
    <d v="1899-12-30T00:14:31"/>
    <n v="871"/>
  </r>
  <r>
    <x v="7"/>
    <x v="6"/>
    <d v="1899-12-30T13:07:01"/>
    <d v="1899-12-30T13:38:01"/>
    <n v="1"/>
    <d v="1899-12-30T00:31:00"/>
    <d v="1899-12-30T00:36:07"/>
    <d v="1899-12-30T00:05:07"/>
    <n v="307"/>
  </r>
  <r>
    <x v="1"/>
    <x v="12"/>
    <d v="1899-12-30T09:13:56"/>
    <d v="1899-12-30T09:44:56"/>
    <n v="3"/>
    <d v="1899-12-30T00:31:00"/>
    <d v="1899-12-30T00:09:36"/>
    <d v="1899-12-30T00:21:24"/>
    <n v="1284"/>
  </r>
  <r>
    <x v="15"/>
    <x v="1"/>
    <d v="1899-12-30T12:29:14"/>
    <d v="1899-12-30T13:46:31"/>
    <n v="1"/>
    <d v="1899-12-30T01:17:17"/>
    <d v="1899-12-30T00:03:19"/>
    <d v="1899-12-30T01:13:58"/>
    <n v="4438"/>
  </r>
  <r>
    <x v="3"/>
    <x v="3"/>
    <d v="1899-12-30T09:32:31"/>
    <d v="1899-12-30T10:03:31"/>
    <n v="1"/>
    <d v="1899-12-30T00:31:00"/>
    <d v="1899-12-30T00:17:30"/>
    <d v="1899-12-30T00:13:30"/>
    <n v="810"/>
  </r>
  <r>
    <x v="11"/>
    <x v="18"/>
    <d v="1899-12-30T11:24:10"/>
    <d v="1899-12-30T11:55:10"/>
    <n v="3"/>
    <d v="1899-12-30T00:31:00"/>
    <d v="1899-12-30T00:42:05"/>
    <d v="1899-12-30T00:11:05"/>
    <n v="665"/>
  </r>
  <r>
    <x v="4"/>
    <x v="1"/>
    <d v="1899-12-30T09:03:06"/>
    <d v="1899-12-30T09:34:06"/>
    <n v="1"/>
    <d v="1899-12-30T00:31:00"/>
    <d v="1899-12-30T00:21:36"/>
    <d v="1899-12-30T00:09:24"/>
    <n v="564"/>
  </r>
  <r>
    <x v="0"/>
    <x v="16"/>
    <d v="1899-12-30T14:49:47"/>
    <d v="1899-12-30T15:20:48"/>
    <n v="1"/>
    <d v="1899-12-30T00:31:01"/>
    <d v="1899-12-30T00:42:00"/>
    <d v="1899-12-30T00:10:59"/>
    <n v="659"/>
  </r>
  <r>
    <x v="0"/>
    <x v="0"/>
    <d v="1899-12-30T11:32:22"/>
    <d v="1899-12-30T12:03:23"/>
    <n v="1"/>
    <d v="1899-12-30T00:31:01"/>
    <d v="1899-12-30T00:39:40"/>
    <d v="1899-12-30T00:08:39"/>
    <n v="519"/>
  </r>
  <r>
    <x v="5"/>
    <x v="4"/>
    <d v="1899-12-30T13:13:10"/>
    <d v="1899-12-30T13:44:11"/>
    <n v="1"/>
    <d v="1899-12-30T00:31:01"/>
    <d v="1899-12-30T00:23:00"/>
    <d v="1899-12-30T00:08:01"/>
    <n v="481"/>
  </r>
  <r>
    <x v="7"/>
    <x v="0"/>
    <d v="1899-12-30T10:08:18"/>
    <d v="1899-12-30T10:47:26"/>
    <n v="1"/>
    <d v="1899-12-30T00:39:08"/>
    <d v="1899-12-30T00:34:30"/>
    <d v="1899-12-30T00:04:38"/>
    <n v="278"/>
  </r>
  <r>
    <x v="3"/>
    <x v="3"/>
    <d v="1899-12-30T08:17:00"/>
    <d v="1899-12-30T08:48:01"/>
    <n v="1"/>
    <d v="1899-12-30T00:31:01"/>
    <d v="1899-12-30T00:17:30"/>
    <d v="1899-12-30T00:13:31"/>
    <n v="811"/>
  </r>
  <r>
    <x v="3"/>
    <x v="5"/>
    <d v="1899-12-30T14:35:11"/>
    <d v="1899-12-30T15:06:12"/>
    <n v="2"/>
    <d v="1899-12-30T00:31:01"/>
    <d v="1899-12-30T00:15:30"/>
    <d v="1899-12-30T00:15:31"/>
    <n v="931"/>
  </r>
  <r>
    <x v="5"/>
    <x v="0"/>
    <d v="1899-12-30T09:50:54"/>
    <d v="1899-12-30T10:44:28"/>
    <n v="1"/>
    <d v="1899-12-30T00:53:34"/>
    <d v="1899-12-30T00:53:06"/>
    <d v="1899-12-30T00:00:28"/>
    <n v="28"/>
  </r>
  <r>
    <x v="7"/>
    <x v="11"/>
    <d v="1899-12-30T09:30:36"/>
    <d v="1899-12-30T10:01:38"/>
    <n v="1"/>
    <d v="1899-12-30T00:31:02"/>
    <d v="1899-12-30T00:13:12"/>
    <d v="1899-12-30T00:17:50"/>
    <n v="1070"/>
  </r>
  <r>
    <x v="17"/>
    <x v="20"/>
    <d v="1899-12-30T15:27:00"/>
    <d v="1899-12-30T15:58:02"/>
    <n v="2"/>
    <d v="1899-12-30T00:31:02"/>
    <d v="1899-12-30T00:20:40"/>
    <d v="1899-12-30T00:10:22"/>
    <n v="622"/>
  </r>
  <r>
    <x v="3"/>
    <x v="3"/>
    <d v="1899-12-30T12:52:24"/>
    <d v="1899-12-30T13:23:26"/>
    <n v="1"/>
    <d v="1899-12-30T00:31:02"/>
    <d v="1899-12-30T00:17:30"/>
    <d v="1899-12-30T00:13:32"/>
    <n v="812"/>
  </r>
  <r>
    <x v="3"/>
    <x v="5"/>
    <d v="1899-12-30T11:59:01"/>
    <d v="1899-12-30T12:30:03"/>
    <n v="2"/>
    <d v="1899-12-30T00:31:02"/>
    <d v="1899-12-30T00:15:30"/>
    <d v="1899-12-30T00:15:32"/>
    <n v="932"/>
  </r>
  <r>
    <x v="20"/>
    <x v="10"/>
    <d v="1899-12-30T10:48:39"/>
    <d v="1899-12-30T11:19:41"/>
    <n v="1"/>
    <d v="1899-12-30T00:31:02"/>
    <d v="1899-12-30T00:43:00"/>
    <d v="1899-12-30T00:11:58"/>
    <n v="718"/>
  </r>
  <r>
    <x v="12"/>
    <x v="5"/>
    <d v="1899-12-30T13:44:34"/>
    <d v="1899-12-30T14:15:37"/>
    <n v="1"/>
    <d v="1899-12-30T00:31:03"/>
    <d v="1899-12-30T00:22:52"/>
    <d v="1899-12-30T00:08:11"/>
    <n v="491"/>
  </r>
  <r>
    <x v="0"/>
    <x v="0"/>
    <d v="1899-12-30T09:13:24"/>
    <d v="1899-12-30T09:44:27"/>
    <n v="1"/>
    <d v="1899-12-30T00:31:03"/>
    <d v="1899-12-30T00:39:40"/>
    <d v="1899-12-30T00:08:37"/>
    <n v="517"/>
  </r>
  <r>
    <x v="5"/>
    <x v="13"/>
    <d v="1899-12-30T09:16:55"/>
    <d v="1899-12-30T09:47:58"/>
    <n v="1"/>
    <d v="1899-12-30T00:31:03"/>
    <d v="1899-12-30T00:48:30"/>
    <d v="1899-12-30T00:17:27"/>
    <n v="1047"/>
  </r>
  <r>
    <x v="11"/>
    <x v="18"/>
    <d v="1899-12-30T09:57:56"/>
    <d v="1899-12-30T10:39:11"/>
    <n v="1"/>
    <d v="1899-12-30T00:41:15"/>
    <d v="1899-12-30T02:06:16"/>
    <d v="1899-12-30T01:25:01"/>
    <n v="5101"/>
  </r>
  <r>
    <x v="4"/>
    <x v="11"/>
    <d v="1899-12-30T15:01:02"/>
    <d v="1899-12-30T15:41:27"/>
    <n v="1"/>
    <d v="1899-12-30T00:40:25"/>
    <d v="1899-12-30T00:15:07"/>
    <d v="1899-12-30T00:25:18"/>
    <n v="1518"/>
  </r>
  <r>
    <x v="6"/>
    <x v="0"/>
    <d v="1899-12-30T15:09:21"/>
    <d v="1899-12-30T15:51:20"/>
    <n v="1"/>
    <d v="1899-12-30T00:41:59"/>
    <d v="1899-12-30T00:34:30"/>
    <d v="1899-12-30T00:07:29"/>
    <n v="449"/>
  </r>
  <r>
    <x v="1"/>
    <x v="12"/>
    <d v="1899-12-30T14:04:32"/>
    <d v="1899-12-30T14:38:27"/>
    <n v="3"/>
    <d v="1899-12-30T00:33:55"/>
    <d v="1899-12-30T00:09:36"/>
    <d v="1899-12-30T00:24:19"/>
    <n v="1459"/>
  </r>
  <r>
    <x v="0"/>
    <x v="13"/>
    <d v="1899-12-30T16:01:09"/>
    <d v="1899-12-30T16:32:14"/>
    <n v="1"/>
    <d v="1899-12-30T00:31:05"/>
    <d v="1899-12-30T00:43:35"/>
    <d v="1899-12-30T00:12:30"/>
    <n v="750"/>
  </r>
  <r>
    <x v="0"/>
    <x v="1"/>
    <d v="1899-12-30T11:33:07"/>
    <d v="1899-12-30T12:04:13"/>
    <n v="1"/>
    <d v="1899-12-30T00:31:06"/>
    <d v="1899-12-30T00:08:24"/>
    <d v="1899-12-30T00:22:42"/>
    <n v="1362"/>
  </r>
  <r>
    <x v="0"/>
    <x v="11"/>
    <d v="1899-12-30T08:32:45"/>
    <d v="1899-12-30T09:03:51"/>
    <n v="1"/>
    <d v="1899-12-30T00:31:06"/>
    <d v="1899-12-30T00:07:50"/>
    <d v="1899-12-30T00:23:16"/>
    <n v="1396"/>
  </r>
  <r>
    <x v="14"/>
    <x v="11"/>
    <d v="1899-12-30T12:37:16"/>
    <d v="1899-12-30T13:08:22"/>
    <n v="1"/>
    <d v="1899-12-30T00:31:06"/>
    <d v="1899-12-30T00:14:38"/>
    <d v="1899-12-30T00:16:28"/>
    <n v="988"/>
  </r>
  <r>
    <x v="6"/>
    <x v="13"/>
    <d v="1899-12-30T14:24:24"/>
    <d v="1899-12-30T14:55:30"/>
    <n v="1"/>
    <d v="1899-12-30T00:31:06"/>
    <d v="1899-12-30T00:46:00"/>
    <d v="1899-12-30T00:14:54"/>
    <n v="894"/>
  </r>
  <r>
    <x v="1"/>
    <x v="12"/>
    <d v="1899-12-30T15:03:54"/>
    <d v="1899-12-30T15:45:43"/>
    <n v="3"/>
    <d v="1899-12-30T00:41:49"/>
    <d v="1899-12-30T00:09:36"/>
    <d v="1899-12-30T00:32:13"/>
    <n v="1933"/>
  </r>
  <r>
    <x v="1"/>
    <x v="20"/>
    <d v="1899-12-30T16:01:01"/>
    <d v="1899-12-30T16:32:07"/>
    <n v="3"/>
    <d v="1899-12-30T00:31:06"/>
    <d v="1899-12-30T00:08:57"/>
    <d v="1899-12-30T00:22:09"/>
    <n v="1329"/>
  </r>
  <r>
    <x v="17"/>
    <x v="12"/>
    <d v="1899-12-30T12:10:40"/>
    <d v="1899-12-30T12:41:46"/>
    <n v="1"/>
    <d v="1899-12-30T00:31:06"/>
    <d v="1899-12-30T00:17:36"/>
    <d v="1899-12-30T00:13:30"/>
    <n v="810"/>
  </r>
  <r>
    <x v="4"/>
    <x v="2"/>
    <d v="1899-12-30T12:46:53"/>
    <d v="1899-12-30T13:17:59"/>
    <n v="1"/>
    <d v="1899-12-30T00:31:06"/>
    <d v="1899-12-30T00:29:54"/>
    <d v="1899-12-30T00:01:12"/>
    <n v="72"/>
  </r>
  <r>
    <x v="0"/>
    <x v="0"/>
    <d v="1899-12-30T09:23:25"/>
    <d v="1899-12-30T09:54:32"/>
    <n v="1"/>
    <d v="1899-12-30T00:31:07"/>
    <d v="1899-12-30T00:39:40"/>
    <d v="1899-12-30T00:08:33"/>
    <n v="513"/>
  </r>
  <r>
    <x v="7"/>
    <x v="11"/>
    <d v="1899-12-30T10:54:26"/>
    <d v="1899-12-30T11:25:33"/>
    <n v="1"/>
    <d v="1899-12-30T00:31:07"/>
    <d v="1899-12-30T00:13:12"/>
    <d v="1899-12-30T00:17:55"/>
    <n v="1075"/>
  </r>
  <r>
    <x v="1"/>
    <x v="3"/>
    <d v="1899-12-30T11:39:57"/>
    <d v="1899-12-30T12:11:04"/>
    <n v="1"/>
    <d v="1899-12-30T00:31:07"/>
    <d v="1899-12-30T00:46:00"/>
    <d v="1899-12-30T00:14:53"/>
    <n v="893"/>
  </r>
  <r>
    <x v="1"/>
    <x v="5"/>
    <d v="1899-12-30T11:07:32"/>
    <d v="1899-12-30T11:38:39"/>
    <n v="2"/>
    <d v="1899-12-30T00:31:07"/>
    <d v="1899-12-30T00:06:00"/>
    <d v="1899-12-30T00:25:07"/>
    <n v="1507"/>
  </r>
  <r>
    <x v="18"/>
    <x v="3"/>
    <d v="1899-12-30T16:22:19"/>
    <d v="1899-12-30T16:53:26"/>
    <n v="1"/>
    <d v="1899-12-30T00:31:07"/>
    <d v="1899-12-30T00:19:22"/>
    <d v="1899-12-30T00:11:45"/>
    <n v="705"/>
  </r>
  <r>
    <x v="11"/>
    <x v="12"/>
    <d v="1899-12-30T15:39:35"/>
    <d v="1899-12-30T16:10:42"/>
    <n v="3"/>
    <d v="1899-12-30T00:31:07"/>
    <d v="1899-12-30T00:08:03"/>
    <d v="1899-12-30T00:23:04"/>
    <n v="1384"/>
  </r>
  <r>
    <x v="4"/>
    <x v="10"/>
    <d v="1899-12-30T16:24:07"/>
    <d v="1899-12-30T16:55:14"/>
    <n v="1"/>
    <d v="1899-12-30T00:31:07"/>
    <d v="1899-12-30T00:33:21"/>
    <d v="1899-12-30T00:02:14"/>
    <n v="134"/>
  </r>
  <r>
    <x v="0"/>
    <x v="23"/>
    <d v="1899-12-30T11:29:56"/>
    <d v="1899-12-30T12:01:04"/>
    <n v="4"/>
    <d v="1899-12-30T00:31:08"/>
    <d v="1899-12-30T00:07:57"/>
    <d v="1899-12-30T00:23:11"/>
    <n v="1391"/>
  </r>
  <r>
    <x v="5"/>
    <x v="13"/>
    <d v="1899-12-30T14:18:54"/>
    <d v="1899-12-30T14:50:02"/>
    <n v="1"/>
    <d v="1899-12-30T00:31:08"/>
    <d v="1899-12-30T00:48:30"/>
    <d v="1899-12-30T00:17:22"/>
    <n v="1042"/>
  </r>
  <r>
    <x v="6"/>
    <x v="0"/>
    <d v="1899-12-30T14:04:32"/>
    <d v="1899-12-30T14:35:40"/>
    <n v="1"/>
    <d v="1899-12-30T00:31:08"/>
    <d v="1899-12-30T00:34:30"/>
    <d v="1899-12-30T00:03:22"/>
    <n v="202"/>
  </r>
  <r>
    <x v="7"/>
    <x v="6"/>
    <d v="1899-12-30T11:41:19"/>
    <d v="1899-12-30T12:12:27"/>
    <n v="1"/>
    <d v="1899-12-30T00:31:08"/>
    <d v="1899-12-30T00:36:07"/>
    <d v="1899-12-30T00:04:59"/>
    <n v="299"/>
  </r>
  <r>
    <x v="11"/>
    <x v="18"/>
    <d v="1899-12-30T08:45:17"/>
    <d v="1899-12-30T09:24:58"/>
    <n v="1"/>
    <d v="1899-12-30T00:39:41"/>
    <d v="1899-12-30T02:06:16"/>
    <d v="1899-12-30T01:26:35"/>
    <n v="5195"/>
  </r>
  <r>
    <x v="4"/>
    <x v="5"/>
    <d v="1899-12-30T15:22:01"/>
    <d v="1899-12-30T15:53:09"/>
    <n v="2"/>
    <d v="1899-12-30T00:31:08"/>
    <d v="1899-12-30T00:15:55"/>
    <d v="1899-12-30T00:15:13"/>
    <n v="913"/>
  </r>
  <r>
    <x v="4"/>
    <x v="3"/>
    <d v="1899-12-30T09:02:05"/>
    <d v="1899-12-30T09:33:13"/>
    <n v="1"/>
    <d v="1899-12-30T00:31:08"/>
    <d v="1899-12-30T00:20:42"/>
    <d v="1899-12-30T00:10:26"/>
    <n v="626"/>
  </r>
  <r>
    <x v="0"/>
    <x v="4"/>
    <d v="1899-12-30T13:55:56"/>
    <d v="1899-12-30T14:27:05"/>
    <n v="1"/>
    <d v="1899-12-30T00:31:09"/>
    <d v="1899-12-30T00:27:00"/>
    <d v="1899-12-30T00:04:09"/>
    <n v="249"/>
  </r>
  <r>
    <x v="0"/>
    <x v="13"/>
    <d v="1899-12-30T09:14:59"/>
    <d v="1899-12-30T09:46:08"/>
    <n v="1"/>
    <d v="1899-12-30T00:31:09"/>
    <d v="1899-12-30T00:43:35"/>
    <d v="1899-12-30T00:12:26"/>
    <n v="746"/>
  </r>
  <r>
    <x v="0"/>
    <x v="13"/>
    <d v="1899-12-30T11:04:48"/>
    <d v="1899-12-30T11:35:57"/>
    <n v="2"/>
    <d v="1899-12-30T00:31:09"/>
    <d v="1899-12-30T00:21:47"/>
    <d v="1899-12-30T00:09:22"/>
    <n v="562"/>
  </r>
  <r>
    <x v="0"/>
    <x v="20"/>
    <d v="1899-12-30T11:37:16"/>
    <d v="1899-12-30T12:58:08"/>
    <n v="2"/>
    <d v="1899-12-30T01:20:52"/>
    <d v="1899-12-30T00:24:30"/>
    <d v="1899-12-30T00:56:22"/>
    <n v="3382"/>
  </r>
  <r>
    <x v="0"/>
    <x v="0"/>
    <d v="1899-12-30T09:26:24"/>
    <d v="1899-12-30T09:57:33"/>
    <n v="1"/>
    <d v="1899-12-30T00:31:09"/>
    <d v="1899-12-30T00:39:40"/>
    <d v="1899-12-30T00:08:31"/>
    <n v="511"/>
  </r>
  <r>
    <x v="6"/>
    <x v="7"/>
    <d v="1899-12-30T14:03:32"/>
    <d v="1899-12-30T14:34:41"/>
    <n v="1"/>
    <d v="1899-12-30T00:31:09"/>
    <d v="1899-12-30T00:17:15"/>
    <d v="1899-12-30T00:13:54"/>
    <n v="834"/>
  </r>
  <r>
    <x v="16"/>
    <x v="5"/>
    <d v="1899-12-30T10:34:57"/>
    <d v="1899-12-30T11:06:06"/>
    <n v="2"/>
    <d v="1899-12-30T00:31:09"/>
    <d v="1899-12-30T00:26:00"/>
    <d v="1899-12-30T00:05:09"/>
    <n v="309"/>
  </r>
  <r>
    <x v="3"/>
    <x v="10"/>
    <d v="1899-12-30T09:06:41"/>
    <d v="1899-12-30T09:37:50"/>
    <n v="1"/>
    <d v="1899-12-30T00:31:09"/>
    <d v="1899-12-30T00:33:21"/>
    <d v="1899-12-30T00:02:12"/>
    <n v="132"/>
  </r>
  <r>
    <x v="1"/>
    <x v="3"/>
    <d v="1899-12-30T09:26:55"/>
    <d v="1899-12-30T09:58:05"/>
    <n v="1"/>
    <d v="1899-12-30T00:31:10"/>
    <d v="1899-12-30T00:46:00"/>
    <d v="1899-12-30T00:14:50"/>
    <n v="890"/>
  </r>
  <r>
    <x v="4"/>
    <x v="11"/>
    <d v="1899-12-30T13:17:05"/>
    <d v="1899-12-30T13:48:15"/>
    <n v="1"/>
    <d v="1899-12-30T00:31:10"/>
    <d v="1899-12-30T00:15:07"/>
    <d v="1899-12-30T00:16:03"/>
    <n v="963"/>
  </r>
  <r>
    <x v="4"/>
    <x v="10"/>
    <d v="1899-12-30T15:23:56"/>
    <d v="1899-12-30T15:55:06"/>
    <n v="1"/>
    <d v="1899-12-30T00:31:10"/>
    <d v="1899-12-30T00:33:21"/>
    <d v="1899-12-30T00:02:11"/>
    <n v="131"/>
  </r>
  <r>
    <x v="0"/>
    <x v="13"/>
    <d v="1899-12-30T13:28:37"/>
    <d v="1899-12-30T15:16:09"/>
    <n v="1"/>
    <d v="1899-12-30T01:47:32"/>
    <d v="1899-12-30T00:43:35"/>
    <d v="1899-12-30T01:03:57"/>
    <n v="3837"/>
  </r>
  <r>
    <x v="0"/>
    <x v="13"/>
    <d v="1899-12-30T16:23:26"/>
    <d v="1899-12-30T16:54:37"/>
    <n v="1"/>
    <d v="1899-12-30T00:31:11"/>
    <d v="1899-12-30T00:43:35"/>
    <d v="1899-12-30T00:12:24"/>
    <n v="744"/>
  </r>
  <r>
    <x v="7"/>
    <x v="8"/>
    <d v="1899-12-30T16:32:43"/>
    <d v="2023-12-05T08:13:00"/>
    <n v="1"/>
    <d v="2023-12-04T15:40:17"/>
    <d v="1899-12-30T00:25:04"/>
    <d v="2023-12-04T15:15:13"/>
    <n v="54913"/>
  </r>
  <r>
    <x v="1"/>
    <x v="12"/>
    <d v="1899-12-30T08:58:47"/>
    <d v="1899-12-30T09:31:38"/>
    <n v="3"/>
    <d v="1899-12-30T00:32:51"/>
    <d v="1899-12-30T00:09:36"/>
    <d v="1899-12-30T00:23:15"/>
    <n v="1395"/>
  </r>
  <r>
    <x v="6"/>
    <x v="1"/>
    <d v="1899-12-30T08:25:23"/>
    <d v="1899-12-30T08:56:35"/>
    <n v="1"/>
    <d v="1899-12-30T00:31:12"/>
    <d v="1899-12-30T00:13:12"/>
    <d v="1899-12-30T00:18:00"/>
    <n v="1080"/>
  </r>
  <r>
    <x v="7"/>
    <x v="6"/>
    <d v="1899-12-30T12:03:07"/>
    <d v="1899-12-30T12:34:19"/>
    <n v="1"/>
    <d v="1899-12-30T00:31:12"/>
    <d v="1899-12-30T00:36:07"/>
    <d v="1899-12-30T00:04:55"/>
    <n v="295"/>
  </r>
  <r>
    <x v="18"/>
    <x v="2"/>
    <d v="1899-12-30T12:07:57"/>
    <d v="1899-12-30T12:39:09"/>
    <n v="1"/>
    <d v="1899-12-30T00:31:12"/>
    <d v="1899-12-30T00:28:45"/>
    <d v="1899-12-30T00:02:27"/>
    <n v="147"/>
  </r>
  <r>
    <x v="13"/>
    <x v="12"/>
    <d v="1899-12-30T11:13:17"/>
    <d v="1899-12-30T11:44:30"/>
    <n v="1"/>
    <d v="1899-12-30T00:31:13"/>
    <d v="1899-12-30T00:24:22"/>
    <d v="1899-12-30T00:06:51"/>
    <n v="411"/>
  </r>
  <r>
    <x v="6"/>
    <x v="6"/>
    <d v="1899-12-30T14:59:37"/>
    <d v="1899-12-30T15:56:20"/>
    <n v="1"/>
    <d v="1899-12-30T00:56:43"/>
    <d v="1899-12-30T00:36:07"/>
    <d v="1899-12-30T00:20:36"/>
    <n v="1236"/>
  </r>
  <r>
    <x v="6"/>
    <x v="0"/>
    <d v="1899-12-30T16:33:21"/>
    <d v="1899-12-30T17:04:34"/>
    <n v="1"/>
    <d v="1899-12-30T00:31:13"/>
    <d v="1899-12-30T00:34:30"/>
    <d v="1899-12-30T00:03:17"/>
    <n v="197"/>
  </r>
  <r>
    <x v="6"/>
    <x v="0"/>
    <d v="1899-12-30T16:21:53"/>
    <d v="1899-12-30T16:53:06"/>
    <n v="1"/>
    <d v="1899-12-30T00:31:13"/>
    <d v="1899-12-30T00:34:30"/>
    <d v="1899-12-30T00:03:17"/>
    <n v="197"/>
  </r>
  <r>
    <x v="3"/>
    <x v="3"/>
    <d v="1899-12-30T15:46:54"/>
    <d v="1899-12-30T16:18:07"/>
    <n v="1"/>
    <d v="1899-12-30T00:31:13"/>
    <d v="1899-12-30T00:17:30"/>
    <d v="1899-12-30T00:13:43"/>
    <n v="823"/>
  </r>
  <r>
    <x v="18"/>
    <x v="3"/>
    <d v="1899-12-30T13:34:29"/>
    <d v="1899-12-30T14:05:42"/>
    <n v="1"/>
    <d v="1899-12-30T00:31:13"/>
    <d v="1899-12-30T00:19:22"/>
    <d v="1899-12-30T00:11:51"/>
    <n v="711"/>
  </r>
  <r>
    <x v="4"/>
    <x v="3"/>
    <d v="1899-12-30T09:01:48"/>
    <d v="1899-12-30T09:33:01"/>
    <n v="1"/>
    <d v="1899-12-30T00:31:13"/>
    <d v="1899-12-30T00:20:42"/>
    <d v="1899-12-30T00:10:31"/>
    <n v="631"/>
  </r>
  <r>
    <x v="0"/>
    <x v="25"/>
    <d v="1899-12-30T15:30:43"/>
    <d v="1899-12-30T16:01:57"/>
    <n v="2"/>
    <d v="1899-12-30T00:31:14"/>
    <d v="1899-12-30T00:23:17"/>
    <d v="1899-12-30T00:07:57"/>
    <n v="477"/>
  </r>
  <r>
    <x v="1"/>
    <x v="3"/>
    <d v="1899-12-30T11:06:38"/>
    <d v="1899-12-30T11:37:52"/>
    <n v="1"/>
    <d v="1899-12-30T00:31:14"/>
    <d v="1899-12-30T00:46:00"/>
    <d v="1899-12-30T00:14:46"/>
    <n v="886"/>
  </r>
  <r>
    <x v="16"/>
    <x v="5"/>
    <d v="1899-12-30T16:20:38"/>
    <d v="1899-12-30T16:51:53"/>
    <n v="2"/>
    <d v="1899-12-30T00:31:15"/>
    <d v="1899-12-30T00:26:00"/>
    <d v="1899-12-30T00:05:15"/>
    <n v="315"/>
  </r>
  <r>
    <x v="3"/>
    <x v="2"/>
    <d v="1899-12-30T09:05:49"/>
    <d v="1899-12-30T09:37:04"/>
    <n v="1"/>
    <d v="1899-12-30T00:31:15"/>
    <d v="1899-12-30T00:28:45"/>
    <d v="1899-12-30T00:02:30"/>
    <n v="150"/>
  </r>
  <r>
    <x v="3"/>
    <x v="10"/>
    <d v="1899-12-30T15:52:38"/>
    <d v="1899-12-30T16:23:53"/>
    <n v="1"/>
    <d v="1899-12-30T00:31:15"/>
    <d v="1899-12-30T00:33:21"/>
    <d v="1899-12-30T00:02:06"/>
    <n v="126"/>
  </r>
  <r>
    <x v="0"/>
    <x v="13"/>
    <d v="1899-12-30T08:21:21"/>
    <d v="1899-12-30T08:52:37"/>
    <n v="1"/>
    <d v="1899-12-30T00:31:16"/>
    <d v="1899-12-30T00:43:35"/>
    <d v="1899-12-30T00:12:19"/>
    <n v="739"/>
  </r>
  <r>
    <x v="5"/>
    <x v="13"/>
    <d v="1899-12-30T15:01:31"/>
    <d v="1899-12-30T15:32:47"/>
    <n v="2"/>
    <d v="1899-12-30T00:31:16"/>
    <d v="1899-12-30T00:24:15"/>
    <d v="1899-12-30T00:07:01"/>
    <n v="421"/>
  </r>
  <r>
    <x v="3"/>
    <x v="5"/>
    <d v="1899-12-30T15:29:52"/>
    <d v="1899-12-30T16:01:08"/>
    <n v="2"/>
    <d v="1899-12-30T00:31:16"/>
    <d v="1899-12-30T00:15:30"/>
    <d v="1899-12-30T00:15:46"/>
    <n v="946"/>
  </r>
  <r>
    <x v="18"/>
    <x v="3"/>
    <d v="1899-12-30T12:07:36"/>
    <d v="1899-12-30T13:27:44"/>
    <n v="1"/>
    <d v="1899-12-30T01:20:08"/>
    <d v="1899-12-30T00:19:22"/>
    <d v="1899-12-30T01:00:46"/>
    <n v="3646"/>
  </r>
  <r>
    <x v="0"/>
    <x v="4"/>
    <d v="1899-12-30T12:13:56"/>
    <d v="1899-12-30T13:33:37"/>
    <n v="1"/>
    <d v="1899-12-30T01:19:41"/>
    <d v="1899-12-30T00:27:00"/>
    <d v="1899-12-30T00:52:41"/>
    <n v="3161"/>
  </r>
  <r>
    <x v="1"/>
    <x v="12"/>
    <d v="1899-12-30T16:12:56"/>
    <d v="1899-12-30T16:44:13"/>
    <n v="4"/>
    <d v="1899-12-30T00:31:17"/>
    <d v="1899-12-30T00:07:12"/>
    <d v="1899-12-30T00:24:05"/>
    <n v="1445"/>
  </r>
  <r>
    <x v="16"/>
    <x v="5"/>
    <d v="1899-12-30T13:10:27"/>
    <d v="1899-12-30T13:41:44"/>
    <n v="2"/>
    <d v="1899-12-30T00:31:17"/>
    <d v="1899-12-30T00:26:00"/>
    <d v="1899-12-30T00:05:17"/>
    <n v="317"/>
  </r>
  <r>
    <x v="3"/>
    <x v="11"/>
    <d v="1899-12-30T14:36:38"/>
    <d v="1899-12-30T15:07:55"/>
    <n v="1"/>
    <d v="1899-12-30T00:31:17"/>
    <d v="1899-12-30T00:15:36"/>
    <d v="1899-12-30T00:15:41"/>
    <n v="941"/>
  </r>
  <r>
    <x v="3"/>
    <x v="3"/>
    <d v="1899-12-30T14:53:51"/>
    <d v="1899-12-30T15:39:40"/>
    <n v="1"/>
    <d v="1899-12-30T00:45:49"/>
    <d v="1899-12-30T00:17:30"/>
    <d v="1899-12-30T00:28:19"/>
    <n v="1699"/>
  </r>
  <r>
    <x v="6"/>
    <x v="0"/>
    <d v="1899-12-30T16:15:23"/>
    <d v="1899-12-30T16:46:41"/>
    <n v="1"/>
    <d v="1899-12-30T00:31:18"/>
    <d v="1899-12-30T00:34:30"/>
    <d v="1899-12-30T00:03:12"/>
    <n v="192"/>
  </r>
  <r>
    <x v="9"/>
    <x v="5"/>
    <d v="1899-12-30T08:33:33"/>
    <d v="1899-12-30T09:04:51"/>
    <n v="2"/>
    <d v="1899-12-30T00:31:18"/>
    <d v="1899-12-30T00:33:00"/>
    <d v="1899-12-30T00:01:42"/>
    <n v="102"/>
  </r>
  <r>
    <x v="1"/>
    <x v="10"/>
    <d v="1899-12-30T13:29:04"/>
    <d v="1899-12-30T14:00:23"/>
    <n v="1"/>
    <d v="1899-12-30T00:31:19"/>
    <d v="1899-12-30T01:08:00"/>
    <d v="1899-12-30T00:36:41"/>
    <n v="2201"/>
  </r>
  <r>
    <x v="8"/>
    <x v="12"/>
    <d v="1899-12-30T10:49:59"/>
    <d v="1899-12-30T11:21:18"/>
    <n v="3"/>
    <d v="1899-12-30T00:31:19"/>
    <d v="1899-12-30T00:09:36"/>
    <d v="1899-12-30T00:21:43"/>
    <n v="1303"/>
  </r>
  <r>
    <x v="17"/>
    <x v="12"/>
    <d v="1899-12-30T09:31:05"/>
    <d v="1899-12-30T10:02:24"/>
    <n v="1"/>
    <d v="1899-12-30T00:31:19"/>
    <d v="1899-12-30T00:17:36"/>
    <d v="1899-12-30T00:13:43"/>
    <n v="823"/>
  </r>
  <r>
    <x v="3"/>
    <x v="5"/>
    <d v="1899-12-30T08:38:23"/>
    <d v="1899-12-30T09:09:42"/>
    <n v="2"/>
    <d v="1899-12-30T00:31:19"/>
    <d v="1899-12-30T00:15:30"/>
    <d v="1899-12-30T00:15:49"/>
    <n v="949"/>
  </r>
  <r>
    <x v="4"/>
    <x v="5"/>
    <d v="1899-12-30T12:12:04"/>
    <d v="1899-12-30T12:43:23"/>
    <n v="2"/>
    <d v="1899-12-30T00:31:19"/>
    <d v="1899-12-30T00:15:55"/>
    <d v="1899-12-30T00:15:24"/>
    <n v="924"/>
  </r>
  <r>
    <x v="12"/>
    <x v="1"/>
    <d v="1899-12-30T14:36:03"/>
    <d v="1899-12-30T15:07:23"/>
    <n v="1"/>
    <d v="1899-12-30T00:31:20"/>
    <d v="1899-12-30T00:48:43"/>
    <d v="1899-12-30T00:17:23"/>
    <n v="1043"/>
  </r>
  <r>
    <x v="0"/>
    <x v="11"/>
    <d v="1899-12-30T11:31:33"/>
    <d v="1899-12-30T12:02:53"/>
    <n v="1"/>
    <d v="1899-12-30T00:31:20"/>
    <d v="1899-12-30T00:07:50"/>
    <d v="1899-12-30T00:23:30"/>
    <n v="1410"/>
  </r>
  <r>
    <x v="6"/>
    <x v="0"/>
    <d v="1899-12-30T15:09:05"/>
    <d v="1899-12-30T15:53:03"/>
    <n v="1"/>
    <d v="1899-12-30T00:43:58"/>
    <d v="1899-12-30T00:34:30"/>
    <d v="1899-12-30T00:09:28"/>
    <n v="568"/>
  </r>
  <r>
    <x v="1"/>
    <x v="12"/>
    <d v="1899-12-30T15:44:45"/>
    <d v="1899-12-30T16:16:05"/>
    <n v="3"/>
    <d v="1899-12-30T00:31:20"/>
    <d v="1899-12-30T00:09:36"/>
    <d v="1899-12-30T00:21:44"/>
    <n v="1304"/>
  </r>
  <r>
    <x v="15"/>
    <x v="20"/>
    <d v="1899-12-30T10:47:47"/>
    <d v="1899-12-30T11:19:07"/>
    <n v="2"/>
    <d v="1899-12-30T00:31:20"/>
    <d v="1899-12-30T00:21:40"/>
    <d v="1899-12-30T00:09:40"/>
    <n v="580"/>
  </r>
  <r>
    <x v="1"/>
    <x v="12"/>
    <d v="1899-12-30T08:45:24"/>
    <d v="1899-12-30T09:16:45"/>
    <n v="3"/>
    <d v="1899-12-30T00:31:21"/>
    <d v="1899-12-30T00:09:36"/>
    <d v="1899-12-30T00:21:45"/>
    <n v="1305"/>
  </r>
  <r>
    <x v="15"/>
    <x v="20"/>
    <d v="1899-12-30T11:50:07"/>
    <d v="1899-12-30T12:21:28"/>
    <n v="2"/>
    <d v="1899-12-30T00:31:21"/>
    <d v="1899-12-30T00:21:40"/>
    <d v="1899-12-30T00:09:41"/>
    <n v="581"/>
  </r>
  <r>
    <x v="15"/>
    <x v="20"/>
    <d v="1899-12-30T09:57:33"/>
    <d v="1899-12-30T10:39:49"/>
    <n v="2"/>
    <d v="1899-12-30T00:42:16"/>
    <d v="1899-12-30T00:21:40"/>
    <d v="1899-12-30T00:20:36"/>
    <n v="1236"/>
  </r>
  <r>
    <x v="3"/>
    <x v="11"/>
    <d v="1899-12-30T14:54:42"/>
    <d v="1899-12-30T15:26:03"/>
    <n v="1"/>
    <d v="1899-12-30T00:31:21"/>
    <d v="1899-12-30T00:15:36"/>
    <d v="1899-12-30T00:15:45"/>
    <n v="945"/>
  </r>
  <r>
    <x v="3"/>
    <x v="5"/>
    <d v="1899-12-30T15:40:58"/>
    <d v="1899-12-30T16:12:19"/>
    <n v="2"/>
    <d v="1899-12-30T00:31:21"/>
    <d v="1899-12-30T00:15:30"/>
    <d v="1899-12-30T00:15:51"/>
    <n v="951"/>
  </r>
  <r>
    <x v="0"/>
    <x v="0"/>
    <d v="1899-12-30T14:43:13"/>
    <d v="1899-12-30T15:26:37"/>
    <n v="1"/>
    <d v="1899-12-30T00:43:24"/>
    <d v="1899-12-30T00:39:40"/>
    <d v="1899-12-30T00:03:44"/>
    <n v="224"/>
  </r>
  <r>
    <x v="14"/>
    <x v="25"/>
    <d v="1899-12-30T08:17:14"/>
    <d v="1899-12-30T08:48:36"/>
    <n v="1"/>
    <d v="1899-12-30T00:31:22"/>
    <d v="1899-12-30T00:43:42"/>
    <d v="1899-12-30T00:12:20"/>
    <n v="740"/>
  </r>
  <r>
    <x v="6"/>
    <x v="6"/>
    <d v="1899-12-30T08:17:18"/>
    <d v="1899-12-30T08:48:40"/>
    <n v="1"/>
    <d v="1899-12-30T00:31:22"/>
    <d v="1899-12-30T00:36:07"/>
    <d v="1899-12-30T00:04:45"/>
    <n v="285"/>
  </r>
  <r>
    <x v="7"/>
    <x v="0"/>
    <d v="1899-12-30T08:17:42"/>
    <d v="1899-12-30T08:49:04"/>
    <n v="1"/>
    <d v="1899-12-30T00:31:22"/>
    <d v="1899-12-30T00:34:30"/>
    <d v="1899-12-30T00:03:08"/>
    <n v="188"/>
  </r>
  <r>
    <x v="1"/>
    <x v="12"/>
    <d v="1899-12-30T14:55:21"/>
    <d v="1899-12-30T15:38:05"/>
    <n v="4"/>
    <d v="1899-12-30T00:42:44"/>
    <d v="1899-12-30T00:07:12"/>
    <d v="1899-12-30T00:35:32"/>
    <n v="2132"/>
  </r>
  <r>
    <x v="1"/>
    <x v="25"/>
    <d v="1899-12-30T13:16:13"/>
    <d v="1899-12-30T13:47:35"/>
    <n v="2"/>
    <d v="1899-12-30T00:31:22"/>
    <d v="1899-12-30T00:20:42"/>
    <d v="1899-12-30T00:10:40"/>
    <n v="640"/>
  </r>
  <r>
    <x v="3"/>
    <x v="2"/>
    <d v="1899-12-30T08:31:43"/>
    <d v="1899-12-30T09:03:05"/>
    <n v="1"/>
    <d v="1899-12-30T00:31:22"/>
    <d v="1899-12-30T00:28:45"/>
    <d v="1899-12-30T00:02:37"/>
    <n v="157"/>
  </r>
  <r>
    <x v="3"/>
    <x v="2"/>
    <d v="1899-12-30T16:16:27"/>
    <d v="1899-12-30T16:47:49"/>
    <n v="1"/>
    <d v="1899-12-30T00:31:22"/>
    <d v="1899-12-30T00:28:45"/>
    <d v="1899-12-30T00:02:37"/>
    <n v="157"/>
  </r>
  <r>
    <x v="3"/>
    <x v="3"/>
    <d v="1899-12-30T10:29:55"/>
    <d v="1899-12-30T11:01:17"/>
    <n v="1"/>
    <d v="1899-12-30T00:31:22"/>
    <d v="1899-12-30T00:17:30"/>
    <d v="1899-12-30T00:13:52"/>
    <n v="832"/>
  </r>
  <r>
    <x v="3"/>
    <x v="2"/>
    <d v="1899-12-30T11:54:12"/>
    <d v="1899-12-30T12:25:34"/>
    <n v="1"/>
    <d v="1899-12-30T00:31:22"/>
    <d v="1899-12-30T00:28:45"/>
    <d v="1899-12-30T00:02:37"/>
    <n v="157"/>
  </r>
  <r>
    <x v="11"/>
    <x v="5"/>
    <d v="1899-12-30T10:23:34"/>
    <d v="1899-12-30T10:54:56"/>
    <n v="1"/>
    <d v="1899-12-30T00:31:22"/>
    <d v="1899-12-30T00:35:36"/>
    <d v="1899-12-30T00:04:14"/>
    <n v="254"/>
  </r>
  <r>
    <x v="4"/>
    <x v="10"/>
    <d v="1899-12-30T08:33:20"/>
    <d v="1899-12-30T09:04:42"/>
    <n v="1"/>
    <d v="1899-12-30T00:31:22"/>
    <d v="1899-12-30T00:33:21"/>
    <d v="1899-12-30T00:01:59"/>
    <n v="119"/>
  </r>
  <r>
    <x v="0"/>
    <x v="0"/>
    <d v="1899-12-30T14:37:44"/>
    <d v="1899-12-30T15:42:42"/>
    <n v="1"/>
    <d v="1899-12-30T01:04:58"/>
    <d v="1899-12-30T00:39:40"/>
    <d v="1899-12-30T00:25:18"/>
    <n v="1518"/>
  </r>
  <r>
    <x v="0"/>
    <x v="0"/>
    <d v="1899-12-30T11:50:40"/>
    <d v="1899-12-30T12:22:03"/>
    <n v="1"/>
    <d v="1899-12-30T00:31:23"/>
    <d v="1899-12-30T00:39:40"/>
    <d v="1899-12-30T00:08:17"/>
    <n v="497"/>
  </r>
  <r>
    <x v="0"/>
    <x v="20"/>
    <d v="1899-12-30T08:23:53"/>
    <d v="1899-12-30T08:55:16"/>
    <n v="2"/>
    <d v="1899-12-30T00:31:23"/>
    <d v="1899-12-30T00:24:30"/>
    <d v="1899-12-30T00:06:53"/>
    <n v="413"/>
  </r>
  <r>
    <x v="1"/>
    <x v="12"/>
    <d v="1899-12-30T11:17:21"/>
    <d v="1899-12-30T11:48:44"/>
    <n v="1"/>
    <d v="1899-12-30T00:31:23"/>
    <d v="1899-12-30T00:28:48"/>
    <d v="1899-12-30T00:02:35"/>
    <n v="155"/>
  </r>
  <r>
    <x v="17"/>
    <x v="23"/>
    <d v="1899-12-30T13:13:40"/>
    <d v="1899-12-30T13:45:03"/>
    <n v="2"/>
    <d v="1899-12-30T00:31:23"/>
    <d v="1899-12-30T00:17:36"/>
    <d v="1899-12-30T00:13:47"/>
    <n v="827"/>
  </r>
  <r>
    <x v="3"/>
    <x v="5"/>
    <d v="1899-12-30T12:59:25"/>
    <d v="1899-12-30T13:30:48"/>
    <n v="2"/>
    <d v="1899-12-30T00:31:23"/>
    <d v="1899-12-30T00:15:30"/>
    <d v="1899-12-30T00:15:53"/>
    <n v="953"/>
  </r>
  <r>
    <x v="20"/>
    <x v="2"/>
    <d v="1899-12-30T11:09:27"/>
    <d v="1899-12-30T11:40:50"/>
    <n v="1"/>
    <d v="1899-12-30T00:31:23"/>
    <d v="1899-12-30T00:28:45"/>
    <d v="1899-12-30T00:02:38"/>
    <n v="158"/>
  </r>
  <r>
    <x v="1"/>
    <x v="11"/>
    <d v="1899-12-30T13:50:40"/>
    <d v="1899-12-30T14:22:04"/>
    <n v="1"/>
    <d v="1899-12-30T00:31:24"/>
    <d v="1899-12-30T00:11:24"/>
    <d v="1899-12-30T00:20:00"/>
    <n v="1200"/>
  </r>
  <r>
    <x v="2"/>
    <x v="10"/>
    <d v="1899-12-30T08:16:58"/>
    <d v="1899-12-30T08:48:22"/>
    <n v="1"/>
    <d v="1899-12-30T00:31:24"/>
    <d v="1899-12-30T01:00:22"/>
    <d v="1899-12-30T00:28:58"/>
    <n v="1738"/>
  </r>
  <r>
    <x v="4"/>
    <x v="10"/>
    <d v="1899-12-30T11:42:25"/>
    <d v="1899-12-30T12:13:49"/>
    <n v="1"/>
    <d v="1899-12-30T00:31:24"/>
    <d v="1899-12-30T00:33:21"/>
    <d v="1899-12-30T00:01:57"/>
    <n v="117"/>
  </r>
  <r>
    <x v="4"/>
    <x v="10"/>
    <d v="1899-12-30T11:19:19"/>
    <d v="1899-12-30T11:50:43"/>
    <n v="1"/>
    <d v="1899-12-30T00:31:24"/>
    <d v="1899-12-30T00:33:21"/>
    <d v="1899-12-30T00:01:57"/>
    <n v="117"/>
  </r>
  <r>
    <x v="0"/>
    <x v="4"/>
    <d v="1899-12-30T09:11:41"/>
    <d v="1899-12-30T09:43:06"/>
    <n v="1"/>
    <d v="1899-12-30T00:31:25"/>
    <d v="1899-12-30T00:27:00"/>
    <d v="1899-12-30T00:04:25"/>
    <n v="265"/>
  </r>
  <r>
    <x v="7"/>
    <x v="16"/>
    <d v="1899-12-30T13:06:40"/>
    <d v="1899-12-30T13:38:05"/>
    <n v="1"/>
    <d v="1899-12-30T00:31:25"/>
    <d v="1899-12-30T00:28:45"/>
    <d v="1899-12-30T00:02:40"/>
    <n v="160"/>
  </r>
  <r>
    <x v="3"/>
    <x v="3"/>
    <d v="1899-12-30T10:36:00"/>
    <d v="1899-12-30T11:07:25"/>
    <n v="1"/>
    <d v="1899-12-30T00:31:25"/>
    <d v="1899-12-30T00:17:30"/>
    <d v="1899-12-30T00:13:55"/>
    <n v="835"/>
  </r>
  <r>
    <x v="18"/>
    <x v="5"/>
    <d v="1899-12-30T09:02:24"/>
    <d v="1899-12-30T09:33:49"/>
    <n v="2"/>
    <d v="1899-12-30T00:31:25"/>
    <d v="1899-12-30T00:16:30"/>
    <d v="1899-12-30T00:14:55"/>
    <n v="895"/>
  </r>
  <r>
    <x v="4"/>
    <x v="10"/>
    <d v="1899-12-30T11:04:42"/>
    <d v="1899-12-30T11:36:07"/>
    <n v="1"/>
    <d v="1899-12-30T00:31:25"/>
    <d v="1899-12-30T00:33:21"/>
    <d v="1899-12-30T00:01:56"/>
    <n v="116"/>
  </r>
  <r>
    <x v="6"/>
    <x v="0"/>
    <d v="1899-12-30T10:50:27"/>
    <d v="1899-12-30T11:21:53"/>
    <n v="1"/>
    <d v="1899-12-30T00:31:26"/>
    <d v="1899-12-30T00:34:30"/>
    <d v="1899-12-30T00:03:04"/>
    <n v="184"/>
  </r>
  <r>
    <x v="0"/>
    <x v="0"/>
    <d v="1899-12-30T09:20:17"/>
    <d v="1899-12-30T09:51:44"/>
    <n v="1"/>
    <d v="1899-12-30T00:31:27"/>
    <d v="1899-12-30T00:39:40"/>
    <d v="1899-12-30T00:08:13"/>
    <n v="493"/>
  </r>
  <r>
    <x v="0"/>
    <x v="4"/>
    <d v="1899-12-30T14:13:21"/>
    <d v="1899-12-30T14:44:48"/>
    <n v="1"/>
    <d v="1899-12-30T00:31:27"/>
    <d v="1899-12-30T00:27:00"/>
    <d v="1899-12-30T00:04:27"/>
    <n v="267"/>
  </r>
  <r>
    <x v="7"/>
    <x v="0"/>
    <d v="1899-12-30T10:37:10"/>
    <d v="1899-12-30T11:08:37"/>
    <n v="1"/>
    <d v="1899-12-30T00:31:27"/>
    <d v="1899-12-30T00:34:30"/>
    <d v="1899-12-30T00:03:03"/>
    <n v="183"/>
  </r>
  <r>
    <x v="7"/>
    <x v="0"/>
    <d v="1899-12-30T12:43:30"/>
    <d v="1899-12-30T14:01:35"/>
    <n v="1"/>
    <d v="1899-12-30T01:18:05"/>
    <d v="1899-12-30T00:34:30"/>
    <d v="1899-12-30T00:43:35"/>
    <n v="2615"/>
  </r>
  <r>
    <x v="11"/>
    <x v="5"/>
    <d v="1899-12-30T08:29:11"/>
    <d v="1899-12-30T09:00:38"/>
    <n v="2"/>
    <d v="1899-12-30T00:31:27"/>
    <d v="1899-12-30T00:17:48"/>
    <d v="1899-12-30T00:13:39"/>
    <n v="819"/>
  </r>
  <r>
    <x v="7"/>
    <x v="0"/>
    <d v="1899-12-30T11:20:02"/>
    <d v="1899-12-30T11:51:30"/>
    <n v="1"/>
    <d v="1899-12-30T00:31:28"/>
    <d v="1899-12-30T00:34:30"/>
    <d v="1899-12-30T00:03:02"/>
    <n v="182"/>
  </r>
  <r>
    <x v="17"/>
    <x v="12"/>
    <d v="1899-12-30T09:50:21"/>
    <d v="1899-12-30T10:33:45"/>
    <n v="1"/>
    <d v="1899-12-30T00:43:24"/>
    <d v="1899-12-30T00:17:36"/>
    <d v="1899-12-30T00:25:48"/>
    <n v="1548"/>
  </r>
  <r>
    <x v="3"/>
    <x v="3"/>
    <d v="1899-12-30T12:36:58"/>
    <d v="1899-12-30T13:08:26"/>
    <n v="1"/>
    <d v="1899-12-30T00:31:28"/>
    <d v="1899-12-30T00:17:30"/>
    <d v="1899-12-30T00:13:58"/>
    <n v="838"/>
  </r>
  <r>
    <x v="18"/>
    <x v="3"/>
    <d v="1899-12-30T13:49:13"/>
    <d v="1899-12-30T14:20:41"/>
    <n v="1"/>
    <d v="1899-12-30T00:31:28"/>
    <d v="1899-12-30T00:19:22"/>
    <d v="1899-12-30T00:12:06"/>
    <n v="726"/>
  </r>
  <r>
    <x v="18"/>
    <x v="10"/>
    <d v="1899-12-30T09:01:57"/>
    <d v="1899-12-30T09:33:25"/>
    <n v="1"/>
    <d v="1899-12-30T00:31:28"/>
    <d v="1899-12-30T00:31:03"/>
    <d v="1899-12-30T00:00:25"/>
    <n v="25"/>
  </r>
  <r>
    <x v="12"/>
    <x v="12"/>
    <d v="1899-12-30T09:34:04"/>
    <d v="1899-12-30T10:05:33"/>
    <n v="1"/>
    <d v="1899-12-30T00:31:29"/>
    <d v="1899-12-30T00:28:12"/>
    <d v="1899-12-30T00:03:17"/>
    <n v="197"/>
  </r>
  <r>
    <x v="0"/>
    <x v="0"/>
    <d v="1899-12-30T12:19:59"/>
    <d v="1899-12-30T13:37:16"/>
    <n v="1"/>
    <d v="1899-12-30T01:17:17"/>
    <d v="1899-12-30T00:39:40"/>
    <d v="1899-12-30T00:37:37"/>
    <n v="2257"/>
  </r>
  <r>
    <x v="0"/>
    <x v="4"/>
    <d v="1899-12-30T09:32:07"/>
    <d v="1899-12-30T10:03:36"/>
    <n v="1"/>
    <d v="1899-12-30T00:31:29"/>
    <d v="1899-12-30T00:27:00"/>
    <d v="1899-12-30T00:04:29"/>
    <n v="269"/>
  </r>
  <r>
    <x v="0"/>
    <x v="0"/>
    <d v="1899-12-30T12:22:49"/>
    <d v="1899-12-30T12:54:18"/>
    <n v="1"/>
    <d v="1899-12-30T00:31:29"/>
    <d v="1899-12-30T00:39:40"/>
    <d v="1899-12-30T00:08:11"/>
    <n v="491"/>
  </r>
  <r>
    <x v="0"/>
    <x v="13"/>
    <d v="1899-12-30T14:54:48"/>
    <d v="1899-12-30T15:26:17"/>
    <n v="1"/>
    <d v="1899-12-30T00:31:29"/>
    <d v="1899-12-30T00:43:35"/>
    <d v="1899-12-30T00:12:06"/>
    <n v="726"/>
  </r>
  <r>
    <x v="1"/>
    <x v="10"/>
    <d v="1899-12-30T14:49:09"/>
    <d v="1899-12-30T15:30:59"/>
    <n v="1"/>
    <d v="1899-12-30T00:41:50"/>
    <d v="1899-12-30T01:08:00"/>
    <d v="1899-12-30T00:26:10"/>
    <n v="1570"/>
  </r>
  <r>
    <x v="1"/>
    <x v="20"/>
    <d v="1899-12-30T16:12:38"/>
    <d v="1899-12-30T16:44:07"/>
    <n v="1"/>
    <d v="1899-12-30T00:31:29"/>
    <d v="1899-12-30T00:26:53"/>
    <d v="1899-12-30T00:04:36"/>
    <n v="276"/>
  </r>
  <r>
    <x v="1"/>
    <x v="25"/>
    <d v="1899-12-30T09:45:14"/>
    <d v="1899-12-30T10:26:10"/>
    <n v="2"/>
    <d v="1899-12-30T00:40:56"/>
    <d v="1899-12-30T00:20:42"/>
    <d v="1899-12-30T00:20:14"/>
    <n v="1214"/>
  </r>
  <r>
    <x v="3"/>
    <x v="1"/>
    <d v="1899-12-30T08:38:20"/>
    <d v="1899-12-30T09:09:50"/>
    <n v="1"/>
    <d v="1899-12-30T00:31:30"/>
    <d v="1899-12-30T00:21:36"/>
    <d v="1899-12-30T00:09:54"/>
    <n v="594"/>
  </r>
  <r>
    <x v="3"/>
    <x v="10"/>
    <d v="1899-12-30T15:29:42"/>
    <d v="1899-12-30T16:01:12"/>
    <n v="1"/>
    <d v="1899-12-30T00:31:30"/>
    <d v="1899-12-30T00:33:21"/>
    <d v="1899-12-30T00:01:51"/>
    <n v="111"/>
  </r>
  <r>
    <x v="0"/>
    <x v="13"/>
    <d v="1899-12-30T16:08:55"/>
    <d v="1899-12-30T16:40:26"/>
    <n v="1"/>
    <d v="1899-12-30T00:31:31"/>
    <d v="1899-12-30T00:43:35"/>
    <d v="1899-12-30T00:12:04"/>
    <n v="724"/>
  </r>
  <r>
    <x v="0"/>
    <x v="0"/>
    <d v="1899-12-30T16:19:31"/>
    <d v="1899-12-30T16:51:02"/>
    <n v="1"/>
    <d v="1899-12-30T00:31:31"/>
    <d v="1899-12-30T00:39:40"/>
    <d v="1899-12-30T00:08:09"/>
    <n v="489"/>
  </r>
  <r>
    <x v="0"/>
    <x v="13"/>
    <d v="1899-12-30T09:16:21"/>
    <d v="1899-12-30T09:47:52"/>
    <n v="2"/>
    <d v="1899-12-30T00:31:31"/>
    <d v="1899-12-30T00:21:47"/>
    <d v="1899-12-30T00:09:44"/>
    <n v="584"/>
  </r>
  <r>
    <x v="1"/>
    <x v="3"/>
    <d v="1899-12-30T14:40:14"/>
    <d v="1899-12-30T15:26:35"/>
    <n v="1"/>
    <d v="1899-12-30T00:46:21"/>
    <d v="1899-12-30T00:46:00"/>
    <d v="1899-12-30T00:00:21"/>
    <n v="21"/>
  </r>
  <r>
    <x v="4"/>
    <x v="1"/>
    <d v="1899-12-30T12:29:36"/>
    <d v="1899-12-30T13:01:07"/>
    <n v="1"/>
    <d v="1899-12-30T00:31:31"/>
    <d v="1899-12-30T00:21:36"/>
    <d v="1899-12-30T00:09:55"/>
    <n v="595"/>
  </r>
  <r>
    <x v="0"/>
    <x v="0"/>
    <d v="1899-12-30T15:38:01"/>
    <d v="1899-12-30T16:09:33"/>
    <n v="1"/>
    <d v="1899-12-30T00:31:32"/>
    <d v="1899-12-30T00:39:40"/>
    <d v="1899-12-30T00:08:08"/>
    <n v="488"/>
  </r>
  <r>
    <x v="17"/>
    <x v="12"/>
    <d v="1899-12-30T09:32:20"/>
    <d v="1899-12-30T10:03:52"/>
    <n v="1"/>
    <d v="1899-12-30T00:31:32"/>
    <d v="1899-12-30T00:17:36"/>
    <d v="1899-12-30T00:13:56"/>
    <n v="836"/>
  </r>
  <r>
    <x v="0"/>
    <x v="0"/>
    <d v="1899-12-30T12:39:46"/>
    <d v="1899-12-30T13:11:19"/>
    <n v="1"/>
    <d v="1899-12-30T00:31:33"/>
    <d v="1899-12-30T00:39:40"/>
    <d v="1899-12-30T00:08:07"/>
    <n v="487"/>
  </r>
  <r>
    <x v="3"/>
    <x v="10"/>
    <d v="1899-12-30T08:19:58"/>
    <d v="1899-12-30T08:51:31"/>
    <n v="1"/>
    <d v="1899-12-30T00:31:33"/>
    <d v="1899-12-30T00:33:21"/>
    <d v="1899-12-30T00:01:48"/>
    <n v="108"/>
  </r>
  <r>
    <x v="11"/>
    <x v="18"/>
    <d v="1899-12-30T12:25:54"/>
    <d v="1899-12-30T14:11:43"/>
    <n v="1"/>
    <d v="1899-12-30T01:45:49"/>
    <d v="1899-12-30T02:06:16"/>
    <d v="1899-12-30T00:20:27"/>
    <n v="1227"/>
  </r>
  <r>
    <x v="4"/>
    <x v="10"/>
    <d v="1899-12-30T09:17:28"/>
    <d v="1899-12-30T09:49:01"/>
    <n v="1"/>
    <d v="1899-12-30T00:31:33"/>
    <d v="1899-12-30T00:33:21"/>
    <d v="1899-12-30T00:01:48"/>
    <n v="108"/>
  </r>
  <r>
    <x v="4"/>
    <x v="3"/>
    <d v="1899-12-30T13:12:27"/>
    <d v="1899-12-30T13:44:00"/>
    <n v="1"/>
    <d v="1899-12-30T00:31:33"/>
    <d v="1899-12-30T00:20:42"/>
    <d v="1899-12-30T00:10:51"/>
    <n v="651"/>
  </r>
  <r>
    <x v="12"/>
    <x v="23"/>
    <d v="1899-12-30T09:44:57"/>
    <d v="1899-12-30T10:27:14"/>
    <n v="2"/>
    <d v="1899-12-30T00:42:17"/>
    <d v="1899-12-30T00:33:00"/>
    <d v="1899-12-30T00:09:17"/>
    <n v="557"/>
  </r>
  <r>
    <x v="14"/>
    <x v="25"/>
    <d v="1899-12-30T12:31:31"/>
    <d v="1899-12-30T13:17:18"/>
    <n v="2"/>
    <d v="1899-12-30T00:45:47"/>
    <d v="1899-12-30T00:21:51"/>
    <d v="1899-12-30T00:23:56"/>
    <n v="1436"/>
  </r>
  <r>
    <x v="6"/>
    <x v="8"/>
    <d v="1899-12-30T10:54:17"/>
    <d v="1899-12-30T11:25:51"/>
    <n v="1"/>
    <d v="1899-12-30T00:31:34"/>
    <d v="1899-12-30T00:25:04"/>
    <d v="1899-12-30T00:06:30"/>
    <n v="390"/>
  </r>
  <r>
    <x v="6"/>
    <x v="7"/>
    <d v="1899-12-30T09:07:10"/>
    <d v="1899-12-30T09:38:44"/>
    <n v="1"/>
    <d v="1899-12-30T00:31:34"/>
    <d v="1899-12-30T00:17:15"/>
    <d v="1899-12-30T00:14:19"/>
    <n v="859"/>
  </r>
  <r>
    <x v="4"/>
    <x v="10"/>
    <d v="1899-12-30T14:45:34"/>
    <d v="1899-12-30T15:27:38"/>
    <n v="1"/>
    <d v="1899-12-30T00:42:04"/>
    <d v="1899-12-30T00:33:21"/>
    <d v="1899-12-30T00:08:43"/>
    <n v="523"/>
  </r>
  <r>
    <x v="5"/>
    <x v="13"/>
    <d v="1899-12-30T11:05:04"/>
    <d v="1899-12-30T11:36:39"/>
    <n v="2"/>
    <d v="1899-12-30T00:31:35"/>
    <d v="1899-12-30T00:24:15"/>
    <d v="1899-12-30T00:07:20"/>
    <n v="440"/>
  </r>
  <r>
    <x v="1"/>
    <x v="12"/>
    <d v="1899-12-30T12:43:16"/>
    <d v="1899-12-30T14:02:46"/>
    <n v="4"/>
    <d v="1899-12-30T01:19:30"/>
    <d v="1899-12-30T00:07:12"/>
    <d v="1899-12-30T01:12:18"/>
    <n v="4338"/>
  </r>
  <r>
    <x v="11"/>
    <x v="5"/>
    <d v="1899-12-30T11:15:19"/>
    <d v="1899-12-30T11:46:54"/>
    <n v="2"/>
    <d v="1899-12-30T00:31:35"/>
    <d v="1899-12-30T00:17:48"/>
    <d v="1899-12-30T00:13:47"/>
    <n v="827"/>
  </r>
  <r>
    <x v="0"/>
    <x v="13"/>
    <d v="1899-12-30T11:18:19"/>
    <d v="1899-12-30T11:49:55"/>
    <n v="1"/>
    <d v="1899-12-30T00:31:36"/>
    <d v="1899-12-30T00:43:35"/>
    <d v="1899-12-30T00:11:59"/>
    <n v="719"/>
  </r>
  <r>
    <x v="6"/>
    <x v="6"/>
    <d v="1899-12-30T10:25:38"/>
    <d v="1899-12-30T10:57:14"/>
    <n v="1"/>
    <d v="1899-12-30T00:31:36"/>
    <d v="1899-12-30T00:36:07"/>
    <d v="1899-12-30T00:04:31"/>
    <n v="271"/>
  </r>
  <r>
    <x v="7"/>
    <x v="0"/>
    <d v="1899-12-30T13:38:49"/>
    <d v="1899-12-30T14:10:25"/>
    <n v="1"/>
    <d v="1899-12-30T00:31:36"/>
    <d v="1899-12-30T00:34:30"/>
    <d v="1899-12-30T00:02:54"/>
    <n v="174"/>
  </r>
  <r>
    <x v="1"/>
    <x v="12"/>
    <d v="1899-12-30T11:24:00"/>
    <d v="1899-12-30T11:55:36"/>
    <n v="3"/>
    <d v="1899-12-30T00:31:36"/>
    <d v="1899-12-30T00:09:36"/>
    <d v="1899-12-30T00:22:00"/>
    <n v="1320"/>
  </r>
  <r>
    <x v="11"/>
    <x v="18"/>
    <d v="1899-12-30T11:13:11"/>
    <d v="1899-12-30T11:44:47"/>
    <n v="1"/>
    <d v="1899-12-30T00:31:36"/>
    <d v="1899-12-30T02:06:16"/>
    <d v="1899-12-30T01:34:40"/>
    <n v="5680"/>
  </r>
  <r>
    <x v="4"/>
    <x v="5"/>
    <d v="1899-12-30T08:50:36"/>
    <d v="1899-12-30T09:22:12"/>
    <n v="2"/>
    <d v="1899-12-30T00:31:36"/>
    <d v="1899-12-30T00:15:55"/>
    <d v="1899-12-30T00:15:41"/>
    <n v="941"/>
  </r>
  <r>
    <x v="0"/>
    <x v="13"/>
    <d v="1899-12-30T08:19:22"/>
    <d v="1899-12-30T08:50:59"/>
    <n v="2"/>
    <d v="1899-12-30T00:31:37"/>
    <d v="1899-12-30T00:21:47"/>
    <d v="1899-12-30T00:09:50"/>
    <n v="590"/>
  </r>
  <r>
    <x v="0"/>
    <x v="13"/>
    <d v="1899-12-30T08:11:28"/>
    <d v="1899-12-30T08:43:05"/>
    <n v="1"/>
    <d v="1899-12-30T00:31:37"/>
    <d v="1899-12-30T00:43:35"/>
    <d v="1899-12-30T00:11:58"/>
    <n v="718"/>
  </r>
  <r>
    <x v="6"/>
    <x v="6"/>
    <d v="1899-12-30T09:30:52"/>
    <d v="1899-12-30T10:02:29"/>
    <n v="1"/>
    <d v="1899-12-30T00:31:37"/>
    <d v="1899-12-30T00:36:07"/>
    <d v="1899-12-30T00:04:30"/>
    <n v="270"/>
  </r>
  <r>
    <x v="1"/>
    <x v="11"/>
    <d v="1899-12-30T14:38:40"/>
    <d v="1899-12-30T15:29:46"/>
    <n v="1"/>
    <d v="1899-12-30T00:51:06"/>
    <d v="1899-12-30T00:11:24"/>
    <d v="1899-12-30T00:39:42"/>
    <n v="2382"/>
  </r>
  <r>
    <x v="11"/>
    <x v="21"/>
    <d v="1899-12-30T13:29:59"/>
    <d v="1899-12-30T14:01:36"/>
    <n v="2"/>
    <d v="1899-12-30T00:31:37"/>
    <d v="1899-12-30T00:48:45"/>
    <d v="1899-12-30T00:17:08"/>
    <n v="1028"/>
  </r>
  <r>
    <x v="13"/>
    <x v="5"/>
    <d v="1899-12-30T15:29:14"/>
    <d v="1899-12-30T16:00:52"/>
    <n v="1"/>
    <d v="1899-12-30T00:31:38"/>
    <d v="1899-12-30T00:19:12"/>
    <d v="1899-12-30T00:12:26"/>
    <n v="746"/>
  </r>
  <r>
    <x v="1"/>
    <x v="25"/>
    <d v="1899-12-30T10:35:00"/>
    <d v="1899-12-30T11:06:38"/>
    <n v="1"/>
    <d v="1899-12-30T00:31:38"/>
    <d v="1899-12-30T00:41:24"/>
    <d v="1899-12-30T00:09:46"/>
    <n v="586"/>
  </r>
  <r>
    <x v="8"/>
    <x v="2"/>
    <d v="1899-12-30T14:15:38"/>
    <d v="1899-12-30T14:47:16"/>
    <n v="1"/>
    <d v="1899-12-30T00:31:38"/>
    <d v="1899-12-30T00:53:00"/>
    <d v="1899-12-30T00:21:22"/>
    <n v="1282"/>
  </r>
  <r>
    <x v="3"/>
    <x v="10"/>
    <d v="1899-12-30T15:56:18"/>
    <d v="1899-12-30T16:27:56"/>
    <n v="1"/>
    <d v="1899-12-30T00:31:38"/>
    <d v="1899-12-30T00:33:21"/>
    <d v="1899-12-30T00:01:43"/>
    <n v="103"/>
  </r>
  <r>
    <x v="18"/>
    <x v="2"/>
    <d v="1899-12-30T10:31:50"/>
    <d v="1899-12-30T11:03:28"/>
    <n v="1"/>
    <d v="1899-12-30T00:31:38"/>
    <d v="1899-12-30T00:28:45"/>
    <d v="1899-12-30T00:02:53"/>
    <n v="173"/>
  </r>
  <r>
    <x v="12"/>
    <x v="20"/>
    <d v="1899-12-30T11:16:30"/>
    <d v="1899-12-30T11:48:09"/>
    <n v="1"/>
    <d v="1899-12-30T00:31:39"/>
    <d v="1899-12-30T00:35:45"/>
    <d v="1899-12-30T00:04:06"/>
    <n v="246"/>
  </r>
  <r>
    <x v="7"/>
    <x v="0"/>
    <d v="1899-12-30T11:07:56"/>
    <d v="1899-12-30T11:39:35"/>
    <n v="1"/>
    <d v="1899-12-30T00:31:39"/>
    <d v="1899-12-30T00:34:30"/>
    <d v="1899-12-30T00:02:51"/>
    <n v="171"/>
  </r>
  <r>
    <x v="17"/>
    <x v="20"/>
    <d v="1899-12-30T14:51:34"/>
    <d v="1899-12-30T15:23:13"/>
    <n v="2"/>
    <d v="1899-12-30T00:31:39"/>
    <d v="1899-12-30T00:20:40"/>
    <d v="1899-12-30T00:10:59"/>
    <n v="659"/>
  </r>
  <r>
    <x v="3"/>
    <x v="5"/>
    <d v="1899-12-30T15:07:38"/>
    <d v="1899-12-30T15:39:17"/>
    <n v="2"/>
    <d v="1899-12-30T00:31:39"/>
    <d v="1899-12-30T00:15:30"/>
    <d v="1899-12-30T00:16:09"/>
    <n v="969"/>
  </r>
  <r>
    <x v="3"/>
    <x v="3"/>
    <d v="1899-12-30T12:56:11"/>
    <d v="1899-12-30T13:38:43"/>
    <n v="1"/>
    <d v="1899-12-30T00:42:32"/>
    <d v="1899-12-30T00:17:30"/>
    <d v="1899-12-30T00:25:02"/>
    <n v="1502"/>
  </r>
  <r>
    <x v="11"/>
    <x v="5"/>
    <d v="1899-12-30T09:19:39"/>
    <d v="1899-12-30T09:51:18"/>
    <n v="1"/>
    <d v="1899-12-30T00:31:39"/>
    <d v="1899-12-30T00:35:36"/>
    <d v="1899-12-30T00:03:57"/>
    <n v="237"/>
  </r>
  <r>
    <x v="14"/>
    <x v="23"/>
    <d v="1899-12-30T14:50:09"/>
    <d v="1899-12-30T15:21:49"/>
    <n v="2"/>
    <d v="1899-12-30T00:31:40"/>
    <d v="1899-12-30T00:24:43"/>
    <d v="1899-12-30T00:06:57"/>
    <n v="417"/>
  </r>
  <r>
    <x v="6"/>
    <x v="0"/>
    <d v="1899-12-30T16:18:37"/>
    <d v="1899-12-30T16:50:17"/>
    <n v="1"/>
    <d v="1899-12-30T00:31:40"/>
    <d v="1899-12-30T00:34:30"/>
    <d v="1899-12-30T00:02:50"/>
    <n v="170"/>
  </r>
  <r>
    <x v="7"/>
    <x v="0"/>
    <d v="1899-12-30T10:04:34"/>
    <d v="1899-12-30T10:47:07"/>
    <n v="1"/>
    <d v="1899-12-30T00:42:33"/>
    <d v="1899-12-30T00:34:30"/>
    <d v="1899-12-30T00:08:03"/>
    <n v="483"/>
  </r>
  <r>
    <x v="1"/>
    <x v="2"/>
    <d v="1899-12-30T08:13:44"/>
    <d v="1899-12-30T08:45:24"/>
    <n v="1"/>
    <d v="1899-12-30T00:31:40"/>
    <d v="1899-12-30T00:53:00"/>
    <d v="1899-12-30T00:21:20"/>
    <n v="1280"/>
  </r>
  <r>
    <x v="2"/>
    <x v="2"/>
    <d v="1899-12-30T11:28:44"/>
    <d v="1899-12-30T12:00:24"/>
    <n v="1"/>
    <d v="1899-12-30T00:31:40"/>
    <d v="1899-12-30T00:46:00"/>
    <d v="1899-12-30T00:14:20"/>
    <n v="860"/>
  </r>
  <r>
    <x v="3"/>
    <x v="3"/>
    <d v="1899-12-30T09:06:55"/>
    <d v="1899-12-30T09:38:35"/>
    <n v="1"/>
    <d v="1899-12-30T00:31:40"/>
    <d v="1899-12-30T00:17:30"/>
    <d v="1899-12-30T00:14:10"/>
    <n v="850"/>
  </r>
  <r>
    <x v="3"/>
    <x v="3"/>
    <d v="1899-12-30T09:03:49"/>
    <d v="1899-12-30T09:35:29"/>
    <n v="1"/>
    <d v="1899-12-30T00:31:40"/>
    <d v="1899-12-30T00:17:30"/>
    <d v="1899-12-30T00:14:10"/>
    <n v="850"/>
  </r>
  <r>
    <x v="3"/>
    <x v="10"/>
    <d v="1899-12-30T14:08:08"/>
    <d v="1899-12-30T14:39:48"/>
    <n v="1"/>
    <d v="1899-12-30T00:31:40"/>
    <d v="1899-12-30T00:33:21"/>
    <d v="1899-12-30T00:01:41"/>
    <n v="101"/>
  </r>
  <r>
    <x v="7"/>
    <x v="0"/>
    <d v="1899-12-30T11:54:49"/>
    <d v="1899-12-30T12:26:30"/>
    <n v="1"/>
    <d v="1899-12-30T00:31:41"/>
    <d v="1899-12-30T00:34:30"/>
    <d v="1899-12-30T00:02:49"/>
    <n v="169"/>
  </r>
  <r>
    <x v="3"/>
    <x v="5"/>
    <d v="1899-12-30T14:36:30"/>
    <d v="1899-12-30T15:08:11"/>
    <n v="2"/>
    <d v="1899-12-30T00:31:41"/>
    <d v="1899-12-30T00:15:30"/>
    <d v="1899-12-30T00:16:11"/>
    <n v="971"/>
  </r>
  <r>
    <x v="4"/>
    <x v="10"/>
    <d v="1899-12-30T11:54:33"/>
    <d v="1899-12-30T12:26:14"/>
    <n v="1"/>
    <d v="1899-12-30T00:31:41"/>
    <d v="1899-12-30T00:33:21"/>
    <d v="1899-12-30T00:01:40"/>
    <n v="100"/>
  </r>
  <r>
    <x v="6"/>
    <x v="0"/>
    <d v="1899-12-30T10:36:44"/>
    <d v="1899-12-30T11:08:26"/>
    <n v="1"/>
    <d v="1899-12-30T00:31:42"/>
    <d v="1899-12-30T00:34:30"/>
    <d v="1899-12-30T00:02:48"/>
    <n v="168"/>
  </r>
  <r>
    <x v="3"/>
    <x v="10"/>
    <d v="1899-12-30T16:43:13"/>
    <d v="2023-12-05T08:33:00"/>
    <n v="1"/>
    <d v="2023-12-04T15:49:47"/>
    <d v="1899-12-30T00:33:21"/>
    <d v="2023-12-04T15:16:26"/>
    <n v="54986"/>
  </r>
  <r>
    <x v="3"/>
    <x v="10"/>
    <d v="1899-12-30T13:19:35"/>
    <d v="1899-12-30T13:51:17"/>
    <n v="1"/>
    <d v="1899-12-30T00:31:42"/>
    <d v="1899-12-30T00:33:21"/>
    <d v="1899-12-30T00:01:39"/>
    <n v="99"/>
  </r>
  <r>
    <x v="3"/>
    <x v="1"/>
    <d v="1899-12-30T08:07:54"/>
    <d v="1899-12-30T08:39:37"/>
    <n v="1"/>
    <d v="1899-12-30T00:31:43"/>
    <d v="1899-12-30T00:21:36"/>
    <d v="1899-12-30T00:10:07"/>
    <n v="607"/>
  </r>
  <r>
    <x v="3"/>
    <x v="10"/>
    <d v="1899-12-30T13:21:27"/>
    <d v="1899-12-30T13:53:10"/>
    <n v="1"/>
    <d v="1899-12-30T00:31:43"/>
    <d v="1899-12-30T00:33:21"/>
    <d v="1899-12-30T00:01:38"/>
    <n v="98"/>
  </r>
  <r>
    <x v="11"/>
    <x v="5"/>
    <d v="1899-12-30T14:16:49"/>
    <d v="1899-12-30T14:48:32"/>
    <n v="1"/>
    <d v="1899-12-30T00:31:43"/>
    <d v="1899-12-30T00:35:36"/>
    <d v="1899-12-30T00:03:53"/>
    <n v="233"/>
  </r>
  <r>
    <x v="4"/>
    <x v="3"/>
    <d v="1899-12-30T15:41:52"/>
    <d v="1899-12-30T16:13:35"/>
    <n v="1"/>
    <d v="1899-12-30T00:31:43"/>
    <d v="1899-12-30T00:20:42"/>
    <d v="1899-12-30T00:11:01"/>
    <n v="661"/>
  </r>
  <r>
    <x v="0"/>
    <x v="0"/>
    <d v="1899-12-30T09:10:18"/>
    <d v="1899-12-30T09:42:02"/>
    <n v="1"/>
    <d v="1899-12-30T00:31:44"/>
    <d v="1899-12-30T00:39:40"/>
    <d v="1899-12-30T00:07:56"/>
    <n v="476"/>
  </r>
  <r>
    <x v="1"/>
    <x v="2"/>
    <d v="1899-12-30T08:19:29"/>
    <d v="1899-12-30T08:52:59"/>
    <n v="1"/>
    <d v="1899-12-30T00:33:30"/>
    <d v="1899-12-30T00:53:00"/>
    <d v="1899-12-30T00:19:30"/>
    <n v="1170"/>
  </r>
  <r>
    <x v="11"/>
    <x v="18"/>
    <d v="1899-12-30T08:44:56"/>
    <d v="1899-12-30T09:16:40"/>
    <n v="1"/>
    <d v="1899-12-30T00:31:44"/>
    <d v="1899-12-30T02:06:16"/>
    <d v="1899-12-30T01:34:32"/>
    <n v="5672"/>
  </r>
  <r>
    <x v="7"/>
    <x v="0"/>
    <d v="1899-12-30T09:37:56"/>
    <d v="1899-12-30T10:09:41"/>
    <n v="1"/>
    <d v="1899-12-30T00:31:45"/>
    <d v="1899-12-30T00:34:30"/>
    <d v="1899-12-30T00:02:45"/>
    <n v="165"/>
  </r>
  <r>
    <x v="1"/>
    <x v="10"/>
    <d v="1899-12-30T09:05:23"/>
    <d v="1899-12-30T09:37:08"/>
    <n v="1"/>
    <d v="1899-12-30T00:31:45"/>
    <d v="1899-12-30T01:08:00"/>
    <d v="1899-12-30T00:36:15"/>
    <n v="2175"/>
  </r>
  <r>
    <x v="3"/>
    <x v="11"/>
    <d v="1899-12-30T09:54:27"/>
    <d v="1899-12-30T10:26:12"/>
    <n v="1"/>
    <d v="1899-12-30T00:31:45"/>
    <d v="1899-12-30T00:15:36"/>
    <d v="1899-12-30T00:16:09"/>
    <n v="969"/>
  </r>
  <r>
    <x v="11"/>
    <x v="18"/>
    <d v="1899-12-30T15:10:57"/>
    <d v="1899-12-30T15:42:42"/>
    <n v="3"/>
    <d v="1899-12-30T00:31:45"/>
    <d v="1899-12-30T00:42:05"/>
    <d v="1899-12-30T00:10:20"/>
    <n v="620"/>
  </r>
  <r>
    <x v="0"/>
    <x v="0"/>
    <d v="1899-12-30T15:24:55"/>
    <d v="1899-12-30T15:56:41"/>
    <n v="1"/>
    <d v="1899-12-30T00:31:46"/>
    <d v="1899-12-30T00:39:40"/>
    <d v="1899-12-30T00:07:54"/>
    <n v="474"/>
  </r>
  <r>
    <x v="16"/>
    <x v="5"/>
    <d v="1899-12-30T15:58:54"/>
    <d v="1899-12-30T16:30:40"/>
    <n v="2"/>
    <d v="1899-12-30T00:31:46"/>
    <d v="1899-12-30T00:26:00"/>
    <d v="1899-12-30T00:05:46"/>
    <n v="346"/>
  </r>
  <r>
    <x v="3"/>
    <x v="5"/>
    <d v="1899-12-30T08:10:18"/>
    <d v="1899-12-30T08:42:04"/>
    <n v="2"/>
    <d v="1899-12-30T00:31:46"/>
    <d v="1899-12-30T00:15:30"/>
    <d v="1899-12-30T00:16:16"/>
    <n v="976"/>
  </r>
  <r>
    <x v="4"/>
    <x v="3"/>
    <d v="1899-12-30T09:09:11"/>
    <d v="1899-12-30T09:43:19"/>
    <n v="1"/>
    <d v="1899-12-30T00:34:08"/>
    <d v="1899-12-30T00:20:42"/>
    <d v="1899-12-30T00:13:26"/>
    <n v="806"/>
  </r>
  <r>
    <x v="0"/>
    <x v="0"/>
    <d v="1899-12-30T14:21:31"/>
    <d v="1899-12-30T14:53:18"/>
    <n v="1"/>
    <d v="1899-12-30T00:31:47"/>
    <d v="1899-12-30T00:39:40"/>
    <d v="1899-12-30T00:07:53"/>
    <n v="473"/>
  </r>
  <r>
    <x v="7"/>
    <x v="6"/>
    <d v="1899-12-30T09:28:26"/>
    <d v="1899-12-30T10:00:13"/>
    <n v="1"/>
    <d v="1899-12-30T00:31:47"/>
    <d v="1899-12-30T00:36:07"/>
    <d v="1899-12-30T00:04:20"/>
    <n v="260"/>
  </r>
  <r>
    <x v="11"/>
    <x v="9"/>
    <d v="1899-12-30T15:27:24"/>
    <d v="1899-12-30T15:59:11"/>
    <n v="1"/>
    <d v="1899-12-30T00:31:47"/>
    <d v="1899-12-30T00:42:04"/>
    <d v="1899-12-30T00:10:17"/>
    <n v="617"/>
  </r>
  <r>
    <x v="2"/>
    <x v="3"/>
    <d v="1899-12-30T08:46:34"/>
    <d v="1899-12-30T09:18:22"/>
    <n v="1"/>
    <d v="1899-12-30T00:31:48"/>
    <d v="1899-12-30T00:39:40"/>
    <d v="1899-12-30T00:07:52"/>
    <n v="472"/>
  </r>
  <r>
    <x v="17"/>
    <x v="20"/>
    <d v="1899-12-30T15:03:19"/>
    <d v="1899-12-30T15:44:36"/>
    <n v="2"/>
    <d v="1899-12-30T00:41:17"/>
    <d v="1899-12-30T00:20:40"/>
    <d v="1899-12-30T00:20:37"/>
    <n v="1237"/>
  </r>
  <r>
    <x v="3"/>
    <x v="10"/>
    <d v="1899-12-30T13:44:47"/>
    <d v="1899-12-30T14:16:35"/>
    <n v="1"/>
    <d v="1899-12-30T00:31:48"/>
    <d v="1899-12-30T00:33:21"/>
    <d v="1899-12-30T00:01:33"/>
    <n v="93"/>
  </r>
  <r>
    <x v="7"/>
    <x v="6"/>
    <d v="1899-12-30T15:27:03"/>
    <d v="1899-12-30T15:58:52"/>
    <n v="1"/>
    <d v="1899-12-30T00:31:49"/>
    <d v="1899-12-30T00:36:07"/>
    <d v="1899-12-30T00:04:18"/>
    <n v="258"/>
  </r>
  <r>
    <x v="1"/>
    <x v="10"/>
    <d v="1899-12-30T10:54:23"/>
    <d v="1899-12-30T11:26:12"/>
    <n v="1"/>
    <d v="1899-12-30T00:31:49"/>
    <d v="1899-12-30T01:08:00"/>
    <d v="1899-12-30T00:36:11"/>
    <n v="2171"/>
  </r>
  <r>
    <x v="3"/>
    <x v="3"/>
    <d v="1899-12-30T10:31:37"/>
    <d v="1899-12-30T11:03:26"/>
    <n v="1"/>
    <d v="1899-12-30T00:31:49"/>
    <d v="1899-12-30T00:17:30"/>
    <d v="1899-12-30T00:14:19"/>
    <n v="859"/>
  </r>
  <r>
    <x v="13"/>
    <x v="23"/>
    <d v="1899-12-30T15:46:51"/>
    <d v="1899-12-30T16:18:41"/>
    <n v="2"/>
    <d v="1899-12-30T00:31:50"/>
    <d v="1899-12-30T00:21:54"/>
    <d v="1899-12-30T00:09:56"/>
    <n v="596"/>
  </r>
  <r>
    <x v="0"/>
    <x v="11"/>
    <d v="1899-12-30T10:03:00"/>
    <d v="1899-12-30T10:34:50"/>
    <n v="1"/>
    <d v="1899-12-30T00:31:50"/>
    <d v="1899-12-30T00:07:50"/>
    <d v="1899-12-30T00:24:00"/>
    <n v="1440"/>
  </r>
  <r>
    <x v="0"/>
    <x v="0"/>
    <d v="1899-12-30T12:27:26"/>
    <d v="1899-12-30T12:59:16"/>
    <n v="1"/>
    <d v="1899-12-30T00:31:50"/>
    <d v="1899-12-30T00:39:40"/>
    <d v="1899-12-30T00:07:50"/>
    <n v="470"/>
  </r>
  <r>
    <x v="7"/>
    <x v="0"/>
    <d v="1899-12-30T09:40:48"/>
    <d v="1899-12-30T10:21:02"/>
    <n v="1"/>
    <d v="1899-12-30T00:40:14"/>
    <d v="1899-12-30T00:34:30"/>
    <d v="1899-12-30T00:05:44"/>
    <n v="344"/>
  </r>
  <r>
    <x v="0"/>
    <x v="13"/>
    <d v="1899-12-30T09:12:28"/>
    <d v="1899-12-30T09:44:19"/>
    <n v="1"/>
    <d v="1899-12-30T00:31:51"/>
    <d v="1899-12-30T00:43:35"/>
    <d v="1899-12-30T00:11:44"/>
    <n v="704"/>
  </r>
  <r>
    <x v="6"/>
    <x v="0"/>
    <d v="1899-12-30T11:07:46"/>
    <d v="1899-12-30T11:39:37"/>
    <n v="1"/>
    <d v="1899-12-30T00:31:51"/>
    <d v="1899-12-30T00:34:30"/>
    <d v="1899-12-30T00:02:39"/>
    <n v="159"/>
  </r>
  <r>
    <x v="7"/>
    <x v="0"/>
    <d v="1899-12-30T13:31:03"/>
    <d v="1899-12-30T14:18:46"/>
    <n v="1"/>
    <d v="1899-12-30T00:47:43"/>
    <d v="1899-12-30T00:34:30"/>
    <d v="1899-12-30T00:13:13"/>
    <n v="793"/>
  </r>
  <r>
    <x v="8"/>
    <x v="12"/>
    <d v="1899-12-30T10:21:13"/>
    <d v="1899-12-30T10:53:04"/>
    <n v="3"/>
    <d v="1899-12-30T00:31:51"/>
    <d v="1899-12-30T00:09:36"/>
    <d v="1899-12-30T00:22:15"/>
    <n v="1335"/>
  </r>
  <r>
    <x v="12"/>
    <x v="5"/>
    <d v="1899-12-30T10:55:16"/>
    <d v="1899-12-30T11:27:08"/>
    <n v="1"/>
    <d v="1899-12-30T00:31:52"/>
    <d v="1899-12-30T00:22:52"/>
    <d v="1899-12-30T00:09:00"/>
    <n v="540"/>
  </r>
  <r>
    <x v="0"/>
    <x v="0"/>
    <d v="1899-12-30T14:35:12"/>
    <d v="1899-12-30T15:07:04"/>
    <n v="1"/>
    <d v="1899-12-30T00:31:52"/>
    <d v="1899-12-30T00:39:40"/>
    <d v="1899-12-30T00:07:48"/>
    <n v="468"/>
  </r>
  <r>
    <x v="5"/>
    <x v="11"/>
    <d v="1899-12-30T11:27:09"/>
    <d v="1899-12-30T11:59:01"/>
    <n v="1"/>
    <d v="1899-12-30T00:31:52"/>
    <d v="1899-12-30T00:14:30"/>
    <d v="1899-12-30T00:17:22"/>
    <n v="1042"/>
  </r>
  <r>
    <x v="7"/>
    <x v="4"/>
    <d v="1899-12-30T11:37:27"/>
    <d v="1899-12-30T12:09:19"/>
    <n v="1"/>
    <d v="1899-12-30T00:31:52"/>
    <d v="1899-12-30T00:28:17"/>
    <d v="1899-12-30T00:03:35"/>
    <n v="215"/>
  </r>
  <r>
    <x v="15"/>
    <x v="20"/>
    <d v="1899-12-30T15:28:37"/>
    <d v="1899-12-30T16:00:29"/>
    <n v="3"/>
    <d v="1899-12-30T00:31:52"/>
    <d v="1899-12-30T00:14:26"/>
    <d v="1899-12-30T00:17:26"/>
    <n v="1046"/>
  </r>
  <r>
    <x v="16"/>
    <x v="5"/>
    <d v="1899-12-30T09:37:05"/>
    <d v="1899-12-30T10:08:57"/>
    <n v="2"/>
    <d v="1899-12-30T00:31:52"/>
    <d v="1899-12-30T00:26:00"/>
    <d v="1899-12-30T00:05:52"/>
    <n v="352"/>
  </r>
  <r>
    <x v="11"/>
    <x v="14"/>
    <d v="1899-12-30T14:22:11"/>
    <d v="1899-12-30T15:06:49"/>
    <n v="1"/>
    <d v="1899-12-30T00:44:38"/>
    <d v="1899-12-30T00:45:30"/>
    <d v="1899-12-30T00:00:52"/>
    <n v="52"/>
  </r>
  <r>
    <x v="4"/>
    <x v="10"/>
    <d v="1899-12-30T13:47:43"/>
    <d v="1899-12-30T14:19:35"/>
    <n v="1"/>
    <d v="1899-12-30T00:31:52"/>
    <d v="1899-12-30T00:33:21"/>
    <d v="1899-12-30T00:01:29"/>
    <n v="89"/>
  </r>
  <r>
    <x v="0"/>
    <x v="0"/>
    <d v="1899-12-30T11:09:46"/>
    <d v="1899-12-30T11:41:39"/>
    <n v="1"/>
    <d v="1899-12-30T00:31:53"/>
    <d v="1899-12-30T00:39:40"/>
    <d v="1899-12-30T00:07:47"/>
    <n v="467"/>
  </r>
  <r>
    <x v="0"/>
    <x v="1"/>
    <d v="1899-12-30T08:36:59"/>
    <d v="1899-12-30T09:08:52"/>
    <n v="1"/>
    <d v="1899-12-30T00:31:53"/>
    <d v="1899-12-30T00:08:24"/>
    <d v="1899-12-30T00:23:29"/>
    <n v="1409"/>
  </r>
  <r>
    <x v="3"/>
    <x v="2"/>
    <d v="1899-12-30T13:46:42"/>
    <d v="1899-12-30T14:18:35"/>
    <n v="1"/>
    <d v="1899-12-30T00:31:53"/>
    <d v="1899-12-30T00:28:45"/>
    <d v="1899-12-30T00:03:08"/>
    <n v="188"/>
  </r>
  <r>
    <x v="0"/>
    <x v="13"/>
    <d v="1899-12-30T08:16:12"/>
    <d v="1899-12-30T08:48:06"/>
    <n v="1"/>
    <d v="1899-12-30T00:31:54"/>
    <d v="1899-12-30T00:43:35"/>
    <d v="1899-12-30T00:11:41"/>
    <n v="701"/>
  </r>
  <r>
    <x v="0"/>
    <x v="0"/>
    <d v="1899-12-30T15:43:59"/>
    <d v="1899-12-30T16:15:53"/>
    <n v="1"/>
    <d v="1899-12-30T00:31:54"/>
    <d v="1899-12-30T00:39:40"/>
    <d v="1899-12-30T00:07:46"/>
    <n v="466"/>
  </r>
  <r>
    <x v="0"/>
    <x v="13"/>
    <d v="1899-12-30T14:40:48"/>
    <d v="1899-12-30T15:12:42"/>
    <n v="1"/>
    <d v="1899-12-30T00:31:54"/>
    <d v="1899-12-30T00:43:35"/>
    <d v="1899-12-30T00:11:41"/>
    <n v="701"/>
  </r>
  <r>
    <x v="3"/>
    <x v="5"/>
    <d v="1899-12-30T09:15:05"/>
    <d v="1899-12-30T09:46:59"/>
    <n v="2"/>
    <d v="1899-12-30T00:31:54"/>
    <d v="1899-12-30T00:15:30"/>
    <d v="1899-12-30T00:16:24"/>
    <n v="984"/>
  </r>
  <r>
    <x v="0"/>
    <x v="13"/>
    <d v="1899-12-30T14:14:19"/>
    <d v="1899-12-30T14:46:14"/>
    <n v="1"/>
    <d v="1899-12-30T00:31:55"/>
    <d v="1899-12-30T00:43:35"/>
    <d v="1899-12-30T00:11:40"/>
    <n v="700"/>
  </r>
  <r>
    <x v="0"/>
    <x v="0"/>
    <d v="1899-12-30T09:05:45"/>
    <d v="1899-12-30T09:37:40"/>
    <n v="1"/>
    <d v="1899-12-30T00:31:55"/>
    <d v="1899-12-30T00:39:40"/>
    <d v="1899-12-30T00:07:45"/>
    <n v="465"/>
  </r>
  <r>
    <x v="1"/>
    <x v="10"/>
    <d v="1899-12-30T10:10:29"/>
    <d v="1899-12-30T10:51:27"/>
    <n v="1"/>
    <d v="1899-12-30T00:40:58"/>
    <d v="1899-12-30T01:08:00"/>
    <d v="1899-12-30T00:27:02"/>
    <n v="1622"/>
  </r>
  <r>
    <x v="12"/>
    <x v="5"/>
    <d v="1899-12-30T09:14:05"/>
    <d v="1899-12-30T09:46:01"/>
    <n v="1"/>
    <d v="1899-12-30T00:31:56"/>
    <d v="1899-12-30T00:22:52"/>
    <d v="1899-12-30T00:09:04"/>
    <n v="544"/>
  </r>
  <r>
    <x v="0"/>
    <x v="0"/>
    <d v="1899-12-30T11:50:09"/>
    <d v="1899-12-30T13:07:21"/>
    <n v="1"/>
    <d v="1899-12-30T01:17:12"/>
    <d v="1899-12-30T00:39:40"/>
    <d v="1899-12-30T00:37:32"/>
    <n v="2252"/>
  </r>
  <r>
    <x v="0"/>
    <x v="0"/>
    <d v="1899-12-30T14:46:35"/>
    <d v="1899-12-30T15:50:21"/>
    <n v="1"/>
    <d v="1899-12-30T01:03:46"/>
    <d v="1899-12-30T00:39:40"/>
    <d v="1899-12-30T00:24:06"/>
    <n v="1446"/>
  </r>
  <r>
    <x v="7"/>
    <x v="0"/>
    <d v="1899-12-30T14:20:47"/>
    <d v="1899-12-30T14:52:43"/>
    <n v="1"/>
    <d v="1899-12-30T00:31:56"/>
    <d v="1899-12-30T00:34:30"/>
    <d v="1899-12-30T00:02:34"/>
    <n v="154"/>
  </r>
  <r>
    <x v="0"/>
    <x v="13"/>
    <d v="1899-12-30T14:04:05"/>
    <d v="1899-12-30T14:36:02"/>
    <n v="1"/>
    <d v="1899-12-30T00:31:57"/>
    <d v="1899-12-30T00:43:35"/>
    <d v="1899-12-30T00:11:38"/>
    <n v="698"/>
  </r>
  <r>
    <x v="7"/>
    <x v="6"/>
    <d v="1899-12-30T09:27:17"/>
    <d v="1899-12-30T09:59:14"/>
    <n v="1"/>
    <d v="1899-12-30T00:31:57"/>
    <d v="1899-12-30T00:36:07"/>
    <d v="1899-12-30T00:04:10"/>
    <n v="250"/>
  </r>
  <r>
    <x v="9"/>
    <x v="5"/>
    <d v="1899-12-30T12:29:47"/>
    <d v="1899-12-30T13:01:44"/>
    <n v="2"/>
    <d v="1899-12-30T00:31:57"/>
    <d v="1899-12-30T00:33:00"/>
    <d v="1899-12-30T00:01:03"/>
    <n v="63"/>
  </r>
  <r>
    <x v="1"/>
    <x v="12"/>
    <d v="1899-12-30T10:46:55"/>
    <d v="1899-12-30T11:18:53"/>
    <n v="3"/>
    <d v="1899-12-30T00:31:58"/>
    <d v="1899-12-30T00:09:36"/>
    <d v="1899-12-30T00:22:22"/>
    <n v="1342"/>
  </r>
  <r>
    <x v="11"/>
    <x v="18"/>
    <d v="1899-12-30T11:53:28"/>
    <d v="1899-12-30T12:25:26"/>
    <n v="1"/>
    <d v="1899-12-30T00:31:58"/>
    <d v="1899-12-30T02:06:16"/>
    <d v="1899-12-30T01:34:18"/>
    <n v="5658"/>
  </r>
  <r>
    <x v="5"/>
    <x v="16"/>
    <d v="1899-12-30T13:16:58"/>
    <d v="1899-12-30T13:48:57"/>
    <n v="1"/>
    <d v="1899-12-30T00:31:59"/>
    <d v="1899-12-30T00:51:20"/>
    <d v="1899-12-30T00:19:21"/>
    <n v="1161"/>
  </r>
  <r>
    <x v="6"/>
    <x v="0"/>
    <d v="1899-12-30T14:26:32"/>
    <d v="1899-12-30T14:58:31"/>
    <n v="1"/>
    <d v="1899-12-30T00:31:59"/>
    <d v="1899-12-30T00:34:30"/>
    <d v="1899-12-30T00:02:31"/>
    <n v="151"/>
  </r>
  <r>
    <x v="7"/>
    <x v="0"/>
    <d v="1899-12-30T08:26:38"/>
    <d v="1899-12-30T08:58:37"/>
    <n v="1"/>
    <d v="1899-12-30T00:31:59"/>
    <d v="1899-12-30T00:34:30"/>
    <d v="1899-12-30T00:02:31"/>
    <n v="151"/>
  </r>
  <r>
    <x v="1"/>
    <x v="12"/>
    <d v="1899-12-30T14:23:28"/>
    <d v="1899-12-30T15:08:00"/>
    <n v="4"/>
    <d v="1899-12-30T00:44:32"/>
    <d v="1899-12-30T00:07:12"/>
    <d v="1899-12-30T00:37:20"/>
    <n v="2240"/>
  </r>
  <r>
    <x v="2"/>
    <x v="10"/>
    <d v="1899-12-30T09:02:53"/>
    <d v="1899-12-30T09:34:52"/>
    <n v="1"/>
    <d v="1899-12-30T00:31:59"/>
    <d v="1899-12-30T01:00:22"/>
    <d v="1899-12-30T00:28:23"/>
    <n v="1703"/>
  </r>
  <r>
    <x v="11"/>
    <x v="5"/>
    <d v="1899-12-30T13:30:27"/>
    <d v="1899-12-30T14:02:26"/>
    <n v="1"/>
    <d v="1899-12-30T00:31:59"/>
    <d v="1899-12-30T00:35:36"/>
    <d v="1899-12-30T00:03:37"/>
    <n v="217"/>
  </r>
  <r>
    <x v="0"/>
    <x v="0"/>
    <d v="1899-12-30T12:24:45"/>
    <d v="1899-12-30T13:42:38"/>
    <n v="1"/>
    <d v="1899-12-30T01:17:53"/>
    <d v="1899-12-30T00:39:40"/>
    <d v="1899-12-30T00:38:13"/>
    <n v="2293"/>
  </r>
  <r>
    <x v="6"/>
    <x v="6"/>
    <d v="1899-12-30T10:39:12"/>
    <d v="1899-12-30T11:11:12"/>
    <n v="1"/>
    <d v="1899-12-30T00:32:00"/>
    <d v="1899-12-30T00:36:07"/>
    <d v="1899-12-30T00:04:07"/>
    <n v="247"/>
  </r>
  <r>
    <x v="3"/>
    <x v="5"/>
    <d v="1899-12-30T15:21:37"/>
    <d v="1899-12-30T15:53:37"/>
    <n v="2"/>
    <d v="1899-12-30T00:32:00"/>
    <d v="1899-12-30T00:15:30"/>
    <d v="1899-12-30T00:16:30"/>
    <n v="990"/>
  </r>
  <r>
    <x v="7"/>
    <x v="0"/>
    <d v="1899-12-30T08:16:35"/>
    <d v="1899-12-30T08:48:36"/>
    <n v="1"/>
    <d v="1899-12-30T00:32:01"/>
    <d v="1899-12-30T00:34:30"/>
    <d v="1899-12-30T00:02:29"/>
    <n v="149"/>
  </r>
  <r>
    <x v="16"/>
    <x v="5"/>
    <d v="1899-12-30T16:37:12"/>
    <d v="2023-04-04T08:19:00"/>
    <n v="2"/>
    <d v="2023-04-03T15:41:48"/>
    <d v="1899-12-30T00:26:00"/>
    <d v="2023-04-03T15:15:48"/>
    <n v="54948"/>
  </r>
  <r>
    <x v="11"/>
    <x v="18"/>
    <d v="1899-12-30T14:41:18"/>
    <d v="1899-12-30T15:33:55"/>
    <n v="1"/>
    <d v="1899-12-30T00:52:37"/>
    <d v="1899-12-30T02:06:16"/>
    <d v="1899-12-30T01:13:39"/>
    <n v="4419"/>
  </r>
  <r>
    <x v="0"/>
    <x v="4"/>
    <d v="1899-12-30T11:51:51"/>
    <d v="1899-12-30T12:23:53"/>
    <n v="1"/>
    <d v="1899-12-30T00:32:02"/>
    <d v="1899-12-30T00:27:00"/>
    <d v="1899-12-30T00:05:02"/>
    <n v="302"/>
  </r>
  <r>
    <x v="0"/>
    <x v="16"/>
    <d v="1899-12-30T11:52:32"/>
    <d v="1899-12-30T12:24:34"/>
    <n v="1"/>
    <d v="1899-12-30T00:32:02"/>
    <d v="1899-12-30T00:42:00"/>
    <d v="1899-12-30T00:09:58"/>
    <n v="598"/>
  </r>
  <r>
    <x v="5"/>
    <x v="16"/>
    <d v="1899-12-30T08:53:02"/>
    <d v="1899-12-30T09:25:04"/>
    <n v="1"/>
    <d v="1899-12-30T00:32:02"/>
    <d v="1899-12-30T00:51:20"/>
    <d v="1899-12-30T00:19:18"/>
    <n v="1158"/>
  </r>
  <r>
    <x v="3"/>
    <x v="10"/>
    <d v="1899-12-30T13:28:05"/>
    <d v="1899-12-30T14:00:07"/>
    <n v="1"/>
    <d v="1899-12-30T00:32:02"/>
    <d v="1899-12-30T00:33:21"/>
    <d v="1899-12-30T00:01:19"/>
    <n v="79"/>
  </r>
  <r>
    <x v="11"/>
    <x v="5"/>
    <d v="1899-12-30T08:16:29"/>
    <d v="1899-12-30T08:48:31"/>
    <n v="2"/>
    <d v="1899-12-30T00:32:02"/>
    <d v="1899-12-30T00:17:48"/>
    <d v="1899-12-30T00:14:14"/>
    <n v="854"/>
  </r>
  <r>
    <x v="11"/>
    <x v="5"/>
    <d v="1899-12-30T14:13:00"/>
    <d v="1899-12-30T14:45:02"/>
    <n v="1"/>
    <d v="1899-12-30T00:32:02"/>
    <d v="1899-12-30T00:35:36"/>
    <d v="1899-12-30T00:03:34"/>
    <n v="214"/>
  </r>
  <r>
    <x v="1"/>
    <x v="10"/>
    <d v="1899-12-30T16:22:55"/>
    <d v="1899-12-30T16:54:58"/>
    <n v="1"/>
    <d v="1899-12-30T00:32:03"/>
    <d v="1899-12-30T01:08:00"/>
    <d v="1899-12-30T00:35:57"/>
    <n v="2157"/>
  </r>
  <r>
    <x v="2"/>
    <x v="10"/>
    <d v="1899-12-30T09:38:16"/>
    <d v="1899-12-30T10:56:09"/>
    <n v="1"/>
    <d v="1899-12-30T01:17:53"/>
    <d v="1899-12-30T01:00:22"/>
    <d v="1899-12-30T00:17:31"/>
    <n v="1051"/>
  </r>
  <r>
    <x v="4"/>
    <x v="5"/>
    <d v="1899-12-30T11:30:26"/>
    <d v="1899-12-30T12:02:29"/>
    <n v="2"/>
    <d v="1899-12-30T00:32:03"/>
    <d v="1899-12-30T00:15:55"/>
    <d v="1899-12-30T00:16:08"/>
    <n v="968"/>
  </r>
  <r>
    <x v="0"/>
    <x v="1"/>
    <d v="1899-12-30T11:03:38"/>
    <d v="1899-12-30T11:35:42"/>
    <n v="1"/>
    <d v="1899-12-30T00:32:04"/>
    <d v="1899-12-30T00:08:24"/>
    <d v="1899-12-30T00:23:40"/>
    <n v="1420"/>
  </r>
  <r>
    <x v="1"/>
    <x v="12"/>
    <d v="1899-12-30T16:19:26"/>
    <d v="1899-12-30T16:51:30"/>
    <n v="3"/>
    <d v="1899-12-30T00:32:04"/>
    <d v="1899-12-30T00:09:36"/>
    <d v="1899-12-30T00:22:28"/>
    <n v="1348"/>
  </r>
  <r>
    <x v="4"/>
    <x v="10"/>
    <d v="1899-12-30T08:18:21"/>
    <d v="1899-12-30T08:50:25"/>
    <n v="1"/>
    <d v="1899-12-30T00:32:04"/>
    <d v="1899-12-30T00:33:21"/>
    <d v="1899-12-30T00:01:17"/>
    <n v="77"/>
  </r>
  <r>
    <x v="6"/>
    <x v="16"/>
    <d v="1899-12-30T13:09:14"/>
    <d v="1899-12-30T13:41:19"/>
    <n v="1"/>
    <d v="1899-12-30T00:32:05"/>
    <d v="1899-12-30T00:28:45"/>
    <d v="1899-12-30T00:03:20"/>
    <n v="200"/>
  </r>
  <r>
    <x v="6"/>
    <x v="0"/>
    <d v="1899-12-30T09:50:21"/>
    <d v="1899-12-30T10:33:03"/>
    <n v="1"/>
    <d v="1899-12-30T00:42:42"/>
    <d v="1899-12-30T00:34:30"/>
    <d v="1899-12-30T00:08:12"/>
    <n v="492"/>
  </r>
  <r>
    <x v="8"/>
    <x v="11"/>
    <d v="1899-12-30T08:42:38"/>
    <d v="1899-12-30T09:14:43"/>
    <n v="1"/>
    <d v="1899-12-30T00:32:05"/>
    <d v="1899-12-30T00:11:24"/>
    <d v="1899-12-30T00:20:41"/>
    <n v="1241"/>
  </r>
  <r>
    <x v="18"/>
    <x v="10"/>
    <d v="1899-12-30T13:48:22"/>
    <d v="1899-12-30T14:20:27"/>
    <n v="1"/>
    <d v="1899-12-30T00:32:05"/>
    <d v="1899-12-30T00:31:03"/>
    <d v="1899-12-30T00:01:02"/>
    <n v="62"/>
  </r>
  <r>
    <x v="1"/>
    <x v="23"/>
    <d v="1899-12-30T13:24:06"/>
    <d v="1899-12-30T13:56:12"/>
    <n v="2"/>
    <d v="1899-12-30T00:32:06"/>
    <d v="1899-12-30T00:24:00"/>
    <d v="1899-12-30T00:08:06"/>
    <n v="486"/>
  </r>
  <r>
    <x v="0"/>
    <x v="13"/>
    <d v="1899-12-30T11:25:19"/>
    <d v="1899-12-30T11:57:26"/>
    <n v="1"/>
    <d v="1899-12-30T00:32:07"/>
    <d v="1899-12-30T00:43:35"/>
    <d v="1899-12-30T00:11:28"/>
    <n v="688"/>
  </r>
  <r>
    <x v="0"/>
    <x v="13"/>
    <d v="1899-12-30T11:41:26"/>
    <d v="1899-12-30T12:13:33"/>
    <n v="2"/>
    <d v="1899-12-30T00:32:07"/>
    <d v="1899-12-30T00:21:47"/>
    <d v="1899-12-30T00:10:20"/>
    <n v="620"/>
  </r>
  <r>
    <x v="0"/>
    <x v="0"/>
    <d v="1899-12-30T16:18:40"/>
    <d v="1899-12-30T16:50:47"/>
    <n v="1"/>
    <d v="1899-12-30T00:32:07"/>
    <d v="1899-12-30T00:39:40"/>
    <d v="1899-12-30T00:07:33"/>
    <n v="453"/>
  </r>
  <r>
    <x v="0"/>
    <x v="0"/>
    <d v="1899-12-30T14:05:07"/>
    <d v="1899-12-30T14:37:14"/>
    <n v="1"/>
    <d v="1899-12-30T00:32:07"/>
    <d v="1899-12-30T00:39:40"/>
    <d v="1899-12-30T00:07:33"/>
    <n v="453"/>
  </r>
  <r>
    <x v="7"/>
    <x v="13"/>
    <d v="1899-12-30T16:00:07"/>
    <d v="1899-12-30T16:32:14"/>
    <n v="1"/>
    <d v="1899-12-30T00:32:07"/>
    <d v="1899-12-30T00:46:00"/>
    <d v="1899-12-30T00:13:53"/>
    <n v="833"/>
  </r>
  <r>
    <x v="7"/>
    <x v="0"/>
    <d v="1899-12-30T10:48:00"/>
    <d v="1899-12-30T11:20:07"/>
    <n v="1"/>
    <d v="1899-12-30T00:32:07"/>
    <d v="1899-12-30T00:34:30"/>
    <d v="1899-12-30T00:02:23"/>
    <n v="143"/>
  </r>
  <r>
    <x v="1"/>
    <x v="20"/>
    <d v="1899-12-30T08:28:05"/>
    <d v="1899-12-30T09:00:12"/>
    <n v="1"/>
    <d v="1899-12-30T00:32:07"/>
    <d v="1899-12-30T00:26:53"/>
    <d v="1899-12-30T00:05:14"/>
    <n v="314"/>
  </r>
  <r>
    <x v="17"/>
    <x v="12"/>
    <d v="1899-12-30T09:05:43"/>
    <d v="1899-12-30T09:37:50"/>
    <n v="1"/>
    <d v="1899-12-30T00:32:07"/>
    <d v="1899-12-30T00:17:36"/>
    <d v="1899-12-30T00:14:31"/>
    <n v="871"/>
  </r>
  <r>
    <x v="0"/>
    <x v="1"/>
    <d v="1899-12-30T11:27:55"/>
    <d v="1899-12-30T12:00:03"/>
    <n v="1"/>
    <d v="1899-12-30T00:32:08"/>
    <d v="1899-12-30T00:08:24"/>
    <d v="1899-12-30T00:23:44"/>
    <n v="1424"/>
  </r>
  <r>
    <x v="16"/>
    <x v="5"/>
    <d v="1899-12-30T14:36:08"/>
    <d v="1899-12-30T15:08:32"/>
    <n v="2"/>
    <d v="1899-12-30T00:32:24"/>
    <d v="1899-12-30T00:26:00"/>
    <d v="1899-12-30T00:06:24"/>
    <n v="384"/>
  </r>
  <r>
    <x v="6"/>
    <x v="0"/>
    <d v="1899-12-30T10:02:50"/>
    <d v="1899-12-30T10:45:09"/>
    <n v="1"/>
    <d v="1899-12-30T00:42:19"/>
    <d v="1899-12-30T00:34:30"/>
    <d v="1899-12-30T00:07:49"/>
    <n v="469"/>
  </r>
  <r>
    <x v="3"/>
    <x v="11"/>
    <d v="1899-12-30T14:25:23"/>
    <d v="1899-12-30T14:57:32"/>
    <n v="1"/>
    <d v="1899-12-30T00:32:09"/>
    <d v="1899-12-30T00:15:36"/>
    <d v="1899-12-30T00:16:33"/>
    <n v="993"/>
  </r>
  <r>
    <x v="6"/>
    <x v="0"/>
    <d v="1899-12-30T13:14:13"/>
    <d v="1899-12-30T13:46:23"/>
    <n v="1"/>
    <d v="1899-12-30T00:32:10"/>
    <d v="1899-12-30T00:34:30"/>
    <d v="1899-12-30T00:02:20"/>
    <n v="140"/>
  </r>
  <r>
    <x v="3"/>
    <x v="10"/>
    <d v="1899-12-30T15:27:53"/>
    <d v="1899-12-30T16:06:59"/>
    <n v="1"/>
    <d v="1899-12-30T00:39:06"/>
    <d v="1899-12-30T00:33:21"/>
    <d v="1899-12-30T00:05:45"/>
    <n v="345"/>
  </r>
  <r>
    <x v="3"/>
    <x v="10"/>
    <d v="1899-12-30T15:58:39"/>
    <d v="1899-12-30T16:30:49"/>
    <n v="1"/>
    <d v="1899-12-30T00:32:10"/>
    <d v="1899-12-30T00:33:21"/>
    <d v="1899-12-30T00:01:11"/>
    <n v="71"/>
  </r>
  <r>
    <x v="11"/>
    <x v="14"/>
    <d v="1899-12-30T08:46:04"/>
    <d v="1899-12-30T09:18:14"/>
    <n v="1"/>
    <d v="1899-12-30T00:32:10"/>
    <d v="1899-12-30T00:45:30"/>
    <d v="1899-12-30T00:13:20"/>
    <n v="800"/>
  </r>
  <r>
    <x v="13"/>
    <x v="23"/>
    <d v="1899-12-30T14:03:11"/>
    <d v="1899-12-30T14:35:22"/>
    <n v="2"/>
    <d v="1899-12-30T00:32:11"/>
    <d v="1899-12-30T00:21:54"/>
    <d v="1899-12-30T00:10:17"/>
    <n v="617"/>
  </r>
  <r>
    <x v="0"/>
    <x v="4"/>
    <d v="1899-12-30T08:49:02"/>
    <d v="1899-12-30T09:21:13"/>
    <n v="1"/>
    <d v="1899-12-30T00:32:11"/>
    <d v="1899-12-30T00:27:00"/>
    <d v="1899-12-30T00:05:11"/>
    <n v="311"/>
  </r>
  <r>
    <x v="6"/>
    <x v="0"/>
    <d v="1899-12-30T10:39:43"/>
    <d v="1899-12-30T11:11:54"/>
    <n v="1"/>
    <d v="1899-12-30T00:32:11"/>
    <d v="1899-12-30T00:34:30"/>
    <d v="1899-12-30T00:02:19"/>
    <n v="139"/>
  </r>
  <r>
    <x v="16"/>
    <x v="5"/>
    <d v="1899-12-30T13:35:46"/>
    <d v="1899-12-30T14:07:57"/>
    <n v="2"/>
    <d v="1899-12-30T00:32:11"/>
    <d v="1899-12-30T00:26:00"/>
    <d v="1899-12-30T00:06:11"/>
    <n v="371"/>
  </r>
  <r>
    <x v="3"/>
    <x v="3"/>
    <d v="1899-12-30T15:06:46"/>
    <d v="1899-12-30T15:59:58"/>
    <n v="2"/>
    <d v="1899-12-30T00:53:12"/>
    <d v="1899-12-30T00:08:45"/>
    <d v="1899-12-30T00:44:27"/>
    <n v="2667"/>
  </r>
  <r>
    <x v="3"/>
    <x v="10"/>
    <d v="1899-12-30T13:47:39"/>
    <d v="1899-12-30T14:19:50"/>
    <n v="1"/>
    <d v="1899-12-30T00:32:11"/>
    <d v="1899-12-30T00:33:21"/>
    <d v="1899-12-30T00:01:10"/>
    <n v="70"/>
  </r>
  <r>
    <x v="0"/>
    <x v="13"/>
    <d v="1899-12-30T10:21:01"/>
    <d v="1899-12-30T10:53:13"/>
    <n v="1"/>
    <d v="1899-12-30T00:32:12"/>
    <d v="1899-12-30T00:43:35"/>
    <d v="1899-12-30T00:11:23"/>
    <n v="683"/>
  </r>
  <r>
    <x v="1"/>
    <x v="2"/>
    <d v="1899-12-30T15:45:50"/>
    <d v="1899-12-30T16:18:02"/>
    <n v="1"/>
    <d v="1899-12-30T00:32:12"/>
    <d v="1899-12-30T00:53:00"/>
    <d v="1899-12-30T00:20:48"/>
    <n v="1248"/>
  </r>
  <r>
    <x v="15"/>
    <x v="20"/>
    <d v="1899-12-30T13:27:03"/>
    <d v="1899-12-30T13:59:15"/>
    <n v="1"/>
    <d v="1899-12-30T00:32:12"/>
    <d v="1899-12-30T00:43:20"/>
    <d v="1899-12-30T00:11:08"/>
    <n v="668"/>
  </r>
  <r>
    <x v="0"/>
    <x v="4"/>
    <d v="1899-12-30T13:26:46"/>
    <d v="1899-12-30T13:58:59"/>
    <n v="1"/>
    <d v="1899-12-30T00:32:13"/>
    <d v="1899-12-30T00:27:00"/>
    <d v="1899-12-30T00:05:13"/>
    <n v="313"/>
  </r>
  <r>
    <x v="8"/>
    <x v="12"/>
    <d v="1899-12-30T10:47:37"/>
    <d v="1899-12-30T11:23:18"/>
    <n v="3"/>
    <d v="1899-12-30T00:35:41"/>
    <d v="1899-12-30T00:09:36"/>
    <d v="1899-12-30T00:26:05"/>
    <n v="1565"/>
  </r>
  <r>
    <x v="3"/>
    <x v="10"/>
    <d v="1899-12-30T11:56:23"/>
    <d v="1899-12-30T12:28:36"/>
    <n v="1"/>
    <d v="1899-12-30T00:32:13"/>
    <d v="1899-12-30T00:33:21"/>
    <d v="1899-12-30T00:01:08"/>
    <n v="68"/>
  </r>
  <r>
    <x v="11"/>
    <x v="5"/>
    <d v="1899-12-30T11:04:46"/>
    <d v="1899-12-30T11:36:59"/>
    <n v="1"/>
    <d v="1899-12-30T00:32:13"/>
    <d v="1899-12-30T00:35:36"/>
    <d v="1899-12-30T00:03:23"/>
    <n v="203"/>
  </r>
  <r>
    <x v="6"/>
    <x v="6"/>
    <d v="1899-12-30T13:07:42"/>
    <d v="1899-12-30T13:39:56"/>
    <n v="1"/>
    <d v="1899-12-30T00:32:14"/>
    <d v="1899-12-30T00:36:07"/>
    <d v="1899-12-30T00:03:53"/>
    <n v="233"/>
  </r>
  <r>
    <x v="6"/>
    <x v="0"/>
    <d v="1899-12-30T11:55:53"/>
    <d v="1899-12-30T12:28:07"/>
    <n v="1"/>
    <d v="1899-12-30T00:32:14"/>
    <d v="1899-12-30T00:34:30"/>
    <d v="1899-12-30T00:02:16"/>
    <n v="136"/>
  </r>
  <r>
    <x v="2"/>
    <x v="2"/>
    <d v="1899-12-30T11:56:49"/>
    <d v="1899-12-30T12:29:03"/>
    <n v="1"/>
    <d v="1899-12-30T00:32:14"/>
    <d v="1899-12-30T00:46:00"/>
    <d v="1899-12-30T00:13:46"/>
    <n v="826"/>
  </r>
  <r>
    <x v="11"/>
    <x v="12"/>
    <d v="1899-12-30T11:34:39"/>
    <d v="1899-12-30T12:06:53"/>
    <n v="1"/>
    <d v="1899-12-30T00:32:14"/>
    <d v="1899-12-30T00:24:09"/>
    <d v="1899-12-30T00:08:05"/>
    <n v="485"/>
  </r>
  <r>
    <x v="0"/>
    <x v="13"/>
    <d v="1899-12-30T16:21:39"/>
    <d v="1899-12-30T16:53:54"/>
    <n v="1"/>
    <d v="1899-12-30T00:32:15"/>
    <d v="1899-12-30T00:43:35"/>
    <d v="1899-12-30T00:11:20"/>
    <n v="680"/>
  </r>
  <r>
    <x v="0"/>
    <x v="13"/>
    <d v="1899-12-30T11:44:56"/>
    <d v="1899-12-30T12:17:11"/>
    <n v="1"/>
    <d v="1899-12-30T00:32:15"/>
    <d v="1899-12-30T00:43:35"/>
    <d v="1899-12-30T00:11:20"/>
    <n v="680"/>
  </r>
  <r>
    <x v="17"/>
    <x v="12"/>
    <d v="1899-12-30T09:59:31"/>
    <d v="1899-12-30T10:45:14"/>
    <n v="1"/>
    <d v="1899-12-30T00:45:43"/>
    <d v="1899-12-30T00:17:36"/>
    <d v="1899-12-30T00:28:07"/>
    <n v="1687"/>
  </r>
  <r>
    <x v="3"/>
    <x v="10"/>
    <d v="1899-12-30T15:39:43"/>
    <d v="1899-12-30T16:11:58"/>
    <n v="1"/>
    <d v="1899-12-30T00:32:15"/>
    <d v="1899-12-30T00:33:21"/>
    <d v="1899-12-30T00:01:06"/>
    <n v="66"/>
  </r>
  <r>
    <x v="3"/>
    <x v="2"/>
    <d v="1899-12-30T10:29:23"/>
    <d v="1899-12-30T11:01:38"/>
    <n v="1"/>
    <d v="1899-12-30T00:32:15"/>
    <d v="1899-12-30T00:28:45"/>
    <d v="1899-12-30T00:03:30"/>
    <n v="210"/>
  </r>
  <r>
    <x v="0"/>
    <x v="4"/>
    <d v="1899-12-30T09:59:45"/>
    <d v="1899-12-30T10:32:01"/>
    <n v="1"/>
    <d v="1899-12-30T00:32:16"/>
    <d v="1899-12-30T00:27:00"/>
    <d v="1899-12-30T00:05:16"/>
    <n v="316"/>
  </r>
  <r>
    <x v="6"/>
    <x v="0"/>
    <d v="1899-12-30T11:32:16"/>
    <d v="1899-12-30T12:04:32"/>
    <n v="1"/>
    <d v="1899-12-30T00:32:16"/>
    <d v="1899-12-30T00:34:30"/>
    <d v="1899-12-30T00:02:14"/>
    <n v="134"/>
  </r>
  <r>
    <x v="0"/>
    <x v="13"/>
    <d v="1899-12-30T09:16:05"/>
    <d v="1899-12-30T09:48:22"/>
    <n v="2"/>
    <d v="1899-12-30T00:32:17"/>
    <d v="1899-12-30T00:21:47"/>
    <d v="1899-12-30T00:10:30"/>
    <n v="630"/>
  </r>
  <r>
    <x v="5"/>
    <x v="16"/>
    <d v="1899-12-30T15:04:43"/>
    <d v="1899-12-30T15:47:41"/>
    <n v="1"/>
    <d v="1899-12-30T00:42:58"/>
    <d v="1899-12-30T00:51:20"/>
    <d v="1899-12-30T00:08:22"/>
    <n v="502"/>
  </r>
  <r>
    <x v="5"/>
    <x v="13"/>
    <d v="1899-12-30T13:06:26"/>
    <d v="1899-12-30T13:38:44"/>
    <n v="1"/>
    <d v="1899-12-30T00:32:18"/>
    <d v="1899-12-30T00:48:30"/>
    <d v="1899-12-30T00:16:12"/>
    <n v="972"/>
  </r>
  <r>
    <x v="6"/>
    <x v="0"/>
    <d v="1899-12-30T10:28:27"/>
    <d v="1899-12-30T11:00:45"/>
    <n v="1"/>
    <d v="1899-12-30T00:32:18"/>
    <d v="1899-12-30T00:34:30"/>
    <d v="1899-12-30T00:02:12"/>
    <n v="132"/>
  </r>
  <r>
    <x v="8"/>
    <x v="12"/>
    <d v="1899-12-30T14:29:58"/>
    <d v="1899-12-30T15:02:16"/>
    <n v="3"/>
    <d v="1899-12-30T00:32:18"/>
    <d v="1899-12-30T00:09:36"/>
    <d v="1899-12-30T00:22:42"/>
    <n v="1362"/>
  </r>
  <r>
    <x v="3"/>
    <x v="10"/>
    <d v="1899-12-30T08:13:25"/>
    <d v="1899-12-30T08:45:43"/>
    <n v="1"/>
    <d v="1899-12-30T00:32:18"/>
    <d v="1899-12-30T00:33:21"/>
    <d v="1899-12-30T00:01:03"/>
    <n v="63"/>
  </r>
  <r>
    <x v="11"/>
    <x v="5"/>
    <d v="1899-12-30T14:47:09"/>
    <d v="1899-12-30T15:19:27"/>
    <n v="2"/>
    <d v="1899-12-30T00:32:18"/>
    <d v="1899-12-30T00:17:48"/>
    <d v="1899-12-30T00:14:30"/>
    <n v="870"/>
  </r>
  <r>
    <x v="12"/>
    <x v="12"/>
    <d v="1899-12-30T11:07:25"/>
    <d v="1899-12-30T11:39:44"/>
    <n v="1"/>
    <d v="1899-12-30T00:32:19"/>
    <d v="1899-12-30T00:28:12"/>
    <d v="1899-12-30T00:04:07"/>
    <n v="247"/>
  </r>
  <r>
    <x v="6"/>
    <x v="6"/>
    <d v="1899-12-30T08:26:12"/>
    <d v="1899-12-30T08:58:31"/>
    <n v="1"/>
    <d v="1899-12-30T00:32:19"/>
    <d v="1899-12-30T00:36:07"/>
    <d v="1899-12-30T00:03:48"/>
    <n v="228"/>
  </r>
  <r>
    <x v="7"/>
    <x v="13"/>
    <d v="1899-12-30T13:59:14"/>
    <d v="1899-12-30T14:31:33"/>
    <n v="1"/>
    <d v="1899-12-30T00:32:19"/>
    <d v="1899-12-30T00:46:00"/>
    <d v="1899-12-30T00:13:41"/>
    <n v="821"/>
  </r>
  <r>
    <x v="1"/>
    <x v="3"/>
    <d v="1899-12-30T12:11:46"/>
    <d v="1899-12-30T12:44:05"/>
    <n v="2"/>
    <d v="1899-12-30T00:32:19"/>
    <d v="1899-12-30T00:23:00"/>
    <d v="1899-12-30T00:09:19"/>
    <n v="559"/>
  </r>
  <r>
    <x v="0"/>
    <x v="16"/>
    <d v="1899-12-30T10:52:43"/>
    <d v="1899-12-30T11:25:03"/>
    <n v="1"/>
    <d v="1899-12-30T00:32:20"/>
    <d v="1899-12-30T00:42:00"/>
    <d v="1899-12-30T00:09:40"/>
    <n v="580"/>
  </r>
  <r>
    <x v="3"/>
    <x v="10"/>
    <d v="1899-12-30T08:10:51"/>
    <d v="1899-12-30T08:43:11"/>
    <n v="1"/>
    <d v="1899-12-30T00:32:20"/>
    <d v="1899-12-30T00:33:21"/>
    <d v="1899-12-30T00:01:01"/>
    <n v="61"/>
  </r>
  <r>
    <x v="0"/>
    <x v="19"/>
    <d v="1899-12-30T15:05:10"/>
    <d v="1899-12-30T15:56:06"/>
    <n v="2"/>
    <d v="1899-12-30T00:50:56"/>
    <d v="1899-12-30T00:25:48"/>
    <d v="1899-12-30T00:25:08"/>
    <n v="1508"/>
  </r>
  <r>
    <x v="0"/>
    <x v="0"/>
    <d v="1899-12-30T15:58:12"/>
    <d v="1899-12-30T16:30:33"/>
    <n v="1"/>
    <d v="1899-12-30T00:32:21"/>
    <d v="1899-12-30T00:39:40"/>
    <d v="1899-12-30T00:07:19"/>
    <n v="439"/>
  </r>
  <r>
    <x v="1"/>
    <x v="2"/>
    <d v="1899-12-30T10:35:08"/>
    <d v="1899-12-30T11:11:01"/>
    <n v="1"/>
    <d v="1899-12-30T00:35:53"/>
    <d v="1899-12-30T00:53:00"/>
    <d v="1899-12-30T00:17:07"/>
    <n v="1027"/>
  </r>
  <r>
    <x v="2"/>
    <x v="1"/>
    <d v="1899-12-30T12:43:03"/>
    <d v="1899-12-30T13:15:24"/>
    <n v="1"/>
    <d v="1899-12-30T00:32:21"/>
    <d v="1899-12-30T00:23:10"/>
    <d v="1899-12-30T00:09:11"/>
    <n v="551"/>
  </r>
  <r>
    <x v="4"/>
    <x v="12"/>
    <d v="1899-12-30T09:53:39"/>
    <d v="1899-12-30T10:26:00"/>
    <n v="3"/>
    <d v="1899-12-30T00:32:21"/>
    <d v="1899-12-30T00:08:00"/>
    <d v="1899-12-30T00:24:21"/>
    <n v="1461"/>
  </r>
  <r>
    <x v="1"/>
    <x v="3"/>
    <d v="1899-12-30T14:14:49"/>
    <d v="1899-12-30T14:58:33"/>
    <n v="1"/>
    <d v="1899-12-30T00:43:44"/>
    <d v="1899-12-30T00:46:00"/>
    <d v="1899-12-30T00:02:16"/>
    <n v="136"/>
  </r>
  <r>
    <x v="1"/>
    <x v="20"/>
    <d v="1899-12-30T14:01:44"/>
    <d v="1899-12-30T14:34:06"/>
    <n v="1"/>
    <d v="1899-12-30T00:32:22"/>
    <d v="1899-12-30T00:26:53"/>
    <d v="1899-12-30T00:05:29"/>
    <n v="329"/>
  </r>
  <r>
    <x v="17"/>
    <x v="12"/>
    <d v="1899-12-30T14:21:40"/>
    <d v="1899-12-30T14:54:02"/>
    <n v="1"/>
    <d v="1899-12-30T00:32:22"/>
    <d v="1899-12-30T00:17:36"/>
    <d v="1899-12-30T00:14:46"/>
    <n v="886"/>
  </r>
  <r>
    <x v="0"/>
    <x v="4"/>
    <d v="1899-12-30T10:54:22"/>
    <d v="1899-12-30T11:26:45"/>
    <n v="1"/>
    <d v="1899-12-30T00:32:23"/>
    <d v="1899-12-30T00:27:00"/>
    <d v="1899-12-30T00:05:23"/>
    <n v="323"/>
  </r>
  <r>
    <x v="7"/>
    <x v="0"/>
    <d v="1899-12-30T10:27:29"/>
    <d v="1899-12-30T10:59:52"/>
    <n v="1"/>
    <d v="1899-12-30T00:32:23"/>
    <d v="1899-12-30T00:34:30"/>
    <d v="1899-12-30T00:02:07"/>
    <n v="127"/>
  </r>
  <r>
    <x v="7"/>
    <x v="0"/>
    <d v="1899-12-30T08:35:33"/>
    <d v="1899-12-30T09:07:56"/>
    <n v="1"/>
    <d v="1899-12-30T00:32:23"/>
    <d v="1899-12-30T00:34:30"/>
    <d v="1899-12-30T00:02:07"/>
    <n v="127"/>
  </r>
  <r>
    <x v="0"/>
    <x v="16"/>
    <d v="1899-12-30T13:13:43"/>
    <d v="1899-12-30T13:46:07"/>
    <n v="1"/>
    <d v="1899-12-30T00:32:24"/>
    <d v="1899-12-30T00:42:00"/>
    <d v="1899-12-30T00:09:36"/>
    <n v="576"/>
  </r>
  <r>
    <x v="2"/>
    <x v="12"/>
    <d v="1899-12-30T07:07:19"/>
    <d v="1899-12-30T07:39:43"/>
    <n v="3"/>
    <d v="1899-12-30T00:32:24"/>
    <d v="1899-12-30T00:08:00"/>
    <d v="1899-12-30T00:24:24"/>
    <n v="1464"/>
  </r>
  <r>
    <x v="17"/>
    <x v="12"/>
    <d v="1899-12-30T13:50:10"/>
    <d v="1899-12-30T14:22:35"/>
    <n v="1"/>
    <d v="1899-12-30T00:32:25"/>
    <d v="1899-12-30T00:17:36"/>
    <d v="1899-12-30T00:14:49"/>
    <n v="889"/>
  </r>
  <r>
    <x v="15"/>
    <x v="25"/>
    <d v="1899-12-30T11:57:08"/>
    <d v="1899-12-30T12:29:33"/>
    <n v="2"/>
    <d v="1899-12-30T00:32:25"/>
    <d v="1899-12-30T00:13:31"/>
    <d v="1899-12-30T00:18:54"/>
    <n v="1134"/>
  </r>
  <r>
    <x v="11"/>
    <x v="18"/>
    <d v="1899-12-30T09:33:20"/>
    <d v="1899-12-30T10:05:45"/>
    <n v="1"/>
    <d v="1899-12-30T00:32:25"/>
    <d v="1899-12-30T02:06:16"/>
    <d v="1899-12-30T01:33:51"/>
    <n v="5631"/>
  </r>
  <r>
    <x v="7"/>
    <x v="0"/>
    <d v="1899-12-30T09:20:32"/>
    <d v="1899-12-30T09:52:58"/>
    <n v="1"/>
    <d v="1899-12-30T00:32:26"/>
    <d v="1899-12-30T00:34:30"/>
    <d v="1899-12-30T00:02:04"/>
    <n v="124"/>
  </r>
  <r>
    <x v="1"/>
    <x v="20"/>
    <d v="1899-12-30T11:14:19"/>
    <d v="1899-12-30T11:46:45"/>
    <n v="3"/>
    <d v="1899-12-30T00:32:26"/>
    <d v="1899-12-30T00:08:57"/>
    <d v="1899-12-30T00:23:29"/>
    <n v="1409"/>
  </r>
  <r>
    <x v="3"/>
    <x v="10"/>
    <d v="1899-12-30T08:11:42"/>
    <d v="1899-12-30T09:01:00"/>
    <n v="1"/>
    <d v="1899-12-30T00:49:18"/>
    <d v="1899-12-30T00:33:21"/>
    <d v="1899-12-30T00:15:57"/>
    <n v="957"/>
  </r>
  <r>
    <x v="0"/>
    <x v="25"/>
    <d v="1899-12-30T16:25:16"/>
    <d v="1899-12-30T16:57:43"/>
    <n v="3"/>
    <d v="1899-12-30T00:32:27"/>
    <d v="1899-12-30T00:15:31"/>
    <d v="1899-12-30T00:16:56"/>
    <n v="1016"/>
  </r>
  <r>
    <x v="5"/>
    <x v="13"/>
    <d v="1899-12-30T08:40:06"/>
    <d v="1899-12-30T09:12:33"/>
    <n v="1"/>
    <d v="1899-12-30T00:32:27"/>
    <d v="1899-12-30T00:48:30"/>
    <d v="1899-12-30T00:16:03"/>
    <n v="963"/>
  </r>
  <r>
    <x v="6"/>
    <x v="6"/>
    <d v="1899-12-30T10:32:01"/>
    <d v="1899-12-30T11:04:28"/>
    <n v="1"/>
    <d v="1899-12-30T00:32:27"/>
    <d v="1899-12-30T00:36:07"/>
    <d v="1899-12-30T00:03:40"/>
    <n v="220"/>
  </r>
  <r>
    <x v="1"/>
    <x v="12"/>
    <d v="1899-12-30T08:28:29"/>
    <d v="1899-12-30T09:00:56"/>
    <n v="4"/>
    <d v="1899-12-30T00:32:27"/>
    <d v="1899-12-30T00:07:12"/>
    <d v="1899-12-30T00:25:15"/>
    <n v="1515"/>
  </r>
  <r>
    <x v="1"/>
    <x v="20"/>
    <d v="1899-12-30T11:01:45"/>
    <d v="1899-12-30T11:34:12"/>
    <n v="2"/>
    <d v="1899-12-30T00:32:27"/>
    <d v="1899-12-30T00:13:26"/>
    <d v="1899-12-30T00:19:01"/>
    <n v="1141"/>
  </r>
  <r>
    <x v="1"/>
    <x v="25"/>
    <d v="1899-12-30T10:49:57"/>
    <d v="1899-12-30T11:22:24"/>
    <n v="2"/>
    <d v="1899-12-30T00:32:27"/>
    <d v="1899-12-30T00:20:42"/>
    <d v="1899-12-30T00:11:45"/>
    <n v="705"/>
  </r>
  <r>
    <x v="2"/>
    <x v="2"/>
    <d v="1899-12-30T08:46:07"/>
    <d v="1899-12-30T09:18:35"/>
    <n v="1"/>
    <d v="1899-12-30T00:32:28"/>
    <d v="1899-12-30T00:46:00"/>
    <d v="1899-12-30T00:13:32"/>
    <n v="812"/>
  </r>
  <r>
    <x v="18"/>
    <x v="10"/>
    <d v="1899-12-30T11:25:24"/>
    <d v="1899-12-30T11:57:52"/>
    <n v="1"/>
    <d v="1899-12-30T00:32:28"/>
    <d v="1899-12-30T00:31:03"/>
    <d v="1899-12-30T00:01:25"/>
    <n v="85"/>
  </r>
  <r>
    <x v="11"/>
    <x v="14"/>
    <d v="1899-12-30T16:25:01"/>
    <d v="2023-11-07T08:24:00"/>
    <n v="1"/>
    <d v="2023-11-06T15:58:59"/>
    <d v="1899-12-30T00:45:30"/>
    <d v="2023-11-06T15:13:29"/>
    <n v="54809"/>
  </r>
  <r>
    <x v="0"/>
    <x v="0"/>
    <d v="1899-12-30T11:50:57"/>
    <d v="1899-12-30T13:12:15"/>
    <n v="1"/>
    <d v="1899-12-30T01:21:18"/>
    <d v="1899-12-30T00:39:40"/>
    <d v="1899-12-30T00:41:38"/>
    <n v="2498"/>
  </r>
  <r>
    <x v="0"/>
    <x v="0"/>
    <d v="1899-12-30T14:15:42"/>
    <d v="1899-12-30T14:48:11"/>
    <n v="1"/>
    <d v="1899-12-30T00:32:29"/>
    <d v="1899-12-30T00:39:40"/>
    <d v="1899-12-30T00:07:11"/>
    <n v="431"/>
  </r>
  <r>
    <x v="0"/>
    <x v="0"/>
    <d v="1899-12-30T16:24:53"/>
    <d v="1899-12-30T16:57:22"/>
    <n v="1"/>
    <d v="1899-12-30T00:32:29"/>
    <d v="1899-12-30T00:39:40"/>
    <d v="1899-12-30T00:07:11"/>
    <n v="431"/>
  </r>
  <r>
    <x v="6"/>
    <x v="0"/>
    <d v="1899-12-30T10:32:37"/>
    <d v="1899-12-30T11:05:06"/>
    <n v="1"/>
    <d v="1899-12-30T00:32:29"/>
    <d v="1899-12-30T00:34:30"/>
    <d v="1899-12-30T00:02:01"/>
    <n v="121"/>
  </r>
  <r>
    <x v="7"/>
    <x v="4"/>
    <d v="1899-12-30T08:20:42"/>
    <d v="1899-12-30T08:53:11"/>
    <n v="1"/>
    <d v="1899-12-30T00:32:29"/>
    <d v="1899-12-30T00:28:17"/>
    <d v="1899-12-30T00:04:12"/>
    <n v="252"/>
  </r>
  <r>
    <x v="7"/>
    <x v="0"/>
    <d v="1899-12-30T13:56:12"/>
    <d v="1899-12-30T14:28:41"/>
    <n v="1"/>
    <d v="1899-12-30T00:32:29"/>
    <d v="1899-12-30T00:34:30"/>
    <d v="1899-12-30T00:02:01"/>
    <n v="121"/>
  </r>
  <r>
    <x v="1"/>
    <x v="12"/>
    <d v="1899-12-30T10:38:48"/>
    <d v="1899-12-30T11:11:17"/>
    <n v="4"/>
    <d v="1899-12-30T00:32:29"/>
    <d v="1899-12-30T00:07:12"/>
    <d v="1899-12-30T00:25:17"/>
    <n v="1517"/>
  </r>
  <r>
    <x v="3"/>
    <x v="5"/>
    <d v="1899-12-30T08:57:27"/>
    <d v="1899-12-30T09:29:56"/>
    <n v="2"/>
    <d v="1899-12-30T00:32:29"/>
    <d v="1899-12-30T00:15:30"/>
    <d v="1899-12-30T00:16:59"/>
    <n v="1019"/>
  </r>
  <r>
    <x v="0"/>
    <x v="16"/>
    <d v="1899-12-30T10:29:01"/>
    <d v="1899-12-30T11:01:31"/>
    <n v="1"/>
    <d v="1899-12-30T00:32:30"/>
    <d v="1899-12-30T00:42:00"/>
    <d v="1899-12-30T00:09:30"/>
    <n v="570"/>
  </r>
  <r>
    <x v="0"/>
    <x v="4"/>
    <d v="1899-12-30T15:10:45"/>
    <d v="1899-12-30T15:43:15"/>
    <n v="1"/>
    <d v="1899-12-30T00:32:30"/>
    <d v="1899-12-30T00:27:00"/>
    <d v="1899-12-30T00:05:30"/>
    <n v="330"/>
  </r>
  <r>
    <x v="0"/>
    <x v="16"/>
    <d v="1899-12-30T08:46:37"/>
    <d v="1899-12-30T09:19:07"/>
    <n v="1"/>
    <d v="1899-12-30T00:32:30"/>
    <d v="1899-12-30T00:42:00"/>
    <d v="1899-12-30T00:09:30"/>
    <n v="570"/>
  </r>
  <r>
    <x v="7"/>
    <x v="0"/>
    <d v="1899-12-30T08:38:49"/>
    <d v="1899-12-30T09:11:19"/>
    <n v="1"/>
    <d v="1899-12-30T00:32:30"/>
    <d v="1899-12-30T00:34:30"/>
    <d v="1899-12-30T00:02:00"/>
    <n v="120"/>
  </r>
  <r>
    <x v="12"/>
    <x v="25"/>
    <d v="1899-12-30T15:03:04"/>
    <d v="1899-12-30T15:35:41"/>
    <n v="2"/>
    <d v="1899-12-30T00:32:37"/>
    <d v="1899-12-30T00:14:15"/>
    <d v="1899-12-30T00:18:22"/>
    <n v="1102"/>
  </r>
  <r>
    <x v="0"/>
    <x v="13"/>
    <d v="1899-12-30T10:49:39"/>
    <d v="1899-12-30T11:22:10"/>
    <n v="2"/>
    <d v="1899-12-30T00:32:31"/>
    <d v="1899-12-30T00:21:47"/>
    <d v="1899-12-30T00:10:44"/>
    <n v="644"/>
  </r>
  <r>
    <x v="7"/>
    <x v="13"/>
    <d v="1899-12-30T08:31:39"/>
    <d v="1899-12-30T09:04:10"/>
    <n v="2"/>
    <d v="1899-12-30T00:32:31"/>
    <d v="1899-12-30T00:23:00"/>
    <d v="1899-12-30T00:09:31"/>
    <n v="571"/>
  </r>
  <r>
    <x v="2"/>
    <x v="2"/>
    <d v="1899-12-30T09:29:00"/>
    <d v="1899-12-30T10:01:31"/>
    <n v="1"/>
    <d v="1899-12-30T00:32:31"/>
    <d v="1899-12-30T00:46:00"/>
    <d v="1899-12-30T00:13:29"/>
    <n v="809"/>
  </r>
  <r>
    <x v="17"/>
    <x v="12"/>
    <d v="1899-12-30T12:28:12"/>
    <d v="1899-12-30T13:51:09"/>
    <n v="1"/>
    <d v="1899-12-30T01:22:57"/>
    <d v="1899-12-30T00:17:36"/>
    <d v="1899-12-30T01:05:21"/>
    <n v="3921"/>
  </r>
  <r>
    <x v="3"/>
    <x v="5"/>
    <d v="1899-12-30T12:04:30"/>
    <d v="1899-12-30T12:37:01"/>
    <n v="2"/>
    <d v="1899-12-30T00:32:31"/>
    <d v="1899-12-30T00:15:30"/>
    <d v="1899-12-30T00:17:01"/>
    <n v="1021"/>
  </r>
  <r>
    <x v="7"/>
    <x v="0"/>
    <d v="1899-12-30T13:49:53"/>
    <d v="1899-12-30T14:22:25"/>
    <n v="1"/>
    <d v="1899-12-30T00:32:32"/>
    <d v="1899-12-30T00:34:30"/>
    <d v="1899-12-30T00:01:58"/>
    <n v="118"/>
  </r>
  <r>
    <x v="0"/>
    <x v="16"/>
    <d v="1899-12-30T09:50:54"/>
    <d v="1899-12-30T10:23:27"/>
    <n v="1"/>
    <d v="1899-12-30T00:32:33"/>
    <d v="1899-12-30T00:42:00"/>
    <d v="1899-12-30T00:09:27"/>
    <n v="567"/>
  </r>
  <r>
    <x v="0"/>
    <x v="25"/>
    <d v="1899-12-30T13:37:03"/>
    <d v="1899-12-30T14:09:36"/>
    <n v="2"/>
    <d v="1899-12-30T00:32:33"/>
    <d v="1899-12-30T00:23:17"/>
    <d v="1899-12-30T00:09:16"/>
    <n v="556"/>
  </r>
  <r>
    <x v="20"/>
    <x v="2"/>
    <d v="1899-12-30T09:21:11"/>
    <d v="1899-12-30T09:53:44"/>
    <n v="1"/>
    <d v="1899-12-30T00:32:33"/>
    <d v="1899-12-30T00:28:45"/>
    <d v="1899-12-30T00:03:48"/>
    <n v="228"/>
  </r>
  <r>
    <x v="11"/>
    <x v="5"/>
    <d v="1899-12-30T15:22:01"/>
    <d v="1899-12-30T15:54:34"/>
    <n v="1"/>
    <d v="1899-12-30T00:32:33"/>
    <d v="1899-12-30T00:35:36"/>
    <d v="1899-12-30T00:03:03"/>
    <n v="183"/>
  </r>
  <r>
    <x v="11"/>
    <x v="18"/>
    <d v="1899-12-30T15:22:39"/>
    <d v="1899-12-30T15:55:12"/>
    <n v="1"/>
    <d v="1899-12-30T00:32:33"/>
    <d v="1899-12-30T02:06:16"/>
    <d v="1899-12-30T01:33:43"/>
    <n v="5623"/>
  </r>
  <r>
    <x v="0"/>
    <x v="0"/>
    <d v="1899-12-30T09:11:09"/>
    <d v="1899-12-30T09:43:43"/>
    <n v="1"/>
    <d v="1899-12-30T00:32:34"/>
    <d v="1899-12-30T00:39:40"/>
    <d v="1899-12-30T00:07:06"/>
    <n v="426"/>
  </r>
  <r>
    <x v="3"/>
    <x v="5"/>
    <d v="1899-12-30T14:16:31"/>
    <d v="1899-12-30T14:49:05"/>
    <n v="2"/>
    <d v="1899-12-30T00:32:34"/>
    <d v="1899-12-30T00:15:30"/>
    <d v="1899-12-30T00:17:04"/>
    <n v="1024"/>
  </r>
  <r>
    <x v="0"/>
    <x v="13"/>
    <d v="1899-12-30T14:13:31"/>
    <d v="1899-12-30T14:46:06"/>
    <n v="1"/>
    <d v="1899-12-30T00:32:35"/>
    <d v="1899-12-30T00:43:35"/>
    <d v="1899-12-30T00:11:00"/>
    <n v="660"/>
  </r>
  <r>
    <x v="2"/>
    <x v="12"/>
    <d v="1899-12-30T09:53:03"/>
    <d v="1899-12-30T10:36:46"/>
    <n v="3"/>
    <d v="1899-12-30T00:43:43"/>
    <d v="1899-12-30T00:08:00"/>
    <d v="1899-12-30T00:35:43"/>
    <n v="2143"/>
  </r>
  <r>
    <x v="11"/>
    <x v="9"/>
    <d v="1899-12-30T11:44:16"/>
    <d v="1899-12-30T12:16:51"/>
    <n v="1"/>
    <d v="1899-12-30T00:32:35"/>
    <d v="1899-12-30T00:42:04"/>
    <d v="1899-12-30T00:09:29"/>
    <n v="569"/>
  </r>
  <r>
    <x v="0"/>
    <x v="20"/>
    <d v="1899-12-30T09:26:43"/>
    <d v="1899-12-30T09:59:19"/>
    <n v="3"/>
    <d v="1899-12-30T00:32:36"/>
    <d v="1899-12-30T00:16:20"/>
    <d v="1899-12-30T00:16:16"/>
    <n v="976"/>
  </r>
  <r>
    <x v="2"/>
    <x v="3"/>
    <d v="1899-12-30T12:01:35"/>
    <d v="1899-12-30T12:34:11"/>
    <n v="1"/>
    <d v="1899-12-30T00:32:36"/>
    <d v="1899-12-30T00:39:40"/>
    <d v="1899-12-30T00:07:04"/>
    <n v="424"/>
  </r>
  <r>
    <x v="0"/>
    <x v="0"/>
    <d v="1899-12-30T10:51:19"/>
    <d v="1899-12-30T11:23:56"/>
    <n v="1"/>
    <d v="1899-12-30T00:32:37"/>
    <d v="1899-12-30T00:39:40"/>
    <d v="1899-12-30T00:07:03"/>
    <n v="423"/>
  </r>
  <r>
    <x v="0"/>
    <x v="16"/>
    <d v="1899-12-30T14:37:36"/>
    <d v="1899-12-30T15:10:13"/>
    <n v="1"/>
    <d v="1899-12-30T00:32:37"/>
    <d v="1899-12-30T00:42:00"/>
    <d v="1899-12-30T00:09:23"/>
    <n v="563"/>
  </r>
  <r>
    <x v="2"/>
    <x v="2"/>
    <d v="1899-12-30T14:07:09"/>
    <d v="1899-12-30T14:39:46"/>
    <n v="1"/>
    <d v="1899-12-30T00:32:37"/>
    <d v="1899-12-30T00:46:00"/>
    <d v="1899-12-30T00:13:23"/>
    <n v="803"/>
  </r>
  <r>
    <x v="17"/>
    <x v="12"/>
    <d v="1899-12-30T08:53:19"/>
    <d v="1899-12-30T09:25:56"/>
    <n v="1"/>
    <d v="1899-12-30T00:32:37"/>
    <d v="1899-12-30T00:17:36"/>
    <d v="1899-12-30T00:15:01"/>
    <n v="901"/>
  </r>
  <r>
    <x v="3"/>
    <x v="10"/>
    <d v="1899-12-30T15:55:30"/>
    <d v="1899-12-30T16:28:07"/>
    <n v="1"/>
    <d v="1899-12-30T00:32:37"/>
    <d v="1899-12-30T00:33:21"/>
    <d v="1899-12-30T00:00:44"/>
    <n v="44"/>
  </r>
  <r>
    <x v="3"/>
    <x v="10"/>
    <d v="1899-12-30T16:04:42"/>
    <d v="1899-12-30T16:37:19"/>
    <n v="1"/>
    <d v="1899-12-30T00:32:37"/>
    <d v="1899-12-30T00:33:21"/>
    <d v="1899-12-30T00:00:44"/>
    <n v="44"/>
  </r>
  <r>
    <x v="0"/>
    <x v="13"/>
    <d v="1899-12-30T11:50:15"/>
    <d v="1899-12-30T13:07:33"/>
    <n v="1"/>
    <d v="1899-12-30T01:17:18"/>
    <d v="1899-12-30T00:43:35"/>
    <d v="1899-12-30T00:33:43"/>
    <n v="2023"/>
  </r>
  <r>
    <x v="0"/>
    <x v="23"/>
    <d v="1899-12-30T13:47:27"/>
    <d v="1899-12-30T14:20:05"/>
    <n v="2"/>
    <d v="1899-12-30T00:32:38"/>
    <d v="1899-12-30T00:15:54"/>
    <d v="1899-12-30T00:16:44"/>
    <n v="1004"/>
  </r>
  <r>
    <x v="1"/>
    <x v="2"/>
    <d v="1899-12-30T16:23:50"/>
    <d v="1899-12-30T16:56:28"/>
    <n v="1"/>
    <d v="1899-12-30T00:32:38"/>
    <d v="1899-12-30T00:53:00"/>
    <d v="1899-12-30T00:20:22"/>
    <n v="1222"/>
  </r>
  <r>
    <x v="11"/>
    <x v="18"/>
    <d v="1899-12-30T08:59:30"/>
    <d v="1899-12-30T09:32:08"/>
    <n v="1"/>
    <d v="1899-12-30T00:32:38"/>
    <d v="1899-12-30T02:06:16"/>
    <d v="1899-12-30T01:33:38"/>
    <n v="5618"/>
  </r>
  <r>
    <x v="0"/>
    <x v="0"/>
    <d v="1899-12-30T10:39:00"/>
    <d v="1899-12-30T11:11:39"/>
    <n v="1"/>
    <d v="1899-12-30T00:32:39"/>
    <d v="1899-12-30T00:39:40"/>
    <d v="1899-12-30T00:07:01"/>
    <n v="421"/>
  </r>
  <r>
    <x v="1"/>
    <x v="2"/>
    <d v="1899-12-30T13:04:10"/>
    <d v="1899-12-30T13:36:49"/>
    <n v="2"/>
    <d v="1899-12-30T00:32:39"/>
    <d v="1899-12-30T00:26:30"/>
    <d v="1899-12-30T00:06:09"/>
    <n v="369"/>
  </r>
  <r>
    <x v="1"/>
    <x v="2"/>
    <d v="1899-12-30T11:40:36"/>
    <d v="1899-12-30T12:13:15"/>
    <n v="1"/>
    <d v="1899-12-30T00:32:39"/>
    <d v="1899-12-30T00:53:00"/>
    <d v="1899-12-30T00:20:21"/>
    <n v="1221"/>
  </r>
  <r>
    <x v="17"/>
    <x v="12"/>
    <d v="1899-12-30T08:41:50"/>
    <d v="1899-12-30T09:14:29"/>
    <n v="1"/>
    <d v="1899-12-30T00:32:39"/>
    <d v="1899-12-30T00:17:36"/>
    <d v="1899-12-30T00:15:03"/>
    <n v="903"/>
  </r>
  <r>
    <x v="3"/>
    <x v="10"/>
    <d v="1899-12-30T14:03:40"/>
    <d v="1899-12-30T14:36:19"/>
    <n v="1"/>
    <d v="1899-12-30T00:32:39"/>
    <d v="1899-12-30T00:33:21"/>
    <d v="1899-12-30T00:00:42"/>
    <n v="42"/>
  </r>
  <r>
    <x v="11"/>
    <x v="18"/>
    <d v="1899-12-30T08:15:16"/>
    <d v="1899-12-30T08:47:55"/>
    <n v="1"/>
    <d v="1899-12-30T00:32:39"/>
    <d v="1899-12-30T02:06:16"/>
    <d v="1899-12-30T01:33:37"/>
    <n v="5617"/>
  </r>
  <r>
    <x v="0"/>
    <x v="0"/>
    <d v="1899-12-30T13:28:41"/>
    <d v="1899-12-30T14:01:21"/>
    <n v="1"/>
    <d v="1899-12-30T00:32:40"/>
    <d v="1899-12-30T00:39:40"/>
    <d v="1899-12-30T00:07:00"/>
    <n v="420"/>
  </r>
  <r>
    <x v="6"/>
    <x v="16"/>
    <d v="1899-12-30T14:16:51"/>
    <d v="1899-12-30T14:49:31"/>
    <n v="1"/>
    <d v="1899-12-30T00:32:40"/>
    <d v="1899-12-30T00:28:45"/>
    <d v="1899-12-30T00:03:55"/>
    <n v="235"/>
  </r>
  <r>
    <x v="3"/>
    <x v="3"/>
    <d v="1899-12-30T14:22:39"/>
    <d v="1899-12-30T14:55:19"/>
    <n v="1"/>
    <d v="1899-12-30T00:32:40"/>
    <d v="1899-12-30T00:17:30"/>
    <d v="1899-12-30T00:15:10"/>
    <n v="910"/>
  </r>
  <r>
    <x v="0"/>
    <x v="0"/>
    <d v="1899-12-30T11:14:22"/>
    <d v="1899-12-30T11:47:03"/>
    <n v="1"/>
    <d v="1899-12-30T00:32:41"/>
    <d v="1899-12-30T00:39:40"/>
    <d v="1899-12-30T00:06:59"/>
    <n v="419"/>
  </r>
  <r>
    <x v="0"/>
    <x v="13"/>
    <d v="1899-12-30T14:11:38"/>
    <d v="1899-12-30T14:44:19"/>
    <n v="1"/>
    <d v="1899-12-30T00:32:41"/>
    <d v="1899-12-30T00:43:35"/>
    <d v="1899-12-30T00:10:54"/>
    <n v="654"/>
  </r>
  <r>
    <x v="0"/>
    <x v="11"/>
    <d v="1899-12-30T14:55:42"/>
    <d v="1899-12-30T15:28:23"/>
    <n v="1"/>
    <d v="1899-12-30T00:32:41"/>
    <d v="1899-12-30T00:07:50"/>
    <d v="1899-12-30T00:24:51"/>
    <n v="1491"/>
  </r>
  <r>
    <x v="6"/>
    <x v="6"/>
    <d v="1899-12-30T09:17:18"/>
    <d v="1899-12-30T09:49:59"/>
    <n v="1"/>
    <d v="1899-12-30T00:32:41"/>
    <d v="1899-12-30T00:36:07"/>
    <d v="1899-12-30T00:03:26"/>
    <n v="206"/>
  </r>
  <r>
    <x v="7"/>
    <x v="6"/>
    <d v="1899-12-30T11:22:50"/>
    <d v="1899-12-30T11:55:31"/>
    <n v="1"/>
    <d v="1899-12-30T00:32:41"/>
    <d v="1899-12-30T00:36:07"/>
    <d v="1899-12-30T00:03:26"/>
    <n v="206"/>
  </r>
  <r>
    <x v="1"/>
    <x v="20"/>
    <d v="1899-12-30T11:50:59"/>
    <d v="1899-12-30T12:23:40"/>
    <n v="2"/>
    <d v="1899-12-30T00:32:41"/>
    <d v="1899-12-30T00:13:26"/>
    <d v="1899-12-30T00:19:15"/>
    <n v="1155"/>
  </r>
  <r>
    <x v="11"/>
    <x v="5"/>
    <d v="1899-12-30T13:48:06"/>
    <d v="1899-12-30T14:20:47"/>
    <n v="2"/>
    <d v="1899-12-30T00:32:41"/>
    <d v="1899-12-30T00:17:48"/>
    <d v="1899-12-30T00:14:53"/>
    <n v="893"/>
  </r>
  <r>
    <x v="13"/>
    <x v="5"/>
    <d v="1899-12-30T13:50:03"/>
    <d v="1899-12-30T14:22:45"/>
    <n v="2"/>
    <d v="1899-12-30T00:32:42"/>
    <d v="1899-12-30T00:09:36"/>
    <d v="1899-12-30T00:23:06"/>
    <n v="1386"/>
  </r>
  <r>
    <x v="0"/>
    <x v="1"/>
    <d v="1899-12-30T11:54:26"/>
    <d v="1899-12-30T12:27:08"/>
    <n v="1"/>
    <d v="1899-12-30T00:32:42"/>
    <d v="1899-12-30T00:08:24"/>
    <d v="1899-12-30T00:24:18"/>
    <n v="1458"/>
  </r>
  <r>
    <x v="12"/>
    <x v="1"/>
    <d v="1899-12-30T09:15:56"/>
    <d v="1899-12-30T09:48:39"/>
    <n v="1"/>
    <d v="1899-12-30T00:32:43"/>
    <d v="1899-12-30T00:48:43"/>
    <d v="1899-12-30T00:16:00"/>
    <n v="960"/>
  </r>
  <r>
    <x v="0"/>
    <x v="16"/>
    <d v="1899-12-30T09:52:32"/>
    <d v="1899-12-30T10:25:15"/>
    <n v="1"/>
    <d v="1899-12-30T00:32:43"/>
    <d v="1899-12-30T00:42:00"/>
    <d v="1899-12-30T00:09:17"/>
    <n v="557"/>
  </r>
  <r>
    <x v="14"/>
    <x v="4"/>
    <d v="1899-12-30T08:18:12"/>
    <d v="1899-12-30T08:50:55"/>
    <n v="1"/>
    <d v="1899-12-30T00:32:43"/>
    <d v="1899-12-30T00:21:03"/>
    <d v="1899-12-30T00:11:40"/>
    <n v="700"/>
  </r>
  <r>
    <x v="1"/>
    <x v="11"/>
    <d v="1899-12-30T10:56:43"/>
    <d v="1899-12-30T11:29:26"/>
    <n v="1"/>
    <d v="1899-12-30T00:32:43"/>
    <d v="1899-12-30T00:11:24"/>
    <d v="1899-12-30T00:21:19"/>
    <n v="1279"/>
  </r>
  <r>
    <x v="1"/>
    <x v="2"/>
    <d v="1899-12-30T14:03:21"/>
    <d v="1899-12-30T14:36:04"/>
    <n v="1"/>
    <d v="1899-12-30T00:32:43"/>
    <d v="1899-12-30T00:53:00"/>
    <d v="1899-12-30T00:20:17"/>
    <n v="1217"/>
  </r>
  <r>
    <x v="11"/>
    <x v="18"/>
    <d v="1899-12-30T10:21:44"/>
    <d v="1899-12-30T10:54:29"/>
    <n v="1"/>
    <d v="1899-12-30T00:32:45"/>
    <d v="1899-12-30T02:06:16"/>
    <d v="1899-12-30T01:33:31"/>
    <n v="5611"/>
  </r>
  <r>
    <x v="4"/>
    <x v="1"/>
    <d v="1899-12-30T08:35:07"/>
    <d v="1899-12-30T09:07:50"/>
    <n v="1"/>
    <d v="1899-12-30T00:32:43"/>
    <d v="1899-12-30T00:21:36"/>
    <d v="1899-12-30T00:11:07"/>
    <n v="667"/>
  </r>
  <r>
    <x v="4"/>
    <x v="10"/>
    <d v="1899-12-30T14:18:17"/>
    <d v="1899-12-30T14:51:00"/>
    <n v="1"/>
    <d v="1899-12-30T00:32:43"/>
    <d v="1899-12-30T00:33:21"/>
    <d v="1899-12-30T00:00:38"/>
    <n v="38"/>
  </r>
  <r>
    <x v="1"/>
    <x v="2"/>
    <d v="1899-12-30T13:36:06"/>
    <d v="1899-12-30T14:08:50"/>
    <n v="1"/>
    <d v="1899-12-30T00:32:44"/>
    <d v="1899-12-30T00:53:00"/>
    <d v="1899-12-30T00:20:16"/>
    <n v="1216"/>
  </r>
  <r>
    <x v="2"/>
    <x v="12"/>
    <d v="1899-12-30T11:46:12"/>
    <d v="1899-12-30T12:18:56"/>
    <n v="3"/>
    <d v="1899-12-30T00:32:44"/>
    <d v="1899-12-30T00:08:00"/>
    <d v="1899-12-30T00:24:44"/>
    <n v="1484"/>
  </r>
  <r>
    <x v="15"/>
    <x v="2"/>
    <d v="1899-12-30T14:13:34"/>
    <d v="1899-12-30T14:46:18"/>
    <n v="1"/>
    <d v="1899-12-30T00:32:44"/>
    <d v="1899-12-30T00:35:11"/>
    <d v="1899-12-30T00:02:27"/>
    <n v="147"/>
  </r>
  <r>
    <x v="3"/>
    <x v="10"/>
    <d v="1899-12-30T11:34:40"/>
    <d v="1899-12-30T12:07:24"/>
    <n v="1"/>
    <d v="1899-12-30T00:32:44"/>
    <d v="1899-12-30T00:33:21"/>
    <d v="1899-12-30T00:00:37"/>
    <n v="37"/>
  </r>
  <r>
    <x v="4"/>
    <x v="2"/>
    <d v="1899-12-30T11:51:05"/>
    <d v="1899-12-30T12:23:49"/>
    <n v="1"/>
    <d v="1899-12-30T00:32:44"/>
    <d v="1899-12-30T00:29:54"/>
    <d v="1899-12-30T00:02:50"/>
    <n v="170"/>
  </r>
  <r>
    <x v="2"/>
    <x v="10"/>
    <d v="1899-12-30T11:30:26"/>
    <d v="1899-12-30T12:03:11"/>
    <n v="1"/>
    <d v="1899-12-30T00:32:45"/>
    <d v="1899-12-30T01:00:22"/>
    <d v="1899-12-30T00:27:37"/>
    <n v="1657"/>
  </r>
  <r>
    <x v="10"/>
    <x v="2"/>
    <d v="1899-12-30T13:47:33"/>
    <d v="1899-12-30T14:20:18"/>
    <n v="1"/>
    <d v="1899-12-30T00:32:45"/>
    <d v="1899-12-30T01:17:37"/>
    <d v="1899-12-30T00:44:52"/>
    <n v="2692"/>
  </r>
  <r>
    <x v="3"/>
    <x v="2"/>
    <d v="1899-12-30T14:40:27"/>
    <d v="1899-12-30T15:13:12"/>
    <n v="1"/>
    <d v="1899-12-30T00:32:45"/>
    <d v="1899-12-30T00:28:45"/>
    <d v="1899-12-30T00:04:00"/>
    <n v="240"/>
  </r>
  <r>
    <x v="0"/>
    <x v="11"/>
    <d v="1899-12-30T14:15:42"/>
    <d v="1899-12-30T14:48:28"/>
    <n v="1"/>
    <d v="1899-12-30T00:32:46"/>
    <d v="1899-12-30T00:07:50"/>
    <d v="1899-12-30T00:24:56"/>
    <n v="1496"/>
  </r>
  <r>
    <x v="0"/>
    <x v="0"/>
    <d v="1899-12-30T15:40:50"/>
    <d v="2023-06-07T08:43:00"/>
    <n v="1"/>
    <d v="2023-06-06T17:02:10"/>
    <d v="1899-12-30T00:39:40"/>
    <d v="2023-06-06T16:22:30"/>
    <n v="58950"/>
  </r>
  <r>
    <x v="6"/>
    <x v="6"/>
    <d v="1899-12-30T13:47:50"/>
    <d v="1899-12-30T14:20:36"/>
    <n v="1"/>
    <d v="1899-12-30T00:32:46"/>
    <d v="1899-12-30T00:36:07"/>
    <d v="1899-12-30T00:03:21"/>
    <n v="201"/>
  </r>
  <r>
    <x v="1"/>
    <x v="10"/>
    <d v="1899-12-30T11:49:11"/>
    <d v="1899-12-30T12:21:57"/>
    <n v="1"/>
    <d v="1899-12-30T00:32:46"/>
    <d v="1899-12-30T01:08:00"/>
    <d v="1899-12-30T00:35:14"/>
    <n v="2114"/>
  </r>
  <r>
    <x v="17"/>
    <x v="23"/>
    <d v="1899-12-30T11:57:54"/>
    <d v="1899-12-30T13:15:28"/>
    <n v="2"/>
    <d v="1899-12-30T01:17:34"/>
    <d v="1899-12-30T00:17:36"/>
    <d v="1899-12-30T00:59:58"/>
    <n v="3598"/>
  </r>
  <r>
    <x v="0"/>
    <x v="13"/>
    <d v="1899-12-30T08:24:56"/>
    <d v="1899-12-30T08:57:43"/>
    <n v="1"/>
    <d v="1899-12-30T00:32:47"/>
    <d v="1899-12-30T00:43:35"/>
    <d v="1899-12-30T00:10:48"/>
    <n v="648"/>
  </r>
  <r>
    <x v="6"/>
    <x v="0"/>
    <d v="1899-12-30T11:35:08"/>
    <d v="1899-12-30T12:07:55"/>
    <n v="1"/>
    <d v="1899-12-30T00:32:47"/>
    <d v="1899-12-30T00:34:30"/>
    <d v="1899-12-30T00:01:43"/>
    <n v="103"/>
  </r>
  <r>
    <x v="1"/>
    <x v="12"/>
    <d v="1899-12-30T09:26:33"/>
    <d v="1899-12-30T09:59:20"/>
    <n v="3"/>
    <d v="1899-12-30T00:32:47"/>
    <d v="1899-12-30T00:09:36"/>
    <d v="1899-12-30T00:23:11"/>
    <n v="1391"/>
  </r>
  <r>
    <x v="6"/>
    <x v="1"/>
    <d v="1899-12-30T14:22:17"/>
    <d v="1899-12-30T15:06:46"/>
    <n v="1"/>
    <d v="1899-12-30T00:44:29"/>
    <d v="1899-12-30T00:13:12"/>
    <d v="1899-12-30T00:31:17"/>
    <n v="1877"/>
  </r>
  <r>
    <x v="3"/>
    <x v="3"/>
    <d v="1899-12-30T10:40:17"/>
    <d v="1899-12-30T11:16:46"/>
    <n v="1"/>
    <d v="1899-12-30T00:36:29"/>
    <d v="1899-12-30T00:17:30"/>
    <d v="1899-12-30T00:18:59"/>
    <n v="1139"/>
  </r>
  <r>
    <x v="18"/>
    <x v="2"/>
    <d v="1899-12-30T09:50:06"/>
    <d v="1899-12-30T10:22:54"/>
    <n v="1"/>
    <d v="1899-12-30T00:32:48"/>
    <d v="1899-12-30T00:28:45"/>
    <d v="1899-12-30T00:04:03"/>
    <n v="243"/>
  </r>
  <r>
    <x v="6"/>
    <x v="0"/>
    <d v="1899-12-30T08:39:35"/>
    <d v="1899-12-30T09:14:48"/>
    <n v="1"/>
    <d v="1899-12-30T00:35:13"/>
    <d v="1899-12-30T00:34:30"/>
    <d v="1899-12-30T00:00:43"/>
    <n v="43"/>
  </r>
  <r>
    <x v="6"/>
    <x v="0"/>
    <d v="1899-12-30T14:11:09"/>
    <d v="1899-12-30T14:43:58"/>
    <n v="1"/>
    <d v="1899-12-30T00:32:49"/>
    <d v="1899-12-30T00:34:30"/>
    <d v="1899-12-30T00:01:41"/>
    <n v="101"/>
  </r>
  <r>
    <x v="7"/>
    <x v="0"/>
    <d v="1899-12-30T08:17:01"/>
    <d v="1899-12-30T08:52:24"/>
    <n v="1"/>
    <d v="1899-12-30T00:35:23"/>
    <d v="1899-12-30T00:34:30"/>
    <d v="1899-12-30T00:00:53"/>
    <n v="53"/>
  </r>
  <r>
    <x v="18"/>
    <x v="10"/>
    <d v="1899-12-30T10:51:51"/>
    <d v="1899-12-30T11:24:40"/>
    <n v="1"/>
    <d v="1899-12-30T00:32:49"/>
    <d v="1899-12-30T00:31:03"/>
    <d v="1899-12-30T00:01:46"/>
    <n v="106"/>
  </r>
  <r>
    <x v="5"/>
    <x v="13"/>
    <d v="1899-12-30T15:02:43"/>
    <d v="1899-12-30T15:47:22"/>
    <n v="1"/>
    <d v="1899-12-30T00:44:39"/>
    <d v="1899-12-30T00:48:30"/>
    <d v="1899-12-30T00:03:51"/>
    <n v="231"/>
  </r>
  <r>
    <x v="3"/>
    <x v="11"/>
    <d v="1899-12-30T10:04:12"/>
    <d v="1899-12-30T10:37:02"/>
    <n v="1"/>
    <d v="1899-12-30T00:32:50"/>
    <d v="1899-12-30T00:15:36"/>
    <d v="1899-12-30T00:17:14"/>
    <n v="1034"/>
  </r>
  <r>
    <x v="11"/>
    <x v="18"/>
    <d v="1899-12-30T11:52:05"/>
    <d v="1899-12-30T12:42:00"/>
    <n v="1"/>
    <d v="1899-12-30T00:49:55"/>
    <d v="1899-12-30T02:06:16"/>
    <d v="1899-12-30T01:16:21"/>
    <n v="4581"/>
  </r>
  <r>
    <x v="11"/>
    <x v="9"/>
    <d v="1899-12-30T08:56:22"/>
    <d v="1899-12-30T09:29:12"/>
    <n v="1"/>
    <d v="1899-12-30T00:32:50"/>
    <d v="1899-12-30T00:42:04"/>
    <d v="1899-12-30T00:09:14"/>
    <n v="554"/>
  </r>
  <r>
    <x v="0"/>
    <x v="25"/>
    <d v="1899-12-30T10:35:43"/>
    <d v="1899-12-30T11:08:34"/>
    <n v="2"/>
    <d v="1899-12-30T00:32:51"/>
    <d v="1899-12-30T00:23:17"/>
    <d v="1899-12-30T00:09:34"/>
    <n v="574"/>
  </r>
  <r>
    <x v="0"/>
    <x v="11"/>
    <d v="1899-12-30T12:43:43"/>
    <d v="1899-12-30T14:02:09"/>
    <n v="1"/>
    <d v="1899-12-30T01:18:26"/>
    <d v="1899-12-30T00:07:50"/>
    <d v="1899-12-30T01:10:36"/>
    <n v="4236"/>
  </r>
  <r>
    <x v="5"/>
    <x v="5"/>
    <d v="1899-12-30T10:00:08"/>
    <d v="1899-12-30T10:43:53"/>
    <n v="2"/>
    <d v="1899-12-30T00:43:45"/>
    <d v="1899-12-30T00:05:24"/>
    <d v="1899-12-30T00:38:21"/>
    <n v="2301"/>
  </r>
  <r>
    <x v="1"/>
    <x v="2"/>
    <d v="1899-12-30T14:07:17"/>
    <d v="1899-12-30T14:40:09"/>
    <n v="1"/>
    <d v="1899-12-30T00:32:52"/>
    <d v="1899-12-30T00:53:00"/>
    <d v="1899-12-30T00:20:08"/>
    <n v="1208"/>
  </r>
  <r>
    <x v="3"/>
    <x v="10"/>
    <d v="1899-12-30T14:52:53"/>
    <d v="1899-12-30T15:36:05"/>
    <n v="1"/>
    <d v="1899-12-30T00:43:12"/>
    <d v="1899-12-30T00:33:21"/>
    <d v="1899-12-30T00:09:51"/>
    <n v="591"/>
  </r>
  <r>
    <x v="11"/>
    <x v="9"/>
    <d v="1899-12-30T09:48:02"/>
    <d v="1899-12-30T10:33:46"/>
    <n v="1"/>
    <d v="1899-12-30T00:45:44"/>
    <d v="1899-12-30T00:42:04"/>
    <d v="1899-12-30T00:03:40"/>
    <n v="220"/>
  </r>
  <r>
    <x v="0"/>
    <x v="4"/>
    <d v="1899-12-30T11:19:43"/>
    <d v="1899-12-30T11:52:36"/>
    <n v="1"/>
    <d v="1899-12-30T00:32:53"/>
    <d v="1899-12-30T00:27:00"/>
    <d v="1899-12-30T00:05:53"/>
    <n v="353"/>
  </r>
  <r>
    <x v="6"/>
    <x v="6"/>
    <d v="1899-12-30T11:34:46"/>
    <d v="1899-12-30T12:07:39"/>
    <n v="1"/>
    <d v="1899-12-30T00:32:53"/>
    <d v="1899-12-30T00:36:07"/>
    <d v="1899-12-30T00:03:14"/>
    <n v="194"/>
  </r>
  <r>
    <x v="7"/>
    <x v="4"/>
    <d v="1899-12-30T13:15:39"/>
    <d v="1899-12-30T13:48:32"/>
    <n v="1"/>
    <d v="1899-12-30T00:32:53"/>
    <d v="1899-12-30T00:28:17"/>
    <d v="1899-12-30T00:04:36"/>
    <n v="276"/>
  </r>
  <r>
    <x v="7"/>
    <x v="0"/>
    <d v="1899-12-30T14:21:24"/>
    <d v="1899-12-30T14:54:17"/>
    <n v="1"/>
    <d v="1899-12-30T00:32:53"/>
    <d v="1899-12-30T00:34:30"/>
    <d v="1899-12-30T00:01:37"/>
    <n v="97"/>
  </r>
  <r>
    <x v="2"/>
    <x v="3"/>
    <d v="1899-12-30T08:24:01"/>
    <d v="1899-12-30T08:56:54"/>
    <n v="1"/>
    <d v="1899-12-30T00:32:53"/>
    <d v="1899-12-30T00:39:40"/>
    <d v="1899-12-30T00:06:47"/>
    <n v="407"/>
  </r>
  <r>
    <x v="11"/>
    <x v="5"/>
    <d v="1899-12-30T13:51:48"/>
    <d v="1899-12-30T14:24:41"/>
    <n v="1"/>
    <d v="1899-12-30T00:32:53"/>
    <d v="1899-12-30T00:35:36"/>
    <d v="1899-12-30T00:02:43"/>
    <n v="163"/>
  </r>
  <r>
    <x v="11"/>
    <x v="18"/>
    <d v="1899-12-30T11:54:16"/>
    <d v="1899-12-30T14:07:58"/>
    <n v="1"/>
    <d v="1899-12-30T02:13:42"/>
    <d v="1899-12-30T02:06:16"/>
    <d v="1899-12-30T00:07:26"/>
    <n v="446"/>
  </r>
  <r>
    <x v="4"/>
    <x v="11"/>
    <d v="1899-12-30T14:37:21"/>
    <d v="1899-12-30T15:10:14"/>
    <n v="1"/>
    <d v="1899-12-30T00:32:53"/>
    <d v="1899-12-30T00:15:07"/>
    <d v="1899-12-30T00:17:46"/>
    <n v="1066"/>
  </r>
  <r>
    <x v="0"/>
    <x v="13"/>
    <d v="1899-12-30T08:31:19"/>
    <d v="1899-12-30T09:04:13"/>
    <n v="1"/>
    <d v="1899-12-30T00:32:54"/>
    <d v="1899-12-30T00:43:35"/>
    <d v="1899-12-30T00:10:41"/>
    <n v="641"/>
  </r>
  <r>
    <x v="0"/>
    <x v="4"/>
    <d v="1899-12-30T09:12:40"/>
    <d v="1899-12-30T09:45:35"/>
    <n v="1"/>
    <d v="1899-12-30T00:32:55"/>
    <d v="1899-12-30T00:27:00"/>
    <d v="1899-12-30T00:05:55"/>
    <n v="355"/>
  </r>
  <r>
    <x v="1"/>
    <x v="12"/>
    <d v="1899-12-30T15:04:33"/>
    <d v="1899-12-30T15:47:30"/>
    <n v="3"/>
    <d v="1899-12-30T00:42:57"/>
    <d v="1899-12-30T00:09:36"/>
    <d v="1899-12-30T00:33:21"/>
    <n v="2001"/>
  </r>
  <r>
    <x v="3"/>
    <x v="1"/>
    <d v="1899-12-30T11:04:29"/>
    <d v="1899-12-30T11:37:23"/>
    <n v="1"/>
    <d v="1899-12-30T00:32:54"/>
    <d v="1899-12-30T00:21:36"/>
    <d v="1899-12-30T00:11:18"/>
    <n v="678"/>
  </r>
  <r>
    <x v="18"/>
    <x v="1"/>
    <d v="1899-12-30T14:35:19"/>
    <d v="1899-12-30T15:08:13"/>
    <n v="1"/>
    <d v="1899-12-30T00:32:54"/>
    <d v="1899-12-30T00:18:00"/>
    <d v="1899-12-30T00:14:54"/>
    <n v="894"/>
  </r>
  <r>
    <x v="11"/>
    <x v="5"/>
    <d v="1899-12-30T11:37:00"/>
    <d v="1899-12-30T12:13:37"/>
    <n v="1"/>
    <d v="1899-12-30T00:36:37"/>
    <d v="1899-12-30T00:35:36"/>
    <d v="1899-12-30T00:01:01"/>
    <n v="61"/>
  </r>
  <r>
    <x v="6"/>
    <x v="0"/>
    <d v="1899-12-30T09:11:16"/>
    <d v="1899-12-30T09:44:11"/>
    <n v="1"/>
    <d v="1899-12-30T00:32:55"/>
    <d v="1899-12-30T00:34:30"/>
    <d v="1899-12-30T00:01:35"/>
    <n v="95"/>
  </r>
  <r>
    <x v="6"/>
    <x v="13"/>
    <d v="1899-12-30T10:32:30"/>
    <d v="1899-12-30T11:05:25"/>
    <n v="1"/>
    <d v="1899-12-30T00:32:55"/>
    <d v="1899-12-30T00:46:00"/>
    <d v="1899-12-30T00:13:05"/>
    <n v="785"/>
  </r>
  <r>
    <x v="15"/>
    <x v="2"/>
    <d v="1899-12-30T08:38:10"/>
    <d v="1899-12-30T09:11:05"/>
    <n v="1"/>
    <d v="1899-12-30T00:32:55"/>
    <d v="1899-12-30T00:35:11"/>
    <d v="1899-12-30T00:02:16"/>
    <n v="136"/>
  </r>
  <r>
    <x v="12"/>
    <x v="5"/>
    <d v="1899-12-30T10:39:51"/>
    <d v="1899-12-30T11:12:47"/>
    <n v="1"/>
    <d v="1899-12-30T00:32:56"/>
    <d v="1899-12-30T00:22:52"/>
    <d v="1899-12-30T00:10:04"/>
    <n v="604"/>
  </r>
  <r>
    <x v="6"/>
    <x v="0"/>
    <d v="1899-12-30T09:01:22"/>
    <d v="1899-12-30T09:34:18"/>
    <n v="1"/>
    <d v="1899-12-30T00:32:56"/>
    <d v="1899-12-30T00:34:30"/>
    <d v="1899-12-30T00:01:34"/>
    <n v="94"/>
  </r>
  <r>
    <x v="6"/>
    <x v="16"/>
    <d v="1899-12-30T09:31:51"/>
    <d v="1899-12-30T10:04:47"/>
    <n v="1"/>
    <d v="1899-12-30T00:32:56"/>
    <d v="1899-12-30T00:28:45"/>
    <d v="1899-12-30T00:04:11"/>
    <n v="251"/>
  </r>
  <r>
    <x v="0"/>
    <x v="4"/>
    <d v="1899-12-30T09:06:24"/>
    <d v="1899-12-30T09:39:21"/>
    <n v="1"/>
    <d v="1899-12-30T00:32:57"/>
    <d v="1899-12-30T00:27:00"/>
    <d v="1899-12-30T00:05:57"/>
    <n v="357"/>
  </r>
  <r>
    <x v="7"/>
    <x v="0"/>
    <d v="1899-12-30T08:14:49"/>
    <d v="1899-12-30T08:47:46"/>
    <n v="1"/>
    <d v="1899-12-30T00:32:57"/>
    <d v="1899-12-30T00:34:30"/>
    <d v="1899-12-30T00:01:33"/>
    <n v="93"/>
  </r>
  <r>
    <x v="7"/>
    <x v="0"/>
    <d v="1899-12-30T14:25:53"/>
    <d v="1899-12-30T14:58:50"/>
    <n v="1"/>
    <d v="1899-12-30T00:32:57"/>
    <d v="1899-12-30T00:34:30"/>
    <d v="1899-12-30T00:01:33"/>
    <n v="93"/>
  </r>
  <r>
    <x v="1"/>
    <x v="23"/>
    <d v="1899-12-30T09:59:49"/>
    <d v="1899-12-30T10:32:46"/>
    <n v="2"/>
    <d v="1899-12-30T00:32:57"/>
    <d v="1899-12-30T00:24:00"/>
    <d v="1899-12-30T00:08:57"/>
    <n v="537"/>
  </r>
  <r>
    <x v="11"/>
    <x v="9"/>
    <d v="1899-12-30T10:27:57"/>
    <d v="1899-12-30T11:00:54"/>
    <n v="1"/>
    <d v="1899-12-30T00:32:57"/>
    <d v="1899-12-30T00:42:04"/>
    <d v="1899-12-30T00:09:07"/>
    <n v="547"/>
  </r>
  <r>
    <x v="0"/>
    <x v="13"/>
    <d v="1899-12-30T09:19:13"/>
    <d v="1899-12-30T09:52:11"/>
    <n v="1"/>
    <d v="1899-12-30T00:32:58"/>
    <d v="1899-12-30T00:43:35"/>
    <d v="1899-12-30T00:10:37"/>
    <n v="637"/>
  </r>
  <r>
    <x v="0"/>
    <x v="13"/>
    <d v="1899-12-30T10:45:12"/>
    <d v="1899-12-30T11:18:10"/>
    <n v="2"/>
    <d v="1899-12-30T00:32:58"/>
    <d v="1899-12-30T00:21:47"/>
    <d v="1899-12-30T00:11:11"/>
    <n v="671"/>
  </r>
  <r>
    <x v="0"/>
    <x v="13"/>
    <d v="1899-12-30T11:24:32"/>
    <d v="1899-12-30T11:57:30"/>
    <n v="1"/>
    <d v="1899-12-30T00:32:58"/>
    <d v="1899-12-30T00:43:35"/>
    <d v="1899-12-30T00:10:37"/>
    <n v="637"/>
  </r>
  <r>
    <x v="0"/>
    <x v="0"/>
    <d v="1899-12-30T14:32:58"/>
    <d v="1899-12-30T15:05:56"/>
    <n v="1"/>
    <d v="1899-12-30T00:32:58"/>
    <d v="1899-12-30T00:39:40"/>
    <d v="1899-12-30T00:06:42"/>
    <n v="402"/>
  </r>
  <r>
    <x v="7"/>
    <x v="6"/>
    <d v="1899-12-30T13:21:15"/>
    <d v="1899-12-30T13:54:13"/>
    <n v="1"/>
    <d v="1899-12-30T00:32:58"/>
    <d v="1899-12-30T00:36:07"/>
    <d v="1899-12-30T00:03:09"/>
    <n v="189"/>
  </r>
  <r>
    <x v="7"/>
    <x v="7"/>
    <d v="1899-12-30T14:27:55"/>
    <d v="1899-12-30T15:00:53"/>
    <n v="1"/>
    <d v="1899-12-30T00:32:58"/>
    <d v="1899-12-30T00:17:15"/>
    <d v="1899-12-30T00:15:43"/>
    <n v="943"/>
  </r>
  <r>
    <x v="3"/>
    <x v="3"/>
    <d v="1899-12-30T11:46:25"/>
    <d v="1899-12-30T13:11:57"/>
    <n v="1"/>
    <d v="1899-12-30T01:25:32"/>
    <d v="1899-12-30T00:17:30"/>
    <d v="1899-12-30T01:08:02"/>
    <n v="4082"/>
  </r>
  <r>
    <x v="11"/>
    <x v="21"/>
    <d v="1899-12-30T11:35:09"/>
    <d v="1899-12-30T12:08:07"/>
    <n v="2"/>
    <d v="1899-12-30T00:32:58"/>
    <d v="1899-12-30T00:48:45"/>
    <d v="1899-12-30T00:15:47"/>
    <n v="947"/>
  </r>
  <r>
    <x v="1"/>
    <x v="3"/>
    <d v="1899-12-30T08:16:52"/>
    <d v="1899-12-30T08:49:51"/>
    <n v="1"/>
    <d v="1899-12-30T00:32:59"/>
    <d v="1899-12-30T00:46:00"/>
    <d v="1899-12-30T00:13:01"/>
    <n v="781"/>
  </r>
  <r>
    <x v="1"/>
    <x v="3"/>
    <d v="1899-12-30T08:50:47"/>
    <d v="1899-12-30T09:23:46"/>
    <n v="1"/>
    <d v="1899-12-30T00:32:59"/>
    <d v="1899-12-30T00:46:00"/>
    <d v="1899-12-30T00:13:01"/>
    <n v="781"/>
  </r>
  <r>
    <x v="2"/>
    <x v="2"/>
    <d v="1899-12-30T15:04:10"/>
    <d v="1899-12-30T15:37:09"/>
    <n v="1"/>
    <d v="1899-12-30T00:32:59"/>
    <d v="1899-12-30T00:46:00"/>
    <d v="1899-12-30T00:13:01"/>
    <n v="781"/>
  </r>
  <r>
    <x v="20"/>
    <x v="10"/>
    <d v="1899-12-30T10:02:27"/>
    <d v="1899-12-30T10:46:44"/>
    <n v="1"/>
    <d v="1899-12-30T00:44:17"/>
    <d v="1899-12-30T00:43:00"/>
    <d v="1899-12-30T00:01:17"/>
    <n v="77"/>
  </r>
  <r>
    <x v="8"/>
    <x v="2"/>
    <d v="1899-12-30T11:09:35"/>
    <d v="1899-12-30T11:42:35"/>
    <n v="1"/>
    <d v="1899-12-30T00:33:00"/>
    <d v="1899-12-30T00:53:00"/>
    <d v="1899-12-30T00:20:00"/>
    <n v="1200"/>
  </r>
  <r>
    <x v="11"/>
    <x v="5"/>
    <d v="1899-12-30T14:28:11"/>
    <d v="1899-12-30T15:01:11"/>
    <n v="2"/>
    <d v="1899-12-30T00:33:00"/>
    <d v="1899-12-30T00:17:48"/>
    <d v="1899-12-30T00:15:12"/>
    <n v="912"/>
  </r>
  <r>
    <x v="0"/>
    <x v="13"/>
    <d v="1899-12-30T13:22:42"/>
    <d v="1899-12-30T13:55:43"/>
    <n v="1"/>
    <d v="1899-12-30T00:33:01"/>
    <d v="1899-12-30T00:43:35"/>
    <d v="1899-12-30T00:10:34"/>
    <n v="634"/>
  </r>
  <r>
    <x v="7"/>
    <x v="6"/>
    <d v="1899-12-30T10:04:13"/>
    <d v="1899-12-30T10:37:14"/>
    <n v="1"/>
    <d v="1899-12-30T00:33:01"/>
    <d v="1899-12-30T00:36:07"/>
    <d v="1899-12-30T00:03:06"/>
    <n v="186"/>
  </r>
  <r>
    <x v="3"/>
    <x v="2"/>
    <d v="1899-12-30T12:15:59"/>
    <d v="1899-12-30T12:49:00"/>
    <n v="1"/>
    <d v="1899-12-30T00:33:01"/>
    <d v="1899-12-30T00:28:45"/>
    <d v="1899-12-30T00:04:16"/>
    <n v="256"/>
  </r>
  <r>
    <x v="13"/>
    <x v="5"/>
    <d v="1899-12-30T14:48:20"/>
    <d v="1899-12-30T15:21:22"/>
    <n v="1"/>
    <d v="1899-12-30T00:33:02"/>
    <d v="1899-12-30T00:19:12"/>
    <d v="1899-12-30T00:13:50"/>
    <n v="830"/>
  </r>
  <r>
    <x v="0"/>
    <x v="0"/>
    <d v="1899-12-30T12:27:28"/>
    <d v="1899-12-30T13:48:37"/>
    <n v="1"/>
    <d v="1899-12-30T01:21:09"/>
    <d v="1899-12-30T00:39:40"/>
    <d v="1899-12-30T00:41:29"/>
    <n v="2489"/>
  </r>
  <r>
    <x v="6"/>
    <x v="6"/>
    <d v="1899-12-30T13:54:59"/>
    <d v="1899-12-30T14:28:01"/>
    <n v="1"/>
    <d v="1899-12-30T00:33:02"/>
    <d v="1899-12-30T00:36:07"/>
    <d v="1899-12-30T00:03:05"/>
    <n v="185"/>
  </r>
  <r>
    <x v="7"/>
    <x v="1"/>
    <d v="1899-12-30T12:30:55"/>
    <d v="1899-12-30T13:03:57"/>
    <n v="1"/>
    <d v="1899-12-30T00:33:02"/>
    <d v="1899-12-30T00:13:12"/>
    <d v="1899-12-30T00:19:50"/>
    <n v="1190"/>
  </r>
  <r>
    <x v="1"/>
    <x v="17"/>
    <d v="1899-12-30T08:53:26"/>
    <d v="1899-12-30T09:26:28"/>
    <n v="1"/>
    <d v="1899-12-30T00:33:02"/>
    <d v="1899-12-30T03:03:46"/>
    <d v="1899-12-30T02:30:44"/>
    <n v="9044"/>
  </r>
  <r>
    <x v="3"/>
    <x v="5"/>
    <d v="1899-12-30T08:14:09"/>
    <d v="1899-12-30T08:47:11"/>
    <n v="2"/>
    <d v="1899-12-30T00:33:02"/>
    <d v="1899-12-30T00:15:30"/>
    <d v="1899-12-30T00:17:32"/>
    <n v="1052"/>
  </r>
  <r>
    <x v="3"/>
    <x v="2"/>
    <d v="1899-12-30T13:16:04"/>
    <d v="1899-12-30T13:49:06"/>
    <n v="1"/>
    <d v="1899-12-30T00:33:02"/>
    <d v="1899-12-30T00:28:45"/>
    <d v="1899-12-30T00:04:17"/>
    <n v="257"/>
  </r>
  <r>
    <x v="0"/>
    <x v="5"/>
    <d v="1899-12-30T14:16:17"/>
    <d v="1899-12-30T14:49:20"/>
    <n v="2"/>
    <d v="1899-12-30T00:33:03"/>
    <d v="1899-12-30T00:07:48"/>
    <d v="1899-12-30T00:25:15"/>
    <n v="1515"/>
  </r>
  <r>
    <x v="0"/>
    <x v="13"/>
    <d v="1899-12-30T10:51:45"/>
    <d v="1899-12-30T11:24:48"/>
    <n v="1"/>
    <d v="1899-12-30T00:33:03"/>
    <d v="1899-12-30T00:43:35"/>
    <d v="1899-12-30T00:10:32"/>
    <n v="632"/>
  </r>
  <r>
    <x v="6"/>
    <x v="0"/>
    <d v="1899-12-30T09:33:39"/>
    <d v="1899-12-30T10:06:42"/>
    <n v="1"/>
    <d v="1899-12-30T00:33:03"/>
    <d v="1899-12-30T00:34:30"/>
    <d v="1899-12-30T00:01:27"/>
    <n v="87"/>
  </r>
  <r>
    <x v="7"/>
    <x v="6"/>
    <d v="1899-12-30T14:23:30"/>
    <d v="1899-12-30T14:56:33"/>
    <n v="1"/>
    <d v="1899-12-30T00:33:03"/>
    <d v="1899-12-30T00:36:07"/>
    <d v="1899-12-30T00:03:04"/>
    <n v="184"/>
  </r>
  <r>
    <x v="1"/>
    <x v="3"/>
    <d v="1899-12-30T14:24:18"/>
    <d v="1899-12-30T14:57:21"/>
    <n v="1"/>
    <d v="1899-12-30T00:33:03"/>
    <d v="1899-12-30T00:46:00"/>
    <d v="1899-12-30T00:12:57"/>
    <n v="777"/>
  </r>
  <r>
    <x v="3"/>
    <x v="2"/>
    <d v="1899-12-30T16:18:50"/>
    <d v="1899-12-30T16:51:53"/>
    <n v="1"/>
    <d v="1899-12-30T00:33:03"/>
    <d v="1899-12-30T00:28:45"/>
    <d v="1899-12-30T00:04:18"/>
    <n v="258"/>
  </r>
  <r>
    <x v="11"/>
    <x v="5"/>
    <d v="1899-12-30T10:57:28"/>
    <d v="1899-12-30T11:30:31"/>
    <n v="1"/>
    <d v="1899-12-30T00:33:03"/>
    <d v="1899-12-30T00:35:36"/>
    <d v="1899-12-30T00:02:33"/>
    <n v="153"/>
  </r>
  <r>
    <x v="4"/>
    <x v="12"/>
    <d v="1899-12-30T09:17:46"/>
    <d v="1899-12-30T09:50:49"/>
    <n v="3"/>
    <d v="1899-12-30T00:33:03"/>
    <d v="1899-12-30T00:08:00"/>
    <d v="1899-12-30T00:25:03"/>
    <n v="1503"/>
  </r>
  <r>
    <x v="0"/>
    <x v="16"/>
    <d v="1899-12-30T08:29:46"/>
    <d v="1899-12-30T09:02:50"/>
    <n v="1"/>
    <d v="1899-12-30T00:33:04"/>
    <d v="1899-12-30T00:42:00"/>
    <d v="1899-12-30T00:08:56"/>
    <n v="536"/>
  </r>
  <r>
    <x v="7"/>
    <x v="0"/>
    <d v="1899-12-30T14:53:59"/>
    <d v="1899-12-30T15:38:28"/>
    <n v="1"/>
    <d v="1899-12-30T00:44:29"/>
    <d v="1899-12-30T00:34:30"/>
    <d v="1899-12-30T00:09:59"/>
    <n v="599"/>
  </r>
  <r>
    <x v="1"/>
    <x v="12"/>
    <d v="1899-12-30T08:57:32"/>
    <d v="1899-12-30T09:30:36"/>
    <n v="3"/>
    <d v="1899-12-30T00:33:04"/>
    <d v="1899-12-30T00:09:36"/>
    <d v="1899-12-30T00:23:28"/>
    <n v="1408"/>
  </r>
  <r>
    <x v="4"/>
    <x v="10"/>
    <d v="1899-12-30T10:48:02"/>
    <d v="1899-12-30T11:21:06"/>
    <n v="1"/>
    <d v="1899-12-30T00:33:04"/>
    <d v="1899-12-30T00:33:21"/>
    <d v="1899-12-30T00:00:17"/>
    <n v="17"/>
  </r>
  <r>
    <x v="0"/>
    <x v="4"/>
    <d v="1899-12-30T08:21:13"/>
    <d v="1899-12-30T08:54:18"/>
    <n v="1"/>
    <d v="1899-12-30T00:33:05"/>
    <d v="1899-12-30T00:27:00"/>
    <d v="1899-12-30T00:06:05"/>
    <n v="365"/>
  </r>
  <r>
    <x v="7"/>
    <x v="0"/>
    <d v="1899-12-30T13:04:30"/>
    <d v="1899-12-30T13:37:35"/>
    <n v="1"/>
    <d v="1899-12-30T00:33:05"/>
    <d v="1899-12-30T00:34:30"/>
    <d v="1899-12-30T00:01:25"/>
    <n v="85"/>
  </r>
  <r>
    <x v="2"/>
    <x v="3"/>
    <d v="1899-12-30T15:04:32"/>
    <d v="1899-12-30T15:37:37"/>
    <n v="1"/>
    <d v="1899-12-30T00:33:05"/>
    <d v="1899-12-30T00:39:40"/>
    <d v="1899-12-30T00:06:35"/>
    <n v="395"/>
  </r>
  <r>
    <x v="11"/>
    <x v="14"/>
    <d v="1899-12-30T11:46:55"/>
    <d v="1899-12-30T12:20:00"/>
    <n v="1"/>
    <d v="1899-12-30T00:33:05"/>
    <d v="1899-12-30T00:45:30"/>
    <d v="1899-12-30T00:12:25"/>
    <n v="745"/>
  </r>
  <r>
    <x v="4"/>
    <x v="10"/>
    <d v="1899-12-30T13:45:58"/>
    <d v="1899-12-30T14:19:03"/>
    <n v="1"/>
    <d v="1899-12-30T00:33:05"/>
    <d v="1899-12-30T00:33:21"/>
    <d v="1899-12-30T00:00:16"/>
    <n v="16"/>
  </r>
  <r>
    <x v="0"/>
    <x v="0"/>
    <d v="1899-12-30T11:51:46"/>
    <d v="1899-12-30T12:24:52"/>
    <n v="1"/>
    <d v="1899-12-30T00:33:06"/>
    <d v="1899-12-30T00:39:40"/>
    <d v="1899-12-30T00:06:34"/>
    <n v="394"/>
  </r>
  <r>
    <x v="1"/>
    <x v="10"/>
    <d v="1899-12-30T13:58:09"/>
    <d v="1899-12-30T14:31:15"/>
    <n v="1"/>
    <d v="1899-12-30T00:33:06"/>
    <d v="1899-12-30T01:08:00"/>
    <d v="1899-12-30T00:34:54"/>
    <n v="2094"/>
  </r>
  <r>
    <x v="11"/>
    <x v="9"/>
    <d v="1899-12-30T08:36:43"/>
    <d v="1899-12-30T09:09:49"/>
    <n v="1"/>
    <d v="1899-12-30T00:33:06"/>
    <d v="1899-12-30T00:42:04"/>
    <d v="1899-12-30T00:08:58"/>
    <n v="538"/>
  </r>
  <r>
    <x v="4"/>
    <x v="5"/>
    <d v="1899-12-30T15:54:48"/>
    <d v="1899-12-30T16:27:54"/>
    <n v="2"/>
    <d v="1899-12-30T00:33:06"/>
    <d v="1899-12-30T00:15:55"/>
    <d v="1899-12-30T00:17:11"/>
    <n v="1031"/>
  </r>
  <r>
    <x v="0"/>
    <x v="4"/>
    <d v="1899-12-30T08:24:10"/>
    <d v="1899-12-30T08:57:17"/>
    <n v="1"/>
    <d v="1899-12-30T00:33:07"/>
    <d v="1899-12-30T00:27:00"/>
    <d v="1899-12-30T00:06:07"/>
    <n v="367"/>
  </r>
  <r>
    <x v="16"/>
    <x v="5"/>
    <d v="1899-12-30T14:08:20"/>
    <d v="1899-12-30T14:41:27"/>
    <n v="2"/>
    <d v="1899-12-30T00:33:07"/>
    <d v="1899-12-30T00:26:00"/>
    <d v="1899-12-30T00:07:07"/>
    <n v="427"/>
  </r>
  <r>
    <x v="0"/>
    <x v="0"/>
    <d v="1899-12-30T15:31:07"/>
    <d v="1899-12-30T16:04:15"/>
    <n v="1"/>
    <d v="1899-12-30T00:33:08"/>
    <d v="1899-12-30T00:39:40"/>
    <d v="1899-12-30T00:06:32"/>
    <n v="392"/>
  </r>
  <r>
    <x v="0"/>
    <x v="23"/>
    <d v="1899-12-30T14:05:03"/>
    <d v="1899-12-30T14:38:11"/>
    <n v="2"/>
    <d v="1899-12-30T00:33:08"/>
    <d v="1899-12-30T00:15:54"/>
    <d v="1899-12-30T00:17:14"/>
    <n v="1034"/>
  </r>
  <r>
    <x v="1"/>
    <x v="12"/>
    <d v="1899-12-30T13:36:51"/>
    <d v="1899-12-30T14:16:17"/>
    <n v="1"/>
    <d v="1899-12-30T00:39:26"/>
    <d v="1899-12-30T00:28:48"/>
    <d v="1899-12-30T00:10:38"/>
    <n v="638"/>
  </r>
  <r>
    <x v="2"/>
    <x v="12"/>
    <d v="1899-12-30T14:30:34"/>
    <d v="1899-12-30T15:03:42"/>
    <n v="3"/>
    <d v="1899-12-30T00:33:08"/>
    <d v="1899-12-30T00:08:00"/>
    <d v="1899-12-30T00:25:08"/>
    <n v="1508"/>
  </r>
  <r>
    <x v="13"/>
    <x v="21"/>
    <d v="1899-12-30T09:12:10"/>
    <d v="1899-12-30T09:45:19"/>
    <n v="2"/>
    <d v="1899-12-30T00:33:09"/>
    <d v="1899-12-30T00:49:37"/>
    <d v="1899-12-30T00:16:28"/>
    <n v="988"/>
  </r>
  <r>
    <x v="0"/>
    <x v="13"/>
    <d v="1899-12-30T12:26:24"/>
    <d v="1899-12-30T14:44:51"/>
    <n v="1"/>
    <d v="1899-12-30T02:18:27"/>
    <d v="1899-12-30T00:43:35"/>
    <d v="1899-12-30T01:34:52"/>
    <n v="5692"/>
  </r>
  <r>
    <x v="7"/>
    <x v="13"/>
    <d v="1899-12-30T13:20:43"/>
    <d v="1899-12-30T13:53:52"/>
    <n v="2"/>
    <d v="1899-12-30T00:33:09"/>
    <d v="1899-12-30T00:23:00"/>
    <d v="1899-12-30T00:10:09"/>
    <n v="609"/>
  </r>
  <r>
    <x v="1"/>
    <x v="12"/>
    <d v="1899-12-30T08:31:06"/>
    <d v="1899-12-30T09:08:32"/>
    <n v="3"/>
    <d v="1899-12-30T00:37:26"/>
    <d v="1899-12-30T00:09:36"/>
    <d v="1899-12-30T00:27:50"/>
    <n v="1670"/>
  </r>
  <r>
    <x v="1"/>
    <x v="10"/>
    <d v="1899-12-30T14:03:51"/>
    <d v="1899-12-30T14:37:00"/>
    <n v="1"/>
    <d v="1899-12-30T00:33:09"/>
    <d v="1899-12-30T01:08:00"/>
    <d v="1899-12-30T00:34:51"/>
    <n v="2091"/>
  </r>
  <r>
    <x v="11"/>
    <x v="12"/>
    <d v="1899-12-30T09:15:42"/>
    <d v="1899-12-30T09:48:51"/>
    <n v="3"/>
    <d v="1899-12-30T00:33:09"/>
    <d v="1899-12-30T00:08:03"/>
    <d v="1899-12-30T00:25:06"/>
    <n v="1506"/>
  </r>
  <r>
    <x v="4"/>
    <x v="10"/>
    <d v="1899-12-30T08:18:32"/>
    <d v="1899-12-30T08:51:41"/>
    <n v="1"/>
    <d v="1899-12-30T00:33:09"/>
    <d v="1899-12-30T00:33:21"/>
    <d v="1899-12-30T00:00:12"/>
    <n v="12"/>
  </r>
  <r>
    <x v="0"/>
    <x v="13"/>
    <d v="1899-12-30T14:36:40"/>
    <d v="1899-12-30T15:09:50"/>
    <n v="1"/>
    <d v="1899-12-30T00:33:10"/>
    <d v="1899-12-30T00:43:35"/>
    <d v="1899-12-30T00:10:25"/>
    <n v="625"/>
  </r>
  <r>
    <x v="0"/>
    <x v="13"/>
    <d v="1899-12-30T09:07:58"/>
    <d v="1899-12-30T09:41:08"/>
    <n v="1"/>
    <d v="1899-12-30T00:33:10"/>
    <d v="1899-12-30T00:43:35"/>
    <d v="1899-12-30T00:10:25"/>
    <n v="625"/>
  </r>
  <r>
    <x v="0"/>
    <x v="4"/>
    <d v="1899-12-30T16:11:43"/>
    <d v="1899-12-30T16:44:53"/>
    <n v="1"/>
    <d v="1899-12-30T00:33:10"/>
    <d v="1899-12-30T00:27:00"/>
    <d v="1899-12-30T00:06:10"/>
    <n v="370"/>
  </r>
  <r>
    <x v="0"/>
    <x v="0"/>
    <d v="1899-12-30T12:11:43"/>
    <d v="1899-12-30T12:44:54"/>
    <n v="1"/>
    <d v="1899-12-30T00:33:11"/>
    <d v="1899-12-30T00:39:40"/>
    <d v="1899-12-30T00:06:29"/>
    <n v="389"/>
  </r>
  <r>
    <x v="1"/>
    <x v="10"/>
    <d v="1899-12-30T13:45:06"/>
    <d v="1899-12-30T14:18:17"/>
    <n v="1"/>
    <d v="1899-12-30T00:33:11"/>
    <d v="1899-12-30T01:08:00"/>
    <d v="1899-12-30T00:34:49"/>
    <n v="2089"/>
  </r>
  <r>
    <x v="1"/>
    <x v="3"/>
    <d v="1899-12-30T13:47:47"/>
    <d v="1899-12-30T14:26:53"/>
    <n v="1"/>
    <d v="1899-12-30T00:39:06"/>
    <d v="1899-12-30T00:46:00"/>
    <d v="1899-12-30T00:06:54"/>
    <n v="414"/>
  </r>
  <r>
    <x v="16"/>
    <x v="5"/>
    <d v="1899-12-30T12:42:12"/>
    <d v="1899-12-30T13:15:23"/>
    <n v="2"/>
    <d v="1899-12-30T00:33:11"/>
    <d v="1899-12-30T00:26:00"/>
    <d v="1899-12-30T00:07:11"/>
    <n v="431"/>
  </r>
  <r>
    <x v="18"/>
    <x v="2"/>
    <d v="1899-12-30T11:02:39"/>
    <d v="1899-12-30T11:35:50"/>
    <n v="1"/>
    <d v="1899-12-30T00:33:11"/>
    <d v="1899-12-30T00:28:45"/>
    <d v="1899-12-30T00:04:26"/>
    <n v="266"/>
  </r>
  <r>
    <x v="12"/>
    <x v="5"/>
    <d v="1899-12-30T11:42:35"/>
    <d v="1899-12-30T13:02:25"/>
    <n v="1"/>
    <d v="1899-12-30T01:19:50"/>
    <d v="1899-12-30T00:22:52"/>
    <d v="1899-12-30T00:56:58"/>
    <n v="3418"/>
  </r>
  <r>
    <x v="0"/>
    <x v="0"/>
    <d v="1899-12-30T15:21:55"/>
    <d v="1899-12-30T15:55:07"/>
    <n v="1"/>
    <d v="1899-12-30T00:33:12"/>
    <d v="1899-12-30T00:39:40"/>
    <d v="1899-12-30T00:06:28"/>
    <n v="388"/>
  </r>
  <r>
    <x v="0"/>
    <x v="13"/>
    <d v="1899-12-30T10:22:34"/>
    <d v="1899-12-30T10:55:46"/>
    <n v="1"/>
    <d v="1899-12-30T00:33:12"/>
    <d v="1899-12-30T00:43:35"/>
    <d v="1899-12-30T00:10:23"/>
    <n v="623"/>
  </r>
  <r>
    <x v="0"/>
    <x v="13"/>
    <d v="1899-12-30T08:37:40"/>
    <d v="1899-12-30T09:10:52"/>
    <n v="2"/>
    <d v="1899-12-30T00:33:12"/>
    <d v="1899-12-30T00:21:47"/>
    <d v="1899-12-30T00:11:25"/>
    <n v="685"/>
  </r>
  <r>
    <x v="6"/>
    <x v="6"/>
    <d v="1899-12-30T14:13:00"/>
    <d v="1899-12-30T14:46:12"/>
    <n v="1"/>
    <d v="1899-12-30T00:33:12"/>
    <d v="1899-12-30T00:36:07"/>
    <d v="1899-12-30T00:02:55"/>
    <n v="175"/>
  </r>
  <r>
    <x v="0"/>
    <x v="0"/>
    <d v="1899-12-30T16:25:55"/>
    <d v="1899-12-30T16:59:08"/>
    <n v="1"/>
    <d v="1899-12-30T00:33:13"/>
    <d v="1899-12-30T00:39:40"/>
    <d v="1899-12-30T00:06:27"/>
    <n v="387"/>
  </r>
  <r>
    <x v="6"/>
    <x v="6"/>
    <d v="1899-12-30T11:05:51"/>
    <d v="1899-12-30T11:39:04"/>
    <n v="1"/>
    <d v="1899-12-30T00:33:13"/>
    <d v="1899-12-30T00:36:07"/>
    <d v="1899-12-30T00:02:54"/>
    <n v="174"/>
  </r>
  <r>
    <x v="1"/>
    <x v="3"/>
    <d v="1899-12-30T09:17:07"/>
    <d v="1899-12-30T09:50:20"/>
    <n v="1"/>
    <d v="1899-12-30T00:33:13"/>
    <d v="1899-12-30T00:46:00"/>
    <d v="1899-12-30T00:12:47"/>
    <n v="767"/>
  </r>
  <r>
    <x v="1"/>
    <x v="12"/>
    <d v="1899-12-30T11:04:08"/>
    <d v="1899-12-30T11:37:21"/>
    <n v="1"/>
    <d v="1899-12-30T00:33:13"/>
    <d v="1899-12-30T00:28:48"/>
    <d v="1899-12-30T00:04:25"/>
    <n v="265"/>
  </r>
  <r>
    <x v="9"/>
    <x v="1"/>
    <d v="1899-12-30T14:01:19"/>
    <d v="1899-12-30T14:34:32"/>
    <n v="1"/>
    <d v="1899-12-30T00:33:13"/>
    <d v="1899-12-30T00:15:00"/>
    <d v="1899-12-30T00:18:13"/>
    <n v="1093"/>
  </r>
  <r>
    <x v="12"/>
    <x v="1"/>
    <d v="1899-12-30T15:56:49"/>
    <d v="1899-12-30T16:30:03"/>
    <n v="1"/>
    <d v="1899-12-30T00:33:14"/>
    <d v="1899-12-30T00:48:43"/>
    <d v="1899-12-30T00:15:29"/>
    <n v="929"/>
  </r>
  <r>
    <x v="0"/>
    <x v="13"/>
    <d v="1899-12-30T14:17:54"/>
    <d v="1899-12-30T14:51:08"/>
    <n v="2"/>
    <d v="1899-12-30T00:33:14"/>
    <d v="1899-12-30T00:21:47"/>
    <d v="1899-12-30T00:11:27"/>
    <n v="687"/>
  </r>
  <r>
    <x v="4"/>
    <x v="2"/>
    <d v="1899-12-30T15:56:46"/>
    <d v="1899-12-30T16:30:00"/>
    <n v="1"/>
    <d v="1899-12-30T00:33:14"/>
    <d v="1899-12-30T00:29:54"/>
    <d v="1899-12-30T00:03:20"/>
    <n v="200"/>
  </r>
  <r>
    <x v="0"/>
    <x v="11"/>
    <d v="1899-12-30T14:49:52"/>
    <d v="1899-12-30T15:23:07"/>
    <n v="1"/>
    <d v="1899-12-30T00:33:15"/>
    <d v="1899-12-30T00:07:50"/>
    <d v="1899-12-30T00:25:25"/>
    <n v="1525"/>
  </r>
  <r>
    <x v="7"/>
    <x v="6"/>
    <d v="1899-12-30T11:53:19"/>
    <d v="1899-12-30T12:26:34"/>
    <n v="1"/>
    <d v="1899-12-30T00:33:15"/>
    <d v="1899-12-30T00:36:07"/>
    <d v="1899-12-30T00:02:52"/>
    <n v="172"/>
  </r>
  <r>
    <x v="1"/>
    <x v="10"/>
    <d v="1899-12-30T13:33:03"/>
    <d v="1899-12-30T14:06:18"/>
    <n v="1"/>
    <d v="1899-12-30T00:33:15"/>
    <d v="1899-12-30T01:08:00"/>
    <d v="1899-12-30T00:34:45"/>
    <n v="2085"/>
  </r>
  <r>
    <x v="4"/>
    <x v="10"/>
    <d v="1899-12-30T10:24:14"/>
    <d v="1899-12-30T10:57:29"/>
    <n v="1"/>
    <d v="1899-12-30T00:33:15"/>
    <d v="1899-12-30T00:33:21"/>
    <d v="1899-12-30T00:00:06"/>
    <n v="6"/>
  </r>
  <r>
    <x v="1"/>
    <x v="5"/>
    <d v="1899-12-30T09:31:04"/>
    <d v="1899-12-30T10:04:20"/>
    <n v="1"/>
    <d v="1899-12-30T00:33:16"/>
    <d v="1899-12-30T00:12:00"/>
    <d v="1899-12-30T00:21:16"/>
    <n v="1276"/>
  </r>
  <r>
    <x v="11"/>
    <x v="5"/>
    <d v="1899-12-30T15:40:22"/>
    <d v="1899-12-30T16:13:38"/>
    <n v="2"/>
    <d v="1899-12-30T00:33:16"/>
    <d v="1899-12-30T00:17:48"/>
    <d v="1899-12-30T00:15:28"/>
    <n v="928"/>
  </r>
  <r>
    <x v="0"/>
    <x v="13"/>
    <d v="1899-12-30T13:00:37"/>
    <d v="1899-12-30T13:33:54"/>
    <n v="1"/>
    <d v="1899-12-30T00:33:17"/>
    <d v="1899-12-30T00:43:35"/>
    <d v="1899-12-30T00:10:18"/>
    <n v="618"/>
  </r>
  <r>
    <x v="0"/>
    <x v="0"/>
    <d v="1899-12-30T09:54:44"/>
    <d v="1899-12-30T10:47:36"/>
    <n v="1"/>
    <d v="1899-12-30T00:52:52"/>
    <d v="1899-12-30T00:39:40"/>
    <d v="1899-12-30T00:13:12"/>
    <n v="792"/>
  </r>
  <r>
    <x v="0"/>
    <x v="11"/>
    <d v="1899-12-30T10:55:11"/>
    <d v="1899-12-30T11:28:28"/>
    <n v="1"/>
    <d v="1899-12-30T00:33:17"/>
    <d v="1899-12-30T00:07:50"/>
    <d v="1899-12-30T00:25:27"/>
    <n v="1527"/>
  </r>
  <r>
    <x v="0"/>
    <x v="0"/>
    <d v="1899-12-30T15:47:18"/>
    <d v="1899-12-30T16:20:35"/>
    <n v="1"/>
    <d v="1899-12-30T00:33:17"/>
    <d v="1899-12-30T00:39:40"/>
    <d v="1899-12-30T00:06:23"/>
    <n v="383"/>
  </r>
  <r>
    <x v="5"/>
    <x v="13"/>
    <d v="1899-12-30T15:44:48"/>
    <d v="1899-12-30T16:18:05"/>
    <n v="1"/>
    <d v="1899-12-30T00:33:17"/>
    <d v="1899-12-30T00:48:30"/>
    <d v="1899-12-30T00:15:13"/>
    <n v="913"/>
  </r>
  <r>
    <x v="11"/>
    <x v="9"/>
    <d v="1899-12-30T09:58:05"/>
    <d v="1899-12-30T11:01:33"/>
    <n v="1"/>
    <d v="1899-12-30T01:03:28"/>
    <d v="1899-12-30T00:42:04"/>
    <d v="1899-12-30T00:21:24"/>
    <n v="1284"/>
  </r>
  <r>
    <x v="13"/>
    <x v="12"/>
    <d v="1899-12-30T15:41:44"/>
    <d v="1899-12-30T16:15:02"/>
    <n v="1"/>
    <d v="1899-12-30T00:33:18"/>
    <d v="1899-12-30T00:24:22"/>
    <d v="1899-12-30T00:08:56"/>
    <n v="536"/>
  </r>
  <r>
    <x v="7"/>
    <x v="16"/>
    <d v="1899-12-30T10:32:02"/>
    <d v="1899-12-30T11:05:20"/>
    <n v="1"/>
    <d v="1899-12-30T00:33:18"/>
    <d v="1899-12-30T00:28:45"/>
    <d v="1899-12-30T00:04:33"/>
    <n v="273"/>
  </r>
  <r>
    <x v="17"/>
    <x v="20"/>
    <d v="1899-12-30T11:36:04"/>
    <d v="1899-12-30T12:09:22"/>
    <n v="1"/>
    <d v="1899-12-30T00:33:18"/>
    <d v="1899-12-30T00:41:20"/>
    <d v="1899-12-30T00:08:02"/>
    <n v="482"/>
  </r>
  <r>
    <x v="16"/>
    <x v="5"/>
    <d v="1899-12-30T15:30:38"/>
    <d v="1899-12-30T16:03:56"/>
    <n v="2"/>
    <d v="1899-12-30T00:33:18"/>
    <d v="1899-12-30T00:26:00"/>
    <d v="1899-12-30T00:07:18"/>
    <n v="438"/>
  </r>
  <r>
    <x v="3"/>
    <x v="12"/>
    <d v="1899-12-30T13:00:59"/>
    <d v="1899-12-30T13:34:17"/>
    <n v="2"/>
    <d v="1899-12-30T00:33:18"/>
    <d v="1899-12-30T00:10:00"/>
    <d v="1899-12-30T00:23:18"/>
    <n v="1398"/>
  </r>
  <r>
    <x v="3"/>
    <x v="10"/>
    <d v="1899-12-30T10:08:42"/>
    <d v="1899-12-30T10:54:08"/>
    <n v="1"/>
    <d v="1899-12-30T00:45:26"/>
    <d v="1899-12-30T00:33:21"/>
    <d v="1899-12-30T00:12:05"/>
    <n v="725"/>
  </r>
  <r>
    <x v="11"/>
    <x v="18"/>
    <d v="1899-12-30T15:29:44"/>
    <d v="1899-12-30T16:03:02"/>
    <n v="1"/>
    <d v="1899-12-30T00:33:18"/>
    <d v="1899-12-30T02:06:16"/>
    <d v="1899-12-30T01:32:58"/>
    <n v="5578"/>
  </r>
  <r>
    <x v="0"/>
    <x v="0"/>
    <d v="1899-12-30T09:21:00"/>
    <d v="1899-12-30T09:54:19"/>
    <n v="1"/>
    <d v="1899-12-30T00:33:19"/>
    <d v="1899-12-30T00:39:40"/>
    <d v="1899-12-30T00:06:21"/>
    <n v="381"/>
  </r>
  <r>
    <x v="0"/>
    <x v="0"/>
    <d v="1899-12-30T15:53:10"/>
    <d v="1899-12-30T16:26:29"/>
    <n v="1"/>
    <d v="1899-12-30T00:33:19"/>
    <d v="1899-12-30T00:39:40"/>
    <d v="1899-12-30T00:06:21"/>
    <n v="381"/>
  </r>
  <r>
    <x v="5"/>
    <x v="13"/>
    <d v="1899-12-30T10:21:51"/>
    <d v="1899-12-30T10:55:10"/>
    <n v="1"/>
    <d v="1899-12-30T00:33:19"/>
    <d v="1899-12-30T00:48:30"/>
    <d v="1899-12-30T00:15:11"/>
    <n v="911"/>
  </r>
  <r>
    <x v="0"/>
    <x v="0"/>
    <d v="1899-12-30T11:22:28"/>
    <d v="1899-12-30T11:55:48"/>
    <n v="1"/>
    <d v="1899-12-30T00:33:20"/>
    <d v="1899-12-30T00:39:40"/>
    <d v="1899-12-30T00:06:20"/>
    <n v="380"/>
  </r>
  <r>
    <x v="1"/>
    <x v="1"/>
    <d v="1899-12-30T14:39:56"/>
    <d v="1899-12-30T15:30:58"/>
    <n v="1"/>
    <d v="1899-12-30T00:51:02"/>
    <d v="1899-12-30T00:16:34"/>
    <d v="1899-12-30T00:34:28"/>
    <n v="2068"/>
  </r>
  <r>
    <x v="4"/>
    <x v="11"/>
    <d v="1899-12-30T09:52:56"/>
    <d v="1899-12-30T10:26:16"/>
    <n v="1"/>
    <d v="1899-12-30T00:33:20"/>
    <d v="1899-12-30T00:15:07"/>
    <d v="1899-12-30T00:18:13"/>
    <n v="1093"/>
  </r>
  <r>
    <x v="0"/>
    <x v="13"/>
    <d v="1899-12-30T13:43:57"/>
    <d v="1899-12-30T14:17:18"/>
    <n v="1"/>
    <d v="1899-12-30T00:33:21"/>
    <d v="1899-12-30T00:43:35"/>
    <d v="1899-12-30T00:10:14"/>
    <n v="614"/>
  </r>
  <r>
    <x v="0"/>
    <x v="4"/>
    <d v="1899-12-30T09:45:45"/>
    <d v="1899-12-30T10:29:42"/>
    <n v="1"/>
    <d v="1899-12-30T00:43:57"/>
    <d v="1899-12-30T00:27:00"/>
    <d v="1899-12-30T00:16:57"/>
    <n v="1017"/>
  </r>
  <r>
    <x v="6"/>
    <x v="0"/>
    <d v="1899-12-30T08:50:16"/>
    <d v="1899-12-30T09:23:52"/>
    <n v="1"/>
    <d v="1899-12-30T00:33:36"/>
    <d v="1899-12-30T00:34:30"/>
    <d v="1899-12-30T00:00:54"/>
    <n v="54"/>
  </r>
  <r>
    <x v="2"/>
    <x v="10"/>
    <d v="1899-12-30T09:47:54"/>
    <d v="1899-12-30T10:36:23"/>
    <n v="1"/>
    <d v="1899-12-30T00:48:29"/>
    <d v="1899-12-30T01:00:22"/>
    <d v="1899-12-30T00:11:53"/>
    <n v="713"/>
  </r>
  <r>
    <x v="0"/>
    <x v="13"/>
    <d v="1899-12-30T11:17:20"/>
    <d v="1899-12-30T11:50:42"/>
    <n v="1"/>
    <d v="1899-12-30T00:33:22"/>
    <d v="1899-12-30T00:43:35"/>
    <d v="1899-12-30T00:10:13"/>
    <n v="613"/>
  </r>
  <r>
    <x v="14"/>
    <x v="19"/>
    <d v="1899-12-30T15:32:06"/>
    <d v="1899-12-30T16:05:28"/>
    <n v="2"/>
    <d v="1899-12-30T00:33:22"/>
    <d v="1899-12-30T00:14:24"/>
    <d v="1899-12-30T00:18:58"/>
    <n v="1138"/>
  </r>
  <r>
    <x v="7"/>
    <x v="1"/>
    <d v="1899-12-30T10:05:57"/>
    <d v="1899-12-30T10:39:19"/>
    <n v="1"/>
    <d v="1899-12-30T00:33:22"/>
    <d v="1899-12-30T00:13:12"/>
    <d v="1899-12-30T00:20:10"/>
    <n v="1210"/>
  </r>
  <r>
    <x v="4"/>
    <x v="10"/>
    <d v="1899-12-30T14:25:02"/>
    <d v="1899-12-30T14:58:24"/>
    <n v="1"/>
    <d v="1899-12-30T00:33:22"/>
    <d v="1899-12-30T00:33:21"/>
    <d v="1899-12-30T00:00:01"/>
    <n v="1"/>
  </r>
  <r>
    <x v="0"/>
    <x v="13"/>
    <d v="1899-12-30T08:30:02"/>
    <d v="1899-12-30T09:03:25"/>
    <n v="2"/>
    <d v="1899-12-30T00:33:23"/>
    <d v="1899-12-30T00:21:47"/>
    <d v="1899-12-30T00:11:36"/>
    <n v="696"/>
  </r>
  <r>
    <x v="0"/>
    <x v="0"/>
    <d v="1899-12-30T09:40:15"/>
    <d v="1899-12-30T10:23:30"/>
    <n v="1"/>
    <d v="1899-12-30T00:43:15"/>
    <d v="1899-12-30T00:39:40"/>
    <d v="1899-12-30T00:03:35"/>
    <n v="215"/>
  </r>
  <r>
    <x v="0"/>
    <x v="0"/>
    <d v="1899-12-30T14:19:33"/>
    <d v="1899-12-30T14:52:56"/>
    <n v="1"/>
    <d v="1899-12-30T00:33:23"/>
    <d v="1899-12-30T00:39:40"/>
    <d v="1899-12-30T00:06:17"/>
    <n v="377"/>
  </r>
  <r>
    <x v="6"/>
    <x v="6"/>
    <d v="1899-12-30T08:26:00"/>
    <d v="1899-12-30T08:59:23"/>
    <n v="1"/>
    <d v="1899-12-30T00:33:23"/>
    <d v="1899-12-30T00:36:07"/>
    <d v="1899-12-30T00:02:44"/>
    <n v="164"/>
  </r>
  <r>
    <x v="3"/>
    <x v="5"/>
    <d v="1899-12-30T15:54:33"/>
    <d v="1899-12-30T16:27:56"/>
    <n v="2"/>
    <d v="1899-12-30T00:33:23"/>
    <d v="1899-12-30T00:15:30"/>
    <d v="1899-12-30T00:17:53"/>
    <n v="1073"/>
  </r>
  <r>
    <x v="7"/>
    <x v="0"/>
    <d v="1899-12-30T15:28:59"/>
    <d v="1899-12-30T16:02:23"/>
    <n v="1"/>
    <d v="1899-12-30T00:33:24"/>
    <d v="1899-12-30T00:34:30"/>
    <d v="1899-12-30T00:01:06"/>
    <n v="66"/>
  </r>
  <r>
    <x v="7"/>
    <x v="0"/>
    <d v="1899-12-30T12:17:37"/>
    <d v="1899-12-30T12:51:01"/>
    <n v="1"/>
    <d v="1899-12-30T00:33:24"/>
    <d v="1899-12-30T00:34:30"/>
    <d v="1899-12-30T00:01:06"/>
    <n v="66"/>
  </r>
  <r>
    <x v="2"/>
    <x v="11"/>
    <d v="1899-12-30T10:36:52"/>
    <d v="1899-12-30T11:10:16"/>
    <n v="1"/>
    <d v="1899-12-30T00:33:24"/>
    <d v="1899-12-30T00:10:30"/>
    <d v="1899-12-30T00:22:54"/>
    <n v="1374"/>
  </r>
  <r>
    <x v="3"/>
    <x v="10"/>
    <d v="1899-12-30T09:20:11"/>
    <d v="1899-12-30T09:53:35"/>
    <n v="1"/>
    <d v="1899-12-30T00:33:24"/>
    <d v="1899-12-30T00:33:21"/>
    <d v="1899-12-30T00:00:03"/>
    <n v="3"/>
  </r>
  <r>
    <x v="0"/>
    <x v="25"/>
    <d v="1899-12-30T09:20:01"/>
    <d v="1899-12-30T09:53:26"/>
    <n v="2"/>
    <d v="1899-12-30T00:33:25"/>
    <d v="1899-12-30T00:23:17"/>
    <d v="1899-12-30T00:10:08"/>
    <n v="608"/>
  </r>
  <r>
    <x v="6"/>
    <x v="16"/>
    <d v="1899-12-30T10:36:03"/>
    <d v="1899-12-30T11:09:28"/>
    <n v="1"/>
    <d v="1899-12-30T00:33:25"/>
    <d v="1899-12-30T00:28:45"/>
    <d v="1899-12-30T00:04:40"/>
    <n v="280"/>
  </r>
  <r>
    <x v="7"/>
    <x v="0"/>
    <d v="1899-12-30T09:12:56"/>
    <d v="1899-12-30T09:46:21"/>
    <n v="1"/>
    <d v="1899-12-30T00:33:25"/>
    <d v="1899-12-30T00:34:30"/>
    <d v="1899-12-30T00:01:05"/>
    <n v="65"/>
  </r>
  <r>
    <x v="3"/>
    <x v="5"/>
    <d v="1899-12-30T14:26:48"/>
    <d v="1899-12-30T15:00:13"/>
    <n v="2"/>
    <d v="1899-12-30T00:33:25"/>
    <d v="1899-12-30T00:15:30"/>
    <d v="1899-12-30T00:17:55"/>
    <n v="1075"/>
  </r>
  <r>
    <x v="4"/>
    <x v="2"/>
    <d v="1899-12-30T09:14:33"/>
    <d v="1899-12-30T09:47:58"/>
    <n v="1"/>
    <d v="1899-12-30T00:33:25"/>
    <d v="1899-12-30T00:29:54"/>
    <d v="1899-12-30T00:03:31"/>
    <n v="211"/>
  </r>
  <r>
    <x v="17"/>
    <x v="20"/>
    <d v="1899-12-30T11:28:47"/>
    <d v="1899-12-30T12:02:13"/>
    <n v="1"/>
    <d v="1899-12-30T00:33:26"/>
    <d v="1899-12-30T00:41:20"/>
    <d v="1899-12-30T00:07:54"/>
    <n v="474"/>
  </r>
  <r>
    <x v="18"/>
    <x v="5"/>
    <d v="1899-12-30T09:00:05"/>
    <d v="1899-12-30T09:33:31"/>
    <n v="2"/>
    <d v="1899-12-30T00:33:26"/>
    <d v="1899-12-30T00:16:30"/>
    <d v="1899-12-30T00:16:56"/>
    <n v="1016"/>
  </r>
  <r>
    <x v="14"/>
    <x v="19"/>
    <d v="1899-12-30T10:47:17"/>
    <d v="1899-12-30T11:20:44"/>
    <n v="3"/>
    <d v="1899-12-30T00:33:27"/>
    <d v="1899-12-30T00:09:36"/>
    <d v="1899-12-30T00:23:51"/>
    <n v="1431"/>
  </r>
  <r>
    <x v="7"/>
    <x v="6"/>
    <d v="1899-12-30T08:48:29"/>
    <d v="1899-12-30T09:21:56"/>
    <n v="1"/>
    <d v="1899-12-30T00:33:27"/>
    <d v="1899-12-30T00:36:07"/>
    <d v="1899-12-30T00:02:40"/>
    <n v="160"/>
  </r>
  <r>
    <x v="11"/>
    <x v="5"/>
    <d v="1899-12-30T12:22:03"/>
    <d v="1899-12-30T12:55:30"/>
    <n v="2"/>
    <d v="1899-12-30T00:33:27"/>
    <d v="1899-12-30T00:17:48"/>
    <d v="1899-12-30T00:15:39"/>
    <n v="939"/>
  </r>
  <r>
    <x v="0"/>
    <x v="0"/>
    <d v="1899-12-30T14:06:07"/>
    <d v="1899-12-30T14:39:35"/>
    <n v="1"/>
    <d v="1899-12-30T00:33:28"/>
    <d v="1899-12-30T00:39:40"/>
    <d v="1899-12-30T00:06:12"/>
    <n v="372"/>
  </r>
  <r>
    <x v="6"/>
    <x v="0"/>
    <d v="1899-12-30T11:31:47"/>
    <d v="1899-12-30T12:05:15"/>
    <n v="1"/>
    <d v="1899-12-30T00:33:28"/>
    <d v="1899-12-30T00:34:30"/>
    <d v="1899-12-30T00:01:02"/>
    <n v="62"/>
  </r>
  <r>
    <x v="11"/>
    <x v="18"/>
    <d v="1899-12-30T14:33:30"/>
    <d v="1899-12-30T15:06:58"/>
    <n v="1"/>
    <d v="1899-12-30T00:33:28"/>
    <d v="1899-12-30T02:06:16"/>
    <d v="1899-12-30T01:32:48"/>
    <n v="5568"/>
  </r>
  <r>
    <x v="11"/>
    <x v="9"/>
    <d v="1899-12-30T13:50:24"/>
    <d v="1899-12-30T14:23:52"/>
    <n v="1"/>
    <d v="1899-12-30T00:33:28"/>
    <d v="1899-12-30T00:42:04"/>
    <d v="1899-12-30T00:08:36"/>
    <n v="516"/>
  </r>
  <r>
    <x v="11"/>
    <x v="11"/>
    <d v="1899-12-30T15:01:14"/>
    <d v="1899-12-30T15:34:42"/>
    <n v="1"/>
    <d v="1899-12-30T00:33:28"/>
    <d v="1899-12-30T00:09:00"/>
    <d v="1899-12-30T00:24:28"/>
    <n v="1468"/>
  </r>
  <r>
    <x v="0"/>
    <x v="16"/>
    <d v="1899-12-30T08:15:54"/>
    <d v="1899-12-30T08:49:23"/>
    <n v="1"/>
    <d v="1899-12-30T00:33:29"/>
    <d v="1899-12-30T00:42:00"/>
    <d v="1899-12-30T00:08:31"/>
    <n v="511"/>
  </r>
  <r>
    <x v="1"/>
    <x v="12"/>
    <d v="1899-12-30T13:16:53"/>
    <d v="1899-12-30T13:50:22"/>
    <n v="1"/>
    <d v="1899-12-30T00:33:29"/>
    <d v="1899-12-30T00:28:48"/>
    <d v="1899-12-30T00:04:41"/>
    <n v="281"/>
  </r>
  <r>
    <x v="9"/>
    <x v="1"/>
    <d v="1899-12-30T11:11:42"/>
    <d v="1899-12-30T11:45:11"/>
    <n v="1"/>
    <d v="1899-12-30T00:33:29"/>
    <d v="1899-12-30T00:15:00"/>
    <d v="1899-12-30T00:18:29"/>
    <n v="1109"/>
  </r>
  <r>
    <x v="4"/>
    <x v="11"/>
    <d v="1899-12-30T13:17:04"/>
    <d v="1899-12-30T13:50:33"/>
    <n v="1"/>
    <d v="1899-12-30T00:33:29"/>
    <d v="1899-12-30T00:15:07"/>
    <d v="1899-12-30T00:18:22"/>
    <n v="1102"/>
  </r>
  <r>
    <x v="0"/>
    <x v="0"/>
    <d v="1899-12-30T12:32:21"/>
    <d v="1899-12-30T13:05:51"/>
    <n v="1"/>
    <d v="1899-12-30T00:33:30"/>
    <d v="1899-12-30T00:39:40"/>
    <d v="1899-12-30T00:06:10"/>
    <n v="370"/>
  </r>
  <r>
    <x v="0"/>
    <x v="25"/>
    <d v="1899-12-30T10:26:40"/>
    <d v="1899-12-30T11:00:10"/>
    <n v="2"/>
    <d v="1899-12-30T00:33:30"/>
    <d v="1899-12-30T00:23:17"/>
    <d v="1899-12-30T00:10:13"/>
    <n v="613"/>
  </r>
  <r>
    <x v="1"/>
    <x v="10"/>
    <d v="1899-12-30T12:45:42"/>
    <d v="1899-12-30T13:19:12"/>
    <n v="1"/>
    <d v="1899-12-30T00:33:30"/>
    <d v="1899-12-30T01:08:00"/>
    <d v="1899-12-30T00:34:30"/>
    <n v="2070"/>
  </r>
  <r>
    <x v="3"/>
    <x v="10"/>
    <d v="1899-12-30T13:30:29"/>
    <d v="1899-12-30T14:03:59"/>
    <n v="1"/>
    <d v="1899-12-30T00:33:30"/>
    <d v="1899-12-30T00:33:21"/>
    <d v="1899-12-30T00:00:09"/>
    <n v="9"/>
  </r>
  <r>
    <x v="4"/>
    <x v="10"/>
    <d v="1899-12-30T16:12:58"/>
    <d v="1899-12-30T16:46:28"/>
    <n v="1"/>
    <d v="1899-12-30T00:33:30"/>
    <d v="1899-12-30T00:33:21"/>
    <d v="1899-12-30T00:00:09"/>
    <n v="9"/>
  </r>
  <r>
    <x v="4"/>
    <x v="5"/>
    <d v="1899-12-30T10:05:24"/>
    <d v="1899-12-30T10:38:54"/>
    <n v="2"/>
    <d v="1899-12-30T00:33:30"/>
    <d v="1899-12-30T00:15:55"/>
    <d v="1899-12-30T00:17:35"/>
    <n v="1055"/>
  </r>
  <r>
    <x v="0"/>
    <x v="13"/>
    <d v="1899-12-30T13:58:28"/>
    <d v="1899-12-30T14:31:59"/>
    <n v="1"/>
    <d v="1899-12-30T00:33:31"/>
    <d v="1899-12-30T00:43:35"/>
    <d v="1899-12-30T00:10:04"/>
    <n v="604"/>
  </r>
  <r>
    <x v="14"/>
    <x v="5"/>
    <d v="1899-12-30T14:47:51"/>
    <d v="1899-12-30T15:21:22"/>
    <n v="2"/>
    <d v="1899-12-30T00:33:31"/>
    <d v="1899-12-30T00:05:24"/>
    <d v="1899-12-30T00:28:07"/>
    <n v="1687"/>
  </r>
  <r>
    <x v="2"/>
    <x v="2"/>
    <d v="1899-12-30T10:33:47"/>
    <d v="1899-12-30T11:07:18"/>
    <n v="1"/>
    <d v="1899-12-30T00:33:31"/>
    <d v="1899-12-30T00:46:00"/>
    <d v="1899-12-30T00:12:29"/>
    <n v="749"/>
  </r>
  <r>
    <x v="16"/>
    <x v="5"/>
    <d v="1899-12-30T08:25:18"/>
    <d v="1899-12-30T08:58:49"/>
    <n v="2"/>
    <d v="1899-12-30T00:33:31"/>
    <d v="1899-12-30T00:26:00"/>
    <d v="1899-12-30T00:07:31"/>
    <n v="451"/>
  </r>
  <r>
    <x v="14"/>
    <x v="11"/>
    <d v="1899-12-30T15:08:11"/>
    <d v="1899-12-30T15:41:43"/>
    <n v="1"/>
    <d v="1899-12-30T00:33:32"/>
    <d v="1899-12-30T00:14:38"/>
    <d v="1899-12-30T00:18:54"/>
    <n v="1134"/>
  </r>
  <r>
    <x v="1"/>
    <x v="20"/>
    <d v="1899-12-30T11:44:50"/>
    <d v="1899-12-30T12:18:22"/>
    <n v="2"/>
    <d v="1899-12-30T00:33:32"/>
    <d v="1899-12-30T00:13:26"/>
    <d v="1899-12-30T00:20:06"/>
    <n v="1206"/>
  </r>
  <r>
    <x v="15"/>
    <x v="20"/>
    <d v="1899-12-30T11:54:41"/>
    <d v="1899-12-30T12:28:13"/>
    <n v="2"/>
    <d v="1899-12-30T00:33:32"/>
    <d v="1899-12-30T00:21:40"/>
    <d v="1899-12-30T00:11:52"/>
    <n v="712"/>
  </r>
  <r>
    <x v="4"/>
    <x v="10"/>
    <d v="1899-12-30T09:33:50"/>
    <d v="1899-12-30T10:07:22"/>
    <n v="1"/>
    <d v="1899-12-30T00:33:32"/>
    <d v="1899-12-30T00:33:21"/>
    <d v="1899-12-30T00:00:11"/>
    <n v="11"/>
  </r>
  <r>
    <x v="1"/>
    <x v="12"/>
    <d v="1899-12-30T14:35:31"/>
    <d v="1899-12-30T15:09:04"/>
    <n v="3"/>
    <d v="1899-12-30T00:33:33"/>
    <d v="1899-12-30T00:09:36"/>
    <d v="1899-12-30T00:23:57"/>
    <n v="1437"/>
  </r>
  <r>
    <x v="1"/>
    <x v="10"/>
    <d v="1899-12-30T09:24:58"/>
    <d v="1899-12-30T09:58:31"/>
    <n v="1"/>
    <d v="1899-12-30T00:33:33"/>
    <d v="1899-12-30T01:08:00"/>
    <d v="1899-12-30T00:34:27"/>
    <n v="2067"/>
  </r>
  <r>
    <x v="3"/>
    <x v="5"/>
    <d v="1899-12-30T14:33:37"/>
    <d v="1899-12-30T15:07:10"/>
    <n v="2"/>
    <d v="1899-12-30T00:33:33"/>
    <d v="1899-12-30T00:15:30"/>
    <d v="1899-12-30T00:18:03"/>
    <n v="1083"/>
  </r>
  <r>
    <x v="4"/>
    <x v="5"/>
    <d v="1899-12-30T08:26:29"/>
    <d v="1899-12-30T09:00:02"/>
    <n v="2"/>
    <d v="1899-12-30T00:33:33"/>
    <d v="1899-12-30T00:15:55"/>
    <d v="1899-12-30T00:17:38"/>
    <n v="1058"/>
  </r>
  <r>
    <x v="12"/>
    <x v="1"/>
    <d v="1899-12-30T08:11:41"/>
    <d v="1899-12-30T08:45:15"/>
    <n v="1"/>
    <d v="1899-12-30T00:33:34"/>
    <d v="1899-12-30T00:48:43"/>
    <d v="1899-12-30T00:15:09"/>
    <n v="909"/>
  </r>
  <r>
    <x v="0"/>
    <x v="13"/>
    <d v="1899-12-30T11:05:29"/>
    <d v="1899-12-30T11:39:03"/>
    <n v="1"/>
    <d v="1899-12-30T00:33:34"/>
    <d v="1899-12-30T00:43:35"/>
    <d v="1899-12-30T00:10:01"/>
    <n v="601"/>
  </r>
  <r>
    <x v="0"/>
    <x v="13"/>
    <d v="1899-12-30T08:25:13"/>
    <d v="1899-12-30T08:58:47"/>
    <n v="1"/>
    <d v="1899-12-30T00:33:34"/>
    <d v="1899-12-30T00:43:35"/>
    <d v="1899-12-30T00:10:01"/>
    <n v="601"/>
  </r>
  <r>
    <x v="1"/>
    <x v="3"/>
    <d v="1899-12-30T10:29:06"/>
    <d v="1899-12-30T11:02:45"/>
    <n v="1"/>
    <d v="1899-12-30T00:33:39"/>
    <d v="1899-12-30T00:46:00"/>
    <d v="1899-12-30T00:12:21"/>
    <n v="741"/>
  </r>
  <r>
    <x v="1"/>
    <x v="12"/>
    <d v="1899-12-30T09:53:45"/>
    <d v="1899-12-30T10:27:35"/>
    <n v="1"/>
    <d v="1899-12-30T00:33:50"/>
    <d v="1899-12-30T00:28:48"/>
    <d v="1899-12-30T00:05:02"/>
    <n v="302"/>
  </r>
  <r>
    <x v="18"/>
    <x v="3"/>
    <d v="1899-12-30T08:15:46"/>
    <d v="1899-12-30T08:50:55"/>
    <n v="1"/>
    <d v="1899-12-30T00:35:09"/>
    <d v="1899-12-30T00:19:22"/>
    <d v="1899-12-30T00:15:47"/>
    <n v="947"/>
  </r>
  <r>
    <x v="11"/>
    <x v="9"/>
    <d v="1899-12-30T11:45:10"/>
    <d v="1899-12-30T12:21:51"/>
    <n v="1"/>
    <d v="1899-12-30T00:36:41"/>
    <d v="1899-12-30T00:42:04"/>
    <d v="1899-12-30T00:05:23"/>
    <n v="323"/>
  </r>
  <r>
    <x v="0"/>
    <x v="0"/>
    <d v="1899-12-30T10:24:58"/>
    <d v="1899-12-30T10:58:33"/>
    <n v="1"/>
    <d v="1899-12-30T00:33:35"/>
    <d v="1899-12-30T00:39:40"/>
    <d v="1899-12-30T00:06:05"/>
    <n v="365"/>
  </r>
  <r>
    <x v="0"/>
    <x v="0"/>
    <d v="1899-12-30T08:32:39"/>
    <d v="1899-12-30T09:11:52"/>
    <n v="1"/>
    <d v="1899-12-30T00:39:13"/>
    <d v="1899-12-30T00:39:40"/>
    <d v="1899-12-30T00:00:27"/>
    <n v="27"/>
  </r>
  <r>
    <x v="0"/>
    <x v="25"/>
    <d v="1899-12-30T15:27:01"/>
    <d v="1899-12-30T16:00:36"/>
    <n v="2"/>
    <d v="1899-12-30T00:33:35"/>
    <d v="1899-12-30T00:23:17"/>
    <d v="1899-12-30T00:10:18"/>
    <n v="618"/>
  </r>
  <r>
    <x v="2"/>
    <x v="10"/>
    <d v="1899-12-30T12:07:54"/>
    <d v="1899-12-30T12:41:29"/>
    <n v="1"/>
    <d v="1899-12-30T00:33:35"/>
    <d v="1899-12-30T01:00:22"/>
    <d v="1899-12-30T00:26:47"/>
    <n v="1607"/>
  </r>
  <r>
    <x v="17"/>
    <x v="20"/>
    <d v="1899-12-30T11:36:20"/>
    <d v="1899-12-30T12:09:55"/>
    <n v="2"/>
    <d v="1899-12-30T00:33:35"/>
    <d v="1899-12-30T00:20:40"/>
    <d v="1899-12-30T00:12:55"/>
    <n v="775"/>
  </r>
  <r>
    <x v="11"/>
    <x v="14"/>
    <d v="1899-12-30T09:32:02"/>
    <d v="1899-12-30T10:05:37"/>
    <n v="1"/>
    <d v="1899-12-30T00:33:35"/>
    <d v="1899-12-30T00:45:30"/>
    <d v="1899-12-30T00:11:55"/>
    <n v="715"/>
  </r>
  <r>
    <x v="11"/>
    <x v="18"/>
    <d v="1899-12-30T08:38:05"/>
    <d v="1899-12-30T09:11:40"/>
    <n v="2"/>
    <d v="1899-12-30T00:33:35"/>
    <d v="1899-12-30T01:03:08"/>
    <d v="1899-12-30T00:29:33"/>
    <n v="1773"/>
  </r>
  <r>
    <x v="0"/>
    <x v="0"/>
    <d v="1899-12-30T15:42:00"/>
    <d v="1899-12-30T16:15:36"/>
    <n v="1"/>
    <d v="1899-12-30T00:33:36"/>
    <d v="1899-12-30T00:39:40"/>
    <d v="1899-12-30T00:06:04"/>
    <n v="364"/>
  </r>
  <r>
    <x v="7"/>
    <x v="6"/>
    <d v="1899-12-30T13:48:39"/>
    <d v="1899-12-30T14:22:15"/>
    <n v="1"/>
    <d v="1899-12-30T00:33:36"/>
    <d v="1899-12-30T00:36:07"/>
    <d v="1899-12-30T00:02:31"/>
    <n v="151"/>
  </r>
  <r>
    <x v="3"/>
    <x v="3"/>
    <d v="1899-12-30T12:04:44"/>
    <d v="1899-12-30T12:38:20"/>
    <n v="1"/>
    <d v="1899-12-30T00:33:36"/>
    <d v="1899-12-30T00:17:30"/>
    <d v="1899-12-30T00:16:06"/>
    <n v="966"/>
  </r>
  <r>
    <x v="3"/>
    <x v="2"/>
    <d v="1899-12-30T15:38:10"/>
    <d v="1899-12-30T16:11:46"/>
    <n v="1"/>
    <d v="1899-12-30T00:33:36"/>
    <d v="1899-12-30T00:28:45"/>
    <d v="1899-12-30T00:04:51"/>
    <n v="291"/>
  </r>
  <r>
    <x v="7"/>
    <x v="0"/>
    <d v="1899-12-30T11:51:11"/>
    <d v="1899-12-30T12:24:48"/>
    <n v="1"/>
    <d v="1899-12-30T00:33:37"/>
    <d v="1899-12-30T00:34:30"/>
    <d v="1899-12-30T00:00:53"/>
    <n v="53"/>
  </r>
  <r>
    <x v="17"/>
    <x v="23"/>
    <d v="1899-12-30T13:58:34"/>
    <d v="1899-12-30T14:32:11"/>
    <n v="2"/>
    <d v="1899-12-30T00:33:37"/>
    <d v="1899-12-30T00:17:36"/>
    <d v="1899-12-30T00:16:01"/>
    <n v="961"/>
  </r>
  <r>
    <x v="0"/>
    <x v="13"/>
    <d v="1899-12-30T08:30:29"/>
    <d v="1899-12-30T09:04:07"/>
    <n v="1"/>
    <d v="1899-12-30T00:33:38"/>
    <d v="1899-12-30T00:43:35"/>
    <d v="1899-12-30T00:09:57"/>
    <n v="597"/>
  </r>
  <r>
    <x v="6"/>
    <x v="0"/>
    <d v="1899-12-30T11:04:01"/>
    <d v="1899-12-30T11:37:39"/>
    <n v="1"/>
    <d v="1899-12-30T00:33:38"/>
    <d v="1899-12-30T00:34:30"/>
    <d v="1899-12-30T00:00:52"/>
    <n v="52"/>
  </r>
  <r>
    <x v="7"/>
    <x v="1"/>
    <d v="1899-12-30T12:32:12"/>
    <d v="1899-12-30T13:50:13"/>
    <n v="1"/>
    <d v="1899-12-30T01:18:01"/>
    <d v="1899-12-30T00:13:12"/>
    <d v="1899-12-30T01:04:49"/>
    <n v="3889"/>
  </r>
  <r>
    <x v="1"/>
    <x v="10"/>
    <d v="1899-12-30T13:45:28"/>
    <d v="1899-12-30T14:19:07"/>
    <n v="1"/>
    <d v="1899-12-30T00:33:39"/>
    <d v="1899-12-30T01:08:00"/>
    <d v="1899-12-30T00:34:21"/>
    <n v="2061"/>
  </r>
  <r>
    <x v="11"/>
    <x v="9"/>
    <d v="1899-12-30T14:23:25"/>
    <d v="1899-12-30T14:57:04"/>
    <n v="1"/>
    <d v="1899-12-30T00:33:39"/>
    <d v="1899-12-30T00:42:04"/>
    <d v="1899-12-30T00:08:25"/>
    <n v="505"/>
  </r>
  <r>
    <x v="11"/>
    <x v="5"/>
    <d v="1899-12-30T09:50:45"/>
    <d v="1899-12-30T10:24:24"/>
    <n v="2"/>
    <d v="1899-12-30T00:33:39"/>
    <d v="1899-12-30T00:17:48"/>
    <d v="1899-12-30T00:15:51"/>
    <n v="951"/>
  </r>
  <r>
    <x v="12"/>
    <x v="5"/>
    <d v="1899-12-30T09:35:52"/>
    <d v="1899-12-30T10:09:33"/>
    <n v="1"/>
    <d v="1899-12-30T00:33:41"/>
    <d v="1899-12-30T00:22:52"/>
    <d v="1899-12-30T00:10:49"/>
    <n v="649"/>
  </r>
  <r>
    <x v="18"/>
    <x v="3"/>
    <d v="1899-12-30T11:51:58"/>
    <d v="1899-12-30T12:25:39"/>
    <n v="1"/>
    <d v="1899-12-30T00:33:41"/>
    <d v="1899-12-30T00:19:22"/>
    <d v="1899-12-30T00:14:19"/>
    <n v="859"/>
  </r>
  <r>
    <x v="11"/>
    <x v="5"/>
    <d v="1899-12-30T13:04:03"/>
    <d v="1899-12-30T13:37:44"/>
    <n v="2"/>
    <d v="1899-12-30T00:33:41"/>
    <d v="1899-12-30T00:17:48"/>
    <d v="1899-12-30T00:15:53"/>
    <n v="953"/>
  </r>
  <r>
    <x v="6"/>
    <x v="6"/>
    <d v="1899-12-30T11:09:25"/>
    <d v="1899-12-30T11:43:08"/>
    <n v="1"/>
    <d v="1899-12-30T00:33:43"/>
    <d v="1899-12-30T00:36:07"/>
    <d v="1899-12-30T00:02:24"/>
    <n v="144"/>
  </r>
  <r>
    <x v="6"/>
    <x v="6"/>
    <d v="1899-12-30T08:55:01"/>
    <d v="1899-12-30T09:28:44"/>
    <n v="1"/>
    <d v="1899-12-30T00:33:43"/>
    <d v="1899-12-30T00:36:07"/>
    <d v="1899-12-30T00:02:24"/>
    <n v="144"/>
  </r>
  <r>
    <x v="7"/>
    <x v="0"/>
    <d v="1899-12-30T14:43:48"/>
    <d v="1899-12-30T15:31:07"/>
    <n v="1"/>
    <d v="1899-12-30T00:47:19"/>
    <d v="1899-12-30T00:34:30"/>
    <d v="1899-12-30T00:12:49"/>
    <n v="769"/>
  </r>
  <r>
    <x v="16"/>
    <x v="1"/>
    <d v="1899-12-30T08:59:19"/>
    <d v="1899-12-30T09:33:02"/>
    <n v="1"/>
    <d v="1899-12-30T00:33:43"/>
    <d v="1899-12-30T00:20:32"/>
    <d v="1899-12-30T00:13:11"/>
    <n v="791"/>
  </r>
  <r>
    <x v="0"/>
    <x v="13"/>
    <d v="1899-12-30T12:08:09"/>
    <d v="1899-12-30T12:41:53"/>
    <n v="1"/>
    <d v="1899-12-30T00:33:44"/>
    <d v="1899-12-30T00:43:35"/>
    <d v="1899-12-30T00:09:51"/>
    <n v="591"/>
  </r>
  <r>
    <x v="0"/>
    <x v="5"/>
    <d v="1899-12-30T10:29:35"/>
    <d v="1899-12-30T11:03:19"/>
    <n v="2"/>
    <d v="1899-12-30T00:33:44"/>
    <d v="1899-12-30T00:07:48"/>
    <d v="1899-12-30T00:25:56"/>
    <n v="1556"/>
  </r>
  <r>
    <x v="0"/>
    <x v="1"/>
    <d v="1899-12-30T15:05:59"/>
    <d v="1899-12-30T15:39:43"/>
    <n v="1"/>
    <d v="1899-12-30T00:33:44"/>
    <d v="1899-12-30T00:08:24"/>
    <d v="1899-12-30T00:25:20"/>
    <n v="1520"/>
  </r>
  <r>
    <x v="6"/>
    <x v="0"/>
    <d v="1899-12-30T10:48:39"/>
    <d v="1899-12-30T11:22:23"/>
    <n v="1"/>
    <d v="1899-12-30T00:33:44"/>
    <d v="1899-12-30T00:34:30"/>
    <d v="1899-12-30T00:00:46"/>
    <n v="46"/>
  </r>
  <r>
    <x v="6"/>
    <x v="0"/>
    <d v="1899-12-30T14:52:53"/>
    <d v="1899-12-30T15:38:52"/>
    <n v="1"/>
    <d v="1899-12-30T00:45:59"/>
    <d v="1899-12-30T00:34:30"/>
    <d v="1899-12-30T00:11:29"/>
    <n v="689"/>
  </r>
  <r>
    <x v="11"/>
    <x v="9"/>
    <d v="1899-12-30T08:40:16"/>
    <d v="1899-12-30T09:14:00"/>
    <n v="1"/>
    <d v="1899-12-30T00:33:44"/>
    <d v="1899-12-30T00:42:04"/>
    <d v="1899-12-30T00:08:20"/>
    <n v="500"/>
  </r>
  <r>
    <x v="4"/>
    <x v="5"/>
    <d v="1899-12-30T12:29:57"/>
    <d v="1899-12-30T13:03:41"/>
    <n v="2"/>
    <d v="1899-12-30T00:33:44"/>
    <d v="1899-12-30T00:15:55"/>
    <d v="1899-12-30T00:17:49"/>
    <n v="1069"/>
  </r>
  <r>
    <x v="14"/>
    <x v="4"/>
    <d v="1899-12-30T09:05:36"/>
    <d v="1899-12-30T09:39:21"/>
    <n v="1"/>
    <d v="1899-12-30T00:33:45"/>
    <d v="1899-12-30T00:21:03"/>
    <d v="1899-12-30T00:12:42"/>
    <n v="762"/>
  </r>
  <r>
    <x v="7"/>
    <x v="6"/>
    <d v="1899-12-30T09:03:21"/>
    <d v="1899-12-30T09:37:06"/>
    <n v="1"/>
    <d v="1899-12-30T00:33:45"/>
    <d v="1899-12-30T00:36:07"/>
    <d v="1899-12-30T00:02:22"/>
    <n v="142"/>
  </r>
  <r>
    <x v="0"/>
    <x v="13"/>
    <d v="1899-12-30T08:50:57"/>
    <d v="1899-12-30T09:24:43"/>
    <n v="1"/>
    <d v="1899-12-30T00:33:46"/>
    <d v="1899-12-30T00:43:35"/>
    <d v="1899-12-30T00:09:49"/>
    <n v="589"/>
  </r>
  <r>
    <x v="6"/>
    <x v="0"/>
    <d v="1899-12-30T08:41:29"/>
    <d v="1899-12-30T09:15:15"/>
    <n v="1"/>
    <d v="1899-12-30T00:33:46"/>
    <d v="1899-12-30T00:34:30"/>
    <d v="1899-12-30T00:00:44"/>
    <n v="44"/>
  </r>
  <r>
    <x v="11"/>
    <x v="9"/>
    <d v="1899-12-30T15:41:45"/>
    <d v="1899-12-30T16:15:31"/>
    <n v="1"/>
    <d v="1899-12-30T00:33:46"/>
    <d v="1899-12-30T00:42:04"/>
    <d v="1899-12-30T00:08:18"/>
    <n v="498"/>
  </r>
  <r>
    <x v="12"/>
    <x v="23"/>
    <d v="1899-12-30T10:06:12"/>
    <d v="1899-12-30T10:40:02"/>
    <n v="3"/>
    <d v="1899-12-30T00:33:50"/>
    <d v="1899-12-30T00:22:00"/>
    <d v="1899-12-30T00:11:50"/>
    <n v="710"/>
  </r>
  <r>
    <x v="0"/>
    <x v="0"/>
    <d v="1899-12-30T16:20:00"/>
    <d v="1899-12-30T16:53:47"/>
    <n v="1"/>
    <d v="1899-12-30T00:33:47"/>
    <d v="1899-12-30T00:39:40"/>
    <d v="1899-12-30T00:05:53"/>
    <n v="353"/>
  </r>
  <r>
    <x v="6"/>
    <x v="6"/>
    <d v="1899-12-30T14:31:32"/>
    <d v="1899-12-30T15:05:19"/>
    <n v="1"/>
    <d v="1899-12-30T00:33:47"/>
    <d v="1899-12-30T00:36:07"/>
    <d v="1899-12-30T00:02:20"/>
    <n v="140"/>
  </r>
  <r>
    <x v="1"/>
    <x v="10"/>
    <d v="1899-12-30T11:32:35"/>
    <d v="1899-12-30T12:06:22"/>
    <n v="1"/>
    <d v="1899-12-30T00:33:47"/>
    <d v="1899-12-30T01:08:00"/>
    <d v="1899-12-30T00:34:13"/>
    <n v="2053"/>
  </r>
  <r>
    <x v="15"/>
    <x v="20"/>
    <d v="1899-12-30T10:39:55"/>
    <d v="1899-12-30T11:13:42"/>
    <n v="2"/>
    <d v="1899-12-30T00:33:47"/>
    <d v="1899-12-30T00:21:40"/>
    <d v="1899-12-30T00:12:07"/>
    <n v="727"/>
  </r>
  <r>
    <x v="11"/>
    <x v="14"/>
    <d v="1899-12-30T10:02:13"/>
    <d v="1899-12-30T11:01:22"/>
    <n v="1"/>
    <d v="1899-12-30T00:59:09"/>
    <d v="1899-12-30T00:45:30"/>
    <d v="1899-12-30T00:13:39"/>
    <n v="819"/>
  </r>
  <r>
    <x v="6"/>
    <x v="0"/>
    <d v="1899-12-30T09:33:30"/>
    <d v="1899-12-30T10:33:25"/>
    <n v="1"/>
    <d v="1899-12-30T00:59:55"/>
    <d v="1899-12-30T00:34:30"/>
    <d v="1899-12-30T00:25:25"/>
    <n v="1525"/>
  </r>
  <r>
    <x v="6"/>
    <x v="13"/>
    <d v="1899-12-30T11:14:08"/>
    <d v="1899-12-30T11:47:56"/>
    <n v="1"/>
    <d v="1899-12-30T00:33:48"/>
    <d v="1899-12-30T00:46:00"/>
    <d v="1899-12-30T00:12:12"/>
    <n v="732"/>
  </r>
  <r>
    <x v="7"/>
    <x v="6"/>
    <d v="1899-12-30T13:46:56"/>
    <d v="1899-12-30T14:31:38"/>
    <n v="1"/>
    <d v="1899-12-30T00:44:42"/>
    <d v="1899-12-30T00:36:07"/>
    <d v="1899-12-30T00:08:35"/>
    <n v="515"/>
  </r>
  <r>
    <x v="11"/>
    <x v="5"/>
    <d v="1899-12-30T14:55:00"/>
    <d v="1899-12-30T15:31:57"/>
    <n v="1"/>
    <d v="1899-12-30T00:36:57"/>
    <d v="1899-12-30T00:35:36"/>
    <d v="1899-12-30T00:01:21"/>
    <n v="81"/>
  </r>
  <r>
    <x v="0"/>
    <x v="0"/>
    <d v="1899-12-30T15:57:20"/>
    <d v="1899-12-30T16:31:09"/>
    <n v="1"/>
    <d v="1899-12-30T00:33:49"/>
    <d v="1899-12-30T00:39:40"/>
    <d v="1899-12-30T00:05:51"/>
    <n v="351"/>
  </r>
  <r>
    <x v="6"/>
    <x v="16"/>
    <d v="1899-12-30T14:35:13"/>
    <d v="1899-12-30T15:09:02"/>
    <n v="1"/>
    <d v="1899-12-30T00:33:49"/>
    <d v="1899-12-30T00:28:45"/>
    <d v="1899-12-30T00:05:04"/>
    <n v="304"/>
  </r>
  <r>
    <x v="7"/>
    <x v="0"/>
    <d v="1899-12-30T13:48:42"/>
    <d v="1899-12-30T14:24:37"/>
    <n v="1"/>
    <d v="1899-12-30T00:35:55"/>
    <d v="1899-12-30T00:34:30"/>
    <d v="1899-12-30T00:01:25"/>
    <n v="85"/>
  </r>
  <r>
    <x v="1"/>
    <x v="2"/>
    <d v="1899-12-30T14:47:39"/>
    <d v="1899-12-30T15:32:52"/>
    <n v="1"/>
    <d v="1899-12-30T00:45:13"/>
    <d v="1899-12-30T00:53:00"/>
    <d v="1899-12-30T00:07:47"/>
    <n v="467"/>
  </r>
  <r>
    <x v="4"/>
    <x v="1"/>
    <d v="1899-12-30T14:23:04"/>
    <d v="1899-12-30T14:56:53"/>
    <n v="1"/>
    <d v="1899-12-30T00:33:49"/>
    <d v="1899-12-30T00:21:36"/>
    <d v="1899-12-30T00:12:13"/>
    <n v="733"/>
  </r>
  <r>
    <x v="7"/>
    <x v="11"/>
    <d v="1899-12-30T16:47:15"/>
    <d v="2023-05-04T08:31:00"/>
    <n v="1"/>
    <d v="2023-05-03T15:43:45"/>
    <d v="1899-12-30T00:13:12"/>
    <d v="2023-05-03T15:30:33"/>
    <n v="55833"/>
  </r>
  <r>
    <x v="17"/>
    <x v="12"/>
    <d v="1899-12-30T08:59:42"/>
    <d v="1899-12-30T09:33:32"/>
    <n v="1"/>
    <d v="1899-12-30T00:33:50"/>
    <d v="1899-12-30T00:17:36"/>
    <d v="1899-12-30T00:16:14"/>
    <n v="974"/>
  </r>
  <r>
    <x v="11"/>
    <x v="18"/>
    <d v="1899-12-30T09:29:44"/>
    <d v="1899-12-30T11:38:19"/>
    <n v="1"/>
    <d v="1899-12-30T02:08:35"/>
    <d v="1899-12-30T02:06:16"/>
    <d v="1899-12-30T00:02:19"/>
    <n v="139"/>
  </r>
  <r>
    <x v="6"/>
    <x v="0"/>
    <d v="1899-12-30T10:38:50"/>
    <d v="1899-12-30T11:12:41"/>
    <n v="1"/>
    <d v="1899-12-30T00:33:51"/>
    <d v="1899-12-30T00:34:30"/>
    <d v="1899-12-30T00:00:39"/>
    <n v="39"/>
  </r>
  <r>
    <x v="6"/>
    <x v="6"/>
    <d v="1899-12-30T14:14:56"/>
    <d v="1899-12-30T14:48:47"/>
    <n v="1"/>
    <d v="1899-12-30T00:33:51"/>
    <d v="1899-12-30T00:36:07"/>
    <d v="1899-12-30T00:02:16"/>
    <n v="136"/>
  </r>
  <r>
    <x v="1"/>
    <x v="2"/>
    <d v="1899-12-30T15:18:07"/>
    <d v="1899-12-30T15:51:58"/>
    <n v="1"/>
    <d v="1899-12-30T00:33:51"/>
    <d v="1899-12-30T00:53:00"/>
    <d v="1899-12-30T00:19:09"/>
    <n v="1149"/>
  </r>
  <r>
    <x v="2"/>
    <x v="10"/>
    <d v="1899-12-30T15:43:56"/>
    <d v="1899-12-30T16:17:47"/>
    <n v="1"/>
    <d v="1899-12-30T00:33:51"/>
    <d v="1899-12-30T01:00:22"/>
    <d v="1899-12-30T00:26:31"/>
    <n v="1591"/>
  </r>
  <r>
    <x v="3"/>
    <x v="10"/>
    <d v="1899-12-30T15:33:40"/>
    <d v="1899-12-30T16:07:31"/>
    <n v="1"/>
    <d v="1899-12-30T00:33:51"/>
    <d v="1899-12-30T00:33:21"/>
    <d v="1899-12-30T00:00:30"/>
    <n v="30"/>
  </r>
  <r>
    <x v="18"/>
    <x v="1"/>
    <d v="1899-12-30T11:47:54"/>
    <d v="1899-12-30T12:21:45"/>
    <n v="1"/>
    <d v="1899-12-30T00:33:51"/>
    <d v="1899-12-30T00:18:00"/>
    <d v="1899-12-30T00:15:51"/>
    <n v="951"/>
  </r>
  <r>
    <x v="0"/>
    <x v="0"/>
    <d v="1899-12-30T08:11:50"/>
    <d v="1899-12-30T08:45:42"/>
    <n v="1"/>
    <d v="1899-12-30T00:33:52"/>
    <d v="1899-12-30T00:39:40"/>
    <d v="1899-12-30T00:05:48"/>
    <n v="348"/>
  </r>
  <r>
    <x v="17"/>
    <x v="12"/>
    <d v="1899-12-30T15:24:01"/>
    <d v="1899-12-30T15:57:53"/>
    <n v="1"/>
    <d v="1899-12-30T00:33:52"/>
    <d v="1899-12-30T00:17:36"/>
    <d v="1899-12-30T00:16:16"/>
    <n v="976"/>
  </r>
  <r>
    <x v="3"/>
    <x v="3"/>
    <d v="1899-12-30T09:12:22"/>
    <d v="1899-12-30T09:46:14"/>
    <n v="1"/>
    <d v="1899-12-30T00:33:52"/>
    <d v="1899-12-30T00:17:30"/>
    <d v="1899-12-30T00:16:22"/>
    <n v="982"/>
  </r>
  <r>
    <x v="0"/>
    <x v="13"/>
    <d v="1899-12-30T11:24:59"/>
    <d v="1899-12-30T11:58:52"/>
    <n v="1"/>
    <d v="1899-12-30T00:33:53"/>
    <d v="1899-12-30T00:43:35"/>
    <d v="1899-12-30T00:09:42"/>
    <n v="582"/>
  </r>
  <r>
    <x v="4"/>
    <x v="3"/>
    <d v="1899-12-30T11:18:04"/>
    <d v="1899-12-30T11:51:57"/>
    <n v="1"/>
    <d v="1899-12-30T00:33:53"/>
    <d v="1899-12-30T00:20:42"/>
    <d v="1899-12-30T00:13:11"/>
    <n v="791"/>
  </r>
  <r>
    <x v="0"/>
    <x v="0"/>
    <d v="1899-12-30T11:58:40"/>
    <d v="1899-12-30T12:32:34"/>
    <n v="1"/>
    <d v="1899-12-30T00:33:54"/>
    <d v="1899-12-30T00:39:40"/>
    <d v="1899-12-30T00:05:46"/>
    <n v="346"/>
  </r>
  <r>
    <x v="6"/>
    <x v="11"/>
    <d v="1899-12-30T11:24:09"/>
    <d v="1899-12-30T11:58:03"/>
    <n v="1"/>
    <d v="1899-12-30T00:33:54"/>
    <d v="1899-12-30T00:13:12"/>
    <d v="1899-12-30T00:20:42"/>
    <n v="1242"/>
  </r>
  <r>
    <x v="1"/>
    <x v="12"/>
    <d v="1899-12-30T09:52:06"/>
    <d v="1899-12-30T10:38:09"/>
    <n v="1"/>
    <d v="1899-12-30T00:46:03"/>
    <d v="1899-12-30T00:28:48"/>
    <d v="1899-12-30T00:17:15"/>
    <n v="1035"/>
  </r>
  <r>
    <x v="8"/>
    <x v="11"/>
    <d v="1899-12-30T14:54:06"/>
    <d v="1899-12-30T15:28:01"/>
    <n v="1"/>
    <d v="1899-12-30T00:33:55"/>
    <d v="1899-12-30T00:11:24"/>
    <d v="1899-12-30T00:22:31"/>
    <n v="1351"/>
  </r>
  <r>
    <x v="11"/>
    <x v="5"/>
    <d v="1899-12-30T08:46:29"/>
    <d v="1899-12-30T09:20:24"/>
    <n v="2"/>
    <d v="1899-12-30T00:33:55"/>
    <d v="1899-12-30T00:17:48"/>
    <d v="1899-12-30T00:16:07"/>
    <n v="967"/>
  </r>
  <r>
    <x v="0"/>
    <x v="13"/>
    <d v="1899-12-30T11:54:48"/>
    <d v="1899-12-30T13:56:50"/>
    <n v="1"/>
    <d v="1899-12-30T02:02:02"/>
    <d v="1899-12-30T00:43:35"/>
    <d v="1899-12-30T01:18:27"/>
    <n v="4707"/>
  </r>
  <r>
    <x v="0"/>
    <x v="0"/>
    <d v="1899-12-30T14:06:58"/>
    <d v="1899-12-30T14:40:54"/>
    <n v="1"/>
    <d v="1899-12-30T00:33:56"/>
    <d v="1899-12-30T00:39:40"/>
    <d v="1899-12-30T00:05:44"/>
    <n v="344"/>
  </r>
  <r>
    <x v="10"/>
    <x v="2"/>
    <d v="1899-12-30T16:17:06"/>
    <d v="1899-12-30T16:51:02"/>
    <n v="1"/>
    <d v="1899-12-30T00:33:56"/>
    <d v="1899-12-30T01:17:37"/>
    <d v="1899-12-30T00:43:41"/>
    <n v="2621"/>
  </r>
  <r>
    <x v="0"/>
    <x v="4"/>
    <d v="1899-12-30T14:49:52"/>
    <d v="1899-12-30T15:33:58"/>
    <n v="1"/>
    <d v="1899-12-30T00:44:06"/>
    <d v="1899-12-30T00:27:00"/>
    <d v="1899-12-30T00:17:06"/>
    <n v="1026"/>
  </r>
  <r>
    <x v="0"/>
    <x v="0"/>
    <d v="1899-12-30T16:09:34"/>
    <d v="1899-12-30T16:43:31"/>
    <n v="1"/>
    <d v="1899-12-30T00:33:57"/>
    <d v="1899-12-30T00:39:40"/>
    <d v="1899-12-30T00:05:43"/>
    <n v="343"/>
  </r>
  <r>
    <x v="1"/>
    <x v="10"/>
    <d v="1899-12-30T15:51:56"/>
    <d v="1899-12-30T16:25:53"/>
    <n v="1"/>
    <d v="1899-12-30T00:33:57"/>
    <d v="1899-12-30T01:08:00"/>
    <d v="1899-12-30T00:34:03"/>
    <n v="2043"/>
  </r>
  <r>
    <x v="1"/>
    <x v="20"/>
    <d v="1899-12-30T11:16:12"/>
    <d v="1899-12-30T11:50:09"/>
    <n v="2"/>
    <d v="1899-12-30T00:33:57"/>
    <d v="1899-12-30T00:13:26"/>
    <d v="1899-12-30T00:20:31"/>
    <n v="1231"/>
  </r>
  <r>
    <x v="2"/>
    <x v="3"/>
    <d v="1899-12-30T16:05:14"/>
    <d v="1899-12-30T16:39:11"/>
    <n v="1"/>
    <d v="1899-12-30T00:33:57"/>
    <d v="1899-12-30T00:39:40"/>
    <d v="1899-12-30T00:05:43"/>
    <n v="343"/>
  </r>
  <r>
    <x v="10"/>
    <x v="10"/>
    <d v="1899-12-30T16:15:04"/>
    <d v="1899-12-30T16:49:01"/>
    <n v="1"/>
    <d v="1899-12-30T00:33:57"/>
    <d v="1899-12-30T00:33:21"/>
    <d v="1899-12-30T00:00:36"/>
    <n v="36"/>
  </r>
  <r>
    <x v="3"/>
    <x v="10"/>
    <d v="1899-12-30T11:20:27"/>
    <d v="1899-12-30T11:54:24"/>
    <n v="1"/>
    <d v="1899-12-30T00:33:57"/>
    <d v="1899-12-30T00:33:21"/>
    <d v="1899-12-30T00:00:36"/>
    <n v="36"/>
  </r>
  <r>
    <x v="0"/>
    <x v="0"/>
    <d v="1899-12-30T10:32:14"/>
    <d v="1899-12-30T11:06:12"/>
    <n v="1"/>
    <d v="1899-12-30T00:33:58"/>
    <d v="1899-12-30T00:39:40"/>
    <d v="1899-12-30T00:05:42"/>
    <n v="342"/>
  </r>
  <r>
    <x v="0"/>
    <x v="4"/>
    <d v="1899-12-30T13:46:15"/>
    <d v="1899-12-30T14:20:13"/>
    <n v="1"/>
    <d v="1899-12-30T00:33:58"/>
    <d v="1899-12-30T00:27:00"/>
    <d v="1899-12-30T00:06:58"/>
    <n v="418"/>
  </r>
  <r>
    <x v="0"/>
    <x v="13"/>
    <d v="1899-12-30T09:05:15"/>
    <d v="1899-12-30T09:39:13"/>
    <n v="1"/>
    <d v="1899-12-30T00:33:58"/>
    <d v="1899-12-30T00:43:35"/>
    <d v="1899-12-30T00:09:37"/>
    <n v="577"/>
  </r>
  <r>
    <x v="5"/>
    <x v="13"/>
    <d v="1899-12-30T12:47:12"/>
    <d v="1899-12-30T13:21:10"/>
    <n v="1"/>
    <d v="1899-12-30T00:33:58"/>
    <d v="1899-12-30T00:48:30"/>
    <d v="1899-12-30T00:14:32"/>
    <n v="872"/>
  </r>
  <r>
    <x v="7"/>
    <x v="6"/>
    <d v="1899-12-30T14:21:13"/>
    <d v="1899-12-30T14:55:11"/>
    <n v="1"/>
    <d v="1899-12-30T00:33:58"/>
    <d v="1899-12-30T00:36:07"/>
    <d v="1899-12-30T00:02:09"/>
    <n v="129"/>
  </r>
  <r>
    <x v="7"/>
    <x v="16"/>
    <d v="1899-12-30T14:51:22"/>
    <d v="1899-12-30T15:25:20"/>
    <n v="1"/>
    <d v="1899-12-30T00:33:58"/>
    <d v="1899-12-30T00:28:45"/>
    <d v="1899-12-30T00:05:13"/>
    <n v="313"/>
  </r>
  <r>
    <x v="17"/>
    <x v="20"/>
    <d v="1899-12-30T10:31:27"/>
    <d v="1899-12-30T11:05:25"/>
    <n v="2"/>
    <d v="1899-12-30T00:33:58"/>
    <d v="1899-12-30T00:20:40"/>
    <d v="1899-12-30T00:13:18"/>
    <n v="798"/>
  </r>
  <r>
    <x v="16"/>
    <x v="5"/>
    <d v="1899-12-30T08:34:04"/>
    <d v="1899-12-30T09:08:02"/>
    <n v="2"/>
    <d v="1899-12-30T00:33:58"/>
    <d v="1899-12-30T00:26:00"/>
    <d v="1899-12-30T00:07:58"/>
    <n v="478"/>
  </r>
  <r>
    <x v="0"/>
    <x v="16"/>
    <d v="1899-12-30T15:24:07"/>
    <d v="1899-12-30T15:58:06"/>
    <n v="1"/>
    <d v="1899-12-30T00:33:59"/>
    <d v="1899-12-30T00:42:00"/>
    <d v="1899-12-30T00:08:01"/>
    <n v="481"/>
  </r>
  <r>
    <x v="0"/>
    <x v="13"/>
    <d v="1899-12-30T13:17:41"/>
    <d v="1899-12-30T13:51:40"/>
    <n v="1"/>
    <d v="1899-12-30T00:33:59"/>
    <d v="1899-12-30T00:43:35"/>
    <d v="1899-12-30T00:09:36"/>
    <n v="576"/>
  </r>
  <r>
    <x v="6"/>
    <x v="6"/>
    <d v="1899-12-30T08:16:22"/>
    <d v="1899-12-30T08:50:21"/>
    <n v="1"/>
    <d v="1899-12-30T00:33:59"/>
    <d v="1899-12-30T00:36:07"/>
    <d v="1899-12-30T00:02:08"/>
    <n v="128"/>
  </r>
  <r>
    <x v="7"/>
    <x v="0"/>
    <d v="1899-12-30T11:09:11"/>
    <d v="1899-12-30T11:43:10"/>
    <n v="1"/>
    <d v="1899-12-30T00:33:59"/>
    <d v="1899-12-30T00:34:30"/>
    <d v="1899-12-30T00:00:31"/>
    <n v="31"/>
  </r>
  <r>
    <x v="2"/>
    <x v="2"/>
    <d v="1899-12-30T08:13:38"/>
    <d v="1899-12-30T08:47:37"/>
    <n v="1"/>
    <d v="1899-12-30T00:33:59"/>
    <d v="1899-12-30T00:46:00"/>
    <d v="1899-12-30T00:12:01"/>
    <n v="721"/>
  </r>
  <r>
    <x v="3"/>
    <x v="2"/>
    <d v="1899-12-30T11:39:46"/>
    <d v="1899-12-30T12:13:45"/>
    <n v="1"/>
    <d v="1899-12-30T00:33:59"/>
    <d v="1899-12-30T00:28:45"/>
    <d v="1899-12-30T00:05:14"/>
    <n v="314"/>
  </r>
  <r>
    <x v="13"/>
    <x v="12"/>
    <d v="1899-12-30T13:59:53"/>
    <d v="1899-12-30T14:33:54"/>
    <n v="1"/>
    <d v="1899-12-30T00:34:01"/>
    <d v="1899-12-30T00:24:22"/>
    <d v="1899-12-30T00:09:39"/>
    <n v="579"/>
  </r>
  <r>
    <x v="0"/>
    <x v="0"/>
    <d v="1899-12-30T14:42:03"/>
    <d v="1899-12-30T15:26:10"/>
    <n v="1"/>
    <d v="1899-12-30T00:44:07"/>
    <d v="1899-12-30T00:39:40"/>
    <d v="1899-12-30T00:04:27"/>
    <n v="267"/>
  </r>
  <r>
    <x v="2"/>
    <x v="3"/>
    <d v="1899-12-30T08:32:32"/>
    <d v="1899-12-30T09:06:33"/>
    <n v="1"/>
    <d v="1899-12-30T00:34:01"/>
    <d v="1899-12-30T00:39:40"/>
    <d v="1899-12-30T00:05:39"/>
    <n v="339"/>
  </r>
  <r>
    <x v="3"/>
    <x v="2"/>
    <d v="1899-12-30T10:30:48"/>
    <d v="1899-12-30T11:04:49"/>
    <n v="1"/>
    <d v="1899-12-30T00:34:01"/>
    <d v="1899-12-30T00:28:45"/>
    <d v="1899-12-30T00:05:16"/>
    <n v="316"/>
  </r>
  <r>
    <x v="18"/>
    <x v="3"/>
    <d v="1899-12-30T11:09:47"/>
    <d v="1899-12-30T11:43:48"/>
    <n v="1"/>
    <d v="1899-12-30T00:34:01"/>
    <d v="1899-12-30T00:19:22"/>
    <d v="1899-12-30T00:14:39"/>
    <n v="879"/>
  </r>
  <r>
    <x v="14"/>
    <x v="19"/>
    <d v="1899-12-30T12:38:31"/>
    <d v="1899-12-30T14:03:27"/>
    <n v="3"/>
    <d v="1899-12-30T01:24:56"/>
    <d v="1899-12-30T00:09:36"/>
    <d v="1899-12-30T01:15:20"/>
    <n v="4520"/>
  </r>
  <r>
    <x v="3"/>
    <x v="10"/>
    <d v="1899-12-30T12:36:43"/>
    <d v="1899-12-30T13:10:45"/>
    <n v="1"/>
    <d v="1899-12-30T00:34:02"/>
    <d v="1899-12-30T00:33:21"/>
    <d v="1899-12-30T00:00:41"/>
    <n v="41"/>
  </r>
  <r>
    <x v="3"/>
    <x v="2"/>
    <d v="1899-12-30T13:48:18"/>
    <d v="1899-12-30T14:22:20"/>
    <n v="1"/>
    <d v="1899-12-30T00:34:02"/>
    <d v="1899-12-30T00:28:45"/>
    <d v="1899-12-30T00:05:17"/>
    <n v="317"/>
  </r>
  <r>
    <x v="3"/>
    <x v="10"/>
    <d v="1899-12-30T15:43:34"/>
    <d v="1899-12-30T16:17:36"/>
    <n v="1"/>
    <d v="1899-12-30T00:34:02"/>
    <d v="1899-12-30T00:33:21"/>
    <d v="1899-12-30T00:00:41"/>
    <n v="41"/>
  </r>
  <r>
    <x v="16"/>
    <x v="5"/>
    <d v="1899-12-30T11:29:20"/>
    <d v="1899-12-30T12:49:47"/>
    <n v="2"/>
    <d v="1899-12-30T01:20:27"/>
    <d v="1899-12-30T00:26:00"/>
    <d v="1899-12-30T00:54:27"/>
    <n v="3267"/>
  </r>
  <r>
    <x v="3"/>
    <x v="3"/>
    <d v="1899-12-30T09:16:35"/>
    <d v="1899-12-30T09:50:38"/>
    <n v="1"/>
    <d v="1899-12-30T00:34:03"/>
    <d v="1899-12-30T00:17:30"/>
    <d v="1899-12-30T00:16:33"/>
    <n v="993"/>
  </r>
  <r>
    <x v="0"/>
    <x v="0"/>
    <d v="1899-12-30T09:31:28"/>
    <d v="1899-12-30T10:05:32"/>
    <n v="1"/>
    <d v="1899-12-30T00:34:04"/>
    <d v="1899-12-30T00:39:40"/>
    <d v="1899-12-30T00:05:36"/>
    <n v="336"/>
  </r>
  <r>
    <x v="0"/>
    <x v="0"/>
    <d v="1899-12-30T09:54:10"/>
    <d v="1899-12-30T10:44:20"/>
    <n v="1"/>
    <d v="1899-12-30T00:50:10"/>
    <d v="1899-12-30T00:39:40"/>
    <d v="1899-12-30T00:10:30"/>
    <n v="630"/>
  </r>
  <r>
    <x v="1"/>
    <x v="10"/>
    <d v="1899-12-30T14:35:30"/>
    <d v="1899-12-30T15:09:34"/>
    <n v="1"/>
    <d v="1899-12-30T00:34:04"/>
    <d v="1899-12-30T01:08:00"/>
    <d v="1899-12-30T00:33:56"/>
    <n v="2036"/>
  </r>
  <r>
    <x v="2"/>
    <x v="10"/>
    <d v="1899-12-30T15:04:43"/>
    <d v="1899-12-30T15:51:40"/>
    <n v="1"/>
    <d v="1899-12-30T00:46:57"/>
    <d v="1899-12-30T01:00:22"/>
    <d v="1899-12-30T00:13:25"/>
    <n v="805"/>
  </r>
  <r>
    <x v="0"/>
    <x v="0"/>
    <d v="1899-12-30T09:43:50"/>
    <d v="1899-12-30T10:36:53"/>
    <n v="1"/>
    <d v="1899-12-30T00:53:03"/>
    <d v="1899-12-30T00:39:40"/>
    <d v="1899-12-30T00:13:23"/>
    <n v="803"/>
  </r>
  <r>
    <x v="0"/>
    <x v="0"/>
    <d v="1899-12-30T13:35:33"/>
    <d v="1899-12-30T14:09:38"/>
    <n v="1"/>
    <d v="1899-12-30T00:34:05"/>
    <d v="1899-12-30T00:39:40"/>
    <d v="1899-12-30T00:05:35"/>
    <n v="335"/>
  </r>
  <r>
    <x v="6"/>
    <x v="0"/>
    <d v="1899-12-30T09:15:18"/>
    <d v="1899-12-30T09:49:23"/>
    <n v="1"/>
    <d v="1899-12-30T00:34:05"/>
    <d v="1899-12-30T00:34:30"/>
    <d v="1899-12-30T00:00:25"/>
    <n v="25"/>
  </r>
  <r>
    <x v="1"/>
    <x v="3"/>
    <d v="1899-12-30T13:00:14"/>
    <d v="1899-12-30T13:47:32"/>
    <n v="1"/>
    <d v="1899-12-30T00:47:18"/>
    <d v="1899-12-30T00:46:00"/>
    <d v="1899-12-30T00:01:18"/>
    <n v="78"/>
  </r>
  <r>
    <x v="1"/>
    <x v="25"/>
    <d v="1899-12-30T13:18:48"/>
    <d v="1899-12-30T13:52:53"/>
    <n v="2"/>
    <d v="1899-12-30T00:34:05"/>
    <d v="1899-12-30T00:20:42"/>
    <d v="1899-12-30T00:13:23"/>
    <n v="803"/>
  </r>
  <r>
    <x v="3"/>
    <x v="10"/>
    <d v="1899-12-30T11:28:23"/>
    <d v="1899-12-30T12:02:28"/>
    <n v="1"/>
    <d v="1899-12-30T00:34:05"/>
    <d v="1899-12-30T00:33:21"/>
    <d v="1899-12-30T00:00:44"/>
    <n v="44"/>
  </r>
  <r>
    <x v="0"/>
    <x v="16"/>
    <d v="1899-12-30T09:25:35"/>
    <d v="1899-12-30T09:59:41"/>
    <n v="1"/>
    <d v="1899-12-30T00:34:06"/>
    <d v="1899-12-30T00:42:00"/>
    <d v="1899-12-30T00:07:54"/>
    <n v="474"/>
  </r>
  <r>
    <x v="1"/>
    <x v="10"/>
    <d v="1899-12-30T16:03:42"/>
    <d v="1899-12-30T16:37:48"/>
    <n v="1"/>
    <d v="1899-12-30T00:34:06"/>
    <d v="1899-12-30T01:08:00"/>
    <d v="1899-12-30T00:33:54"/>
    <n v="2034"/>
  </r>
  <r>
    <x v="16"/>
    <x v="5"/>
    <d v="1899-12-30T11:38:55"/>
    <d v="1899-12-30T12:13:01"/>
    <n v="2"/>
    <d v="1899-12-30T00:34:06"/>
    <d v="1899-12-30T00:26:00"/>
    <d v="1899-12-30T00:08:06"/>
    <n v="486"/>
  </r>
  <r>
    <x v="11"/>
    <x v="5"/>
    <d v="1899-12-30T13:26:01"/>
    <d v="1899-12-30T14:00:07"/>
    <n v="1"/>
    <d v="1899-12-30T00:34:06"/>
    <d v="1899-12-30T00:35:36"/>
    <d v="1899-12-30T00:01:30"/>
    <n v="90"/>
  </r>
  <r>
    <x v="4"/>
    <x v="3"/>
    <d v="1899-12-30T10:00:24"/>
    <d v="1899-12-30T10:34:30"/>
    <n v="1"/>
    <d v="1899-12-30T00:34:06"/>
    <d v="1899-12-30T00:20:42"/>
    <d v="1899-12-30T00:13:24"/>
    <n v="804"/>
  </r>
  <r>
    <x v="1"/>
    <x v="25"/>
    <d v="1899-12-30T13:57:04"/>
    <d v="1899-12-30T14:31:11"/>
    <n v="2"/>
    <d v="1899-12-30T00:34:07"/>
    <d v="1899-12-30T00:20:42"/>
    <d v="1899-12-30T00:13:25"/>
    <n v="805"/>
  </r>
  <r>
    <x v="18"/>
    <x v="3"/>
    <d v="1899-12-30T10:50:46"/>
    <d v="1899-12-30T11:24:53"/>
    <n v="1"/>
    <d v="1899-12-30T00:34:07"/>
    <d v="1899-12-30T00:19:22"/>
    <d v="1899-12-30T00:14:45"/>
    <n v="885"/>
  </r>
  <r>
    <x v="6"/>
    <x v="0"/>
    <d v="1899-12-30T12:52:38"/>
    <d v="1899-12-30T13:26:46"/>
    <n v="1"/>
    <d v="1899-12-30T00:34:08"/>
    <d v="1899-12-30T00:34:30"/>
    <d v="1899-12-30T00:00:22"/>
    <n v="22"/>
  </r>
  <r>
    <x v="1"/>
    <x v="12"/>
    <d v="1899-12-30T11:59:30"/>
    <d v="1899-12-30T12:33:38"/>
    <n v="3"/>
    <d v="1899-12-30T00:34:08"/>
    <d v="1899-12-30T00:09:36"/>
    <d v="1899-12-30T00:24:32"/>
    <n v="1472"/>
  </r>
  <r>
    <x v="1"/>
    <x v="11"/>
    <d v="1899-12-30T10:45:46"/>
    <d v="1899-12-30T11:19:54"/>
    <n v="1"/>
    <d v="1899-12-30T00:34:08"/>
    <d v="1899-12-30T00:11:24"/>
    <d v="1899-12-30T00:22:44"/>
    <n v="1364"/>
  </r>
  <r>
    <x v="1"/>
    <x v="2"/>
    <d v="1899-12-30T12:44:13"/>
    <d v="1899-12-30T14:14:27"/>
    <n v="1"/>
    <d v="1899-12-30T01:30:14"/>
    <d v="1899-12-30T00:53:00"/>
    <d v="1899-12-30T00:37:14"/>
    <n v="2234"/>
  </r>
  <r>
    <x v="0"/>
    <x v="0"/>
    <d v="1899-12-30T16:21:03"/>
    <d v="1899-12-30T16:55:12"/>
    <n v="1"/>
    <d v="1899-12-30T00:34:09"/>
    <d v="1899-12-30T00:39:40"/>
    <d v="1899-12-30T00:05:31"/>
    <n v="331"/>
  </r>
  <r>
    <x v="0"/>
    <x v="0"/>
    <d v="1899-12-30T13:50:01"/>
    <d v="1899-12-30T14:24:10"/>
    <n v="1"/>
    <d v="1899-12-30T00:34:09"/>
    <d v="1899-12-30T00:39:40"/>
    <d v="1899-12-30T00:05:31"/>
    <n v="331"/>
  </r>
  <r>
    <x v="0"/>
    <x v="13"/>
    <d v="1899-12-30T15:31:45"/>
    <d v="1899-12-30T16:05:54"/>
    <n v="1"/>
    <d v="1899-12-30T00:34:09"/>
    <d v="1899-12-30T00:43:35"/>
    <d v="1899-12-30T00:09:26"/>
    <n v="566"/>
  </r>
  <r>
    <x v="0"/>
    <x v="0"/>
    <d v="1899-12-30T13:33:22"/>
    <d v="1899-12-30T14:07:31"/>
    <n v="1"/>
    <d v="1899-12-30T00:34:09"/>
    <d v="1899-12-30T00:39:40"/>
    <d v="1899-12-30T00:05:31"/>
    <n v="331"/>
  </r>
  <r>
    <x v="0"/>
    <x v="0"/>
    <d v="1899-12-30T12:26:03"/>
    <d v="1899-12-30T13:00:12"/>
    <n v="1"/>
    <d v="1899-12-30T00:34:09"/>
    <d v="1899-12-30T00:39:40"/>
    <d v="1899-12-30T00:05:31"/>
    <n v="331"/>
  </r>
  <r>
    <x v="6"/>
    <x v="0"/>
    <d v="1899-12-30T11:15:56"/>
    <d v="1899-12-30T11:50:05"/>
    <n v="1"/>
    <d v="1899-12-30T00:34:09"/>
    <d v="1899-12-30T00:34:30"/>
    <d v="1899-12-30T00:00:21"/>
    <n v="21"/>
  </r>
  <r>
    <x v="2"/>
    <x v="10"/>
    <d v="1899-12-30T11:34:53"/>
    <d v="1899-12-30T12:09:02"/>
    <n v="1"/>
    <d v="1899-12-30T00:34:09"/>
    <d v="1899-12-30T01:00:22"/>
    <d v="1899-12-30T00:26:13"/>
    <n v="1573"/>
  </r>
  <r>
    <x v="16"/>
    <x v="5"/>
    <d v="1899-12-30T09:00:28"/>
    <d v="1899-12-30T09:34:37"/>
    <n v="2"/>
    <d v="1899-12-30T00:34:09"/>
    <d v="1899-12-30T00:26:00"/>
    <d v="1899-12-30T00:08:09"/>
    <n v="489"/>
  </r>
  <r>
    <x v="20"/>
    <x v="10"/>
    <d v="1899-12-30T16:22:32"/>
    <d v="1899-12-30T16:56:41"/>
    <n v="1"/>
    <d v="1899-12-30T00:34:09"/>
    <d v="1899-12-30T00:43:00"/>
    <d v="1899-12-30T00:08:51"/>
    <n v="531"/>
  </r>
  <r>
    <x v="6"/>
    <x v="0"/>
    <d v="1899-12-30T14:37:04"/>
    <d v="1899-12-30T15:22:52"/>
    <n v="1"/>
    <d v="1899-12-30T00:45:48"/>
    <d v="1899-12-30T00:34:30"/>
    <d v="1899-12-30T00:11:18"/>
    <n v="678"/>
  </r>
  <r>
    <x v="1"/>
    <x v="10"/>
    <d v="1899-12-30T15:48:15"/>
    <d v="1899-12-30T16:22:25"/>
    <n v="1"/>
    <d v="1899-12-30T00:34:10"/>
    <d v="1899-12-30T01:08:00"/>
    <d v="1899-12-30T00:33:50"/>
    <n v="2030"/>
  </r>
  <r>
    <x v="1"/>
    <x v="2"/>
    <d v="1899-12-30T14:51:38"/>
    <d v="1899-12-30T15:25:48"/>
    <n v="1"/>
    <d v="1899-12-30T00:34:10"/>
    <d v="1899-12-30T00:53:00"/>
    <d v="1899-12-30T00:18:50"/>
    <n v="1130"/>
  </r>
  <r>
    <x v="17"/>
    <x v="12"/>
    <d v="1899-12-30T15:38:37"/>
    <d v="1899-12-30T16:12:47"/>
    <n v="1"/>
    <d v="1899-12-30T00:34:10"/>
    <d v="1899-12-30T00:17:36"/>
    <d v="1899-12-30T00:16:34"/>
    <n v="994"/>
  </r>
  <r>
    <x v="11"/>
    <x v="5"/>
    <d v="1899-12-30T15:22:42"/>
    <d v="1899-12-30T16:35:38"/>
    <n v="2"/>
    <d v="1899-12-30T01:12:56"/>
    <d v="1899-12-30T00:17:48"/>
    <d v="1899-12-30T00:55:08"/>
    <n v="3308"/>
  </r>
  <r>
    <x v="12"/>
    <x v="1"/>
    <d v="1899-12-30T08:17:30"/>
    <d v="1899-12-30T08:51:41"/>
    <n v="1"/>
    <d v="1899-12-30T00:34:11"/>
    <d v="1899-12-30T00:48:43"/>
    <d v="1899-12-30T00:14:32"/>
    <n v="872"/>
  </r>
  <r>
    <x v="0"/>
    <x v="13"/>
    <d v="1899-12-30T13:31:02"/>
    <d v="1899-12-30T14:05:13"/>
    <n v="1"/>
    <d v="1899-12-30T00:34:11"/>
    <d v="1899-12-30T00:43:35"/>
    <d v="1899-12-30T00:09:24"/>
    <n v="564"/>
  </r>
  <r>
    <x v="1"/>
    <x v="23"/>
    <d v="1899-12-30T09:25:20"/>
    <d v="1899-12-30T09:59:31"/>
    <n v="2"/>
    <d v="1899-12-30T00:34:11"/>
    <d v="1899-12-30T00:24:00"/>
    <d v="1899-12-30T00:10:11"/>
    <n v="611"/>
  </r>
  <r>
    <x v="0"/>
    <x v="13"/>
    <d v="1899-12-30T14:36:19"/>
    <d v="1899-12-30T15:10:31"/>
    <n v="1"/>
    <d v="1899-12-30T00:34:12"/>
    <d v="1899-12-30T00:43:35"/>
    <d v="1899-12-30T00:09:23"/>
    <n v="563"/>
  </r>
  <r>
    <x v="6"/>
    <x v="13"/>
    <d v="1899-12-30T09:04:08"/>
    <d v="1899-12-30T09:38:20"/>
    <n v="1"/>
    <d v="1899-12-30T00:34:12"/>
    <d v="1899-12-30T00:46:00"/>
    <d v="1899-12-30T00:11:48"/>
    <n v="708"/>
  </r>
  <r>
    <x v="7"/>
    <x v="0"/>
    <d v="1899-12-30T14:26:26"/>
    <d v="1899-12-30T15:00:38"/>
    <n v="1"/>
    <d v="1899-12-30T00:34:12"/>
    <d v="1899-12-30T00:34:30"/>
    <d v="1899-12-30T00:00:18"/>
    <n v="18"/>
  </r>
  <r>
    <x v="7"/>
    <x v="6"/>
    <d v="1899-12-30T09:58:04"/>
    <d v="1899-12-30T10:43:24"/>
    <n v="1"/>
    <d v="1899-12-30T00:45:20"/>
    <d v="1899-12-30T00:36:07"/>
    <d v="1899-12-30T00:09:13"/>
    <n v="553"/>
  </r>
  <r>
    <x v="11"/>
    <x v="5"/>
    <d v="1899-12-30T13:58:46"/>
    <d v="1899-12-30T14:32:58"/>
    <n v="2"/>
    <d v="1899-12-30T00:34:12"/>
    <d v="1899-12-30T00:17:48"/>
    <d v="1899-12-30T00:16:24"/>
    <n v="984"/>
  </r>
  <r>
    <x v="11"/>
    <x v="5"/>
    <d v="1899-12-30T09:43:27"/>
    <d v="1899-12-30T10:29:49"/>
    <n v="2"/>
    <d v="1899-12-30T00:46:22"/>
    <d v="1899-12-30T00:17:48"/>
    <d v="1899-12-30T00:28:34"/>
    <n v="1714"/>
  </r>
  <r>
    <x v="0"/>
    <x v="0"/>
    <d v="1899-12-30T16:40:25"/>
    <d v="2023-07-06T08:24:00"/>
    <n v="1"/>
    <d v="2023-07-05T15:43:35"/>
    <d v="1899-12-30T00:39:40"/>
    <d v="2023-07-05T15:03:55"/>
    <n v="54235"/>
  </r>
  <r>
    <x v="11"/>
    <x v="5"/>
    <d v="1899-12-30T16:24:07"/>
    <d v="2023-12-07T08:15:00"/>
    <n v="2"/>
    <d v="2023-12-06T15:50:53"/>
    <d v="1899-12-30T00:17:48"/>
    <d v="2023-12-06T15:33:05"/>
    <n v="55985"/>
  </r>
  <r>
    <x v="11"/>
    <x v="9"/>
    <d v="1899-12-30T15:21:48"/>
    <d v="1899-12-30T15:56:01"/>
    <n v="1"/>
    <d v="1899-12-30T00:34:13"/>
    <d v="1899-12-30T00:42:04"/>
    <d v="1899-12-30T00:07:51"/>
    <n v="471"/>
  </r>
  <r>
    <x v="0"/>
    <x v="0"/>
    <d v="1899-12-30T13:25:51"/>
    <d v="1899-12-30T14:00:05"/>
    <n v="1"/>
    <d v="1899-12-30T00:34:14"/>
    <d v="1899-12-30T00:39:40"/>
    <d v="1899-12-30T00:05:26"/>
    <n v="326"/>
  </r>
  <r>
    <x v="1"/>
    <x v="10"/>
    <d v="1899-12-30T11:35:55"/>
    <d v="1899-12-30T12:10:09"/>
    <n v="1"/>
    <d v="1899-12-30T00:34:14"/>
    <d v="1899-12-30T01:08:00"/>
    <d v="1899-12-30T00:33:46"/>
    <n v="2026"/>
  </r>
  <r>
    <x v="0"/>
    <x v="4"/>
    <d v="1899-12-30T15:34:26"/>
    <d v="1899-12-30T16:08:41"/>
    <n v="1"/>
    <d v="1899-12-30T00:34:15"/>
    <d v="1899-12-30T00:27:00"/>
    <d v="1899-12-30T00:07:15"/>
    <n v="435"/>
  </r>
  <r>
    <x v="0"/>
    <x v="0"/>
    <d v="1899-12-30T12:46:13"/>
    <d v="1899-12-30T13:20:28"/>
    <n v="1"/>
    <d v="1899-12-30T00:34:15"/>
    <d v="1899-12-30T00:39:40"/>
    <d v="1899-12-30T00:05:25"/>
    <n v="325"/>
  </r>
  <r>
    <x v="5"/>
    <x v="0"/>
    <d v="1899-12-30T09:31:46"/>
    <d v="1899-12-30T13:46:26"/>
    <n v="1"/>
    <d v="1899-12-30T04:14:40"/>
    <d v="1899-12-30T00:53:06"/>
    <d v="1899-12-30T03:21:34"/>
    <n v="12094"/>
  </r>
  <r>
    <x v="1"/>
    <x v="10"/>
    <d v="1899-12-30T14:10:02"/>
    <d v="1899-12-30T14:44:17"/>
    <n v="1"/>
    <d v="1899-12-30T00:34:15"/>
    <d v="1899-12-30T01:08:00"/>
    <d v="1899-12-30T00:33:45"/>
    <n v="2025"/>
  </r>
  <r>
    <x v="18"/>
    <x v="3"/>
    <d v="1899-12-30T13:50:37"/>
    <d v="1899-12-30T15:46:33"/>
    <n v="1"/>
    <d v="1899-12-30T01:55:56"/>
    <d v="1899-12-30T00:19:22"/>
    <d v="1899-12-30T01:36:34"/>
    <n v="5794"/>
  </r>
  <r>
    <x v="0"/>
    <x v="0"/>
    <d v="1899-12-30T09:16:18"/>
    <d v="1899-12-30T10:02:52"/>
    <n v="1"/>
    <d v="1899-12-30T00:46:34"/>
    <d v="1899-12-30T00:39:40"/>
    <d v="1899-12-30T00:06:54"/>
    <n v="414"/>
  </r>
  <r>
    <x v="0"/>
    <x v="13"/>
    <d v="1899-12-30T14:30:15"/>
    <d v="1899-12-30T15:04:31"/>
    <n v="1"/>
    <d v="1899-12-30T00:34:16"/>
    <d v="1899-12-30T00:43:35"/>
    <d v="1899-12-30T00:09:19"/>
    <n v="559"/>
  </r>
  <r>
    <x v="5"/>
    <x v="0"/>
    <d v="1899-12-30T15:35:57"/>
    <d v="1899-12-30T16:46:09"/>
    <n v="1"/>
    <d v="1899-12-30T01:10:12"/>
    <d v="1899-12-30T00:53:06"/>
    <d v="1899-12-30T00:17:06"/>
    <n v="1026"/>
  </r>
  <r>
    <x v="6"/>
    <x v="6"/>
    <d v="1899-12-30T10:31:48"/>
    <d v="1899-12-30T11:06:04"/>
    <n v="1"/>
    <d v="1899-12-30T00:34:16"/>
    <d v="1899-12-30T00:36:07"/>
    <d v="1899-12-30T00:01:51"/>
    <n v="111"/>
  </r>
  <r>
    <x v="3"/>
    <x v="10"/>
    <d v="1899-12-30T08:59:29"/>
    <d v="1899-12-30T09:33:45"/>
    <n v="1"/>
    <d v="1899-12-30T00:34:16"/>
    <d v="1899-12-30T00:33:21"/>
    <d v="1899-12-30T00:00:55"/>
    <n v="55"/>
  </r>
  <r>
    <x v="0"/>
    <x v="13"/>
    <d v="1899-12-30T11:26:16"/>
    <d v="1899-12-30T12:00:33"/>
    <n v="2"/>
    <d v="1899-12-30T00:34:17"/>
    <d v="1899-12-30T00:21:47"/>
    <d v="1899-12-30T00:12:30"/>
    <n v="750"/>
  </r>
  <r>
    <x v="0"/>
    <x v="4"/>
    <d v="1899-12-30T08:31:13"/>
    <d v="1899-12-30T09:05:30"/>
    <n v="1"/>
    <d v="1899-12-30T00:34:17"/>
    <d v="1899-12-30T00:27:00"/>
    <d v="1899-12-30T00:07:17"/>
    <n v="437"/>
  </r>
  <r>
    <x v="6"/>
    <x v="6"/>
    <d v="1899-12-30T12:16:09"/>
    <d v="1899-12-30T12:50:26"/>
    <n v="1"/>
    <d v="1899-12-30T00:34:17"/>
    <d v="1899-12-30T00:36:07"/>
    <d v="1899-12-30T00:01:50"/>
    <n v="110"/>
  </r>
  <r>
    <x v="16"/>
    <x v="5"/>
    <d v="1899-12-30T11:39:54"/>
    <d v="1899-12-30T12:14:11"/>
    <n v="2"/>
    <d v="1899-12-30T00:34:17"/>
    <d v="1899-12-30T00:26:00"/>
    <d v="1899-12-30T00:08:17"/>
    <n v="497"/>
  </r>
  <r>
    <x v="3"/>
    <x v="10"/>
    <d v="1899-12-30T09:11:23"/>
    <d v="1899-12-30T09:45:40"/>
    <n v="1"/>
    <d v="1899-12-30T00:34:17"/>
    <d v="1899-12-30T00:33:21"/>
    <d v="1899-12-30T00:00:56"/>
    <n v="56"/>
  </r>
  <r>
    <x v="11"/>
    <x v="18"/>
    <d v="1899-12-30T16:07:11"/>
    <d v="1899-12-30T16:41:28"/>
    <n v="1"/>
    <d v="1899-12-30T00:34:17"/>
    <d v="1899-12-30T02:06:16"/>
    <d v="1899-12-30T01:31:59"/>
    <n v="5519"/>
  </r>
  <r>
    <x v="19"/>
    <x v="10"/>
    <d v="1899-12-30T08:17:55"/>
    <d v="1899-12-30T08:52:12"/>
    <n v="1"/>
    <d v="1899-12-30T00:34:17"/>
    <d v="1899-12-30T00:36:28"/>
    <d v="1899-12-30T00:02:11"/>
    <n v="131"/>
  </r>
  <r>
    <x v="0"/>
    <x v="4"/>
    <d v="1899-12-30T08:56:08"/>
    <d v="1899-12-30T09:30:26"/>
    <n v="1"/>
    <d v="1899-12-30T00:34:18"/>
    <d v="1899-12-30T00:27:00"/>
    <d v="1899-12-30T00:07:18"/>
    <n v="438"/>
  </r>
  <r>
    <x v="0"/>
    <x v="4"/>
    <d v="1899-12-30T13:30:20"/>
    <d v="1899-12-30T14:04:38"/>
    <n v="1"/>
    <d v="1899-12-30T00:34:18"/>
    <d v="1899-12-30T00:27:00"/>
    <d v="1899-12-30T00:07:18"/>
    <n v="438"/>
  </r>
  <r>
    <x v="0"/>
    <x v="13"/>
    <d v="1899-12-30T08:34:00"/>
    <d v="1899-12-30T09:08:18"/>
    <n v="1"/>
    <d v="1899-12-30T00:34:18"/>
    <d v="1899-12-30T00:43:35"/>
    <d v="1899-12-30T00:09:17"/>
    <n v="557"/>
  </r>
  <r>
    <x v="0"/>
    <x v="5"/>
    <d v="1899-12-30T10:28:28"/>
    <d v="1899-12-30T11:02:51"/>
    <n v="1"/>
    <d v="1899-12-30T00:34:23"/>
    <d v="1899-12-30T00:15:36"/>
    <d v="1899-12-30T00:18:47"/>
    <n v="1127"/>
  </r>
  <r>
    <x v="7"/>
    <x v="13"/>
    <d v="1899-12-30T13:57:02"/>
    <d v="1899-12-30T14:31:21"/>
    <n v="1"/>
    <d v="1899-12-30T00:34:19"/>
    <d v="1899-12-30T00:46:00"/>
    <d v="1899-12-30T00:11:41"/>
    <n v="701"/>
  </r>
  <r>
    <x v="1"/>
    <x v="12"/>
    <d v="1899-12-30T14:22:22"/>
    <d v="1899-12-30T14:56:41"/>
    <n v="4"/>
    <d v="1899-12-30T00:34:19"/>
    <d v="1899-12-30T00:07:12"/>
    <d v="1899-12-30T00:27:07"/>
    <n v="1627"/>
  </r>
  <r>
    <x v="16"/>
    <x v="5"/>
    <d v="1899-12-30T15:58:06"/>
    <d v="1899-12-30T16:32:25"/>
    <n v="2"/>
    <d v="1899-12-30T00:34:19"/>
    <d v="1899-12-30T00:26:00"/>
    <d v="1899-12-30T00:08:19"/>
    <n v="499"/>
  </r>
  <r>
    <x v="3"/>
    <x v="5"/>
    <d v="1899-12-30T10:52:20"/>
    <d v="1899-12-30T11:26:39"/>
    <n v="1"/>
    <d v="1899-12-30T00:34:19"/>
    <d v="1899-12-30T00:31:00"/>
    <d v="1899-12-30T00:03:19"/>
    <n v="199"/>
  </r>
  <r>
    <x v="18"/>
    <x v="10"/>
    <d v="1899-12-30T15:31:29"/>
    <d v="1899-12-30T16:05:48"/>
    <n v="1"/>
    <d v="1899-12-30T00:34:19"/>
    <d v="1899-12-30T00:31:03"/>
    <d v="1899-12-30T00:03:16"/>
    <n v="196"/>
  </r>
  <r>
    <x v="18"/>
    <x v="3"/>
    <d v="1899-12-30T09:19:34"/>
    <d v="1899-12-30T09:53:53"/>
    <n v="1"/>
    <d v="1899-12-30T00:34:19"/>
    <d v="1899-12-30T00:19:22"/>
    <d v="1899-12-30T00:14:57"/>
    <n v="897"/>
  </r>
  <r>
    <x v="0"/>
    <x v="13"/>
    <d v="1899-12-30T08:19:47"/>
    <d v="1899-12-30T08:54:07"/>
    <n v="2"/>
    <d v="1899-12-30T00:34:20"/>
    <d v="1899-12-30T00:21:47"/>
    <d v="1899-12-30T00:12:33"/>
    <n v="753"/>
  </r>
  <r>
    <x v="0"/>
    <x v="0"/>
    <d v="1899-12-30T15:50:56"/>
    <d v="1899-12-30T16:25:16"/>
    <n v="1"/>
    <d v="1899-12-30T00:34:20"/>
    <d v="1899-12-30T00:39:40"/>
    <d v="1899-12-30T00:05:20"/>
    <n v="320"/>
  </r>
  <r>
    <x v="7"/>
    <x v="4"/>
    <d v="1899-12-30T09:51:46"/>
    <d v="1899-12-30T10:37:48"/>
    <n v="1"/>
    <d v="1899-12-30T00:46:02"/>
    <d v="1899-12-30T00:28:17"/>
    <d v="1899-12-30T00:17:45"/>
    <n v="1065"/>
  </r>
  <r>
    <x v="8"/>
    <x v="5"/>
    <d v="1899-12-30T16:19:48"/>
    <d v="1899-12-30T16:54:08"/>
    <n v="2"/>
    <d v="1899-12-30T00:34:20"/>
    <d v="1899-12-30T00:10:19"/>
    <d v="1899-12-30T00:24:01"/>
    <n v="1441"/>
  </r>
  <r>
    <x v="3"/>
    <x v="2"/>
    <d v="1899-12-30T11:06:07"/>
    <d v="1899-12-30T11:40:27"/>
    <n v="1"/>
    <d v="1899-12-30T00:34:20"/>
    <d v="1899-12-30T00:28:45"/>
    <d v="1899-12-30T00:05:35"/>
    <n v="335"/>
  </r>
  <r>
    <x v="3"/>
    <x v="10"/>
    <d v="1899-12-30T08:40:31"/>
    <d v="1899-12-30T09:14:51"/>
    <n v="1"/>
    <d v="1899-12-30T00:34:20"/>
    <d v="1899-12-30T00:33:21"/>
    <d v="1899-12-30T00:00:59"/>
    <n v="59"/>
  </r>
  <r>
    <x v="11"/>
    <x v="9"/>
    <d v="1899-12-30T13:51:15"/>
    <d v="1899-12-30T14:25:35"/>
    <n v="1"/>
    <d v="1899-12-30T00:34:20"/>
    <d v="1899-12-30T00:42:04"/>
    <d v="1899-12-30T00:07:44"/>
    <n v="464"/>
  </r>
  <r>
    <x v="0"/>
    <x v="13"/>
    <d v="1899-12-30T14:54:16"/>
    <d v="1899-12-30T15:28:37"/>
    <n v="1"/>
    <d v="1899-12-30T00:34:21"/>
    <d v="1899-12-30T00:43:35"/>
    <d v="1899-12-30T00:09:14"/>
    <n v="554"/>
  </r>
  <r>
    <x v="14"/>
    <x v="25"/>
    <d v="1899-12-30T10:57:41"/>
    <d v="1899-12-30T11:32:02"/>
    <n v="2"/>
    <d v="1899-12-30T00:34:21"/>
    <d v="1899-12-30T00:21:51"/>
    <d v="1899-12-30T00:12:30"/>
    <n v="750"/>
  </r>
  <r>
    <x v="6"/>
    <x v="0"/>
    <d v="1899-12-30T14:36:09"/>
    <d v="1899-12-30T15:10:30"/>
    <n v="1"/>
    <d v="1899-12-30T00:34:21"/>
    <d v="1899-12-30T00:34:30"/>
    <d v="1899-12-30T00:00:09"/>
    <n v="9"/>
  </r>
  <r>
    <x v="2"/>
    <x v="10"/>
    <d v="1899-12-30T15:29:27"/>
    <d v="1899-12-30T16:03:48"/>
    <n v="1"/>
    <d v="1899-12-30T00:34:21"/>
    <d v="1899-12-30T01:00:22"/>
    <d v="1899-12-30T00:26:01"/>
    <n v="1561"/>
  </r>
  <r>
    <x v="18"/>
    <x v="10"/>
    <d v="1899-12-30T13:45:45"/>
    <d v="1899-12-30T14:20:06"/>
    <n v="1"/>
    <d v="1899-12-30T00:34:21"/>
    <d v="1899-12-30T00:31:03"/>
    <d v="1899-12-30T00:03:18"/>
    <n v="198"/>
  </r>
  <r>
    <x v="11"/>
    <x v="5"/>
    <d v="1899-12-30T10:41:48"/>
    <d v="1899-12-30T11:16:09"/>
    <n v="1"/>
    <d v="1899-12-30T00:34:21"/>
    <d v="1899-12-30T00:35:36"/>
    <d v="1899-12-30T00:01:15"/>
    <n v="75"/>
  </r>
  <r>
    <x v="11"/>
    <x v="5"/>
    <d v="1899-12-30T10:56:00"/>
    <d v="1899-12-30T11:30:21"/>
    <n v="1"/>
    <d v="1899-12-30T00:34:21"/>
    <d v="1899-12-30T00:35:36"/>
    <d v="1899-12-30T00:01:15"/>
    <n v="75"/>
  </r>
  <r>
    <x v="0"/>
    <x v="13"/>
    <d v="1899-12-30T15:53:13"/>
    <d v="1899-12-30T16:27:35"/>
    <n v="2"/>
    <d v="1899-12-30T00:34:22"/>
    <d v="1899-12-30T00:21:47"/>
    <d v="1899-12-30T00:12:35"/>
    <n v="755"/>
  </r>
  <r>
    <x v="0"/>
    <x v="4"/>
    <d v="1899-12-30T08:22:08"/>
    <d v="1899-12-30T08:56:30"/>
    <n v="1"/>
    <d v="1899-12-30T00:34:22"/>
    <d v="1899-12-30T00:27:00"/>
    <d v="1899-12-30T00:07:22"/>
    <n v="442"/>
  </r>
  <r>
    <x v="5"/>
    <x v="0"/>
    <d v="1899-12-30T11:08:47"/>
    <d v="1899-12-30T11:43:09"/>
    <n v="1"/>
    <d v="1899-12-30T00:34:22"/>
    <d v="1899-12-30T00:53:06"/>
    <d v="1899-12-30T00:18:44"/>
    <n v="1124"/>
  </r>
  <r>
    <x v="3"/>
    <x v="3"/>
    <d v="1899-12-30T11:20:27"/>
    <d v="1899-12-30T11:54:49"/>
    <n v="1"/>
    <d v="1899-12-30T00:34:22"/>
    <d v="1899-12-30T00:17:30"/>
    <d v="1899-12-30T00:16:52"/>
    <n v="1012"/>
  </r>
  <r>
    <x v="3"/>
    <x v="2"/>
    <d v="1899-12-30T09:08:07"/>
    <d v="1899-12-30T09:42:29"/>
    <n v="1"/>
    <d v="1899-12-30T00:34:22"/>
    <d v="1899-12-30T00:28:45"/>
    <d v="1899-12-30T00:05:37"/>
    <n v="337"/>
  </r>
  <r>
    <x v="15"/>
    <x v="20"/>
    <d v="1899-12-30T11:13:31"/>
    <d v="1899-12-30T11:47:54"/>
    <n v="1"/>
    <d v="1899-12-30T00:34:23"/>
    <d v="1899-12-30T00:43:20"/>
    <d v="1899-12-30T00:08:57"/>
    <n v="537"/>
  </r>
  <r>
    <x v="3"/>
    <x v="10"/>
    <d v="1899-12-30T09:01:22"/>
    <d v="1899-12-30T09:35:45"/>
    <n v="1"/>
    <d v="1899-12-30T00:34:23"/>
    <d v="1899-12-30T00:33:21"/>
    <d v="1899-12-30T00:01:02"/>
    <n v="62"/>
  </r>
  <r>
    <x v="12"/>
    <x v="1"/>
    <d v="1899-12-30T10:26:00"/>
    <d v="1899-12-30T11:00:24"/>
    <n v="1"/>
    <d v="1899-12-30T00:34:24"/>
    <d v="1899-12-30T00:48:43"/>
    <d v="1899-12-30T00:14:19"/>
    <n v="859"/>
  </r>
  <r>
    <x v="0"/>
    <x v="13"/>
    <d v="1899-12-30T11:18:28"/>
    <d v="1899-12-30T11:52:52"/>
    <n v="1"/>
    <d v="1899-12-30T00:34:24"/>
    <d v="1899-12-30T00:43:35"/>
    <d v="1899-12-30T00:09:11"/>
    <n v="551"/>
  </r>
  <r>
    <x v="0"/>
    <x v="16"/>
    <d v="1899-12-30T12:51:09"/>
    <d v="1899-12-30T13:25:33"/>
    <n v="1"/>
    <d v="1899-12-30T00:34:24"/>
    <d v="1899-12-30T00:42:00"/>
    <d v="1899-12-30T00:07:36"/>
    <n v="456"/>
  </r>
  <r>
    <x v="0"/>
    <x v="0"/>
    <d v="1899-12-30T10:05:58"/>
    <d v="1899-12-30T10:58:49"/>
    <n v="1"/>
    <d v="1899-12-30T00:52:51"/>
    <d v="1899-12-30T00:39:40"/>
    <d v="1899-12-30T00:13:11"/>
    <n v="791"/>
  </r>
  <r>
    <x v="6"/>
    <x v="6"/>
    <d v="1899-12-30T11:00:46"/>
    <d v="1899-12-30T11:35:10"/>
    <n v="1"/>
    <d v="1899-12-30T00:34:24"/>
    <d v="1899-12-30T00:36:07"/>
    <d v="1899-12-30T00:01:43"/>
    <n v="103"/>
  </r>
  <r>
    <x v="2"/>
    <x v="2"/>
    <d v="1899-12-30T15:23:13"/>
    <d v="1899-12-30T15:57:37"/>
    <n v="1"/>
    <d v="1899-12-30T00:34:24"/>
    <d v="1899-12-30T00:46:00"/>
    <d v="1899-12-30T00:11:36"/>
    <n v="696"/>
  </r>
  <r>
    <x v="0"/>
    <x v="13"/>
    <d v="1899-12-30T10:04:30"/>
    <d v="1899-12-30T10:38:55"/>
    <n v="2"/>
    <d v="1899-12-30T00:34:25"/>
    <d v="1899-12-30T00:21:47"/>
    <d v="1899-12-30T00:12:38"/>
    <n v="758"/>
  </r>
  <r>
    <x v="0"/>
    <x v="0"/>
    <d v="1899-12-30T14:36:22"/>
    <d v="1899-12-30T15:10:47"/>
    <n v="1"/>
    <d v="1899-12-30T00:34:25"/>
    <d v="1899-12-30T00:39:40"/>
    <d v="1899-12-30T00:05:15"/>
    <n v="315"/>
  </r>
  <r>
    <x v="0"/>
    <x v="4"/>
    <d v="1899-12-30T08:55:54"/>
    <d v="1899-12-30T09:30:19"/>
    <n v="1"/>
    <d v="1899-12-30T00:34:25"/>
    <d v="1899-12-30T00:27:00"/>
    <d v="1899-12-30T00:07:25"/>
    <n v="445"/>
  </r>
  <r>
    <x v="0"/>
    <x v="25"/>
    <d v="1899-12-30T08:51:15"/>
    <d v="1899-12-30T09:25:40"/>
    <n v="2"/>
    <d v="1899-12-30T00:34:25"/>
    <d v="1899-12-30T00:23:17"/>
    <d v="1899-12-30T00:11:08"/>
    <n v="668"/>
  </r>
  <r>
    <x v="1"/>
    <x v="2"/>
    <d v="1899-12-30T09:32:55"/>
    <d v="1899-12-30T10:07:20"/>
    <n v="1"/>
    <d v="1899-12-30T00:34:25"/>
    <d v="1899-12-30T00:53:00"/>
    <d v="1899-12-30T00:18:35"/>
    <n v="1115"/>
  </r>
  <r>
    <x v="1"/>
    <x v="10"/>
    <d v="1899-12-30T12:39:59"/>
    <d v="1899-12-30T13:59:47"/>
    <n v="1"/>
    <d v="1899-12-30T01:19:48"/>
    <d v="1899-12-30T01:08:00"/>
    <d v="1899-12-30T00:11:48"/>
    <n v="708"/>
  </r>
  <r>
    <x v="11"/>
    <x v="5"/>
    <d v="1899-12-30T15:30:08"/>
    <d v="1899-12-30T16:04:33"/>
    <n v="2"/>
    <d v="1899-12-30T00:34:25"/>
    <d v="1899-12-30T00:17:48"/>
    <d v="1899-12-30T00:16:37"/>
    <n v="997"/>
  </r>
  <r>
    <x v="11"/>
    <x v="9"/>
    <d v="1899-12-30T11:08:33"/>
    <d v="1899-12-30T11:42:58"/>
    <n v="1"/>
    <d v="1899-12-30T00:34:25"/>
    <d v="1899-12-30T00:42:04"/>
    <d v="1899-12-30T00:07:39"/>
    <n v="459"/>
  </r>
  <r>
    <x v="4"/>
    <x v="5"/>
    <d v="1899-12-30T14:09:46"/>
    <d v="1899-12-30T14:44:11"/>
    <n v="2"/>
    <d v="1899-12-30T00:34:25"/>
    <d v="1899-12-30T00:15:55"/>
    <d v="1899-12-30T00:18:30"/>
    <n v="1110"/>
  </r>
  <r>
    <x v="0"/>
    <x v="13"/>
    <d v="1899-12-30T16:49:53"/>
    <d v="2023-05-10T08:50:00"/>
    <n v="1"/>
    <d v="2023-05-09T16:00:07"/>
    <d v="1899-12-30T00:43:35"/>
    <d v="2023-05-09T15:16:32"/>
    <n v="54992"/>
  </r>
  <r>
    <x v="6"/>
    <x v="0"/>
    <d v="1899-12-30T14:11:09"/>
    <d v="1899-12-30T14:45:35"/>
    <n v="1"/>
    <d v="1899-12-30T00:34:26"/>
    <d v="1899-12-30T00:34:30"/>
    <d v="1899-12-30T00:00:04"/>
    <n v="4"/>
  </r>
  <r>
    <x v="7"/>
    <x v="6"/>
    <d v="1899-12-30T11:14:56"/>
    <d v="1899-12-30T11:49:22"/>
    <n v="1"/>
    <d v="1899-12-30T00:34:26"/>
    <d v="1899-12-30T00:36:07"/>
    <d v="1899-12-30T00:01:41"/>
    <n v="101"/>
  </r>
  <r>
    <x v="1"/>
    <x v="3"/>
    <d v="1899-12-30T08:34:49"/>
    <d v="1899-12-30T09:12:08"/>
    <n v="1"/>
    <d v="1899-12-30T00:37:19"/>
    <d v="1899-12-30T00:46:00"/>
    <d v="1899-12-30T00:08:41"/>
    <n v="521"/>
  </r>
  <r>
    <x v="3"/>
    <x v="10"/>
    <d v="1899-12-30T13:03:26"/>
    <d v="1899-12-30T13:37:52"/>
    <n v="1"/>
    <d v="1899-12-30T00:34:26"/>
    <d v="1899-12-30T00:33:21"/>
    <d v="1899-12-30T00:01:05"/>
    <n v="65"/>
  </r>
  <r>
    <x v="11"/>
    <x v="18"/>
    <d v="1899-12-30T13:43:46"/>
    <d v="1899-12-30T14:26:09"/>
    <n v="1"/>
    <d v="1899-12-30T00:42:23"/>
    <d v="1899-12-30T02:06:16"/>
    <d v="1899-12-30T01:23:53"/>
    <n v="5033"/>
  </r>
  <r>
    <x v="5"/>
    <x v="13"/>
    <d v="1899-12-30T12:56:25"/>
    <d v="1899-12-30T13:30:53"/>
    <n v="1"/>
    <d v="1899-12-30T00:34:28"/>
    <d v="1899-12-30T00:48:30"/>
    <d v="1899-12-30T00:14:02"/>
    <n v="842"/>
  </r>
  <r>
    <x v="1"/>
    <x v="12"/>
    <d v="1899-12-30T12:34:04"/>
    <d v="1899-12-30T13:12:41"/>
    <n v="3"/>
    <d v="1899-12-30T00:38:37"/>
    <d v="1899-12-30T00:09:36"/>
    <d v="1899-12-30T00:29:01"/>
    <n v="1741"/>
  </r>
  <r>
    <x v="1"/>
    <x v="25"/>
    <d v="1899-12-30T11:36:02"/>
    <d v="1899-12-30T12:10:30"/>
    <n v="2"/>
    <d v="1899-12-30T00:34:28"/>
    <d v="1899-12-30T00:20:42"/>
    <d v="1899-12-30T00:13:46"/>
    <n v="826"/>
  </r>
  <r>
    <x v="17"/>
    <x v="12"/>
    <d v="1899-12-30T11:43:56"/>
    <d v="1899-12-30T12:18:24"/>
    <n v="1"/>
    <d v="1899-12-30T00:34:28"/>
    <d v="1899-12-30T00:17:36"/>
    <d v="1899-12-30T00:16:52"/>
    <n v="1012"/>
  </r>
  <r>
    <x v="3"/>
    <x v="5"/>
    <d v="1899-12-30T13:51:56"/>
    <d v="1899-12-30T14:26:24"/>
    <n v="2"/>
    <d v="1899-12-30T00:34:28"/>
    <d v="1899-12-30T00:15:30"/>
    <d v="1899-12-30T00:18:58"/>
    <n v="1138"/>
  </r>
  <r>
    <x v="3"/>
    <x v="10"/>
    <d v="1899-12-30T13:11:13"/>
    <d v="1899-12-30T13:45:41"/>
    <n v="1"/>
    <d v="1899-12-30T00:34:28"/>
    <d v="1899-12-30T00:33:21"/>
    <d v="1899-12-30T00:01:07"/>
    <n v="67"/>
  </r>
  <r>
    <x v="3"/>
    <x v="10"/>
    <d v="1899-12-30T14:51:19"/>
    <d v="1899-12-30T15:35:05"/>
    <n v="1"/>
    <d v="1899-12-30T00:43:46"/>
    <d v="1899-12-30T00:33:21"/>
    <d v="1899-12-30T00:10:25"/>
    <n v="625"/>
  </r>
  <r>
    <x v="4"/>
    <x v="3"/>
    <d v="1899-12-30T08:26:01"/>
    <d v="1899-12-30T09:00:29"/>
    <n v="1"/>
    <d v="1899-12-30T00:34:28"/>
    <d v="1899-12-30T00:20:42"/>
    <d v="1899-12-30T00:13:46"/>
    <n v="826"/>
  </r>
  <r>
    <x v="14"/>
    <x v="16"/>
    <d v="1899-12-30T10:27:28"/>
    <d v="1899-12-30T11:01:57"/>
    <n v="1"/>
    <d v="1899-12-30T00:34:29"/>
    <d v="1899-12-30T00:45:46"/>
    <d v="1899-12-30T00:11:17"/>
    <n v="677"/>
  </r>
  <r>
    <x v="2"/>
    <x v="10"/>
    <d v="1899-12-30T12:06:41"/>
    <d v="1899-12-30T12:41:10"/>
    <n v="1"/>
    <d v="1899-12-30T00:34:29"/>
    <d v="1899-12-30T01:00:22"/>
    <d v="1899-12-30T00:25:53"/>
    <n v="1553"/>
  </r>
  <r>
    <x v="10"/>
    <x v="10"/>
    <d v="1899-12-30T12:50:54"/>
    <d v="1899-12-30T13:25:23"/>
    <n v="1"/>
    <d v="1899-12-30T00:34:29"/>
    <d v="1899-12-30T00:33:21"/>
    <d v="1899-12-30T00:01:08"/>
    <n v="68"/>
  </r>
  <r>
    <x v="14"/>
    <x v="13"/>
    <d v="1899-12-30T12:59:45"/>
    <d v="1899-12-30T13:34:15"/>
    <n v="1"/>
    <d v="1899-12-30T00:34:30"/>
    <d v="1899-12-30T00:48:30"/>
    <d v="1899-12-30T00:14:00"/>
    <n v="840"/>
  </r>
  <r>
    <x v="6"/>
    <x v="0"/>
    <d v="1899-12-30T09:41:51"/>
    <d v="1899-12-30T10:27:13"/>
    <n v="1"/>
    <d v="1899-12-30T00:45:22"/>
    <d v="1899-12-30T00:34:30"/>
    <d v="1899-12-30T00:10:52"/>
    <n v="652"/>
  </r>
  <r>
    <x v="7"/>
    <x v="7"/>
    <d v="1899-12-30T14:11:01"/>
    <d v="1899-12-30T14:45:31"/>
    <n v="1"/>
    <d v="1899-12-30T00:34:30"/>
    <d v="1899-12-30T00:17:15"/>
    <d v="1899-12-30T00:17:15"/>
    <n v="1035"/>
  </r>
  <r>
    <x v="1"/>
    <x v="3"/>
    <d v="1899-12-30T09:46:23"/>
    <d v="1899-12-30T10:37:03"/>
    <n v="1"/>
    <d v="1899-12-30T00:50:40"/>
    <d v="1899-12-30T00:46:00"/>
    <d v="1899-12-30T00:04:40"/>
    <n v="280"/>
  </r>
  <r>
    <x v="8"/>
    <x v="10"/>
    <d v="1899-12-30T14:26:27"/>
    <d v="1899-12-30T15:00:57"/>
    <n v="1"/>
    <d v="1899-12-30T00:34:30"/>
    <d v="1899-12-30T01:08:00"/>
    <d v="1899-12-30T00:33:30"/>
    <n v="2010"/>
  </r>
  <r>
    <x v="3"/>
    <x v="2"/>
    <d v="1899-12-30T10:57:48"/>
    <d v="1899-12-30T11:32:18"/>
    <n v="1"/>
    <d v="1899-12-30T00:34:30"/>
    <d v="1899-12-30T00:28:45"/>
    <d v="1899-12-30T00:05:45"/>
    <n v="345"/>
  </r>
  <r>
    <x v="11"/>
    <x v="18"/>
    <d v="1899-12-30T12:23:20"/>
    <d v="1899-12-30T12:57:50"/>
    <n v="1"/>
    <d v="1899-12-30T00:34:30"/>
    <d v="1899-12-30T02:06:16"/>
    <d v="1899-12-30T01:31:46"/>
    <n v="5506"/>
  </r>
  <r>
    <x v="0"/>
    <x v="0"/>
    <d v="1899-12-30T15:50:14"/>
    <d v="1899-12-30T16:24:45"/>
    <n v="1"/>
    <d v="1899-12-30T00:34:31"/>
    <d v="1899-12-30T00:39:40"/>
    <d v="1899-12-30T00:05:09"/>
    <n v="309"/>
  </r>
  <r>
    <x v="6"/>
    <x v="0"/>
    <d v="1899-12-30T08:43:52"/>
    <d v="1899-12-30T09:18:24"/>
    <n v="1"/>
    <d v="1899-12-30T00:34:32"/>
    <d v="1899-12-30T00:34:30"/>
    <d v="1899-12-30T00:00:02"/>
    <n v="2"/>
  </r>
  <r>
    <x v="17"/>
    <x v="23"/>
    <d v="1899-12-30T11:44:55"/>
    <d v="1899-12-30T12:19:27"/>
    <n v="2"/>
    <d v="1899-12-30T00:34:32"/>
    <d v="1899-12-30T00:17:36"/>
    <d v="1899-12-30T00:16:56"/>
    <n v="1016"/>
  </r>
  <r>
    <x v="16"/>
    <x v="5"/>
    <d v="1899-12-30T12:10:42"/>
    <d v="1899-12-30T12:45:14"/>
    <n v="2"/>
    <d v="1899-12-30T00:34:32"/>
    <d v="1899-12-30T00:26:00"/>
    <d v="1899-12-30T00:08:32"/>
    <n v="512"/>
  </r>
  <r>
    <x v="0"/>
    <x v="4"/>
    <d v="1899-12-30T09:14:24"/>
    <d v="1899-12-30T09:48:57"/>
    <n v="1"/>
    <d v="1899-12-30T00:34:33"/>
    <d v="1899-12-30T00:27:00"/>
    <d v="1899-12-30T00:07:33"/>
    <n v="453"/>
  </r>
  <r>
    <x v="2"/>
    <x v="2"/>
    <d v="1899-12-30T13:41:14"/>
    <d v="1899-12-30T14:15:47"/>
    <n v="1"/>
    <d v="1899-12-30T00:34:33"/>
    <d v="1899-12-30T00:46:00"/>
    <d v="1899-12-30T00:11:27"/>
    <n v="687"/>
  </r>
  <r>
    <x v="11"/>
    <x v="5"/>
    <d v="1899-12-30T14:05:40"/>
    <d v="1899-12-30T14:43:02"/>
    <n v="1"/>
    <d v="1899-12-30T00:37:22"/>
    <d v="1899-12-30T00:35:36"/>
    <d v="1899-12-30T00:01:46"/>
    <n v="106"/>
  </r>
  <r>
    <x v="0"/>
    <x v="13"/>
    <d v="1899-12-30T08:58:38"/>
    <d v="1899-12-30T09:33:12"/>
    <n v="1"/>
    <d v="1899-12-30T00:34:34"/>
    <d v="1899-12-30T00:43:35"/>
    <d v="1899-12-30T00:09:01"/>
    <n v="541"/>
  </r>
  <r>
    <x v="0"/>
    <x v="13"/>
    <d v="1899-12-30T13:00:39"/>
    <d v="1899-12-30T13:35:13"/>
    <n v="1"/>
    <d v="1899-12-30T00:34:34"/>
    <d v="1899-12-30T00:43:35"/>
    <d v="1899-12-30T00:09:01"/>
    <n v="541"/>
  </r>
  <r>
    <x v="1"/>
    <x v="12"/>
    <d v="1899-12-30T11:09:42"/>
    <d v="1899-12-30T11:44:16"/>
    <n v="3"/>
    <d v="1899-12-30T00:34:34"/>
    <d v="1899-12-30T00:09:36"/>
    <d v="1899-12-30T00:24:58"/>
    <n v="1498"/>
  </r>
  <r>
    <x v="2"/>
    <x v="2"/>
    <d v="1899-12-30T15:48:31"/>
    <d v="1899-12-30T16:23:05"/>
    <n v="1"/>
    <d v="1899-12-30T00:34:34"/>
    <d v="1899-12-30T00:46:00"/>
    <d v="1899-12-30T00:11:26"/>
    <n v="686"/>
  </r>
  <r>
    <x v="11"/>
    <x v="21"/>
    <d v="1899-12-30T12:20:06"/>
    <d v="1899-12-30T12:54:40"/>
    <n v="2"/>
    <d v="1899-12-30T00:34:34"/>
    <d v="1899-12-30T00:48:45"/>
    <d v="1899-12-30T00:14:11"/>
    <n v="851"/>
  </r>
  <r>
    <x v="4"/>
    <x v="3"/>
    <d v="1899-12-30T09:48:09"/>
    <d v="1899-12-30T10:22:43"/>
    <n v="1"/>
    <d v="1899-12-30T00:34:34"/>
    <d v="1899-12-30T00:20:42"/>
    <d v="1899-12-30T00:13:52"/>
    <n v="832"/>
  </r>
  <r>
    <x v="6"/>
    <x v="6"/>
    <d v="1899-12-30T10:26:21"/>
    <d v="1899-12-30T11:00:56"/>
    <n v="1"/>
    <d v="1899-12-30T00:34:35"/>
    <d v="1899-12-30T00:36:07"/>
    <d v="1899-12-30T00:01:32"/>
    <n v="92"/>
  </r>
  <r>
    <x v="6"/>
    <x v="0"/>
    <d v="1899-12-30T11:01:05"/>
    <d v="1899-12-30T11:40:54"/>
    <n v="1"/>
    <d v="1899-12-30T00:39:49"/>
    <d v="1899-12-30T00:34:30"/>
    <d v="1899-12-30T00:05:19"/>
    <n v="319"/>
  </r>
  <r>
    <x v="6"/>
    <x v="0"/>
    <d v="1899-12-30T09:45:21"/>
    <d v="1899-12-30T10:35:51"/>
    <n v="1"/>
    <d v="1899-12-30T00:50:30"/>
    <d v="1899-12-30T00:34:30"/>
    <d v="1899-12-30T00:16:00"/>
    <n v="960"/>
  </r>
  <r>
    <x v="18"/>
    <x v="5"/>
    <d v="1899-12-30T09:05:03"/>
    <d v="1899-12-30T09:39:38"/>
    <n v="2"/>
    <d v="1899-12-30T00:34:35"/>
    <d v="1899-12-30T00:16:30"/>
    <d v="1899-12-30T00:18:05"/>
    <n v="1085"/>
  </r>
  <r>
    <x v="0"/>
    <x v="16"/>
    <d v="1899-12-30T14:50:03"/>
    <d v="1899-12-30T15:24:39"/>
    <n v="1"/>
    <d v="1899-12-30T00:34:36"/>
    <d v="1899-12-30T00:42:00"/>
    <d v="1899-12-30T00:07:24"/>
    <n v="444"/>
  </r>
  <r>
    <x v="1"/>
    <x v="12"/>
    <d v="1899-12-30T12:17:10"/>
    <d v="1899-12-30T12:51:46"/>
    <n v="3"/>
    <d v="1899-12-30T00:34:36"/>
    <d v="1899-12-30T00:09:36"/>
    <d v="1899-12-30T00:25:00"/>
    <n v="1500"/>
  </r>
  <r>
    <x v="0"/>
    <x v="13"/>
    <d v="1899-12-30T10:57:01"/>
    <d v="1899-12-30T11:31:38"/>
    <n v="1"/>
    <d v="1899-12-30T00:34:37"/>
    <d v="1899-12-30T00:43:35"/>
    <d v="1899-12-30T00:08:58"/>
    <n v="538"/>
  </r>
  <r>
    <x v="0"/>
    <x v="0"/>
    <d v="1899-12-30T09:27:08"/>
    <d v="1899-12-30T10:01:45"/>
    <n v="1"/>
    <d v="1899-12-30T00:34:37"/>
    <d v="1899-12-30T00:39:40"/>
    <d v="1899-12-30T00:05:03"/>
    <n v="303"/>
  </r>
  <r>
    <x v="0"/>
    <x v="13"/>
    <d v="1899-12-30T09:50:45"/>
    <d v="1899-12-30T10:36:18"/>
    <n v="1"/>
    <d v="1899-12-30T00:45:33"/>
    <d v="1899-12-30T00:43:35"/>
    <d v="1899-12-30T00:01:58"/>
    <n v="118"/>
  </r>
  <r>
    <x v="7"/>
    <x v="5"/>
    <d v="1899-12-30T16:25:45"/>
    <d v="2023-05-05T08:14:00"/>
    <n v="2"/>
    <d v="2023-05-04T15:48:15"/>
    <d v="1899-12-30T00:07:48"/>
    <d v="2023-05-04T15:40:27"/>
    <n v="56427"/>
  </r>
  <r>
    <x v="1"/>
    <x v="10"/>
    <d v="1899-12-30T11:18:50"/>
    <d v="1899-12-30T11:53:27"/>
    <n v="1"/>
    <d v="1899-12-30T00:34:37"/>
    <d v="1899-12-30T01:08:00"/>
    <d v="1899-12-30T00:33:23"/>
    <n v="2003"/>
  </r>
  <r>
    <x v="17"/>
    <x v="20"/>
    <d v="1899-12-30T09:34:54"/>
    <d v="1899-12-30T10:09:31"/>
    <n v="2"/>
    <d v="1899-12-30T00:34:37"/>
    <d v="1899-12-30T00:20:40"/>
    <d v="1899-12-30T00:13:57"/>
    <n v="837"/>
  </r>
  <r>
    <x v="11"/>
    <x v="5"/>
    <d v="1899-12-30T10:48:50"/>
    <d v="1899-12-30T11:23:27"/>
    <n v="2"/>
    <d v="1899-12-30T00:34:37"/>
    <d v="1899-12-30T00:17:48"/>
    <d v="1899-12-30T00:16:49"/>
    <n v="1009"/>
  </r>
  <r>
    <x v="19"/>
    <x v="3"/>
    <d v="1899-12-30T08:40:28"/>
    <d v="1899-12-30T09:15:05"/>
    <n v="1"/>
    <d v="1899-12-30T00:34:37"/>
    <d v="1899-12-30T00:21:00"/>
    <d v="1899-12-30T00:13:37"/>
    <n v="817"/>
  </r>
  <r>
    <x v="14"/>
    <x v="4"/>
    <d v="1899-12-30T12:05:49"/>
    <d v="1899-12-30T12:40:27"/>
    <n v="1"/>
    <d v="1899-12-30T00:34:38"/>
    <d v="1899-12-30T00:21:03"/>
    <d v="1899-12-30T00:13:35"/>
    <n v="815"/>
  </r>
  <r>
    <x v="7"/>
    <x v="6"/>
    <d v="1899-12-30T11:19:15"/>
    <d v="1899-12-30T11:53:53"/>
    <n v="1"/>
    <d v="1899-12-30T00:34:38"/>
    <d v="1899-12-30T00:36:07"/>
    <d v="1899-12-30T00:01:29"/>
    <n v="89"/>
  </r>
  <r>
    <x v="1"/>
    <x v="3"/>
    <d v="1899-12-30T09:36:14"/>
    <d v="1899-12-30T10:10:52"/>
    <n v="1"/>
    <d v="1899-12-30T00:34:38"/>
    <d v="1899-12-30T00:46:00"/>
    <d v="1899-12-30T00:11:22"/>
    <n v="682"/>
  </r>
  <r>
    <x v="1"/>
    <x v="20"/>
    <d v="1899-12-30T15:50:46"/>
    <d v="1899-12-30T16:25:24"/>
    <n v="3"/>
    <d v="1899-12-30T00:34:38"/>
    <d v="1899-12-30T00:08:57"/>
    <d v="1899-12-30T00:25:41"/>
    <n v="1541"/>
  </r>
  <r>
    <x v="3"/>
    <x v="3"/>
    <d v="1899-12-30T11:53:16"/>
    <d v="1899-12-30T13:16:19"/>
    <n v="1"/>
    <d v="1899-12-30T01:23:03"/>
    <d v="1899-12-30T00:17:30"/>
    <d v="1899-12-30T01:05:33"/>
    <n v="3933"/>
  </r>
  <r>
    <x v="4"/>
    <x v="10"/>
    <d v="1899-12-30T10:59:46"/>
    <d v="1899-12-30T11:34:24"/>
    <n v="1"/>
    <d v="1899-12-30T00:34:38"/>
    <d v="1899-12-30T00:33:21"/>
    <d v="1899-12-30T00:01:17"/>
    <n v="77"/>
  </r>
  <r>
    <x v="0"/>
    <x v="0"/>
    <d v="1899-12-30T14:43:22"/>
    <d v="1899-12-30T15:29:24"/>
    <n v="1"/>
    <d v="1899-12-30T00:46:02"/>
    <d v="1899-12-30T00:39:40"/>
    <d v="1899-12-30T00:06:22"/>
    <n v="382"/>
  </r>
  <r>
    <x v="0"/>
    <x v="16"/>
    <d v="1899-12-30T11:10:46"/>
    <d v="1899-12-30T11:45:25"/>
    <n v="1"/>
    <d v="1899-12-30T00:34:39"/>
    <d v="1899-12-30T00:42:00"/>
    <d v="1899-12-30T00:07:21"/>
    <n v="441"/>
  </r>
  <r>
    <x v="6"/>
    <x v="4"/>
    <d v="1899-12-30T09:33:50"/>
    <d v="1899-12-30T10:08:29"/>
    <n v="1"/>
    <d v="1899-12-30T00:34:39"/>
    <d v="1899-12-30T00:28:17"/>
    <d v="1899-12-30T00:06:22"/>
    <n v="382"/>
  </r>
  <r>
    <x v="1"/>
    <x v="10"/>
    <d v="1899-12-30T09:57:04"/>
    <d v="1899-12-30T10:42:38"/>
    <n v="1"/>
    <d v="1899-12-30T00:45:34"/>
    <d v="1899-12-30T01:08:00"/>
    <d v="1899-12-30T00:22:26"/>
    <n v="1346"/>
  </r>
  <r>
    <x v="17"/>
    <x v="12"/>
    <d v="1899-12-30T13:08:22"/>
    <d v="1899-12-30T13:43:01"/>
    <n v="1"/>
    <d v="1899-12-30T00:34:39"/>
    <d v="1899-12-30T00:17:36"/>
    <d v="1899-12-30T00:17:03"/>
    <n v="1023"/>
  </r>
  <r>
    <x v="3"/>
    <x v="10"/>
    <d v="1899-12-30T16:16:45"/>
    <d v="1899-12-30T16:51:24"/>
    <n v="1"/>
    <d v="1899-12-30T00:34:39"/>
    <d v="1899-12-30T00:33:21"/>
    <d v="1899-12-30T00:01:18"/>
    <n v="78"/>
  </r>
  <r>
    <x v="3"/>
    <x v="5"/>
    <d v="1899-12-30T10:31:47"/>
    <d v="1899-12-30T11:06:26"/>
    <n v="2"/>
    <d v="1899-12-30T00:34:39"/>
    <d v="1899-12-30T00:15:30"/>
    <d v="1899-12-30T00:19:09"/>
    <n v="1149"/>
  </r>
  <r>
    <x v="18"/>
    <x v="3"/>
    <d v="1899-12-30T11:30:09"/>
    <d v="1899-12-30T12:04:48"/>
    <n v="1"/>
    <d v="1899-12-30T00:34:39"/>
    <d v="1899-12-30T00:19:22"/>
    <d v="1899-12-30T00:15:17"/>
    <n v="917"/>
  </r>
  <r>
    <x v="11"/>
    <x v="18"/>
    <d v="1899-12-30T10:47:09"/>
    <d v="1899-12-30T11:21:48"/>
    <n v="1"/>
    <d v="1899-12-30T00:34:39"/>
    <d v="1899-12-30T02:06:16"/>
    <d v="1899-12-30T01:31:37"/>
    <n v="5497"/>
  </r>
  <r>
    <x v="3"/>
    <x v="2"/>
    <d v="1899-12-30T16:23:01"/>
    <d v="1899-12-30T16:57:41"/>
    <n v="1"/>
    <d v="1899-12-30T00:34:40"/>
    <d v="1899-12-30T00:28:45"/>
    <d v="1899-12-30T00:05:55"/>
    <n v="355"/>
  </r>
  <r>
    <x v="0"/>
    <x v="16"/>
    <d v="1899-12-30T08:48:40"/>
    <d v="1899-12-30T09:23:21"/>
    <n v="1"/>
    <d v="1899-12-30T00:34:41"/>
    <d v="1899-12-30T00:42:00"/>
    <d v="1899-12-30T00:07:19"/>
    <n v="439"/>
  </r>
  <r>
    <x v="6"/>
    <x v="0"/>
    <d v="1899-12-30T11:09:19"/>
    <d v="1899-12-30T11:44:00"/>
    <n v="1"/>
    <d v="1899-12-30T00:34:41"/>
    <d v="1899-12-30T00:34:30"/>
    <d v="1899-12-30T00:00:11"/>
    <n v="11"/>
  </r>
  <r>
    <x v="3"/>
    <x v="10"/>
    <d v="1899-12-30T08:23:17"/>
    <d v="1899-12-30T08:57:58"/>
    <n v="1"/>
    <d v="1899-12-30T00:34:41"/>
    <d v="1899-12-30T00:33:21"/>
    <d v="1899-12-30T00:01:20"/>
    <n v="80"/>
  </r>
  <r>
    <x v="0"/>
    <x v="0"/>
    <d v="1899-12-30T13:53:07"/>
    <d v="1899-12-30T14:39:20"/>
    <n v="1"/>
    <d v="1899-12-30T00:46:13"/>
    <d v="1899-12-30T00:39:40"/>
    <d v="1899-12-30T00:06:33"/>
    <n v="393"/>
  </r>
  <r>
    <x v="7"/>
    <x v="6"/>
    <d v="1899-12-30T11:15:32"/>
    <d v="1899-12-30T11:50:14"/>
    <n v="1"/>
    <d v="1899-12-30T00:34:42"/>
    <d v="1899-12-30T00:36:07"/>
    <d v="1899-12-30T00:01:25"/>
    <n v="85"/>
  </r>
  <r>
    <x v="1"/>
    <x v="23"/>
    <d v="1899-12-30T10:32:54"/>
    <d v="1899-12-30T11:07:36"/>
    <n v="2"/>
    <d v="1899-12-30T00:34:42"/>
    <d v="1899-12-30T00:24:00"/>
    <d v="1899-12-30T00:10:42"/>
    <n v="642"/>
  </r>
  <r>
    <x v="8"/>
    <x v="12"/>
    <d v="1899-12-30T09:12:06"/>
    <d v="1899-12-30T10:02:15"/>
    <n v="3"/>
    <d v="1899-12-30T00:50:09"/>
    <d v="1899-12-30T00:09:36"/>
    <d v="1899-12-30T00:40:33"/>
    <n v="2433"/>
  </r>
  <r>
    <x v="0"/>
    <x v="0"/>
    <d v="1899-12-30T15:57:54"/>
    <d v="1899-12-30T16:32:37"/>
    <n v="1"/>
    <d v="1899-12-30T00:34:43"/>
    <d v="1899-12-30T00:39:40"/>
    <d v="1899-12-30T00:04:57"/>
    <n v="297"/>
  </r>
  <r>
    <x v="0"/>
    <x v="13"/>
    <d v="1899-12-30T11:25:36"/>
    <d v="1899-12-30T12:00:19"/>
    <n v="1"/>
    <d v="1899-12-30T00:34:43"/>
    <d v="1899-12-30T00:43:35"/>
    <d v="1899-12-30T00:08:52"/>
    <n v="532"/>
  </r>
  <r>
    <x v="0"/>
    <x v="0"/>
    <d v="1899-12-30T14:53:29"/>
    <d v="1899-12-30T15:40:51"/>
    <n v="1"/>
    <d v="1899-12-30T00:47:22"/>
    <d v="1899-12-30T00:39:40"/>
    <d v="1899-12-30T00:07:42"/>
    <n v="462"/>
  </r>
  <r>
    <x v="5"/>
    <x v="13"/>
    <d v="1899-12-30T12:10:26"/>
    <d v="1899-12-30T13:37:50"/>
    <n v="1"/>
    <d v="1899-12-30T01:27:24"/>
    <d v="1899-12-30T00:48:30"/>
    <d v="1899-12-30T00:38:54"/>
    <n v="2334"/>
  </r>
  <r>
    <x v="1"/>
    <x v="12"/>
    <d v="1899-12-30T13:20:42"/>
    <d v="1899-12-30T13:55:25"/>
    <n v="3"/>
    <d v="1899-12-30T00:34:43"/>
    <d v="1899-12-30T00:09:36"/>
    <d v="1899-12-30T00:25:07"/>
    <n v="1507"/>
  </r>
  <r>
    <x v="1"/>
    <x v="12"/>
    <d v="1899-12-30T11:33:00"/>
    <d v="1899-12-30T12:07:43"/>
    <n v="1"/>
    <d v="1899-12-30T00:34:43"/>
    <d v="1899-12-30T00:28:48"/>
    <d v="1899-12-30T00:05:55"/>
    <n v="355"/>
  </r>
  <r>
    <x v="3"/>
    <x v="10"/>
    <d v="1899-12-30T09:47:20"/>
    <d v="1899-12-30T10:50:29"/>
    <n v="1"/>
    <d v="1899-12-30T01:03:09"/>
    <d v="1899-12-30T00:33:21"/>
    <d v="1899-12-30T00:29:48"/>
    <n v="1788"/>
  </r>
  <r>
    <x v="0"/>
    <x v="20"/>
    <d v="1899-12-30T13:22:57"/>
    <d v="1899-12-30T13:57:41"/>
    <n v="3"/>
    <d v="1899-12-30T00:34:44"/>
    <d v="1899-12-30T00:16:20"/>
    <d v="1899-12-30T00:18:24"/>
    <n v="1104"/>
  </r>
  <r>
    <x v="0"/>
    <x v="13"/>
    <d v="1899-12-30T09:12:35"/>
    <d v="1899-12-30T09:47:19"/>
    <n v="1"/>
    <d v="1899-12-30T00:34:44"/>
    <d v="1899-12-30T00:43:35"/>
    <d v="1899-12-30T00:08:51"/>
    <n v="531"/>
  </r>
  <r>
    <x v="1"/>
    <x v="3"/>
    <d v="1899-12-30T09:20:16"/>
    <d v="1899-12-30T11:39:41"/>
    <n v="1"/>
    <d v="1899-12-30T02:19:25"/>
    <d v="1899-12-30T00:46:00"/>
    <d v="1899-12-30T01:33:25"/>
    <n v="5605"/>
  </r>
  <r>
    <x v="1"/>
    <x v="25"/>
    <d v="1899-12-30T16:06:42"/>
    <d v="1899-12-30T16:41:26"/>
    <n v="2"/>
    <d v="1899-12-30T00:34:44"/>
    <d v="1899-12-30T00:20:42"/>
    <d v="1899-12-30T00:14:02"/>
    <n v="842"/>
  </r>
  <r>
    <x v="0"/>
    <x v="13"/>
    <d v="1899-12-30T14:05:39"/>
    <d v="1899-12-30T14:40:24"/>
    <n v="1"/>
    <d v="1899-12-30T00:34:45"/>
    <d v="1899-12-30T00:43:35"/>
    <d v="1899-12-30T00:08:50"/>
    <n v="530"/>
  </r>
  <r>
    <x v="0"/>
    <x v="0"/>
    <d v="1899-12-30T09:34:12"/>
    <d v="1899-12-30T10:08:57"/>
    <n v="1"/>
    <d v="1899-12-30T00:34:45"/>
    <d v="1899-12-30T00:39:40"/>
    <d v="1899-12-30T00:04:55"/>
    <n v="295"/>
  </r>
  <r>
    <x v="16"/>
    <x v="1"/>
    <d v="1899-12-30T09:50:15"/>
    <d v="1899-12-30T10:25:00"/>
    <n v="1"/>
    <d v="1899-12-30T00:34:45"/>
    <d v="1899-12-30T00:20:32"/>
    <d v="1899-12-30T00:14:13"/>
    <n v="853"/>
  </r>
  <r>
    <x v="6"/>
    <x v="16"/>
    <d v="1899-12-30T09:45:59"/>
    <d v="1899-12-30T10:20:45"/>
    <n v="1"/>
    <d v="1899-12-30T00:34:46"/>
    <d v="1899-12-30T00:28:45"/>
    <d v="1899-12-30T00:06:01"/>
    <n v="361"/>
  </r>
  <r>
    <x v="1"/>
    <x v="10"/>
    <d v="1899-12-30T12:49:07"/>
    <d v="1899-12-30T13:36:17"/>
    <n v="1"/>
    <d v="1899-12-30T00:47:10"/>
    <d v="1899-12-30T01:08:00"/>
    <d v="1899-12-30T00:20:50"/>
    <n v="1250"/>
  </r>
  <r>
    <x v="0"/>
    <x v="0"/>
    <d v="1899-12-30T15:07:00"/>
    <d v="1899-12-30T15:41:48"/>
    <n v="1"/>
    <d v="1899-12-30T00:34:48"/>
    <d v="1899-12-30T00:39:40"/>
    <d v="1899-12-30T00:04:52"/>
    <n v="292"/>
  </r>
  <r>
    <x v="6"/>
    <x v="6"/>
    <d v="1899-12-30T08:15:13"/>
    <d v="1899-12-30T08:57:14"/>
    <n v="1"/>
    <d v="1899-12-30T00:42:01"/>
    <d v="1899-12-30T00:36:07"/>
    <d v="1899-12-30T00:05:54"/>
    <n v="354"/>
  </r>
  <r>
    <x v="1"/>
    <x v="11"/>
    <d v="1899-12-30T13:19:23"/>
    <d v="1899-12-30T13:54:11"/>
    <n v="1"/>
    <d v="1899-12-30T00:34:48"/>
    <d v="1899-12-30T00:11:24"/>
    <d v="1899-12-30T00:23:24"/>
    <n v="1404"/>
  </r>
  <r>
    <x v="1"/>
    <x v="3"/>
    <d v="1899-12-30T08:42:40"/>
    <d v="1899-12-30T09:17:28"/>
    <n v="1"/>
    <d v="1899-12-30T00:34:48"/>
    <d v="1899-12-30T00:46:00"/>
    <d v="1899-12-30T00:11:12"/>
    <n v="672"/>
  </r>
  <r>
    <x v="0"/>
    <x v="4"/>
    <d v="1899-12-30T10:01:04"/>
    <d v="1899-12-30T10:35:53"/>
    <n v="1"/>
    <d v="1899-12-30T00:34:49"/>
    <d v="1899-12-30T00:27:00"/>
    <d v="1899-12-30T00:07:49"/>
    <n v="469"/>
  </r>
  <r>
    <x v="7"/>
    <x v="6"/>
    <d v="1899-12-30T13:21:09"/>
    <d v="1899-12-30T13:55:58"/>
    <n v="1"/>
    <d v="1899-12-30T00:34:49"/>
    <d v="1899-12-30T00:36:07"/>
    <d v="1899-12-30T00:01:18"/>
    <n v="78"/>
  </r>
  <r>
    <x v="1"/>
    <x v="5"/>
    <d v="1899-12-30T14:09:23"/>
    <d v="1899-12-30T14:44:12"/>
    <n v="2"/>
    <d v="1899-12-30T00:34:49"/>
    <d v="1899-12-30T00:06:00"/>
    <d v="1899-12-30T00:28:49"/>
    <n v="1729"/>
  </r>
  <r>
    <x v="11"/>
    <x v="18"/>
    <d v="1899-12-30T14:34:59"/>
    <d v="1899-12-30T15:09:48"/>
    <n v="3"/>
    <d v="1899-12-30T00:34:49"/>
    <d v="1899-12-30T00:42:05"/>
    <d v="1899-12-30T00:07:16"/>
    <n v="436"/>
  </r>
  <r>
    <x v="11"/>
    <x v="21"/>
    <d v="1899-12-30T14:13:06"/>
    <d v="1899-12-30T14:47:55"/>
    <n v="2"/>
    <d v="1899-12-30T00:34:49"/>
    <d v="1899-12-30T00:48:45"/>
    <d v="1899-12-30T00:13:56"/>
    <n v="836"/>
  </r>
  <r>
    <x v="13"/>
    <x v="23"/>
    <d v="1899-12-30T09:48:30"/>
    <d v="1899-12-30T10:23:20"/>
    <n v="2"/>
    <d v="1899-12-30T00:34:50"/>
    <d v="1899-12-30T00:21:54"/>
    <d v="1899-12-30T00:12:56"/>
    <n v="776"/>
  </r>
  <r>
    <x v="14"/>
    <x v="16"/>
    <d v="1899-12-30T16:02:16"/>
    <d v="1899-12-30T16:37:06"/>
    <n v="2"/>
    <d v="1899-12-30T00:34:50"/>
    <d v="1899-12-30T00:22:53"/>
    <d v="1899-12-30T00:11:57"/>
    <n v="717"/>
  </r>
  <r>
    <x v="6"/>
    <x v="0"/>
    <d v="1899-12-30T09:33:21"/>
    <d v="1899-12-30T10:08:11"/>
    <n v="1"/>
    <d v="1899-12-30T00:34:50"/>
    <d v="1899-12-30T00:34:30"/>
    <d v="1899-12-30T00:00:20"/>
    <n v="20"/>
  </r>
  <r>
    <x v="7"/>
    <x v="6"/>
    <d v="1899-12-30T10:30:34"/>
    <d v="1899-12-30T11:05:24"/>
    <n v="1"/>
    <d v="1899-12-30T00:34:50"/>
    <d v="1899-12-30T00:36:07"/>
    <d v="1899-12-30T00:01:17"/>
    <n v="77"/>
  </r>
  <r>
    <x v="1"/>
    <x v="12"/>
    <d v="1899-12-30T11:24:23"/>
    <d v="1899-12-30T11:59:13"/>
    <n v="3"/>
    <d v="1899-12-30T00:34:50"/>
    <d v="1899-12-30T00:09:36"/>
    <d v="1899-12-30T00:25:14"/>
    <n v="1514"/>
  </r>
  <r>
    <x v="11"/>
    <x v="5"/>
    <d v="1899-12-30T11:30:06"/>
    <d v="1899-12-30T12:04:56"/>
    <n v="2"/>
    <d v="1899-12-30T00:34:50"/>
    <d v="1899-12-30T00:17:48"/>
    <d v="1899-12-30T00:17:02"/>
    <n v="1022"/>
  </r>
  <r>
    <x v="16"/>
    <x v="5"/>
    <d v="1899-12-30T13:03:51"/>
    <d v="1899-12-30T13:38:42"/>
    <n v="2"/>
    <d v="1899-12-30T00:34:51"/>
    <d v="1899-12-30T00:26:00"/>
    <d v="1899-12-30T00:08:51"/>
    <n v="531"/>
  </r>
  <r>
    <x v="11"/>
    <x v="12"/>
    <d v="1899-12-30T10:54:39"/>
    <d v="1899-12-30T11:29:30"/>
    <n v="1"/>
    <d v="1899-12-30T00:34:51"/>
    <d v="1899-12-30T00:24:09"/>
    <d v="1899-12-30T00:10:42"/>
    <n v="642"/>
  </r>
  <r>
    <x v="0"/>
    <x v="13"/>
    <d v="1899-12-30T11:44:24"/>
    <d v="1899-12-30T12:19:16"/>
    <n v="2"/>
    <d v="1899-12-30T00:34:52"/>
    <d v="1899-12-30T00:21:47"/>
    <d v="1899-12-30T00:13:05"/>
    <n v="785"/>
  </r>
  <r>
    <x v="0"/>
    <x v="0"/>
    <d v="1899-12-30T08:23:30"/>
    <d v="1899-12-30T08:58:22"/>
    <n v="1"/>
    <d v="1899-12-30T00:34:52"/>
    <d v="1899-12-30T00:39:40"/>
    <d v="1899-12-30T00:04:48"/>
    <n v="288"/>
  </r>
  <r>
    <x v="5"/>
    <x v="13"/>
    <d v="1899-12-30T13:44:36"/>
    <d v="1899-12-30T15:35:49"/>
    <n v="1"/>
    <d v="1899-12-30T01:51:13"/>
    <d v="1899-12-30T00:48:30"/>
    <d v="1899-12-30T01:02:43"/>
    <n v="3763"/>
  </r>
  <r>
    <x v="1"/>
    <x v="2"/>
    <d v="1899-12-30T16:17:07"/>
    <d v="1899-12-30T16:51:59"/>
    <n v="1"/>
    <d v="1899-12-30T00:34:52"/>
    <d v="1899-12-30T00:53:00"/>
    <d v="1899-12-30T00:18:08"/>
    <n v="1088"/>
  </r>
  <r>
    <x v="8"/>
    <x v="12"/>
    <d v="1899-12-30T12:53:14"/>
    <d v="1899-12-30T13:28:06"/>
    <n v="3"/>
    <d v="1899-12-30T00:34:52"/>
    <d v="1899-12-30T00:09:36"/>
    <d v="1899-12-30T00:25:16"/>
    <n v="1516"/>
  </r>
  <r>
    <x v="0"/>
    <x v="0"/>
    <d v="1899-12-30T13:02:17"/>
    <d v="1899-12-30T13:37:10"/>
    <n v="1"/>
    <d v="1899-12-30T00:34:53"/>
    <d v="1899-12-30T00:39:40"/>
    <d v="1899-12-30T00:04:47"/>
    <n v="287"/>
  </r>
  <r>
    <x v="0"/>
    <x v="4"/>
    <d v="1899-12-30T08:18:38"/>
    <d v="1899-12-30T08:53:31"/>
    <n v="1"/>
    <d v="1899-12-30T00:34:53"/>
    <d v="1899-12-30T00:27:00"/>
    <d v="1899-12-30T00:07:53"/>
    <n v="473"/>
  </r>
  <r>
    <x v="2"/>
    <x v="2"/>
    <d v="1899-12-30T11:19:37"/>
    <d v="1899-12-30T11:54:30"/>
    <n v="1"/>
    <d v="1899-12-30T00:34:53"/>
    <d v="1899-12-30T00:46:00"/>
    <d v="1899-12-30T00:11:07"/>
    <n v="667"/>
  </r>
  <r>
    <x v="4"/>
    <x v="11"/>
    <d v="1899-12-30T12:03:55"/>
    <d v="1899-12-30T12:38:48"/>
    <n v="1"/>
    <d v="1899-12-30T00:34:53"/>
    <d v="1899-12-30T00:15:07"/>
    <d v="1899-12-30T00:19:46"/>
    <n v="1186"/>
  </r>
  <r>
    <x v="13"/>
    <x v="5"/>
    <d v="1899-12-30T09:22:42"/>
    <d v="1899-12-30T09:57:36"/>
    <n v="1"/>
    <d v="1899-12-30T00:34:54"/>
    <d v="1899-12-30T00:19:12"/>
    <d v="1899-12-30T00:15:42"/>
    <n v="942"/>
  </r>
  <r>
    <x v="6"/>
    <x v="13"/>
    <d v="1899-12-30T09:22:40"/>
    <d v="1899-12-30T09:57:34"/>
    <n v="2"/>
    <d v="1899-12-30T00:34:54"/>
    <d v="1899-12-30T00:23:00"/>
    <d v="1899-12-30T00:11:54"/>
    <n v="714"/>
  </r>
  <r>
    <x v="1"/>
    <x v="10"/>
    <d v="1899-12-30T08:42:22"/>
    <d v="1899-12-30T09:17:16"/>
    <n v="1"/>
    <d v="1899-12-30T00:34:54"/>
    <d v="1899-12-30T01:08:00"/>
    <d v="1899-12-30T00:33:06"/>
    <n v="1986"/>
  </r>
  <r>
    <x v="6"/>
    <x v="0"/>
    <d v="1899-12-30T08:16:49"/>
    <d v="1899-12-30T08:51:44"/>
    <n v="1"/>
    <d v="1899-12-30T00:34:55"/>
    <d v="1899-12-30T00:34:30"/>
    <d v="1899-12-30T00:00:25"/>
    <n v="25"/>
  </r>
  <r>
    <x v="7"/>
    <x v="6"/>
    <d v="1899-12-30T10:22:47"/>
    <d v="1899-12-30T10:57:42"/>
    <n v="1"/>
    <d v="1899-12-30T00:34:55"/>
    <d v="1899-12-30T00:36:07"/>
    <d v="1899-12-30T00:01:12"/>
    <n v="72"/>
  </r>
  <r>
    <x v="1"/>
    <x v="3"/>
    <d v="1899-12-30T09:41:46"/>
    <d v="1899-12-30T10:28:45"/>
    <n v="1"/>
    <d v="1899-12-30T00:46:59"/>
    <d v="1899-12-30T00:46:00"/>
    <d v="1899-12-30T00:00:59"/>
    <n v="59"/>
  </r>
  <r>
    <x v="1"/>
    <x v="12"/>
    <d v="1899-12-30T16:17:34"/>
    <d v="1899-12-30T16:52:29"/>
    <n v="3"/>
    <d v="1899-12-30T00:34:55"/>
    <d v="1899-12-30T00:09:36"/>
    <d v="1899-12-30T00:25:19"/>
    <n v="1519"/>
  </r>
  <r>
    <x v="2"/>
    <x v="2"/>
    <d v="1899-12-30T08:08:29"/>
    <d v="1899-12-30T08:43:24"/>
    <n v="1"/>
    <d v="1899-12-30T00:34:55"/>
    <d v="1899-12-30T00:46:00"/>
    <d v="1899-12-30T00:11:05"/>
    <n v="665"/>
  </r>
  <r>
    <x v="3"/>
    <x v="10"/>
    <d v="1899-12-30T10:21:01"/>
    <d v="1899-12-30T10:55:56"/>
    <n v="1"/>
    <d v="1899-12-30T00:34:55"/>
    <d v="1899-12-30T00:33:21"/>
    <d v="1899-12-30T00:01:34"/>
    <n v="94"/>
  </r>
  <r>
    <x v="0"/>
    <x v="0"/>
    <d v="1899-12-30T15:07:51"/>
    <d v="1899-12-30T16:02:07"/>
    <n v="1"/>
    <d v="1899-12-30T00:54:16"/>
    <d v="1899-12-30T00:39:40"/>
    <d v="1899-12-30T00:14:36"/>
    <n v="876"/>
  </r>
  <r>
    <x v="3"/>
    <x v="5"/>
    <d v="1899-12-30T09:10:34"/>
    <d v="1899-12-30T09:45:30"/>
    <n v="2"/>
    <d v="1899-12-30T00:34:56"/>
    <d v="1899-12-30T00:15:30"/>
    <d v="1899-12-30T00:19:26"/>
    <n v="1166"/>
  </r>
  <r>
    <x v="0"/>
    <x v="0"/>
    <d v="1899-12-30T14:43:30"/>
    <d v="1899-12-30T15:29:56"/>
    <n v="1"/>
    <d v="1899-12-30T00:46:26"/>
    <d v="1899-12-30T00:39:40"/>
    <d v="1899-12-30T00:06:46"/>
    <n v="406"/>
  </r>
  <r>
    <x v="0"/>
    <x v="0"/>
    <d v="1899-12-30T11:49:33"/>
    <d v="1899-12-30T12:24:31"/>
    <n v="1"/>
    <d v="1899-12-30T00:34:58"/>
    <d v="1899-12-30T00:39:40"/>
    <d v="1899-12-30T00:04:42"/>
    <n v="282"/>
  </r>
  <r>
    <x v="0"/>
    <x v="0"/>
    <d v="1899-12-30T15:56:14"/>
    <d v="1899-12-30T16:31:12"/>
    <n v="1"/>
    <d v="1899-12-30T00:34:58"/>
    <d v="1899-12-30T00:39:40"/>
    <d v="1899-12-30T00:04:42"/>
    <n v="282"/>
  </r>
  <r>
    <x v="0"/>
    <x v="13"/>
    <d v="1899-12-30T08:23:34"/>
    <d v="1899-12-30T08:58:32"/>
    <n v="1"/>
    <d v="1899-12-30T00:34:58"/>
    <d v="1899-12-30T00:43:35"/>
    <d v="1899-12-30T00:08:37"/>
    <n v="517"/>
  </r>
  <r>
    <x v="6"/>
    <x v="1"/>
    <d v="1899-12-30T08:58:11"/>
    <d v="1899-12-30T09:33:09"/>
    <n v="1"/>
    <d v="1899-12-30T00:34:58"/>
    <d v="1899-12-30T00:13:12"/>
    <d v="1899-12-30T00:21:46"/>
    <n v="1306"/>
  </r>
  <r>
    <x v="11"/>
    <x v="5"/>
    <d v="1899-12-30T13:45:28"/>
    <d v="1899-12-30T14:20:26"/>
    <n v="2"/>
    <d v="1899-12-30T00:34:58"/>
    <d v="1899-12-30T00:17:48"/>
    <d v="1899-12-30T00:17:10"/>
    <n v="1030"/>
  </r>
  <r>
    <x v="11"/>
    <x v="9"/>
    <d v="1899-12-30T14:56:01"/>
    <d v="1899-12-30T15:42:00"/>
    <n v="1"/>
    <d v="1899-12-30T00:45:59"/>
    <d v="1899-12-30T00:42:04"/>
    <d v="1899-12-30T00:03:55"/>
    <n v="235"/>
  </r>
  <r>
    <x v="11"/>
    <x v="14"/>
    <d v="1899-12-30T10:08:24"/>
    <d v="1899-12-30T11:12:42"/>
    <n v="1"/>
    <d v="1899-12-30T01:04:18"/>
    <d v="1899-12-30T00:45:30"/>
    <d v="1899-12-30T00:18:48"/>
    <n v="1128"/>
  </r>
  <r>
    <x v="5"/>
    <x v="16"/>
    <d v="1899-12-30T10:31:02"/>
    <d v="1899-12-30T11:06:01"/>
    <n v="1"/>
    <d v="1899-12-30T00:34:59"/>
    <d v="1899-12-30T00:51:20"/>
    <d v="1899-12-30T00:16:21"/>
    <n v="981"/>
  </r>
  <r>
    <x v="6"/>
    <x v="6"/>
    <d v="1899-12-30T12:07:36"/>
    <d v="1899-12-30T12:42:36"/>
    <n v="1"/>
    <d v="1899-12-30T00:35:00"/>
    <d v="1899-12-30T00:36:07"/>
    <d v="1899-12-30T00:01:07"/>
    <n v="67"/>
  </r>
  <r>
    <x v="6"/>
    <x v="1"/>
    <d v="1899-12-30T09:15:37"/>
    <d v="1899-12-30T09:50:37"/>
    <n v="1"/>
    <d v="1899-12-30T00:35:00"/>
    <d v="1899-12-30T00:13:12"/>
    <d v="1899-12-30T00:21:48"/>
    <n v="1308"/>
  </r>
  <r>
    <x v="7"/>
    <x v="6"/>
    <d v="1899-12-30T15:25:37"/>
    <d v="1899-12-30T16:00:37"/>
    <n v="1"/>
    <d v="1899-12-30T00:35:00"/>
    <d v="1899-12-30T00:36:07"/>
    <d v="1899-12-30T00:01:07"/>
    <n v="67"/>
  </r>
  <r>
    <x v="2"/>
    <x v="10"/>
    <d v="1899-12-30T11:58:00"/>
    <d v="1899-12-30T12:33:00"/>
    <n v="1"/>
    <d v="1899-12-30T00:35:00"/>
    <d v="1899-12-30T01:00:22"/>
    <d v="1899-12-30T00:25:22"/>
    <n v="1522"/>
  </r>
  <r>
    <x v="9"/>
    <x v="18"/>
    <d v="1899-12-30T11:11:18"/>
    <d v="1899-12-30T11:46:18"/>
    <n v="1"/>
    <d v="1899-12-30T00:35:00"/>
    <d v="1899-12-30T01:19:00"/>
    <d v="1899-12-30T00:44:00"/>
    <n v="2640"/>
  </r>
  <r>
    <x v="11"/>
    <x v="5"/>
    <d v="1899-12-30T14:13:34"/>
    <d v="1899-12-30T14:48:34"/>
    <n v="1"/>
    <d v="1899-12-30T00:35:00"/>
    <d v="1899-12-30T00:35:36"/>
    <d v="1899-12-30T00:00:36"/>
    <n v="36"/>
  </r>
  <r>
    <x v="12"/>
    <x v="12"/>
    <d v="1899-12-30T08:25:31"/>
    <d v="1899-12-30T09:00:32"/>
    <n v="1"/>
    <d v="1899-12-30T00:35:01"/>
    <d v="1899-12-30T00:28:12"/>
    <d v="1899-12-30T00:06:49"/>
    <n v="409"/>
  </r>
  <r>
    <x v="0"/>
    <x v="13"/>
    <d v="1899-12-30T14:02:08"/>
    <d v="1899-12-30T14:37:09"/>
    <n v="2"/>
    <d v="1899-12-30T00:35:01"/>
    <d v="1899-12-30T00:21:47"/>
    <d v="1899-12-30T00:13:14"/>
    <n v="794"/>
  </r>
  <r>
    <x v="0"/>
    <x v="0"/>
    <d v="1899-12-30T14:43:17"/>
    <d v="1899-12-30T15:28:41"/>
    <n v="1"/>
    <d v="1899-12-30T00:45:24"/>
    <d v="1899-12-30T00:39:40"/>
    <d v="1899-12-30T00:05:44"/>
    <n v="344"/>
  </r>
  <r>
    <x v="9"/>
    <x v="5"/>
    <d v="1899-12-30T10:38:51"/>
    <d v="1899-12-30T11:13:52"/>
    <n v="2"/>
    <d v="1899-12-30T00:35:01"/>
    <d v="1899-12-30T00:33:00"/>
    <d v="1899-12-30T00:02:01"/>
    <n v="121"/>
  </r>
  <r>
    <x v="3"/>
    <x v="10"/>
    <d v="1899-12-30T13:21:13"/>
    <d v="1899-12-30T13:56:14"/>
    <n v="1"/>
    <d v="1899-12-30T00:35:01"/>
    <d v="1899-12-30T00:33:21"/>
    <d v="1899-12-30T00:01:40"/>
    <n v="100"/>
  </r>
  <r>
    <x v="0"/>
    <x v="13"/>
    <d v="1899-12-30T11:41:04"/>
    <d v="1899-12-30T12:16:06"/>
    <n v="1"/>
    <d v="1899-12-30T00:35:02"/>
    <d v="1899-12-30T00:43:35"/>
    <d v="1899-12-30T00:08:33"/>
    <n v="513"/>
  </r>
  <r>
    <x v="6"/>
    <x v="0"/>
    <d v="1899-12-30T09:47:31"/>
    <d v="1899-12-30T10:22:33"/>
    <n v="1"/>
    <d v="1899-12-30T00:35:02"/>
    <d v="1899-12-30T00:34:30"/>
    <d v="1899-12-30T00:00:32"/>
    <n v="32"/>
  </r>
  <r>
    <x v="0"/>
    <x v="13"/>
    <d v="1899-12-30T16:21:01"/>
    <d v="1899-12-30T16:56:05"/>
    <n v="2"/>
    <d v="1899-12-30T00:35:04"/>
    <d v="1899-12-30T00:21:47"/>
    <d v="1899-12-30T00:13:17"/>
    <n v="797"/>
  </r>
  <r>
    <x v="0"/>
    <x v="0"/>
    <d v="1899-12-30T08:17:02"/>
    <d v="1899-12-30T08:52:06"/>
    <n v="1"/>
    <d v="1899-12-30T00:35:04"/>
    <d v="1899-12-30T00:39:40"/>
    <d v="1899-12-30T00:04:36"/>
    <n v="276"/>
  </r>
  <r>
    <x v="0"/>
    <x v="13"/>
    <d v="1899-12-30T15:28:51"/>
    <d v="1899-12-30T16:03:55"/>
    <n v="1"/>
    <d v="1899-12-30T00:35:04"/>
    <d v="1899-12-30T00:43:35"/>
    <d v="1899-12-30T00:08:31"/>
    <n v="511"/>
  </r>
  <r>
    <x v="2"/>
    <x v="2"/>
    <d v="1899-12-30T11:59:12"/>
    <d v="1899-12-30T13:46:06"/>
    <n v="1"/>
    <d v="1899-12-30T01:46:54"/>
    <d v="1899-12-30T00:46:00"/>
    <d v="1899-12-30T01:00:54"/>
    <n v="3654"/>
  </r>
  <r>
    <x v="3"/>
    <x v="10"/>
    <d v="1899-12-30T08:54:15"/>
    <d v="1899-12-30T09:29:19"/>
    <n v="1"/>
    <d v="1899-12-30T00:35:04"/>
    <d v="1899-12-30T00:33:21"/>
    <d v="1899-12-30T00:01:43"/>
    <n v="103"/>
  </r>
  <r>
    <x v="0"/>
    <x v="0"/>
    <d v="1899-12-30T15:08:32"/>
    <d v="1899-12-30T15:51:56"/>
    <n v="1"/>
    <d v="1899-12-30T00:43:24"/>
    <d v="1899-12-30T00:39:40"/>
    <d v="1899-12-30T00:03:44"/>
    <n v="224"/>
  </r>
  <r>
    <x v="6"/>
    <x v="0"/>
    <d v="1899-12-30T12:04:09"/>
    <d v="1899-12-30T13:51:21"/>
    <n v="1"/>
    <d v="1899-12-30T01:47:12"/>
    <d v="1899-12-30T00:34:30"/>
    <d v="1899-12-30T01:12:42"/>
    <n v="4362"/>
  </r>
  <r>
    <x v="6"/>
    <x v="6"/>
    <d v="1899-12-30T10:03:03"/>
    <d v="1899-12-30T10:52:04"/>
    <n v="1"/>
    <d v="1899-12-30T00:49:01"/>
    <d v="1899-12-30T00:36:07"/>
    <d v="1899-12-30T00:12:54"/>
    <n v="774"/>
  </r>
  <r>
    <x v="1"/>
    <x v="2"/>
    <d v="1899-12-30T12:15:06"/>
    <d v="1899-12-30T12:50:11"/>
    <n v="1"/>
    <d v="1899-12-30T00:35:05"/>
    <d v="1899-12-30T00:53:00"/>
    <d v="1899-12-30T00:17:55"/>
    <n v="1075"/>
  </r>
  <r>
    <x v="6"/>
    <x v="0"/>
    <d v="1899-12-30T09:04:42"/>
    <d v="1899-12-30T09:39:48"/>
    <n v="1"/>
    <d v="1899-12-30T00:35:06"/>
    <d v="1899-12-30T00:34:30"/>
    <d v="1899-12-30T00:00:36"/>
    <n v="36"/>
  </r>
  <r>
    <x v="16"/>
    <x v="5"/>
    <d v="1899-12-30T10:49:45"/>
    <d v="1899-12-30T11:24:51"/>
    <n v="2"/>
    <d v="1899-12-30T00:35:06"/>
    <d v="1899-12-30T00:26:00"/>
    <d v="1899-12-30T00:09:06"/>
    <n v="546"/>
  </r>
  <r>
    <x v="6"/>
    <x v="0"/>
    <d v="1899-12-30T16:29:26"/>
    <d v="1899-12-30T17:04:33"/>
    <n v="1"/>
    <d v="1899-12-30T00:35:07"/>
    <d v="1899-12-30T00:34:30"/>
    <d v="1899-12-30T00:00:37"/>
    <n v="37"/>
  </r>
  <r>
    <x v="1"/>
    <x v="3"/>
    <d v="1899-12-30T08:34:30"/>
    <d v="1899-12-30T09:09:37"/>
    <n v="1"/>
    <d v="1899-12-30T00:35:07"/>
    <d v="1899-12-30T00:46:00"/>
    <d v="1899-12-30T00:10:53"/>
    <n v="653"/>
  </r>
  <r>
    <x v="1"/>
    <x v="5"/>
    <d v="1899-12-30T11:03:00"/>
    <d v="1899-12-30T11:38:07"/>
    <n v="1"/>
    <d v="1899-12-30T00:35:07"/>
    <d v="1899-12-30T00:12:00"/>
    <d v="1899-12-30T00:23:07"/>
    <n v="1387"/>
  </r>
  <r>
    <x v="2"/>
    <x v="2"/>
    <d v="1899-12-30T08:53:50"/>
    <d v="1899-12-30T09:28:57"/>
    <n v="1"/>
    <d v="1899-12-30T00:35:07"/>
    <d v="1899-12-30T00:46:00"/>
    <d v="1899-12-30T00:10:53"/>
    <n v="653"/>
  </r>
  <r>
    <x v="17"/>
    <x v="20"/>
    <d v="1899-12-30T09:03:46"/>
    <d v="1899-12-30T09:38:53"/>
    <n v="1"/>
    <d v="1899-12-30T00:35:07"/>
    <d v="1899-12-30T00:41:20"/>
    <d v="1899-12-30T00:06:13"/>
    <n v="373"/>
  </r>
  <r>
    <x v="11"/>
    <x v="14"/>
    <d v="1899-12-30T13:45:56"/>
    <d v="1899-12-30T14:56:09"/>
    <n v="1"/>
    <d v="1899-12-30T01:10:13"/>
    <d v="1899-12-30T00:45:30"/>
    <d v="1899-12-30T00:24:43"/>
    <n v="1483"/>
  </r>
  <r>
    <x v="0"/>
    <x v="0"/>
    <d v="1899-12-30T11:26:28"/>
    <d v="1899-12-30T12:01:36"/>
    <n v="1"/>
    <d v="1899-12-30T00:35:08"/>
    <d v="1899-12-30T00:39:40"/>
    <d v="1899-12-30T00:04:32"/>
    <n v="272"/>
  </r>
  <r>
    <x v="6"/>
    <x v="6"/>
    <d v="1899-12-30T15:36:47"/>
    <d v="1899-12-30T16:11:55"/>
    <n v="1"/>
    <d v="1899-12-30T00:35:08"/>
    <d v="1899-12-30T00:36:07"/>
    <d v="1899-12-30T00:00:59"/>
    <n v="59"/>
  </r>
  <r>
    <x v="6"/>
    <x v="6"/>
    <d v="1899-12-30T11:12:30"/>
    <d v="1899-12-30T11:47:38"/>
    <n v="1"/>
    <d v="1899-12-30T00:35:08"/>
    <d v="1899-12-30T00:36:07"/>
    <d v="1899-12-30T00:00:59"/>
    <n v="59"/>
  </r>
  <r>
    <x v="3"/>
    <x v="10"/>
    <d v="1899-12-30T14:02:23"/>
    <d v="1899-12-30T14:37:31"/>
    <n v="1"/>
    <d v="1899-12-30T00:35:08"/>
    <d v="1899-12-30T00:33:21"/>
    <d v="1899-12-30T00:01:47"/>
    <n v="107"/>
  </r>
  <r>
    <x v="11"/>
    <x v="18"/>
    <d v="1899-12-30T08:24:55"/>
    <d v="1899-12-30T09:00:03"/>
    <n v="1"/>
    <d v="1899-12-30T00:35:08"/>
    <d v="1899-12-30T02:06:16"/>
    <d v="1899-12-30T01:31:08"/>
    <n v="5468"/>
  </r>
  <r>
    <x v="0"/>
    <x v="13"/>
    <d v="1899-12-30T09:22:06"/>
    <d v="1899-12-30T09:57:15"/>
    <n v="1"/>
    <d v="1899-12-30T00:35:09"/>
    <d v="1899-12-30T00:43:35"/>
    <d v="1899-12-30T00:08:26"/>
    <n v="506"/>
  </r>
  <r>
    <x v="0"/>
    <x v="13"/>
    <d v="1899-12-30T13:40:22"/>
    <d v="1899-12-30T14:15:31"/>
    <n v="1"/>
    <d v="1899-12-30T00:35:09"/>
    <d v="1899-12-30T00:43:35"/>
    <d v="1899-12-30T00:08:26"/>
    <n v="506"/>
  </r>
  <r>
    <x v="0"/>
    <x v="13"/>
    <d v="1899-12-30T14:47:40"/>
    <d v="1899-12-30T15:22:49"/>
    <n v="1"/>
    <d v="1899-12-30T00:35:09"/>
    <d v="1899-12-30T00:43:35"/>
    <d v="1899-12-30T00:08:26"/>
    <n v="506"/>
  </r>
  <r>
    <x v="1"/>
    <x v="3"/>
    <d v="1899-12-30T13:03:48"/>
    <d v="1899-12-30T13:38:57"/>
    <n v="1"/>
    <d v="1899-12-30T00:35:09"/>
    <d v="1899-12-30T00:46:00"/>
    <d v="1899-12-30T00:10:51"/>
    <n v="651"/>
  </r>
  <r>
    <x v="10"/>
    <x v="10"/>
    <d v="1899-12-30T10:00:57"/>
    <d v="1899-12-30T10:46:20"/>
    <n v="1"/>
    <d v="1899-12-30T00:45:23"/>
    <d v="1899-12-30T00:33:21"/>
    <d v="1899-12-30T00:12:02"/>
    <n v="722"/>
  </r>
  <r>
    <x v="18"/>
    <x v="10"/>
    <d v="1899-12-30T15:20:46"/>
    <d v="1899-12-30T15:55:55"/>
    <n v="1"/>
    <d v="1899-12-30T00:35:09"/>
    <d v="1899-12-30T00:31:03"/>
    <d v="1899-12-30T00:04:06"/>
    <n v="246"/>
  </r>
  <r>
    <x v="7"/>
    <x v="6"/>
    <d v="1899-12-30T15:52:55"/>
    <d v="1899-12-30T16:28:05"/>
    <n v="1"/>
    <d v="1899-12-30T00:35:10"/>
    <d v="1899-12-30T00:36:07"/>
    <d v="1899-12-30T00:00:57"/>
    <n v="57"/>
  </r>
  <r>
    <x v="3"/>
    <x v="10"/>
    <d v="1899-12-30T09:56:33"/>
    <d v="1899-12-30T10:43:15"/>
    <n v="1"/>
    <d v="1899-12-30T00:46:42"/>
    <d v="1899-12-30T00:33:21"/>
    <d v="1899-12-30T00:13:21"/>
    <n v="801"/>
  </r>
  <r>
    <x v="18"/>
    <x v="3"/>
    <d v="1899-12-30T10:33:52"/>
    <d v="1899-12-30T11:09:02"/>
    <n v="1"/>
    <d v="1899-12-30T00:35:10"/>
    <d v="1899-12-30T00:19:22"/>
    <d v="1899-12-30T00:15:48"/>
    <n v="948"/>
  </r>
  <r>
    <x v="11"/>
    <x v="18"/>
    <d v="1899-12-30T08:14:20"/>
    <d v="1899-12-30T08:49:30"/>
    <n v="1"/>
    <d v="1899-12-30T00:35:10"/>
    <d v="1899-12-30T02:06:16"/>
    <d v="1899-12-30T01:31:06"/>
    <n v="5466"/>
  </r>
  <r>
    <x v="11"/>
    <x v="21"/>
    <d v="1899-12-30T16:23:42"/>
    <d v="2023-06-12T08:08:00"/>
    <n v="2"/>
    <d v="2023-06-11T15:44:18"/>
    <d v="1899-12-30T00:48:45"/>
    <d v="2023-06-11T14:55:33"/>
    <n v="53733"/>
  </r>
  <r>
    <x v="1"/>
    <x v="3"/>
    <d v="1899-12-30T14:06:05"/>
    <d v="1899-12-30T14:44:56"/>
    <n v="1"/>
    <d v="1899-12-30T00:38:51"/>
    <d v="1899-12-30T00:46:00"/>
    <d v="1899-12-30T00:07:09"/>
    <n v="429"/>
  </r>
  <r>
    <x v="17"/>
    <x v="12"/>
    <d v="1899-12-30T11:33:40"/>
    <d v="1899-12-30T12:08:51"/>
    <n v="1"/>
    <d v="1899-12-30T00:35:11"/>
    <d v="1899-12-30T00:17:36"/>
    <d v="1899-12-30T00:17:35"/>
    <n v="1055"/>
  </r>
  <r>
    <x v="18"/>
    <x v="3"/>
    <d v="1899-12-30T11:10:10"/>
    <d v="1899-12-30T11:45:21"/>
    <n v="1"/>
    <d v="1899-12-30T00:35:11"/>
    <d v="1899-12-30T00:19:22"/>
    <d v="1899-12-30T00:15:49"/>
    <n v="949"/>
  </r>
  <r>
    <x v="11"/>
    <x v="9"/>
    <d v="1899-12-30T08:15:41"/>
    <d v="1899-12-30T08:50:52"/>
    <n v="1"/>
    <d v="1899-12-30T00:35:11"/>
    <d v="1899-12-30T00:42:04"/>
    <d v="1899-12-30T00:06:53"/>
    <n v="413"/>
  </r>
  <r>
    <x v="6"/>
    <x v="6"/>
    <d v="1899-12-30T09:19:13"/>
    <d v="1899-12-30T09:54:25"/>
    <n v="1"/>
    <d v="1899-12-30T00:35:12"/>
    <d v="1899-12-30T00:36:07"/>
    <d v="1899-12-30T00:00:55"/>
    <n v="55"/>
  </r>
  <r>
    <x v="6"/>
    <x v="6"/>
    <d v="1899-12-30T08:47:54"/>
    <d v="1899-12-30T09:23:06"/>
    <n v="1"/>
    <d v="1899-12-30T00:35:12"/>
    <d v="1899-12-30T00:36:07"/>
    <d v="1899-12-30T00:00:55"/>
    <n v="55"/>
  </r>
  <r>
    <x v="11"/>
    <x v="18"/>
    <d v="1899-12-30T11:09:43"/>
    <d v="1899-12-30T11:44:55"/>
    <n v="1"/>
    <d v="1899-12-30T00:35:12"/>
    <d v="1899-12-30T02:06:16"/>
    <d v="1899-12-30T01:31:04"/>
    <n v="5464"/>
  </r>
  <r>
    <x v="0"/>
    <x v="4"/>
    <d v="1899-12-30T13:36:54"/>
    <d v="1899-12-30T14:12:07"/>
    <n v="1"/>
    <d v="1899-12-30T00:35:13"/>
    <d v="1899-12-30T00:27:00"/>
    <d v="1899-12-30T00:08:13"/>
    <n v="493"/>
  </r>
  <r>
    <x v="0"/>
    <x v="0"/>
    <d v="1899-12-30T09:37:54"/>
    <d v="1899-12-30T10:28:52"/>
    <n v="1"/>
    <d v="1899-12-30T00:50:58"/>
    <d v="1899-12-30T00:39:40"/>
    <d v="1899-12-30T00:11:18"/>
    <n v="678"/>
  </r>
  <r>
    <x v="1"/>
    <x v="11"/>
    <d v="1899-12-30T14:55:30"/>
    <d v="1899-12-30T15:30:43"/>
    <n v="1"/>
    <d v="1899-12-30T00:35:13"/>
    <d v="1899-12-30T00:11:24"/>
    <d v="1899-12-30T00:23:49"/>
    <n v="1429"/>
  </r>
  <r>
    <x v="3"/>
    <x v="2"/>
    <d v="1899-12-30T13:38:37"/>
    <d v="1899-12-30T14:13:50"/>
    <n v="1"/>
    <d v="1899-12-30T00:35:13"/>
    <d v="1899-12-30T00:28:45"/>
    <d v="1899-12-30T00:06:28"/>
    <n v="388"/>
  </r>
  <r>
    <x v="8"/>
    <x v="3"/>
    <d v="1899-12-30T09:27:04"/>
    <d v="1899-12-30T10:02:18"/>
    <n v="1"/>
    <d v="1899-12-30T00:35:14"/>
    <d v="1899-12-30T00:46:00"/>
    <d v="1899-12-30T00:10:46"/>
    <n v="646"/>
  </r>
  <r>
    <x v="10"/>
    <x v="10"/>
    <d v="1899-12-30T16:11:56"/>
    <d v="1899-12-30T16:47:10"/>
    <n v="1"/>
    <d v="1899-12-30T00:35:14"/>
    <d v="1899-12-30T00:33:21"/>
    <d v="1899-12-30T00:01:53"/>
    <n v="113"/>
  </r>
  <r>
    <x v="0"/>
    <x v="0"/>
    <d v="1899-12-30T16:22:12"/>
    <d v="1899-12-30T16:57:27"/>
    <n v="1"/>
    <d v="1899-12-30T00:35:15"/>
    <d v="1899-12-30T00:39:40"/>
    <d v="1899-12-30T00:04:25"/>
    <n v="265"/>
  </r>
  <r>
    <x v="0"/>
    <x v="0"/>
    <d v="1899-12-30T14:20:51"/>
    <d v="1899-12-30T15:12:38"/>
    <n v="1"/>
    <d v="1899-12-30T00:51:47"/>
    <d v="1899-12-30T00:39:40"/>
    <d v="1899-12-30T00:12:07"/>
    <n v="727"/>
  </r>
  <r>
    <x v="4"/>
    <x v="10"/>
    <d v="1899-12-30T11:59:16"/>
    <d v="1899-12-30T13:19:19"/>
    <n v="1"/>
    <d v="1899-12-30T01:20:03"/>
    <d v="1899-12-30T00:33:21"/>
    <d v="1899-12-30T00:46:42"/>
    <n v="2802"/>
  </r>
  <r>
    <x v="12"/>
    <x v="12"/>
    <d v="1899-12-30T09:42:23"/>
    <d v="1899-12-30T10:29:00"/>
    <n v="1"/>
    <d v="1899-12-30T00:46:37"/>
    <d v="1899-12-30T00:28:12"/>
    <d v="1899-12-30T00:18:25"/>
    <n v="1105"/>
  </r>
  <r>
    <x v="0"/>
    <x v="0"/>
    <d v="1899-12-30T08:17:36"/>
    <d v="1899-12-30T08:52:53"/>
    <n v="1"/>
    <d v="1899-12-30T00:35:17"/>
    <d v="1899-12-30T00:39:40"/>
    <d v="1899-12-30T00:04:23"/>
    <n v="263"/>
  </r>
  <r>
    <x v="0"/>
    <x v="16"/>
    <d v="1899-12-30T14:06:13"/>
    <d v="1899-12-30T14:41:30"/>
    <n v="1"/>
    <d v="1899-12-30T00:35:17"/>
    <d v="1899-12-30T00:42:00"/>
    <d v="1899-12-30T00:06:43"/>
    <n v="403"/>
  </r>
  <r>
    <x v="0"/>
    <x v="0"/>
    <d v="1899-12-30T12:12:39"/>
    <d v="1899-12-30T13:37:13"/>
    <n v="1"/>
    <d v="1899-12-30T01:24:34"/>
    <d v="1899-12-30T00:39:40"/>
    <d v="1899-12-30T00:44:54"/>
    <n v="2694"/>
  </r>
  <r>
    <x v="0"/>
    <x v="4"/>
    <d v="1899-12-30T15:55:15"/>
    <d v="1899-12-30T16:30:32"/>
    <n v="1"/>
    <d v="1899-12-30T00:35:17"/>
    <d v="1899-12-30T00:27:00"/>
    <d v="1899-12-30T00:08:17"/>
    <n v="497"/>
  </r>
  <r>
    <x v="0"/>
    <x v="13"/>
    <d v="1899-12-30T11:34:43"/>
    <d v="1899-12-30T12:10:00"/>
    <n v="1"/>
    <d v="1899-12-30T00:35:17"/>
    <d v="1899-12-30T00:43:35"/>
    <d v="1899-12-30T00:08:18"/>
    <n v="498"/>
  </r>
  <r>
    <x v="6"/>
    <x v="6"/>
    <d v="1899-12-30T08:44:55"/>
    <d v="1899-12-30T09:20:12"/>
    <n v="1"/>
    <d v="1899-12-30T00:35:17"/>
    <d v="1899-12-30T00:36:07"/>
    <d v="1899-12-30T00:00:50"/>
    <n v="50"/>
  </r>
  <r>
    <x v="2"/>
    <x v="10"/>
    <d v="1899-12-30T13:14:13"/>
    <d v="1899-12-30T13:49:30"/>
    <n v="1"/>
    <d v="1899-12-30T00:35:17"/>
    <d v="1899-12-30T01:00:22"/>
    <d v="1899-12-30T00:25:05"/>
    <n v="1505"/>
  </r>
  <r>
    <x v="3"/>
    <x v="10"/>
    <d v="1899-12-30T10:23:20"/>
    <d v="1899-12-30T10:58:37"/>
    <n v="1"/>
    <d v="1899-12-30T00:35:17"/>
    <d v="1899-12-30T00:33:21"/>
    <d v="1899-12-30T00:01:56"/>
    <n v="116"/>
  </r>
  <r>
    <x v="0"/>
    <x v="13"/>
    <d v="1899-12-30T09:00:14"/>
    <d v="1899-12-30T09:35:32"/>
    <n v="1"/>
    <d v="1899-12-30T00:35:18"/>
    <d v="1899-12-30T00:43:35"/>
    <d v="1899-12-30T00:08:17"/>
    <n v="497"/>
  </r>
  <r>
    <x v="0"/>
    <x v="13"/>
    <d v="1899-12-30T08:27:52"/>
    <d v="1899-12-30T09:03:11"/>
    <n v="1"/>
    <d v="1899-12-30T00:35:19"/>
    <d v="1899-12-30T00:43:35"/>
    <d v="1899-12-30T00:08:16"/>
    <n v="496"/>
  </r>
  <r>
    <x v="0"/>
    <x v="11"/>
    <d v="1899-12-30T16:18:14"/>
    <d v="1899-12-30T16:53:33"/>
    <n v="1"/>
    <d v="1899-12-30T00:35:19"/>
    <d v="1899-12-30T00:07:50"/>
    <d v="1899-12-30T00:27:29"/>
    <n v="1649"/>
  </r>
  <r>
    <x v="7"/>
    <x v="6"/>
    <d v="1899-12-30T13:18:21"/>
    <d v="1899-12-30T13:53:40"/>
    <n v="1"/>
    <d v="1899-12-30T00:35:19"/>
    <d v="1899-12-30T00:36:07"/>
    <d v="1899-12-30T00:00:48"/>
    <n v="48"/>
  </r>
  <r>
    <x v="2"/>
    <x v="1"/>
    <d v="1899-12-30T15:41:19"/>
    <d v="1899-12-30T16:16:38"/>
    <n v="1"/>
    <d v="1899-12-30T00:35:19"/>
    <d v="1899-12-30T00:23:10"/>
    <d v="1899-12-30T00:12:09"/>
    <n v="729"/>
  </r>
  <r>
    <x v="17"/>
    <x v="20"/>
    <d v="1899-12-30T11:49:13"/>
    <d v="1899-12-30T12:24:32"/>
    <n v="2"/>
    <d v="1899-12-30T00:35:19"/>
    <d v="1899-12-30T00:20:40"/>
    <d v="1899-12-30T00:14:39"/>
    <n v="879"/>
  </r>
  <r>
    <x v="11"/>
    <x v="14"/>
    <d v="1899-12-30T10:22:02"/>
    <d v="1899-12-30T11:22:55"/>
    <n v="1"/>
    <d v="1899-12-30T01:00:53"/>
    <d v="1899-12-30T00:45:30"/>
    <d v="1899-12-30T00:15:23"/>
    <n v="923"/>
  </r>
  <r>
    <x v="12"/>
    <x v="23"/>
    <d v="1899-12-30T15:38:44"/>
    <d v="1899-12-30T16:14:04"/>
    <n v="2"/>
    <d v="1899-12-30T00:35:20"/>
    <d v="1899-12-30T00:33:00"/>
    <d v="1899-12-30T00:02:20"/>
    <n v="140"/>
  </r>
  <r>
    <x v="0"/>
    <x v="13"/>
    <d v="1899-12-30T13:36:25"/>
    <d v="1899-12-30T14:11:45"/>
    <n v="1"/>
    <d v="1899-12-30T00:35:20"/>
    <d v="1899-12-30T00:43:35"/>
    <d v="1899-12-30T00:08:15"/>
    <n v="495"/>
  </r>
  <r>
    <x v="0"/>
    <x v="16"/>
    <d v="1899-12-30T16:09:15"/>
    <d v="1899-12-30T16:44:35"/>
    <n v="1"/>
    <d v="1899-12-30T00:35:20"/>
    <d v="1899-12-30T00:42:00"/>
    <d v="1899-12-30T00:06:40"/>
    <n v="400"/>
  </r>
  <r>
    <x v="0"/>
    <x v="13"/>
    <d v="1899-12-30T14:30:53"/>
    <d v="1899-12-30T15:06:13"/>
    <n v="1"/>
    <d v="1899-12-30T00:35:20"/>
    <d v="1899-12-30T00:43:35"/>
    <d v="1899-12-30T00:08:15"/>
    <n v="495"/>
  </r>
  <r>
    <x v="0"/>
    <x v="25"/>
    <d v="1899-12-30T09:19:32"/>
    <d v="1899-12-30T09:54:52"/>
    <n v="2"/>
    <d v="1899-12-30T00:35:20"/>
    <d v="1899-12-30T00:23:17"/>
    <d v="1899-12-30T00:12:03"/>
    <n v="723"/>
  </r>
  <r>
    <x v="7"/>
    <x v="6"/>
    <d v="1899-12-30T13:19:41"/>
    <d v="1899-12-30T13:55:01"/>
    <n v="1"/>
    <d v="1899-12-30T00:35:20"/>
    <d v="1899-12-30T00:36:07"/>
    <d v="1899-12-30T00:00:47"/>
    <n v="47"/>
  </r>
  <r>
    <x v="1"/>
    <x v="3"/>
    <d v="1899-12-30T14:06:07"/>
    <d v="1899-12-30T14:42:27"/>
    <n v="1"/>
    <d v="1899-12-30T00:36:20"/>
    <d v="1899-12-30T00:46:00"/>
    <d v="1899-12-30T00:09:40"/>
    <n v="580"/>
  </r>
  <r>
    <x v="1"/>
    <x v="3"/>
    <d v="1899-12-30T12:50:59"/>
    <d v="1899-12-30T13:26:19"/>
    <n v="1"/>
    <d v="1899-12-30T00:35:20"/>
    <d v="1899-12-30T00:46:00"/>
    <d v="1899-12-30T00:10:40"/>
    <n v="640"/>
  </r>
  <r>
    <x v="0"/>
    <x v="13"/>
    <d v="1899-12-30T10:46:35"/>
    <d v="1899-12-30T11:21:56"/>
    <n v="1"/>
    <d v="1899-12-30T00:35:21"/>
    <d v="1899-12-30T00:43:35"/>
    <d v="1899-12-30T00:08:14"/>
    <n v="494"/>
  </r>
  <r>
    <x v="0"/>
    <x v="0"/>
    <d v="1899-12-30T09:08:32"/>
    <d v="1899-12-30T09:43:53"/>
    <n v="1"/>
    <d v="1899-12-30T00:35:21"/>
    <d v="1899-12-30T00:39:40"/>
    <d v="1899-12-30T00:04:19"/>
    <n v="259"/>
  </r>
  <r>
    <x v="6"/>
    <x v="6"/>
    <d v="1899-12-30T10:39:49"/>
    <d v="1899-12-30T11:15:10"/>
    <n v="1"/>
    <d v="1899-12-30T00:35:21"/>
    <d v="1899-12-30T00:36:07"/>
    <d v="1899-12-30T00:00:46"/>
    <n v="46"/>
  </r>
  <r>
    <x v="1"/>
    <x v="12"/>
    <d v="1899-12-30T15:46:48"/>
    <d v="1899-12-30T16:24:19"/>
    <n v="3"/>
    <d v="1899-12-30T00:37:31"/>
    <d v="1899-12-30T00:09:36"/>
    <d v="1899-12-30T00:27:55"/>
    <n v="1675"/>
  </r>
  <r>
    <x v="3"/>
    <x v="5"/>
    <d v="1899-12-30T10:21:42"/>
    <d v="1899-12-30T10:57:03"/>
    <n v="2"/>
    <d v="1899-12-30T00:35:21"/>
    <d v="1899-12-30T00:15:30"/>
    <d v="1899-12-30T00:19:51"/>
    <n v="1191"/>
  </r>
  <r>
    <x v="0"/>
    <x v="0"/>
    <d v="1899-12-30T13:08:59"/>
    <d v="1899-12-30T14:37:59"/>
    <n v="1"/>
    <d v="1899-12-30T01:29:00"/>
    <d v="1899-12-30T00:39:40"/>
    <d v="1899-12-30T00:49:20"/>
    <n v="2960"/>
  </r>
  <r>
    <x v="7"/>
    <x v="0"/>
    <d v="1899-12-30T15:38:29"/>
    <d v="1899-12-30T16:13:51"/>
    <n v="1"/>
    <d v="1899-12-30T00:35:22"/>
    <d v="1899-12-30T00:34:30"/>
    <d v="1899-12-30T00:00:52"/>
    <n v="52"/>
  </r>
  <r>
    <x v="3"/>
    <x v="3"/>
    <d v="1899-12-30T15:33:15"/>
    <d v="1899-12-30T16:08:37"/>
    <n v="1"/>
    <d v="1899-12-30T00:35:22"/>
    <d v="1899-12-30T00:17:30"/>
    <d v="1899-12-30T00:17:52"/>
    <n v="1072"/>
  </r>
  <r>
    <x v="11"/>
    <x v="18"/>
    <d v="1899-12-30T11:24:18"/>
    <d v="1899-12-30T13:46:05"/>
    <n v="1"/>
    <d v="1899-12-30T02:21:47"/>
    <d v="1899-12-30T02:06:16"/>
    <d v="1899-12-30T00:15:31"/>
    <n v="931"/>
  </r>
  <r>
    <x v="19"/>
    <x v="5"/>
    <d v="1899-12-30T14:01:34"/>
    <d v="1899-12-30T14:36:56"/>
    <n v="2"/>
    <d v="1899-12-30T00:35:22"/>
    <d v="1899-12-30T00:14:30"/>
    <d v="1899-12-30T00:20:52"/>
    <n v="1252"/>
  </r>
  <r>
    <x v="13"/>
    <x v="11"/>
    <d v="1899-12-30T13:43:31"/>
    <d v="1899-12-30T14:18:54"/>
    <n v="1"/>
    <d v="1899-12-30T00:35:23"/>
    <d v="1899-12-30T00:15:21"/>
    <d v="1899-12-30T00:20:02"/>
    <n v="1202"/>
  </r>
  <r>
    <x v="1"/>
    <x v="20"/>
    <d v="1899-12-30T11:22:27"/>
    <d v="1899-12-30T11:57:50"/>
    <n v="2"/>
    <d v="1899-12-30T00:35:23"/>
    <d v="1899-12-30T00:13:26"/>
    <d v="1899-12-30T00:21:57"/>
    <n v="1317"/>
  </r>
  <r>
    <x v="3"/>
    <x v="5"/>
    <d v="1899-12-30T09:28:53"/>
    <d v="1899-12-30T10:04:16"/>
    <n v="2"/>
    <d v="1899-12-30T00:35:23"/>
    <d v="1899-12-30T00:15:30"/>
    <d v="1899-12-30T00:19:53"/>
    <n v="1193"/>
  </r>
  <r>
    <x v="4"/>
    <x v="3"/>
    <d v="1899-12-30T11:42:30"/>
    <d v="1899-12-30T13:05:31"/>
    <n v="1"/>
    <d v="1899-12-30T01:23:01"/>
    <d v="1899-12-30T00:20:42"/>
    <d v="1899-12-30T01:02:19"/>
    <n v="3739"/>
  </r>
  <r>
    <x v="0"/>
    <x v="0"/>
    <d v="1899-12-30T15:26:23"/>
    <d v="1899-12-30T16:01:47"/>
    <n v="1"/>
    <d v="1899-12-30T00:35:24"/>
    <d v="1899-12-30T00:39:40"/>
    <d v="1899-12-30T00:04:16"/>
    <n v="256"/>
  </r>
  <r>
    <x v="11"/>
    <x v="21"/>
    <d v="1899-12-30T10:22:38"/>
    <d v="1899-12-30T10:58:02"/>
    <n v="2"/>
    <d v="1899-12-30T00:35:24"/>
    <d v="1899-12-30T00:48:45"/>
    <d v="1899-12-30T00:13:21"/>
    <n v="801"/>
  </r>
  <r>
    <x v="11"/>
    <x v="21"/>
    <d v="1899-12-30T14:50:23"/>
    <d v="1899-12-30T15:39:25"/>
    <n v="2"/>
    <d v="1899-12-30T00:49:02"/>
    <d v="1899-12-30T00:48:45"/>
    <d v="1899-12-30T00:00:17"/>
    <n v="17"/>
  </r>
  <r>
    <x v="5"/>
    <x v="13"/>
    <d v="1899-12-30T11:19:18"/>
    <d v="1899-12-30T11:54:43"/>
    <n v="1"/>
    <d v="1899-12-30T00:35:25"/>
    <d v="1899-12-30T00:48:30"/>
    <d v="1899-12-30T00:13:05"/>
    <n v="785"/>
  </r>
  <r>
    <x v="10"/>
    <x v="10"/>
    <d v="1899-12-30T11:00:39"/>
    <d v="1899-12-30T11:36:04"/>
    <n v="1"/>
    <d v="1899-12-30T00:35:25"/>
    <d v="1899-12-30T00:33:21"/>
    <d v="1899-12-30T00:02:04"/>
    <n v="124"/>
  </r>
  <r>
    <x v="3"/>
    <x v="10"/>
    <d v="1899-12-30T12:39:25"/>
    <d v="1899-12-30T14:00:00"/>
    <n v="1"/>
    <d v="1899-12-30T01:20:35"/>
    <d v="1899-12-30T00:33:21"/>
    <d v="1899-12-30T00:47:14"/>
    <n v="2834"/>
  </r>
  <r>
    <x v="18"/>
    <x v="10"/>
    <d v="1899-12-30T15:35:54"/>
    <d v="1899-12-30T16:11:19"/>
    <n v="1"/>
    <d v="1899-12-30T00:35:25"/>
    <d v="1899-12-30T00:31:03"/>
    <d v="1899-12-30T00:04:22"/>
    <n v="262"/>
  </r>
  <r>
    <x v="11"/>
    <x v="9"/>
    <d v="1899-12-30T09:01:50"/>
    <d v="1899-12-30T09:37:15"/>
    <n v="1"/>
    <d v="1899-12-30T00:35:25"/>
    <d v="1899-12-30T00:42:04"/>
    <d v="1899-12-30T00:06:39"/>
    <n v="399"/>
  </r>
  <r>
    <x v="0"/>
    <x v="0"/>
    <d v="1899-12-30T11:55:26"/>
    <d v="1899-12-30T13:16:49"/>
    <n v="1"/>
    <d v="1899-12-30T01:21:23"/>
    <d v="1899-12-30T00:39:40"/>
    <d v="1899-12-30T00:41:43"/>
    <n v="2503"/>
  </r>
  <r>
    <x v="17"/>
    <x v="12"/>
    <d v="1899-12-30T15:46:36"/>
    <d v="1899-12-30T16:22:02"/>
    <n v="1"/>
    <d v="1899-12-30T00:35:26"/>
    <d v="1899-12-30T00:17:36"/>
    <d v="1899-12-30T00:17:50"/>
    <n v="1070"/>
  </r>
  <r>
    <x v="3"/>
    <x v="5"/>
    <d v="1899-12-30T14:36:12"/>
    <d v="1899-12-30T15:11:38"/>
    <n v="2"/>
    <d v="1899-12-30T00:35:26"/>
    <d v="1899-12-30T00:15:30"/>
    <d v="1899-12-30T00:19:56"/>
    <n v="1196"/>
  </r>
  <r>
    <x v="14"/>
    <x v="19"/>
    <d v="1899-12-30T15:03:41"/>
    <d v="1899-12-30T15:52:34"/>
    <n v="3"/>
    <d v="1899-12-30T00:48:53"/>
    <d v="1899-12-30T00:09:36"/>
    <d v="1899-12-30T00:39:17"/>
    <n v="2357"/>
  </r>
  <r>
    <x v="7"/>
    <x v="6"/>
    <d v="1899-12-30T08:20:34"/>
    <d v="1899-12-30T08:56:01"/>
    <n v="1"/>
    <d v="1899-12-30T00:35:27"/>
    <d v="1899-12-30T00:36:07"/>
    <d v="1899-12-30T00:00:40"/>
    <n v="40"/>
  </r>
  <r>
    <x v="11"/>
    <x v="5"/>
    <d v="1899-12-30T14:05:17"/>
    <d v="1899-12-30T14:40:44"/>
    <n v="2"/>
    <d v="1899-12-30T00:35:27"/>
    <d v="1899-12-30T00:17:48"/>
    <d v="1899-12-30T00:17:39"/>
    <n v="1059"/>
  </r>
  <r>
    <x v="11"/>
    <x v="5"/>
    <d v="1899-12-30T11:46:28"/>
    <d v="1899-12-30T12:21:55"/>
    <n v="2"/>
    <d v="1899-12-30T00:35:27"/>
    <d v="1899-12-30T00:17:48"/>
    <d v="1899-12-30T00:17:39"/>
    <n v="1059"/>
  </r>
  <r>
    <x v="0"/>
    <x v="0"/>
    <d v="1899-12-30T14:24:00"/>
    <d v="1899-12-30T15:39:08"/>
    <n v="1"/>
    <d v="1899-12-30T01:15:08"/>
    <d v="1899-12-30T00:39:40"/>
    <d v="1899-12-30T00:35:28"/>
    <n v="2128"/>
  </r>
  <r>
    <x v="0"/>
    <x v="4"/>
    <d v="1899-12-30T13:57:23"/>
    <d v="1899-12-30T14:32:51"/>
    <n v="1"/>
    <d v="1899-12-30T00:35:28"/>
    <d v="1899-12-30T00:27:00"/>
    <d v="1899-12-30T00:08:28"/>
    <n v="508"/>
  </r>
  <r>
    <x v="8"/>
    <x v="10"/>
    <d v="1899-12-30T10:43:16"/>
    <d v="1899-12-30T11:18:44"/>
    <n v="1"/>
    <d v="1899-12-30T00:35:28"/>
    <d v="1899-12-30T01:08:00"/>
    <d v="1899-12-30T00:32:32"/>
    <n v="1952"/>
  </r>
  <r>
    <x v="19"/>
    <x v="2"/>
    <d v="1899-12-30T09:34:31"/>
    <d v="1899-12-30T10:09:59"/>
    <n v="1"/>
    <d v="1899-12-30T00:35:28"/>
    <d v="1899-12-30T00:38:30"/>
    <d v="1899-12-30T00:03:02"/>
    <n v="182"/>
  </r>
  <r>
    <x v="12"/>
    <x v="23"/>
    <d v="1899-12-30T13:45:49"/>
    <d v="1899-12-30T14:21:18"/>
    <n v="4"/>
    <d v="1899-12-30T00:35:29"/>
    <d v="1899-12-30T00:16:30"/>
    <d v="1899-12-30T00:18:59"/>
    <n v="1139"/>
  </r>
  <r>
    <x v="0"/>
    <x v="0"/>
    <d v="1899-12-30T10:24:21"/>
    <d v="1899-12-30T10:59:50"/>
    <n v="1"/>
    <d v="1899-12-30T00:35:29"/>
    <d v="1899-12-30T00:39:40"/>
    <d v="1899-12-30T00:04:11"/>
    <n v="251"/>
  </r>
  <r>
    <x v="0"/>
    <x v="4"/>
    <d v="1899-12-30T14:30:38"/>
    <d v="1899-12-30T15:06:07"/>
    <n v="1"/>
    <d v="1899-12-30T00:35:29"/>
    <d v="1899-12-30T00:27:00"/>
    <d v="1899-12-30T00:08:29"/>
    <n v="509"/>
  </r>
  <r>
    <x v="3"/>
    <x v="10"/>
    <d v="1899-12-30T14:52:15"/>
    <d v="1899-12-30T15:39:48"/>
    <n v="1"/>
    <d v="1899-12-30T00:47:33"/>
    <d v="1899-12-30T00:33:21"/>
    <d v="1899-12-30T00:14:12"/>
    <n v="852"/>
  </r>
  <r>
    <x v="18"/>
    <x v="5"/>
    <d v="1899-12-30T16:03:15"/>
    <d v="1899-12-30T16:38:44"/>
    <n v="2"/>
    <d v="1899-12-30T00:35:29"/>
    <d v="1899-12-30T00:16:30"/>
    <d v="1899-12-30T00:18:59"/>
    <n v="1139"/>
  </r>
  <r>
    <x v="12"/>
    <x v="12"/>
    <d v="1899-12-30T08:15:35"/>
    <d v="1899-12-30T08:51:05"/>
    <n v="1"/>
    <d v="1899-12-30T00:35:30"/>
    <d v="1899-12-30T00:28:12"/>
    <d v="1899-12-30T00:07:18"/>
    <n v="438"/>
  </r>
  <r>
    <x v="1"/>
    <x v="12"/>
    <d v="1899-12-30T13:49:16"/>
    <d v="1899-12-30T14:24:46"/>
    <n v="4"/>
    <d v="1899-12-30T00:35:30"/>
    <d v="1899-12-30T00:07:12"/>
    <d v="1899-12-30T00:28:18"/>
    <n v="1698"/>
  </r>
  <r>
    <x v="11"/>
    <x v="5"/>
    <d v="1899-12-30T08:15:51"/>
    <d v="1899-12-30T08:51:21"/>
    <n v="2"/>
    <d v="1899-12-30T00:35:30"/>
    <d v="1899-12-30T00:17:48"/>
    <d v="1899-12-30T00:17:42"/>
    <n v="1062"/>
  </r>
  <r>
    <x v="11"/>
    <x v="14"/>
    <d v="1899-12-30T08:15:27"/>
    <d v="1899-12-30T08:50:57"/>
    <n v="1"/>
    <d v="1899-12-30T00:35:30"/>
    <d v="1899-12-30T00:45:30"/>
    <d v="1899-12-30T00:10:00"/>
    <n v="600"/>
  </r>
  <r>
    <x v="12"/>
    <x v="25"/>
    <d v="1899-12-30T14:46:02"/>
    <d v="1899-12-30T15:21:33"/>
    <n v="2"/>
    <d v="1899-12-30T00:35:31"/>
    <d v="1899-12-30T00:14:15"/>
    <d v="1899-12-30T00:21:16"/>
    <n v="1276"/>
  </r>
  <r>
    <x v="0"/>
    <x v="0"/>
    <d v="1899-12-30T11:58:57"/>
    <d v="1899-12-30T12:34:28"/>
    <n v="1"/>
    <d v="1899-12-30T00:35:31"/>
    <d v="1899-12-30T00:39:40"/>
    <d v="1899-12-30T00:04:09"/>
    <n v="249"/>
  </r>
  <r>
    <x v="0"/>
    <x v="0"/>
    <d v="1899-12-30T08:16:38"/>
    <d v="1899-12-30T08:52:09"/>
    <n v="1"/>
    <d v="1899-12-30T00:35:31"/>
    <d v="1899-12-30T00:39:40"/>
    <d v="1899-12-30T00:04:09"/>
    <n v="249"/>
  </r>
  <r>
    <x v="3"/>
    <x v="2"/>
    <d v="1899-12-30T09:54:27"/>
    <d v="1899-12-30T10:29:58"/>
    <n v="1"/>
    <d v="1899-12-30T00:35:31"/>
    <d v="1899-12-30T00:28:45"/>
    <d v="1899-12-30T00:06:46"/>
    <n v="406"/>
  </r>
  <r>
    <x v="4"/>
    <x v="1"/>
    <d v="1899-12-30T11:39:33"/>
    <d v="1899-12-30T12:15:04"/>
    <n v="1"/>
    <d v="1899-12-30T00:35:31"/>
    <d v="1899-12-30T00:21:36"/>
    <d v="1899-12-30T00:13:55"/>
    <n v="835"/>
  </r>
  <r>
    <x v="0"/>
    <x v="4"/>
    <d v="1899-12-30T15:54:39"/>
    <d v="1899-12-30T16:30:11"/>
    <n v="1"/>
    <d v="1899-12-30T00:35:32"/>
    <d v="1899-12-30T00:27:00"/>
    <d v="1899-12-30T00:08:32"/>
    <n v="512"/>
  </r>
  <r>
    <x v="14"/>
    <x v="20"/>
    <d v="1899-12-30T11:14:07"/>
    <d v="1899-12-30T11:49:39"/>
    <n v="2"/>
    <d v="1899-12-30T00:35:32"/>
    <d v="1899-12-30T00:30:18"/>
    <d v="1899-12-30T00:05:14"/>
    <n v="314"/>
  </r>
  <r>
    <x v="2"/>
    <x v="2"/>
    <d v="1899-12-30T13:41:31"/>
    <d v="1899-12-30T14:17:03"/>
    <n v="1"/>
    <d v="1899-12-30T00:35:32"/>
    <d v="1899-12-30T00:46:00"/>
    <d v="1899-12-30T00:10:28"/>
    <n v="628"/>
  </r>
  <r>
    <x v="18"/>
    <x v="11"/>
    <d v="1899-12-30T16:01:41"/>
    <d v="1899-12-30T16:37:13"/>
    <n v="1"/>
    <d v="1899-12-30T00:35:32"/>
    <d v="1899-12-30T00:15:36"/>
    <d v="1899-12-30T00:19:56"/>
    <n v="1196"/>
  </r>
  <r>
    <x v="2"/>
    <x v="10"/>
    <d v="1899-12-30T14:38:04"/>
    <d v="1899-12-30T15:25:02"/>
    <n v="1"/>
    <d v="1899-12-30T00:46:58"/>
    <d v="1899-12-30T01:00:22"/>
    <d v="1899-12-30T00:13:24"/>
    <n v="804"/>
  </r>
  <r>
    <x v="4"/>
    <x v="2"/>
    <d v="1899-12-30T14:04:54"/>
    <d v="1899-12-30T14:40:27"/>
    <n v="1"/>
    <d v="1899-12-30T00:35:33"/>
    <d v="1899-12-30T00:29:54"/>
    <d v="1899-12-30T00:05:39"/>
    <n v="339"/>
  </r>
  <r>
    <x v="4"/>
    <x v="10"/>
    <d v="1899-12-30T08:23:39"/>
    <d v="1899-12-30T08:59:12"/>
    <n v="1"/>
    <d v="1899-12-30T00:35:33"/>
    <d v="1899-12-30T00:33:21"/>
    <d v="1899-12-30T00:02:12"/>
    <n v="132"/>
  </r>
  <r>
    <x v="0"/>
    <x v="13"/>
    <d v="1899-12-30T08:13:56"/>
    <d v="1899-12-30T08:49:30"/>
    <n v="1"/>
    <d v="1899-12-30T00:35:34"/>
    <d v="1899-12-30T00:43:35"/>
    <d v="1899-12-30T00:08:01"/>
    <n v="481"/>
  </r>
  <r>
    <x v="0"/>
    <x v="4"/>
    <d v="1899-12-30T09:21:20"/>
    <d v="1899-12-30T09:56:54"/>
    <n v="1"/>
    <d v="1899-12-30T00:35:34"/>
    <d v="1899-12-30T00:27:00"/>
    <d v="1899-12-30T00:08:34"/>
    <n v="514"/>
  </r>
  <r>
    <x v="7"/>
    <x v="13"/>
    <d v="1899-12-30T15:46:20"/>
    <d v="1899-12-30T16:21:54"/>
    <n v="2"/>
    <d v="1899-12-30T00:35:34"/>
    <d v="1899-12-30T00:23:00"/>
    <d v="1899-12-30T00:12:34"/>
    <n v="754"/>
  </r>
  <r>
    <x v="7"/>
    <x v="6"/>
    <d v="1899-12-30T14:10:35"/>
    <d v="1899-12-30T14:46:09"/>
    <n v="1"/>
    <d v="1899-12-30T00:35:34"/>
    <d v="1899-12-30T00:36:07"/>
    <d v="1899-12-30T00:00:33"/>
    <n v="33"/>
  </r>
  <r>
    <x v="1"/>
    <x v="12"/>
    <d v="1899-12-30T11:20:03"/>
    <d v="1899-12-30T11:55:37"/>
    <n v="3"/>
    <d v="1899-12-30T00:35:34"/>
    <d v="1899-12-30T00:09:36"/>
    <d v="1899-12-30T00:25:58"/>
    <n v="1558"/>
  </r>
  <r>
    <x v="11"/>
    <x v="18"/>
    <d v="1899-12-30T11:45:34"/>
    <d v="1899-12-30T12:21:08"/>
    <n v="1"/>
    <d v="1899-12-30T00:35:34"/>
    <d v="1899-12-30T02:06:16"/>
    <d v="1899-12-30T01:30:42"/>
    <n v="5442"/>
  </r>
  <r>
    <x v="4"/>
    <x v="12"/>
    <d v="1899-12-30T14:35:16"/>
    <d v="1899-12-30T15:10:50"/>
    <n v="4"/>
    <d v="1899-12-30T00:35:34"/>
    <d v="1899-12-30T00:06:00"/>
    <d v="1899-12-30T00:29:34"/>
    <n v="1774"/>
  </r>
  <r>
    <x v="14"/>
    <x v="16"/>
    <d v="1899-12-30T14:48:28"/>
    <d v="1899-12-30T15:24:03"/>
    <n v="1"/>
    <d v="1899-12-30T00:35:35"/>
    <d v="1899-12-30T00:45:46"/>
    <d v="1899-12-30T00:10:11"/>
    <n v="611"/>
  </r>
  <r>
    <x v="6"/>
    <x v="6"/>
    <d v="1899-12-30T14:31:57"/>
    <d v="1899-12-30T15:07:32"/>
    <n v="1"/>
    <d v="1899-12-30T00:35:35"/>
    <d v="1899-12-30T00:36:07"/>
    <d v="1899-12-30T00:00:32"/>
    <n v="32"/>
  </r>
  <r>
    <x v="7"/>
    <x v="6"/>
    <d v="1899-12-30T15:34:54"/>
    <d v="1899-12-30T16:10:29"/>
    <n v="1"/>
    <d v="1899-12-30T00:35:35"/>
    <d v="1899-12-30T00:36:07"/>
    <d v="1899-12-30T00:00:32"/>
    <n v="32"/>
  </r>
  <r>
    <x v="7"/>
    <x v="1"/>
    <d v="1899-12-30T14:24:36"/>
    <d v="1899-12-30T15:00:11"/>
    <n v="1"/>
    <d v="1899-12-30T00:35:35"/>
    <d v="1899-12-30T00:13:12"/>
    <d v="1899-12-30T00:22:23"/>
    <n v="1343"/>
  </r>
  <r>
    <x v="7"/>
    <x v="6"/>
    <d v="1899-12-30T11:41:09"/>
    <d v="1899-12-30T12:16:44"/>
    <n v="1"/>
    <d v="1899-12-30T00:35:35"/>
    <d v="1899-12-30T00:36:07"/>
    <d v="1899-12-30T00:00:32"/>
    <n v="32"/>
  </r>
  <r>
    <x v="4"/>
    <x v="5"/>
    <d v="1899-12-30T12:06:21"/>
    <d v="1899-12-30T12:41:56"/>
    <n v="2"/>
    <d v="1899-12-30T00:35:35"/>
    <d v="1899-12-30T00:15:55"/>
    <d v="1899-12-30T00:19:40"/>
    <n v="1180"/>
  </r>
  <r>
    <x v="6"/>
    <x v="16"/>
    <d v="1899-12-30T14:58:03"/>
    <d v="1899-12-30T15:33:39"/>
    <n v="1"/>
    <d v="1899-12-30T00:35:36"/>
    <d v="1899-12-30T00:28:45"/>
    <d v="1899-12-30T00:06:51"/>
    <n v="411"/>
  </r>
  <r>
    <x v="1"/>
    <x v="3"/>
    <d v="1899-12-30T09:16:39"/>
    <d v="1899-12-30T09:57:00"/>
    <n v="1"/>
    <d v="1899-12-30T00:40:21"/>
    <d v="1899-12-30T00:46:00"/>
    <d v="1899-12-30T00:05:39"/>
    <n v="339"/>
  </r>
  <r>
    <x v="9"/>
    <x v="5"/>
    <d v="1899-12-30T08:45:43"/>
    <d v="1899-12-30T09:21:19"/>
    <n v="2"/>
    <d v="1899-12-30T00:35:36"/>
    <d v="1899-12-30T00:33:00"/>
    <d v="1899-12-30T00:02:36"/>
    <n v="156"/>
  </r>
  <r>
    <x v="3"/>
    <x v="2"/>
    <d v="1899-12-30T09:16:41"/>
    <d v="1899-12-30T09:52:17"/>
    <n v="1"/>
    <d v="1899-12-30T00:35:36"/>
    <d v="1899-12-30T00:28:45"/>
    <d v="1899-12-30T00:06:51"/>
    <n v="411"/>
  </r>
  <r>
    <x v="11"/>
    <x v="18"/>
    <d v="1899-12-30T09:15:34"/>
    <d v="1899-12-30T09:51:10"/>
    <n v="1"/>
    <d v="1899-12-30T00:35:36"/>
    <d v="1899-12-30T02:06:16"/>
    <d v="1899-12-30T01:30:40"/>
    <n v="5440"/>
  </r>
  <r>
    <x v="12"/>
    <x v="12"/>
    <d v="1899-12-30T11:55:18"/>
    <d v="1899-12-30T13:16:27"/>
    <n v="1"/>
    <d v="1899-12-30T01:21:09"/>
    <d v="1899-12-30T00:28:12"/>
    <d v="1899-12-30T00:52:57"/>
    <n v="3177"/>
  </r>
  <r>
    <x v="0"/>
    <x v="13"/>
    <d v="1899-12-30T08:43:41"/>
    <d v="1899-12-30T09:19:18"/>
    <n v="1"/>
    <d v="1899-12-30T00:35:37"/>
    <d v="1899-12-30T00:43:35"/>
    <d v="1899-12-30T00:07:58"/>
    <n v="478"/>
  </r>
  <r>
    <x v="14"/>
    <x v="13"/>
    <d v="1899-12-30T09:06:31"/>
    <d v="1899-12-30T09:42:08"/>
    <n v="1"/>
    <d v="1899-12-30T00:35:37"/>
    <d v="1899-12-30T00:48:30"/>
    <d v="1899-12-30T00:12:53"/>
    <n v="773"/>
  </r>
  <r>
    <x v="1"/>
    <x v="3"/>
    <d v="1899-12-30T11:38:22"/>
    <d v="1899-12-30T12:24:54"/>
    <n v="1"/>
    <d v="1899-12-30T00:46:32"/>
    <d v="1899-12-30T00:46:00"/>
    <d v="1899-12-30T00:00:32"/>
    <n v="32"/>
  </r>
  <r>
    <x v="11"/>
    <x v="9"/>
    <d v="1899-12-30T12:32:14"/>
    <d v="1899-12-30T13:50:30"/>
    <n v="1"/>
    <d v="1899-12-30T01:18:16"/>
    <d v="1899-12-30T00:42:04"/>
    <d v="1899-12-30T00:36:12"/>
    <n v="2172"/>
  </r>
  <r>
    <x v="4"/>
    <x v="10"/>
    <d v="1899-12-30T13:36:47"/>
    <d v="1899-12-30T14:12:24"/>
    <n v="1"/>
    <d v="1899-12-30T00:35:37"/>
    <d v="1899-12-30T00:33:21"/>
    <d v="1899-12-30T00:02:16"/>
    <n v="136"/>
  </r>
  <r>
    <x v="0"/>
    <x v="0"/>
    <d v="1899-12-30T09:54:53"/>
    <d v="1899-12-30T10:42:33"/>
    <n v="1"/>
    <d v="1899-12-30T00:47:40"/>
    <d v="1899-12-30T00:39:40"/>
    <d v="1899-12-30T00:08:00"/>
    <n v="480"/>
  </r>
  <r>
    <x v="0"/>
    <x v="0"/>
    <d v="1899-12-30T11:52:36"/>
    <d v="1899-12-30T13:35:15"/>
    <n v="1"/>
    <d v="1899-12-30T01:42:39"/>
    <d v="1899-12-30T00:39:40"/>
    <d v="1899-12-30T01:02:59"/>
    <n v="3779"/>
  </r>
  <r>
    <x v="18"/>
    <x v="3"/>
    <d v="1899-12-30T11:54:33"/>
    <d v="1899-12-30T12:30:11"/>
    <n v="1"/>
    <d v="1899-12-30T00:35:38"/>
    <d v="1899-12-30T00:19:22"/>
    <d v="1899-12-30T00:16:16"/>
    <n v="976"/>
  </r>
  <r>
    <x v="2"/>
    <x v="2"/>
    <d v="1899-12-30T11:21:33"/>
    <d v="1899-12-30T11:57:12"/>
    <n v="1"/>
    <d v="1899-12-30T00:35:39"/>
    <d v="1899-12-30T00:46:00"/>
    <d v="1899-12-30T00:10:21"/>
    <n v="621"/>
  </r>
  <r>
    <x v="0"/>
    <x v="13"/>
    <d v="1899-12-30T13:50:07"/>
    <d v="1899-12-30T14:25:47"/>
    <n v="1"/>
    <d v="1899-12-30T00:35:40"/>
    <d v="1899-12-30T00:43:35"/>
    <d v="1899-12-30T00:07:55"/>
    <n v="475"/>
  </r>
  <r>
    <x v="0"/>
    <x v="4"/>
    <d v="1899-12-30T13:57:26"/>
    <d v="1899-12-30T14:33:06"/>
    <n v="1"/>
    <d v="1899-12-30T00:35:40"/>
    <d v="1899-12-30T00:27:00"/>
    <d v="1899-12-30T00:08:40"/>
    <n v="520"/>
  </r>
  <r>
    <x v="0"/>
    <x v="16"/>
    <d v="1899-12-30T10:08:33"/>
    <d v="1899-12-30T10:44:13"/>
    <n v="1"/>
    <d v="1899-12-30T00:35:40"/>
    <d v="1899-12-30T00:42:00"/>
    <d v="1899-12-30T00:06:20"/>
    <n v="380"/>
  </r>
  <r>
    <x v="0"/>
    <x v="25"/>
    <d v="1899-12-30T12:20:21"/>
    <d v="1899-12-30T13:37:49"/>
    <n v="2"/>
    <d v="1899-12-30T01:17:28"/>
    <d v="1899-12-30T00:23:17"/>
    <d v="1899-12-30T00:54:11"/>
    <n v="3251"/>
  </r>
  <r>
    <x v="16"/>
    <x v="1"/>
    <d v="1899-12-30T14:14:06"/>
    <d v="1899-12-30T14:49:46"/>
    <n v="1"/>
    <d v="1899-12-30T00:35:40"/>
    <d v="1899-12-30T00:20:32"/>
    <d v="1899-12-30T00:15:08"/>
    <n v="908"/>
  </r>
  <r>
    <x v="12"/>
    <x v="23"/>
    <d v="1899-12-30T13:27:09"/>
    <d v="1899-12-30T14:02:50"/>
    <n v="2"/>
    <d v="1899-12-30T00:35:41"/>
    <d v="1899-12-30T00:33:00"/>
    <d v="1899-12-30T00:02:41"/>
    <n v="161"/>
  </r>
  <r>
    <x v="6"/>
    <x v="16"/>
    <d v="1899-12-30T16:06:38"/>
    <d v="1899-12-30T16:42:19"/>
    <n v="1"/>
    <d v="1899-12-30T00:35:41"/>
    <d v="1899-12-30T00:28:45"/>
    <d v="1899-12-30T00:06:56"/>
    <n v="416"/>
  </r>
  <r>
    <x v="6"/>
    <x v="4"/>
    <d v="1899-12-30T10:07:38"/>
    <d v="1899-12-30T10:53:13"/>
    <n v="1"/>
    <d v="1899-12-30T00:45:35"/>
    <d v="1899-12-30T00:28:17"/>
    <d v="1899-12-30T00:17:18"/>
    <n v="1038"/>
  </r>
  <r>
    <x v="1"/>
    <x v="25"/>
    <d v="1899-12-30T08:42:21"/>
    <d v="1899-12-30T09:18:02"/>
    <n v="2"/>
    <d v="1899-12-30T00:35:41"/>
    <d v="1899-12-30T00:20:42"/>
    <d v="1899-12-30T00:14:59"/>
    <n v="899"/>
  </r>
  <r>
    <x v="5"/>
    <x v="4"/>
    <d v="1899-12-30T09:21:55"/>
    <d v="1899-12-30T09:57:37"/>
    <n v="1"/>
    <d v="1899-12-30T00:35:42"/>
    <d v="1899-12-30T00:23:00"/>
    <d v="1899-12-30T00:12:42"/>
    <n v="762"/>
  </r>
  <r>
    <x v="3"/>
    <x v="10"/>
    <d v="1899-12-30T14:01:22"/>
    <d v="1899-12-30T14:37:04"/>
    <n v="1"/>
    <d v="1899-12-30T00:35:42"/>
    <d v="1899-12-30T00:33:21"/>
    <d v="1899-12-30T00:02:21"/>
    <n v="141"/>
  </r>
  <r>
    <x v="0"/>
    <x v="0"/>
    <d v="1899-12-30T08:47:51"/>
    <d v="1899-12-30T09:23:34"/>
    <n v="1"/>
    <d v="1899-12-30T00:35:43"/>
    <d v="1899-12-30T00:39:40"/>
    <d v="1899-12-30T00:03:57"/>
    <n v="237"/>
  </r>
  <r>
    <x v="0"/>
    <x v="25"/>
    <d v="1899-12-30T10:42:08"/>
    <d v="1899-12-30T11:17:51"/>
    <n v="2"/>
    <d v="1899-12-30T00:35:43"/>
    <d v="1899-12-30T00:23:17"/>
    <d v="1899-12-30T00:12:26"/>
    <n v="746"/>
  </r>
  <r>
    <x v="1"/>
    <x v="10"/>
    <d v="1899-12-30T12:24:22"/>
    <d v="1899-12-30T13:45:12"/>
    <n v="1"/>
    <d v="1899-12-30T01:20:50"/>
    <d v="1899-12-30T01:08:00"/>
    <d v="1899-12-30T00:12:50"/>
    <n v="770"/>
  </r>
  <r>
    <x v="2"/>
    <x v="2"/>
    <d v="1899-12-30T09:59:12"/>
    <d v="1899-12-30T10:34:55"/>
    <n v="1"/>
    <d v="1899-12-30T00:35:43"/>
    <d v="1899-12-30T00:46:00"/>
    <d v="1899-12-30T00:10:17"/>
    <n v="617"/>
  </r>
  <r>
    <x v="11"/>
    <x v="9"/>
    <d v="1899-12-30T11:50:11"/>
    <d v="1899-12-30T12:25:54"/>
    <n v="1"/>
    <d v="1899-12-30T00:35:43"/>
    <d v="1899-12-30T00:42:04"/>
    <d v="1899-12-30T00:06:21"/>
    <n v="381"/>
  </r>
  <r>
    <x v="0"/>
    <x v="4"/>
    <d v="1899-12-30T10:32:16"/>
    <d v="1899-12-30T11:08:00"/>
    <n v="1"/>
    <d v="1899-12-30T00:35:44"/>
    <d v="1899-12-30T00:27:00"/>
    <d v="1899-12-30T00:08:44"/>
    <n v="524"/>
  </r>
  <r>
    <x v="0"/>
    <x v="0"/>
    <d v="1899-12-30T16:40:34"/>
    <d v="2023-10-10T08:29:00"/>
    <n v="1"/>
    <d v="2023-10-09T15:48:26"/>
    <d v="1899-12-30T00:39:40"/>
    <d v="2023-10-09T15:08:46"/>
    <n v="54526"/>
  </r>
  <r>
    <x v="0"/>
    <x v="1"/>
    <d v="1899-12-30T15:44:39"/>
    <d v="1899-12-30T16:20:24"/>
    <n v="1"/>
    <d v="1899-12-30T00:35:45"/>
    <d v="1899-12-30T00:08:24"/>
    <d v="1899-12-30T00:27:21"/>
    <n v="1641"/>
  </r>
  <r>
    <x v="0"/>
    <x v="13"/>
    <d v="1899-12-30T08:45:18"/>
    <d v="1899-12-30T09:21:03"/>
    <n v="1"/>
    <d v="1899-12-30T00:35:45"/>
    <d v="1899-12-30T00:43:35"/>
    <d v="1899-12-30T00:07:50"/>
    <n v="470"/>
  </r>
  <r>
    <x v="6"/>
    <x v="7"/>
    <d v="1899-12-30T11:24:26"/>
    <d v="1899-12-30T12:00:11"/>
    <n v="1"/>
    <d v="1899-12-30T00:35:45"/>
    <d v="1899-12-30T00:17:15"/>
    <d v="1899-12-30T00:18:30"/>
    <n v="1110"/>
  </r>
  <r>
    <x v="1"/>
    <x v="2"/>
    <d v="1899-12-30T15:42:35"/>
    <d v="1899-12-30T16:18:20"/>
    <n v="1"/>
    <d v="1899-12-30T00:35:45"/>
    <d v="1899-12-30T00:53:00"/>
    <d v="1899-12-30T00:17:15"/>
    <n v="1035"/>
  </r>
  <r>
    <x v="18"/>
    <x v="5"/>
    <d v="1899-12-30T12:02:57"/>
    <d v="1899-12-30T12:38:42"/>
    <n v="2"/>
    <d v="1899-12-30T00:35:45"/>
    <d v="1899-12-30T00:16:30"/>
    <d v="1899-12-30T00:19:15"/>
    <n v="1155"/>
  </r>
  <r>
    <x v="4"/>
    <x v="2"/>
    <d v="1899-12-30T09:46:52"/>
    <d v="1899-12-30T10:22:37"/>
    <n v="1"/>
    <d v="1899-12-30T00:35:45"/>
    <d v="1899-12-30T00:29:54"/>
    <d v="1899-12-30T00:05:51"/>
    <n v="351"/>
  </r>
  <r>
    <x v="3"/>
    <x v="3"/>
    <d v="1899-12-30T08:20:22"/>
    <d v="1899-12-30T09:00:58"/>
    <n v="1"/>
    <d v="1899-12-30T00:40:36"/>
    <d v="1899-12-30T00:17:30"/>
    <d v="1899-12-30T00:23:06"/>
    <n v="1386"/>
  </r>
  <r>
    <x v="0"/>
    <x v="0"/>
    <d v="1899-12-30T12:04:08"/>
    <d v="1899-12-30T13:24:06"/>
    <n v="1"/>
    <d v="1899-12-30T01:19:58"/>
    <d v="1899-12-30T00:39:40"/>
    <d v="1899-12-30T00:40:18"/>
    <n v="2418"/>
  </r>
  <r>
    <x v="0"/>
    <x v="0"/>
    <d v="1899-12-30T09:32:12"/>
    <d v="1899-12-30T10:07:59"/>
    <n v="1"/>
    <d v="1899-12-30T00:35:47"/>
    <d v="1899-12-30T00:39:40"/>
    <d v="1899-12-30T00:03:53"/>
    <n v="233"/>
  </r>
  <r>
    <x v="0"/>
    <x v="25"/>
    <d v="1899-12-30T13:47:37"/>
    <d v="1899-12-30T14:23:24"/>
    <n v="2"/>
    <d v="1899-12-30T00:35:47"/>
    <d v="1899-12-30T00:23:17"/>
    <d v="1899-12-30T00:12:30"/>
    <n v="750"/>
  </r>
  <r>
    <x v="5"/>
    <x v="13"/>
    <d v="1899-12-30T09:51:23"/>
    <d v="1899-12-30T10:27:10"/>
    <n v="1"/>
    <d v="1899-12-30T00:35:47"/>
    <d v="1899-12-30T00:48:30"/>
    <d v="1899-12-30T00:12:43"/>
    <n v="763"/>
  </r>
  <r>
    <x v="3"/>
    <x v="10"/>
    <d v="1899-12-30T14:00:44"/>
    <d v="1899-12-30T14:36:31"/>
    <n v="1"/>
    <d v="1899-12-30T00:35:47"/>
    <d v="1899-12-30T00:33:21"/>
    <d v="1899-12-30T00:02:26"/>
    <n v="146"/>
  </r>
  <r>
    <x v="4"/>
    <x v="2"/>
    <d v="1899-12-30T09:16:48"/>
    <d v="1899-12-30T09:52:35"/>
    <n v="1"/>
    <d v="1899-12-30T00:35:47"/>
    <d v="1899-12-30T00:29:54"/>
    <d v="1899-12-30T00:05:53"/>
    <n v="353"/>
  </r>
  <r>
    <x v="0"/>
    <x v="0"/>
    <d v="1899-12-30T11:17:32"/>
    <d v="1899-12-30T11:53:20"/>
    <n v="1"/>
    <d v="1899-12-30T00:35:48"/>
    <d v="1899-12-30T00:39:40"/>
    <d v="1899-12-30T00:03:52"/>
    <n v="232"/>
  </r>
  <r>
    <x v="20"/>
    <x v="10"/>
    <d v="1899-12-30T14:32:05"/>
    <d v="1899-12-30T15:18:38"/>
    <n v="1"/>
    <d v="1899-12-30T00:46:33"/>
    <d v="1899-12-30T00:43:00"/>
    <d v="1899-12-30T00:03:33"/>
    <n v="213"/>
  </r>
  <r>
    <x v="11"/>
    <x v="12"/>
    <d v="1899-12-30T09:14:33"/>
    <d v="1899-12-30T09:50:21"/>
    <n v="1"/>
    <d v="1899-12-30T00:35:48"/>
    <d v="1899-12-30T00:24:09"/>
    <d v="1899-12-30T00:11:39"/>
    <n v="699"/>
  </r>
  <r>
    <x v="11"/>
    <x v="14"/>
    <d v="1899-12-30T08:33:30"/>
    <d v="1899-12-30T09:09:18"/>
    <n v="1"/>
    <d v="1899-12-30T00:35:48"/>
    <d v="1899-12-30T00:45:30"/>
    <d v="1899-12-30T00:09:42"/>
    <n v="582"/>
  </r>
  <r>
    <x v="0"/>
    <x v="0"/>
    <d v="1899-12-30T13:39:59"/>
    <d v="1899-12-30T14:27:27"/>
    <n v="1"/>
    <d v="1899-12-30T00:47:28"/>
    <d v="1899-12-30T00:39:40"/>
    <d v="1899-12-30T00:07:48"/>
    <n v="468"/>
  </r>
  <r>
    <x v="7"/>
    <x v="6"/>
    <d v="1899-12-30T09:58:57"/>
    <d v="1899-12-30T10:45:29"/>
    <n v="1"/>
    <d v="1899-12-30T00:46:32"/>
    <d v="1899-12-30T00:36:07"/>
    <d v="1899-12-30T00:10:25"/>
    <n v="625"/>
  </r>
  <r>
    <x v="1"/>
    <x v="2"/>
    <d v="1899-12-30T14:29:44"/>
    <d v="1899-12-30T15:05:34"/>
    <n v="1"/>
    <d v="1899-12-30T00:35:50"/>
    <d v="1899-12-30T00:53:00"/>
    <d v="1899-12-30T00:17:10"/>
    <n v="1030"/>
  </r>
  <r>
    <x v="0"/>
    <x v="0"/>
    <d v="1899-12-30T09:14:58"/>
    <d v="1899-12-30T09:50:49"/>
    <n v="1"/>
    <d v="1899-12-30T00:35:51"/>
    <d v="1899-12-30T00:39:40"/>
    <d v="1899-12-30T00:03:49"/>
    <n v="229"/>
  </r>
  <r>
    <x v="0"/>
    <x v="0"/>
    <d v="1899-12-30T15:56:40"/>
    <d v="1899-12-30T16:42:07"/>
    <n v="1"/>
    <d v="1899-12-30T00:45:27"/>
    <d v="1899-12-30T00:39:40"/>
    <d v="1899-12-30T00:05:47"/>
    <n v="347"/>
  </r>
  <r>
    <x v="14"/>
    <x v="16"/>
    <d v="1899-12-30T08:30:51"/>
    <d v="1899-12-30T09:06:42"/>
    <n v="1"/>
    <d v="1899-12-30T00:35:51"/>
    <d v="1899-12-30T00:45:46"/>
    <d v="1899-12-30T00:09:55"/>
    <n v="595"/>
  </r>
  <r>
    <x v="7"/>
    <x v="0"/>
    <d v="1899-12-30T08:17:47"/>
    <d v="1899-12-30T08:53:38"/>
    <n v="1"/>
    <d v="1899-12-30T00:35:51"/>
    <d v="1899-12-30T00:34:30"/>
    <d v="1899-12-30T00:01:21"/>
    <n v="81"/>
  </r>
  <r>
    <x v="11"/>
    <x v="5"/>
    <d v="1899-12-30T09:06:26"/>
    <d v="1899-12-30T09:42:17"/>
    <n v="2"/>
    <d v="1899-12-30T00:35:51"/>
    <d v="1899-12-30T00:17:48"/>
    <d v="1899-12-30T00:18:03"/>
    <n v="1083"/>
  </r>
  <r>
    <x v="0"/>
    <x v="13"/>
    <d v="1899-12-30T09:11:17"/>
    <d v="1899-12-30T09:47:09"/>
    <n v="1"/>
    <d v="1899-12-30T00:35:52"/>
    <d v="1899-12-30T00:43:35"/>
    <d v="1899-12-30T00:07:43"/>
    <n v="463"/>
  </r>
  <r>
    <x v="0"/>
    <x v="0"/>
    <d v="1899-12-30T14:29:05"/>
    <d v="1899-12-30T15:04:57"/>
    <n v="1"/>
    <d v="1899-12-30T00:35:52"/>
    <d v="1899-12-30T00:39:40"/>
    <d v="1899-12-30T00:03:48"/>
    <n v="228"/>
  </r>
  <r>
    <x v="14"/>
    <x v="20"/>
    <d v="1899-12-30T10:36:36"/>
    <d v="1899-12-30T11:12:28"/>
    <n v="1"/>
    <d v="1899-12-30T00:35:52"/>
    <d v="1899-12-30T01:00:36"/>
    <d v="1899-12-30T00:24:44"/>
    <n v="1484"/>
  </r>
  <r>
    <x v="8"/>
    <x v="12"/>
    <d v="1899-12-30T15:37:24"/>
    <d v="1899-12-30T16:13:16"/>
    <n v="4"/>
    <d v="1899-12-30T00:35:52"/>
    <d v="1899-12-30T00:07:12"/>
    <d v="1899-12-30T00:28:40"/>
    <n v="1720"/>
  </r>
  <r>
    <x v="4"/>
    <x v="3"/>
    <d v="1899-12-30T11:53:33"/>
    <d v="1899-12-30T12:29:25"/>
    <n v="1"/>
    <d v="1899-12-30T00:35:52"/>
    <d v="1899-12-30T00:20:42"/>
    <d v="1899-12-30T00:15:10"/>
    <n v="910"/>
  </r>
  <r>
    <x v="4"/>
    <x v="1"/>
    <d v="1899-12-30T10:43:32"/>
    <d v="1899-12-30T11:19:24"/>
    <n v="1"/>
    <d v="1899-12-30T00:35:52"/>
    <d v="1899-12-30T00:21:36"/>
    <d v="1899-12-30T00:14:16"/>
    <n v="856"/>
  </r>
  <r>
    <x v="0"/>
    <x v="0"/>
    <d v="1899-12-30T13:29:17"/>
    <d v="1899-12-30T14:05:10"/>
    <n v="1"/>
    <d v="1899-12-30T00:35:53"/>
    <d v="1899-12-30T00:39:40"/>
    <d v="1899-12-30T00:03:47"/>
    <n v="227"/>
  </r>
  <r>
    <x v="6"/>
    <x v="13"/>
    <d v="1899-12-30T14:58:24"/>
    <d v="1899-12-30T15:50:07"/>
    <n v="2"/>
    <d v="1899-12-30T00:51:43"/>
    <d v="1899-12-30T00:23:00"/>
    <d v="1899-12-30T00:28:43"/>
    <n v="1723"/>
  </r>
  <r>
    <x v="7"/>
    <x v="6"/>
    <d v="1899-12-30T08:24:36"/>
    <d v="1899-12-30T09:00:29"/>
    <n v="1"/>
    <d v="1899-12-30T00:35:53"/>
    <d v="1899-12-30T00:36:07"/>
    <d v="1899-12-30T00:00:14"/>
    <n v="14"/>
  </r>
  <r>
    <x v="11"/>
    <x v="9"/>
    <d v="1899-12-30T11:11:14"/>
    <d v="1899-12-30T11:47:07"/>
    <n v="1"/>
    <d v="1899-12-30T00:35:53"/>
    <d v="1899-12-30T00:42:04"/>
    <d v="1899-12-30T00:06:11"/>
    <n v="371"/>
  </r>
  <r>
    <x v="0"/>
    <x v="13"/>
    <d v="1899-12-30T11:18:56"/>
    <d v="1899-12-30T11:54:50"/>
    <n v="1"/>
    <d v="1899-12-30T00:35:54"/>
    <d v="1899-12-30T00:43:35"/>
    <d v="1899-12-30T00:07:41"/>
    <n v="461"/>
  </r>
  <r>
    <x v="6"/>
    <x v="0"/>
    <d v="1899-12-30T13:45:38"/>
    <d v="1899-12-30T14:21:32"/>
    <n v="1"/>
    <d v="1899-12-30T00:35:54"/>
    <d v="1899-12-30T00:34:30"/>
    <d v="1899-12-30T00:01:24"/>
    <n v="84"/>
  </r>
  <r>
    <x v="7"/>
    <x v="13"/>
    <d v="1899-12-30T09:18:31"/>
    <d v="1899-12-30T09:54:25"/>
    <n v="1"/>
    <d v="1899-12-30T00:35:54"/>
    <d v="1899-12-30T00:46:00"/>
    <d v="1899-12-30T00:10:06"/>
    <n v="606"/>
  </r>
  <r>
    <x v="7"/>
    <x v="6"/>
    <d v="1899-12-30T10:32:49"/>
    <d v="1899-12-30T11:08:43"/>
    <n v="1"/>
    <d v="1899-12-30T00:35:54"/>
    <d v="1899-12-30T00:36:07"/>
    <d v="1899-12-30T00:00:13"/>
    <n v="13"/>
  </r>
  <r>
    <x v="0"/>
    <x v="0"/>
    <d v="1899-12-30T10:01:15"/>
    <d v="1899-12-30T10:45:48"/>
    <n v="1"/>
    <d v="1899-12-30T00:44:33"/>
    <d v="1899-12-30T00:39:40"/>
    <d v="1899-12-30T00:04:53"/>
    <n v="293"/>
  </r>
  <r>
    <x v="9"/>
    <x v="5"/>
    <d v="1899-12-30T14:09:45"/>
    <d v="1899-12-30T14:45:40"/>
    <n v="2"/>
    <d v="1899-12-30T00:35:55"/>
    <d v="1899-12-30T00:33:00"/>
    <d v="1899-12-30T00:02:55"/>
    <n v="175"/>
  </r>
  <r>
    <x v="10"/>
    <x v="10"/>
    <d v="1899-12-30T10:55:51"/>
    <d v="1899-12-30T11:31:46"/>
    <n v="1"/>
    <d v="1899-12-30T00:35:55"/>
    <d v="1899-12-30T00:33:21"/>
    <d v="1899-12-30T00:02:34"/>
    <n v="154"/>
  </r>
  <r>
    <x v="4"/>
    <x v="10"/>
    <d v="1899-12-30T14:01:43"/>
    <d v="1899-12-30T14:37:38"/>
    <n v="1"/>
    <d v="1899-12-30T00:35:55"/>
    <d v="1899-12-30T00:33:21"/>
    <d v="1899-12-30T00:02:34"/>
    <n v="154"/>
  </r>
  <r>
    <x v="1"/>
    <x v="11"/>
    <d v="1899-12-30T11:38:05"/>
    <d v="1899-12-30T12:14:01"/>
    <n v="1"/>
    <d v="1899-12-30T00:35:56"/>
    <d v="1899-12-30T00:11:24"/>
    <d v="1899-12-30T00:24:32"/>
    <n v="1472"/>
  </r>
  <r>
    <x v="2"/>
    <x v="10"/>
    <d v="1899-12-30T15:07:22"/>
    <d v="1899-12-30T15:56:06"/>
    <n v="1"/>
    <d v="1899-12-30T00:48:44"/>
    <d v="1899-12-30T01:00:22"/>
    <d v="1899-12-30T00:11:38"/>
    <n v="698"/>
  </r>
  <r>
    <x v="11"/>
    <x v="18"/>
    <d v="1899-12-30T15:42:11"/>
    <d v="1899-12-30T16:18:07"/>
    <n v="1"/>
    <d v="1899-12-30T00:35:56"/>
    <d v="1899-12-30T02:06:16"/>
    <d v="1899-12-30T01:30:20"/>
    <n v="5420"/>
  </r>
  <r>
    <x v="6"/>
    <x v="6"/>
    <d v="1899-12-30T11:11:11"/>
    <d v="1899-12-30T11:47:08"/>
    <n v="1"/>
    <d v="1899-12-30T00:35:57"/>
    <d v="1899-12-30T00:36:07"/>
    <d v="1899-12-30T00:00:10"/>
    <n v="10"/>
  </r>
  <r>
    <x v="3"/>
    <x v="2"/>
    <d v="1899-12-30T14:50:06"/>
    <d v="1899-12-30T15:26:03"/>
    <n v="1"/>
    <d v="1899-12-30T00:35:57"/>
    <d v="1899-12-30T00:28:45"/>
    <d v="1899-12-30T00:07:12"/>
    <n v="432"/>
  </r>
  <r>
    <x v="3"/>
    <x v="5"/>
    <d v="1899-12-30T10:53:26"/>
    <d v="1899-12-30T11:29:23"/>
    <n v="2"/>
    <d v="1899-12-30T00:35:57"/>
    <d v="1899-12-30T00:15:30"/>
    <d v="1899-12-30T00:20:27"/>
    <n v="1227"/>
  </r>
  <r>
    <x v="11"/>
    <x v="5"/>
    <d v="1899-12-30T08:16:13"/>
    <d v="1899-12-30T08:52:10"/>
    <n v="2"/>
    <d v="1899-12-30T00:35:57"/>
    <d v="1899-12-30T00:17:48"/>
    <d v="1899-12-30T00:18:09"/>
    <n v="1089"/>
  </r>
  <r>
    <x v="6"/>
    <x v="0"/>
    <d v="1899-12-30T11:38:43"/>
    <d v="1899-12-30T12:14:41"/>
    <n v="1"/>
    <d v="1899-12-30T00:35:58"/>
    <d v="1899-12-30T00:34:30"/>
    <d v="1899-12-30T00:01:28"/>
    <n v="88"/>
  </r>
  <r>
    <x v="7"/>
    <x v="6"/>
    <d v="1899-12-30T15:21:56"/>
    <d v="1899-12-30T15:57:54"/>
    <n v="1"/>
    <d v="1899-12-30T00:35:58"/>
    <d v="1899-12-30T00:36:07"/>
    <d v="1899-12-30T00:00:09"/>
    <n v="9"/>
  </r>
  <r>
    <x v="1"/>
    <x v="10"/>
    <d v="1899-12-30T09:09:43"/>
    <d v="1899-12-30T10:01:27"/>
    <n v="1"/>
    <d v="1899-12-30T00:51:44"/>
    <d v="1899-12-30T01:08:00"/>
    <d v="1899-12-30T00:16:16"/>
    <n v="976"/>
  </r>
  <r>
    <x v="3"/>
    <x v="10"/>
    <d v="1899-12-30T12:45:00"/>
    <d v="1899-12-30T13:20:58"/>
    <n v="1"/>
    <d v="1899-12-30T00:35:58"/>
    <d v="1899-12-30T00:33:21"/>
    <d v="1899-12-30T00:02:37"/>
    <n v="157"/>
  </r>
  <r>
    <x v="18"/>
    <x v="5"/>
    <d v="1899-12-30T16:11:58"/>
    <d v="1899-12-30T16:47:56"/>
    <n v="2"/>
    <d v="1899-12-30T00:35:58"/>
    <d v="1899-12-30T00:16:30"/>
    <d v="1899-12-30T00:19:28"/>
    <n v="1168"/>
  </r>
  <r>
    <x v="3"/>
    <x v="2"/>
    <d v="1899-12-30T13:30:01"/>
    <d v="1899-12-30T14:06:00"/>
    <n v="1"/>
    <d v="1899-12-30T00:35:59"/>
    <d v="1899-12-30T00:28:45"/>
    <d v="1899-12-30T00:07:14"/>
    <n v="434"/>
  </r>
  <r>
    <x v="18"/>
    <x v="10"/>
    <d v="1899-12-30T11:11:38"/>
    <d v="1899-12-30T11:47:37"/>
    <n v="1"/>
    <d v="1899-12-30T00:35:59"/>
    <d v="1899-12-30T00:31:03"/>
    <d v="1899-12-30T00:04:56"/>
    <n v="296"/>
  </r>
  <r>
    <x v="22"/>
    <x v="20"/>
    <d v="1899-12-30T14:51:48"/>
    <d v="1899-12-30T15:27:47"/>
    <n v="2"/>
    <d v="1899-12-30T00:35:59"/>
    <d v="1899-12-30T00:23:53"/>
    <d v="1899-12-30T00:12:06"/>
    <n v="726"/>
  </r>
  <r>
    <x v="0"/>
    <x v="0"/>
    <d v="1899-12-30T12:37:04"/>
    <d v="1899-12-30T13:58:45"/>
    <n v="1"/>
    <d v="1899-12-30T01:21:41"/>
    <d v="1899-12-30T00:39:40"/>
    <d v="1899-12-30T00:42:01"/>
    <n v="2521"/>
  </r>
  <r>
    <x v="0"/>
    <x v="0"/>
    <d v="1899-12-30T09:32:08"/>
    <d v="1899-12-30T10:08:08"/>
    <n v="1"/>
    <d v="1899-12-30T00:36:00"/>
    <d v="1899-12-30T00:39:40"/>
    <d v="1899-12-30T00:03:40"/>
    <n v="220"/>
  </r>
  <r>
    <x v="0"/>
    <x v="13"/>
    <d v="1899-12-30T08:50:02"/>
    <d v="1899-12-30T09:26:02"/>
    <n v="1"/>
    <d v="1899-12-30T00:36:00"/>
    <d v="1899-12-30T00:43:35"/>
    <d v="1899-12-30T00:07:35"/>
    <n v="455"/>
  </r>
  <r>
    <x v="1"/>
    <x v="10"/>
    <d v="1899-12-30T12:47:01"/>
    <d v="1899-12-30T13:23:01"/>
    <n v="1"/>
    <d v="1899-12-30T00:36:00"/>
    <d v="1899-12-30T01:08:00"/>
    <d v="1899-12-30T00:32:00"/>
    <n v="1920"/>
  </r>
  <r>
    <x v="1"/>
    <x v="2"/>
    <d v="1899-12-30T08:19:47"/>
    <d v="1899-12-30T08:55:47"/>
    <n v="1"/>
    <d v="1899-12-30T00:36:00"/>
    <d v="1899-12-30T00:53:00"/>
    <d v="1899-12-30T00:17:00"/>
    <n v="1020"/>
  </r>
  <r>
    <x v="2"/>
    <x v="3"/>
    <d v="1899-12-30T15:32:11"/>
    <d v="1899-12-30T16:08:11"/>
    <n v="1"/>
    <d v="1899-12-30T00:36:00"/>
    <d v="1899-12-30T00:39:40"/>
    <d v="1899-12-30T00:03:40"/>
    <n v="220"/>
  </r>
  <r>
    <x v="11"/>
    <x v="9"/>
    <d v="1899-12-30T15:55:48"/>
    <d v="1899-12-30T16:31:48"/>
    <n v="1"/>
    <d v="1899-12-30T00:36:00"/>
    <d v="1899-12-30T00:42:04"/>
    <d v="1899-12-30T00:06:04"/>
    <n v="364"/>
  </r>
  <r>
    <x v="15"/>
    <x v="20"/>
    <d v="1899-12-30T10:54:50"/>
    <d v="1899-12-30T11:30:51"/>
    <n v="1"/>
    <d v="1899-12-30T00:36:01"/>
    <d v="1899-12-30T00:43:20"/>
    <d v="1899-12-30T00:07:19"/>
    <n v="439"/>
  </r>
  <r>
    <x v="3"/>
    <x v="10"/>
    <d v="1899-12-30T09:32:42"/>
    <d v="1899-12-30T10:08:43"/>
    <n v="1"/>
    <d v="1899-12-30T00:36:01"/>
    <d v="1899-12-30T00:33:21"/>
    <d v="1899-12-30T00:02:40"/>
    <n v="160"/>
  </r>
  <r>
    <x v="0"/>
    <x v="16"/>
    <d v="1899-12-30T09:08:46"/>
    <d v="1899-12-30T09:44:48"/>
    <n v="1"/>
    <d v="1899-12-30T00:36:02"/>
    <d v="1899-12-30T00:42:00"/>
    <d v="1899-12-30T00:05:58"/>
    <n v="358"/>
  </r>
  <r>
    <x v="6"/>
    <x v="6"/>
    <d v="1899-12-30T10:24:06"/>
    <d v="1899-12-30T11:00:08"/>
    <n v="1"/>
    <d v="1899-12-30T00:36:02"/>
    <d v="1899-12-30T00:36:07"/>
    <d v="1899-12-30T00:00:05"/>
    <n v="5"/>
  </r>
  <r>
    <x v="7"/>
    <x v="13"/>
    <d v="1899-12-30T16:02:27"/>
    <d v="1899-12-30T16:38:29"/>
    <n v="1"/>
    <d v="1899-12-30T00:36:02"/>
    <d v="1899-12-30T00:46:00"/>
    <d v="1899-12-30T00:09:58"/>
    <n v="598"/>
  </r>
  <r>
    <x v="3"/>
    <x v="11"/>
    <d v="1899-12-30T11:21:34"/>
    <d v="1899-12-30T11:57:36"/>
    <n v="1"/>
    <d v="1899-12-30T00:36:02"/>
    <d v="1899-12-30T00:15:36"/>
    <d v="1899-12-30T00:20:26"/>
    <n v="1226"/>
  </r>
  <r>
    <x v="0"/>
    <x v="13"/>
    <d v="1899-12-30T09:01:42"/>
    <d v="1899-12-30T09:37:45"/>
    <n v="1"/>
    <d v="1899-12-30T00:36:03"/>
    <d v="1899-12-30T00:43:35"/>
    <d v="1899-12-30T00:07:32"/>
    <n v="452"/>
  </r>
  <r>
    <x v="6"/>
    <x v="16"/>
    <d v="1899-12-30T11:14:30"/>
    <d v="1899-12-30T11:50:33"/>
    <n v="1"/>
    <d v="1899-12-30T00:36:03"/>
    <d v="1899-12-30T00:28:45"/>
    <d v="1899-12-30T00:07:18"/>
    <n v="438"/>
  </r>
  <r>
    <x v="17"/>
    <x v="20"/>
    <d v="1899-12-30T13:20:39"/>
    <d v="1899-12-30T13:56:42"/>
    <n v="3"/>
    <d v="1899-12-30T00:36:03"/>
    <d v="1899-12-30T00:13:46"/>
    <d v="1899-12-30T00:22:17"/>
    <n v="1337"/>
  </r>
  <r>
    <x v="1"/>
    <x v="12"/>
    <d v="1899-12-30T14:37:26"/>
    <d v="1899-12-30T15:24:21"/>
    <n v="3"/>
    <d v="1899-12-30T00:46:55"/>
    <d v="1899-12-30T00:09:36"/>
    <d v="1899-12-30T00:37:19"/>
    <n v="2239"/>
  </r>
  <r>
    <x v="11"/>
    <x v="5"/>
    <d v="1899-12-30T09:14:43"/>
    <d v="1899-12-30T09:50:47"/>
    <n v="2"/>
    <d v="1899-12-30T00:36:04"/>
    <d v="1899-12-30T00:17:48"/>
    <d v="1899-12-30T00:18:16"/>
    <n v="1096"/>
  </r>
  <r>
    <x v="0"/>
    <x v="0"/>
    <d v="1899-12-30T08:20:48"/>
    <d v="1899-12-30T08:56:53"/>
    <n v="1"/>
    <d v="1899-12-30T00:36:05"/>
    <d v="1899-12-30T00:39:40"/>
    <d v="1899-12-30T00:03:35"/>
    <n v="215"/>
  </r>
  <r>
    <x v="10"/>
    <x v="1"/>
    <d v="1899-12-30T09:07:00"/>
    <d v="1899-12-30T09:43:05"/>
    <n v="1"/>
    <d v="1899-12-30T00:36:05"/>
    <d v="1899-12-30T00:21:36"/>
    <d v="1899-12-30T00:14:29"/>
    <n v="869"/>
  </r>
  <r>
    <x v="0"/>
    <x v="13"/>
    <d v="1899-12-30T13:25:13"/>
    <d v="1899-12-30T14:01:19"/>
    <n v="1"/>
    <d v="1899-12-30T00:36:06"/>
    <d v="1899-12-30T00:43:35"/>
    <d v="1899-12-30T00:07:29"/>
    <n v="449"/>
  </r>
  <r>
    <x v="0"/>
    <x v="0"/>
    <d v="1899-12-30T15:01:14"/>
    <d v="1899-12-30T15:37:20"/>
    <n v="1"/>
    <d v="1899-12-30T00:36:06"/>
    <d v="1899-12-30T00:39:40"/>
    <d v="1899-12-30T00:03:34"/>
    <n v="214"/>
  </r>
  <r>
    <x v="0"/>
    <x v="0"/>
    <d v="1899-12-30T11:31:23"/>
    <d v="1899-12-30T12:07:29"/>
    <n v="1"/>
    <d v="1899-12-30T00:36:06"/>
    <d v="1899-12-30T00:39:40"/>
    <d v="1899-12-30T00:03:34"/>
    <n v="214"/>
  </r>
  <r>
    <x v="1"/>
    <x v="25"/>
    <d v="1899-12-30T08:18:33"/>
    <d v="1899-12-30T08:54:39"/>
    <n v="2"/>
    <d v="1899-12-30T00:36:06"/>
    <d v="1899-12-30T00:20:42"/>
    <d v="1899-12-30T00:15:24"/>
    <n v="924"/>
  </r>
  <r>
    <x v="2"/>
    <x v="3"/>
    <d v="1899-12-30T09:59:15"/>
    <d v="1899-12-30T10:48:20"/>
    <n v="1"/>
    <d v="1899-12-30T00:49:05"/>
    <d v="1899-12-30T00:39:40"/>
    <d v="1899-12-30T00:09:25"/>
    <n v="565"/>
  </r>
  <r>
    <x v="3"/>
    <x v="3"/>
    <d v="1899-12-30T11:29:07"/>
    <d v="1899-12-30T12:07:06"/>
    <n v="1"/>
    <d v="1899-12-30T00:37:59"/>
    <d v="1899-12-30T00:17:30"/>
    <d v="1899-12-30T00:20:29"/>
    <n v="1229"/>
  </r>
  <r>
    <x v="13"/>
    <x v="11"/>
    <d v="1899-12-30T09:30:18"/>
    <d v="1899-12-30T10:06:25"/>
    <n v="1"/>
    <d v="1899-12-30T00:36:07"/>
    <d v="1899-12-30T00:15:21"/>
    <d v="1899-12-30T00:20:46"/>
    <n v="1246"/>
  </r>
  <r>
    <x v="0"/>
    <x v="0"/>
    <d v="1899-12-30T13:20:11"/>
    <d v="1899-12-30T13:56:18"/>
    <n v="1"/>
    <d v="1899-12-30T00:36:07"/>
    <d v="1899-12-30T00:39:40"/>
    <d v="1899-12-30T00:03:33"/>
    <n v="213"/>
  </r>
  <r>
    <x v="1"/>
    <x v="10"/>
    <d v="1899-12-30T09:50:28"/>
    <d v="1899-12-30T10:39:09"/>
    <n v="1"/>
    <d v="1899-12-30T00:48:41"/>
    <d v="1899-12-30T01:08:00"/>
    <d v="1899-12-30T00:19:19"/>
    <n v="1159"/>
  </r>
  <r>
    <x v="1"/>
    <x v="2"/>
    <d v="1899-12-30T12:19:57"/>
    <d v="1899-12-30T12:56:05"/>
    <n v="1"/>
    <d v="1899-12-30T00:36:08"/>
    <d v="1899-12-30T00:53:00"/>
    <d v="1899-12-30T00:16:52"/>
    <n v="1012"/>
  </r>
  <r>
    <x v="4"/>
    <x v="10"/>
    <d v="1899-12-30T10:37:07"/>
    <d v="1899-12-30T11:13:15"/>
    <n v="1"/>
    <d v="1899-12-30T00:36:08"/>
    <d v="1899-12-30T00:33:21"/>
    <d v="1899-12-30T00:02:47"/>
    <n v="167"/>
  </r>
  <r>
    <x v="0"/>
    <x v="13"/>
    <d v="1899-12-30T08:10:29"/>
    <d v="1899-12-30T08:46:38"/>
    <n v="1"/>
    <d v="1899-12-30T00:36:09"/>
    <d v="1899-12-30T00:43:35"/>
    <d v="1899-12-30T00:07:26"/>
    <n v="446"/>
  </r>
  <r>
    <x v="0"/>
    <x v="13"/>
    <d v="1899-12-30T11:39:54"/>
    <d v="1899-12-30T13:14:59"/>
    <n v="2"/>
    <d v="1899-12-30T01:35:05"/>
    <d v="1899-12-30T00:21:47"/>
    <d v="1899-12-30T01:13:18"/>
    <n v="4398"/>
  </r>
  <r>
    <x v="0"/>
    <x v="20"/>
    <d v="1899-12-30T09:59:39"/>
    <d v="1899-12-30T10:46:42"/>
    <n v="2"/>
    <d v="1899-12-30T00:47:03"/>
    <d v="1899-12-30T00:24:30"/>
    <d v="1899-12-30T00:22:33"/>
    <n v="1353"/>
  </r>
  <r>
    <x v="7"/>
    <x v="6"/>
    <d v="1899-12-30T13:59:44"/>
    <d v="1899-12-30T14:35:53"/>
    <n v="1"/>
    <d v="1899-12-30T00:36:09"/>
    <d v="1899-12-30T00:36:07"/>
    <d v="1899-12-30T00:00:02"/>
    <n v="2"/>
  </r>
  <r>
    <x v="11"/>
    <x v="18"/>
    <d v="1899-12-30T10:40:05"/>
    <d v="1899-12-30T11:16:14"/>
    <n v="1"/>
    <d v="1899-12-30T00:36:09"/>
    <d v="1899-12-30T02:06:16"/>
    <d v="1899-12-30T01:30:07"/>
    <n v="5407"/>
  </r>
  <r>
    <x v="0"/>
    <x v="13"/>
    <d v="1899-12-30T13:21:30"/>
    <d v="1899-12-30T13:57:40"/>
    <n v="1"/>
    <d v="1899-12-30T00:36:10"/>
    <d v="1899-12-30T00:43:35"/>
    <d v="1899-12-30T00:07:25"/>
    <n v="445"/>
  </r>
  <r>
    <x v="0"/>
    <x v="0"/>
    <d v="1899-12-30T09:16:14"/>
    <d v="1899-12-30T09:52:24"/>
    <n v="1"/>
    <d v="1899-12-30T00:36:10"/>
    <d v="1899-12-30T00:39:40"/>
    <d v="1899-12-30T00:03:30"/>
    <n v="210"/>
  </r>
  <r>
    <x v="1"/>
    <x v="2"/>
    <d v="1899-12-30T16:06:36"/>
    <d v="1899-12-30T16:42:46"/>
    <n v="1"/>
    <d v="1899-12-30T00:36:10"/>
    <d v="1899-12-30T00:53:00"/>
    <d v="1899-12-30T00:16:50"/>
    <n v="1010"/>
  </r>
  <r>
    <x v="0"/>
    <x v="13"/>
    <d v="1899-12-30T10:37:40"/>
    <d v="1899-12-30T11:13:51"/>
    <n v="1"/>
    <d v="1899-12-30T00:36:11"/>
    <d v="1899-12-30T00:43:35"/>
    <d v="1899-12-30T00:07:24"/>
    <n v="444"/>
  </r>
  <r>
    <x v="2"/>
    <x v="3"/>
    <d v="1899-12-30T08:16:43"/>
    <d v="1899-12-30T08:52:54"/>
    <n v="1"/>
    <d v="1899-12-30T00:36:11"/>
    <d v="1899-12-30T00:39:40"/>
    <d v="1899-12-30T00:03:29"/>
    <n v="209"/>
  </r>
  <r>
    <x v="2"/>
    <x v="3"/>
    <d v="1899-12-30T15:40:57"/>
    <d v="1899-12-30T16:17:08"/>
    <n v="1"/>
    <d v="1899-12-30T00:36:11"/>
    <d v="1899-12-30T00:39:40"/>
    <d v="1899-12-30T00:03:29"/>
    <n v="209"/>
  </r>
  <r>
    <x v="0"/>
    <x v="0"/>
    <d v="1899-12-30T16:11:13"/>
    <d v="1899-12-30T16:47:25"/>
    <n v="1"/>
    <d v="1899-12-30T00:36:12"/>
    <d v="1899-12-30T00:39:40"/>
    <d v="1899-12-30T00:03:28"/>
    <n v="208"/>
  </r>
  <r>
    <x v="19"/>
    <x v="2"/>
    <d v="1899-12-30T08:25:26"/>
    <d v="1899-12-30T09:01:38"/>
    <n v="1"/>
    <d v="1899-12-30T00:36:12"/>
    <d v="1899-12-30T00:38:30"/>
    <d v="1899-12-30T00:02:18"/>
    <n v="138"/>
  </r>
  <r>
    <x v="0"/>
    <x v="0"/>
    <d v="1899-12-30T08:10:28"/>
    <d v="1899-12-30T08:46:41"/>
    <n v="1"/>
    <d v="1899-12-30T00:36:13"/>
    <d v="1899-12-30T00:39:40"/>
    <d v="1899-12-30T00:03:27"/>
    <n v="207"/>
  </r>
  <r>
    <x v="6"/>
    <x v="6"/>
    <d v="1899-12-30T08:22:13"/>
    <d v="1899-12-30T08:58:26"/>
    <n v="1"/>
    <d v="1899-12-30T00:36:13"/>
    <d v="1899-12-30T00:36:07"/>
    <d v="1899-12-30T00:00:06"/>
    <n v="6"/>
  </r>
  <r>
    <x v="7"/>
    <x v="6"/>
    <d v="1899-12-30T16:00:02"/>
    <d v="1899-12-30T16:36:15"/>
    <n v="1"/>
    <d v="1899-12-30T00:36:13"/>
    <d v="1899-12-30T00:36:07"/>
    <d v="1899-12-30T00:00:06"/>
    <n v="6"/>
  </r>
  <r>
    <x v="7"/>
    <x v="11"/>
    <d v="1899-12-30T09:47:33"/>
    <d v="1899-12-30T10:23:46"/>
    <n v="1"/>
    <d v="1899-12-30T00:36:13"/>
    <d v="1899-12-30T00:13:12"/>
    <d v="1899-12-30T00:23:01"/>
    <n v="1381"/>
  </r>
  <r>
    <x v="1"/>
    <x v="2"/>
    <d v="1899-12-30T11:03:41"/>
    <d v="1899-12-30T11:39:54"/>
    <n v="1"/>
    <d v="1899-12-30T00:36:13"/>
    <d v="1899-12-30T00:53:00"/>
    <d v="1899-12-30T00:16:47"/>
    <n v="1007"/>
  </r>
  <r>
    <x v="1"/>
    <x v="20"/>
    <d v="1899-12-30T15:03:15"/>
    <d v="1899-12-30T15:49:23"/>
    <n v="1"/>
    <d v="1899-12-30T00:46:08"/>
    <d v="1899-12-30T00:26:53"/>
    <d v="1899-12-30T00:19:15"/>
    <n v="1155"/>
  </r>
  <r>
    <x v="18"/>
    <x v="10"/>
    <d v="1899-12-30T10:55:07"/>
    <d v="1899-12-30T11:31:20"/>
    <n v="1"/>
    <d v="1899-12-30T00:36:13"/>
    <d v="1899-12-30T00:31:03"/>
    <d v="1899-12-30T00:05:10"/>
    <n v="310"/>
  </r>
  <r>
    <x v="11"/>
    <x v="9"/>
    <d v="1899-12-30T10:35:48"/>
    <d v="1899-12-30T11:12:01"/>
    <n v="1"/>
    <d v="1899-12-30T00:36:13"/>
    <d v="1899-12-30T00:42:04"/>
    <d v="1899-12-30T00:05:51"/>
    <n v="351"/>
  </r>
  <r>
    <x v="1"/>
    <x v="12"/>
    <d v="1899-12-30T13:31:45"/>
    <d v="1899-12-30T14:07:59"/>
    <n v="3"/>
    <d v="1899-12-30T00:36:14"/>
    <d v="1899-12-30T00:09:36"/>
    <d v="1899-12-30T00:26:38"/>
    <n v="1598"/>
  </r>
  <r>
    <x v="1"/>
    <x v="23"/>
    <d v="1899-12-30T14:23:24"/>
    <d v="1899-12-30T14:59:38"/>
    <n v="2"/>
    <d v="1899-12-30T00:36:14"/>
    <d v="1899-12-30T00:24:00"/>
    <d v="1899-12-30T00:12:14"/>
    <n v="734"/>
  </r>
  <r>
    <x v="2"/>
    <x v="3"/>
    <d v="1899-12-30T09:13:09"/>
    <d v="1899-12-30T09:49:23"/>
    <n v="1"/>
    <d v="1899-12-30T00:36:14"/>
    <d v="1899-12-30T00:39:40"/>
    <d v="1899-12-30T00:03:26"/>
    <n v="206"/>
  </r>
  <r>
    <x v="12"/>
    <x v="25"/>
    <d v="1899-12-30T14:25:02"/>
    <d v="1899-12-30T15:01:17"/>
    <n v="2"/>
    <d v="1899-12-30T00:36:15"/>
    <d v="1899-12-30T00:14:15"/>
    <d v="1899-12-30T00:22:00"/>
    <n v="1320"/>
  </r>
  <r>
    <x v="0"/>
    <x v="0"/>
    <d v="1899-12-30T16:19:13"/>
    <d v="1899-12-30T16:55:28"/>
    <n v="1"/>
    <d v="1899-12-30T00:36:15"/>
    <d v="1899-12-30T00:39:40"/>
    <d v="1899-12-30T00:03:25"/>
    <n v="205"/>
  </r>
  <r>
    <x v="1"/>
    <x v="3"/>
    <d v="1899-12-30T12:20:14"/>
    <d v="1899-12-30T12:56:29"/>
    <n v="1"/>
    <d v="1899-12-30T00:36:15"/>
    <d v="1899-12-30T00:46:00"/>
    <d v="1899-12-30T00:09:45"/>
    <n v="585"/>
  </r>
  <r>
    <x v="2"/>
    <x v="10"/>
    <d v="1899-12-30T11:30:48"/>
    <d v="1899-12-30T12:07:03"/>
    <n v="1"/>
    <d v="1899-12-30T00:36:15"/>
    <d v="1899-12-30T01:00:22"/>
    <d v="1899-12-30T00:24:07"/>
    <n v="1447"/>
  </r>
  <r>
    <x v="0"/>
    <x v="0"/>
    <d v="1899-12-30T13:48:01"/>
    <d v="1899-12-30T14:31:38"/>
    <n v="1"/>
    <d v="1899-12-30T00:43:37"/>
    <d v="1899-12-30T00:39:40"/>
    <d v="1899-12-30T00:03:57"/>
    <n v="237"/>
  </r>
  <r>
    <x v="1"/>
    <x v="12"/>
    <d v="1899-12-30T15:39:47"/>
    <d v="1899-12-30T16:16:03"/>
    <n v="3"/>
    <d v="1899-12-30T00:36:16"/>
    <d v="1899-12-30T00:09:36"/>
    <d v="1899-12-30T00:26:40"/>
    <n v="1600"/>
  </r>
  <r>
    <x v="11"/>
    <x v="5"/>
    <d v="1899-12-30T14:38:06"/>
    <d v="1899-12-30T15:35:41"/>
    <n v="1"/>
    <d v="1899-12-30T00:57:35"/>
    <d v="1899-12-30T00:35:36"/>
    <d v="1899-12-30T00:21:59"/>
    <n v="1319"/>
  </r>
  <r>
    <x v="12"/>
    <x v="23"/>
    <d v="1899-12-30T11:58:38"/>
    <d v="1899-12-30T13:20:43"/>
    <n v="4"/>
    <d v="1899-12-30T01:22:05"/>
    <d v="1899-12-30T00:16:30"/>
    <d v="1899-12-30T01:05:35"/>
    <n v="3935"/>
  </r>
  <r>
    <x v="0"/>
    <x v="0"/>
    <d v="1899-12-30T14:48:30"/>
    <d v="1899-12-30T15:32:58"/>
    <n v="1"/>
    <d v="1899-12-30T00:44:28"/>
    <d v="1899-12-30T00:39:40"/>
    <d v="1899-12-30T00:04:48"/>
    <n v="288"/>
  </r>
  <r>
    <x v="0"/>
    <x v="0"/>
    <d v="1899-12-30T13:56:55"/>
    <d v="1899-12-30T14:33:12"/>
    <n v="1"/>
    <d v="1899-12-30T00:36:17"/>
    <d v="1899-12-30T00:39:40"/>
    <d v="1899-12-30T00:03:23"/>
    <n v="203"/>
  </r>
  <r>
    <x v="0"/>
    <x v="0"/>
    <d v="1899-12-30T15:25:48"/>
    <d v="1899-12-30T16:02:05"/>
    <n v="1"/>
    <d v="1899-12-30T00:36:17"/>
    <d v="1899-12-30T00:39:40"/>
    <d v="1899-12-30T00:03:23"/>
    <n v="203"/>
  </r>
  <r>
    <x v="12"/>
    <x v="25"/>
    <d v="1899-12-30T08:52:08"/>
    <d v="1899-12-30T09:28:26"/>
    <n v="2"/>
    <d v="1899-12-30T00:36:18"/>
    <d v="1899-12-30T00:14:15"/>
    <d v="1899-12-30T00:22:03"/>
    <n v="1323"/>
  </r>
  <r>
    <x v="0"/>
    <x v="16"/>
    <d v="1899-12-30T11:58:08"/>
    <d v="1899-12-30T12:34:26"/>
    <n v="1"/>
    <d v="1899-12-30T00:36:18"/>
    <d v="1899-12-30T00:42:00"/>
    <d v="1899-12-30T00:05:42"/>
    <n v="342"/>
  </r>
  <r>
    <x v="6"/>
    <x v="6"/>
    <d v="1899-12-30T16:11:32"/>
    <d v="1899-12-30T16:47:50"/>
    <n v="1"/>
    <d v="1899-12-30T00:36:18"/>
    <d v="1899-12-30T00:36:07"/>
    <d v="1899-12-30T00:00:11"/>
    <n v="11"/>
  </r>
  <r>
    <x v="7"/>
    <x v="6"/>
    <d v="1899-12-30T11:17:09"/>
    <d v="1899-12-30T11:53:27"/>
    <n v="1"/>
    <d v="1899-12-30T00:36:18"/>
    <d v="1899-12-30T00:36:07"/>
    <d v="1899-12-30T00:00:11"/>
    <n v="11"/>
  </r>
  <r>
    <x v="16"/>
    <x v="5"/>
    <d v="1899-12-30T10:38:14"/>
    <d v="1899-12-30T11:14:32"/>
    <n v="2"/>
    <d v="1899-12-30T00:36:18"/>
    <d v="1899-12-30T00:26:00"/>
    <d v="1899-12-30T00:10:18"/>
    <n v="618"/>
  </r>
  <r>
    <x v="3"/>
    <x v="5"/>
    <d v="1899-12-30T09:52:02"/>
    <d v="1899-12-30T10:28:21"/>
    <n v="2"/>
    <d v="1899-12-30T00:36:19"/>
    <d v="1899-12-30T00:15:30"/>
    <d v="1899-12-30T00:20:49"/>
    <n v="1249"/>
  </r>
  <r>
    <x v="11"/>
    <x v="14"/>
    <d v="1899-12-30T10:40:21"/>
    <d v="1899-12-30T11:16:40"/>
    <n v="1"/>
    <d v="1899-12-30T00:36:19"/>
    <d v="1899-12-30T00:45:30"/>
    <d v="1899-12-30T00:09:11"/>
    <n v="551"/>
  </r>
  <r>
    <x v="0"/>
    <x v="0"/>
    <d v="1899-12-30T12:06:35"/>
    <d v="1899-12-30T12:42:55"/>
    <n v="1"/>
    <d v="1899-12-30T00:36:20"/>
    <d v="1899-12-30T00:39:40"/>
    <d v="1899-12-30T00:03:20"/>
    <n v="200"/>
  </r>
  <r>
    <x v="0"/>
    <x v="20"/>
    <d v="1899-12-30T16:10:39"/>
    <d v="1899-12-30T16:46:59"/>
    <n v="1"/>
    <d v="1899-12-30T00:36:20"/>
    <d v="1899-12-30T00:49:00"/>
    <d v="1899-12-30T00:12:40"/>
    <n v="760"/>
  </r>
  <r>
    <x v="7"/>
    <x v="0"/>
    <d v="1899-12-30T11:55:03"/>
    <d v="1899-12-30T12:31:23"/>
    <n v="1"/>
    <d v="1899-12-30T00:36:20"/>
    <d v="1899-12-30T00:34:30"/>
    <d v="1899-12-30T00:01:50"/>
    <n v="110"/>
  </r>
  <r>
    <x v="3"/>
    <x v="10"/>
    <d v="1899-12-30T10:47:43"/>
    <d v="1899-12-30T11:24:03"/>
    <n v="1"/>
    <d v="1899-12-30T00:36:20"/>
    <d v="1899-12-30T00:33:21"/>
    <d v="1899-12-30T00:02:59"/>
    <n v="179"/>
  </r>
  <r>
    <x v="0"/>
    <x v="13"/>
    <d v="1899-12-30T14:24:21"/>
    <d v="1899-12-30T15:00:42"/>
    <n v="2"/>
    <d v="1899-12-30T00:36:21"/>
    <d v="1899-12-30T00:21:47"/>
    <d v="1899-12-30T00:14:34"/>
    <n v="874"/>
  </r>
  <r>
    <x v="4"/>
    <x v="10"/>
    <d v="1899-12-30T13:36:41"/>
    <d v="1899-12-30T14:13:02"/>
    <n v="1"/>
    <d v="1899-12-30T00:36:21"/>
    <d v="1899-12-30T00:33:21"/>
    <d v="1899-12-30T00:03:00"/>
    <n v="180"/>
  </r>
  <r>
    <x v="0"/>
    <x v="4"/>
    <d v="1899-12-30T08:44:30"/>
    <d v="1899-12-30T09:20:52"/>
    <n v="1"/>
    <d v="1899-12-30T00:36:22"/>
    <d v="1899-12-30T00:27:00"/>
    <d v="1899-12-30T00:09:22"/>
    <n v="562"/>
  </r>
  <r>
    <x v="0"/>
    <x v="11"/>
    <d v="1899-12-30T08:00:39"/>
    <d v="1899-12-30T08:37:01"/>
    <n v="1"/>
    <d v="1899-12-30T00:36:22"/>
    <d v="1899-12-30T00:07:50"/>
    <d v="1899-12-30T00:28:32"/>
    <n v="1712"/>
  </r>
  <r>
    <x v="14"/>
    <x v="13"/>
    <d v="1899-12-30T15:02:13"/>
    <d v="1899-12-30T15:38:35"/>
    <n v="1"/>
    <d v="1899-12-30T00:36:22"/>
    <d v="1899-12-30T00:48:30"/>
    <d v="1899-12-30T00:12:08"/>
    <n v="728"/>
  </r>
  <r>
    <x v="1"/>
    <x v="3"/>
    <d v="1899-12-30T11:47:10"/>
    <d v="1899-12-30T13:11:59"/>
    <n v="1"/>
    <d v="1899-12-30T01:24:49"/>
    <d v="1899-12-30T00:46:00"/>
    <d v="1899-12-30T00:38:49"/>
    <n v="2329"/>
  </r>
  <r>
    <x v="9"/>
    <x v="5"/>
    <d v="1899-12-30T08:39:55"/>
    <d v="1899-12-30T09:16:17"/>
    <n v="2"/>
    <d v="1899-12-30T00:36:22"/>
    <d v="1899-12-30T00:33:00"/>
    <d v="1899-12-30T00:03:22"/>
    <n v="202"/>
  </r>
  <r>
    <x v="3"/>
    <x v="10"/>
    <d v="1899-12-30T13:08:53"/>
    <d v="1899-12-30T13:45:15"/>
    <n v="1"/>
    <d v="1899-12-30T00:36:22"/>
    <d v="1899-12-30T00:33:21"/>
    <d v="1899-12-30T00:03:01"/>
    <n v="181"/>
  </r>
  <r>
    <x v="4"/>
    <x v="2"/>
    <d v="1899-12-30T14:45:19"/>
    <d v="1899-12-30T15:21:41"/>
    <n v="1"/>
    <d v="1899-12-30T00:36:22"/>
    <d v="1899-12-30T00:29:54"/>
    <d v="1899-12-30T00:06:28"/>
    <n v="388"/>
  </r>
  <r>
    <x v="4"/>
    <x v="3"/>
    <d v="1899-12-30T10:43:54"/>
    <d v="1899-12-30T11:25:55"/>
    <n v="1"/>
    <d v="1899-12-30T00:42:01"/>
    <d v="1899-12-30T00:20:42"/>
    <d v="1899-12-30T00:21:19"/>
    <n v="1279"/>
  </r>
  <r>
    <x v="0"/>
    <x v="0"/>
    <d v="1899-12-30T14:51:38"/>
    <d v="1899-12-30T15:41:08"/>
    <n v="1"/>
    <d v="1899-12-30T00:49:30"/>
    <d v="1899-12-30T00:39:40"/>
    <d v="1899-12-30T00:09:50"/>
    <n v="590"/>
  </r>
  <r>
    <x v="0"/>
    <x v="0"/>
    <d v="1899-12-30T11:04:13"/>
    <d v="1899-12-30T11:48:27"/>
    <n v="1"/>
    <d v="1899-12-30T00:44:14"/>
    <d v="1899-12-30T00:39:40"/>
    <d v="1899-12-30T00:04:34"/>
    <n v="274"/>
  </r>
  <r>
    <x v="18"/>
    <x v="10"/>
    <d v="1899-12-30T09:28:22"/>
    <d v="1899-12-30T10:04:45"/>
    <n v="1"/>
    <d v="1899-12-30T00:36:23"/>
    <d v="1899-12-30T00:31:03"/>
    <d v="1899-12-30T00:05:20"/>
    <n v="320"/>
  </r>
  <r>
    <x v="11"/>
    <x v="14"/>
    <d v="1899-12-30T09:47:43"/>
    <d v="1899-12-30T10:24:06"/>
    <n v="1"/>
    <d v="1899-12-30T00:36:23"/>
    <d v="1899-12-30T00:45:30"/>
    <d v="1899-12-30T00:09:07"/>
    <n v="547"/>
  </r>
  <r>
    <x v="6"/>
    <x v="0"/>
    <d v="1899-12-30T14:13:24"/>
    <d v="1899-12-30T14:49:48"/>
    <n v="1"/>
    <d v="1899-12-30T00:36:24"/>
    <d v="1899-12-30T00:34:30"/>
    <d v="1899-12-30T00:01:54"/>
    <n v="114"/>
  </r>
  <r>
    <x v="7"/>
    <x v="0"/>
    <d v="1899-12-30T09:15:15"/>
    <d v="1899-12-30T09:55:03"/>
    <n v="1"/>
    <d v="1899-12-30T00:39:48"/>
    <d v="1899-12-30T00:34:30"/>
    <d v="1899-12-30T00:05:18"/>
    <n v="318"/>
  </r>
  <r>
    <x v="7"/>
    <x v="6"/>
    <d v="1899-12-30T08:38:56"/>
    <d v="1899-12-30T09:15:20"/>
    <n v="1"/>
    <d v="1899-12-30T00:36:24"/>
    <d v="1899-12-30T00:36:07"/>
    <d v="1899-12-30T00:00:17"/>
    <n v="17"/>
  </r>
  <r>
    <x v="1"/>
    <x v="20"/>
    <d v="1899-12-30T08:57:25"/>
    <d v="1899-12-30T09:33:50"/>
    <n v="1"/>
    <d v="1899-12-30T00:36:25"/>
    <d v="1899-12-30T00:26:53"/>
    <d v="1899-12-30T00:09:32"/>
    <n v="572"/>
  </r>
  <r>
    <x v="18"/>
    <x v="10"/>
    <d v="1899-12-30T15:56:05"/>
    <d v="1899-12-30T16:32:30"/>
    <n v="1"/>
    <d v="1899-12-30T00:36:25"/>
    <d v="1899-12-30T00:31:03"/>
    <d v="1899-12-30T00:05:22"/>
    <n v="322"/>
  </r>
  <r>
    <x v="0"/>
    <x v="13"/>
    <d v="1899-12-30T08:42:38"/>
    <d v="1899-12-30T09:19:04"/>
    <n v="1"/>
    <d v="1899-12-30T00:36:26"/>
    <d v="1899-12-30T00:43:35"/>
    <d v="1899-12-30T00:07:09"/>
    <n v="429"/>
  </r>
  <r>
    <x v="7"/>
    <x v="4"/>
    <d v="1899-12-30T14:01:54"/>
    <d v="1899-12-30T14:38:20"/>
    <n v="1"/>
    <d v="1899-12-30T00:36:26"/>
    <d v="1899-12-30T00:28:17"/>
    <d v="1899-12-30T00:08:09"/>
    <n v="489"/>
  </r>
  <r>
    <x v="11"/>
    <x v="18"/>
    <d v="1899-12-30T16:16:58"/>
    <d v="1899-12-30T16:53:24"/>
    <n v="1"/>
    <d v="1899-12-30T00:36:26"/>
    <d v="1899-12-30T02:06:16"/>
    <d v="1899-12-30T01:29:50"/>
    <n v="5390"/>
  </r>
  <r>
    <x v="11"/>
    <x v="9"/>
    <d v="1899-12-30T15:44:36"/>
    <d v="1899-12-30T16:21:02"/>
    <n v="1"/>
    <d v="1899-12-30T00:36:26"/>
    <d v="1899-12-30T00:42:04"/>
    <d v="1899-12-30T00:05:38"/>
    <n v="338"/>
  </r>
  <r>
    <x v="19"/>
    <x v="2"/>
    <d v="1899-12-30T16:08:52"/>
    <d v="1899-12-30T16:45:18"/>
    <n v="1"/>
    <d v="1899-12-30T00:36:26"/>
    <d v="1899-12-30T00:38:30"/>
    <d v="1899-12-30T00:02:04"/>
    <n v="124"/>
  </r>
  <r>
    <x v="1"/>
    <x v="12"/>
    <d v="1899-12-30T12:45:48"/>
    <d v="1899-12-30T13:22:15"/>
    <n v="3"/>
    <d v="1899-12-30T00:36:27"/>
    <d v="1899-12-30T00:09:36"/>
    <d v="1899-12-30T00:26:51"/>
    <n v="1611"/>
  </r>
  <r>
    <x v="7"/>
    <x v="13"/>
    <d v="1899-12-30T14:15:03"/>
    <d v="1899-12-30T14:51:31"/>
    <n v="1"/>
    <d v="1899-12-30T00:36:28"/>
    <d v="1899-12-30T00:46:00"/>
    <d v="1899-12-30T00:09:32"/>
    <n v="572"/>
  </r>
  <r>
    <x v="1"/>
    <x v="10"/>
    <d v="1899-12-30T08:42:35"/>
    <d v="1899-12-30T09:19:03"/>
    <n v="1"/>
    <d v="1899-12-30T00:36:28"/>
    <d v="1899-12-30T01:08:00"/>
    <d v="1899-12-30T00:31:32"/>
    <n v="1892"/>
  </r>
  <r>
    <x v="1"/>
    <x v="10"/>
    <d v="1899-12-30T11:23:54"/>
    <d v="1899-12-30T12:00:22"/>
    <n v="1"/>
    <d v="1899-12-30T00:36:28"/>
    <d v="1899-12-30T01:08:00"/>
    <d v="1899-12-30T00:31:32"/>
    <n v="1892"/>
  </r>
  <r>
    <x v="18"/>
    <x v="10"/>
    <d v="1899-12-30T11:54:30"/>
    <d v="1899-12-30T12:30:58"/>
    <n v="1"/>
    <d v="1899-12-30T00:36:28"/>
    <d v="1899-12-30T00:31:03"/>
    <d v="1899-12-30T00:05:25"/>
    <n v="325"/>
  </r>
  <r>
    <x v="12"/>
    <x v="5"/>
    <d v="1899-12-30T13:31:33"/>
    <d v="1899-12-30T14:08:02"/>
    <n v="1"/>
    <d v="1899-12-30T00:36:29"/>
    <d v="1899-12-30T00:22:52"/>
    <d v="1899-12-30T00:13:37"/>
    <n v="817"/>
  </r>
  <r>
    <x v="0"/>
    <x v="13"/>
    <d v="1899-12-30T08:13:00"/>
    <d v="1899-12-30T08:49:29"/>
    <n v="1"/>
    <d v="1899-12-30T00:36:29"/>
    <d v="1899-12-30T00:43:35"/>
    <d v="1899-12-30T00:07:06"/>
    <n v="426"/>
  </r>
  <r>
    <x v="0"/>
    <x v="0"/>
    <d v="1899-12-30T15:37:13"/>
    <d v="1899-12-30T16:13:42"/>
    <n v="1"/>
    <d v="1899-12-30T00:36:29"/>
    <d v="1899-12-30T00:39:40"/>
    <d v="1899-12-30T00:03:11"/>
    <n v="191"/>
  </r>
  <r>
    <x v="14"/>
    <x v="25"/>
    <d v="1899-12-30T15:55:42"/>
    <d v="1899-12-30T16:32:11"/>
    <n v="2"/>
    <d v="1899-12-30T00:36:29"/>
    <d v="1899-12-30T00:21:51"/>
    <d v="1899-12-30T00:14:38"/>
    <n v="878"/>
  </r>
  <r>
    <x v="3"/>
    <x v="10"/>
    <d v="1899-12-30T14:45:51"/>
    <d v="1899-12-30T15:22:20"/>
    <n v="1"/>
    <d v="1899-12-30T00:36:29"/>
    <d v="1899-12-30T00:33:21"/>
    <d v="1899-12-30T00:03:08"/>
    <n v="188"/>
  </r>
  <r>
    <x v="3"/>
    <x v="5"/>
    <d v="1899-12-30T08:31:53"/>
    <d v="1899-12-30T09:08:22"/>
    <n v="2"/>
    <d v="1899-12-30T00:36:29"/>
    <d v="1899-12-30T00:15:30"/>
    <d v="1899-12-30T00:20:59"/>
    <n v="1259"/>
  </r>
  <r>
    <x v="3"/>
    <x v="10"/>
    <d v="1899-12-30T08:27:42"/>
    <d v="1899-12-30T09:04:11"/>
    <n v="1"/>
    <d v="1899-12-30T00:36:29"/>
    <d v="1899-12-30T00:33:21"/>
    <d v="1899-12-30T00:03:08"/>
    <n v="188"/>
  </r>
  <r>
    <x v="18"/>
    <x v="11"/>
    <d v="1899-12-30T11:15:54"/>
    <d v="1899-12-30T11:52:23"/>
    <n v="1"/>
    <d v="1899-12-30T00:36:29"/>
    <d v="1899-12-30T00:15:36"/>
    <d v="1899-12-30T00:20:53"/>
    <n v="1253"/>
  </r>
  <r>
    <x v="11"/>
    <x v="18"/>
    <d v="1899-12-30T11:57:53"/>
    <d v="1899-12-30T12:34:22"/>
    <n v="1"/>
    <d v="1899-12-30T00:36:29"/>
    <d v="1899-12-30T02:06:16"/>
    <d v="1899-12-30T01:29:47"/>
    <n v="5387"/>
  </r>
  <r>
    <x v="11"/>
    <x v="18"/>
    <d v="1899-12-30T12:57:12"/>
    <d v="1899-12-30T13:33:41"/>
    <n v="1"/>
    <d v="1899-12-30T00:36:29"/>
    <d v="1899-12-30T02:06:16"/>
    <d v="1899-12-30T01:29:47"/>
    <n v="5387"/>
  </r>
  <r>
    <x v="0"/>
    <x v="0"/>
    <d v="1899-12-30T10:30:47"/>
    <d v="1899-12-30T11:07:17"/>
    <n v="1"/>
    <d v="1899-12-30T00:36:30"/>
    <d v="1899-12-30T00:39:40"/>
    <d v="1899-12-30T00:03:10"/>
    <n v="190"/>
  </r>
  <r>
    <x v="0"/>
    <x v="13"/>
    <d v="1899-12-30T10:33:03"/>
    <d v="1899-12-30T11:09:33"/>
    <n v="1"/>
    <d v="1899-12-30T00:36:30"/>
    <d v="1899-12-30T00:43:35"/>
    <d v="1899-12-30T00:07:05"/>
    <n v="425"/>
  </r>
  <r>
    <x v="0"/>
    <x v="0"/>
    <d v="1899-12-30T14:35:02"/>
    <d v="1899-12-30T15:22:20"/>
    <n v="1"/>
    <d v="1899-12-30T00:47:18"/>
    <d v="1899-12-30T00:39:40"/>
    <d v="1899-12-30T00:07:38"/>
    <n v="458"/>
  </r>
  <r>
    <x v="12"/>
    <x v="12"/>
    <d v="1899-12-30T10:28:07"/>
    <d v="1899-12-30T11:04:38"/>
    <n v="1"/>
    <d v="1899-12-30T00:36:31"/>
    <d v="1899-12-30T00:28:12"/>
    <d v="1899-12-30T00:08:19"/>
    <n v="499"/>
  </r>
  <r>
    <x v="5"/>
    <x v="16"/>
    <d v="1899-12-30T14:02:02"/>
    <d v="1899-12-30T14:38:33"/>
    <n v="1"/>
    <d v="1899-12-30T00:36:31"/>
    <d v="1899-12-30T00:51:20"/>
    <d v="1899-12-30T00:14:49"/>
    <n v="889"/>
  </r>
  <r>
    <x v="1"/>
    <x v="10"/>
    <d v="1899-12-30T13:32:14"/>
    <d v="1899-12-30T14:08:45"/>
    <n v="1"/>
    <d v="1899-12-30T00:36:31"/>
    <d v="1899-12-30T01:08:00"/>
    <d v="1899-12-30T00:31:29"/>
    <n v="1889"/>
  </r>
  <r>
    <x v="8"/>
    <x v="12"/>
    <d v="1899-12-30T08:42:01"/>
    <d v="1899-12-30T09:18:32"/>
    <n v="3"/>
    <d v="1899-12-30T00:36:31"/>
    <d v="1899-12-30T00:09:36"/>
    <d v="1899-12-30T00:26:55"/>
    <n v="1615"/>
  </r>
  <r>
    <x v="3"/>
    <x v="10"/>
    <d v="1899-12-30T13:46:16"/>
    <d v="1899-12-30T14:22:47"/>
    <n v="1"/>
    <d v="1899-12-30T00:36:31"/>
    <d v="1899-12-30T00:33:21"/>
    <d v="1899-12-30T00:03:10"/>
    <n v="190"/>
  </r>
  <r>
    <x v="20"/>
    <x v="10"/>
    <d v="1899-12-30T15:30:44"/>
    <d v="1899-12-30T16:07:15"/>
    <n v="1"/>
    <d v="1899-12-30T00:36:31"/>
    <d v="1899-12-30T00:43:00"/>
    <d v="1899-12-30T00:06:29"/>
    <n v="389"/>
  </r>
  <r>
    <x v="0"/>
    <x v="13"/>
    <d v="1899-12-30T14:38:54"/>
    <d v="1899-12-30T15:29:56"/>
    <n v="1"/>
    <d v="1899-12-30T00:51:02"/>
    <d v="1899-12-30T00:43:35"/>
    <d v="1899-12-30T00:07:27"/>
    <n v="447"/>
  </r>
  <r>
    <x v="0"/>
    <x v="13"/>
    <d v="1899-12-30T16:04:30"/>
    <d v="1899-12-30T16:41:02"/>
    <n v="1"/>
    <d v="1899-12-30T00:36:32"/>
    <d v="1899-12-30T00:43:35"/>
    <d v="1899-12-30T00:07:03"/>
    <n v="423"/>
  </r>
  <r>
    <x v="11"/>
    <x v="5"/>
    <d v="1899-12-30T09:52:19"/>
    <d v="1899-12-30T10:40:35"/>
    <n v="2"/>
    <d v="1899-12-30T00:48:16"/>
    <d v="1899-12-30T00:17:48"/>
    <d v="1899-12-30T00:30:28"/>
    <n v="1828"/>
  </r>
  <r>
    <x v="11"/>
    <x v="21"/>
    <d v="1899-12-30T08:14:34"/>
    <d v="1899-12-30T08:51:06"/>
    <n v="2"/>
    <d v="1899-12-30T00:36:32"/>
    <d v="1899-12-30T00:48:45"/>
    <d v="1899-12-30T00:12:13"/>
    <n v="733"/>
  </r>
  <r>
    <x v="6"/>
    <x v="16"/>
    <d v="1899-12-30T08:11:51"/>
    <d v="1899-12-30T08:48:24"/>
    <n v="1"/>
    <d v="1899-12-30T00:36:33"/>
    <d v="1899-12-30T00:28:45"/>
    <d v="1899-12-30T00:07:48"/>
    <n v="468"/>
  </r>
  <r>
    <x v="0"/>
    <x v="13"/>
    <d v="1899-12-30T14:17:41"/>
    <d v="1899-12-30T14:54:15"/>
    <n v="1"/>
    <d v="1899-12-30T00:36:34"/>
    <d v="1899-12-30T00:43:35"/>
    <d v="1899-12-30T00:07:01"/>
    <n v="421"/>
  </r>
  <r>
    <x v="14"/>
    <x v="25"/>
    <d v="1899-12-30T10:33:17"/>
    <d v="1899-12-30T11:09:51"/>
    <n v="1"/>
    <d v="1899-12-30T00:36:34"/>
    <d v="1899-12-30T00:43:42"/>
    <d v="1899-12-30T00:07:08"/>
    <n v="428"/>
  </r>
  <r>
    <x v="6"/>
    <x v="4"/>
    <d v="1899-12-30T14:54:22"/>
    <d v="1899-12-30T15:41:03"/>
    <n v="1"/>
    <d v="1899-12-30T00:46:41"/>
    <d v="1899-12-30T00:28:17"/>
    <d v="1899-12-30T00:18:24"/>
    <n v="1104"/>
  </r>
  <r>
    <x v="11"/>
    <x v="9"/>
    <d v="1899-12-30T10:34:02"/>
    <d v="1899-12-30T11:11:12"/>
    <n v="1"/>
    <d v="1899-12-30T00:37:10"/>
    <d v="1899-12-30T00:42:04"/>
    <d v="1899-12-30T00:04:54"/>
    <n v="294"/>
  </r>
  <r>
    <x v="19"/>
    <x v="2"/>
    <d v="1899-12-30T13:32:04"/>
    <d v="1899-12-30T14:08:38"/>
    <n v="1"/>
    <d v="1899-12-30T00:36:34"/>
    <d v="1899-12-30T00:38:30"/>
    <d v="1899-12-30T00:01:56"/>
    <n v="116"/>
  </r>
  <r>
    <x v="0"/>
    <x v="13"/>
    <d v="1899-12-30T08:57:55"/>
    <d v="1899-12-30T09:34:30"/>
    <n v="1"/>
    <d v="1899-12-30T00:36:35"/>
    <d v="1899-12-30T00:43:35"/>
    <d v="1899-12-30T00:07:00"/>
    <n v="420"/>
  </r>
  <r>
    <x v="6"/>
    <x v="13"/>
    <d v="1899-12-30T09:00:35"/>
    <d v="1899-12-30T09:37:10"/>
    <n v="1"/>
    <d v="1899-12-30T00:36:35"/>
    <d v="1899-12-30T00:46:00"/>
    <d v="1899-12-30T00:09:25"/>
    <n v="565"/>
  </r>
  <r>
    <x v="15"/>
    <x v="20"/>
    <d v="1899-12-30T14:01:16"/>
    <d v="1899-12-30T14:37:51"/>
    <n v="3"/>
    <d v="1899-12-30T00:36:35"/>
    <d v="1899-12-30T00:14:26"/>
    <d v="1899-12-30T00:22:09"/>
    <n v="1329"/>
  </r>
  <r>
    <x v="0"/>
    <x v="0"/>
    <d v="1899-12-30T12:48:11"/>
    <d v="1899-12-30T14:02:01"/>
    <n v="1"/>
    <d v="1899-12-30T01:13:50"/>
    <d v="1899-12-30T00:39:40"/>
    <d v="1899-12-30T00:34:10"/>
    <n v="2050"/>
  </r>
  <r>
    <x v="0"/>
    <x v="13"/>
    <d v="1899-12-30T15:57:20"/>
    <d v="1899-12-30T16:33:56"/>
    <n v="1"/>
    <d v="1899-12-30T00:36:36"/>
    <d v="1899-12-30T00:43:35"/>
    <d v="1899-12-30T00:06:59"/>
    <n v="419"/>
  </r>
  <r>
    <x v="0"/>
    <x v="13"/>
    <d v="1899-12-30T13:49:28"/>
    <d v="1899-12-30T14:26:05"/>
    <n v="2"/>
    <d v="1899-12-30T00:36:37"/>
    <d v="1899-12-30T00:21:47"/>
    <d v="1899-12-30T00:14:50"/>
    <n v="890"/>
  </r>
  <r>
    <x v="0"/>
    <x v="0"/>
    <d v="1899-12-30T15:48:10"/>
    <d v="1899-12-30T16:24:47"/>
    <n v="1"/>
    <d v="1899-12-30T00:36:37"/>
    <d v="1899-12-30T00:39:40"/>
    <d v="1899-12-30T00:03:03"/>
    <n v="183"/>
  </r>
  <r>
    <x v="14"/>
    <x v="16"/>
    <d v="1899-12-30T09:55:39"/>
    <d v="1899-12-30T10:49:31"/>
    <n v="1"/>
    <d v="1899-12-30T00:53:52"/>
    <d v="1899-12-30T00:45:46"/>
    <d v="1899-12-30T00:08:06"/>
    <n v="486"/>
  </r>
  <r>
    <x v="14"/>
    <x v="16"/>
    <d v="1899-12-30T13:19:56"/>
    <d v="1899-12-30T13:56:33"/>
    <n v="1"/>
    <d v="1899-12-30T00:36:37"/>
    <d v="1899-12-30T00:45:46"/>
    <d v="1899-12-30T00:09:09"/>
    <n v="549"/>
  </r>
  <r>
    <x v="1"/>
    <x v="3"/>
    <d v="1899-12-30T12:58:19"/>
    <d v="1899-12-30T13:34:56"/>
    <n v="1"/>
    <d v="1899-12-30T00:36:37"/>
    <d v="1899-12-30T00:46:00"/>
    <d v="1899-12-30T00:09:23"/>
    <n v="563"/>
  </r>
  <r>
    <x v="0"/>
    <x v="0"/>
    <d v="1899-12-30T12:55:52"/>
    <d v="1899-12-30T14:35:33"/>
    <n v="1"/>
    <d v="1899-12-30T01:39:41"/>
    <d v="1899-12-30T00:39:40"/>
    <d v="1899-12-30T01:00:01"/>
    <n v="3601"/>
  </r>
  <r>
    <x v="7"/>
    <x v="0"/>
    <d v="1899-12-30T08:30:12"/>
    <d v="1899-12-30T09:15:40"/>
    <n v="1"/>
    <d v="1899-12-30T00:45:28"/>
    <d v="1899-12-30T00:34:30"/>
    <d v="1899-12-30T00:10:58"/>
    <n v="658"/>
  </r>
  <r>
    <x v="2"/>
    <x v="3"/>
    <d v="1899-12-30T15:27:44"/>
    <d v="1899-12-30T16:04:22"/>
    <n v="1"/>
    <d v="1899-12-30T00:36:38"/>
    <d v="1899-12-30T00:39:40"/>
    <d v="1899-12-30T00:03:02"/>
    <n v="182"/>
  </r>
  <r>
    <x v="11"/>
    <x v="18"/>
    <d v="1899-12-30T11:35:03"/>
    <d v="1899-12-30T12:11:41"/>
    <n v="1"/>
    <d v="1899-12-30T00:36:38"/>
    <d v="1899-12-30T02:06:16"/>
    <d v="1899-12-30T01:29:38"/>
    <n v="5378"/>
  </r>
  <r>
    <x v="0"/>
    <x v="0"/>
    <d v="1899-12-30T09:31:04"/>
    <d v="1899-12-30T10:07:43"/>
    <n v="1"/>
    <d v="1899-12-30T00:36:39"/>
    <d v="1899-12-30T00:39:40"/>
    <d v="1899-12-30T00:03:01"/>
    <n v="181"/>
  </r>
  <r>
    <x v="5"/>
    <x v="13"/>
    <d v="1899-12-30T08:56:43"/>
    <d v="1899-12-30T09:33:22"/>
    <n v="2"/>
    <d v="1899-12-30T00:36:39"/>
    <d v="1899-12-30T00:24:15"/>
    <d v="1899-12-30T00:12:24"/>
    <n v="744"/>
  </r>
  <r>
    <x v="19"/>
    <x v="3"/>
    <d v="1899-12-30T10:29:59"/>
    <d v="1899-12-30T11:09:39"/>
    <n v="1"/>
    <d v="1899-12-30T00:39:40"/>
    <d v="1899-12-30T00:21:00"/>
    <d v="1899-12-30T00:18:40"/>
    <n v="1120"/>
  </r>
  <r>
    <x v="0"/>
    <x v="13"/>
    <d v="1899-12-30T11:17:40"/>
    <d v="1899-12-30T11:54:20"/>
    <n v="1"/>
    <d v="1899-12-30T00:36:40"/>
    <d v="1899-12-30T00:43:35"/>
    <d v="1899-12-30T00:06:55"/>
    <n v="415"/>
  </r>
  <r>
    <x v="0"/>
    <x v="13"/>
    <d v="1899-12-30T13:40:25"/>
    <d v="1899-12-30T14:17:05"/>
    <n v="1"/>
    <d v="1899-12-30T00:36:40"/>
    <d v="1899-12-30T00:43:35"/>
    <d v="1899-12-30T00:06:55"/>
    <n v="415"/>
  </r>
  <r>
    <x v="0"/>
    <x v="0"/>
    <d v="1899-12-30T14:34:17"/>
    <d v="1899-12-30T15:25:03"/>
    <n v="1"/>
    <d v="1899-12-30T00:50:46"/>
    <d v="1899-12-30T00:39:40"/>
    <d v="1899-12-30T00:11:06"/>
    <n v="666"/>
  </r>
  <r>
    <x v="0"/>
    <x v="0"/>
    <d v="1899-12-30T10:55:59"/>
    <d v="1899-12-30T11:32:39"/>
    <n v="1"/>
    <d v="1899-12-30T00:36:40"/>
    <d v="1899-12-30T00:39:40"/>
    <d v="1899-12-30T00:03:00"/>
    <n v="180"/>
  </r>
  <r>
    <x v="1"/>
    <x v="10"/>
    <d v="1899-12-30T10:21:47"/>
    <d v="1899-12-30T10:58:27"/>
    <n v="1"/>
    <d v="1899-12-30T00:36:40"/>
    <d v="1899-12-30T01:08:00"/>
    <d v="1899-12-30T00:31:20"/>
    <n v="1880"/>
  </r>
  <r>
    <x v="14"/>
    <x v="0"/>
    <d v="1899-12-30T16:23:30"/>
    <d v="1899-12-30T17:00:11"/>
    <n v="1"/>
    <d v="1899-12-30T00:36:41"/>
    <d v="1899-12-30T00:53:06"/>
    <d v="1899-12-30T00:16:25"/>
    <n v="985"/>
  </r>
  <r>
    <x v="1"/>
    <x v="5"/>
    <d v="1899-12-30T09:25:06"/>
    <d v="1899-12-30T10:01:47"/>
    <n v="2"/>
    <d v="1899-12-30T00:36:41"/>
    <d v="1899-12-30T00:06:00"/>
    <d v="1899-12-30T00:30:41"/>
    <n v="1841"/>
  </r>
  <r>
    <x v="18"/>
    <x v="3"/>
    <d v="1899-12-30T08:45:17"/>
    <d v="1899-12-30T09:21:58"/>
    <n v="1"/>
    <d v="1899-12-30T00:36:41"/>
    <d v="1899-12-30T00:19:22"/>
    <d v="1899-12-30T00:17:19"/>
    <n v="1039"/>
  </r>
  <r>
    <x v="11"/>
    <x v="18"/>
    <d v="1899-12-30T15:49:18"/>
    <d v="1899-12-30T16:25:59"/>
    <n v="3"/>
    <d v="1899-12-30T00:36:41"/>
    <d v="1899-12-30T00:42:05"/>
    <d v="1899-12-30T00:05:24"/>
    <n v="324"/>
  </r>
  <r>
    <x v="11"/>
    <x v="21"/>
    <d v="1899-12-30T15:58:58"/>
    <d v="1899-12-30T16:35:39"/>
    <n v="2"/>
    <d v="1899-12-30T00:36:41"/>
    <d v="1899-12-30T00:48:45"/>
    <d v="1899-12-30T00:12:04"/>
    <n v="724"/>
  </r>
  <r>
    <x v="5"/>
    <x v="0"/>
    <d v="1899-12-30T09:50:32"/>
    <d v="1899-12-30T10:42:27"/>
    <n v="1"/>
    <d v="1899-12-30T00:51:55"/>
    <d v="1899-12-30T00:53:06"/>
    <d v="1899-12-30T00:01:11"/>
    <n v="71"/>
  </r>
  <r>
    <x v="4"/>
    <x v="3"/>
    <d v="1899-12-30T16:08:44"/>
    <d v="1899-12-30T16:45:26"/>
    <n v="1"/>
    <d v="1899-12-30T00:36:42"/>
    <d v="1899-12-30T00:20:42"/>
    <d v="1899-12-30T00:16:00"/>
    <n v="960"/>
  </r>
  <r>
    <x v="0"/>
    <x v="13"/>
    <d v="1899-12-30T11:11:20"/>
    <d v="1899-12-30T11:48:03"/>
    <n v="1"/>
    <d v="1899-12-30T00:36:43"/>
    <d v="1899-12-30T00:43:35"/>
    <d v="1899-12-30T00:06:52"/>
    <n v="412"/>
  </r>
  <r>
    <x v="0"/>
    <x v="25"/>
    <d v="1899-12-30T11:42:38"/>
    <d v="1899-12-30T12:19:21"/>
    <n v="2"/>
    <d v="1899-12-30T00:36:43"/>
    <d v="1899-12-30T00:23:17"/>
    <d v="1899-12-30T00:13:26"/>
    <n v="806"/>
  </r>
  <r>
    <x v="1"/>
    <x v="5"/>
    <d v="1899-12-30T12:16:05"/>
    <d v="1899-12-30T12:52:48"/>
    <n v="2"/>
    <d v="1899-12-30T00:36:43"/>
    <d v="1899-12-30T00:06:00"/>
    <d v="1899-12-30T00:30:43"/>
    <n v="1843"/>
  </r>
  <r>
    <x v="2"/>
    <x v="10"/>
    <d v="1899-12-30T10:46:11"/>
    <d v="1899-12-30T11:22:54"/>
    <n v="1"/>
    <d v="1899-12-30T00:36:43"/>
    <d v="1899-12-30T01:00:22"/>
    <d v="1899-12-30T00:23:39"/>
    <n v="1419"/>
  </r>
  <r>
    <x v="3"/>
    <x v="5"/>
    <d v="1899-12-30T15:20:51"/>
    <d v="1899-12-30T15:57:34"/>
    <n v="2"/>
    <d v="1899-12-30T00:36:43"/>
    <d v="1899-12-30T00:15:30"/>
    <d v="1899-12-30T00:21:13"/>
    <n v="1273"/>
  </r>
  <r>
    <x v="3"/>
    <x v="10"/>
    <d v="1899-12-30T15:54:03"/>
    <d v="1899-12-30T16:30:46"/>
    <n v="1"/>
    <d v="1899-12-30T00:36:43"/>
    <d v="1899-12-30T00:33:21"/>
    <d v="1899-12-30T00:03:22"/>
    <n v="202"/>
  </r>
  <r>
    <x v="4"/>
    <x v="10"/>
    <d v="1899-12-30T09:19:32"/>
    <d v="1899-12-30T11:36:29"/>
    <n v="1"/>
    <d v="1899-12-30T02:16:57"/>
    <d v="1899-12-30T00:33:21"/>
    <d v="1899-12-30T01:43:36"/>
    <n v="6216"/>
  </r>
  <r>
    <x v="0"/>
    <x v="13"/>
    <d v="1899-12-30T08:23:21"/>
    <d v="1899-12-30T09:00:05"/>
    <n v="1"/>
    <d v="1899-12-30T00:36:44"/>
    <d v="1899-12-30T00:43:35"/>
    <d v="1899-12-30T00:06:51"/>
    <n v="411"/>
  </r>
  <r>
    <x v="0"/>
    <x v="11"/>
    <d v="1899-12-30T12:42:05"/>
    <d v="1899-12-30T14:04:40"/>
    <n v="1"/>
    <d v="1899-12-30T01:22:35"/>
    <d v="1899-12-30T00:07:50"/>
    <d v="1899-12-30T01:14:45"/>
    <n v="4485"/>
  </r>
  <r>
    <x v="1"/>
    <x v="12"/>
    <d v="1899-12-30T10:24:02"/>
    <d v="1899-12-30T11:00:47"/>
    <n v="3"/>
    <d v="1899-12-30T00:36:45"/>
    <d v="1899-12-30T00:09:36"/>
    <d v="1899-12-30T00:27:09"/>
    <n v="1629"/>
  </r>
  <r>
    <x v="1"/>
    <x v="3"/>
    <d v="1899-12-30T15:33:13"/>
    <d v="1899-12-30T16:09:58"/>
    <n v="1"/>
    <d v="1899-12-30T00:36:45"/>
    <d v="1899-12-30T00:46:00"/>
    <d v="1899-12-30T00:09:15"/>
    <n v="555"/>
  </r>
  <r>
    <x v="0"/>
    <x v="20"/>
    <d v="1899-12-30T08:44:44"/>
    <d v="1899-12-30T09:21:30"/>
    <n v="1"/>
    <d v="1899-12-30T00:36:46"/>
    <d v="1899-12-30T00:49:00"/>
    <d v="1899-12-30T00:12:14"/>
    <n v="734"/>
  </r>
  <r>
    <x v="0"/>
    <x v="0"/>
    <d v="1899-12-30T14:27:37"/>
    <d v="1899-12-30T15:04:23"/>
    <n v="1"/>
    <d v="1899-12-30T00:36:46"/>
    <d v="1899-12-30T00:39:40"/>
    <d v="1899-12-30T00:02:54"/>
    <n v="174"/>
  </r>
  <r>
    <x v="5"/>
    <x v="13"/>
    <d v="1899-12-30T08:37:53"/>
    <d v="1899-12-30T09:14:39"/>
    <n v="1"/>
    <d v="1899-12-30T00:36:46"/>
    <d v="1899-12-30T00:48:30"/>
    <d v="1899-12-30T00:11:44"/>
    <n v="704"/>
  </r>
  <r>
    <x v="6"/>
    <x v="6"/>
    <d v="1899-12-30T14:46:46"/>
    <d v="1899-12-30T15:23:32"/>
    <n v="1"/>
    <d v="1899-12-30T00:36:46"/>
    <d v="1899-12-30T00:36:07"/>
    <d v="1899-12-30T00:00:39"/>
    <n v="39"/>
  </r>
  <r>
    <x v="12"/>
    <x v="1"/>
    <d v="1899-12-30T10:44:53"/>
    <d v="1899-12-30T11:21:40"/>
    <n v="1"/>
    <d v="1899-12-30T00:36:47"/>
    <d v="1899-12-30T00:48:43"/>
    <d v="1899-12-30T00:11:56"/>
    <n v="716"/>
  </r>
  <r>
    <x v="0"/>
    <x v="4"/>
    <d v="1899-12-30T13:44:54"/>
    <d v="1899-12-30T14:21:41"/>
    <n v="1"/>
    <d v="1899-12-30T00:36:47"/>
    <d v="1899-12-30T00:27:00"/>
    <d v="1899-12-30T00:09:47"/>
    <n v="587"/>
  </r>
  <r>
    <x v="5"/>
    <x v="13"/>
    <d v="1899-12-30T15:28:44"/>
    <d v="1899-12-30T16:05:31"/>
    <n v="1"/>
    <d v="1899-12-30T00:36:47"/>
    <d v="1899-12-30T00:48:30"/>
    <d v="1899-12-30T00:11:43"/>
    <n v="703"/>
  </r>
  <r>
    <x v="6"/>
    <x v="6"/>
    <d v="1899-12-30T14:46:51"/>
    <d v="1899-12-30T15:23:38"/>
    <n v="1"/>
    <d v="1899-12-30T00:36:47"/>
    <d v="1899-12-30T00:36:07"/>
    <d v="1899-12-30T00:00:40"/>
    <n v="40"/>
  </r>
  <r>
    <x v="1"/>
    <x v="12"/>
    <d v="1899-12-30T09:22:01"/>
    <d v="1899-12-30T09:58:48"/>
    <n v="1"/>
    <d v="1899-12-30T00:36:47"/>
    <d v="1899-12-30T00:28:48"/>
    <d v="1899-12-30T00:07:59"/>
    <n v="479"/>
  </r>
  <r>
    <x v="1"/>
    <x v="25"/>
    <d v="1899-12-30T14:26:59"/>
    <d v="1899-12-30T15:03:46"/>
    <n v="2"/>
    <d v="1899-12-30T00:36:47"/>
    <d v="1899-12-30T00:20:42"/>
    <d v="1899-12-30T00:16:05"/>
    <n v="965"/>
  </r>
  <r>
    <x v="18"/>
    <x v="10"/>
    <d v="1899-12-30T08:13:16"/>
    <d v="1899-12-30T08:50:03"/>
    <n v="1"/>
    <d v="1899-12-30T00:36:47"/>
    <d v="1899-12-30T00:31:03"/>
    <d v="1899-12-30T00:05:44"/>
    <n v="344"/>
  </r>
  <r>
    <x v="0"/>
    <x v="4"/>
    <d v="1899-12-30T14:07:44"/>
    <d v="1899-12-30T14:44:32"/>
    <n v="1"/>
    <d v="1899-12-30T00:36:48"/>
    <d v="1899-12-30T00:27:00"/>
    <d v="1899-12-30T00:09:48"/>
    <n v="588"/>
  </r>
  <r>
    <x v="0"/>
    <x v="4"/>
    <d v="1899-12-30T08:30:59"/>
    <d v="1899-12-30T09:07:47"/>
    <n v="1"/>
    <d v="1899-12-30T00:36:48"/>
    <d v="1899-12-30T00:27:00"/>
    <d v="1899-12-30T00:09:48"/>
    <n v="588"/>
  </r>
  <r>
    <x v="6"/>
    <x v="6"/>
    <d v="1899-12-30T14:05:06"/>
    <d v="1899-12-30T14:41:54"/>
    <n v="1"/>
    <d v="1899-12-30T00:36:48"/>
    <d v="1899-12-30T00:36:07"/>
    <d v="1899-12-30T00:00:41"/>
    <n v="41"/>
  </r>
  <r>
    <x v="1"/>
    <x v="12"/>
    <d v="1899-12-30T08:34:08"/>
    <d v="1899-12-30T09:10:56"/>
    <n v="3"/>
    <d v="1899-12-30T00:36:48"/>
    <d v="1899-12-30T00:09:36"/>
    <d v="1899-12-30T00:27:12"/>
    <n v="1632"/>
  </r>
  <r>
    <x v="1"/>
    <x v="2"/>
    <d v="1899-12-30T14:47:49"/>
    <d v="1899-12-30T15:24:37"/>
    <n v="1"/>
    <d v="1899-12-30T00:36:48"/>
    <d v="1899-12-30T00:53:00"/>
    <d v="1899-12-30T00:16:12"/>
    <n v="972"/>
  </r>
  <r>
    <x v="11"/>
    <x v="9"/>
    <d v="1899-12-30T10:48:33"/>
    <d v="1899-12-30T11:34:33"/>
    <n v="1"/>
    <d v="1899-12-30T00:46:00"/>
    <d v="1899-12-30T00:42:04"/>
    <d v="1899-12-30T00:03:56"/>
    <n v="236"/>
  </r>
  <r>
    <x v="0"/>
    <x v="5"/>
    <d v="1899-12-30T08:27:45"/>
    <d v="1899-12-30T09:04:34"/>
    <n v="2"/>
    <d v="1899-12-30T00:36:49"/>
    <d v="1899-12-30T00:07:48"/>
    <d v="1899-12-30T00:29:01"/>
    <n v="1741"/>
  </r>
  <r>
    <x v="1"/>
    <x v="5"/>
    <d v="1899-12-30T13:28:31"/>
    <d v="1899-12-30T14:05:20"/>
    <n v="2"/>
    <d v="1899-12-30T00:36:49"/>
    <d v="1899-12-30T00:06:00"/>
    <d v="1899-12-30T00:30:49"/>
    <n v="1849"/>
  </r>
  <r>
    <x v="1"/>
    <x v="3"/>
    <d v="1899-12-30T12:51:42"/>
    <d v="1899-12-30T13:28:31"/>
    <n v="1"/>
    <d v="1899-12-30T00:36:49"/>
    <d v="1899-12-30T00:46:00"/>
    <d v="1899-12-30T00:09:11"/>
    <n v="551"/>
  </r>
  <r>
    <x v="3"/>
    <x v="2"/>
    <d v="1899-12-30T11:21:40"/>
    <d v="1899-12-30T11:58:29"/>
    <n v="1"/>
    <d v="1899-12-30T00:36:49"/>
    <d v="1899-12-30T00:28:45"/>
    <d v="1899-12-30T00:08:04"/>
    <n v="484"/>
  </r>
  <r>
    <x v="0"/>
    <x v="4"/>
    <d v="1899-12-30T14:18:59"/>
    <d v="1899-12-30T14:55:49"/>
    <n v="1"/>
    <d v="1899-12-30T00:36:50"/>
    <d v="1899-12-30T00:27:00"/>
    <d v="1899-12-30T00:09:50"/>
    <n v="590"/>
  </r>
  <r>
    <x v="5"/>
    <x v="4"/>
    <d v="1899-12-30T13:54:41"/>
    <d v="1899-12-30T14:31:31"/>
    <n v="1"/>
    <d v="1899-12-30T00:36:50"/>
    <d v="1899-12-30T00:23:00"/>
    <d v="1899-12-30T00:13:50"/>
    <n v="830"/>
  </r>
  <r>
    <x v="2"/>
    <x v="3"/>
    <d v="1899-12-30T08:39:55"/>
    <d v="1899-12-30T09:16:45"/>
    <n v="1"/>
    <d v="1899-12-30T00:36:50"/>
    <d v="1899-12-30T00:39:40"/>
    <d v="1899-12-30T00:02:50"/>
    <n v="170"/>
  </r>
  <r>
    <x v="0"/>
    <x v="0"/>
    <d v="1899-12-30T10:25:30"/>
    <d v="1899-12-30T11:02:21"/>
    <n v="1"/>
    <d v="1899-12-30T00:36:51"/>
    <d v="1899-12-30T00:39:40"/>
    <d v="1899-12-30T00:02:49"/>
    <n v="169"/>
  </r>
  <r>
    <x v="0"/>
    <x v="0"/>
    <d v="1899-12-30T15:36:08"/>
    <d v="1899-12-30T16:12:59"/>
    <n v="1"/>
    <d v="1899-12-30T00:36:51"/>
    <d v="1899-12-30T00:39:40"/>
    <d v="1899-12-30T00:02:49"/>
    <n v="169"/>
  </r>
  <r>
    <x v="11"/>
    <x v="9"/>
    <d v="1899-12-30T08:20:39"/>
    <d v="1899-12-30T08:57:30"/>
    <n v="1"/>
    <d v="1899-12-30T00:36:51"/>
    <d v="1899-12-30T00:42:04"/>
    <d v="1899-12-30T00:05:13"/>
    <n v="313"/>
  </r>
  <r>
    <x v="0"/>
    <x v="13"/>
    <d v="1899-12-30T15:43:38"/>
    <d v="1899-12-30T16:20:30"/>
    <n v="1"/>
    <d v="1899-12-30T00:36:52"/>
    <d v="1899-12-30T00:43:35"/>
    <d v="1899-12-30T00:06:43"/>
    <n v="403"/>
  </r>
  <r>
    <x v="0"/>
    <x v="0"/>
    <d v="1899-12-30T13:00:18"/>
    <d v="1899-12-30T13:37:10"/>
    <n v="1"/>
    <d v="1899-12-30T00:36:52"/>
    <d v="1899-12-30T00:39:40"/>
    <d v="1899-12-30T00:02:48"/>
    <n v="168"/>
  </r>
  <r>
    <x v="0"/>
    <x v="13"/>
    <d v="1899-12-30T11:25:21"/>
    <d v="1899-12-30T12:02:13"/>
    <n v="2"/>
    <d v="1899-12-30T00:36:52"/>
    <d v="1899-12-30T00:21:47"/>
    <d v="1899-12-30T00:15:05"/>
    <n v="905"/>
  </r>
  <r>
    <x v="0"/>
    <x v="0"/>
    <d v="1899-12-30T08:28:56"/>
    <d v="1899-12-30T09:05:49"/>
    <n v="1"/>
    <d v="1899-12-30T00:36:53"/>
    <d v="1899-12-30T00:39:40"/>
    <d v="1899-12-30T00:02:47"/>
    <n v="167"/>
  </r>
  <r>
    <x v="0"/>
    <x v="0"/>
    <d v="1899-12-30T15:22:56"/>
    <d v="1899-12-30T15:59:49"/>
    <n v="1"/>
    <d v="1899-12-30T00:36:53"/>
    <d v="1899-12-30T00:39:40"/>
    <d v="1899-12-30T00:02:47"/>
    <n v="167"/>
  </r>
  <r>
    <x v="0"/>
    <x v="0"/>
    <d v="1899-12-30T08:49:12"/>
    <d v="1899-12-30T09:26:05"/>
    <n v="1"/>
    <d v="1899-12-30T00:36:53"/>
    <d v="1899-12-30T00:39:40"/>
    <d v="1899-12-30T00:02:47"/>
    <n v="167"/>
  </r>
  <r>
    <x v="1"/>
    <x v="10"/>
    <d v="1899-12-30T12:29:04"/>
    <d v="1899-12-30T13:52:38"/>
    <n v="1"/>
    <d v="1899-12-30T01:23:34"/>
    <d v="1899-12-30T01:08:00"/>
    <d v="1899-12-30T00:15:34"/>
    <n v="934"/>
  </r>
  <r>
    <x v="3"/>
    <x v="11"/>
    <d v="1899-12-30T13:35:31"/>
    <d v="1899-12-30T14:12:24"/>
    <n v="1"/>
    <d v="1899-12-30T00:36:53"/>
    <d v="1899-12-30T00:15:36"/>
    <d v="1899-12-30T00:21:17"/>
    <n v="1277"/>
  </r>
  <r>
    <x v="4"/>
    <x v="5"/>
    <d v="1899-12-30T08:18:52"/>
    <d v="1899-12-30T08:55:45"/>
    <n v="2"/>
    <d v="1899-12-30T00:36:53"/>
    <d v="1899-12-30T00:15:55"/>
    <d v="1899-12-30T00:20:58"/>
    <n v="1258"/>
  </r>
  <r>
    <x v="0"/>
    <x v="0"/>
    <d v="1899-12-30T13:55:51"/>
    <d v="1899-12-30T14:32:45"/>
    <n v="1"/>
    <d v="1899-12-30T00:36:54"/>
    <d v="1899-12-30T00:39:40"/>
    <d v="1899-12-30T00:02:46"/>
    <n v="166"/>
  </r>
  <r>
    <x v="6"/>
    <x v="1"/>
    <d v="1899-12-30T15:48:52"/>
    <d v="1899-12-30T16:25:46"/>
    <n v="1"/>
    <d v="1899-12-30T00:36:54"/>
    <d v="1899-12-30T00:13:12"/>
    <d v="1899-12-30T00:23:42"/>
    <n v="1422"/>
  </r>
  <r>
    <x v="6"/>
    <x v="6"/>
    <d v="1899-12-30T09:03:09"/>
    <d v="1899-12-30T09:40:03"/>
    <n v="1"/>
    <d v="1899-12-30T00:36:54"/>
    <d v="1899-12-30T00:36:07"/>
    <d v="1899-12-30T00:00:47"/>
    <n v="47"/>
  </r>
  <r>
    <x v="7"/>
    <x v="13"/>
    <d v="1899-12-30T16:11:23"/>
    <d v="1899-12-30T16:48:17"/>
    <n v="1"/>
    <d v="1899-12-30T00:36:54"/>
    <d v="1899-12-30T00:46:00"/>
    <d v="1899-12-30T00:09:06"/>
    <n v="546"/>
  </r>
  <r>
    <x v="3"/>
    <x v="10"/>
    <d v="1899-12-30T09:08:04"/>
    <d v="1899-12-30T09:44:58"/>
    <n v="1"/>
    <d v="1899-12-30T00:36:54"/>
    <d v="1899-12-30T00:33:21"/>
    <d v="1899-12-30T00:03:33"/>
    <n v="213"/>
  </r>
  <r>
    <x v="0"/>
    <x v="13"/>
    <d v="1899-12-30T08:14:54"/>
    <d v="1899-12-30T08:51:49"/>
    <n v="1"/>
    <d v="1899-12-30T00:36:55"/>
    <d v="1899-12-30T00:43:35"/>
    <d v="1899-12-30T00:06:40"/>
    <n v="400"/>
  </r>
  <r>
    <x v="1"/>
    <x v="3"/>
    <d v="1899-12-30T15:53:28"/>
    <d v="1899-12-30T16:30:23"/>
    <n v="1"/>
    <d v="1899-12-30T00:36:55"/>
    <d v="1899-12-30T00:46:00"/>
    <d v="1899-12-30T00:09:05"/>
    <n v="545"/>
  </r>
  <r>
    <x v="1"/>
    <x v="3"/>
    <d v="1899-12-30T10:22:23"/>
    <d v="1899-12-30T10:59:18"/>
    <n v="1"/>
    <d v="1899-12-30T00:36:55"/>
    <d v="1899-12-30T00:46:00"/>
    <d v="1899-12-30T00:09:05"/>
    <n v="545"/>
  </r>
  <r>
    <x v="2"/>
    <x v="3"/>
    <d v="1899-12-30T14:14:33"/>
    <d v="1899-12-30T14:55:20"/>
    <n v="1"/>
    <d v="1899-12-30T00:40:47"/>
    <d v="1899-12-30T00:39:40"/>
    <d v="1899-12-30T00:01:07"/>
    <n v="67"/>
  </r>
  <r>
    <x v="19"/>
    <x v="2"/>
    <d v="1899-12-30T15:29:23"/>
    <d v="1899-12-30T16:06:18"/>
    <n v="1"/>
    <d v="1899-12-30T00:36:55"/>
    <d v="1899-12-30T00:38:30"/>
    <d v="1899-12-30T00:01:35"/>
    <n v="95"/>
  </r>
  <r>
    <x v="6"/>
    <x v="1"/>
    <d v="1899-12-30T14:58:29"/>
    <d v="1899-12-30T15:35:25"/>
    <n v="1"/>
    <d v="1899-12-30T00:36:56"/>
    <d v="1899-12-30T00:13:12"/>
    <d v="1899-12-30T00:23:44"/>
    <n v="1424"/>
  </r>
  <r>
    <x v="14"/>
    <x v="11"/>
    <d v="1899-12-30T09:22:44"/>
    <d v="1899-12-30T09:59:41"/>
    <n v="1"/>
    <d v="1899-12-30T00:36:57"/>
    <d v="1899-12-30T00:14:38"/>
    <d v="1899-12-30T00:22:19"/>
    <n v="1339"/>
  </r>
  <r>
    <x v="1"/>
    <x v="3"/>
    <d v="1899-12-30T08:20:02"/>
    <d v="1899-12-30T08:56:59"/>
    <n v="1"/>
    <d v="1899-12-30T00:36:57"/>
    <d v="1899-12-30T00:46:00"/>
    <d v="1899-12-30T00:09:03"/>
    <n v="543"/>
  </r>
  <r>
    <x v="1"/>
    <x v="10"/>
    <d v="1899-12-30T16:22:52"/>
    <d v="2023-07-09T08:09:00"/>
    <n v="1"/>
    <d v="2023-07-08T15:46:08"/>
    <d v="1899-12-30T01:08:00"/>
    <d v="2023-07-08T14:38:08"/>
    <n v="52688"/>
  </r>
  <r>
    <x v="2"/>
    <x v="12"/>
    <d v="1899-12-30T14:19:18"/>
    <d v="1899-12-30T15:09:53"/>
    <n v="3"/>
    <d v="1899-12-30T00:50:35"/>
    <d v="1899-12-30T00:08:00"/>
    <d v="1899-12-30T00:42:35"/>
    <n v="2555"/>
  </r>
  <r>
    <x v="16"/>
    <x v="5"/>
    <d v="1899-12-30T10:50:11"/>
    <d v="1899-12-30T11:27:08"/>
    <n v="2"/>
    <d v="1899-12-30T00:36:57"/>
    <d v="1899-12-30T00:26:00"/>
    <d v="1899-12-30T00:10:57"/>
    <n v="657"/>
  </r>
  <r>
    <x v="3"/>
    <x v="11"/>
    <d v="1899-12-30T14:05:41"/>
    <d v="1899-12-30T14:42:38"/>
    <n v="1"/>
    <d v="1899-12-30T00:36:57"/>
    <d v="1899-12-30T00:15:36"/>
    <d v="1899-12-30T00:21:21"/>
    <n v="1281"/>
  </r>
  <r>
    <x v="12"/>
    <x v="23"/>
    <d v="1899-12-30T11:10:37"/>
    <d v="1899-12-30T11:47:35"/>
    <n v="2"/>
    <d v="1899-12-30T00:36:58"/>
    <d v="1899-12-30T00:33:00"/>
    <d v="1899-12-30T00:03:58"/>
    <n v="238"/>
  </r>
  <r>
    <x v="0"/>
    <x v="0"/>
    <d v="1899-12-30T14:20:24"/>
    <d v="1899-12-30T14:57:22"/>
    <n v="1"/>
    <d v="1899-12-30T00:36:58"/>
    <d v="1899-12-30T00:39:40"/>
    <d v="1899-12-30T00:02:42"/>
    <n v="162"/>
  </r>
  <r>
    <x v="0"/>
    <x v="13"/>
    <d v="1899-12-30T14:45:40"/>
    <d v="1899-12-30T15:38:07"/>
    <n v="1"/>
    <d v="1899-12-30T00:52:27"/>
    <d v="1899-12-30T00:43:35"/>
    <d v="1899-12-30T00:08:52"/>
    <n v="532"/>
  </r>
  <r>
    <x v="0"/>
    <x v="13"/>
    <d v="1899-12-30T10:45:23"/>
    <d v="1899-12-30T11:22:21"/>
    <n v="1"/>
    <d v="1899-12-30T00:36:58"/>
    <d v="1899-12-30T00:43:35"/>
    <d v="1899-12-30T00:06:37"/>
    <n v="397"/>
  </r>
  <r>
    <x v="0"/>
    <x v="16"/>
    <d v="1899-12-30T08:30:26"/>
    <d v="1899-12-30T09:07:24"/>
    <n v="1"/>
    <d v="1899-12-30T00:36:58"/>
    <d v="1899-12-30T00:42:00"/>
    <d v="1899-12-30T00:05:02"/>
    <n v="302"/>
  </r>
  <r>
    <x v="5"/>
    <x v="13"/>
    <d v="1899-12-30T11:33:47"/>
    <d v="1899-12-30T13:08:47"/>
    <n v="1"/>
    <d v="1899-12-30T01:35:00"/>
    <d v="1899-12-30T00:48:30"/>
    <d v="1899-12-30T00:46:30"/>
    <n v="2790"/>
  </r>
  <r>
    <x v="16"/>
    <x v="5"/>
    <d v="1899-12-30T16:02:08"/>
    <d v="1899-12-30T16:39:06"/>
    <n v="2"/>
    <d v="1899-12-30T00:36:58"/>
    <d v="1899-12-30T00:26:00"/>
    <d v="1899-12-30T00:10:58"/>
    <n v="658"/>
  </r>
  <r>
    <x v="11"/>
    <x v="5"/>
    <d v="1899-12-30T10:29:19"/>
    <d v="1899-12-30T11:06:17"/>
    <n v="2"/>
    <d v="1899-12-30T00:36:58"/>
    <d v="1899-12-30T00:17:48"/>
    <d v="1899-12-30T00:19:10"/>
    <n v="1150"/>
  </r>
  <r>
    <x v="6"/>
    <x v="6"/>
    <d v="1899-12-30T14:58:17"/>
    <d v="1899-12-30T15:48:37"/>
    <n v="1"/>
    <d v="1899-12-30T00:50:20"/>
    <d v="1899-12-30T00:36:07"/>
    <d v="1899-12-30T00:14:13"/>
    <n v="853"/>
  </r>
  <r>
    <x v="4"/>
    <x v="10"/>
    <d v="1899-12-30T08:23:13"/>
    <d v="1899-12-30T09:00:13"/>
    <n v="1"/>
    <d v="1899-12-30T00:37:00"/>
    <d v="1899-12-30T00:33:21"/>
    <d v="1899-12-30T00:03:39"/>
    <n v="219"/>
  </r>
  <r>
    <x v="14"/>
    <x v="13"/>
    <d v="1899-12-30T13:00:58"/>
    <d v="1899-12-30T13:37:59"/>
    <n v="1"/>
    <d v="1899-12-30T00:37:01"/>
    <d v="1899-12-30T00:48:30"/>
    <d v="1899-12-30T00:11:29"/>
    <n v="689"/>
  </r>
  <r>
    <x v="1"/>
    <x v="10"/>
    <d v="1899-12-30T13:04:46"/>
    <d v="1899-12-30T13:41:47"/>
    <n v="1"/>
    <d v="1899-12-30T00:37:01"/>
    <d v="1899-12-30T01:08:00"/>
    <d v="1899-12-30T00:30:59"/>
    <n v="1859"/>
  </r>
  <r>
    <x v="8"/>
    <x v="12"/>
    <d v="1899-12-30T13:11:15"/>
    <d v="1899-12-30T13:48:16"/>
    <n v="3"/>
    <d v="1899-12-30T00:37:01"/>
    <d v="1899-12-30T00:09:36"/>
    <d v="1899-12-30T00:27:25"/>
    <n v="1645"/>
  </r>
  <r>
    <x v="3"/>
    <x v="10"/>
    <d v="1899-12-30T15:56:56"/>
    <d v="1899-12-30T16:33:57"/>
    <n v="1"/>
    <d v="1899-12-30T00:37:01"/>
    <d v="1899-12-30T00:33:21"/>
    <d v="1899-12-30T00:03:40"/>
    <n v="220"/>
  </r>
  <r>
    <x v="11"/>
    <x v="9"/>
    <d v="1899-12-30T10:00:48"/>
    <d v="1899-12-30T10:49:39"/>
    <n v="1"/>
    <d v="1899-12-30T00:48:51"/>
    <d v="1899-12-30T00:42:04"/>
    <d v="1899-12-30T00:06:47"/>
    <n v="407"/>
  </r>
  <r>
    <x v="19"/>
    <x v="10"/>
    <d v="1899-12-30T08:27:07"/>
    <d v="1899-12-30T09:04:08"/>
    <n v="1"/>
    <d v="1899-12-30T00:37:01"/>
    <d v="1899-12-30T00:36:28"/>
    <d v="1899-12-30T00:00:33"/>
    <n v="33"/>
  </r>
  <r>
    <x v="0"/>
    <x v="0"/>
    <d v="1899-12-30T09:06:47"/>
    <d v="1899-12-30T09:43:49"/>
    <n v="1"/>
    <d v="1899-12-30T00:37:02"/>
    <d v="1899-12-30T00:39:40"/>
    <d v="1899-12-30T00:02:38"/>
    <n v="158"/>
  </r>
  <r>
    <x v="1"/>
    <x v="3"/>
    <d v="1899-12-30T12:05:35"/>
    <d v="1899-12-30T13:41:17"/>
    <n v="1"/>
    <d v="1899-12-30T01:35:42"/>
    <d v="1899-12-30T00:46:00"/>
    <d v="1899-12-30T00:49:42"/>
    <n v="2982"/>
  </r>
  <r>
    <x v="10"/>
    <x v="10"/>
    <d v="1899-12-30T08:28:51"/>
    <d v="1899-12-30T09:05:53"/>
    <n v="1"/>
    <d v="1899-12-30T00:37:02"/>
    <d v="1899-12-30T00:33:21"/>
    <d v="1899-12-30T00:03:41"/>
    <n v="221"/>
  </r>
  <r>
    <x v="0"/>
    <x v="13"/>
    <d v="1899-12-30T10:26:51"/>
    <d v="1899-12-30T11:03:54"/>
    <n v="1"/>
    <d v="1899-12-30T00:37:03"/>
    <d v="1899-12-30T00:43:35"/>
    <d v="1899-12-30T00:06:32"/>
    <n v="392"/>
  </r>
  <r>
    <x v="0"/>
    <x v="0"/>
    <d v="1899-12-30T08:09:25"/>
    <d v="1899-12-30T08:46:28"/>
    <n v="1"/>
    <d v="1899-12-30T00:37:03"/>
    <d v="1899-12-30T00:39:40"/>
    <d v="1899-12-30T00:02:37"/>
    <n v="157"/>
  </r>
  <r>
    <x v="6"/>
    <x v="13"/>
    <d v="1899-12-30T13:51:40"/>
    <d v="1899-12-30T14:28:43"/>
    <n v="1"/>
    <d v="1899-12-30T00:37:03"/>
    <d v="1899-12-30T00:46:00"/>
    <d v="1899-12-30T00:08:57"/>
    <n v="537"/>
  </r>
  <r>
    <x v="1"/>
    <x v="12"/>
    <d v="1899-12-30T09:26:02"/>
    <d v="1899-12-30T10:03:05"/>
    <n v="3"/>
    <d v="1899-12-30T00:37:03"/>
    <d v="1899-12-30T00:09:36"/>
    <d v="1899-12-30T00:27:27"/>
    <n v="1647"/>
  </r>
  <r>
    <x v="11"/>
    <x v="18"/>
    <d v="1899-12-30T10:55:35"/>
    <d v="1899-12-30T11:32:38"/>
    <n v="4"/>
    <d v="1899-12-30T00:37:03"/>
    <d v="1899-12-30T00:31:34"/>
    <d v="1899-12-30T00:05:29"/>
    <n v="329"/>
  </r>
  <r>
    <x v="13"/>
    <x v="11"/>
    <d v="1899-12-30T10:54:30"/>
    <d v="1899-12-30T11:31:34"/>
    <n v="1"/>
    <d v="1899-12-30T00:37:04"/>
    <d v="1899-12-30T00:15:21"/>
    <d v="1899-12-30T00:21:43"/>
    <n v="1303"/>
  </r>
  <r>
    <x v="0"/>
    <x v="4"/>
    <d v="1899-12-30T13:53:22"/>
    <d v="1899-12-30T14:30:26"/>
    <n v="1"/>
    <d v="1899-12-30T00:37:04"/>
    <d v="1899-12-30T00:27:00"/>
    <d v="1899-12-30T00:10:04"/>
    <n v="604"/>
  </r>
  <r>
    <x v="0"/>
    <x v="19"/>
    <d v="1899-12-30T09:49:48"/>
    <d v="1899-12-30T10:38:34"/>
    <n v="2"/>
    <d v="1899-12-30T00:48:46"/>
    <d v="1899-12-30T00:25:48"/>
    <d v="1899-12-30T00:22:58"/>
    <n v="1378"/>
  </r>
  <r>
    <x v="0"/>
    <x v="0"/>
    <d v="1899-12-30T08:52:05"/>
    <d v="1899-12-30T09:29:09"/>
    <n v="1"/>
    <d v="1899-12-30T00:37:04"/>
    <d v="1899-12-30T00:39:40"/>
    <d v="1899-12-30T00:02:36"/>
    <n v="156"/>
  </r>
  <r>
    <x v="2"/>
    <x v="3"/>
    <d v="1899-12-30T11:59:26"/>
    <d v="1899-12-30T12:53:22"/>
    <n v="1"/>
    <d v="1899-12-30T00:53:56"/>
    <d v="1899-12-30T00:39:40"/>
    <d v="1899-12-30T00:14:16"/>
    <n v="856"/>
  </r>
  <r>
    <x v="15"/>
    <x v="2"/>
    <d v="1899-12-30T15:25:59"/>
    <d v="1899-12-30T16:03:03"/>
    <n v="3"/>
    <d v="1899-12-30T00:37:04"/>
    <d v="1899-12-30T00:11:43"/>
    <d v="1899-12-30T00:25:21"/>
    <n v="1521"/>
  </r>
  <r>
    <x v="11"/>
    <x v="5"/>
    <d v="1899-12-30T08:07:05"/>
    <d v="1899-12-30T08:44:09"/>
    <n v="1"/>
    <d v="1899-12-30T00:37:04"/>
    <d v="1899-12-30T00:35:36"/>
    <d v="1899-12-30T00:01:28"/>
    <n v="88"/>
  </r>
  <r>
    <x v="0"/>
    <x v="4"/>
    <d v="1899-12-30T08:52:12"/>
    <d v="1899-12-30T09:29:17"/>
    <n v="1"/>
    <d v="1899-12-30T00:37:05"/>
    <d v="1899-12-30T00:27:00"/>
    <d v="1899-12-30T00:10:05"/>
    <n v="605"/>
  </r>
  <r>
    <x v="0"/>
    <x v="11"/>
    <d v="1899-12-30T10:51:01"/>
    <d v="1899-12-30T11:28:06"/>
    <n v="1"/>
    <d v="1899-12-30T00:37:05"/>
    <d v="1899-12-30T00:07:50"/>
    <d v="1899-12-30T00:29:15"/>
    <n v="1755"/>
  </r>
  <r>
    <x v="5"/>
    <x v="0"/>
    <d v="1899-12-30T14:51:23"/>
    <d v="1899-12-30T15:55:37"/>
    <n v="1"/>
    <d v="1899-12-30T01:04:14"/>
    <d v="1899-12-30T00:53:06"/>
    <d v="1899-12-30T00:11:08"/>
    <n v="668"/>
  </r>
  <r>
    <x v="2"/>
    <x v="2"/>
    <d v="1899-12-30T14:58:18"/>
    <d v="1899-12-30T15:45:01"/>
    <n v="1"/>
    <d v="1899-12-30T00:46:43"/>
    <d v="1899-12-30T00:46:00"/>
    <d v="1899-12-30T00:00:43"/>
    <n v="43"/>
  </r>
  <r>
    <x v="0"/>
    <x v="0"/>
    <d v="1899-12-30T12:34:45"/>
    <d v="1899-12-30T13:59:39"/>
    <n v="1"/>
    <d v="1899-12-30T01:24:54"/>
    <d v="1899-12-30T00:39:40"/>
    <d v="1899-12-30T00:45:14"/>
    <n v="2714"/>
  </r>
  <r>
    <x v="2"/>
    <x v="3"/>
    <d v="1899-12-30T15:05:18"/>
    <d v="1899-12-30T15:42:24"/>
    <n v="1"/>
    <d v="1899-12-30T00:37:06"/>
    <d v="1899-12-30T00:39:40"/>
    <d v="1899-12-30T00:02:34"/>
    <n v="154"/>
  </r>
  <r>
    <x v="15"/>
    <x v="25"/>
    <d v="1899-12-30T13:52:48"/>
    <d v="1899-12-30T14:29:54"/>
    <n v="2"/>
    <d v="1899-12-30T00:37:06"/>
    <d v="1899-12-30T00:13:31"/>
    <d v="1899-12-30T00:23:35"/>
    <n v="1415"/>
  </r>
  <r>
    <x v="3"/>
    <x v="10"/>
    <d v="1899-12-30T13:26:30"/>
    <d v="1899-12-30T14:07:34"/>
    <n v="1"/>
    <d v="1899-12-30T00:41:04"/>
    <d v="1899-12-30T00:33:21"/>
    <d v="1899-12-30T00:07:43"/>
    <n v="463"/>
  </r>
  <r>
    <x v="11"/>
    <x v="18"/>
    <d v="1899-12-30T14:06:49"/>
    <d v="1899-12-30T14:43:55"/>
    <n v="1"/>
    <d v="1899-12-30T00:37:06"/>
    <d v="1899-12-30T02:06:16"/>
    <d v="1899-12-30T01:29:10"/>
    <n v="5350"/>
  </r>
  <r>
    <x v="4"/>
    <x v="2"/>
    <d v="1899-12-30T09:34:23"/>
    <d v="1899-12-30T10:24:53"/>
    <n v="1"/>
    <d v="1899-12-30T00:50:30"/>
    <d v="1899-12-30T00:29:54"/>
    <d v="1899-12-30T00:20:36"/>
    <n v="1236"/>
  </r>
  <r>
    <x v="0"/>
    <x v="13"/>
    <d v="1899-12-30T11:09:45"/>
    <d v="1899-12-30T11:46:52"/>
    <n v="1"/>
    <d v="1899-12-30T00:37:07"/>
    <d v="1899-12-30T00:43:35"/>
    <d v="1899-12-30T00:06:28"/>
    <n v="388"/>
  </r>
  <r>
    <x v="0"/>
    <x v="0"/>
    <d v="1899-12-30T14:19:15"/>
    <d v="1899-12-30T14:56:22"/>
    <n v="1"/>
    <d v="1899-12-30T00:37:07"/>
    <d v="1899-12-30T00:39:40"/>
    <d v="1899-12-30T00:02:33"/>
    <n v="153"/>
  </r>
  <r>
    <x v="1"/>
    <x v="1"/>
    <d v="1899-12-30T14:51:15"/>
    <d v="1899-12-30T15:28:22"/>
    <n v="1"/>
    <d v="1899-12-30T00:37:07"/>
    <d v="1899-12-30T00:16:34"/>
    <d v="1899-12-30T00:20:33"/>
    <n v="1233"/>
  </r>
  <r>
    <x v="1"/>
    <x v="10"/>
    <d v="1899-12-30T11:19:31"/>
    <d v="1899-12-30T11:56:38"/>
    <n v="1"/>
    <d v="1899-12-30T00:37:07"/>
    <d v="1899-12-30T01:08:00"/>
    <d v="1899-12-30T00:30:53"/>
    <n v="1853"/>
  </r>
  <r>
    <x v="1"/>
    <x v="25"/>
    <d v="1899-12-30T09:51:09"/>
    <d v="1899-12-30T10:28:16"/>
    <n v="2"/>
    <d v="1899-12-30T00:37:07"/>
    <d v="1899-12-30T00:20:42"/>
    <d v="1899-12-30T00:16:25"/>
    <n v="985"/>
  </r>
  <r>
    <x v="11"/>
    <x v="21"/>
    <d v="1899-12-30T12:13:55"/>
    <d v="1899-12-30T12:51:02"/>
    <n v="2"/>
    <d v="1899-12-30T00:37:07"/>
    <d v="1899-12-30T00:48:45"/>
    <d v="1899-12-30T00:11:38"/>
    <n v="698"/>
  </r>
  <r>
    <x v="10"/>
    <x v="2"/>
    <d v="1899-12-30T11:31:52"/>
    <d v="1899-12-30T12:09:00"/>
    <n v="1"/>
    <d v="1899-12-30T00:37:08"/>
    <d v="1899-12-30T01:17:37"/>
    <d v="1899-12-30T00:40:29"/>
    <n v="2429"/>
  </r>
  <r>
    <x v="3"/>
    <x v="3"/>
    <d v="1899-12-30T14:15:08"/>
    <d v="1899-12-30T14:52:16"/>
    <n v="1"/>
    <d v="1899-12-30T00:37:08"/>
    <d v="1899-12-30T00:17:30"/>
    <d v="1899-12-30T00:19:38"/>
    <n v="1178"/>
  </r>
  <r>
    <x v="4"/>
    <x v="3"/>
    <d v="1899-12-30T09:14:37"/>
    <d v="1899-12-30T09:51:45"/>
    <n v="1"/>
    <d v="1899-12-30T00:37:08"/>
    <d v="1899-12-30T00:20:42"/>
    <d v="1899-12-30T00:16:26"/>
    <n v="986"/>
  </r>
  <r>
    <x v="12"/>
    <x v="1"/>
    <d v="1899-12-30T14:19:02"/>
    <d v="1899-12-30T14:56:11"/>
    <n v="1"/>
    <d v="1899-12-30T00:37:09"/>
    <d v="1899-12-30T00:48:43"/>
    <d v="1899-12-30T00:11:34"/>
    <n v="694"/>
  </r>
  <r>
    <x v="0"/>
    <x v="0"/>
    <d v="1899-12-30T15:01:32"/>
    <d v="1899-12-30T15:51:03"/>
    <n v="1"/>
    <d v="1899-12-30T00:49:31"/>
    <d v="1899-12-30T00:39:40"/>
    <d v="1899-12-30T00:09:51"/>
    <n v="591"/>
  </r>
  <r>
    <x v="0"/>
    <x v="4"/>
    <d v="1899-12-30T12:02:41"/>
    <d v="1899-12-30T12:39:50"/>
    <n v="1"/>
    <d v="1899-12-30T00:37:09"/>
    <d v="1899-12-30T00:27:00"/>
    <d v="1899-12-30T00:10:09"/>
    <n v="609"/>
  </r>
  <r>
    <x v="14"/>
    <x v="13"/>
    <d v="1899-12-30T14:49:49"/>
    <d v="1899-12-30T15:26:58"/>
    <n v="1"/>
    <d v="1899-12-30T00:37:09"/>
    <d v="1899-12-30T00:48:30"/>
    <d v="1899-12-30T00:11:21"/>
    <n v="681"/>
  </r>
  <r>
    <x v="1"/>
    <x v="25"/>
    <d v="1899-12-30T15:56:16"/>
    <d v="1899-12-30T16:33:26"/>
    <n v="2"/>
    <d v="1899-12-30T00:37:10"/>
    <d v="1899-12-30T00:20:42"/>
    <d v="1899-12-30T00:16:28"/>
    <n v="988"/>
  </r>
  <r>
    <x v="8"/>
    <x v="10"/>
    <d v="1899-12-30T11:42:11"/>
    <d v="1899-12-30T12:19:21"/>
    <n v="1"/>
    <d v="1899-12-30T00:37:10"/>
    <d v="1899-12-30T01:08:00"/>
    <d v="1899-12-30T00:30:50"/>
    <n v="1850"/>
  </r>
  <r>
    <x v="19"/>
    <x v="2"/>
    <d v="1899-12-30T08:32:20"/>
    <d v="1899-12-30T09:09:30"/>
    <n v="1"/>
    <d v="1899-12-30T00:37:10"/>
    <d v="1899-12-30T00:38:30"/>
    <d v="1899-12-30T00:01:20"/>
    <n v="80"/>
  </r>
  <r>
    <x v="0"/>
    <x v="13"/>
    <d v="1899-12-30T10:02:17"/>
    <d v="1899-12-30T10:39:28"/>
    <n v="1"/>
    <d v="1899-12-30T00:37:11"/>
    <d v="1899-12-30T00:43:35"/>
    <d v="1899-12-30T00:06:24"/>
    <n v="384"/>
  </r>
  <r>
    <x v="2"/>
    <x v="3"/>
    <d v="1899-12-30T08:18:49"/>
    <d v="1899-12-30T08:56:01"/>
    <n v="1"/>
    <d v="1899-12-30T00:37:12"/>
    <d v="1899-12-30T00:39:40"/>
    <d v="1899-12-30T00:02:28"/>
    <n v="148"/>
  </r>
  <r>
    <x v="4"/>
    <x v="2"/>
    <d v="1899-12-30T10:26:24"/>
    <d v="1899-12-30T11:03:36"/>
    <n v="1"/>
    <d v="1899-12-30T00:37:12"/>
    <d v="1899-12-30T00:29:54"/>
    <d v="1899-12-30T00:07:18"/>
    <n v="438"/>
  </r>
  <r>
    <x v="0"/>
    <x v="0"/>
    <d v="1899-12-30T13:26:38"/>
    <d v="1899-12-30T14:03:51"/>
    <n v="1"/>
    <d v="1899-12-30T00:37:13"/>
    <d v="1899-12-30T00:39:40"/>
    <d v="1899-12-30T00:02:27"/>
    <n v="147"/>
  </r>
  <r>
    <x v="7"/>
    <x v="0"/>
    <d v="1899-12-30T12:15:32"/>
    <d v="1899-12-30T13:38:58"/>
    <n v="1"/>
    <d v="1899-12-30T01:23:26"/>
    <d v="1899-12-30T00:34:30"/>
    <d v="1899-12-30T00:48:56"/>
    <n v="2936"/>
  </r>
  <r>
    <x v="0"/>
    <x v="0"/>
    <d v="1899-12-30T14:27:05"/>
    <d v="1899-12-30T15:04:19"/>
    <n v="1"/>
    <d v="1899-12-30T00:37:14"/>
    <d v="1899-12-30T00:39:40"/>
    <d v="1899-12-30T00:02:26"/>
    <n v="146"/>
  </r>
  <r>
    <x v="6"/>
    <x v="0"/>
    <d v="1899-12-30T11:25:53"/>
    <d v="1899-12-30T12:03:07"/>
    <n v="1"/>
    <d v="1899-12-30T00:37:14"/>
    <d v="1899-12-30T00:34:30"/>
    <d v="1899-12-30T00:02:44"/>
    <n v="164"/>
  </r>
  <r>
    <x v="1"/>
    <x v="5"/>
    <d v="1899-12-30T13:22:36"/>
    <d v="1899-12-30T13:59:50"/>
    <n v="1"/>
    <d v="1899-12-30T00:37:14"/>
    <d v="1899-12-30T00:12:00"/>
    <d v="1899-12-30T00:25:14"/>
    <n v="1514"/>
  </r>
  <r>
    <x v="1"/>
    <x v="10"/>
    <d v="1899-12-30T16:13:53"/>
    <d v="1899-12-30T16:51:07"/>
    <n v="1"/>
    <d v="1899-12-30T00:37:14"/>
    <d v="1899-12-30T01:08:00"/>
    <d v="1899-12-30T00:30:46"/>
    <n v="1846"/>
  </r>
  <r>
    <x v="12"/>
    <x v="12"/>
    <d v="1899-12-30T11:58:16"/>
    <d v="1899-12-30T13:21:03"/>
    <n v="1"/>
    <d v="1899-12-30T01:22:47"/>
    <d v="1899-12-30T00:28:12"/>
    <d v="1899-12-30T00:54:35"/>
    <n v="3275"/>
  </r>
  <r>
    <x v="12"/>
    <x v="23"/>
    <d v="1899-12-30T15:54:06"/>
    <d v="1899-12-30T16:31:21"/>
    <n v="2"/>
    <d v="1899-12-30T00:37:15"/>
    <d v="1899-12-30T00:33:00"/>
    <d v="1899-12-30T00:04:15"/>
    <n v="255"/>
  </r>
  <r>
    <x v="6"/>
    <x v="16"/>
    <d v="1899-12-30T11:40:35"/>
    <d v="1899-12-30T12:17:50"/>
    <n v="1"/>
    <d v="1899-12-30T00:37:15"/>
    <d v="1899-12-30T00:28:45"/>
    <d v="1899-12-30T00:08:30"/>
    <n v="510"/>
  </r>
  <r>
    <x v="7"/>
    <x v="8"/>
    <d v="1899-12-30T11:04:49"/>
    <d v="1899-12-30T11:42:04"/>
    <n v="1"/>
    <d v="1899-12-30T00:37:15"/>
    <d v="1899-12-30T00:25:04"/>
    <d v="1899-12-30T00:12:11"/>
    <n v="731"/>
  </r>
  <r>
    <x v="1"/>
    <x v="1"/>
    <d v="1899-12-30T14:10:31"/>
    <d v="1899-12-30T14:47:46"/>
    <n v="1"/>
    <d v="1899-12-30T00:37:15"/>
    <d v="1899-12-30T00:16:34"/>
    <d v="1899-12-30T00:20:41"/>
    <n v="1241"/>
  </r>
  <r>
    <x v="1"/>
    <x v="12"/>
    <d v="1899-12-30T11:05:07"/>
    <d v="1899-12-30T11:42:56"/>
    <n v="3"/>
    <d v="1899-12-30T00:37:49"/>
    <d v="1899-12-30T00:09:36"/>
    <d v="1899-12-30T00:28:13"/>
    <n v="1693"/>
  </r>
  <r>
    <x v="10"/>
    <x v="10"/>
    <d v="1899-12-30T14:01:55"/>
    <d v="1899-12-30T14:39:10"/>
    <n v="1"/>
    <d v="1899-12-30T00:37:15"/>
    <d v="1899-12-30T00:33:21"/>
    <d v="1899-12-30T00:03:54"/>
    <n v="234"/>
  </r>
  <r>
    <x v="12"/>
    <x v="12"/>
    <d v="1899-12-30T11:03:02"/>
    <d v="1899-12-30T11:40:18"/>
    <n v="1"/>
    <d v="1899-12-30T00:37:16"/>
    <d v="1899-12-30T00:28:12"/>
    <d v="1899-12-30T00:09:04"/>
    <n v="544"/>
  </r>
  <r>
    <x v="0"/>
    <x v="16"/>
    <d v="1899-12-30T14:46:55"/>
    <d v="1899-12-30T15:24:11"/>
    <n v="1"/>
    <d v="1899-12-30T00:37:16"/>
    <d v="1899-12-30T00:42:00"/>
    <d v="1899-12-30T00:04:44"/>
    <n v="284"/>
  </r>
  <r>
    <x v="3"/>
    <x v="10"/>
    <d v="1899-12-30T12:17:51"/>
    <d v="1899-12-30T13:39:27"/>
    <n v="1"/>
    <d v="1899-12-30T01:21:36"/>
    <d v="1899-12-30T00:33:21"/>
    <d v="1899-12-30T00:48:15"/>
    <n v="2895"/>
  </r>
  <r>
    <x v="4"/>
    <x v="10"/>
    <d v="1899-12-30T13:39:46"/>
    <d v="1899-12-30T14:17:02"/>
    <n v="1"/>
    <d v="1899-12-30T00:37:16"/>
    <d v="1899-12-30T00:33:21"/>
    <d v="1899-12-30T00:03:55"/>
    <n v="235"/>
  </r>
  <r>
    <x v="11"/>
    <x v="14"/>
    <d v="1899-12-30T11:53:10"/>
    <d v="1899-12-30T12:30:27"/>
    <n v="1"/>
    <d v="1899-12-30T00:37:17"/>
    <d v="1899-12-30T00:45:30"/>
    <d v="1899-12-30T00:08:13"/>
    <n v="493"/>
  </r>
  <r>
    <x v="0"/>
    <x v="0"/>
    <d v="1899-12-30T10:32:51"/>
    <d v="1899-12-30T11:10:09"/>
    <n v="1"/>
    <d v="1899-12-30T00:37:18"/>
    <d v="1899-12-30T00:39:40"/>
    <d v="1899-12-30T00:02:22"/>
    <n v="142"/>
  </r>
  <r>
    <x v="4"/>
    <x v="3"/>
    <d v="1899-12-30T08:20:01"/>
    <d v="1899-12-30T08:57:19"/>
    <n v="1"/>
    <d v="1899-12-30T00:37:18"/>
    <d v="1899-12-30T00:20:42"/>
    <d v="1899-12-30T00:16:36"/>
    <n v="996"/>
  </r>
  <r>
    <x v="0"/>
    <x v="16"/>
    <d v="1899-12-30T11:43:50"/>
    <d v="1899-12-30T12:21:09"/>
    <n v="1"/>
    <d v="1899-12-30T00:37:19"/>
    <d v="1899-12-30T00:42:00"/>
    <d v="1899-12-30T00:04:41"/>
    <n v="281"/>
  </r>
  <r>
    <x v="5"/>
    <x v="16"/>
    <d v="1899-12-30T14:23:25"/>
    <d v="1899-12-30T15:00:44"/>
    <n v="1"/>
    <d v="1899-12-30T00:37:19"/>
    <d v="1899-12-30T00:51:20"/>
    <d v="1899-12-30T00:14:01"/>
    <n v="841"/>
  </r>
  <r>
    <x v="11"/>
    <x v="18"/>
    <d v="1899-12-30T15:22:27"/>
    <d v="1899-12-30T15:59:46"/>
    <n v="1"/>
    <d v="1899-12-30T00:37:19"/>
    <d v="1899-12-30T02:06:16"/>
    <d v="1899-12-30T01:28:57"/>
    <n v="5337"/>
  </r>
  <r>
    <x v="0"/>
    <x v="0"/>
    <d v="1899-12-30T13:33:54"/>
    <d v="1899-12-30T14:11:14"/>
    <n v="1"/>
    <d v="1899-12-30T00:37:20"/>
    <d v="1899-12-30T00:39:40"/>
    <d v="1899-12-30T00:02:20"/>
    <n v="140"/>
  </r>
  <r>
    <x v="0"/>
    <x v="20"/>
    <d v="1899-12-30T11:18:14"/>
    <d v="1899-12-30T11:55:34"/>
    <n v="2"/>
    <d v="1899-12-30T00:37:20"/>
    <d v="1899-12-30T00:24:30"/>
    <d v="1899-12-30T00:12:50"/>
    <n v="770"/>
  </r>
  <r>
    <x v="6"/>
    <x v="6"/>
    <d v="1899-12-30T14:21:57"/>
    <d v="1899-12-30T14:59:17"/>
    <n v="1"/>
    <d v="1899-12-30T00:37:20"/>
    <d v="1899-12-30T00:36:07"/>
    <d v="1899-12-30T00:01:13"/>
    <n v="73"/>
  </r>
  <r>
    <x v="10"/>
    <x v="5"/>
    <d v="1899-12-30T14:56:40"/>
    <d v="1899-12-30T15:34:00"/>
    <n v="2"/>
    <d v="1899-12-30T00:37:20"/>
    <d v="1899-12-30T00:18:36"/>
    <d v="1899-12-30T00:18:44"/>
    <n v="1124"/>
  </r>
  <r>
    <x v="10"/>
    <x v="5"/>
    <d v="1899-12-30T11:57:38"/>
    <d v="1899-12-30T12:34:58"/>
    <n v="2"/>
    <d v="1899-12-30T00:37:20"/>
    <d v="1899-12-30T00:18:36"/>
    <d v="1899-12-30T00:18:44"/>
    <n v="1124"/>
  </r>
  <r>
    <x v="3"/>
    <x v="5"/>
    <d v="1899-12-30T12:54:46"/>
    <d v="1899-12-30T13:32:06"/>
    <n v="2"/>
    <d v="1899-12-30T00:37:20"/>
    <d v="1899-12-30T00:15:30"/>
    <d v="1899-12-30T00:21:50"/>
    <n v="1310"/>
  </r>
  <r>
    <x v="4"/>
    <x v="3"/>
    <d v="1899-12-30T11:16:25"/>
    <d v="1899-12-30T11:53:45"/>
    <n v="1"/>
    <d v="1899-12-30T00:37:20"/>
    <d v="1899-12-30T00:20:42"/>
    <d v="1899-12-30T00:16:38"/>
    <n v="998"/>
  </r>
  <r>
    <x v="0"/>
    <x v="0"/>
    <d v="1899-12-30T08:44:20"/>
    <d v="1899-12-30T09:21:41"/>
    <n v="1"/>
    <d v="1899-12-30T00:37:21"/>
    <d v="1899-12-30T00:39:40"/>
    <d v="1899-12-30T00:02:19"/>
    <n v="139"/>
  </r>
  <r>
    <x v="5"/>
    <x v="16"/>
    <d v="1899-12-30T16:04:36"/>
    <d v="1899-12-30T16:41:57"/>
    <n v="1"/>
    <d v="1899-12-30T00:37:21"/>
    <d v="1899-12-30T00:51:20"/>
    <d v="1899-12-30T00:13:59"/>
    <n v="839"/>
  </r>
  <r>
    <x v="0"/>
    <x v="4"/>
    <d v="1899-12-30T15:03:30"/>
    <d v="1899-12-30T15:40:52"/>
    <n v="1"/>
    <d v="1899-12-30T00:37:22"/>
    <d v="1899-12-30T00:27:00"/>
    <d v="1899-12-30T00:10:22"/>
    <n v="622"/>
  </r>
  <r>
    <x v="1"/>
    <x v="10"/>
    <d v="1899-12-30T13:58:28"/>
    <d v="1899-12-30T14:35:50"/>
    <n v="1"/>
    <d v="1899-12-30T00:37:22"/>
    <d v="1899-12-30T01:08:00"/>
    <d v="1899-12-30T00:30:38"/>
    <n v="1838"/>
  </r>
  <r>
    <x v="0"/>
    <x v="13"/>
    <d v="1899-12-30T08:23:30"/>
    <d v="1899-12-30T09:00:53"/>
    <n v="1"/>
    <d v="1899-12-30T00:37:23"/>
    <d v="1899-12-30T00:43:35"/>
    <d v="1899-12-30T00:06:12"/>
    <n v="372"/>
  </r>
  <r>
    <x v="0"/>
    <x v="0"/>
    <d v="1899-12-30T09:55:55"/>
    <d v="1899-12-30T10:54:15"/>
    <n v="1"/>
    <d v="1899-12-30T00:58:20"/>
    <d v="1899-12-30T00:39:40"/>
    <d v="1899-12-30T00:18:40"/>
    <n v="1120"/>
  </r>
  <r>
    <x v="0"/>
    <x v="0"/>
    <d v="1899-12-30T16:27:52"/>
    <d v="1899-12-30T17:05:15"/>
    <n v="1"/>
    <d v="1899-12-30T00:37:23"/>
    <d v="1899-12-30T00:39:40"/>
    <d v="1899-12-30T00:02:17"/>
    <n v="137"/>
  </r>
  <r>
    <x v="6"/>
    <x v="0"/>
    <d v="1899-12-30T08:29:54"/>
    <d v="1899-12-30T09:07:17"/>
    <n v="1"/>
    <d v="1899-12-30T00:37:23"/>
    <d v="1899-12-30T00:34:30"/>
    <d v="1899-12-30T00:02:53"/>
    <n v="173"/>
  </r>
  <r>
    <x v="15"/>
    <x v="20"/>
    <d v="1899-12-30T09:10:53"/>
    <d v="1899-12-30T09:48:16"/>
    <n v="1"/>
    <d v="1899-12-30T00:37:23"/>
    <d v="1899-12-30T00:43:20"/>
    <d v="1899-12-30T00:05:57"/>
    <n v="357"/>
  </r>
  <r>
    <x v="3"/>
    <x v="3"/>
    <d v="1899-12-30T08:59:39"/>
    <d v="1899-12-30T09:37:03"/>
    <n v="1"/>
    <d v="1899-12-30T00:37:24"/>
    <d v="1899-12-30T00:17:30"/>
    <d v="1899-12-30T00:19:54"/>
    <n v="1194"/>
  </r>
  <r>
    <x v="11"/>
    <x v="9"/>
    <d v="1899-12-30T15:46:49"/>
    <d v="1899-12-30T16:24:13"/>
    <n v="1"/>
    <d v="1899-12-30T00:37:24"/>
    <d v="1899-12-30T00:42:04"/>
    <d v="1899-12-30T00:04:40"/>
    <n v="280"/>
  </r>
  <r>
    <x v="4"/>
    <x v="5"/>
    <d v="1899-12-30T14:04:58"/>
    <d v="1899-12-30T14:42:22"/>
    <n v="2"/>
    <d v="1899-12-30T00:37:24"/>
    <d v="1899-12-30T00:15:55"/>
    <d v="1899-12-30T00:21:29"/>
    <n v="1289"/>
  </r>
  <r>
    <x v="12"/>
    <x v="1"/>
    <d v="1899-12-30T08:46:54"/>
    <d v="1899-12-30T09:24:19"/>
    <n v="1"/>
    <d v="1899-12-30T00:37:25"/>
    <d v="1899-12-30T00:48:43"/>
    <d v="1899-12-30T00:11:18"/>
    <n v="678"/>
  </r>
  <r>
    <x v="0"/>
    <x v="0"/>
    <d v="1899-12-30T10:07:41"/>
    <d v="1899-12-30T10:58:48"/>
    <n v="1"/>
    <d v="1899-12-30T00:51:07"/>
    <d v="1899-12-30T00:39:40"/>
    <d v="1899-12-30T00:11:27"/>
    <n v="687"/>
  </r>
  <r>
    <x v="7"/>
    <x v="4"/>
    <d v="1899-12-30T16:09:44"/>
    <d v="1899-12-30T16:47:09"/>
    <n v="1"/>
    <d v="1899-12-30T00:37:25"/>
    <d v="1899-12-30T00:28:17"/>
    <d v="1899-12-30T00:09:08"/>
    <n v="548"/>
  </r>
  <r>
    <x v="1"/>
    <x v="12"/>
    <d v="1899-12-30T12:11:23"/>
    <d v="1899-12-30T12:48:48"/>
    <n v="3"/>
    <d v="1899-12-30T00:37:25"/>
    <d v="1899-12-30T00:09:36"/>
    <d v="1899-12-30T00:27:49"/>
    <n v="1669"/>
  </r>
  <r>
    <x v="11"/>
    <x v="18"/>
    <d v="1899-12-30T14:20:10"/>
    <d v="1899-12-30T15:10:47"/>
    <n v="3"/>
    <d v="1899-12-30T00:50:37"/>
    <d v="1899-12-30T00:42:05"/>
    <d v="1899-12-30T00:08:32"/>
    <n v="512"/>
  </r>
  <r>
    <x v="0"/>
    <x v="4"/>
    <d v="1899-12-30T08:56:32"/>
    <d v="1899-12-30T09:33:58"/>
    <n v="1"/>
    <d v="1899-12-30T00:37:26"/>
    <d v="1899-12-30T00:27:00"/>
    <d v="1899-12-30T00:10:26"/>
    <n v="626"/>
  </r>
  <r>
    <x v="2"/>
    <x v="10"/>
    <d v="1899-12-30T14:26:06"/>
    <d v="1899-12-30T15:03:32"/>
    <n v="1"/>
    <d v="1899-12-30T00:37:26"/>
    <d v="1899-12-30T01:00:22"/>
    <d v="1899-12-30T00:22:56"/>
    <n v="1376"/>
  </r>
  <r>
    <x v="10"/>
    <x v="2"/>
    <d v="1899-12-30T11:09:07"/>
    <d v="1899-12-30T11:46:33"/>
    <n v="1"/>
    <d v="1899-12-30T00:37:26"/>
    <d v="1899-12-30T01:17:37"/>
    <d v="1899-12-30T00:40:11"/>
    <n v="2411"/>
  </r>
  <r>
    <x v="0"/>
    <x v="0"/>
    <d v="1899-12-30T16:06:45"/>
    <d v="1899-12-30T16:44:12"/>
    <n v="1"/>
    <d v="1899-12-30T00:37:27"/>
    <d v="1899-12-30T00:39:40"/>
    <d v="1899-12-30T00:02:13"/>
    <n v="133"/>
  </r>
  <r>
    <x v="0"/>
    <x v="13"/>
    <d v="1899-12-30T16:12:56"/>
    <d v="1899-12-30T16:50:23"/>
    <n v="1"/>
    <d v="1899-12-30T00:37:27"/>
    <d v="1899-12-30T00:43:35"/>
    <d v="1899-12-30T00:06:08"/>
    <n v="368"/>
  </r>
  <r>
    <x v="6"/>
    <x v="4"/>
    <d v="1899-12-30T08:23:21"/>
    <d v="1899-12-30T09:00:48"/>
    <n v="1"/>
    <d v="1899-12-30T00:37:27"/>
    <d v="1899-12-30T00:28:17"/>
    <d v="1899-12-30T00:09:10"/>
    <n v="550"/>
  </r>
  <r>
    <x v="7"/>
    <x v="6"/>
    <d v="1899-12-30T16:20:26"/>
    <d v="1899-12-30T16:57:53"/>
    <n v="1"/>
    <d v="1899-12-30T00:37:27"/>
    <d v="1899-12-30T00:36:07"/>
    <d v="1899-12-30T00:01:20"/>
    <n v="80"/>
  </r>
  <r>
    <x v="17"/>
    <x v="20"/>
    <d v="1899-12-30T15:32:03"/>
    <d v="1899-12-30T16:09:30"/>
    <n v="1"/>
    <d v="1899-12-30T00:37:27"/>
    <d v="1899-12-30T00:41:20"/>
    <d v="1899-12-30T00:03:53"/>
    <n v="233"/>
  </r>
  <r>
    <x v="3"/>
    <x v="2"/>
    <d v="1899-12-30T14:43:23"/>
    <d v="1899-12-30T15:20:50"/>
    <n v="1"/>
    <d v="1899-12-30T00:37:27"/>
    <d v="1899-12-30T00:28:45"/>
    <d v="1899-12-30T00:08:42"/>
    <n v="522"/>
  </r>
  <r>
    <x v="11"/>
    <x v="21"/>
    <d v="1899-12-30T14:51:44"/>
    <d v="1899-12-30T15:40:50"/>
    <n v="2"/>
    <d v="1899-12-30T00:49:06"/>
    <d v="1899-12-30T00:48:45"/>
    <d v="1899-12-30T00:00:21"/>
    <n v="21"/>
  </r>
  <r>
    <x v="0"/>
    <x v="0"/>
    <d v="1899-12-30T09:16:02"/>
    <d v="1899-12-30T09:53:30"/>
    <n v="1"/>
    <d v="1899-12-30T00:37:28"/>
    <d v="1899-12-30T00:39:40"/>
    <d v="1899-12-30T00:02:12"/>
    <n v="132"/>
  </r>
  <r>
    <x v="0"/>
    <x v="25"/>
    <d v="1899-12-30T08:48:44"/>
    <d v="1899-12-30T09:26:12"/>
    <n v="1"/>
    <d v="1899-12-30T00:37:28"/>
    <d v="1899-12-30T00:46:35"/>
    <d v="1899-12-30T00:09:07"/>
    <n v="547"/>
  </r>
  <r>
    <x v="14"/>
    <x v="0"/>
    <d v="1899-12-30T14:51:50"/>
    <d v="1899-12-30T15:39:48"/>
    <n v="1"/>
    <d v="1899-12-30T00:47:58"/>
    <d v="1899-12-30T00:53:06"/>
    <d v="1899-12-30T00:05:08"/>
    <n v="308"/>
  </r>
  <r>
    <x v="5"/>
    <x v="0"/>
    <d v="1899-12-30T12:54:21"/>
    <d v="1899-12-30T13:31:49"/>
    <n v="1"/>
    <d v="1899-12-30T00:37:28"/>
    <d v="1899-12-30T00:53:06"/>
    <d v="1899-12-30T00:15:38"/>
    <n v="938"/>
  </r>
  <r>
    <x v="1"/>
    <x v="10"/>
    <d v="1899-12-30T11:38:05"/>
    <d v="1899-12-30T13:16:25"/>
    <n v="1"/>
    <d v="1899-12-30T01:38:20"/>
    <d v="1899-12-30T01:08:00"/>
    <d v="1899-12-30T00:30:20"/>
    <n v="1820"/>
  </r>
  <r>
    <x v="0"/>
    <x v="20"/>
    <d v="1899-12-30T12:00:20"/>
    <d v="1899-12-30T12:37:49"/>
    <n v="1"/>
    <d v="1899-12-30T00:37:29"/>
    <d v="1899-12-30T00:49:00"/>
    <d v="1899-12-30T00:11:31"/>
    <n v="691"/>
  </r>
  <r>
    <x v="6"/>
    <x v="0"/>
    <d v="1899-12-30T14:33:42"/>
    <d v="1899-12-30T15:11:11"/>
    <n v="1"/>
    <d v="1899-12-30T00:37:29"/>
    <d v="1899-12-30T00:34:30"/>
    <d v="1899-12-30T00:02:59"/>
    <n v="179"/>
  </r>
  <r>
    <x v="1"/>
    <x v="20"/>
    <d v="1899-12-30T16:00:18"/>
    <d v="1899-12-30T16:37:47"/>
    <n v="2"/>
    <d v="1899-12-30T00:37:29"/>
    <d v="1899-12-30T00:13:26"/>
    <d v="1899-12-30T00:24:03"/>
    <n v="1443"/>
  </r>
  <r>
    <x v="2"/>
    <x v="3"/>
    <d v="1899-12-30T10:37:48"/>
    <d v="1899-12-30T11:22:30"/>
    <n v="1"/>
    <d v="1899-12-30T00:44:42"/>
    <d v="1899-12-30T00:39:40"/>
    <d v="1899-12-30T00:05:02"/>
    <n v="302"/>
  </r>
  <r>
    <x v="11"/>
    <x v="9"/>
    <d v="1899-12-30T08:20:55"/>
    <d v="1899-12-30T08:58:24"/>
    <n v="1"/>
    <d v="1899-12-30T00:37:29"/>
    <d v="1899-12-30T00:42:04"/>
    <d v="1899-12-30T00:04:35"/>
    <n v="275"/>
  </r>
  <r>
    <x v="1"/>
    <x v="3"/>
    <d v="1899-12-30T15:01:11"/>
    <d v="1899-12-30T15:49:27"/>
    <n v="1"/>
    <d v="1899-12-30T00:48:16"/>
    <d v="1899-12-30T00:46:00"/>
    <d v="1899-12-30T00:02:16"/>
    <n v="136"/>
  </r>
  <r>
    <x v="1"/>
    <x v="10"/>
    <d v="1899-12-30T09:58:19"/>
    <d v="1899-12-30T10:47:43"/>
    <n v="1"/>
    <d v="1899-12-30T00:49:24"/>
    <d v="1899-12-30T01:08:00"/>
    <d v="1899-12-30T00:18:36"/>
    <n v="1116"/>
  </r>
  <r>
    <x v="3"/>
    <x v="10"/>
    <d v="1899-12-30T08:13:29"/>
    <d v="1899-12-30T08:50:59"/>
    <n v="1"/>
    <d v="1899-12-30T00:37:30"/>
    <d v="1899-12-30T00:33:21"/>
    <d v="1899-12-30T00:04:09"/>
    <n v="249"/>
  </r>
  <r>
    <x v="0"/>
    <x v="13"/>
    <d v="1899-12-30T11:36:09"/>
    <d v="1899-12-30T12:13:40"/>
    <n v="1"/>
    <d v="1899-12-30T00:37:31"/>
    <d v="1899-12-30T00:43:35"/>
    <d v="1899-12-30T00:06:04"/>
    <n v="364"/>
  </r>
  <r>
    <x v="0"/>
    <x v="0"/>
    <d v="1899-12-30T09:10:29"/>
    <d v="1899-12-30T09:48:00"/>
    <n v="1"/>
    <d v="1899-12-30T00:37:31"/>
    <d v="1899-12-30T00:39:40"/>
    <d v="1899-12-30T00:02:09"/>
    <n v="129"/>
  </r>
  <r>
    <x v="0"/>
    <x v="13"/>
    <d v="1899-12-30T16:15:19"/>
    <d v="1899-12-30T16:52:50"/>
    <n v="1"/>
    <d v="1899-12-30T00:37:31"/>
    <d v="1899-12-30T00:43:35"/>
    <d v="1899-12-30T00:06:04"/>
    <n v="364"/>
  </r>
  <r>
    <x v="1"/>
    <x v="10"/>
    <d v="1899-12-30T12:09:25"/>
    <d v="1899-12-30T13:44:27"/>
    <n v="1"/>
    <d v="1899-12-30T01:35:02"/>
    <d v="1899-12-30T01:08:00"/>
    <d v="1899-12-30T00:27:02"/>
    <n v="1622"/>
  </r>
  <r>
    <x v="1"/>
    <x v="17"/>
    <d v="1899-12-30T14:43:36"/>
    <d v="1899-12-30T15:21:07"/>
    <n v="2"/>
    <d v="1899-12-30T00:37:31"/>
    <d v="1899-12-30T01:31:53"/>
    <d v="1899-12-30T00:54:22"/>
    <n v="3262"/>
  </r>
  <r>
    <x v="3"/>
    <x v="5"/>
    <d v="1899-12-30T12:14:08"/>
    <d v="1899-12-30T12:51:39"/>
    <n v="2"/>
    <d v="1899-12-30T00:37:31"/>
    <d v="1899-12-30T00:15:30"/>
    <d v="1899-12-30T00:22:01"/>
    <n v="1321"/>
  </r>
  <r>
    <x v="19"/>
    <x v="3"/>
    <d v="1899-12-30T10:28:32"/>
    <d v="1899-12-30T11:06:03"/>
    <n v="1"/>
    <d v="1899-12-30T00:37:31"/>
    <d v="1899-12-30T00:21:00"/>
    <d v="1899-12-30T00:16:31"/>
    <n v="991"/>
  </r>
  <r>
    <x v="19"/>
    <x v="2"/>
    <d v="1899-12-30T14:09:12"/>
    <d v="1899-12-30T14:46:43"/>
    <n v="1"/>
    <d v="1899-12-30T00:37:31"/>
    <d v="1899-12-30T00:38:30"/>
    <d v="1899-12-30T00:00:59"/>
    <n v="59"/>
  </r>
  <r>
    <x v="0"/>
    <x v="0"/>
    <d v="1899-12-30T14:18:13"/>
    <d v="1899-12-30T14:55:45"/>
    <n v="1"/>
    <d v="1899-12-30T00:37:32"/>
    <d v="1899-12-30T00:39:40"/>
    <d v="1899-12-30T00:02:08"/>
    <n v="128"/>
  </r>
  <r>
    <x v="0"/>
    <x v="0"/>
    <d v="1899-12-30T11:20:59"/>
    <d v="1899-12-30T11:58:31"/>
    <n v="1"/>
    <d v="1899-12-30T00:37:32"/>
    <d v="1899-12-30T00:39:40"/>
    <d v="1899-12-30T00:02:08"/>
    <n v="128"/>
  </r>
  <r>
    <x v="0"/>
    <x v="19"/>
    <d v="1899-12-30T16:09:11"/>
    <d v="1899-12-30T16:46:43"/>
    <n v="2"/>
    <d v="1899-12-30T00:37:32"/>
    <d v="1899-12-30T00:25:48"/>
    <d v="1899-12-30T00:11:44"/>
    <n v="704"/>
  </r>
  <r>
    <x v="7"/>
    <x v="6"/>
    <d v="1899-12-30T08:55:10"/>
    <d v="1899-12-30T09:32:42"/>
    <n v="1"/>
    <d v="1899-12-30T00:37:32"/>
    <d v="1899-12-30T00:36:07"/>
    <d v="1899-12-30T00:01:25"/>
    <n v="85"/>
  </r>
  <r>
    <x v="1"/>
    <x v="3"/>
    <d v="1899-12-30T09:23:28"/>
    <d v="1899-12-30T10:36:30"/>
    <n v="1"/>
    <d v="1899-12-30T01:13:02"/>
    <d v="1899-12-30T00:46:00"/>
    <d v="1899-12-30T00:27:02"/>
    <n v="1622"/>
  </r>
  <r>
    <x v="11"/>
    <x v="9"/>
    <d v="1899-12-30T08:44:11"/>
    <d v="1899-12-30T09:21:43"/>
    <n v="1"/>
    <d v="1899-12-30T00:37:32"/>
    <d v="1899-12-30T00:42:04"/>
    <d v="1899-12-30T00:04:32"/>
    <n v="272"/>
  </r>
  <r>
    <x v="4"/>
    <x v="5"/>
    <d v="1899-12-30T10:00:29"/>
    <d v="1899-12-30T10:38:01"/>
    <n v="2"/>
    <d v="1899-12-30T00:37:32"/>
    <d v="1899-12-30T00:15:55"/>
    <d v="1899-12-30T00:21:37"/>
    <n v="1297"/>
  </r>
  <r>
    <x v="0"/>
    <x v="0"/>
    <d v="1899-12-30T10:03:18"/>
    <d v="1899-12-30T10:53:31"/>
    <n v="1"/>
    <d v="1899-12-30T00:50:13"/>
    <d v="1899-12-30T00:39:40"/>
    <d v="1899-12-30T00:10:33"/>
    <n v="633"/>
  </r>
  <r>
    <x v="0"/>
    <x v="20"/>
    <d v="1899-12-30T13:22:31"/>
    <d v="1899-12-30T14:00:04"/>
    <n v="3"/>
    <d v="1899-12-30T00:37:33"/>
    <d v="1899-12-30T00:16:20"/>
    <d v="1899-12-30T00:21:13"/>
    <n v="1273"/>
  </r>
  <r>
    <x v="0"/>
    <x v="0"/>
    <d v="1899-12-30T09:13:39"/>
    <d v="1899-12-30T09:51:12"/>
    <n v="1"/>
    <d v="1899-12-30T00:37:33"/>
    <d v="1899-12-30T00:39:40"/>
    <d v="1899-12-30T00:02:07"/>
    <n v="127"/>
  </r>
  <r>
    <x v="2"/>
    <x v="2"/>
    <d v="1899-12-30T14:37:39"/>
    <d v="1899-12-30T15:26:35"/>
    <n v="1"/>
    <d v="1899-12-30T00:48:56"/>
    <d v="1899-12-30T00:46:00"/>
    <d v="1899-12-30T00:02:56"/>
    <n v="176"/>
  </r>
  <r>
    <x v="20"/>
    <x v="2"/>
    <d v="1899-12-30T14:19:07"/>
    <d v="1899-12-30T14:56:40"/>
    <n v="2"/>
    <d v="1899-12-30T00:37:33"/>
    <d v="1899-12-30T00:14:22"/>
    <d v="1899-12-30T00:23:11"/>
    <n v="1391"/>
  </r>
  <r>
    <x v="0"/>
    <x v="13"/>
    <d v="1899-12-30T15:03:59"/>
    <d v="1899-12-30T15:41:33"/>
    <n v="2"/>
    <d v="1899-12-30T00:37:34"/>
    <d v="1899-12-30T00:21:47"/>
    <d v="1899-12-30T00:15:47"/>
    <n v="947"/>
  </r>
  <r>
    <x v="2"/>
    <x v="10"/>
    <d v="1899-12-30T08:43:02"/>
    <d v="1899-12-30T09:20:36"/>
    <n v="1"/>
    <d v="1899-12-30T00:37:34"/>
    <d v="1899-12-30T01:00:22"/>
    <d v="1899-12-30T00:22:48"/>
    <n v="1368"/>
  </r>
  <r>
    <x v="0"/>
    <x v="13"/>
    <d v="1899-12-30T08:28:31"/>
    <d v="1899-12-30T09:06:06"/>
    <n v="2"/>
    <d v="1899-12-30T00:37:35"/>
    <d v="1899-12-30T00:21:47"/>
    <d v="1899-12-30T00:15:48"/>
    <n v="948"/>
  </r>
  <r>
    <x v="0"/>
    <x v="13"/>
    <d v="1899-12-30T13:34:45"/>
    <d v="1899-12-30T14:12:20"/>
    <n v="1"/>
    <d v="1899-12-30T00:37:35"/>
    <d v="1899-12-30T00:43:35"/>
    <d v="1899-12-30T00:06:00"/>
    <n v="360"/>
  </r>
  <r>
    <x v="17"/>
    <x v="23"/>
    <d v="1899-12-30T11:37:23"/>
    <d v="1899-12-30T12:14:58"/>
    <n v="2"/>
    <d v="1899-12-30T00:37:35"/>
    <d v="1899-12-30T00:17:36"/>
    <d v="1899-12-30T00:19:59"/>
    <n v="1199"/>
  </r>
  <r>
    <x v="10"/>
    <x v="2"/>
    <d v="1899-12-30T13:09:08"/>
    <d v="1899-12-30T13:46:43"/>
    <n v="1"/>
    <d v="1899-12-30T00:37:35"/>
    <d v="1899-12-30T01:17:37"/>
    <d v="1899-12-30T00:40:02"/>
    <n v="2402"/>
  </r>
  <r>
    <x v="3"/>
    <x v="5"/>
    <d v="1899-12-30T15:41:21"/>
    <d v="1899-12-30T16:18:56"/>
    <n v="2"/>
    <d v="1899-12-30T00:37:35"/>
    <d v="1899-12-30T00:15:30"/>
    <d v="1899-12-30T00:22:05"/>
    <n v="1325"/>
  </r>
  <r>
    <x v="19"/>
    <x v="2"/>
    <d v="1899-12-30T11:35:53"/>
    <d v="1899-12-30T12:13:28"/>
    <n v="1"/>
    <d v="1899-12-30T00:37:35"/>
    <d v="1899-12-30T00:38:30"/>
    <d v="1899-12-30T00:00:55"/>
    <n v="55"/>
  </r>
  <r>
    <x v="6"/>
    <x v="0"/>
    <d v="1899-12-30T08:33:07"/>
    <d v="1899-12-30T09:15:02"/>
    <n v="1"/>
    <d v="1899-12-30T00:41:55"/>
    <d v="1899-12-30T00:34:30"/>
    <d v="1899-12-30T00:07:25"/>
    <n v="445"/>
  </r>
  <r>
    <x v="16"/>
    <x v="5"/>
    <d v="1899-12-30T09:22:45"/>
    <d v="1899-12-30T10:00:22"/>
    <n v="2"/>
    <d v="1899-12-30T00:37:37"/>
    <d v="1899-12-30T00:26:00"/>
    <d v="1899-12-30T00:11:37"/>
    <n v="697"/>
  </r>
  <r>
    <x v="4"/>
    <x v="3"/>
    <d v="1899-12-30T08:26:10"/>
    <d v="1899-12-30T09:06:51"/>
    <n v="1"/>
    <d v="1899-12-30T00:40:41"/>
    <d v="1899-12-30T00:20:42"/>
    <d v="1899-12-30T00:19:59"/>
    <n v="1199"/>
  </r>
  <r>
    <x v="12"/>
    <x v="23"/>
    <d v="1899-12-30T12:01:54"/>
    <d v="1899-12-30T13:27:53"/>
    <n v="2"/>
    <d v="1899-12-30T01:25:59"/>
    <d v="1899-12-30T00:33:00"/>
    <d v="1899-12-30T00:52:59"/>
    <n v="3179"/>
  </r>
  <r>
    <x v="0"/>
    <x v="13"/>
    <d v="1899-12-30T10:40:53"/>
    <d v="1899-12-30T11:18:31"/>
    <n v="1"/>
    <d v="1899-12-30T00:37:38"/>
    <d v="1899-12-30T00:43:35"/>
    <d v="1899-12-30T00:05:57"/>
    <n v="357"/>
  </r>
  <r>
    <x v="1"/>
    <x v="5"/>
    <d v="1899-12-30T11:17:32"/>
    <d v="1899-12-30T11:55:10"/>
    <n v="2"/>
    <d v="1899-12-30T00:37:38"/>
    <d v="1899-12-30T00:06:00"/>
    <d v="1899-12-30T00:31:38"/>
    <n v="1898"/>
  </r>
  <r>
    <x v="11"/>
    <x v="14"/>
    <d v="1899-12-30T13:46:03"/>
    <d v="1899-12-30T14:23:41"/>
    <n v="1"/>
    <d v="1899-12-30T00:37:38"/>
    <d v="1899-12-30T00:45:30"/>
    <d v="1899-12-30T00:07:52"/>
    <n v="472"/>
  </r>
  <r>
    <x v="12"/>
    <x v="1"/>
    <d v="1899-12-30T09:45:06"/>
    <d v="1899-12-30T10:33:15"/>
    <n v="1"/>
    <d v="1899-12-30T00:48:09"/>
    <d v="1899-12-30T00:48:43"/>
    <d v="1899-12-30T00:00:34"/>
    <n v="34"/>
  </r>
  <r>
    <x v="0"/>
    <x v="0"/>
    <d v="1899-12-30T14:44:34"/>
    <d v="1899-12-30T15:41:40"/>
    <n v="1"/>
    <d v="1899-12-30T00:57:06"/>
    <d v="1899-12-30T00:39:40"/>
    <d v="1899-12-30T00:17:26"/>
    <n v="1046"/>
  </r>
  <r>
    <x v="3"/>
    <x v="2"/>
    <d v="1899-12-30T10:50:24"/>
    <d v="1899-12-30T11:28:03"/>
    <n v="1"/>
    <d v="1899-12-30T00:37:39"/>
    <d v="1899-12-30T00:28:45"/>
    <d v="1899-12-30T00:08:54"/>
    <n v="534"/>
  </r>
  <r>
    <x v="11"/>
    <x v="5"/>
    <d v="1899-12-30T16:10:05"/>
    <d v="1899-12-30T16:47:44"/>
    <n v="2"/>
    <d v="1899-12-30T00:37:39"/>
    <d v="1899-12-30T00:17:48"/>
    <d v="1899-12-30T00:19:51"/>
    <n v="1191"/>
  </r>
  <r>
    <x v="11"/>
    <x v="21"/>
    <d v="1899-12-30T12:02:25"/>
    <d v="1899-12-30T12:40:04"/>
    <n v="2"/>
    <d v="1899-12-30T00:37:39"/>
    <d v="1899-12-30T00:48:45"/>
    <d v="1899-12-30T00:11:06"/>
    <n v="666"/>
  </r>
  <r>
    <x v="4"/>
    <x v="2"/>
    <d v="1899-12-30T11:30:08"/>
    <d v="1899-12-30T12:07:47"/>
    <n v="1"/>
    <d v="1899-12-30T00:37:39"/>
    <d v="1899-12-30T00:29:54"/>
    <d v="1899-12-30T00:07:45"/>
    <n v="465"/>
  </r>
  <r>
    <x v="7"/>
    <x v="6"/>
    <d v="1899-12-30T08:36:33"/>
    <d v="1899-12-30T09:14:13"/>
    <n v="1"/>
    <d v="1899-12-30T00:37:40"/>
    <d v="1899-12-30T00:36:07"/>
    <d v="1899-12-30T00:01:33"/>
    <n v="93"/>
  </r>
  <r>
    <x v="1"/>
    <x v="2"/>
    <d v="1899-12-30T10:47:35"/>
    <d v="1899-12-30T11:25:15"/>
    <n v="1"/>
    <d v="1899-12-30T00:37:40"/>
    <d v="1899-12-30T00:53:00"/>
    <d v="1899-12-30T00:15:20"/>
    <n v="920"/>
  </r>
  <r>
    <x v="1"/>
    <x v="20"/>
    <d v="1899-12-30T10:21:03"/>
    <d v="1899-12-30T10:58:43"/>
    <n v="3"/>
    <d v="1899-12-30T00:37:40"/>
    <d v="1899-12-30T00:08:57"/>
    <d v="1899-12-30T00:28:43"/>
    <n v="1723"/>
  </r>
  <r>
    <x v="17"/>
    <x v="23"/>
    <d v="1899-12-30T15:49:51"/>
    <d v="1899-12-30T16:27:31"/>
    <n v="2"/>
    <d v="1899-12-30T00:37:40"/>
    <d v="1899-12-30T00:17:36"/>
    <d v="1899-12-30T00:20:04"/>
    <n v="1204"/>
  </r>
  <r>
    <x v="0"/>
    <x v="20"/>
    <d v="1899-12-30T11:51:24"/>
    <d v="1899-12-30T12:29:05"/>
    <n v="1"/>
    <d v="1899-12-30T00:37:41"/>
    <d v="1899-12-30T00:49:00"/>
    <d v="1899-12-30T00:11:19"/>
    <n v="679"/>
  </r>
  <r>
    <x v="16"/>
    <x v="5"/>
    <d v="1899-12-30T14:01:07"/>
    <d v="1899-12-30T14:38:48"/>
    <n v="2"/>
    <d v="1899-12-30T00:37:41"/>
    <d v="1899-12-30T00:26:00"/>
    <d v="1899-12-30T00:11:41"/>
    <n v="701"/>
  </r>
  <r>
    <x v="11"/>
    <x v="18"/>
    <d v="1899-12-30T14:57:45"/>
    <d v="1899-12-30T15:46:03"/>
    <n v="1"/>
    <d v="1899-12-30T00:48:18"/>
    <d v="1899-12-30T02:06:16"/>
    <d v="1899-12-30T01:17:58"/>
    <n v="4678"/>
  </r>
  <r>
    <x v="14"/>
    <x v="25"/>
    <d v="1899-12-30T09:57:11"/>
    <d v="1899-12-30T10:34:53"/>
    <n v="3"/>
    <d v="1899-12-30T00:37:42"/>
    <d v="1899-12-30T00:14:34"/>
    <d v="1899-12-30T00:23:08"/>
    <n v="1388"/>
  </r>
  <r>
    <x v="6"/>
    <x v="6"/>
    <d v="1899-12-30T09:07:57"/>
    <d v="1899-12-30T09:45:39"/>
    <n v="1"/>
    <d v="1899-12-30T00:37:42"/>
    <d v="1899-12-30T00:36:07"/>
    <d v="1899-12-30T00:01:35"/>
    <n v="95"/>
  </r>
  <r>
    <x v="2"/>
    <x v="3"/>
    <d v="1899-12-30T14:55:48"/>
    <d v="1899-12-30T15:33:30"/>
    <n v="1"/>
    <d v="1899-12-30T00:37:42"/>
    <d v="1899-12-30T00:39:40"/>
    <d v="1899-12-30T00:01:58"/>
    <n v="118"/>
  </r>
  <r>
    <x v="10"/>
    <x v="1"/>
    <d v="1899-12-30T10:43:27"/>
    <d v="1899-12-30T11:21:09"/>
    <n v="1"/>
    <d v="1899-12-30T00:37:42"/>
    <d v="1899-12-30T00:21:36"/>
    <d v="1899-12-30T00:16:06"/>
    <n v="966"/>
  </r>
  <r>
    <x v="3"/>
    <x v="5"/>
    <d v="1899-12-30T08:11:38"/>
    <d v="1899-12-30T08:49:20"/>
    <n v="2"/>
    <d v="1899-12-30T00:37:42"/>
    <d v="1899-12-30T00:15:30"/>
    <d v="1899-12-30T00:22:12"/>
    <n v="1332"/>
  </r>
  <r>
    <x v="11"/>
    <x v="23"/>
    <d v="1899-12-30T14:50:20"/>
    <d v="1899-12-30T15:28:02"/>
    <n v="2"/>
    <d v="1899-12-30T00:37:42"/>
    <d v="1899-12-30T00:12:45"/>
    <d v="1899-12-30T00:24:57"/>
    <n v="1497"/>
  </r>
  <r>
    <x v="0"/>
    <x v="11"/>
    <d v="1899-12-30T10:05:04"/>
    <d v="1899-12-30T10:42:47"/>
    <n v="1"/>
    <d v="1899-12-30T00:37:43"/>
    <d v="1899-12-30T00:07:50"/>
    <d v="1899-12-30T00:29:53"/>
    <n v="1793"/>
  </r>
  <r>
    <x v="0"/>
    <x v="13"/>
    <d v="1899-12-30T09:53:51"/>
    <d v="1899-12-30T10:31:34"/>
    <n v="1"/>
    <d v="1899-12-30T00:37:43"/>
    <d v="1899-12-30T00:43:35"/>
    <d v="1899-12-30T00:05:52"/>
    <n v="352"/>
  </r>
  <r>
    <x v="0"/>
    <x v="13"/>
    <d v="1899-12-30T09:49:43"/>
    <d v="1899-12-30T10:27:26"/>
    <n v="1"/>
    <d v="1899-12-30T00:37:43"/>
    <d v="1899-12-30T00:43:35"/>
    <d v="1899-12-30T00:05:52"/>
    <n v="352"/>
  </r>
  <r>
    <x v="3"/>
    <x v="2"/>
    <d v="1899-12-30T16:05:16"/>
    <d v="1899-12-30T16:42:59"/>
    <n v="1"/>
    <d v="1899-12-30T00:37:43"/>
    <d v="1899-12-30T00:28:45"/>
    <d v="1899-12-30T00:08:58"/>
    <n v="538"/>
  </r>
  <r>
    <x v="3"/>
    <x v="2"/>
    <d v="1899-12-30T11:38:06"/>
    <d v="1899-12-30T12:15:49"/>
    <n v="1"/>
    <d v="1899-12-30T00:37:43"/>
    <d v="1899-12-30T00:28:45"/>
    <d v="1899-12-30T00:08:58"/>
    <n v="538"/>
  </r>
  <r>
    <x v="4"/>
    <x v="10"/>
    <d v="1899-12-30T09:20:13"/>
    <d v="1899-12-30T10:22:53"/>
    <n v="1"/>
    <d v="1899-12-30T01:02:40"/>
    <d v="1899-12-30T00:33:21"/>
    <d v="1899-12-30T00:29:19"/>
    <n v="1759"/>
  </r>
  <r>
    <x v="6"/>
    <x v="6"/>
    <d v="1899-12-30T08:17:53"/>
    <d v="1899-12-30T08:55:37"/>
    <n v="1"/>
    <d v="1899-12-30T00:37:44"/>
    <d v="1899-12-30T00:36:07"/>
    <d v="1899-12-30T00:01:37"/>
    <n v="97"/>
  </r>
  <r>
    <x v="0"/>
    <x v="13"/>
    <d v="1899-12-30T09:14:48"/>
    <d v="1899-12-30T09:52:33"/>
    <n v="1"/>
    <d v="1899-12-30T00:37:45"/>
    <d v="1899-12-30T00:43:35"/>
    <d v="1899-12-30T00:05:50"/>
    <n v="350"/>
  </r>
  <r>
    <x v="7"/>
    <x v="13"/>
    <d v="1899-12-30T15:33:17"/>
    <d v="1899-12-30T16:11:02"/>
    <n v="1"/>
    <d v="1899-12-30T00:37:45"/>
    <d v="1899-12-30T00:46:00"/>
    <d v="1899-12-30T00:08:15"/>
    <n v="495"/>
  </r>
  <r>
    <x v="17"/>
    <x v="12"/>
    <d v="1899-12-30T12:08:01"/>
    <d v="1899-12-30T13:32:37"/>
    <n v="1"/>
    <d v="1899-12-30T01:24:36"/>
    <d v="1899-12-30T00:17:36"/>
    <d v="1899-12-30T01:07:00"/>
    <n v="4020"/>
  </r>
  <r>
    <x v="20"/>
    <x v="10"/>
    <d v="1899-12-30T15:48:49"/>
    <d v="1899-12-30T16:26:34"/>
    <n v="1"/>
    <d v="1899-12-30T00:37:45"/>
    <d v="1899-12-30T00:43:00"/>
    <d v="1899-12-30T00:05:15"/>
    <n v="315"/>
  </r>
  <r>
    <x v="0"/>
    <x v="13"/>
    <d v="1899-12-30T11:54:28"/>
    <d v="1899-12-30T12:32:14"/>
    <n v="1"/>
    <d v="1899-12-30T00:37:46"/>
    <d v="1899-12-30T00:43:35"/>
    <d v="1899-12-30T00:05:49"/>
    <n v="349"/>
  </r>
  <r>
    <x v="0"/>
    <x v="25"/>
    <d v="1899-12-30T11:25:51"/>
    <d v="1899-12-30T12:03:37"/>
    <n v="2"/>
    <d v="1899-12-30T00:37:46"/>
    <d v="1899-12-30T00:23:17"/>
    <d v="1899-12-30T00:14:29"/>
    <n v="869"/>
  </r>
  <r>
    <x v="14"/>
    <x v="19"/>
    <d v="1899-12-30T08:25:49"/>
    <d v="1899-12-30T09:03:35"/>
    <n v="3"/>
    <d v="1899-12-30T00:37:46"/>
    <d v="1899-12-30T00:09:36"/>
    <d v="1899-12-30T00:28:10"/>
    <n v="1690"/>
  </r>
  <r>
    <x v="1"/>
    <x v="10"/>
    <d v="1899-12-30T15:42:55"/>
    <d v="1899-12-30T16:20:42"/>
    <n v="1"/>
    <d v="1899-12-30T00:37:47"/>
    <d v="1899-12-30T01:08:00"/>
    <d v="1899-12-30T00:30:13"/>
    <n v="1813"/>
  </r>
  <r>
    <x v="15"/>
    <x v="20"/>
    <d v="1899-12-30T14:32:21"/>
    <d v="1899-12-30T15:21:29"/>
    <n v="1"/>
    <d v="1899-12-30T00:49:08"/>
    <d v="1899-12-30T00:43:20"/>
    <d v="1899-12-30T00:05:48"/>
    <n v="348"/>
  </r>
  <r>
    <x v="18"/>
    <x v="10"/>
    <d v="1899-12-30T10:57:21"/>
    <d v="1899-12-30T11:35:08"/>
    <n v="1"/>
    <d v="1899-12-30T00:37:47"/>
    <d v="1899-12-30T00:31:03"/>
    <d v="1899-12-30T00:06:44"/>
    <n v="404"/>
  </r>
  <r>
    <x v="4"/>
    <x v="3"/>
    <d v="1899-12-30T11:38:42"/>
    <d v="1899-12-30T12:16:29"/>
    <n v="1"/>
    <d v="1899-12-30T00:37:47"/>
    <d v="1899-12-30T00:20:42"/>
    <d v="1899-12-30T00:17:05"/>
    <n v="1025"/>
  </r>
  <r>
    <x v="4"/>
    <x v="10"/>
    <d v="1899-12-30T14:33:54"/>
    <d v="1899-12-30T15:27:47"/>
    <n v="1"/>
    <d v="1899-12-30T00:53:53"/>
    <d v="1899-12-30T00:33:21"/>
    <d v="1899-12-30T00:20:32"/>
    <n v="1232"/>
  </r>
  <r>
    <x v="1"/>
    <x v="10"/>
    <d v="1899-12-30T08:44:35"/>
    <d v="1899-12-30T09:22:23"/>
    <n v="1"/>
    <d v="1899-12-30T00:37:48"/>
    <d v="1899-12-30T01:08:00"/>
    <d v="1899-12-30T00:30:12"/>
    <n v="1812"/>
  </r>
  <r>
    <x v="0"/>
    <x v="16"/>
    <d v="1899-12-30T09:07:42"/>
    <d v="1899-12-30T09:45:31"/>
    <n v="1"/>
    <d v="1899-12-30T00:37:49"/>
    <d v="1899-12-30T00:42:00"/>
    <d v="1899-12-30T00:04:11"/>
    <n v="251"/>
  </r>
  <r>
    <x v="6"/>
    <x v="16"/>
    <d v="1899-12-30T09:13:13"/>
    <d v="1899-12-30T09:51:02"/>
    <n v="1"/>
    <d v="1899-12-30T00:37:49"/>
    <d v="1899-12-30T00:28:45"/>
    <d v="1899-12-30T00:09:04"/>
    <n v="544"/>
  </r>
  <r>
    <x v="11"/>
    <x v="21"/>
    <d v="1899-12-30T09:01:46"/>
    <d v="1899-12-30T09:39:35"/>
    <n v="2"/>
    <d v="1899-12-30T00:37:49"/>
    <d v="1899-12-30T00:48:45"/>
    <d v="1899-12-30T00:10:56"/>
    <n v="656"/>
  </r>
  <r>
    <x v="0"/>
    <x v="13"/>
    <d v="1899-12-30T09:15:54"/>
    <d v="1899-12-30T09:53:44"/>
    <n v="1"/>
    <d v="1899-12-30T00:37:50"/>
    <d v="1899-12-30T00:43:35"/>
    <d v="1899-12-30T00:05:45"/>
    <n v="345"/>
  </r>
  <r>
    <x v="1"/>
    <x v="12"/>
    <d v="1899-12-30T08:54:47"/>
    <d v="1899-12-30T09:32:37"/>
    <n v="3"/>
    <d v="1899-12-30T00:37:50"/>
    <d v="1899-12-30T00:09:36"/>
    <d v="1899-12-30T00:28:14"/>
    <n v="1694"/>
  </r>
  <r>
    <x v="1"/>
    <x v="3"/>
    <d v="1899-12-30T15:39:11"/>
    <d v="1899-12-30T16:17:01"/>
    <n v="1"/>
    <d v="1899-12-30T00:37:50"/>
    <d v="1899-12-30T00:46:00"/>
    <d v="1899-12-30T00:08:10"/>
    <n v="490"/>
  </r>
  <r>
    <x v="15"/>
    <x v="5"/>
    <d v="1899-12-30T16:04:06"/>
    <d v="1899-12-30T16:41:56"/>
    <n v="2"/>
    <d v="1899-12-30T00:37:50"/>
    <d v="1899-12-30T00:02:00"/>
    <d v="1899-12-30T00:35:50"/>
    <n v="2150"/>
  </r>
  <r>
    <x v="4"/>
    <x v="3"/>
    <d v="1899-12-30T14:07:53"/>
    <d v="1899-12-30T14:45:43"/>
    <n v="1"/>
    <d v="1899-12-30T00:37:50"/>
    <d v="1899-12-30T00:20:42"/>
    <d v="1899-12-30T00:17:08"/>
    <n v="1028"/>
  </r>
  <r>
    <x v="0"/>
    <x v="0"/>
    <d v="1899-12-30T14:10:33"/>
    <d v="1899-12-30T14:48:24"/>
    <n v="1"/>
    <d v="1899-12-30T00:37:51"/>
    <d v="1899-12-30T00:39:40"/>
    <d v="1899-12-30T00:01:49"/>
    <n v="109"/>
  </r>
  <r>
    <x v="0"/>
    <x v="13"/>
    <d v="1899-12-30T09:05:20"/>
    <d v="1899-12-30T09:43:11"/>
    <n v="1"/>
    <d v="1899-12-30T00:37:51"/>
    <d v="1899-12-30T00:43:35"/>
    <d v="1899-12-30T00:05:44"/>
    <n v="344"/>
  </r>
  <r>
    <x v="7"/>
    <x v="16"/>
    <d v="1899-12-30T10:42:51"/>
    <d v="1899-12-30T11:20:42"/>
    <n v="1"/>
    <d v="1899-12-30T00:37:51"/>
    <d v="1899-12-30T00:28:45"/>
    <d v="1899-12-30T00:09:06"/>
    <n v="546"/>
  </r>
  <r>
    <x v="3"/>
    <x v="3"/>
    <d v="1899-12-30T13:04:38"/>
    <d v="1899-12-30T13:50:22"/>
    <n v="1"/>
    <d v="1899-12-30T00:45:44"/>
    <d v="1899-12-30T00:17:30"/>
    <d v="1899-12-30T00:28:14"/>
    <n v="1694"/>
  </r>
  <r>
    <x v="11"/>
    <x v="18"/>
    <d v="1899-12-30T13:49:50"/>
    <d v="1899-12-30T14:29:56"/>
    <n v="1"/>
    <d v="1899-12-30T00:40:06"/>
    <d v="1899-12-30T02:06:16"/>
    <d v="1899-12-30T01:26:10"/>
    <n v="5170"/>
  </r>
  <r>
    <x v="11"/>
    <x v="18"/>
    <d v="1899-12-30T13:45:46"/>
    <d v="1899-12-30T14:23:37"/>
    <n v="1"/>
    <d v="1899-12-30T00:37:51"/>
    <d v="1899-12-30T02:06:16"/>
    <d v="1899-12-30T01:28:25"/>
    <n v="5305"/>
  </r>
  <r>
    <x v="4"/>
    <x v="10"/>
    <d v="1899-12-30T10:29:38"/>
    <d v="1899-12-30T11:07:29"/>
    <n v="1"/>
    <d v="1899-12-30T00:37:51"/>
    <d v="1899-12-30T00:33:21"/>
    <d v="1899-12-30T00:04:30"/>
    <n v="270"/>
  </r>
  <r>
    <x v="0"/>
    <x v="0"/>
    <d v="1899-12-30T08:24:14"/>
    <d v="1899-12-30T09:23:07"/>
    <n v="1"/>
    <d v="1899-12-30T00:58:53"/>
    <d v="1899-12-30T00:39:40"/>
    <d v="1899-12-30T00:19:13"/>
    <n v="1153"/>
  </r>
  <r>
    <x v="0"/>
    <x v="13"/>
    <d v="1899-12-30T13:45:15"/>
    <d v="1899-12-30T14:23:07"/>
    <n v="1"/>
    <d v="1899-12-30T00:37:52"/>
    <d v="1899-12-30T00:43:35"/>
    <d v="1899-12-30T00:05:43"/>
    <n v="343"/>
  </r>
  <r>
    <x v="0"/>
    <x v="0"/>
    <d v="1899-12-30T13:35:18"/>
    <d v="1899-12-30T14:13:10"/>
    <n v="1"/>
    <d v="1899-12-30T00:37:52"/>
    <d v="1899-12-30T00:39:40"/>
    <d v="1899-12-30T00:01:48"/>
    <n v="108"/>
  </r>
  <r>
    <x v="1"/>
    <x v="3"/>
    <d v="1899-12-30T14:20:48"/>
    <d v="1899-12-30T14:58:40"/>
    <n v="1"/>
    <d v="1899-12-30T00:37:52"/>
    <d v="1899-12-30T00:46:00"/>
    <d v="1899-12-30T00:08:08"/>
    <n v="488"/>
  </r>
  <r>
    <x v="1"/>
    <x v="2"/>
    <d v="1899-12-30T14:49:42"/>
    <d v="1899-12-30T15:27:34"/>
    <n v="1"/>
    <d v="1899-12-30T00:37:52"/>
    <d v="1899-12-30T00:53:00"/>
    <d v="1899-12-30T00:15:08"/>
    <n v="908"/>
  </r>
  <r>
    <x v="2"/>
    <x v="1"/>
    <d v="1899-12-30T14:36:52"/>
    <d v="1899-12-30T15:14:44"/>
    <n v="1"/>
    <d v="1899-12-30T00:37:52"/>
    <d v="1899-12-30T00:23:10"/>
    <d v="1899-12-30T00:14:42"/>
    <n v="882"/>
  </r>
  <r>
    <x v="0"/>
    <x v="0"/>
    <d v="1899-12-30T12:26:09"/>
    <d v="1899-12-30T13:55:38"/>
    <n v="1"/>
    <d v="1899-12-30T01:29:29"/>
    <d v="1899-12-30T00:39:40"/>
    <d v="1899-12-30T00:49:49"/>
    <n v="2989"/>
  </r>
  <r>
    <x v="1"/>
    <x v="10"/>
    <d v="1899-12-30T13:18:25"/>
    <d v="1899-12-30T13:56:18"/>
    <n v="1"/>
    <d v="1899-12-30T00:37:53"/>
    <d v="1899-12-30T01:08:00"/>
    <d v="1899-12-30T00:30:07"/>
    <n v="1807"/>
  </r>
  <r>
    <x v="1"/>
    <x v="3"/>
    <d v="1899-12-30T13:16:47"/>
    <d v="1899-12-30T13:57:12"/>
    <n v="1"/>
    <d v="1899-12-30T00:40:25"/>
    <d v="1899-12-30T00:46:00"/>
    <d v="1899-12-30T00:05:35"/>
    <n v="335"/>
  </r>
  <r>
    <x v="3"/>
    <x v="10"/>
    <d v="1899-12-30T09:10:10"/>
    <d v="1899-12-30T09:48:03"/>
    <n v="1"/>
    <d v="1899-12-30T00:37:53"/>
    <d v="1899-12-30T00:33:21"/>
    <d v="1899-12-30T00:04:32"/>
    <n v="272"/>
  </r>
  <r>
    <x v="0"/>
    <x v="0"/>
    <d v="1899-12-30T08:41:16"/>
    <d v="1899-12-30T09:19:10"/>
    <n v="1"/>
    <d v="1899-12-30T00:37:54"/>
    <d v="1899-12-30T00:39:40"/>
    <d v="1899-12-30T00:01:46"/>
    <n v="106"/>
  </r>
  <r>
    <x v="6"/>
    <x v="8"/>
    <d v="1899-12-30T16:26:59"/>
    <d v="2023-05-04T08:14:00"/>
    <n v="1"/>
    <d v="2023-05-03T15:47:01"/>
    <d v="1899-12-30T00:25:04"/>
    <d v="2023-05-03T15:21:57"/>
    <n v="55317"/>
  </r>
  <r>
    <x v="1"/>
    <x v="12"/>
    <d v="1899-12-30T08:33:10"/>
    <d v="1899-12-30T09:11:04"/>
    <n v="3"/>
    <d v="1899-12-30T00:37:54"/>
    <d v="1899-12-30T00:09:36"/>
    <d v="1899-12-30T00:28:18"/>
    <n v="1698"/>
  </r>
  <r>
    <x v="0"/>
    <x v="4"/>
    <d v="1899-12-30T09:52:19"/>
    <d v="1899-12-30T10:30:14"/>
    <n v="1"/>
    <d v="1899-12-30T00:37:55"/>
    <d v="1899-12-30T00:27:00"/>
    <d v="1899-12-30T00:10:55"/>
    <n v="655"/>
  </r>
  <r>
    <x v="0"/>
    <x v="0"/>
    <d v="1899-12-30T12:53:07"/>
    <d v="1899-12-30T14:17:45"/>
    <n v="1"/>
    <d v="1899-12-30T01:24:38"/>
    <d v="1899-12-30T00:39:40"/>
    <d v="1899-12-30T00:44:58"/>
    <n v="2698"/>
  </r>
  <r>
    <x v="0"/>
    <x v="20"/>
    <d v="1899-12-30T15:25:40"/>
    <d v="1899-12-30T16:03:35"/>
    <n v="1"/>
    <d v="1899-12-30T00:37:55"/>
    <d v="1899-12-30T00:49:00"/>
    <d v="1899-12-30T00:11:05"/>
    <n v="665"/>
  </r>
  <r>
    <x v="1"/>
    <x v="3"/>
    <d v="1899-12-30T08:55:47"/>
    <d v="1899-12-30T09:37:31"/>
    <n v="1"/>
    <d v="1899-12-30T00:41:44"/>
    <d v="1899-12-30T00:46:00"/>
    <d v="1899-12-30T00:04:16"/>
    <n v="256"/>
  </r>
  <r>
    <x v="10"/>
    <x v="10"/>
    <d v="1899-12-30T09:57:24"/>
    <d v="1899-12-30T10:46:16"/>
    <n v="1"/>
    <d v="1899-12-30T00:48:52"/>
    <d v="1899-12-30T00:33:21"/>
    <d v="1899-12-30T00:15:31"/>
    <n v="931"/>
  </r>
  <r>
    <x v="7"/>
    <x v="1"/>
    <d v="1899-12-30T12:24:31"/>
    <d v="1899-12-30T13:46:41"/>
    <n v="1"/>
    <d v="1899-12-30T01:22:10"/>
    <d v="1899-12-30T00:13:12"/>
    <d v="1899-12-30T01:08:58"/>
    <n v="4138"/>
  </r>
  <r>
    <x v="1"/>
    <x v="3"/>
    <d v="1899-12-30T11:29:03"/>
    <d v="1899-12-30T12:06:59"/>
    <n v="1"/>
    <d v="1899-12-30T00:37:56"/>
    <d v="1899-12-30T00:46:00"/>
    <d v="1899-12-30T00:08:04"/>
    <n v="484"/>
  </r>
  <r>
    <x v="0"/>
    <x v="13"/>
    <d v="1899-12-30T14:59:44"/>
    <d v="1899-12-30T15:51:19"/>
    <n v="1"/>
    <d v="1899-12-30T00:51:35"/>
    <d v="1899-12-30T00:43:35"/>
    <d v="1899-12-30T00:08:00"/>
    <n v="480"/>
  </r>
  <r>
    <x v="8"/>
    <x v="3"/>
    <d v="1899-12-30T16:24:15"/>
    <d v="2023-11-07T08:33:00"/>
    <n v="1"/>
    <d v="2023-11-06T16:08:45"/>
    <d v="1899-12-30T00:46:00"/>
    <d v="2023-11-06T15:22:45"/>
    <n v="55365"/>
  </r>
  <r>
    <x v="0"/>
    <x v="0"/>
    <d v="1899-12-30T14:30:06"/>
    <d v="1899-12-30T15:08:04"/>
    <n v="1"/>
    <d v="1899-12-30T00:37:58"/>
    <d v="1899-12-30T00:39:40"/>
    <d v="1899-12-30T00:01:42"/>
    <n v="102"/>
  </r>
  <r>
    <x v="5"/>
    <x v="13"/>
    <d v="1899-12-30T09:07:14"/>
    <d v="1899-12-30T09:45:13"/>
    <n v="1"/>
    <d v="1899-12-30T00:37:59"/>
    <d v="1899-12-30T00:48:30"/>
    <d v="1899-12-30T00:10:31"/>
    <n v="631"/>
  </r>
  <r>
    <x v="1"/>
    <x v="10"/>
    <d v="1899-12-30T13:49:20"/>
    <d v="1899-12-30T14:27:19"/>
    <n v="1"/>
    <d v="1899-12-30T00:37:59"/>
    <d v="1899-12-30T01:08:00"/>
    <d v="1899-12-30T00:30:01"/>
    <n v="1801"/>
  </r>
  <r>
    <x v="8"/>
    <x v="2"/>
    <d v="1899-12-30T09:09:40"/>
    <d v="1899-12-30T09:47:39"/>
    <n v="1"/>
    <d v="1899-12-30T00:37:59"/>
    <d v="1899-12-30T00:53:00"/>
    <d v="1899-12-30T00:15:01"/>
    <n v="901"/>
  </r>
  <r>
    <x v="10"/>
    <x v="10"/>
    <d v="1899-12-30T15:21:12"/>
    <d v="1899-12-30T15:59:11"/>
    <n v="1"/>
    <d v="1899-12-30T00:37:59"/>
    <d v="1899-12-30T00:33:21"/>
    <d v="1899-12-30T00:04:38"/>
    <n v="278"/>
  </r>
  <r>
    <x v="11"/>
    <x v="18"/>
    <d v="1899-12-30T12:15:55"/>
    <d v="1899-12-30T12:53:54"/>
    <n v="1"/>
    <d v="1899-12-30T00:37:59"/>
    <d v="1899-12-30T02:06:16"/>
    <d v="1899-12-30T01:28:17"/>
    <n v="5297"/>
  </r>
  <r>
    <x v="0"/>
    <x v="0"/>
    <d v="1899-12-30T16:00:22"/>
    <d v="1899-12-30T16:38:22"/>
    <n v="1"/>
    <d v="1899-12-30T00:38:00"/>
    <d v="1899-12-30T00:39:40"/>
    <d v="1899-12-30T00:01:40"/>
    <n v="100"/>
  </r>
  <r>
    <x v="0"/>
    <x v="0"/>
    <d v="1899-12-30T12:53:10"/>
    <d v="1899-12-30T13:36:54"/>
    <n v="1"/>
    <d v="1899-12-30T00:43:44"/>
    <d v="1899-12-30T00:39:40"/>
    <d v="1899-12-30T00:04:04"/>
    <n v="244"/>
  </r>
  <r>
    <x v="0"/>
    <x v="4"/>
    <d v="1899-12-30T14:11:47"/>
    <d v="1899-12-30T14:49:47"/>
    <n v="1"/>
    <d v="1899-12-30T00:38:00"/>
    <d v="1899-12-30T00:27:00"/>
    <d v="1899-12-30T00:11:00"/>
    <n v="660"/>
  </r>
  <r>
    <x v="0"/>
    <x v="13"/>
    <d v="1899-12-30T11:13:34"/>
    <d v="1899-12-30T11:51:34"/>
    <n v="1"/>
    <d v="1899-12-30T00:38:00"/>
    <d v="1899-12-30T00:43:35"/>
    <d v="1899-12-30T00:05:35"/>
    <n v="335"/>
  </r>
  <r>
    <x v="3"/>
    <x v="2"/>
    <d v="1899-12-30T16:03:28"/>
    <d v="1899-12-30T16:41:28"/>
    <n v="1"/>
    <d v="1899-12-30T00:38:00"/>
    <d v="1899-12-30T00:28:45"/>
    <d v="1899-12-30T00:09:15"/>
    <n v="555"/>
  </r>
  <r>
    <x v="0"/>
    <x v="13"/>
    <d v="1899-12-30T11:33:39"/>
    <d v="1899-12-30T12:11:40"/>
    <n v="1"/>
    <d v="1899-12-30T00:38:01"/>
    <d v="1899-12-30T00:43:35"/>
    <d v="1899-12-30T00:05:34"/>
    <n v="334"/>
  </r>
  <r>
    <x v="0"/>
    <x v="4"/>
    <d v="1899-12-30T09:18:25"/>
    <d v="1899-12-30T09:56:26"/>
    <n v="1"/>
    <d v="1899-12-30T00:38:01"/>
    <d v="1899-12-30T00:27:00"/>
    <d v="1899-12-30T00:11:01"/>
    <n v="661"/>
  </r>
  <r>
    <x v="6"/>
    <x v="6"/>
    <d v="1899-12-30T09:46:15"/>
    <d v="1899-12-30T10:37:33"/>
    <n v="1"/>
    <d v="1899-12-30T00:51:18"/>
    <d v="1899-12-30T00:36:07"/>
    <d v="1899-12-30T00:15:11"/>
    <n v="911"/>
  </r>
  <r>
    <x v="11"/>
    <x v="14"/>
    <d v="1899-12-30T11:21:53"/>
    <d v="1899-12-30T12:55:46"/>
    <n v="1"/>
    <d v="1899-12-30T01:33:53"/>
    <d v="1899-12-30T00:45:30"/>
    <d v="1899-12-30T00:48:23"/>
    <n v="2903"/>
  </r>
  <r>
    <x v="0"/>
    <x v="0"/>
    <d v="1899-12-30T08:54:53"/>
    <d v="1899-12-30T09:32:55"/>
    <n v="1"/>
    <d v="1899-12-30T00:38:02"/>
    <d v="1899-12-30T00:39:40"/>
    <d v="1899-12-30T00:01:38"/>
    <n v="98"/>
  </r>
  <r>
    <x v="9"/>
    <x v="5"/>
    <d v="1899-12-30T11:57:16"/>
    <d v="1899-12-30T12:35:18"/>
    <n v="2"/>
    <d v="1899-12-30T00:38:02"/>
    <d v="1899-12-30T00:33:00"/>
    <d v="1899-12-30T00:05:02"/>
    <n v="302"/>
  </r>
  <r>
    <x v="3"/>
    <x v="10"/>
    <d v="1899-12-30T13:38:21"/>
    <d v="1899-12-30T14:16:23"/>
    <n v="1"/>
    <d v="1899-12-30T00:38:02"/>
    <d v="1899-12-30T00:33:21"/>
    <d v="1899-12-30T00:04:41"/>
    <n v="281"/>
  </r>
  <r>
    <x v="18"/>
    <x v="10"/>
    <d v="1899-12-30T16:52:32"/>
    <d v="2023-11-10T08:44:00"/>
    <n v="1"/>
    <d v="2023-11-09T15:51:28"/>
    <d v="1899-12-30T00:31:03"/>
    <d v="2023-11-09T15:20:25"/>
    <n v="55225"/>
  </r>
  <r>
    <x v="6"/>
    <x v="7"/>
    <d v="1899-12-30T11:04:23"/>
    <d v="1899-12-30T11:42:26"/>
    <n v="1"/>
    <d v="1899-12-30T00:38:03"/>
    <d v="1899-12-30T00:17:15"/>
    <d v="1899-12-30T00:20:48"/>
    <n v="1248"/>
  </r>
  <r>
    <x v="17"/>
    <x v="11"/>
    <d v="1899-12-30T15:21:08"/>
    <d v="1899-12-30T15:59:11"/>
    <n v="1"/>
    <d v="1899-12-30T00:38:03"/>
    <d v="1899-12-30T00:00:43"/>
    <d v="1899-12-30T00:37:20"/>
    <n v="2240"/>
  </r>
  <r>
    <x v="11"/>
    <x v="5"/>
    <d v="1899-12-30T15:22:05"/>
    <d v="1899-12-30T16:00:08"/>
    <n v="2"/>
    <d v="1899-12-30T00:38:03"/>
    <d v="1899-12-30T00:17:48"/>
    <d v="1899-12-30T00:20:15"/>
    <n v="1215"/>
  </r>
  <r>
    <x v="0"/>
    <x v="0"/>
    <d v="1899-12-30T12:00:51"/>
    <d v="1899-12-30T12:38:55"/>
    <n v="1"/>
    <d v="1899-12-30T00:38:04"/>
    <d v="1899-12-30T00:39:40"/>
    <d v="1899-12-30T00:01:36"/>
    <n v="96"/>
  </r>
  <r>
    <x v="1"/>
    <x v="2"/>
    <d v="1899-12-30T12:22:24"/>
    <d v="1899-12-30T13:48:52"/>
    <n v="1"/>
    <d v="1899-12-30T01:26:28"/>
    <d v="1899-12-30T00:53:00"/>
    <d v="1899-12-30T00:33:28"/>
    <n v="2008"/>
  </r>
  <r>
    <x v="11"/>
    <x v="18"/>
    <d v="1899-12-30T10:27:50"/>
    <d v="1899-12-30T11:05:54"/>
    <n v="3"/>
    <d v="1899-12-30T00:38:04"/>
    <d v="1899-12-30T00:42:05"/>
    <d v="1899-12-30T00:04:01"/>
    <n v="241"/>
  </r>
  <r>
    <x v="0"/>
    <x v="0"/>
    <d v="1899-12-30T10:58:11"/>
    <d v="1899-12-30T11:37:49"/>
    <n v="1"/>
    <d v="1899-12-30T00:39:38"/>
    <d v="1899-12-30T00:39:40"/>
    <d v="1899-12-30T00:00:02"/>
    <n v="2"/>
  </r>
  <r>
    <x v="0"/>
    <x v="0"/>
    <d v="1899-12-30T09:12:08"/>
    <d v="1899-12-30T09:50:13"/>
    <n v="1"/>
    <d v="1899-12-30T00:38:05"/>
    <d v="1899-12-30T00:39:40"/>
    <d v="1899-12-30T00:01:35"/>
    <n v="95"/>
  </r>
  <r>
    <x v="14"/>
    <x v="19"/>
    <d v="1899-12-30T13:01:54"/>
    <d v="1899-12-30T13:39:59"/>
    <n v="2"/>
    <d v="1899-12-30T00:38:05"/>
    <d v="1899-12-30T00:14:24"/>
    <d v="1899-12-30T00:23:41"/>
    <n v="1421"/>
  </r>
  <r>
    <x v="1"/>
    <x v="2"/>
    <d v="1899-12-30T08:07:08"/>
    <d v="1899-12-30T09:00:39"/>
    <n v="1"/>
    <d v="1899-12-30T00:53:31"/>
    <d v="1899-12-30T00:53:00"/>
    <d v="1899-12-30T00:00:31"/>
    <n v="31"/>
  </r>
  <r>
    <x v="1"/>
    <x v="12"/>
    <d v="1899-12-30T15:46:48"/>
    <d v="1899-12-30T16:26:41"/>
    <n v="2"/>
    <d v="1899-12-30T00:39:53"/>
    <d v="1899-12-30T00:14:24"/>
    <d v="1899-12-30T00:25:29"/>
    <n v="1529"/>
  </r>
  <r>
    <x v="3"/>
    <x v="3"/>
    <d v="1899-12-30T15:28:06"/>
    <d v="1899-12-30T16:06:11"/>
    <n v="1"/>
    <d v="1899-12-30T00:38:05"/>
    <d v="1899-12-30T00:17:30"/>
    <d v="1899-12-30T00:20:35"/>
    <n v="1235"/>
  </r>
  <r>
    <x v="0"/>
    <x v="0"/>
    <d v="1899-12-30T12:32:02"/>
    <d v="1899-12-30T13:58:14"/>
    <n v="1"/>
    <d v="1899-12-30T01:26:12"/>
    <d v="1899-12-30T00:39:40"/>
    <d v="1899-12-30T00:46:32"/>
    <n v="2792"/>
  </r>
  <r>
    <x v="2"/>
    <x v="10"/>
    <d v="1899-12-30T14:23:25"/>
    <d v="1899-12-30T15:01:31"/>
    <n v="1"/>
    <d v="1899-12-30T00:38:06"/>
    <d v="1899-12-30T01:00:22"/>
    <d v="1899-12-30T00:22:16"/>
    <n v="1336"/>
  </r>
  <r>
    <x v="11"/>
    <x v="9"/>
    <d v="1899-12-30T11:27:00"/>
    <d v="1899-12-30T12:05:06"/>
    <n v="1"/>
    <d v="1899-12-30T00:38:06"/>
    <d v="1899-12-30T00:42:04"/>
    <d v="1899-12-30T00:03:58"/>
    <n v="238"/>
  </r>
  <r>
    <x v="1"/>
    <x v="12"/>
    <d v="1899-12-30T09:48:54"/>
    <d v="1899-12-30T10:41:11"/>
    <n v="3"/>
    <d v="1899-12-30T00:52:17"/>
    <d v="1899-12-30T00:09:36"/>
    <d v="1899-12-30T00:42:41"/>
    <n v="2561"/>
  </r>
  <r>
    <x v="1"/>
    <x v="23"/>
    <d v="1899-12-30T14:48:27"/>
    <d v="1899-12-30T15:36:27"/>
    <n v="2"/>
    <d v="1899-12-30T00:48:00"/>
    <d v="1899-12-30T00:24:00"/>
    <d v="1899-12-30T00:24:00"/>
    <n v="1440"/>
  </r>
  <r>
    <x v="3"/>
    <x v="10"/>
    <d v="1899-12-30T13:17:12"/>
    <d v="1899-12-30T13:55:19"/>
    <n v="1"/>
    <d v="1899-12-30T00:38:07"/>
    <d v="1899-12-30T00:33:21"/>
    <d v="1899-12-30T00:04:46"/>
    <n v="286"/>
  </r>
  <r>
    <x v="11"/>
    <x v="9"/>
    <d v="1899-12-30T08:52:36"/>
    <d v="1899-12-30T09:30:43"/>
    <n v="1"/>
    <d v="1899-12-30T00:38:07"/>
    <d v="1899-12-30T00:42:04"/>
    <d v="1899-12-30T00:03:57"/>
    <n v="237"/>
  </r>
  <r>
    <x v="4"/>
    <x v="5"/>
    <d v="1899-12-30T14:17:25"/>
    <d v="1899-12-30T14:55:32"/>
    <n v="2"/>
    <d v="1899-12-30T00:38:07"/>
    <d v="1899-12-30T00:15:55"/>
    <d v="1899-12-30T00:22:12"/>
    <n v="1332"/>
  </r>
  <r>
    <x v="4"/>
    <x v="3"/>
    <d v="1899-12-30T11:20:59"/>
    <d v="1899-12-30T11:59:06"/>
    <n v="1"/>
    <d v="1899-12-30T00:38:07"/>
    <d v="1899-12-30T00:20:42"/>
    <d v="1899-12-30T00:17:25"/>
    <n v="1045"/>
  </r>
  <r>
    <x v="6"/>
    <x v="6"/>
    <d v="1899-12-30T08:12:23"/>
    <d v="1899-12-30T08:50:31"/>
    <n v="1"/>
    <d v="1899-12-30T00:38:08"/>
    <d v="1899-12-30T00:36:07"/>
    <d v="1899-12-30T00:02:01"/>
    <n v="121"/>
  </r>
  <r>
    <x v="0"/>
    <x v="4"/>
    <d v="1899-12-30T08:22:04"/>
    <d v="1899-12-30T09:00:13"/>
    <n v="1"/>
    <d v="1899-12-30T00:38:09"/>
    <d v="1899-12-30T00:27:00"/>
    <d v="1899-12-30T00:11:09"/>
    <n v="669"/>
  </r>
  <r>
    <x v="0"/>
    <x v="13"/>
    <d v="1899-12-30T11:01:36"/>
    <d v="1899-12-30T11:39:45"/>
    <n v="1"/>
    <d v="1899-12-30T00:38:09"/>
    <d v="1899-12-30T00:43:35"/>
    <d v="1899-12-30T00:05:26"/>
    <n v="326"/>
  </r>
  <r>
    <x v="0"/>
    <x v="4"/>
    <d v="1899-12-30T08:54:31"/>
    <d v="1899-12-30T09:32:40"/>
    <n v="1"/>
    <d v="1899-12-30T00:38:09"/>
    <d v="1899-12-30T00:27:00"/>
    <d v="1899-12-30T00:11:09"/>
    <n v="669"/>
  </r>
  <r>
    <x v="14"/>
    <x v="25"/>
    <d v="1899-12-30T10:09:18"/>
    <d v="1899-12-30T11:08:08"/>
    <n v="2"/>
    <d v="1899-12-30T00:58:50"/>
    <d v="1899-12-30T00:21:51"/>
    <d v="1899-12-30T00:36:59"/>
    <n v="2219"/>
  </r>
  <r>
    <x v="1"/>
    <x v="10"/>
    <d v="1899-12-30T14:58:19"/>
    <d v="1899-12-30T15:47:48"/>
    <n v="1"/>
    <d v="1899-12-30T00:49:29"/>
    <d v="1899-12-30T01:08:00"/>
    <d v="1899-12-30T00:18:31"/>
    <n v="1111"/>
  </r>
  <r>
    <x v="18"/>
    <x v="3"/>
    <d v="1899-12-30T09:29:53"/>
    <d v="1899-12-30T10:08:02"/>
    <n v="1"/>
    <d v="1899-12-30T00:38:09"/>
    <d v="1899-12-30T00:19:22"/>
    <d v="1899-12-30T00:18:47"/>
    <n v="1127"/>
  </r>
  <r>
    <x v="4"/>
    <x v="3"/>
    <d v="1899-12-30T14:23:56"/>
    <d v="1899-12-30T15:02:05"/>
    <n v="1"/>
    <d v="1899-12-30T00:38:09"/>
    <d v="1899-12-30T00:20:42"/>
    <d v="1899-12-30T00:17:27"/>
    <n v="1047"/>
  </r>
  <r>
    <x v="4"/>
    <x v="3"/>
    <d v="1899-12-30T10:59:12"/>
    <d v="1899-12-30T11:37:21"/>
    <n v="1"/>
    <d v="1899-12-30T00:38:09"/>
    <d v="1899-12-30T00:20:42"/>
    <d v="1899-12-30T00:17:27"/>
    <n v="1047"/>
  </r>
  <r>
    <x v="0"/>
    <x v="4"/>
    <d v="1899-12-30T10:02:24"/>
    <d v="1899-12-30T10:40:34"/>
    <n v="1"/>
    <d v="1899-12-30T00:38:10"/>
    <d v="1899-12-30T00:27:00"/>
    <d v="1899-12-30T00:11:10"/>
    <n v="670"/>
  </r>
  <r>
    <x v="1"/>
    <x v="12"/>
    <d v="1899-12-30T15:22:40"/>
    <d v="1899-12-30T16:01:17"/>
    <n v="3"/>
    <d v="1899-12-30T00:38:37"/>
    <d v="1899-12-30T00:09:36"/>
    <d v="1899-12-30T00:29:01"/>
    <n v="1741"/>
  </r>
  <r>
    <x v="18"/>
    <x v="3"/>
    <d v="1899-12-30T14:06:16"/>
    <d v="1899-12-30T14:44:26"/>
    <n v="1"/>
    <d v="1899-12-30T00:38:10"/>
    <d v="1899-12-30T00:19:22"/>
    <d v="1899-12-30T00:18:48"/>
    <n v="1128"/>
  </r>
  <r>
    <x v="11"/>
    <x v="18"/>
    <d v="1899-12-30T10:50:36"/>
    <d v="1899-12-30T11:28:46"/>
    <n v="1"/>
    <d v="1899-12-30T00:38:10"/>
    <d v="1899-12-30T02:06:16"/>
    <d v="1899-12-30T01:28:06"/>
    <n v="5286"/>
  </r>
  <r>
    <x v="0"/>
    <x v="13"/>
    <d v="1899-12-30T08:41:55"/>
    <d v="1899-12-30T09:20:06"/>
    <n v="2"/>
    <d v="1899-12-30T00:38:11"/>
    <d v="1899-12-30T00:21:47"/>
    <d v="1899-12-30T00:16:24"/>
    <n v="984"/>
  </r>
  <r>
    <x v="1"/>
    <x v="12"/>
    <d v="1899-12-30T09:50:24"/>
    <d v="1899-12-30T10:28:36"/>
    <n v="1"/>
    <d v="1899-12-30T00:38:12"/>
    <d v="1899-12-30T00:28:48"/>
    <d v="1899-12-30T00:09:24"/>
    <n v="564"/>
  </r>
  <r>
    <x v="3"/>
    <x v="10"/>
    <d v="1899-12-30T15:34:13"/>
    <d v="1899-12-30T16:12:24"/>
    <n v="1"/>
    <d v="1899-12-30T00:38:11"/>
    <d v="1899-12-30T00:33:21"/>
    <d v="1899-12-30T00:04:50"/>
    <n v="290"/>
  </r>
  <r>
    <x v="0"/>
    <x v="13"/>
    <d v="1899-12-30T12:56:56"/>
    <d v="1899-12-30T13:35:08"/>
    <n v="1"/>
    <d v="1899-12-30T00:38:12"/>
    <d v="1899-12-30T00:43:35"/>
    <d v="1899-12-30T00:05:23"/>
    <n v="323"/>
  </r>
  <r>
    <x v="3"/>
    <x v="3"/>
    <d v="1899-12-30T10:28:23"/>
    <d v="1899-12-30T11:06:35"/>
    <n v="1"/>
    <d v="1899-12-30T00:38:12"/>
    <d v="1899-12-30T00:17:30"/>
    <d v="1899-12-30T00:20:42"/>
    <n v="1242"/>
  </r>
  <r>
    <x v="0"/>
    <x v="16"/>
    <d v="1899-12-30T15:40:45"/>
    <d v="1899-12-30T16:18:59"/>
    <n v="1"/>
    <d v="1899-12-30T00:38:14"/>
    <d v="1899-12-30T00:42:00"/>
    <d v="1899-12-30T00:03:46"/>
    <n v="226"/>
  </r>
  <r>
    <x v="14"/>
    <x v="13"/>
    <d v="1899-12-30T10:44:31"/>
    <d v="1899-12-30T11:22:45"/>
    <n v="1"/>
    <d v="1899-12-30T00:38:14"/>
    <d v="1899-12-30T00:48:30"/>
    <d v="1899-12-30T00:10:16"/>
    <n v="616"/>
  </r>
  <r>
    <x v="5"/>
    <x v="13"/>
    <d v="1899-12-30T09:10:42"/>
    <d v="1899-12-30T09:48:56"/>
    <n v="1"/>
    <d v="1899-12-30T00:38:14"/>
    <d v="1899-12-30T00:48:30"/>
    <d v="1899-12-30T00:10:16"/>
    <n v="616"/>
  </r>
  <r>
    <x v="6"/>
    <x v="13"/>
    <d v="1899-12-30T08:34:35"/>
    <d v="1899-12-30T09:12:49"/>
    <n v="1"/>
    <d v="1899-12-30T00:38:14"/>
    <d v="1899-12-30T00:46:00"/>
    <d v="1899-12-30T00:07:46"/>
    <n v="466"/>
  </r>
  <r>
    <x v="7"/>
    <x v="6"/>
    <d v="1899-12-30T08:36:10"/>
    <d v="1899-12-30T09:14:24"/>
    <n v="1"/>
    <d v="1899-12-30T00:38:14"/>
    <d v="1899-12-30T00:36:07"/>
    <d v="1899-12-30T00:02:07"/>
    <n v="127"/>
  </r>
  <r>
    <x v="10"/>
    <x v="10"/>
    <d v="1899-12-30T14:11:39"/>
    <d v="1899-12-30T14:49:53"/>
    <n v="1"/>
    <d v="1899-12-30T00:38:14"/>
    <d v="1899-12-30T00:33:21"/>
    <d v="1899-12-30T00:04:53"/>
    <n v="293"/>
  </r>
  <r>
    <x v="3"/>
    <x v="10"/>
    <d v="1899-12-30T08:40:57"/>
    <d v="1899-12-30T09:19:11"/>
    <n v="1"/>
    <d v="1899-12-30T00:38:14"/>
    <d v="1899-12-30T00:33:21"/>
    <d v="1899-12-30T00:04:53"/>
    <n v="293"/>
  </r>
  <r>
    <x v="11"/>
    <x v="18"/>
    <d v="1899-12-30T09:04:49"/>
    <d v="1899-12-30T09:43:03"/>
    <n v="1"/>
    <d v="1899-12-30T00:38:14"/>
    <d v="1899-12-30T02:06:16"/>
    <d v="1899-12-30T01:28:02"/>
    <n v="5282"/>
  </r>
  <r>
    <x v="0"/>
    <x v="4"/>
    <d v="1899-12-30T10:57:48"/>
    <d v="1899-12-30T11:36:03"/>
    <n v="1"/>
    <d v="1899-12-30T00:38:15"/>
    <d v="1899-12-30T00:27:00"/>
    <d v="1899-12-30T00:11:15"/>
    <n v="675"/>
  </r>
  <r>
    <x v="0"/>
    <x v="0"/>
    <d v="1899-12-30T13:49:55"/>
    <d v="1899-12-30T14:28:10"/>
    <n v="1"/>
    <d v="1899-12-30T00:38:15"/>
    <d v="1899-12-30T00:39:40"/>
    <d v="1899-12-30T00:01:25"/>
    <n v="85"/>
  </r>
  <r>
    <x v="0"/>
    <x v="0"/>
    <d v="1899-12-30T09:03:45"/>
    <d v="1899-12-30T09:42:00"/>
    <n v="1"/>
    <d v="1899-12-30T00:38:15"/>
    <d v="1899-12-30T00:39:40"/>
    <d v="1899-12-30T00:01:25"/>
    <n v="85"/>
  </r>
  <r>
    <x v="0"/>
    <x v="0"/>
    <d v="1899-12-30T11:08:00"/>
    <d v="1899-12-30T11:46:15"/>
    <n v="1"/>
    <d v="1899-12-30T00:38:15"/>
    <d v="1899-12-30T00:39:40"/>
    <d v="1899-12-30T00:01:25"/>
    <n v="85"/>
  </r>
  <r>
    <x v="0"/>
    <x v="0"/>
    <d v="1899-12-30T15:12:24"/>
    <d v="1899-12-30T15:50:39"/>
    <n v="1"/>
    <d v="1899-12-30T00:38:15"/>
    <d v="1899-12-30T00:39:40"/>
    <d v="1899-12-30T00:01:25"/>
    <n v="85"/>
  </r>
  <r>
    <x v="0"/>
    <x v="0"/>
    <d v="1899-12-30T12:53:09"/>
    <d v="1899-12-30T13:31:24"/>
    <n v="1"/>
    <d v="1899-12-30T00:38:15"/>
    <d v="1899-12-30T00:39:40"/>
    <d v="1899-12-30T00:01:25"/>
    <n v="85"/>
  </r>
  <r>
    <x v="1"/>
    <x v="12"/>
    <d v="1899-12-30T13:00:01"/>
    <d v="1899-12-30T13:38:16"/>
    <n v="3"/>
    <d v="1899-12-30T00:38:15"/>
    <d v="1899-12-30T00:09:36"/>
    <d v="1899-12-30T00:28:39"/>
    <n v="1719"/>
  </r>
  <r>
    <x v="2"/>
    <x v="2"/>
    <d v="1899-12-30T09:27:00"/>
    <d v="1899-12-30T10:05:15"/>
    <n v="1"/>
    <d v="1899-12-30T00:38:15"/>
    <d v="1899-12-30T00:46:00"/>
    <d v="1899-12-30T00:07:45"/>
    <n v="465"/>
  </r>
  <r>
    <x v="4"/>
    <x v="10"/>
    <d v="1899-12-30T16:13:32"/>
    <d v="1899-12-30T16:51:47"/>
    <n v="1"/>
    <d v="1899-12-30T00:38:15"/>
    <d v="1899-12-30T00:33:21"/>
    <d v="1899-12-30T00:04:54"/>
    <n v="294"/>
  </r>
  <r>
    <x v="4"/>
    <x v="2"/>
    <d v="1899-12-30T08:46:31"/>
    <d v="1899-12-30T09:24:46"/>
    <n v="1"/>
    <d v="1899-12-30T00:38:15"/>
    <d v="1899-12-30T00:29:54"/>
    <d v="1899-12-30T00:08:21"/>
    <n v="501"/>
  </r>
  <r>
    <x v="0"/>
    <x v="0"/>
    <d v="1899-12-30T09:22:05"/>
    <d v="1899-12-30T10:00:21"/>
    <n v="1"/>
    <d v="1899-12-30T00:38:16"/>
    <d v="1899-12-30T00:39:40"/>
    <d v="1899-12-30T00:01:24"/>
    <n v="84"/>
  </r>
  <r>
    <x v="3"/>
    <x v="11"/>
    <d v="1899-12-30T13:26:59"/>
    <d v="1899-12-30T14:05:15"/>
    <n v="1"/>
    <d v="1899-12-30T00:38:16"/>
    <d v="1899-12-30T00:15:36"/>
    <d v="1899-12-30T00:22:40"/>
    <n v="1360"/>
  </r>
  <r>
    <x v="11"/>
    <x v="14"/>
    <d v="1899-12-30T09:08:34"/>
    <d v="1899-12-30T09:46:50"/>
    <n v="1"/>
    <d v="1899-12-30T00:38:16"/>
    <d v="1899-12-30T00:45:30"/>
    <d v="1899-12-30T00:07:14"/>
    <n v="434"/>
  </r>
  <r>
    <x v="0"/>
    <x v="0"/>
    <d v="1899-12-30T14:39:34"/>
    <d v="1899-12-30T15:38:24"/>
    <n v="1"/>
    <d v="1899-12-30T00:58:50"/>
    <d v="1899-12-30T00:39:40"/>
    <d v="1899-12-30T00:19:10"/>
    <n v="1150"/>
  </r>
  <r>
    <x v="9"/>
    <x v="5"/>
    <d v="1899-12-30T11:57:02"/>
    <d v="1899-12-30T12:35:20"/>
    <n v="2"/>
    <d v="1899-12-30T00:38:18"/>
    <d v="1899-12-30T00:33:00"/>
    <d v="1899-12-30T00:05:18"/>
    <n v="318"/>
  </r>
  <r>
    <x v="10"/>
    <x v="1"/>
    <d v="1899-12-30T08:43:10"/>
    <d v="1899-12-30T09:21:28"/>
    <n v="1"/>
    <d v="1899-12-30T00:38:18"/>
    <d v="1899-12-30T00:21:36"/>
    <d v="1899-12-30T00:16:42"/>
    <n v="1002"/>
  </r>
  <r>
    <x v="0"/>
    <x v="20"/>
    <d v="1899-12-30T09:54:48"/>
    <d v="1899-12-30T10:47:36"/>
    <n v="1"/>
    <d v="1899-12-30T00:52:48"/>
    <d v="1899-12-30T00:49:00"/>
    <d v="1899-12-30T00:03:48"/>
    <n v="228"/>
  </r>
  <r>
    <x v="14"/>
    <x v="16"/>
    <d v="1899-12-30T14:25:33"/>
    <d v="1899-12-30T15:03:52"/>
    <n v="2"/>
    <d v="1899-12-30T00:38:19"/>
    <d v="1899-12-30T00:22:53"/>
    <d v="1899-12-30T00:15:26"/>
    <n v="926"/>
  </r>
  <r>
    <x v="11"/>
    <x v="9"/>
    <d v="1899-12-30T09:25:43"/>
    <d v="1899-12-30T10:04:02"/>
    <n v="1"/>
    <d v="1899-12-30T00:38:19"/>
    <d v="1899-12-30T00:42:04"/>
    <d v="1899-12-30T00:03:45"/>
    <n v="225"/>
  </r>
  <r>
    <x v="0"/>
    <x v="16"/>
    <d v="1899-12-30T08:26:31"/>
    <d v="1899-12-30T09:04:51"/>
    <n v="1"/>
    <d v="1899-12-30T00:38:20"/>
    <d v="1899-12-30T00:42:00"/>
    <d v="1899-12-30T00:03:40"/>
    <n v="220"/>
  </r>
  <r>
    <x v="1"/>
    <x v="3"/>
    <d v="1899-12-30T13:33:47"/>
    <d v="1899-12-30T14:12:07"/>
    <n v="1"/>
    <d v="1899-12-30T00:38:20"/>
    <d v="1899-12-30T00:46:00"/>
    <d v="1899-12-30T00:07:40"/>
    <n v="460"/>
  </r>
  <r>
    <x v="1"/>
    <x v="10"/>
    <d v="1899-12-30T14:22:32"/>
    <d v="1899-12-30T15:11:15"/>
    <n v="1"/>
    <d v="1899-12-30T00:48:43"/>
    <d v="1899-12-30T01:08:00"/>
    <d v="1899-12-30T00:19:17"/>
    <n v="1157"/>
  </r>
  <r>
    <x v="1"/>
    <x v="5"/>
    <d v="1899-12-30T14:29:05"/>
    <d v="1899-12-30T15:07:25"/>
    <n v="2"/>
    <d v="1899-12-30T00:38:20"/>
    <d v="1899-12-30T00:06:00"/>
    <d v="1899-12-30T00:32:20"/>
    <n v="1940"/>
  </r>
  <r>
    <x v="1"/>
    <x v="2"/>
    <d v="1899-12-30T08:15:28"/>
    <d v="1899-12-30T08:53:48"/>
    <n v="1"/>
    <d v="1899-12-30T00:38:20"/>
    <d v="1899-12-30T00:53:00"/>
    <d v="1899-12-30T00:14:40"/>
    <n v="880"/>
  </r>
  <r>
    <x v="11"/>
    <x v="9"/>
    <d v="1899-12-30T14:54:41"/>
    <d v="1899-12-30T15:44:34"/>
    <n v="1"/>
    <d v="1899-12-30T00:49:53"/>
    <d v="1899-12-30T00:42:04"/>
    <d v="1899-12-30T00:07:49"/>
    <n v="469"/>
  </r>
  <r>
    <x v="11"/>
    <x v="18"/>
    <d v="1899-12-30T12:04:17"/>
    <d v="1899-12-30T12:42:37"/>
    <n v="1"/>
    <d v="1899-12-30T00:38:20"/>
    <d v="1899-12-30T02:06:16"/>
    <d v="1899-12-30T01:27:56"/>
    <n v="5276"/>
  </r>
  <r>
    <x v="18"/>
    <x v="10"/>
    <d v="1899-12-30T13:50:50"/>
    <d v="1899-12-30T14:29:11"/>
    <n v="1"/>
    <d v="1899-12-30T00:38:21"/>
    <d v="1899-12-30T00:31:03"/>
    <d v="1899-12-30T00:07:18"/>
    <n v="438"/>
  </r>
  <r>
    <x v="0"/>
    <x v="4"/>
    <d v="1899-12-30T15:04:50"/>
    <d v="1899-12-30T15:43:12"/>
    <n v="1"/>
    <d v="1899-12-30T00:38:22"/>
    <d v="1899-12-30T00:27:00"/>
    <d v="1899-12-30T00:11:22"/>
    <n v="682"/>
  </r>
  <r>
    <x v="0"/>
    <x v="13"/>
    <d v="1899-12-30T12:45:19"/>
    <d v="1899-12-30T13:23:41"/>
    <n v="1"/>
    <d v="1899-12-30T00:38:22"/>
    <d v="1899-12-30T00:43:35"/>
    <d v="1899-12-30T00:05:13"/>
    <n v="313"/>
  </r>
  <r>
    <x v="1"/>
    <x v="1"/>
    <d v="1899-12-30T09:49:39"/>
    <d v="1899-12-30T10:28:01"/>
    <n v="1"/>
    <d v="1899-12-30T00:38:22"/>
    <d v="1899-12-30T00:16:34"/>
    <d v="1899-12-30T00:21:48"/>
    <n v="1308"/>
  </r>
  <r>
    <x v="16"/>
    <x v="5"/>
    <d v="1899-12-30T11:07:09"/>
    <d v="1899-12-30T11:45:31"/>
    <n v="2"/>
    <d v="1899-12-30T00:38:22"/>
    <d v="1899-12-30T00:26:00"/>
    <d v="1899-12-30T00:12:22"/>
    <n v="742"/>
  </r>
  <r>
    <x v="11"/>
    <x v="5"/>
    <d v="1899-12-30T09:49:08"/>
    <d v="1899-12-30T10:27:30"/>
    <n v="2"/>
    <d v="1899-12-30T00:38:22"/>
    <d v="1899-12-30T00:17:48"/>
    <d v="1899-12-30T00:20:34"/>
    <n v="1234"/>
  </r>
  <r>
    <x v="11"/>
    <x v="18"/>
    <d v="1899-12-30T13:55:47"/>
    <d v="1899-12-30T14:34:09"/>
    <n v="1"/>
    <d v="1899-12-30T00:38:22"/>
    <d v="1899-12-30T02:06:16"/>
    <d v="1899-12-30T01:27:54"/>
    <n v="5274"/>
  </r>
  <r>
    <x v="19"/>
    <x v="2"/>
    <d v="1899-12-30T11:55:52"/>
    <d v="1899-12-30T12:37:52"/>
    <n v="1"/>
    <d v="1899-12-30T00:42:00"/>
    <d v="1899-12-30T00:38:30"/>
    <d v="1899-12-30T00:03:30"/>
    <n v="210"/>
  </r>
  <r>
    <x v="0"/>
    <x v="0"/>
    <d v="1899-12-30T14:00:42"/>
    <d v="1899-12-30T14:39:05"/>
    <n v="1"/>
    <d v="1899-12-30T00:38:23"/>
    <d v="1899-12-30T00:39:40"/>
    <d v="1899-12-30T00:01:17"/>
    <n v="77"/>
  </r>
  <r>
    <x v="0"/>
    <x v="4"/>
    <d v="1899-12-30T08:14:33"/>
    <d v="1899-12-30T08:52:56"/>
    <n v="1"/>
    <d v="1899-12-30T00:38:23"/>
    <d v="1899-12-30T00:27:00"/>
    <d v="1899-12-30T00:11:23"/>
    <n v="683"/>
  </r>
  <r>
    <x v="1"/>
    <x v="3"/>
    <d v="1899-12-30T09:08:40"/>
    <d v="1899-12-30T09:47:03"/>
    <n v="1"/>
    <d v="1899-12-30T00:38:23"/>
    <d v="1899-12-30T00:46:00"/>
    <d v="1899-12-30T00:07:37"/>
    <n v="457"/>
  </r>
  <r>
    <x v="3"/>
    <x v="5"/>
    <d v="1899-12-30T13:45:39"/>
    <d v="1899-12-30T14:24:02"/>
    <n v="2"/>
    <d v="1899-12-30T00:38:23"/>
    <d v="1899-12-30T00:15:30"/>
    <d v="1899-12-30T00:22:53"/>
    <n v="1373"/>
  </r>
  <r>
    <x v="11"/>
    <x v="9"/>
    <d v="1899-12-30T08:21:16"/>
    <d v="1899-12-30T08:59:39"/>
    <n v="1"/>
    <d v="1899-12-30T00:38:23"/>
    <d v="1899-12-30T00:42:04"/>
    <d v="1899-12-30T00:03:41"/>
    <n v="221"/>
  </r>
  <r>
    <x v="0"/>
    <x v="13"/>
    <d v="1899-12-30T09:08:03"/>
    <d v="1899-12-30T09:46:27"/>
    <n v="1"/>
    <d v="1899-12-30T00:38:24"/>
    <d v="1899-12-30T00:43:35"/>
    <d v="1899-12-30T00:05:11"/>
    <n v="311"/>
  </r>
  <r>
    <x v="0"/>
    <x v="0"/>
    <d v="1899-12-30T09:11:43"/>
    <d v="1899-12-30T09:50:07"/>
    <n v="1"/>
    <d v="1899-12-30T00:38:24"/>
    <d v="1899-12-30T00:39:40"/>
    <d v="1899-12-30T00:01:16"/>
    <n v="76"/>
  </r>
  <r>
    <x v="0"/>
    <x v="0"/>
    <d v="1899-12-30T13:39:04"/>
    <d v="1899-12-30T14:17:28"/>
    <n v="1"/>
    <d v="1899-12-30T00:38:24"/>
    <d v="1899-12-30T00:39:40"/>
    <d v="1899-12-30T00:01:16"/>
    <n v="76"/>
  </r>
  <r>
    <x v="0"/>
    <x v="0"/>
    <d v="1899-12-30T10:47:32"/>
    <d v="1899-12-30T11:25:56"/>
    <n v="1"/>
    <d v="1899-12-30T00:38:24"/>
    <d v="1899-12-30T00:39:40"/>
    <d v="1899-12-30T00:01:16"/>
    <n v="76"/>
  </r>
  <r>
    <x v="0"/>
    <x v="0"/>
    <d v="1899-12-30T08:40:35"/>
    <d v="1899-12-30T09:18:59"/>
    <n v="1"/>
    <d v="1899-12-30T00:38:24"/>
    <d v="1899-12-30T00:39:40"/>
    <d v="1899-12-30T00:01:16"/>
    <n v="76"/>
  </r>
  <r>
    <x v="3"/>
    <x v="2"/>
    <d v="1899-12-30T09:25:26"/>
    <d v="1899-12-30T10:03:50"/>
    <n v="1"/>
    <d v="1899-12-30T00:38:24"/>
    <d v="1899-12-30T00:28:45"/>
    <d v="1899-12-30T00:09:39"/>
    <n v="579"/>
  </r>
  <r>
    <x v="18"/>
    <x v="5"/>
    <d v="1899-12-30T16:45:01"/>
    <d v="2023-06-10T08:44:00"/>
    <n v="2"/>
    <d v="2023-06-09T15:58:59"/>
    <d v="1899-12-30T00:16:30"/>
    <d v="2023-06-09T15:42:29"/>
    <n v="56549"/>
  </r>
  <r>
    <x v="0"/>
    <x v="4"/>
    <d v="1899-12-30T15:43:38"/>
    <d v="1899-12-30T16:22:03"/>
    <n v="1"/>
    <d v="1899-12-30T00:38:25"/>
    <d v="1899-12-30T00:27:00"/>
    <d v="1899-12-30T00:11:25"/>
    <n v="685"/>
  </r>
  <r>
    <x v="11"/>
    <x v="21"/>
    <d v="1899-12-30T15:42:46"/>
    <d v="1899-12-30T16:21:11"/>
    <n v="2"/>
    <d v="1899-12-30T00:38:25"/>
    <d v="1899-12-30T00:48:45"/>
    <d v="1899-12-30T00:10:20"/>
    <n v="620"/>
  </r>
  <r>
    <x v="4"/>
    <x v="2"/>
    <d v="1899-12-30T09:52:19"/>
    <d v="1899-12-30T10:30:44"/>
    <n v="1"/>
    <d v="1899-12-30T00:38:25"/>
    <d v="1899-12-30T00:29:54"/>
    <d v="1899-12-30T00:08:31"/>
    <n v="511"/>
  </r>
  <r>
    <x v="6"/>
    <x v="0"/>
    <d v="1899-12-30T12:52:03"/>
    <d v="1899-12-30T14:13:31"/>
    <n v="1"/>
    <d v="1899-12-30T01:21:28"/>
    <d v="1899-12-30T00:34:30"/>
    <d v="1899-12-30T00:46:58"/>
    <n v="2818"/>
  </r>
  <r>
    <x v="7"/>
    <x v="13"/>
    <d v="1899-12-30T08:51:39"/>
    <d v="1899-12-30T09:30:05"/>
    <n v="2"/>
    <d v="1899-12-30T00:38:26"/>
    <d v="1899-12-30T00:23:00"/>
    <d v="1899-12-30T00:15:26"/>
    <n v="926"/>
  </r>
  <r>
    <x v="3"/>
    <x v="10"/>
    <d v="1899-12-30T08:44:04"/>
    <d v="1899-12-30T09:22:30"/>
    <n v="1"/>
    <d v="1899-12-30T00:38:26"/>
    <d v="1899-12-30T00:33:21"/>
    <d v="1899-12-30T00:05:05"/>
    <n v="305"/>
  </r>
  <r>
    <x v="11"/>
    <x v="9"/>
    <d v="1899-12-30T09:15:46"/>
    <d v="1899-12-30T09:54:12"/>
    <n v="1"/>
    <d v="1899-12-30T00:38:26"/>
    <d v="1899-12-30T00:42:04"/>
    <d v="1899-12-30T00:03:38"/>
    <n v="218"/>
  </r>
  <r>
    <x v="0"/>
    <x v="0"/>
    <d v="1899-12-30T16:25:34"/>
    <d v="1899-12-30T17:04:49"/>
    <n v="1"/>
    <d v="1899-12-30T00:39:15"/>
    <d v="1899-12-30T00:39:40"/>
    <d v="1899-12-30T00:00:25"/>
    <n v="25"/>
  </r>
  <r>
    <x v="0"/>
    <x v="0"/>
    <d v="1899-12-30T11:21:11"/>
    <d v="1899-12-30T11:59:38"/>
    <n v="1"/>
    <d v="1899-12-30T00:38:27"/>
    <d v="1899-12-30T00:39:40"/>
    <d v="1899-12-30T00:01:13"/>
    <n v="73"/>
  </r>
  <r>
    <x v="2"/>
    <x v="3"/>
    <d v="1899-12-30T11:15:37"/>
    <d v="1899-12-30T11:54:04"/>
    <n v="1"/>
    <d v="1899-12-30T00:38:27"/>
    <d v="1899-12-30T00:39:40"/>
    <d v="1899-12-30T00:01:13"/>
    <n v="73"/>
  </r>
  <r>
    <x v="11"/>
    <x v="18"/>
    <d v="1899-12-30T09:16:05"/>
    <d v="1899-12-30T09:54:32"/>
    <n v="1"/>
    <d v="1899-12-30T00:38:27"/>
    <d v="1899-12-30T02:06:16"/>
    <d v="1899-12-30T01:27:49"/>
    <n v="5269"/>
  </r>
  <r>
    <x v="0"/>
    <x v="0"/>
    <d v="1899-12-30T14:10:35"/>
    <d v="1899-12-30T14:49:03"/>
    <n v="1"/>
    <d v="1899-12-30T00:38:28"/>
    <d v="1899-12-30T00:39:40"/>
    <d v="1899-12-30T00:01:12"/>
    <n v="72"/>
  </r>
  <r>
    <x v="7"/>
    <x v="0"/>
    <d v="1899-12-30T15:21:50"/>
    <d v="1899-12-30T16:00:18"/>
    <n v="1"/>
    <d v="1899-12-30T00:38:28"/>
    <d v="1899-12-30T00:34:30"/>
    <d v="1899-12-30T00:03:58"/>
    <n v="238"/>
  </r>
  <r>
    <x v="2"/>
    <x v="2"/>
    <d v="1899-12-30T08:55:27"/>
    <d v="1899-12-30T09:33:56"/>
    <n v="1"/>
    <d v="1899-12-30T00:38:29"/>
    <d v="1899-12-30T00:46:00"/>
    <d v="1899-12-30T00:07:31"/>
    <n v="451"/>
  </r>
  <r>
    <x v="10"/>
    <x v="10"/>
    <d v="1899-12-30T08:11:08"/>
    <d v="1899-12-30T08:49:37"/>
    <n v="1"/>
    <d v="1899-12-30T00:38:29"/>
    <d v="1899-12-30T00:33:21"/>
    <d v="1899-12-30T00:05:08"/>
    <n v="308"/>
  </r>
  <r>
    <x v="3"/>
    <x v="2"/>
    <d v="1899-12-30T08:18:58"/>
    <d v="1899-12-30T08:57:27"/>
    <n v="1"/>
    <d v="1899-12-30T00:38:29"/>
    <d v="1899-12-30T00:28:45"/>
    <d v="1899-12-30T00:09:44"/>
    <n v="584"/>
  </r>
  <r>
    <x v="0"/>
    <x v="16"/>
    <d v="1899-12-30T16:21:01"/>
    <d v="1899-12-30T16:59:31"/>
    <n v="1"/>
    <d v="1899-12-30T00:38:30"/>
    <d v="1899-12-30T00:42:00"/>
    <d v="1899-12-30T00:03:30"/>
    <n v="210"/>
  </r>
  <r>
    <x v="1"/>
    <x v="3"/>
    <d v="1899-12-30T13:21:01"/>
    <d v="1899-12-30T13:59:31"/>
    <n v="1"/>
    <d v="1899-12-30T00:38:30"/>
    <d v="1899-12-30T00:46:00"/>
    <d v="1899-12-30T00:07:30"/>
    <n v="450"/>
  </r>
  <r>
    <x v="11"/>
    <x v="9"/>
    <d v="1899-12-30T08:51:31"/>
    <d v="1899-12-30T09:30:01"/>
    <n v="1"/>
    <d v="1899-12-30T00:38:30"/>
    <d v="1899-12-30T00:42:04"/>
    <d v="1899-12-30T00:03:34"/>
    <n v="214"/>
  </r>
  <r>
    <x v="11"/>
    <x v="11"/>
    <d v="1899-12-30T08:10:59"/>
    <d v="1899-12-30T08:49:29"/>
    <n v="1"/>
    <d v="1899-12-30T00:38:30"/>
    <d v="1899-12-30T00:09:00"/>
    <d v="1899-12-30T00:29:30"/>
    <n v="1770"/>
  </r>
  <r>
    <x v="0"/>
    <x v="16"/>
    <d v="1899-12-30T12:58:39"/>
    <d v="1899-12-30T13:37:10"/>
    <n v="1"/>
    <d v="1899-12-30T00:38:31"/>
    <d v="1899-12-30T00:42:00"/>
    <d v="1899-12-30T00:03:29"/>
    <n v="209"/>
  </r>
  <r>
    <x v="1"/>
    <x v="10"/>
    <d v="1899-12-30T09:16:27"/>
    <d v="1899-12-30T09:54:58"/>
    <n v="1"/>
    <d v="1899-12-30T00:38:31"/>
    <d v="1899-12-30T01:08:00"/>
    <d v="1899-12-30T00:29:29"/>
    <n v="1769"/>
  </r>
  <r>
    <x v="10"/>
    <x v="10"/>
    <d v="1899-12-30T16:11:26"/>
    <d v="1899-12-30T16:49:57"/>
    <n v="1"/>
    <d v="1899-12-30T00:38:31"/>
    <d v="1899-12-30T00:33:21"/>
    <d v="1899-12-30T00:05:10"/>
    <n v="310"/>
  </r>
  <r>
    <x v="3"/>
    <x v="2"/>
    <d v="1899-12-30T08:17:12"/>
    <d v="1899-12-30T08:55:43"/>
    <n v="1"/>
    <d v="1899-12-30T00:38:31"/>
    <d v="1899-12-30T00:28:45"/>
    <d v="1899-12-30T00:09:46"/>
    <n v="586"/>
  </r>
  <r>
    <x v="11"/>
    <x v="5"/>
    <d v="1899-12-30T09:24:51"/>
    <d v="1899-12-30T10:03:22"/>
    <n v="2"/>
    <d v="1899-12-30T00:38:31"/>
    <d v="1899-12-30T00:17:48"/>
    <d v="1899-12-30T00:20:43"/>
    <n v="1243"/>
  </r>
  <r>
    <x v="4"/>
    <x v="3"/>
    <d v="1899-12-30T12:24:08"/>
    <d v="1899-12-30T13:02:39"/>
    <n v="1"/>
    <d v="1899-12-30T00:38:31"/>
    <d v="1899-12-30T00:20:42"/>
    <d v="1899-12-30T00:17:49"/>
    <n v="1069"/>
  </r>
  <r>
    <x v="3"/>
    <x v="2"/>
    <d v="1899-12-30T13:37:49"/>
    <d v="1899-12-30T14:16:21"/>
    <n v="1"/>
    <d v="1899-12-30T00:38:32"/>
    <d v="1899-12-30T00:28:45"/>
    <d v="1899-12-30T00:09:47"/>
    <n v="587"/>
  </r>
  <r>
    <x v="4"/>
    <x v="2"/>
    <d v="1899-12-30T11:25:23"/>
    <d v="1899-12-30T12:03:55"/>
    <n v="1"/>
    <d v="1899-12-30T00:38:32"/>
    <d v="1899-12-30T00:29:54"/>
    <d v="1899-12-30T00:08:38"/>
    <n v="518"/>
  </r>
  <r>
    <x v="0"/>
    <x v="13"/>
    <d v="1899-12-30T15:48:39"/>
    <d v="1899-12-30T16:27:12"/>
    <n v="1"/>
    <d v="1899-12-30T00:38:33"/>
    <d v="1899-12-30T00:43:35"/>
    <d v="1899-12-30T00:05:02"/>
    <n v="302"/>
  </r>
  <r>
    <x v="9"/>
    <x v="9"/>
    <d v="1899-12-30T13:38:09"/>
    <d v="1899-12-30T14:16:42"/>
    <n v="1"/>
    <d v="1899-12-30T00:38:33"/>
    <d v="1899-12-30T01:16:00"/>
    <d v="1899-12-30T00:37:27"/>
    <n v="2247"/>
  </r>
  <r>
    <x v="10"/>
    <x v="10"/>
    <d v="1899-12-30T09:54:01"/>
    <d v="1899-12-30T10:42:33"/>
    <n v="1"/>
    <d v="1899-12-30T00:48:32"/>
    <d v="1899-12-30T00:33:21"/>
    <d v="1899-12-30T00:15:11"/>
    <n v="911"/>
  </r>
  <r>
    <x v="11"/>
    <x v="9"/>
    <d v="1899-12-30T09:04:14"/>
    <d v="1899-12-30T09:42:47"/>
    <n v="1"/>
    <d v="1899-12-30T00:38:33"/>
    <d v="1899-12-30T00:42:04"/>
    <d v="1899-12-30T00:03:31"/>
    <n v="211"/>
  </r>
  <r>
    <x v="0"/>
    <x v="0"/>
    <d v="1899-12-30T09:24:18"/>
    <d v="1899-12-30T10:02:52"/>
    <n v="1"/>
    <d v="1899-12-30T00:38:34"/>
    <d v="1899-12-30T00:39:40"/>
    <d v="1899-12-30T00:01:06"/>
    <n v="66"/>
  </r>
  <r>
    <x v="2"/>
    <x v="1"/>
    <d v="1899-12-30T14:10:11"/>
    <d v="1899-12-30T14:48:45"/>
    <n v="1"/>
    <d v="1899-12-30T00:38:34"/>
    <d v="1899-12-30T00:23:10"/>
    <d v="1899-12-30T00:15:24"/>
    <n v="924"/>
  </r>
  <r>
    <x v="2"/>
    <x v="10"/>
    <d v="1899-12-30T14:46:12"/>
    <d v="1899-12-30T15:35:39"/>
    <n v="1"/>
    <d v="1899-12-30T00:49:27"/>
    <d v="1899-12-30T01:00:22"/>
    <d v="1899-12-30T00:10:55"/>
    <n v="655"/>
  </r>
  <r>
    <x v="3"/>
    <x v="1"/>
    <d v="1899-12-30T09:32:46"/>
    <d v="1899-12-30T10:11:21"/>
    <n v="1"/>
    <d v="1899-12-30T00:38:35"/>
    <d v="1899-12-30T00:21:36"/>
    <d v="1899-12-30T00:16:59"/>
    <n v="1019"/>
  </r>
  <r>
    <x v="1"/>
    <x v="3"/>
    <d v="1899-12-30T13:51:31"/>
    <d v="1899-12-30T14:30:07"/>
    <n v="1"/>
    <d v="1899-12-30T00:38:36"/>
    <d v="1899-12-30T00:46:00"/>
    <d v="1899-12-30T00:07:24"/>
    <n v="444"/>
  </r>
  <r>
    <x v="16"/>
    <x v="5"/>
    <d v="1899-12-30T09:21:25"/>
    <d v="1899-12-30T10:00:01"/>
    <n v="2"/>
    <d v="1899-12-30T00:38:36"/>
    <d v="1899-12-30T00:26:00"/>
    <d v="1899-12-30T00:12:36"/>
    <n v="756"/>
  </r>
  <r>
    <x v="18"/>
    <x v="3"/>
    <d v="1899-12-30T10:08:31"/>
    <d v="1899-12-30T10:47:07"/>
    <n v="1"/>
    <d v="1899-12-30T00:38:36"/>
    <d v="1899-12-30T00:19:22"/>
    <d v="1899-12-30T00:19:14"/>
    <n v="1154"/>
  </r>
  <r>
    <x v="18"/>
    <x v="10"/>
    <d v="1899-12-30T10:48:36"/>
    <d v="1899-12-30T11:27:12"/>
    <n v="1"/>
    <d v="1899-12-30T00:38:36"/>
    <d v="1899-12-30T00:31:03"/>
    <d v="1899-12-30T00:07:33"/>
    <n v="453"/>
  </r>
  <r>
    <x v="11"/>
    <x v="18"/>
    <d v="1899-12-30T14:15:35"/>
    <d v="1899-12-30T14:54:11"/>
    <n v="1"/>
    <d v="1899-12-30T00:38:36"/>
    <d v="1899-12-30T02:06:16"/>
    <d v="1899-12-30T01:27:40"/>
    <n v="5260"/>
  </r>
  <r>
    <x v="0"/>
    <x v="13"/>
    <d v="1899-12-30T10:55:40"/>
    <d v="1899-12-30T11:34:17"/>
    <n v="1"/>
    <d v="1899-12-30T00:38:37"/>
    <d v="1899-12-30T00:43:35"/>
    <d v="1899-12-30T00:04:58"/>
    <n v="298"/>
  </r>
  <r>
    <x v="0"/>
    <x v="0"/>
    <d v="1899-12-30T08:12:54"/>
    <d v="1899-12-30T08:51:31"/>
    <n v="1"/>
    <d v="1899-12-30T00:38:37"/>
    <d v="1899-12-30T00:39:40"/>
    <d v="1899-12-30T00:01:03"/>
    <n v="63"/>
  </r>
  <r>
    <x v="7"/>
    <x v="11"/>
    <d v="1899-12-30T10:32:38"/>
    <d v="1899-12-30T11:11:15"/>
    <n v="1"/>
    <d v="1899-12-30T00:38:37"/>
    <d v="1899-12-30T00:13:12"/>
    <d v="1899-12-30T00:25:25"/>
    <n v="1525"/>
  </r>
  <r>
    <x v="1"/>
    <x v="10"/>
    <d v="1899-12-30T14:42:55"/>
    <d v="1899-12-30T15:34:13"/>
    <n v="1"/>
    <d v="1899-12-30T00:51:18"/>
    <d v="1899-12-30T01:08:00"/>
    <d v="1899-12-30T00:16:42"/>
    <n v="1002"/>
  </r>
  <r>
    <x v="18"/>
    <x v="5"/>
    <d v="1899-12-30T15:01:56"/>
    <d v="1899-12-30T15:40:33"/>
    <n v="2"/>
    <d v="1899-12-30T00:38:37"/>
    <d v="1899-12-30T00:16:30"/>
    <d v="1899-12-30T00:22:07"/>
    <n v="1327"/>
  </r>
  <r>
    <x v="11"/>
    <x v="9"/>
    <d v="1899-12-30T12:25:28"/>
    <d v="1899-12-30T13:50:15"/>
    <n v="1"/>
    <d v="1899-12-30T01:24:47"/>
    <d v="1899-12-30T00:42:04"/>
    <d v="1899-12-30T00:42:43"/>
    <n v="2563"/>
  </r>
  <r>
    <x v="19"/>
    <x v="10"/>
    <d v="1899-12-30T12:19:57"/>
    <d v="1899-12-30T12:58:34"/>
    <n v="1"/>
    <d v="1899-12-30T00:38:37"/>
    <d v="1899-12-30T00:36:28"/>
    <d v="1899-12-30T00:02:09"/>
    <n v="129"/>
  </r>
  <r>
    <x v="10"/>
    <x v="10"/>
    <d v="1899-12-30T11:42:34"/>
    <d v="1899-12-30T12:21:12"/>
    <n v="1"/>
    <d v="1899-12-30T00:38:38"/>
    <d v="1899-12-30T00:33:21"/>
    <d v="1899-12-30T00:05:17"/>
    <n v="317"/>
  </r>
  <r>
    <x v="3"/>
    <x v="5"/>
    <d v="1899-12-30T10:36:33"/>
    <d v="1899-12-30T11:15:11"/>
    <n v="2"/>
    <d v="1899-12-30T00:38:38"/>
    <d v="1899-12-30T00:15:30"/>
    <d v="1899-12-30T00:23:08"/>
    <n v="1388"/>
  </r>
  <r>
    <x v="3"/>
    <x v="10"/>
    <d v="1899-12-30T11:04:16"/>
    <d v="1899-12-30T11:42:54"/>
    <n v="1"/>
    <d v="1899-12-30T00:38:38"/>
    <d v="1899-12-30T00:33:21"/>
    <d v="1899-12-30T00:05:17"/>
    <n v="317"/>
  </r>
  <r>
    <x v="0"/>
    <x v="4"/>
    <d v="1899-12-30T09:20:55"/>
    <d v="1899-12-30T09:59:34"/>
    <n v="1"/>
    <d v="1899-12-30T00:38:39"/>
    <d v="1899-12-30T00:27:00"/>
    <d v="1899-12-30T00:11:39"/>
    <n v="699"/>
  </r>
  <r>
    <x v="0"/>
    <x v="13"/>
    <d v="1899-12-30T09:44:31"/>
    <d v="1899-12-30T10:23:10"/>
    <n v="1"/>
    <d v="1899-12-30T00:38:39"/>
    <d v="1899-12-30T00:43:35"/>
    <d v="1899-12-30T00:04:56"/>
    <n v="296"/>
  </r>
  <r>
    <x v="1"/>
    <x v="5"/>
    <d v="1899-12-30T08:32:11"/>
    <d v="1899-12-30T09:10:50"/>
    <n v="2"/>
    <d v="1899-12-30T00:38:39"/>
    <d v="1899-12-30T00:06:00"/>
    <d v="1899-12-30T00:32:39"/>
    <n v="1959"/>
  </r>
  <r>
    <x v="1"/>
    <x v="3"/>
    <d v="1899-12-30T13:40:41"/>
    <d v="1899-12-30T14:19:20"/>
    <n v="1"/>
    <d v="1899-12-30T00:38:39"/>
    <d v="1899-12-30T00:46:00"/>
    <d v="1899-12-30T00:07:21"/>
    <n v="441"/>
  </r>
  <r>
    <x v="3"/>
    <x v="5"/>
    <d v="1899-12-30T14:10:19"/>
    <d v="1899-12-30T14:48:58"/>
    <n v="2"/>
    <d v="1899-12-30T00:38:39"/>
    <d v="1899-12-30T00:15:30"/>
    <d v="1899-12-30T00:23:09"/>
    <n v="1389"/>
  </r>
  <r>
    <x v="11"/>
    <x v="14"/>
    <d v="1899-12-30T10:48:57"/>
    <d v="1899-12-30T11:27:36"/>
    <n v="1"/>
    <d v="1899-12-30T00:38:39"/>
    <d v="1899-12-30T00:45:30"/>
    <d v="1899-12-30T00:06:51"/>
    <n v="411"/>
  </r>
  <r>
    <x v="11"/>
    <x v="9"/>
    <d v="1899-12-30T15:01:57"/>
    <d v="1899-12-30T15:40:36"/>
    <n v="1"/>
    <d v="1899-12-30T00:38:39"/>
    <d v="1899-12-30T00:42:04"/>
    <d v="1899-12-30T00:03:25"/>
    <n v="205"/>
  </r>
  <r>
    <x v="4"/>
    <x v="2"/>
    <d v="1899-12-30T09:06:45"/>
    <d v="1899-12-30T09:45:24"/>
    <n v="1"/>
    <d v="1899-12-30T00:38:39"/>
    <d v="1899-12-30T00:29:54"/>
    <d v="1899-12-30T00:08:45"/>
    <n v="525"/>
  </r>
  <r>
    <x v="0"/>
    <x v="16"/>
    <d v="1899-12-30T11:08:52"/>
    <d v="1899-12-30T11:47:32"/>
    <n v="1"/>
    <d v="1899-12-30T00:38:40"/>
    <d v="1899-12-30T00:42:00"/>
    <d v="1899-12-30T00:03:20"/>
    <n v="200"/>
  </r>
  <r>
    <x v="0"/>
    <x v="0"/>
    <d v="1899-12-30T14:28:49"/>
    <d v="1899-12-30T15:07:29"/>
    <n v="1"/>
    <d v="1899-12-30T00:38:40"/>
    <d v="1899-12-30T00:39:40"/>
    <d v="1899-12-30T00:01:00"/>
    <n v="60"/>
  </r>
  <r>
    <x v="7"/>
    <x v="16"/>
    <d v="1899-12-30T08:54:38"/>
    <d v="1899-12-30T09:33:18"/>
    <n v="1"/>
    <d v="1899-12-30T00:38:40"/>
    <d v="1899-12-30T00:28:45"/>
    <d v="1899-12-30T00:09:55"/>
    <n v="595"/>
  </r>
  <r>
    <x v="1"/>
    <x v="10"/>
    <d v="1899-12-30T09:22:15"/>
    <d v="1899-12-30T10:00:55"/>
    <n v="1"/>
    <d v="1899-12-30T00:38:40"/>
    <d v="1899-12-30T01:08:00"/>
    <d v="1899-12-30T00:29:20"/>
    <n v="1760"/>
  </r>
  <r>
    <x v="11"/>
    <x v="5"/>
    <d v="1899-12-30T08:59:00"/>
    <d v="1899-12-30T09:37:40"/>
    <n v="2"/>
    <d v="1899-12-30T00:38:40"/>
    <d v="1899-12-30T00:17:48"/>
    <d v="1899-12-30T00:20:52"/>
    <n v="1252"/>
  </r>
  <r>
    <x v="4"/>
    <x v="10"/>
    <d v="1899-12-30T15:37:17"/>
    <d v="1899-12-30T16:15:57"/>
    <n v="1"/>
    <d v="1899-12-30T00:38:40"/>
    <d v="1899-12-30T00:33:21"/>
    <d v="1899-12-30T00:05:19"/>
    <n v="319"/>
  </r>
  <r>
    <x v="12"/>
    <x v="12"/>
    <d v="1899-12-30T16:13:00"/>
    <d v="1899-12-30T16:51:41"/>
    <n v="1"/>
    <d v="1899-12-30T00:38:41"/>
    <d v="1899-12-30T00:28:12"/>
    <d v="1899-12-30T00:10:29"/>
    <n v="629"/>
  </r>
  <r>
    <x v="0"/>
    <x v="0"/>
    <d v="1899-12-30T08:52:38"/>
    <d v="1899-12-30T09:31:19"/>
    <n v="1"/>
    <d v="1899-12-30T00:38:41"/>
    <d v="1899-12-30T00:39:40"/>
    <d v="1899-12-30T00:00:59"/>
    <n v="59"/>
  </r>
  <r>
    <x v="8"/>
    <x v="2"/>
    <d v="1899-12-30T15:38:23"/>
    <d v="1899-12-30T16:17:04"/>
    <n v="1"/>
    <d v="1899-12-30T00:38:41"/>
    <d v="1899-12-30T00:53:00"/>
    <d v="1899-12-30T00:14:19"/>
    <n v="859"/>
  </r>
  <r>
    <x v="4"/>
    <x v="2"/>
    <d v="1899-12-30T15:38:19"/>
    <d v="1899-12-30T16:17:00"/>
    <n v="1"/>
    <d v="1899-12-30T00:38:41"/>
    <d v="1899-12-30T00:29:54"/>
    <d v="1899-12-30T00:08:47"/>
    <n v="527"/>
  </r>
  <r>
    <x v="0"/>
    <x v="0"/>
    <d v="1899-12-30T08:41:43"/>
    <d v="1899-12-30T09:20:25"/>
    <n v="1"/>
    <d v="1899-12-30T00:38:42"/>
    <d v="1899-12-30T00:39:40"/>
    <d v="1899-12-30T00:00:58"/>
    <n v="58"/>
  </r>
  <r>
    <x v="0"/>
    <x v="13"/>
    <d v="1899-12-30T09:09:26"/>
    <d v="1899-12-30T09:48:08"/>
    <n v="1"/>
    <d v="1899-12-30T00:38:42"/>
    <d v="1899-12-30T00:43:35"/>
    <d v="1899-12-30T00:04:53"/>
    <n v="293"/>
  </r>
  <r>
    <x v="0"/>
    <x v="0"/>
    <d v="1899-12-30T09:04:39"/>
    <d v="1899-12-30T09:43:21"/>
    <n v="1"/>
    <d v="1899-12-30T00:38:42"/>
    <d v="1899-12-30T00:39:40"/>
    <d v="1899-12-30T00:00:58"/>
    <n v="58"/>
  </r>
  <r>
    <x v="0"/>
    <x v="0"/>
    <d v="1899-12-30T09:14:00"/>
    <d v="1899-12-30T10:10:03"/>
    <n v="1"/>
    <d v="1899-12-30T00:56:03"/>
    <d v="1899-12-30T00:39:40"/>
    <d v="1899-12-30T00:16:23"/>
    <n v="983"/>
  </r>
  <r>
    <x v="14"/>
    <x v="20"/>
    <d v="1899-12-30T12:05:44"/>
    <d v="1899-12-30T13:30:31"/>
    <n v="1"/>
    <d v="1899-12-30T01:24:47"/>
    <d v="1899-12-30T01:00:36"/>
    <d v="1899-12-30T00:24:11"/>
    <n v="1451"/>
  </r>
  <r>
    <x v="6"/>
    <x v="6"/>
    <d v="1899-12-30T11:35:48"/>
    <d v="1899-12-30T12:14:30"/>
    <n v="1"/>
    <d v="1899-12-30T00:38:42"/>
    <d v="1899-12-30T00:36:07"/>
    <d v="1899-12-30T00:02:35"/>
    <n v="155"/>
  </r>
  <r>
    <x v="7"/>
    <x v="6"/>
    <d v="1899-12-30T11:35:56"/>
    <d v="1899-12-30T12:14:38"/>
    <n v="1"/>
    <d v="1899-12-30T00:38:42"/>
    <d v="1899-12-30T00:36:07"/>
    <d v="1899-12-30T00:02:35"/>
    <n v="155"/>
  </r>
  <r>
    <x v="1"/>
    <x v="23"/>
    <d v="1899-12-30T12:15:49"/>
    <d v="1899-12-30T13:49:08"/>
    <n v="2"/>
    <d v="1899-12-30T01:33:19"/>
    <d v="1899-12-30T00:24:00"/>
    <d v="1899-12-30T01:09:19"/>
    <n v="4159"/>
  </r>
  <r>
    <x v="0"/>
    <x v="13"/>
    <d v="1899-12-30T15:47:40"/>
    <d v="1899-12-30T16:26:23"/>
    <n v="1"/>
    <d v="1899-12-30T00:38:43"/>
    <d v="1899-12-30T00:43:35"/>
    <d v="1899-12-30T00:04:52"/>
    <n v="292"/>
  </r>
  <r>
    <x v="15"/>
    <x v="20"/>
    <d v="1899-12-30T14:48:31"/>
    <d v="1899-12-30T15:37:49"/>
    <n v="2"/>
    <d v="1899-12-30T00:49:18"/>
    <d v="1899-12-30T00:21:40"/>
    <d v="1899-12-30T00:27:38"/>
    <n v="1658"/>
  </r>
  <r>
    <x v="11"/>
    <x v="9"/>
    <d v="1899-12-30T11:48:24"/>
    <d v="1899-12-30T12:27:07"/>
    <n v="1"/>
    <d v="1899-12-30T00:38:43"/>
    <d v="1899-12-30T00:42:04"/>
    <d v="1899-12-30T00:03:21"/>
    <n v="201"/>
  </r>
  <r>
    <x v="4"/>
    <x v="2"/>
    <d v="1899-12-30T13:45:36"/>
    <d v="1899-12-30T14:24:19"/>
    <n v="1"/>
    <d v="1899-12-30T00:38:43"/>
    <d v="1899-12-30T00:29:54"/>
    <d v="1899-12-30T00:08:49"/>
    <n v="529"/>
  </r>
  <r>
    <x v="4"/>
    <x v="10"/>
    <d v="1899-12-30T11:31:41"/>
    <d v="1899-12-30T12:57:06"/>
    <n v="1"/>
    <d v="1899-12-30T01:25:25"/>
    <d v="1899-12-30T00:33:21"/>
    <d v="1899-12-30T00:52:04"/>
    <n v="3124"/>
  </r>
  <r>
    <x v="0"/>
    <x v="0"/>
    <d v="1899-12-30T08:41:14"/>
    <d v="1899-12-30T09:19:58"/>
    <n v="1"/>
    <d v="1899-12-30T00:38:44"/>
    <d v="1899-12-30T00:39:40"/>
    <d v="1899-12-30T00:00:56"/>
    <n v="56"/>
  </r>
  <r>
    <x v="0"/>
    <x v="0"/>
    <d v="1899-12-30T10:48:34"/>
    <d v="1899-12-30T11:27:18"/>
    <n v="1"/>
    <d v="1899-12-30T00:38:44"/>
    <d v="1899-12-30T00:39:40"/>
    <d v="1899-12-30T00:00:56"/>
    <n v="56"/>
  </r>
  <r>
    <x v="2"/>
    <x v="3"/>
    <d v="1899-12-30T08:15:08"/>
    <d v="1899-12-30T08:53:52"/>
    <n v="1"/>
    <d v="1899-12-30T00:38:44"/>
    <d v="1899-12-30T00:39:40"/>
    <d v="1899-12-30T00:00:56"/>
    <n v="56"/>
  </r>
  <r>
    <x v="0"/>
    <x v="4"/>
    <d v="1899-12-30T08:53:06"/>
    <d v="1899-12-30T09:52:04"/>
    <n v="1"/>
    <d v="1899-12-30T00:58:58"/>
    <d v="1899-12-30T00:27:00"/>
    <d v="1899-12-30T00:31:58"/>
    <n v="1918"/>
  </r>
  <r>
    <x v="0"/>
    <x v="0"/>
    <d v="1899-12-30T12:09:41"/>
    <d v="1899-12-30T13:36:23"/>
    <n v="1"/>
    <d v="1899-12-30T01:26:42"/>
    <d v="1899-12-30T00:39:40"/>
    <d v="1899-12-30T00:47:02"/>
    <n v="2822"/>
  </r>
  <r>
    <x v="14"/>
    <x v="13"/>
    <d v="1899-12-30T09:00:16"/>
    <d v="1899-12-30T09:39:01"/>
    <n v="1"/>
    <d v="1899-12-30T00:38:45"/>
    <d v="1899-12-30T00:48:30"/>
    <d v="1899-12-30T00:09:45"/>
    <n v="585"/>
  </r>
  <r>
    <x v="10"/>
    <x v="3"/>
    <d v="1899-12-30T12:08:39"/>
    <d v="1899-12-30T13:36:33"/>
    <n v="1"/>
    <d v="1899-12-30T01:27:54"/>
    <d v="1899-12-30T00:17:15"/>
    <d v="1899-12-30T01:10:39"/>
    <n v="4239"/>
  </r>
  <r>
    <x v="6"/>
    <x v="6"/>
    <d v="1899-12-30T12:11:05"/>
    <d v="1899-12-30T12:49:51"/>
    <n v="1"/>
    <d v="1899-12-30T00:38:46"/>
    <d v="1899-12-30T00:36:07"/>
    <d v="1899-12-30T00:02:39"/>
    <n v="159"/>
  </r>
  <r>
    <x v="12"/>
    <x v="5"/>
    <d v="1899-12-30T08:47:00"/>
    <d v="1899-12-30T09:25:47"/>
    <n v="1"/>
    <d v="1899-12-30T00:38:47"/>
    <d v="1899-12-30T00:22:52"/>
    <d v="1899-12-30T00:15:55"/>
    <n v="955"/>
  </r>
  <r>
    <x v="0"/>
    <x v="0"/>
    <d v="1899-12-30T11:14:51"/>
    <d v="1899-12-30T11:53:39"/>
    <n v="1"/>
    <d v="1899-12-30T00:38:48"/>
    <d v="1899-12-30T00:39:40"/>
    <d v="1899-12-30T00:00:52"/>
    <n v="52"/>
  </r>
  <r>
    <x v="6"/>
    <x v="6"/>
    <d v="1899-12-30T14:12:34"/>
    <d v="1899-12-30T14:51:22"/>
    <n v="1"/>
    <d v="1899-12-30T00:38:48"/>
    <d v="1899-12-30T00:36:07"/>
    <d v="1899-12-30T00:02:41"/>
    <n v="161"/>
  </r>
  <r>
    <x v="1"/>
    <x v="3"/>
    <d v="1899-12-30T14:49:43"/>
    <d v="1899-12-30T15:41:56"/>
    <n v="1"/>
    <d v="1899-12-30T00:52:13"/>
    <d v="1899-12-30T00:46:00"/>
    <d v="1899-12-30T00:06:13"/>
    <n v="373"/>
  </r>
  <r>
    <x v="10"/>
    <x v="10"/>
    <d v="1899-12-30T13:07:52"/>
    <d v="1899-12-30T13:46:40"/>
    <n v="1"/>
    <d v="1899-12-30T00:38:48"/>
    <d v="1899-12-30T00:33:21"/>
    <d v="1899-12-30T00:05:27"/>
    <n v="327"/>
  </r>
  <r>
    <x v="3"/>
    <x v="5"/>
    <d v="1899-12-30T11:09:51"/>
    <d v="1899-12-30T11:48:39"/>
    <n v="2"/>
    <d v="1899-12-30T00:38:48"/>
    <d v="1899-12-30T00:15:30"/>
    <d v="1899-12-30T00:23:18"/>
    <n v="1398"/>
  </r>
  <r>
    <x v="4"/>
    <x v="10"/>
    <d v="1899-12-30T15:39:50"/>
    <d v="1899-12-30T16:18:38"/>
    <n v="1"/>
    <d v="1899-12-30T00:38:48"/>
    <d v="1899-12-30T00:33:21"/>
    <d v="1899-12-30T00:05:27"/>
    <n v="327"/>
  </r>
  <r>
    <x v="1"/>
    <x v="10"/>
    <d v="1899-12-30T16:17:21"/>
    <d v="1899-12-30T16:56:10"/>
    <n v="1"/>
    <d v="1899-12-30T00:38:49"/>
    <d v="1899-12-30T01:08:00"/>
    <d v="1899-12-30T00:29:11"/>
    <n v="1751"/>
  </r>
  <r>
    <x v="2"/>
    <x v="2"/>
    <d v="1899-12-30T16:13:19"/>
    <d v="1899-12-30T16:52:08"/>
    <n v="1"/>
    <d v="1899-12-30T00:38:49"/>
    <d v="1899-12-30T00:46:00"/>
    <d v="1899-12-30T00:07:11"/>
    <n v="431"/>
  </r>
  <r>
    <x v="17"/>
    <x v="23"/>
    <d v="1899-12-30T10:35:43"/>
    <d v="1899-12-30T11:14:32"/>
    <n v="2"/>
    <d v="1899-12-30T00:38:49"/>
    <d v="1899-12-30T00:17:36"/>
    <d v="1899-12-30T00:21:13"/>
    <n v="1273"/>
  </r>
  <r>
    <x v="0"/>
    <x v="0"/>
    <d v="1899-12-30T15:35:52"/>
    <d v="1899-12-30T16:14:42"/>
    <n v="1"/>
    <d v="1899-12-30T00:38:50"/>
    <d v="1899-12-30T00:39:40"/>
    <d v="1899-12-30T00:00:50"/>
    <n v="50"/>
  </r>
  <r>
    <x v="5"/>
    <x v="13"/>
    <d v="1899-12-30T16:13:54"/>
    <d v="1899-12-30T16:52:44"/>
    <n v="1"/>
    <d v="1899-12-30T00:38:50"/>
    <d v="1899-12-30T00:48:30"/>
    <d v="1899-12-30T00:09:40"/>
    <n v="580"/>
  </r>
  <r>
    <x v="6"/>
    <x v="13"/>
    <d v="1899-12-30T14:06:06"/>
    <d v="1899-12-30T14:44:56"/>
    <n v="1"/>
    <d v="1899-12-30T00:38:50"/>
    <d v="1899-12-30T00:46:00"/>
    <d v="1899-12-30T00:07:10"/>
    <n v="430"/>
  </r>
  <r>
    <x v="17"/>
    <x v="20"/>
    <d v="1899-12-30T08:38:46"/>
    <d v="1899-12-30T09:17:36"/>
    <n v="3"/>
    <d v="1899-12-30T00:38:50"/>
    <d v="1899-12-30T00:13:46"/>
    <d v="1899-12-30T00:25:04"/>
    <n v="1504"/>
  </r>
  <r>
    <x v="15"/>
    <x v="20"/>
    <d v="1899-12-30T08:16:09"/>
    <d v="1899-12-30T08:54:59"/>
    <n v="1"/>
    <d v="1899-12-30T00:38:50"/>
    <d v="1899-12-30T00:43:20"/>
    <d v="1899-12-30T00:04:30"/>
    <n v="270"/>
  </r>
  <r>
    <x v="4"/>
    <x v="5"/>
    <d v="1899-12-30T08:36:45"/>
    <d v="1899-12-30T09:15:35"/>
    <n v="2"/>
    <d v="1899-12-30T00:38:50"/>
    <d v="1899-12-30T00:15:55"/>
    <d v="1899-12-30T00:22:55"/>
    <n v="1375"/>
  </r>
  <r>
    <x v="0"/>
    <x v="0"/>
    <d v="1899-12-30T16:04:35"/>
    <d v="1899-12-30T16:43:26"/>
    <n v="1"/>
    <d v="1899-12-30T00:38:51"/>
    <d v="1899-12-30T00:39:40"/>
    <d v="1899-12-30T00:00:49"/>
    <n v="49"/>
  </r>
  <r>
    <x v="14"/>
    <x v="16"/>
    <d v="1899-12-30T12:10:49"/>
    <d v="1899-12-30T14:05:32"/>
    <n v="1"/>
    <d v="1899-12-30T01:54:43"/>
    <d v="1899-12-30T00:45:46"/>
    <d v="1899-12-30T01:08:57"/>
    <n v="4137"/>
  </r>
  <r>
    <x v="14"/>
    <x v="25"/>
    <d v="1899-12-30T11:02:06"/>
    <d v="1899-12-30T11:40:57"/>
    <n v="2"/>
    <d v="1899-12-30T00:38:51"/>
    <d v="1899-12-30T00:21:51"/>
    <d v="1899-12-30T00:17:00"/>
    <n v="1020"/>
  </r>
  <r>
    <x v="2"/>
    <x v="2"/>
    <d v="1899-12-30T14:26:06"/>
    <d v="1899-12-30T15:32:40"/>
    <n v="1"/>
    <d v="1899-12-30T01:06:34"/>
    <d v="1899-12-30T00:46:00"/>
    <d v="1899-12-30T00:20:34"/>
    <n v="1234"/>
  </r>
  <r>
    <x v="16"/>
    <x v="5"/>
    <d v="1899-12-30T08:14:11"/>
    <d v="1899-12-30T08:53:02"/>
    <n v="2"/>
    <d v="1899-12-30T00:38:51"/>
    <d v="1899-12-30T00:26:00"/>
    <d v="1899-12-30T00:12:51"/>
    <n v="771"/>
  </r>
  <r>
    <x v="0"/>
    <x v="0"/>
    <d v="1899-12-30T15:29:30"/>
    <d v="1899-12-30T16:08:22"/>
    <n v="1"/>
    <d v="1899-12-30T00:38:52"/>
    <d v="1899-12-30T00:39:40"/>
    <d v="1899-12-30T00:00:48"/>
    <n v="48"/>
  </r>
  <r>
    <x v="2"/>
    <x v="2"/>
    <d v="1899-12-30T14:31:41"/>
    <d v="1899-12-30T15:25:25"/>
    <n v="1"/>
    <d v="1899-12-30T00:53:44"/>
    <d v="1899-12-30T00:46:00"/>
    <d v="1899-12-30T00:07:44"/>
    <n v="464"/>
  </r>
  <r>
    <x v="20"/>
    <x v="10"/>
    <d v="1899-12-30T13:59:41"/>
    <d v="1899-12-30T14:38:34"/>
    <n v="1"/>
    <d v="1899-12-30T00:38:53"/>
    <d v="1899-12-30T00:43:00"/>
    <d v="1899-12-30T00:04:07"/>
    <n v="247"/>
  </r>
  <r>
    <x v="0"/>
    <x v="0"/>
    <d v="1899-12-30T15:05:18"/>
    <d v="1899-12-30T15:55:38"/>
    <n v="1"/>
    <d v="1899-12-30T00:50:20"/>
    <d v="1899-12-30T00:39:40"/>
    <d v="1899-12-30T00:10:40"/>
    <n v="640"/>
  </r>
  <r>
    <x v="0"/>
    <x v="0"/>
    <d v="1899-12-30T09:57:54"/>
    <d v="1899-12-30T10:49:14"/>
    <n v="1"/>
    <d v="1899-12-30T00:51:20"/>
    <d v="1899-12-30T00:39:40"/>
    <d v="1899-12-30T00:11:40"/>
    <n v="700"/>
  </r>
  <r>
    <x v="0"/>
    <x v="13"/>
    <d v="1899-12-30T15:26:11"/>
    <d v="1899-12-30T16:05:05"/>
    <n v="1"/>
    <d v="1899-12-30T00:38:54"/>
    <d v="1899-12-30T00:43:35"/>
    <d v="1899-12-30T00:04:41"/>
    <n v="281"/>
  </r>
  <r>
    <x v="5"/>
    <x v="11"/>
    <d v="1899-12-30T10:31:54"/>
    <d v="1899-12-30T11:10:48"/>
    <n v="1"/>
    <d v="1899-12-30T00:38:54"/>
    <d v="1899-12-30T00:14:30"/>
    <d v="1899-12-30T00:24:24"/>
    <n v="1464"/>
  </r>
  <r>
    <x v="3"/>
    <x v="10"/>
    <d v="1899-12-30T11:34:25"/>
    <d v="1899-12-30T12:13:19"/>
    <n v="1"/>
    <d v="1899-12-30T00:38:54"/>
    <d v="1899-12-30T00:33:21"/>
    <d v="1899-12-30T00:05:33"/>
    <n v="333"/>
  </r>
  <r>
    <x v="1"/>
    <x v="3"/>
    <d v="1899-12-30T08:21:06"/>
    <d v="1899-12-30T09:00:01"/>
    <n v="1"/>
    <d v="1899-12-30T00:38:55"/>
    <d v="1899-12-30T00:46:00"/>
    <d v="1899-12-30T00:07:05"/>
    <n v="425"/>
  </r>
  <r>
    <x v="3"/>
    <x v="10"/>
    <d v="1899-12-30T08:53:55"/>
    <d v="1899-12-30T09:32:50"/>
    <n v="1"/>
    <d v="1899-12-30T00:38:55"/>
    <d v="1899-12-30T00:33:21"/>
    <d v="1899-12-30T00:05:34"/>
    <n v="334"/>
  </r>
  <r>
    <x v="0"/>
    <x v="0"/>
    <d v="1899-12-30T13:41:42"/>
    <d v="1899-12-30T14:20:38"/>
    <n v="1"/>
    <d v="1899-12-30T00:38:56"/>
    <d v="1899-12-30T00:39:40"/>
    <d v="1899-12-30T00:00:44"/>
    <n v="44"/>
  </r>
  <r>
    <x v="8"/>
    <x v="17"/>
    <d v="1899-12-30T11:33:13"/>
    <d v="1899-12-30T12:12:09"/>
    <n v="1"/>
    <d v="1899-12-30T00:38:56"/>
    <d v="1899-12-30T03:03:46"/>
    <d v="1899-12-30T02:24:50"/>
    <n v="8690"/>
  </r>
  <r>
    <x v="15"/>
    <x v="25"/>
    <d v="1899-12-30T13:49:01"/>
    <d v="1899-12-30T14:27:57"/>
    <n v="2"/>
    <d v="1899-12-30T00:38:56"/>
    <d v="1899-12-30T00:13:31"/>
    <d v="1899-12-30T00:25:25"/>
    <n v="1525"/>
  </r>
  <r>
    <x v="0"/>
    <x v="0"/>
    <d v="1899-12-30T10:22:41"/>
    <d v="1899-12-30T11:01:38"/>
    <n v="1"/>
    <d v="1899-12-30T00:38:57"/>
    <d v="1899-12-30T00:39:40"/>
    <d v="1899-12-30T00:00:43"/>
    <n v="43"/>
  </r>
  <r>
    <x v="11"/>
    <x v="5"/>
    <d v="1899-12-30T14:30:32"/>
    <d v="1899-12-30T15:27:47"/>
    <n v="1"/>
    <d v="1899-12-30T00:57:15"/>
    <d v="1899-12-30T00:35:36"/>
    <d v="1899-12-30T00:21:39"/>
    <n v="1299"/>
  </r>
  <r>
    <x v="14"/>
    <x v="0"/>
    <d v="1899-12-30T11:51:22"/>
    <d v="1899-12-30T12:30:20"/>
    <n v="1"/>
    <d v="1899-12-30T00:38:58"/>
    <d v="1899-12-30T00:53:06"/>
    <d v="1899-12-30T00:14:08"/>
    <n v="848"/>
  </r>
  <r>
    <x v="6"/>
    <x v="11"/>
    <d v="1899-12-30T09:41:58"/>
    <d v="1899-12-30T10:20:56"/>
    <n v="1"/>
    <d v="1899-12-30T00:38:58"/>
    <d v="1899-12-30T00:13:12"/>
    <d v="1899-12-30T00:25:46"/>
    <n v="1546"/>
  </r>
  <r>
    <x v="1"/>
    <x v="2"/>
    <d v="1899-12-30T13:39:45"/>
    <d v="1899-12-30T14:18:43"/>
    <n v="1"/>
    <d v="1899-12-30T00:38:58"/>
    <d v="1899-12-30T00:53:00"/>
    <d v="1899-12-30T00:14:02"/>
    <n v="842"/>
  </r>
  <r>
    <x v="0"/>
    <x v="0"/>
    <d v="1899-12-30T14:05:47"/>
    <d v="1899-12-30T14:44:46"/>
    <n v="1"/>
    <d v="1899-12-30T00:38:59"/>
    <d v="1899-12-30T00:39:40"/>
    <d v="1899-12-30T00:00:41"/>
    <n v="41"/>
  </r>
  <r>
    <x v="0"/>
    <x v="13"/>
    <d v="1899-12-30T11:29:26"/>
    <d v="1899-12-30T12:08:25"/>
    <n v="2"/>
    <d v="1899-12-30T00:38:59"/>
    <d v="1899-12-30T00:21:47"/>
    <d v="1899-12-30T00:17:12"/>
    <n v="1032"/>
  </r>
  <r>
    <x v="0"/>
    <x v="13"/>
    <d v="1899-12-30T08:12:20"/>
    <d v="1899-12-30T08:51:19"/>
    <n v="1"/>
    <d v="1899-12-30T00:38:59"/>
    <d v="1899-12-30T00:43:35"/>
    <d v="1899-12-30T00:04:36"/>
    <n v="276"/>
  </r>
  <r>
    <x v="2"/>
    <x v="10"/>
    <d v="1899-12-30T09:54:26"/>
    <d v="1899-12-30T11:00:32"/>
    <n v="1"/>
    <d v="1899-12-30T01:06:06"/>
    <d v="1899-12-30T01:00:22"/>
    <d v="1899-12-30T00:05:44"/>
    <n v="344"/>
  </r>
  <r>
    <x v="17"/>
    <x v="23"/>
    <d v="1899-12-30T09:56:35"/>
    <d v="1899-12-30T10:35:34"/>
    <n v="2"/>
    <d v="1899-12-30T00:38:59"/>
    <d v="1899-12-30T00:17:36"/>
    <d v="1899-12-30T00:21:23"/>
    <n v="1283"/>
  </r>
  <r>
    <x v="17"/>
    <x v="12"/>
    <d v="1899-12-30T11:49:49"/>
    <d v="1899-12-30T13:12:28"/>
    <n v="1"/>
    <d v="1899-12-30T01:22:39"/>
    <d v="1899-12-30T00:17:36"/>
    <d v="1899-12-30T01:05:03"/>
    <n v="3903"/>
  </r>
  <r>
    <x v="11"/>
    <x v="9"/>
    <d v="1899-12-30T12:34:56"/>
    <d v="1899-12-30T13:57:20"/>
    <n v="1"/>
    <d v="1899-12-30T01:22:24"/>
    <d v="1899-12-30T00:42:04"/>
    <d v="1899-12-30T00:40:20"/>
    <n v="2420"/>
  </r>
  <r>
    <x v="4"/>
    <x v="3"/>
    <d v="1899-12-30T11:06:57"/>
    <d v="1899-12-30T11:45:56"/>
    <n v="1"/>
    <d v="1899-12-30T00:38:59"/>
    <d v="1899-12-30T00:20:42"/>
    <d v="1899-12-30T00:18:17"/>
    <n v="1097"/>
  </r>
  <r>
    <x v="0"/>
    <x v="19"/>
    <d v="1899-12-30T14:32:48"/>
    <d v="1899-12-30T15:25:14"/>
    <n v="2"/>
    <d v="1899-12-30T00:52:26"/>
    <d v="1899-12-30T00:25:48"/>
    <d v="1899-12-30T00:26:38"/>
    <n v="1598"/>
  </r>
  <r>
    <x v="0"/>
    <x v="13"/>
    <d v="1899-12-30T14:57:13"/>
    <d v="1899-12-30T15:36:13"/>
    <n v="1"/>
    <d v="1899-12-30T00:39:00"/>
    <d v="1899-12-30T00:43:35"/>
    <d v="1899-12-30T00:04:35"/>
    <n v="275"/>
  </r>
  <r>
    <x v="6"/>
    <x v="6"/>
    <d v="1899-12-30T08:33:32"/>
    <d v="1899-12-30T09:12:32"/>
    <n v="1"/>
    <d v="1899-12-30T00:39:00"/>
    <d v="1899-12-30T00:36:07"/>
    <d v="1899-12-30T00:02:53"/>
    <n v="173"/>
  </r>
  <r>
    <x v="0"/>
    <x v="1"/>
    <d v="1899-12-30T08:58:21"/>
    <d v="1899-12-30T09:37:22"/>
    <n v="1"/>
    <d v="1899-12-30T00:39:01"/>
    <d v="1899-12-30T00:08:24"/>
    <d v="1899-12-30T00:30:37"/>
    <n v="1837"/>
  </r>
  <r>
    <x v="5"/>
    <x v="4"/>
    <d v="1899-12-30T08:43:02"/>
    <d v="1899-12-30T09:22:03"/>
    <n v="1"/>
    <d v="1899-12-30T00:39:01"/>
    <d v="1899-12-30T00:23:00"/>
    <d v="1899-12-30T00:16:01"/>
    <n v="961"/>
  </r>
  <r>
    <x v="0"/>
    <x v="4"/>
    <d v="1899-12-30T08:46:13"/>
    <d v="1899-12-30T09:25:16"/>
    <n v="1"/>
    <d v="1899-12-30T00:39:03"/>
    <d v="1899-12-30T00:27:00"/>
    <d v="1899-12-30T00:12:03"/>
    <n v="723"/>
  </r>
  <r>
    <x v="6"/>
    <x v="1"/>
    <d v="1899-12-30T10:46:38"/>
    <d v="1899-12-30T11:25:40"/>
    <n v="1"/>
    <d v="1899-12-30T00:39:02"/>
    <d v="1899-12-30T00:13:12"/>
    <d v="1899-12-30T00:25:50"/>
    <n v="1550"/>
  </r>
  <r>
    <x v="1"/>
    <x v="3"/>
    <d v="1899-12-30T12:11:33"/>
    <d v="1899-12-30T13:37:35"/>
    <n v="1"/>
    <d v="1899-12-30T01:26:02"/>
    <d v="1899-12-30T00:46:00"/>
    <d v="1899-12-30T00:40:02"/>
    <n v="2402"/>
  </r>
  <r>
    <x v="11"/>
    <x v="14"/>
    <d v="1899-12-30T15:35:28"/>
    <d v="1899-12-30T16:14:30"/>
    <n v="1"/>
    <d v="1899-12-30T00:39:02"/>
    <d v="1899-12-30T00:45:30"/>
    <d v="1899-12-30T00:06:28"/>
    <n v="388"/>
  </r>
  <r>
    <x v="11"/>
    <x v="18"/>
    <d v="1899-12-30T12:58:02"/>
    <d v="1899-12-30T13:37:04"/>
    <n v="1"/>
    <d v="1899-12-30T00:39:02"/>
    <d v="1899-12-30T02:06:16"/>
    <d v="1899-12-30T01:27:14"/>
    <n v="5234"/>
  </r>
  <r>
    <x v="0"/>
    <x v="4"/>
    <d v="1899-12-30T09:50:03"/>
    <d v="1899-12-30T10:39:52"/>
    <n v="1"/>
    <d v="1899-12-30T00:49:49"/>
    <d v="1899-12-30T00:27:00"/>
    <d v="1899-12-30T00:22:49"/>
    <n v="1369"/>
  </r>
  <r>
    <x v="0"/>
    <x v="4"/>
    <d v="1899-12-30T08:26:32"/>
    <d v="1899-12-30T09:05:35"/>
    <n v="1"/>
    <d v="1899-12-30T00:39:03"/>
    <d v="1899-12-30T00:27:00"/>
    <d v="1899-12-30T00:12:03"/>
    <n v="723"/>
  </r>
  <r>
    <x v="0"/>
    <x v="13"/>
    <d v="1899-12-30T13:15:36"/>
    <d v="1899-12-30T13:54:39"/>
    <n v="1"/>
    <d v="1899-12-30T00:39:03"/>
    <d v="1899-12-30T00:43:35"/>
    <d v="1899-12-30T00:04:32"/>
    <n v="272"/>
  </r>
  <r>
    <x v="14"/>
    <x v="13"/>
    <d v="1899-12-30T15:40:06"/>
    <d v="1899-12-30T16:19:09"/>
    <n v="1"/>
    <d v="1899-12-30T00:39:03"/>
    <d v="1899-12-30T00:48:30"/>
    <d v="1899-12-30T00:09:27"/>
    <n v="567"/>
  </r>
  <r>
    <x v="5"/>
    <x v="0"/>
    <d v="1899-12-30T16:17:16"/>
    <d v="2023-01-09T08:42:00"/>
    <n v="1"/>
    <d v="2023-01-08T16:24:44"/>
    <d v="1899-12-30T00:53:06"/>
    <d v="2023-01-08T15:31:38"/>
    <n v="55898"/>
  </r>
  <r>
    <x v="1"/>
    <x v="10"/>
    <d v="1899-12-30T12:10:54"/>
    <d v="1899-12-30T12:49:57"/>
    <n v="1"/>
    <d v="1899-12-30T00:39:03"/>
    <d v="1899-12-30T01:08:00"/>
    <d v="1899-12-30T00:28:57"/>
    <n v="1737"/>
  </r>
  <r>
    <x v="11"/>
    <x v="9"/>
    <d v="1899-12-30T14:01:12"/>
    <d v="1899-12-30T14:41:42"/>
    <n v="1"/>
    <d v="1899-12-30T00:40:30"/>
    <d v="1899-12-30T00:42:04"/>
    <d v="1899-12-30T00:01:34"/>
    <n v="94"/>
  </r>
  <r>
    <x v="7"/>
    <x v="6"/>
    <d v="1899-12-30T10:26:57"/>
    <d v="1899-12-30T11:06:01"/>
    <n v="1"/>
    <d v="1899-12-30T00:39:04"/>
    <d v="1899-12-30T00:36:07"/>
    <d v="1899-12-30T00:02:57"/>
    <n v="177"/>
  </r>
  <r>
    <x v="1"/>
    <x v="10"/>
    <d v="1899-12-30T08:51:36"/>
    <d v="1899-12-30T09:30:40"/>
    <n v="1"/>
    <d v="1899-12-30T00:39:04"/>
    <d v="1899-12-30T01:08:00"/>
    <d v="1899-12-30T00:28:56"/>
    <n v="1736"/>
  </r>
  <r>
    <x v="2"/>
    <x v="2"/>
    <d v="1899-12-30T10:21:10"/>
    <d v="1899-12-30T11:00:14"/>
    <n v="1"/>
    <d v="1899-12-30T00:39:04"/>
    <d v="1899-12-30T00:46:00"/>
    <d v="1899-12-30T00:06:56"/>
    <n v="416"/>
  </r>
  <r>
    <x v="15"/>
    <x v="20"/>
    <d v="1899-12-30T13:18:10"/>
    <d v="1899-12-30T13:57:14"/>
    <n v="1"/>
    <d v="1899-12-30T00:39:04"/>
    <d v="1899-12-30T00:43:20"/>
    <d v="1899-12-30T00:04:16"/>
    <n v="256"/>
  </r>
  <r>
    <x v="1"/>
    <x v="3"/>
    <d v="1899-12-30T15:37:09"/>
    <d v="1899-12-30T16:16:14"/>
    <n v="1"/>
    <d v="1899-12-30T00:39:05"/>
    <d v="1899-12-30T00:46:00"/>
    <d v="1899-12-30T00:06:55"/>
    <n v="415"/>
  </r>
  <r>
    <x v="2"/>
    <x v="10"/>
    <d v="1899-12-30T15:48:35"/>
    <d v="1899-12-30T16:27:40"/>
    <n v="1"/>
    <d v="1899-12-30T00:39:05"/>
    <d v="1899-12-30T01:00:22"/>
    <d v="1899-12-30T00:21:17"/>
    <n v="1277"/>
  </r>
  <r>
    <x v="4"/>
    <x v="10"/>
    <d v="1899-12-30T11:57:40"/>
    <d v="1899-12-30T12:36:45"/>
    <n v="1"/>
    <d v="1899-12-30T00:39:05"/>
    <d v="1899-12-30T00:33:21"/>
    <d v="1899-12-30T00:05:44"/>
    <n v="344"/>
  </r>
  <r>
    <x v="0"/>
    <x v="16"/>
    <d v="1899-12-30T15:52:54"/>
    <d v="1899-12-30T16:32:00"/>
    <n v="1"/>
    <d v="1899-12-30T00:39:06"/>
    <d v="1899-12-30T00:42:00"/>
    <d v="1899-12-30T00:02:54"/>
    <n v="174"/>
  </r>
  <r>
    <x v="15"/>
    <x v="20"/>
    <d v="1899-12-30T10:22:33"/>
    <d v="1899-12-30T11:01:39"/>
    <n v="2"/>
    <d v="1899-12-30T00:39:06"/>
    <d v="1899-12-30T00:21:40"/>
    <d v="1899-12-30T00:17:26"/>
    <n v="1046"/>
  </r>
  <r>
    <x v="3"/>
    <x v="11"/>
    <d v="1899-12-30T16:13:01"/>
    <d v="1899-12-30T16:52:07"/>
    <n v="1"/>
    <d v="1899-12-30T00:39:06"/>
    <d v="1899-12-30T00:15:36"/>
    <d v="1899-12-30T00:23:30"/>
    <n v="1410"/>
  </r>
  <r>
    <x v="3"/>
    <x v="10"/>
    <d v="1899-12-30T11:55:50"/>
    <d v="1899-12-30T12:34:56"/>
    <n v="1"/>
    <d v="1899-12-30T00:39:06"/>
    <d v="1899-12-30T00:33:21"/>
    <d v="1899-12-30T00:05:45"/>
    <n v="345"/>
  </r>
  <r>
    <x v="3"/>
    <x v="10"/>
    <d v="1899-12-30T13:54:17"/>
    <d v="1899-12-30T14:33:24"/>
    <n v="1"/>
    <d v="1899-12-30T00:39:07"/>
    <d v="1899-12-30T00:33:21"/>
    <d v="1899-12-30T00:05:46"/>
    <n v="346"/>
  </r>
  <r>
    <x v="4"/>
    <x v="10"/>
    <d v="1899-12-30T09:19:58"/>
    <d v="1899-12-30T09:59:06"/>
    <n v="1"/>
    <d v="1899-12-30T00:39:08"/>
    <d v="1899-12-30T00:33:21"/>
    <d v="1899-12-30T00:05:47"/>
    <n v="347"/>
  </r>
  <r>
    <x v="7"/>
    <x v="4"/>
    <d v="1899-12-30T08:31:41"/>
    <d v="1899-12-30T09:10:50"/>
    <n v="1"/>
    <d v="1899-12-30T00:39:09"/>
    <d v="1899-12-30T00:28:17"/>
    <d v="1899-12-30T00:10:52"/>
    <n v="652"/>
  </r>
  <r>
    <x v="7"/>
    <x v="4"/>
    <d v="1899-12-30T12:00:10"/>
    <d v="1899-12-30T13:25:23"/>
    <n v="1"/>
    <d v="1899-12-30T01:25:13"/>
    <d v="1899-12-30T00:28:17"/>
    <d v="1899-12-30T00:56:56"/>
    <n v="3416"/>
  </r>
  <r>
    <x v="1"/>
    <x v="3"/>
    <d v="1899-12-30T15:02:23"/>
    <d v="1899-12-30T15:56:46"/>
    <n v="1"/>
    <d v="1899-12-30T00:54:23"/>
    <d v="1899-12-30T00:46:00"/>
    <d v="1899-12-30T00:08:23"/>
    <n v="503"/>
  </r>
  <r>
    <x v="1"/>
    <x v="2"/>
    <d v="1899-12-30T16:11:50"/>
    <d v="1899-12-30T16:50:59"/>
    <n v="1"/>
    <d v="1899-12-30T00:39:09"/>
    <d v="1899-12-30T00:53:00"/>
    <d v="1899-12-30T00:13:51"/>
    <n v="831"/>
  </r>
  <r>
    <x v="17"/>
    <x v="20"/>
    <d v="1899-12-30T13:50:27"/>
    <d v="1899-12-30T14:29:36"/>
    <n v="1"/>
    <d v="1899-12-30T00:39:09"/>
    <d v="1899-12-30T00:41:20"/>
    <d v="1899-12-30T00:02:11"/>
    <n v="131"/>
  </r>
  <r>
    <x v="12"/>
    <x v="23"/>
    <d v="1899-12-30T10:30:51"/>
    <d v="1899-12-30T11:10:01"/>
    <n v="2"/>
    <d v="1899-12-30T00:39:10"/>
    <d v="1899-12-30T00:33:00"/>
    <d v="1899-12-30T00:06:10"/>
    <n v="370"/>
  </r>
  <r>
    <x v="18"/>
    <x v="10"/>
    <d v="1899-12-30T10:45:51"/>
    <d v="1899-12-30T11:25:01"/>
    <n v="1"/>
    <d v="1899-12-30T00:39:10"/>
    <d v="1899-12-30T00:31:03"/>
    <d v="1899-12-30T00:08:07"/>
    <n v="487"/>
  </r>
  <r>
    <x v="11"/>
    <x v="21"/>
    <d v="1899-12-30T11:13:46"/>
    <d v="1899-12-30T11:52:56"/>
    <n v="2"/>
    <d v="1899-12-30T00:39:10"/>
    <d v="1899-12-30T00:48:45"/>
    <d v="1899-12-30T00:09:35"/>
    <n v="575"/>
  </r>
  <r>
    <x v="0"/>
    <x v="0"/>
    <d v="1899-12-30T11:45:42"/>
    <d v="1899-12-30T12:24:53"/>
    <n v="1"/>
    <d v="1899-12-30T00:39:11"/>
    <d v="1899-12-30T00:39:40"/>
    <d v="1899-12-30T00:00:29"/>
    <n v="29"/>
  </r>
  <r>
    <x v="1"/>
    <x v="10"/>
    <d v="1899-12-30T10:50:02"/>
    <d v="1899-12-30T11:29:13"/>
    <n v="1"/>
    <d v="1899-12-30T00:39:11"/>
    <d v="1899-12-30T01:08:00"/>
    <d v="1899-12-30T00:28:49"/>
    <n v="1729"/>
  </r>
  <r>
    <x v="0"/>
    <x v="0"/>
    <d v="1899-12-30T11:38:39"/>
    <d v="1899-12-30T13:03:01"/>
    <n v="1"/>
    <d v="1899-12-30T01:24:22"/>
    <d v="1899-12-30T00:39:40"/>
    <d v="1899-12-30T00:44:42"/>
    <n v="2682"/>
  </r>
  <r>
    <x v="0"/>
    <x v="25"/>
    <d v="1899-12-30T09:04:16"/>
    <d v="1899-12-30T09:43:28"/>
    <n v="2"/>
    <d v="1899-12-30T00:39:12"/>
    <d v="1899-12-30T00:23:17"/>
    <d v="1899-12-30T00:15:55"/>
    <n v="955"/>
  </r>
  <r>
    <x v="4"/>
    <x v="3"/>
    <d v="1899-12-30T08:21:08"/>
    <d v="1899-12-30T09:00:20"/>
    <n v="1"/>
    <d v="1899-12-30T00:39:12"/>
    <d v="1899-12-30T00:20:42"/>
    <d v="1899-12-30T00:18:30"/>
    <n v="1110"/>
  </r>
  <r>
    <x v="0"/>
    <x v="0"/>
    <d v="1899-12-30T10:05:39"/>
    <d v="1899-12-30T10:53:35"/>
    <n v="1"/>
    <d v="1899-12-30T00:47:56"/>
    <d v="1899-12-30T00:39:40"/>
    <d v="1899-12-30T00:08:16"/>
    <n v="496"/>
  </r>
  <r>
    <x v="0"/>
    <x v="0"/>
    <d v="1899-12-30T12:30:53"/>
    <d v="1899-12-30T14:05:04"/>
    <n v="1"/>
    <d v="1899-12-30T01:34:11"/>
    <d v="1899-12-30T00:39:40"/>
    <d v="1899-12-30T00:54:31"/>
    <n v="3271"/>
  </r>
  <r>
    <x v="7"/>
    <x v="16"/>
    <d v="1899-12-30T16:12:35"/>
    <d v="1899-12-30T16:51:48"/>
    <n v="1"/>
    <d v="1899-12-30T00:39:13"/>
    <d v="1899-12-30T00:28:45"/>
    <d v="1899-12-30T00:10:28"/>
    <n v="628"/>
  </r>
  <r>
    <x v="1"/>
    <x v="3"/>
    <d v="1899-12-30T13:17:28"/>
    <d v="1899-12-30T13:56:41"/>
    <n v="1"/>
    <d v="1899-12-30T00:39:13"/>
    <d v="1899-12-30T00:46:00"/>
    <d v="1899-12-30T00:06:47"/>
    <n v="407"/>
  </r>
  <r>
    <x v="3"/>
    <x v="10"/>
    <d v="1899-12-30T12:57:21"/>
    <d v="1899-12-30T13:36:34"/>
    <n v="1"/>
    <d v="1899-12-30T00:39:13"/>
    <d v="1899-12-30T00:33:21"/>
    <d v="1899-12-30T00:05:52"/>
    <n v="352"/>
  </r>
  <r>
    <x v="0"/>
    <x v="13"/>
    <d v="1899-12-30T12:47:38"/>
    <d v="1899-12-30T13:26:52"/>
    <n v="2"/>
    <d v="1899-12-30T00:39:14"/>
    <d v="1899-12-30T00:21:47"/>
    <d v="1899-12-30T00:17:27"/>
    <n v="1047"/>
  </r>
  <r>
    <x v="6"/>
    <x v="13"/>
    <d v="1899-12-30T08:35:05"/>
    <d v="1899-12-30T09:14:19"/>
    <n v="1"/>
    <d v="1899-12-30T00:39:14"/>
    <d v="1899-12-30T00:46:00"/>
    <d v="1899-12-30T00:06:46"/>
    <n v="406"/>
  </r>
  <r>
    <x v="1"/>
    <x v="3"/>
    <d v="1899-12-30T08:16:05"/>
    <d v="1899-12-30T08:55:19"/>
    <n v="1"/>
    <d v="1899-12-30T00:39:14"/>
    <d v="1899-12-30T00:46:00"/>
    <d v="1899-12-30T00:06:46"/>
    <n v="406"/>
  </r>
  <r>
    <x v="1"/>
    <x v="3"/>
    <d v="1899-12-30T08:18:41"/>
    <d v="1899-12-30T08:57:55"/>
    <n v="1"/>
    <d v="1899-12-30T00:39:14"/>
    <d v="1899-12-30T00:46:00"/>
    <d v="1899-12-30T00:06:46"/>
    <n v="406"/>
  </r>
  <r>
    <x v="2"/>
    <x v="2"/>
    <d v="1899-12-30T13:03:03"/>
    <d v="1899-12-30T13:42:17"/>
    <n v="1"/>
    <d v="1899-12-30T00:39:14"/>
    <d v="1899-12-30T00:46:00"/>
    <d v="1899-12-30T00:06:46"/>
    <n v="406"/>
  </r>
  <r>
    <x v="2"/>
    <x v="3"/>
    <d v="1899-12-30T09:28:26"/>
    <d v="1899-12-30T10:07:40"/>
    <n v="1"/>
    <d v="1899-12-30T00:39:14"/>
    <d v="1899-12-30T00:39:40"/>
    <d v="1899-12-30T00:00:26"/>
    <n v="26"/>
  </r>
  <r>
    <x v="4"/>
    <x v="3"/>
    <d v="1899-12-30T09:20:16"/>
    <d v="1899-12-30T09:59:30"/>
    <n v="1"/>
    <d v="1899-12-30T00:39:14"/>
    <d v="1899-12-30T00:20:42"/>
    <d v="1899-12-30T00:18:32"/>
    <n v="1112"/>
  </r>
  <r>
    <x v="0"/>
    <x v="4"/>
    <d v="1899-12-30T14:13:58"/>
    <d v="1899-12-30T14:53:13"/>
    <n v="1"/>
    <d v="1899-12-30T00:39:15"/>
    <d v="1899-12-30T00:27:00"/>
    <d v="1899-12-30T00:12:15"/>
    <n v="735"/>
  </r>
  <r>
    <x v="7"/>
    <x v="0"/>
    <d v="1899-12-30T08:03:33"/>
    <d v="1899-12-30T08:42:48"/>
    <n v="1"/>
    <d v="1899-12-30T00:39:15"/>
    <d v="1899-12-30T00:34:30"/>
    <d v="1899-12-30T00:04:45"/>
    <n v="285"/>
  </r>
  <r>
    <x v="11"/>
    <x v="18"/>
    <d v="1899-12-30T16:16:18"/>
    <d v="1899-12-30T16:55:33"/>
    <n v="1"/>
    <d v="1899-12-30T00:39:15"/>
    <d v="1899-12-30T02:06:16"/>
    <d v="1899-12-30T01:27:01"/>
    <n v="5221"/>
  </r>
  <r>
    <x v="0"/>
    <x v="13"/>
    <d v="1899-12-30T14:28:36"/>
    <d v="1899-12-30T15:07:52"/>
    <n v="1"/>
    <d v="1899-12-30T00:39:16"/>
    <d v="1899-12-30T00:43:35"/>
    <d v="1899-12-30T00:04:19"/>
    <n v="259"/>
  </r>
  <r>
    <x v="0"/>
    <x v="4"/>
    <d v="1899-12-30T08:59:25"/>
    <d v="1899-12-30T09:38:42"/>
    <n v="1"/>
    <d v="1899-12-30T00:39:17"/>
    <d v="1899-12-30T00:27:00"/>
    <d v="1899-12-30T00:12:17"/>
    <n v="737"/>
  </r>
  <r>
    <x v="0"/>
    <x v="16"/>
    <d v="1899-12-30T08:48:28"/>
    <d v="1899-12-30T09:27:45"/>
    <n v="1"/>
    <d v="1899-12-30T00:39:17"/>
    <d v="1899-12-30T00:42:00"/>
    <d v="1899-12-30T00:02:43"/>
    <n v="163"/>
  </r>
  <r>
    <x v="14"/>
    <x v="13"/>
    <d v="1899-12-30T13:07:39"/>
    <d v="1899-12-30T13:46:56"/>
    <n v="1"/>
    <d v="1899-12-30T00:39:17"/>
    <d v="1899-12-30T00:48:30"/>
    <d v="1899-12-30T00:09:13"/>
    <n v="553"/>
  </r>
  <r>
    <x v="2"/>
    <x v="3"/>
    <d v="1899-12-30T13:32:15"/>
    <d v="1899-12-30T14:11:32"/>
    <n v="1"/>
    <d v="1899-12-30T00:39:17"/>
    <d v="1899-12-30T00:39:40"/>
    <d v="1899-12-30T00:00:23"/>
    <n v="23"/>
  </r>
  <r>
    <x v="4"/>
    <x v="5"/>
    <d v="1899-12-30T12:23:59"/>
    <d v="1899-12-30T13:03:16"/>
    <n v="2"/>
    <d v="1899-12-30T00:39:17"/>
    <d v="1899-12-30T00:15:55"/>
    <d v="1899-12-30T00:23:22"/>
    <n v="1402"/>
  </r>
  <r>
    <x v="11"/>
    <x v="9"/>
    <d v="1899-12-30T13:37:21"/>
    <d v="1899-12-30T14:16:39"/>
    <n v="1"/>
    <d v="1899-12-30T00:39:18"/>
    <d v="1899-12-30T00:42:04"/>
    <d v="1899-12-30T00:02:46"/>
    <n v="166"/>
  </r>
  <r>
    <x v="19"/>
    <x v="3"/>
    <d v="1899-12-30T10:00:35"/>
    <d v="1899-12-30T10:47:46"/>
    <n v="1"/>
    <d v="1899-12-30T00:47:11"/>
    <d v="1899-12-30T00:21:00"/>
    <d v="1899-12-30T00:26:11"/>
    <n v="1571"/>
  </r>
  <r>
    <x v="6"/>
    <x v="6"/>
    <d v="1899-12-30T08:14:25"/>
    <d v="1899-12-30T08:53:44"/>
    <n v="1"/>
    <d v="1899-12-30T00:39:19"/>
    <d v="1899-12-30T00:36:07"/>
    <d v="1899-12-30T00:03:12"/>
    <n v="192"/>
  </r>
  <r>
    <x v="2"/>
    <x v="10"/>
    <d v="1899-12-30T15:20:34"/>
    <d v="1899-12-30T15:59:53"/>
    <n v="1"/>
    <d v="1899-12-30T00:39:19"/>
    <d v="1899-12-30T01:00:22"/>
    <d v="1899-12-30T00:21:03"/>
    <n v="1263"/>
  </r>
  <r>
    <x v="3"/>
    <x v="11"/>
    <d v="1899-12-30T10:51:53"/>
    <d v="1899-12-30T11:31:12"/>
    <n v="1"/>
    <d v="1899-12-30T00:39:19"/>
    <d v="1899-12-30T00:15:36"/>
    <d v="1899-12-30T00:23:43"/>
    <n v="1423"/>
  </r>
  <r>
    <x v="18"/>
    <x v="3"/>
    <d v="1899-12-30T08:20:49"/>
    <d v="1899-12-30T09:00:08"/>
    <n v="1"/>
    <d v="1899-12-30T00:39:19"/>
    <d v="1899-12-30T00:19:22"/>
    <d v="1899-12-30T00:19:57"/>
    <n v="1197"/>
  </r>
  <r>
    <x v="11"/>
    <x v="21"/>
    <d v="1899-12-30T14:04:05"/>
    <d v="1899-12-30T14:43:24"/>
    <n v="2"/>
    <d v="1899-12-30T00:39:19"/>
    <d v="1899-12-30T00:48:45"/>
    <d v="1899-12-30T00:09:26"/>
    <n v="566"/>
  </r>
  <r>
    <x v="4"/>
    <x v="3"/>
    <d v="1899-12-30T11:30:40"/>
    <d v="1899-12-30T12:09:59"/>
    <n v="1"/>
    <d v="1899-12-30T00:39:19"/>
    <d v="1899-12-30T00:20:42"/>
    <d v="1899-12-30T00:18:37"/>
    <n v="1117"/>
  </r>
  <r>
    <x v="0"/>
    <x v="0"/>
    <d v="1899-12-30T08:20:46"/>
    <d v="1899-12-30T09:00:06"/>
    <n v="1"/>
    <d v="1899-12-30T00:39:20"/>
    <d v="1899-12-30T00:39:40"/>
    <d v="1899-12-30T00:00:20"/>
    <n v="20"/>
  </r>
  <r>
    <x v="1"/>
    <x v="20"/>
    <d v="1899-12-30T13:57:57"/>
    <d v="1899-12-30T14:37:17"/>
    <n v="3"/>
    <d v="1899-12-30T00:39:20"/>
    <d v="1899-12-30T00:08:57"/>
    <d v="1899-12-30T00:30:23"/>
    <n v="1823"/>
  </r>
  <r>
    <x v="2"/>
    <x v="2"/>
    <d v="1899-12-30T09:26:45"/>
    <d v="1899-12-30T10:06:05"/>
    <n v="1"/>
    <d v="1899-12-30T00:39:20"/>
    <d v="1899-12-30T00:46:00"/>
    <d v="1899-12-30T00:06:40"/>
    <n v="400"/>
  </r>
  <r>
    <x v="12"/>
    <x v="12"/>
    <d v="1899-12-30T14:13:43"/>
    <d v="1899-12-30T14:53:04"/>
    <n v="1"/>
    <d v="1899-12-30T00:39:21"/>
    <d v="1899-12-30T00:28:12"/>
    <d v="1899-12-30T00:11:09"/>
    <n v="669"/>
  </r>
  <r>
    <x v="14"/>
    <x v="16"/>
    <d v="1899-12-30T11:03:42"/>
    <d v="1899-12-30T11:43:03"/>
    <n v="1"/>
    <d v="1899-12-30T00:39:21"/>
    <d v="1899-12-30T00:45:46"/>
    <d v="1899-12-30T00:06:25"/>
    <n v="385"/>
  </r>
  <r>
    <x v="1"/>
    <x v="10"/>
    <d v="1899-12-30T08:45:13"/>
    <d v="1899-12-30T09:24:34"/>
    <n v="1"/>
    <d v="1899-12-30T00:39:21"/>
    <d v="1899-12-30T01:08:00"/>
    <d v="1899-12-30T00:28:39"/>
    <n v="1719"/>
  </r>
  <r>
    <x v="17"/>
    <x v="20"/>
    <d v="1899-12-30T14:56:37"/>
    <d v="1899-12-30T15:35:58"/>
    <n v="3"/>
    <d v="1899-12-30T00:39:21"/>
    <d v="1899-12-30T00:13:46"/>
    <d v="1899-12-30T00:25:35"/>
    <n v="1535"/>
  </r>
  <r>
    <x v="10"/>
    <x v="10"/>
    <d v="1899-12-30T10:53:22"/>
    <d v="1899-12-30T11:32:43"/>
    <n v="1"/>
    <d v="1899-12-30T00:39:21"/>
    <d v="1899-12-30T00:33:21"/>
    <d v="1899-12-30T00:06:00"/>
    <n v="360"/>
  </r>
  <r>
    <x v="3"/>
    <x v="5"/>
    <d v="1899-12-30T12:05:30"/>
    <d v="1899-12-30T12:44:51"/>
    <n v="2"/>
    <d v="1899-12-30T00:39:21"/>
    <d v="1899-12-30T00:15:30"/>
    <d v="1899-12-30T00:23:51"/>
    <n v="1431"/>
  </r>
  <r>
    <x v="4"/>
    <x v="2"/>
    <d v="1899-12-30T14:50:04"/>
    <d v="1899-12-30T15:41:46"/>
    <n v="1"/>
    <d v="1899-12-30T00:51:42"/>
    <d v="1899-12-30T00:29:54"/>
    <d v="1899-12-30T00:21:48"/>
    <n v="1308"/>
  </r>
  <r>
    <x v="0"/>
    <x v="0"/>
    <d v="1899-12-30T11:43:56"/>
    <d v="1899-12-30T12:23:18"/>
    <n v="1"/>
    <d v="1899-12-30T00:39:22"/>
    <d v="1899-12-30T00:39:40"/>
    <d v="1899-12-30T00:00:18"/>
    <n v="18"/>
  </r>
  <r>
    <x v="6"/>
    <x v="0"/>
    <d v="1899-12-30T09:13:39"/>
    <d v="1899-12-30T09:53:01"/>
    <n v="1"/>
    <d v="1899-12-30T00:39:22"/>
    <d v="1899-12-30T00:34:30"/>
    <d v="1899-12-30T00:04:52"/>
    <n v="292"/>
  </r>
  <r>
    <x v="1"/>
    <x v="5"/>
    <d v="1899-12-30T15:25:32"/>
    <d v="1899-12-30T16:04:54"/>
    <n v="1"/>
    <d v="1899-12-30T00:39:22"/>
    <d v="1899-12-30T00:12:00"/>
    <d v="1899-12-30T00:27:22"/>
    <n v="1642"/>
  </r>
  <r>
    <x v="2"/>
    <x v="10"/>
    <d v="1899-12-30T13:39:09"/>
    <d v="1899-12-30T14:18:31"/>
    <n v="1"/>
    <d v="1899-12-30T00:39:22"/>
    <d v="1899-12-30T01:00:22"/>
    <d v="1899-12-30T00:21:00"/>
    <n v="1260"/>
  </r>
  <r>
    <x v="0"/>
    <x v="4"/>
    <d v="1899-12-30T08:56:15"/>
    <d v="1899-12-30T09:35:38"/>
    <n v="1"/>
    <d v="1899-12-30T00:39:23"/>
    <d v="1899-12-30T00:27:00"/>
    <d v="1899-12-30T00:12:23"/>
    <n v="743"/>
  </r>
  <r>
    <x v="1"/>
    <x v="17"/>
    <d v="1899-12-30T08:19:25"/>
    <d v="1899-12-30T08:58:48"/>
    <n v="1"/>
    <d v="1899-12-30T00:39:23"/>
    <d v="1899-12-30T03:03:46"/>
    <d v="1899-12-30T02:24:23"/>
    <n v="8663"/>
  </r>
  <r>
    <x v="15"/>
    <x v="20"/>
    <d v="1899-12-30T10:24:18"/>
    <d v="1899-12-30T11:03:41"/>
    <n v="2"/>
    <d v="1899-12-30T00:39:23"/>
    <d v="1899-12-30T00:21:40"/>
    <d v="1899-12-30T00:17:43"/>
    <n v="1063"/>
  </r>
  <r>
    <x v="9"/>
    <x v="5"/>
    <d v="1899-12-30T11:34:47"/>
    <d v="1899-12-30T12:14:10"/>
    <n v="2"/>
    <d v="1899-12-30T00:39:23"/>
    <d v="1899-12-30T00:33:00"/>
    <d v="1899-12-30T00:06:23"/>
    <n v="383"/>
  </r>
  <r>
    <x v="11"/>
    <x v="5"/>
    <d v="1899-12-30T11:10:24"/>
    <d v="1899-12-30T11:49:47"/>
    <n v="2"/>
    <d v="1899-12-30T00:39:23"/>
    <d v="1899-12-30T00:17:48"/>
    <d v="1899-12-30T00:21:35"/>
    <n v="1295"/>
  </r>
  <r>
    <x v="18"/>
    <x v="3"/>
    <d v="1899-12-30T12:15:55"/>
    <d v="1899-12-30T13:43:17"/>
    <n v="1"/>
    <d v="1899-12-30T01:27:22"/>
    <d v="1899-12-30T00:19:22"/>
    <d v="1899-12-30T01:08:00"/>
    <n v="4080"/>
  </r>
  <r>
    <x v="11"/>
    <x v="9"/>
    <d v="1899-12-30T11:14:50"/>
    <d v="1899-12-30T11:54:14"/>
    <n v="1"/>
    <d v="1899-12-30T00:39:24"/>
    <d v="1899-12-30T00:42:04"/>
    <d v="1899-12-30T00:02:40"/>
    <n v="160"/>
  </r>
  <r>
    <x v="12"/>
    <x v="12"/>
    <d v="1899-12-30T14:44:32"/>
    <d v="1899-12-30T15:46:28"/>
    <n v="1"/>
    <d v="1899-12-30T01:01:56"/>
    <d v="1899-12-30T00:28:12"/>
    <d v="1899-12-30T00:33:44"/>
    <n v="2024"/>
  </r>
  <r>
    <x v="5"/>
    <x v="13"/>
    <d v="1899-12-30T09:48:12"/>
    <d v="1899-12-30T10:38:49"/>
    <n v="1"/>
    <d v="1899-12-30T00:50:37"/>
    <d v="1899-12-30T00:48:30"/>
    <d v="1899-12-30T00:02:07"/>
    <n v="127"/>
  </r>
  <r>
    <x v="5"/>
    <x v="13"/>
    <d v="1899-12-30T11:27:57"/>
    <d v="1899-12-30T12:07:22"/>
    <n v="1"/>
    <d v="1899-12-30T00:39:25"/>
    <d v="1899-12-30T00:48:30"/>
    <d v="1899-12-30T00:09:05"/>
    <n v="545"/>
  </r>
  <r>
    <x v="8"/>
    <x v="2"/>
    <d v="1899-12-30T16:11:55"/>
    <d v="1899-12-30T16:51:20"/>
    <n v="1"/>
    <d v="1899-12-30T00:39:25"/>
    <d v="1899-12-30T00:53:00"/>
    <d v="1899-12-30T00:13:35"/>
    <n v="815"/>
  </r>
  <r>
    <x v="18"/>
    <x v="10"/>
    <d v="1899-12-30T16:13:02"/>
    <d v="1899-12-30T16:52:27"/>
    <n v="1"/>
    <d v="1899-12-30T00:39:25"/>
    <d v="1899-12-30T00:31:03"/>
    <d v="1899-12-30T00:08:22"/>
    <n v="502"/>
  </r>
  <r>
    <x v="4"/>
    <x v="5"/>
    <d v="1899-12-30T14:46:05"/>
    <d v="1899-12-30T15:25:30"/>
    <n v="2"/>
    <d v="1899-12-30T00:39:25"/>
    <d v="1899-12-30T00:15:55"/>
    <d v="1899-12-30T00:23:30"/>
    <n v="1410"/>
  </r>
  <r>
    <x v="1"/>
    <x v="10"/>
    <d v="1899-12-30T13:54:34"/>
    <d v="1899-12-30T14:34:00"/>
    <n v="1"/>
    <d v="1899-12-30T00:39:26"/>
    <d v="1899-12-30T01:08:00"/>
    <d v="1899-12-30T00:28:34"/>
    <n v="1714"/>
  </r>
  <r>
    <x v="15"/>
    <x v="20"/>
    <d v="1899-12-30T09:30:01"/>
    <d v="1899-12-30T10:09:27"/>
    <n v="2"/>
    <d v="1899-12-30T00:39:26"/>
    <d v="1899-12-30T00:21:40"/>
    <d v="1899-12-30T00:17:46"/>
    <n v="1066"/>
  </r>
  <r>
    <x v="11"/>
    <x v="9"/>
    <d v="1899-12-30T10:50:21"/>
    <d v="1899-12-30T11:29:47"/>
    <n v="1"/>
    <d v="1899-12-30T00:39:26"/>
    <d v="1899-12-30T00:42:04"/>
    <d v="1899-12-30T00:02:38"/>
    <n v="158"/>
  </r>
  <r>
    <x v="4"/>
    <x v="10"/>
    <d v="1899-12-30T10:00:31"/>
    <d v="1899-12-30T10:50:21"/>
    <n v="1"/>
    <d v="1899-12-30T00:49:50"/>
    <d v="1899-12-30T00:33:21"/>
    <d v="1899-12-30T00:16:29"/>
    <n v="989"/>
  </r>
  <r>
    <x v="0"/>
    <x v="0"/>
    <d v="1899-12-30T13:33:21"/>
    <d v="1899-12-30T14:12:48"/>
    <n v="1"/>
    <d v="1899-12-30T00:39:27"/>
    <d v="1899-12-30T00:39:40"/>
    <d v="1899-12-30T00:00:13"/>
    <n v="13"/>
  </r>
  <r>
    <x v="3"/>
    <x v="2"/>
    <d v="1899-12-30T09:03:38"/>
    <d v="1899-12-30T09:43:05"/>
    <n v="1"/>
    <d v="1899-12-30T00:39:27"/>
    <d v="1899-12-30T00:28:45"/>
    <d v="1899-12-30T00:10:42"/>
    <n v="642"/>
  </r>
  <r>
    <x v="4"/>
    <x v="10"/>
    <d v="1899-12-30T09:29:38"/>
    <d v="1899-12-30T10:09:05"/>
    <n v="1"/>
    <d v="1899-12-30T00:39:27"/>
    <d v="1899-12-30T00:33:21"/>
    <d v="1899-12-30T00:06:06"/>
    <n v="366"/>
  </r>
  <r>
    <x v="7"/>
    <x v="0"/>
    <d v="1899-12-30T07:59:38"/>
    <d v="1899-12-30T08:39:06"/>
    <n v="1"/>
    <d v="1899-12-30T00:39:28"/>
    <d v="1899-12-30T00:34:30"/>
    <d v="1899-12-30T00:04:58"/>
    <n v="298"/>
  </r>
  <r>
    <x v="1"/>
    <x v="12"/>
    <d v="1899-12-30T09:23:18"/>
    <d v="1899-12-30T10:02:46"/>
    <n v="3"/>
    <d v="1899-12-30T00:39:28"/>
    <d v="1899-12-30T00:09:36"/>
    <d v="1899-12-30T00:29:52"/>
    <n v="1792"/>
  </r>
  <r>
    <x v="0"/>
    <x v="13"/>
    <d v="1899-12-30T10:25:56"/>
    <d v="1899-12-30T11:05:25"/>
    <n v="1"/>
    <d v="1899-12-30T00:39:29"/>
    <d v="1899-12-30T00:43:35"/>
    <d v="1899-12-30T00:04:06"/>
    <n v="246"/>
  </r>
  <r>
    <x v="0"/>
    <x v="13"/>
    <d v="1899-12-30T16:14:25"/>
    <d v="1899-12-30T16:53:54"/>
    <n v="1"/>
    <d v="1899-12-30T00:39:29"/>
    <d v="1899-12-30T00:43:35"/>
    <d v="1899-12-30T00:04:06"/>
    <n v="246"/>
  </r>
  <r>
    <x v="6"/>
    <x v="1"/>
    <d v="1899-12-30T08:46:38"/>
    <d v="1899-12-30T09:26:07"/>
    <n v="1"/>
    <d v="1899-12-30T00:39:29"/>
    <d v="1899-12-30T00:13:12"/>
    <d v="1899-12-30T00:26:17"/>
    <n v="1577"/>
  </r>
  <r>
    <x v="1"/>
    <x v="3"/>
    <d v="1899-12-30T08:30:41"/>
    <d v="1899-12-30T09:14:32"/>
    <n v="1"/>
    <d v="1899-12-30T00:43:51"/>
    <d v="1899-12-30T00:46:00"/>
    <d v="1899-12-30T00:02:09"/>
    <n v="129"/>
  </r>
  <r>
    <x v="1"/>
    <x v="10"/>
    <d v="1899-12-30T09:39:30"/>
    <d v="1899-12-30T10:29:15"/>
    <n v="1"/>
    <d v="1899-12-30T00:49:45"/>
    <d v="1899-12-30T01:08:00"/>
    <d v="1899-12-30T00:18:15"/>
    <n v="1095"/>
  </r>
  <r>
    <x v="0"/>
    <x v="0"/>
    <d v="1899-12-30T11:03:56"/>
    <d v="1899-12-30T11:43:26"/>
    <n v="1"/>
    <d v="1899-12-30T00:39:30"/>
    <d v="1899-12-30T00:39:40"/>
    <d v="1899-12-30T00:00:10"/>
    <n v="10"/>
  </r>
  <r>
    <x v="0"/>
    <x v="0"/>
    <d v="1899-12-30T09:24:39"/>
    <d v="1899-12-30T10:04:09"/>
    <n v="1"/>
    <d v="1899-12-30T00:39:30"/>
    <d v="1899-12-30T00:39:40"/>
    <d v="1899-12-30T00:00:10"/>
    <n v="10"/>
  </r>
  <r>
    <x v="10"/>
    <x v="2"/>
    <d v="1899-12-30T14:00:43"/>
    <d v="1899-12-30T14:40:13"/>
    <n v="1"/>
    <d v="1899-12-30T00:39:30"/>
    <d v="1899-12-30T01:17:37"/>
    <d v="1899-12-30T00:38:07"/>
    <n v="2287"/>
  </r>
  <r>
    <x v="3"/>
    <x v="1"/>
    <d v="1899-12-30T08:16:47"/>
    <d v="1899-12-30T08:56:17"/>
    <n v="1"/>
    <d v="1899-12-30T00:39:30"/>
    <d v="1899-12-30T00:21:36"/>
    <d v="1899-12-30T00:17:54"/>
    <n v="1074"/>
  </r>
  <r>
    <x v="0"/>
    <x v="4"/>
    <d v="1899-12-30T13:40:24"/>
    <d v="1899-12-30T14:19:55"/>
    <n v="1"/>
    <d v="1899-12-30T00:39:31"/>
    <d v="1899-12-30T00:27:00"/>
    <d v="1899-12-30T00:12:31"/>
    <n v="751"/>
  </r>
  <r>
    <x v="2"/>
    <x v="2"/>
    <d v="1899-12-30T10:31:04"/>
    <d v="1899-12-30T11:10:35"/>
    <n v="1"/>
    <d v="1899-12-30T00:39:31"/>
    <d v="1899-12-30T00:46:00"/>
    <d v="1899-12-30T00:06:29"/>
    <n v="389"/>
  </r>
  <r>
    <x v="3"/>
    <x v="2"/>
    <d v="1899-12-30T09:20:49"/>
    <d v="1899-12-30T10:00:20"/>
    <n v="1"/>
    <d v="1899-12-30T00:39:31"/>
    <d v="1899-12-30T00:28:45"/>
    <d v="1899-12-30T00:10:46"/>
    <n v="646"/>
  </r>
  <r>
    <x v="11"/>
    <x v="18"/>
    <d v="1899-12-30T10:40:35"/>
    <d v="1899-12-30T11:27:47"/>
    <n v="1"/>
    <d v="1899-12-30T00:47:12"/>
    <d v="1899-12-30T02:06:16"/>
    <d v="1899-12-30T01:19:04"/>
    <n v="4744"/>
  </r>
  <r>
    <x v="14"/>
    <x v="13"/>
    <d v="1899-12-30T14:16:11"/>
    <d v="1899-12-30T14:55:43"/>
    <n v="1"/>
    <d v="1899-12-30T00:39:32"/>
    <d v="1899-12-30T00:48:30"/>
    <d v="1899-12-30T00:08:58"/>
    <n v="538"/>
  </r>
  <r>
    <x v="6"/>
    <x v="6"/>
    <d v="1899-12-30T08:28:19"/>
    <d v="1899-12-30T09:07:51"/>
    <n v="1"/>
    <d v="1899-12-30T00:39:32"/>
    <d v="1899-12-30T00:36:07"/>
    <d v="1899-12-30T00:03:25"/>
    <n v="205"/>
  </r>
  <r>
    <x v="1"/>
    <x v="10"/>
    <d v="1899-12-30T10:01:11"/>
    <d v="1899-12-30T11:22:41"/>
    <n v="1"/>
    <d v="1899-12-30T01:21:30"/>
    <d v="1899-12-30T01:08:00"/>
    <d v="1899-12-30T00:13:30"/>
    <n v="810"/>
  </r>
  <r>
    <x v="1"/>
    <x v="10"/>
    <d v="1899-12-30T12:38:13"/>
    <d v="1899-12-30T14:04:15"/>
    <n v="1"/>
    <d v="1899-12-30T01:26:02"/>
    <d v="1899-12-30T01:08:00"/>
    <d v="1899-12-30T00:18:02"/>
    <n v="1082"/>
  </r>
  <r>
    <x v="0"/>
    <x v="0"/>
    <d v="1899-12-30T11:22:43"/>
    <d v="1899-12-30T12:52:21"/>
    <n v="1"/>
    <d v="1899-12-30T01:29:38"/>
    <d v="1899-12-30T00:39:40"/>
    <d v="1899-12-30T00:49:58"/>
    <n v="2998"/>
  </r>
  <r>
    <x v="0"/>
    <x v="0"/>
    <d v="1899-12-30T09:55:52"/>
    <d v="1899-12-30T10:57:10"/>
    <n v="1"/>
    <d v="1899-12-30T01:01:18"/>
    <d v="1899-12-30T00:39:40"/>
    <d v="1899-12-30T00:21:38"/>
    <n v="1298"/>
  </r>
  <r>
    <x v="0"/>
    <x v="0"/>
    <d v="1899-12-30T11:18:43"/>
    <d v="1899-12-30T11:58:16"/>
    <n v="1"/>
    <d v="1899-12-30T00:39:33"/>
    <d v="1899-12-30T00:39:40"/>
    <d v="1899-12-30T00:00:07"/>
    <n v="7"/>
  </r>
  <r>
    <x v="1"/>
    <x v="3"/>
    <d v="1899-12-30T09:25:17"/>
    <d v="1899-12-30T10:05:45"/>
    <n v="1"/>
    <d v="1899-12-30T00:40:28"/>
    <d v="1899-12-30T00:46:00"/>
    <d v="1899-12-30T00:05:32"/>
    <n v="332"/>
  </r>
  <r>
    <x v="11"/>
    <x v="5"/>
    <d v="1899-12-30T08:54:05"/>
    <d v="1899-12-30T09:33:38"/>
    <n v="2"/>
    <d v="1899-12-30T00:39:33"/>
    <d v="1899-12-30T00:17:48"/>
    <d v="1899-12-30T00:21:45"/>
    <n v="1305"/>
  </r>
  <r>
    <x v="0"/>
    <x v="0"/>
    <d v="1899-12-30T08:12:01"/>
    <d v="1899-12-30T08:51:35"/>
    <n v="1"/>
    <d v="1899-12-30T00:39:34"/>
    <d v="1899-12-30T00:39:40"/>
    <d v="1899-12-30T00:00:06"/>
    <n v="6"/>
  </r>
  <r>
    <x v="14"/>
    <x v="13"/>
    <d v="1899-12-30T09:13:39"/>
    <d v="1899-12-30T09:53:13"/>
    <n v="1"/>
    <d v="1899-12-30T00:39:34"/>
    <d v="1899-12-30T00:48:30"/>
    <d v="1899-12-30T00:08:56"/>
    <n v="536"/>
  </r>
  <r>
    <x v="5"/>
    <x v="16"/>
    <d v="1899-12-30T08:31:40"/>
    <d v="1899-12-30T09:11:14"/>
    <n v="1"/>
    <d v="1899-12-30T00:39:34"/>
    <d v="1899-12-30T00:51:20"/>
    <d v="1899-12-30T00:11:46"/>
    <n v="706"/>
  </r>
  <r>
    <x v="4"/>
    <x v="5"/>
    <d v="1899-12-30T10:52:11"/>
    <d v="1899-12-30T11:31:45"/>
    <n v="2"/>
    <d v="1899-12-30T00:39:34"/>
    <d v="1899-12-30T00:15:55"/>
    <d v="1899-12-30T00:23:39"/>
    <n v="1419"/>
  </r>
  <r>
    <x v="0"/>
    <x v="0"/>
    <d v="1899-12-30T09:05:15"/>
    <d v="1899-12-30T09:44:50"/>
    <n v="1"/>
    <d v="1899-12-30T00:39:35"/>
    <d v="1899-12-30T00:39:40"/>
    <d v="1899-12-30T00:00:05"/>
    <n v="5"/>
  </r>
  <r>
    <x v="0"/>
    <x v="16"/>
    <d v="1899-12-30T14:05:24"/>
    <d v="1899-12-30T14:44:59"/>
    <n v="1"/>
    <d v="1899-12-30T00:39:35"/>
    <d v="1899-12-30T00:42:00"/>
    <d v="1899-12-30T00:02:25"/>
    <n v="145"/>
  </r>
  <r>
    <x v="0"/>
    <x v="13"/>
    <d v="1899-12-30T14:45:14"/>
    <d v="1899-12-30T15:24:49"/>
    <n v="1"/>
    <d v="1899-12-30T00:39:35"/>
    <d v="1899-12-30T00:43:35"/>
    <d v="1899-12-30T00:04:00"/>
    <n v="240"/>
  </r>
  <r>
    <x v="1"/>
    <x v="23"/>
    <d v="1899-12-30T09:55:16"/>
    <d v="1899-12-30T10:34:53"/>
    <n v="2"/>
    <d v="1899-12-30T00:39:37"/>
    <d v="1899-12-30T00:24:00"/>
    <d v="1899-12-30T00:15:37"/>
    <n v="937"/>
  </r>
  <r>
    <x v="11"/>
    <x v="5"/>
    <d v="1899-12-30T11:11:21"/>
    <d v="1899-12-30T11:50:56"/>
    <n v="2"/>
    <d v="1899-12-30T00:39:35"/>
    <d v="1899-12-30T00:17:48"/>
    <d v="1899-12-30T00:21:47"/>
    <n v="1307"/>
  </r>
  <r>
    <x v="14"/>
    <x v="20"/>
    <d v="1899-12-30T15:59:31"/>
    <d v="1899-12-30T16:39:07"/>
    <n v="2"/>
    <d v="1899-12-30T00:39:36"/>
    <d v="1899-12-30T00:30:18"/>
    <d v="1899-12-30T00:09:18"/>
    <n v="558"/>
  </r>
  <r>
    <x v="1"/>
    <x v="10"/>
    <d v="1899-12-30T11:54:46"/>
    <d v="1899-12-30T13:18:51"/>
    <n v="1"/>
    <d v="1899-12-30T01:24:05"/>
    <d v="1899-12-30T01:08:00"/>
    <d v="1899-12-30T00:16:05"/>
    <n v="965"/>
  </r>
  <r>
    <x v="16"/>
    <x v="1"/>
    <d v="1899-12-30T08:41:14"/>
    <d v="1899-12-30T09:20:50"/>
    <n v="1"/>
    <d v="1899-12-30T00:39:36"/>
    <d v="1899-12-30T00:20:32"/>
    <d v="1899-12-30T00:19:04"/>
    <n v="1144"/>
  </r>
  <r>
    <x v="12"/>
    <x v="23"/>
    <d v="1899-12-30T16:17:12"/>
    <d v="1899-12-30T16:56:51"/>
    <n v="2"/>
    <d v="1899-12-30T00:39:39"/>
    <d v="1899-12-30T00:33:00"/>
    <d v="1899-12-30T00:06:39"/>
    <n v="399"/>
  </r>
  <r>
    <x v="0"/>
    <x v="0"/>
    <d v="1899-12-30T15:21:37"/>
    <d v="2023-03-07T08:51:00"/>
    <n v="1"/>
    <d v="2023-03-06T17:29:23"/>
    <d v="1899-12-30T00:39:40"/>
    <d v="2023-03-06T16:49:43"/>
    <n v="60583"/>
  </r>
  <r>
    <x v="1"/>
    <x v="3"/>
    <d v="1899-12-30T11:40:12"/>
    <d v="1899-12-30T13:06:42"/>
    <n v="1"/>
    <d v="1899-12-30T01:26:30"/>
    <d v="1899-12-30T00:46:00"/>
    <d v="1899-12-30T00:40:30"/>
    <n v="2430"/>
  </r>
  <r>
    <x v="0"/>
    <x v="16"/>
    <d v="1899-12-30T09:57:17"/>
    <d v="1899-12-30T10:36:55"/>
    <n v="1"/>
    <d v="1899-12-30T00:39:38"/>
    <d v="1899-12-30T00:42:00"/>
    <d v="1899-12-30T00:02:22"/>
    <n v="142"/>
  </r>
  <r>
    <x v="0"/>
    <x v="0"/>
    <d v="1899-12-30T15:23:03"/>
    <d v="1899-12-30T16:02:41"/>
    <n v="1"/>
    <d v="1899-12-30T00:39:38"/>
    <d v="1899-12-30T00:39:40"/>
    <d v="1899-12-30T00:00:02"/>
    <n v="2"/>
  </r>
  <r>
    <x v="0"/>
    <x v="0"/>
    <d v="1899-12-30T14:25:28"/>
    <d v="1899-12-30T15:05:06"/>
    <n v="1"/>
    <d v="1899-12-30T00:39:38"/>
    <d v="1899-12-30T00:39:40"/>
    <d v="1899-12-30T00:00:02"/>
    <n v="2"/>
  </r>
  <r>
    <x v="14"/>
    <x v="13"/>
    <d v="1899-12-30T15:55:03"/>
    <d v="1899-12-30T16:34:41"/>
    <n v="1"/>
    <d v="1899-12-30T00:39:38"/>
    <d v="1899-12-30T00:48:30"/>
    <d v="1899-12-30T00:08:52"/>
    <n v="532"/>
  </r>
  <r>
    <x v="0"/>
    <x v="0"/>
    <d v="1899-12-30T12:01:17"/>
    <d v="1899-12-30T12:40:56"/>
    <n v="1"/>
    <d v="1899-12-30T00:39:39"/>
    <d v="1899-12-30T00:39:40"/>
    <d v="1899-12-30T00:00:01"/>
    <n v="1"/>
  </r>
  <r>
    <x v="7"/>
    <x v="6"/>
    <d v="1899-12-30T14:42:33"/>
    <d v="1899-12-30T15:22:12"/>
    <n v="1"/>
    <d v="1899-12-30T00:39:39"/>
    <d v="1899-12-30T00:36:07"/>
    <d v="1899-12-30T00:03:32"/>
    <n v="212"/>
  </r>
  <r>
    <x v="7"/>
    <x v="6"/>
    <d v="1899-12-30T11:20:00"/>
    <d v="1899-12-30T11:59:39"/>
    <n v="1"/>
    <d v="1899-12-30T00:39:39"/>
    <d v="1899-12-30T00:36:07"/>
    <d v="1899-12-30T00:03:32"/>
    <n v="212"/>
  </r>
  <r>
    <x v="1"/>
    <x v="3"/>
    <d v="1899-12-30T13:13:12"/>
    <d v="1899-12-30T13:52:51"/>
    <n v="1"/>
    <d v="1899-12-30T00:39:39"/>
    <d v="1899-12-30T00:46:00"/>
    <d v="1899-12-30T00:06:21"/>
    <n v="381"/>
  </r>
  <r>
    <x v="8"/>
    <x v="2"/>
    <d v="1899-12-30T09:29:07"/>
    <d v="1899-12-30T10:08:46"/>
    <n v="1"/>
    <d v="1899-12-30T00:39:39"/>
    <d v="1899-12-30T00:53:00"/>
    <d v="1899-12-30T00:13:21"/>
    <n v="801"/>
  </r>
  <r>
    <x v="18"/>
    <x v="3"/>
    <d v="1899-12-30T11:27:40"/>
    <d v="1899-12-30T12:07:19"/>
    <n v="1"/>
    <d v="1899-12-30T00:39:39"/>
    <d v="1899-12-30T00:19:22"/>
    <d v="1899-12-30T00:20:17"/>
    <n v="1217"/>
  </r>
  <r>
    <x v="0"/>
    <x v="13"/>
    <d v="1899-12-30T14:46:07"/>
    <d v="1899-12-30T15:25:47"/>
    <n v="1"/>
    <d v="1899-12-30T00:39:40"/>
    <d v="1899-12-30T00:43:35"/>
    <d v="1899-12-30T00:03:55"/>
    <n v="235"/>
  </r>
  <r>
    <x v="0"/>
    <x v="13"/>
    <d v="1899-12-30T13:47:00"/>
    <d v="1899-12-30T14:26:41"/>
    <n v="1"/>
    <d v="1899-12-30T00:39:41"/>
    <d v="1899-12-30T00:43:35"/>
    <d v="1899-12-30T00:03:54"/>
    <n v="234"/>
  </r>
  <r>
    <x v="14"/>
    <x v="13"/>
    <d v="1899-12-30T13:00:38"/>
    <d v="1899-12-30T13:40:20"/>
    <n v="1"/>
    <d v="1899-12-30T00:39:42"/>
    <d v="1899-12-30T00:48:30"/>
    <d v="1899-12-30T00:08:48"/>
    <n v="528"/>
  </r>
  <r>
    <x v="14"/>
    <x v="20"/>
    <d v="1899-12-30T12:31:33"/>
    <d v="1899-12-30T14:01:21"/>
    <n v="2"/>
    <d v="1899-12-30T01:29:48"/>
    <d v="1899-12-30T00:30:18"/>
    <d v="1899-12-30T00:59:30"/>
    <n v="3570"/>
  </r>
  <r>
    <x v="12"/>
    <x v="23"/>
    <d v="1899-12-30T11:05:33"/>
    <d v="1899-12-30T11:45:16"/>
    <n v="2"/>
    <d v="1899-12-30T00:39:43"/>
    <d v="1899-12-30T00:33:00"/>
    <d v="1899-12-30T00:06:43"/>
    <n v="403"/>
  </r>
  <r>
    <x v="0"/>
    <x v="4"/>
    <d v="1899-12-30T08:24:28"/>
    <d v="1899-12-30T09:04:11"/>
    <n v="1"/>
    <d v="1899-12-30T00:39:43"/>
    <d v="1899-12-30T00:27:00"/>
    <d v="1899-12-30T00:12:43"/>
    <n v="763"/>
  </r>
  <r>
    <x v="0"/>
    <x v="0"/>
    <d v="1899-12-30T12:48:24"/>
    <d v="1899-12-30T13:28:07"/>
    <n v="1"/>
    <d v="1899-12-30T00:39:43"/>
    <d v="1899-12-30T00:39:40"/>
    <d v="1899-12-30T00:00:03"/>
    <n v="3"/>
  </r>
  <r>
    <x v="0"/>
    <x v="16"/>
    <d v="1899-12-30T09:53:50"/>
    <d v="1899-12-30T10:54:32"/>
    <n v="1"/>
    <d v="1899-12-30T01:00:42"/>
    <d v="1899-12-30T00:42:00"/>
    <d v="1899-12-30T00:18:42"/>
    <n v="1122"/>
  </r>
  <r>
    <x v="18"/>
    <x v="3"/>
    <d v="1899-12-30T15:01:49"/>
    <d v="1899-12-30T15:52:02"/>
    <n v="1"/>
    <d v="1899-12-30T00:50:13"/>
    <d v="1899-12-30T00:19:22"/>
    <d v="1899-12-30T00:30:51"/>
    <n v="1851"/>
  </r>
  <r>
    <x v="5"/>
    <x v="4"/>
    <d v="1899-12-30T09:02:35"/>
    <d v="1899-12-30T09:42:19"/>
    <n v="1"/>
    <d v="1899-12-30T00:39:44"/>
    <d v="1899-12-30T00:23:00"/>
    <d v="1899-12-30T00:16:44"/>
    <n v="1004"/>
  </r>
  <r>
    <x v="11"/>
    <x v="9"/>
    <d v="1899-12-30T16:07:24"/>
    <d v="1899-12-30T16:57:35"/>
    <n v="1"/>
    <d v="1899-12-30T00:50:11"/>
    <d v="1899-12-30T00:42:04"/>
    <d v="1899-12-30T00:08:07"/>
    <n v="487"/>
  </r>
  <r>
    <x v="11"/>
    <x v="9"/>
    <d v="1899-12-30T08:53:26"/>
    <d v="1899-12-30T09:33:10"/>
    <n v="1"/>
    <d v="1899-12-30T00:39:44"/>
    <d v="1899-12-30T00:42:04"/>
    <d v="1899-12-30T00:02:20"/>
    <n v="140"/>
  </r>
  <r>
    <x v="0"/>
    <x v="0"/>
    <d v="1899-12-30T11:09:00"/>
    <d v="1899-12-30T11:48:45"/>
    <n v="1"/>
    <d v="1899-12-30T00:39:45"/>
    <d v="1899-12-30T00:39:40"/>
    <d v="1899-12-30T00:00:05"/>
    <n v="5"/>
  </r>
  <r>
    <x v="5"/>
    <x v="0"/>
    <d v="1899-12-30T08:56:05"/>
    <d v="1899-12-30T09:35:50"/>
    <n v="1"/>
    <d v="1899-12-30T00:39:45"/>
    <d v="1899-12-30T00:53:06"/>
    <d v="1899-12-30T00:13:21"/>
    <n v="801"/>
  </r>
  <r>
    <x v="1"/>
    <x v="10"/>
    <d v="1899-12-30T13:38:31"/>
    <d v="1899-12-30T14:18:16"/>
    <n v="1"/>
    <d v="1899-12-30T00:39:45"/>
    <d v="1899-12-30T01:08:00"/>
    <d v="1899-12-30T00:28:15"/>
    <n v="1695"/>
  </r>
  <r>
    <x v="14"/>
    <x v="16"/>
    <d v="1899-12-30T15:39:45"/>
    <d v="1899-12-30T16:19:31"/>
    <n v="1"/>
    <d v="1899-12-30T00:39:46"/>
    <d v="1899-12-30T00:45:46"/>
    <d v="1899-12-30T00:06:00"/>
    <n v="360"/>
  </r>
  <r>
    <x v="4"/>
    <x v="10"/>
    <d v="1899-12-30T09:05:42"/>
    <d v="1899-12-30T09:45:28"/>
    <n v="1"/>
    <d v="1899-12-30T00:39:46"/>
    <d v="1899-12-30T00:33:21"/>
    <d v="1899-12-30T00:06:25"/>
    <n v="385"/>
  </r>
  <r>
    <x v="0"/>
    <x v="0"/>
    <d v="1899-12-30T11:52:08"/>
    <d v="1899-12-30T13:16:28"/>
    <n v="1"/>
    <d v="1899-12-30T01:24:20"/>
    <d v="1899-12-30T00:39:40"/>
    <d v="1899-12-30T00:44:40"/>
    <n v="2680"/>
  </r>
  <r>
    <x v="1"/>
    <x v="10"/>
    <d v="1899-12-30T16:12:21"/>
    <d v="1899-12-30T16:52:08"/>
    <n v="1"/>
    <d v="1899-12-30T00:39:47"/>
    <d v="1899-12-30T01:08:00"/>
    <d v="1899-12-30T00:28:13"/>
    <n v="1693"/>
  </r>
  <r>
    <x v="2"/>
    <x v="5"/>
    <d v="1899-12-30T14:05:29"/>
    <d v="1899-12-30T14:45:16"/>
    <n v="2"/>
    <d v="1899-12-30T00:39:47"/>
    <d v="1899-12-30T00:11:02"/>
    <d v="1899-12-30T00:28:45"/>
    <n v="1725"/>
  </r>
  <r>
    <x v="20"/>
    <x v="10"/>
    <d v="1899-12-30T08:24:43"/>
    <d v="1899-12-30T09:04:30"/>
    <n v="1"/>
    <d v="1899-12-30T00:39:47"/>
    <d v="1899-12-30T00:43:00"/>
    <d v="1899-12-30T00:03:13"/>
    <n v="193"/>
  </r>
  <r>
    <x v="11"/>
    <x v="18"/>
    <d v="1899-12-30T08:58:59"/>
    <d v="1899-12-30T09:38:46"/>
    <n v="1"/>
    <d v="1899-12-30T00:39:47"/>
    <d v="1899-12-30T02:06:16"/>
    <d v="1899-12-30T01:26:29"/>
    <n v="5189"/>
  </r>
  <r>
    <x v="5"/>
    <x v="0"/>
    <d v="1899-12-30T10:48:52"/>
    <d v="1899-12-30T11:28:40"/>
    <n v="1"/>
    <d v="1899-12-30T00:39:48"/>
    <d v="1899-12-30T00:53:06"/>
    <d v="1899-12-30T00:13:18"/>
    <n v="798"/>
  </r>
  <r>
    <x v="6"/>
    <x v="1"/>
    <d v="1899-12-30T15:38:15"/>
    <d v="1899-12-30T16:18:03"/>
    <n v="1"/>
    <d v="1899-12-30T00:39:48"/>
    <d v="1899-12-30T00:13:12"/>
    <d v="1899-12-30T00:26:36"/>
    <n v="1596"/>
  </r>
  <r>
    <x v="2"/>
    <x v="2"/>
    <d v="1899-12-30T09:18:14"/>
    <d v="1899-12-30T09:58:02"/>
    <n v="1"/>
    <d v="1899-12-30T00:39:48"/>
    <d v="1899-12-30T00:46:00"/>
    <d v="1899-12-30T00:06:12"/>
    <n v="372"/>
  </r>
  <r>
    <x v="0"/>
    <x v="0"/>
    <d v="1899-12-30T10:43:22"/>
    <d v="1899-12-30T11:23:11"/>
    <n v="1"/>
    <d v="1899-12-30T00:39:49"/>
    <d v="1899-12-30T00:39:40"/>
    <d v="1899-12-30T00:00:09"/>
    <n v="9"/>
  </r>
  <r>
    <x v="0"/>
    <x v="13"/>
    <d v="1899-12-30T08:43:42"/>
    <d v="1899-12-30T09:23:31"/>
    <n v="1"/>
    <d v="1899-12-30T00:39:49"/>
    <d v="1899-12-30T00:43:35"/>
    <d v="1899-12-30T00:03:46"/>
    <n v="226"/>
  </r>
  <r>
    <x v="1"/>
    <x v="3"/>
    <d v="1899-12-30T10:22:02"/>
    <d v="1899-12-30T11:01:51"/>
    <n v="1"/>
    <d v="1899-12-30T00:39:49"/>
    <d v="1899-12-30T00:46:00"/>
    <d v="1899-12-30T00:06:11"/>
    <n v="371"/>
  </r>
  <r>
    <x v="18"/>
    <x v="3"/>
    <d v="1899-12-30T14:38:42"/>
    <d v="1899-12-30T15:37:03"/>
    <n v="1"/>
    <d v="1899-12-30T00:58:21"/>
    <d v="1899-12-30T00:19:22"/>
    <d v="1899-12-30T00:38:59"/>
    <n v="2339"/>
  </r>
  <r>
    <x v="14"/>
    <x v="19"/>
    <d v="1899-12-30T15:03:24"/>
    <d v="1899-12-30T15:54:36"/>
    <n v="2"/>
    <d v="1899-12-30T00:51:12"/>
    <d v="1899-12-30T00:14:24"/>
    <d v="1899-12-30T00:36:48"/>
    <n v="2208"/>
  </r>
  <r>
    <x v="18"/>
    <x v="5"/>
    <d v="1899-12-30T09:43:40"/>
    <d v="1899-12-30T10:23:30"/>
    <n v="2"/>
    <d v="1899-12-30T00:39:50"/>
    <d v="1899-12-30T00:16:30"/>
    <d v="1899-12-30T00:23:20"/>
    <n v="1400"/>
  </r>
  <r>
    <x v="0"/>
    <x v="0"/>
    <d v="1899-12-30T08:32:43"/>
    <d v="1899-12-30T09:21:00"/>
    <n v="1"/>
    <d v="1899-12-30T00:48:17"/>
    <d v="1899-12-30T00:39:40"/>
    <d v="1899-12-30T00:08:37"/>
    <n v="517"/>
  </r>
  <r>
    <x v="6"/>
    <x v="6"/>
    <d v="1899-12-30T14:10:23"/>
    <d v="1899-12-30T14:50:14"/>
    <n v="1"/>
    <d v="1899-12-30T00:39:51"/>
    <d v="1899-12-30T00:36:07"/>
    <d v="1899-12-30T00:03:44"/>
    <n v="224"/>
  </r>
  <r>
    <x v="14"/>
    <x v="13"/>
    <d v="1899-12-30T09:11:09"/>
    <d v="1899-12-30T09:51:01"/>
    <n v="1"/>
    <d v="1899-12-30T00:39:52"/>
    <d v="1899-12-30T00:48:30"/>
    <d v="1899-12-30T00:08:38"/>
    <n v="518"/>
  </r>
  <r>
    <x v="1"/>
    <x v="10"/>
    <d v="1899-12-30T16:12:28"/>
    <d v="1899-12-30T16:52:20"/>
    <n v="1"/>
    <d v="1899-12-30T00:39:52"/>
    <d v="1899-12-30T01:08:00"/>
    <d v="1899-12-30T00:28:08"/>
    <n v="1688"/>
  </r>
  <r>
    <x v="1"/>
    <x v="2"/>
    <d v="1899-12-30T09:55:27"/>
    <d v="1899-12-30T10:54:03"/>
    <n v="1"/>
    <d v="1899-12-30T00:58:36"/>
    <d v="1899-12-30T00:53:00"/>
    <d v="1899-12-30T00:05:36"/>
    <n v="336"/>
  </r>
  <r>
    <x v="2"/>
    <x v="10"/>
    <d v="1899-12-30T10:45:30"/>
    <d v="1899-12-30T11:25:23"/>
    <n v="1"/>
    <d v="1899-12-30T00:39:53"/>
    <d v="1899-12-30T01:00:22"/>
    <d v="1899-12-30T00:20:29"/>
    <n v="1229"/>
  </r>
  <r>
    <x v="2"/>
    <x v="3"/>
    <d v="1899-12-30T15:31:36"/>
    <d v="1899-12-30T16:11:29"/>
    <n v="1"/>
    <d v="1899-12-30T00:39:53"/>
    <d v="1899-12-30T00:39:40"/>
    <d v="1899-12-30T00:00:13"/>
    <n v="13"/>
  </r>
  <r>
    <x v="0"/>
    <x v="4"/>
    <d v="1899-12-30T10:31:18"/>
    <d v="1899-12-30T11:11:12"/>
    <n v="1"/>
    <d v="1899-12-30T00:39:54"/>
    <d v="1899-12-30T00:27:00"/>
    <d v="1899-12-30T00:12:54"/>
    <n v="774"/>
  </r>
  <r>
    <x v="1"/>
    <x v="3"/>
    <d v="1899-12-30T14:49:31"/>
    <d v="1899-12-30T15:29:25"/>
    <n v="1"/>
    <d v="1899-12-30T00:39:54"/>
    <d v="1899-12-30T00:46:00"/>
    <d v="1899-12-30T00:06:06"/>
    <n v="366"/>
  </r>
  <r>
    <x v="18"/>
    <x v="10"/>
    <d v="1899-12-30T13:55:15"/>
    <d v="1899-12-30T14:35:09"/>
    <n v="1"/>
    <d v="1899-12-30T00:39:54"/>
    <d v="1899-12-30T00:31:03"/>
    <d v="1899-12-30T00:08:51"/>
    <n v="531"/>
  </r>
  <r>
    <x v="6"/>
    <x v="0"/>
    <d v="1899-12-30T15:21:13"/>
    <d v="1899-12-30T16:01:08"/>
    <n v="1"/>
    <d v="1899-12-30T00:39:55"/>
    <d v="1899-12-30T00:34:30"/>
    <d v="1899-12-30T00:05:25"/>
    <n v="325"/>
  </r>
  <r>
    <x v="4"/>
    <x v="10"/>
    <d v="1899-12-30T09:20:39"/>
    <d v="1899-12-30T10:00:34"/>
    <n v="1"/>
    <d v="1899-12-30T00:39:55"/>
    <d v="1899-12-30T00:33:21"/>
    <d v="1899-12-30T00:06:34"/>
    <n v="394"/>
  </r>
  <r>
    <x v="0"/>
    <x v="20"/>
    <d v="1899-12-30T08:16:04"/>
    <d v="1899-12-30T08:56:00"/>
    <n v="3"/>
    <d v="1899-12-30T00:39:56"/>
    <d v="1899-12-30T00:16:20"/>
    <d v="1899-12-30T00:23:36"/>
    <n v="1416"/>
  </r>
  <r>
    <x v="0"/>
    <x v="0"/>
    <d v="1899-12-30T09:47:57"/>
    <d v="1899-12-30T10:52:37"/>
    <n v="1"/>
    <d v="1899-12-30T01:04:40"/>
    <d v="1899-12-30T00:39:40"/>
    <d v="1899-12-30T00:25:00"/>
    <n v="1500"/>
  </r>
  <r>
    <x v="0"/>
    <x v="0"/>
    <d v="1899-12-30T12:12:06"/>
    <d v="1899-12-30T12:52:02"/>
    <n v="1"/>
    <d v="1899-12-30T00:39:56"/>
    <d v="1899-12-30T00:39:40"/>
    <d v="1899-12-30T00:00:16"/>
    <n v="16"/>
  </r>
  <r>
    <x v="1"/>
    <x v="3"/>
    <d v="1899-12-30T09:10:04"/>
    <d v="1899-12-30T09:50:00"/>
    <n v="1"/>
    <d v="1899-12-30T00:39:56"/>
    <d v="1899-12-30T00:46:00"/>
    <d v="1899-12-30T00:06:04"/>
    <n v="364"/>
  </r>
  <r>
    <x v="18"/>
    <x v="10"/>
    <d v="1899-12-30T10:01:28"/>
    <d v="1899-12-30T10:51:26"/>
    <n v="1"/>
    <d v="1899-12-30T00:49:58"/>
    <d v="1899-12-30T00:31:03"/>
    <d v="1899-12-30T00:18:55"/>
    <n v="1135"/>
  </r>
  <r>
    <x v="0"/>
    <x v="0"/>
    <d v="1899-12-30T08:57:36"/>
    <d v="1899-12-30T09:37:33"/>
    <n v="1"/>
    <d v="1899-12-30T00:39:57"/>
    <d v="1899-12-30T00:39:40"/>
    <d v="1899-12-30T00:00:17"/>
    <n v="17"/>
  </r>
  <r>
    <x v="7"/>
    <x v="1"/>
    <d v="1899-12-30T10:41:11"/>
    <d v="1899-12-30T11:21:08"/>
    <n v="1"/>
    <d v="1899-12-30T00:39:57"/>
    <d v="1899-12-30T00:13:12"/>
    <d v="1899-12-30T00:26:45"/>
    <n v="1605"/>
  </r>
  <r>
    <x v="1"/>
    <x v="12"/>
    <d v="1899-12-30T13:17:04"/>
    <d v="1899-12-30T13:57:01"/>
    <n v="3"/>
    <d v="1899-12-30T00:39:57"/>
    <d v="1899-12-30T00:09:36"/>
    <d v="1899-12-30T00:30:21"/>
    <n v="1821"/>
  </r>
  <r>
    <x v="3"/>
    <x v="10"/>
    <d v="1899-12-30T15:21:18"/>
    <d v="1899-12-30T16:01:15"/>
    <n v="1"/>
    <d v="1899-12-30T00:39:57"/>
    <d v="1899-12-30T00:33:21"/>
    <d v="1899-12-30T00:06:36"/>
    <n v="396"/>
  </r>
  <r>
    <x v="11"/>
    <x v="5"/>
    <d v="1899-12-30T13:32:31"/>
    <d v="1899-12-30T14:12:28"/>
    <n v="1"/>
    <d v="1899-12-30T00:39:57"/>
    <d v="1899-12-30T00:35:36"/>
    <d v="1899-12-30T00:04:21"/>
    <n v="261"/>
  </r>
  <r>
    <x v="4"/>
    <x v="10"/>
    <d v="1899-12-30T14:56:52"/>
    <d v="1899-12-30T15:48:30"/>
    <n v="1"/>
    <d v="1899-12-30T00:51:38"/>
    <d v="1899-12-30T00:33:21"/>
    <d v="1899-12-30T00:18:17"/>
    <n v="1097"/>
  </r>
  <r>
    <x v="0"/>
    <x v="4"/>
    <d v="1899-12-30T14:02:02"/>
    <d v="1899-12-30T14:42:00"/>
    <n v="1"/>
    <d v="1899-12-30T00:39:58"/>
    <d v="1899-12-30T00:27:00"/>
    <d v="1899-12-30T00:12:58"/>
    <n v="778"/>
  </r>
  <r>
    <x v="0"/>
    <x v="0"/>
    <d v="1899-12-30T13:39:07"/>
    <d v="1899-12-30T14:19:05"/>
    <n v="1"/>
    <d v="1899-12-30T00:39:58"/>
    <d v="1899-12-30T00:39:40"/>
    <d v="1899-12-30T00:00:18"/>
    <n v="18"/>
  </r>
  <r>
    <x v="10"/>
    <x v="2"/>
    <d v="1899-12-30T13:47:26"/>
    <d v="1899-12-30T14:27:24"/>
    <n v="1"/>
    <d v="1899-12-30T00:39:58"/>
    <d v="1899-12-30T01:17:37"/>
    <d v="1899-12-30T00:37:39"/>
    <n v="2259"/>
  </r>
  <r>
    <x v="3"/>
    <x v="10"/>
    <d v="1899-12-30T16:13:10"/>
    <d v="1899-12-30T16:53:08"/>
    <n v="1"/>
    <d v="1899-12-30T00:39:58"/>
    <d v="1899-12-30T00:33:21"/>
    <d v="1899-12-30T00:06:37"/>
    <n v="397"/>
  </r>
  <r>
    <x v="3"/>
    <x v="10"/>
    <d v="1899-12-30T09:53:28"/>
    <d v="1899-12-30T10:47:03"/>
    <n v="1"/>
    <d v="1899-12-30T00:53:35"/>
    <d v="1899-12-30T00:33:21"/>
    <d v="1899-12-30T00:20:14"/>
    <n v="1214"/>
  </r>
  <r>
    <x v="1"/>
    <x v="10"/>
    <d v="1899-12-30T09:10:42"/>
    <d v="1899-12-30T10:34:12"/>
    <n v="1"/>
    <d v="1899-12-30T01:23:30"/>
    <d v="1899-12-30T01:08:00"/>
    <d v="1899-12-30T00:15:30"/>
    <n v="930"/>
  </r>
  <r>
    <x v="0"/>
    <x v="13"/>
    <d v="1899-12-30T15:05:36"/>
    <d v="1899-12-30T15:45:36"/>
    <n v="1"/>
    <d v="1899-12-30T00:40:00"/>
    <d v="1899-12-30T00:43:35"/>
    <d v="1899-12-30T00:03:35"/>
    <n v="215"/>
  </r>
  <r>
    <x v="0"/>
    <x v="13"/>
    <d v="1899-12-30T08:20:08"/>
    <d v="1899-12-30T09:00:08"/>
    <n v="1"/>
    <d v="1899-12-30T00:40:00"/>
    <d v="1899-12-30T00:43:35"/>
    <d v="1899-12-30T00:03:35"/>
    <n v="215"/>
  </r>
  <r>
    <x v="0"/>
    <x v="0"/>
    <d v="1899-12-30T10:51:08"/>
    <d v="1899-12-30T11:31:08"/>
    <n v="1"/>
    <d v="1899-12-30T00:40:00"/>
    <d v="1899-12-30T00:39:40"/>
    <d v="1899-12-30T00:00:20"/>
    <n v="20"/>
  </r>
  <r>
    <x v="6"/>
    <x v="13"/>
    <d v="1899-12-30T08:10:26"/>
    <d v="1899-12-30T08:50:26"/>
    <n v="2"/>
    <d v="1899-12-30T00:40:00"/>
    <d v="1899-12-30T00:23:00"/>
    <d v="1899-12-30T00:17:00"/>
    <n v="1020"/>
  </r>
  <r>
    <x v="18"/>
    <x v="10"/>
    <d v="1899-12-30T09:21:05"/>
    <d v="1899-12-30T10:01:05"/>
    <n v="1"/>
    <d v="1899-12-30T00:40:00"/>
    <d v="1899-12-30T00:31:03"/>
    <d v="1899-12-30T00:08:57"/>
    <n v="537"/>
  </r>
  <r>
    <x v="0"/>
    <x v="0"/>
    <d v="1899-12-30T08:52:12"/>
    <d v="1899-12-30T09:32:14"/>
    <n v="1"/>
    <d v="1899-12-30T00:40:02"/>
    <d v="1899-12-30T00:39:40"/>
    <d v="1899-12-30T00:00:22"/>
    <n v="22"/>
  </r>
  <r>
    <x v="1"/>
    <x v="3"/>
    <d v="1899-12-30T14:53:06"/>
    <d v="1899-12-30T15:51:21"/>
    <n v="1"/>
    <d v="1899-12-30T00:58:15"/>
    <d v="1899-12-30T00:46:00"/>
    <d v="1899-12-30T00:12:15"/>
    <n v="735"/>
  </r>
  <r>
    <x v="0"/>
    <x v="0"/>
    <d v="1899-12-30T08:36:07"/>
    <d v="1899-12-30T09:16:10"/>
    <n v="1"/>
    <d v="1899-12-30T00:40:03"/>
    <d v="1899-12-30T00:39:40"/>
    <d v="1899-12-30T00:00:23"/>
    <n v="23"/>
  </r>
  <r>
    <x v="7"/>
    <x v="1"/>
    <d v="1899-12-30T10:22:26"/>
    <d v="1899-12-30T11:02:29"/>
    <n v="1"/>
    <d v="1899-12-30T00:40:03"/>
    <d v="1899-12-30T00:13:12"/>
    <d v="1899-12-30T00:26:51"/>
    <n v="1611"/>
  </r>
  <r>
    <x v="1"/>
    <x v="2"/>
    <d v="1899-12-30T11:10:26"/>
    <d v="1899-12-30T11:50:29"/>
    <n v="1"/>
    <d v="1899-12-30T00:40:03"/>
    <d v="1899-12-30T00:53:00"/>
    <d v="1899-12-30T00:12:57"/>
    <n v="777"/>
  </r>
  <r>
    <x v="1"/>
    <x v="3"/>
    <d v="1899-12-30T16:40:30"/>
    <d v="2023-03-10T08:45:00"/>
    <n v="1"/>
    <d v="2023-03-09T16:04:30"/>
    <d v="1899-12-30T00:46:00"/>
    <d v="2023-03-09T15:18:30"/>
    <n v="55110"/>
  </r>
  <r>
    <x v="3"/>
    <x v="10"/>
    <d v="1899-12-30T15:02:53"/>
    <d v="1899-12-30T15:56:23"/>
    <n v="1"/>
    <d v="1899-12-30T00:53:30"/>
    <d v="1899-12-30T00:33:21"/>
    <d v="1899-12-30T00:20:09"/>
    <n v="1209"/>
  </r>
  <r>
    <x v="18"/>
    <x v="10"/>
    <d v="1899-12-30T12:35:52"/>
    <d v="1899-12-30T13:59:47"/>
    <n v="1"/>
    <d v="1899-12-30T01:23:55"/>
    <d v="1899-12-30T00:31:03"/>
    <d v="1899-12-30T00:52:52"/>
    <n v="3172"/>
  </r>
  <r>
    <x v="11"/>
    <x v="9"/>
    <d v="1899-12-30T09:16:53"/>
    <d v="1899-12-30T09:56:56"/>
    <n v="1"/>
    <d v="1899-12-30T00:40:03"/>
    <d v="1899-12-30T00:42:04"/>
    <d v="1899-12-30T00:02:01"/>
    <n v="121"/>
  </r>
  <r>
    <x v="0"/>
    <x v="0"/>
    <d v="1899-12-30T11:57:39"/>
    <d v="1899-12-30T12:37:43"/>
    <n v="1"/>
    <d v="1899-12-30T00:40:04"/>
    <d v="1899-12-30T00:39:40"/>
    <d v="1899-12-30T00:00:24"/>
    <n v="24"/>
  </r>
  <r>
    <x v="14"/>
    <x v="4"/>
    <d v="1899-12-30T13:55:24"/>
    <d v="1899-12-30T14:35:28"/>
    <n v="1"/>
    <d v="1899-12-30T00:40:04"/>
    <d v="1899-12-30T00:21:03"/>
    <d v="1899-12-30T00:19:01"/>
    <n v="1141"/>
  </r>
  <r>
    <x v="10"/>
    <x v="10"/>
    <d v="1899-12-30T13:09:27"/>
    <d v="1899-12-30T13:49:31"/>
    <n v="1"/>
    <d v="1899-12-30T00:40:04"/>
    <d v="1899-12-30T00:33:21"/>
    <d v="1899-12-30T00:06:43"/>
    <n v="403"/>
  </r>
  <r>
    <x v="5"/>
    <x v="13"/>
    <d v="1899-12-30T10:27:06"/>
    <d v="1899-12-30T11:07:11"/>
    <n v="1"/>
    <d v="1899-12-30T00:40:05"/>
    <d v="1899-12-30T00:48:30"/>
    <d v="1899-12-30T00:08:25"/>
    <n v="505"/>
  </r>
  <r>
    <x v="15"/>
    <x v="20"/>
    <d v="1899-12-30T16:03:38"/>
    <d v="1899-12-30T16:43:43"/>
    <n v="2"/>
    <d v="1899-12-30T00:40:05"/>
    <d v="1899-12-30T00:21:40"/>
    <d v="1899-12-30T00:18:25"/>
    <n v="1105"/>
  </r>
  <r>
    <x v="0"/>
    <x v="0"/>
    <d v="1899-12-30T11:02:29"/>
    <d v="1899-12-30T11:42:35"/>
    <n v="1"/>
    <d v="1899-12-30T00:40:06"/>
    <d v="1899-12-30T00:39:40"/>
    <d v="1899-12-30T00:00:26"/>
    <n v="26"/>
  </r>
  <r>
    <x v="0"/>
    <x v="13"/>
    <d v="1899-12-30T15:22:34"/>
    <d v="1899-12-30T16:02:41"/>
    <n v="1"/>
    <d v="1899-12-30T00:40:07"/>
    <d v="1899-12-30T00:43:35"/>
    <d v="1899-12-30T00:03:28"/>
    <n v="208"/>
  </r>
  <r>
    <x v="0"/>
    <x v="0"/>
    <d v="1899-12-30T14:41:39"/>
    <d v="1899-12-30T15:21:47"/>
    <n v="1"/>
    <d v="1899-12-30T00:40:08"/>
    <d v="1899-12-30T00:39:40"/>
    <d v="1899-12-30T00:00:28"/>
    <n v="28"/>
  </r>
  <r>
    <x v="0"/>
    <x v="16"/>
    <d v="1899-12-30T14:23:25"/>
    <d v="1899-12-30T15:03:33"/>
    <n v="1"/>
    <d v="1899-12-30T00:40:08"/>
    <d v="1899-12-30T00:42:00"/>
    <d v="1899-12-30T00:01:52"/>
    <n v="112"/>
  </r>
  <r>
    <x v="6"/>
    <x v="6"/>
    <d v="1899-12-30T10:32:01"/>
    <d v="1899-12-30T11:12:09"/>
    <n v="1"/>
    <d v="1899-12-30T00:40:08"/>
    <d v="1899-12-30T00:36:07"/>
    <d v="1899-12-30T00:04:01"/>
    <n v="241"/>
  </r>
  <r>
    <x v="9"/>
    <x v="5"/>
    <d v="1899-12-30T09:11:12"/>
    <d v="1899-12-30T09:51:20"/>
    <n v="2"/>
    <d v="1899-12-30T00:40:08"/>
    <d v="1899-12-30T00:33:00"/>
    <d v="1899-12-30T00:07:08"/>
    <n v="428"/>
  </r>
  <r>
    <x v="0"/>
    <x v="0"/>
    <d v="1899-12-30T15:38:05"/>
    <d v="1899-12-30T16:18:14"/>
    <n v="1"/>
    <d v="1899-12-30T00:40:09"/>
    <d v="1899-12-30T00:39:40"/>
    <d v="1899-12-30T00:00:29"/>
    <n v="29"/>
  </r>
  <r>
    <x v="0"/>
    <x v="20"/>
    <d v="1899-12-30T11:23:18"/>
    <d v="1899-12-30T12:03:27"/>
    <n v="1"/>
    <d v="1899-12-30T00:40:09"/>
    <d v="1899-12-30T00:49:00"/>
    <d v="1899-12-30T00:08:51"/>
    <n v="531"/>
  </r>
  <r>
    <x v="0"/>
    <x v="16"/>
    <d v="1899-12-30T08:33:09"/>
    <d v="1899-12-30T09:13:18"/>
    <n v="1"/>
    <d v="1899-12-30T00:40:09"/>
    <d v="1899-12-30T00:42:00"/>
    <d v="1899-12-30T00:01:51"/>
    <n v="111"/>
  </r>
  <r>
    <x v="6"/>
    <x v="6"/>
    <d v="1899-12-30T11:29:48"/>
    <d v="1899-12-30T12:09:57"/>
    <n v="1"/>
    <d v="1899-12-30T00:40:09"/>
    <d v="1899-12-30T00:36:07"/>
    <d v="1899-12-30T00:04:02"/>
    <n v="242"/>
  </r>
  <r>
    <x v="2"/>
    <x v="2"/>
    <d v="1899-12-30T15:25:19"/>
    <d v="1899-12-30T16:26:29"/>
    <n v="1"/>
    <d v="1899-12-30T01:01:10"/>
    <d v="1899-12-30T00:46:00"/>
    <d v="1899-12-30T00:15:10"/>
    <n v="910"/>
  </r>
  <r>
    <x v="12"/>
    <x v="1"/>
    <d v="1899-12-30T09:09:48"/>
    <d v="1899-12-30T09:49:58"/>
    <n v="1"/>
    <d v="1899-12-30T00:40:10"/>
    <d v="1899-12-30T00:48:43"/>
    <d v="1899-12-30T00:08:33"/>
    <n v="513"/>
  </r>
  <r>
    <x v="0"/>
    <x v="1"/>
    <d v="1899-12-30T12:41:59"/>
    <d v="1899-12-30T13:29:40"/>
    <n v="1"/>
    <d v="1899-12-30T00:47:41"/>
    <d v="1899-12-30T00:08:24"/>
    <d v="1899-12-30T00:39:17"/>
    <n v="2357"/>
  </r>
  <r>
    <x v="0"/>
    <x v="4"/>
    <d v="1899-12-30T16:01:18"/>
    <d v="1899-12-30T16:41:28"/>
    <n v="1"/>
    <d v="1899-12-30T00:40:10"/>
    <d v="1899-12-30T00:27:00"/>
    <d v="1899-12-30T00:13:10"/>
    <n v="790"/>
  </r>
  <r>
    <x v="0"/>
    <x v="0"/>
    <d v="1899-12-30T16:00:20"/>
    <d v="1899-12-30T16:40:30"/>
    <n v="1"/>
    <d v="1899-12-30T00:40:10"/>
    <d v="1899-12-30T00:39:40"/>
    <d v="1899-12-30T00:00:30"/>
    <n v="30"/>
  </r>
  <r>
    <x v="3"/>
    <x v="2"/>
    <d v="1899-12-30T08:26:24"/>
    <d v="1899-12-30T09:06:34"/>
    <n v="1"/>
    <d v="1899-12-30T00:40:10"/>
    <d v="1899-12-30T00:28:45"/>
    <d v="1899-12-30T00:11:25"/>
    <n v="685"/>
  </r>
  <r>
    <x v="0"/>
    <x v="4"/>
    <d v="1899-12-30T14:27:07"/>
    <d v="1899-12-30T15:07:19"/>
    <n v="1"/>
    <d v="1899-12-30T00:40:12"/>
    <d v="1899-12-30T00:27:00"/>
    <d v="1899-12-30T00:13:12"/>
    <n v="792"/>
  </r>
  <r>
    <x v="0"/>
    <x v="0"/>
    <d v="1899-12-30T11:36:56"/>
    <d v="1899-12-30T12:17:08"/>
    <n v="1"/>
    <d v="1899-12-30T00:40:12"/>
    <d v="1899-12-30T00:39:40"/>
    <d v="1899-12-30T00:00:32"/>
    <n v="32"/>
  </r>
  <r>
    <x v="1"/>
    <x v="10"/>
    <d v="1899-12-30T11:48:05"/>
    <d v="1899-12-30T13:13:20"/>
    <n v="1"/>
    <d v="1899-12-30T01:25:15"/>
    <d v="1899-12-30T01:08:00"/>
    <d v="1899-12-30T00:17:15"/>
    <n v="1035"/>
  </r>
  <r>
    <x v="11"/>
    <x v="9"/>
    <d v="1899-12-30T10:23:46"/>
    <d v="1899-12-30T11:03:58"/>
    <n v="1"/>
    <d v="1899-12-30T00:40:12"/>
    <d v="1899-12-30T00:42:04"/>
    <d v="1899-12-30T00:01:52"/>
    <n v="112"/>
  </r>
  <r>
    <x v="0"/>
    <x v="13"/>
    <d v="1899-12-30T09:55:10"/>
    <d v="1899-12-30T10:35:23"/>
    <n v="1"/>
    <d v="1899-12-30T00:40:13"/>
    <d v="1899-12-30T00:43:35"/>
    <d v="1899-12-30T00:03:22"/>
    <n v="202"/>
  </r>
  <r>
    <x v="2"/>
    <x v="3"/>
    <d v="1899-12-30T16:03:58"/>
    <d v="1899-12-30T16:44:11"/>
    <n v="1"/>
    <d v="1899-12-30T00:40:13"/>
    <d v="1899-12-30T00:39:40"/>
    <d v="1899-12-30T00:00:33"/>
    <n v="33"/>
  </r>
  <r>
    <x v="3"/>
    <x v="10"/>
    <d v="1899-12-30T13:07:13"/>
    <d v="1899-12-30T13:47:26"/>
    <n v="1"/>
    <d v="1899-12-30T00:40:13"/>
    <d v="1899-12-30T00:33:21"/>
    <d v="1899-12-30T00:06:52"/>
    <n v="412"/>
  </r>
  <r>
    <x v="11"/>
    <x v="5"/>
    <d v="1899-12-30T09:52:33"/>
    <d v="1899-12-30T10:32:46"/>
    <n v="1"/>
    <d v="1899-12-30T00:40:13"/>
    <d v="1899-12-30T00:35:36"/>
    <d v="1899-12-30T00:04:37"/>
    <n v="277"/>
  </r>
  <r>
    <x v="0"/>
    <x v="13"/>
    <d v="1899-12-30T15:00:01"/>
    <d v="1899-12-30T15:40:15"/>
    <n v="1"/>
    <d v="1899-12-30T00:40:14"/>
    <d v="1899-12-30T00:43:35"/>
    <d v="1899-12-30T00:03:21"/>
    <n v="201"/>
  </r>
  <r>
    <x v="0"/>
    <x v="0"/>
    <d v="1899-12-30T11:41:45"/>
    <d v="1899-12-30T13:08:12"/>
    <n v="1"/>
    <d v="1899-12-30T01:26:27"/>
    <d v="1899-12-30T00:39:40"/>
    <d v="1899-12-30T00:46:47"/>
    <n v="2807"/>
  </r>
  <r>
    <x v="11"/>
    <x v="5"/>
    <d v="1899-12-30T14:25:54"/>
    <d v="1899-12-30T15:06:08"/>
    <n v="2"/>
    <d v="1899-12-30T00:40:14"/>
    <d v="1899-12-30T00:17:48"/>
    <d v="1899-12-30T00:22:26"/>
    <n v="1346"/>
  </r>
  <r>
    <x v="0"/>
    <x v="13"/>
    <d v="1899-12-30T11:36:44"/>
    <d v="1899-12-30T13:08:01"/>
    <n v="2"/>
    <d v="1899-12-30T01:31:17"/>
    <d v="1899-12-30T00:21:47"/>
    <d v="1899-12-30T01:09:30"/>
    <n v="4170"/>
  </r>
  <r>
    <x v="2"/>
    <x v="2"/>
    <d v="1899-12-30T10:26:34"/>
    <d v="1899-12-30T11:06:49"/>
    <n v="1"/>
    <d v="1899-12-30T00:40:15"/>
    <d v="1899-12-30T00:46:00"/>
    <d v="1899-12-30T00:05:45"/>
    <n v="345"/>
  </r>
  <r>
    <x v="10"/>
    <x v="10"/>
    <d v="1899-12-30T16:24:32"/>
    <d v="2023-11-07T08:23:00"/>
    <n v="1"/>
    <d v="2023-11-06T15:58:28"/>
    <d v="1899-12-30T00:33:21"/>
    <d v="2023-11-06T15:25:07"/>
    <n v="55507"/>
  </r>
  <r>
    <x v="18"/>
    <x v="3"/>
    <d v="1899-12-30T15:22:25"/>
    <d v="1899-12-30T16:02:40"/>
    <n v="1"/>
    <d v="1899-12-30T00:40:15"/>
    <d v="1899-12-30T00:19:22"/>
    <d v="1899-12-30T00:20:53"/>
    <n v="1253"/>
  </r>
  <r>
    <x v="0"/>
    <x v="16"/>
    <d v="1899-12-30T16:01:35"/>
    <d v="1899-12-30T16:41:51"/>
    <n v="1"/>
    <d v="1899-12-30T00:40:16"/>
    <d v="1899-12-30T00:42:00"/>
    <d v="1899-12-30T00:01:44"/>
    <n v="104"/>
  </r>
  <r>
    <x v="0"/>
    <x v="1"/>
    <d v="1899-12-30T14:21:58"/>
    <d v="1899-12-30T15:02:14"/>
    <n v="1"/>
    <d v="1899-12-30T00:40:16"/>
    <d v="1899-12-30T00:08:24"/>
    <d v="1899-12-30T00:31:52"/>
    <n v="1912"/>
  </r>
  <r>
    <x v="2"/>
    <x v="2"/>
    <d v="1899-12-30T11:52:43"/>
    <d v="1899-12-30T13:18:25"/>
    <n v="1"/>
    <d v="1899-12-30T01:25:42"/>
    <d v="1899-12-30T00:46:00"/>
    <d v="1899-12-30T00:39:42"/>
    <n v="2382"/>
  </r>
  <r>
    <x v="0"/>
    <x v="16"/>
    <d v="1899-12-30T10:39:05"/>
    <d v="1899-12-30T11:19:24"/>
    <n v="1"/>
    <d v="1899-12-30T00:40:19"/>
    <d v="1899-12-30T00:42:00"/>
    <d v="1899-12-30T00:01:41"/>
    <n v="101"/>
  </r>
  <r>
    <x v="0"/>
    <x v="4"/>
    <d v="1899-12-30T13:08:30"/>
    <d v="1899-12-30T13:48:49"/>
    <n v="1"/>
    <d v="1899-12-30T00:40:19"/>
    <d v="1899-12-30T00:27:00"/>
    <d v="1899-12-30T00:13:19"/>
    <n v="799"/>
  </r>
  <r>
    <x v="15"/>
    <x v="20"/>
    <d v="1899-12-30T15:48:21"/>
    <d v="1899-12-30T16:28:40"/>
    <n v="1"/>
    <d v="1899-12-30T00:40:19"/>
    <d v="1899-12-30T00:43:20"/>
    <d v="1899-12-30T00:03:01"/>
    <n v="181"/>
  </r>
  <r>
    <x v="6"/>
    <x v="1"/>
    <d v="1899-12-30T14:32:13"/>
    <d v="1899-12-30T15:12:33"/>
    <n v="1"/>
    <d v="1899-12-30T00:40:20"/>
    <d v="1899-12-30T00:13:12"/>
    <d v="1899-12-30T00:27:08"/>
    <n v="1628"/>
  </r>
  <r>
    <x v="11"/>
    <x v="18"/>
    <d v="1899-12-30T08:15:45"/>
    <d v="1899-12-30T08:56:05"/>
    <n v="1"/>
    <d v="1899-12-30T00:40:20"/>
    <d v="1899-12-30T02:06:16"/>
    <d v="1899-12-30T01:25:56"/>
    <n v="5156"/>
  </r>
  <r>
    <x v="14"/>
    <x v="0"/>
    <d v="1899-12-30T15:21:22"/>
    <d v="1899-12-30T16:10:32"/>
    <n v="1"/>
    <d v="1899-12-30T00:49:10"/>
    <d v="1899-12-30T00:53:06"/>
    <d v="1899-12-30T00:03:56"/>
    <n v="236"/>
  </r>
  <r>
    <x v="1"/>
    <x v="3"/>
    <d v="1899-12-30T12:07:57"/>
    <d v="1899-12-30T13:34:05"/>
    <n v="1"/>
    <d v="1899-12-30T01:26:08"/>
    <d v="1899-12-30T00:46:00"/>
    <d v="1899-12-30T00:40:08"/>
    <n v="2408"/>
  </r>
  <r>
    <x v="3"/>
    <x v="10"/>
    <d v="1899-12-30T12:02:31"/>
    <d v="1899-12-30T12:42:53"/>
    <n v="1"/>
    <d v="1899-12-30T00:40:22"/>
    <d v="1899-12-30T00:33:21"/>
    <d v="1899-12-30T00:07:01"/>
    <n v="421"/>
  </r>
  <r>
    <x v="11"/>
    <x v="9"/>
    <d v="1899-12-30T10:35:22"/>
    <d v="1899-12-30T11:15:44"/>
    <n v="1"/>
    <d v="1899-12-30T00:40:22"/>
    <d v="1899-12-30T00:42:04"/>
    <d v="1899-12-30T00:01:42"/>
    <n v="102"/>
  </r>
  <r>
    <x v="11"/>
    <x v="18"/>
    <d v="1899-12-30T12:20:54"/>
    <d v="1899-12-30T13:42:12"/>
    <n v="1"/>
    <d v="1899-12-30T01:21:18"/>
    <d v="1899-12-30T02:06:16"/>
    <d v="1899-12-30T00:44:58"/>
    <n v="2698"/>
  </r>
  <r>
    <x v="0"/>
    <x v="4"/>
    <d v="1899-12-30T10:30:21"/>
    <d v="1899-12-30T11:10:44"/>
    <n v="1"/>
    <d v="1899-12-30T00:40:23"/>
    <d v="1899-12-30T00:27:00"/>
    <d v="1899-12-30T00:13:23"/>
    <n v="803"/>
  </r>
  <r>
    <x v="0"/>
    <x v="16"/>
    <d v="1899-12-30T15:36:27"/>
    <d v="1899-12-30T16:16:50"/>
    <n v="1"/>
    <d v="1899-12-30T00:40:23"/>
    <d v="1899-12-30T00:42:00"/>
    <d v="1899-12-30T00:01:37"/>
    <n v="97"/>
  </r>
  <r>
    <x v="11"/>
    <x v="18"/>
    <d v="1899-12-30T13:49:23"/>
    <d v="1899-12-30T14:52:54"/>
    <n v="1"/>
    <d v="1899-12-30T01:03:31"/>
    <d v="1899-12-30T02:06:16"/>
    <d v="1899-12-30T01:02:45"/>
    <n v="3765"/>
  </r>
  <r>
    <x v="12"/>
    <x v="23"/>
    <d v="1899-12-30T14:16:57"/>
    <d v="1899-12-30T14:57:21"/>
    <n v="2"/>
    <d v="1899-12-30T00:40:24"/>
    <d v="1899-12-30T00:33:00"/>
    <d v="1899-12-30T00:07:24"/>
    <n v="444"/>
  </r>
  <r>
    <x v="1"/>
    <x v="3"/>
    <d v="1899-12-30T08:16:20"/>
    <d v="1899-12-30T08:56:44"/>
    <n v="1"/>
    <d v="1899-12-30T00:40:24"/>
    <d v="1899-12-30T00:46:00"/>
    <d v="1899-12-30T00:05:36"/>
    <n v="336"/>
  </r>
  <r>
    <x v="1"/>
    <x v="5"/>
    <d v="1899-12-30T14:10:05"/>
    <d v="1899-12-30T14:50:29"/>
    <n v="2"/>
    <d v="1899-12-30T00:40:24"/>
    <d v="1899-12-30T00:06:00"/>
    <d v="1899-12-30T00:34:24"/>
    <n v="2064"/>
  </r>
  <r>
    <x v="17"/>
    <x v="20"/>
    <d v="1899-12-30T08:29:35"/>
    <d v="1899-12-30T09:09:59"/>
    <n v="1"/>
    <d v="1899-12-30T00:40:24"/>
    <d v="1899-12-30T00:41:20"/>
    <d v="1899-12-30T00:00:56"/>
    <n v="56"/>
  </r>
  <r>
    <x v="3"/>
    <x v="10"/>
    <d v="1899-12-30T10:20:18"/>
    <d v="1899-12-30T11:00:42"/>
    <n v="1"/>
    <d v="1899-12-30T00:40:24"/>
    <d v="1899-12-30T00:33:21"/>
    <d v="1899-12-30T00:07:03"/>
    <n v="423"/>
  </r>
  <r>
    <x v="11"/>
    <x v="18"/>
    <d v="1899-12-30T15:23:42"/>
    <d v="1899-12-30T16:05:07"/>
    <n v="1"/>
    <d v="1899-12-30T00:41:25"/>
    <d v="1899-12-30T02:06:16"/>
    <d v="1899-12-30T01:24:51"/>
    <n v="5091"/>
  </r>
  <r>
    <x v="11"/>
    <x v="21"/>
    <d v="1899-12-30T08:56:39"/>
    <d v="1899-12-30T09:37:03"/>
    <n v="2"/>
    <d v="1899-12-30T00:40:24"/>
    <d v="1899-12-30T00:48:45"/>
    <d v="1899-12-30T00:08:21"/>
    <n v="501"/>
  </r>
  <r>
    <x v="14"/>
    <x v="13"/>
    <d v="1899-12-30T14:08:40"/>
    <d v="1899-12-30T14:49:05"/>
    <n v="1"/>
    <d v="1899-12-30T00:40:25"/>
    <d v="1899-12-30T00:48:30"/>
    <d v="1899-12-30T00:08:05"/>
    <n v="485"/>
  </r>
  <r>
    <x v="3"/>
    <x v="2"/>
    <d v="1899-12-30T13:02:59"/>
    <d v="1899-12-30T13:43:24"/>
    <n v="1"/>
    <d v="1899-12-30T00:40:25"/>
    <d v="1899-12-30T00:28:45"/>
    <d v="1899-12-30T00:11:40"/>
    <n v="700"/>
  </r>
  <r>
    <x v="0"/>
    <x v="13"/>
    <d v="1899-12-30T13:09:16"/>
    <d v="1899-12-30T13:49:42"/>
    <n v="1"/>
    <d v="1899-12-30T00:40:26"/>
    <d v="1899-12-30T00:43:35"/>
    <d v="1899-12-30T00:03:09"/>
    <n v="189"/>
  </r>
  <r>
    <x v="0"/>
    <x v="13"/>
    <d v="1899-12-30T14:30:28"/>
    <d v="1899-12-30T15:38:23"/>
    <n v="2"/>
    <d v="1899-12-30T01:07:55"/>
    <d v="1899-12-30T00:21:47"/>
    <d v="1899-12-30T00:46:08"/>
    <n v="2768"/>
  </r>
  <r>
    <x v="0"/>
    <x v="13"/>
    <d v="1899-12-30T14:45:24"/>
    <d v="1899-12-30T15:25:50"/>
    <n v="1"/>
    <d v="1899-12-30T00:40:26"/>
    <d v="1899-12-30T00:43:35"/>
    <d v="1899-12-30T00:03:09"/>
    <n v="189"/>
  </r>
  <r>
    <x v="6"/>
    <x v="6"/>
    <d v="1899-12-30T16:19:10"/>
    <d v="1899-12-30T16:59:36"/>
    <n v="1"/>
    <d v="1899-12-30T00:40:26"/>
    <d v="1899-12-30T00:36:07"/>
    <d v="1899-12-30T00:04:19"/>
    <n v="259"/>
  </r>
  <r>
    <x v="1"/>
    <x v="25"/>
    <d v="1899-12-30T09:50:59"/>
    <d v="1899-12-30T10:31:25"/>
    <n v="2"/>
    <d v="1899-12-30T00:40:26"/>
    <d v="1899-12-30T00:20:42"/>
    <d v="1899-12-30T00:19:44"/>
    <n v="1184"/>
  </r>
  <r>
    <x v="17"/>
    <x v="12"/>
    <d v="1899-12-30T08:55:30"/>
    <d v="1899-12-30T09:35:56"/>
    <n v="1"/>
    <d v="1899-12-30T00:40:26"/>
    <d v="1899-12-30T00:17:36"/>
    <d v="1899-12-30T00:22:50"/>
    <n v="1370"/>
  </r>
  <r>
    <x v="11"/>
    <x v="14"/>
    <d v="1899-12-30T14:54:01"/>
    <d v="1899-12-30T15:34:27"/>
    <n v="1"/>
    <d v="1899-12-30T00:40:26"/>
    <d v="1899-12-30T00:45:30"/>
    <d v="1899-12-30T00:05:04"/>
    <n v="304"/>
  </r>
  <r>
    <x v="11"/>
    <x v="14"/>
    <d v="1899-12-30T08:27:02"/>
    <d v="1899-12-30T09:07:28"/>
    <n v="1"/>
    <d v="1899-12-30T00:40:26"/>
    <d v="1899-12-30T00:45:30"/>
    <d v="1899-12-30T00:05:04"/>
    <n v="304"/>
  </r>
  <r>
    <x v="2"/>
    <x v="10"/>
    <d v="1899-12-30T16:38:51"/>
    <d v="2023-05-09T08:25:00"/>
    <n v="1"/>
    <d v="2023-05-08T15:46:09"/>
    <d v="1899-12-30T01:00:22"/>
    <d v="2023-05-08T14:45:47"/>
    <n v="53147"/>
  </r>
  <r>
    <x v="8"/>
    <x v="3"/>
    <d v="1899-12-30T12:23:20"/>
    <d v="1899-12-30T14:04:19"/>
    <n v="1"/>
    <d v="1899-12-30T01:40:59"/>
    <d v="1899-12-30T00:46:00"/>
    <d v="1899-12-30T00:54:59"/>
    <n v="3299"/>
  </r>
  <r>
    <x v="0"/>
    <x v="13"/>
    <d v="1899-12-30T09:47:32"/>
    <d v="1899-12-30T10:28:01"/>
    <n v="1"/>
    <d v="1899-12-30T00:40:29"/>
    <d v="1899-12-30T00:43:35"/>
    <d v="1899-12-30T00:03:06"/>
    <n v="186"/>
  </r>
  <r>
    <x v="14"/>
    <x v="13"/>
    <d v="1899-12-30T14:11:47"/>
    <d v="1899-12-30T14:52:16"/>
    <n v="1"/>
    <d v="1899-12-30T00:40:29"/>
    <d v="1899-12-30T00:48:30"/>
    <d v="1899-12-30T00:08:01"/>
    <n v="481"/>
  </r>
  <r>
    <x v="1"/>
    <x v="3"/>
    <d v="1899-12-30T08:50:28"/>
    <d v="1899-12-30T09:30:57"/>
    <n v="1"/>
    <d v="1899-12-30T00:40:29"/>
    <d v="1899-12-30T00:46:00"/>
    <d v="1899-12-30T00:05:31"/>
    <n v="331"/>
  </r>
  <r>
    <x v="3"/>
    <x v="10"/>
    <d v="1899-12-30T13:39:32"/>
    <d v="1899-12-30T14:20:01"/>
    <n v="1"/>
    <d v="1899-12-30T00:40:29"/>
    <d v="1899-12-30T00:33:21"/>
    <d v="1899-12-30T00:07:08"/>
    <n v="428"/>
  </r>
  <r>
    <x v="0"/>
    <x v="13"/>
    <d v="1899-12-30T12:43:40"/>
    <d v="1899-12-30T13:24:10"/>
    <n v="1"/>
    <d v="1899-12-30T00:40:30"/>
    <d v="1899-12-30T00:43:35"/>
    <d v="1899-12-30T00:03:05"/>
    <n v="185"/>
  </r>
  <r>
    <x v="14"/>
    <x v="13"/>
    <d v="1899-12-30T13:44:29"/>
    <d v="1899-12-30T14:24:59"/>
    <n v="1"/>
    <d v="1899-12-30T00:40:30"/>
    <d v="1899-12-30T00:48:30"/>
    <d v="1899-12-30T00:08:00"/>
    <n v="480"/>
  </r>
  <r>
    <x v="16"/>
    <x v="5"/>
    <d v="1899-12-30T15:07:14"/>
    <d v="1899-12-30T15:59:56"/>
    <n v="2"/>
    <d v="1899-12-30T00:52:42"/>
    <d v="1899-12-30T00:26:00"/>
    <d v="1899-12-30T00:26:42"/>
    <n v="1602"/>
  </r>
  <r>
    <x v="3"/>
    <x v="2"/>
    <d v="1899-12-30T11:33:25"/>
    <d v="1899-12-30T13:14:57"/>
    <n v="1"/>
    <d v="1899-12-30T01:41:32"/>
    <d v="1899-12-30T00:28:45"/>
    <d v="1899-12-30T01:12:47"/>
    <n v="4367"/>
  </r>
  <r>
    <x v="4"/>
    <x v="10"/>
    <d v="1899-12-30T15:36:04"/>
    <d v="1899-12-30T16:16:34"/>
    <n v="1"/>
    <d v="1899-12-30T00:40:30"/>
    <d v="1899-12-30T00:33:21"/>
    <d v="1899-12-30T00:07:09"/>
    <n v="429"/>
  </r>
  <r>
    <x v="12"/>
    <x v="1"/>
    <d v="1899-12-30T11:18:58"/>
    <d v="1899-12-30T11:59:29"/>
    <n v="1"/>
    <d v="1899-12-30T00:40:31"/>
    <d v="1899-12-30T00:48:43"/>
    <d v="1899-12-30T00:08:12"/>
    <n v="492"/>
  </r>
  <r>
    <x v="12"/>
    <x v="5"/>
    <d v="1899-12-30T15:39:22"/>
    <d v="1899-12-30T16:19:53"/>
    <n v="1"/>
    <d v="1899-12-30T00:40:31"/>
    <d v="1899-12-30T00:22:52"/>
    <d v="1899-12-30T00:17:39"/>
    <n v="1059"/>
  </r>
  <r>
    <x v="0"/>
    <x v="0"/>
    <d v="1899-12-30T13:24:53"/>
    <d v="1899-12-30T14:05:24"/>
    <n v="1"/>
    <d v="1899-12-30T00:40:31"/>
    <d v="1899-12-30T00:39:40"/>
    <d v="1899-12-30T00:00:51"/>
    <n v="51"/>
  </r>
  <r>
    <x v="0"/>
    <x v="13"/>
    <d v="1899-12-30T11:32:37"/>
    <d v="1899-12-30T12:13:09"/>
    <n v="1"/>
    <d v="1899-12-30T00:40:32"/>
    <d v="1899-12-30T00:43:35"/>
    <d v="1899-12-30T00:03:03"/>
    <n v="183"/>
  </r>
  <r>
    <x v="7"/>
    <x v="6"/>
    <d v="1899-12-30T11:40:12"/>
    <d v="1899-12-30T12:20:44"/>
    <n v="1"/>
    <d v="1899-12-30T00:40:32"/>
    <d v="1899-12-30T00:36:07"/>
    <d v="1899-12-30T00:04:25"/>
    <n v="265"/>
  </r>
  <r>
    <x v="16"/>
    <x v="5"/>
    <d v="1899-12-30T14:04:00"/>
    <d v="1899-12-30T14:44:32"/>
    <n v="2"/>
    <d v="1899-12-30T00:40:32"/>
    <d v="1899-12-30T00:26:00"/>
    <d v="1899-12-30T00:14:32"/>
    <n v="872"/>
  </r>
  <r>
    <x v="4"/>
    <x v="5"/>
    <d v="1899-12-30T08:43:20"/>
    <d v="1899-12-30T09:23:52"/>
    <n v="2"/>
    <d v="1899-12-30T00:40:32"/>
    <d v="1899-12-30T00:15:55"/>
    <d v="1899-12-30T00:24:37"/>
    <n v="1477"/>
  </r>
  <r>
    <x v="0"/>
    <x v="13"/>
    <d v="1899-12-30T15:08:12"/>
    <d v="1899-12-30T15:48:45"/>
    <n v="1"/>
    <d v="1899-12-30T00:40:33"/>
    <d v="1899-12-30T00:43:35"/>
    <d v="1899-12-30T00:03:02"/>
    <n v="182"/>
  </r>
  <r>
    <x v="3"/>
    <x v="3"/>
    <d v="1899-12-30T10:27:24"/>
    <d v="1899-12-30T11:07:57"/>
    <n v="1"/>
    <d v="1899-12-30T00:40:33"/>
    <d v="1899-12-30T00:17:30"/>
    <d v="1899-12-30T00:23:03"/>
    <n v="1383"/>
  </r>
  <r>
    <x v="18"/>
    <x v="3"/>
    <d v="1899-12-30T11:06:26"/>
    <d v="1899-12-30T11:46:59"/>
    <n v="1"/>
    <d v="1899-12-30T00:40:33"/>
    <d v="1899-12-30T00:19:22"/>
    <d v="1899-12-30T00:21:11"/>
    <n v="1271"/>
  </r>
  <r>
    <x v="0"/>
    <x v="16"/>
    <d v="1899-12-30T08:39:04"/>
    <d v="1899-12-30T09:19:38"/>
    <n v="1"/>
    <d v="1899-12-30T00:40:34"/>
    <d v="1899-12-30T00:42:00"/>
    <d v="1899-12-30T00:01:26"/>
    <n v="86"/>
  </r>
  <r>
    <x v="0"/>
    <x v="13"/>
    <d v="1899-12-30T09:09:30"/>
    <d v="1899-12-30T09:50:04"/>
    <n v="1"/>
    <d v="1899-12-30T00:40:34"/>
    <d v="1899-12-30T00:43:35"/>
    <d v="1899-12-30T00:03:01"/>
    <n v="181"/>
  </r>
  <r>
    <x v="0"/>
    <x v="16"/>
    <d v="1899-12-30T15:41:46"/>
    <d v="1899-12-30T16:22:20"/>
    <n v="1"/>
    <d v="1899-12-30T00:40:34"/>
    <d v="1899-12-30T00:42:00"/>
    <d v="1899-12-30T00:01:26"/>
    <n v="86"/>
  </r>
  <r>
    <x v="0"/>
    <x v="20"/>
    <d v="1899-12-30T12:12:34"/>
    <d v="1899-12-30T12:53:08"/>
    <n v="1"/>
    <d v="1899-12-30T00:40:34"/>
    <d v="1899-12-30T00:49:00"/>
    <d v="1899-12-30T00:08:26"/>
    <n v="506"/>
  </r>
  <r>
    <x v="0"/>
    <x v="0"/>
    <d v="1899-12-30T14:29:56"/>
    <d v="1899-12-30T15:33:41"/>
    <n v="1"/>
    <d v="1899-12-30T01:03:45"/>
    <d v="1899-12-30T00:39:40"/>
    <d v="1899-12-30T00:24:05"/>
    <n v="1445"/>
  </r>
  <r>
    <x v="0"/>
    <x v="16"/>
    <d v="1899-12-30T10:23:28"/>
    <d v="1899-12-30T11:04:02"/>
    <n v="1"/>
    <d v="1899-12-30T00:40:34"/>
    <d v="1899-12-30T00:42:00"/>
    <d v="1899-12-30T00:01:26"/>
    <n v="86"/>
  </r>
  <r>
    <x v="5"/>
    <x v="4"/>
    <d v="1899-12-30T15:04:38"/>
    <d v="1899-12-30T15:45:12"/>
    <n v="1"/>
    <d v="1899-12-30T00:40:34"/>
    <d v="1899-12-30T00:23:00"/>
    <d v="1899-12-30T00:17:34"/>
    <n v="1054"/>
  </r>
  <r>
    <x v="3"/>
    <x v="10"/>
    <d v="1899-12-30T09:43:06"/>
    <d v="1899-12-30T10:23:40"/>
    <n v="1"/>
    <d v="1899-12-30T00:40:34"/>
    <d v="1899-12-30T00:33:21"/>
    <d v="1899-12-30T00:07:13"/>
    <n v="433"/>
  </r>
  <r>
    <x v="0"/>
    <x v="0"/>
    <d v="1899-12-30T08:17:41"/>
    <d v="1899-12-30T08:58:16"/>
    <n v="1"/>
    <d v="1899-12-30T00:40:35"/>
    <d v="1899-12-30T00:39:40"/>
    <d v="1899-12-30T00:00:55"/>
    <n v="55"/>
  </r>
  <r>
    <x v="0"/>
    <x v="0"/>
    <d v="1899-12-30T11:21:19"/>
    <d v="1899-12-30T12:01:55"/>
    <n v="1"/>
    <d v="1899-12-30T00:40:36"/>
    <d v="1899-12-30T00:39:40"/>
    <d v="1899-12-30T00:00:56"/>
    <n v="56"/>
  </r>
  <r>
    <x v="15"/>
    <x v="20"/>
    <d v="1899-12-30T14:28:21"/>
    <d v="1899-12-30T15:08:57"/>
    <n v="2"/>
    <d v="1899-12-30T00:40:36"/>
    <d v="1899-12-30T00:21:40"/>
    <d v="1899-12-30T00:18:56"/>
    <n v="1136"/>
  </r>
  <r>
    <x v="11"/>
    <x v="14"/>
    <d v="1899-12-30T09:29:30"/>
    <d v="1899-12-30T10:31:13"/>
    <n v="1"/>
    <d v="1899-12-30T01:01:43"/>
    <d v="1899-12-30T00:45:30"/>
    <d v="1899-12-30T00:16:13"/>
    <n v="973"/>
  </r>
  <r>
    <x v="0"/>
    <x v="16"/>
    <d v="1899-12-30T10:23:23"/>
    <d v="1899-12-30T11:04:00"/>
    <n v="1"/>
    <d v="1899-12-30T00:40:37"/>
    <d v="1899-12-30T00:42:00"/>
    <d v="1899-12-30T00:01:23"/>
    <n v="83"/>
  </r>
  <r>
    <x v="0"/>
    <x v="25"/>
    <d v="1899-12-30T10:21:47"/>
    <d v="1899-12-30T11:02:24"/>
    <n v="2"/>
    <d v="1899-12-30T00:40:37"/>
    <d v="1899-12-30T00:23:17"/>
    <d v="1899-12-30T00:17:20"/>
    <n v="1040"/>
  </r>
  <r>
    <x v="11"/>
    <x v="9"/>
    <d v="1899-12-30T09:55:33"/>
    <d v="1899-12-30T10:48:54"/>
    <n v="1"/>
    <d v="1899-12-30T00:53:21"/>
    <d v="1899-12-30T00:42:04"/>
    <d v="1899-12-30T00:11:17"/>
    <n v="677"/>
  </r>
  <r>
    <x v="11"/>
    <x v="18"/>
    <d v="1899-12-30T10:29:41"/>
    <d v="1899-12-30T11:42:33"/>
    <n v="1"/>
    <d v="1899-12-30T01:12:52"/>
    <d v="1899-12-30T02:06:16"/>
    <d v="1899-12-30T00:53:24"/>
    <n v="3204"/>
  </r>
  <r>
    <x v="0"/>
    <x v="20"/>
    <d v="1899-12-30T12:54:34"/>
    <d v="1899-12-30T13:35:12"/>
    <n v="1"/>
    <d v="1899-12-30T00:40:38"/>
    <d v="1899-12-30T00:49:00"/>
    <d v="1899-12-30T00:08:22"/>
    <n v="502"/>
  </r>
  <r>
    <x v="1"/>
    <x v="10"/>
    <d v="1899-12-30T09:06:35"/>
    <d v="1899-12-30T09:47:13"/>
    <n v="1"/>
    <d v="1899-12-30T00:40:38"/>
    <d v="1899-12-30T01:08:00"/>
    <d v="1899-12-30T00:27:22"/>
    <n v="1642"/>
  </r>
  <r>
    <x v="1"/>
    <x v="20"/>
    <d v="1899-12-30T14:00:28"/>
    <d v="1899-12-30T14:41:06"/>
    <n v="2"/>
    <d v="1899-12-30T00:40:38"/>
    <d v="1899-12-30T00:13:26"/>
    <d v="1899-12-30T00:27:12"/>
    <n v="1632"/>
  </r>
  <r>
    <x v="1"/>
    <x v="23"/>
    <d v="1899-12-30T11:02:25"/>
    <d v="1899-12-30T11:43:03"/>
    <n v="2"/>
    <d v="1899-12-30T00:40:38"/>
    <d v="1899-12-30T00:24:00"/>
    <d v="1899-12-30T00:16:38"/>
    <n v="998"/>
  </r>
  <r>
    <x v="17"/>
    <x v="23"/>
    <d v="1899-12-30T16:39:45"/>
    <d v="2023-06-12T08:30:00"/>
    <n v="2"/>
    <d v="2023-06-11T15:50:15"/>
    <d v="1899-12-30T00:17:36"/>
    <d v="2023-06-11T15:32:39"/>
    <n v="55959"/>
  </r>
  <r>
    <x v="10"/>
    <x v="10"/>
    <d v="1899-12-30T13:38:12"/>
    <d v="1899-12-30T14:18:50"/>
    <n v="1"/>
    <d v="1899-12-30T00:40:38"/>
    <d v="1899-12-30T00:33:21"/>
    <d v="1899-12-30T00:07:17"/>
    <n v="437"/>
  </r>
  <r>
    <x v="0"/>
    <x v="5"/>
    <d v="1899-12-30T11:44:01"/>
    <d v="1899-12-30T12:24:40"/>
    <n v="2"/>
    <d v="1899-12-30T00:40:39"/>
    <d v="1899-12-30T00:07:48"/>
    <d v="1899-12-30T00:32:51"/>
    <n v="1971"/>
  </r>
  <r>
    <x v="11"/>
    <x v="9"/>
    <d v="1899-12-30T08:28:01"/>
    <d v="1899-12-30T09:08:40"/>
    <n v="1"/>
    <d v="1899-12-30T00:40:39"/>
    <d v="1899-12-30T00:42:04"/>
    <d v="1899-12-30T00:01:25"/>
    <n v="85"/>
  </r>
  <r>
    <x v="4"/>
    <x v="2"/>
    <d v="1899-12-30T09:48:29"/>
    <d v="1899-12-30T10:41:01"/>
    <n v="1"/>
    <d v="1899-12-30T00:52:32"/>
    <d v="1899-12-30T00:29:54"/>
    <d v="1899-12-30T00:22:38"/>
    <n v="1358"/>
  </r>
  <r>
    <x v="0"/>
    <x v="0"/>
    <d v="1899-12-30T11:19:10"/>
    <d v="1899-12-30T11:59:50"/>
    <n v="1"/>
    <d v="1899-12-30T00:40:40"/>
    <d v="1899-12-30T00:39:40"/>
    <d v="1899-12-30T00:01:00"/>
    <n v="60"/>
  </r>
  <r>
    <x v="0"/>
    <x v="13"/>
    <d v="1899-12-30T15:06:15"/>
    <d v="1899-12-30T15:46:55"/>
    <n v="1"/>
    <d v="1899-12-30T00:40:40"/>
    <d v="1899-12-30T00:43:35"/>
    <d v="1899-12-30T00:02:55"/>
    <n v="175"/>
  </r>
  <r>
    <x v="0"/>
    <x v="20"/>
    <d v="1899-12-30T09:29:15"/>
    <d v="1899-12-30T10:09:55"/>
    <n v="2"/>
    <d v="1899-12-30T00:40:40"/>
    <d v="1899-12-30T00:24:30"/>
    <d v="1899-12-30T00:16:10"/>
    <n v="970"/>
  </r>
  <r>
    <x v="0"/>
    <x v="13"/>
    <d v="1899-12-30T13:34:48"/>
    <d v="1899-12-30T14:15:29"/>
    <n v="1"/>
    <d v="1899-12-30T00:40:41"/>
    <d v="1899-12-30T00:43:35"/>
    <d v="1899-12-30T00:02:54"/>
    <n v="174"/>
  </r>
  <r>
    <x v="1"/>
    <x v="2"/>
    <d v="1899-12-30T13:48:28"/>
    <d v="1899-12-30T14:29:09"/>
    <n v="2"/>
    <d v="1899-12-30T00:40:41"/>
    <d v="1899-12-30T00:26:30"/>
    <d v="1899-12-30T00:14:11"/>
    <n v="851"/>
  </r>
  <r>
    <x v="0"/>
    <x v="13"/>
    <d v="1899-12-30T09:27:56"/>
    <d v="1899-12-30T10:08:38"/>
    <n v="2"/>
    <d v="1899-12-30T00:40:42"/>
    <d v="1899-12-30T00:21:47"/>
    <d v="1899-12-30T00:18:55"/>
    <n v="1135"/>
  </r>
  <r>
    <x v="0"/>
    <x v="0"/>
    <d v="1899-12-30T10:47:16"/>
    <d v="1899-12-30T11:27:58"/>
    <n v="1"/>
    <d v="1899-12-30T00:40:42"/>
    <d v="1899-12-30T00:39:40"/>
    <d v="1899-12-30T00:01:02"/>
    <n v="62"/>
  </r>
  <r>
    <x v="2"/>
    <x v="2"/>
    <d v="1899-12-30T08:16:53"/>
    <d v="1899-12-30T08:57:35"/>
    <n v="1"/>
    <d v="1899-12-30T00:40:42"/>
    <d v="1899-12-30T00:46:00"/>
    <d v="1899-12-30T00:05:18"/>
    <n v="318"/>
  </r>
  <r>
    <x v="6"/>
    <x v="1"/>
    <d v="1899-12-30T10:49:42"/>
    <d v="1899-12-30T11:30:25"/>
    <n v="1"/>
    <d v="1899-12-30T00:40:43"/>
    <d v="1899-12-30T00:13:12"/>
    <d v="1899-12-30T00:27:31"/>
    <n v="1651"/>
  </r>
  <r>
    <x v="6"/>
    <x v="1"/>
    <d v="1899-12-30T08:15:31"/>
    <d v="1899-12-30T08:56:14"/>
    <n v="1"/>
    <d v="1899-12-30T00:40:43"/>
    <d v="1899-12-30T00:13:12"/>
    <d v="1899-12-30T00:27:31"/>
    <n v="1651"/>
  </r>
  <r>
    <x v="1"/>
    <x v="10"/>
    <d v="1899-12-30T09:36:56"/>
    <d v="1899-12-30T10:28:01"/>
    <n v="1"/>
    <d v="1899-12-30T00:51:05"/>
    <d v="1899-12-30T01:08:00"/>
    <d v="1899-12-30T00:16:55"/>
    <n v="1015"/>
  </r>
  <r>
    <x v="1"/>
    <x v="3"/>
    <d v="1899-12-30T11:32:14"/>
    <d v="1899-12-30T12:12:57"/>
    <n v="1"/>
    <d v="1899-12-30T00:40:43"/>
    <d v="1899-12-30T00:46:00"/>
    <d v="1899-12-30T00:05:17"/>
    <n v="317"/>
  </r>
  <r>
    <x v="1"/>
    <x v="2"/>
    <d v="1899-12-30T08:28:39"/>
    <d v="1899-12-30T09:09:22"/>
    <n v="1"/>
    <d v="1899-12-30T00:40:43"/>
    <d v="1899-12-30T00:53:00"/>
    <d v="1899-12-30T00:12:17"/>
    <n v="737"/>
  </r>
  <r>
    <x v="0"/>
    <x v="16"/>
    <d v="1899-12-30T15:43:09"/>
    <d v="1899-12-30T16:23:53"/>
    <n v="1"/>
    <d v="1899-12-30T00:40:44"/>
    <d v="1899-12-30T00:42:00"/>
    <d v="1899-12-30T00:01:16"/>
    <n v="76"/>
  </r>
  <r>
    <x v="2"/>
    <x v="2"/>
    <d v="1899-12-30T10:37:17"/>
    <d v="1899-12-30T11:33:32"/>
    <n v="1"/>
    <d v="1899-12-30T00:56:15"/>
    <d v="1899-12-30T00:46:00"/>
    <d v="1899-12-30T00:10:15"/>
    <n v="615"/>
  </r>
  <r>
    <x v="2"/>
    <x v="10"/>
    <d v="1899-12-30T10:51:59"/>
    <d v="1899-12-30T11:32:44"/>
    <n v="1"/>
    <d v="1899-12-30T00:40:45"/>
    <d v="1899-12-30T01:00:22"/>
    <d v="1899-12-30T00:19:37"/>
    <n v="1177"/>
  </r>
  <r>
    <x v="20"/>
    <x v="10"/>
    <d v="1899-12-30T11:18:51"/>
    <d v="1899-12-30T11:59:36"/>
    <n v="1"/>
    <d v="1899-12-30T00:40:45"/>
    <d v="1899-12-30T00:43:00"/>
    <d v="1899-12-30T00:02:15"/>
    <n v="135"/>
  </r>
  <r>
    <x v="11"/>
    <x v="18"/>
    <d v="1899-12-30T15:06:12"/>
    <d v="1899-12-30T15:58:08"/>
    <n v="3"/>
    <d v="1899-12-30T00:51:56"/>
    <d v="1899-12-30T00:42:05"/>
    <d v="1899-12-30T00:09:51"/>
    <n v="591"/>
  </r>
  <r>
    <x v="14"/>
    <x v="19"/>
    <d v="1899-12-30T09:14:33"/>
    <d v="1899-12-30T09:55:19"/>
    <n v="2"/>
    <d v="1899-12-30T00:40:46"/>
    <d v="1899-12-30T00:14:24"/>
    <d v="1899-12-30T00:26:22"/>
    <n v="1582"/>
  </r>
  <r>
    <x v="5"/>
    <x v="13"/>
    <d v="1899-12-30T09:13:34"/>
    <d v="1899-12-30T09:54:20"/>
    <n v="1"/>
    <d v="1899-12-30T00:40:46"/>
    <d v="1899-12-30T00:48:30"/>
    <d v="1899-12-30T00:07:44"/>
    <n v="464"/>
  </r>
  <r>
    <x v="6"/>
    <x v="0"/>
    <d v="1899-12-30T11:35:26"/>
    <d v="1899-12-30T12:16:12"/>
    <n v="1"/>
    <d v="1899-12-30T00:40:46"/>
    <d v="1899-12-30T00:34:30"/>
    <d v="1899-12-30T00:06:16"/>
    <n v="376"/>
  </r>
  <r>
    <x v="1"/>
    <x v="3"/>
    <d v="1899-12-30T12:30:55"/>
    <d v="1899-12-30T14:03:01"/>
    <n v="1"/>
    <d v="1899-12-30T01:32:06"/>
    <d v="1899-12-30T00:46:00"/>
    <d v="1899-12-30T00:46:06"/>
    <n v="2766"/>
  </r>
  <r>
    <x v="2"/>
    <x v="3"/>
    <d v="1899-12-30T10:38:50"/>
    <d v="1899-12-30T11:19:36"/>
    <n v="1"/>
    <d v="1899-12-30T00:40:46"/>
    <d v="1899-12-30T00:39:40"/>
    <d v="1899-12-30T00:01:06"/>
    <n v="66"/>
  </r>
  <r>
    <x v="0"/>
    <x v="0"/>
    <d v="1899-12-30T10:46:44"/>
    <d v="1899-12-30T11:27:31"/>
    <n v="1"/>
    <d v="1899-12-30T00:40:47"/>
    <d v="1899-12-30T00:39:40"/>
    <d v="1899-12-30T00:01:07"/>
    <n v="67"/>
  </r>
  <r>
    <x v="1"/>
    <x v="20"/>
    <d v="1899-12-30T09:50:00"/>
    <d v="1899-12-30T10:30:47"/>
    <n v="1"/>
    <d v="1899-12-30T00:40:47"/>
    <d v="1899-12-30T00:26:53"/>
    <d v="1899-12-30T00:13:54"/>
    <n v="834"/>
  </r>
  <r>
    <x v="0"/>
    <x v="25"/>
    <d v="1899-12-30T12:23:02"/>
    <d v="1899-12-30T13:24:56"/>
    <n v="2"/>
    <d v="1899-12-30T01:01:54"/>
    <d v="1899-12-30T00:23:17"/>
    <d v="1899-12-30T00:38:37"/>
    <n v="2317"/>
  </r>
  <r>
    <x v="16"/>
    <x v="5"/>
    <d v="1899-12-30T09:36:37"/>
    <d v="1899-12-30T10:30:15"/>
    <n v="2"/>
    <d v="1899-12-30T00:53:38"/>
    <d v="1899-12-30T00:26:00"/>
    <d v="1899-12-30T00:27:38"/>
    <n v="1658"/>
  </r>
  <r>
    <x v="0"/>
    <x v="0"/>
    <d v="1899-12-30T13:32:48"/>
    <d v="1899-12-30T14:13:37"/>
    <n v="1"/>
    <d v="1899-12-30T00:40:49"/>
    <d v="1899-12-30T00:39:40"/>
    <d v="1899-12-30T00:01:09"/>
    <n v="69"/>
  </r>
  <r>
    <x v="4"/>
    <x v="5"/>
    <d v="1899-12-30T09:06:37"/>
    <d v="1899-12-30T09:47:26"/>
    <n v="2"/>
    <d v="1899-12-30T00:40:49"/>
    <d v="1899-12-30T00:15:55"/>
    <d v="1899-12-30T00:24:54"/>
    <n v="1494"/>
  </r>
  <r>
    <x v="0"/>
    <x v="0"/>
    <d v="1899-12-30T08:19:19"/>
    <d v="1899-12-30T09:00:09"/>
    <n v="1"/>
    <d v="1899-12-30T00:40:50"/>
    <d v="1899-12-30T00:39:40"/>
    <d v="1899-12-30T00:01:10"/>
    <n v="70"/>
  </r>
  <r>
    <x v="1"/>
    <x v="12"/>
    <d v="1899-12-30T14:43:22"/>
    <d v="1899-12-30T15:28:23"/>
    <n v="2"/>
    <d v="1899-12-30T00:45:01"/>
    <d v="1899-12-30T00:14:24"/>
    <d v="1899-12-30T00:30:37"/>
    <n v="1837"/>
  </r>
  <r>
    <x v="18"/>
    <x v="10"/>
    <d v="1899-12-30T08:29:58"/>
    <d v="1899-12-30T09:10:48"/>
    <n v="1"/>
    <d v="1899-12-30T00:40:50"/>
    <d v="1899-12-30T00:31:03"/>
    <d v="1899-12-30T00:09:47"/>
    <n v="587"/>
  </r>
  <r>
    <x v="11"/>
    <x v="18"/>
    <d v="1899-12-30T11:40:26"/>
    <d v="1899-12-30T12:21:16"/>
    <n v="1"/>
    <d v="1899-12-30T00:40:50"/>
    <d v="1899-12-30T02:06:16"/>
    <d v="1899-12-30T01:25:26"/>
    <n v="5126"/>
  </r>
  <r>
    <x v="11"/>
    <x v="9"/>
    <d v="1899-12-30T13:53:26"/>
    <d v="1899-12-30T14:34:16"/>
    <n v="1"/>
    <d v="1899-12-30T00:40:50"/>
    <d v="1899-12-30T00:42:04"/>
    <d v="1899-12-30T00:01:14"/>
    <n v="74"/>
  </r>
  <r>
    <x v="0"/>
    <x v="0"/>
    <d v="1899-12-30T15:48:08"/>
    <d v="1899-12-30T16:28:59"/>
    <n v="1"/>
    <d v="1899-12-30T00:40:51"/>
    <d v="1899-12-30T00:39:40"/>
    <d v="1899-12-30T00:01:11"/>
    <n v="71"/>
  </r>
  <r>
    <x v="14"/>
    <x v="13"/>
    <d v="1899-12-30T14:08:09"/>
    <d v="1899-12-30T14:49:00"/>
    <n v="1"/>
    <d v="1899-12-30T00:40:51"/>
    <d v="1899-12-30T00:48:30"/>
    <d v="1899-12-30T00:07:39"/>
    <n v="459"/>
  </r>
  <r>
    <x v="1"/>
    <x v="3"/>
    <d v="1899-12-30T09:52:56"/>
    <d v="1899-12-30T10:33:47"/>
    <n v="1"/>
    <d v="1899-12-30T00:40:51"/>
    <d v="1899-12-30T00:46:00"/>
    <d v="1899-12-30T00:05:09"/>
    <n v="309"/>
  </r>
  <r>
    <x v="2"/>
    <x v="2"/>
    <d v="1899-12-30T08:12:00"/>
    <d v="1899-12-30T08:52:51"/>
    <n v="1"/>
    <d v="1899-12-30T00:40:51"/>
    <d v="1899-12-30T00:46:00"/>
    <d v="1899-12-30T00:05:09"/>
    <n v="309"/>
  </r>
  <r>
    <x v="3"/>
    <x v="10"/>
    <d v="1899-12-30T13:34:34"/>
    <d v="1899-12-30T14:15:25"/>
    <n v="1"/>
    <d v="1899-12-30T00:40:51"/>
    <d v="1899-12-30T00:33:21"/>
    <d v="1899-12-30T00:07:30"/>
    <n v="450"/>
  </r>
  <r>
    <x v="0"/>
    <x v="0"/>
    <d v="1899-12-30T15:54:15"/>
    <d v="1899-12-30T16:35:07"/>
    <n v="1"/>
    <d v="1899-12-30T00:40:52"/>
    <d v="1899-12-30T00:39:40"/>
    <d v="1899-12-30T00:01:12"/>
    <n v="72"/>
  </r>
  <r>
    <x v="1"/>
    <x v="10"/>
    <d v="1899-12-30T11:29:03"/>
    <d v="1899-12-30T12:09:55"/>
    <n v="1"/>
    <d v="1899-12-30T00:40:52"/>
    <d v="1899-12-30T01:08:00"/>
    <d v="1899-12-30T00:27:08"/>
    <n v="1628"/>
  </r>
  <r>
    <x v="2"/>
    <x v="2"/>
    <d v="1899-12-30T08:58:49"/>
    <d v="1899-12-30T09:39:41"/>
    <n v="1"/>
    <d v="1899-12-30T00:40:52"/>
    <d v="1899-12-30T00:46:00"/>
    <d v="1899-12-30T00:05:08"/>
    <n v="308"/>
  </r>
  <r>
    <x v="3"/>
    <x v="3"/>
    <d v="1899-12-30T09:56:53"/>
    <d v="1899-12-30T10:37:45"/>
    <n v="1"/>
    <d v="1899-12-30T00:40:52"/>
    <d v="1899-12-30T00:17:30"/>
    <d v="1899-12-30T00:23:22"/>
    <n v="1402"/>
  </r>
  <r>
    <x v="3"/>
    <x v="10"/>
    <d v="1899-12-30T15:24:19"/>
    <d v="1899-12-30T16:05:11"/>
    <n v="1"/>
    <d v="1899-12-30T00:40:52"/>
    <d v="1899-12-30T00:33:21"/>
    <d v="1899-12-30T00:07:31"/>
    <n v="451"/>
  </r>
  <r>
    <x v="4"/>
    <x v="3"/>
    <d v="1899-12-30T14:04:32"/>
    <d v="1899-12-30T14:45:24"/>
    <n v="1"/>
    <d v="1899-12-30T00:40:52"/>
    <d v="1899-12-30T00:20:42"/>
    <d v="1899-12-30T00:20:10"/>
    <n v="1210"/>
  </r>
  <r>
    <x v="1"/>
    <x v="20"/>
    <d v="1899-12-30T12:58:20"/>
    <d v="1899-12-30T13:39:13"/>
    <n v="1"/>
    <d v="1899-12-30T00:40:53"/>
    <d v="1899-12-30T00:26:53"/>
    <d v="1899-12-30T00:14:00"/>
    <n v="840"/>
  </r>
  <r>
    <x v="0"/>
    <x v="0"/>
    <d v="1899-12-30T15:34:13"/>
    <d v="1899-12-30T16:15:07"/>
    <n v="1"/>
    <d v="1899-12-30T00:40:54"/>
    <d v="1899-12-30T00:39:40"/>
    <d v="1899-12-30T00:01:14"/>
    <n v="74"/>
  </r>
  <r>
    <x v="0"/>
    <x v="16"/>
    <d v="1899-12-30T14:03:20"/>
    <d v="1899-12-30T14:44:15"/>
    <n v="1"/>
    <d v="1899-12-30T00:40:55"/>
    <d v="1899-12-30T00:42:00"/>
    <d v="1899-12-30T00:01:05"/>
    <n v="65"/>
  </r>
  <r>
    <x v="1"/>
    <x v="10"/>
    <d v="1899-12-30T11:19:43"/>
    <d v="1899-12-30T12:00:38"/>
    <n v="1"/>
    <d v="1899-12-30T00:40:55"/>
    <d v="1899-12-30T01:08:00"/>
    <d v="1899-12-30T00:27:05"/>
    <n v="1625"/>
  </r>
  <r>
    <x v="2"/>
    <x v="1"/>
    <d v="1899-12-30T10:06:30"/>
    <d v="1899-12-30T10:47:25"/>
    <n v="1"/>
    <d v="1899-12-30T00:40:55"/>
    <d v="1899-12-30T00:23:10"/>
    <d v="1899-12-30T00:17:45"/>
    <n v="1065"/>
  </r>
  <r>
    <x v="3"/>
    <x v="2"/>
    <d v="1899-12-30T13:42:34"/>
    <d v="1899-12-30T14:23:29"/>
    <n v="1"/>
    <d v="1899-12-30T00:40:55"/>
    <d v="1899-12-30T00:28:45"/>
    <d v="1899-12-30T00:12:10"/>
    <n v="730"/>
  </r>
  <r>
    <x v="18"/>
    <x v="10"/>
    <d v="1899-12-30T09:54:23"/>
    <d v="1899-12-30T10:43:10"/>
    <n v="1"/>
    <d v="1899-12-30T00:48:47"/>
    <d v="1899-12-30T00:31:03"/>
    <d v="1899-12-30T00:17:44"/>
    <n v="1064"/>
  </r>
  <r>
    <x v="0"/>
    <x v="0"/>
    <d v="1899-12-30T08:16:39"/>
    <d v="1899-12-30T08:57:35"/>
    <n v="1"/>
    <d v="1899-12-30T00:40:56"/>
    <d v="1899-12-30T00:39:40"/>
    <d v="1899-12-30T00:01:16"/>
    <n v="76"/>
  </r>
  <r>
    <x v="0"/>
    <x v="25"/>
    <d v="1899-12-30T11:10:04"/>
    <d v="1899-12-30T11:51:00"/>
    <n v="3"/>
    <d v="1899-12-30T00:40:56"/>
    <d v="1899-12-30T00:15:31"/>
    <d v="1899-12-30T00:25:25"/>
    <n v="1525"/>
  </r>
  <r>
    <x v="14"/>
    <x v="16"/>
    <d v="1899-12-30T11:16:36"/>
    <d v="1899-12-30T11:57:32"/>
    <n v="1"/>
    <d v="1899-12-30T00:40:56"/>
    <d v="1899-12-30T00:45:46"/>
    <d v="1899-12-30T00:04:50"/>
    <n v="290"/>
  </r>
  <r>
    <x v="1"/>
    <x v="3"/>
    <d v="1899-12-30T13:31:29"/>
    <d v="1899-12-30T14:12:25"/>
    <n v="1"/>
    <d v="1899-12-30T00:40:56"/>
    <d v="1899-12-30T00:46:00"/>
    <d v="1899-12-30T00:05:04"/>
    <n v="304"/>
  </r>
  <r>
    <x v="2"/>
    <x v="3"/>
    <d v="1899-12-30T09:56:54"/>
    <d v="1899-12-30T10:52:06"/>
    <n v="1"/>
    <d v="1899-12-30T00:55:12"/>
    <d v="1899-12-30T00:39:40"/>
    <d v="1899-12-30T00:15:32"/>
    <n v="932"/>
  </r>
  <r>
    <x v="10"/>
    <x v="5"/>
    <d v="1899-12-30T09:03:26"/>
    <d v="1899-12-30T09:44:22"/>
    <n v="2"/>
    <d v="1899-12-30T00:40:56"/>
    <d v="1899-12-30T00:18:36"/>
    <d v="1899-12-30T00:22:20"/>
    <n v="1340"/>
  </r>
  <r>
    <x v="0"/>
    <x v="13"/>
    <d v="1899-12-30T10:26:04"/>
    <d v="1899-12-30T11:07:01"/>
    <n v="1"/>
    <d v="1899-12-30T00:40:57"/>
    <d v="1899-12-30T00:43:35"/>
    <d v="1899-12-30T00:02:38"/>
    <n v="158"/>
  </r>
  <r>
    <x v="0"/>
    <x v="0"/>
    <d v="1899-12-30T10:22:38"/>
    <d v="1899-12-30T11:03:35"/>
    <n v="1"/>
    <d v="1899-12-30T00:40:57"/>
    <d v="1899-12-30T00:39:40"/>
    <d v="1899-12-30T00:01:17"/>
    <n v="77"/>
  </r>
  <r>
    <x v="0"/>
    <x v="4"/>
    <d v="1899-12-30T11:18:21"/>
    <d v="1899-12-30T11:59:19"/>
    <n v="1"/>
    <d v="1899-12-30T00:40:58"/>
    <d v="1899-12-30T00:27:00"/>
    <d v="1899-12-30T00:13:58"/>
    <n v="838"/>
  </r>
  <r>
    <x v="3"/>
    <x v="2"/>
    <d v="1899-12-30T10:47:28"/>
    <d v="1899-12-30T11:28:26"/>
    <n v="1"/>
    <d v="1899-12-30T00:40:58"/>
    <d v="1899-12-30T00:28:45"/>
    <d v="1899-12-30T00:12:13"/>
    <n v="733"/>
  </r>
  <r>
    <x v="3"/>
    <x v="10"/>
    <d v="1899-12-30T15:29:36"/>
    <d v="1899-12-30T16:10:34"/>
    <n v="1"/>
    <d v="1899-12-30T00:40:58"/>
    <d v="1899-12-30T00:33:21"/>
    <d v="1899-12-30T00:07:37"/>
    <n v="457"/>
  </r>
  <r>
    <x v="0"/>
    <x v="0"/>
    <d v="1899-12-30T13:39:58"/>
    <d v="1899-12-30T14:20:57"/>
    <n v="1"/>
    <d v="1899-12-30T00:40:59"/>
    <d v="1899-12-30T00:39:40"/>
    <d v="1899-12-30T00:01:19"/>
    <n v="79"/>
  </r>
  <r>
    <x v="0"/>
    <x v="13"/>
    <d v="1899-12-30T09:46:44"/>
    <d v="1899-12-30T10:27:43"/>
    <n v="1"/>
    <d v="1899-12-30T00:40:59"/>
    <d v="1899-12-30T00:43:35"/>
    <d v="1899-12-30T00:02:36"/>
    <n v="156"/>
  </r>
  <r>
    <x v="0"/>
    <x v="0"/>
    <d v="1899-12-30T10:46:19"/>
    <d v="1899-12-30T11:27:18"/>
    <n v="1"/>
    <d v="1899-12-30T00:40:59"/>
    <d v="1899-12-30T00:39:40"/>
    <d v="1899-12-30T00:01:19"/>
    <n v="79"/>
  </r>
  <r>
    <x v="7"/>
    <x v="1"/>
    <d v="1899-12-30T12:27:09"/>
    <d v="1899-12-30T13:55:43"/>
    <n v="1"/>
    <d v="1899-12-30T01:28:34"/>
    <d v="1899-12-30T00:13:12"/>
    <d v="1899-12-30T01:15:22"/>
    <n v="4522"/>
  </r>
  <r>
    <x v="16"/>
    <x v="5"/>
    <d v="1899-12-30T14:26:49"/>
    <d v="1899-12-30T15:07:48"/>
    <n v="2"/>
    <d v="1899-12-30T00:40:59"/>
    <d v="1899-12-30T00:26:00"/>
    <d v="1899-12-30T00:14:59"/>
    <n v="899"/>
  </r>
  <r>
    <x v="4"/>
    <x v="1"/>
    <d v="1899-12-30T13:50:29"/>
    <d v="1899-12-30T14:31:28"/>
    <n v="1"/>
    <d v="1899-12-30T00:40:59"/>
    <d v="1899-12-30T00:21:36"/>
    <d v="1899-12-30T00:19:23"/>
    <n v="1163"/>
  </r>
  <r>
    <x v="0"/>
    <x v="16"/>
    <d v="1899-12-30T16:26:27"/>
    <d v="2023-07-06T09:02:00"/>
    <n v="1"/>
    <d v="2023-07-05T16:35:33"/>
    <d v="1899-12-30T00:42:00"/>
    <d v="2023-07-05T15:53:33"/>
    <n v="57213"/>
  </r>
  <r>
    <x v="3"/>
    <x v="1"/>
    <d v="1899-12-30T15:27:32"/>
    <d v="1899-12-30T16:08:32"/>
    <n v="1"/>
    <d v="1899-12-30T00:41:00"/>
    <d v="1899-12-30T00:21:36"/>
    <d v="1899-12-30T00:19:24"/>
    <n v="1164"/>
  </r>
  <r>
    <x v="11"/>
    <x v="5"/>
    <d v="1899-12-30T13:28:33"/>
    <d v="1899-12-30T14:09:33"/>
    <n v="1"/>
    <d v="1899-12-30T00:41:00"/>
    <d v="1899-12-30T00:35:36"/>
    <d v="1899-12-30T00:05:24"/>
    <n v="324"/>
  </r>
  <r>
    <x v="0"/>
    <x v="13"/>
    <d v="1899-12-30T09:56:13"/>
    <d v="1899-12-30T10:37:14"/>
    <n v="2"/>
    <d v="1899-12-30T00:41:01"/>
    <d v="1899-12-30T00:21:47"/>
    <d v="1899-12-30T00:19:14"/>
    <n v="1154"/>
  </r>
  <r>
    <x v="1"/>
    <x v="3"/>
    <d v="1899-12-30T14:17:29"/>
    <d v="1899-12-30T15:01:40"/>
    <n v="1"/>
    <d v="1899-12-30T00:44:11"/>
    <d v="1899-12-30T00:46:00"/>
    <d v="1899-12-30T00:01:49"/>
    <n v="109"/>
  </r>
  <r>
    <x v="11"/>
    <x v="9"/>
    <d v="1899-12-30T15:23:01"/>
    <d v="1899-12-30T16:04:02"/>
    <n v="1"/>
    <d v="1899-12-30T00:41:01"/>
    <d v="1899-12-30T00:42:04"/>
    <d v="1899-12-30T00:01:03"/>
    <n v="63"/>
  </r>
  <r>
    <x v="11"/>
    <x v="9"/>
    <d v="1899-12-30T10:49:39"/>
    <d v="1899-12-30T11:30:40"/>
    <n v="1"/>
    <d v="1899-12-30T00:41:01"/>
    <d v="1899-12-30T00:42:04"/>
    <d v="1899-12-30T00:01:03"/>
    <n v="63"/>
  </r>
  <r>
    <x v="0"/>
    <x v="19"/>
    <d v="1899-12-30T14:11:45"/>
    <d v="1899-12-30T14:52:47"/>
    <n v="2"/>
    <d v="1899-12-30T00:41:02"/>
    <d v="1899-12-30T00:25:48"/>
    <d v="1899-12-30T00:15:14"/>
    <n v="914"/>
  </r>
  <r>
    <x v="6"/>
    <x v="7"/>
    <d v="1899-12-30T09:54:40"/>
    <d v="1899-12-30T10:35:42"/>
    <n v="1"/>
    <d v="1899-12-30T00:41:02"/>
    <d v="1899-12-30T00:17:15"/>
    <d v="1899-12-30T00:23:47"/>
    <n v="1427"/>
  </r>
  <r>
    <x v="4"/>
    <x v="5"/>
    <d v="1899-12-30T10:34:50"/>
    <d v="1899-12-30T11:15:52"/>
    <n v="2"/>
    <d v="1899-12-30T00:41:02"/>
    <d v="1899-12-30T00:15:55"/>
    <d v="1899-12-30T00:25:07"/>
    <n v="1507"/>
  </r>
  <r>
    <x v="0"/>
    <x v="0"/>
    <d v="1899-12-30T09:08:28"/>
    <d v="1899-12-30T09:49:31"/>
    <n v="1"/>
    <d v="1899-12-30T00:41:03"/>
    <d v="1899-12-30T00:39:40"/>
    <d v="1899-12-30T00:01:23"/>
    <n v="83"/>
  </r>
  <r>
    <x v="10"/>
    <x v="10"/>
    <d v="1899-12-30T14:39:59"/>
    <d v="1899-12-30T15:31:45"/>
    <n v="1"/>
    <d v="1899-12-30T00:51:46"/>
    <d v="1899-12-30T00:33:21"/>
    <d v="1899-12-30T00:18:25"/>
    <n v="1105"/>
  </r>
  <r>
    <x v="12"/>
    <x v="23"/>
    <d v="1899-12-30T08:15:59"/>
    <d v="1899-12-30T08:57:04"/>
    <n v="2"/>
    <d v="1899-12-30T00:41:05"/>
    <d v="1899-12-30T00:33:00"/>
    <d v="1899-12-30T00:08:05"/>
    <n v="485"/>
  </r>
  <r>
    <x v="0"/>
    <x v="13"/>
    <d v="1899-12-30T08:27:36"/>
    <d v="1899-12-30T09:08:41"/>
    <n v="1"/>
    <d v="1899-12-30T00:41:05"/>
    <d v="1899-12-30T00:43:35"/>
    <d v="1899-12-30T00:02:30"/>
    <n v="150"/>
  </r>
  <r>
    <x v="0"/>
    <x v="13"/>
    <d v="1899-12-30T14:54:12"/>
    <d v="1899-12-30T15:35:17"/>
    <n v="2"/>
    <d v="1899-12-30T00:41:05"/>
    <d v="1899-12-30T00:21:47"/>
    <d v="1899-12-30T00:19:18"/>
    <n v="1158"/>
  </r>
  <r>
    <x v="0"/>
    <x v="4"/>
    <d v="1899-12-30T15:30:17"/>
    <d v="1899-12-30T16:11:22"/>
    <n v="1"/>
    <d v="1899-12-30T00:41:05"/>
    <d v="1899-12-30T00:27:00"/>
    <d v="1899-12-30T00:14:05"/>
    <n v="845"/>
  </r>
  <r>
    <x v="14"/>
    <x v="0"/>
    <d v="1899-12-30T15:41:59"/>
    <d v="1899-12-30T16:23:04"/>
    <n v="1"/>
    <d v="1899-12-30T00:41:05"/>
    <d v="1899-12-30T00:53:06"/>
    <d v="1899-12-30T00:12:01"/>
    <n v="721"/>
  </r>
  <r>
    <x v="1"/>
    <x v="3"/>
    <d v="1899-12-30T10:29:22"/>
    <d v="1899-12-30T11:10:27"/>
    <n v="1"/>
    <d v="1899-12-30T00:41:05"/>
    <d v="1899-12-30T00:46:00"/>
    <d v="1899-12-30T00:04:55"/>
    <n v="295"/>
  </r>
  <r>
    <x v="3"/>
    <x v="5"/>
    <d v="1899-12-30T13:31:28"/>
    <d v="1899-12-30T14:12:33"/>
    <n v="2"/>
    <d v="1899-12-30T00:41:05"/>
    <d v="1899-12-30T00:15:30"/>
    <d v="1899-12-30T00:25:35"/>
    <n v="1535"/>
  </r>
  <r>
    <x v="0"/>
    <x v="13"/>
    <d v="1899-12-30T15:46:36"/>
    <d v="1899-12-30T16:27:42"/>
    <n v="1"/>
    <d v="1899-12-30T00:41:06"/>
    <d v="1899-12-30T00:43:35"/>
    <d v="1899-12-30T00:02:29"/>
    <n v="149"/>
  </r>
  <r>
    <x v="0"/>
    <x v="0"/>
    <d v="1899-12-30T14:08:23"/>
    <d v="1899-12-30T14:49:29"/>
    <n v="1"/>
    <d v="1899-12-30T00:41:06"/>
    <d v="1899-12-30T00:39:40"/>
    <d v="1899-12-30T00:01:26"/>
    <n v="86"/>
  </r>
  <r>
    <x v="2"/>
    <x v="10"/>
    <d v="1899-12-30T14:24:30"/>
    <d v="1899-12-30T15:07:34"/>
    <n v="1"/>
    <d v="1899-12-30T00:43:04"/>
    <d v="1899-12-30T01:00:22"/>
    <d v="1899-12-30T00:17:18"/>
    <n v="1038"/>
  </r>
  <r>
    <x v="0"/>
    <x v="4"/>
    <d v="1899-12-30T15:03:45"/>
    <d v="1899-12-30T15:44:53"/>
    <n v="1"/>
    <d v="1899-12-30T00:41:08"/>
    <d v="1899-12-30T00:27:00"/>
    <d v="1899-12-30T00:14:08"/>
    <n v="848"/>
  </r>
  <r>
    <x v="14"/>
    <x v="16"/>
    <d v="1899-12-30T11:16:03"/>
    <d v="1899-12-30T11:57:11"/>
    <n v="1"/>
    <d v="1899-12-30T00:41:08"/>
    <d v="1899-12-30T00:45:46"/>
    <d v="1899-12-30T00:04:38"/>
    <n v="278"/>
  </r>
  <r>
    <x v="5"/>
    <x v="13"/>
    <d v="1899-12-30T09:36:15"/>
    <d v="1899-12-30T10:30:15"/>
    <n v="2"/>
    <d v="1899-12-30T00:54:00"/>
    <d v="1899-12-30T00:24:15"/>
    <d v="1899-12-30T00:29:45"/>
    <n v="1785"/>
  </r>
  <r>
    <x v="0"/>
    <x v="0"/>
    <d v="1899-12-30T14:28:56"/>
    <d v="1899-12-30T15:10:05"/>
    <n v="1"/>
    <d v="1899-12-30T00:41:09"/>
    <d v="1899-12-30T00:39:40"/>
    <d v="1899-12-30T00:01:29"/>
    <n v="89"/>
  </r>
  <r>
    <x v="7"/>
    <x v="13"/>
    <d v="1899-12-30T09:14:23"/>
    <d v="1899-12-30T09:55:32"/>
    <n v="1"/>
    <d v="1899-12-30T00:41:09"/>
    <d v="1899-12-30T00:46:00"/>
    <d v="1899-12-30T00:04:51"/>
    <n v="291"/>
  </r>
  <r>
    <x v="0"/>
    <x v="13"/>
    <d v="1899-12-30T11:36:54"/>
    <d v="1899-12-30T12:18:04"/>
    <n v="1"/>
    <d v="1899-12-30T00:41:10"/>
    <d v="1899-12-30T00:43:35"/>
    <d v="1899-12-30T00:02:25"/>
    <n v="145"/>
  </r>
  <r>
    <x v="2"/>
    <x v="10"/>
    <d v="1899-12-30T09:11:20"/>
    <d v="1899-12-30T09:52:30"/>
    <n v="1"/>
    <d v="1899-12-30T00:41:10"/>
    <d v="1899-12-30T01:00:22"/>
    <d v="1899-12-30T00:19:12"/>
    <n v="1152"/>
  </r>
  <r>
    <x v="20"/>
    <x v="10"/>
    <d v="1899-12-30T10:58:00"/>
    <d v="1899-12-30T11:39:10"/>
    <n v="1"/>
    <d v="1899-12-30T00:41:10"/>
    <d v="1899-12-30T00:43:00"/>
    <d v="1899-12-30T00:01:50"/>
    <n v="110"/>
  </r>
  <r>
    <x v="0"/>
    <x v="4"/>
    <d v="1899-12-30T14:48:56"/>
    <d v="1899-12-30T15:30:07"/>
    <n v="1"/>
    <d v="1899-12-30T00:41:11"/>
    <d v="1899-12-30T00:27:00"/>
    <d v="1899-12-30T00:14:11"/>
    <n v="851"/>
  </r>
  <r>
    <x v="11"/>
    <x v="9"/>
    <d v="1899-12-30T10:23:37"/>
    <d v="1899-12-30T11:04:49"/>
    <n v="1"/>
    <d v="1899-12-30T00:41:12"/>
    <d v="1899-12-30T00:42:04"/>
    <d v="1899-12-30T00:00:52"/>
    <n v="52"/>
  </r>
  <r>
    <x v="11"/>
    <x v="5"/>
    <d v="1899-12-30T14:43:25"/>
    <d v="1899-12-30T15:24:37"/>
    <n v="2"/>
    <d v="1899-12-30T00:41:12"/>
    <d v="1899-12-30T00:17:48"/>
    <d v="1899-12-30T00:23:24"/>
    <n v="1404"/>
  </r>
  <r>
    <x v="14"/>
    <x v="13"/>
    <d v="1899-12-30T10:22:00"/>
    <d v="1899-12-30T11:03:13"/>
    <n v="1"/>
    <d v="1899-12-30T00:41:13"/>
    <d v="1899-12-30T00:48:30"/>
    <d v="1899-12-30T00:07:17"/>
    <n v="437"/>
  </r>
  <r>
    <x v="1"/>
    <x v="12"/>
    <d v="1899-12-30T14:34:34"/>
    <d v="1899-12-30T15:37:30"/>
    <n v="3"/>
    <d v="1899-12-30T01:02:56"/>
    <d v="1899-12-30T00:09:36"/>
    <d v="1899-12-30T00:53:20"/>
    <n v="3200"/>
  </r>
  <r>
    <x v="1"/>
    <x v="3"/>
    <d v="1899-12-30T08:37:59"/>
    <d v="1899-12-30T09:19:12"/>
    <n v="1"/>
    <d v="1899-12-30T00:41:13"/>
    <d v="1899-12-30T00:46:00"/>
    <d v="1899-12-30T00:04:47"/>
    <n v="287"/>
  </r>
  <r>
    <x v="8"/>
    <x v="2"/>
    <d v="1899-12-30T11:18:42"/>
    <d v="1899-12-30T11:59:55"/>
    <n v="1"/>
    <d v="1899-12-30T00:41:13"/>
    <d v="1899-12-30T00:53:00"/>
    <d v="1899-12-30T00:11:47"/>
    <n v="707"/>
  </r>
  <r>
    <x v="3"/>
    <x v="3"/>
    <d v="1899-12-30T11:10:39"/>
    <d v="1899-12-30T11:51:52"/>
    <n v="1"/>
    <d v="1899-12-30T00:41:13"/>
    <d v="1899-12-30T00:17:30"/>
    <d v="1899-12-30T00:23:43"/>
    <n v="1423"/>
  </r>
  <r>
    <x v="5"/>
    <x v="16"/>
    <d v="1899-12-30T13:43:04"/>
    <d v="1899-12-30T14:24:18"/>
    <n v="1"/>
    <d v="1899-12-30T00:41:14"/>
    <d v="1899-12-30T00:51:20"/>
    <d v="1899-12-30T00:10:06"/>
    <n v="606"/>
  </r>
  <r>
    <x v="1"/>
    <x v="12"/>
    <d v="1899-12-30T09:56:04"/>
    <d v="1899-12-30T10:48:06"/>
    <n v="3"/>
    <d v="1899-12-30T00:52:02"/>
    <d v="1899-12-30T00:09:36"/>
    <d v="1899-12-30T00:42:26"/>
    <n v="2546"/>
  </r>
  <r>
    <x v="1"/>
    <x v="3"/>
    <d v="1899-12-30T10:24:15"/>
    <d v="1899-12-30T11:10:25"/>
    <n v="1"/>
    <d v="1899-12-30T00:46:10"/>
    <d v="1899-12-30T00:46:00"/>
    <d v="1899-12-30T00:00:10"/>
    <n v="10"/>
  </r>
  <r>
    <x v="0"/>
    <x v="4"/>
    <d v="1899-12-30T09:12:48"/>
    <d v="1899-12-30T09:54:03"/>
    <n v="1"/>
    <d v="1899-12-30T00:41:15"/>
    <d v="1899-12-30T00:27:00"/>
    <d v="1899-12-30T00:14:15"/>
    <n v="855"/>
  </r>
  <r>
    <x v="0"/>
    <x v="13"/>
    <d v="1899-12-30T14:44:50"/>
    <d v="1899-12-30T15:26:05"/>
    <n v="1"/>
    <d v="1899-12-30T00:41:15"/>
    <d v="1899-12-30T00:43:35"/>
    <d v="1899-12-30T00:02:20"/>
    <n v="140"/>
  </r>
  <r>
    <x v="0"/>
    <x v="0"/>
    <d v="1899-12-30T10:06:17"/>
    <d v="1899-12-30T11:03:05"/>
    <n v="1"/>
    <d v="1899-12-30T00:56:48"/>
    <d v="1899-12-30T00:39:40"/>
    <d v="1899-12-30T00:17:08"/>
    <n v="1028"/>
  </r>
  <r>
    <x v="0"/>
    <x v="0"/>
    <d v="1899-12-30T11:16:23"/>
    <d v="1899-12-30T11:57:39"/>
    <n v="1"/>
    <d v="1899-12-30T00:41:16"/>
    <d v="1899-12-30T00:39:40"/>
    <d v="1899-12-30T00:01:36"/>
    <n v="96"/>
  </r>
  <r>
    <x v="14"/>
    <x v="13"/>
    <d v="1899-12-30T11:19:51"/>
    <d v="1899-12-30T12:01:07"/>
    <n v="1"/>
    <d v="1899-12-30T00:41:16"/>
    <d v="1899-12-30T00:48:30"/>
    <d v="1899-12-30T00:07:14"/>
    <n v="434"/>
  </r>
  <r>
    <x v="1"/>
    <x v="2"/>
    <d v="1899-12-30T15:38:21"/>
    <d v="1899-12-30T16:19:37"/>
    <n v="1"/>
    <d v="1899-12-30T00:41:16"/>
    <d v="1899-12-30T00:53:00"/>
    <d v="1899-12-30T00:11:44"/>
    <n v="704"/>
  </r>
  <r>
    <x v="1"/>
    <x v="10"/>
    <d v="1899-12-30T14:17:14"/>
    <d v="1899-12-30T14:58:30"/>
    <n v="1"/>
    <d v="1899-12-30T00:41:16"/>
    <d v="1899-12-30T01:08:00"/>
    <d v="1899-12-30T00:26:44"/>
    <n v="1604"/>
  </r>
  <r>
    <x v="1"/>
    <x v="3"/>
    <d v="1899-12-30T11:17:00"/>
    <d v="1899-12-30T11:58:16"/>
    <n v="1"/>
    <d v="1899-12-30T00:41:16"/>
    <d v="1899-12-30T00:46:00"/>
    <d v="1899-12-30T00:04:44"/>
    <n v="284"/>
  </r>
  <r>
    <x v="0"/>
    <x v="25"/>
    <d v="1899-12-30T08:30:43"/>
    <d v="1899-12-30T09:12:00"/>
    <n v="2"/>
    <d v="1899-12-30T00:41:17"/>
    <d v="1899-12-30T00:23:17"/>
    <d v="1899-12-30T00:18:00"/>
    <n v="1080"/>
  </r>
  <r>
    <x v="7"/>
    <x v="0"/>
    <d v="1899-12-30T15:03:56"/>
    <d v="1899-12-30T15:58:36"/>
    <n v="1"/>
    <d v="1899-12-30T00:54:40"/>
    <d v="1899-12-30T00:34:30"/>
    <d v="1899-12-30T00:20:10"/>
    <n v="1210"/>
  </r>
  <r>
    <x v="1"/>
    <x v="1"/>
    <d v="1899-12-30T10:06:28"/>
    <d v="1899-12-30T10:47:45"/>
    <n v="1"/>
    <d v="1899-12-30T00:41:17"/>
    <d v="1899-12-30T00:16:34"/>
    <d v="1899-12-30T00:24:43"/>
    <n v="1483"/>
  </r>
  <r>
    <x v="1"/>
    <x v="2"/>
    <d v="1899-12-30T10:33:24"/>
    <d v="1899-12-30T11:14:41"/>
    <n v="1"/>
    <d v="1899-12-30T00:41:17"/>
    <d v="1899-12-30T00:53:00"/>
    <d v="1899-12-30T00:11:43"/>
    <n v="703"/>
  </r>
  <r>
    <x v="2"/>
    <x v="3"/>
    <d v="1899-12-30T12:38:23"/>
    <d v="1899-12-30T14:05:47"/>
    <n v="1"/>
    <d v="1899-12-30T01:27:24"/>
    <d v="1899-12-30T00:39:40"/>
    <d v="1899-12-30T00:47:44"/>
    <n v="2864"/>
  </r>
  <r>
    <x v="0"/>
    <x v="13"/>
    <d v="1899-12-30T16:05:58"/>
    <d v="1899-12-30T16:47:16"/>
    <n v="1"/>
    <d v="1899-12-30T00:41:18"/>
    <d v="1899-12-30T00:43:35"/>
    <d v="1899-12-30T00:02:17"/>
    <n v="137"/>
  </r>
  <r>
    <x v="1"/>
    <x v="3"/>
    <d v="1899-12-30T08:16:52"/>
    <d v="1899-12-30T08:58:10"/>
    <n v="1"/>
    <d v="1899-12-30T00:41:18"/>
    <d v="1899-12-30T00:46:00"/>
    <d v="1899-12-30T00:04:42"/>
    <n v="282"/>
  </r>
  <r>
    <x v="15"/>
    <x v="20"/>
    <d v="1899-12-30T11:46:43"/>
    <d v="1899-12-30T12:28:01"/>
    <n v="3"/>
    <d v="1899-12-30T00:41:18"/>
    <d v="1899-12-30T00:14:26"/>
    <d v="1899-12-30T00:26:52"/>
    <n v="1612"/>
  </r>
  <r>
    <x v="11"/>
    <x v="18"/>
    <d v="1899-12-30T08:26:39"/>
    <d v="1899-12-30T09:07:57"/>
    <n v="1"/>
    <d v="1899-12-30T00:41:18"/>
    <d v="1899-12-30T02:06:16"/>
    <d v="1899-12-30T01:24:58"/>
    <n v="5098"/>
  </r>
  <r>
    <x v="1"/>
    <x v="10"/>
    <d v="1899-12-30T12:37:15"/>
    <d v="1899-12-30T14:06:21"/>
    <n v="1"/>
    <d v="1899-12-30T01:29:06"/>
    <d v="1899-12-30T01:08:00"/>
    <d v="1899-12-30T00:21:06"/>
    <n v="1266"/>
  </r>
  <r>
    <x v="1"/>
    <x v="2"/>
    <d v="1899-12-30T08:19:00"/>
    <d v="1899-12-30T09:00:19"/>
    <n v="1"/>
    <d v="1899-12-30T00:41:19"/>
    <d v="1899-12-30T00:53:00"/>
    <d v="1899-12-30T00:11:41"/>
    <n v="701"/>
  </r>
  <r>
    <x v="1"/>
    <x v="3"/>
    <d v="1899-12-30T09:57:45"/>
    <d v="1899-12-30T11:03:37"/>
    <n v="1"/>
    <d v="1899-12-30T01:05:52"/>
    <d v="1899-12-30T00:46:00"/>
    <d v="1899-12-30T00:19:52"/>
    <n v="1192"/>
  </r>
  <r>
    <x v="16"/>
    <x v="5"/>
    <d v="1899-12-30T15:35:26"/>
    <d v="1899-12-30T16:16:45"/>
    <n v="2"/>
    <d v="1899-12-30T00:41:19"/>
    <d v="1899-12-30T00:26:00"/>
    <d v="1899-12-30T00:15:19"/>
    <n v="919"/>
  </r>
  <r>
    <x v="0"/>
    <x v="0"/>
    <d v="1899-12-30T08:21:19"/>
    <d v="1899-12-30T09:02:39"/>
    <n v="1"/>
    <d v="1899-12-30T00:41:20"/>
    <d v="1899-12-30T00:39:40"/>
    <d v="1899-12-30T00:01:40"/>
    <n v="100"/>
  </r>
  <r>
    <x v="0"/>
    <x v="16"/>
    <d v="1899-12-30T11:19:00"/>
    <d v="1899-12-30T12:00:20"/>
    <n v="2"/>
    <d v="1899-12-30T00:41:20"/>
    <d v="1899-12-30T00:21:00"/>
    <d v="1899-12-30T00:20:20"/>
    <n v="1220"/>
  </r>
  <r>
    <x v="0"/>
    <x v="0"/>
    <d v="1899-12-30T09:23:56"/>
    <d v="1899-12-30T10:05:16"/>
    <n v="1"/>
    <d v="1899-12-30T00:41:20"/>
    <d v="1899-12-30T00:39:40"/>
    <d v="1899-12-30T00:01:40"/>
    <n v="100"/>
  </r>
  <r>
    <x v="2"/>
    <x v="10"/>
    <d v="1899-12-30T12:06:31"/>
    <d v="1899-12-30T12:47:51"/>
    <n v="1"/>
    <d v="1899-12-30T00:41:20"/>
    <d v="1899-12-30T01:00:22"/>
    <d v="1899-12-30T00:19:02"/>
    <n v="1142"/>
  </r>
  <r>
    <x v="2"/>
    <x v="1"/>
    <d v="1899-12-30T14:48:03"/>
    <d v="1899-12-30T15:29:23"/>
    <n v="1"/>
    <d v="1899-12-30T00:41:20"/>
    <d v="1899-12-30T00:23:10"/>
    <d v="1899-12-30T00:18:10"/>
    <n v="1090"/>
  </r>
  <r>
    <x v="16"/>
    <x v="5"/>
    <d v="1899-12-30T14:40:33"/>
    <d v="1899-12-30T15:34:12"/>
    <n v="2"/>
    <d v="1899-12-30T00:53:39"/>
    <d v="1899-12-30T00:26:00"/>
    <d v="1899-12-30T00:27:39"/>
    <n v="1659"/>
  </r>
  <r>
    <x v="3"/>
    <x v="10"/>
    <d v="1899-12-30T14:37:10"/>
    <d v="1899-12-30T15:28:44"/>
    <n v="1"/>
    <d v="1899-12-30T00:51:34"/>
    <d v="1899-12-30T00:33:21"/>
    <d v="1899-12-30T00:18:13"/>
    <n v="1093"/>
  </r>
  <r>
    <x v="3"/>
    <x v="10"/>
    <d v="1899-12-30T11:08:56"/>
    <d v="1899-12-30T11:50:16"/>
    <n v="1"/>
    <d v="1899-12-30T00:41:20"/>
    <d v="1899-12-30T00:33:21"/>
    <d v="1899-12-30T00:07:59"/>
    <n v="479"/>
  </r>
  <r>
    <x v="11"/>
    <x v="9"/>
    <d v="1899-12-30T11:02:02"/>
    <d v="1899-12-30T11:43:22"/>
    <n v="1"/>
    <d v="1899-12-30T00:41:20"/>
    <d v="1899-12-30T00:42:04"/>
    <d v="1899-12-30T00:00:44"/>
    <n v="44"/>
  </r>
  <r>
    <x v="14"/>
    <x v="13"/>
    <d v="1899-12-30T10:07:39"/>
    <d v="1899-12-30T10:49:00"/>
    <n v="1"/>
    <d v="1899-12-30T00:41:21"/>
    <d v="1899-12-30T00:48:30"/>
    <d v="1899-12-30T00:07:09"/>
    <n v="429"/>
  </r>
  <r>
    <x v="3"/>
    <x v="10"/>
    <d v="1899-12-30T10:02:12"/>
    <d v="1899-12-30T10:53:04"/>
    <n v="1"/>
    <d v="1899-12-30T00:50:52"/>
    <d v="1899-12-30T00:33:21"/>
    <d v="1899-12-30T00:17:31"/>
    <n v="1051"/>
  </r>
  <r>
    <x v="11"/>
    <x v="5"/>
    <d v="1899-12-30T09:08:25"/>
    <d v="1899-12-30T10:09:06"/>
    <n v="1"/>
    <d v="1899-12-30T01:00:41"/>
    <d v="1899-12-30T00:35:36"/>
    <d v="1899-12-30T00:25:05"/>
    <n v="1505"/>
  </r>
  <r>
    <x v="11"/>
    <x v="5"/>
    <d v="1899-12-30T14:06:21"/>
    <d v="1899-12-30T14:47:42"/>
    <n v="1"/>
    <d v="1899-12-30T00:41:21"/>
    <d v="1899-12-30T00:35:36"/>
    <d v="1899-12-30T00:05:45"/>
    <n v="345"/>
  </r>
  <r>
    <x v="3"/>
    <x v="5"/>
    <d v="1899-12-30T08:32:15"/>
    <d v="1899-12-30T09:13:37"/>
    <n v="1"/>
    <d v="1899-12-30T00:41:22"/>
    <d v="1899-12-30T00:31:00"/>
    <d v="1899-12-30T00:10:22"/>
    <n v="622"/>
  </r>
  <r>
    <x v="0"/>
    <x v="0"/>
    <d v="1899-12-30T14:12:50"/>
    <d v="1899-12-30T14:54:13"/>
    <n v="1"/>
    <d v="1899-12-30T00:41:23"/>
    <d v="1899-12-30T00:39:40"/>
    <d v="1899-12-30T00:01:43"/>
    <n v="103"/>
  </r>
  <r>
    <x v="1"/>
    <x v="2"/>
    <d v="1899-12-30T12:49:50"/>
    <d v="1899-12-30T14:16:45"/>
    <n v="1"/>
    <d v="1899-12-30T01:26:55"/>
    <d v="1899-12-30T00:53:00"/>
    <d v="1899-12-30T00:33:55"/>
    <n v="2035"/>
  </r>
  <r>
    <x v="1"/>
    <x v="10"/>
    <d v="1899-12-30T16:08:10"/>
    <d v="1899-12-30T16:49:34"/>
    <n v="1"/>
    <d v="1899-12-30T00:41:24"/>
    <d v="1899-12-30T01:08:00"/>
    <d v="1899-12-30T00:26:36"/>
    <n v="1596"/>
  </r>
  <r>
    <x v="2"/>
    <x v="2"/>
    <d v="1899-12-30T14:30:42"/>
    <d v="1899-12-30T15:12:06"/>
    <n v="1"/>
    <d v="1899-12-30T00:41:24"/>
    <d v="1899-12-30T00:46:00"/>
    <d v="1899-12-30T00:04:36"/>
    <n v="276"/>
  </r>
  <r>
    <x v="11"/>
    <x v="18"/>
    <d v="1899-12-30T13:58:52"/>
    <d v="1899-12-30T14:40:16"/>
    <n v="1"/>
    <d v="1899-12-30T00:41:24"/>
    <d v="1899-12-30T02:06:16"/>
    <d v="1899-12-30T01:24:52"/>
    <n v="5092"/>
  </r>
  <r>
    <x v="0"/>
    <x v="13"/>
    <d v="1899-12-30T10:28:12"/>
    <d v="1899-12-30T11:09:37"/>
    <n v="1"/>
    <d v="1899-12-30T00:41:25"/>
    <d v="1899-12-30T00:43:35"/>
    <d v="1899-12-30T00:02:10"/>
    <n v="130"/>
  </r>
  <r>
    <x v="0"/>
    <x v="4"/>
    <d v="1899-12-30T09:49:01"/>
    <d v="1899-12-30T10:30:26"/>
    <n v="1"/>
    <d v="1899-12-30T00:41:25"/>
    <d v="1899-12-30T00:27:00"/>
    <d v="1899-12-30T00:14:25"/>
    <n v="865"/>
  </r>
  <r>
    <x v="11"/>
    <x v="14"/>
    <d v="1899-12-30T08:57:25"/>
    <d v="1899-12-30T09:38:50"/>
    <n v="1"/>
    <d v="1899-12-30T00:41:25"/>
    <d v="1899-12-30T00:45:30"/>
    <d v="1899-12-30T00:04:05"/>
    <n v="245"/>
  </r>
  <r>
    <x v="14"/>
    <x v="13"/>
    <d v="1899-12-30T09:08:46"/>
    <d v="1899-12-30T09:50:12"/>
    <n v="1"/>
    <d v="1899-12-30T00:41:26"/>
    <d v="1899-12-30T00:48:30"/>
    <d v="1899-12-30T00:07:04"/>
    <n v="424"/>
  </r>
  <r>
    <x v="5"/>
    <x v="13"/>
    <d v="1899-12-30T14:31:27"/>
    <d v="1899-12-30T15:35:50"/>
    <n v="1"/>
    <d v="1899-12-30T01:04:23"/>
    <d v="1899-12-30T00:48:30"/>
    <d v="1899-12-30T00:15:53"/>
    <n v="953"/>
  </r>
  <r>
    <x v="1"/>
    <x v="12"/>
    <d v="1899-12-30T13:21:53"/>
    <d v="1899-12-30T14:03:19"/>
    <n v="3"/>
    <d v="1899-12-30T00:41:26"/>
    <d v="1899-12-30T00:09:36"/>
    <d v="1899-12-30T00:31:50"/>
    <n v="1910"/>
  </r>
  <r>
    <x v="8"/>
    <x v="2"/>
    <d v="1899-12-30T15:36:43"/>
    <d v="1899-12-30T16:18:09"/>
    <n v="1"/>
    <d v="1899-12-30T00:41:26"/>
    <d v="1899-12-30T00:53:00"/>
    <d v="1899-12-30T00:11:34"/>
    <n v="694"/>
  </r>
  <r>
    <x v="4"/>
    <x v="2"/>
    <d v="1899-12-30T10:29:40"/>
    <d v="1899-12-30T11:11:06"/>
    <n v="1"/>
    <d v="1899-12-30T00:41:26"/>
    <d v="1899-12-30T00:29:54"/>
    <d v="1899-12-30T00:11:32"/>
    <n v="692"/>
  </r>
  <r>
    <x v="14"/>
    <x v="4"/>
    <d v="1899-12-30T10:37:53"/>
    <d v="1899-12-30T11:19:20"/>
    <n v="1"/>
    <d v="1899-12-30T00:41:27"/>
    <d v="1899-12-30T00:21:03"/>
    <d v="1899-12-30T00:20:24"/>
    <n v="1224"/>
  </r>
  <r>
    <x v="14"/>
    <x v="16"/>
    <d v="1899-12-30T14:51:17"/>
    <d v="1899-12-30T15:43:00"/>
    <n v="1"/>
    <d v="1899-12-30T00:51:43"/>
    <d v="1899-12-30T00:45:46"/>
    <d v="1899-12-30T00:05:57"/>
    <n v="357"/>
  </r>
  <r>
    <x v="2"/>
    <x v="3"/>
    <d v="1899-12-30T12:35:10"/>
    <d v="1899-12-30T13:45:05"/>
    <n v="1"/>
    <d v="1899-12-30T01:09:55"/>
    <d v="1899-12-30T00:39:40"/>
    <d v="1899-12-30T00:30:15"/>
    <n v="1815"/>
  </r>
  <r>
    <x v="17"/>
    <x v="20"/>
    <d v="1899-12-30T10:29:45"/>
    <d v="1899-12-30T11:11:12"/>
    <n v="1"/>
    <d v="1899-12-30T00:41:27"/>
    <d v="1899-12-30T00:41:20"/>
    <d v="1899-12-30T00:00:07"/>
    <n v="7"/>
  </r>
  <r>
    <x v="13"/>
    <x v="19"/>
    <d v="1899-12-30T08:51:22"/>
    <d v="1899-12-30T09:32:50"/>
    <n v="3"/>
    <d v="1899-12-30T00:41:28"/>
    <d v="1899-12-30T00:25:12"/>
    <d v="1899-12-30T00:16:16"/>
    <n v="976"/>
  </r>
  <r>
    <x v="0"/>
    <x v="13"/>
    <d v="1899-12-30T13:48:37"/>
    <d v="1899-12-30T14:30:05"/>
    <n v="1"/>
    <d v="1899-12-30T00:41:28"/>
    <d v="1899-12-30T00:43:35"/>
    <d v="1899-12-30T00:02:07"/>
    <n v="127"/>
  </r>
  <r>
    <x v="1"/>
    <x v="10"/>
    <d v="1899-12-30T15:54:06"/>
    <d v="1899-12-30T16:35:34"/>
    <n v="1"/>
    <d v="1899-12-30T00:41:28"/>
    <d v="1899-12-30T01:08:00"/>
    <d v="1899-12-30T00:26:32"/>
    <n v="1592"/>
  </r>
  <r>
    <x v="1"/>
    <x v="10"/>
    <d v="1899-12-30T13:43:27"/>
    <d v="1899-12-30T14:24:55"/>
    <n v="1"/>
    <d v="1899-12-30T00:41:28"/>
    <d v="1899-12-30T01:08:00"/>
    <d v="1899-12-30T00:26:32"/>
    <n v="1592"/>
  </r>
  <r>
    <x v="8"/>
    <x v="3"/>
    <d v="1899-12-30T13:22:40"/>
    <d v="1899-12-30T14:06:26"/>
    <n v="1"/>
    <d v="1899-12-30T00:43:46"/>
    <d v="1899-12-30T00:46:00"/>
    <d v="1899-12-30T00:02:14"/>
    <n v="134"/>
  </r>
  <r>
    <x v="11"/>
    <x v="9"/>
    <d v="1899-12-30T11:31:32"/>
    <d v="1899-12-30T12:16:42"/>
    <n v="1"/>
    <d v="1899-12-30T00:45:10"/>
    <d v="1899-12-30T00:42:04"/>
    <d v="1899-12-30T00:03:06"/>
    <n v="186"/>
  </r>
  <r>
    <x v="4"/>
    <x v="10"/>
    <d v="1899-12-30T08:30:24"/>
    <d v="1899-12-30T09:11:52"/>
    <n v="1"/>
    <d v="1899-12-30T00:41:28"/>
    <d v="1899-12-30T00:33:21"/>
    <d v="1899-12-30T00:08:07"/>
    <n v="487"/>
  </r>
  <r>
    <x v="1"/>
    <x v="10"/>
    <d v="1899-12-30T14:07:45"/>
    <d v="1899-12-30T14:49:14"/>
    <n v="1"/>
    <d v="1899-12-30T00:41:29"/>
    <d v="1899-12-30T01:08:00"/>
    <d v="1899-12-30T00:26:31"/>
    <n v="1591"/>
  </r>
  <r>
    <x v="1"/>
    <x v="3"/>
    <d v="1899-12-30T12:59:49"/>
    <d v="1899-12-30T13:43:53"/>
    <n v="1"/>
    <d v="1899-12-30T00:44:04"/>
    <d v="1899-12-30T00:46:00"/>
    <d v="1899-12-30T00:01:56"/>
    <n v="116"/>
  </r>
  <r>
    <x v="16"/>
    <x v="1"/>
    <d v="1899-12-30T14:19:43"/>
    <d v="1899-12-30T15:01:13"/>
    <n v="1"/>
    <d v="1899-12-30T00:41:30"/>
    <d v="1899-12-30T00:20:32"/>
    <d v="1899-12-30T00:20:58"/>
    <n v="1258"/>
  </r>
  <r>
    <x v="11"/>
    <x v="5"/>
    <d v="1899-12-30T15:38:03"/>
    <d v="1899-12-30T16:19:33"/>
    <n v="2"/>
    <d v="1899-12-30T00:41:30"/>
    <d v="1899-12-30T00:17:48"/>
    <d v="1899-12-30T00:23:42"/>
    <n v="1422"/>
  </r>
  <r>
    <x v="0"/>
    <x v="19"/>
    <d v="1899-12-30T08:18:17"/>
    <d v="1899-12-30T08:59:48"/>
    <n v="2"/>
    <d v="1899-12-30T00:41:31"/>
    <d v="1899-12-30T00:25:48"/>
    <d v="1899-12-30T00:15:43"/>
    <n v="943"/>
  </r>
  <r>
    <x v="1"/>
    <x v="3"/>
    <d v="1899-12-30T16:09:11"/>
    <d v="1899-12-30T16:55:03"/>
    <n v="1"/>
    <d v="1899-12-30T00:45:52"/>
    <d v="1899-12-30T00:46:00"/>
    <d v="1899-12-30T00:00:08"/>
    <n v="8"/>
  </r>
  <r>
    <x v="0"/>
    <x v="4"/>
    <d v="1899-12-30T14:00:27"/>
    <d v="1899-12-30T14:41:59"/>
    <n v="1"/>
    <d v="1899-12-30T00:41:32"/>
    <d v="1899-12-30T00:27:00"/>
    <d v="1899-12-30T00:14:32"/>
    <n v="872"/>
  </r>
  <r>
    <x v="15"/>
    <x v="20"/>
    <d v="1899-12-30T08:48:23"/>
    <d v="1899-12-30T09:29:55"/>
    <n v="3"/>
    <d v="1899-12-30T00:41:32"/>
    <d v="1899-12-30T00:14:26"/>
    <d v="1899-12-30T00:27:06"/>
    <n v="1626"/>
  </r>
  <r>
    <x v="18"/>
    <x v="10"/>
    <d v="1899-12-30T08:12:25"/>
    <d v="1899-12-30T08:53:57"/>
    <n v="1"/>
    <d v="1899-12-30T00:41:32"/>
    <d v="1899-12-30T00:31:03"/>
    <d v="1899-12-30T00:10:29"/>
    <n v="629"/>
  </r>
  <r>
    <x v="0"/>
    <x v="16"/>
    <d v="1899-12-30T14:20:58"/>
    <d v="1899-12-30T15:02:32"/>
    <n v="1"/>
    <d v="1899-12-30T00:41:34"/>
    <d v="1899-12-30T00:42:00"/>
    <d v="1899-12-30T00:00:26"/>
    <n v="26"/>
  </r>
  <r>
    <x v="14"/>
    <x v="16"/>
    <d v="1899-12-30T08:24:55"/>
    <d v="1899-12-30T09:06:29"/>
    <n v="1"/>
    <d v="1899-12-30T00:41:34"/>
    <d v="1899-12-30T00:45:46"/>
    <d v="1899-12-30T00:04:12"/>
    <n v="252"/>
  </r>
  <r>
    <x v="1"/>
    <x v="10"/>
    <d v="1899-12-30T14:28:03"/>
    <d v="1899-12-30T15:31:50"/>
    <n v="1"/>
    <d v="1899-12-30T01:03:47"/>
    <d v="1899-12-30T01:08:00"/>
    <d v="1899-12-30T00:04:13"/>
    <n v="253"/>
  </r>
  <r>
    <x v="0"/>
    <x v="13"/>
    <d v="1899-12-30T09:40:13"/>
    <d v="1899-12-30T10:21:48"/>
    <n v="1"/>
    <d v="1899-12-30T00:41:35"/>
    <d v="1899-12-30T00:43:35"/>
    <d v="1899-12-30T00:02:00"/>
    <n v="120"/>
  </r>
  <r>
    <x v="0"/>
    <x v="4"/>
    <d v="1899-12-30T09:18:29"/>
    <d v="1899-12-30T10:00:04"/>
    <n v="1"/>
    <d v="1899-12-30T00:41:35"/>
    <d v="1899-12-30T00:27:00"/>
    <d v="1899-12-30T00:14:35"/>
    <n v="875"/>
  </r>
  <r>
    <x v="14"/>
    <x v="13"/>
    <d v="1899-12-30T09:28:49"/>
    <d v="1899-12-30T10:10:24"/>
    <n v="1"/>
    <d v="1899-12-30T00:41:35"/>
    <d v="1899-12-30T00:48:30"/>
    <d v="1899-12-30T00:06:55"/>
    <n v="415"/>
  </r>
  <r>
    <x v="1"/>
    <x v="3"/>
    <d v="1899-12-30T10:46:56"/>
    <d v="1899-12-30T11:28:31"/>
    <n v="1"/>
    <d v="1899-12-30T00:41:35"/>
    <d v="1899-12-30T00:46:00"/>
    <d v="1899-12-30T00:04:25"/>
    <n v="265"/>
  </r>
  <r>
    <x v="1"/>
    <x v="3"/>
    <d v="1899-12-30T11:20:50"/>
    <d v="1899-12-30T12:02:26"/>
    <n v="1"/>
    <d v="1899-12-30T00:41:36"/>
    <d v="1899-12-30T00:46:00"/>
    <d v="1899-12-30T00:04:24"/>
    <n v="264"/>
  </r>
  <r>
    <x v="3"/>
    <x v="1"/>
    <d v="1899-12-30T11:18:10"/>
    <d v="1899-12-30T11:59:46"/>
    <n v="1"/>
    <d v="1899-12-30T00:41:36"/>
    <d v="1899-12-30T00:21:36"/>
    <d v="1899-12-30T00:20:00"/>
    <n v="1200"/>
  </r>
  <r>
    <x v="4"/>
    <x v="10"/>
    <d v="1899-12-30T13:39:32"/>
    <d v="1899-12-30T14:21:08"/>
    <n v="1"/>
    <d v="1899-12-30T00:41:36"/>
    <d v="1899-12-30T00:33:21"/>
    <d v="1899-12-30T00:08:15"/>
    <n v="495"/>
  </r>
  <r>
    <x v="14"/>
    <x v="13"/>
    <d v="1899-12-30T15:21:38"/>
    <d v="1899-12-30T16:03:15"/>
    <n v="1"/>
    <d v="1899-12-30T00:41:37"/>
    <d v="1899-12-30T00:48:30"/>
    <d v="1899-12-30T00:06:53"/>
    <n v="413"/>
  </r>
  <r>
    <x v="7"/>
    <x v="16"/>
    <d v="1899-12-30T14:18:41"/>
    <d v="1899-12-30T15:00:18"/>
    <n v="1"/>
    <d v="1899-12-30T00:41:37"/>
    <d v="1899-12-30T00:28:45"/>
    <d v="1899-12-30T00:12:52"/>
    <n v="772"/>
  </r>
  <r>
    <x v="1"/>
    <x v="3"/>
    <d v="1899-12-30T13:10:00"/>
    <d v="1899-12-30T13:51:37"/>
    <n v="1"/>
    <d v="1899-12-30T00:41:37"/>
    <d v="1899-12-30T00:46:00"/>
    <d v="1899-12-30T00:04:23"/>
    <n v="263"/>
  </r>
  <r>
    <x v="3"/>
    <x v="10"/>
    <d v="1899-12-30T15:59:29"/>
    <d v="1899-12-30T16:41:06"/>
    <n v="1"/>
    <d v="1899-12-30T00:41:37"/>
    <d v="1899-12-30T00:33:21"/>
    <d v="1899-12-30T00:08:16"/>
    <n v="496"/>
  </r>
  <r>
    <x v="2"/>
    <x v="3"/>
    <d v="1899-12-30T13:57:40"/>
    <d v="1899-12-30T14:42:26"/>
    <n v="1"/>
    <d v="1899-12-30T00:44:46"/>
    <d v="1899-12-30T00:39:40"/>
    <d v="1899-12-30T00:05:06"/>
    <n v="306"/>
  </r>
  <r>
    <x v="2"/>
    <x v="3"/>
    <d v="1899-12-30T15:56:53"/>
    <d v="1899-12-30T16:38:31"/>
    <n v="1"/>
    <d v="1899-12-30T00:41:38"/>
    <d v="1899-12-30T00:39:40"/>
    <d v="1899-12-30T00:01:58"/>
    <n v="118"/>
  </r>
  <r>
    <x v="0"/>
    <x v="0"/>
    <d v="1899-12-30T09:23:26"/>
    <d v="1899-12-30T10:05:05"/>
    <n v="1"/>
    <d v="1899-12-30T00:41:39"/>
    <d v="1899-12-30T00:39:40"/>
    <d v="1899-12-30T00:01:59"/>
    <n v="119"/>
  </r>
  <r>
    <x v="0"/>
    <x v="4"/>
    <d v="1899-12-30T15:37:03"/>
    <d v="1899-12-30T16:18:43"/>
    <n v="1"/>
    <d v="1899-12-30T00:41:40"/>
    <d v="1899-12-30T00:27:00"/>
    <d v="1899-12-30T00:14:40"/>
    <n v="880"/>
  </r>
  <r>
    <x v="1"/>
    <x v="3"/>
    <d v="1899-12-30T13:46:18"/>
    <d v="1899-12-30T14:36:15"/>
    <n v="1"/>
    <d v="1899-12-30T00:49:57"/>
    <d v="1899-12-30T00:46:00"/>
    <d v="1899-12-30T00:03:57"/>
    <n v="237"/>
  </r>
  <r>
    <x v="1"/>
    <x v="10"/>
    <d v="1899-12-30T13:32:42"/>
    <d v="1899-12-30T14:14:22"/>
    <n v="1"/>
    <d v="1899-12-30T00:41:40"/>
    <d v="1899-12-30T01:08:00"/>
    <d v="1899-12-30T00:26:20"/>
    <n v="1580"/>
  </r>
  <r>
    <x v="1"/>
    <x v="3"/>
    <d v="1899-12-30T09:14:03"/>
    <d v="1899-12-30T09:55:43"/>
    <n v="1"/>
    <d v="1899-12-30T00:41:40"/>
    <d v="1899-12-30T00:46:00"/>
    <d v="1899-12-30T00:04:20"/>
    <n v="260"/>
  </r>
  <r>
    <x v="2"/>
    <x v="3"/>
    <d v="1899-12-30T14:14:43"/>
    <d v="1899-12-30T14:56:23"/>
    <n v="1"/>
    <d v="1899-12-30T00:41:40"/>
    <d v="1899-12-30T00:39:40"/>
    <d v="1899-12-30T00:02:00"/>
    <n v="120"/>
  </r>
  <r>
    <x v="3"/>
    <x v="10"/>
    <d v="1899-12-30T10:31:59"/>
    <d v="1899-12-30T11:13:39"/>
    <n v="1"/>
    <d v="1899-12-30T00:41:40"/>
    <d v="1899-12-30T00:33:21"/>
    <d v="1899-12-30T00:08:19"/>
    <n v="499"/>
  </r>
  <r>
    <x v="11"/>
    <x v="18"/>
    <d v="1899-12-30T10:39:19"/>
    <d v="1899-12-30T11:20:59"/>
    <n v="3"/>
    <d v="1899-12-30T00:41:40"/>
    <d v="1899-12-30T00:42:05"/>
    <d v="1899-12-30T00:00:25"/>
    <n v="25"/>
  </r>
  <r>
    <x v="19"/>
    <x v="10"/>
    <d v="1899-12-30T08:50:17"/>
    <d v="1899-12-30T09:31:57"/>
    <n v="1"/>
    <d v="1899-12-30T00:41:40"/>
    <d v="1899-12-30T00:36:28"/>
    <d v="1899-12-30T00:05:12"/>
    <n v="312"/>
  </r>
  <r>
    <x v="5"/>
    <x v="13"/>
    <d v="1899-12-30T10:34:17"/>
    <d v="1899-12-30T11:15:58"/>
    <n v="1"/>
    <d v="1899-12-30T00:41:41"/>
    <d v="1899-12-30T00:48:30"/>
    <d v="1899-12-30T00:06:49"/>
    <n v="409"/>
  </r>
  <r>
    <x v="1"/>
    <x v="3"/>
    <d v="1899-12-30T08:14:36"/>
    <d v="1899-12-30T08:58:03"/>
    <n v="1"/>
    <d v="1899-12-30T00:43:27"/>
    <d v="1899-12-30T00:46:00"/>
    <d v="1899-12-30T00:02:33"/>
    <n v="153"/>
  </r>
  <r>
    <x v="1"/>
    <x v="3"/>
    <d v="1899-12-30T09:13:38"/>
    <d v="1899-12-30T09:55:19"/>
    <n v="1"/>
    <d v="1899-12-30T00:41:41"/>
    <d v="1899-12-30T00:46:00"/>
    <d v="1899-12-30T00:04:19"/>
    <n v="259"/>
  </r>
  <r>
    <x v="1"/>
    <x v="10"/>
    <d v="1899-12-30T12:07:12"/>
    <d v="1899-12-30T12:48:53"/>
    <n v="1"/>
    <d v="1899-12-30T00:41:41"/>
    <d v="1899-12-30T01:08:00"/>
    <d v="1899-12-30T00:26:19"/>
    <n v="1579"/>
  </r>
  <r>
    <x v="2"/>
    <x v="2"/>
    <d v="1899-12-30T11:31:40"/>
    <d v="1899-12-30T13:21:25"/>
    <n v="1"/>
    <d v="1899-12-30T01:49:45"/>
    <d v="1899-12-30T00:46:00"/>
    <d v="1899-12-30T01:03:45"/>
    <n v="3825"/>
  </r>
  <r>
    <x v="0"/>
    <x v="0"/>
    <d v="1899-12-30T16:10:23"/>
    <d v="1899-12-30T16:52:05"/>
    <n v="1"/>
    <d v="1899-12-30T00:41:42"/>
    <d v="1899-12-30T00:39:40"/>
    <d v="1899-12-30T00:02:02"/>
    <n v="122"/>
  </r>
  <r>
    <x v="0"/>
    <x v="13"/>
    <d v="1899-12-30T11:20:03"/>
    <d v="1899-12-30T12:01:45"/>
    <n v="1"/>
    <d v="1899-12-30T00:41:42"/>
    <d v="1899-12-30T00:43:35"/>
    <d v="1899-12-30T00:01:53"/>
    <n v="113"/>
  </r>
  <r>
    <x v="0"/>
    <x v="1"/>
    <d v="1899-12-30T09:11:20"/>
    <d v="1899-12-30T09:53:02"/>
    <n v="1"/>
    <d v="1899-12-30T00:41:42"/>
    <d v="1899-12-30T00:08:24"/>
    <d v="1899-12-30T00:33:18"/>
    <n v="1998"/>
  </r>
  <r>
    <x v="6"/>
    <x v="6"/>
    <d v="1899-12-30T08:11:52"/>
    <d v="1899-12-30T08:53:34"/>
    <n v="1"/>
    <d v="1899-12-30T00:41:42"/>
    <d v="1899-12-30T00:36:07"/>
    <d v="1899-12-30T00:05:35"/>
    <n v="335"/>
  </r>
  <r>
    <x v="2"/>
    <x v="12"/>
    <d v="1899-12-30T09:39:57"/>
    <d v="1899-12-30T10:21:39"/>
    <n v="4"/>
    <d v="1899-12-30T00:41:42"/>
    <d v="1899-12-30T00:06:00"/>
    <d v="1899-12-30T00:35:42"/>
    <n v="2142"/>
  </r>
  <r>
    <x v="6"/>
    <x v="0"/>
    <d v="1899-12-30T16:38:56"/>
    <d v="2023-05-05T08:29:00"/>
    <n v="1"/>
    <d v="2023-05-04T15:50:04"/>
    <d v="1899-12-30T00:34:30"/>
    <d v="2023-05-04T15:15:34"/>
    <n v="54934"/>
  </r>
  <r>
    <x v="7"/>
    <x v="13"/>
    <d v="1899-12-30T09:32:35"/>
    <d v="1899-12-30T10:24:19"/>
    <n v="2"/>
    <d v="1899-12-30T00:51:44"/>
    <d v="1899-12-30T00:23:00"/>
    <d v="1899-12-30T00:28:44"/>
    <n v="1724"/>
  </r>
  <r>
    <x v="2"/>
    <x v="3"/>
    <d v="1899-12-30T13:26:26"/>
    <d v="1899-12-30T14:08:09"/>
    <n v="1"/>
    <d v="1899-12-30T00:41:43"/>
    <d v="1899-12-30T00:39:40"/>
    <d v="1899-12-30T00:02:03"/>
    <n v="123"/>
  </r>
  <r>
    <x v="0"/>
    <x v="4"/>
    <d v="1899-12-30T11:58:26"/>
    <d v="1899-12-30T12:43:48"/>
    <n v="1"/>
    <d v="1899-12-30T00:45:22"/>
    <d v="1899-12-30T00:27:00"/>
    <d v="1899-12-30T00:18:22"/>
    <n v="1102"/>
  </r>
  <r>
    <x v="5"/>
    <x v="0"/>
    <d v="1899-12-30T10:39:07"/>
    <d v="1899-12-30T11:20:51"/>
    <n v="1"/>
    <d v="1899-12-30T00:41:44"/>
    <d v="1899-12-30T00:53:06"/>
    <d v="1899-12-30T00:11:22"/>
    <n v="682"/>
  </r>
  <r>
    <x v="2"/>
    <x v="3"/>
    <d v="1899-12-30T16:09:33"/>
    <d v="1899-12-30T16:51:17"/>
    <n v="1"/>
    <d v="1899-12-30T00:41:44"/>
    <d v="1899-12-30T00:39:40"/>
    <d v="1899-12-30T00:02:04"/>
    <n v="124"/>
  </r>
  <r>
    <x v="11"/>
    <x v="5"/>
    <d v="1899-12-30T14:56:58"/>
    <d v="1899-12-30T15:38:42"/>
    <n v="2"/>
    <d v="1899-12-30T00:41:44"/>
    <d v="1899-12-30T00:17:48"/>
    <d v="1899-12-30T00:23:56"/>
    <n v="1436"/>
  </r>
  <r>
    <x v="0"/>
    <x v="16"/>
    <d v="1899-12-30T14:19:16"/>
    <d v="1899-12-30T15:01:01"/>
    <n v="1"/>
    <d v="1899-12-30T00:41:45"/>
    <d v="1899-12-30T00:42:00"/>
    <d v="1899-12-30T00:00:15"/>
    <n v="15"/>
  </r>
  <r>
    <x v="2"/>
    <x v="3"/>
    <d v="1899-12-30T13:20:43"/>
    <d v="1899-12-30T14:02:28"/>
    <n v="1"/>
    <d v="1899-12-30T00:41:45"/>
    <d v="1899-12-30T00:39:40"/>
    <d v="1899-12-30T00:02:05"/>
    <n v="125"/>
  </r>
  <r>
    <x v="0"/>
    <x v="4"/>
    <d v="1899-12-30T11:10:54"/>
    <d v="1899-12-30T11:52:40"/>
    <n v="1"/>
    <d v="1899-12-30T00:41:46"/>
    <d v="1899-12-30T00:27:00"/>
    <d v="1899-12-30T00:14:46"/>
    <n v="886"/>
  </r>
  <r>
    <x v="0"/>
    <x v="13"/>
    <d v="1899-12-30T10:43:45"/>
    <d v="1899-12-30T11:25:31"/>
    <n v="1"/>
    <d v="1899-12-30T00:41:46"/>
    <d v="1899-12-30T00:43:35"/>
    <d v="1899-12-30T00:01:49"/>
    <n v="109"/>
  </r>
  <r>
    <x v="14"/>
    <x v="13"/>
    <d v="1899-12-30T11:56:14"/>
    <d v="1899-12-30T12:38:00"/>
    <n v="1"/>
    <d v="1899-12-30T00:41:46"/>
    <d v="1899-12-30T00:48:30"/>
    <d v="1899-12-30T00:06:44"/>
    <n v="404"/>
  </r>
  <r>
    <x v="18"/>
    <x v="10"/>
    <d v="1899-12-30T14:24:15"/>
    <d v="1899-12-30T15:06:01"/>
    <n v="1"/>
    <d v="1899-12-30T00:41:46"/>
    <d v="1899-12-30T00:31:03"/>
    <d v="1899-12-30T00:10:43"/>
    <n v="643"/>
  </r>
  <r>
    <x v="0"/>
    <x v="13"/>
    <d v="1899-12-30T08:10:58"/>
    <d v="1899-12-30T08:52:45"/>
    <n v="1"/>
    <d v="1899-12-30T00:41:47"/>
    <d v="1899-12-30T00:43:35"/>
    <d v="1899-12-30T00:01:48"/>
    <n v="108"/>
  </r>
  <r>
    <x v="1"/>
    <x v="2"/>
    <d v="1899-12-30T09:29:26"/>
    <d v="1899-12-30T10:23:03"/>
    <n v="1"/>
    <d v="1899-12-30T00:53:37"/>
    <d v="1899-12-30T00:53:00"/>
    <d v="1899-12-30T00:00:37"/>
    <n v="37"/>
  </r>
  <r>
    <x v="3"/>
    <x v="1"/>
    <d v="1899-12-30T08:08:28"/>
    <d v="1899-12-30T08:50:15"/>
    <n v="1"/>
    <d v="1899-12-30T00:41:47"/>
    <d v="1899-12-30T00:21:36"/>
    <d v="1899-12-30T00:20:11"/>
    <n v="1211"/>
  </r>
  <r>
    <x v="0"/>
    <x v="0"/>
    <d v="1899-12-30T13:21:12"/>
    <d v="1899-12-30T14:03:00"/>
    <n v="1"/>
    <d v="1899-12-30T00:41:48"/>
    <d v="1899-12-30T00:39:40"/>
    <d v="1899-12-30T00:02:08"/>
    <n v="128"/>
  </r>
  <r>
    <x v="0"/>
    <x v="13"/>
    <d v="1899-12-30T08:30:32"/>
    <d v="1899-12-30T09:12:20"/>
    <n v="1"/>
    <d v="1899-12-30T00:41:48"/>
    <d v="1899-12-30T00:43:35"/>
    <d v="1899-12-30T00:01:47"/>
    <n v="107"/>
  </r>
  <r>
    <x v="14"/>
    <x v="0"/>
    <d v="1899-12-30T09:36:55"/>
    <d v="1899-12-30T10:52:17"/>
    <n v="1"/>
    <d v="1899-12-30T01:15:22"/>
    <d v="1899-12-30T00:53:06"/>
    <d v="1899-12-30T00:22:16"/>
    <n v="1336"/>
  </r>
  <r>
    <x v="11"/>
    <x v="21"/>
    <d v="1899-12-30T15:06:22"/>
    <d v="1899-12-30T15:57:06"/>
    <n v="2"/>
    <d v="1899-12-30T00:50:44"/>
    <d v="1899-12-30T00:48:45"/>
    <d v="1899-12-30T00:01:59"/>
    <n v="119"/>
  </r>
  <r>
    <x v="0"/>
    <x v="0"/>
    <d v="1899-12-30T09:06:35"/>
    <d v="1899-12-30T09:48:24"/>
    <n v="1"/>
    <d v="1899-12-30T00:41:49"/>
    <d v="1899-12-30T00:39:40"/>
    <d v="1899-12-30T00:02:09"/>
    <n v="129"/>
  </r>
  <r>
    <x v="0"/>
    <x v="4"/>
    <d v="1899-12-30T08:32:27"/>
    <d v="1899-12-30T09:14:16"/>
    <n v="1"/>
    <d v="1899-12-30T00:41:49"/>
    <d v="1899-12-30T00:27:00"/>
    <d v="1899-12-30T00:14:49"/>
    <n v="889"/>
  </r>
  <r>
    <x v="0"/>
    <x v="0"/>
    <d v="1899-12-30T09:49:17"/>
    <d v="1899-12-30T10:43:23"/>
    <n v="1"/>
    <d v="1899-12-30T00:54:06"/>
    <d v="1899-12-30T00:39:40"/>
    <d v="1899-12-30T00:14:26"/>
    <n v="866"/>
  </r>
  <r>
    <x v="5"/>
    <x v="16"/>
    <d v="1899-12-30T13:33:02"/>
    <d v="1899-12-30T14:14:51"/>
    <n v="1"/>
    <d v="1899-12-30T00:41:49"/>
    <d v="1899-12-30T00:51:20"/>
    <d v="1899-12-30T00:09:31"/>
    <n v="571"/>
  </r>
  <r>
    <x v="1"/>
    <x v="3"/>
    <d v="1899-12-30T09:31:34"/>
    <d v="1899-12-30T10:25:27"/>
    <n v="1"/>
    <d v="1899-12-30T00:53:53"/>
    <d v="1899-12-30T00:46:00"/>
    <d v="1899-12-30T00:07:53"/>
    <n v="473"/>
  </r>
  <r>
    <x v="2"/>
    <x v="10"/>
    <d v="1899-12-30T10:21:20"/>
    <d v="1899-12-30T11:03:09"/>
    <n v="1"/>
    <d v="1899-12-30T00:41:49"/>
    <d v="1899-12-30T01:00:22"/>
    <d v="1899-12-30T00:18:33"/>
    <n v="1113"/>
  </r>
  <r>
    <x v="0"/>
    <x v="0"/>
    <d v="1899-12-30T10:40:36"/>
    <d v="1899-12-30T11:22:26"/>
    <n v="1"/>
    <d v="1899-12-30T00:41:50"/>
    <d v="1899-12-30T00:39:40"/>
    <d v="1899-12-30T00:02:10"/>
    <n v="130"/>
  </r>
  <r>
    <x v="1"/>
    <x v="5"/>
    <d v="1899-12-30T08:47:30"/>
    <d v="1899-12-30T09:29:20"/>
    <n v="2"/>
    <d v="1899-12-30T00:41:50"/>
    <d v="1899-12-30T00:06:00"/>
    <d v="1899-12-30T00:35:50"/>
    <n v="2150"/>
  </r>
  <r>
    <x v="5"/>
    <x v="0"/>
    <d v="1899-12-30T15:56:33"/>
    <d v="1899-12-30T16:38:24"/>
    <n v="1"/>
    <d v="1899-12-30T00:41:51"/>
    <d v="1899-12-30T00:53:06"/>
    <d v="1899-12-30T00:11:15"/>
    <n v="675"/>
  </r>
  <r>
    <x v="14"/>
    <x v="13"/>
    <d v="1899-12-30T10:36:28"/>
    <d v="1899-12-30T11:18:20"/>
    <n v="1"/>
    <d v="1899-12-30T00:41:52"/>
    <d v="1899-12-30T00:48:30"/>
    <d v="1899-12-30T00:06:38"/>
    <n v="398"/>
  </r>
  <r>
    <x v="5"/>
    <x v="13"/>
    <d v="1899-12-30T12:26:22"/>
    <d v="1899-12-30T14:05:21"/>
    <n v="1"/>
    <d v="1899-12-30T01:38:59"/>
    <d v="1899-12-30T00:48:30"/>
    <d v="1899-12-30T00:50:29"/>
    <n v="3029"/>
  </r>
  <r>
    <x v="19"/>
    <x v="10"/>
    <d v="1899-12-30T09:01:46"/>
    <d v="1899-12-30T09:43:38"/>
    <n v="1"/>
    <d v="1899-12-30T00:41:52"/>
    <d v="1899-12-30T00:36:28"/>
    <d v="1899-12-30T00:05:24"/>
    <n v="324"/>
  </r>
  <r>
    <x v="0"/>
    <x v="5"/>
    <d v="1899-12-30T10:39:03"/>
    <d v="1899-12-30T11:20:56"/>
    <n v="2"/>
    <d v="1899-12-30T00:41:53"/>
    <d v="1899-12-30T00:07:48"/>
    <d v="1899-12-30T00:34:05"/>
    <n v="2045"/>
  </r>
  <r>
    <x v="1"/>
    <x v="2"/>
    <d v="1899-12-30T08:11:47"/>
    <d v="1899-12-30T08:53:40"/>
    <n v="1"/>
    <d v="1899-12-30T00:41:53"/>
    <d v="1899-12-30T00:53:00"/>
    <d v="1899-12-30T00:11:07"/>
    <n v="667"/>
  </r>
  <r>
    <x v="2"/>
    <x v="11"/>
    <d v="1899-12-30T13:05:09"/>
    <d v="1899-12-30T14:31:26"/>
    <n v="1"/>
    <d v="1899-12-30T01:26:17"/>
    <d v="1899-12-30T00:10:30"/>
    <d v="1899-12-30T01:15:47"/>
    <n v="4547"/>
  </r>
  <r>
    <x v="2"/>
    <x v="3"/>
    <d v="1899-12-30T11:56:15"/>
    <d v="1899-12-30T12:38:08"/>
    <n v="1"/>
    <d v="1899-12-30T00:41:53"/>
    <d v="1899-12-30T00:39:40"/>
    <d v="1899-12-30T00:02:13"/>
    <n v="133"/>
  </r>
  <r>
    <x v="10"/>
    <x v="2"/>
    <d v="1899-12-30T09:47:41"/>
    <d v="1899-12-30T10:40:11"/>
    <n v="1"/>
    <d v="1899-12-30T00:52:30"/>
    <d v="1899-12-30T01:17:37"/>
    <d v="1899-12-30T00:25:07"/>
    <n v="1507"/>
  </r>
  <r>
    <x v="11"/>
    <x v="18"/>
    <d v="1899-12-30T15:41:56"/>
    <d v="1899-12-30T16:23:49"/>
    <n v="1"/>
    <d v="1899-12-30T00:41:53"/>
    <d v="1899-12-30T02:06:16"/>
    <d v="1899-12-30T01:24:23"/>
    <n v="5063"/>
  </r>
  <r>
    <x v="0"/>
    <x v="13"/>
    <d v="1899-12-30T13:14:48"/>
    <d v="1899-12-30T13:56:42"/>
    <n v="1"/>
    <d v="1899-12-30T00:41:54"/>
    <d v="1899-12-30T00:43:35"/>
    <d v="1899-12-30T00:01:41"/>
    <n v="101"/>
  </r>
  <r>
    <x v="1"/>
    <x v="10"/>
    <d v="1899-12-30T13:44:31"/>
    <d v="1899-12-30T14:26:25"/>
    <n v="1"/>
    <d v="1899-12-30T00:41:54"/>
    <d v="1899-12-30T01:08:00"/>
    <d v="1899-12-30T00:26:06"/>
    <n v="1566"/>
  </r>
  <r>
    <x v="20"/>
    <x v="10"/>
    <d v="1899-12-30T15:40:49"/>
    <d v="1899-12-30T16:22:43"/>
    <n v="1"/>
    <d v="1899-12-30T00:41:54"/>
    <d v="1899-12-30T00:43:00"/>
    <d v="1899-12-30T00:01:06"/>
    <n v="66"/>
  </r>
  <r>
    <x v="11"/>
    <x v="18"/>
    <d v="1899-12-30T10:04:39"/>
    <d v="1899-12-30T10:57:44"/>
    <n v="1"/>
    <d v="1899-12-30T00:53:05"/>
    <d v="1899-12-30T02:06:16"/>
    <d v="1899-12-30T01:13:11"/>
    <n v="4391"/>
  </r>
  <r>
    <x v="0"/>
    <x v="25"/>
    <d v="1899-12-30T13:57:58"/>
    <d v="1899-12-30T14:39:53"/>
    <n v="2"/>
    <d v="1899-12-30T00:41:55"/>
    <d v="1899-12-30T00:23:17"/>
    <d v="1899-12-30T00:18:38"/>
    <n v="1118"/>
  </r>
  <r>
    <x v="14"/>
    <x v="13"/>
    <d v="1899-12-30T14:03:35"/>
    <d v="1899-12-30T14:45:30"/>
    <n v="1"/>
    <d v="1899-12-30T00:41:55"/>
    <d v="1899-12-30T00:48:30"/>
    <d v="1899-12-30T00:06:35"/>
    <n v="395"/>
  </r>
  <r>
    <x v="1"/>
    <x v="2"/>
    <d v="1899-12-30T14:19:14"/>
    <d v="1899-12-30T15:01:09"/>
    <n v="1"/>
    <d v="1899-12-30T00:41:55"/>
    <d v="1899-12-30T00:53:00"/>
    <d v="1899-12-30T00:11:05"/>
    <n v="665"/>
  </r>
  <r>
    <x v="0"/>
    <x v="16"/>
    <d v="1899-12-30T14:59:09"/>
    <d v="1899-12-30T15:41:05"/>
    <n v="1"/>
    <d v="1899-12-30T00:41:56"/>
    <d v="1899-12-30T00:42:00"/>
    <d v="1899-12-30T00:00:04"/>
    <n v="4"/>
  </r>
  <r>
    <x v="0"/>
    <x v="13"/>
    <d v="1899-12-30T09:23:53"/>
    <d v="1899-12-30T10:05:49"/>
    <n v="1"/>
    <d v="1899-12-30T00:41:56"/>
    <d v="1899-12-30T00:43:35"/>
    <d v="1899-12-30T00:01:39"/>
    <n v="99"/>
  </r>
  <r>
    <x v="0"/>
    <x v="13"/>
    <d v="1899-12-30T15:37:47"/>
    <d v="1899-12-30T16:19:43"/>
    <n v="1"/>
    <d v="1899-12-30T00:41:56"/>
    <d v="1899-12-30T00:43:35"/>
    <d v="1899-12-30T00:01:39"/>
    <n v="99"/>
  </r>
  <r>
    <x v="0"/>
    <x v="25"/>
    <d v="1899-12-30T08:08:58"/>
    <d v="1899-12-30T08:50:54"/>
    <n v="2"/>
    <d v="1899-12-30T00:41:56"/>
    <d v="1899-12-30T00:23:17"/>
    <d v="1899-12-30T00:18:39"/>
    <n v="1119"/>
  </r>
  <r>
    <x v="7"/>
    <x v="13"/>
    <d v="1899-12-30T10:33:39"/>
    <d v="1899-12-30T11:15:35"/>
    <n v="1"/>
    <d v="1899-12-30T00:41:56"/>
    <d v="1899-12-30T00:46:00"/>
    <d v="1899-12-30T00:04:04"/>
    <n v="244"/>
  </r>
  <r>
    <x v="2"/>
    <x v="10"/>
    <d v="1899-12-30T11:15:54"/>
    <d v="1899-12-30T11:57:50"/>
    <n v="1"/>
    <d v="1899-12-30T00:41:56"/>
    <d v="1899-12-30T01:00:22"/>
    <d v="1899-12-30T00:18:26"/>
    <n v="1106"/>
  </r>
  <r>
    <x v="7"/>
    <x v="5"/>
    <d v="1899-12-30T13:19:34"/>
    <d v="1899-12-30T14:01:31"/>
    <n v="2"/>
    <d v="1899-12-30T00:41:57"/>
    <d v="1899-12-30T00:07:48"/>
    <d v="1899-12-30T00:34:09"/>
    <n v="2049"/>
  </r>
  <r>
    <x v="8"/>
    <x v="2"/>
    <d v="1899-12-30T08:34:35"/>
    <d v="1899-12-30T09:16:32"/>
    <n v="1"/>
    <d v="1899-12-30T00:41:57"/>
    <d v="1899-12-30T00:53:00"/>
    <d v="1899-12-30T00:11:03"/>
    <n v="663"/>
  </r>
  <r>
    <x v="1"/>
    <x v="10"/>
    <d v="1899-12-30T09:50:18"/>
    <d v="1899-12-30T10:44:49"/>
    <n v="1"/>
    <d v="1899-12-30T00:54:31"/>
    <d v="1899-12-30T01:08:00"/>
    <d v="1899-12-30T00:13:29"/>
    <n v="809"/>
  </r>
  <r>
    <x v="1"/>
    <x v="3"/>
    <d v="1899-12-30T16:06:47"/>
    <d v="1899-12-30T16:51:11"/>
    <n v="1"/>
    <d v="1899-12-30T00:44:24"/>
    <d v="1899-12-30T00:46:00"/>
    <d v="1899-12-30T00:01:36"/>
    <n v="96"/>
  </r>
  <r>
    <x v="0"/>
    <x v="4"/>
    <d v="1899-12-30T15:34:59"/>
    <d v="1899-12-30T16:16:59"/>
    <n v="1"/>
    <d v="1899-12-30T00:42:00"/>
    <d v="1899-12-30T00:27:00"/>
    <d v="1899-12-30T00:15:00"/>
    <n v="900"/>
  </r>
  <r>
    <x v="0"/>
    <x v="13"/>
    <d v="1899-12-30T14:53:18"/>
    <d v="1899-12-30T15:35:18"/>
    <n v="2"/>
    <d v="1899-12-30T00:42:00"/>
    <d v="1899-12-30T00:21:47"/>
    <d v="1899-12-30T00:20:13"/>
    <n v="1213"/>
  </r>
  <r>
    <x v="0"/>
    <x v="4"/>
    <d v="1899-12-30T11:06:19"/>
    <d v="1899-12-30T11:48:19"/>
    <n v="1"/>
    <d v="1899-12-30T00:42:00"/>
    <d v="1899-12-30T00:27:00"/>
    <d v="1899-12-30T00:15:00"/>
    <n v="900"/>
  </r>
  <r>
    <x v="0"/>
    <x v="4"/>
    <d v="1899-12-30T09:02:08"/>
    <d v="1899-12-30T09:44:09"/>
    <n v="1"/>
    <d v="1899-12-30T00:42:01"/>
    <d v="1899-12-30T00:27:00"/>
    <d v="1899-12-30T00:15:01"/>
    <n v="901"/>
  </r>
  <r>
    <x v="14"/>
    <x v="13"/>
    <d v="1899-12-30T09:25:40"/>
    <d v="1899-12-30T10:07:41"/>
    <n v="1"/>
    <d v="1899-12-30T00:42:01"/>
    <d v="1899-12-30T00:48:30"/>
    <d v="1899-12-30T00:06:29"/>
    <n v="389"/>
  </r>
  <r>
    <x v="11"/>
    <x v="18"/>
    <d v="1899-12-30T09:49:40"/>
    <d v="1899-12-30T10:42:01"/>
    <n v="3"/>
    <d v="1899-12-30T00:52:21"/>
    <d v="1899-12-30T00:42:05"/>
    <d v="1899-12-30T00:10:16"/>
    <n v="616"/>
  </r>
  <r>
    <x v="10"/>
    <x v="10"/>
    <d v="1899-12-30T15:00:25"/>
    <d v="1899-12-30T15:52:10"/>
    <n v="1"/>
    <d v="1899-12-30T00:51:45"/>
    <d v="1899-12-30T00:33:21"/>
    <d v="1899-12-30T00:18:24"/>
    <n v="1104"/>
  </r>
  <r>
    <x v="0"/>
    <x v="0"/>
    <d v="1899-12-30T10:00:47"/>
    <d v="1899-12-30T10:54:58"/>
    <n v="1"/>
    <d v="1899-12-30T00:54:11"/>
    <d v="1899-12-30T00:39:40"/>
    <d v="1899-12-30T00:14:31"/>
    <n v="871"/>
  </r>
  <r>
    <x v="0"/>
    <x v="13"/>
    <d v="1899-12-30T08:20:32"/>
    <d v="1899-12-30T09:02:35"/>
    <n v="1"/>
    <d v="1899-12-30T00:42:03"/>
    <d v="1899-12-30T00:43:35"/>
    <d v="1899-12-30T00:01:32"/>
    <n v="92"/>
  </r>
  <r>
    <x v="1"/>
    <x v="3"/>
    <d v="1899-12-30T15:19:14"/>
    <d v="2023-09-10T08:49:00"/>
    <n v="1"/>
    <d v="2023-09-09T17:29:46"/>
    <d v="1899-12-30T00:46:00"/>
    <d v="2023-09-09T16:43:46"/>
    <n v="60226"/>
  </r>
  <r>
    <x v="3"/>
    <x v="5"/>
    <d v="1899-12-30T12:07:59"/>
    <d v="1899-12-30T12:50:02"/>
    <n v="2"/>
    <d v="1899-12-30T00:42:03"/>
    <d v="1899-12-30T00:15:30"/>
    <d v="1899-12-30T00:26:33"/>
    <n v="1593"/>
  </r>
  <r>
    <x v="3"/>
    <x v="5"/>
    <d v="1899-12-30T08:53:13"/>
    <d v="1899-12-30T09:35:16"/>
    <n v="2"/>
    <d v="1899-12-30T00:42:03"/>
    <d v="1899-12-30T00:15:30"/>
    <d v="1899-12-30T00:26:33"/>
    <n v="1593"/>
  </r>
  <r>
    <x v="3"/>
    <x v="1"/>
    <d v="1899-12-30T11:30:50"/>
    <d v="1899-12-30T12:12:53"/>
    <n v="1"/>
    <d v="1899-12-30T00:42:03"/>
    <d v="1899-12-30T00:21:36"/>
    <d v="1899-12-30T00:20:27"/>
    <n v="1227"/>
  </r>
  <r>
    <x v="11"/>
    <x v="18"/>
    <d v="1899-12-30T09:47:28"/>
    <d v="1899-12-30T10:43:16"/>
    <n v="1"/>
    <d v="1899-12-30T00:55:48"/>
    <d v="1899-12-30T02:06:16"/>
    <d v="1899-12-30T01:10:28"/>
    <n v="4228"/>
  </r>
  <r>
    <x v="1"/>
    <x v="2"/>
    <d v="1899-12-30T14:40:37"/>
    <d v="1899-12-30T15:22:41"/>
    <n v="1"/>
    <d v="1899-12-30T00:42:04"/>
    <d v="1899-12-30T00:53:00"/>
    <d v="1899-12-30T00:10:56"/>
    <n v="656"/>
  </r>
  <r>
    <x v="4"/>
    <x v="2"/>
    <d v="1899-12-30T09:12:32"/>
    <d v="1899-12-30T09:54:36"/>
    <n v="1"/>
    <d v="1899-12-30T00:42:04"/>
    <d v="1899-12-30T00:29:54"/>
    <d v="1899-12-30T00:12:10"/>
    <n v="730"/>
  </r>
  <r>
    <x v="1"/>
    <x v="3"/>
    <d v="1899-12-30T14:33:03"/>
    <d v="1899-12-30T15:26:34"/>
    <n v="1"/>
    <d v="1899-12-30T00:53:31"/>
    <d v="1899-12-30T00:46:00"/>
    <d v="1899-12-30T00:07:31"/>
    <n v="451"/>
  </r>
  <r>
    <x v="4"/>
    <x v="10"/>
    <d v="1899-12-30T09:20:57"/>
    <d v="1899-12-30T10:03:02"/>
    <n v="1"/>
    <d v="1899-12-30T00:42:05"/>
    <d v="1899-12-30T00:33:21"/>
    <d v="1899-12-30T00:08:44"/>
    <n v="524"/>
  </r>
  <r>
    <x v="0"/>
    <x v="4"/>
    <d v="1899-12-30T10:59:09"/>
    <d v="1899-12-30T11:41:15"/>
    <n v="1"/>
    <d v="1899-12-30T00:42:06"/>
    <d v="1899-12-30T00:27:00"/>
    <d v="1899-12-30T00:15:06"/>
    <n v="906"/>
  </r>
  <r>
    <x v="5"/>
    <x v="13"/>
    <d v="1899-12-30T11:24:31"/>
    <d v="1899-12-30T12:06:37"/>
    <n v="2"/>
    <d v="1899-12-30T00:42:06"/>
    <d v="1899-12-30T00:24:15"/>
    <d v="1899-12-30T00:17:51"/>
    <n v="1071"/>
  </r>
  <r>
    <x v="1"/>
    <x v="2"/>
    <d v="1899-12-30T09:46:30"/>
    <d v="1899-12-30T10:40:44"/>
    <n v="1"/>
    <d v="1899-12-30T00:54:14"/>
    <d v="1899-12-30T00:53:00"/>
    <d v="1899-12-30T00:01:14"/>
    <n v="74"/>
  </r>
  <r>
    <x v="1"/>
    <x v="10"/>
    <d v="1899-12-30T09:07:05"/>
    <d v="1899-12-30T09:49:11"/>
    <n v="1"/>
    <d v="1899-12-30T00:42:06"/>
    <d v="1899-12-30T01:08:00"/>
    <d v="1899-12-30T00:25:54"/>
    <n v="1554"/>
  </r>
  <r>
    <x v="3"/>
    <x v="10"/>
    <d v="1899-12-30T14:16:35"/>
    <d v="1899-12-30T14:58:41"/>
    <n v="1"/>
    <d v="1899-12-30T00:42:06"/>
    <d v="1899-12-30T00:33:21"/>
    <d v="1899-12-30T00:08:45"/>
    <n v="525"/>
  </r>
  <r>
    <x v="11"/>
    <x v="18"/>
    <d v="1899-12-30T09:47:01"/>
    <d v="1899-12-30T10:39:11"/>
    <n v="3"/>
    <d v="1899-12-30T00:52:10"/>
    <d v="1899-12-30T00:42:05"/>
    <d v="1899-12-30T00:10:05"/>
    <n v="605"/>
  </r>
  <r>
    <x v="4"/>
    <x v="10"/>
    <d v="1899-12-30T09:48:01"/>
    <d v="1899-12-30T10:30:07"/>
    <n v="1"/>
    <d v="1899-12-30T00:42:06"/>
    <d v="1899-12-30T00:33:21"/>
    <d v="1899-12-30T00:08:45"/>
    <n v="525"/>
  </r>
  <r>
    <x v="14"/>
    <x v="4"/>
    <d v="1899-12-30T15:33:59"/>
    <d v="1899-12-30T16:16:06"/>
    <n v="1"/>
    <d v="1899-12-30T00:42:07"/>
    <d v="1899-12-30T00:21:03"/>
    <d v="1899-12-30T00:21:04"/>
    <n v="1264"/>
  </r>
  <r>
    <x v="0"/>
    <x v="4"/>
    <d v="1899-12-30T15:48:43"/>
    <d v="1899-12-30T16:30:51"/>
    <n v="1"/>
    <d v="1899-12-30T00:42:08"/>
    <d v="1899-12-30T00:27:00"/>
    <d v="1899-12-30T00:15:08"/>
    <n v="908"/>
  </r>
  <r>
    <x v="16"/>
    <x v="1"/>
    <d v="1899-12-30T09:02:36"/>
    <d v="1899-12-30T09:44:44"/>
    <n v="1"/>
    <d v="1899-12-30T00:42:08"/>
    <d v="1899-12-30T00:20:32"/>
    <d v="1899-12-30T00:21:36"/>
    <n v="1296"/>
  </r>
  <r>
    <x v="3"/>
    <x v="10"/>
    <d v="1899-12-30T14:12:46"/>
    <d v="1899-12-30T14:54:54"/>
    <n v="1"/>
    <d v="1899-12-30T00:42:08"/>
    <d v="1899-12-30T00:33:21"/>
    <d v="1899-12-30T00:08:47"/>
    <n v="527"/>
  </r>
  <r>
    <x v="0"/>
    <x v="4"/>
    <d v="1899-12-30T14:59:04"/>
    <d v="1899-12-30T15:41:13"/>
    <n v="1"/>
    <d v="1899-12-30T00:42:09"/>
    <d v="1899-12-30T00:27:00"/>
    <d v="1899-12-30T00:15:09"/>
    <n v="909"/>
  </r>
  <r>
    <x v="1"/>
    <x v="10"/>
    <d v="1899-12-30T14:24:51"/>
    <d v="1899-12-30T15:07:00"/>
    <n v="1"/>
    <d v="1899-12-30T00:42:09"/>
    <d v="1899-12-30T01:08:00"/>
    <d v="1899-12-30T00:25:51"/>
    <n v="1551"/>
  </r>
  <r>
    <x v="2"/>
    <x v="10"/>
    <d v="1899-12-30T11:39:26"/>
    <d v="1899-12-30T12:21:35"/>
    <n v="1"/>
    <d v="1899-12-30T00:42:09"/>
    <d v="1899-12-30T01:00:22"/>
    <d v="1899-12-30T00:18:13"/>
    <n v="1093"/>
  </r>
  <r>
    <x v="17"/>
    <x v="23"/>
    <d v="1899-12-30T10:06:00"/>
    <d v="1899-12-30T10:48:12"/>
    <n v="2"/>
    <d v="1899-12-30T00:42:12"/>
    <d v="1899-12-30T00:17:36"/>
    <d v="1899-12-30T00:24:36"/>
    <n v="1476"/>
  </r>
  <r>
    <x v="0"/>
    <x v="4"/>
    <d v="1899-12-30T14:12:50"/>
    <d v="1899-12-30T14:55:00"/>
    <n v="1"/>
    <d v="1899-12-30T00:42:10"/>
    <d v="1899-12-30T00:27:00"/>
    <d v="1899-12-30T00:15:10"/>
    <n v="910"/>
  </r>
  <r>
    <x v="5"/>
    <x v="0"/>
    <d v="1899-12-30T12:03:14"/>
    <d v="1899-12-30T12:45:24"/>
    <n v="1"/>
    <d v="1899-12-30T00:42:10"/>
    <d v="1899-12-30T00:53:06"/>
    <d v="1899-12-30T00:10:56"/>
    <n v="656"/>
  </r>
  <r>
    <x v="6"/>
    <x v="13"/>
    <d v="1899-12-30T08:21:35"/>
    <d v="1899-12-30T09:03:45"/>
    <n v="2"/>
    <d v="1899-12-30T00:42:10"/>
    <d v="1899-12-30T00:23:00"/>
    <d v="1899-12-30T00:19:10"/>
    <n v="1150"/>
  </r>
  <r>
    <x v="2"/>
    <x v="10"/>
    <d v="1899-12-30T14:56:34"/>
    <d v="1899-12-30T15:48:37"/>
    <n v="1"/>
    <d v="1899-12-30T00:52:03"/>
    <d v="1899-12-30T01:00:22"/>
    <d v="1899-12-30T00:08:19"/>
    <n v="499"/>
  </r>
  <r>
    <x v="6"/>
    <x v="1"/>
    <d v="1899-12-30T10:25:06"/>
    <d v="1899-12-30T11:07:17"/>
    <n v="1"/>
    <d v="1899-12-30T00:42:11"/>
    <d v="1899-12-30T00:13:12"/>
    <d v="1899-12-30T00:28:59"/>
    <n v="1739"/>
  </r>
  <r>
    <x v="11"/>
    <x v="18"/>
    <d v="1899-12-30T08:48:10"/>
    <d v="1899-12-30T09:30:21"/>
    <n v="1"/>
    <d v="1899-12-30T00:42:11"/>
    <d v="1899-12-30T02:06:16"/>
    <d v="1899-12-30T01:24:05"/>
    <n v="5045"/>
  </r>
  <r>
    <x v="11"/>
    <x v="18"/>
    <d v="1899-12-30T09:04:47"/>
    <d v="1899-12-30T09:46:58"/>
    <n v="3"/>
    <d v="1899-12-30T00:42:11"/>
    <d v="1899-12-30T00:42:05"/>
    <d v="1899-12-30T00:00:06"/>
    <n v="6"/>
  </r>
  <r>
    <x v="0"/>
    <x v="13"/>
    <d v="1899-12-30T15:22:59"/>
    <d v="1899-12-30T16:05:11"/>
    <n v="1"/>
    <d v="1899-12-30T00:42:12"/>
    <d v="1899-12-30T00:43:35"/>
    <d v="1899-12-30T00:01:23"/>
    <n v="83"/>
  </r>
  <r>
    <x v="0"/>
    <x v="4"/>
    <d v="1899-12-30T08:46:54"/>
    <d v="1899-12-30T09:29:06"/>
    <n v="1"/>
    <d v="1899-12-30T00:42:12"/>
    <d v="1899-12-30T00:27:00"/>
    <d v="1899-12-30T00:15:12"/>
    <n v="912"/>
  </r>
  <r>
    <x v="0"/>
    <x v="0"/>
    <d v="1899-12-30T12:08:40"/>
    <d v="1899-12-30T12:50:52"/>
    <n v="1"/>
    <d v="1899-12-30T00:42:12"/>
    <d v="1899-12-30T00:39:40"/>
    <d v="1899-12-30T00:02:32"/>
    <n v="152"/>
  </r>
  <r>
    <x v="20"/>
    <x v="10"/>
    <d v="1899-12-30T10:01:03"/>
    <d v="1899-12-30T10:53:12"/>
    <n v="1"/>
    <d v="1899-12-30T00:52:09"/>
    <d v="1899-12-30T00:43:00"/>
    <d v="1899-12-30T00:09:09"/>
    <n v="549"/>
  </r>
  <r>
    <x v="0"/>
    <x v="4"/>
    <d v="1899-12-30T09:57:12"/>
    <d v="1899-12-30T10:39:25"/>
    <n v="1"/>
    <d v="1899-12-30T00:42:13"/>
    <d v="1899-12-30T00:27:00"/>
    <d v="1899-12-30T00:15:13"/>
    <n v="913"/>
  </r>
  <r>
    <x v="1"/>
    <x v="3"/>
    <d v="1899-12-30T14:29:32"/>
    <d v="1899-12-30T15:22:59"/>
    <n v="1"/>
    <d v="1899-12-30T00:53:27"/>
    <d v="1899-12-30T00:46:00"/>
    <d v="1899-12-30T00:07:27"/>
    <n v="447"/>
  </r>
  <r>
    <x v="2"/>
    <x v="3"/>
    <d v="1899-12-30T14:51:44"/>
    <d v="1899-12-30T15:44:41"/>
    <n v="1"/>
    <d v="1899-12-30T00:52:57"/>
    <d v="1899-12-30T00:39:40"/>
    <d v="1899-12-30T00:13:17"/>
    <n v="797"/>
  </r>
  <r>
    <x v="11"/>
    <x v="21"/>
    <d v="1899-12-30T09:07:07"/>
    <d v="1899-12-30T09:49:20"/>
    <n v="2"/>
    <d v="1899-12-30T00:42:13"/>
    <d v="1899-12-30T00:48:45"/>
    <d v="1899-12-30T00:06:32"/>
    <n v="392"/>
  </r>
  <r>
    <x v="11"/>
    <x v="21"/>
    <d v="1899-12-30T12:51:12"/>
    <d v="1899-12-30T14:17:47"/>
    <n v="2"/>
    <d v="1899-12-30T01:26:35"/>
    <d v="1899-12-30T00:48:45"/>
    <d v="1899-12-30T00:37:50"/>
    <n v="2270"/>
  </r>
  <r>
    <x v="0"/>
    <x v="16"/>
    <d v="1899-12-30T09:10:03"/>
    <d v="1899-12-30T09:52:17"/>
    <n v="2"/>
    <d v="1899-12-30T00:42:14"/>
    <d v="1899-12-30T00:21:00"/>
    <d v="1899-12-30T00:21:14"/>
    <n v="1274"/>
  </r>
  <r>
    <x v="0"/>
    <x v="0"/>
    <d v="1899-12-30T15:30:28"/>
    <d v="1899-12-30T16:18:08"/>
    <n v="1"/>
    <d v="1899-12-30T00:47:40"/>
    <d v="1899-12-30T00:39:40"/>
    <d v="1899-12-30T00:08:00"/>
    <n v="480"/>
  </r>
  <r>
    <x v="0"/>
    <x v="20"/>
    <d v="1899-12-30T08:24:27"/>
    <d v="1899-12-30T09:06:42"/>
    <n v="3"/>
    <d v="1899-12-30T00:42:15"/>
    <d v="1899-12-30T00:16:20"/>
    <d v="1899-12-30T00:25:55"/>
    <n v="1555"/>
  </r>
  <r>
    <x v="2"/>
    <x v="10"/>
    <d v="1899-12-30T12:49:04"/>
    <d v="1899-12-30T13:31:20"/>
    <n v="1"/>
    <d v="1899-12-30T00:42:16"/>
    <d v="1899-12-30T01:00:22"/>
    <d v="1899-12-30T00:18:06"/>
    <n v="1086"/>
  </r>
  <r>
    <x v="0"/>
    <x v="0"/>
    <d v="1899-12-30T11:01:19"/>
    <d v="1899-12-30T11:43:36"/>
    <n v="1"/>
    <d v="1899-12-30T00:42:17"/>
    <d v="1899-12-30T00:39:40"/>
    <d v="1899-12-30T00:02:37"/>
    <n v="157"/>
  </r>
  <r>
    <x v="0"/>
    <x v="13"/>
    <d v="1899-12-30T08:23:33"/>
    <d v="1899-12-30T09:05:51"/>
    <n v="1"/>
    <d v="1899-12-30T00:42:18"/>
    <d v="1899-12-30T00:43:35"/>
    <d v="1899-12-30T00:01:17"/>
    <n v="77"/>
  </r>
  <r>
    <x v="0"/>
    <x v="16"/>
    <d v="1899-12-30T13:59:15"/>
    <d v="1899-12-30T14:41:33"/>
    <n v="1"/>
    <d v="1899-12-30T00:42:18"/>
    <d v="1899-12-30T00:42:00"/>
    <d v="1899-12-30T00:00:18"/>
    <n v="18"/>
  </r>
  <r>
    <x v="0"/>
    <x v="13"/>
    <d v="1899-12-30T13:15:41"/>
    <d v="1899-12-30T13:57:59"/>
    <n v="1"/>
    <d v="1899-12-30T00:42:18"/>
    <d v="1899-12-30T00:43:35"/>
    <d v="1899-12-30T00:01:17"/>
    <n v="77"/>
  </r>
  <r>
    <x v="6"/>
    <x v="13"/>
    <d v="1899-12-30T10:22:17"/>
    <d v="1899-12-30T11:04:35"/>
    <n v="1"/>
    <d v="1899-12-30T00:42:18"/>
    <d v="1899-12-30T00:46:00"/>
    <d v="1899-12-30T00:03:42"/>
    <n v="222"/>
  </r>
  <r>
    <x v="1"/>
    <x v="2"/>
    <d v="1899-12-30T16:08:15"/>
    <d v="1899-12-30T16:50:35"/>
    <n v="1"/>
    <d v="1899-12-30T00:42:20"/>
    <d v="1899-12-30T00:53:00"/>
    <d v="1899-12-30T00:10:40"/>
    <n v="640"/>
  </r>
  <r>
    <x v="1"/>
    <x v="10"/>
    <d v="1899-12-30T12:53:35"/>
    <d v="1899-12-30T13:35:55"/>
    <n v="1"/>
    <d v="1899-12-30T00:42:20"/>
    <d v="1899-12-30T01:08:00"/>
    <d v="1899-12-30T00:25:40"/>
    <n v="1540"/>
  </r>
  <r>
    <x v="11"/>
    <x v="9"/>
    <d v="1899-12-30T08:35:50"/>
    <d v="1899-12-30T09:18:10"/>
    <n v="1"/>
    <d v="1899-12-30T00:42:20"/>
    <d v="1899-12-30T00:42:04"/>
    <d v="1899-12-30T00:00:16"/>
    <n v="16"/>
  </r>
  <r>
    <x v="4"/>
    <x v="5"/>
    <d v="1899-12-30T13:24:45"/>
    <d v="1899-12-30T14:07:05"/>
    <n v="2"/>
    <d v="1899-12-30T00:42:20"/>
    <d v="1899-12-30T00:15:55"/>
    <d v="1899-12-30T00:26:25"/>
    <n v="1585"/>
  </r>
  <r>
    <x v="0"/>
    <x v="4"/>
    <d v="1899-12-30T15:34:14"/>
    <d v="1899-12-30T16:16:35"/>
    <n v="1"/>
    <d v="1899-12-30T00:42:21"/>
    <d v="1899-12-30T00:27:00"/>
    <d v="1899-12-30T00:15:21"/>
    <n v="921"/>
  </r>
  <r>
    <x v="6"/>
    <x v="13"/>
    <d v="1899-12-30T11:10:01"/>
    <d v="1899-12-30T11:52:22"/>
    <n v="2"/>
    <d v="1899-12-30T00:42:21"/>
    <d v="1899-12-30T00:23:00"/>
    <d v="1899-12-30T00:19:21"/>
    <n v="1161"/>
  </r>
  <r>
    <x v="0"/>
    <x v="5"/>
    <d v="1899-12-30T10:22:54"/>
    <d v="1899-12-30T11:05:16"/>
    <n v="2"/>
    <d v="1899-12-30T00:42:22"/>
    <d v="1899-12-30T00:07:48"/>
    <d v="1899-12-30T00:34:34"/>
    <n v="2074"/>
  </r>
  <r>
    <x v="14"/>
    <x v="16"/>
    <d v="1899-12-30T09:43:43"/>
    <d v="1899-12-30T10:38:05"/>
    <n v="1"/>
    <d v="1899-12-30T00:54:22"/>
    <d v="1899-12-30T00:45:46"/>
    <d v="1899-12-30T00:08:36"/>
    <n v="516"/>
  </r>
  <r>
    <x v="1"/>
    <x v="20"/>
    <d v="1899-12-30T11:02:53"/>
    <d v="1899-12-30T11:45:15"/>
    <n v="3"/>
    <d v="1899-12-30T00:42:22"/>
    <d v="1899-12-30T00:08:57"/>
    <d v="1899-12-30T00:33:25"/>
    <n v="2005"/>
  </r>
  <r>
    <x v="8"/>
    <x v="2"/>
    <d v="1899-12-30T14:39:59"/>
    <d v="1899-12-30T15:22:21"/>
    <n v="1"/>
    <d v="1899-12-30T00:42:22"/>
    <d v="1899-12-30T00:53:00"/>
    <d v="1899-12-30T00:10:38"/>
    <n v="638"/>
  </r>
  <r>
    <x v="4"/>
    <x v="10"/>
    <d v="1899-12-30T16:32:00"/>
    <d v="2023-05-05T08:24:00"/>
    <n v="1"/>
    <d v="2023-05-04T15:52:00"/>
    <d v="1899-12-30T00:33:21"/>
    <d v="2023-05-04T15:18:39"/>
    <n v="55119"/>
  </r>
  <r>
    <x v="6"/>
    <x v="1"/>
    <d v="1899-12-30T11:51:02"/>
    <d v="1899-12-30T12:33:25"/>
    <n v="1"/>
    <d v="1899-12-30T00:42:23"/>
    <d v="1899-12-30T00:13:12"/>
    <d v="1899-12-30T00:29:11"/>
    <n v="1751"/>
  </r>
  <r>
    <x v="1"/>
    <x v="10"/>
    <d v="1899-12-30T11:20:39"/>
    <d v="1899-12-30T12:03:02"/>
    <n v="1"/>
    <d v="1899-12-30T00:42:23"/>
    <d v="1899-12-30T01:08:00"/>
    <d v="1899-12-30T00:25:37"/>
    <n v="1537"/>
  </r>
  <r>
    <x v="3"/>
    <x v="5"/>
    <d v="1899-12-30T15:22:08"/>
    <d v="1899-12-30T16:04:31"/>
    <n v="2"/>
    <d v="1899-12-30T00:42:23"/>
    <d v="1899-12-30T00:15:30"/>
    <d v="1899-12-30T00:26:53"/>
    <n v="1613"/>
  </r>
  <r>
    <x v="18"/>
    <x v="10"/>
    <d v="1899-12-30T11:54:11"/>
    <d v="1899-12-30T12:36:34"/>
    <n v="1"/>
    <d v="1899-12-30T00:42:23"/>
    <d v="1899-12-30T00:31:03"/>
    <d v="1899-12-30T00:11:20"/>
    <n v="680"/>
  </r>
  <r>
    <x v="11"/>
    <x v="9"/>
    <d v="1899-12-30T13:36:36"/>
    <d v="1899-12-30T14:18:59"/>
    <n v="1"/>
    <d v="1899-12-30T00:42:23"/>
    <d v="1899-12-30T00:42:04"/>
    <d v="1899-12-30T00:00:19"/>
    <n v="19"/>
  </r>
  <r>
    <x v="0"/>
    <x v="16"/>
    <d v="1899-12-30T09:08:43"/>
    <d v="1899-12-30T09:51:07"/>
    <n v="1"/>
    <d v="1899-12-30T00:42:24"/>
    <d v="1899-12-30T00:42:00"/>
    <d v="1899-12-30T00:00:24"/>
    <n v="24"/>
  </r>
  <r>
    <x v="0"/>
    <x v="25"/>
    <d v="1899-12-30T11:06:48"/>
    <d v="1899-12-30T11:49:12"/>
    <n v="2"/>
    <d v="1899-12-30T00:42:24"/>
    <d v="1899-12-30T00:23:17"/>
    <d v="1899-12-30T00:19:07"/>
    <n v="1147"/>
  </r>
  <r>
    <x v="15"/>
    <x v="20"/>
    <d v="1899-12-30T15:55:09"/>
    <d v="1899-12-30T16:37:33"/>
    <n v="1"/>
    <d v="1899-12-30T00:42:24"/>
    <d v="1899-12-30T00:43:20"/>
    <d v="1899-12-30T00:00:56"/>
    <n v="56"/>
  </r>
  <r>
    <x v="11"/>
    <x v="9"/>
    <d v="1899-12-30T13:47:38"/>
    <d v="1899-12-30T14:30:02"/>
    <n v="1"/>
    <d v="1899-12-30T00:42:24"/>
    <d v="1899-12-30T00:42:04"/>
    <d v="1899-12-30T00:00:20"/>
    <n v="20"/>
  </r>
  <r>
    <x v="11"/>
    <x v="21"/>
    <d v="1899-12-30T15:41:15"/>
    <d v="1899-12-30T16:23:40"/>
    <n v="2"/>
    <d v="1899-12-30T00:42:25"/>
    <d v="1899-12-30T00:48:45"/>
    <d v="1899-12-30T00:06:20"/>
    <n v="380"/>
  </r>
  <r>
    <x v="0"/>
    <x v="0"/>
    <d v="1899-12-30T14:21:28"/>
    <d v="1899-12-30T15:03:54"/>
    <n v="1"/>
    <d v="1899-12-30T00:42:26"/>
    <d v="1899-12-30T00:39:40"/>
    <d v="1899-12-30T00:02:46"/>
    <n v="166"/>
  </r>
  <r>
    <x v="0"/>
    <x v="0"/>
    <d v="1899-12-30T11:51:04"/>
    <d v="1899-12-30T13:20:33"/>
    <n v="1"/>
    <d v="1899-12-30T01:29:29"/>
    <d v="1899-12-30T00:39:40"/>
    <d v="1899-12-30T00:49:49"/>
    <n v="2989"/>
  </r>
  <r>
    <x v="7"/>
    <x v="13"/>
    <d v="1899-12-30T15:58:24"/>
    <d v="1899-12-30T16:40:50"/>
    <n v="1"/>
    <d v="1899-12-30T00:42:26"/>
    <d v="1899-12-30T00:46:00"/>
    <d v="1899-12-30T00:03:34"/>
    <n v="214"/>
  </r>
  <r>
    <x v="11"/>
    <x v="5"/>
    <d v="1899-12-30T14:42:33"/>
    <d v="1899-12-30T15:37:44"/>
    <n v="1"/>
    <d v="1899-12-30T00:55:11"/>
    <d v="1899-12-30T00:35:36"/>
    <d v="1899-12-30T00:19:35"/>
    <n v="1175"/>
  </r>
  <r>
    <x v="0"/>
    <x v="13"/>
    <d v="1899-12-30T10:09:10"/>
    <d v="1899-12-30T10:51:37"/>
    <n v="1"/>
    <d v="1899-12-30T00:42:27"/>
    <d v="1899-12-30T00:43:35"/>
    <d v="1899-12-30T00:01:08"/>
    <n v="68"/>
  </r>
  <r>
    <x v="0"/>
    <x v="0"/>
    <d v="1899-12-30T14:19:05"/>
    <d v="1899-12-30T15:01:32"/>
    <n v="1"/>
    <d v="1899-12-30T00:42:27"/>
    <d v="1899-12-30T00:39:40"/>
    <d v="1899-12-30T00:02:47"/>
    <n v="167"/>
  </r>
  <r>
    <x v="1"/>
    <x v="3"/>
    <d v="1899-12-30T16:17:08"/>
    <d v="1899-12-30T16:59:35"/>
    <n v="1"/>
    <d v="1899-12-30T00:42:27"/>
    <d v="1899-12-30T00:46:00"/>
    <d v="1899-12-30T00:03:33"/>
    <n v="213"/>
  </r>
  <r>
    <x v="2"/>
    <x v="2"/>
    <d v="1899-12-30T08:35:05"/>
    <d v="1899-12-30T09:17:32"/>
    <n v="1"/>
    <d v="1899-12-30T00:42:27"/>
    <d v="1899-12-30T00:46:00"/>
    <d v="1899-12-30T00:03:33"/>
    <n v="213"/>
  </r>
  <r>
    <x v="3"/>
    <x v="2"/>
    <d v="1899-12-30T08:36:59"/>
    <d v="1899-12-30T09:19:26"/>
    <n v="1"/>
    <d v="1899-12-30T00:42:27"/>
    <d v="1899-12-30T00:28:45"/>
    <d v="1899-12-30T00:13:42"/>
    <n v="822"/>
  </r>
  <r>
    <x v="11"/>
    <x v="5"/>
    <d v="1899-12-30T08:23:54"/>
    <d v="1899-12-30T09:06:21"/>
    <n v="1"/>
    <d v="1899-12-30T00:42:27"/>
    <d v="1899-12-30T00:35:36"/>
    <d v="1899-12-30T00:06:51"/>
    <n v="411"/>
  </r>
  <r>
    <x v="4"/>
    <x v="2"/>
    <d v="1899-12-30T07:49:05"/>
    <d v="1899-12-30T08:31:32"/>
    <n v="1"/>
    <d v="1899-12-30T00:42:27"/>
    <d v="1899-12-30T00:29:54"/>
    <d v="1899-12-30T00:12:33"/>
    <n v="753"/>
  </r>
  <r>
    <x v="14"/>
    <x v="16"/>
    <d v="1899-12-30T13:44:14"/>
    <d v="1899-12-30T14:26:42"/>
    <n v="2"/>
    <d v="1899-12-30T00:42:28"/>
    <d v="1899-12-30T00:22:53"/>
    <d v="1899-12-30T00:19:35"/>
    <n v="1175"/>
  </r>
  <r>
    <x v="5"/>
    <x v="0"/>
    <d v="1899-12-30T09:39:49"/>
    <d v="1899-12-30T10:36:10"/>
    <n v="1"/>
    <d v="1899-12-30T00:56:21"/>
    <d v="1899-12-30T00:53:06"/>
    <d v="1899-12-30T00:03:15"/>
    <n v="195"/>
  </r>
  <r>
    <x v="18"/>
    <x v="3"/>
    <d v="1899-12-30T15:47:58"/>
    <d v="1899-12-30T16:30:26"/>
    <n v="1"/>
    <d v="1899-12-30T00:42:28"/>
    <d v="1899-12-30T00:19:22"/>
    <d v="1899-12-30T00:23:06"/>
    <n v="1386"/>
  </r>
  <r>
    <x v="4"/>
    <x v="5"/>
    <d v="1899-12-30T08:36:45"/>
    <d v="1899-12-30T09:19:13"/>
    <n v="2"/>
    <d v="1899-12-30T00:42:28"/>
    <d v="1899-12-30T00:15:55"/>
    <d v="1899-12-30T00:26:33"/>
    <n v="1593"/>
  </r>
  <r>
    <x v="6"/>
    <x v="16"/>
    <d v="1899-12-30T09:49:00"/>
    <d v="1899-12-30T10:31:29"/>
    <n v="1"/>
    <d v="1899-12-30T00:42:29"/>
    <d v="1899-12-30T00:28:45"/>
    <d v="1899-12-30T00:13:44"/>
    <n v="824"/>
  </r>
  <r>
    <x v="1"/>
    <x v="3"/>
    <d v="1899-12-30T11:13:27"/>
    <d v="1899-12-30T11:55:56"/>
    <n v="1"/>
    <d v="1899-12-30T00:42:29"/>
    <d v="1899-12-30T00:46:00"/>
    <d v="1899-12-30T00:03:31"/>
    <n v="211"/>
  </r>
  <r>
    <x v="18"/>
    <x v="10"/>
    <d v="1899-12-30T13:36:15"/>
    <d v="1899-12-30T14:18:44"/>
    <n v="1"/>
    <d v="1899-12-30T00:42:29"/>
    <d v="1899-12-30T00:31:03"/>
    <d v="1899-12-30T00:11:26"/>
    <n v="686"/>
  </r>
  <r>
    <x v="4"/>
    <x v="5"/>
    <d v="1899-12-30T14:59:23"/>
    <d v="1899-12-30T15:41:52"/>
    <n v="2"/>
    <d v="1899-12-30T00:42:29"/>
    <d v="1899-12-30T00:15:55"/>
    <d v="1899-12-30T00:26:34"/>
    <n v="1594"/>
  </r>
  <r>
    <x v="7"/>
    <x v="1"/>
    <d v="1899-12-30T10:30:59"/>
    <d v="1899-12-30T11:13:29"/>
    <n v="1"/>
    <d v="1899-12-30T00:42:30"/>
    <d v="1899-12-30T00:13:12"/>
    <d v="1899-12-30T00:29:18"/>
    <n v="1758"/>
  </r>
  <r>
    <x v="7"/>
    <x v="13"/>
    <d v="1899-12-30T15:49:08"/>
    <d v="1899-12-30T16:31:38"/>
    <n v="1"/>
    <d v="1899-12-30T00:42:30"/>
    <d v="1899-12-30T00:46:00"/>
    <d v="1899-12-30T00:03:30"/>
    <n v="210"/>
  </r>
  <r>
    <x v="2"/>
    <x v="10"/>
    <d v="1899-12-30T09:47:21"/>
    <d v="1899-12-30T10:44:17"/>
    <n v="1"/>
    <d v="1899-12-30T00:56:56"/>
    <d v="1899-12-30T01:00:22"/>
    <d v="1899-12-30T00:03:26"/>
    <n v="206"/>
  </r>
  <r>
    <x v="17"/>
    <x v="23"/>
    <d v="1899-12-30T09:48:01"/>
    <d v="1899-12-30T10:30:31"/>
    <n v="2"/>
    <d v="1899-12-30T00:42:30"/>
    <d v="1899-12-30T00:17:36"/>
    <d v="1899-12-30T00:24:54"/>
    <n v="1494"/>
  </r>
  <r>
    <x v="11"/>
    <x v="21"/>
    <d v="1899-12-30T15:49:02"/>
    <d v="1899-12-30T16:31:32"/>
    <n v="2"/>
    <d v="1899-12-30T00:42:30"/>
    <d v="1899-12-30T00:48:45"/>
    <d v="1899-12-30T00:06:15"/>
    <n v="375"/>
  </r>
  <r>
    <x v="0"/>
    <x v="13"/>
    <d v="1899-12-30T11:53:05"/>
    <d v="1899-12-30T12:35:36"/>
    <n v="2"/>
    <d v="1899-12-30T00:42:31"/>
    <d v="1899-12-30T00:21:47"/>
    <d v="1899-12-30T00:20:44"/>
    <n v="1244"/>
  </r>
  <r>
    <x v="1"/>
    <x v="17"/>
    <d v="1899-12-30T09:16:51"/>
    <d v="1899-12-30T09:59:22"/>
    <n v="3"/>
    <d v="1899-12-30T00:42:31"/>
    <d v="1899-12-30T01:01:15"/>
    <d v="1899-12-30T00:18:44"/>
    <n v="1124"/>
  </r>
  <r>
    <x v="0"/>
    <x v="16"/>
    <d v="1899-12-30T14:47:59"/>
    <d v="1899-12-30T15:30:31"/>
    <n v="1"/>
    <d v="1899-12-30T00:42:32"/>
    <d v="1899-12-30T00:42:00"/>
    <d v="1899-12-30T00:00:32"/>
    <n v="32"/>
  </r>
  <r>
    <x v="7"/>
    <x v="13"/>
    <d v="1899-12-30T12:22:05"/>
    <d v="1899-12-30T13:51:02"/>
    <n v="2"/>
    <d v="1899-12-30T01:28:57"/>
    <d v="1899-12-30T00:23:00"/>
    <d v="1899-12-30T01:05:57"/>
    <n v="3957"/>
  </r>
  <r>
    <x v="13"/>
    <x v="19"/>
    <d v="1899-12-30T14:53:04"/>
    <d v="1899-12-30T15:46:39"/>
    <n v="3"/>
    <d v="1899-12-30T00:53:35"/>
    <d v="1899-12-30T00:25:12"/>
    <d v="1899-12-30T00:28:23"/>
    <n v="1703"/>
  </r>
  <r>
    <x v="1"/>
    <x v="2"/>
    <d v="1899-12-30T08:29:26"/>
    <d v="1899-12-30T09:11:59"/>
    <n v="1"/>
    <d v="1899-12-30T00:42:33"/>
    <d v="1899-12-30T00:53:00"/>
    <d v="1899-12-30T00:10:27"/>
    <n v="627"/>
  </r>
  <r>
    <x v="3"/>
    <x v="2"/>
    <d v="1899-12-30T09:58:39"/>
    <d v="1899-12-30T10:41:12"/>
    <n v="1"/>
    <d v="1899-12-30T00:42:33"/>
    <d v="1899-12-30T00:28:45"/>
    <d v="1899-12-30T00:13:48"/>
    <n v="828"/>
  </r>
  <r>
    <x v="11"/>
    <x v="5"/>
    <d v="1899-12-30T14:35:00"/>
    <d v="1899-12-30T15:29:02"/>
    <n v="2"/>
    <d v="1899-12-30T00:54:02"/>
    <d v="1899-12-30T00:17:48"/>
    <d v="1899-12-30T00:36:14"/>
    <n v="2174"/>
  </r>
  <r>
    <x v="4"/>
    <x v="5"/>
    <d v="1899-12-30T07:31:48"/>
    <d v="1899-12-30T08:14:21"/>
    <n v="2"/>
    <d v="1899-12-30T00:42:33"/>
    <d v="1899-12-30T00:15:55"/>
    <d v="1899-12-30T00:26:38"/>
    <n v="1598"/>
  </r>
  <r>
    <x v="1"/>
    <x v="3"/>
    <d v="1899-12-30T11:17:50"/>
    <d v="1899-12-30T12:00:24"/>
    <n v="1"/>
    <d v="1899-12-30T00:42:34"/>
    <d v="1899-12-30T00:46:00"/>
    <d v="1899-12-30T00:03:26"/>
    <n v="206"/>
  </r>
  <r>
    <x v="0"/>
    <x v="0"/>
    <d v="1899-12-30T10:09:21"/>
    <d v="1899-12-30T11:02:57"/>
    <n v="1"/>
    <d v="1899-12-30T00:53:36"/>
    <d v="1899-12-30T00:39:40"/>
    <d v="1899-12-30T00:13:56"/>
    <n v="836"/>
  </r>
  <r>
    <x v="0"/>
    <x v="13"/>
    <d v="1899-12-30T11:22:40"/>
    <d v="1899-12-30T12:05:15"/>
    <n v="1"/>
    <d v="1899-12-30T00:42:35"/>
    <d v="1899-12-30T00:43:35"/>
    <d v="1899-12-30T00:01:00"/>
    <n v="60"/>
  </r>
  <r>
    <x v="14"/>
    <x v="13"/>
    <d v="1899-12-30T11:49:16"/>
    <d v="1899-12-30T13:21:27"/>
    <n v="1"/>
    <d v="1899-12-30T01:32:11"/>
    <d v="1899-12-30T00:48:30"/>
    <d v="1899-12-30T00:43:41"/>
    <n v="2621"/>
  </r>
  <r>
    <x v="1"/>
    <x v="12"/>
    <d v="1899-12-30T16:10:01"/>
    <d v="1899-12-30T16:52:36"/>
    <n v="3"/>
    <d v="1899-12-30T00:42:35"/>
    <d v="1899-12-30T00:09:36"/>
    <d v="1899-12-30T00:32:59"/>
    <n v="1979"/>
  </r>
  <r>
    <x v="1"/>
    <x v="2"/>
    <d v="1899-12-30T15:55:35"/>
    <d v="1899-12-30T16:38:11"/>
    <n v="1"/>
    <d v="1899-12-30T00:42:36"/>
    <d v="1899-12-30T00:53:00"/>
    <d v="1899-12-30T00:10:24"/>
    <n v="624"/>
  </r>
  <r>
    <x v="18"/>
    <x v="10"/>
    <d v="1899-12-30T09:41:34"/>
    <d v="1899-12-30T10:34:15"/>
    <n v="1"/>
    <d v="1899-12-30T00:52:41"/>
    <d v="1899-12-30T00:31:03"/>
    <d v="1899-12-30T00:21:38"/>
    <n v="1298"/>
  </r>
  <r>
    <x v="1"/>
    <x v="3"/>
    <d v="1899-12-30T13:42:01"/>
    <d v="1899-12-30T14:24:38"/>
    <n v="1"/>
    <d v="1899-12-30T00:42:37"/>
    <d v="1899-12-30T00:46:00"/>
    <d v="1899-12-30T00:03:23"/>
    <n v="203"/>
  </r>
  <r>
    <x v="4"/>
    <x v="10"/>
    <d v="1899-12-30T11:57:40"/>
    <d v="1899-12-30T12:40:18"/>
    <n v="1"/>
    <d v="1899-12-30T00:42:38"/>
    <d v="1899-12-30T00:33:21"/>
    <d v="1899-12-30T00:09:17"/>
    <n v="557"/>
  </r>
  <r>
    <x v="5"/>
    <x v="0"/>
    <d v="1899-12-30T15:05:23"/>
    <d v="1899-12-30T15:48:02"/>
    <n v="1"/>
    <d v="1899-12-30T00:42:39"/>
    <d v="1899-12-30T00:53:06"/>
    <d v="1899-12-30T00:10:27"/>
    <n v="627"/>
  </r>
  <r>
    <x v="3"/>
    <x v="10"/>
    <d v="1899-12-30T11:17:18"/>
    <d v="1899-12-30T11:59:57"/>
    <n v="1"/>
    <d v="1899-12-30T00:42:39"/>
    <d v="1899-12-30T00:33:21"/>
    <d v="1899-12-30T00:09:18"/>
    <n v="558"/>
  </r>
  <r>
    <x v="2"/>
    <x v="3"/>
    <d v="1899-12-30T13:49:22"/>
    <d v="1899-12-30T14:33:45"/>
    <n v="1"/>
    <d v="1899-12-30T00:44:23"/>
    <d v="1899-12-30T00:39:40"/>
    <d v="1899-12-30T00:04:43"/>
    <n v="283"/>
  </r>
  <r>
    <x v="4"/>
    <x v="10"/>
    <d v="1899-12-30T10:03:17"/>
    <d v="1899-12-30T10:45:57"/>
    <n v="1"/>
    <d v="1899-12-30T00:42:40"/>
    <d v="1899-12-30T00:33:21"/>
    <d v="1899-12-30T00:09:19"/>
    <n v="559"/>
  </r>
  <r>
    <x v="0"/>
    <x v="0"/>
    <d v="1899-12-30T14:01:40"/>
    <d v="1899-12-30T14:44:21"/>
    <n v="1"/>
    <d v="1899-12-30T00:42:41"/>
    <d v="1899-12-30T00:39:40"/>
    <d v="1899-12-30T00:03:01"/>
    <n v="181"/>
  </r>
  <r>
    <x v="7"/>
    <x v="13"/>
    <d v="1899-12-30T14:00:48"/>
    <d v="1899-12-30T14:43:29"/>
    <n v="1"/>
    <d v="1899-12-30T00:42:41"/>
    <d v="1899-12-30T00:46:00"/>
    <d v="1899-12-30T00:03:19"/>
    <n v="199"/>
  </r>
  <r>
    <x v="1"/>
    <x v="12"/>
    <d v="1899-12-30T16:18:26"/>
    <d v="1899-12-30T17:01:07"/>
    <n v="3"/>
    <d v="1899-12-30T00:42:41"/>
    <d v="1899-12-30T00:09:36"/>
    <d v="1899-12-30T00:33:05"/>
    <n v="1985"/>
  </r>
  <r>
    <x v="11"/>
    <x v="18"/>
    <d v="1899-12-30T15:22:03"/>
    <d v="1899-12-30T16:04:44"/>
    <n v="1"/>
    <d v="1899-12-30T00:42:41"/>
    <d v="1899-12-30T02:06:16"/>
    <d v="1899-12-30T01:23:35"/>
    <n v="5015"/>
  </r>
  <r>
    <x v="4"/>
    <x v="10"/>
    <d v="1899-12-30T09:27:23"/>
    <d v="1899-12-30T10:10:04"/>
    <n v="1"/>
    <d v="1899-12-30T00:42:41"/>
    <d v="1899-12-30T00:33:21"/>
    <d v="1899-12-30T00:09:20"/>
    <n v="560"/>
  </r>
  <r>
    <x v="3"/>
    <x v="5"/>
    <d v="1899-12-30T14:22:18"/>
    <d v="1899-12-30T15:05:01"/>
    <n v="2"/>
    <d v="1899-12-30T00:42:43"/>
    <d v="1899-12-30T00:15:30"/>
    <d v="1899-12-30T00:27:13"/>
    <n v="1633"/>
  </r>
  <r>
    <x v="0"/>
    <x v="4"/>
    <d v="1899-12-30T08:57:28"/>
    <d v="1899-12-30T09:40:12"/>
    <n v="1"/>
    <d v="1899-12-30T00:42:44"/>
    <d v="1899-12-30T00:27:00"/>
    <d v="1899-12-30T00:15:44"/>
    <n v="944"/>
  </r>
  <r>
    <x v="0"/>
    <x v="13"/>
    <d v="1899-12-30T12:58:40"/>
    <d v="1899-12-30T13:41:25"/>
    <n v="1"/>
    <d v="1899-12-30T00:42:45"/>
    <d v="1899-12-30T00:43:35"/>
    <d v="1899-12-30T00:00:50"/>
    <n v="50"/>
  </r>
  <r>
    <x v="18"/>
    <x v="10"/>
    <d v="1899-12-30T15:30:02"/>
    <d v="1899-12-30T16:12:47"/>
    <n v="1"/>
    <d v="1899-12-30T00:42:45"/>
    <d v="1899-12-30T00:31:03"/>
    <d v="1899-12-30T00:11:42"/>
    <n v="702"/>
  </r>
  <r>
    <x v="2"/>
    <x v="10"/>
    <d v="1899-12-30T16:05:30"/>
    <d v="1899-12-30T16:48:16"/>
    <n v="1"/>
    <d v="1899-12-30T00:42:46"/>
    <d v="1899-12-30T01:00:22"/>
    <d v="1899-12-30T00:17:36"/>
    <n v="1056"/>
  </r>
  <r>
    <x v="15"/>
    <x v="2"/>
    <d v="1899-12-30T11:29:14"/>
    <d v="1899-12-30T12:12:00"/>
    <n v="1"/>
    <d v="1899-12-30T00:42:46"/>
    <d v="1899-12-30T00:35:11"/>
    <d v="1899-12-30T00:07:35"/>
    <n v="455"/>
  </r>
  <r>
    <x v="2"/>
    <x v="10"/>
    <d v="1899-12-30T09:26:34"/>
    <d v="1899-12-30T10:09:21"/>
    <n v="1"/>
    <d v="1899-12-30T00:42:47"/>
    <d v="1899-12-30T01:00:22"/>
    <d v="1899-12-30T00:17:35"/>
    <n v="1055"/>
  </r>
  <r>
    <x v="5"/>
    <x v="16"/>
    <d v="1899-12-30T08:22:56"/>
    <d v="1899-12-30T09:05:44"/>
    <n v="1"/>
    <d v="1899-12-30T00:42:48"/>
    <d v="1899-12-30T00:51:20"/>
    <d v="1899-12-30T00:08:32"/>
    <n v="512"/>
  </r>
  <r>
    <x v="17"/>
    <x v="20"/>
    <d v="1899-12-30T10:32:26"/>
    <d v="1899-12-30T11:15:14"/>
    <n v="1"/>
    <d v="1899-12-30T00:42:48"/>
    <d v="1899-12-30T00:41:20"/>
    <d v="1899-12-30T00:01:28"/>
    <n v="88"/>
  </r>
  <r>
    <x v="0"/>
    <x v="13"/>
    <d v="1899-12-30T11:56:27"/>
    <d v="1899-12-30T12:39:16"/>
    <n v="2"/>
    <d v="1899-12-30T00:42:49"/>
    <d v="1899-12-30T00:21:47"/>
    <d v="1899-12-30T00:21:02"/>
    <n v="1262"/>
  </r>
  <r>
    <x v="0"/>
    <x v="13"/>
    <d v="1899-12-30T13:41:20"/>
    <d v="1899-12-30T14:24:09"/>
    <n v="1"/>
    <d v="1899-12-30T00:42:49"/>
    <d v="1899-12-30T00:43:35"/>
    <d v="1899-12-30T00:00:46"/>
    <n v="46"/>
  </r>
  <r>
    <x v="16"/>
    <x v="1"/>
    <d v="1899-12-30T14:50:01"/>
    <d v="1899-12-30T15:32:50"/>
    <n v="1"/>
    <d v="1899-12-30T00:42:49"/>
    <d v="1899-12-30T00:20:32"/>
    <d v="1899-12-30T00:22:17"/>
    <n v="1337"/>
  </r>
  <r>
    <x v="3"/>
    <x v="1"/>
    <d v="1899-12-30T11:32:28"/>
    <d v="1899-12-30T12:15:17"/>
    <n v="1"/>
    <d v="1899-12-30T00:42:49"/>
    <d v="1899-12-30T00:21:36"/>
    <d v="1899-12-30T00:21:13"/>
    <n v="1273"/>
  </r>
  <r>
    <x v="11"/>
    <x v="5"/>
    <d v="1899-12-30T15:42:41"/>
    <d v="1899-12-30T16:46:24"/>
    <n v="1"/>
    <d v="1899-12-30T01:03:43"/>
    <d v="1899-12-30T00:35:36"/>
    <d v="1899-12-30T00:28:07"/>
    <n v="1687"/>
  </r>
  <r>
    <x v="0"/>
    <x v="13"/>
    <d v="1899-12-30T11:57:28"/>
    <d v="1899-12-30T12:40:18"/>
    <n v="1"/>
    <d v="1899-12-30T00:42:50"/>
    <d v="1899-12-30T00:43:35"/>
    <d v="1899-12-30T00:00:45"/>
    <n v="45"/>
  </r>
  <r>
    <x v="14"/>
    <x v="4"/>
    <d v="1899-12-30T15:50:30"/>
    <d v="1899-12-30T16:33:20"/>
    <n v="1"/>
    <d v="1899-12-30T00:42:50"/>
    <d v="1899-12-30T00:21:03"/>
    <d v="1899-12-30T00:21:47"/>
    <n v="1307"/>
  </r>
  <r>
    <x v="1"/>
    <x v="3"/>
    <d v="1899-12-30T16:00:40"/>
    <d v="1899-12-30T16:43:30"/>
    <n v="1"/>
    <d v="1899-12-30T00:42:50"/>
    <d v="1899-12-30T00:46:00"/>
    <d v="1899-12-30T00:03:10"/>
    <n v="190"/>
  </r>
  <r>
    <x v="2"/>
    <x v="10"/>
    <d v="1899-12-30T15:52:38"/>
    <d v="1899-12-30T16:35:28"/>
    <n v="1"/>
    <d v="1899-12-30T00:42:50"/>
    <d v="1899-12-30T01:00:22"/>
    <d v="1899-12-30T00:17:32"/>
    <n v="1052"/>
  </r>
  <r>
    <x v="11"/>
    <x v="14"/>
    <d v="1899-12-30T14:21:46"/>
    <d v="1899-12-30T15:04:36"/>
    <n v="1"/>
    <d v="1899-12-30T00:42:50"/>
    <d v="1899-12-30T00:45:30"/>
    <d v="1899-12-30T00:02:40"/>
    <n v="160"/>
  </r>
  <r>
    <x v="11"/>
    <x v="18"/>
    <d v="1899-12-30T15:58:10"/>
    <d v="1899-12-30T16:41:00"/>
    <n v="3"/>
    <d v="1899-12-30T00:42:50"/>
    <d v="1899-12-30T00:42:05"/>
    <d v="1899-12-30T00:00:45"/>
    <n v="45"/>
  </r>
  <r>
    <x v="11"/>
    <x v="21"/>
    <d v="1899-12-30T09:49:12"/>
    <d v="1899-12-30T10:44:39"/>
    <n v="2"/>
    <d v="1899-12-30T00:55:27"/>
    <d v="1899-12-30T00:48:45"/>
    <d v="1899-12-30T00:06:42"/>
    <n v="402"/>
  </r>
  <r>
    <x v="19"/>
    <x v="5"/>
    <d v="1899-12-30T10:22:25"/>
    <d v="1899-12-30T11:05:15"/>
    <n v="2"/>
    <d v="1899-12-30T00:42:50"/>
    <d v="1899-12-30T00:14:30"/>
    <d v="1899-12-30T00:28:20"/>
    <n v="1700"/>
  </r>
  <r>
    <x v="0"/>
    <x v="16"/>
    <d v="1899-12-30T11:12:30"/>
    <d v="1899-12-30T11:55:21"/>
    <n v="1"/>
    <d v="1899-12-30T00:42:51"/>
    <d v="1899-12-30T00:42:00"/>
    <d v="1899-12-30T00:00:51"/>
    <n v="51"/>
  </r>
  <r>
    <x v="1"/>
    <x v="10"/>
    <d v="1899-12-30T08:57:43"/>
    <d v="1899-12-30T09:40:34"/>
    <n v="1"/>
    <d v="1899-12-30T00:42:51"/>
    <d v="1899-12-30T01:08:00"/>
    <d v="1899-12-30T00:25:09"/>
    <n v="1509"/>
  </r>
  <r>
    <x v="0"/>
    <x v="0"/>
    <d v="1899-12-30T16:10:25"/>
    <d v="1899-12-30T16:53:17"/>
    <n v="1"/>
    <d v="1899-12-30T00:42:52"/>
    <d v="1899-12-30T00:39:40"/>
    <d v="1899-12-30T00:03:12"/>
    <n v="192"/>
  </r>
  <r>
    <x v="5"/>
    <x v="0"/>
    <d v="1899-12-30T16:14:52"/>
    <d v="1899-12-30T16:57:44"/>
    <n v="1"/>
    <d v="1899-12-30T00:42:52"/>
    <d v="1899-12-30T00:53:06"/>
    <d v="1899-12-30T00:10:14"/>
    <n v="614"/>
  </r>
  <r>
    <x v="7"/>
    <x v="6"/>
    <d v="1899-12-30T11:52:52"/>
    <d v="1899-12-30T13:23:24"/>
    <n v="1"/>
    <d v="1899-12-30T01:30:32"/>
    <d v="1899-12-30T00:36:07"/>
    <d v="1899-12-30T00:54:25"/>
    <n v="3265"/>
  </r>
  <r>
    <x v="4"/>
    <x v="3"/>
    <d v="1899-12-30T08:35:58"/>
    <d v="1899-12-30T09:18:50"/>
    <n v="1"/>
    <d v="1899-12-30T00:42:52"/>
    <d v="1899-12-30T00:20:42"/>
    <d v="1899-12-30T00:22:10"/>
    <n v="1330"/>
  </r>
  <r>
    <x v="0"/>
    <x v="16"/>
    <d v="1899-12-30T14:47:30"/>
    <d v="1899-12-30T15:30:23"/>
    <n v="1"/>
    <d v="1899-12-30T00:42:53"/>
    <d v="1899-12-30T00:42:00"/>
    <d v="1899-12-30T00:00:53"/>
    <n v="53"/>
  </r>
  <r>
    <x v="0"/>
    <x v="0"/>
    <d v="1899-12-30T09:15:52"/>
    <d v="1899-12-30T09:58:45"/>
    <n v="1"/>
    <d v="1899-12-30T00:42:53"/>
    <d v="1899-12-30T00:39:40"/>
    <d v="1899-12-30T00:03:13"/>
    <n v="193"/>
  </r>
  <r>
    <x v="14"/>
    <x v="16"/>
    <d v="1899-12-30T11:23:52"/>
    <d v="1899-12-30T12:06:46"/>
    <n v="1"/>
    <d v="1899-12-30T00:42:54"/>
    <d v="1899-12-30T00:45:46"/>
    <d v="1899-12-30T00:02:52"/>
    <n v="172"/>
  </r>
  <r>
    <x v="6"/>
    <x v="6"/>
    <d v="1899-12-30T09:37:21"/>
    <d v="1899-12-30T10:20:15"/>
    <n v="1"/>
    <d v="1899-12-30T00:42:54"/>
    <d v="1899-12-30T00:36:07"/>
    <d v="1899-12-30T00:06:47"/>
    <n v="407"/>
  </r>
  <r>
    <x v="1"/>
    <x v="10"/>
    <d v="1899-12-30T12:56:25"/>
    <d v="1899-12-30T13:39:19"/>
    <n v="1"/>
    <d v="1899-12-30T00:42:54"/>
    <d v="1899-12-30T01:08:00"/>
    <d v="1899-12-30T00:25:06"/>
    <n v="1506"/>
  </r>
  <r>
    <x v="2"/>
    <x v="3"/>
    <d v="1899-12-30T08:06:37"/>
    <d v="1899-12-30T08:49:31"/>
    <n v="1"/>
    <d v="1899-12-30T00:42:54"/>
    <d v="1899-12-30T00:39:40"/>
    <d v="1899-12-30T00:03:14"/>
    <n v="194"/>
  </r>
  <r>
    <x v="7"/>
    <x v="1"/>
    <d v="1899-12-30T09:08:56"/>
    <d v="1899-12-30T09:51:51"/>
    <n v="1"/>
    <d v="1899-12-30T00:42:55"/>
    <d v="1899-12-30T00:13:12"/>
    <d v="1899-12-30T00:29:43"/>
    <n v="1783"/>
  </r>
  <r>
    <x v="1"/>
    <x v="3"/>
    <d v="1899-12-30T08:32:01"/>
    <d v="1899-12-30T09:14:56"/>
    <n v="1"/>
    <d v="1899-12-30T00:42:55"/>
    <d v="1899-12-30T00:46:00"/>
    <d v="1899-12-30T00:03:05"/>
    <n v="185"/>
  </r>
  <r>
    <x v="1"/>
    <x v="2"/>
    <d v="1899-12-30T14:45:02"/>
    <d v="1899-12-30T15:40:54"/>
    <n v="1"/>
    <d v="1899-12-30T00:55:52"/>
    <d v="1899-12-30T00:53:00"/>
    <d v="1899-12-30T00:02:52"/>
    <n v="172"/>
  </r>
  <r>
    <x v="11"/>
    <x v="9"/>
    <d v="1899-12-30T10:49:51"/>
    <d v="1899-12-30T11:34:34"/>
    <n v="1"/>
    <d v="1899-12-30T00:44:43"/>
    <d v="1899-12-30T00:42:04"/>
    <d v="1899-12-30T00:02:39"/>
    <n v="159"/>
  </r>
  <r>
    <x v="0"/>
    <x v="13"/>
    <d v="1899-12-30T14:59:14"/>
    <d v="1899-12-30T15:42:10"/>
    <n v="2"/>
    <d v="1899-12-30T00:42:56"/>
    <d v="1899-12-30T00:21:47"/>
    <d v="1899-12-30T00:21:09"/>
    <n v="1269"/>
  </r>
  <r>
    <x v="3"/>
    <x v="10"/>
    <d v="1899-12-30T14:58:04"/>
    <d v="1899-12-30T15:52:33"/>
    <n v="1"/>
    <d v="1899-12-30T00:54:29"/>
    <d v="1899-12-30T00:33:21"/>
    <d v="1899-12-30T00:21:08"/>
    <n v="1268"/>
  </r>
  <r>
    <x v="11"/>
    <x v="9"/>
    <d v="1899-12-30T15:28:31"/>
    <d v="1899-12-30T16:11:27"/>
    <n v="1"/>
    <d v="1899-12-30T00:42:56"/>
    <d v="1899-12-30T00:42:04"/>
    <d v="1899-12-30T00:00:52"/>
    <n v="52"/>
  </r>
  <r>
    <x v="11"/>
    <x v="5"/>
    <d v="1899-12-30T09:49:18"/>
    <d v="1899-12-30T10:43:29"/>
    <n v="1"/>
    <d v="1899-12-30T00:54:11"/>
    <d v="1899-12-30T00:35:36"/>
    <d v="1899-12-30T00:18:35"/>
    <n v="1115"/>
  </r>
  <r>
    <x v="0"/>
    <x v="0"/>
    <d v="1899-12-30T13:00:16"/>
    <d v="1899-12-30T13:43:13"/>
    <n v="1"/>
    <d v="1899-12-30T00:42:57"/>
    <d v="1899-12-30T00:39:40"/>
    <d v="1899-12-30T00:03:17"/>
    <n v="197"/>
  </r>
  <r>
    <x v="0"/>
    <x v="0"/>
    <d v="1899-12-30T13:14:53"/>
    <d v="1899-12-30T13:57:50"/>
    <n v="1"/>
    <d v="1899-12-30T00:42:57"/>
    <d v="1899-12-30T00:39:40"/>
    <d v="1899-12-30T00:03:17"/>
    <n v="197"/>
  </r>
  <r>
    <x v="0"/>
    <x v="0"/>
    <d v="1899-12-30T11:13:10"/>
    <d v="1899-12-30T11:56:07"/>
    <n v="1"/>
    <d v="1899-12-30T00:42:57"/>
    <d v="1899-12-30T00:39:40"/>
    <d v="1899-12-30T00:03:17"/>
    <n v="197"/>
  </r>
  <r>
    <x v="14"/>
    <x v="0"/>
    <d v="1899-12-30T13:37:51"/>
    <d v="1899-12-30T14:20:48"/>
    <n v="1"/>
    <d v="1899-12-30T00:42:57"/>
    <d v="1899-12-30T00:53:06"/>
    <d v="1899-12-30T00:10:09"/>
    <n v="609"/>
  </r>
  <r>
    <x v="1"/>
    <x v="3"/>
    <d v="1899-12-30T09:45:26"/>
    <d v="1899-12-30T10:38:42"/>
    <n v="1"/>
    <d v="1899-12-30T00:53:16"/>
    <d v="1899-12-30T00:46:00"/>
    <d v="1899-12-30T00:07:16"/>
    <n v="436"/>
  </r>
  <r>
    <x v="3"/>
    <x v="10"/>
    <d v="1899-12-30T07:08:01"/>
    <d v="1899-12-30T07:50:58"/>
    <n v="1"/>
    <d v="1899-12-30T00:42:57"/>
    <d v="1899-12-30T00:33:21"/>
    <d v="1899-12-30T00:09:36"/>
    <n v="576"/>
  </r>
  <r>
    <x v="0"/>
    <x v="16"/>
    <d v="1899-12-30T13:45:15"/>
    <d v="1899-12-30T14:28:13"/>
    <n v="1"/>
    <d v="1899-12-30T00:42:58"/>
    <d v="1899-12-30T00:42:00"/>
    <d v="1899-12-30T00:00:58"/>
    <n v="58"/>
  </r>
  <r>
    <x v="0"/>
    <x v="4"/>
    <d v="1899-12-30T11:16:06"/>
    <d v="1899-12-30T11:59:04"/>
    <n v="1"/>
    <d v="1899-12-30T00:42:58"/>
    <d v="1899-12-30T00:27:00"/>
    <d v="1899-12-30T00:15:58"/>
    <n v="958"/>
  </r>
  <r>
    <x v="1"/>
    <x v="20"/>
    <d v="1899-12-30T15:28:31"/>
    <d v="1899-12-30T16:11:29"/>
    <n v="1"/>
    <d v="1899-12-30T00:42:58"/>
    <d v="1899-12-30T00:26:53"/>
    <d v="1899-12-30T00:16:05"/>
    <n v="965"/>
  </r>
  <r>
    <x v="1"/>
    <x v="25"/>
    <d v="1899-12-30T09:51:53"/>
    <d v="1899-12-30T10:34:51"/>
    <n v="1"/>
    <d v="1899-12-30T00:42:58"/>
    <d v="1899-12-30T00:41:24"/>
    <d v="1899-12-30T00:01:34"/>
    <n v="94"/>
  </r>
  <r>
    <x v="3"/>
    <x v="10"/>
    <d v="1899-12-30T14:52:49"/>
    <d v="1899-12-30T15:35:47"/>
    <n v="1"/>
    <d v="1899-12-30T00:42:58"/>
    <d v="1899-12-30T00:33:21"/>
    <d v="1899-12-30T00:09:37"/>
    <n v="577"/>
  </r>
  <r>
    <x v="11"/>
    <x v="23"/>
    <d v="1899-12-30T13:42:57"/>
    <d v="1899-12-30T14:25:55"/>
    <n v="2"/>
    <d v="1899-12-30T00:42:58"/>
    <d v="1899-12-30T00:12:45"/>
    <d v="1899-12-30T00:30:13"/>
    <n v="1813"/>
  </r>
  <r>
    <x v="19"/>
    <x v="10"/>
    <d v="1899-12-30T15:32:31"/>
    <d v="1899-12-30T16:15:29"/>
    <n v="1"/>
    <d v="1899-12-30T00:42:58"/>
    <d v="1899-12-30T00:36:28"/>
    <d v="1899-12-30T00:06:30"/>
    <n v="390"/>
  </r>
  <r>
    <x v="4"/>
    <x v="2"/>
    <d v="1899-12-30T14:51:53"/>
    <d v="1899-12-30T15:47:43"/>
    <n v="1"/>
    <d v="1899-12-30T00:55:50"/>
    <d v="1899-12-30T00:29:54"/>
    <d v="1899-12-30T00:25:56"/>
    <n v="1556"/>
  </r>
  <r>
    <x v="3"/>
    <x v="10"/>
    <d v="1899-12-30T11:47:05"/>
    <d v="1899-12-30T12:30:04"/>
    <n v="1"/>
    <d v="1899-12-30T00:42:59"/>
    <d v="1899-12-30T00:33:21"/>
    <d v="1899-12-30T00:09:38"/>
    <n v="578"/>
  </r>
  <r>
    <x v="0"/>
    <x v="0"/>
    <d v="1899-12-30T12:46:33"/>
    <d v="1899-12-30T13:29:33"/>
    <n v="1"/>
    <d v="1899-12-30T00:43:00"/>
    <d v="1899-12-30T00:39:40"/>
    <d v="1899-12-30T00:03:20"/>
    <n v="200"/>
  </r>
  <r>
    <x v="0"/>
    <x v="4"/>
    <d v="1899-12-30T08:54:17"/>
    <d v="1899-12-30T09:37:17"/>
    <n v="1"/>
    <d v="1899-12-30T00:43:00"/>
    <d v="1899-12-30T00:27:00"/>
    <d v="1899-12-30T00:16:00"/>
    <n v="960"/>
  </r>
  <r>
    <x v="2"/>
    <x v="10"/>
    <d v="1899-12-30T09:13:21"/>
    <d v="1899-12-30T09:56:21"/>
    <n v="1"/>
    <d v="1899-12-30T00:43:00"/>
    <d v="1899-12-30T01:00:22"/>
    <d v="1899-12-30T00:17:22"/>
    <n v="1042"/>
  </r>
  <r>
    <x v="18"/>
    <x v="3"/>
    <d v="1899-12-30T08:20:38"/>
    <d v="1899-12-30T09:03:38"/>
    <n v="1"/>
    <d v="1899-12-30T00:43:00"/>
    <d v="1899-12-30T00:19:22"/>
    <d v="1899-12-30T00:23:38"/>
    <n v="1418"/>
  </r>
  <r>
    <x v="1"/>
    <x v="10"/>
    <d v="1899-12-30T08:54:19"/>
    <d v="1899-12-30T09:37:20"/>
    <n v="1"/>
    <d v="1899-12-30T00:43:01"/>
    <d v="1899-12-30T01:08:00"/>
    <d v="1899-12-30T00:24:59"/>
    <n v="1499"/>
  </r>
  <r>
    <x v="4"/>
    <x v="5"/>
    <d v="1899-12-30T15:28:43"/>
    <d v="2023-08-05T08:35:00"/>
    <n v="2"/>
    <d v="2023-08-04T17:06:17"/>
    <d v="1899-12-30T00:15:55"/>
    <d v="2023-08-04T16:50:22"/>
    <n v="60622"/>
  </r>
  <r>
    <x v="13"/>
    <x v="5"/>
    <d v="1899-12-30T14:47:09"/>
    <d v="1899-12-30T15:30:11"/>
    <n v="1"/>
    <d v="1899-12-30T00:43:02"/>
    <d v="1899-12-30T00:19:12"/>
    <d v="1899-12-30T00:23:50"/>
    <n v="1430"/>
  </r>
  <r>
    <x v="0"/>
    <x v="16"/>
    <d v="1899-12-30T15:03:43"/>
    <d v="1899-12-30T15:58:31"/>
    <n v="1"/>
    <d v="1899-12-30T00:54:48"/>
    <d v="1899-12-30T00:42:00"/>
    <d v="1899-12-30T00:12:48"/>
    <n v="768"/>
  </r>
  <r>
    <x v="0"/>
    <x v="13"/>
    <d v="1899-12-30T15:07:36"/>
    <d v="1899-12-30T15:50:38"/>
    <n v="1"/>
    <d v="1899-12-30T00:43:02"/>
    <d v="1899-12-30T00:43:35"/>
    <d v="1899-12-30T00:00:33"/>
    <n v="33"/>
  </r>
  <r>
    <x v="0"/>
    <x v="0"/>
    <d v="1899-12-30T15:57:00"/>
    <d v="1899-12-30T16:40:02"/>
    <n v="1"/>
    <d v="1899-12-30T00:43:02"/>
    <d v="1899-12-30T00:39:40"/>
    <d v="1899-12-30T00:03:22"/>
    <n v="202"/>
  </r>
  <r>
    <x v="11"/>
    <x v="5"/>
    <d v="1899-12-30T08:30:21"/>
    <d v="1899-12-30T09:18:07"/>
    <n v="1"/>
    <d v="1899-12-30T00:47:46"/>
    <d v="1899-12-30T00:35:36"/>
    <d v="1899-12-30T00:12:10"/>
    <n v="730"/>
  </r>
  <r>
    <x v="0"/>
    <x v="25"/>
    <d v="1899-12-30T15:25:53"/>
    <d v="1899-12-30T16:08:56"/>
    <n v="2"/>
    <d v="1899-12-30T00:43:03"/>
    <d v="1899-12-30T00:23:17"/>
    <d v="1899-12-30T00:19:46"/>
    <n v="1186"/>
  </r>
  <r>
    <x v="0"/>
    <x v="16"/>
    <d v="1899-12-30T11:46:15"/>
    <d v="1899-12-30T12:29:19"/>
    <n v="1"/>
    <d v="1899-12-30T00:43:04"/>
    <d v="1899-12-30T00:42:00"/>
    <d v="1899-12-30T00:01:04"/>
    <n v="64"/>
  </r>
  <r>
    <x v="2"/>
    <x v="3"/>
    <d v="1899-12-30T10:30:44"/>
    <d v="1899-12-30T11:13:48"/>
    <n v="1"/>
    <d v="1899-12-30T00:43:04"/>
    <d v="1899-12-30T00:39:40"/>
    <d v="1899-12-30T00:03:24"/>
    <n v="204"/>
  </r>
  <r>
    <x v="11"/>
    <x v="21"/>
    <d v="1899-12-30T15:35:07"/>
    <d v="1899-12-30T16:18:11"/>
    <n v="2"/>
    <d v="1899-12-30T00:43:04"/>
    <d v="1899-12-30T00:48:45"/>
    <d v="1899-12-30T00:05:41"/>
    <n v="341"/>
  </r>
  <r>
    <x v="15"/>
    <x v="25"/>
    <d v="1899-12-30T16:06:32"/>
    <d v="1899-12-30T16:49:37"/>
    <n v="2"/>
    <d v="1899-12-30T00:43:05"/>
    <d v="1899-12-30T00:13:31"/>
    <d v="1899-12-30T00:29:34"/>
    <n v="1774"/>
  </r>
  <r>
    <x v="3"/>
    <x v="10"/>
    <d v="1899-12-30T15:33:10"/>
    <d v="1899-12-30T16:16:16"/>
    <n v="1"/>
    <d v="1899-12-30T00:43:06"/>
    <d v="1899-12-30T00:33:21"/>
    <d v="1899-12-30T00:09:45"/>
    <n v="585"/>
  </r>
  <r>
    <x v="7"/>
    <x v="13"/>
    <d v="1899-12-30T08:50:14"/>
    <d v="1899-12-30T09:33:21"/>
    <n v="1"/>
    <d v="1899-12-30T00:43:07"/>
    <d v="1899-12-30T00:46:00"/>
    <d v="1899-12-30T00:02:53"/>
    <n v="173"/>
  </r>
  <r>
    <x v="2"/>
    <x v="2"/>
    <d v="1899-12-30T10:55:17"/>
    <d v="1899-12-30T11:38:24"/>
    <n v="1"/>
    <d v="1899-12-30T00:43:07"/>
    <d v="1899-12-30T00:46:00"/>
    <d v="1899-12-30T00:02:53"/>
    <n v="173"/>
  </r>
  <r>
    <x v="11"/>
    <x v="9"/>
    <d v="1899-12-30T14:17:03"/>
    <d v="1899-12-30T15:00:11"/>
    <n v="1"/>
    <d v="1899-12-30T00:43:08"/>
    <d v="1899-12-30T00:42:04"/>
    <d v="1899-12-30T00:01:04"/>
    <n v="64"/>
  </r>
  <r>
    <x v="11"/>
    <x v="9"/>
    <d v="1899-12-30T08:50:19"/>
    <d v="1899-12-30T09:33:27"/>
    <n v="1"/>
    <d v="1899-12-30T00:43:08"/>
    <d v="1899-12-30T00:42:04"/>
    <d v="1899-12-30T00:01:04"/>
    <n v="64"/>
  </r>
  <r>
    <x v="0"/>
    <x v="16"/>
    <d v="1899-12-30T10:45:40"/>
    <d v="1899-12-30T11:28:49"/>
    <n v="1"/>
    <d v="1899-12-30T00:43:09"/>
    <d v="1899-12-30T00:42:00"/>
    <d v="1899-12-30T00:01:09"/>
    <n v="69"/>
  </r>
  <r>
    <x v="0"/>
    <x v="16"/>
    <d v="1899-12-30T08:56:02"/>
    <d v="1899-12-30T09:39:11"/>
    <n v="1"/>
    <d v="1899-12-30T00:43:09"/>
    <d v="1899-12-30T00:42:00"/>
    <d v="1899-12-30T00:01:09"/>
    <n v="69"/>
  </r>
  <r>
    <x v="6"/>
    <x v="13"/>
    <d v="1899-12-30T14:01:50"/>
    <d v="1899-12-30T14:44:59"/>
    <n v="1"/>
    <d v="1899-12-30T00:43:09"/>
    <d v="1899-12-30T00:46:00"/>
    <d v="1899-12-30T00:02:51"/>
    <n v="171"/>
  </r>
  <r>
    <x v="0"/>
    <x v="16"/>
    <d v="1899-12-30T14:25:48"/>
    <d v="1899-12-30T15:08:58"/>
    <n v="1"/>
    <d v="1899-12-30T00:43:10"/>
    <d v="1899-12-30T00:42:00"/>
    <d v="1899-12-30T00:01:10"/>
    <n v="70"/>
  </r>
  <r>
    <x v="0"/>
    <x v="4"/>
    <d v="1899-12-30T11:44:32"/>
    <d v="1899-12-30T12:27:42"/>
    <n v="1"/>
    <d v="1899-12-30T00:43:10"/>
    <d v="1899-12-30T00:27:00"/>
    <d v="1899-12-30T00:16:10"/>
    <n v="970"/>
  </r>
  <r>
    <x v="18"/>
    <x v="10"/>
    <d v="1899-12-30T11:22:56"/>
    <d v="1899-12-30T12:06:06"/>
    <n v="1"/>
    <d v="1899-12-30T00:43:10"/>
    <d v="1899-12-30T00:31:03"/>
    <d v="1899-12-30T00:12:07"/>
    <n v="727"/>
  </r>
  <r>
    <x v="12"/>
    <x v="12"/>
    <d v="1899-12-30T15:49:44"/>
    <d v="1899-12-30T16:32:55"/>
    <n v="1"/>
    <d v="1899-12-30T00:43:11"/>
    <d v="1899-12-30T00:28:12"/>
    <d v="1899-12-30T00:14:59"/>
    <n v="899"/>
  </r>
  <r>
    <x v="7"/>
    <x v="6"/>
    <d v="1899-12-30T13:29:21"/>
    <d v="1899-12-30T14:12:32"/>
    <n v="1"/>
    <d v="1899-12-30T00:43:11"/>
    <d v="1899-12-30T00:36:07"/>
    <d v="1899-12-30T00:07:04"/>
    <n v="424"/>
  </r>
  <r>
    <x v="2"/>
    <x v="10"/>
    <d v="1899-12-30T14:52:45"/>
    <d v="1899-12-30T15:46:25"/>
    <n v="1"/>
    <d v="1899-12-30T00:53:40"/>
    <d v="1899-12-30T01:00:22"/>
    <d v="1899-12-30T00:06:42"/>
    <n v="402"/>
  </r>
  <r>
    <x v="11"/>
    <x v="14"/>
    <d v="1899-12-30T12:03:38"/>
    <d v="1899-12-30T12:46:49"/>
    <n v="1"/>
    <d v="1899-12-30T00:43:11"/>
    <d v="1899-12-30T00:45:30"/>
    <d v="1899-12-30T00:02:19"/>
    <n v="139"/>
  </r>
  <r>
    <x v="11"/>
    <x v="9"/>
    <d v="1899-12-30T10:55:27"/>
    <d v="1899-12-30T11:38:38"/>
    <n v="1"/>
    <d v="1899-12-30T00:43:11"/>
    <d v="1899-12-30T00:42:04"/>
    <d v="1899-12-30T00:01:07"/>
    <n v="67"/>
  </r>
  <r>
    <x v="4"/>
    <x v="2"/>
    <d v="1899-12-30T09:57:47"/>
    <d v="1899-12-30T10:40:58"/>
    <n v="1"/>
    <d v="1899-12-30T00:43:11"/>
    <d v="1899-12-30T00:29:54"/>
    <d v="1899-12-30T00:13:17"/>
    <n v="797"/>
  </r>
  <r>
    <x v="0"/>
    <x v="4"/>
    <d v="1899-12-30T16:05:54"/>
    <d v="1899-12-30T16:49:06"/>
    <n v="1"/>
    <d v="1899-12-30T00:43:12"/>
    <d v="1899-12-30T00:27:00"/>
    <d v="1899-12-30T00:16:12"/>
    <n v="972"/>
  </r>
  <r>
    <x v="0"/>
    <x v="16"/>
    <d v="1899-12-30T13:42:59"/>
    <d v="1899-12-30T14:26:11"/>
    <n v="1"/>
    <d v="1899-12-30T00:43:12"/>
    <d v="1899-12-30T00:42:00"/>
    <d v="1899-12-30T00:01:12"/>
    <n v="72"/>
  </r>
  <r>
    <x v="2"/>
    <x v="10"/>
    <d v="1899-12-30T09:48:00"/>
    <d v="1899-12-30T10:41:06"/>
    <n v="1"/>
    <d v="1899-12-30T00:53:06"/>
    <d v="1899-12-30T01:00:22"/>
    <d v="1899-12-30T00:07:16"/>
    <n v="436"/>
  </r>
  <r>
    <x v="0"/>
    <x v="0"/>
    <d v="1899-12-30T10:35:40"/>
    <d v="1899-12-30T11:18:53"/>
    <n v="1"/>
    <d v="1899-12-30T00:43:13"/>
    <d v="1899-12-30T00:39:40"/>
    <d v="1899-12-30T00:03:33"/>
    <n v="213"/>
  </r>
  <r>
    <x v="5"/>
    <x v="16"/>
    <d v="1899-12-30T10:26:34"/>
    <d v="1899-12-30T11:09:47"/>
    <n v="1"/>
    <d v="1899-12-30T00:43:13"/>
    <d v="1899-12-30T00:51:20"/>
    <d v="1899-12-30T00:08:07"/>
    <n v="487"/>
  </r>
  <r>
    <x v="6"/>
    <x v="0"/>
    <d v="1899-12-30T13:19:37"/>
    <d v="1899-12-30T14:02:50"/>
    <n v="1"/>
    <d v="1899-12-30T00:43:13"/>
    <d v="1899-12-30T00:34:30"/>
    <d v="1899-12-30T00:08:43"/>
    <n v="523"/>
  </r>
  <r>
    <x v="0"/>
    <x v="0"/>
    <d v="1899-12-30T15:41:01"/>
    <d v="1899-12-30T16:24:15"/>
    <n v="1"/>
    <d v="1899-12-30T00:43:14"/>
    <d v="1899-12-30T00:39:40"/>
    <d v="1899-12-30T00:03:34"/>
    <n v="214"/>
  </r>
  <r>
    <x v="6"/>
    <x v="1"/>
    <d v="1899-12-30T09:47:56"/>
    <d v="1899-12-30T10:31:10"/>
    <n v="1"/>
    <d v="1899-12-30T00:43:14"/>
    <d v="1899-12-30T00:13:12"/>
    <d v="1899-12-30T00:30:02"/>
    <n v="1802"/>
  </r>
  <r>
    <x v="1"/>
    <x v="3"/>
    <d v="1899-12-30T10:24:30"/>
    <d v="1899-12-30T11:15:03"/>
    <n v="1"/>
    <d v="1899-12-30T00:50:33"/>
    <d v="1899-12-30T00:46:00"/>
    <d v="1899-12-30T00:04:33"/>
    <n v="273"/>
  </r>
  <r>
    <x v="1"/>
    <x v="17"/>
    <d v="1899-12-30T08:19:25"/>
    <d v="1899-12-30T09:02:39"/>
    <n v="1"/>
    <d v="1899-12-30T00:43:14"/>
    <d v="1899-12-30T03:03:46"/>
    <d v="1899-12-30T02:20:32"/>
    <n v="8432"/>
  </r>
  <r>
    <x v="1"/>
    <x v="1"/>
    <d v="1899-12-30T08:49:04"/>
    <d v="1899-12-30T09:32:19"/>
    <n v="1"/>
    <d v="1899-12-30T00:43:15"/>
    <d v="1899-12-30T00:16:34"/>
    <d v="1899-12-30T00:26:41"/>
    <n v="1601"/>
  </r>
  <r>
    <x v="8"/>
    <x v="10"/>
    <d v="1899-12-30T15:35:00"/>
    <d v="1899-12-30T16:18:15"/>
    <n v="1"/>
    <d v="1899-12-30T00:43:15"/>
    <d v="1899-12-30T01:08:00"/>
    <d v="1899-12-30T00:24:45"/>
    <n v="1485"/>
  </r>
  <r>
    <x v="2"/>
    <x v="2"/>
    <d v="1899-12-30T08:56:03"/>
    <d v="1899-12-30T09:39:18"/>
    <n v="1"/>
    <d v="1899-12-30T00:43:15"/>
    <d v="1899-12-30T00:46:00"/>
    <d v="1899-12-30T00:02:45"/>
    <n v="165"/>
  </r>
  <r>
    <x v="2"/>
    <x v="2"/>
    <d v="1899-12-30T12:05:14"/>
    <d v="1899-12-30T12:48:29"/>
    <n v="1"/>
    <d v="1899-12-30T00:43:15"/>
    <d v="1899-12-30T00:46:00"/>
    <d v="1899-12-30T00:02:45"/>
    <n v="165"/>
  </r>
  <r>
    <x v="13"/>
    <x v="19"/>
    <d v="1899-12-30T10:39:53"/>
    <d v="1899-12-30T11:23:09"/>
    <n v="2"/>
    <d v="1899-12-30T00:43:16"/>
    <d v="1899-12-30T00:37:48"/>
    <d v="1899-12-30T00:05:28"/>
    <n v="328"/>
  </r>
  <r>
    <x v="1"/>
    <x v="5"/>
    <d v="1899-12-30T13:37:27"/>
    <d v="1899-12-30T14:20:43"/>
    <n v="2"/>
    <d v="1899-12-30T00:43:16"/>
    <d v="1899-12-30T00:06:00"/>
    <d v="1899-12-30T00:37:16"/>
    <n v="2236"/>
  </r>
  <r>
    <x v="20"/>
    <x v="10"/>
    <d v="1899-12-30T11:19:24"/>
    <d v="1899-12-30T12:02:40"/>
    <n v="1"/>
    <d v="1899-12-30T00:43:16"/>
    <d v="1899-12-30T00:43:00"/>
    <d v="1899-12-30T00:00:16"/>
    <n v="16"/>
  </r>
  <r>
    <x v="11"/>
    <x v="18"/>
    <d v="1899-12-30T08:21:17"/>
    <d v="1899-12-30T09:04:33"/>
    <n v="1"/>
    <d v="1899-12-30T00:43:16"/>
    <d v="1899-12-30T02:06:16"/>
    <d v="1899-12-30T01:23:00"/>
    <n v="4980"/>
  </r>
  <r>
    <x v="11"/>
    <x v="14"/>
    <d v="1899-12-30T11:48:00"/>
    <d v="1899-12-30T12:31:17"/>
    <n v="1"/>
    <d v="1899-12-30T00:43:17"/>
    <d v="1899-12-30T00:45:30"/>
    <d v="1899-12-30T00:02:13"/>
    <n v="133"/>
  </r>
  <r>
    <x v="0"/>
    <x v="13"/>
    <d v="1899-12-30T11:35:11"/>
    <d v="1899-12-30T12:18:29"/>
    <n v="1"/>
    <d v="1899-12-30T00:43:18"/>
    <d v="1899-12-30T00:43:35"/>
    <d v="1899-12-30T00:00:17"/>
    <n v="17"/>
  </r>
  <r>
    <x v="6"/>
    <x v="16"/>
    <d v="1899-12-30T10:33:23"/>
    <d v="1899-12-30T11:16:42"/>
    <n v="1"/>
    <d v="1899-12-30T00:43:19"/>
    <d v="1899-12-30T00:28:45"/>
    <d v="1899-12-30T00:14:34"/>
    <n v="874"/>
  </r>
  <r>
    <x v="2"/>
    <x v="10"/>
    <d v="1899-12-30T12:40:07"/>
    <d v="1899-12-30T14:08:14"/>
    <n v="1"/>
    <d v="1899-12-30T01:28:07"/>
    <d v="1899-12-30T01:00:22"/>
    <d v="1899-12-30T00:27:45"/>
    <n v="1665"/>
  </r>
  <r>
    <x v="10"/>
    <x v="2"/>
    <d v="1899-12-30T15:22:34"/>
    <d v="1899-12-30T16:05:53"/>
    <n v="1"/>
    <d v="1899-12-30T00:43:19"/>
    <d v="1899-12-30T01:17:37"/>
    <d v="1899-12-30T00:34:18"/>
    <n v="2058"/>
  </r>
  <r>
    <x v="0"/>
    <x v="0"/>
    <d v="1899-12-30T13:07:45"/>
    <d v="1899-12-30T14:35:17"/>
    <n v="1"/>
    <d v="1899-12-30T01:27:32"/>
    <d v="1899-12-30T00:39:40"/>
    <d v="1899-12-30T00:47:52"/>
    <n v="2872"/>
  </r>
  <r>
    <x v="14"/>
    <x v="0"/>
    <d v="1899-12-30T12:03:15"/>
    <d v="1899-12-30T13:35:59"/>
    <n v="1"/>
    <d v="1899-12-30T01:32:44"/>
    <d v="1899-12-30T00:53:06"/>
    <d v="1899-12-30T00:39:38"/>
    <n v="2378"/>
  </r>
  <r>
    <x v="17"/>
    <x v="23"/>
    <d v="1899-12-30T08:56:49"/>
    <d v="1899-12-30T09:40:10"/>
    <n v="2"/>
    <d v="1899-12-30T00:43:21"/>
    <d v="1899-12-30T00:17:36"/>
    <d v="1899-12-30T00:25:45"/>
    <n v="1545"/>
  </r>
  <r>
    <x v="10"/>
    <x v="10"/>
    <d v="1899-12-30T14:26:18"/>
    <d v="1899-12-30T15:09:39"/>
    <n v="1"/>
    <d v="1899-12-30T00:43:21"/>
    <d v="1899-12-30T00:33:21"/>
    <d v="1899-12-30T00:10:00"/>
    <n v="600"/>
  </r>
  <r>
    <x v="4"/>
    <x v="2"/>
    <d v="1899-12-30T12:58:30"/>
    <d v="1899-12-30T14:27:41"/>
    <n v="1"/>
    <d v="1899-12-30T01:29:11"/>
    <d v="1899-12-30T00:29:54"/>
    <d v="1899-12-30T00:59:17"/>
    <n v="3557"/>
  </r>
  <r>
    <x v="0"/>
    <x v="4"/>
    <d v="1899-12-30T10:52:14"/>
    <d v="1899-12-30T11:35:36"/>
    <n v="1"/>
    <d v="1899-12-30T00:43:22"/>
    <d v="1899-12-30T00:27:00"/>
    <d v="1899-12-30T00:16:22"/>
    <n v="982"/>
  </r>
  <r>
    <x v="14"/>
    <x v="15"/>
    <d v="1899-12-30T10:23:48"/>
    <d v="1899-12-30T11:07:10"/>
    <n v="1"/>
    <d v="1899-12-30T00:43:22"/>
    <d v="1899-12-30T01:59:50"/>
    <d v="1899-12-30T01:16:28"/>
    <n v="4588"/>
  </r>
  <r>
    <x v="1"/>
    <x v="3"/>
    <d v="1899-12-30T09:23:48"/>
    <d v="1899-12-30T10:07:10"/>
    <n v="1"/>
    <d v="1899-12-30T00:43:22"/>
    <d v="1899-12-30T00:46:00"/>
    <d v="1899-12-30T00:02:38"/>
    <n v="158"/>
  </r>
  <r>
    <x v="3"/>
    <x v="10"/>
    <d v="1899-12-30T08:47:31"/>
    <d v="1899-12-30T09:30:53"/>
    <n v="1"/>
    <d v="1899-12-30T00:43:22"/>
    <d v="1899-12-30T00:33:21"/>
    <d v="1899-12-30T00:10:01"/>
    <n v="601"/>
  </r>
  <r>
    <x v="0"/>
    <x v="25"/>
    <d v="1899-12-30T10:47:37"/>
    <d v="1899-12-30T11:31:00"/>
    <n v="2"/>
    <d v="1899-12-30T00:43:23"/>
    <d v="1899-12-30T00:23:17"/>
    <d v="1899-12-30T00:20:06"/>
    <n v="1206"/>
  </r>
  <r>
    <x v="1"/>
    <x v="3"/>
    <d v="1899-12-30T09:04:24"/>
    <d v="1899-12-30T09:47:47"/>
    <n v="1"/>
    <d v="1899-12-30T00:43:23"/>
    <d v="1899-12-30T00:46:00"/>
    <d v="1899-12-30T00:02:37"/>
    <n v="157"/>
  </r>
  <r>
    <x v="1"/>
    <x v="3"/>
    <d v="1899-12-30T11:57:47"/>
    <d v="1899-12-30T12:55:13"/>
    <n v="1"/>
    <d v="1899-12-30T00:57:26"/>
    <d v="1899-12-30T00:46:00"/>
    <d v="1899-12-30T00:11:26"/>
    <n v="686"/>
  </r>
  <r>
    <x v="2"/>
    <x v="2"/>
    <d v="1899-12-30T09:10:34"/>
    <d v="1899-12-30T09:53:57"/>
    <n v="1"/>
    <d v="1899-12-30T00:43:23"/>
    <d v="1899-12-30T00:46:00"/>
    <d v="1899-12-30T00:02:37"/>
    <n v="157"/>
  </r>
  <r>
    <x v="16"/>
    <x v="5"/>
    <d v="1899-12-30T08:09:35"/>
    <d v="1899-12-30T08:52:58"/>
    <n v="2"/>
    <d v="1899-12-30T00:43:23"/>
    <d v="1899-12-30T00:26:00"/>
    <d v="1899-12-30T00:17:23"/>
    <n v="1043"/>
  </r>
  <r>
    <x v="18"/>
    <x v="10"/>
    <d v="1899-12-30T09:53:50"/>
    <d v="1899-12-30T10:47:33"/>
    <n v="1"/>
    <d v="1899-12-30T00:53:43"/>
    <d v="1899-12-30T00:31:03"/>
    <d v="1899-12-30T00:22:40"/>
    <n v="1360"/>
  </r>
  <r>
    <x v="0"/>
    <x v="16"/>
    <d v="1899-12-30T08:59:02"/>
    <d v="1899-12-30T09:42:27"/>
    <n v="1"/>
    <d v="1899-12-30T00:43:25"/>
    <d v="1899-12-30T00:42:00"/>
    <d v="1899-12-30T00:01:25"/>
    <n v="85"/>
  </r>
  <r>
    <x v="1"/>
    <x v="3"/>
    <d v="1899-12-30T14:24:07"/>
    <d v="1899-12-30T15:33:06"/>
    <n v="1"/>
    <d v="1899-12-30T01:08:59"/>
    <d v="1899-12-30T00:46:00"/>
    <d v="1899-12-30T00:22:59"/>
    <n v="1379"/>
  </r>
  <r>
    <x v="10"/>
    <x v="3"/>
    <d v="1899-12-30T15:06:05"/>
    <d v="1899-12-30T15:57:54"/>
    <n v="1"/>
    <d v="1899-12-30T00:51:49"/>
    <d v="1899-12-30T00:17:15"/>
    <d v="1899-12-30T00:34:34"/>
    <n v="2074"/>
  </r>
  <r>
    <x v="4"/>
    <x v="3"/>
    <d v="1899-12-30T15:04:57"/>
    <d v="1899-12-30T16:04:30"/>
    <n v="1"/>
    <d v="1899-12-30T00:59:33"/>
    <d v="1899-12-30T00:20:42"/>
    <d v="1899-12-30T00:38:51"/>
    <n v="2331"/>
  </r>
  <r>
    <x v="1"/>
    <x v="10"/>
    <d v="1899-12-30T16:05:14"/>
    <d v="1899-12-30T16:48:41"/>
    <n v="1"/>
    <d v="1899-12-30T00:43:27"/>
    <d v="1899-12-30T01:08:00"/>
    <d v="1899-12-30T00:24:33"/>
    <n v="1473"/>
  </r>
  <r>
    <x v="14"/>
    <x v="25"/>
    <d v="1899-12-30T09:55:18"/>
    <d v="1899-12-30T10:38:46"/>
    <n v="2"/>
    <d v="1899-12-30T00:43:28"/>
    <d v="1899-12-30T00:21:51"/>
    <d v="1899-12-30T00:21:37"/>
    <n v="1297"/>
  </r>
  <r>
    <x v="1"/>
    <x v="20"/>
    <d v="1899-12-30T09:05:30"/>
    <d v="1899-12-30T09:48:58"/>
    <n v="1"/>
    <d v="1899-12-30T00:43:28"/>
    <d v="1899-12-30T00:26:53"/>
    <d v="1899-12-30T00:16:35"/>
    <n v="995"/>
  </r>
  <r>
    <x v="0"/>
    <x v="19"/>
    <d v="1899-12-30T11:08:29"/>
    <d v="1899-12-30T11:51:58"/>
    <n v="2"/>
    <d v="1899-12-30T00:43:29"/>
    <d v="1899-12-30T00:25:48"/>
    <d v="1899-12-30T00:17:41"/>
    <n v="1061"/>
  </r>
  <r>
    <x v="8"/>
    <x v="10"/>
    <d v="1899-12-30T08:46:14"/>
    <d v="1899-12-30T09:29:43"/>
    <n v="1"/>
    <d v="1899-12-30T00:43:29"/>
    <d v="1899-12-30T01:08:00"/>
    <d v="1899-12-30T00:24:31"/>
    <n v="1471"/>
  </r>
  <r>
    <x v="2"/>
    <x v="3"/>
    <d v="1899-12-30T15:05:00"/>
    <d v="1899-12-30T15:59:13"/>
    <n v="1"/>
    <d v="1899-12-30T00:54:13"/>
    <d v="1899-12-30T00:39:40"/>
    <d v="1899-12-30T00:14:33"/>
    <n v="873"/>
  </r>
  <r>
    <x v="0"/>
    <x v="4"/>
    <d v="1899-12-30T09:46:09"/>
    <d v="1899-12-30T10:29:39"/>
    <n v="1"/>
    <d v="1899-12-30T00:43:30"/>
    <d v="1899-12-30T00:27:00"/>
    <d v="1899-12-30T00:16:30"/>
    <n v="990"/>
  </r>
  <r>
    <x v="1"/>
    <x v="3"/>
    <d v="1899-12-30T11:49:34"/>
    <d v="1899-12-30T13:24:17"/>
    <n v="1"/>
    <d v="1899-12-30T01:34:43"/>
    <d v="1899-12-30T00:46:00"/>
    <d v="1899-12-30T00:48:43"/>
    <n v="2923"/>
  </r>
  <r>
    <x v="8"/>
    <x v="3"/>
    <d v="1899-12-30T15:32:51"/>
    <d v="1899-12-30T16:16:21"/>
    <n v="1"/>
    <d v="1899-12-30T00:43:30"/>
    <d v="1899-12-30T00:46:00"/>
    <d v="1899-12-30T00:02:30"/>
    <n v="150"/>
  </r>
  <r>
    <x v="2"/>
    <x v="2"/>
    <d v="1899-12-30T08:44:59"/>
    <d v="1899-12-30T09:28:29"/>
    <n v="1"/>
    <d v="1899-12-30T00:43:30"/>
    <d v="1899-12-30T00:46:00"/>
    <d v="1899-12-30T00:02:30"/>
    <n v="150"/>
  </r>
  <r>
    <x v="1"/>
    <x v="3"/>
    <d v="1899-12-30T14:18:06"/>
    <d v="1899-12-30T15:11:39"/>
    <n v="1"/>
    <d v="1899-12-30T00:53:33"/>
    <d v="1899-12-30T00:46:00"/>
    <d v="1899-12-30T00:07:33"/>
    <n v="453"/>
  </r>
  <r>
    <x v="7"/>
    <x v="11"/>
    <d v="1899-12-30T10:06:03"/>
    <d v="1899-12-30T10:49:35"/>
    <n v="1"/>
    <d v="1899-12-30T00:43:32"/>
    <d v="1899-12-30T00:13:12"/>
    <d v="1899-12-30T00:30:20"/>
    <n v="1820"/>
  </r>
  <r>
    <x v="15"/>
    <x v="20"/>
    <d v="1899-12-30T16:04:54"/>
    <d v="1899-12-30T16:48:26"/>
    <n v="1"/>
    <d v="1899-12-30T00:43:32"/>
    <d v="1899-12-30T00:43:20"/>
    <d v="1899-12-30T00:00:12"/>
    <n v="12"/>
  </r>
  <r>
    <x v="11"/>
    <x v="5"/>
    <d v="1899-12-30T12:54:31"/>
    <d v="1899-12-30T13:38:03"/>
    <n v="1"/>
    <d v="1899-12-30T00:43:32"/>
    <d v="1899-12-30T00:35:36"/>
    <d v="1899-12-30T00:07:56"/>
    <n v="476"/>
  </r>
  <r>
    <x v="0"/>
    <x v="4"/>
    <d v="1899-12-30T08:30:32"/>
    <d v="1899-12-30T09:14:05"/>
    <n v="1"/>
    <d v="1899-12-30T00:43:33"/>
    <d v="1899-12-30T00:27:00"/>
    <d v="1899-12-30T00:16:33"/>
    <n v="993"/>
  </r>
  <r>
    <x v="0"/>
    <x v="4"/>
    <d v="1899-12-30T08:09:25"/>
    <d v="1899-12-30T08:52:58"/>
    <n v="1"/>
    <d v="1899-12-30T00:43:33"/>
    <d v="1899-12-30T00:27:00"/>
    <d v="1899-12-30T00:16:33"/>
    <n v="993"/>
  </r>
  <r>
    <x v="14"/>
    <x v="19"/>
    <d v="1899-12-30T12:07:24"/>
    <d v="1899-12-30T13:41:56"/>
    <n v="2"/>
    <d v="1899-12-30T01:34:32"/>
    <d v="1899-12-30T00:14:24"/>
    <d v="1899-12-30T01:20:08"/>
    <n v="4808"/>
  </r>
  <r>
    <x v="0"/>
    <x v="16"/>
    <d v="1899-12-30T14:41:25"/>
    <d v="1899-12-30T15:24:59"/>
    <n v="1"/>
    <d v="1899-12-30T00:43:34"/>
    <d v="1899-12-30T00:42:00"/>
    <d v="1899-12-30T00:01:34"/>
    <n v="94"/>
  </r>
  <r>
    <x v="0"/>
    <x v="25"/>
    <d v="1899-12-30T11:13:28"/>
    <d v="1899-12-30T11:57:02"/>
    <n v="2"/>
    <d v="1899-12-30T00:43:34"/>
    <d v="1899-12-30T00:23:17"/>
    <d v="1899-12-30T00:20:17"/>
    <n v="1217"/>
  </r>
  <r>
    <x v="1"/>
    <x v="3"/>
    <d v="1899-12-30T09:55:52"/>
    <d v="1899-12-30T10:49:58"/>
    <n v="1"/>
    <d v="1899-12-30T00:54:06"/>
    <d v="1899-12-30T00:46:00"/>
    <d v="1899-12-30T00:08:06"/>
    <n v="486"/>
  </r>
  <r>
    <x v="2"/>
    <x v="2"/>
    <d v="1899-12-30T15:52:56"/>
    <d v="1899-12-30T16:36:31"/>
    <n v="1"/>
    <d v="1899-12-30T00:43:35"/>
    <d v="1899-12-30T00:46:00"/>
    <d v="1899-12-30T00:02:25"/>
    <n v="145"/>
  </r>
  <r>
    <x v="11"/>
    <x v="14"/>
    <d v="1899-12-30T08:22:07"/>
    <d v="1899-12-30T09:05:42"/>
    <n v="1"/>
    <d v="1899-12-30T00:43:35"/>
    <d v="1899-12-30T00:45:30"/>
    <d v="1899-12-30T00:01:55"/>
    <n v="115"/>
  </r>
  <r>
    <x v="4"/>
    <x v="3"/>
    <d v="1899-12-30T14:23:14"/>
    <d v="1899-12-30T15:06:49"/>
    <n v="1"/>
    <d v="1899-12-30T00:43:35"/>
    <d v="1899-12-30T00:20:42"/>
    <d v="1899-12-30T00:22:53"/>
    <n v="1373"/>
  </r>
  <r>
    <x v="14"/>
    <x v="16"/>
    <d v="1899-12-30T11:52:13"/>
    <d v="1899-12-30T12:35:49"/>
    <n v="2"/>
    <d v="1899-12-30T00:43:36"/>
    <d v="1899-12-30T00:22:53"/>
    <d v="1899-12-30T00:20:43"/>
    <n v="1243"/>
  </r>
  <r>
    <x v="5"/>
    <x v="4"/>
    <d v="1899-12-30T10:09:50"/>
    <d v="1899-12-30T10:53:26"/>
    <n v="1"/>
    <d v="1899-12-30T00:43:36"/>
    <d v="1899-12-30T00:23:00"/>
    <d v="1899-12-30T00:20:36"/>
    <n v="1236"/>
  </r>
  <r>
    <x v="6"/>
    <x v="13"/>
    <d v="1899-12-30T08:29:31"/>
    <d v="1899-12-30T09:13:07"/>
    <n v="1"/>
    <d v="1899-12-30T00:43:36"/>
    <d v="1899-12-30T00:46:00"/>
    <d v="1899-12-30T00:02:24"/>
    <n v="144"/>
  </r>
  <r>
    <x v="1"/>
    <x v="10"/>
    <d v="1899-12-30T15:58:39"/>
    <d v="1899-12-30T16:42:15"/>
    <n v="1"/>
    <d v="1899-12-30T00:43:36"/>
    <d v="1899-12-30T01:08:00"/>
    <d v="1899-12-30T00:24:24"/>
    <n v="1464"/>
  </r>
  <r>
    <x v="7"/>
    <x v="13"/>
    <d v="1899-12-30T10:46:56"/>
    <d v="1899-12-30T11:30:33"/>
    <n v="1"/>
    <d v="1899-12-30T00:43:37"/>
    <d v="1899-12-30T00:46:00"/>
    <d v="1899-12-30T00:02:23"/>
    <n v="143"/>
  </r>
  <r>
    <x v="2"/>
    <x v="2"/>
    <d v="1899-12-30T15:41:59"/>
    <d v="1899-12-30T16:53:09"/>
    <n v="1"/>
    <d v="1899-12-30T01:11:10"/>
    <d v="1899-12-30T00:46:00"/>
    <d v="1899-12-30T00:25:10"/>
    <n v="1510"/>
  </r>
  <r>
    <x v="0"/>
    <x v="0"/>
    <d v="1899-12-30T09:48:40"/>
    <d v="1899-12-30T10:32:18"/>
    <n v="1"/>
    <d v="1899-12-30T00:43:38"/>
    <d v="1899-12-30T00:39:40"/>
    <d v="1899-12-30T00:03:58"/>
    <n v="238"/>
  </r>
  <r>
    <x v="8"/>
    <x v="2"/>
    <d v="1899-12-30T13:45:19"/>
    <d v="1899-12-30T14:28:57"/>
    <n v="1"/>
    <d v="1899-12-30T00:43:38"/>
    <d v="1899-12-30T00:53:00"/>
    <d v="1899-12-30T00:09:22"/>
    <n v="562"/>
  </r>
  <r>
    <x v="11"/>
    <x v="5"/>
    <d v="1899-12-30T15:51:50"/>
    <d v="1899-12-30T16:35:28"/>
    <n v="2"/>
    <d v="1899-12-30T00:43:38"/>
    <d v="1899-12-30T00:17:48"/>
    <d v="1899-12-30T00:25:50"/>
    <n v="1550"/>
  </r>
  <r>
    <x v="0"/>
    <x v="0"/>
    <d v="1899-12-30T10:23:44"/>
    <d v="1899-12-30T11:07:23"/>
    <n v="1"/>
    <d v="1899-12-30T00:43:39"/>
    <d v="1899-12-30T00:39:40"/>
    <d v="1899-12-30T00:03:59"/>
    <n v="239"/>
  </r>
  <r>
    <x v="4"/>
    <x v="2"/>
    <d v="1899-12-30T12:58:38"/>
    <d v="1899-12-30T14:28:20"/>
    <n v="1"/>
    <d v="1899-12-30T01:29:42"/>
    <d v="1899-12-30T00:29:54"/>
    <d v="1899-12-30T00:59:48"/>
    <n v="3588"/>
  </r>
  <r>
    <x v="12"/>
    <x v="23"/>
    <d v="1899-12-30T08:13:38"/>
    <d v="1899-12-30T08:57:18"/>
    <n v="4"/>
    <d v="1899-12-30T00:43:40"/>
    <d v="1899-12-30T00:16:30"/>
    <d v="1899-12-30T00:27:10"/>
    <n v="1630"/>
  </r>
  <r>
    <x v="6"/>
    <x v="1"/>
    <d v="1899-12-30T08:48:59"/>
    <d v="1899-12-30T09:32:39"/>
    <n v="1"/>
    <d v="1899-12-30T00:43:40"/>
    <d v="1899-12-30T00:13:12"/>
    <d v="1899-12-30T00:30:28"/>
    <n v="1828"/>
  </r>
  <r>
    <x v="1"/>
    <x v="2"/>
    <d v="1899-12-30T09:46:55"/>
    <d v="1899-12-30T10:30:35"/>
    <n v="1"/>
    <d v="1899-12-30T00:43:40"/>
    <d v="1899-12-30T00:53:00"/>
    <d v="1899-12-30T00:09:20"/>
    <n v="560"/>
  </r>
  <r>
    <x v="2"/>
    <x v="2"/>
    <d v="1899-12-30T09:16:43"/>
    <d v="1899-12-30T10:00:23"/>
    <n v="1"/>
    <d v="1899-12-30T00:43:40"/>
    <d v="1899-12-30T00:46:00"/>
    <d v="1899-12-30T00:02:20"/>
    <n v="140"/>
  </r>
  <r>
    <x v="11"/>
    <x v="9"/>
    <d v="1899-12-30T11:06:11"/>
    <d v="1899-12-30T11:49:51"/>
    <n v="1"/>
    <d v="1899-12-30T00:43:40"/>
    <d v="1899-12-30T00:42:04"/>
    <d v="1899-12-30T00:01:36"/>
    <n v="96"/>
  </r>
  <r>
    <x v="11"/>
    <x v="5"/>
    <d v="1899-12-30T09:52:21"/>
    <d v="1899-12-30T10:36:01"/>
    <n v="2"/>
    <d v="1899-12-30T00:43:40"/>
    <d v="1899-12-30T00:17:48"/>
    <d v="1899-12-30T00:25:52"/>
    <n v="1552"/>
  </r>
  <r>
    <x v="6"/>
    <x v="6"/>
    <d v="1899-12-30T13:49:25"/>
    <d v="1899-12-30T14:33:07"/>
    <n v="1"/>
    <d v="1899-12-30T00:43:42"/>
    <d v="1899-12-30T00:36:07"/>
    <d v="1899-12-30T00:07:35"/>
    <n v="455"/>
  </r>
  <r>
    <x v="0"/>
    <x v="0"/>
    <d v="1899-12-30T08:42:28"/>
    <d v="1899-12-30T09:26:11"/>
    <n v="1"/>
    <d v="1899-12-30T00:43:43"/>
    <d v="1899-12-30T00:39:40"/>
    <d v="1899-12-30T00:04:03"/>
    <n v="243"/>
  </r>
  <r>
    <x v="4"/>
    <x v="5"/>
    <d v="1899-12-30T09:53:21"/>
    <d v="1899-12-30T10:56:56"/>
    <n v="2"/>
    <d v="1899-12-30T01:03:35"/>
    <d v="1899-12-30T00:15:55"/>
    <d v="1899-12-30T00:47:40"/>
    <n v="2860"/>
  </r>
  <r>
    <x v="13"/>
    <x v="21"/>
    <d v="1899-12-30T13:28:28"/>
    <d v="1899-12-30T14:12:12"/>
    <n v="2"/>
    <d v="1899-12-30T00:43:44"/>
    <d v="1899-12-30T00:49:37"/>
    <d v="1899-12-30T00:05:53"/>
    <n v="353"/>
  </r>
  <r>
    <x v="5"/>
    <x v="13"/>
    <d v="1899-12-30T08:13:14"/>
    <d v="1899-12-30T08:56:58"/>
    <n v="1"/>
    <d v="1899-12-30T00:43:44"/>
    <d v="1899-12-30T00:48:30"/>
    <d v="1899-12-30T00:04:46"/>
    <n v="286"/>
  </r>
  <r>
    <x v="0"/>
    <x v="4"/>
    <d v="1899-12-30T11:49:22"/>
    <d v="1899-12-30T12:33:07"/>
    <n v="1"/>
    <d v="1899-12-30T00:43:45"/>
    <d v="1899-12-30T00:27:00"/>
    <d v="1899-12-30T00:16:45"/>
    <n v="1005"/>
  </r>
  <r>
    <x v="0"/>
    <x v="13"/>
    <d v="1899-12-30T14:23:41"/>
    <d v="1899-12-30T15:07:26"/>
    <n v="2"/>
    <d v="1899-12-30T00:43:45"/>
    <d v="1899-12-30T00:21:47"/>
    <d v="1899-12-30T00:21:58"/>
    <n v="1318"/>
  </r>
  <r>
    <x v="12"/>
    <x v="12"/>
    <d v="1899-12-30T10:46:25"/>
    <d v="1899-12-30T11:30:11"/>
    <n v="1"/>
    <d v="1899-12-30T00:43:46"/>
    <d v="1899-12-30T00:28:12"/>
    <d v="1899-12-30T00:15:34"/>
    <n v="934"/>
  </r>
  <r>
    <x v="5"/>
    <x v="13"/>
    <d v="1899-12-30T13:30:31"/>
    <d v="1899-12-30T14:14:17"/>
    <n v="1"/>
    <d v="1899-12-30T00:43:46"/>
    <d v="1899-12-30T00:48:30"/>
    <d v="1899-12-30T00:04:44"/>
    <n v="284"/>
  </r>
  <r>
    <x v="15"/>
    <x v="25"/>
    <d v="1899-12-30T16:36:53"/>
    <d v="2023-06-12T08:30:00"/>
    <n v="2"/>
    <d v="2023-06-11T15:53:07"/>
    <d v="1899-12-30T00:13:31"/>
    <d v="2023-06-11T15:39:36"/>
    <n v="56376"/>
  </r>
  <r>
    <x v="9"/>
    <x v="18"/>
    <d v="1899-12-30T10:24:24"/>
    <d v="1899-12-30T11:08:11"/>
    <n v="1"/>
    <d v="1899-12-30T00:43:47"/>
    <d v="1899-12-30T01:19:00"/>
    <d v="1899-12-30T00:35:13"/>
    <n v="2113"/>
  </r>
  <r>
    <x v="6"/>
    <x v="13"/>
    <d v="1899-12-30T11:20:54"/>
    <d v="1899-12-30T12:04:42"/>
    <n v="1"/>
    <d v="1899-12-30T00:43:48"/>
    <d v="1899-12-30T00:46:00"/>
    <d v="1899-12-30T00:02:12"/>
    <n v="132"/>
  </r>
  <r>
    <x v="7"/>
    <x v="1"/>
    <d v="1899-12-30T11:58:45"/>
    <d v="1899-12-30T12:42:33"/>
    <n v="1"/>
    <d v="1899-12-30T00:43:48"/>
    <d v="1899-12-30T00:13:12"/>
    <d v="1899-12-30T00:30:36"/>
    <n v="1836"/>
  </r>
  <r>
    <x v="14"/>
    <x v="13"/>
    <d v="1899-12-30T08:45:15"/>
    <d v="1899-12-30T09:29:04"/>
    <n v="1"/>
    <d v="1899-12-30T00:43:49"/>
    <d v="1899-12-30T00:48:30"/>
    <d v="1899-12-30T00:04:41"/>
    <n v="281"/>
  </r>
  <r>
    <x v="19"/>
    <x v="2"/>
    <d v="1899-12-30T09:23:11"/>
    <d v="1899-12-30T10:07:00"/>
    <n v="1"/>
    <d v="1899-12-30T00:43:49"/>
    <d v="1899-12-30T00:38:30"/>
    <d v="1899-12-30T00:05:19"/>
    <n v="319"/>
  </r>
  <r>
    <x v="0"/>
    <x v="16"/>
    <d v="1899-12-30T10:35:00"/>
    <d v="1899-12-30T11:18:50"/>
    <n v="1"/>
    <d v="1899-12-30T00:43:50"/>
    <d v="1899-12-30T00:42:00"/>
    <d v="1899-12-30T00:01:50"/>
    <n v="110"/>
  </r>
  <r>
    <x v="6"/>
    <x v="0"/>
    <d v="1899-12-30T08:29:09"/>
    <d v="1899-12-30T09:13:05"/>
    <n v="1"/>
    <d v="1899-12-30T00:43:56"/>
    <d v="1899-12-30T00:34:30"/>
    <d v="1899-12-30T00:09:26"/>
    <n v="566"/>
  </r>
  <r>
    <x v="1"/>
    <x v="2"/>
    <d v="1899-12-30T08:11:36"/>
    <d v="1899-12-30T08:55:26"/>
    <n v="1"/>
    <d v="1899-12-30T00:43:50"/>
    <d v="1899-12-30T00:53:00"/>
    <d v="1899-12-30T00:09:10"/>
    <n v="550"/>
  </r>
  <r>
    <x v="1"/>
    <x v="2"/>
    <d v="1899-12-30T15:32:46"/>
    <d v="1899-12-30T16:16:36"/>
    <n v="1"/>
    <d v="1899-12-30T00:43:50"/>
    <d v="1899-12-30T00:53:00"/>
    <d v="1899-12-30T00:09:10"/>
    <n v="550"/>
  </r>
  <r>
    <x v="8"/>
    <x v="2"/>
    <d v="1899-12-30T14:54:47"/>
    <d v="1899-12-30T15:51:59"/>
    <n v="1"/>
    <d v="1899-12-30T00:57:12"/>
    <d v="1899-12-30T00:53:00"/>
    <d v="1899-12-30T00:04:12"/>
    <n v="252"/>
  </r>
  <r>
    <x v="0"/>
    <x v="13"/>
    <d v="1899-12-30T12:46:14"/>
    <d v="1899-12-30T13:30:05"/>
    <n v="1"/>
    <d v="1899-12-30T00:43:51"/>
    <d v="1899-12-30T00:43:35"/>
    <d v="1899-12-30T00:00:16"/>
    <n v="16"/>
  </r>
  <r>
    <x v="14"/>
    <x v="0"/>
    <d v="1899-12-30T14:01:09"/>
    <d v="1899-12-30T14:45:00"/>
    <n v="1"/>
    <d v="1899-12-30T00:43:51"/>
    <d v="1899-12-30T00:53:06"/>
    <d v="1899-12-30T00:09:15"/>
    <n v="555"/>
  </r>
  <r>
    <x v="6"/>
    <x v="13"/>
    <d v="1899-12-30T09:52:54"/>
    <d v="1899-12-30T10:36:45"/>
    <n v="2"/>
    <d v="1899-12-30T00:43:51"/>
    <d v="1899-12-30T00:23:00"/>
    <d v="1899-12-30T00:20:51"/>
    <n v="1251"/>
  </r>
  <r>
    <x v="3"/>
    <x v="5"/>
    <d v="1899-12-30T11:05:44"/>
    <d v="1899-12-30T11:49:35"/>
    <n v="2"/>
    <d v="1899-12-30T00:43:51"/>
    <d v="1899-12-30T00:15:30"/>
    <d v="1899-12-30T00:28:21"/>
    <n v="1701"/>
  </r>
  <r>
    <x v="0"/>
    <x v="13"/>
    <d v="1899-12-30T09:23:36"/>
    <d v="1899-12-30T10:07:28"/>
    <n v="1"/>
    <d v="1899-12-30T00:43:52"/>
    <d v="1899-12-30T00:43:35"/>
    <d v="1899-12-30T00:00:17"/>
    <n v="17"/>
  </r>
  <r>
    <x v="0"/>
    <x v="20"/>
    <d v="1899-12-30T10:56:01"/>
    <d v="1899-12-30T11:39:53"/>
    <n v="1"/>
    <d v="1899-12-30T00:43:52"/>
    <d v="1899-12-30T00:49:00"/>
    <d v="1899-12-30T00:05:08"/>
    <n v="308"/>
  </r>
  <r>
    <x v="2"/>
    <x v="3"/>
    <d v="1899-12-30T08:38:14"/>
    <d v="1899-12-30T09:22:06"/>
    <n v="1"/>
    <d v="1899-12-30T00:43:52"/>
    <d v="1899-12-30T00:39:40"/>
    <d v="1899-12-30T00:04:12"/>
    <n v="252"/>
  </r>
  <r>
    <x v="15"/>
    <x v="20"/>
    <d v="1899-12-30T09:37:47"/>
    <d v="1899-12-30T10:31:36"/>
    <n v="2"/>
    <d v="1899-12-30T00:53:49"/>
    <d v="1899-12-30T00:21:40"/>
    <d v="1899-12-30T00:32:09"/>
    <n v="1929"/>
  </r>
  <r>
    <x v="11"/>
    <x v="14"/>
    <d v="1899-12-30T13:53:14"/>
    <d v="1899-12-30T14:37:07"/>
    <n v="1"/>
    <d v="1899-12-30T00:43:53"/>
    <d v="1899-12-30T00:45:30"/>
    <d v="1899-12-30T00:01:37"/>
    <n v="97"/>
  </r>
  <r>
    <x v="11"/>
    <x v="9"/>
    <d v="1899-12-30T14:01:50"/>
    <d v="1899-12-30T14:45:43"/>
    <n v="1"/>
    <d v="1899-12-30T00:43:53"/>
    <d v="1899-12-30T00:42:04"/>
    <d v="1899-12-30T00:01:49"/>
    <n v="109"/>
  </r>
  <r>
    <x v="14"/>
    <x v="19"/>
    <d v="1899-12-30T16:07:17"/>
    <d v="1899-12-30T16:51:11"/>
    <n v="2"/>
    <d v="1899-12-30T00:43:54"/>
    <d v="1899-12-30T00:14:24"/>
    <d v="1899-12-30T00:29:30"/>
    <n v="1770"/>
  </r>
  <r>
    <x v="14"/>
    <x v="19"/>
    <d v="1899-12-30T09:49:14"/>
    <d v="1899-12-30T10:43:40"/>
    <n v="3"/>
    <d v="1899-12-30T00:54:26"/>
    <d v="1899-12-30T00:09:36"/>
    <d v="1899-12-30T00:44:50"/>
    <n v="2690"/>
  </r>
  <r>
    <x v="11"/>
    <x v="21"/>
    <d v="1899-12-30T10:30:52"/>
    <d v="1899-12-30T11:14:46"/>
    <n v="2"/>
    <d v="1899-12-30T00:43:54"/>
    <d v="1899-12-30T00:48:45"/>
    <d v="1899-12-30T00:04:51"/>
    <n v="291"/>
  </r>
  <r>
    <x v="3"/>
    <x v="10"/>
    <d v="1899-12-30T14:54:14"/>
    <d v="1899-12-30T15:38:09"/>
    <n v="1"/>
    <d v="1899-12-30T00:43:55"/>
    <d v="1899-12-30T00:33:21"/>
    <d v="1899-12-30T00:10:34"/>
    <n v="634"/>
  </r>
  <r>
    <x v="11"/>
    <x v="9"/>
    <d v="1899-12-30T08:37:23"/>
    <d v="1899-12-30T09:21:18"/>
    <n v="1"/>
    <d v="1899-12-30T00:43:55"/>
    <d v="1899-12-30T00:42:04"/>
    <d v="1899-12-30T00:01:51"/>
    <n v="111"/>
  </r>
  <r>
    <x v="0"/>
    <x v="13"/>
    <d v="1899-12-30T09:14:59"/>
    <d v="1899-12-30T09:58:55"/>
    <n v="1"/>
    <d v="1899-12-30T00:43:56"/>
    <d v="1899-12-30T00:43:35"/>
    <d v="1899-12-30T00:00:21"/>
    <n v="21"/>
  </r>
  <r>
    <x v="0"/>
    <x v="16"/>
    <d v="1899-12-30T15:45:28"/>
    <d v="1899-12-30T16:29:24"/>
    <n v="1"/>
    <d v="1899-12-30T00:43:56"/>
    <d v="1899-12-30T00:42:00"/>
    <d v="1899-12-30T00:01:56"/>
    <n v="116"/>
  </r>
  <r>
    <x v="1"/>
    <x v="3"/>
    <d v="1899-12-30T14:12:23"/>
    <d v="1899-12-30T14:59:26"/>
    <n v="1"/>
    <d v="1899-12-30T00:47:03"/>
    <d v="1899-12-30T00:46:00"/>
    <d v="1899-12-30T00:01:03"/>
    <n v="63"/>
  </r>
  <r>
    <x v="1"/>
    <x v="12"/>
    <d v="1899-12-30T14:47:13"/>
    <d v="1899-12-30T15:31:09"/>
    <n v="1"/>
    <d v="1899-12-30T00:43:56"/>
    <d v="1899-12-30T00:28:48"/>
    <d v="1899-12-30T00:15:08"/>
    <n v="908"/>
  </r>
  <r>
    <x v="3"/>
    <x v="5"/>
    <d v="1899-12-30T13:44:52"/>
    <d v="1899-12-30T14:28:48"/>
    <n v="2"/>
    <d v="1899-12-30T00:43:56"/>
    <d v="1899-12-30T00:15:30"/>
    <d v="1899-12-30T00:28:26"/>
    <n v="1706"/>
  </r>
  <r>
    <x v="11"/>
    <x v="9"/>
    <d v="1899-12-30T16:29:16"/>
    <d v="2023-02-08T08:35:00"/>
    <n v="1"/>
    <d v="2023-02-07T16:05:44"/>
    <d v="1899-12-30T00:42:04"/>
    <d v="2023-02-07T15:23:40"/>
    <n v="55420"/>
  </r>
  <r>
    <x v="7"/>
    <x v="1"/>
    <d v="1899-12-30T14:00:30"/>
    <d v="1899-12-30T14:44:27"/>
    <n v="1"/>
    <d v="1899-12-30T00:43:57"/>
    <d v="1899-12-30T00:13:12"/>
    <d v="1899-12-30T00:30:45"/>
    <n v="1845"/>
  </r>
  <r>
    <x v="1"/>
    <x v="10"/>
    <d v="1899-12-30T12:09:11"/>
    <d v="1899-12-30T13:41:37"/>
    <n v="1"/>
    <d v="1899-12-30T01:32:26"/>
    <d v="1899-12-30T01:08:00"/>
    <d v="1899-12-30T00:24:26"/>
    <n v="1466"/>
  </r>
  <r>
    <x v="4"/>
    <x v="10"/>
    <d v="1899-12-30T11:15:24"/>
    <d v="1899-12-30T11:59:21"/>
    <n v="1"/>
    <d v="1899-12-30T00:43:57"/>
    <d v="1899-12-30T00:33:21"/>
    <d v="1899-12-30T00:10:36"/>
    <n v="636"/>
  </r>
  <r>
    <x v="16"/>
    <x v="11"/>
    <d v="1899-12-30T14:49:21"/>
    <d v="1899-12-30T15:33:19"/>
    <n v="1"/>
    <d v="1899-12-30T00:43:58"/>
    <d v="1899-12-30T00:07:19"/>
    <d v="1899-12-30T00:36:39"/>
    <n v="2199"/>
  </r>
  <r>
    <x v="3"/>
    <x v="1"/>
    <d v="1899-12-30T13:54:39"/>
    <d v="1899-12-30T14:38:37"/>
    <n v="1"/>
    <d v="1899-12-30T00:43:58"/>
    <d v="1899-12-30T00:21:36"/>
    <d v="1899-12-30T00:22:22"/>
    <n v="1342"/>
  </r>
  <r>
    <x v="11"/>
    <x v="9"/>
    <d v="1899-12-30T14:31:32"/>
    <d v="1899-12-30T15:26:02"/>
    <n v="1"/>
    <d v="1899-12-30T00:54:30"/>
    <d v="1899-12-30T00:42:04"/>
    <d v="1899-12-30T00:12:26"/>
    <n v="746"/>
  </r>
  <r>
    <x v="0"/>
    <x v="13"/>
    <d v="1899-12-30T15:56:08"/>
    <d v="1899-12-30T16:40:07"/>
    <n v="1"/>
    <d v="1899-12-30T00:43:59"/>
    <d v="1899-12-30T00:43:35"/>
    <d v="1899-12-30T00:00:24"/>
    <n v="24"/>
  </r>
  <r>
    <x v="1"/>
    <x v="10"/>
    <d v="1899-12-30T11:47:35"/>
    <d v="1899-12-30T12:31:34"/>
    <n v="1"/>
    <d v="1899-12-30T00:43:59"/>
    <d v="1899-12-30T01:08:00"/>
    <d v="1899-12-30T00:24:01"/>
    <n v="1441"/>
  </r>
  <r>
    <x v="2"/>
    <x v="2"/>
    <d v="1899-12-30T13:36:50"/>
    <d v="1899-12-30T14:20:49"/>
    <n v="1"/>
    <d v="1899-12-30T00:43:59"/>
    <d v="1899-12-30T00:46:00"/>
    <d v="1899-12-30T00:02:01"/>
    <n v="121"/>
  </r>
  <r>
    <x v="16"/>
    <x v="5"/>
    <d v="1899-12-30T14:04:13"/>
    <d v="1899-12-30T14:48:12"/>
    <n v="2"/>
    <d v="1899-12-30T00:43:59"/>
    <d v="1899-12-30T00:26:00"/>
    <d v="1899-12-30T00:17:59"/>
    <n v="1079"/>
  </r>
  <r>
    <x v="3"/>
    <x v="5"/>
    <d v="1899-12-30T08:56:08"/>
    <d v="1899-12-30T09:40:07"/>
    <n v="2"/>
    <d v="1899-12-30T00:43:59"/>
    <d v="1899-12-30T00:15:30"/>
    <d v="1899-12-30T00:28:29"/>
    <n v="1709"/>
  </r>
  <r>
    <x v="0"/>
    <x v="0"/>
    <d v="1899-12-30T10:22:53"/>
    <d v="1899-12-30T11:06:53"/>
    <n v="1"/>
    <d v="1899-12-30T00:44:00"/>
    <d v="1899-12-30T00:39:40"/>
    <d v="1899-12-30T00:04:20"/>
    <n v="260"/>
  </r>
  <r>
    <x v="0"/>
    <x v="16"/>
    <d v="1899-12-30T09:05:02"/>
    <d v="1899-12-30T09:49:02"/>
    <n v="1"/>
    <d v="1899-12-30T00:44:00"/>
    <d v="1899-12-30T00:42:00"/>
    <d v="1899-12-30T00:02:00"/>
    <n v="120"/>
  </r>
  <r>
    <x v="1"/>
    <x v="10"/>
    <d v="1899-12-30T13:46:42"/>
    <d v="1899-12-30T14:30:42"/>
    <n v="1"/>
    <d v="1899-12-30T00:44:00"/>
    <d v="1899-12-30T01:08:00"/>
    <d v="1899-12-30T00:24:00"/>
    <n v="1440"/>
  </r>
  <r>
    <x v="1"/>
    <x v="10"/>
    <d v="1899-12-30T13:50:45"/>
    <d v="1899-12-30T14:34:46"/>
    <n v="1"/>
    <d v="1899-12-30T00:44:01"/>
    <d v="1899-12-30T01:08:00"/>
    <d v="1899-12-30T00:23:59"/>
    <n v="1439"/>
  </r>
  <r>
    <x v="4"/>
    <x v="5"/>
    <d v="1899-12-30T10:47:20"/>
    <d v="1899-12-30T11:31:21"/>
    <n v="2"/>
    <d v="1899-12-30T00:44:01"/>
    <d v="1899-12-30T00:15:55"/>
    <d v="1899-12-30T00:28:06"/>
    <n v="1686"/>
  </r>
  <r>
    <x v="0"/>
    <x v="13"/>
    <d v="1899-12-30T08:19:34"/>
    <d v="1899-12-30T09:03:36"/>
    <n v="2"/>
    <d v="1899-12-30T00:44:02"/>
    <d v="1899-12-30T00:21:47"/>
    <d v="1899-12-30T00:22:15"/>
    <n v="1335"/>
  </r>
  <r>
    <x v="1"/>
    <x v="12"/>
    <d v="1899-12-30T12:15:33"/>
    <d v="1899-12-30T12:59:35"/>
    <n v="3"/>
    <d v="1899-12-30T00:44:02"/>
    <d v="1899-12-30T00:09:36"/>
    <d v="1899-12-30T00:34:26"/>
    <n v="2066"/>
  </r>
  <r>
    <x v="1"/>
    <x v="3"/>
    <d v="1899-12-30T10:04:23"/>
    <d v="1899-12-30T11:07:38"/>
    <n v="1"/>
    <d v="1899-12-30T01:03:15"/>
    <d v="1899-12-30T00:46:00"/>
    <d v="1899-12-30T00:17:15"/>
    <n v="1035"/>
  </r>
  <r>
    <x v="17"/>
    <x v="11"/>
    <d v="1899-12-30T15:38:19"/>
    <d v="1899-12-30T16:22:21"/>
    <n v="1"/>
    <d v="1899-12-30T00:44:02"/>
    <d v="1899-12-30T00:00:43"/>
    <d v="1899-12-30T00:43:19"/>
    <n v="2599"/>
  </r>
  <r>
    <x v="3"/>
    <x v="3"/>
    <d v="1899-12-30T14:41:08"/>
    <d v="1899-12-30T15:25:10"/>
    <n v="1"/>
    <d v="1899-12-30T00:44:02"/>
    <d v="1899-12-30T00:17:30"/>
    <d v="1899-12-30T00:26:32"/>
    <n v="1592"/>
  </r>
  <r>
    <x v="4"/>
    <x v="5"/>
    <d v="1899-12-30T09:56:26"/>
    <d v="1899-12-30T10:40:28"/>
    <n v="2"/>
    <d v="1899-12-30T00:44:02"/>
    <d v="1899-12-30T00:15:55"/>
    <d v="1899-12-30T00:28:07"/>
    <n v="1687"/>
  </r>
  <r>
    <x v="9"/>
    <x v="18"/>
    <d v="1899-12-30T12:45:28"/>
    <d v="1899-12-30T13:29:31"/>
    <n v="1"/>
    <d v="1899-12-30T00:44:03"/>
    <d v="1899-12-30T01:19:00"/>
    <d v="1899-12-30T00:34:57"/>
    <n v="2097"/>
  </r>
  <r>
    <x v="20"/>
    <x v="10"/>
    <d v="1899-12-30T11:45:40"/>
    <d v="1899-12-30T12:29:43"/>
    <n v="1"/>
    <d v="1899-12-30T00:44:03"/>
    <d v="1899-12-30T00:43:00"/>
    <d v="1899-12-30T00:01:03"/>
    <n v="63"/>
  </r>
  <r>
    <x v="18"/>
    <x v="10"/>
    <d v="1899-12-30T10:20:46"/>
    <d v="1899-12-30T11:04:49"/>
    <n v="1"/>
    <d v="1899-12-30T00:44:03"/>
    <d v="1899-12-30T00:31:03"/>
    <d v="1899-12-30T00:13:00"/>
    <n v="780"/>
  </r>
  <r>
    <x v="11"/>
    <x v="5"/>
    <d v="1899-12-30T09:13:50"/>
    <d v="1899-12-30T09:57:53"/>
    <n v="1"/>
    <d v="1899-12-30T00:44:03"/>
    <d v="1899-12-30T00:35:36"/>
    <d v="1899-12-30T00:08:27"/>
    <n v="507"/>
  </r>
  <r>
    <x v="19"/>
    <x v="10"/>
    <d v="1899-12-30T09:31:34"/>
    <d v="1899-12-30T10:25:20"/>
    <n v="1"/>
    <d v="1899-12-30T00:53:46"/>
    <d v="1899-12-30T00:36:28"/>
    <d v="1899-12-30T00:17:18"/>
    <n v="1038"/>
  </r>
  <r>
    <x v="4"/>
    <x v="5"/>
    <d v="1899-12-30T09:22:06"/>
    <d v="1899-12-30T10:06:09"/>
    <n v="2"/>
    <d v="1899-12-30T00:44:03"/>
    <d v="1899-12-30T00:15:55"/>
    <d v="1899-12-30T00:28:08"/>
    <n v="1688"/>
  </r>
  <r>
    <x v="0"/>
    <x v="0"/>
    <d v="1899-12-30T12:46:10"/>
    <d v="1899-12-30T13:30:14"/>
    <n v="1"/>
    <d v="1899-12-30T00:44:04"/>
    <d v="1899-12-30T00:39:40"/>
    <d v="1899-12-30T00:04:24"/>
    <n v="264"/>
  </r>
  <r>
    <x v="5"/>
    <x v="13"/>
    <d v="1899-12-30T16:12:00"/>
    <d v="2023-04-10T08:20:00"/>
    <n v="1"/>
    <d v="2023-04-09T16:08:00"/>
    <d v="1899-12-30T00:48:30"/>
    <d v="2023-04-09T15:19:30"/>
    <n v="55170"/>
  </r>
  <r>
    <x v="4"/>
    <x v="5"/>
    <d v="1899-12-30T08:18:42"/>
    <d v="1899-12-30T09:02:46"/>
    <n v="2"/>
    <d v="1899-12-30T00:44:04"/>
    <d v="1899-12-30T00:15:55"/>
    <d v="1899-12-30T00:28:09"/>
    <n v="1689"/>
  </r>
  <r>
    <x v="0"/>
    <x v="1"/>
    <d v="1899-12-30T13:33:08"/>
    <d v="1899-12-30T14:17:13"/>
    <n v="1"/>
    <d v="1899-12-30T00:44:05"/>
    <d v="1899-12-30T00:08:24"/>
    <d v="1899-12-30T00:35:41"/>
    <n v="2141"/>
  </r>
  <r>
    <x v="0"/>
    <x v="13"/>
    <d v="1899-12-30T08:09:24"/>
    <d v="1899-12-30T08:53:29"/>
    <n v="1"/>
    <d v="1899-12-30T00:44:05"/>
    <d v="1899-12-30T00:43:35"/>
    <d v="1899-12-30T00:00:30"/>
    <n v="30"/>
  </r>
  <r>
    <x v="1"/>
    <x v="3"/>
    <d v="1899-12-30T12:17:56"/>
    <d v="1899-12-30T13:49:18"/>
    <n v="1"/>
    <d v="1899-12-30T01:31:22"/>
    <d v="1899-12-30T00:46:00"/>
    <d v="1899-12-30T00:45:22"/>
    <n v="2722"/>
  </r>
  <r>
    <x v="2"/>
    <x v="10"/>
    <d v="1899-12-30T09:45:10"/>
    <d v="1899-12-30T10:41:07"/>
    <n v="1"/>
    <d v="1899-12-30T00:55:57"/>
    <d v="1899-12-30T01:00:22"/>
    <d v="1899-12-30T00:04:25"/>
    <n v="265"/>
  </r>
  <r>
    <x v="2"/>
    <x v="2"/>
    <d v="1899-12-30T08:08:31"/>
    <d v="1899-12-30T09:02:23"/>
    <n v="1"/>
    <d v="1899-12-30T00:53:52"/>
    <d v="1899-12-30T00:46:00"/>
    <d v="1899-12-30T00:07:52"/>
    <n v="472"/>
  </r>
  <r>
    <x v="5"/>
    <x v="0"/>
    <d v="1899-12-30T12:33:46"/>
    <d v="1899-12-30T14:32:21"/>
    <n v="1"/>
    <d v="1899-12-30T01:58:35"/>
    <d v="1899-12-30T00:53:06"/>
    <d v="1899-12-30T01:05:29"/>
    <n v="3929"/>
  </r>
  <r>
    <x v="1"/>
    <x v="10"/>
    <d v="1899-12-30T11:31:22"/>
    <d v="1899-12-30T13:06:38"/>
    <n v="1"/>
    <d v="1899-12-30T01:35:16"/>
    <d v="1899-12-30T01:08:00"/>
    <d v="1899-12-30T00:27:16"/>
    <n v="1636"/>
  </r>
  <r>
    <x v="1"/>
    <x v="25"/>
    <d v="1899-12-30T14:45:26"/>
    <d v="1899-12-30T15:29:32"/>
    <n v="2"/>
    <d v="1899-12-30T00:44:06"/>
    <d v="1899-12-30T00:20:42"/>
    <d v="1899-12-30T00:23:24"/>
    <n v="1404"/>
  </r>
  <r>
    <x v="0"/>
    <x v="4"/>
    <d v="1899-12-30T09:04:40"/>
    <d v="1899-12-30T09:48:47"/>
    <n v="1"/>
    <d v="1899-12-30T00:44:07"/>
    <d v="1899-12-30T00:27:00"/>
    <d v="1899-12-30T00:17:07"/>
    <n v="1027"/>
  </r>
  <r>
    <x v="0"/>
    <x v="0"/>
    <d v="1899-12-30T11:39:57"/>
    <d v="1899-12-30T12:24:04"/>
    <n v="1"/>
    <d v="1899-12-30T00:44:07"/>
    <d v="1899-12-30T00:39:40"/>
    <d v="1899-12-30T00:04:27"/>
    <n v="267"/>
  </r>
  <r>
    <x v="2"/>
    <x v="10"/>
    <d v="1899-12-30T10:47:59"/>
    <d v="1899-12-30T11:32:06"/>
    <n v="1"/>
    <d v="1899-12-30T00:44:07"/>
    <d v="1899-12-30T01:00:22"/>
    <d v="1899-12-30T00:16:15"/>
    <n v="975"/>
  </r>
  <r>
    <x v="0"/>
    <x v="4"/>
    <d v="1899-12-30T14:20:19"/>
    <d v="1899-12-30T15:04:27"/>
    <n v="1"/>
    <d v="1899-12-30T00:44:08"/>
    <d v="1899-12-30T00:27:00"/>
    <d v="1899-12-30T00:17:08"/>
    <n v="1028"/>
  </r>
  <r>
    <x v="5"/>
    <x v="16"/>
    <d v="1899-12-30T09:05:33"/>
    <d v="1899-12-30T09:49:41"/>
    <n v="1"/>
    <d v="1899-12-30T00:44:08"/>
    <d v="1899-12-30T00:51:20"/>
    <d v="1899-12-30T00:07:12"/>
    <n v="432"/>
  </r>
  <r>
    <x v="0"/>
    <x v="19"/>
    <d v="1899-12-30T14:03:30"/>
    <d v="1899-12-30T14:47:39"/>
    <n v="1"/>
    <d v="1899-12-30T00:44:09"/>
    <d v="1899-12-30T00:51:36"/>
    <d v="1899-12-30T00:07:27"/>
    <n v="447"/>
  </r>
  <r>
    <x v="7"/>
    <x v="11"/>
    <d v="1899-12-30T14:49:07"/>
    <d v="1899-12-30T15:33:16"/>
    <n v="1"/>
    <d v="1899-12-30T00:44:09"/>
    <d v="1899-12-30T00:13:12"/>
    <d v="1899-12-30T00:30:57"/>
    <n v="1857"/>
  </r>
  <r>
    <x v="1"/>
    <x v="10"/>
    <d v="1899-12-30T11:33:40"/>
    <d v="1899-12-30T12:17:49"/>
    <n v="1"/>
    <d v="1899-12-30T00:44:09"/>
    <d v="1899-12-30T01:08:00"/>
    <d v="1899-12-30T00:23:51"/>
    <n v="1431"/>
  </r>
  <r>
    <x v="1"/>
    <x v="2"/>
    <d v="1899-12-30T11:24:07"/>
    <d v="1899-12-30T12:08:16"/>
    <n v="1"/>
    <d v="1899-12-30T00:44:09"/>
    <d v="1899-12-30T00:53:00"/>
    <d v="1899-12-30T00:08:51"/>
    <n v="531"/>
  </r>
  <r>
    <x v="18"/>
    <x v="10"/>
    <d v="1899-12-30T12:11:31"/>
    <d v="1899-12-30T12:55:40"/>
    <n v="1"/>
    <d v="1899-12-30T00:44:09"/>
    <d v="1899-12-30T00:31:03"/>
    <d v="1899-12-30T00:13:06"/>
    <n v="786"/>
  </r>
  <r>
    <x v="14"/>
    <x v="0"/>
    <d v="1899-12-30T11:53:13"/>
    <d v="1899-12-30T13:23:28"/>
    <n v="1"/>
    <d v="1899-12-30T01:30:15"/>
    <d v="1899-12-30T00:53:06"/>
    <d v="1899-12-30T00:37:09"/>
    <n v="2229"/>
  </r>
  <r>
    <x v="1"/>
    <x v="10"/>
    <d v="1899-12-30T13:38:23"/>
    <d v="1899-12-30T14:22:34"/>
    <n v="1"/>
    <d v="1899-12-30T00:44:11"/>
    <d v="1899-12-30T01:08:00"/>
    <d v="1899-12-30T00:23:49"/>
    <n v="1429"/>
  </r>
  <r>
    <x v="15"/>
    <x v="2"/>
    <d v="1899-12-30T14:02:41"/>
    <d v="1899-12-30T14:46:53"/>
    <n v="1"/>
    <d v="1899-12-30T00:44:12"/>
    <d v="1899-12-30T00:35:11"/>
    <d v="1899-12-30T00:09:01"/>
    <n v="541"/>
  </r>
  <r>
    <x v="18"/>
    <x v="5"/>
    <d v="1899-12-30T10:36:31"/>
    <d v="1899-12-30T11:20:43"/>
    <n v="2"/>
    <d v="1899-12-30T00:44:12"/>
    <d v="1899-12-30T00:16:30"/>
    <d v="1899-12-30T00:27:42"/>
    <n v="1662"/>
  </r>
  <r>
    <x v="0"/>
    <x v="13"/>
    <d v="1899-12-30T13:46:12"/>
    <d v="1899-12-30T14:30:25"/>
    <n v="1"/>
    <d v="1899-12-30T00:44:13"/>
    <d v="1899-12-30T00:43:35"/>
    <d v="1899-12-30T00:00:38"/>
    <n v="38"/>
  </r>
  <r>
    <x v="0"/>
    <x v="1"/>
    <d v="1899-12-30T14:44:34"/>
    <d v="1899-12-30T15:28:47"/>
    <n v="1"/>
    <d v="1899-12-30T00:44:13"/>
    <d v="1899-12-30T00:08:24"/>
    <d v="1899-12-30T00:35:49"/>
    <n v="2149"/>
  </r>
  <r>
    <x v="2"/>
    <x v="2"/>
    <d v="1899-12-30T09:37:42"/>
    <d v="1899-12-30T10:52:04"/>
    <n v="1"/>
    <d v="1899-12-30T01:14:22"/>
    <d v="1899-12-30T00:46:00"/>
    <d v="1899-12-30T00:28:22"/>
    <n v="1702"/>
  </r>
  <r>
    <x v="3"/>
    <x v="3"/>
    <d v="1899-12-30T08:33:21"/>
    <d v="1899-12-30T09:17:34"/>
    <n v="1"/>
    <d v="1899-12-30T00:44:13"/>
    <d v="1899-12-30T00:17:30"/>
    <d v="1899-12-30T00:26:43"/>
    <n v="1603"/>
  </r>
  <r>
    <x v="0"/>
    <x v="0"/>
    <d v="1899-12-30T14:47:17"/>
    <d v="2023-04-09T08:17:00"/>
    <n v="1"/>
    <d v="2023-04-08T17:29:43"/>
    <d v="1899-12-30T00:39:40"/>
    <d v="2023-04-08T16:50:03"/>
    <n v="60603"/>
  </r>
  <r>
    <x v="1"/>
    <x v="2"/>
    <d v="1899-12-30T10:45:04"/>
    <d v="1899-12-30T11:29:18"/>
    <n v="1"/>
    <d v="1899-12-30T00:44:14"/>
    <d v="1899-12-30T00:53:00"/>
    <d v="1899-12-30T00:08:46"/>
    <n v="526"/>
  </r>
  <r>
    <x v="8"/>
    <x v="3"/>
    <d v="1899-12-30T08:21:22"/>
    <d v="1899-12-30T09:05:36"/>
    <n v="1"/>
    <d v="1899-12-30T00:44:14"/>
    <d v="1899-12-30T00:46:00"/>
    <d v="1899-12-30T00:01:46"/>
    <n v="106"/>
  </r>
  <r>
    <x v="18"/>
    <x v="10"/>
    <d v="1899-12-30T11:53:02"/>
    <d v="1899-12-30T12:37:16"/>
    <n v="1"/>
    <d v="1899-12-30T00:44:14"/>
    <d v="1899-12-30T00:31:03"/>
    <d v="1899-12-30T00:13:11"/>
    <n v="791"/>
  </r>
  <r>
    <x v="8"/>
    <x v="10"/>
    <d v="1899-12-30T10:27:17"/>
    <d v="1899-12-30T11:11:32"/>
    <n v="1"/>
    <d v="1899-12-30T00:44:15"/>
    <d v="1899-12-30T01:08:00"/>
    <d v="1899-12-30T00:23:45"/>
    <n v="1425"/>
  </r>
  <r>
    <x v="8"/>
    <x v="3"/>
    <d v="1899-12-30T13:19:24"/>
    <d v="1899-12-30T14:03:39"/>
    <n v="1"/>
    <d v="1899-12-30T00:44:15"/>
    <d v="1899-12-30T00:46:00"/>
    <d v="1899-12-30T00:01:45"/>
    <n v="105"/>
  </r>
  <r>
    <x v="12"/>
    <x v="12"/>
    <d v="1899-12-30T14:10:23"/>
    <d v="1899-12-30T14:54:39"/>
    <n v="1"/>
    <d v="1899-12-30T00:44:16"/>
    <d v="1899-12-30T00:28:12"/>
    <d v="1899-12-30T00:16:04"/>
    <n v="964"/>
  </r>
  <r>
    <x v="20"/>
    <x v="10"/>
    <d v="1899-12-30T14:25:20"/>
    <d v="1899-12-30T15:20:06"/>
    <n v="1"/>
    <d v="1899-12-30T00:54:46"/>
    <d v="1899-12-30T00:43:00"/>
    <d v="1899-12-30T00:11:46"/>
    <n v="706"/>
  </r>
  <r>
    <x v="0"/>
    <x v="13"/>
    <d v="1899-12-30T09:15:40"/>
    <d v="1899-12-30T09:59:57"/>
    <n v="2"/>
    <d v="1899-12-30T00:44:17"/>
    <d v="1899-12-30T00:21:47"/>
    <d v="1899-12-30T00:22:30"/>
    <n v="1350"/>
  </r>
  <r>
    <x v="0"/>
    <x v="13"/>
    <d v="1899-12-30T14:31:56"/>
    <d v="1899-12-30T15:16:14"/>
    <n v="2"/>
    <d v="1899-12-30T00:44:18"/>
    <d v="1899-12-30T00:21:47"/>
    <d v="1899-12-30T00:22:31"/>
    <n v="1351"/>
  </r>
  <r>
    <x v="11"/>
    <x v="5"/>
    <d v="1899-12-30T08:14:28"/>
    <d v="1899-12-30T09:05:00"/>
    <n v="1"/>
    <d v="1899-12-30T00:50:32"/>
    <d v="1899-12-30T00:35:36"/>
    <d v="1899-12-30T00:14:56"/>
    <n v="896"/>
  </r>
  <r>
    <x v="5"/>
    <x v="0"/>
    <d v="1899-12-30T12:52:39"/>
    <d v="1899-12-30T13:36:59"/>
    <n v="1"/>
    <d v="1899-12-30T00:44:20"/>
    <d v="1899-12-30T00:53:06"/>
    <d v="1899-12-30T00:08:46"/>
    <n v="526"/>
  </r>
  <r>
    <x v="3"/>
    <x v="5"/>
    <d v="1899-12-30T14:47:22"/>
    <d v="1899-12-30T15:31:42"/>
    <n v="2"/>
    <d v="1899-12-30T00:44:20"/>
    <d v="1899-12-30T00:15:30"/>
    <d v="1899-12-30T00:28:50"/>
    <n v="1730"/>
  </r>
  <r>
    <x v="0"/>
    <x v="0"/>
    <d v="1899-12-30T08:38:49"/>
    <d v="1899-12-30T09:23:10"/>
    <n v="1"/>
    <d v="1899-12-30T00:44:21"/>
    <d v="1899-12-30T00:39:40"/>
    <d v="1899-12-30T00:04:41"/>
    <n v="281"/>
  </r>
  <r>
    <x v="0"/>
    <x v="0"/>
    <d v="1899-12-30T11:45:01"/>
    <d v="1899-12-30T13:57:56"/>
    <n v="1"/>
    <d v="1899-12-30T02:12:55"/>
    <d v="1899-12-30T00:39:40"/>
    <d v="1899-12-30T01:33:15"/>
    <n v="5595"/>
  </r>
  <r>
    <x v="14"/>
    <x v="25"/>
    <d v="1899-12-30T11:35:55"/>
    <d v="1899-12-30T12:20:17"/>
    <n v="2"/>
    <d v="1899-12-30T00:44:22"/>
    <d v="1899-12-30T00:21:51"/>
    <d v="1899-12-30T00:22:31"/>
    <n v="1351"/>
  </r>
  <r>
    <x v="15"/>
    <x v="20"/>
    <d v="1899-12-30T13:37:40"/>
    <d v="1899-12-30T14:22:02"/>
    <n v="1"/>
    <d v="1899-12-30T00:44:22"/>
    <d v="1899-12-30T00:43:20"/>
    <d v="1899-12-30T00:01:02"/>
    <n v="62"/>
  </r>
  <r>
    <x v="1"/>
    <x v="2"/>
    <d v="1899-12-30T14:35:58"/>
    <d v="1899-12-30T15:33:32"/>
    <n v="1"/>
    <d v="1899-12-30T00:57:34"/>
    <d v="1899-12-30T00:53:00"/>
    <d v="1899-12-30T00:04:34"/>
    <n v="274"/>
  </r>
  <r>
    <x v="11"/>
    <x v="21"/>
    <d v="1899-12-30T09:45:24"/>
    <d v="1899-12-30T10:40:53"/>
    <n v="2"/>
    <d v="1899-12-30T00:55:29"/>
    <d v="1899-12-30T00:48:45"/>
    <d v="1899-12-30T00:06:44"/>
    <n v="404"/>
  </r>
  <r>
    <x v="0"/>
    <x v="13"/>
    <d v="1899-12-30T08:19:18"/>
    <d v="1899-12-30T09:03:43"/>
    <n v="1"/>
    <d v="1899-12-30T00:44:25"/>
    <d v="1899-12-30T00:43:35"/>
    <d v="1899-12-30T00:00:50"/>
    <n v="50"/>
  </r>
  <r>
    <x v="1"/>
    <x v="3"/>
    <d v="1899-12-30T14:22:46"/>
    <d v="1899-12-30T15:07:11"/>
    <n v="1"/>
    <d v="1899-12-30T00:44:25"/>
    <d v="1899-12-30T00:46:00"/>
    <d v="1899-12-30T00:01:35"/>
    <n v="95"/>
  </r>
  <r>
    <x v="1"/>
    <x v="2"/>
    <d v="1899-12-30T11:05:48"/>
    <d v="1899-12-30T11:50:13"/>
    <n v="1"/>
    <d v="1899-12-30T00:44:25"/>
    <d v="1899-12-30T00:53:00"/>
    <d v="1899-12-30T00:08:35"/>
    <n v="515"/>
  </r>
  <r>
    <x v="0"/>
    <x v="13"/>
    <d v="1899-12-30T14:43:29"/>
    <d v="1899-12-30T15:40:00"/>
    <n v="1"/>
    <d v="1899-12-30T00:56:31"/>
    <d v="1899-12-30T00:43:35"/>
    <d v="1899-12-30T00:12:56"/>
    <n v="776"/>
  </r>
  <r>
    <x v="14"/>
    <x v="13"/>
    <d v="1899-12-30T16:05:41"/>
    <d v="1899-12-30T16:50:07"/>
    <n v="1"/>
    <d v="1899-12-30T00:44:26"/>
    <d v="1899-12-30T00:48:30"/>
    <d v="1899-12-30T00:04:04"/>
    <n v="244"/>
  </r>
  <r>
    <x v="2"/>
    <x v="3"/>
    <d v="1899-12-30T11:50:34"/>
    <d v="1899-12-30T12:35:00"/>
    <n v="1"/>
    <d v="1899-12-30T00:44:26"/>
    <d v="1899-12-30T00:39:40"/>
    <d v="1899-12-30T00:04:46"/>
    <n v="286"/>
  </r>
  <r>
    <x v="0"/>
    <x v="13"/>
    <d v="1899-12-30T12:51:27"/>
    <d v="1899-12-30T13:35:54"/>
    <n v="1"/>
    <d v="1899-12-30T00:44:27"/>
    <d v="1899-12-30T00:43:35"/>
    <d v="1899-12-30T00:00:52"/>
    <n v="52"/>
  </r>
  <r>
    <x v="1"/>
    <x v="3"/>
    <d v="1899-12-30T10:04:19"/>
    <d v="1899-12-30T10:58:07"/>
    <n v="1"/>
    <d v="1899-12-30T00:53:48"/>
    <d v="1899-12-30T00:46:00"/>
    <d v="1899-12-30T00:07:48"/>
    <n v="468"/>
  </r>
  <r>
    <x v="11"/>
    <x v="14"/>
    <d v="1899-12-30T10:32:05"/>
    <d v="1899-12-30T11:16:32"/>
    <n v="1"/>
    <d v="1899-12-30T00:44:27"/>
    <d v="1899-12-30T00:45:30"/>
    <d v="1899-12-30T00:01:03"/>
    <n v="63"/>
  </r>
  <r>
    <x v="8"/>
    <x v="2"/>
    <d v="1899-12-30T14:27:27"/>
    <d v="1899-12-30T15:11:55"/>
    <n v="1"/>
    <d v="1899-12-30T00:44:28"/>
    <d v="1899-12-30T00:53:00"/>
    <d v="1899-12-30T00:08:32"/>
    <n v="512"/>
  </r>
  <r>
    <x v="0"/>
    <x v="20"/>
    <d v="1899-12-30T13:55:05"/>
    <d v="1899-12-30T14:39:34"/>
    <n v="3"/>
    <d v="1899-12-30T00:44:29"/>
    <d v="1899-12-30T00:16:20"/>
    <d v="1899-12-30T00:28:09"/>
    <n v="1689"/>
  </r>
  <r>
    <x v="0"/>
    <x v="16"/>
    <d v="1899-12-30T09:06:00"/>
    <d v="1899-12-30T09:50:29"/>
    <n v="1"/>
    <d v="1899-12-30T00:44:29"/>
    <d v="1899-12-30T00:42:00"/>
    <d v="1899-12-30T00:02:29"/>
    <n v="149"/>
  </r>
  <r>
    <x v="1"/>
    <x v="10"/>
    <d v="1899-12-30T14:05:43"/>
    <d v="1899-12-30T14:50:12"/>
    <n v="1"/>
    <d v="1899-12-30T00:44:29"/>
    <d v="1899-12-30T01:08:00"/>
    <d v="1899-12-30T00:23:31"/>
    <n v="1411"/>
  </r>
  <r>
    <x v="14"/>
    <x v="25"/>
    <d v="1899-12-30T14:24:14"/>
    <d v="1899-12-30T15:08:44"/>
    <n v="2"/>
    <d v="1899-12-30T00:44:30"/>
    <d v="1899-12-30T00:21:51"/>
    <d v="1899-12-30T00:22:39"/>
    <n v="1359"/>
  </r>
  <r>
    <x v="16"/>
    <x v="5"/>
    <d v="1899-12-30T09:47:31"/>
    <d v="1899-12-30T10:32:01"/>
    <n v="2"/>
    <d v="1899-12-30T00:44:30"/>
    <d v="1899-12-30T00:26:00"/>
    <d v="1899-12-30T00:18:30"/>
    <n v="1110"/>
  </r>
  <r>
    <x v="11"/>
    <x v="9"/>
    <d v="1899-12-30T16:03:31"/>
    <d v="1899-12-30T16:48:01"/>
    <n v="1"/>
    <d v="1899-12-30T00:44:30"/>
    <d v="1899-12-30T00:42:04"/>
    <d v="1899-12-30T00:02:26"/>
    <n v="146"/>
  </r>
  <r>
    <x v="14"/>
    <x v="19"/>
    <d v="1899-12-30T11:38:59"/>
    <d v="1899-12-30T12:23:30"/>
    <n v="3"/>
    <d v="1899-12-30T00:44:31"/>
    <d v="1899-12-30T00:09:36"/>
    <d v="1899-12-30T00:34:55"/>
    <n v="2095"/>
  </r>
  <r>
    <x v="1"/>
    <x v="10"/>
    <d v="1899-12-30T13:21:39"/>
    <d v="1899-12-30T14:06:10"/>
    <n v="1"/>
    <d v="1899-12-30T00:44:31"/>
    <d v="1899-12-30T01:08:00"/>
    <d v="1899-12-30T00:23:29"/>
    <n v="1409"/>
  </r>
  <r>
    <x v="4"/>
    <x v="2"/>
    <d v="1899-12-30T11:01:14"/>
    <d v="1899-12-30T11:45:45"/>
    <n v="1"/>
    <d v="1899-12-30T00:44:31"/>
    <d v="1899-12-30T00:29:54"/>
    <d v="1899-12-30T00:14:37"/>
    <n v="877"/>
  </r>
  <r>
    <x v="5"/>
    <x v="16"/>
    <d v="1899-12-30T13:57:15"/>
    <d v="1899-12-30T14:41:47"/>
    <n v="1"/>
    <d v="1899-12-30T00:44:32"/>
    <d v="1899-12-30T00:51:20"/>
    <d v="1899-12-30T00:06:48"/>
    <n v="408"/>
  </r>
  <r>
    <x v="11"/>
    <x v="18"/>
    <d v="1899-12-30T10:29:35"/>
    <d v="1899-12-30T11:22:58"/>
    <n v="1"/>
    <d v="1899-12-30T00:53:23"/>
    <d v="1899-12-30T02:06:16"/>
    <d v="1899-12-30T01:12:53"/>
    <n v="4373"/>
  </r>
  <r>
    <x v="4"/>
    <x v="2"/>
    <d v="1899-12-30T12:45:28"/>
    <d v="1899-12-30T14:16:06"/>
    <n v="1"/>
    <d v="1899-12-30T01:30:38"/>
    <d v="1899-12-30T00:29:54"/>
    <d v="1899-12-30T01:00:44"/>
    <n v="3644"/>
  </r>
  <r>
    <x v="12"/>
    <x v="19"/>
    <d v="1899-12-30T14:52:25"/>
    <d v="1899-12-30T15:37:03"/>
    <n v="2"/>
    <d v="1899-12-30T00:44:38"/>
    <d v="1899-12-30T00:28:19"/>
    <d v="1899-12-30T00:16:19"/>
    <n v="979"/>
  </r>
  <r>
    <x v="12"/>
    <x v="1"/>
    <d v="1899-12-30T08:29:37"/>
    <d v="1899-12-30T09:14:10"/>
    <n v="1"/>
    <d v="1899-12-30T00:44:33"/>
    <d v="1899-12-30T00:48:43"/>
    <d v="1899-12-30T00:04:10"/>
    <n v="250"/>
  </r>
  <r>
    <x v="6"/>
    <x v="13"/>
    <d v="1899-12-30T15:04:10"/>
    <d v="1899-12-30T15:48:43"/>
    <n v="1"/>
    <d v="1899-12-30T00:44:33"/>
    <d v="1899-12-30T00:46:00"/>
    <d v="1899-12-30T00:01:27"/>
    <n v="87"/>
  </r>
  <r>
    <x v="0"/>
    <x v="13"/>
    <d v="1899-12-30T09:59:52"/>
    <d v="1899-12-30T10:44:26"/>
    <n v="1"/>
    <d v="1899-12-30T00:44:34"/>
    <d v="1899-12-30T00:43:35"/>
    <d v="1899-12-30T00:00:59"/>
    <n v="59"/>
  </r>
  <r>
    <x v="0"/>
    <x v="13"/>
    <d v="1899-12-30T15:51:18"/>
    <d v="1899-12-30T16:35:52"/>
    <n v="1"/>
    <d v="1899-12-30T00:44:34"/>
    <d v="1899-12-30T00:43:35"/>
    <d v="1899-12-30T00:00:59"/>
    <n v="59"/>
  </r>
  <r>
    <x v="2"/>
    <x v="3"/>
    <d v="1899-12-30T11:01:47"/>
    <d v="1899-12-30T11:46:21"/>
    <n v="1"/>
    <d v="1899-12-30T00:44:34"/>
    <d v="1899-12-30T00:39:40"/>
    <d v="1899-12-30T00:04:54"/>
    <n v="294"/>
  </r>
  <r>
    <x v="4"/>
    <x v="10"/>
    <d v="1899-12-30T15:58:03"/>
    <d v="1899-12-30T16:42:37"/>
    <n v="1"/>
    <d v="1899-12-30T00:44:34"/>
    <d v="1899-12-30T00:33:21"/>
    <d v="1899-12-30T00:11:13"/>
    <n v="673"/>
  </r>
  <r>
    <x v="0"/>
    <x v="13"/>
    <d v="1899-12-30T14:51:42"/>
    <d v="1899-12-30T15:36:17"/>
    <n v="2"/>
    <d v="1899-12-30T00:44:35"/>
    <d v="1899-12-30T00:21:47"/>
    <d v="1899-12-30T00:22:48"/>
    <n v="1368"/>
  </r>
  <r>
    <x v="15"/>
    <x v="2"/>
    <d v="1899-12-30T08:59:40"/>
    <d v="1899-12-30T09:44:15"/>
    <n v="1"/>
    <d v="1899-12-30T00:44:35"/>
    <d v="1899-12-30T00:35:11"/>
    <d v="1899-12-30T00:09:24"/>
    <n v="564"/>
  </r>
  <r>
    <x v="10"/>
    <x v="10"/>
    <d v="1899-12-30T08:58:04"/>
    <d v="1899-12-30T09:42:39"/>
    <n v="1"/>
    <d v="1899-12-30T00:44:35"/>
    <d v="1899-12-30T00:33:21"/>
    <d v="1899-12-30T00:11:14"/>
    <n v="674"/>
  </r>
  <r>
    <x v="11"/>
    <x v="12"/>
    <d v="1899-12-30T13:40:55"/>
    <d v="1899-12-30T14:25:30"/>
    <n v="1"/>
    <d v="1899-12-30T00:44:35"/>
    <d v="1899-12-30T00:24:09"/>
    <d v="1899-12-30T00:20:26"/>
    <n v="1226"/>
  </r>
  <r>
    <x v="11"/>
    <x v="5"/>
    <d v="1899-12-30T09:07:18"/>
    <d v="1899-12-30T09:51:53"/>
    <n v="2"/>
    <d v="1899-12-30T00:44:35"/>
    <d v="1899-12-30T00:17:48"/>
    <d v="1899-12-30T00:26:47"/>
    <n v="1607"/>
  </r>
  <r>
    <x v="0"/>
    <x v="16"/>
    <d v="1899-12-30T14:43:29"/>
    <d v="1899-12-30T15:28:05"/>
    <n v="1"/>
    <d v="1899-12-30T00:44:36"/>
    <d v="1899-12-30T00:42:00"/>
    <d v="1899-12-30T00:02:36"/>
    <n v="156"/>
  </r>
  <r>
    <x v="7"/>
    <x v="13"/>
    <d v="1899-12-30T14:03:45"/>
    <d v="1899-12-30T14:48:21"/>
    <n v="1"/>
    <d v="1899-12-30T00:44:36"/>
    <d v="1899-12-30T00:46:00"/>
    <d v="1899-12-30T00:01:24"/>
    <n v="84"/>
  </r>
  <r>
    <x v="11"/>
    <x v="18"/>
    <d v="1899-12-30T11:36:23"/>
    <d v="1899-12-30T13:06:29"/>
    <n v="3"/>
    <d v="1899-12-30T01:30:06"/>
    <d v="1899-12-30T00:42:05"/>
    <d v="1899-12-30T00:48:01"/>
    <n v="2881"/>
  </r>
  <r>
    <x v="5"/>
    <x v="0"/>
    <d v="1899-12-30T15:29:15"/>
    <d v="1899-12-30T16:13:52"/>
    <n v="1"/>
    <d v="1899-12-30T00:44:37"/>
    <d v="1899-12-30T00:53:06"/>
    <d v="1899-12-30T00:08:29"/>
    <n v="509"/>
  </r>
  <r>
    <x v="7"/>
    <x v="1"/>
    <d v="1899-12-30T09:24:39"/>
    <d v="1899-12-30T10:09:16"/>
    <n v="1"/>
    <d v="1899-12-30T00:44:37"/>
    <d v="1899-12-30T00:13:12"/>
    <d v="1899-12-30T00:31:25"/>
    <n v="1885"/>
  </r>
  <r>
    <x v="16"/>
    <x v="5"/>
    <d v="1899-12-30T08:36:35"/>
    <d v="1899-12-30T09:21:12"/>
    <n v="2"/>
    <d v="1899-12-30T00:44:37"/>
    <d v="1899-12-30T00:26:00"/>
    <d v="1899-12-30T00:18:37"/>
    <n v="1117"/>
  </r>
  <r>
    <x v="11"/>
    <x v="14"/>
    <d v="1899-12-30T13:41:52"/>
    <d v="1899-12-30T14:26:30"/>
    <n v="1"/>
    <d v="1899-12-30T00:44:38"/>
    <d v="1899-12-30T00:45:30"/>
    <d v="1899-12-30T00:00:52"/>
    <n v="52"/>
  </r>
  <r>
    <x v="4"/>
    <x v="1"/>
    <d v="1899-12-30T16:33:20"/>
    <d v="2023-12-04T08:27:00"/>
    <n v="1"/>
    <d v="2023-12-03T15:53:40"/>
    <d v="1899-12-30T00:21:36"/>
    <d v="2023-12-03T15:32:04"/>
    <n v="55924"/>
  </r>
  <r>
    <x v="12"/>
    <x v="12"/>
    <d v="1899-12-30T15:25:58"/>
    <d v="1899-12-30T16:10:37"/>
    <n v="1"/>
    <d v="1899-12-30T00:44:39"/>
    <d v="1899-12-30T00:28:12"/>
    <d v="1899-12-30T00:16:27"/>
    <n v="987"/>
  </r>
  <r>
    <x v="6"/>
    <x v="13"/>
    <d v="1899-12-30T11:02:16"/>
    <d v="1899-12-30T11:46:55"/>
    <n v="2"/>
    <d v="1899-12-30T00:44:39"/>
    <d v="1899-12-30T00:23:00"/>
    <d v="1899-12-30T00:21:39"/>
    <n v="1299"/>
  </r>
  <r>
    <x v="11"/>
    <x v="5"/>
    <d v="1899-12-30T15:02:42"/>
    <d v="1899-12-30T16:07:22"/>
    <n v="1"/>
    <d v="1899-12-30T01:04:40"/>
    <d v="1899-12-30T00:35:36"/>
    <d v="1899-12-30T00:29:04"/>
    <n v="1744"/>
  </r>
  <r>
    <x v="1"/>
    <x v="2"/>
    <d v="1899-12-30T15:20:46"/>
    <d v="1899-12-30T16:05:26"/>
    <n v="1"/>
    <d v="1899-12-30T00:44:40"/>
    <d v="1899-12-30T00:53:00"/>
    <d v="1899-12-30T00:08:20"/>
    <n v="500"/>
  </r>
  <r>
    <x v="0"/>
    <x v="4"/>
    <d v="1899-12-30T15:43:45"/>
    <d v="1899-12-30T16:28:26"/>
    <n v="1"/>
    <d v="1899-12-30T00:44:41"/>
    <d v="1899-12-30T00:27:00"/>
    <d v="1899-12-30T00:17:41"/>
    <n v="1061"/>
  </r>
  <r>
    <x v="15"/>
    <x v="20"/>
    <d v="1899-12-30T10:07:04"/>
    <d v="1899-12-30T11:03:02"/>
    <n v="2"/>
    <d v="1899-12-30T00:55:58"/>
    <d v="1899-12-30T00:21:40"/>
    <d v="1899-12-30T00:34:18"/>
    <n v="2058"/>
  </r>
  <r>
    <x v="1"/>
    <x v="3"/>
    <d v="1899-12-30T14:21:46"/>
    <d v="1899-12-30T15:06:28"/>
    <n v="1"/>
    <d v="1899-12-30T00:44:42"/>
    <d v="1899-12-30T00:46:00"/>
    <d v="1899-12-30T00:01:18"/>
    <n v="78"/>
  </r>
  <r>
    <x v="2"/>
    <x v="2"/>
    <d v="1899-12-30T08:08:28"/>
    <d v="1899-12-30T08:53:10"/>
    <n v="1"/>
    <d v="1899-12-30T00:44:42"/>
    <d v="1899-12-30T00:46:00"/>
    <d v="1899-12-30T00:01:18"/>
    <n v="78"/>
  </r>
  <r>
    <x v="3"/>
    <x v="10"/>
    <d v="1899-12-30T16:05:12"/>
    <d v="1899-12-30T16:49:54"/>
    <n v="1"/>
    <d v="1899-12-30T00:44:42"/>
    <d v="1899-12-30T00:33:21"/>
    <d v="1899-12-30T00:11:21"/>
    <n v="681"/>
  </r>
  <r>
    <x v="11"/>
    <x v="21"/>
    <d v="1899-12-30T14:21:37"/>
    <d v="1899-12-30T15:06:19"/>
    <n v="2"/>
    <d v="1899-12-30T00:44:42"/>
    <d v="1899-12-30T00:48:45"/>
    <d v="1899-12-30T00:04:03"/>
    <n v="243"/>
  </r>
  <r>
    <x v="0"/>
    <x v="0"/>
    <d v="1899-12-30T09:22:09"/>
    <d v="1899-12-30T10:06:52"/>
    <n v="1"/>
    <d v="1899-12-30T00:44:43"/>
    <d v="1899-12-30T00:39:40"/>
    <d v="1899-12-30T00:05:03"/>
    <n v="303"/>
  </r>
  <r>
    <x v="0"/>
    <x v="13"/>
    <d v="1899-12-30T12:13:00"/>
    <d v="1899-12-30T13:44:19"/>
    <n v="2"/>
    <d v="1899-12-30T01:31:19"/>
    <d v="1899-12-30T00:21:47"/>
    <d v="1899-12-30T01:09:32"/>
    <n v="4172"/>
  </r>
  <r>
    <x v="6"/>
    <x v="0"/>
    <d v="1899-12-30T14:17:01"/>
    <d v="1899-12-30T15:01:44"/>
    <n v="1"/>
    <d v="1899-12-30T00:44:43"/>
    <d v="1899-12-30T00:34:30"/>
    <d v="1899-12-30T00:10:13"/>
    <n v="613"/>
  </r>
  <r>
    <x v="1"/>
    <x v="3"/>
    <d v="1899-12-30T13:26:38"/>
    <d v="1899-12-30T14:11:21"/>
    <n v="1"/>
    <d v="1899-12-30T00:44:43"/>
    <d v="1899-12-30T00:46:00"/>
    <d v="1899-12-30T00:01:17"/>
    <n v="77"/>
  </r>
  <r>
    <x v="0"/>
    <x v="0"/>
    <d v="1899-12-30T13:37:44"/>
    <d v="1899-12-30T14:22:28"/>
    <n v="1"/>
    <d v="1899-12-30T00:44:44"/>
    <d v="1899-12-30T00:39:40"/>
    <d v="1899-12-30T00:05:04"/>
    <n v="304"/>
  </r>
  <r>
    <x v="1"/>
    <x v="3"/>
    <d v="1899-12-30T11:14:18"/>
    <d v="1899-12-30T11:59:02"/>
    <n v="1"/>
    <d v="1899-12-30T00:44:44"/>
    <d v="1899-12-30T00:46:00"/>
    <d v="1899-12-30T00:01:16"/>
    <n v="76"/>
  </r>
  <r>
    <x v="1"/>
    <x v="3"/>
    <d v="1899-12-30T14:59:58"/>
    <d v="1899-12-30T16:29:52"/>
    <n v="1"/>
    <d v="1899-12-30T01:29:54"/>
    <d v="1899-12-30T00:46:00"/>
    <d v="1899-12-30T00:43:54"/>
    <n v="2634"/>
  </r>
  <r>
    <x v="12"/>
    <x v="1"/>
    <d v="1899-12-30T10:28:00"/>
    <d v="1899-12-30T11:12:45"/>
    <n v="1"/>
    <d v="1899-12-30T00:44:45"/>
    <d v="1899-12-30T00:48:43"/>
    <d v="1899-12-30T00:03:58"/>
    <n v="238"/>
  </r>
  <r>
    <x v="6"/>
    <x v="16"/>
    <d v="1899-12-30T15:37:57"/>
    <d v="1899-12-30T16:22:42"/>
    <n v="1"/>
    <d v="1899-12-30T00:44:45"/>
    <d v="1899-12-30T00:28:45"/>
    <d v="1899-12-30T00:16:00"/>
    <n v="960"/>
  </r>
  <r>
    <x v="1"/>
    <x v="3"/>
    <d v="1899-12-30T09:56:10"/>
    <d v="1899-12-30T10:51:31"/>
    <n v="1"/>
    <d v="1899-12-30T00:55:21"/>
    <d v="1899-12-30T00:46:00"/>
    <d v="1899-12-30T00:09:21"/>
    <n v="561"/>
  </r>
  <r>
    <x v="13"/>
    <x v="19"/>
    <d v="1899-12-30T15:25:15"/>
    <d v="1899-12-30T16:10:01"/>
    <n v="2"/>
    <d v="1899-12-30T00:44:46"/>
    <d v="1899-12-30T00:37:48"/>
    <d v="1899-12-30T00:06:58"/>
    <n v="418"/>
  </r>
  <r>
    <x v="7"/>
    <x v="5"/>
    <d v="1899-12-30T10:02:41"/>
    <d v="1899-12-30T10:47:27"/>
    <n v="2"/>
    <d v="1899-12-30T00:44:46"/>
    <d v="1899-12-30T00:07:48"/>
    <d v="1899-12-30T00:36:58"/>
    <n v="2218"/>
  </r>
  <r>
    <x v="1"/>
    <x v="3"/>
    <d v="1899-12-30T11:41:31"/>
    <d v="1899-12-30T13:12:48"/>
    <n v="1"/>
    <d v="1899-12-30T01:31:17"/>
    <d v="1899-12-30T00:46:00"/>
    <d v="1899-12-30T00:45:17"/>
    <n v="2717"/>
  </r>
  <r>
    <x v="3"/>
    <x v="1"/>
    <d v="1899-12-30T13:28:46"/>
    <d v="1899-12-30T14:13:32"/>
    <n v="1"/>
    <d v="1899-12-30T00:44:46"/>
    <d v="1899-12-30T00:21:36"/>
    <d v="1899-12-30T00:23:10"/>
    <n v="1390"/>
  </r>
  <r>
    <x v="1"/>
    <x v="3"/>
    <d v="1899-12-30T16:03:25"/>
    <d v="1899-12-30T16:48:12"/>
    <n v="1"/>
    <d v="1899-12-30T00:44:47"/>
    <d v="1899-12-30T00:46:00"/>
    <d v="1899-12-30T00:01:13"/>
    <n v="73"/>
  </r>
  <r>
    <x v="0"/>
    <x v="16"/>
    <d v="1899-12-30T12:24:18"/>
    <d v="1899-12-30T13:09:06"/>
    <n v="1"/>
    <d v="1899-12-30T00:44:48"/>
    <d v="1899-12-30T00:42:00"/>
    <d v="1899-12-30T00:02:48"/>
    <n v="168"/>
  </r>
  <r>
    <x v="0"/>
    <x v="16"/>
    <d v="1899-12-30T15:30:01"/>
    <d v="1899-12-30T16:14:49"/>
    <n v="1"/>
    <d v="1899-12-30T00:44:48"/>
    <d v="1899-12-30T00:42:00"/>
    <d v="1899-12-30T00:02:48"/>
    <n v="168"/>
  </r>
  <r>
    <x v="1"/>
    <x v="1"/>
    <d v="1899-12-30T14:14:43"/>
    <d v="1899-12-30T14:59:31"/>
    <n v="1"/>
    <d v="1899-12-30T00:44:48"/>
    <d v="1899-12-30T00:16:34"/>
    <d v="1899-12-30T00:28:14"/>
    <n v="1694"/>
  </r>
  <r>
    <x v="1"/>
    <x v="10"/>
    <d v="1899-12-30T09:52:09"/>
    <d v="1899-12-30T10:49:37"/>
    <n v="1"/>
    <d v="1899-12-30T00:57:28"/>
    <d v="1899-12-30T01:08:00"/>
    <d v="1899-12-30T00:10:32"/>
    <n v="632"/>
  </r>
  <r>
    <x v="1"/>
    <x v="10"/>
    <d v="1899-12-30T09:59:51"/>
    <d v="1899-12-30T10:54:56"/>
    <n v="1"/>
    <d v="1899-12-30T00:55:05"/>
    <d v="1899-12-30T01:08:00"/>
    <d v="1899-12-30T00:12:55"/>
    <n v="775"/>
  </r>
  <r>
    <x v="16"/>
    <x v="1"/>
    <d v="1899-12-30T14:07:34"/>
    <d v="1899-12-30T14:52:22"/>
    <n v="1"/>
    <d v="1899-12-30T00:44:48"/>
    <d v="1899-12-30T00:20:32"/>
    <d v="1899-12-30T00:24:16"/>
    <n v="1456"/>
  </r>
  <r>
    <x v="5"/>
    <x v="0"/>
    <d v="1899-12-30T08:55:09"/>
    <d v="1899-12-30T09:39:58"/>
    <n v="1"/>
    <d v="1899-12-30T00:44:49"/>
    <d v="1899-12-30T00:53:06"/>
    <d v="1899-12-30T00:08:17"/>
    <n v="497"/>
  </r>
  <r>
    <x v="1"/>
    <x v="3"/>
    <d v="1899-12-30T08:34:41"/>
    <d v="1899-12-30T09:19:30"/>
    <n v="1"/>
    <d v="1899-12-30T00:44:49"/>
    <d v="1899-12-30T00:46:00"/>
    <d v="1899-12-30T00:01:11"/>
    <n v="71"/>
  </r>
  <r>
    <x v="19"/>
    <x v="10"/>
    <d v="1899-12-30T13:54:24"/>
    <d v="1899-12-30T14:39:14"/>
    <n v="1"/>
    <d v="1899-12-30T00:44:50"/>
    <d v="1899-12-30T00:36:28"/>
    <d v="1899-12-30T00:08:22"/>
    <n v="502"/>
  </r>
  <r>
    <x v="1"/>
    <x v="2"/>
    <d v="1899-12-30T08:06:37"/>
    <d v="1899-12-30T08:51:28"/>
    <n v="1"/>
    <d v="1899-12-30T00:44:51"/>
    <d v="1899-12-30T00:53:00"/>
    <d v="1899-12-30T00:08:09"/>
    <n v="489"/>
  </r>
  <r>
    <x v="1"/>
    <x v="10"/>
    <d v="1899-12-30T13:53:15"/>
    <d v="1899-12-30T14:38:06"/>
    <n v="1"/>
    <d v="1899-12-30T00:44:51"/>
    <d v="1899-12-30T01:08:00"/>
    <d v="1899-12-30T00:23:09"/>
    <n v="1389"/>
  </r>
  <r>
    <x v="2"/>
    <x v="3"/>
    <d v="1899-12-30T08:35:01"/>
    <d v="1899-12-30T09:19:52"/>
    <n v="1"/>
    <d v="1899-12-30T00:44:51"/>
    <d v="1899-12-30T00:39:40"/>
    <d v="1899-12-30T00:05:11"/>
    <n v="311"/>
  </r>
  <r>
    <x v="4"/>
    <x v="3"/>
    <d v="1899-12-30T10:55:55"/>
    <d v="1899-12-30T11:40:46"/>
    <n v="1"/>
    <d v="1899-12-30T00:44:51"/>
    <d v="1899-12-30T00:20:42"/>
    <d v="1899-12-30T00:24:09"/>
    <n v="1449"/>
  </r>
  <r>
    <x v="0"/>
    <x v="16"/>
    <d v="1899-12-30T09:13:49"/>
    <d v="1899-12-30T09:58:41"/>
    <n v="1"/>
    <d v="1899-12-30T00:44:52"/>
    <d v="1899-12-30T00:42:00"/>
    <d v="1899-12-30T00:02:52"/>
    <n v="172"/>
  </r>
  <r>
    <x v="1"/>
    <x v="3"/>
    <d v="1899-12-30T13:51:58"/>
    <d v="1899-12-30T14:36:50"/>
    <n v="1"/>
    <d v="1899-12-30T00:44:52"/>
    <d v="1899-12-30T00:46:00"/>
    <d v="1899-12-30T00:01:08"/>
    <n v="68"/>
  </r>
  <r>
    <x v="1"/>
    <x v="25"/>
    <d v="1899-12-30T09:26:01"/>
    <d v="1899-12-30T10:24:57"/>
    <n v="2"/>
    <d v="1899-12-30T00:58:56"/>
    <d v="1899-12-30T00:20:42"/>
    <d v="1899-12-30T00:38:14"/>
    <n v="2294"/>
  </r>
  <r>
    <x v="4"/>
    <x v="5"/>
    <d v="1899-12-30T11:20:59"/>
    <d v="1899-12-30T12:05:51"/>
    <n v="2"/>
    <d v="1899-12-30T00:44:52"/>
    <d v="1899-12-30T00:15:55"/>
    <d v="1899-12-30T00:28:57"/>
    <n v="1737"/>
  </r>
  <r>
    <x v="4"/>
    <x v="10"/>
    <d v="1899-12-30T12:59:28"/>
    <d v="1899-12-30T14:28:13"/>
    <n v="1"/>
    <d v="1899-12-30T01:28:45"/>
    <d v="1899-12-30T00:33:21"/>
    <d v="1899-12-30T00:55:24"/>
    <n v="3324"/>
  </r>
  <r>
    <x v="1"/>
    <x v="2"/>
    <d v="1899-12-30T09:14:15"/>
    <d v="1899-12-30T09:59:09"/>
    <n v="1"/>
    <d v="1899-12-30T00:44:54"/>
    <d v="1899-12-30T00:53:00"/>
    <d v="1899-12-30T00:08:06"/>
    <n v="486"/>
  </r>
  <r>
    <x v="2"/>
    <x v="2"/>
    <d v="1899-12-30T15:51:41"/>
    <d v="1899-12-30T16:36:35"/>
    <n v="1"/>
    <d v="1899-12-30T00:44:54"/>
    <d v="1899-12-30T00:46:00"/>
    <d v="1899-12-30T00:01:06"/>
    <n v="66"/>
  </r>
  <r>
    <x v="1"/>
    <x v="3"/>
    <d v="1899-12-30T10:53:58"/>
    <d v="1899-12-30T11:38:53"/>
    <n v="1"/>
    <d v="1899-12-30T00:44:55"/>
    <d v="1899-12-30T00:46:00"/>
    <d v="1899-12-30T00:01:05"/>
    <n v="65"/>
  </r>
  <r>
    <x v="16"/>
    <x v="5"/>
    <d v="1899-12-30T13:14:36"/>
    <d v="1899-12-30T13:59:31"/>
    <n v="2"/>
    <d v="1899-12-30T00:44:55"/>
    <d v="1899-12-30T00:26:00"/>
    <d v="1899-12-30T00:18:55"/>
    <n v="1135"/>
  </r>
  <r>
    <x v="11"/>
    <x v="5"/>
    <d v="1899-12-30T12:57:00"/>
    <d v="1899-12-30T13:41:55"/>
    <n v="1"/>
    <d v="1899-12-30T00:44:55"/>
    <d v="1899-12-30T00:35:36"/>
    <d v="1899-12-30T00:09:19"/>
    <n v="559"/>
  </r>
  <r>
    <x v="4"/>
    <x v="1"/>
    <d v="1899-12-30T09:10:20"/>
    <d v="1899-12-30T09:55:15"/>
    <n v="1"/>
    <d v="1899-12-30T00:44:55"/>
    <d v="1899-12-30T00:21:36"/>
    <d v="1899-12-30T00:23:19"/>
    <n v="1399"/>
  </r>
  <r>
    <x v="0"/>
    <x v="4"/>
    <d v="1899-12-30T09:46:54"/>
    <d v="1899-12-30T10:31:50"/>
    <n v="1"/>
    <d v="1899-12-30T00:44:56"/>
    <d v="1899-12-30T00:27:00"/>
    <d v="1899-12-30T00:17:56"/>
    <n v="1076"/>
  </r>
  <r>
    <x v="7"/>
    <x v="13"/>
    <d v="1899-12-30T12:12:32"/>
    <d v="1899-12-30T13:42:01"/>
    <n v="2"/>
    <d v="1899-12-30T01:29:29"/>
    <d v="1899-12-30T00:23:00"/>
    <d v="1899-12-30T01:06:29"/>
    <n v="3989"/>
  </r>
  <r>
    <x v="4"/>
    <x v="10"/>
    <d v="1899-12-30T15:54:35"/>
    <d v="1899-12-30T16:39:31"/>
    <n v="1"/>
    <d v="1899-12-30T00:44:56"/>
    <d v="1899-12-30T00:33:21"/>
    <d v="1899-12-30T00:11:35"/>
    <n v="695"/>
  </r>
  <r>
    <x v="5"/>
    <x v="13"/>
    <d v="1899-12-30T15:43:32"/>
    <d v="1899-12-30T16:28:29"/>
    <n v="2"/>
    <d v="1899-12-30T00:44:57"/>
    <d v="1899-12-30T00:24:15"/>
    <d v="1899-12-30T00:20:42"/>
    <n v="1242"/>
  </r>
  <r>
    <x v="6"/>
    <x v="13"/>
    <d v="1899-12-30T14:44:33"/>
    <d v="1899-12-30T15:37:08"/>
    <n v="2"/>
    <d v="1899-12-30T00:52:35"/>
    <d v="1899-12-30T00:23:00"/>
    <d v="1899-12-30T00:29:35"/>
    <n v="1775"/>
  </r>
  <r>
    <x v="7"/>
    <x v="5"/>
    <d v="1899-12-30T13:52:42"/>
    <d v="1899-12-30T14:37:40"/>
    <n v="1"/>
    <d v="1899-12-30T00:44:58"/>
    <d v="1899-12-30T00:15:36"/>
    <d v="1899-12-30T00:29:22"/>
    <n v="1762"/>
  </r>
  <r>
    <x v="14"/>
    <x v="20"/>
    <d v="1899-12-30T14:04:26"/>
    <d v="1899-12-30T14:49:25"/>
    <n v="3"/>
    <d v="1899-12-30T00:44:59"/>
    <d v="1899-12-30T00:20:12"/>
    <d v="1899-12-30T00:24:47"/>
    <n v="1487"/>
  </r>
  <r>
    <x v="8"/>
    <x v="10"/>
    <d v="1899-12-30T10:31:03"/>
    <d v="1899-12-30T11:16:02"/>
    <n v="1"/>
    <d v="1899-12-30T00:44:59"/>
    <d v="1899-12-30T01:08:00"/>
    <d v="1899-12-30T00:23:01"/>
    <n v="1381"/>
  </r>
  <r>
    <x v="11"/>
    <x v="5"/>
    <d v="1899-12-30T13:46:52"/>
    <d v="1899-12-30T14:31:51"/>
    <n v="1"/>
    <d v="1899-12-30T00:44:59"/>
    <d v="1899-12-30T00:35:36"/>
    <d v="1899-12-30T00:09:23"/>
    <n v="563"/>
  </r>
  <r>
    <x v="2"/>
    <x v="3"/>
    <d v="1899-12-30T10:52:24"/>
    <d v="1899-12-30T11:37:24"/>
    <n v="1"/>
    <d v="1899-12-30T00:45:00"/>
    <d v="1899-12-30T00:39:40"/>
    <d v="1899-12-30T00:05:20"/>
    <n v="320"/>
  </r>
  <r>
    <x v="11"/>
    <x v="14"/>
    <d v="1899-12-30T10:06:00"/>
    <d v="1899-12-30T11:02:55"/>
    <n v="1"/>
    <d v="1899-12-30T00:56:55"/>
    <d v="1899-12-30T00:45:30"/>
    <d v="1899-12-30T00:11:25"/>
    <n v="685"/>
  </r>
  <r>
    <x v="1"/>
    <x v="2"/>
    <d v="1899-12-30T10:08:49"/>
    <d v="1899-12-30T10:53:50"/>
    <n v="1"/>
    <d v="1899-12-30T00:45:01"/>
    <d v="1899-12-30T00:53:00"/>
    <d v="1899-12-30T00:07:59"/>
    <n v="479"/>
  </r>
  <r>
    <x v="1"/>
    <x v="10"/>
    <d v="1899-12-30T08:41:28"/>
    <d v="1899-12-30T09:26:29"/>
    <n v="1"/>
    <d v="1899-12-30T00:45:01"/>
    <d v="1899-12-30T01:08:00"/>
    <d v="1899-12-30T00:22:59"/>
    <n v="1379"/>
  </r>
  <r>
    <x v="11"/>
    <x v="18"/>
    <d v="1899-12-30T12:23:48"/>
    <d v="1899-12-30T13:51:16"/>
    <n v="1"/>
    <d v="1899-12-30T01:27:28"/>
    <d v="1899-12-30T02:06:16"/>
    <d v="1899-12-30T00:38:48"/>
    <n v="2328"/>
  </r>
  <r>
    <x v="0"/>
    <x v="16"/>
    <d v="1899-12-30T10:58:16"/>
    <d v="1899-12-30T11:43:18"/>
    <n v="1"/>
    <d v="1899-12-30T00:45:02"/>
    <d v="1899-12-30T00:42:00"/>
    <d v="1899-12-30T00:03:02"/>
    <n v="182"/>
  </r>
  <r>
    <x v="0"/>
    <x v="13"/>
    <d v="1899-12-30T13:37:24"/>
    <d v="1899-12-30T14:22:26"/>
    <n v="1"/>
    <d v="1899-12-30T00:45:02"/>
    <d v="1899-12-30T00:43:35"/>
    <d v="1899-12-30T00:01:27"/>
    <n v="87"/>
  </r>
  <r>
    <x v="4"/>
    <x v="10"/>
    <d v="1899-12-30T12:10:23"/>
    <d v="1899-12-30T13:25:52"/>
    <n v="1"/>
    <d v="1899-12-30T01:15:29"/>
    <d v="1899-12-30T00:33:21"/>
    <d v="1899-12-30T00:42:08"/>
    <n v="2528"/>
  </r>
  <r>
    <x v="0"/>
    <x v="16"/>
    <d v="1899-12-30T11:22:54"/>
    <d v="1899-12-30T12:07:57"/>
    <n v="1"/>
    <d v="1899-12-30T00:45:03"/>
    <d v="1899-12-30T00:42:00"/>
    <d v="1899-12-30T00:03:03"/>
    <n v="183"/>
  </r>
  <r>
    <x v="5"/>
    <x v="0"/>
    <d v="1899-12-30T08:30:40"/>
    <d v="1899-12-30T09:15:43"/>
    <n v="1"/>
    <d v="1899-12-30T00:45:03"/>
    <d v="1899-12-30T00:53:06"/>
    <d v="1899-12-30T00:08:03"/>
    <n v="483"/>
  </r>
  <r>
    <x v="12"/>
    <x v="12"/>
    <d v="1899-12-30T08:20:35"/>
    <d v="1899-12-30T09:05:39"/>
    <n v="1"/>
    <d v="1899-12-30T00:45:04"/>
    <d v="1899-12-30T00:28:12"/>
    <d v="1899-12-30T00:16:52"/>
    <n v="1012"/>
  </r>
  <r>
    <x v="14"/>
    <x v="0"/>
    <d v="1899-12-30T10:32:04"/>
    <d v="1899-12-30T11:17:08"/>
    <n v="1"/>
    <d v="1899-12-30T00:45:04"/>
    <d v="1899-12-30T00:53:06"/>
    <d v="1899-12-30T00:08:02"/>
    <n v="482"/>
  </r>
  <r>
    <x v="1"/>
    <x v="3"/>
    <d v="1899-12-30T15:35:57"/>
    <d v="1899-12-30T16:43:12"/>
    <n v="1"/>
    <d v="1899-12-30T01:07:15"/>
    <d v="1899-12-30T00:46:00"/>
    <d v="1899-12-30T00:21:15"/>
    <n v="1275"/>
  </r>
  <r>
    <x v="14"/>
    <x v="0"/>
    <d v="1899-12-30T14:41:29"/>
    <d v="1899-12-30T15:40:12"/>
    <n v="1"/>
    <d v="1899-12-30T00:58:43"/>
    <d v="1899-12-30T00:53:06"/>
    <d v="1899-12-30T00:05:37"/>
    <n v="337"/>
  </r>
  <r>
    <x v="1"/>
    <x v="2"/>
    <d v="1899-12-30T14:20:35"/>
    <d v="1899-12-30T15:05:40"/>
    <n v="1"/>
    <d v="1899-12-30T00:45:05"/>
    <d v="1899-12-30T00:53:00"/>
    <d v="1899-12-30T00:07:55"/>
    <n v="475"/>
  </r>
  <r>
    <x v="1"/>
    <x v="10"/>
    <d v="1899-12-30T13:58:10"/>
    <d v="1899-12-30T14:43:15"/>
    <n v="1"/>
    <d v="1899-12-30T00:45:05"/>
    <d v="1899-12-30T01:08:00"/>
    <d v="1899-12-30T00:22:55"/>
    <n v="1375"/>
  </r>
  <r>
    <x v="8"/>
    <x v="10"/>
    <d v="1899-12-30T14:45:10"/>
    <d v="1899-12-30T15:40:03"/>
    <n v="1"/>
    <d v="1899-12-30T00:54:53"/>
    <d v="1899-12-30T01:08:00"/>
    <d v="1899-12-30T00:13:07"/>
    <n v="787"/>
  </r>
  <r>
    <x v="2"/>
    <x v="10"/>
    <d v="1899-12-30T10:44:03"/>
    <d v="1899-12-30T11:29:08"/>
    <n v="1"/>
    <d v="1899-12-30T00:45:05"/>
    <d v="1899-12-30T01:00:22"/>
    <d v="1899-12-30T00:15:17"/>
    <n v="917"/>
  </r>
  <r>
    <x v="0"/>
    <x v="16"/>
    <d v="1899-12-30T09:44:23"/>
    <d v="1899-12-30T10:29:29"/>
    <n v="1"/>
    <d v="1899-12-30T00:45:06"/>
    <d v="1899-12-30T00:42:00"/>
    <d v="1899-12-30T00:03:06"/>
    <n v="186"/>
  </r>
  <r>
    <x v="1"/>
    <x v="2"/>
    <d v="1899-12-30T13:34:15"/>
    <d v="1899-12-30T14:19:21"/>
    <n v="1"/>
    <d v="1899-12-30T00:45:06"/>
    <d v="1899-12-30T00:53:00"/>
    <d v="1899-12-30T00:07:54"/>
    <n v="474"/>
  </r>
  <r>
    <x v="1"/>
    <x v="20"/>
    <d v="1899-12-30T08:40:59"/>
    <d v="1899-12-30T09:26:05"/>
    <n v="3"/>
    <d v="1899-12-30T00:45:06"/>
    <d v="1899-12-30T00:08:57"/>
    <d v="1899-12-30T00:36:09"/>
    <n v="2169"/>
  </r>
  <r>
    <x v="1"/>
    <x v="1"/>
    <d v="1899-12-30T11:22:50"/>
    <d v="1899-12-30T12:07:56"/>
    <n v="1"/>
    <d v="1899-12-30T00:45:06"/>
    <d v="1899-12-30T00:16:34"/>
    <d v="1899-12-30T00:28:32"/>
    <n v="1712"/>
  </r>
  <r>
    <x v="1"/>
    <x v="3"/>
    <d v="1899-12-30T10:40:44"/>
    <d v="1899-12-30T11:25:51"/>
    <n v="1"/>
    <d v="1899-12-30T00:45:07"/>
    <d v="1899-12-30T00:46:00"/>
    <d v="1899-12-30T00:00:53"/>
    <n v="53"/>
  </r>
  <r>
    <x v="16"/>
    <x v="5"/>
    <d v="1899-12-30T14:46:18"/>
    <d v="1899-12-30T15:31:25"/>
    <n v="2"/>
    <d v="1899-12-30T00:45:07"/>
    <d v="1899-12-30T00:26:00"/>
    <d v="1899-12-30T00:19:07"/>
    <n v="1147"/>
  </r>
  <r>
    <x v="14"/>
    <x v="0"/>
    <d v="1899-12-30T08:16:14"/>
    <d v="1899-12-30T09:01:22"/>
    <n v="1"/>
    <d v="1899-12-30T00:45:08"/>
    <d v="1899-12-30T00:53:06"/>
    <d v="1899-12-30T00:07:58"/>
    <n v="478"/>
  </r>
  <r>
    <x v="1"/>
    <x v="2"/>
    <d v="1899-12-30T14:18:50"/>
    <d v="1899-12-30T15:03:59"/>
    <n v="1"/>
    <d v="1899-12-30T00:45:09"/>
    <d v="1899-12-30T00:53:00"/>
    <d v="1899-12-30T00:07:51"/>
    <n v="471"/>
  </r>
  <r>
    <x v="18"/>
    <x v="3"/>
    <d v="1899-12-30T10:39:14"/>
    <d v="1899-12-30T11:24:23"/>
    <n v="1"/>
    <d v="1899-12-30T00:45:09"/>
    <d v="1899-12-30T00:19:22"/>
    <d v="1899-12-30T00:25:47"/>
    <n v="1547"/>
  </r>
  <r>
    <x v="5"/>
    <x v="13"/>
    <d v="1899-12-30T13:45:41"/>
    <d v="1899-12-30T14:30:51"/>
    <n v="2"/>
    <d v="1899-12-30T00:45:10"/>
    <d v="1899-12-30T00:24:15"/>
    <d v="1899-12-30T00:20:55"/>
    <n v="1255"/>
  </r>
  <r>
    <x v="11"/>
    <x v="9"/>
    <d v="1899-12-30T08:34:11"/>
    <d v="1899-12-30T09:50:20"/>
    <n v="1"/>
    <d v="1899-12-30T01:16:09"/>
    <d v="1899-12-30T00:42:04"/>
    <d v="1899-12-30T00:34:05"/>
    <n v="2045"/>
  </r>
  <r>
    <x v="8"/>
    <x v="2"/>
    <d v="1899-12-30T09:55:56"/>
    <d v="1899-12-30T10:53:40"/>
    <n v="1"/>
    <d v="1899-12-30T00:57:44"/>
    <d v="1899-12-30T00:53:00"/>
    <d v="1899-12-30T00:04:44"/>
    <n v="284"/>
  </r>
  <r>
    <x v="0"/>
    <x v="4"/>
    <d v="1899-12-30T13:58:47"/>
    <d v="1899-12-30T14:43:59"/>
    <n v="1"/>
    <d v="1899-12-30T00:45:12"/>
    <d v="1899-12-30T00:27:00"/>
    <d v="1899-12-30T00:18:12"/>
    <n v="1092"/>
  </r>
  <r>
    <x v="1"/>
    <x v="10"/>
    <d v="1899-12-30T09:35:53"/>
    <d v="1899-12-30T10:31:50"/>
    <n v="1"/>
    <d v="1899-12-30T00:55:57"/>
    <d v="1899-12-30T01:08:00"/>
    <d v="1899-12-30T00:12:03"/>
    <n v="723"/>
  </r>
  <r>
    <x v="2"/>
    <x v="2"/>
    <d v="1899-12-30T09:55:56"/>
    <d v="1899-12-30T10:50:49"/>
    <n v="1"/>
    <d v="1899-12-30T00:54:53"/>
    <d v="1899-12-30T00:46:00"/>
    <d v="1899-12-30T00:08:53"/>
    <n v="533"/>
  </r>
  <r>
    <x v="0"/>
    <x v="0"/>
    <d v="1899-12-30T08:42:41"/>
    <d v="1899-12-30T09:27:54"/>
    <n v="1"/>
    <d v="1899-12-30T00:45:13"/>
    <d v="1899-12-30T00:39:40"/>
    <d v="1899-12-30T00:05:33"/>
    <n v="333"/>
  </r>
  <r>
    <x v="2"/>
    <x v="2"/>
    <d v="1899-12-30T13:45:57"/>
    <d v="1899-12-30T14:31:10"/>
    <n v="1"/>
    <d v="1899-12-30T00:45:13"/>
    <d v="1899-12-30T00:46:00"/>
    <d v="1899-12-30T00:00:47"/>
    <n v="47"/>
  </r>
  <r>
    <x v="11"/>
    <x v="11"/>
    <d v="1899-12-30T11:56:18"/>
    <d v="1899-12-30T15:47:16"/>
    <n v="1"/>
    <d v="1899-12-30T03:50:58"/>
    <d v="1899-12-30T00:09:00"/>
    <d v="1899-12-30T03:41:58"/>
    <n v="13318"/>
  </r>
  <r>
    <x v="0"/>
    <x v="13"/>
    <d v="1899-12-30T09:43:08"/>
    <d v="1899-12-30T10:28:22"/>
    <n v="1"/>
    <d v="1899-12-30T00:45:14"/>
    <d v="1899-12-30T00:43:35"/>
    <d v="1899-12-30T00:01:39"/>
    <n v="99"/>
  </r>
  <r>
    <x v="2"/>
    <x v="3"/>
    <d v="1899-12-30T08:21:27"/>
    <d v="1899-12-30T09:06:41"/>
    <n v="1"/>
    <d v="1899-12-30T00:45:14"/>
    <d v="1899-12-30T00:39:40"/>
    <d v="1899-12-30T00:05:34"/>
    <n v="334"/>
  </r>
  <r>
    <x v="17"/>
    <x v="20"/>
    <d v="1899-12-30T12:14:47"/>
    <d v="1899-12-30T13:00:01"/>
    <n v="2"/>
    <d v="1899-12-30T00:45:14"/>
    <d v="1899-12-30T00:20:40"/>
    <d v="1899-12-30T00:24:34"/>
    <n v="1474"/>
  </r>
  <r>
    <x v="11"/>
    <x v="9"/>
    <d v="1899-12-30T09:41:53"/>
    <d v="1899-12-30T10:38:36"/>
    <n v="1"/>
    <d v="1899-12-30T00:56:43"/>
    <d v="1899-12-30T00:42:04"/>
    <d v="1899-12-30T00:14:39"/>
    <n v="879"/>
  </r>
  <r>
    <x v="1"/>
    <x v="20"/>
    <d v="1899-12-30T14:05:40"/>
    <d v="1899-12-30T14:50:55"/>
    <n v="3"/>
    <d v="1899-12-30T00:45:15"/>
    <d v="1899-12-30T00:08:57"/>
    <d v="1899-12-30T00:36:18"/>
    <n v="2178"/>
  </r>
  <r>
    <x v="2"/>
    <x v="3"/>
    <d v="1899-12-30T12:22:49"/>
    <d v="1899-12-30T13:57:09"/>
    <n v="1"/>
    <d v="1899-12-30T01:34:20"/>
    <d v="1899-12-30T00:39:40"/>
    <d v="1899-12-30T00:54:40"/>
    <n v="3280"/>
  </r>
  <r>
    <x v="17"/>
    <x v="27"/>
    <d v="1899-12-30T13:15:51"/>
    <d v="1899-12-30T14:01:06"/>
    <n v="1"/>
    <d v="1899-12-30T00:45:15"/>
    <d v="1899-12-30T01:16:36"/>
    <d v="1899-12-30T00:31:21"/>
    <n v="1881"/>
  </r>
  <r>
    <x v="3"/>
    <x v="5"/>
    <d v="1899-12-30T09:46:10"/>
    <d v="1899-12-30T10:31:25"/>
    <n v="2"/>
    <d v="1899-12-30T00:45:15"/>
    <d v="1899-12-30T00:15:30"/>
    <d v="1899-12-30T00:29:45"/>
    <n v="1785"/>
  </r>
  <r>
    <x v="0"/>
    <x v="4"/>
    <d v="1899-12-30T13:11:25"/>
    <d v="1899-12-30T13:56:41"/>
    <n v="1"/>
    <d v="1899-12-30T00:45:16"/>
    <d v="1899-12-30T00:27:00"/>
    <d v="1899-12-30T00:18:16"/>
    <n v="1096"/>
  </r>
  <r>
    <x v="18"/>
    <x v="10"/>
    <d v="1899-12-30T09:53:36"/>
    <d v="1899-12-30T10:38:52"/>
    <n v="1"/>
    <d v="1899-12-30T00:45:16"/>
    <d v="1899-12-30T00:31:03"/>
    <d v="1899-12-30T00:14:13"/>
    <n v="853"/>
  </r>
  <r>
    <x v="11"/>
    <x v="21"/>
    <d v="1899-12-30T12:30:22"/>
    <d v="1899-12-30T14:06:49"/>
    <n v="2"/>
    <d v="1899-12-30T01:36:27"/>
    <d v="1899-12-30T00:48:45"/>
    <d v="1899-12-30T00:47:42"/>
    <n v="2862"/>
  </r>
  <r>
    <x v="4"/>
    <x v="10"/>
    <d v="1899-12-30T10:29:58"/>
    <d v="1899-12-30T11:15:14"/>
    <n v="1"/>
    <d v="1899-12-30T00:45:16"/>
    <d v="1899-12-30T00:33:21"/>
    <d v="1899-12-30T00:11:55"/>
    <n v="715"/>
  </r>
  <r>
    <x v="2"/>
    <x v="2"/>
    <d v="1899-12-30T08:24:45"/>
    <d v="1899-12-30T09:10:02"/>
    <n v="1"/>
    <d v="1899-12-30T00:45:17"/>
    <d v="1899-12-30T00:46:00"/>
    <d v="1899-12-30T00:00:43"/>
    <n v="43"/>
  </r>
  <r>
    <x v="2"/>
    <x v="10"/>
    <d v="1899-12-30T12:04:06"/>
    <d v="1899-12-30T12:49:24"/>
    <n v="1"/>
    <d v="1899-12-30T00:45:18"/>
    <d v="1899-12-30T01:00:22"/>
    <d v="1899-12-30T00:15:04"/>
    <n v="904"/>
  </r>
  <r>
    <x v="11"/>
    <x v="5"/>
    <d v="1899-12-30T10:22:46"/>
    <d v="1899-12-30T11:18:16"/>
    <n v="1"/>
    <d v="1899-12-30T00:55:30"/>
    <d v="1899-12-30T00:35:36"/>
    <d v="1899-12-30T00:19:54"/>
    <n v="1194"/>
  </r>
  <r>
    <x v="11"/>
    <x v="18"/>
    <d v="1899-12-30T13:49:51"/>
    <d v="1899-12-30T14:35:09"/>
    <n v="1"/>
    <d v="1899-12-30T00:45:18"/>
    <d v="1899-12-30T02:06:16"/>
    <d v="1899-12-30T01:20:58"/>
    <n v="4858"/>
  </r>
  <r>
    <x v="6"/>
    <x v="13"/>
    <d v="1899-12-30T13:40:26"/>
    <d v="1899-12-30T14:25:45"/>
    <n v="2"/>
    <d v="1899-12-30T00:45:19"/>
    <d v="1899-12-30T00:23:00"/>
    <d v="1899-12-30T00:22:19"/>
    <n v="1339"/>
  </r>
  <r>
    <x v="10"/>
    <x v="10"/>
    <d v="1899-12-30T14:01:55"/>
    <d v="1899-12-30T14:47:14"/>
    <n v="1"/>
    <d v="1899-12-30T00:45:19"/>
    <d v="1899-12-30T00:33:21"/>
    <d v="1899-12-30T00:11:58"/>
    <n v="718"/>
  </r>
  <r>
    <x v="4"/>
    <x v="2"/>
    <d v="1899-12-30T11:07:37"/>
    <d v="1899-12-30T11:52:56"/>
    <n v="1"/>
    <d v="1899-12-30T00:45:19"/>
    <d v="1899-12-30T00:29:54"/>
    <d v="1899-12-30T00:15:25"/>
    <n v="925"/>
  </r>
  <r>
    <x v="6"/>
    <x v="6"/>
    <d v="1899-12-30T14:36:20"/>
    <d v="1899-12-30T15:21:40"/>
    <n v="1"/>
    <d v="1899-12-30T00:45:20"/>
    <d v="1899-12-30T00:36:07"/>
    <d v="1899-12-30T00:09:13"/>
    <n v="553"/>
  </r>
  <r>
    <x v="17"/>
    <x v="20"/>
    <d v="1899-12-30T15:21:21"/>
    <d v="1899-12-30T16:06:41"/>
    <n v="2"/>
    <d v="1899-12-30T00:45:20"/>
    <d v="1899-12-30T00:20:40"/>
    <d v="1899-12-30T00:24:40"/>
    <n v="1480"/>
  </r>
  <r>
    <x v="11"/>
    <x v="21"/>
    <d v="1899-12-30T09:20:41"/>
    <d v="1899-12-30T10:06:01"/>
    <n v="2"/>
    <d v="1899-12-30T00:45:20"/>
    <d v="1899-12-30T00:48:45"/>
    <d v="1899-12-30T00:03:25"/>
    <n v="205"/>
  </r>
  <r>
    <x v="0"/>
    <x v="4"/>
    <d v="1899-12-30T14:12:10"/>
    <d v="1899-12-30T14:57:31"/>
    <n v="1"/>
    <d v="1899-12-30T00:45:21"/>
    <d v="1899-12-30T00:27:00"/>
    <d v="1899-12-30T00:18:21"/>
    <n v="1101"/>
  </r>
  <r>
    <x v="6"/>
    <x v="13"/>
    <d v="1899-12-30T10:58:29"/>
    <d v="1899-12-30T11:43:50"/>
    <n v="2"/>
    <d v="1899-12-30T00:45:21"/>
    <d v="1899-12-30T00:23:00"/>
    <d v="1899-12-30T00:22:21"/>
    <n v="1341"/>
  </r>
  <r>
    <x v="6"/>
    <x v="1"/>
    <d v="1899-12-30T12:35:46"/>
    <d v="1899-12-30T14:03:46"/>
    <n v="1"/>
    <d v="1899-12-30T01:28:00"/>
    <d v="1899-12-30T00:13:12"/>
    <d v="1899-12-30T01:14:48"/>
    <n v="4488"/>
  </r>
  <r>
    <x v="1"/>
    <x v="3"/>
    <d v="1899-12-30T13:34:47"/>
    <d v="1899-12-30T14:20:09"/>
    <n v="1"/>
    <d v="1899-12-30T00:45:22"/>
    <d v="1899-12-30T00:46:00"/>
    <d v="1899-12-30T00:00:38"/>
    <n v="38"/>
  </r>
  <r>
    <x v="16"/>
    <x v="1"/>
    <d v="1899-12-30T11:12:36"/>
    <d v="1899-12-30T11:58:00"/>
    <n v="1"/>
    <d v="1899-12-30T00:45:24"/>
    <d v="1899-12-30T00:20:32"/>
    <d v="1899-12-30T00:24:52"/>
    <n v="1492"/>
  </r>
  <r>
    <x v="19"/>
    <x v="10"/>
    <d v="1899-12-30T10:05:27"/>
    <d v="1899-12-30T11:01:17"/>
    <n v="1"/>
    <d v="1899-12-30T00:55:50"/>
    <d v="1899-12-30T00:36:28"/>
    <d v="1899-12-30T00:19:22"/>
    <n v="1162"/>
  </r>
  <r>
    <x v="0"/>
    <x v="16"/>
    <d v="1899-12-30T09:15:03"/>
    <d v="1899-12-30T10:00:28"/>
    <n v="1"/>
    <d v="1899-12-30T00:45:25"/>
    <d v="1899-12-30T00:42:00"/>
    <d v="1899-12-30T00:03:25"/>
    <n v="205"/>
  </r>
  <r>
    <x v="1"/>
    <x v="3"/>
    <d v="1899-12-30T08:16:19"/>
    <d v="1899-12-30T09:01:44"/>
    <n v="1"/>
    <d v="1899-12-30T00:45:25"/>
    <d v="1899-12-30T00:46:00"/>
    <d v="1899-12-30T00:00:35"/>
    <n v="35"/>
  </r>
  <r>
    <x v="18"/>
    <x v="10"/>
    <d v="1899-12-30T09:59:36"/>
    <d v="1899-12-30T10:53:52"/>
    <n v="1"/>
    <d v="1899-12-30T00:54:16"/>
    <d v="1899-12-30T00:31:03"/>
    <d v="1899-12-30T00:23:13"/>
    <n v="1393"/>
  </r>
  <r>
    <x v="15"/>
    <x v="2"/>
    <d v="1899-12-30T10:51:11"/>
    <d v="1899-12-30T11:36:38"/>
    <n v="1"/>
    <d v="1899-12-30T00:45:27"/>
    <d v="1899-12-30T00:35:11"/>
    <d v="1899-12-30T00:10:16"/>
    <n v="616"/>
  </r>
  <r>
    <x v="11"/>
    <x v="14"/>
    <d v="1899-12-30T09:19:31"/>
    <d v="1899-12-30T10:04:58"/>
    <n v="1"/>
    <d v="1899-12-30T00:45:27"/>
    <d v="1899-12-30T00:45:30"/>
    <d v="1899-12-30T00:00:03"/>
    <n v="3"/>
  </r>
  <r>
    <x v="0"/>
    <x v="0"/>
    <d v="1899-12-30T15:44:13"/>
    <d v="1899-12-30T16:29:42"/>
    <n v="1"/>
    <d v="1899-12-30T00:45:29"/>
    <d v="1899-12-30T00:39:40"/>
    <d v="1899-12-30T00:05:49"/>
    <n v="349"/>
  </r>
  <r>
    <x v="10"/>
    <x v="10"/>
    <d v="1899-12-30T15:25:37"/>
    <d v="1899-12-30T16:11:06"/>
    <n v="1"/>
    <d v="1899-12-30T00:45:29"/>
    <d v="1899-12-30T00:33:21"/>
    <d v="1899-12-30T00:12:08"/>
    <n v="728"/>
  </r>
  <r>
    <x v="11"/>
    <x v="21"/>
    <d v="1899-12-30T14:48:40"/>
    <d v="1899-12-30T15:45:46"/>
    <n v="2"/>
    <d v="1899-12-30T00:57:06"/>
    <d v="1899-12-30T00:48:45"/>
    <d v="1899-12-30T00:08:21"/>
    <n v="501"/>
  </r>
  <r>
    <x v="0"/>
    <x v="16"/>
    <d v="1899-12-30T10:44:52"/>
    <d v="1899-12-30T11:30:23"/>
    <n v="1"/>
    <d v="1899-12-30T00:45:31"/>
    <d v="1899-12-30T00:42:00"/>
    <d v="1899-12-30T00:03:31"/>
    <n v="211"/>
  </r>
  <r>
    <x v="5"/>
    <x v="11"/>
    <d v="1899-12-30T14:44:09"/>
    <d v="1899-12-30T15:29:40"/>
    <n v="1"/>
    <d v="1899-12-30T00:45:31"/>
    <d v="1899-12-30T00:14:30"/>
    <d v="1899-12-30T00:31:01"/>
    <n v="1861"/>
  </r>
  <r>
    <x v="7"/>
    <x v="1"/>
    <d v="1899-12-30T13:05:37"/>
    <d v="1899-12-30T13:51:08"/>
    <n v="1"/>
    <d v="1899-12-30T00:45:31"/>
    <d v="1899-12-30T00:13:12"/>
    <d v="1899-12-30T00:32:19"/>
    <n v="1939"/>
  </r>
  <r>
    <x v="1"/>
    <x v="10"/>
    <d v="1899-12-30T14:38:08"/>
    <d v="1899-12-30T15:33:59"/>
    <n v="1"/>
    <d v="1899-12-30T00:55:51"/>
    <d v="1899-12-30T01:08:00"/>
    <d v="1899-12-30T00:12:09"/>
    <n v="729"/>
  </r>
  <r>
    <x v="11"/>
    <x v="14"/>
    <d v="1899-12-30T08:21:41"/>
    <d v="1899-12-30T09:07:12"/>
    <n v="1"/>
    <d v="1899-12-30T00:45:31"/>
    <d v="1899-12-30T00:45:30"/>
    <d v="1899-12-30T00:00:01"/>
    <n v="1"/>
  </r>
  <r>
    <x v="11"/>
    <x v="9"/>
    <d v="1899-12-30T13:18:06"/>
    <d v="1899-12-30T14:03:37"/>
    <n v="1"/>
    <d v="1899-12-30T00:45:31"/>
    <d v="1899-12-30T00:42:04"/>
    <d v="1899-12-30T00:03:27"/>
    <n v="207"/>
  </r>
  <r>
    <x v="4"/>
    <x v="5"/>
    <d v="1899-12-30T09:06:05"/>
    <d v="1899-12-30T09:51:36"/>
    <n v="2"/>
    <d v="1899-12-30T00:45:31"/>
    <d v="1899-12-30T00:15:55"/>
    <d v="1899-12-30T00:29:36"/>
    <n v="1776"/>
  </r>
  <r>
    <x v="0"/>
    <x v="13"/>
    <d v="1899-12-30T10:35:56"/>
    <d v="1899-12-30T11:21:29"/>
    <n v="1"/>
    <d v="1899-12-30T00:45:33"/>
    <d v="1899-12-30T00:43:35"/>
    <d v="1899-12-30T00:01:58"/>
    <n v="118"/>
  </r>
  <r>
    <x v="11"/>
    <x v="18"/>
    <d v="1899-12-30T15:22:59"/>
    <d v="1899-12-30T16:08:32"/>
    <n v="1"/>
    <d v="1899-12-30T00:45:33"/>
    <d v="1899-12-30T02:06:16"/>
    <d v="1899-12-30T01:20:43"/>
    <n v="4843"/>
  </r>
  <r>
    <x v="4"/>
    <x v="2"/>
    <d v="1899-12-30T14:07:31"/>
    <d v="1899-12-30T14:53:04"/>
    <n v="1"/>
    <d v="1899-12-30T00:45:33"/>
    <d v="1899-12-30T00:29:54"/>
    <d v="1899-12-30T00:15:39"/>
    <n v="939"/>
  </r>
  <r>
    <x v="0"/>
    <x v="20"/>
    <d v="1899-12-30T13:37:27"/>
    <d v="1899-12-30T14:23:01"/>
    <n v="3"/>
    <d v="1899-12-30T00:45:34"/>
    <d v="1899-12-30T00:16:20"/>
    <d v="1899-12-30T00:29:14"/>
    <n v="1754"/>
  </r>
  <r>
    <x v="14"/>
    <x v="0"/>
    <d v="1899-12-30T15:58:00"/>
    <d v="1899-12-30T16:43:34"/>
    <n v="1"/>
    <d v="1899-12-30T00:45:34"/>
    <d v="1899-12-30T00:53:06"/>
    <d v="1899-12-30T00:07:32"/>
    <n v="452"/>
  </r>
  <r>
    <x v="5"/>
    <x v="0"/>
    <d v="1899-12-30T14:16:13"/>
    <d v="1899-12-30T15:01:47"/>
    <n v="1"/>
    <d v="1899-12-30T00:45:34"/>
    <d v="1899-12-30T00:53:06"/>
    <d v="1899-12-30T00:07:32"/>
    <n v="452"/>
  </r>
  <r>
    <x v="2"/>
    <x v="2"/>
    <d v="1899-12-30T14:23:08"/>
    <d v="1899-12-30T15:08:42"/>
    <n v="1"/>
    <d v="1899-12-30T00:45:34"/>
    <d v="1899-12-30T00:46:00"/>
    <d v="1899-12-30T00:00:26"/>
    <n v="26"/>
  </r>
  <r>
    <x v="3"/>
    <x v="10"/>
    <d v="1899-12-30T13:07:53"/>
    <d v="1899-12-30T13:53:27"/>
    <n v="1"/>
    <d v="1899-12-30T00:45:34"/>
    <d v="1899-12-30T00:33:21"/>
    <d v="1899-12-30T00:12:13"/>
    <n v="733"/>
  </r>
  <r>
    <x v="18"/>
    <x v="10"/>
    <d v="1899-12-30T10:30:48"/>
    <d v="1899-12-30T11:16:22"/>
    <n v="1"/>
    <d v="1899-12-30T00:45:34"/>
    <d v="1899-12-30T00:31:03"/>
    <d v="1899-12-30T00:14:31"/>
    <n v="871"/>
  </r>
  <r>
    <x v="11"/>
    <x v="5"/>
    <d v="1899-12-30T09:59:54"/>
    <d v="1899-12-30T10:45:28"/>
    <n v="1"/>
    <d v="1899-12-30T00:45:34"/>
    <d v="1899-12-30T00:35:36"/>
    <d v="1899-12-30T00:09:58"/>
    <n v="598"/>
  </r>
  <r>
    <x v="11"/>
    <x v="9"/>
    <d v="1899-12-30T08:06:06"/>
    <d v="1899-12-30T08:53:35"/>
    <n v="1"/>
    <d v="1899-12-30T00:47:29"/>
    <d v="1899-12-30T00:42:04"/>
    <d v="1899-12-30T00:05:25"/>
    <n v="325"/>
  </r>
  <r>
    <x v="1"/>
    <x v="2"/>
    <d v="1899-12-30T08:41:13"/>
    <d v="1899-12-30T09:26:48"/>
    <n v="1"/>
    <d v="1899-12-30T00:45:35"/>
    <d v="1899-12-30T00:53:00"/>
    <d v="1899-12-30T00:07:25"/>
    <n v="445"/>
  </r>
  <r>
    <x v="11"/>
    <x v="5"/>
    <d v="1899-12-30T10:45:30"/>
    <d v="1899-12-30T11:41:17"/>
    <n v="1"/>
    <d v="1899-12-30T00:55:47"/>
    <d v="1899-12-30T00:35:36"/>
    <d v="1899-12-30T00:20:11"/>
    <n v="1211"/>
  </r>
  <r>
    <x v="0"/>
    <x v="4"/>
    <d v="1899-12-30T09:39:32"/>
    <d v="1899-12-30T10:25:08"/>
    <n v="1"/>
    <d v="1899-12-30T00:45:36"/>
    <d v="1899-12-30T00:27:00"/>
    <d v="1899-12-30T00:18:36"/>
    <n v="1116"/>
  </r>
  <r>
    <x v="0"/>
    <x v="16"/>
    <d v="1899-12-30T10:30:43"/>
    <d v="1899-12-30T11:16:19"/>
    <n v="1"/>
    <d v="1899-12-30T00:45:36"/>
    <d v="1899-12-30T00:42:00"/>
    <d v="1899-12-30T00:03:36"/>
    <n v="216"/>
  </r>
  <r>
    <x v="0"/>
    <x v="20"/>
    <d v="1899-12-30T14:28:04"/>
    <d v="1899-12-30T15:31:46"/>
    <n v="3"/>
    <d v="1899-12-30T01:03:42"/>
    <d v="1899-12-30T00:16:20"/>
    <d v="1899-12-30T00:47:22"/>
    <n v="2842"/>
  </r>
  <r>
    <x v="6"/>
    <x v="13"/>
    <d v="1899-12-30T09:30:24"/>
    <d v="1899-12-30T10:25:04"/>
    <n v="2"/>
    <d v="1899-12-30T00:54:40"/>
    <d v="1899-12-30T00:23:00"/>
    <d v="1899-12-30T00:31:40"/>
    <n v="1900"/>
  </r>
  <r>
    <x v="1"/>
    <x v="3"/>
    <d v="1899-12-30T15:37:34"/>
    <d v="1899-12-30T16:23:10"/>
    <n v="1"/>
    <d v="1899-12-30T00:45:36"/>
    <d v="1899-12-30T00:46:00"/>
    <d v="1899-12-30T00:00:24"/>
    <n v="24"/>
  </r>
  <r>
    <x v="11"/>
    <x v="14"/>
    <d v="1899-12-30T08:39:22"/>
    <d v="1899-12-30T09:24:58"/>
    <n v="1"/>
    <d v="1899-12-30T00:45:36"/>
    <d v="1899-12-30T00:45:30"/>
    <d v="1899-12-30T00:00:06"/>
    <n v="6"/>
  </r>
  <r>
    <x v="11"/>
    <x v="5"/>
    <d v="1899-12-30T10:40:13"/>
    <d v="1899-12-30T11:26:47"/>
    <n v="1"/>
    <d v="1899-12-30T00:46:34"/>
    <d v="1899-12-30T00:35:36"/>
    <d v="1899-12-30T00:10:58"/>
    <n v="658"/>
  </r>
  <r>
    <x v="11"/>
    <x v="5"/>
    <d v="1899-12-30T13:39:28"/>
    <d v="1899-12-30T14:25:04"/>
    <n v="1"/>
    <d v="1899-12-30T00:45:36"/>
    <d v="1899-12-30T00:35:36"/>
    <d v="1899-12-30T00:10:00"/>
    <n v="600"/>
  </r>
  <r>
    <x v="11"/>
    <x v="18"/>
    <d v="1899-12-30T12:54:56"/>
    <d v="1899-12-30T13:40:33"/>
    <n v="1"/>
    <d v="1899-12-30T00:45:37"/>
    <d v="1899-12-30T02:06:16"/>
    <d v="1899-12-30T01:20:39"/>
    <n v="4839"/>
  </r>
  <r>
    <x v="0"/>
    <x v="1"/>
    <d v="1899-12-30T13:48:25"/>
    <d v="1899-12-30T14:34:03"/>
    <n v="1"/>
    <d v="1899-12-30T00:45:38"/>
    <d v="1899-12-30T00:08:24"/>
    <d v="1899-12-30T00:37:14"/>
    <n v="2234"/>
  </r>
  <r>
    <x v="0"/>
    <x v="5"/>
    <d v="1899-12-30T15:54:28"/>
    <d v="1899-12-30T16:40:06"/>
    <n v="1"/>
    <d v="1899-12-30T00:45:38"/>
    <d v="1899-12-30T00:15:36"/>
    <d v="1899-12-30T00:30:02"/>
    <n v="1802"/>
  </r>
  <r>
    <x v="1"/>
    <x v="12"/>
    <d v="1899-12-30T10:41:24"/>
    <d v="1899-12-30T11:27:02"/>
    <n v="3"/>
    <d v="1899-12-30T00:45:38"/>
    <d v="1899-12-30T00:09:36"/>
    <d v="1899-12-30T00:36:02"/>
    <n v="2162"/>
  </r>
  <r>
    <x v="0"/>
    <x v="0"/>
    <d v="1899-12-30T13:49:28"/>
    <d v="1899-12-30T14:35:07"/>
    <n v="1"/>
    <d v="1899-12-30T00:45:39"/>
    <d v="1899-12-30T00:39:40"/>
    <d v="1899-12-30T00:05:59"/>
    <n v="359"/>
  </r>
  <r>
    <x v="0"/>
    <x v="1"/>
    <d v="1899-12-30T11:34:59"/>
    <d v="1899-12-30T12:20:38"/>
    <n v="1"/>
    <d v="1899-12-30T00:45:39"/>
    <d v="1899-12-30T00:08:24"/>
    <d v="1899-12-30T00:37:15"/>
    <n v="2235"/>
  </r>
  <r>
    <x v="0"/>
    <x v="0"/>
    <d v="1899-12-30T11:31:16"/>
    <d v="1899-12-30T12:16:55"/>
    <n v="1"/>
    <d v="1899-12-30T00:45:39"/>
    <d v="1899-12-30T00:39:40"/>
    <d v="1899-12-30T00:05:59"/>
    <n v="359"/>
  </r>
  <r>
    <x v="5"/>
    <x v="0"/>
    <d v="1899-12-30T12:01:10"/>
    <d v="1899-12-30T12:46:49"/>
    <n v="1"/>
    <d v="1899-12-30T00:45:39"/>
    <d v="1899-12-30T00:53:06"/>
    <d v="1899-12-30T00:07:27"/>
    <n v="447"/>
  </r>
  <r>
    <x v="1"/>
    <x v="28"/>
    <d v="1899-12-30T16:08:13"/>
    <d v="1899-12-30T16:53:52"/>
    <n v="4"/>
    <d v="1899-12-30T00:45:39"/>
    <d v="1899-12-30T00:54:03"/>
    <d v="1899-12-30T00:08:24"/>
    <n v="504"/>
  </r>
  <r>
    <x v="2"/>
    <x v="3"/>
    <d v="1899-12-30T11:14:20"/>
    <d v="1899-12-30T12:54:33"/>
    <n v="1"/>
    <d v="1899-12-30T01:40:13"/>
    <d v="1899-12-30T00:39:40"/>
    <d v="1899-12-30T01:00:33"/>
    <n v="3633"/>
  </r>
  <r>
    <x v="0"/>
    <x v="0"/>
    <d v="1899-12-30T13:07:47"/>
    <d v="1899-12-30T13:53:27"/>
    <n v="1"/>
    <d v="1899-12-30T00:45:40"/>
    <d v="1899-12-30T00:39:40"/>
    <d v="1899-12-30T00:06:00"/>
    <n v="360"/>
  </r>
  <r>
    <x v="2"/>
    <x v="10"/>
    <d v="1899-12-30T11:32:38"/>
    <d v="1899-12-30T12:18:19"/>
    <n v="1"/>
    <d v="1899-12-30T00:45:41"/>
    <d v="1899-12-30T01:00:22"/>
    <d v="1899-12-30T00:14:41"/>
    <n v="881"/>
  </r>
  <r>
    <x v="11"/>
    <x v="21"/>
    <d v="1899-12-30T09:05:00"/>
    <d v="1899-12-30T10:23:46"/>
    <n v="2"/>
    <d v="1899-12-30T01:18:46"/>
    <d v="1899-12-30T00:48:45"/>
    <d v="1899-12-30T00:30:01"/>
    <n v="1801"/>
  </r>
  <r>
    <x v="5"/>
    <x v="4"/>
    <d v="1899-12-30T14:32:21"/>
    <d v="1899-12-30T15:28:13"/>
    <n v="1"/>
    <d v="1899-12-30T00:55:52"/>
    <d v="1899-12-30T00:23:00"/>
    <d v="1899-12-30T00:32:52"/>
    <n v="1972"/>
  </r>
  <r>
    <x v="1"/>
    <x v="3"/>
    <d v="1899-12-30T13:04:47"/>
    <d v="1899-12-30T13:50:29"/>
    <n v="1"/>
    <d v="1899-12-30T00:45:42"/>
    <d v="1899-12-30T00:46:00"/>
    <d v="1899-12-30T00:00:18"/>
    <n v="18"/>
  </r>
  <r>
    <x v="3"/>
    <x v="10"/>
    <d v="1899-12-30T08:59:06"/>
    <d v="1899-12-30T09:44:49"/>
    <n v="1"/>
    <d v="1899-12-30T00:45:43"/>
    <d v="1899-12-30T00:33:21"/>
    <d v="1899-12-30T00:12:22"/>
    <n v="742"/>
  </r>
  <r>
    <x v="0"/>
    <x v="0"/>
    <d v="1899-12-30T10:33:17"/>
    <d v="1899-12-30T11:19:01"/>
    <n v="1"/>
    <d v="1899-12-30T00:45:44"/>
    <d v="1899-12-30T00:39:40"/>
    <d v="1899-12-30T00:06:04"/>
    <n v="364"/>
  </r>
  <r>
    <x v="5"/>
    <x v="0"/>
    <d v="1899-12-30T14:10:25"/>
    <d v="1899-12-30T14:56:09"/>
    <n v="1"/>
    <d v="1899-12-30T00:45:44"/>
    <d v="1899-12-30T00:53:06"/>
    <d v="1899-12-30T00:07:22"/>
    <n v="442"/>
  </r>
  <r>
    <x v="11"/>
    <x v="14"/>
    <d v="1899-12-30T13:28:39"/>
    <d v="1899-12-30T14:14:23"/>
    <n v="1"/>
    <d v="1899-12-30T00:45:44"/>
    <d v="1899-12-30T00:45:30"/>
    <d v="1899-12-30T00:00:14"/>
    <n v="14"/>
  </r>
  <r>
    <x v="12"/>
    <x v="23"/>
    <d v="1899-12-30T14:14:40"/>
    <d v="1899-12-30T15:00:25"/>
    <n v="4"/>
    <d v="1899-12-30T00:45:45"/>
    <d v="1899-12-30T00:16:30"/>
    <d v="1899-12-30T00:29:15"/>
    <n v="1755"/>
  </r>
  <r>
    <x v="5"/>
    <x v="13"/>
    <d v="1899-12-30T09:37:54"/>
    <d v="1899-12-30T10:23:39"/>
    <n v="2"/>
    <d v="1899-12-30T00:45:45"/>
    <d v="1899-12-30T00:24:15"/>
    <d v="1899-12-30T00:21:30"/>
    <n v="1290"/>
  </r>
  <r>
    <x v="5"/>
    <x v="13"/>
    <d v="1899-12-30T12:19:14"/>
    <d v="1899-12-30T14:02:16"/>
    <n v="1"/>
    <d v="1899-12-30T01:43:02"/>
    <d v="1899-12-30T00:48:30"/>
    <d v="1899-12-30T00:54:32"/>
    <n v="3272"/>
  </r>
  <r>
    <x v="7"/>
    <x v="0"/>
    <d v="1899-12-30T14:54:30"/>
    <d v="1899-12-30T15:54:17"/>
    <n v="1"/>
    <d v="1899-12-30T00:59:47"/>
    <d v="1899-12-30T00:34:30"/>
    <d v="1899-12-30T00:25:17"/>
    <n v="1517"/>
  </r>
  <r>
    <x v="8"/>
    <x v="2"/>
    <d v="1899-12-30T08:47:28"/>
    <d v="1899-12-30T09:33:13"/>
    <n v="1"/>
    <d v="1899-12-30T00:45:45"/>
    <d v="1899-12-30T00:53:00"/>
    <d v="1899-12-30T00:07:15"/>
    <n v="435"/>
  </r>
  <r>
    <x v="3"/>
    <x v="10"/>
    <d v="1899-12-30T14:17:31"/>
    <d v="1899-12-30T15:03:16"/>
    <n v="1"/>
    <d v="1899-12-30T00:45:45"/>
    <d v="1899-12-30T00:33:21"/>
    <d v="1899-12-30T00:12:24"/>
    <n v="744"/>
  </r>
  <r>
    <x v="11"/>
    <x v="9"/>
    <d v="1899-12-30T16:01:58"/>
    <d v="1899-12-30T16:47:43"/>
    <n v="1"/>
    <d v="1899-12-30T00:45:45"/>
    <d v="1899-12-30T00:42:04"/>
    <d v="1899-12-30T00:03:41"/>
    <n v="221"/>
  </r>
  <r>
    <x v="13"/>
    <x v="19"/>
    <d v="1899-12-30T13:41:09"/>
    <d v="1899-12-30T14:26:55"/>
    <n v="3"/>
    <d v="1899-12-30T00:45:46"/>
    <d v="1899-12-30T00:25:12"/>
    <d v="1899-12-30T00:20:34"/>
    <n v="1234"/>
  </r>
  <r>
    <x v="0"/>
    <x v="0"/>
    <d v="1899-12-30T09:08:14"/>
    <d v="1899-12-30T09:54:00"/>
    <n v="1"/>
    <d v="1899-12-30T00:45:46"/>
    <d v="1899-12-30T00:39:40"/>
    <d v="1899-12-30T00:06:06"/>
    <n v="366"/>
  </r>
  <r>
    <x v="0"/>
    <x v="4"/>
    <d v="1899-12-30T09:16:30"/>
    <d v="1899-12-30T10:02:16"/>
    <n v="1"/>
    <d v="1899-12-30T00:45:46"/>
    <d v="1899-12-30T00:27:00"/>
    <d v="1899-12-30T00:18:46"/>
    <n v="1126"/>
  </r>
  <r>
    <x v="0"/>
    <x v="13"/>
    <d v="1899-12-30T11:49:45"/>
    <d v="1899-12-30T13:22:36"/>
    <n v="1"/>
    <d v="1899-12-30T01:32:51"/>
    <d v="1899-12-30T00:43:35"/>
    <d v="1899-12-30T00:49:16"/>
    <n v="2956"/>
  </r>
  <r>
    <x v="4"/>
    <x v="1"/>
    <d v="1899-12-30T14:07:24"/>
    <d v="1899-12-30T14:53:11"/>
    <n v="1"/>
    <d v="1899-12-30T00:45:47"/>
    <d v="1899-12-30T00:21:36"/>
    <d v="1899-12-30T00:24:11"/>
    <n v="1451"/>
  </r>
  <r>
    <x v="4"/>
    <x v="5"/>
    <d v="1899-12-30T10:57:09"/>
    <d v="1899-12-30T11:42:56"/>
    <n v="2"/>
    <d v="1899-12-30T00:45:47"/>
    <d v="1899-12-30T00:15:55"/>
    <d v="1899-12-30T00:29:52"/>
    <n v="1792"/>
  </r>
  <r>
    <x v="4"/>
    <x v="3"/>
    <d v="1899-12-30T11:41:27"/>
    <d v="1899-12-30T13:16:02"/>
    <n v="1"/>
    <d v="1899-12-30T01:34:35"/>
    <d v="1899-12-30T00:20:42"/>
    <d v="1899-12-30T01:13:53"/>
    <n v="4433"/>
  </r>
  <r>
    <x v="13"/>
    <x v="21"/>
    <d v="1899-12-30T15:33:30"/>
    <d v="1899-12-30T16:19:18"/>
    <n v="2"/>
    <d v="1899-12-30T00:45:48"/>
    <d v="1899-12-30T00:49:37"/>
    <d v="1899-12-30T00:03:49"/>
    <n v="229"/>
  </r>
  <r>
    <x v="0"/>
    <x v="16"/>
    <d v="1899-12-30T10:25:07"/>
    <d v="1899-12-30T11:10:55"/>
    <n v="2"/>
    <d v="1899-12-30T00:45:48"/>
    <d v="1899-12-30T00:21:00"/>
    <d v="1899-12-30T00:24:48"/>
    <n v="1488"/>
  </r>
  <r>
    <x v="1"/>
    <x v="2"/>
    <d v="1899-12-30T11:24:24"/>
    <d v="1899-12-30T12:10:12"/>
    <n v="1"/>
    <d v="1899-12-30T00:45:48"/>
    <d v="1899-12-30T00:53:00"/>
    <d v="1899-12-30T00:07:12"/>
    <n v="432"/>
  </r>
  <r>
    <x v="11"/>
    <x v="21"/>
    <d v="1899-12-30T11:14:47"/>
    <d v="1899-12-30T12:00:35"/>
    <n v="2"/>
    <d v="1899-12-30T00:45:48"/>
    <d v="1899-12-30T00:48:45"/>
    <d v="1899-12-30T00:02:57"/>
    <n v="177"/>
  </r>
  <r>
    <x v="7"/>
    <x v="6"/>
    <d v="1899-12-30T12:35:30"/>
    <d v="1899-12-30T14:10:52"/>
    <n v="1"/>
    <d v="1899-12-30T01:35:22"/>
    <d v="1899-12-30T00:36:07"/>
    <d v="1899-12-30T00:59:15"/>
    <n v="3555"/>
  </r>
  <r>
    <x v="0"/>
    <x v="4"/>
    <d v="1899-12-30T13:33:34"/>
    <d v="1899-12-30T14:19:24"/>
    <n v="1"/>
    <d v="1899-12-30T00:45:50"/>
    <d v="1899-12-30T00:27:00"/>
    <d v="1899-12-30T00:18:50"/>
    <n v="1130"/>
  </r>
  <r>
    <x v="0"/>
    <x v="13"/>
    <d v="1899-12-30T14:20:16"/>
    <d v="1899-12-30T15:06:06"/>
    <n v="1"/>
    <d v="1899-12-30T00:45:50"/>
    <d v="1899-12-30T00:43:35"/>
    <d v="1899-12-30T00:02:15"/>
    <n v="135"/>
  </r>
  <r>
    <x v="1"/>
    <x v="3"/>
    <d v="1899-12-30T14:18:09"/>
    <d v="1899-12-30T15:06:47"/>
    <n v="1"/>
    <d v="1899-12-30T00:48:38"/>
    <d v="1899-12-30T00:46:00"/>
    <d v="1899-12-30T00:02:38"/>
    <n v="158"/>
  </r>
  <r>
    <x v="2"/>
    <x v="2"/>
    <d v="1899-12-30T13:57:58"/>
    <d v="1899-12-30T14:43:48"/>
    <n v="1"/>
    <d v="1899-12-30T00:45:50"/>
    <d v="1899-12-30T00:46:00"/>
    <d v="1899-12-30T00:00:10"/>
    <n v="10"/>
  </r>
  <r>
    <x v="15"/>
    <x v="20"/>
    <d v="1899-12-30T09:49:16"/>
    <d v="1899-12-30T10:46:00"/>
    <n v="2"/>
    <d v="1899-12-30T00:56:44"/>
    <d v="1899-12-30T00:21:40"/>
    <d v="1899-12-30T00:35:04"/>
    <n v="2104"/>
  </r>
  <r>
    <x v="3"/>
    <x v="10"/>
    <d v="1899-12-30T09:01:48"/>
    <d v="1899-12-30T09:47:38"/>
    <n v="1"/>
    <d v="1899-12-30T00:45:50"/>
    <d v="1899-12-30T00:33:21"/>
    <d v="1899-12-30T00:12:29"/>
    <n v="749"/>
  </r>
  <r>
    <x v="0"/>
    <x v="13"/>
    <d v="1899-12-30T09:42:25"/>
    <d v="1899-12-30T10:43:58"/>
    <n v="1"/>
    <d v="1899-12-30T01:01:33"/>
    <d v="1899-12-30T00:43:35"/>
    <d v="1899-12-30T00:17:58"/>
    <n v="1078"/>
  </r>
  <r>
    <x v="1"/>
    <x v="3"/>
    <d v="1899-12-30T15:23:02"/>
    <d v="1899-12-30T16:08:53"/>
    <n v="1"/>
    <d v="1899-12-30T00:45:51"/>
    <d v="1899-12-30T00:46:00"/>
    <d v="1899-12-30T00:00:09"/>
    <n v="9"/>
  </r>
  <r>
    <x v="1"/>
    <x v="3"/>
    <d v="1899-12-30T10:53:15"/>
    <d v="1899-12-30T11:39:06"/>
    <n v="1"/>
    <d v="1899-12-30T00:45:51"/>
    <d v="1899-12-30T00:46:00"/>
    <d v="1899-12-30T00:00:09"/>
    <n v="9"/>
  </r>
  <r>
    <x v="10"/>
    <x v="1"/>
    <d v="1899-12-30T11:26:45"/>
    <d v="1899-12-30T12:12:36"/>
    <n v="1"/>
    <d v="1899-12-30T00:45:51"/>
    <d v="1899-12-30T00:21:36"/>
    <d v="1899-12-30T00:24:15"/>
    <n v="1455"/>
  </r>
  <r>
    <x v="0"/>
    <x v="1"/>
    <d v="1899-12-30T12:03:12"/>
    <d v="1899-12-30T12:49:04"/>
    <n v="1"/>
    <d v="1899-12-30T00:45:52"/>
    <d v="1899-12-30T00:08:24"/>
    <d v="1899-12-30T00:37:28"/>
    <n v="2248"/>
  </r>
  <r>
    <x v="5"/>
    <x v="16"/>
    <d v="1899-12-30T10:46:44"/>
    <d v="1899-12-30T11:32:36"/>
    <n v="1"/>
    <d v="1899-12-30T00:45:52"/>
    <d v="1899-12-30T00:51:20"/>
    <d v="1899-12-30T00:05:28"/>
    <n v="328"/>
  </r>
  <r>
    <x v="0"/>
    <x v="0"/>
    <d v="1899-12-30T08:21:20"/>
    <d v="1899-12-30T09:22:38"/>
    <n v="1"/>
    <d v="1899-12-30T01:01:18"/>
    <d v="1899-12-30T00:39:40"/>
    <d v="1899-12-30T00:21:38"/>
    <n v="1298"/>
  </r>
  <r>
    <x v="6"/>
    <x v="13"/>
    <d v="1899-12-30T14:22:01"/>
    <d v="1899-12-30T15:07:54"/>
    <n v="2"/>
    <d v="1899-12-30T00:45:53"/>
    <d v="1899-12-30T00:23:00"/>
    <d v="1899-12-30T00:22:53"/>
    <n v="1373"/>
  </r>
  <r>
    <x v="3"/>
    <x v="5"/>
    <d v="1899-12-30T08:38:48"/>
    <d v="1899-12-30T09:24:41"/>
    <n v="2"/>
    <d v="1899-12-30T00:45:53"/>
    <d v="1899-12-30T00:15:30"/>
    <d v="1899-12-30T00:30:23"/>
    <n v="1823"/>
  </r>
  <r>
    <x v="3"/>
    <x v="10"/>
    <d v="1899-12-30T09:58:46"/>
    <d v="1899-12-30T11:01:21"/>
    <n v="1"/>
    <d v="1899-12-30T01:02:35"/>
    <d v="1899-12-30T00:33:21"/>
    <d v="1899-12-30T00:29:14"/>
    <n v="1754"/>
  </r>
  <r>
    <x v="11"/>
    <x v="9"/>
    <d v="1899-12-30T09:19:15"/>
    <d v="1899-12-30T10:05:08"/>
    <n v="1"/>
    <d v="1899-12-30T00:45:53"/>
    <d v="1899-12-30T00:42:04"/>
    <d v="1899-12-30T00:03:49"/>
    <n v="229"/>
  </r>
  <r>
    <x v="4"/>
    <x v="2"/>
    <d v="1899-12-30T12:21:32"/>
    <d v="1899-12-30T13:07:25"/>
    <n v="1"/>
    <d v="1899-12-30T00:45:53"/>
    <d v="1899-12-30T00:29:54"/>
    <d v="1899-12-30T00:15:59"/>
    <n v="959"/>
  </r>
  <r>
    <x v="6"/>
    <x v="13"/>
    <d v="1899-12-30T10:26:42"/>
    <d v="1899-12-30T11:12:36"/>
    <n v="2"/>
    <d v="1899-12-30T00:45:54"/>
    <d v="1899-12-30T00:23:00"/>
    <d v="1899-12-30T00:22:54"/>
    <n v="1374"/>
  </r>
  <r>
    <x v="11"/>
    <x v="9"/>
    <d v="1899-12-30T13:28:42"/>
    <d v="1899-12-30T14:14:36"/>
    <n v="1"/>
    <d v="1899-12-30T00:45:54"/>
    <d v="1899-12-30T00:42:04"/>
    <d v="1899-12-30T00:03:50"/>
    <n v="230"/>
  </r>
  <r>
    <x v="0"/>
    <x v="0"/>
    <d v="1899-12-30T16:30:52"/>
    <d v="2023-12-10T08:39:00"/>
    <n v="1"/>
    <d v="2023-12-09T16:08:08"/>
    <d v="1899-12-30T00:39:40"/>
    <d v="2023-12-09T15:28:28"/>
    <n v="55708"/>
  </r>
  <r>
    <x v="0"/>
    <x v="19"/>
    <d v="1899-12-30T15:22:09"/>
    <d v="1899-12-30T16:08:04"/>
    <n v="2"/>
    <d v="1899-12-30T00:45:55"/>
    <d v="1899-12-30T00:25:48"/>
    <d v="1899-12-30T00:20:07"/>
    <n v="1207"/>
  </r>
  <r>
    <x v="14"/>
    <x v="19"/>
    <d v="1899-12-30T14:01:38"/>
    <d v="1899-12-30T14:47:33"/>
    <n v="2"/>
    <d v="1899-12-30T00:45:55"/>
    <d v="1899-12-30T00:14:24"/>
    <d v="1899-12-30T00:31:31"/>
    <n v="1891"/>
  </r>
  <r>
    <x v="1"/>
    <x v="3"/>
    <d v="1899-12-30T09:31:35"/>
    <d v="1899-12-30T10:38:56"/>
    <n v="1"/>
    <d v="1899-12-30T01:07:21"/>
    <d v="1899-12-30T00:46:00"/>
    <d v="1899-12-30T00:21:21"/>
    <n v="1281"/>
  </r>
  <r>
    <x v="10"/>
    <x v="2"/>
    <d v="1899-12-30T09:17:56"/>
    <d v="1899-12-30T10:03:51"/>
    <n v="1"/>
    <d v="1899-12-30T00:45:55"/>
    <d v="1899-12-30T01:17:37"/>
    <d v="1899-12-30T00:31:42"/>
    <n v="1902"/>
  </r>
  <r>
    <x v="11"/>
    <x v="14"/>
    <d v="1899-12-30T15:45:53"/>
    <d v="1899-12-30T16:31:48"/>
    <n v="1"/>
    <d v="1899-12-30T00:45:55"/>
    <d v="1899-12-30T00:45:30"/>
    <d v="1899-12-30T00:00:25"/>
    <n v="25"/>
  </r>
  <r>
    <x v="0"/>
    <x v="13"/>
    <d v="1899-12-30T09:16:30"/>
    <d v="1899-12-30T10:02:26"/>
    <n v="1"/>
    <d v="1899-12-30T00:45:56"/>
    <d v="1899-12-30T00:43:35"/>
    <d v="1899-12-30T00:02:21"/>
    <n v="141"/>
  </r>
  <r>
    <x v="11"/>
    <x v="9"/>
    <d v="1899-12-30T12:15:10"/>
    <d v="1899-12-30T13:47:35"/>
    <n v="1"/>
    <d v="1899-12-30T01:32:25"/>
    <d v="1899-12-30T00:42:04"/>
    <d v="1899-12-30T00:50:21"/>
    <n v="3021"/>
  </r>
  <r>
    <x v="17"/>
    <x v="20"/>
    <d v="1899-12-30T08:30:24"/>
    <d v="1899-12-30T09:16:21"/>
    <n v="3"/>
    <d v="1899-12-30T00:45:57"/>
    <d v="1899-12-30T00:13:46"/>
    <d v="1899-12-30T00:32:11"/>
    <n v="1931"/>
  </r>
  <r>
    <x v="0"/>
    <x v="16"/>
    <d v="1899-12-30T11:30:30"/>
    <d v="1899-12-30T12:16:28"/>
    <n v="1"/>
    <d v="1899-12-30T00:45:58"/>
    <d v="1899-12-30T00:42:00"/>
    <d v="1899-12-30T00:03:58"/>
    <n v="238"/>
  </r>
  <r>
    <x v="0"/>
    <x v="0"/>
    <d v="1899-12-30T10:25:10"/>
    <d v="1899-12-30T11:11:08"/>
    <n v="1"/>
    <d v="1899-12-30T00:45:58"/>
    <d v="1899-12-30T00:39:40"/>
    <d v="1899-12-30T00:06:18"/>
    <n v="378"/>
  </r>
  <r>
    <x v="13"/>
    <x v="21"/>
    <d v="1899-12-30T14:37:14"/>
    <d v="1899-12-30T15:33:27"/>
    <n v="2"/>
    <d v="1899-12-30T00:56:13"/>
    <d v="1899-12-30T00:49:37"/>
    <d v="1899-12-30T00:06:36"/>
    <n v="396"/>
  </r>
  <r>
    <x v="0"/>
    <x v="0"/>
    <d v="1899-12-30T11:38:42"/>
    <d v="1899-12-30T13:17:12"/>
    <n v="1"/>
    <d v="1899-12-30T01:38:30"/>
    <d v="1899-12-30T00:39:40"/>
    <d v="1899-12-30T00:58:50"/>
    <n v="3530"/>
  </r>
  <r>
    <x v="14"/>
    <x v="25"/>
    <d v="1899-12-30T11:22:38"/>
    <d v="1899-12-30T12:08:37"/>
    <n v="2"/>
    <d v="1899-12-30T00:45:59"/>
    <d v="1899-12-30T00:21:51"/>
    <d v="1899-12-30T00:24:08"/>
    <n v="1448"/>
  </r>
  <r>
    <x v="0"/>
    <x v="0"/>
    <d v="1899-12-30T11:09:44"/>
    <d v="1899-12-30T11:55:44"/>
    <n v="1"/>
    <d v="1899-12-30T00:46:00"/>
    <d v="1899-12-30T00:39:40"/>
    <d v="1899-12-30T00:06:20"/>
    <n v="380"/>
  </r>
  <r>
    <x v="0"/>
    <x v="16"/>
    <d v="1899-12-30T09:17:46"/>
    <d v="1899-12-30T10:03:46"/>
    <n v="1"/>
    <d v="1899-12-30T00:46:00"/>
    <d v="1899-12-30T00:42:00"/>
    <d v="1899-12-30T00:04:00"/>
    <n v="240"/>
  </r>
  <r>
    <x v="11"/>
    <x v="5"/>
    <d v="1899-12-30T15:39:03"/>
    <d v="1899-12-30T16:25:03"/>
    <n v="2"/>
    <d v="1899-12-30T00:46:00"/>
    <d v="1899-12-30T00:17:48"/>
    <d v="1899-12-30T00:28:12"/>
    <n v="1692"/>
  </r>
  <r>
    <x v="1"/>
    <x v="10"/>
    <d v="1899-12-30T14:09:01"/>
    <d v="1899-12-30T14:55:02"/>
    <n v="1"/>
    <d v="1899-12-30T00:46:01"/>
    <d v="1899-12-30T01:08:00"/>
    <d v="1899-12-30T00:21:59"/>
    <n v="1319"/>
  </r>
  <r>
    <x v="18"/>
    <x v="10"/>
    <d v="1899-12-30T14:42:42"/>
    <d v="1899-12-30T15:28:43"/>
    <n v="1"/>
    <d v="1899-12-30T00:46:01"/>
    <d v="1899-12-30T00:31:03"/>
    <d v="1899-12-30T00:14:58"/>
    <n v="898"/>
  </r>
  <r>
    <x v="16"/>
    <x v="5"/>
    <d v="1899-12-30T13:03:23"/>
    <d v="1899-12-30T13:49:25"/>
    <n v="2"/>
    <d v="1899-12-30T00:46:02"/>
    <d v="1899-12-30T00:26:00"/>
    <d v="1899-12-30T00:20:02"/>
    <n v="1202"/>
  </r>
  <r>
    <x v="12"/>
    <x v="23"/>
    <d v="1899-12-30T10:38:18"/>
    <d v="1899-12-30T11:24:21"/>
    <n v="4"/>
    <d v="1899-12-30T00:46:03"/>
    <d v="1899-12-30T00:16:30"/>
    <d v="1899-12-30T00:29:33"/>
    <n v="1773"/>
  </r>
  <r>
    <x v="15"/>
    <x v="20"/>
    <d v="1899-12-30T08:18:45"/>
    <d v="1899-12-30T09:04:48"/>
    <n v="1"/>
    <d v="1899-12-30T00:46:03"/>
    <d v="1899-12-30T00:43:20"/>
    <d v="1899-12-30T00:02:43"/>
    <n v="163"/>
  </r>
  <r>
    <x v="10"/>
    <x v="2"/>
    <d v="1899-12-30T15:56:33"/>
    <d v="1899-12-30T16:42:36"/>
    <n v="1"/>
    <d v="1899-12-30T00:46:03"/>
    <d v="1899-12-30T01:17:37"/>
    <d v="1899-12-30T00:31:34"/>
    <n v="1894"/>
  </r>
  <r>
    <x v="4"/>
    <x v="10"/>
    <d v="1899-12-30T11:44:08"/>
    <d v="1899-12-30T12:30:11"/>
    <n v="1"/>
    <d v="1899-12-30T00:46:03"/>
    <d v="1899-12-30T00:33:21"/>
    <d v="1899-12-30T00:12:42"/>
    <n v="762"/>
  </r>
  <r>
    <x v="0"/>
    <x v="0"/>
    <d v="1899-12-30T09:18:46"/>
    <d v="1899-12-30T10:04:50"/>
    <n v="1"/>
    <d v="1899-12-30T00:46:04"/>
    <d v="1899-12-30T00:39:40"/>
    <d v="1899-12-30T00:06:24"/>
    <n v="384"/>
  </r>
  <r>
    <x v="1"/>
    <x v="3"/>
    <d v="1899-12-30T13:56:04"/>
    <d v="1899-12-30T14:42:09"/>
    <n v="1"/>
    <d v="1899-12-30T00:46:05"/>
    <d v="1899-12-30T00:46:00"/>
    <d v="1899-12-30T00:00:05"/>
    <n v="5"/>
  </r>
  <r>
    <x v="0"/>
    <x v="16"/>
    <d v="1899-12-30T13:25:36"/>
    <d v="1899-12-30T14:11:42"/>
    <n v="1"/>
    <d v="1899-12-30T00:46:06"/>
    <d v="1899-12-30T00:42:00"/>
    <d v="1899-12-30T00:04:06"/>
    <n v="246"/>
  </r>
  <r>
    <x v="5"/>
    <x v="16"/>
    <d v="1899-12-30T09:24:28"/>
    <d v="1899-12-30T10:23:36"/>
    <n v="1"/>
    <d v="1899-12-30T00:59:08"/>
    <d v="1899-12-30T00:51:20"/>
    <d v="1899-12-30T00:07:48"/>
    <n v="468"/>
  </r>
  <r>
    <x v="0"/>
    <x v="16"/>
    <d v="1899-12-30T11:47:49"/>
    <d v="1899-12-30T12:33:56"/>
    <n v="1"/>
    <d v="1899-12-30T00:46:07"/>
    <d v="1899-12-30T00:42:00"/>
    <d v="1899-12-30T00:04:07"/>
    <n v="247"/>
  </r>
  <r>
    <x v="0"/>
    <x v="0"/>
    <d v="1899-12-30T11:56:48"/>
    <d v="1899-12-30T12:42:55"/>
    <n v="1"/>
    <d v="1899-12-30T00:46:07"/>
    <d v="1899-12-30T00:39:40"/>
    <d v="1899-12-30T00:06:27"/>
    <n v="387"/>
  </r>
  <r>
    <x v="2"/>
    <x v="5"/>
    <d v="1899-12-30T15:32:27"/>
    <d v="1899-12-30T16:18:34"/>
    <n v="2"/>
    <d v="1899-12-30T00:46:07"/>
    <d v="1899-12-30T00:11:02"/>
    <d v="1899-12-30T00:35:05"/>
    <n v="2105"/>
  </r>
  <r>
    <x v="0"/>
    <x v="20"/>
    <d v="1899-12-30T12:57:49"/>
    <d v="1899-12-30T13:43:57"/>
    <n v="3"/>
    <d v="1899-12-30T00:46:08"/>
    <d v="1899-12-30T00:16:20"/>
    <d v="1899-12-30T00:29:48"/>
    <n v="1788"/>
  </r>
  <r>
    <x v="0"/>
    <x v="13"/>
    <d v="1899-12-30T14:43:46"/>
    <d v="1899-12-30T15:29:54"/>
    <n v="2"/>
    <d v="1899-12-30T00:46:08"/>
    <d v="1899-12-30T00:21:47"/>
    <d v="1899-12-30T00:24:21"/>
    <n v="1461"/>
  </r>
  <r>
    <x v="2"/>
    <x v="3"/>
    <d v="1899-12-30T08:26:10"/>
    <d v="1899-12-30T09:12:18"/>
    <n v="1"/>
    <d v="1899-12-30T00:46:08"/>
    <d v="1899-12-30T00:39:40"/>
    <d v="1899-12-30T00:06:28"/>
    <n v="388"/>
  </r>
  <r>
    <x v="2"/>
    <x v="2"/>
    <d v="1899-12-30T08:55:39"/>
    <d v="1899-12-30T09:41:47"/>
    <n v="1"/>
    <d v="1899-12-30T00:46:08"/>
    <d v="1899-12-30T00:46:00"/>
    <d v="1899-12-30T00:00:08"/>
    <n v="8"/>
  </r>
  <r>
    <x v="9"/>
    <x v="18"/>
    <d v="1899-12-30T15:24:50"/>
    <d v="1899-12-30T16:10:58"/>
    <n v="1"/>
    <d v="1899-12-30T00:46:08"/>
    <d v="1899-12-30T01:19:00"/>
    <d v="1899-12-30T00:32:52"/>
    <n v="1972"/>
  </r>
  <r>
    <x v="5"/>
    <x v="16"/>
    <d v="1899-12-30T12:13:50"/>
    <d v="1899-12-30T12:59:59"/>
    <n v="1"/>
    <d v="1899-12-30T00:46:09"/>
    <d v="1899-12-30T00:51:20"/>
    <d v="1899-12-30T00:05:11"/>
    <n v="311"/>
  </r>
  <r>
    <x v="0"/>
    <x v="13"/>
    <d v="1899-12-30T10:28:28"/>
    <d v="1899-12-30T11:14:38"/>
    <n v="1"/>
    <d v="1899-12-30T00:46:10"/>
    <d v="1899-12-30T00:43:35"/>
    <d v="1899-12-30T00:02:35"/>
    <n v="155"/>
  </r>
  <r>
    <x v="0"/>
    <x v="0"/>
    <d v="1899-12-30T15:26:54"/>
    <d v="1899-12-30T16:13:04"/>
    <n v="1"/>
    <d v="1899-12-30T00:46:10"/>
    <d v="1899-12-30T00:39:40"/>
    <d v="1899-12-30T00:06:30"/>
    <n v="390"/>
  </r>
  <r>
    <x v="5"/>
    <x v="16"/>
    <d v="1899-12-30T08:58:21"/>
    <d v="1899-12-30T09:44:31"/>
    <n v="1"/>
    <d v="1899-12-30T00:46:10"/>
    <d v="1899-12-30T00:51:20"/>
    <d v="1899-12-30T00:05:10"/>
    <n v="310"/>
  </r>
  <r>
    <x v="1"/>
    <x v="10"/>
    <d v="1899-12-30T11:13:35"/>
    <d v="1899-12-30T11:59:45"/>
    <n v="1"/>
    <d v="1899-12-30T00:46:10"/>
    <d v="1899-12-30T01:08:00"/>
    <d v="1899-12-30T00:21:50"/>
    <n v="1310"/>
  </r>
  <r>
    <x v="16"/>
    <x v="5"/>
    <d v="1899-12-30T08:12:47"/>
    <d v="1899-12-30T08:58:57"/>
    <n v="2"/>
    <d v="1899-12-30T00:46:10"/>
    <d v="1899-12-30T00:26:00"/>
    <d v="1899-12-30T00:20:10"/>
    <n v="1210"/>
  </r>
  <r>
    <x v="11"/>
    <x v="5"/>
    <d v="1899-12-30T13:51:22"/>
    <d v="1899-12-30T14:45:03"/>
    <n v="1"/>
    <d v="1899-12-30T00:53:41"/>
    <d v="1899-12-30T00:35:36"/>
    <d v="1899-12-30T00:18:05"/>
    <n v="1085"/>
  </r>
  <r>
    <x v="2"/>
    <x v="3"/>
    <d v="1899-12-30T14:01:02"/>
    <d v="1899-12-30T14:47:13"/>
    <n v="1"/>
    <d v="1899-12-30T00:46:11"/>
    <d v="1899-12-30T00:39:40"/>
    <d v="1899-12-30T00:06:31"/>
    <n v="391"/>
  </r>
  <r>
    <x v="0"/>
    <x v="4"/>
    <d v="1899-12-30T14:21:30"/>
    <d v="1899-12-30T15:07:42"/>
    <n v="1"/>
    <d v="1899-12-30T00:46:12"/>
    <d v="1899-12-30T00:27:00"/>
    <d v="1899-12-30T00:19:12"/>
    <n v="1152"/>
  </r>
  <r>
    <x v="0"/>
    <x v="0"/>
    <d v="1899-12-30T08:13:41"/>
    <d v="1899-12-30T08:59:53"/>
    <n v="1"/>
    <d v="1899-12-30T00:46:12"/>
    <d v="1899-12-30T00:39:40"/>
    <d v="1899-12-30T00:06:32"/>
    <n v="392"/>
  </r>
  <r>
    <x v="0"/>
    <x v="0"/>
    <d v="1899-12-30T11:09:35"/>
    <d v="1899-12-30T11:55:47"/>
    <n v="1"/>
    <d v="1899-12-30T00:46:12"/>
    <d v="1899-12-30T00:39:40"/>
    <d v="1899-12-30T00:06:32"/>
    <n v="392"/>
  </r>
  <r>
    <x v="8"/>
    <x v="3"/>
    <d v="1899-12-30T08:51:01"/>
    <d v="1899-12-30T09:38:07"/>
    <n v="1"/>
    <d v="1899-12-30T00:47:06"/>
    <d v="1899-12-30T00:46:00"/>
    <d v="1899-12-30T00:01:06"/>
    <n v="66"/>
  </r>
  <r>
    <x v="0"/>
    <x v="13"/>
    <d v="1899-12-30T10:53:36"/>
    <d v="1899-12-30T11:39:49"/>
    <n v="1"/>
    <d v="1899-12-30T00:46:13"/>
    <d v="1899-12-30T00:43:35"/>
    <d v="1899-12-30T00:02:38"/>
    <n v="158"/>
  </r>
  <r>
    <x v="14"/>
    <x v="0"/>
    <d v="1899-12-30T10:22:51"/>
    <d v="1899-12-30T11:09:04"/>
    <n v="1"/>
    <d v="1899-12-30T00:46:13"/>
    <d v="1899-12-30T00:53:06"/>
    <d v="1899-12-30T00:06:53"/>
    <n v="413"/>
  </r>
  <r>
    <x v="1"/>
    <x v="3"/>
    <d v="1899-12-30T10:30:11"/>
    <d v="1899-12-30T11:16:24"/>
    <n v="1"/>
    <d v="1899-12-30T00:46:13"/>
    <d v="1899-12-30T00:46:00"/>
    <d v="1899-12-30T00:00:13"/>
    <n v="13"/>
  </r>
  <r>
    <x v="11"/>
    <x v="5"/>
    <d v="1899-12-30T10:03:57"/>
    <d v="1899-12-30T10:50:10"/>
    <n v="1"/>
    <d v="1899-12-30T00:46:13"/>
    <d v="1899-12-30T00:35:36"/>
    <d v="1899-12-30T00:10:37"/>
    <n v="637"/>
  </r>
  <r>
    <x v="11"/>
    <x v="21"/>
    <d v="1899-12-30T15:57:08"/>
    <d v="1899-12-30T16:43:21"/>
    <n v="2"/>
    <d v="1899-12-30T00:46:13"/>
    <d v="1899-12-30T00:48:45"/>
    <d v="1899-12-30T00:02:32"/>
    <n v="152"/>
  </r>
  <r>
    <x v="2"/>
    <x v="3"/>
    <d v="1899-12-30T08:26:53"/>
    <d v="1899-12-30T09:13:07"/>
    <n v="1"/>
    <d v="1899-12-30T00:46:14"/>
    <d v="1899-12-30T00:39:40"/>
    <d v="1899-12-30T00:06:34"/>
    <n v="394"/>
  </r>
  <r>
    <x v="3"/>
    <x v="10"/>
    <d v="1899-12-30T13:47:41"/>
    <d v="1899-12-30T14:33:55"/>
    <n v="1"/>
    <d v="1899-12-30T00:46:14"/>
    <d v="1899-12-30T00:33:21"/>
    <d v="1899-12-30T00:12:53"/>
    <n v="773"/>
  </r>
  <r>
    <x v="11"/>
    <x v="14"/>
    <d v="1899-12-30T11:54:10"/>
    <d v="1899-12-30T13:28:26"/>
    <n v="1"/>
    <d v="1899-12-30T01:34:16"/>
    <d v="1899-12-30T00:45:30"/>
    <d v="1899-12-30T00:48:46"/>
    <n v="2926"/>
  </r>
  <r>
    <x v="12"/>
    <x v="23"/>
    <d v="1899-12-30T13:20:06"/>
    <d v="1899-12-30T14:06:21"/>
    <n v="2"/>
    <d v="1899-12-30T00:46:15"/>
    <d v="1899-12-30T00:33:00"/>
    <d v="1899-12-30T00:13:15"/>
    <n v="795"/>
  </r>
  <r>
    <x v="7"/>
    <x v="16"/>
    <d v="1899-12-30T16:43:01"/>
    <d v="2023-05-04T08:44:00"/>
    <n v="1"/>
    <d v="2023-05-03T16:00:59"/>
    <d v="1899-12-30T00:28:45"/>
    <d v="2023-05-03T15:32:14"/>
    <n v="55934"/>
  </r>
  <r>
    <x v="1"/>
    <x v="3"/>
    <d v="1899-12-30T11:18:54"/>
    <d v="1899-12-30T12:05:09"/>
    <n v="1"/>
    <d v="1899-12-30T00:46:15"/>
    <d v="1899-12-30T00:46:00"/>
    <d v="1899-12-30T00:00:15"/>
    <n v="15"/>
  </r>
  <r>
    <x v="9"/>
    <x v="9"/>
    <d v="1899-12-30T13:42:21"/>
    <d v="1899-12-30T14:28:36"/>
    <n v="1"/>
    <d v="1899-12-30T00:46:15"/>
    <d v="1899-12-30T01:16:00"/>
    <d v="1899-12-30T00:29:45"/>
    <n v="1785"/>
  </r>
  <r>
    <x v="3"/>
    <x v="3"/>
    <d v="1899-12-30T10:56:05"/>
    <d v="1899-12-30T11:42:20"/>
    <n v="1"/>
    <d v="1899-12-30T00:46:15"/>
    <d v="1899-12-30T00:17:30"/>
    <d v="1899-12-30T00:28:45"/>
    <n v="1725"/>
  </r>
  <r>
    <x v="15"/>
    <x v="20"/>
    <d v="1899-12-30T13:43:32"/>
    <d v="1899-12-30T14:29:48"/>
    <n v="3"/>
    <d v="1899-12-30T00:46:16"/>
    <d v="1899-12-30T00:14:26"/>
    <d v="1899-12-30T00:31:50"/>
    <n v="1910"/>
  </r>
  <r>
    <x v="3"/>
    <x v="11"/>
    <d v="1899-12-30T09:21:59"/>
    <d v="1899-12-30T10:08:15"/>
    <n v="1"/>
    <d v="1899-12-30T00:46:16"/>
    <d v="1899-12-30T00:15:36"/>
    <d v="1899-12-30T00:30:40"/>
    <n v="1840"/>
  </r>
  <r>
    <x v="0"/>
    <x v="13"/>
    <d v="1899-12-30T09:07:37"/>
    <d v="1899-12-30T09:53:54"/>
    <n v="2"/>
    <d v="1899-12-30T00:46:17"/>
    <d v="1899-12-30T00:21:47"/>
    <d v="1899-12-30T00:24:30"/>
    <n v="1470"/>
  </r>
  <r>
    <x v="2"/>
    <x v="2"/>
    <d v="1899-12-30T12:51:03"/>
    <d v="1899-12-30T14:16:53"/>
    <n v="1"/>
    <d v="1899-12-30T01:25:50"/>
    <d v="1899-12-30T00:46:00"/>
    <d v="1899-12-30T00:39:50"/>
    <n v="2390"/>
  </r>
  <r>
    <x v="3"/>
    <x v="10"/>
    <d v="1899-12-30T08:19:32"/>
    <d v="1899-12-30T09:05:49"/>
    <n v="1"/>
    <d v="1899-12-30T00:46:17"/>
    <d v="1899-12-30T00:33:21"/>
    <d v="1899-12-30T00:12:56"/>
    <n v="776"/>
  </r>
  <r>
    <x v="1"/>
    <x v="12"/>
    <d v="1899-12-30T09:02:12"/>
    <d v="1899-12-30T09:48:30"/>
    <n v="3"/>
    <d v="1899-12-30T00:46:18"/>
    <d v="1899-12-30T00:09:36"/>
    <d v="1899-12-30T00:36:42"/>
    <n v="2202"/>
  </r>
  <r>
    <x v="11"/>
    <x v="21"/>
    <d v="1899-12-30T09:07:57"/>
    <d v="1899-12-30T09:54:15"/>
    <n v="2"/>
    <d v="1899-12-30T00:46:18"/>
    <d v="1899-12-30T00:48:45"/>
    <d v="1899-12-30T00:02:27"/>
    <n v="147"/>
  </r>
  <r>
    <x v="11"/>
    <x v="21"/>
    <d v="1899-12-30T11:34:20"/>
    <d v="1899-12-30T13:06:47"/>
    <n v="2"/>
    <d v="1899-12-30T01:32:27"/>
    <d v="1899-12-30T00:48:45"/>
    <d v="1899-12-30T00:43:42"/>
    <n v="2622"/>
  </r>
  <r>
    <x v="4"/>
    <x v="10"/>
    <d v="1899-12-30T09:08:15"/>
    <d v="1899-12-30T10:06:08"/>
    <n v="1"/>
    <d v="1899-12-30T00:57:53"/>
    <d v="1899-12-30T00:33:21"/>
    <d v="1899-12-30T00:24:32"/>
    <n v="1472"/>
  </r>
  <r>
    <x v="1"/>
    <x v="3"/>
    <d v="1899-12-30T10:57:33"/>
    <d v="1899-12-30T11:43:52"/>
    <n v="1"/>
    <d v="1899-12-30T00:46:19"/>
    <d v="1899-12-30T00:46:00"/>
    <d v="1899-12-30T00:00:19"/>
    <n v="19"/>
  </r>
  <r>
    <x v="8"/>
    <x v="3"/>
    <d v="1899-12-30T09:40:53"/>
    <d v="1899-12-30T10:48:20"/>
    <n v="1"/>
    <d v="1899-12-30T01:07:27"/>
    <d v="1899-12-30T00:46:00"/>
    <d v="1899-12-30T00:21:27"/>
    <n v="1287"/>
  </r>
  <r>
    <x v="4"/>
    <x v="3"/>
    <d v="1899-12-30T15:22:35"/>
    <d v="1899-12-30T16:11:36"/>
    <n v="1"/>
    <d v="1899-12-30T00:49:01"/>
    <d v="1899-12-30T00:20:42"/>
    <d v="1899-12-30T00:28:19"/>
    <n v="1699"/>
  </r>
  <r>
    <x v="0"/>
    <x v="16"/>
    <d v="1899-12-30T11:20:26"/>
    <d v="1899-12-30T12:06:46"/>
    <n v="1"/>
    <d v="1899-12-30T00:46:20"/>
    <d v="1899-12-30T00:42:00"/>
    <d v="1899-12-30T00:04:20"/>
    <n v="260"/>
  </r>
  <r>
    <x v="2"/>
    <x v="2"/>
    <d v="1899-12-30T13:20:09"/>
    <d v="1899-12-30T14:06:29"/>
    <n v="1"/>
    <d v="1899-12-30T00:46:20"/>
    <d v="1899-12-30T00:46:00"/>
    <d v="1899-12-30T00:00:20"/>
    <n v="20"/>
  </r>
  <r>
    <x v="3"/>
    <x v="3"/>
    <d v="1899-12-30T08:19:19"/>
    <d v="1899-12-30T09:05:39"/>
    <n v="1"/>
    <d v="1899-12-30T00:46:20"/>
    <d v="1899-12-30T00:17:30"/>
    <d v="1899-12-30T00:28:50"/>
    <n v="1730"/>
  </r>
  <r>
    <x v="11"/>
    <x v="18"/>
    <d v="1899-12-30T12:22:35"/>
    <d v="1899-12-30T13:55:43"/>
    <n v="1"/>
    <d v="1899-12-30T01:33:08"/>
    <d v="1899-12-30T02:06:16"/>
    <d v="1899-12-30T00:33:08"/>
    <n v="1988"/>
  </r>
  <r>
    <x v="0"/>
    <x v="16"/>
    <d v="1899-12-30T10:05:03"/>
    <d v="1899-12-30T11:04:02"/>
    <n v="1"/>
    <d v="1899-12-30T00:58:59"/>
    <d v="1899-12-30T00:42:00"/>
    <d v="1899-12-30T00:16:59"/>
    <n v="1019"/>
  </r>
  <r>
    <x v="10"/>
    <x v="10"/>
    <d v="1899-12-30T09:50:01"/>
    <d v="1899-12-30T10:46:45"/>
    <n v="1"/>
    <d v="1899-12-30T00:56:44"/>
    <d v="1899-12-30T00:33:21"/>
    <d v="1899-12-30T00:23:23"/>
    <n v="1403"/>
  </r>
  <r>
    <x v="12"/>
    <x v="12"/>
    <d v="1899-12-30T10:33:15"/>
    <d v="1899-12-30T11:19:37"/>
    <n v="1"/>
    <d v="1899-12-30T00:46:22"/>
    <d v="1899-12-30T00:28:12"/>
    <d v="1899-12-30T00:18:10"/>
    <n v="1090"/>
  </r>
  <r>
    <x v="0"/>
    <x v="4"/>
    <d v="1899-12-30T11:36:08"/>
    <d v="1899-12-30T13:10:08"/>
    <n v="1"/>
    <d v="1899-12-30T01:34:00"/>
    <d v="1899-12-30T00:27:00"/>
    <d v="1899-12-30T01:07:00"/>
    <n v="4020"/>
  </r>
  <r>
    <x v="0"/>
    <x v="20"/>
    <d v="1899-12-30T09:13:04"/>
    <d v="1899-12-30T09:59:26"/>
    <n v="2"/>
    <d v="1899-12-30T00:46:22"/>
    <d v="1899-12-30T00:24:30"/>
    <d v="1899-12-30T00:21:52"/>
    <n v="1312"/>
  </r>
  <r>
    <x v="6"/>
    <x v="6"/>
    <d v="1899-12-30T14:59:03"/>
    <d v="1899-12-30T15:45:25"/>
    <n v="1"/>
    <d v="1899-12-30T00:46:22"/>
    <d v="1899-12-30T00:36:07"/>
    <d v="1899-12-30T00:10:15"/>
    <n v="615"/>
  </r>
  <r>
    <x v="1"/>
    <x v="10"/>
    <d v="1899-12-30T08:54:33"/>
    <d v="1899-12-30T09:40:55"/>
    <n v="1"/>
    <d v="1899-12-30T00:46:22"/>
    <d v="1899-12-30T01:08:00"/>
    <d v="1899-12-30T00:21:38"/>
    <n v="1298"/>
  </r>
  <r>
    <x v="2"/>
    <x v="3"/>
    <d v="1899-12-30T10:03:35"/>
    <d v="1899-12-30T11:09:02"/>
    <n v="1"/>
    <d v="1899-12-30T01:05:27"/>
    <d v="1899-12-30T00:39:40"/>
    <d v="1899-12-30T00:25:47"/>
    <n v="1547"/>
  </r>
  <r>
    <x v="1"/>
    <x v="3"/>
    <d v="1899-12-30T11:46:01"/>
    <d v="1899-12-30T12:32:24"/>
    <n v="1"/>
    <d v="1899-12-30T00:46:23"/>
    <d v="1899-12-30T00:46:00"/>
    <d v="1899-12-30T00:00:23"/>
    <n v="23"/>
  </r>
  <r>
    <x v="2"/>
    <x v="2"/>
    <d v="1899-12-30T16:04:14"/>
    <d v="1899-12-30T16:50:37"/>
    <n v="1"/>
    <d v="1899-12-30T00:46:23"/>
    <d v="1899-12-30T00:46:00"/>
    <d v="1899-12-30T00:00:23"/>
    <n v="23"/>
  </r>
  <r>
    <x v="0"/>
    <x v="4"/>
    <d v="1899-12-30T08:52:59"/>
    <d v="1899-12-30T09:39:23"/>
    <n v="1"/>
    <d v="1899-12-30T00:46:24"/>
    <d v="1899-12-30T00:27:00"/>
    <d v="1899-12-30T00:19:24"/>
    <n v="1164"/>
  </r>
  <r>
    <x v="0"/>
    <x v="0"/>
    <d v="1899-12-30T14:36:35"/>
    <d v="1899-12-30T15:22:59"/>
    <n v="1"/>
    <d v="1899-12-30T00:46:24"/>
    <d v="1899-12-30T00:39:40"/>
    <d v="1899-12-30T00:06:44"/>
    <n v="404"/>
  </r>
  <r>
    <x v="0"/>
    <x v="16"/>
    <d v="1899-12-30T14:03:21"/>
    <d v="1899-12-30T14:49:45"/>
    <n v="1"/>
    <d v="1899-12-30T00:46:24"/>
    <d v="1899-12-30T00:42:00"/>
    <d v="1899-12-30T00:04:24"/>
    <n v="264"/>
  </r>
  <r>
    <x v="2"/>
    <x v="3"/>
    <d v="1899-12-30T11:18:37"/>
    <d v="1899-12-30T12:05:01"/>
    <n v="1"/>
    <d v="1899-12-30T00:46:24"/>
    <d v="1899-12-30T00:39:40"/>
    <d v="1899-12-30T00:06:44"/>
    <n v="404"/>
  </r>
  <r>
    <x v="15"/>
    <x v="2"/>
    <d v="1899-12-30T10:25:19"/>
    <d v="1899-12-30T11:11:44"/>
    <n v="1"/>
    <d v="1899-12-30T00:46:25"/>
    <d v="1899-12-30T00:35:11"/>
    <d v="1899-12-30T00:11:14"/>
    <n v="674"/>
  </r>
  <r>
    <x v="5"/>
    <x v="0"/>
    <d v="1899-12-30T13:38:17"/>
    <d v="1899-12-30T14:24:43"/>
    <n v="1"/>
    <d v="1899-12-30T00:46:26"/>
    <d v="1899-12-30T00:53:06"/>
    <d v="1899-12-30T00:06:40"/>
    <n v="400"/>
  </r>
  <r>
    <x v="1"/>
    <x v="3"/>
    <d v="1899-12-30T13:33:41"/>
    <d v="1899-12-30T14:20:07"/>
    <n v="1"/>
    <d v="1899-12-30T00:46:26"/>
    <d v="1899-12-30T00:46:00"/>
    <d v="1899-12-30T00:00:26"/>
    <n v="26"/>
  </r>
  <r>
    <x v="1"/>
    <x v="12"/>
    <d v="1899-12-30T14:45:28"/>
    <d v="1899-12-30T15:41:48"/>
    <n v="4"/>
    <d v="1899-12-30T00:56:20"/>
    <d v="1899-12-30T00:07:12"/>
    <d v="1899-12-30T00:49:08"/>
    <n v="2948"/>
  </r>
  <r>
    <x v="14"/>
    <x v="20"/>
    <d v="1899-12-30T10:46:38"/>
    <d v="1899-12-30T11:33:05"/>
    <n v="3"/>
    <d v="1899-12-30T00:46:27"/>
    <d v="1899-12-30T00:20:12"/>
    <d v="1899-12-30T00:26:15"/>
    <n v="1575"/>
  </r>
  <r>
    <x v="8"/>
    <x v="10"/>
    <d v="1899-12-30T09:13:48"/>
    <d v="1899-12-30T10:00:15"/>
    <n v="1"/>
    <d v="1899-12-30T00:46:27"/>
    <d v="1899-12-30T01:08:00"/>
    <d v="1899-12-30T00:21:33"/>
    <n v="1293"/>
  </r>
  <r>
    <x v="8"/>
    <x v="2"/>
    <d v="1899-12-30T08:15:55"/>
    <d v="1899-12-30T09:02:22"/>
    <n v="1"/>
    <d v="1899-12-30T00:46:27"/>
    <d v="1899-12-30T00:53:00"/>
    <d v="1899-12-30T00:06:33"/>
    <n v="393"/>
  </r>
  <r>
    <x v="10"/>
    <x v="10"/>
    <d v="1899-12-30T09:36:33"/>
    <d v="1899-12-30T10:32:53"/>
    <n v="1"/>
    <d v="1899-12-30T00:56:20"/>
    <d v="1899-12-30T00:33:21"/>
    <d v="1899-12-30T00:22:59"/>
    <n v="1379"/>
  </r>
  <r>
    <x v="11"/>
    <x v="18"/>
    <d v="1899-12-30T14:30:10"/>
    <d v="1899-12-30T15:20:47"/>
    <n v="1"/>
    <d v="1899-12-30T00:50:37"/>
    <d v="1899-12-30T02:06:16"/>
    <d v="1899-12-30T01:15:39"/>
    <n v="4539"/>
  </r>
  <r>
    <x v="1"/>
    <x v="2"/>
    <d v="1899-12-30T14:22:15"/>
    <d v="1899-12-30T15:08:44"/>
    <n v="1"/>
    <d v="1899-12-30T00:46:29"/>
    <d v="1899-12-30T00:53:00"/>
    <d v="1899-12-30T00:06:31"/>
    <n v="391"/>
  </r>
  <r>
    <x v="9"/>
    <x v="5"/>
    <d v="1899-12-30T13:47:13"/>
    <d v="1899-12-30T14:33:43"/>
    <n v="2"/>
    <d v="1899-12-30T00:46:30"/>
    <d v="1899-12-30T00:33:00"/>
    <d v="1899-12-30T00:13:30"/>
    <n v="810"/>
  </r>
  <r>
    <x v="0"/>
    <x v="20"/>
    <d v="1899-12-30T11:49:26"/>
    <d v="1899-12-30T12:35:57"/>
    <n v="3"/>
    <d v="1899-12-30T00:46:31"/>
    <d v="1899-12-30T00:16:20"/>
    <d v="1899-12-30T00:30:11"/>
    <n v="1811"/>
  </r>
  <r>
    <x v="9"/>
    <x v="9"/>
    <d v="1899-12-30T10:22:26"/>
    <d v="1899-12-30T11:08:57"/>
    <n v="1"/>
    <d v="1899-12-30T00:46:31"/>
    <d v="1899-12-30T01:16:00"/>
    <d v="1899-12-30T00:29:29"/>
    <n v="1769"/>
  </r>
  <r>
    <x v="3"/>
    <x v="10"/>
    <d v="1899-12-30T14:33:41"/>
    <d v="1899-12-30T15:31:17"/>
    <n v="1"/>
    <d v="1899-12-30T00:57:36"/>
    <d v="1899-12-30T00:33:21"/>
    <d v="1899-12-30T00:24:15"/>
    <n v="1455"/>
  </r>
  <r>
    <x v="4"/>
    <x v="1"/>
    <d v="1899-12-30T14:39:22"/>
    <d v="1899-12-30T15:25:54"/>
    <n v="1"/>
    <d v="1899-12-30T00:46:32"/>
    <d v="1899-12-30T00:21:36"/>
    <d v="1899-12-30T00:24:56"/>
    <n v="1496"/>
  </r>
  <r>
    <x v="14"/>
    <x v="25"/>
    <d v="1899-12-30T09:44:47"/>
    <d v="1899-12-30T10:31:20"/>
    <n v="2"/>
    <d v="1899-12-30T00:46:33"/>
    <d v="1899-12-30T00:21:51"/>
    <d v="1899-12-30T00:24:42"/>
    <n v="1482"/>
  </r>
  <r>
    <x v="8"/>
    <x v="3"/>
    <d v="1899-12-30T09:22:35"/>
    <d v="1899-12-30T10:09:08"/>
    <n v="1"/>
    <d v="1899-12-30T00:46:33"/>
    <d v="1899-12-30T00:46:00"/>
    <d v="1899-12-30T00:00:33"/>
    <n v="33"/>
  </r>
  <r>
    <x v="0"/>
    <x v="16"/>
    <d v="1899-12-30T12:54:49"/>
    <d v="1899-12-30T14:38:28"/>
    <n v="1"/>
    <d v="1899-12-30T01:43:39"/>
    <d v="1899-12-30T00:42:00"/>
    <d v="1899-12-30T01:01:39"/>
    <n v="3699"/>
  </r>
  <r>
    <x v="0"/>
    <x v="25"/>
    <d v="1899-12-30T11:07:01"/>
    <d v="1899-12-30T11:53:35"/>
    <n v="2"/>
    <d v="1899-12-30T00:46:34"/>
    <d v="1899-12-30T00:23:17"/>
    <d v="1899-12-30T00:23:17"/>
    <n v="1397"/>
  </r>
  <r>
    <x v="2"/>
    <x v="2"/>
    <d v="1899-12-30T16:04:30"/>
    <d v="1899-12-30T16:51:04"/>
    <n v="1"/>
    <d v="1899-12-30T00:46:34"/>
    <d v="1899-12-30T00:46:00"/>
    <d v="1899-12-30T00:00:34"/>
    <n v="34"/>
  </r>
  <r>
    <x v="2"/>
    <x v="2"/>
    <d v="1899-12-30T14:17:26"/>
    <d v="1899-12-30T15:04:00"/>
    <n v="1"/>
    <d v="1899-12-30T00:46:34"/>
    <d v="1899-12-30T00:46:00"/>
    <d v="1899-12-30T00:00:34"/>
    <n v="34"/>
  </r>
  <r>
    <x v="12"/>
    <x v="5"/>
    <d v="1899-12-30T10:42:15"/>
    <d v="1899-12-30T11:28:50"/>
    <n v="1"/>
    <d v="1899-12-30T00:46:35"/>
    <d v="1899-12-30T00:22:52"/>
    <d v="1899-12-30T00:23:43"/>
    <n v="1423"/>
  </r>
  <r>
    <x v="1"/>
    <x v="12"/>
    <d v="1899-12-30T10:44:13"/>
    <d v="1899-12-30T11:30:48"/>
    <n v="3"/>
    <d v="1899-12-30T00:46:35"/>
    <d v="1899-12-30T00:09:36"/>
    <d v="1899-12-30T00:36:59"/>
    <n v="2219"/>
  </r>
  <r>
    <x v="15"/>
    <x v="20"/>
    <d v="1899-12-30T14:43:16"/>
    <d v="1899-12-30T15:29:51"/>
    <n v="2"/>
    <d v="1899-12-30T00:46:35"/>
    <d v="1899-12-30T00:21:40"/>
    <d v="1899-12-30T00:24:55"/>
    <n v="1495"/>
  </r>
  <r>
    <x v="3"/>
    <x v="5"/>
    <d v="1899-12-30T10:58:27"/>
    <d v="1899-12-30T11:45:02"/>
    <n v="2"/>
    <d v="1899-12-30T00:46:35"/>
    <d v="1899-12-30T00:15:30"/>
    <d v="1899-12-30T00:31:05"/>
    <n v="1865"/>
  </r>
  <r>
    <x v="0"/>
    <x v="13"/>
    <d v="1899-12-30T13:33:53"/>
    <d v="1899-12-30T14:20:29"/>
    <n v="1"/>
    <d v="1899-12-30T00:46:36"/>
    <d v="1899-12-30T00:43:35"/>
    <d v="1899-12-30T00:03:01"/>
    <n v="181"/>
  </r>
  <r>
    <x v="0"/>
    <x v="16"/>
    <d v="1899-12-30T13:21:43"/>
    <d v="1899-12-30T14:08:19"/>
    <n v="1"/>
    <d v="1899-12-30T00:46:36"/>
    <d v="1899-12-30T00:42:00"/>
    <d v="1899-12-30T00:04:36"/>
    <n v="276"/>
  </r>
  <r>
    <x v="7"/>
    <x v="13"/>
    <d v="1899-12-30T09:51:16"/>
    <d v="1899-12-30T10:37:52"/>
    <n v="2"/>
    <d v="1899-12-30T00:46:36"/>
    <d v="1899-12-30T00:23:00"/>
    <d v="1899-12-30T00:23:36"/>
    <n v="1416"/>
  </r>
  <r>
    <x v="2"/>
    <x v="2"/>
    <d v="1899-12-30T11:29:27"/>
    <d v="1899-12-30T13:06:24"/>
    <n v="1"/>
    <d v="1899-12-30T01:36:57"/>
    <d v="1899-12-30T00:46:00"/>
    <d v="1899-12-30T00:50:57"/>
    <n v="3057"/>
  </r>
  <r>
    <x v="10"/>
    <x v="10"/>
    <d v="1899-12-30T12:49:45"/>
    <d v="1899-12-30T14:24:17"/>
    <n v="1"/>
    <d v="1899-12-30T01:34:32"/>
    <d v="1899-12-30T00:33:21"/>
    <d v="1899-12-30T01:01:11"/>
    <n v="3671"/>
  </r>
  <r>
    <x v="0"/>
    <x v="16"/>
    <d v="1899-12-30T14:01:26"/>
    <d v="1899-12-30T14:48:03"/>
    <n v="1"/>
    <d v="1899-12-30T00:46:37"/>
    <d v="1899-12-30T00:42:00"/>
    <d v="1899-12-30T00:04:37"/>
    <n v="277"/>
  </r>
  <r>
    <x v="1"/>
    <x v="10"/>
    <d v="1899-12-30T11:44:08"/>
    <d v="1899-12-30T12:30:45"/>
    <n v="1"/>
    <d v="1899-12-30T00:46:37"/>
    <d v="1899-12-30T01:08:00"/>
    <d v="1899-12-30T00:21:23"/>
    <n v="1283"/>
  </r>
  <r>
    <x v="0"/>
    <x v="4"/>
    <d v="1899-12-30T09:46:39"/>
    <d v="1899-12-30T10:33:17"/>
    <n v="1"/>
    <d v="1899-12-30T00:46:38"/>
    <d v="1899-12-30T00:27:00"/>
    <d v="1899-12-30T00:19:38"/>
    <n v="1178"/>
  </r>
  <r>
    <x v="0"/>
    <x v="13"/>
    <d v="1899-12-30T13:25:14"/>
    <d v="1899-12-30T14:11:52"/>
    <n v="1"/>
    <d v="1899-12-30T00:46:38"/>
    <d v="1899-12-30T00:43:35"/>
    <d v="1899-12-30T00:03:03"/>
    <n v="183"/>
  </r>
  <r>
    <x v="11"/>
    <x v="9"/>
    <d v="1899-12-30T15:25:57"/>
    <d v="1899-12-30T16:12:35"/>
    <n v="1"/>
    <d v="1899-12-30T00:46:38"/>
    <d v="1899-12-30T00:42:04"/>
    <d v="1899-12-30T00:04:34"/>
    <n v="274"/>
  </r>
  <r>
    <x v="14"/>
    <x v="0"/>
    <d v="1899-12-30T10:46:43"/>
    <d v="1899-12-30T11:36:34"/>
    <n v="1"/>
    <d v="1899-12-30T00:49:51"/>
    <d v="1899-12-30T00:53:06"/>
    <d v="1899-12-30T00:03:15"/>
    <n v="195"/>
  </r>
  <r>
    <x v="0"/>
    <x v="0"/>
    <d v="1899-12-30T14:40:52"/>
    <d v="1899-12-30T15:39:04"/>
    <n v="1"/>
    <d v="1899-12-30T00:58:12"/>
    <d v="1899-12-30T00:39:40"/>
    <d v="1899-12-30T00:18:32"/>
    <n v="1112"/>
  </r>
  <r>
    <x v="0"/>
    <x v="0"/>
    <d v="1899-12-30T14:56:28"/>
    <d v="1899-12-30T15:43:14"/>
    <n v="1"/>
    <d v="1899-12-30T00:46:46"/>
    <d v="1899-12-30T00:39:40"/>
    <d v="1899-12-30T00:07:06"/>
    <n v="426"/>
  </r>
  <r>
    <x v="3"/>
    <x v="3"/>
    <d v="1899-12-30T09:48:16"/>
    <d v="1899-12-30T10:34:57"/>
    <n v="1"/>
    <d v="1899-12-30T00:46:41"/>
    <d v="1899-12-30T00:17:30"/>
    <d v="1899-12-30T00:29:11"/>
    <n v="1751"/>
  </r>
  <r>
    <x v="11"/>
    <x v="9"/>
    <d v="1899-12-30T09:56:57"/>
    <d v="1899-12-30T11:04:09"/>
    <n v="1"/>
    <d v="1899-12-30T01:07:12"/>
    <d v="1899-12-30T00:42:04"/>
    <d v="1899-12-30T00:25:08"/>
    <n v="1508"/>
  </r>
  <r>
    <x v="4"/>
    <x v="2"/>
    <d v="1899-12-30T08:38:31"/>
    <d v="1899-12-30T09:25:12"/>
    <n v="1"/>
    <d v="1899-12-30T00:46:41"/>
    <d v="1899-12-30T00:29:54"/>
    <d v="1899-12-30T00:16:47"/>
    <n v="1007"/>
  </r>
  <r>
    <x v="4"/>
    <x v="2"/>
    <d v="1899-12-30T09:19:20"/>
    <d v="1899-12-30T10:06:01"/>
    <n v="1"/>
    <d v="1899-12-30T00:46:41"/>
    <d v="1899-12-30T00:29:54"/>
    <d v="1899-12-30T00:16:47"/>
    <n v="1007"/>
  </r>
  <r>
    <x v="2"/>
    <x v="2"/>
    <d v="1899-12-30T13:53:24"/>
    <d v="1899-12-30T14:40:06"/>
    <n v="1"/>
    <d v="1899-12-30T00:46:42"/>
    <d v="1899-12-30T00:46:00"/>
    <d v="1899-12-30T00:00:42"/>
    <n v="42"/>
  </r>
  <r>
    <x v="18"/>
    <x v="10"/>
    <d v="1899-12-30T09:58:44"/>
    <d v="1899-12-30T10:55:20"/>
    <n v="1"/>
    <d v="1899-12-30T00:56:36"/>
    <d v="1899-12-30T00:31:03"/>
    <d v="1899-12-30T00:25:33"/>
    <n v="1533"/>
  </r>
  <r>
    <x v="11"/>
    <x v="21"/>
    <d v="1899-12-30T11:24:56"/>
    <d v="1899-12-30T12:11:38"/>
    <n v="2"/>
    <d v="1899-12-30T00:46:42"/>
    <d v="1899-12-30T00:48:45"/>
    <d v="1899-12-30T00:02:03"/>
    <n v="123"/>
  </r>
  <r>
    <x v="13"/>
    <x v="19"/>
    <d v="1899-12-30T08:53:00"/>
    <d v="1899-12-30T09:39:43"/>
    <n v="3"/>
    <d v="1899-12-30T00:46:43"/>
    <d v="1899-12-30T00:25:12"/>
    <d v="1899-12-30T00:21:31"/>
    <n v="1291"/>
  </r>
  <r>
    <x v="14"/>
    <x v="0"/>
    <d v="1899-12-30T14:59:43"/>
    <d v="1899-12-30T16:10:44"/>
    <n v="1"/>
    <d v="1899-12-30T01:11:01"/>
    <d v="1899-12-30T00:53:06"/>
    <d v="1899-12-30T00:17:55"/>
    <n v="1075"/>
  </r>
  <r>
    <x v="1"/>
    <x v="3"/>
    <d v="1899-12-30T15:01:44"/>
    <d v="1899-12-30T15:48:27"/>
    <n v="1"/>
    <d v="1899-12-30T00:46:43"/>
    <d v="1899-12-30T00:46:00"/>
    <d v="1899-12-30T00:00:43"/>
    <n v="43"/>
  </r>
  <r>
    <x v="0"/>
    <x v="20"/>
    <d v="1899-12-30T14:52:02"/>
    <d v="1899-12-30T15:50:34"/>
    <n v="2"/>
    <d v="1899-12-30T00:58:32"/>
    <d v="1899-12-30T00:24:30"/>
    <d v="1899-12-30T00:34:02"/>
    <n v="2042"/>
  </r>
  <r>
    <x v="0"/>
    <x v="11"/>
    <d v="1899-12-30T09:16:04"/>
    <d v="1899-12-30T10:02:48"/>
    <n v="1"/>
    <d v="1899-12-30T00:46:44"/>
    <d v="1899-12-30T00:07:50"/>
    <d v="1899-12-30T00:38:54"/>
    <n v="2334"/>
  </r>
  <r>
    <x v="6"/>
    <x v="1"/>
    <d v="1899-12-30T09:43:37"/>
    <d v="1899-12-30T10:30:21"/>
    <n v="1"/>
    <d v="1899-12-30T00:46:44"/>
    <d v="1899-12-30T00:13:12"/>
    <d v="1899-12-30T00:33:32"/>
    <n v="2012"/>
  </r>
  <r>
    <x v="3"/>
    <x v="10"/>
    <d v="1899-12-30T08:40:10"/>
    <d v="1899-12-30T09:26:54"/>
    <n v="1"/>
    <d v="1899-12-30T00:46:44"/>
    <d v="1899-12-30T00:33:21"/>
    <d v="1899-12-30T00:13:23"/>
    <n v="803"/>
  </r>
  <r>
    <x v="11"/>
    <x v="21"/>
    <d v="1899-12-30T11:41:32"/>
    <d v="1899-12-30T12:28:16"/>
    <n v="2"/>
    <d v="1899-12-30T00:46:44"/>
    <d v="1899-12-30T00:48:45"/>
    <d v="1899-12-30T00:02:01"/>
    <n v="121"/>
  </r>
  <r>
    <x v="0"/>
    <x v="13"/>
    <d v="1899-12-30T13:59:29"/>
    <d v="1899-12-30T14:46:14"/>
    <n v="4"/>
    <d v="1899-12-30T00:46:45"/>
    <d v="1899-12-30T00:10:53"/>
    <d v="1899-12-30T00:35:52"/>
    <n v="2152"/>
  </r>
  <r>
    <x v="14"/>
    <x v="25"/>
    <d v="1899-12-30T11:17:16"/>
    <d v="1899-12-30T12:04:02"/>
    <n v="2"/>
    <d v="1899-12-30T00:46:46"/>
    <d v="1899-12-30T00:21:51"/>
    <d v="1899-12-30T00:24:55"/>
    <n v="1495"/>
  </r>
  <r>
    <x v="1"/>
    <x v="3"/>
    <d v="1899-12-30T10:58:47"/>
    <d v="1899-12-30T11:45:33"/>
    <n v="1"/>
    <d v="1899-12-30T00:46:46"/>
    <d v="1899-12-30T00:46:00"/>
    <d v="1899-12-30T00:00:46"/>
    <n v="46"/>
  </r>
  <r>
    <x v="0"/>
    <x v="0"/>
    <d v="1899-12-30T13:55:07"/>
    <d v="1899-12-30T14:41:54"/>
    <n v="1"/>
    <d v="1899-12-30T00:46:47"/>
    <d v="1899-12-30T00:39:40"/>
    <d v="1899-12-30T00:07:07"/>
    <n v="427"/>
  </r>
  <r>
    <x v="0"/>
    <x v="25"/>
    <d v="1899-12-30T14:21:04"/>
    <d v="1899-12-30T15:07:51"/>
    <n v="2"/>
    <d v="1899-12-30T00:46:47"/>
    <d v="1899-12-30T00:23:17"/>
    <d v="1899-12-30T00:23:30"/>
    <n v="1410"/>
  </r>
  <r>
    <x v="14"/>
    <x v="19"/>
    <d v="1899-12-30T12:00:19"/>
    <d v="1899-12-30T13:32:28"/>
    <n v="3"/>
    <d v="1899-12-30T01:32:09"/>
    <d v="1899-12-30T00:09:36"/>
    <d v="1899-12-30T01:22:33"/>
    <n v="4953"/>
  </r>
  <r>
    <x v="3"/>
    <x v="1"/>
    <d v="1899-12-30T10:05:32"/>
    <d v="1899-12-30T10:52:19"/>
    <n v="1"/>
    <d v="1899-12-30T00:46:47"/>
    <d v="1899-12-30T00:21:36"/>
    <d v="1899-12-30T00:25:11"/>
    <n v="1511"/>
  </r>
  <r>
    <x v="1"/>
    <x v="10"/>
    <d v="1899-12-30T08:32:26"/>
    <d v="1899-12-30T09:19:14"/>
    <n v="1"/>
    <d v="1899-12-30T00:46:48"/>
    <d v="1899-12-30T01:08:00"/>
    <d v="1899-12-30T00:21:12"/>
    <n v="1272"/>
  </r>
  <r>
    <x v="15"/>
    <x v="20"/>
    <d v="1899-12-30T10:33:13"/>
    <d v="1899-12-30T11:20:01"/>
    <n v="3"/>
    <d v="1899-12-30T00:46:48"/>
    <d v="1899-12-30T00:14:26"/>
    <d v="1899-12-30T00:32:22"/>
    <n v="1942"/>
  </r>
  <r>
    <x v="7"/>
    <x v="13"/>
    <d v="1899-12-30T14:43:33"/>
    <d v="1899-12-30T15:30:22"/>
    <n v="1"/>
    <d v="1899-12-30T00:46:49"/>
    <d v="1899-12-30T00:46:00"/>
    <d v="1899-12-30T00:00:49"/>
    <n v="49"/>
  </r>
  <r>
    <x v="3"/>
    <x v="2"/>
    <d v="1899-12-30T12:42:51"/>
    <d v="1899-12-30T13:29:40"/>
    <n v="1"/>
    <d v="1899-12-30T00:46:49"/>
    <d v="1899-12-30T00:28:45"/>
    <d v="1899-12-30T00:18:04"/>
    <n v="1084"/>
  </r>
  <r>
    <x v="0"/>
    <x v="13"/>
    <d v="1899-12-30T08:52:48"/>
    <d v="1899-12-30T09:39:38"/>
    <n v="1"/>
    <d v="1899-12-30T00:46:50"/>
    <d v="1899-12-30T00:43:35"/>
    <d v="1899-12-30T00:03:15"/>
    <n v="195"/>
  </r>
  <r>
    <x v="11"/>
    <x v="21"/>
    <d v="1899-12-30T16:31:32"/>
    <d v="2023-11-12T09:05:00"/>
    <n v="2"/>
    <d v="2023-11-11T16:33:28"/>
    <d v="1899-12-30T00:48:45"/>
    <d v="2023-11-11T15:44:43"/>
    <n v="56683"/>
  </r>
  <r>
    <x v="0"/>
    <x v="16"/>
    <d v="1899-12-30T16:21:48"/>
    <d v="2023-07-07T08:18:00"/>
    <n v="1"/>
    <d v="2023-07-06T15:56:12"/>
    <d v="1899-12-30T00:42:00"/>
    <d v="2023-07-06T15:14:12"/>
    <n v="54852"/>
  </r>
  <r>
    <x v="7"/>
    <x v="16"/>
    <d v="1899-12-30T08:22:29"/>
    <d v="1899-12-30T09:09:20"/>
    <n v="1"/>
    <d v="1899-12-30T00:46:51"/>
    <d v="1899-12-30T00:28:45"/>
    <d v="1899-12-30T00:18:06"/>
    <n v="1086"/>
  </r>
  <r>
    <x v="16"/>
    <x v="5"/>
    <d v="1899-12-30T14:50:35"/>
    <d v="1899-12-30T15:37:26"/>
    <n v="2"/>
    <d v="1899-12-30T00:46:51"/>
    <d v="1899-12-30T00:26:00"/>
    <d v="1899-12-30T00:20:51"/>
    <n v="1251"/>
  </r>
  <r>
    <x v="4"/>
    <x v="10"/>
    <d v="1899-12-30T12:13:22"/>
    <d v="1899-12-30T13:00:13"/>
    <n v="1"/>
    <d v="1899-12-30T00:46:51"/>
    <d v="1899-12-30T00:33:21"/>
    <d v="1899-12-30T00:13:30"/>
    <n v="810"/>
  </r>
  <r>
    <x v="0"/>
    <x v="5"/>
    <d v="1899-12-30T14:02:18"/>
    <d v="1899-12-30T14:49:10"/>
    <n v="2"/>
    <d v="1899-12-30T00:46:52"/>
    <d v="1899-12-30T00:07:48"/>
    <d v="1899-12-30T00:39:04"/>
    <n v="2344"/>
  </r>
  <r>
    <x v="1"/>
    <x v="2"/>
    <d v="1899-12-30T10:50:46"/>
    <d v="1899-12-30T11:37:38"/>
    <n v="1"/>
    <d v="1899-12-30T00:46:52"/>
    <d v="1899-12-30T00:53:00"/>
    <d v="1899-12-30T00:06:08"/>
    <n v="368"/>
  </r>
  <r>
    <x v="0"/>
    <x v="13"/>
    <d v="1899-12-30T14:01:41"/>
    <d v="1899-12-30T14:48:34"/>
    <n v="1"/>
    <d v="1899-12-30T00:46:53"/>
    <d v="1899-12-30T00:43:35"/>
    <d v="1899-12-30T00:03:18"/>
    <n v="198"/>
  </r>
  <r>
    <x v="3"/>
    <x v="3"/>
    <d v="1899-12-30T08:44:21"/>
    <d v="1899-12-30T09:52:48"/>
    <n v="1"/>
    <d v="1899-12-30T01:08:27"/>
    <d v="1899-12-30T00:17:30"/>
    <d v="1899-12-30T00:50:57"/>
    <n v="3057"/>
  </r>
  <r>
    <x v="1"/>
    <x v="10"/>
    <d v="1899-12-30T15:24:46"/>
    <d v="1899-12-30T16:11:41"/>
    <n v="1"/>
    <d v="1899-12-30T00:46:55"/>
    <d v="1899-12-30T01:08:00"/>
    <d v="1899-12-30T00:21:05"/>
    <n v="1265"/>
  </r>
  <r>
    <x v="2"/>
    <x v="3"/>
    <d v="1899-12-30T08:32:56"/>
    <d v="1899-12-30T09:19:51"/>
    <n v="1"/>
    <d v="1899-12-30T00:46:55"/>
    <d v="1899-12-30T00:39:40"/>
    <d v="1899-12-30T00:07:15"/>
    <n v="435"/>
  </r>
  <r>
    <x v="16"/>
    <x v="5"/>
    <d v="1899-12-30T15:28:03"/>
    <d v="1899-12-30T16:14:58"/>
    <n v="2"/>
    <d v="1899-12-30T00:46:55"/>
    <d v="1899-12-30T00:26:00"/>
    <d v="1899-12-30T00:20:55"/>
    <n v="1255"/>
  </r>
  <r>
    <x v="0"/>
    <x v="16"/>
    <d v="1899-12-30T14:39:53"/>
    <d v="1899-12-30T15:26:49"/>
    <n v="1"/>
    <d v="1899-12-30T00:46:56"/>
    <d v="1899-12-30T00:42:00"/>
    <d v="1899-12-30T00:04:56"/>
    <n v="296"/>
  </r>
  <r>
    <x v="3"/>
    <x v="5"/>
    <d v="1899-12-30T10:48:51"/>
    <d v="1899-12-30T11:35:47"/>
    <n v="2"/>
    <d v="1899-12-30T00:46:56"/>
    <d v="1899-12-30T00:15:30"/>
    <d v="1899-12-30T00:31:26"/>
    <n v="1886"/>
  </r>
  <r>
    <x v="11"/>
    <x v="9"/>
    <d v="1899-12-30T09:12:48"/>
    <d v="1899-12-30T10:29:45"/>
    <n v="1"/>
    <d v="1899-12-30T01:16:57"/>
    <d v="1899-12-30T00:42:04"/>
    <d v="1899-12-30T00:34:53"/>
    <n v="2093"/>
  </r>
  <r>
    <x v="14"/>
    <x v="0"/>
    <d v="1899-12-30T10:03:11"/>
    <d v="1899-12-30T11:12:22"/>
    <n v="1"/>
    <d v="1899-12-30T01:09:11"/>
    <d v="1899-12-30T00:53:06"/>
    <d v="1899-12-30T00:16:05"/>
    <n v="965"/>
  </r>
  <r>
    <x v="5"/>
    <x v="0"/>
    <d v="1899-12-30T09:40:17"/>
    <d v="1899-12-30T10:27:14"/>
    <n v="1"/>
    <d v="1899-12-30T00:46:57"/>
    <d v="1899-12-30T00:53:06"/>
    <d v="1899-12-30T00:06:09"/>
    <n v="369"/>
  </r>
  <r>
    <x v="1"/>
    <x v="2"/>
    <d v="1899-12-30T11:35:16"/>
    <d v="1899-12-30T12:22:13"/>
    <n v="1"/>
    <d v="1899-12-30T00:46:57"/>
    <d v="1899-12-30T00:53:00"/>
    <d v="1899-12-30T00:06:03"/>
    <n v="363"/>
  </r>
  <r>
    <x v="10"/>
    <x v="2"/>
    <d v="1899-12-30T12:02:03"/>
    <d v="1899-12-30T12:49:00"/>
    <n v="1"/>
    <d v="1899-12-30T00:46:57"/>
    <d v="1899-12-30T01:17:37"/>
    <d v="1899-12-30T00:30:40"/>
    <n v="1840"/>
  </r>
  <r>
    <x v="14"/>
    <x v="25"/>
    <d v="1899-12-30T12:31:26"/>
    <d v="1899-12-30T13:32:54"/>
    <n v="2"/>
    <d v="1899-12-30T01:01:28"/>
    <d v="1899-12-30T00:21:51"/>
    <d v="1899-12-30T00:39:37"/>
    <n v="2377"/>
  </r>
  <r>
    <x v="0"/>
    <x v="19"/>
    <d v="1899-12-30T09:25:13"/>
    <d v="1899-12-30T10:22:44"/>
    <n v="3"/>
    <d v="1899-12-30T00:57:31"/>
    <d v="1899-12-30T00:17:12"/>
    <d v="1899-12-30T00:40:19"/>
    <n v="2419"/>
  </r>
  <r>
    <x v="4"/>
    <x v="1"/>
    <d v="1899-12-30T09:18:02"/>
    <d v="1899-12-30T10:05:02"/>
    <n v="1"/>
    <d v="1899-12-30T00:47:00"/>
    <d v="1899-12-30T00:21:36"/>
    <d v="1899-12-30T00:25:24"/>
    <n v="1524"/>
  </r>
  <r>
    <x v="5"/>
    <x v="4"/>
    <d v="1899-12-30T09:34:39"/>
    <d v="1899-12-30T10:33:05"/>
    <n v="1"/>
    <d v="1899-12-30T00:58:26"/>
    <d v="1899-12-30T00:23:00"/>
    <d v="1899-12-30T00:35:26"/>
    <n v="2126"/>
  </r>
  <r>
    <x v="6"/>
    <x v="13"/>
    <d v="1899-12-30T11:23:37"/>
    <d v="1899-12-30T12:10:38"/>
    <n v="1"/>
    <d v="1899-12-30T00:47:01"/>
    <d v="1899-12-30T00:46:00"/>
    <d v="1899-12-30T00:01:01"/>
    <n v="61"/>
  </r>
  <r>
    <x v="10"/>
    <x v="10"/>
    <d v="1899-12-30T11:28:15"/>
    <d v="1899-12-30T12:15:16"/>
    <n v="1"/>
    <d v="1899-12-30T00:47:01"/>
    <d v="1899-12-30T00:33:21"/>
    <d v="1899-12-30T00:13:40"/>
    <n v="820"/>
  </r>
  <r>
    <x v="10"/>
    <x v="10"/>
    <d v="1899-12-30T10:56:34"/>
    <d v="1899-12-30T11:46:55"/>
    <n v="1"/>
    <d v="1899-12-30T00:50:21"/>
    <d v="1899-12-30T00:33:21"/>
    <d v="1899-12-30T00:17:00"/>
    <n v="1020"/>
  </r>
  <r>
    <x v="13"/>
    <x v="1"/>
    <d v="1899-12-30T14:45:11"/>
    <d v="1899-12-30T15:43:31"/>
    <n v="1"/>
    <d v="1899-12-30T00:58:20"/>
    <d v="1899-12-30T00:08:30"/>
    <d v="1899-12-30T00:49:50"/>
    <n v="2990"/>
  </r>
  <r>
    <x v="0"/>
    <x v="13"/>
    <d v="1899-12-30T14:18:07"/>
    <d v="1899-12-30T15:05:09"/>
    <n v="1"/>
    <d v="1899-12-30T00:47:02"/>
    <d v="1899-12-30T00:43:35"/>
    <d v="1899-12-30T00:03:27"/>
    <n v="207"/>
  </r>
  <r>
    <x v="0"/>
    <x v="13"/>
    <d v="1899-12-30T12:04:40"/>
    <d v="1899-12-30T13:38:23"/>
    <n v="1"/>
    <d v="1899-12-30T01:33:43"/>
    <d v="1899-12-30T00:43:35"/>
    <d v="1899-12-30T00:50:08"/>
    <n v="3008"/>
  </r>
  <r>
    <x v="0"/>
    <x v="19"/>
    <d v="1899-12-30T16:40:29"/>
    <d v="2023-09-11T08:56:00"/>
    <n v="2"/>
    <d v="2023-09-10T16:15:31"/>
    <d v="1899-12-30T00:25:48"/>
    <d v="2023-09-10T15:49:43"/>
    <n v="56983"/>
  </r>
  <r>
    <x v="1"/>
    <x v="10"/>
    <d v="1899-12-30T09:13:48"/>
    <d v="1899-12-30T10:00:52"/>
    <n v="1"/>
    <d v="1899-12-30T00:47:04"/>
    <d v="1899-12-30T01:08:00"/>
    <d v="1899-12-30T00:20:56"/>
    <n v="1256"/>
  </r>
  <r>
    <x v="0"/>
    <x v="11"/>
    <d v="1899-12-30T14:44:32"/>
    <d v="1899-12-30T15:31:37"/>
    <n v="1"/>
    <d v="1899-12-30T00:47:05"/>
    <d v="1899-12-30T00:07:50"/>
    <d v="1899-12-30T00:39:15"/>
    <n v="2355"/>
  </r>
  <r>
    <x v="1"/>
    <x v="2"/>
    <d v="1899-12-30T10:30:05"/>
    <d v="1899-12-30T11:17:10"/>
    <n v="1"/>
    <d v="1899-12-30T00:47:05"/>
    <d v="1899-12-30T00:53:00"/>
    <d v="1899-12-30T00:05:55"/>
    <n v="355"/>
  </r>
  <r>
    <x v="3"/>
    <x v="1"/>
    <d v="1899-12-30T09:20:04"/>
    <d v="1899-12-30T10:07:09"/>
    <n v="1"/>
    <d v="1899-12-30T00:47:05"/>
    <d v="1899-12-30T00:21:36"/>
    <d v="1899-12-30T00:25:29"/>
    <n v="1529"/>
  </r>
  <r>
    <x v="1"/>
    <x v="10"/>
    <d v="1899-12-30T09:46:37"/>
    <d v="1899-12-30T10:46:05"/>
    <n v="1"/>
    <d v="1899-12-30T00:59:28"/>
    <d v="1899-12-30T01:08:00"/>
    <d v="1899-12-30T00:08:32"/>
    <n v="512"/>
  </r>
  <r>
    <x v="4"/>
    <x v="2"/>
    <d v="1899-12-30T14:00:16"/>
    <d v="1899-12-30T14:47:22"/>
    <n v="1"/>
    <d v="1899-12-30T00:47:06"/>
    <d v="1899-12-30T00:29:54"/>
    <d v="1899-12-30T00:17:12"/>
    <n v="1032"/>
  </r>
  <r>
    <x v="0"/>
    <x v="0"/>
    <d v="1899-12-30T08:06:44"/>
    <d v="1899-12-30T08:53:53"/>
    <n v="1"/>
    <d v="1899-12-30T00:47:09"/>
    <d v="1899-12-30T00:39:40"/>
    <d v="1899-12-30T00:07:29"/>
    <n v="449"/>
  </r>
  <r>
    <x v="0"/>
    <x v="12"/>
    <d v="1899-12-30T14:05:04"/>
    <d v="1899-12-30T14:52:13"/>
    <n v="1"/>
    <d v="1899-12-30T00:47:09"/>
    <d v="1899-12-30T00:22:12"/>
    <d v="1899-12-30T00:24:57"/>
    <n v="1497"/>
  </r>
  <r>
    <x v="0"/>
    <x v="20"/>
    <d v="1899-12-30T14:19:50"/>
    <d v="1899-12-30T15:06:59"/>
    <n v="1"/>
    <d v="1899-12-30T00:47:09"/>
    <d v="1899-12-30T00:49:00"/>
    <d v="1899-12-30T00:01:51"/>
    <n v="111"/>
  </r>
  <r>
    <x v="11"/>
    <x v="5"/>
    <d v="1899-12-30T08:20:59"/>
    <d v="1899-12-30T09:08:08"/>
    <n v="2"/>
    <d v="1899-12-30T00:47:09"/>
    <d v="1899-12-30T00:17:48"/>
    <d v="1899-12-30T00:29:21"/>
    <n v="1761"/>
  </r>
  <r>
    <x v="0"/>
    <x v="16"/>
    <d v="1899-12-30T16:19:37"/>
    <d v="2023-07-06T09:01:00"/>
    <n v="1"/>
    <d v="2023-07-05T16:41:23"/>
    <d v="1899-12-30T00:42:00"/>
    <d v="2023-07-05T15:59:23"/>
    <n v="57563"/>
  </r>
  <r>
    <x v="0"/>
    <x v="12"/>
    <d v="1899-12-30T14:18:34"/>
    <d v="1899-12-30T15:05:44"/>
    <n v="1"/>
    <d v="1899-12-30T00:47:10"/>
    <d v="1899-12-30T00:22:12"/>
    <d v="1899-12-30T00:24:58"/>
    <n v="1498"/>
  </r>
  <r>
    <x v="7"/>
    <x v="13"/>
    <d v="1899-12-30T09:08:25"/>
    <d v="1899-12-30T09:55:35"/>
    <n v="1"/>
    <d v="1899-12-30T00:47:10"/>
    <d v="1899-12-30T00:46:00"/>
    <d v="1899-12-30T00:01:10"/>
    <n v="70"/>
  </r>
  <r>
    <x v="0"/>
    <x v="4"/>
    <d v="1899-12-30T10:39:33"/>
    <d v="1899-12-30T11:26:44"/>
    <n v="1"/>
    <d v="1899-12-30T00:47:11"/>
    <d v="1899-12-30T00:27:00"/>
    <d v="1899-12-30T00:20:11"/>
    <n v="1211"/>
  </r>
  <r>
    <x v="1"/>
    <x v="2"/>
    <d v="1899-12-30T14:05:30"/>
    <d v="1899-12-30T14:52:41"/>
    <n v="1"/>
    <d v="1899-12-30T00:47:11"/>
    <d v="1899-12-30T00:53:00"/>
    <d v="1899-12-30T00:05:49"/>
    <n v="349"/>
  </r>
  <r>
    <x v="1"/>
    <x v="3"/>
    <d v="1899-12-30T10:23:03"/>
    <d v="1899-12-30T11:10:14"/>
    <n v="1"/>
    <d v="1899-12-30T00:47:11"/>
    <d v="1899-12-30T00:46:00"/>
    <d v="1899-12-30T00:01:11"/>
    <n v="71"/>
  </r>
  <r>
    <x v="1"/>
    <x v="10"/>
    <d v="1899-12-30T11:06:40"/>
    <d v="1899-12-30T11:53:51"/>
    <n v="1"/>
    <d v="1899-12-30T00:47:11"/>
    <d v="1899-12-30T01:08:00"/>
    <d v="1899-12-30T00:20:49"/>
    <n v="1249"/>
  </r>
  <r>
    <x v="1"/>
    <x v="10"/>
    <d v="1899-12-30T14:18:49"/>
    <d v="1899-12-30T15:06:00"/>
    <n v="1"/>
    <d v="1899-12-30T00:47:11"/>
    <d v="1899-12-30T01:08:00"/>
    <d v="1899-12-30T00:20:49"/>
    <n v="1249"/>
  </r>
  <r>
    <x v="12"/>
    <x v="23"/>
    <d v="1899-12-30T08:25:10"/>
    <d v="1899-12-30T09:12:22"/>
    <n v="2"/>
    <d v="1899-12-30T00:47:12"/>
    <d v="1899-12-30T00:33:00"/>
    <d v="1899-12-30T00:14:12"/>
    <n v="852"/>
  </r>
  <r>
    <x v="0"/>
    <x v="4"/>
    <d v="1899-12-30T09:36:52"/>
    <d v="1899-12-30T10:24:04"/>
    <n v="1"/>
    <d v="1899-12-30T00:47:12"/>
    <d v="1899-12-30T00:27:00"/>
    <d v="1899-12-30T00:20:12"/>
    <n v="1212"/>
  </r>
  <r>
    <x v="1"/>
    <x v="3"/>
    <d v="1899-12-30T13:19:38"/>
    <d v="1899-12-30T14:06:50"/>
    <n v="1"/>
    <d v="1899-12-30T00:47:12"/>
    <d v="1899-12-30T00:46:00"/>
    <d v="1899-12-30T00:01:12"/>
    <n v="72"/>
  </r>
  <r>
    <x v="10"/>
    <x v="10"/>
    <d v="1899-12-30T13:57:52"/>
    <d v="1899-12-30T14:45:04"/>
    <n v="1"/>
    <d v="1899-12-30T00:47:12"/>
    <d v="1899-12-30T00:33:21"/>
    <d v="1899-12-30T00:13:51"/>
    <n v="831"/>
  </r>
  <r>
    <x v="4"/>
    <x v="1"/>
    <d v="1899-12-30T08:31:02"/>
    <d v="1899-12-30T09:18:14"/>
    <n v="1"/>
    <d v="1899-12-30T00:47:12"/>
    <d v="1899-12-30T00:21:36"/>
    <d v="1899-12-30T00:25:36"/>
    <n v="1536"/>
  </r>
  <r>
    <x v="8"/>
    <x v="3"/>
    <d v="1899-12-30T09:26:10"/>
    <d v="1899-12-30T10:26:32"/>
    <n v="1"/>
    <d v="1899-12-30T01:00:22"/>
    <d v="1899-12-30T00:46:00"/>
    <d v="1899-12-30T00:14:22"/>
    <n v="862"/>
  </r>
  <r>
    <x v="2"/>
    <x v="2"/>
    <d v="1899-12-30T14:57:25"/>
    <d v="1899-12-30T16:11:52"/>
    <n v="1"/>
    <d v="1899-12-30T01:14:27"/>
    <d v="1899-12-30T00:46:00"/>
    <d v="1899-12-30T00:28:27"/>
    <n v="1707"/>
  </r>
  <r>
    <x v="11"/>
    <x v="21"/>
    <d v="1899-12-30T08:20:42"/>
    <d v="1899-12-30T09:07:55"/>
    <n v="2"/>
    <d v="1899-12-30T00:47:13"/>
    <d v="1899-12-30T00:48:45"/>
    <d v="1899-12-30T00:01:32"/>
    <n v="92"/>
  </r>
  <r>
    <x v="19"/>
    <x v="11"/>
    <d v="1899-12-30T09:34:37"/>
    <d v="1899-12-30T10:21:50"/>
    <n v="1"/>
    <d v="1899-12-30T00:47:13"/>
    <d v="1899-12-30T00:10:00"/>
    <d v="1899-12-30T00:37:13"/>
    <n v="2233"/>
  </r>
  <r>
    <x v="5"/>
    <x v="13"/>
    <d v="1899-12-30T09:24:31"/>
    <d v="1899-12-30T10:25:48"/>
    <n v="1"/>
    <d v="1899-12-30T01:01:17"/>
    <d v="1899-12-30T00:48:30"/>
    <d v="1899-12-30T00:12:47"/>
    <n v="767"/>
  </r>
  <r>
    <x v="11"/>
    <x v="18"/>
    <d v="1899-12-30T11:52:12"/>
    <d v="1899-12-30T12:39:26"/>
    <n v="1"/>
    <d v="1899-12-30T00:47:14"/>
    <d v="1899-12-30T02:06:16"/>
    <d v="1899-12-30T01:19:02"/>
    <n v="4742"/>
  </r>
  <r>
    <x v="0"/>
    <x v="13"/>
    <d v="1899-12-30T12:44:24"/>
    <d v="1899-12-30T13:31:40"/>
    <n v="1"/>
    <d v="1899-12-30T00:47:16"/>
    <d v="1899-12-30T00:43:35"/>
    <d v="1899-12-30T00:03:41"/>
    <n v="221"/>
  </r>
  <r>
    <x v="0"/>
    <x v="19"/>
    <d v="1899-12-30T14:19:03"/>
    <d v="1899-12-30T15:06:21"/>
    <n v="1"/>
    <d v="1899-12-30T00:47:18"/>
    <d v="1899-12-30T00:51:36"/>
    <d v="1899-12-30T00:04:18"/>
    <n v="258"/>
  </r>
  <r>
    <x v="1"/>
    <x v="2"/>
    <d v="1899-12-30T14:33:50"/>
    <d v="1899-12-30T15:21:08"/>
    <n v="1"/>
    <d v="1899-12-30T00:47:18"/>
    <d v="1899-12-30T00:53:00"/>
    <d v="1899-12-30T00:05:42"/>
    <n v="342"/>
  </r>
  <r>
    <x v="1"/>
    <x v="3"/>
    <d v="1899-12-30T10:21:59"/>
    <d v="1899-12-30T11:09:17"/>
    <n v="1"/>
    <d v="1899-12-30T00:47:18"/>
    <d v="1899-12-30T00:46:00"/>
    <d v="1899-12-30T00:01:18"/>
    <n v="78"/>
  </r>
  <r>
    <x v="1"/>
    <x v="2"/>
    <d v="1899-12-30T14:46:21"/>
    <d v="1899-12-30T15:33:40"/>
    <n v="1"/>
    <d v="1899-12-30T00:47:19"/>
    <d v="1899-12-30T00:53:00"/>
    <d v="1899-12-30T00:05:41"/>
    <n v="341"/>
  </r>
  <r>
    <x v="2"/>
    <x v="3"/>
    <d v="1899-12-30T11:29:19"/>
    <d v="1899-12-30T13:20:26"/>
    <n v="1"/>
    <d v="1899-12-30T01:51:07"/>
    <d v="1899-12-30T00:39:40"/>
    <d v="1899-12-30T01:11:27"/>
    <n v="4287"/>
  </r>
  <r>
    <x v="18"/>
    <x v="5"/>
    <d v="1899-12-30T09:07:34"/>
    <d v="1899-12-30T09:54:53"/>
    <n v="2"/>
    <d v="1899-12-30T00:47:19"/>
    <d v="1899-12-30T00:16:30"/>
    <d v="1899-12-30T00:30:49"/>
    <n v="1849"/>
  </r>
  <r>
    <x v="1"/>
    <x v="2"/>
    <d v="1899-12-30T11:36:41"/>
    <d v="1899-12-30T12:24:01"/>
    <n v="1"/>
    <d v="1899-12-30T00:47:20"/>
    <d v="1899-12-30T00:53:00"/>
    <d v="1899-12-30T00:05:40"/>
    <n v="340"/>
  </r>
  <r>
    <x v="13"/>
    <x v="19"/>
    <d v="1899-12-30T09:11:23"/>
    <d v="1899-12-30T09:58:44"/>
    <n v="2"/>
    <d v="1899-12-30T00:47:21"/>
    <d v="1899-12-30T00:37:48"/>
    <d v="1899-12-30T00:09:33"/>
    <n v="573"/>
  </r>
  <r>
    <x v="13"/>
    <x v="21"/>
    <d v="1899-12-30T09:50:34"/>
    <d v="1899-12-30T10:48:16"/>
    <n v="2"/>
    <d v="1899-12-30T00:57:42"/>
    <d v="1899-12-30T00:49:37"/>
    <d v="1899-12-30T00:08:05"/>
    <n v="485"/>
  </r>
  <r>
    <x v="8"/>
    <x v="10"/>
    <d v="1899-12-30T08:12:25"/>
    <d v="1899-12-30T08:59:46"/>
    <n v="1"/>
    <d v="1899-12-30T00:47:21"/>
    <d v="1899-12-30T01:08:00"/>
    <d v="1899-12-30T00:20:39"/>
    <n v="1239"/>
  </r>
  <r>
    <x v="16"/>
    <x v="1"/>
    <d v="1899-12-30T11:58:39"/>
    <d v="1899-12-30T12:46:00"/>
    <n v="1"/>
    <d v="1899-12-30T00:47:21"/>
    <d v="1899-12-30T00:20:32"/>
    <d v="1899-12-30T00:26:49"/>
    <n v="1609"/>
  </r>
  <r>
    <x v="11"/>
    <x v="21"/>
    <d v="1899-12-30T11:44:55"/>
    <d v="1899-12-30T12:32:17"/>
    <n v="2"/>
    <d v="1899-12-30T00:47:22"/>
    <d v="1899-12-30T00:48:45"/>
    <d v="1899-12-30T00:01:23"/>
    <n v="83"/>
  </r>
  <r>
    <x v="4"/>
    <x v="1"/>
    <d v="1899-12-30T15:38:40"/>
    <d v="1899-12-30T16:26:02"/>
    <n v="1"/>
    <d v="1899-12-30T00:47:22"/>
    <d v="1899-12-30T00:21:36"/>
    <d v="1899-12-30T00:25:46"/>
    <n v="1546"/>
  </r>
  <r>
    <x v="1"/>
    <x v="1"/>
    <d v="1899-12-30T11:10:36"/>
    <d v="1899-12-30T11:57:59"/>
    <n v="1"/>
    <d v="1899-12-30T00:47:23"/>
    <d v="1899-12-30T00:16:34"/>
    <d v="1899-12-30T00:30:49"/>
    <n v="1849"/>
  </r>
  <r>
    <x v="4"/>
    <x v="2"/>
    <d v="1899-12-30T15:31:59"/>
    <d v="1899-12-30T16:19:22"/>
    <n v="1"/>
    <d v="1899-12-30T00:47:23"/>
    <d v="1899-12-30T00:29:54"/>
    <d v="1899-12-30T00:17:29"/>
    <n v="1049"/>
  </r>
  <r>
    <x v="8"/>
    <x v="2"/>
    <d v="1899-12-30T15:39:08"/>
    <d v="1899-12-30T16:26:32"/>
    <n v="1"/>
    <d v="1899-12-30T00:47:24"/>
    <d v="1899-12-30T00:53:00"/>
    <d v="1899-12-30T00:05:36"/>
    <n v="336"/>
  </r>
  <r>
    <x v="3"/>
    <x v="10"/>
    <d v="1899-12-30T09:08:49"/>
    <d v="1899-12-30T09:56:13"/>
    <n v="1"/>
    <d v="1899-12-30T00:47:24"/>
    <d v="1899-12-30T00:33:21"/>
    <d v="1899-12-30T00:14:03"/>
    <n v="843"/>
  </r>
  <r>
    <x v="11"/>
    <x v="21"/>
    <d v="1899-12-30T12:03:02"/>
    <d v="1899-12-30T12:50:26"/>
    <n v="2"/>
    <d v="1899-12-30T00:47:24"/>
    <d v="1899-12-30T00:48:45"/>
    <d v="1899-12-30T00:01:21"/>
    <n v="81"/>
  </r>
  <r>
    <x v="12"/>
    <x v="12"/>
    <d v="1899-12-30T14:13:44"/>
    <d v="1899-12-30T15:01:10"/>
    <n v="1"/>
    <d v="1899-12-30T00:47:26"/>
    <d v="1899-12-30T00:28:12"/>
    <d v="1899-12-30T00:19:14"/>
    <n v="1154"/>
  </r>
  <r>
    <x v="2"/>
    <x v="10"/>
    <d v="1899-12-30T11:52:52"/>
    <d v="1899-12-30T13:28:14"/>
    <n v="1"/>
    <d v="1899-12-30T01:35:22"/>
    <d v="1899-12-30T01:00:22"/>
    <d v="1899-12-30T00:35:00"/>
    <n v="2100"/>
  </r>
  <r>
    <x v="11"/>
    <x v="14"/>
    <d v="1899-12-30T15:23:42"/>
    <d v="1899-12-30T16:11:08"/>
    <n v="1"/>
    <d v="1899-12-30T00:47:26"/>
    <d v="1899-12-30T00:45:30"/>
    <d v="1899-12-30T00:01:56"/>
    <n v="116"/>
  </r>
  <r>
    <x v="12"/>
    <x v="23"/>
    <d v="1899-12-30T10:49:46"/>
    <d v="1899-12-30T11:37:13"/>
    <n v="2"/>
    <d v="1899-12-30T00:47:27"/>
    <d v="1899-12-30T00:33:00"/>
    <d v="1899-12-30T00:14:27"/>
    <n v="867"/>
  </r>
  <r>
    <x v="20"/>
    <x v="10"/>
    <d v="1899-12-30T10:31:54"/>
    <d v="1899-12-30T11:19:21"/>
    <n v="1"/>
    <d v="1899-12-30T00:47:27"/>
    <d v="1899-12-30T00:43:00"/>
    <d v="1899-12-30T00:04:27"/>
    <n v="267"/>
  </r>
  <r>
    <x v="11"/>
    <x v="18"/>
    <d v="1899-12-30T14:12:50"/>
    <d v="1899-12-30T15:00:17"/>
    <n v="2"/>
    <d v="1899-12-30T00:47:27"/>
    <d v="1899-12-30T01:03:08"/>
    <d v="1899-12-30T00:15:41"/>
    <n v="941"/>
  </r>
  <r>
    <x v="4"/>
    <x v="1"/>
    <d v="1899-12-30T08:09:20"/>
    <d v="1899-12-30T08:56:47"/>
    <n v="1"/>
    <d v="1899-12-30T00:47:27"/>
    <d v="1899-12-30T00:21:36"/>
    <d v="1899-12-30T00:25:51"/>
    <n v="1551"/>
  </r>
  <r>
    <x v="8"/>
    <x v="10"/>
    <d v="1899-12-30T11:25:48"/>
    <d v="1899-12-30T12:13:16"/>
    <n v="1"/>
    <d v="1899-12-30T00:47:28"/>
    <d v="1899-12-30T01:08:00"/>
    <d v="1899-12-30T00:20:32"/>
    <n v="1232"/>
  </r>
  <r>
    <x v="3"/>
    <x v="10"/>
    <d v="1899-12-30T14:05:04"/>
    <d v="1899-12-30T14:52:32"/>
    <n v="1"/>
    <d v="1899-12-30T00:47:28"/>
    <d v="1899-12-30T00:33:21"/>
    <d v="1899-12-30T00:14:07"/>
    <n v="847"/>
  </r>
  <r>
    <x v="0"/>
    <x v="0"/>
    <d v="1899-12-30T15:57:55"/>
    <d v="1899-12-30T16:45:24"/>
    <n v="1"/>
    <d v="1899-12-30T00:47:29"/>
    <d v="1899-12-30T00:39:40"/>
    <d v="1899-12-30T00:07:49"/>
    <n v="469"/>
  </r>
  <r>
    <x v="10"/>
    <x v="10"/>
    <d v="1899-12-30T15:57:34"/>
    <d v="1899-12-30T16:45:03"/>
    <n v="1"/>
    <d v="1899-12-30T00:47:29"/>
    <d v="1899-12-30T00:33:21"/>
    <d v="1899-12-30T00:14:08"/>
    <n v="848"/>
  </r>
  <r>
    <x v="19"/>
    <x v="10"/>
    <d v="1899-12-30T14:32:45"/>
    <d v="1899-12-30T15:30:45"/>
    <n v="1"/>
    <d v="1899-12-30T00:58:00"/>
    <d v="1899-12-30T00:36:28"/>
    <d v="1899-12-30T00:21:32"/>
    <n v="1292"/>
  </r>
  <r>
    <x v="0"/>
    <x v="20"/>
    <d v="1899-12-30T08:49:49"/>
    <d v="1899-12-30T09:37:19"/>
    <n v="2"/>
    <d v="1899-12-30T00:47:30"/>
    <d v="1899-12-30T00:24:30"/>
    <d v="1899-12-30T00:23:00"/>
    <n v="1380"/>
  </r>
  <r>
    <x v="14"/>
    <x v="15"/>
    <d v="1899-12-30T11:43:31"/>
    <d v="1899-12-30T13:20:26"/>
    <n v="1"/>
    <d v="1899-12-30T01:36:55"/>
    <d v="1899-12-30T01:59:50"/>
    <d v="1899-12-30T00:22:55"/>
    <n v="1375"/>
  </r>
  <r>
    <x v="1"/>
    <x v="3"/>
    <d v="1899-12-30T10:02:17"/>
    <d v="1899-12-30T10:57:14"/>
    <n v="1"/>
    <d v="1899-12-30T00:54:57"/>
    <d v="1899-12-30T00:46:00"/>
    <d v="1899-12-30T00:08:57"/>
    <n v="537"/>
  </r>
  <r>
    <x v="17"/>
    <x v="20"/>
    <d v="1899-12-30T15:21:46"/>
    <d v="1899-12-30T16:09:17"/>
    <n v="1"/>
    <d v="1899-12-30T00:47:31"/>
    <d v="1899-12-30T00:41:20"/>
    <d v="1899-12-30T00:06:11"/>
    <n v="371"/>
  </r>
  <r>
    <x v="19"/>
    <x v="10"/>
    <d v="1899-12-30T11:48:13"/>
    <d v="1899-12-30T12:35:44"/>
    <n v="1"/>
    <d v="1899-12-30T00:47:31"/>
    <d v="1899-12-30T00:36:28"/>
    <d v="1899-12-30T00:11:03"/>
    <n v="663"/>
  </r>
  <r>
    <x v="1"/>
    <x v="3"/>
    <d v="1899-12-30T09:03:07"/>
    <d v="1899-12-30T09:50:39"/>
    <n v="1"/>
    <d v="1899-12-30T00:47:32"/>
    <d v="1899-12-30T00:46:00"/>
    <d v="1899-12-30T00:01:32"/>
    <n v="92"/>
  </r>
  <r>
    <x v="2"/>
    <x v="10"/>
    <d v="1899-12-30T14:20:17"/>
    <d v="1899-12-30T15:07:49"/>
    <n v="1"/>
    <d v="1899-12-30T00:47:32"/>
    <d v="1899-12-30T01:00:22"/>
    <d v="1899-12-30T00:12:50"/>
    <n v="770"/>
  </r>
  <r>
    <x v="2"/>
    <x v="2"/>
    <d v="1899-12-30T14:59:18"/>
    <d v="1899-12-30T15:46:50"/>
    <n v="1"/>
    <d v="1899-12-30T00:47:32"/>
    <d v="1899-12-30T00:46:00"/>
    <d v="1899-12-30T00:01:32"/>
    <n v="92"/>
  </r>
  <r>
    <x v="11"/>
    <x v="5"/>
    <d v="1899-12-30T13:26:45"/>
    <d v="1899-12-30T14:14:18"/>
    <n v="1"/>
    <d v="1899-12-30T00:47:33"/>
    <d v="1899-12-30T00:35:36"/>
    <d v="1899-12-30T00:11:57"/>
    <n v="717"/>
  </r>
  <r>
    <x v="0"/>
    <x v="0"/>
    <d v="1899-12-30T11:23:46"/>
    <d v="1899-12-30T12:55:14"/>
    <n v="1"/>
    <d v="1899-12-30T01:31:28"/>
    <d v="1899-12-30T00:39:40"/>
    <d v="1899-12-30T00:51:48"/>
    <n v="3108"/>
  </r>
  <r>
    <x v="0"/>
    <x v="13"/>
    <d v="1899-12-30T09:56:08"/>
    <d v="1899-12-30T10:43:43"/>
    <n v="1"/>
    <d v="1899-12-30T00:47:35"/>
    <d v="1899-12-30T00:43:35"/>
    <d v="1899-12-30T00:04:00"/>
    <n v="240"/>
  </r>
  <r>
    <x v="0"/>
    <x v="16"/>
    <d v="1899-12-30T14:46:17"/>
    <d v="1899-12-30T15:33:53"/>
    <n v="1"/>
    <d v="1899-12-30T00:47:36"/>
    <d v="1899-12-30T00:42:00"/>
    <d v="1899-12-30T00:05:36"/>
    <n v="336"/>
  </r>
  <r>
    <x v="0"/>
    <x v="4"/>
    <d v="1899-12-30T15:39:03"/>
    <d v="1899-12-30T16:26:39"/>
    <n v="1"/>
    <d v="1899-12-30T00:47:36"/>
    <d v="1899-12-30T00:27:00"/>
    <d v="1899-12-30T00:20:36"/>
    <n v="1236"/>
  </r>
  <r>
    <x v="1"/>
    <x v="10"/>
    <d v="1899-12-30T16:29:00"/>
    <d v="2023-11-05T08:35:00"/>
    <n v="1"/>
    <d v="2023-11-04T16:06:00"/>
    <d v="1899-12-30T01:08:00"/>
    <d v="2023-11-04T14:58:00"/>
    <n v="53880"/>
  </r>
  <r>
    <x v="10"/>
    <x v="10"/>
    <d v="1899-12-30T08:45:07"/>
    <d v="1899-12-30T09:32:43"/>
    <n v="1"/>
    <d v="1899-12-30T00:47:36"/>
    <d v="1899-12-30T00:33:21"/>
    <d v="1899-12-30T00:14:15"/>
    <n v="855"/>
  </r>
  <r>
    <x v="1"/>
    <x v="10"/>
    <d v="1899-12-30T10:53:44"/>
    <d v="1899-12-30T11:41:21"/>
    <n v="1"/>
    <d v="1899-12-30T00:47:37"/>
    <d v="1899-12-30T01:08:00"/>
    <d v="1899-12-30T00:20:23"/>
    <n v="1223"/>
  </r>
  <r>
    <x v="0"/>
    <x v="16"/>
    <d v="1899-12-30T12:51:15"/>
    <d v="1899-12-30T13:38:53"/>
    <n v="1"/>
    <d v="1899-12-30T00:47:38"/>
    <d v="1899-12-30T00:42:00"/>
    <d v="1899-12-30T00:05:38"/>
    <n v="338"/>
  </r>
  <r>
    <x v="11"/>
    <x v="21"/>
    <d v="1899-12-30T12:12:24"/>
    <d v="1899-12-30T13:46:07"/>
    <n v="2"/>
    <d v="1899-12-30T01:33:43"/>
    <d v="1899-12-30T00:48:45"/>
    <d v="1899-12-30T00:44:58"/>
    <n v="2698"/>
  </r>
  <r>
    <x v="7"/>
    <x v="0"/>
    <d v="1899-12-30T09:22:39"/>
    <d v="1899-12-30T10:10:18"/>
    <n v="1"/>
    <d v="1899-12-30T00:47:39"/>
    <d v="1899-12-30T00:34:30"/>
    <d v="1899-12-30T00:13:09"/>
    <n v="789"/>
  </r>
  <r>
    <x v="11"/>
    <x v="5"/>
    <d v="1899-12-30T10:36:06"/>
    <d v="1899-12-30T11:23:45"/>
    <n v="1"/>
    <d v="1899-12-30T00:47:39"/>
    <d v="1899-12-30T00:35:36"/>
    <d v="1899-12-30T00:12:03"/>
    <n v="723"/>
  </r>
  <r>
    <x v="16"/>
    <x v="5"/>
    <d v="1899-12-30T14:05:16"/>
    <d v="1899-12-30T14:52:57"/>
    <n v="2"/>
    <d v="1899-12-30T00:47:41"/>
    <d v="1899-12-30T00:26:00"/>
    <d v="1899-12-30T00:21:41"/>
    <n v="1301"/>
  </r>
  <r>
    <x v="3"/>
    <x v="10"/>
    <d v="1899-12-30T08:46:37"/>
    <d v="1899-12-30T09:34:18"/>
    <n v="1"/>
    <d v="1899-12-30T00:47:41"/>
    <d v="1899-12-30T00:33:21"/>
    <d v="1899-12-30T00:14:20"/>
    <n v="860"/>
  </r>
  <r>
    <x v="1"/>
    <x v="3"/>
    <d v="1899-12-30T15:59:20"/>
    <d v="1899-12-30T16:53:48"/>
    <n v="1"/>
    <d v="1899-12-30T00:54:28"/>
    <d v="1899-12-30T00:46:00"/>
    <d v="1899-12-30T00:08:28"/>
    <n v="508"/>
  </r>
  <r>
    <x v="2"/>
    <x v="3"/>
    <d v="1899-12-30T14:58:54"/>
    <d v="1899-12-30T15:57:28"/>
    <n v="1"/>
    <d v="1899-12-30T00:58:34"/>
    <d v="1899-12-30T00:39:40"/>
    <d v="1899-12-30T00:18:54"/>
    <n v="1134"/>
  </r>
  <r>
    <x v="15"/>
    <x v="2"/>
    <d v="1899-12-30T11:56:18"/>
    <d v="1899-12-30T12:44:01"/>
    <n v="1"/>
    <d v="1899-12-30T00:47:43"/>
    <d v="1899-12-30T00:35:11"/>
    <d v="1899-12-30T00:12:32"/>
    <n v="752"/>
  </r>
  <r>
    <x v="6"/>
    <x v="13"/>
    <d v="1899-12-30T15:32:39"/>
    <d v="1899-12-30T16:20:23"/>
    <n v="1"/>
    <d v="1899-12-30T00:47:44"/>
    <d v="1899-12-30T00:46:00"/>
    <d v="1899-12-30T00:01:44"/>
    <n v="104"/>
  </r>
  <r>
    <x v="0"/>
    <x v="13"/>
    <d v="1899-12-30T13:23:15"/>
    <d v="1899-12-30T14:11:00"/>
    <n v="1"/>
    <d v="1899-12-30T00:47:45"/>
    <d v="1899-12-30T00:43:35"/>
    <d v="1899-12-30T00:04:10"/>
    <n v="250"/>
  </r>
  <r>
    <x v="14"/>
    <x v="16"/>
    <d v="1899-12-30T10:38:45"/>
    <d v="1899-12-30T11:26:30"/>
    <n v="2"/>
    <d v="1899-12-30T00:47:45"/>
    <d v="1899-12-30T00:22:53"/>
    <d v="1899-12-30T00:24:52"/>
    <n v="1492"/>
  </r>
  <r>
    <x v="1"/>
    <x v="3"/>
    <d v="1899-12-30T09:35:55"/>
    <d v="1899-12-30T10:34:50"/>
    <n v="1"/>
    <d v="1899-12-30T00:58:55"/>
    <d v="1899-12-30T00:46:00"/>
    <d v="1899-12-30T00:12:55"/>
    <n v="775"/>
  </r>
  <r>
    <x v="1"/>
    <x v="10"/>
    <d v="1899-12-30T14:02:06"/>
    <d v="1899-12-30T14:49:52"/>
    <n v="1"/>
    <d v="1899-12-30T00:47:46"/>
    <d v="1899-12-30T01:08:00"/>
    <d v="1899-12-30T00:20:14"/>
    <n v="1214"/>
  </r>
  <r>
    <x v="2"/>
    <x v="2"/>
    <d v="1899-12-30T10:31:07"/>
    <d v="1899-12-30T11:18:53"/>
    <n v="1"/>
    <d v="1899-12-30T00:47:46"/>
    <d v="1899-12-30T00:46:00"/>
    <d v="1899-12-30T00:01:46"/>
    <n v="106"/>
  </r>
  <r>
    <x v="8"/>
    <x v="10"/>
    <d v="1899-12-30T13:13:48"/>
    <d v="1899-12-30T14:01:35"/>
    <n v="1"/>
    <d v="1899-12-30T00:47:47"/>
    <d v="1899-12-30T01:08:00"/>
    <d v="1899-12-30T00:20:13"/>
    <n v="1213"/>
  </r>
  <r>
    <x v="0"/>
    <x v="20"/>
    <d v="1899-12-30T14:02:49"/>
    <d v="1899-12-30T14:50:37"/>
    <n v="3"/>
    <d v="1899-12-30T00:47:48"/>
    <d v="1899-12-30T00:16:20"/>
    <d v="1899-12-30T00:31:28"/>
    <n v="1888"/>
  </r>
  <r>
    <x v="0"/>
    <x v="20"/>
    <d v="1899-12-30T08:17:40"/>
    <d v="1899-12-30T09:05:28"/>
    <n v="2"/>
    <d v="1899-12-30T00:47:48"/>
    <d v="1899-12-30T00:24:30"/>
    <d v="1899-12-30T00:23:18"/>
    <n v="1398"/>
  </r>
  <r>
    <x v="1"/>
    <x v="10"/>
    <d v="1899-12-30T13:23:35"/>
    <d v="1899-12-30T14:11:23"/>
    <n v="1"/>
    <d v="1899-12-30T00:47:48"/>
    <d v="1899-12-30T01:08:00"/>
    <d v="1899-12-30T00:20:12"/>
    <n v="1212"/>
  </r>
  <r>
    <x v="11"/>
    <x v="9"/>
    <d v="1899-12-30T13:55:55"/>
    <d v="1899-12-30T14:43:44"/>
    <n v="1"/>
    <d v="1899-12-30T00:47:49"/>
    <d v="1899-12-30T00:42:04"/>
    <d v="1899-12-30T00:05:45"/>
    <n v="345"/>
  </r>
  <r>
    <x v="20"/>
    <x v="10"/>
    <d v="1899-12-30T08:31:45"/>
    <d v="1899-12-30T09:19:35"/>
    <n v="1"/>
    <d v="1899-12-30T00:47:50"/>
    <d v="1899-12-30T00:43:00"/>
    <d v="1899-12-30T00:04:50"/>
    <n v="290"/>
  </r>
  <r>
    <x v="0"/>
    <x v="25"/>
    <d v="1899-12-30T14:11:48"/>
    <d v="1899-12-30T14:59:39"/>
    <n v="2"/>
    <d v="1899-12-30T00:47:51"/>
    <d v="1899-12-30T00:23:17"/>
    <d v="1899-12-30T00:24:34"/>
    <n v="1474"/>
  </r>
  <r>
    <x v="1"/>
    <x v="10"/>
    <d v="1899-12-30T08:34:18"/>
    <d v="1899-12-30T09:22:09"/>
    <n v="1"/>
    <d v="1899-12-30T00:47:51"/>
    <d v="1899-12-30T01:08:00"/>
    <d v="1899-12-30T00:20:09"/>
    <n v="1209"/>
  </r>
  <r>
    <x v="1"/>
    <x v="2"/>
    <d v="1899-12-30T10:53:18"/>
    <d v="1899-12-30T11:41:09"/>
    <n v="1"/>
    <d v="1899-12-30T00:47:51"/>
    <d v="1899-12-30T00:53:00"/>
    <d v="1899-12-30T00:05:09"/>
    <n v="309"/>
  </r>
  <r>
    <x v="1"/>
    <x v="2"/>
    <d v="1899-12-30T09:46:54"/>
    <d v="1899-12-30T10:34:46"/>
    <n v="1"/>
    <d v="1899-12-30T00:47:52"/>
    <d v="1899-12-30T00:53:00"/>
    <d v="1899-12-30T00:05:08"/>
    <n v="308"/>
  </r>
  <r>
    <x v="3"/>
    <x v="10"/>
    <d v="1899-12-30T14:34:18"/>
    <d v="1899-12-30T15:22:10"/>
    <n v="1"/>
    <d v="1899-12-30T00:47:52"/>
    <d v="1899-12-30T00:33:21"/>
    <d v="1899-12-30T00:14:31"/>
    <n v="871"/>
  </r>
  <r>
    <x v="5"/>
    <x v="16"/>
    <d v="1899-12-30T10:04:53"/>
    <d v="1899-12-30T10:52:46"/>
    <n v="1"/>
    <d v="1899-12-30T00:47:53"/>
    <d v="1899-12-30T00:51:20"/>
    <d v="1899-12-30T00:03:27"/>
    <n v="207"/>
  </r>
  <r>
    <x v="1"/>
    <x v="2"/>
    <d v="1899-12-30T11:23:32"/>
    <d v="1899-12-30T12:11:25"/>
    <n v="1"/>
    <d v="1899-12-30T00:47:53"/>
    <d v="1899-12-30T00:53:00"/>
    <d v="1899-12-30T00:05:07"/>
    <n v="307"/>
  </r>
  <r>
    <x v="1"/>
    <x v="3"/>
    <d v="1899-12-30T12:12:28"/>
    <d v="1899-12-30T13:51:51"/>
    <n v="1"/>
    <d v="1899-12-30T01:39:23"/>
    <d v="1899-12-30T00:46:00"/>
    <d v="1899-12-30T00:53:23"/>
    <n v="3203"/>
  </r>
  <r>
    <x v="1"/>
    <x v="2"/>
    <d v="1899-12-30T10:59:54"/>
    <d v="1899-12-30T11:47:48"/>
    <n v="1"/>
    <d v="1899-12-30T00:47:54"/>
    <d v="1899-12-30T00:53:00"/>
    <d v="1899-12-30T00:05:06"/>
    <n v="306"/>
  </r>
  <r>
    <x v="1"/>
    <x v="25"/>
    <d v="1899-12-30T12:38:22"/>
    <d v="1899-12-30T14:47:27"/>
    <n v="2"/>
    <d v="1899-12-30T02:09:05"/>
    <d v="1899-12-30T00:20:42"/>
    <d v="1899-12-30T01:48:23"/>
    <n v="6503"/>
  </r>
  <r>
    <x v="11"/>
    <x v="18"/>
    <d v="1899-12-30T15:28:33"/>
    <d v="1899-12-30T16:16:28"/>
    <n v="1"/>
    <d v="1899-12-30T00:47:55"/>
    <d v="1899-12-30T02:06:16"/>
    <d v="1899-12-30T01:18:21"/>
    <n v="4701"/>
  </r>
  <r>
    <x v="0"/>
    <x v="4"/>
    <d v="1899-12-30T14:15:30"/>
    <d v="1899-12-30T15:03:26"/>
    <n v="1"/>
    <d v="1899-12-30T00:47:56"/>
    <d v="1899-12-30T00:27:00"/>
    <d v="1899-12-30T00:20:56"/>
    <n v="1256"/>
  </r>
  <r>
    <x v="0"/>
    <x v="16"/>
    <d v="1899-12-30T13:44:17"/>
    <d v="1899-12-30T14:32:13"/>
    <n v="1"/>
    <d v="1899-12-30T00:47:56"/>
    <d v="1899-12-30T00:42:00"/>
    <d v="1899-12-30T00:05:56"/>
    <n v="356"/>
  </r>
  <r>
    <x v="14"/>
    <x v="0"/>
    <d v="1899-12-30T14:36:15"/>
    <d v="1899-12-30T15:34:41"/>
    <n v="1"/>
    <d v="1899-12-30T00:58:26"/>
    <d v="1899-12-30T00:53:06"/>
    <d v="1899-12-30T00:05:20"/>
    <n v="320"/>
  </r>
  <r>
    <x v="2"/>
    <x v="2"/>
    <d v="1899-12-30T14:27:54"/>
    <d v="1899-12-30T15:15:50"/>
    <n v="1"/>
    <d v="1899-12-30T00:47:56"/>
    <d v="1899-12-30T00:46:00"/>
    <d v="1899-12-30T00:01:56"/>
    <n v="116"/>
  </r>
  <r>
    <x v="11"/>
    <x v="5"/>
    <d v="1899-12-30T14:03:25"/>
    <d v="1899-12-30T14:51:21"/>
    <n v="1"/>
    <d v="1899-12-30T00:47:56"/>
    <d v="1899-12-30T00:35:36"/>
    <d v="1899-12-30T00:12:20"/>
    <n v="740"/>
  </r>
  <r>
    <x v="1"/>
    <x v="2"/>
    <d v="1899-12-30T13:43:27"/>
    <d v="1899-12-30T14:31:24"/>
    <n v="1"/>
    <d v="1899-12-30T00:47:57"/>
    <d v="1899-12-30T00:53:00"/>
    <d v="1899-12-30T00:05:03"/>
    <n v="303"/>
  </r>
  <r>
    <x v="11"/>
    <x v="18"/>
    <d v="1899-12-30T08:13:48"/>
    <d v="1899-12-30T09:01:45"/>
    <n v="1"/>
    <d v="1899-12-30T00:47:57"/>
    <d v="1899-12-30T02:06:16"/>
    <d v="1899-12-30T01:18:19"/>
    <n v="4699"/>
  </r>
  <r>
    <x v="11"/>
    <x v="5"/>
    <d v="1899-12-30T08:12:06"/>
    <d v="1899-12-30T09:00:03"/>
    <n v="2"/>
    <d v="1899-12-30T00:47:57"/>
    <d v="1899-12-30T00:17:48"/>
    <d v="1899-12-30T00:30:09"/>
    <n v="1809"/>
  </r>
  <r>
    <x v="11"/>
    <x v="5"/>
    <d v="1899-12-30T16:03:22"/>
    <d v="1899-12-30T16:55:07"/>
    <n v="1"/>
    <d v="1899-12-30T00:51:45"/>
    <d v="1899-12-30T00:35:36"/>
    <d v="1899-12-30T00:16:09"/>
    <n v="969"/>
  </r>
  <r>
    <x v="10"/>
    <x v="2"/>
    <d v="1899-12-30T10:21:54"/>
    <d v="1899-12-30T11:09:53"/>
    <n v="1"/>
    <d v="1899-12-30T00:47:59"/>
    <d v="1899-12-30T01:17:37"/>
    <d v="1899-12-30T00:29:38"/>
    <n v="1778"/>
  </r>
  <r>
    <x v="1"/>
    <x v="2"/>
    <d v="1899-12-30T15:44:03"/>
    <d v="1899-12-30T16:32:03"/>
    <n v="1"/>
    <d v="1899-12-30T00:48:00"/>
    <d v="1899-12-30T00:53:00"/>
    <d v="1899-12-30T00:05:00"/>
    <n v="300"/>
  </r>
  <r>
    <x v="17"/>
    <x v="20"/>
    <d v="1899-12-30T12:45:59"/>
    <d v="1899-12-30T13:33:59"/>
    <n v="3"/>
    <d v="1899-12-30T00:48:00"/>
    <d v="1899-12-30T00:13:46"/>
    <d v="1899-12-30T00:34:14"/>
    <n v="2054"/>
  </r>
  <r>
    <x v="1"/>
    <x v="3"/>
    <d v="1899-12-30T16:29:26"/>
    <d v="2023-03-08T08:48:00"/>
    <n v="1"/>
    <d v="2023-03-07T16:18:34"/>
    <d v="1899-12-30T00:46:00"/>
    <d v="2023-03-07T15:32:34"/>
    <n v="55954"/>
  </r>
  <r>
    <x v="9"/>
    <x v="9"/>
    <d v="1899-12-30T11:44:54"/>
    <d v="1899-12-30T13:23:49"/>
    <n v="1"/>
    <d v="1899-12-30T01:38:55"/>
    <d v="1899-12-30T01:16:00"/>
    <d v="1899-12-30T00:22:55"/>
    <n v="1375"/>
  </r>
  <r>
    <x v="11"/>
    <x v="5"/>
    <d v="1899-12-30T08:17:00"/>
    <d v="1899-12-30T09:15:26"/>
    <n v="1"/>
    <d v="1899-12-30T00:58:26"/>
    <d v="1899-12-30T00:35:36"/>
    <d v="1899-12-30T00:22:50"/>
    <n v="1370"/>
  </r>
  <r>
    <x v="4"/>
    <x v="5"/>
    <d v="1899-12-30T14:46:02"/>
    <d v="1899-12-30T15:34:05"/>
    <n v="2"/>
    <d v="1899-12-30T00:48:03"/>
    <d v="1899-12-30T00:15:55"/>
    <d v="1899-12-30T00:32:08"/>
    <n v="1928"/>
  </r>
  <r>
    <x v="0"/>
    <x v="16"/>
    <d v="1899-12-30T16:37:33"/>
    <d v="2023-06-10T08:35:00"/>
    <n v="1"/>
    <d v="2023-06-09T15:57:27"/>
    <d v="1899-12-30T00:42:00"/>
    <d v="2023-06-09T15:15:27"/>
    <n v="54927"/>
  </r>
  <r>
    <x v="14"/>
    <x v="4"/>
    <d v="1899-12-30T11:32:50"/>
    <d v="1899-12-30T12:20:55"/>
    <n v="1"/>
    <d v="1899-12-30T00:48:05"/>
    <d v="1899-12-30T00:21:03"/>
    <d v="1899-12-30T00:27:02"/>
    <n v="1622"/>
  </r>
  <r>
    <x v="9"/>
    <x v="18"/>
    <d v="1899-12-30T14:23:15"/>
    <d v="1899-12-30T15:24:26"/>
    <n v="1"/>
    <d v="1899-12-30T01:01:11"/>
    <d v="1899-12-30T01:19:00"/>
    <d v="1899-12-30T00:17:49"/>
    <n v="1069"/>
  </r>
  <r>
    <x v="0"/>
    <x v="13"/>
    <d v="1899-12-30T13:42:07"/>
    <d v="1899-12-30T14:30:13"/>
    <n v="1"/>
    <d v="1899-12-30T00:48:06"/>
    <d v="1899-12-30T00:43:35"/>
    <d v="1899-12-30T00:04:31"/>
    <n v="271"/>
  </r>
  <r>
    <x v="0"/>
    <x v="4"/>
    <d v="1899-12-30T14:00:32"/>
    <d v="1899-12-30T14:48:38"/>
    <n v="1"/>
    <d v="1899-12-30T00:48:06"/>
    <d v="1899-12-30T00:27:00"/>
    <d v="1899-12-30T00:21:06"/>
    <n v="1266"/>
  </r>
  <r>
    <x v="11"/>
    <x v="18"/>
    <d v="1899-12-30T13:48:47"/>
    <d v="1899-12-30T14:36:54"/>
    <n v="1"/>
    <d v="1899-12-30T00:48:07"/>
    <d v="1899-12-30T02:06:16"/>
    <d v="1899-12-30T01:18:09"/>
    <n v="4689"/>
  </r>
  <r>
    <x v="11"/>
    <x v="18"/>
    <d v="1899-12-30T08:16:31"/>
    <d v="1899-12-30T09:04:38"/>
    <n v="1"/>
    <d v="1899-12-30T00:48:07"/>
    <d v="1899-12-30T02:06:16"/>
    <d v="1899-12-30T01:18:09"/>
    <n v="4689"/>
  </r>
  <r>
    <x v="0"/>
    <x v="0"/>
    <d v="1899-12-30T11:34:32"/>
    <d v="1899-12-30T12:22:40"/>
    <n v="1"/>
    <d v="1899-12-30T00:48:08"/>
    <d v="1899-12-30T00:39:40"/>
    <d v="1899-12-30T00:08:28"/>
    <n v="508"/>
  </r>
  <r>
    <x v="6"/>
    <x v="13"/>
    <d v="1899-12-30T10:07:06"/>
    <d v="1899-12-30T10:55:14"/>
    <n v="1"/>
    <d v="1899-12-30T00:48:08"/>
    <d v="1899-12-30T00:46:00"/>
    <d v="1899-12-30T00:02:08"/>
    <n v="128"/>
  </r>
  <r>
    <x v="0"/>
    <x v="13"/>
    <d v="1899-12-30T14:21:24"/>
    <d v="1899-12-30T15:09:33"/>
    <n v="1"/>
    <d v="1899-12-30T00:48:09"/>
    <d v="1899-12-30T00:43:35"/>
    <d v="1899-12-30T00:04:34"/>
    <n v="274"/>
  </r>
  <r>
    <x v="8"/>
    <x v="3"/>
    <d v="1899-12-30T11:34:59"/>
    <d v="1899-12-30T12:33:55"/>
    <n v="1"/>
    <d v="1899-12-30T00:58:56"/>
    <d v="1899-12-30T00:46:00"/>
    <d v="1899-12-30T00:12:56"/>
    <n v="776"/>
  </r>
  <r>
    <x v="3"/>
    <x v="5"/>
    <d v="1899-12-30T15:01:07"/>
    <d v="1899-12-30T15:49:16"/>
    <n v="2"/>
    <d v="1899-12-30T00:48:09"/>
    <d v="1899-12-30T00:15:30"/>
    <d v="1899-12-30T00:32:39"/>
    <n v="1959"/>
  </r>
  <r>
    <x v="11"/>
    <x v="9"/>
    <d v="1899-12-30T09:49:47"/>
    <d v="1899-12-30T10:37:56"/>
    <n v="1"/>
    <d v="1899-12-30T00:48:09"/>
    <d v="1899-12-30T00:42:04"/>
    <d v="1899-12-30T00:06:05"/>
    <n v="365"/>
  </r>
  <r>
    <x v="0"/>
    <x v="16"/>
    <d v="1899-12-30T13:48:51"/>
    <d v="1899-12-30T14:37:01"/>
    <n v="1"/>
    <d v="1899-12-30T00:48:10"/>
    <d v="1899-12-30T00:42:00"/>
    <d v="1899-12-30T00:06:10"/>
    <n v="370"/>
  </r>
  <r>
    <x v="6"/>
    <x v="11"/>
    <d v="1899-12-30T11:36:24"/>
    <d v="1899-12-30T12:24:34"/>
    <n v="1"/>
    <d v="1899-12-30T00:48:10"/>
    <d v="1899-12-30T00:13:12"/>
    <d v="1899-12-30T00:34:58"/>
    <n v="2098"/>
  </r>
  <r>
    <x v="10"/>
    <x v="10"/>
    <d v="1899-12-30T12:49:30"/>
    <d v="1899-12-30T14:22:14"/>
    <n v="1"/>
    <d v="1899-12-30T01:32:44"/>
    <d v="1899-12-30T00:33:21"/>
    <d v="1899-12-30T00:59:23"/>
    <n v="3563"/>
  </r>
  <r>
    <x v="5"/>
    <x v="0"/>
    <d v="1899-12-30T10:50:26"/>
    <d v="1899-12-30T11:46:42"/>
    <n v="1"/>
    <d v="1899-12-30T00:56:16"/>
    <d v="1899-12-30T00:53:06"/>
    <d v="1899-12-30T00:03:10"/>
    <n v="190"/>
  </r>
  <r>
    <x v="8"/>
    <x v="10"/>
    <d v="1899-12-30T15:23:23"/>
    <d v="1899-12-30T16:11:36"/>
    <n v="1"/>
    <d v="1899-12-30T00:48:13"/>
    <d v="1899-12-30T01:08:00"/>
    <d v="1899-12-30T00:19:47"/>
    <n v="1187"/>
  </r>
  <r>
    <x v="7"/>
    <x v="16"/>
    <d v="1899-12-30T15:38:03"/>
    <d v="1899-12-30T16:26:17"/>
    <n v="1"/>
    <d v="1899-12-30T00:48:14"/>
    <d v="1899-12-30T00:28:45"/>
    <d v="1899-12-30T00:19:29"/>
    <n v="1169"/>
  </r>
  <r>
    <x v="6"/>
    <x v="13"/>
    <d v="1899-12-30T13:38:15"/>
    <d v="1899-12-30T14:26:30"/>
    <n v="1"/>
    <d v="1899-12-30T00:48:15"/>
    <d v="1899-12-30T00:46:00"/>
    <d v="1899-12-30T00:02:15"/>
    <n v="135"/>
  </r>
  <r>
    <x v="11"/>
    <x v="18"/>
    <d v="1899-12-30T15:38:54"/>
    <d v="1899-12-30T16:27:09"/>
    <n v="2"/>
    <d v="1899-12-30T00:48:15"/>
    <d v="1899-12-30T01:03:08"/>
    <d v="1899-12-30T00:14:53"/>
    <n v="893"/>
  </r>
  <r>
    <x v="11"/>
    <x v="21"/>
    <d v="1899-12-30T14:39:08"/>
    <d v="1899-12-30T15:27:23"/>
    <n v="2"/>
    <d v="1899-12-30T00:48:15"/>
    <d v="1899-12-30T00:48:45"/>
    <d v="1899-12-30T00:00:30"/>
    <n v="30"/>
  </r>
  <r>
    <x v="0"/>
    <x v="0"/>
    <d v="1899-12-30T12:52:32"/>
    <d v="1899-12-30T13:40:49"/>
    <n v="1"/>
    <d v="1899-12-30T00:48:17"/>
    <d v="1899-12-30T00:39:40"/>
    <d v="1899-12-30T00:08:37"/>
    <n v="517"/>
  </r>
  <r>
    <x v="1"/>
    <x v="11"/>
    <d v="1899-12-30T14:05:12"/>
    <d v="1899-12-30T14:53:29"/>
    <n v="1"/>
    <d v="1899-12-30T00:48:17"/>
    <d v="1899-12-30T00:11:24"/>
    <d v="1899-12-30T00:36:53"/>
    <n v="2213"/>
  </r>
  <r>
    <x v="11"/>
    <x v="18"/>
    <d v="1899-12-30T13:53:38"/>
    <d v="1899-12-30T14:41:56"/>
    <n v="1"/>
    <d v="1899-12-30T00:48:18"/>
    <d v="1899-12-30T02:06:16"/>
    <d v="1899-12-30T01:17:58"/>
    <n v="4678"/>
  </r>
  <r>
    <x v="4"/>
    <x v="10"/>
    <d v="1899-12-30T12:48:25"/>
    <d v="1899-12-30T13:36:43"/>
    <n v="1"/>
    <d v="1899-12-30T00:48:18"/>
    <d v="1899-12-30T00:33:21"/>
    <d v="1899-12-30T00:14:57"/>
    <n v="897"/>
  </r>
  <r>
    <x v="4"/>
    <x v="2"/>
    <d v="1899-12-30T09:35:28"/>
    <d v="1899-12-30T10:23:46"/>
    <n v="1"/>
    <d v="1899-12-30T00:48:18"/>
    <d v="1899-12-30T00:29:54"/>
    <d v="1899-12-30T00:18:24"/>
    <n v="1104"/>
  </r>
  <r>
    <x v="0"/>
    <x v="12"/>
    <d v="1899-12-30T13:47:50"/>
    <d v="1899-12-30T14:36:11"/>
    <n v="1"/>
    <d v="1899-12-30T00:48:21"/>
    <d v="1899-12-30T00:22:12"/>
    <d v="1899-12-30T00:26:09"/>
    <n v="1569"/>
  </r>
  <r>
    <x v="0"/>
    <x v="13"/>
    <d v="1899-12-30T11:53:14"/>
    <d v="1899-12-30T12:41:35"/>
    <n v="2"/>
    <d v="1899-12-30T00:48:21"/>
    <d v="1899-12-30T00:21:47"/>
    <d v="1899-12-30T00:26:34"/>
    <n v="1594"/>
  </r>
  <r>
    <x v="5"/>
    <x v="0"/>
    <d v="1899-12-30T13:41:48"/>
    <d v="1899-12-30T14:30:09"/>
    <n v="1"/>
    <d v="1899-12-30T00:48:21"/>
    <d v="1899-12-30T00:53:06"/>
    <d v="1899-12-30T00:04:45"/>
    <n v="285"/>
  </r>
  <r>
    <x v="8"/>
    <x v="10"/>
    <d v="1899-12-30T11:41:12"/>
    <d v="1899-12-30T12:29:33"/>
    <n v="1"/>
    <d v="1899-12-30T00:48:21"/>
    <d v="1899-12-30T01:08:00"/>
    <d v="1899-12-30T00:19:39"/>
    <n v="1179"/>
  </r>
  <r>
    <x v="11"/>
    <x v="18"/>
    <d v="1899-12-30T08:58:47"/>
    <d v="1899-12-30T09:47:08"/>
    <n v="1"/>
    <d v="1899-12-30T00:48:21"/>
    <d v="1899-12-30T02:06:16"/>
    <d v="1899-12-30T01:17:55"/>
    <n v="4675"/>
  </r>
  <r>
    <x v="0"/>
    <x v="20"/>
    <d v="1899-12-30T13:41:07"/>
    <d v="1899-12-30T14:29:29"/>
    <n v="2"/>
    <d v="1899-12-30T00:48:22"/>
    <d v="1899-12-30T00:24:30"/>
    <d v="1899-12-30T00:23:52"/>
    <n v="1432"/>
  </r>
  <r>
    <x v="5"/>
    <x v="0"/>
    <d v="1899-12-30T11:54:03"/>
    <d v="1899-12-30T12:42:25"/>
    <n v="1"/>
    <d v="1899-12-30T00:48:22"/>
    <d v="1899-12-30T00:53:06"/>
    <d v="1899-12-30T00:04:44"/>
    <n v="284"/>
  </r>
  <r>
    <x v="8"/>
    <x v="2"/>
    <d v="1899-12-30T08:10:00"/>
    <d v="1899-12-30T08:58:23"/>
    <n v="1"/>
    <d v="1899-12-30T00:48:23"/>
    <d v="1899-12-30T00:53:00"/>
    <d v="1899-12-30T00:04:37"/>
    <n v="277"/>
  </r>
  <r>
    <x v="0"/>
    <x v="0"/>
    <d v="1899-12-30T08:21:43"/>
    <d v="1899-12-30T09:10:07"/>
    <n v="1"/>
    <d v="1899-12-30T00:48:24"/>
    <d v="1899-12-30T00:39:40"/>
    <d v="1899-12-30T00:08:44"/>
    <n v="524"/>
  </r>
  <r>
    <x v="0"/>
    <x v="0"/>
    <d v="1899-12-30T10:38:09"/>
    <d v="1899-12-30T11:26:33"/>
    <n v="1"/>
    <d v="1899-12-30T00:48:24"/>
    <d v="1899-12-30T00:39:40"/>
    <d v="1899-12-30T00:08:44"/>
    <n v="524"/>
  </r>
  <r>
    <x v="0"/>
    <x v="4"/>
    <d v="1899-12-30T10:00:06"/>
    <d v="1899-12-30T10:48:30"/>
    <n v="1"/>
    <d v="1899-12-30T00:48:24"/>
    <d v="1899-12-30T00:27:00"/>
    <d v="1899-12-30T00:21:24"/>
    <n v="1284"/>
  </r>
  <r>
    <x v="0"/>
    <x v="25"/>
    <d v="1899-12-30T08:27:30"/>
    <d v="1899-12-30T09:15:54"/>
    <n v="2"/>
    <d v="1899-12-30T00:48:24"/>
    <d v="1899-12-30T00:23:17"/>
    <d v="1899-12-30T00:25:07"/>
    <n v="1507"/>
  </r>
  <r>
    <x v="6"/>
    <x v="1"/>
    <d v="1899-12-30T11:30:15"/>
    <d v="1899-12-30T12:18:39"/>
    <n v="1"/>
    <d v="1899-12-30T00:48:24"/>
    <d v="1899-12-30T00:13:12"/>
    <d v="1899-12-30T00:35:12"/>
    <n v="2112"/>
  </r>
  <r>
    <x v="2"/>
    <x v="2"/>
    <d v="1899-12-30T09:37:42"/>
    <d v="1899-12-30T10:57:34"/>
    <n v="1"/>
    <d v="1899-12-30T01:19:52"/>
    <d v="1899-12-30T00:46:00"/>
    <d v="1899-12-30T00:33:52"/>
    <n v="2032"/>
  </r>
  <r>
    <x v="18"/>
    <x v="3"/>
    <d v="1899-12-30T08:26:12"/>
    <d v="1899-12-30T09:26:27"/>
    <n v="1"/>
    <d v="1899-12-30T01:00:15"/>
    <d v="1899-12-30T00:19:22"/>
    <d v="1899-12-30T00:40:53"/>
    <n v="2453"/>
  </r>
  <r>
    <x v="16"/>
    <x v="5"/>
    <d v="1899-12-30T11:49:50"/>
    <d v="1899-12-30T12:38:15"/>
    <n v="2"/>
    <d v="1899-12-30T00:48:25"/>
    <d v="1899-12-30T00:26:00"/>
    <d v="1899-12-30T00:22:25"/>
    <n v="1345"/>
  </r>
  <r>
    <x v="11"/>
    <x v="14"/>
    <d v="1899-12-30T09:20:34"/>
    <d v="1899-12-30T10:08:59"/>
    <n v="1"/>
    <d v="1899-12-30T00:48:25"/>
    <d v="1899-12-30T00:45:30"/>
    <d v="1899-12-30T00:02:55"/>
    <n v="175"/>
  </r>
  <r>
    <x v="11"/>
    <x v="9"/>
    <d v="1899-12-30T11:49:36"/>
    <d v="1899-12-30T13:26:49"/>
    <n v="1"/>
    <d v="1899-12-30T01:37:13"/>
    <d v="1899-12-30T00:42:04"/>
    <d v="1899-12-30T00:55:09"/>
    <n v="3309"/>
  </r>
  <r>
    <x v="15"/>
    <x v="2"/>
    <d v="1899-12-30T14:24:13"/>
    <d v="1899-12-30T15:23:54"/>
    <n v="1"/>
    <d v="1899-12-30T00:59:41"/>
    <d v="1899-12-30T00:35:11"/>
    <d v="1899-12-30T00:24:30"/>
    <n v="1470"/>
  </r>
  <r>
    <x v="0"/>
    <x v="0"/>
    <d v="1899-12-30T14:36:18"/>
    <d v="1899-12-30T15:37:04"/>
    <n v="1"/>
    <d v="1899-12-30T01:00:46"/>
    <d v="1899-12-30T00:39:40"/>
    <d v="1899-12-30T00:21:06"/>
    <n v="1266"/>
  </r>
  <r>
    <x v="3"/>
    <x v="10"/>
    <d v="1899-12-30T14:08:55"/>
    <d v="1899-12-30T15:08:27"/>
    <n v="1"/>
    <d v="1899-12-30T00:59:32"/>
    <d v="1899-12-30T00:33:21"/>
    <d v="1899-12-30T00:26:11"/>
    <n v="1571"/>
  </r>
  <r>
    <x v="11"/>
    <x v="18"/>
    <d v="1899-12-30T14:18:02"/>
    <d v="1899-12-30T15:06:29"/>
    <n v="1"/>
    <d v="1899-12-30T00:48:27"/>
    <d v="1899-12-30T02:06:16"/>
    <d v="1899-12-30T01:17:49"/>
    <n v="4669"/>
  </r>
  <r>
    <x v="0"/>
    <x v="20"/>
    <d v="1899-12-30T14:52:37"/>
    <d v="1899-12-30T15:50:47"/>
    <n v="2"/>
    <d v="1899-12-30T00:58:10"/>
    <d v="1899-12-30T00:24:30"/>
    <d v="1899-12-30T00:33:40"/>
    <n v="2020"/>
  </r>
  <r>
    <x v="1"/>
    <x v="2"/>
    <d v="1899-12-30T13:16:14"/>
    <d v="1899-12-30T14:04:43"/>
    <n v="1"/>
    <d v="1899-12-30T00:48:29"/>
    <d v="1899-12-30T00:53:00"/>
    <d v="1899-12-30T00:04:31"/>
    <n v="271"/>
  </r>
  <r>
    <x v="2"/>
    <x v="2"/>
    <d v="1899-12-30T09:14:36"/>
    <d v="1899-12-30T10:03:06"/>
    <n v="1"/>
    <d v="1899-12-30T00:48:30"/>
    <d v="1899-12-30T00:46:00"/>
    <d v="1899-12-30T00:02:30"/>
    <n v="150"/>
  </r>
  <r>
    <x v="11"/>
    <x v="5"/>
    <d v="1899-12-30T14:47:57"/>
    <d v="1899-12-30T15:44:13"/>
    <n v="1"/>
    <d v="1899-12-30T00:56:16"/>
    <d v="1899-12-30T00:35:36"/>
    <d v="1899-12-30T00:20:40"/>
    <n v="1240"/>
  </r>
  <r>
    <x v="0"/>
    <x v="16"/>
    <d v="1899-12-30T15:30:38"/>
    <d v="1899-12-30T16:19:09"/>
    <n v="1"/>
    <d v="1899-12-30T00:48:31"/>
    <d v="1899-12-30T00:42:00"/>
    <d v="1899-12-30T00:06:31"/>
    <n v="391"/>
  </r>
  <r>
    <x v="14"/>
    <x v="25"/>
    <d v="1899-12-30T08:17:52"/>
    <d v="1899-12-30T09:06:23"/>
    <n v="2"/>
    <d v="1899-12-30T00:48:31"/>
    <d v="1899-12-30T00:21:51"/>
    <d v="1899-12-30T00:26:40"/>
    <n v="1600"/>
  </r>
  <r>
    <x v="14"/>
    <x v="15"/>
    <d v="1899-12-30T16:13:00"/>
    <d v="1899-12-30T17:01:31"/>
    <n v="1"/>
    <d v="1899-12-30T00:48:31"/>
    <d v="1899-12-30T01:59:50"/>
    <d v="1899-12-30T01:11:19"/>
    <n v="4279"/>
  </r>
  <r>
    <x v="7"/>
    <x v="13"/>
    <d v="1899-12-30T14:07:43"/>
    <d v="1899-12-30T14:56:14"/>
    <n v="1"/>
    <d v="1899-12-30T00:48:31"/>
    <d v="1899-12-30T00:46:00"/>
    <d v="1899-12-30T00:02:31"/>
    <n v="151"/>
  </r>
  <r>
    <x v="2"/>
    <x v="10"/>
    <d v="1899-12-30T15:21:34"/>
    <d v="1899-12-30T16:10:05"/>
    <n v="1"/>
    <d v="1899-12-30T00:48:31"/>
    <d v="1899-12-30T01:00:22"/>
    <d v="1899-12-30T00:11:51"/>
    <n v="711"/>
  </r>
  <r>
    <x v="17"/>
    <x v="20"/>
    <d v="1899-12-30T09:05:01"/>
    <d v="1899-12-30T09:53:32"/>
    <n v="1"/>
    <d v="1899-12-30T00:48:31"/>
    <d v="1899-12-30T00:41:20"/>
    <d v="1899-12-30T00:07:11"/>
    <n v="431"/>
  </r>
  <r>
    <x v="11"/>
    <x v="21"/>
    <d v="1899-12-30T12:20:23"/>
    <d v="1899-12-30T13:59:37"/>
    <n v="2"/>
    <d v="1899-12-30T01:39:14"/>
    <d v="1899-12-30T00:48:45"/>
    <d v="1899-12-30T00:50:29"/>
    <n v="3029"/>
  </r>
  <r>
    <x v="11"/>
    <x v="21"/>
    <d v="1899-12-30T11:56:14"/>
    <d v="1899-12-30T12:44:48"/>
    <n v="2"/>
    <d v="1899-12-30T00:48:34"/>
    <d v="1899-12-30T00:48:45"/>
    <d v="1899-12-30T00:00:11"/>
    <n v="11"/>
  </r>
  <r>
    <x v="1"/>
    <x v="3"/>
    <d v="1899-12-30T15:01:42"/>
    <d v="1899-12-30T15:50:17"/>
    <n v="1"/>
    <d v="1899-12-30T00:48:35"/>
    <d v="1899-12-30T00:46:00"/>
    <d v="1899-12-30T00:02:35"/>
    <n v="155"/>
  </r>
  <r>
    <x v="2"/>
    <x v="2"/>
    <d v="1899-12-30T13:24:28"/>
    <d v="1899-12-30T14:13:03"/>
    <n v="1"/>
    <d v="1899-12-30T00:48:35"/>
    <d v="1899-12-30T00:46:00"/>
    <d v="1899-12-30T00:02:35"/>
    <n v="155"/>
  </r>
  <r>
    <x v="18"/>
    <x v="10"/>
    <d v="1899-12-30T09:09:15"/>
    <d v="1899-12-30T09:57:50"/>
    <n v="1"/>
    <d v="1899-12-30T00:48:35"/>
    <d v="1899-12-30T00:31:03"/>
    <d v="1899-12-30T00:17:32"/>
    <n v="1052"/>
  </r>
  <r>
    <x v="8"/>
    <x v="10"/>
    <d v="1899-12-30T14:31:18"/>
    <d v="1899-12-30T15:29:34"/>
    <n v="1"/>
    <d v="1899-12-30T00:58:16"/>
    <d v="1899-12-30T01:08:00"/>
    <d v="1899-12-30T00:09:44"/>
    <n v="584"/>
  </r>
  <r>
    <x v="2"/>
    <x v="2"/>
    <d v="1899-12-30T10:08:52"/>
    <d v="1899-12-30T10:57:28"/>
    <n v="1"/>
    <d v="1899-12-30T00:48:36"/>
    <d v="1899-12-30T00:46:00"/>
    <d v="1899-12-30T00:02:36"/>
    <n v="156"/>
  </r>
  <r>
    <x v="14"/>
    <x v="20"/>
    <d v="1899-12-30T12:15:28"/>
    <d v="1899-12-30T13:49:49"/>
    <n v="3"/>
    <d v="1899-12-30T01:34:21"/>
    <d v="1899-12-30T00:20:12"/>
    <d v="1899-12-30T01:14:09"/>
    <n v="4449"/>
  </r>
  <r>
    <x v="5"/>
    <x v="0"/>
    <d v="1899-12-30T12:56:55"/>
    <d v="1899-12-30T13:45:32"/>
    <n v="1"/>
    <d v="1899-12-30T00:48:37"/>
    <d v="1899-12-30T00:53:06"/>
    <d v="1899-12-30T00:04:29"/>
    <n v="269"/>
  </r>
  <r>
    <x v="0"/>
    <x v="4"/>
    <d v="1899-12-30T08:24:31"/>
    <d v="1899-12-30T09:13:09"/>
    <n v="1"/>
    <d v="1899-12-30T00:48:38"/>
    <d v="1899-12-30T00:27:00"/>
    <d v="1899-12-30T00:21:38"/>
    <n v="1298"/>
  </r>
  <r>
    <x v="12"/>
    <x v="1"/>
    <d v="1899-12-30T10:20:36"/>
    <d v="1899-12-30T11:09:19"/>
    <n v="1"/>
    <d v="1899-12-30T00:48:43"/>
    <d v="1899-12-30T00:48:43"/>
    <d v="1899-12-30T00:00:00"/>
    <n v="0"/>
  </r>
  <r>
    <x v="5"/>
    <x v="13"/>
    <d v="1899-12-30T10:30:19"/>
    <d v="1899-12-30T11:18:59"/>
    <n v="1"/>
    <d v="1899-12-30T00:48:40"/>
    <d v="1899-12-30T00:48:30"/>
    <d v="1899-12-30T00:00:10"/>
    <n v="10"/>
  </r>
  <r>
    <x v="1"/>
    <x v="3"/>
    <d v="1899-12-30T09:42:59"/>
    <d v="1899-12-30T10:33:58"/>
    <n v="1"/>
    <d v="1899-12-30T00:50:59"/>
    <d v="1899-12-30T00:46:00"/>
    <d v="1899-12-30T00:04:59"/>
    <n v="299"/>
  </r>
  <r>
    <x v="0"/>
    <x v="4"/>
    <d v="1899-12-30T11:07:49"/>
    <d v="1899-12-30T11:56:30"/>
    <n v="1"/>
    <d v="1899-12-30T00:48:41"/>
    <d v="1899-12-30T00:27:00"/>
    <d v="1899-12-30T00:21:41"/>
    <n v="1301"/>
  </r>
  <r>
    <x v="2"/>
    <x v="10"/>
    <d v="1899-12-30T13:28:22"/>
    <d v="1899-12-30T14:17:03"/>
    <n v="1"/>
    <d v="1899-12-30T00:48:41"/>
    <d v="1899-12-30T01:00:22"/>
    <d v="1899-12-30T00:11:41"/>
    <n v="701"/>
  </r>
  <r>
    <x v="10"/>
    <x v="3"/>
    <d v="1899-12-30T08:22:15"/>
    <d v="1899-12-30T09:10:56"/>
    <n v="1"/>
    <d v="1899-12-30T00:48:41"/>
    <d v="1899-12-30T00:17:15"/>
    <d v="1899-12-30T00:31:26"/>
    <n v="1886"/>
  </r>
  <r>
    <x v="11"/>
    <x v="14"/>
    <d v="1899-12-30T09:00:06"/>
    <d v="1899-12-30T09:48:47"/>
    <n v="1"/>
    <d v="1899-12-30T00:48:41"/>
    <d v="1899-12-30T00:45:30"/>
    <d v="1899-12-30T00:03:11"/>
    <n v="191"/>
  </r>
  <r>
    <x v="0"/>
    <x v="16"/>
    <d v="1899-12-30T09:17:42"/>
    <d v="1899-12-30T10:06:24"/>
    <n v="1"/>
    <d v="1899-12-30T00:48:42"/>
    <d v="1899-12-30T00:42:00"/>
    <d v="1899-12-30T00:06:42"/>
    <n v="402"/>
  </r>
  <r>
    <x v="10"/>
    <x v="10"/>
    <d v="1899-12-30T08:34:41"/>
    <d v="1899-12-30T09:23:23"/>
    <n v="1"/>
    <d v="1899-12-30T00:48:42"/>
    <d v="1899-12-30T00:33:21"/>
    <d v="1899-12-30T00:15:21"/>
    <n v="921"/>
  </r>
  <r>
    <x v="2"/>
    <x v="10"/>
    <d v="1899-12-30T15:07:32"/>
    <d v="1899-12-30T16:07:57"/>
    <n v="1"/>
    <d v="1899-12-30T01:00:25"/>
    <d v="1899-12-30T01:00:22"/>
    <d v="1899-12-30T00:00:03"/>
    <n v="3"/>
  </r>
  <r>
    <x v="5"/>
    <x v="4"/>
    <d v="1899-12-30T14:08:28"/>
    <d v="1899-12-30T14:57:12"/>
    <n v="1"/>
    <d v="1899-12-30T00:48:44"/>
    <d v="1899-12-30T00:23:00"/>
    <d v="1899-12-30T00:25:44"/>
    <n v="1544"/>
  </r>
  <r>
    <x v="1"/>
    <x v="2"/>
    <d v="1899-12-30T13:31:01"/>
    <d v="1899-12-30T14:19:45"/>
    <n v="1"/>
    <d v="1899-12-30T00:48:44"/>
    <d v="1899-12-30T00:53:00"/>
    <d v="1899-12-30T00:04:16"/>
    <n v="256"/>
  </r>
  <r>
    <x v="0"/>
    <x v="1"/>
    <d v="1899-12-30T14:44:54"/>
    <d v="1899-12-30T15:33:39"/>
    <n v="1"/>
    <d v="1899-12-30T00:48:45"/>
    <d v="1899-12-30T00:08:24"/>
    <d v="1899-12-30T00:40:21"/>
    <n v="2421"/>
  </r>
  <r>
    <x v="1"/>
    <x v="3"/>
    <d v="1899-12-30T10:33:48"/>
    <d v="1899-12-30T11:22:33"/>
    <n v="1"/>
    <d v="1899-12-30T00:48:45"/>
    <d v="1899-12-30T00:46:00"/>
    <d v="1899-12-30T00:02:45"/>
    <n v="165"/>
  </r>
  <r>
    <x v="1"/>
    <x v="17"/>
    <d v="1899-12-30T12:57:21"/>
    <d v="1899-12-30T13:46:06"/>
    <n v="2"/>
    <d v="1899-12-30T00:48:45"/>
    <d v="1899-12-30T01:31:53"/>
    <d v="1899-12-30T00:43:08"/>
    <n v="2588"/>
  </r>
  <r>
    <x v="18"/>
    <x v="5"/>
    <d v="1899-12-30T14:00:39"/>
    <d v="1899-12-30T14:49:24"/>
    <n v="3"/>
    <d v="1899-12-30T00:48:45"/>
    <d v="1899-12-30T00:11:00"/>
    <d v="1899-12-30T00:37:45"/>
    <n v="2265"/>
  </r>
  <r>
    <x v="0"/>
    <x v="19"/>
    <d v="1899-12-30T08:23:06"/>
    <d v="1899-12-30T09:11:52"/>
    <n v="2"/>
    <d v="1899-12-30T00:48:46"/>
    <d v="1899-12-30T00:25:48"/>
    <d v="1899-12-30T00:22:58"/>
    <n v="1378"/>
  </r>
  <r>
    <x v="0"/>
    <x v="20"/>
    <d v="1899-12-30T14:43:01"/>
    <d v="1899-12-30T15:31:48"/>
    <n v="1"/>
    <d v="1899-12-30T00:48:47"/>
    <d v="1899-12-30T00:49:00"/>
    <d v="1899-12-30T00:00:13"/>
    <n v="13"/>
  </r>
  <r>
    <x v="1"/>
    <x v="2"/>
    <d v="1899-12-30T08:15:11"/>
    <d v="1899-12-30T09:03:58"/>
    <n v="1"/>
    <d v="1899-12-30T00:48:47"/>
    <d v="1899-12-30T00:53:00"/>
    <d v="1899-12-30T00:04:13"/>
    <n v="253"/>
  </r>
  <r>
    <x v="19"/>
    <x v="10"/>
    <d v="1899-12-30T12:06:32"/>
    <d v="1899-12-30T12:55:19"/>
    <n v="1"/>
    <d v="1899-12-30T00:48:47"/>
    <d v="1899-12-30T00:36:28"/>
    <d v="1899-12-30T00:12:19"/>
    <n v="739"/>
  </r>
  <r>
    <x v="0"/>
    <x v="0"/>
    <d v="1899-12-30T11:33:37"/>
    <d v="1899-12-30T13:07:36"/>
    <n v="1"/>
    <d v="1899-12-30T01:33:59"/>
    <d v="1899-12-30T00:39:40"/>
    <d v="1899-12-30T00:54:19"/>
    <n v="3259"/>
  </r>
  <r>
    <x v="1"/>
    <x v="10"/>
    <d v="1899-12-30T13:06:28"/>
    <d v="1899-12-30T13:55:16"/>
    <n v="1"/>
    <d v="1899-12-30T00:48:48"/>
    <d v="1899-12-30T01:08:00"/>
    <d v="1899-12-30T00:19:12"/>
    <n v="1152"/>
  </r>
  <r>
    <x v="1"/>
    <x v="3"/>
    <d v="1899-12-30T16:06:17"/>
    <d v="1899-12-30T16:55:05"/>
    <n v="1"/>
    <d v="1899-12-30T00:48:48"/>
    <d v="1899-12-30T00:46:00"/>
    <d v="1899-12-30T00:02:48"/>
    <n v="168"/>
  </r>
  <r>
    <x v="10"/>
    <x v="2"/>
    <d v="1899-12-30T08:59:39"/>
    <d v="1899-12-30T09:48:27"/>
    <n v="1"/>
    <d v="1899-12-30T00:48:48"/>
    <d v="1899-12-30T01:17:37"/>
    <d v="1899-12-30T00:28:49"/>
    <n v="1729"/>
  </r>
  <r>
    <x v="13"/>
    <x v="19"/>
    <d v="1899-12-30T16:08:15"/>
    <d v="1899-12-30T16:57:04"/>
    <n v="2"/>
    <d v="1899-12-30T00:48:49"/>
    <d v="1899-12-30T00:37:48"/>
    <d v="1899-12-30T00:11:01"/>
    <n v="661"/>
  </r>
  <r>
    <x v="1"/>
    <x v="2"/>
    <d v="1899-12-30T14:20:38"/>
    <d v="1899-12-30T15:09:27"/>
    <n v="1"/>
    <d v="1899-12-30T00:48:49"/>
    <d v="1899-12-30T00:53:00"/>
    <d v="1899-12-30T00:04:11"/>
    <n v="251"/>
  </r>
  <r>
    <x v="18"/>
    <x v="10"/>
    <d v="1899-12-30T15:30:57"/>
    <d v="1899-12-30T16:19:46"/>
    <n v="1"/>
    <d v="1899-12-30T00:48:49"/>
    <d v="1899-12-30T00:31:03"/>
    <d v="1899-12-30T00:17:46"/>
    <n v="1066"/>
  </r>
  <r>
    <x v="0"/>
    <x v="0"/>
    <d v="1899-12-30T08:56:20"/>
    <d v="1899-12-30T09:45:10"/>
    <n v="1"/>
    <d v="1899-12-30T00:48:50"/>
    <d v="1899-12-30T00:39:40"/>
    <d v="1899-12-30T00:09:10"/>
    <n v="550"/>
  </r>
  <r>
    <x v="14"/>
    <x v="19"/>
    <d v="1899-12-30T11:34:42"/>
    <d v="1899-12-30T12:23:32"/>
    <n v="2"/>
    <d v="1899-12-30T00:48:50"/>
    <d v="1899-12-30T00:14:24"/>
    <d v="1899-12-30T00:34:26"/>
    <n v="2066"/>
  </r>
  <r>
    <x v="5"/>
    <x v="0"/>
    <d v="1899-12-30T13:37:18"/>
    <d v="1899-12-30T14:26:08"/>
    <n v="1"/>
    <d v="1899-12-30T00:48:50"/>
    <d v="1899-12-30T00:53:06"/>
    <d v="1899-12-30T00:04:16"/>
    <n v="256"/>
  </r>
  <r>
    <x v="1"/>
    <x v="2"/>
    <d v="1899-12-30T10:31:11"/>
    <d v="1899-12-30T11:20:01"/>
    <n v="1"/>
    <d v="1899-12-30T00:48:50"/>
    <d v="1899-12-30T00:53:00"/>
    <d v="1899-12-30T00:04:10"/>
    <n v="250"/>
  </r>
  <r>
    <x v="3"/>
    <x v="10"/>
    <d v="1899-12-30T10:58:26"/>
    <d v="1899-12-30T11:47:16"/>
    <n v="1"/>
    <d v="1899-12-30T00:48:50"/>
    <d v="1899-12-30T00:33:21"/>
    <d v="1899-12-30T00:15:29"/>
    <n v="929"/>
  </r>
  <r>
    <x v="7"/>
    <x v="13"/>
    <d v="1899-12-30T12:02:08"/>
    <d v="1899-12-30T12:50:59"/>
    <n v="1"/>
    <d v="1899-12-30T00:48:51"/>
    <d v="1899-12-30T00:46:00"/>
    <d v="1899-12-30T00:02:51"/>
    <n v="171"/>
  </r>
  <r>
    <x v="5"/>
    <x v="0"/>
    <d v="1899-12-30T16:36:30"/>
    <d v="2023-11-10T08:41:00"/>
    <n v="1"/>
    <d v="2023-11-09T16:04:30"/>
    <d v="1899-12-30T00:53:06"/>
    <d v="2023-11-09T15:11:24"/>
    <n v="54684"/>
  </r>
  <r>
    <x v="1"/>
    <x v="3"/>
    <d v="1899-12-30T11:38:26"/>
    <d v="1899-12-30T12:27:18"/>
    <n v="1"/>
    <d v="1899-12-30T00:48:52"/>
    <d v="1899-12-30T00:46:00"/>
    <d v="1899-12-30T00:02:52"/>
    <n v="172"/>
  </r>
  <r>
    <x v="8"/>
    <x v="2"/>
    <d v="1899-12-30T08:12:11"/>
    <d v="1899-12-30T09:01:03"/>
    <n v="1"/>
    <d v="1899-12-30T00:48:52"/>
    <d v="1899-12-30T00:53:00"/>
    <d v="1899-12-30T00:04:08"/>
    <n v="248"/>
  </r>
  <r>
    <x v="3"/>
    <x v="10"/>
    <d v="1899-12-30T14:22:02"/>
    <d v="1899-12-30T15:10:55"/>
    <n v="1"/>
    <d v="1899-12-30T00:48:53"/>
    <d v="1899-12-30T00:33:21"/>
    <d v="1899-12-30T00:15:32"/>
    <n v="932"/>
  </r>
  <r>
    <x v="1"/>
    <x v="10"/>
    <d v="1899-12-30T12:02:25"/>
    <d v="1899-12-30T13:36:00"/>
    <n v="1"/>
    <d v="1899-12-30T01:33:35"/>
    <d v="1899-12-30T01:08:00"/>
    <d v="1899-12-30T00:25:35"/>
    <n v="1535"/>
  </r>
  <r>
    <x v="4"/>
    <x v="10"/>
    <d v="1899-12-30T09:15:59"/>
    <d v="1899-12-30T10:04:54"/>
    <n v="1"/>
    <d v="1899-12-30T00:48:55"/>
    <d v="1899-12-30T00:33:21"/>
    <d v="1899-12-30T00:15:34"/>
    <n v="934"/>
  </r>
  <r>
    <x v="0"/>
    <x v="16"/>
    <d v="1899-12-30T09:48:42"/>
    <d v="1899-12-30T10:48:27"/>
    <n v="1"/>
    <d v="1899-12-30T00:59:45"/>
    <d v="1899-12-30T00:42:00"/>
    <d v="1899-12-30T00:17:45"/>
    <n v="1065"/>
  </r>
  <r>
    <x v="0"/>
    <x v="4"/>
    <d v="1899-12-30T09:35:39"/>
    <d v="1899-12-30T10:24:35"/>
    <n v="1"/>
    <d v="1899-12-30T00:48:56"/>
    <d v="1899-12-30T00:27:00"/>
    <d v="1899-12-30T00:21:56"/>
    <n v="1316"/>
  </r>
  <r>
    <x v="8"/>
    <x v="1"/>
    <d v="1899-12-30T11:45:40"/>
    <d v="1899-12-30T12:34:36"/>
    <n v="1"/>
    <d v="1899-12-30T00:48:56"/>
    <d v="1899-12-30T00:16:34"/>
    <d v="1899-12-30T00:32:22"/>
    <n v="1942"/>
  </r>
  <r>
    <x v="0"/>
    <x v="16"/>
    <d v="1899-12-30T09:51:07"/>
    <d v="1899-12-30T11:07:26"/>
    <n v="1"/>
    <d v="1899-12-30T01:16:19"/>
    <d v="1899-12-30T00:42:00"/>
    <d v="1899-12-30T00:34:19"/>
    <n v="2059"/>
  </r>
  <r>
    <x v="17"/>
    <x v="20"/>
    <d v="1899-12-30T14:19:35"/>
    <d v="1899-12-30T15:08:32"/>
    <n v="2"/>
    <d v="1899-12-30T00:48:57"/>
    <d v="1899-12-30T00:20:40"/>
    <d v="1899-12-30T00:28:17"/>
    <n v="1697"/>
  </r>
  <r>
    <x v="11"/>
    <x v="9"/>
    <d v="1899-12-30T13:30:45"/>
    <d v="1899-12-30T14:19:42"/>
    <n v="1"/>
    <d v="1899-12-30T00:48:57"/>
    <d v="1899-12-30T00:42:04"/>
    <d v="1899-12-30T00:06:53"/>
    <n v="413"/>
  </r>
  <r>
    <x v="2"/>
    <x v="2"/>
    <d v="1899-12-30T09:17:09"/>
    <d v="1899-12-30T10:06:07"/>
    <n v="1"/>
    <d v="1899-12-30T00:48:58"/>
    <d v="1899-12-30T00:46:00"/>
    <d v="1899-12-30T00:02:58"/>
    <n v="178"/>
  </r>
  <r>
    <x v="0"/>
    <x v="16"/>
    <d v="1899-12-30T11:19:32"/>
    <d v="1899-12-30T12:08:31"/>
    <n v="3"/>
    <d v="1899-12-30T00:48:59"/>
    <d v="1899-12-30T00:14:00"/>
    <d v="1899-12-30T00:34:59"/>
    <n v="2099"/>
  </r>
  <r>
    <x v="0"/>
    <x v="19"/>
    <d v="1899-12-30T08:42:12"/>
    <d v="1899-12-30T09:31:12"/>
    <n v="2"/>
    <d v="1899-12-30T00:49:00"/>
    <d v="1899-12-30T00:25:48"/>
    <d v="1899-12-30T00:23:12"/>
    <n v="1392"/>
  </r>
  <r>
    <x v="5"/>
    <x v="0"/>
    <d v="1899-12-30T11:28:13"/>
    <d v="1899-12-30T12:17:13"/>
    <n v="1"/>
    <d v="1899-12-30T00:49:00"/>
    <d v="1899-12-30T00:53:06"/>
    <d v="1899-12-30T00:04:06"/>
    <n v="246"/>
  </r>
  <r>
    <x v="1"/>
    <x v="2"/>
    <d v="1899-12-30T08:59:23"/>
    <d v="1899-12-30T09:48:23"/>
    <n v="1"/>
    <d v="1899-12-30T00:49:00"/>
    <d v="1899-12-30T00:53:00"/>
    <d v="1899-12-30T00:04:00"/>
    <n v="240"/>
  </r>
  <r>
    <x v="13"/>
    <x v="19"/>
    <d v="1899-12-30T11:13:13"/>
    <d v="1899-12-30T12:02:14"/>
    <n v="2"/>
    <d v="1899-12-30T00:49:01"/>
    <d v="1899-12-30T00:37:48"/>
    <d v="1899-12-30T00:11:13"/>
    <n v="673"/>
  </r>
  <r>
    <x v="7"/>
    <x v="1"/>
    <d v="1899-12-30T11:19:49"/>
    <d v="1899-12-30T12:08:50"/>
    <n v="1"/>
    <d v="1899-12-30T00:49:01"/>
    <d v="1899-12-30T00:13:12"/>
    <d v="1899-12-30T00:35:49"/>
    <n v="2149"/>
  </r>
  <r>
    <x v="3"/>
    <x v="10"/>
    <d v="1899-12-30T10:55:38"/>
    <d v="1899-12-30T11:44:39"/>
    <n v="1"/>
    <d v="1899-12-30T00:49:01"/>
    <d v="1899-12-30T00:33:21"/>
    <d v="1899-12-30T00:15:40"/>
    <n v="940"/>
  </r>
  <r>
    <x v="11"/>
    <x v="5"/>
    <d v="1899-12-30T09:06:54"/>
    <d v="1899-12-30T09:55:55"/>
    <n v="1"/>
    <d v="1899-12-30T00:49:01"/>
    <d v="1899-12-30T00:35:36"/>
    <d v="1899-12-30T00:13:25"/>
    <n v="805"/>
  </r>
  <r>
    <x v="8"/>
    <x v="2"/>
    <d v="1899-12-30T12:25:34"/>
    <d v="1899-12-30T13:14:36"/>
    <n v="1"/>
    <d v="1899-12-30T00:49:02"/>
    <d v="1899-12-30T00:53:00"/>
    <d v="1899-12-30T00:03:58"/>
    <n v="238"/>
  </r>
  <r>
    <x v="2"/>
    <x v="10"/>
    <d v="1899-12-30T14:16:35"/>
    <d v="1899-12-30T15:05:37"/>
    <n v="1"/>
    <d v="1899-12-30T00:49:02"/>
    <d v="1899-12-30T01:00:22"/>
    <d v="1899-12-30T00:11:20"/>
    <n v="680"/>
  </r>
  <r>
    <x v="0"/>
    <x v="0"/>
    <d v="1899-12-30T08:09:39"/>
    <d v="1899-12-30T09:04:05"/>
    <n v="1"/>
    <d v="1899-12-30T00:54:26"/>
    <d v="1899-12-30T00:39:40"/>
    <d v="1899-12-30T00:14:46"/>
    <n v="886"/>
  </r>
  <r>
    <x v="1"/>
    <x v="2"/>
    <d v="1899-12-30T15:22:09"/>
    <d v="1899-12-30T16:11:13"/>
    <n v="1"/>
    <d v="1899-12-30T00:49:04"/>
    <d v="1899-12-30T00:53:00"/>
    <d v="1899-12-30T00:03:56"/>
    <n v="236"/>
  </r>
  <r>
    <x v="15"/>
    <x v="20"/>
    <d v="1899-12-30T09:01:18"/>
    <d v="1899-12-30T09:50:22"/>
    <n v="3"/>
    <d v="1899-12-30T00:49:04"/>
    <d v="1899-12-30T00:14:26"/>
    <d v="1899-12-30T00:34:38"/>
    <n v="2078"/>
  </r>
  <r>
    <x v="1"/>
    <x v="10"/>
    <d v="1899-12-30T14:56:30"/>
    <d v="1899-12-30T15:57:57"/>
    <n v="1"/>
    <d v="1899-12-30T01:01:27"/>
    <d v="1899-12-30T01:08:00"/>
    <d v="1899-12-30T00:06:33"/>
    <n v="393"/>
  </r>
  <r>
    <x v="2"/>
    <x v="3"/>
    <d v="1899-12-30T15:38:10"/>
    <d v="1899-12-30T16:27:15"/>
    <n v="1"/>
    <d v="1899-12-30T00:49:05"/>
    <d v="1899-12-30T00:39:40"/>
    <d v="1899-12-30T00:09:25"/>
    <n v="565"/>
  </r>
  <r>
    <x v="4"/>
    <x v="5"/>
    <d v="1899-12-30T16:05:03"/>
    <d v="1899-12-30T16:54:08"/>
    <n v="2"/>
    <d v="1899-12-30T00:49:05"/>
    <d v="1899-12-30T00:15:55"/>
    <d v="1899-12-30T00:33:10"/>
    <n v="1990"/>
  </r>
  <r>
    <x v="0"/>
    <x v="4"/>
    <d v="1899-12-30T08:42:49"/>
    <d v="1899-12-30T09:31:55"/>
    <n v="1"/>
    <d v="1899-12-30T00:49:06"/>
    <d v="1899-12-30T00:27:00"/>
    <d v="1899-12-30T00:22:06"/>
    <n v="1326"/>
  </r>
  <r>
    <x v="14"/>
    <x v="0"/>
    <d v="1899-12-30T14:57:22"/>
    <d v="1899-12-30T15:46:28"/>
    <n v="1"/>
    <d v="1899-12-30T00:49:06"/>
    <d v="1899-12-30T00:53:06"/>
    <d v="1899-12-30T00:04:00"/>
    <n v="240"/>
  </r>
  <r>
    <x v="1"/>
    <x v="25"/>
    <d v="1899-12-30T09:50:23"/>
    <d v="1899-12-30T10:44:03"/>
    <n v="2"/>
    <d v="1899-12-30T00:53:40"/>
    <d v="1899-12-30T00:20:42"/>
    <d v="1899-12-30T00:32:58"/>
    <n v="1978"/>
  </r>
  <r>
    <x v="3"/>
    <x v="1"/>
    <d v="1899-12-30T12:00:00"/>
    <d v="1899-12-30T12:49:06"/>
    <n v="1"/>
    <d v="1899-12-30T00:49:06"/>
    <d v="1899-12-30T00:21:36"/>
    <d v="1899-12-30T00:27:30"/>
    <n v="1650"/>
  </r>
  <r>
    <x v="1"/>
    <x v="24"/>
    <d v="1899-12-30T11:42:52"/>
    <d v="1899-12-30T13:21:16"/>
    <n v="2"/>
    <d v="1899-12-30T01:38:24"/>
    <d v="1899-12-30T01:04:58"/>
    <d v="1899-12-30T00:33:26"/>
    <n v="2006"/>
  </r>
  <r>
    <x v="2"/>
    <x v="3"/>
    <d v="1899-12-30T15:24:41"/>
    <d v="1899-12-30T16:13:48"/>
    <n v="1"/>
    <d v="1899-12-30T00:49:07"/>
    <d v="1899-12-30T00:39:40"/>
    <d v="1899-12-30T00:09:27"/>
    <n v="567"/>
  </r>
  <r>
    <x v="1"/>
    <x v="10"/>
    <d v="1899-12-30T14:39:09"/>
    <d v="1899-12-30T15:39:08"/>
    <n v="1"/>
    <d v="1899-12-30T00:59:59"/>
    <d v="1899-12-30T01:08:00"/>
    <d v="1899-12-30T00:08:01"/>
    <n v="481"/>
  </r>
  <r>
    <x v="1"/>
    <x v="2"/>
    <d v="1899-12-30T08:20:35"/>
    <d v="1899-12-30T09:09:43"/>
    <n v="1"/>
    <d v="1899-12-30T00:49:08"/>
    <d v="1899-12-30T00:53:00"/>
    <d v="1899-12-30T00:03:52"/>
    <n v="232"/>
  </r>
  <r>
    <x v="11"/>
    <x v="18"/>
    <d v="1899-12-30T10:35:23"/>
    <d v="1899-12-30T11:24:32"/>
    <n v="1"/>
    <d v="1899-12-30T00:49:09"/>
    <d v="1899-12-30T02:06:16"/>
    <d v="1899-12-30T01:17:07"/>
    <n v="4627"/>
  </r>
  <r>
    <x v="1"/>
    <x v="2"/>
    <d v="1899-12-30T11:03:21"/>
    <d v="1899-12-30T11:52:31"/>
    <n v="1"/>
    <d v="1899-12-30T00:49:10"/>
    <d v="1899-12-30T00:53:00"/>
    <d v="1899-12-30T00:03:50"/>
    <n v="230"/>
  </r>
  <r>
    <x v="0"/>
    <x v="13"/>
    <d v="1899-12-30T15:05:51"/>
    <d v="1899-12-30T15:55:02"/>
    <n v="1"/>
    <d v="1899-12-30T00:49:11"/>
    <d v="1899-12-30T00:43:35"/>
    <d v="1899-12-30T00:05:36"/>
    <n v="336"/>
  </r>
  <r>
    <x v="14"/>
    <x v="0"/>
    <d v="1899-12-30T13:21:02"/>
    <d v="1899-12-30T14:10:13"/>
    <n v="1"/>
    <d v="1899-12-30T00:49:11"/>
    <d v="1899-12-30T00:53:06"/>
    <d v="1899-12-30T00:03:55"/>
    <n v="235"/>
  </r>
  <r>
    <x v="5"/>
    <x v="0"/>
    <d v="1899-12-30T10:31:55"/>
    <d v="1899-12-30T11:21:07"/>
    <n v="1"/>
    <d v="1899-12-30T00:49:12"/>
    <d v="1899-12-30T00:53:06"/>
    <d v="1899-12-30T00:03:54"/>
    <n v="234"/>
  </r>
  <r>
    <x v="5"/>
    <x v="0"/>
    <d v="1899-12-30T08:32:25"/>
    <d v="1899-12-30T09:21:37"/>
    <n v="1"/>
    <d v="1899-12-30T00:49:12"/>
    <d v="1899-12-30T00:53:06"/>
    <d v="1899-12-30T00:03:54"/>
    <n v="234"/>
  </r>
  <r>
    <x v="1"/>
    <x v="10"/>
    <d v="1899-12-30T10:00:11"/>
    <d v="1899-12-30T10:59:58"/>
    <n v="1"/>
    <d v="1899-12-30T00:59:47"/>
    <d v="1899-12-30T01:08:00"/>
    <d v="1899-12-30T00:08:13"/>
    <n v="493"/>
  </r>
  <r>
    <x v="1"/>
    <x v="3"/>
    <d v="1899-12-30T13:53:03"/>
    <d v="1899-12-30T14:42:17"/>
    <n v="1"/>
    <d v="1899-12-30T00:49:14"/>
    <d v="1899-12-30T00:46:00"/>
    <d v="1899-12-30T00:03:14"/>
    <n v="194"/>
  </r>
  <r>
    <x v="1"/>
    <x v="25"/>
    <d v="1899-12-30T11:41:53"/>
    <d v="1899-12-30T12:31:07"/>
    <n v="3"/>
    <d v="1899-12-30T00:49:14"/>
    <d v="1899-12-30T00:13:48"/>
    <d v="1899-12-30T00:35:26"/>
    <n v="2126"/>
  </r>
  <r>
    <x v="15"/>
    <x v="20"/>
    <d v="1899-12-30T10:57:17"/>
    <d v="1899-12-30T11:46:31"/>
    <n v="2"/>
    <d v="1899-12-30T00:49:14"/>
    <d v="1899-12-30T00:21:40"/>
    <d v="1899-12-30T00:27:34"/>
    <n v="1654"/>
  </r>
  <r>
    <x v="16"/>
    <x v="5"/>
    <d v="1899-12-30T13:19:50"/>
    <d v="1899-12-30T14:09:04"/>
    <n v="2"/>
    <d v="1899-12-30T00:49:14"/>
    <d v="1899-12-30T00:26:00"/>
    <d v="1899-12-30T00:23:14"/>
    <n v="1394"/>
  </r>
  <r>
    <x v="11"/>
    <x v="18"/>
    <d v="1899-12-30T14:17:06"/>
    <d v="1899-12-30T15:06:20"/>
    <n v="1"/>
    <d v="1899-12-30T00:49:14"/>
    <d v="1899-12-30T02:06:16"/>
    <d v="1899-12-30T01:17:02"/>
    <n v="4622"/>
  </r>
  <r>
    <x v="0"/>
    <x v="25"/>
    <d v="1899-12-30T09:01:50"/>
    <d v="1899-12-30T09:51:05"/>
    <n v="2"/>
    <d v="1899-12-30T00:49:15"/>
    <d v="1899-12-30T00:23:17"/>
    <d v="1899-12-30T00:25:58"/>
    <n v="1558"/>
  </r>
  <r>
    <x v="7"/>
    <x v="1"/>
    <d v="1899-12-30T08:58:19"/>
    <d v="1899-12-30T09:47:35"/>
    <n v="1"/>
    <d v="1899-12-30T00:49:16"/>
    <d v="1899-12-30T00:13:12"/>
    <d v="1899-12-30T00:36:04"/>
    <n v="2164"/>
  </r>
  <r>
    <x v="1"/>
    <x v="10"/>
    <d v="1899-12-30T14:04:44"/>
    <d v="1899-12-30T14:54:00"/>
    <n v="1"/>
    <d v="1899-12-30T00:49:16"/>
    <d v="1899-12-30T01:08:00"/>
    <d v="1899-12-30T00:18:44"/>
    <n v="1124"/>
  </r>
  <r>
    <x v="2"/>
    <x v="3"/>
    <d v="1899-12-30T14:55:12"/>
    <d v="1899-12-30T15:55:01"/>
    <n v="1"/>
    <d v="1899-12-30T00:59:49"/>
    <d v="1899-12-30T00:39:40"/>
    <d v="1899-12-30T00:20:09"/>
    <n v="1209"/>
  </r>
  <r>
    <x v="0"/>
    <x v="13"/>
    <d v="1899-12-30T10:55:16"/>
    <d v="1899-12-30T11:44:33"/>
    <n v="3"/>
    <d v="1899-12-30T00:49:17"/>
    <d v="1899-12-30T00:14:31"/>
    <d v="1899-12-30T00:34:46"/>
    <n v="2086"/>
  </r>
  <r>
    <x v="2"/>
    <x v="10"/>
    <d v="1899-12-30T14:29:34"/>
    <d v="1899-12-30T15:29:11"/>
    <n v="1"/>
    <d v="1899-12-30T00:59:37"/>
    <d v="1899-12-30T01:00:22"/>
    <d v="1899-12-30T00:00:45"/>
    <n v="45"/>
  </r>
  <r>
    <x v="3"/>
    <x v="10"/>
    <d v="1899-12-30T08:35:28"/>
    <d v="1899-12-30T09:24:46"/>
    <n v="1"/>
    <d v="1899-12-30T00:49:18"/>
    <d v="1899-12-30T00:33:21"/>
    <d v="1899-12-30T00:15:57"/>
    <n v="957"/>
  </r>
  <r>
    <x v="1"/>
    <x v="2"/>
    <d v="1899-12-30T11:09:21"/>
    <d v="1899-12-30T11:58:41"/>
    <n v="1"/>
    <d v="1899-12-30T00:49:20"/>
    <d v="1899-12-30T00:53:00"/>
    <d v="1899-12-30T00:03:40"/>
    <n v="220"/>
  </r>
  <r>
    <x v="14"/>
    <x v="25"/>
    <d v="1899-12-30T14:35:44"/>
    <d v="1899-12-30T15:25:05"/>
    <n v="2"/>
    <d v="1899-12-30T00:49:21"/>
    <d v="1899-12-30T00:21:51"/>
    <d v="1899-12-30T00:27:30"/>
    <n v="1650"/>
  </r>
  <r>
    <x v="8"/>
    <x v="10"/>
    <d v="1899-12-30T15:41:24"/>
    <d v="1899-12-30T16:30:45"/>
    <n v="1"/>
    <d v="1899-12-30T00:49:21"/>
    <d v="1899-12-30T01:08:00"/>
    <d v="1899-12-30T00:18:39"/>
    <n v="1119"/>
  </r>
  <r>
    <x v="17"/>
    <x v="20"/>
    <d v="1899-12-30T15:06:39"/>
    <d v="1899-12-30T16:05:41"/>
    <n v="3"/>
    <d v="1899-12-30T00:59:02"/>
    <d v="1899-12-30T00:13:46"/>
    <d v="1899-12-30T00:45:16"/>
    <n v="2716"/>
  </r>
  <r>
    <x v="11"/>
    <x v="18"/>
    <d v="1899-12-30T10:38:56"/>
    <d v="1899-12-30T11:28:17"/>
    <n v="1"/>
    <d v="1899-12-30T00:49:21"/>
    <d v="1899-12-30T02:06:16"/>
    <d v="1899-12-30T01:16:55"/>
    <n v="4615"/>
  </r>
  <r>
    <x v="1"/>
    <x v="1"/>
    <d v="1899-12-30T08:34:37"/>
    <d v="1899-12-30T09:24:00"/>
    <n v="1"/>
    <d v="1899-12-30T00:49:23"/>
    <d v="1899-12-30T00:16:34"/>
    <d v="1899-12-30T00:32:49"/>
    <n v="1969"/>
  </r>
  <r>
    <x v="1"/>
    <x v="2"/>
    <d v="1899-12-30T14:19:59"/>
    <d v="1899-12-30T15:09:22"/>
    <n v="1"/>
    <d v="1899-12-30T00:49:23"/>
    <d v="1899-12-30T00:53:00"/>
    <d v="1899-12-30T00:03:37"/>
    <n v="217"/>
  </r>
  <r>
    <x v="8"/>
    <x v="2"/>
    <d v="1899-12-30T09:39:17"/>
    <d v="1899-12-30T10:28:40"/>
    <n v="1"/>
    <d v="1899-12-30T00:49:23"/>
    <d v="1899-12-30T00:53:00"/>
    <d v="1899-12-30T00:03:37"/>
    <n v="217"/>
  </r>
  <r>
    <x v="0"/>
    <x v="16"/>
    <d v="1899-12-30T12:46:37"/>
    <d v="1899-12-30T14:36:36"/>
    <n v="1"/>
    <d v="1899-12-30T01:49:59"/>
    <d v="1899-12-30T00:42:00"/>
    <d v="1899-12-30T01:07:59"/>
    <n v="4079"/>
  </r>
  <r>
    <x v="5"/>
    <x v="0"/>
    <d v="1899-12-30T15:03:58"/>
    <d v="1899-12-30T16:07:45"/>
    <n v="1"/>
    <d v="1899-12-30T01:03:47"/>
    <d v="1899-12-30T00:53:06"/>
    <d v="1899-12-30T00:10:41"/>
    <n v="641"/>
  </r>
  <r>
    <x v="2"/>
    <x v="3"/>
    <d v="1899-12-30T13:00:48"/>
    <d v="1899-12-30T13:50:12"/>
    <n v="1"/>
    <d v="1899-12-30T00:49:24"/>
    <d v="1899-12-30T00:39:40"/>
    <d v="1899-12-30T00:09:44"/>
    <n v="584"/>
  </r>
  <r>
    <x v="3"/>
    <x v="10"/>
    <d v="1899-12-30T10:59:38"/>
    <d v="1899-12-30T11:49:04"/>
    <n v="1"/>
    <d v="1899-12-30T00:49:26"/>
    <d v="1899-12-30T00:33:21"/>
    <d v="1899-12-30T00:16:05"/>
    <n v="965"/>
  </r>
  <r>
    <x v="11"/>
    <x v="14"/>
    <d v="1899-12-30T09:40:27"/>
    <d v="1899-12-30T10:29:55"/>
    <n v="1"/>
    <d v="1899-12-30T00:49:28"/>
    <d v="1899-12-30T00:45:30"/>
    <d v="1899-12-30T00:03:58"/>
    <n v="238"/>
  </r>
  <r>
    <x v="4"/>
    <x v="5"/>
    <d v="1899-12-30T14:33:31"/>
    <d v="1899-12-30T15:22:59"/>
    <n v="2"/>
    <d v="1899-12-30T00:49:28"/>
    <d v="1899-12-30T00:15:55"/>
    <d v="1899-12-30T00:33:33"/>
    <n v="2013"/>
  </r>
  <r>
    <x v="5"/>
    <x v="16"/>
    <d v="1899-12-30T08:27:51"/>
    <d v="1899-12-30T09:17:20"/>
    <n v="1"/>
    <d v="1899-12-30T00:49:29"/>
    <d v="1899-12-30T00:51:20"/>
    <d v="1899-12-30T00:01:51"/>
    <n v="111"/>
  </r>
  <r>
    <x v="1"/>
    <x v="2"/>
    <d v="1899-12-30T11:17:20"/>
    <d v="1899-12-30T12:06:49"/>
    <n v="1"/>
    <d v="1899-12-30T00:49:29"/>
    <d v="1899-12-30T00:53:00"/>
    <d v="1899-12-30T00:03:31"/>
    <n v="211"/>
  </r>
  <r>
    <x v="2"/>
    <x v="10"/>
    <d v="1899-12-30T15:29:48"/>
    <d v="2023-03-07T08:52:00"/>
    <n v="1"/>
    <d v="2023-03-06T17:22:12"/>
    <d v="1899-12-30T01:00:22"/>
    <d v="2023-03-06T16:21:50"/>
    <n v="58910"/>
  </r>
  <r>
    <x v="9"/>
    <x v="18"/>
    <d v="1899-12-30T13:26:18"/>
    <d v="1899-12-30T14:15:48"/>
    <n v="1"/>
    <d v="1899-12-30T00:49:30"/>
    <d v="1899-12-30T01:19:00"/>
    <d v="1899-12-30T00:29:30"/>
    <n v="1770"/>
  </r>
  <r>
    <x v="10"/>
    <x v="10"/>
    <d v="1899-12-30T12:32:24"/>
    <d v="1899-12-30T14:05:57"/>
    <n v="1"/>
    <d v="1899-12-30T01:33:33"/>
    <d v="1899-12-30T00:33:21"/>
    <d v="1899-12-30T01:00:12"/>
    <n v="3612"/>
  </r>
  <r>
    <x v="3"/>
    <x v="10"/>
    <d v="1899-12-30T14:13:59"/>
    <d v="1899-12-30T15:03:29"/>
    <n v="1"/>
    <d v="1899-12-30T00:49:30"/>
    <d v="1899-12-30T00:33:21"/>
    <d v="1899-12-30T00:16:09"/>
    <n v="969"/>
  </r>
  <r>
    <x v="11"/>
    <x v="21"/>
    <d v="1899-12-30T08:46:23"/>
    <d v="1899-12-30T09:35:53"/>
    <n v="2"/>
    <d v="1899-12-30T00:49:30"/>
    <d v="1899-12-30T00:48:45"/>
    <d v="1899-12-30T00:00:45"/>
    <n v="45"/>
  </r>
  <r>
    <x v="9"/>
    <x v="5"/>
    <d v="1899-12-30T09:39:43"/>
    <d v="1899-12-30T10:29:14"/>
    <n v="2"/>
    <d v="1899-12-30T00:49:31"/>
    <d v="1899-12-30T00:33:00"/>
    <d v="1899-12-30T00:16:31"/>
    <n v="991"/>
  </r>
  <r>
    <x v="3"/>
    <x v="2"/>
    <d v="1899-12-30T14:26:58"/>
    <d v="1899-12-30T15:16:29"/>
    <n v="1"/>
    <d v="1899-12-30T00:49:31"/>
    <d v="1899-12-30T00:28:45"/>
    <d v="1899-12-30T00:20:46"/>
    <n v="1246"/>
  </r>
  <r>
    <x v="3"/>
    <x v="10"/>
    <d v="1899-12-30T15:50:01"/>
    <d v="1899-12-30T16:39:33"/>
    <n v="1"/>
    <d v="1899-12-30T00:49:32"/>
    <d v="1899-12-30T00:33:21"/>
    <d v="1899-12-30T00:16:11"/>
    <n v="971"/>
  </r>
  <r>
    <x v="3"/>
    <x v="10"/>
    <d v="1899-12-30T10:32:58"/>
    <d v="1899-12-30T11:22:30"/>
    <n v="1"/>
    <d v="1899-12-30T00:49:32"/>
    <d v="1899-12-30T00:33:21"/>
    <d v="1899-12-30T00:16:11"/>
    <n v="971"/>
  </r>
  <r>
    <x v="19"/>
    <x v="10"/>
    <d v="1899-12-30T15:27:27"/>
    <d v="1899-12-30T16:16:59"/>
    <n v="1"/>
    <d v="1899-12-30T00:49:32"/>
    <d v="1899-12-30T00:36:28"/>
    <d v="1899-12-30T00:13:04"/>
    <n v="784"/>
  </r>
  <r>
    <x v="1"/>
    <x v="12"/>
    <d v="1899-12-30T12:57:03"/>
    <d v="1899-12-30T14:33:33"/>
    <n v="3"/>
    <d v="1899-12-30T01:36:30"/>
    <d v="1899-12-30T00:09:36"/>
    <d v="1899-12-30T01:26:54"/>
    <n v="5214"/>
  </r>
  <r>
    <x v="8"/>
    <x v="3"/>
    <d v="1899-12-30T16:08:50"/>
    <d v="2023-12-07T08:24:00"/>
    <n v="1"/>
    <d v="2023-12-06T16:15:10"/>
    <d v="1899-12-30T00:46:00"/>
    <d v="2023-12-06T15:29:10"/>
    <n v="55750"/>
  </r>
  <r>
    <x v="15"/>
    <x v="20"/>
    <d v="1899-12-30T09:54:43"/>
    <d v="1899-12-30T10:55:30"/>
    <n v="1"/>
    <d v="1899-12-30T01:00:47"/>
    <d v="1899-12-30T00:43:20"/>
    <d v="1899-12-30T00:17:27"/>
    <n v="1047"/>
  </r>
  <r>
    <x v="11"/>
    <x v="18"/>
    <d v="1899-12-30T08:15:25"/>
    <d v="1899-12-30T09:04:58"/>
    <n v="3"/>
    <d v="1899-12-30T00:49:33"/>
    <d v="1899-12-30T00:42:05"/>
    <d v="1899-12-30T00:07:28"/>
    <n v="448"/>
  </r>
  <r>
    <x v="14"/>
    <x v="0"/>
    <d v="1899-12-30T11:19:43"/>
    <d v="1899-12-30T12:11:24"/>
    <n v="1"/>
    <d v="1899-12-30T00:51:41"/>
    <d v="1899-12-30T00:53:06"/>
    <d v="1899-12-30T00:01:25"/>
    <n v="85"/>
  </r>
  <r>
    <x v="1"/>
    <x v="2"/>
    <d v="1899-12-30T15:25:16"/>
    <d v="1899-12-30T16:14:50"/>
    <n v="1"/>
    <d v="1899-12-30T00:49:34"/>
    <d v="1899-12-30T00:53:00"/>
    <d v="1899-12-30T00:03:26"/>
    <n v="206"/>
  </r>
  <r>
    <x v="2"/>
    <x v="10"/>
    <d v="1899-12-30T13:42:44"/>
    <d v="1899-12-30T14:32:19"/>
    <n v="1"/>
    <d v="1899-12-30T00:49:35"/>
    <d v="1899-12-30T01:00:22"/>
    <d v="1899-12-30T00:10:47"/>
    <n v="647"/>
  </r>
  <r>
    <x v="11"/>
    <x v="5"/>
    <d v="1899-12-30T08:12:36"/>
    <d v="1899-12-30T09:02:11"/>
    <n v="2"/>
    <d v="1899-12-30T00:49:35"/>
    <d v="1899-12-30T00:17:48"/>
    <d v="1899-12-30T00:31:47"/>
    <n v="1907"/>
  </r>
  <r>
    <x v="4"/>
    <x v="1"/>
    <d v="1899-12-30T09:07:27"/>
    <d v="1899-12-30T09:57:05"/>
    <n v="1"/>
    <d v="1899-12-30T00:49:38"/>
    <d v="1899-12-30T00:21:36"/>
    <d v="1899-12-30T00:28:02"/>
    <n v="1682"/>
  </r>
  <r>
    <x v="13"/>
    <x v="19"/>
    <d v="1899-12-30T13:57:42"/>
    <d v="1899-12-30T14:47:21"/>
    <n v="3"/>
    <d v="1899-12-30T00:49:39"/>
    <d v="1899-12-30T00:25:12"/>
    <d v="1899-12-30T00:24:27"/>
    <n v="1467"/>
  </r>
  <r>
    <x v="13"/>
    <x v="21"/>
    <d v="1899-12-30T10:51:50"/>
    <d v="1899-12-30T11:42:16"/>
    <n v="2"/>
    <d v="1899-12-30T00:50:26"/>
    <d v="1899-12-30T00:49:37"/>
    <d v="1899-12-30T00:00:49"/>
    <n v="49"/>
  </r>
  <r>
    <x v="0"/>
    <x v="1"/>
    <d v="1899-12-30T14:51:30"/>
    <d v="1899-12-30T15:41:09"/>
    <n v="1"/>
    <d v="1899-12-30T00:49:39"/>
    <d v="1899-12-30T00:08:24"/>
    <d v="1899-12-30T00:41:15"/>
    <n v="2475"/>
  </r>
  <r>
    <x v="0"/>
    <x v="16"/>
    <d v="1899-12-30T11:06:15"/>
    <d v="1899-12-30T11:55:55"/>
    <n v="1"/>
    <d v="1899-12-30T00:49:40"/>
    <d v="1899-12-30T00:42:00"/>
    <d v="1899-12-30T00:07:40"/>
    <n v="460"/>
  </r>
  <r>
    <x v="0"/>
    <x v="19"/>
    <d v="1899-12-30T14:03:35"/>
    <d v="1899-12-30T14:53:15"/>
    <n v="1"/>
    <d v="1899-12-30T00:49:40"/>
    <d v="1899-12-30T00:51:36"/>
    <d v="1899-12-30T00:01:56"/>
    <n v="116"/>
  </r>
  <r>
    <x v="0"/>
    <x v="13"/>
    <d v="1899-12-30T09:48:05"/>
    <d v="1899-12-30T10:50:13"/>
    <n v="1"/>
    <d v="1899-12-30T01:02:08"/>
    <d v="1899-12-30T00:43:35"/>
    <d v="1899-12-30T00:18:33"/>
    <n v="1113"/>
  </r>
  <r>
    <x v="0"/>
    <x v="1"/>
    <d v="1899-12-30T09:08:27"/>
    <d v="1899-12-30T09:58:08"/>
    <n v="1"/>
    <d v="1899-12-30T00:49:41"/>
    <d v="1899-12-30T00:08:24"/>
    <d v="1899-12-30T00:41:17"/>
    <n v="2477"/>
  </r>
  <r>
    <x v="10"/>
    <x v="10"/>
    <d v="1899-12-30T10:25:37"/>
    <d v="1899-12-30T11:15:18"/>
    <n v="1"/>
    <d v="1899-12-30T00:49:41"/>
    <d v="1899-12-30T00:33:21"/>
    <d v="1899-12-30T00:16:20"/>
    <n v="980"/>
  </r>
  <r>
    <x v="4"/>
    <x v="3"/>
    <d v="1899-12-30T15:45:14"/>
    <d v="1899-12-30T16:34:55"/>
    <n v="1"/>
    <d v="1899-12-30T00:49:41"/>
    <d v="1899-12-30T00:20:42"/>
    <d v="1899-12-30T00:28:59"/>
    <n v="1739"/>
  </r>
  <r>
    <x v="0"/>
    <x v="4"/>
    <d v="1899-12-30T15:09:37"/>
    <d v="1899-12-30T15:59:19"/>
    <n v="1"/>
    <d v="1899-12-30T00:49:42"/>
    <d v="1899-12-30T00:27:00"/>
    <d v="1899-12-30T00:22:42"/>
    <n v="1362"/>
  </r>
  <r>
    <x v="1"/>
    <x v="3"/>
    <d v="1899-12-30T14:17:07"/>
    <d v="1899-12-30T15:06:49"/>
    <n v="1"/>
    <d v="1899-12-30T00:49:42"/>
    <d v="1899-12-30T00:46:00"/>
    <d v="1899-12-30T00:03:42"/>
    <n v="222"/>
  </r>
  <r>
    <x v="5"/>
    <x v="16"/>
    <d v="1899-12-30T11:42:31"/>
    <d v="1899-12-30T12:32:14"/>
    <n v="1"/>
    <d v="1899-12-30T00:49:43"/>
    <d v="1899-12-30T00:51:20"/>
    <d v="1899-12-30T00:01:37"/>
    <n v="97"/>
  </r>
  <r>
    <x v="8"/>
    <x v="3"/>
    <d v="1899-12-30T08:37:06"/>
    <d v="1899-12-30T09:26:49"/>
    <n v="1"/>
    <d v="1899-12-30T00:49:43"/>
    <d v="1899-12-30T00:46:00"/>
    <d v="1899-12-30T00:03:43"/>
    <n v="223"/>
  </r>
  <r>
    <x v="10"/>
    <x v="2"/>
    <d v="1899-12-30T16:05:48"/>
    <d v="1899-12-30T16:55:31"/>
    <n v="1"/>
    <d v="1899-12-30T00:49:43"/>
    <d v="1899-12-30T01:17:37"/>
    <d v="1899-12-30T00:27:54"/>
    <n v="1674"/>
  </r>
  <r>
    <x v="11"/>
    <x v="21"/>
    <d v="1899-12-30T11:40:27"/>
    <d v="1899-12-30T13:18:05"/>
    <n v="2"/>
    <d v="1899-12-30T01:37:38"/>
    <d v="1899-12-30T00:48:45"/>
    <d v="1899-12-30T00:48:53"/>
    <n v="2933"/>
  </r>
  <r>
    <x v="8"/>
    <x v="2"/>
    <d v="1899-12-30T10:31:37"/>
    <d v="1899-12-30T11:21:21"/>
    <n v="1"/>
    <d v="1899-12-30T00:49:44"/>
    <d v="1899-12-30T00:53:00"/>
    <d v="1899-12-30T00:03:16"/>
    <n v="196"/>
  </r>
  <r>
    <x v="14"/>
    <x v="13"/>
    <d v="1899-12-30T14:11:55"/>
    <d v="1899-12-30T15:01:40"/>
    <n v="1"/>
    <d v="1899-12-30T00:49:45"/>
    <d v="1899-12-30T00:48:30"/>
    <d v="1899-12-30T00:01:15"/>
    <n v="75"/>
  </r>
  <r>
    <x v="1"/>
    <x v="12"/>
    <d v="1899-12-30T14:45:32"/>
    <d v="1899-12-30T15:35:17"/>
    <n v="3"/>
    <d v="1899-12-30T00:49:45"/>
    <d v="1899-12-30T00:09:36"/>
    <d v="1899-12-30T00:40:09"/>
    <n v="2409"/>
  </r>
  <r>
    <x v="2"/>
    <x v="3"/>
    <d v="1899-12-30T11:26:06"/>
    <d v="1899-12-30T12:15:51"/>
    <n v="1"/>
    <d v="1899-12-30T00:49:45"/>
    <d v="1899-12-30T00:39:40"/>
    <d v="1899-12-30T00:10:05"/>
    <n v="605"/>
  </r>
  <r>
    <x v="11"/>
    <x v="9"/>
    <d v="1899-12-30T13:17:25"/>
    <d v="1899-12-30T14:11:16"/>
    <n v="1"/>
    <d v="1899-12-30T00:53:51"/>
    <d v="1899-12-30T00:42:04"/>
    <d v="1899-12-30T00:11:47"/>
    <n v="707"/>
  </r>
  <r>
    <x v="0"/>
    <x v="23"/>
    <d v="1899-12-30T08:20:07"/>
    <d v="1899-12-30T09:09:53"/>
    <n v="2"/>
    <d v="1899-12-30T00:49:46"/>
    <d v="1899-12-30T00:15:54"/>
    <d v="1899-12-30T00:33:52"/>
    <n v="2032"/>
  </r>
  <r>
    <x v="1"/>
    <x v="3"/>
    <d v="1899-12-30T14:35:39"/>
    <d v="1899-12-30T15:48:29"/>
    <n v="1"/>
    <d v="1899-12-30T01:12:50"/>
    <d v="1899-12-30T00:46:00"/>
    <d v="1899-12-30T00:26:50"/>
    <n v="1610"/>
  </r>
  <r>
    <x v="8"/>
    <x v="2"/>
    <d v="1899-12-30T13:18:51"/>
    <d v="1899-12-30T14:08:38"/>
    <n v="1"/>
    <d v="1899-12-30T00:49:47"/>
    <d v="1899-12-30T00:53:00"/>
    <d v="1899-12-30T00:03:13"/>
    <n v="193"/>
  </r>
  <r>
    <x v="1"/>
    <x v="3"/>
    <d v="1899-12-30T14:52:29"/>
    <d v="1899-12-30T15:47:46"/>
    <n v="1"/>
    <d v="1899-12-30T00:55:17"/>
    <d v="1899-12-30T00:46:00"/>
    <d v="1899-12-30T00:09:17"/>
    <n v="557"/>
  </r>
  <r>
    <x v="10"/>
    <x v="10"/>
    <d v="1899-12-30T08:11:00"/>
    <d v="1899-12-30T09:00:49"/>
    <n v="1"/>
    <d v="1899-12-30T00:49:49"/>
    <d v="1899-12-30T00:33:21"/>
    <d v="1899-12-30T00:16:28"/>
    <n v="988"/>
  </r>
  <r>
    <x v="11"/>
    <x v="18"/>
    <d v="1899-12-30T09:30:04"/>
    <d v="1899-12-30T10:34:55"/>
    <n v="1"/>
    <d v="1899-12-30T01:04:51"/>
    <d v="1899-12-30T02:06:16"/>
    <d v="1899-12-30T01:01:25"/>
    <n v="3685"/>
  </r>
  <r>
    <x v="11"/>
    <x v="21"/>
    <d v="1899-12-30T10:48:53"/>
    <d v="1899-12-30T11:38:42"/>
    <n v="2"/>
    <d v="1899-12-30T00:49:49"/>
    <d v="1899-12-30T00:48:45"/>
    <d v="1899-12-30T00:01:04"/>
    <n v="64"/>
  </r>
  <r>
    <x v="0"/>
    <x v="0"/>
    <d v="1899-12-30T11:00:11"/>
    <d v="1899-12-30T11:50:01"/>
    <n v="1"/>
    <d v="1899-12-30T00:49:50"/>
    <d v="1899-12-30T00:39:40"/>
    <d v="1899-12-30T00:10:10"/>
    <n v="610"/>
  </r>
  <r>
    <x v="4"/>
    <x v="10"/>
    <d v="1899-12-30T14:55:42"/>
    <d v="1899-12-30T15:45:32"/>
    <n v="1"/>
    <d v="1899-12-30T00:49:50"/>
    <d v="1899-12-30T00:33:21"/>
    <d v="1899-12-30T00:16:29"/>
    <n v="989"/>
  </r>
  <r>
    <x v="0"/>
    <x v="4"/>
    <d v="1899-12-30T09:49:23"/>
    <d v="1899-12-30T10:39:14"/>
    <n v="1"/>
    <d v="1899-12-30T00:49:51"/>
    <d v="1899-12-30T00:27:00"/>
    <d v="1899-12-30T00:22:51"/>
    <n v="1371"/>
  </r>
  <r>
    <x v="8"/>
    <x v="2"/>
    <d v="1899-12-30T08:33:13"/>
    <d v="1899-12-30T09:23:04"/>
    <n v="1"/>
    <d v="1899-12-30T00:49:51"/>
    <d v="1899-12-30T00:53:00"/>
    <d v="1899-12-30T00:03:09"/>
    <n v="189"/>
  </r>
  <r>
    <x v="15"/>
    <x v="20"/>
    <d v="1899-12-30T15:53:02"/>
    <d v="1899-12-30T16:42:53"/>
    <n v="2"/>
    <d v="1899-12-30T00:49:51"/>
    <d v="1899-12-30T00:21:40"/>
    <d v="1899-12-30T00:28:11"/>
    <n v="1691"/>
  </r>
  <r>
    <x v="0"/>
    <x v="0"/>
    <d v="1899-12-30T14:15:18"/>
    <d v="1899-12-30T15:05:10"/>
    <n v="1"/>
    <d v="1899-12-30T00:49:52"/>
    <d v="1899-12-30T00:39:40"/>
    <d v="1899-12-30T00:10:12"/>
    <n v="612"/>
  </r>
  <r>
    <x v="0"/>
    <x v="13"/>
    <d v="1899-12-30T10:51:14"/>
    <d v="1899-12-30T11:41:06"/>
    <n v="1"/>
    <d v="1899-12-30T00:49:52"/>
    <d v="1899-12-30T00:43:35"/>
    <d v="1899-12-30T00:06:17"/>
    <n v="377"/>
  </r>
  <r>
    <x v="14"/>
    <x v="0"/>
    <d v="1899-12-30T12:58:00"/>
    <d v="1899-12-30T13:47:52"/>
    <n v="1"/>
    <d v="1899-12-30T00:49:52"/>
    <d v="1899-12-30T00:53:06"/>
    <d v="1899-12-30T00:03:14"/>
    <n v="194"/>
  </r>
  <r>
    <x v="1"/>
    <x v="2"/>
    <d v="1899-12-30T11:21:31"/>
    <d v="1899-12-30T12:11:23"/>
    <n v="1"/>
    <d v="1899-12-30T00:49:52"/>
    <d v="1899-12-30T00:53:00"/>
    <d v="1899-12-30T00:03:08"/>
    <n v="188"/>
  </r>
  <r>
    <x v="1"/>
    <x v="10"/>
    <d v="1899-12-30T15:39:27"/>
    <d v="1899-12-30T16:29:19"/>
    <n v="1"/>
    <d v="1899-12-30T00:49:52"/>
    <d v="1899-12-30T01:08:00"/>
    <d v="1899-12-30T00:18:08"/>
    <n v="1088"/>
  </r>
  <r>
    <x v="0"/>
    <x v="20"/>
    <d v="1899-12-30T12:20:19"/>
    <d v="1899-12-30T13:55:31"/>
    <n v="1"/>
    <d v="1899-12-30T01:35:12"/>
    <d v="1899-12-30T00:49:00"/>
    <d v="1899-12-30T00:46:12"/>
    <n v="2772"/>
  </r>
  <r>
    <x v="0"/>
    <x v="20"/>
    <d v="1899-12-30T09:07:57"/>
    <d v="1899-12-30T09:57:51"/>
    <n v="1"/>
    <d v="1899-12-30T00:49:54"/>
    <d v="1899-12-30T00:49:00"/>
    <d v="1899-12-30T00:00:54"/>
    <n v="54"/>
  </r>
  <r>
    <x v="0"/>
    <x v="16"/>
    <d v="1899-12-30T08:52:21"/>
    <d v="1899-12-30T09:42:16"/>
    <n v="1"/>
    <d v="1899-12-30T00:49:55"/>
    <d v="1899-12-30T00:42:00"/>
    <d v="1899-12-30T00:07:55"/>
    <n v="475"/>
  </r>
  <r>
    <x v="1"/>
    <x v="2"/>
    <d v="1899-12-30T08:18:08"/>
    <d v="1899-12-30T09:08:03"/>
    <n v="1"/>
    <d v="1899-12-30T00:49:55"/>
    <d v="1899-12-30T00:53:00"/>
    <d v="1899-12-30T00:03:05"/>
    <n v="185"/>
  </r>
  <r>
    <x v="0"/>
    <x v="4"/>
    <d v="1899-12-30T09:12:56"/>
    <d v="1899-12-30T10:02:52"/>
    <n v="1"/>
    <d v="1899-12-30T00:49:56"/>
    <d v="1899-12-30T00:27:00"/>
    <d v="1899-12-30T00:22:56"/>
    <n v="1376"/>
  </r>
  <r>
    <x v="0"/>
    <x v="20"/>
    <d v="1899-12-30T14:14:55"/>
    <d v="1899-12-30T15:04:52"/>
    <n v="1"/>
    <d v="1899-12-30T00:49:57"/>
    <d v="1899-12-30T00:49:00"/>
    <d v="1899-12-30T00:00:57"/>
    <n v="57"/>
  </r>
  <r>
    <x v="0"/>
    <x v="16"/>
    <d v="1899-12-30T09:42:19"/>
    <d v="1899-12-30T10:32:16"/>
    <n v="1"/>
    <d v="1899-12-30T00:49:57"/>
    <d v="1899-12-30T00:42:00"/>
    <d v="1899-12-30T00:07:57"/>
    <n v="477"/>
  </r>
  <r>
    <x v="1"/>
    <x v="10"/>
    <d v="1899-12-30T08:12:58"/>
    <d v="1899-12-30T09:02:55"/>
    <n v="1"/>
    <d v="1899-12-30T00:49:57"/>
    <d v="1899-12-30T01:08:00"/>
    <d v="1899-12-30T00:18:03"/>
    <n v="1083"/>
  </r>
  <r>
    <x v="1"/>
    <x v="3"/>
    <d v="1899-12-30T09:09:03"/>
    <d v="1899-12-30T09:59:00"/>
    <n v="1"/>
    <d v="1899-12-30T00:49:57"/>
    <d v="1899-12-30T00:46:00"/>
    <d v="1899-12-30T00:03:57"/>
    <n v="237"/>
  </r>
  <r>
    <x v="8"/>
    <x v="3"/>
    <d v="1899-12-30T08:58:13"/>
    <d v="1899-12-30T09:55:04"/>
    <n v="1"/>
    <d v="1899-12-30T00:56:51"/>
    <d v="1899-12-30T00:46:00"/>
    <d v="1899-12-30T00:10:51"/>
    <n v="651"/>
  </r>
  <r>
    <x v="2"/>
    <x v="10"/>
    <d v="1899-12-30T11:52:17"/>
    <d v="1899-12-30T12:42:14"/>
    <n v="1"/>
    <d v="1899-12-30T00:49:57"/>
    <d v="1899-12-30T01:00:22"/>
    <d v="1899-12-30T00:10:25"/>
    <n v="625"/>
  </r>
  <r>
    <x v="2"/>
    <x v="3"/>
    <d v="1899-12-30T10:38:21"/>
    <d v="1899-12-30T11:28:18"/>
    <n v="1"/>
    <d v="1899-12-30T00:49:57"/>
    <d v="1899-12-30T00:39:40"/>
    <d v="1899-12-30T00:10:17"/>
    <n v="617"/>
  </r>
  <r>
    <x v="16"/>
    <x v="5"/>
    <d v="1899-12-30T07:11:52"/>
    <d v="1899-12-30T08:01:49"/>
    <n v="2"/>
    <d v="1899-12-30T00:49:57"/>
    <d v="1899-12-30T00:26:00"/>
    <d v="1899-12-30T00:23:57"/>
    <n v="1437"/>
  </r>
  <r>
    <x v="11"/>
    <x v="18"/>
    <d v="1899-12-30T13:24:25"/>
    <d v="1899-12-30T14:14:22"/>
    <n v="1"/>
    <d v="1899-12-30T00:49:57"/>
    <d v="1899-12-30T02:06:16"/>
    <d v="1899-12-30T01:16:19"/>
    <n v="4579"/>
  </r>
  <r>
    <x v="0"/>
    <x v="16"/>
    <d v="1899-12-30T14:08:18"/>
    <d v="1899-12-30T14:58:16"/>
    <n v="1"/>
    <d v="1899-12-30T00:49:58"/>
    <d v="1899-12-30T00:42:00"/>
    <d v="1899-12-30T00:07:58"/>
    <n v="478"/>
  </r>
  <r>
    <x v="7"/>
    <x v="0"/>
    <d v="1899-12-30T08:20:06"/>
    <d v="1899-12-30T09:10:04"/>
    <n v="1"/>
    <d v="1899-12-30T00:49:58"/>
    <d v="1899-12-30T00:34:30"/>
    <d v="1899-12-30T00:15:28"/>
    <n v="928"/>
  </r>
  <r>
    <x v="2"/>
    <x v="2"/>
    <d v="1899-12-30T09:46:46"/>
    <d v="1899-12-30T10:47:21"/>
    <n v="1"/>
    <d v="1899-12-30T01:00:35"/>
    <d v="1899-12-30T00:46:00"/>
    <d v="1899-12-30T00:14:35"/>
    <n v="875"/>
  </r>
  <r>
    <x v="0"/>
    <x v="13"/>
    <d v="1899-12-30T11:56:44"/>
    <d v="1899-12-30T12:46:43"/>
    <n v="1"/>
    <d v="1899-12-30T00:49:59"/>
    <d v="1899-12-30T00:43:35"/>
    <d v="1899-12-30T00:06:24"/>
    <n v="384"/>
  </r>
  <r>
    <x v="6"/>
    <x v="13"/>
    <d v="1899-12-30T13:57:13"/>
    <d v="1899-12-30T14:47:12"/>
    <n v="1"/>
    <d v="1899-12-30T00:49:59"/>
    <d v="1899-12-30T00:46:00"/>
    <d v="1899-12-30T00:03:59"/>
    <n v="239"/>
  </r>
  <r>
    <x v="11"/>
    <x v="21"/>
    <d v="1899-12-30T11:26:26"/>
    <d v="1899-12-30T12:16:25"/>
    <n v="2"/>
    <d v="1899-12-30T00:49:59"/>
    <d v="1899-12-30T00:48:45"/>
    <d v="1899-12-30T00:01:14"/>
    <n v="74"/>
  </r>
  <r>
    <x v="4"/>
    <x v="2"/>
    <d v="1899-12-30T10:42:47"/>
    <d v="1899-12-30T11:32:46"/>
    <n v="1"/>
    <d v="1899-12-30T00:49:59"/>
    <d v="1899-12-30T00:29:54"/>
    <d v="1899-12-30T00:20:05"/>
    <n v="1205"/>
  </r>
  <r>
    <x v="13"/>
    <x v="19"/>
    <d v="1899-12-30T09:03:54"/>
    <d v="1899-12-30T09:53:55"/>
    <n v="2"/>
    <d v="1899-12-30T00:50:01"/>
    <d v="1899-12-30T00:37:48"/>
    <d v="1899-12-30T00:12:13"/>
    <n v="733"/>
  </r>
  <r>
    <x v="2"/>
    <x v="10"/>
    <d v="1899-12-30T15:56:56"/>
    <d v="1899-12-30T16:46:59"/>
    <n v="1"/>
    <d v="1899-12-30T00:50:03"/>
    <d v="1899-12-30T01:00:22"/>
    <d v="1899-12-30T00:10:19"/>
    <n v="619"/>
  </r>
  <r>
    <x v="0"/>
    <x v="4"/>
    <d v="1899-12-30T08:51:13"/>
    <d v="1899-12-30T09:41:15"/>
    <n v="1"/>
    <d v="1899-12-30T00:50:02"/>
    <d v="1899-12-30T00:27:00"/>
    <d v="1899-12-30T00:23:02"/>
    <n v="1382"/>
  </r>
  <r>
    <x v="1"/>
    <x v="10"/>
    <d v="1899-12-30T14:59:26"/>
    <d v="1899-12-30T15:49:28"/>
    <n v="1"/>
    <d v="1899-12-30T00:50:02"/>
    <d v="1899-12-30T01:08:00"/>
    <d v="1899-12-30T00:17:58"/>
    <n v="1078"/>
  </r>
  <r>
    <x v="2"/>
    <x v="2"/>
    <d v="1899-12-30T11:21:25"/>
    <d v="1899-12-30T12:11:28"/>
    <n v="1"/>
    <d v="1899-12-30T00:50:03"/>
    <d v="1899-12-30T00:46:00"/>
    <d v="1899-12-30T00:04:03"/>
    <n v="243"/>
  </r>
  <r>
    <x v="5"/>
    <x v="16"/>
    <d v="1899-12-30T11:23:33"/>
    <d v="1899-12-30T13:02:19"/>
    <n v="1"/>
    <d v="1899-12-30T01:38:46"/>
    <d v="1899-12-30T00:51:20"/>
    <d v="1899-12-30T00:47:26"/>
    <n v="2846"/>
  </r>
  <r>
    <x v="8"/>
    <x v="3"/>
    <d v="1899-12-30T13:56:30"/>
    <d v="1899-12-30T14:46:35"/>
    <n v="1"/>
    <d v="1899-12-30T00:50:05"/>
    <d v="1899-12-30T00:46:00"/>
    <d v="1899-12-30T00:04:05"/>
    <n v="245"/>
  </r>
  <r>
    <x v="11"/>
    <x v="21"/>
    <d v="1899-12-30T13:58:26"/>
    <d v="1899-12-30T14:48:31"/>
    <n v="2"/>
    <d v="1899-12-30T00:50:05"/>
    <d v="1899-12-30T00:48:45"/>
    <d v="1899-12-30T00:01:20"/>
    <n v="80"/>
  </r>
  <r>
    <x v="1"/>
    <x v="2"/>
    <d v="1899-12-30T15:38:33"/>
    <d v="1899-12-30T16:28:39"/>
    <n v="1"/>
    <d v="1899-12-30T00:50:06"/>
    <d v="1899-12-30T00:53:00"/>
    <d v="1899-12-30T00:02:54"/>
    <n v="174"/>
  </r>
  <r>
    <x v="2"/>
    <x v="5"/>
    <d v="1899-12-30T12:41:41"/>
    <d v="1899-12-30T13:31:47"/>
    <n v="2"/>
    <d v="1899-12-30T00:50:06"/>
    <d v="1899-12-30T00:11:02"/>
    <d v="1899-12-30T00:39:04"/>
    <n v="2344"/>
  </r>
  <r>
    <x v="3"/>
    <x v="5"/>
    <d v="1899-12-30T12:50:58"/>
    <d v="1899-12-30T13:41:04"/>
    <n v="2"/>
    <d v="1899-12-30T00:50:06"/>
    <d v="1899-12-30T00:15:30"/>
    <d v="1899-12-30T00:34:36"/>
    <n v="2076"/>
  </r>
  <r>
    <x v="0"/>
    <x v="25"/>
    <d v="1899-12-30T11:19:53"/>
    <d v="1899-12-30T12:10:00"/>
    <n v="2"/>
    <d v="1899-12-30T00:50:07"/>
    <d v="1899-12-30T00:23:17"/>
    <d v="1899-12-30T00:26:50"/>
    <n v="1610"/>
  </r>
  <r>
    <x v="4"/>
    <x v="10"/>
    <d v="1899-12-30T07:53:46"/>
    <d v="1899-12-30T08:55:50"/>
    <n v="1"/>
    <d v="1899-12-30T01:02:04"/>
    <d v="1899-12-30T00:33:21"/>
    <d v="1899-12-30T00:28:43"/>
    <n v="1723"/>
  </r>
  <r>
    <x v="19"/>
    <x v="3"/>
    <d v="1899-12-30T14:38:20"/>
    <d v="1899-12-30T15:28:29"/>
    <n v="1"/>
    <d v="1899-12-30T00:50:09"/>
    <d v="1899-12-30T00:21:00"/>
    <d v="1899-12-30T00:29:09"/>
    <n v="1749"/>
  </r>
  <r>
    <x v="1"/>
    <x v="2"/>
    <d v="1899-12-30T09:14:59"/>
    <d v="1899-12-30T10:05:09"/>
    <n v="1"/>
    <d v="1899-12-30T00:50:10"/>
    <d v="1899-12-30T00:53:00"/>
    <d v="1899-12-30T00:02:50"/>
    <n v="170"/>
  </r>
  <r>
    <x v="11"/>
    <x v="9"/>
    <d v="1899-12-30T11:22:09"/>
    <d v="1899-12-30T13:12:46"/>
    <n v="1"/>
    <d v="1899-12-30T01:50:37"/>
    <d v="1899-12-30T00:42:04"/>
    <d v="1899-12-30T01:08:33"/>
    <n v="4113"/>
  </r>
  <r>
    <x v="12"/>
    <x v="5"/>
    <d v="1899-12-30T10:04:42"/>
    <d v="1899-12-30T10:54:53"/>
    <n v="1"/>
    <d v="1899-12-30T00:50:11"/>
    <d v="1899-12-30T00:22:52"/>
    <d v="1899-12-30T00:27:19"/>
    <n v="1639"/>
  </r>
  <r>
    <x v="1"/>
    <x v="10"/>
    <d v="1899-12-30T09:09:11"/>
    <d v="1899-12-30T09:59:23"/>
    <n v="1"/>
    <d v="1899-12-30T00:50:12"/>
    <d v="1899-12-30T01:08:00"/>
    <d v="1899-12-30T00:17:48"/>
    <n v="1068"/>
  </r>
  <r>
    <x v="14"/>
    <x v="0"/>
    <d v="1899-12-30T10:25:58"/>
    <d v="1899-12-30T11:16:11"/>
    <n v="1"/>
    <d v="1899-12-30T00:50:13"/>
    <d v="1899-12-30T00:53:06"/>
    <d v="1899-12-30T00:02:53"/>
    <n v="173"/>
  </r>
  <r>
    <x v="1"/>
    <x v="2"/>
    <d v="1899-12-30T14:48:51"/>
    <d v="1899-12-30T15:39:04"/>
    <n v="1"/>
    <d v="1899-12-30T00:50:13"/>
    <d v="1899-12-30T00:53:00"/>
    <d v="1899-12-30T00:02:47"/>
    <n v="167"/>
  </r>
  <r>
    <x v="8"/>
    <x v="10"/>
    <d v="1899-12-30T08:41:10"/>
    <d v="1899-12-30T09:31:23"/>
    <n v="1"/>
    <d v="1899-12-30T00:50:13"/>
    <d v="1899-12-30T01:08:00"/>
    <d v="1899-12-30T00:17:47"/>
    <n v="1067"/>
  </r>
  <r>
    <x v="11"/>
    <x v="14"/>
    <d v="1899-12-30T09:13:30"/>
    <d v="1899-12-30T10:03:44"/>
    <n v="1"/>
    <d v="1899-12-30T00:50:14"/>
    <d v="1899-12-30T00:45:30"/>
    <d v="1899-12-30T00:04:44"/>
    <n v="284"/>
  </r>
  <r>
    <x v="0"/>
    <x v="16"/>
    <d v="1899-12-30T10:47:48"/>
    <d v="1899-12-30T11:38:03"/>
    <n v="1"/>
    <d v="1899-12-30T00:50:15"/>
    <d v="1899-12-30T00:42:00"/>
    <d v="1899-12-30T00:08:15"/>
    <n v="495"/>
  </r>
  <r>
    <x v="0"/>
    <x v="13"/>
    <d v="1899-12-30T15:34:10"/>
    <d v="1899-12-30T16:24:25"/>
    <n v="1"/>
    <d v="1899-12-30T00:50:15"/>
    <d v="1899-12-30T00:43:35"/>
    <d v="1899-12-30T00:06:40"/>
    <n v="400"/>
  </r>
  <r>
    <x v="11"/>
    <x v="9"/>
    <d v="1899-12-30T10:40:46"/>
    <d v="1899-12-30T11:31:01"/>
    <n v="1"/>
    <d v="1899-12-30T00:50:15"/>
    <d v="1899-12-30T00:42:04"/>
    <d v="1899-12-30T00:08:11"/>
    <n v="491"/>
  </r>
  <r>
    <x v="4"/>
    <x v="10"/>
    <d v="1899-12-30T11:14:01"/>
    <d v="1899-12-30T12:04:16"/>
    <n v="1"/>
    <d v="1899-12-30T00:50:15"/>
    <d v="1899-12-30T00:33:21"/>
    <d v="1899-12-30T00:16:54"/>
    <n v="1014"/>
  </r>
  <r>
    <x v="1"/>
    <x v="2"/>
    <d v="1899-12-30T09:18:24"/>
    <d v="1899-12-30T10:08:40"/>
    <n v="1"/>
    <d v="1899-12-30T00:50:16"/>
    <d v="1899-12-30T00:53:00"/>
    <d v="1899-12-30T00:02:44"/>
    <n v="164"/>
  </r>
  <r>
    <x v="12"/>
    <x v="19"/>
    <d v="1899-12-30T10:55:41"/>
    <d v="1899-12-30T11:45:58"/>
    <n v="2"/>
    <d v="1899-12-30T00:50:17"/>
    <d v="1899-12-30T00:28:19"/>
    <d v="1899-12-30T00:21:58"/>
    <n v="1318"/>
  </r>
  <r>
    <x v="1"/>
    <x v="10"/>
    <d v="1899-12-30T12:02:25"/>
    <d v="1899-12-30T13:37:49"/>
    <n v="1"/>
    <d v="1899-12-30T01:35:24"/>
    <d v="1899-12-30T01:08:00"/>
    <d v="1899-12-30T00:27:24"/>
    <n v="1644"/>
  </r>
  <r>
    <x v="16"/>
    <x v="5"/>
    <d v="1899-12-30T15:52:37"/>
    <d v="1899-12-30T16:42:54"/>
    <n v="2"/>
    <d v="1899-12-30T00:50:17"/>
    <d v="1899-12-30T00:26:00"/>
    <d v="1899-12-30T00:24:17"/>
    <n v="1457"/>
  </r>
  <r>
    <x v="0"/>
    <x v="20"/>
    <d v="1899-12-30T14:05:52"/>
    <d v="1899-12-30T14:56:10"/>
    <n v="1"/>
    <d v="1899-12-30T00:50:18"/>
    <d v="1899-12-30T00:49:00"/>
    <d v="1899-12-30T00:01:18"/>
    <n v="78"/>
  </r>
  <r>
    <x v="0"/>
    <x v="13"/>
    <d v="1899-12-30T08:51:43"/>
    <d v="1899-12-30T09:42:03"/>
    <n v="2"/>
    <d v="1899-12-30T00:50:20"/>
    <d v="1899-12-30T00:21:47"/>
    <d v="1899-12-30T00:28:33"/>
    <n v="1713"/>
  </r>
  <r>
    <x v="14"/>
    <x v="0"/>
    <d v="1899-12-30T08:19:35"/>
    <d v="1899-12-30T09:09:55"/>
    <n v="1"/>
    <d v="1899-12-30T00:50:20"/>
    <d v="1899-12-30T00:53:06"/>
    <d v="1899-12-30T00:02:46"/>
    <n v="166"/>
  </r>
  <r>
    <x v="5"/>
    <x v="0"/>
    <d v="1899-12-30T12:32:11"/>
    <d v="1899-12-30T15:40:23"/>
    <n v="1"/>
    <d v="1899-12-30T03:08:12"/>
    <d v="1899-12-30T00:53:06"/>
    <d v="1899-12-30T02:15:06"/>
    <n v="8106"/>
  </r>
  <r>
    <x v="11"/>
    <x v="18"/>
    <d v="1899-12-30T13:32:44"/>
    <d v="1899-12-30T14:23:05"/>
    <n v="1"/>
    <d v="1899-12-30T00:50:21"/>
    <d v="1899-12-30T02:06:16"/>
    <d v="1899-12-30T01:15:55"/>
    <n v="4555"/>
  </r>
  <r>
    <x v="2"/>
    <x v="3"/>
    <d v="1899-12-30T11:40:59"/>
    <d v="1899-12-30T13:16:13"/>
    <n v="1"/>
    <d v="1899-12-30T01:35:14"/>
    <d v="1899-12-30T00:39:40"/>
    <d v="1899-12-30T00:55:34"/>
    <n v="3334"/>
  </r>
  <r>
    <x v="0"/>
    <x v="13"/>
    <d v="1899-12-30T09:36:22"/>
    <d v="1899-12-30T10:26:45"/>
    <n v="2"/>
    <d v="1899-12-30T00:50:23"/>
    <d v="1899-12-30T00:21:47"/>
    <d v="1899-12-30T00:28:36"/>
    <n v="1716"/>
  </r>
  <r>
    <x v="1"/>
    <x v="2"/>
    <d v="1899-12-30T09:08:40"/>
    <d v="1899-12-30T09:59:04"/>
    <n v="1"/>
    <d v="1899-12-30T00:50:24"/>
    <d v="1899-12-30T00:53:00"/>
    <d v="1899-12-30T00:02:36"/>
    <n v="156"/>
  </r>
  <r>
    <x v="8"/>
    <x v="2"/>
    <d v="1899-12-30T13:57:00"/>
    <d v="1899-12-30T14:47:24"/>
    <n v="1"/>
    <d v="1899-12-30T00:50:24"/>
    <d v="1899-12-30T00:53:00"/>
    <d v="1899-12-30T00:02:36"/>
    <n v="156"/>
  </r>
  <r>
    <x v="4"/>
    <x v="1"/>
    <d v="1899-12-30T10:54:04"/>
    <d v="1899-12-30T11:44:28"/>
    <n v="1"/>
    <d v="1899-12-30T00:50:24"/>
    <d v="1899-12-30T00:21:36"/>
    <d v="1899-12-30T00:28:48"/>
    <n v="1728"/>
  </r>
  <r>
    <x v="14"/>
    <x v="1"/>
    <d v="1899-12-30T12:38:36"/>
    <d v="1899-12-30T13:29:01"/>
    <n v="1"/>
    <d v="1899-12-30T00:50:25"/>
    <d v="1899-12-30T00:22:48"/>
    <d v="1899-12-30T00:27:37"/>
    <n v="1657"/>
  </r>
  <r>
    <x v="3"/>
    <x v="3"/>
    <d v="1899-12-30T13:37:23"/>
    <d v="1899-12-30T14:49:16"/>
    <n v="1"/>
    <d v="1899-12-30T01:11:53"/>
    <d v="1899-12-30T00:17:30"/>
    <d v="1899-12-30T00:54:23"/>
    <n v="3263"/>
  </r>
  <r>
    <x v="2"/>
    <x v="2"/>
    <d v="1899-12-30T09:20:07"/>
    <d v="1899-12-30T10:20:55"/>
    <n v="1"/>
    <d v="1899-12-30T01:00:48"/>
    <d v="1899-12-30T00:46:00"/>
    <d v="1899-12-30T00:14:48"/>
    <n v="888"/>
  </r>
  <r>
    <x v="4"/>
    <x v="10"/>
    <d v="1899-12-30T14:36:55"/>
    <d v="1899-12-30T15:27:22"/>
    <n v="1"/>
    <d v="1899-12-30T00:50:27"/>
    <d v="1899-12-30T00:33:21"/>
    <d v="1899-12-30T00:17:06"/>
    <n v="1026"/>
  </r>
  <r>
    <x v="1"/>
    <x v="2"/>
    <d v="1899-12-30T13:02:25"/>
    <d v="1899-12-30T13:52:54"/>
    <n v="1"/>
    <d v="1899-12-30T00:50:29"/>
    <d v="1899-12-30T00:53:00"/>
    <d v="1899-12-30T00:02:31"/>
    <n v="151"/>
  </r>
  <r>
    <x v="1"/>
    <x v="10"/>
    <d v="1899-12-30T14:35:36"/>
    <d v="1899-12-30T15:37:54"/>
    <n v="1"/>
    <d v="1899-12-30T01:02:18"/>
    <d v="1899-12-30T01:08:00"/>
    <d v="1899-12-30T00:05:42"/>
    <n v="342"/>
  </r>
  <r>
    <x v="0"/>
    <x v="20"/>
    <d v="1899-12-30T09:39:02"/>
    <d v="1899-12-30T10:29:32"/>
    <n v="1"/>
    <d v="1899-12-30T00:50:30"/>
    <d v="1899-12-30T00:49:00"/>
    <d v="1899-12-30T00:01:30"/>
    <n v="90"/>
  </r>
  <r>
    <x v="1"/>
    <x v="10"/>
    <d v="1899-12-30T08:51:49"/>
    <d v="1899-12-30T09:42:19"/>
    <n v="1"/>
    <d v="1899-12-30T00:50:30"/>
    <d v="1899-12-30T01:08:00"/>
    <d v="1899-12-30T00:17:30"/>
    <n v="1050"/>
  </r>
  <r>
    <x v="11"/>
    <x v="18"/>
    <d v="1899-12-30T13:33:08"/>
    <d v="1899-12-30T14:23:38"/>
    <n v="1"/>
    <d v="1899-12-30T00:50:30"/>
    <d v="1899-12-30T02:06:16"/>
    <d v="1899-12-30T01:15:46"/>
    <n v="4546"/>
  </r>
  <r>
    <x v="2"/>
    <x v="2"/>
    <d v="1899-12-30T14:08:02"/>
    <d v="1899-12-30T14:58:33"/>
    <n v="1"/>
    <d v="1899-12-30T00:50:31"/>
    <d v="1899-12-30T00:46:00"/>
    <d v="1899-12-30T00:04:31"/>
    <n v="271"/>
  </r>
  <r>
    <x v="11"/>
    <x v="9"/>
    <d v="1899-12-30T11:24:25"/>
    <d v="1899-12-30T12:14:56"/>
    <n v="1"/>
    <d v="1899-12-30T00:50:31"/>
    <d v="1899-12-30T00:42:04"/>
    <d v="1899-12-30T00:08:27"/>
    <n v="507"/>
  </r>
  <r>
    <x v="19"/>
    <x v="10"/>
    <d v="1899-12-30T15:20:42"/>
    <d v="1899-12-30T16:11:13"/>
    <n v="1"/>
    <d v="1899-12-30T00:50:31"/>
    <d v="1899-12-30T00:36:28"/>
    <d v="1899-12-30T00:14:03"/>
    <n v="843"/>
  </r>
  <r>
    <x v="0"/>
    <x v="16"/>
    <d v="1899-12-30T09:23:01"/>
    <d v="1899-12-30T10:24:22"/>
    <n v="1"/>
    <d v="1899-12-30T01:01:21"/>
    <d v="1899-12-30T00:42:00"/>
    <d v="1899-12-30T00:19:21"/>
    <n v="1161"/>
  </r>
  <r>
    <x v="0"/>
    <x v="4"/>
    <d v="1899-12-30T11:20:01"/>
    <d v="1899-12-30T12:10:34"/>
    <n v="1"/>
    <d v="1899-12-30T00:50:33"/>
    <d v="1899-12-30T00:27:00"/>
    <d v="1899-12-30T00:23:33"/>
    <n v="1413"/>
  </r>
  <r>
    <x v="6"/>
    <x v="13"/>
    <d v="1899-12-30T15:35:39"/>
    <d v="1899-12-30T16:26:12"/>
    <n v="1"/>
    <d v="1899-12-30T00:50:33"/>
    <d v="1899-12-30T00:46:00"/>
    <d v="1899-12-30T00:04:33"/>
    <n v="273"/>
  </r>
  <r>
    <x v="10"/>
    <x v="10"/>
    <d v="1899-12-30T11:41:01"/>
    <d v="1899-12-30T12:31:34"/>
    <n v="1"/>
    <d v="1899-12-30T00:50:33"/>
    <d v="1899-12-30T00:33:21"/>
    <d v="1899-12-30T00:17:12"/>
    <n v="1032"/>
  </r>
  <r>
    <x v="10"/>
    <x v="10"/>
    <d v="1899-12-30T14:47:32"/>
    <d v="1899-12-30T15:38:05"/>
    <n v="1"/>
    <d v="1899-12-30T00:50:33"/>
    <d v="1899-12-30T00:33:21"/>
    <d v="1899-12-30T00:17:12"/>
    <n v="1032"/>
  </r>
  <r>
    <x v="0"/>
    <x v="23"/>
    <d v="1899-12-30T13:51:53"/>
    <d v="1899-12-30T14:42:28"/>
    <n v="2"/>
    <d v="1899-12-30T00:50:35"/>
    <d v="1899-12-30T00:15:54"/>
    <d v="1899-12-30T00:34:41"/>
    <n v="2081"/>
  </r>
  <r>
    <x v="14"/>
    <x v="0"/>
    <d v="1899-12-30T13:21:13"/>
    <d v="1899-12-30T14:14:50"/>
    <n v="1"/>
    <d v="1899-12-30T00:53:37"/>
    <d v="1899-12-30T00:53:06"/>
    <d v="1899-12-30T00:00:31"/>
    <n v="31"/>
  </r>
  <r>
    <x v="4"/>
    <x v="2"/>
    <d v="1899-12-30T14:15:44"/>
    <d v="1899-12-30T15:16:45"/>
    <n v="1"/>
    <d v="1899-12-30T01:01:01"/>
    <d v="1899-12-30T00:29:54"/>
    <d v="1899-12-30T00:31:07"/>
    <n v="1867"/>
  </r>
  <r>
    <x v="14"/>
    <x v="0"/>
    <d v="1899-12-30T09:05:57"/>
    <d v="1899-12-30T09:56:33"/>
    <n v="1"/>
    <d v="1899-12-30T00:50:36"/>
    <d v="1899-12-30T00:53:06"/>
    <d v="1899-12-30T00:02:30"/>
    <n v="150"/>
  </r>
  <r>
    <x v="1"/>
    <x v="2"/>
    <d v="1899-12-30T10:54:37"/>
    <d v="1899-12-30T11:45:13"/>
    <n v="1"/>
    <d v="1899-12-30T00:50:36"/>
    <d v="1899-12-30T00:53:00"/>
    <d v="1899-12-30T00:02:24"/>
    <n v="144"/>
  </r>
  <r>
    <x v="11"/>
    <x v="5"/>
    <d v="1899-12-30T10:56:10"/>
    <d v="1899-12-30T11:46:46"/>
    <n v="2"/>
    <d v="1899-12-30T00:50:36"/>
    <d v="1899-12-30T00:17:48"/>
    <d v="1899-12-30T00:32:48"/>
    <n v="1968"/>
  </r>
  <r>
    <x v="1"/>
    <x v="10"/>
    <d v="1899-12-30T08:33:13"/>
    <d v="1899-12-30T09:23:50"/>
    <n v="1"/>
    <d v="1899-12-30T00:50:37"/>
    <d v="1899-12-30T01:08:00"/>
    <d v="1899-12-30T00:17:23"/>
    <n v="1043"/>
  </r>
  <r>
    <x v="2"/>
    <x v="2"/>
    <d v="1899-12-30T08:30:53"/>
    <d v="1899-12-30T09:21:30"/>
    <n v="1"/>
    <d v="1899-12-30T00:50:37"/>
    <d v="1899-12-30T00:46:00"/>
    <d v="1899-12-30T00:04:37"/>
    <n v="277"/>
  </r>
  <r>
    <x v="18"/>
    <x v="10"/>
    <d v="1899-12-30T11:06:10"/>
    <d v="1899-12-30T11:56:47"/>
    <n v="1"/>
    <d v="1899-12-30T00:50:37"/>
    <d v="1899-12-30T00:31:03"/>
    <d v="1899-12-30T00:19:34"/>
    <n v="1174"/>
  </r>
  <r>
    <x v="8"/>
    <x v="10"/>
    <d v="1899-12-30T13:49:51"/>
    <d v="1899-12-30T14:40:29"/>
    <n v="1"/>
    <d v="1899-12-30T00:50:38"/>
    <d v="1899-12-30T01:08:00"/>
    <d v="1899-12-30T00:17:22"/>
    <n v="1042"/>
  </r>
  <r>
    <x v="7"/>
    <x v="6"/>
    <d v="1899-12-30T09:04:18"/>
    <d v="1899-12-30T09:54:58"/>
    <n v="1"/>
    <d v="1899-12-30T00:50:40"/>
    <d v="1899-12-30T00:36:07"/>
    <d v="1899-12-30T00:14:33"/>
    <n v="873"/>
  </r>
  <r>
    <x v="1"/>
    <x v="2"/>
    <d v="1899-12-30T13:01:14"/>
    <d v="1899-12-30T13:51:54"/>
    <n v="1"/>
    <d v="1899-12-30T00:50:40"/>
    <d v="1899-12-30T00:53:00"/>
    <d v="1899-12-30T00:02:20"/>
    <n v="140"/>
  </r>
  <r>
    <x v="0"/>
    <x v="0"/>
    <d v="1899-12-30T11:01:19"/>
    <d v="1899-12-30T11:52:00"/>
    <n v="1"/>
    <d v="1899-12-30T00:50:41"/>
    <d v="1899-12-30T00:39:40"/>
    <d v="1899-12-30T00:11:01"/>
    <n v="661"/>
  </r>
  <r>
    <x v="4"/>
    <x v="10"/>
    <d v="1899-12-30T09:47:53"/>
    <d v="1899-12-30T10:38:34"/>
    <n v="1"/>
    <d v="1899-12-30T00:50:41"/>
    <d v="1899-12-30T00:33:21"/>
    <d v="1899-12-30T00:17:20"/>
    <n v="1040"/>
  </r>
  <r>
    <x v="0"/>
    <x v="13"/>
    <d v="1899-12-30T08:41:42"/>
    <d v="1899-12-30T09:32:24"/>
    <n v="2"/>
    <d v="1899-12-30T00:50:42"/>
    <d v="1899-12-30T00:21:47"/>
    <d v="1899-12-30T00:28:55"/>
    <n v="1735"/>
  </r>
  <r>
    <x v="8"/>
    <x v="2"/>
    <d v="1899-12-30T08:09:02"/>
    <d v="1899-12-30T08:59:44"/>
    <n v="1"/>
    <d v="1899-12-30T00:50:42"/>
    <d v="1899-12-30T00:53:00"/>
    <d v="1899-12-30T00:02:18"/>
    <n v="138"/>
  </r>
  <r>
    <x v="11"/>
    <x v="18"/>
    <d v="1899-12-30T09:11:42"/>
    <d v="1899-12-30T10:02:24"/>
    <n v="1"/>
    <d v="1899-12-30T00:50:42"/>
    <d v="1899-12-30T02:06:16"/>
    <d v="1899-12-30T01:15:34"/>
    <n v="4534"/>
  </r>
  <r>
    <x v="1"/>
    <x v="2"/>
    <d v="1899-12-30T09:05:11"/>
    <d v="1899-12-30T09:55:54"/>
    <n v="1"/>
    <d v="1899-12-30T00:50:43"/>
    <d v="1899-12-30T00:53:00"/>
    <d v="1899-12-30T00:02:17"/>
    <n v="137"/>
  </r>
  <r>
    <x v="11"/>
    <x v="18"/>
    <d v="1899-12-30T12:12:06"/>
    <d v="1899-12-30T13:45:44"/>
    <n v="3"/>
    <d v="1899-12-30T01:33:38"/>
    <d v="1899-12-30T00:42:05"/>
    <d v="1899-12-30T00:51:33"/>
    <n v="3093"/>
  </r>
  <r>
    <x v="13"/>
    <x v="19"/>
    <d v="1899-12-30T10:56:06"/>
    <d v="1899-12-30T11:46:50"/>
    <n v="3"/>
    <d v="1899-12-30T00:50:44"/>
    <d v="1899-12-30T00:25:12"/>
    <d v="1899-12-30T00:25:32"/>
    <n v="1532"/>
  </r>
  <r>
    <x v="1"/>
    <x v="3"/>
    <d v="1899-12-30T09:25:25"/>
    <d v="1899-12-30T10:22:49"/>
    <n v="1"/>
    <d v="1899-12-30T00:57:24"/>
    <d v="1899-12-30T00:46:00"/>
    <d v="1899-12-30T00:11:24"/>
    <n v="684"/>
  </r>
  <r>
    <x v="0"/>
    <x v="0"/>
    <d v="1899-12-30T12:53:46"/>
    <d v="1899-12-30T13:44:33"/>
    <n v="1"/>
    <d v="1899-12-30T00:50:47"/>
    <d v="1899-12-30T00:39:40"/>
    <d v="1899-12-30T00:11:07"/>
    <n v="667"/>
  </r>
  <r>
    <x v="16"/>
    <x v="5"/>
    <d v="1899-12-30T10:04:25"/>
    <d v="1899-12-30T10:55:12"/>
    <n v="2"/>
    <d v="1899-12-30T00:50:47"/>
    <d v="1899-12-30T00:26:00"/>
    <d v="1899-12-30T00:24:47"/>
    <n v="1487"/>
  </r>
  <r>
    <x v="0"/>
    <x v="16"/>
    <d v="1899-12-30T13:17:14"/>
    <d v="1899-12-30T14:08:03"/>
    <n v="1"/>
    <d v="1899-12-30T00:50:49"/>
    <d v="1899-12-30T00:42:00"/>
    <d v="1899-12-30T00:08:49"/>
    <n v="529"/>
  </r>
  <r>
    <x v="5"/>
    <x v="0"/>
    <d v="1899-12-30T11:00:50"/>
    <d v="1899-12-30T11:51:39"/>
    <n v="1"/>
    <d v="1899-12-30T00:50:49"/>
    <d v="1899-12-30T00:53:06"/>
    <d v="1899-12-30T00:02:17"/>
    <n v="137"/>
  </r>
  <r>
    <x v="1"/>
    <x v="10"/>
    <d v="1899-12-30T12:48:01"/>
    <d v="1899-12-30T14:25:02"/>
    <n v="1"/>
    <d v="1899-12-30T01:37:01"/>
    <d v="1899-12-30T01:08:00"/>
    <d v="1899-12-30T00:29:01"/>
    <n v="1741"/>
  </r>
  <r>
    <x v="10"/>
    <x v="2"/>
    <d v="1899-12-30T09:16:49"/>
    <d v="1899-12-30T10:07:40"/>
    <n v="1"/>
    <d v="1899-12-30T00:50:51"/>
    <d v="1899-12-30T01:17:37"/>
    <d v="1899-12-30T00:26:46"/>
    <n v="1606"/>
  </r>
  <r>
    <x v="11"/>
    <x v="18"/>
    <d v="1899-12-30T09:41:17"/>
    <d v="1899-12-30T10:47:52"/>
    <n v="1"/>
    <d v="1899-12-30T01:06:35"/>
    <d v="1899-12-30T02:06:16"/>
    <d v="1899-12-30T00:59:41"/>
    <n v="3581"/>
  </r>
  <r>
    <x v="4"/>
    <x v="1"/>
    <d v="1899-12-30T14:07:28"/>
    <d v="1899-12-30T14:58:19"/>
    <n v="1"/>
    <d v="1899-12-30T00:50:51"/>
    <d v="1899-12-30T00:21:36"/>
    <d v="1899-12-30T00:29:15"/>
    <n v="1755"/>
  </r>
  <r>
    <x v="0"/>
    <x v="16"/>
    <d v="1899-12-30T11:44:20"/>
    <d v="1899-12-30T12:35:12"/>
    <n v="1"/>
    <d v="1899-12-30T00:50:52"/>
    <d v="1899-12-30T00:42:00"/>
    <d v="1899-12-30T00:08:52"/>
    <n v="532"/>
  </r>
  <r>
    <x v="15"/>
    <x v="5"/>
    <d v="1899-12-30T12:54:28"/>
    <d v="1899-12-30T13:45:20"/>
    <n v="1"/>
    <d v="1899-12-30T00:50:52"/>
    <d v="1899-12-30T00:04:00"/>
    <d v="1899-12-30T00:46:52"/>
    <n v="2812"/>
  </r>
  <r>
    <x v="5"/>
    <x v="0"/>
    <d v="1899-12-30T16:32:48"/>
    <d v="2023-03-10T08:41:00"/>
    <n v="1"/>
    <d v="2023-03-09T16:08:12"/>
    <d v="1899-12-30T00:53:06"/>
    <d v="2023-03-09T15:15:06"/>
    <n v="54906"/>
  </r>
  <r>
    <x v="8"/>
    <x v="2"/>
    <d v="1899-12-30T08:29:47"/>
    <d v="1899-12-30T09:20:40"/>
    <n v="1"/>
    <d v="1899-12-30T00:50:53"/>
    <d v="1899-12-30T00:53:00"/>
    <d v="1899-12-30T00:02:07"/>
    <n v="127"/>
  </r>
  <r>
    <x v="3"/>
    <x v="10"/>
    <d v="1899-12-30T08:11:12"/>
    <d v="1899-12-30T09:02:06"/>
    <n v="1"/>
    <d v="1899-12-30T00:50:54"/>
    <d v="1899-12-30T00:33:21"/>
    <d v="1899-12-30T00:17:33"/>
    <n v="1053"/>
  </r>
  <r>
    <x v="11"/>
    <x v="14"/>
    <d v="1899-12-30T08:49:08"/>
    <d v="1899-12-30T09:40:02"/>
    <n v="1"/>
    <d v="1899-12-30T00:50:54"/>
    <d v="1899-12-30T00:45:30"/>
    <d v="1899-12-30T00:05:24"/>
    <n v="324"/>
  </r>
  <r>
    <x v="0"/>
    <x v="16"/>
    <d v="1899-12-30T15:10:12"/>
    <d v="1899-12-30T16:11:57"/>
    <n v="2"/>
    <d v="1899-12-30T01:01:45"/>
    <d v="1899-12-30T00:21:00"/>
    <d v="1899-12-30T00:40:45"/>
    <n v="2445"/>
  </r>
  <r>
    <x v="1"/>
    <x v="17"/>
    <d v="1899-12-30T09:52:31"/>
    <d v="1899-12-30T11:32:23"/>
    <n v="3"/>
    <d v="1899-12-30T01:39:52"/>
    <d v="1899-12-30T01:01:15"/>
    <d v="1899-12-30T00:38:37"/>
    <n v="2317"/>
  </r>
  <r>
    <x v="10"/>
    <x v="2"/>
    <d v="1899-12-30T13:49:50"/>
    <d v="1899-12-30T14:40:45"/>
    <n v="1"/>
    <d v="1899-12-30T00:50:55"/>
    <d v="1899-12-30T01:17:37"/>
    <d v="1899-12-30T00:26:42"/>
    <n v="1602"/>
  </r>
  <r>
    <x v="13"/>
    <x v="5"/>
    <d v="1899-12-30T14:47:08"/>
    <d v="1899-12-30T15:38:04"/>
    <n v="2"/>
    <d v="1899-12-30T00:50:56"/>
    <d v="1899-12-30T00:09:36"/>
    <d v="1899-12-30T00:41:20"/>
    <n v="2480"/>
  </r>
  <r>
    <x v="2"/>
    <x v="2"/>
    <d v="1899-12-30T14:01:49"/>
    <d v="1899-12-30T14:52:45"/>
    <n v="1"/>
    <d v="1899-12-30T00:50:56"/>
    <d v="1899-12-30T00:46:00"/>
    <d v="1899-12-30T00:04:56"/>
    <n v="296"/>
  </r>
  <r>
    <x v="10"/>
    <x v="10"/>
    <d v="1899-12-30T09:56:07"/>
    <d v="1899-12-30T10:57:48"/>
    <n v="1"/>
    <d v="1899-12-30T01:01:41"/>
    <d v="1899-12-30T00:33:21"/>
    <d v="1899-12-30T00:28:20"/>
    <n v="1700"/>
  </r>
  <r>
    <x v="0"/>
    <x v="20"/>
    <d v="1899-12-30T11:45:29"/>
    <d v="1899-12-30T13:26:34"/>
    <n v="3"/>
    <d v="1899-12-30T01:41:05"/>
    <d v="1899-12-30T00:16:20"/>
    <d v="1899-12-30T01:24:45"/>
    <n v="5085"/>
  </r>
  <r>
    <x v="5"/>
    <x v="16"/>
    <d v="1899-12-30T14:15:36"/>
    <d v="1899-12-30T15:06:33"/>
    <n v="1"/>
    <d v="1899-12-30T00:50:57"/>
    <d v="1899-12-30T00:51:20"/>
    <d v="1899-12-30T00:00:23"/>
    <n v="23"/>
  </r>
  <r>
    <x v="1"/>
    <x v="3"/>
    <d v="1899-12-30T14:37:28"/>
    <d v="1899-12-30T15:28:25"/>
    <n v="1"/>
    <d v="1899-12-30T00:50:57"/>
    <d v="1899-12-30T00:46:00"/>
    <d v="1899-12-30T00:04:57"/>
    <n v="297"/>
  </r>
  <r>
    <x v="4"/>
    <x v="2"/>
    <d v="1899-12-30T11:03:48"/>
    <d v="1899-12-30T11:54:45"/>
    <n v="1"/>
    <d v="1899-12-30T00:50:57"/>
    <d v="1899-12-30T00:29:54"/>
    <d v="1899-12-30T00:21:03"/>
    <n v="1263"/>
  </r>
  <r>
    <x v="0"/>
    <x v="0"/>
    <d v="1899-12-30T10:29:40"/>
    <d v="1899-12-30T11:20:38"/>
    <n v="1"/>
    <d v="1899-12-30T00:50:58"/>
    <d v="1899-12-30T00:39:40"/>
    <d v="1899-12-30T00:11:18"/>
    <n v="678"/>
  </r>
  <r>
    <x v="14"/>
    <x v="19"/>
    <d v="1899-12-30T13:38:36"/>
    <d v="1899-12-30T14:29:34"/>
    <n v="2"/>
    <d v="1899-12-30T00:50:58"/>
    <d v="1899-12-30T00:14:24"/>
    <d v="1899-12-30T00:36:34"/>
    <n v="2194"/>
  </r>
  <r>
    <x v="5"/>
    <x v="0"/>
    <d v="1899-12-30T15:31:01"/>
    <d v="1899-12-30T16:21:59"/>
    <n v="1"/>
    <d v="1899-12-30T00:50:58"/>
    <d v="1899-12-30T00:53:06"/>
    <d v="1899-12-30T00:02:08"/>
    <n v="128"/>
  </r>
  <r>
    <x v="1"/>
    <x v="3"/>
    <d v="1899-12-30T12:26:40"/>
    <d v="1899-12-30T14:03:54"/>
    <n v="1"/>
    <d v="1899-12-30T01:37:14"/>
    <d v="1899-12-30T00:46:00"/>
    <d v="1899-12-30T00:51:14"/>
    <n v="3074"/>
  </r>
  <r>
    <x v="1"/>
    <x v="2"/>
    <d v="1899-12-30T10:46:32"/>
    <d v="1899-12-30T11:37:31"/>
    <n v="1"/>
    <d v="1899-12-30T00:50:59"/>
    <d v="1899-12-30T00:53:00"/>
    <d v="1899-12-30T00:02:01"/>
    <n v="121"/>
  </r>
  <r>
    <x v="2"/>
    <x v="3"/>
    <d v="1899-12-30T08:32:14"/>
    <d v="1899-12-30T09:23:13"/>
    <n v="1"/>
    <d v="1899-12-30T00:50:59"/>
    <d v="1899-12-30T00:39:40"/>
    <d v="1899-12-30T00:11:19"/>
    <n v="679"/>
  </r>
  <r>
    <x v="3"/>
    <x v="10"/>
    <d v="1899-12-30T14:51:06"/>
    <d v="1899-12-30T15:42:05"/>
    <n v="1"/>
    <d v="1899-12-30T00:50:59"/>
    <d v="1899-12-30T00:33:21"/>
    <d v="1899-12-30T00:17:38"/>
    <n v="1058"/>
  </r>
  <r>
    <x v="0"/>
    <x v="16"/>
    <d v="1899-12-30T13:11:45"/>
    <d v="1899-12-30T14:02:45"/>
    <n v="1"/>
    <d v="1899-12-30T00:51:00"/>
    <d v="1899-12-30T00:42:00"/>
    <d v="1899-12-30T00:09:00"/>
    <n v="540"/>
  </r>
  <r>
    <x v="1"/>
    <x v="2"/>
    <d v="1899-12-30T09:09:15"/>
    <d v="1899-12-30T10:00:15"/>
    <n v="1"/>
    <d v="1899-12-30T00:51:00"/>
    <d v="1899-12-30T00:53:00"/>
    <d v="1899-12-30T00:02:00"/>
    <n v="120"/>
  </r>
  <r>
    <x v="2"/>
    <x v="10"/>
    <d v="1899-12-30T15:25:24"/>
    <d v="1899-12-30T16:16:24"/>
    <n v="1"/>
    <d v="1899-12-30T00:51:00"/>
    <d v="1899-12-30T01:00:22"/>
    <d v="1899-12-30T00:09:22"/>
    <n v="562"/>
  </r>
  <r>
    <x v="2"/>
    <x v="10"/>
    <d v="1899-12-30T14:33:05"/>
    <d v="1899-12-30T15:36:13"/>
    <n v="1"/>
    <d v="1899-12-30T01:03:08"/>
    <d v="1899-12-30T01:00:22"/>
    <d v="1899-12-30T00:02:46"/>
    <n v="166"/>
  </r>
  <r>
    <x v="2"/>
    <x v="10"/>
    <d v="1899-12-30T08:13:14"/>
    <d v="1899-12-30T09:04:14"/>
    <n v="1"/>
    <d v="1899-12-30T00:51:00"/>
    <d v="1899-12-30T01:00:22"/>
    <d v="1899-12-30T00:09:22"/>
    <n v="562"/>
  </r>
  <r>
    <x v="8"/>
    <x v="2"/>
    <d v="1899-12-30T11:08:03"/>
    <d v="1899-12-30T11:59:04"/>
    <n v="1"/>
    <d v="1899-12-30T00:51:01"/>
    <d v="1899-12-30T00:53:00"/>
    <d v="1899-12-30T00:01:59"/>
    <n v="119"/>
  </r>
  <r>
    <x v="8"/>
    <x v="3"/>
    <d v="1899-12-30T10:50:25"/>
    <d v="1899-12-30T11:45:19"/>
    <n v="1"/>
    <d v="1899-12-30T00:54:54"/>
    <d v="1899-12-30T00:46:00"/>
    <d v="1899-12-30T00:08:54"/>
    <n v="534"/>
  </r>
  <r>
    <x v="3"/>
    <x v="1"/>
    <d v="1899-12-30T10:09:50"/>
    <d v="1899-12-30T11:38:08"/>
    <n v="1"/>
    <d v="1899-12-30T01:28:18"/>
    <d v="1899-12-30T00:21:36"/>
    <d v="1899-12-30T01:06:42"/>
    <n v="4002"/>
  </r>
  <r>
    <x v="3"/>
    <x v="1"/>
    <d v="1899-12-30T11:15:00"/>
    <d v="1899-12-30T12:06:03"/>
    <n v="1"/>
    <d v="1899-12-30T00:51:03"/>
    <d v="1899-12-30T00:21:36"/>
    <d v="1899-12-30T00:29:27"/>
    <n v="1767"/>
  </r>
  <r>
    <x v="1"/>
    <x v="3"/>
    <d v="1899-12-30T10:00:19"/>
    <d v="1899-12-30T10:51:24"/>
    <n v="1"/>
    <d v="1899-12-30T00:51:05"/>
    <d v="1899-12-30T00:46:00"/>
    <d v="1899-12-30T00:05:05"/>
    <n v="305"/>
  </r>
  <r>
    <x v="10"/>
    <x v="10"/>
    <d v="1899-12-30T10:58:04"/>
    <d v="1899-12-30T11:49:09"/>
    <n v="1"/>
    <d v="1899-12-30T00:51:05"/>
    <d v="1899-12-30T00:33:21"/>
    <d v="1899-12-30T00:17:44"/>
    <n v="1064"/>
  </r>
  <r>
    <x v="0"/>
    <x v="16"/>
    <d v="1899-12-30T09:51:54"/>
    <d v="1899-12-30T10:43:00"/>
    <n v="1"/>
    <d v="1899-12-30T00:51:06"/>
    <d v="1899-12-30T00:42:00"/>
    <d v="1899-12-30T00:09:06"/>
    <n v="546"/>
  </r>
  <r>
    <x v="1"/>
    <x v="3"/>
    <d v="1899-12-30T09:52:44"/>
    <d v="1899-12-30T10:55:49"/>
    <n v="1"/>
    <d v="1899-12-30T01:03:05"/>
    <d v="1899-12-30T00:46:00"/>
    <d v="1899-12-30T00:17:05"/>
    <n v="1025"/>
  </r>
  <r>
    <x v="4"/>
    <x v="1"/>
    <d v="1899-12-30T08:53:09"/>
    <d v="1899-12-30T09:44:17"/>
    <n v="1"/>
    <d v="1899-12-30T00:51:08"/>
    <d v="1899-12-30T00:21:36"/>
    <d v="1899-12-30T00:29:32"/>
    <n v="1772"/>
  </r>
  <r>
    <x v="1"/>
    <x v="12"/>
    <d v="1899-12-30T10:02:01"/>
    <d v="1899-12-30T10:53:10"/>
    <n v="3"/>
    <d v="1899-12-30T00:51:09"/>
    <d v="1899-12-30T00:09:36"/>
    <d v="1899-12-30T00:41:33"/>
    <n v="2493"/>
  </r>
  <r>
    <x v="15"/>
    <x v="20"/>
    <d v="1899-12-30T08:56:19"/>
    <d v="1899-12-30T09:47:28"/>
    <n v="1"/>
    <d v="1899-12-30T00:51:09"/>
    <d v="1899-12-30T00:43:20"/>
    <d v="1899-12-30T00:07:49"/>
    <n v="469"/>
  </r>
  <r>
    <x v="2"/>
    <x v="10"/>
    <d v="1899-12-30T13:02:23"/>
    <d v="1899-12-30T13:53:33"/>
    <n v="1"/>
    <d v="1899-12-30T00:51:10"/>
    <d v="1899-12-30T01:00:22"/>
    <d v="1899-12-30T00:09:12"/>
    <n v="552"/>
  </r>
  <r>
    <x v="11"/>
    <x v="14"/>
    <d v="1899-12-30T08:16:42"/>
    <d v="1899-12-30T09:07:52"/>
    <n v="1"/>
    <d v="1899-12-30T00:51:10"/>
    <d v="1899-12-30T00:45:30"/>
    <d v="1899-12-30T00:05:40"/>
    <n v="340"/>
  </r>
  <r>
    <x v="4"/>
    <x v="2"/>
    <d v="1899-12-30T16:20:27"/>
    <d v="2023-05-04T08:24:00"/>
    <n v="1"/>
    <d v="2023-05-03T16:03:33"/>
    <d v="1899-12-30T00:29:54"/>
    <d v="2023-05-03T15:33:39"/>
    <n v="56019"/>
  </r>
  <r>
    <x v="1"/>
    <x v="2"/>
    <d v="1899-12-30T08:52:55"/>
    <d v="1899-12-30T09:44:07"/>
    <n v="1"/>
    <d v="1899-12-30T00:51:12"/>
    <d v="1899-12-30T00:53:00"/>
    <d v="1899-12-30T00:01:48"/>
    <n v="108"/>
  </r>
  <r>
    <x v="2"/>
    <x v="2"/>
    <d v="1899-12-30T11:03:10"/>
    <d v="1899-12-30T11:54:22"/>
    <n v="1"/>
    <d v="1899-12-30T00:51:12"/>
    <d v="1899-12-30T00:46:00"/>
    <d v="1899-12-30T00:05:12"/>
    <n v="312"/>
  </r>
  <r>
    <x v="11"/>
    <x v="21"/>
    <d v="1899-12-30T09:35:53"/>
    <d v="1899-12-30T10:46:21"/>
    <n v="2"/>
    <d v="1899-12-30T01:10:28"/>
    <d v="1899-12-30T00:48:45"/>
    <d v="1899-12-30T00:21:43"/>
    <n v="1303"/>
  </r>
  <r>
    <x v="0"/>
    <x v="4"/>
    <d v="1899-12-30T14:31:22"/>
    <d v="1899-12-30T15:22:35"/>
    <n v="1"/>
    <d v="1899-12-30T00:51:13"/>
    <d v="1899-12-30T00:27:00"/>
    <d v="1899-12-30T00:24:13"/>
    <n v="1453"/>
  </r>
  <r>
    <x v="0"/>
    <x v="16"/>
    <d v="1899-12-30T15:02:27"/>
    <d v="1899-12-30T15:53:40"/>
    <n v="1"/>
    <d v="1899-12-30T00:51:13"/>
    <d v="1899-12-30T00:42:00"/>
    <d v="1899-12-30T00:09:13"/>
    <n v="553"/>
  </r>
  <r>
    <x v="2"/>
    <x v="2"/>
    <d v="1899-12-30T14:15:24"/>
    <d v="1899-12-30T15:23:22"/>
    <n v="1"/>
    <d v="1899-12-30T01:07:58"/>
    <d v="1899-12-30T00:46:00"/>
    <d v="1899-12-30T00:21:58"/>
    <n v="1318"/>
  </r>
  <r>
    <x v="14"/>
    <x v="16"/>
    <d v="1899-12-30T08:37:06"/>
    <d v="1899-12-30T09:28:20"/>
    <n v="2"/>
    <d v="1899-12-30T00:51:14"/>
    <d v="1899-12-30T00:22:53"/>
    <d v="1899-12-30T00:28:21"/>
    <n v="1701"/>
  </r>
  <r>
    <x v="1"/>
    <x v="3"/>
    <d v="1899-12-30T10:58:28"/>
    <d v="1899-12-30T11:49:42"/>
    <n v="1"/>
    <d v="1899-12-30T00:51:14"/>
    <d v="1899-12-30T00:46:00"/>
    <d v="1899-12-30T00:05:14"/>
    <n v="314"/>
  </r>
  <r>
    <x v="10"/>
    <x v="10"/>
    <d v="1899-12-30T14:39:50"/>
    <d v="1899-12-30T15:41:13"/>
    <n v="1"/>
    <d v="1899-12-30T01:01:23"/>
    <d v="1899-12-30T00:33:21"/>
    <d v="1899-12-30T00:28:02"/>
    <n v="1682"/>
  </r>
  <r>
    <x v="14"/>
    <x v="4"/>
    <d v="1899-12-30T11:10:38"/>
    <d v="1899-12-30T12:01:55"/>
    <n v="1"/>
    <d v="1899-12-30T00:51:17"/>
    <d v="1899-12-30T00:21:03"/>
    <d v="1899-12-30T00:30:14"/>
    <n v="1814"/>
  </r>
  <r>
    <x v="6"/>
    <x v="1"/>
    <d v="1899-12-30T10:00:46"/>
    <d v="1899-12-30T10:52:03"/>
    <n v="1"/>
    <d v="1899-12-30T00:51:17"/>
    <d v="1899-12-30T00:13:12"/>
    <d v="1899-12-30T00:38:05"/>
    <n v="2285"/>
  </r>
  <r>
    <x v="8"/>
    <x v="2"/>
    <d v="1899-12-30T10:45:59"/>
    <d v="1899-12-30T11:37:17"/>
    <n v="1"/>
    <d v="1899-12-30T00:51:18"/>
    <d v="1899-12-30T00:53:00"/>
    <d v="1899-12-30T00:01:42"/>
    <n v="102"/>
  </r>
  <r>
    <x v="17"/>
    <x v="27"/>
    <d v="1899-12-30T10:44:21"/>
    <d v="1899-12-30T12:03:31"/>
    <n v="1"/>
    <d v="1899-12-30T01:19:10"/>
    <d v="1899-12-30T01:16:36"/>
    <d v="1899-12-30T00:02:34"/>
    <n v="154"/>
  </r>
  <r>
    <x v="0"/>
    <x v="13"/>
    <d v="1899-12-30T14:34:44"/>
    <d v="1899-12-30T15:26:03"/>
    <n v="2"/>
    <d v="1899-12-30T00:51:19"/>
    <d v="1899-12-30T00:21:47"/>
    <d v="1899-12-30T00:29:32"/>
    <n v="1772"/>
  </r>
  <r>
    <x v="0"/>
    <x v="20"/>
    <d v="1899-12-30T10:05:00"/>
    <d v="1899-12-30T10:56:19"/>
    <n v="3"/>
    <d v="1899-12-30T00:51:19"/>
    <d v="1899-12-30T00:16:20"/>
    <d v="1899-12-30T00:34:59"/>
    <n v="2099"/>
  </r>
  <r>
    <x v="16"/>
    <x v="1"/>
    <d v="1899-12-30T09:02:12"/>
    <d v="1899-12-30T09:53:31"/>
    <n v="1"/>
    <d v="1899-12-30T00:51:19"/>
    <d v="1899-12-30T00:20:32"/>
    <d v="1899-12-30T00:30:47"/>
    <n v="1847"/>
  </r>
  <r>
    <x v="9"/>
    <x v="9"/>
    <d v="1899-12-30T15:59:22"/>
    <d v="1899-12-30T16:50:41"/>
    <n v="1"/>
    <d v="1899-12-30T00:51:19"/>
    <d v="1899-12-30T01:16:00"/>
    <d v="1899-12-30T00:24:41"/>
    <n v="1481"/>
  </r>
  <r>
    <x v="18"/>
    <x v="2"/>
    <d v="1899-12-30T11:02:03"/>
    <d v="1899-12-30T11:53:23"/>
    <n v="1"/>
    <d v="1899-12-30T00:51:20"/>
    <d v="1899-12-30T00:28:45"/>
    <d v="1899-12-30T00:22:35"/>
    <n v="1355"/>
  </r>
  <r>
    <x v="8"/>
    <x v="10"/>
    <d v="1899-12-30T11:57:57"/>
    <d v="1899-12-30T12:49:18"/>
    <n v="1"/>
    <d v="1899-12-30T00:51:21"/>
    <d v="1899-12-30T01:08:00"/>
    <d v="1899-12-30T00:16:39"/>
    <n v="999"/>
  </r>
  <r>
    <x v="1"/>
    <x v="10"/>
    <d v="1899-12-30T09:17:11"/>
    <d v="1899-12-30T10:08:33"/>
    <n v="1"/>
    <d v="1899-12-30T00:51:22"/>
    <d v="1899-12-30T01:08:00"/>
    <d v="1899-12-30T00:16:38"/>
    <n v="998"/>
  </r>
  <r>
    <x v="11"/>
    <x v="14"/>
    <d v="1899-12-30T13:24:20"/>
    <d v="1899-12-30T14:16:11"/>
    <n v="1"/>
    <d v="1899-12-30T00:51:51"/>
    <d v="1899-12-30T00:45:30"/>
    <d v="1899-12-30T00:06:21"/>
    <n v="381"/>
  </r>
  <r>
    <x v="13"/>
    <x v="18"/>
    <d v="1899-12-30T08:52:42"/>
    <d v="1899-12-30T09:44:06"/>
    <n v="3"/>
    <d v="1899-12-30T00:51:24"/>
    <d v="1899-12-30T00:50:51"/>
    <d v="1899-12-30T00:00:33"/>
    <n v="33"/>
  </r>
  <r>
    <x v="0"/>
    <x v="13"/>
    <d v="1899-12-30T10:44:38"/>
    <d v="1899-12-30T11:36:02"/>
    <n v="1"/>
    <d v="1899-12-30T00:51:24"/>
    <d v="1899-12-30T00:43:35"/>
    <d v="1899-12-30T00:07:49"/>
    <n v="469"/>
  </r>
  <r>
    <x v="1"/>
    <x v="10"/>
    <d v="1899-12-30T09:35:24"/>
    <d v="1899-12-30T10:57:00"/>
    <n v="1"/>
    <d v="1899-12-30T01:21:36"/>
    <d v="1899-12-30T01:08:00"/>
    <d v="1899-12-30T00:13:36"/>
    <n v="816"/>
  </r>
  <r>
    <x v="8"/>
    <x v="2"/>
    <d v="1899-12-30T10:51:51"/>
    <d v="1899-12-30T11:43:15"/>
    <n v="1"/>
    <d v="1899-12-30T00:51:24"/>
    <d v="1899-12-30T00:53:00"/>
    <d v="1899-12-30T00:01:36"/>
    <n v="96"/>
  </r>
  <r>
    <x v="0"/>
    <x v="20"/>
    <d v="1899-12-30T09:37:57"/>
    <d v="1899-12-30T10:29:22"/>
    <n v="2"/>
    <d v="1899-12-30T00:51:25"/>
    <d v="1899-12-30T00:24:30"/>
    <d v="1899-12-30T00:26:55"/>
    <n v="1615"/>
  </r>
  <r>
    <x v="14"/>
    <x v="20"/>
    <d v="1899-12-30T10:01:08"/>
    <d v="1899-12-30T11:01:21"/>
    <n v="3"/>
    <d v="1899-12-30T01:00:13"/>
    <d v="1899-12-30T00:20:12"/>
    <d v="1899-12-30T00:40:01"/>
    <n v="2401"/>
  </r>
  <r>
    <x v="2"/>
    <x v="3"/>
    <d v="1899-12-30T09:33:21"/>
    <d v="1899-12-30T10:24:46"/>
    <n v="1"/>
    <d v="1899-12-30T00:51:25"/>
    <d v="1899-12-30T00:39:40"/>
    <d v="1899-12-30T00:11:45"/>
    <n v="705"/>
  </r>
  <r>
    <x v="11"/>
    <x v="18"/>
    <d v="1899-12-30T09:11:50"/>
    <d v="1899-12-30T10:32:30"/>
    <n v="1"/>
    <d v="1899-12-30T01:20:40"/>
    <d v="1899-12-30T02:06:16"/>
    <d v="1899-12-30T00:45:36"/>
    <n v="2736"/>
  </r>
  <r>
    <x v="0"/>
    <x v="20"/>
    <d v="1899-12-30T14:19:53"/>
    <d v="1899-12-30T15:21:58"/>
    <n v="2"/>
    <d v="1899-12-30T01:02:05"/>
    <d v="1899-12-30T00:24:30"/>
    <d v="1899-12-30T00:37:35"/>
    <n v="2255"/>
  </r>
  <r>
    <x v="1"/>
    <x v="12"/>
    <d v="1899-12-30T14:09:10"/>
    <d v="1899-12-30T15:00:38"/>
    <n v="3"/>
    <d v="1899-12-30T00:51:28"/>
    <d v="1899-12-30T00:09:36"/>
    <d v="1899-12-30T00:41:52"/>
    <n v="2512"/>
  </r>
  <r>
    <x v="0"/>
    <x v="25"/>
    <d v="1899-12-30T13:56:39"/>
    <d v="1899-12-30T14:48:08"/>
    <n v="2"/>
    <d v="1899-12-30T00:51:29"/>
    <d v="1899-12-30T00:23:17"/>
    <d v="1899-12-30T00:28:12"/>
    <n v="1692"/>
  </r>
  <r>
    <x v="1"/>
    <x v="10"/>
    <d v="1899-12-30T08:51:11"/>
    <d v="1899-12-30T09:42:40"/>
    <n v="1"/>
    <d v="1899-12-30T00:51:29"/>
    <d v="1899-12-30T01:08:00"/>
    <d v="1899-12-30T00:16:31"/>
    <n v="991"/>
  </r>
  <r>
    <x v="8"/>
    <x v="2"/>
    <d v="1899-12-30T10:37:30"/>
    <d v="1899-12-30T11:28:59"/>
    <n v="1"/>
    <d v="1899-12-30T00:51:29"/>
    <d v="1899-12-30T00:53:00"/>
    <d v="1899-12-30T00:01:31"/>
    <n v="91"/>
  </r>
  <r>
    <x v="4"/>
    <x v="10"/>
    <d v="1899-12-30T13:37:27"/>
    <d v="1899-12-30T14:28:56"/>
    <n v="1"/>
    <d v="1899-12-30T00:51:29"/>
    <d v="1899-12-30T00:33:21"/>
    <d v="1899-12-30T00:18:08"/>
    <n v="1088"/>
  </r>
  <r>
    <x v="0"/>
    <x v="20"/>
    <d v="1899-12-30T15:29:46"/>
    <d v="1899-12-30T16:21:16"/>
    <n v="2"/>
    <d v="1899-12-30T00:51:30"/>
    <d v="1899-12-30T00:24:30"/>
    <d v="1899-12-30T00:27:00"/>
    <n v="1620"/>
  </r>
  <r>
    <x v="8"/>
    <x v="2"/>
    <d v="1899-12-30T13:38:00"/>
    <d v="1899-12-30T14:29:30"/>
    <n v="1"/>
    <d v="1899-12-30T00:51:30"/>
    <d v="1899-12-30T00:53:00"/>
    <d v="1899-12-30T00:01:30"/>
    <n v="90"/>
  </r>
  <r>
    <x v="8"/>
    <x v="2"/>
    <d v="1899-12-30T15:42:20"/>
    <d v="1899-12-30T16:33:50"/>
    <n v="1"/>
    <d v="1899-12-30T00:51:30"/>
    <d v="1899-12-30T00:53:00"/>
    <d v="1899-12-30T00:01:30"/>
    <n v="90"/>
  </r>
  <r>
    <x v="2"/>
    <x v="3"/>
    <d v="1899-12-30T15:57:38"/>
    <d v="1899-12-30T16:49:08"/>
    <n v="1"/>
    <d v="1899-12-30T00:51:30"/>
    <d v="1899-12-30T00:39:40"/>
    <d v="1899-12-30T00:11:50"/>
    <n v="710"/>
  </r>
  <r>
    <x v="0"/>
    <x v="5"/>
    <d v="1899-12-30T12:10:32"/>
    <d v="1899-12-30T13:02:03"/>
    <n v="2"/>
    <d v="1899-12-30T00:51:31"/>
    <d v="1899-12-30T00:07:48"/>
    <d v="1899-12-30T00:43:43"/>
    <n v="2623"/>
  </r>
  <r>
    <x v="14"/>
    <x v="25"/>
    <d v="1899-12-30T09:35:22"/>
    <d v="1899-12-30T10:26:53"/>
    <n v="2"/>
    <d v="1899-12-30T00:51:31"/>
    <d v="1899-12-30T00:21:51"/>
    <d v="1899-12-30T00:29:40"/>
    <n v="1780"/>
  </r>
  <r>
    <x v="2"/>
    <x v="2"/>
    <d v="1899-12-30T08:38:51"/>
    <d v="1899-12-30T10:08:33"/>
    <n v="1"/>
    <d v="1899-12-30T01:29:42"/>
    <d v="1899-12-30T00:46:00"/>
    <d v="1899-12-30T00:43:42"/>
    <n v="2622"/>
  </r>
  <r>
    <x v="15"/>
    <x v="20"/>
    <d v="1899-12-30T11:43:44"/>
    <d v="1899-12-30T12:35:16"/>
    <n v="1"/>
    <d v="1899-12-30T00:51:32"/>
    <d v="1899-12-30T00:43:20"/>
    <d v="1899-12-30T00:08:12"/>
    <n v="492"/>
  </r>
  <r>
    <x v="3"/>
    <x v="10"/>
    <d v="1899-12-30T08:23:06"/>
    <d v="1899-12-30T09:14:38"/>
    <n v="1"/>
    <d v="1899-12-30T00:51:32"/>
    <d v="1899-12-30T00:33:21"/>
    <d v="1899-12-30T00:18:11"/>
    <n v="1091"/>
  </r>
  <r>
    <x v="5"/>
    <x v="16"/>
    <d v="1899-12-30T14:14:19"/>
    <d v="1899-12-30T15:05:52"/>
    <n v="1"/>
    <d v="1899-12-30T00:51:33"/>
    <d v="1899-12-30T00:51:20"/>
    <d v="1899-12-30T00:00:13"/>
    <n v="13"/>
  </r>
  <r>
    <x v="1"/>
    <x v="3"/>
    <d v="1899-12-30T08:26:35"/>
    <d v="1899-12-30T09:18:08"/>
    <n v="1"/>
    <d v="1899-12-30T00:51:33"/>
    <d v="1899-12-30T00:46:00"/>
    <d v="1899-12-30T00:05:33"/>
    <n v="333"/>
  </r>
  <r>
    <x v="17"/>
    <x v="20"/>
    <d v="1899-12-30T11:01:25"/>
    <d v="1899-12-30T11:52:58"/>
    <n v="2"/>
    <d v="1899-12-30T00:51:33"/>
    <d v="1899-12-30T00:20:40"/>
    <d v="1899-12-30T00:30:53"/>
    <n v="1853"/>
  </r>
  <r>
    <x v="3"/>
    <x v="1"/>
    <d v="1899-12-30T12:09:12"/>
    <d v="1899-12-30T13:16:31"/>
    <n v="1"/>
    <d v="1899-12-30T01:07:19"/>
    <d v="1899-12-30T00:21:36"/>
    <d v="1899-12-30T00:45:43"/>
    <n v="2743"/>
  </r>
  <r>
    <x v="0"/>
    <x v="0"/>
    <d v="1899-12-30T10:59:51"/>
    <d v="1899-12-30T11:51:25"/>
    <n v="1"/>
    <d v="1899-12-30T00:51:34"/>
    <d v="1899-12-30T00:39:40"/>
    <d v="1899-12-30T00:11:54"/>
    <n v="714"/>
  </r>
  <r>
    <x v="5"/>
    <x v="0"/>
    <d v="1899-12-30T10:29:52"/>
    <d v="1899-12-30T11:21:26"/>
    <n v="1"/>
    <d v="1899-12-30T00:51:34"/>
    <d v="1899-12-30T00:53:06"/>
    <d v="1899-12-30T00:01:32"/>
    <n v="92"/>
  </r>
  <r>
    <x v="3"/>
    <x v="5"/>
    <d v="1899-12-30T11:25:23"/>
    <d v="1899-12-30T13:03:13"/>
    <n v="2"/>
    <d v="1899-12-30T01:37:50"/>
    <d v="1899-12-30T00:15:30"/>
    <d v="1899-12-30T01:22:20"/>
    <n v="4940"/>
  </r>
  <r>
    <x v="11"/>
    <x v="9"/>
    <d v="1899-12-30T15:30:47"/>
    <d v="1899-12-30T16:22:21"/>
    <n v="1"/>
    <d v="1899-12-30T00:51:34"/>
    <d v="1899-12-30T00:42:04"/>
    <d v="1899-12-30T00:09:30"/>
    <n v="570"/>
  </r>
  <r>
    <x v="1"/>
    <x v="10"/>
    <d v="1899-12-30T08:40:49"/>
    <d v="1899-12-30T09:32:24"/>
    <n v="1"/>
    <d v="1899-12-30T00:51:35"/>
    <d v="1899-12-30T01:08:00"/>
    <d v="1899-12-30T00:16:25"/>
    <n v="985"/>
  </r>
  <r>
    <x v="1"/>
    <x v="10"/>
    <d v="1899-12-30T14:21:38"/>
    <d v="1899-12-30T15:30:20"/>
    <n v="1"/>
    <d v="1899-12-30T01:08:42"/>
    <d v="1899-12-30T01:08:00"/>
    <d v="1899-12-30T00:00:42"/>
    <n v="42"/>
  </r>
  <r>
    <x v="4"/>
    <x v="2"/>
    <d v="1899-12-30T12:16:16"/>
    <d v="1899-12-30T13:07:52"/>
    <n v="1"/>
    <d v="1899-12-30T00:51:36"/>
    <d v="1899-12-30T00:29:54"/>
    <d v="1899-12-30T00:21:42"/>
    <n v="1302"/>
  </r>
  <r>
    <x v="12"/>
    <x v="20"/>
    <d v="1899-12-30T10:07:26"/>
    <d v="1899-12-30T11:11:30"/>
    <n v="1"/>
    <d v="1899-12-30T01:04:04"/>
    <d v="1899-12-30T00:35:45"/>
    <d v="1899-12-30T00:28:19"/>
    <n v="1699"/>
  </r>
  <r>
    <x v="11"/>
    <x v="9"/>
    <d v="1899-12-30T14:34:26"/>
    <d v="1899-12-30T15:26:06"/>
    <n v="1"/>
    <d v="1899-12-30T00:51:40"/>
    <d v="1899-12-30T00:42:04"/>
    <d v="1899-12-30T00:09:36"/>
    <n v="576"/>
  </r>
  <r>
    <x v="0"/>
    <x v="13"/>
    <d v="1899-12-30T15:37:31"/>
    <d v="1899-12-30T16:29:12"/>
    <n v="2"/>
    <d v="1899-12-30T00:51:41"/>
    <d v="1899-12-30T00:21:47"/>
    <d v="1899-12-30T00:29:54"/>
    <n v="1794"/>
  </r>
  <r>
    <x v="17"/>
    <x v="20"/>
    <d v="1899-12-30T13:43:03"/>
    <d v="1899-12-30T14:34:44"/>
    <n v="3"/>
    <d v="1899-12-30T00:51:41"/>
    <d v="1899-12-30T00:13:46"/>
    <d v="1899-12-30T00:37:55"/>
    <n v="2275"/>
  </r>
  <r>
    <x v="0"/>
    <x v="13"/>
    <d v="1899-12-30T09:57:52"/>
    <d v="1899-12-30T10:49:35"/>
    <n v="1"/>
    <d v="1899-12-30T00:51:43"/>
    <d v="1899-12-30T00:43:35"/>
    <d v="1899-12-30T00:08:08"/>
    <n v="488"/>
  </r>
  <r>
    <x v="2"/>
    <x v="10"/>
    <d v="1899-12-30T14:42:50"/>
    <d v="1899-12-30T15:45:47"/>
    <n v="1"/>
    <d v="1899-12-30T01:02:57"/>
    <d v="1899-12-30T01:00:22"/>
    <d v="1899-12-30T00:02:35"/>
    <n v="155"/>
  </r>
  <r>
    <x v="11"/>
    <x v="21"/>
    <d v="1899-12-30T09:13:49"/>
    <d v="1899-12-30T10:05:33"/>
    <n v="2"/>
    <d v="1899-12-30T00:51:44"/>
    <d v="1899-12-30T00:48:45"/>
    <d v="1899-12-30T00:02:59"/>
    <n v="179"/>
  </r>
  <r>
    <x v="0"/>
    <x v="0"/>
    <d v="1899-12-30T09:27:06"/>
    <d v="1899-12-30T10:30:06"/>
    <n v="1"/>
    <d v="1899-12-30T01:03:00"/>
    <d v="1899-12-30T00:39:40"/>
    <d v="1899-12-30T00:23:20"/>
    <n v="1400"/>
  </r>
  <r>
    <x v="0"/>
    <x v="13"/>
    <d v="1899-12-30T08:10:47"/>
    <d v="1899-12-30T09:02:32"/>
    <n v="1"/>
    <d v="1899-12-30T00:51:45"/>
    <d v="1899-12-30T00:43:35"/>
    <d v="1899-12-30T00:08:10"/>
    <n v="490"/>
  </r>
  <r>
    <x v="6"/>
    <x v="11"/>
    <d v="1899-12-30T11:27:20"/>
    <d v="1899-12-30T12:19:05"/>
    <n v="1"/>
    <d v="1899-12-30T00:51:45"/>
    <d v="1899-12-30T00:13:12"/>
    <d v="1899-12-30T00:38:33"/>
    <n v="2313"/>
  </r>
  <r>
    <x v="3"/>
    <x v="3"/>
    <d v="1899-12-30T12:22:51"/>
    <d v="1899-12-30T13:14:36"/>
    <n v="1"/>
    <d v="1899-12-30T00:51:45"/>
    <d v="1899-12-30T00:17:30"/>
    <d v="1899-12-30T00:34:15"/>
    <n v="2055"/>
  </r>
  <r>
    <x v="8"/>
    <x v="2"/>
    <d v="1899-12-30T10:46:30"/>
    <d v="1899-12-30T11:38:17"/>
    <n v="1"/>
    <d v="1899-12-30T00:51:47"/>
    <d v="1899-12-30T00:53:00"/>
    <d v="1899-12-30T00:01:13"/>
    <n v="73"/>
  </r>
  <r>
    <x v="13"/>
    <x v="19"/>
    <d v="1899-12-30T08:23:50"/>
    <d v="1899-12-30T09:15:38"/>
    <n v="3"/>
    <d v="1899-12-30T00:51:48"/>
    <d v="1899-12-30T00:25:12"/>
    <d v="1899-12-30T00:26:36"/>
    <n v="1596"/>
  </r>
  <r>
    <x v="0"/>
    <x v="16"/>
    <d v="1899-12-30T09:26:55"/>
    <d v="1899-12-30T10:35:33"/>
    <n v="1"/>
    <d v="1899-12-30T01:08:38"/>
    <d v="1899-12-30T00:42:00"/>
    <d v="1899-12-30T00:26:38"/>
    <n v="1598"/>
  </r>
  <r>
    <x v="8"/>
    <x v="2"/>
    <d v="1899-12-30T14:05:35"/>
    <d v="1899-12-30T14:57:23"/>
    <n v="1"/>
    <d v="1899-12-30T00:51:48"/>
    <d v="1899-12-30T00:53:00"/>
    <d v="1899-12-30T00:01:12"/>
    <n v="72"/>
  </r>
  <r>
    <x v="2"/>
    <x v="3"/>
    <d v="1899-12-30T08:26:00"/>
    <d v="1899-12-30T09:17:48"/>
    <n v="1"/>
    <d v="1899-12-30T00:51:48"/>
    <d v="1899-12-30T00:39:40"/>
    <d v="1899-12-30T00:12:08"/>
    <n v="728"/>
  </r>
  <r>
    <x v="10"/>
    <x v="2"/>
    <d v="1899-12-30T09:33:15"/>
    <d v="1899-12-30T10:36:57"/>
    <n v="1"/>
    <d v="1899-12-30T01:03:42"/>
    <d v="1899-12-30T01:17:37"/>
    <d v="1899-12-30T00:13:55"/>
    <n v="835"/>
  </r>
  <r>
    <x v="12"/>
    <x v="12"/>
    <d v="1899-12-30T13:16:09"/>
    <d v="1899-12-30T14:07:58"/>
    <n v="1"/>
    <d v="1899-12-30T00:51:49"/>
    <d v="1899-12-30T00:28:12"/>
    <d v="1899-12-30T00:23:37"/>
    <n v="1417"/>
  </r>
  <r>
    <x v="9"/>
    <x v="5"/>
    <d v="1899-12-30T10:37:37"/>
    <d v="1899-12-30T11:29:26"/>
    <n v="2"/>
    <d v="1899-12-30T00:51:49"/>
    <d v="1899-12-30T00:33:00"/>
    <d v="1899-12-30T00:18:49"/>
    <n v="1129"/>
  </r>
  <r>
    <x v="10"/>
    <x v="10"/>
    <d v="1899-12-30T11:15:30"/>
    <d v="1899-12-30T12:07:19"/>
    <n v="1"/>
    <d v="1899-12-30T00:51:49"/>
    <d v="1899-12-30T00:33:21"/>
    <d v="1899-12-30T00:18:28"/>
    <n v="1108"/>
  </r>
  <r>
    <x v="0"/>
    <x v="0"/>
    <d v="1899-12-30T14:31:06"/>
    <d v="1899-12-30T15:22:56"/>
    <n v="1"/>
    <d v="1899-12-30T00:51:50"/>
    <d v="1899-12-30T00:39:40"/>
    <d v="1899-12-30T00:12:10"/>
    <n v="730"/>
  </r>
  <r>
    <x v="0"/>
    <x v="20"/>
    <d v="1899-12-30T14:18:38"/>
    <d v="1899-12-30T15:21:43"/>
    <n v="3"/>
    <d v="1899-12-30T01:03:05"/>
    <d v="1899-12-30T00:16:20"/>
    <d v="1899-12-30T00:46:45"/>
    <n v="2805"/>
  </r>
  <r>
    <x v="0"/>
    <x v="16"/>
    <d v="1899-12-30T12:04:25"/>
    <d v="1899-12-30T13:49:18"/>
    <n v="1"/>
    <d v="1899-12-30T01:44:53"/>
    <d v="1899-12-30T00:42:00"/>
    <d v="1899-12-30T01:02:53"/>
    <n v="3773"/>
  </r>
  <r>
    <x v="11"/>
    <x v="5"/>
    <d v="1899-12-30T07:22:50"/>
    <d v="1899-12-30T08:14:40"/>
    <n v="2"/>
    <d v="1899-12-30T00:51:50"/>
    <d v="1899-12-30T00:17:48"/>
    <d v="1899-12-30T00:34:02"/>
    <n v="2042"/>
  </r>
  <r>
    <x v="4"/>
    <x v="10"/>
    <d v="1899-12-30T09:33:03"/>
    <d v="1899-12-30T10:24:53"/>
    <n v="1"/>
    <d v="1899-12-30T00:51:50"/>
    <d v="1899-12-30T00:33:21"/>
    <d v="1899-12-30T00:18:29"/>
    <n v="1109"/>
  </r>
  <r>
    <x v="0"/>
    <x v="13"/>
    <d v="1899-12-30T11:32:04"/>
    <d v="1899-12-30T12:23:55"/>
    <n v="2"/>
    <d v="1899-12-30T00:51:51"/>
    <d v="1899-12-30T00:21:47"/>
    <d v="1899-12-30T00:30:04"/>
    <n v="1804"/>
  </r>
  <r>
    <x v="1"/>
    <x v="2"/>
    <d v="1899-12-30T15:21:27"/>
    <d v="1899-12-30T16:13:18"/>
    <n v="1"/>
    <d v="1899-12-30T00:51:51"/>
    <d v="1899-12-30T00:53:00"/>
    <d v="1899-12-30T00:01:09"/>
    <n v="69"/>
  </r>
  <r>
    <x v="1"/>
    <x v="1"/>
    <d v="1899-12-30T13:41:17"/>
    <d v="1899-12-30T14:33:09"/>
    <n v="1"/>
    <d v="1899-12-30T00:51:52"/>
    <d v="1899-12-30T00:16:34"/>
    <d v="1899-12-30T00:35:18"/>
    <n v="2118"/>
  </r>
  <r>
    <x v="11"/>
    <x v="18"/>
    <d v="1899-12-30T09:07:03"/>
    <d v="1899-12-30T09:58:55"/>
    <n v="1"/>
    <d v="1899-12-30T00:51:52"/>
    <d v="1899-12-30T02:06:16"/>
    <d v="1899-12-30T01:14:24"/>
    <n v="4464"/>
  </r>
  <r>
    <x v="1"/>
    <x v="10"/>
    <d v="1899-12-30T12:06:10"/>
    <d v="1899-12-30T12:58:03"/>
    <n v="1"/>
    <d v="1899-12-30T00:51:53"/>
    <d v="1899-12-30T01:08:00"/>
    <d v="1899-12-30T00:16:07"/>
    <n v="967"/>
  </r>
  <r>
    <x v="19"/>
    <x v="1"/>
    <d v="1899-12-30T10:26:34"/>
    <d v="1899-12-30T11:18:27"/>
    <n v="1"/>
    <d v="1899-12-30T00:51:53"/>
    <d v="1899-12-30T00:11:30"/>
    <d v="1899-12-30T00:40:23"/>
    <n v="2423"/>
  </r>
  <r>
    <x v="13"/>
    <x v="19"/>
    <d v="1899-12-30T10:28:12"/>
    <d v="1899-12-30T11:20:06"/>
    <n v="3"/>
    <d v="1899-12-30T00:51:54"/>
    <d v="1899-12-30T00:25:12"/>
    <d v="1899-12-30T00:26:42"/>
    <n v="1602"/>
  </r>
  <r>
    <x v="11"/>
    <x v="18"/>
    <d v="1899-12-30T08:18:14"/>
    <d v="1899-12-30T09:50:38"/>
    <n v="1"/>
    <d v="1899-12-30T01:32:24"/>
    <d v="1899-12-30T02:06:16"/>
    <d v="1899-12-30T00:33:52"/>
    <n v="2032"/>
  </r>
  <r>
    <x v="0"/>
    <x v="16"/>
    <d v="1899-12-30T14:48:15"/>
    <d v="1899-12-30T16:02:11"/>
    <n v="2"/>
    <d v="1899-12-30T01:13:56"/>
    <d v="1899-12-30T00:21:00"/>
    <d v="1899-12-30T00:52:56"/>
    <n v="3176"/>
  </r>
  <r>
    <x v="5"/>
    <x v="0"/>
    <d v="1899-12-30T10:58:35"/>
    <d v="1899-12-30T11:50:30"/>
    <n v="1"/>
    <d v="1899-12-30T00:51:55"/>
    <d v="1899-12-30T00:53:06"/>
    <d v="1899-12-30T00:01:11"/>
    <n v="71"/>
  </r>
  <r>
    <x v="2"/>
    <x v="3"/>
    <d v="1899-12-30T09:51:52"/>
    <d v="1899-12-30T10:43:47"/>
    <n v="1"/>
    <d v="1899-12-30T00:51:55"/>
    <d v="1899-12-30T00:39:40"/>
    <d v="1899-12-30T00:12:15"/>
    <n v="735"/>
  </r>
  <r>
    <x v="2"/>
    <x v="10"/>
    <d v="1899-12-30T08:15:52"/>
    <d v="1899-12-30T09:07:47"/>
    <n v="1"/>
    <d v="1899-12-30T00:51:55"/>
    <d v="1899-12-30T01:00:22"/>
    <d v="1899-12-30T00:08:27"/>
    <n v="507"/>
  </r>
  <r>
    <x v="10"/>
    <x v="10"/>
    <d v="1899-12-30T11:58:33"/>
    <d v="1899-12-30T13:35:03"/>
    <n v="1"/>
    <d v="1899-12-30T01:36:30"/>
    <d v="1899-12-30T00:33:21"/>
    <d v="1899-12-30T01:03:09"/>
    <n v="3789"/>
  </r>
  <r>
    <x v="11"/>
    <x v="21"/>
    <d v="1899-12-30T10:23:50"/>
    <d v="1899-12-30T11:15:45"/>
    <n v="2"/>
    <d v="1899-12-30T00:51:55"/>
    <d v="1899-12-30T00:48:45"/>
    <d v="1899-12-30T00:03:10"/>
    <n v="190"/>
  </r>
  <r>
    <x v="0"/>
    <x v="0"/>
    <d v="1899-12-30T08:55:01"/>
    <d v="1899-12-30T09:46:58"/>
    <n v="1"/>
    <d v="1899-12-30T00:51:57"/>
    <d v="1899-12-30T00:39:40"/>
    <d v="1899-12-30T00:12:17"/>
    <n v="737"/>
  </r>
  <r>
    <x v="11"/>
    <x v="14"/>
    <d v="1899-12-30T10:02:32"/>
    <d v="1899-12-30T10:59:22"/>
    <n v="1"/>
    <d v="1899-12-30T00:56:50"/>
    <d v="1899-12-30T00:45:30"/>
    <d v="1899-12-30T00:11:20"/>
    <n v="680"/>
  </r>
  <r>
    <x v="8"/>
    <x v="2"/>
    <d v="1899-12-30T08:30:55"/>
    <d v="1899-12-30T09:22:53"/>
    <n v="1"/>
    <d v="1899-12-30T00:51:58"/>
    <d v="1899-12-30T00:53:00"/>
    <d v="1899-12-30T00:01:02"/>
    <n v="62"/>
  </r>
  <r>
    <x v="12"/>
    <x v="1"/>
    <d v="1899-12-30T09:04:38"/>
    <d v="1899-12-30T09:56:37"/>
    <n v="1"/>
    <d v="1899-12-30T00:51:59"/>
    <d v="1899-12-30T00:48:43"/>
    <d v="1899-12-30T00:03:16"/>
    <n v="196"/>
  </r>
  <r>
    <x v="1"/>
    <x v="3"/>
    <d v="1899-12-30T08:46:17"/>
    <d v="1899-12-30T09:38:16"/>
    <n v="1"/>
    <d v="1899-12-30T00:51:59"/>
    <d v="1899-12-30T00:46:00"/>
    <d v="1899-12-30T00:05:59"/>
    <n v="359"/>
  </r>
  <r>
    <x v="11"/>
    <x v="9"/>
    <d v="1899-12-30T14:57:58"/>
    <d v="1899-12-30T16:07:03"/>
    <n v="1"/>
    <d v="1899-12-30T01:09:05"/>
    <d v="1899-12-30T00:42:04"/>
    <d v="1899-12-30T00:27:01"/>
    <n v="1621"/>
  </r>
  <r>
    <x v="1"/>
    <x v="2"/>
    <d v="1899-12-30T10:33:34"/>
    <d v="1899-12-30T11:25:34"/>
    <n v="1"/>
    <d v="1899-12-30T00:52:00"/>
    <d v="1899-12-30T00:53:00"/>
    <d v="1899-12-30T00:01:00"/>
    <n v="60"/>
  </r>
  <r>
    <x v="4"/>
    <x v="10"/>
    <d v="1899-12-30T13:55:18"/>
    <d v="1899-12-30T14:47:18"/>
    <n v="1"/>
    <d v="1899-12-30T00:52:00"/>
    <d v="1899-12-30T00:33:21"/>
    <d v="1899-12-30T00:18:39"/>
    <n v="1119"/>
  </r>
  <r>
    <x v="6"/>
    <x v="5"/>
    <d v="1899-12-30T10:05:59"/>
    <d v="1899-12-30T10:58:00"/>
    <n v="2"/>
    <d v="1899-12-30T00:52:01"/>
    <d v="1899-12-30T00:07:48"/>
    <d v="1899-12-30T00:44:13"/>
    <n v="2653"/>
  </r>
  <r>
    <x v="1"/>
    <x v="10"/>
    <d v="1899-12-30T10:53:21"/>
    <d v="1899-12-30T11:45:22"/>
    <n v="1"/>
    <d v="1899-12-30T00:52:01"/>
    <d v="1899-12-30T01:08:00"/>
    <d v="1899-12-30T00:15:59"/>
    <n v="959"/>
  </r>
  <r>
    <x v="18"/>
    <x v="10"/>
    <d v="1899-12-30T11:05:17"/>
    <d v="1899-12-30T11:57:18"/>
    <n v="1"/>
    <d v="1899-12-30T00:52:01"/>
    <d v="1899-12-30T00:31:03"/>
    <d v="1899-12-30T00:20:58"/>
    <n v="1258"/>
  </r>
  <r>
    <x v="19"/>
    <x v="10"/>
    <d v="1899-12-30T09:46:44"/>
    <d v="1899-12-30T10:51:27"/>
    <n v="1"/>
    <d v="1899-12-30T01:04:43"/>
    <d v="1899-12-30T00:36:28"/>
    <d v="1899-12-30T00:28:15"/>
    <n v="1695"/>
  </r>
  <r>
    <x v="0"/>
    <x v="4"/>
    <d v="1899-12-30T15:52:42"/>
    <d v="1899-12-30T16:44:44"/>
    <n v="1"/>
    <d v="1899-12-30T00:52:02"/>
    <d v="1899-12-30T00:27:00"/>
    <d v="1899-12-30T00:25:02"/>
    <n v="1502"/>
  </r>
  <r>
    <x v="14"/>
    <x v="0"/>
    <d v="1899-12-30T14:07:06"/>
    <d v="1899-12-30T14:59:08"/>
    <n v="1"/>
    <d v="1899-12-30T00:52:02"/>
    <d v="1899-12-30T00:53:06"/>
    <d v="1899-12-30T00:01:04"/>
    <n v="64"/>
  </r>
  <r>
    <x v="18"/>
    <x v="10"/>
    <d v="1899-12-30T16:23:47"/>
    <d v="2023-05-06T08:38:00"/>
    <n v="1"/>
    <d v="2023-05-05T16:14:13"/>
    <d v="1899-12-30T00:31:03"/>
    <d v="2023-05-05T15:43:10"/>
    <n v="56590"/>
  </r>
  <r>
    <x v="0"/>
    <x v="16"/>
    <d v="1899-12-30T11:19:26"/>
    <d v="1899-12-30T12:11:29"/>
    <n v="1"/>
    <d v="1899-12-30T00:52:03"/>
    <d v="1899-12-30T00:42:00"/>
    <d v="1899-12-30T00:10:03"/>
    <n v="603"/>
  </r>
  <r>
    <x v="0"/>
    <x v="19"/>
    <d v="1899-12-30T09:58:54"/>
    <d v="1899-12-30T11:03:02"/>
    <n v="2"/>
    <d v="1899-12-30T01:04:08"/>
    <d v="1899-12-30T00:25:48"/>
    <d v="1899-12-30T00:38:20"/>
    <n v="2300"/>
  </r>
  <r>
    <x v="0"/>
    <x v="4"/>
    <d v="1899-12-30T11:56:15"/>
    <d v="1899-12-30T12:48:18"/>
    <n v="1"/>
    <d v="1899-12-30T00:52:03"/>
    <d v="1899-12-30T00:27:00"/>
    <d v="1899-12-30T00:25:03"/>
    <n v="1503"/>
  </r>
  <r>
    <x v="11"/>
    <x v="9"/>
    <d v="1899-12-30T13:05:49"/>
    <d v="1899-12-30T13:57:52"/>
    <n v="1"/>
    <d v="1899-12-30T00:52:03"/>
    <d v="1899-12-30T00:42:04"/>
    <d v="1899-12-30T00:09:59"/>
    <n v="599"/>
  </r>
  <r>
    <x v="8"/>
    <x v="3"/>
    <d v="1899-12-30T12:09:45"/>
    <d v="1899-12-30T13:43:33"/>
    <n v="1"/>
    <d v="1899-12-30T01:33:48"/>
    <d v="1899-12-30T00:46:00"/>
    <d v="1899-12-30T00:47:48"/>
    <n v="2868"/>
  </r>
  <r>
    <x v="10"/>
    <x v="2"/>
    <d v="1899-12-30T08:47:26"/>
    <d v="1899-12-30T09:39:30"/>
    <n v="1"/>
    <d v="1899-12-30T00:52:04"/>
    <d v="1899-12-30T01:17:37"/>
    <d v="1899-12-30T00:25:33"/>
    <n v="1533"/>
  </r>
  <r>
    <x v="0"/>
    <x v="16"/>
    <d v="1899-12-30T08:31:27"/>
    <d v="1899-12-30T09:23:33"/>
    <n v="1"/>
    <d v="1899-12-30T00:52:06"/>
    <d v="1899-12-30T00:42:00"/>
    <d v="1899-12-30T00:10:06"/>
    <n v="606"/>
  </r>
  <r>
    <x v="0"/>
    <x v="13"/>
    <d v="1899-12-30T08:51:26"/>
    <d v="1899-12-30T09:43:32"/>
    <n v="1"/>
    <d v="1899-12-30T00:52:06"/>
    <d v="1899-12-30T00:43:35"/>
    <d v="1899-12-30T00:08:31"/>
    <n v="511"/>
  </r>
  <r>
    <x v="5"/>
    <x v="16"/>
    <d v="1899-12-30T11:26:31"/>
    <d v="1899-12-30T13:07:29"/>
    <n v="1"/>
    <d v="1899-12-30T01:40:58"/>
    <d v="1899-12-30T00:51:20"/>
    <d v="1899-12-30T00:49:38"/>
    <n v="2978"/>
  </r>
  <r>
    <x v="1"/>
    <x v="2"/>
    <d v="1899-12-30T15:51:02"/>
    <d v="1899-12-30T16:43:08"/>
    <n v="1"/>
    <d v="1899-12-30T00:52:06"/>
    <d v="1899-12-30T00:53:00"/>
    <d v="1899-12-30T00:00:54"/>
    <n v="54"/>
  </r>
  <r>
    <x v="1"/>
    <x v="10"/>
    <d v="1899-12-30T08:14:21"/>
    <d v="1899-12-30T09:06:27"/>
    <n v="1"/>
    <d v="1899-12-30T00:52:06"/>
    <d v="1899-12-30T01:08:00"/>
    <d v="1899-12-30T00:15:54"/>
    <n v="954"/>
  </r>
  <r>
    <x v="3"/>
    <x v="2"/>
    <d v="1899-12-30T10:00:34"/>
    <d v="1899-12-30T10:52:40"/>
    <n v="1"/>
    <d v="1899-12-30T00:52:06"/>
    <d v="1899-12-30T00:28:45"/>
    <d v="1899-12-30T00:23:21"/>
    <n v="1401"/>
  </r>
  <r>
    <x v="14"/>
    <x v="19"/>
    <d v="1899-12-30T10:21:25"/>
    <d v="1899-12-30T11:13:32"/>
    <n v="2"/>
    <d v="1899-12-30T00:52:07"/>
    <d v="1899-12-30T00:14:24"/>
    <d v="1899-12-30T00:37:43"/>
    <n v="2263"/>
  </r>
  <r>
    <x v="5"/>
    <x v="0"/>
    <d v="1899-12-30T08:21:03"/>
    <d v="1899-12-30T09:13:10"/>
    <n v="1"/>
    <d v="1899-12-30T00:52:07"/>
    <d v="1899-12-30T00:53:06"/>
    <d v="1899-12-30T00:00:59"/>
    <n v="59"/>
  </r>
  <r>
    <x v="5"/>
    <x v="16"/>
    <d v="1899-12-30T10:30:33"/>
    <d v="1899-12-30T11:22:42"/>
    <n v="1"/>
    <d v="1899-12-30T00:52:09"/>
    <d v="1899-12-30T00:51:20"/>
    <d v="1899-12-30T00:00:49"/>
    <n v="49"/>
  </r>
  <r>
    <x v="1"/>
    <x v="12"/>
    <d v="1899-12-30T10:02:54"/>
    <d v="1899-12-30T11:05:41"/>
    <n v="3"/>
    <d v="1899-12-30T01:02:47"/>
    <d v="1899-12-30T00:09:36"/>
    <d v="1899-12-30T00:53:11"/>
    <n v="3191"/>
  </r>
  <r>
    <x v="8"/>
    <x v="2"/>
    <d v="1899-12-30T09:03:14"/>
    <d v="1899-12-30T09:55:24"/>
    <n v="1"/>
    <d v="1899-12-30T00:52:10"/>
    <d v="1899-12-30T00:53:00"/>
    <d v="1899-12-30T00:00:50"/>
    <n v="50"/>
  </r>
  <r>
    <x v="5"/>
    <x v="0"/>
    <d v="1899-12-30T09:16:40"/>
    <d v="1899-12-30T10:08:51"/>
    <n v="1"/>
    <d v="1899-12-30T00:52:11"/>
    <d v="1899-12-30T00:53:06"/>
    <d v="1899-12-30T00:00:55"/>
    <n v="55"/>
  </r>
  <r>
    <x v="0"/>
    <x v="20"/>
    <d v="1899-12-30T08:50:21"/>
    <d v="1899-12-30T09:42:33"/>
    <n v="3"/>
    <d v="1899-12-30T00:52:12"/>
    <d v="1899-12-30T00:16:20"/>
    <d v="1899-12-30T00:35:52"/>
    <n v="2152"/>
  </r>
  <r>
    <x v="1"/>
    <x v="2"/>
    <d v="1899-12-30T09:26:33"/>
    <d v="1899-12-30T10:29:09"/>
    <n v="1"/>
    <d v="1899-12-30T01:02:36"/>
    <d v="1899-12-30T00:53:00"/>
    <d v="1899-12-30T00:09:36"/>
    <n v="576"/>
  </r>
  <r>
    <x v="4"/>
    <x v="10"/>
    <d v="1899-12-30T10:22:01"/>
    <d v="1899-12-30T11:14:13"/>
    <n v="1"/>
    <d v="1899-12-30T00:52:12"/>
    <d v="1899-12-30T00:33:21"/>
    <d v="1899-12-30T00:18:51"/>
    <n v="1131"/>
  </r>
  <r>
    <x v="5"/>
    <x v="0"/>
    <d v="1899-12-30T14:33:40"/>
    <d v="1899-12-30T15:43:49"/>
    <n v="1"/>
    <d v="1899-12-30T01:10:09"/>
    <d v="1899-12-30T00:53:06"/>
    <d v="1899-12-30T00:17:03"/>
    <n v="1023"/>
  </r>
  <r>
    <x v="14"/>
    <x v="13"/>
    <d v="1899-12-30T10:27:43"/>
    <d v="1899-12-30T11:19:57"/>
    <n v="1"/>
    <d v="1899-12-30T00:52:14"/>
    <d v="1899-12-30T00:48:30"/>
    <d v="1899-12-30T00:03:44"/>
    <n v="224"/>
  </r>
  <r>
    <x v="1"/>
    <x v="20"/>
    <d v="1899-12-30T12:24:18"/>
    <d v="1899-12-30T13:16:49"/>
    <n v="2"/>
    <d v="1899-12-30T00:52:31"/>
    <d v="1899-12-30T00:13:26"/>
    <d v="1899-12-30T00:39:05"/>
    <n v="2345"/>
  </r>
  <r>
    <x v="10"/>
    <x v="5"/>
    <d v="1899-12-30T16:03:49"/>
    <d v="1899-12-30T16:56:03"/>
    <n v="2"/>
    <d v="1899-12-30T00:52:14"/>
    <d v="1899-12-30T00:18:36"/>
    <d v="1899-12-30T00:33:38"/>
    <n v="2018"/>
  </r>
  <r>
    <x v="1"/>
    <x v="2"/>
    <d v="1899-12-30T13:50:53"/>
    <d v="1899-12-30T14:43:08"/>
    <n v="1"/>
    <d v="1899-12-30T00:52:15"/>
    <d v="1899-12-30T00:53:00"/>
    <d v="1899-12-30T00:00:45"/>
    <n v="45"/>
  </r>
  <r>
    <x v="8"/>
    <x v="2"/>
    <d v="1899-12-30T13:03:15"/>
    <d v="1899-12-30T13:55:30"/>
    <n v="1"/>
    <d v="1899-12-30T00:52:15"/>
    <d v="1899-12-30T00:53:00"/>
    <d v="1899-12-30T00:00:45"/>
    <n v="45"/>
  </r>
  <r>
    <x v="2"/>
    <x v="2"/>
    <d v="1899-12-30T09:04:57"/>
    <d v="1899-12-30T09:57:14"/>
    <n v="1"/>
    <d v="1899-12-30T00:52:17"/>
    <d v="1899-12-30T00:46:00"/>
    <d v="1899-12-30T00:06:17"/>
    <n v="377"/>
  </r>
  <r>
    <x v="11"/>
    <x v="21"/>
    <d v="1899-12-30T16:39:50"/>
    <d v="2023-05-12T08:42:00"/>
    <n v="2"/>
    <d v="2023-05-11T16:02:10"/>
    <d v="1899-12-30T00:48:45"/>
    <d v="2023-05-11T15:13:25"/>
    <n v="54805"/>
  </r>
  <r>
    <x v="0"/>
    <x v="0"/>
    <d v="1899-12-30T15:42:18"/>
    <d v="1899-12-30T16:34:37"/>
    <n v="1"/>
    <d v="1899-12-30T00:52:19"/>
    <d v="1899-12-30T00:39:40"/>
    <d v="1899-12-30T00:12:39"/>
    <n v="759"/>
  </r>
  <r>
    <x v="1"/>
    <x v="1"/>
    <d v="1899-12-30T10:41:10"/>
    <d v="1899-12-30T11:33:29"/>
    <n v="1"/>
    <d v="1899-12-30T00:52:19"/>
    <d v="1899-12-30T00:16:34"/>
    <d v="1899-12-30T00:35:45"/>
    <n v="2145"/>
  </r>
  <r>
    <x v="0"/>
    <x v="16"/>
    <d v="1899-12-30T10:52:25"/>
    <d v="1899-12-30T11:44:45"/>
    <n v="1"/>
    <d v="1899-12-30T00:52:20"/>
    <d v="1899-12-30T00:42:00"/>
    <d v="1899-12-30T00:10:20"/>
    <n v="620"/>
  </r>
  <r>
    <x v="0"/>
    <x v="0"/>
    <d v="1899-12-30T14:51:33"/>
    <d v="1899-12-30T16:00:40"/>
    <n v="1"/>
    <d v="1899-12-30T01:09:07"/>
    <d v="1899-12-30T00:39:40"/>
    <d v="1899-12-30T00:29:27"/>
    <n v="1767"/>
  </r>
  <r>
    <x v="10"/>
    <x v="2"/>
    <d v="1899-12-30T14:02:26"/>
    <d v="1899-12-30T14:54:46"/>
    <n v="1"/>
    <d v="1899-12-30T00:52:20"/>
    <d v="1899-12-30T01:17:37"/>
    <d v="1899-12-30T00:25:17"/>
    <n v="1517"/>
  </r>
  <r>
    <x v="4"/>
    <x v="2"/>
    <d v="1899-12-30T09:00:19"/>
    <d v="1899-12-30T09:52:39"/>
    <n v="1"/>
    <d v="1899-12-30T00:52:20"/>
    <d v="1899-12-30T00:29:54"/>
    <d v="1899-12-30T00:22:26"/>
    <n v="1346"/>
  </r>
  <r>
    <x v="9"/>
    <x v="1"/>
    <d v="1899-12-30T09:44:38"/>
    <d v="1899-12-30T10:36:59"/>
    <n v="1"/>
    <d v="1899-12-30T00:52:21"/>
    <d v="1899-12-30T00:15:00"/>
    <d v="1899-12-30T00:37:21"/>
    <n v="2241"/>
  </r>
  <r>
    <x v="4"/>
    <x v="3"/>
    <d v="1899-12-30T14:28:18"/>
    <d v="1899-12-30T15:31:09"/>
    <n v="1"/>
    <d v="1899-12-30T01:02:51"/>
    <d v="1899-12-30T00:20:42"/>
    <d v="1899-12-30T00:42:09"/>
    <n v="2529"/>
  </r>
  <r>
    <x v="0"/>
    <x v="13"/>
    <d v="1899-12-30T13:37:56"/>
    <d v="1899-12-30T14:30:18"/>
    <n v="1"/>
    <d v="1899-12-30T00:52:22"/>
    <d v="1899-12-30T00:43:35"/>
    <d v="1899-12-30T00:08:47"/>
    <n v="527"/>
  </r>
  <r>
    <x v="10"/>
    <x v="2"/>
    <d v="1899-12-30T13:42:20"/>
    <d v="1899-12-30T14:34:44"/>
    <n v="1"/>
    <d v="1899-12-30T00:52:24"/>
    <d v="1899-12-30T01:17:37"/>
    <d v="1899-12-30T00:25:13"/>
    <n v="1513"/>
  </r>
  <r>
    <x v="0"/>
    <x v="16"/>
    <d v="1899-12-30T12:07:37"/>
    <d v="1899-12-30T13:00:02"/>
    <n v="1"/>
    <d v="1899-12-30T00:52:25"/>
    <d v="1899-12-30T00:42:00"/>
    <d v="1899-12-30T00:10:25"/>
    <n v="625"/>
  </r>
  <r>
    <x v="3"/>
    <x v="3"/>
    <d v="1899-12-30T16:14:11"/>
    <d v="2023-05-10T08:16:00"/>
    <n v="1"/>
    <d v="2023-05-09T16:01:49"/>
    <d v="1899-12-30T00:17:30"/>
    <d v="2023-05-09T15:44:19"/>
    <n v="56659"/>
  </r>
  <r>
    <x v="0"/>
    <x v="16"/>
    <d v="1899-12-30T15:27:24"/>
    <d v="1899-12-30T16:19:51"/>
    <n v="1"/>
    <d v="1899-12-30T00:52:27"/>
    <d v="1899-12-30T00:42:00"/>
    <d v="1899-12-30T00:10:27"/>
    <n v="627"/>
  </r>
  <r>
    <x v="15"/>
    <x v="20"/>
    <d v="1899-12-30T13:54:07"/>
    <d v="1899-12-30T14:46:35"/>
    <n v="1"/>
    <d v="1899-12-30T00:52:28"/>
    <d v="1899-12-30T00:43:20"/>
    <d v="1899-12-30T00:09:08"/>
    <n v="548"/>
  </r>
  <r>
    <x v="1"/>
    <x v="12"/>
    <d v="1899-12-30T11:54:59"/>
    <d v="1899-12-30T12:47:28"/>
    <n v="3"/>
    <d v="1899-12-30T00:52:29"/>
    <d v="1899-12-30T00:09:36"/>
    <d v="1899-12-30T00:42:53"/>
    <n v="2573"/>
  </r>
  <r>
    <x v="16"/>
    <x v="5"/>
    <d v="1899-12-30T14:41:21"/>
    <d v="1899-12-30T15:33:50"/>
    <n v="2"/>
    <d v="1899-12-30T00:52:29"/>
    <d v="1899-12-30T00:26:00"/>
    <d v="1899-12-30T00:26:29"/>
    <n v="1589"/>
  </r>
  <r>
    <x v="0"/>
    <x v="0"/>
    <d v="1899-12-30T14:36:09"/>
    <d v="1899-12-30T15:40:27"/>
    <n v="1"/>
    <d v="1899-12-30T01:04:18"/>
    <d v="1899-12-30T00:39:40"/>
    <d v="1899-12-30T00:24:38"/>
    <n v="1478"/>
  </r>
  <r>
    <x v="0"/>
    <x v="20"/>
    <d v="1899-12-30T13:14:58"/>
    <d v="1899-12-30T14:07:29"/>
    <n v="1"/>
    <d v="1899-12-30T00:52:31"/>
    <d v="1899-12-30T00:49:00"/>
    <d v="1899-12-30T00:03:31"/>
    <n v="211"/>
  </r>
  <r>
    <x v="5"/>
    <x v="16"/>
    <d v="1899-12-30T08:59:20"/>
    <d v="1899-12-30T09:51:51"/>
    <n v="1"/>
    <d v="1899-12-30T00:52:31"/>
    <d v="1899-12-30T00:51:20"/>
    <d v="1899-12-30T00:01:11"/>
    <n v="71"/>
  </r>
  <r>
    <x v="13"/>
    <x v="19"/>
    <d v="1899-12-30T16:13:18"/>
    <d v="2023-03-11T08:15:00"/>
    <n v="2"/>
    <d v="2023-03-10T16:01:42"/>
    <d v="1899-12-30T00:37:48"/>
    <d v="2023-03-10T15:23:54"/>
    <n v="55434"/>
  </r>
  <r>
    <x v="1"/>
    <x v="2"/>
    <d v="1899-12-30T09:01:24"/>
    <d v="1899-12-30T09:53:56"/>
    <n v="1"/>
    <d v="1899-12-30T00:52:32"/>
    <d v="1899-12-30T00:53:00"/>
    <d v="1899-12-30T00:00:28"/>
    <n v="28"/>
  </r>
  <r>
    <x v="1"/>
    <x v="10"/>
    <d v="1899-12-30T11:29:18"/>
    <d v="1899-12-30T13:08:03"/>
    <n v="1"/>
    <d v="1899-12-30T01:38:45"/>
    <d v="1899-12-30T01:08:00"/>
    <d v="1899-12-30T00:30:45"/>
    <n v="1845"/>
  </r>
  <r>
    <x v="0"/>
    <x v="22"/>
    <d v="1899-12-30T15:50:10"/>
    <d v="1899-12-30T16:42:44"/>
    <n v="1"/>
    <d v="1899-12-30T00:52:34"/>
    <d v="1899-12-30T01:27:17"/>
    <d v="1899-12-30T00:34:43"/>
    <n v="2083"/>
  </r>
  <r>
    <x v="2"/>
    <x v="2"/>
    <d v="1899-12-30T14:53:39"/>
    <d v="1899-12-30T16:11:54"/>
    <n v="1"/>
    <d v="1899-12-30T01:18:15"/>
    <d v="1899-12-30T00:46:00"/>
    <d v="1899-12-30T00:32:15"/>
    <n v="1935"/>
  </r>
  <r>
    <x v="3"/>
    <x v="10"/>
    <d v="1899-12-30T15:22:17"/>
    <d v="1899-12-30T16:14:51"/>
    <n v="1"/>
    <d v="1899-12-30T00:52:34"/>
    <d v="1899-12-30T00:33:21"/>
    <d v="1899-12-30T00:19:13"/>
    <n v="1153"/>
  </r>
  <r>
    <x v="1"/>
    <x v="10"/>
    <d v="1899-12-30T08:57:58"/>
    <d v="1899-12-30T09:50:33"/>
    <n v="1"/>
    <d v="1899-12-30T00:52:35"/>
    <d v="1899-12-30T01:08:00"/>
    <d v="1899-12-30T00:15:25"/>
    <n v="925"/>
  </r>
  <r>
    <x v="0"/>
    <x v="16"/>
    <d v="1899-12-30T08:20:04"/>
    <d v="1899-12-30T09:12:40"/>
    <n v="1"/>
    <d v="1899-12-30T00:52:36"/>
    <d v="1899-12-30T00:42:00"/>
    <d v="1899-12-30T00:10:36"/>
    <n v="636"/>
  </r>
  <r>
    <x v="14"/>
    <x v="20"/>
    <d v="1899-12-30T13:34:39"/>
    <d v="1899-12-30T14:27:15"/>
    <n v="2"/>
    <d v="1899-12-30T00:52:36"/>
    <d v="1899-12-30T00:30:18"/>
    <d v="1899-12-30T00:22:18"/>
    <n v="1338"/>
  </r>
  <r>
    <x v="15"/>
    <x v="20"/>
    <d v="1899-12-30T11:32:12"/>
    <d v="1899-12-30T12:24:48"/>
    <n v="1"/>
    <d v="1899-12-30T00:52:36"/>
    <d v="1899-12-30T00:43:20"/>
    <d v="1899-12-30T00:09:16"/>
    <n v="556"/>
  </r>
  <r>
    <x v="8"/>
    <x v="2"/>
    <d v="1899-12-30T13:16:18"/>
    <d v="1899-12-30T14:08:55"/>
    <n v="1"/>
    <d v="1899-12-30T00:52:37"/>
    <d v="1899-12-30T00:53:00"/>
    <d v="1899-12-30T00:00:23"/>
    <n v="23"/>
  </r>
  <r>
    <x v="11"/>
    <x v="18"/>
    <d v="1899-12-30T12:40:36"/>
    <d v="1899-12-30T14:26:43"/>
    <n v="1"/>
    <d v="1899-12-30T01:46:07"/>
    <d v="1899-12-30T02:06:16"/>
    <d v="1899-12-30T00:20:09"/>
    <n v="1209"/>
  </r>
  <r>
    <x v="1"/>
    <x v="2"/>
    <d v="1899-12-30T08:57:08"/>
    <d v="1899-12-30T09:49:47"/>
    <n v="1"/>
    <d v="1899-12-30T00:52:39"/>
    <d v="1899-12-30T00:53:00"/>
    <d v="1899-12-30T00:00:21"/>
    <n v="21"/>
  </r>
  <r>
    <x v="2"/>
    <x v="10"/>
    <d v="1899-12-30T16:02:09"/>
    <d v="1899-12-30T16:54:48"/>
    <n v="1"/>
    <d v="1899-12-30T00:52:39"/>
    <d v="1899-12-30T01:00:22"/>
    <d v="1899-12-30T00:07:43"/>
    <n v="463"/>
  </r>
  <r>
    <x v="10"/>
    <x v="10"/>
    <d v="1899-12-30T11:26:34"/>
    <d v="1899-12-30T12:19:13"/>
    <n v="1"/>
    <d v="1899-12-30T00:52:39"/>
    <d v="1899-12-30T00:33:21"/>
    <d v="1899-12-30T00:19:18"/>
    <n v="1158"/>
  </r>
  <r>
    <x v="8"/>
    <x v="10"/>
    <d v="1899-12-30T15:40:01"/>
    <d v="2023-06-07T08:55:00"/>
    <n v="1"/>
    <d v="2023-06-06T17:14:59"/>
    <d v="1899-12-30T01:08:00"/>
    <d v="2023-06-06T16:06:59"/>
    <n v="58019"/>
  </r>
  <r>
    <x v="4"/>
    <x v="10"/>
    <d v="1899-12-30T09:56:05"/>
    <d v="1899-12-30T10:48:45"/>
    <n v="1"/>
    <d v="1899-12-30T00:52:40"/>
    <d v="1899-12-30T00:33:21"/>
    <d v="1899-12-30T00:19:19"/>
    <n v="1159"/>
  </r>
  <r>
    <x v="0"/>
    <x v="13"/>
    <d v="1899-12-30T09:14:54"/>
    <d v="1899-12-30T10:07:35"/>
    <n v="1"/>
    <d v="1899-12-30T00:52:41"/>
    <d v="1899-12-30T00:43:35"/>
    <d v="1899-12-30T00:09:06"/>
    <n v="546"/>
  </r>
  <r>
    <x v="0"/>
    <x v="11"/>
    <d v="1899-12-30T15:47:57"/>
    <d v="1899-12-30T16:40:38"/>
    <n v="1"/>
    <d v="1899-12-30T00:52:41"/>
    <d v="1899-12-30T00:07:50"/>
    <d v="1899-12-30T00:44:51"/>
    <n v="2691"/>
  </r>
  <r>
    <x v="1"/>
    <x v="3"/>
    <d v="1899-12-30T08:17:42"/>
    <d v="1899-12-30T09:10:23"/>
    <n v="1"/>
    <d v="1899-12-30T00:52:41"/>
    <d v="1899-12-30T00:46:00"/>
    <d v="1899-12-30T00:06:41"/>
    <n v="401"/>
  </r>
  <r>
    <x v="2"/>
    <x v="10"/>
    <d v="1899-12-30T16:29:06"/>
    <d v="2023-01-08T08:35:00"/>
    <n v="1"/>
    <d v="2023-01-07T16:05:54"/>
    <d v="1899-12-30T01:00:22"/>
    <d v="2023-01-07T15:05:32"/>
    <n v="54332"/>
  </r>
  <r>
    <x v="10"/>
    <x v="10"/>
    <d v="1899-12-30T13:10:19"/>
    <d v="1899-12-30T14:03:02"/>
    <n v="1"/>
    <d v="1899-12-30T00:52:43"/>
    <d v="1899-12-30T00:33:21"/>
    <d v="1899-12-30T00:19:22"/>
    <n v="1162"/>
  </r>
  <r>
    <x v="4"/>
    <x v="10"/>
    <d v="1899-12-30T15:00:09"/>
    <d v="1899-12-30T15:52:52"/>
    <n v="1"/>
    <d v="1899-12-30T00:52:43"/>
    <d v="1899-12-30T00:33:21"/>
    <d v="1899-12-30T00:19:22"/>
    <n v="1162"/>
  </r>
  <r>
    <x v="2"/>
    <x v="2"/>
    <d v="1899-12-30T11:29:33"/>
    <d v="1899-12-30T12:22:17"/>
    <n v="1"/>
    <d v="1899-12-30T00:52:44"/>
    <d v="1899-12-30T00:46:00"/>
    <d v="1899-12-30T00:06:44"/>
    <n v="404"/>
  </r>
  <r>
    <x v="10"/>
    <x v="10"/>
    <d v="1899-12-30T14:47:12"/>
    <d v="1899-12-30T15:50:34"/>
    <n v="1"/>
    <d v="1899-12-30T01:03:22"/>
    <d v="1899-12-30T00:33:21"/>
    <d v="1899-12-30T00:30:01"/>
    <n v="1801"/>
  </r>
  <r>
    <x v="11"/>
    <x v="14"/>
    <d v="1899-12-30T12:15:02"/>
    <d v="1899-12-30T14:15:57"/>
    <n v="1"/>
    <d v="1899-12-30T02:00:55"/>
    <d v="1899-12-30T00:45:30"/>
    <d v="1899-12-30T01:15:25"/>
    <n v="4525"/>
  </r>
  <r>
    <x v="1"/>
    <x v="28"/>
    <d v="1899-12-30T10:52:07"/>
    <d v="1899-12-30T12:49:24"/>
    <n v="3"/>
    <d v="1899-12-30T01:57:17"/>
    <d v="1899-12-30T01:12:04"/>
    <d v="1899-12-30T00:45:13"/>
    <n v="2713"/>
  </r>
  <r>
    <x v="18"/>
    <x v="3"/>
    <d v="1899-12-30T09:32:38"/>
    <d v="1899-12-30T10:35:04"/>
    <n v="1"/>
    <d v="1899-12-30T01:02:26"/>
    <d v="1899-12-30T00:19:22"/>
    <d v="1899-12-30T00:43:04"/>
    <n v="2584"/>
  </r>
  <r>
    <x v="1"/>
    <x v="2"/>
    <d v="1899-12-30T13:48:43"/>
    <d v="1899-12-30T14:41:29"/>
    <n v="1"/>
    <d v="1899-12-30T00:52:46"/>
    <d v="1899-12-30T00:53:00"/>
    <d v="1899-12-30T00:00:14"/>
    <n v="14"/>
  </r>
  <r>
    <x v="1"/>
    <x v="10"/>
    <d v="1899-12-30T09:09:02"/>
    <d v="1899-12-30T10:01:48"/>
    <n v="1"/>
    <d v="1899-12-30T00:52:46"/>
    <d v="1899-12-30T01:08:00"/>
    <d v="1899-12-30T00:15:14"/>
    <n v="914"/>
  </r>
  <r>
    <x v="1"/>
    <x v="10"/>
    <d v="1899-12-30T08:19:38"/>
    <d v="1899-12-30T09:12:24"/>
    <n v="1"/>
    <d v="1899-12-30T00:52:46"/>
    <d v="1899-12-30T01:08:00"/>
    <d v="1899-12-30T00:15:14"/>
    <n v="914"/>
  </r>
  <r>
    <x v="1"/>
    <x v="3"/>
    <d v="1899-12-30T13:26:51"/>
    <d v="1899-12-30T14:19:38"/>
    <n v="1"/>
    <d v="1899-12-30T00:52:47"/>
    <d v="1899-12-30T00:46:00"/>
    <d v="1899-12-30T00:06:47"/>
    <n v="407"/>
  </r>
  <r>
    <x v="1"/>
    <x v="10"/>
    <d v="1899-12-30T09:52:08"/>
    <d v="1899-12-30T10:55:30"/>
    <n v="1"/>
    <d v="1899-12-30T01:03:22"/>
    <d v="1899-12-30T01:08:00"/>
    <d v="1899-12-30T00:04:38"/>
    <n v="278"/>
  </r>
  <r>
    <x v="11"/>
    <x v="18"/>
    <d v="1899-12-30T15:29:21"/>
    <d v="1899-12-30T16:26:32"/>
    <n v="1"/>
    <d v="1899-12-30T00:57:11"/>
    <d v="1899-12-30T02:06:16"/>
    <d v="1899-12-30T01:09:05"/>
    <n v="4145"/>
  </r>
  <r>
    <x v="1"/>
    <x v="2"/>
    <d v="1899-12-30T10:04:04"/>
    <d v="1899-12-30T11:23:42"/>
    <n v="1"/>
    <d v="1899-12-30T01:19:38"/>
    <d v="1899-12-30T00:53:00"/>
    <d v="1899-12-30T00:26:38"/>
    <n v="1598"/>
  </r>
  <r>
    <x v="5"/>
    <x v="0"/>
    <d v="1899-12-30T10:42:42"/>
    <d v="1899-12-30T11:35:32"/>
    <n v="1"/>
    <d v="1899-12-30T00:52:50"/>
    <d v="1899-12-30T00:53:06"/>
    <d v="1899-12-30T00:00:16"/>
    <n v="16"/>
  </r>
  <r>
    <x v="8"/>
    <x v="3"/>
    <d v="1899-12-30T09:04:10"/>
    <d v="1899-12-30T09:58:46"/>
    <n v="1"/>
    <d v="1899-12-30T00:54:36"/>
    <d v="1899-12-30T00:46:00"/>
    <d v="1899-12-30T00:08:36"/>
    <n v="516"/>
  </r>
  <r>
    <x v="5"/>
    <x v="0"/>
    <d v="1899-12-30T10:25:56"/>
    <d v="1899-12-30T11:18:47"/>
    <n v="1"/>
    <d v="1899-12-30T00:52:51"/>
    <d v="1899-12-30T00:53:06"/>
    <d v="1899-12-30T00:00:15"/>
    <n v="15"/>
  </r>
  <r>
    <x v="1"/>
    <x v="3"/>
    <d v="1899-12-30T11:07:48"/>
    <d v="1899-12-30T12:14:38"/>
    <n v="1"/>
    <d v="1899-12-30T01:06:50"/>
    <d v="1899-12-30T00:46:00"/>
    <d v="1899-12-30T00:20:50"/>
    <n v="1250"/>
  </r>
  <r>
    <x v="11"/>
    <x v="11"/>
    <d v="1899-12-30T13:05:29"/>
    <d v="1899-12-30T13:58:20"/>
    <n v="1"/>
    <d v="1899-12-30T00:52:51"/>
    <d v="1899-12-30T00:09:00"/>
    <d v="1899-12-30T00:43:51"/>
    <n v="2631"/>
  </r>
  <r>
    <x v="0"/>
    <x v="13"/>
    <d v="1899-12-30T14:46:17"/>
    <d v="1899-12-30T15:39:09"/>
    <n v="1"/>
    <d v="1899-12-30T00:52:52"/>
    <d v="1899-12-30T00:43:35"/>
    <d v="1899-12-30T00:09:17"/>
    <n v="557"/>
  </r>
  <r>
    <x v="1"/>
    <x v="10"/>
    <d v="1899-12-30T08:23:41"/>
    <d v="1899-12-30T09:16:34"/>
    <n v="1"/>
    <d v="1899-12-30T00:52:53"/>
    <d v="1899-12-30T01:08:00"/>
    <d v="1899-12-30T00:15:07"/>
    <n v="907"/>
  </r>
  <r>
    <x v="14"/>
    <x v="16"/>
    <d v="1899-12-30T11:34:39"/>
    <d v="1899-12-30T13:12:54"/>
    <n v="1"/>
    <d v="1899-12-30T01:38:15"/>
    <d v="1899-12-30T00:45:46"/>
    <d v="1899-12-30T00:52:29"/>
    <n v="3149"/>
  </r>
  <r>
    <x v="1"/>
    <x v="3"/>
    <d v="1899-12-30T13:47:59"/>
    <d v="1899-12-30T14:40:57"/>
    <n v="1"/>
    <d v="1899-12-30T00:52:58"/>
    <d v="1899-12-30T00:46:00"/>
    <d v="1899-12-30T00:06:58"/>
    <n v="418"/>
  </r>
  <r>
    <x v="1"/>
    <x v="25"/>
    <d v="1899-12-30T13:41:21"/>
    <d v="1899-12-30T14:34:19"/>
    <n v="2"/>
    <d v="1899-12-30T00:52:58"/>
    <d v="1899-12-30T00:20:42"/>
    <d v="1899-12-30T00:32:16"/>
    <n v="1936"/>
  </r>
  <r>
    <x v="9"/>
    <x v="9"/>
    <d v="1899-12-30T11:25:59"/>
    <d v="1899-12-30T12:18:57"/>
    <n v="1"/>
    <d v="1899-12-30T00:52:58"/>
    <d v="1899-12-30T01:16:00"/>
    <d v="1899-12-30T00:23:02"/>
    <n v="1382"/>
  </r>
  <r>
    <x v="3"/>
    <x v="10"/>
    <d v="1899-12-30T10:56:08"/>
    <d v="1899-12-30T11:49:06"/>
    <n v="1"/>
    <d v="1899-12-30T00:52:58"/>
    <d v="1899-12-30T00:33:21"/>
    <d v="1899-12-30T00:19:37"/>
    <n v="1177"/>
  </r>
  <r>
    <x v="18"/>
    <x v="1"/>
    <d v="1899-12-30T08:18:14"/>
    <d v="1899-12-30T09:11:13"/>
    <n v="1"/>
    <d v="1899-12-30T00:52:59"/>
    <d v="1899-12-30T00:18:00"/>
    <d v="1899-12-30T00:34:59"/>
    <n v="2099"/>
  </r>
  <r>
    <x v="0"/>
    <x v="16"/>
    <d v="1899-12-30T15:54:53"/>
    <d v="1899-12-30T16:47:54"/>
    <n v="1"/>
    <d v="1899-12-30T00:53:01"/>
    <d v="1899-12-30T00:42:00"/>
    <d v="1899-12-30T00:11:01"/>
    <n v="661"/>
  </r>
  <r>
    <x v="1"/>
    <x v="2"/>
    <d v="1899-12-30T13:18:13"/>
    <d v="1899-12-30T14:11:14"/>
    <n v="1"/>
    <d v="1899-12-30T00:53:01"/>
    <d v="1899-12-30T00:53:00"/>
    <d v="1899-12-30T00:00:01"/>
    <n v="1"/>
  </r>
  <r>
    <x v="2"/>
    <x v="10"/>
    <d v="1899-12-30T10:42:42"/>
    <d v="1899-12-30T11:35:43"/>
    <n v="1"/>
    <d v="1899-12-30T00:53:01"/>
    <d v="1899-12-30T01:00:22"/>
    <d v="1899-12-30T00:07:21"/>
    <n v="441"/>
  </r>
  <r>
    <x v="17"/>
    <x v="20"/>
    <d v="1899-12-30T09:54:37"/>
    <d v="1899-12-30T10:59:40"/>
    <n v="2"/>
    <d v="1899-12-30T01:05:03"/>
    <d v="1899-12-30T00:20:40"/>
    <d v="1899-12-30T00:44:23"/>
    <n v="2663"/>
  </r>
  <r>
    <x v="0"/>
    <x v="19"/>
    <d v="1899-12-30T10:29:50"/>
    <d v="1899-12-30T11:22:53"/>
    <n v="2"/>
    <d v="1899-12-30T00:53:03"/>
    <d v="1899-12-30T00:25:48"/>
    <d v="1899-12-30T00:27:15"/>
    <n v="1635"/>
  </r>
  <r>
    <x v="3"/>
    <x v="10"/>
    <d v="1899-12-30T08:12:21"/>
    <d v="1899-12-30T09:05:24"/>
    <n v="1"/>
    <d v="1899-12-30T00:53:03"/>
    <d v="1899-12-30T00:33:21"/>
    <d v="1899-12-30T00:19:42"/>
    <n v="1182"/>
  </r>
  <r>
    <x v="0"/>
    <x v="4"/>
    <d v="1899-12-30T10:46:06"/>
    <d v="1899-12-30T11:39:10"/>
    <n v="1"/>
    <d v="1899-12-30T00:53:04"/>
    <d v="1899-12-30T00:27:00"/>
    <d v="1899-12-30T00:26:04"/>
    <n v="1564"/>
  </r>
  <r>
    <x v="11"/>
    <x v="5"/>
    <d v="1899-12-30T12:23:25"/>
    <d v="1899-12-30T13:16:29"/>
    <n v="1"/>
    <d v="1899-12-30T00:53:04"/>
    <d v="1899-12-30T00:35:36"/>
    <d v="1899-12-30T00:17:28"/>
    <n v="1048"/>
  </r>
  <r>
    <x v="11"/>
    <x v="9"/>
    <d v="1899-12-30T11:38:00"/>
    <d v="1899-12-30T13:28:37"/>
    <n v="1"/>
    <d v="1899-12-30T01:50:37"/>
    <d v="1899-12-30T00:42:04"/>
    <d v="1899-12-30T01:08:33"/>
    <n v="4113"/>
  </r>
  <r>
    <x v="4"/>
    <x v="10"/>
    <d v="1899-12-30T15:59:33"/>
    <d v="1899-12-30T16:52:37"/>
    <n v="1"/>
    <d v="1899-12-30T00:53:04"/>
    <d v="1899-12-30T00:33:21"/>
    <d v="1899-12-30T00:19:43"/>
    <n v="1183"/>
  </r>
  <r>
    <x v="7"/>
    <x v="13"/>
    <d v="1899-12-30T09:20:21"/>
    <d v="1899-12-30T10:25:55"/>
    <n v="2"/>
    <d v="1899-12-30T01:05:34"/>
    <d v="1899-12-30T00:23:00"/>
    <d v="1899-12-30T00:42:34"/>
    <n v="2554"/>
  </r>
  <r>
    <x v="19"/>
    <x v="2"/>
    <d v="1899-12-30T10:26:53"/>
    <d v="1899-12-30T11:19:58"/>
    <n v="1"/>
    <d v="1899-12-30T00:53:05"/>
    <d v="1899-12-30T00:38:30"/>
    <d v="1899-12-30T00:14:35"/>
    <n v="875"/>
  </r>
  <r>
    <x v="4"/>
    <x v="1"/>
    <d v="1899-12-30T13:44:24"/>
    <d v="1899-12-30T14:37:29"/>
    <n v="1"/>
    <d v="1899-12-30T00:53:05"/>
    <d v="1899-12-30T00:21:36"/>
    <d v="1899-12-30T00:31:29"/>
    <n v="1889"/>
  </r>
  <r>
    <x v="0"/>
    <x v="16"/>
    <d v="1899-12-30T12:19:38"/>
    <d v="1899-12-30T14:17:07"/>
    <n v="1"/>
    <d v="1899-12-30T01:57:29"/>
    <d v="1899-12-30T00:42:00"/>
    <d v="1899-12-30T01:15:29"/>
    <n v="4529"/>
  </r>
  <r>
    <x v="2"/>
    <x v="2"/>
    <d v="1899-12-30T10:39:21"/>
    <d v="1899-12-30T11:32:27"/>
    <n v="1"/>
    <d v="1899-12-30T00:53:06"/>
    <d v="1899-12-30T00:46:00"/>
    <d v="1899-12-30T00:07:06"/>
    <n v="426"/>
  </r>
  <r>
    <x v="1"/>
    <x v="10"/>
    <d v="1899-12-30T12:22:17"/>
    <d v="1899-12-30T13:15:24"/>
    <n v="1"/>
    <d v="1899-12-30T00:53:07"/>
    <d v="1899-12-30T01:08:00"/>
    <d v="1899-12-30T00:14:53"/>
    <n v="893"/>
  </r>
  <r>
    <x v="1"/>
    <x v="3"/>
    <d v="1899-12-30T13:33:51"/>
    <d v="1899-12-30T14:31:35"/>
    <n v="1"/>
    <d v="1899-12-30T00:57:44"/>
    <d v="1899-12-30T00:46:00"/>
    <d v="1899-12-30T00:11:44"/>
    <n v="704"/>
  </r>
  <r>
    <x v="8"/>
    <x v="17"/>
    <d v="1899-12-30T16:32:20"/>
    <d v="2023-09-06T08:54:00"/>
    <n v="1"/>
    <d v="2023-09-05T16:21:40"/>
    <d v="1899-12-30T03:03:46"/>
    <d v="2023-09-05T13:17:54"/>
    <n v="47874"/>
  </r>
  <r>
    <x v="18"/>
    <x v="3"/>
    <d v="1899-12-30T14:06:06"/>
    <d v="1899-12-30T14:59:15"/>
    <n v="1"/>
    <d v="1899-12-30T00:53:09"/>
    <d v="1899-12-30T00:19:22"/>
    <d v="1899-12-30T00:33:47"/>
    <n v="2027"/>
  </r>
  <r>
    <x v="11"/>
    <x v="18"/>
    <d v="1899-12-30T08:32:49"/>
    <d v="1899-12-30T09:25:58"/>
    <n v="1"/>
    <d v="1899-12-30T00:53:09"/>
    <d v="1899-12-30T02:06:16"/>
    <d v="1899-12-30T01:13:07"/>
    <n v="4387"/>
  </r>
  <r>
    <x v="0"/>
    <x v="16"/>
    <d v="1899-12-30T13:44:20"/>
    <d v="1899-12-30T14:37:30"/>
    <n v="1"/>
    <d v="1899-12-30T00:53:10"/>
    <d v="1899-12-30T00:42:00"/>
    <d v="1899-12-30T00:11:10"/>
    <n v="670"/>
  </r>
  <r>
    <x v="0"/>
    <x v="13"/>
    <d v="1899-12-30T09:03:04"/>
    <d v="1899-12-30T09:56:14"/>
    <n v="2"/>
    <d v="1899-12-30T00:53:10"/>
    <d v="1899-12-30T00:21:47"/>
    <d v="1899-12-30T00:31:23"/>
    <n v="1883"/>
  </r>
  <r>
    <x v="1"/>
    <x v="10"/>
    <d v="1899-12-30T11:09:02"/>
    <d v="1899-12-30T12:02:12"/>
    <n v="1"/>
    <d v="1899-12-30T00:53:10"/>
    <d v="1899-12-30T01:08:00"/>
    <d v="1899-12-30T00:14:50"/>
    <n v="890"/>
  </r>
  <r>
    <x v="2"/>
    <x v="3"/>
    <d v="1899-12-30T10:48:51"/>
    <d v="1899-12-30T11:42:01"/>
    <n v="1"/>
    <d v="1899-12-30T00:53:10"/>
    <d v="1899-12-30T00:39:40"/>
    <d v="1899-12-30T00:13:30"/>
    <n v="810"/>
  </r>
  <r>
    <x v="2"/>
    <x v="10"/>
    <d v="1899-12-30T11:07:58"/>
    <d v="1899-12-30T12:01:08"/>
    <n v="1"/>
    <d v="1899-12-30T00:53:10"/>
    <d v="1899-12-30T01:00:22"/>
    <d v="1899-12-30T00:07:12"/>
    <n v="432"/>
  </r>
  <r>
    <x v="3"/>
    <x v="1"/>
    <d v="1899-12-30T11:15:09"/>
    <d v="1899-12-30T12:08:19"/>
    <n v="1"/>
    <d v="1899-12-30T00:53:10"/>
    <d v="1899-12-30T00:21:36"/>
    <d v="1899-12-30T00:31:34"/>
    <n v="1894"/>
  </r>
  <r>
    <x v="11"/>
    <x v="14"/>
    <d v="1899-12-30T11:37:35"/>
    <d v="1899-12-30T13:28:32"/>
    <n v="1"/>
    <d v="1899-12-30T01:50:57"/>
    <d v="1899-12-30T00:45:30"/>
    <d v="1899-12-30T01:05:27"/>
    <n v="3927"/>
  </r>
  <r>
    <x v="1"/>
    <x v="2"/>
    <d v="1899-12-30T09:57:01"/>
    <d v="1899-12-30T10:50:14"/>
    <n v="1"/>
    <d v="1899-12-30T00:53:13"/>
    <d v="1899-12-30T00:53:00"/>
    <d v="1899-12-30T00:00:13"/>
    <n v="13"/>
  </r>
  <r>
    <x v="8"/>
    <x v="2"/>
    <d v="1899-12-30T09:47:42"/>
    <d v="1899-12-30T10:52:58"/>
    <n v="1"/>
    <d v="1899-12-30T01:05:16"/>
    <d v="1899-12-30T00:53:00"/>
    <d v="1899-12-30T00:12:16"/>
    <n v="736"/>
  </r>
  <r>
    <x v="3"/>
    <x v="1"/>
    <d v="1899-12-30T09:28:17"/>
    <d v="1899-12-30T10:21:30"/>
    <n v="1"/>
    <d v="1899-12-30T00:53:13"/>
    <d v="1899-12-30T00:21:36"/>
    <d v="1899-12-30T00:31:37"/>
    <n v="1897"/>
  </r>
  <r>
    <x v="14"/>
    <x v="0"/>
    <d v="1899-12-30T08:36:39"/>
    <d v="1899-12-30T09:29:53"/>
    <n v="1"/>
    <d v="1899-12-30T00:53:14"/>
    <d v="1899-12-30T00:53:06"/>
    <d v="1899-12-30T00:00:08"/>
    <n v="8"/>
  </r>
  <r>
    <x v="5"/>
    <x v="13"/>
    <d v="1899-12-30T08:16:17"/>
    <d v="1899-12-30T09:09:31"/>
    <n v="1"/>
    <d v="1899-12-30T00:53:14"/>
    <d v="1899-12-30T00:48:30"/>
    <d v="1899-12-30T00:04:44"/>
    <n v="284"/>
  </r>
  <r>
    <x v="3"/>
    <x v="1"/>
    <d v="1899-12-30T10:02:29"/>
    <d v="1899-12-30T10:55:43"/>
    <n v="1"/>
    <d v="1899-12-30T00:53:14"/>
    <d v="1899-12-30T00:21:36"/>
    <d v="1899-12-30T00:31:38"/>
    <n v="1898"/>
  </r>
  <r>
    <x v="3"/>
    <x v="3"/>
    <d v="1899-12-30T10:01:20"/>
    <d v="1899-12-30T10:54:34"/>
    <n v="1"/>
    <d v="1899-12-30T00:53:14"/>
    <d v="1899-12-30T00:17:30"/>
    <d v="1899-12-30T00:35:44"/>
    <n v="2144"/>
  </r>
  <r>
    <x v="11"/>
    <x v="14"/>
    <d v="1899-12-30T11:18:15"/>
    <d v="1899-12-30T12:11:30"/>
    <n v="1"/>
    <d v="1899-12-30T00:53:15"/>
    <d v="1899-12-30T00:45:30"/>
    <d v="1899-12-30T00:07:45"/>
    <n v="465"/>
  </r>
  <r>
    <x v="11"/>
    <x v="5"/>
    <d v="1899-12-30T10:40:54"/>
    <d v="1899-12-30T11:34:09"/>
    <n v="1"/>
    <d v="1899-12-30T00:53:15"/>
    <d v="1899-12-30T00:35:36"/>
    <d v="1899-12-30T00:17:39"/>
    <n v="1059"/>
  </r>
  <r>
    <x v="6"/>
    <x v="13"/>
    <d v="1899-12-30T14:55:53"/>
    <d v="1899-12-30T15:49:09"/>
    <n v="1"/>
    <d v="1899-12-30T00:53:16"/>
    <d v="1899-12-30T00:46:00"/>
    <d v="1899-12-30T00:07:16"/>
    <n v="436"/>
  </r>
  <r>
    <x v="18"/>
    <x v="5"/>
    <d v="1899-12-30T09:29:28"/>
    <d v="1899-12-30T10:22:44"/>
    <n v="2"/>
    <d v="1899-12-30T00:53:16"/>
    <d v="1899-12-30T00:16:30"/>
    <d v="1899-12-30T00:36:46"/>
    <n v="2206"/>
  </r>
  <r>
    <x v="11"/>
    <x v="14"/>
    <d v="1899-12-30T14:47:00"/>
    <d v="1899-12-30T15:40:16"/>
    <n v="1"/>
    <d v="1899-12-30T00:53:16"/>
    <d v="1899-12-30T00:45:30"/>
    <d v="1899-12-30T00:07:46"/>
    <n v="466"/>
  </r>
  <r>
    <x v="7"/>
    <x v="1"/>
    <d v="1899-12-30T10:22:05"/>
    <d v="1899-12-30T11:15:23"/>
    <n v="1"/>
    <d v="1899-12-30T00:53:18"/>
    <d v="1899-12-30T00:13:12"/>
    <d v="1899-12-30T00:40:06"/>
    <n v="2406"/>
  </r>
  <r>
    <x v="1"/>
    <x v="3"/>
    <d v="1899-12-30T09:56:20"/>
    <d v="1899-12-30T10:49:39"/>
    <n v="1"/>
    <d v="1899-12-30T00:53:19"/>
    <d v="1899-12-30T00:46:00"/>
    <d v="1899-12-30T00:07:19"/>
    <n v="439"/>
  </r>
  <r>
    <x v="1"/>
    <x v="2"/>
    <d v="1899-12-30T11:00:57"/>
    <d v="1899-12-30T11:54:16"/>
    <n v="1"/>
    <d v="1899-12-30T00:53:19"/>
    <d v="1899-12-30T00:53:00"/>
    <d v="1899-12-30T00:00:19"/>
    <n v="19"/>
  </r>
  <r>
    <x v="10"/>
    <x v="2"/>
    <d v="1899-12-30T08:28:17"/>
    <d v="1899-12-30T09:21:36"/>
    <n v="1"/>
    <d v="1899-12-30T00:53:19"/>
    <d v="1899-12-30T01:17:37"/>
    <d v="1899-12-30T00:24:18"/>
    <n v="1458"/>
  </r>
  <r>
    <x v="8"/>
    <x v="3"/>
    <d v="1899-12-30T11:13:03"/>
    <d v="1899-12-30T12:16:08"/>
    <n v="1"/>
    <d v="1899-12-30T01:03:05"/>
    <d v="1899-12-30T00:46:00"/>
    <d v="1899-12-30T00:17:05"/>
    <n v="1025"/>
  </r>
  <r>
    <x v="0"/>
    <x v="0"/>
    <d v="1899-12-30T11:33:15"/>
    <d v="1899-12-30T12:26:36"/>
    <n v="1"/>
    <d v="1899-12-30T00:53:21"/>
    <d v="1899-12-30T00:39:40"/>
    <d v="1899-12-30T00:13:41"/>
    <n v="821"/>
  </r>
  <r>
    <x v="0"/>
    <x v="4"/>
    <d v="1899-12-30T10:32:45"/>
    <d v="1899-12-30T11:26:06"/>
    <n v="1"/>
    <d v="1899-12-30T00:53:21"/>
    <d v="1899-12-30T00:27:00"/>
    <d v="1899-12-30T00:26:21"/>
    <n v="1581"/>
  </r>
  <r>
    <x v="8"/>
    <x v="3"/>
    <d v="1899-12-30T14:06:35"/>
    <d v="1899-12-30T14:59:56"/>
    <n v="1"/>
    <d v="1899-12-30T00:53:21"/>
    <d v="1899-12-30T00:46:00"/>
    <d v="1899-12-30T00:07:21"/>
    <n v="441"/>
  </r>
  <r>
    <x v="0"/>
    <x v="0"/>
    <d v="1899-12-30T11:24:27"/>
    <d v="1899-12-30T12:17:50"/>
    <n v="1"/>
    <d v="1899-12-30T00:53:23"/>
    <d v="1899-12-30T00:39:40"/>
    <d v="1899-12-30T00:13:43"/>
    <n v="823"/>
  </r>
  <r>
    <x v="14"/>
    <x v="4"/>
    <d v="1899-12-30T08:43:28"/>
    <d v="1899-12-30T09:36:51"/>
    <n v="1"/>
    <d v="1899-12-30T00:53:23"/>
    <d v="1899-12-30T00:21:03"/>
    <d v="1899-12-30T00:32:20"/>
    <n v="1940"/>
  </r>
  <r>
    <x v="11"/>
    <x v="5"/>
    <d v="1899-12-30T15:03:25"/>
    <d v="2023-10-07T08:25:00"/>
    <n v="2"/>
    <d v="2023-10-06T17:21:35"/>
    <d v="1899-12-30T00:17:48"/>
    <d v="2023-10-06T17:03:47"/>
    <n v="61427"/>
  </r>
  <r>
    <x v="18"/>
    <x v="10"/>
    <d v="1899-12-30T11:34:26"/>
    <d v="1899-12-30T12:27:51"/>
    <n v="1"/>
    <d v="1899-12-30T00:53:25"/>
    <d v="1899-12-30T00:31:03"/>
    <d v="1899-12-30T00:22:22"/>
    <n v="1342"/>
  </r>
  <r>
    <x v="1"/>
    <x v="10"/>
    <d v="1899-12-30T15:53:08"/>
    <d v="1899-12-30T16:46:34"/>
    <n v="1"/>
    <d v="1899-12-30T00:53:26"/>
    <d v="1899-12-30T01:08:00"/>
    <d v="1899-12-30T00:14:34"/>
    <n v="874"/>
  </r>
  <r>
    <x v="0"/>
    <x v="16"/>
    <d v="1899-12-30T13:38:17"/>
    <d v="1899-12-30T14:31:44"/>
    <n v="1"/>
    <d v="1899-12-30T00:53:27"/>
    <d v="1899-12-30T00:42:00"/>
    <d v="1899-12-30T00:11:27"/>
    <n v="687"/>
  </r>
  <r>
    <x v="5"/>
    <x v="0"/>
    <d v="1899-12-30T10:00:01"/>
    <d v="1899-12-30T11:11:09"/>
    <n v="1"/>
    <d v="1899-12-30T01:11:08"/>
    <d v="1899-12-30T00:53:06"/>
    <d v="1899-12-30T00:18:02"/>
    <n v="1082"/>
  </r>
  <r>
    <x v="1"/>
    <x v="10"/>
    <d v="1899-12-30T12:10:19"/>
    <d v="1899-12-30T13:50:11"/>
    <n v="1"/>
    <d v="1899-12-30T01:39:52"/>
    <d v="1899-12-30T01:08:00"/>
    <d v="1899-12-30T00:31:52"/>
    <n v="1912"/>
  </r>
  <r>
    <x v="5"/>
    <x v="16"/>
    <d v="1899-12-30T10:49:59"/>
    <d v="1899-12-30T11:43:28"/>
    <n v="1"/>
    <d v="1899-12-30T00:53:29"/>
    <d v="1899-12-30T00:51:20"/>
    <d v="1899-12-30T00:02:09"/>
    <n v="129"/>
  </r>
  <r>
    <x v="0"/>
    <x v="13"/>
    <d v="1899-12-30T09:33:17"/>
    <d v="1899-12-30T10:26:47"/>
    <n v="1"/>
    <d v="1899-12-30T00:53:30"/>
    <d v="1899-12-30T00:43:35"/>
    <d v="1899-12-30T00:09:55"/>
    <n v="595"/>
  </r>
  <r>
    <x v="0"/>
    <x v="11"/>
    <d v="1899-12-30T10:07:21"/>
    <d v="1899-12-30T11:46:10"/>
    <n v="1"/>
    <d v="1899-12-30T01:38:49"/>
    <d v="1899-12-30T00:07:50"/>
    <d v="1899-12-30T01:30:59"/>
    <n v="5459"/>
  </r>
  <r>
    <x v="1"/>
    <x v="2"/>
    <d v="1899-12-30T08:43:47"/>
    <d v="1899-12-30T09:37:17"/>
    <n v="1"/>
    <d v="1899-12-30T00:53:30"/>
    <d v="1899-12-30T00:53:00"/>
    <d v="1899-12-30T00:00:30"/>
    <n v="30"/>
  </r>
  <r>
    <x v="3"/>
    <x v="10"/>
    <d v="1899-12-30T08:56:33"/>
    <d v="1899-12-30T09:50:03"/>
    <n v="1"/>
    <d v="1899-12-30T00:53:30"/>
    <d v="1899-12-30T00:33:21"/>
    <d v="1899-12-30T00:20:09"/>
    <n v="1209"/>
  </r>
  <r>
    <x v="4"/>
    <x v="2"/>
    <d v="1899-12-30T15:52:04"/>
    <d v="1899-12-30T16:45:35"/>
    <n v="1"/>
    <d v="1899-12-30T00:53:31"/>
    <d v="1899-12-30T00:29:54"/>
    <d v="1899-12-30T00:23:37"/>
    <n v="1417"/>
  </r>
  <r>
    <x v="1"/>
    <x v="10"/>
    <d v="1899-12-30T13:06:56"/>
    <d v="1899-12-30T14:00:28"/>
    <n v="1"/>
    <d v="1899-12-30T00:53:32"/>
    <d v="1899-12-30T01:08:00"/>
    <d v="1899-12-30T00:14:28"/>
    <n v="868"/>
  </r>
  <r>
    <x v="2"/>
    <x v="10"/>
    <d v="1899-12-30T09:41:46"/>
    <d v="1899-12-30T10:46:40"/>
    <n v="1"/>
    <d v="1899-12-30T01:04:54"/>
    <d v="1899-12-30T01:00:22"/>
    <d v="1899-12-30T00:04:32"/>
    <n v="272"/>
  </r>
  <r>
    <x v="3"/>
    <x v="11"/>
    <d v="1899-12-30T14:29:09"/>
    <d v="1899-12-30T15:22:41"/>
    <n v="1"/>
    <d v="1899-12-30T00:53:32"/>
    <d v="1899-12-30T00:15:36"/>
    <d v="1899-12-30T00:37:56"/>
    <n v="2276"/>
  </r>
  <r>
    <x v="7"/>
    <x v="13"/>
    <d v="1899-12-30T15:54:38"/>
    <d v="1899-12-30T16:48:12"/>
    <n v="2"/>
    <d v="1899-12-30T00:53:34"/>
    <d v="1899-12-30T00:23:00"/>
    <d v="1899-12-30T00:30:34"/>
    <n v="1834"/>
  </r>
  <r>
    <x v="14"/>
    <x v="16"/>
    <d v="1899-12-30T11:34:56"/>
    <d v="1899-12-30T12:28:31"/>
    <n v="3"/>
    <d v="1899-12-30T00:53:35"/>
    <d v="1899-12-30T00:15:15"/>
    <d v="1899-12-30T00:38:20"/>
    <n v="2300"/>
  </r>
  <r>
    <x v="1"/>
    <x v="25"/>
    <d v="1899-12-30T08:41:52"/>
    <d v="1899-12-30T09:35:27"/>
    <n v="2"/>
    <d v="1899-12-30T00:53:35"/>
    <d v="1899-12-30T00:20:42"/>
    <d v="1899-12-30T00:32:53"/>
    <n v="1973"/>
  </r>
  <r>
    <x v="9"/>
    <x v="9"/>
    <d v="1899-12-30T15:02:58"/>
    <d v="1899-12-30T16:09:32"/>
    <n v="1"/>
    <d v="1899-12-30T01:06:34"/>
    <d v="1899-12-30T01:16:00"/>
    <d v="1899-12-30T00:09:26"/>
    <n v="566"/>
  </r>
  <r>
    <x v="0"/>
    <x v="4"/>
    <d v="1899-12-30T14:30:21"/>
    <d v="1899-12-30T15:23:58"/>
    <n v="1"/>
    <d v="1899-12-30T00:53:37"/>
    <d v="1899-12-30T00:27:00"/>
    <d v="1899-12-30T00:26:37"/>
    <n v="1597"/>
  </r>
  <r>
    <x v="0"/>
    <x v="16"/>
    <d v="1899-12-30T08:39:15"/>
    <d v="1899-12-30T09:32:52"/>
    <n v="1"/>
    <d v="1899-12-30T00:53:37"/>
    <d v="1899-12-30T00:42:00"/>
    <d v="1899-12-30T00:11:37"/>
    <n v="697"/>
  </r>
  <r>
    <x v="1"/>
    <x v="10"/>
    <d v="1899-12-30T15:35:25"/>
    <d v="1899-12-30T16:29:03"/>
    <n v="1"/>
    <d v="1899-12-30T00:53:38"/>
    <d v="1899-12-30T01:08:00"/>
    <d v="1899-12-30T00:14:22"/>
    <n v="862"/>
  </r>
  <r>
    <x v="11"/>
    <x v="14"/>
    <d v="1899-12-30T10:59:25"/>
    <d v="1899-12-30T11:53:03"/>
    <n v="1"/>
    <d v="1899-12-30T00:53:38"/>
    <d v="1899-12-30T00:45:30"/>
    <d v="1899-12-30T00:08:08"/>
    <n v="488"/>
  </r>
  <r>
    <x v="1"/>
    <x v="2"/>
    <d v="1899-12-30T10:49:38"/>
    <d v="1899-12-30T11:43:17"/>
    <n v="1"/>
    <d v="1899-12-30T00:53:39"/>
    <d v="1899-12-30T00:53:00"/>
    <d v="1899-12-30T00:00:39"/>
    <n v="39"/>
  </r>
  <r>
    <x v="1"/>
    <x v="10"/>
    <d v="1899-12-30T08:22:59"/>
    <d v="1899-12-30T09:16:38"/>
    <n v="1"/>
    <d v="1899-12-30T00:53:39"/>
    <d v="1899-12-30T01:08:00"/>
    <d v="1899-12-30T00:14:21"/>
    <n v="861"/>
  </r>
  <r>
    <x v="2"/>
    <x v="10"/>
    <d v="1899-12-30T14:03:54"/>
    <d v="1899-12-30T14:57:33"/>
    <n v="1"/>
    <d v="1899-12-30T00:53:39"/>
    <d v="1899-12-30T01:00:22"/>
    <d v="1899-12-30T00:06:43"/>
    <n v="403"/>
  </r>
  <r>
    <x v="17"/>
    <x v="20"/>
    <d v="1899-12-30T11:42:23"/>
    <d v="1899-12-30T12:36:02"/>
    <n v="3"/>
    <d v="1899-12-30T00:53:39"/>
    <d v="1899-12-30T00:13:46"/>
    <d v="1899-12-30T00:39:53"/>
    <n v="2393"/>
  </r>
  <r>
    <x v="10"/>
    <x v="2"/>
    <d v="1899-12-30T09:55:59"/>
    <d v="1899-12-30T11:02:11"/>
    <n v="1"/>
    <d v="1899-12-30T01:06:12"/>
    <d v="1899-12-30T01:17:37"/>
    <d v="1899-12-30T00:11:25"/>
    <n v="685"/>
  </r>
  <r>
    <x v="0"/>
    <x v="19"/>
    <d v="1899-12-30T16:03:55"/>
    <d v="1899-12-30T16:57:36"/>
    <n v="2"/>
    <d v="1899-12-30T00:53:41"/>
    <d v="1899-12-30T00:25:48"/>
    <d v="1899-12-30T00:27:53"/>
    <n v="1673"/>
  </r>
  <r>
    <x v="11"/>
    <x v="14"/>
    <d v="1899-12-30T10:09:20"/>
    <d v="1899-12-30T11:03:01"/>
    <n v="1"/>
    <d v="1899-12-30T00:53:41"/>
    <d v="1899-12-30T00:45:30"/>
    <d v="1899-12-30T00:08:11"/>
    <n v="491"/>
  </r>
  <r>
    <x v="13"/>
    <x v="5"/>
    <d v="1899-12-30T09:02:38"/>
    <d v="1899-12-30T09:56:20"/>
    <n v="2"/>
    <d v="1899-12-30T00:53:42"/>
    <d v="1899-12-30T00:09:36"/>
    <d v="1899-12-30T00:44:06"/>
    <n v="2646"/>
  </r>
  <r>
    <x v="2"/>
    <x v="10"/>
    <d v="1899-12-30T11:00:22"/>
    <d v="1899-12-30T11:54:04"/>
    <n v="1"/>
    <d v="1899-12-30T00:53:42"/>
    <d v="1899-12-30T01:00:22"/>
    <d v="1899-12-30T00:06:40"/>
    <n v="400"/>
  </r>
  <r>
    <x v="15"/>
    <x v="20"/>
    <d v="1899-12-30T08:43:12"/>
    <d v="1899-12-30T09:36:55"/>
    <n v="2"/>
    <d v="1899-12-30T00:53:43"/>
    <d v="1899-12-30T00:21:40"/>
    <d v="1899-12-30T00:32:03"/>
    <n v="1923"/>
  </r>
  <r>
    <x v="0"/>
    <x v="16"/>
    <d v="1899-12-30T09:16:31"/>
    <d v="1899-12-30T10:10:16"/>
    <n v="1"/>
    <d v="1899-12-30T00:53:45"/>
    <d v="1899-12-30T00:42:00"/>
    <d v="1899-12-30T00:11:45"/>
    <n v="705"/>
  </r>
  <r>
    <x v="0"/>
    <x v="5"/>
    <d v="1899-12-30T10:43:10"/>
    <d v="1899-12-30T11:36:55"/>
    <n v="2"/>
    <d v="1899-12-30T00:53:45"/>
    <d v="1899-12-30T00:07:48"/>
    <d v="1899-12-30T00:45:57"/>
    <n v="2757"/>
  </r>
  <r>
    <x v="0"/>
    <x v="25"/>
    <d v="1899-12-30T16:30:05"/>
    <d v="2023-10-11T09:51:00"/>
    <n v="2"/>
    <d v="2023-10-10T17:20:55"/>
    <d v="1899-12-30T00:23:17"/>
    <d v="2023-10-10T16:57:38"/>
    <n v="61058"/>
  </r>
  <r>
    <x v="1"/>
    <x v="10"/>
    <d v="1899-12-30T10:20:26"/>
    <d v="1899-12-30T11:14:12"/>
    <n v="1"/>
    <d v="1899-12-30T00:53:46"/>
    <d v="1899-12-30T01:08:00"/>
    <d v="1899-12-30T00:14:14"/>
    <n v="854"/>
  </r>
  <r>
    <x v="17"/>
    <x v="20"/>
    <d v="1899-12-30T11:42:47"/>
    <d v="1899-12-30T12:36:33"/>
    <n v="2"/>
    <d v="1899-12-30T00:53:46"/>
    <d v="1899-12-30T00:20:40"/>
    <d v="1899-12-30T00:33:06"/>
    <n v="1986"/>
  </r>
  <r>
    <x v="5"/>
    <x v="0"/>
    <d v="1899-12-30T13:32:29"/>
    <d v="1899-12-30T14:26:17"/>
    <n v="1"/>
    <d v="1899-12-30T00:53:48"/>
    <d v="1899-12-30T00:53:06"/>
    <d v="1899-12-30T00:00:42"/>
    <n v="42"/>
  </r>
  <r>
    <x v="16"/>
    <x v="5"/>
    <d v="1899-12-30T12:08:36"/>
    <d v="1899-12-30T13:02:24"/>
    <n v="2"/>
    <d v="1899-12-30T00:53:48"/>
    <d v="1899-12-30T00:26:00"/>
    <d v="1899-12-30T00:27:48"/>
    <n v="1668"/>
  </r>
  <r>
    <x v="0"/>
    <x v="13"/>
    <d v="1899-12-30T13:39:56"/>
    <d v="1899-12-30T14:33:46"/>
    <n v="1"/>
    <d v="1899-12-30T00:53:50"/>
    <d v="1899-12-30T00:43:35"/>
    <d v="1899-12-30T00:10:15"/>
    <n v="615"/>
  </r>
  <r>
    <x v="1"/>
    <x v="10"/>
    <d v="1899-12-30T08:15:16"/>
    <d v="1899-12-30T09:09:06"/>
    <n v="1"/>
    <d v="1899-12-30T00:53:50"/>
    <d v="1899-12-30T01:08:00"/>
    <d v="1899-12-30T00:14:10"/>
    <n v="850"/>
  </r>
  <r>
    <x v="11"/>
    <x v="18"/>
    <d v="1899-12-30T14:55:20"/>
    <d v="1899-12-30T15:49:10"/>
    <n v="1"/>
    <d v="1899-12-30T00:53:50"/>
    <d v="1899-12-30T02:06:16"/>
    <d v="1899-12-30T01:12:26"/>
    <n v="4346"/>
  </r>
  <r>
    <x v="11"/>
    <x v="9"/>
    <d v="1899-12-30T16:07:33"/>
    <d v="2023-12-07T08:26:00"/>
    <n v="1"/>
    <d v="2023-12-06T16:18:27"/>
    <d v="1899-12-30T00:42:04"/>
    <d v="2023-12-06T15:36:23"/>
    <n v="56183"/>
  </r>
  <r>
    <x v="2"/>
    <x v="3"/>
    <d v="1899-12-30T11:12:45"/>
    <d v="1899-12-30T12:06:37"/>
    <n v="1"/>
    <d v="1899-12-30T00:53:52"/>
    <d v="1899-12-30T00:39:40"/>
    <d v="1899-12-30T00:14:12"/>
    <n v="852"/>
  </r>
  <r>
    <x v="0"/>
    <x v="16"/>
    <d v="1899-12-30T08:54:11"/>
    <d v="1899-12-30T09:48:04"/>
    <n v="1"/>
    <d v="1899-12-30T00:53:53"/>
    <d v="1899-12-30T00:42:00"/>
    <d v="1899-12-30T00:11:53"/>
    <n v="713"/>
  </r>
  <r>
    <x v="3"/>
    <x v="10"/>
    <d v="1899-12-30T10:21:15"/>
    <d v="1899-12-30T11:15:08"/>
    <n v="1"/>
    <d v="1899-12-30T00:53:53"/>
    <d v="1899-12-30T00:33:21"/>
    <d v="1899-12-30T00:20:32"/>
    <n v="1232"/>
  </r>
  <r>
    <x v="0"/>
    <x v="16"/>
    <d v="1899-12-30T14:10:18"/>
    <d v="1899-12-30T15:04:13"/>
    <n v="1"/>
    <d v="1899-12-30T00:53:55"/>
    <d v="1899-12-30T00:42:00"/>
    <d v="1899-12-30T00:11:55"/>
    <n v="715"/>
  </r>
  <r>
    <x v="5"/>
    <x v="13"/>
    <d v="1899-12-30T14:39:46"/>
    <d v="1899-12-30T15:33:41"/>
    <n v="1"/>
    <d v="1899-12-30T00:53:55"/>
    <d v="1899-12-30T00:48:30"/>
    <d v="1899-12-30T00:05:25"/>
    <n v="325"/>
  </r>
  <r>
    <x v="0"/>
    <x v="20"/>
    <d v="1899-12-30T14:10:12"/>
    <d v="1899-12-30T15:04:08"/>
    <n v="2"/>
    <d v="1899-12-30T00:53:56"/>
    <d v="1899-12-30T00:24:30"/>
    <d v="1899-12-30T00:29:26"/>
    <n v="1766"/>
  </r>
  <r>
    <x v="1"/>
    <x v="3"/>
    <d v="1899-12-30T14:59:12"/>
    <d v="1899-12-30T15:53:08"/>
    <n v="1"/>
    <d v="1899-12-30T00:53:56"/>
    <d v="1899-12-30T00:46:00"/>
    <d v="1899-12-30T00:07:56"/>
    <n v="476"/>
  </r>
  <r>
    <x v="0"/>
    <x v="16"/>
    <d v="1899-12-30T08:09:25"/>
    <d v="1899-12-30T09:03:23"/>
    <n v="1"/>
    <d v="1899-12-30T00:53:58"/>
    <d v="1899-12-30T00:42:00"/>
    <d v="1899-12-30T00:11:58"/>
    <n v="718"/>
  </r>
  <r>
    <x v="14"/>
    <x v="11"/>
    <d v="1899-12-30T10:06:58"/>
    <d v="1899-12-30T11:46:15"/>
    <n v="1"/>
    <d v="1899-12-30T01:39:17"/>
    <d v="1899-12-30T00:14:38"/>
    <d v="1899-12-30T01:24:39"/>
    <n v="5079"/>
  </r>
  <r>
    <x v="1"/>
    <x v="17"/>
    <d v="1899-12-30T08:56:05"/>
    <d v="1899-12-30T09:50:03"/>
    <n v="1"/>
    <d v="1899-12-30T00:53:58"/>
    <d v="1899-12-30T03:03:46"/>
    <d v="1899-12-30T02:09:48"/>
    <n v="7788"/>
  </r>
  <r>
    <x v="3"/>
    <x v="5"/>
    <d v="1899-12-30T09:27:22"/>
    <d v="1899-12-30T10:21:21"/>
    <n v="2"/>
    <d v="1899-12-30T00:53:59"/>
    <d v="1899-12-30T00:15:30"/>
    <d v="1899-12-30T00:38:29"/>
    <n v="2309"/>
  </r>
  <r>
    <x v="12"/>
    <x v="1"/>
    <d v="1899-12-30T11:34:28"/>
    <d v="1899-12-30T12:28:28"/>
    <n v="1"/>
    <d v="1899-12-30T00:54:00"/>
    <d v="1899-12-30T00:48:43"/>
    <d v="1899-12-30T00:05:17"/>
    <n v="317"/>
  </r>
  <r>
    <x v="0"/>
    <x v="16"/>
    <d v="1899-12-30T13:38:50"/>
    <d v="1899-12-30T14:32:50"/>
    <n v="1"/>
    <d v="1899-12-30T00:54:00"/>
    <d v="1899-12-30T00:42:00"/>
    <d v="1899-12-30T00:12:00"/>
    <n v="720"/>
  </r>
  <r>
    <x v="7"/>
    <x v="7"/>
    <d v="1899-12-30T09:06:38"/>
    <d v="1899-12-30T10:00:39"/>
    <n v="1"/>
    <d v="1899-12-30T00:54:01"/>
    <d v="1899-12-30T00:17:15"/>
    <d v="1899-12-30T00:36:46"/>
    <n v="2206"/>
  </r>
  <r>
    <x v="1"/>
    <x v="2"/>
    <d v="1899-12-30T11:05:01"/>
    <d v="1899-12-30T11:59:02"/>
    <n v="1"/>
    <d v="1899-12-30T00:54:01"/>
    <d v="1899-12-30T00:53:00"/>
    <d v="1899-12-30T00:01:01"/>
    <n v="61"/>
  </r>
  <r>
    <x v="4"/>
    <x v="3"/>
    <d v="1899-12-30T09:59:51"/>
    <d v="1899-12-30T10:53:52"/>
    <n v="1"/>
    <d v="1899-12-30T00:54:01"/>
    <d v="1899-12-30T00:20:42"/>
    <d v="1899-12-30T00:33:19"/>
    <n v="1999"/>
  </r>
  <r>
    <x v="11"/>
    <x v="14"/>
    <d v="1899-12-30T15:58:26"/>
    <d v="1899-12-30T16:52:29"/>
    <n v="1"/>
    <d v="1899-12-30T00:54:03"/>
    <d v="1899-12-30T00:45:30"/>
    <d v="1899-12-30T00:08:33"/>
    <n v="513"/>
  </r>
  <r>
    <x v="0"/>
    <x v="16"/>
    <d v="1899-12-30T15:09:21"/>
    <d v="1899-12-30T16:03:25"/>
    <n v="1"/>
    <d v="1899-12-30T00:54:04"/>
    <d v="1899-12-30T00:42:00"/>
    <d v="1899-12-30T00:12:04"/>
    <n v="724"/>
  </r>
  <r>
    <x v="1"/>
    <x v="2"/>
    <d v="1899-12-30T15:07:04"/>
    <d v="1899-12-30T16:01:08"/>
    <n v="1"/>
    <d v="1899-12-30T00:54:04"/>
    <d v="1899-12-30T00:53:00"/>
    <d v="1899-12-30T00:01:04"/>
    <n v="64"/>
  </r>
  <r>
    <x v="8"/>
    <x v="3"/>
    <d v="1899-12-30T08:49:03"/>
    <d v="1899-12-30T09:55:38"/>
    <n v="1"/>
    <d v="1899-12-30T01:06:35"/>
    <d v="1899-12-30T00:46:00"/>
    <d v="1899-12-30T00:20:35"/>
    <n v="1235"/>
  </r>
  <r>
    <x v="1"/>
    <x v="2"/>
    <d v="1899-12-30T08:12:49"/>
    <d v="1899-12-30T09:06:55"/>
    <n v="1"/>
    <d v="1899-12-30T00:54:06"/>
    <d v="1899-12-30T00:53:00"/>
    <d v="1899-12-30T00:01:06"/>
    <n v="66"/>
  </r>
  <r>
    <x v="0"/>
    <x v="13"/>
    <d v="1899-12-30T12:18:06"/>
    <d v="1899-12-30T13:12:15"/>
    <n v="1"/>
    <d v="1899-12-30T00:54:09"/>
    <d v="1899-12-30T00:43:35"/>
    <d v="1899-12-30T00:10:34"/>
    <n v="634"/>
  </r>
  <r>
    <x v="10"/>
    <x v="10"/>
    <d v="1899-12-30T15:23:01"/>
    <d v="1899-12-30T16:17:10"/>
    <n v="1"/>
    <d v="1899-12-30T00:54:09"/>
    <d v="1899-12-30T00:33:21"/>
    <d v="1899-12-30T00:20:48"/>
    <n v="1248"/>
  </r>
  <r>
    <x v="3"/>
    <x v="10"/>
    <d v="1899-12-30T11:01:51"/>
    <d v="1899-12-30T11:56:00"/>
    <n v="1"/>
    <d v="1899-12-30T00:54:09"/>
    <d v="1899-12-30T00:33:21"/>
    <d v="1899-12-30T00:20:48"/>
    <n v="1248"/>
  </r>
  <r>
    <x v="11"/>
    <x v="5"/>
    <d v="1899-12-30T16:09:31"/>
    <d v="2023-04-12T08:27:00"/>
    <n v="1"/>
    <d v="2023-04-11T16:17:29"/>
    <d v="1899-12-30T00:35:36"/>
    <d v="2023-04-11T15:41:53"/>
    <n v="56513"/>
  </r>
  <r>
    <x v="0"/>
    <x v="13"/>
    <d v="1899-12-30T14:19:25"/>
    <d v="1899-12-30T15:31:03"/>
    <n v="2"/>
    <d v="1899-12-30T01:11:38"/>
    <d v="1899-12-30T00:21:47"/>
    <d v="1899-12-30T00:49:51"/>
    <n v="2991"/>
  </r>
  <r>
    <x v="1"/>
    <x v="10"/>
    <d v="1899-12-30T14:31:20"/>
    <d v="1899-12-30T15:25:31"/>
    <n v="1"/>
    <d v="1899-12-30T00:54:11"/>
    <d v="1899-12-30T01:08:00"/>
    <d v="1899-12-30T00:13:49"/>
    <n v="829"/>
  </r>
  <r>
    <x v="2"/>
    <x v="3"/>
    <d v="1899-12-30T09:55:15"/>
    <d v="1899-12-30T11:00:31"/>
    <n v="1"/>
    <d v="1899-12-30T01:05:16"/>
    <d v="1899-12-30T00:39:40"/>
    <d v="1899-12-30T00:25:36"/>
    <n v="1536"/>
  </r>
  <r>
    <x v="0"/>
    <x v="11"/>
    <d v="1899-12-30T14:47:51"/>
    <d v="1899-12-30T15:42:03"/>
    <n v="1"/>
    <d v="1899-12-30T00:54:12"/>
    <d v="1899-12-30T00:07:50"/>
    <d v="1899-12-30T00:46:22"/>
    <n v="2782"/>
  </r>
  <r>
    <x v="11"/>
    <x v="18"/>
    <d v="1899-12-30T13:06:40"/>
    <d v="1899-12-30T14:00:53"/>
    <n v="2"/>
    <d v="1899-12-30T00:54:13"/>
    <d v="1899-12-30T01:03:08"/>
    <d v="1899-12-30T00:08:55"/>
    <n v="535"/>
  </r>
  <r>
    <x v="0"/>
    <x v="16"/>
    <d v="1899-12-30T14:26:16"/>
    <d v="1899-12-30T15:20:30"/>
    <n v="1"/>
    <d v="1899-12-30T00:54:14"/>
    <d v="1899-12-30T00:42:00"/>
    <d v="1899-12-30T00:12:14"/>
    <n v="734"/>
  </r>
  <r>
    <x v="0"/>
    <x v="0"/>
    <d v="1899-12-30T09:10:51"/>
    <d v="1899-12-30T10:05:06"/>
    <n v="1"/>
    <d v="1899-12-30T00:54:15"/>
    <d v="1899-12-30T00:39:40"/>
    <d v="1899-12-30T00:14:35"/>
    <n v="875"/>
  </r>
  <r>
    <x v="0"/>
    <x v="5"/>
    <d v="1899-12-30T13:48:26"/>
    <d v="1899-12-30T14:42:41"/>
    <n v="2"/>
    <d v="1899-12-30T00:54:15"/>
    <d v="1899-12-30T00:07:48"/>
    <d v="1899-12-30T00:46:27"/>
    <n v="2787"/>
  </r>
  <r>
    <x v="17"/>
    <x v="27"/>
    <d v="1899-12-30T11:23:18"/>
    <d v="1899-12-30T12:17:33"/>
    <n v="1"/>
    <d v="1899-12-30T00:54:15"/>
    <d v="1899-12-30T01:16:36"/>
    <d v="1899-12-30T00:22:21"/>
    <n v="1341"/>
  </r>
  <r>
    <x v="10"/>
    <x v="11"/>
    <d v="1899-12-30T12:26:52"/>
    <d v="1899-12-30T13:21:07"/>
    <n v="1"/>
    <d v="1899-12-30T00:54:15"/>
    <d v="1899-12-30T00:08:30"/>
    <d v="1899-12-30T00:45:45"/>
    <n v="2745"/>
  </r>
  <r>
    <x v="11"/>
    <x v="5"/>
    <d v="1899-12-30T12:50:36"/>
    <d v="1899-12-30T13:44:51"/>
    <n v="2"/>
    <d v="1899-12-30T00:54:15"/>
    <d v="1899-12-30T00:17:48"/>
    <d v="1899-12-30T00:36:27"/>
    <n v="2187"/>
  </r>
  <r>
    <x v="8"/>
    <x v="3"/>
    <d v="1899-12-30T14:14:44"/>
    <d v="1899-12-30T15:38:05"/>
    <n v="1"/>
    <d v="1899-12-30T01:23:21"/>
    <d v="1899-12-30T00:46:00"/>
    <d v="1899-12-30T00:37:21"/>
    <n v="2241"/>
  </r>
  <r>
    <x v="2"/>
    <x v="10"/>
    <d v="1899-12-30T08:07:21"/>
    <d v="1899-12-30T09:01:39"/>
    <n v="1"/>
    <d v="1899-12-30T00:54:18"/>
    <d v="1899-12-30T01:00:22"/>
    <d v="1899-12-30T00:06:04"/>
    <n v="364"/>
  </r>
  <r>
    <x v="3"/>
    <x v="5"/>
    <d v="1899-12-30T12:48:58"/>
    <d v="1899-12-30T13:43:16"/>
    <n v="2"/>
    <d v="1899-12-30T00:54:18"/>
    <d v="1899-12-30T00:15:30"/>
    <d v="1899-12-30T00:38:48"/>
    <n v="2328"/>
  </r>
  <r>
    <x v="3"/>
    <x v="10"/>
    <d v="1899-12-30T11:36:43"/>
    <d v="1899-12-30T13:15:48"/>
    <n v="1"/>
    <d v="1899-12-30T01:39:05"/>
    <d v="1899-12-30T00:33:21"/>
    <d v="1899-12-30T01:05:44"/>
    <n v="3944"/>
  </r>
  <r>
    <x v="3"/>
    <x v="10"/>
    <d v="1899-12-30T10:06:05"/>
    <d v="1899-12-30T11:00:25"/>
    <n v="1"/>
    <d v="1899-12-30T00:54:20"/>
    <d v="1899-12-30T00:33:21"/>
    <d v="1899-12-30T00:20:59"/>
    <n v="1259"/>
  </r>
  <r>
    <x v="3"/>
    <x v="1"/>
    <d v="1899-12-30T10:56:16"/>
    <d v="1899-12-30T11:50:36"/>
    <n v="1"/>
    <d v="1899-12-30T00:54:20"/>
    <d v="1899-12-30T00:21:36"/>
    <d v="1899-12-30T00:32:44"/>
    <n v="1964"/>
  </r>
  <r>
    <x v="11"/>
    <x v="9"/>
    <d v="1899-12-30T12:10:50"/>
    <d v="1899-12-30T13:05:11"/>
    <n v="1"/>
    <d v="1899-12-30T00:54:21"/>
    <d v="1899-12-30T00:42:04"/>
    <d v="1899-12-30T00:12:17"/>
    <n v="737"/>
  </r>
  <r>
    <x v="0"/>
    <x v="4"/>
    <d v="1899-12-30T13:19:31"/>
    <d v="1899-12-30T14:13:53"/>
    <n v="1"/>
    <d v="1899-12-30T00:54:22"/>
    <d v="1899-12-30T00:27:00"/>
    <d v="1899-12-30T00:27:22"/>
    <n v="1642"/>
  </r>
  <r>
    <x v="3"/>
    <x v="1"/>
    <d v="1899-12-30T09:49:01"/>
    <d v="1899-12-30T10:43:23"/>
    <n v="1"/>
    <d v="1899-12-30T00:54:22"/>
    <d v="1899-12-30T00:21:36"/>
    <d v="1899-12-30T00:32:46"/>
    <n v="1966"/>
  </r>
  <r>
    <x v="0"/>
    <x v="16"/>
    <d v="1899-12-30T09:15:58"/>
    <d v="1899-12-30T10:29:35"/>
    <n v="1"/>
    <d v="1899-12-30T01:13:37"/>
    <d v="1899-12-30T00:42:00"/>
    <d v="1899-12-30T00:31:37"/>
    <n v="1897"/>
  </r>
  <r>
    <x v="0"/>
    <x v="16"/>
    <d v="1899-12-30T10:32:21"/>
    <d v="1899-12-30T11:26:46"/>
    <n v="1"/>
    <d v="1899-12-30T00:54:25"/>
    <d v="1899-12-30T00:42:00"/>
    <d v="1899-12-30T00:12:25"/>
    <n v="745"/>
  </r>
  <r>
    <x v="7"/>
    <x v="5"/>
    <d v="1899-12-30T14:42:15"/>
    <d v="1899-12-30T15:36:41"/>
    <n v="2"/>
    <d v="1899-12-30T00:54:26"/>
    <d v="1899-12-30T00:07:48"/>
    <d v="1899-12-30T00:46:38"/>
    <n v="2798"/>
  </r>
  <r>
    <x v="1"/>
    <x v="2"/>
    <d v="1899-12-30T12:56:11"/>
    <d v="1899-12-30T13:50:37"/>
    <n v="1"/>
    <d v="1899-12-30T00:54:26"/>
    <d v="1899-12-30T00:53:00"/>
    <d v="1899-12-30T00:01:26"/>
    <n v="86"/>
  </r>
  <r>
    <x v="13"/>
    <x v="5"/>
    <d v="1899-12-30T08:34:47"/>
    <d v="1899-12-30T09:29:14"/>
    <n v="2"/>
    <d v="1899-12-30T00:54:27"/>
    <d v="1899-12-30T00:09:36"/>
    <d v="1899-12-30T00:44:51"/>
    <n v="2691"/>
  </r>
  <r>
    <x v="0"/>
    <x v="16"/>
    <d v="1899-12-30T08:56:37"/>
    <d v="1899-12-30T09:51:04"/>
    <n v="1"/>
    <d v="1899-12-30T00:54:27"/>
    <d v="1899-12-30T00:42:00"/>
    <d v="1899-12-30T00:12:27"/>
    <n v="747"/>
  </r>
  <r>
    <x v="14"/>
    <x v="4"/>
    <d v="1899-12-30T09:47:14"/>
    <d v="1899-12-30T10:41:41"/>
    <n v="1"/>
    <d v="1899-12-30T00:54:27"/>
    <d v="1899-12-30T00:21:03"/>
    <d v="1899-12-30T00:33:24"/>
    <n v="2004"/>
  </r>
  <r>
    <x v="7"/>
    <x v="1"/>
    <d v="1899-12-30T08:45:01"/>
    <d v="1899-12-30T09:39:28"/>
    <n v="1"/>
    <d v="1899-12-30T00:54:27"/>
    <d v="1899-12-30T00:13:12"/>
    <d v="1899-12-30T00:41:15"/>
    <n v="2475"/>
  </r>
  <r>
    <x v="0"/>
    <x v="19"/>
    <d v="1899-12-30T12:13:58"/>
    <d v="1899-12-30T13:28:04"/>
    <n v="3"/>
    <d v="1899-12-30T01:14:06"/>
    <d v="1899-12-30T00:17:12"/>
    <d v="1899-12-30T00:56:54"/>
    <n v="3414"/>
  </r>
  <r>
    <x v="0"/>
    <x v="11"/>
    <d v="1899-12-30T14:45:14"/>
    <d v="1899-12-30T15:39:42"/>
    <n v="1"/>
    <d v="1899-12-30T00:54:28"/>
    <d v="1899-12-30T00:07:50"/>
    <d v="1899-12-30T00:46:38"/>
    <n v="2798"/>
  </r>
  <r>
    <x v="2"/>
    <x v="3"/>
    <d v="1899-12-30T15:22:16"/>
    <d v="2023-06-07T08:48:00"/>
    <n v="1"/>
    <d v="2023-06-06T17:25:44"/>
    <d v="1899-12-30T00:39:40"/>
    <d v="2023-06-06T16:46:04"/>
    <n v="60364"/>
  </r>
  <r>
    <x v="0"/>
    <x v="16"/>
    <d v="1899-12-30T15:25:25"/>
    <d v="1899-12-30T16:19:55"/>
    <n v="1"/>
    <d v="1899-12-30T00:54:30"/>
    <d v="1899-12-30T00:42:00"/>
    <d v="1899-12-30T00:12:30"/>
    <n v="750"/>
  </r>
  <r>
    <x v="0"/>
    <x v="4"/>
    <d v="1899-12-30T10:32:58"/>
    <d v="1899-12-30T11:27:28"/>
    <n v="1"/>
    <d v="1899-12-30T00:54:30"/>
    <d v="1899-12-30T00:27:00"/>
    <d v="1899-12-30T00:27:30"/>
    <n v="1650"/>
  </r>
  <r>
    <x v="1"/>
    <x v="3"/>
    <d v="1899-12-30T08:32:30"/>
    <d v="1899-12-30T09:27:00"/>
    <n v="1"/>
    <d v="1899-12-30T00:54:30"/>
    <d v="1899-12-30T00:46:00"/>
    <d v="1899-12-30T00:08:30"/>
    <n v="510"/>
  </r>
  <r>
    <x v="0"/>
    <x v="4"/>
    <d v="1899-12-30T10:54:27"/>
    <d v="1899-12-30T11:48:58"/>
    <n v="1"/>
    <d v="1899-12-30T00:54:31"/>
    <d v="1899-12-30T00:27:00"/>
    <d v="1899-12-30T00:27:31"/>
    <n v="1651"/>
  </r>
  <r>
    <x v="7"/>
    <x v="1"/>
    <d v="1899-12-30T15:41:03"/>
    <d v="1899-12-30T16:35:34"/>
    <n v="1"/>
    <d v="1899-12-30T00:54:31"/>
    <d v="1899-12-30T00:13:12"/>
    <d v="1899-12-30T00:41:19"/>
    <n v="2479"/>
  </r>
  <r>
    <x v="1"/>
    <x v="10"/>
    <d v="1899-12-30T15:41:20"/>
    <d v="1899-12-30T16:35:51"/>
    <n v="1"/>
    <d v="1899-12-30T00:54:31"/>
    <d v="1899-12-30T01:08:00"/>
    <d v="1899-12-30T00:13:29"/>
    <n v="809"/>
  </r>
  <r>
    <x v="11"/>
    <x v="14"/>
    <d v="1899-12-30T13:16:19"/>
    <d v="1899-12-30T14:10:53"/>
    <n v="1"/>
    <d v="1899-12-30T00:54:34"/>
    <d v="1899-12-30T00:45:30"/>
    <d v="1899-12-30T00:09:04"/>
    <n v="544"/>
  </r>
  <r>
    <x v="0"/>
    <x v="13"/>
    <d v="1899-12-30T14:44:14"/>
    <d v="1899-12-30T15:38:49"/>
    <n v="2"/>
    <d v="1899-12-30T00:54:35"/>
    <d v="1899-12-30T00:21:47"/>
    <d v="1899-12-30T00:32:48"/>
    <n v="1968"/>
  </r>
  <r>
    <x v="3"/>
    <x v="5"/>
    <d v="1899-12-30T09:54:37"/>
    <d v="1899-12-30T10:49:13"/>
    <n v="2"/>
    <d v="1899-12-30T00:54:36"/>
    <d v="1899-12-30T00:15:30"/>
    <d v="1899-12-30T00:39:06"/>
    <n v="2346"/>
  </r>
  <r>
    <x v="3"/>
    <x v="3"/>
    <d v="1899-12-30T14:29:05"/>
    <d v="1899-12-30T15:23:42"/>
    <n v="1"/>
    <d v="1899-12-30T00:54:37"/>
    <d v="1899-12-30T00:17:30"/>
    <d v="1899-12-30T00:37:07"/>
    <n v="2227"/>
  </r>
  <r>
    <x v="11"/>
    <x v="21"/>
    <d v="1899-12-30T11:00:39"/>
    <d v="1899-12-30T11:55:16"/>
    <n v="2"/>
    <d v="1899-12-30T00:54:37"/>
    <d v="1899-12-30T00:48:45"/>
    <d v="1899-12-30T00:05:52"/>
    <n v="352"/>
  </r>
  <r>
    <x v="19"/>
    <x v="10"/>
    <d v="1899-12-30T14:02:31"/>
    <d v="1899-12-30T14:57:08"/>
    <n v="1"/>
    <d v="1899-12-30T00:54:37"/>
    <d v="1899-12-30T00:36:28"/>
    <d v="1899-12-30T00:18:09"/>
    <n v="1089"/>
  </r>
  <r>
    <x v="6"/>
    <x v="6"/>
    <d v="1899-12-30T14:28:48"/>
    <d v="1899-12-30T15:34:15"/>
    <n v="1"/>
    <d v="1899-12-30T01:05:27"/>
    <d v="1899-12-30T00:36:07"/>
    <d v="1899-12-30T00:29:20"/>
    <n v="1760"/>
  </r>
  <r>
    <x v="0"/>
    <x v="0"/>
    <d v="1899-12-30T15:27:08"/>
    <d v="1899-12-30T16:21:47"/>
    <n v="1"/>
    <d v="1899-12-30T00:54:39"/>
    <d v="1899-12-30T00:39:40"/>
    <d v="1899-12-30T00:14:59"/>
    <n v="899"/>
  </r>
  <r>
    <x v="11"/>
    <x v="9"/>
    <d v="1899-12-30T09:08:00"/>
    <d v="1899-12-30T10:02:39"/>
    <n v="1"/>
    <d v="1899-12-30T00:54:39"/>
    <d v="1899-12-30T00:42:04"/>
    <d v="1899-12-30T00:12:35"/>
    <n v="755"/>
  </r>
  <r>
    <x v="5"/>
    <x v="0"/>
    <d v="1899-12-30T14:38:51"/>
    <d v="1899-12-30T16:04:14"/>
    <n v="1"/>
    <d v="1899-12-30T01:25:23"/>
    <d v="1899-12-30T00:53:06"/>
    <d v="1899-12-30T00:32:17"/>
    <n v="1937"/>
  </r>
  <r>
    <x v="7"/>
    <x v="13"/>
    <d v="1899-12-30T09:47:55"/>
    <d v="1899-12-30T10:42:35"/>
    <n v="1"/>
    <d v="1899-12-30T00:54:40"/>
    <d v="1899-12-30T00:46:00"/>
    <d v="1899-12-30T00:08:40"/>
    <n v="520"/>
  </r>
  <r>
    <x v="1"/>
    <x v="2"/>
    <d v="1899-12-30T14:39:54"/>
    <d v="1899-12-30T15:50:41"/>
    <n v="1"/>
    <d v="1899-12-30T01:10:47"/>
    <d v="1899-12-30T00:53:00"/>
    <d v="1899-12-30T00:17:47"/>
    <n v="1067"/>
  </r>
  <r>
    <x v="8"/>
    <x v="3"/>
    <d v="1899-12-30T08:50:06"/>
    <d v="1899-12-30T09:44:46"/>
    <n v="1"/>
    <d v="1899-12-30T00:54:40"/>
    <d v="1899-12-30T00:46:00"/>
    <d v="1899-12-30T00:08:40"/>
    <n v="520"/>
  </r>
  <r>
    <x v="0"/>
    <x v="13"/>
    <d v="1899-12-30T08:26:06"/>
    <d v="1899-12-30T09:20:47"/>
    <n v="2"/>
    <d v="1899-12-30T00:54:41"/>
    <d v="1899-12-30T00:21:47"/>
    <d v="1899-12-30T00:32:54"/>
    <n v="1974"/>
  </r>
  <r>
    <x v="2"/>
    <x v="2"/>
    <d v="1899-12-30T15:46:44"/>
    <d v="1899-12-30T16:41:25"/>
    <n v="1"/>
    <d v="1899-12-30T00:54:41"/>
    <d v="1899-12-30T00:46:00"/>
    <d v="1899-12-30T00:08:41"/>
    <n v="521"/>
  </r>
  <r>
    <x v="1"/>
    <x v="2"/>
    <d v="1899-12-30T09:51:18"/>
    <d v="1899-12-30T10:46:00"/>
    <n v="1"/>
    <d v="1899-12-30T00:54:42"/>
    <d v="1899-12-30T00:53:00"/>
    <d v="1899-12-30T00:01:42"/>
    <n v="102"/>
  </r>
  <r>
    <x v="0"/>
    <x v="4"/>
    <d v="1899-12-30T10:33:21"/>
    <d v="1899-12-30T11:28:04"/>
    <n v="1"/>
    <d v="1899-12-30T00:54:43"/>
    <d v="1899-12-30T00:27:00"/>
    <d v="1899-12-30T00:27:43"/>
    <n v="1663"/>
  </r>
  <r>
    <x v="8"/>
    <x v="2"/>
    <d v="1899-12-30T14:00:26"/>
    <d v="1899-12-30T14:55:10"/>
    <n v="1"/>
    <d v="1899-12-30T00:54:44"/>
    <d v="1899-12-30T00:53:00"/>
    <d v="1899-12-30T00:01:44"/>
    <n v="104"/>
  </r>
  <r>
    <x v="11"/>
    <x v="21"/>
    <d v="1899-12-30T16:22:59"/>
    <d v="2023-12-12T08:36:00"/>
    <n v="2"/>
    <d v="2023-12-11T16:13:01"/>
    <d v="1899-12-30T00:48:45"/>
    <d v="2023-12-11T15:24:16"/>
    <n v="55456"/>
  </r>
  <r>
    <x v="0"/>
    <x v="25"/>
    <d v="1899-12-30T15:07:54"/>
    <d v="1899-12-30T16:13:00"/>
    <n v="2"/>
    <d v="1899-12-30T01:05:06"/>
    <d v="1899-12-30T00:23:17"/>
    <d v="1899-12-30T00:41:49"/>
    <n v="2509"/>
  </r>
  <r>
    <x v="14"/>
    <x v="4"/>
    <d v="1899-12-30T10:36:57"/>
    <d v="1899-12-30T11:31:42"/>
    <n v="1"/>
    <d v="1899-12-30T00:54:45"/>
    <d v="1899-12-30T00:21:03"/>
    <d v="1899-12-30T00:33:42"/>
    <n v="2022"/>
  </r>
  <r>
    <x v="1"/>
    <x v="24"/>
    <d v="1899-12-30T10:21:49"/>
    <d v="1899-12-30T11:16:34"/>
    <n v="2"/>
    <d v="1899-12-30T00:54:45"/>
    <d v="1899-12-30T01:04:58"/>
    <d v="1899-12-30T00:10:13"/>
    <n v="613"/>
  </r>
  <r>
    <x v="7"/>
    <x v="13"/>
    <d v="1899-12-30T13:16:54"/>
    <d v="1899-12-30T14:11:42"/>
    <n v="1"/>
    <d v="1899-12-30T00:54:48"/>
    <d v="1899-12-30T00:46:00"/>
    <d v="1899-12-30T00:08:48"/>
    <n v="528"/>
  </r>
  <r>
    <x v="11"/>
    <x v="18"/>
    <d v="1899-12-30T13:47:12"/>
    <d v="1899-12-30T14:55:09"/>
    <n v="3"/>
    <d v="1899-12-30T01:07:57"/>
    <d v="1899-12-30T00:42:05"/>
    <d v="1899-12-30T00:25:52"/>
    <n v="1552"/>
  </r>
  <r>
    <x v="2"/>
    <x v="10"/>
    <d v="1899-12-30T14:35:52"/>
    <d v="1899-12-30T15:30:41"/>
    <n v="1"/>
    <d v="1899-12-30T00:54:49"/>
    <d v="1899-12-30T01:00:22"/>
    <d v="1899-12-30T00:05:33"/>
    <n v="333"/>
  </r>
  <r>
    <x v="0"/>
    <x v="4"/>
    <d v="1899-12-30T12:58:22"/>
    <d v="1899-12-30T13:53:14"/>
    <n v="1"/>
    <d v="1899-12-30T00:54:52"/>
    <d v="1899-12-30T00:27:00"/>
    <d v="1899-12-30T00:27:52"/>
    <n v="1672"/>
  </r>
  <r>
    <x v="1"/>
    <x v="10"/>
    <d v="1899-12-30T15:38:37"/>
    <d v="1899-12-30T16:33:30"/>
    <n v="1"/>
    <d v="1899-12-30T00:54:53"/>
    <d v="1899-12-30T01:08:00"/>
    <d v="1899-12-30T00:13:07"/>
    <n v="787"/>
  </r>
  <r>
    <x v="13"/>
    <x v="19"/>
    <d v="1899-12-30T14:31:24"/>
    <d v="1899-12-30T15:26:18"/>
    <n v="2"/>
    <d v="1899-12-30T00:54:54"/>
    <d v="1899-12-30T00:37:48"/>
    <d v="1899-12-30T00:17:06"/>
    <n v="1026"/>
  </r>
  <r>
    <x v="0"/>
    <x v="12"/>
    <d v="1899-12-30T12:13:11"/>
    <d v="1899-12-30T13:08:06"/>
    <n v="3"/>
    <d v="1899-12-30T00:54:55"/>
    <d v="1899-12-30T00:07:24"/>
    <d v="1899-12-30T00:47:31"/>
    <n v="2851"/>
  </r>
  <r>
    <x v="14"/>
    <x v="13"/>
    <d v="1899-12-30T10:22:20"/>
    <d v="1899-12-30T11:17:15"/>
    <n v="1"/>
    <d v="1899-12-30T00:54:55"/>
    <d v="1899-12-30T00:48:30"/>
    <d v="1899-12-30T00:06:25"/>
    <n v="385"/>
  </r>
  <r>
    <x v="0"/>
    <x v="16"/>
    <d v="1899-12-30T14:27:22"/>
    <d v="1899-12-30T15:22:18"/>
    <n v="1"/>
    <d v="1899-12-30T00:54:56"/>
    <d v="1899-12-30T00:42:00"/>
    <d v="1899-12-30T00:12:56"/>
    <n v="776"/>
  </r>
  <r>
    <x v="2"/>
    <x v="1"/>
    <d v="1899-12-30T12:38:30"/>
    <d v="1899-12-30T13:33:26"/>
    <n v="1"/>
    <d v="1899-12-30T00:54:56"/>
    <d v="1899-12-30T00:23:10"/>
    <d v="1899-12-30T00:31:46"/>
    <n v="1906"/>
  </r>
  <r>
    <x v="2"/>
    <x v="10"/>
    <d v="1899-12-30T08:18:51"/>
    <d v="1899-12-30T09:13:47"/>
    <n v="1"/>
    <d v="1899-12-30T00:54:56"/>
    <d v="1899-12-30T01:00:22"/>
    <d v="1899-12-30T00:05:26"/>
    <n v="326"/>
  </r>
  <r>
    <x v="0"/>
    <x v="4"/>
    <d v="1899-12-30T09:37:20"/>
    <d v="1899-12-30T10:49:00"/>
    <n v="1"/>
    <d v="1899-12-30T01:11:40"/>
    <d v="1899-12-30T00:27:00"/>
    <d v="1899-12-30T00:44:40"/>
    <n v="2680"/>
  </r>
  <r>
    <x v="8"/>
    <x v="3"/>
    <d v="1899-12-30T08:21:40"/>
    <d v="1899-12-30T09:16:37"/>
    <n v="1"/>
    <d v="1899-12-30T00:54:57"/>
    <d v="1899-12-30T00:46:00"/>
    <d v="1899-12-30T00:08:57"/>
    <n v="537"/>
  </r>
  <r>
    <x v="2"/>
    <x v="10"/>
    <d v="1899-12-30T10:29:06"/>
    <d v="1899-12-30T11:27:46"/>
    <n v="1"/>
    <d v="1899-12-30T00:58:40"/>
    <d v="1899-12-30T01:00:22"/>
    <d v="1899-12-30T00:01:42"/>
    <n v="102"/>
  </r>
  <r>
    <x v="13"/>
    <x v="19"/>
    <d v="1899-12-30T09:56:02"/>
    <d v="1899-12-30T11:04:39"/>
    <n v="2"/>
    <d v="1899-12-30T01:08:37"/>
    <d v="1899-12-30T00:37:48"/>
    <d v="1899-12-30T00:30:49"/>
    <n v="1849"/>
  </r>
  <r>
    <x v="5"/>
    <x v="0"/>
    <d v="1899-12-30T11:18:01"/>
    <d v="1899-12-30T13:50:47"/>
    <n v="1"/>
    <d v="1899-12-30T02:32:46"/>
    <d v="1899-12-30T00:53:06"/>
    <d v="1899-12-30T01:39:40"/>
    <n v="5980"/>
  </r>
  <r>
    <x v="7"/>
    <x v="6"/>
    <d v="1899-12-30T09:30:00"/>
    <d v="1899-12-30T10:24:58"/>
    <n v="1"/>
    <d v="1899-12-30T00:54:58"/>
    <d v="1899-12-30T00:36:07"/>
    <d v="1899-12-30T00:18:51"/>
    <n v="1131"/>
  </r>
  <r>
    <x v="1"/>
    <x v="2"/>
    <d v="1899-12-30T10:37:24"/>
    <d v="1899-12-30T11:32:22"/>
    <n v="1"/>
    <d v="1899-12-30T00:54:58"/>
    <d v="1899-12-30T00:53:00"/>
    <d v="1899-12-30T00:01:58"/>
    <n v="118"/>
  </r>
  <r>
    <x v="0"/>
    <x v="16"/>
    <d v="1899-12-30T14:11:05"/>
    <d v="1899-12-30T15:06:04"/>
    <n v="1"/>
    <d v="1899-12-30T00:54:59"/>
    <d v="1899-12-30T00:42:00"/>
    <d v="1899-12-30T00:12:59"/>
    <n v="779"/>
  </r>
  <r>
    <x v="0"/>
    <x v="11"/>
    <d v="1899-12-30T10:54:50"/>
    <d v="1899-12-30T11:49:50"/>
    <n v="1"/>
    <d v="1899-12-30T00:55:00"/>
    <d v="1899-12-30T00:07:50"/>
    <d v="1899-12-30T00:47:10"/>
    <n v="2830"/>
  </r>
  <r>
    <x v="0"/>
    <x v="16"/>
    <d v="1899-12-30T15:48:32"/>
    <d v="1899-12-30T16:43:32"/>
    <n v="1"/>
    <d v="1899-12-30T00:55:00"/>
    <d v="1899-12-30T00:42:00"/>
    <d v="1899-12-30T00:13:00"/>
    <n v="780"/>
  </r>
  <r>
    <x v="5"/>
    <x v="0"/>
    <d v="1899-12-30T10:28:55"/>
    <d v="1899-12-30T11:23:55"/>
    <n v="1"/>
    <d v="1899-12-30T00:55:00"/>
    <d v="1899-12-30T00:53:06"/>
    <d v="1899-12-30T00:01:54"/>
    <n v="114"/>
  </r>
  <r>
    <x v="11"/>
    <x v="18"/>
    <d v="1899-12-30T13:20:44"/>
    <d v="1899-12-30T14:15:44"/>
    <n v="1"/>
    <d v="1899-12-30T00:55:00"/>
    <d v="1899-12-30T02:06:16"/>
    <d v="1899-12-30T01:11:16"/>
    <n v="4276"/>
  </r>
  <r>
    <x v="8"/>
    <x v="2"/>
    <d v="1899-12-30T14:15:37"/>
    <d v="1899-12-30T15:10:38"/>
    <n v="1"/>
    <d v="1899-12-30T00:55:01"/>
    <d v="1899-12-30T00:53:00"/>
    <d v="1899-12-30T00:02:01"/>
    <n v="121"/>
  </r>
  <r>
    <x v="11"/>
    <x v="18"/>
    <d v="1899-12-30T07:17:47"/>
    <d v="1899-12-30T08:54:19"/>
    <n v="1"/>
    <d v="1899-12-30T01:36:32"/>
    <d v="1899-12-30T02:06:16"/>
    <d v="1899-12-30T00:29:44"/>
    <n v="1784"/>
  </r>
  <r>
    <x v="19"/>
    <x v="1"/>
    <d v="1899-12-30T13:58:11"/>
    <d v="1899-12-30T14:53:12"/>
    <n v="1"/>
    <d v="1899-12-30T00:55:01"/>
    <d v="1899-12-30T00:11:30"/>
    <d v="1899-12-30T00:43:31"/>
    <n v="2611"/>
  </r>
  <r>
    <x v="0"/>
    <x v="13"/>
    <d v="1899-12-30T15:39:46"/>
    <d v="1899-12-30T16:34:48"/>
    <n v="2"/>
    <d v="1899-12-30T00:55:02"/>
    <d v="1899-12-30T00:21:47"/>
    <d v="1899-12-30T00:33:15"/>
    <n v="1995"/>
  </r>
  <r>
    <x v="1"/>
    <x v="3"/>
    <d v="1899-12-30T09:22:37"/>
    <d v="1899-12-30T10:35:42"/>
    <n v="1"/>
    <d v="1899-12-30T01:13:05"/>
    <d v="1899-12-30T00:46:00"/>
    <d v="1899-12-30T00:27:05"/>
    <n v="1625"/>
  </r>
  <r>
    <x v="11"/>
    <x v="18"/>
    <d v="1899-12-30T09:46:14"/>
    <d v="1899-12-30T10:52:12"/>
    <n v="3"/>
    <d v="1899-12-30T01:05:58"/>
    <d v="1899-12-30T00:42:05"/>
    <d v="1899-12-30T00:23:53"/>
    <n v="1433"/>
  </r>
  <r>
    <x v="1"/>
    <x v="2"/>
    <d v="1899-12-30T09:25:39"/>
    <d v="1899-12-30T10:20:42"/>
    <n v="1"/>
    <d v="1899-12-30T00:55:03"/>
    <d v="1899-12-30T00:53:00"/>
    <d v="1899-12-30T00:02:03"/>
    <n v="123"/>
  </r>
  <r>
    <x v="2"/>
    <x v="3"/>
    <d v="1899-12-30T14:43:47"/>
    <d v="1899-12-30T15:38:50"/>
    <n v="1"/>
    <d v="1899-12-30T00:55:03"/>
    <d v="1899-12-30T00:39:40"/>
    <d v="1899-12-30T00:15:23"/>
    <n v="923"/>
  </r>
  <r>
    <x v="5"/>
    <x v="13"/>
    <d v="1899-12-30T08:11:34"/>
    <d v="1899-12-30T09:06:38"/>
    <n v="2"/>
    <d v="1899-12-30T00:55:04"/>
    <d v="1899-12-30T00:24:15"/>
    <d v="1899-12-30T00:30:49"/>
    <n v="1849"/>
  </r>
  <r>
    <x v="4"/>
    <x v="10"/>
    <d v="1899-12-30T13:53:30"/>
    <d v="1899-12-30T14:48:34"/>
    <n v="1"/>
    <d v="1899-12-30T00:55:04"/>
    <d v="1899-12-30T00:33:21"/>
    <d v="1899-12-30T00:21:43"/>
    <n v="1303"/>
  </r>
  <r>
    <x v="0"/>
    <x v="16"/>
    <d v="1899-12-30T08:49:16"/>
    <d v="1899-12-30T09:44:21"/>
    <n v="1"/>
    <d v="1899-12-30T00:55:05"/>
    <d v="1899-12-30T00:42:00"/>
    <d v="1899-12-30T00:13:05"/>
    <n v="785"/>
  </r>
  <r>
    <x v="1"/>
    <x v="10"/>
    <d v="1899-12-30T08:11:46"/>
    <d v="1899-12-30T09:06:53"/>
    <n v="1"/>
    <d v="1899-12-30T00:55:07"/>
    <d v="1899-12-30T01:08:00"/>
    <d v="1899-12-30T00:12:53"/>
    <n v="773"/>
  </r>
  <r>
    <x v="16"/>
    <x v="5"/>
    <d v="1899-12-30T09:41:37"/>
    <d v="1899-12-30T10:36:44"/>
    <n v="2"/>
    <d v="1899-12-30T00:55:07"/>
    <d v="1899-12-30T00:26:00"/>
    <d v="1899-12-30T00:29:07"/>
    <n v="1747"/>
  </r>
  <r>
    <x v="16"/>
    <x v="5"/>
    <d v="1899-12-30T14:46:24"/>
    <d v="1899-12-30T15:41:31"/>
    <n v="2"/>
    <d v="1899-12-30T00:55:07"/>
    <d v="1899-12-30T00:26:00"/>
    <d v="1899-12-30T00:29:07"/>
    <n v="1747"/>
  </r>
  <r>
    <x v="0"/>
    <x v="16"/>
    <d v="1899-12-30T15:22:26"/>
    <d v="1899-12-30T16:17:34"/>
    <n v="1"/>
    <d v="1899-12-30T00:55:08"/>
    <d v="1899-12-30T00:42:00"/>
    <d v="1899-12-30T00:13:08"/>
    <n v="788"/>
  </r>
  <r>
    <x v="14"/>
    <x v="20"/>
    <d v="1899-12-30T08:46:03"/>
    <d v="1899-12-30T09:41:11"/>
    <n v="3"/>
    <d v="1899-12-30T00:55:08"/>
    <d v="1899-12-30T00:20:12"/>
    <d v="1899-12-30T00:34:56"/>
    <n v="2096"/>
  </r>
  <r>
    <x v="1"/>
    <x v="3"/>
    <d v="1899-12-30T09:42:18"/>
    <d v="1899-12-30T10:53:28"/>
    <n v="1"/>
    <d v="1899-12-30T01:11:10"/>
    <d v="1899-12-30T00:46:00"/>
    <d v="1899-12-30T00:25:10"/>
    <n v="1510"/>
  </r>
  <r>
    <x v="9"/>
    <x v="18"/>
    <d v="1899-12-30T08:14:19"/>
    <d v="1899-12-30T09:35:34"/>
    <n v="1"/>
    <d v="1899-12-30T01:21:15"/>
    <d v="1899-12-30T01:19:00"/>
    <d v="1899-12-30T00:02:15"/>
    <n v="135"/>
  </r>
  <r>
    <x v="4"/>
    <x v="1"/>
    <d v="1899-12-30T08:35:20"/>
    <d v="1899-12-30T09:30:28"/>
    <n v="1"/>
    <d v="1899-12-30T00:55:08"/>
    <d v="1899-12-30T00:21:36"/>
    <d v="1899-12-30T00:33:32"/>
    <n v="2012"/>
  </r>
  <r>
    <x v="2"/>
    <x v="10"/>
    <d v="1899-12-30T10:56:27"/>
    <d v="1899-12-30T11:51:36"/>
    <n v="1"/>
    <d v="1899-12-30T00:55:09"/>
    <d v="1899-12-30T01:00:22"/>
    <d v="1899-12-30T00:05:13"/>
    <n v="313"/>
  </r>
  <r>
    <x v="11"/>
    <x v="14"/>
    <d v="1899-12-30T09:36:25"/>
    <d v="1899-12-30T10:31:34"/>
    <n v="1"/>
    <d v="1899-12-30T00:55:09"/>
    <d v="1899-12-30T00:45:30"/>
    <d v="1899-12-30T00:09:39"/>
    <n v="579"/>
  </r>
  <r>
    <x v="3"/>
    <x v="10"/>
    <d v="1899-12-30T15:02:57"/>
    <d v="1899-12-30T15:58:07"/>
    <n v="1"/>
    <d v="1899-12-30T00:55:10"/>
    <d v="1899-12-30T00:33:21"/>
    <d v="1899-12-30T00:21:49"/>
    <n v="1309"/>
  </r>
  <r>
    <x v="1"/>
    <x v="1"/>
    <d v="1899-12-30T14:46:10"/>
    <d v="1899-12-30T15:41:21"/>
    <n v="1"/>
    <d v="1899-12-30T00:55:11"/>
    <d v="1899-12-30T00:16:34"/>
    <d v="1899-12-30T00:38:37"/>
    <n v="2317"/>
  </r>
  <r>
    <x v="1"/>
    <x v="11"/>
    <d v="1899-12-30T15:46:10"/>
    <d v="1899-12-30T16:41:21"/>
    <n v="1"/>
    <d v="1899-12-30T00:55:11"/>
    <d v="1899-12-30T00:11:24"/>
    <d v="1899-12-30T00:43:47"/>
    <n v="2627"/>
  </r>
  <r>
    <x v="0"/>
    <x v="4"/>
    <d v="1899-12-30T14:53:23"/>
    <d v="1899-12-30T15:48:38"/>
    <n v="1"/>
    <d v="1899-12-30T00:55:15"/>
    <d v="1899-12-30T00:27:00"/>
    <d v="1899-12-30T00:28:15"/>
    <n v="1695"/>
  </r>
  <r>
    <x v="2"/>
    <x v="10"/>
    <d v="1899-12-30T08:51:11"/>
    <d v="1899-12-30T09:46:26"/>
    <n v="1"/>
    <d v="1899-12-30T00:55:15"/>
    <d v="1899-12-30T01:00:22"/>
    <d v="1899-12-30T00:05:07"/>
    <n v="307"/>
  </r>
  <r>
    <x v="7"/>
    <x v="12"/>
    <d v="1899-12-30T11:51:26"/>
    <d v="1899-12-30T12:53:44"/>
    <n v="4"/>
    <d v="1899-12-30T01:02:18"/>
    <d v="1899-12-30T00:04:45"/>
    <d v="1899-12-30T00:57:33"/>
    <n v="3453"/>
  </r>
  <r>
    <x v="12"/>
    <x v="19"/>
    <d v="1899-12-30T09:44:44"/>
    <d v="1899-12-30T10:50:52"/>
    <n v="2"/>
    <d v="1899-12-30T01:06:08"/>
    <d v="1899-12-30T00:28:19"/>
    <d v="1899-12-30T00:37:49"/>
    <n v="2269"/>
  </r>
  <r>
    <x v="12"/>
    <x v="15"/>
    <d v="1899-12-30T15:20:29"/>
    <d v="1899-12-30T16:15:46"/>
    <n v="1"/>
    <d v="1899-12-30T00:55:17"/>
    <d v="1899-12-30T02:02:54"/>
    <d v="1899-12-30T01:07:37"/>
    <n v="4057"/>
  </r>
  <r>
    <x v="3"/>
    <x v="3"/>
    <d v="1899-12-30T14:47:22"/>
    <d v="1899-12-30T15:42:40"/>
    <n v="1"/>
    <d v="1899-12-30T00:55:18"/>
    <d v="1899-12-30T00:17:30"/>
    <d v="1899-12-30T00:37:48"/>
    <n v="2268"/>
  </r>
  <r>
    <x v="8"/>
    <x v="2"/>
    <d v="1899-12-30T09:25:30"/>
    <d v="1899-12-30T10:20:49"/>
    <n v="1"/>
    <d v="1899-12-30T00:55:19"/>
    <d v="1899-12-30T00:53:00"/>
    <d v="1899-12-30T00:02:19"/>
    <n v="139"/>
  </r>
  <r>
    <x v="14"/>
    <x v="0"/>
    <d v="1899-12-30T14:23:23"/>
    <d v="1899-12-30T15:32:27"/>
    <n v="1"/>
    <d v="1899-12-30T01:09:04"/>
    <d v="1899-12-30T00:53:06"/>
    <d v="1899-12-30T00:15:58"/>
    <n v="958"/>
  </r>
  <r>
    <x v="11"/>
    <x v="18"/>
    <d v="1899-12-30T14:40:33"/>
    <d v="1899-12-30T15:35:54"/>
    <n v="1"/>
    <d v="1899-12-30T00:55:21"/>
    <d v="1899-12-30T02:06:16"/>
    <d v="1899-12-30T01:10:55"/>
    <n v="4255"/>
  </r>
  <r>
    <x v="0"/>
    <x v="19"/>
    <d v="1899-12-30T11:51:42"/>
    <d v="1899-12-30T13:33:03"/>
    <n v="2"/>
    <d v="1899-12-30T01:41:21"/>
    <d v="1899-12-30T00:25:48"/>
    <d v="1899-12-30T01:15:33"/>
    <n v="4533"/>
  </r>
  <r>
    <x v="1"/>
    <x v="1"/>
    <d v="1899-12-30T09:11:31"/>
    <d v="1899-12-30T10:06:53"/>
    <n v="1"/>
    <d v="1899-12-30T00:55:22"/>
    <d v="1899-12-30T00:16:34"/>
    <d v="1899-12-30T00:38:48"/>
    <n v="2328"/>
  </r>
  <r>
    <x v="0"/>
    <x v="16"/>
    <d v="1899-12-30T14:02:51"/>
    <d v="1899-12-30T14:58:14"/>
    <n v="1"/>
    <d v="1899-12-30T00:55:23"/>
    <d v="1899-12-30T00:42:00"/>
    <d v="1899-12-30T00:13:23"/>
    <n v="803"/>
  </r>
  <r>
    <x v="14"/>
    <x v="0"/>
    <d v="1899-12-30T10:56:45"/>
    <d v="1899-12-30T11:52:09"/>
    <n v="1"/>
    <d v="1899-12-30T00:55:24"/>
    <d v="1899-12-30T00:53:06"/>
    <d v="1899-12-30T00:02:18"/>
    <n v="138"/>
  </r>
  <r>
    <x v="1"/>
    <x v="2"/>
    <d v="1899-12-30T10:35:09"/>
    <d v="1899-12-30T11:30:33"/>
    <n v="1"/>
    <d v="1899-12-30T00:55:24"/>
    <d v="1899-12-30T00:53:00"/>
    <d v="1899-12-30T00:02:24"/>
    <n v="144"/>
  </r>
  <r>
    <x v="1"/>
    <x v="2"/>
    <d v="1899-12-30T14:41:18"/>
    <d v="1899-12-30T15:46:14"/>
    <n v="1"/>
    <d v="1899-12-30T01:04:56"/>
    <d v="1899-12-30T00:53:00"/>
    <d v="1899-12-30T00:11:56"/>
    <n v="716"/>
  </r>
  <r>
    <x v="11"/>
    <x v="18"/>
    <d v="1899-12-30T09:50:15"/>
    <d v="1899-12-30T10:56:56"/>
    <n v="1"/>
    <d v="1899-12-30T01:06:41"/>
    <d v="1899-12-30T02:06:16"/>
    <d v="1899-12-30T00:59:35"/>
    <n v="3575"/>
  </r>
  <r>
    <x v="9"/>
    <x v="9"/>
    <d v="1899-12-30T13:24:05"/>
    <d v="1899-12-30T14:19:33"/>
    <n v="1"/>
    <d v="1899-12-30T00:55:28"/>
    <d v="1899-12-30T01:16:00"/>
    <d v="1899-12-30T00:20:32"/>
    <n v="1232"/>
  </r>
  <r>
    <x v="7"/>
    <x v="1"/>
    <d v="1899-12-30T15:39:57"/>
    <d v="1899-12-30T16:35:28"/>
    <n v="1"/>
    <d v="1899-12-30T00:55:31"/>
    <d v="1899-12-30T00:13:12"/>
    <d v="1899-12-30T00:42:19"/>
    <n v="2539"/>
  </r>
  <r>
    <x v="4"/>
    <x v="3"/>
    <d v="1899-12-30T16:29:50"/>
    <d v="2023-03-05T08:49:00"/>
    <n v="1"/>
    <d v="2023-03-04T16:19:10"/>
    <d v="1899-12-30T00:20:42"/>
    <d v="2023-03-04T15:58:28"/>
    <n v="57508"/>
  </r>
  <r>
    <x v="0"/>
    <x v="16"/>
    <d v="1899-12-30T14:01:37"/>
    <d v="1899-12-30T14:57:11"/>
    <n v="1"/>
    <d v="1899-12-30T00:55:34"/>
    <d v="1899-12-30T00:42:00"/>
    <d v="1899-12-30T00:13:34"/>
    <n v="814"/>
  </r>
  <r>
    <x v="5"/>
    <x v="0"/>
    <d v="1899-12-30T11:05:11"/>
    <d v="1899-12-30T12:00:46"/>
    <n v="1"/>
    <d v="1899-12-30T00:55:35"/>
    <d v="1899-12-30T00:53:06"/>
    <d v="1899-12-30T00:02:29"/>
    <n v="149"/>
  </r>
  <r>
    <x v="22"/>
    <x v="20"/>
    <d v="1899-12-30T11:10:29"/>
    <d v="1899-12-30T12:06:05"/>
    <n v="2"/>
    <d v="1899-12-30T00:55:36"/>
    <d v="1899-12-30T00:23:53"/>
    <d v="1899-12-30T00:31:43"/>
    <n v="1903"/>
  </r>
  <r>
    <x v="1"/>
    <x v="10"/>
    <d v="1899-12-30T10:43:28"/>
    <d v="1899-12-30T11:39:05"/>
    <n v="1"/>
    <d v="1899-12-30T00:55:37"/>
    <d v="1899-12-30T01:08:00"/>
    <d v="1899-12-30T00:12:23"/>
    <n v="743"/>
  </r>
  <r>
    <x v="2"/>
    <x v="2"/>
    <d v="1899-12-30T13:50:41"/>
    <d v="1899-12-30T14:46:18"/>
    <n v="1"/>
    <d v="1899-12-30T00:55:37"/>
    <d v="1899-12-30T00:46:00"/>
    <d v="1899-12-30T00:09:37"/>
    <n v="577"/>
  </r>
  <r>
    <x v="12"/>
    <x v="12"/>
    <d v="1899-12-30T10:30:09"/>
    <d v="1899-12-30T11:25:48"/>
    <n v="1"/>
    <d v="1899-12-30T00:55:39"/>
    <d v="1899-12-30T00:28:12"/>
    <d v="1899-12-30T00:27:27"/>
    <n v="1647"/>
  </r>
  <r>
    <x v="2"/>
    <x v="3"/>
    <d v="1899-12-30T08:39:58"/>
    <d v="1899-12-30T09:35:38"/>
    <n v="1"/>
    <d v="1899-12-30T00:55:40"/>
    <d v="1899-12-30T00:39:40"/>
    <d v="1899-12-30T00:16:00"/>
    <n v="960"/>
  </r>
  <r>
    <x v="0"/>
    <x v="0"/>
    <d v="1899-12-30T16:36:51"/>
    <d v="2023-04-07T08:51:00"/>
    <n v="1"/>
    <d v="2023-04-06T16:14:09"/>
    <d v="1899-12-30T00:39:40"/>
    <d v="2023-04-06T15:34:29"/>
    <n v="56069"/>
  </r>
  <r>
    <x v="0"/>
    <x v="4"/>
    <d v="1899-12-30T09:37:38"/>
    <d v="1899-12-30T10:33:21"/>
    <n v="1"/>
    <d v="1899-12-30T00:55:43"/>
    <d v="1899-12-30T00:27:00"/>
    <d v="1899-12-30T00:28:43"/>
    <n v="1723"/>
  </r>
  <r>
    <x v="2"/>
    <x v="5"/>
    <d v="1899-12-30T11:56:03"/>
    <d v="1899-12-30T12:51:46"/>
    <n v="2"/>
    <d v="1899-12-30T00:55:43"/>
    <d v="1899-12-30T00:11:02"/>
    <d v="1899-12-30T00:44:41"/>
    <n v="2681"/>
  </r>
  <r>
    <x v="14"/>
    <x v="16"/>
    <d v="1899-12-30T08:45:10"/>
    <d v="1899-12-30T09:40:54"/>
    <n v="1"/>
    <d v="1899-12-30T00:55:44"/>
    <d v="1899-12-30T00:45:46"/>
    <d v="1899-12-30T00:09:58"/>
    <n v="598"/>
  </r>
  <r>
    <x v="1"/>
    <x v="3"/>
    <d v="1899-12-30T13:32:36"/>
    <d v="1899-12-30T14:28:21"/>
    <n v="1"/>
    <d v="1899-12-30T00:55:45"/>
    <d v="1899-12-30T00:46:00"/>
    <d v="1899-12-30T00:09:45"/>
    <n v="585"/>
  </r>
  <r>
    <x v="1"/>
    <x v="3"/>
    <d v="1899-12-30T09:14:55"/>
    <d v="1899-12-30T10:10:40"/>
    <n v="1"/>
    <d v="1899-12-30T00:55:45"/>
    <d v="1899-12-30T00:46:00"/>
    <d v="1899-12-30T00:09:45"/>
    <n v="585"/>
  </r>
  <r>
    <x v="2"/>
    <x v="10"/>
    <d v="1899-12-30T14:18:36"/>
    <d v="1899-12-30T15:25:02"/>
    <n v="1"/>
    <d v="1899-12-30T01:06:26"/>
    <d v="1899-12-30T01:00:22"/>
    <d v="1899-12-30T00:06:04"/>
    <n v="364"/>
  </r>
  <r>
    <x v="15"/>
    <x v="2"/>
    <d v="1899-12-30T13:25:31"/>
    <d v="1899-12-30T14:21:16"/>
    <n v="1"/>
    <d v="1899-12-30T00:55:45"/>
    <d v="1899-12-30T00:35:11"/>
    <d v="1899-12-30T00:20:34"/>
    <n v="1234"/>
  </r>
  <r>
    <x v="0"/>
    <x v="22"/>
    <d v="1899-12-30T10:27:00"/>
    <d v="1899-12-30T11:22:46"/>
    <n v="1"/>
    <d v="1899-12-30T00:55:46"/>
    <d v="1899-12-30T01:27:17"/>
    <d v="1899-12-30T00:31:31"/>
    <n v="1891"/>
  </r>
  <r>
    <x v="9"/>
    <x v="1"/>
    <d v="1899-12-30T09:31:02"/>
    <d v="1899-12-30T10:26:48"/>
    <n v="1"/>
    <d v="1899-12-30T00:55:46"/>
    <d v="1899-12-30T00:15:00"/>
    <d v="1899-12-30T00:40:46"/>
    <n v="2446"/>
  </r>
  <r>
    <x v="10"/>
    <x v="2"/>
    <d v="1899-12-30T09:20:49"/>
    <d v="1899-12-30T10:29:39"/>
    <n v="1"/>
    <d v="1899-12-30T01:08:50"/>
    <d v="1899-12-30T01:17:37"/>
    <d v="1899-12-30T00:08:47"/>
    <n v="527"/>
  </r>
  <r>
    <x v="0"/>
    <x v="12"/>
    <d v="1899-12-30T12:52:13"/>
    <d v="1899-12-30T13:48:01"/>
    <n v="1"/>
    <d v="1899-12-30T00:55:48"/>
    <d v="1899-12-30T00:22:12"/>
    <d v="1899-12-30T00:33:36"/>
    <n v="2016"/>
  </r>
  <r>
    <x v="5"/>
    <x v="0"/>
    <d v="1899-12-30T15:56:30"/>
    <d v="1899-12-30T16:52:18"/>
    <n v="1"/>
    <d v="1899-12-30T00:55:48"/>
    <d v="1899-12-30T00:53:06"/>
    <d v="1899-12-30T00:02:42"/>
    <n v="162"/>
  </r>
  <r>
    <x v="0"/>
    <x v="20"/>
    <d v="1899-12-30T16:03:41"/>
    <d v="2023-07-11T08:27:00"/>
    <n v="3"/>
    <d v="2023-07-10T16:23:19"/>
    <d v="1899-12-30T00:16:20"/>
    <d v="2023-07-10T16:06:59"/>
    <n v="58019"/>
  </r>
  <r>
    <x v="15"/>
    <x v="20"/>
    <d v="1899-12-30T09:55:08"/>
    <d v="1899-12-30T11:01:21"/>
    <n v="1"/>
    <d v="1899-12-30T01:06:13"/>
    <d v="1899-12-30T00:43:20"/>
    <d v="1899-12-30T00:22:53"/>
    <n v="1373"/>
  </r>
  <r>
    <x v="9"/>
    <x v="18"/>
    <d v="1899-12-30T10:46:31"/>
    <d v="1899-12-30T11:42:23"/>
    <n v="1"/>
    <d v="1899-12-30T00:55:52"/>
    <d v="1899-12-30T01:19:00"/>
    <d v="1899-12-30T00:23:08"/>
    <n v="1388"/>
  </r>
  <r>
    <x v="0"/>
    <x v="16"/>
    <d v="1899-12-30T10:21:38"/>
    <d v="1899-12-30T11:17:31"/>
    <n v="1"/>
    <d v="1899-12-30T00:55:53"/>
    <d v="1899-12-30T00:42:00"/>
    <d v="1899-12-30T00:13:53"/>
    <n v="833"/>
  </r>
  <r>
    <x v="15"/>
    <x v="2"/>
    <d v="1899-12-30T08:13:18"/>
    <d v="1899-12-30T09:09:11"/>
    <n v="1"/>
    <d v="1899-12-30T00:55:53"/>
    <d v="1899-12-30T00:35:11"/>
    <d v="1899-12-30T00:20:42"/>
    <n v="1242"/>
  </r>
  <r>
    <x v="1"/>
    <x v="3"/>
    <d v="1899-12-30T08:55:16"/>
    <d v="1899-12-30T09:57:59"/>
    <n v="1"/>
    <d v="1899-12-30T01:02:43"/>
    <d v="1899-12-30T00:46:00"/>
    <d v="1899-12-30T00:16:43"/>
    <n v="1003"/>
  </r>
  <r>
    <x v="1"/>
    <x v="10"/>
    <d v="1899-12-30T08:57:37"/>
    <d v="1899-12-30T09:53:31"/>
    <n v="1"/>
    <d v="1899-12-30T00:55:54"/>
    <d v="1899-12-30T01:08:00"/>
    <d v="1899-12-30T00:12:06"/>
    <n v="726"/>
  </r>
  <r>
    <x v="9"/>
    <x v="18"/>
    <d v="1899-12-30T09:35:42"/>
    <d v="1899-12-30T11:08:40"/>
    <n v="1"/>
    <d v="1899-12-30T01:32:58"/>
    <d v="1899-12-30T01:19:00"/>
    <d v="1899-12-30T00:13:58"/>
    <n v="838"/>
  </r>
  <r>
    <x v="11"/>
    <x v="1"/>
    <d v="1899-12-30T10:21:04"/>
    <d v="1899-12-30T11:16:59"/>
    <n v="1"/>
    <d v="1899-12-30T00:55:55"/>
    <d v="1899-12-30T00:04:18"/>
    <d v="1899-12-30T00:51:37"/>
    <n v="3097"/>
  </r>
  <r>
    <x v="4"/>
    <x v="2"/>
    <d v="1899-12-30T14:54:16"/>
    <d v="1899-12-30T16:20:05"/>
    <n v="1"/>
    <d v="1899-12-30T01:25:49"/>
    <d v="1899-12-30T00:29:54"/>
    <d v="1899-12-30T00:55:55"/>
    <n v="3355"/>
  </r>
  <r>
    <x v="0"/>
    <x v="0"/>
    <d v="1899-12-30T10:01:35"/>
    <d v="1899-12-30T11:08:05"/>
    <n v="1"/>
    <d v="1899-12-30T01:06:30"/>
    <d v="1899-12-30T00:39:40"/>
    <d v="1899-12-30T00:26:50"/>
    <n v="1610"/>
  </r>
  <r>
    <x v="1"/>
    <x v="10"/>
    <d v="1899-12-30T09:06:15"/>
    <d v="1899-12-30T10:02:11"/>
    <n v="1"/>
    <d v="1899-12-30T00:55:56"/>
    <d v="1899-12-30T01:08:00"/>
    <d v="1899-12-30T00:12:04"/>
    <n v="724"/>
  </r>
  <r>
    <x v="1"/>
    <x v="28"/>
    <d v="1899-12-30T11:20:21"/>
    <d v="1899-12-30T13:11:24"/>
    <n v="2"/>
    <d v="1899-12-30T01:51:03"/>
    <d v="1899-12-30T01:48:06"/>
    <d v="1899-12-30T00:02:57"/>
    <n v="177"/>
  </r>
  <r>
    <x v="4"/>
    <x v="10"/>
    <d v="1899-12-30T15:03:19"/>
    <d v="1899-12-30T15:59:16"/>
    <n v="1"/>
    <d v="1899-12-30T00:55:57"/>
    <d v="1899-12-30T00:33:21"/>
    <d v="1899-12-30T00:22:36"/>
    <n v="1356"/>
  </r>
  <r>
    <x v="0"/>
    <x v="16"/>
    <d v="1899-12-30T15:29:08"/>
    <d v="2023-06-07T08:44:00"/>
    <n v="1"/>
    <d v="2023-06-06T17:14:52"/>
    <d v="1899-12-30T00:42:00"/>
    <d v="2023-06-06T16:32:52"/>
    <n v="59572"/>
  </r>
  <r>
    <x v="5"/>
    <x v="13"/>
    <d v="1899-12-30T09:38:32"/>
    <d v="1899-12-30T10:45:07"/>
    <n v="1"/>
    <d v="1899-12-30T01:06:35"/>
    <d v="1899-12-30T00:48:30"/>
    <d v="1899-12-30T00:18:05"/>
    <n v="1085"/>
  </r>
  <r>
    <x v="1"/>
    <x v="2"/>
    <d v="1899-12-30T09:28:22"/>
    <d v="1899-12-30T10:24:20"/>
    <n v="1"/>
    <d v="1899-12-30T00:55:58"/>
    <d v="1899-12-30T00:53:00"/>
    <d v="1899-12-30T00:02:58"/>
    <n v="178"/>
  </r>
  <r>
    <x v="1"/>
    <x v="3"/>
    <d v="1899-12-30T08:16:29"/>
    <d v="1899-12-30T09:12:27"/>
    <n v="1"/>
    <d v="1899-12-30T00:55:58"/>
    <d v="1899-12-30T00:46:00"/>
    <d v="1899-12-30T00:09:58"/>
    <n v="598"/>
  </r>
  <r>
    <x v="2"/>
    <x v="2"/>
    <d v="1899-12-30T14:57:25"/>
    <d v="1899-12-30T15:53:23"/>
    <n v="1"/>
    <d v="1899-12-30T00:55:58"/>
    <d v="1899-12-30T00:46:00"/>
    <d v="1899-12-30T00:09:58"/>
    <n v="598"/>
  </r>
  <r>
    <x v="6"/>
    <x v="8"/>
    <d v="1899-12-30T12:00:53"/>
    <d v="1899-12-30T12:56:53"/>
    <n v="1"/>
    <d v="1899-12-30T00:56:00"/>
    <d v="1899-12-30T00:25:04"/>
    <d v="1899-12-30T00:30:56"/>
    <n v="1856"/>
  </r>
  <r>
    <x v="7"/>
    <x v="0"/>
    <d v="1899-12-30T08:53:38"/>
    <d v="1899-12-30T09:49:38"/>
    <n v="1"/>
    <d v="1899-12-30T00:56:00"/>
    <d v="1899-12-30T00:34:30"/>
    <d v="1899-12-30T00:21:30"/>
    <n v="1290"/>
  </r>
  <r>
    <x v="18"/>
    <x v="10"/>
    <d v="1899-12-30T09:01:31"/>
    <d v="1899-12-30T09:57:31"/>
    <n v="1"/>
    <d v="1899-12-30T00:56:00"/>
    <d v="1899-12-30T00:31:03"/>
    <d v="1899-12-30T00:24:57"/>
    <n v="1497"/>
  </r>
  <r>
    <x v="4"/>
    <x v="10"/>
    <d v="1899-12-30T10:09:19"/>
    <d v="1899-12-30T11:05:20"/>
    <n v="1"/>
    <d v="1899-12-30T00:56:01"/>
    <d v="1899-12-30T00:33:21"/>
    <d v="1899-12-30T00:22:40"/>
    <n v="1360"/>
  </r>
  <r>
    <x v="13"/>
    <x v="20"/>
    <d v="1899-12-30T14:13:26"/>
    <d v="1899-12-30T15:09:28"/>
    <n v="3"/>
    <d v="1899-12-30T00:56:02"/>
    <d v="1899-12-30T00:29:16"/>
    <d v="1899-12-30T00:26:46"/>
    <n v="1606"/>
  </r>
  <r>
    <x v="0"/>
    <x v="11"/>
    <d v="1899-12-30T09:10:12"/>
    <d v="1899-12-30T10:06:14"/>
    <n v="1"/>
    <d v="1899-12-30T00:56:02"/>
    <d v="1899-12-30T00:07:50"/>
    <d v="1899-12-30T00:48:12"/>
    <n v="2892"/>
  </r>
  <r>
    <x v="14"/>
    <x v="19"/>
    <d v="1899-12-30T12:26:45"/>
    <d v="1899-12-30T13:42:25"/>
    <n v="3"/>
    <d v="1899-12-30T01:15:40"/>
    <d v="1899-12-30T00:09:36"/>
    <d v="1899-12-30T01:06:04"/>
    <n v="3964"/>
  </r>
  <r>
    <x v="1"/>
    <x v="25"/>
    <d v="1899-12-30T15:29:30"/>
    <d v="1899-12-30T16:25:32"/>
    <n v="2"/>
    <d v="1899-12-30T00:56:02"/>
    <d v="1899-12-30T00:20:42"/>
    <d v="1899-12-30T00:35:20"/>
    <n v="2120"/>
  </r>
  <r>
    <x v="1"/>
    <x v="10"/>
    <d v="1899-12-30T11:44:07"/>
    <d v="1899-12-30T13:24:56"/>
    <n v="1"/>
    <d v="1899-12-30T01:40:49"/>
    <d v="1899-12-30T01:08:00"/>
    <d v="1899-12-30T00:32:49"/>
    <n v="1969"/>
  </r>
  <r>
    <x v="0"/>
    <x v="16"/>
    <d v="1899-12-30T14:21:19"/>
    <d v="1899-12-30T15:27:46"/>
    <n v="1"/>
    <d v="1899-12-30T01:06:27"/>
    <d v="1899-12-30T00:42:00"/>
    <d v="1899-12-30T00:24:27"/>
    <n v="1467"/>
  </r>
  <r>
    <x v="7"/>
    <x v="13"/>
    <d v="1899-12-30T15:43:44"/>
    <d v="1899-12-30T16:39:49"/>
    <n v="2"/>
    <d v="1899-12-30T00:56:05"/>
    <d v="1899-12-30T00:23:00"/>
    <d v="1899-12-30T00:33:05"/>
    <n v="1985"/>
  </r>
  <r>
    <x v="1"/>
    <x v="3"/>
    <d v="1899-12-30T09:26:34"/>
    <d v="1899-12-30T10:41:18"/>
    <n v="1"/>
    <d v="1899-12-30T01:14:44"/>
    <d v="1899-12-30T00:46:00"/>
    <d v="1899-12-30T00:28:44"/>
    <n v="1724"/>
  </r>
  <r>
    <x v="5"/>
    <x v="0"/>
    <d v="1899-12-30T10:39:55"/>
    <d v="1899-12-30T11:36:01"/>
    <n v="1"/>
    <d v="1899-12-30T00:56:06"/>
    <d v="1899-12-30T00:53:06"/>
    <d v="1899-12-30T00:03:00"/>
    <n v="180"/>
  </r>
  <r>
    <x v="1"/>
    <x v="10"/>
    <d v="1899-12-30T09:14:02"/>
    <d v="1899-12-30T10:10:08"/>
    <n v="1"/>
    <d v="1899-12-30T00:56:06"/>
    <d v="1899-12-30T01:08:00"/>
    <d v="1899-12-30T00:11:54"/>
    <n v="714"/>
  </r>
  <r>
    <x v="3"/>
    <x v="10"/>
    <d v="1899-12-30T08:11:35"/>
    <d v="1899-12-30T09:07:41"/>
    <n v="1"/>
    <d v="1899-12-30T00:56:06"/>
    <d v="1899-12-30T00:33:21"/>
    <d v="1899-12-30T00:22:45"/>
    <n v="1365"/>
  </r>
  <r>
    <x v="1"/>
    <x v="2"/>
    <d v="1899-12-30T08:58:44"/>
    <d v="1899-12-30T09:54:51"/>
    <n v="1"/>
    <d v="1899-12-30T00:56:07"/>
    <d v="1899-12-30T00:53:00"/>
    <d v="1899-12-30T00:03:07"/>
    <n v="187"/>
  </r>
  <r>
    <x v="11"/>
    <x v="21"/>
    <d v="1899-12-30T15:35:55"/>
    <d v="1899-12-30T16:32:02"/>
    <n v="1"/>
    <d v="1899-12-30T00:56:07"/>
    <d v="1899-12-30T01:37:31"/>
    <d v="1899-12-30T00:41:24"/>
    <n v="2484"/>
  </r>
  <r>
    <x v="12"/>
    <x v="12"/>
    <d v="1899-12-30T08:15:06"/>
    <d v="1899-12-30T09:11:14"/>
    <n v="1"/>
    <d v="1899-12-30T00:56:08"/>
    <d v="1899-12-30T00:28:12"/>
    <d v="1899-12-30T00:27:56"/>
    <n v="1676"/>
  </r>
  <r>
    <x v="1"/>
    <x v="10"/>
    <d v="1899-12-30T08:24:41"/>
    <d v="1899-12-30T09:20:49"/>
    <n v="1"/>
    <d v="1899-12-30T00:56:08"/>
    <d v="1899-12-30T01:08:00"/>
    <d v="1899-12-30T00:11:52"/>
    <n v="712"/>
  </r>
  <r>
    <x v="10"/>
    <x v="1"/>
    <d v="1899-12-30T14:55:36"/>
    <d v="1899-12-30T15:51:44"/>
    <n v="1"/>
    <d v="1899-12-30T00:56:08"/>
    <d v="1899-12-30T00:21:36"/>
    <d v="1899-12-30T00:34:32"/>
    <n v="2072"/>
  </r>
  <r>
    <x v="11"/>
    <x v="9"/>
    <d v="1899-12-30T14:31:31"/>
    <d v="1899-12-30T15:27:39"/>
    <n v="1"/>
    <d v="1899-12-30T00:56:08"/>
    <d v="1899-12-30T00:42:04"/>
    <d v="1899-12-30T00:14:04"/>
    <n v="844"/>
  </r>
  <r>
    <x v="1"/>
    <x v="2"/>
    <d v="1899-12-30T14:41:03"/>
    <d v="1899-12-30T15:52:52"/>
    <n v="1"/>
    <d v="1899-12-30T01:11:49"/>
    <d v="1899-12-30T00:53:00"/>
    <d v="1899-12-30T00:18:49"/>
    <n v="1129"/>
  </r>
  <r>
    <x v="0"/>
    <x v="16"/>
    <d v="1899-12-30T12:17:25"/>
    <d v="1899-12-30T13:57:47"/>
    <n v="1"/>
    <d v="1899-12-30T01:40:22"/>
    <d v="1899-12-30T00:42:00"/>
    <d v="1899-12-30T00:58:22"/>
    <n v="3502"/>
  </r>
  <r>
    <x v="5"/>
    <x v="4"/>
    <d v="1899-12-30T10:27:45"/>
    <d v="1899-12-30T11:23:56"/>
    <n v="1"/>
    <d v="1899-12-30T00:56:11"/>
    <d v="1899-12-30T00:23:00"/>
    <d v="1899-12-30T00:33:11"/>
    <n v="1991"/>
  </r>
  <r>
    <x v="8"/>
    <x v="10"/>
    <d v="1899-12-30T10:33:06"/>
    <d v="1899-12-30T11:29:19"/>
    <n v="1"/>
    <d v="1899-12-30T00:56:13"/>
    <d v="1899-12-30T01:08:00"/>
    <d v="1899-12-30T00:11:47"/>
    <n v="707"/>
  </r>
  <r>
    <x v="14"/>
    <x v="25"/>
    <d v="1899-12-30T09:34:45"/>
    <d v="1899-12-30T10:30:59"/>
    <n v="2"/>
    <d v="1899-12-30T00:56:14"/>
    <d v="1899-12-30T00:21:51"/>
    <d v="1899-12-30T00:34:23"/>
    <n v="2063"/>
  </r>
  <r>
    <x v="1"/>
    <x v="10"/>
    <d v="1899-12-30T14:09:16"/>
    <d v="1899-12-30T15:05:30"/>
    <n v="1"/>
    <d v="1899-12-30T00:56:14"/>
    <d v="1899-12-30T01:08:00"/>
    <d v="1899-12-30T00:11:46"/>
    <n v="706"/>
  </r>
  <r>
    <x v="3"/>
    <x v="2"/>
    <d v="1899-12-30T15:04:18"/>
    <d v="1899-12-30T16:12:53"/>
    <n v="1"/>
    <d v="1899-12-30T01:08:35"/>
    <d v="1899-12-30T00:28:45"/>
    <d v="1899-12-30T00:39:50"/>
    <n v="2390"/>
  </r>
  <r>
    <x v="7"/>
    <x v="1"/>
    <d v="1899-12-30T11:53:12"/>
    <d v="1899-12-30T12:49:27"/>
    <n v="1"/>
    <d v="1899-12-30T00:56:15"/>
    <d v="1899-12-30T00:13:12"/>
    <d v="1899-12-30T00:43:03"/>
    <n v="2583"/>
  </r>
  <r>
    <x v="13"/>
    <x v="19"/>
    <d v="1899-12-30T11:21:35"/>
    <d v="1899-12-30T12:17:51"/>
    <n v="3"/>
    <d v="1899-12-30T00:56:16"/>
    <d v="1899-12-30T00:25:12"/>
    <d v="1899-12-30T00:31:04"/>
    <n v="1864"/>
  </r>
  <r>
    <x v="3"/>
    <x v="10"/>
    <d v="1899-12-30T15:48:50"/>
    <d v="1899-12-30T16:45:06"/>
    <n v="1"/>
    <d v="1899-12-30T00:56:16"/>
    <d v="1899-12-30T00:33:21"/>
    <d v="1899-12-30T00:22:55"/>
    <n v="1375"/>
  </r>
  <r>
    <x v="11"/>
    <x v="18"/>
    <d v="1899-12-30T14:53:02"/>
    <d v="1899-12-30T16:03:09"/>
    <n v="1"/>
    <d v="1899-12-30T01:10:07"/>
    <d v="1899-12-30T02:06:16"/>
    <d v="1899-12-30T00:56:09"/>
    <n v="3369"/>
  </r>
  <r>
    <x v="1"/>
    <x v="2"/>
    <d v="1899-12-30T10:25:04"/>
    <d v="1899-12-30T11:21:21"/>
    <n v="1"/>
    <d v="1899-12-30T00:56:17"/>
    <d v="1899-12-30T00:53:00"/>
    <d v="1899-12-30T00:03:17"/>
    <n v="197"/>
  </r>
  <r>
    <x v="5"/>
    <x v="16"/>
    <d v="1899-12-30T12:47:05"/>
    <d v="1899-12-30T14:29:05"/>
    <n v="1"/>
    <d v="1899-12-30T01:42:00"/>
    <d v="1899-12-30T00:51:20"/>
    <d v="1899-12-30T00:50:40"/>
    <n v="3040"/>
  </r>
  <r>
    <x v="15"/>
    <x v="25"/>
    <d v="1899-12-30T08:53:08"/>
    <d v="1899-12-30T09:49:26"/>
    <n v="2"/>
    <d v="1899-12-30T00:56:18"/>
    <d v="1899-12-30T00:13:31"/>
    <d v="1899-12-30T00:42:47"/>
    <n v="2567"/>
  </r>
  <r>
    <x v="3"/>
    <x v="10"/>
    <d v="1899-12-30T11:41:36"/>
    <d v="1899-12-30T13:23:44"/>
    <n v="1"/>
    <d v="1899-12-30T01:42:08"/>
    <d v="1899-12-30T00:33:21"/>
    <d v="1899-12-30T01:08:47"/>
    <n v="4127"/>
  </r>
  <r>
    <x v="13"/>
    <x v="19"/>
    <d v="1899-12-30T16:00:34"/>
    <d v="1899-12-30T16:56:53"/>
    <n v="2"/>
    <d v="1899-12-30T00:56:19"/>
    <d v="1899-12-30T00:37:48"/>
    <d v="1899-12-30T00:18:31"/>
    <n v="1111"/>
  </r>
  <r>
    <x v="1"/>
    <x v="17"/>
    <d v="1899-12-30T09:13:21"/>
    <d v="1899-12-30T10:32:47"/>
    <n v="1"/>
    <d v="1899-12-30T01:19:26"/>
    <d v="1899-12-30T03:03:46"/>
    <d v="1899-12-30T01:44:20"/>
    <n v="6260"/>
  </r>
  <r>
    <x v="10"/>
    <x v="10"/>
    <d v="1899-12-30T10:43:54"/>
    <d v="1899-12-30T11:40:14"/>
    <n v="1"/>
    <d v="1899-12-30T00:56:20"/>
    <d v="1899-12-30T00:33:21"/>
    <d v="1899-12-30T00:22:59"/>
    <n v="1379"/>
  </r>
  <r>
    <x v="12"/>
    <x v="1"/>
    <d v="1899-12-30T15:54:42"/>
    <d v="1899-12-30T16:51:03"/>
    <n v="2"/>
    <d v="1899-12-30T00:56:21"/>
    <d v="1899-12-30T00:24:21"/>
    <d v="1899-12-30T00:32:00"/>
    <n v="1920"/>
  </r>
  <r>
    <x v="0"/>
    <x v="13"/>
    <d v="1899-12-30T08:27:08"/>
    <d v="1899-12-30T09:38:23"/>
    <n v="1"/>
    <d v="1899-12-30T01:11:15"/>
    <d v="1899-12-30T00:43:35"/>
    <d v="1899-12-30T00:27:40"/>
    <n v="1660"/>
  </r>
  <r>
    <x v="3"/>
    <x v="10"/>
    <d v="1899-12-30T12:39:43"/>
    <d v="1899-12-30T13:36:05"/>
    <n v="1"/>
    <d v="1899-12-30T00:56:22"/>
    <d v="1899-12-30T00:33:21"/>
    <d v="1899-12-30T00:23:01"/>
    <n v="1381"/>
  </r>
  <r>
    <x v="0"/>
    <x v="16"/>
    <d v="1899-12-30T08:39:11"/>
    <d v="1899-12-30T09:35:34"/>
    <n v="1"/>
    <d v="1899-12-30T00:56:23"/>
    <d v="1899-12-30T00:42:00"/>
    <d v="1899-12-30T00:14:23"/>
    <n v="863"/>
  </r>
  <r>
    <x v="1"/>
    <x v="17"/>
    <d v="1899-12-30T11:10:35"/>
    <d v="1899-12-30T12:07:00"/>
    <n v="1"/>
    <d v="1899-12-30T00:56:25"/>
    <d v="1899-12-30T03:03:46"/>
    <d v="1899-12-30T02:07:21"/>
    <n v="7641"/>
  </r>
  <r>
    <x v="9"/>
    <x v="18"/>
    <d v="1899-12-30T08:19:04"/>
    <d v="1899-12-30T09:15:29"/>
    <n v="1"/>
    <d v="1899-12-30T00:56:25"/>
    <d v="1899-12-30T01:19:00"/>
    <d v="1899-12-30T00:22:35"/>
    <n v="1355"/>
  </r>
  <r>
    <x v="1"/>
    <x v="20"/>
    <d v="1899-12-30T11:31:12"/>
    <d v="1899-12-30T12:27:38"/>
    <n v="2"/>
    <d v="1899-12-30T00:56:26"/>
    <d v="1899-12-30T00:13:26"/>
    <d v="1899-12-30T00:43:00"/>
    <n v="2580"/>
  </r>
  <r>
    <x v="11"/>
    <x v="21"/>
    <d v="1899-12-30T14:49:27"/>
    <d v="1899-12-30T15:56:50"/>
    <n v="2"/>
    <d v="1899-12-30T01:07:23"/>
    <d v="1899-12-30T00:48:45"/>
    <d v="1899-12-30T00:18:38"/>
    <n v="1118"/>
  </r>
  <r>
    <x v="10"/>
    <x v="10"/>
    <d v="1899-12-30T11:29:38"/>
    <d v="1899-12-30T12:26:05"/>
    <n v="1"/>
    <d v="1899-12-30T00:56:27"/>
    <d v="1899-12-30T00:33:21"/>
    <d v="1899-12-30T00:23:06"/>
    <n v="1386"/>
  </r>
  <r>
    <x v="13"/>
    <x v="20"/>
    <d v="1899-12-30T11:27:00"/>
    <d v="1899-12-30T12:23:29"/>
    <n v="3"/>
    <d v="1899-12-30T00:56:29"/>
    <d v="1899-12-30T00:29:16"/>
    <d v="1899-12-30T00:27:13"/>
    <n v="1633"/>
  </r>
  <r>
    <x v="12"/>
    <x v="23"/>
    <d v="1899-12-30T10:34:37"/>
    <d v="1899-12-30T11:31:07"/>
    <n v="2"/>
    <d v="1899-12-30T00:56:30"/>
    <d v="1899-12-30T00:33:00"/>
    <d v="1899-12-30T00:23:30"/>
    <n v="1410"/>
  </r>
  <r>
    <x v="8"/>
    <x v="1"/>
    <d v="1899-12-30T15:41:59"/>
    <d v="1899-12-30T16:38:29"/>
    <n v="1"/>
    <d v="1899-12-30T00:56:30"/>
    <d v="1899-12-30T00:16:34"/>
    <d v="1899-12-30T00:39:56"/>
    <n v="2396"/>
  </r>
  <r>
    <x v="0"/>
    <x v="13"/>
    <d v="1899-12-30T15:08:08"/>
    <d v="1899-12-30T16:04:39"/>
    <n v="2"/>
    <d v="1899-12-30T00:56:31"/>
    <d v="1899-12-30T00:21:47"/>
    <d v="1899-12-30T00:34:44"/>
    <n v="2084"/>
  </r>
  <r>
    <x v="6"/>
    <x v="1"/>
    <d v="1899-12-30T11:11:32"/>
    <d v="1899-12-30T12:08:03"/>
    <n v="1"/>
    <d v="1899-12-30T00:56:31"/>
    <d v="1899-12-30T00:13:12"/>
    <d v="1899-12-30T00:43:19"/>
    <n v="2599"/>
  </r>
  <r>
    <x v="8"/>
    <x v="2"/>
    <d v="1899-12-30T09:44:10"/>
    <d v="1899-12-30T11:02:44"/>
    <n v="1"/>
    <d v="1899-12-30T01:18:34"/>
    <d v="1899-12-30T00:53:00"/>
    <d v="1899-12-30T00:25:34"/>
    <n v="1534"/>
  </r>
  <r>
    <x v="2"/>
    <x v="3"/>
    <d v="1899-12-30T11:26:25"/>
    <d v="1899-12-30T12:22:56"/>
    <n v="1"/>
    <d v="1899-12-30T00:56:31"/>
    <d v="1899-12-30T00:39:40"/>
    <d v="1899-12-30T00:16:51"/>
    <n v="1011"/>
  </r>
  <r>
    <x v="5"/>
    <x v="16"/>
    <d v="1899-12-30T11:41:42"/>
    <d v="1899-12-30T12:38:14"/>
    <n v="1"/>
    <d v="1899-12-30T00:56:32"/>
    <d v="1899-12-30T00:51:20"/>
    <d v="1899-12-30T00:05:12"/>
    <n v="312"/>
  </r>
  <r>
    <x v="10"/>
    <x v="10"/>
    <d v="1899-12-30T09:31:45"/>
    <d v="1899-12-30T10:38:38"/>
    <n v="1"/>
    <d v="1899-12-30T01:06:53"/>
    <d v="1899-12-30T00:33:21"/>
    <d v="1899-12-30T00:33:32"/>
    <n v="2012"/>
  </r>
  <r>
    <x v="4"/>
    <x v="1"/>
    <d v="1899-12-30T10:59:36"/>
    <d v="1899-12-30T11:56:09"/>
    <n v="1"/>
    <d v="1899-12-30T00:56:33"/>
    <d v="1899-12-30T00:21:36"/>
    <d v="1899-12-30T00:34:57"/>
    <n v="2097"/>
  </r>
  <r>
    <x v="0"/>
    <x v="16"/>
    <d v="1899-12-30T08:40:09"/>
    <d v="1899-12-30T09:36:43"/>
    <n v="1"/>
    <d v="1899-12-30T00:56:34"/>
    <d v="1899-12-30T00:42:00"/>
    <d v="1899-12-30T00:14:34"/>
    <n v="874"/>
  </r>
  <r>
    <x v="0"/>
    <x v="13"/>
    <d v="1899-12-30T14:45:58"/>
    <d v="1899-12-30T15:42:32"/>
    <n v="1"/>
    <d v="1899-12-30T00:56:34"/>
    <d v="1899-12-30T00:43:35"/>
    <d v="1899-12-30T00:12:59"/>
    <n v="779"/>
  </r>
  <r>
    <x v="7"/>
    <x v="11"/>
    <d v="1899-12-30T13:52:02"/>
    <d v="1899-12-30T14:48:36"/>
    <n v="1"/>
    <d v="1899-12-30T00:56:34"/>
    <d v="1899-12-30T00:13:12"/>
    <d v="1899-12-30T00:43:22"/>
    <n v="2602"/>
  </r>
  <r>
    <x v="6"/>
    <x v="13"/>
    <d v="1899-12-30T11:58:57"/>
    <d v="1899-12-30T13:37:06"/>
    <n v="1"/>
    <d v="1899-12-30T01:38:09"/>
    <d v="1899-12-30T00:46:00"/>
    <d v="1899-12-30T00:52:09"/>
    <n v="3129"/>
  </r>
  <r>
    <x v="8"/>
    <x v="10"/>
    <d v="1899-12-30T15:07:40"/>
    <d v="1899-12-30T16:13:53"/>
    <n v="1"/>
    <d v="1899-12-30T01:06:13"/>
    <d v="1899-12-30T01:08:00"/>
    <d v="1899-12-30T00:01:47"/>
    <n v="107"/>
  </r>
  <r>
    <x v="2"/>
    <x v="2"/>
    <d v="1899-12-30T13:22:46"/>
    <d v="1899-12-30T14:19:23"/>
    <n v="1"/>
    <d v="1899-12-30T00:56:37"/>
    <d v="1899-12-30T00:46:00"/>
    <d v="1899-12-30T00:10:37"/>
    <n v="637"/>
  </r>
  <r>
    <x v="8"/>
    <x v="3"/>
    <d v="1899-12-30T10:08:59"/>
    <d v="1899-12-30T11:05:38"/>
    <n v="1"/>
    <d v="1899-12-30T00:56:39"/>
    <d v="1899-12-30T00:46:00"/>
    <d v="1899-12-30T00:10:39"/>
    <n v="639"/>
  </r>
  <r>
    <x v="13"/>
    <x v="20"/>
    <d v="1899-12-30T12:11:46"/>
    <d v="1899-12-30T13:53:26"/>
    <n v="3"/>
    <d v="1899-12-30T01:41:40"/>
    <d v="1899-12-30T00:29:16"/>
    <d v="1899-12-30T01:12:24"/>
    <n v="4344"/>
  </r>
  <r>
    <x v="5"/>
    <x v="0"/>
    <d v="1899-12-30T12:13:40"/>
    <d v="1899-12-30T14:25:36"/>
    <n v="1"/>
    <d v="1899-12-30T02:11:56"/>
    <d v="1899-12-30T00:53:06"/>
    <d v="1899-12-30T01:18:50"/>
    <n v="4730"/>
  </r>
  <r>
    <x v="1"/>
    <x v="2"/>
    <d v="1899-12-30T15:39:26"/>
    <d v="1899-12-30T16:36:07"/>
    <n v="1"/>
    <d v="1899-12-30T00:56:41"/>
    <d v="1899-12-30T00:53:00"/>
    <d v="1899-12-30T00:03:41"/>
    <n v="221"/>
  </r>
  <r>
    <x v="1"/>
    <x v="10"/>
    <d v="1899-12-30T10:41:24"/>
    <d v="1899-12-30T11:38:05"/>
    <n v="1"/>
    <d v="1899-12-30T00:56:41"/>
    <d v="1899-12-30T01:08:00"/>
    <d v="1899-12-30T00:11:19"/>
    <n v="679"/>
  </r>
  <r>
    <x v="1"/>
    <x v="2"/>
    <d v="1899-12-30T14:57:28"/>
    <d v="1899-12-30T15:54:09"/>
    <n v="1"/>
    <d v="1899-12-30T00:56:41"/>
    <d v="1899-12-30T00:53:00"/>
    <d v="1899-12-30T00:03:41"/>
    <n v="221"/>
  </r>
  <r>
    <x v="16"/>
    <x v="1"/>
    <d v="1899-12-30T09:52:02"/>
    <d v="1899-12-30T10:48:43"/>
    <n v="1"/>
    <d v="1899-12-30T00:56:41"/>
    <d v="1899-12-30T00:20:32"/>
    <d v="1899-12-30T00:36:09"/>
    <n v="2169"/>
  </r>
  <r>
    <x v="4"/>
    <x v="5"/>
    <d v="1899-12-30T09:33:45"/>
    <d v="1899-12-30T10:30:26"/>
    <n v="2"/>
    <d v="1899-12-30T00:56:41"/>
    <d v="1899-12-30T00:15:55"/>
    <d v="1899-12-30T00:40:46"/>
    <n v="2446"/>
  </r>
  <r>
    <x v="0"/>
    <x v="16"/>
    <d v="1899-12-30T08:40:00"/>
    <d v="1899-12-30T09:36:42"/>
    <n v="1"/>
    <d v="1899-12-30T00:56:42"/>
    <d v="1899-12-30T00:42:00"/>
    <d v="1899-12-30T00:14:42"/>
    <n v="882"/>
  </r>
  <r>
    <x v="1"/>
    <x v="2"/>
    <d v="1899-12-30T09:42:26"/>
    <d v="1899-12-30T10:39:09"/>
    <n v="1"/>
    <d v="1899-12-30T00:56:43"/>
    <d v="1899-12-30T00:53:00"/>
    <d v="1899-12-30T00:03:43"/>
    <n v="223"/>
  </r>
  <r>
    <x v="6"/>
    <x v="1"/>
    <d v="1899-12-30T09:01:53"/>
    <d v="1899-12-30T09:58:37"/>
    <n v="1"/>
    <d v="1899-12-30T00:56:44"/>
    <d v="1899-12-30T00:13:12"/>
    <d v="1899-12-30T00:43:32"/>
    <n v="2612"/>
  </r>
  <r>
    <x v="13"/>
    <x v="19"/>
    <d v="1899-12-30T16:35:04"/>
    <d v="2023-10-11T10:04:00"/>
    <n v="3"/>
    <d v="2023-10-10T17:28:56"/>
    <d v="1899-12-30T00:25:12"/>
    <d v="2023-10-10T17:03:44"/>
    <n v="61424"/>
  </r>
  <r>
    <x v="1"/>
    <x v="2"/>
    <d v="1899-12-30T16:00:51"/>
    <d v="1899-12-30T16:57:38"/>
    <n v="1"/>
    <d v="1899-12-30T00:56:47"/>
    <d v="1899-12-30T00:53:00"/>
    <d v="1899-12-30T00:03:47"/>
    <n v="227"/>
  </r>
  <r>
    <x v="5"/>
    <x v="16"/>
    <d v="1899-12-30T09:02:01"/>
    <d v="1899-12-30T09:58:49"/>
    <n v="1"/>
    <d v="1899-12-30T00:56:48"/>
    <d v="1899-12-30T00:51:20"/>
    <d v="1899-12-30T00:05:28"/>
    <n v="328"/>
  </r>
  <r>
    <x v="0"/>
    <x v="4"/>
    <d v="1899-12-30T15:42:11"/>
    <d v="1899-12-30T16:39:01"/>
    <n v="1"/>
    <d v="1899-12-30T00:56:50"/>
    <d v="1899-12-30T00:27:00"/>
    <d v="1899-12-30T00:29:50"/>
    <n v="1790"/>
  </r>
  <r>
    <x v="2"/>
    <x v="3"/>
    <d v="1899-12-30T10:36:32"/>
    <d v="1899-12-30T11:33:22"/>
    <n v="1"/>
    <d v="1899-12-30T00:56:50"/>
    <d v="1899-12-30T00:39:40"/>
    <d v="1899-12-30T00:17:10"/>
    <n v="1030"/>
  </r>
  <r>
    <x v="6"/>
    <x v="11"/>
    <d v="1899-12-30T13:51:35"/>
    <d v="1899-12-30T14:48:26"/>
    <n v="1"/>
    <d v="1899-12-30T00:56:51"/>
    <d v="1899-12-30T00:13:12"/>
    <d v="1899-12-30T00:43:39"/>
    <n v="2619"/>
  </r>
  <r>
    <x v="6"/>
    <x v="13"/>
    <d v="1899-12-30T15:37:02"/>
    <d v="1899-12-30T16:33:53"/>
    <n v="1"/>
    <d v="1899-12-30T00:56:51"/>
    <d v="1899-12-30T00:46:00"/>
    <d v="1899-12-30T00:10:51"/>
    <n v="651"/>
  </r>
  <r>
    <x v="2"/>
    <x v="10"/>
    <d v="1899-12-30T08:16:34"/>
    <d v="1899-12-30T09:13:25"/>
    <n v="1"/>
    <d v="1899-12-30T00:56:51"/>
    <d v="1899-12-30T01:00:22"/>
    <d v="1899-12-30T00:03:31"/>
    <n v="211"/>
  </r>
  <r>
    <x v="11"/>
    <x v="18"/>
    <d v="1899-12-30T10:57:42"/>
    <d v="1899-12-30T11:54:33"/>
    <n v="2"/>
    <d v="1899-12-30T00:56:51"/>
    <d v="1899-12-30T01:03:08"/>
    <d v="1899-12-30T00:06:17"/>
    <n v="377"/>
  </r>
  <r>
    <x v="11"/>
    <x v="18"/>
    <d v="1899-12-30T09:38:52"/>
    <d v="1899-12-30T10:48:19"/>
    <n v="3"/>
    <d v="1899-12-30T01:09:27"/>
    <d v="1899-12-30T00:42:05"/>
    <d v="1899-12-30T00:27:22"/>
    <n v="1642"/>
  </r>
  <r>
    <x v="0"/>
    <x v="16"/>
    <d v="1899-12-30T15:42:06"/>
    <d v="1899-12-30T16:38:58"/>
    <n v="1"/>
    <d v="1899-12-30T00:56:52"/>
    <d v="1899-12-30T00:42:00"/>
    <d v="1899-12-30T00:14:52"/>
    <n v="892"/>
  </r>
  <r>
    <x v="0"/>
    <x v="19"/>
    <d v="1899-12-30T10:31:22"/>
    <d v="1899-12-30T11:28:14"/>
    <n v="2"/>
    <d v="1899-12-30T00:56:52"/>
    <d v="1899-12-30T00:25:48"/>
    <d v="1899-12-30T00:31:04"/>
    <n v="1864"/>
  </r>
  <r>
    <x v="5"/>
    <x v="13"/>
    <d v="1899-12-30T14:23:49"/>
    <d v="1899-12-30T15:20:41"/>
    <n v="1"/>
    <d v="1899-12-30T00:56:52"/>
    <d v="1899-12-30T00:48:30"/>
    <d v="1899-12-30T00:08:22"/>
    <n v="502"/>
  </r>
  <r>
    <x v="8"/>
    <x v="10"/>
    <d v="1899-12-30T11:32:58"/>
    <d v="1899-12-30T12:29:52"/>
    <n v="1"/>
    <d v="1899-12-30T00:56:54"/>
    <d v="1899-12-30T01:08:00"/>
    <d v="1899-12-30T00:11:06"/>
    <n v="666"/>
  </r>
  <r>
    <x v="2"/>
    <x v="3"/>
    <d v="1899-12-30T10:59:17"/>
    <d v="1899-12-30T11:56:13"/>
    <n v="1"/>
    <d v="1899-12-30T00:56:56"/>
    <d v="1899-12-30T00:39:40"/>
    <d v="1899-12-30T00:17:16"/>
    <n v="1036"/>
  </r>
  <r>
    <x v="1"/>
    <x v="10"/>
    <d v="1899-12-30T10:35:30"/>
    <d v="1899-12-30T11:32:27"/>
    <n v="1"/>
    <d v="1899-12-30T00:56:57"/>
    <d v="1899-12-30T01:08:00"/>
    <d v="1899-12-30T00:11:03"/>
    <n v="663"/>
  </r>
  <r>
    <x v="8"/>
    <x v="10"/>
    <d v="1899-12-30T14:21:30"/>
    <d v="1899-12-30T15:28:30"/>
    <n v="1"/>
    <d v="1899-12-30T01:07:00"/>
    <d v="1899-12-30T01:08:00"/>
    <d v="1899-12-30T00:01:00"/>
    <n v="60"/>
  </r>
  <r>
    <x v="0"/>
    <x v="25"/>
    <d v="1899-12-30T10:37:04"/>
    <d v="1899-12-30T11:34:02"/>
    <n v="2"/>
    <d v="1899-12-30T00:56:58"/>
    <d v="1899-12-30T00:23:17"/>
    <d v="1899-12-30T00:33:41"/>
    <n v="2021"/>
  </r>
  <r>
    <x v="5"/>
    <x v="0"/>
    <d v="1899-12-30T12:21:42"/>
    <d v="1899-12-30T14:06:06"/>
    <n v="1"/>
    <d v="1899-12-30T01:44:24"/>
    <d v="1899-12-30T00:53:06"/>
    <d v="1899-12-30T00:51:18"/>
    <n v="3078"/>
  </r>
  <r>
    <x v="1"/>
    <x v="2"/>
    <d v="1899-12-30T11:23:08"/>
    <d v="1899-12-30T12:20:07"/>
    <n v="1"/>
    <d v="1899-12-30T00:56:59"/>
    <d v="1899-12-30T00:53:00"/>
    <d v="1899-12-30T00:03:59"/>
    <n v="239"/>
  </r>
  <r>
    <x v="1"/>
    <x v="10"/>
    <d v="1899-12-30T14:58:33"/>
    <d v="1899-12-30T15:55:32"/>
    <n v="1"/>
    <d v="1899-12-30T00:56:59"/>
    <d v="1899-12-30T01:08:00"/>
    <d v="1899-12-30T00:11:01"/>
    <n v="661"/>
  </r>
  <r>
    <x v="8"/>
    <x v="3"/>
    <d v="1899-12-30T08:56:27"/>
    <d v="1899-12-30T09:53:26"/>
    <n v="1"/>
    <d v="1899-12-30T00:56:59"/>
    <d v="1899-12-30T00:46:00"/>
    <d v="1899-12-30T00:10:59"/>
    <n v="659"/>
  </r>
  <r>
    <x v="10"/>
    <x v="2"/>
    <d v="1899-12-30T08:22:44"/>
    <d v="1899-12-30T09:19:44"/>
    <n v="1"/>
    <d v="1899-12-30T00:57:00"/>
    <d v="1899-12-30T01:17:37"/>
    <d v="1899-12-30T00:20:37"/>
    <n v="1237"/>
  </r>
  <r>
    <x v="1"/>
    <x v="10"/>
    <d v="1899-12-30T11:00:36"/>
    <d v="1899-12-30T11:57:37"/>
    <n v="1"/>
    <d v="1899-12-30T00:57:01"/>
    <d v="1899-12-30T01:08:00"/>
    <d v="1899-12-30T00:10:59"/>
    <n v="659"/>
  </r>
  <r>
    <x v="5"/>
    <x v="13"/>
    <d v="1899-12-30T14:38:52"/>
    <d v="1899-12-30T15:35:54"/>
    <n v="1"/>
    <d v="1899-12-30T00:57:02"/>
    <d v="1899-12-30T00:48:30"/>
    <d v="1899-12-30T00:08:32"/>
    <n v="512"/>
  </r>
  <r>
    <x v="1"/>
    <x v="20"/>
    <d v="1899-12-30T10:38:05"/>
    <d v="1899-12-30T11:35:07"/>
    <n v="1"/>
    <d v="1899-12-30T00:57:02"/>
    <d v="1899-12-30T00:26:53"/>
    <d v="1899-12-30T00:30:09"/>
    <n v="1809"/>
  </r>
  <r>
    <x v="0"/>
    <x v="16"/>
    <d v="1899-12-30T10:24:36"/>
    <d v="1899-12-30T11:21:39"/>
    <n v="1"/>
    <d v="1899-12-30T00:57:03"/>
    <d v="1899-12-30T00:42:00"/>
    <d v="1899-12-30T00:15:03"/>
    <n v="903"/>
  </r>
  <r>
    <x v="2"/>
    <x v="10"/>
    <d v="1899-12-30T10:21:07"/>
    <d v="1899-12-30T11:18:10"/>
    <n v="1"/>
    <d v="1899-12-30T00:57:03"/>
    <d v="1899-12-30T01:00:22"/>
    <d v="1899-12-30T00:03:19"/>
    <n v="199"/>
  </r>
  <r>
    <x v="18"/>
    <x v="3"/>
    <d v="1899-12-30T08:25:12"/>
    <d v="1899-12-30T09:22:15"/>
    <n v="1"/>
    <d v="1899-12-30T00:57:03"/>
    <d v="1899-12-30T00:19:22"/>
    <d v="1899-12-30T00:37:41"/>
    <n v="2261"/>
  </r>
  <r>
    <x v="0"/>
    <x v="1"/>
    <d v="1899-12-30T15:58:11"/>
    <d v="1899-12-30T16:55:15"/>
    <n v="1"/>
    <d v="1899-12-30T00:57:04"/>
    <d v="1899-12-30T00:08:24"/>
    <d v="1899-12-30T00:48:40"/>
    <n v="2920"/>
  </r>
  <r>
    <x v="15"/>
    <x v="2"/>
    <d v="1899-12-30T13:04:57"/>
    <d v="1899-12-30T14:02:01"/>
    <n v="2"/>
    <d v="1899-12-30T00:57:04"/>
    <d v="1899-12-30T00:17:35"/>
    <d v="1899-12-30T00:39:29"/>
    <n v="2369"/>
  </r>
  <r>
    <x v="16"/>
    <x v="5"/>
    <d v="1899-12-30T08:35:17"/>
    <d v="1899-12-30T09:32:21"/>
    <n v="2"/>
    <d v="1899-12-30T00:57:04"/>
    <d v="1899-12-30T00:26:00"/>
    <d v="1899-12-30T00:31:04"/>
    <n v="1864"/>
  </r>
  <r>
    <x v="2"/>
    <x v="3"/>
    <d v="1899-12-30T11:01:33"/>
    <d v="1899-12-30T11:58:38"/>
    <n v="1"/>
    <d v="1899-12-30T00:57:05"/>
    <d v="1899-12-30T00:39:40"/>
    <d v="1899-12-30T00:17:25"/>
    <n v="1045"/>
  </r>
  <r>
    <x v="6"/>
    <x v="16"/>
    <d v="1899-12-30T08:17:53"/>
    <d v="1899-12-30T09:15:00"/>
    <n v="1"/>
    <d v="1899-12-30T00:57:07"/>
    <d v="1899-12-30T00:28:45"/>
    <d v="1899-12-30T00:28:22"/>
    <n v="1702"/>
  </r>
  <r>
    <x v="11"/>
    <x v="18"/>
    <d v="1899-12-30T11:03:36"/>
    <d v="1899-12-30T12:00:43"/>
    <n v="3"/>
    <d v="1899-12-30T00:57:07"/>
    <d v="1899-12-30T00:42:05"/>
    <d v="1899-12-30T00:15:02"/>
    <n v="902"/>
  </r>
  <r>
    <x v="1"/>
    <x v="10"/>
    <d v="1899-12-30T08:38:39"/>
    <d v="1899-12-30T09:35:47"/>
    <n v="1"/>
    <d v="1899-12-30T00:57:08"/>
    <d v="1899-12-30T01:08:00"/>
    <d v="1899-12-30T00:10:52"/>
    <n v="652"/>
  </r>
  <r>
    <x v="0"/>
    <x v="0"/>
    <d v="1899-12-30T08:51:31"/>
    <d v="1899-12-30T09:48:41"/>
    <n v="1"/>
    <d v="1899-12-30T00:57:10"/>
    <d v="1899-12-30T00:39:40"/>
    <d v="1899-12-30T00:17:30"/>
    <n v="1050"/>
  </r>
  <r>
    <x v="14"/>
    <x v="0"/>
    <d v="1899-12-30T10:25:35"/>
    <d v="1899-12-30T11:22:45"/>
    <n v="1"/>
    <d v="1899-12-30T00:57:10"/>
    <d v="1899-12-30T00:53:06"/>
    <d v="1899-12-30T00:04:04"/>
    <n v="244"/>
  </r>
  <r>
    <x v="11"/>
    <x v="21"/>
    <d v="1899-12-30T08:41:59"/>
    <d v="1899-12-30T09:39:09"/>
    <n v="2"/>
    <d v="1899-12-30T00:57:10"/>
    <d v="1899-12-30T00:48:45"/>
    <d v="1899-12-30T00:08:25"/>
    <n v="505"/>
  </r>
  <r>
    <x v="10"/>
    <x v="2"/>
    <d v="1899-12-30T14:11:01"/>
    <d v="1899-12-30T15:08:12"/>
    <n v="1"/>
    <d v="1899-12-30T00:57:11"/>
    <d v="1899-12-30T01:17:37"/>
    <d v="1899-12-30T00:20:26"/>
    <n v="1226"/>
  </r>
  <r>
    <x v="0"/>
    <x v="0"/>
    <d v="1899-12-30T08:19:48"/>
    <d v="1899-12-30T09:17:01"/>
    <n v="1"/>
    <d v="1899-12-30T00:57:13"/>
    <d v="1899-12-30T00:39:40"/>
    <d v="1899-12-30T00:17:33"/>
    <n v="1053"/>
  </r>
  <r>
    <x v="0"/>
    <x v="16"/>
    <d v="1899-12-30T10:48:30"/>
    <d v="1899-12-30T11:45:44"/>
    <n v="1"/>
    <d v="1899-12-30T00:57:14"/>
    <d v="1899-12-30T00:42:00"/>
    <d v="1899-12-30T00:15:14"/>
    <n v="914"/>
  </r>
  <r>
    <x v="0"/>
    <x v="13"/>
    <d v="1899-12-30T13:27:02"/>
    <d v="1899-12-30T14:24:16"/>
    <n v="2"/>
    <d v="1899-12-30T00:57:14"/>
    <d v="1899-12-30T00:21:47"/>
    <d v="1899-12-30T00:35:27"/>
    <n v="2127"/>
  </r>
  <r>
    <x v="6"/>
    <x v="13"/>
    <d v="1899-12-30T15:25:41"/>
    <d v="1899-12-30T16:22:55"/>
    <n v="1"/>
    <d v="1899-12-30T00:57:14"/>
    <d v="1899-12-30T00:46:00"/>
    <d v="1899-12-30T00:11:14"/>
    <n v="674"/>
  </r>
  <r>
    <x v="6"/>
    <x v="13"/>
    <d v="1899-12-30T08:12:19"/>
    <d v="1899-12-30T09:09:33"/>
    <n v="1"/>
    <d v="1899-12-30T00:57:14"/>
    <d v="1899-12-30T00:46:00"/>
    <d v="1899-12-30T00:11:14"/>
    <n v="674"/>
  </r>
  <r>
    <x v="1"/>
    <x v="2"/>
    <d v="1899-12-30T12:00:11"/>
    <d v="1899-12-30T12:57:25"/>
    <n v="1"/>
    <d v="1899-12-30T00:57:14"/>
    <d v="1899-12-30T00:53:00"/>
    <d v="1899-12-30T00:04:14"/>
    <n v="254"/>
  </r>
  <r>
    <x v="6"/>
    <x v="13"/>
    <d v="1899-12-30T14:51:50"/>
    <d v="1899-12-30T15:49:05"/>
    <n v="1"/>
    <d v="1899-12-30T00:57:15"/>
    <d v="1899-12-30T00:46:00"/>
    <d v="1899-12-30T00:11:15"/>
    <n v="675"/>
  </r>
  <r>
    <x v="0"/>
    <x v="19"/>
    <d v="1899-12-30T15:00:26"/>
    <d v="1899-12-30T16:09:07"/>
    <n v="2"/>
    <d v="1899-12-30T01:08:41"/>
    <d v="1899-12-30T00:25:48"/>
    <d v="1899-12-30T00:42:53"/>
    <n v="2573"/>
  </r>
  <r>
    <x v="8"/>
    <x v="10"/>
    <d v="1899-12-30T11:00:29"/>
    <d v="1899-12-30T11:57:49"/>
    <n v="1"/>
    <d v="1899-12-30T00:57:20"/>
    <d v="1899-12-30T01:08:00"/>
    <d v="1899-12-30T00:10:40"/>
    <n v="640"/>
  </r>
  <r>
    <x v="11"/>
    <x v="18"/>
    <d v="1899-12-30T11:15:14"/>
    <d v="1899-12-30T12:12:35"/>
    <n v="1"/>
    <d v="1899-12-30T00:57:21"/>
    <d v="1899-12-30T02:06:16"/>
    <d v="1899-12-30T01:08:55"/>
    <n v="4135"/>
  </r>
  <r>
    <x v="1"/>
    <x v="2"/>
    <d v="1899-12-30T09:59:10"/>
    <d v="1899-12-30T10:56:32"/>
    <n v="1"/>
    <d v="1899-12-30T00:57:22"/>
    <d v="1899-12-30T00:53:00"/>
    <d v="1899-12-30T00:04:22"/>
    <n v="262"/>
  </r>
  <r>
    <x v="0"/>
    <x v="16"/>
    <d v="1899-12-30T09:58:59"/>
    <d v="1899-12-30T11:08:46"/>
    <n v="1"/>
    <d v="1899-12-30T01:09:47"/>
    <d v="1899-12-30T00:42:00"/>
    <d v="1899-12-30T00:27:47"/>
    <n v="1667"/>
  </r>
  <r>
    <x v="5"/>
    <x v="0"/>
    <d v="1899-12-30T15:47:31"/>
    <d v="1899-12-30T16:44:56"/>
    <n v="1"/>
    <d v="1899-12-30T00:57:25"/>
    <d v="1899-12-30T00:53:06"/>
    <d v="1899-12-30T00:04:19"/>
    <n v="259"/>
  </r>
  <r>
    <x v="11"/>
    <x v="21"/>
    <d v="1899-12-30T12:40:08"/>
    <d v="1899-12-30T14:48:49"/>
    <n v="2"/>
    <d v="1899-12-30T02:08:41"/>
    <d v="1899-12-30T00:48:45"/>
    <d v="1899-12-30T01:19:56"/>
    <n v="4796"/>
  </r>
  <r>
    <x v="0"/>
    <x v="13"/>
    <d v="1899-12-30T10:32:04"/>
    <d v="1899-12-30T11:29:31"/>
    <n v="1"/>
    <d v="1899-12-30T00:57:27"/>
    <d v="1899-12-30T00:43:35"/>
    <d v="1899-12-30T00:13:52"/>
    <n v="832"/>
  </r>
  <r>
    <x v="7"/>
    <x v="1"/>
    <d v="1899-12-30T08:54:46"/>
    <d v="1899-12-30T09:52:13"/>
    <n v="1"/>
    <d v="1899-12-30T00:57:27"/>
    <d v="1899-12-30T00:13:12"/>
    <d v="1899-12-30T00:44:15"/>
    <n v="2655"/>
  </r>
  <r>
    <x v="7"/>
    <x v="6"/>
    <d v="1899-12-30T16:27:46"/>
    <d v="2023-05-04T08:35:00"/>
    <n v="1"/>
    <d v="2023-05-03T16:07:14"/>
    <d v="1899-12-30T00:36:07"/>
    <d v="2023-05-03T15:31:07"/>
    <n v="55867"/>
  </r>
  <r>
    <x v="11"/>
    <x v="18"/>
    <d v="1899-12-30T13:26:24"/>
    <d v="1899-12-30T14:23:51"/>
    <n v="4"/>
    <d v="1899-12-30T00:57:27"/>
    <d v="1899-12-30T00:31:34"/>
    <d v="1899-12-30T00:25:53"/>
    <n v="1553"/>
  </r>
  <r>
    <x v="0"/>
    <x v="0"/>
    <d v="1899-12-30T11:06:48"/>
    <d v="1899-12-30T12:04:16"/>
    <n v="1"/>
    <d v="1899-12-30T00:57:28"/>
    <d v="1899-12-30T00:39:40"/>
    <d v="1899-12-30T00:17:48"/>
    <n v="1068"/>
  </r>
  <r>
    <x v="2"/>
    <x v="2"/>
    <d v="1899-12-30T11:45:17"/>
    <d v="1899-12-30T12:42:46"/>
    <n v="1"/>
    <d v="1899-12-30T00:57:29"/>
    <d v="1899-12-30T00:46:00"/>
    <d v="1899-12-30T00:11:29"/>
    <n v="689"/>
  </r>
  <r>
    <x v="0"/>
    <x v="16"/>
    <d v="1899-12-30T13:43:49"/>
    <d v="1899-12-30T14:41:20"/>
    <n v="1"/>
    <d v="1899-12-30T00:57:31"/>
    <d v="1899-12-30T00:42:00"/>
    <d v="1899-12-30T00:15:31"/>
    <n v="931"/>
  </r>
  <r>
    <x v="11"/>
    <x v="9"/>
    <d v="1899-12-30T10:38:21"/>
    <d v="1899-12-30T11:35:52"/>
    <n v="1"/>
    <d v="1899-12-30T00:57:31"/>
    <d v="1899-12-30T00:42:04"/>
    <d v="1899-12-30T00:15:27"/>
    <n v="927"/>
  </r>
  <r>
    <x v="13"/>
    <x v="19"/>
    <d v="1899-12-30T13:30:45"/>
    <d v="1899-12-30T14:28:17"/>
    <n v="3"/>
    <d v="1899-12-30T00:57:32"/>
    <d v="1899-12-30T00:25:12"/>
    <d v="1899-12-30T00:32:20"/>
    <n v="1940"/>
  </r>
  <r>
    <x v="0"/>
    <x v="0"/>
    <d v="1899-12-30T08:53:11"/>
    <d v="1899-12-30T09:50:43"/>
    <n v="1"/>
    <d v="1899-12-30T00:57:32"/>
    <d v="1899-12-30T00:39:40"/>
    <d v="1899-12-30T00:17:52"/>
    <n v="1072"/>
  </r>
  <r>
    <x v="1"/>
    <x v="10"/>
    <d v="1899-12-30T14:16:05"/>
    <d v="1899-12-30T15:24:04"/>
    <n v="1"/>
    <d v="1899-12-30T01:07:59"/>
    <d v="1899-12-30T01:08:00"/>
    <d v="1899-12-30T00:00:01"/>
    <n v="1"/>
  </r>
  <r>
    <x v="0"/>
    <x v="19"/>
    <d v="1899-12-30T15:52:00"/>
    <d v="1899-12-30T16:49:34"/>
    <n v="3"/>
    <d v="1899-12-30T00:57:34"/>
    <d v="1899-12-30T00:17:12"/>
    <d v="1899-12-30T00:40:22"/>
    <n v="2422"/>
  </r>
  <r>
    <x v="9"/>
    <x v="18"/>
    <d v="1899-12-30T14:35:52"/>
    <d v="1899-12-30T15:49:47"/>
    <n v="1"/>
    <d v="1899-12-30T01:13:55"/>
    <d v="1899-12-30T01:19:00"/>
    <d v="1899-12-30T00:05:05"/>
    <n v="305"/>
  </r>
  <r>
    <x v="10"/>
    <x v="2"/>
    <d v="1899-12-30T08:11:06"/>
    <d v="1899-12-30T09:08:41"/>
    <n v="1"/>
    <d v="1899-12-30T00:57:35"/>
    <d v="1899-12-30T01:17:37"/>
    <d v="1899-12-30T00:20:02"/>
    <n v="1202"/>
  </r>
  <r>
    <x v="4"/>
    <x v="10"/>
    <d v="1899-12-30T11:59:42"/>
    <d v="1899-12-30T12:57:17"/>
    <n v="1"/>
    <d v="1899-12-30T00:57:35"/>
    <d v="1899-12-30T00:33:21"/>
    <d v="1899-12-30T00:24:14"/>
    <n v="1454"/>
  </r>
  <r>
    <x v="0"/>
    <x v="16"/>
    <d v="1899-12-30T11:00:59"/>
    <d v="1899-12-30T11:58:35"/>
    <n v="1"/>
    <d v="1899-12-30T00:57:36"/>
    <d v="1899-12-30T00:42:00"/>
    <d v="1899-12-30T00:15:36"/>
    <n v="936"/>
  </r>
  <r>
    <x v="6"/>
    <x v="16"/>
    <d v="1899-12-30T11:41:30"/>
    <d v="1899-12-30T12:51:02"/>
    <n v="1"/>
    <d v="1899-12-30T01:09:32"/>
    <d v="1899-12-30T00:28:45"/>
    <d v="1899-12-30T00:40:47"/>
    <n v="2447"/>
  </r>
  <r>
    <x v="0"/>
    <x v="0"/>
    <d v="1899-12-30T08:18:51"/>
    <d v="1899-12-30T09:18:33"/>
    <n v="1"/>
    <d v="1899-12-30T00:59:42"/>
    <d v="1899-12-30T00:39:40"/>
    <d v="1899-12-30T00:20:02"/>
    <n v="1202"/>
  </r>
  <r>
    <x v="5"/>
    <x v="16"/>
    <d v="1899-12-30T08:41:58"/>
    <d v="1899-12-30T09:39:37"/>
    <n v="1"/>
    <d v="1899-12-30T00:57:39"/>
    <d v="1899-12-30T00:51:20"/>
    <d v="1899-12-30T00:06:19"/>
    <n v="379"/>
  </r>
  <r>
    <x v="1"/>
    <x v="10"/>
    <d v="1899-12-30T10:01:49"/>
    <d v="1899-12-30T11:08:53"/>
    <n v="1"/>
    <d v="1899-12-30T01:07:04"/>
    <d v="1899-12-30T01:08:00"/>
    <d v="1899-12-30T00:00:56"/>
    <n v="56"/>
  </r>
  <r>
    <x v="8"/>
    <x v="10"/>
    <d v="1899-12-30T09:33:49"/>
    <d v="1899-12-30T10:43:33"/>
    <n v="1"/>
    <d v="1899-12-30T01:09:44"/>
    <d v="1899-12-30T01:08:00"/>
    <d v="1899-12-30T00:01:44"/>
    <n v="104"/>
  </r>
  <r>
    <x v="15"/>
    <x v="20"/>
    <d v="1899-12-30T15:46:02"/>
    <d v="1899-12-30T16:43:42"/>
    <n v="2"/>
    <d v="1899-12-30T00:57:40"/>
    <d v="1899-12-30T00:21:40"/>
    <d v="1899-12-30T00:36:00"/>
    <n v="2160"/>
  </r>
  <r>
    <x v="0"/>
    <x v="16"/>
    <d v="1899-12-30T14:33:18"/>
    <d v="1899-12-30T15:43:53"/>
    <n v="1"/>
    <d v="1899-12-30T01:10:35"/>
    <d v="1899-12-30T00:42:00"/>
    <d v="1899-12-30T00:28:35"/>
    <n v="1715"/>
  </r>
  <r>
    <x v="9"/>
    <x v="9"/>
    <d v="1899-12-30T11:44:34"/>
    <d v="1899-12-30T13:28:06"/>
    <n v="1"/>
    <d v="1899-12-30T01:43:32"/>
    <d v="1899-12-30T01:16:00"/>
    <d v="1899-12-30T00:27:32"/>
    <n v="1652"/>
  </r>
  <r>
    <x v="0"/>
    <x v="22"/>
    <d v="1899-12-30T12:03:16"/>
    <d v="1899-12-30T13:01:00"/>
    <n v="1"/>
    <d v="1899-12-30T00:57:44"/>
    <d v="1899-12-30T01:27:17"/>
    <d v="1899-12-30T00:29:33"/>
    <n v="1773"/>
  </r>
  <r>
    <x v="10"/>
    <x v="2"/>
    <d v="1899-12-30T09:41:18"/>
    <d v="1899-12-30T10:39:02"/>
    <n v="1"/>
    <d v="1899-12-30T00:57:44"/>
    <d v="1899-12-30T01:17:37"/>
    <d v="1899-12-30T00:19:53"/>
    <n v="1193"/>
  </r>
  <r>
    <x v="0"/>
    <x v="25"/>
    <d v="1899-12-30T15:07:09"/>
    <d v="1899-12-30T16:04:54"/>
    <n v="2"/>
    <d v="1899-12-30T00:57:45"/>
    <d v="1899-12-30T00:23:17"/>
    <d v="1899-12-30T00:34:28"/>
    <n v="2068"/>
  </r>
  <r>
    <x v="11"/>
    <x v="9"/>
    <d v="1899-12-30T13:08:26"/>
    <d v="1899-12-30T14:06:11"/>
    <n v="1"/>
    <d v="1899-12-30T00:57:45"/>
    <d v="1899-12-30T00:42:04"/>
    <d v="1899-12-30T00:15:41"/>
    <n v="941"/>
  </r>
  <r>
    <x v="19"/>
    <x v="10"/>
    <d v="1899-12-30T09:36:23"/>
    <d v="1899-12-30T10:44:29"/>
    <n v="1"/>
    <d v="1899-12-30T01:08:06"/>
    <d v="1899-12-30T00:36:28"/>
    <d v="1899-12-30T00:31:38"/>
    <n v="1898"/>
  </r>
  <r>
    <x v="11"/>
    <x v="14"/>
    <d v="1899-12-30T09:11:49"/>
    <d v="1899-12-30T10:09:36"/>
    <n v="1"/>
    <d v="1899-12-30T00:57:47"/>
    <d v="1899-12-30T00:45:30"/>
    <d v="1899-12-30T00:12:17"/>
    <n v="737"/>
  </r>
  <r>
    <x v="11"/>
    <x v="5"/>
    <d v="1899-12-30T11:43:58"/>
    <d v="1899-12-30T12:44:58"/>
    <n v="1"/>
    <d v="1899-12-30T01:01:00"/>
    <d v="1899-12-30T00:35:36"/>
    <d v="1899-12-30T00:25:24"/>
    <n v="1524"/>
  </r>
  <r>
    <x v="0"/>
    <x v="13"/>
    <d v="1899-12-30T14:10:54"/>
    <d v="1899-12-30T15:08:42"/>
    <n v="1"/>
    <d v="1899-12-30T00:57:48"/>
    <d v="1899-12-30T00:43:35"/>
    <d v="1899-12-30T00:14:13"/>
    <n v="853"/>
  </r>
  <r>
    <x v="11"/>
    <x v="21"/>
    <d v="1899-12-30T14:22:22"/>
    <d v="1899-12-30T15:31:42"/>
    <n v="2"/>
    <d v="1899-12-30T01:09:20"/>
    <d v="1899-12-30T00:48:45"/>
    <d v="1899-12-30T00:20:35"/>
    <n v="1235"/>
  </r>
  <r>
    <x v="13"/>
    <x v="19"/>
    <d v="1899-12-30T13:53:24"/>
    <d v="1899-12-30T14:51:14"/>
    <n v="2"/>
    <d v="1899-12-30T00:57:50"/>
    <d v="1899-12-30T00:37:48"/>
    <d v="1899-12-30T00:20:02"/>
    <n v="1202"/>
  </r>
  <r>
    <x v="1"/>
    <x v="10"/>
    <d v="1899-12-30T11:06:54"/>
    <d v="1899-12-30T12:04:44"/>
    <n v="1"/>
    <d v="1899-12-30T00:57:50"/>
    <d v="1899-12-30T01:08:00"/>
    <d v="1899-12-30T00:10:10"/>
    <n v="610"/>
  </r>
  <r>
    <x v="7"/>
    <x v="1"/>
    <d v="1899-12-30T08:58:43"/>
    <d v="1899-12-30T09:56:34"/>
    <n v="1"/>
    <d v="1899-12-30T00:57:51"/>
    <d v="1899-12-30T00:13:12"/>
    <d v="1899-12-30T00:44:39"/>
    <n v="2679"/>
  </r>
  <r>
    <x v="1"/>
    <x v="23"/>
    <d v="1899-12-30T14:43:05"/>
    <d v="1899-12-30T15:40:57"/>
    <n v="2"/>
    <d v="1899-12-30T00:57:52"/>
    <d v="1899-12-30T00:24:00"/>
    <d v="1899-12-30T00:33:52"/>
    <n v="2032"/>
  </r>
  <r>
    <x v="0"/>
    <x v="25"/>
    <d v="1899-12-30T11:04:50"/>
    <d v="1899-12-30T12:02:44"/>
    <n v="2"/>
    <d v="1899-12-30T00:57:54"/>
    <d v="1899-12-30T00:23:17"/>
    <d v="1899-12-30T00:34:37"/>
    <n v="2077"/>
  </r>
  <r>
    <x v="4"/>
    <x v="1"/>
    <d v="1899-12-30T08:19:48"/>
    <d v="1899-12-30T09:17:42"/>
    <n v="1"/>
    <d v="1899-12-30T00:57:54"/>
    <d v="1899-12-30T00:21:36"/>
    <d v="1899-12-30T00:36:18"/>
    <n v="2178"/>
  </r>
  <r>
    <x v="6"/>
    <x v="5"/>
    <d v="1899-12-30T09:59:31"/>
    <d v="1899-12-30T10:57:26"/>
    <n v="2"/>
    <d v="1899-12-30T00:57:55"/>
    <d v="1899-12-30T00:07:48"/>
    <d v="1899-12-30T00:50:07"/>
    <n v="3007"/>
  </r>
  <r>
    <x v="1"/>
    <x v="10"/>
    <d v="1899-12-30T08:14:13"/>
    <d v="1899-12-30T09:12:08"/>
    <n v="1"/>
    <d v="1899-12-30T00:57:55"/>
    <d v="1899-12-30T01:08:00"/>
    <d v="1899-12-30T00:10:05"/>
    <n v="605"/>
  </r>
  <r>
    <x v="4"/>
    <x v="10"/>
    <d v="1899-12-30T15:03:48"/>
    <d v="1899-12-30T16:01:43"/>
    <n v="1"/>
    <d v="1899-12-30T00:57:55"/>
    <d v="1899-12-30T00:33:21"/>
    <d v="1899-12-30T00:24:34"/>
    <n v="1474"/>
  </r>
  <r>
    <x v="6"/>
    <x v="16"/>
    <d v="1899-12-30T11:28:00"/>
    <d v="1899-12-30T12:25:56"/>
    <n v="1"/>
    <d v="1899-12-30T00:57:56"/>
    <d v="1899-12-30T00:28:45"/>
    <d v="1899-12-30T00:29:11"/>
    <n v="1751"/>
  </r>
  <r>
    <x v="0"/>
    <x v="1"/>
    <d v="1899-12-30T14:51:06"/>
    <d v="1899-12-30T15:49:05"/>
    <n v="1"/>
    <d v="1899-12-30T00:57:59"/>
    <d v="1899-12-30T00:08:24"/>
    <d v="1899-12-30T00:49:35"/>
    <n v="2975"/>
  </r>
  <r>
    <x v="4"/>
    <x v="10"/>
    <d v="1899-12-30T08:29:30"/>
    <d v="1899-12-30T09:27:30"/>
    <n v="1"/>
    <d v="1899-12-30T00:58:00"/>
    <d v="1899-12-30T00:33:21"/>
    <d v="1899-12-30T00:24:39"/>
    <n v="1479"/>
  </r>
  <r>
    <x v="14"/>
    <x v="20"/>
    <d v="1899-12-30T10:29:30"/>
    <d v="1899-12-30T11:27:31"/>
    <n v="2"/>
    <d v="1899-12-30T00:58:01"/>
    <d v="1899-12-30T00:30:18"/>
    <d v="1899-12-30T00:27:43"/>
    <n v="1663"/>
  </r>
  <r>
    <x v="7"/>
    <x v="1"/>
    <d v="1899-12-30T09:43:33"/>
    <d v="1899-12-30T10:41:34"/>
    <n v="1"/>
    <d v="1899-12-30T00:58:01"/>
    <d v="1899-12-30T00:13:12"/>
    <d v="1899-12-30T00:44:49"/>
    <n v="2689"/>
  </r>
  <r>
    <x v="1"/>
    <x v="3"/>
    <d v="1899-12-30T12:13:38"/>
    <d v="1899-12-30T14:05:58"/>
    <n v="1"/>
    <d v="1899-12-30T01:52:20"/>
    <d v="1899-12-30T00:46:00"/>
    <d v="1899-12-30T01:06:20"/>
    <n v="3980"/>
  </r>
  <r>
    <x v="8"/>
    <x v="10"/>
    <d v="1899-12-30T14:02:11"/>
    <d v="1899-12-30T15:00:13"/>
    <n v="1"/>
    <d v="1899-12-30T00:58:02"/>
    <d v="1899-12-30T01:08:00"/>
    <d v="1899-12-30T00:09:58"/>
    <n v="598"/>
  </r>
  <r>
    <x v="2"/>
    <x v="10"/>
    <d v="1899-12-30T10:03:00"/>
    <d v="1899-12-30T11:14:06"/>
    <n v="1"/>
    <d v="1899-12-30T01:11:06"/>
    <d v="1899-12-30T01:00:22"/>
    <d v="1899-12-30T00:10:44"/>
    <n v="644"/>
  </r>
  <r>
    <x v="11"/>
    <x v="5"/>
    <d v="1899-12-30T11:42:29"/>
    <d v="1899-12-30T13:27:09"/>
    <n v="1"/>
    <d v="1899-12-30T01:44:40"/>
    <d v="1899-12-30T00:35:36"/>
    <d v="1899-12-30T01:09:04"/>
    <n v="4144"/>
  </r>
  <r>
    <x v="11"/>
    <x v="21"/>
    <d v="1899-12-30T11:04:19"/>
    <d v="1899-12-30T12:02:21"/>
    <n v="2"/>
    <d v="1899-12-30T00:58:02"/>
    <d v="1899-12-30T00:48:45"/>
    <d v="1899-12-30T00:09:17"/>
    <n v="557"/>
  </r>
  <r>
    <x v="11"/>
    <x v="18"/>
    <d v="1899-12-30T14:51:26"/>
    <d v="1899-12-30T16:00:46"/>
    <n v="2"/>
    <d v="1899-12-30T01:09:20"/>
    <d v="1899-12-30T01:03:08"/>
    <d v="1899-12-30T00:06:12"/>
    <n v="372"/>
  </r>
  <r>
    <x v="0"/>
    <x v="20"/>
    <d v="1899-12-30T08:19:17"/>
    <d v="1899-12-30T09:17:23"/>
    <n v="3"/>
    <d v="1899-12-30T00:58:06"/>
    <d v="1899-12-30T00:16:20"/>
    <d v="1899-12-30T00:41:46"/>
    <n v="2506"/>
  </r>
  <r>
    <x v="1"/>
    <x v="10"/>
    <d v="1899-12-30T08:19:28"/>
    <d v="1899-12-30T09:17:34"/>
    <n v="1"/>
    <d v="1899-12-30T00:58:06"/>
    <d v="1899-12-30T01:08:00"/>
    <d v="1899-12-30T00:09:54"/>
    <n v="594"/>
  </r>
  <r>
    <x v="4"/>
    <x v="10"/>
    <d v="1899-12-30T14:26:26"/>
    <d v="1899-12-30T15:24:32"/>
    <n v="1"/>
    <d v="1899-12-30T00:58:06"/>
    <d v="1899-12-30T00:33:21"/>
    <d v="1899-12-30T00:24:45"/>
    <n v="1485"/>
  </r>
  <r>
    <x v="16"/>
    <x v="1"/>
    <d v="1899-12-30T16:34:11"/>
    <d v="2023-04-05T13:10:00"/>
    <n v="1"/>
    <d v="2023-04-04T20:35:49"/>
    <d v="1899-12-30T00:20:32"/>
    <d v="2023-04-04T20:15:17"/>
    <n v="72917"/>
  </r>
  <r>
    <x v="14"/>
    <x v="25"/>
    <d v="1899-12-30T11:38:50"/>
    <d v="1899-12-30T12:36:59"/>
    <n v="2"/>
    <d v="1899-12-30T00:58:09"/>
    <d v="1899-12-30T00:21:51"/>
    <d v="1899-12-30T00:36:18"/>
    <n v="2178"/>
  </r>
  <r>
    <x v="6"/>
    <x v="11"/>
    <d v="1899-12-30T13:46:01"/>
    <d v="1899-12-30T14:44:13"/>
    <n v="1"/>
    <d v="1899-12-30T00:58:12"/>
    <d v="1899-12-30T00:13:12"/>
    <d v="1899-12-30T00:45:00"/>
    <n v="2700"/>
  </r>
  <r>
    <x v="0"/>
    <x v="16"/>
    <d v="1899-12-30T13:49:22"/>
    <d v="1899-12-30T14:47:35"/>
    <n v="1"/>
    <d v="1899-12-30T00:58:13"/>
    <d v="1899-12-30T00:42:00"/>
    <d v="1899-12-30T00:16:13"/>
    <n v="973"/>
  </r>
  <r>
    <x v="9"/>
    <x v="5"/>
    <d v="1899-12-30T13:21:58"/>
    <d v="1899-12-30T14:20:11"/>
    <n v="2"/>
    <d v="1899-12-30T00:58:13"/>
    <d v="1899-12-30T00:33:00"/>
    <d v="1899-12-30T00:25:13"/>
    <n v="1513"/>
  </r>
  <r>
    <x v="0"/>
    <x v="16"/>
    <d v="1899-12-30T15:42:41"/>
    <d v="1899-12-30T16:40:56"/>
    <n v="1"/>
    <d v="1899-12-30T00:58:15"/>
    <d v="1899-12-30T00:42:00"/>
    <d v="1899-12-30T00:16:15"/>
    <n v="975"/>
  </r>
  <r>
    <x v="0"/>
    <x v="20"/>
    <d v="1899-12-30T11:16:46"/>
    <d v="1899-12-30T12:15:01"/>
    <n v="3"/>
    <d v="1899-12-30T00:58:15"/>
    <d v="1899-12-30T00:16:20"/>
    <d v="1899-12-30T00:41:55"/>
    <n v="2515"/>
  </r>
  <r>
    <x v="5"/>
    <x v="0"/>
    <d v="1899-12-30T09:12:15"/>
    <d v="1899-12-30T10:10:30"/>
    <n v="1"/>
    <d v="1899-12-30T00:58:15"/>
    <d v="1899-12-30T00:53:06"/>
    <d v="1899-12-30T00:05:09"/>
    <n v="309"/>
  </r>
  <r>
    <x v="3"/>
    <x v="1"/>
    <d v="1899-12-30T14:59:23"/>
    <d v="1899-12-30T15:57:40"/>
    <n v="1"/>
    <d v="1899-12-30T00:58:17"/>
    <d v="1899-12-30T00:21:36"/>
    <d v="1899-12-30T00:36:41"/>
    <n v="2201"/>
  </r>
  <r>
    <x v="13"/>
    <x v="19"/>
    <d v="1899-12-30T10:57:06"/>
    <d v="1899-12-30T11:55:24"/>
    <n v="2"/>
    <d v="1899-12-30T00:58:18"/>
    <d v="1899-12-30T00:37:48"/>
    <d v="1899-12-30T00:20:30"/>
    <n v="1230"/>
  </r>
  <r>
    <x v="1"/>
    <x v="1"/>
    <d v="1899-12-30T09:52:00"/>
    <d v="1899-12-30T11:27:35"/>
    <n v="1"/>
    <d v="1899-12-30T01:35:35"/>
    <d v="1899-12-30T00:16:34"/>
    <d v="1899-12-30T01:19:01"/>
    <n v="4741"/>
  </r>
  <r>
    <x v="1"/>
    <x v="5"/>
    <d v="1899-12-30T16:58:57"/>
    <d v="1899-12-30T17:57:15"/>
    <n v="2"/>
    <d v="1899-12-30T00:58:18"/>
    <d v="1899-12-30T00:06:00"/>
    <d v="1899-12-30T00:52:18"/>
    <n v="3138"/>
  </r>
  <r>
    <x v="0"/>
    <x v="4"/>
    <d v="1899-12-30T09:39:29"/>
    <d v="1899-12-30T10:37:48"/>
    <n v="1"/>
    <d v="1899-12-30T00:58:19"/>
    <d v="1899-12-30T00:27:00"/>
    <d v="1899-12-30T00:31:19"/>
    <n v="1879"/>
  </r>
  <r>
    <x v="1"/>
    <x v="20"/>
    <d v="1899-12-30T10:21:51"/>
    <d v="1899-12-30T11:20:10"/>
    <n v="2"/>
    <d v="1899-12-30T00:58:19"/>
    <d v="1899-12-30T00:13:26"/>
    <d v="1899-12-30T00:44:53"/>
    <n v="2693"/>
  </r>
  <r>
    <x v="0"/>
    <x v="16"/>
    <d v="1899-12-30T11:46:00"/>
    <d v="1899-12-30T12:44:20"/>
    <n v="1"/>
    <d v="1899-12-30T00:58:20"/>
    <d v="1899-12-30T00:42:00"/>
    <d v="1899-12-30T00:16:20"/>
    <n v="980"/>
  </r>
  <r>
    <x v="2"/>
    <x v="2"/>
    <d v="1899-12-30T09:25:30"/>
    <d v="1899-12-30T10:23:50"/>
    <n v="1"/>
    <d v="1899-12-30T00:58:20"/>
    <d v="1899-12-30T00:46:00"/>
    <d v="1899-12-30T00:12:20"/>
    <n v="740"/>
  </r>
  <r>
    <x v="4"/>
    <x v="10"/>
    <d v="1899-12-30T11:00:52"/>
    <d v="1899-12-30T11:59:13"/>
    <n v="1"/>
    <d v="1899-12-30T00:58:21"/>
    <d v="1899-12-30T00:33:21"/>
    <d v="1899-12-30T00:25:00"/>
    <n v="1500"/>
  </r>
  <r>
    <x v="0"/>
    <x v="19"/>
    <d v="1899-12-30T10:51:03"/>
    <d v="1899-12-30T11:49:25"/>
    <n v="2"/>
    <d v="1899-12-30T00:58:22"/>
    <d v="1899-12-30T00:25:48"/>
    <d v="1899-12-30T00:32:34"/>
    <n v="1954"/>
  </r>
  <r>
    <x v="11"/>
    <x v="18"/>
    <d v="1899-12-30T13:46:24"/>
    <d v="1899-12-30T15:08:25"/>
    <n v="1"/>
    <d v="1899-12-30T01:22:01"/>
    <d v="1899-12-30T02:06:16"/>
    <d v="1899-12-30T00:44:15"/>
    <n v="2655"/>
  </r>
  <r>
    <x v="7"/>
    <x v="13"/>
    <d v="1899-12-30T15:53:22"/>
    <d v="1899-12-30T16:51:45"/>
    <n v="1"/>
    <d v="1899-12-30T00:58:23"/>
    <d v="1899-12-30T00:46:00"/>
    <d v="1899-12-30T00:12:23"/>
    <n v="743"/>
  </r>
  <r>
    <x v="11"/>
    <x v="18"/>
    <d v="1899-12-30T08:34:31"/>
    <d v="1899-12-30T09:32:55"/>
    <n v="1"/>
    <d v="1899-12-30T00:58:24"/>
    <d v="1899-12-30T02:06:16"/>
    <d v="1899-12-30T01:07:52"/>
    <n v="4072"/>
  </r>
  <r>
    <x v="4"/>
    <x v="1"/>
    <d v="1899-12-30T11:25:02"/>
    <d v="1899-12-30T12:23:27"/>
    <n v="1"/>
    <d v="1899-12-30T00:58:25"/>
    <d v="1899-12-30T00:21:36"/>
    <d v="1899-12-30T00:36:49"/>
    <n v="2209"/>
  </r>
  <r>
    <x v="8"/>
    <x v="2"/>
    <d v="1899-12-30T10:46:59"/>
    <d v="1899-12-30T11:45:27"/>
    <n v="1"/>
    <d v="1899-12-30T00:58:28"/>
    <d v="1899-12-30T00:53:00"/>
    <d v="1899-12-30T00:05:28"/>
    <n v="328"/>
  </r>
  <r>
    <x v="3"/>
    <x v="1"/>
    <d v="1899-12-30T12:14:13"/>
    <d v="1899-12-30T13:18:34"/>
    <n v="1"/>
    <d v="1899-12-30T01:04:21"/>
    <d v="1899-12-30T00:21:36"/>
    <d v="1899-12-30T00:42:45"/>
    <n v="2565"/>
  </r>
  <r>
    <x v="4"/>
    <x v="3"/>
    <d v="1899-12-30T11:56:24"/>
    <d v="1899-12-30T12:54:52"/>
    <n v="1"/>
    <d v="1899-12-30T00:58:28"/>
    <d v="1899-12-30T00:20:42"/>
    <d v="1899-12-30T00:37:46"/>
    <n v="2266"/>
  </r>
  <r>
    <x v="7"/>
    <x v="1"/>
    <d v="1899-12-30T10:32:53"/>
    <d v="1899-12-30T11:31:23"/>
    <n v="1"/>
    <d v="1899-12-30T00:58:30"/>
    <d v="1899-12-30T00:13:12"/>
    <d v="1899-12-30T00:45:18"/>
    <n v="2718"/>
  </r>
  <r>
    <x v="7"/>
    <x v="1"/>
    <d v="1899-12-30T14:46:57"/>
    <d v="1899-12-30T15:45:28"/>
    <n v="1"/>
    <d v="1899-12-30T00:58:31"/>
    <d v="1899-12-30T00:13:12"/>
    <d v="1899-12-30T00:45:19"/>
    <n v="2719"/>
  </r>
  <r>
    <x v="2"/>
    <x v="3"/>
    <d v="1899-12-30T08:40:30"/>
    <d v="1899-12-30T09:39:01"/>
    <n v="1"/>
    <d v="1899-12-30T00:58:31"/>
    <d v="1899-12-30T00:39:40"/>
    <d v="1899-12-30T00:18:51"/>
    <n v="1131"/>
  </r>
  <r>
    <x v="17"/>
    <x v="27"/>
    <d v="1899-12-30T14:28:44"/>
    <d v="1899-12-30T16:06:08"/>
    <n v="1"/>
    <d v="1899-12-30T01:37:24"/>
    <d v="1899-12-30T01:16:36"/>
    <d v="1899-12-30T00:20:48"/>
    <n v="1248"/>
  </r>
  <r>
    <x v="0"/>
    <x v="19"/>
    <d v="1899-12-30T14:51:46"/>
    <d v="1899-12-30T16:05:50"/>
    <n v="2"/>
    <d v="1899-12-30T01:14:04"/>
    <d v="1899-12-30T00:25:48"/>
    <d v="1899-12-30T00:48:16"/>
    <n v="2896"/>
  </r>
  <r>
    <x v="19"/>
    <x v="5"/>
    <d v="1899-12-30T16:00:31"/>
    <d v="1899-12-30T16:59:06"/>
    <n v="2"/>
    <d v="1899-12-30T00:58:35"/>
    <d v="1899-12-30T00:14:30"/>
    <d v="1899-12-30T00:44:05"/>
    <n v="2645"/>
  </r>
  <r>
    <x v="4"/>
    <x v="1"/>
    <d v="1899-12-30T16:38:11"/>
    <d v="2023-04-05T08:50:00"/>
    <n v="1"/>
    <d v="2023-04-04T16:11:49"/>
    <d v="1899-12-30T00:21:36"/>
    <d v="2023-04-04T15:50:13"/>
    <n v="57013"/>
  </r>
  <r>
    <x v="0"/>
    <x v="19"/>
    <d v="1899-12-30T10:47:22"/>
    <d v="1899-12-30T11:46:04"/>
    <n v="3"/>
    <d v="1899-12-30T00:58:42"/>
    <d v="1899-12-30T00:17:12"/>
    <d v="1899-12-30T00:41:30"/>
    <n v="2490"/>
  </r>
  <r>
    <x v="3"/>
    <x v="10"/>
    <d v="1899-12-30T13:01:48"/>
    <d v="1899-12-30T14:00:30"/>
    <n v="1"/>
    <d v="1899-12-30T00:58:42"/>
    <d v="1899-12-30T00:33:21"/>
    <d v="1899-12-30T00:25:21"/>
    <n v="1521"/>
  </r>
  <r>
    <x v="13"/>
    <x v="20"/>
    <d v="1899-12-30T14:13:23"/>
    <d v="1899-12-30T15:22:29"/>
    <n v="3"/>
    <d v="1899-12-30T01:09:06"/>
    <d v="1899-12-30T00:29:16"/>
    <d v="1899-12-30T00:39:50"/>
    <n v="2390"/>
  </r>
  <r>
    <x v="0"/>
    <x v="5"/>
    <d v="1899-12-30T14:00:46"/>
    <d v="1899-12-30T14:59:31"/>
    <n v="2"/>
    <d v="1899-12-30T00:58:45"/>
    <d v="1899-12-30T00:07:48"/>
    <d v="1899-12-30T00:50:57"/>
    <n v="3057"/>
  </r>
  <r>
    <x v="5"/>
    <x v="16"/>
    <d v="1899-12-30T08:47:12"/>
    <d v="1899-12-30T09:45:57"/>
    <n v="1"/>
    <d v="1899-12-30T00:58:45"/>
    <d v="1899-12-30T00:51:20"/>
    <d v="1899-12-30T00:07:25"/>
    <n v="445"/>
  </r>
  <r>
    <x v="6"/>
    <x v="8"/>
    <d v="1899-12-30T14:32:36"/>
    <d v="1899-12-30T15:31:21"/>
    <n v="1"/>
    <d v="1899-12-30T00:58:45"/>
    <d v="1899-12-30T00:25:04"/>
    <d v="1899-12-30T00:33:41"/>
    <n v="2021"/>
  </r>
  <r>
    <x v="11"/>
    <x v="18"/>
    <d v="1899-12-30T11:20:42"/>
    <d v="1899-12-30T12:19:28"/>
    <n v="2"/>
    <d v="1899-12-30T00:58:46"/>
    <d v="1899-12-30T01:03:08"/>
    <d v="1899-12-30T00:04:22"/>
    <n v="262"/>
  </r>
  <r>
    <x v="1"/>
    <x v="2"/>
    <d v="1899-12-30T13:00:33"/>
    <d v="1899-12-30T13:59:20"/>
    <n v="1"/>
    <d v="1899-12-30T00:58:47"/>
    <d v="1899-12-30T00:53:00"/>
    <d v="1899-12-30T00:05:47"/>
    <n v="347"/>
  </r>
  <r>
    <x v="11"/>
    <x v="18"/>
    <d v="1899-12-30T15:24:29"/>
    <d v="2023-03-07T09:03:00"/>
    <n v="1"/>
    <d v="2023-03-06T17:38:31"/>
    <d v="1899-12-30T02:06:16"/>
    <d v="2023-03-06T15:32:15"/>
    <n v="55935"/>
  </r>
  <r>
    <x v="5"/>
    <x v="16"/>
    <d v="1899-12-30T09:30:35"/>
    <d v="1899-12-30T10:29:23"/>
    <n v="1"/>
    <d v="1899-12-30T00:58:48"/>
    <d v="1899-12-30T00:51:20"/>
    <d v="1899-12-30T00:07:28"/>
    <n v="448"/>
  </r>
  <r>
    <x v="15"/>
    <x v="2"/>
    <d v="1899-12-30T09:09:13"/>
    <d v="1899-12-30T10:08:02"/>
    <n v="1"/>
    <d v="1899-12-30T00:58:49"/>
    <d v="1899-12-30T00:35:11"/>
    <d v="1899-12-30T00:23:38"/>
    <n v="1418"/>
  </r>
  <r>
    <x v="1"/>
    <x v="10"/>
    <d v="1899-12-30T10:46:41"/>
    <d v="1899-12-30T11:45:31"/>
    <n v="1"/>
    <d v="1899-12-30T00:58:50"/>
    <d v="1899-12-30T01:08:00"/>
    <d v="1899-12-30T00:09:10"/>
    <n v="550"/>
  </r>
  <r>
    <x v="9"/>
    <x v="9"/>
    <d v="1899-12-30T10:43:05"/>
    <d v="1899-12-30T11:41:57"/>
    <n v="1"/>
    <d v="1899-12-30T00:58:52"/>
    <d v="1899-12-30T01:16:00"/>
    <d v="1899-12-30T00:17:08"/>
    <n v="1028"/>
  </r>
  <r>
    <x v="4"/>
    <x v="10"/>
    <d v="1899-12-30T15:41:25"/>
    <d v="1899-12-30T16:40:18"/>
    <n v="1"/>
    <d v="1899-12-30T00:58:53"/>
    <d v="1899-12-30T00:33:21"/>
    <d v="1899-12-30T00:25:32"/>
    <n v="1532"/>
  </r>
  <r>
    <x v="17"/>
    <x v="27"/>
    <d v="1899-12-30T15:43:58"/>
    <d v="1899-12-30T16:42:52"/>
    <n v="1"/>
    <d v="1899-12-30T00:58:54"/>
    <d v="1899-12-30T01:16:36"/>
    <d v="1899-12-30T00:17:42"/>
    <n v="1062"/>
  </r>
  <r>
    <x v="4"/>
    <x v="10"/>
    <d v="1899-12-30T16:51:37"/>
    <d v="2023-05-04T09:00:00"/>
    <n v="1"/>
    <d v="2023-05-03T16:08:23"/>
    <d v="1899-12-30T00:33:21"/>
    <d v="2023-05-03T15:35:02"/>
    <n v="56102"/>
  </r>
  <r>
    <x v="2"/>
    <x v="3"/>
    <d v="1899-12-30T09:15:11"/>
    <d v="1899-12-30T10:25:42"/>
    <n v="1"/>
    <d v="1899-12-30T01:10:31"/>
    <d v="1899-12-30T00:39:40"/>
    <d v="1899-12-30T00:30:51"/>
    <n v="1851"/>
  </r>
  <r>
    <x v="8"/>
    <x v="10"/>
    <d v="1899-12-30T11:03:09"/>
    <d v="1899-12-30T12:02:05"/>
    <n v="1"/>
    <d v="1899-12-30T00:58:56"/>
    <d v="1899-12-30T01:08:00"/>
    <d v="1899-12-30T00:09:04"/>
    <n v="544"/>
  </r>
  <r>
    <x v="11"/>
    <x v="21"/>
    <d v="1899-12-30T09:56:01"/>
    <d v="1899-12-30T11:06:12"/>
    <n v="2"/>
    <d v="1899-12-30T01:10:11"/>
    <d v="1899-12-30T00:48:45"/>
    <d v="1899-12-30T00:21:26"/>
    <n v="1286"/>
  </r>
  <r>
    <x v="13"/>
    <x v="19"/>
    <d v="1899-12-30T08:21:29"/>
    <d v="1899-12-30T09:20:28"/>
    <n v="2"/>
    <d v="1899-12-30T00:58:59"/>
    <d v="1899-12-30T00:37:48"/>
    <d v="1899-12-30T00:21:11"/>
    <n v="1271"/>
  </r>
  <r>
    <x v="9"/>
    <x v="9"/>
    <d v="1899-12-30T08:14:40"/>
    <d v="1899-12-30T09:13:39"/>
    <n v="1"/>
    <d v="1899-12-30T00:58:59"/>
    <d v="1899-12-30T01:16:00"/>
    <d v="1899-12-30T00:17:01"/>
    <n v="1021"/>
  </r>
  <r>
    <x v="13"/>
    <x v="21"/>
    <d v="1899-12-30T11:42:18"/>
    <d v="1899-12-30T13:28:23"/>
    <n v="2"/>
    <d v="1899-12-30T01:46:05"/>
    <d v="1899-12-30T00:49:37"/>
    <d v="1899-12-30T00:56:28"/>
    <n v="3388"/>
  </r>
  <r>
    <x v="5"/>
    <x v="13"/>
    <d v="1899-12-30T15:28:45"/>
    <d v="1899-12-30T16:27:45"/>
    <n v="1"/>
    <d v="1899-12-30T00:59:00"/>
    <d v="1899-12-30T00:48:30"/>
    <d v="1899-12-30T00:10:30"/>
    <n v="630"/>
  </r>
  <r>
    <x v="7"/>
    <x v="1"/>
    <d v="1899-12-30T11:20:54"/>
    <d v="1899-12-30T12:19:54"/>
    <n v="1"/>
    <d v="1899-12-30T00:59:00"/>
    <d v="1899-12-30T00:13:12"/>
    <d v="1899-12-30T00:45:48"/>
    <n v="2748"/>
  </r>
  <r>
    <x v="8"/>
    <x v="10"/>
    <d v="1899-12-30T11:55:43"/>
    <d v="1899-12-30T12:54:44"/>
    <n v="1"/>
    <d v="1899-12-30T00:59:01"/>
    <d v="1899-12-30T01:08:00"/>
    <d v="1899-12-30T00:08:59"/>
    <n v="539"/>
  </r>
  <r>
    <x v="1"/>
    <x v="10"/>
    <d v="1899-12-30T08:12:27"/>
    <d v="1899-12-30T09:11:29"/>
    <n v="1"/>
    <d v="1899-12-30T00:59:02"/>
    <d v="1899-12-30T01:08:00"/>
    <d v="1899-12-30T00:08:58"/>
    <n v="538"/>
  </r>
  <r>
    <x v="3"/>
    <x v="10"/>
    <d v="1899-12-30T13:54:43"/>
    <d v="1899-12-30T14:53:45"/>
    <n v="1"/>
    <d v="1899-12-30T00:59:02"/>
    <d v="1899-12-30T00:33:21"/>
    <d v="1899-12-30T00:25:41"/>
    <n v="1541"/>
  </r>
  <r>
    <x v="0"/>
    <x v="16"/>
    <d v="1899-12-30T15:39:19"/>
    <d v="1899-12-30T16:38:23"/>
    <n v="1"/>
    <d v="1899-12-30T00:59:04"/>
    <d v="1899-12-30T00:42:00"/>
    <d v="1899-12-30T00:17:04"/>
    <n v="1024"/>
  </r>
  <r>
    <x v="3"/>
    <x v="10"/>
    <d v="1899-12-30T14:34:31"/>
    <d v="1899-12-30T15:33:36"/>
    <n v="1"/>
    <d v="1899-12-30T00:59:05"/>
    <d v="1899-12-30T00:33:21"/>
    <d v="1899-12-30T00:25:44"/>
    <n v="1544"/>
  </r>
  <r>
    <x v="11"/>
    <x v="18"/>
    <d v="1899-12-30T08:08:51"/>
    <d v="1899-12-30T09:07:56"/>
    <n v="1"/>
    <d v="1899-12-30T00:59:05"/>
    <d v="1899-12-30T02:06:16"/>
    <d v="1899-12-30T01:07:11"/>
    <n v="4031"/>
  </r>
  <r>
    <x v="2"/>
    <x v="3"/>
    <d v="1899-12-30T11:10:27"/>
    <d v="1899-12-30T12:09:33"/>
    <n v="1"/>
    <d v="1899-12-30T00:59:06"/>
    <d v="1899-12-30T00:39:40"/>
    <d v="1899-12-30T00:19:26"/>
    <n v="1166"/>
  </r>
  <r>
    <x v="9"/>
    <x v="18"/>
    <d v="1899-12-30T15:51:19"/>
    <d v="1899-12-30T16:50:25"/>
    <n v="1"/>
    <d v="1899-12-30T00:59:06"/>
    <d v="1899-12-30T01:19:00"/>
    <d v="1899-12-30T00:19:54"/>
    <n v="1194"/>
  </r>
  <r>
    <x v="1"/>
    <x v="2"/>
    <d v="1899-12-30T13:52:55"/>
    <d v="1899-12-30T14:52:02"/>
    <n v="1"/>
    <d v="1899-12-30T00:59:07"/>
    <d v="1899-12-30T00:53:00"/>
    <d v="1899-12-30T00:06:07"/>
    <n v="367"/>
  </r>
  <r>
    <x v="10"/>
    <x v="12"/>
    <d v="1899-12-30T11:52:56"/>
    <d v="1899-12-30T12:52:05"/>
    <n v="3"/>
    <d v="1899-12-30T00:59:09"/>
    <d v="1899-12-30T00:04:40"/>
    <d v="1899-12-30T00:54:29"/>
    <n v="3269"/>
  </r>
  <r>
    <x v="13"/>
    <x v="19"/>
    <d v="1899-12-30T12:19:29"/>
    <d v="1899-12-30T14:09:36"/>
    <n v="2"/>
    <d v="1899-12-30T01:50:07"/>
    <d v="1899-12-30T00:37:48"/>
    <d v="1899-12-30T01:12:19"/>
    <n v="4339"/>
  </r>
  <r>
    <x v="5"/>
    <x v="0"/>
    <d v="1899-12-30T09:41:28"/>
    <d v="1899-12-30T10:40:37"/>
    <n v="1"/>
    <d v="1899-12-30T00:59:09"/>
    <d v="1899-12-30T00:53:06"/>
    <d v="1899-12-30T00:06:03"/>
    <n v="363"/>
  </r>
  <r>
    <x v="7"/>
    <x v="12"/>
    <d v="1899-12-30T12:37:41"/>
    <d v="1899-12-30T13:36:50"/>
    <n v="3"/>
    <d v="1899-12-30T00:59:09"/>
    <d v="1899-12-30T00:06:20"/>
    <d v="1899-12-30T00:52:49"/>
    <n v="3169"/>
  </r>
  <r>
    <x v="1"/>
    <x v="2"/>
    <d v="1899-12-30T14:12:33"/>
    <d v="1899-12-30T15:11:42"/>
    <n v="1"/>
    <d v="1899-12-30T00:59:09"/>
    <d v="1899-12-30T00:53:00"/>
    <d v="1899-12-30T00:06:09"/>
    <n v="369"/>
  </r>
  <r>
    <x v="15"/>
    <x v="20"/>
    <d v="1899-12-30T11:40:14"/>
    <d v="1899-12-30T13:38:47"/>
    <n v="1"/>
    <d v="1899-12-30T01:58:33"/>
    <d v="1899-12-30T00:43:20"/>
    <d v="1899-12-30T01:15:13"/>
    <n v="4513"/>
  </r>
  <r>
    <x v="0"/>
    <x v="19"/>
    <d v="1899-12-30T15:54:00"/>
    <d v="1899-12-30T16:53:11"/>
    <n v="2"/>
    <d v="1899-12-30T00:59:11"/>
    <d v="1899-12-30T00:25:48"/>
    <d v="1899-12-30T00:33:23"/>
    <n v="2003"/>
  </r>
  <r>
    <x v="9"/>
    <x v="9"/>
    <d v="1899-12-30T08:13:07"/>
    <d v="1899-12-30T09:12:18"/>
    <n v="1"/>
    <d v="1899-12-30T00:59:11"/>
    <d v="1899-12-30T01:16:00"/>
    <d v="1899-12-30T00:16:49"/>
    <n v="1009"/>
  </r>
  <r>
    <x v="10"/>
    <x v="2"/>
    <d v="1899-12-30T15:38:57"/>
    <d v="1899-12-30T16:38:11"/>
    <n v="1"/>
    <d v="1899-12-30T00:59:14"/>
    <d v="1899-12-30T01:17:37"/>
    <d v="1899-12-30T00:18:23"/>
    <n v="1103"/>
  </r>
  <r>
    <x v="0"/>
    <x v="4"/>
    <d v="1899-12-30T09:51:31"/>
    <d v="1899-12-30T10:50:46"/>
    <n v="1"/>
    <d v="1899-12-30T00:59:15"/>
    <d v="1899-12-30T00:27:00"/>
    <d v="1899-12-30T00:32:15"/>
    <n v="1935"/>
  </r>
  <r>
    <x v="7"/>
    <x v="13"/>
    <d v="1899-12-30T13:39:48"/>
    <d v="1899-12-30T14:39:04"/>
    <n v="1"/>
    <d v="1899-12-30T00:59:16"/>
    <d v="1899-12-30T00:46:00"/>
    <d v="1899-12-30T00:13:16"/>
    <n v="796"/>
  </r>
  <r>
    <x v="0"/>
    <x v="4"/>
    <d v="1899-12-30T08:42:21"/>
    <d v="1899-12-30T09:41:38"/>
    <n v="1"/>
    <d v="1899-12-30T00:59:17"/>
    <d v="1899-12-30T00:27:00"/>
    <d v="1899-12-30T00:32:17"/>
    <n v="1937"/>
  </r>
  <r>
    <x v="14"/>
    <x v="0"/>
    <d v="1899-12-30T08:12:07"/>
    <d v="1899-12-30T09:18:20"/>
    <n v="1"/>
    <d v="1899-12-30T01:06:13"/>
    <d v="1899-12-30T00:53:06"/>
    <d v="1899-12-30T00:13:07"/>
    <n v="787"/>
  </r>
  <r>
    <x v="14"/>
    <x v="0"/>
    <d v="1899-12-30T11:18:26"/>
    <d v="1899-12-30T12:17:43"/>
    <n v="1"/>
    <d v="1899-12-30T00:59:17"/>
    <d v="1899-12-30T00:53:06"/>
    <d v="1899-12-30T00:06:11"/>
    <n v="371"/>
  </r>
  <r>
    <x v="0"/>
    <x v="16"/>
    <d v="1899-12-30T12:59:07"/>
    <d v="1899-12-30T13:58:26"/>
    <n v="1"/>
    <d v="1899-12-30T00:59:19"/>
    <d v="1899-12-30T00:42:00"/>
    <d v="1899-12-30T00:17:19"/>
    <n v="1039"/>
  </r>
  <r>
    <x v="1"/>
    <x v="3"/>
    <d v="1899-12-30T09:36:40"/>
    <d v="1899-12-30T10:35:59"/>
    <n v="1"/>
    <d v="1899-12-30T00:59:19"/>
    <d v="1899-12-30T00:46:00"/>
    <d v="1899-12-30T00:13:19"/>
    <n v="799"/>
  </r>
  <r>
    <x v="4"/>
    <x v="5"/>
    <d v="1899-12-30T14:49:04"/>
    <d v="1899-12-30T15:48:23"/>
    <n v="2"/>
    <d v="1899-12-30T00:59:19"/>
    <d v="1899-12-30T00:15:55"/>
    <d v="1899-12-30T00:43:24"/>
    <n v="2604"/>
  </r>
  <r>
    <x v="0"/>
    <x v="19"/>
    <d v="1899-12-30T09:35:34"/>
    <d v="1899-12-30T10:50:17"/>
    <n v="2"/>
    <d v="1899-12-30T01:14:43"/>
    <d v="1899-12-30T00:25:48"/>
    <d v="1899-12-30T00:48:55"/>
    <n v="2935"/>
  </r>
  <r>
    <x v="0"/>
    <x v="19"/>
    <d v="1899-12-30T13:48:53"/>
    <d v="1899-12-30T14:48:14"/>
    <n v="3"/>
    <d v="1899-12-30T00:59:21"/>
    <d v="1899-12-30T00:17:12"/>
    <d v="1899-12-30T00:42:09"/>
    <n v="2529"/>
  </r>
  <r>
    <x v="0"/>
    <x v="1"/>
    <d v="1899-12-30T09:42:06"/>
    <d v="1899-12-30T10:41:28"/>
    <n v="1"/>
    <d v="1899-12-30T00:59:22"/>
    <d v="1899-12-30T00:08:24"/>
    <d v="1899-12-30T00:50:58"/>
    <n v="3058"/>
  </r>
  <r>
    <x v="0"/>
    <x v="16"/>
    <d v="1899-12-30T10:57:02"/>
    <d v="1899-12-30T11:56:24"/>
    <n v="1"/>
    <d v="1899-12-30T00:59:22"/>
    <d v="1899-12-30T00:42:00"/>
    <d v="1899-12-30T00:17:22"/>
    <n v="1042"/>
  </r>
  <r>
    <x v="4"/>
    <x v="5"/>
    <d v="1899-12-30T15:01:06"/>
    <d v="1899-12-30T16:00:29"/>
    <n v="2"/>
    <d v="1899-12-30T00:59:23"/>
    <d v="1899-12-30T00:15:55"/>
    <d v="1899-12-30T00:43:28"/>
    <n v="2608"/>
  </r>
  <r>
    <x v="0"/>
    <x v="16"/>
    <d v="1899-12-30T10:48:01"/>
    <d v="1899-12-30T11:47:25"/>
    <n v="1"/>
    <d v="1899-12-30T00:59:24"/>
    <d v="1899-12-30T00:42:00"/>
    <d v="1899-12-30T00:17:24"/>
    <n v="1044"/>
  </r>
  <r>
    <x v="0"/>
    <x v="16"/>
    <d v="1899-12-30T14:33:05"/>
    <d v="1899-12-30T15:48:24"/>
    <n v="1"/>
    <d v="1899-12-30T01:15:19"/>
    <d v="1899-12-30T00:42:00"/>
    <d v="1899-12-30T00:33:19"/>
    <n v="1999"/>
  </r>
  <r>
    <x v="1"/>
    <x v="2"/>
    <d v="1899-12-30T08:13:58"/>
    <d v="1899-12-30T09:13:26"/>
    <n v="1"/>
    <d v="1899-12-30T00:59:28"/>
    <d v="1899-12-30T00:53:00"/>
    <d v="1899-12-30T00:06:28"/>
    <n v="388"/>
  </r>
  <r>
    <x v="8"/>
    <x v="1"/>
    <d v="1899-12-30T10:47:11"/>
    <d v="1899-12-30T11:46:41"/>
    <n v="1"/>
    <d v="1899-12-30T00:59:30"/>
    <d v="1899-12-30T00:16:34"/>
    <d v="1899-12-30T00:42:56"/>
    <n v="2576"/>
  </r>
  <r>
    <x v="11"/>
    <x v="18"/>
    <d v="1899-12-30T09:10:47"/>
    <d v="1899-12-30T10:24:33"/>
    <n v="1"/>
    <d v="1899-12-30T01:13:46"/>
    <d v="1899-12-30T02:06:16"/>
    <d v="1899-12-30T00:52:30"/>
    <n v="3150"/>
  </r>
  <r>
    <x v="0"/>
    <x v="19"/>
    <d v="1899-12-30T14:57:17"/>
    <d v="1899-12-30T16:18:17"/>
    <n v="2"/>
    <d v="1899-12-30T01:21:00"/>
    <d v="1899-12-30T00:25:48"/>
    <d v="1899-12-30T00:55:12"/>
    <n v="3312"/>
  </r>
  <r>
    <x v="5"/>
    <x v="4"/>
    <d v="1899-12-30T13:48:47"/>
    <d v="1899-12-30T14:48:21"/>
    <n v="1"/>
    <d v="1899-12-30T00:59:34"/>
    <d v="1899-12-30T00:23:00"/>
    <d v="1899-12-30T00:36:34"/>
    <n v="2194"/>
  </r>
  <r>
    <x v="11"/>
    <x v="5"/>
    <d v="1899-12-30T09:10:19"/>
    <d v="1899-12-30T10:09:55"/>
    <n v="1"/>
    <d v="1899-12-30T00:59:36"/>
    <d v="1899-12-30T00:35:36"/>
    <d v="1899-12-30T00:24:00"/>
    <n v="1440"/>
  </r>
  <r>
    <x v="11"/>
    <x v="14"/>
    <d v="1899-12-30T11:16:15"/>
    <d v="1899-12-30T12:15:51"/>
    <n v="1"/>
    <d v="1899-12-30T00:59:36"/>
    <d v="1899-12-30T00:45:30"/>
    <d v="1899-12-30T00:14:06"/>
    <n v="846"/>
  </r>
  <r>
    <x v="0"/>
    <x v="16"/>
    <d v="1899-12-30T08:28:26"/>
    <d v="1899-12-30T09:28:03"/>
    <n v="1"/>
    <d v="1899-12-30T00:59:37"/>
    <d v="1899-12-30T00:42:00"/>
    <d v="1899-12-30T00:17:37"/>
    <n v="1057"/>
  </r>
  <r>
    <x v="7"/>
    <x v="13"/>
    <d v="1899-12-30T11:47:17"/>
    <d v="1899-12-30T12:46:54"/>
    <n v="2"/>
    <d v="1899-12-30T00:59:37"/>
    <d v="1899-12-30T00:23:00"/>
    <d v="1899-12-30T00:36:37"/>
    <n v="2197"/>
  </r>
  <r>
    <x v="0"/>
    <x v="13"/>
    <d v="1899-12-30T10:22:28"/>
    <d v="1899-12-30T11:22:06"/>
    <n v="1"/>
    <d v="1899-12-30T00:59:38"/>
    <d v="1899-12-30T00:43:35"/>
    <d v="1899-12-30T00:16:03"/>
    <n v="963"/>
  </r>
  <r>
    <x v="7"/>
    <x v="1"/>
    <d v="1899-12-30T14:33:12"/>
    <d v="1899-12-30T15:32:50"/>
    <n v="1"/>
    <d v="1899-12-30T00:59:38"/>
    <d v="1899-12-30T00:13:12"/>
    <d v="1899-12-30T00:46:26"/>
    <n v="2786"/>
  </r>
  <r>
    <x v="1"/>
    <x v="2"/>
    <d v="1899-12-30T15:19:53"/>
    <d v="1899-12-30T16:19:31"/>
    <n v="1"/>
    <d v="1899-12-30T00:59:38"/>
    <d v="1899-12-30T00:53:00"/>
    <d v="1899-12-30T00:06:38"/>
    <n v="398"/>
  </r>
  <r>
    <x v="0"/>
    <x v="4"/>
    <d v="1899-12-30T10:55:54"/>
    <d v="1899-12-30T11:55:34"/>
    <n v="1"/>
    <d v="1899-12-30T00:59:40"/>
    <d v="1899-12-30T00:27:00"/>
    <d v="1899-12-30T00:32:40"/>
    <n v="1960"/>
  </r>
  <r>
    <x v="11"/>
    <x v="18"/>
    <d v="1899-12-30T11:26:15"/>
    <d v="1899-12-30T13:18:02"/>
    <n v="2"/>
    <d v="1899-12-30T01:51:47"/>
    <d v="1899-12-30T01:03:08"/>
    <d v="1899-12-30T00:48:39"/>
    <n v="2919"/>
  </r>
  <r>
    <x v="12"/>
    <x v="23"/>
    <d v="1899-12-30T15:49:44"/>
    <d v="1899-12-30T16:49:25"/>
    <n v="1"/>
    <d v="1899-12-30T00:59:41"/>
    <d v="1899-12-30T01:06:00"/>
    <d v="1899-12-30T00:06:19"/>
    <n v="379"/>
  </r>
  <r>
    <x v="0"/>
    <x v="4"/>
    <d v="1899-12-30T10:36:07"/>
    <d v="1899-12-30T11:35:48"/>
    <n v="1"/>
    <d v="1899-12-30T00:59:41"/>
    <d v="1899-12-30T00:27:00"/>
    <d v="1899-12-30T00:32:41"/>
    <n v="1961"/>
  </r>
  <r>
    <x v="4"/>
    <x v="3"/>
    <d v="1899-12-30T13:17:44"/>
    <d v="1899-12-30T14:17:25"/>
    <n v="1"/>
    <d v="1899-12-30T00:59:41"/>
    <d v="1899-12-30T00:20:42"/>
    <d v="1899-12-30T00:38:59"/>
    <n v="2339"/>
  </r>
  <r>
    <x v="1"/>
    <x v="2"/>
    <d v="1899-12-30T08:43:35"/>
    <d v="1899-12-30T09:43:17"/>
    <n v="1"/>
    <d v="1899-12-30T00:59:42"/>
    <d v="1899-12-30T00:53:00"/>
    <d v="1899-12-30T00:06:42"/>
    <n v="402"/>
  </r>
  <r>
    <x v="0"/>
    <x v="16"/>
    <d v="1899-12-30T15:01:18"/>
    <d v="1899-12-30T16:01:01"/>
    <n v="1"/>
    <d v="1899-12-30T00:59:43"/>
    <d v="1899-12-30T00:42:00"/>
    <d v="1899-12-30T00:17:43"/>
    <n v="1063"/>
  </r>
  <r>
    <x v="1"/>
    <x v="2"/>
    <d v="1899-12-30T13:04:14"/>
    <d v="1899-12-30T14:03:59"/>
    <n v="1"/>
    <d v="1899-12-30T00:59:45"/>
    <d v="1899-12-30T00:53:00"/>
    <d v="1899-12-30T00:06:45"/>
    <n v="405"/>
  </r>
  <r>
    <x v="0"/>
    <x v="0"/>
    <d v="1899-12-30T09:37:58"/>
    <d v="1899-12-30T10:46:08"/>
    <n v="1"/>
    <d v="1899-12-30T01:08:10"/>
    <d v="1899-12-30T00:39:40"/>
    <d v="1899-12-30T00:28:30"/>
    <n v="1710"/>
  </r>
  <r>
    <x v="19"/>
    <x v="5"/>
    <d v="1899-12-30T10:22:16"/>
    <d v="1899-12-30T11:22:03"/>
    <n v="2"/>
    <d v="1899-12-30T00:59:47"/>
    <d v="1899-12-30T00:14:30"/>
    <d v="1899-12-30T00:45:17"/>
    <n v="2717"/>
  </r>
  <r>
    <x v="10"/>
    <x v="2"/>
    <d v="1899-12-30T09:30:50"/>
    <d v="1899-12-30T10:30:40"/>
    <n v="1"/>
    <d v="1899-12-30T00:59:50"/>
    <d v="1899-12-30T01:17:37"/>
    <d v="1899-12-30T00:17:47"/>
    <n v="1067"/>
  </r>
  <r>
    <x v="11"/>
    <x v="18"/>
    <d v="1899-12-30T08:24:33"/>
    <d v="1899-12-30T09:24:23"/>
    <n v="1"/>
    <d v="1899-12-30T00:59:50"/>
    <d v="1899-12-30T02:06:16"/>
    <d v="1899-12-30T01:06:26"/>
    <n v="3986"/>
  </r>
  <r>
    <x v="1"/>
    <x v="3"/>
    <d v="1899-12-30T09:21:16"/>
    <d v="1899-12-30T10:21:08"/>
    <n v="1"/>
    <d v="1899-12-30T00:59:52"/>
    <d v="1899-12-30T00:46:00"/>
    <d v="1899-12-30T00:13:52"/>
    <n v="832"/>
  </r>
  <r>
    <x v="0"/>
    <x v="16"/>
    <d v="1899-12-30T10:29:30"/>
    <d v="1899-12-30T11:29:23"/>
    <n v="1"/>
    <d v="1899-12-30T00:59:53"/>
    <d v="1899-12-30T00:42:00"/>
    <d v="1899-12-30T00:17:53"/>
    <n v="1073"/>
  </r>
  <r>
    <x v="3"/>
    <x v="12"/>
    <d v="1899-12-30T11:45:16"/>
    <d v="1899-12-30T12:48:29"/>
    <n v="3"/>
    <d v="1899-12-30T01:03:13"/>
    <d v="1899-12-30T00:06:40"/>
    <d v="1899-12-30T00:56:33"/>
    <n v="3393"/>
  </r>
  <r>
    <x v="1"/>
    <x v="10"/>
    <d v="1899-12-30T11:32:04"/>
    <d v="1899-12-30T13:16:48"/>
    <n v="1"/>
    <d v="1899-12-30T01:44:44"/>
    <d v="1899-12-30T01:08:00"/>
    <d v="1899-12-30T00:36:44"/>
    <n v="2204"/>
  </r>
  <r>
    <x v="10"/>
    <x v="2"/>
    <d v="1899-12-30T14:22:27"/>
    <d v="1899-12-30T15:22:23"/>
    <n v="1"/>
    <d v="1899-12-30T00:59:56"/>
    <d v="1899-12-30T01:17:37"/>
    <d v="1899-12-30T00:17:41"/>
    <n v="1061"/>
  </r>
  <r>
    <x v="4"/>
    <x v="10"/>
    <d v="1899-12-30T09:21:05"/>
    <d v="1899-12-30T10:21:02"/>
    <n v="1"/>
    <d v="1899-12-30T00:59:57"/>
    <d v="1899-12-30T00:33:21"/>
    <d v="1899-12-30T00:26:36"/>
    <n v="1596"/>
  </r>
  <r>
    <x v="11"/>
    <x v="5"/>
    <d v="1899-12-30T12:48:12"/>
    <d v="1899-12-30T14:35:58"/>
    <n v="1"/>
    <d v="1899-12-30T01:47:46"/>
    <d v="1899-12-30T00:35:36"/>
    <d v="1899-12-30T01:12:10"/>
    <n v="4330"/>
  </r>
  <r>
    <x v="4"/>
    <x v="10"/>
    <d v="1899-12-30T09:47:24"/>
    <d v="1899-12-30T10:47:22"/>
    <n v="1"/>
    <d v="1899-12-30T00:59:58"/>
    <d v="1899-12-30T00:33:21"/>
    <d v="1899-12-30T00:26:37"/>
    <n v="1597"/>
  </r>
  <r>
    <x v="7"/>
    <x v="13"/>
    <d v="1899-12-30T14:47:15"/>
    <d v="1899-12-30T15:47:15"/>
    <n v="1"/>
    <d v="1899-12-30T01:00:00"/>
    <d v="1899-12-30T00:46:00"/>
    <d v="1899-12-30T00:14:00"/>
    <n v="840"/>
  </r>
  <r>
    <x v="14"/>
    <x v="20"/>
    <d v="1899-12-30T15:43:28"/>
    <d v="1899-12-30T16:43:29"/>
    <n v="3"/>
    <d v="1899-12-30T01:00:01"/>
    <d v="1899-12-30T00:20:12"/>
    <d v="1899-12-30T00:39:49"/>
    <n v="2389"/>
  </r>
  <r>
    <x v="15"/>
    <x v="2"/>
    <d v="1899-12-30T08:28:31"/>
    <d v="1899-12-30T09:28:37"/>
    <n v="2"/>
    <d v="1899-12-30T01:00:06"/>
    <d v="1899-12-30T00:17:35"/>
    <d v="1899-12-30T00:42:31"/>
    <n v="2551"/>
  </r>
  <r>
    <x v="4"/>
    <x v="10"/>
    <d v="1899-12-30T10:46:11"/>
    <d v="1899-12-30T11:46:18"/>
    <n v="1"/>
    <d v="1899-12-30T01:00:07"/>
    <d v="1899-12-30T00:33:21"/>
    <d v="1899-12-30T00:26:46"/>
    <n v="1606"/>
  </r>
  <r>
    <x v="0"/>
    <x v="16"/>
    <d v="1899-12-30T08:29:58"/>
    <d v="1899-12-30T09:30:06"/>
    <n v="1"/>
    <d v="1899-12-30T01:00:08"/>
    <d v="1899-12-30T00:42:00"/>
    <d v="1899-12-30T00:18:08"/>
    <n v="1088"/>
  </r>
  <r>
    <x v="0"/>
    <x v="16"/>
    <d v="1899-12-30T13:28:53"/>
    <d v="1899-12-30T14:29:01"/>
    <n v="2"/>
    <d v="1899-12-30T01:00:08"/>
    <d v="1899-12-30T00:21:00"/>
    <d v="1899-12-30T00:39:08"/>
    <n v="2348"/>
  </r>
  <r>
    <x v="8"/>
    <x v="2"/>
    <d v="1899-12-30T08:12:47"/>
    <d v="1899-12-30T09:12:55"/>
    <n v="1"/>
    <d v="1899-12-30T01:00:08"/>
    <d v="1899-12-30T00:53:00"/>
    <d v="1899-12-30T00:07:08"/>
    <n v="428"/>
  </r>
  <r>
    <x v="4"/>
    <x v="1"/>
    <d v="1899-12-30T08:26:33"/>
    <d v="1899-12-30T09:26:42"/>
    <n v="1"/>
    <d v="1899-12-30T01:00:09"/>
    <d v="1899-12-30T00:21:36"/>
    <d v="1899-12-30T00:38:33"/>
    <n v="2313"/>
  </r>
  <r>
    <x v="13"/>
    <x v="20"/>
    <d v="1899-12-30T13:47:03"/>
    <d v="1899-12-30T14:47:13"/>
    <n v="3"/>
    <d v="1899-12-30T01:00:10"/>
    <d v="1899-12-30T00:29:16"/>
    <d v="1899-12-30T00:30:54"/>
    <n v="1854"/>
  </r>
  <r>
    <x v="10"/>
    <x v="2"/>
    <d v="1899-12-30T10:47:58"/>
    <d v="1899-12-30T11:48:08"/>
    <n v="1"/>
    <d v="1899-12-30T01:00:10"/>
    <d v="1899-12-30T01:17:37"/>
    <d v="1899-12-30T00:17:27"/>
    <n v="1047"/>
  </r>
  <r>
    <x v="15"/>
    <x v="20"/>
    <d v="1899-12-30T13:50:42"/>
    <d v="1899-12-30T14:50:53"/>
    <n v="1"/>
    <d v="1899-12-30T01:00:11"/>
    <d v="1899-12-30T00:43:20"/>
    <d v="1899-12-30T00:16:51"/>
    <n v="1011"/>
  </r>
  <r>
    <x v="11"/>
    <x v="18"/>
    <d v="1899-12-30T08:23:09"/>
    <d v="1899-12-30T09:34:03"/>
    <n v="1"/>
    <d v="1899-12-30T01:10:54"/>
    <d v="1899-12-30T02:06:16"/>
    <d v="1899-12-30T00:55:22"/>
    <n v="3322"/>
  </r>
  <r>
    <x v="0"/>
    <x v="4"/>
    <d v="1899-12-30T14:09:38"/>
    <d v="1899-12-30T16:03:59"/>
    <n v="1"/>
    <d v="1899-12-30T01:54:21"/>
    <d v="1899-12-30T00:27:00"/>
    <d v="1899-12-30T01:27:21"/>
    <n v="5241"/>
  </r>
  <r>
    <x v="15"/>
    <x v="20"/>
    <d v="1899-12-30T10:40:30"/>
    <d v="1899-12-30T11:40:43"/>
    <n v="3"/>
    <d v="1899-12-30T01:00:13"/>
    <d v="1899-12-30T00:14:26"/>
    <d v="1899-12-30T00:45:47"/>
    <n v="2747"/>
  </r>
  <r>
    <x v="14"/>
    <x v="19"/>
    <d v="1899-12-30T08:21:46"/>
    <d v="1899-12-30T09:22:00"/>
    <n v="2"/>
    <d v="1899-12-30T01:00:14"/>
    <d v="1899-12-30T00:14:24"/>
    <d v="1899-12-30T00:45:50"/>
    <n v="2750"/>
  </r>
  <r>
    <x v="0"/>
    <x v="19"/>
    <d v="1899-12-30T11:37:39"/>
    <d v="1899-12-30T13:25:06"/>
    <n v="2"/>
    <d v="1899-12-30T01:47:27"/>
    <d v="1899-12-30T00:25:48"/>
    <d v="1899-12-30T01:21:39"/>
    <n v="4899"/>
  </r>
  <r>
    <x v="0"/>
    <x v="4"/>
    <d v="1899-12-30T12:58:26"/>
    <d v="1899-12-30T13:58:43"/>
    <n v="1"/>
    <d v="1899-12-30T01:00:17"/>
    <d v="1899-12-30T00:27:00"/>
    <d v="1899-12-30T00:33:17"/>
    <n v="1997"/>
  </r>
  <r>
    <x v="16"/>
    <x v="1"/>
    <d v="1899-12-30T09:00:57"/>
    <d v="1899-12-30T10:01:14"/>
    <n v="1"/>
    <d v="1899-12-30T01:00:17"/>
    <d v="1899-12-30T00:20:32"/>
    <d v="1899-12-30T00:39:45"/>
    <n v="2385"/>
  </r>
  <r>
    <x v="0"/>
    <x v="16"/>
    <d v="1899-12-30T10:23:40"/>
    <d v="1899-12-30T11:23:58"/>
    <n v="1"/>
    <d v="1899-12-30T01:00:18"/>
    <d v="1899-12-30T00:42:00"/>
    <d v="1899-12-30T00:18:18"/>
    <n v="1098"/>
  </r>
  <r>
    <x v="2"/>
    <x v="1"/>
    <d v="1899-12-30T11:43:26"/>
    <d v="1899-12-30T12:43:44"/>
    <n v="1"/>
    <d v="1899-12-30T01:00:18"/>
    <d v="1899-12-30T00:23:10"/>
    <d v="1899-12-30T00:37:08"/>
    <n v="2228"/>
  </r>
  <r>
    <x v="11"/>
    <x v="23"/>
    <d v="1899-12-30T12:18:44"/>
    <d v="1899-12-30T13:19:02"/>
    <n v="2"/>
    <d v="1899-12-30T01:00:18"/>
    <d v="1899-12-30T00:12:45"/>
    <d v="1899-12-30T00:47:33"/>
    <n v="2853"/>
  </r>
  <r>
    <x v="12"/>
    <x v="12"/>
    <d v="1899-12-30T08:34:39"/>
    <d v="1899-12-30T09:49:42"/>
    <n v="1"/>
    <d v="1899-12-30T01:15:03"/>
    <d v="1899-12-30T00:28:12"/>
    <d v="1899-12-30T00:46:51"/>
    <n v="2811"/>
  </r>
  <r>
    <x v="12"/>
    <x v="12"/>
    <d v="1899-12-30T15:45:18"/>
    <d v="1899-12-30T16:45:39"/>
    <n v="1"/>
    <d v="1899-12-30T01:00:21"/>
    <d v="1899-12-30T00:28:12"/>
    <d v="1899-12-30T00:32:09"/>
    <n v="1929"/>
  </r>
  <r>
    <x v="0"/>
    <x v="12"/>
    <d v="1899-12-30T13:07:57"/>
    <d v="1899-12-30T14:08:18"/>
    <n v="3"/>
    <d v="1899-12-30T01:00:21"/>
    <d v="1899-12-30T00:07:24"/>
    <d v="1899-12-30T00:52:57"/>
    <n v="3177"/>
  </r>
  <r>
    <x v="0"/>
    <x v="20"/>
    <d v="1899-12-30T08:22:52"/>
    <d v="1899-12-30T09:23:13"/>
    <n v="2"/>
    <d v="1899-12-30T01:00:21"/>
    <d v="1899-12-30T00:24:30"/>
    <d v="1899-12-30T00:35:51"/>
    <n v="2151"/>
  </r>
  <r>
    <x v="14"/>
    <x v="20"/>
    <d v="1899-12-30T12:09:38"/>
    <d v="1899-12-30T13:56:49"/>
    <n v="3"/>
    <d v="1899-12-30T01:47:11"/>
    <d v="1899-12-30T00:20:12"/>
    <d v="1899-12-30T01:26:59"/>
    <n v="5219"/>
  </r>
  <r>
    <x v="0"/>
    <x v="16"/>
    <d v="1899-12-30T11:22:20"/>
    <d v="1899-12-30T12:22:43"/>
    <n v="1"/>
    <d v="1899-12-30T01:00:23"/>
    <d v="1899-12-30T00:42:00"/>
    <d v="1899-12-30T00:18:23"/>
    <n v="1103"/>
  </r>
  <r>
    <x v="1"/>
    <x v="2"/>
    <d v="1899-12-30T10:40:32"/>
    <d v="1899-12-30T11:40:55"/>
    <n v="1"/>
    <d v="1899-12-30T01:00:23"/>
    <d v="1899-12-30T00:53:00"/>
    <d v="1899-12-30T00:07:23"/>
    <n v="443"/>
  </r>
  <r>
    <x v="9"/>
    <x v="18"/>
    <d v="1899-12-30T14:20:43"/>
    <d v="1899-12-30T15:38:37"/>
    <n v="1"/>
    <d v="1899-12-30T01:17:54"/>
    <d v="1899-12-30T01:19:00"/>
    <d v="1899-12-30T00:01:06"/>
    <n v="66"/>
  </r>
  <r>
    <x v="14"/>
    <x v="25"/>
    <d v="1899-12-30T11:19:44"/>
    <d v="1899-12-30T12:20:10"/>
    <n v="2"/>
    <d v="1899-12-30T01:00:26"/>
    <d v="1899-12-30T00:21:51"/>
    <d v="1899-12-30T00:38:35"/>
    <n v="2315"/>
  </r>
  <r>
    <x v="0"/>
    <x v="16"/>
    <d v="1899-12-30T15:57:30"/>
    <d v="1899-12-30T16:57:58"/>
    <n v="1"/>
    <d v="1899-12-30T01:00:28"/>
    <d v="1899-12-30T00:42:00"/>
    <d v="1899-12-30T00:18:28"/>
    <n v="1108"/>
  </r>
  <r>
    <x v="1"/>
    <x v="2"/>
    <d v="1899-12-30T13:27:11"/>
    <d v="1899-12-30T14:27:39"/>
    <n v="1"/>
    <d v="1899-12-30T01:00:28"/>
    <d v="1899-12-30T00:53:00"/>
    <d v="1899-12-30T00:07:28"/>
    <n v="448"/>
  </r>
  <r>
    <x v="3"/>
    <x v="10"/>
    <d v="1899-12-30T14:37:50"/>
    <d v="1899-12-30T15:38:18"/>
    <n v="1"/>
    <d v="1899-12-30T01:00:28"/>
    <d v="1899-12-30T00:33:21"/>
    <d v="1899-12-30T00:27:07"/>
    <n v="1627"/>
  </r>
  <r>
    <x v="11"/>
    <x v="18"/>
    <d v="1899-12-30T09:57:10"/>
    <d v="1899-12-30T10:57:40"/>
    <n v="1"/>
    <d v="1899-12-30T01:00:30"/>
    <d v="1899-12-30T02:06:16"/>
    <d v="1899-12-30T01:05:46"/>
    <n v="3946"/>
  </r>
  <r>
    <x v="0"/>
    <x v="19"/>
    <d v="1899-12-30T14:56:34"/>
    <d v="1899-12-30T16:13:37"/>
    <n v="2"/>
    <d v="1899-12-30T01:17:03"/>
    <d v="1899-12-30T00:25:48"/>
    <d v="1899-12-30T00:51:15"/>
    <n v="3075"/>
  </r>
  <r>
    <x v="5"/>
    <x v="0"/>
    <d v="1899-12-30T08:20:43"/>
    <d v="1899-12-30T09:21:15"/>
    <n v="1"/>
    <d v="1899-12-30T01:00:32"/>
    <d v="1899-12-30T00:53:06"/>
    <d v="1899-12-30T00:07:26"/>
    <n v="446"/>
  </r>
  <r>
    <x v="1"/>
    <x v="1"/>
    <d v="1899-12-30T12:30:04"/>
    <d v="1899-12-30T13:30:36"/>
    <n v="1"/>
    <d v="1899-12-30T01:00:32"/>
    <d v="1899-12-30T00:16:34"/>
    <d v="1899-12-30T00:43:58"/>
    <n v="2638"/>
  </r>
  <r>
    <x v="0"/>
    <x v="1"/>
    <d v="1899-12-30T14:56:23"/>
    <d v="1899-12-30T15:56:56"/>
    <n v="1"/>
    <d v="1899-12-30T01:00:33"/>
    <d v="1899-12-30T00:08:24"/>
    <d v="1899-12-30T00:52:09"/>
    <n v="3129"/>
  </r>
  <r>
    <x v="0"/>
    <x v="16"/>
    <d v="1899-12-30T09:36:55"/>
    <d v="1899-12-30T10:37:28"/>
    <n v="1"/>
    <d v="1899-12-30T01:00:33"/>
    <d v="1899-12-30T00:42:00"/>
    <d v="1899-12-30T00:18:33"/>
    <n v="1113"/>
  </r>
  <r>
    <x v="0"/>
    <x v="0"/>
    <d v="1899-12-30T15:23:32"/>
    <d v="1899-12-30T16:24:06"/>
    <n v="1"/>
    <d v="1899-12-30T01:00:34"/>
    <d v="1899-12-30T00:39:40"/>
    <d v="1899-12-30T00:20:54"/>
    <n v="1254"/>
  </r>
  <r>
    <x v="8"/>
    <x v="10"/>
    <d v="1899-12-30T14:18:48"/>
    <d v="1899-12-30T15:30:07"/>
    <n v="1"/>
    <d v="1899-12-30T01:11:19"/>
    <d v="1899-12-30T01:08:00"/>
    <d v="1899-12-30T00:03:19"/>
    <n v="199"/>
  </r>
  <r>
    <x v="3"/>
    <x v="10"/>
    <d v="1899-12-30T09:22:59"/>
    <d v="1899-12-30T10:23:34"/>
    <n v="1"/>
    <d v="1899-12-30T01:00:35"/>
    <d v="1899-12-30T00:33:21"/>
    <d v="1899-12-30T00:27:14"/>
    <n v="1634"/>
  </r>
  <r>
    <x v="0"/>
    <x v="16"/>
    <d v="1899-12-30T15:46:28"/>
    <d v="1899-12-30T16:47:04"/>
    <n v="1"/>
    <d v="1899-12-30T01:00:36"/>
    <d v="1899-12-30T00:42:00"/>
    <d v="1899-12-30T00:18:36"/>
    <n v="1116"/>
  </r>
  <r>
    <x v="1"/>
    <x v="10"/>
    <d v="1899-12-30T09:56:19"/>
    <d v="1899-12-30T11:07:25"/>
    <n v="1"/>
    <d v="1899-12-30T01:11:06"/>
    <d v="1899-12-30T01:08:00"/>
    <d v="1899-12-30T00:03:06"/>
    <n v="186"/>
  </r>
  <r>
    <x v="1"/>
    <x v="10"/>
    <d v="1899-12-30T13:40:58"/>
    <d v="1899-12-30T14:41:36"/>
    <n v="1"/>
    <d v="1899-12-30T01:00:38"/>
    <d v="1899-12-30T01:08:00"/>
    <d v="1899-12-30T00:07:22"/>
    <n v="442"/>
  </r>
  <r>
    <x v="1"/>
    <x v="10"/>
    <d v="1899-12-30T10:00:57"/>
    <d v="1899-12-30T11:11:13"/>
    <n v="1"/>
    <d v="1899-12-30T01:10:16"/>
    <d v="1899-12-30T01:08:00"/>
    <d v="1899-12-30T00:02:16"/>
    <n v="136"/>
  </r>
  <r>
    <x v="0"/>
    <x v="0"/>
    <d v="1899-12-30T15:40:27"/>
    <d v="1899-12-30T16:41:06"/>
    <n v="1"/>
    <d v="1899-12-30T01:00:39"/>
    <d v="1899-12-30T00:39:40"/>
    <d v="1899-12-30T00:20:59"/>
    <n v="1259"/>
  </r>
  <r>
    <x v="7"/>
    <x v="13"/>
    <d v="1899-12-30T08:25:36"/>
    <d v="1899-12-30T09:26:16"/>
    <n v="1"/>
    <d v="1899-12-30T01:00:40"/>
    <d v="1899-12-30T00:46:00"/>
    <d v="1899-12-30T00:14:40"/>
    <n v="880"/>
  </r>
  <r>
    <x v="4"/>
    <x v="5"/>
    <d v="1899-12-30T15:28:13"/>
    <d v="1899-12-30T16:28:53"/>
    <n v="2"/>
    <d v="1899-12-30T01:00:40"/>
    <d v="1899-12-30T00:15:55"/>
    <d v="1899-12-30T00:44:45"/>
    <n v="2685"/>
  </r>
  <r>
    <x v="1"/>
    <x v="10"/>
    <d v="1899-12-30T09:38:48"/>
    <d v="1899-12-30T10:49:51"/>
    <n v="1"/>
    <d v="1899-12-30T01:11:03"/>
    <d v="1899-12-30T01:08:00"/>
    <d v="1899-12-30T00:03:03"/>
    <n v="183"/>
  </r>
  <r>
    <x v="11"/>
    <x v="21"/>
    <d v="1899-12-30T12:50:31"/>
    <d v="1899-12-30T14:37:19"/>
    <n v="2"/>
    <d v="1899-12-30T01:46:48"/>
    <d v="1899-12-30T00:48:45"/>
    <d v="1899-12-30T00:58:03"/>
    <n v="3483"/>
  </r>
  <r>
    <x v="6"/>
    <x v="13"/>
    <d v="1899-12-30T15:29:45"/>
    <d v="1899-12-30T16:30:30"/>
    <n v="1"/>
    <d v="1899-12-30T01:00:45"/>
    <d v="1899-12-30T00:46:00"/>
    <d v="1899-12-30T00:14:45"/>
    <n v="885"/>
  </r>
  <r>
    <x v="11"/>
    <x v="18"/>
    <d v="1899-12-30T09:28:37"/>
    <d v="1899-12-30T10:50:35"/>
    <n v="1"/>
    <d v="1899-12-30T01:21:58"/>
    <d v="1899-12-30T02:06:16"/>
    <d v="1899-12-30T00:44:18"/>
    <n v="2658"/>
  </r>
  <r>
    <x v="12"/>
    <x v="12"/>
    <d v="1899-12-30T15:47:22"/>
    <d v="1899-12-30T16:48:10"/>
    <n v="1"/>
    <d v="1899-12-30T01:00:48"/>
    <d v="1899-12-30T00:28:12"/>
    <d v="1899-12-30T00:32:36"/>
    <n v="1956"/>
  </r>
  <r>
    <x v="3"/>
    <x v="1"/>
    <d v="1899-12-30T08:37:06"/>
    <d v="1899-12-30T09:37:54"/>
    <n v="1"/>
    <d v="1899-12-30T01:00:48"/>
    <d v="1899-12-30T00:21:36"/>
    <d v="1899-12-30T00:39:12"/>
    <n v="2352"/>
  </r>
  <r>
    <x v="1"/>
    <x v="10"/>
    <d v="1899-12-30T14:20:31"/>
    <d v="1899-12-30T15:21:20"/>
    <n v="1"/>
    <d v="1899-12-30T01:00:49"/>
    <d v="1899-12-30T01:08:00"/>
    <d v="1899-12-30T00:07:11"/>
    <n v="431"/>
  </r>
  <r>
    <x v="0"/>
    <x v="0"/>
    <d v="1899-12-30T09:14:05"/>
    <d v="1899-12-30T10:26:52"/>
    <n v="1"/>
    <d v="1899-12-30T01:12:47"/>
    <d v="1899-12-30T00:39:40"/>
    <d v="1899-12-30T00:33:07"/>
    <n v="1987"/>
  </r>
  <r>
    <x v="1"/>
    <x v="10"/>
    <d v="1899-12-30T09:01:12"/>
    <d v="1899-12-30T10:03:25"/>
    <n v="1"/>
    <d v="1899-12-30T01:02:13"/>
    <d v="1899-12-30T01:08:00"/>
    <d v="1899-12-30T00:05:47"/>
    <n v="347"/>
  </r>
  <r>
    <x v="2"/>
    <x v="3"/>
    <d v="1899-12-30T10:48:14"/>
    <d v="1899-12-30T11:52:33"/>
    <n v="1"/>
    <d v="1899-12-30T01:04:19"/>
    <d v="1899-12-30T00:39:40"/>
    <d v="1899-12-30T00:24:39"/>
    <n v="1479"/>
  </r>
  <r>
    <x v="4"/>
    <x v="1"/>
    <d v="1899-12-30T11:53:18"/>
    <d v="1899-12-30T13:38:22"/>
    <n v="1"/>
    <d v="1899-12-30T01:45:04"/>
    <d v="1899-12-30T00:21:36"/>
    <d v="1899-12-30T01:23:28"/>
    <n v="5008"/>
  </r>
  <r>
    <x v="17"/>
    <x v="20"/>
    <d v="1899-12-30T10:33:45"/>
    <d v="1899-12-30T11:34:36"/>
    <n v="2"/>
    <d v="1899-12-30T01:00:51"/>
    <d v="1899-12-30T00:20:40"/>
    <d v="1899-12-30T00:40:11"/>
    <n v="2411"/>
  </r>
  <r>
    <x v="12"/>
    <x v="20"/>
    <d v="1899-12-30T09:31:47"/>
    <d v="1899-12-30T10:32:39"/>
    <n v="1"/>
    <d v="1899-12-30T01:00:52"/>
    <d v="1899-12-30T00:35:45"/>
    <d v="1899-12-30T00:25:07"/>
    <n v="1507"/>
  </r>
  <r>
    <x v="1"/>
    <x v="17"/>
    <d v="1899-12-30T08:51:43"/>
    <d v="1899-12-30T09:52:35"/>
    <n v="1"/>
    <d v="1899-12-30T01:00:52"/>
    <d v="1899-12-30T03:03:46"/>
    <d v="1899-12-30T02:02:54"/>
    <n v="7374"/>
  </r>
  <r>
    <x v="3"/>
    <x v="3"/>
    <d v="1899-12-30T09:53:18"/>
    <d v="1899-12-30T11:05:33"/>
    <n v="1"/>
    <d v="1899-12-30T01:12:15"/>
    <d v="1899-12-30T00:17:30"/>
    <d v="1899-12-30T00:54:45"/>
    <n v="3285"/>
  </r>
  <r>
    <x v="11"/>
    <x v="18"/>
    <d v="1899-12-30T09:33:07"/>
    <d v="1899-12-30T10:45:24"/>
    <n v="1"/>
    <d v="1899-12-30T01:12:17"/>
    <d v="1899-12-30T02:06:16"/>
    <d v="1899-12-30T00:53:59"/>
    <n v="3239"/>
  </r>
  <r>
    <x v="5"/>
    <x v="0"/>
    <d v="1899-12-30T10:44:04"/>
    <d v="1899-12-30T11:44:59"/>
    <n v="1"/>
    <d v="1899-12-30T01:00:55"/>
    <d v="1899-12-30T00:53:06"/>
    <d v="1899-12-30T00:07:49"/>
    <n v="469"/>
  </r>
  <r>
    <x v="7"/>
    <x v="13"/>
    <d v="1899-12-30T13:51:59"/>
    <d v="1899-12-30T14:52:55"/>
    <n v="2"/>
    <d v="1899-12-30T01:00:56"/>
    <d v="1899-12-30T00:23:00"/>
    <d v="1899-12-30T00:37:56"/>
    <n v="2276"/>
  </r>
  <r>
    <x v="2"/>
    <x v="3"/>
    <d v="1899-12-30T11:03:25"/>
    <d v="1899-12-30T12:04:21"/>
    <n v="1"/>
    <d v="1899-12-30T01:00:56"/>
    <d v="1899-12-30T00:39:40"/>
    <d v="1899-12-30T00:21:16"/>
    <n v="1276"/>
  </r>
  <r>
    <x v="7"/>
    <x v="13"/>
    <d v="1899-12-30T09:38:49"/>
    <d v="1899-12-30T10:39:46"/>
    <n v="1"/>
    <d v="1899-12-30T01:00:57"/>
    <d v="1899-12-30T00:46:00"/>
    <d v="1899-12-30T00:14:57"/>
    <n v="897"/>
  </r>
  <r>
    <x v="11"/>
    <x v="18"/>
    <d v="1899-12-30T14:07:48"/>
    <d v="1899-12-30T15:08:45"/>
    <n v="3"/>
    <d v="1899-12-30T01:00:57"/>
    <d v="1899-12-30T00:42:05"/>
    <d v="1899-12-30T00:18:52"/>
    <n v="1132"/>
  </r>
  <r>
    <x v="2"/>
    <x v="10"/>
    <d v="1899-12-30T10:02:29"/>
    <d v="1899-12-30T11:15:24"/>
    <n v="1"/>
    <d v="1899-12-30T01:12:55"/>
    <d v="1899-12-30T01:00:22"/>
    <d v="1899-12-30T00:12:33"/>
    <n v="753"/>
  </r>
  <r>
    <x v="11"/>
    <x v="9"/>
    <d v="1899-12-30T13:53:37"/>
    <d v="1899-12-30T14:54:35"/>
    <n v="1"/>
    <d v="1899-12-30T01:00:58"/>
    <d v="1899-12-30T00:42:04"/>
    <d v="1899-12-30T00:18:54"/>
    <n v="1134"/>
  </r>
  <r>
    <x v="17"/>
    <x v="20"/>
    <d v="1899-12-30T09:41:00"/>
    <d v="1899-12-30T10:53:44"/>
    <n v="3"/>
    <d v="1899-12-30T01:12:44"/>
    <d v="1899-12-30T00:13:46"/>
    <d v="1899-12-30T00:58:58"/>
    <n v="3538"/>
  </r>
  <r>
    <x v="2"/>
    <x v="10"/>
    <d v="1899-12-30T11:14:20"/>
    <d v="1899-12-30T12:15:20"/>
    <n v="1"/>
    <d v="1899-12-30T01:01:00"/>
    <d v="1899-12-30T01:00:22"/>
    <d v="1899-12-30T00:00:38"/>
    <n v="38"/>
  </r>
  <r>
    <x v="11"/>
    <x v="18"/>
    <d v="1899-12-30T15:30:33"/>
    <d v="1899-12-30T16:31:35"/>
    <n v="1"/>
    <d v="1899-12-30T01:01:02"/>
    <d v="1899-12-30T02:06:16"/>
    <d v="1899-12-30T01:05:14"/>
    <n v="3914"/>
  </r>
  <r>
    <x v="0"/>
    <x v="16"/>
    <d v="1899-12-30T10:53:06"/>
    <d v="1899-12-30T11:54:09"/>
    <n v="1"/>
    <d v="1899-12-30T01:01:03"/>
    <d v="1899-12-30T00:42:00"/>
    <d v="1899-12-30T00:19:03"/>
    <n v="1143"/>
  </r>
  <r>
    <x v="17"/>
    <x v="20"/>
    <d v="1899-12-30T08:18:17"/>
    <d v="1899-12-30T09:19:20"/>
    <n v="1"/>
    <d v="1899-12-30T01:01:03"/>
    <d v="1899-12-30T00:41:20"/>
    <d v="1899-12-30T00:19:43"/>
    <n v="1183"/>
  </r>
  <r>
    <x v="14"/>
    <x v="16"/>
    <d v="1899-12-30T09:43:59"/>
    <d v="1899-12-30T11:16:46"/>
    <n v="1"/>
    <d v="1899-12-30T01:32:47"/>
    <d v="1899-12-30T00:45:46"/>
    <d v="1899-12-30T00:47:01"/>
    <n v="2821"/>
  </r>
  <r>
    <x v="5"/>
    <x v="0"/>
    <d v="1899-12-30T11:16:12"/>
    <d v="1899-12-30T12:17:18"/>
    <n v="1"/>
    <d v="1899-12-30T01:01:06"/>
    <d v="1899-12-30T00:53:06"/>
    <d v="1899-12-30T00:08:00"/>
    <n v="480"/>
  </r>
  <r>
    <x v="9"/>
    <x v="9"/>
    <d v="1899-12-30T15:54:37"/>
    <d v="1899-12-30T16:55:43"/>
    <n v="1"/>
    <d v="1899-12-30T01:01:06"/>
    <d v="1899-12-30T01:16:00"/>
    <d v="1899-12-30T00:14:54"/>
    <n v="894"/>
  </r>
  <r>
    <x v="4"/>
    <x v="5"/>
    <d v="1899-12-30T15:37:08"/>
    <d v="1899-12-30T16:38:15"/>
    <n v="2"/>
    <d v="1899-12-30T01:01:07"/>
    <d v="1899-12-30T00:15:55"/>
    <d v="1899-12-30T00:45:12"/>
    <n v="2712"/>
  </r>
  <r>
    <x v="12"/>
    <x v="23"/>
    <d v="1899-12-30T08:17:44"/>
    <d v="1899-12-30T09:18:52"/>
    <n v="2"/>
    <d v="1899-12-30T01:01:08"/>
    <d v="1899-12-30T00:33:00"/>
    <d v="1899-12-30T00:28:08"/>
    <n v="1688"/>
  </r>
  <r>
    <x v="9"/>
    <x v="5"/>
    <d v="1899-12-30T14:30:49"/>
    <d v="1899-12-30T15:32:00"/>
    <n v="2"/>
    <d v="1899-12-30T01:01:11"/>
    <d v="1899-12-30T00:33:00"/>
    <d v="1899-12-30T00:28:11"/>
    <n v="1691"/>
  </r>
  <r>
    <x v="10"/>
    <x v="10"/>
    <d v="1899-12-30T10:07:42"/>
    <d v="1899-12-30T11:19:15"/>
    <n v="1"/>
    <d v="1899-12-30T01:11:33"/>
    <d v="1899-12-30T00:33:21"/>
    <d v="1899-12-30T00:38:12"/>
    <n v="2292"/>
  </r>
  <r>
    <x v="11"/>
    <x v="21"/>
    <d v="1899-12-30T09:59:38"/>
    <d v="1899-12-30T11:12:02"/>
    <n v="2"/>
    <d v="1899-12-30T01:12:24"/>
    <d v="1899-12-30T00:48:45"/>
    <d v="1899-12-30T00:23:39"/>
    <n v="1419"/>
  </r>
  <r>
    <x v="0"/>
    <x v="19"/>
    <d v="1899-12-30T15:49:40"/>
    <d v="1899-12-30T16:50:56"/>
    <n v="2"/>
    <d v="1899-12-30T01:01:16"/>
    <d v="1899-12-30T00:25:48"/>
    <d v="1899-12-30T00:35:28"/>
    <n v="2128"/>
  </r>
  <r>
    <x v="0"/>
    <x v="16"/>
    <d v="1899-12-30T15:28:53"/>
    <d v="1899-12-30T16:30:10"/>
    <n v="1"/>
    <d v="1899-12-30T01:01:17"/>
    <d v="1899-12-30T00:42:00"/>
    <d v="1899-12-30T00:19:17"/>
    <n v="1157"/>
  </r>
  <r>
    <x v="10"/>
    <x v="10"/>
    <d v="1899-12-30T09:49:57"/>
    <d v="1899-12-30T10:51:14"/>
    <n v="1"/>
    <d v="1899-12-30T01:01:17"/>
    <d v="1899-12-30T00:33:21"/>
    <d v="1899-12-30T00:27:56"/>
    <n v="1676"/>
  </r>
  <r>
    <x v="0"/>
    <x v="0"/>
    <d v="1899-12-30T16:53:25"/>
    <d v="2023-09-06T09:04:00"/>
    <n v="1"/>
    <d v="2023-09-05T16:10:35"/>
    <d v="1899-12-30T00:39:40"/>
    <d v="2023-09-05T15:30:55"/>
    <n v="55855"/>
  </r>
  <r>
    <x v="11"/>
    <x v="18"/>
    <d v="1899-12-30T15:00:19"/>
    <d v="1899-12-30T16:12:59"/>
    <n v="2"/>
    <d v="1899-12-30T01:12:40"/>
    <d v="1899-12-30T01:03:08"/>
    <d v="1899-12-30T00:09:32"/>
    <n v="572"/>
  </r>
  <r>
    <x v="18"/>
    <x v="1"/>
    <d v="1899-12-30T08:52:21"/>
    <d v="1899-12-30T09:53:42"/>
    <n v="1"/>
    <d v="1899-12-30T01:01:21"/>
    <d v="1899-12-30T00:18:00"/>
    <d v="1899-12-30T00:43:21"/>
    <n v="2601"/>
  </r>
  <r>
    <x v="1"/>
    <x v="17"/>
    <d v="1899-12-30T08:31:50"/>
    <d v="1899-12-30T09:33:12"/>
    <n v="1"/>
    <d v="1899-12-30T01:01:22"/>
    <d v="1899-12-30T03:03:46"/>
    <d v="1899-12-30T02:02:24"/>
    <n v="7344"/>
  </r>
  <r>
    <x v="8"/>
    <x v="3"/>
    <d v="1899-12-30T13:33:26"/>
    <d v="1899-12-30T14:38:47"/>
    <n v="1"/>
    <d v="1899-12-30T01:05:21"/>
    <d v="1899-12-30T00:46:00"/>
    <d v="1899-12-30T00:19:21"/>
    <n v="1161"/>
  </r>
  <r>
    <x v="10"/>
    <x v="5"/>
    <d v="1899-12-30T10:35:10"/>
    <d v="1899-12-30T11:36:34"/>
    <n v="2"/>
    <d v="1899-12-30T01:01:24"/>
    <d v="1899-12-30T00:18:36"/>
    <d v="1899-12-30T00:42:48"/>
    <n v="2568"/>
  </r>
  <r>
    <x v="10"/>
    <x v="2"/>
    <d v="1899-12-30T13:48:57"/>
    <d v="1899-12-30T14:50:21"/>
    <n v="1"/>
    <d v="1899-12-30T01:01:24"/>
    <d v="1899-12-30T01:17:37"/>
    <d v="1899-12-30T00:16:13"/>
    <n v="973"/>
  </r>
  <r>
    <x v="1"/>
    <x v="1"/>
    <d v="1899-12-30T13:30:49"/>
    <d v="1899-12-30T14:32:14"/>
    <n v="1"/>
    <d v="1899-12-30T01:01:25"/>
    <d v="1899-12-30T00:16:34"/>
    <d v="1899-12-30T00:44:51"/>
    <n v="2691"/>
  </r>
  <r>
    <x v="0"/>
    <x v="1"/>
    <d v="1899-12-30T15:25:19"/>
    <d v="1899-12-30T16:26:45"/>
    <n v="1"/>
    <d v="1899-12-30T01:01:26"/>
    <d v="1899-12-30T00:08:24"/>
    <d v="1899-12-30T00:53:02"/>
    <n v="3182"/>
  </r>
  <r>
    <x v="9"/>
    <x v="18"/>
    <d v="1899-12-30T09:19:44"/>
    <d v="1899-12-30T10:24:28"/>
    <n v="1"/>
    <d v="1899-12-30T01:04:44"/>
    <d v="1899-12-30T01:19:00"/>
    <d v="1899-12-30T00:14:16"/>
    <n v="856"/>
  </r>
  <r>
    <x v="7"/>
    <x v="1"/>
    <d v="1899-12-30T10:59:17"/>
    <d v="1899-12-30T12:00:44"/>
    <n v="1"/>
    <d v="1899-12-30T01:01:27"/>
    <d v="1899-12-30T00:13:12"/>
    <d v="1899-12-30T00:48:15"/>
    <n v="2895"/>
  </r>
  <r>
    <x v="11"/>
    <x v="21"/>
    <d v="1899-12-30T10:41:35"/>
    <d v="1899-12-30T11:43:02"/>
    <n v="2"/>
    <d v="1899-12-30T01:01:27"/>
    <d v="1899-12-30T00:48:45"/>
    <d v="1899-12-30T00:12:42"/>
    <n v="762"/>
  </r>
  <r>
    <x v="4"/>
    <x v="10"/>
    <d v="1899-12-30T08:18:39"/>
    <d v="1899-12-30T09:20:06"/>
    <n v="1"/>
    <d v="1899-12-30T01:01:27"/>
    <d v="1899-12-30T00:33:21"/>
    <d v="1899-12-30T00:28:06"/>
    <n v="1686"/>
  </r>
  <r>
    <x v="1"/>
    <x v="10"/>
    <d v="1899-12-30T09:44:06"/>
    <d v="1899-12-30T11:00:04"/>
    <n v="1"/>
    <d v="1899-12-30T01:15:58"/>
    <d v="1899-12-30T01:08:00"/>
    <d v="1899-12-30T00:07:58"/>
    <n v="478"/>
  </r>
  <r>
    <x v="4"/>
    <x v="10"/>
    <d v="1899-12-30T10:47:08"/>
    <d v="1899-12-30T11:48:37"/>
    <n v="1"/>
    <d v="1899-12-30T01:01:29"/>
    <d v="1899-12-30T00:33:21"/>
    <d v="1899-12-30T00:28:08"/>
    <n v="1688"/>
  </r>
  <r>
    <x v="0"/>
    <x v="0"/>
    <d v="1899-12-30T15:43:16"/>
    <d v="1899-12-30T16:44:46"/>
    <n v="1"/>
    <d v="1899-12-30T01:01:30"/>
    <d v="1899-12-30T00:39:40"/>
    <d v="1899-12-30T00:21:50"/>
    <n v="1310"/>
  </r>
  <r>
    <x v="8"/>
    <x v="10"/>
    <d v="1899-12-30T12:08:11"/>
    <d v="1899-12-30T13:54:14"/>
    <n v="1"/>
    <d v="1899-12-30T01:46:03"/>
    <d v="1899-12-30T01:08:00"/>
    <d v="1899-12-30T00:38:03"/>
    <n v="2283"/>
  </r>
  <r>
    <x v="12"/>
    <x v="20"/>
    <d v="1899-12-30T10:39:44"/>
    <d v="1899-12-30T11:41:15"/>
    <n v="1"/>
    <d v="1899-12-30T01:01:31"/>
    <d v="1899-12-30T00:35:45"/>
    <d v="1899-12-30T00:25:46"/>
    <n v="1546"/>
  </r>
  <r>
    <x v="5"/>
    <x v="13"/>
    <d v="1899-12-30T12:50:09"/>
    <d v="1899-12-30T13:51:40"/>
    <n v="1"/>
    <d v="1899-12-30T01:01:31"/>
    <d v="1899-12-30T00:48:30"/>
    <d v="1899-12-30T00:13:01"/>
    <n v="781"/>
  </r>
  <r>
    <x v="5"/>
    <x v="13"/>
    <d v="1899-12-30T10:59:57"/>
    <d v="1899-12-30T12:01:29"/>
    <n v="1"/>
    <d v="1899-12-30T01:01:32"/>
    <d v="1899-12-30T00:48:30"/>
    <d v="1899-12-30T00:13:02"/>
    <n v="782"/>
  </r>
  <r>
    <x v="11"/>
    <x v="9"/>
    <d v="1899-12-30T15:32:24"/>
    <d v="1899-12-30T16:33:56"/>
    <n v="1"/>
    <d v="1899-12-30T01:01:32"/>
    <d v="1899-12-30T00:42:04"/>
    <d v="1899-12-30T00:19:28"/>
    <n v="1168"/>
  </r>
  <r>
    <x v="0"/>
    <x v="16"/>
    <d v="1899-12-30T08:17:26"/>
    <d v="1899-12-30T09:18:59"/>
    <n v="1"/>
    <d v="1899-12-30T01:01:33"/>
    <d v="1899-12-30T00:42:00"/>
    <d v="1899-12-30T00:19:33"/>
    <n v="1173"/>
  </r>
  <r>
    <x v="0"/>
    <x v="4"/>
    <d v="1899-12-30T15:45:17"/>
    <d v="1899-12-30T16:46:50"/>
    <n v="1"/>
    <d v="1899-12-30T01:01:33"/>
    <d v="1899-12-30T00:27:00"/>
    <d v="1899-12-30T00:34:33"/>
    <n v="2073"/>
  </r>
  <r>
    <x v="0"/>
    <x v="16"/>
    <d v="1899-12-30T14:36:08"/>
    <d v="1899-12-30T15:37:41"/>
    <n v="1"/>
    <d v="1899-12-30T01:01:33"/>
    <d v="1899-12-30T00:42:00"/>
    <d v="1899-12-30T00:19:33"/>
    <n v="1173"/>
  </r>
  <r>
    <x v="3"/>
    <x v="10"/>
    <d v="1899-12-30T08:54:20"/>
    <d v="1899-12-30T09:55:53"/>
    <n v="1"/>
    <d v="1899-12-30T01:01:33"/>
    <d v="1899-12-30T00:33:21"/>
    <d v="1899-12-30T00:28:12"/>
    <n v="1692"/>
  </r>
  <r>
    <x v="8"/>
    <x v="10"/>
    <d v="1899-12-30T08:56:42"/>
    <d v="1899-12-30T09:58:16"/>
    <n v="1"/>
    <d v="1899-12-30T01:01:34"/>
    <d v="1899-12-30T01:08:00"/>
    <d v="1899-12-30T00:06:26"/>
    <n v="386"/>
  </r>
  <r>
    <x v="11"/>
    <x v="18"/>
    <d v="1899-12-30T15:38:49"/>
    <d v="2023-02-08T09:32:00"/>
    <n v="1"/>
    <d v="2023-02-07T17:53:11"/>
    <d v="1899-12-30T02:06:16"/>
    <d v="2023-02-07T15:46:55"/>
    <n v="56815"/>
  </r>
  <r>
    <x v="2"/>
    <x v="10"/>
    <d v="1899-12-30T14:31:34"/>
    <d v="1899-12-30T15:33:10"/>
    <n v="1"/>
    <d v="1899-12-30T01:01:36"/>
    <d v="1899-12-30T01:00:22"/>
    <d v="1899-12-30T00:01:14"/>
    <n v="74"/>
  </r>
  <r>
    <x v="11"/>
    <x v="5"/>
    <d v="1899-12-30T14:00:16"/>
    <d v="1899-12-30T15:01:52"/>
    <n v="1"/>
    <d v="1899-12-30T01:01:36"/>
    <d v="1899-12-30T00:35:36"/>
    <d v="1899-12-30T00:26:00"/>
    <n v="1560"/>
  </r>
  <r>
    <x v="11"/>
    <x v="18"/>
    <d v="1899-12-30T14:23:16"/>
    <d v="1899-12-30T15:24:53"/>
    <n v="1"/>
    <d v="1899-12-30T01:01:37"/>
    <d v="1899-12-30T02:06:16"/>
    <d v="1899-12-30T01:04:39"/>
    <n v="3879"/>
  </r>
  <r>
    <x v="0"/>
    <x v="16"/>
    <d v="1899-12-30T08:17:19"/>
    <d v="1899-12-30T09:18:57"/>
    <n v="1"/>
    <d v="1899-12-30T01:01:38"/>
    <d v="1899-12-30T00:42:00"/>
    <d v="1899-12-30T00:19:38"/>
    <n v="1178"/>
  </r>
  <r>
    <x v="0"/>
    <x v="0"/>
    <d v="1899-12-30T08:12:11"/>
    <d v="1899-12-30T09:13:49"/>
    <n v="1"/>
    <d v="1899-12-30T01:01:38"/>
    <d v="1899-12-30T00:39:40"/>
    <d v="1899-12-30T00:21:58"/>
    <n v="1318"/>
  </r>
  <r>
    <x v="4"/>
    <x v="2"/>
    <d v="1899-12-30T11:43:06"/>
    <d v="1899-12-30T12:44:44"/>
    <n v="1"/>
    <d v="1899-12-30T01:01:38"/>
    <d v="1899-12-30T00:29:54"/>
    <d v="1899-12-30T00:31:44"/>
    <n v="1904"/>
  </r>
  <r>
    <x v="1"/>
    <x v="1"/>
    <d v="1899-12-30T16:37:52"/>
    <d v="2023-12-05T08:49:00"/>
    <n v="1"/>
    <d v="2023-12-04T16:11:08"/>
    <d v="1899-12-30T00:16:34"/>
    <d v="2023-12-04T15:54:34"/>
    <n v="57274"/>
  </r>
  <r>
    <x v="15"/>
    <x v="25"/>
    <d v="1899-12-30T09:35:22"/>
    <d v="1899-12-30T10:37:01"/>
    <n v="2"/>
    <d v="1899-12-30T01:01:39"/>
    <d v="1899-12-30T00:13:31"/>
    <d v="1899-12-30T00:48:08"/>
    <n v="2888"/>
  </r>
  <r>
    <x v="5"/>
    <x v="13"/>
    <d v="1899-12-30T09:27:54"/>
    <d v="1899-12-30T10:29:34"/>
    <n v="2"/>
    <d v="1899-12-30T01:01:40"/>
    <d v="1899-12-30T00:24:15"/>
    <d v="1899-12-30T00:37:25"/>
    <n v="2245"/>
  </r>
  <r>
    <x v="1"/>
    <x v="1"/>
    <d v="1899-12-30T11:57:54"/>
    <d v="1899-12-30T12:59:35"/>
    <n v="1"/>
    <d v="1899-12-30T01:01:41"/>
    <d v="1899-12-30T00:16:34"/>
    <d v="1899-12-30T00:45:07"/>
    <n v="2707"/>
  </r>
  <r>
    <x v="0"/>
    <x v="20"/>
    <d v="1899-12-30T09:21:45"/>
    <d v="1899-12-30T10:33:24"/>
    <n v="1"/>
    <d v="1899-12-30T01:11:39"/>
    <d v="1899-12-30T00:49:00"/>
    <d v="1899-12-30T00:22:39"/>
    <n v="1359"/>
  </r>
  <r>
    <x v="8"/>
    <x v="3"/>
    <d v="1899-12-30T14:25:44"/>
    <d v="1899-12-30T15:27:26"/>
    <n v="1"/>
    <d v="1899-12-30T01:01:42"/>
    <d v="1899-12-30T00:46:00"/>
    <d v="1899-12-30T00:15:42"/>
    <n v="942"/>
  </r>
  <r>
    <x v="14"/>
    <x v="4"/>
    <d v="1899-12-30T10:31:52"/>
    <d v="1899-12-30T11:33:36"/>
    <n v="1"/>
    <d v="1899-12-30T01:01:44"/>
    <d v="1899-12-30T00:21:03"/>
    <d v="1899-12-30T00:40:41"/>
    <n v="2441"/>
  </r>
  <r>
    <x v="10"/>
    <x v="3"/>
    <d v="1899-12-30T08:23:12"/>
    <d v="1899-12-30T09:24:56"/>
    <n v="1"/>
    <d v="1899-12-30T01:01:44"/>
    <d v="1899-12-30T00:17:15"/>
    <d v="1899-12-30T00:44:29"/>
    <n v="2669"/>
  </r>
  <r>
    <x v="14"/>
    <x v="20"/>
    <d v="1899-12-30T09:28:31"/>
    <d v="1899-12-30T10:30:16"/>
    <n v="3"/>
    <d v="1899-12-30T01:01:45"/>
    <d v="1899-12-30T00:20:12"/>
    <d v="1899-12-30T00:41:33"/>
    <n v="2493"/>
  </r>
  <r>
    <x v="7"/>
    <x v="11"/>
    <d v="1899-12-30T11:57:15"/>
    <d v="1899-12-30T12:59:03"/>
    <n v="1"/>
    <d v="1899-12-30T01:01:48"/>
    <d v="1899-12-30T00:13:12"/>
    <d v="1899-12-30T00:48:36"/>
    <n v="2916"/>
  </r>
  <r>
    <x v="11"/>
    <x v="5"/>
    <d v="1899-12-30T08:16:03"/>
    <d v="1899-12-30T09:17:52"/>
    <n v="1"/>
    <d v="1899-12-30T01:01:49"/>
    <d v="1899-12-30T00:35:36"/>
    <d v="1899-12-30T00:26:13"/>
    <n v="1573"/>
  </r>
  <r>
    <x v="15"/>
    <x v="2"/>
    <d v="1899-12-30T10:06:21"/>
    <d v="1899-12-30T11:08:11"/>
    <n v="2"/>
    <d v="1899-12-30T01:01:50"/>
    <d v="1899-12-30T00:17:35"/>
    <d v="1899-12-30T00:44:15"/>
    <n v="2655"/>
  </r>
  <r>
    <x v="0"/>
    <x v="16"/>
    <d v="1899-12-30T08:23:02"/>
    <d v="1899-12-30T09:24:53"/>
    <n v="1"/>
    <d v="1899-12-30T01:01:51"/>
    <d v="1899-12-30T00:42:00"/>
    <d v="1899-12-30T00:19:51"/>
    <n v="1191"/>
  </r>
  <r>
    <x v="14"/>
    <x v="25"/>
    <d v="1899-12-30T15:03:38"/>
    <d v="1899-12-30T16:05:29"/>
    <n v="2"/>
    <d v="1899-12-30T01:01:51"/>
    <d v="1899-12-30T00:21:51"/>
    <d v="1899-12-30T00:40:00"/>
    <n v="2400"/>
  </r>
  <r>
    <x v="15"/>
    <x v="20"/>
    <d v="1899-12-30T15:23:01"/>
    <d v="1899-12-30T16:24:52"/>
    <n v="2"/>
    <d v="1899-12-30T01:01:51"/>
    <d v="1899-12-30T00:21:40"/>
    <d v="1899-12-30T00:40:11"/>
    <n v="2411"/>
  </r>
  <r>
    <x v="11"/>
    <x v="18"/>
    <d v="1899-12-30T08:05:33"/>
    <d v="1899-12-30T09:07:24"/>
    <n v="1"/>
    <d v="1899-12-30T01:01:51"/>
    <d v="1899-12-30T02:06:16"/>
    <d v="1899-12-30T01:04:25"/>
    <n v="3865"/>
  </r>
  <r>
    <x v="11"/>
    <x v="21"/>
    <d v="1899-12-30T12:32:21"/>
    <d v="1899-12-30T14:21:34"/>
    <n v="2"/>
    <d v="1899-12-30T01:49:13"/>
    <d v="1899-12-30T00:48:45"/>
    <d v="1899-12-30T01:00:28"/>
    <n v="3628"/>
  </r>
  <r>
    <x v="0"/>
    <x v="16"/>
    <d v="1899-12-30T09:53:58"/>
    <d v="1899-12-30T10:55:51"/>
    <n v="1"/>
    <d v="1899-12-30T01:01:53"/>
    <d v="1899-12-30T00:42:00"/>
    <d v="1899-12-30T00:19:53"/>
    <n v="1193"/>
  </r>
  <r>
    <x v="0"/>
    <x v="16"/>
    <d v="1899-12-30T12:21:59"/>
    <d v="1899-12-30T14:18:52"/>
    <n v="1"/>
    <d v="1899-12-30T01:56:53"/>
    <d v="1899-12-30T00:42:00"/>
    <d v="1899-12-30T01:14:53"/>
    <n v="4493"/>
  </r>
  <r>
    <x v="17"/>
    <x v="27"/>
    <d v="1899-12-30T12:17:39"/>
    <d v="1899-12-30T14:38:35"/>
    <n v="1"/>
    <d v="1899-12-30T02:20:56"/>
    <d v="1899-12-30T01:16:36"/>
    <d v="1899-12-30T01:04:20"/>
    <n v="3860"/>
  </r>
  <r>
    <x v="0"/>
    <x v="4"/>
    <d v="1899-12-30T13:50:55"/>
    <d v="1899-12-30T14:52:51"/>
    <n v="1"/>
    <d v="1899-12-30T01:01:56"/>
    <d v="1899-12-30T00:27:00"/>
    <d v="1899-12-30T00:34:56"/>
    <n v="2096"/>
  </r>
  <r>
    <x v="3"/>
    <x v="10"/>
    <d v="1899-12-30T14:50:25"/>
    <d v="1899-12-30T15:52:21"/>
    <n v="1"/>
    <d v="1899-12-30T01:01:56"/>
    <d v="1899-12-30T00:33:21"/>
    <d v="1899-12-30T00:28:35"/>
    <n v="1715"/>
  </r>
  <r>
    <x v="4"/>
    <x v="10"/>
    <d v="1899-12-30T14:34:24"/>
    <d v="1899-12-30T15:36:20"/>
    <n v="1"/>
    <d v="1899-12-30T01:01:56"/>
    <d v="1899-12-30T00:33:21"/>
    <d v="1899-12-30T00:28:35"/>
    <n v="1715"/>
  </r>
  <r>
    <x v="6"/>
    <x v="13"/>
    <d v="1899-12-30T08:42:49"/>
    <d v="1899-12-30T09:44:46"/>
    <n v="1"/>
    <d v="1899-12-30T01:01:57"/>
    <d v="1899-12-30T00:46:00"/>
    <d v="1899-12-30T00:15:57"/>
    <n v="957"/>
  </r>
  <r>
    <x v="8"/>
    <x v="10"/>
    <d v="1899-12-30T09:06:04"/>
    <d v="1899-12-30T10:08:01"/>
    <n v="1"/>
    <d v="1899-12-30T01:01:57"/>
    <d v="1899-12-30T01:08:00"/>
    <d v="1899-12-30T00:06:03"/>
    <n v="363"/>
  </r>
  <r>
    <x v="10"/>
    <x v="2"/>
    <d v="1899-12-30T12:00:00"/>
    <d v="1899-12-30T13:01:57"/>
    <n v="1"/>
    <d v="1899-12-30T01:01:57"/>
    <d v="1899-12-30T01:17:37"/>
    <d v="1899-12-30T00:15:40"/>
    <n v="940"/>
  </r>
  <r>
    <x v="8"/>
    <x v="2"/>
    <d v="1899-12-30T12:48:26"/>
    <d v="1899-12-30T14:37:16"/>
    <n v="1"/>
    <d v="1899-12-30T01:48:50"/>
    <d v="1899-12-30T00:53:00"/>
    <d v="1899-12-30T00:55:50"/>
    <n v="3350"/>
  </r>
  <r>
    <x v="2"/>
    <x v="3"/>
    <d v="1899-12-30T10:48:38"/>
    <d v="1899-12-30T11:57:24"/>
    <n v="1"/>
    <d v="1899-12-30T01:08:46"/>
    <d v="1899-12-30T00:39:40"/>
    <d v="1899-12-30T00:29:06"/>
    <n v="1746"/>
  </r>
  <r>
    <x v="6"/>
    <x v="0"/>
    <d v="1899-12-30T11:10:42"/>
    <d v="1899-12-30T12:12:42"/>
    <n v="1"/>
    <d v="1899-12-30T01:02:00"/>
    <d v="1899-12-30T00:34:30"/>
    <d v="1899-12-30T00:27:30"/>
    <n v="1650"/>
  </r>
  <r>
    <x v="7"/>
    <x v="7"/>
    <d v="1899-12-30T16:26:50"/>
    <d v="2023-04-04T08:38:00"/>
    <n v="1"/>
    <d v="2023-04-03T16:11:10"/>
    <d v="1899-12-30T00:17:15"/>
    <d v="2023-04-03T15:53:55"/>
    <n v="57235"/>
  </r>
  <r>
    <x v="10"/>
    <x v="2"/>
    <d v="1899-12-30T14:19:42"/>
    <d v="1899-12-30T15:21:42"/>
    <n v="1"/>
    <d v="1899-12-30T01:02:00"/>
    <d v="1899-12-30T01:17:37"/>
    <d v="1899-12-30T00:15:37"/>
    <n v="937"/>
  </r>
  <r>
    <x v="4"/>
    <x v="1"/>
    <d v="1899-12-30T08:17:31"/>
    <d v="1899-12-30T09:19:31"/>
    <n v="1"/>
    <d v="1899-12-30T01:02:00"/>
    <d v="1899-12-30T00:21:36"/>
    <d v="1899-12-30T00:40:24"/>
    <n v="2424"/>
  </r>
  <r>
    <x v="15"/>
    <x v="20"/>
    <d v="1899-12-30T11:45:34"/>
    <d v="1899-12-30T13:37:19"/>
    <n v="1"/>
    <d v="1899-12-30T01:51:45"/>
    <d v="1899-12-30T00:43:20"/>
    <d v="1899-12-30T01:08:25"/>
    <n v="4105"/>
  </r>
  <r>
    <x v="0"/>
    <x v="16"/>
    <d v="1899-12-30T14:31:00"/>
    <d v="1899-12-30T15:33:03"/>
    <n v="1"/>
    <d v="1899-12-30T01:02:03"/>
    <d v="1899-12-30T00:42:00"/>
    <d v="1899-12-30T00:20:03"/>
    <n v="1203"/>
  </r>
  <r>
    <x v="0"/>
    <x v="16"/>
    <d v="1899-12-30T15:03:27"/>
    <d v="1899-12-30T16:05:31"/>
    <n v="1"/>
    <d v="1899-12-30T01:02:04"/>
    <d v="1899-12-30T00:42:00"/>
    <d v="1899-12-30T00:20:04"/>
    <n v="1204"/>
  </r>
  <r>
    <x v="0"/>
    <x v="4"/>
    <d v="1899-12-30T08:25:17"/>
    <d v="1899-12-30T09:27:23"/>
    <n v="1"/>
    <d v="1899-12-30T01:02:06"/>
    <d v="1899-12-30T00:27:00"/>
    <d v="1899-12-30T00:35:06"/>
    <n v="2106"/>
  </r>
  <r>
    <x v="2"/>
    <x v="2"/>
    <d v="1899-12-30T14:25:21"/>
    <d v="1899-12-30T15:27:27"/>
    <n v="1"/>
    <d v="1899-12-30T01:02:06"/>
    <d v="1899-12-30T00:46:00"/>
    <d v="1899-12-30T00:16:06"/>
    <n v="966"/>
  </r>
  <r>
    <x v="1"/>
    <x v="3"/>
    <d v="1899-12-30T08:49:56"/>
    <d v="1899-12-30T09:52:03"/>
    <n v="1"/>
    <d v="1899-12-30T01:02:07"/>
    <d v="1899-12-30T00:46:00"/>
    <d v="1899-12-30T00:16:07"/>
    <n v="967"/>
  </r>
  <r>
    <x v="2"/>
    <x v="3"/>
    <d v="1899-12-30T09:24:35"/>
    <d v="1899-12-30T10:42:57"/>
    <n v="1"/>
    <d v="1899-12-30T01:18:22"/>
    <d v="1899-12-30T00:39:40"/>
    <d v="1899-12-30T00:38:42"/>
    <n v="2322"/>
  </r>
  <r>
    <x v="11"/>
    <x v="21"/>
    <d v="1899-12-30T12:45:29"/>
    <d v="1899-12-30T14:33:02"/>
    <n v="2"/>
    <d v="1899-12-30T01:47:33"/>
    <d v="1899-12-30T00:48:45"/>
    <d v="1899-12-30T00:58:48"/>
    <n v="3528"/>
  </r>
  <r>
    <x v="6"/>
    <x v="1"/>
    <d v="1899-12-30T14:51:41"/>
    <d v="1899-12-30T15:53:50"/>
    <n v="1"/>
    <d v="1899-12-30T01:02:09"/>
    <d v="1899-12-30T00:13:12"/>
    <d v="1899-12-30T00:48:57"/>
    <n v="2937"/>
  </r>
  <r>
    <x v="1"/>
    <x v="5"/>
    <d v="1899-12-30T13:07:04"/>
    <d v="1899-12-30T14:09:13"/>
    <n v="2"/>
    <d v="1899-12-30T01:02:09"/>
    <d v="1899-12-30T00:06:00"/>
    <d v="1899-12-30T00:56:09"/>
    <n v="3369"/>
  </r>
  <r>
    <x v="11"/>
    <x v="21"/>
    <d v="1899-12-30T15:33:02"/>
    <d v="1899-12-30T16:35:11"/>
    <n v="2"/>
    <d v="1899-12-30T01:02:09"/>
    <d v="1899-12-30T00:48:45"/>
    <d v="1899-12-30T00:13:24"/>
    <n v="804"/>
  </r>
  <r>
    <x v="7"/>
    <x v="13"/>
    <d v="1899-12-30T08:17:50"/>
    <d v="1899-12-30T09:20:00"/>
    <n v="1"/>
    <d v="1899-12-30T01:02:10"/>
    <d v="1899-12-30T00:46:00"/>
    <d v="1899-12-30T00:16:10"/>
    <n v="970"/>
  </r>
  <r>
    <x v="11"/>
    <x v="18"/>
    <d v="1899-12-30T14:07:27"/>
    <d v="1899-12-30T15:09:37"/>
    <n v="1"/>
    <d v="1899-12-30T01:02:10"/>
    <d v="1899-12-30T02:06:16"/>
    <d v="1899-12-30T01:04:06"/>
    <n v="3846"/>
  </r>
  <r>
    <x v="0"/>
    <x v="0"/>
    <d v="1899-12-30T11:10:13"/>
    <d v="1899-12-30T13:03:46"/>
    <n v="1"/>
    <d v="1899-12-30T01:53:33"/>
    <d v="1899-12-30T00:39:40"/>
    <d v="1899-12-30T01:13:53"/>
    <n v="4433"/>
  </r>
  <r>
    <x v="0"/>
    <x v="4"/>
    <d v="1899-12-30T08:48:58"/>
    <d v="1899-12-30T09:51:10"/>
    <n v="1"/>
    <d v="1899-12-30T01:02:12"/>
    <d v="1899-12-30T00:27:00"/>
    <d v="1899-12-30T00:35:12"/>
    <n v="2112"/>
  </r>
  <r>
    <x v="0"/>
    <x v="4"/>
    <d v="1899-12-30T14:52:56"/>
    <d v="1899-12-30T15:55:08"/>
    <n v="1"/>
    <d v="1899-12-30T01:02:12"/>
    <d v="1899-12-30T00:27:00"/>
    <d v="1899-12-30T00:35:12"/>
    <n v="2112"/>
  </r>
  <r>
    <x v="2"/>
    <x v="3"/>
    <d v="1899-12-30T12:12:13"/>
    <d v="1899-12-30T13:14:25"/>
    <n v="1"/>
    <d v="1899-12-30T01:02:12"/>
    <d v="1899-12-30T00:39:40"/>
    <d v="1899-12-30T00:22:32"/>
    <n v="1352"/>
  </r>
  <r>
    <x v="0"/>
    <x v="13"/>
    <d v="1899-12-30T09:48:17"/>
    <d v="1899-12-30T10:50:30"/>
    <n v="2"/>
    <d v="1899-12-30T01:02:13"/>
    <d v="1899-12-30T00:21:47"/>
    <d v="1899-12-30T00:40:26"/>
    <n v="2426"/>
  </r>
  <r>
    <x v="1"/>
    <x v="11"/>
    <d v="1899-12-30T11:53:50"/>
    <d v="1899-12-30T12:56:03"/>
    <n v="1"/>
    <d v="1899-12-30T01:02:13"/>
    <d v="1899-12-30T00:11:24"/>
    <d v="1899-12-30T00:50:49"/>
    <n v="3049"/>
  </r>
  <r>
    <x v="0"/>
    <x v="19"/>
    <d v="1899-12-30T10:49:42"/>
    <d v="1899-12-30T11:51:58"/>
    <n v="3"/>
    <d v="1899-12-30T01:02:16"/>
    <d v="1899-12-30T00:17:12"/>
    <d v="1899-12-30T00:45:04"/>
    <n v="2704"/>
  </r>
  <r>
    <x v="0"/>
    <x v="25"/>
    <d v="1899-12-30T08:24:00"/>
    <d v="1899-12-30T09:26:16"/>
    <n v="3"/>
    <d v="1899-12-30T01:02:16"/>
    <d v="1899-12-30T00:15:31"/>
    <d v="1899-12-30T00:46:45"/>
    <n v="2805"/>
  </r>
  <r>
    <x v="8"/>
    <x v="1"/>
    <d v="1899-12-30T11:36:53"/>
    <d v="1899-12-30T12:39:09"/>
    <n v="1"/>
    <d v="1899-12-30T01:02:16"/>
    <d v="1899-12-30T00:16:34"/>
    <d v="1899-12-30T00:45:42"/>
    <n v="2742"/>
  </r>
  <r>
    <x v="11"/>
    <x v="21"/>
    <d v="1899-12-30T08:36:56"/>
    <d v="1899-12-30T09:39:13"/>
    <n v="2"/>
    <d v="1899-12-30T01:02:17"/>
    <d v="1899-12-30T00:48:45"/>
    <d v="1899-12-30T00:13:32"/>
    <n v="812"/>
  </r>
  <r>
    <x v="0"/>
    <x v="16"/>
    <d v="1899-12-30T13:23:11"/>
    <d v="1899-12-30T14:25:29"/>
    <n v="2"/>
    <d v="1899-12-30T01:02:18"/>
    <d v="1899-12-30T00:21:00"/>
    <d v="1899-12-30T00:41:18"/>
    <n v="2478"/>
  </r>
  <r>
    <x v="6"/>
    <x v="1"/>
    <d v="1899-12-30T08:30:54"/>
    <d v="1899-12-30T09:33:12"/>
    <n v="1"/>
    <d v="1899-12-30T01:02:18"/>
    <d v="1899-12-30T00:13:12"/>
    <d v="1899-12-30T00:49:06"/>
    <n v="2946"/>
  </r>
  <r>
    <x v="10"/>
    <x v="2"/>
    <d v="1899-12-30T12:47:32"/>
    <d v="1899-12-30T13:49:55"/>
    <n v="1"/>
    <d v="1899-12-30T01:02:23"/>
    <d v="1899-12-30T01:17:37"/>
    <d v="1899-12-30T00:15:14"/>
    <n v="914"/>
  </r>
  <r>
    <x v="6"/>
    <x v="13"/>
    <d v="1899-12-30T14:58:22"/>
    <d v="1899-12-30T16:00:46"/>
    <n v="1"/>
    <d v="1899-12-30T01:02:24"/>
    <d v="1899-12-30T00:46:00"/>
    <d v="1899-12-30T00:16:24"/>
    <n v="984"/>
  </r>
  <r>
    <x v="11"/>
    <x v="21"/>
    <d v="1899-12-30T09:37:09"/>
    <d v="1899-12-30T10:50:14"/>
    <n v="2"/>
    <d v="1899-12-30T01:13:05"/>
    <d v="1899-12-30T00:48:45"/>
    <d v="1899-12-30T00:24:20"/>
    <n v="1460"/>
  </r>
  <r>
    <x v="7"/>
    <x v="1"/>
    <d v="1899-12-30T14:31:37"/>
    <d v="1899-12-30T15:34:05"/>
    <n v="1"/>
    <d v="1899-12-30T01:02:28"/>
    <d v="1899-12-30T00:13:12"/>
    <d v="1899-12-30T00:49:16"/>
    <n v="2956"/>
  </r>
  <r>
    <x v="11"/>
    <x v="18"/>
    <d v="1899-12-30T10:26:07"/>
    <d v="1899-12-30T11:33:16"/>
    <n v="1"/>
    <d v="1899-12-30T01:07:09"/>
    <d v="1899-12-30T02:06:16"/>
    <d v="1899-12-30T00:59:07"/>
    <n v="3547"/>
  </r>
  <r>
    <x v="1"/>
    <x v="3"/>
    <d v="1899-12-30T14:27:42"/>
    <d v="1899-12-30T15:30:12"/>
    <n v="1"/>
    <d v="1899-12-30T01:02:30"/>
    <d v="1899-12-30T00:46:00"/>
    <d v="1899-12-30T00:16:30"/>
    <n v="990"/>
  </r>
  <r>
    <x v="8"/>
    <x v="10"/>
    <d v="1899-12-30T14:06:08"/>
    <d v="1899-12-30T15:08:39"/>
    <n v="1"/>
    <d v="1899-12-30T01:02:31"/>
    <d v="1899-12-30T01:08:00"/>
    <d v="1899-12-30T00:05:29"/>
    <n v="329"/>
  </r>
  <r>
    <x v="9"/>
    <x v="18"/>
    <d v="1899-12-30T13:30:29"/>
    <d v="1899-12-30T14:33:00"/>
    <n v="1"/>
    <d v="1899-12-30T01:02:31"/>
    <d v="1899-12-30T01:19:00"/>
    <d v="1899-12-30T00:16:29"/>
    <n v="989"/>
  </r>
  <r>
    <x v="18"/>
    <x v="2"/>
    <d v="1899-12-30T15:20:32"/>
    <d v="1899-12-30T16:23:03"/>
    <n v="1"/>
    <d v="1899-12-30T01:02:31"/>
    <d v="1899-12-30T00:28:45"/>
    <d v="1899-12-30T00:33:46"/>
    <n v="2026"/>
  </r>
  <r>
    <x v="5"/>
    <x v="16"/>
    <d v="1899-12-30T14:03:01"/>
    <d v="1899-12-30T15:05:34"/>
    <n v="1"/>
    <d v="1899-12-30T01:02:33"/>
    <d v="1899-12-30T00:51:20"/>
    <d v="1899-12-30T00:11:13"/>
    <n v="673"/>
  </r>
  <r>
    <x v="1"/>
    <x v="3"/>
    <d v="1899-12-30T08:16:03"/>
    <d v="1899-12-30T09:18:36"/>
    <n v="1"/>
    <d v="1899-12-30T01:02:33"/>
    <d v="1899-12-30T00:46:00"/>
    <d v="1899-12-30T00:16:33"/>
    <n v="993"/>
  </r>
  <r>
    <x v="0"/>
    <x v="13"/>
    <d v="1899-12-30T10:37:19"/>
    <d v="1899-12-30T11:39:54"/>
    <n v="1"/>
    <d v="1899-12-30T01:02:35"/>
    <d v="1899-12-30T00:43:35"/>
    <d v="1899-12-30T00:19:00"/>
    <n v="1140"/>
  </r>
  <r>
    <x v="0"/>
    <x v="16"/>
    <d v="1899-12-30T14:59:46"/>
    <d v="1899-12-30T16:02:22"/>
    <n v="1"/>
    <d v="1899-12-30T01:02:36"/>
    <d v="1899-12-30T00:42:00"/>
    <d v="1899-12-30T00:20:36"/>
    <n v="1236"/>
  </r>
  <r>
    <x v="8"/>
    <x v="2"/>
    <d v="1899-12-30T11:56:54"/>
    <d v="1899-12-30T12:59:30"/>
    <n v="1"/>
    <d v="1899-12-30T01:02:36"/>
    <d v="1899-12-30T00:53:00"/>
    <d v="1899-12-30T00:09:36"/>
    <n v="576"/>
  </r>
  <r>
    <x v="4"/>
    <x v="2"/>
    <d v="1899-12-30T15:01:07"/>
    <d v="1899-12-30T16:03:45"/>
    <n v="1"/>
    <d v="1899-12-30T01:02:38"/>
    <d v="1899-12-30T00:29:54"/>
    <d v="1899-12-30T00:32:44"/>
    <n v="1964"/>
  </r>
  <r>
    <x v="0"/>
    <x v="20"/>
    <d v="1899-12-30T15:05:58"/>
    <d v="1899-12-30T16:19:59"/>
    <n v="1"/>
    <d v="1899-12-30T01:14:01"/>
    <d v="1899-12-30T00:49:00"/>
    <d v="1899-12-30T00:25:01"/>
    <n v="1501"/>
  </r>
  <r>
    <x v="2"/>
    <x v="3"/>
    <d v="1899-12-30T09:16:45"/>
    <d v="1899-12-30T10:36:46"/>
    <n v="1"/>
    <d v="1899-12-30T01:20:01"/>
    <d v="1899-12-30T00:39:40"/>
    <d v="1899-12-30T00:40:21"/>
    <n v="2421"/>
  </r>
  <r>
    <x v="2"/>
    <x v="2"/>
    <d v="1899-12-30T10:21:06"/>
    <d v="1899-12-30T11:23:48"/>
    <n v="1"/>
    <d v="1899-12-30T01:02:42"/>
    <d v="1899-12-30T00:46:00"/>
    <d v="1899-12-30T00:16:42"/>
    <n v="1002"/>
  </r>
  <r>
    <x v="1"/>
    <x v="2"/>
    <d v="1899-12-30T12:09:37"/>
    <d v="1899-12-30T13:12:21"/>
    <n v="1"/>
    <d v="1899-12-30T01:02:44"/>
    <d v="1899-12-30T00:53:00"/>
    <d v="1899-12-30T00:09:44"/>
    <n v="584"/>
  </r>
  <r>
    <x v="1"/>
    <x v="10"/>
    <d v="1899-12-30T09:01:59"/>
    <d v="1899-12-30T10:04:43"/>
    <n v="1"/>
    <d v="1899-12-30T01:02:44"/>
    <d v="1899-12-30T01:08:00"/>
    <d v="1899-12-30T00:05:16"/>
    <n v="316"/>
  </r>
  <r>
    <x v="3"/>
    <x v="1"/>
    <d v="1899-12-30T08:41:53"/>
    <d v="1899-12-30T09:44:37"/>
    <n v="1"/>
    <d v="1899-12-30T01:02:44"/>
    <d v="1899-12-30T00:21:36"/>
    <d v="1899-12-30T00:41:08"/>
    <n v="2468"/>
  </r>
  <r>
    <x v="7"/>
    <x v="0"/>
    <d v="1899-12-30T11:56:32"/>
    <d v="1899-12-30T12:59:17"/>
    <n v="1"/>
    <d v="1899-12-30T01:02:45"/>
    <d v="1899-12-30T00:34:30"/>
    <d v="1899-12-30T00:28:15"/>
    <n v="1695"/>
  </r>
  <r>
    <x v="0"/>
    <x v="16"/>
    <d v="1899-12-30T08:54:26"/>
    <d v="1899-12-30T09:57:13"/>
    <n v="1"/>
    <d v="1899-12-30T01:02:47"/>
    <d v="1899-12-30T00:42:00"/>
    <d v="1899-12-30T00:20:47"/>
    <n v="1247"/>
  </r>
  <r>
    <x v="1"/>
    <x v="10"/>
    <d v="1899-12-30T08:45:46"/>
    <d v="1899-12-30T09:48:33"/>
    <n v="1"/>
    <d v="1899-12-30T01:02:47"/>
    <d v="1899-12-30T01:08:00"/>
    <d v="1899-12-30T00:05:13"/>
    <n v="313"/>
  </r>
  <r>
    <x v="4"/>
    <x v="1"/>
    <d v="1899-12-30T09:24:46"/>
    <d v="1899-12-30T10:27:33"/>
    <n v="1"/>
    <d v="1899-12-30T01:02:47"/>
    <d v="1899-12-30T00:21:36"/>
    <d v="1899-12-30T00:41:11"/>
    <n v="2471"/>
  </r>
  <r>
    <x v="14"/>
    <x v="19"/>
    <d v="1899-12-30T11:10:53"/>
    <d v="1899-12-30T12:13:41"/>
    <n v="3"/>
    <d v="1899-12-30T01:02:48"/>
    <d v="1899-12-30T00:09:36"/>
    <d v="1899-12-30T00:53:12"/>
    <n v="3192"/>
  </r>
  <r>
    <x v="7"/>
    <x v="12"/>
    <d v="1899-12-30T12:37:41"/>
    <d v="1899-12-30T13:40:29"/>
    <n v="3"/>
    <d v="1899-12-30T01:02:48"/>
    <d v="1899-12-30T00:06:20"/>
    <d v="1899-12-30T00:56:28"/>
    <n v="3388"/>
  </r>
  <r>
    <x v="9"/>
    <x v="18"/>
    <d v="1899-12-30T15:31:17"/>
    <d v="1899-12-30T16:34:05"/>
    <n v="1"/>
    <d v="1899-12-30T01:02:48"/>
    <d v="1899-12-30T01:19:00"/>
    <d v="1899-12-30T00:16:12"/>
    <n v="972"/>
  </r>
  <r>
    <x v="14"/>
    <x v="15"/>
    <d v="1899-12-30T15:36:04"/>
    <d v="1899-12-30T16:38:53"/>
    <n v="1"/>
    <d v="1899-12-30T01:02:49"/>
    <d v="1899-12-30T01:59:50"/>
    <d v="1899-12-30T00:57:01"/>
    <n v="3421"/>
  </r>
  <r>
    <x v="1"/>
    <x v="17"/>
    <d v="1899-12-30T11:32:56"/>
    <d v="1899-12-30T12:35:46"/>
    <n v="1"/>
    <d v="1899-12-30T01:02:50"/>
    <d v="1899-12-30T03:03:46"/>
    <d v="1899-12-30T02:00:56"/>
    <n v="7256"/>
  </r>
  <r>
    <x v="10"/>
    <x v="2"/>
    <d v="1899-12-30T13:57:07"/>
    <d v="1899-12-30T14:59:57"/>
    <n v="1"/>
    <d v="1899-12-30T01:02:50"/>
    <d v="1899-12-30T01:17:37"/>
    <d v="1899-12-30T00:14:47"/>
    <n v="887"/>
  </r>
  <r>
    <x v="2"/>
    <x v="3"/>
    <d v="1899-12-30T14:58:08"/>
    <d v="1899-12-30T16:17:43"/>
    <n v="1"/>
    <d v="1899-12-30T01:19:35"/>
    <d v="1899-12-30T00:39:40"/>
    <d v="1899-12-30T00:39:55"/>
    <n v="2395"/>
  </r>
  <r>
    <x v="0"/>
    <x v="16"/>
    <d v="1899-12-30T11:38:43"/>
    <d v="1899-12-30T13:44:17"/>
    <n v="1"/>
    <d v="1899-12-30T02:05:34"/>
    <d v="1899-12-30T00:42:00"/>
    <d v="1899-12-30T01:23:34"/>
    <n v="5014"/>
  </r>
  <r>
    <x v="7"/>
    <x v="13"/>
    <d v="1899-12-30T12:47:50"/>
    <d v="1899-12-30T13:50:43"/>
    <n v="1"/>
    <d v="1899-12-30T01:02:53"/>
    <d v="1899-12-30T00:46:00"/>
    <d v="1899-12-30T00:16:53"/>
    <n v="1013"/>
  </r>
  <r>
    <x v="10"/>
    <x v="2"/>
    <d v="1899-12-30T11:06:55"/>
    <d v="1899-12-30T12:09:48"/>
    <n v="1"/>
    <d v="1899-12-30T01:02:53"/>
    <d v="1899-12-30T01:17:37"/>
    <d v="1899-12-30T00:14:44"/>
    <n v="884"/>
  </r>
  <r>
    <x v="17"/>
    <x v="27"/>
    <d v="1899-12-30T10:39:30"/>
    <d v="1899-12-30T15:25:45"/>
    <n v="1"/>
    <d v="1899-12-30T04:46:15"/>
    <d v="1899-12-30T01:16:36"/>
    <d v="1899-12-30T03:29:39"/>
    <n v="12579"/>
  </r>
  <r>
    <x v="3"/>
    <x v="10"/>
    <d v="1899-12-30T14:21:32"/>
    <d v="1899-12-30T15:24:28"/>
    <n v="1"/>
    <d v="1899-12-30T01:02:56"/>
    <d v="1899-12-30T00:33:21"/>
    <d v="1899-12-30T00:29:35"/>
    <n v="1775"/>
  </r>
  <r>
    <x v="11"/>
    <x v="14"/>
    <d v="1899-12-30T08:26:10"/>
    <d v="1899-12-30T09:31:53"/>
    <n v="1"/>
    <d v="1899-12-30T01:05:43"/>
    <d v="1899-12-30T00:45:30"/>
    <d v="1899-12-30T00:20:13"/>
    <n v="1213"/>
  </r>
  <r>
    <x v="12"/>
    <x v="23"/>
    <d v="1899-12-30T08:49:30"/>
    <d v="1899-12-30T09:52:28"/>
    <n v="2"/>
    <d v="1899-12-30T01:02:58"/>
    <d v="1899-12-30T00:33:00"/>
    <d v="1899-12-30T00:29:58"/>
    <n v="1798"/>
  </r>
  <r>
    <x v="6"/>
    <x v="13"/>
    <d v="1899-12-30T11:00:07"/>
    <d v="1899-12-30T12:03:05"/>
    <n v="1"/>
    <d v="1899-12-30T01:02:58"/>
    <d v="1899-12-30T00:46:00"/>
    <d v="1899-12-30T00:16:58"/>
    <n v="1018"/>
  </r>
  <r>
    <x v="6"/>
    <x v="13"/>
    <d v="1899-12-30T15:28:14"/>
    <d v="1899-12-30T16:31:12"/>
    <n v="1"/>
    <d v="1899-12-30T01:02:58"/>
    <d v="1899-12-30T00:46:00"/>
    <d v="1899-12-30T00:16:58"/>
    <n v="1018"/>
  </r>
  <r>
    <x v="2"/>
    <x v="10"/>
    <d v="1899-12-30T08:22:20"/>
    <d v="1899-12-30T09:34:35"/>
    <n v="1"/>
    <d v="1899-12-30T01:12:15"/>
    <d v="1899-12-30T01:00:22"/>
    <d v="1899-12-30T00:11:53"/>
    <n v="713"/>
  </r>
  <r>
    <x v="11"/>
    <x v="18"/>
    <d v="1899-12-30T10:32:25"/>
    <d v="1899-12-30T11:35:25"/>
    <n v="3"/>
    <d v="1899-12-30T01:03:00"/>
    <d v="1899-12-30T00:42:05"/>
    <d v="1899-12-30T00:20:55"/>
    <n v="1255"/>
  </r>
  <r>
    <x v="11"/>
    <x v="18"/>
    <d v="1899-12-30T09:32:26"/>
    <d v="1899-12-30T10:35:26"/>
    <n v="1"/>
    <d v="1899-12-30T01:03:00"/>
    <d v="1899-12-30T02:06:16"/>
    <d v="1899-12-30T01:03:16"/>
    <n v="3796"/>
  </r>
  <r>
    <x v="2"/>
    <x v="10"/>
    <d v="1899-12-30T13:42:20"/>
    <d v="1899-12-30T14:45:21"/>
    <n v="1"/>
    <d v="1899-12-30T01:03:01"/>
    <d v="1899-12-30T01:00:22"/>
    <d v="1899-12-30T00:02:39"/>
    <n v="159"/>
  </r>
  <r>
    <x v="4"/>
    <x v="10"/>
    <d v="1899-12-30T11:52:35"/>
    <d v="1899-12-30T12:55:36"/>
    <n v="1"/>
    <d v="1899-12-30T01:03:01"/>
    <d v="1899-12-30T00:33:21"/>
    <d v="1899-12-30T00:29:40"/>
    <n v="1780"/>
  </r>
  <r>
    <x v="7"/>
    <x v="1"/>
    <d v="1899-12-30T09:30:43"/>
    <d v="1899-12-30T10:33:45"/>
    <n v="1"/>
    <d v="1899-12-30T01:03:02"/>
    <d v="1899-12-30T00:13:12"/>
    <d v="1899-12-30T00:49:50"/>
    <n v="2990"/>
  </r>
  <r>
    <x v="2"/>
    <x v="10"/>
    <d v="1899-12-30T10:33:04"/>
    <d v="1899-12-30T11:36:06"/>
    <n v="1"/>
    <d v="1899-12-30T01:03:02"/>
    <d v="1899-12-30T01:00:22"/>
    <d v="1899-12-30T00:02:40"/>
    <n v="160"/>
  </r>
  <r>
    <x v="12"/>
    <x v="12"/>
    <d v="1899-12-30T08:46:37"/>
    <d v="1899-12-30T09:49:40"/>
    <n v="1"/>
    <d v="1899-12-30T01:03:03"/>
    <d v="1899-12-30T00:28:12"/>
    <d v="1899-12-30T00:34:51"/>
    <n v="2091"/>
  </r>
  <r>
    <x v="7"/>
    <x v="13"/>
    <d v="1899-12-30T13:25:40"/>
    <d v="1899-12-30T14:28:43"/>
    <n v="1"/>
    <d v="1899-12-30T01:03:03"/>
    <d v="1899-12-30T00:46:00"/>
    <d v="1899-12-30T00:17:03"/>
    <n v="1023"/>
  </r>
  <r>
    <x v="2"/>
    <x v="2"/>
    <d v="1899-12-30T15:38:45"/>
    <d v="1899-12-30T16:41:48"/>
    <n v="1"/>
    <d v="1899-12-30T01:03:03"/>
    <d v="1899-12-30T00:46:00"/>
    <d v="1899-12-30T00:17:03"/>
    <n v="1023"/>
  </r>
  <r>
    <x v="3"/>
    <x v="10"/>
    <d v="1899-12-30T08:35:55"/>
    <d v="1899-12-30T09:39:01"/>
    <n v="1"/>
    <d v="1899-12-30T01:03:06"/>
    <d v="1899-12-30T00:33:21"/>
    <d v="1899-12-30T00:29:45"/>
    <n v="1785"/>
  </r>
  <r>
    <x v="0"/>
    <x v="20"/>
    <d v="1899-12-30T09:37:00"/>
    <d v="1899-12-30T11:03:12"/>
    <n v="2"/>
    <d v="1899-12-30T01:26:12"/>
    <d v="1899-12-30T00:24:30"/>
    <d v="1899-12-30T01:01:42"/>
    <n v="3702"/>
  </r>
  <r>
    <x v="0"/>
    <x v="22"/>
    <d v="1899-12-30T11:02:26"/>
    <d v="1899-12-30T12:05:35"/>
    <n v="1"/>
    <d v="1899-12-30T01:03:09"/>
    <d v="1899-12-30T01:27:17"/>
    <d v="1899-12-30T00:24:08"/>
    <n v="1448"/>
  </r>
  <r>
    <x v="1"/>
    <x v="17"/>
    <d v="1899-12-30T08:18:41"/>
    <d v="1899-12-30T09:21:50"/>
    <n v="1"/>
    <d v="1899-12-30T01:03:09"/>
    <d v="1899-12-30T03:03:46"/>
    <d v="1899-12-30T02:00:37"/>
    <n v="7237"/>
  </r>
  <r>
    <x v="4"/>
    <x v="10"/>
    <d v="1899-12-30T09:29:40"/>
    <d v="1899-12-30T10:32:49"/>
    <n v="1"/>
    <d v="1899-12-30T01:03:09"/>
    <d v="1899-12-30T00:33:21"/>
    <d v="1899-12-30T00:29:48"/>
    <n v="1788"/>
  </r>
  <r>
    <x v="0"/>
    <x v="13"/>
    <d v="1899-12-30T11:57:26"/>
    <d v="1899-12-30T13:00:37"/>
    <n v="1"/>
    <d v="1899-12-30T01:03:11"/>
    <d v="1899-12-30T00:43:35"/>
    <d v="1899-12-30T00:19:36"/>
    <n v="1176"/>
  </r>
  <r>
    <x v="8"/>
    <x v="17"/>
    <d v="1899-12-30T12:44:33"/>
    <d v="1899-12-30T14:37:08"/>
    <n v="1"/>
    <d v="1899-12-30T01:52:35"/>
    <d v="1899-12-30T03:03:46"/>
    <d v="1899-12-30T01:11:11"/>
    <n v="4271"/>
  </r>
  <r>
    <x v="14"/>
    <x v="19"/>
    <d v="1899-12-30T11:37:40"/>
    <d v="1899-12-30T12:40:56"/>
    <n v="2"/>
    <d v="1899-12-30T01:03:16"/>
    <d v="1899-12-30T00:14:24"/>
    <d v="1899-12-30T00:48:52"/>
    <n v="2932"/>
  </r>
  <r>
    <x v="15"/>
    <x v="2"/>
    <d v="1899-12-30T10:59:30"/>
    <d v="1899-12-30T12:02:48"/>
    <n v="1"/>
    <d v="1899-12-30T01:03:18"/>
    <d v="1899-12-30T00:35:11"/>
    <d v="1899-12-30T00:28:07"/>
    <n v="1687"/>
  </r>
  <r>
    <x v="8"/>
    <x v="10"/>
    <d v="1899-12-30T09:44:45"/>
    <d v="1899-12-30T10:58:15"/>
    <n v="1"/>
    <d v="1899-12-30T01:13:30"/>
    <d v="1899-12-30T01:08:00"/>
    <d v="1899-12-30T00:05:30"/>
    <n v="330"/>
  </r>
  <r>
    <x v="2"/>
    <x v="3"/>
    <d v="1899-12-30T14:06:39"/>
    <d v="1899-12-30T15:29:47"/>
    <n v="1"/>
    <d v="1899-12-30T01:23:08"/>
    <d v="1899-12-30T00:39:40"/>
    <d v="1899-12-30T00:43:28"/>
    <n v="2608"/>
  </r>
  <r>
    <x v="10"/>
    <x v="2"/>
    <d v="1899-12-30T09:47:38"/>
    <d v="1899-12-30T10:50:58"/>
    <n v="1"/>
    <d v="1899-12-30T01:03:20"/>
    <d v="1899-12-30T01:17:37"/>
    <d v="1899-12-30T00:14:17"/>
    <n v="857"/>
  </r>
  <r>
    <x v="1"/>
    <x v="2"/>
    <d v="1899-12-30T14:00:31"/>
    <d v="1899-12-30T15:03:55"/>
    <n v="1"/>
    <d v="1899-12-30T01:03:24"/>
    <d v="1899-12-30T00:53:00"/>
    <d v="1899-12-30T00:10:24"/>
    <n v="624"/>
  </r>
  <r>
    <x v="17"/>
    <x v="27"/>
    <d v="1899-12-30T10:09:54"/>
    <d v="1899-12-30T11:13:18"/>
    <n v="1"/>
    <d v="1899-12-30T01:03:24"/>
    <d v="1899-12-30T01:16:36"/>
    <d v="1899-12-30T00:13:12"/>
    <n v="792"/>
  </r>
  <r>
    <x v="13"/>
    <x v="19"/>
    <d v="1899-12-30T08:22:15"/>
    <d v="1899-12-30T09:25:41"/>
    <n v="3"/>
    <d v="1899-12-30T01:03:26"/>
    <d v="1899-12-30T00:25:12"/>
    <d v="1899-12-30T00:38:14"/>
    <n v="2294"/>
  </r>
  <r>
    <x v="10"/>
    <x v="2"/>
    <d v="1899-12-30T15:27:44"/>
    <d v="1899-12-30T16:31:15"/>
    <n v="1"/>
    <d v="1899-12-30T01:03:31"/>
    <d v="1899-12-30T01:17:37"/>
    <d v="1899-12-30T00:14:06"/>
    <n v="846"/>
  </r>
  <r>
    <x v="0"/>
    <x v="20"/>
    <d v="1899-12-30T13:45:21"/>
    <d v="1899-12-30T14:48:54"/>
    <n v="1"/>
    <d v="1899-12-30T01:03:33"/>
    <d v="1899-12-30T00:49:00"/>
    <d v="1899-12-30T00:14:33"/>
    <n v="873"/>
  </r>
  <r>
    <x v="2"/>
    <x v="10"/>
    <d v="1899-12-30T14:41:40"/>
    <d v="1899-12-30T15:55:29"/>
    <n v="1"/>
    <d v="1899-12-30T01:13:49"/>
    <d v="1899-12-30T01:00:22"/>
    <d v="1899-12-30T00:13:27"/>
    <n v="807"/>
  </r>
  <r>
    <x v="4"/>
    <x v="1"/>
    <d v="1899-12-30T10:30:57"/>
    <d v="1899-12-30T11:34:31"/>
    <n v="1"/>
    <d v="1899-12-30T01:03:34"/>
    <d v="1899-12-30T00:21:36"/>
    <d v="1899-12-30T00:41:58"/>
    <n v="2518"/>
  </r>
  <r>
    <x v="1"/>
    <x v="10"/>
    <d v="1899-12-30T13:20:18"/>
    <d v="1899-12-30T14:23:54"/>
    <n v="1"/>
    <d v="1899-12-30T01:03:36"/>
    <d v="1899-12-30T01:08:00"/>
    <d v="1899-12-30T00:04:24"/>
    <n v="264"/>
  </r>
  <r>
    <x v="11"/>
    <x v="18"/>
    <d v="1899-12-30T14:25:27"/>
    <d v="1899-12-30T15:29:03"/>
    <n v="1"/>
    <d v="1899-12-30T01:03:36"/>
    <d v="1899-12-30T02:06:16"/>
    <d v="1899-12-30T01:02:40"/>
    <n v="3760"/>
  </r>
  <r>
    <x v="4"/>
    <x v="1"/>
    <d v="1899-12-30T12:35:53"/>
    <d v="1899-12-30T14:22:09"/>
    <n v="1"/>
    <d v="1899-12-30T01:46:16"/>
    <d v="1899-12-30T00:21:36"/>
    <d v="1899-12-30T01:24:40"/>
    <n v="5080"/>
  </r>
  <r>
    <x v="13"/>
    <x v="19"/>
    <d v="1899-12-30T09:29:58"/>
    <d v="1899-12-30T10:44:30"/>
    <n v="2"/>
    <d v="1899-12-30T01:14:32"/>
    <d v="1899-12-30T00:37:48"/>
    <d v="1899-12-30T00:36:44"/>
    <n v="2204"/>
  </r>
  <r>
    <x v="1"/>
    <x v="10"/>
    <d v="1899-12-30T11:43:03"/>
    <d v="1899-12-30T12:46:43"/>
    <n v="1"/>
    <d v="1899-12-30T01:03:40"/>
    <d v="1899-12-30T01:08:00"/>
    <d v="1899-12-30T00:04:20"/>
    <n v="260"/>
  </r>
  <r>
    <x v="2"/>
    <x v="3"/>
    <d v="1899-12-30T14:22:14"/>
    <d v="1899-12-30T15:25:54"/>
    <n v="1"/>
    <d v="1899-12-30T01:03:40"/>
    <d v="1899-12-30T00:39:40"/>
    <d v="1899-12-30T00:24:00"/>
    <n v="1440"/>
  </r>
  <r>
    <x v="0"/>
    <x v="19"/>
    <d v="1899-12-30T08:56:20"/>
    <d v="1899-12-30T10:00:01"/>
    <n v="3"/>
    <d v="1899-12-30T01:03:41"/>
    <d v="1899-12-30T00:17:12"/>
    <d v="1899-12-30T00:46:29"/>
    <n v="2789"/>
  </r>
  <r>
    <x v="5"/>
    <x v="0"/>
    <d v="1899-12-30T13:34:50"/>
    <d v="1899-12-30T15:29:58"/>
    <n v="1"/>
    <d v="1899-12-30T01:55:08"/>
    <d v="1899-12-30T00:53:06"/>
    <d v="1899-12-30T01:02:02"/>
    <n v="3722"/>
  </r>
  <r>
    <x v="2"/>
    <x v="3"/>
    <d v="1899-12-30T12:18:14"/>
    <d v="1899-12-30T14:09:46"/>
    <n v="1"/>
    <d v="1899-12-30T01:51:32"/>
    <d v="1899-12-30T00:39:40"/>
    <d v="1899-12-30T01:11:52"/>
    <n v="4312"/>
  </r>
  <r>
    <x v="5"/>
    <x v="16"/>
    <d v="1899-12-30T13:55:39"/>
    <d v="1899-12-30T14:59:23"/>
    <n v="1"/>
    <d v="1899-12-30T01:03:44"/>
    <d v="1899-12-30T00:51:20"/>
    <d v="1899-12-30T00:12:24"/>
    <n v="744"/>
  </r>
  <r>
    <x v="2"/>
    <x v="3"/>
    <d v="1899-12-30T11:27:05"/>
    <d v="1899-12-30T12:30:49"/>
    <n v="1"/>
    <d v="1899-12-30T01:03:44"/>
    <d v="1899-12-30T00:39:40"/>
    <d v="1899-12-30T00:24:04"/>
    <n v="1444"/>
  </r>
  <r>
    <x v="11"/>
    <x v="18"/>
    <d v="1899-12-30T14:10:05"/>
    <d v="1899-12-30T15:13:49"/>
    <n v="1"/>
    <d v="1899-12-30T01:03:44"/>
    <d v="1899-12-30T02:06:16"/>
    <d v="1899-12-30T01:02:32"/>
    <n v="3752"/>
  </r>
  <r>
    <x v="0"/>
    <x v="4"/>
    <d v="1899-12-30T10:23:17"/>
    <d v="1899-12-30T11:27:02"/>
    <n v="1"/>
    <d v="1899-12-30T01:03:45"/>
    <d v="1899-12-30T00:27:00"/>
    <d v="1899-12-30T00:36:45"/>
    <n v="2205"/>
  </r>
  <r>
    <x v="0"/>
    <x v="19"/>
    <d v="1899-12-30T14:18:33"/>
    <d v="1899-12-30T15:31:51"/>
    <n v="2"/>
    <d v="1899-12-30T01:13:18"/>
    <d v="1899-12-30T00:25:48"/>
    <d v="1899-12-30T00:47:30"/>
    <n v="2850"/>
  </r>
  <r>
    <x v="8"/>
    <x v="3"/>
    <d v="1899-12-30T14:26:59"/>
    <d v="1899-12-30T15:38:51"/>
    <n v="1"/>
    <d v="1899-12-30T01:11:52"/>
    <d v="1899-12-30T00:46:00"/>
    <d v="1899-12-30T00:25:52"/>
    <n v="1552"/>
  </r>
  <r>
    <x v="0"/>
    <x v="13"/>
    <d v="1899-12-30T13:58:59"/>
    <d v="1899-12-30T15:02:49"/>
    <n v="2"/>
    <d v="1899-12-30T01:03:50"/>
    <d v="1899-12-30T00:21:47"/>
    <d v="1899-12-30T00:42:03"/>
    <n v="2523"/>
  </r>
  <r>
    <x v="1"/>
    <x v="10"/>
    <d v="1899-12-30T08:57:27"/>
    <d v="1899-12-30T10:01:17"/>
    <n v="1"/>
    <d v="1899-12-30T01:03:50"/>
    <d v="1899-12-30T01:08:00"/>
    <d v="1899-12-30T00:04:10"/>
    <n v="250"/>
  </r>
  <r>
    <x v="14"/>
    <x v="15"/>
    <d v="1899-12-30T13:20:34"/>
    <d v="1899-12-30T14:24:25"/>
    <n v="1"/>
    <d v="1899-12-30T01:03:51"/>
    <d v="1899-12-30T01:59:50"/>
    <d v="1899-12-30T00:55:59"/>
    <n v="3359"/>
  </r>
  <r>
    <x v="9"/>
    <x v="9"/>
    <d v="1899-12-30T13:12:03"/>
    <d v="1899-12-30T14:15:56"/>
    <n v="1"/>
    <d v="1899-12-30T01:03:53"/>
    <d v="1899-12-30T01:16:00"/>
    <d v="1899-12-30T00:12:07"/>
    <n v="727"/>
  </r>
  <r>
    <x v="19"/>
    <x v="2"/>
    <d v="1899-12-30T11:37:39"/>
    <d v="1899-12-30T12:41:32"/>
    <n v="1"/>
    <d v="1899-12-30T01:03:53"/>
    <d v="1899-12-30T00:38:30"/>
    <d v="1899-12-30T00:25:23"/>
    <n v="1523"/>
  </r>
  <r>
    <x v="6"/>
    <x v="7"/>
    <d v="1899-12-30T10:52:32"/>
    <d v="1899-12-30T11:56:28"/>
    <n v="1"/>
    <d v="1899-12-30T01:03:56"/>
    <d v="1899-12-30T00:17:15"/>
    <d v="1899-12-30T00:46:41"/>
    <n v="2801"/>
  </r>
  <r>
    <x v="11"/>
    <x v="14"/>
    <d v="1899-12-30T15:47:23"/>
    <d v="1899-12-30T16:51:19"/>
    <n v="1"/>
    <d v="1899-12-30T01:03:56"/>
    <d v="1899-12-30T00:45:30"/>
    <d v="1899-12-30T00:18:26"/>
    <n v="1106"/>
  </r>
  <r>
    <x v="17"/>
    <x v="27"/>
    <d v="1899-12-30T10:23:41"/>
    <d v="1899-12-30T11:27:39"/>
    <n v="1"/>
    <d v="1899-12-30T01:03:58"/>
    <d v="1899-12-30T01:16:36"/>
    <d v="1899-12-30T00:12:38"/>
    <n v="758"/>
  </r>
  <r>
    <x v="11"/>
    <x v="18"/>
    <d v="1899-12-30T16:20:19"/>
    <d v="2023-12-10T08:34:00"/>
    <n v="2"/>
    <d v="2023-12-09T16:13:41"/>
    <d v="1899-12-30T01:03:08"/>
    <d v="2023-12-09T15:10:33"/>
    <n v="54633"/>
  </r>
  <r>
    <x v="0"/>
    <x v="16"/>
    <d v="1899-12-30T16:29:16"/>
    <d v="2023-03-10T08:43:00"/>
    <n v="1"/>
    <d v="2023-03-09T16:13:44"/>
    <d v="1899-12-30T00:42:00"/>
    <d v="2023-03-09T15:31:44"/>
    <n v="55904"/>
  </r>
  <r>
    <x v="1"/>
    <x v="3"/>
    <d v="1899-12-30T14:58:24"/>
    <d v="1899-12-30T16:02:23"/>
    <n v="1"/>
    <d v="1899-12-30T01:03:59"/>
    <d v="1899-12-30T00:46:00"/>
    <d v="1899-12-30T00:17:59"/>
    <n v="1079"/>
  </r>
  <r>
    <x v="3"/>
    <x v="10"/>
    <d v="1899-12-30T10:57:41"/>
    <d v="1899-12-30T12:01:40"/>
    <n v="1"/>
    <d v="1899-12-30T01:03:59"/>
    <d v="1899-12-30T00:33:21"/>
    <d v="1899-12-30T00:30:38"/>
    <n v="1838"/>
  </r>
  <r>
    <x v="3"/>
    <x v="12"/>
    <d v="1899-12-30T12:35:01"/>
    <d v="1899-12-30T13:39:01"/>
    <n v="3"/>
    <d v="1899-12-30T01:04:00"/>
    <d v="1899-12-30T00:06:40"/>
    <d v="1899-12-30T00:57:20"/>
    <n v="3440"/>
  </r>
  <r>
    <x v="0"/>
    <x v="16"/>
    <d v="1899-12-30T10:57:45"/>
    <d v="1899-12-30T12:01:49"/>
    <n v="1"/>
    <d v="1899-12-30T01:04:04"/>
    <d v="1899-12-30T00:42:00"/>
    <d v="1899-12-30T00:22:04"/>
    <n v="1324"/>
  </r>
  <r>
    <x v="7"/>
    <x v="13"/>
    <d v="1899-12-30T14:30:36"/>
    <d v="1899-12-30T15:34:40"/>
    <n v="1"/>
    <d v="1899-12-30T01:04:04"/>
    <d v="1899-12-30T00:46:00"/>
    <d v="1899-12-30T00:18:04"/>
    <n v="1084"/>
  </r>
  <r>
    <x v="3"/>
    <x v="10"/>
    <d v="1899-12-30T14:49:38"/>
    <d v="1899-12-30T16:03:34"/>
    <n v="1"/>
    <d v="1899-12-30T01:13:56"/>
    <d v="1899-12-30T00:33:21"/>
    <d v="1899-12-30T00:40:35"/>
    <n v="2435"/>
  </r>
  <r>
    <x v="0"/>
    <x v="13"/>
    <d v="1899-12-30T10:37:15"/>
    <d v="1899-12-30T11:41:21"/>
    <n v="1"/>
    <d v="1899-12-30T01:04:06"/>
    <d v="1899-12-30T00:43:35"/>
    <d v="1899-12-30T00:20:31"/>
    <n v="1231"/>
  </r>
  <r>
    <x v="15"/>
    <x v="2"/>
    <d v="1899-12-30T16:22:35"/>
    <d v="2023-10-10T08:36:00"/>
    <n v="1"/>
    <d v="2023-10-09T16:13:25"/>
    <d v="1899-12-30T00:35:11"/>
    <d v="2023-10-09T15:38:14"/>
    <n v="56294"/>
  </r>
  <r>
    <x v="9"/>
    <x v="9"/>
    <d v="1899-12-30T15:46:56"/>
    <d v="1899-12-30T16:51:02"/>
    <n v="1"/>
    <d v="1899-12-30T01:04:06"/>
    <d v="1899-12-30T01:16:00"/>
    <d v="1899-12-30T00:11:54"/>
    <n v="714"/>
  </r>
  <r>
    <x v="0"/>
    <x v="16"/>
    <d v="1899-12-30T16:26:28"/>
    <d v="2023-04-07T08:40:00"/>
    <n v="1"/>
    <d v="2023-04-06T16:13:32"/>
    <d v="1899-12-30T00:42:00"/>
    <d v="2023-04-06T15:31:32"/>
    <n v="55892"/>
  </r>
  <r>
    <x v="13"/>
    <x v="21"/>
    <d v="1899-12-30T08:16:20"/>
    <d v="1899-12-30T09:20:32"/>
    <n v="2"/>
    <d v="1899-12-30T01:04:12"/>
    <d v="1899-12-30T00:49:37"/>
    <d v="1899-12-30T00:14:35"/>
    <n v="875"/>
  </r>
  <r>
    <x v="1"/>
    <x v="10"/>
    <d v="1899-12-30T15:36:24"/>
    <d v="1899-12-30T16:40:36"/>
    <n v="1"/>
    <d v="1899-12-30T01:04:12"/>
    <d v="1899-12-30T01:08:00"/>
    <d v="1899-12-30T00:03:48"/>
    <n v="228"/>
  </r>
  <r>
    <x v="0"/>
    <x v="19"/>
    <d v="1899-12-30T15:46:13"/>
    <d v="1899-12-30T16:50:29"/>
    <n v="2"/>
    <d v="1899-12-30T01:04:16"/>
    <d v="1899-12-30T00:25:48"/>
    <d v="1899-12-30T00:38:28"/>
    <n v="2308"/>
  </r>
  <r>
    <x v="1"/>
    <x v="3"/>
    <d v="1899-12-30T09:18:30"/>
    <d v="1899-12-30T10:31:30"/>
    <n v="1"/>
    <d v="1899-12-30T01:13:00"/>
    <d v="1899-12-30T00:46:00"/>
    <d v="1899-12-30T00:27:00"/>
    <n v="1620"/>
  </r>
  <r>
    <x v="1"/>
    <x v="1"/>
    <d v="1899-12-30T14:57:02"/>
    <d v="1899-12-30T16:01:19"/>
    <n v="1"/>
    <d v="1899-12-30T01:04:17"/>
    <d v="1899-12-30T00:16:34"/>
    <d v="1899-12-30T00:47:43"/>
    <n v="2863"/>
  </r>
  <r>
    <x v="1"/>
    <x v="17"/>
    <d v="1899-12-30T09:02:17"/>
    <d v="1899-12-30T11:02:11"/>
    <n v="3"/>
    <d v="1899-12-30T01:59:54"/>
    <d v="1899-12-30T01:01:15"/>
    <d v="1899-12-30T00:58:39"/>
    <n v="3519"/>
  </r>
  <r>
    <x v="1"/>
    <x v="10"/>
    <d v="1899-12-30T08:16:47"/>
    <d v="1899-12-30T09:21:05"/>
    <n v="1"/>
    <d v="1899-12-30T01:04:18"/>
    <d v="1899-12-30T01:08:00"/>
    <d v="1899-12-30T00:03:42"/>
    <n v="222"/>
  </r>
  <r>
    <x v="2"/>
    <x v="10"/>
    <d v="1899-12-30T14:08:49"/>
    <d v="1899-12-30T15:28:57"/>
    <n v="1"/>
    <d v="1899-12-30T01:20:08"/>
    <d v="1899-12-30T01:00:22"/>
    <d v="1899-12-30T00:19:46"/>
    <n v="1186"/>
  </r>
  <r>
    <x v="9"/>
    <x v="18"/>
    <d v="1899-12-30T15:46:50"/>
    <d v="1899-12-30T16:51:10"/>
    <n v="1"/>
    <d v="1899-12-30T01:04:20"/>
    <d v="1899-12-30T01:19:00"/>
    <d v="1899-12-30T00:14:40"/>
    <n v="880"/>
  </r>
  <r>
    <x v="13"/>
    <x v="20"/>
    <d v="1899-12-30T10:59:10"/>
    <d v="1899-12-30T12:03:32"/>
    <n v="3"/>
    <d v="1899-12-30T01:04:22"/>
    <d v="1899-12-30T00:29:16"/>
    <d v="1899-12-30T00:35:06"/>
    <n v="2106"/>
  </r>
  <r>
    <x v="0"/>
    <x v="4"/>
    <d v="1899-12-30T09:28:20"/>
    <d v="1899-12-30T10:32:43"/>
    <n v="1"/>
    <d v="1899-12-30T01:04:23"/>
    <d v="1899-12-30T00:27:00"/>
    <d v="1899-12-30T00:37:23"/>
    <n v="2243"/>
  </r>
  <r>
    <x v="9"/>
    <x v="9"/>
    <d v="1899-12-30T14:19:37"/>
    <d v="1899-12-30T15:50:09"/>
    <n v="1"/>
    <d v="1899-12-30T01:30:32"/>
    <d v="1899-12-30T01:16:00"/>
    <d v="1899-12-30T00:14:32"/>
    <n v="872"/>
  </r>
  <r>
    <x v="17"/>
    <x v="27"/>
    <d v="1899-12-30T12:23:02"/>
    <d v="1899-12-30T14:21:21"/>
    <n v="1"/>
    <d v="1899-12-30T01:58:19"/>
    <d v="1899-12-30T01:16:36"/>
    <d v="1899-12-30T00:41:43"/>
    <n v="2503"/>
  </r>
  <r>
    <x v="9"/>
    <x v="9"/>
    <d v="1899-12-30T09:22:17"/>
    <d v="1899-12-30T10:42:59"/>
    <n v="1"/>
    <d v="1899-12-30T01:20:42"/>
    <d v="1899-12-30T01:16:00"/>
    <d v="1899-12-30T00:04:42"/>
    <n v="282"/>
  </r>
  <r>
    <x v="1"/>
    <x v="2"/>
    <d v="1899-12-30T16:51:25"/>
    <d v="2023-12-04T11:25:00"/>
    <n v="1"/>
    <d v="2023-12-03T18:33:35"/>
    <d v="1899-12-30T00:53:00"/>
    <d v="2023-12-03T17:40:35"/>
    <n v="63635"/>
  </r>
  <r>
    <x v="4"/>
    <x v="5"/>
    <d v="1899-12-30T10:03:52"/>
    <d v="1899-12-30T11:08:21"/>
    <n v="2"/>
    <d v="1899-12-30T01:04:29"/>
    <d v="1899-12-30T00:15:55"/>
    <d v="1899-12-30T00:48:34"/>
    <n v="2914"/>
  </r>
  <r>
    <x v="15"/>
    <x v="20"/>
    <d v="1899-12-30T09:38:16"/>
    <d v="1899-12-30T11:00:05"/>
    <n v="1"/>
    <d v="1899-12-30T01:21:49"/>
    <d v="1899-12-30T00:43:20"/>
    <d v="1899-12-30T00:38:29"/>
    <n v="2309"/>
  </r>
  <r>
    <x v="5"/>
    <x v="16"/>
    <d v="1899-12-30T08:25:12"/>
    <d v="1899-12-30T09:29:43"/>
    <n v="1"/>
    <d v="1899-12-30T01:04:31"/>
    <d v="1899-12-30T00:51:20"/>
    <d v="1899-12-30T00:13:11"/>
    <n v="791"/>
  </r>
  <r>
    <x v="1"/>
    <x v="17"/>
    <d v="1899-12-30T13:05:32"/>
    <d v="1899-12-30T14:10:03"/>
    <n v="1"/>
    <d v="1899-12-30T01:04:31"/>
    <d v="1899-12-30T03:03:46"/>
    <d v="1899-12-30T01:59:15"/>
    <n v="7155"/>
  </r>
  <r>
    <x v="5"/>
    <x v="0"/>
    <d v="1899-12-30T10:23:15"/>
    <d v="1899-12-30T11:27:49"/>
    <n v="1"/>
    <d v="1899-12-30T01:04:34"/>
    <d v="1899-12-30T00:53:06"/>
    <d v="1899-12-30T00:11:28"/>
    <n v="688"/>
  </r>
  <r>
    <x v="0"/>
    <x v="19"/>
    <d v="1899-12-30T14:05:15"/>
    <d v="1899-12-30T15:09:51"/>
    <n v="1"/>
    <d v="1899-12-30T01:04:36"/>
    <d v="1899-12-30T00:51:36"/>
    <d v="1899-12-30T00:13:00"/>
    <n v="780"/>
  </r>
  <r>
    <x v="8"/>
    <x v="10"/>
    <d v="1899-12-30T08:13:11"/>
    <d v="1899-12-30T09:17:48"/>
    <n v="1"/>
    <d v="1899-12-30T01:04:37"/>
    <d v="1899-12-30T01:08:00"/>
    <d v="1899-12-30T00:03:23"/>
    <n v="203"/>
  </r>
  <r>
    <x v="15"/>
    <x v="20"/>
    <d v="1899-12-30T10:50:32"/>
    <d v="1899-12-30T11:55:09"/>
    <n v="3"/>
    <d v="1899-12-30T01:04:37"/>
    <d v="1899-12-30T00:14:26"/>
    <d v="1899-12-30T00:50:11"/>
    <n v="3011"/>
  </r>
  <r>
    <x v="9"/>
    <x v="18"/>
    <d v="1899-12-30T13:03:40"/>
    <d v="1899-12-30T14:08:18"/>
    <n v="1"/>
    <d v="1899-12-30T01:04:38"/>
    <d v="1899-12-30T01:19:00"/>
    <d v="1899-12-30T00:14:22"/>
    <n v="862"/>
  </r>
  <r>
    <x v="5"/>
    <x v="16"/>
    <d v="1899-12-30T08:40:04"/>
    <d v="1899-12-30T09:44:44"/>
    <n v="1"/>
    <d v="1899-12-30T01:04:40"/>
    <d v="1899-12-30T00:51:20"/>
    <d v="1899-12-30T00:13:20"/>
    <n v="800"/>
  </r>
  <r>
    <x v="12"/>
    <x v="23"/>
    <d v="1899-12-30T14:17:06"/>
    <d v="1899-12-30T15:21:47"/>
    <n v="3"/>
    <d v="1899-12-30T01:04:41"/>
    <d v="1899-12-30T00:22:00"/>
    <d v="1899-12-30T00:42:41"/>
    <n v="2561"/>
  </r>
  <r>
    <x v="15"/>
    <x v="11"/>
    <d v="1899-12-30T12:50:56"/>
    <d v="1899-12-30T13:55:37"/>
    <n v="1"/>
    <d v="1899-12-30T01:04:41"/>
    <d v="1899-12-30T00:00:43"/>
    <d v="1899-12-30T01:03:58"/>
    <n v="3838"/>
  </r>
  <r>
    <x v="2"/>
    <x v="10"/>
    <d v="1899-12-30T10:59:51"/>
    <d v="1899-12-30T12:50:39"/>
    <n v="1"/>
    <d v="1899-12-30T01:50:48"/>
    <d v="1899-12-30T01:00:22"/>
    <d v="1899-12-30T00:50:26"/>
    <n v="3026"/>
  </r>
  <r>
    <x v="17"/>
    <x v="27"/>
    <d v="1899-12-30T11:01:57"/>
    <d v="1899-12-30T12:06:39"/>
    <n v="1"/>
    <d v="1899-12-30T01:04:42"/>
    <d v="1899-12-30T01:16:36"/>
    <d v="1899-12-30T00:11:54"/>
    <n v="714"/>
  </r>
  <r>
    <x v="0"/>
    <x v="19"/>
    <d v="1899-12-30T08:22:28"/>
    <d v="1899-12-30T09:27:15"/>
    <n v="3"/>
    <d v="1899-12-30T01:04:47"/>
    <d v="1899-12-30T00:17:12"/>
    <d v="1899-12-30T00:47:35"/>
    <n v="2855"/>
  </r>
  <r>
    <x v="8"/>
    <x v="3"/>
    <d v="1899-12-30T14:04:57"/>
    <d v="1899-12-30T15:11:14"/>
    <n v="1"/>
    <d v="1899-12-30T01:06:17"/>
    <d v="1899-12-30T00:46:00"/>
    <d v="1899-12-30T00:20:17"/>
    <n v="1217"/>
  </r>
  <r>
    <x v="11"/>
    <x v="11"/>
    <d v="1899-12-30T11:40:39"/>
    <d v="1899-12-30T12:45:29"/>
    <n v="1"/>
    <d v="1899-12-30T01:04:50"/>
    <d v="1899-12-30T00:09:00"/>
    <d v="1899-12-30T00:55:50"/>
    <n v="3350"/>
  </r>
  <r>
    <x v="4"/>
    <x v="1"/>
    <d v="1899-12-30T08:17:47"/>
    <d v="1899-12-30T09:22:37"/>
    <n v="1"/>
    <d v="1899-12-30T01:04:50"/>
    <d v="1899-12-30T00:21:36"/>
    <d v="1899-12-30T00:43:14"/>
    <n v="2594"/>
  </r>
  <r>
    <x v="0"/>
    <x v="19"/>
    <d v="1899-12-30T11:29:01"/>
    <d v="1899-12-30T12:33:52"/>
    <n v="2"/>
    <d v="1899-12-30T01:04:51"/>
    <d v="1899-12-30T00:25:48"/>
    <d v="1899-12-30T00:39:03"/>
    <n v="2343"/>
  </r>
  <r>
    <x v="0"/>
    <x v="16"/>
    <d v="1899-12-30T11:39:41"/>
    <d v="1899-12-30T12:44:33"/>
    <n v="1"/>
    <d v="1899-12-30T01:04:52"/>
    <d v="1899-12-30T00:42:00"/>
    <d v="1899-12-30T00:22:52"/>
    <n v="1372"/>
  </r>
  <r>
    <x v="0"/>
    <x v="22"/>
    <d v="1899-12-30T10:55:52"/>
    <d v="1899-12-30T12:53:44"/>
    <n v="1"/>
    <d v="1899-12-30T01:57:52"/>
    <d v="1899-12-30T01:27:17"/>
    <d v="1899-12-30T00:30:35"/>
    <n v="1835"/>
  </r>
  <r>
    <x v="1"/>
    <x v="10"/>
    <d v="1899-12-30T11:19:25"/>
    <d v="1899-12-30T13:10:05"/>
    <n v="1"/>
    <d v="1899-12-30T01:50:40"/>
    <d v="1899-12-30T01:08:00"/>
    <d v="1899-12-30T00:42:40"/>
    <n v="2560"/>
  </r>
  <r>
    <x v="1"/>
    <x v="3"/>
    <d v="1899-12-30T12:40:04"/>
    <d v="1899-12-30T14:30:55"/>
    <n v="1"/>
    <d v="1899-12-30T01:50:51"/>
    <d v="1899-12-30T00:46:00"/>
    <d v="1899-12-30T01:04:51"/>
    <n v="3891"/>
  </r>
  <r>
    <x v="2"/>
    <x v="3"/>
    <d v="1899-12-30T09:58:30"/>
    <d v="1899-12-30T11:20:59"/>
    <n v="1"/>
    <d v="1899-12-30T01:22:29"/>
    <d v="1899-12-30T00:39:40"/>
    <d v="1899-12-30T00:42:49"/>
    <n v="2569"/>
  </r>
  <r>
    <x v="1"/>
    <x v="3"/>
    <d v="1899-12-30T16:13:31"/>
    <d v="2023-04-05T08:46:00"/>
    <n v="1"/>
    <d v="2023-04-04T16:32:29"/>
    <d v="1899-12-30T00:46:00"/>
    <d v="2023-04-04T15:46:29"/>
    <n v="56789"/>
  </r>
  <r>
    <x v="13"/>
    <x v="19"/>
    <d v="1899-12-30T14:02:37"/>
    <d v="1899-12-30T15:07:34"/>
    <n v="2"/>
    <d v="1899-12-30T01:04:57"/>
    <d v="1899-12-30T00:37:48"/>
    <d v="1899-12-30T00:27:09"/>
    <n v="1629"/>
  </r>
  <r>
    <x v="9"/>
    <x v="9"/>
    <d v="1899-12-30T09:17:24"/>
    <d v="1899-12-30T10:34:43"/>
    <n v="1"/>
    <d v="1899-12-30T01:17:19"/>
    <d v="1899-12-30T01:16:00"/>
    <d v="1899-12-30T00:01:19"/>
    <n v="79"/>
  </r>
  <r>
    <x v="11"/>
    <x v="14"/>
    <d v="1899-12-30T08:25:56"/>
    <d v="1899-12-30T09:30:54"/>
    <n v="1"/>
    <d v="1899-12-30T01:04:58"/>
    <d v="1899-12-30T00:45:30"/>
    <d v="1899-12-30T00:19:28"/>
    <n v="1168"/>
  </r>
  <r>
    <x v="5"/>
    <x v="0"/>
    <d v="1899-12-30T13:15:36"/>
    <d v="1899-12-30T14:20:35"/>
    <n v="1"/>
    <d v="1899-12-30T01:04:59"/>
    <d v="1899-12-30T00:53:06"/>
    <d v="1899-12-30T00:11:53"/>
    <n v="713"/>
  </r>
  <r>
    <x v="0"/>
    <x v="19"/>
    <d v="1899-12-30T11:30:46"/>
    <d v="1899-12-30T13:20:31"/>
    <n v="2"/>
    <d v="1899-12-30T01:49:45"/>
    <d v="1899-12-30T00:25:48"/>
    <d v="1899-12-30T01:23:57"/>
    <n v="5037"/>
  </r>
  <r>
    <x v="7"/>
    <x v="6"/>
    <d v="1899-12-30T08:53:50"/>
    <d v="1899-12-30T09:58:50"/>
    <n v="1"/>
    <d v="1899-12-30T01:05:00"/>
    <d v="1899-12-30T00:36:07"/>
    <d v="1899-12-30T00:28:53"/>
    <n v="1733"/>
  </r>
  <r>
    <x v="0"/>
    <x v="4"/>
    <d v="1899-12-30T09:18:25"/>
    <d v="1899-12-30T10:23:27"/>
    <n v="1"/>
    <d v="1899-12-30T01:05:02"/>
    <d v="1899-12-30T00:27:00"/>
    <d v="1899-12-30T00:38:02"/>
    <n v="2282"/>
  </r>
  <r>
    <x v="15"/>
    <x v="20"/>
    <d v="1899-12-30T14:15:34"/>
    <d v="1899-12-30T15:20:36"/>
    <n v="3"/>
    <d v="1899-12-30T01:05:02"/>
    <d v="1899-12-30T00:14:26"/>
    <d v="1899-12-30T00:50:36"/>
    <n v="3036"/>
  </r>
  <r>
    <x v="11"/>
    <x v="18"/>
    <d v="1899-12-30T11:42:17"/>
    <d v="1899-12-30T13:32:41"/>
    <n v="3"/>
    <d v="1899-12-30T01:50:24"/>
    <d v="1899-12-30T00:42:05"/>
    <d v="1899-12-30T01:08:19"/>
    <n v="4099"/>
  </r>
  <r>
    <x v="0"/>
    <x v="16"/>
    <d v="1899-12-30T10:08:20"/>
    <d v="1899-12-30T11:27:54"/>
    <n v="1"/>
    <d v="1899-12-30T01:19:34"/>
    <d v="1899-12-30T00:42:00"/>
    <d v="1899-12-30T00:37:34"/>
    <n v="2254"/>
  </r>
  <r>
    <x v="0"/>
    <x v="19"/>
    <d v="1899-12-30T09:08:38"/>
    <d v="1899-12-30T10:24:07"/>
    <n v="2"/>
    <d v="1899-12-30T01:15:29"/>
    <d v="1899-12-30T00:25:48"/>
    <d v="1899-12-30T00:49:41"/>
    <n v="2981"/>
  </r>
  <r>
    <x v="8"/>
    <x v="10"/>
    <d v="1899-12-30T09:32:36"/>
    <d v="1899-12-30T10:48:20"/>
    <n v="1"/>
    <d v="1899-12-30T01:15:44"/>
    <d v="1899-12-30T01:08:00"/>
    <d v="1899-12-30T00:07:44"/>
    <n v="464"/>
  </r>
  <r>
    <x v="17"/>
    <x v="23"/>
    <d v="1899-12-30T10:38:59"/>
    <d v="1899-12-30T11:44:03"/>
    <n v="2"/>
    <d v="1899-12-30T01:05:04"/>
    <d v="1899-12-30T00:17:36"/>
    <d v="1899-12-30T00:47:28"/>
    <n v="2848"/>
  </r>
  <r>
    <x v="11"/>
    <x v="14"/>
    <d v="1899-12-30T15:10:33"/>
    <d v="1899-12-30T16:15:37"/>
    <n v="1"/>
    <d v="1899-12-30T01:05:04"/>
    <d v="1899-12-30T00:45:30"/>
    <d v="1899-12-30T00:19:34"/>
    <n v="1174"/>
  </r>
  <r>
    <x v="13"/>
    <x v="19"/>
    <d v="1899-12-30T12:43:06"/>
    <d v="1899-12-30T14:07:50"/>
    <n v="3"/>
    <d v="1899-12-30T01:24:44"/>
    <d v="1899-12-30T00:25:12"/>
    <d v="1899-12-30T00:59:32"/>
    <n v="3572"/>
  </r>
  <r>
    <x v="1"/>
    <x v="20"/>
    <d v="1899-12-30T14:05:15"/>
    <d v="1899-12-30T15:21:18"/>
    <n v="2"/>
    <d v="1899-12-30T01:16:03"/>
    <d v="1899-12-30T00:13:26"/>
    <d v="1899-12-30T01:02:37"/>
    <n v="3757"/>
  </r>
  <r>
    <x v="17"/>
    <x v="12"/>
    <d v="1899-12-30T12:18:54"/>
    <d v="1899-12-30T13:24:03"/>
    <n v="1"/>
    <d v="1899-12-30T01:05:09"/>
    <d v="1899-12-30T00:17:36"/>
    <d v="1899-12-30T00:47:33"/>
    <n v="2853"/>
  </r>
  <r>
    <x v="2"/>
    <x v="2"/>
    <d v="1899-12-30T11:56:58"/>
    <d v="1899-12-30T13:02:09"/>
    <n v="1"/>
    <d v="1899-12-30T01:05:11"/>
    <d v="1899-12-30T00:46:00"/>
    <d v="1899-12-30T00:19:11"/>
    <n v="1151"/>
  </r>
  <r>
    <x v="14"/>
    <x v="19"/>
    <d v="1899-12-30T08:59:43"/>
    <d v="1899-12-30T10:04:55"/>
    <n v="3"/>
    <d v="1899-12-30T01:05:12"/>
    <d v="1899-12-30T00:09:36"/>
    <d v="1899-12-30T00:55:36"/>
    <n v="3336"/>
  </r>
  <r>
    <x v="10"/>
    <x v="2"/>
    <d v="1899-12-30T10:54:08"/>
    <d v="1899-12-30T11:59:20"/>
    <n v="1"/>
    <d v="1899-12-30T01:05:12"/>
    <d v="1899-12-30T01:17:37"/>
    <d v="1899-12-30T00:12:25"/>
    <n v="745"/>
  </r>
  <r>
    <x v="7"/>
    <x v="1"/>
    <d v="1899-12-30T14:17:37"/>
    <d v="1899-12-30T15:22:51"/>
    <n v="1"/>
    <d v="1899-12-30T01:05:14"/>
    <d v="1899-12-30T00:13:12"/>
    <d v="1899-12-30T00:52:02"/>
    <n v="3122"/>
  </r>
  <r>
    <x v="8"/>
    <x v="10"/>
    <d v="1899-12-30T08:42:18"/>
    <d v="1899-12-30T09:47:34"/>
    <n v="1"/>
    <d v="1899-12-30T01:05:16"/>
    <d v="1899-12-30T01:08:00"/>
    <d v="1899-12-30T00:02:44"/>
    <n v="164"/>
  </r>
  <r>
    <x v="10"/>
    <x v="10"/>
    <d v="1899-12-30T13:47:03"/>
    <d v="1899-12-30T14:52:20"/>
    <n v="1"/>
    <d v="1899-12-30T01:05:17"/>
    <d v="1899-12-30T00:33:21"/>
    <d v="1899-12-30T00:31:56"/>
    <n v="1916"/>
  </r>
  <r>
    <x v="0"/>
    <x v="16"/>
    <d v="1899-12-30T08:23:51"/>
    <d v="1899-12-30T09:29:09"/>
    <n v="1"/>
    <d v="1899-12-30T01:05:18"/>
    <d v="1899-12-30T00:42:00"/>
    <d v="1899-12-30T00:23:18"/>
    <n v="1398"/>
  </r>
  <r>
    <x v="10"/>
    <x v="10"/>
    <d v="1899-12-30T09:47:50"/>
    <d v="1899-12-30T10:53:09"/>
    <n v="1"/>
    <d v="1899-12-30T01:05:19"/>
    <d v="1899-12-30T00:33:21"/>
    <d v="1899-12-30T00:31:58"/>
    <n v="1918"/>
  </r>
  <r>
    <x v="18"/>
    <x v="1"/>
    <d v="1899-12-30T08:12:54"/>
    <d v="1899-12-30T09:18:15"/>
    <n v="1"/>
    <d v="1899-12-30T01:05:21"/>
    <d v="1899-12-30T00:18:00"/>
    <d v="1899-12-30T00:47:21"/>
    <n v="2841"/>
  </r>
  <r>
    <x v="11"/>
    <x v="18"/>
    <d v="1899-12-30T09:26:19"/>
    <d v="1899-12-30T10:31:40"/>
    <n v="1"/>
    <d v="1899-12-30T01:05:21"/>
    <d v="1899-12-30T02:06:16"/>
    <d v="1899-12-30T01:00:55"/>
    <n v="3655"/>
  </r>
  <r>
    <x v="13"/>
    <x v="21"/>
    <d v="1899-12-30T14:49:12"/>
    <d v="1899-12-30T16:05:06"/>
    <n v="2"/>
    <d v="1899-12-30T01:15:54"/>
    <d v="1899-12-30T00:49:37"/>
    <d v="1899-12-30T00:26:17"/>
    <n v="1577"/>
  </r>
  <r>
    <x v="0"/>
    <x v="16"/>
    <d v="1899-12-30T12:07:00"/>
    <d v="1899-12-30T14:16:46"/>
    <n v="1"/>
    <d v="1899-12-30T02:09:46"/>
    <d v="1899-12-30T00:42:00"/>
    <d v="1899-12-30T01:27:46"/>
    <n v="5266"/>
  </r>
  <r>
    <x v="14"/>
    <x v="23"/>
    <d v="1899-12-30T12:23:17"/>
    <d v="1899-12-30T13:28:42"/>
    <n v="2"/>
    <d v="1899-12-30T01:05:25"/>
    <d v="1899-12-30T00:24:43"/>
    <d v="1899-12-30T00:40:42"/>
    <n v="2442"/>
  </r>
  <r>
    <x v="0"/>
    <x v="16"/>
    <d v="1899-12-30T10:39:50"/>
    <d v="1899-12-30T11:45:16"/>
    <n v="1"/>
    <d v="1899-12-30T01:05:26"/>
    <d v="1899-12-30T00:42:00"/>
    <d v="1899-12-30T00:23:26"/>
    <n v="1406"/>
  </r>
  <r>
    <x v="13"/>
    <x v="20"/>
    <d v="1899-12-30T09:08:48"/>
    <d v="1899-12-30T10:23:04"/>
    <n v="3"/>
    <d v="1899-12-30T01:14:16"/>
    <d v="1899-12-30T00:29:16"/>
    <d v="1899-12-30T00:45:00"/>
    <n v="2700"/>
  </r>
  <r>
    <x v="14"/>
    <x v="20"/>
    <d v="1899-12-30T10:49:41"/>
    <d v="1899-12-30T11:55:10"/>
    <n v="3"/>
    <d v="1899-12-30T01:05:29"/>
    <d v="1899-12-30T00:20:12"/>
    <d v="1899-12-30T00:45:17"/>
    <n v="2717"/>
  </r>
  <r>
    <x v="0"/>
    <x v="26"/>
    <d v="1899-12-30T08:13:36"/>
    <d v="1899-12-30T09:19:06"/>
    <n v="1"/>
    <d v="1899-12-30T01:05:30"/>
    <d v="1899-12-30T01:24:45"/>
    <d v="1899-12-30T00:19:15"/>
    <n v="1155"/>
  </r>
  <r>
    <x v="2"/>
    <x v="3"/>
    <d v="1899-12-30T08:20:13"/>
    <d v="1899-12-30T09:25:43"/>
    <n v="1"/>
    <d v="1899-12-30T01:05:30"/>
    <d v="1899-12-30T00:39:40"/>
    <d v="1899-12-30T00:25:50"/>
    <n v="1550"/>
  </r>
  <r>
    <x v="3"/>
    <x v="11"/>
    <d v="1899-12-30T09:15:56"/>
    <d v="1899-12-30T10:21:26"/>
    <n v="1"/>
    <d v="1899-12-30T01:05:30"/>
    <d v="1899-12-30T00:15:36"/>
    <d v="1899-12-30T00:49:54"/>
    <n v="2994"/>
  </r>
  <r>
    <x v="7"/>
    <x v="1"/>
    <d v="1899-12-30T13:51:01"/>
    <d v="1899-12-30T14:56:32"/>
    <n v="1"/>
    <d v="1899-12-30T01:05:31"/>
    <d v="1899-12-30T00:13:12"/>
    <d v="1899-12-30T00:52:19"/>
    <n v="3139"/>
  </r>
  <r>
    <x v="11"/>
    <x v="21"/>
    <d v="1899-12-30T14:20:32"/>
    <d v="1899-12-30T15:33:00"/>
    <n v="2"/>
    <d v="1899-12-30T01:12:28"/>
    <d v="1899-12-30T00:48:45"/>
    <d v="1899-12-30T00:23:43"/>
    <n v="1423"/>
  </r>
  <r>
    <x v="8"/>
    <x v="10"/>
    <d v="1899-12-30T08:05:10"/>
    <d v="1899-12-30T09:10:45"/>
    <n v="1"/>
    <d v="1899-12-30T01:05:35"/>
    <d v="1899-12-30T01:08:00"/>
    <d v="1899-12-30T00:02:25"/>
    <n v="145"/>
  </r>
  <r>
    <x v="1"/>
    <x v="10"/>
    <d v="1899-12-30T14:22:22"/>
    <d v="1899-12-30T15:38:44"/>
    <n v="1"/>
    <d v="1899-12-30T01:16:22"/>
    <d v="1899-12-30T01:08:00"/>
    <d v="1899-12-30T00:08:22"/>
    <n v="502"/>
  </r>
  <r>
    <x v="9"/>
    <x v="18"/>
    <d v="1899-12-30T08:15:24"/>
    <d v="1899-12-30T09:21:01"/>
    <n v="1"/>
    <d v="1899-12-30T01:05:37"/>
    <d v="1899-12-30T01:19:00"/>
    <d v="1899-12-30T00:13:23"/>
    <n v="803"/>
  </r>
  <r>
    <x v="1"/>
    <x v="10"/>
    <d v="1899-12-30T15:08:21"/>
    <d v="2023-10-07T08:51:00"/>
    <n v="1"/>
    <d v="2023-10-06T17:42:39"/>
    <d v="1899-12-30T01:08:00"/>
    <d v="2023-10-06T16:34:39"/>
    <n v="59679"/>
  </r>
  <r>
    <x v="6"/>
    <x v="0"/>
    <d v="1899-12-30T12:41:27"/>
    <d v="1899-12-30T13:47:08"/>
    <n v="1"/>
    <d v="1899-12-30T01:05:41"/>
    <d v="1899-12-30T00:34:30"/>
    <d v="1899-12-30T00:31:11"/>
    <n v="1871"/>
  </r>
  <r>
    <x v="1"/>
    <x v="17"/>
    <d v="1899-12-30T09:59:26"/>
    <d v="1899-12-30T11:25:52"/>
    <n v="3"/>
    <d v="1899-12-30T01:26:26"/>
    <d v="1899-12-30T01:01:15"/>
    <d v="1899-12-30T00:25:11"/>
    <n v="1511"/>
  </r>
  <r>
    <x v="11"/>
    <x v="5"/>
    <d v="1899-12-30T13:31:00"/>
    <d v="1899-12-30T14:43:46"/>
    <n v="2"/>
    <d v="1899-12-30T01:12:46"/>
    <d v="1899-12-30T00:17:48"/>
    <d v="1899-12-30T00:54:58"/>
    <n v="3298"/>
  </r>
  <r>
    <x v="14"/>
    <x v="19"/>
    <d v="1899-12-30T08:17:33"/>
    <d v="1899-12-30T09:23:17"/>
    <n v="2"/>
    <d v="1899-12-30T01:05:44"/>
    <d v="1899-12-30T00:14:24"/>
    <d v="1899-12-30T00:51:20"/>
    <n v="3080"/>
  </r>
  <r>
    <x v="14"/>
    <x v="20"/>
    <d v="1899-12-30T14:35:17"/>
    <d v="1899-12-30T15:50:59"/>
    <n v="3"/>
    <d v="1899-12-30T01:15:42"/>
    <d v="1899-12-30T00:20:12"/>
    <d v="1899-12-30T00:55:30"/>
    <n v="3330"/>
  </r>
  <r>
    <x v="8"/>
    <x v="2"/>
    <d v="1899-12-30T11:56:45"/>
    <d v="1899-12-30T14:14:40"/>
    <n v="1"/>
    <d v="1899-12-30T02:17:55"/>
    <d v="1899-12-30T00:53:00"/>
    <d v="1899-12-30T01:24:55"/>
    <n v="5095"/>
  </r>
  <r>
    <x v="0"/>
    <x v="13"/>
    <d v="1899-12-30T12:52:43"/>
    <d v="1899-12-30T13:58:33"/>
    <n v="2"/>
    <d v="1899-12-30T01:05:50"/>
    <d v="1899-12-30T00:21:47"/>
    <d v="1899-12-30T00:44:03"/>
    <n v="2643"/>
  </r>
  <r>
    <x v="7"/>
    <x v="1"/>
    <d v="1899-12-30T16:16:25"/>
    <d v="2023-03-05T08:32:00"/>
    <n v="1"/>
    <d v="2023-03-04T16:15:35"/>
    <d v="1899-12-30T00:13:12"/>
    <d v="2023-03-04T16:02:23"/>
    <n v="57743"/>
  </r>
  <r>
    <x v="9"/>
    <x v="9"/>
    <d v="1899-12-30T08:15:18"/>
    <d v="1899-12-30T09:21:09"/>
    <n v="1"/>
    <d v="1899-12-30T01:05:51"/>
    <d v="1899-12-30T01:16:00"/>
    <d v="1899-12-30T00:10:09"/>
    <n v="609"/>
  </r>
  <r>
    <x v="7"/>
    <x v="1"/>
    <d v="1899-12-30T08:49:38"/>
    <d v="1899-12-30T09:55:31"/>
    <n v="1"/>
    <d v="1899-12-30T01:05:53"/>
    <d v="1899-12-30T00:13:12"/>
    <d v="1899-12-30T00:52:41"/>
    <n v="3161"/>
  </r>
  <r>
    <x v="0"/>
    <x v="13"/>
    <d v="1899-12-30T14:39:58"/>
    <d v="1899-12-30T15:45:53"/>
    <n v="2"/>
    <d v="1899-12-30T01:05:55"/>
    <d v="1899-12-30T00:21:47"/>
    <d v="1899-12-30T00:44:08"/>
    <n v="2648"/>
  </r>
  <r>
    <x v="0"/>
    <x v="16"/>
    <d v="1899-12-30T14:01:07"/>
    <d v="1899-12-30T15:07:02"/>
    <n v="1"/>
    <d v="1899-12-30T01:05:55"/>
    <d v="1899-12-30T00:42:00"/>
    <d v="1899-12-30T00:23:55"/>
    <n v="1435"/>
  </r>
  <r>
    <x v="0"/>
    <x v="20"/>
    <d v="1899-12-30T15:46:53"/>
    <d v="1899-12-30T16:52:48"/>
    <n v="3"/>
    <d v="1899-12-30T01:05:55"/>
    <d v="1899-12-30T00:16:20"/>
    <d v="1899-12-30T00:49:35"/>
    <n v="2975"/>
  </r>
  <r>
    <x v="11"/>
    <x v="18"/>
    <d v="1899-12-30T08:31:29"/>
    <d v="1899-12-30T09:37:24"/>
    <n v="1"/>
    <d v="1899-12-30T01:05:55"/>
    <d v="1899-12-30T02:06:16"/>
    <d v="1899-12-30T01:00:21"/>
    <n v="3621"/>
  </r>
  <r>
    <x v="5"/>
    <x v="4"/>
    <d v="1899-12-30T09:24:31"/>
    <d v="1899-12-30T10:42:00"/>
    <n v="1"/>
    <d v="1899-12-30T01:17:29"/>
    <d v="1899-12-30T00:23:00"/>
    <d v="1899-12-30T00:54:29"/>
    <n v="3269"/>
  </r>
  <r>
    <x v="11"/>
    <x v="18"/>
    <d v="1899-12-30T08:16:03"/>
    <d v="1899-12-30T09:22:00"/>
    <n v="1"/>
    <d v="1899-12-30T01:05:57"/>
    <d v="1899-12-30T02:06:16"/>
    <d v="1899-12-30T01:00:19"/>
    <n v="3619"/>
  </r>
  <r>
    <x v="0"/>
    <x v="16"/>
    <d v="1899-12-30T09:33:04"/>
    <d v="1899-12-30T10:39:02"/>
    <n v="1"/>
    <d v="1899-12-30T01:05:58"/>
    <d v="1899-12-30T00:42:00"/>
    <d v="1899-12-30T00:23:58"/>
    <n v="1438"/>
  </r>
  <r>
    <x v="5"/>
    <x v="13"/>
    <d v="1899-12-30T08:19:32"/>
    <d v="1899-12-30T09:25:30"/>
    <n v="2"/>
    <d v="1899-12-30T01:05:58"/>
    <d v="1899-12-30T00:24:15"/>
    <d v="1899-12-30T00:41:43"/>
    <n v="2503"/>
  </r>
  <r>
    <x v="0"/>
    <x v="0"/>
    <d v="1899-12-30T13:38:14"/>
    <d v="1899-12-30T14:57:46"/>
    <n v="1"/>
    <d v="1899-12-30T01:19:32"/>
    <d v="1899-12-30T00:39:40"/>
    <d v="1899-12-30T00:39:52"/>
    <n v="2392"/>
  </r>
  <r>
    <x v="9"/>
    <x v="18"/>
    <d v="1899-12-30T14:19:53"/>
    <d v="1899-12-30T15:42:02"/>
    <n v="1"/>
    <d v="1899-12-30T01:22:09"/>
    <d v="1899-12-30T01:19:00"/>
    <d v="1899-12-30T00:03:09"/>
    <n v="189"/>
  </r>
  <r>
    <x v="0"/>
    <x v="11"/>
    <d v="1899-12-30T14:56:38"/>
    <d v="1899-12-30T16:02:39"/>
    <n v="1"/>
    <d v="1899-12-30T01:06:01"/>
    <d v="1899-12-30T00:07:50"/>
    <d v="1899-12-30T00:58:11"/>
    <n v="3491"/>
  </r>
  <r>
    <x v="1"/>
    <x v="3"/>
    <d v="1899-12-30T15:42:38"/>
    <d v="1899-12-30T16:54:15"/>
    <n v="1"/>
    <d v="1899-12-30T01:11:37"/>
    <d v="1899-12-30T00:46:00"/>
    <d v="1899-12-30T00:25:37"/>
    <n v="1537"/>
  </r>
  <r>
    <x v="15"/>
    <x v="25"/>
    <d v="1899-12-30T15:06:29"/>
    <d v="1899-12-30T16:12:31"/>
    <n v="2"/>
    <d v="1899-12-30T01:06:02"/>
    <d v="1899-12-30T00:13:31"/>
    <d v="1899-12-30T00:52:31"/>
    <n v="3151"/>
  </r>
  <r>
    <x v="3"/>
    <x v="10"/>
    <d v="1899-12-30T13:53:24"/>
    <d v="1899-12-30T14:59:26"/>
    <n v="1"/>
    <d v="1899-12-30T01:06:02"/>
    <d v="1899-12-30T00:33:21"/>
    <d v="1899-12-30T00:32:41"/>
    <n v="1961"/>
  </r>
  <r>
    <x v="0"/>
    <x v="4"/>
    <d v="1899-12-30T10:59:54"/>
    <d v="1899-12-30T12:05:57"/>
    <n v="1"/>
    <d v="1899-12-30T01:06:03"/>
    <d v="1899-12-30T00:27:00"/>
    <d v="1899-12-30T00:39:03"/>
    <n v="2343"/>
  </r>
  <r>
    <x v="5"/>
    <x v="16"/>
    <d v="1899-12-30T10:29:16"/>
    <d v="1899-12-30T11:35:19"/>
    <n v="1"/>
    <d v="1899-12-30T01:06:03"/>
    <d v="1899-12-30T00:51:20"/>
    <d v="1899-12-30T00:14:43"/>
    <n v="883"/>
  </r>
  <r>
    <x v="11"/>
    <x v="14"/>
    <d v="1899-12-30T14:19:16"/>
    <d v="1899-12-30T15:25:19"/>
    <n v="1"/>
    <d v="1899-12-30T01:06:03"/>
    <d v="1899-12-30T00:45:30"/>
    <d v="1899-12-30T00:20:33"/>
    <n v="1233"/>
  </r>
  <r>
    <x v="0"/>
    <x v="4"/>
    <d v="1899-12-30T13:59:28"/>
    <d v="1899-12-30T15:05:32"/>
    <n v="1"/>
    <d v="1899-12-30T01:06:04"/>
    <d v="1899-12-30T00:27:00"/>
    <d v="1899-12-30T00:39:04"/>
    <n v="2344"/>
  </r>
  <r>
    <x v="16"/>
    <x v="5"/>
    <d v="1899-12-30T08:25:04"/>
    <d v="1899-12-30T09:31:08"/>
    <n v="2"/>
    <d v="1899-12-30T01:06:04"/>
    <d v="1899-12-30T00:26:00"/>
    <d v="1899-12-30T00:40:04"/>
    <n v="2404"/>
  </r>
  <r>
    <x v="11"/>
    <x v="18"/>
    <d v="1899-12-30T13:34:11"/>
    <d v="1899-12-30T14:40:15"/>
    <n v="1"/>
    <d v="1899-12-30T01:06:04"/>
    <d v="1899-12-30T02:06:16"/>
    <d v="1899-12-30T01:00:12"/>
    <n v="3612"/>
  </r>
  <r>
    <x v="0"/>
    <x v="4"/>
    <d v="1899-12-30T13:55:41"/>
    <d v="1899-12-30T15:01:47"/>
    <n v="1"/>
    <d v="1899-12-30T01:06:06"/>
    <d v="1899-12-30T00:27:00"/>
    <d v="1899-12-30T00:39:06"/>
    <n v="2346"/>
  </r>
  <r>
    <x v="1"/>
    <x v="2"/>
    <d v="1899-12-30T08:54:52"/>
    <d v="1899-12-30T10:00:58"/>
    <n v="1"/>
    <d v="1899-12-30T01:06:06"/>
    <d v="1899-12-30T00:53:00"/>
    <d v="1899-12-30T00:13:06"/>
    <n v="786"/>
  </r>
  <r>
    <x v="12"/>
    <x v="19"/>
    <d v="1899-12-30T08:42:28"/>
    <d v="1899-12-30T09:48:36"/>
    <n v="2"/>
    <d v="1899-12-30T01:06:08"/>
    <d v="1899-12-30T00:28:19"/>
    <d v="1899-12-30T00:37:49"/>
    <n v="2269"/>
  </r>
  <r>
    <x v="3"/>
    <x v="10"/>
    <d v="1899-12-30T09:39:34"/>
    <d v="1899-12-30T10:45:46"/>
    <n v="1"/>
    <d v="1899-12-30T01:06:12"/>
    <d v="1899-12-30T00:33:21"/>
    <d v="1899-12-30T00:32:51"/>
    <n v="1971"/>
  </r>
  <r>
    <x v="1"/>
    <x v="2"/>
    <d v="1899-12-30T09:37:48"/>
    <d v="1899-12-30T10:44:02"/>
    <n v="1"/>
    <d v="1899-12-30T01:06:14"/>
    <d v="1899-12-30T00:53:00"/>
    <d v="1899-12-30T00:13:14"/>
    <n v="794"/>
  </r>
  <r>
    <x v="8"/>
    <x v="3"/>
    <d v="1899-12-30T14:52:58"/>
    <d v="1899-12-30T16:13:07"/>
    <n v="1"/>
    <d v="1899-12-30T01:20:09"/>
    <d v="1899-12-30T00:46:00"/>
    <d v="1899-12-30T00:34:09"/>
    <n v="2049"/>
  </r>
  <r>
    <x v="0"/>
    <x v="16"/>
    <d v="1899-12-30T08:36:57"/>
    <d v="1899-12-30T09:43:12"/>
    <n v="1"/>
    <d v="1899-12-30T01:06:15"/>
    <d v="1899-12-30T00:42:00"/>
    <d v="1899-12-30T00:24:15"/>
    <n v="1455"/>
  </r>
  <r>
    <x v="5"/>
    <x v="4"/>
    <d v="1899-12-30T10:29:22"/>
    <d v="1899-12-30T11:35:37"/>
    <n v="1"/>
    <d v="1899-12-30T01:06:15"/>
    <d v="1899-12-30T00:23:00"/>
    <d v="1899-12-30T00:43:15"/>
    <n v="2595"/>
  </r>
  <r>
    <x v="7"/>
    <x v="13"/>
    <d v="1899-12-30T10:51:22"/>
    <d v="1899-12-30T11:57:37"/>
    <n v="1"/>
    <d v="1899-12-30T01:06:15"/>
    <d v="1899-12-30T00:46:00"/>
    <d v="1899-12-30T00:20:15"/>
    <n v="1215"/>
  </r>
  <r>
    <x v="0"/>
    <x v="19"/>
    <d v="1899-12-30T15:08:26"/>
    <d v="1899-12-30T16:26:34"/>
    <n v="1"/>
    <d v="1899-12-30T01:18:08"/>
    <d v="1899-12-30T00:51:36"/>
    <d v="1899-12-30T00:26:32"/>
    <n v="1592"/>
  </r>
  <r>
    <x v="1"/>
    <x v="3"/>
    <d v="1899-12-30T13:46:17"/>
    <d v="1899-12-30T14:52:33"/>
    <n v="1"/>
    <d v="1899-12-30T01:06:16"/>
    <d v="1899-12-30T00:46:00"/>
    <d v="1899-12-30T00:20:16"/>
    <n v="1216"/>
  </r>
  <r>
    <x v="9"/>
    <x v="18"/>
    <d v="1899-12-30T15:46:33"/>
    <d v="1899-12-30T16:52:49"/>
    <n v="1"/>
    <d v="1899-12-30T01:06:16"/>
    <d v="1899-12-30T01:19:00"/>
    <d v="1899-12-30T00:12:44"/>
    <n v="764"/>
  </r>
  <r>
    <x v="4"/>
    <x v="3"/>
    <d v="1899-12-30T10:49:13"/>
    <d v="1899-12-30T11:55:33"/>
    <n v="1"/>
    <d v="1899-12-30T01:06:20"/>
    <d v="1899-12-30T00:20:42"/>
    <d v="1899-12-30T00:45:38"/>
    <n v="2738"/>
  </r>
  <r>
    <x v="2"/>
    <x v="10"/>
    <d v="1899-12-30T09:43:29"/>
    <d v="1899-12-30T10:49:50"/>
    <n v="1"/>
    <d v="1899-12-30T01:06:21"/>
    <d v="1899-12-30T01:00:22"/>
    <d v="1899-12-30T00:05:59"/>
    <n v="359"/>
  </r>
  <r>
    <x v="7"/>
    <x v="1"/>
    <d v="1899-12-30T10:38:56"/>
    <d v="1899-12-30T11:45:18"/>
    <n v="1"/>
    <d v="1899-12-30T01:06:22"/>
    <d v="1899-12-30T00:13:12"/>
    <d v="1899-12-30T00:53:10"/>
    <n v="3190"/>
  </r>
  <r>
    <x v="2"/>
    <x v="3"/>
    <d v="1899-12-30T14:11:35"/>
    <d v="1899-12-30T15:28:09"/>
    <n v="1"/>
    <d v="1899-12-30T01:16:34"/>
    <d v="1899-12-30T00:39:40"/>
    <d v="1899-12-30T00:36:54"/>
    <n v="2214"/>
  </r>
  <r>
    <x v="19"/>
    <x v="10"/>
    <d v="1899-12-30T11:24:37"/>
    <d v="1899-12-30T12:30:59"/>
    <n v="1"/>
    <d v="1899-12-30T01:06:22"/>
    <d v="1899-12-30T00:36:28"/>
    <d v="1899-12-30T00:29:54"/>
    <n v="1794"/>
  </r>
  <r>
    <x v="8"/>
    <x v="10"/>
    <d v="1899-12-30T10:51:29"/>
    <d v="1899-12-30T11:57:53"/>
    <n v="1"/>
    <d v="1899-12-30T01:06:24"/>
    <d v="1899-12-30T01:08:00"/>
    <d v="1899-12-30T00:01:36"/>
    <n v="96"/>
  </r>
  <r>
    <x v="11"/>
    <x v="18"/>
    <d v="1899-12-30T13:24:43"/>
    <d v="1899-12-30T14:39:57"/>
    <n v="1"/>
    <d v="1899-12-30T01:15:14"/>
    <d v="1899-12-30T02:06:16"/>
    <d v="1899-12-30T00:51:02"/>
    <n v="3062"/>
  </r>
  <r>
    <x v="2"/>
    <x v="10"/>
    <d v="1899-12-30T09:02:35"/>
    <d v="1899-12-30T10:09:00"/>
    <n v="1"/>
    <d v="1899-12-30T01:06:25"/>
    <d v="1899-12-30T01:00:22"/>
    <d v="1899-12-30T00:06:03"/>
    <n v="363"/>
  </r>
  <r>
    <x v="3"/>
    <x v="2"/>
    <d v="1899-12-30T12:57:38"/>
    <d v="1899-12-30T14:04:03"/>
    <n v="1"/>
    <d v="1899-12-30T01:06:25"/>
    <d v="1899-12-30T00:28:45"/>
    <d v="1899-12-30T00:37:40"/>
    <n v="2260"/>
  </r>
  <r>
    <x v="11"/>
    <x v="18"/>
    <d v="1899-12-30T15:00:49"/>
    <d v="1899-12-30T16:07:16"/>
    <n v="1"/>
    <d v="1899-12-30T01:06:27"/>
    <d v="1899-12-30T02:06:16"/>
    <d v="1899-12-30T00:59:49"/>
    <n v="3589"/>
  </r>
  <r>
    <x v="0"/>
    <x v="20"/>
    <d v="1899-12-30T15:32:54"/>
    <d v="1899-12-30T16:39:23"/>
    <n v="3"/>
    <d v="1899-12-30T01:06:29"/>
    <d v="1899-12-30T00:16:20"/>
    <d v="1899-12-30T00:50:09"/>
    <n v="3009"/>
  </r>
  <r>
    <x v="10"/>
    <x v="2"/>
    <d v="1899-12-30T11:56:47"/>
    <d v="1899-12-30T13:03:16"/>
    <n v="1"/>
    <d v="1899-12-30T01:06:29"/>
    <d v="1899-12-30T01:17:37"/>
    <d v="1899-12-30T00:11:08"/>
    <n v="668"/>
  </r>
  <r>
    <x v="0"/>
    <x v="13"/>
    <d v="1899-12-30T09:54:49"/>
    <d v="1899-12-30T11:01:19"/>
    <n v="2"/>
    <d v="1899-12-30T01:06:30"/>
    <d v="1899-12-30T00:21:47"/>
    <d v="1899-12-30T00:44:43"/>
    <n v="2683"/>
  </r>
  <r>
    <x v="7"/>
    <x v="1"/>
    <d v="1899-12-30T10:54:24"/>
    <d v="1899-12-30T12:00:55"/>
    <n v="1"/>
    <d v="1899-12-30T01:06:31"/>
    <d v="1899-12-30T00:13:12"/>
    <d v="1899-12-30T00:53:19"/>
    <n v="3199"/>
  </r>
  <r>
    <x v="3"/>
    <x v="10"/>
    <d v="1899-12-30T10:34:20"/>
    <d v="1899-12-30T11:40:53"/>
    <n v="1"/>
    <d v="1899-12-30T01:06:33"/>
    <d v="1899-12-30T00:33:21"/>
    <d v="1899-12-30T00:33:12"/>
    <n v="1992"/>
  </r>
  <r>
    <x v="0"/>
    <x v="16"/>
    <d v="1899-12-30T15:33:59"/>
    <d v="1899-12-30T16:40:34"/>
    <n v="1"/>
    <d v="1899-12-30T01:06:35"/>
    <d v="1899-12-30T00:42:00"/>
    <d v="1899-12-30T00:24:35"/>
    <n v="1475"/>
  </r>
  <r>
    <x v="14"/>
    <x v="15"/>
    <d v="1899-12-30T14:29:26"/>
    <d v="1899-12-30T15:36:01"/>
    <n v="1"/>
    <d v="1899-12-30T01:06:35"/>
    <d v="1899-12-30T01:59:50"/>
    <d v="1899-12-30T00:53:15"/>
    <n v="3195"/>
  </r>
  <r>
    <x v="5"/>
    <x v="13"/>
    <d v="1899-12-30T14:49:46"/>
    <d v="1899-12-30T15:56:21"/>
    <n v="1"/>
    <d v="1899-12-30T01:06:35"/>
    <d v="1899-12-30T00:48:30"/>
    <d v="1899-12-30T00:18:05"/>
    <n v="1085"/>
  </r>
  <r>
    <x v="9"/>
    <x v="9"/>
    <d v="1899-12-30T15:28:01"/>
    <d v="1899-12-30T16:34:36"/>
    <n v="1"/>
    <d v="1899-12-30T01:06:35"/>
    <d v="1899-12-30T01:16:00"/>
    <d v="1899-12-30T00:09:25"/>
    <n v="565"/>
  </r>
  <r>
    <x v="0"/>
    <x v="16"/>
    <d v="1899-12-30T11:35:34"/>
    <d v="1899-12-30T12:42:10"/>
    <n v="1"/>
    <d v="1899-12-30T01:06:36"/>
    <d v="1899-12-30T00:42:00"/>
    <d v="1899-12-30T00:24:36"/>
    <n v="1476"/>
  </r>
  <r>
    <x v="3"/>
    <x v="1"/>
    <d v="1899-12-30T16:23:15"/>
    <d v="2023-11-04T08:39:00"/>
    <n v="1"/>
    <d v="2023-11-03T16:15:45"/>
    <d v="1899-12-30T00:21:36"/>
    <d v="2023-11-03T15:54:09"/>
    <n v="57249"/>
  </r>
  <r>
    <x v="2"/>
    <x v="10"/>
    <d v="1899-12-30T09:23:41"/>
    <d v="1899-12-30T10:40:05"/>
    <n v="1"/>
    <d v="1899-12-30T01:16:24"/>
    <d v="1899-12-30T01:00:22"/>
    <d v="1899-12-30T00:16:02"/>
    <n v="962"/>
  </r>
  <r>
    <x v="1"/>
    <x v="10"/>
    <d v="1899-12-30T08:37:08"/>
    <d v="1899-12-30T09:43:47"/>
    <n v="1"/>
    <d v="1899-12-30T01:06:39"/>
    <d v="1899-12-30T01:08:00"/>
    <d v="1899-12-30T00:01:21"/>
    <n v="81"/>
  </r>
  <r>
    <x v="2"/>
    <x v="10"/>
    <d v="1899-12-30T09:42:49"/>
    <d v="1899-12-30T11:00:09"/>
    <n v="1"/>
    <d v="1899-12-30T01:17:20"/>
    <d v="1899-12-30T01:00:22"/>
    <d v="1899-12-30T00:16:58"/>
    <n v="1018"/>
  </r>
  <r>
    <x v="0"/>
    <x v="4"/>
    <d v="1899-12-30T14:00:04"/>
    <d v="1899-12-30T15:06:45"/>
    <n v="1"/>
    <d v="1899-12-30T01:06:41"/>
    <d v="1899-12-30T00:27:00"/>
    <d v="1899-12-30T00:39:41"/>
    <n v="2381"/>
  </r>
  <r>
    <x v="0"/>
    <x v="0"/>
    <d v="1899-12-30T09:38:29"/>
    <d v="1899-12-30T10:58:49"/>
    <n v="1"/>
    <d v="1899-12-30T01:20:20"/>
    <d v="1899-12-30T00:39:40"/>
    <d v="1899-12-30T00:40:40"/>
    <n v="2440"/>
  </r>
  <r>
    <x v="3"/>
    <x v="2"/>
    <d v="1899-12-30T16:21:49"/>
    <d v="2023-01-08T08:38:00"/>
    <n v="1"/>
    <d v="2023-01-07T16:16:11"/>
    <d v="1899-12-30T00:28:45"/>
    <d v="2023-01-07T15:47:26"/>
    <n v="56846"/>
  </r>
  <r>
    <x v="1"/>
    <x v="10"/>
    <d v="1899-12-30T13:52:41"/>
    <d v="1899-12-30T14:59:28"/>
    <n v="1"/>
    <d v="1899-12-30T01:06:47"/>
    <d v="1899-12-30T01:08:00"/>
    <d v="1899-12-30T00:01:13"/>
    <n v="73"/>
  </r>
  <r>
    <x v="1"/>
    <x v="2"/>
    <d v="1899-12-30T08:45:20"/>
    <d v="1899-12-30T09:52:09"/>
    <n v="1"/>
    <d v="1899-12-30T01:06:49"/>
    <d v="1899-12-30T00:53:00"/>
    <d v="1899-12-30T00:13:49"/>
    <n v="829"/>
  </r>
  <r>
    <x v="9"/>
    <x v="18"/>
    <d v="1899-12-30T10:52:31"/>
    <d v="1899-12-30T11:59:21"/>
    <n v="1"/>
    <d v="1899-12-30T01:06:50"/>
    <d v="1899-12-30T01:19:00"/>
    <d v="1899-12-30T00:12:10"/>
    <n v="730"/>
  </r>
  <r>
    <x v="14"/>
    <x v="4"/>
    <d v="1899-12-30T08:36:39"/>
    <d v="1899-12-30T09:43:32"/>
    <n v="1"/>
    <d v="1899-12-30T01:06:53"/>
    <d v="1899-12-30T00:21:03"/>
    <d v="1899-12-30T00:45:50"/>
    <n v="2750"/>
  </r>
  <r>
    <x v="10"/>
    <x v="2"/>
    <d v="1899-12-30T11:42:47"/>
    <d v="1899-12-30T13:35:07"/>
    <n v="1"/>
    <d v="1899-12-30T01:52:20"/>
    <d v="1899-12-30T01:17:37"/>
    <d v="1899-12-30T00:34:43"/>
    <n v="2083"/>
  </r>
  <r>
    <x v="17"/>
    <x v="20"/>
    <d v="1899-12-30T09:48:35"/>
    <d v="1899-12-30T10:55:30"/>
    <n v="2"/>
    <d v="1899-12-30T01:06:55"/>
    <d v="1899-12-30T00:20:40"/>
    <d v="1899-12-30T00:46:15"/>
    <n v="2775"/>
  </r>
  <r>
    <x v="14"/>
    <x v="0"/>
    <d v="1899-12-30T08:12:37"/>
    <d v="1899-12-30T09:19:34"/>
    <n v="1"/>
    <d v="1899-12-30T01:06:57"/>
    <d v="1899-12-30T00:53:06"/>
    <d v="1899-12-30T00:13:51"/>
    <n v="831"/>
  </r>
  <r>
    <x v="0"/>
    <x v="16"/>
    <d v="1899-12-30T10:59:57"/>
    <d v="1899-12-30T12:06:57"/>
    <n v="1"/>
    <d v="1899-12-30T01:07:00"/>
    <d v="1899-12-30T00:42:00"/>
    <d v="1899-12-30T00:25:00"/>
    <n v="1500"/>
  </r>
  <r>
    <x v="0"/>
    <x v="13"/>
    <d v="1899-12-30T09:35:33"/>
    <d v="1899-12-30T10:42:33"/>
    <n v="2"/>
    <d v="1899-12-30T01:07:00"/>
    <d v="1899-12-30T00:21:47"/>
    <d v="1899-12-30T00:45:13"/>
    <n v="2713"/>
  </r>
  <r>
    <x v="0"/>
    <x v="20"/>
    <d v="1899-12-30T14:52:12"/>
    <d v="1899-12-30T16:08:46"/>
    <n v="3"/>
    <d v="1899-12-30T01:16:34"/>
    <d v="1899-12-30T00:16:20"/>
    <d v="1899-12-30T01:00:14"/>
    <n v="3614"/>
  </r>
  <r>
    <x v="0"/>
    <x v="25"/>
    <d v="1899-12-30T12:24:01"/>
    <d v="1899-12-30T13:31:06"/>
    <n v="2"/>
    <d v="1899-12-30T01:07:05"/>
    <d v="1899-12-30T00:23:17"/>
    <d v="1899-12-30T00:43:48"/>
    <n v="2628"/>
  </r>
  <r>
    <x v="10"/>
    <x v="2"/>
    <d v="1899-12-30T08:30:50"/>
    <d v="1899-12-30T09:37:55"/>
    <n v="1"/>
    <d v="1899-12-30T01:07:05"/>
    <d v="1899-12-30T01:17:37"/>
    <d v="1899-12-30T00:10:32"/>
    <n v="632"/>
  </r>
  <r>
    <x v="0"/>
    <x v="4"/>
    <d v="1899-12-30T14:31:36"/>
    <d v="1899-12-30T15:38:42"/>
    <n v="1"/>
    <d v="1899-12-30T01:07:06"/>
    <d v="1899-12-30T00:27:00"/>
    <d v="1899-12-30T00:40:06"/>
    <n v="2406"/>
  </r>
  <r>
    <x v="1"/>
    <x v="10"/>
    <d v="1899-12-30T08:10:40"/>
    <d v="1899-12-30T09:17:46"/>
    <n v="1"/>
    <d v="1899-12-30T01:07:06"/>
    <d v="1899-12-30T01:08:00"/>
    <d v="1899-12-30T00:00:54"/>
    <n v="54"/>
  </r>
  <r>
    <x v="2"/>
    <x v="10"/>
    <d v="1899-12-30T10:45:49"/>
    <d v="1899-12-30T11:52:56"/>
    <n v="1"/>
    <d v="1899-12-30T01:07:07"/>
    <d v="1899-12-30T01:00:22"/>
    <d v="1899-12-30T00:06:45"/>
    <n v="405"/>
  </r>
  <r>
    <x v="7"/>
    <x v="13"/>
    <d v="1899-12-30T15:30:06"/>
    <d v="1899-12-30T16:37:15"/>
    <n v="1"/>
    <d v="1899-12-30T01:07:09"/>
    <d v="1899-12-30T00:46:00"/>
    <d v="1899-12-30T00:21:09"/>
    <n v="1269"/>
  </r>
  <r>
    <x v="3"/>
    <x v="1"/>
    <d v="1899-12-30T11:57:59"/>
    <d v="1899-12-30T13:52:44"/>
    <n v="1"/>
    <d v="1899-12-30T01:54:45"/>
    <d v="1899-12-30T00:21:36"/>
    <d v="1899-12-30T01:33:09"/>
    <n v="5589"/>
  </r>
  <r>
    <x v="17"/>
    <x v="27"/>
    <d v="1899-12-30T08:18:22"/>
    <d v="1899-12-30T09:25:33"/>
    <n v="1"/>
    <d v="1899-12-30T01:07:11"/>
    <d v="1899-12-30T01:16:36"/>
    <d v="1899-12-30T00:09:25"/>
    <n v="565"/>
  </r>
  <r>
    <x v="9"/>
    <x v="9"/>
    <d v="1899-12-30T13:09:55"/>
    <d v="1899-12-30T15:01:59"/>
    <n v="1"/>
    <d v="1899-12-30T01:52:04"/>
    <d v="1899-12-30T01:16:00"/>
    <d v="1899-12-30T00:36:04"/>
    <n v="2164"/>
  </r>
  <r>
    <x v="5"/>
    <x v="0"/>
    <d v="1899-12-30T13:53:35"/>
    <d v="1899-12-30T15:00:50"/>
    <n v="1"/>
    <d v="1899-12-30T01:07:15"/>
    <d v="1899-12-30T00:53:06"/>
    <d v="1899-12-30T00:14:09"/>
    <n v="849"/>
  </r>
  <r>
    <x v="11"/>
    <x v="9"/>
    <d v="1899-12-30T15:28:21"/>
    <d v="1899-12-30T16:35:39"/>
    <n v="1"/>
    <d v="1899-12-30T01:07:18"/>
    <d v="1899-12-30T00:42:04"/>
    <d v="1899-12-30T00:25:14"/>
    <n v="1514"/>
  </r>
  <r>
    <x v="4"/>
    <x v="1"/>
    <d v="1899-12-30T09:46:37"/>
    <d v="1899-12-30T10:53:56"/>
    <n v="1"/>
    <d v="1899-12-30T01:07:19"/>
    <d v="1899-12-30T00:21:36"/>
    <d v="1899-12-30T00:45:43"/>
    <n v="2743"/>
  </r>
  <r>
    <x v="0"/>
    <x v="16"/>
    <d v="1899-12-30T09:17:30"/>
    <d v="1899-12-30T10:24:58"/>
    <n v="1"/>
    <d v="1899-12-30T01:07:28"/>
    <d v="1899-12-30T00:42:00"/>
    <d v="1899-12-30T00:25:28"/>
    <n v="1528"/>
  </r>
  <r>
    <x v="2"/>
    <x v="2"/>
    <d v="1899-12-30T09:42:40"/>
    <d v="1899-12-30T10:50:10"/>
    <n v="1"/>
    <d v="1899-12-30T01:07:30"/>
    <d v="1899-12-30T00:46:00"/>
    <d v="1899-12-30T00:21:30"/>
    <n v="1290"/>
  </r>
  <r>
    <x v="10"/>
    <x v="2"/>
    <d v="1899-12-30T10:53:14"/>
    <d v="1899-12-30T12:47:42"/>
    <n v="1"/>
    <d v="1899-12-30T01:54:28"/>
    <d v="1899-12-30T01:17:37"/>
    <d v="1899-12-30T00:36:51"/>
    <n v="2211"/>
  </r>
  <r>
    <x v="0"/>
    <x v="19"/>
    <d v="1899-12-30T09:30:15"/>
    <d v="1899-12-30T10:37:47"/>
    <n v="2"/>
    <d v="1899-12-30T01:07:32"/>
    <d v="1899-12-30T00:25:48"/>
    <d v="1899-12-30T00:41:44"/>
    <n v="2504"/>
  </r>
  <r>
    <x v="1"/>
    <x v="10"/>
    <d v="1899-12-30T13:26:48"/>
    <d v="1899-12-30T14:34:21"/>
    <n v="1"/>
    <d v="1899-12-30T01:07:33"/>
    <d v="1899-12-30T01:08:00"/>
    <d v="1899-12-30T00:00:27"/>
    <n v="27"/>
  </r>
  <r>
    <x v="2"/>
    <x v="10"/>
    <d v="1899-12-30T09:55:38"/>
    <d v="1899-12-30T11:14:23"/>
    <n v="1"/>
    <d v="1899-12-30T01:18:45"/>
    <d v="1899-12-30T01:00:22"/>
    <d v="1899-12-30T00:18:23"/>
    <n v="1103"/>
  </r>
  <r>
    <x v="0"/>
    <x v="0"/>
    <d v="1899-12-30T08:57:59"/>
    <d v="1899-12-30T10:05:33"/>
    <n v="1"/>
    <d v="1899-12-30T01:07:34"/>
    <d v="1899-12-30T00:39:40"/>
    <d v="1899-12-30T00:27:54"/>
    <n v="1674"/>
  </r>
  <r>
    <x v="0"/>
    <x v="12"/>
    <d v="1899-12-30T12:08:12"/>
    <d v="1899-12-30T13:15:48"/>
    <n v="1"/>
    <d v="1899-12-30T01:07:36"/>
    <d v="1899-12-30T00:22:12"/>
    <d v="1899-12-30T00:45:24"/>
    <n v="2724"/>
  </r>
  <r>
    <x v="12"/>
    <x v="12"/>
    <d v="1899-12-30T11:08:13"/>
    <d v="1899-12-30T12:15:50"/>
    <n v="1"/>
    <d v="1899-12-30T01:07:37"/>
    <d v="1899-12-30T00:28:12"/>
    <d v="1899-12-30T00:39:25"/>
    <n v="2365"/>
  </r>
  <r>
    <x v="11"/>
    <x v="18"/>
    <d v="1899-12-30T08:13:10"/>
    <d v="1899-12-30T09:20:47"/>
    <n v="1"/>
    <d v="1899-12-30T01:07:37"/>
    <d v="1899-12-30T02:06:16"/>
    <d v="1899-12-30T00:58:39"/>
    <n v="3519"/>
  </r>
  <r>
    <x v="0"/>
    <x v="4"/>
    <d v="1899-12-30T10:22:59"/>
    <d v="1899-12-30T11:30:37"/>
    <n v="1"/>
    <d v="1899-12-30T01:07:38"/>
    <d v="1899-12-30T00:27:00"/>
    <d v="1899-12-30T00:40:38"/>
    <n v="2438"/>
  </r>
  <r>
    <x v="9"/>
    <x v="9"/>
    <d v="1899-12-30T12:13:25"/>
    <d v="1899-12-30T14:08:04"/>
    <n v="1"/>
    <d v="1899-12-30T01:54:39"/>
    <d v="1899-12-30T01:16:00"/>
    <d v="1899-12-30T00:38:39"/>
    <n v="2319"/>
  </r>
  <r>
    <x v="0"/>
    <x v="13"/>
    <d v="1899-12-30T10:36:55"/>
    <d v="1899-12-30T11:44:38"/>
    <n v="1"/>
    <d v="1899-12-30T01:07:43"/>
    <d v="1899-12-30T00:43:35"/>
    <d v="1899-12-30T00:24:08"/>
    <n v="1448"/>
  </r>
  <r>
    <x v="1"/>
    <x v="24"/>
    <d v="1899-12-30T09:56:57"/>
    <d v="1899-12-30T13:42:11"/>
    <n v="2"/>
    <d v="1899-12-30T03:45:14"/>
    <d v="1899-12-30T01:04:58"/>
    <d v="1899-12-30T02:40:16"/>
    <n v="9616"/>
  </r>
  <r>
    <x v="4"/>
    <x v="1"/>
    <d v="1899-12-30T15:01:31"/>
    <d v="1899-12-30T16:09:16"/>
    <n v="1"/>
    <d v="1899-12-30T01:07:45"/>
    <d v="1899-12-30T00:21:36"/>
    <d v="1899-12-30T00:46:09"/>
    <n v="2769"/>
  </r>
  <r>
    <x v="14"/>
    <x v="0"/>
    <d v="1899-12-30T10:21:33"/>
    <d v="1899-12-30T11:29:20"/>
    <n v="1"/>
    <d v="1899-12-30T01:07:47"/>
    <d v="1899-12-30T00:53:06"/>
    <d v="1899-12-30T00:14:41"/>
    <n v="881"/>
  </r>
  <r>
    <x v="0"/>
    <x v="13"/>
    <d v="1899-12-30T09:44:39"/>
    <d v="1899-12-30T10:52:27"/>
    <n v="2"/>
    <d v="1899-12-30T01:07:48"/>
    <d v="1899-12-30T00:21:47"/>
    <d v="1899-12-30T00:46:01"/>
    <n v="2761"/>
  </r>
  <r>
    <x v="10"/>
    <x v="2"/>
    <d v="1899-12-30T08:39:38"/>
    <d v="1899-12-30T09:47:26"/>
    <n v="1"/>
    <d v="1899-12-30T01:07:48"/>
    <d v="1899-12-30T01:17:37"/>
    <d v="1899-12-30T00:09:49"/>
    <n v="589"/>
  </r>
  <r>
    <x v="4"/>
    <x v="2"/>
    <d v="1899-12-30T13:26:20"/>
    <d v="1899-12-30T14:34:09"/>
    <n v="1"/>
    <d v="1899-12-30T01:07:49"/>
    <d v="1899-12-30T00:29:54"/>
    <d v="1899-12-30T00:37:55"/>
    <n v="2275"/>
  </r>
  <r>
    <x v="1"/>
    <x v="3"/>
    <d v="1899-12-30T12:01:56"/>
    <d v="1899-12-30T14:00:40"/>
    <n v="1"/>
    <d v="1899-12-30T01:58:44"/>
    <d v="1899-12-30T00:46:00"/>
    <d v="1899-12-30T01:12:44"/>
    <n v="4364"/>
  </r>
  <r>
    <x v="1"/>
    <x v="24"/>
    <d v="1899-12-30T08:55:39"/>
    <d v="1899-12-30T10:03:30"/>
    <n v="2"/>
    <d v="1899-12-30T01:07:51"/>
    <d v="1899-12-30T01:04:58"/>
    <d v="1899-12-30T00:02:53"/>
    <n v="173"/>
  </r>
  <r>
    <x v="10"/>
    <x v="2"/>
    <d v="1899-12-30T07:49:01"/>
    <d v="1899-12-30T08:56:52"/>
    <n v="1"/>
    <d v="1899-12-30T01:07:51"/>
    <d v="1899-12-30T01:17:37"/>
    <d v="1899-12-30T00:09:46"/>
    <n v="586"/>
  </r>
  <r>
    <x v="2"/>
    <x v="10"/>
    <d v="1899-12-30T13:52:41"/>
    <d v="1899-12-30T15:00:33"/>
    <n v="1"/>
    <d v="1899-12-30T01:07:52"/>
    <d v="1899-12-30T01:00:22"/>
    <d v="1899-12-30T00:07:30"/>
    <n v="450"/>
  </r>
  <r>
    <x v="2"/>
    <x v="10"/>
    <d v="1899-12-30T13:59:27"/>
    <d v="1899-12-30T15:07:22"/>
    <n v="1"/>
    <d v="1899-12-30T01:07:55"/>
    <d v="1899-12-30T01:00:22"/>
    <d v="1899-12-30T00:07:33"/>
    <n v="453"/>
  </r>
  <r>
    <x v="0"/>
    <x v="13"/>
    <d v="1899-12-30T09:53:39"/>
    <d v="1899-12-30T11:01:35"/>
    <n v="1"/>
    <d v="1899-12-30T01:07:56"/>
    <d v="1899-12-30T00:43:35"/>
    <d v="1899-12-30T00:24:21"/>
    <n v="1461"/>
  </r>
  <r>
    <x v="14"/>
    <x v="0"/>
    <d v="1899-12-30T10:26:47"/>
    <d v="1899-12-30T11:34:43"/>
    <n v="1"/>
    <d v="1899-12-30T01:07:56"/>
    <d v="1899-12-30T00:53:06"/>
    <d v="1899-12-30T00:14:50"/>
    <n v="890"/>
  </r>
  <r>
    <x v="0"/>
    <x v="25"/>
    <d v="1899-12-30T12:04:12"/>
    <d v="1899-12-30T13:12:09"/>
    <n v="2"/>
    <d v="1899-12-30T01:07:57"/>
    <d v="1899-12-30T00:23:17"/>
    <d v="1899-12-30T00:44:40"/>
    <n v="2680"/>
  </r>
  <r>
    <x v="13"/>
    <x v="21"/>
    <d v="1899-12-30T11:39:03"/>
    <d v="1899-12-30T13:34:55"/>
    <n v="2"/>
    <d v="1899-12-30T01:55:52"/>
    <d v="1899-12-30T00:49:37"/>
    <d v="1899-12-30T01:06:15"/>
    <n v="3975"/>
  </r>
  <r>
    <x v="5"/>
    <x v="0"/>
    <d v="1899-12-30T15:21:51"/>
    <d v="1899-12-30T16:29:49"/>
    <n v="1"/>
    <d v="1899-12-30T01:07:58"/>
    <d v="1899-12-30T00:53:06"/>
    <d v="1899-12-30T00:14:52"/>
    <n v="892"/>
  </r>
  <r>
    <x v="8"/>
    <x v="10"/>
    <d v="1899-12-30T08:38:28"/>
    <d v="1899-12-30T09:46:26"/>
    <n v="1"/>
    <d v="1899-12-30T01:07:58"/>
    <d v="1899-12-30T01:08:00"/>
    <d v="1899-12-30T00:00:02"/>
    <n v="2"/>
  </r>
  <r>
    <x v="2"/>
    <x v="10"/>
    <d v="1899-12-30T09:12:40"/>
    <d v="1899-12-30T10:20:38"/>
    <n v="1"/>
    <d v="1899-12-30T01:07:58"/>
    <d v="1899-12-30T01:00:22"/>
    <d v="1899-12-30T00:07:36"/>
    <n v="456"/>
  </r>
  <r>
    <x v="0"/>
    <x v="23"/>
    <d v="1899-12-30T12:13:02"/>
    <d v="1899-12-30T13:21:03"/>
    <n v="2"/>
    <d v="1899-12-30T01:08:01"/>
    <d v="1899-12-30T00:15:54"/>
    <d v="1899-12-30T00:52:07"/>
    <n v="3127"/>
  </r>
  <r>
    <x v="11"/>
    <x v="14"/>
    <d v="1899-12-30T13:51:13"/>
    <d v="1899-12-30T14:59:12"/>
    <n v="1"/>
    <d v="1899-12-30T01:07:59"/>
    <d v="1899-12-30T00:45:30"/>
    <d v="1899-12-30T00:22:29"/>
    <n v="1349"/>
  </r>
  <r>
    <x v="1"/>
    <x v="2"/>
    <d v="1899-12-30T13:09:46"/>
    <d v="1899-12-30T14:17:48"/>
    <n v="1"/>
    <d v="1899-12-30T01:08:02"/>
    <d v="1899-12-30T00:53:00"/>
    <d v="1899-12-30T00:15:02"/>
    <n v="902"/>
  </r>
  <r>
    <x v="13"/>
    <x v="19"/>
    <d v="1899-12-30T12:16:09"/>
    <d v="1899-12-30T14:10:32"/>
    <n v="2"/>
    <d v="1899-12-30T01:54:23"/>
    <d v="1899-12-30T00:37:48"/>
    <d v="1899-12-30T01:16:35"/>
    <n v="4595"/>
  </r>
  <r>
    <x v="1"/>
    <x v="28"/>
    <d v="1899-12-30T10:56:25"/>
    <d v="1899-12-30T14:51:53"/>
    <n v="2"/>
    <d v="1899-12-30T03:55:28"/>
    <d v="1899-12-30T01:48:06"/>
    <d v="1899-12-30T02:07:22"/>
    <n v="7642"/>
  </r>
  <r>
    <x v="7"/>
    <x v="1"/>
    <d v="1899-12-30T09:29:32"/>
    <d v="1899-12-30T10:37:41"/>
    <n v="1"/>
    <d v="1899-12-30T01:08:09"/>
    <d v="1899-12-30T00:13:12"/>
    <d v="1899-12-30T00:54:57"/>
    <n v="3297"/>
  </r>
  <r>
    <x v="1"/>
    <x v="28"/>
    <d v="1899-12-30T13:50:42"/>
    <d v="1899-12-30T14:58:54"/>
    <n v="2"/>
    <d v="1899-12-30T01:08:12"/>
    <d v="1899-12-30T01:48:06"/>
    <d v="1899-12-30T00:39:54"/>
    <n v="2394"/>
  </r>
  <r>
    <x v="2"/>
    <x v="10"/>
    <d v="1899-12-30T10:48:20"/>
    <d v="1899-12-30T12:49:01"/>
    <n v="1"/>
    <d v="1899-12-30T02:00:41"/>
    <d v="1899-12-30T01:00:22"/>
    <d v="1899-12-30T01:00:19"/>
    <n v="3619"/>
  </r>
  <r>
    <x v="7"/>
    <x v="13"/>
    <d v="1899-12-30T14:24:40"/>
    <d v="1899-12-30T15:32:54"/>
    <n v="1"/>
    <d v="1899-12-30T01:08:14"/>
    <d v="1899-12-30T00:46:00"/>
    <d v="1899-12-30T00:22:14"/>
    <n v="1334"/>
  </r>
  <r>
    <x v="3"/>
    <x v="1"/>
    <d v="1899-12-30T09:45:58"/>
    <d v="1899-12-30T10:54:13"/>
    <n v="1"/>
    <d v="1899-12-30T01:08:15"/>
    <d v="1899-12-30T00:21:36"/>
    <d v="1899-12-30T00:46:39"/>
    <n v="2799"/>
  </r>
  <r>
    <x v="0"/>
    <x v="13"/>
    <d v="1899-12-30T14:20:08"/>
    <d v="1899-12-30T15:28:24"/>
    <n v="1"/>
    <d v="1899-12-30T01:08:16"/>
    <d v="1899-12-30T00:43:35"/>
    <d v="1899-12-30T00:24:41"/>
    <n v="1481"/>
  </r>
  <r>
    <x v="13"/>
    <x v="20"/>
    <d v="1899-12-30T12:42:36"/>
    <d v="1899-12-30T14:36:16"/>
    <n v="2"/>
    <d v="1899-12-30T01:53:40"/>
    <d v="1899-12-30T00:43:55"/>
    <d v="1899-12-30T01:09:45"/>
    <n v="4185"/>
  </r>
  <r>
    <x v="2"/>
    <x v="3"/>
    <d v="1899-12-30T14:41:37"/>
    <d v="1899-12-30T15:49:56"/>
    <n v="1"/>
    <d v="1899-12-30T01:08:19"/>
    <d v="1899-12-30T00:39:40"/>
    <d v="1899-12-30T00:28:39"/>
    <n v="1719"/>
  </r>
  <r>
    <x v="10"/>
    <x v="2"/>
    <d v="1899-12-30T13:37:55"/>
    <d v="1899-12-30T14:46:17"/>
    <n v="1"/>
    <d v="1899-12-30T01:08:22"/>
    <d v="1899-12-30T01:17:37"/>
    <d v="1899-12-30T00:09:15"/>
    <n v="555"/>
  </r>
  <r>
    <x v="0"/>
    <x v="19"/>
    <d v="1899-12-30T09:21:55"/>
    <d v="1899-12-30T10:30:18"/>
    <n v="2"/>
    <d v="1899-12-30T01:08:23"/>
    <d v="1899-12-30T00:25:48"/>
    <d v="1899-12-30T00:42:35"/>
    <n v="2555"/>
  </r>
  <r>
    <x v="2"/>
    <x v="2"/>
    <d v="1899-12-30T08:25:54"/>
    <d v="1899-12-30T09:34:17"/>
    <n v="1"/>
    <d v="1899-12-30T01:08:23"/>
    <d v="1899-12-30T00:46:00"/>
    <d v="1899-12-30T00:22:23"/>
    <n v="1343"/>
  </r>
  <r>
    <x v="9"/>
    <x v="9"/>
    <d v="1899-12-30T10:48:43"/>
    <d v="1899-12-30T11:57:06"/>
    <n v="1"/>
    <d v="1899-12-30T01:08:23"/>
    <d v="1899-12-30T01:16:00"/>
    <d v="1899-12-30T00:07:37"/>
    <n v="457"/>
  </r>
  <r>
    <x v="0"/>
    <x v="16"/>
    <d v="1899-12-30T13:38:32"/>
    <d v="1899-12-30T14:46:56"/>
    <n v="1"/>
    <d v="1899-12-30T01:08:24"/>
    <d v="1899-12-30T00:42:00"/>
    <d v="1899-12-30T00:26:24"/>
    <n v="1584"/>
  </r>
  <r>
    <x v="3"/>
    <x v="1"/>
    <d v="1899-12-30T14:26:31"/>
    <d v="1899-12-30T15:34:56"/>
    <n v="1"/>
    <d v="1899-12-30T01:08:25"/>
    <d v="1899-12-30T00:21:36"/>
    <d v="1899-12-30T00:46:49"/>
    <n v="2809"/>
  </r>
  <r>
    <x v="4"/>
    <x v="1"/>
    <d v="1899-12-30T11:23:46"/>
    <d v="1899-12-30T12:32:15"/>
    <n v="1"/>
    <d v="1899-12-30T01:08:29"/>
    <d v="1899-12-30T00:21:36"/>
    <d v="1899-12-30T00:46:53"/>
    <n v="2813"/>
  </r>
  <r>
    <x v="11"/>
    <x v="21"/>
    <d v="1899-12-30T10:33:01"/>
    <d v="1899-12-30T11:41:31"/>
    <n v="2"/>
    <d v="1899-12-30T01:08:30"/>
    <d v="1899-12-30T00:48:45"/>
    <d v="1899-12-30T00:19:45"/>
    <n v="1185"/>
  </r>
  <r>
    <x v="0"/>
    <x v="4"/>
    <d v="1899-12-30T14:41:56"/>
    <d v="1899-12-30T15:50:27"/>
    <n v="1"/>
    <d v="1899-12-30T01:08:31"/>
    <d v="1899-12-30T00:27:00"/>
    <d v="1899-12-30T00:41:31"/>
    <n v="2491"/>
  </r>
  <r>
    <x v="2"/>
    <x v="2"/>
    <d v="1899-12-30T14:40:34"/>
    <d v="1899-12-30T15:49:05"/>
    <n v="1"/>
    <d v="1899-12-30T01:08:31"/>
    <d v="1899-12-30T00:46:00"/>
    <d v="1899-12-30T00:22:31"/>
    <n v="1351"/>
  </r>
  <r>
    <x v="8"/>
    <x v="3"/>
    <d v="1899-12-30T14:36:34"/>
    <d v="1899-12-30T15:45:06"/>
    <n v="1"/>
    <d v="1899-12-30T01:08:32"/>
    <d v="1899-12-30T00:46:00"/>
    <d v="1899-12-30T00:22:32"/>
    <n v="1352"/>
  </r>
  <r>
    <x v="3"/>
    <x v="10"/>
    <d v="1899-12-30T09:33:38"/>
    <d v="1899-12-30T11:24:29"/>
    <n v="1"/>
    <d v="1899-12-30T01:50:51"/>
    <d v="1899-12-30T00:33:21"/>
    <d v="1899-12-30T01:17:30"/>
    <n v="4650"/>
  </r>
  <r>
    <x v="12"/>
    <x v="19"/>
    <d v="1899-12-30T08:52:38"/>
    <d v="1899-12-30T10:01:11"/>
    <n v="2"/>
    <d v="1899-12-30T01:08:33"/>
    <d v="1899-12-30T00:28:19"/>
    <d v="1899-12-30T00:40:14"/>
    <n v="2414"/>
  </r>
  <r>
    <x v="0"/>
    <x v="16"/>
    <d v="1899-12-30T09:17:52"/>
    <d v="1899-12-30T10:38:19"/>
    <n v="1"/>
    <d v="1899-12-30T01:20:27"/>
    <d v="1899-12-30T00:42:00"/>
    <d v="1899-12-30T00:38:27"/>
    <n v="2307"/>
  </r>
  <r>
    <x v="0"/>
    <x v="16"/>
    <d v="1899-12-30T12:37:13"/>
    <d v="1899-12-30T14:36:47"/>
    <n v="1"/>
    <d v="1899-12-30T01:59:34"/>
    <d v="1899-12-30T00:42:00"/>
    <d v="1899-12-30T01:17:34"/>
    <n v="4654"/>
  </r>
  <r>
    <x v="0"/>
    <x v="13"/>
    <d v="1899-12-30T13:22:10"/>
    <d v="1899-12-30T14:30:48"/>
    <n v="1"/>
    <d v="1899-12-30T01:08:38"/>
    <d v="1899-12-30T00:43:35"/>
    <d v="1899-12-30T00:25:03"/>
    <n v="1503"/>
  </r>
  <r>
    <x v="1"/>
    <x v="17"/>
    <d v="1899-12-30T11:02:38"/>
    <d v="1899-12-30T12:11:18"/>
    <n v="3"/>
    <d v="1899-12-30T01:08:40"/>
    <d v="1899-12-30T01:01:15"/>
    <d v="1899-12-30T00:07:25"/>
    <n v="445"/>
  </r>
  <r>
    <x v="9"/>
    <x v="18"/>
    <d v="1899-12-30T09:21:22"/>
    <d v="1899-12-30T10:30:04"/>
    <n v="1"/>
    <d v="1899-12-30T01:08:42"/>
    <d v="1899-12-30T01:19:00"/>
    <d v="1899-12-30T00:10:18"/>
    <n v="618"/>
  </r>
  <r>
    <x v="9"/>
    <x v="18"/>
    <d v="1899-12-30T12:15:43"/>
    <d v="1899-12-30T14:08:07"/>
    <n v="1"/>
    <d v="1899-12-30T01:52:24"/>
    <d v="1899-12-30T01:19:00"/>
    <d v="1899-12-30T00:33:24"/>
    <n v="2004"/>
  </r>
  <r>
    <x v="0"/>
    <x v="4"/>
    <d v="1899-12-30T10:05:26"/>
    <d v="1899-12-30T11:14:10"/>
    <n v="1"/>
    <d v="1899-12-30T01:08:44"/>
    <d v="1899-12-30T00:27:00"/>
    <d v="1899-12-30T00:41:44"/>
    <n v="2504"/>
  </r>
  <r>
    <x v="0"/>
    <x v="4"/>
    <d v="1899-12-30T08:39:24"/>
    <d v="1899-12-30T09:48:08"/>
    <n v="1"/>
    <d v="1899-12-30T01:08:44"/>
    <d v="1899-12-30T00:27:00"/>
    <d v="1899-12-30T00:41:44"/>
    <n v="2504"/>
  </r>
  <r>
    <x v="10"/>
    <x v="2"/>
    <d v="1899-12-30T15:37:57"/>
    <d v="1899-12-30T16:46:45"/>
    <n v="1"/>
    <d v="1899-12-30T01:08:48"/>
    <d v="1899-12-30T01:17:37"/>
    <d v="1899-12-30T00:08:49"/>
    <n v="529"/>
  </r>
  <r>
    <x v="2"/>
    <x v="3"/>
    <d v="1899-12-30T10:40:06"/>
    <d v="1899-12-30T11:51:26"/>
    <n v="1"/>
    <d v="1899-12-30T01:11:20"/>
    <d v="1899-12-30T00:39:40"/>
    <d v="1899-12-30T00:31:40"/>
    <n v="1900"/>
  </r>
  <r>
    <x v="11"/>
    <x v="18"/>
    <d v="1899-12-30T14:46:27"/>
    <d v="1899-12-30T16:10:13"/>
    <n v="1"/>
    <d v="1899-12-30T01:23:46"/>
    <d v="1899-12-30T02:06:16"/>
    <d v="1899-12-30T00:42:30"/>
    <n v="2550"/>
  </r>
  <r>
    <x v="7"/>
    <x v="13"/>
    <d v="1899-12-30T09:21:54"/>
    <d v="1899-12-30T10:30:46"/>
    <n v="1"/>
    <d v="1899-12-30T01:08:52"/>
    <d v="1899-12-30T00:46:00"/>
    <d v="1899-12-30T00:22:52"/>
    <n v="1372"/>
  </r>
  <r>
    <x v="1"/>
    <x v="2"/>
    <d v="1899-12-30T16:16:53"/>
    <d v="2023-04-05T08:35:00"/>
    <n v="1"/>
    <d v="2023-04-04T16:18:07"/>
    <d v="1899-12-30T00:53:00"/>
    <d v="2023-04-04T15:25:07"/>
    <n v="55507"/>
  </r>
  <r>
    <x v="1"/>
    <x v="10"/>
    <d v="1899-12-30T09:22:26"/>
    <d v="1899-12-30T10:31:19"/>
    <n v="1"/>
    <d v="1899-12-30T01:08:53"/>
    <d v="1899-12-30T01:08:00"/>
    <d v="1899-12-30T00:00:53"/>
    <n v="53"/>
  </r>
  <r>
    <x v="10"/>
    <x v="2"/>
    <d v="1899-12-30T09:25:32"/>
    <d v="1899-12-30T10:34:27"/>
    <n v="1"/>
    <d v="1899-12-30T01:08:55"/>
    <d v="1899-12-30T01:17:37"/>
    <d v="1899-12-30T00:08:42"/>
    <n v="522"/>
  </r>
  <r>
    <x v="0"/>
    <x v="13"/>
    <d v="1899-12-30T11:18:05"/>
    <d v="1899-12-30T12:27:03"/>
    <n v="1"/>
    <d v="1899-12-30T01:08:58"/>
    <d v="1899-12-30T00:43:35"/>
    <d v="1899-12-30T00:25:23"/>
    <n v="1523"/>
  </r>
  <r>
    <x v="13"/>
    <x v="19"/>
    <d v="1899-12-30T08:20:34"/>
    <d v="1899-12-30T09:29:33"/>
    <n v="2"/>
    <d v="1899-12-30T01:08:59"/>
    <d v="1899-12-30T00:37:48"/>
    <d v="1899-12-30T00:31:11"/>
    <n v="1871"/>
  </r>
  <r>
    <x v="0"/>
    <x v="16"/>
    <d v="1899-12-30T08:41:52"/>
    <d v="1899-12-30T09:50:52"/>
    <n v="1"/>
    <d v="1899-12-30T01:09:00"/>
    <d v="1899-12-30T00:42:00"/>
    <d v="1899-12-30T00:27:00"/>
    <n v="1620"/>
  </r>
  <r>
    <x v="2"/>
    <x v="10"/>
    <d v="1899-12-30T14:36:56"/>
    <d v="1899-12-30T15:57:02"/>
    <n v="1"/>
    <d v="1899-12-30T01:20:06"/>
    <d v="1899-12-30T01:00:22"/>
    <d v="1899-12-30T00:19:44"/>
    <n v="1184"/>
  </r>
  <r>
    <x v="11"/>
    <x v="18"/>
    <d v="1899-12-30T13:58:59"/>
    <d v="1899-12-30T15:08:07"/>
    <n v="2"/>
    <d v="1899-12-30T01:09:08"/>
    <d v="1899-12-30T01:03:08"/>
    <d v="1899-12-30T00:06:00"/>
    <n v="360"/>
  </r>
  <r>
    <x v="1"/>
    <x v="1"/>
    <d v="1899-12-30T16:07:23"/>
    <d v="2023-04-04T08:26:00"/>
    <n v="1"/>
    <d v="2023-04-03T16:18:37"/>
    <d v="1899-12-30T00:16:34"/>
    <d v="2023-04-03T16:02:03"/>
    <n v="57723"/>
  </r>
  <r>
    <x v="9"/>
    <x v="9"/>
    <d v="1899-12-30T11:09:56"/>
    <d v="1899-12-30T13:11:46"/>
    <n v="1"/>
    <d v="1899-12-30T02:01:50"/>
    <d v="1899-12-30T01:16:00"/>
    <d v="1899-12-30T00:45:50"/>
    <n v="2750"/>
  </r>
  <r>
    <x v="11"/>
    <x v="18"/>
    <d v="1899-12-30T11:28:47"/>
    <d v="1899-12-30T12:38:44"/>
    <n v="1"/>
    <d v="1899-12-30T01:09:57"/>
    <d v="1899-12-30T02:06:16"/>
    <d v="1899-12-30T00:56:19"/>
    <n v="3379"/>
  </r>
  <r>
    <x v="2"/>
    <x v="2"/>
    <d v="1899-12-30T13:26:27"/>
    <d v="1899-12-30T14:35:41"/>
    <n v="1"/>
    <d v="1899-12-30T01:09:14"/>
    <d v="1899-12-30T00:46:00"/>
    <d v="1899-12-30T00:23:14"/>
    <n v="1394"/>
  </r>
  <r>
    <x v="0"/>
    <x v="4"/>
    <d v="1899-12-30T10:49:04"/>
    <d v="1899-12-30T11:58:23"/>
    <n v="1"/>
    <d v="1899-12-30T01:09:19"/>
    <d v="1899-12-30T00:27:00"/>
    <d v="1899-12-30T00:42:19"/>
    <n v="2539"/>
  </r>
  <r>
    <x v="14"/>
    <x v="16"/>
    <d v="1899-12-30T09:01:22"/>
    <d v="1899-12-30T10:10:41"/>
    <n v="1"/>
    <d v="1899-12-30T01:09:19"/>
    <d v="1899-12-30T00:45:46"/>
    <d v="1899-12-30T00:23:33"/>
    <n v="1413"/>
  </r>
  <r>
    <x v="17"/>
    <x v="27"/>
    <d v="1899-12-30T10:26:00"/>
    <d v="1899-12-30T11:35:23"/>
    <n v="1"/>
    <d v="1899-12-30T01:09:23"/>
    <d v="1899-12-30T01:16:36"/>
    <d v="1899-12-30T00:07:13"/>
    <n v="433"/>
  </r>
  <r>
    <x v="16"/>
    <x v="5"/>
    <d v="1899-12-30T07:22:19"/>
    <d v="1899-12-30T08:44:10"/>
    <n v="2"/>
    <d v="1899-12-30T01:21:51"/>
    <d v="1899-12-30T00:26:00"/>
    <d v="1899-12-30T00:55:51"/>
    <n v="3351"/>
  </r>
  <r>
    <x v="9"/>
    <x v="9"/>
    <d v="1899-12-30T11:59:46"/>
    <d v="1899-12-30T13:09:18"/>
    <n v="1"/>
    <d v="1899-12-30T01:09:32"/>
    <d v="1899-12-30T01:16:00"/>
    <d v="1899-12-30T00:06:28"/>
    <n v="388"/>
  </r>
  <r>
    <x v="1"/>
    <x v="1"/>
    <d v="1899-12-30T13:13:17"/>
    <d v="1899-12-30T14:22:41"/>
    <n v="1"/>
    <d v="1899-12-30T01:09:24"/>
    <d v="1899-12-30T00:16:34"/>
    <d v="1899-12-30T00:52:50"/>
    <n v="3170"/>
  </r>
  <r>
    <x v="4"/>
    <x v="1"/>
    <d v="1899-12-30T16:14:25"/>
    <d v="2023-04-04T08:33:00"/>
    <n v="1"/>
    <d v="2023-04-03T16:18:35"/>
    <d v="1899-12-30T00:21:36"/>
    <d v="2023-04-03T15:56:59"/>
    <n v="57419"/>
  </r>
  <r>
    <x v="0"/>
    <x v="16"/>
    <d v="1899-12-30T16:08:20"/>
    <d v="2023-07-09T08:27:00"/>
    <n v="1"/>
    <d v="2023-07-08T16:18:40"/>
    <d v="1899-12-30T00:42:00"/>
    <d v="2023-07-08T15:36:40"/>
    <n v="56200"/>
  </r>
  <r>
    <x v="1"/>
    <x v="3"/>
    <d v="1899-12-30T09:18:39"/>
    <d v="1899-12-30T10:30:43"/>
    <n v="1"/>
    <d v="1899-12-30T01:12:04"/>
    <d v="1899-12-30T00:46:00"/>
    <d v="1899-12-30T00:26:04"/>
    <n v="1564"/>
  </r>
  <r>
    <x v="6"/>
    <x v="5"/>
    <d v="1899-12-30T12:45:24"/>
    <d v="1899-12-30T13:54:51"/>
    <n v="2"/>
    <d v="1899-12-30T01:09:27"/>
    <d v="1899-12-30T00:07:48"/>
    <d v="1899-12-30T01:01:39"/>
    <n v="3699"/>
  </r>
  <r>
    <x v="3"/>
    <x v="1"/>
    <d v="1899-12-30T12:50:15"/>
    <d v="1899-12-30T14:49:48"/>
    <n v="1"/>
    <d v="1899-12-30T01:59:33"/>
    <d v="1899-12-30T00:21:36"/>
    <d v="1899-12-30T01:37:57"/>
    <n v="5877"/>
  </r>
  <r>
    <x v="9"/>
    <x v="18"/>
    <d v="1899-12-30T10:53:46"/>
    <d v="1899-12-30T12:03:15"/>
    <n v="1"/>
    <d v="1899-12-30T01:09:29"/>
    <d v="1899-12-30T01:19:00"/>
    <d v="1899-12-30T00:09:31"/>
    <n v="571"/>
  </r>
  <r>
    <x v="6"/>
    <x v="1"/>
    <d v="1899-12-30T14:51:47"/>
    <d v="1899-12-30T16:01:17"/>
    <n v="1"/>
    <d v="1899-12-30T01:09:30"/>
    <d v="1899-12-30T00:13:12"/>
    <d v="1899-12-30T00:56:18"/>
    <n v="3378"/>
  </r>
  <r>
    <x v="0"/>
    <x v="16"/>
    <d v="1899-12-30T09:54:05"/>
    <d v="1899-12-30T11:03:36"/>
    <n v="1"/>
    <d v="1899-12-30T01:09:31"/>
    <d v="1899-12-30T00:42:00"/>
    <d v="1899-12-30T00:27:31"/>
    <n v="1651"/>
  </r>
  <r>
    <x v="5"/>
    <x v="16"/>
    <d v="1899-12-30T11:50:06"/>
    <d v="1899-12-30T14:01:46"/>
    <n v="1"/>
    <d v="1899-12-30T02:11:40"/>
    <d v="1899-12-30T00:51:20"/>
    <d v="1899-12-30T01:20:20"/>
    <n v="4820"/>
  </r>
  <r>
    <x v="2"/>
    <x v="2"/>
    <d v="1899-12-30T08:43:17"/>
    <d v="1899-12-30T09:52:48"/>
    <n v="1"/>
    <d v="1899-12-30T01:09:31"/>
    <d v="1899-12-30T00:46:00"/>
    <d v="1899-12-30T00:23:31"/>
    <n v="1411"/>
  </r>
  <r>
    <x v="14"/>
    <x v="4"/>
    <d v="1899-12-30T08:31:58"/>
    <d v="1899-12-30T09:41:31"/>
    <n v="1"/>
    <d v="1899-12-30T01:09:33"/>
    <d v="1899-12-30T00:21:03"/>
    <d v="1899-12-30T00:48:30"/>
    <n v="2910"/>
  </r>
  <r>
    <x v="0"/>
    <x v="0"/>
    <d v="1899-12-30T09:12:39"/>
    <d v="1899-12-30T10:30:51"/>
    <n v="1"/>
    <d v="1899-12-30T01:18:12"/>
    <d v="1899-12-30T00:39:40"/>
    <d v="1899-12-30T00:38:32"/>
    <n v="2312"/>
  </r>
  <r>
    <x v="9"/>
    <x v="9"/>
    <d v="1899-12-30T10:54:03"/>
    <d v="1899-12-30T12:03:37"/>
    <n v="1"/>
    <d v="1899-12-30T01:09:34"/>
    <d v="1899-12-30T01:16:00"/>
    <d v="1899-12-30T00:06:26"/>
    <n v="386"/>
  </r>
  <r>
    <x v="11"/>
    <x v="18"/>
    <d v="1899-12-30T13:23:25"/>
    <d v="1899-12-30T14:49:27"/>
    <n v="1"/>
    <d v="1899-12-30T01:26:02"/>
    <d v="1899-12-30T02:06:16"/>
    <d v="1899-12-30T00:40:14"/>
    <n v="2414"/>
  </r>
  <r>
    <x v="1"/>
    <x v="24"/>
    <d v="1899-12-30T09:27:22"/>
    <d v="1899-12-30T10:47:29"/>
    <n v="2"/>
    <d v="1899-12-30T01:20:07"/>
    <d v="1899-12-30T01:04:58"/>
    <d v="1899-12-30T00:15:09"/>
    <n v="909"/>
  </r>
  <r>
    <x v="4"/>
    <x v="1"/>
    <d v="1899-12-30T15:38:33"/>
    <d v="1899-12-30T16:48:09"/>
    <n v="1"/>
    <d v="1899-12-30T01:09:36"/>
    <d v="1899-12-30T00:21:36"/>
    <d v="1899-12-30T00:48:00"/>
    <n v="2880"/>
  </r>
  <r>
    <x v="14"/>
    <x v="15"/>
    <d v="1899-12-30T13:56:34"/>
    <d v="1899-12-30T15:06:11"/>
    <n v="1"/>
    <d v="1899-12-30T01:09:37"/>
    <d v="1899-12-30T01:59:50"/>
    <d v="1899-12-30T00:50:13"/>
    <n v="3013"/>
  </r>
  <r>
    <x v="17"/>
    <x v="20"/>
    <d v="1899-12-30T11:20:23"/>
    <d v="1899-12-30T12:30:01"/>
    <n v="2"/>
    <d v="1899-12-30T01:09:38"/>
    <d v="1899-12-30T00:20:40"/>
    <d v="1899-12-30T00:48:58"/>
    <n v="2938"/>
  </r>
  <r>
    <x v="1"/>
    <x v="2"/>
    <d v="1899-12-30T10:50:16"/>
    <d v="1899-12-30T11:59:55"/>
    <n v="1"/>
    <d v="1899-12-30T01:09:39"/>
    <d v="1899-12-30T00:53:00"/>
    <d v="1899-12-30T00:16:39"/>
    <n v="999"/>
  </r>
  <r>
    <x v="12"/>
    <x v="25"/>
    <d v="1899-12-30T12:06:24"/>
    <d v="1899-12-30T13:16:04"/>
    <n v="2"/>
    <d v="1899-12-30T01:09:40"/>
    <d v="1899-12-30T00:14:15"/>
    <d v="1899-12-30T00:55:25"/>
    <n v="3325"/>
  </r>
  <r>
    <x v="3"/>
    <x v="1"/>
    <d v="1899-12-30T11:06:14"/>
    <d v="1899-12-30T12:15:55"/>
    <n v="1"/>
    <d v="1899-12-30T01:09:41"/>
    <d v="1899-12-30T00:21:36"/>
    <d v="1899-12-30T00:48:05"/>
    <n v="2885"/>
  </r>
  <r>
    <x v="7"/>
    <x v="7"/>
    <d v="1899-12-30T15:38:00"/>
    <d v="1899-12-30T16:47:42"/>
    <n v="1"/>
    <d v="1899-12-30T01:09:42"/>
    <d v="1899-12-30T00:17:15"/>
    <d v="1899-12-30T00:52:27"/>
    <n v="3147"/>
  </r>
  <r>
    <x v="0"/>
    <x v="19"/>
    <d v="1899-12-30T15:38:54"/>
    <d v="1899-12-30T16:48:37"/>
    <n v="2"/>
    <d v="1899-12-30T01:09:43"/>
    <d v="1899-12-30T00:25:48"/>
    <d v="1899-12-30T00:43:55"/>
    <n v="2635"/>
  </r>
  <r>
    <x v="0"/>
    <x v="16"/>
    <d v="1899-12-30T12:06:51"/>
    <d v="1899-12-30T13:16:36"/>
    <n v="1"/>
    <d v="1899-12-30T01:09:45"/>
    <d v="1899-12-30T00:42:00"/>
    <d v="1899-12-30T00:27:45"/>
    <n v="1665"/>
  </r>
  <r>
    <x v="2"/>
    <x v="3"/>
    <d v="1899-12-30T13:48:01"/>
    <d v="1899-12-30T14:57:46"/>
    <n v="1"/>
    <d v="1899-12-30T01:09:45"/>
    <d v="1899-12-30T00:39:40"/>
    <d v="1899-12-30T00:30:05"/>
    <n v="1805"/>
  </r>
  <r>
    <x v="1"/>
    <x v="2"/>
    <d v="1899-12-30T09:19:39"/>
    <d v="1899-12-30T10:29:26"/>
    <n v="1"/>
    <d v="1899-12-30T01:09:47"/>
    <d v="1899-12-30T00:53:00"/>
    <d v="1899-12-30T00:16:47"/>
    <n v="1007"/>
  </r>
  <r>
    <x v="0"/>
    <x v="4"/>
    <d v="1899-12-30T15:33:45"/>
    <d v="1899-12-30T16:43:34"/>
    <n v="1"/>
    <d v="1899-12-30T01:09:49"/>
    <d v="1899-12-30T00:27:00"/>
    <d v="1899-12-30T00:42:49"/>
    <n v="2569"/>
  </r>
  <r>
    <x v="4"/>
    <x v="1"/>
    <d v="1899-12-30T11:00:19"/>
    <d v="1899-12-30T12:10:11"/>
    <n v="1"/>
    <d v="1899-12-30T01:09:52"/>
    <d v="1899-12-30T00:21:36"/>
    <d v="1899-12-30T00:48:16"/>
    <n v="2896"/>
  </r>
  <r>
    <x v="0"/>
    <x v="16"/>
    <d v="1899-12-30T09:40:26"/>
    <d v="1899-12-30T10:50:21"/>
    <n v="1"/>
    <d v="1899-12-30T01:09:55"/>
    <d v="1899-12-30T00:42:00"/>
    <d v="1899-12-30T00:27:55"/>
    <n v="1675"/>
  </r>
  <r>
    <x v="8"/>
    <x v="3"/>
    <d v="1899-12-30T10:33:31"/>
    <d v="1899-12-30T11:43:26"/>
    <n v="1"/>
    <d v="1899-12-30T01:09:55"/>
    <d v="1899-12-30T00:46:00"/>
    <d v="1899-12-30T00:23:55"/>
    <n v="1435"/>
  </r>
  <r>
    <x v="2"/>
    <x v="3"/>
    <d v="1899-12-30T10:09:19"/>
    <d v="1899-12-30T12:53:35"/>
    <n v="1"/>
    <d v="1899-12-30T02:44:16"/>
    <d v="1899-12-30T00:39:40"/>
    <d v="1899-12-30T02:04:36"/>
    <n v="7476"/>
  </r>
  <r>
    <x v="12"/>
    <x v="19"/>
    <d v="1899-12-30T15:40:12"/>
    <d v="1899-12-30T16:50:11"/>
    <n v="1"/>
    <d v="1899-12-30T01:09:59"/>
    <d v="1899-12-30T00:56:38"/>
    <d v="1899-12-30T00:13:21"/>
    <n v="801"/>
  </r>
  <r>
    <x v="0"/>
    <x v="4"/>
    <d v="1899-12-30T09:29:19"/>
    <d v="1899-12-30T10:39:19"/>
    <n v="1"/>
    <d v="1899-12-30T01:10:00"/>
    <d v="1899-12-30T00:27:00"/>
    <d v="1899-12-30T00:43:00"/>
    <n v="2580"/>
  </r>
  <r>
    <x v="13"/>
    <x v="20"/>
    <d v="1899-12-30T08:14:11"/>
    <d v="1899-12-30T09:24:13"/>
    <n v="2"/>
    <d v="1899-12-30T01:10:02"/>
    <d v="1899-12-30T00:43:55"/>
    <d v="1899-12-30T00:26:07"/>
    <n v="1567"/>
  </r>
  <r>
    <x v="14"/>
    <x v="4"/>
    <d v="1899-12-30T15:35:00"/>
    <d v="1899-12-30T16:45:03"/>
    <n v="1"/>
    <d v="1899-12-30T01:10:03"/>
    <d v="1899-12-30T00:21:03"/>
    <d v="1899-12-30T00:49:00"/>
    <n v="2940"/>
  </r>
  <r>
    <x v="6"/>
    <x v="1"/>
    <d v="1899-12-30T10:23:36"/>
    <d v="1899-12-30T11:33:39"/>
    <n v="1"/>
    <d v="1899-12-30T01:10:03"/>
    <d v="1899-12-30T00:13:12"/>
    <d v="1899-12-30T00:56:51"/>
    <n v="3411"/>
  </r>
  <r>
    <x v="0"/>
    <x v="16"/>
    <d v="1899-12-30T14:46:59"/>
    <d v="1899-12-30T16:21:45"/>
    <n v="1"/>
    <d v="1899-12-30T01:34:46"/>
    <d v="1899-12-30T00:42:00"/>
    <d v="1899-12-30T00:52:46"/>
    <n v="3166"/>
  </r>
  <r>
    <x v="17"/>
    <x v="27"/>
    <d v="1899-12-30T14:22:14"/>
    <d v="1899-12-30T15:44:36"/>
    <n v="1"/>
    <d v="1899-12-30T01:22:22"/>
    <d v="1899-12-30T01:16:36"/>
    <d v="1899-12-30T00:05:46"/>
    <n v="346"/>
  </r>
  <r>
    <x v="0"/>
    <x v="13"/>
    <d v="1899-12-30T09:16:07"/>
    <d v="1899-12-30T10:26:13"/>
    <n v="1"/>
    <d v="1899-12-30T01:10:06"/>
    <d v="1899-12-30T00:43:35"/>
    <d v="1899-12-30T00:26:31"/>
    <n v="1591"/>
  </r>
  <r>
    <x v="10"/>
    <x v="2"/>
    <d v="1899-12-30T15:20:55"/>
    <d v="1899-12-30T16:31:02"/>
    <n v="1"/>
    <d v="1899-12-30T01:10:07"/>
    <d v="1899-12-30T01:17:37"/>
    <d v="1899-12-30T00:07:30"/>
    <n v="450"/>
  </r>
  <r>
    <x v="1"/>
    <x v="10"/>
    <d v="1899-12-30T11:57:00"/>
    <d v="1899-12-30T13:52:44"/>
    <n v="1"/>
    <d v="1899-12-30T01:55:44"/>
    <d v="1899-12-30T01:08:00"/>
    <d v="1899-12-30T00:47:44"/>
    <n v="2864"/>
  </r>
  <r>
    <x v="1"/>
    <x v="10"/>
    <d v="1899-12-30T15:26:09"/>
    <d v="1899-12-30T16:36:18"/>
    <n v="1"/>
    <d v="1899-12-30T01:10:09"/>
    <d v="1899-12-30T01:08:00"/>
    <d v="1899-12-30T00:02:09"/>
    <n v="129"/>
  </r>
  <r>
    <x v="17"/>
    <x v="20"/>
    <d v="1899-12-30T08:55:47"/>
    <d v="1899-12-30T10:05:58"/>
    <n v="2"/>
    <d v="1899-12-30T01:10:11"/>
    <d v="1899-12-30T00:20:40"/>
    <d v="1899-12-30T00:49:31"/>
    <n v="2971"/>
  </r>
  <r>
    <x v="9"/>
    <x v="9"/>
    <d v="1899-12-30T08:32:38"/>
    <d v="1899-12-30T09:42:49"/>
    <n v="1"/>
    <d v="1899-12-30T01:10:11"/>
    <d v="1899-12-30T01:16:00"/>
    <d v="1899-12-30T00:05:49"/>
    <n v="349"/>
  </r>
  <r>
    <x v="0"/>
    <x v="16"/>
    <d v="1899-12-30T12:59:51"/>
    <d v="1899-12-30T14:10:04"/>
    <n v="1"/>
    <d v="1899-12-30T01:10:13"/>
    <d v="1899-12-30T00:42:00"/>
    <d v="1899-12-30T00:28:13"/>
    <n v="1693"/>
  </r>
  <r>
    <x v="17"/>
    <x v="20"/>
    <d v="1899-12-30T13:53:28"/>
    <d v="1899-12-30T15:03:41"/>
    <n v="3"/>
    <d v="1899-12-30T01:10:13"/>
    <d v="1899-12-30T00:13:46"/>
    <d v="1899-12-30T00:56:27"/>
    <n v="3387"/>
  </r>
  <r>
    <x v="7"/>
    <x v="13"/>
    <d v="1899-12-30T15:42:52"/>
    <d v="1899-12-30T16:53:06"/>
    <n v="1"/>
    <d v="1899-12-30T01:10:14"/>
    <d v="1899-12-30T00:46:00"/>
    <d v="1899-12-30T00:24:14"/>
    <n v="1454"/>
  </r>
  <r>
    <x v="13"/>
    <x v="19"/>
    <d v="1899-12-30T13:58:16"/>
    <d v="1899-12-30T15:08:33"/>
    <n v="2"/>
    <d v="1899-12-30T01:10:17"/>
    <d v="1899-12-30T00:37:48"/>
    <d v="1899-12-30T00:32:29"/>
    <n v="1949"/>
  </r>
  <r>
    <x v="14"/>
    <x v="20"/>
    <d v="1899-12-30T14:30:14"/>
    <d v="1899-12-30T15:40:33"/>
    <n v="3"/>
    <d v="1899-12-30T01:10:19"/>
    <d v="1899-12-30T00:20:12"/>
    <d v="1899-12-30T00:50:07"/>
    <n v="3007"/>
  </r>
  <r>
    <x v="8"/>
    <x v="10"/>
    <d v="1899-12-30T08:17:29"/>
    <d v="1899-12-30T09:27:48"/>
    <n v="1"/>
    <d v="1899-12-30T01:10:19"/>
    <d v="1899-12-30T01:08:00"/>
    <d v="1899-12-30T00:02:19"/>
    <n v="139"/>
  </r>
  <r>
    <x v="15"/>
    <x v="2"/>
    <d v="1899-12-30T09:26:25"/>
    <d v="1899-12-30T10:36:45"/>
    <n v="1"/>
    <d v="1899-12-30T01:10:20"/>
    <d v="1899-12-30T00:35:11"/>
    <d v="1899-12-30T00:35:09"/>
    <n v="2109"/>
  </r>
  <r>
    <x v="0"/>
    <x v="19"/>
    <d v="1899-12-30T14:11:09"/>
    <d v="1899-12-30T15:35:56"/>
    <n v="2"/>
    <d v="1899-12-30T01:24:47"/>
    <d v="1899-12-30T00:25:48"/>
    <d v="1899-12-30T00:58:59"/>
    <n v="3539"/>
  </r>
  <r>
    <x v="15"/>
    <x v="20"/>
    <d v="1899-12-30T12:24:47"/>
    <d v="1899-12-30T14:20:17"/>
    <n v="3"/>
    <d v="1899-12-30T01:55:30"/>
    <d v="1899-12-30T00:14:26"/>
    <d v="1899-12-30T01:41:04"/>
    <n v="6064"/>
  </r>
  <r>
    <x v="11"/>
    <x v="18"/>
    <d v="1899-12-30T10:25:02"/>
    <d v="1899-12-30T11:35:27"/>
    <n v="1"/>
    <d v="1899-12-30T01:10:25"/>
    <d v="1899-12-30T02:06:16"/>
    <d v="1899-12-30T00:55:51"/>
    <n v="3351"/>
  </r>
  <r>
    <x v="9"/>
    <x v="18"/>
    <d v="1899-12-30T09:22:56"/>
    <d v="1899-12-30T10:51:28"/>
    <n v="1"/>
    <d v="1899-12-30T01:28:32"/>
    <d v="1899-12-30T01:19:00"/>
    <d v="1899-12-30T00:09:32"/>
    <n v="572"/>
  </r>
  <r>
    <x v="12"/>
    <x v="19"/>
    <d v="1899-12-30T11:59:23"/>
    <d v="1899-12-30T13:56:42"/>
    <n v="2"/>
    <d v="1899-12-30T01:57:19"/>
    <d v="1899-12-30T00:28:19"/>
    <d v="1899-12-30T01:29:00"/>
    <n v="5340"/>
  </r>
  <r>
    <x v="1"/>
    <x v="17"/>
    <d v="1899-12-30T10:00:03"/>
    <d v="1899-12-30T11:24:10"/>
    <n v="3"/>
    <d v="1899-12-30T01:24:07"/>
    <d v="1899-12-30T01:01:15"/>
    <d v="1899-12-30T00:22:52"/>
    <n v="1372"/>
  </r>
  <r>
    <x v="11"/>
    <x v="18"/>
    <d v="1899-12-30T11:44:14"/>
    <d v="1899-12-30T12:54:48"/>
    <n v="1"/>
    <d v="1899-12-30T01:10:34"/>
    <d v="1899-12-30T02:06:16"/>
    <d v="1899-12-30T00:55:42"/>
    <n v="3342"/>
  </r>
  <r>
    <x v="19"/>
    <x v="3"/>
    <d v="1899-12-30T12:50:59"/>
    <d v="1899-12-30T14:01:33"/>
    <n v="1"/>
    <d v="1899-12-30T01:10:34"/>
    <d v="1899-12-30T00:21:00"/>
    <d v="1899-12-30T00:49:34"/>
    <n v="2974"/>
  </r>
  <r>
    <x v="8"/>
    <x v="1"/>
    <d v="1899-12-30T13:52:41"/>
    <d v="1899-12-30T15:03:16"/>
    <n v="1"/>
    <d v="1899-12-30T01:10:35"/>
    <d v="1899-12-30T00:16:34"/>
    <d v="1899-12-30T00:54:01"/>
    <n v="3241"/>
  </r>
  <r>
    <x v="16"/>
    <x v="5"/>
    <d v="1899-12-30T11:01:12"/>
    <d v="1899-12-30T12:11:48"/>
    <n v="2"/>
    <d v="1899-12-30T01:10:36"/>
    <d v="1899-12-30T00:26:00"/>
    <d v="1899-12-30T00:44:36"/>
    <n v="2676"/>
  </r>
  <r>
    <x v="14"/>
    <x v="16"/>
    <d v="1899-12-30T11:06:18"/>
    <d v="1899-12-30T12:16:55"/>
    <n v="1"/>
    <d v="1899-12-30T01:10:37"/>
    <d v="1899-12-30T00:45:46"/>
    <d v="1899-12-30T00:24:51"/>
    <n v="1491"/>
  </r>
  <r>
    <x v="1"/>
    <x v="1"/>
    <d v="1899-12-30T10:24:49"/>
    <d v="1899-12-30T11:35:27"/>
    <n v="1"/>
    <d v="1899-12-30T01:10:38"/>
    <d v="1899-12-30T00:16:34"/>
    <d v="1899-12-30T00:54:04"/>
    <n v="3244"/>
  </r>
  <r>
    <x v="9"/>
    <x v="18"/>
    <d v="1899-12-30T14:09:45"/>
    <d v="1899-12-30T15:20:52"/>
    <n v="1"/>
    <d v="1899-12-30T01:11:07"/>
    <d v="1899-12-30T01:19:00"/>
    <d v="1899-12-30T00:07:53"/>
    <n v="473"/>
  </r>
  <r>
    <x v="0"/>
    <x v="0"/>
    <d v="1899-12-30T14:28:50"/>
    <d v="1899-12-30T15:58:07"/>
    <n v="1"/>
    <d v="1899-12-30T01:29:17"/>
    <d v="1899-12-30T00:39:40"/>
    <d v="1899-12-30T00:49:37"/>
    <n v="2977"/>
  </r>
  <r>
    <x v="0"/>
    <x v="4"/>
    <d v="1899-12-30T10:27:06"/>
    <d v="1899-12-30T11:37:46"/>
    <n v="1"/>
    <d v="1899-12-30T01:10:40"/>
    <d v="1899-12-30T00:27:00"/>
    <d v="1899-12-30T00:43:40"/>
    <n v="2620"/>
  </r>
  <r>
    <x v="3"/>
    <x v="10"/>
    <d v="1899-12-30T10:41:19"/>
    <d v="1899-12-30T11:52:02"/>
    <n v="1"/>
    <d v="1899-12-30T01:10:43"/>
    <d v="1899-12-30T00:33:21"/>
    <d v="1899-12-30T00:37:22"/>
    <n v="2242"/>
  </r>
  <r>
    <x v="7"/>
    <x v="16"/>
    <d v="1899-12-30T15:07:06"/>
    <d v="2023-12-04T09:06:00"/>
    <n v="1"/>
    <d v="2023-12-03T17:58:54"/>
    <d v="1899-12-30T00:28:45"/>
    <d v="2023-12-03T17:30:09"/>
    <n v="63009"/>
  </r>
  <r>
    <x v="0"/>
    <x v="16"/>
    <d v="1899-12-30T15:04:24"/>
    <d v="1899-12-30T16:26:40"/>
    <n v="1"/>
    <d v="1899-12-30T01:22:16"/>
    <d v="1899-12-30T00:42:00"/>
    <d v="1899-12-30T00:40:16"/>
    <n v="2416"/>
  </r>
  <r>
    <x v="1"/>
    <x v="11"/>
    <d v="1899-12-30T11:37:20"/>
    <d v="1899-12-30T12:48:06"/>
    <n v="1"/>
    <d v="1899-12-30T01:10:46"/>
    <d v="1899-12-30T00:11:24"/>
    <d v="1899-12-30T00:59:22"/>
    <n v="3562"/>
  </r>
  <r>
    <x v="13"/>
    <x v="18"/>
    <d v="1899-12-30T13:28:59"/>
    <d v="1899-12-30T14:39:46"/>
    <n v="3"/>
    <d v="1899-12-30T01:10:47"/>
    <d v="1899-12-30T00:50:51"/>
    <d v="1899-12-30T00:19:56"/>
    <n v="1196"/>
  </r>
  <r>
    <x v="1"/>
    <x v="10"/>
    <d v="1899-12-30T09:37:23"/>
    <d v="1899-12-30T10:58:27"/>
    <n v="1"/>
    <d v="1899-12-30T01:21:04"/>
    <d v="1899-12-30T01:08:00"/>
    <d v="1899-12-30T00:13:04"/>
    <n v="784"/>
  </r>
  <r>
    <x v="6"/>
    <x v="11"/>
    <d v="1899-12-30T11:41:46"/>
    <d v="1899-12-30T12:52:34"/>
    <n v="1"/>
    <d v="1899-12-30T01:10:48"/>
    <d v="1899-12-30T00:13:12"/>
    <d v="1899-12-30T00:57:36"/>
    <n v="3456"/>
  </r>
  <r>
    <x v="2"/>
    <x v="3"/>
    <d v="1899-12-30T15:17:13"/>
    <d v="2023-03-07T09:14:00"/>
    <n v="1"/>
    <d v="2023-03-06T17:56:47"/>
    <d v="1899-12-30T00:39:40"/>
    <d v="2023-03-06T17:17:07"/>
    <n v="62227"/>
  </r>
  <r>
    <x v="6"/>
    <x v="16"/>
    <d v="1899-12-30T10:30:36"/>
    <d v="1899-12-30T11:41:30"/>
    <n v="1"/>
    <d v="1899-12-30T01:10:54"/>
    <d v="1899-12-30T00:28:45"/>
    <d v="1899-12-30T00:42:09"/>
    <n v="2529"/>
  </r>
  <r>
    <x v="3"/>
    <x v="10"/>
    <d v="1899-12-30T11:36:52"/>
    <d v="1899-12-30T13:31:52"/>
    <n v="1"/>
    <d v="1899-12-30T01:55:00"/>
    <d v="1899-12-30T00:33:21"/>
    <d v="1899-12-30T01:21:39"/>
    <n v="4899"/>
  </r>
  <r>
    <x v="3"/>
    <x v="5"/>
    <d v="1899-12-30T14:47:06"/>
    <d v="1899-12-30T15:58:00"/>
    <n v="2"/>
    <d v="1899-12-30T01:10:54"/>
    <d v="1899-12-30T00:15:30"/>
    <d v="1899-12-30T00:55:24"/>
    <n v="3324"/>
  </r>
  <r>
    <x v="10"/>
    <x v="10"/>
    <d v="1899-12-30T11:48:22"/>
    <d v="1899-12-30T13:43:44"/>
    <n v="1"/>
    <d v="1899-12-30T01:55:22"/>
    <d v="1899-12-30T00:33:21"/>
    <d v="1899-12-30T01:22:01"/>
    <n v="4921"/>
  </r>
  <r>
    <x v="4"/>
    <x v="2"/>
    <d v="1899-12-30T09:52:51"/>
    <d v="1899-12-30T11:03:50"/>
    <n v="1"/>
    <d v="1899-12-30T01:10:59"/>
    <d v="1899-12-30T00:29:54"/>
    <d v="1899-12-30T00:41:05"/>
    <n v="2465"/>
  </r>
  <r>
    <x v="0"/>
    <x v="13"/>
    <d v="1899-12-30T10:27:02"/>
    <d v="1899-12-30T11:38:02"/>
    <n v="2"/>
    <d v="1899-12-30T01:11:00"/>
    <d v="1899-12-30T00:21:47"/>
    <d v="1899-12-30T00:49:13"/>
    <n v="2953"/>
  </r>
  <r>
    <x v="11"/>
    <x v="18"/>
    <d v="1899-12-30T10:42:30"/>
    <d v="1899-12-30T11:53:30"/>
    <n v="3"/>
    <d v="1899-12-30T01:11:00"/>
    <d v="1899-12-30T00:42:05"/>
    <d v="1899-12-30T00:28:55"/>
    <n v="1735"/>
  </r>
  <r>
    <x v="0"/>
    <x v="16"/>
    <d v="1899-12-30T13:47:56"/>
    <d v="1899-12-30T14:59:01"/>
    <n v="1"/>
    <d v="1899-12-30T01:11:05"/>
    <d v="1899-12-30T00:42:00"/>
    <d v="1899-12-30T00:29:05"/>
    <n v="1745"/>
  </r>
  <r>
    <x v="1"/>
    <x v="28"/>
    <d v="1899-12-30T09:06:37"/>
    <d v="1899-12-30T10:30:06"/>
    <n v="2"/>
    <d v="1899-12-30T01:23:29"/>
    <d v="1899-12-30T01:48:06"/>
    <d v="1899-12-30T00:24:37"/>
    <n v="1477"/>
  </r>
  <r>
    <x v="3"/>
    <x v="1"/>
    <d v="1899-12-30T09:58:50"/>
    <d v="1899-12-30T11:09:57"/>
    <n v="1"/>
    <d v="1899-12-30T01:11:07"/>
    <d v="1899-12-30T00:21:36"/>
    <d v="1899-12-30T00:49:31"/>
    <n v="2971"/>
  </r>
  <r>
    <x v="1"/>
    <x v="10"/>
    <d v="1899-12-30T14:43:03"/>
    <d v="1899-12-30T16:05:01"/>
    <n v="1"/>
    <d v="1899-12-30T01:21:58"/>
    <d v="1899-12-30T01:08:00"/>
    <d v="1899-12-30T00:13:58"/>
    <n v="838"/>
  </r>
  <r>
    <x v="2"/>
    <x v="2"/>
    <d v="1899-12-30T13:17:32"/>
    <d v="1899-12-30T14:28:46"/>
    <n v="1"/>
    <d v="1899-12-30T01:11:14"/>
    <d v="1899-12-30T00:46:00"/>
    <d v="1899-12-30T00:25:14"/>
    <n v="1514"/>
  </r>
  <r>
    <x v="18"/>
    <x v="2"/>
    <d v="1899-12-30T14:37:13"/>
    <d v="1899-12-30T15:58:22"/>
    <n v="1"/>
    <d v="1899-12-30T01:21:09"/>
    <d v="1899-12-30T00:28:45"/>
    <d v="1899-12-30T00:52:24"/>
    <n v="3144"/>
  </r>
  <r>
    <x v="17"/>
    <x v="20"/>
    <d v="1899-12-30T09:15:47"/>
    <d v="1899-12-30T10:38:52"/>
    <n v="3"/>
    <d v="1899-12-30T01:23:05"/>
    <d v="1899-12-30T00:13:46"/>
    <d v="1899-12-30T01:09:19"/>
    <n v="4159"/>
  </r>
  <r>
    <x v="17"/>
    <x v="27"/>
    <d v="1899-12-30T15:05:12"/>
    <d v="2023-03-11T10:10:00"/>
    <n v="2"/>
    <d v="2023-03-10T19:04:48"/>
    <d v="1899-12-30T00:38:18"/>
    <d v="2023-03-10T18:26:30"/>
    <n v="66390"/>
  </r>
  <r>
    <x v="17"/>
    <x v="27"/>
    <d v="1899-12-30T08:24:09"/>
    <d v="1899-12-30T10:04:33"/>
    <n v="1"/>
    <d v="1899-12-30T01:40:24"/>
    <d v="1899-12-30T01:16:36"/>
    <d v="1899-12-30T00:23:48"/>
    <n v="1428"/>
  </r>
  <r>
    <x v="11"/>
    <x v="5"/>
    <d v="1899-12-30T12:41:34"/>
    <d v="1899-12-30T13:52:54"/>
    <n v="2"/>
    <d v="1899-12-30T01:11:20"/>
    <d v="1899-12-30T00:17:48"/>
    <d v="1899-12-30T00:53:32"/>
    <n v="3212"/>
  </r>
  <r>
    <x v="0"/>
    <x v="16"/>
    <d v="1899-12-30T11:05:02"/>
    <d v="1899-12-30T12:16:23"/>
    <n v="1"/>
    <d v="1899-12-30T01:11:21"/>
    <d v="1899-12-30T00:42:00"/>
    <d v="1899-12-30T00:29:21"/>
    <n v="1761"/>
  </r>
  <r>
    <x v="0"/>
    <x v="19"/>
    <d v="1899-12-30T08:28:08"/>
    <d v="1899-12-30T09:39:33"/>
    <n v="2"/>
    <d v="1899-12-30T01:11:25"/>
    <d v="1899-12-30T00:25:48"/>
    <d v="1899-12-30T00:45:37"/>
    <n v="2737"/>
  </r>
  <r>
    <x v="8"/>
    <x v="10"/>
    <d v="1899-12-30T13:58:15"/>
    <d v="1899-12-30T15:09:42"/>
    <n v="1"/>
    <d v="1899-12-30T01:11:27"/>
    <d v="1899-12-30T01:08:00"/>
    <d v="1899-12-30T00:03:27"/>
    <n v="207"/>
  </r>
  <r>
    <x v="15"/>
    <x v="2"/>
    <d v="1899-12-30T10:58:40"/>
    <d v="1899-12-30T12:58:55"/>
    <n v="1"/>
    <d v="1899-12-30T02:00:15"/>
    <d v="1899-12-30T00:35:11"/>
    <d v="1899-12-30T01:25:04"/>
    <n v="5104"/>
  </r>
  <r>
    <x v="9"/>
    <x v="9"/>
    <d v="1899-12-30T16:36:44"/>
    <d v="2023-09-06T09:01:00"/>
    <n v="1"/>
    <d v="2023-09-05T16:24:16"/>
    <d v="1899-12-30T01:16:00"/>
    <d v="2023-09-05T15:08:16"/>
    <n v="54496"/>
  </r>
  <r>
    <x v="13"/>
    <x v="21"/>
    <d v="1899-12-30T13:34:59"/>
    <d v="1899-12-30T14:46:33"/>
    <n v="2"/>
    <d v="1899-12-30T01:11:34"/>
    <d v="1899-12-30T00:49:37"/>
    <d v="1899-12-30T00:21:57"/>
    <n v="1317"/>
  </r>
  <r>
    <x v="16"/>
    <x v="1"/>
    <d v="1899-12-30T14:33:24"/>
    <d v="1899-12-30T15:44:58"/>
    <n v="1"/>
    <d v="1899-12-30T01:11:34"/>
    <d v="1899-12-30T00:20:32"/>
    <d v="1899-12-30T00:51:02"/>
    <n v="3062"/>
  </r>
  <r>
    <x v="20"/>
    <x v="2"/>
    <d v="1899-12-30T09:59:07"/>
    <d v="1899-12-30T11:10:43"/>
    <n v="2"/>
    <d v="1899-12-30T01:11:36"/>
    <d v="1899-12-30T00:14:22"/>
    <d v="1899-12-30T00:57:14"/>
    <n v="3434"/>
  </r>
  <r>
    <x v="4"/>
    <x v="1"/>
    <d v="1899-12-30T14:59:59"/>
    <d v="1899-12-30T16:11:36"/>
    <n v="1"/>
    <d v="1899-12-30T01:11:37"/>
    <d v="1899-12-30T00:21:36"/>
    <d v="1899-12-30T00:50:01"/>
    <n v="3001"/>
  </r>
  <r>
    <x v="0"/>
    <x v="0"/>
    <d v="1899-12-30T09:24:01"/>
    <d v="1899-12-30T10:46:37"/>
    <n v="1"/>
    <d v="1899-12-30T01:22:36"/>
    <d v="1899-12-30T00:39:40"/>
    <d v="1899-12-30T00:42:56"/>
    <n v="2576"/>
  </r>
  <r>
    <x v="4"/>
    <x v="10"/>
    <d v="1899-12-30T09:50:22"/>
    <d v="1899-12-30T11:02:08"/>
    <n v="1"/>
    <d v="1899-12-30T01:11:46"/>
    <d v="1899-12-30T00:33:21"/>
    <d v="1899-12-30T00:38:25"/>
    <n v="2305"/>
  </r>
  <r>
    <x v="1"/>
    <x v="17"/>
    <d v="1899-12-30T11:16:13"/>
    <d v="1899-12-30T12:28:01"/>
    <n v="1"/>
    <d v="1899-12-30T01:11:48"/>
    <d v="1899-12-30T03:03:46"/>
    <d v="1899-12-30T01:51:58"/>
    <n v="6718"/>
  </r>
  <r>
    <x v="0"/>
    <x v="4"/>
    <d v="1899-12-30T08:33:13"/>
    <d v="1899-12-30T09:45:02"/>
    <n v="1"/>
    <d v="1899-12-30T01:11:49"/>
    <d v="1899-12-30T00:27:00"/>
    <d v="1899-12-30T00:44:49"/>
    <n v="2689"/>
  </r>
  <r>
    <x v="0"/>
    <x v="20"/>
    <d v="1899-12-30T08:59:08"/>
    <d v="1899-12-30T10:23:02"/>
    <n v="3"/>
    <d v="1899-12-30T01:23:54"/>
    <d v="1899-12-30T00:16:20"/>
    <d v="1899-12-30T01:07:34"/>
    <n v="4054"/>
  </r>
  <r>
    <x v="14"/>
    <x v="15"/>
    <d v="1899-12-30T11:50:38"/>
    <d v="1899-12-30T13:52:57"/>
    <n v="1"/>
    <d v="1899-12-30T02:02:19"/>
    <d v="1899-12-30T01:59:50"/>
    <d v="1899-12-30T00:02:29"/>
    <n v="149"/>
  </r>
  <r>
    <x v="0"/>
    <x v="13"/>
    <d v="1899-12-30T14:16:16"/>
    <d v="1899-12-30T15:28:09"/>
    <n v="2"/>
    <d v="1899-12-30T01:11:53"/>
    <d v="1899-12-30T00:21:47"/>
    <d v="1899-12-30T00:50:06"/>
    <n v="3006"/>
  </r>
  <r>
    <x v="1"/>
    <x v="3"/>
    <d v="1899-12-30T08:27:30"/>
    <d v="1899-12-30T09:39:23"/>
    <n v="1"/>
    <d v="1899-12-30T01:11:53"/>
    <d v="1899-12-30T00:46:00"/>
    <d v="1899-12-30T00:25:53"/>
    <n v="1553"/>
  </r>
  <r>
    <x v="0"/>
    <x v="4"/>
    <d v="1899-12-30T10:03:57"/>
    <d v="1899-12-30T11:15:52"/>
    <n v="1"/>
    <d v="1899-12-30T01:11:55"/>
    <d v="1899-12-30T00:27:00"/>
    <d v="1899-12-30T00:44:55"/>
    <n v="2695"/>
  </r>
  <r>
    <x v="6"/>
    <x v="7"/>
    <d v="1899-12-30T14:58:06"/>
    <d v="1899-12-30T16:10:01"/>
    <n v="1"/>
    <d v="1899-12-30T01:11:55"/>
    <d v="1899-12-30T00:17:15"/>
    <d v="1899-12-30T00:54:40"/>
    <n v="3280"/>
  </r>
  <r>
    <x v="1"/>
    <x v="28"/>
    <d v="1899-12-30T11:56:05"/>
    <d v="1899-12-30T15:01:07"/>
    <n v="2"/>
    <d v="1899-12-30T03:05:02"/>
    <d v="1899-12-30T01:48:06"/>
    <d v="1899-12-30T01:16:56"/>
    <n v="4616"/>
  </r>
  <r>
    <x v="9"/>
    <x v="9"/>
    <d v="1899-12-30T14:15:28"/>
    <d v="1899-12-30T15:27:24"/>
    <n v="1"/>
    <d v="1899-12-30T01:11:56"/>
    <d v="1899-12-30T01:16:00"/>
    <d v="1899-12-30T00:04:04"/>
    <n v="244"/>
  </r>
  <r>
    <x v="17"/>
    <x v="27"/>
    <d v="1899-12-30T14:15:58"/>
    <d v="1899-12-30T15:41:08"/>
    <n v="1"/>
    <d v="1899-12-30T01:25:10"/>
    <d v="1899-12-30T01:16:36"/>
    <d v="1899-12-30T00:08:34"/>
    <n v="514"/>
  </r>
  <r>
    <x v="0"/>
    <x v="16"/>
    <d v="1899-12-30T14:40:48"/>
    <d v="1899-12-30T15:52:48"/>
    <n v="1"/>
    <d v="1899-12-30T01:12:00"/>
    <d v="1899-12-30T00:42:00"/>
    <d v="1899-12-30T00:30:00"/>
    <n v="1800"/>
  </r>
  <r>
    <x v="0"/>
    <x v="13"/>
    <d v="1899-12-30T11:34:06"/>
    <d v="1899-12-30T12:46:07"/>
    <n v="1"/>
    <d v="1899-12-30T01:12:01"/>
    <d v="1899-12-30T00:43:35"/>
    <d v="1899-12-30T00:28:26"/>
    <n v="1706"/>
  </r>
  <r>
    <x v="5"/>
    <x v="4"/>
    <d v="1899-12-30T08:53:02"/>
    <d v="1899-12-30T10:05:04"/>
    <n v="1"/>
    <d v="1899-12-30T01:12:02"/>
    <d v="1899-12-30T00:23:00"/>
    <d v="1899-12-30T00:49:02"/>
    <n v="2942"/>
  </r>
  <r>
    <x v="0"/>
    <x v="25"/>
    <d v="1899-12-30T15:21:58"/>
    <d v="1899-12-30T16:34:01"/>
    <n v="2"/>
    <d v="1899-12-30T01:12:03"/>
    <d v="1899-12-30T00:23:17"/>
    <d v="1899-12-30T00:48:46"/>
    <n v="2926"/>
  </r>
  <r>
    <x v="0"/>
    <x v="4"/>
    <d v="1899-12-30T10:42:07"/>
    <d v="1899-12-30T11:54:11"/>
    <n v="1"/>
    <d v="1899-12-30T01:12:04"/>
    <d v="1899-12-30T00:27:00"/>
    <d v="1899-12-30T00:45:04"/>
    <n v="2704"/>
  </r>
  <r>
    <x v="5"/>
    <x v="0"/>
    <d v="1899-12-30T09:55:41"/>
    <d v="1899-12-30T11:31:25"/>
    <n v="1"/>
    <d v="1899-12-30T01:35:44"/>
    <d v="1899-12-30T00:53:06"/>
    <d v="1899-12-30T00:42:38"/>
    <n v="2558"/>
  </r>
  <r>
    <x v="3"/>
    <x v="10"/>
    <d v="1899-12-30T10:04:17"/>
    <d v="1899-12-30T11:16:23"/>
    <n v="1"/>
    <d v="1899-12-30T01:12:06"/>
    <d v="1899-12-30T00:33:21"/>
    <d v="1899-12-30T00:38:45"/>
    <n v="2325"/>
  </r>
  <r>
    <x v="13"/>
    <x v="20"/>
    <d v="1899-12-30T14:51:34"/>
    <d v="1899-12-30T16:13:36"/>
    <n v="3"/>
    <d v="1899-12-30T01:22:02"/>
    <d v="1899-12-30T00:29:16"/>
    <d v="1899-12-30T00:52:46"/>
    <n v="3166"/>
  </r>
  <r>
    <x v="9"/>
    <x v="9"/>
    <d v="1899-12-30T14:28:39"/>
    <d v="1899-12-30T15:57:04"/>
    <n v="1"/>
    <d v="1899-12-30T01:28:25"/>
    <d v="1899-12-30T01:16:00"/>
    <d v="1899-12-30T00:12:25"/>
    <n v="745"/>
  </r>
  <r>
    <x v="1"/>
    <x v="12"/>
    <d v="1899-12-30T12:17:01"/>
    <d v="1899-12-30T13:29:09"/>
    <n v="2"/>
    <d v="1899-12-30T01:12:08"/>
    <d v="1899-12-30T00:14:24"/>
    <d v="1899-12-30T00:57:44"/>
    <n v="3464"/>
  </r>
  <r>
    <x v="0"/>
    <x v="13"/>
    <d v="1899-12-30T14:23:57"/>
    <d v="1899-12-30T15:36:06"/>
    <n v="2"/>
    <d v="1899-12-30T01:12:09"/>
    <d v="1899-12-30T00:21:47"/>
    <d v="1899-12-30T00:50:22"/>
    <n v="3022"/>
  </r>
  <r>
    <x v="0"/>
    <x v="25"/>
    <d v="1899-12-30T15:23:00"/>
    <d v="1899-12-30T16:35:10"/>
    <n v="2"/>
    <d v="1899-12-30T01:12:10"/>
    <d v="1899-12-30T00:23:17"/>
    <d v="1899-12-30T00:48:53"/>
    <n v="2933"/>
  </r>
  <r>
    <x v="9"/>
    <x v="18"/>
    <d v="1899-12-30T09:25:00"/>
    <d v="1899-12-30T10:46:05"/>
    <n v="1"/>
    <d v="1899-12-30T01:21:05"/>
    <d v="1899-12-30T01:19:00"/>
    <d v="1899-12-30T00:02:05"/>
    <n v="125"/>
  </r>
  <r>
    <x v="0"/>
    <x v="16"/>
    <d v="1899-12-30T14:40:35"/>
    <d v="1899-12-30T15:52:47"/>
    <n v="1"/>
    <d v="1899-12-30T01:12:12"/>
    <d v="1899-12-30T00:42:00"/>
    <d v="1899-12-30T00:30:12"/>
    <n v="1812"/>
  </r>
  <r>
    <x v="0"/>
    <x v="11"/>
    <d v="1899-12-30T12:53:04"/>
    <d v="1899-12-30T14:05:17"/>
    <n v="1"/>
    <d v="1899-12-30T01:12:13"/>
    <d v="1899-12-30T00:07:50"/>
    <d v="1899-12-30T01:04:23"/>
    <n v="3863"/>
  </r>
  <r>
    <x v="13"/>
    <x v="19"/>
    <d v="1899-12-30T11:08:40"/>
    <d v="1899-12-30T12:20:54"/>
    <n v="3"/>
    <d v="1899-12-30T01:12:14"/>
    <d v="1899-12-30T00:25:12"/>
    <d v="1899-12-30T00:47:02"/>
    <n v="2822"/>
  </r>
  <r>
    <x v="0"/>
    <x v="16"/>
    <d v="1899-12-30T08:48:36"/>
    <d v="1899-12-30T10:00:52"/>
    <n v="1"/>
    <d v="1899-12-30T01:12:16"/>
    <d v="1899-12-30T00:42:00"/>
    <d v="1899-12-30T00:30:16"/>
    <n v="1816"/>
  </r>
  <r>
    <x v="5"/>
    <x v="16"/>
    <d v="1899-12-30T08:44:11"/>
    <d v="1899-12-30T09:56:28"/>
    <n v="1"/>
    <d v="1899-12-30T01:12:17"/>
    <d v="1899-12-30T00:51:20"/>
    <d v="1899-12-30T00:20:57"/>
    <n v="1257"/>
  </r>
  <r>
    <x v="1"/>
    <x v="24"/>
    <d v="1899-12-30T10:35:22"/>
    <d v="1899-12-30T11:47:39"/>
    <n v="2"/>
    <d v="1899-12-30T01:12:17"/>
    <d v="1899-12-30T01:04:58"/>
    <d v="1899-12-30T00:07:19"/>
    <n v="439"/>
  </r>
  <r>
    <x v="0"/>
    <x v="20"/>
    <d v="1899-12-30T13:02:13"/>
    <d v="1899-12-30T14:14:31"/>
    <n v="3"/>
    <d v="1899-12-30T01:12:18"/>
    <d v="1899-12-30T00:16:20"/>
    <d v="1899-12-30T00:55:58"/>
    <n v="3358"/>
  </r>
  <r>
    <x v="13"/>
    <x v="18"/>
    <d v="1899-12-30T08:10:09"/>
    <d v="1899-12-30T09:22:30"/>
    <n v="3"/>
    <d v="1899-12-30T01:12:21"/>
    <d v="1899-12-30T00:50:51"/>
    <d v="1899-12-30T00:21:30"/>
    <n v="1290"/>
  </r>
  <r>
    <x v="8"/>
    <x v="10"/>
    <d v="1899-12-30T16:21:10"/>
    <d v="2023-01-06T09:01:00"/>
    <n v="1"/>
    <d v="2023-01-05T16:39:50"/>
    <d v="1899-12-30T01:08:00"/>
    <d v="2023-01-05T15:31:50"/>
    <n v="55910"/>
  </r>
  <r>
    <x v="7"/>
    <x v="13"/>
    <d v="1899-12-30T09:22:09"/>
    <d v="1899-12-30T10:34:31"/>
    <n v="2"/>
    <d v="1899-12-30T01:12:22"/>
    <d v="1899-12-30T00:23:00"/>
    <d v="1899-12-30T00:49:22"/>
    <n v="2962"/>
  </r>
  <r>
    <x v="13"/>
    <x v="20"/>
    <d v="1899-12-30T14:34:02"/>
    <d v="1899-12-30T15:55:33"/>
    <n v="2"/>
    <d v="1899-12-30T01:21:31"/>
    <d v="1899-12-30T00:43:55"/>
    <d v="1899-12-30T00:37:36"/>
    <n v="2256"/>
  </r>
  <r>
    <x v="7"/>
    <x v="1"/>
    <d v="1899-12-30T11:41:13"/>
    <d v="1899-12-30T12:53:36"/>
    <n v="1"/>
    <d v="1899-12-30T01:12:23"/>
    <d v="1899-12-30T00:13:12"/>
    <d v="1899-12-30T00:59:11"/>
    <n v="3551"/>
  </r>
  <r>
    <x v="11"/>
    <x v="18"/>
    <d v="1899-12-30T10:59:26"/>
    <d v="1899-12-30T12:11:49"/>
    <n v="1"/>
    <d v="1899-12-30T01:12:23"/>
    <d v="1899-12-30T02:06:16"/>
    <d v="1899-12-30T00:53:53"/>
    <n v="3233"/>
  </r>
  <r>
    <x v="12"/>
    <x v="23"/>
    <d v="1899-12-30T11:10:09"/>
    <d v="1899-12-30T12:22:34"/>
    <n v="2"/>
    <d v="1899-12-30T01:12:25"/>
    <d v="1899-12-30T00:33:00"/>
    <d v="1899-12-30T00:39:25"/>
    <n v="2365"/>
  </r>
  <r>
    <x v="2"/>
    <x v="10"/>
    <d v="1899-12-30T15:01:19"/>
    <d v="1899-12-30T16:23:51"/>
    <n v="1"/>
    <d v="1899-12-30T01:22:32"/>
    <d v="1899-12-30T01:00:22"/>
    <d v="1899-12-30T00:22:10"/>
    <n v="1330"/>
  </r>
  <r>
    <x v="3"/>
    <x v="11"/>
    <d v="1899-12-30T12:56:39"/>
    <d v="1899-12-30T14:09:08"/>
    <n v="1"/>
    <d v="1899-12-30T01:12:29"/>
    <d v="1899-12-30T00:15:36"/>
    <d v="1899-12-30T00:56:53"/>
    <n v="3413"/>
  </r>
  <r>
    <x v="12"/>
    <x v="19"/>
    <d v="1899-12-30T13:01:45"/>
    <d v="1899-12-30T14:14:11"/>
    <n v="1"/>
    <d v="1899-12-30T01:12:26"/>
    <d v="1899-12-30T00:56:38"/>
    <d v="1899-12-30T00:15:48"/>
    <n v="948"/>
  </r>
  <r>
    <x v="5"/>
    <x v="4"/>
    <d v="1899-12-30T13:59:01"/>
    <d v="1899-12-30T15:11:29"/>
    <n v="1"/>
    <d v="1899-12-30T01:12:28"/>
    <d v="1899-12-30T00:23:00"/>
    <d v="1899-12-30T00:49:28"/>
    <n v="2968"/>
  </r>
  <r>
    <x v="17"/>
    <x v="27"/>
    <d v="1899-12-30T10:31:17"/>
    <d v="1899-12-30T11:43:46"/>
    <n v="1"/>
    <d v="1899-12-30T01:12:29"/>
    <d v="1899-12-30T01:16:36"/>
    <d v="1899-12-30T00:04:07"/>
    <n v="247"/>
  </r>
  <r>
    <x v="11"/>
    <x v="14"/>
    <d v="1899-12-30T10:46:49"/>
    <d v="1899-12-30T11:59:18"/>
    <n v="1"/>
    <d v="1899-12-30T01:12:29"/>
    <d v="1899-12-30T00:45:30"/>
    <d v="1899-12-30T00:26:59"/>
    <n v="1619"/>
  </r>
  <r>
    <x v="13"/>
    <x v="19"/>
    <d v="1899-12-30T11:07:03"/>
    <d v="1899-12-30T13:04:18"/>
    <n v="3"/>
    <d v="1899-12-30T01:57:15"/>
    <d v="1899-12-30T00:25:12"/>
    <d v="1899-12-30T01:32:03"/>
    <n v="5523"/>
  </r>
  <r>
    <x v="0"/>
    <x v="11"/>
    <d v="1899-12-30T14:58:49"/>
    <d v="1899-12-30T16:22:36"/>
    <n v="1"/>
    <d v="1899-12-30T01:23:47"/>
    <d v="1899-12-30T00:07:50"/>
    <d v="1899-12-30T01:15:57"/>
    <n v="4557"/>
  </r>
  <r>
    <x v="12"/>
    <x v="1"/>
    <d v="1899-12-30T10:36:25"/>
    <d v="1899-12-30T11:49:00"/>
    <n v="1"/>
    <d v="1899-12-30T01:12:35"/>
    <d v="1899-12-30T00:48:43"/>
    <d v="1899-12-30T00:23:52"/>
    <n v="1432"/>
  </r>
  <r>
    <x v="0"/>
    <x v="22"/>
    <d v="1899-12-30T10:45:48"/>
    <d v="1899-12-30T11:58:26"/>
    <n v="1"/>
    <d v="1899-12-30T01:12:38"/>
    <d v="1899-12-30T01:27:17"/>
    <d v="1899-12-30T00:14:39"/>
    <n v="879"/>
  </r>
  <r>
    <x v="13"/>
    <x v="19"/>
    <d v="1899-12-30T14:15:30"/>
    <d v="1899-12-30T15:28:10"/>
    <n v="3"/>
    <d v="1899-12-30T01:12:40"/>
    <d v="1899-12-30T00:25:12"/>
    <d v="1899-12-30T00:47:28"/>
    <n v="2848"/>
  </r>
  <r>
    <x v="2"/>
    <x v="3"/>
    <d v="1899-12-30T15:40:07"/>
    <d v="1899-12-30T16:52:48"/>
    <n v="1"/>
    <d v="1899-12-30T01:12:41"/>
    <d v="1899-12-30T00:39:40"/>
    <d v="1899-12-30T00:33:01"/>
    <n v="1981"/>
  </r>
  <r>
    <x v="0"/>
    <x v="4"/>
    <d v="1899-12-30T09:22:11"/>
    <d v="1899-12-30T10:34:53"/>
    <n v="1"/>
    <d v="1899-12-30T01:12:42"/>
    <d v="1899-12-30T00:27:00"/>
    <d v="1899-12-30T00:45:42"/>
    <n v="2742"/>
  </r>
  <r>
    <x v="13"/>
    <x v="11"/>
    <d v="1899-12-30T15:38:30"/>
    <d v="1899-12-30T16:51:14"/>
    <n v="1"/>
    <d v="1899-12-30T01:12:44"/>
    <d v="1899-12-30T00:15:21"/>
    <d v="1899-12-30T00:57:23"/>
    <n v="3443"/>
  </r>
  <r>
    <x v="6"/>
    <x v="1"/>
    <d v="1899-12-30T10:35:18"/>
    <d v="1899-12-30T11:48:02"/>
    <n v="1"/>
    <d v="1899-12-30T01:12:44"/>
    <d v="1899-12-30T00:13:12"/>
    <d v="1899-12-30T00:59:32"/>
    <n v="3572"/>
  </r>
  <r>
    <x v="0"/>
    <x v="1"/>
    <d v="1899-12-30T13:47:55"/>
    <d v="1899-12-30T15:00:40"/>
    <n v="1"/>
    <d v="1899-12-30T01:12:45"/>
    <d v="1899-12-30T00:08:24"/>
    <d v="1899-12-30T01:04:21"/>
    <n v="3861"/>
  </r>
  <r>
    <x v="4"/>
    <x v="1"/>
    <d v="1899-12-30T08:41:21"/>
    <d v="1899-12-30T09:54:09"/>
    <n v="1"/>
    <d v="1899-12-30T01:12:48"/>
    <d v="1899-12-30T00:21:36"/>
    <d v="1899-12-30T00:51:12"/>
    <n v="3072"/>
  </r>
  <r>
    <x v="1"/>
    <x v="24"/>
    <d v="1899-12-30T12:31:48"/>
    <d v="1899-12-30T14:44:06"/>
    <n v="2"/>
    <d v="1899-12-30T02:12:18"/>
    <d v="1899-12-30T01:04:58"/>
    <d v="1899-12-30T01:07:20"/>
    <n v="4040"/>
  </r>
  <r>
    <x v="0"/>
    <x v="13"/>
    <d v="1899-12-30T16:28:35"/>
    <d v="2023-08-06T08:51:00"/>
    <n v="2"/>
    <d v="2023-08-05T16:22:25"/>
    <d v="1899-12-30T00:21:47"/>
    <d v="2023-08-05T16:00:38"/>
    <n v="57638"/>
  </r>
  <r>
    <x v="7"/>
    <x v="13"/>
    <d v="1899-12-30T09:18:39"/>
    <d v="1899-12-30T10:31:32"/>
    <n v="1"/>
    <d v="1899-12-30T01:12:53"/>
    <d v="1899-12-30T00:46:00"/>
    <d v="1899-12-30T00:26:53"/>
    <n v="1613"/>
  </r>
  <r>
    <x v="0"/>
    <x v="19"/>
    <d v="1899-12-30T10:31:04"/>
    <d v="1899-12-30T11:43:59"/>
    <n v="2"/>
    <d v="1899-12-30T01:12:55"/>
    <d v="1899-12-30T00:25:48"/>
    <d v="1899-12-30T00:47:07"/>
    <n v="2827"/>
  </r>
  <r>
    <x v="12"/>
    <x v="12"/>
    <d v="1899-12-30T10:54:59"/>
    <d v="1899-12-30T12:07:57"/>
    <n v="1"/>
    <d v="1899-12-30T01:12:58"/>
    <d v="1899-12-30T00:28:12"/>
    <d v="1899-12-30T00:44:46"/>
    <n v="2686"/>
  </r>
  <r>
    <x v="0"/>
    <x v="19"/>
    <d v="1899-12-30T13:03:56"/>
    <d v="1899-12-30T14:16:54"/>
    <n v="3"/>
    <d v="1899-12-30T01:12:58"/>
    <d v="1899-12-30T00:17:12"/>
    <d v="1899-12-30T00:55:46"/>
    <n v="3346"/>
  </r>
  <r>
    <x v="5"/>
    <x v="0"/>
    <d v="1899-12-30T14:11:20"/>
    <d v="1899-12-30T15:24:18"/>
    <n v="1"/>
    <d v="1899-12-30T01:12:58"/>
    <d v="1899-12-30T00:53:06"/>
    <d v="1899-12-30T00:19:52"/>
    <n v="1192"/>
  </r>
  <r>
    <x v="14"/>
    <x v="19"/>
    <d v="1899-12-30T16:05:22"/>
    <d v="2023-08-11T08:32:00"/>
    <n v="2"/>
    <d v="2023-08-10T16:26:38"/>
    <d v="1899-12-30T00:14:24"/>
    <d v="2023-08-10T16:12:14"/>
    <n v="58334"/>
  </r>
  <r>
    <x v="1"/>
    <x v="3"/>
    <d v="1899-12-30T10:07:20"/>
    <d v="1899-12-30T11:20:19"/>
    <n v="1"/>
    <d v="1899-12-30T01:12:59"/>
    <d v="1899-12-30T00:46:00"/>
    <d v="1899-12-30T00:26:59"/>
    <n v="1619"/>
  </r>
  <r>
    <x v="3"/>
    <x v="3"/>
    <d v="1899-12-30T11:47:43"/>
    <d v="1899-12-30T13:00:42"/>
    <n v="1"/>
    <d v="1899-12-30T01:12:59"/>
    <d v="1899-12-30T00:17:30"/>
    <d v="1899-12-30T00:55:29"/>
    <n v="3329"/>
  </r>
  <r>
    <x v="0"/>
    <x v="16"/>
    <d v="1899-12-30T11:38:54"/>
    <d v="1899-12-30T12:51:58"/>
    <n v="1"/>
    <d v="1899-12-30T01:13:04"/>
    <d v="1899-12-30T00:42:00"/>
    <d v="1899-12-30T00:31:04"/>
    <n v="1864"/>
  </r>
  <r>
    <x v="7"/>
    <x v="1"/>
    <d v="1899-12-30T11:18:29"/>
    <d v="1899-12-30T12:31:33"/>
    <n v="1"/>
    <d v="1899-12-30T01:13:04"/>
    <d v="1899-12-30T00:13:12"/>
    <d v="1899-12-30T00:59:52"/>
    <n v="3592"/>
  </r>
  <r>
    <x v="17"/>
    <x v="20"/>
    <d v="1899-12-30T11:15:19"/>
    <d v="1899-12-30T12:28:23"/>
    <n v="2"/>
    <d v="1899-12-30T01:13:04"/>
    <d v="1899-12-30T00:20:40"/>
    <d v="1899-12-30T00:52:24"/>
    <n v="3144"/>
  </r>
  <r>
    <x v="11"/>
    <x v="9"/>
    <d v="1899-12-30T13:38:48"/>
    <d v="1899-12-30T14:51:52"/>
    <n v="1"/>
    <d v="1899-12-30T01:13:04"/>
    <d v="1899-12-30T00:42:04"/>
    <d v="1899-12-30T00:31:00"/>
    <n v="1860"/>
  </r>
  <r>
    <x v="6"/>
    <x v="13"/>
    <d v="1899-12-30T10:21:47"/>
    <d v="1899-12-30T11:34:52"/>
    <n v="1"/>
    <d v="1899-12-30T01:13:05"/>
    <d v="1899-12-30T00:46:00"/>
    <d v="1899-12-30T00:27:05"/>
    <n v="1625"/>
  </r>
  <r>
    <x v="1"/>
    <x v="10"/>
    <d v="1899-12-30T11:37:10"/>
    <d v="1899-12-30T13:35:39"/>
    <n v="1"/>
    <d v="1899-12-30T01:58:29"/>
    <d v="1899-12-30T01:08:00"/>
    <d v="1899-12-30T00:50:29"/>
    <n v="3029"/>
  </r>
  <r>
    <x v="1"/>
    <x v="24"/>
    <d v="1899-12-30T10:51:12"/>
    <d v="1899-12-30T12:56:01"/>
    <n v="2"/>
    <d v="1899-12-30T02:04:49"/>
    <d v="1899-12-30T01:04:58"/>
    <d v="1899-12-30T00:59:51"/>
    <n v="3591"/>
  </r>
  <r>
    <x v="1"/>
    <x v="10"/>
    <d v="1899-12-30T14:59:40"/>
    <d v="1899-12-30T16:12:50"/>
    <n v="1"/>
    <d v="1899-12-30T01:13:10"/>
    <d v="1899-12-30T01:08:00"/>
    <d v="1899-12-30T00:05:10"/>
    <n v="310"/>
  </r>
  <r>
    <x v="0"/>
    <x v="19"/>
    <d v="1899-12-30T13:46:52"/>
    <d v="1899-12-30T15:00:03"/>
    <n v="3"/>
    <d v="1899-12-30T01:13:11"/>
    <d v="1899-12-30T00:17:12"/>
    <d v="1899-12-30T00:55:59"/>
    <n v="3359"/>
  </r>
  <r>
    <x v="0"/>
    <x v="19"/>
    <d v="1899-12-30T08:16:37"/>
    <d v="1899-12-30T09:29:48"/>
    <n v="2"/>
    <d v="1899-12-30T01:13:11"/>
    <d v="1899-12-30T00:25:48"/>
    <d v="1899-12-30T00:47:23"/>
    <n v="2843"/>
  </r>
  <r>
    <x v="1"/>
    <x v="10"/>
    <d v="1899-12-30T11:14:22"/>
    <d v="1899-12-30T12:27:40"/>
    <n v="1"/>
    <d v="1899-12-30T01:13:18"/>
    <d v="1899-12-30T01:08:00"/>
    <d v="1899-12-30T00:05:18"/>
    <n v="318"/>
  </r>
  <r>
    <x v="7"/>
    <x v="0"/>
    <d v="1899-12-30T14:23:52"/>
    <d v="1899-12-30T15:37:11"/>
    <n v="1"/>
    <d v="1899-12-30T01:13:19"/>
    <d v="1899-12-30T00:34:30"/>
    <d v="1899-12-30T00:38:49"/>
    <n v="2329"/>
  </r>
  <r>
    <x v="6"/>
    <x v="16"/>
    <d v="1899-12-30T13:53:06"/>
    <d v="1899-12-30T15:06:26"/>
    <n v="1"/>
    <d v="1899-12-30T01:13:20"/>
    <d v="1899-12-30T00:28:45"/>
    <d v="1899-12-30T00:44:35"/>
    <n v="2675"/>
  </r>
  <r>
    <x v="0"/>
    <x v="16"/>
    <d v="1899-12-30T09:58:49"/>
    <d v="1899-12-30T11:25:35"/>
    <n v="1"/>
    <d v="1899-12-30T01:26:46"/>
    <d v="1899-12-30T00:42:00"/>
    <d v="1899-12-30T00:44:46"/>
    <n v="2686"/>
  </r>
  <r>
    <x v="4"/>
    <x v="10"/>
    <d v="1899-12-30T16:27:33"/>
    <d v="2023-06-04T08:50:00"/>
    <n v="1"/>
    <d v="2023-06-03T16:22:27"/>
    <d v="1899-12-30T00:33:21"/>
    <d v="2023-06-03T15:49:06"/>
    <n v="56946"/>
  </r>
  <r>
    <x v="0"/>
    <x v="16"/>
    <d v="1899-12-30T11:28:38"/>
    <d v="1899-12-30T13:28:19"/>
    <n v="1"/>
    <d v="1899-12-30T01:59:41"/>
    <d v="1899-12-30T00:42:00"/>
    <d v="1899-12-30T01:17:41"/>
    <n v="4661"/>
  </r>
  <r>
    <x v="14"/>
    <x v="25"/>
    <d v="1899-12-30T10:59:34"/>
    <d v="1899-12-30T12:13:00"/>
    <n v="3"/>
    <d v="1899-12-30T01:13:26"/>
    <d v="1899-12-30T00:14:34"/>
    <d v="1899-12-30T00:58:52"/>
    <n v="3532"/>
  </r>
  <r>
    <x v="6"/>
    <x v="13"/>
    <d v="1899-12-30T09:26:38"/>
    <d v="1899-12-30T10:40:05"/>
    <n v="1"/>
    <d v="1899-12-30T01:13:27"/>
    <d v="1899-12-30T00:46:00"/>
    <d v="1899-12-30T00:27:27"/>
    <n v="1647"/>
  </r>
  <r>
    <x v="13"/>
    <x v="19"/>
    <d v="1899-12-30T11:07:37"/>
    <d v="1899-12-30T12:21:05"/>
    <n v="2"/>
    <d v="1899-12-30T01:13:28"/>
    <d v="1899-12-30T00:37:48"/>
    <d v="1899-12-30T00:35:40"/>
    <n v="2140"/>
  </r>
  <r>
    <x v="7"/>
    <x v="1"/>
    <d v="1899-12-30T14:14:58"/>
    <d v="1899-12-30T15:28:28"/>
    <n v="1"/>
    <d v="1899-12-30T01:13:30"/>
    <d v="1899-12-30T00:13:12"/>
    <d v="1899-12-30T01:00:18"/>
    <n v="3618"/>
  </r>
  <r>
    <x v="0"/>
    <x v="19"/>
    <d v="1899-12-30T11:22:49"/>
    <d v="1899-12-30T12:36:20"/>
    <n v="2"/>
    <d v="1899-12-30T01:13:31"/>
    <d v="1899-12-30T00:25:48"/>
    <d v="1899-12-30T00:47:43"/>
    <n v="2863"/>
  </r>
  <r>
    <x v="13"/>
    <x v="19"/>
    <d v="1899-12-30T11:46:30"/>
    <d v="1899-12-30T13:00:03"/>
    <n v="2"/>
    <d v="1899-12-30T01:13:33"/>
    <d v="1899-12-30T00:37:48"/>
    <d v="1899-12-30T00:35:45"/>
    <n v="2145"/>
  </r>
  <r>
    <x v="0"/>
    <x v="16"/>
    <d v="1899-12-30T10:28:50"/>
    <d v="1899-12-30T11:42:26"/>
    <n v="1"/>
    <d v="1899-12-30T01:13:36"/>
    <d v="1899-12-30T00:42:00"/>
    <d v="1899-12-30T00:31:36"/>
    <n v="1896"/>
  </r>
  <r>
    <x v="0"/>
    <x v="12"/>
    <d v="1899-12-30T14:19:06"/>
    <d v="1899-12-30T15:32:43"/>
    <n v="1"/>
    <d v="1899-12-30T01:13:37"/>
    <d v="1899-12-30T00:22:12"/>
    <d v="1899-12-30T00:51:25"/>
    <n v="3085"/>
  </r>
  <r>
    <x v="0"/>
    <x v="16"/>
    <d v="1899-12-30T09:12:38"/>
    <d v="1899-12-30T10:26:16"/>
    <n v="1"/>
    <d v="1899-12-30T01:13:38"/>
    <d v="1899-12-30T00:42:00"/>
    <d v="1899-12-30T00:31:38"/>
    <n v="1898"/>
  </r>
  <r>
    <x v="18"/>
    <x v="1"/>
    <d v="1899-12-30T14:21:49"/>
    <d v="1899-12-30T15:35:27"/>
    <n v="1"/>
    <d v="1899-12-30T01:13:38"/>
    <d v="1899-12-30T00:18:00"/>
    <d v="1899-12-30T00:55:38"/>
    <n v="3338"/>
  </r>
  <r>
    <x v="14"/>
    <x v="20"/>
    <d v="1899-12-30T16:26:55"/>
    <d v="2023-07-11T09:08:00"/>
    <n v="3"/>
    <d v="2023-07-10T16:41:05"/>
    <d v="1899-12-30T00:20:12"/>
    <d v="2023-07-10T16:20:53"/>
    <n v="58853"/>
  </r>
  <r>
    <x v="17"/>
    <x v="27"/>
    <d v="1899-12-30T13:37:33"/>
    <d v="1899-12-30T14:51:13"/>
    <n v="1"/>
    <d v="1899-12-30T01:13:40"/>
    <d v="1899-12-30T01:16:36"/>
    <d v="1899-12-30T00:02:56"/>
    <n v="176"/>
  </r>
  <r>
    <x v="0"/>
    <x v="16"/>
    <d v="1899-12-30T10:42:54"/>
    <d v="1899-12-30T11:56:36"/>
    <n v="1"/>
    <d v="1899-12-30T01:13:42"/>
    <d v="1899-12-30T00:42:00"/>
    <d v="1899-12-30T00:31:42"/>
    <n v="1902"/>
  </r>
  <r>
    <x v="15"/>
    <x v="2"/>
    <d v="1899-12-30T14:06:00"/>
    <d v="1899-12-30T15:19:42"/>
    <n v="3"/>
    <d v="1899-12-30T01:13:42"/>
    <d v="1899-12-30T00:11:43"/>
    <d v="1899-12-30T01:01:59"/>
    <n v="3719"/>
  </r>
  <r>
    <x v="0"/>
    <x v="4"/>
    <d v="1899-12-30T15:39:59"/>
    <d v="1899-12-30T16:53:42"/>
    <n v="1"/>
    <d v="1899-12-30T01:13:43"/>
    <d v="1899-12-30T00:27:00"/>
    <d v="1899-12-30T00:46:43"/>
    <n v="2803"/>
  </r>
  <r>
    <x v="11"/>
    <x v="14"/>
    <d v="1899-12-30T14:23:33"/>
    <d v="1899-12-30T15:37:16"/>
    <n v="1"/>
    <d v="1899-12-30T01:13:43"/>
    <d v="1899-12-30T00:45:30"/>
    <d v="1899-12-30T00:28:13"/>
    <n v="1693"/>
  </r>
  <r>
    <x v="3"/>
    <x v="11"/>
    <d v="1899-12-30T11:14:16"/>
    <d v="1899-12-30T12:28:00"/>
    <n v="1"/>
    <d v="1899-12-30T01:13:44"/>
    <d v="1899-12-30T00:15:36"/>
    <d v="1899-12-30T00:58:08"/>
    <n v="3488"/>
  </r>
  <r>
    <x v="12"/>
    <x v="23"/>
    <d v="1899-12-30T08:41:17"/>
    <d v="1899-12-30T09:55:07"/>
    <n v="1"/>
    <d v="1899-12-30T01:13:50"/>
    <d v="1899-12-30T01:06:00"/>
    <d v="1899-12-30T00:07:50"/>
    <n v="470"/>
  </r>
  <r>
    <x v="3"/>
    <x v="2"/>
    <d v="1899-12-30T15:02:44"/>
    <d v="1899-12-30T16:16:37"/>
    <n v="1"/>
    <d v="1899-12-30T01:13:53"/>
    <d v="1899-12-30T00:28:45"/>
    <d v="1899-12-30T00:45:08"/>
    <n v="2708"/>
  </r>
  <r>
    <x v="14"/>
    <x v="25"/>
    <d v="1899-12-30T11:54:08"/>
    <d v="1899-12-30T13:08:02"/>
    <n v="2"/>
    <d v="1899-12-30T01:13:54"/>
    <d v="1899-12-30T00:21:51"/>
    <d v="1899-12-30T00:52:03"/>
    <n v="3123"/>
  </r>
  <r>
    <x v="9"/>
    <x v="18"/>
    <d v="1899-12-30T10:31:06"/>
    <d v="1899-12-30T11:50:26"/>
    <n v="1"/>
    <d v="1899-12-30T01:19:20"/>
    <d v="1899-12-30T01:19:00"/>
    <d v="1899-12-30T00:00:20"/>
    <n v="20"/>
  </r>
  <r>
    <x v="10"/>
    <x v="2"/>
    <d v="1899-12-30T11:18:35"/>
    <d v="1899-12-30T12:32:31"/>
    <n v="1"/>
    <d v="1899-12-30T01:13:56"/>
    <d v="1899-12-30T01:17:37"/>
    <d v="1899-12-30T00:03:41"/>
    <n v="221"/>
  </r>
  <r>
    <x v="9"/>
    <x v="9"/>
    <d v="1899-12-30T10:35:38"/>
    <d v="1899-12-30T11:49:37"/>
    <n v="1"/>
    <d v="1899-12-30T01:13:59"/>
    <d v="1899-12-30T01:16:00"/>
    <d v="1899-12-30T00:02:01"/>
    <n v="121"/>
  </r>
  <r>
    <x v="0"/>
    <x v="16"/>
    <d v="1899-12-30T10:01:50"/>
    <d v="1899-12-30T11:26:21"/>
    <n v="1"/>
    <d v="1899-12-30T01:24:31"/>
    <d v="1899-12-30T00:42:00"/>
    <d v="1899-12-30T00:42:31"/>
    <n v="2551"/>
  </r>
  <r>
    <x v="2"/>
    <x v="12"/>
    <d v="1899-12-30T12:37:15"/>
    <d v="1899-12-30T13:51:20"/>
    <n v="4"/>
    <d v="1899-12-30T01:14:05"/>
    <d v="1899-12-30T00:06:00"/>
    <d v="1899-12-30T01:08:05"/>
    <n v="4085"/>
  </r>
  <r>
    <x v="9"/>
    <x v="9"/>
    <d v="1899-12-30T15:30:39"/>
    <d v="1899-12-30T16:44:45"/>
    <n v="1"/>
    <d v="1899-12-30T01:14:06"/>
    <d v="1899-12-30T01:16:00"/>
    <d v="1899-12-30T00:01:54"/>
    <n v="114"/>
  </r>
  <r>
    <x v="6"/>
    <x v="1"/>
    <d v="1899-12-30T09:25:05"/>
    <d v="1899-12-30T10:39:14"/>
    <n v="1"/>
    <d v="1899-12-30T01:14:09"/>
    <d v="1899-12-30T00:13:12"/>
    <d v="1899-12-30T01:00:57"/>
    <n v="3657"/>
  </r>
  <r>
    <x v="1"/>
    <x v="10"/>
    <d v="1899-12-30T12:09:32"/>
    <d v="1899-12-30T14:09:32"/>
    <n v="1"/>
    <d v="1899-12-30T02:00:00"/>
    <d v="1899-12-30T01:08:00"/>
    <d v="1899-12-30T00:52:00"/>
    <n v="3120"/>
  </r>
  <r>
    <x v="8"/>
    <x v="10"/>
    <d v="1899-12-30T12:26:37"/>
    <d v="1899-12-30T14:28:31"/>
    <n v="1"/>
    <d v="1899-12-30T02:01:54"/>
    <d v="1899-12-30T01:08:00"/>
    <d v="1899-12-30T00:53:54"/>
    <n v="3234"/>
  </r>
  <r>
    <x v="6"/>
    <x v="13"/>
    <d v="1899-12-30T13:16:10"/>
    <d v="1899-12-30T14:30:24"/>
    <n v="1"/>
    <d v="1899-12-30T01:14:14"/>
    <d v="1899-12-30T00:46:00"/>
    <d v="1899-12-30T00:28:14"/>
    <n v="1694"/>
  </r>
  <r>
    <x v="0"/>
    <x v="16"/>
    <d v="1899-12-30T08:22:24"/>
    <d v="1899-12-30T09:36:40"/>
    <n v="1"/>
    <d v="1899-12-30T01:14:16"/>
    <d v="1899-12-30T00:42:00"/>
    <d v="1899-12-30T00:32:16"/>
    <n v="1936"/>
  </r>
  <r>
    <x v="0"/>
    <x v="4"/>
    <d v="1899-12-30T08:31:33"/>
    <d v="1899-12-30T09:45:52"/>
    <n v="1"/>
    <d v="1899-12-30T01:14:19"/>
    <d v="1899-12-30T00:27:00"/>
    <d v="1899-12-30T00:47:19"/>
    <n v="2839"/>
  </r>
  <r>
    <x v="0"/>
    <x v="13"/>
    <d v="1899-12-30T09:38:53"/>
    <d v="1899-12-30T10:53:15"/>
    <n v="1"/>
    <d v="1899-12-30T01:14:22"/>
    <d v="1899-12-30T00:43:35"/>
    <d v="1899-12-30T00:30:47"/>
    <n v="1847"/>
  </r>
  <r>
    <x v="10"/>
    <x v="2"/>
    <d v="1899-12-30T14:49:16"/>
    <d v="1899-12-30T16:03:38"/>
    <n v="1"/>
    <d v="1899-12-30T01:14:22"/>
    <d v="1899-12-30T01:17:37"/>
    <d v="1899-12-30T00:03:15"/>
    <n v="195"/>
  </r>
  <r>
    <x v="6"/>
    <x v="13"/>
    <d v="1899-12-30T09:27:49"/>
    <d v="1899-12-30T10:42:12"/>
    <n v="1"/>
    <d v="1899-12-30T01:14:23"/>
    <d v="1899-12-30T00:46:00"/>
    <d v="1899-12-30T00:28:23"/>
    <n v="1703"/>
  </r>
  <r>
    <x v="1"/>
    <x v="17"/>
    <d v="1899-12-30T11:05:33"/>
    <d v="1899-12-30T12:19:56"/>
    <n v="1"/>
    <d v="1899-12-30T01:14:23"/>
    <d v="1899-12-30T03:03:46"/>
    <d v="1899-12-30T01:49:23"/>
    <n v="6563"/>
  </r>
  <r>
    <x v="13"/>
    <x v="19"/>
    <d v="1899-12-30T12:15:57"/>
    <d v="1899-12-30T14:19:12"/>
    <n v="2"/>
    <d v="1899-12-30T02:03:15"/>
    <d v="1899-12-30T00:37:48"/>
    <d v="1899-12-30T01:25:27"/>
    <n v="5127"/>
  </r>
  <r>
    <x v="18"/>
    <x v="3"/>
    <d v="1899-12-30T12:26:23"/>
    <d v="1899-12-30T13:40:48"/>
    <n v="1"/>
    <d v="1899-12-30T01:14:25"/>
    <d v="1899-12-30T00:19:22"/>
    <d v="1899-12-30T00:55:03"/>
    <n v="3303"/>
  </r>
  <r>
    <x v="11"/>
    <x v="18"/>
    <d v="1899-12-30T11:40:22"/>
    <d v="1899-12-30T13:41:55"/>
    <n v="3"/>
    <d v="1899-12-30T02:01:33"/>
    <d v="1899-12-30T00:42:05"/>
    <d v="1899-12-30T01:19:28"/>
    <n v="4768"/>
  </r>
  <r>
    <x v="5"/>
    <x v="13"/>
    <d v="1899-12-30T12:43:44"/>
    <d v="1899-12-30T14:41:33"/>
    <n v="2"/>
    <d v="1899-12-30T01:57:49"/>
    <d v="1899-12-30T00:24:15"/>
    <d v="1899-12-30T01:33:34"/>
    <n v="5614"/>
  </r>
  <r>
    <x v="2"/>
    <x v="3"/>
    <d v="1899-12-30T14:31:31"/>
    <d v="1899-12-30T15:46:02"/>
    <n v="1"/>
    <d v="1899-12-30T01:14:31"/>
    <d v="1899-12-30T00:39:40"/>
    <d v="1899-12-30T00:34:51"/>
    <n v="2091"/>
  </r>
  <r>
    <x v="6"/>
    <x v="13"/>
    <d v="1899-12-30T16:39:51"/>
    <d v="2023-11-04T09:04:00"/>
    <n v="1"/>
    <d v="2023-11-03T16:24:09"/>
    <d v="1899-12-30T00:46:00"/>
    <d v="2023-11-03T15:38:09"/>
    <n v="56289"/>
  </r>
  <r>
    <x v="1"/>
    <x v="2"/>
    <d v="1899-12-30T11:40:10"/>
    <d v="1899-12-30T13:42:55"/>
    <n v="1"/>
    <d v="1899-12-30T02:02:45"/>
    <d v="1899-12-30T00:53:00"/>
    <d v="1899-12-30T01:09:45"/>
    <n v="4185"/>
  </r>
  <r>
    <x v="17"/>
    <x v="27"/>
    <d v="1899-12-30T14:56:38"/>
    <d v="1899-12-30T16:28:54"/>
    <n v="1"/>
    <d v="1899-12-30T01:32:16"/>
    <d v="1899-12-30T01:16:36"/>
    <d v="1899-12-30T00:15:40"/>
    <n v="940"/>
  </r>
  <r>
    <x v="15"/>
    <x v="20"/>
    <d v="1899-12-30T10:32:00"/>
    <d v="1899-12-30T11:46:34"/>
    <n v="1"/>
    <d v="1899-12-30T01:14:34"/>
    <d v="1899-12-30T00:43:20"/>
    <d v="1899-12-30T00:31:14"/>
    <n v="1874"/>
  </r>
  <r>
    <x v="5"/>
    <x v="4"/>
    <d v="1899-12-30T14:20:18"/>
    <d v="1899-12-30T15:34:53"/>
    <n v="1"/>
    <d v="1899-12-30T01:14:35"/>
    <d v="1899-12-30T00:23:00"/>
    <d v="1899-12-30T00:51:35"/>
    <n v="3095"/>
  </r>
  <r>
    <x v="2"/>
    <x v="10"/>
    <d v="1899-12-30T14:14:13"/>
    <d v="1899-12-30T15:39:50"/>
    <n v="1"/>
    <d v="1899-12-30T01:25:37"/>
    <d v="1899-12-30T01:00:22"/>
    <d v="1899-12-30T00:25:15"/>
    <n v="1515"/>
  </r>
  <r>
    <x v="7"/>
    <x v="13"/>
    <d v="1899-12-30T14:15:11"/>
    <d v="1899-12-30T15:29:48"/>
    <n v="1"/>
    <d v="1899-12-30T01:14:37"/>
    <d v="1899-12-30T00:46:00"/>
    <d v="1899-12-30T00:28:37"/>
    <n v="1717"/>
  </r>
  <r>
    <x v="12"/>
    <x v="23"/>
    <d v="1899-12-30T10:59:13"/>
    <d v="1899-12-30T12:13:51"/>
    <n v="1"/>
    <d v="1899-12-30T01:14:38"/>
    <d v="1899-12-30T01:06:00"/>
    <d v="1899-12-30T00:08:38"/>
    <n v="518"/>
  </r>
  <r>
    <x v="13"/>
    <x v="19"/>
    <d v="1899-12-30T09:45:39"/>
    <d v="1899-12-30T11:10:43"/>
    <n v="2"/>
    <d v="1899-12-30T01:25:04"/>
    <d v="1899-12-30T00:37:48"/>
    <d v="1899-12-30T00:47:16"/>
    <n v="2836"/>
  </r>
  <r>
    <x v="1"/>
    <x v="17"/>
    <d v="1899-12-30T10:22:54"/>
    <d v="1899-12-30T12:47:29"/>
    <n v="3"/>
    <d v="1899-12-30T02:24:35"/>
    <d v="1899-12-30T01:01:15"/>
    <d v="1899-12-30T01:23:20"/>
    <n v="5000"/>
  </r>
  <r>
    <x v="0"/>
    <x v="19"/>
    <d v="1899-12-30T10:51:24"/>
    <d v="1899-12-30T12:06:05"/>
    <n v="2"/>
    <d v="1899-12-30T01:14:41"/>
    <d v="1899-12-30T00:25:48"/>
    <d v="1899-12-30T00:48:53"/>
    <n v="2933"/>
  </r>
  <r>
    <x v="1"/>
    <x v="11"/>
    <d v="1899-12-30T16:12:11"/>
    <d v="2023-05-05T08:36:00"/>
    <n v="1"/>
    <d v="2023-05-04T16:23:49"/>
    <d v="1899-12-30T00:11:24"/>
    <d v="2023-05-04T16:12:25"/>
    <n v="58345"/>
  </r>
  <r>
    <x v="7"/>
    <x v="13"/>
    <d v="1899-12-30T13:45:42"/>
    <d v="1899-12-30T15:00:34"/>
    <n v="1"/>
    <d v="1899-12-30T01:14:52"/>
    <d v="1899-12-30T00:46:00"/>
    <d v="1899-12-30T00:28:52"/>
    <n v="1732"/>
  </r>
  <r>
    <x v="2"/>
    <x v="10"/>
    <d v="1899-12-30T11:05:22"/>
    <d v="1899-12-30T13:07:38"/>
    <n v="1"/>
    <d v="1899-12-30T02:02:16"/>
    <d v="1899-12-30T01:00:22"/>
    <d v="1899-12-30T01:01:54"/>
    <n v="3714"/>
  </r>
  <r>
    <x v="0"/>
    <x v="0"/>
    <d v="1899-12-30T09:11:28"/>
    <d v="1899-12-30T10:38:53"/>
    <n v="1"/>
    <d v="1899-12-30T01:27:25"/>
    <d v="1899-12-30T00:39:40"/>
    <d v="1899-12-30T00:47:45"/>
    <n v="2865"/>
  </r>
  <r>
    <x v="0"/>
    <x v="25"/>
    <d v="1899-12-30T12:53:29"/>
    <d v="1899-12-30T14:08:22"/>
    <n v="2"/>
    <d v="1899-12-30T01:14:53"/>
    <d v="1899-12-30T00:23:17"/>
    <d v="1899-12-30T00:51:36"/>
    <n v="3096"/>
  </r>
  <r>
    <x v="9"/>
    <x v="9"/>
    <d v="1899-12-30T09:15:47"/>
    <d v="1899-12-30T10:45:00"/>
    <n v="1"/>
    <d v="1899-12-30T01:29:13"/>
    <d v="1899-12-30T01:16:00"/>
    <d v="1899-12-30T00:13:13"/>
    <n v="793"/>
  </r>
  <r>
    <x v="0"/>
    <x v="16"/>
    <d v="1899-12-30T08:28:58"/>
    <d v="1899-12-30T09:43:54"/>
    <n v="1"/>
    <d v="1899-12-30T01:14:56"/>
    <d v="1899-12-30T00:42:00"/>
    <d v="1899-12-30T00:32:56"/>
    <n v="1976"/>
  </r>
  <r>
    <x v="5"/>
    <x v="16"/>
    <d v="1899-12-30T11:15:09"/>
    <d v="1899-12-30T12:30:07"/>
    <n v="1"/>
    <d v="1899-12-30T01:14:58"/>
    <d v="1899-12-30T00:51:20"/>
    <d v="1899-12-30T00:23:38"/>
    <n v="1418"/>
  </r>
  <r>
    <x v="9"/>
    <x v="18"/>
    <d v="1899-12-30T11:51:35"/>
    <d v="1899-12-30T14:12:40"/>
    <n v="1"/>
    <d v="1899-12-30T02:21:05"/>
    <d v="1899-12-30T01:19:00"/>
    <d v="1899-12-30T01:02:05"/>
    <n v="3725"/>
  </r>
  <r>
    <x v="0"/>
    <x v="16"/>
    <d v="1899-12-30T12:07:15"/>
    <d v="1899-12-30T14:10:59"/>
    <n v="1"/>
    <d v="1899-12-30T02:03:44"/>
    <d v="1899-12-30T00:42:00"/>
    <d v="1899-12-30T01:21:44"/>
    <n v="4904"/>
  </r>
  <r>
    <x v="0"/>
    <x v="13"/>
    <d v="1899-12-30T12:13:05"/>
    <d v="1899-12-30T13:28:07"/>
    <n v="1"/>
    <d v="1899-12-30T01:15:02"/>
    <d v="1899-12-30T00:43:35"/>
    <d v="1899-12-30T00:31:27"/>
    <n v="1887"/>
  </r>
  <r>
    <x v="15"/>
    <x v="20"/>
    <d v="1899-12-30T08:14:28"/>
    <d v="1899-12-30T09:29:32"/>
    <n v="1"/>
    <d v="1899-12-30T01:15:04"/>
    <d v="1899-12-30T00:43:20"/>
    <d v="1899-12-30T00:31:44"/>
    <n v="1904"/>
  </r>
  <r>
    <x v="0"/>
    <x v="16"/>
    <d v="1899-12-30T08:44:06"/>
    <d v="1899-12-30T09:59:11"/>
    <n v="1"/>
    <d v="1899-12-30T01:15:05"/>
    <d v="1899-12-30T00:42:00"/>
    <d v="1899-12-30T00:33:05"/>
    <n v="1985"/>
  </r>
  <r>
    <x v="10"/>
    <x v="2"/>
    <d v="1899-12-30T12:00:52"/>
    <d v="1899-12-30T13:15:57"/>
    <n v="1"/>
    <d v="1899-12-30T01:15:05"/>
    <d v="1899-12-30T01:17:37"/>
    <d v="1899-12-30T00:02:32"/>
    <n v="152"/>
  </r>
  <r>
    <x v="9"/>
    <x v="9"/>
    <d v="1899-12-30T08:14:17"/>
    <d v="1899-12-30T09:29:23"/>
    <n v="1"/>
    <d v="1899-12-30T01:15:06"/>
    <d v="1899-12-30T01:16:00"/>
    <d v="1899-12-30T00:00:54"/>
    <n v="54"/>
  </r>
  <r>
    <x v="0"/>
    <x v="16"/>
    <d v="1899-12-30T10:50:47"/>
    <d v="1899-12-30T12:05:58"/>
    <n v="1"/>
    <d v="1899-12-30T01:15:11"/>
    <d v="1899-12-30T00:42:00"/>
    <d v="1899-12-30T00:33:11"/>
    <n v="1991"/>
  </r>
  <r>
    <x v="0"/>
    <x v="16"/>
    <d v="1899-12-30T10:50:55"/>
    <d v="1899-12-30T12:06:10"/>
    <n v="1"/>
    <d v="1899-12-30T01:15:15"/>
    <d v="1899-12-30T00:42:00"/>
    <d v="1899-12-30T00:33:15"/>
    <n v="1995"/>
  </r>
  <r>
    <x v="11"/>
    <x v="18"/>
    <d v="1899-12-30T08:57:50"/>
    <d v="1899-12-30T10:24:01"/>
    <n v="1"/>
    <d v="1899-12-30T01:26:11"/>
    <d v="1899-12-30T02:06:16"/>
    <d v="1899-12-30T00:40:05"/>
    <n v="2405"/>
  </r>
  <r>
    <x v="6"/>
    <x v="13"/>
    <d v="1899-12-30T08:22:37"/>
    <d v="1899-12-30T09:37:53"/>
    <n v="1"/>
    <d v="1899-12-30T01:15:16"/>
    <d v="1899-12-30T00:46:00"/>
    <d v="1899-12-30T00:29:16"/>
    <n v="1756"/>
  </r>
  <r>
    <x v="0"/>
    <x v="4"/>
    <d v="1899-12-30T11:43:04"/>
    <d v="1899-12-30T12:58:22"/>
    <n v="1"/>
    <d v="1899-12-30T01:15:18"/>
    <d v="1899-12-30T00:27:00"/>
    <d v="1899-12-30T00:48:18"/>
    <n v="2898"/>
  </r>
  <r>
    <x v="9"/>
    <x v="9"/>
    <d v="1899-12-30T09:02:00"/>
    <d v="1899-12-30T10:28:34"/>
    <n v="1"/>
    <d v="1899-12-30T01:26:34"/>
    <d v="1899-12-30T01:16:00"/>
    <d v="1899-12-30T00:10:34"/>
    <n v="634"/>
  </r>
  <r>
    <x v="5"/>
    <x v="0"/>
    <d v="1899-12-30T13:55:25"/>
    <d v="1899-12-30T15:10:47"/>
    <n v="1"/>
    <d v="1899-12-30T01:15:22"/>
    <d v="1899-12-30T00:53:06"/>
    <d v="1899-12-30T00:22:16"/>
    <n v="1336"/>
  </r>
  <r>
    <x v="11"/>
    <x v="18"/>
    <d v="1899-12-30T08:11:12"/>
    <d v="1899-12-30T09:26:34"/>
    <n v="1"/>
    <d v="1899-12-30T01:15:22"/>
    <d v="1899-12-30T02:06:16"/>
    <d v="1899-12-30T00:50:54"/>
    <n v="3054"/>
  </r>
  <r>
    <x v="0"/>
    <x v="16"/>
    <d v="1899-12-30T08:45:43"/>
    <d v="1899-12-30T10:01:06"/>
    <n v="1"/>
    <d v="1899-12-30T01:15:23"/>
    <d v="1899-12-30T00:42:00"/>
    <d v="1899-12-30T00:33:23"/>
    <n v="2003"/>
  </r>
  <r>
    <x v="4"/>
    <x v="3"/>
    <d v="1899-12-30T12:45:57"/>
    <d v="1899-12-30T15:22:45"/>
    <n v="1"/>
    <d v="1899-12-30T02:36:48"/>
    <d v="1899-12-30T00:20:42"/>
    <d v="1899-12-30T02:16:06"/>
    <n v="8166"/>
  </r>
  <r>
    <x v="15"/>
    <x v="2"/>
    <d v="1899-12-30T10:29:49"/>
    <d v="1899-12-30T11:45:13"/>
    <n v="1"/>
    <d v="1899-12-30T01:15:24"/>
    <d v="1899-12-30T00:35:11"/>
    <d v="1899-12-30T00:40:13"/>
    <n v="2413"/>
  </r>
  <r>
    <x v="13"/>
    <x v="19"/>
    <d v="1899-12-30T14:46:55"/>
    <d v="1899-12-30T16:11:50"/>
    <n v="2"/>
    <d v="1899-12-30T01:24:55"/>
    <d v="1899-12-30T00:37:48"/>
    <d v="1899-12-30T00:47:07"/>
    <n v="2827"/>
  </r>
  <r>
    <x v="0"/>
    <x v="4"/>
    <d v="1899-12-30T10:03:06"/>
    <d v="1899-12-30T11:18:31"/>
    <n v="1"/>
    <d v="1899-12-30T01:15:25"/>
    <d v="1899-12-30T00:27:00"/>
    <d v="1899-12-30T00:48:25"/>
    <n v="2905"/>
  </r>
  <r>
    <x v="2"/>
    <x v="3"/>
    <d v="1899-12-30T15:49:46"/>
    <d v="2023-07-07T08:41:00"/>
    <n v="1"/>
    <d v="2023-07-06T16:51:14"/>
    <d v="1899-12-30T00:39:40"/>
    <d v="2023-07-06T16:11:34"/>
    <n v="58294"/>
  </r>
  <r>
    <x v="14"/>
    <x v="20"/>
    <d v="1899-12-30T13:45:30"/>
    <d v="1899-12-30T15:00:56"/>
    <n v="2"/>
    <d v="1899-12-30T01:15:26"/>
    <d v="1899-12-30T00:30:18"/>
    <d v="1899-12-30T00:45:08"/>
    <n v="2708"/>
  </r>
  <r>
    <x v="1"/>
    <x v="11"/>
    <d v="1899-12-30T12:53:15"/>
    <d v="1899-12-30T14:08:41"/>
    <n v="1"/>
    <d v="1899-12-30T01:15:26"/>
    <d v="1899-12-30T00:11:24"/>
    <d v="1899-12-30T01:04:02"/>
    <n v="3842"/>
  </r>
  <r>
    <x v="9"/>
    <x v="9"/>
    <d v="1899-12-30T11:53:32"/>
    <d v="1899-12-30T14:12:21"/>
    <n v="1"/>
    <d v="1899-12-30T02:18:49"/>
    <d v="1899-12-30T01:16:00"/>
    <d v="1899-12-30T01:02:49"/>
    <n v="3769"/>
  </r>
  <r>
    <x v="4"/>
    <x v="5"/>
    <d v="1899-12-30T14:20:30"/>
    <d v="1899-12-30T15:35:59"/>
    <n v="2"/>
    <d v="1899-12-30T01:15:29"/>
    <d v="1899-12-30T00:15:55"/>
    <d v="1899-12-30T00:59:34"/>
    <n v="3574"/>
  </r>
  <r>
    <x v="0"/>
    <x v="11"/>
    <d v="1899-12-30T07:27:36"/>
    <d v="1899-12-30T08:43:06"/>
    <n v="1"/>
    <d v="1899-12-30T01:15:30"/>
    <d v="1899-12-30T00:07:50"/>
    <d v="1899-12-30T01:07:40"/>
    <n v="4060"/>
  </r>
  <r>
    <x v="1"/>
    <x v="17"/>
    <d v="1899-12-30T12:57:20"/>
    <d v="1899-12-30T14:12:51"/>
    <n v="3"/>
    <d v="1899-12-30T01:15:31"/>
    <d v="1899-12-30T01:01:15"/>
    <d v="1899-12-30T00:14:16"/>
    <n v="856"/>
  </r>
  <r>
    <x v="0"/>
    <x v="1"/>
    <d v="1899-12-30T10:42:40"/>
    <d v="1899-12-30T11:58:12"/>
    <n v="1"/>
    <d v="1899-12-30T01:15:32"/>
    <d v="1899-12-30T00:08:24"/>
    <d v="1899-12-30T01:07:08"/>
    <n v="4028"/>
  </r>
  <r>
    <x v="0"/>
    <x v="4"/>
    <d v="1899-12-30T09:20:46"/>
    <d v="1899-12-30T10:36:18"/>
    <n v="1"/>
    <d v="1899-12-30T01:15:32"/>
    <d v="1899-12-30T00:27:00"/>
    <d v="1899-12-30T00:48:32"/>
    <n v="2912"/>
  </r>
  <r>
    <x v="3"/>
    <x v="1"/>
    <d v="1899-12-30T16:27:43"/>
    <d v="2023-03-05T08:53:00"/>
    <n v="1"/>
    <d v="2023-03-04T16:25:17"/>
    <d v="1899-12-30T00:21:36"/>
    <d v="2023-03-04T16:03:41"/>
    <n v="57821"/>
  </r>
  <r>
    <x v="7"/>
    <x v="13"/>
    <d v="1899-12-30T09:41:10"/>
    <d v="1899-12-30T10:56:44"/>
    <n v="1"/>
    <d v="1899-12-30T01:15:34"/>
    <d v="1899-12-30T00:46:00"/>
    <d v="1899-12-30T00:29:34"/>
    <n v="1774"/>
  </r>
  <r>
    <x v="0"/>
    <x v="16"/>
    <d v="1899-12-30T14:51:11"/>
    <d v="1899-12-30T16:06:49"/>
    <n v="1"/>
    <d v="1899-12-30T01:15:38"/>
    <d v="1899-12-30T00:42:00"/>
    <d v="1899-12-30T00:33:38"/>
    <n v="2018"/>
  </r>
  <r>
    <x v="0"/>
    <x v="16"/>
    <d v="1899-12-30T10:05:00"/>
    <d v="1899-12-30T11:20:38"/>
    <n v="1"/>
    <d v="1899-12-30T01:15:38"/>
    <d v="1899-12-30T00:42:00"/>
    <d v="1899-12-30T00:33:38"/>
    <n v="2018"/>
  </r>
  <r>
    <x v="15"/>
    <x v="2"/>
    <d v="1899-12-30T10:29:23"/>
    <d v="1899-12-30T11:45:03"/>
    <n v="1"/>
    <d v="1899-12-30T01:15:40"/>
    <d v="1899-12-30T00:35:11"/>
    <d v="1899-12-30T00:40:29"/>
    <n v="2429"/>
  </r>
  <r>
    <x v="13"/>
    <x v="21"/>
    <d v="1899-12-30T09:04:21"/>
    <d v="1899-12-30T10:31:04"/>
    <n v="2"/>
    <d v="1899-12-30T01:26:43"/>
    <d v="1899-12-30T00:49:37"/>
    <d v="1899-12-30T00:37:06"/>
    <n v="2226"/>
  </r>
  <r>
    <x v="5"/>
    <x v="0"/>
    <d v="1899-12-30T09:25:11"/>
    <d v="1899-12-30T10:40:55"/>
    <n v="1"/>
    <d v="1899-12-30T01:15:44"/>
    <d v="1899-12-30T00:53:06"/>
    <d v="1899-12-30T00:22:38"/>
    <n v="1358"/>
  </r>
  <r>
    <x v="11"/>
    <x v="18"/>
    <d v="1899-12-30T10:55:52"/>
    <d v="1899-12-30T12:26:50"/>
    <n v="1"/>
    <d v="1899-12-30T01:30:58"/>
    <d v="1899-12-30T02:06:16"/>
    <d v="1899-12-30T00:35:18"/>
    <n v="2118"/>
  </r>
  <r>
    <x v="2"/>
    <x v="3"/>
    <d v="1899-12-30T09:45:42"/>
    <d v="1899-12-30T11:01:30"/>
    <n v="1"/>
    <d v="1899-12-30T01:15:48"/>
    <d v="1899-12-30T00:39:40"/>
    <d v="1899-12-30T00:36:08"/>
    <n v="2168"/>
  </r>
  <r>
    <x v="4"/>
    <x v="10"/>
    <d v="1899-12-30T15:04:20"/>
    <d v="1899-12-30T16:20:08"/>
    <n v="1"/>
    <d v="1899-12-30T01:15:48"/>
    <d v="1899-12-30T00:33:21"/>
    <d v="1899-12-30T00:42:27"/>
    <n v="2547"/>
  </r>
  <r>
    <x v="11"/>
    <x v="5"/>
    <d v="1899-12-30T11:46:04"/>
    <d v="1899-12-30T13:49:16"/>
    <n v="2"/>
    <d v="1899-12-30T02:03:12"/>
    <d v="1899-12-30T00:17:48"/>
    <d v="1899-12-30T01:45:24"/>
    <n v="6324"/>
  </r>
  <r>
    <x v="0"/>
    <x v="16"/>
    <d v="1899-12-30T13:33:41"/>
    <d v="1899-12-30T14:49:40"/>
    <n v="1"/>
    <d v="1899-12-30T01:15:59"/>
    <d v="1899-12-30T00:42:00"/>
    <d v="1899-12-30T00:33:59"/>
    <n v="2039"/>
  </r>
  <r>
    <x v="0"/>
    <x v="0"/>
    <d v="1899-12-30T11:29:59"/>
    <d v="1899-12-30T12:45:58"/>
    <n v="1"/>
    <d v="1899-12-30T01:15:59"/>
    <d v="1899-12-30T00:39:40"/>
    <d v="1899-12-30T00:36:19"/>
    <n v="2179"/>
  </r>
  <r>
    <x v="1"/>
    <x v="10"/>
    <d v="1899-12-30T15:32:03"/>
    <d v="1899-12-30T16:48:02"/>
    <n v="1"/>
    <d v="1899-12-30T01:15:59"/>
    <d v="1899-12-30T01:08:00"/>
    <d v="1899-12-30T00:07:59"/>
    <n v="479"/>
  </r>
  <r>
    <x v="11"/>
    <x v="18"/>
    <d v="1899-12-30T10:29:37"/>
    <d v="1899-12-30T11:45:38"/>
    <n v="3"/>
    <d v="1899-12-30T01:16:01"/>
    <d v="1899-12-30T00:42:05"/>
    <d v="1899-12-30T00:33:56"/>
    <n v="2036"/>
  </r>
  <r>
    <x v="14"/>
    <x v="15"/>
    <d v="1899-12-30T16:22:38"/>
    <d v="2023-07-11T08:48:00"/>
    <n v="1"/>
    <d v="2023-07-10T16:25:22"/>
    <d v="1899-12-30T01:59:50"/>
    <d v="2023-07-10T14:25:32"/>
    <n v="51932"/>
  </r>
  <r>
    <x v="1"/>
    <x v="24"/>
    <d v="1899-12-30T15:06:23"/>
    <d v="1899-12-30T16:49:26"/>
    <n v="1"/>
    <d v="1899-12-30T01:43:03"/>
    <d v="1899-12-30T02:09:57"/>
    <d v="1899-12-30T00:26:54"/>
    <n v="1614"/>
  </r>
  <r>
    <x v="1"/>
    <x v="10"/>
    <d v="1899-12-30T12:49:53"/>
    <d v="1899-12-30T14:05:59"/>
    <n v="1"/>
    <d v="1899-12-30T01:16:06"/>
    <d v="1899-12-30T01:08:00"/>
    <d v="1899-12-30T00:08:06"/>
    <n v="486"/>
  </r>
  <r>
    <x v="15"/>
    <x v="20"/>
    <d v="1899-12-30T13:05:47"/>
    <d v="1899-12-30T14:21:54"/>
    <n v="1"/>
    <d v="1899-12-30T01:16:07"/>
    <d v="1899-12-30T00:43:20"/>
    <d v="1899-12-30T00:32:47"/>
    <n v="1967"/>
  </r>
  <r>
    <x v="9"/>
    <x v="18"/>
    <d v="1899-12-30T11:46:54"/>
    <d v="1899-12-30T13:03:02"/>
    <n v="1"/>
    <d v="1899-12-30T01:16:08"/>
    <d v="1899-12-30T01:19:00"/>
    <d v="1899-12-30T00:02:52"/>
    <n v="172"/>
  </r>
  <r>
    <x v="4"/>
    <x v="2"/>
    <d v="1899-12-30T10:54:46"/>
    <d v="1899-12-30T12:10:54"/>
    <n v="1"/>
    <d v="1899-12-30T01:16:08"/>
    <d v="1899-12-30T00:29:54"/>
    <d v="1899-12-30T00:46:14"/>
    <n v="2774"/>
  </r>
  <r>
    <x v="0"/>
    <x v="13"/>
    <d v="1899-12-30T11:32:32"/>
    <d v="1899-12-30T12:48:42"/>
    <n v="1"/>
    <d v="1899-12-30T01:16:10"/>
    <d v="1899-12-30T00:43:35"/>
    <d v="1899-12-30T00:32:35"/>
    <n v="1955"/>
  </r>
  <r>
    <x v="1"/>
    <x v="1"/>
    <d v="1899-12-30T10:54:18"/>
    <d v="1899-12-30T12:10:28"/>
    <n v="1"/>
    <d v="1899-12-30T01:16:10"/>
    <d v="1899-12-30T00:16:34"/>
    <d v="1899-12-30T00:59:36"/>
    <n v="3576"/>
  </r>
  <r>
    <x v="17"/>
    <x v="27"/>
    <d v="1899-12-30T13:47:05"/>
    <d v="1899-12-30T15:03:19"/>
    <n v="1"/>
    <d v="1899-12-30T01:16:14"/>
    <d v="1899-12-30T01:16:36"/>
    <d v="1899-12-30T00:00:22"/>
    <n v="22"/>
  </r>
  <r>
    <x v="0"/>
    <x v="4"/>
    <d v="1899-12-30T16:26:43"/>
    <d v="2023-11-10T08:52:00"/>
    <n v="1"/>
    <d v="2023-11-09T16:25:17"/>
    <d v="1899-12-30T00:27:00"/>
    <d v="2023-11-09T15:58:17"/>
    <n v="57497"/>
  </r>
  <r>
    <x v="9"/>
    <x v="18"/>
    <d v="1899-12-30T08:39:39"/>
    <d v="1899-12-30T09:55:54"/>
    <n v="1"/>
    <d v="1899-12-30T01:16:15"/>
    <d v="1899-12-30T01:19:00"/>
    <d v="1899-12-30T00:02:45"/>
    <n v="165"/>
  </r>
  <r>
    <x v="2"/>
    <x v="10"/>
    <d v="1899-12-30T13:39:17"/>
    <d v="1899-12-30T14:55:34"/>
    <n v="1"/>
    <d v="1899-12-30T01:16:17"/>
    <d v="1899-12-30T01:00:22"/>
    <d v="1899-12-30T00:15:55"/>
    <n v="955"/>
  </r>
  <r>
    <x v="13"/>
    <x v="18"/>
    <d v="1899-12-30T10:33:50"/>
    <d v="1899-12-30T11:50:10"/>
    <n v="3"/>
    <d v="1899-12-30T01:16:20"/>
    <d v="1899-12-30T00:50:51"/>
    <d v="1899-12-30T00:25:29"/>
    <n v="1529"/>
  </r>
  <r>
    <x v="0"/>
    <x v="13"/>
    <d v="1899-12-30T09:48:37"/>
    <d v="1899-12-30T11:04:59"/>
    <n v="2"/>
    <d v="1899-12-30T01:16:22"/>
    <d v="1899-12-30T00:21:47"/>
    <d v="1899-12-30T00:54:35"/>
    <n v="3275"/>
  </r>
  <r>
    <x v="3"/>
    <x v="2"/>
    <d v="1899-12-30T10:04:17"/>
    <d v="1899-12-30T11:20:41"/>
    <n v="1"/>
    <d v="1899-12-30T01:16:24"/>
    <d v="1899-12-30T00:28:45"/>
    <d v="1899-12-30T00:47:39"/>
    <n v="2859"/>
  </r>
  <r>
    <x v="6"/>
    <x v="1"/>
    <d v="1899-12-30T11:53:30"/>
    <d v="1899-12-30T14:00:00"/>
    <n v="1"/>
    <d v="1899-12-30T02:06:30"/>
    <d v="1899-12-30T00:13:12"/>
    <d v="1899-12-30T01:53:18"/>
    <n v="6798"/>
  </r>
  <r>
    <x v="5"/>
    <x v="0"/>
    <d v="1899-12-30T11:05:12"/>
    <d v="1899-12-30T12:21:38"/>
    <n v="1"/>
    <d v="1899-12-30T01:16:26"/>
    <d v="1899-12-30T00:53:06"/>
    <d v="1899-12-30T00:23:20"/>
    <n v="1400"/>
  </r>
  <r>
    <x v="0"/>
    <x v="4"/>
    <d v="1899-12-30T16:35:42"/>
    <d v="2023-10-10T09:02:00"/>
    <n v="1"/>
    <d v="2023-10-09T16:26:18"/>
    <d v="1899-12-30T00:27:00"/>
    <d v="2023-10-09T15:59:18"/>
    <n v="57558"/>
  </r>
  <r>
    <x v="8"/>
    <x v="17"/>
    <d v="1899-12-30T08:34:28"/>
    <d v="1899-12-30T09:50:57"/>
    <n v="1"/>
    <d v="1899-12-30T01:16:29"/>
    <d v="1899-12-30T03:03:46"/>
    <d v="1899-12-30T01:47:17"/>
    <n v="6437"/>
  </r>
  <r>
    <x v="11"/>
    <x v="5"/>
    <d v="1899-12-30T08:12:18"/>
    <d v="1899-12-30T09:28:54"/>
    <n v="1"/>
    <d v="1899-12-30T01:16:36"/>
    <d v="1899-12-30T00:35:36"/>
    <d v="1899-12-30T00:41:00"/>
    <n v="2460"/>
  </r>
  <r>
    <x v="0"/>
    <x v="13"/>
    <d v="1899-12-30T10:28:31"/>
    <d v="1899-12-30T11:45:08"/>
    <n v="1"/>
    <d v="1899-12-30T01:16:37"/>
    <d v="1899-12-30T00:43:35"/>
    <d v="1899-12-30T00:33:02"/>
    <n v="1982"/>
  </r>
  <r>
    <x v="14"/>
    <x v="19"/>
    <d v="1899-12-30T09:27:05"/>
    <d v="1899-12-30T10:53:00"/>
    <n v="3"/>
    <d v="1899-12-30T01:25:55"/>
    <d v="1899-12-30T00:09:36"/>
    <d v="1899-12-30T01:16:19"/>
    <n v="4579"/>
  </r>
  <r>
    <x v="0"/>
    <x v="19"/>
    <d v="1899-12-30T13:46:39"/>
    <d v="1899-12-30T15:03:23"/>
    <n v="1"/>
    <d v="1899-12-30T01:16:44"/>
    <d v="1899-12-30T00:51:36"/>
    <d v="1899-12-30T00:25:08"/>
    <n v="1508"/>
  </r>
  <r>
    <x v="5"/>
    <x v="16"/>
    <d v="1899-12-30T15:41:41"/>
    <d v="1899-12-30T16:58:25"/>
    <n v="1"/>
    <d v="1899-12-30T01:16:44"/>
    <d v="1899-12-30T00:51:20"/>
    <d v="1899-12-30T00:25:24"/>
    <n v="1524"/>
  </r>
  <r>
    <x v="2"/>
    <x v="10"/>
    <d v="1899-12-30T10:40:59"/>
    <d v="1899-12-30T11:57:46"/>
    <n v="1"/>
    <d v="1899-12-30T01:16:47"/>
    <d v="1899-12-30T01:00:22"/>
    <d v="1899-12-30T00:16:25"/>
    <n v="985"/>
  </r>
  <r>
    <x v="2"/>
    <x v="10"/>
    <d v="1899-12-30T13:14:56"/>
    <d v="1899-12-30T14:31:44"/>
    <n v="1"/>
    <d v="1899-12-30T01:16:48"/>
    <d v="1899-12-30T01:00:22"/>
    <d v="1899-12-30T00:16:26"/>
    <n v="986"/>
  </r>
  <r>
    <x v="2"/>
    <x v="10"/>
    <d v="1899-12-30T11:48:29"/>
    <d v="1899-12-30T13:05:18"/>
    <n v="1"/>
    <d v="1899-12-30T01:16:49"/>
    <d v="1899-12-30T01:00:22"/>
    <d v="1899-12-30T00:16:27"/>
    <n v="987"/>
  </r>
  <r>
    <x v="14"/>
    <x v="16"/>
    <d v="1899-12-30T14:38:32"/>
    <d v="1899-12-30T16:07:29"/>
    <n v="1"/>
    <d v="1899-12-30T01:28:57"/>
    <d v="1899-12-30T00:45:46"/>
    <d v="1899-12-30T00:43:11"/>
    <n v="2591"/>
  </r>
  <r>
    <x v="7"/>
    <x v="13"/>
    <d v="1899-12-30T08:42:29"/>
    <d v="1899-12-30T09:59:23"/>
    <n v="1"/>
    <d v="1899-12-30T01:16:54"/>
    <d v="1899-12-30T00:46:00"/>
    <d v="1899-12-30T00:30:54"/>
    <n v="1854"/>
  </r>
  <r>
    <x v="1"/>
    <x v="1"/>
    <d v="1899-12-30T15:57:43"/>
    <d v="2023-05-04T08:24:00"/>
    <n v="1"/>
    <d v="2023-05-03T16:26:17"/>
    <d v="1899-12-30T00:16:34"/>
    <d v="2023-05-03T16:09:43"/>
    <n v="58183"/>
  </r>
  <r>
    <x v="0"/>
    <x v="16"/>
    <d v="1899-12-30T09:56:12"/>
    <d v="1899-12-30T11:13:11"/>
    <n v="1"/>
    <d v="1899-12-30T01:16:59"/>
    <d v="1899-12-30T00:42:00"/>
    <d v="1899-12-30T00:34:59"/>
    <n v="2099"/>
  </r>
  <r>
    <x v="8"/>
    <x v="10"/>
    <d v="1899-12-30T11:22:23"/>
    <d v="1899-12-30T12:39:22"/>
    <n v="1"/>
    <d v="1899-12-30T01:16:59"/>
    <d v="1899-12-30T01:08:00"/>
    <d v="1899-12-30T00:08:59"/>
    <n v="539"/>
  </r>
  <r>
    <x v="11"/>
    <x v="18"/>
    <d v="1899-12-30T11:00:20"/>
    <d v="1899-12-30T12:24:18"/>
    <n v="1"/>
    <d v="1899-12-30T01:23:58"/>
    <d v="1899-12-30T02:06:16"/>
    <d v="1899-12-30T00:42:18"/>
    <n v="2538"/>
  </r>
  <r>
    <x v="19"/>
    <x v="1"/>
    <d v="1899-12-30T11:01:35"/>
    <d v="1899-12-30T12:18:36"/>
    <n v="1"/>
    <d v="1899-12-30T01:17:01"/>
    <d v="1899-12-30T00:11:30"/>
    <d v="1899-12-30T01:05:31"/>
    <n v="3931"/>
  </r>
  <r>
    <x v="6"/>
    <x v="11"/>
    <d v="1899-12-30T07:04:38"/>
    <d v="1899-12-30T08:21:40"/>
    <n v="1"/>
    <d v="1899-12-30T01:17:02"/>
    <d v="1899-12-30T00:13:12"/>
    <d v="1899-12-30T01:03:50"/>
    <n v="3830"/>
  </r>
  <r>
    <x v="0"/>
    <x v="0"/>
    <d v="1899-12-30T12:49:31"/>
    <d v="1899-12-30T14:06:35"/>
    <n v="1"/>
    <d v="1899-12-30T01:17:04"/>
    <d v="1899-12-30T00:39:40"/>
    <d v="1899-12-30T00:37:24"/>
    <n v="2244"/>
  </r>
  <r>
    <x v="11"/>
    <x v="18"/>
    <d v="1899-12-30T13:18:04"/>
    <d v="1899-12-30T14:35:10"/>
    <n v="2"/>
    <d v="1899-12-30T01:17:06"/>
    <d v="1899-12-30T01:03:08"/>
    <d v="1899-12-30T00:13:58"/>
    <n v="838"/>
  </r>
  <r>
    <x v="11"/>
    <x v="5"/>
    <d v="1899-12-30T12:18:16"/>
    <d v="1899-12-30T13:35:23"/>
    <n v="2"/>
    <d v="1899-12-30T01:17:07"/>
    <d v="1899-12-30T00:17:48"/>
    <d v="1899-12-30T00:59:19"/>
    <n v="3559"/>
  </r>
  <r>
    <x v="5"/>
    <x v="4"/>
    <d v="1899-12-30T15:57:10"/>
    <d v="2023-02-08T08:24:00"/>
    <n v="1"/>
    <d v="2023-02-07T16:26:50"/>
    <d v="1899-12-30T00:23:00"/>
    <d v="2023-02-07T16:03:50"/>
    <n v="57830"/>
  </r>
  <r>
    <x v="13"/>
    <x v="21"/>
    <d v="1899-12-30T09:10:15"/>
    <d v="1899-12-30T11:04:52"/>
    <n v="3"/>
    <d v="1899-12-30T01:54:37"/>
    <d v="1899-12-30T00:33:04"/>
    <d v="1899-12-30T01:21:33"/>
    <n v="4893"/>
  </r>
  <r>
    <x v="0"/>
    <x v="16"/>
    <d v="1899-12-30T10:01:58"/>
    <d v="1899-12-30T11:19:09"/>
    <n v="1"/>
    <d v="1899-12-30T01:17:11"/>
    <d v="1899-12-30T00:42:00"/>
    <d v="1899-12-30T00:35:11"/>
    <n v="2111"/>
  </r>
  <r>
    <x v="2"/>
    <x v="3"/>
    <d v="1899-12-30T09:31:49"/>
    <d v="1899-12-30T10:49:17"/>
    <n v="1"/>
    <d v="1899-12-30T01:17:28"/>
    <d v="1899-12-30T00:39:40"/>
    <d v="1899-12-30T00:37:48"/>
    <n v="2268"/>
  </r>
  <r>
    <x v="9"/>
    <x v="18"/>
    <d v="1899-12-30T09:39:33"/>
    <d v="1899-12-30T11:36:11"/>
    <n v="1"/>
    <d v="1899-12-30T01:56:38"/>
    <d v="1899-12-30T01:19:00"/>
    <d v="1899-12-30T00:37:38"/>
    <n v="2258"/>
  </r>
  <r>
    <x v="0"/>
    <x v="16"/>
    <d v="1899-12-30T14:58:16"/>
    <d v="1899-12-30T16:15:29"/>
    <n v="1"/>
    <d v="1899-12-30T01:17:13"/>
    <d v="1899-12-30T00:42:00"/>
    <d v="1899-12-30T00:35:13"/>
    <n v="2113"/>
  </r>
  <r>
    <x v="0"/>
    <x v="16"/>
    <d v="1899-12-30T08:13:44"/>
    <d v="1899-12-30T09:30:58"/>
    <n v="1"/>
    <d v="1899-12-30T01:17:14"/>
    <d v="1899-12-30T00:42:00"/>
    <d v="1899-12-30T00:35:14"/>
    <n v="2114"/>
  </r>
  <r>
    <x v="6"/>
    <x v="4"/>
    <d v="1899-12-30T09:14:11"/>
    <d v="1899-12-30T10:31:25"/>
    <n v="1"/>
    <d v="1899-12-30T01:17:14"/>
    <d v="1899-12-30T00:28:17"/>
    <d v="1899-12-30T00:48:57"/>
    <n v="2937"/>
  </r>
  <r>
    <x v="9"/>
    <x v="18"/>
    <d v="1899-12-30T15:28:58"/>
    <d v="1899-12-30T16:46:12"/>
    <n v="1"/>
    <d v="1899-12-30T01:17:14"/>
    <d v="1899-12-30T01:19:00"/>
    <d v="1899-12-30T00:01:46"/>
    <n v="106"/>
  </r>
  <r>
    <x v="6"/>
    <x v="13"/>
    <d v="1899-12-30T12:48:28"/>
    <d v="1899-12-30T14:05:43"/>
    <n v="1"/>
    <d v="1899-12-30T01:17:15"/>
    <d v="1899-12-30T00:46:00"/>
    <d v="1899-12-30T00:31:15"/>
    <n v="1875"/>
  </r>
  <r>
    <x v="10"/>
    <x v="2"/>
    <d v="1899-12-30T14:15:14"/>
    <d v="1899-12-30T15:45:05"/>
    <n v="1"/>
    <d v="1899-12-30T01:29:51"/>
    <d v="1899-12-30T01:17:37"/>
    <d v="1899-12-30T00:12:14"/>
    <n v="734"/>
  </r>
  <r>
    <x v="9"/>
    <x v="9"/>
    <d v="1899-12-30T14:09:43"/>
    <d v="1899-12-30T15:27:00"/>
    <n v="1"/>
    <d v="1899-12-30T01:17:17"/>
    <d v="1899-12-30T01:16:00"/>
    <d v="1899-12-30T00:01:17"/>
    <n v="77"/>
  </r>
  <r>
    <x v="9"/>
    <x v="9"/>
    <d v="1899-12-30T09:47:46"/>
    <d v="1899-12-30T11:15:52"/>
    <n v="1"/>
    <d v="1899-12-30T01:28:06"/>
    <d v="1899-12-30T01:16:00"/>
    <d v="1899-12-30T00:12:06"/>
    <n v="726"/>
  </r>
  <r>
    <x v="0"/>
    <x v="5"/>
    <d v="1899-12-30T11:44:09"/>
    <d v="1899-12-30T13:01:28"/>
    <n v="2"/>
    <d v="1899-12-30T01:17:19"/>
    <d v="1899-12-30T00:07:48"/>
    <d v="1899-12-30T01:09:31"/>
    <n v="4171"/>
  </r>
  <r>
    <x v="2"/>
    <x v="10"/>
    <d v="1899-12-30T13:29:54"/>
    <d v="1899-12-30T14:47:15"/>
    <n v="1"/>
    <d v="1899-12-30T01:17:21"/>
    <d v="1899-12-30T01:00:22"/>
    <d v="1899-12-30T00:16:59"/>
    <n v="1019"/>
  </r>
  <r>
    <x v="11"/>
    <x v="18"/>
    <d v="1899-12-30T16:19:25"/>
    <d v="2023-11-10T08:46:00"/>
    <n v="2"/>
    <d v="2023-11-09T16:26:35"/>
    <d v="1899-12-30T01:03:08"/>
    <d v="2023-11-09T15:23:27"/>
    <n v="55407"/>
  </r>
  <r>
    <x v="17"/>
    <x v="27"/>
    <d v="1899-12-30T08:37:19"/>
    <d v="1899-12-30T09:54:43"/>
    <n v="1"/>
    <d v="1899-12-30T01:17:24"/>
    <d v="1899-12-30T01:16:36"/>
    <d v="1899-12-30T00:00:48"/>
    <n v="48"/>
  </r>
  <r>
    <x v="11"/>
    <x v="5"/>
    <d v="1899-12-30T12:02:45"/>
    <d v="1899-12-30T13:20:10"/>
    <n v="2"/>
    <d v="1899-12-30T01:17:25"/>
    <d v="1899-12-30T00:17:48"/>
    <d v="1899-12-30T00:59:37"/>
    <n v="3577"/>
  </r>
  <r>
    <x v="4"/>
    <x v="1"/>
    <d v="1899-12-30T14:35:38"/>
    <d v="1899-12-30T15:53:04"/>
    <n v="1"/>
    <d v="1899-12-30T01:17:26"/>
    <d v="1899-12-30T00:21:36"/>
    <d v="1899-12-30T00:55:50"/>
    <n v="3350"/>
  </r>
  <r>
    <x v="8"/>
    <x v="10"/>
    <d v="1899-12-30T13:45:41"/>
    <d v="1899-12-30T15:03:08"/>
    <n v="1"/>
    <d v="1899-12-30T01:17:27"/>
    <d v="1899-12-30T01:08:00"/>
    <d v="1899-12-30T00:09:27"/>
    <n v="567"/>
  </r>
  <r>
    <x v="11"/>
    <x v="18"/>
    <d v="1899-12-30T09:44:23"/>
    <d v="1899-12-30T11:13:36"/>
    <n v="1"/>
    <d v="1899-12-30T01:29:13"/>
    <d v="1899-12-30T02:06:16"/>
    <d v="1899-12-30T00:37:03"/>
    <n v="2223"/>
  </r>
  <r>
    <x v="12"/>
    <x v="19"/>
    <d v="1899-12-30T10:21:43"/>
    <d v="1899-12-30T11:39:16"/>
    <n v="1"/>
    <d v="1899-12-30T01:17:33"/>
    <d v="1899-12-30T00:56:38"/>
    <d v="1899-12-30T00:20:55"/>
    <n v="1255"/>
  </r>
  <r>
    <x v="0"/>
    <x v="19"/>
    <d v="1899-12-30T09:59:14"/>
    <d v="1899-12-30T11:28:44"/>
    <n v="1"/>
    <d v="1899-12-30T01:29:30"/>
    <d v="1899-12-30T00:51:36"/>
    <d v="1899-12-30T00:37:54"/>
    <n v="2274"/>
  </r>
  <r>
    <x v="0"/>
    <x v="0"/>
    <d v="1899-12-30T14:29:30"/>
    <d v="1899-12-30T15:47:04"/>
    <n v="1"/>
    <d v="1899-12-30T01:17:34"/>
    <d v="1899-12-30T00:39:40"/>
    <d v="1899-12-30T00:37:54"/>
    <n v="2274"/>
  </r>
  <r>
    <x v="2"/>
    <x v="10"/>
    <d v="1899-12-30T15:30:31"/>
    <d v="1899-12-30T16:48:05"/>
    <n v="1"/>
    <d v="1899-12-30T01:17:34"/>
    <d v="1899-12-30T01:00:22"/>
    <d v="1899-12-30T00:17:12"/>
    <n v="1032"/>
  </r>
  <r>
    <x v="1"/>
    <x v="28"/>
    <d v="1899-12-30T10:10:43"/>
    <d v="1899-12-30T11:28:21"/>
    <n v="2"/>
    <d v="1899-12-30T01:17:38"/>
    <d v="1899-12-30T01:48:06"/>
    <d v="1899-12-30T00:30:28"/>
    <n v="1828"/>
  </r>
  <r>
    <x v="0"/>
    <x v="4"/>
    <d v="1899-12-30T14:16:01"/>
    <d v="1899-12-30T15:33:40"/>
    <n v="1"/>
    <d v="1899-12-30T01:17:39"/>
    <d v="1899-12-30T00:27:00"/>
    <d v="1899-12-30T00:50:39"/>
    <n v="3039"/>
  </r>
  <r>
    <x v="1"/>
    <x v="23"/>
    <d v="1899-12-30T16:22:36"/>
    <d v="2023-07-11T08:50:00"/>
    <n v="2"/>
    <d v="2023-07-10T16:27:24"/>
    <d v="1899-12-30T00:24:00"/>
    <d v="2023-07-10T16:03:24"/>
    <n v="57804"/>
  </r>
  <r>
    <x v="13"/>
    <x v="18"/>
    <d v="1899-12-30T14:19:59"/>
    <d v="1899-12-30T16:00:07"/>
    <n v="4"/>
    <d v="1899-12-30T01:40:08"/>
    <d v="1899-12-30T00:38:08"/>
    <d v="1899-12-30T01:02:00"/>
    <n v="3720"/>
  </r>
  <r>
    <x v="14"/>
    <x v="16"/>
    <d v="1899-12-30T09:47:40"/>
    <d v="1899-12-30T11:05:24"/>
    <n v="1"/>
    <d v="1899-12-30T01:17:44"/>
    <d v="1899-12-30T00:45:46"/>
    <d v="1899-12-30T00:31:58"/>
    <n v="1918"/>
  </r>
  <r>
    <x v="8"/>
    <x v="10"/>
    <d v="1899-12-30T08:14:28"/>
    <d v="1899-12-30T09:32:14"/>
    <n v="1"/>
    <d v="1899-12-30T01:17:46"/>
    <d v="1899-12-30T01:08:00"/>
    <d v="1899-12-30T00:09:46"/>
    <n v="586"/>
  </r>
  <r>
    <x v="0"/>
    <x v="19"/>
    <d v="1899-12-30T10:40:17"/>
    <d v="1899-12-30T11:58:08"/>
    <n v="2"/>
    <d v="1899-12-30T01:17:51"/>
    <d v="1899-12-30T00:25:48"/>
    <d v="1899-12-30T00:52:03"/>
    <n v="3123"/>
  </r>
  <r>
    <x v="0"/>
    <x v="4"/>
    <d v="1899-12-30T12:43:59"/>
    <d v="1899-12-30T14:01:51"/>
    <n v="1"/>
    <d v="1899-12-30T01:17:52"/>
    <d v="1899-12-30T00:27:00"/>
    <d v="1899-12-30T00:50:52"/>
    <n v="3052"/>
  </r>
  <r>
    <x v="11"/>
    <x v="14"/>
    <d v="1899-12-30T15:00:27"/>
    <d v="1899-12-30T16:18:22"/>
    <n v="1"/>
    <d v="1899-12-30T01:17:55"/>
    <d v="1899-12-30T00:45:30"/>
    <d v="1899-12-30T00:32:25"/>
    <n v="1945"/>
  </r>
  <r>
    <x v="2"/>
    <x v="10"/>
    <d v="1899-12-30T09:34:58"/>
    <d v="1899-12-30T11:04:15"/>
    <n v="1"/>
    <d v="1899-12-30T01:29:17"/>
    <d v="1899-12-30T01:00:22"/>
    <d v="1899-12-30T00:28:55"/>
    <n v="1735"/>
  </r>
  <r>
    <x v="5"/>
    <x v="16"/>
    <d v="1899-12-30T10:05:42"/>
    <d v="1899-12-30T11:23:41"/>
    <n v="1"/>
    <d v="1899-12-30T01:17:59"/>
    <d v="1899-12-30T00:51:20"/>
    <d v="1899-12-30T00:26:39"/>
    <n v="1599"/>
  </r>
  <r>
    <x v="13"/>
    <x v="21"/>
    <d v="1899-12-30T13:54:23"/>
    <d v="1899-12-30T15:41:07"/>
    <n v="2"/>
    <d v="1899-12-30T01:46:44"/>
    <d v="1899-12-30T00:49:37"/>
    <d v="1899-12-30T00:57:07"/>
    <n v="3427"/>
  </r>
  <r>
    <x v="0"/>
    <x v="16"/>
    <d v="1899-12-30T13:13:04"/>
    <d v="1899-12-30T14:31:05"/>
    <n v="1"/>
    <d v="1899-12-30T01:18:01"/>
    <d v="1899-12-30T00:42:00"/>
    <d v="1899-12-30T00:36:01"/>
    <n v="2161"/>
  </r>
  <r>
    <x v="4"/>
    <x v="1"/>
    <d v="1899-12-30T10:41:46"/>
    <d v="1899-12-30T11:59:53"/>
    <n v="1"/>
    <d v="1899-12-30T01:18:07"/>
    <d v="1899-12-30T00:21:36"/>
    <d v="1899-12-30T00:56:31"/>
    <n v="3391"/>
  </r>
  <r>
    <x v="0"/>
    <x v="4"/>
    <d v="1899-12-30T12:15:08"/>
    <d v="1899-12-30T13:33:16"/>
    <n v="1"/>
    <d v="1899-12-30T01:18:08"/>
    <d v="1899-12-30T00:27:00"/>
    <d v="1899-12-30T00:51:08"/>
    <n v="3068"/>
  </r>
  <r>
    <x v="4"/>
    <x v="1"/>
    <d v="1899-12-30T10:23:21"/>
    <d v="1899-12-30T11:41:32"/>
    <n v="1"/>
    <d v="1899-12-30T01:18:11"/>
    <d v="1899-12-30T00:21:36"/>
    <d v="1899-12-30T00:56:35"/>
    <n v="3395"/>
  </r>
  <r>
    <x v="17"/>
    <x v="27"/>
    <d v="1899-12-30T08:37:56"/>
    <d v="1899-12-30T09:56:10"/>
    <n v="2"/>
    <d v="1899-12-30T01:18:14"/>
    <d v="1899-12-30T00:38:18"/>
    <d v="1899-12-30T00:39:56"/>
    <n v="2396"/>
  </r>
  <r>
    <x v="0"/>
    <x v="20"/>
    <d v="1899-12-30T08:13:34"/>
    <d v="1899-12-30T09:31:49"/>
    <n v="2"/>
    <d v="1899-12-30T01:18:15"/>
    <d v="1899-12-30T00:24:30"/>
    <d v="1899-12-30T00:53:45"/>
    <n v="3225"/>
  </r>
  <r>
    <x v="4"/>
    <x v="2"/>
    <d v="1899-12-30T08:36:20"/>
    <d v="1899-12-30T09:54:36"/>
    <n v="1"/>
    <d v="1899-12-30T01:18:16"/>
    <d v="1899-12-30T00:29:54"/>
    <d v="1899-12-30T00:48:22"/>
    <n v="2902"/>
  </r>
  <r>
    <x v="4"/>
    <x v="2"/>
    <d v="1899-12-30T08:36:29"/>
    <d v="1899-12-30T09:54:46"/>
    <n v="1"/>
    <d v="1899-12-30T01:18:17"/>
    <d v="1899-12-30T00:29:54"/>
    <d v="1899-12-30T00:48:23"/>
    <n v="2903"/>
  </r>
  <r>
    <x v="0"/>
    <x v="16"/>
    <d v="1899-12-30T13:50:27"/>
    <d v="1899-12-30T15:08:45"/>
    <n v="1"/>
    <d v="1899-12-30T01:18:18"/>
    <d v="1899-12-30T00:42:00"/>
    <d v="1899-12-30T00:36:18"/>
    <n v="2178"/>
  </r>
  <r>
    <x v="17"/>
    <x v="20"/>
    <d v="1899-12-30T15:32:28"/>
    <d v="1899-12-30T16:50:48"/>
    <n v="1"/>
    <d v="1899-12-30T01:18:20"/>
    <d v="1899-12-30T00:41:20"/>
    <d v="1899-12-30T00:37:00"/>
    <n v="2220"/>
  </r>
  <r>
    <x v="14"/>
    <x v="16"/>
    <d v="1899-12-30T08:30:14"/>
    <d v="1899-12-30T09:48:35"/>
    <n v="1"/>
    <d v="1899-12-30T01:18:21"/>
    <d v="1899-12-30T00:45:46"/>
    <d v="1899-12-30T00:32:35"/>
    <n v="1955"/>
  </r>
  <r>
    <x v="5"/>
    <x v="16"/>
    <d v="1899-12-30T11:34:27"/>
    <d v="1899-12-30T12:52:48"/>
    <n v="1"/>
    <d v="1899-12-30T01:18:21"/>
    <d v="1899-12-30T00:51:20"/>
    <d v="1899-12-30T00:27:01"/>
    <n v="1621"/>
  </r>
  <r>
    <x v="4"/>
    <x v="1"/>
    <d v="1899-12-30T14:20:18"/>
    <d v="1899-12-30T15:38:41"/>
    <n v="1"/>
    <d v="1899-12-30T01:18:23"/>
    <d v="1899-12-30T00:21:36"/>
    <d v="1899-12-30T00:56:47"/>
    <n v="3407"/>
  </r>
  <r>
    <x v="13"/>
    <x v="19"/>
    <d v="1899-12-30T14:46:59"/>
    <d v="1899-12-30T16:16:45"/>
    <n v="2"/>
    <d v="1899-12-30T01:29:46"/>
    <d v="1899-12-30T00:37:48"/>
    <d v="1899-12-30T00:51:58"/>
    <n v="3118"/>
  </r>
  <r>
    <x v="0"/>
    <x v="1"/>
    <d v="1899-12-30T14:06:22"/>
    <d v="1899-12-30T15:24:46"/>
    <n v="1"/>
    <d v="1899-12-30T01:18:24"/>
    <d v="1899-12-30T00:08:24"/>
    <d v="1899-12-30T01:10:00"/>
    <n v="4200"/>
  </r>
  <r>
    <x v="7"/>
    <x v="6"/>
    <d v="1899-12-30T13:30:26"/>
    <d v="1899-12-30T14:48:50"/>
    <n v="1"/>
    <d v="1899-12-30T01:18:24"/>
    <d v="1899-12-30T00:36:07"/>
    <d v="1899-12-30T00:42:17"/>
    <n v="2537"/>
  </r>
  <r>
    <x v="13"/>
    <x v="1"/>
    <d v="1899-12-30T16:30:26"/>
    <d v="2023-07-11T08:58:00"/>
    <n v="1"/>
    <d v="2023-07-10T16:27:34"/>
    <d v="1899-12-30T00:08:30"/>
    <d v="2023-07-10T16:19:04"/>
    <n v="58744"/>
  </r>
  <r>
    <x v="10"/>
    <x v="1"/>
    <d v="1899-12-30T10:25:38"/>
    <d v="1899-12-30T11:44:04"/>
    <n v="1"/>
    <d v="1899-12-30T01:18:26"/>
    <d v="1899-12-30T00:21:36"/>
    <d v="1899-12-30T00:56:50"/>
    <n v="3410"/>
  </r>
  <r>
    <x v="0"/>
    <x v="13"/>
    <d v="1899-12-30T08:11:50"/>
    <d v="1899-12-30T09:30:21"/>
    <n v="2"/>
    <d v="1899-12-30T01:18:31"/>
    <d v="1899-12-30T00:21:47"/>
    <d v="1899-12-30T00:56:44"/>
    <n v="3404"/>
  </r>
  <r>
    <x v="6"/>
    <x v="16"/>
    <d v="1899-12-30T11:29:04"/>
    <d v="1899-12-30T12:47:35"/>
    <n v="1"/>
    <d v="1899-12-30T01:18:31"/>
    <d v="1899-12-30T00:28:45"/>
    <d v="1899-12-30T00:49:46"/>
    <n v="2986"/>
  </r>
  <r>
    <x v="5"/>
    <x v="1"/>
    <d v="1899-12-30T09:58:37"/>
    <d v="1899-12-30T11:17:10"/>
    <n v="1"/>
    <d v="1899-12-30T01:18:33"/>
    <d v="1899-12-30T00:22:48"/>
    <d v="1899-12-30T00:55:45"/>
    <n v="3345"/>
  </r>
  <r>
    <x v="1"/>
    <x v="17"/>
    <d v="1899-12-30T15:38:19"/>
    <d v="1899-12-30T16:56:55"/>
    <n v="1"/>
    <d v="1899-12-30T01:18:36"/>
    <d v="1899-12-30T03:03:46"/>
    <d v="1899-12-30T01:45:10"/>
    <n v="6310"/>
  </r>
  <r>
    <x v="0"/>
    <x v="16"/>
    <d v="1899-12-30T09:38:14"/>
    <d v="1899-12-30T10:56:53"/>
    <n v="1"/>
    <d v="1899-12-30T01:18:39"/>
    <d v="1899-12-30T00:42:00"/>
    <d v="1899-12-30T00:36:39"/>
    <n v="2199"/>
  </r>
  <r>
    <x v="6"/>
    <x v="11"/>
    <d v="1899-12-30T13:36:59"/>
    <d v="1899-12-30T14:59:54"/>
    <n v="1"/>
    <d v="1899-12-30T01:22:55"/>
    <d v="1899-12-30T00:13:12"/>
    <d v="1899-12-30T01:09:43"/>
    <n v="4183"/>
  </r>
  <r>
    <x v="0"/>
    <x v="16"/>
    <d v="1899-12-30T09:37:03"/>
    <d v="1899-12-30T10:55:43"/>
    <n v="1"/>
    <d v="1899-12-30T01:18:40"/>
    <d v="1899-12-30T00:42:00"/>
    <d v="1899-12-30T00:36:40"/>
    <n v="2200"/>
  </r>
  <r>
    <x v="7"/>
    <x v="11"/>
    <d v="1899-12-30T12:35:34"/>
    <d v="1899-12-30T13:54:15"/>
    <n v="1"/>
    <d v="1899-12-30T01:18:41"/>
    <d v="1899-12-30T00:13:12"/>
    <d v="1899-12-30T01:05:29"/>
    <n v="3929"/>
  </r>
  <r>
    <x v="1"/>
    <x v="28"/>
    <d v="1899-12-30T10:26:40"/>
    <d v="1899-12-30T11:45:21"/>
    <n v="3"/>
    <d v="1899-12-30T01:18:41"/>
    <d v="1899-12-30T01:12:04"/>
    <d v="1899-12-30T00:06:37"/>
    <n v="397"/>
  </r>
  <r>
    <x v="4"/>
    <x v="2"/>
    <d v="1899-12-30T15:56:36"/>
    <d v="2023-04-04T08:25:00"/>
    <n v="1"/>
    <d v="2023-04-03T16:28:24"/>
    <d v="1899-12-30T00:29:54"/>
    <d v="2023-04-03T15:58:30"/>
    <n v="57510"/>
  </r>
  <r>
    <x v="13"/>
    <x v="21"/>
    <d v="1899-12-30T13:22:13"/>
    <d v="1899-12-30T14:41:00"/>
    <n v="1"/>
    <d v="1899-12-30T01:18:47"/>
    <d v="1899-12-30T01:39:14"/>
    <d v="1899-12-30T00:20:27"/>
    <n v="1227"/>
  </r>
  <r>
    <x v="14"/>
    <x v="4"/>
    <d v="1899-12-30T09:54:21"/>
    <d v="1899-12-30T11:13:08"/>
    <n v="1"/>
    <d v="1899-12-30T01:18:47"/>
    <d v="1899-12-30T00:21:03"/>
    <d v="1899-12-30T00:57:44"/>
    <n v="3464"/>
  </r>
  <r>
    <x v="13"/>
    <x v="18"/>
    <d v="1899-12-30T09:16:47"/>
    <d v="1899-12-30T10:47:32"/>
    <n v="3"/>
    <d v="1899-12-30T01:30:45"/>
    <d v="1899-12-30T00:50:51"/>
    <d v="1899-12-30T00:39:54"/>
    <n v="2394"/>
  </r>
  <r>
    <x v="0"/>
    <x v="13"/>
    <d v="1899-12-30T09:07:22"/>
    <d v="1899-12-30T10:26:19"/>
    <n v="1"/>
    <d v="1899-12-30T01:18:57"/>
    <d v="1899-12-30T00:43:35"/>
    <d v="1899-12-30T00:35:22"/>
    <n v="2122"/>
  </r>
  <r>
    <x v="8"/>
    <x v="3"/>
    <d v="1899-12-30T14:38:37"/>
    <d v="1899-12-30T15:59:19"/>
    <n v="1"/>
    <d v="1899-12-30T01:20:42"/>
    <d v="1899-12-30T00:46:00"/>
    <d v="1899-12-30T00:34:42"/>
    <n v="2082"/>
  </r>
  <r>
    <x v="8"/>
    <x v="1"/>
    <d v="1899-12-30T09:29:52"/>
    <d v="1899-12-30T10:48:50"/>
    <n v="1"/>
    <d v="1899-12-30T01:18:58"/>
    <d v="1899-12-30T00:16:34"/>
    <d v="1899-12-30T01:02:24"/>
    <n v="3744"/>
  </r>
  <r>
    <x v="7"/>
    <x v="1"/>
    <d v="1899-12-30T09:10:10"/>
    <d v="1899-12-30T10:29:14"/>
    <n v="1"/>
    <d v="1899-12-30T01:19:04"/>
    <d v="1899-12-30T00:13:12"/>
    <d v="1899-12-30T01:05:52"/>
    <n v="3952"/>
  </r>
  <r>
    <x v="1"/>
    <x v="2"/>
    <d v="1899-12-30T14:02:11"/>
    <d v="1899-12-30T15:21:15"/>
    <n v="1"/>
    <d v="1899-12-30T01:19:04"/>
    <d v="1899-12-30T00:53:00"/>
    <d v="1899-12-30T00:26:04"/>
    <n v="1564"/>
  </r>
  <r>
    <x v="0"/>
    <x v="16"/>
    <d v="1899-12-30T15:42:17"/>
    <d v="1899-12-30T17:01:23"/>
    <n v="1"/>
    <d v="1899-12-30T01:19:06"/>
    <d v="1899-12-30T00:42:00"/>
    <d v="1899-12-30T00:37:06"/>
    <n v="2226"/>
  </r>
  <r>
    <x v="1"/>
    <x v="2"/>
    <d v="1899-12-30T11:56:52"/>
    <d v="1899-12-30T13:16:00"/>
    <n v="1"/>
    <d v="1899-12-30T01:19:08"/>
    <d v="1899-12-30T00:53:00"/>
    <d v="1899-12-30T00:26:08"/>
    <n v="1568"/>
  </r>
  <r>
    <x v="17"/>
    <x v="27"/>
    <d v="1899-12-30T13:25:12"/>
    <d v="1899-12-30T14:44:20"/>
    <n v="1"/>
    <d v="1899-12-30T01:19:08"/>
    <d v="1899-12-30T01:16:36"/>
    <d v="1899-12-30T00:02:32"/>
    <n v="152"/>
  </r>
  <r>
    <x v="17"/>
    <x v="27"/>
    <d v="1899-12-30T08:29:36"/>
    <d v="1899-12-30T09:48:47"/>
    <n v="2"/>
    <d v="1899-12-30T01:19:11"/>
    <d v="1899-12-30T00:38:18"/>
    <d v="1899-12-30T00:40:53"/>
    <n v="2453"/>
  </r>
  <r>
    <x v="0"/>
    <x v="13"/>
    <d v="1899-12-30T10:00:14"/>
    <d v="1899-12-30T11:19:27"/>
    <n v="2"/>
    <d v="1899-12-30T01:19:13"/>
    <d v="1899-12-30T00:21:47"/>
    <d v="1899-12-30T00:57:26"/>
    <n v="3446"/>
  </r>
  <r>
    <x v="10"/>
    <x v="2"/>
    <d v="1899-12-30T09:39:43"/>
    <d v="1899-12-30T11:09:25"/>
    <n v="1"/>
    <d v="1899-12-30T01:29:42"/>
    <d v="1899-12-30T01:17:37"/>
    <d v="1899-12-30T00:12:05"/>
    <n v="725"/>
  </r>
  <r>
    <x v="0"/>
    <x v="20"/>
    <d v="1899-12-30T09:47:34"/>
    <d v="1899-12-30T11:18:35"/>
    <n v="3"/>
    <d v="1899-12-30T01:31:01"/>
    <d v="1899-12-30T00:16:20"/>
    <d v="1899-12-30T01:14:41"/>
    <n v="4481"/>
  </r>
  <r>
    <x v="13"/>
    <x v="19"/>
    <d v="1899-12-30T13:49:46"/>
    <d v="1899-12-30T15:09:05"/>
    <n v="2"/>
    <d v="1899-12-30T01:19:19"/>
    <d v="1899-12-30T00:37:48"/>
    <d v="1899-12-30T00:41:31"/>
    <n v="2491"/>
  </r>
  <r>
    <x v="9"/>
    <x v="1"/>
    <d v="1899-12-30T09:09:03"/>
    <d v="1899-12-30T10:28:22"/>
    <n v="1"/>
    <d v="1899-12-30T01:19:19"/>
    <d v="1899-12-30T00:15:00"/>
    <d v="1899-12-30T01:04:19"/>
    <n v="3859"/>
  </r>
  <r>
    <x v="3"/>
    <x v="1"/>
    <d v="1899-12-30T11:58:23"/>
    <d v="1899-12-30T14:00:21"/>
    <n v="1"/>
    <d v="1899-12-30T02:01:58"/>
    <d v="1899-12-30T00:21:36"/>
    <d v="1899-12-30T01:40:22"/>
    <n v="6022"/>
  </r>
  <r>
    <x v="1"/>
    <x v="17"/>
    <d v="1899-12-30T14:02:48"/>
    <d v="1899-12-30T15:22:10"/>
    <n v="1"/>
    <d v="1899-12-30T01:19:22"/>
    <d v="1899-12-30T03:03:46"/>
    <d v="1899-12-30T01:44:24"/>
    <n v="6264"/>
  </r>
  <r>
    <x v="7"/>
    <x v="1"/>
    <d v="1899-12-30T14:46:20"/>
    <d v="1899-12-30T16:05:46"/>
    <n v="1"/>
    <d v="1899-12-30T01:19:26"/>
    <d v="1899-12-30T00:13:12"/>
    <d v="1899-12-30T01:06:14"/>
    <n v="3974"/>
  </r>
  <r>
    <x v="17"/>
    <x v="23"/>
    <d v="1899-12-30T12:35:56"/>
    <d v="1899-12-30T13:55:25"/>
    <n v="2"/>
    <d v="1899-12-30T01:19:29"/>
    <d v="1899-12-30T00:17:36"/>
    <d v="1899-12-30T01:01:53"/>
    <n v="3713"/>
  </r>
  <r>
    <x v="10"/>
    <x v="2"/>
    <d v="1899-12-30T09:03:04"/>
    <d v="1899-12-30T10:36:32"/>
    <n v="1"/>
    <d v="1899-12-30T01:33:28"/>
    <d v="1899-12-30T01:17:37"/>
    <d v="1899-12-30T00:15:51"/>
    <n v="951"/>
  </r>
  <r>
    <x v="0"/>
    <x v="19"/>
    <d v="1899-12-30T09:28:01"/>
    <d v="1899-12-30T10:47:35"/>
    <n v="3"/>
    <d v="1899-12-30T01:19:34"/>
    <d v="1899-12-30T00:17:12"/>
    <d v="1899-12-30T01:02:22"/>
    <n v="3742"/>
  </r>
  <r>
    <x v="1"/>
    <x v="12"/>
    <d v="1899-12-30T09:44:40"/>
    <d v="1899-12-30T11:04:14"/>
    <n v="3"/>
    <d v="1899-12-30T01:19:34"/>
    <d v="1899-12-30T00:09:36"/>
    <d v="1899-12-30T01:09:58"/>
    <n v="4198"/>
  </r>
  <r>
    <x v="17"/>
    <x v="27"/>
    <d v="1899-12-30T08:20:50"/>
    <d v="1899-12-30T09:40:25"/>
    <n v="1"/>
    <d v="1899-12-30T01:19:35"/>
    <d v="1899-12-30T01:16:36"/>
    <d v="1899-12-30T00:02:59"/>
    <n v="179"/>
  </r>
  <r>
    <x v="5"/>
    <x v="0"/>
    <d v="1899-12-30T10:57:40"/>
    <d v="1899-12-30T12:17:17"/>
    <n v="1"/>
    <d v="1899-12-30T01:19:37"/>
    <d v="1899-12-30T00:53:06"/>
    <d v="1899-12-30T00:26:31"/>
    <n v="1591"/>
  </r>
  <r>
    <x v="0"/>
    <x v="16"/>
    <d v="1899-12-30T10:04:17"/>
    <d v="1899-12-30T11:24:01"/>
    <n v="1"/>
    <d v="1899-12-30T01:19:44"/>
    <d v="1899-12-30T00:42:00"/>
    <d v="1899-12-30T00:37:44"/>
    <n v="2264"/>
  </r>
  <r>
    <x v="0"/>
    <x v="19"/>
    <d v="1899-12-30T12:40:58"/>
    <d v="1899-12-30T14:46:06"/>
    <n v="2"/>
    <d v="1899-12-30T02:05:08"/>
    <d v="1899-12-30T00:25:48"/>
    <d v="1899-12-30T01:39:20"/>
    <n v="5960"/>
  </r>
  <r>
    <x v="10"/>
    <x v="2"/>
    <d v="1899-12-30T09:02:49"/>
    <d v="1899-12-30T10:36:37"/>
    <n v="1"/>
    <d v="1899-12-30T01:33:48"/>
    <d v="1899-12-30T01:17:37"/>
    <d v="1899-12-30T00:16:11"/>
    <n v="971"/>
  </r>
  <r>
    <x v="10"/>
    <x v="2"/>
    <d v="1899-12-30T11:40:51"/>
    <d v="1899-12-30T13:00:39"/>
    <n v="1"/>
    <d v="1899-12-30T01:19:48"/>
    <d v="1899-12-30T01:17:37"/>
    <d v="1899-12-30T00:02:11"/>
    <n v="131"/>
  </r>
  <r>
    <x v="1"/>
    <x v="28"/>
    <d v="1899-12-30T10:53:34"/>
    <d v="1899-12-30T12:13:25"/>
    <n v="3"/>
    <d v="1899-12-30T01:19:51"/>
    <d v="1899-12-30T01:12:04"/>
    <d v="1899-12-30T00:07:47"/>
    <n v="467"/>
  </r>
  <r>
    <x v="1"/>
    <x v="5"/>
    <d v="1899-12-30T10:46:59"/>
    <d v="1899-12-30T12:06:51"/>
    <n v="2"/>
    <d v="1899-12-30T01:19:52"/>
    <d v="1899-12-30T00:06:00"/>
    <d v="1899-12-30T01:13:52"/>
    <n v="4432"/>
  </r>
  <r>
    <x v="1"/>
    <x v="17"/>
    <d v="1899-12-30T14:30:35"/>
    <d v="1899-12-30T16:02:35"/>
    <n v="3"/>
    <d v="1899-12-30T01:32:00"/>
    <d v="1899-12-30T01:01:15"/>
    <d v="1899-12-30T00:30:45"/>
    <n v="1845"/>
  </r>
  <r>
    <x v="0"/>
    <x v="4"/>
    <d v="1899-12-30T11:59:26"/>
    <d v="1899-12-30T13:19:19"/>
    <n v="1"/>
    <d v="1899-12-30T01:19:53"/>
    <d v="1899-12-30T00:27:00"/>
    <d v="1899-12-30T00:52:53"/>
    <n v="3173"/>
  </r>
  <r>
    <x v="4"/>
    <x v="5"/>
    <d v="1899-12-30T12:53:07"/>
    <d v="1899-12-30T14:13:02"/>
    <n v="2"/>
    <d v="1899-12-30T01:19:55"/>
    <d v="1899-12-30T00:15:55"/>
    <d v="1899-12-30T01:04:00"/>
    <n v="3840"/>
  </r>
  <r>
    <x v="0"/>
    <x v="25"/>
    <d v="1899-12-30T08:17:53"/>
    <d v="1899-12-30T09:37:49"/>
    <n v="2"/>
    <d v="1899-12-30T01:19:56"/>
    <d v="1899-12-30T00:23:17"/>
    <d v="1899-12-30T00:56:39"/>
    <n v="3399"/>
  </r>
  <r>
    <x v="11"/>
    <x v="21"/>
    <d v="1899-12-30T08:42:09"/>
    <d v="1899-12-30T10:32:59"/>
    <n v="2"/>
    <d v="1899-12-30T01:50:50"/>
    <d v="1899-12-30T00:48:45"/>
    <d v="1899-12-30T01:02:05"/>
    <n v="3725"/>
  </r>
  <r>
    <x v="1"/>
    <x v="28"/>
    <d v="1899-12-30T14:55:52"/>
    <d v="1899-12-30T16:31:08"/>
    <n v="2"/>
    <d v="1899-12-30T01:35:16"/>
    <d v="1899-12-30T01:48:06"/>
    <d v="1899-12-30T00:12:50"/>
    <n v="770"/>
  </r>
  <r>
    <x v="4"/>
    <x v="1"/>
    <d v="1899-12-30T11:09:05"/>
    <d v="1899-12-30T12:29:05"/>
    <n v="1"/>
    <d v="1899-12-30T01:20:00"/>
    <d v="1899-12-30T00:21:36"/>
    <d v="1899-12-30T00:58:24"/>
    <n v="3504"/>
  </r>
  <r>
    <x v="6"/>
    <x v="13"/>
    <d v="1899-12-30T13:13:55"/>
    <d v="1899-12-30T14:33:58"/>
    <n v="1"/>
    <d v="1899-12-30T01:20:03"/>
    <d v="1899-12-30T00:46:00"/>
    <d v="1899-12-30T00:34:03"/>
    <n v="2043"/>
  </r>
  <r>
    <x v="17"/>
    <x v="27"/>
    <d v="1899-12-30T13:38:13"/>
    <d v="1899-12-30T14:58:16"/>
    <n v="1"/>
    <d v="1899-12-30T01:20:03"/>
    <d v="1899-12-30T01:16:36"/>
    <d v="1899-12-30T00:03:27"/>
    <n v="207"/>
  </r>
  <r>
    <x v="3"/>
    <x v="1"/>
    <d v="1899-12-30T09:08:28"/>
    <d v="1899-12-30T10:28:32"/>
    <n v="1"/>
    <d v="1899-12-30T01:20:04"/>
    <d v="1899-12-30T00:21:36"/>
    <d v="1899-12-30T00:58:28"/>
    <n v="3508"/>
  </r>
  <r>
    <x v="11"/>
    <x v="18"/>
    <d v="1899-12-30T15:09:03"/>
    <d v="1899-12-30T16:40:32"/>
    <n v="2"/>
    <d v="1899-12-30T01:31:29"/>
    <d v="1899-12-30T01:03:08"/>
    <d v="1899-12-30T00:28:21"/>
    <n v="1701"/>
  </r>
  <r>
    <x v="1"/>
    <x v="17"/>
    <d v="1899-12-30T08:50:14"/>
    <d v="1899-12-30T10:22:48"/>
    <n v="3"/>
    <d v="1899-12-30T01:32:34"/>
    <d v="1899-12-30T01:01:15"/>
    <d v="1899-12-30T00:31:19"/>
    <n v="1879"/>
  </r>
  <r>
    <x v="0"/>
    <x v="16"/>
    <d v="1899-12-30T10:40:12"/>
    <d v="1899-12-30T12:00:19"/>
    <n v="1"/>
    <d v="1899-12-30T01:20:07"/>
    <d v="1899-12-30T00:42:00"/>
    <d v="1899-12-30T00:38:07"/>
    <n v="2287"/>
  </r>
  <r>
    <x v="0"/>
    <x v="16"/>
    <d v="1899-12-30T09:35:53"/>
    <d v="1899-12-30T10:56:00"/>
    <n v="1"/>
    <d v="1899-12-30T01:20:07"/>
    <d v="1899-12-30T00:42:00"/>
    <d v="1899-12-30T00:38:07"/>
    <n v="2287"/>
  </r>
  <r>
    <x v="1"/>
    <x v="17"/>
    <d v="1899-12-30T10:07:23"/>
    <d v="1899-12-30T11:40:55"/>
    <n v="3"/>
    <d v="1899-12-30T01:33:32"/>
    <d v="1899-12-30T01:01:15"/>
    <d v="1899-12-30T00:32:17"/>
    <n v="1937"/>
  </r>
  <r>
    <x v="8"/>
    <x v="3"/>
    <d v="1899-12-30T13:39:39"/>
    <d v="1899-12-30T15:35:02"/>
    <n v="1"/>
    <d v="1899-12-30T01:55:23"/>
    <d v="1899-12-30T00:46:00"/>
    <d v="1899-12-30T01:09:23"/>
    <n v="4163"/>
  </r>
  <r>
    <x v="0"/>
    <x v="22"/>
    <d v="1899-12-30T09:08:41"/>
    <d v="1899-12-30T10:28:54"/>
    <n v="1"/>
    <d v="1899-12-30T01:20:13"/>
    <d v="1899-12-30T01:27:17"/>
    <d v="1899-12-30T00:07:04"/>
    <n v="424"/>
  </r>
  <r>
    <x v="1"/>
    <x v="17"/>
    <d v="1899-12-30T11:35:50"/>
    <d v="1899-12-30T13:42:10"/>
    <n v="3"/>
    <d v="1899-12-30T02:06:20"/>
    <d v="1899-12-30T01:01:15"/>
    <d v="1899-12-30T01:05:05"/>
    <n v="3905"/>
  </r>
  <r>
    <x v="7"/>
    <x v="16"/>
    <d v="1899-12-30T11:25:53"/>
    <d v="1899-12-30T12:46:11"/>
    <n v="1"/>
    <d v="1899-12-30T01:20:18"/>
    <d v="1899-12-30T00:28:45"/>
    <d v="1899-12-30T00:51:33"/>
    <n v="3093"/>
  </r>
  <r>
    <x v="1"/>
    <x v="24"/>
    <d v="1899-12-30T13:07:42"/>
    <d v="1899-12-30T14:28:01"/>
    <n v="2"/>
    <d v="1899-12-30T01:20:19"/>
    <d v="1899-12-30T01:04:58"/>
    <d v="1899-12-30T00:15:21"/>
    <n v="921"/>
  </r>
  <r>
    <x v="4"/>
    <x v="1"/>
    <d v="1899-12-30T10:28:25"/>
    <d v="1899-12-30T11:48:45"/>
    <n v="1"/>
    <d v="1899-12-30T01:20:20"/>
    <d v="1899-12-30T00:21:36"/>
    <d v="1899-12-30T00:58:44"/>
    <n v="3524"/>
  </r>
  <r>
    <x v="2"/>
    <x v="2"/>
    <d v="1899-12-30T08:38:40"/>
    <d v="1899-12-30T09:59:06"/>
    <n v="1"/>
    <d v="1899-12-30T01:20:26"/>
    <d v="1899-12-30T00:46:00"/>
    <d v="1899-12-30T00:34:26"/>
    <n v="2066"/>
  </r>
  <r>
    <x v="11"/>
    <x v="21"/>
    <d v="1899-12-30T14:06:51"/>
    <d v="1899-12-30T15:38:24"/>
    <n v="2"/>
    <d v="1899-12-30T01:31:33"/>
    <d v="1899-12-30T00:48:45"/>
    <d v="1899-12-30T00:42:48"/>
    <n v="2568"/>
  </r>
  <r>
    <x v="3"/>
    <x v="3"/>
    <d v="1899-12-30T12:08:01"/>
    <d v="1899-12-30T13:30:44"/>
    <n v="1"/>
    <d v="1899-12-30T01:22:43"/>
    <d v="1899-12-30T00:17:30"/>
    <d v="1899-12-30T01:05:13"/>
    <n v="3913"/>
  </r>
  <r>
    <x v="2"/>
    <x v="10"/>
    <d v="1899-12-30T08:15:55"/>
    <d v="1899-12-30T09:36:25"/>
    <n v="1"/>
    <d v="1899-12-30T01:20:30"/>
    <d v="1899-12-30T01:00:22"/>
    <d v="1899-12-30T00:20:08"/>
    <n v="1208"/>
  </r>
  <r>
    <x v="2"/>
    <x v="2"/>
    <d v="1899-12-30T08:19:37"/>
    <d v="1899-12-30T09:40:12"/>
    <n v="1"/>
    <d v="1899-12-30T01:20:35"/>
    <d v="1899-12-30T00:46:00"/>
    <d v="1899-12-30T00:34:35"/>
    <n v="2075"/>
  </r>
  <r>
    <x v="0"/>
    <x v="1"/>
    <d v="1899-12-30T14:09:39"/>
    <d v="1899-12-30T15:30:17"/>
    <n v="1"/>
    <d v="1899-12-30T01:20:38"/>
    <d v="1899-12-30T00:08:24"/>
    <d v="1899-12-30T01:12:14"/>
    <n v="4334"/>
  </r>
  <r>
    <x v="0"/>
    <x v="16"/>
    <d v="1899-12-30T13:37:49"/>
    <d v="1899-12-30T14:58:28"/>
    <n v="1"/>
    <d v="1899-12-30T01:20:39"/>
    <d v="1899-12-30T00:42:00"/>
    <d v="1899-12-30T00:38:39"/>
    <n v="2319"/>
  </r>
  <r>
    <x v="17"/>
    <x v="27"/>
    <d v="1899-12-30T10:44:55"/>
    <d v="1899-12-30T12:09:57"/>
    <n v="1"/>
    <d v="1899-12-30T01:25:02"/>
    <d v="1899-12-30T01:16:36"/>
    <d v="1899-12-30T00:08:26"/>
    <n v="506"/>
  </r>
  <r>
    <x v="3"/>
    <x v="5"/>
    <d v="1899-12-30T09:47:15"/>
    <d v="1899-12-30T11:07:57"/>
    <n v="2"/>
    <d v="1899-12-30T01:20:42"/>
    <d v="1899-12-30T00:15:30"/>
    <d v="1899-12-30T01:05:12"/>
    <n v="3912"/>
  </r>
  <r>
    <x v="1"/>
    <x v="24"/>
    <d v="1899-12-30T11:49:49"/>
    <d v="1899-12-30T13:58:40"/>
    <n v="2"/>
    <d v="1899-12-30T02:08:51"/>
    <d v="1899-12-30T01:04:58"/>
    <d v="1899-12-30T01:03:53"/>
    <n v="3833"/>
  </r>
  <r>
    <x v="13"/>
    <x v="20"/>
    <d v="1899-12-30T15:33:08"/>
    <d v="1899-12-30T16:53:58"/>
    <n v="3"/>
    <d v="1899-12-30T01:20:50"/>
    <d v="1899-12-30T00:29:16"/>
    <d v="1899-12-30T00:51:34"/>
    <n v="3094"/>
  </r>
  <r>
    <x v="9"/>
    <x v="9"/>
    <d v="1899-12-30T15:48:28"/>
    <d v="2023-06-06T08:47:00"/>
    <n v="1"/>
    <d v="2023-06-05T16:58:32"/>
    <d v="1899-12-30T01:16:00"/>
    <d v="2023-06-05T15:42:32"/>
    <n v="56552"/>
  </r>
  <r>
    <x v="13"/>
    <x v="19"/>
    <d v="1899-12-30T15:29:26"/>
    <d v="1899-12-30T16:50:19"/>
    <n v="2"/>
    <d v="1899-12-30T01:20:53"/>
    <d v="1899-12-30T00:37:48"/>
    <d v="1899-12-30T00:43:05"/>
    <n v="2585"/>
  </r>
  <r>
    <x v="7"/>
    <x v="1"/>
    <d v="1899-12-30T09:35:18"/>
    <d v="1899-12-30T10:56:12"/>
    <n v="1"/>
    <d v="1899-12-30T01:20:54"/>
    <d v="1899-12-30T00:13:12"/>
    <d v="1899-12-30T01:07:42"/>
    <n v="4062"/>
  </r>
  <r>
    <x v="0"/>
    <x v="4"/>
    <d v="1899-12-30T08:51:01"/>
    <d v="1899-12-30T10:22:06"/>
    <n v="1"/>
    <d v="1899-12-30T01:31:05"/>
    <d v="1899-12-30T00:27:00"/>
    <d v="1899-12-30T01:04:05"/>
    <n v="3845"/>
  </r>
  <r>
    <x v="0"/>
    <x v="4"/>
    <d v="1899-12-30T10:41:10"/>
    <d v="1899-12-30T12:02:08"/>
    <n v="1"/>
    <d v="1899-12-30T01:20:58"/>
    <d v="1899-12-30T00:27:00"/>
    <d v="1899-12-30T00:53:58"/>
    <n v="3238"/>
  </r>
  <r>
    <x v="0"/>
    <x v="1"/>
    <d v="1899-12-30T11:02:46"/>
    <d v="1899-12-30T12:23:44"/>
    <n v="1"/>
    <d v="1899-12-30T01:20:58"/>
    <d v="1899-12-30T00:08:24"/>
    <d v="1899-12-30T01:12:34"/>
    <n v="4354"/>
  </r>
  <r>
    <x v="0"/>
    <x v="19"/>
    <d v="1899-12-30T12:15:48"/>
    <d v="1899-12-30T14:21:59"/>
    <n v="2"/>
    <d v="1899-12-30T02:06:11"/>
    <d v="1899-12-30T00:25:48"/>
    <d v="1899-12-30T01:40:23"/>
    <n v="6023"/>
  </r>
  <r>
    <x v="0"/>
    <x v="13"/>
    <d v="1899-12-30T11:27:11"/>
    <d v="1899-12-30T12:48:11"/>
    <n v="2"/>
    <d v="1899-12-30T01:21:00"/>
    <d v="1899-12-30T00:21:47"/>
    <d v="1899-12-30T00:59:13"/>
    <n v="3553"/>
  </r>
  <r>
    <x v="12"/>
    <x v="5"/>
    <d v="1899-12-30T08:24:03"/>
    <d v="1899-12-30T09:45:04"/>
    <n v="1"/>
    <d v="1899-12-30T01:21:01"/>
    <d v="1899-12-30T00:22:52"/>
    <d v="1899-12-30T00:58:09"/>
    <n v="3489"/>
  </r>
  <r>
    <x v="1"/>
    <x v="2"/>
    <d v="1899-12-30T12:09:23"/>
    <d v="1899-12-30T13:30:24"/>
    <n v="1"/>
    <d v="1899-12-30T01:21:01"/>
    <d v="1899-12-30T00:53:00"/>
    <d v="1899-12-30T00:28:01"/>
    <n v="1681"/>
  </r>
  <r>
    <x v="13"/>
    <x v="19"/>
    <d v="1899-12-30T13:54:18"/>
    <d v="1899-12-30T15:15:20"/>
    <n v="3"/>
    <d v="1899-12-30T01:21:02"/>
    <d v="1899-12-30T00:25:12"/>
    <d v="1899-12-30T00:55:50"/>
    <n v="3350"/>
  </r>
  <r>
    <x v="1"/>
    <x v="28"/>
    <d v="1899-12-30T15:09:28"/>
    <d v="1899-12-30T16:43:30"/>
    <n v="2"/>
    <d v="1899-12-30T01:34:02"/>
    <d v="1899-12-30T01:48:06"/>
    <d v="1899-12-30T00:14:04"/>
    <n v="844"/>
  </r>
  <r>
    <x v="8"/>
    <x v="5"/>
    <d v="1899-12-30T12:38:31"/>
    <d v="1899-12-30T13:59:33"/>
    <n v="2"/>
    <d v="1899-12-30T01:21:02"/>
    <d v="1899-12-30T00:10:19"/>
    <d v="1899-12-30T01:10:43"/>
    <n v="4243"/>
  </r>
  <r>
    <x v="8"/>
    <x v="1"/>
    <d v="1899-12-30T15:09:07"/>
    <d v="1899-12-30T16:30:09"/>
    <n v="1"/>
    <d v="1899-12-30T01:21:02"/>
    <d v="1899-12-30T00:16:34"/>
    <d v="1899-12-30T01:04:28"/>
    <n v="3868"/>
  </r>
  <r>
    <x v="18"/>
    <x v="1"/>
    <d v="1899-12-30T11:07:16"/>
    <d v="1899-12-30T12:28:19"/>
    <n v="1"/>
    <d v="1899-12-30T01:21:03"/>
    <d v="1899-12-30T00:18:00"/>
    <d v="1899-12-30T01:03:03"/>
    <n v="3783"/>
  </r>
  <r>
    <x v="4"/>
    <x v="10"/>
    <d v="1899-12-30T11:44:54"/>
    <d v="1899-12-30T13:05:57"/>
    <n v="1"/>
    <d v="1899-12-30T01:21:03"/>
    <d v="1899-12-30T00:33:21"/>
    <d v="1899-12-30T00:47:42"/>
    <n v="2862"/>
  </r>
  <r>
    <x v="0"/>
    <x v="16"/>
    <d v="1899-12-30T11:25:13"/>
    <d v="1899-12-30T12:46:18"/>
    <n v="1"/>
    <d v="1899-12-30T01:21:05"/>
    <d v="1899-12-30T00:42:00"/>
    <d v="1899-12-30T00:39:05"/>
    <n v="2345"/>
  </r>
  <r>
    <x v="0"/>
    <x v="4"/>
    <d v="1899-12-30T12:02:59"/>
    <d v="1899-12-30T13:24:09"/>
    <n v="1"/>
    <d v="1899-12-30T01:21:10"/>
    <d v="1899-12-30T00:27:00"/>
    <d v="1899-12-30T00:54:10"/>
    <n v="3250"/>
  </r>
  <r>
    <x v="3"/>
    <x v="10"/>
    <d v="1899-12-30T13:03:18"/>
    <d v="1899-12-30T14:24:28"/>
    <n v="1"/>
    <d v="1899-12-30T01:21:10"/>
    <d v="1899-12-30T00:33:21"/>
    <d v="1899-12-30T00:47:49"/>
    <n v="2869"/>
  </r>
  <r>
    <x v="3"/>
    <x v="5"/>
    <d v="1899-12-30T11:25:40"/>
    <d v="1899-12-30T12:46:50"/>
    <n v="2"/>
    <d v="1899-12-30T01:21:10"/>
    <d v="1899-12-30T00:15:30"/>
    <d v="1899-12-30T01:05:40"/>
    <n v="3940"/>
  </r>
  <r>
    <x v="1"/>
    <x v="28"/>
    <d v="1899-12-30T15:29:54"/>
    <d v="1899-12-30T16:51:05"/>
    <n v="2"/>
    <d v="1899-12-30T01:21:11"/>
    <d v="1899-12-30T01:48:06"/>
    <d v="1899-12-30T00:26:55"/>
    <n v="1615"/>
  </r>
  <r>
    <x v="17"/>
    <x v="27"/>
    <d v="1899-12-30T14:38:34"/>
    <d v="1899-12-30T16:10:39"/>
    <n v="1"/>
    <d v="1899-12-30T01:32:05"/>
    <d v="1899-12-30T01:16:36"/>
    <d v="1899-12-30T00:15:29"/>
    <n v="929"/>
  </r>
  <r>
    <x v="11"/>
    <x v="18"/>
    <d v="1899-12-30T11:31:33"/>
    <d v="1899-12-30T13:37:37"/>
    <n v="1"/>
    <d v="1899-12-30T02:06:04"/>
    <d v="1899-12-30T02:06:16"/>
    <d v="1899-12-30T00:00:12"/>
    <n v="12"/>
  </r>
  <r>
    <x v="13"/>
    <x v="20"/>
    <d v="1899-12-30T11:18:33"/>
    <d v="1899-12-30T12:39:50"/>
    <n v="2"/>
    <d v="1899-12-30T01:21:17"/>
    <d v="1899-12-30T00:43:55"/>
    <d v="1899-12-30T00:37:22"/>
    <n v="2242"/>
  </r>
  <r>
    <x v="0"/>
    <x v="19"/>
    <d v="1899-12-30T14:32:01"/>
    <d v="1899-12-30T16:02:48"/>
    <n v="2"/>
    <d v="1899-12-30T01:30:47"/>
    <d v="1899-12-30T00:25:48"/>
    <d v="1899-12-30T01:04:59"/>
    <n v="3899"/>
  </r>
  <r>
    <x v="13"/>
    <x v="21"/>
    <d v="1899-12-30T08:52:49"/>
    <d v="1899-12-30T10:25:59"/>
    <n v="2"/>
    <d v="1899-12-30T01:33:10"/>
    <d v="1899-12-30T00:49:37"/>
    <d v="1899-12-30T00:43:33"/>
    <n v="2613"/>
  </r>
  <r>
    <x v="0"/>
    <x v="22"/>
    <d v="1899-12-30T10:09:51"/>
    <d v="1899-12-30T11:49:14"/>
    <n v="1"/>
    <d v="1899-12-30T01:39:23"/>
    <d v="1899-12-30T01:27:17"/>
    <d v="1899-12-30T00:12:06"/>
    <n v="726"/>
  </r>
  <r>
    <x v="0"/>
    <x v="13"/>
    <d v="1899-12-30T09:43:08"/>
    <d v="1899-12-30T11:22:35"/>
    <n v="1"/>
    <d v="1899-12-30T01:39:27"/>
    <d v="1899-12-30T00:43:35"/>
    <d v="1899-12-30T00:55:52"/>
    <n v="3352"/>
  </r>
  <r>
    <x v="1"/>
    <x v="28"/>
    <d v="1899-12-30T08:57:44"/>
    <d v="1899-12-30T10:40:02"/>
    <n v="3"/>
    <d v="1899-12-30T01:42:18"/>
    <d v="1899-12-30T01:12:04"/>
    <d v="1899-12-30T00:30:14"/>
    <n v="1814"/>
  </r>
  <r>
    <x v="6"/>
    <x v="13"/>
    <d v="1899-12-30T14:10:51"/>
    <d v="1899-12-30T15:32:14"/>
    <n v="1"/>
    <d v="1899-12-30T01:21:23"/>
    <d v="1899-12-30T00:46:00"/>
    <d v="1899-12-30T00:35:23"/>
    <n v="2123"/>
  </r>
  <r>
    <x v="8"/>
    <x v="1"/>
    <d v="1899-12-30T15:26:50"/>
    <d v="1899-12-30T16:48:16"/>
    <n v="1"/>
    <d v="1899-12-30T01:21:26"/>
    <d v="1899-12-30T00:16:34"/>
    <d v="1899-12-30T01:04:52"/>
    <n v="3892"/>
  </r>
  <r>
    <x v="11"/>
    <x v="18"/>
    <d v="1899-12-30T13:25:03"/>
    <d v="1899-12-30T14:46:29"/>
    <n v="3"/>
    <d v="1899-12-30T01:21:26"/>
    <d v="1899-12-30T00:42:05"/>
    <d v="1899-12-30T00:39:21"/>
    <n v="2361"/>
  </r>
  <r>
    <x v="13"/>
    <x v="21"/>
    <d v="1899-12-30T14:38:49"/>
    <d v="1899-12-30T16:11:42"/>
    <n v="2"/>
    <d v="1899-12-30T01:32:53"/>
    <d v="1899-12-30T00:49:37"/>
    <d v="1899-12-30T00:43:16"/>
    <n v="2596"/>
  </r>
  <r>
    <x v="13"/>
    <x v="20"/>
    <d v="1899-12-30T09:28:26"/>
    <d v="1899-12-30T11:00:24"/>
    <n v="2"/>
    <d v="1899-12-30T01:31:58"/>
    <d v="1899-12-30T00:43:55"/>
    <d v="1899-12-30T00:48:03"/>
    <n v="2883"/>
  </r>
  <r>
    <x v="0"/>
    <x v="16"/>
    <d v="1899-12-30T09:06:05"/>
    <d v="1899-12-30T10:27:33"/>
    <n v="1"/>
    <d v="1899-12-30T01:21:28"/>
    <d v="1899-12-30T00:42:00"/>
    <d v="1899-12-30T00:39:28"/>
    <n v="2368"/>
  </r>
  <r>
    <x v="7"/>
    <x v="13"/>
    <d v="1899-12-30T13:43:59"/>
    <d v="1899-12-30T15:05:29"/>
    <n v="1"/>
    <d v="1899-12-30T01:21:30"/>
    <d v="1899-12-30T00:46:00"/>
    <d v="1899-12-30T00:35:30"/>
    <n v="2130"/>
  </r>
  <r>
    <x v="9"/>
    <x v="9"/>
    <d v="1899-12-30T14:20:04"/>
    <d v="1899-12-30T15:41:34"/>
    <n v="1"/>
    <d v="1899-12-30T01:21:30"/>
    <d v="1899-12-30T01:16:00"/>
    <d v="1899-12-30T00:05:30"/>
    <n v="330"/>
  </r>
  <r>
    <x v="17"/>
    <x v="27"/>
    <d v="1899-12-30T09:30:49"/>
    <d v="1899-12-30T11:02:54"/>
    <n v="1"/>
    <d v="1899-12-30T01:32:05"/>
    <d v="1899-12-30T01:16:36"/>
    <d v="1899-12-30T00:15:29"/>
    <n v="929"/>
  </r>
  <r>
    <x v="13"/>
    <x v="21"/>
    <d v="1899-12-30T11:33:09"/>
    <d v="1899-12-30T12:54:41"/>
    <n v="2"/>
    <d v="1899-12-30T01:21:32"/>
    <d v="1899-12-30T00:49:37"/>
    <d v="1899-12-30T00:31:55"/>
    <n v="1915"/>
  </r>
  <r>
    <x v="14"/>
    <x v="20"/>
    <d v="1899-12-30T15:03:30"/>
    <d v="1899-12-30T16:36:50"/>
    <n v="2"/>
    <d v="1899-12-30T01:33:20"/>
    <d v="1899-12-30T00:30:18"/>
    <d v="1899-12-30T01:03:02"/>
    <n v="3782"/>
  </r>
  <r>
    <x v="5"/>
    <x v="13"/>
    <d v="1899-12-30T11:17:07"/>
    <d v="1899-12-30T12:38:39"/>
    <n v="2"/>
    <d v="1899-12-30T01:21:32"/>
    <d v="1899-12-30T00:24:15"/>
    <d v="1899-12-30T00:57:17"/>
    <n v="3437"/>
  </r>
  <r>
    <x v="0"/>
    <x v="4"/>
    <d v="1899-12-30T15:08:00"/>
    <d v="1899-12-30T16:29:34"/>
    <n v="1"/>
    <d v="1899-12-30T01:21:34"/>
    <d v="1899-12-30T00:27:00"/>
    <d v="1899-12-30T00:54:34"/>
    <n v="3274"/>
  </r>
  <r>
    <x v="5"/>
    <x v="16"/>
    <d v="1899-12-30T09:06:00"/>
    <d v="1899-12-30T10:27:34"/>
    <n v="1"/>
    <d v="1899-12-30T01:21:34"/>
    <d v="1899-12-30T00:51:20"/>
    <d v="1899-12-30T00:30:14"/>
    <n v="1814"/>
  </r>
  <r>
    <x v="0"/>
    <x v="13"/>
    <d v="1899-12-30T15:01:43"/>
    <d v="1899-12-30T16:40:29"/>
    <n v="1"/>
    <d v="1899-12-30T01:38:46"/>
    <d v="1899-12-30T00:43:35"/>
    <d v="1899-12-30T00:55:11"/>
    <n v="3311"/>
  </r>
  <r>
    <x v="1"/>
    <x v="28"/>
    <d v="1899-12-30T10:21:11"/>
    <d v="1899-12-30T11:46:54"/>
    <n v="2"/>
    <d v="1899-12-30T01:25:43"/>
    <d v="1899-12-30T01:48:06"/>
    <d v="1899-12-30T00:22:23"/>
    <n v="1343"/>
  </r>
  <r>
    <x v="0"/>
    <x v="19"/>
    <d v="1899-12-30T10:01:21"/>
    <d v="1899-12-30T11:32:13"/>
    <n v="3"/>
    <d v="1899-12-30T01:30:52"/>
    <d v="1899-12-30T00:17:12"/>
    <d v="1899-12-30T01:13:40"/>
    <n v="4420"/>
  </r>
  <r>
    <x v="6"/>
    <x v="1"/>
    <d v="1899-12-30T11:36:50"/>
    <d v="1899-12-30T12:58:27"/>
    <n v="1"/>
    <d v="1899-12-30T01:21:37"/>
    <d v="1899-12-30T00:13:12"/>
    <d v="1899-12-30T01:08:25"/>
    <n v="4105"/>
  </r>
  <r>
    <x v="3"/>
    <x v="1"/>
    <d v="1899-12-30T10:32:07"/>
    <d v="1899-12-30T11:53:45"/>
    <n v="1"/>
    <d v="1899-12-30T01:21:38"/>
    <d v="1899-12-30T00:21:36"/>
    <d v="1899-12-30T01:00:02"/>
    <n v="3602"/>
  </r>
  <r>
    <x v="0"/>
    <x v="20"/>
    <d v="1899-12-30T09:11:19"/>
    <d v="1899-12-30T10:44:52"/>
    <n v="3"/>
    <d v="1899-12-30T01:33:33"/>
    <d v="1899-12-30T00:16:20"/>
    <d v="1899-12-30T01:17:13"/>
    <n v="4633"/>
  </r>
  <r>
    <x v="11"/>
    <x v="18"/>
    <d v="1899-12-30T09:34:46"/>
    <d v="1899-12-30T10:56:33"/>
    <n v="1"/>
    <d v="1899-12-30T01:21:47"/>
    <d v="1899-12-30T02:06:16"/>
    <d v="1899-12-30T00:44:29"/>
    <n v="2669"/>
  </r>
  <r>
    <x v="6"/>
    <x v="13"/>
    <d v="1899-12-30T10:05:42"/>
    <d v="1899-12-30T11:27:32"/>
    <n v="1"/>
    <d v="1899-12-30T01:21:50"/>
    <d v="1899-12-30T00:46:00"/>
    <d v="1899-12-30T00:35:50"/>
    <n v="2150"/>
  </r>
  <r>
    <x v="0"/>
    <x v="22"/>
    <d v="1899-12-30T10:41:20"/>
    <d v="1899-12-30T12:03:12"/>
    <n v="1"/>
    <d v="1899-12-30T01:21:52"/>
    <d v="1899-12-30T01:27:17"/>
    <d v="1899-12-30T00:05:25"/>
    <n v="325"/>
  </r>
  <r>
    <x v="10"/>
    <x v="5"/>
    <d v="1899-12-30T10:00:53"/>
    <d v="1899-12-30T11:34:32"/>
    <n v="2"/>
    <d v="1899-12-30T01:33:39"/>
    <d v="1899-12-30T00:18:36"/>
    <d v="1899-12-30T01:15:03"/>
    <n v="4503"/>
  </r>
  <r>
    <x v="0"/>
    <x v="4"/>
    <d v="1899-12-30T10:53:34"/>
    <d v="1899-12-30T12:15:35"/>
    <n v="1"/>
    <d v="1899-12-30T01:22:01"/>
    <d v="1899-12-30T00:27:00"/>
    <d v="1899-12-30T00:55:01"/>
    <n v="3301"/>
  </r>
  <r>
    <x v="0"/>
    <x v="16"/>
    <d v="1899-12-30T13:30:33"/>
    <d v="1899-12-30T14:52:36"/>
    <n v="1"/>
    <d v="1899-12-30T01:22:03"/>
    <d v="1899-12-30T00:42:00"/>
    <d v="1899-12-30T00:40:03"/>
    <n v="2403"/>
  </r>
  <r>
    <x v="3"/>
    <x v="1"/>
    <d v="1899-12-30T08:24:34"/>
    <d v="1899-12-30T09:46:39"/>
    <n v="1"/>
    <d v="1899-12-30T01:22:05"/>
    <d v="1899-12-30T00:21:36"/>
    <d v="1899-12-30T01:00:29"/>
    <n v="3629"/>
  </r>
  <r>
    <x v="13"/>
    <x v="19"/>
    <d v="1899-12-30T14:01:09"/>
    <d v="1899-12-30T15:39:50"/>
    <n v="2"/>
    <d v="1899-12-30T01:38:41"/>
    <d v="1899-12-30T00:37:48"/>
    <d v="1899-12-30T01:00:53"/>
    <n v="3653"/>
  </r>
  <r>
    <x v="1"/>
    <x v="17"/>
    <d v="1899-12-30T10:48:24"/>
    <d v="1899-12-30T13:11:07"/>
    <n v="1"/>
    <d v="1899-12-30T02:22:43"/>
    <d v="1899-12-30T03:03:46"/>
    <d v="1899-12-30T00:41:03"/>
    <n v="2463"/>
  </r>
  <r>
    <x v="13"/>
    <x v="21"/>
    <d v="1899-12-30T15:33:38"/>
    <d v="1899-12-30T16:55:51"/>
    <n v="2"/>
    <d v="1899-12-30T01:22:13"/>
    <d v="1899-12-30T00:49:37"/>
    <d v="1899-12-30T00:32:36"/>
    <n v="1956"/>
  </r>
  <r>
    <x v="9"/>
    <x v="9"/>
    <d v="1899-12-30T08:13:16"/>
    <d v="1899-12-30T09:35:33"/>
    <n v="1"/>
    <d v="1899-12-30T01:22:17"/>
    <d v="1899-12-30T01:16:00"/>
    <d v="1899-12-30T00:06:17"/>
    <n v="377"/>
  </r>
  <r>
    <x v="6"/>
    <x v="1"/>
    <d v="1899-12-30T15:04:39"/>
    <d v="1899-12-30T16:26:59"/>
    <n v="1"/>
    <d v="1899-12-30T01:22:20"/>
    <d v="1899-12-30T00:13:12"/>
    <d v="1899-12-30T01:09:08"/>
    <n v="4148"/>
  </r>
  <r>
    <x v="0"/>
    <x v="13"/>
    <d v="1899-12-30T12:24:48"/>
    <d v="1899-12-30T13:47:09"/>
    <n v="2"/>
    <d v="1899-12-30T01:22:21"/>
    <d v="1899-12-30T00:21:47"/>
    <d v="1899-12-30T01:00:34"/>
    <n v="3634"/>
  </r>
  <r>
    <x v="0"/>
    <x v="19"/>
    <d v="1899-12-30T09:21:22"/>
    <d v="1899-12-30T10:43:43"/>
    <n v="2"/>
    <d v="1899-12-30T01:22:21"/>
    <d v="1899-12-30T00:25:48"/>
    <d v="1899-12-30T00:56:33"/>
    <n v="3393"/>
  </r>
  <r>
    <x v="1"/>
    <x v="28"/>
    <d v="1899-12-30T09:37:38"/>
    <d v="1899-12-30T11:16:22"/>
    <n v="2"/>
    <d v="1899-12-30T01:38:44"/>
    <d v="1899-12-30T01:48:06"/>
    <d v="1899-12-30T00:09:22"/>
    <n v="562"/>
  </r>
  <r>
    <x v="17"/>
    <x v="27"/>
    <d v="1899-12-30T09:59:34"/>
    <d v="1899-12-30T11:32:28"/>
    <n v="1"/>
    <d v="1899-12-30T01:32:54"/>
    <d v="1899-12-30T01:16:36"/>
    <d v="1899-12-30T00:16:18"/>
    <n v="978"/>
  </r>
  <r>
    <x v="11"/>
    <x v="9"/>
    <d v="1899-12-30T12:29:36"/>
    <d v="1899-12-30T13:52:04"/>
    <n v="1"/>
    <d v="1899-12-30T01:22:28"/>
    <d v="1899-12-30T00:42:04"/>
    <d v="1899-12-30T00:40:24"/>
    <n v="2424"/>
  </r>
  <r>
    <x v="1"/>
    <x v="28"/>
    <d v="1899-12-30T11:18:40"/>
    <d v="1899-12-30T14:55:41"/>
    <n v="2"/>
    <d v="1899-12-30T03:37:01"/>
    <d v="1899-12-30T01:48:06"/>
    <d v="1899-12-30T01:48:55"/>
    <n v="6535"/>
  </r>
  <r>
    <x v="17"/>
    <x v="27"/>
    <d v="1899-12-30T10:33:33"/>
    <d v="1899-12-30T11:56:12"/>
    <n v="1"/>
    <d v="1899-12-30T01:22:39"/>
    <d v="1899-12-30T01:16:36"/>
    <d v="1899-12-30T00:06:03"/>
    <n v="363"/>
  </r>
  <r>
    <x v="3"/>
    <x v="5"/>
    <d v="1899-12-30T12:04:08"/>
    <d v="1899-12-30T13:26:49"/>
    <n v="2"/>
    <d v="1899-12-30T01:22:41"/>
    <d v="1899-12-30T00:15:30"/>
    <d v="1899-12-30T01:07:11"/>
    <n v="4031"/>
  </r>
  <r>
    <x v="8"/>
    <x v="2"/>
    <d v="1899-12-30T10:05:15"/>
    <d v="1899-12-30T11:27:57"/>
    <n v="1"/>
    <d v="1899-12-30T01:22:42"/>
    <d v="1899-12-30T00:53:00"/>
    <d v="1899-12-30T00:29:42"/>
    <n v="1782"/>
  </r>
  <r>
    <x v="17"/>
    <x v="27"/>
    <d v="1899-12-30T08:13:08"/>
    <d v="1899-12-30T09:35:50"/>
    <n v="1"/>
    <d v="1899-12-30T01:22:42"/>
    <d v="1899-12-30T01:16:36"/>
    <d v="1899-12-30T00:06:06"/>
    <n v="366"/>
  </r>
  <r>
    <x v="13"/>
    <x v="18"/>
    <d v="1899-12-30T13:33:45"/>
    <d v="1899-12-30T14:56:33"/>
    <n v="3"/>
    <d v="1899-12-30T01:22:48"/>
    <d v="1899-12-30T00:50:51"/>
    <d v="1899-12-30T00:31:57"/>
    <n v="1917"/>
  </r>
  <r>
    <x v="9"/>
    <x v="5"/>
    <d v="1899-12-30T11:34:22"/>
    <d v="1899-12-30T12:57:10"/>
    <n v="2"/>
    <d v="1899-12-30T01:22:48"/>
    <d v="1899-12-30T00:33:00"/>
    <d v="1899-12-30T00:49:48"/>
    <n v="2988"/>
  </r>
  <r>
    <x v="5"/>
    <x v="13"/>
    <d v="1899-12-30T13:45:13"/>
    <d v="1899-12-30T15:08:04"/>
    <n v="2"/>
    <d v="1899-12-30T01:22:51"/>
    <d v="1899-12-30T00:24:15"/>
    <d v="1899-12-30T00:58:36"/>
    <n v="3516"/>
  </r>
  <r>
    <x v="12"/>
    <x v="1"/>
    <d v="1899-12-30T09:16:11"/>
    <d v="1899-12-30T10:39:05"/>
    <n v="1"/>
    <d v="1899-12-30T01:22:54"/>
    <d v="1899-12-30T00:48:43"/>
    <d v="1899-12-30T00:34:11"/>
    <n v="2051"/>
  </r>
  <r>
    <x v="15"/>
    <x v="20"/>
    <d v="1899-12-30T12:04:37"/>
    <d v="1899-12-30T13:27:32"/>
    <n v="2"/>
    <d v="1899-12-30T01:22:55"/>
    <d v="1899-12-30T00:21:40"/>
    <d v="1899-12-30T01:01:15"/>
    <n v="3675"/>
  </r>
  <r>
    <x v="0"/>
    <x v="20"/>
    <d v="1899-12-30T08:15:02"/>
    <d v="1899-12-30T09:37:58"/>
    <n v="1"/>
    <d v="1899-12-30T01:22:56"/>
    <d v="1899-12-30T00:49:00"/>
    <d v="1899-12-30T00:33:56"/>
    <n v="2036"/>
  </r>
  <r>
    <x v="13"/>
    <x v="21"/>
    <d v="1899-12-30T09:59:16"/>
    <d v="1899-12-30T11:33:08"/>
    <n v="2"/>
    <d v="1899-12-30T01:33:52"/>
    <d v="1899-12-30T00:49:37"/>
    <d v="1899-12-30T00:44:15"/>
    <n v="2655"/>
  </r>
  <r>
    <x v="17"/>
    <x v="27"/>
    <d v="1899-12-30T13:07:02"/>
    <d v="1899-12-30T14:30:05"/>
    <n v="1"/>
    <d v="1899-12-30T01:23:03"/>
    <d v="1899-12-30T01:16:36"/>
    <d v="1899-12-30T00:06:27"/>
    <n v="387"/>
  </r>
  <r>
    <x v="1"/>
    <x v="3"/>
    <d v="1899-12-30T08:15:57"/>
    <d v="1899-12-30T09:39:03"/>
    <n v="1"/>
    <d v="1899-12-30T01:23:06"/>
    <d v="1899-12-30T00:46:00"/>
    <d v="1899-12-30T00:37:06"/>
    <n v="2226"/>
  </r>
  <r>
    <x v="3"/>
    <x v="5"/>
    <d v="1899-12-30T12:46:48"/>
    <d v="1899-12-30T14:09:56"/>
    <n v="2"/>
    <d v="1899-12-30T01:23:08"/>
    <d v="1899-12-30T00:15:30"/>
    <d v="1899-12-30T01:07:38"/>
    <n v="4058"/>
  </r>
  <r>
    <x v="13"/>
    <x v="21"/>
    <d v="1899-12-30T12:54:43"/>
    <d v="1899-12-30T15:24:25"/>
    <n v="2"/>
    <d v="1899-12-30T02:29:42"/>
    <d v="1899-12-30T00:49:37"/>
    <d v="1899-12-30T01:40:05"/>
    <n v="6005"/>
  </r>
  <r>
    <x v="0"/>
    <x v="1"/>
    <d v="1899-12-30T10:53:42"/>
    <d v="1899-12-30T12:16:52"/>
    <n v="1"/>
    <d v="1899-12-30T01:23:10"/>
    <d v="1899-12-30T00:08:24"/>
    <d v="1899-12-30T01:14:46"/>
    <n v="4486"/>
  </r>
  <r>
    <x v="1"/>
    <x v="2"/>
    <d v="1899-12-30T12:03:52"/>
    <d v="1899-12-30T13:27:02"/>
    <n v="1"/>
    <d v="1899-12-30T01:23:10"/>
    <d v="1899-12-30T00:53:00"/>
    <d v="1899-12-30T00:30:10"/>
    <n v="1810"/>
  </r>
  <r>
    <x v="4"/>
    <x v="1"/>
    <d v="1899-12-30T14:57:51"/>
    <d v="1899-12-30T16:21:01"/>
    <n v="1"/>
    <d v="1899-12-30T01:23:10"/>
    <d v="1899-12-30T00:21:36"/>
    <d v="1899-12-30T01:01:34"/>
    <n v="3694"/>
  </r>
  <r>
    <x v="11"/>
    <x v="9"/>
    <d v="1899-12-30T11:48:48"/>
    <d v="1899-12-30T13:12:02"/>
    <n v="1"/>
    <d v="1899-12-30T01:23:14"/>
    <d v="1899-12-30T00:42:04"/>
    <d v="1899-12-30T00:41:10"/>
    <n v="2470"/>
  </r>
  <r>
    <x v="1"/>
    <x v="5"/>
    <d v="1899-12-30T10:25:37"/>
    <d v="1899-12-30T11:48:52"/>
    <n v="2"/>
    <d v="1899-12-30T01:23:15"/>
    <d v="1899-12-30T00:06:00"/>
    <d v="1899-12-30T01:17:15"/>
    <n v="4635"/>
  </r>
  <r>
    <x v="1"/>
    <x v="28"/>
    <d v="1899-12-30T11:38:30"/>
    <d v="1899-12-30T13:47:36"/>
    <n v="2"/>
    <d v="1899-12-30T02:09:06"/>
    <d v="1899-12-30T01:48:06"/>
    <d v="1899-12-30T00:21:00"/>
    <n v="1260"/>
  </r>
  <r>
    <x v="13"/>
    <x v="19"/>
    <d v="1899-12-30T14:53:21"/>
    <d v="1899-12-30T16:27:10"/>
    <n v="2"/>
    <d v="1899-12-30T01:33:49"/>
    <d v="1899-12-30T00:37:48"/>
    <d v="1899-12-30T00:56:01"/>
    <n v="3361"/>
  </r>
  <r>
    <x v="14"/>
    <x v="4"/>
    <d v="1899-12-30T14:36:02"/>
    <d v="1899-12-30T15:59:27"/>
    <n v="1"/>
    <d v="1899-12-30T01:23:25"/>
    <d v="1899-12-30T00:21:03"/>
    <d v="1899-12-30T01:02:22"/>
    <n v="3742"/>
  </r>
  <r>
    <x v="0"/>
    <x v="16"/>
    <d v="1899-12-30T15:01:04"/>
    <d v="1899-12-30T16:37:24"/>
    <n v="1"/>
    <d v="1899-12-30T01:36:20"/>
    <d v="1899-12-30T00:42:00"/>
    <d v="1899-12-30T00:54:20"/>
    <n v="3260"/>
  </r>
  <r>
    <x v="8"/>
    <x v="10"/>
    <d v="1899-12-30T13:44:54"/>
    <d v="1899-12-30T15:08:21"/>
    <n v="1"/>
    <d v="1899-12-30T01:23:27"/>
    <d v="1899-12-30T01:08:00"/>
    <d v="1899-12-30T00:15:27"/>
    <n v="927"/>
  </r>
  <r>
    <x v="0"/>
    <x v="16"/>
    <d v="1899-12-30T11:23:32"/>
    <d v="1899-12-30T12:47:00"/>
    <n v="1"/>
    <d v="1899-12-30T01:23:28"/>
    <d v="1899-12-30T00:42:00"/>
    <d v="1899-12-30T00:41:28"/>
    <n v="2488"/>
  </r>
  <r>
    <x v="17"/>
    <x v="27"/>
    <d v="1899-12-30T10:47:37"/>
    <d v="1899-12-30T12:11:06"/>
    <n v="1"/>
    <d v="1899-12-30T01:23:29"/>
    <d v="1899-12-30T01:16:36"/>
    <d v="1899-12-30T00:06:53"/>
    <n v="413"/>
  </r>
  <r>
    <x v="6"/>
    <x v="13"/>
    <d v="1899-12-30T14:39:39"/>
    <d v="1899-12-30T16:03:12"/>
    <n v="1"/>
    <d v="1899-12-30T01:23:33"/>
    <d v="1899-12-30T00:46:00"/>
    <d v="1899-12-30T00:37:33"/>
    <n v="2253"/>
  </r>
  <r>
    <x v="1"/>
    <x v="28"/>
    <d v="1899-12-30T10:51:58"/>
    <d v="1899-12-30T12:15:34"/>
    <n v="2"/>
    <d v="1899-12-30T01:23:36"/>
    <d v="1899-12-30T01:48:06"/>
    <d v="1899-12-30T00:24:30"/>
    <n v="1470"/>
  </r>
  <r>
    <x v="0"/>
    <x v="20"/>
    <d v="1899-12-30T10:45:48"/>
    <d v="1899-12-30T12:09:30"/>
    <n v="3"/>
    <d v="1899-12-30T01:23:42"/>
    <d v="1899-12-30T00:16:20"/>
    <d v="1899-12-30T01:07:22"/>
    <n v="4042"/>
  </r>
  <r>
    <x v="4"/>
    <x v="1"/>
    <d v="1899-12-30T09:39:28"/>
    <d v="1899-12-30T11:03:12"/>
    <n v="1"/>
    <d v="1899-12-30T01:23:44"/>
    <d v="1899-12-30T00:21:36"/>
    <d v="1899-12-30T01:02:08"/>
    <n v="3728"/>
  </r>
  <r>
    <x v="13"/>
    <x v="20"/>
    <d v="1899-12-30T10:47:27"/>
    <d v="1899-12-30T12:11:12"/>
    <n v="2"/>
    <d v="1899-12-30T01:23:45"/>
    <d v="1899-12-30T00:43:55"/>
    <d v="1899-12-30T00:39:50"/>
    <n v="2390"/>
  </r>
  <r>
    <x v="11"/>
    <x v="18"/>
    <d v="1899-12-30T11:52:52"/>
    <d v="1899-12-30T13:59:14"/>
    <n v="1"/>
    <d v="1899-12-30T02:06:22"/>
    <d v="1899-12-30T02:06:16"/>
    <d v="1899-12-30T00:00:06"/>
    <n v="6"/>
  </r>
  <r>
    <x v="0"/>
    <x v="16"/>
    <d v="1899-12-30T15:01:09"/>
    <d v="1899-12-30T16:35:51"/>
    <n v="1"/>
    <d v="1899-12-30T01:34:42"/>
    <d v="1899-12-30T00:42:00"/>
    <d v="1899-12-30T00:52:42"/>
    <n v="3162"/>
  </r>
  <r>
    <x v="11"/>
    <x v="18"/>
    <d v="1899-12-30T12:57:27"/>
    <d v="1899-12-30T14:21:25"/>
    <n v="3"/>
    <d v="1899-12-30T01:23:58"/>
    <d v="1899-12-30T00:42:05"/>
    <d v="1899-12-30T00:41:53"/>
    <n v="2513"/>
  </r>
  <r>
    <x v="13"/>
    <x v="20"/>
    <d v="1899-12-30T14:00:11"/>
    <d v="1899-12-30T15:24:10"/>
    <n v="3"/>
    <d v="1899-12-30T01:23:59"/>
    <d v="1899-12-30T00:29:16"/>
    <d v="1899-12-30T00:54:43"/>
    <n v="3283"/>
  </r>
  <r>
    <x v="0"/>
    <x v="4"/>
    <d v="1899-12-30T08:24:00"/>
    <d v="1899-12-30T09:48:02"/>
    <n v="1"/>
    <d v="1899-12-30T01:24:02"/>
    <d v="1899-12-30T00:27:00"/>
    <d v="1899-12-30T00:57:02"/>
    <n v="3422"/>
  </r>
  <r>
    <x v="0"/>
    <x v="13"/>
    <d v="1899-12-30T11:19:39"/>
    <d v="1899-12-30T12:43:43"/>
    <n v="2"/>
    <d v="1899-12-30T01:24:04"/>
    <d v="1899-12-30T00:21:47"/>
    <d v="1899-12-30T01:02:17"/>
    <n v="3737"/>
  </r>
  <r>
    <x v="11"/>
    <x v="18"/>
    <d v="1899-12-30T09:54:09"/>
    <d v="1899-12-30T11:23:14"/>
    <n v="1"/>
    <d v="1899-12-30T01:29:05"/>
    <d v="1899-12-30T02:06:16"/>
    <d v="1899-12-30T00:37:11"/>
    <n v="2231"/>
  </r>
  <r>
    <x v="5"/>
    <x v="16"/>
    <d v="1899-12-30T14:41:26"/>
    <d v="1899-12-30T16:05:32"/>
    <n v="1"/>
    <d v="1899-12-30T01:24:06"/>
    <d v="1899-12-30T00:51:20"/>
    <d v="1899-12-30T00:32:46"/>
    <n v="1966"/>
  </r>
  <r>
    <x v="3"/>
    <x v="1"/>
    <d v="1899-12-30T11:29:04"/>
    <d v="1899-12-30T12:53:11"/>
    <n v="1"/>
    <d v="1899-12-30T01:24:07"/>
    <d v="1899-12-30T00:21:36"/>
    <d v="1899-12-30T01:02:31"/>
    <n v="3751"/>
  </r>
  <r>
    <x v="11"/>
    <x v="9"/>
    <d v="1899-12-30T14:28:47"/>
    <d v="1899-12-30T15:52:58"/>
    <n v="1"/>
    <d v="1899-12-30T01:24:11"/>
    <d v="1899-12-30T00:42:04"/>
    <d v="1899-12-30T00:42:07"/>
    <n v="2527"/>
  </r>
  <r>
    <x v="4"/>
    <x v="10"/>
    <d v="1899-12-30T12:26:42"/>
    <d v="1899-12-30T13:50:55"/>
    <n v="1"/>
    <d v="1899-12-30T01:24:13"/>
    <d v="1899-12-30T00:33:21"/>
    <d v="1899-12-30T00:50:52"/>
    <n v="3052"/>
  </r>
  <r>
    <x v="0"/>
    <x v="16"/>
    <d v="1899-12-30T14:11:44"/>
    <d v="1899-12-30T15:36:03"/>
    <n v="1"/>
    <d v="1899-12-30T01:24:19"/>
    <d v="1899-12-30T00:42:00"/>
    <d v="1899-12-30T00:42:19"/>
    <n v="2539"/>
  </r>
  <r>
    <x v="18"/>
    <x v="3"/>
    <d v="1899-12-30T12:00:58"/>
    <d v="1899-12-30T13:25:17"/>
    <n v="1"/>
    <d v="1899-12-30T01:24:19"/>
    <d v="1899-12-30T00:19:22"/>
    <d v="1899-12-30T01:04:57"/>
    <n v="3897"/>
  </r>
  <r>
    <x v="13"/>
    <x v="20"/>
    <d v="1899-12-30T12:02:48"/>
    <d v="1899-12-30T14:12:34"/>
    <n v="2"/>
    <d v="1899-12-30T02:09:46"/>
    <d v="1899-12-30T00:43:55"/>
    <d v="1899-12-30T01:25:51"/>
    <n v="5151"/>
  </r>
  <r>
    <x v="0"/>
    <x v="4"/>
    <d v="1899-12-30T14:47:41"/>
    <d v="1899-12-30T16:12:03"/>
    <n v="1"/>
    <d v="1899-12-30T01:24:22"/>
    <d v="1899-12-30T00:27:00"/>
    <d v="1899-12-30T00:57:22"/>
    <n v="3442"/>
  </r>
  <r>
    <x v="7"/>
    <x v="5"/>
    <d v="1899-12-30T09:27:48"/>
    <d v="1899-12-30T10:52:11"/>
    <n v="2"/>
    <d v="1899-12-30T01:24:23"/>
    <d v="1899-12-30T00:07:48"/>
    <d v="1899-12-30T01:16:35"/>
    <n v="4595"/>
  </r>
  <r>
    <x v="1"/>
    <x v="28"/>
    <d v="1899-12-30T12:17:40"/>
    <d v="1899-12-30T14:27:03"/>
    <n v="3"/>
    <d v="1899-12-30T02:09:23"/>
    <d v="1899-12-30T01:12:04"/>
    <d v="1899-12-30T00:57:19"/>
    <n v="3439"/>
  </r>
  <r>
    <x v="11"/>
    <x v="18"/>
    <d v="1899-12-30T08:21:43"/>
    <d v="1899-12-30T09:46:08"/>
    <n v="1"/>
    <d v="1899-12-30T01:24:25"/>
    <d v="1899-12-30T02:06:16"/>
    <d v="1899-12-30T00:41:51"/>
    <n v="2511"/>
  </r>
  <r>
    <x v="4"/>
    <x v="1"/>
    <d v="1899-12-30T10:22:37"/>
    <d v="1899-12-30T11:47:02"/>
    <n v="1"/>
    <d v="1899-12-30T01:24:25"/>
    <d v="1899-12-30T00:21:36"/>
    <d v="1899-12-30T01:02:49"/>
    <n v="3769"/>
  </r>
  <r>
    <x v="1"/>
    <x v="17"/>
    <d v="1899-12-30T14:21:30"/>
    <d v="1899-12-30T16:28:39"/>
    <n v="3"/>
    <d v="1899-12-30T02:07:09"/>
    <d v="1899-12-30T01:01:15"/>
    <d v="1899-12-30T01:05:54"/>
    <n v="3954"/>
  </r>
  <r>
    <x v="17"/>
    <x v="27"/>
    <d v="1899-12-30T09:38:56"/>
    <d v="1899-12-30T13:00:39"/>
    <n v="1"/>
    <d v="1899-12-30T03:21:43"/>
    <d v="1899-12-30T01:16:36"/>
    <d v="1899-12-30T02:05:07"/>
    <n v="7507"/>
  </r>
  <r>
    <x v="3"/>
    <x v="1"/>
    <d v="1899-12-30T12:03:44"/>
    <d v="1899-12-30T14:20:17"/>
    <n v="1"/>
    <d v="1899-12-30T02:16:33"/>
    <d v="1899-12-30T00:21:36"/>
    <d v="1899-12-30T01:54:57"/>
    <n v="6897"/>
  </r>
  <r>
    <x v="8"/>
    <x v="17"/>
    <d v="1899-12-30T14:57:21"/>
    <d v="1899-12-30T16:55:46"/>
    <n v="1"/>
    <d v="1899-12-30T01:58:25"/>
    <d v="1899-12-30T03:03:46"/>
    <d v="1899-12-30T01:05:21"/>
    <n v="3921"/>
  </r>
  <r>
    <x v="0"/>
    <x v="22"/>
    <d v="1899-12-30T14:29:33"/>
    <d v="1899-12-30T15:54:19"/>
    <n v="1"/>
    <d v="1899-12-30T01:24:46"/>
    <d v="1899-12-30T01:27:17"/>
    <d v="1899-12-30T00:02:31"/>
    <n v="151"/>
  </r>
  <r>
    <x v="2"/>
    <x v="10"/>
    <d v="1899-12-30T09:17:19"/>
    <d v="1899-12-30T10:52:27"/>
    <n v="1"/>
    <d v="1899-12-30T01:35:08"/>
    <d v="1899-12-30T01:00:22"/>
    <d v="1899-12-30T00:34:46"/>
    <n v="2086"/>
  </r>
  <r>
    <x v="9"/>
    <x v="18"/>
    <d v="1899-12-30T12:52:59"/>
    <d v="1899-12-30T15:03:51"/>
    <n v="1"/>
    <d v="1899-12-30T02:10:52"/>
    <d v="1899-12-30T01:19:00"/>
    <d v="1899-12-30T00:51:52"/>
    <n v="3112"/>
  </r>
  <r>
    <x v="0"/>
    <x v="26"/>
    <d v="1899-12-30T09:04:12"/>
    <d v="1899-12-30T10:29:04"/>
    <n v="1"/>
    <d v="1899-12-30T01:24:52"/>
    <d v="1899-12-30T01:24:45"/>
    <d v="1899-12-30T00:00:07"/>
    <n v="7"/>
  </r>
  <r>
    <x v="7"/>
    <x v="1"/>
    <d v="1899-12-30T16:38:14"/>
    <d v="2023-04-05T09:17:00"/>
    <n v="1"/>
    <d v="2023-04-04T16:38:46"/>
    <d v="1899-12-30T00:13:12"/>
    <d v="2023-04-04T16:25:34"/>
    <n v="59134"/>
  </r>
  <r>
    <x v="7"/>
    <x v="1"/>
    <d v="1899-12-30T08:59:34"/>
    <d v="1899-12-30T10:24:42"/>
    <n v="1"/>
    <d v="1899-12-30T01:25:08"/>
    <d v="1899-12-30T00:13:12"/>
    <d v="1899-12-30T01:11:56"/>
    <n v="4316"/>
  </r>
  <r>
    <x v="0"/>
    <x v="16"/>
    <d v="1899-12-30T14:11:57"/>
    <d v="1899-12-30T15:37:07"/>
    <n v="1"/>
    <d v="1899-12-30T01:25:10"/>
    <d v="1899-12-30T00:42:00"/>
    <d v="1899-12-30T00:43:10"/>
    <n v="2590"/>
  </r>
  <r>
    <x v="13"/>
    <x v="20"/>
    <d v="1899-12-30T14:50:25"/>
    <d v="1899-12-30T16:26:14"/>
    <n v="3"/>
    <d v="1899-12-30T01:35:49"/>
    <d v="1899-12-30T00:29:16"/>
    <d v="1899-12-30T01:06:33"/>
    <n v="3993"/>
  </r>
  <r>
    <x v="6"/>
    <x v="13"/>
    <d v="1899-12-30T10:31:45"/>
    <d v="1899-12-30T11:57:00"/>
    <n v="1"/>
    <d v="1899-12-30T01:25:15"/>
    <d v="1899-12-30T00:46:00"/>
    <d v="1899-12-30T00:39:15"/>
    <n v="2355"/>
  </r>
  <r>
    <x v="14"/>
    <x v="20"/>
    <d v="1899-12-30T09:42:57"/>
    <d v="1899-12-30T11:08:13"/>
    <n v="2"/>
    <d v="1899-12-30T01:25:16"/>
    <d v="1899-12-30T00:30:18"/>
    <d v="1899-12-30T00:54:58"/>
    <n v="3298"/>
  </r>
  <r>
    <x v="12"/>
    <x v="15"/>
    <d v="1899-12-30T08:15:02"/>
    <d v="1899-12-30T09:40:20"/>
    <n v="1"/>
    <d v="1899-12-30T01:25:18"/>
    <d v="1899-12-30T02:02:54"/>
    <d v="1899-12-30T00:37:36"/>
    <n v="2256"/>
  </r>
  <r>
    <x v="1"/>
    <x v="28"/>
    <d v="1899-12-30T08:58:39"/>
    <d v="1899-12-30T10:55:46"/>
    <n v="2"/>
    <d v="1899-12-30T01:57:07"/>
    <d v="1899-12-30T01:48:06"/>
    <d v="1899-12-30T00:09:01"/>
    <n v="541"/>
  </r>
  <r>
    <x v="4"/>
    <x v="1"/>
    <d v="1899-12-30T14:57:09"/>
    <d v="1899-12-30T16:22:32"/>
    <n v="1"/>
    <d v="1899-12-30T01:25:23"/>
    <d v="1899-12-30T00:21:36"/>
    <d v="1899-12-30T01:03:47"/>
    <n v="3827"/>
  </r>
  <r>
    <x v="14"/>
    <x v="4"/>
    <d v="1899-12-30T14:41:52"/>
    <d v="1899-12-30T16:07:17"/>
    <n v="1"/>
    <d v="1899-12-30T01:25:25"/>
    <d v="1899-12-30T00:21:03"/>
    <d v="1899-12-30T01:04:22"/>
    <n v="3862"/>
  </r>
  <r>
    <x v="1"/>
    <x v="17"/>
    <d v="1899-12-30T11:09:59"/>
    <d v="1899-12-30T12:35:27"/>
    <n v="3"/>
    <d v="1899-12-30T01:25:28"/>
    <d v="1899-12-30T01:01:15"/>
    <d v="1899-12-30T00:24:13"/>
    <n v="1453"/>
  </r>
  <r>
    <x v="1"/>
    <x v="24"/>
    <d v="1899-12-30T14:41:52"/>
    <d v="1899-12-30T16:49:46"/>
    <n v="2"/>
    <d v="1899-12-30T02:07:54"/>
    <d v="1899-12-30T01:04:58"/>
    <d v="1899-12-30T01:02:56"/>
    <n v="3776"/>
  </r>
  <r>
    <x v="11"/>
    <x v="18"/>
    <d v="1899-12-30T13:26:49"/>
    <d v="1899-12-30T14:52:18"/>
    <n v="2"/>
    <d v="1899-12-30T01:25:29"/>
    <d v="1899-12-30T01:03:08"/>
    <d v="1899-12-30T00:22:21"/>
    <n v="1341"/>
  </r>
  <r>
    <x v="1"/>
    <x v="17"/>
    <d v="1899-12-30T15:24:25"/>
    <d v="1899-12-30T16:49:58"/>
    <n v="1"/>
    <d v="1899-12-30T01:25:33"/>
    <d v="1899-12-30T03:03:46"/>
    <d v="1899-12-30T01:38:13"/>
    <n v="5893"/>
  </r>
  <r>
    <x v="13"/>
    <x v="21"/>
    <d v="1899-12-30T09:52:52"/>
    <d v="1899-12-30T11:29:37"/>
    <n v="2"/>
    <d v="1899-12-30T01:36:45"/>
    <d v="1899-12-30T00:49:37"/>
    <d v="1899-12-30T00:47:08"/>
    <n v="2828"/>
  </r>
  <r>
    <x v="0"/>
    <x v="25"/>
    <d v="1899-12-30T14:03:34"/>
    <d v="1899-12-30T15:29:19"/>
    <n v="2"/>
    <d v="1899-12-30T01:25:45"/>
    <d v="1899-12-30T00:23:17"/>
    <d v="1899-12-30T01:02:28"/>
    <n v="3748"/>
  </r>
  <r>
    <x v="1"/>
    <x v="10"/>
    <d v="1899-12-30T14:17:44"/>
    <d v="1899-12-30T15:43:29"/>
    <n v="1"/>
    <d v="1899-12-30T01:25:45"/>
    <d v="1899-12-30T01:08:00"/>
    <d v="1899-12-30T00:17:45"/>
    <n v="1065"/>
  </r>
  <r>
    <x v="3"/>
    <x v="1"/>
    <d v="1899-12-30T09:29:47"/>
    <d v="1899-12-30T10:55:32"/>
    <n v="1"/>
    <d v="1899-12-30T01:25:45"/>
    <d v="1899-12-30T00:21:36"/>
    <d v="1899-12-30T01:04:09"/>
    <n v="3849"/>
  </r>
  <r>
    <x v="0"/>
    <x v="19"/>
    <d v="1899-12-30T12:18:21"/>
    <d v="1899-12-30T14:28:50"/>
    <n v="2"/>
    <d v="1899-12-30T02:10:29"/>
    <d v="1899-12-30T00:25:48"/>
    <d v="1899-12-30T01:44:41"/>
    <n v="6281"/>
  </r>
  <r>
    <x v="6"/>
    <x v="13"/>
    <d v="1899-12-30T09:28:47"/>
    <d v="1899-12-30T10:54:39"/>
    <n v="1"/>
    <d v="1899-12-30T01:25:52"/>
    <d v="1899-12-30T00:46:00"/>
    <d v="1899-12-30T00:39:52"/>
    <n v="2392"/>
  </r>
  <r>
    <x v="4"/>
    <x v="1"/>
    <d v="1899-12-30T09:59:31"/>
    <d v="1899-12-30T11:25:24"/>
    <n v="1"/>
    <d v="1899-12-30T01:25:53"/>
    <d v="1899-12-30T00:21:36"/>
    <d v="1899-12-30T01:04:17"/>
    <n v="3857"/>
  </r>
  <r>
    <x v="5"/>
    <x v="16"/>
    <d v="1899-12-30T09:24:57"/>
    <d v="1899-12-30T10:50:54"/>
    <n v="1"/>
    <d v="1899-12-30T01:25:57"/>
    <d v="1899-12-30T00:51:20"/>
    <d v="1899-12-30T00:34:37"/>
    <n v="2077"/>
  </r>
  <r>
    <x v="0"/>
    <x v="4"/>
    <d v="1899-12-30T08:15:58"/>
    <d v="1899-12-30T09:42:02"/>
    <n v="1"/>
    <d v="1899-12-30T01:26:04"/>
    <d v="1899-12-30T00:27:00"/>
    <d v="1899-12-30T00:59:04"/>
    <n v="3544"/>
  </r>
  <r>
    <x v="1"/>
    <x v="28"/>
    <d v="1899-12-30T14:40:41"/>
    <d v="1899-12-30T16:18:14"/>
    <n v="2"/>
    <d v="1899-12-30T01:37:33"/>
    <d v="1899-12-30T01:48:06"/>
    <d v="1899-12-30T00:10:33"/>
    <n v="633"/>
  </r>
  <r>
    <x v="5"/>
    <x v="0"/>
    <d v="1899-12-30T13:44:56"/>
    <d v="1899-12-30T15:11:02"/>
    <n v="1"/>
    <d v="1899-12-30T01:26:06"/>
    <d v="1899-12-30T00:53:06"/>
    <d v="1899-12-30T00:33:00"/>
    <n v="1980"/>
  </r>
  <r>
    <x v="0"/>
    <x v="25"/>
    <d v="1899-12-30T14:58:21"/>
    <d v="1899-12-30T16:24:29"/>
    <n v="3"/>
    <d v="1899-12-30T01:26:08"/>
    <d v="1899-12-30T00:15:31"/>
    <d v="1899-12-30T01:10:37"/>
    <n v="4237"/>
  </r>
  <r>
    <x v="13"/>
    <x v="21"/>
    <d v="1899-12-30T14:09:35"/>
    <d v="1899-12-30T15:47:00"/>
    <n v="1"/>
    <d v="1899-12-30T01:37:25"/>
    <d v="1899-12-30T01:39:14"/>
    <d v="1899-12-30T00:01:49"/>
    <n v="109"/>
  </r>
  <r>
    <x v="0"/>
    <x v="4"/>
    <d v="1899-12-30T08:43:34"/>
    <d v="1899-12-30T10:09:43"/>
    <n v="1"/>
    <d v="1899-12-30T01:26:09"/>
    <d v="1899-12-30T00:27:00"/>
    <d v="1899-12-30T00:59:09"/>
    <n v="3549"/>
  </r>
  <r>
    <x v="14"/>
    <x v="25"/>
    <d v="1899-12-30T13:16:12"/>
    <d v="1899-12-30T14:42:21"/>
    <n v="2"/>
    <d v="1899-12-30T01:26:09"/>
    <d v="1899-12-30T00:21:51"/>
    <d v="1899-12-30T01:04:18"/>
    <n v="3858"/>
  </r>
  <r>
    <x v="1"/>
    <x v="17"/>
    <d v="1899-12-30T12:37:41"/>
    <d v="1899-12-30T14:47:25"/>
    <n v="1"/>
    <d v="1899-12-30T02:09:44"/>
    <d v="1899-12-30T03:03:46"/>
    <d v="1899-12-30T00:54:02"/>
    <n v="3242"/>
  </r>
  <r>
    <x v="0"/>
    <x v="4"/>
    <d v="1899-12-30T10:05:08"/>
    <d v="1899-12-30T11:31:22"/>
    <n v="1"/>
    <d v="1899-12-30T01:26:14"/>
    <d v="1899-12-30T00:27:00"/>
    <d v="1899-12-30T00:59:14"/>
    <n v="3554"/>
  </r>
  <r>
    <x v="0"/>
    <x v="16"/>
    <d v="1899-12-30T12:10:30"/>
    <d v="1899-12-30T14:26:22"/>
    <n v="1"/>
    <d v="1899-12-30T02:15:52"/>
    <d v="1899-12-30T00:42:00"/>
    <d v="1899-12-30T01:33:52"/>
    <n v="5632"/>
  </r>
  <r>
    <x v="0"/>
    <x v="19"/>
    <d v="1899-12-30T12:11:39"/>
    <d v="1899-12-30T14:23:15"/>
    <n v="2"/>
    <d v="1899-12-30T02:11:36"/>
    <d v="1899-12-30T00:25:48"/>
    <d v="1899-12-30T01:45:48"/>
    <n v="6348"/>
  </r>
  <r>
    <x v="1"/>
    <x v="24"/>
    <d v="1899-12-30T09:59:19"/>
    <d v="1899-12-30T13:14:33"/>
    <n v="1"/>
    <d v="1899-12-30T03:15:14"/>
    <d v="1899-12-30T02:09:57"/>
    <d v="1899-12-30T01:05:17"/>
    <n v="3917"/>
  </r>
  <r>
    <x v="13"/>
    <x v="19"/>
    <d v="1899-12-30T10:28:08"/>
    <d v="1899-12-30T11:54:25"/>
    <n v="3"/>
    <d v="1899-12-30T01:26:17"/>
    <d v="1899-12-30T00:25:12"/>
    <d v="1899-12-30T01:01:05"/>
    <n v="3665"/>
  </r>
  <r>
    <x v="0"/>
    <x v="19"/>
    <d v="1899-12-30T09:26:43"/>
    <d v="1899-12-30T11:04:24"/>
    <n v="2"/>
    <d v="1899-12-30T01:37:41"/>
    <d v="1899-12-30T00:25:48"/>
    <d v="1899-12-30T01:11:53"/>
    <n v="4313"/>
  </r>
  <r>
    <x v="0"/>
    <x v="22"/>
    <d v="1899-12-30T11:49:19"/>
    <d v="1899-12-30T14:29:31"/>
    <n v="2"/>
    <d v="1899-12-30T02:40:12"/>
    <d v="1899-12-30T00:43:38"/>
    <d v="1899-12-30T01:56:34"/>
    <n v="6994"/>
  </r>
  <r>
    <x v="0"/>
    <x v="4"/>
    <d v="1899-12-30T09:19:16"/>
    <d v="1899-12-30T11:19:28"/>
    <n v="1"/>
    <d v="1899-12-30T02:00:12"/>
    <d v="1899-12-30T00:27:00"/>
    <d v="1899-12-30T01:33:12"/>
    <n v="5592"/>
  </r>
  <r>
    <x v="1"/>
    <x v="28"/>
    <d v="1899-12-30T13:31:56"/>
    <d v="1899-12-30T14:59:55"/>
    <n v="2"/>
    <d v="1899-12-30T01:27:59"/>
    <d v="1899-12-30T01:48:06"/>
    <d v="1899-12-30T00:20:07"/>
    <n v="1207"/>
  </r>
  <r>
    <x v="12"/>
    <x v="19"/>
    <d v="1899-12-30T10:43:12"/>
    <d v="1899-12-30T12:09:42"/>
    <n v="2"/>
    <d v="1899-12-30T01:26:30"/>
    <d v="1899-12-30T00:28:19"/>
    <d v="1899-12-30T00:58:11"/>
    <n v="3491"/>
  </r>
  <r>
    <x v="2"/>
    <x v="3"/>
    <d v="1899-12-30T14:01:34"/>
    <d v="1899-12-30T15:28:05"/>
    <n v="1"/>
    <d v="1899-12-30T01:26:31"/>
    <d v="1899-12-30T00:39:40"/>
    <d v="1899-12-30T00:46:51"/>
    <n v="2811"/>
  </r>
  <r>
    <x v="17"/>
    <x v="27"/>
    <d v="1899-12-30T08:17:25"/>
    <d v="1899-12-30T09:43:57"/>
    <n v="1"/>
    <d v="1899-12-30T01:26:32"/>
    <d v="1899-12-30T01:16:36"/>
    <d v="1899-12-30T00:09:56"/>
    <n v="596"/>
  </r>
  <r>
    <x v="7"/>
    <x v="13"/>
    <d v="1899-12-30T14:44:05"/>
    <d v="1899-12-30T16:10:40"/>
    <n v="1"/>
    <d v="1899-12-30T01:26:35"/>
    <d v="1899-12-30T00:46:00"/>
    <d v="1899-12-30T00:40:35"/>
    <n v="2435"/>
  </r>
  <r>
    <x v="7"/>
    <x v="13"/>
    <d v="1899-12-30T11:52:43"/>
    <d v="1899-12-30T13:19:20"/>
    <n v="1"/>
    <d v="1899-12-30T01:26:37"/>
    <d v="1899-12-30T00:46:00"/>
    <d v="1899-12-30T00:40:37"/>
    <n v="2437"/>
  </r>
  <r>
    <x v="13"/>
    <x v="19"/>
    <d v="1899-12-30T11:50:00"/>
    <d v="1899-12-30T14:04:26"/>
    <n v="2"/>
    <d v="1899-12-30T02:14:26"/>
    <d v="1899-12-30T00:37:48"/>
    <d v="1899-12-30T01:36:38"/>
    <n v="5798"/>
  </r>
  <r>
    <x v="2"/>
    <x v="11"/>
    <d v="1899-12-30T14:41:45"/>
    <d v="1899-12-30T16:08:27"/>
    <n v="1"/>
    <d v="1899-12-30T01:26:42"/>
    <d v="1899-12-30T00:10:30"/>
    <d v="1899-12-30T01:16:12"/>
    <n v="4572"/>
  </r>
  <r>
    <x v="12"/>
    <x v="19"/>
    <d v="1899-12-30T15:23:55"/>
    <d v="1899-12-30T16:50:38"/>
    <n v="1"/>
    <d v="1899-12-30T01:26:43"/>
    <d v="1899-12-30T00:56:38"/>
    <d v="1899-12-30T00:30:05"/>
    <n v="1805"/>
  </r>
  <r>
    <x v="1"/>
    <x v="24"/>
    <d v="1899-12-30T11:00:54"/>
    <d v="1899-12-30T12:27:37"/>
    <n v="2"/>
    <d v="1899-12-30T01:26:43"/>
    <d v="1899-12-30T01:04:58"/>
    <d v="1899-12-30T00:21:45"/>
    <n v="1305"/>
  </r>
  <r>
    <x v="17"/>
    <x v="27"/>
    <d v="1899-12-30T16:41:40"/>
    <d v="2023-05-12T09:18:00"/>
    <n v="1"/>
    <d v="2023-05-11T16:36:20"/>
    <d v="1899-12-30T01:16:36"/>
    <d v="2023-05-11T15:19:44"/>
    <n v="55184"/>
  </r>
  <r>
    <x v="0"/>
    <x v="16"/>
    <d v="1899-12-30T14:51:18"/>
    <d v="1899-12-30T16:18:06"/>
    <n v="1"/>
    <d v="1899-12-30T01:26:48"/>
    <d v="1899-12-30T00:42:00"/>
    <d v="1899-12-30T00:44:48"/>
    <n v="2688"/>
  </r>
  <r>
    <x v="13"/>
    <x v="20"/>
    <d v="1899-12-30T09:02:22"/>
    <d v="1899-12-30T10:40:45"/>
    <n v="3"/>
    <d v="1899-12-30T01:38:23"/>
    <d v="1899-12-30T00:29:16"/>
    <d v="1899-12-30T01:09:07"/>
    <n v="4147"/>
  </r>
  <r>
    <x v="1"/>
    <x v="24"/>
    <d v="1899-12-30T13:32:04"/>
    <d v="1899-12-30T14:59:01"/>
    <n v="1"/>
    <d v="1899-12-30T01:26:57"/>
    <d v="1899-12-30T02:09:57"/>
    <d v="1899-12-30T00:43:00"/>
    <n v="2580"/>
  </r>
  <r>
    <x v="13"/>
    <x v="20"/>
    <d v="1899-12-30T10:01:19"/>
    <d v="1899-12-30T11:40:25"/>
    <n v="2"/>
    <d v="1899-12-30T01:39:06"/>
    <d v="1899-12-30T00:43:55"/>
    <d v="1899-12-30T00:55:11"/>
    <n v="3311"/>
  </r>
  <r>
    <x v="1"/>
    <x v="1"/>
    <d v="1899-12-30T11:32:12"/>
    <d v="1899-12-30T12:59:16"/>
    <n v="1"/>
    <d v="1899-12-30T01:27:04"/>
    <d v="1899-12-30T00:16:34"/>
    <d v="1899-12-30T01:10:30"/>
    <n v="4230"/>
  </r>
  <r>
    <x v="1"/>
    <x v="24"/>
    <d v="1899-12-30T08:52:10"/>
    <d v="1899-12-30T10:29:47"/>
    <n v="2"/>
    <d v="1899-12-30T01:37:37"/>
    <d v="1899-12-30T01:04:58"/>
    <d v="1899-12-30T00:32:39"/>
    <n v="1959"/>
  </r>
  <r>
    <x v="13"/>
    <x v="20"/>
    <d v="1899-12-30T09:40:23"/>
    <d v="1899-12-30T11:07:43"/>
    <n v="2"/>
    <d v="1899-12-30T01:27:20"/>
    <d v="1899-12-30T00:43:55"/>
    <d v="1899-12-30T00:43:25"/>
    <n v="2605"/>
  </r>
  <r>
    <x v="0"/>
    <x v="25"/>
    <d v="1899-12-30T12:43:46"/>
    <d v="1899-12-30T14:11:07"/>
    <n v="2"/>
    <d v="1899-12-30T01:27:21"/>
    <d v="1899-12-30T00:23:17"/>
    <d v="1899-12-30T01:04:04"/>
    <n v="3844"/>
  </r>
  <r>
    <x v="11"/>
    <x v="18"/>
    <d v="1899-12-30T10:41:23"/>
    <d v="1899-12-30T12:08:44"/>
    <n v="1"/>
    <d v="1899-12-30T01:27:21"/>
    <d v="1899-12-30T02:06:16"/>
    <d v="1899-12-30T00:38:55"/>
    <n v="2335"/>
  </r>
  <r>
    <x v="7"/>
    <x v="1"/>
    <d v="1899-12-30T14:03:58"/>
    <d v="1899-12-30T15:31:21"/>
    <n v="1"/>
    <d v="1899-12-30T01:27:23"/>
    <d v="1899-12-30T00:13:12"/>
    <d v="1899-12-30T01:14:11"/>
    <n v="4451"/>
  </r>
  <r>
    <x v="17"/>
    <x v="27"/>
    <d v="1899-12-30T14:20:54"/>
    <d v="1899-12-30T16:02:16"/>
    <n v="1"/>
    <d v="1899-12-30T01:41:22"/>
    <d v="1899-12-30T01:16:36"/>
    <d v="1899-12-30T00:24:46"/>
    <n v="1486"/>
  </r>
  <r>
    <x v="7"/>
    <x v="13"/>
    <d v="1899-12-30T12:08:50"/>
    <d v="1899-12-30T13:36:16"/>
    <n v="1"/>
    <d v="1899-12-30T01:27:26"/>
    <d v="1899-12-30T00:46:00"/>
    <d v="1899-12-30T00:41:26"/>
    <n v="2486"/>
  </r>
  <r>
    <x v="13"/>
    <x v="21"/>
    <d v="1899-12-30T10:47:56"/>
    <d v="1899-12-30T12:15:26"/>
    <n v="2"/>
    <d v="1899-12-30T01:27:30"/>
    <d v="1899-12-30T00:49:37"/>
    <d v="1899-12-30T00:37:53"/>
    <n v="2273"/>
  </r>
  <r>
    <x v="7"/>
    <x v="1"/>
    <d v="1899-12-30T12:55:51"/>
    <d v="1899-12-30T15:26:58"/>
    <n v="1"/>
    <d v="1899-12-30T02:31:07"/>
    <d v="1899-12-30T00:13:12"/>
    <d v="1899-12-30T02:17:55"/>
    <n v="8275"/>
  </r>
  <r>
    <x v="1"/>
    <x v="28"/>
    <d v="1899-12-30T08:29:33"/>
    <d v="1899-12-30T09:57:04"/>
    <n v="2"/>
    <d v="1899-12-30T01:27:31"/>
    <d v="1899-12-30T01:48:06"/>
    <d v="1899-12-30T00:20:35"/>
    <n v="1235"/>
  </r>
  <r>
    <x v="17"/>
    <x v="27"/>
    <d v="1899-12-30T13:13:42"/>
    <d v="1899-12-30T14:41:16"/>
    <n v="1"/>
    <d v="1899-12-30T01:27:34"/>
    <d v="1899-12-30T01:16:36"/>
    <d v="1899-12-30T00:10:58"/>
    <n v="658"/>
  </r>
  <r>
    <x v="1"/>
    <x v="17"/>
    <d v="1899-12-30T08:17:32"/>
    <d v="1899-12-30T09:45:10"/>
    <n v="3"/>
    <d v="1899-12-30T01:27:38"/>
    <d v="1899-12-30T01:01:15"/>
    <d v="1899-12-30T00:26:23"/>
    <n v="1583"/>
  </r>
  <r>
    <x v="1"/>
    <x v="17"/>
    <d v="1899-12-30T09:49:23"/>
    <d v="1899-12-30T11:28:30"/>
    <n v="3"/>
    <d v="1899-12-30T01:39:07"/>
    <d v="1899-12-30T01:01:15"/>
    <d v="1899-12-30T00:37:52"/>
    <n v="2272"/>
  </r>
  <r>
    <x v="0"/>
    <x v="4"/>
    <d v="1899-12-30T09:47:07"/>
    <d v="1899-12-30T11:14:52"/>
    <n v="1"/>
    <d v="1899-12-30T01:27:45"/>
    <d v="1899-12-30T00:27:00"/>
    <d v="1899-12-30T01:00:45"/>
    <n v="3645"/>
  </r>
  <r>
    <x v="0"/>
    <x v="22"/>
    <d v="1899-12-30T15:21:59"/>
    <d v="1899-12-30T16:49:47"/>
    <n v="1"/>
    <d v="1899-12-30T01:27:48"/>
    <d v="1899-12-30T01:27:17"/>
    <d v="1899-12-30T00:00:31"/>
    <n v="31"/>
  </r>
  <r>
    <x v="1"/>
    <x v="3"/>
    <d v="1899-12-30T12:52:11"/>
    <d v="1899-12-30T14:19:59"/>
    <n v="1"/>
    <d v="1899-12-30T01:27:48"/>
    <d v="1899-12-30T00:46:00"/>
    <d v="1899-12-30T00:41:48"/>
    <n v="2508"/>
  </r>
  <r>
    <x v="11"/>
    <x v="9"/>
    <d v="1899-12-30T08:13:15"/>
    <d v="1899-12-30T09:41:03"/>
    <n v="1"/>
    <d v="1899-12-30T01:27:48"/>
    <d v="1899-12-30T00:42:04"/>
    <d v="1899-12-30T00:45:44"/>
    <n v="2744"/>
  </r>
  <r>
    <x v="13"/>
    <x v="18"/>
    <d v="1899-12-30T11:15:30"/>
    <d v="1899-12-30T13:28:50"/>
    <n v="2"/>
    <d v="1899-12-30T02:13:20"/>
    <d v="1899-12-30T01:16:17"/>
    <d v="1899-12-30T00:57:03"/>
    <n v="3423"/>
  </r>
  <r>
    <x v="0"/>
    <x v="4"/>
    <d v="1899-12-30T10:57:03"/>
    <d v="1899-12-30T12:24:52"/>
    <n v="1"/>
    <d v="1899-12-30T01:27:49"/>
    <d v="1899-12-30T00:27:00"/>
    <d v="1899-12-30T01:00:49"/>
    <n v="3649"/>
  </r>
  <r>
    <x v="0"/>
    <x v="19"/>
    <d v="1899-12-30T08:14:03"/>
    <d v="1899-12-30T09:41:56"/>
    <n v="1"/>
    <d v="1899-12-30T01:27:53"/>
    <d v="1899-12-30T00:51:36"/>
    <d v="1899-12-30T00:36:17"/>
    <n v="2177"/>
  </r>
  <r>
    <x v="5"/>
    <x v="16"/>
    <d v="1899-12-30T08:14:11"/>
    <d v="1899-12-30T09:42:07"/>
    <n v="1"/>
    <d v="1899-12-30T01:27:56"/>
    <d v="1899-12-30T00:51:20"/>
    <d v="1899-12-30T00:36:36"/>
    <n v="2196"/>
  </r>
  <r>
    <x v="13"/>
    <x v="18"/>
    <d v="1899-12-30T11:09:50"/>
    <d v="1899-12-30T13:25:18"/>
    <n v="3"/>
    <d v="1899-12-30T02:15:28"/>
    <d v="1899-12-30T00:50:51"/>
    <d v="1899-12-30T01:24:37"/>
    <n v="5077"/>
  </r>
  <r>
    <x v="7"/>
    <x v="13"/>
    <d v="1899-12-30T13:22:30"/>
    <d v="1899-12-30T14:50:29"/>
    <n v="1"/>
    <d v="1899-12-30T01:27:59"/>
    <d v="1899-12-30T00:46:00"/>
    <d v="1899-12-30T00:41:59"/>
    <n v="2519"/>
  </r>
  <r>
    <x v="7"/>
    <x v="13"/>
    <d v="1899-12-30T08:34:46"/>
    <d v="1899-12-30T10:02:51"/>
    <n v="1"/>
    <d v="1899-12-30T01:28:05"/>
    <d v="1899-12-30T00:46:00"/>
    <d v="1899-12-30T00:42:05"/>
    <n v="2525"/>
  </r>
  <r>
    <x v="1"/>
    <x v="24"/>
    <d v="1899-12-30T09:30:04"/>
    <d v="1899-12-30T10:58:12"/>
    <n v="2"/>
    <d v="1899-12-30T01:28:08"/>
    <d v="1899-12-30T01:04:58"/>
    <d v="1899-12-30T00:23:10"/>
    <n v="1390"/>
  </r>
  <r>
    <x v="1"/>
    <x v="28"/>
    <d v="1899-12-30T14:21:59"/>
    <d v="1899-12-30T16:26:15"/>
    <n v="2"/>
    <d v="1899-12-30T02:04:16"/>
    <d v="1899-12-30T01:48:06"/>
    <d v="1899-12-30T00:16:10"/>
    <n v="970"/>
  </r>
  <r>
    <x v="17"/>
    <x v="27"/>
    <d v="1899-12-30T11:08:13"/>
    <d v="1899-12-30T12:36:27"/>
    <n v="1"/>
    <d v="1899-12-30T01:28:14"/>
    <d v="1899-12-30T01:16:36"/>
    <d v="1899-12-30T00:11:38"/>
    <n v="698"/>
  </r>
  <r>
    <x v="0"/>
    <x v="4"/>
    <d v="1899-12-30T08:54:30"/>
    <d v="1899-12-30T10:22:45"/>
    <n v="1"/>
    <d v="1899-12-30T01:28:15"/>
    <d v="1899-12-30T00:27:00"/>
    <d v="1899-12-30T01:01:15"/>
    <n v="3675"/>
  </r>
  <r>
    <x v="11"/>
    <x v="18"/>
    <d v="1899-12-30T08:21:17"/>
    <d v="1899-12-30T09:49:37"/>
    <n v="1"/>
    <d v="1899-12-30T01:28:20"/>
    <d v="1899-12-30T02:06:16"/>
    <d v="1899-12-30T00:37:56"/>
    <n v="2276"/>
  </r>
  <r>
    <x v="0"/>
    <x v="22"/>
    <d v="1899-12-30T10:54:00"/>
    <d v="1899-12-30T12:22:28"/>
    <n v="1"/>
    <d v="1899-12-30T01:28:28"/>
    <d v="1899-12-30T01:27:17"/>
    <d v="1899-12-30T00:01:11"/>
    <n v="71"/>
  </r>
  <r>
    <x v="2"/>
    <x v="10"/>
    <d v="1899-12-30T08:12:02"/>
    <d v="1899-12-30T09:40:31"/>
    <n v="1"/>
    <d v="1899-12-30T01:28:29"/>
    <d v="1899-12-30T01:00:22"/>
    <d v="1899-12-30T00:28:07"/>
    <n v="1687"/>
  </r>
  <r>
    <x v="17"/>
    <x v="27"/>
    <d v="1899-12-30T11:32:42"/>
    <d v="1899-12-30T13:46:23"/>
    <n v="1"/>
    <d v="1899-12-30T02:13:41"/>
    <d v="1899-12-30T01:16:36"/>
    <d v="1899-12-30T00:57:05"/>
    <n v="3425"/>
  </r>
  <r>
    <x v="3"/>
    <x v="10"/>
    <d v="1899-12-30T12:37:11"/>
    <d v="1899-12-30T14:05:42"/>
    <n v="1"/>
    <d v="1899-12-30T01:28:31"/>
    <d v="1899-12-30T00:33:21"/>
    <d v="1899-12-30T00:55:10"/>
    <n v="3310"/>
  </r>
  <r>
    <x v="6"/>
    <x v="13"/>
    <d v="1899-12-30T09:12:17"/>
    <d v="1899-12-30T10:40:50"/>
    <n v="1"/>
    <d v="1899-12-30T01:28:33"/>
    <d v="1899-12-30T00:46:00"/>
    <d v="1899-12-30T00:42:33"/>
    <n v="2553"/>
  </r>
  <r>
    <x v="7"/>
    <x v="13"/>
    <d v="1899-12-30T10:40:33"/>
    <d v="1899-12-30T12:09:07"/>
    <n v="1"/>
    <d v="1899-12-30T01:28:34"/>
    <d v="1899-12-30T00:46:00"/>
    <d v="1899-12-30T00:42:34"/>
    <n v="2554"/>
  </r>
  <r>
    <x v="12"/>
    <x v="12"/>
    <d v="1899-12-30T09:16:34"/>
    <d v="1899-12-30T10:56:42"/>
    <n v="1"/>
    <d v="1899-12-30T01:40:08"/>
    <d v="1899-12-30T00:28:12"/>
    <d v="1899-12-30T01:11:56"/>
    <n v="4316"/>
  </r>
  <r>
    <x v="0"/>
    <x v="1"/>
    <d v="1899-12-30T09:32:21"/>
    <d v="1899-12-30T11:00:59"/>
    <n v="1"/>
    <d v="1899-12-30T01:28:38"/>
    <d v="1899-12-30T00:08:24"/>
    <d v="1899-12-30T01:20:14"/>
    <n v="4814"/>
  </r>
  <r>
    <x v="14"/>
    <x v="15"/>
    <d v="1899-12-30T14:39:24"/>
    <d v="1899-12-30T16:08:03"/>
    <n v="1"/>
    <d v="1899-12-30T01:28:39"/>
    <d v="1899-12-30T01:59:50"/>
    <d v="1899-12-30T00:31:11"/>
    <n v="1871"/>
  </r>
  <r>
    <x v="8"/>
    <x v="3"/>
    <d v="1899-12-30T09:22:16"/>
    <d v="1899-12-30T10:50:56"/>
    <n v="1"/>
    <d v="1899-12-30T01:28:40"/>
    <d v="1899-12-30T00:46:00"/>
    <d v="1899-12-30T00:42:40"/>
    <n v="2560"/>
  </r>
  <r>
    <x v="1"/>
    <x v="1"/>
    <d v="1899-12-30T14:12:29"/>
    <d v="1899-12-30T15:41:10"/>
    <n v="1"/>
    <d v="1899-12-30T01:28:41"/>
    <d v="1899-12-30T00:16:34"/>
    <d v="1899-12-30T01:12:07"/>
    <n v="4327"/>
  </r>
  <r>
    <x v="1"/>
    <x v="28"/>
    <d v="1899-12-30T11:58:01"/>
    <d v="1899-12-30T14:16:50"/>
    <n v="2"/>
    <d v="1899-12-30T02:18:49"/>
    <d v="1899-12-30T01:48:06"/>
    <d v="1899-12-30T00:30:43"/>
    <n v="1843"/>
  </r>
  <r>
    <x v="14"/>
    <x v="15"/>
    <d v="1899-12-30T10:02:41"/>
    <d v="1899-12-30T11:41:45"/>
    <n v="1"/>
    <d v="1899-12-30T01:39:04"/>
    <d v="1899-12-30T01:59:50"/>
    <d v="1899-12-30T00:20:46"/>
    <n v="1246"/>
  </r>
  <r>
    <x v="0"/>
    <x v="4"/>
    <d v="1899-12-30T08:40:40"/>
    <d v="1899-12-30T10:09:32"/>
    <n v="1"/>
    <d v="1899-12-30T01:28:52"/>
    <d v="1899-12-30T00:27:00"/>
    <d v="1899-12-30T01:01:52"/>
    <n v="3712"/>
  </r>
  <r>
    <x v="4"/>
    <x v="1"/>
    <d v="1899-12-30T09:43:24"/>
    <d v="1899-12-30T11:12:16"/>
    <n v="1"/>
    <d v="1899-12-30T01:28:52"/>
    <d v="1899-12-30T00:21:36"/>
    <d v="1899-12-30T01:07:16"/>
    <n v="4036"/>
  </r>
  <r>
    <x v="17"/>
    <x v="27"/>
    <d v="1899-12-30T11:15:39"/>
    <d v="1899-12-30T13:36:21"/>
    <n v="1"/>
    <d v="1899-12-30T02:20:42"/>
    <d v="1899-12-30T01:16:36"/>
    <d v="1899-12-30T01:04:06"/>
    <n v="3846"/>
  </r>
  <r>
    <x v="0"/>
    <x v="16"/>
    <d v="1899-12-30T14:16:50"/>
    <d v="1899-12-30T15:45:49"/>
    <n v="1"/>
    <d v="1899-12-30T01:28:59"/>
    <d v="1899-12-30T00:42:00"/>
    <d v="1899-12-30T00:46:59"/>
    <n v="2819"/>
  </r>
  <r>
    <x v="14"/>
    <x v="19"/>
    <d v="1899-12-30T15:58:16"/>
    <d v="2023-09-11T08:55:00"/>
    <n v="2"/>
    <d v="2023-09-10T16:56:44"/>
    <d v="1899-12-30T00:14:24"/>
    <d v="2023-09-10T16:42:20"/>
    <n v="60140"/>
  </r>
  <r>
    <x v="1"/>
    <x v="24"/>
    <d v="1899-12-30T13:33:46"/>
    <d v="1899-12-30T15:02:51"/>
    <n v="2"/>
    <d v="1899-12-30T01:29:05"/>
    <d v="1899-12-30T01:04:58"/>
    <d v="1899-12-30T00:24:07"/>
    <n v="1447"/>
  </r>
  <r>
    <x v="1"/>
    <x v="17"/>
    <d v="1899-12-30T13:58:32"/>
    <d v="1899-12-30T15:39:47"/>
    <n v="3"/>
    <d v="1899-12-30T01:41:15"/>
    <d v="1899-12-30T01:01:15"/>
    <d v="1899-12-30T00:40:00"/>
    <n v="2400"/>
  </r>
  <r>
    <x v="1"/>
    <x v="28"/>
    <d v="1899-12-30T08:40:56"/>
    <d v="1899-12-30T10:10:08"/>
    <n v="2"/>
    <d v="1899-12-30T01:29:12"/>
    <d v="1899-12-30T01:48:06"/>
    <d v="1899-12-30T00:18:54"/>
    <n v="1134"/>
  </r>
  <r>
    <x v="8"/>
    <x v="1"/>
    <d v="1899-12-30T15:33:14"/>
    <d v="2023-07-06T08:12:00"/>
    <n v="1"/>
    <d v="2023-07-05T16:38:46"/>
    <d v="1899-12-30T00:16:34"/>
    <d v="2023-07-05T16:22:12"/>
    <n v="58932"/>
  </r>
  <r>
    <x v="1"/>
    <x v="28"/>
    <d v="1899-12-30T09:02:58"/>
    <d v="1899-12-30T10:44:30"/>
    <n v="2"/>
    <d v="1899-12-30T01:41:32"/>
    <d v="1899-12-30T01:48:06"/>
    <d v="1899-12-30T00:06:34"/>
    <n v="394"/>
  </r>
  <r>
    <x v="6"/>
    <x v="1"/>
    <d v="1899-12-30T12:37:47"/>
    <d v="1899-12-30T14:07:08"/>
    <n v="1"/>
    <d v="1899-12-30T01:29:21"/>
    <d v="1899-12-30T00:13:12"/>
    <d v="1899-12-30T01:16:09"/>
    <n v="4569"/>
  </r>
  <r>
    <x v="17"/>
    <x v="27"/>
    <d v="1899-12-30T14:10:42"/>
    <d v="1899-12-30T16:04:14"/>
    <n v="1"/>
    <d v="1899-12-30T01:53:32"/>
    <d v="1899-12-30T01:16:36"/>
    <d v="1899-12-30T00:36:56"/>
    <n v="2216"/>
  </r>
  <r>
    <x v="8"/>
    <x v="2"/>
    <d v="1899-12-30T12:32:52"/>
    <d v="1899-12-30T14:02:33"/>
    <n v="1"/>
    <d v="1899-12-30T01:29:41"/>
    <d v="1899-12-30T00:53:00"/>
    <d v="1899-12-30T00:36:41"/>
    <n v="2201"/>
  </r>
  <r>
    <x v="9"/>
    <x v="9"/>
    <d v="1899-12-30T16:35:18"/>
    <d v="2023-08-06T09:14:00"/>
    <n v="1"/>
    <d v="2023-08-05T16:38:42"/>
    <d v="1899-12-30T01:16:00"/>
    <d v="2023-08-05T15:22:42"/>
    <n v="55362"/>
  </r>
  <r>
    <x v="4"/>
    <x v="10"/>
    <d v="1899-12-30T11:51:32"/>
    <d v="1899-12-30T13:21:15"/>
    <n v="1"/>
    <d v="1899-12-30T01:29:43"/>
    <d v="1899-12-30T00:33:21"/>
    <d v="1899-12-30T00:56:22"/>
    <n v="3382"/>
  </r>
  <r>
    <x v="0"/>
    <x v="20"/>
    <d v="1899-12-30T09:43:05"/>
    <d v="1899-12-30T11:24:38"/>
    <n v="3"/>
    <d v="1899-12-30T01:41:33"/>
    <d v="1899-12-30T00:16:20"/>
    <d v="1899-12-30T01:25:13"/>
    <n v="5113"/>
  </r>
  <r>
    <x v="13"/>
    <x v="18"/>
    <d v="1899-12-30T11:49:54"/>
    <d v="1899-12-30T14:05:21"/>
    <n v="3"/>
    <d v="1899-12-30T02:15:27"/>
    <d v="1899-12-30T00:50:51"/>
    <d v="1899-12-30T01:24:36"/>
    <n v="5076"/>
  </r>
  <r>
    <x v="17"/>
    <x v="27"/>
    <d v="1899-12-30T13:48:52"/>
    <d v="1899-12-30T15:33:12"/>
    <n v="1"/>
    <d v="1899-12-30T01:44:20"/>
    <d v="1899-12-30T01:16:36"/>
    <d v="1899-12-30T00:27:44"/>
    <n v="1664"/>
  </r>
  <r>
    <x v="1"/>
    <x v="2"/>
    <d v="1899-12-30T10:47:04"/>
    <d v="1899-12-30T12:17:00"/>
    <n v="1"/>
    <d v="1899-12-30T01:29:56"/>
    <d v="1899-12-30T00:53:00"/>
    <d v="1899-12-30T00:36:56"/>
    <n v="2216"/>
  </r>
  <r>
    <x v="11"/>
    <x v="18"/>
    <d v="1899-12-30T11:19:41"/>
    <d v="1899-12-30T13:36:38"/>
    <n v="1"/>
    <d v="1899-12-30T02:16:57"/>
    <d v="1899-12-30T02:06:16"/>
    <d v="1899-12-30T00:10:41"/>
    <n v="641"/>
  </r>
  <r>
    <x v="13"/>
    <x v="19"/>
    <d v="1899-12-30T08:26:47"/>
    <d v="1899-12-30T09:56:45"/>
    <n v="2"/>
    <d v="1899-12-30T01:29:58"/>
    <d v="1899-12-30T00:37:48"/>
    <d v="1899-12-30T00:52:10"/>
    <n v="3130"/>
  </r>
  <r>
    <x v="1"/>
    <x v="17"/>
    <d v="1899-12-30T15:25:53"/>
    <d v="1899-12-30T16:55:57"/>
    <n v="1"/>
    <d v="1899-12-30T01:30:04"/>
    <d v="1899-12-30T03:03:46"/>
    <d v="1899-12-30T01:33:42"/>
    <n v="5622"/>
  </r>
  <r>
    <x v="1"/>
    <x v="28"/>
    <d v="1899-12-30T11:35:49"/>
    <d v="1899-12-30T13:53:38"/>
    <n v="2"/>
    <d v="1899-12-30T02:17:49"/>
    <d v="1899-12-30T01:48:06"/>
    <d v="1899-12-30T00:29:43"/>
    <n v="1783"/>
  </r>
  <r>
    <x v="0"/>
    <x v="4"/>
    <d v="1899-12-30T10:26:07"/>
    <d v="1899-12-30T11:56:16"/>
    <n v="1"/>
    <d v="1899-12-30T01:30:09"/>
    <d v="1899-12-30T00:27:00"/>
    <d v="1899-12-30T01:03:09"/>
    <n v="3789"/>
  </r>
  <r>
    <x v="2"/>
    <x v="2"/>
    <d v="1899-12-30T11:47:44"/>
    <d v="1899-12-30T13:17:53"/>
    <n v="1"/>
    <d v="1899-12-30T01:30:09"/>
    <d v="1899-12-30T00:46:00"/>
    <d v="1899-12-30T00:44:09"/>
    <n v="2649"/>
  </r>
  <r>
    <x v="1"/>
    <x v="24"/>
    <d v="1899-12-30T13:32:43"/>
    <d v="1899-12-30T15:02:53"/>
    <n v="1"/>
    <d v="1899-12-30T01:30:10"/>
    <d v="1899-12-30T02:09:57"/>
    <d v="1899-12-30T00:39:47"/>
    <n v="2387"/>
  </r>
  <r>
    <x v="3"/>
    <x v="1"/>
    <d v="1899-12-30T09:41:41"/>
    <d v="1899-12-30T11:11:55"/>
    <n v="1"/>
    <d v="1899-12-30T01:30:14"/>
    <d v="1899-12-30T00:21:36"/>
    <d v="1899-12-30T01:08:38"/>
    <n v="4118"/>
  </r>
  <r>
    <x v="8"/>
    <x v="3"/>
    <d v="1899-12-30T14:19:07"/>
    <d v="1899-12-30T15:49:21"/>
    <n v="1"/>
    <d v="1899-12-30T01:30:14"/>
    <d v="1899-12-30T00:46:00"/>
    <d v="1899-12-30T00:44:14"/>
    <n v="2654"/>
  </r>
  <r>
    <x v="2"/>
    <x v="3"/>
    <d v="1899-12-30T11:52:34"/>
    <d v="1899-12-30T13:22:48"/>
    <n v="1"/>
    <d v="1899-12-30T01:30:14"/>
    <d v="1899-12-30T00:39:40"/>
    <d v="1899-12-30T00:50:34"/>
    <n v="3034"/>
  </r>
  <r>
    <x v="0"/>
    <x v="16"/>
    <d v="1899-12-30T11:35:29"/>
    <d v="1899-12-30T13:05:44"/>
    <n v="1"/>
    <d v="1899-12-30T01:30:15"/>
    <d v="1899-12-30T00:42:00"/>
    <d v="1899-12-30T00:48:15"/>
    <n v="2895"/>
  </r>
  <r>
    <x v="1"/>
    <x v="10"/>
    <d v="1899-12-30T12:45:10"/>
    <d v="1899-12-30T15:00:12"/>
    <n v="1"/>
    <d v="1899-12-30T02:15:02"/>
    <d v="1899-12-30T01:08:00"/>
    <d v="1899-12-30T01:07:02"/>
    <n v="4022"/>
  </r>
  <r>
    <x v="0"/>
    <x v="0"/>
    <d v="1899-12-30T11:22:32"/>
    <d v="1899-12-30T12:52:49"/>
    <n v="1"/>
    <d v="1899-12-30T01:30:17"/>
    <d v="1899-12-30T00:39:40"/>
    <d v="1899-12-30T00:50:37"/>
    <n v="3037"/>
  </r>
  <r>
    <x v="0"/>
    <x v="16"/>
    <d v="1899-12-30T11:06:51"/>
    <d v="1899-12-30T12:37:09"/>
    <n v="1"/>
    <d v="1899-12-30T01:30:18"/>
    <d v="1899-12-30T00:42:00"/>
    <d v="1899-12-30T00:48:18"/>
    <n v="2898"/>
  </r>
  <r>
    <x v="1"/>
    <x v="17"/>
    <d v="1899-12-30T14:20:24"/>
    <d v="1899-12-30T15:50:46"/>
    <n v="1"/>
    <d v="1899-12-30T01:30:22"/>
    <d v="1899-12-30T03:03:46"/>
    <d v="1899-12-30T01:33:24"/>
    <n v="5604"/>
  </r>
  <r>
    <x v="13"/>
    <x v="19"/>
    <d v="1899-12-30T11:17:19"/>
    <d v="1899-12-30T12:47:43"/>
    <n v="2"/>
    <d v="1899-12-30T01:30:24"/>
    <d v="1899-12-30T00:37:48"/>
    <d v="1899-12-30T00:52:36"/>
    <n v="3156"/>
  </r>
  <r>
    <x v="6"/>
    <x v="5"/>
    <d v="1899-12-30T15:13:10"/>
    <d v="2023-02-05T07:53:00"/>
    <n v="2"/>
    <d v="2023-02-04T16:39:50"/>
    <d v="1899-12-30T00:07:48"/>
    <d v="2023-02-04T16:32:02"/>
    <n v="59522"/>
  </r>
  <r>
    <x v="13"/>
    <x v="20"/>
    <d v="1899-12-30T11:43:44"/>
    <d v="1899-12-30T14:04:21"/>
    <n v="3"/>
    <d v="1899-12-30T02:20:37"/>
    <d v="1899-12-30T00:29:16"/>
    <d v="1899-12-30T01:51:21"/>
    <n v="6681"/>
  </r>
  <r>
    <x v="14"/>
    <x v="25"/>
    <d v="1899-12-30T15:03:57"/>
    <d v="1899-12-30T16:34:33"/>
    <n v="2"/>
    <d v="1899-12-30T01:30:36"/>
    <d v="1899-12-30T00:21:51"/>
    <d v="1899-12-30T01:08:45"/>
    <n v="4125"/>
  </r>
  <r>
    <x v="1"/>
    <x v="24"/>
    <d v="1899-12-30T10:44:16"/>
    <d v="1899-12-30T13:00:21"/>
    <n v="2"/>
    <d v="1899-12-30T02:16:05"/>
    <d v="1899-12-30T01:04:58"/>
    <d v="1899-12-30T01:11:07"/>
    <n v="4267"/>
  </r>
  <r>
    <x v="17"/>
    <x v="27"/>
    <d v="1899-12-30T13:44:33"/>
    <d v="1899-12-30T15:15:10"/>
    <n v="2"/>
    <d v="1899-12-30T01:30:37"/>
    <d v="1899-12-30T00:38:18"/>
    <d v="1899-12-30T00:52:19"/>
    <n v="3139"/>
  </r>
  <r>
    <x v="1"/>
    <x v="17"/>
    <d v="1899-12-30T11:27:30"/>
    <d v="1899-12-30T13:49:18"/>
    <n v="3"/>
    <d v="1899-12-30T02:21:48"/>
    <d v="1899-12-30T01:01:15"/>
    <d v="1899-12-30T01:20:33"/>
    <n v="4833"/>
  </r>
  <r>
    <x v="0"/>
    <x v="16"/>
    <d v="1899-12-30T09:47:59"/>
    <d v="1899-12-30T11:18:47"/>
    <n v="1"/>
    <d v="1899-12-30T01:30:48"/>
    <d v="1899-12-30T00:42:00"/>
    <d v="1899-12-30T00:48:48"/>
    <n v="2928"/>
  </r>
  <r>
    <x v="0"/>
    <x v="16"/>
    <d v="1899-12-30T09:08:31"/>
    <d v="1899-12-30T10:39:22"/>
    <n v="1"/>
    <d v="1899-12-30T01:30:51"/>
    <d v="1899-12-30T00:42:00"/>
    <d v="1899-12-30T00:48:51"/>
    <n v="2931"/>
  </r>
  <r>
    <x v="0"/>
    <x v="16"/>
    <d v="1899-12-30T12:32:11"/>
    <d v="1899-12-30T14:03:03"/>
    <n v="1"/>
    <d v="1899-12-30T01:30:52"/>
    <d v="1899-12-30T00:42:00"/>
    <d v="1899-12-30T00:48:52"/>
    <n v="2932"/>
  </r>
  <r>
    <x v="3"/>
    <x v="1"/>
    <d v="1899-12-30T14:48:08"/>
    <d v="1899-12-30T16:19:00"/>
    <n v="1"/>
    <d v="1899-12-30T01:30:52"/>
    <d v="1899-12-30T00:21:36"/>
    <d v="1899-12-30T01:09:16"/>
    <n v="4156"/>
  </r>
  <r>
    <x v="5"/>
    <x v="16"/>
    <d v="1899-12-30T12:13:58"/>
    <d v="1899-12-30T13:44:51"/>
    <n v="1"/>
    <d v="1899-12-30T01:30:53"/>
    <d v="1899-12-30T00:51:20"/>
    <d v="1899-12-30T00:39:33"/>
    <n v="2373"/>
  </r>
  <r>
    <x v="0"/>
    <x v="19"/>
    <d v="1899-12-30T10:28:27"/>
    <d v="1899-12-30T11:59:21"/>
    <n v="3"/>
    <d v="1899-12-30T01:30:54"/>
    <d v="1899-12-30T00:17:12"/>
    <d v="1899-12-30T01:13:42"/>
    <n v="4422"/>
  </r>
  <r>
    <x v="14"/>
    <x v="0"/>
    <d v="1899-12-30T15:05:34"/>
    <d v="1899-12-30T16:36:37"/>
    <n v="1"/>
    <d v="1899-12-30T01:31:03"/>
    <d v="1899-12-30T00:53:06"/>
    <d v="1899-12-30T00:37:57"/>
    <n v="2277"/>
  </r>
  <r>
    <x v="11"/>
    <x v="9"/>
    <d v="1899-12-30T13:33:02"/>
    <d v="1899-12-30T15:04:06"/>
    <n v="1"/>
    <d v="1899-12-30T01:31:04"/>
    <d v="1899-12-30T00:42:04"/>
    <d v="1899-12-30T00:49:00"/>
    <n v="2940"/>
  </r>
  <r>
    <x v="6"/>
    <x v="13"/>
    <d v="1899-12-30T09:50:12"/>
    <d v="1899-12-30T11:21:17"/>
    <n v="1"/>
    <d v="1899-12-30T01:31:05"/>
    <d v="1899-12-30T00:46:00"/>
    <d v="1899-12-30T00:45:05"/>
    <n v="2705"/>
  </r>
  <r>
    <x v="14"/>
    <x v="16"/>
    <d v="1899-12-30T13:26:08"/>
    <d v="1899-12-30T14:57:14"/>
    <n v="1"/>
    <d v="1899-12-30T01:31:06"/>
    <d v="1899-12-30T00:45:46"/>
    <d v="1899-12-30T00:45:20"/>
    <n v="2720"/>
  </r>
  <r>
    <x v="6"/>
    <x v="13"/>
    <d v="1899-12-30T08:34:24"/>
    <d v="1899-12-30T10:05:31"/>
    <n v="1"/>
    <d v="1899-12-30T01:31:07"/>
    <d v="1899-12-30T00:46:00"/>
    <d v="1899-12-30T00:45:07"/>
    <n v="2707"/>
  </r>
  <r>
    <x v="1"/>
    <x v="1"/>
    <d v="1899-12-30T11:47:06"/>
    <d v="1899-12-30T14:03:54"/>
    <n v="1"/>
    <d v="1899-12-30T02:16:48"/>
    <d v="1899-12-30T00:16:34"/>
    <d v="1899-12-30T02:00:14"/>
    <n v="7214"/>
  </r>
  <r>
    <x v="6"/>
    <x v="16"/>
    <d v="1899-12-30T11:56:50"/>
    <d v="1899-12-30T13:28:05"/>
    <n v="1"/>
    <d v="1899-12-30T01:31:15"/>
    <d v="1899-12-30T00:28:45"/>
    <d v="1899-12-30T01:02:30"/>
    <n v="3750"/>
  </r>
  <r>
    <x v="1"/>
    <x v="28"/>
    <d v="1899-12-30T11:03:09"/>
    <d v="1899-12-30T13:19:27"/>
    <n v="2"/>
    <d v="1899-12-30T02:16:18"/>
    <d v="1899-12-30T01:48:06"/>
    <d v="1899-12-30T00:28:12"/>
    <n v="1692"/>
  </r>
  <r>
    <x v="7"/>
    <x v="6"/>
    <d v="1899-12-30T12:08:52"/>
    <d v="1899-12-30T13:40:09"/>
    <n v="1"/>
    <d v="1899-12-30T01:31:17"/>
    <d v="1899-12-30T00:36:07"/>
    <d v="1899-12-30T00:55:10"/>
    <n v="3310"/>
  </r>
  <r>
    <x v="16"/>
    <x v="5"/>
    <d v="1899-12-30T11:47:34"/>
    <d v="1899-12-30T13:18:51"/>
    <n v="2"/>
    <d v="1899-12-30T01:31:17"/>
    <d v="1899-12-30T00:26:00"/>
    <d v="1899-12-30T01:05:17"/>
    <n v="3917"/>
  </r>
  <r>
    <x v="14"/>
    <x v="19"/>
    <d v="1899-12-30T13:01:03"/>
    <d v="1899-12-30T14:32:23"/>
    <n v="2"/>
    <d v="1899-12-30T01:31:20"/>
    <d v="1899-12-30T00:14:24"/>
    <d v="1899-12-30T01:16:56"/>
    <n v="4616"/>
  </r>
  <r>
    <x v="17"/>
    <x v="27"/>
    <d v="1899-12-30T09:47:04"/>
    <d v="1899-12-30T11:29:30"/>
    <n v="2"/>
    <d v="1899-12-30T01:42:26"/>
    <d v="1899-12-30T00:38:18"/>
    <d v="1899-12-30T01:04:08"/>
    <n v="3848"/>
  </r>
  <r>
    <x v="5"/>
    <x v="0"/>
    <d v="1899-12-30T11:57:10"/>
    <d v="1899-12-30T13:28:31"/>
    <n v="1"/>
    <d v="1899-12-30T01:31:21"/>
    <d v="1899-12-30T00:53:06"/>
    <d v="1899-12-30T00:38:15"/>
    <n v="2295"/>
  </r>
  <r>
    <x v="13"/>
    <x v="21"/>
    <d v="1899-12-30T08:10:28"/>
    <d v="1899-12-30T09:41:54"/>
    <n v="2"/>
    <d v="1899-12-30T01:31:26"/>
    <d v="1899-12-30T00:49:37"/>
    <d v="1899-12-30T00:41:49"/>
    <n v="2509"/>
  </r>
  <r>
    <x v="12"/>
    <x v="19"/>
    <d v="1899-12-30T12:13:35"/>
    <d v="1899-12-30T14:29:51"/>
    <n v="2"/>
    <d v="1899-12-30T02:16:16"/>
    <d v="1899-12-30T00:28:19"/>
    <d v="1899-12-30T01:47:57"/>
    <n v="6477"/>
  </r>
  <r>
    <x v="16"/>
    <x v="1"/>
    <d v="1899-12-30T12:34:03"/>
    <d v="1899-12-30T14:05:30"/>
    <n v="1"/>
    <d v="1899-12-30T01:31:27"/>
    <d v="1899-12-30T00:20:32"/>
    <d v="1899-12-30T01:10:55"/>
    <n v="4255"/>
  </r>
  <r>
    <x v="3"/>
    <x v="5"/>
    <d v="1899-12-30T14:06:36"/>
    <d v="1899-12-30T15:38:11"/>
    <n v="2"/>
    <d v="1899-12-30T01:31:35"/>
    <d v="1899-12-30T00:15:30"/>
    <d v="1899-12-30T01:16:05"/>
    <n v="4565"/>
  </r>
  <r>
    <x v="0"/>
    <x v="1"/>
    <d v="1899-12-30T09:33:10"/>
    <d v="1899-12-30T11:04:46"/>
    <n v="1"/>
    <d v="1899-12-30T01:31:36"/>
    <d v="1899-12-30T00:08:24"/>
    <d v="1899-12-30T01:23:12"/>
    <n v="4992"/>
  </r>
  <r>
    <x v="1"/>
    <x v="1"/>
    <d v="1899-12-30T11:40:21"/>
    <d v="1899-12-30T13:12:01"/>
    <n v="1"/>
    <d v="1899-12-30T01:31:40"/>
    <d v="1899-12-30T00:16:34"/>
    <d v="1899-12-30T01:15:06"/>
    <n v="4506"/>
  </r>
  <r>
    <x v="1"/>
    <x v="28"/>
    <d v="1899-12-30T08:33:48"/>
    <d v="1899-12-30T10:05:28"/>
    <n v="3"/>
    <d v="1899-12-30T01:31:40"/>
    <d v="1899-12-30T01:12:04"/>
    <d v="1899-12-30T00:19:36"/>
    <n v="1176"/>
  </r>
  <r>
    <x v="8"/>
    <x v="17"/>
    <d v="1899-12-30T14:46:36"/>
    <d v="1899-12-30T16:29:53"/>
    <n v="1"/>
    <d v="1899-12-30T01:43:17"/>
    <d v="1899-12-30T03:03:46"/>
    <d v="1899-12-30T01:20:29"/>
    <n v="4829"/>
  </r>
  <r>
    <x v="0"/>
    <x v="25"/>
    <d v="1899-12-30T10:30:45"/>
    <d v="1899-12-30T12:02:28"/>
    <n v="2"/>
    <d v="1899-12-30T01:31:43"/>
    <d v="1899-12-30T00:23:17"/>
    <d v="1899-12-30T01:08:26"/>
    <n v="4106"/>
  </r>
  <r>
    <x v="7"/>
    <x v="13"/>
    <d v="1899-12-30T16:00:39"/>
    <d v="2023-03-05T08:42:00"/>
    <n v="1"/>
    <d v="2023-03-04T16:41:21"/>
    <d v="1899-12-30T00:46:00"/>
    <d v="2023-03-04T15:55:21"/>
    <n v="57321"/>
  </r>
  <r>
    <x v="1"/>
    <x v="28"/>
    <d v="1899-12-30T13:07:44"/>
    <d v="1899-12-30T14:39:40"/>
    <n v="2"/>
    <d v="1899-12-30T01:31:56"/>
    <d v="1899-12-30T01:48:06"/>
    <d v="1899-12-30T00:16:10"/>
    <n v="970"/>
  </r>
  <r>
    <x v="0"/>
    <x v="22"/>
    <d v="1899-12-30T08:30:55"/>
    <d v="1899-12-30T10:02:55"/>
    <n v="1"/>
    <d v="1899-12-30T01:32:00"/>
    <d v="1899-12-30T01:27:17"/>
    <d v="1899-12-30T00:04:43"/>
    <n v="283"/>
  </r>
  <r>
    <x v="1"/>
    <x v="24"/>
    <d v="1899-12-30T14:13:03"/>
    <d v="1899-12-30T15:56:23"/>
    <n v="2"/>
    <d v="1899-12-30T01:43:20"/>
    <d v="1899-12-30T01:04:58"/>
    <d v="1899-12-30T00:38:22"/>
    <n v="2302"/>
  </r>
  <r>
    <x v="14"/>
    <x v="25"/>
    <d v="1899-12-30T12:21:49"/>
    <d v="1899-12-30T13:53:51"/>
    <n v="2"/>
    <d v="1899-12-30T01:32:02"/>
    <d v="1899-12-30T00:21:51"/>
    <d v="1899-12-30T01:10:11"/>
    <n v="4211"/>
  </r>
  <r>
    <x v="12"/>
    <x v="15"/>
    <d v="1899-12-30T15:32:34"/>
    <d v="2023-11-12T08:14:00"/>
    <n v="1"/>
    <d v="2023-11-11T16:41:26"/>
    <d v="1899-12-30T02:02:54"/>
    <d v="2023-11-11T14:38:32"/>
    <n v="52712"/>
  </r>
  <r>
    <x v="1"/>
    <x v="28"/>
    <d v="1899-12-30T13:49:53"/>
    <d v="1899-12-30T15:22:13"/>
    <n v="3"/>
    <d v="1899-12-30T01:32:20"/>
    <d v="1899-12-30T01:12:04"/>
    <d v="1899-12-30T00:20:16"/>
    <n v="1216"/>
  </r>
  <r>
    <x v="1"/>
    <x v="24"/>
    <d v="1899-12-30T12:42:55"/>
    <d v="1899-12-30T15:00:09"/>
    <n v="2"/>
    <d v="1899-12-30T02:17:14"/>
    <d v="1899-12-30T01:04:58"/>
    <d v="1899-12-30T01:12:16"/>
    <n v="4336"/>
  </r>
  <r>
    <x v="1"/>
    <x v="17"/>
    <d v="1899-12-30T13:19:12"/>
    <d v="1899-12-30T15:07:42"/>
    <n v="1"/>
    <d v="1899-12-30T01:48:30"/>
    <d v="1899-12-30T03:03:46"/>
    <d v="1899-12-30T01:15:16"/>
    <n v="4516"/>
  </r>
  <r>
    <x v="1"/>
    <x v="17"/>
    <d v="1899-12-30T14:32:04"/>
    <d v="1899-12-30T16:40:33"/>
    <n v="1"/>
    <d v="1899-12-30T02:08:29"/>
    <d v="1899-12-30T03:03:46"/>
    <d v="1899-12-30T00:55:17"/>
    <n v="3317"/>
  </r>
  <r>
    <x v="14"/>
    <x v="19"/>
    <d v="1899-12-30T12:01:27"/>
    <d v="1899-12-30T13:33:56"/>
    <n v="3"/>
    <d v="1899-12-30T01:32:29"/>
    <d v="1899-12-30T00:09:36"/>
    <d v="1899-12-30T01:22:53"/>
    <n v="4973"/>
  </r>
  <r>
    <x v="15"/>
    <x v="20"/>
    <d v="1899-12-30T12:33:35"/>
    <d v="1899-12-30T14:06:06"/>
    <n v="2"/>
    <d v="1899-12-30T01:32:31"/>
    <d v="1899-12-30T00:21:40"/>
    <d v="1899-12-30T01:10:51"/>
    <n v="4251"/>
  </r>
  <r>
    <x v="1"/>
    <x v="17"/>
    <d v="1899-12-30T08:22:11"/>
    <d v="1899-12-30T10:07:21"/>
    <n v="3"/>
    <d v="1899-12-30T01:45:10"/>
    <d v="1899-12-30T01:01:15"/>
    <d v="1899-12-30T00:43:55"/>
    <n v="2635"/>
  </r>
  <r>
    <x v="12"/>
    <x v="15"/>
    <d v="1899-12-30T13:37:16"/>
    <d v="1899-12-30T15:09:54"/>
    <n v="1"/>
    <d v="1899-12-30T01:32:38"/>
    <d v="1899-12-30T02:02:54"/>
    <d v="1899-12-30T00:30:16"/>
    <n v="1816"/>
  </r>
  <r>
    <x v="1"/>
    <x v="24"/>
    <d v="1899-12-30T10:39:19"/>
    <d v="1899-12-30T12:11:58"/>
    <n v="2"/>
    <d v="1899-12-30T01:32:39"/>
    <d v="1899-12-30T01:04:58"/>
    <d v="1899-12-30T00:27:41"/>
    <n v="1661"/>
  </r>
  <r>
    <x v="1"/>
    <x v="24"/>
    <d v="1899-12-30T13:54:22"/>
    <d v="1899-12-30T15:38:09"/>
    <n v="2"/>
    <d v="1899-12-30T01:43:47"/>
    <d v="1899-12-30T01:04:58"/>
    <d v="1899-12-30T00:38:49"/>
    <n v="2329"/>
  </r>
  <r>
    <x v="5"/>
    <x v="16"/>
    <d v="1899-12-30T11:20:00"/>
    <d v="1899-12-30T12:52:45"/>
    <n v="1"/>
    <d v="1899-12-30T01:32:45"/>
    <d v="1899-12-30T00:51:20"/>
    <d v="1899-12-30T00:41:25"/>
    <n v="2485"/>
  </r>
  <r>
    <x v="1"/>
    <x v="28"/>
    <d v="1899-12-30T13:53:22"/>
    <d v="2023-08-11T08:58:00"/>
    <n v="3"/>
    <d v="2023-08-10T19:04:38"/>
    <d v="1899-12-30T01:12:04"/>
    <d v="2023-08-10T17:52:34"/>
    <n v="64354"/>
  </r>
  <r>
    <x v="7"/>
    <x v="13"/>
    <d v="1899-12-30T09:10:08"/>
    <d v="1899-12-30T10:42:58"/>
    <n v="1"/>
    <d v="1899-12-30T01:32:50"/>
    <d v="1899-12-30T00:46:00"/>
    <d v="1899-12-30T00:46:50"/>
    <n v="2810"/>
  </r>
  <r>
    <x v="13"/>
    <x v="18"/>
    <d v="1899-12-30T14:17:10"/>
    <d v="1899-12-30T15:59:42"/>
    <n v="2"/>
    <d v="1899-12-30T01:42:32"/>
    <d v="1899-12-30T01:16:17"/>
    <d v="1899-12-30T00:26:15"/>
    <n v="1575"/>
  </r>
  <r>
    <x v="1"/>
    <x v="17"/>
    <d v="1899-12-30T08:19:28"/>
    <d v="1899-12-30T09:52:26"/>
    <n v="3"/>
    <d v="1899-12-30T01:32:58"/>
    <d v="1899-12-30T01:01:15"/>
    <d v="1899-12-30T00:31:43"/>
    <n v="1903"/>
  </r>
  <r>
    <x v="13"/>
    <x v="21"/>
    <d v="1899-12-30T12:51:32"/>
    <d v="1899-12-30T15:09:01"/>
    <n v="2"/>
    <d v="1899-12-30T02:17:29"/>
    <d v="1899-12-30T00:49:37"/>
    <d v="1899-12-30T01:27:52"/>
    <n v="5272"/>
  </r>
  <r>
    <x v="17"/>
    <x v="20"/>
    <d v="1899-12-30T11:04:27"/>
    <d v="1899-12-30T12:37:30"/>
    <n v="1"/>
    <d v="1899-12-30T01:33:03"/>
    <d v="1899-12-30T00:41:20"/>
    <d v="1899-12-30T00:51:43"/>
    <n v="3103"/>
  </r>
  <r>
    <x v="16"/>
    <x v="1"/>
    <d v="1899-12-30T13:57:08"/>
    <d v="1899-12-30T15:30:21"/>
    <n v="1"/>
    <d v="1899-12-30T01:33:13"/>
    <d v="1899-12-30T00:20:32"/>
    <d v="1899-12-30T01:12:41"/>
    <n v="4361"/>
  </r>
  <r>
    <x v="1"/>
    <x v="17"/>
    <d v="1899-12-30T09:30:35"/>
    <d v="1899-12-30T11:15:58"/>
    <n v="1"/>
    <d v="1899-12-30T01:45:23"/>
    <d v="1899-12-30T03:03:46"/>
    <d v="1899-12-30T01:18:23"/>
    <n v="4703"/>
  </r>
  <r>
    <x v="4"/>
    <x v="10"/>
    <d v="1899-12-30T12:30:33"/>
    <d v="1899-12-30T14:03:48"/>
    <n v="1"/>
    <d v="1899-12-30T01:33:15"/>
    <d v="1899-12-30T00:33:21"/>
    <d v="1899-12-30T00:59:54"/>
    <n v="3594"/>
  </r>
  <r>
    <x v="2"/>
    <x v="10"/>
    <d v="1899-12-30T09:03:19"/>
    <d v="1899-12-30T10:48:19"/>
    <n v="1"/>
    <d v="1899-12-30T01:45:00"/>
    <d v="1899-12-30T01:00:22"/>
    <d v="1899-12-30T00:44:38"/>
    <n v="2678"/>
  </r>
  <r>
    <x v="2"/>
    <x v="10"/>
    <d v="1899-12-30T13:24:57"/>
    <d v="1899-12-30T14:58:16"/>
    <n v="1"/>
    <d v="1899-12-30T01:33:19"/>
    <d v="1899-12-30T01:00:22"/>
    <d v="1899-12-30T00:32:57"/>
    <n v="1977"/>
  </r>
  <r>
    <x v="13"/>
    <x v="18"/>
    <d v="1899-12-30T14:32:18"/>
    <d v="1899-12-30T16:23:04"/>
    <n v="3"/>
    <d v="1899-12-30T01:50:46"/>
    <d v="1899-12-30T00:50:51"/>
    <d v="1899-12-30T00:59:55"/>
    <n v="3595"/>
  </r>
  <r>
    <x v="1"/>
    <x v="17"/>
    <d v="1899-12-30T14:23:12"/>
    <d v="1899-12-30T16:15:21"/>
    <n v="3"/>
    <d v="1899-12-30T01:52:09"/>
    <d v="1899-12-30T01:01:15"/>
    <d v="1899-12-30T00:50:54"/>
    <n v="3054"/>
  </r>
  <r>
    <x v="13"/>
    <x v="21"/>
    <d v="1899-12-30T11:46:12"/>
    <d v="1899-12-30T14:04:18"/>
    <n v="1"/>
    <d v="1899-12-30T02:18:06"/>
    <d v="1899-12-30T01:39:14"/>
    <d v="1899-12-30T00:38:52"/>
    <n v="2332"/>
  </r>
  <r>
    <x v="6"/>
    <x v="1"/>
    <d v="1899-12-30T09:28:08"/>
    <d v="1899-12-30T11:01:45"/>
    <n v="1"/>
    <d v="1899-12-30T01:33:37"/>
    <d v="1899-12-30T00:13:12"/>
    <d v="1899-12-30T01:20:25"/>
    <n v="4825"/>
  </r>
  <r>
    <x v="0"/>
    <x v="22"/>
    <d v="1899-12-30T10:28:57"/>
    <d v="1899-12-30T12:02:37"/>
    <n v="1"/>
    <d v="1899-12-30T01:33:40"/>
    <d v="1899-12-30T01:27:17"/>
    <d v="1899-12-30T00:06:23"/>
    <n v="383"/>
  </r>
  <r>
    <x v="0"/>
    <x v="16"/>
    <d v="1899-12-30T11:44:37"/>
    <d v="1899-12-30T13:18:18"/>
    <n v="1"/>
    <d v="1899-12-30T01:33:41"/>
    <d v="1899-12-30T00:42:00"/>
    <d v="1899-12-30T00:51:41"/>
    <n v="3101"/>
  </r>
  <r>
    <x v="17"/>
    <x v="27"/>
    <d v="1899-12-30T14:19:48"/>
    <d v="1899-12-30T15:53:29"/>
    <n v="1"/>
    <d v="1899-12-30T01:33:41"/>
    <d v="1899-12-30T01:16:36"/>
    <d v="1899-12-30T00:17:05"/>
    <n v="1025"/>
  </r>
  <r>
    <x v="13"/>
    <x v="18"/>
    <d v="1899-12-30T13:48:30"/>
    <d v="1899-12-30T15:33:16"/>
    <n v="2"/>
    <d v="1899-12-30T01:44:46"/>
    <d v="1899-12-30T01:16:17"/>
    <d v="1899-12-30T00:28:29"/>
    <n v="1709"/>
  </r>
  <r>
    <x v="1"/>
    <x v="24"/>
    <d v="1899-12-30T08:16:17"/>
    <d v="1899-12-30T09:50:04"/>
    <n v="2"/>
    <d v="1899-12-30T01:33:47"/>
    <d v="1899-12-30T01:04:58"/>
    <d v="1899-12-30T00:28:49"/>
    <n v="1729"/>
  </r>
  <r>
    <x v="5"/>
    <x v="16"/>
    <d v="1899-12-30T12:06:06"/>
    <d v="1899-12-30T14:39:51"/>
    <n v="1"/>
    <d v="1899-12-30T02:33:45"/>
    <d v="1899-12-30T00:51:20"/>
    <d v="1899-12-30T01:42:25"/>
    <n v="6145"/>
  </r>
  <r>
    <x v="0"/>
    <x v="16"/>
    <d v="1899-12-30T11:44:28"/>
    <d v="1899-12-30T13:18:19"/>
    <n v="1"/>
    <d v="1899-12-30T01:33:51"/>
    <d v="1899-12-30T00:42:00"/>
    <d v="1899-12-30T00:51:51"/>
    <n v="3111"/>
  </r>
  <r>
    <x v="13"/>
    <x v="21"/>
    <d v="1899-12-30T14:04:19"/>
    <d v="1899-12-30T15:38:13"/>
    <n v="1"/>
    <d v="1899-12-30T01:33:54"/>
    <d v="1899-12-30T01:39:14"/>
    <d v="1899-12-30T00:05:20"/>
    <n v="320"/>
  </r>
  <r>
    <x v="1"/>
    <x v="23"/>
    <d v="1899-12-30T09:02:13"/>
    <d v="1899-12-30T10:36:10"/>
    <n v="2"/>
    <d v="1899-12-30T01:33:57"/>
    <d v="1899-12-30T00:24:00"/>
    <d v="1899-12-30T01:09:57"/>
    <n v="4197"/>
  </r>
  <r>
    <x v="0"/>
    <x v="4"/>
    <d v="1899-12-30T09:46:00"/>
    <d v="1899-12-30T11:19:58"/>
    <n v="1"/>
    <d v="1899-12-30T01:33:58"/>
    <d v="1899-12-30T00:27:00"/>
    <d v="1899-12-30T01:06:58"/>
    <n v="4018"/>
  </r>
  <r>
    <x v="15"/>
    <x v="25"/>
    <d v="1899-12-30T09:23:23"/>
    <d v="1899-12-30T11:11:25"/>
    <n v="2"/>
    <d v="1899-12-30T01:48:02"/>
    <d v="1899-12-30T00:13:31"/>
    <d v="1899-12-30T01:34:31"/>
    <n v="5671"/>
  </r>
  <r>
    <x v="11"/>
    <x v="14"/>
    <d v="1899-12-30T15:41:53"/>
    <d v="2023-10-07T08:25:00"/>
    <n v="1"/>
    <d v="2023-10-06T16:43:07"/>
    <d v="1899-12-30T00:45:30"/>
    <d v="2023-10-06T15:57:37"/>
    <n v="57457"/>
  </r>
  <r>
    <x v="0"/>
    <x v="22"/>
    <d v="1899-12-30T09:12:55"/>
    <d v="1899-12-30T10:57:51"/>
    <n v="1"/>
    <d v="1899-12-30T01:44:56"/>
    <d v="1899-12-30T01:27:17"/>
    <d v="1899-12-30T00:17:39"/>
    <n v="1059"/>
  </r>
  <r>
    <x v="1"/>
    <x v="24"/>
    <d v="1899-12-30T08:20:24"/>
    <d v="1899-12-30T09:54:29"/>
    <n v="2"/>
    <d v="1899-12-30T01:34:05"/>
    <d v="1899-12-30T01:04:58"/>
    <d v="1899-12-30T00:29:07"/>
    <n v="1747"/>
  </r>
  <r>
    <x v="1"/>
    <x v="28"/>
    <d v="1899-12-30T09:00:55"/>
    <d v="1899-12-30T10:45:40"/>
    <n v="2"/>
    <d v="1899-12-30T01:44:45"/>
    <d v="1899-12-30T01:48:06"/>
    <d v="1899-12-30T00:03:21"/>
    <n v="201"/>
  </r>
  <r>
    <x v="0"/>
    <x v="26"/>
    <d v="1899-12-30T08:15:21"/>
    <d v="1899-12-30T09:49:37"/>
    <n v="1"/>
    <d v="1899-12-30T01:34:16"/>
    <d v="1899-12-30T01:24:45"/>
    <d v="1899-12-30T00:09:31"/>
    <n v="571"/>
  </r>
  <r>
    <x v="13"/>
    <x v="21"/>
    <d v="1899-12-30T15:24:33"/>
    <d v="1899-12-30T16:58:54"/>
    <n v="2"/>
    <d v="1899-12-30T01:34:21"/>
    <d v="1899-12-30T00:49:37"/>
    <d v="1899-12-30T00:44:44"/>
    <n v="2684"/>
  </r>
  <r>
    <x v="11"/>
    <x v="21"/>
    <d v="1899-12-30T15:52:41"/>
    <d v="2023-04-12T08:54:00"/>
    <n v="1"/>
    <d v="2023-04-11T17:01:19"/>
    <d v="1899-12-30T01:37:31"/>
    <d v="2023-04-11T15:23:48"/>
    <n v="55428"/>
  </r>
  <r>
    <x v="1"/>
    <x v="3"/>
    <d v="1899-12-30T09:44:33"/>
    <d v="1899-12-30T11:21:15"/>
    <n v="1"/>
    <d v="1899-12-30T01:36:42"/>
    <d v="1899-12-30T00:46:00"/>
    <d v="1899-12-30T00:50:42"/>
    <n v="3042"/>
  </r>
  <r>
    <x v="0"/>
    <x v="19"/>
    <d v="1899-12-30T14:18:46"/>
    <d v="2023-06-11T08:43:00"/>
    <n v="3"/>
    <d v="2023-06-10T18:24:14"/>
    <d v="1899-12-30T00:17:12"/>
    <d v="2023-06-10T18:07:02"/>
    <n v="65222"/>
  </r>
  <r>
    <x v="6"/>
    <x v="13"/>
    <d v="1899-12-30T11:34:11"/>
    <d v="1899-12-30T13:08:42"/>
    <n v="1"/>
    <d v="1899-12-30T01:34:31"/>
    <d v="1899-12-30T00:46:00"/>
    <d v="1899-12-30T00:48:31"/>
    <n v="2911"/>
  </r>
  <r>
    <x v="0"/>
    <x v="22"/>
    <d v="1899-12-30T08:30:44"/>
    <d v="1899-12-30T10:05:20"/>
    <n v="1"/>
    <d v="1899-12-30T01:34:36"/>
    <d v="1899-12-30T01:27:17"/>
    <d v="1899-12-30T00:07:19"/>
    <n v="439"/>
  </r>
  <r>
    <x v="9"/>
    <x v="18"/>
    <d v="1899-12-30T10:05:26"/>
    <d v="1899-12-30T11:40:04"/>
    <n v="1"/>
    <d v="1899-12-30T01:34:38"/>
    <d v="1899-12-30T01:19:00"/>
    <d v="1899-12-30T00:15:38"/>
    <n v="938"/>
  </r>
  <r>
    <x v="12"/>
    <x v="23"/>
    <d v="1899-12-30T10:45:58"/>
    <d v="1899-12-30T12:20:42"/>
    <n v="2"/>
    <d v="1899-12-30T01:34:44"/>
    <d v="1899-12-30T00:33:00"/>
    <d v="1899-12-30T01:01:44"/>
    <n v="3704"/>
  </r>
  <r>
    <x v="2"/>
    <x v="10"/>
    <d v="1899-12-30T15:08:43"/>
    <d v="1899-12-30T16:43:28"/>
    <n v="1"/>
    <d v="1899-12-30T01:34:45"/>
    <d v="1899-12-30T01:00:22"/>
    <d v="1899-12-30T00:34:23"/>
    <n v="2063"/>
  </r>
  <r>
    <x v="3"/>
    <x v="1"/>
    <d v="1899-12-30T12:24:57"/>
    <d v="1899-12-30T13:59:45"/>
    <n v="1"/>
    <d v="1899-12-30T01:34:48"/>
    <d v="1899-12-30T00:21:36"/>
    <d v="1899-12-30T01:13:12"/>
    <n v="4392"/>
  </r>
  <r>
    <x v="13"/>
    <x v="18"/>
    <d v="1899-12-30T11:26:14"/>
    <d v="1899-12-30T13:51:02"/>
    <n v="1"/>
    <d v="1899-12-30T02:24:48"/>
    <d v="1899-12-30T02:32:34"/>
    <d v="1899-12-30T00:07:46"/>
    <n v="466"/>
  </r>
  <r>
    <x v="16"/>
    <x v="5"/>
    <d v="1899-12-30T12:44:15"/>
    <d v="1899-12-30T14:19:09"/>
    <n v="2"/>
    <d v="1899-12-30T01:34:54"/>
    <d v="1899-12-30T00:26:00"/>
    <d v="1899-12-30T01:08:54"/>
    <n v="4134"/>
  </r>
  <r>
    <x v="0"/>
    <x v="22"/>
    <d v="1899-12-30T11:06:22"/>
    <d v="1899-12-30T13:36:45"/>
    <n v="2"/>
    <d v="1899-12-30T02:30:23"/>
    <d v="1899-12-30T00:43:38"/>
    <d v="1899-12-30T01:46:45"/>
    <n v="6405"/>
  </r>
  <r>
    <x v="7"/>
    <x v="1"/>
    <d v="1899-12-30T12:28:37"/>
    <d v="1899-12-30T14:03:38"/>
    <n v="1"/>
    <d v="1899-12-30T01:35:01"/>
    <d v="1899-12-30T00:13:12"/>
    <d v="1899-12-30T01:21:49"/>
    <n v="4909"/>
  </r>
  <r>
    <x v="9"/>
    <x v="18"/>
    <d v="1899-12-30T16:37:18"/>
    <d v="2023-08-06T09:22:00"/>
    <n v="1"/>
    <d v="2023-08-05T16:44:42"/>
    <d v="1899-12-30T01:19:00"/>
    <d v="2023-08-05T15:25:42"/>
    <n v="55542"/>
  </r>
  <r>
    <x v="19"/>
    <x v="2"/>
    <d v="1899-12-30T08:12:29"/>
    <d v="1899-12-30T09:47:30"/>
    <n v="1"/>
    <d v="1899-12-30T01:35:01"/>
    <d v="1899-12-30T00:38:30"/>
    <d v="1899-12-30T00:56:31"/>
    <n v="3391"/>
  </r>
  <r>
    <x v="0"/>
    <x v="13"/>
    <d v="1899-12-30T11:25:28"/>
    <d v="1899-12-30T13:00:31"/>
    <n v="1"/>
    <d v="1899-12-30T01:35:03"/>
    <d v="1899-12-30T00:43:35"/>
    <d v="1899-12-30T00:51:28"/>
    <n v="3088"/>
  </r>
  <r>
    <x v="0"/>
    <x v="22"/>
    <d v="1899-12-30T16:39:20"/>
    <d v="2023-03-11T09:24:00"/>
    <n v="1"/>
    <d v="2023-03-10T16:44:40"/>
    <d v="1899-12-30T01:27:17"/>
    <d v="2023-03-10T15:17:23"/>
    <n v="55043"/>
  </r>
  <r>
    <x v="0"/>
    <x v="4"/>
    <d v="1899-12-30T11:16:26"/>
    <d v="1899-12-30T12:51:33"/>
    <n v="1"/>
    <d v="1899-12-30T01:35:07"/>
    <d v="1899-12-30T00:27:00"/>
    <d v="1899-12-30T01:08:07"/>
    <n v="4087"/>
  </r>
  <r>
    <x v="1"/>
    <x v="17"/>
    <d v="1899-12-30T11:04:39"/>
    <d v="1899-12-30T12:39:46"/>
    <n v="3"/>
    <d v="1899-12-30T01:35:07"/>
    <d v="1899-12-30T01:01:15"/>
    <d v="1899-12-30T00:33:52"/>
    <n v="2032"/>
  </r>
  <r>
    <x v="13"/>
    <x v="21"/>
    <d v="1899-12-30T13:08:36"/>
    <d v="1899-12-30T15:07:00"/>
    <n v="1"/>
    <d v="1899-12-30T01:58:24"/>
    <d v="1899-12-30T01:39:14"/>
    <d v="1899-12-30T00:19:10"/>
    <n v="1150"/>
  </r>
  <r>
    <x v="12"/>
    <x v="12"/>
    <d v="1899-12-30T11:59:57"/>
    <d v="1899-12-30T14:31:28"/>
    <n v="1"/>
    <d v="1899-12-30T02:31:31"/>
    <d v="1899-12-30T00:28:12"/>
    <d v="1899-12-30T02:03:19"/>
    <n v="7399"/>
  </r>
  <r>
    <x v="11"/>
    <x v="18"/>
    <d v="1899-12-30T11:52:25"/>
    <d v="1899-12-30T13:27:37"/>
    <n v="1"/>
    <d v="1899-12-30T01:35:12"/>
    <d v="1899-12-30T02:06:16"/>
    <d v="1899-12-30T00:31:04"/>
    <n v="1864"/>
  </r>
  <r>
    <x v="16"/>
    <x v="1"/>
    <d v="1899-12-30T11:06:27"/>
    <d v="1899-12-30T12:41:39"/>
    <n v="1"/>
    <d v="1899-12-30T01:35:12"/>
    <d v="1899-12-30T00:20:32"/>
    <d v="1899-12-30T01:14:40"/>
    <n v="4480"/>
  </r>
  <r>
    <x v="0"/>
    <x v="13"/>
    <d v="1899-12-30T11:36:11"/>
    <d v="1899-12-30T13:11:24"/>
    <n v="1"/>
    <d v="1899-12-30T01:35:13"/>
    <d v="1899-12-30T00:43:35"/>
    <d v="1899-12-30T00:51:38"/>
    <n v="3098"/>
  </r>
  <r>
    <x v="1"/>
    <x v="17"/>
    <d v="1899-12-30T13:42:19"/>
    <d v="1899-12-30T15:37:28"/>
    <n v="3"/>
    <d v="1899-12-30T01:55:09"/>
    <d v="1899-12-30T01:01:15"/>
    <d v="1899-12-30T00:53:54"/>
    <n v="3234"/>
  </r>
  <r>
    <x v="0"/>
    <x v="16"/>
    <d v="1899-12-30T13:56:39"/>
    <d v="1899-12-30T15:31:58"/>
    <n v="1"/>
    <d v="1899-12-30T01:35:19"/>
    <d v="1899-12-30T00:42:00"/>
    <d v="1899-12-30T00:53:19"/>
    <n v="3199"/>
  </r>
  <r>
    <x v="1"/>
    <x v="24"/>
    <d v="1899-12-30T09:09:53"/>
    <d v="1899-12-30T11:07:23"/>
    <n v="2"/>
    <d v="1899-12-30T01:57:30"/>
    <d v="1899-12-30T01:04:58"/>
    <d v="1899-12-30T00:52:32"/>
    <n v="3152"/>
  </r>
  <r>
    <x v="0"/>
    <x v="16"/>
    <d v="1899-12-30T12:17:58"/>
    <d v="1899-12-30T13:53:23"/>
    <n v="1"/>
    <d v="1899-12-30T01:35:25"/>
    <d v="1899-12-30T00:42:00"/>
    <d v="1899-12-30T00:53:25"/>
    <n v="3205"/>
  </r>
  <r>
    <x v="7"/>
    <x v="13"/>
    <d v="1899-12-30T16:33:47"/>
    <d v="2023-04-05T09:19:00"/>
    <n v="1"/>
    <d v="2023-04-04T16:45:13"/>
    <d v="1899-12-30T00:46:00"/>
    <d v="2023-04-04T15:59:13"/>
    <n v="57553"/>
  </r>
  <r>
    <x v="1"/>
    <x v="28"/>
    <d v="1899-12-30T10:46:11"/>
    <d v="1899-12-30T12:27:10"/>
    <n v="2"/>
    <d v="1899-12-30T01:40:59"/>
    <d v="1899-12-30T01:48:06"/>
    <d v="1899-12-30T00:07:07"/>
    <n v="427"/>
  </r>
  <r>
    <x v="10"/>
    <x v="5"/>
    <d v="1899-12-30T09:07:46"/>
    <d v="1899-12-30T10:43:18"/>
    <n v="2"/>
    <d v="1899-12-30T01:35:32"/>
    <d v="1899-12-30T00:18:36"/>
    <d v="1899-12-30T01:16:56"/>
    <n v="4616"/>
  </r>
  <r>
    <x v="0"/>
    <x v="16"/>
    <d v="1899-12-30T10:25:25"/>
    <d v="1899-12-30T12:00:58"/>
    <n v="1"/>
    <d v="1899-12-30T01:35:33"/>
    <d v="1899-12-30T00:42:00"/>
    <d v="1899-12-30T00:53:33"/>
    <n v="3213"/>
  </r>
  <r>
    <x v="13"/>
    <x v="20"/>
    <d v="1899-12-30T14:47:33"/>
    <d v="1899-12-30T16:33:04"/>
    <n v="3"/>
    <d v="1899-12-30T01:45:31"/>
    <d v="1899-12-30T00:29:16"/>
    <d v="1899-12-30T01:16:15"/>
    <n v="4575"/>
  </r>
  <r>
    <x v="0"/>
    <x v="1"/>
    <d v="1899-12-30T12:51:39"/>
    <d v="1899-12-30T14:27:15"/>
    <n v="1"/>
    <d v="1899-12-30T01:35:36"/>
    <d v="1899-12-30T00:08:24"/>
    <d v="1899-12-30T01:27:12"/>
    <n v="5232"/>
  </r>
  <r>
    <x v="6"/>
    <x v="1"/>
    <d v="1899-12-30T10:04:33"/>
    <d v="1899-12-30T11:40:13"/>
    <n v="1"/>
    <d v="1899-12-30T01:35:40"/>
    <d v="1899-12-30T00:13:12"/>
    <d v="1899-12-30T01:22:28"/>
    <n v="4948"/>
  </r>
  <r>
    <x v="1"/>
    <x v="17"/>
    <d v="1899-12-30T08:41:17"/>
    <d v="1899-12-30T10:44:52"/>
    <n v="3"/>
    <d v="1899-12-30T02:03:35"/>
    <d v="1899-12-30T01:01:15"/>
    <d v="1899-12-30T01:02:20"/>
    <n v="3740"/>
  </r>
  <r>
    <x v="0"/>
    <x v="20"/>
    <d v="1899-12-30T14:41:54"/>
    <d v="1899-12-30T16:17:42"/>
    <n v="3"/>
    <d v="1899-12-30T01:35:48"/>
    <d v="1899-12-30T00:16:20"/>
    <d v="1899-12-30T01:19:28"/>
    <n v="4768"/>
  </r>
  <r>
    <x v="4"/>
    <x v="5"/>
    <d v="1899-12-30T11:14:49"/>
    <d v="1899-12-30T12:50:37"/>
    <n v="2"/>
    <d v="1899-12-30T01:35:48"/>
    <d v="1899-12-30T00:15:55"/>
    <d v="1899-12-30T01:19:53"/>
    <n v="4793"/>
  </r>
  <r>
    <x v="0"/>
    <x v="0"/>
    <d v="1899-12-30T11:12:54"/>
    <d v="1899-12-30T12:48:45"/>
    <n v="1"/>
    <d v="1899-12-30T01:35:51"/>
    <d v="1899-12-30T00:39:40"/>
    <d v="1899-12-30T00:56:11"/>
    <n v="3371"/>
  </r>
  <r>
    <x v="17"/>
    <x v="27"/>
    <d v="1899-12-30T14:23:06"/>
    <d v="1899-12-30T15:58:57"/>
    <n v="1"/>
    <d v="1899-12-30T01:35:51"/>
    <d v="1899-12-30T01:16:36"/>
    <d v="1899-12-30T00:19:15"/>
    <n v="1155"/>
  </r>
  <r>
    <x v="10"/>
    <x v="1"/>
    <d v="1899-12-30T09:55:30"/>
    <d v="1899-12-30T11:31:27"/>
    <n v="1"/>
    <d v="1899-12-30T01:35:57"/>
    <d v="1899-12-30T00:21:36"/>
    <d v="1899-12-30T01:14:21"/>
    <n v="4461"/>
  </r>
  <r>
    <x v="1"/>
    <x v="17"/>
    <d v="1899-12-30T11:25:55"/>
    <d v="1899-12-30T14:22:53"/>
    <n v="3"/>
    <d v="1899-12-30T02:56:58"/>
    <d v="1899-12-30T01:01:15"/>
    <d v="1899-12-30T01:55:43"/>
    <n v="6943"/>
  </r>
  <r>
    <x v="3"/>
    <x v="1"/>
    <d v="1899-12-30T12:49:11"/>
    <d v="1899-12-30T14:25:10"/>
    <n v="1"/>
    <d v="1899-12-30T01:35:59"/>
    <d v="1899-12-30T00:21:36"/>
    <d v="1899-12-30T01:14:23"/>
    <n v="4463"/>
  </r>
  <r>
    <x v="16"/>
    <x v="1"/>
    <d v="1899-12-30T09:35:01"/>
    <d v="1899-12-30T11:11:01"/>
    <n v="1"/>
    <d v="1899-12-30T01:36:00"/>
    <d v="1899-12-30T00:20:32"/>
    <d v="1899-12-30T01:15:28"/>
    <n v="4528"/>
  </r>
  <r>
    <x v="13"/>
    <x v="21"/>
    <d v="1899-12-30T09:41:59"/>
    <d v="1899-12-30T11:29:08"/>
    <n v="2"/>
    <d v="1899-12-30T01:47:09"/>
    <d v="1899-12-30T00:49:37"/>
    <d v="1899-12-30T00:57:32"/>
    <n v="3452"/>
  </r>
  <r>
    <x v="12"/>
    <x v="12"/>
    <d v="1899-12-30T10:39:22"/>
    <d v="1899-12-30T12:15:27"/>
    <n v="1"/>
    <d v="1899-12-30T01:36:05"/>
    <d v="1899-12-30T00:28:12"/>
    <d v="1899-12-30T01:07:53"/>
    <n v="4073"/>
  </r>
  <r>
    <x v="1"/>
    <x v="28"/>
    <d v="1899-12-30T12:10:44"/>
    <d v="1899-12-30T14:35:08"/>
    <n v="2"/>
    <d v="1899-12-30T02:24:24"/>
    <d v="1899-12-30T01:48:06"/>
    <d v="1899-12-30T00:36:18"/>
    <n v="2178"/>
  </r>
  <r>
    <x v="1"/>
    <x v="28"/>
    <d v="1899-12-30T13:13:12"/>
    <d v="1899-12-30T14:49:25"/>
    <n v="2"/>
    <d v="1899-12-30T01:36:13"/>
    <d v="1899-12-30T01:48:06"/>
    <d v="1899-12-30T00:11:53"/>
    <n v="713"/>
  </r>
  <r>
    <x v="0"/>
    <x v="16"/>
    <d v="1899-12-30T09:03:55"/>
    <d v="1899-12-30T10:40:12"/>
    <n v="1"/>
    <d v="1899-12-30T01:36:17"/>
    <d v="1899-12-30T00:42:00"/>
    <d v="1899-12-30T00:54:17"/>
    <n v="3257"/>
  </r>
  <r>
    <x v="5"/>
    <x v="13"/>
    <d v="1899-12-30T09:54:16"/>
    <d v="1899-12-30T11:54:04"/>
    <n v="2"/>
    <d v="1899-12-30T01:59:48"/>
    <d v="1899-12-30T00:24:15"/>
    <d v="1899-12-30T01:35:33"/>
    <n v="5733"/>
  </r>
  <r>
    <x v="19"/>
    <x v="1"/>
    <d v="1899-12-30T10:29:50"/>
    <d v="1899-12-30T12:06:07"/>
    <n v="1"/>
    <d v="1899-12-30T01:36:17"/>
    <d v="1899-12-30T00:11:30"/>
    <d v="1899-12-30T01:24:47"/>
    <n v="5087"/>
  </r>
  <r>
    <x v="16"/>
    <x v="1"/>
    <d v="1899-12-30T08:50:31"/>
    <d v="1899-12-30T10:26:50"/>
    <n v="1"/>
    <d v="1899-12-30T01:36:19"/>
    <d v="1899-12-30T00:20:32"/>
    <d v="1899-12-30T01:15:47"/>
    <n v="4547"/>
  </r>
  <r>
    <x v="13"/>
    <x v="21"/>
    <d v="1899-12-30T12:31:14"/>
    <d v="1899-12-30T14:53:22"/>
    <n v="2"/>
    <d v="1899-12-30T02:22:08"/>
    <d v="1899-12-30T00:49:37"/>
    <d v="1899-12-30T01:32:31"/>
    <n v="5551"/>
  </r>
  <r>
    <x v="1"/>
    <x v="28"/>
    <d v="1899-12-30T08:32:56"/>
    <d v="1899-12-30T10:24:03"/>
    <n v="2"/>
    <d v="1899-12-30T01:51:07"/>
    <d v="1899-12-30T01:48:06"/>
    <d v="1899-12-30T00:03:01"/>
    <n v="181"/>
  </r>
  <r>
    <x v="13"/>
    <x v="19"/>
    <d v="1899-12-30T10:56:56"/>
    <d v="1899-12-30T12:33:19"/>
    <n v="2"/>
    <d v="1899-12-30T01:36:23"/>
    <d v="1899-12-30T00:37:48"/>
    <d v="1899-12-30T00:58:35"/>
    <n v="3515"/>
  </r>
  <r>
    <x v="4"/>
    <x v="1"/>
    <d v="1899-12-30T12:35:17"/>
    <d v="1899-12-30T14:11:44"/>
    <n v="1"/>
    <d v="1899-12-30T01:36:27"/>
    <d v="1899-12-30T00:21:36"/>
    <d v="1899-12-30T01:14:51"/>
    <n v="4491"/>
  </r>
  <r>
    <x v="0"/>
    <x v="16"/>
    <d v="1899-12-30T11:46:15"/>
    <d v="1899-12-30T13:22:44"/>
    <n v="1"/>
    <d v="1899-12-30T01:36:29"/>
    <d v="1899-12-30T00:42:00"/>
    <d v="1899-12-30T00:54:29"/>
    <n v="3269"/>
  </r>
  <r>
    <x v="11"/>
    <x v="18"/>
    <d v="1899-12-30T15:40:07"/>
    <d v="2023-05-07T08:26:00"/>
    <n v="1"/>
    <d v="2023-05-06T16:45:53"/>
    <d v="1899-12-30T02:06:16"/>
    <d v="2023-05-06T14:39:37"/>
    <n v="52777"/>
  </r>
  <r>
    <x v="17"/>
    <x v="27"/>
    <d v="1899-12-30T12:57:59"/>
    <d v="1899-12-30T14:34:31"/>
    <n v="1"/>
    <d v="1899-12-30T01:36:32"/>
    <d v="1899-12-30T01:16:36"/>
    <d v="1899-12-30T00:19:56"/>
    <n v="1196"/>
  </r>
  <r>
    <x v="12"/>
    <x v="19"/>
    <d v="1899-12-30T13:54:49"/>
    <d v="1899-12-30T15:31:42"/>
    <n v="2"/>
    <d v="1899-12-30T01:36:53"/>
    <d v="1899-12-30T00:28:19"/>
    <d v="1899-12-30T01:08:34"/>
    <n v="4114"/>
  </r>
  <r>
    <x v="13"/>
    <x v="21"/>
    <d v="1899-12-30T13:40:50"/>
    <d v="1899-12-30T15:30:18"/>
    <n v="1"/>
    <d v="1899-12-30T01:49:28"/>
    <d v="1899-12-30T01:39:14"/>
    <d v="1899-12-30T00:10:14"/>
    <n v="614"/>
  </r>
  <r>
    <x v="13"/>
    <x v="18"/>
    <d v="1899-12-30T09:33:38"/>
    <d v="1899-12-30T11:20:38"/>
    <n v="3"/>
    <d v="1899-12-30T01:47:00"/>
    <d v="1899-12-30T00:50:51"/>
    <d v="1899-12-30T00:56:09"/>
    <n v="3369"/>
  </r>
  <r>
    <x v="1"/>
    <x v="28"/>
    <d v="1899-12-30T10:53:19"/>
    <d v="1899-12-30T12:50:34"/>
    <n v="2"/>
    <d v="1899-12-30T01:57:15"/>
    <d v="1899-12-30T01:48:06"/>
    <d v="1899-12-30T00:09:09"/>
    <n v="549"/>
  </r>
  <r>
    <x v="0"/>
    <x v="13"/>
    <d v="1899-12-30T12:59:48"/>
    <d v="1899-12-30T14:36:33"/>
    <n v="2"/>
    <d v="1899-12-30T01:36:45"/>
    <d v="1899-12-30T00:21:47"/>
    <d v="1899-12-30T01:14:58"/>
    <n v="4498"/>
  </r>
  <r>
    <x v="14"/>
    <x v="16"/>
    <d v="1899-12-30T14:12:38"/>
    <d v="1899-12-30T15:49:24"/>
    <n v="1"/>
    <d v="1899-12-30T01:36:46"/>
    <d v="1899-12-30T00:45:46"/>
    <d v="1899-12-30T00:51:00"/>
    <n v="3060"/>
  </r>
  <r>
    <x v="3"/>
    <x v="10"/>
    <d v="1899-12-30T12:24:24"/>
    <d v="1899-12-30T14:01:11"/>
    <n v="1"/>
    <d v="1899-12-30T01:36:47"/>
    <d v="1899-12-30T00:33:21"/>
    <d v="1899-12-30T01:03:26"/>
    <n v="3806"/>
  </r>
  <r>
    <x v="5"/>
    <x v="13"/>
    <d v="1899-12-30T14:25:29"/>
    <d v="1899-12-30T16:02:22"/>
    <n v="2"/>
    <d v="1899-12-30T01:36:53"/>
    <d v="1899-12-30T00:24:15"/>
    <d v="1899-12-30T01:12:38"/>
    <n v="4358"/>
  </r>
  <r>
    <x v="1"/>
    <x v="17"/>
    <d v="1899-12-30T09:32:48"/>
    <d v="1899-12-30T11:27:29"/>
    <n v="3"/>
    <d v="1899-12-30T01:54:41"/>
    <d v="1899-12-30T01:01:15"/>
    <d v="1899-12-30T00:53:26"/>
    <n v="3206"/>
  </r>
  <r>
    <x v="1"/>
    <x v="24"/>
    <d v="1899-12-30T09:10:10"/>
    <d v="1899-12-30T10:58:06"/>
    <n v="2"/>
    <d v="1899-12-30T01:47:56"/>
    <d v="1899-12-30T01:04:58"/>
    <d v="1899-12-30T00:42:58"/>
    <n v="2578"/>
  </r>
  <r>
    <x v="12"/>
    <x v="19"/>
    <d v="1899-12-30T16:12:37"/>
    <d v="2023-11-12T09:07:00"/>
    <n v="1"/>
    <d v="2023-11-11T16:54:23"/>
    <d v="1899-12-30T00:56:38"/>
    <d v="2023-11-11T15:57:45"/>
    <n v="57465"/>
  </r>
  <r>
    <x v="1"/>
    <x v="28"/>
    <d v="1899-12-30T10:55:30"/>
    <d v="1899-12-30T12:32:55"/>
    <n v="2"/>
    <d v="1899-12-30T01:37:25"/>
    <d v="1899-12-30T01:48:06"/>
    <d v="1899-12-30T00:10:41"/>
    <n v="641"/>
  </r>
  <r>
    <x v="4"/>
    <x v="1"/>
    <d v="1899-12-30T13:01:20"/>
    <d v="2023-02-05T08:29:00"/>
    <n v="1"/>
    <d v="2023-02-04T19:27:40"/>
    <d v="1899-12-30T00:21:36"/>
    <d v="2023-02-04T19:06:04"/>
    <n v="68764"/>
  </r>
  <r>
    <x v="1"/>
    <x v="28"/>
    <d v="1899-12-30T16:34:18"/>
    <d v="2023-05-12T09:30:00"/>
    <n v="2"/>
    <d v="2023-05-11T16:55:42"/>
    <d v="1899-12-30T01:48:06"/>
    <d v="2023-05-11T15:07:36"/>
    <n v="54456"/>
  </r>
  <r>
    <x v="13"/>
    <x v="18"/>
    <d v="1899-12-30T12:19:37"/>
    <d v="1899-12-30T14:44:08"/>
    <n v="2"/>
    <d v="1899-12-30T02:24:31"/>
    <d v="1899-12-30T01:16:17"/>
    <d v="1899-12-30T01:08:14"/>
    <n v="4094"/>
  </r>
  <r>
    <x v="1"/>
    <x v="28"/>
    <d v="1899-12-30T07:45:43"/>
    <d v="1899-12-30T09:40:55"/>
    <n v="2"/>
    <d v="1899-12-30T01:55:12"/>
    <d v="1899-12-30T01:48:06"/>
    <d v="1899-12-30T00:07:06"/>
    <n v="426"/>
  </r>
  <r>
    <x v="4"/>
    <x v="1"/>
    <d v="1899-12-30T12:19:15"/>
    <d v="1899-12-30T14:48:50"/>
    <n v="1"/>
    <d v="1899-12-30T02:29:35"/>
    <d v="1899-12-30T00:21:36"/>
    <d v="1899-12-30T02:07:59"/>
    <n v="7679"/>
  </r>
  <r>
    <x v="2"/>
    <x v="10"/>
    <d v="1899-12-30T09:36:49"/>
    <d v="1899-12-30T11:24:47"/>
    <n v="1"/>
    <d v="1899-12-30T01:47:58"/>
    <d v="1899-12-30T01:00:22"/>
    <d v="1899-12-30T00:47:36"/>
    <n v="2856"/>
  </r>
  <r>
    <x v="9"/>
    <x v="18"/>
    <d v="1899-12-30T08:15:55"/>
    <d v="1899-12-30T09:53:39"/>
    <n v="1"/>
    <d v="1899-12-30T01:37:44"/>
    <d v="1899-12-30T01:19:00"/>
    <d v="1899-12-30T00:18:44"/>
    <n v="1124"/>
  </r>
  <r>
    <x v="11"/>
    <x v="5"/>
    <d v="1899-12-30T14:11:56"/>
    <d v="1899-12-30T15:52:57"/>
    <n v="1"/>
    <d v="1899-12-30T01:41:01"/>
    <d v="1899-12-30T00:35:36"/>
    <d v="1899-12-30T01:05:25"/>
    <n v="3925"/>
  </r>
  <r>
    <x v="13"/>
    <x v="18"/>
    <d v="1899-12-30T10:06:03"/>
    <d v="1899-12-30T11:54:19"/>
    <n v="2"/>
    <d v="1899-12-30T01:48:16"/>
    <d v="1899-12-30T01:16:17"/>
    <d v="1899-12-30T00:31:59"/>
    <n v="1919"/>
  </r>
  <r>
    <x v="16"/>
    <x v="5"/>
    <d v="1899-12-30T11:25:54"/>
    <d v="1899-12-30T13:03:51"/>
    <n v="2"/>
    <d v="1899-12-30T01:37:57"/>
    <d v="1899-12-30T00:26:00"/>
    <d v="1899-12-30T01:11:57"/>
    <n v="4317"/>
  </r>
  <r>
    <x v="11"/>
    <x v="18"/>
    <d v="1899-12-30T14:05:34"/>
    <d v="1899-12-30T15:43:34"/>
    <n v="1"/>
    <d v="1899-12-30T01:38:00"/>
    <d v="1899-12-30T02:06:16"/>
    <d v="1899-12-30T00:28:16"/>
    <n v="1696"/>
  </r>
  <r>
    <x v="13"/>
    <x v="20"/>
    <d v="1899-12-30T15:01:21"/>
    <d v="1899-12-30T16:49:23"/>
    <n v="3"/>
    <d v="1899-12-30T01:48:02"/>
    <d v="1899-12-30T00:29:16"/>
    <d v="1899-12-30T01:18:46"/>
    <n v="4726"/>
  </r>
  <r>
    <x v="1"/>
    <x v="10"/>
    <d v="1899-12-30T08:13:34"/>
    <d v="1899-12-30T09:51:40"/>
    <n v="1"/>
    <d v="1899-12-30T01:38:06"/>
    <d v="1899-12-30T01:08:00"/>
    <d v="1899-12-30T00:30:06"/>
    <n v="1806"/>
  </r>
  <r>
    <x v="17"/>
    <x v="27"/>
    <d v="1899-12-30T08:12:52"/>
    <d v="1899-12-30T09:55:28"/>
    <n v="1"/>
    <d v="1899-12-30T01:42:36"/>
    <d v="1899-12-30T01:16:36"/>
    <d v="1899-12-30T00:26:00"/>
    <n v="1560"/>
  </r>
  <r>
    <x v="11"/>
    <x v="18"/>
    <d v="1899-12-30T14:05:30"/>
    <d v="1899-12-30T15:54:34"/>
    <n v="3"/>
    <d v="1899-12-30T01:49:04"/>
    <d v="1899-12-30T00:42:05"/>
    <d v="1899-12-30T01:06:59"/>
    <n v="4019"/>
  </r>
  <r>
    <x v="8"/>
    <x v="17"/>
    <d v="1899-12-30T09:50:00"/>
    <d v="1899-12-30T11:46:44"/>
    <n v="1"/>
    <d v="1899-12-30T01:56:44"/>
    <d v="1899-12-30T03:03:46"/>
    <d v="1899-12-30T01:07:02"/>
    <n v="4022"/>
  </r>
  <r>
    <x v="3"/>
    <x v="1"/>
    <d v="1899-12-30T14:13:35"/>
    <d v="1899-12-30T15:51:52"/>
    <n v="1"/>
    <d v="1899-12-30T01:38:17"/>
    <d v="1899-12-30T00:21:36"/>
    <d v="1899-12-30T01:16:41"/>
    <n v="4601"/>
  </r>
  <r>
    <x v="0"/>
    <x v="4"/>
    <d v="1899-12-30T11:51:52"/>
    <d v="1899-12-30T13:30:11"/>
    <n v="1"/>
    <d v="1899-12-30T01:38:19"/>
    <d v="1899-12-30T00:27:00"/>
    <d v="1899-12-30T01:11:19"/>
    <n v="4279"/>
  </r>
  <r>
    <x v="9"/>
    <x v="18"/>
    <d v="1899-12-30T16:21:22"/>
    <d v="2023-09-06T09:12:00"/>
    <n v="1"/>
    <d v="2023-09-05T16:50:38"/>
    <d v="1899-12-30T01:19:00"/>
    <d v="2023-09-05T15:31:38"/>
    <n v="55898"/>
  </r>
  <r>
    <x v="14"/>
    <x v="20"/>
    <d v="1899-12-30T11:42:59"/>
    <d v="1899-12-30T13:46:57"/>
    <n v="3"/>
    <d v="1899-12-30T02:03:58"/>
    <d v="1899-12-30T00:20:12"/>
    <d v="1899-12-30T01:43:46"/>
    <n v="6226"/>
  </r>
  <r>
    <x v="3"/>
    <x v="2"/>
    <d v="1899-12-30T12:27:18"/>
    <d v="1899-12-30T14:05:41"/>
    <n v="1"/>
    <d v="1899-12-30T01:38:23"/>
    <d v="1899-12-30T00:28:45"/>
    <d v="1899-12-30T01:09:38"/>
    <n v="4178"/>
  </r>
  <r>
    <x v="12"/>
    <x v="19"/>
    <d v="1899-12-30T16:33:19"/>
    <d v="2023-05-12T09:52:00"/>
    <n v="1"/>
    <d v="2023-05-11T17:18:41"/>
    <d v="1899-12-30T00:56:38"/>
    <d v="2023-05-11T16:22:03"/>
    <n v="58923"/>
  </r>
  <r>
    <x v="5"/>
    <x v="0"/>
    <d v="1899-12-30T10:42:18"/>
    <d v="1899-12-30T12:20:55"/>
    <n v="1"/>
    <d v="1899-12-30T01:38:37"/>
    <d v="1899-12-30T00:53:06"/>
    <d v="1899-12-30T00:45:31"/>
    <n v="2731"/>
  </r>
  <r>
    <x v="1"/>
    <x v="28"/>
    <d v="1899-12-30T08:25:41"/>
    <d v="1899-12-30T10:04:21"/>
    <n v="3"/>
    <d v="1899-12-30T01:38:40"/>
    <d v="1899-12-30T01:12:04"/>
    <d v="1899-12-30T00:26:36"/>
    <n v="1596"/>
  </r>
  <r>
    <x v="1"/>
    <x v="28"/>
    <d v="1899-12-30T14:27:01"/>
    <d v="1899-12-30T16:21:14"/>
    <n v="2"/>
    <d v="1899-12-30T01:54:13"/>
    <d v="1899-12-30T01:48:06"/>
    <d v="1899-12-30T00:06:07"/>
    <n v="367"/>
  </r>
  <r>
    <x v="1"/>
    <x v="28"/>
    <d v="1899-12-30T10:28:42"/>
    <d v="1899-12-30T12:07:27"/>
    <n v="2"/>
    <d v="1899-12-30T01:38:45"/>
    <d v="1899-12-30T01:48:06"/>
    <d v="1899-12-30T00:09:21"/>
    <n v="561"/>
  </r>
  <r>
    <x v="0"/>
    <x v="4"/>
    <d v="1899-12-30T08:59:26"/>
    <d v="1899-12-30T10:38:17"/>
    <n v="1"/>
    <d v="1899-12-30T01:38:51"/>
    <d v="1899-12-30T00:27:00"/>
    <d v="1899-12-30T01:11:51"/>
    <n v="4311"/>
  </r>
  <r>
    <x v="0"/>
    <x v="16"/>
    <d v="1899-12-30T09:02:33"/>
    <d v="1899-12-30T10:41:28"/>
    <n v="1"/>
    <d v="1899-12-30T01:38:55"/>
    <d v="1899-12-30T00:42:00"/>
    <d v="1899-12-30T00:56:55"/>
    <n v="3415"/>
  </r>
  <r>
    <x v="1"/>
    <x v="28"/>
    <d v="1899-12-30T08:49:41"/>
    <d v="1899-12-30T10:43:11"/>
    <n v="2"/>
    <d v="1899-12-30T01:53:30"/>
    <d v="1899-12-30T01:48:06"/>
    <d v="1899-12-30T00:05:24"/>
    <n v="324"/>
  </r>
  <r>
    <x v="4"/>
    <x v="1"/>
    <d v="1899-12-30T12:01:03"/>
    <d v="1899-12-30T14:25:42"/>
    <n v="1"/>
    <d v="1899-12-30T02:24:39"/>
    <d v="1899-12-30T00:21:36"/>
    <d v="1899-12-30T02:03:03"/>
    <n v="7383"/>
  </r>
  <r>
    <x v="13"/>
    <x v="18"/>
    <d v="1899-12-30T09:31:47"/>
    <d v="1899-12-30T11:21:48"/>
    <n v="2"/>
    <d v="1899-12-30T01:50:01"/>
    <d v="1899-12-30T01:16:17"/>
    <d v="1899-12-30T00:33:44"/>
    <n v="2024"/>
  </r>
  <r>
    <x v="0"/>
    <x v="13"/>
    <d v="1899-12-30T13:47:24"/>
    <d v="1899-12-30T15:26:26"/>
    <n v="1"/>
    <d v="1899-12-30T01:39:02"/>
    <d v="1899-12-30T00:43:35"/>
    <d v="1899-12-30T00:55:27"/>
    <n v="3327"/>
  </r>
  <r>
    <x v="1"/>
    <x v="10"/>
    <d v="1899-12-30T11:59:25"/>
    <d v="1899-12-30T13:38:28"/>
    <n v="1"/>
    <d v="1899-12-30T01:39:03"/>
    <d v="1899-12-30T01:08:00"/>
    <d v="1899-12-30T00:31:03"/>
    <n v="1863"/>
  </r>
  <r>
    <x v="7"/>
    <x v="13"/>
    <d v="1899-12-30T09:52:57"/>
    <d v="1899-12-30T11:32:01"/>
    <n v="1"/>
    <d v="1899-12-30T01:39:04"/>
    <d v="1899-12-30T00:46:00"/>
    <d v="1899-12-30T00:53:04"/>
    <n v="3184"/>
  </r>
  <r>
    <x v="17"/>
    <x v="20"/>
    <d v="1899-12-30T11:41:28"/>
    <d v="1899-12-30T13:20:37"/>
    <n v="3"/>
    <d v="1899-12-30T01:39:09"/>
    <d v="1899-12-30T00:13:46"/>
    <d v="1899-12-30T01:25:23"/>
    <n v="5123"/>
  </r>
  <r>
    <x v="3"/>
    <x v="1"/>
    <d v="1899-12-30T13:56:36"/>
    <d v="1899-12-30T15:35:48"/>
    <n v="1"/>
    <d v="1899-12-30T01:39:12"/>
    <d v="1899-12-30T00:21:36"/>
    <d v="1899-12-30T01:17:36"/>
    <n v="4656"/>
  </r>
  <r>
    <x v="3"/>
    <x v="1"/>
    <d v="1899-12-30T10:01:23"/>
    <d v="1899-12-30T11:40:38"/>
    <n v="1"/>
    <d v="1899-12-30T01:39:15"/>
    <d v="1899-12-30T00:21:36"/>
    <d v="1899-12-30T01:17:39"/>
    <n v="4659"/>
  </r>
  <r>
    <x v="0"/>
    <x v="16"/>
    <d v="1899-12-30T10:38:28"/>
    <d v="1899-12-30T12:17:45"/>
    <n v="1"/>
    <d v="1899-12-30T01:39:17"/>
    <d v="1899-12-30T00:42:00"/>
    <d v="1899-12-30T00:57:17"/>
    <n v="3437"/>
  </r>
  <r>
    <x v="1"/>
    <x v="11"/>
    <d v="1899-12-30T07:32:15"/>
    <d v="1899-12-30T09:11:32"/>
    <n v="1"/>
    <d v="1899-12-30T01:39:17"/>
    <d v="1899-12-30T00:11:24"/>
    <d v="1899-12-30T01:27:53"/>
    <n v="5273"/>
  </r>
  <r>
    <x v="13"/>
    <x v="20"/>
    <d v="1899-12-30T11:24:07"/>
    <d v="1899-12-30T13:49:13"/>
    <n v="3"/>
    <d v="1899-12-30T02:25:06"/>
    <d v="1899-12-30T00:29:16"/>
    <d v="1899-12-30T01:55:50"/>
    <n v="6950"/>
  </r>
  <r>
    <x v="4"/>
    <x v="1"/>
    <d v="1899-12-30T12:34:40"/>
    <d v="1899-12-30T14:14:03"/>
    <n v="1"/>
    <d v="1899-12-30T01:39:23"/>
    <d v="1899-12-30T00:21:36"/>
    <d v="1899-12-30T01:17:47"/>
    <n v="4667"/>
  </r>
  <r>
    <x v="13"/>
    <x v="18"/>
    <d v="1899-12-30T09:03:11"/>
    <d v="1899-12-30T10:53:45"/>
    <n v="1"/>
    <d v="1899-12-30T01:50:34"/>
    <d v="1899-12-30T02:32:34"/>
    <d v="1899-12-30T00:42:00"/>
    <n v="2520"/>
  </r>
  <r>
    <x v="4"/>
    <x v="10"/>
    <d v="1899-12-30T11:22:53"/>
    <d v="1899-12-30T13:02:17"/>
    <n v="1"/>
    <d v="1899-12-30T01:39:24"/>
    <d v="1899-12-30T00:33:21"/>
    <d v="1899-12-30T01:06:03"/>
    <n v="3963"/>
  </r>
  <r>
    <x v="5"/>
    <x v="0"/>
    <d v="1899-12-30T13:45:46"/>
    <d v="1899-12-30T15:25:12"/>
    <n v="1"/>
    <d v="1899-12-30T01:39:26"/>
    <d v="1899-12-30T00:53:06"/>
    <d v="1899-12-30T00:46:20"/>
    <n v="2780"/>
  </r>
  <r>
    <x v="1"/>
    <x v="24"/>
    <d v="1899-12-30T10:34:50"/>
    <d v="1899-12-30T12:14:16"/>
    <n v="2"/>
    <d v="1899-12-30T01:39:26"/>
    <d v="1899-12-30T01:04:58"/>
    <d v="1899-12-30T00:34:28"/>
    <n v="2068"/>
  </r>
  <r>
    <x v="7"/>
    <x v="13"/>
    <d v="1899-12-30T08:22:47"/>
    <d v="1899-12-30T10:02:17"/>
    <n v="1"/>
    <d v="1899-12-30T01:39:30"/>
    <d v="1899-12-30T00:46:00"/>
    <d v="1899-12-30T00:53:30"/>
    <n v="3210"/>
  </r>
  <r>
    <x v="13"/>
    <x v="18"/>
    <d v="1899-12-30T09:32:43"/>
    <d v="1899-12-30T11:24:10"/>
    <n v="2"/>
    <d v="1899-12-30T01:51:27"/>
    <d v="1899-12-30T01:16:17"/>
    <d v="1899-12-30T00:35:10"/>
    <n v="2110"/>
  </r>
  <r>
    <x v="17"/>
    <x v="27"/>
    <d v="1899-12-30T11:29:31"/>
    <d v="1899-12-30T13:54:19"/>
    <n v="2"/>
    <d v="1899-12-30T02:24:48"/>
    <d v="1899-12-30T00:38:18"/>
    <d v="1899-12-30T01:46:30"/>
    <n v="6390"/>
  </r>
  <r>
    <x v="3"/>
    <x v="1"/>
    <d v="1899-12-30T14:23:46"/>
    <d v="1899-12-30T16:03:22"/>
    <n v="1"/>
    <d v="1899-12-30T01:39:36"/>
    <d v="1899-12-30T00:21:36"/>
    <d v="1899-12-30T01:18:00"/>
    <n v="4680"/>
  </r>
  <r>
    <x v="1"/>
    <x v="28"/>
    <d v="1899-12-30T13:30:43"/>
    <d v="1899-12-30T15:10:31"/>
    <n v="2"/>
    <d v="1899-12-30T01:39:48"/>
    <d v="1899-12-30T01:48:06"/>
    <d v="1899-12-30T00:08:18"/>
    <n v="498"/>
  </r>
  <r>
    <x v="6"/>
    <x v="1"/>
    <d v="1899-12-30T15:07:17"/>
    <d v="1899-12-30T16:47:06"/>
    <n v="1"/>
    <d v="1899-12-30T01:39:49"/>
    <d v="1899-12-30T00:13:12"/>
    <d v="1899-12-30T01:26:37"/>
    <n v="5197"/>
  </r>
  <r>
    <x v="13"/>
    <x v="21"/>
    <d v="1899-12-30T14:32:24"/>
    <d v="1899-12-30T16:24:33"/>
    <n v="1"/>
    <d v="1899-12-30T01:52:09"/>
    <d v="1899-12-30T01:39:14"/>
    <d v="1899-12-30T00:12:55"/>
    <n v="775"/>
  </r>
  <r>
    <x v="7"/>
    <x v="13"/>
    <d v="1899-12-30T14:16:22"/>
    <d v="1899-12-30T15:56:14"/>
    <n v="1"/>
    <d v="1899-12-30T01:39:52"/>
    <d v="1899-12-30T00:46:00"/>
    <d v="1899-12-30T00:53:52"/>
    <n v="3232"/>
  </r>
  <r>
    <x v="0"/>
    <x v="16"/>
    <d v="1899-12-30T14:00:24"/>
    <d v="1899-12-30T15:40:20"/>
    <n v="1"/>
    <d v="1899-12-30T01:39:56"/>
    <d v="1899-12-30T00:42:00"/>
    <d v="1899-12-30T00:57:56"/>
    <n v="3476"/>
  </r>
  <r>
    <x v="0"/>
    <x v="16"/>
    <d v="1899-12-30T09:53:15"/>
    <d v="1899-12-30T11:33:11"/>
    <n v="1"/>
    <d v="1899-12-30T01:39:56"/>
    <d v="1899-12-30T00:42:00"/>
    <d v="1899-12-30T00:57:56"/>
    <n v="3476"/>
  </r>
  <r>
    <x v="16"/>
    <x v="5"/>
    <d v="1899-12-30T12:30:48"/>
    <d v="1899-12-30T14:10:47"/>
    <n v="2"/>
    <d v="1899-12-30T01:39:59"/>
    <d v="1899-12-30T00:26:00"/>
    <d v="1899-12-30T01:13:59"/>
    <n v="4439"/>
  </r>
  <r>
    <x v="0"/>
    <x v="16"/>
    <d v="1899-12-30T14:00:15"/>
    <d v="1899-12-30T15:40:15"/>
    <n v="1"/>
    <d v="1899-12-30T01:40:00"/>
    <d v="1899-12-30T00:42:00"/>
    <d v="1899-12-30T00:58:00"/>
    <n v="3480"/>
  </r>
  <r>
    <x v="13"/>
    <x v="21"/>
    <d v="1899-12-30T11:11:35"/>
    <d v="1899-12-30T13:36:29"/>
    <n v="2"/>
    <d v="1899-12-30T02:24:54"/>
    <d v="1899-12-30T00:49:37"/>
    <d v="1899-12-30T01:35:17"/>
    <n v="5717"/>
  </r>
  <r>
    <x v="7"/>
    <x v="13"/>
    <d v="1899-12-30T11:38:42"/>
    <d v="1899-12-30T13:18:51"/>
    <n v="1"/>
    <d v="1899-12-30T01:40:09"/>
    <d v="1899-12-30T00:46:00"/>
    <d v="1899-12-30T00:54:09"/>
    <n v="3249"/>
  </r>
  <r>
    <x v="1"/>
    <x v="24"/>
    <d v="1899-12-30T10:28:26"/>
    <d v="1899-12-30T12:08:40"/>
    <n v="1"/>
    <d v="1899-12-30T01:40:14"/>
    <d v="1899-12-30T02:09:57"/>
    <d v="1899-12-30T00:29:43"/>
    <n v="1783"/>
  </r>
  <r>
    <x v="13"/>
    <x v="20"/>
    <d v="1899-12-30T13:36:59"/>
    <d v="1899-12-30T15:27:18"/>
    <n v="3"/>
    <d v="1899-12-30T01:50:19"/>
    <d v="1899-12-30T00:29:16"/>
    <d v="1899-12-30T01:21:03"/>
    <n v="4863"/>
  </r>
  <r>
    <x v="13"/>
    <x v="18"/>
    <d v="1899-12-30T15:38:05"/>
    <d v="2023-04-10T08:28:00"/>
    <n v="1"/>
    <d v="2023-04-09T16:49:55"/>
    <d v="1899-12-30T02:32:34"/>
    <d v="2023-04-09T14:17:21"/>
    <n v="51441"/>
  </r>
  <r>
    <x v="1"/>
    <x v="17"/>
    <d v="1899-12-30T08:57:54"/>
    <d v="1899-12-30T10:38:19"/>
    <n v="3"/>
    <d v="1899-12-30T01:40:25"/>
    <d v="1899-12-30T01:01:15"/>
    <d v="1899-12-30T00:39:10"/>
    <n v="2350"/>
  </r>
  <r>
    <x v="13"/>
    <x v="21"/>
    <d v="1899-12-30T13:55:04"/>
    <d v="1899-12-30T15:45:47"/>
    <n v="1"/>
    <d v="1899-12-30T01:50:43"/>
    <d v="1899-12-30T01:39:14"/>
    <d v="1899-12-30T00:11:29"/>
    <n v="689"/>
  </r>
  <r>
    <x v="16"/>
    <x v="5"/>
    <d v="1899-12-30T09:20:13"/>
    <d v="1899-12-30T11:00:40"/>
    <n v="2"/>
    <d v="1899-12-30T01:40:27"/>
    <d v="1899-12-30T00:26:00"/>
    <d v="1899-12-30T01:14:27"/>
    <n v="4467"/>
  </r>
  <r>
    <x v="0"/>
    <x v="16"/>
    <d v="1899-12-30T14:19:51"/>
    <d v="1899-12-30T16:00:19"/>
    <n v="1"/>
    <d v="1899-12-30T01:40:28"/>
    <d v="1899-12-30T00:42:00"/>
    <d v="1899-12-30T00:58:28"/>
    <n v="3508"/>
  </r>
  <r>
    <x v="1"/>
    <x v="24"/>
    <d v="1899-12-30T16:08:56"/>
    <d v="2023-03-11T09:08:00"/>
    <n v="2"/>
    <d v="2023-03-10T16:59:04"/>
    <d v="1899-12-30T01:04:58"/>
    <d v="2023-03-10T15:54:06"/>
    <n v="57246"/>
  </r>
  <r>
    <x v="0"/>
    <x v="22"/>
    <d v="1899-12-30T12:29:06"/>
    <d v="1899-12-30T14:57:59"/>
    <n v="1"/>
    <d v="1899-12-30T02:28:53"/>
    <d v="1899-12-30T01:27:17"/>
    <d v="1899-12-30T01:01:36"/>
    <n v="3696"/>
  </r>
  <r>
    <x v="1"/>
    <x v="24"/>
    <d v="1899-12-30T08:11:46"/>
    <d v="1899-12-30T09:52:20"/>
    <n v="2"/>
    <d v="1899-12-30T01:40:34"/>
    <d v="1899-12-30T01:04:58"/>
    <d v="1899-12-30T00:35:36"/>
    <n v="2136"/>
  </r>
  <r>
    <x v="11"/>
    <x v="21"/>
    <d v="1899-12-30T08:52:14"/>
    <d v="1899-12-30T10:44:06"/>
    <n v="1"/>
    <d v="1899-12-30T01:51:52"/>
    <d v="1899-12-30T01:37:31"/>
    <d v="1899-12-30T00:14:21"/>
    <n v="861"/>
  </r>
  <r>
    <x v="1"/>
    <x v="24"/>
    <d v="1899-12-30T08:53:13"/>
    <d v="1899-12-30T10:44:36"/>
    <n v="1"/>
    <d v="1899-12-30T01:51:23"/>
    <d v="1899-12-30T02:09:57"/>
    <d v="1899-12-30T00:18:34"/>
    <n v="1114"/>
  </r>
  <r>
    <x v="0"/>
    <x v="16"/>
    <d v="1899-12-30T08:12:33"/>
    <d v="1899-12-30T09:53:11"/>
    <n v="1"/>
    <d v="1899-12-30T01:40:38"/>
    <d v="1899-12-30T00:42:00"/>
    <d v="1899-12-30T00:58:38"/>
    <n v="3518"/>
  </r>
  <r>
    <x v="1"/>
    <x v="17"/>
    <d v="1899-12-30T15:04:58"/>
    <d v="1899-12-30T16:45:37"/>
    <n v="1"/>
    <d v="1899-12-30T01:40:39"/>
    <d v="1899-12-30T03:03:46"/>
    <d v="1899-12-30T01:23:07"/>
    <n v="4987"/>
  </r>
  <r>
    <x v="0"/>
    <x v="26"/>
    <d v="1899-12-30T12:45:52"/>
    <d v="1899-12-30T14:26:34"/>
    <n v="1"/>
    <d v="1899-12-30T01:40:42"/>
    <d v="1899-12-30T01:24:45"/>
    <d v="1899-12-30T00:15:57"/>
    <n v="957"/>
  </r>
  <r>
    <x v="1"/>
    <x v="28"/>
    <d v="1899-12-30T10:25:10"/>
    <d v="1899-12-30T12:09:34"/>
    <n v="4"/>
    <d v="1899-12-30T01:44:24"/>
    <d v="1899-12-30T00:54:03"/>
    <d v="1899-12-30T00:50:21"/>
    <n v="3021"/>
  </r>
  <r>
    <x v="13"/>
    <x v="18"/>
    <d v="1899-12-30T11:54:12"/>
    <d v="1899-12-30T14:20:22"/>
    <n v="2"/>
    <d v="1899-12-30T02:26:10"/>
    <d v="1899-12-30T01:16:17"/>
    <d v="1899-12-30T01:09:53"/>
    <n v="4193"/>
  </r>
  <r>
    <x v="1"/>
    <x v="24"/>
    <d v="1899-12-30T14:52:11"/>
    <d v="1899-12-30T16:43:28"/>
    <n v="2"/>
    <d v="1899-12-30T01:51:17"/>
    <d v="1899-12-30T01:04:58"/>
    <d v="1899-12-30T00:46:19"/>
    <n v="2779"/>
  </r>
  <r>
    <x v="6"/>
    <x v="13"/>
    <d v="1899-12-30T11:24:46"/>
    <d v="1899-12-30T13:05:34"/>
    <n v="1"/>
    <d v="1899-12-30T01:40:48"/>
    <d v="1899-12-30T00:46:00"/>
    <d v="1899-12-30T00:54:48"/>
    <n v="3288"/>
  </r>
  <r>
    <x v="14"/>
    <x v="15"/>
    <d v="1899-12-30T08:18:17"/>
    <d v="1899-12-30T09:59:08"/>
    <n v="1"/>
    <d v="1899-12-30T01:40:51"/>
    <d v="1899-12-30T01:59:50"/>
    <d v="1899-12-30T00:18:59"/>
    <n v="1139"/>
  </r>
  <r>
    <x v="1"/>
    <x v="28"/>
    <d v="1899-12-30T08:43:23"/>
    <d v="1899-12-30T10:35:14"/>
    <n v="2"/>
    <d v="1899-12-30T01:51:51"/>
    <d v="1899-12-30T01:48:06"/>
    <d v="1899-12-30T00:03:45"/>
    <n v="225"/>
  </r>
  <r>
    <x v="0"/>
    <x v="22"/>
    <d v="1899-12-30T08:14:07"/>
    <d v="1899-12-30T09:55:04"/>
    <n v="1"/>
    <d v="1899-12-30T01:40:57"/>
    <d v="1899-12-30T01:27:17"/>
    <d v="1899-12-30T00:13:40"/>
    <n v="820"/>
  </r>
  <r>
    <x v="0"/>
    <x v="4"/>
    <d v="1899-12-30T14:08:12"/>
    <d v="1899-12-30T15:49:15"/>
    <n v="1"/>
    <d v="1899-12-30T01:41:03"/>
    <d v="1899-12-30T00:27:00"/>
    <d v="1899-12-30T01:14:03"/>
    <n v="4443"/>
  </r>
  <r>
    <x v="11"/>
    <x v="9"/>
    <d v="1899-12-30T09:52:36"/>
    <d v="1899-12-30T11:48:26"/>
    <n v="1"/>
    <d v="1899-12-30T01:55:50"/>
    <d v="1899-12-30T00:42:04"/>
    <d v="1899-12-30T01:13:46"/>
    <n v="4426"/>
  </r>
  <r>
    <x v="0"/>
    <x v="25"/>
    <d v="1899-12-30T14:25:10"/>
    <d v="1899-12-30T16:06:22"/>
    <n v="2"/>
    <d v="1899-12-30T01:41:12"/>
    <d v="1899-12-30T00:23:17"/>
    <d v="1899-12-30T01:17:55"/>
    <n v="4675"/>
  </r>
  <r>
    <x v="1"/>
    <x v="28"/>
    <d v="1899-12-30T08:17:42"/>
    <d v="1899-12-30T10:07:45"/>
    <n v="2"/>
    <d v="1899-12-30T01:50:03"/>
    <d v="1899-12-30T01:48:06"/>
    <d v="1899-12-30T00:01:57"/>
    <n v="117"/>
  </r>
  <r>
    <x v="18"/>
    <x v="1"/>
    <d v="1899-12-30T12:05:26"/>
    <d v="1899-12-30T13:46:37"/>
    <n v="1"/>
    <d v="1899-12-30T01:41:11"/>
    <d v="1899-12-30T00:18:00"/>
    <d v="1899-12-30T01:23:11"/>
    <n v="4991"/>
  </r>
  <r>
    <x v="13"/>
    <x v="18"/>
    <d v="1899-12-30T12:04:27"/>
    <d v="1899-12-30T14:31:29"/>
    <n v="1"/>
    <d v="1899-12-30T02:27:02"/>
    <d v="1899-12-30T02:32:34"/>
    <d v="1899-12-30T00:05:32"/>
    <n v="332"/>
  </r>
  <r>
    <x v="18"/>
    <x v="1"/>
    <d v="1899-12-30T09:54:37"/>
    <d v="1899-12-30T11:35:50"/>
    <n v="1"/>
    <d v="1899-12-30T01:41:13"/>
    <d v="1899-12-30T00:18:00"/>
    <d v="1899-12-30T01:23:13"/>
    <n v="4993"/>
  </r>
  <r>
    <x v="6"/>
    <x v="1"/>
    <d v="1899-12-30T09:47:44"/>
    <d v="1899-12-30T11:29:02"/>
    <n v="1"/>
    <d v="1899-12-30T01:41:18"/>
    <d v="1899-12-30T00:13:12"/>
    <d v="1899-12-30T01:28:06"/>
    <n v="5286"/>
  </r>
  <r>
    <x v="0"/>
    <x v="19"/>
    <d v="1899-12-30T09:37:26"/>
    <d v="1899-12-30T11:29:29"/>
    <n v="2"/>
    <d v="1899-12-30T01:52:03"/>
    <d v="1899-12-30T00:25:48"/>
    <d v="1899-12-30T01:26:15"/>
    <n v="5175"/>
  </r>
  <r>
    <x v="3"/>
    <x v="12"/>
    <d v="1899-12-30T09:51:09"/>
    <d v="1899-12-30T11:44:09"/>
    <n v="4"/>
    <d v="1899-12-30T01:53:00"/>
    <d v="1899-12-30T00:05:00"/>
    <d v="1899-12-30T01:48:00"/>
    <n v="6480"/>
  </r>
  <r>
    <x v="9"/>
    <x v="18"/>
    <d v="1899-12-30T11:43:07"/>
    <d v="1899-12-30T13:24:44"/>
    <n v="1"/>
    <d v="1899-12-30T01:41:37"/>
    <d v="1899-12-30T01:19:00"/>
    <d v="1899-12-30T00:22:37"/>
    <n v="1357"/>
  </r>
  <r>
    <x v="1"/>
    <x v="24"/>
    <d v="1899-12-30T12:07:23"/>
    <d v="1899-12-30T14:35:16"/>
    <n v="1"/>
    <d v="1899-12-30T02:27:53"/>
    <d v="1899-12-30T02:09:57"/>
    <d v="1899-12-30T00:17:56"/>
    <n v="1076"/>
  </r>
  <r>
    <x v="4"/>
    <x v="10"/>
    <d v="1899-12-30T12:19:15"/>
    <d v="1899-12-30T14:00:55"/>
    <n v="1"/>
    <d v="1899-12-30T01:41:40"/>
    <d v="1899-12-30T00:33:21"/>
    <d v="1899-12-30T01:08:19"/>
    <n v="4099"/>
  </r>
  <r>
    <x v="0"/>
    <x v="22"/>
    <d v="1899-12-30T10:51:20"/>
    <d v="1899-12-30T12:33:06"/>
    <n v="1"/>
    <d v="1899-12-30T01:41:46"/>
    <d v="1899-12-30T01:27:17"/>
    <d v="1899-12-30T00:14:29"/>
    <n v="869"/>
  </r>
  <r>
    <x v="5"/>
    <x v="0"/>
    <d v="1899-12-30T10:26:49"/>
    <d v="1899-12-30T12:08:38"/>
    <n v="1"/>
    <d v="1899-12-30T01:41:49"/>
    <d v="1899-12-30T00:53:06"/>
    <d v="1899-12-30T00:48:43"/>
    <n v="2923"/>
  </r>
  <r>
    <x v="1"/>
    <x v="5"/>
    <d v="1899-12-30T10:02:16"/>
    <d v="1899-12-30T11:44:07"/>
    <n v="2"/>
    <d v="1899-12-30T01:41:51"/>
    <d v="1899-12-30T00:06:00"/>
    <d v="1899-12-30T01:35:51"/>
    <n v="5751"/>
  </r>
  <r>
    <x v="1"/>
    <x v="17"/>
    <d v="1899-12-30T10:40:51"/>
    <d v="1899-12-30T12:49:50"/>
    <n v="2"/>
    <d v="1899-12-30T02:08:59"/>
    <d v="1899-12-30T01:31:53"/>
    <d v="1899-12-30T00:37:06"/>
    <n v="2226"/>
  </r>
  <r>
    <x v="13"/>
    <x v="20"/>
    <d v="1899-12-30T11:08:37"/>
    <d v="1899-12-30T13:40:41"/>
    <n v="2"/>
    <d v="1899-12-30T02:32:04"/>
    <d v="1899-12-30T00:43:55"/>
    <d v="1899-12-30T01:48:09"/>
    <n v="6489"/>
  </r>
  <r>
    <x v="13"/>
    <x v="18"/>
    <d v="1899-12-30T11:21:52"/>
    <d v="1899-12-30T13:49:44"/>
    <n v="2"/>
    <d v="1899-12-30T02:27:52"/>
    <d v="1899-12-30T01:16:17"/>
    <d v="1899-12-30T01:11:35"/>
    <n v="4295"/>
  </r>
  <r>
    <x v="1"/>
    <x v="28"/>
    <d v="1899-12-30T10:53:46"/>
    <d v="1899-12-30T13:19:53"/>
    <n v="2"/>
    <d v="1899-12-30T02:26:07"/>
    <d v="1899-12-30T01:48:06"/>
    <d v="1899-12-30T00:38:01"/>
    <n v="2281"/>
  </r>
  <r>
    <x v="7"/>
    <x v="13"/>
    <d v="1899-12-30T11:10:14"/>
    <d v="1899-12-30T12:52:26"/>
    <n v="1"/>
    <d v="1899-12-30T01:42:12"/>
    <d v="1899-12-30T00:46:00"/>
    <d v="1899-12-30T00:56:12"/>
    <n v="3372"/>
  </r>
  <r>
    <x v="1"/>
    <x v="17"/>
    <d v="1899-12-30T08:30:30"/>
    <d v="1899-12-30T10:24:52"/>
    <n v="2"/>
    <d v="1899-12-30T01:54:22"/>
    <d v="1899-12-30T01:31:53"/>
    <d v="1899-12-30T00:22:29"/>
    <n v="1349"/>
  </r>
  <r>
    <x v="0"/>
    <x v="5"/>
    <d v="1899-12-30T12:24:26"/>
    <d v="1899-12-30T14:06:50"/>
    <n v="2"/>
    <d v="1899-12-30T01:42:24"/>
    <d v="1899-12-30T00:07:48"/>
    <d v="1899-12-30T01:34:36"/>
    <n v="5676"/>
  </r>
  <r>
    <x v="1"/>
    <x v="28"/>
    <d v="1899-12-30T11:40:30"/>
    <d v="1899-12-30T14:11:17"/>
    <n v="2"/>
    <d v="1899-12-30T02:30:47"/>
    <d v="1899-12-30T01:48:06"/>
    <d v="1899-12-30T00:42:41"/>
    <n v="2561"/>
  </r>
  <r>
    <x v="1"/>
    <x v="24"/>
    <d v="1899-12-30T08:58:13"/>
    <d v="1899-12-30T10:51:05"/>
    <n v="1"/>
    <d v="1899-12-30T01:52:52"/>
    <d v="1899-12-30T02:09:57"/>
    <d v="1899-12-30T00:17:05"/>
    <n v="1025"/>
  </r>
  <r>
    <x v="13"/>
    <x v="21"/>
    <d v="1899-12-30T11:35:21"/>
    <d v="1899-12-30T14:09:35"/>
    <n v="1"/>
    <d v="1899-12-30T02:34:14"/>
    <d v="1899-12-30T01:39:14"/>
    <d v="1899-12-30T00:55:00"/>
    <n v="3300"/>
  </r>
  <r>
    <x v="13"/>
    <x v="18"/>
    <d v="1899-12-30T08:28:39"/>
    <d v="1899-12-30T10:20:46"/>
    <n v="1"/>
    <d v="1899-12-30T01:52:07"/>
    <d v="1899-12-30T02:32:34"/>
    <d v="1899-12-30T00:40:27"/>
    <n v="2427"/>
  </r>
  <r>
    <x v="8"/>
    <x v="17"/>
    <d v="1899-12-30T12:12:32"/>
    <d v="1899-12-30T14:46:13"/>
    <n v="1"/>
    <d v="1899-12-30T02:33:41"/>
    <d v="1899-12-30T03:03:46"/>
    <d v="1899-12-30T00:30:05"/>
    <n v="1805"/>
  </r>
  <r>
    <x v="6"/>
    <x v="1"/>
    <d v="1899-12-30T11:23:00"/>
    <d v="1899-12-30T13:57:41"/>
    <n v="1"/>
    <d v="1899-12-30T02:34:41"/>
    <d v="1899-12-30T00:13:12"/>
    <d v="1899-12-30T02:21:29"/>
    <n v="8489"/>
  </r>
  <r>
    <x v="10"/>
    <x v="2"/>
    <d v="1899-12-30T08:14:08"/>
    <d v="1899-12-30T09:56:56"/>
    <n v="1"/>
    <d v="1899-12-30T01:42:48"/>
    <d v="1899-12-30T01:17:37"/>
    <d v="1899-12-30T00:25:11"/>
    <n v="1511"/>
  </r>
  <r>
    <x v="17"/>
    <x v="27"/>
    <d v="1899-12-30T08:14:56"/>
    <d v="1899-12-30T10:39:28"/>
    <n v="1"/>
    <d v="1899-12-30T02:24:32"/>
    <d v="1899-12-30T01:16:36"/>
    <d v="1899-12-30T01:07:56"/>
    <n v="4076"/>
  </r>
  <r>
    <x v="1"/>
    <x v="1"/>
    <d v="1899-12-30T11:12:38"/>
    <d v="1899-12-30T12:55:34"/>
    <n v="1"/>
    <d v="1899-12-30T01:42:56"/>
    <d v="1899-12-30T00:16:34"/>
    <d v="1899-12-30T01:26:22"/>
    <n v="5182"/>
  </r>
  <r>
    <x v="6"/>
    <x v="13"/>
    <d v="1899-12-30T10:22:51"/>
    <d v="1899-12-30T12:05:49"/>
    <n v="1"/>
    <d v="1899-12-30T01:42:58"/>
    <d v="1899-12-30T00:46:00"/>
    <d v="1899-12-30T00:56:58"/>
    <n v="3418"/>
  </r>
  <r>
    <x v="1"/>
    <x v="17"/>
    <d v="1899-12-30T10:44:55"/>
    <d v="1899-12-30T13:38:03"/>
    <n v="3"/>
    <d v="1899-12-30T02:53:08"/>
    <d v="1899-12-30T01:01:15"/>
    <d v="1899-12-30T01:51:53"/>
    <n v="6713"/>
  </r>
  <r>
    <x v="7"/>
    <x v="11"/>
    <d v="1899-12-30T11:56:56"/>
    <d v="1899-12-30T13:39:56"/>
    <n v="1"/>
    <d v="1899-12-30T01:43:00"/>
    <d v="1899-12-30T00:13:12"/>
    <d v="1899-12-30T01:29:48"/>
    <n v="5388"/>
  </r>
  <r>
    <x v="1"/>
    <x v="24"/>
    <d v="1899-12-30T08:24:16"/>
    <d v="1899-12-30T10:07:23"/>
    <n v="2"/>
    <d v="1899-12-30T01:43:07"/>
    <d v="1899-12-30T01:04:58"/>
    <d v="1899-12-30T00:38:09"/>
    <n v="2289"/>
  </r>
  <r>
    <x v="4"/>
    <x v="1"/>
    <d v="1899-12-30T09:09:15"/>
    <d v="1899-12-30T10:52:36"/>
    <n v="1"/>
    <d v="1899-12-30T01:43:21"/>
    <d v="1899-12-30T00:21:36"/>
    <d v="1899-12-30T01:21:45"/>
    <n v="4905"/>
  </r>
  <r>
    <x v="16"/>
    <x v="5"/>
    <d v="1899-12-30T09:25:19"/>
    <d v="1899-12-30T11:08:42"/>
    <n v="2"/>
    <d v="1899-12-30T01:43:23"/>
    <d v="1899-12-30T00:26:00"/>
    <d v="1899-12-30T01:17:23"/>
    <n v="4643"/>
  </r>
  <r>
    <x v="17"/>
    <x v="27"/>
    <d v="1899-12-30T09:54:01"/>
    <d v="1899-12-30T11:37:27"/>
    <n v="1"/>
    <d v="1899-12-30T01:43:26"/>
    <d v="1899-12-30T01:16:36"/>
    <d v="1899-12-30T00:26:50"/>
    <n v="1610"/>
  </r>
  <r>
    <x v="11"/>
    <x v="9"/>
    <d v="1899-12-30T12:36:23"/>
    <d v="1899-12-30T14:19:48"/>
    <n v="1"/>
    <d v="1899-12-30T01:43:25"/>
    <d v="1899-12-30T00:42:04"/>
    <d v="1899-12-30T01:01:21"/>
    <n v="3681"/>
  </r>
  <r>
    <x v="12"/>
    <x v="23"/>
    <d v="1899-12-30T12:04:09"/>
    <d v="1899-12-30T14:36:06"/>
    <n v="2"/>
    <d v="1899-12-30T02:31:57"/>
    <d v="1899-12-30T00:33:00"/>
    <d v="1899-12-30T01:58:57"/>
    <n v="7137"/>
  </r>
  <r>
    <x v="0"/>
    <x v="16"/>
    <d v="1899-12-30T14:09:05"/>
    <d v="1899-12-30T15:52:34"/>
    <n v="1"/>
    <d v="1899-12-30T01:43:29"/>
    <d v="1899-12-30T00:42:00"/>
    <d v="1899-12-30T01:01:29"/>
    <n v="3689"/>
  </r>
  <r>
    <x v="9"/>
    <x v="5"/>
    <d v="1899-12-30T09:07:53"/>
    <d v="1899-12-30T10:51:31"/>
    <n v="2"/>
    <d v="1899-12-30T01:43:38"/>
    <d v="1899-12-30T00:33:00"/>
    <d v="1899-12-30T01:10:38"/>
    <n v="4238"/>
  </r>
  <r>
    <x v="0"/>
    <x v="4"/>
    <d v="1899-12-30T08:39:12"/>
    <d v="1899-12-30T10:22:52"/>
    <n v="1"/>
    <d v="1899-12-30T01:43:40"/>
    <d v="1899-12-30T00:27:00"/>
    <d v="1899-12-30T01:16:40"/>
    <n v="4600"/>
  </r>
  <r>
    <x v="20"/>
    <x v="10"/>
    <d v="1899-12-30T12:07:43"/>
    <d v="1899-12-30T13:51:25"/>
    <n v="1"/>
    <d v="1899-12-30T01:43:42"/>
    <d v="1899-12-30T00:43:00"/>
    <d v="1899-12-30T01:00:42"/>
    <n v="3642"/>
  </r>
  <r>
    <x v="1"/>
    <x v="1"/>
    <d v="1899-12-30T08:42:51"/>
    <d v="1899-12-30T10:26:42"/>
    <n v="1"/>
    <d v="1899-12-30T01:43:51"/>
    <d v="1899-12-30T00:16:34"/>
    <d v="1899-12-30T01:27:17"/>
    <n v="5237"/>
  </r>
  <r>
    <x v="0"/>
    <x v="4"/>
    <d v="1899-12-30T15:45:16"/>
    <d v="2023-12-10T08:39:00"/>
    <n v="1"/>
    <d v="2023-12-09T16:53:44"/>
    <d v="1899-12-30T00:27:00"/>
    <d v="2023-12-09T16:26:44"/>
    <n v="59204"/>
  </r>
  <r>
    <x v="1"/>
    <x v="24"/>
    <d v="1899-12-30T08:26:49"/>
    <d v="1899-12-30T10:10:42"/>
    <n v="2"/>
    <d v="1899-12-30T01:43:53"/>
    <d v="1899-12-30T01:04:58"/>
    <d v="1899-12-30T00:38:55"/>
    <n v="2335"/>
  </r>
  <r>
    <x v="0"/>
    <x v="22"/>
    <d v="1899-12-30T13:54:41"/>
    <d v="1899-12-30T16:17:33"/>
    <n v="1"/>
    <d v="1899-12-30T02:22:52"/>
    <d v="1899-12-30T01:27:17"/>
    <d v="1899-12-30T00:55:35"/>
    <n v="3335"/>
  </r>
  <r>
    <x v="15"/>
    <x v="20"/>
    <d v="1899-12-30T12:30:17"/>
    <d v="1899-12-30T14:14:24"/>
    <n v="2"/>
    <d v="1899-12-30T01:44:07"/>
    <d v="1899-12-30T00:21:40"/>
    <d v="1899-12-30T01:22:27"/>
    <n v="4947"/>
  </r>
  <r>
    <x v="1"/>
    <x v="3"/>
    <d v="1899-12-30T08:13:50"/>
    <d v="1899-12-30T09:57:59"/>
    <n v="1"/>
    <d v="1899-12-30T01:44:09"/>
    <d v="1899-12-30T00:46:00"/>
    <d v="1899-12-30T00:58:09"/>
    <n v="3489"/>
  </r>
  <r>
    <x v="1"/>
    <x v="10"/>
    <d v="1899-12-30T11:20:54"/>
    <d v="1899-12-30T13:05:06"/>
    <n v="1"/>
    <d v="1899-12-30T01:44:12"/>
    <d v="1899-12-30T01:08:00"/>
    <d v="1899-12-30T00:36:12"/>
    <n v="2172"/>
  </r>
  <r>
    <x v="1"/>
    <x v="17"/>
    <d v="1899-12-30T11:14:31"/>
    <d v="1899-12-30T13:50:14"/>
    <n v="2"/>
    <d v="1899-12-30T02:35:43"/>
    <d v="1899-12-30T01:31:53"/>
    <d v="1899-12-30T01:03:50"/>
    <n v="3830"/>
  </r>
  <r>
    <x v="1"/>
    <x v="24"/>
    <d v="1899-12-30T14:19:34"/>
    <d v="1899-12-30T16:32:06"/>
    <n v="1"/>
    <d v="1899-12-30T02:12:32"/>
    <d v="1899-12-30T02:09:57"/>
    <d v="1899-12-30T00:02:35"/>
    <n v="155"/>
  </r>
  <r>
    <x v="0"/>
    <x v="16"/>
    <d v="1899-12-30T09:53:27"/>
    <d v="1899-12-30T11:37:50"/>
    <n v="1"/>
    <d v="1899-12-30T01:44:23"/>
    <d v="1899-12-30T00:42:00"/>
    <d v="1899-12-30T01:02:23"/>
    <n v="3743"/>
  </r>
  <r>
    <x v="13"/>
    <x v="18"/>
    <d v="1899-12-30T12:28:41"/>
    <d v="1899-12-30T16:14:47"/>
    <n v="1"/>
    <d v="1899-12-30T03:46:06"/>
    <d v="1899-12-30T02:32:34"/>
    <d v="1899-12-30T01:13:32"/>
    <n v="4412"/>
  </r>
  <r>
    <x v="0"/>
    <x v="0"/>
    <d v="1899-12-30T12:06:45"/>
    <d v="1899-12-30T13:51:15"/>
    <n v="1"/>
    <d v="1899-12-30T01:44:30"/>
    <d v="1899-12-30T00:39:40"/>
    <d v="1899-12-30T01:04:50"/>
    <n v="3890"/>
  </r>
  <r>
    <x v="12"/>
    <x v="11"/>
    <d v="1899-12-30T12:04:41"/>
    <d v="1899-12-30T13:49:14"/>
    <n v="1"/>
    <d v="1899-12-30T01:44:33"/>
    <d v="1899-12-30T00:16:48"/>
    <d v="1899-12-30T01:27:45"/>
    <n v="5265"/>
  </r>
  <r>
    <x v="0"/>
    <x v="16"/>
    <d v="1899-12-30T11:48:59"/>
    <d v="1899-12-30T13:33:36"/>
    <n v="1"/>
    <d v="1899-12-30T01:44:37"/>
    <d v="1899-12-30T00:42:00"/>
    <d v="1899-12-30T01:02:37"/>
    <n v="3757"/>
  </r>
  <r>
    <x v="9"/>
    <x v="5"/>
    <d v="1899-12-30T09:58:19"/>
    <d v="1899-12-30T11:43:05"/>
    <n v="2"/>
    <d v="1899-12-30T01:44:46"/>
    <d v="1899-12-30T00:33:00"/>
    <d v="1899-12-30T01:11:46"/>
    <n v="4306"/>
  </r>
  <r>
    <x v="1"/>
    <x v="17"/>
    <d v="1899-12-30T09:19:49"/>
    <d v="1899-12-30T11:04:36"/>
    <n v="3"/>
    <d v="1899-12-30T01:44:47"/>
    <d v="1899-12-30T01:01:15"/>
    <d v="1899-12-30T00:43:32"/>
    <n v="2612"/>
  </r>
  <r>
    <x v="20"/>
    <x v="2"/>
    <d v="1899-12-30T11:11:00"/>
    <d v="1899-12-30T12:55:48"/>
    <n v="1"/>
    <d v="1899-12-30T01:44:48"/>
    <d v="1899-12-30T00:28:45"/>
    <d v="1899-12-30T01:16:03"/>
    <n v="4563"/>
  </r>
  <r>
    <x v="0"/>
    <x v="16"/>
    <d v="1899-12-30T11:00:19"/>
    <d v="1899-12-30T12:45:08"/>
    <n v="1"/>
    <d v="1899-12-30T01:44:49"/>
    <d v="1899-12-30T00:42:00"/>
    <d v="1899-12-30T01:02:49"/>
    <n v="3769"/>
  </r>
  <r>
    <x v="6"/>
    <x v="13"/>
    <d v="1899-12-30T11:05:02"/>
    <d v="1899-12-30T12:49:58"/>
    <n v="1"/>
    <d v="1899-12-30T01:44:56"/>
    <d v="1899-12-30T00:46:00"/>
    <d v="1899-12-30T00:58:56"/>
    <n v="3536"/>
  </r>
  <r>
    <x v="1"/>
    <x v="24"/>
    <d v="1899-12-30T16:22:41"/>
    <d v="2023-05-12T09:17:00"/>
    <n v="1"/>
    <d v="2023-05-11T16:54:19"/>
    <d v="1899-12-30T02:09:57"/>
    <d v="2023-05-11T14:44:22"/>
    <n v="53062"/>
  </r>
  <r>
    <x v="11"/>
    <x v="14"/>
    <d v="1899-12-30T08:16:59"/>
    <d v="1899-12-30T10:02:02"/>
    <n v="1"/>
    <d v="1899-12-30T01:45:03"/>
    <d v="1899-12-30T00:45:30"/>
    <d v="1899-12-30T00:59:33"/>
    <n v="3573"/>
  </r>
  <r>
    <x v="1"/>
    <x v="17"/>
    <d v="1899-12-30T13:49:29"/>
    <d v="1899-12-30T16:16:20"/>
    <n v="3"/>
    <d v="1899-12-30T02:26:51"/>
    <d v="1899-12-30T01:01:15"/>
    <d v="1899-12-30T01:25:36"/>
    <n v="5136"/>
  </r>
  <r>
    <x v="0"/>
    <x v="16"/>
    <d v="1899-12-30T11:24:21"/>
    <d v="1899-12-30T13:09:33"/>
    <n v="1"/>
    <d v="1899-12-30T01:45:12"/>
    <d v="1899-12-30T00:42:00"/>
    <d v="1899-12-30T01:03:12"/>
    <n v="3792"/>
  </r>
  <r>
    <x v="15"/>
    <x v="10"/>
    <d v="1899-12-30T11:05:01"/>
    <d v="1899-12-30T12:50:16"/>
    <n v="1"/>
    <d v="1899-12-30T01:45:15"/>
    <d v="1899-12-30T00:10:21"/>
    <d v="1899-12-30T01:34:54"/>
    <n v="5694"/>
  </r>
  <r>
    <x v="0"/>
    <x v="16"/>
    <d v="1899-12-30T13:47:03"/>
    <d v="1899-12-30T15:48:17"/>
    <n v="1"/>
    <d v="1899-12-30T02:01:14"/>
    <d v="1899-12-30T00:42:00"/>
    <d v="1899-12-30T01:19:14"/>
    <n v="4754"/>
  </r>
  <r>
    <x v="1"/>
    <x v="25"/>
    <d v="1899-12-30T10:34:39"/>
    <d v="1899-12-30T12:20:00"/>
    <n v="2"/>
    <d v="1899-12-30T01:45:21"/>
    <d v="1899-12-30T00:20:42"/>
    <d v="1899-12-30T01:24:39"/>
    <n v="5079"/>
  </r>
  <r>
    <x v="1"/>
    <x v="28"/>
    <d v="1899-12-30T09:18:14"/>
    <d v="1899-12-30T11:14:18"/>
    <n v="2"/>
    <d v="1899-12-30T01:56:04"/>
    <d v="1899-12-30T01:48:06"/>
    <d v="1899-12-30T00:07:58"/>
    <n v="478"/>
  </r>
  <r>
    <x v="12"/>
    <x v="19"/>
    <d v="1899-12-30T08:55:37"/>
    <d v="1899-12-30T10:41:14"/>
    <n v="1"/>
    <d v="1899-12-30T01:45:37"/>
    <d v="1899-12-30T00:56:38"/>
    <d v="1899-12-30T00:48:59"/>
    <n v="2939"/>
  </r>
  <r>
    <x v="1"/>
    <x v="28"/>
    <d v="1899-12-30T14:13:39"/>
    <d v="1899-12-30T16:11:02"/>
    <n v="2"/>
    <d v="1899-12-30T01:57:23"/>
    <d v="1899-12-30T01:48:06"/>
    <d v="1899-12-30T00:09:17"/>
    <n v="557"/>
  </r>
  <r>
    <x v="0"/>
    <x v="4"/>
    <d v="1899-12-30T13:26:56"/>
    <d v="1899-12-30T15:12:38"/>
    <n v="1"/>
    <d v="1899-12-30T01:45:42"/>
    <d v="1899-12-30T00:27:00"/>
    <d v="1899-12-30T01:18:42"/>
    <n v="4722"/>
  </r>
  <r>
    <x v="1"/>
    <x v="2"/>
    <d v="1899-12-30T12:07:44"/>
    <d v="1899-12-30T13:53:26"/>
    <n v="1"/>
    <d v="1899-12-30T01:45:42"/>
    <d v="1899-12-30T00:53:00"/>
    <d v="1899-12-30T00:52:42"/>
    <n v="3162"/>
  </r>
  <r>
    <x v="1"/>
    <x v="24"/>
    <d v="1899-12-30T13:02:08"/>
    <d v="1899-12-30T14:47:50"/>
    <n v="1"/>
    <d v="1899-12-30T01:45:42"/>
    <d v="1899-12-30T02:09:57"/>
    <d v="1899-12-30T00:24:15"/>
    <n v="1455"/>
  </r>
  <r>
    <x v="1"/>
    <x v="28"/>
    <d v="1899-12-30T12:40:01"/>
    <d v="1899-12-30T15:22:38"/>
    <n v="2"/>
    <d v="1899-12-30T02:42:37"/>
    <d v="1899-12-30T01:48:06"/>
    <d v="1899-12-30T00:54:31"/>
    <n v="3271"/>
  </r>
  <r>
    <x v="1"/>
    <x v="28"/>
    <d v="1899-12-30T10:21:04"/>
    <d v="1899-12-30T12:06:52"/>
    <n v="2"/>
    <d v="1899-12-30T01:45:48"/>
    <d v="1899-12-30T01:48:06"/>
    <d v="1899-12-30T00:02:18"/>
    <n v="138"/>
  </r>
  <r>
    <x v="1"/>
    <x v="24"/>
    <d v="1899-12-30T13:31:23"/>
    <d v="1899-12-30T15:27:45"/>
    <n v="1"/>
    <d v="1899-12-30T01:56:22"/>
    <d v="1899-12-30T02:09:57"/>
    <d v="1899-12-30T00:13:35"/>
    <n v="815"/>
  </r>
  <r>
    <x v="0"/>
    <x v="13"/>
    <d v="1899-12-30T12:23:46"/>
    <d v="1899-12-30T14:09:42"/>
    <n v="2"/>
    <d v="1899-12-30T01:45:56"/>
    <d v="1899-12-30T00:21:47"/>
    <d v="1899-12-30T01:24:09"/>
    <n v="5049"/>
  </r>
  <r>
    <x v="1"/>
    <x v="24"/>
    <d v="1899-12-30T10:29:03"/>
    <d v="1899-12-30T12:15:23"/>
    <n v="2"/>
    <d v="1899-12-30T01:46:20"/>
    <d v="1899-12-30T01:04:58"/>
    <d v="1899-12-30T00:41:22"/>
    <n v="2482"/>
  </r>
  <r>
    <x v="0"/>
    <x v="16"/>
    <d v="1899-12-30T14:07:21"/>
    <d v="1899-12-30T16:05:53"/>
    <n v="1"/>
    <d v="1899-12-30T01:58:32"/>
    <d v="1899-12-30T00:42:00"/>
    <d v="1899-12-30T01:16:32"/>
    <n v="4592"/>
  </r>
  <r>
    <x v="1"/>
    <x v="28"/>
    <d v="1899-12-30T14:57:31"/>
    <d v="1899-12-30T17:02:40"/>
    <n v="2"/>
    <d v="1899-12-30T02:05:09"/>
    <d v="1899-12-30T01:48:06"/>
    <d v="1899-12-30T00:17:03"/>
    <n v="1023"/>
  </r>
  <r>
    <x v="1"/>
    <x v="24"/>
    <d v="1899-12-30T08:12:39"/>
    <d v="1899-12-30T09:59:06"/>
    <n v="1"/>
    <d v="1899-12-30T01:46:27"/>
    <d v="1899-12-30T02:09:57"/>
    <d v="1899-12-30T00:23:30"/>
    <n v="1410"/>
  </r>
  <r>
    <x v="1"/>
    <x v="24"/>
    <d v="1899-12-30T10:55:22"/>
    <d v="1899-12-30T13:28:57"/>
    <n v="1"/>
    <d v="1899-12-30T02:33:35"/>
    <d v="1899-12-30T02:09:57"/>
    <d v="1899-12-30T00:23:38"/>
    <n v="1418"/>
  </r>
  <r>
    <x v="6"/>
    <x v="13"/>
    <d v="1899-12-30T11:32:39"/>
    <d v="1899-12-30T13:19:16"/>
    <n v="1"/>
    <d v="1899-12-30T01:46:37"/>
    <d v="1899-12-30T00:46:00"/>
    <d v="1899-12-30T01:00:37"/>
    <n v="3637"/>
  </r>
  <r>
    <x v="13"/>
    <x v="21"/>
    <d v="1899-12-30T11:53:34"/>
    <d v="1899-12-30T14:25:03"/>
    <n v="2"/>
    <d v="1899-12-30T02:31:29"/>
    <d v="1899-12-30T00:49:37"/>
    <d v="1899-12-30T01:41:52"/>
    <n v="6112"/>
  </r>
  <r>
    <x v="10"/>
    <x v="2"/>
    <d v="1899-12-30T09:50:13"/>
    <d v="1899-12-30T11:36:52"/>
    <n v="1"/>
    <d v="1899-12-30T01:46:39"/>
    <d v="1899-12-30T01:17:37"/>
    <d v="1899-12-30T00:29:02"/>
    <n v="1742"/>
  </r>
  <r>
    <x v="7"/>
    <x v="13"/>
    <d v="1899-12-30T09:27:12"/>
    <d v="1899-12-30T11:13:54"/>
    <n v="1"/>
    <d v="1899-12-30T01:46:42"/>
    <d v="1899-12-30T00:46:00"/>
    <d v="1899-12-30T01:00:42"/>
    <n v="3642"/>
  </r>
  <r>
    <x v="11"/>
    <x v="9"/>
    <d v="1899-12-30T15:53:27"/>
    <d v="2023-04-07T08:50:00"/>
    <n v="1"/>
    <d v="2023-04-06T16:56:33"/>
    <d v="1899-12-30T00:42:04"/>
    <d v="2023-04-06T16:14:29"/>
    <n v="58469"/>
  </r>
  <r>
    <x v="4"/>
    <x v="2"/>
    <d v="1899-12-30T09:06:53"/>
    <d v="1899-12-30T10:53:40"/>
    <n v="1"/>
    <d v="1899-12-30T01:46:47"/>
    <d v="1899-12-30T00:29:54"/>
    <d v="1899-12-30T01:16:53"/>
    <n v="4613"/>
  </r>
  <r>
    <x v="1"/>
    <x v="17"/>
    <d v="1899-12-30T10:35:17"/>
    <d v="1899-12-30T13:35:11"/>
    <n v="1"/>
    <d v="1899-12-30T02:59:54"/>
    <d v="1899-12-30T03:03:46"/>
    <d v="1899-12-30T00:03:52"/>
    <n v="232"/>
  </r>
  <r>
    <x v="0"/>
    <x v="22"/>
    <d v="1899-12-30T11:28:13"/>
    <d v="1899-12-30T13:59:27"/>
    <n v="1"/>
    <d v="1899-12-30T02:31:14"/>
    <d v="1899-12-30T01:27:17"/>
    <d v="1899-12-30T01:03:57"/>
    <n v="3837"/>
  </r>
  <r>
    <x v="1"/>
    <x v="17"/>
    <d v="1899-12-30T15:27:07"/>
    <d v="2023-12-05T08:24:00"/>
    <n v="1"/>
    <d v="2023-12-04T16:56:53"/>
    <d v="1899-12-30T03:03:46"/>
    <d v="2023-12-04T13:53:07"/>
    <n v="49987"/>
  </r>
  <r>
    <x v="14"/>
    <x v="25"/>
    <d v="1899-12-30T08:54:18"/>
    <d v="1899-12-30T10:41:21"/>
    <n v="2"/>
    <d v="1899-12-30T01:47:03"/>
    <d v="1899-12-30T00:21:51"/>
    <d v="1899-12-30T01:25:12"/>
    <n v="5112"/>
  </r>
  <r>
    <x v="1"/>
    <x v="24"/>
    <d v="1899-12-30T11:12:54"/>
    <d v="1899-12-30T12:59:58"/>
    <n v="2"/>
    <d v="1899-12-30T01:47:04"/>
    <d v="1899-12-30T01:04:58"/>
    <d v="1899-12-30T00:42:06"/>
    <n v="2526"/>
  </r>
  <r>
    <x v="0"/>
    <x v="16"/>
    <d v="1899-12-30T08:18:00"/>
    <d v="1899-12-30T10:05:06"/>
    <n v="1"/>
    <d v="1899-12-30T01:47:06"/>
    <d v="1899-12-30T00:42:00"/>
    <d v="1899-12-30T01:05:06"/>
    <n v="3906"/>
  </r>
  <r>
    <x v="1"/>
    <x v="17"/>
    <d v="1899-12-30T08:42:19"/>
    <d v="1899-12-30T10:45:07"/>
    <n v="3"/>
    <d v="1899-12-30T02:02:48"/>
    <d v="1899-12-30T01:01:15"/>
    <d v="1899-12-30T01:01:33"/>
    <n v="3693"/>
  </r>
  <r>
    <x v="1"/>
    <x v="3"/>
    <d v="1899-12-30T11:30:06"/>
    <d v="1899-12-30T13:17:29"/>
    <n v="1"/>
    <d v="1899-12-30T01:47:23"/>
    <d v="1899-12-30T00:46:00"/>
    <d v="1899-12-30T01:01:23"/>
    <n v="3683"/>
  </r>
  <r>
    <x v="17"/>
    <x v="20"/>
    <d v="1899-12-30T09:37:33"/>
    <d v="1899-12-30T11:24:59"/>
    <n v="2"/>
    <d v="1899-12-30T01:47:26"/>
    <d v="1899-12-30T00:20:40"/>
    <d v="1899-12-30T01:26:46"/>
    <n v="5206"/>
  </r>
  <r>
    <x v="1"/>
    <x v="28"/>
    <d v="1899-12-30T09:22:38"/>
    <d v="1899-12-30T11:23:38"/>
    <n v="2"/>
    <d v="1899-12-30T02:01:00"/>
    <d v="1899-12-30T01:48:06"/>
    <d v="1899-12-30T00:12:54"/>
    <n v="774"/>
  </r>
  <r>
    <x v="5"/>
    <x v="16"/>
    <d v="1899-12-30T09:17:20"/>
    <d v="1899-12-30T11:04:56"/>
    <n v="1"/>
    <d v="1899-12-30T01:47:36"/>
    <d v="1899-12-30T00:51:20"/>
    <d v="1899-12-30T00:56:16"/>
    <n v="3376"/>
  </r>
  <r>
    <x v="7"/>
    <x v="1"/>
    <d v="1899-12-30T15:36:43"/>
    <d v="2023-11-05T08:34:00"/>
    <n v="1"/>
    <d v="2023-11-04T16:57:17"/>
    <d v="1899-12-30T00:13:12"/>
    <d v="2023-11-04T16:44:05"/>
    <n v="60245"/>
  </r>
  <r>
    <x v="12"/>
    <x v="15"/>
    <d v="1899-12-30T13:30:01"/>
    <d v="1899-12-30T15:28:22"/>
    <n v="1"/>
    <d v="1899-12-30T01:58:21"/>
    <d v="1899-12-30T02:02:54"/>
    <d v="1899-12-30T00:04:33"/>
    <n v="273"/>
  </r>
  <r>
    <x v="8"/>
    <x v="10"/>
    <d v="1899-12-30T10:54:08"/>
    <d v="1899-12-30T12:41:52"/>
    <n v="1"/>
    <d v="1899-12-30T01:47:44"/>
    <d v="1899-12-30T01:08:00"/>
    <d v="1899-12-30T00:39:44"/>
    <n v="2384"/>
  </r>
  <r>
    <x v="17"/>
    <x v="27"/>
    <d v="1899-12-30T11:00:14"/>
    <d v="1899-12-30T14:44:58"/>
    <n v="2"/>
    <d v="1899-12-30T03:44:44"/>
    <d v="1899-12-30T00:38:18"/>
    <d v="1899-12-30T03:06:26"/>
    <n v="11186"/>
  </r>
  <r>
    <x v="7"/>
    <x v="1"/>
    <d v="1899-12-30T08:43:40"/>
    <d v="1899-12-30T10:31:28"/>
    <n v="1"/>
    <d v="1899-12-30T01:47:48"/>
    <d v="1899-12-30T00:13:12"/>
    <d v="1899-12-30T01:34:36"/>
    <n v="5676"/>
  </r>
  <r>
    <x v="1"/>
    <x v="28"/>
    <d v="1899-12-30T09:24:11"/>
    <d v="1899-12-30T11:25:32"/>
    <n v="3"/>
    <d v="1899-12-30T02:01:21"/>
    <d v="1899-12-30T01:12:04"/>
    <d v="1899-12-30T00:49:17"/>
    <n v="2957"/>
  </r>
  <r>
    <x v="1"/>
    <x v="1"/>
    <d v="1899-12-30T09:31:14"/>
    <d v="1899-12-30T11:19:10"/>
    <n v="1"/>
    <d v="1899-12-30T01:47:56"/>
    <d v="1899-12-30T00:16:34"/>
    <d v="1899-12-30T01:31:22"/>
    <n v="5482"/>
  </r>
  <r>
    <x v="12"/>
    <x v="19"/>
    <d v="1899-12-30T08:36:27"/>
    <d v="1899-12-30T10:24:24"/>
    <n v="2"/>
    <d v="1899-12-30T01:47:57"/>
    <d v="1899-12-30T00:28:19"/>
    <d v="1899-12-30T01:19:38"/>
    <n v="4778"/>
  </r>
  <r>
    <x v="13"/>
    <x v="21"/>
    <d v="1899-12-30T08:11:01"/>
    <d v="1899-12-30T09:59:04"/>
    <n v="2"/>
    <d v="1899-12-30T01:48:03"/>
    <d v="1899-12-30T00:49:37"/>
    <d v="1899-12-30T00:58:26"/>
    <n v="3506"/>
  </r>
  <r>
    <x v="6"/>
    <x v="1"/>
    <d v="1899-12-30T11:23:53"/>
    <d v="1899-12-30T13:11:52"/>
    <n v="1"/>
    <d v="1899-12-30T01:47:59"/>
    <d v="1899-12-30T00:13:12"/>
    <d v="1899-12-30T01:34:47"/>
    <n v="5687"/>
  </r>
  <r>
    <x v="17"/>
    <x v="27"/>
    <d v="1899-12-30T08:21:54"/>
    <d v="1899-12-30T10:21:22"/>
    <n v="1"/>
    <d v="1899-12-30T01:59:28"/>
    <d v="1899-12-30T01:16:36"/>
    <d v="1899-12-30T00:42:52"/>
    <n v="2572"/>
  </r>
  <r>
    <x v="1"/>
    <x v="28"/>
    <d v="1899-12-30T08:35:06"/>
    <d v="1899-12-30T10:37:09"/>
    <n v="2"/>
    <d v="1899-12-30T02:02:03"/>
    <d v="1899-12-30T01:48:06"/>
    <d v="1899-12-30T00:13:57"/>
    <n v="837"/>
  </r>
  <r>
    <x v="6"/>
    <x v="13"/>
    <d v="1899-12-30T09:54:39"/>
    <d v="1899-12-30T11:42:41"/>
    <n v="1"/>
    <d v="1899-12-30T01:48:02"/>
    <d v="1899-12-30T00:46:00"/>
    <d v="1899-12-30T01:02:02"/>
    <n v="3722"/>
  </r>
  <r>
    <x v="16"/>
    <x v="1"/>
    <d v="1899-12-30T14:02:20"/>
    <d v="1899-12-30T15:50:25"/>
    <n v="1"/>
    <d v="1899-12-30T01:48:05"/>
    <d v="1899-12-30T00:20:32"/>
    <d v="1899-12-30T01:27:33"/>
    <n v="5253"/>
  </r>
  <r>
    <x v="0"/>
    <x v="16"/>
    <d v="1899-12-30T11:22:31"/>
    <d v="1899-12-30T13:10:39"/>
    <n v="1"/>
    <d v="1899-12-30T01:48:08"/>
    <d v="1899-12-30T00:42:00"/>
    <d v="1899-12-30T01:06:08"/>
    <n v="3968"/>
  </r>
  <r>
    <x v="17"/>
    <x v="27"/>
    <d v="1899-12-30T08:27:31"/>
    <d v="1899-12-30T10:26:21"/>
    <n v="1"/>
    <d v="1899-12-30T01:58:50"/>
    <d v="1899-12-30T01:16:36"/>
    <d v="1899-12-30T00:42:14"/>
    <n v="2534"/>
  </r>
  <r>
    <x v="1"/>
    <x v="28"/>
    <d v="1899-12-30T10:40:03"/>
    <d v="1899-12-30T12:28:14"/>
    <n v="2"/>
    <d v="1899-12-30T01:48:11"/>
    <d v="1899-12-30T01:48:06"/>
    <d v="1899-12-30T00:00:05"/>
    <n v="5"/>
  </r>
  <r>
    <x v="13"/>
    <x v="20"/>
    <d v="1899-12-30T09:47:16"/>
    <d v="1899-12-30T11:35:28"/>
    <n v="2"/>
    <d v="1899-12-30T01:48:12"/>
    <d v="1899-12-30T00:43:55"/>
    <d v="1899-12-30T01:04:17"/>
    <n v="3857"/>
  </r>
  <r>
    <x v="0"/>
    <x v="16"/>
    <d v="1899-12-30T15:00:41"/>
    <d v="1899-12-30T16:48:54"/>
    <n v="1"/>
    <d v="1899-12-30T01:48:13"/>
    <d v="1899-12-30T00:42:00"/>
    <d v="1899-12-30T01:06:13"/>
    <n v="3973"/>
  </r>
  <r>
    <x v="19"/>
    <x v="1"/>
    <d v="1899-12-30T16:48:32"/>
    <d v="2023-12-06T09:46:00"/>
    <n v="1"/>
    <d v="2023-12-05T16:57:28"/>
    <d v="1899-12-30T00:11:30"/>
    <d v="2023-12-05T16:45:58"/>
    <n v="60358"/>
  </r>
  <r>
    <x v="9"/>
    <x v="9"/>
    <d v="1899-12-30T12:52:51"/>
    <d v="1899-12-30T15:29:54"/>
    <n v="1"/>
    <d v="1899-12-30T02:37:03"/>
    <d v="1899-12-30T01:16:00"/>
    <d v="1899-12-30T01:21:03"/>
    <n v="4863"/>
  </r>
  <r>
    <x v="0"/>
    <x v="20"/>
    <d v="1899-12-30T10:01:40"/>
    <d v="1899-12-30T11:50:08"/>
    <n v="1"/>
    <d v="1899-12-30T01:48:28"/>
    <d v="1899-12-30T00:49:00"/>
    <d v="1899-12-30T00:59:28"/>
    <n v="3568"/>
  </r>
  <r>
    <x v="1"/>
    <x v="17"/>
    <d v="1899-12-30T13:33:34"/>
    <d v="1899-12-30T15:22:02"/>
    <n v="3"/>
    <d v="1899-12-30T01:48:28"/>
    <d v="1899-12-30T01:01:15"/>
    <d v="1899-12-30T00:47:13"/>
    <n v="2833"/>
  </r>
  <r>
    <x v="13"/>
    <x v="21"/>
    <d v="1899-12-30T10:40:18"/>
    <d v="1899-12-30T12:28:50"/>
    <n v="2"/>
    <d v="1899-12-30T01:48:32"/>
    <d v="1899-12-30T00:49:37"/>
    <d v="1899-12-30T00:58:55"/>
    <n v="3535"/>
  </r>
  <r>
    <x v="0"/>
    <x v="19"/>
    <d v="1899-12-30T13:44:07"/>
    <d v="1899-12-30T15:43:09"/>
    <n v="2"/>
    <d v="1899-12-30T01:59:02"/>
    <d v="1899-12-30T00:25:48"/>
    <d v="1899-12-30T01:33:14"/>
    <n v="5594"/>
  </r>
  <r>
    <x v="1"/>
    <x v="17"/>
    <d v="1899-12-30T08:25:19"/>
    <d v="1899-12-30T10:27:06"/>
    <n v="1"/>
    <d v="1899-12-30T02:01:47"/>
    <d v="1899-12-30T03:03:46"/>
    <d v="1899-12-30T01:01:59"/>
    <n v="3719"/>
  </r>
  <r>
    <x v="8"/>
    <x v="17"/>
    <d v="1899-12-30T14:28:53"/>
    <d v="1899-12-30T16:29:08"/>
    <n v="1"/>
    <d v="1899-12-30T02:00:15"/>
    <d v="1899-12-30T03:03:46"/>
    <d v="1899-12-30T01:03:31"/>
    <n v="3811"/>
  </r>
  <r>
    <x v="6"/>
    <x v="1"/>
    <d v="1899-12-30T12:35:47"/>
    <d v="1899-12-30T14:24:38"/>
    <n v="1"/>
    <d v="1899-12-30T01:48:51"/>
    <d v="1899-12-30T00:13:12"/>
    <d v="1899-12-30T01:35:39"/>
    <n v="5739"/>
  </r>
  <r>
    <x v="1"/>
    <x v="28"/>
    <d v="1899-12-30T11:10:29"/>
    <d v="1899-12-30T12:59:23"/>
    <n v="2"/>
    <d v="1899-12-30T01:48:54"/>
    <d v="1899-12-30T01:48:06"/>
    <d v="1899-12-30T00:00:48"/>
    <n v="48"/>
  </r>
  <r>
    <x v="4"/>
    <x v="1"/>
    <d v="1899-12-30T09:37:26"/>
    <d v="1899-12-30T11:26:24"/>
    <n v="1"/>
    <d v="1899-12-30T01:48:58"/>
    <d v="1899-12-30T00:21:36"/>
    <d v="1899-12-30T01:27:22"/>
    <n v="5242"/>
  </r>
  <r>
    <x v="5"/>
    <x v="0"/>
    <d v="1899-12-30T11:19:16"/>
    <d v="1899-12-30T13:45:30"/>
    <n v="1"/>
    <d v="1899-12-30T02:26:14"/>
    <d v="1899-12-30T00:53:06"/>
    <d v="1899-12-30T01:33:08"/>
    <n v="5588"/>
  </r>
  <r>
    <x v="17"/>
    <x v="27"/>
    <d v="1899-12-30T11:00:19"/>
    <d v="1899-12-30T12:49:20"/>
    <n v="1"/>
    <d v="1899-12-30T01:49:01"/>
    <d v="1899-12-30T01:16:36"/>
    <d v="1899-12-30T00:32:25"/>
    <n v="1945"/>
  </r>
  <r>
    <x v="20"/>
    <x v="2"/>
    <d v="1899-12-30T08:55:58"/>
    <d v="1899-12-30T10:45:01"/>
    <n v="1"/>
    <d v="1899-12-30T01:49:03"/>
    <d v="1899-12-30T00:28:45"/>
    <d v="1899-12-30T01:20:18"/>
    <n v="4818"/>
  </r>
  <r>
    <x v="7"/>
    <x v="13"/>
    <d v="1899-12-30T15:02:30"/>
    <d v="1899-12-30T16:51:36"/>
    <n v="1"/>
    <d v="1899-12-30T01:49:06"/>
    <d v="1899-12-30T00:46:00"/>
    <d v="1899-12-30T01:03:06"/>
    <n v="3786"/>
  </r>
  <r>
    <x v="4"/>
    <x v="1"/>
    <d v="1899-12-30T14:33:57"/>
    <d v="1899-12-30T16:23:04"/>
    <n v="1"/>
    <d v="1899-12-30T01:49:07"/>
    <d v="1899-12-30T00:21:36"/>
    <d v="1899-12-30T01:27:31"/>
    <n v="5251"/>
  </r>
  <r>
    <x v="6"/>
    <x v="13"/>
    <d v="1899-12-30T12:06:23"/>
    <d v="1899-12-30T13:55:39"/>
    <n v="1"/>
    <d v="1899-12-30T01:49:16"/>
    <d v="1899-12-30T00:46:00"/>
    <d v="1899-12-30T01:03:16"/>
    <n v="3796"/>
  </r>
  <r>
    <x v="13"/>
    <x v="21"/>
    <d v="1899-12-30T10:47:04"/>
    <d v="1899-12-30T13:22:12"/>
    <n v="1"/>
    <d v="1899-12-30T02:35:08"/>
    <d v="1899-12-30T01:39:14"/>
    <d v="1899-12-30T00:55:54"/>
    <n v="3354"/>
  </r>
  <r>
    <x v="3"/>
    <x v="3"/>
    <d v="1899-12-30T09:40:23"/>
    <d v="1899-12-30T11:29:48"/>
    <n v="1"/>
    <d v="1899-12-30T01:49:25"/>
    <d v="1899-12-30T00:17:30"/>
    <d v="1899-12-30T01:31:55"/>
    <n v="5515"/>
  </r>
  <r>
    <x v="13"/>
    <x v="20"/>
    <d v="1899-12-30T12:04:56"/>
    <d v="1899-12-30T13:54:24"/>
    <n v="1"/>
    <d v="1899-12-30T01:49:28"/>
    <d v="1899-12-30T01:27:50"/>
    <d v="1899-12-30T00:21:38"/>
    <n v="1298"/>
  </r>
  <r>
    <x v="9"/>
    <x v="18"/>
    <d v="1899-12-30T09:09:30"/>
    <d v="1899-12-30T11:07:16"/>
    <n v="1"/>
    <d v="1899-12-30T01:57:46"/>
    <d v="1899-12-30T01:19:00"/>
    <d v="1899-12-30T00:38:46"/>
    <n v="2326"/>
  </r>
  <r>
    <x v="14"/>
    <x v="16"/>
    <d v="1899-12-30T14:54:37"/>
    <d v="1899-12-30T16:44:14"/>
    <n v="1"/>
    <d v="1899-12-30T01:49:37"/>
    <d v="1899-12-30T00:45:46"/>
    <d v="1899-12-30T01:03:51"/>
    <n v="3831"/>
  </r>
  <r>
    <x v="13"/>
    <x v="21"/>
    <d v="1899-12-30T09:42:37"/>
    <d v="1899-12-30T11:44:14"/>
    <n v="2"/>
    <d v="1899-12-30T02:01:37"/>
    <d v="1899-12-30T00:49:37"/>
    <d v="1899-12-30T01:12:00"/>
    <n v="4320"/>
  </r>
  <r>
    <x v="7"/>
    <x v="1"/>
    <d v="1899-12-30T08:54:19"/>
    <d v="1899-12-30T10:44:09"/>
    <n v="1"/>
    <d v="1899-12-30T01:49:50"/>
    <d v="1899-12-30T00:13:12"/>
    <d v="1899-12-30T01:36:38"/>
    <n v="5798"/>
  </r>
  <r>
    <x v="6"/>
    <x v="1"/>
    <d v="1899-12-30T08:48:37"/>
    <d v="1899-12-30T10:38:35"/>
    <n v="1"/>
    <d v="1899-12-30T01:49:58"/>
    <d v="1899-12-30T00:13:12"/>
    <d v="1899-12-30T01:36:46"/>
    <n v="5806"/>
  </r>
  <r>
    <x v="1"/>
    <x v="28"/>
    <d v="1899-12-30T11:29:32"/>
    <d v="1899-12-30T14:04:07"/>
    <n v="2"/>
    <d v="1899-12-30T02:34:35"/>
    <d v="1899-12-30T01:48:06"/>
    <d v="1899-12-30T00:46:29"/>
    <n v="2789"/>
  </r>
  <r>
    <x v="13"/>
    <x v="21"/>
    <d v="1899-12-30T09:33:52"/>
    <d v="1899-12-30T11:35:20"/>
    <n v="1"/>
    <d v="1899-12-30T02:01:28"/>
    <d v="1899-12-30T01:39:14"/>
    <d v="1899-12-30T00:22:14"/>
    <n v="1334"/>
  </r>
  <r>
    <x v="1"/>
    <x v="24"/>
    <d v="1899-12-30T14:38:17"/>
    <d v="1899-12-30T17:00:53"/>
    <n v="1"/>
    <d v="1899-12-30T02:22:36"/>
    <d v="1899-12-30T02:09:57"/>
    <d v="1899-12-30T00:12:39"/>
    <n v="759"/>
  </r>
  <r>
    <x v="1"/>
    <x v="1"/>
    <d v="1899-12-30T09:51:11"/>
    <d v="1899-12-30T11:41:21"/>
    <n v="1"/>
    <d v="1899-12-30T01:50:10"/>
    <d v="1899-12-30T00:16:34"/>
    <d v="1899-12-30T01:33:36"/>
    <n v="5616"/>
  </r>
  <r>
    <x v="1"/>
    <x v="24"/>
    <d v="1899-12-30T11:07:30"/>
    <d v="1899-12-30T12:57:42"/>
    <n v="2"/>
    <d v="1899-12-30T01:50:12"/>
    <d v="1899-12-30T01:04:58"/>
    <d v="1899-12-30T00:45:14"/>
    <n v="2714"/>
  </r>
  <r>
    <x v="3"/>
    <x v="1"/>
    <d v="1899-12-30T08:50:35"/>
    <d v="1899-12-30T10:41:04"/>
    <n v="1"/>
    <d v="1899-12-30T01:50:29"/>
    <d v="1899-12-30T00:21:36"/>
    <d v="1899-12-30T01:28:53"/>
    <n v="5333"/>
  </r>
  <r>
    <x v="1"/>
    <x v="24"/>
    <d v="1899-12-30T08:19:43"/>
    <d v="1899-12-30T10:10:16"/>
    <n v="1"/>
    <d v="1899-12-30T01:50:33"/>
    <d v="1899-12-30T02:09:57"/>
    <d v="1899-12-30T00:19:24"/>
    <n v="1164"/>
  </r>
  <r>
    <x v="11"/>
    <x v="5"/>
    <d v="1899-12-30T09:12:15"/>
    <d v="1899-12-30T11:03:03"/>
    <n v="2"/>
    <d v="1899-12-30T01:50:48"/>
    <d v="1899-12-30T00:17:48"/>
    <d v="1899-12-30T01:33:00"/>
    <n v="5580"/>
  </r>
  <r>
    <x v="3"/>
    <x v="1"/>
    <d v="1899-12-30T09:27:52"/>
    <d v="1899-12-30T11:18:45"/>
    <n v="1"/>
    <d v="1899-12-30T01:50:53"/>
    <d v="1899-12-30T00:21:36"/>
    <d v="1899-12-30T01:29:17"/>
    <n v="5357"/>
  </r>
  <r>
    <x v="3"/>
    <x v="1"/>
    <d v="1899-12-30T10:55:14"/>
    <d v="2023-04-05T08:24:00"/>
    <n v="1"/>
    <d v="2023-04-04T21:28:46"/>
    <d v="1899-12-30T00:21:36"/>
    <d v="2023-04-04T21:07:10"/>
    <n v="76030"/>
  </r>
  <r>
    <x v="1"/>
    <x v="17"/>
    <d v="1899-12-30T14:39:43"/>
    <d v="1899-12-30T16:30:40"/>
    <n v="1"/>
    <d v="1899-12-30T01:50:57"/>
    <d v="1899-12-30T03:03:46"/>
    <d v="1899-12-30T01:12:49"/>
    <n v="4369"/>
  </r>
  <r>
    <x v="3"/>
    <x v="10"/>
    <d v="1899-12-30T10:57:07"/>
    <d v="1899-12-30T12:48:04"/>
    <n v="1"/>
    <d v="1899-12-30T01:50:57"/>
    <d v="1899-12-30T00:33:21"/>
    <d v="1899-12-30T01:17:36"/>
    <n v="4656"/>
  </r>
  <r>
    <x v="16"/>
    <x v="1"/>
    <d v="1899-12-30T11:37:42"/>
    <d v="1899-12-30T14:20:43"/>
    <n v="1"/>
    <d v="1899-12-30T02:43:01"/>
    <d v="1899-12-30T00:20:32"/>
    <d v="1899-12-30T02:22:29"/>
    <n v="8549"/>
  </r>
  <r>
    <x v="1"/>
    <x v="24"/>
    <d v="1899-12-30T08:54:03"/>
    <d v="1899-12-30T10:55:04"/>
    <n v="1"/>
    <d v="1899-12-30T02:01:01"/>
    <d v="1899-12-30T02:09:57"/>
    <d v="1899-12-30T00:08:56"/>
    <n v="536"/>
  </r>
  <r>
    <x v="13"/>
    <x v="5"/>
    <d v="1899-12-30T15:27:12"/>
    <d v="2023-06-11T08:28:00"/>
    <n v="1"/>
    <d v="2023-06-10T17:00:48"/>
    <d v="1899-12-30T00:19:12"/>
    <d v="2023-06-10T16:41:36"/>
    <n v="60096"/>
  </r>
  <r>
    <x v="17"/>
    <x v="27"/>
    <d v="1899-12-30T14:15:12"/>
    <d v="1899-12-30T16:47:54"/>
    <n v="1"/>
    <d v="1899-12-30T02:32:42"/>
    <d v="1899-12-30T01:16:36"/>
    <d v="1899-12-30T01:16:06"/>
    <n v="4566"/>
  </r>
  <r>
    <x v="8"/>
    <x v="3"/>
    <d v="1899-12-30T08:38:41"/>
    <d v="1899-12-30T10:32:56"/>
    <n v="1"/>
    <d v="1899-12-30T01:54:15"/>
    <d v="1899-12-30T00:46:00"/>
    <d v="1899-12-30T01:08:15"/>
    <n v="4095"/>
  </r>
  <r>
    <x v="0"/>
    <x v="1"/>
    <d v="1899-12-30T09:31:17"/>
    <d v="1899-12-30T11:22:32"/>
    <n v="1"/>
    <d v="1899-12-30T01:51:15"/>
    <d v="1899-12-30T00:08:24"/>
    <d v="1899-12-30T01:42:51"/>
    <n v="6171"/>
  </r>
  <r>
    <x v="0"/>
    <x v="26"/>
    <d v="1899-12-30T09:35:15"/>
    <d v="1899-12-30T11:26:32"/>
    <n v="2"/>
    <d v="1899-12-30T01:51:17"/>
    <d v="1899-12-30T00:42:22"/>
    <d v="1899-12-30T01:08:55"/>
    <n v="4135"/>
  </r>
  <r>
    <x v="0"/>
    <x v="16"/>
    <d v="1899-12-30T12:04:50"/>
    <d v="1899-12-30T13:56:09"/>
    <n v="1"/>
    <d v="1899-12-30T01:51:19"/>
    <d v="1899-12-30T00:42:00"/>
    <d v="1899-12-30T01:09:19"/>
    <n v="4159"/>
  </r>
  <r>
    <x v="2"/>
    <x v="3"/>
    <d v="1899-12-30T12:14:34"/>
    <d v="1899-12-30T14:09:48"/>
    <n v="1"/>
    <d v="1899-12-30T01:55:14"/>
    <d v="1899-12-30T00:39:40"/>
    <d v="1899-12-30T01:15:34"/>
    <n v="4534"/>
  </r>
  <r>
    <x v="0"/>
    <x v="4"/>
    <d v="1899-12-30T11:31:50"/>
    <d v="1899-12-30T13:23:12"/>
    <n v="1"/>
    <d v="1899-12-30T01:51:22"/>
    <d v="1899-12-30T00:27:00"/>
    <d v="1899-12-30T01:24:22"/>
    <n v="5062"/>
  </r>
  <r>
    <x v="13"/>
    <x v="18"/>
    <d v="1899-12-30T13:50:07"/>
    <d v="1899-12-30T15:55:58"/>
    <n v="1"/>
    <d v="1899-12-30T02:05:51"/>
    <d v="1899-12-30T02:32:34"/>
    <d v="1899-12-30T00:26:43"/>
    <n v="1603"/>
  </r>
  <r>
    <x v="8"/>
    <x v="10"/>
    <d v="1899-12-30T14:41:56"/>
    <d v="1899-12-30T16:43:59"/>
    <n v="1"/>
    <d v="1899-12-30T02:02:03"/>
    <d v="1899-12-30T01:08:00"/>
    <d v="1899-12-30T00:54:03"/>
    <n v="3243"/>
  </r>
  <r>
    <x v="0"/>
    <x v="0"/>
    <d v="1899-12-30T08:58:18"/>
    <d v="1899-12-30T10:57:18"/>
    <n v="1"/>
    <d v="1899-12-30T01:59:00"/>
    <d v="1899-12-30T00:39:40"/>
    <d v="1899-12-30T01:19:20"/>
    <n v="4760"/>
  </r>
  <r>
    <x v="1"/>
    <x v="17"/>
    <d v="1899-12-30T12:59:07"/>
    <d v="1899-12-30T15:12:08"/>
    <n v="2"/>
    <d v="1899-12-30T02:13:01"/>
    <d v="1899-12-30T01:31:53"/>
    <d v="1899-12-30T00:41:08"/>
    <n v="2468"/>
  </r>
  <r>
    <x v="13"/>
    <x v="20"/>
    <d v="1899-12-30T13:19:59"/>
    <d v="1899-12-30T15:29:41"/>
    <n v="3"/>
    <d v="1899-12-30T02:09:42"/>
    <d v="1899-12-30T00:29:16"/>
    <d v="1899-12-30T01:40:26"/>
    <n v="6026"/>
  </r>
  <r>
    <x v="7"/>
    <x v="16"/>
    <d v="1899-12-30T12:24:26"/>
    <d v="1899-12-30T15:07:36"/>
    <n v="1"/>
    <d v="1899-12-30T02:43:10"/>
    <d v="1899-12-30T00:28:45"/>
    <d v="1899-12-30T02:14:25"/>
    <n v="8065"/>
  </r>
  <r>
    <x v="12"/>
    <x v="19"/>
    <d v="1899-12-30T09:14:17"/>
    <d v="1899-12-30T11:05:54"/>
    <n v="2"/>
    <d v="1899-12-30T01:51:37"/>
    <d v="1899-12-30T00:28:19"/>
    <d v="1899-12-30T01:23:18"/>
    <n v="4998"/>
  </r>
  <r>
    <x v="4"/>
    <x v="1"/>
    <d v="1899-12-30T08:58:02"/>
    <d v="1899-12-30T10:49:41"/>
    <n v="1"/>
    <d v="1899-12-30T01:51:39"/>
    <d v="1899-12-30T00:21:36"/>
    <d v="1899-12-30T01:30:03"/>
    <n v="5403"/>
  </r>
  <r>
    <x v="1"/>
    <x v="24"/>
    <d v="1899-12-30T08:12:33"/>
    <d v="1899-12-30T10:04:14"/>
    <n v="2"/>
    <d v="1899-12-30T01:51:41"/>
    <d v="1899-12-30T01:04:58"/>
    <d v="1899-12-30T00:46:43"/>
    <n v="2803"/>
  </r>
  <r>
    <x v="0"/>
    <x v="16"/>
    <d v="1899-12-30T08:18:45"/>
    <d v="1899-12-30T10:10:39"/>
    <n v="1"/>
    <d v="1899-12-30T01:51:54"/>
    <d v="1899-12-30T00:42:00"/>
    <d v="1899-12-30T01:09:54"/>
    <n v="4194"/>
  </r>
  <r>
    <x v="14"/>
    <x v="16"/>
    <d v="1899-12-30T11:58:21"/>
    <d v="1899-12-30T13:50:21"/>
    <n v="1"/>
    <d v="1899-12-30T01:52:00"/>
    <d v="1899-12-30T00:45:46"/>
    <d v="1899-12-30T01:06:14"/>
    <n v="3974"/>
  </r>
  <r>
    <x v="1"/>
    <x v="28"/>
    <d v="1899-12-30T13:41:59"/>
    <d v="1899-12-30T15:52:17"/>
    <n v="2"/>
    <d v="1899-12-30T02:10:18"/>
    <d v="1899-12-30T01:48:06"/>
    <d v="1899-12-30T00:22:12"/>
    <n v="1332"/>
  </r>
  <r>
    <x v="0"/>
    <x v="16"/>
    <d v="1899-12-30T15:06:06"/>
    <d v="2023-10-07T09:37:00"/>
    <n v="1"/>
    <d v="2023-10-06T18:30:54"/>
    <d v="1899-12-30T00:42:00"/>
    <d v="2023-10-06T17:48:54"/>
    <n v="64134"/>
  </r>
  <r>
    <x v="1"/>
    <x v="28"/>
    <d v="1899-12-30T09:33:00"/>
    <d v="1899-12-30T11:25:02"/>
    <n v="2"/>
    <d v="1899-12-30T01:52:02"/>
    <d v="1899-12-30T01:48:06"/>
    <d v="1899-12-30T00:03:56"/>
    <n v="236"/>
  </r>
  <r>
    <x v="0"/>
    <x v="16"/>
    <d v="1899-12-30T09:05:46"/>
    <d v="1899-12-30T10:57:50"/>
    <n v="1"/>
    <d v="1899-12-30T01:52:04"/>
    <d v="1899-12-30T00:42:00"/>
    <d v="1899-12-30T01:10:04"/>
    <n v="4204"/>
  </r>
  <r>
    <x v="1"/>
    <x v="24"/>
    <d v="1899-12-30T09:12:05"/>
    <d v="1899-12-30T11:14:57"/>
    <n v="1"/>
    <d v="1899-12-30T02:02:52"/>
    <d v="1899-12-30T02:09:57"/>
    <d v="1899-12-30T00:07:05"/>
    <n v="425"/>
  </r>
  <r>
    <x v="1"/>
    <x v="17"/>
    <d v="1899-12-30T16:34:15"/>
    <d v="2023-04-05T09:43:00"/>
    <n v="1"/>
    <d v="2023-04-04T17:08:45"/>
    <d v="1899-12-30T03:03:46"/>
    <d v="2023-04-04T14:04:59"/>
    <n v="50699"/>
  </r>
  <r>
    <x v="8"/>
    <x v="17"/>
    <d v="1899-12-30T09:49:33"/>
    <d v="1899-12-30T11:53:44"/>
    <n v="1"/>
    <d v="1899-12-30T02:04:11"/>
    <d v="1899-12-30T03:03:46"/>
    <d v="1899-12-30T00:59:35"/>
    <n v="3575"/>
  </r>
  <r>
    <x v="1"/>
    <x v="24"/>
    <d v="1899-12-30T14:09:48"/>
    <d v="1899-12-30T16:18:59"/>
    <n v="1"/>
    <d v="1899-12-30T02:09:11"/>
    <d v="1899-12-30T02:09:57"/>
    <d v="1899-12-30T00:00:46"/>
    <n v="46"/>
  </r>
  <r>
    <x v="0"/>
    <x v="11"/>
    <d v="1899-12-30T15:54:17"/>
    <d v="2023-06-11T08:56:00"/>
    <n v="1"/>
    <d v="2023-06-10T17:01:43"/>
    <d v="1899-12-30T00:07:50"/>
    <d v="2023-06-10T16:53:53"/>
    <n v="60833"/>
  </r>
  <r>
    <x v="13"/>
    <x v="18"/>
    <d v="1899-12-30T12:10:00"/>
    <d v="1899-12-30T15:01:38"/>
    <n v="1"/>
    <d v="1899-12-30T02:51:38"/>
    <d v="1899-12-30T02:32:34"/>
    <d v="1899-12-30T00:19:04"/>
    <n v="1144"/>
  </r>
  <r>
    <x v="16"/>
    <x v="1"/>
    <d v="1899-12-30T14:46:06"/>
    <d v="1899-12-30T16:38:46"/>
    <n v="1"/>
    <d v="1899-12-30T01:52:40"/>
    <d v="1899-12-30T00:20:32"/>
    <d v="1899-12-30T01:32:08"/>
    <n v="5528"/>
  </r>
  <r>
    <x v="0"/>
    <x v="13"/>
    <d v="1899-12-30T12:06:10"/>
    <d v="1899-12-30T13:58:54"/>
    <n v="2"/>
    <d v="1899-12-30T01:52:44"/>
    <d v="1899-12-30T00:21:47"/>
    <d v="1899-12-30T01:30:57"/>
    <n v="5457"/>
  </r>
  <r>
    <x v="0"/>
    <x v="22"/>
    <d v="1899-12-30T14:28:59"/>
    <d v="1899-12-30T16:32:49"/>
    <n v="1"/>
    <d v="1899-12-30T02:03:50"/>
    <d v="1899-12-30T01:27:17"/>
    <d v="1899-12-30T00:36:33"/>
    <n v="2193"/>
  </r>
  <r>
    <x v="1"/>
    <x v="25"/>
    <d v="1899-12-30T10:09:42"/>
    <d v="1899-12-30T12:23:11"/>
    <n v="2"/>
    <d v="1899-12-30T02:13:29"/>
    <d v="1899-12-30T00:20:42"/>
    <d v="1899-12-30T01:52:47"/>
    <n v="6767"/>
  </r>
  <r>
    <x v="14"/>
    <x v="15"/>
    <d v="1899-12-30T11:52:34"/>
    <d v="1899-12-30T14:35:50"/>
    <n v="1"/>
    <d v="1899-12-30T02:43:16"/>
    <d v="1899-12-30T01:59:50"/>
    <d v="1899-12-30T00:43:26"/>
    <n v="2606"/>
  </r>
  <r>
    <x v="8"/>
    <x v="17"/>
    <d v="1899-12-30T15:32:34"/>
    <d v="2023-08-06T08:48:00"/>
    <n v="1"/>
    <d v="2023-08-05T17:15:26"/>
    <d v="1899-12-30T03:03:46"/>
    <d v="2023-08-05T14:11:40"/>
    <n v="51100"/>
  </r>
  <r>
    <x v="15"/>
    <x v="11"/>
    <d v="1899-12-30T15:53:56"/>
    <d v="2023-06-11T08:56:00"/>
    <n v="1"/>
    <d v="2023-06-10T17:02:04"/>
    <d v="1899-12-30T00:00:43"/>
    <d v="2023-06-10T17:01:21"/>
    <n v="61281"/>
  </r>
  <r>
    <x v="13"/>
    <x v="18"/>
    <d v="1899-12-30T08:48:24"/>
    <d v="1899-12-30T10:51:47"/>
    <n v="1"/>
    <d v="1899-12-30T02:03:23"/>
    <d v="1899-12-30T02:32:34"/>
    <d v="1899-12-30T00:29:11"/>
    <n v="1751"/>
  </r>
  <r>
    <x v="0"/>
    <x v="13"/>
    <d v="1899-12-30T08:16:28"/>
    <d v="1899-12-30T10:09:20"/>
    <n v="2"/>
    <d v="1899-12-30T01:52:52"/>
    <d v="1899-12-30T00:21:47"/>
    <d v="1899-12-30T01:31:05"/>
    <n v="5465"/>
  </r>
  <r>
    <x v="13"/>
    <x v="11"/>
    <d v="1899-12-30T15:53:43"/>
    <d v="2023-06-11T08:56:00"/>
    <n v="1"/>
    <d v="2023-06-10T17:02:17"/>
    <d v="1899-12-30T00:15:21"/>
    <d v="2023-06-10T16:46:56"/>
    <n v="60416"/>
  </r>
  <r>
    <x v="0"/>
    <x v="16"/>
    <d v="1899-12-30T11:38:56"/>
    <d v="1899-12-30T13:31:54"/>
    <n v="1"/>
    <d v="1899-12-30T01:52:58"/>
    <d v="1899-12-30T00:42:00"/>
    <d v="1899-12-30T01:10:58"/>
    <n v="4258"/>
  </r>
  <r>
    <x v="17"/>
    <x v="11"/>
    <d v="1899-12-30T15:54:02"/>
    <d v="2023-06-11T08:57:00"/>
    <n v="1"/>
    <d v="2023-06-10T17:02:58"/>
    <d v="1899-12-30T00:00:43"/>
    <d v="2023-06-10T17:02:15"/>
    <n v="61335"/>
  </r>
  <r>
    <x v="13"/>
    <x v="18"/>
    <d v="1899-12-30T12:01:08"/>
    <d v="1899-12-30T14:40:03"/>
    <n v="1"/>
    <d v="1899-12-30T02:38:55"/>
    <d v="1899-12-30T02:32:34"/>
    <d v="1899-12-30T00:06:21"/>
    <n v="381"/>
  </r>
  <r>
    <x v="1"/>
    <x v="17"/>
    <d v="1899-12-30T13:05:49"/>
    <d v="1899-12-30T14:58:52"/>
    <n v="3"/>
    <d v="1899-12-30T01:53:03"/>
    <d v="1899-12-30T01:01:15"/>
    <d v="1899-12-30T00:51:48"/>
    <n v="3108"/>
  </r>
  <r>
    <x v="0"/>
    <x v="16"/>
    <d v="1899-12-30T13:59:31"/>
    <d v="1899-12-30T15:52:39"/>
    <n v="1"/>
    <d v="1899-12-30T01:53:08"/>
    <d v="1899-12-30T00:42:00"/>
    <d v="1899-12-30T01:11:08"/>
    <n v="4268"/>
  </r>
  <r>
    <x v="11"/>
    <x v="12"/>
    <d v="1899-12-30T14:39:20"/>
    <d v="1899-12-30T16:48:36"/>
    <n v="3"/>
    <d v="1899-12-30T02:09:16"/>
    <d v="1899-12-30T00:08:03"/>
    <d v="1899-12-30T02:01:13"/>
    <n v="7273"/>
  </r>
  <r>
    <x v="0"/>
    <x v="16"/>
    <d v="1899-12-30T11:20:53"/>
    <d v="1899-12-30T13:14:13"/>
    <n v="1"/>
    <d v="1899-12-30T01:53:20"/>
    <d v="1899-12-30T00:42:00"/>
    <d v="1899-12-30T01:11:20"/>
    <n v="4280"/>
  </r>
  <r>
    <x v="11"/>
    <x v="21"/>
    <d v="1899-12-30T13:47:26"/>
    <d v="1899-12-30T15:52:39"/>
    <n v="1"/>
    <d v="1899-12-30T02:05:13"/>
    <d v="1899-12-30T01:37:31"/>
    <d v="1899-12-30T00:27:42"/>
    <n v="1662"/>
  </r>
  <r>
    <x v="3"/>
    <x v="10"/>
    <d v="1899-12-30T15:32:05"/>
    <d v="2023-04-09T08:35:00"/>
    <n v="1"/>
    <d v="2023-04-08T17:02:55"/>
    <d v="1899-12-30T00:33:21"/>
    <d v="2023-04-08T16:29:34"/>
    <n v="59374"/>
  </r>
  <r>
    <x v="13"/>
    <x v="21"/>
    <d v="1899-12-30T09:41:48"/>
    <d v="1899-12-30T11:46:11"/>
    <n v="1"/>
    <d v="1899-12-30T02:04:23"/>
    <d v="1899-12-30T01:39:14"/>
    <d v="1899-12-30T00:25:09"/>
    <n v="1509"/>
  </r>
  <r>
    <x v="0"/>
    <x v="16"/>
    <d v="1899-12-30T14:54:42"/>
    <d v="1899-12-30T16:48:16"/>
    <n v="1"/>
    <d v="1899-12-30T01:53:34"/>
    <d v="1899-12-30T00:42:00"/>
    <d v="1899-12-30T01:11:34"/>
    <n v="4294"/>
  </r>
  <r>
    <x v="7"/>
    <x v="1"/>
    <d v="1899-12-30T11:31:02"/>
    <d v="1899-12-30T13:24:39"/>
    <n v="1"/>
    <d v="1899-12-30T01:53:37"/>
    <d v="1899-12-30T00:13:12"/>
    <d v="1899-12-30T01:40:25"/>
    <n v="6025"/>
  </r>
  <r>
    <x v="1"/>
    <x v="17"/>
    <d v="1899-12-30T09:33:13"/>
    <d v="1899-12-30T11:26:56"/>
    <n v="1"/>
    <d v="1899-12-30T01:53:43"/>
    <d v="1899-12-30T03:03:46"/>
    <d v="1899-12-30T01:10:03"/>
    <n v="4203"/>
  </r>
  <r>
    <x v="0"/>
    <x v="13"/>
    <d v="1899-12-30T15:14:52"/>
    <d v="2023-11-09T08:18:00"/>
    <n v="1"/>
    <d v="2023-11-08T17:03:08"/>
    <d v="1899-12-30T00:43:35"/>
    <d v="2023-11-08T16:19:33"/>
    <n v="58773"/>
  </r>
  <r>
    <x v="1"/>
    <x v="17"/>
    <d v="1899-12-30T08:40:21"/>
    <d v="1899-12-30T10:34:09"/>
    <n v="1"/>
    <d v="1899-12-30T01:53:48"/>
    <d v="1899-12-30T03:03:46"/>
    <d v="1899-12-30T01:09:58"/>
    <n v="4198"/>
  </r>
  <r>
    <x v="1"/>
    <x v="1"/>
    <d v="1899-12-30T12:41:46"/>
    <d v="1899-12-30T14:35:36"/>
    <n v="1"/>
    <d v="1899-12-30T01:53:50"/>
    <d v="1899-12-30T00:16:34"/>
    <d v="1899-12-30T01:37:16"/>
    <n v="5836"/>
  </r>
  <r>
    <x v="1"/>
    <x v="28"/>
    <d v="1899-12-30T09:53:11"/>
    <d v="1899-12-30T11:57:39"/>
    <n v="2"/>
    <d v="1899-12-30T02:04:28"/>
    <d v="1899-12-30T01:48:06"/>
    <d v="1899-12-30T00:16:22"/>
    <n v="982"/>
  </r>
  <r>
    <x v="13"/>
    <x v="20"/>
    <d v="1899-12-30T14:49:50"/>
    <d v="1899-12-30T16:44:03"/>
    <n v="2"/>
    <d v="1899-12-30T01:54:13"/>
    <d v="1899-12-30T00:43:55"/>
    <d v="1899-12-30T01:10:18"/>
    <n v="4218"/>
  </r>
  <r>
    <x v="0"/>
    <x v="13"/>
    <d v="1899-12-30T11:25:00"/>
    <d v="1899-12-30T13:19:19"/>
    <n v="1"/>
    <d v="1899-12-30T01:54:19"/>
    <d v="1899-12-30T00:43:35"/>
    <d v="1899-12-30T01:10:44"/>
    <n v="4244"/>
  </r>
  <r>
    <x v="5"/>
    <x v="0"/>
    <d v="1899-12-30T09:33:58"/>
    <d v="1899-12-30T11:52:03"/>
    <n v="1"/>
    <d v="1899-12-30T02:18:05"/>
    <d v="1899-12-30T00:53:06"/>
    <d v="1899-12-30T01:24:59"/>
    <n v="5099"/>
  </r>
  <r>
    <x v="8"/>
    <x v="3"/>
    <d v="1899-12-30T11:43:53"/>
    <d v="1899-12-30T13:38:12"/>
    <n v="1"/>
    <d v="1899-12-30T01:54:19"/>
    <d v="1899-12-30T00:46:00"/>
    <d v="1899-12-30T01:08:19"/>
    <n v="4099"/>
  </r>
  <r>
    <x v="13"/>
    <x v="19"/>
    <d v="1899-12-30T13:43:32"/>
    <d v="1899-12-30T15:37:53"/>
    <n v="2"/>
    <d v="1899-12-30T01:54:21"/>
    <d v="1899-12-30T00:37:48"/>
    <d v="1899-12-30T01:16:33"/>
    <n v="4593"/>
  </r>
  <r>
    <x v="0"/>
    <x v="19"/>
    <d v="1899-12-30T09:07:16"/>
    <d v="1899-12-30T11:01:38"/>
    <n v="2"/>
    <d v="1899-12-30T01:54:22"/>
    <d v="1899-12-30T00:25:48"/>
    <d v="1899-12-30T01:28:34"/>
    <n v="5314"/>
  </r>
  <r>
    <x v="1"/>
    <x v="28"/>
    <d v="1899-12-30T13:53:55"/>
    <d v="1899-12-30T16:03:00"/>
    <n v="2"/>
    <d v="1899-12-30T02:09:05"/>
    <d v="1899-12-30T01:48:06"/>
    <d v="1899-12-30T00:20:59"/>
    <n v="1259"/>
  </r>
  <r>
    <x v="0"/>
    <x v="4"/>
    <d v="1899-12-30T11:54:17"/>
    <d v="1899-12-30T13:48:42"/>
    <n v="1"/>
    <d v="1899-12-30T01:54:25"/>
    <d v="1899-12-30T00:27:00"/>
    <d v="1899-12-30T01:27:25"/>
    <n v="5245"/>
  </r>
  <r>
    <x v="17"/>
    <x v="27"/>
    <d v="1899-12-30T08:41:22"/>
    <d v="1899-12-30T10:35:51"/>
    <n v="1"/>
    <d v="1899-12-30T01:54:29"/>
    <d v="1899-12-30T01:16:36"/>
    <d v="1899-12-30T00:37:53"/>
    <n v="2273"/>
  </r>
  <r>
    <x v="13"/>
    <x v="20"/>
    <d v="1899-12-30T12:41:00"/>
    <d v="1899-12-30T14:35:38"/>
    <n v="1"/>
    <d v="1899-12-30T01:54:38"/>
    <d v="1899-12-30T01:27:50"/>
    <d v="1899-12-30T00:26:48"/>
    <n v="1608"/>
  </r>
  <r>
    <x v="1"/>
    <x v="24"/>
    <d v="1899-12-30T12:43:55"/>
    <d v="1899-12-30T15:39:55"/>
    <n v="2"/>
    <d v="1899-12-30T02:56:00"/>
    <d v="1899-12-30T01:04:58"/>
    <d v="1899-12-30T01:51:02"/>
    <n v="6662"/>
  </r>
  <r>
    <x v="1"/>
    <x v="11"/>
    <d v="1899-12-30T15:27:06"/>
    <d v="1899-12-30T17:21:45"/>
    <n v="1"/>
    <d v="1899-12-30T01:54:39"/>
    <d v="1899-12-30T00:11:24"/>
    <d v="1899-12-30T01:43:15"/>
    <n v="6195"/>
  </r>
  <r>
    <x v="7"/>
    <x v="13"/>
    <d v="1899-12-30T11:05:24"/>
    <d v="1899-12-30T13:00:20"/>
    <n v="1"/>
    <d v="1899-12-30T01:54:56"/>
    <d v="1899-12-30T00:46:00"/>
    <d v="1899-12-30T01:08:56"/>
    <n v="4136"/>
  </r>
  <r>
    <x v="13"/>
    <x v="20"/>
    <d v="1899-12-30T12:30:05"/>
    <d v="1899-12-30T14:25:08"/>
    <n v="2"/>
    <d v="1899-12-30T01:55:03"/>
    <d v="1899-12-30T00:43:55"/>
    <d v="1899-12-30T01:11:08"/>
    <n v="4268"/>
  </r>
  <r>
    <x v="0"/>
    <x v="16"/>
    <d v="1899-12-30T12:03:20"/>
    <d v="1899-12-30T13:58:23"/>
    <n v="1"/>
    <d v="1899-12-30T01:55:03"/>
    <d v="1899-12-30T00:42:00"/>
    <d v="1899-12-30T01:13:03"/>
    <n v="4383"/>
  </r>
  <r>
    <x v="13"/>
    <x v="18"/>
    <d v="1899-12-30T14:33:08"/>
    <d v="1899-12-30T16:40:04"/>
    <n v="3"/>
    <d v="1899-12-30T02:06:56"/>
    <d v="1899-12-30T00:50:51"/>
    <d v="1899-12-30T01:16:05"/>
    <n v="4565"/>
  </r>
  <r>
    <x v="6"/>
    <x v="13"/>
    <d v="1899-12-30T12:55:38"/>
    <d v="1899-12-30T14:50:51"/>
    <n v="1"/>
    <d v="1899-12-30T01:55:13"/>
    <d v="1899-12-30T00:46:00"/>
    <d v="1899-12-30T01:09:13"/>
    <n v="4153"/>
  </r>
  <r>
    <x v="1"/>
    <x v="28"/>
    <d v="1899-12-30T14:59:57"/>
    <d v="1899-12-30T16:55:16"/>
    <n v="2"/>
    <d v="1899-12-30T01:55:19"/>
    <d v="1899-12-30T01:48:06"/>
    <d v="1899-12-30T00:07:13"/>
    <n v="433"/>
  </r>
  <r>
    <x v="1"/>
    <x v="28"/>
    <d v="1899-12-30T10:52:44"/>
    <d v="1899-12-30T13:36:30"/>
    <n v="2"/>
    <d v="1899-12-30T02:43:46"/>
    <d v="1899-12-30T01:48:06"/>
    <d v="1899-12-30T00:55:40"/>
    <n v="3340"/>
  </r>
  <r>
    <x v="16"/>
    <x v="11"/>
    <d v="1899-12-30T12:12:32"/>
    <d v="1899-12-30T14:07:59"/>
    <n v="1"/>
    <d v="1899-12-30T01:55:27"/>
    <d v="1899-12-30T00:07:19"/>
    <d v="1899-12-30T01:48:08"/>
    <n v="6488"/>
  </r>
  <r>
    <x v="13"/>
    <x v="20"/>
    <d v="1899-12-30T09:01:51"/>
    <d v="1899-12-30T10:57:29"/>
    <n v="2"/>
    <d v="1899-12-30T01:55:38"/>
    <d v="1899-12-30T00:43:55"/>
    <d v="1899-12-30T01:11:43"/>
    <n v="4303"/>
  </r>
  <r>
    <x v="3"/>
    <x v="1"/>
    <d v="1899-12-30T12:11:26"/>
    <d v="1899-12-30T14:07:07"/>
    <n v="1"/>
    <d v="1899-12-30T01:55:41"/>
    <d v="1899-12-30T00:21:36"/>
    <d v="1899-12-30T01:34:05"/>
    <n v="5645"/>
  </r>
  <r>
    <x v="13"/>
    <x v="18"/>
    <d v="1899-12-30T14:27:39"/>
    <d v="1899-12-30T16:36:01"/>
    <n v="3"/>
    <d v="1899-12-30T02:08:22"/>
    <d v="1899-12-30T00:50:51"/>
    <d v="1899-12-30T01:17:31"/>
    <n v="4651"/>
  </r>
  <r>
    <x v="1"/>
    <x v="24"/>
    <d v="1899-12-30T10:44:38"/>
    <d v="1899-12-30T13:26:17"/>
    <n v="1"/>
    <d v="1899-12-30T02:41:39"/>
    <d v="1899-12-30T02:09:57"/>
    <d v="1899-12-30T00:31:42"/>
    <n v="1902"/>
  </r>
  <r>
    <x v="1"/>
    <x v="28"/>
    <d v="1899-12-30T12:09:51"/>
    <d v="1899-12-30T14:51:34"/>
    <n v="2"/>
    <d v="1899-12-30T02:41:43"/>
    <d v="1899-12-30T01:48:06"/>
    <d v="1899-12-30T00:53:37"/>
    <n v="3217"/>
  </r>
  <r>
    <x v="6"/>
    <x v="13"/>
    <d v="1899-12-30T14:16:57"/>
    <d v="1899-12-30T16:12:48"/>
    <n v="1"/>
    <d v="1899-12-30T01:55:51"/>
    <d v="1899-12-30T00:46:00"/>
    <d v="1899-12-30T01:09:51"/>
    <n v="4191"/>
  </r>
  <r>
    <x v="7"/>
    <x v="13"/>
    <d v="1899-12-30T09:52:01"/>
    <d v="1899-12-30T11:47:52"/>
    <n v="1"/>
    <d v="1899-12-30T01:55:51"/>
    <d v="1899-12-30T00:46:00"/>
    <d v="1899-12-30T01:09:51"/>
    <n v="4191"/>
  </r>
  <r>
    <x v="5"/>
    <x v="16"/>
    <d v="1899-12-30T11:47:15"/>
    <d v="1899-12-30T13:43:16"/>
    <n v="1"/>
    <d v="1899-12-30T01:56:01"/>
    <d v="1899-12-30T00:51:20"/>
    <d v="1899-12-30T01:04:41"/>
    <n v="3881"/>
  </r>
  <r>
    <x v="13"/>
    <x v="20"/>
    <d v="1899-12-30T13:50:00"/>
    <d v="1899-12-30T15:57:50"/>
    <n v="2"/>
    <d v="1899-12-30T02:07:50"/>
    <d v="1899-12-30T00:43:55"/>
    <d v="1899-12-30T01:23:55"/>
    <n v="5035"/>
  </r>
  <r>
    <x v="6"/>
    <x v="13"/>
    <d v="1899-12-30T09:02:01"/>
    <d v="1899-12-30T10:58:04"/>
    <n v="1"/>
    <d v="1899-12-30T01:56:03"/>
    <d v="1899-12-30T00:46:00"/>
    <d v="1899-12-30T01:10:03"/>
    <n v="4203"/>
  </r>
  <r>
    <x v="1"/>
    <x v="17"/>
    <d v="1899-12-30T09:02:28"/>
    <d v="1899-12-30T10:58:33"/>
    <n v="1"/>
    <d v="1899-12-30T01:56:05"/>
    <d v="1899-12-30T03:03:46"/>
    <d v="1899-12-30T01:07:41"/>
    <n v="4061"/>
  </r>
  <r>
    <x v="13"/>
    <x v="18"/>
    <d v="1899-12-30T10:20:53"/>
    <d v="1899-12-30T12:17:10"/>
    <n v="1"/>
    <d v="1899-12-30T01:56:17"/>
    <d v="1899-12-30T02:32:34"/>
    <d v="1899-12-30T00:36:17"/>
    <n v="2177"/>
  </r>
  <r>
    <x v="0"/>
    <x v="16"/>
    <d v="1899-12-30T15:32:28"/>
    <d v="2023-12-07T08:38:00"/>
    <n v="1"/>
    <d v="2023-12-06T17:05:32"/>
    <d v="1899-12-30T00:42:00"/>
    <d v="2023-12-06T16:23:32"/>
    <n v="59012"/>
  </r>
  <r>
    <x v="17"/>
    <x v="27"/>
    <d v="1899-12-30T12:13:27"/>
    <d v="1899-12-30T14:56:40"/>
    <n v="1"/>
    <d v="1899-12-30T02:43:13"/>
    <d v="1899-12-30T01:16:36"/>
    <d v="1899-12-30T01:26:37"/>
    <n v="5197"/>
  </r>
  <r>
    <x v="11"/>
    <x v="14"/>
    <d v="1899-12-30T09:12:56"/>
    <d v="1899-12-30T11:16:04"/>
    <n v="1"/>
    <d v="1899-12-30T02:03:08"/>
    <d v="1899-12-30T00:45:30"/>
    <d v="1899-12-30T01:17:38"/>
    <n v="4658"/>
  </r>
  <r>
    <x v="1"/>
    <x v="17"/>
    <d v="1899-12-30T08:15:42"/>
    <d v="1899-12-30T11:02:10"/>
    <n v="1"/>
    <d v="1899-12-30T02:46:28"/>
    <d v="1899-12-30T03:03:46"/>
    <d v="1899-12-30T00:17:18"/>
    <n v="1038"/>
  </r>
  <r>
    <x v="13"/>
    <x v="18"/>
    <d v="1899-12-30T12:45:03"/>
    <d v="1899-12-30T15:38:15"/>
    <n v="1"/>
    <d v="1899-12-30T02:53:12"/>
    <d v="1899-12-30T02:32:34"/>
    <d v="1899-12-30T00:20:38"/>
    <n v="1238"/>
  </r>
  <r>
    <x v="1"/>
    <x v="17"/>
    <d v="1899-12-30T11:51:36"/>
    <d v="1899-12-30T14:40:01"/>
    <n v="2"/>
    <d v="1899-12-30T02:48:25"/>
    <d v="1899-12-30T01:31:53"/>
    <d v="1899-12-30T01:16:32"/>
    <n v="4592"/>
  </r>
  <r>
    <x v="1"/>
    <x v="17"/>
    <d v="1899-12-30T11:39:49"/>
    <d v="1899-12-30T14:27:39"/>
    <n v="1"/>
    <d v="1899-12-30T02:47:50"/>
    <d v="1899-12-30T03:03:46"/>
    <d v="1899-12-30T00:15:56"/>
    <n v="956"/>
  </r>
  <r>
    <x v="7"/>
    <x v="13"/>
    <d v="1899-12-30T09:37:57"/>
    <d v="1899-12-30T11:34:47"/>
    <n v="1"/>
    <d v="1899-12-30T01:56:50"/>
    <d v="1899-12-30T00:46:00"/>
    <d v="1899-12-30T01:10:50"/>
    <n v="4250"/>
  </r>
  <r>
    <x v="8"/>
    <x v="17"/>
    <d v="1899-12-30T12:18:12"/>
    <d v="1899-12-30T15:11:27"/>
    <n v="1"/>
    <d v="1899-12-30T02:53:15"/>
    <d v="1899-12-30T03:03:46"/>
    <d v="1899-12-30T00:10:31"/>
    <n v="631"/>
  </r>
  <r>
    <x v="20"/>
    <x v="12"/>
    <d v="1899-12-30T08:55:02"/>
    <d v="1899-12-30T11:07:22"/>
    <n v="1"/>
    <d v="1899-12-30T02:12:20"/>
    <d v="1899-12-30T00:22:00"/>
    <d v="1899-12-30T01:50:20"/>
    <n v="6620"/>
  </r>
  <r>
    <x v="0"/>
    <x v="13"/>
    <d v="1899-12-30T11:54:14"/>
    <d v="1899-12-30T13:51:14"/>
    <n v="2"/>
    <d v="1899-12-30T01:57:00"/>
    <d v="1899-12-30T00:21:47"/>
    <d v="1899-12-30T01:35:13"/>
    <n v="5713"/>
  </r>
  <r>
    <x v="0"/>
    <x v="25"/>
    <d v="1899-12-30T13:24:49"/>
    <d v="1899-12-30T15:21:51"/>
    <n v="2"/>
    <d v="1899-12-30T01:57:02"/>
    <d v="1899-12-30T00:23:17"/>
    <d v="1899-12-30T01:33:45"/>
    <n v="5625"/>
  </r>
  <r>
    <x v="1"/>
    <x v="28"/>
    <d v="1899-12-30T14:29:56"/>
    <d v="1899-12-30T16:36:55"/>
    <n v="2"/>
    <d v="1899-12-30T02:06:59"/>
    <d v="1899-12-30T01:48:06"/>
    <d v="1899-12-30T00:18:53"/>
    <n v="1133"/>
  </r>
  <r>
    <x v="1"/>
    <x v="17"/>
    <d v="1899-12-30T10:58:25"/>
    <d v="1899-12-30T13:41:23"/>
    <n v="3"/>
    <d v="1899-12-30T02:42:58"/>
    <d v="1899-12-30T01:01:15"/>
    <d v="1899-12-30T01:41:43"/>
    <n v="6103"/>
  </r>
  <r>
    <x v="7"/>
    <x v="13"/>
    <d v="1899-12-30T13:38:35"/>
    <d v="1899-12-30T15:35:46"/>
    <n v="1"/>
    <d v="1899-12-30T01:57:11"/>
    <d v="1899-12-30T00:46:00"/>
    <d v="1899-12-30T01:11:11"/>
    <n v="4271"/>
  </r>
  <r>
    <x v="6"/>
    <x v="1"/>
    <d v="1899-12-30T10:35:05"/>
    <d v="1899-12-30T12:32:18"/>
    <n v="1"/>
    <d v="1899-12-30T01:57:13"/>
    <d v="1899-12-30T00:13:12"/>
    <d v="1899-12-30T01:44:01"/>
    <n v="6241"/>
  </r>
  <r>
    <x v="1"/>
    <x v="17"/>
    <d v="1899-12-30T08:46:29"/>
    <d v="1899-12-30T10:54:51"/>
    <n v="2"/>
    <d v="1899-12-30T02:08:22"/>
    <d v="1899-12-30T01:31:53"/>
    <d v="1899-12-30T00:36:29"/>
    <n v="2189"/>
  </r>
  <r>
    <x v="8"/>
    <x v="17"/>
    <d v="1899-12-30T14:59:45"/>
    <d v="1899-12-30T16:57:04"/>
    <n v="1"/>
    <d v="1899-12-30T01:57:19"/>
    <d v="1899-12-30T03:03:46"/>
    <d v="1899-12-30T01:06:27"/>
    <n v="3987"/>
  </r>
  <r>
    <x v="1"/>
    <x v="28"/>
    <d v="1899-12-30T10:02:37"/>
    <d v="1899-12-30T12:12:12"/>
    <n v="2"/>
    <d v="1899-12-30T02:09:35"/>
    <d v="1899-12-30T01:48:06"/>
    <d v="1899-12-30T00:21:29"/>
    <n v="1289"/>
  </r>
  <r>
    <x v="13"/>
    <x v="20"/>
    <d v="1899-12-30T09:38:04"/>
    <d v="1899-12-30T11:46:22"/>
    <n v="3"/>
    <d v="1899-12-30T02:08:18"/>
    <d v="1899-12-30T00:29:16"/>
    <d v="1899-12-30T01:39:02"/>
    <n v="5942"/>
  </r>
  <r>
    <x v="1"/>
    <x v="17"/>
    <d v="1899-12-30T14:19:21"/>
    <d v="1899-12-30T16:57:00"/>
    <n v="1"/>
    <d v="1899-12-30T02:37:39"/>
    <d v="1899-12-30T03:03:46"/>
    <d v="1899-12-30T00:26:07"/>
    <n v="1567"/>
  </r>
  <r>
    <x v="4"/>
    <x v="1"/>
    <d v="1899-12-30T09:57:17"/>
    <d v="1899-12-30T11:54:41"/>
    <n v="1"/>
    <d v="1899-12-30T01:57:24"/>
    <d v="1899-12-30T00:21:36"/>
    <d v="1899-12-30T01:35:48"/>
    <n v="5748"/>
  </r>
  <r>
    <x v="13"/>
    <x v="21"/>
    <d v="1899-12-30T08:32:03"/>
    <d v="1899-12-30T10:40:14"/>
    <n v="3"/>
    <d v="1899-12-30T02:08:11"/>
    <d v="1899-12-30T00:33:04"/>
    <d v="1899-12-30T01:35:07"/>
    <n v="5707"/>
  </r>
  <r>
    <x v="0"/>
    <x v="16"/>
    <d v="1899-12-30T11:12:08"/>
    <d v="1899-12-30T13:09:35"/>
    <n v="1"/>
    <d v="1899-12-30T01:57:27"/>
    <d v="1899-12-30T00:42:00"/>
    <d v="1899-12-30T01:15:27"/>
    <n v="4527"/>
  </r>
  <r>
    <x v="1"/>
    <x v="17"/>
    <d v="1899-12-30T09:47:54"/>
    <d v="1899-12-30T11:45:23"/>
    <n v="1"/>
    <d v="1899-12-30T01:57:29"/>
    <d v="1899-12-30T03:03:46"/>
    <d v="1899-12-30T01:06:17"/>
    <n v="3977"/>
  </r>
  <r>
    <x v="3"/>
    <x v="1"/>
    <d v="1899-12-30T15:51:05"/>
    <d v="2023-07-06T08:58:00"/>
    <n v="1"/>
    <d v="2023-07-05T17:06:55"/>
    <d v="1899-12-30T00:21:36"/>
    <d v="2023-07-05T16:45:19"/>
    <n v="60319"/>
  </r>
  <r>
    <x v="1"/>
    <x v="17"/>
    <d v="1899-12-30T13:03:04"/>
    <d v="1899-12-30T15:34:32"/>
    <n v="1"/>
    <d v="1899-12-30T02:31:28"/>
    <d v="1899-12-30T03:03:46"/>
    <d v="1899-12-30T00:32:18"/>
    <n v="1938"/>
  </r>
  <r>
    <x v="4"/>
    <x v="1"/>
    <d v="1899-12-30T15:46:40"/>
    <d v="2023-11-05T08:54:00"/>
    <n v="1"/>
    <d v="2023-11-04T17:07:20"/>
    <d v="1899-12-30T00:21:36"/>
    <d v="2023-11-04T16:45:44"/>
    <n v="60344"/>
  </r>
  <r>
    <x v="1"/>
    <x v="17"/>
    <d v="1899-12-30T09:26:47"/>
    <d v="1899-12-30T11:24:32"/>
    <n v="1"/>
    <d v="1899-12-30T01:57:45"/>
    <d v="1899-12-30T03:03:46"/>
    <d v="1899-12-30T01:06:01"/>
    <n v="3961"/>
  </r>
  <r>
    <x v="1"/>
    <x v="17"/>
    <d v="1899-12-30T13:57:17"/>
    <d v="1899-12-30T16:30:04"/>
    <n v="2"/>
    <d v="1899-12-30T02:32:47"/>
    <d v="1899-12-30T01:31:53"/>
    <d v="1899-12-30T01:00:54"/>
    <n v="3654"/>
  </r>
  <r>
    <x v="1"/>
    <x v="17"/>
    <d v="1899-12-30T11:30:01"/>
    <d v="1899-12-30T15:03:06"/>
    <n v="1"/>
    <d v="1899-12-30T03:33:05"/>
    <d v="1899-12-30T03:03:46"/>
    <d v="1899-12-30T00:29:19"/>
    <n v="1759"/>
  </r>
  <r>
    <x v="1"/>
    <x v="17"/>
    <d v="1899-12-30T11:05:03"/>
    <d v="1899-12-30T14:04:58"/>
    <n v="1"/>
    <d v="1899-12-30T02:59:55"/>
    <d v="1899-12-30T03:03:46"/>
    <d v="1899-12-30T00:03:51"/>
    <n v="231"/>
  </r>
  <r>
    <x v="1"/>
    <x v="23"/>
    <d v="1899-12-30T09:10:15"/>
    <d v="1899-12-30T11:08:17"/>
    <n v="2"/>
    <d v="1899-12-30T01:58:02"/>
    <d v="1899-12-30T00:24:00"/>
    <d v="1899-12-30T01:34:02"/>
    <n v="5642"/>
  </r>
  <r>
    <x v="13"/>
    <x v="18"/>
    <d v="1899-12-30T09:56:54"/>
    <d v="1899-12-30T12:09:10"/>
    <n v="1"/>
    <d v="1899-12-30T02:12:16"/>
    <d v="1899-12-30T02:32:34"/>
    <d v="1899-12-30T00:20:18"/>
    <n v="1218"/>
  </r>
  <r>
    <x v="0"/>
    <x v="16"/>
    <d v="1899-12-30T11:09:09"/>
    <d v="1899-12-30T13:07:18"/>
    <n v="1"/>
    <d v="1899-12-30T01:58:09"/>
    <d v="1899-12-30T00:42:00"/>
    <d v="1899-12-30T01:16:09"/>
    <n v="4569"/>
  </r>
  <r>
    <x v="0"/>
    <x v="19"/>
    <d v="1899-12-30T09:58:33"/>
    <d v="1899-12-30T11:56:47"/>
    <n v="2"/>
    <d v="1899-12-30T01:58:14"/>
    <d v="1899-12-30T00:25:48"/>
    <d v="1899-12-30T01:32:26"/>
    <n v="5546"/>
  </r>
  <r>
    <x v="1"/>
    <x v="28"/>
    <d v="1899-12-30T12:50:42"/>
    <d v="1899-12-30T14:49:02"/>
    <n v="2"/>
    <d v="1899-12-30T01:58:20"/>
    <d v="1899-12-30T01:48:06"/>
    <d v="1899-12-30T00:10:14"/>
    <n v="614"/>
  </r>
  <r>
    <x v="7"/>
    <x v="13"/>
    <d v="1899-12-30T11:55:49"/>
    <d v="1899-12-30T13:54:14"/>
    <n v="1"/>
    <d v="1899-12-30T01:58:25"/>
    <d v="1899-12-30T00:46:00"/>
    <d v="1899-12-30T01:12:25"/>
    <n v="4345"/>
  </r>
  <r>
    <x v="11"/>
    <x v="18"/>
    <d v="1899-12-30T16:31:11"/>
    <d v="2023-07-07T09:40:00"/>
    <n v="1"/>
    <d v="2023-07-06T17:08:49"/>
    <d v="1899-12-30T02:06:16"/>
    <d v="2023-07-06T15:02:33"/>
    <n v="54153"/>
  </r>
  <r>
    <x v="13"/>
    <x v="18"/>
    <d v="1899-12-30T09:18:10"/>
    <d v="1899-12-30T11:27:06"/>
    <n v="1"/>
    <d v="1899-12-30T02:08:56"/>
    <d v="1899-12-30T02:32:34"/>
    <d v="1899-12-30T00:23:38"/>
    <n v="1418"/>
  </r>
  <r>
    <x v="0"/>
    <x v="22"/>
    <d v="1899-12-30T08:23:09"/>
    <d v="1899-12-30T10:21:46"/>
    <n v="1"/>
    <d v="1899-12-30T01:58:37"/>
    <d v="1899-12-30T01:27:17"/>
    <d v="1899-12-30T00:31:20"/>
    <n v="1880"/>
  </r>
  <r>
    <x v="8"/>
    <x v="17"/>
    <d v="1899-12-30T10:00:39"/>
    <d v="1899-12-30T12:14:55"/>
    <n v="1"/>
    <d v="1899-12-30T02:14:16"/>
    <d v="1899-12-30T03:03:46"/>
    <d v="1899-12-30T00:49:30"/>
    <n v="2970"/>
  </r>
  <r>
    <x v="13"/>
    <x v="21"/>
    <d v="1899-12-30T13:35:41"/>
    <d v="1899-12-30T15:44:12"/>
    <n v="2"/>
    <d v="1899-12-30T02:08:31"/>
    <d v="1899-12-30T00:49:37"/>
    <d v="1899-12-30T01:18:54"/>
    <n v="4734"/>
  </r>
  <r>
    <x v="6"/>
    <x v="13"/>
    <d v="1899-12-30T12:04:52"/>
    <d v="1899-12-30T14:03:47"/>
    <n v="1"/>
    <d v="1899-12-30T01:58:55"/>
    <d v="1899-12-30T00:46:00"/>
    <d v="1899-12-30T01:12:55"/>
    <n v="4375"/>
  </r>
  <r>
    <x v="1"/>
    <x v="24"/>
    <d v="1899-12-30T13:04:23"/>
    <d v="1899-12-30T15:03:22"/>
    <n v="2"/>
    <d v="1899-12-30T01:58:59"/>
    <d v="1899-12-30T01:04:58"/>
    <d v="1899-12-30T00:54:01"/>
    <n v="3241"/>
  </r>
  <r>
    <x v="0"/>
    <x v="22"/>
    <d v="1899-12-30T11:32:25"/>
    <d v="1899-12-30T14:23:11"/>
    <n v="1"/>
    <d v="1899-12-30T02:50:46"/>
    <d v="1899-12-30T01:27:17"/>
    <d v="1899-12-30T01:23:29"/>
    <n v="5009"/>
  </r>
  <r>
    <x v="13"/>
    <x v="18"/>
    <d v="1899-12-30T13:47:47"/>
    <d v="1899-12-30T15:58:19"/>
    <n v="1"/>
    <d v="1899-12-30T02:10:32"/>
    <d v="1899-12-30T02:32:34"/>
    <d v="1899-12-30T00:22:02"/>
    <n v="1322"/>
  </r>
  <r>
    <x v="0"/>
    <x v="16"/>
    <d v="1899-12-30T09:00:36"/>
    <d v="1899-12-30T10:59:45"/>
    <n v="1"/>
    <d v="1899-12-30T01:59:09"/>
    <d v="1899-12-30T00:42:00"/>
    <d v="1899-12-30T01:17:09"/>
    <n v="4629"/>
  </r>
  <r>
    <x v="13"/>
    <x v="21"/>
    <d v="1899-12-30T10:50:57"/>
    <d v="1899-12-30T12:50:19"/>
    <n v="1"/>
    <d v="1899-12-30T01:59:22"/>
    <d v="1899-12-30T01:39:14"/>
    <d v="1899-12-30T00:20:08"/>
    <n v="1208"/>
  </r>
  <r>
    <x v="1"/>
    <x v="17"/>
    <d v="1899-12-30T08:22:02"/>
    <d v="1899-12-30T10:32:32"/>
    <n v="1"/>
    <d v="1899-12-30T02:10:30"/>
    <d v="1899-12-30T03:03:46"/>
    <d v="1899-12-30T00:53:16"/>
    <n v="3196"/>
  </r>
  <r>
    <x v="10"/>
    <x v="1"/>
    <d v="1899-12-30T12:43:56"/>
    <d v="1899-12-30T14:43:26"/>
    <n v="1"/>
    <d v="1899-12-30T01:59:30"/>
    <d v="1899-12-30T00:21:36"/>
    <d v="1899-12-30T01:37:54"/>
    <n v="5874"/>
  </r>
  <r>
    <x v="9"/>
    <x v="5"/>
    <d v="1899-12-30T11:34:57"/>
    <d v="1899-12-30T13:34:39"/>
    <n v="2"/>
    <d v="1899-12-30T01:59:42"/>
    <d v="1899-12-30T00:33:00"/>
    <d v="1899-12-30T01:26:42"/>
    <n v="5202"/>
  </r>
  <r>
    <x v="12"/>
    <x v="15"/>
    <d v="1899-12-30T10:55:48"/>
    <d v="1899-12-30T14:09:17"/>
    <n v="1"/>
    <d v="1899-12-30T03:13:29"/>
    <d v="1899-12-30T02:02:54"/>
    <d v="1899-12-30T01:10:35"/>
    <n v="4235"/>
  </r>
  <r>
    <x v="1"/>
    <x v="28"/>
    <d v="1899-12-30T16:16:44"/>
    <d v="2023-11-12T09:36:00"/>
    <n v="2"/>
    <d v="2023-11-11T17:19:16"/>
    <d v="1899-12-30T01:48:06"/>
    <d v="2023-11-11T15:31:10"/>
    <n v="55870"/>
  </r>
  <r>
    <x v="3"/>
    <x v="2"/>
    <d v="1899-12-30T08:26:38"/>
    <d v="1899-12-30T10:26:36"/>
    <n v="1"/>
    <d v="1899-12-30T01:59:58"/>
    <d v="1899-12-30T00:28:45"/>
    <d v="1899-12-30T01:31:13"/>
    <n v="5473"/>
  </r>
  <r>
    <x v="0"/>
    <x v="22"/>
    <d v="1899-12-30T14:24:48"/>
    <d v="1899-12-30T16:24:49"/>
    <n v="1"/>
    <d v="1899-12-30T02:00:01"/>
    <d v="1899-12-30T01:27:17"/>
    <d v="1899-12-30T00:32:44"/>
    <n v="1964"/>
  </r>
  <r>
    <x v="17"/>
    <x v="27"/>
    <d v="1899-12-30T09:39:01"/>
    <d v="1899-12-30T11:50:43"/>
    <n v="1"/>
    <d v="1899-12-30T02:11:42"/>
    <d v="1899-12-30T01:16:36"/>
    <d v="1899-12-30T00:55:06"/>
    <n v="3306"/>
  </r>
  <r>
    <x v="1"/>
    <x v="24"/>
    <d v="1899-12-30T11:21:09"/>
    <d v="1899-12-30T14:07:13"/>
    <n v="1"/>
    <d v="1899-12-30T02:46:04"/>
    <d v="1899-12-30T02:09:57"/>
    <d v="1899-12-30T00:36:07"/>
    <n v="2167"/>
  </r>
  <r>
    <x v="3"/>
    <x v="5"/>
    <d v="1899-12-30T11:34:40"/>
    <d v="1899-12-30T13:35:10"/>
    <n v="2"/>
    <d v="1899-12-30T02:00:30"/>
    <d v="1899-12-30T00:15:30"/>
    <d v="1899-12-30T01:45:00"/>
    <n v="6300"/>
  </r>
  <r>
    <x v="0"/>
    <x v="26"/>
    <d v="1899-12-30T10:25:30"/>
    <d v="1899-12-30T12:26:01"/>
    <n v="1"/>
    <d v="1899-12-30T02:00:31"/>
    <d v="1899-12-30T01:24:45"/>
    <d v="1899-12-30T00:35:46"/>
    <n v="2146"/>
  </r>
  <r>
    <x v="13"/>
    <x v="18"/>
    <d v="1899-12-30T12:22:51"/>
    <d v="1899-12-30T15:09:47"/>
    <n v="1"/>
    <d v="1899-12-30T02:46:56"/>
    <d v="1899-12-30T02:32:34"/>
    <d v="1899-12-30T00:14:22"/>
    <n v="862"/>
  </r>
  <r>
    <x v="0"/>
    <x v="25"/>
    <d v="1899-12-30T11:44:15"/>
    <d v="1899-12-30T15:06:07"/>
    <n v="2"/>
    <d v="1899-12-30T03:21:52"/>
    <d v="1899-12-30T00:23:17"/>
    <d v="1899-12-30T02:58:35"/>
    <n v="10715"/>
  </r>
  <r>
    <x v="1"/>
    <x v="17"/>
    <d v="1899-12-30T12:30:06"/>
    <d v="1899-12-30T16:19:00"/>
    <n v="1"/>
    <d v="1899-12-30T03:48:54"/>
    <d v="1899-12-30T03:03:46"/>
    <d v="1899-12-30T00:45:08"/>
    <n v="2708"/>
  </r>
  <r>
    <x v="13"/>
    <x v="18"/>
    <d v="1899-12-30T14:40:19"/>
    <d v="1899-12-30T16:51:46"/>
    <n v="1"/>
    <d v="1899-12-30T02:11:27"/>
    <d v="1899-12-30T02:32:34"/>
    <d v="1899-12-30T00:21:07"/>
    <n v="1267"/>
  </r>
  <r>
    <x v="1"/>
    <x v="28"/>
    <d v="1899-12-30T13:20:33"/>
    <d v="1899-12-30T15:33:52"/>
    <n v="2"/>
    <d v="1899-12-30T02:13:19"/>
    <d v="1899-12-30T01:48:06"/>
    <d v="1899-12-30T00:25:13"/>
    <n v="1513"/>
  </r>
  <r>
    <x v="13"/>
    <x v="21"/>
    <d v="1899-12-30T11:04:58"/>
    <d v="1899-12-30T13:52:57"/>
    <n v="3"/>
    <d v="1899-12-30T02:47:59"/>
    <d v="1899-12-30T00:33:04"/>
    <d v="1899-12-30T02:14:55"/>
    <n v="8095"/>
  </r>
  <r>
    <x v="0"/>
    <x v="4"/>
    <d v="1899-12-30T11:56:33"/>
    <d v="1899-12-30T13:57:36"/>
    <n v="1"/>
    <d v="1899-12-30T02:01:03"/>
    <d v="1899-12-30T00:27:00"/>
    <d v="1899-12-30T01:34:03"/>
    <n v="5643"/>
  </r>
  <r>
    <x v="13"/>
    <x v="21"/>
    <d v="1899-12-30T10:22:25"/>
    <d v="1899-12-30T13:08:33"/>
    <n v="2"/>
    <d v="1899-12-30T02:46:08"/>
    <d v="1899-12-30T00:49:37"/>
    <d v="1899-12-30T01:56:31"/>
    <n v="6991"/>
  </r>
  <r>
    <x v="1"/>
    <x v="28"/>
    <d v="1899-12-30T16:29:48"/>
    <d v="2023-12-12T09:49:00"/>
    <n v="2"/>
    <d v="2023-12-11T17:19:12"/>
    <d v="1899-12-30T01:48:06"/>
    <d v="2023-12-11T15:31:06"/>
    <n v="55866"/>
  </r>
  <r>
    <x v="11"/>
    <x v="1"/>
    <d v="1899-12-30T16:43:29"/>
    <d v="2023-11-12T09:59:00"/>
    <n v="1"/>
    <d v="2023-11-11T17:15:31"/>
    <d v="1899-12-30T00:04:18"/>
    <d v="2023-11-11T17:11:13"/>
    <n v="61873"/>
  </r>
  <r>
    <x v="0"/>
    <x v="4"/>
    <d v="1899-12-30T11:25:18"/>
    <d v="1899-12-30T13:26:31"/>
    <n v="1"/>
    <d v="1899-12-30T02:01:13"/>
    <d v="1899-12-30T00:27:00"/>
    <d v="1899-12-30T01:34:13"/>
    <n v="5653"/>
  </r>
  <r>
    <x v="13"/>
    <x v="18"/>
    <d v="1899-12-30T10:39:31"/>
    <d v="1899-12-30T12:40:46"/>
    <n v="1"/>
    <d v="1899-12-30T02:01:15"/>
    <d v="1899-12-30T02:32:34"/>
    <d v="1899-12-30T00:31:19"/>
    <n v="1879"/>
  </r>
  <r>
    <x v="0"/>
    <x v="16"/>
    <d v="1899-12-30T12:26:25"/>
    <d v="1899-12-30T14:27:51"/>
    <n v="1"/>
    <d v="1899-12-30T02:01:26"/>
    <d v="1899-12-30T00:42:00"/>
    <d v="1899-12-30T01:19:26"/>
    <n v="4766"/>
  </r>
  <r>
    <x v="9"/>
    <x v="9"/>
    <d v="1899-12-30T08:27:41"/>
    <d v="1899-12-30T10:29:07"/>
    <n v="1"/>
    <d v="1899-12-30T02:01:26"/>
    <d v="1899-12-30T01:16:00"/>
    <d v="1899-12-30T00:45:26"/>
    <n v="2726"/>
  </r>
  <r>
    <x v="0"/>
    <x v="13"/>
    <d v="1899-12-30T12:18:16"/>
    <d v="1899-12-30T14:19:44"/>
    <n v="2"/>
    <d v="1899-12-30T02:01:28"/>
    <d v="1899-12-30T00:21:47"/>
    <d v="1899-12-30T01:39:41"/>
    <n v="5981"/>
  </r>
  <r>
    <x v="0"/>
    <x v="4"/>
    <d v="1899-12-30T12:30:37"/>
    <d v="1899-12-30T14:32:05"/>
    <n v="1"/>
    <d v="1899-12-30T02:01:28"/>
    <d v="1899-12-30T00:27:00"/>
    <d v="1899-12-30T01:34:28"/>
    <n v="5668"/>
  </r>
  <r>
    <x v="4"/>
    <x v="1"/>
    <d v="1899-12-30T11:26:31"/>
    <d v="1899-12-30T13:28:02"/>
    <n v="1"/>
    <d v="1899-12-30T02:01:31"/>
    <d v="1899-12-30T00:21:36"/>
    <d v="1899-12-30T01:39:55"/>
    <n v="5995"/>
  </r>
  <r>
    <x v="8"/>
    <x v="1"/>
    <d v="1899-12-30T12:14:23"/>
    <d v="1899-12-30T14:15:58"/>
    <n v="1"/>
    <d v="1899-12-30T02:01:35"/>
    <d v="1899-12-30T00:16:34"/>
    <d v="1899-12-30T01:45:01"/>
    <n v="6301"/>
  </r>
  <r>
    <x v="9"/>
    <x v="18"/>
    <d v="1899-12-30T08:27:44"/>
    <d v="1899-12-30T10:29:21"/>
    <n v="1"/>
    <d v="1899-12-30T02:01:37"/>
    <d v="1899-12-30T01:19:00"/>
    <d v="1899-12-30T00:42:37"/>
    <n v="2557"/>
  </r>
  <r>
    <x v="11"/>
    <x v="18"/>
    <d v="1899-12-30T10:21:38"/>
    <d v="1899-12-30T12:23:15"/>
    <n v="1"/>
    <d v="1899-12-30T02:01:37"/>
    <d v="1899-12-30T02:06:16"/>
    <d v="1899-12-30T00:04:39"/>
    <n v="279"/>
  </r>
  <r>
    <x v="7"/>
    <x v="13"/>
    <d v="1899-12-30T09:50:30"/>
    <d v="1899-12-30T11:52:19"/>
    <n v="1"/>
    <d v="1899-12-30T02:01:49"/>
    <d v="1899-12-30T00:46:00"/>
    <d v="1899-12-30T01:15:49"/>
    <n v="4549"/>
  </r>
  <r>
    <x v="12"/>
    <x v="23"/>
    <d v="1899-12-30T08:22:50"/>
    <d v="1899-12-30T10:36:19"/>
    <n v="2"/>
    <d v="1899-12-30T02:13:29"/>
    <d v="1899-12-30T00:33:00"/>
    <d v="1899-12-30T01:40:29"/>
    <n v="6029"/>
  </r>
  <r>
    <x v="12"/>
    <x v="15"/>
    <d v="1899-12-30T11:19:20"/>
    <d v="1899-12-30T14:07:05"/>
    <n v="1"/>
    <d v="1899-12-30T02:47:45"/>
    <d v="1899-12-30T02:02:54"/>
    <d v="1899-12-30T00:44:51"/>
    <n v="2691"/>
  </r>
  <r>
    <x v="0"/>
    <x v="13"/>
    <d v="1899-12-30T11:45:11"/>
    <d v="1899-12-30T13:47:16"/>
    <n v="1"/>
    <d v="1899-12-30T02:02:05"/>
    <d v="1899-12-30T00:43:35"/>
    <d v="1899-12-30T01:18:30"/>
    <n v="4710"/>
  </r>
  <r>
    <x v="7"/>
    <x v="6"/>
    <d v="1899-12-30T12:23:10"/>
    <d v="1899-12-30T14:25:22"/>
    <n v="1"/>
    <d v="1899-12-30T02:02:12"/>
    <d v="1899-12-30T00:36:07"/>
    <d v="1899-12-30T01:26:05"/>
    <n v="5165"/>
  </r>
  <r>
    <x v="1"/>
    <x v="3"/>
    <d v="1899-12-30T12:03:59"/>
    <d v="1899-12-30T14:06:21"/>
    <n v="1"/>
    <d v="1899-12-30T02:02:22"/>
    <d v="1899-12-30T00:46:00"/>
    <d v="1899-12-30T01:16:22"/>
    <n v="4582"/>
  </r>
  <r>
    <x v="0"/>
    <x v="16"/>
    <d v="1899-12-30T13:39:14"/>
    <d v="1899-12-30T15:41:38"/>
    <n v="1"/>
    <d v="1899-12-30T02:02:24"/>
    <d v="1899-12-30T00:42:00"/>
    <d v="1899-12-30T01:20:24"/>
    <n v="4824"/>
  </r>
  <r>
    <x v="1"/>
    <x v="17"/>
    <d v="1899-12-30T14:30:01"/>
    <d v="1899-12-30T16:32:28"/>
    <n v="1"/>
    <d v="1899-12-30T02:02:27"/>
    <d v="1899-12-30T03:03:46"/>
    <d v="1899-12-30T01:01:19"/>
    <n v="3679"/>
  </r>
  <r>
    <x v="13"/>
    <x v="21"/>
    <d v="1899-12-30T11:50:31"/>
    <d v="1899-12-30T14:38:49"/>
    <n v="2"/>
    <d v="1899-12-30T02:48:18"/>
    <d v="1899-12-30T00:49:37"/>
    <d v="1899-12-30T01:58:41"/>
    <n v="7121"/>
  </r>
  <r>
    <x v="5"/>
    <x v="16"/>
    <d v="1899-12-30T12:23:47"/>
    <d v="1899-12-30T14:26:32"/>
    <n v="1"/>
    <d v="1899-12-30T02:02:45"/>
    <d v="1899-12-30T00:51:20"/>
    <d v="1899-12-30T01:11:25"/>
    <n v="4285"/>
  </r>
  <r>
    <x v="12"/>
    <x v="12"/>
    <d v="1899-12-30T08:18:13"/>
    <d v="1899-12-30T10:32:31"/>
    <n v="1"/>
    <d v="1899-12-30T02:14:18"/>
    <d v="1899-12-30T00:28:12"/>
    <d v="1899-12-30T01:46:06"/>
    <n v="6366"/>
  </r>
  <r>
    <x v="4"/>
    <x v="1"/>
    <d v="1899-12-30T14:18:13"/>
    <d v="1899-12-30T16:21:19"/>
    <n v="1"/>
    <d v="1899-12-30T02:03:06"/>
    <d v="1899-12-30T00:21:36"/>
    <d v="1899-12-30T01:41:30"/>
    <n v="6090"/>
  </r>
  <r>
    <x v="13"/>
    <x v="18"/>
    <d v="1899-12-30T10:53:58"/>
    <d v="1899-12-30T12:57:07"/>
    <n v="1"/>
    <d v="1899-12-30T02:03:09"/>
    <d v="1899-12-30T02:32:34"/>
    <d v="1899-12-30T00:29:25"/>
    <n v="1765"/>
  </r>
  <r>
    <x v="17"/>
    <x v="27"/>
    <d v="1899-12-30T11:34:34"/>
    <d v="1899-12-30T13:37:43"/>
    <n v="1"/>
    <d v="1899-12-30T02:03:09"/>
    <d v="1899-12-30T01:16:36"/>
    <d v="1899-12-30T00:46:33"/>
    <n v="2793"/>
  </r>
  <r>
    <x v="1"/>
    <x v="24"/>
    <d v="1899-12-30T08:29:45"/>
    <d v="1899-12-30T10:44:00"/>
    <n v="2"/>
    <d v="1899-12-30T02:14:15"/>
    <d v="1899-12-30T01:04:58"/>
    <d v="1899-12-30T01:09:17"/>
    <n v="4157"/>
  </r>
  <r>
    <x v="13"/>
    <x v="20"/>
    <d v="1899-12-30T08:59:43"/>
    <d v="1899-12-30T11:03:09"/>
    <n v="1"/>
    <d v="1899-12-30T02:03:26"/>
    <d v="1899-12-30T01:27:50"/>
    <d v="1899-12-30T00:35:36"/>
    <n v="2136"/>
  </r>
  <r>
    <x v="8"/>
    <x v="10"/>
    <d v="1899-12-30T13:59:51"/>
    <d v="1899-12-30T16:12:40"/>
    <n v="1"/>
    <d v="1899-12-30T02:12:49"/>
    <d v="1899-12-30T01:08:00"/>
    <d v="1899-12-30T01:04:49"/>
    <n v="3889"/>
  </r>
  <r>
    <x v="4"/>
    <x v="2"/>
    <d v="1899-12-30T11:54:48"/>
    <d v="1899-12-30T13:58:21"/>
    <n v="1"/>
    <d v="1899-12-30T02:03:33"/>
    <d v="1899-12-30T00:29:54"/>
    <d v="1899-12-30T01:33:39"/>
    <n v="5619"/>
  </r>
  <r>
    <x v="13"/>
    <x v="18"/>
    <d v="1899-12-30T10:31:35"/>
    <d v="1899-12-30T13:53:07"/>
    <n v="1"/>
    <d v="1899-12-30T03:21:32"/>
    <d v="1899-12-30T02:32:34"/>
    <d v="1899-12-30T00:48:58"/>
    <n v="2938"/>
  </r>
  <r>
    <x v="1"/>
    <x v="24"/>
    <d v="1899-12-30T15:08:20"/>
    <d v="2023-04-12T08:35:00"/>
    <n v="1"/>
    <d v="2023-04-11T17:26:40"/>
    <d v="1899-12-30T02:09:57"/>
    <d v="2023-04-11T15:16:43"/>
    <n v="55003"/>
  </r>
  <r>
    <x v="13"/>
    <x v="21"/>
    <d v="1899-12-30T08:27:53"/>
    <d v="1899-12-30T10:41:39"/>
    <n v="2"/>
    <d v="1899-12-30T02:13:46"/>
    <d v="1899-12-30T00:49:37"/>
    <d v="1899-12-30T01:24:09"/>
    <n v="5049"/>
  </r>
  <r>
    <x v="12"/>
    <x v="15"/>
    <d v="1899-12-30T14:41:11"/>
    <d v="1899-12-30T16:55:47"/>
    <n v="1"/>
    <d v="1899-12-30T02:14:36"/>
    <d v="1899-12-30T02:02:54"/>
    <d v="1899-12-30T00:11:42"/>
    <n v="702"/>
  </r>
  <r>
    <x v="1"/>
    <x v="24"/>
    <d v="1899-12-30T12:53:58"/>
    <d v="1899-12-30T15:01:14"/>
    <n v="1"/>
    <d v="1899-12-30T02:07:16"/>
    <d v="1899-12-30T02:09:57"/>
    <d v="1899-12-30T00:02:41"/>
    <n v="161"/>
  </r>
  <r>
    <x v="1"/>
    <x v="28"/>
    <d v="1899-12-30T10:40:05"/>
    <d v="1899-12-30T13:38:42"/>
    <n v="2"/>
    <d v="1899-12-30T02:58:37"/>
    <d v="1899-12-30T01:48:06"/>
    <d v="1899-12-30T01:10:31"/>
    <n v="4231"/>
  </r>
  <r>
    <x v="11"/>
    <x v="18"/>
    <d v="1899-12-30T10:53:39"/>
    <d v="1899-12-30T12:57:52"/>
    <n v="1"/>
    <d v="1899-12-30T02:04:13"/>
    <d v="1899-12-30T02:06:16"/>
    <d v="1899-12-30T00:02:03"/>
    <n v="123"/>
  </r>
  <r>
    <x v="0"/>
    <x v="13"/>
    <d v="1899-12-30T13:15:06"/>
    <d v="1899-12-30T15:19:23"/>
    <n v="1"/>
    <d v="1899-12-30T02:04:17"/>
    <d v="1899-12-30T00:43:35"/>
    <d v="1899-12-30T01:20:42"/>
    <n v="4842"/>
  </r>
  <r>
    <x v="13"/>
    <x v="18"/>
    <d v="1899-12-30T11:41:53"/>
    <d v="1899-12-30T14:34:54"/>
    <n v="1"/>
    <d v="1899-12-30T02:53:01"/>
    <d v="1899-12-30T02:32:34"/>
    <d v="1899-12-30T00:20:27"/>
    <n v="1227"/>
  </r>
  <r>
    <x v="13"/>
    <x v="18"/>
    <d v="1899-12-30T12:41:57"/>
    <d v="1899-12-30T15:58:09"/>
    <n v="1"/>
    <d v="1899-12-30T03:16:12"/>
    <d v="1899-12-30T02:32:34"/>
    <d v="1899-12-30T00:43:38"/>
    <n v="2618"/>
  </r>
  <r>
    <x v="1"/>
    <x v="17"/>
    <d v="1899-12-30T13:41:22"/>
    <d v="1899-12-30T16:09:58"/>
    <n v="1"/>
    <d v="1899-12-30T02:28:36"/>
    <d v="1899-12-30T03:03:46"/>
    <d v="1899-12-30T00:35:10"/>
    <n v="2110"/>
  </r>
  <r>
    <x v="5"/>
    <x v="4"/>
    <d v="1899-12-30T11:31:28"/>
    <d v="1899-12-30T13:36:28"/>
    <n v="1"/>
    <d v="1899-12-30T02:05:00"/>
    <d v="1899-12-30T00:23:00"/>
    <d v="1899-12-30T01:42:00"/>
    <n v="6120"/>
  </r>
  <r>
    <x v="13"/>
    <x v="18"/>
    <d v="1899-12-30T09:09:29"/>
    <d v="1899-12-30T11:26:17"/>
    <n v="1"/>
    <d v="1899-12-30T02:16:48"/>
    <d v="1899-12-30T02:32:34"/>
    <d v="1899-12-30T00:15:46"/>
    <n v="946"/>
  </r>
  <r>
    <x v="0"/>
    <x v="26"/>
    <d v="1899-12-30T13:40:31"/>
    <d v="1899-12-30T15:45:41"/>
    <n v="1"/>
    <d v="1899-12-30T02:05:10"/>
    <d v="1899-12-30T01:24:45"/>
    <d v="1899-12-30T00:40:25"/>
    <n v="2425"/>
  </r>
  <r>
    <x v="1"/>
    <x v="17"/>
    <d v="1899-12-30T10:32:18"/>
    <d v="1899-12-30T13:22:58"/>
    <n v="1"/>
    <d v="1899-12-30T02:50:40"/>
    <d v="1899-12-30T03:03:46"/>
    <d v="1899-12-30T00:13:06"/>
    <n v="786"/>
  </r>
  <r>
    <x v="14"/>
    <x v="25"/>
    <d v="1899-12-30T16:23:00"/>
    <d v="2023-09-11T09:54:00"/>
    <n v="2"/>
    <d v="2023-09-10T17:31:00"/>
    <d v="1899-12-30T00:21:51"/>
    <d v="2023-09-10T17:09:09"/>
    <n v="61749"/>
  </r>
  <r>
    <x v="1"/>
    <x v="24"/>
    <d v="1899-12-30T12:57:51"/>
    <d v="1899-12-30T16:20:30"/>
    <n v="2"/>
    <d v="1899-12-30T03:22:39"/>
    <d v="1899-12-30T01:04:58"/>
    <d v="1899-12-30T02:17:41"/>
    <n v="8261"/>
  </r>
  <r>
    <x v="1"/>
    <x v="24"/>
    <d v="1899-12-30T09:48:30"/>
    <d v="1899-12-30T12:05:53"/>
    <n v="1"/>
    <d v="1899-12-30T02:17:23"/>
    <d v="1899-12-30T02:09:57"/>
    <d v="1899-12-30T00:07:26"/>
    <n v="446"/>
  </r>
  <r>
    <x v="13"/>
    <x v="20"/>
    <d v="1899-12-30T11:00:05"/>
    <d v="1899-12-30T13:52:14"/>
    <n v="3"/>
    <d v="1899-12-30T02:52:09"/>
    <d v="1899-12-30T00:29:16"/>
    <d v="1899-12-30T02:22:53"/>
    <n v="8573"/>
  </r>
  <r>
    <x v="14"/>
    <x v="25"/>
    <d v="1899-12-30T13:02:38"/>
    <d v="1899-12-30T15:08:50"/>
    <n v="2"/>
    <d v="1899-12-30T02:06:12"/>
    <d v="1899-12-30T00:21:51"/>
    <d v="1899-12-30T01:44:21"/>
    <n v="6261"/>
  </r>
  <r>
    <x v="1"/>
    <x v="1"/>
    <d v="1899-12-30T11:36:55"/>
    <d v="1899-12-30T13:43:20"/>
    <n v="1"/>
    <d v="1899-12-30T02:06:25"/>
    <d v="1899-12-30T00:16:34"/>
    <d v="1899-12-30T01:49:51"/>
    <n v="6591"/>
  </r>
  <r>
    <x v="0"/>
    <x v="16"/>
    <d v="1899-12-30T15:08:29"/>
    <d v="2023-11-09T08:24:00"/>
    <n v="1"/>
    <d v="2023-11-08T17:15:31"/>
    <d v="1899-12-30T00:42:00"/>
    <d v="2023-11-08T16:33:31"/>
    <n v="59611"/>
  </r>
  <r>
    <x v="4"/>
    <x v="1"/>
    <d v="1899-12-30T11:27:05"/>
    <d v="1899-12-30T13:33:36"/>
    <n v="1"/>
    <d v="1899-12-30T02:06:31"/>
    <d v="1899-12-30T00:21:36"/>
    <d v="1899-12-30T01:44:55"/>
    <n v="6295"/>
  </r>
  <r>
    <x v="0"/>
    <x v="25"/>
    <d v="1899-12-30T08:41:35"/>
    <d v="1899-12-30T11:02:14"/>
    <n v="2"/>
    <d v="1899-12-30T02:20:39"/>
    <d v="1899-12-30T00:23:17"/>
    <d v="1899-12-30T01:57:22"/>
    <n v="7042"/>
  </r>
  <r>
    <x v="5"/>
    <x v="16"/>
    <d v="1899-12-30T12:08:44"/>
    <d v="1899-12-30T14:15:23"/>
    <n v="1"/>
    <d v="1899-12-30T02:06:39"/>
    <d v="1899-12-30T00:51:20"/>
    <d v="1899-12-30T01:15:19"/>
    <n v="4519"/>
  </r>
  <r>
    <x v="0"/>
    <x v="16"/>
    <d v="1899-12-30T09:38:05"/>
    <d v="1899-12-30T11:44:47"/>
    <n v="1"/>
    <d v="1899-12-30T02:06:42"/>
    <d v="1899-12-30T00:42:00"/>
    <d v="1899-12-30T01:24:42"/>
    <n v="5082"/>
  </r>
  <r>
    <x v="5"/>
    <x v="16"/>
    <d v="1899-12-30T14:19:50"/>
    <d v="1899-12-30T16:26:52"/>
    <n v="1"/>
    <d v="1899-12-30T02:07:02"/>
    <d v="1899-12-30T00:51:20"/>
    <d v="1899-12-30T01:15:42"/>
    <n v="4542"/>
  </r>
  <r>
    <x v="7"/>
    <x v="13"/>
    <d v="1899-12-30T08:59:00"/>
    <d v="1899-12-30T11:06:05"/>
    <n v="1"/>
    <d v="1899-12-30T02:07:05"/>
    <d v="1899-12-30T00:46:00"/>
    <d v="1899-12-30T01:21:05"/>
    <n v="4865"/>
  </r>
  <r>
    <x v="1"/>
    <x v="17"/>
    <d v="1899-12-30T10:26:05"/>
    <d v="1899-12-30T14:26:30"/>
    <n v="1"/>
    <d v="1899-12-30T04:00:25"/>
    <d v="1899-12-30T03:03:46"/>
    <d v="1899-12-30T00:56:39"/>
    <n v="3399"/>
  </r>
  <r>
    <x v="13"/>
    <x v="21"/>
    <d v="1899-12-30T11:08:37"/>
    <d v="1899-12-30T14:08:57"/>
    <n v="2"/>
    <d v="1899-12-30T03:00:20"/>
    <d v="1899-12-30T00:49:37"/>
    <d v="1899-12-30T02:10:43"/>
    <n v="7843"/>
  </r>
  <r>
    <x v="0"/>
    <x v="22"/>
    <d v="1899-12-30T14:05:46"/>
    <d v="1899-12-30T16:25:43"/>
    <n v="1"/>
    <d v="1899-12-30T02:19:57"/>
    <d v="1899-12-30T01:27:17"/>
    <d v="1899-12-30T00:52:40"/>
    <n v="3160"/>
  </r>
  <r>
    <x v="1"/>
    <x v="24"/>
    <d v="1899-12-30T10:27:47"/>
    <d v="1899-12-30T12:35:17"/>
    <n v="2"/>
    <d v="1899-12-30T02:07:30"/>
    <d v="1899-12-30T01:04:58"/>
    <d v="1899-12-30T01:02:32"/>
    <n v="3752"/>
  </r>
  <r>
    <x v="14"/>
    <x v="4"/>
    <d v="1899-12-30T11:48:13"/>
    <d v="1899-12-30T13:55:45"/>
    <n v="1"/>
    <d v="1899-12-30T02:07:32"/>
    <d v="1899-12-30T00:21:03"/>
    <d v="1899-12-30T01:46:29"/>
    <n v="6389"/>
  </r>
  <r>
    <x v="0"/>
    <x v="16"/>
    <d v="1899-12-30T16:02:08"/>
    <d v="2023-03-08T09:19:00"/>
    <n v="1"/>
    <d v="2023-03-07T17:16:52"/>
    <d v="1899-12-30T00:42:00"/>
    <d v="2023-03-07T16:34:52"/>
    <n v="59692"/>
  </r>
  <r>
    <x v="8"/>
    <x v="17"/>
    <d v="1899-12-30T10:08:58"/>
    <d v="1899-12-30T12:30:13"/>
    <n v="1"/>
    <d v="1899-12-30T02:21:15"/>
    <d v="1899-12-30T03:03:46"/>
    <d v="1899-12-30T00:42:31"/>
    <n v="2551"/>
  </r>
  <r>
    <x v="14"/>
    <x v="15"/>
    <d v="1899-12-30T09:25:39"/>
    <d v="1899-12-30T11:33:32"/>
    <n v="1"/>
    <d v="1899-12-30T02:07:53"/>
    <d v="1899-12-30T01:59:50"/>
    <d v="1899-12-30T00:08:03"/>
    <n v="483"/>
  </r>
  <r>
    <x v="1"/>
    <x v="1"/>
    <d v="1899-12-30T14:27:04"/>
    <d v="1899-12-30T16:34:59"/>
    <n v="1"/>
    <d v="1899-12-30T02:07:55"/>
    <d v="1899-12-30T00:16:34"/>
    <d v="1899-12-30T01:51:21"/>
    <n v="6681"/>
  </r>
  <r>
    <x v="5"/>
    <x v="16"/>
    <d v="1899-12-30T12:53:10"/>
    <d v="1899-12-30T15:01:07"/>
    <n v="1"/>
    <d v="1899-12-30T02:07:57"/>
    <d v="1899-12-30T00:51:20"/>
    <d v="1899-12-30T01:16:37"/>
    <n v="4597"/>
  </r>
  <r>
    <x v="8"/>
    <x v="10"/>
    <d v="1899-12-30T12:17:05"/>
    <d v="1899-12-30T14:25:08"/>
    <n v="1"/>
    <d v="1899-12-30T02:08:03"/>
    <d v="1899-12-30T01:08:00"/>
    <d v="1899-12-30T01:00:03"/>
    <n v="3603"/>
  </r>
  <r>
    <x v="1"/>
    <x v="24"/>
    <d v="1899-12-30T10:21:25"/>
    <d v="1899-12-30T12:29:30"/>
    <n v="1"/>
    <d v="1899-12-30T02:08:05"/>
    <d v="1899-12-30T02:09:57"/>
    <d v="1899-12-30T00:01:52"/>
    <n v="112"/>
  </r>
  <r>
    <x v="1"/>
    <x v="20"/>
    <d v="1899-12-30T11:04:42"/>
    <d v="1899-12-30T13:57:53"/>
    <n v="3"/>
    <d v="1899-12-30T02:53:11"/>
    <d v="1899-12-30T00:08:57"/>
    <d v="1899-12-30T02:44:14"/>
    <n v="9854"/>
  </r>
  <r>
    <x v="10"/>
    <x v="1"/>
    <d v="1899-12-30T09:54:53"/>
    <d v="1899-12-30T12:03:05"/>
    <n v="1"/>
    <d v="1899-12-30T02:08:12"/>
    <d v="1899-12-30T00:21:36"/>
    <d v="1899-12-30T01:46:36"/>
    <n v="6396"/>
  </r>
  <r>
    <x v="0"/>
    <x v="22"/>
    <d v="1899-12-30T15:01:13"/>
    <d v="2023-06-11T08:19:00"/>
    <n v="1"/>
    <d v="2023-06-10T17:17:47"/>
    <d v="1899-12-30T01:27:17"/>
    <d v="2023-06-10T15:50:30"/>
    <n v="57030"/>
  </r>
  <r>
    <x v="1"/>
    <x v="17"/>
    <d v="1899-12-30T10:55:18"/>
    <d v="1899-12-30T13:50:36"/>
    <n v="2"/>
    <d v="1899-12-30T02:55:18"/>
    <d v="1899-12-30T01:31:53"/>
    <d v="1899-12-30T01:23:25"/>
    <n v="5005"/>
  </r>
  <r>
    <x v="12"/>
    <x v="23"/>
    <d v="1899-12-30T11:08:12"/>
    <d v="1899-12-30T14:28:44"/>
    <n v="2"/>
    <d v="1899-12-30T03:20:32"/>
    <d v="1899-12-30T00:33:00"/>
    <d v="1899-12-30T02:47:32"/>
    <n v="10052"/>
  </r>
  <r>
    <x v="1"/>
    <x v="17"/>
    <d v="1899-12-30T08:59:12"/>
    <d v="1899-12-30T11:07:45"/>
    <n v="1"/>
    <d v="1899-12-30T02:08:33"/>
    <d v="1899-12-30T03:03:46"/>
    <d v="1899-12-30T00:55:13"/>
    <n v="3313"/>
  </r>
  <r>
    <x v="0"/>
    <x v="19"/>
    <d v="1899-12-30T12:48:52"/>
    <d v="1899-12-30T14:57:42"/>
    <n v="1"/>
    <d v="1899-12-30T02:08:50"/>
    <d v="1899-12-30T00:51:36"/>
    <d v="1899-12-30T01:17:14"/>
    <n v="4634"/>
  </r>
  <r>
    <x v="0"/>
    <x v="25"/>
    <d v="1899-12-30T13:56:44"/>
    <d v="1899-12-30T16:05:35"/>
    <n v="2"/>
    <d v="1899-12-30T02:08:51"/>
    <d v="1899-12-30T00:23:17"/>
    <d v="1899-12-30T01:45:34"/>
    <n v="6334"/>
  </r>
  <r>
    <x v="8"/>
    <x v="17"/>
    <d v="1899-12-30T08:51:19"/>
    <d v="1899-12-30T11:00:10"/>
    <n v="1"/>
    <d v="1899-12-30T02:08:51"/>
    <d v="1899-12-30T03:03:46"/>
    <d v="1899-12-30T00:54:55"/>
    <n v="3295"/>
  </r>
  <r>
    <x v="1"/>
    <x v="24"/>
    <d v="1899-12-30T09:35:07"/>
    <d v="1899-12-30T11:55:28"/>
    <n v="1"/>
    <d v="1899-12-30T02:20:21"/>
    <d v="1899-12-30T02:09:57"/>
    <d v="1899-12-30T00:10:24"/>
    <n v="624"/>
  </r>
  <r>
    <x v="6"/>
    <x v="1"/>
    <d v="1899-12-30T09:23:08"/>
    <d v="1899-12-30T11:32:07"/>
    <n v="1"/>
    <d v="1899-12-30T02:08:59"/>
    <d v="1899-12-30T00:13:12"/>
    <d v="1899-12-30T01:55:47"/>
    <n v="6947"/>
  </r>
  <r>
    <x v="7"/>
    <x v="13"/>
    <d v="1899-12-30T11:59:53"/>
    <d v="1899-12-30T14:09:08"/>
    <n v="2"/>
    <d v="1899-12-30T02:09:15"/>
    <d v="1899-12-30T00:23:00"/>
    <d v="1899-12-30T01:46:15"/>
    <n v="6375"/>
  </r>
  <r>
    <x v="1"/>
    <x v="17"/>
    <d v="1899-12-30T08:16:41"/>
    <d v="1899-12-30T11:02:47"/>
    <n v="1"/>
    <d v="1899-12-30T02:46:06"/>
    <d v="1899-12-30T03:03:46"/>
    <d v="1899-12-30T00:17:40"/>
    <n v="1060"/>
  </r>
  <r>
    <x v="9"/>
    <x v="9"/>
    <d v="1899-12-30T12:24:13"/>
    <d v="1899-12-30T14:33:33"/>
    <n v="1"/>
    <d v="1899-12-30T02:09:20"/>
    <d v="1899-12-30T01:16:00"/>
    <d v="1899-12-30T00:53:20"/>
    <n v="3200"/>
  </r>
  <r>
    <x v="1"/>
    <x v="24"/>
    <d v="1899-12-30T09:48:26"/>
    <d v="1899-12-30T11:57:54"/>
    <n v="1"/>
    <d v="1899-12-30T02:09:28"/>
    <d v="1899-12-30T02:09:57"/>
    <d v="1899-12-30T00:00:29"/>
    <n v="29"/>
  </r>
  <r>
    <x v="6"/>
    <x v="13"/>
    <d v="1899-12-30T11:59:22"/>
    <d v="1899-12-30T14:08:51"/>
    <n v="2"/>
    <d v="1899-12-30T02:09:29"/>
    <d v="1899-12-30T00:23:00"/>
    <d v="1899-12-30T01:46:29"/>
    <n v="6389"/>
  </r>
  <r>
    <x v="7"/>
    <x v="0"/>
    <d v="1899-12-30T15:00:59"/>
    <d v="2023-08-05T08:20:00"/>
    <n v="1"/>
    <d v="2023-08-04T17:19:01"/>
    <d v="1899-12-30T00:34:30"/>
    <d v="2023-08-04T16:44:31"/>
    <n v="60271"/>
  </r>
  <r>
    <x v="1"/>
    <x v="17"/>
    <d v="1899-12-30T08:48:43"/>
    <d v="1899-12-30T11:09:54"/>
    <n v="1"/>
    <d v="1899-12-30T02:21:11"/>
    <d v="1899-12-30T03:03:46"/>
    <d v="1899-12-30T00:42:35"/>
    <n v="2555"/>
  </r>
  <r>
    <x v="1"/>
    <x v="24"/>
    <d v="1899-12-30T14:11:18"/>
    <d v="1899-12-30T16:31:38"/>
    <n v="1"/>
    <d v="1899-12-30T02:20:20"/>
    <d v="1899-12-30T02:09:57"/>
    <d v="1899-12-30T00:10:23"/>
    <n v="623"/>
  </r>
  <r>
    <x v="1"/>
    <x v="1"/>
    <d v="1899-12-30T09:16:56"/>
    <d v="1899-12-30T11:26:45"/>
    <n v="1"/>
    <d v="1899-12-30T02:09:49"/>
    <d v="1899-12-30T00:16:34"/>
    <d v="1899-12-30T01:53:15"/>
    <n v="6795"/>
  </r>
  <r>
    <x v="1"/>
    <x v="24"/>
    <d v="1899-12-30T11:14:49"/>
    <d v="1899-12-30T14:07:20"/>
    <n v="1"/>
    <d v="1899-12-30T02:52:31"/>
    <d v="1899-12-30T02:09:57"/>
    <d v="1899-12-30T00:42:34"/>
    <n v="2554"/>
  </r>
  <r>
    <x v="6"/>
    <x v="1"/>
    <d v="1899-12-30T12:02:00"/>
    <d v="1899-12-30T14:11:54"/>
    <n v="1"/>
    <d v="1899-12-30T02:09:54"/>
    <d v="1899-12-30T00:13:12"/>
    <d v="1899-12-30T01:56:42"/>
    <n v="7002"/>
  </r>
  <r>
    <x v="13"/>
    <x v="21"/>
    <d v="1899-12-30T11:29:13"/>
    <d v="1899-12-30T13:54:25"/>
    <n v="2"/>
    <d v="1899-12-30T02:25:12"/>
    <d v="1899-12-30T00:49:37"/>
    <d v="1899-12-30T01:35:35"/>
    <n v="5735"/>
  </r>
  <r>
    <x v="15"/>
    <x v="20"/>
    <d v="1899-12-30T11:42:36"/>
    <d v="1899-12-30T14:37:58"/>
    <n v="2"/>
    <d v="1899-12-30T02:55:22"/>
    <d v="1899-12-30T00:21:40"/>
    <d v="1899-12-30T02:33:42"/>
    <n v="9222"/>
  </r>
  <r>
    <x v="13"/>
    <x v="21"/>
    <d v="1899-12-30T15:49:14"/>
    <d v="2023-03-11T09:09:00"/>
    <n v="2"/>
    <d v="2023-03-10T17:19:46"/>
    <d v="1899-12-30T00:49:37"/>
    <d v="2023-03-10T16:30:09"/>
    <n v="59409"/>
  </r>
  <r>
    <x v="1"/>
    <x v="28"/>
    <d v="1899-12-30T15:56:20"/>
    <d v="2023-09-11T09:56:00"/>
    <n v="3"/>
    <d v="2023-09-10T17:59:40"/>
    <d v="1899-12-30T01:12:04"/>
    <d v="2023-09-10T16:47:36"/>
    <n v="60456"/>
  </r>
  <r>
    <x v="10"/>
    <x v="1"/>
    <d v="1899-12-30T12:03:29"/>
    <d v="1899-12-30T14:13:43"/>
    <n v="1"/>
    <d v="1899-12-30T02:10:14"/>
    <d v="1899-12-30T00:21:36"/>
    <d v="1899-12-30T01:48:38"/>
    <n v="6518"/>
  </r>
  <r>
    <x v="6"/>
    <x v="13"/>
    <d v="1899-12-30T14:16:58"/>
    <d v="1899-12-30T16:27:17"/>
    <n v="1"/>
    <d v="1899-12-30T02:10:19"/>
    <d v="1899-12-30T00:46:00"/>
    <d v="1899-12-30T01:24:19"/>
    <n v="5059"/>
  </r>
  <r>
    <x v="13"/>
    <x v="21"/>
    <d v="1899-12-30T09:18:20"/>
    <d v="1899-12-30T11:39:32"/>
    <n v="1"/>
    <d v="1899-12-30T02:21:12"/>
    <d v="1899-12-30T01:39:14"/>
    <d v="1899-12-30T00:41:58"/>
    <n v="2518"/>
  </r>
  <r>
    <x v="1"/>
    <x v="17"/>
    <d v="1899-12-30T14:08:55"/>
    <d v="1899-12-30T16:42:28"/>
    <n v="2"/>
    <d v="1899-12-30T02:33:33"/>
    <d v="1899-12-30T01:31:53"/>
    <d v="1899-12-30T01:01:40"/>
    <n v="3700"/>
  </r>
  <r>
    <x v="1"/>
    <x v="17"/>
    <d v="1899-12-30T12:11:22"/>
    <d v="1899-12-30T14:22:15"/>
    <n v="3"/>
    <d v="1899-12-30T02:10:53"/>
    <d v="1899-12-30T01:01:15"/>
    <d v="1899-12-30T01:09:38"/>
    <n v="4178"/>
  </r>
  <r>
    <x v="13"/>
    <x v="20"/>
    <d v="1899-12-30T11:41:58"/>
    <d v="1899-12-30T13:52:52"/>
    <n v="3"/>
    <d v="1899-12-30T02:10:54"/>
    <d v="1899-12-30T00:29:16"/>
    <d v="1899-12-30T01:41:38"/>
    <n v="6098"/>
  </r>
  <r>
    <x v="13"/>
    <x v="18"/>
    <d v="1899-12-30T08:17:27"/>
    <d v="1899-12-30T10:39:09"/>
    <n v="2"/>
    <d v="1899-12-30T02:21:42"/>
    <d v="1899-12-30T01:16:17"/>
    <d v="1899-12-30T01:05:25"/>
    <n v="3925"/>
  </r>
  <r>
    <x v="5"/>
    <x v="16"/>
    <d v="1899-12-30T08:19:41"/>
    <d v="1899-12-30T10:30:41"/>
    <n v="1"/>
    <d v="1899-12-30T02:11:00"/>
    <d v="1899-12-30T00:51:20"/>
    <d v="1899-12-30T01:19:40"/>
    <n v="4780"/>
  </r>
  <r>
    <x v="13"/>
    <x v="21"/>
    <d v="1899-12-30T08:23:31"/>
    <d v="1899-12-30T10:46:13"/>
    <n v="2"/>
    <d v="1899-12-30T02:22:42"/>
    <d v="1899-12-30T00:49:37"/>
    <d v="1899-12-30T01:33:05"/>
    <n v="5585"/>
  </r>
  <r>
    <x v="1"/>
    <x v="24"/>
    <d v="1899-12-30T13:48:29"/>
    <d v="1899-12-30T16:00:14"/>
    <n v="1"/>
    <d v="1899-12-30T02:11:45"/>
    <d v="1899-12-30T02:09:57"/>
    <d v="1899-12-30T00:01:48"/>
    <n v="108"/>
  </r>
  <r>
    <x v="7"/>
    <x v="13"/>
    <d v="1899-12-30T11:34:27"/>
    <d v="1899-12-30T13:46:26"/>
    <n v="1"/>
    <d v="1899-12-30T02:11:59"/>
    <d v="1899-12-30T00:46:00"/>
    <d v="1899-12-30T01:25:59"/>
    <n v="5159"/>
  </r>
  <r>
    <x v="17"/>
    <x v="27"/>
    <d v="1899-12-30T09:59:43"/>
    <d v="1899-12-30T13:10:38"/>
    <n v="1"/>
    <d v="1899-12-30T03:10:55"/>
    <d v="1899-12-30T01:16:36"/>
    <d v="1899-12-30T01:54:19"/>
    <n v="6859"/>
  </r>
  <r>
    <x v="0"/>
    <x v="19"/>
    <d v="1899-12-30T14:47:56"/>
    <d v="2023-06-11T09:50:00"/>
    <n v="3"/>
    <d v="2023-06-10T19:02:04"/>
    <d v="1899-12-30T00:17:12"/>
    <d v="2023-06-10T18:44:52"/>
    <n v="67492"/>
  </r>
  <r>
    <x v="14"/>
    <x v="4"/>
    <d v="1899-12-30T11:42:19"/>
    <d v="1899-12-30T13:54:39"/>
    <n v="1"/>
    <d v="1899-12-30T02:12:20"/>
    <d v="1899-12-30T00:21:03"/>
    <d v="1899-12-30T01:51:17"/>
    <n v="6677"/>
  </r>
  <r>
    <x v="0"/>
    <x v="0"/>
    <d v="1899-12-30T13:45:35"/>
    <d v="1899-12-30T15:58:03"/>
    <n v="1"/>
    <d v="1899-12-30T02:12:28"/>
    <d v="1899-12-30T00:39:40"/>
    <d v="1899-12-30T01:32:48"/>
    <n v="5568"/>
  </r>
  <r>
    <x v="1"/>
    <x v="3"/>
    <d v="1899-12-30T08:56:13"/>
    <d v="1899-12-30T11:08:41"/>
    <n v="1"/>
    <d v="1899-12-30T02:12:28"/>
    <d v="1899-12-30T00:46:00"/>
    <d v="1899-12-30T01:26:28"/>
    <n v="5188"/>
  </r>
  <r>
    <x v="10"/>
    <x v="3"/>
    <d v="1899-12-30T08:14:17"/>
    <d v="1899-12-30T10:26:58"/>
    <n v="1"/>
    <d v="1899-12-30T02:12:41"/>
    <d v="1899-12-30T00:17:15"/>
    <d v="1899-12-30T01:55:26"/>
    <n v="6926"/>
  </r>
  <r>
    <x v="13"/>
    <x v="18"/>
    <d v="1899-12-30T09:08:32"/>
    <d v="1899-12-30T11:31:17"/>
    <n v="1"/>
    <d v="1899-12-30T02:22:45"/>
    <d v="1899-12-30T02:32:34"/>
    <d v="1899-12-30T00:09:49"/>
    <n v="589"/>
  </r>
  <r>
    <x v="13"/>
    <x v="18"/>
    <d v="1899-12-30T09:59:53"/>
    <d v="1899-12-30T12:24:22"/>
    <n v="1"/>
    <d v="1899-12-30T02:24:29"/>
    <d v="1899-12-30T02:32:34"/>
    <d v="1899-12-30T00:08:05"/>
    <n v="485"/>
  </r>
  <r>
    <x v="0"/>
    <x v="13"/>
    <d v="1899-12-30T11:31:11"/>
    <d v="1899-12-30T13:44:01"/>
    <n v="2"/>
    <d v="1899-12-30T02:12:50"/>
    <d v="1899-12-30T00:21:47"/>
    <d v="1899-12-30T01:51:03"/>
    <n v="6663"/>
  </r>
  <r>
    <x v="1"/>
    <x v="17"/>
    <d v="1899-12-30T13:58:48"/>
    <d v="1899-12-30T16:11:47"/>
    <n v="1"/>
    <d v="1899-12-30T02:12:59"/>
    <d v="1899-12-30T03:03:46"/>
    <d v="1899-12-30T00:50:47"/>
    <n v="3047"/>
  </r>
  <r>
    <x v="1"/>
    <x v="28"/>
    <d v="1899-12-30T12:31:43"/>
    <d v="1899-12-30T15:42:50"/>
    <n v="2"/>
    <d v="1899-12-30T03:11:07"/>
    <d v="1899-12-30T01:48:06"/>
    <d v="1899-12-30T01:23:01"/>
    <n v="4981"/>
  </r>
  <r>
    <x v="1"/>
    <x v="17"/>
    <d v="1899-12-30T13:52:20"/>
    <d v="1899-12-30T16:33:44"/>
    <n v="1"/>
    <d v="1899-12-30T02:41:24"/>
    <d v="1899-12-30T03:03:46"/>
    <d v="1899-12-30T00:22:22"/>
    <n v="1342"/>
  </r>
  <r>
    <x v="0"/>
    <x v="16"/>
    <d v="1899-12-30T12:36:12"/>
    <d v="1899-12-30T15:48:56"/>
    <n v="1"/>
    <d v="1899-12-30T03:12:44"/>
    <d v="1899-12-30T00:42:00"/>
    <d v="1899-12-30T02:30:44"/>
    <n v="9044"/>
  </r>
  <r>
    <x v="0"/>
    <x v="13"/>
    <d v="1899-12-30T11:04:27"/>
    <d v="1899-12-30T13:17:32"/>
    <n v="2"/>
    <d v="1899-12-30T02:13:05"/>
    <d v="1899-12-30T00:21:47"/>
    <d v="1899-12-30T01:51:18"/>
    <n v="6678"/>
  </r>
  <r>
    <x v="4"/>
    <x v="1"/>
    <d v="1899-12-30T13:22:56"/>
    <d v="1899-12-30T15:36:01"/>
    <n v="1"/>
    <d v="1899-12-30T02:13:05"/>
    <d v="1899-12-30T00:21:36"/>
    <d v="1899-12-30T01:51:29"/>
    <n v="6689"/>
  </r>
  <r>
    <x v="6"/>
    <x v="13"/>
    <d v="1899-12-30T11:46:34"/>
    <d v="1899-12-30T14:00:01"/>
    <n v="1"/>
    <d v="1899-12-30T02:13:27"/>
    <d v="1899-12-30T00:46:00"/>
    <d v="1899-12-30T01:27:27"/>
    <n v="5247"/>
  </r>
  <r>
    <x v="6"/>
    <x v="13"/>
    <d v="1899-12-30T11:45:54"/>
    <d v="1899-12-30T13:59:27"/>
    <n v="1"/>
    <d v="1899-12-30T02:13:33"/>
    <d v="1899-12-30T00:46:00"/>
    <d v="1899-12-30T01:27:33"/>
    <n v="5253"/>
  </r>
  <r>
    <x v="5"/>
    <x v="16"/>
    <d v="1899-12-30T11:24:05"/>
    <d v="1899-12-30T13:37:45"/>
    <n v="1"/>
    <d v="1899-12-30T02:13:40"/>
    <d v="1899-12-30T00:51:20"/>
    <d v="1899-12-30T01:22:20"/>
    <n v="4940"/>
  </r>
  <r>
    <x v="1"/>
    <x v="24"/>
    <d v="1899-12-30T15:58:28"/>
    <d v="2023-11-12T09:38:00"/>
    <n v="1"/>
    <d v="2023-11-11T17:39:32"/>
    <d v="1899-12-30T02:09:57"/>
    <d v="2023-11-11T15:29:35"/>
    <n v="55775"/>
  </r>
  <r>
    <x v="1"/>
    <x v="24"/>
    <d v="1899-12-30T12:40:23"/>
    <d v="1899-12-30T15:52:29"/>
    <n v="1"/>
    <d v="1899-12-30T03:12:06"/>
    <d v="1899-12-30T02:09:57"/>
    <d v="1899-12-30T01:02:09"/>
    <n v="3729"/>
  </r>
  <r>
    <x v="2"/>
    <x v="10"/>
    <d v="1899-12-30T11:51:19"/>
    <d v="1899-12-30T14:05:04"/>
    <n v="1"/>
    <d v="1899-12-30T02:13:45"/>
    <d v="1899-12-30T01:00:22"/>
    <d v="1899-12-30T01:13:23"/>
    <n v="4403"/>
  </r>
  <r>
    <x v="17"/>
    <x v="27"/>
    <d v="1899-12-30T14:32:04"/>
    <d v="1899-12-30T16:56:01"/>
    <n v="1"/>
    <d v="1899-12-30T02:23:57"/>
    <d v="1899-12-30T01:16:36"/>
    <d v="1899-12-30T01:07:21"/>
    <n v="4041"/>
  </r>
  <r>
    <x v="15"/>
    <x v="11"/>
    <d v="1899-12-30T15:04:19"/>
    <d v="1899-12-30T17:18:13"/>
    <n v="1"/>
    <d v="1899-12-30T02:13:54"/>
    <d v="1899-12-30T00:00:43"/>
    <d v="1899-12-30T02:13:11"/>
    <n v="7991"/>
  </r>
  <r>
    <x v="0"/>
    <x v="16"/>
    <d v="1899-12-30T12:14:35"/>
    <d v="1899-12-30T14:28:36"/>
    <n v="1"/>
    <d v="1899-12-30T02:14:01"/>
    <d v="1899-12-30T00:42:00"/>
    <d v="1899-12-30T01:32:01"/>
    <n v="5521"/>
  </r>
  <r>
    <x v="0"/>
    <x v="16"/>
    <d v="1899-12-30T11:16:24"/>
    <d v="1899-12-30T13:30:27"/>
    <n v="1"/>
    <d v="1899-12-30T02:14:03"/>
    <d v="1899-12-30T00:42:00"/>
    <d v="1899-12-30T01:32:03"/>
    <n v="5523"/>
  </r>
  <r>
    <x v="1"/>
    <x v="17"/>
    <d v="1899-12-30T13:12:28"/>
    <d v="1899-12-30T15:39:19"/>
    <n v="1"/>
    <d v="1899-12-30T02:26:51"/>
    <d v="1899-12-30T03:03:46"/>
    <d v="1899-12-30T00:36:55"/>
    <n v="2215"/>
  </r>
  <r>
    <x v="0"/>
    <x v="22"/>
    <d v="1899-12-30T08:32:08"/>
    <d v="1899-12-30T10:46:20"/>
    <n v="1"/>
    <d v="1899-12-30T02:14:12"/>
    <d v="1899-12-30T01:27:17"/>
    <d v="1899-12-30T00:46:55"/>
    <n v="2815"/>
  </r>
  <r>
    <x v="0"/>
    <x v="26"/>
    <d v="1899-12-30T09:07:01"/>
    <d v="1899-12-30T11:37:31"/>
    <n v="2"/>
    <d v="1899-12-30T02:30:30"/>
    <d v="1899-12-30T00:42:22"/>
    <d v="1899-12-30T01:48:08"/>
    <n v="6488"/>
  </r>
  <r>
    <x v="13"/>
    <x v="21"/>
    <d v="1899-12-30T08:11:42"/>
    <d v="1899-12-30T10:40:25"/>
    <n v="1"/>
    <d v="1899-12-30T02:28:43"/>
    <d v="1899-12-30T01:39:14"/>
    <d v="1899-12-30T00:49:29"/>
    <n v="2969"/>
  </r>
  <r>
    <x v="6"/>
    <x v="13"/>
    <d v="1899-12-30T12:28:30"/>
    <d v="1899-12-30T14:42:47"/>
    <n v="1"/>
    <d v="1899-12-30T02:14:17"/>
    <d v="1899-12-30T00:46:00"/>
    <d v="1899-12-30T01:28:17"/>
    <n v="5297"/>
  </r>
  <r>
    <x v="12"/>
    <x v="15"/>
    <d v="1899-12-30T14:26:22"/>
    <d v="2023-04-12T08:22:00"/>
    <n v="1"/>
    <d v="2023-04-11T17:55:38"/>
    <d v="1899-12-30T02:02:54"/>
    <d v="2023-04-11T15:52:44"/>
    <n v="57164"/>
  </r>
  <r>
    <x v="1"/>
    <x v="28"/>
    <d v="1899-12-30T14:06:19"/>
    <d v="1899-12-30T16:40:05"/>
    <n v="2"/>
    <d v="1899-12-30T02:33:46"/>
    <d v="1899-12-30T01:48:06"/>
    <d v="1899-12-30T00:45:40"/>
    <n v="2740"/>
  </r>
  <r>
    <x v="0"/>
    <x v="0"/>
    <d v="1899-12-30T14:12:38"/>
    <d v="1899-12-30T16:27:16"/>
    <n v="1"/>
    <d v="1899-12-30T02:14:38"/>
    <d v="1899-12-30T00:39:40"/>
    <d v="1899-12-30T01:34:58"/>
    <n v="5698"/>
  </r>
  <r>
    <x v="6"/>
    <x v="1"/>
    <d v="1899-12-30T15:27:18"/>
    <d v="2023-02-05T10:29:00"/>
    <n v="1"/>
    <d v="2023-02-04T19:01:42"/>
    <d v="1899-12-30T00:13:12"/>
    <d v="2023-02-04T18:48:30"/>
    <n v="67710"/>
  </r>
  <r>
    <x v="1"/>
    <x v="11"/>
    <d v="1899-12-30T11:50:47"/>
    <d v="1899-12-30T14:05:46"/>
    <n v="1"/>
    <d v="1899-12-30T02:14:59"/>
    <d v="1899-12-30T00:11:24"/>
    <d v="1899-12-30T02:03:35"/>
    <n v="7415"/>
  </r>
  <r>
    <x v="2"/>
    <x v="10"/>
    <d v="1899-12-30T16:24:02"/>
    <d v="2023-04-07T09:51:00"/>
    <n v="1"/>
    <d v="2023-04-06T17:26:58"/>
    <d v="1899-12-30T01:00:22"/>
    <d v="2023-04-06T16:26:36"/>
    <n v="59196"/>
  </r>
  <r>
    <x v="1"/>
    <x v="17"/>
    <d v="1899-12-30T09:40:06"/>
    <d v="1899-12-30T13:12:43"/>
    <n v="1"/>
    <d v="1899-12-30T03:32:37"/>
    <d v="1899-12-30T03:03:46"/>
    <d v="1899-12-30T00:28:51"/>
    <n v="1731"/>
  </r>
  <r>
    <x v="1"/>
    <x v="17"/>
    <d v="1899-12-30T09:01:24"/>
    <d v="1899-12-30T11:38:27"/>
    <n v="1"/>
    <d v="1899-12-30T02:37:03"/>
    <d v="1899-12-30T03:03:46"/>
    <d v="1899-12-30T00:26:43"/>
    <n v="1603"/>
  </r>
  <r>
    <x v="7"/>
    <x v="5"/>
    <d v="1899-12-30T14:37:08"/>
    <d v="1899-12-30T16:52:32"/>
    <n v="2"/>
    <d v="1899-12-30T02:15:24"/>
    <d v="1899-12-30T00:07:48"/>
    <d v="1899-12-30T02:07:36"/>
    <n v="7656"/>
  </r>
  <r>
    <x v="0"/>
    <x v="22"/>
    <d v="1899-12-30T13:36:35"/>
    <d v="1899-12-30T15:52:14"/>
    <n v="1"/>
    <d v="1899-12-30T02:15:39"/>
    <d v="1899-12-30T01:27:17"/>
    <d v="1899-12-30T00:48:22"/>
    <n v="2902"/>
  </r>
  <r>
    <x v="1"/>
    <x v="24"/>
    <d v="1899-12-30T09:54:18"/>
    <d v="1899-12-30T12:21:42"/>
    <n v="1"/>
    <d v="1899-12-30T02:27:24"/>
    <d v="1899-12-30T02:09:57"/>
    <d v="1899-12-30T00:17:27"/>
    <n v="1047"/>
  </r>
  <r>
    <x v="12"/>
    <x v="12"/>
    <d v="1899-12-30T12:26:36"/>
    <d v="1899-12-30T15:32:01"/>
    <n v="1"/>
    <d v="1899-12-30T03:05:25"/>
    <d v="1899-12-30T00:28:12"/>
    <d v="1899-12-30T02:37:13"/>
    <n v="9433"/>
  </r>
  <r>
    <x v="1"/>
    <x v="17"/>
    <d v="1899-12-30T09:55:24"/>
    <d v="1899-12-30T15:03:11"/>
    <n v="1"/>
    <d v="1899-12-30T05:07:47"/>
    <d v="1899-12-30T03:03:46"/>
    <d v="1899-12-30T02:04:01"/>
    <n v="7441"/>
  </r>
  <r>
    <x v="0"/>
    <x v="22"/>
    <d v="1899-12-30T09:45:30"/>
    <d v="1899-12-30T13:22:17"/>
    <n v="1"/>
    <d v="1899-12-30T03:36:47"/>
    <d v="1899-12-30T01:27:17"/>
    <d v="1899-12-30T02:09:30"/>
    <n v="7770"/>
  </r>
  <r>
    <x v="13"/>
    <x v="21"/>
    <d v="1899-12-30T09:54:47"/>
    <d v="1899-12-30T14:35:02"/>
    <n v="2"/>
    <d v="1899-12-30T04:40:15"/>
    <d v="1899-12-30T00:49:37"/>
    <d v="1899-12-30T03:50:38"/>
    <n v="13838"/>
  </r>
  <r>
    <x v="0"/>
    <x v="26"/>
    <d v="1899-12-30T10:37:24"/>
    <d v="1899-12-30T13:40:21"/>
    <n v="1"/>
    <d v="1899-12-30T03:02:57"/>
    <d v="1899-12-30T01:24:45"/>
    <d v="1899-12-30T01:38:12"/>
    <n v="5892"/>
  </r>
  <r>
    <x v="0"/>
    <x v="22"/>
    <d v="1899-12-30T11:16:09"/>
    <d v="1899-12-30T14:39:16"/>
    <n v="1"/>
    <d v="1899-12-30T03:23:07"/>
    <d v="1899-12-30T01:27:17"/>
    <d v="1899-12-30T01:55:50"/>
    <n v="6950"/>
  </r>
  <r>
    <x v="13"/>
    <x v="18"/>
    <d v="1899-12-30T08:12:22"/>
    <d v="1899-12-30T10:41:02"/>
    <n v="1"/>
    <d v="1899-12-30T02:28:40"/>
    <d v="1899-12-30T02:32:34"/>
    <d v="1899-12-30T00:03:54"/>
    <n v="234"/>
  </r>
  <r>
    <x v="1"/>
    <x v="17"/>
    <d v="1899-12-30T14:08:42"/>
    <d v="1899-12-30T16:35:56"/>
    <n v="3"/>
    <d v="1899-12-30T02:27:14"/>
    <d v="1899-12-30T01:01:15"/>
    <d v="1899-12-30T01:25:59"/>
    <n v="5159"/>
  </r>
  <r>
    <x v="13"/>
    <x v="21"/>
    <d v="1899-12-30T12:15:35"/>
    <d v="1899-12-30T15:34:06"/>
    <n v="2"/>
    <d v="1899-12-30T03:18:31"/>
    <d v="1899-12-30T00:49:37"/>
    <d v="1899-12-30T02:28:54"/>
    <n v="8934"/>
  </r>
  <r>
    <x v="14"/>
    <x v="15"/>
    <d v="1899-12-30T13:56:49"/>
    <d v="1899-12-30T16:14:18"/>
    <n v="1"/>
    <d v="1899-12-30T02:17:29"/>
    <d v="1899-12-30T01:59:50"/>
    <d v="1899-12-30T00:17:39"/>
    <n v="1059"/>
  </r>
  <r>
    <x v="7"/>
    <x v="13"/>
    <d v="1899-12-30T10:33:38"/>
    <d v="1899-12-30T13:17:23"/>
    <n v="1"/>
    <d v="1899-12-30T02:43:45"/>
    <d v="1899-12-30T00:46:00"/>
    <d v="1899-12-30T01:57:45"/>
    <n v="7065"/>
  </r>
  <r>
    <x v="1"/>
    <x v="17"/>
    <d v="1899-12-30T08:14:25"/>
    <d v="1899-12-30T10:44:40"/>
    <n v="1"/>
    <d v="1899-12-30T02:30:15"/>
    <d v="1899-12-30T03:03:46"/>
    <d v="1899-12-30T00:33:31"/>
    <n v="2011"/>
  </r>
  <r>
    <x v="7"/>
    <x v="13"/>
    <d v="1899-12-30T13:11:26"/>
    <d v="1899-12-30T15:29:16"/>
    <n v="1"/>
    <d v="1899-12-30T02:17:50"/>
    <d v="1899-12-30T00:46:00"/>
    <d v="1899-12-30T01:31:50"/>
    <n v="5510"/>
  </r>
  <r>
    <x v="7"/>
    <x v="13"/>
    <d v="1899-12-30T08:29:21"/>
    <d v="1899-12-30T10:47:19"/>
    <n v="1"/>
    <d v="1899-12-30T02:17:58"/>
    <d v="1899-12-30T00:46:00"/>
    <d v="1899-12-30T01:31:58"/>
    <n v="5518"/>
  </r>
  <r>
    <x v="1"/>
    <x v="25"/>
    <d v="1899-12-30T13:47:31"/>
    <d v="1899-12-30T16:05:39"/>
    <n v="3"/>
    <d v="1899-12-30T02:18:08"/>
    <d v="1899-12-30T00:13:48"/>
    <d v="1899-12-30T02:04:20"/>
    <n v="7460"/>
  </r>
  <r>
    <x v="0"/>
    <x v="16"/>
    <d v="1899-12-30T11:20:46"/>
    <d v="1899-12-30T13:38:55"/>
    <n v="1"/>
    <d v="1899-12-30T02:18:09"/>
    <d v="1899-12-30T00:42:00"/>
    <d v="1899-12-30T01:36:09"/>
    <n v="5769"/>
  </r>
  <r>
    <x v="12"/>
    <x v="12"/>
    <d v="1899-12-30T11:02:59"/>
    <d v="1899-12-30T14:22:41"/>
    <n v="2"/>
    <d v="1899-12-30T03:19:42"/>
    <d v="1899-12-30T00:14:06"/>
    <d v="1899-12-30T03:05:36"/>
    <n v="11136"/>
  </r>
  <r>
    <x v="17"/>
    <x v="27"/>
    <d v="1899-12-30T16:18:34"/>
    <d v="2023-12-12T09:46:00"/>
    <n v="1"/>
    <d v="2023-12-11T17:27:26"/>
    <d v="1899-12-30T01:16:36"/>
    <d v="2023-12-11T16:10:50"/>
    <n v="58250"/>
  </r>
  <r>
    <x v="1"/>
    <x v="17"/>
    <d v="1899-12-30T08:22:47"/>
    <d v="1899-12-30T10:55:03"/>
    <n v="1"/>
    <d v="1899-12-30T02:32:16"/>
    <d v="1899-12-30T03:03:46"/>
    <d v="1899-12-30T00:31:30"/>
    <n v="1890"/>
  </r>
  <r>
    <x v="1"/>
    <x v="24"/>
    <d v="1899-12-30T11:31:24"/>
    <d v="1899-12-30T14:38:52"/>
    <n v="1"/>
    <d v="1899-12-30T03:07:28"/>
    <d v="1899-12-30T02:09:57"/>
    <d v="1899-12-30T00:57:31"/>
    <n v="3451"/>
  </r>
  <r>
    <x v="1"/>
    <x v="1"/>
    <d v="1899-12-30T10:35:53"/>
    <d v="1899-12-30T12:54:24"/>
    <n v="1"/>
    <d v="1899-12-30T02:18:31"/>
    <d v="1899-12-30T00:16:34"/>
    <d v="1899-12-30T02:01:57"/>
    <n v="7317"/>
  </r>
  <r>
    <x v="6"/>
    <x v="1"/>
    <d v="1899-12-30T13:14:05"/>
    <d v="1899-12-30T15:32:42"/>
    <n v="1"/>
    <d v="1899-12-30T02:18:37"/>
    <d v="1899-12-30T00:13:12"/>
    <d v="1899-12-30T02:05:25"/>
    <n v="7525"/>
  </r>
  <r>
    <x v="12"/>
    <x v="15"/>
    <d v="1899-12-30T11:27:10"/>
    <d v="1899-12-30T14:30:13"/>
    <n v="1"/>
    <d v="1899-12-30T03:03:03"/>
    <d v="1899-12-30T02:02:54"/>
    <d v="1899-12-30T01:00:09"/>
    <n v="3609"/>
  </r>
  <r>
    <x v="7"/>
    <x v="13"/>
    <d v="1899-12-30T11:01:54"/>
    <d v="1899-12-30T13:21:12"/>
    <n v="1"/>
    <d v="1899-12-30T02:19:18"/>
    <d v="1899-12-30T00:46:00"/>
    <d v="1899-12-30T01:33:18"/>
    <n v="5598"/>
  </r>
  <r>
    <x v="0"/>
    <x v="16"/>
    <d v="1899-12-30T10:45:47"/>
    <d v="1899-12-30T13:05:07"/>
    <n v="1"/>
    <d v="1899-12-30T02:19:20"/>
    <d v="1899-12-30T00:42:00"/>
    <d v="1899-12-30T01:37:20"/>
    <n v="5840"/>
  </r>
  <r>
    <x v="1"/>
    <x v="24"/>
    <d v="1899-12-30T16:08:08"/>
    <d v="2023-12-12T09:45:00"/>
    <n v="1"/>
    <d v="2023-12-11T17:36:52"/>
    <d v="1899-12-30T02:09:57"/>
    <d v="2023-12-11T15:26:55"/>
    <n v="55615"/>
  </r>
  <r>
    <x v="12"/>
    <x v="15"/>
    <d v="1899-12-30T11:00:09"/>
    <d v="1899-12-30T14:06:05"/>
    <n v="1"/>
    <d v="1899-12-30T03:05:56"/>
    <d v="1899-12-30T02:02:54"/>
    <d v="1899-12-30T01:03:02"/>
    <n v="3782"/>
  </r>
  <r>
    <x v="4"/>
    <x v="1"/>
    <d v="1899-12-30T10:55:12"/>
    <d v="1899-12-30T13:14:50"/>
    <n v="1"/>
    <d v="1899-12-30T02:19:38"/>
    <d v="1899-12-30T00:21:36"/>
    <d v="1899-12-30T01:58:02"/>
    <n v="7082"/>
  </r>
  <r>
    <x v="1"/>
    <x v="17"/>
    <d v="1899-12-30T13:21:42"/>
    <d v="1899-12-30T16:44:59"/>
    <n v="1"/>
    <d v="1899-12-30T03:23:17"/>
    <d v="1899-12-30T03:03:46"/>
    <d v="1899-12-30T00:19:31"/>
    <n v="1171"/>
  </r>
  <r>
    <x v="14"/>
    <x v="15"/>
    <d v="1899-12-30T13:18:00"/>
    <d v="1899-12-30T15:37:44"/>
    <n v="1"/>
    <d v="1899-12-30T02:19:44"/>
    <d v="1899-12-30T01:59:50"/>
    <d v="1899-12-30T00:19:54"/>
    <n v="1194"/>
  </r>
  <r>
    <x v="2"/>
    <x v="3"/>
    <d v="1899-12-30T11:29:17"/>
    <d v="1899-12-30T13:49:31"/>
    <n v="1"/>
    <d v="1899-12-30T02:20:14"/>
    <d v="1899-12-30T00:39:40"/>
    <d v="1899-12-30T01:40:34"/>
    <n v="6034"/>
  </r>
  <r>
    <x v="6"/>
    <x v="13"/>
    <d v="1899-12-30T12:01:11"/>
    <d v="1899-12-30T15:04:39"/>
    <n v="1"/>
    <d v="1899-12-30T03:03:28"/>
    <d v="1899-12-30T00:46:00"/>
    <d v="1899-12-30T02:17:28"/>
    <n v="8248"/>
  </r>
  <r>
    <x v="6"/>
    <x v="13"/>
    <d v="1899-12-30T09:49:42"/>
    <d v="1899-12-30T12:10:22"/>
    <n v="1"/>
    <d v="1899-12-30T02:20:40"/>
    <d v="1899-12-30T00:46:00"/>
    <d v="1899-12-30T01:34:40"/>
    <n v="5680"/>
  </r>
  <r>
    <x v="0"/>
    <x v="22"/>
    <d v="1899-12-30T13:46:24"/>
    <d v="1899-12-30T16:07:09"/>
    <n v="1"/>
    <d v="1899-12-30T02:20:45"/>
    <d v="1899-12-30T01:27:17"/>
    <d v="1899-12-30T00:53:28"/>
    <n v="3208"/>
  </r>
  <r>
    <x v="13"/>
    <x v="20"/>
    <d v="1899-12-30T09:36:32"/>
    <d v="1899-12-30T12:07:43"/>
    <n v="2"/>
    <d v="1899-12-30T02:31:11"/>
    <d v="1899-12-30T00:43:55"/>
    <d v="1899-12-30T01:47:16"/>
    <n v="6436"/>
  </r>
  <r>
    <x v="10"/>
    <x v="1"/>
    <d v="1899-12-30T11:57:21"/>
    <d v="1899-12-30T14:18:25"/>
    <n v="1"/>
    <d v="1899-12-30T02:21:04"/>
    <d v="1899-12-30T00:21:36"/>
    <d v="1899-12-30T01:59:28"/>
    <n v="7168"/>
  </r>
  <r>
    <x v="12"/>
    <x v="19"/>
    <d v="1899-12-30T14:06:28"/>
    <d v="1899-12-30T16:27:33"/>
    <n v="2"/>
    <d v="1899-12-30T02:21:05"/>
    <d v="1899-12-30T00:28:19"/>
    <d v="1899-12-30T01:52:46"/>
    <n v="6766"/>
  </r>
  <r>
    <x v="0"/>
    <x v="26"/>
    <d v="1899-12-30T14:04:52"/>
    <d v="1899-12-30T16:35:32"/>
    <n v="1"/>
    <d v="1899-12-30T02:30:40"/>
    <d v="1899-12-30T01:24:45"/>
    <d v="1899-12-30T01:05:55"/>
    <n v="3955"/>
  </r>
  <r>
    <x v="5"/>
    <x v="13"/>
    <d v="1899-12-30T11:09:20"/>
    <d v="1899-12-30T13:30:28"/>
    <n v="2"/>
    <d v="1899-12-30T02:21:08"/>
    <d v="1899-12-30T00:24:15"/>
    <d v="1899-12-30T01:56:53"/>
    <n v="7013"/>
  </r>
  <r>
    <x v="1"/>
    <x v="17"/>
    <d v="1899-12-30T14:16:04"/>
    <d v="1899-12-30T16:48:39"/>
    <n v="1"/>
    <d v="1899-12-30T02:32:35"/>
    <d v="1899-12-30T03:03:46"/>
    <d v="1899-12-30T00:31:11"/>
    <n v="1871"/>
  </r>
  <r>
    <x v="1"/>
    <x v="17"/>
    <d v="1899-12-30T08:12:52"/>
    <d v="1899-12-30T10:34:17"/>
    <n v="1"/>
    <d v="1899-12-30T02:21:25"/>
    <d v="1899-12-30T03:03:46"/>
    <d v="1899-12-30T00:42:21"/>
    <n v="2541"/>
  </r>
  <r>
    <x v="5"/>
    <x v="0"/>
    <d v="1899-12-30T13:40:25"/>
    <d v="1899-12-30T16:14:11"/>
    <n v="1"/>
    <d v="1899-12-30T02:33:46"/>
    <d v="1899-12-30T00:53:06"/>
    <d v="1899-12-30T01:40:40"/>
    <n v="6040"/>
  </r>
  <r>
    <x v="1"/>
    <x v="17"/>
    <d v="1899-12-30T13:27:21"/>
    <d v="1899-12-30T16:00:02"/>
    <n v="1"/>
    <d v="1899-12-30T02:32:41"/>
    <d v="1899-12-30T03:03:46"/>
    <d v="1899-12-30T00:31:05"/>
    <n v="1865"/>
  </r>
  <r>
    <x v="1"/>
    <x v="17"/>
    <d v="1899-12-30T09:19:21"/>
    <d v="1899-12-30T11:40:54"/>
    <n v="1"/>
    <d v="1899-12-30T02:21:33"/>
    <d v="1899-12-30T03:03:46"/>
    <d v="1899-12-30T00:42:13"/>
    <n v="2533"/>
  </r>
  <r>
    <x v="13"/>
    <x v="1"/>
    <d v="1899-12-30T08:18:41"/>
    <d v="1899-12-30T10:40:17"/>
    <n v="1"/>
    <d v="1899-12-30T02:21:36"/>
    <d v="1899-12-30T00:08:30"/>
    <d v="1899-12-30T02:13:06"/>
    <n v="7986"/>
  </r>
  <r>
    <x v="13"/>
    <x v="21"/>
    <d v="1899-12-30T16:05:19"/>
    <d v="2023-10-11T09:53:00"/>
    <n v="2"/>
    <d v="2023-10-10T17:47:41"/>
    <d v="1899-12-30T00:49:37"/>
    <d v="2023-10-10T16:58:04"/>
    <n v="61084"/>
  </r>
  <r>
    <x v="5"/>
    <x v="16"/>
    <d v="1899-12-30T13:30:33"/>
    <d v="1899-12-30T15:52:20"/>
    <n v="1"/>
    <d v="1899-12-30T02:21:47"/>
    <d v="1899-12-30T00:51:20"/>
    <d v="1899-12-30T01:30:27"/>
    <n v="5427"/>
  </r>
  <r>
    <x v="7"/>
    <x v="13"/>
    <d v="1899-12-30T08:34:57"/>
    <d v="1899-12-30T10:56:48"/>
    <n v="1"/>
    <d v="1899-12-30T02:21:51"/>
    <d v="1899-12-30T00:46:00"/>
    <d v="1899-12-30T01:35:51"/>
    <n v="5751"/>
  </r>
  <r>
    <x v="9"/>
    <x v="18"/>
    <d v="1899-12-30T11:59:37"/>
    <d v="1899-12-30T14:22:43"/>
    <n v="1"/>
    <d v="1899-12-30T02:23:06"/>
    <d v="1899-12-30T01:19:00"/>
    <d v="1899-12-30T01:04:06"/>
    <n v="3846"/>
  </r>
  <r>
    <x v="12"/>
    <x v="15"/>
    <d v="1899-12-30T08:14:37"/>
    <d v="1899-12-30T10:51:04"/>
    <n v="1"/>
    <d v="1899-12-30T02:36:27"/>
    <d v="1899-12-30T02:02:54"/>
    <d v="1899-12-30T00:33:33"/>
    <n v="2013"/>
  </r>
  <r>
    <x v="0"/>
    <x v="4"/>
    <d v="1899-12-30T11:32:27"/>
    <d v="1899-12-30T13:54:36"/>
    <n v="1"/>
    <d v="1899-12-30T02:22:09"/>
    <d v="1899-12-30T00:27:00"/>
    <d v="1899-12-30T01:55:09"/>
    <n v="6909"/>
  </r>
  <r>
    <x v="12"/>
    <x v="15"/>
    <d v="1899-12-30T14:09:20"/>
    <d v="1899-12-30T16:47:42"/>
    <n v="1"/>
    <d v="1899-12-30T02:38:22"/>
    <d v="1899-12-30T02:02:54"/>
    <d v="1899-12-30T00:35:28"/>
    <n v="2128"/>
  </r>
  <r>
    <x v="11"/>
    <x v="21"/>
    <d v="1899-12-30T10:44:08"/>
    <d v="1899-12-30T13:44:41"/>
    <n v="1"/>
    <d v="1899-12-30T03:00:33"/>
    <d v="1899-12-30T01:37:31"/>
    <d v="1899-12-30T01:23:02"/>
    <n v="4982"/>
  </r>
  <r>
    <x v="4"/>
    <x v="3"/>
    <d v="1899-12-30T13:08:04"/>
    <d v="1899-12-30T15:30:37"/>
    <n v="1"/>
    <d v="1899-12-30T02:22:33"/>
    <d v="1899-12-30T00:20:42"/>
    <d v="1899-12-30T02:01:51"/>
    <n v="7311"/>
  </r>
  <r>
    <x v="8"/>
    <x v="17"/>
    <d v="1899-12-30T09:05:14"/>
    <d v="1899-12-30T11:32:06"/>
    <n v="1"/>
    <d v="1899-12-30T02:26:52"/>
    <d v="1899-12-30T03:03:46"/>
    <d v="1899-12-30T00:36:54"/>
    <n v="2214"/>
  </r>
  <r>
    <x v="3"/>
    <x v="1"/>
    <d v="1899-12-30T10:43:23"/>
    <d v="1899-12-30T13:06:18"/>
    <n v="1"/>
    <d v="1899-12-30T02:22:55"/>
    <d v="1899-12-30T00:21:36"/>
    <d v="1899-12-30T02:01:19"/>
    <n v="7279"/>
  </r>
  <r>
    <x v="0"/>
    <x v="16"/>
    <d v="1899-12-30T10:56:26"/>
    <d v="1899-12-30T13:19:37"/>
    <n v="1"/>
    <d v="1899-12-30T02:23:11"/>
    <d v="1899-12-30T00:42:00"/>
    <d v="1899-12-30T01:41:11"/>
    <n v="6071"/>
  </r>
  <r>
    <x v="13"/>
    <x v="18"/>
    <d v="1899-12-30T10:47:55"/>
    <d v="1899-12-30T13:56:45"/>
    <n v="1"/>
    <d v="1899-12-30T03:08:50"/>
    <d v="1899-12-30T02:32:34"/>
    <d v="1899-12-30T00:36:16"/>
    <n v="2176"/>
  </r>
  <r>
    <x v="13"/>
    <x v="20"/>
    <d v="1899-12-30T10:54:48"/>
    <d v="1899-12-30T14:05:13"/>
    <n v="3"/>
    <d v="1899-12-30T03:10:25"/>
    <d v="1899-12-30T00:29:16"/>
    <d v="1899-12-30T02:41:09"/>
    <n v="9669"/>
  </r>
  <r>
    <x v="1"/>
    <x v="24"/>
    <d v="1899-12-30T13:30:52"/>
    <d v="1899-12-30T16:10:26"/>
    <n v="1"/>
    <d v="1899-12-30T02:39:34"/>
    <d v="1899-12-30T02:09:57"/>
    <d v="1899-12-30T00:29:37"/>
    <n v="1777"/>
  </r>
  <r>
    <x v="0"/>
    <x v="22"/>
    <d v="1899-12-30T12:02:46"/>
    <d v="1899-12-30T16:27:40"/>
    <n v="1"/>
    <d v="1899-12-30T04:24:54"/>
    <d v="1899-12-30T01:27:17"/>
    <d v="1899-12-30T02:57:37"/>
    <n v="10657"/>
  </r>
  <r>
    <x v="14"/>
    <x v="15"/>
    <d v="1899-12-30T14:29:27"/>
    <d v="1899-12-30T17:03:58"/>
    <n v="1"/>
    <d v="1899-12-30T02:34:31"/>
    <d v="1899-12-30T01:59:50"/>
    <d v="1899-12-30T00:34:41"/>
    <n v="2081"/>
  </r>
  <r>
    <x v="12"/>
    <x v="15"/>
    <d v="1899-12-30T08:13:33"/>
    <d v="1899-12-30T10:48:47"/>
    <n v="1"/>
    <d v="1899-12-30T02:35:14"/>
    <d v="1899-12-30T02:02:54"/>
    <d v="1899-12-30T00:32:20"/>
    <n v="1940"/>
  </r>
  <r>
    <x v="14"/>
    <x v="15"/>
    <d v="1899-12-30T08:30:55"/>
    <d v="1899-12-30T11:29:10"/>
    <n v="1"/>
    <d v="1899-12-30T02:58:15"/>
    <d v="1899-12-30T01:59:50"/>
    <d v="1899-12-30T00:58:25"/>
    <n v="3505"/>
  </r>
  <r>
    <x v="0"/>
    <x v="16"/>
    <d v="1899-12-30T11:50:07"/>
    <d v="1899-12-30T14:14:19"/>
    <n v="1"/>
    <d v="1899-12-30T02:24:12"/>
    <d v="1899-12-30T00:42:00"/>
    <d v="1899-12-30T01:42:12"/>
    <n v="6132"/>
  </r>
  <r>
    <x v="0"/>
    <x v="16"/>
    <d v="1899-12-30T11:46:39"/>
    <d v="1899-12-30T14:10:52"/>
    <n v="1"/>
    <d v="1899-12-30T02:24:13"/>
    <d v="1899-12-30T00:42:00"/>
    <d v="1899-12-30T01:42:13"/>
    <n v="6133"/>
  </r>
  <r>
    <x v="1"/>
    <x v="10"/>
    <d v="1899-12-30T08:11:10"/>
    <d v="1899-12-30T10:35:28"/>
    <n v="1"/>
    <d v="1899-12-30T02:24:18"/>
    <d v="1899-12-30T01:08:00"/>
    <d v="1899-12-30T01:16:18"/>
    <n v="4578"/>
  </r>
  <r>
    <x v="1"/>
    <x v="28"/>
    <d v="1899-12-30T15:28:33"/>
    <d v="2023-04-12T09:02:00"/>
    <n v="2"/>
    <d v="2023-04-11T17:33:27"/>
    <d v="1899-12-30T01:48:06"/>
    <d v="2023-04-11T15:45:21"/>
    <n v="56721"/>
  </r>
  <r>
    <x v="0"/>
    <x v="11"/>
    <d v="1899-12-30T11:38:27"/>
    <d v="1899-12-30T14:02:52"/>
    <n v="1"/>
    <d v="1899-12-30T02:24:25"/>
    <d v="1899-12-30T00:07:50"/>
    <d v="1899-12-30T02:16:35"/>
    <n v="8195"/>
  </r>
  <r>
    <x v="8"/>
    <x v="3"/>
    <d v="1899-12-30T14:04:02"/>
    <d v="2023-09-06T08:49:00"/>
    <n v="1"/>
    <d v="2023-09-05T18:44:58"/>
    <d v="1899-12-30T00:46:00"/>
    <d v="2023-09-05T17:58:58"/>
    <n v="64738"/>
  </r>
  <r>
    <x v="19"/>
    <x v="1"/>
    <d v="1899-12-30T12:09:36"/>
    <d v="1899-12-30T14:34:22"/>
    <n v="1"/>
    <d v="1899-12-30T02:24:46"/>
    <d v="1899-12-30T00:11:30"/>
    <d v="1899-12-30T02:13:16"/>
    <n v="7996"/>
  </r>
  <r>
    <x v="1"/>
    <x v="17"/>
    <d v="1899-12-30T08:48:22"/>
    <d v="1899-12-30T11:13:37"/>
    <n v="1"/>
    <d v="1899-12-30T02:25:15"/>
    <d v="1899-12-30T03:03:46"/>
    <d v="1899-12-30T00:38:31"/>
    <n v="2311"/>
  </r>
  <r>
    <x v="14"/>
    <x v="11"/>
    <d v="1899-12-30T14:50:51"/>
    <d v="1899-12-30T17:16:11"/>
    <n v="1"/>
    <d v="1899-12-30T02:25:20"/>
    <d v="1899-12-30T00:14:38"/>
    <d v="1899-12-30T02:10:42"/>
    <n v="7842"/>
  </r>
  <r>
    <x v="14"/>
    <x v="15"/>
    <d v="1899-12-30T11:14:20"/>
    <d v="1899-12-30T14:26:35"/>
    <n v="1"/>
    <d v="1899-12-30T03:12:15"/>
    <d v="1899-12-30T01:59:50"/>
    <d v="1899-12-30T01:12:25"/>
    <n v="4345"/>
  </r>
  <r>
    <x v="1"/>
    <x v="17"/>
    <d v="1899-12-30T08:25:24"/>
    <d v="1899-12-30T10:51:02"/>
    <n v="1"/>
    <d v="1899-12-30T02:25:38"/>
    <d v="1899-12-30T03:03:46"/>
    <d v="1899-12-30T00:38:08"/>
    <n v="2288"/>
  </r>
  <r>
    <x v="14"/>
    <x v="15"/>
    <d v="1899-12-30T15:51:04"/>
    <d v="2023-09-11T09:26:00"/>
    <n v="1"/>
    <d v="2023-09-10T17:34:56"/>
    <d v="1899-12-30T01:59:50"/>
    <d v="2023-09-10T15:35:06"/>
    <n v="56106"/>
  </r>
  <r>
    <x v="1"/>
    <x v="17"/>
    <d v="1899-12-30T15:34:25"/>
    <d v="2023-03-05T10:35:00"/>
    <n v="1"/>
    <d v="2023-03-04T19:00:35"/>
    <d v="1899-12-30T03:03:46"/>
    <d v="2023-03-04T15:56:49"/>
    <n v="57409"/>
  </r>
  <r>
    <x v="12"/>
    <x v="15"/>
    <d v="1899-12-30T10:22:39"/>
    <d v="1899-12-30T13:43:50"/>
    <n v="1"/>
    <d v="1899-12-30T03:21:11"/>
    <d v="1899-12-30T02:02:54"/>
    <d v="1899-12-30T01:18:17"/>
    <n v="4697"/>
  </r>
  <r>
    <x v="13"/>
    <x v="18"/>
    <d v="1899-12-30T08:54:39"/>
    <d v="1899-12-30T11:36:55"/>
    <n v="1"/>
    <d v="1899-12-30T02:42:16"/>
    <d v="1899-12-30T02:32:34"/>
    <d v="1899-12-30T00:09:42"/>
    <n v="582"/>
  </r>
  <r>
    <x v="13"/>
    <x v="20"/>
    <d v="1899-12-30T16:19:54"/>
    <d v="2023-07-11T10:25:00"/>
    <n v="3"/>
    <d v="2023-07-10T18:05:06"/>
    <d v="1899-12-30T00:29:16"/>
    <d v="2023-07-10T17:35:50"/>
    <n v="63350"/>
  </r>
  <r>
    <x v="0"/>
    <x v="25"/>
    <d v="1899-12-30T16:40:55"/>
    <d v="2023-04-12T10:26:00"/>
    <n v="2"/>
    <d v="2023-04-11T17:45:05"/>
    <d v="1899-12-30T00:23:17"/>
    <d v="2023-04-11T17:21:48"/>
    <n v="62508"/>
  </r>
  <r>
    <x v="1"/>
    <x v="17"/>
    <d v="1899-12-30T10:45:18"/>
    <d v="1899-12-30T14:31:42"/>
    <n v="1"/>
    <d v="1899-12-30T03:46:24"/>
    <d v="1899-12-30T03:03:46"/>
    <d v="1899-12-30T00:42:38"/>
    <n v="2558"/>
  </r>
  <r>
    <x v="0"/>
    <x v="1"/>
    <d v="1899-12-30T09:17:24"/>
    <d v="1899-12-30T11:43:43"/>
    <n v="1"/>
    <d v="1899-12-30T02:26:19"/>
    <d v="1899-12-30T00:08:24"/>
    <d v="1899-12-30T02:17:55"/>
    <n v="8275"/>
  </r>
  <r>
    <x v="0"/>
    <x v="16"/>
    <d v="1899-12-30T11:12:35"/>
    <d v="1899-12-30T13:39:32"/>
    <n v="1"/>
    <d v="1899-12-30T02:26:57"/>
    <d v="1899-12-30T00:42:00"/>
    <d v="1899-12-30T01:44:57"/>
    <n v="6297"/>
  </r>
  <r>
    <x v="14"/>
    <x v="15"/>
    <d v="1899-12-30T11:29:35"/>
    <d v="1899-12-30T13:56:36"/>
    <n v="1"/>
    <d v="1899-12-30T02:27:01"/>
    <d v="1899-12-30T01:59:50"/>
    <d v="1899-12-30T00:27:11"/>
    <n v="1631"/>
  </r>
  <r>
    <x v="1"/>
    <x v="17"/>
    <d v="1899-12-30T09:27:47"/>
    <d v="1899-12-30T12:06:39"/>
    <n v="1"/>
    <d v="1899-12-30T02:38:52"/>
    <d v="1899-12-30T03:03:46"/>
    <d v="1899-12-30T00:24:54"/>
    <n v="1494"/>
  </r>
  <r>
    <x v="14"/>
    <x v="25"/>
    <d v="1899-12-30T13:55:40"/>
    <d v="1899-12-30T16:23:33"/>
    <n v="3"/>
    <d v="1899-12-30T02:27:53"/>
    <d v="1899-12-30T00:14:34"/>
    <d v="1899-12-30T02:13:19"/>
    <n v="7999"/>
  </r>
  <r>
    <x v="0"/>
    <x v="22"/>
    <d v="1899-12-30T14:46:17"/>
    <d v="2023-10-11T09:53:00"/>
    <n v="1"/>
    <d v="2023-10-10T19:06:43"/>
    <d v="1899-12-30T01:27:17"/>
    <d v="2023-10-10T17:39:26"/>
    <n v="63566"/>
  </r>
  <r>
    <x v="13"/>
    <x v="18"/>
    <d v="1899-12-30T09:35:52"/>
    <d v="1899-12-30T12:15:47"/>
    <n v="1"/>
    <d v="1899-12-30T02:39:55"/>
    <d v="1899-12-30T02:32:34"/>
    <d v="1899-12-30T00:07:21"/>
    <n v="441"/>
  </r>
  <r>
    <x v="0"/>
    <x v="22"/>
    <d v="1899-12-30T08:15:07"/>
    <d v="1899-12-30T10:55:32"/>
    <n v="1"/>
    <d v="1899-12-30T02:40:25"/>
    <d v="1899-12-30T01:27:17"/>
    <d v="1899-12-30T01:13:08"/>
    <n v="4388"/>
  </r>
  <r>
    <x v="9"/>
    <x v="1"/>
    <d v="1899-12-30T12:14:00"/>
    <d v="1899-12-30T14:42:51"/>
    <n v="1"/>
    <d v="1899-12-30T02:28:51"/>
    <d v="1899-12-30T00:15:00"/>
    <d v="1899-12-30T02:13:51"/>
    <n v="8031"/>
  </r>
  <r>
    <x v="8"/>
    <x v="17"/>
    <d v="1899-12-30T11:12:54"/>
    <d v="1899-12-30T14:28:17"/>
    <n v="1"/>
    <d v="1899-12-30T03:15:23"/>
    <d v="1899-12-30T03:03:46"/>
    <d v="1899-12-30T00:11:37"/>
    <n v="697"/>
  </r>
  <r>
    <x v="15"/>
    <x v="20"/>
    <d v="1899-12-30T14:07:18"/>
    <d v="1899-12-30T16:47:15"/>
    <n v="2"/>
    <d v="1899-12-30T02:39:57"/>
    <d v="1899-12-30T00:21:40"/>
    <d v="1899-12-30T02:18:17"/>
    <n v="8297"/>
  </r>
  <r>
    <x v="7"/>
    <x v="1"/>
    <d v="1899-12-30T11:28:53"/>
    <d v="1899-12-30T13:58:20"/>
    <n v="1"/>
    <d v="1899-12-30T02:29:27"/>
    <d v="1899-12-30T00:13:12"/>
    <d v="1899-12-30T02:16:15"/>
    <n v="8175"/>
  </r>
  <r>
    <x v="17"/>
    <x v="27"/>
    <d v="1899-12-30T09:05:41"/>
    <d v="1899-12-30T11:48:35"/>
    <n v="1"/>
    <d v="1899-12-30T02:42:54"/>
    <d v="1899-12-30T01:16:36"/>
    <d v="1899-12-30T01:26:18"/>
    <n v="5178"/>
  </r>
  <r>
    <x v="2"/>
    <x v="3"/>
    <d v="1899-12-30T10:28:05"/>
    <d v="1899-12-30T13:44:56"/>
    <n v="1"/>
    <d v="1899-12-30T03:16:51"/>
    <d v="1899-12-30T00:39:40"/>
    <d v="1899-12-30T02:37:11"/>
    <n v="9431"/>
  </r>
  <r>
    <x v="0"/>
    <x v="22"/>
    <d v="1899-12-30T08:23:44"/>
    <d v="1899-12-30T10:53:40"/>
    <n v="1"/>
    <d v="1899-12-30T02:29:56"/>
    <d v="1899-12-30T01:27:17"/>
    <d v="1899-12-30T01:02:39"/>
    <n v="3759"/>
  </r>
  <r>
    <x v="0"/>
    <x v="22"/>
    <d v="1899-12-30T10:45:50"/>
    <d v="1899-12-30T13:15:47"/>
    <n v="1"/>
    <d v="1899-12-30T02:29:57"/>
    <d v="1899-12-30T01:27:17"/>
    <d v="1899-12-30T01:02:40"/>
    <n v="3760"/>
  </r>
  <r>
    <x v="13"/>
    <x v="18"/>
    <d v="1899-12-30T09:17:17"/>
    <d v="1899-12-30T11:59:11"/>
    <n v="1"/>
    <d v="1899-12-30T02:41:54"/>
    <d v="1899-12-30T02:32:34"/>
    <d v="1899-12-30T00:09:20"/>
    <n v="560"/>
  </r>
  <r>
    <x v="13"/>
    <x v="21"/>
    <d v="1899-12-30T10:22:25"/>
    <d v="1899-12-30T13:40:46"/>
    <n v="1"/>
    <d v="1899-12-30T03:18:21"/>
    <d v="1899-12-30T01:39:14"/>
    <d v="1899-12-30T01:39:07"/>
    <n v="5947"/>
  </r>
  <r>
    <x v="5"/>
    <x v="16"/>
    <d v="1899-12-30T10:47:55"/>
    <d v="1899-12-30T13:18:14"/>
    <n v="1"/>
    <d v="1899-12-30T02:30:19"/>
    <d v="1899-12-30T00:51:20"/>
    <d v="1899-12-30T01:38:59"/>
    <n v="5939"/>
  </r>
  <r>
    <x v="10"/>
    <x v="10"/>
    <d v="1899-12-30T08:53:40"/>
    <d v="1899-12-30T11:34:24"/>
    <n v="1"/>
    <d v="1899-12-30T02:40:44"/>
    <d v="1899-12-30T00:33:21"/>
    <d v="1899-12-30T02:07:23"/>
    <n v="7643"/>
  </r>
  <r>
    <x v="0"/>
    <x v="26"/>
    <d v="1899-12-30T10:00:22"/>
    <d v="1899-12-30T13:15:49"/>
    <n v="2"/>
    <d v="1899-12-30T03:15:27"/>
    <d v="1899-12-30T00:42:22"/>
    <d v="1899-12-30T02:33:05"/>
    <n v="9185"/>
  </r>
  <r>
    <x v="0"/>
    <x v="1"/>
    <d v="1899-12-30T11:47:07"/>
    <d v="1899-12-30T14:17:43"/>
    <n v="1"/>
    <d v="1899-12-30T02:30:36"/>
    <d v="1899-12-30T00:08:24"/>
    <d v="1899-12-30T02:22:12"/>
    <n v="8532"/>
  </r>
  <r>
    <x v="7"/>
    <x v="1"/>
    <d v="1899-12-30T13:22:48"/>
    <d v="1899-12-30T15:53:28"/>
    <n v="1"/>
    <d v="1899-12-30T02:30:40"/>
    <d v="1899-12-30T00:13:12"/>
    <d v="1899-12-30T02:17:28"/>
    <n v="8248"/>
  </r>
  <r>
    <x v="6"/>
    <x v="16"/>
    <d v="1899-12-30T14:43:37"/>
    <d v="2023-02-05T08:25:00"/>
    <n v="1"/>
    <d v="2023-02-04T17:41:23"/>
    <d v="1899-12-30T00:28:45"/>
    <d v="2023-02-04T17:12:38"/>
    <n v="61958"/>
  </r>
  <r>
    <x v="14"/>
    <x v="15"/>
    <d v="1899-12-30T09:37:06"/>
    <d v="1899-12-30T13:11:15"/>
    <n v="1"/>
    <d v="1899-12-30T03:34:09"/>
    <d v="1899-12-30T01:59:50"/>
    <d v="1899-12-30T01:34:19"/>
    <n v="5659"/>
  </r>
  <r>
    <x v="14"/>
    <x v="15"/>
    <d v="1899-12-30T09:02:40"/>
    <d v="1899-12-30T11:45:57"/>
    <n v="1"/>
    <d v="1899-12-30T02:43:17"/>
    <d v="1899-12-30T01:59:50"/>
    <d v="1899-12-30T00:43:27"/>
    <n v="2607"/>
  </r>
  <r>
    <x v="0"/>
    <x v="4"/>
    <d v="1899-12-30T11:39:12"/>
    <d v="1899-12-30T14:10:56"/>
    <n v="1"/>
    <d v="1899-12-30T02:31:44"/>
    <d v="1899-12-30T00:27:00"/>
    <d v="1899-12-30T02:04:44"/>
    <n v="7484"/>
  </r>
  <r>
    <x v="6"/>
    <x v="13"/>
    <d v="1899-12-30T09:02:40"/>
    <d v="1899-12-30T11:34:24"/>
    <n v="1"/>
    <d v="1899-12-30T02:31:44"/>
    <d v="1899-12-30T00:46:00"/>
    <d v="1899-12-30T01:45:44"/>
    <n v="6344"/>
  </r>
  <r>
    <x v="1"/>
    <x v="24"/>
    <d v="1899-12-30T11:22:13"/>
    <d v="1899-12-30T13:54:06"/>
    <n v="2"/>
    <d v="1899-12-30T02:31:53"/>
    <d v="1899-12-30T01:04:58"/>
    <d v="1899-12-30T01:26:55"/>
    <n v="5215"/>
  </r>
  <r>
    <x v="5"/>
    <x v="4"/>
    <d v="1899-12-30T11:35:51"/>
    <d v="1899-12-30T14:07:52"/>
    <n v="1"/>
    <d v="1899-12-30T02:32:01"/>
    <d v="1899-12-30T00:23:00"/>
    <d v="1899-12-30T02:09:01"/>
    <n v="7741"/>
  </r>
  <r>
    <x v="5"/>
    <x v="13"/>
    <d v="1899-12-30T09:21:39"/>
    <d v="1899-12-30T12:05:42"/>
    <n v="2"/>
    <d v="1899-12-30T02:44:03"/>
    <d v="1899-12-30T00:24:15"/>
    <d v="1899-12-30T02:19:48"/>
    <n v="8388"/>
  </r>
  <r>
    <x v="0"/>
    <x v="20"/>
    <d v="1899-12-30T09:25:09"/>
    <d v="1899-12-30T12:08:00"/>
    <n v="3"/>
    <d v="1899-12-30T02:42:51"/>
    <d v="1899-12-30T00:16:20"/>
    <d v="1899-12-30T02:26:31"/>
    <n v="8791"/>
  </r>
  <r>
    <x v="6"/>
    <x v="1"/>
    <d v="1899-12-30T11:07:02"/>
    <d v="1899-12-30T13:39:59"/>
    <n v="1"/>
    <d v="1899-12-30T02:32:57"/>
    <d v="1899-12-30T00:13:12"/>
    <d v="1899-12-30T02:19:45"/>
    <n v="8385"/>
  </r>
  <r>
    <x v="4"/>
    <x v="1"/>
    <d v="1899-12-30T12:21:58"/>
    <d v="1899-12-30T14:55:05"/>
    <n v="1"/>
    <d v="1899-12-30T02:33:07"/>
    <d v="1899-12-30T00:21:36"/>
    <d v="1899-12-30T02:11:31"/>
    <n v="7891"/>
  </r>
  <r>
    <x v="13"/>
    <x v="21"/>
    <d v="1899-12-30T10:24:53"/>
    <d v="1899-12-30T15:57:12"/>
    <n v="2"/>
    <d v="1899-12-30T05:32:19"/>
    <d v="1899-12-30T00:49:37"/>
    <d v="1899-12-30T04:42:42"/>
    <n v="16962"/>
  </r>
  <r>
    <x v="9"/>
    <x v="18"/>
    <d v="1899-12-30T08:16:09"/>
    <d v="1899-12-30T10:49:31"/>
    <n v="1"/>
    <d v="1899-12-30T02:33:22"/>
    <d v="1899-12-30T01:19:00"/>
    <d v="1899-12-30T01:14:22"/>
    <n v="4462"/>
  </r>
  <r>
    <x v="14"/>
    <x v="15"/>
    <d v="1899-12-30T09:27:44"/>
    <d v="1899-12-30T12:01:12"/>
    <n v="1"/>
    <d v="1899-12-30T02:33:28"/>
    <d v="1899-12-30T01:59:50"/>
    <d v="1899-12-30T00:33:38"/>
    <n v="2018"/>
  </r>
  <r>
    <x v="7"/>
    <x v="13"/>
    <d v="1899-12-30T10:42:25"/>
    <d v="1899-12-30T13:16:20"/>
    <n v="1"/>
    <d v="1899-12-30T02:33:55"/>
    <d v="1899-12-30T00:46:00"/>
    <d v="1899-12-30T01:47:55"/>
    <n v="6475"/>
  </r>
  <r>
    <x v="11"/>
    <x v="18"/>
    <d v="1899-12-30T10:21:34"/>
    <d v="1899-12-30T12:55:35"/>
    <n v="1"/>
    <d v="1899-12-30T02:34:01"/>
    <d v="1899-12-30T02:06:16"/>
    <d v="1899-12-30T00:27:45"/>
    <n v="1665"/>
  </r>
  <r>
    <x v="13"/>
    <x v="18"/>
    <d v="1899-12-30T08:42:12"/>
    <d v="1899-12-30T11:32:14"/>
    <n v="1"/>
    <d v="1899-12-30T02:50:02"/>
    <d v="1899-12-30T02:32:34"/>
    <d v="1899-12-30T00:17:28"/>
    <n v="1048"/>
  </r>
  <r>
    <x v="0"/>
    <x v="16"/>
    <d v="1899-12-30T12:33:59"/>
    <d v="1899-12-30T15:08:40"/>
    <n v="1"/>
    <d v="1899-12-30T02:34:41"/>
    <d v="1899-12-30T00:42:00"/>
    <d v="1899-12-30T01:52:41"/>
    <n v="6761"/>
  </r>
  <r>
    <x v="13"/>
    <x v="20"/>
    <d v="1899-12-30T09:26:34"/>
    <d v="1899-12-30T12:13:29"/>
    <n v="3"/>
    <d v="1899-12-30T02:46:55"/>
    <d v="1899-12-30T00:29:16"/>
    <d v="1899-12-30T02:17:39"/>
    <n v="8259"/>
  </r>
  <r>
    <x v="12"/>
    <x v="15"/>
    <d v="1899-12-30T08:43:42"/>
    <d v="1899-12-30T11:29:07"/>
    <n v="1"/>
    <d v="1899-12-30T02:45:25"/>
    <d v="1899-12-30T02:02:54"/>
    <d v="1899-12-30T00:42:31"/>
    <n v="2551"/>
  </r>
  <r>
    <x v="1"/>
    <x v="28"/>
    <d v="1899-12-30T10:09:10"/>
    <d v="1899-12-30T12:55:05"/>
    <n v="2"/>
    <d v="1899-12-30T02:45:55"/>
    <d v="1899-12-30T01:48:06"/>
    <d v="1899-12-30T00:57:49"/>
    <n v="3469"/>
  </r>
  <r>
    <x v="14"/>
    <x v="15"/>
    <d v="1899-12-30T11:50:27"/>
    <d v="1899-12-30T15:43:01"/>
    <n v="1"/>
    <d v="1899-12-30T03:52:34"/>
    <d v="1899-12-30T01:59:50"/>
    <d v="1899-12-30T01:52:44"/>
    <n v="6764"/>
  </r>
  <r>
    <x v="8"/>
    <x v="1"/>
    <d v="1899-12-30T08:51:11"/>
    <d v="1899-12-30T11:27:00"/>
    <n v="1"/>
    <d v="1899-12-30T02:35:49"/>
    <d v="1899-12-30T00:16:34"/>
    <d v="1899-12-30T02:19:15"/>
    <n v="8355"/>
  </r>
  <r>
    <x v="12"/>
    <x v="15"/>
    <d v="1899-12-30T14:11:56"/>
    <d v="1899-12-30T16:47:58"/>
    <n v="1"/>
    <d v="1899-12-30T02:36:02"/>
    <d v="1899-12-30T02:02:54"/>
    <d v="1899-12-30T00:33:08"/>
    <n v="1988"/>
  </r>
  <r>
    <x v="0"/>
    <x v="13"/>
    <d v="1899-12-30T14:27:52"/>
    <d v="2023-04-09T08:13:00"/>
    <n v="1"/>
    <d v="2023-04-08T17:45:08"/>
    <d v="1899-12-30T00:43:35"/>
    <d v="2023-04-08T17:01:33"/>
    <n v="61293"/>
  </r>
  <r>
    <x v="12"/>
    <x v="15"/>
    <d v="1899-12-30T08:12:42"/>
    <d v="1899-12-30T11:01:23"/>
    <n v="1"/>
    <d v="1899-12-30T02:48:41"/>
    <d v="1899-12-30T02:02:54"/>
    <d v="1899-12-30T00:45:47"/>
    <n v="2747"/>
  </r>
  <r>
    <x v="13"/>
    <x v="18"/>
    <d v="1899-12-30T10:56:01"/>
    <d v="1899-12-30T14:21:26"/>
    <n v="1"/>
    <d v="1899-12-30T03:25:25"/>
    <d v="1899-12-30T02:32:34"/>
    <d v="1899-12-30T00:52:51"/>
    <n v="3171"/>
  </r>
  <r>
    <x v="3"/>
    <x v="2"/>
    <d v="1899-12-30T11:52:17"/>
    <d v="1899-12-30T14:29:01"/>
    <n v="1"/>
    <d v="1899-12-30T02:36:44"/>
    <d v="1899-12-30T00:28:45"/>
    <d v="1899-12-30T02:07:59"/>
    <n v="7679"/>
  </r>
  <r>
    <x v="12"/>
    <x v="1"/>
    <d v="1899-12-30T10:23:09"/>
    <d v="1899-12-30T13:46:48"/>
    <n v="1"/>
    <d v="1899-12-30T03:23:39"/>
    <d v="1899-12-30T00:48:43"/>
    <d v="1899-12-30T02:34:56"/>
    <n v="9296"/>
  </r>
  <r>
    <x v="4"/>
    <x v="2"/>
    <d v="1899-12-30T11:52:10"/>
    <d v="1899-12-30T14:29:40"/>
    <n v="1"/>
    <d v="1899-12-30T02:37:30"/>
    <d v="1899-12-30T00:29:54"/>
    <d v="1899-12-30T02:07:36"/>
    <n v="7656"/>
  </r>
  <r>
    <x v="10"/>
    <x v="1"/>
    <d v="1899-12-30T12:44:30"/>
    <d v="1899-12-30T15:22:14"/>
    <n v="1"/>
    <d v="1899-12-30T02:37:44"/>
    <d v="1899-12-30T00:21:36"/>
    <d v="1899-12-30T02:16:08"/>
    <n v="8168"/>
  </r>
  <r>
    <x v="0"/>
    <x v="1"/>
    <d v="1899-12-30T08:14:47"/>
    <d v="1899-12-30T10:52:34"/>
    <n v="1"/>
    <d v="1899-12-30T02:37:47"/>
    <d v="1899-12-30T00:08:24"/>
    <d v="1899-12-30T02:29:23"/>
    <n v="8963"/>
  </r>
  <r>
    <x v="1"/>
    <x v="1"/>
    <d v="1899-12-30T11:31:04"/>
    <d v="1899-12-30T14:09:37"/>
    <n v="1"/>
    <d v="1899-12-30T02:38:33"/>
    <d v="1899-12-30T00:16:34"/>
    <d v="1899-12-30T02:21:59"/>
    <n v="8519"/>
  </r>
  <r>
    <x v="6"/>
    <x v="13"/>
    <d v="1899-12-30T14:39:20"/>
    <d v="2023-08-05T08:28:00"/>
    <n v="1"/>
    <d v="2023-08-04T17:48:40"/>
    <d v="1899-12-30T00:46:00"/>
    <d v="2023-08-04T17:02:40"/>
    <n v="61360"/>
  </r>
  <r>
    <x v="0"/>
    <x v="26"/>
    <d v="1899-12-30T08:49:15"/>
    <d v="1899-12-30T11:28:22"/>
    <n v="2"/>
    <d v="1899-12-30T02:39:07"/>
    <d v="1899-12-30T00:42:22"/>
    <d v="1899-12-30T01:56:45"/>
    <n v="7005"/>
  </r>
  <r>
    <x v="0"/>
    <x v="26"/>
    <d v="1899-12-30T12:52:33"/>
    <d v="1899-12-30T15:31:45"/>
    <n v="1"/>
    <d v="1899-12-30T02:39:12"/>
    <d v="1899-12-30T01:24:45"/>
    <d v="1899-12-30T01:14:27"/>
    <n v="4467"/>
  </r>
  <r>
    <x v="8"/>
    <x v="17"/>
    <d v="1899-12-30T12:36:21"/>
    <d v="1899-12-30T16:16:20"/>
    <n v="1"/>
    <d v="1899-12-30T03:39:59"/>
    <d v="1899-12-30T03:03:46"/>
    <d v="1899-12-30T00:36:13"/>
    <n v="2173"/>
  </r>
  <r>
    <x v="0"/>
    <x v="26"/>
    <d v="1899-12-30T16:19:16"/>
    <d v="2023-06-12T10:45:00"/>
    <n v="2"/>
    <d v="2023-06-11T18:25:44"/>
    <d v="1899-12-30T00:42:22"/>
    <d v="2023-06-11T17:43:22"/>
    <n v="63802"/>
  </r>
  <r>
    <x v="17"/>
    <x v="27"/>
    <d v="1899-12-30T12:20:31"/>
    <d v="1899-12-30T15:46:49"/>
    <n v="1"/>
    <d v="1899-12-30T03:26:18"/>
    <d v="1899-12-30T01:16:36"/>
    <d v="1899-12-30T02:09:42"/>
    <n v="7782"/>
  </r>
  <r>
    <x v="0"/>
    <x v="16"/>
    <d v="1899-12-30T12:14:42"/>
    <d v="1899-12-30T14:54:35"/>
    <n v="1"/>
    <d v="1899-12-30T02:39:53"/>
    <d v="1899-12-30T00:42:00"/>
    <d v="1899-12-30T01:57:53"/>
    <n v="7073"/>
  </r>
  <r>
    <x v="8"/>
    <x v="17"/>
    <d v="1899-12-30T10:32:42"/>
    <d v="1899-12-30T13:12:45"/>
    <n v="1"/>
    <d v="1899-12-30T02:40:03"/>
    <d v="1899-12-30T03:03:46"/>
    <d v="1899-12-30T00:23:43"/>
    <n v="1423"/>
  </r>
  <r>
    <x v="12"/>
    <x v="15"/>
    <d v="1899-12-30T08:27:59"/>
    <d v="1899-12-30T11:22:00"/>
    <n v="1"/>
    <d v="1899-12-30T02:54:01"/>
    <d v="1899-12-30T02:02:54"/>
    <d v="1899-12-30T00:51:07"/>
    <n v="3067"/>
  </r>
  <r>
    <x v="8"/>
    <x v="17"/>
    <d v="1899-12-30T09:52:18"/>
    <d v="1899-12-30T12:33:41"/>
    <n v="1"/>
    <d v="1899-12-30T02:41:23"/>
    <d v="1899-12-30T03:03:46"/>
    <d v="1899-12-30T00:22:23"/>
    <n v="1343"/>
  </r>
  <r>
    <x v="14"/>
    <x v="15"/>
    <d v="1899-12-30T16:07:33"/>
    <d v="2023-10-11T11:50:00"/>
    <n v="1"/>
    <d v="2023-10-10T19:42:27"/>
    <d v="1899-12-30T01:59:50"/>
    <d v="2023-10-10T17:42:37"/>
    <n v="63757"/>
  </r>
  <r>
    <x v="6"/>
    <x v="1"/>
    <d v="1899-12-30T11:21:38"/>
    <d v="1899-12-30T14:03:09"/>
    <n v="1"/>
    <d v="1899-12-30T02:41:31"/>
    <d v="1899-12-30T00:13:12"/>
    <d v="1899-12-30T02:28:19"/>
    <n v="8899"/>
  </r>
  <r>
    <x v="0"/>
    <x v="1"/>
    <d v="1899-12-30T11:42:03"/>
    <d v="1899-12-30T14:23:36"/>
    <n v="1"/>
    <d v="1899-12-30T02:41:33"/>
    <d v="1899-12-30T00:08:24"/>
    <d v="1899-12-30T02:33:09"/>
    <n v="9189"/>
  </r>
  <r>
    <x v="1"/>
    <x v="25"/>
    <d v="1899-12-30T13:50:25"/>
    <d v="1899-12-30T16:32:16"/>
    <n v="2"/>
    <d v="1899-12-30T02:41:51"/>
    <d v="1899-12-30T00:20:42"/>
    <d v="1899-12-30T02:21:09"/>
    <n v="8469"/>
  </r>
  <r>
    <x v="0"/>
    <x v="22"/>
    <d v="1899-12-30T11:04:05"/>
    <d v="1899-12-30T13:46:03"/>
    <n v="1"/>
    <d v="1899-12-30T02:41:58"/>
    <d v="1899-12-30T01:27:17"/>
    <d v="1899-12-30T01:14:41"/>
    <n v="4481"/>
  </r>
  <r>
    <x v="16"/>
    <x v="1"/>
    <d v="1899-12-30T15:15:12"/>
    <d v="2023-02-05T10:44:00"/>
    <n v="1"/>
    <d v="2023-02-04T19:28:48"/>
    <d v="1899-12-30T00:20:32"/>
    <d v="2023-02-04T19:08:16"/>
    <n v="68896"/>
  </r>
  <r>
    <x v="7"/>
    <x v="13"/>
    <d v="1899-12-30T12:00:31"/>
    <d v="1899-12-30T14:42:43"/>
    <n v="1"/>
    <d v="1899-12-30T02:42:12"/>
    <d v="1899-12-30T00:46:00"/>
    <d v="1899-12-30T01:56:12"/>
    <n v="6972"/>
  </r>
  <r>
    <x v="12"/>
    <x v="15"/>
    <d v="1899-12-30T10:48:08"/>
    <d v="1899-12-30T14:21:22"/>
    <n v="1"/>
    <d v="1899-12-30T03:33:14"/>
    <d v="1899-12-30T02:02:54"/>
    <d v="1899-12-30T01:30:20"/>
    <n v="5420"/>
  </r>
  <r>
    <x v="1"/>
    <x v="17"/>
    <d v="1899-12-30T10:47:15"/>
    <d v="1899-12-30T13:29:39"/>
    <n v="1"/>
    <d v="1899-12-30T02:42:24"/>
    <d v="1899-12-30T03:03:46"/>
    <d v="1899-12-30T00:21:22"/>
    <n v="1282"/>
  </r>
  <r>
    <x v="0"/>
    <x v="16"/>
    <d v="1899-12-30T12:19:12"/>
    <d v="1899-12-30T15:01:41"/>
    <n v="1"/>
    <d v="1899-12-30T02:42:29"/>
    <d v="1899-12-30T00:42:00"/>
    <d v="1899-12-30T02:00:29"/>
    <n v="7229"/>
  </r>
  <r>
    <x v="17"/>
    <x v="27"/>
    <d v="1899-12-30T09:19:34"/>
    <d v="1899-12-30T12:13:27"/>
    <n v="1"/>
    <d v="1899-12-30T02:53:53"/>
    <d v="1899-12-30T01:16:36"/>
    <d v="1899-12-30T01:37:17"/>
    <n v="5837"/>
  </r>
  <r>
    <x v="11"/>
    <x v="18"/>
    <d v="1899-12-30T10:35:06"/>
    <d v="1899-12-30T13:17:56"/>
    <n v="1"/>
    <d v="1899-12-30T02:42:50"/>
    <d v="1899-12-30T02:06:16"/>
    <d v="1899-12-30T00:36:34"/>
    <n v="2194"/>
  </r>
  <r>
    <x v="12"/>
    <x v="19"/>
    <d v="1899-12-30T13:56:14"/>
    <d v="1899-12-30T16:39:39"/>
    <n v="2"/>
    <d v="1899-12-30T02:43:25"/>
    <d v="1899-12-30T00:28:19"/>
    <d v="1899-12-30T02:15:06"/>
    <n v="8106"/>
  </r>
  <r>
    <x v="14"/>
    <x v="15"/>
    <d v="1899-12-30T11:32:02"/>
    <d v="1899-12-30T15:00:51"/>
    <n v="1"/>
    <d v="1899-12-30T03:28:49"/>
    <d v="1899-12-30T01:59:50"/>
    <d v="1899-12-30T01:28:59"/>
    <n v="5339"/>
  </r>
  <r>
    <x v="7"/>
    <x v="1"/>
    <d v="1899-12-30T10:25:15"/>
    <d v="1899-12-30T13:08:40"/>
    <n v="1"/>
    <d v="1899-12-30T02:43:25"/>
    <d v="1899-12-30T00:13:12"/>
    <d v="1899-12-30T02:30:13"/>
    <n v="9013"/>
  </r>
  <r>
    <x v="1"/>
    <x v="24"/>
    <d v="1899-12-30T09:49:44"/>
    <d v="1899-12-30T12:43:54"/>
    <n v="2"/>
    <d v="1899-12-30T02:54:10"/>
    <d v="1899-12-30T01:04:58"/>
    <d v="1899-12-30T01:49:12"/>
    <n v="6552"/>
  </r>
  <r>
    <x v="0"/>
    <x v="22"/>
    <d v="1899-12-30T13:47:43"/>
    <d v="1899-12-30T16:31:59"/>
    <n v="1"/>
    <d v="1899-12-30T02:44:16"/>
    <d v="1899-12-30T01:27:17"/>
    <d v="1899-12-30T01:16:59"/>
    <n v="4619"/>
  </r>
  <r>
    <x v="1"/>
    <x v="17"/>
    <d v="1899-12-30T11:24:13"/>
    <d v="1899-12-30T14:08:40"/>
    <n v="3"/>
    <d v="1899-12-30T02:44:27"/>
    <d v="1899-12-30T01:01:15"/>
    <d v="1899-12-30T01:43:12"/>
    <n v="6192"/>
  </r>
  <r>
    <x v="0"/>
    <x v="22"/>
    <d v="1899-12-30T11:02:45"/>
    <d v="1899-12-30T13:47:40"/>
    <n v="1"/>
    <d v="1899-12-30T02:44:55"/>
    <d v="1899-12-30T01:27:17"/>
    <d v="1899-12-30T01:17:38"/>
    <n v="4658"/>
  </r>
  <r>
    <x v="0"/>
    <x v="16"/>
    <d v="1899-12-30T08:27:03"/>
    <d v="1899-12-30T11:12:06"/>
    <n v="1"/>
    <d v="1899-12-30T02:45:03"/>
    <d v="1899-12-30T00:42:00"/>
    <d v="1899-12-30T02:03:03"/>
    <n v="7383"/>
  </r>
  <r>
    <x v="1"/>
    <x v="24"/>
    <d v="1899-12-30T10:40:14"/>
    <d v="1899-12-30T14:15:47"/>
    <n v="1"/>
    <d v="1899-12-30T03:35:33"/>
    <d v="1899-12-30T02:09:57"/>
    <d v="1899-12-30T01:25:36"/>
    <n v="5136"/>
  </r>
  <r>
    <x v="0"/>
    <x v="22"/>
    <d v="1899-12-30T14:58:10"/>
    <d v="2023-08-11T08:53:00"/>
    <n v="1"/>
    <d v="2023-08-10T17:54:50"/>
    <d v="1899-12-30T01:27:17"/>
    <d v="2023-08-10T16:27:33"/>
    <n v="59253"/>
  </r>
  <r>
    <x v="1"/>
    <x v="17"/>
    <d v="1899-12-30T13:21:46"/>
    <d v="1899-12-30T16:07:51"/>
    <n v="1"/>
    <d v="1899-12-30T02:46:05"/>
    <d v="1899-12-30T03:03:46"/>
    <d v="1899-12-30T00:17:41"/>
    <n v="1061"/>
  </r>
  <r>
    <x v="14"/>
    <x v="15"/>
    <d v="1899-12-30T08:14:40"/>
    <d v="1899-12-30T11:12:13"/>
    <n v="1"/>
    <d v="1899-12-30T02:57:33"/>
    <d v="1899-12-30T01:59:50"/>
    <d v="1899-12-30T00:57:43"/>
    <n v="3463"/>
  </r>
  <r>
    <x v="1"/>
    <x v="17"/>
    <d v="1899-12-30T13:13:17"/>
    <d v="1899-12-30T16:09:16"/>
    <n v="1"/>
    <d v="1899-12-30T02:55:59"/>
    <d v="1899-12-30T03:03:46"/>
    <d v="1899-12-30T00:07:47"/>
    <n v="467"/>
  </r>
  <r>
    <x v="1"/>
    <x v="17"/>
    <d v="1899-12-30T16:02:39"/>
    <d v="2023-10-10T09:59:00"/>
    <n v="2"/>
    <d v="2023-10-09T17:56:21"/>
    <d v="1899-12-30T01:31:53"/>
    <d v="2023-10-09T16:24:28"/>
    <n v="59068"/>
  </r>
  <r>
    <x v="13"/>
    <x v="18"/>
    <d v="1899-12-30T09:22:42"/>
    <d v="1899-12-30T12:29:37"/>
    <n v="1"/>
    <d v="1899-12-30T03:06:55"/>
    <d v="1899-12-30T02:32:34"/>
    <d v="1899-12-30T00:34:21"/>
    <n v="2061"/>
  </r>
  <r>
    <x v="5"/>
    <x v="0"/>
    <d v="1899-12-30T15:14:35"/>
    <d v="2023-11-09T09:12:00"/>
    <n v="1"/>
    <d v="2023-11-08T17:57:25"/>
    <d v="1899-12-30T00:53:06"/>
    <d v="2023-11-08T17:04:19"/>
    <n v="61459"/>
  </r>
  <r>
    <x v="13"/>
    <x v="19"/>
    <d v="1899-12-30T09:09:39"/>
    <d v="1899-12-30T11:58:01"/>
    <n v="2"/>
    <d v="1899-12-30T02:48:22"/>
    <d v="1899-12-30T00:37:48"/>
    <d v="1899-12-30T02:10:34"/>
    <n v="7834"/>
  </r>
  <r>
    <x v="12"/>
    <x v="15"/>
    <d v="1899-12-30T16:28:32"/>
    <d v="2023-07-12T08:31:00"/>
    <n v="1"/>
    <d v="2023-07-11T16:02:28"/>
    <d v="1899-12-30T02:02:54"/>
    <d v="2023-07-11T13:59:34"/>
    <n v="50374"/>
  </r>
  <r>
    <x v="17"/>
    <x v="27"/>
    <d v="1899-12-30T09:50:45"/>
    <d v="1899-12-30T12:40:11"/>
    <n v="1"/>
    <d v="1899-12-30T02:49:26"/>
    <d v="1899-12-30T01:16:36"/>
    <d v="1899-12-30T01:32:50"/>
    <n v="5570"/>
  </r>
  <r>
    <x v="6"/>
    <x v="7"/>
    <d v="1899-12-30T08:46:02"/>
    <d v="1899-12-30T11:36:09"/>
    <n v="1"/>
    <d v="1899-12-30T02:50:07"/>
    <d v="1899-12-30T00:17:15"/>
    <d v="1899-12-30T02:32:52"/>
    <n v="9172"/>
  </r>
  <r>
    <x v="0"/>
    <x v="16"/>
    <d v="1899-12-30T11:57:37"/>
    <d v="1899-12-30T14:47:46"/>
    <n v="1"/>
    <d v="1899-12-30T02:50:09"/>
    <d v="1899-12-30T00:42:00"/>
    <d v="1899-12-30T02:08:09"/>
    <n v="7689"/>
  </r>
  <r>
    <x v="14"/>
    <x v="15"/>
    <d v="1899-12-30T08:58:08"/>
    <d v="1899-12-30T12:26:50"/>
    <n v="1"/>
    <d v="1899-12-30T03:28:42"/>
    <d v="1899-12-30T01:59:50"/>
    <d v="1899-12-30T01:28:52"/>
    <n v="5332"/>
  </r>
  <r>
    <x v="3"/>
    <x v="1"/>
    <d v="1899-12-30T11:32:31"/>
    <d v="1899-12-30T14:23:25"/>
    <n v="1"/>
    <d v="1899-12-30T02:50:54"/>
    <d v="1899-12-30T00:21:36"/>
    <d v="1899-12-30T02:29:18"/>
    <n v="8958"/>
  </r>
  <r>
    <x v="1"/>
    <x v="25"/>
    <d v="1899-12-30T08:53:14"/>
    <d v="1899-12-30T11:44:11"/>
    <n v="3"/>
    <d v="1899-12-30T02:50:57"/>
    <d v="1899-12-30T00:13:48"/>
    <d v="1899-12-30T02:37:09"/>
    <n v="9429"/>
  </r>
  <r>
    <x v="1"/>
    <x v="17"/>
    <d v="1899-12-30T13:05:35"/>
    <d v="1899-12-30T16:02:41"/>
    <n v="1"/>
    <d v="1899-12-30T02:57:06"/>
    <d v="1899-12-30T03:03:46"/>
    <d v="1899-12-30T00:06:40"/>
    <n v="400"/>
  </r>
  <r>
    <x v="1"/>
    <x v="17"/>
    <d v="1899-12-30T08:18:58"/>
    <d v="1899-12-30T11:10:19"/>
    <n v="1"/>
    <d v="1899-12-30T02:51:21"/>
    <d v="1899-12-30T03:03:46"/>
    <d v="1899-12-30T00:12:25"/>
    <n v="745"/>
  </r>
  <r>
    <x v="13"/>
    <x v="18"/>
    <d v="1899-12-30T11:43:23"/>
    <d v="1899-12-30T15:30:55"/>
    <n v="1"/>
    <d v="1899-12-30T03:47:32"/>
    <d v="1899-12-30T02:32:34"/>
    <d v="1899-12-30T01:14:58"/>
    <n v="4498"/>
  </r>
  <r>
    <x v="0"/>
    <x v="26"/>
    <d v="1899-12-30T14:08:53"/>
    <d v="2023-04-12T08:30:00"/>
    <n v="2"/>
    <d v="2023-04-11T18:21:07"/>
    <d v="1899-12-30T00:42:22"/>
    <d v="2023-04-11T17:38:45"/>
    <n v="63525"/>
  </r>
  <r>
    <x v="1"/>
    <x v="17"/>
    <d v="1899-12-30T12:40:38"/>
    <d v="1899-12-30T15:32:53"/>
    <n v="1"/>
    <d v="1899-12-30T02:52:15"/>
    <d v="1899-12-30T03:03:46"/>
    <d v="1899-12-30T00:11:31"/>
    <n v="691"/>
  </r>
  <r>
    <x v="13"/>
    <x v="18"/>
    <d v="1899-12-30T13:32:44"/>
    <d v="1899-12-30T16:36:51"/>
    <n v="1"/>
    <d v="1899-12-30T03:04:07"/>
    <d v="1899-12-30T02:32:34"/>
    <d v="1899-12-30T00:31:33"/>
    <n v="1893"/>
  </r>
  <r>
    <x v="8"/>
    <x v="17"/>
    <d v="1899-12-30T12:04:55"/>
    <d v="1899-12-30T14:57:51"/>
    <n v="1"/>
    <d v="1899-12-30T02:52:56"/>
    <d v="1899-12-30T03:03:46"/>
    <d v="1899-12-30T00:10:50"/>
    <n v="650"/>
  </r>
  <r>
    <x v="1"/>
    <x v="17"/>
    <d v="1899-12-30T11:54:00"/>
    <d v="1899-12-30T14:47:04"/>
    <n v="1"/>
    <d v="1899-12-30T02:53:04"/>
    <d v="1899-12-30T03:03:46"/>
    <d v="1899-12-30T00:10:42"/>
    <n v="642"/>
  </r>
  <r>
    <x v="5"/>
    <x v="13"/>
    <d v="1899-12-30T10:33:57"/>
    <d v="1899-12-30T13:29:07"/>
    <n v="1"/>
    <d v="1899-12-30T02:55:10"/>
    <d v="1899-12-30T00:48:30"/>
    <d v="1899-12-30T02:06:40"/>
    <n v="7600"/>
  </r>
  <r>
    <x v="13"/>
    <x v="18"/>
    <d v="1899-12-30T08:06:07"/>
    <d v="1899-12-30T11:34:43"/>
    <n v="1"/>
    <d v="1899-12-30T03:28:36"/>
    <d v="1899-12-30T02:32:34"/>
    <d v="1899-12-30T00:56:02"/>
    <n v="3362"/>
  </r>
  <r>
    <x v="1"/>
    <x v="25"/>
    <d v="1899-12-30T10:59:26"/>
    <d v="1899-12-30T13:55:58"/>
    <n v="3"/>
    <d v="1899-12-30T02:56:32"/>
    <d v="1899-12-30T00:13:48"/>
    <d v="1899-12-30T02:42:44"/>
    <n v="9764"/>
  </r>
  <r>
    <x v="1"/>
    <x v="17"/>
    <d v="1899-12-30T11:19:00"/>
    <d v="1899-12-30T15:33:56"/>
    <n v="1"/>
    <d v="1899-12-30T04:14:56"/>
    <d v="1899-12-30T03:03:46"/>
    <d v="1899-12-30T01:11:10"/>
    <n v="4270"/>
  </r>
  <r>
    <x v="12"/>
    <x v="15"/>
    <d v="1899-12-30T11:25:49"/>
    <d v="1899-12-30T15:26:21"/>
    <n v="1"/>
    <d v="1899-12-30T04:00:32"/>
    <d v="1899-12-30T02:02:54"/>
    <d v="1899-12-30T01:57:38"/>
    <n v="7058"/>
  </r>
  <r>
    <x v="8"/>
    <x v="17"/>
    <d v="1899-12-30T16:39:49"/>
    <d v="2023-07-06T10:54:00"/>
    <n v="1"/>
    <d v="2023-07-05T18:14:11"/>
    <d v="1899-12-30T03:03:46"/>
    <d v="2023-07-05T15:10:25"/>
    <n v="54625"/>
  </r>
  <r>
    <x v="13"/>
    <x v="18"/>
    <d v="1899-12-30T11:17:14"/>
    <d v="1899-12-30T15:01:55"/>
    <n v="1"/>
    <d v="1899-12-30T03:44:41"/>
    <d v="1899-12-30T02:32:34"/>
    <d v="1899-12-30T01:12:07"/>
    <n v="4327"/>
  </r>
  <r>
    <x v="14"/>
    <x v="15"/>
    <d v="1899-12-30T08:20:38"/>
    <d v="1899-12-30T11:28:50"/>
    <n v="1"/>
    <d v="1899-12-30T03:08:12"/>
    <d v="1899-12-30T01:59:50"/>
    <d v="1899-12-30T01:08:22"/>
    <n v="4102"/>
  </r>
  <r>
    <x v="0"/>
    <x v="22"/>
    <d v="1899-12-30T09:58:01"/>
    <d v="1899-12-30T14:29:48"/>
    <n v="1"/>
    <d v="1899-12-30T04:31:47"/>
    <d v="1899-12-30T01:27:17"/>
    <d v="1899-12-30T03:04:30"/>
    <n v="11070"/>
  </r>
  <r>
    <x v="13"/>
    <x v="21"/>
    <d v="1899-12-30T09:45:20"/>
    <d v="1899-12-30T12:43:59"/>
    <n v="1"/>
    <d v="1899-12-30T02:58:39"/>
    <d v="1899-12-30T01:39:14"/>
    <d v="1899-12-30T01:19:25"/>
    <n v="4765"/>
  </r>
  <r>
    <x v="1"/>
    <x v="17"/>
    <d v="1899-12-30T09:50:50"/>
    <d v="1899-12-30T13:48:42"/>
    <n v="1"/>
    <d v="1899-12-30T03:57:52"/>
    <d v="1899-12-30T03:03:46"/>
    <d v="1899-12-30T00:54:06"/>
    <n v="3246"/>
  </r>
  <r>
    <x v="1"/>
    <x v="17"/>
    <d v="1899-12-30T11:20:23"/>
    <d v="1899-12-30T14:19:09"/>
    <n v="1"/>
    <d v="1899-12-30T02:58:46"/>
    <d v="1899-12-30T03:03:46"/>
    <d v="1899-12-30T00:05:00"/>
    <n v="300"/>
  </r>
  <r>
    <x v="1"/>
    <x v="24"/>
    <d v="1899-12-30T14:07:11"/>
    <d v="2023-07-12T08:16:00"/>
    <n v="1"/>
    <d v="2023-07-11T18:08:49"/>
    <d v="1899-12-30T02:09:57"/>
    <d v="2023-07-11T15:58:52"/>
    <n v="57532"/>
  </r>
  <r>
    <x v="12"/>
    <x v="15"/>
    <d v="1899-12-30T10:29:34"/>
    <d v="1899-12-30T14:18:30"/>
    <n v="1"/>
    <d v="1899-12-30T03:48:56"/>
    <d v="1899-12-30T02:02:54"/>
    <d v="1899-12-30T01:46:02"/>
    <n v="6362"/>
  </r>
  <r>
    <x v="1"/>
    <x v="17"/>
    <d v="1899-12-30T13:43:07"/>
    <d v="1899-12-30T16:59:06"/>
    <n v="1"/>
    <d v="1899-12-30T03:15:59"/>
    <d v="1899-12-30T03:03:46"/>
    <d v="1899-12-30T00:12:13"/>
    <n v="733"/>
  </r>
  <r>
    <x v="4"/>
    <x v="3"/>
    <d v="1899-12-30T12:32:00"/>
    <d v="1899-12-30T15:34:11"/>
    <n v="1"/>
    <d v="1899-12-30T03:02:11"/>
    <d v="1899-12-30T00:20:42"/>
    <d v="1899-12-30T02:41:29"/>
    <n v="9689"/>
  </r>
  <r>
    <x v="6"/>
    <x v="13"/>
    <d v="1899-12-30T10:42:39"/>
    <d v="1899-12-30T13:45:18"/>
    <n v="1"/>
    <d v="1899-12-30T03:02:39"/>
    <d v="1899-12-30T00:46:00"/>
    <d v="1899-12-30T02:16:39"/>
    <n v="8199"/>
  </r>
  <r>
    <x v="1"/>
    <x v="24"/>
    <d v="1899-12-30T13:57:08"/>
    <d v="2023-08-11T08:41:00"/>
    <n v="2"/>
    <d v="2023-08-10T18:43:52"/>
    <d v="1899-12-30T01:04:58"/>
    <d v="2023-08-10T17:38:54"/>
    <n v="63534"/>
  </r>
  <r>
    <x v="17"/>
    <x v="27"/>
    <d v="1899-12-30T14:56:40"/>
    <d v="2023-07-12T09:20:00"/>
    <n v="1"/>
    <d v="2023-07-11T18:23:20"/>
    <d v="1899-12-30T01:16:36"/>
    <d v="2023-07-11T17:06:44"/>
    <n v="61604"/>
  </r>
  <r>
    <x v="0"/>
    <x v="16"/>
    <d v="1899-12-30T11:01:39"/>
    <d v="1899-12-30T14:04:33"/>
    <n v="1"/>
    <d v="1899-12-30T03:02:54"/>
    <d v="1899-12-30T00:42:00"/>
    <d v="1899-12-30T02:20:54"/>
    <n v="8454"/>
  </r>
  <r>
    <x v="14"/>
    <x v="20"/>
    <d v="1899-12-30T15:33:20"/>
    <d v="2023-10-11T09:46:00"/>
    <n v="3"/>
    <d v="2023-10-10T18:12:40"/>
    <d v="1899-12-30T00:20:12"/>
    <d v="2023-10-10T17:52:28"/>
    <n v="64348"/>
  </r>
  <r>
    <x v="2"/>
    <x v="3"/>
    <d v="1899-12-30T11:12:49"/>
    <d v="1899-12-30T14:16:14"/>
    <n v="1"/>
    <d v="1899-12-30T03:03:25"/>
    <d v="1899-12-30T00:39:40"/>
    <d v="1899-12-30T02:23:45"/>
    <n v="8625"/>
  </r>
  <r>
    <x v="12"/>
    <x v="15"/>
    <d v="1899-12-30T12:54:05"/>
    <d v="1899-12-30T15:58:05"/>
    <n v="1"/>
    <d v="1899-12-30T03:04:00"/>
    <d v="1899-12-30T02:02:54"/>
    <d v="1899-12-30T01:01:06"/>
    <n v="3666"/>
  </r>
  <r>
    <x v="13"/>
    <x v="20"/>
    <d v="1899-12-30T16:41:05"/>
    <d v="2023-10-11T10:55:00"/>
    <n v="3"/>
    <d v="2023-10-10T18:13:55"/>
    <d v="1899-12-30T00:29:16"/>
    <d v="2023-10-10T17:44:39"/>
    <n v="63879"/>
  </r>
  <r>
    <x v="0"/>
    <x v="1"/>
    <d v="1899-12-30T11:02:59"/>
    <d v="1899-12-30T14:08:33"/>
    <n v="1"/>
    <d v="1899-12-30T03:05:34"/>
    <d v="1899-12-30T00:08:24"/>
    <d v="1899-12-30T02:57:10"/>
    <n v="10630"/>
  </r>
  <r>
    <x v="8"/>
    <x v="17"/>
    <d v="1899-12-30T12:13:55"/>
    <d v="1899-12-30T15:19:36"/>
    <n v="1"/>
    <d v="1899-12-30T03:05:41"/>
    <d v="1899-12-30T03:03:46"/>
    <d v="1899-12-30T00:01:55"/>
    <n v="115"/>
  </r>
  <r>
    <x v="0"/>
    <x v="22"/>
    <d v="1899-12-30T16:07:41"/>
    <d v="2023-12-12T10:23:00"/>
    <n v="1"/>
    <d v="2023-12-11T18:15:19"/>
    <d v="1899-12-30T01:27:17"/>
    <d v="2023-12-11T16:48:02"/>
    <n v="60482"/>
  </r>
  <r>
    <x v="14"/>
    <x v="11"/>
    <d v="1899-12-30T11:44:42"/>
    <d v="1899-12-30T14:50:43"/>
    <n v="1"/>
    <d v="1899-12-30T03:06:01"/>
    <d v="1899-12-30T00:14:38"/>
    <d v="1899-12-30T02:51:23"/>
    <n v="10283"/>
  </r>
  <r>
    <x v="8"/>
    <x v="1"/>
    <d v="1899-12-30T11:13:42"/>
    <d v="1899-12-30T14:20:23"/>
    <n v="1"/>
    <d v="1899-12-30T03:06:41"/>
    <d v="1899-12-30T00:16:34"/>
    <d v="1899-12-30T02:50:07"/>
    <n v="10207"/>
  </r>
  <r>
    <x v="0"/>
    <x v="16"/>
    <d v="1899-12-30T15:13:32"/>
    <d v="2023-09-10T09:30:00"/>
    <n v="1"/>
    <d v="2023-09-09T18:16:28"/>
    <d v="1899-12-30T00:42:00"/>
    <d v="2023-09-09T17:34:28"/>
    <n v="63268"/>
  </r>
  <r>
    <x v="13"/>
    <x v="18"/>
    <d v="1899-12-30T14:34:50"/>
    <d v="2023-03-10T09:02:00"/>
    <n v="1"/>
    <d v="2023-03-09T18:27:10"/>
    <d v="1899-12-30T02:32:34"/>
    <d v="2023-03-09T15:54:36"/>
    <n v="57276"/>
  </r>
  <r>
    <x v="1"/>
    <x v="17"/>
    <d v="1899-12-30T11:17:29"/>
    <d v="1899-12-30T14:50:43"/>
    <n v="1"/>
    <d v="1899-12-30T03:33:14"/>
    <d v="1899-12-30T03:03:46"/>
    <d v="1899-12-30T00:29:28"/>
    <n v="1768"/>
  </r>
  <r>
    <x v="1"/>
    <x v="17"/>
    <d v="1899-12-30T08:40:49"/>
    <d v="1899-12-30T12:08:51"/>
    <n v="1"/>
    <d v="1899-12-30T03:28:02"/>
    <d v="1899-12-30T03:03:46"/>
    <d v="1899-12-30T00:24:16"/>
    <n v="1456"/>
  </r>
  <r>
    <x v="13"/>
    <x v="20"/>
    <d v="1899-12-30T11:19:46"/>
    <d v="1899-12-30T15:24:06"/>
    <n v="3"/>
    <d v="1899-12-30T04:04:20"/>
    <d v="1899-12-30T00:29:16"/>
    <d v="1899-12-30T03:35:04"/>
    <n v="12904"/>
  </r>
  <r>
    <x v="0"/>
    <x v="26"/>
    <d v="1899-12-30T10:25:43"/>
    <d v="1899-12-30T13:34:46"/>
    <n v="1"/>
    <d v="1899-12-30T03:09:03"/>
    <d v="1899-12-30T01:24:45"/>
    <d v="1899-12-30T01:44:18"/>
    <n v="6258"/>
  </r>
  <r>
    <x v="12"/>
    <x v="23"/>
    <d v="1899-12-30T12:27:02"/>
    <d v="1899-12-30T15:36:40"/>
    <n v="1"/>
    <d v="1899-12-30T03:09:38"/>
    <d v="1899-12-30T01:06:00"/>
    <d v="1899-12-30T02:03:38"/>
    <n v="7418"/>
  </r>
  <r>
    <x v="9"/>
    <x v="1"/>
    <d v="1899-12-30T12:14:13"/>
    <d v="1899-12-30T15:24:30"/>
    <n v="1"/>
    <d v="1899-12-30T03:10:17"/>
    <d v="1899-12-30T00:15:00"/>
    <d v="1899-12-30T02:55:17"/>
    <n v="10517"/>
  </r>
  <r>
    <x v="13"/>
    <x v="19"/>
    <d v="1899-12-30T15:26:44"/>
    <d v="2023-06-11T11:27:00"/>
    <n v="2"/>
    <d v="2023-06-10T20:00:16"/>
    <d v="1899-12-30T00:37:48"/>
    <d v="2023-06-10T19:22:28"/>
    <n v="69748"/>
  </r>
  <r>
    <x v="12"/>
    <x v="26"/>
    <d v="1899-12-30T08:49:43"/>
    <d v="1899-12-30T13:08:15"/>
    <n v="1"/>
    <d v="1899-12-30T04:18:32"/>
    <d v="1899-12-30T02:02:54"/>
    <d v="1899-12-30T02:15:38"/>
    <n v="8138"/>
  </r>
  <r>
    <x v="0"/>
    <x v="22"/>
    <d v="1899-12-30T09:54:08"/>
    <d v="1899-12-30T13:58:46"/>
    <n v="1"/>
    <d v="1899-12-30T04:04:38"/>
    <d v="1899-12-30T01:27:17"/>
    <d v="1899-12-30T02:37:21"/>
    <n v="9441"/>
  </r>
  <r>
    <x v="0"/>
    <x v="16"/>
    <d v="1899-12-30T10:32:28"/>
    <d v="1899-12-30T13:44:40"/>
    <n v="1"/>
    <d v="1899-12-30T03:12:12"/>
    <d v="1899-12-30T00:42:00"/>
    <d v="1899-12-30T02:30:12"/>
    <n v="9012"/>
  </r>
  <r>
    <x v="12"/>
    <x v="23"/>
    <d v="1899-12-30T10:20:54"/>
    <d v="1899-12-30T14:19:25"/>
    <n v="2"/>
    <d v="1899-12-30T03:58:31"/>
    <d v="1899-12-30T00:33:00"/>
    <d v="1899-12-30T03:25:31"/>
    <n v="12331"/>
  </r>
  <r>
    <x v="0"/>
    <x v="25"/>
    <d v="1899-12-30T11:32:17"/>
    <d v="1899-12-30T14:45:01"/>
    <n v="2"/>
    <d v="1899-12-30T03:12:44"/>
    <d v="1899-12-30T00:23:17"/>
    <d v="1899-12-30T02:49:27"/>
    <n v="10167"/>
  </r>
  <r>
    <x v="13"/>
    <x v="18"/>
    <d v="1899-12-30T12:01:11"/>
    <d v="1899-12-30T16:10:34"/>
    <n v="1"/>
    <d v="1899-12-30T04:09:23"/>
    <d v="1899-12-30T02:32:34"/>
    <d v="1899-12-30T01:36:49"/>
    <n v="5809"/>
  </r>
  <r>
    <x v="8"/>
    <x v="17"/>
    <d v="1899-12-30T08:58:59"/>
    <d v="1899-12-30T12:11:56"/>
    <n v="1"/>
    <d v="1899-12-30T03:12:57"/>
    <d v="1899-12-30T03:03:46"/>
    <d v="1899-12-30T00:09:11"/>
    <n v="551"/>
  </r>
  <r>
    <x v="0"/>
    <x v="25"/>
    <d v="1899-12-30T08:40:51"/>
    <d v="1899-12-30T11:53:54"/>
    <n v="2"/>
    <d v="1899-12-30T03:13:03"/>
    <d v="1899-12-30T00:23:17"/>
    <d v="1899-12-30T02:49:46"/>
    <n v="10186"/>
  </r>
  <r>
    <x v="0"/>
    <x v="16"/>
    <d v="1899-12-30T11:02:21"/>
    <d v="1899-12-30T14:15:48"/>
    <n v="1"/>
    <d v="1899-12-30T03:13:27"/>
    <d v="1899-12-30T00:42:00"/>
    <d v="1899-12-30T02:31:27"/>
    <n v="9087"/>
  </r>
  <r>
    <x v="14"/>
    <x v="16"/>
    <d v="1899-12-30T10:05:19"/>
    <d v="1899-12-30T13:19:32"/>
    <n v="1"/>
    <d v="1899-12-30T03:14:13"/>
    <d v="1899-12-30T00:45:46"/>
    <d v="1899-12-30T02:28:27"/>
    <n v="8907"/>
  </r>
  <r>
    <x v="10"/>
    <x v="1"/>
    <d v="1899-12-30T11:34:45"/>
    <d v="1899-12-30T14:50:30"/>
    <n v="1"/>
    <d v="1899-12-30T03:15:45"/>
    <d v="1899-12-30T00:21:36"/>
    <d v="1899-12-30T02:54:09"/>
    <n v="10449"/>
  </r>
  <r>
    <x v="0"/>
    <x v="4"/>
    <d v="1899-12-30T10:39:16"/>
    <d v="1899-12-30T13:55:02"/>
    <n v="1"/>
    <d v="1899-12-30T03:15:46"/>
    <d v="1899-12-30T00:27:00"/>
    <d v="1899-12-30T02:48:46"/>
    <n v="10126"/>
  </r>
  <r>
    <x v="9"/>
    <x v="9"/>
    <d v="1899-12-30T09:11:52"/>
    <d v="1899-12-30T12:28:02"/>
    <n v="1"/>
    <d v="1899-12-30T03:16:10"/>
    <d v="1899-12-30T01:16:00"/>
    <d v="1899-12-30T02:00:10"/>
    <n v="7210"/>
  </r>
  <r>
    <x v="1"/>
    <x v="17"/>
    <d v="1899-12-30T10:00:23"/>
    <d v="1899-12-30T13:34:35"/>
    <n v="1"/>
    <d v="1899-12-30T03:34:12"/>
    <d v="1899-12-30T03:03:46"/>
    <d v="1899-12-30T00:30:26"/>
    <n v="1826"/>
  </r>
  <r>
    <x v="0"/>
    <x v="22"/>
    <d v="1899-12-30T08:53:59"/>
    <d v="1899-12-30T12:10:22"/>
    <n v="1"/>
    <d v="1899-12-30T03:16:23"/>
    <d v="1899-12-30T01:27:17"/>
    <d v="1899-12-30T01:49:06"/>
    <n v="6546"/>
  </r>
  <r>
    <x v="1"/>
    <x v="17"/>
    <d v="1899-12-30T08:15:52"/>
    <d v="1899-12-30T11:32:30"/>
    <n v="1"/>
    <d v="1899-12-30T03:16:38"/>
    <d v="1899-12-30T03:03:46"/>
    <d v="1899-12-30T00:12:52"/>
    <n v="772"/>
  </r>
  <r>
    <x v="7"/>
    <x v="13"/>
    <d v="1899-12-30T11:54:09"/>
    <d v="1899-12-30T15:11:25"/>
    <n v="2"/>
    <d v="1899-12-30T03:17:16"/>
    <d v="1899-12-30T00:23:00"/>
    <d v="1899-12-30T02:54:16"/>
    <n v="10456"/>
  </r>
  <r>
    <x v="3"/>
    <x v="2"/>
    <d v="1899-12-30T13:57:32"/>
    <d v="2023-05-04T08:58:00"/>
    <n v="1"/>
    <d v="2023-05-03T19:00:28"/>
    <d v="1899-12-30T00:28:45"/>
    <d v="2023-05-03T18:31:43"/>
    <n v="66703"/>
  </r>
  <r>
    <x v="12"/>
    <x v="19"/>
    <d v="1899-12-30T11:32:02"/>
    <d v="2024-03-01T08:00:00"/>
    <n v="2"/>
    <d v="2024-02-29T20:27:58"/>
    <d v="1899-12-30T00:28:19"/>
    <d v="2024-02-29T19:59:39"/>
    <n v="71979"/>
  </r>
  <r>
    <x v="0"/>
    <x v="26"/>
    <d v="1899-12-30T08:12:22"/>
    <d v="1899-12-30T11:41:30"/>
    <n v="2"/>
    <d v="1899-12-30T03:29:08"/>
    <d v="1899-12-30T00:42:22"/>
    <d v="1899-12-30T02:46:46"/>
    <n v="10006"/>
  </r>
  <r>
    <x v="5"/>
    <x v="4"/>
    <d v="1899-12-30T11:58:08"/>
    <d v="1899-12-30T15:17:11"/>
    <n v="1"/>
    <d v="1899-12-30T03:19:03"/>
    <d v="1899-12-30T00:23:00"/>
    <d v="1899-12-30T02:56:03"/>
    <n v="10563"/>
  </r>
  <r>
    <x v="0"/>
    <x v="4"/>
    <d v="1899-12-30T10:35:26"/>
    <d v="1899-12-30T13:54:33"/>
    <n v="1"/>
    <d v="1899-12-30T03:19:07"/>
    <d v="1899-12-30T00:27:00"/>
    <d v="1899-12-30T02:52:07"/>
    <n v="10327"/>
  </r>
  <r>
    <x v="0"/>
    <x v="26"/>
    <d v="1899-12-30T11:27:14"/>
    <d v="1899-12-30T15:32:39"/>
    <n v="1"/>
    <d v="1899-12-30T04:05:25"/>
    <d v="1899-12-30T01:24:45"/>
    <d v="1899-12-30T02:40:40"/>
    <n v="9640"/>
  </r>
  <r>
    <x v="0"/>
    <x v="26"/>
    <d v="1899-12-30T09:47:41"/>
    <d v="1899-12-30T14:17:29"/>
    <n v="2"/>
    <d v="1899-12-30T04:29:48"/>
    <d v="1899-12-30T00:42:22"/>
    <d v="1899-12-30T03:47:26"/>
    <n v="13646"/>
  </r>
  <r>
    <x v="0"/>
    <x v="26"/>
    <d v="1899-12-30T13:36:00"/>
    <d v="1899-12-30T16:57:25"/>
    <n v="2"/>
    <d v="1899-12-30T03:21:25"/>
    <d v="1899-12-30T00:42:22"/>
    <d v="1899-12-30T02:39:03"/>
    <n v="9543"/>
  </r>
  <r>
    <x v="5"/>
    <x v="4"/>
    <d v="1899-12-30T12:08:58"/>
    <d v="1899-12-30T15:30:52"/>
    <n v="1"/>
    <d v="1899-12-30T03:21:54"/>
    <d v="1899-12-30T00:23:00"/>
    <d v="1899-12-30T02:58:54"/>
    <n v="10734"/>
  </r>
  <r>
    <x v="12"/>
    <x v="15"/>
    <d v="1899-12-30T11:30:13"/>
    <d v="1899-12-30T15:05:00"/>
    <n v="1"/>
    <d v="1899-12-30T03:34:47"/>
    <d v="1899-12-30T02:02:54"/>
    <d v="1899-12-30T01:31:53"/>
    <n v="5513"/>
  </r>
  <r>
    <x v="8"/>
    <x v="17"/>
    <d v="1899-12-30T13:32:55"/>
    <d v="1899-12-30T16:55:34"/>
    <n v="1"/>
    <d v="1899-12-30T03:22:39"/>
    <d v="1899-12-30T03:03:46"/>
    <d v="1899-12-30T00:18:53"/>
    <n v="1133"/>
  </r>
  <r>
    <x v="0"/>
    <x v="26"/>
    <d v="1899-12-30T08:35:22"/>
    <d v="1899-12-30T12:29:43"/>
    <n v="2"/>
    <d v="1899-12-30T03:54:21"/>
    <d v="1899-12-30T00:42:22"/>
    <d v="1899-12-30T03:11:59"/>
    <n v="11519"/>
  </r>
  <r>
    <x v="4"/>
    <x v="3"/>
    <d v="1899-12-30T08:22:21"/>
    <d v="1899-12-30T11:46:35"/>
    <n v="1"/>
    <d v="1899-12-30T03:24:14"/>
    <d v="1899-12-30T00:20:42"/>
    <d v="1899-12-30T03:03:32"/>
    <n v="11012"/>
  </r>
  <r>
    <x v="12"/>
    <x v="12"/>
    <d v="1899-12-30T09:49:26"/>
    <d v="1899-12-30T14:16:34"/>
    <n v="1"/>
    <d v="1899-12-30T04:27:08"/>
    <d v="1899-12-30T00:28:12"/>
    <d v="1899-12-30T03:58:56"/>
    <n v="14336"/>
  </r>
  <r>
    <x v="0"/>
    <x v="22"/>
    <d v="1899-12-30T16:17:43"/>
    <d v="2023-06-12T10:53:00"/>
    <n v="1"/>
    <d v="2023-06-11T18:35:17"/>
    <d v="1899-12-30T01:27:17"/>
    <d v="2023-06-11T17:08:00"/>
    <n v="61680"/>
  </r>
  <r>
    <x v="12"/>
    <x v="15"/>
    <d v="1899-12-30T11:28:25"/>
    <d v="1899-12-30T15:52:03"/>
    <n v="1"/>
    <d v="1899-12-30T04:23:38"/>
    <d v="1899-12-30T02:02:54"/>
    <d v="1899-12-30T02:20:44"/>
    <n v="8444"/>
  </r>
  <r>
    <x v="7"/>
    <x v="1"/>
    <d v="1899-12-30T11:21:43"/>
    <d v="1899-12-30T14:50:37"/>
    <n v="1"/>
    <d v="1899-12-30T03:28:54"/>
    <d v="1899-12-30T00:13:12"/>
    <d v="1899-12-30T03:15:42"/>
    <n v="11742"/>
  </r>
  <r>
    <x v="0"/>
    <x v="26"/>
    <d v="1899-12-30T16:41:13"/>
    <d v="2023-05-12T12:20:00"/>
    <n v="2"/>
    <d v="2023-05-11T19:38:47"/>
    <d v="1899-12-30T00:42:22"/>
    <d v="2023-05-11T18:56:25"/>
    <n v="68185"/>
  </r>
  <r>
    <x v="4"/>
    <x v="1"/>
    <d v="1899-12-30T12:52:41"/>
    <d v="1899-12-30T16:23:59"/>
    <n v="1"/>
    <d v="1899-12-30T03:31:18"/>
    <d v="1899-12-30T00:21:36"/>
    <d v="1899-12-30T03:09:42"/>
    <n v="11382"/>
  </r>
  <r>
    <x v="5"/>
    <x v="16"/>
    <d v="1899-12-30T11:34:01"/>
    <d v="1899-12-30T15:07:47"/>
    <n v="1"/>
    <d v="1899-12-30T03:33:46"/>
    <d v="1899-12-30T00:51:20"/>
    <d v="1899-12-30T02:42:26"/>
    <n v="9746"/>
  </r>
  <r>
    <x v="1"/>
    <x v="17"/>
    <d v="1899-12-30T09:44:40"/>
    <d v="1899-12-30T14:03:23"/>
    <n v="1"/>
    <d v="1899-12-30T04:18:43"/>
    <d v="1899-12-30T03:03:46"/>
    <d v="1899-12-30T01:14:57"/>
    <n v="4497"/>
  </r>
  <r>
    <x v="3"/>
    <x v="2"/>
    <d v="1899-12-30T13:29:16"/>
    <d v="2023-09-10T08:15:00"/>
    <n v="1"/>
    <d v="2023-09-09T18:45:44"/>
    <d v="1899-12-30T00:28:45"/>
    <d v="2023-09-09T18:16:59"/>
    <n v="65819"/>
  </r>
  <r>
    <x v="6"/>
    <x v="7"/>
    <d v="1899-12-30T15:54:05"/>
    <d v="2023-06-04T10:51:00"/>
    <n v="1"/>
    <d v="2023-06-03T18:56:55"/>
    <d v="1899-12-30T00:17:15"/>
    <d v="2023-06-03T18:39:40"/>
    <n v="67180"/>
  </r>
  <r>
    <x v="8"/>
    <x v="17"/>
    <d v="1899-12-30T12:00:37"/>
    <d v="1899-12-30T15:42:16"/>
    <n v="1"/>
    <d v="1899-12-30T03:41:39"/>
    <d v="1899-12-30T03:03:46"/>
    <d v="1899-12-30T00:37:53"/>
    <n v="2273"/>
  </r>
  <r>
    <x v="1"/>
    <x v="17"/>
    <d v="1899-12-30T11:12:23"/>
    <d v="1899-12-30T15:10:21"/>
    <n v="1"/>
    <d v="1899-12-30T03:57:58"/>
    <d v="1899-12-30T03:03:46"/>
    <d v="1899-12-30T00:54:12"/>
    <n v="3252"/>
  </r>
  <r>
    <x v="0"/>
    <x v="26"/>
    <d v="1899-12-30T11:37:32"/>
    <d v="1899-12-30T16:25:00"/>
    <n v="2"/>
    <d v="1899-12-30T04:47:28"/>
    <d v="1899-12-30T00:42:22"/>
    <d v="1899-12-30T04:05:06"/>
    <n v="14706"/>
  </r>
  <r>
    <x v="1"/>
    <x v="17"/>
    <d v="1899-12-30T09:05:51"/>
    <d v="1899-12-30T12:51:09"/>
    <n v="1"/>
    <d v="1899-12-30T03:45:18"/>
    <d v="1899-12-30T03:03:46"/>
    <d v="1899-12-30T00:41:32"/>
    <n v="2492"/>
  </r>
  <r>
    <x v="0"/>
    <x v="13"/>
    <d v="1899-12-30T10:48:25"/>
    <d v="1899-12-30T14:35:17"/>
    <n v="1"/>
    <d v="1899-12-30T03:46:52"/>
    <d v="1899-12-30T00:43:35"/>
    <d v="1899-12-30T03:03:17"/>
    <n v="10997"/>
  </r>
  <r>
    <x v="14"/>
    <x v="15"/>
    <d v="1899-12-30T12:13:51"/>
    <d v="1899-12-30T16:01:00"/>
    <n v="1"/>
    <d v="1899-12-30T03:47:09"/>
    <d v="1899-12-30T01:59:50"/>
    <d v="1899-12-30T01:47:19"/>
    <n v="6439"/>
  </r>
  <r>
    <x v="6"/>
    <x v="1"/>
    <d v="1899-12-30T14:18:38"/>
    <d v="2023-11-05T09:16:00"/>
    <n v="1"/>
    <d v="2023-11-04T18:57:22"/>
    <d v="1899-12-30T00:13:12"/>
    <d v="2023-11-04T18:44:10"/>
    <n v="67450"/>
  </r>
  <r>
    <x v="0"/>
    <x v="22"/>
    <d v="1899-12-30T10:35:26"/>
    <d v="1899-12-30T14:23:41"/>
    <n v="1"/>
    <d v="1899-12-30T03:48:15"/>
    <d v="1899-12-30T01:27:17"/>
    <d v="1899-12-30T02:20:58"/>
    <n v="8458"/>
  </r>
  <r>
    <x v="0"/>
    <x v="22"/>
    <d v="1899-12-30T08:51:52"/>
    <d v="1899-12-30T12:51:24"/>
    <n v="1"/>
    <d v="1899-12-30T03:59:32"/>
    <d v="1899-12-30T01:27:17"/>
    <d v="1899-12-30T02:32:15"/>
    <n v="9135"/>
  </r>
  <r>
    <x v="17"/>
    <x v="27"/>
    <d v="1899-12-30T11:45:13"/>
    <d v="1899-12-30T16:23:03"/>
    <n v="1"/>
    <d v="1899-12-30T04:37:50"/>
    <d v="1899-12-30T01:16:36"/>
    <d v="1899-12-30T03:21:14"/>
    <n v="12074"/>
  </r>
  <r>
    <x v="6"/>
    <x v="13"/>
    <d v="1899-12-30T15:20:31"/>
    <d v="2023-02-05T10:22:00"/>
    <n v="1"/>
    <d v="2023-02-04T19:01:29"/>
    <d v="1899-12-30T00:46:00"/>
    <d v="2023-02-04T18:15:29"/>
    <n v="65729"/>
  </r>
  <r>
    <x v="0"/>
    <x v="26"/>
    <d v="1899-12-30T09:42:51"/>
    <d v="1899-12-30T14:30:05"/>
    <n v="2"/>
    <d v="1899-12-30T04:47:14"/>
    <d v="1899-12-30T00:42:22"/>
    <d v="1899-12-30T04:04:52"/>
    <n v="14692"/>
  </r>
  <r>
    <x v="1"/>
    <x v="17"/>
    <d v="1899-12-30T10:53:03"/>
    <d v="1899-12-30T14:49:12"/>
    <n v="1"/>
    <d v="1899-12-30T03:56:09"/>
    <d v="1899-12-30T03:03:46"/>
    <d v="1899-12-30T00:52:23"/>
    <n v="3143"/>
  </r>
  <r>
    <x v="3"/>
    <x v="10"/>
    <d v="1899-12-30T16:16:18"/>
    <d v="2023-12-05T11:41:00"/>
    <n v="1"/>
    <d v="2023-12-04T19:24:42"/>
    <d v="1899-12-30T00:33:21"/>
    <d v="2023-12-04T18:51:21"/>
    <n v="67881"/>
  </r>
  <r>
    <x v="4"/>
    <x v="1"/>
    <d v="1899-12-30T10:32:44"/>
    <d v="1899-12-30T14:30:19"/>
    <n v="1"/>
    <d v="1899-12-30T03:57:35"/>
    <d v="1899-12-30T00:21:36"/>
    <d v="1899-12-30T03:35:59"/>
    <n v="12959"/>
  </r>
  <r>
    <x v="0"/>
    <x v="26"/>
    <d v="1899-12-30T16:14:12"/>
    <d v="2023-07-12T11:33:00"/>
    <n v="2"/>
    <d v="2023-07-11T19:18:48"/>
    <d v="1899-12-30T00:42:22"/>
    <d v="2023-07-11T18:36:26"/>
    <n v="66986"/>
  </r>
  <r>
    <x v="13"/>
    <x v="21"/>
    <d v="1899-12-30T08:16:22"/>
    <d v="1899-12-30T12:27:47"/>
    <n v="2"/>
    <d v="1899-12-30T04:11:25"/>
    <d v="1899-12-30T00:49:37"/>
    <d v="1899-12-30T03:21:48"/>
    <n v="12108"/>
  </r>
  <r>
    <x v="13"/>
    <x v="20"/>
    <d v="1899-12-30T09:42:37"/>
    <d v="1899-12-30T13:53:31"/>
    <n v="3"/>
    <d v="1899-12-30T04:10:54"/>
    <d v="1899-12-30T00:29:16"/>
    <d v="1899-12-30T03:41:38"/>
    <n v="13298"/>
  </r>
  <r>
    <x v="0"/>
    <x v="26"/>
    <d v="1899-12-30T09:12:48"/>
    <d v="1899-12-30T14:08:51"/>
    <n v="2"/>
    <d v="1899-12-30T04:56:03"/>
    <d v="1899-12-30T00:42:22"/>
    <d v="1899-12-30T04:13:41"/>
    <n v="15221"/>
  </r>
  <r>
    <x v="11"/>
    <x v="9"/>
    <d v="1899-12-30T11:04:38"/>
    <d v="1899-12-30T16:07:29"/>
    <n v="1"/>
    <d v="1899-12-30T05:02:51"/>
    <d v="1899-12-30T00:42:04"/>
    <d v="1899-12-30T04:20:47"/>
    <n v="15647"/>
  </r>
  <r>
    <x v="15"/>
    <x v="20"/>
    <d v="1899-12-30T15:07:33"/>
    <d v="2023-03-11T10:40:00"/>
    <n v="3"/>
    <d v="2023-03-10T19:32:27"/>
    <d v="1899-12-30T00:14:26"/>
    <d v="2023-03-10T19:18:01"/>
    <n v="69481"/>
  </r>
  <r>
    <x v="0"/>
    <x v="26"/>
    <d v="1899-12-30T12:20:11"/>
    <d v="2023-06-12T08:35:00"/>
    <n v="2"/>
    <d v="2023-06-11T20:14:49"/>
    <d v="1899-12-30T00:42:22"/>
    <d v="2023-06-11T19:32:27"/>
    <n v="70347"/>
  </r>
  <r>
    <x v="18"/>
    <x v="10"/>
    <d v="1899-12-30T16:24:51"/>
    <d v="2023-07-06T12:32:00"/>
    <n v="1"/>
    <d v="2023-07-05T20:07:09"/>
    <d v="1899-12-30T00:31:03"/>
    <d v="2023-07-05T19:36:06"/>
    <n v="70566"/>
  </r>
  <r>
    <x v="1"/>
    <x v="17"/>
    <d v="1899-12-30T11:40:50"/>
    <d v="1899-12-30T15:45:41"/>
    <n v="1"/>
    <d v="1899-12-30T04:04:51"/>
    <d v="1899-12-30T03:03:46"/>
    <d v="1899-12-30T01:01:05"/>
    <n v="3665"/>
  </r>
  <r>
    <x v="0"/>
    <x v="26"/>
    <d v="1899-12-30T14:17:46"/>
    <d v="2023-05-12T10:41:00"/>
    <n v="2"/>
    <d v="2023-05-11T20:23:14"/>
    <d v="1899-12-30T00:42:22"/>
    <d v="2023-05-11T19:40:52"/>
    <n v="70852"/>
  </r>
  <r>
    <x v="0"/>
    <x v="26"/>
    <d v="1899-12-30T09:36:39"/>
    <d v="1899-12-30T13:42:03"/>
    <n v="1"/>
    <d v="1899-12-30T04:05:24"/>
    <d v="1899-12-30T01:24:45"/>
    <d v="1899-12-30T02:40:39"/>
    <n v="9639"/>
  </r>
  <r>
    <x v="19"/>
    <x v="1"/>
    <d v="1899-12-30T15:56:26"/>
    <d v="2023-06-06T11:12:00"/>
    <n v="1"/>
    <d v="2023-06-05T19:15:34"/>
    <d v="1899-12-30T00:11:30"/>
    <d v="2023-06-05T19:04:04"/>
    <n v="68644"/>
  </r>
  <r>
    <x v="0"/>
    <x v="26"/>
    <d v="1899-12-30T10:25:44"/>
    <d v="1899-12-30T15:22:22"/>
    <n v="1"/>
    <d v="1899-12-30T04:56:38"/>
    <d v="1899-12-30T01:24:45"/>
    <d v="1899-12-30T03:31:53"/>
    <n v="12713"/>
  </r>
  <r>
    <x v="4"/>
    <x v="2"/>
    <d v="1899-12-30T15:46:02"/>
    <d v="2023-04-04T11:06:00"/>
    <n v="1"/>
    <d v="2023-04-03T19:19:58"/>
    <d v="1899-12-30T00:29:54"/>
    <d v="2023-04-03T18:50:04"/>
    <n v="67804"/>
  </r>
  <r>
    <x v="0"/>
    <x v="16"/>
    <d v="1899-12-30T10:05:40"/>
    <d v="1899-12-30T14:15:58"/>
    <n v="1"/>
    <d v="1899-12-30T04:10:18"/>
    <d v="1899-12-30T00:42:00"/>
    <d v="1899-12-30T03:28:18"/>
    <n v="12498"/>
  </r>
  <r>
    <x v="11"/>
    <x v="18"/>
    <d v="1899-12-30T13:51:53"/>
    <d v="2023-04-07T09:54:00"/>
    <n v="1"/>
    <d v="2023-04-06T20:02:07"/>
    <d v="1899-12-30T02:06:16"/>
    <d v="2023-04-06T17:55:51"/>
    <n v="64551"/>
  </r>
  <r>
    <x v="7"/>
    <x v="4"/>
    <d v="1899-12-30T18:49:42"/>
    <d v="2023-06-04T15:23:00"/>
    <n v="1"/>
    <d v="2023-06-03T20:33:18"/>
    <d v="1899-12-30T00:28:17"/>
    <d v="2023-06-03T20:05:01"/>
    <n v="72301"/>
  </r>
  <r>
    <x v="0"/>
    <x v="26"/>
    <d v="1899-12-30T10:57:25"/>
    <d v="1899-12-30T16:15:20"/>
    <n v="2"/>
    <d v="1899-12-30T05:17:55"/>
    <d v="1899-12-30T00:42:22"/>
    <d v="1899-12-30T04:35:33"/>
    <n v="16533"/>
  </r>
  <r>
    <x v="9"/>
    <x v="18"/>
    <d v="1899-12-30T15:28:23"/>
    <d v="2023-07-06T10:53:00"/>
    <n v="1"/>
    <d v="2023-07-05T19:24:37"/>
    <d v="1899-12-30T01:19:00"/>
    <d v="2023-07-05T18:05:37"/>
    <n v="65137"/>
  </r>
  <r>
    <x v="4"/>
    <x v="1"/>
    <d v="1899-12-30T13:23:11"/>
    <d v="2023-12-05T08:49:00"/>
    <n v="1"/>
    <d v="2023-12-04T19:25:49"/>
    <d v="1899-12-30T00:21:36"/>
    <d v="2023-12-04T19:04:13"/>
    <n v="68653"/>
  </r>
  <r>
    <x v="13"/>
    <x v="20"/>
    <d v="1899-12-30T12:19:01"/>
    <d v="2023-08-11T08:51:00"/>
    <n v="3"/>
    <d v="2023-08-10T20:31:59"/>
    <d v="1899-12-30T00:29:16"/>
    <d v="2023-08-10T20:02:43"/>
    <n v="72163"/>
  </r>
  <r>
    <x v="14"/>
    <x v="15"/>
    <d v="1899-12-30T12:30:41"/>
    <d v="2023-08-11T08:52:00"/>
    <n v="1"/>
    <d v="2023-08-10T20:21:19"/>
    <d v="1899-12-30T01:59:50"/>
    <d v="2023-08-10T18:21:29"/>
    <n v="66089"/>
  </r>
  <r>
    <x v="0"/>
    <x v="26"/>
    <d v="1899-12-30T11:43:50"/>
    <d v="1899-12-30T16:04:32"/>
    <n v="1"/>
    <d v="1899-12-30T04:20:42"/>
    <d v="1899-12-30T01:24:45"/>
    <d v="1899-12-30T02:55:57"/>
    <n v="10557"/>
  </r>
  <r>
    <x v="18"/>
    <x v="1"/>
    <d v="1899-12-30T15:01:34"/>
    <d v="2023-06-06T10:33:00"/>
    <n v="1"/>
    <d v="2023-06-05T19:31:26"/>
    <d v="1899-12-30T00:18:00"/>
    <d v="2023-06-05T19:13:26"/>
    <n v="69206"/>
  </r>
  <r>
    <x v="1"/>
    <x v="2"/>
    <d v="1899-12-30T15:15:52"/>
    <d v="2023-11-09T10:47:00"/>
    <n v="1"/>
    <d v="2023-11-08T19:31:08"/>
    <d v="1899-12-30T00:53:00"/>
    <d v="2023-11-08T18:38:08"/>
    <n v="67088"/>
  </r>
  <r>
    <x v="0"/>
    <x v="22"/>
    <d v="1899-12-30T10:37:24"/>
    <d v="1899-12-30T15:00:58"/>
    <n v="1"/>
    <d v="1899-12-30T04:23:34"/>
    <d v="1899-12-30T01:27:17"/>
    <d v="1899-12-30T02:56:17"/>
    <n v="10577"/>
  </r>
  <r>
    <x v="4"/>
    <x v="1"/>
    <d v="1899-12-30T08:52:03"/>
    <d v="1899-12-30T13:16:12"/>
    <n v="1"/>
    <d v="1899-12-30T04:24:09"/>
    <d v="1899-12-30T00:21:36"/>
    <d v="1899-12-30T04:02:33"/>
    <n v="14553"/>
  </r>
  <r>
    <x v="13"/>
    <x v="20"/>
    <d v="1899-12-30T14:30:37"/>
    <d v="2023-06-11T11:42:00"/>
    <n v="3"/>
    <d v="2023-06-10T21:11:23"/>
    <d v="1899-12-30T00:29:16"/>
    <d v="2023-06-10T20:42:07"/>
    <n v="74527"/>
  </r>
  <r>
    <x v="0"/>
    <x v="26"/>
    <d v="1899-12-30T11:02:56"/>
    <d v="1899-12-30T16:13:14"/>
    <n v="1"/>
    <d v="1899-12-30T05:10:18"/>
    <d v="1899-12-30T01:24:45"/>
    <d v="1899-12-30T03:45:33"/>
    <n v="13533"/>
  </r>
  <r>
    <x v="15"/>
    <x v="1"/>
    <d v="1899-12-30T09:17:35"/>
    <d v="1899-12-30T13:44:02"/>
    <n v="1"/>
    <d v="1899-12-30T04:26:27"/>
    <d v="1899-12-30T00:03:19"/>
    <d v="1899-12-30T04:23:08"/>
    <n v="15788"/>
  </r>
  <r>
    <x v="0"/>
    <x v="1"/>
    <d v="1899-12-30T15:34:28"/>
    <d v="2023-06-06T11:11:00"/>
    <n v="1"/>
    <d v="2023-06-05T19:36:32"/>
    <d v="1899-12-30T00:08:24"/>
    <d v="2023-06-05T19:28:08"/>
    <n v="70088"/>
  </r>
  <r>
    <x v="4"/>
    <x v="2"/>
    <d v="1899-12-30T11:59:46"/>
    <d v="2023-11-04T08:27:00"/>
    <n v="1"/>
    <d v="2023-11-03T20:27:14"/>
    <d v="1899-12-30T00:29:54"/>
    <d v="2023-11-03T19:57:20"/>
    <n v="71840"/>
  </r>
  <r>
    <x v="0"/>
    <x v="26"/>
    <d v="1899-12-30T10:45:10"/>
    <d v="1899-12-30T16:14:07"/>
    <n v="2"/>
    <d v="1899-12-30T05:28:57"/>
    <d v="1899-12-30T00:42:22"/>
    <d v="1899-12-30T04:46:35"/>
    <n v="17195"/>
  </r>
  <r>
    <x v="15"/>
    <x v="2"/>
    <d v="1899-12-30T10:07:39"/>
    <d v="1899-12-30T14:40:39"/>
    <n v="1"/>
    <d v="1899-12-30T04:33:00"/>
    <d v="1899-12-30T00:35:11"/>
    <d v="1899-12-30T03:57:49"/>
    <n v="14269"/>
  </r>
  <r>
    <x v="4"/>
    <x v="1"/>
    <d v="1899-12-30T15:58:44"/>
    <d v="2023-09-05T11:41:00"/>
    <n v="1"/>
    <d v="2023-09-04T19:42:16"/>
    <d v="1899-12-30T00:21:36"/>
    <d v="2023-09-04T19:20:40"/>
    <n v="69640"/>
  </r>
  <r>
    <x v="4"/>
    <x v="2"/>
    <d v="1899-12-30T08:24:23"/>
    <d v="1899-12-30T13:45:21"/>
    <n v="1"/>
    <d v="1899-12-30T05:20:58"/>
    <d v="1899-12-30T00:29:54"/>
    <d v="1899-12-30T04:51:04"/>
    <n v="17464"/>
  </r>
  <r>
    <x v="1"/>
    <x v="17"/>
    <d v="1899-12-30T11:12:34"/>
    <d v="1899-12-30T15:46:53"/>
    <n v="1"/>
    <d v="1899-12-30T04:34:19"/>
    <d v="1899-12-30T03:03:46"/>
    <d v="1899-12-30T01:30:33"/>
    <n v="5433"/>
  </r>
  <r>
    <x v="14"/>
    <x v="12"/>
    <d v="1899-12-30T08:55:01"/>
    <d v="1899-12-30T13:47:22"/>
    <n v="1"/>
    <d v="1899-12-30T04:52:21"/>
    <d v="1899-12-30T00:21:36"/>
    <d v="1899-12-30T04:30:45"/>
    <n v="16245"/>
  </r>
  <r>
    <x v="4"/>
    <x v="1"/>
    <d v="1899-12-30T13:06:02"/>
    <d v="2023-10-05T08:53:00"/>
    <n v="1"/>
    <d v="2023-10-04T19:46:58"/>
    <d v="1899-12-30T00:21:36"/>
    <d v="2023-10-04T19:25:22"/>
    <n v="69922"/>
  </r>
  <r>
    <x v="4"/>
    <x v="1"/>
    <d v="1899-12-30T11:50:30"/>
    <d v="1899-12-30T16:30:52"/>
    <n v="1"/>
    <d v="1899-12-30T04:40:22"/>
    <d v="1899-12-30T00:21:36"/>
    <d v="1899-12-30T04:18:46"/>
    <n v="15526"/>
  </r>
  <r>
    <x v="4"/>
    <x v="1"/>
    <d v="1899-12-30T14:56:16"/>
    <d v="2023-10-05T10:47:00"/>
    <n v="1"/>
    <d v="2023-10-04T19:50:44"/>
    <d v="1899-12-30T00:21:36"/>
    <d v="2023-10-04T19:29:08"/>
    <n v="70148"/>
  </r>
  <r>
    <x v="0"/>
    <x v="16"/>
    <d v="1899-12-30T10:27:46"/>
    <d v="1899-12-30T15:09:43"/>
    <n v="1"/>
    <d v="1899-12-30T04:41:57"/>
    <d v="1899-12-30T00:42:00"/>
    <d v="1899-12-30T03:59:57"/>
    <n v="14397"/>
  </r>
  <r>
    <x v="0"/>
    <x v="26"/>
    <d v="1899-12-30T10:41:26"/>
    <d v="1899-12-30T16:19:15"/>
    <n v="2"/>
    <d v="1899-12-30T05:37:49"/>
    <d v="1899-12-30T00:42:22"/>
    <d v="1899-12-30T04:55:27"/>
    <n v="17727"/>
  </r>
  <r>
    <x v="14"/>
    <x v="15"/>
    <d v="1899-12-30T08:17:48"/>
    <d v="1899-12-30T14:43:27"/>
    <n v="1"/>
    <d v="1899-12-30T06:25:39"/>
    <d v="1899-12-30T01:59:50"/>
    <d v="1899-12-30T04:25:49"/>
    <n v="15949"/>
  </r>
  <r>
    <x v="3"/>
    <x v="2"/>
    <d v="1899-12-30T09:19:59"/>
    <d v="1899-12-30T14:02:57"/>
    <n v="1"/>
    <d v="1899-12-30T04:42:58"/>
    <d v="1899-12-30T00:28:45"/>
    <d v="1899-12-30T04:14:13"/>
    <n v="15253"/>
  </r>
  <r>
    <x v="15"/>
    <x v="20"/>
    <d v="1899-12-30T12:03:02"/>
    <d v="1899-12-30T16:47:56"/>
    <n v="2"/>
    <d v="1899-12-30T04:44:54"/>
    <d v="1899-12-30T00:21:40"/>
    <d v="1899-12-30T04:23:14"/>
    <n v="15794"/>
  </r>
  <r>
    <x v="5"/>
    <x v="16"/>
    <d v="1899-12-30T09:30:24"/>
    <d v="1899-12-30T14:16:06"/>
    <n v="1"/>
    <d v="1899-12-30T04:45:42"/>
    <d v="1899-12-30T00:51:20"/>
    <d v="1899-12-30T03:54:22"/>
    <n v="14062"/>
  </r>
  <r>
    <x v="1"/>
    <x v="2"/>
    <d v="1899-12-30T10:02:59"/>
    <d v="1899-12-30T14:49:55"/>
    <n v="1"/>
    <d v="1899-12-30T04:46:56"/>
    <d v="1899-12-30T00:53:00"/>
    <d v="1899-12-30T03:53:56"/>
    <n v="14036"/>
  </r>
  <r>
    <x v="0"/>
    <x v="4"/>
    <d v="1899-12-30T08:22:04"/>
    <d v="2023-05-06T11:58:00"/>
    <n v="1"/>
    <d v="2023-05-06T03:35:56"/>
    <d v="1899-12-30T00:27:00"/>
    <d v="2023-05-06T03:08:56"/>
    <n v="11336"/>
  </r>
  <r>
    <x v="3"/>
    <x v="5"/>
    <d v="1899-12-30T13:38:36"/>
    <d v="2023-04-04T09:39:00"/>
    <n v="2"/>
    <d v="2023-04-03T20:00:24"/>
    <d v="1899-12-30T00:15:30"/>
    <d v="2023-04-03T19:44:54"/>
    <n v="71094"/>
  </r>
  <r>
    <x v="1"/>
    <x v="17"/>
    <d v="1899-12-30T08:28:04"/>
    <d v="1899-12-30T15:33:52"/>
    <n v="1"/>
    <d v="1899-12-30T07:05:48"/>
    <d v="1899-12-30T03:03:46"/>
    <d v="1899-12-30T04:02:02"/>
    <n v="14522"/>
  </r>
  <r>
    <x v="9"/>
    <x v="1"/>
    <d v="1899-12-30T16:21:03"/>
    <d v="2023-09-06T12:28:00"/>
    <n v="1"/>
    <d v="2023-09-05T20:06:57"/>
    <d v="1899-12-30T00:15:00"/>
    <d v="2023-09-05T19:51:57"/>
    <n v="71517"/>
  </r>
  <r>
    <x v="3"/>
    <x v="10"/>
    <d v="1899-12-30T08:16:32"/>
    <d v="1899-12-30T13:38:15"/>
    <n v="1"/>
    <d v="1899-12-30T05:21:43"/>
    <d v="1899-12-30T00:33:21"/>
    <d v="1899-12-30T04:48:22"/>
    <n v="17302"/>
  </r>
  <r>
    <x v="4"/>
    <x v="2"/>
    <d v="1899-12-30T11:32:25"/>
    <d v="1899-12-30T16:31:50"/>
    <n v="1"/>
    <d v="1899-12-30T04:59:25"/>
    <d v="1899-12-30T00:29:54"/>
    <d v="1899-12-30T04:29:31"/>
    <n v="16171"/>
  </r>
  <r>
    <x v="4"/>
    <x v="5"/>
    <d v="1899-12-30T16:00:46"/>
    <d v="2023-06-04T12:10:00"/>
    <n v="2"/>
    <d v="2023-06-03T20:09:14"/>
    <d v="1899-12-30T00:15:55"/>
    <d v="2023-06-03T19:53:19"/>
    <n v="71599"/>
  </r>
  <r>
    <x v="4"/>
    <x v="5"/>
    <d v="1899-12-30T16:29:05"/>
    <d v="2023-05-04T12:38:00"/>
    <n v="2"/>
    <d v="2023-05-03T20:08:55"/>
    <d v="1899-12-30T00:15:55"/>
    <d v="2023-05-03T19:53:00"/>
    <n v="71580"/>
  </r>
  <r>
    <x v="0"/>
    <x v="4"/>
    <d v="1899-12-30T09:07:41"/>
    <d v="1899-12-30T14:08:56"/>
    <n v="1"/>
    <d v="1899-12-30T05:01:15"/>
    <d v="1899-12-30T00:27:00"/>
    <d v="1899-12-30T04:34:15"/>
    <n v="16455"/>
  </r>
  <r>
    <x v="3"/>
    <x v="1"/>
    <d v="1899-12-30T14:24:11"/>
    <d v="2023-11-05T10:38:00"/>
    <n v="1"/>
    <d v="2023-11-04T20:13:49"/>
    <d v="1899-12-30T00:21:36"/>
    <d v="2023-11-04T19:52:13"/>
    <n v="71533"/>
  </r>
  <r>
    <x v="17"/>
    <x v="27"/>
    <d v="1899-12-30T09:42:14"/>
    <d v="1899-12-30T14:57:01"/>
    <n v="1"/>
    <d v="1899-12-30T05:14:47"/>
    <d v="1899-12-30T01:16:36"/>
    <d v="1899-12-30T03:58:11"/>
    <n v="14291"/>
  </r>
  <r>
    <x v="0"/>
    <x v="26"/>
    <d v="1899-12-30T12:29:43"/>
    <d v="2023-07-12T09:42:00"/>
    <n v="2"/>
    <d v="2023-07-11T21:12:17"/>
    <d v="1899-12-30T00:42:22"/>
    <d v="2023-07-11T20:29:55"/>
    <n v="73795"/>
  </r>
  <r>
    <x v="1"/>
    <x v="2"/>
    <d v="1899-12-30T09:19:38"/>
    <d v="1899-12-30T15:28:24"/>
    <n v="2"/>
    <d v="1899-12-30T06:08:46"/>
    <d v="1899-12-30T00:26:30"/>
    <d v="1899-12-30T05:42:16"/>
    <n v="20536"/>
  </r>
  <r>
    <x v="0"/>
    <x v="26"/>
    <d v="1899-12-30T11:39:43"/>
    <d v="2023-12-12T09:20:00"/>
    <n v="1"/>
    <d v="2023-12-11T21:40:17"/>
    <d v="1899-12-30T01:24:45"/>
    <d v="2023-12-11T20:15:32"/>
    <n v="72932"/>
  </r>
  <r>
    <x v="0"/>
    <x v="1"/>
    <d v="1899-12-30T09:05:54"/>
    <d v="1899-12-30T14:21:10"/>
    <n v="1"/>
    <d v="1899-12-30T05:15:16"/>
    <d v="1899-12-30T00:08:24"/>
    <d v="1899-12-30T05:06:52"/>
    <n v="18412"/>
  </r>
  <r>
    <x v="13"/>
    <x v="20"/>
    <d v="1899-12-30T08:19:12"/>
    <d v="1899-12-30T14:33:12"/>
    <n v="2"/>
    <d v="1899-12-30T06:14:00"/>
    <d v="1899-12-30T00:43:55"/>
    <d v="1899-12-30T05:30:05"/>
    <n v="19805"/>
  </r>
  <r>
    <x v="4"/>
    <x v="5"/>
    <d v="1899-12-30T11:09:56"/>
    <d v="1899-12-30T16:28:43"/>
    <n v="2"/>
    <d v="1899-12-30T05:18:47"/>
    <d v="1899-12-30T00:15:55"/>
    <d v="1899-12-30T05:02:52"/>
    <n v="18172"/>
  </r>
  <r>
    <x v="4"/>
    <x v="3"/>
    <d v="1899-12-30T14:33:01"/>
    <d v="2023-04-04T11:03:00"/>
    <n v="1"/>
    <d v="2023-04-03T20:29:59"/>
    <d v="1899-12-30T00:20:42"/>
    <d v="2023-04-03T20:09:17"/>
    <n v="72557"/>
  </r>
  <r>
    <x v="11"/>
    <x v="11"/>
    <d v="1899-12-30T13:06:01"/>
    <d v="2023-11-07T09:49:00"/>
    <n v="1"/>
    <d v="2023-11-06T20:42:59"/>
    <d v="1899-12-30T00:09:00"/>
    <d v="2023-11-06T20:33:59"/>
    <n v="74039"/>
  </r>
  <r>
    <x v="0"/>
    <x v="26"/>
    <d v="1899-12-30T14:30:07"/>
    <d v="2023-11-12T11:39:00"/>
    <n v="2"/>
    <d v="2023-11-11T21:08:53"/>
    <d v="1899-12-30T00:42:22"/>
    <d v="2023-11-11T20:26:31"/>
    <n v="73591"/>
  </r>
  <r>
    <x v="11"/>
    <x v="14"/>
    <d v="1899-12-30T14:59:05"/>
    <d v="2023-06-07T11:33:00"/>
    <n v="1"/>
    <d v="2023-06-06T20:33:55"/>
    <d v="1899-12-30T00:45:30"/>
    <d v="2023-06-06T19:48:25"/>
    <n v="71305"/>
  </r>
  <r>
    <x v="1"/>
    <x v="17"/>
    <d v="1899-12-30T09:37:03"/>
    <d v="1899-12-30T15:02:14"/>
    <n v="1"/>
    <d v="1899-12-30T05:25:11"/>
    <d v="1899-12-30T03:03:46"/>
    <d v="1899-12-30T02:21:25"/>
    <n v="8485"/>
  </r>
  <r>
    <x v="5"/>
    <x v="4"/>
    <d v="1899-12-30T14:32:02"/>
    <d v="2023-12-09T11:09:00"/>
    <n v="1"/>
    <d v="2023-12-08T20:36:58"/>
    <d v="1899-12-30T00:23:00"/>
    <d v="2023-12-08T20:13:58"/>
    <n v="72838"/>
  </r>
  <r>
    <x v="14"/>
    <x v="12"/>
    <d v="1899-12-30T08:55:02"/>
    <d v="1899-12-30T14:40:45"/>
    <n v="1"/>
    <d v="1899-12-30T05:45:43"/>
    <d v="1899-12-30T00:21:36"/>
    <d v="1899-12-30T05:24:07"/>
    <n v="19447"/>
  </r>
  <r>
    <x v="1"/>
    <x v="25"/>
    <d v="1899-12-30T11:48:03"/>
    <d v="2023-06-11T09:57:00"/>
    <n v="3"/>
    <d v="2023-06-10T22:08:57"/>
    <d v="1899-12-30T00:13:48"/>
    <d v="2023-06-10T21:55:09"/>
    <n v="78909"/>
  </r>
  <r>
    <x v="1"/>
    <x v="2"/>
    <d v="1899-12-30T14:13:07"/>
    <d v="2023-05-10T11:00:00"/>
    <n v="1"/>
    <d v="2023-05-09T20:46:53"/>
    <d v="1899-12-30T00:53:00"/>
    <d v="2023-05-09T19:53:53"/>
    <n v="71633"/>
  </r>
  <r>
    <x v="11"/>
    <x v="9"/>
    <d v="1899-12-30T08:14:52"/>
    <d v="1899-12-30T13:52:10"/>
    <n v="1"/>
    <d v="1899-12-30T05:37:18"/>
    <d v="1899-12-30T00:42:04"/>
    <d v="1899-12-30T04:55:14"/>
    <n v="17714"/>
  </r>
  <r>
    <x v="15"/>
    <x v="20"/>
    <d v="1899-12-30T12:03:24"/>
    <d v="2023-06-11T10:31:00"/>
    <n v="3"/>
    <d v="2023-06-10T22:27:36"/>
    <d v="1899-12-30T00:14:26"/>
    <d v="2023-06-10T22:13:10"/>
    <n v="79990"/>
  </r>
  <r>
    <x v="11"/>
    <x v="18"/>
    <d v="1899-12-30T13:31:58"/>
    <d v="2023-05-07T10:41:00"/>
    <n v="1"/>
    <d v="2023-05-06T21:09:02"/>
    <d v="1899-12-30T02:06:16"/>
    <d v="2023-05-06T19:02:46"/>
    <n v="68566"/>
  </r>
  <r>
    <x v="0"/>
    <x v="26"/>
    <d v="1899-12-30T11:33:16"/>
    <d v="2023-11-12T09:35:00"/>
    <n v="2"/>
    <d v="2023-11-11T22:01:44"/>
    <d v="1899-12-30T00:42:22"/>
    <d v="2023-11-11T21:19:22"/>
    <n v="76762"/>
  </r>
  <r>
    <x v="11"/>
    <x v="14"/>
    <d v="1899-12-30T12:39:16"/>
    <d v="2023-12-07T10:41:00"/>
    <n v="1"/>
    <d v="2023-12-06T22:01:44"/>
    <d v="1899-12-30T00:45:30"/>
    <d v="2023-12-06T21:16:14"/>
    <n v="76574"/>
  </r>
  <r>
    <x v="0"/>
    <x v="25"/>
    <d v="1899-12-30T08:41:55"/>
    <d v="1899-12-30T14:25:06"/>
    <n v="3"/>
    <d v="1899-12-30T05:43:11"/>
    <d v="1899-12-30T00:15:31"/>
    <d v="1899-12-30T05:27:40"/>
    <n v="19660"/>
  </r>
  <r>
    <x v="0"/>
    <x v="13"/>
    <d v="1899-12-30T10:47:51"/>
    <d v="1899-12-30T16:35:57"/>
    <n v="2"/>
    <d v="1899-12-30T05:48:06"/>
    <d v="1899-12-30T00:21:47"/>
    <d v="1899-12-30T05:26:19"/>
    <n v="19579"/>
  </r>
  <r>
    <x v="14"/>
    <x v="15"/>
    <d v="1899-12-30T11:18:59"/>
    <d v="2023-03-11T08:17:00"/>
    <n v="1"/>
    <d v="2023-03-10T20:58:01"/>
    <d v="1899-12-30T01:59:50"/>
    <d v="2023-03-10T18:58:11"/>
    <n v="68291"/>
  </r>
  <r>
    <x v="6"/>
    <x v="5"/>
    <d v="1899-12-30T11:22:27"/>
    <d v="2023-06-04T09:03:00"/>
    <n v="2"/>
    <d v="2023-06-03T21:40:33"/>
    <d v="1899-12-30T00:07:48"/>
    <d v="2023-06-03T21:32:45"/>
    <n v="77565"/>
  </r>
  <r>
    <x v="4"/>
    <x v="1"/>
    <d v="1899-12-30T11:34:49"/>
    <d v="2023-11-04T08:37:00"/>
    <n v="1"/>
    <d v="2023-11-03T21:02:11"/>
    <d v="1899-12-30T00:21:36"/>
    <d v="2023-11-03T20:40:35"/>
    <n v="74435"/>
  </r>
  <r>
    <x v="0"/>
    <x v="1"/>
    <d v="1899-12-30T15:04:56"/>
    <d v="2023-06-06T12:09:00"/>
    <n v="1"/>
    <d v="2023-06-05T21:04:04"/>
    <d v="1899-12-30T00:08:24"/>
    <d v="2023-06-05T20:55:40"/>
    <n v="75340"/>
  </r>
  <r>
    <x v="14"/>
    <x v="20"/>
    <d v="1899-12-30T09:58:41"/>
    <d v="2023-06-11T09:28:00"/>
    <n v="3"/>
    <d v="2023-06-10T23:29:19"/>
    <d v="1899-12-30T00:20:12"/>
    <d v="2023-06-10T23:09:07"/>
    <n v="83347"/>
  </r>
  <r>
    <x v="3"/>
    <x v="5"/>
    <d v="1899-12-30T09:54:50"/>
    <d v="1899-12-30T15:53:48"/>
    <n v="2"/>
    <d v="1899-12-30T05:58:58"/>
    <d v="1899-12-30T00:15:30"/>
    <d v="1899-12-30T05:43:28"/>
    <n v="20608"/>
  </r>
  <r>
    <x v="4"/>
    <x v="1"/>
    <d v="1899-12-30T11:03:44"/>
    <d v="2023-07-06T08:15:00"/>
    <n v="1"/>
    <d v="2023-07-05T21:11:16"/>
    <d v="1899-12-30T00:21:36"/>
    <d v="2023-07-05T20:49:40"/>
    <n v="74980"/>
  </r>
  <r>
    <x v="3"/>
    <x v="2"/>
    <d v="1899-12-30T14:42:16"/>
    <d v="2023-12-09T11:54:00"/>
    <n v="1"/>
    <d v="2023-12-08T21:11:44"/>
    <d v="1899-12-30T00:28:45"/>
    <d v="2023-12-08T20:42:59"/>
    <n v="74579"/>
  </r>
  <r>
    <x v="11"/>
    <x v="14"/>
    <d v="1899-12-30T12:19:39"/>
    <d v="2023-05-07T09:40:00"/>
    <n v="1"/>
    <d v="2023-05-06T21:20:21"/>
    <d v="1899-12-30T00:45:30"/>
    <d v="2023-05-06T20:34:51"/>
    <n v="74091"/>
  </r>
  <r>
    <x v="4"/>
    <x v="5"/>
    <d v="1899-12-30T16:20:24"/>
    <d v="2023-11-04T13:47:00"/>
    <n v="2"/>
    <d v="2023-11-03T21:26:36"/>
    <d v="1899-12-30T00:15:55"/>
    <d v="2023-11-03T21:10:41"/>
    <n v="76241"/>
  </r>
  <r>
    <x v="3"/>
    <x v="2"/>
    <d v="1899-12-30T10:47:41"/>
    <d v="2023-12-09T08:22:00"/>
    <n v="1"/>
    <d v="2023-12-08T21:34:19"/>
    <d v="1899-12-30T00:28:45"/>
    <d v="2023-12-08T21:05:34"/>
    <n v="75934"/>
  </r>
  <r>
    <x v="11"/>
    <x v="14"/>
    <d v="1899-12-30T16:35:28"/>
    <d v="2023-07-07T14:14:00"/>
    <n v="1"/>
    <d v="2023-07-06T21:38:32"/>
    <d v="1899-12-30T00:45:30"/>
    <d v="2023-07-06T20:53:02"/>
    <n v="75182"/>
  </r>
  <r>
    <x v="11"/>
    <x v="18"/>
    <d v="1899-12-30T15:48:32"/>
    <d v="2023-04-07T14:15:00"/>
    <n v="1"/>
    <d v="2023-04-06T22:26:28"/>
    <d v="1899-12-30T02:06:16"/>
    <d v="2023-04-06T20:20:12"/>
    <n v="73212"/>
  </r>
  <r>
    <x v="0"/>
    <x v="26"/>
    <d v="1899-12-30T09:03:43"/>
    <d v="1899-12-30T16:41:11"/>
    <n v="2"/>
    <d v="1899-12-30T07:37:28"/>
    <d v="1899-12-30T00:42:22"/>
    <d v="1899-12-30T06:55:06"/>
    <n v="24906"/>
  </r>
  <r>
    <x v="16"/>
    <x v="1"/>
    <d v="1899-12-30T13:14:21"/>
    <d v="2023-12-05T11:02:00"/>
    <n v="1"/>
    <d v="2023-12-04T21:47:39"/>
    <d v="1899-12-30T00:20:32"/>
    <d v="2023-12-04T21:27:07"/>
    <n v="77227"/>
  </r>
  <r>
    <x v="3"/>
    <x v="1"/>
    <d v="1899-12-30T09:46:48"/>
    <d v="1899-12-30T16:30:36"/>
    <n v="1"/>
    <d v="1899-12-30T06:43:48"/>
    <d v="1899-12-30T00:21:36"/>
    <d v="1899-12-30T06:22:12"/>
    <n v="22932"/>
  </r>
  <r>
    <x v="17"/>
    <x v="23"/>
    <d v="1899-12-30T16:01:19"/>
    <d v="2023-08-11T14:59:00"/>
    <n v="2"/>
    <d v="2023-08-10T22:57:41"/>
    <d v="1899-12-30T00:17:36"/>
    <d v="2023-08-10T22:40:05"/>
    <n v="81605"/>
  </r>
  <r>
    <x v="11"/>
    <x v="9"/>
    <d v="1899-12-30T08:20:20"/>
    <d v="1899-12-30T15:22:50"/>
    <n v="1"/>
    <d v="1899-12-30T07:02:30"/>
    <d v="1899-12-30T00:42:04"/>
    <d v="1899-12-30T06:20:26"/>
    <n v="22826"/>
  </r>
  <r>
    <x v="0"/>
    <x v="26"/>
    <d v="1899-12-30T08:49:25"/>
    <d v="1899-12-30T16:37:17"/>
    <n v="2"/>
    <d v="1899-12-30T07:47:52"/>
    <d v="1899-12-30T00:42:22"/>
    <d v="1899-12-30T07:05:30"/>
    <n v="25530"/>
  </r>
  <r>
    <x v="11"/>
    <x v="18"/>
    <d v="1899-12-30T11:23:27"/>
    <d v="2023-05-07T09:40:00"/>
    <n v="1"/>
    <d v="2023-05-06T22:16:33"/>
    <d v="1899-12-30T02:06:16"/>
    <d v="2023-05-06T20:10:17"/>
    <n v="72617"/>
  </r>
  <r>
    <x v="3"/>
    <x v="1"/>
    <d v="1899-12-30T08:56:57"/>
    <d v="1899-12-30T16:07:01"/>
    <n v="1"/>
    <d v="1899-12-30T07:10:04"/>
    <d v="1899-12-30T00:21:36"/>
    <d v="1899-12-30T06:48:28"/>
    <n v="24508"/>
  </r>
  <r>
    <x v="13"/>
    <x v="12"/>
    <d v="1899-12-30T08:21:53"/>
    <d v="2023-06-11T08:24:00"/>
    <n v="1"/>
    <d v="2023-06-11T00:02:07"/>
    <d v="1899-12-30T00:24:22"/>
    <d v="2023-06-10T23:37:45"/>
    <n v="85065"/>
  </r>
  <r>
    <x v="3"/>
    <x v="10"/>
    <d v="1899-12-30T15:24:33"/>
    <d v="2023-05-04T13:47:00"/>
    <n v="1"/>
    <d v="2023-05-03T22:22:27"/>
    <d v="1899-12-30T00:33:21"/>
    <d v="2023-05-03T21:49:06"/>
    <n v="78546"/>
  </r>
  <r>
    <x v="19"/>
    <x v="3"/>
    <d v="1899-12-30T09:48:53"/>
    <d v="2023-12-06T08:14:00"/>
    <n v="1"/>
    <d v="2023-12-05T22:25:07"/>
    <d v="1899-12-30T00:21:00"/>
    <d v="2023-12-05T22:04:07"/>
    <n v="79447"/>
  </r>
  <r>
    <x v="4"/>
    <x v="1"/>
    <d v="1899-12-30T15:45:27"/>
    <d v="2023-09-05T14:12:00"/>
    <n v="1"/>
    <d v="2023-09-04T22:26:33"/>
    <d v="1899-12-30T00:21:36"/>
    <d v="2023-09-04T22:04:57"/>
    <n v="79497"/>
  </r>
  <r>
    <x v="11"/>
    <x v="14"/>
    <d v="1899-12-30T16:24:26"/>
    <d v="2023-05-07T14:54:00"/>
    <n v="1"/>
    <d v="2023-05-06T22:29:34"/>
    <d v="1899-12-30T00:45:30"/>
    <d v="2023-05-06T21:44:04"/>
    <n v="78244"/>
  </r>
  <r>
    <x v="3"/>
    <x v="1"/>
    <d v="1899-12-30T11:02:27"/>
    <d v="2023-03-05T09:32:00"/>
    <n v="1"/>
    <d v="2023-03-04T22:29:33"/>
    <d v="1899-12-30T00:21:36"/>
    <d v="2023-03-04T22:07:57"/>
    <n v="79677"/>
  </r>
  <r>
    <x v="11"/>
    <x v="14"/>
    <d v="1899-12-30T14:54:31"/>
    <d v="2023-06-07T13:34:00"/>
    <n v="1"/>
    <d v="2023-06-06T22:39:29"/>
    <d v="1899-12-30T00:45:30"/>
    <d v="2023-06-06T21:53:59"/>
    <n v="78839"/>
  </r>
  <r>
    <x v="11"/>
    <x v="14"/>
    <d v="1899-12-30T11:19:43"/>
    <d v="2023-07-07T10:08:00"/>
    <n v="1"/>
    <d v="2023-07-06T22:48:17"/>
    <d v="1899-12-30T00:45:30"/>
    <d v="2023-07-06T22:02:47"/>
    <n v="79367"/>
  </r>
  <r>
    <x v="3"/>
    <x v="5"/>
    <d v="1899-12-30T11:53:24"/>
    <d v="2023-02-05T10:43:00"/>
    <n v="2"/>
    <d v="2023-02-04T22:49:36"/>
    <d v="1899-12-30T00:15:30"/>
    <d v="2023-02-04T22:34:06"/>
    <n v="81246"/>
  </r>
  <r>
    <x v="16"/>
    <x v="1"/>
    <d v="1899-12-30T10:21:46"/>
    <d v="2023-09-05T14:32:00"/>
    <n v="1"/>
    <d v="2023-09-05T04:10:14"/>
    <d v="1899-12-30T00:20:32"/>
    <d v="2023-09-05T03:49:42"/>
    <n v="13782"/>
  </r>
  <r>
    <x v="11"/>
    <x v="14"/>
    <d v="1899-12-30T10:39:32"/>
    <d v="2023-04-07T09:38:00"/>
    <n v="1"/>
    <d v="2023-04-06T22:58:28"/>
    <d v="1899-12-30T00:45:30"/>
    <d v="2023-04-06T22:12:58"/>
    <n v="79978"/>
  </r>
  <r>
    <x v="0"/>
    <x v="4"/>
    <d v="1899-12-30T08:27:43"/>
    <d v="1899-12-30T16:18:45"/>
    <n v="1"/>
    <d v="1899-12-30T07:51:02"/>
    <d v="1899-12-30T00:27:00"/>
    <d v="1899-12-30T07:24:02"/>
    <n v="26642"/>
  </r>
  <r>
    <x v="11"/>
    <x v="18"/>
    <d v="1899-12-30T12:14:05"/>
    <d v="2023-06-07T11:20:00"/>
    <n v="1"/>
    <d v="2023-06-06T23:05:55"/>
    <d v="1899-12-30T02:06:16"/>
    <d v="2023-06-06T20:59:39"/>
    <n v="75579"/>
  </r>
  <r>
    <x v="11"/>
    <x v="14"/>
    <d v="1899-12-30T12:41:01"/>
    <d v="2023-10-07T12:03:00"/>
    <n v="1"/>
    <d v="2023-10-06T23:21:59"/>
    <d v="1899-12-30T00:45:30"/>
    <d v="2023-10-06T22:36:29"/>
    <n v="81389"/>
  </r>
  <r>
    <x v="0"/>
    <x v="26"/>
    <d v="1899-12-30T14:55:53"/>
    <d v="2023-09-11T14:04:00"/>
    <n v="1"/>
    <d v="2023-09-10T23:08:07"/>
    <d v="1899-12-30T01:24:45"/>
    <d v="2023-09-10T21:43:22"/>
    <n v="78202"/>
  </r>
  <r>
    <x v="0"/>
    <x v="1"/>
    <d v="1899-12-30T15:28:54"/>
    <d v="2023-08-06T14:37:00"/>
    <n v="1"/>
    <d v="2023-08-05T23:08:06"/>
    <d v="1899-12-30T00:08:24"/>
    <d v="2023-08-05T22:59:42"/>
    <n v="82782"/>
  </r>
  <r>
    <x v="16"/>
    <x v="1"/>
    <d v="1899-12-30T16:41:58"/>
    <d v="2023-11-05T16:08:00"/>
    <n v="1"/>
    <d v="2023-11-04T23:26:02"/>
    <d v="1899-12-30T00:20:32"/>
    <d v="2023-11-04T23:05:30"/>
    <n v="83130"/>
  </r>
  <r>
    <x v="3"/>
    <x v="2"/>
    <d v="1899-12-30T15:15:53"/>
    <d v="2023-11-09T14:42:00"/>
    <n v="1"/>
    <d v="2023-11-08T23:26:07"/>
    <d v="1899-12-30T00:28:45"/>
    <d v="2023-11-08T22:57:22"/>
    <n v="82642"/>
  </r>
  <r>
    <x v="0"/>
    <x v="1"/>
    <d v="1899-12-30T12:24:12"/>
    <d v="2023-07-06T11:53:00"/>
    <n v="1"/>
    <d v="2023-07-05T23:28:48"/>
    <d v="1899-12-30T00:08:24"/>
    <d v="2023-07-05T23:20:24"/>
    <n v="84024"/>
  </r>
  <r>
    <x v="7"/>
    <x v="0"/>
    <d v="1899-12-30T10:44:21"/>
    <d v="2023-05-04T10:36:00"/>
    <n v="1"/>
    <d v="2023-05-03T23:51:39"/>
    <d v="1899-12-30T00:34:30"/>
    <d v="2023-05-03T23:17:09"/>
    <n v="83829"/>
  </r>
  <r>
    <x v="3"/>
    <x v="5"/>
    <d v="1899-12-30T12:28:40"/>
    <d v="2023-05-04T12:12:00"/>
    <n v="2"/>
    <d v="2023-05-03T23:43:20"/>
    <d v="1899-12-30T00:15:30"/>
    <d v="2023-05-03T23:27:50"/>
    <n v="84470"/>
  </r>
  <r>
    <x v="18"/>
    <x v="1"/>
    <d v="1899-12-30T15:38:54"/>
    <d v="2023-06-06T15:31:00"/>
    <n v="1"/>
    <d v="2023-06-05T23:52:06"/>
    <d v="1899-12-30T00:18:00"/>
    <d v="2023-06-05T23:34:06"/>
    <n v="84846"/>
  </r>
  <r>
    <x v="16"/>
    <x v="1"/>
    <d v="1899-12-30T16:29:08"/>
    <d v="2023-09-05T16:28:00"/>
    <n v="1"/>
    <d v="2023-09-04T23:58:52"/>
    <d v="1899-12-30T00:20:32"/>
    <d v="2023-09-04T23:38:20"/>
    <n v="85100"/>
  </r>
  <r>
    <x v="8"/>
    <x v="11"/>
    <d v="1899-12-30T14:15:00"/>
    <d v="2023-12-06T14:36:00"/>
    <n v="1"/>
    <d v="2023-12-06T00:21:00"/>
    <d v="1899-12-30T00:11:24"/>
    <d v="2023-12-06T00:09:36"/>
    <n v="576"/>
  </r>
  <r>
    <x v="11"/>
    <x v="14"/>
    <d v="1899-12-30T13:34:47"/>
    <d v="2023-07-07T13:34:00"/>
    <n v="1"/>
    <d v="2023-07-06T23:59:13"/>
    <d v="1899-12-30T00:45:30"/>
    <d v="2023-07-06T23:13:43"/>
    <n v="83623"/>
  </r>
  <r>
    <x v="16"/>
    <x v="1"/>
    <d v="1899-12-30T15:24:04"/>
    <d v="2023-12-05T15:24:00"/>
    <n v="1"/>
    <d v="2023-12-04T23:59:56"/>
    <d v="1899-12-30T00:20:32"/>
    <d v="2023-12-04T23:39:24"/>
    <n v="85164"/>
  </r>
  <r>
    <x v="16"/>
    <x v="1"/>
    <d v="1899-12-30T10:22:42"/>
    <d v="2023-12-05T10:24:00"/>
    <n v="1"/>
    <d v="2023-12-05T00:01:18"/>
    <d v="1899-12-30T00:20:32"/>
    <d v="2023-12-04T23:40:46"/>
    <n v="85246"/>
  </r>
  <r>
    <x v="8"/>
    <x v="1"/>
    <d v="1899-12-30T08:37:34"/>
    <d v="2023-07-06T08:40:00"/>
    <n v="1"/>
    <d v="2023-07-06T00:02:26"/>
    <d v="1899-12-30T00:16:34"/>
    <d v="2023-07-05T23:45:52"/>
    <n v="85552"/>
  </r>
  <r>
    <x v="16"/>
    <x v="5"/>
    <d v="1899-12-30T08:22:33"/>
    <d v="2023-03-05T09:41:00"/>
    <n v="2"/>
    <d v="2023-03-05T01:18:27"/>
    <d v="1899-12-30T00:26:00"/>
    <d v="2023-03-05T00:52:27"/>
    <n v="3147"/>
  </r>
  <r>
    <x v="12"/>
    <x v="26"/>
    <d v="1899-12-30T08:54:32"/>
    <d v="2024-03-01T09:21:00"/>
    <n v="1"/>
    <d v="2024-03-01T00:26:28"/>
    <d v="1899-12-30T02:02:54"/>
    <d v="2024-02-29T22:23:34"/>
    <n v="80614"/>
  </r>
  <r>
    <x v="0"/>
    <x v="16"/>
    <d v="1899-12-30T09:54:53"/>
    <d v="2023-01-09T10:27:00"/>
    <n v="1"/>
    <d v="2023-01-09T00:32:07"/>
    <d v="1899-12-30T00:42:00"/>
    <d v="2023-01-08T23:50:07"/>
    <n v="85807"/>
  </r>
  <r>
    <x v="17"/>
    <x v="11"/>
    <d v="1899-12-30T08:19:03"/>
    <d v="2023-06-11T08:56:00"/>
    <n v="1"/>
    <d v="2023-06-11T00:36:57"/>
    <d v="1899-12-30T00:00:43"/>
    <d v="2023-06-11T00:36:14"/>
    <n v="2174"/>
  </r>
  <r>
    <x v="1"/>
    <x v="5"/>
    <d v="1899-12-30T10:02:24"/>
    <d v="2023-06-04T11:21:00"/>
    <n v="2"/>
    <d v="2023-06-04T01:18:36"/>
    <d v="1899-12-30T00:06:00"/>
    <d v="2023-06-04T01:12:36"/>
    <n v="4356"/>
  </r>
  <r>
    <x v="3"/>
    <x v="1"/>
    <d v="1899-12-30T13:31:59"/>
    <d v="2023-09-05T14:11:00"/>
    <n v="1"/>
    <d v="2023-09-05T00:39:01"/>
    <d v="1899-12-30T00:21:36"/>
    <d v="2023-09-05T00:17:25"/>
    <n v="1045"/>
  </r>
  <r>
    <x v="0"/>
    <x v="4"/>
    <d v="1899-12-30T09:35:20"/>
    <d v="2023-04-08T10:24:00"/>
    <n v="1"/>
    <d v="2023-04-08T00:48:40"/>
    <d v="1899-12-30T00:27:00"/>
    <d v="2023-04-08T00:21:40"/>
    <n v="1300"/>
  </r>
  <r>
    <x v="7"/>
    <x v="1"/>
    <d v="1899-12-30T15:53:33"/>
    <d v="2023-11-05T16:49:00"/>
    <n v="1"/>
    <d v="2023-11-05T00:55:27"/>
    <d v="1899-12-30T00:13:12"/>
    <d v="2023-11-05T00:42:15"/>
    <n v="2535"/>
  </r>
  <r>
    <x v="9"/>
    <x v="18"/>
    <d v="1899-12-30T11:27:50"/>
    <d v="2023-06-06T12:52:00"/>
    <n v="1"/>
    <d v="2023-06-06T01:24:10"/>
    <d v="1899-12-30T01:19:00"/>
    <d v="2023-06-06T00:05:10"/>
    <n v="310"/>
  </r>
  <r>
    <x v="5"/>
    <x v="4"/>
    <d v="1899-12-30T09:48:11"/>
    <d v="2023-12-09T11:09:00"/>
    <n v="1"/>
    <d v="2023-12-09T01:20:49"/>
    <d v="1899-12-30T00:23:00"/>
    <d v="2023-12-09T00:57:49"/>
    <n v="3469"/>
  </r>
  <r>
    <x v="3"/>
    <x v="1"/>
    <d v="1899-12-30T14:04:28"/>
    <d v="2023-11-05T15:28:00"/>
    <n v="1"/>
    <d v="2023-11-05T01:23:32"/>
    <d v="1899-12-30T00:21:36"/>
    <d v="2023-11-05T01:01:56"/>
    <n v="3716"/>
  </r>
  <r>
    <x v="13"/>
    <x v="19"/>
    <d v="1899-12-30T08:49:06"/>
    <d v="2023-06-11T12:43:00"/>
    <n v="3"/>
    <d v="2023-06-11T03:53:54"/>
    <d v="1899-12-30T00:25:12"/>
    <d v="2023-06-11T03:28:42"/>
    <n v="12522"/>
  </r>
  <r>
    <x v="2"/>
    <x v="3"/>
    <d v="1899-12-30T08:10:40"/>
    <d v="2023-12-09T10:38:00"/>
    <n v="1"/>
    <d v="2023-12-09T02:27:20"/>
    <d v="1899-12-30T00:39:40"/>
    <d v="2023-12-09T01:47:40"/>
    <n v="6460"/>
  </r>
  <r>
    <x v="4"/>
    <x v="3"/>
    <d v="1899-12-30T08:13:46"/>
    <d v="2023-08-05T09:49:00"/>
    <n v="1"/>
    <d v="2023-08-05T01:35:14"/>
    <d v="1899-12-30T00:20:42"/>
    <d v="2023-08-05T01:14:32"/>
    <n v="4472"/>
  </r>
  <r>
    <x v="0"/>
    <x v="1"/>
    <d v="1899-12-30T14:53:48"/>
    <d v="2023-07-06T16:26:00"/>
    <n v="1"/>
    <d v="2023-07-06T01:32:12"/>
    <d v="1899-12-30T00:08:24"/>
    <d v="2023-07-06T01:23:48"/>
    <n v="5028"/>
  </r>
  <r>
    <x v="17"/>
    <x v="12"/>
    <d v="1899-12-30T13:49:06"/>
    <d v="2023-07-11T15:55:00"/>
    <n v="1"/>
    <d v="2023-07-11T02:05:54"/>
    <d v="1899-12-30T00:17:36"/>
    <d v="2023-07-11T01:48:18"/>
    <n v="6498"/>
  </r>
  <r>
    <x v="10"/>
    <x v="1"/>
    <d v="1899-12-30T09:10:11"/>
    <d v="2023-09-06T11:32:00"/>
    <n v="1"/>
    <d v="2023-09-06T02:21:49"/>
    <d v="1899-12-30T00:21:36"/>
    <d v="2023-09-06T02:00:13"/>
    <n v="7213"/>
  </r>
  <r>
    <x v="4"/>
    <x v="5"/>
    <d v="1899-12-30T13:54:42"/>
    <d v="2023-06-04T16:20:00"/>
    <n v="2"/>
    <d v="2023-06-04T02:25:18"/>
    <d v="1899-12-30T00:15:55"/>
    <d v="2023-06-04T02:09:23"/>
    <n v="7763"/>
  </r>
  <r>
    <x v="12"/>
    <x v="1"/>
    <d v="1899-12-30T11:42:53"/>
    <d v="2024-03-01T14:30:00"/>
    <n v="1"/>
    <d v="2024-03-01T02:47:07"/>
    <d v="1899-12-30T00:48:43"/>
    <d v="2024-03-01T01:58:24"/>
    <n v="7104"/>
  </r>
  <r>
    <x v="3"/>
    <x v="5"/>
    <d v="1899-12-30T10:04:19"/>
    <d v="2023-06-04T13:34:00"/>
    <n v="2"/>
    <d v="2023-06-04T03:29:41"/>
    <d v="1899-12-30T00:15:30"/>
    <d v="2023-06-04T03:14:11"/>
    <n v="11651"/>
  </r>
  <r>
    <x v="4"/>
    <x v="3"/>
    <d v="1899-12-30T08:13:48"/>
    <d v="2023-08-05T11:17:00"/>
    <n v="1"/>
    <d v="2023-08-05T03:03:12"/>
    <d v="1899-12-30T00:20:42"/>
    <d v="2023-08-05T02:42:30"/>
    <n v="9750"/>
  </r>
  <r>
    <x v="16"/>
    <x v="1"/>
    <d v="1899-12-30T11:26:07"/>
    <d v="2023-06-06T14:24:00"/>
    <n v="1"/>
    <d v="2023-06-06T02:57:53"/>
    <d v="1899-12-30T00:20:32"/>
    <d v="2023-06-06T02:37:21"/>
    <n v="9441"/>
  </r>
  <r>
    <x v="7"/>
    <x v="5"/>
    <d v="1899-12-30T12:23:17"/>
    <d v="2023-05-04T16:05:00"/>
    <n v="2"/>
    <d v="2023-05-04T03:41:43"/>
    <d v="1899-12-30T00:07:48"/>
    <d v="2023-05-04T03:33:55"/>
    <n v="12835"/>
  </r>
  <r>
    <x v="0"/>
    <x v="16"/>
    <d v="1899-12-30T09:01:53"/>
    <d v="2023-09-06T12:07:00"/>
    <n v="1"/>
    <d v="2023-09-06T03:05:07"/>
    <d v="1899-12-30T00:42:00"/>
    <d v="2023-09-06T02:23:07"/>
    <n v="8587"/>
  </r>
  <r>
    <x v="6"/>
    <x v="1"/>
    <d v="1899-12-30T09:23:01"/>
    <d v="2023-09-05T13:41:00"/>
    <n v="1"/>
    <d v="2023-09-05T04:17:59"/>
    <d v="1899-12-30T00:13:12"/>
    <d v="2023-09-05T04:04:47"/>
    <n v="14687"/>
  </r>
  <r>
    <x v="7"/>
    <x v="5"/>
    <d v="1899-12-30T09:25:59"/>
    <d v="2023-05-04T13:56:00"/>
    <n v="2"/>
    <d v="2023-05-04T04:30:01"/>
    <d v="1899-12-30T00:07:48"/>
    <d v="2023-05-04T04:22:13"/>
    <n v="15733"/>
  </r>
  <r>
    <x v="13"/>
    <x v="20"/>
    <d v="1899-12-30T13:53:55"/>
    <d v="2023-07-11T12:18:00"/>
    <n v="2"/>
    <d v="2023-07-10T22:24:05"/>
    <d v="1899-12-30T00:43:55"/>
    <d v="2023-07-10T21:40:10"/>
    <n v="78010"/>
  </r>
  <r>
    <x v="1"/>
    <x v="1"/>
    <d v="1899-12-30T10:57:42"/>
    <d v="2023-10-05T15:04:00"/>
    <n v="1"/>
    <d v="2023-10-05T04:06:18"/>
    <d v="1899-12-30T00:16:34"/>
    <d v="2023-10-05T03:49:44"/>
    <n v="13784"/>
  </r>
  <r>
    <x v="4"/>
    <x v="1"/>
    <d v="1899-12-30T09:23:04"/>
    <d v="2023-08-05T14:46:00"/>
    <n v="1"/>
    <d v="2023-08-05T05:22:56"/>
    <d v="1899-12-30T00:21:36"/>
    <d v="2023-08-05T05:01:20"/>
    <n v="18080"/>
  </r>
  <r>
    <x v="0"/>
    <x v="23"/>
    <d v="1899-12-30T08:52:13"/>
    <d v="2023-07-11T15:03:00"/>
    <n v="2"/>
    <d v="2023-07-11T06:10:47"/>
    <d v="1899-12-30T00:15:54"/>
    <d v="2023-07-11T05:54:53"/>
    <n v="21293"/>
  </r>
  <r>
    <x v="7"/>
    <x v="13"/>
    <d v="1899-12-30T08:12:24"/>
    <d v="2023-11-05T13:47:00"/>
    <n v="2"/>
    <d v="2023-11-05T05:34:36"/>
    <d v="1899-12-30T00:23:00"/>
    <d v="2023-11-05T05:11:36"/>
    <n v="18696"/>
  </r>
  <r>
    <x v="8"/>
    <x v="17"/>
    <d v="1899-12-30T09:37:04"/>
    <d v="2023-05-06T14:59:00"/>
    <n v="1"/>
    <d v="2023-05-06T05:21:56"/>
    <d v="1899-12-30T03:03:46"/>
    <d v="2023-05-06T02:18:10"/>
    <n v="8290"/>
  </r>
  <r>
    <x v="2"/>
    <x v="10"/>
    <d v="1899-12-30T10:02:02"/>
    <d v="1899-12-30T11:13:21"/>
    <n v="1"/>
    <d v="1899-12-30T01:11:19"/>
    <d v="1899-12-30T01:00:22"/>
    <d v="1899-12-30T00:10:57"/>
    <n v="657"/>
  </r>
  <r>
    <x v="18"/>
    <x v="3"/>
    <d v="1899-12-30T14:19:03"/>
    <d v="1899-12-30T14:27:45"/>
    <n v="1"/>
    <d v="1899-12-30T00:08:42"/>
    <d v="1899-12-30T00:19:22"/>
    <d v="1899-12-30T00:10:40"/>
    <n v="640"/>
  </r>
  <r>
    <x v="3"/>
    <x v="1"/>
    <d v="1899-12-30T10:58:53"/>
    <d v="1899-12-30T12:56:40"/>
    <n v="1"/>
    <d v="1899-12-30T01:57:47"/>
    <d v="1899-12-30T00:21:36"/>
    <d v="1899-12-30T01:36:11"/>
    <n v="5771"/>
  </r>
  <r>
    <x v="6"/>
    <x v="1"/>
    <d v="1899-12-30T11:38:54"/>
    <d v="1899-12-30T12:54:56"/>
    <n v="1"/>
    <d v="1899-12-30T01:16:02"/>
    <d v="1899-12-30T00:13:12"/>
    <d v="1899-12-30T01:02:50"/>
    <n v="3770"/>
  </r>
  <r>
    <x v="6"/>
    <x v="13"/>
    <d v="1899-12-30T16:33:18"/>
    <d v="2023-04-05T06:54:00"/>
    <n v="1"/>
    <d v="2023-04-04T14:20:42"/>
    <d v="1899-12-30T00:46:00"/>
    <d v="2023-04-04T13:34:42"/>
    <n v="48882"/>
  </r>
  <r>
    <x v="1"/>
    <x v="1"/>
    <d v="1899-12-30T13:12:43"/>
    <d v="2023-04-05T08:19:00"/>
    <n v="1"/>
    <d v="2023-04-04T19:06:17"/>
    <d v="1899-12-30T00:16:34"/>
    <d v="2023-04-04T18:49:43"/>
    <n v="67783"/>
  </r>
  <r>
    <x v="6"/>
    <x v="0"/>
    <d v="1899-12-30T17:08:53"/>
    <d v="2023-05-04T08:07:00"/>
    <n v="1"/>
    <d v="2023-05-03T14:58:07"/>
    <d v="1899-12-30T00:34:30"/>
    <d v="2023-05-03T14:23:37"/>
    <n v="51817"/>
  </r>
  <r>
    <x v="11"/>
    <x v="11"/>
    <d v="1899-12-30T16:48:07"/>
    <d v="2023-10-07T08:46:00"/>
    <n v="1"/>
    <d v="2023-10-06T15:57:53"/>
    <d v="1899-12-30T00:09:00"/>
    <d v="2023-10-06T15:48:53"/>
    <n v="56933"/>
  </r>
  <r>
    <x v="6"/>
    <x v="13"/>
    <d v="1899-12-30T12:04:14"/>
    <d v="1899-12-30T14:04:29"/>
    <n v="1"/>
    <d v="1899-12-30T02:00:15"/>
    <d v="1899-12-30T00:46:00"/>
    <d v="1899-12-30T01:14:15"/>
    <n v="4455"/>
  </r>
  <r>
    <x v="0"/>
    <x v="4"/>
    <d v="1899-12-30T15:44:10"/>
    <d v="2023-05-06T10:20:00"/>
    <n v="1"/>
    <d v="2023-05-05T18:35:50"/>
    <d v="1899-12-30T00:27:00"/>
    <d v="2023-05-05T18:08:50"/>
    <n v="653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43635-AD29-4F84-96C7-748475EFA073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6" firstHeaderRow="0" firstDataRow="1" firstDataCol="1"/>
  <pivotFields count="9">
    <pivotField axis="axisRow" dataField="1" showAll="0" sortType="ascending">
      <items count="24">
        <item x="12"/>
        <item x="13"/>
        <item x="0"/>
        <item x="14"/>
        <item x="5"/>
        <item x="6"/>
        <item x="7"/>
        <item x="1"/>
        <item x="8"/>
        <item x="2"/>
        <item x="21"/>
        <item x="17"/>
        <item x="15"/>
        <item x="16"/>
        <item x="9"/>
        <item x="10"/>
        <item x="3"/>
        <item x="20"/>
        <item x="18"/>
        <item x="22"/>
        <item x="11"/>
        <item x="19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0">
        <item x="4"/>
        <item x="17"/>
        <item x="20"/>
        <item x="6"/>
        <item x="13"/>
        <item x="2"/>
        <item x="8"/>
        <item x="7"/>
        <item x="25"/>
        <item x="18"/>
        <item x="9"/>
        <item x="14"/>
        <item x="24"/>
        <item x="28"/>
        <item x="15"/>
        <item x="27"/>
        <item x="26"/>
        <item x="22"/>
        <item x="21"/>
        <item x="1"/>
        <item x="16"/>
        <item x="3"/>
        <item x="5"/>
        <item x="11"/>
        <item x="12"/>
        <item x="23"/>
        <item x="19"/>
        <item x="0"/>
        <item x="10"/>
        <item t="default"/>
      </items>
    </pivotField>
    <pivotField numFmtId="21" showAll="0"/>
    <pivotField showAll="0"/>
    <pivotField showAll="0"/>
    <pivotField showAll="0"/>
    <pivotField numFmtId="21" showAll="0"/>
    <pivotField showAll="0"/>
    <pivotField dataField="1" showAll="0"/>
  </pivotFields>
  <rowFields count="2">
    <field x="0"/>
    <field x="1"/>
  </rowFields>
  <rowItems count="213">
    <i>
      <x v="10"/>
    </i>
    <i r="1">
      <x v="2"/>
    </i>
    <i r="1">
      <x v="19"/>
    </i>
    <i r="1">
      <x v="22"/>
    </i>
    <i r="1">
      <x v="24"/>
    </i>
    <i>
      <x v="19"/>
    </i>
    <i r="1">
      <x v="2"/>
    </i>
    <i r="1">
      <x v="8"/>
    </i>
    <i r="1">
      <x v="19"/>
    </i>
    <i r="1">
      <x v="22"/>
    </i>
    <i r="1">
      <x v="24"/>
    </i>
    <i r="1">
      <x v="25"/>
    </i>
    <i>
      <x v="17"/>
    </i>
    <i r="1">
      <x v="5"/>
    </i>
    <i r="1">
      <x v="19"/>
    </i>
    <i r="1">
      <x v="24"/>
    </i>
    <i r="1">
      <x v="28"/>
    </i>
    <i>
      <x v="21"/>
    </i>
    <i r="1">
      <x v="5"/>
    </i>
    <i r="1">
      <x v="19"/>
    </i>
    <i r="1">
      <x v="21"/>
    </i>
    <i r="1">
      <x v="22"/>
    </i>
    <i r="1">
      <x v="23"/>
    </i>
    <i r="1">
      <x v="24"/>
    </i>
    <i r="1">
      <x v="28"/>
    </i>
    <i>
      <x v="14"/>
    </i>
    <i r="1">
      <x v="9"/>
    </i>
    <i r="1">
      <x v="10"/>
    </i>
    <i r="1">
      <x v="19"/>
    </i>
    <i r="1">
      <x v="22"/>
    </i>
    <i r="1">
      <x v="23"/>
    </i>
    <i r="1">
      <x v="24"/>
    </i>
    <i>
      <x/>
    </i>
    <i r="1">
      <x v="2"/>
    </i>
    <i r="1">
      <x v="8"/>
    </i>
    <i r="1">
      <x v="14"/>
    </i>
    <i r="1">
      <x v="16"/>
    </i>
    <i r="1">
      <x v="19"/>
    </i>
    <i r="1">
      <x v="22"/>
    </i>
    <i r="1">
      <x v="23"/>
    </i>
    <i r="1">
      <x v="24"/>
    </i>
    <i r="1">
      <x v="25"/>
    </i>
    <i r="1">
      <x v="26"/>
    </i>
    <i>
      <x v="13"/>
    </i>
    <i r="1">
      <x v="19"/>
    </i>
    <i r="1">
      <x v="22"/>
    </i>
    <i r="1">
      <x v="23"/>
    </i>
    <i r="1">
      <x v="24"/>
    </i>
    <i>
      <x v="8"/>
    </i>
    <i r="1">
      <x v="1"/>
    </i>
    <i r="1">
      <x v="5"/>
    </i>
    <i r="1">
      <x v="19"/>
    </i>
    <i r="1">
      <x v="21"/>
    </i>
    <i r="1">
      <x v="22"/>
    </i>
    <i r="1">
      <x v="23"/>
    </i>
    <i r="1">
      <x v="24"/>
    </i>
    <i r="1">
      <x v="28"/>
    </i>
    <i>
      <x v="15"/>
    </i>
    <i r="1">
      <x v="5"/>
    </i>
    <i r="1">
      <x v="19"/>
    </i>
    <i r="1">
      <x v="21"/>
    </i>
    <i r="1">
      <x v="22"/>
    </i>
    <i r="1">
      <x v="23"/>
    </i>
    <i r="1">
      <x v="24"/>
    </i>
    <i r="1">
      <x v="28"/>
    </i>
    <i>
      <x v="18"/>
    </i>
    <i r="1">
      <x v="5"/>
    </i>
    <i r="1">
      <x v="19"/>
    </i>
    <i r="1">
      <x v="21"/>
    </i>
    <i r="1">
      <x v="22"/>
    </i>
    <i r="1">
      <x v="23"/>
    </i>
    <i r="1">
      <x v="24"/>
    </i>
    <i r="1">
      <x v="28"/>
    </i>
    <i>
      <x v="11"/>
    </i>
    <i r="1">
      <x v="2"/>
    </i>
    <i r="1">
      <x v="15"/>
    </i>
    <i r="1">
      <x v="19"/>
    </i>
    <i r="1">
      <x v="22"/>
    </i>
    <i r="1">
      <x v="23"/>
    </i>
    <i r="1">
      <x v="24"/>
    </i>
    <i r="1">
      <x v="25"/>
    </i>
    <i>
      <x v="3"/>
    </i>
    <i r="1">
      <x/>
    </i>
    <i r="1">
      <x v="2"/>
    </i>
    <i r="1">
      <x v="4"/>
    </i>
    <i r="1">
      <x v="8"/>
    </i>
    <i r="1">
      <x v="14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2"/>
    </i>
    <i r="1">
      <x v="2"/>
    </i>
    <i r="1">
      <x v="5"/>
    </i>
    <i r="1">
      <x v="8"/>
    </i>
    <i r="1">
      <x v="19"/>
    </i>
    <i r="1">
      <x v="21"/>
    </i>
    <i r="1">
      <x v="22"/>
    </i>
    <i r="1">
      <x v="23"/>
    </i>
    <i r="1">
      <x v="24"/>
    </i>
    <i r="1">
      <x v="28"/>
    </i>
    <i>
      <x v="4"/>
    </i>
    <i r="1">
      <x/>
    </i>
    <i r="1">
      <x v="4"/>
    </i>
    <i r="1">
      <x v="19"/>
    </i>
    <i r="1">
      <x v="20"/>
    </i>
    <i r="1">
      <x v="22"/>
    </i>
    <i r="1">
      <x v="23"/>
    </i>
    <i r="1">
      <x v="24"/>
    </i>
    <i r="1">
      <x v="27"/>
    </i>
    <i>
      <x v="22"/>
    </i>
    <i r="1">
      <x v="5"/>
    </i>
    <i r="1">
      <x v="19"/>
    </i>
    <i r="1">
      <x v="21"/>
    </i>
    <i r="1">
      <x v="22"/>
    </i>
    <i r="1">
      <x v="23"/>
    </i>
    <i r="1">
      <x v="24"/>
    </i>
    <i r="1">
      <x v="28"/>
    </i>
    <i>
      <x v="1"/>
    </i>
    <i r="1">
      <x v="2"/>
    </i>
    <i r="1">
      <x v="9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>
      <x v="9"/>
    </i>
    <i r="1">
      <x v="5"/>
    </i>
    <i r="1">
      <x v="19"/>
    </i>
    <i r="1">
      <x v="21"/>
    </i>
    <i r="1">
      <x v="22"/>
    </i>
    <i r="1">
      <x v="23"/>
    </i>
    <i r="1">
      <x v="24"/>
    </i>
    <i r="1">
      <x v="28"/>
    </i>
    <i>
      <x v="5"/>
    </i>
    <i r="1">
      <x/>
    </i>
    <i r="1">
      <x v="3"/>
    </i>
    <i r="1">
      <x v="4"/>
    </i>
    <i r="1">
      <x v="6"/>
    </i>
    <i r="1">
      <x v="7"/>
    </i>
    <i r="1">
      <x v="19"/>
    </i>
    <i r="1">
      <x v="20"/>
    </i>
    <i r="1">
      <x v="22"/>
    </i>
    <i r="1">
      <x v="23"/>
    </i>
    <i r="1">
      <x v="24"/>
    </i>
    <i r="1">
      <x v="27"/>
    </i>
    <i>
      <x v="6"/>
    </i>
    <i r="1">
      <x/>
    </i>
    <i r="1">
      <x v="3"/>
    </i>
    <i r="1">
      <x v="4"/>
    </i>
    <i r="1">
      <x v="6"/>
    </i>
    <i r="1">
      <x v="7"/>
    </i>
    <i r="1">
      <x v="19"/>
    </i>
    <i r="1">
      <x v="20"/>
    </i>
    <i r="1">
      <x v="22"/>
    </i>
    <i r="1">
      <x v="23"/>
    </i>
    <i r="1">
      <x v="24"/>
    </i>
    <i r="1">
      <x v="27"/>
    </i>
    <i>
      <x v="16"/>
    </i>
    <i r="1">
      <x v="5"/>
    </i>
    <i r="1">
      <x v="19"/>
    </i>
    <i r="1">
      <x v="21"/>
    </i>
    <i r="1">
      <x v="22"/>
    </i>
    <i r="1">
      <x v="23"/>
    </i>
    <i r="1">
      <x v="24"/>
    </i>
    <i r="1">
      <x v="28"/>
    </i>
    <i>
      <x v="20"/>
    </i>
    <i r="1">
      <x v="9"/>
    </i>
    <i r="1">
      <x v="10"/>
    </i>
    <i r="1">
      <x v="11"/>
    </i>
    <i r="1">
      <x v="18"/>
    </i>
    <i r="1">
      <x v="19"/>
    </i>
    <i r="1">
      <x v="22"/>
    </i>
    <i r="1">
      <x v="23"/>
    </i>
    <i r="1">
      <x v="24"/>
    </i>
    <i r="1">
      <x v="25"/>
    </i>
    <i>
      <x v="7"/>
    </i>
    <i r="1">
      <x v="1"/>
    </i>
    <i r="1">
      <x v="2"/>
    </i>
    <i r="1">
      <x v="5"/>
    </i>
    <i r="1">
      <x v="8"/>
    </i>
    <i r="1">
      <x v="12"/>
    </i>
    <i r="1">
      <x v="13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8"/>
    </i>
    <i>
      <x v="2"/>
    </i>
    <i r="1">
      <x/>
    </i>
    <i r="1">
      <x v="2"/>
    </i>
    <i r="1">
      <x v="4"/>
    </i>
    <i r="1">
      <x v="6"/>
    </i>
    <i r="1">
      <x v="8"/>
    </i>
    <i r="1">
      <x v="16"/>
    </i>
    <i r="1">
      <x v="17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Variante" fld="0" subtotal="count" baseField="0" baseItem="0"/>
    <dataField name="Min of Seconds" fld="8" subtotal="min" baseField="0" baseItem="0" numFmtId="1"/>
    <dataField name="Average of Seconds" fld="8" subtotal="average" baseField="0" baseItem="0" numFmtId="1"/>
    <dataField name="Max of Seconds" fld="8" subtotal="max" baseField="0" baseItem="0" numFmtId="1"/>
    <dataField name="StdDev of Seconds" fld="8" subtotal="stdDev" baseField="0" baseItem="0" numFmtId="1"/>
  </dataFields>
  <formats count="2">
    <format dxfId="36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55F48-F0BF-4754-BCCC-91521AD0A2D9}">
  <dimension ref="A3:F216"/>
  <sheetViews>
    <sheetView tabSelected="1" topLeftCell="A178" workbookViewId="0">
      <selection activeCell="B19" sqref="B19"/>
    </sheetView>
  </sheetViews>
  <sheetFormatPr defaultRowHeight="14.4" x14ac:dyDescent="0.55000000000000004"/>
  <cols>
    <col min="1" max="1" width="27.26171875" bestFit="1" customWidth="1"/>
    <col min="2" max="2" width="14.9453125" bestFit="1" customWidth="1"/>
    <col min="3" max="3" width="13.20703125" bestFit="1" customWidth="1"/>
    <col min="4" max="4" width="16.62890625" bestFit="1" customWidth="1"/>
    <col min="5" max="5" width="13.47265625" bestFit="1" customWidth="1"/>
    <col min="6" max="6" width="15.578125" bestFit="1" customWidth="1"/>
  </cols>
  <sheetData>
    <row r="3" spans="1:6" x14ac:dyDescent="0.55000000000000004">
      <c r="A3" s="11" t="s">
        <v>109</v>
      </c>
      <c r="B3" s="10" t="s">
        <v>111</v>
      </c>
      <c r="C3" s="19" t="s">
        <v>113</v>
      </c>
      <c r="D3" s="19" t="s">
        <v>112</v>
      </c>
      <c r="E3" s="19" t="s">
        <v>114</v>
      </c>
      <c r="F3" s="15" t="s">
        <v>115</v>
      </c>
    </row>
    <row r="4" spans="1:6" x14ac:dyDescent="0.55000000000000004">
      <c r="A4" s="12" t="s">
        <v>44</v>
      </c>
      <c r="B4" s="16">
        <v>7</v>
      </c>
      <c r="C4" s="20">
        <v>41</v>
      </c>
      <c r="D4" s="20">
        <v>272.42857142857144</v>
      </c>
      <c r="E4" s="20">
        <v>699</v>
      </c>
      <c r="F4" s="21">
        <v>280.43588521137184</v>
      </c>
    </row>
    <row r="5" spans="1:6" x14ac:dyDescent="0.55000000000000004">
      <c r="A5" s="26" t="s">
        <v>25</v>
      </c>
      <c r="B5" s="17">
        <v>2</v>
      </c>
      <c r="C5" s="22">
        <v>41</v>
      </c>
      <c r="D5" s="22">
        <v>314</v>
      </c>
      <c r="E5" s="22">
        <v>587</v>
      </c>
      <c r="F5" s="23">
        <v>386.08030252785494</v>
      </c>
    </row>
    <row r="6" spans="1:6" x14ac:dyDescent="0.55000000000000004">
      <c r="A6" s="26" t="s">
        <v>19</v>
      </c>
      <c r="B6" s="17">
        <v>1</v>
      </c>
      <c r="C6" s="22">
        <v>68</v>
      </c>
      <c r="D6" s="22">
        <v>68</v>
      </c>
      <c r="E6" s="22">
        <v>68</v>
      </c>
      <c r="F6" s="23" t="e">
        <v>#DIV/0!</v>
      </c>
    </row>
    <row r="7" spans="1:6" x14ac:dyDescent="0.55000000000000004">
      <c r="A7" s="26" t="s">
        <v>18</v>
      </c>
      <c r="B7" s="17">
        <v>2</v>
      </c>
      <c r="C7" s="22">
        <v>62</v>
      </c>
      <c r="D7" s="22">
        <v>67</v>
      </c>
      <c r="E7" s="22">
        <v>72</v>
      </c>
      <c r="F7" s="23">
        <v>7.0710678118654755</v>
      </c>
    </row>
    <row r="8" spans="1:6" x14ac:dyDescent="0.55000000000000004">
      <c r="A8" s="26" t="s">
        <v>20</v>
      </c>
      <c r="B8" s="17">
        <v>2</v>
      </c>
      <c r="C8" s="22">
        <v>378</v>
      </c>
      <c r="D8" s="22">
        <v>538.5</v>
      </c>
      <c r="E8" s="22">
        <v>699</v>
      </c>
      <c r="F8" s="23">
        <v>226.98127676088177</v>
      </c>
    </row>
    <row r="9" spans="1:6" x14ac:dyDescent="0.55000000000000004">
      <c r="A9" s="13" t="s">
        <v>64</v>
      </c>
      <c r="B9" s="17">
        <v>13</v>
      </c>
      <c r="C9" s="22">
        <v>57</v>
      </c>
      <c r="D9" s="22">
        <v>582.15384615384619</v>
      </c>
      <c r="E9" s="22">
        <v>1903</v>
      </c>
      <c r="F9" s="23">
        <v>575.21182274501371</v>
      </c>
    </row>
    <row r="10" spans="1:6" x14ac:dyDescent="0.55000000000000004">
      <c r="A10" s="26" t="s">
        <v>25</v>
      </c>
      <c r="B10" s="17">
        <v>3</v>
      </c>
      <c r="C10" s="22">
        <v>57</v>
      </c>
      <c r="D10" s="22">
        <v>895.33333333333337</v>
      </c>
      <c r="E10" s="22">
        <v>1903</v>
      </c>
      <c r="F10" s="23">
        <v>934.57708795654366</v>
      </c>
    </row>
    <row r="11" spans="1:6" x14ac:dyDescent="0.55000000000000004">
      <c r="A11" s="26" t="s">
        <v>88</v>
      </c>
      <c r="B11" s="17">
        <v>2</v>
      </c>
      <c r="C11" s="22">
        <v>102</v>
      </c>
      <c r="D11" s="22">
        <v>170</v>
      </c>
      <c r="E11" s="22">
        <v>238</v>
      </c>
      <c r="F11" s="23">
        <v>96.166522241370458</v>
      </c>
    </row>
    <row r="12" spans="1:6" x14ac:dyDescent="0.55000000000000004">
      <c r="A12" s="26" t="s">
        <v>19</v>
      </c>
      <c r="B12" s="17">
        <v>2</v>
      </c>
      <c r="C12" s="22">
        <v>113</v>
      </c>
      <c r="D12" s="22">
        <v>191</v>
      </c>
      <c r="E12" s="22">
        <v>269</v>
      </c>
      <c r="F12" s="23">
        <v>110.30865786510141</v>
      </c>
    </row>
    <row r="13" spans="1:6" x14ac:dyDescent="0.55000000000000004">
      <c r="A13" s="26" t="s">
        <v>18</v>
      </c>
      <c r="B13" s="17">
        <v>1</v>
      </c>
      <c r="C13" s="22">
        <v>451</v>
      </c>
      <c r="D13" s="22">
        <v>451</v>
      </c>
      <c r="E13" s="22">
        <v>451</v>
      </c>
      <c r="F13" s="23" t="e">
        <v>#DIV/0!</v>
      </c>
    </row>
    <row r="14" spans="1:6" x14ac:dyDescent="0.55000000000000004">
      <c r="A14" s="26" t="s">
        <v>20</v>
      </c>
      <c r="B14" s="17">
        <v>3</v>
      </c>
      <c r="C14" s="22">
        <v>863</v>
      </c>
      <c r="D14" s="22">
        <v>1110</v>
      </c>
      <c r="E14" s="22">
        <v>1281</v>
      </c>
      <c r="F14" s="23">
        <v>219.11868929874512</v>
      </c>
    </row>
    <row r="15" spans="1:6" x14ac:dyDescent="0.55000000000000004">
      <c r="A15" s="26" t="s">
        <v>28</v>
      </c>
      <c r="B15" s="17">
        <v>2</v>
      </c>
      <c r="C15" s="22">
        <v>141</v>
      </c>
      <c r="D15" s="22">
        <v>189.5</v>
      </c>
      <c r="E15" s="22">
        <v>238</v>
      </c>
      <c r="F15" s="23">
        <v>68.58935777509511</v>
      </c>
    </row>
    <row r="16" spans="1:6" x14ac:dyDescent="0.55000000000000004">
      <c r="A16" s="13" t="s">
        <v>42</v>
      </c>
      <c r="B16" s="17">
        <v>92</v>
      </c>
      <c r="C16" s="22">
        <v>3</v>
      </c>
      <c r="D16" s="22">
        <v>642.17391304347825</v>
      </c>
      <c r="E16" s="22">
        <v>6620</v>
      </c>
      <c r="F16" s="23">
        <v>1075.5959616503708</v>
      </c>
    </row>
    <row r="17" spans="1:6" x14ac:dyDescent="0.55000000000000004">
      <c r="A17" s="26" t="s">
        <v>35</v>
      </c>
      <c r="B17" s="17">
        <v>22</v>
      </c>
      <c r="C17" s="22">
        <v>27</v>
      </c>
      <c r="D17" s="22">
        <v>948.90909090909088</v>
      </c>
      <c r="E17" s="22">
        <v>4818</v>
      </c>
      <c r="F17" s="23">
        <v>1397.8155716310976</v>
      </c>
    </row>
    <row r="18" spans="1:6" x14ac:dyDescent="0.55000000000000004">
      <c r="A18" s="26" t="s">
        <v>19</v>
      </c>
      <c r="B18" s="17">
        <v>24</v>
      </c>
      <c r="C18" s="22">
        <v>3</v>
      </c>
      <c r="D18" s="22">
        <v>323.83333333333331</v>
      </c>
      <c r="E18" s="22">
        <v>1011</v>
      </c>
      <c r="F18" s="23">
        <v>318.70207795487249</v>
      </c>
    </row>
    <row r="19" spans="1:6" x14ac:dyDescent="0.55000000000000004">
      <c r="A19" s="26" t="s">
        <v>20</v>
      </c>
      <c r="B19" s="17">
        <v>24</v>
      </c>
      <c r="C19" s="22">
        <v>29</v>
      </c>
      <c r="D19" s="22">
        <v>726.25</v>
      </c>
      <c r="E19" s="22">
        <v>6620</v>
      </c>
      <c r="F19" s="23">
        <v>1383.1506959930603</v>
      </c>
    </row>
    <row r="20" spans="1:6" x14ac:dyDescent="0.55000000000000004">
      <c r="A20" s="26" t="s">
        <v>33</v>
      </c>
      <c r="B20" s="17">
        <v>22</v>
      </c>
      <c r="C20" s="22">
        <v>16</v>
      </c>
      <c r="D20" s="22">
        <v>591</v>
      </c>
      <c r="E20" s="22">
        <v>3642</v>
      </c>
      <c r="F20" s="23">
        <v>792.22231127139469</v>
      </c>
    </row>
    <row r="21" spans="1:6" x14ac:dyDescent="0.55000000000000004">
      <c r="A21" s="13" t="s">
        <v>47</v>
      </c>
      <c r="B21" s="17">
        <v>134</v>
      </c>
      <c r="C21" s="22">
        <v>12</v>
      </c>
      <c r="D21" s="22">
        <v>2388.7089552238808</v>
      </c>
      <c r="E21" s="22">
        <v>79447</v>
      </c>
      <c r="F21" s="23">
        <v>10314.444797762244</v>
      </c>
    </row>
    <row r="22" spans="1:6" x14ac:dyDescent="0.55000000000000004">
      <c r="A22" s="26" t="s">
        <v>35</v>
      </c>
      <c r="B22" s="17">
        <v>18</v>
      </c>
      <c r="C22" s="22">
        <v>55</v>
      </c>
      <c r="D22" s="22">
        <v>561</v>
      </c>
      <c r="E22" s="22">
        <v>3391</v>
      </c>
      <c r="F22" s="23">
        <v>801.18529838792051</v>
      </c>
    </row>
    <row r="23" spans="1:6" x14ac:dyDescent="0.55000000000000004">
      <c r="A23" s="26" t="s">
        <v>19</v>
      </c>
      <c r="B23" s="17">
        <v>11</v>
      </c>
      <c r="C23" s="22">
        <v>671</v>
      </c>
      <c r="D23" s="22">
        <v>14011.818181818182</v>
      </c>
      <c r="E23" s="22">
        <v>68644</v>
      </c>
      <c r="F23" s="23">
        <v>25131.405491210324</v>
      </c>
    </row>
    <row r="24" spans="1:6" x14ac:dyDescent="0.55000000000000004">
      <c r="A24" s="26" t="s">
        <v>34</v>
      </c>
      <c r="B24" s="17">
        <v>21</v>
      </c>
      <c r="C24" s="22">
        <v>12</v>
      </c>
      <c r="D24" s="22">
        <v>4461.6190476190477</v>
      </c>
      <c r="E24" s="22">
        <v>79447</v>
      </c>
      <c r="F24" s="23">
        <v>17196.219283540759</v>
      </c>
    </row>
    <row r="25" spans="1:6" x14ac:dyDescent="0.55000000000000004">
      <c r="A25" s="26" t="s">
        <v>18</v>
      </c>
      <c r="B25" s="17">
        <v>21</v>
      </c>
      <c r="C25" s="22">
        <v>63</v>
      </c>
      <c r="D25" s="22">
        <v>895.76190476190482</v>
      </c>
      <c r="E25" s="22">
        <v>2889</v>
      </c>
      <c r="F25" s="23">
        <v>864.93658176550173</v>
      </c>
    </row>
    <row r="26" spans="1:6" x14ac:dyDescent="0.55000000000000004">
      <c r="A26" s="26" t="s">
        <v>16</v>
      </c>
      <c r="B26" s="17">
        <v>21</v>
      </c>
      <c r="C26" s="22">
        <v>14</v>
      </c>
      <c r="D26" s="22">
        <v>560.23809523809518</v>
      </c>
      <c r="E26" s="22">
        <v>3001</v>
      </c>
      <c r="F26" s="23">
        <v>732.34260457533844</v>
      </c>
    </row>
    <row r="27" spans="1:6" x14ac:dyDescent="0.55000000000000004">
      <c r="A27" s="26" t="s">
        <v>20</v>
      </c>
      <c r="B27" s="17">
        <v>21</v>
      </c>
      <c r="C27" s="22">
        <v>164</v>
      </c>
      <c r="D27" s="22">
        <v>624.47619047619048</v>
      </c>
      <c r="E27" s="22">
        <v>3479</v>
      </c>
      <c r="F27" s="23">
        <v>686.60728360887776</v>
      </c>
    </row>
    <row r="28" spans="1:6" x14ac:dyDescent="0.55000000000000004">
      <c r="A28" s="26" t="s">
        <v>33</v>
      </c>
      <c r="B28" s="17">
        <v>21</v>
      </c>
      <c r="C28" s="22">
        <v>33</v>
      </c>
      <c r="D28" s="22">
        <v>879.76190476190482</v>
      </c>
      <c r="E28" s="22">
        <v>1898</v>
      </c>
      <c r="F28" s="23">
        <v>585.0740897323949</v>
      </c>
    </row>
    <row r="29" spans="1:6" x14ac:dyDescent="0.55000000000000004">
      <c r="A29" s="13" t="s">
        <v>52</v>
      </c>
      <c r="B29" s="17">
        <v>291</v>
      </c>
      <c r="C29" s="22">
        <v>1</v>
      </c>
      <c r="D29" s="22">
        <v>2427.0412371134021</v>
      </c>
      <c r="E29" s="22">
        <v>71517</v>
      </c>
      <c r="F29" s="23">
        <v>9085.5638705899528</v>
      </c>
    </row>
    <row r="30" spans="1:6" x14ac:dyDescent="0.55000000000000004">
      <c r="A30" s="26" t="s">
        <v>54</v>
      </c>
      <c r="B30" s="17">
        <v>51</v>
      </c>
      <c r="C30" s="22">
        <v>20</v>
      </c>
      <c r="D30" s="22">
        <v>4981.7843137254904</v>
      </c>
      <c r="E30" s="22">
        <v>65137</v>
      </c>
      <c r="F30" s="23">
        <v>13719.090283708649</v>
      </c>
    </row>
    <row r="31" spans="1:6" x14ac:dyDescent="0.55000000000000004">
      <c r="A31" s="26" t="s">
        <v>53</v>
      </c>
      <c r="B31" s="17">
        <v>52</v>
      </c>
      <c r="C31" s="22">
        <v>54</v>
      </c>
      <c r="D31" s="22">
        <v>4760.3846153846152</v>
      </c>
      <c r="E31" s="22">
        <v>56552</v>
      </c>
      <c r="F31" s="23">
        <v>12772.005094098586</v>
      </c>
    </row>
    <row r="32" spans="1:6" x14ac:dyDescent="0.55000000000000004">
      <c r="A32" s="26" t="s">
        <v>19</v>
      </c>
      <c r="B32" s="17">
        <v>24</v>
      </c>
      <c r="C32" s="22">
        <v>36</v>
      </c>
      <c r="D32" s="22">
        <v>4700.708333333333</v>
      </c>
      <c r="E32" s="22">
        <v>71517</v>
      </c>
      <c r="F32" s="23">
        <v>14443.305359018086</v>
      </c>
    </row>
    <row r="33" spans="1:6" x14ac:dyDescent="0.55000000000000004">
      <c r="A33" s="26" t="s">
        <v>18</v>
      </c>
      <c r="B33" s="17">
        <v>55</v>
      </c>
      <c r="C33" s="22">
        <v>63</v>
      </c>
      <c r="D33" s="22">
        <v>1122.4000000000001</v>
      </c>
      <c r="E33" s="22">
        <v>5202</v>
      </c>
      <c r="F33" s="23">
        <v>1034.9900088979209</v>
      </c>
    </row>
    <row r="34" spans="1:6" x14ac:dyDescent="0.55000000000000004">
      <c r="A34" s="26" t="s">
        <v>16</v>
      </c>
      <c r="B34" s="17">
        <v>55</v>
      </c>
      <c r="C34" s="22">
        <v>1</v>
      </c>
      <c r="D34" s="22">
        <v>375.74545454545455</v>
      </c>
      <c r="E34" s="22">
        <v>2332</v>
      </c>
      <c r="F34" s="23">
        <v>410.40586136624688</v>
      </c>
    </row>
    <row r="35" spans="1:6" x14ac:dyDescent="0.55000000000000004">
      <c r="A35" s="26" t="s">
        <v>20</v>
      </c>
      <c r="B35" s="17">
        <v>54</v>
      </c>
      <c r="C35" s="22">
        <v>2</v>
      </c>
      <c r="D35" s="22">
        <v>174.87037037037038</v>
      </c>
      <c r="E35" s="22">
        <v>1842</v>
      </c>
      <c r="F35" s="23">
        <v>301.66175274267829</v>
      </c>
    </row>
    <row r="36" spans="1:6" x14ac:dyDescent="0.55000000000000004">
      <c r="A36" s="13" t="s">
        <v>27</v>
      </c>
      <c r="B36" s="17">
        <v>301</v>
      </c>
      <c r="C36" s="22">
        <v>0</v>
      </c>
      <c r="D36" s="22">
        <v>3106.8006644518273</v>
      </c>
      <c r="E36" s="22">
        <v>80614</v>
      </c>
      <c r="F36" s="23">
        <v>9389.7012863455657</v>
      </c>
    </row>
    <row r="37" spans="1:6" x14ac:dyDescent="0.55000000000000004">
      <c r="A37" s="26" t="s">
        <v>25</v>
      </c>
      <c r="B37" s="17">
        <v>41</v>
      </c>
      <c r="C37" s="22">
        <v>51</v>
      </c>
      <c r="D37" s="22">
        <v>799.36585365853659</v>
      </c>
      <c r="E37" s="22">
        <v>2136</v>
      </c>
      <c r="F37" s="23">
        <v>583.27951087354165</v>
      </c>
    </row>
    <row r="38" spans="1:6" x14ac:dyDescent="0.55000000000000004">
      <c r="A38" s="26" t="s">
        <v>88</v>
      </c>
      <c r="B38" s="17">
        <v>22</v>
      </c>
      <c r="C38" s="22">
        <v>10</v>
      </c>
      <c r="D38" s="22">
        <v>657.27272727272725</v>
      </c>
      <c r="E38" s="22">
        <v>3325</v>
      </c>
      <c r="F38" s="23">
        <v>738.61080555182923</v>
      </c>
    </row>
    <row r="39" spans="1:6" x14ac:dyDescent="0.55000000000000004">
      <c r="A39" s="26" t="s">
        <v>97</v>
      </c>
      <c r="B39" s="17">
        <v>28</v>
      </c>
      <c r="C39" s="22">
        <v>273</v>
      </c>
      <c r="D39" s="22">
        <v>9143.0714285714294</v>
      </c>
      <c r="E39" s="22">
        <v>57164</v>
      </c>
      <c r="F39" s="23">
        <v>15783.633191868397</v>
      </c>
    </row>
    <row r="40" spans="1:6" x14ac:dyDescent="0.55000000000000004">
      <c r="A40" s="26" t="s">
        <v>100</v>
      </c>
      <c r="B40" s="17">
        <v>2</v>
      </c>
      <c r="C40" s="22">
        <v>8138</v>
      </c>
      <c r="D40" s="22">
        <v>44376</v>
      </c>
      <c r="E40" s="22">
        <v>80614</v>
      </c>
      <c r="F40" s="23">
        <v>51248.271073276221</v>
      </c>
    </row>
    <row r="41" spans="1:6" x14ac:dyDescent="0.55000000000000004">
      <c r="A41" s="26" t="s">
        <v>19</v>
      </c>
      <c r="B41" s="17">
        <v>40</v>
      </c>
      <c r="C41" s="22">
        <v>0</v>
      </c>
      <c r="D41" s="22">
        <v>1483.875</v>
      </c>
      <c r="E41" s="22">
        <v>9296</v>
      </c>
      <c r="F41" s="23">
        <v>1730.1272842978331</v>
      </c>
    </row>
    <row r="42" spans="1:6" x14ac:dyDescent="0.55000000000000004">
      <c r="A42" s="26" t="s">
        <v>18</v>
      </c>
      <c r="B42" s="17">
        <v>44</v>
      </c>
      <c r="C42" s="22">
        <v>18</v>
      </c>
      <c r="D42" s="22">
        <v>655.77272727272725</v>
      </c>
      <c r="E42" s="22">
        <v>3489</v>
      </c>
      <c r="F42" s="23">
        <v>827.73402827507459</v>
      </c>
    </row>
    <row r="43" spans="1:6" x14ac:dyDescent="0.55000000000000004">
      <c r="A43" s="26" t="s">
        <v>16</v>
      </c>
      <c r="B43" s="17">
        <v>13</v>
      </c>
      <c r="C43" s="22">
        <v>116</v>
      </c>
      <c r="D43" s="22">
        <v>906.53846153846155</v>
      </c>
      <c r="E43" s="22">
        <v>5265</v>
      </c>
      <c r="F43" s="23">
        <v>1327.7997850695599</v>
      </c>
    </row>
    <row r="44" spans="1:6" x14ac:dyDescent="0.55000000000000004">
      <c r="A44" s="26" t="s">
        <v>20</v>
      </c>
      <c r="B44" s="17">
        <v>47</v>
      </c>
      <c r="C44" s="22">
        <v>77</v>
      </c>
      <c r="D44" s="22">
        <v>2201.4255319148938</v>
      </c>
      <c r="E44" s="22">
        <v>14336</v>
      </c>
      <c r="F44" s="23">
        <v>2966.1706959638755</v>
      </c>
    </row>
    <row r="45" spans="1:6" x14ac:dyDescent="0.55000000000000004">
      <c r="A45" s="26" t="s">
        <v>28</v>
      </c>
      <c r="B45" s="17">
        <v>39</v>
      </c>
      <c r="C45" s="22">
        <v>79</v>
      </c>
      <c r="D45" s="22">
        <v>2141.3076923076924</v>
      </c>
      <c r="E45" s="22">
        <v>12331</v>
      </c>
      <c r="F45" s="23">
        <v>2842.7145121469462</v>
      </c>
    </row>
    <row r="46" spans="1:6" x14ac:dyDescent="0.55000000000000004">
      <c r="A46" s="26" t="s">
        <v>26</v>
      </c>
      <c r="B46" s="17">
        <v>25</v>
      </c>
      <c r="C46" s="22">
        <v>801</v>
      </c>
      <c r="D46" s="22">
        <v>10247.32</v>
      </c>
      <c r="E46" s="22">
        <v>71979</v>
      </c>
      <c r="F46" s="23">
        <v>20035.412643866359</v>
      </c>
    </row>
    <row r="47" spans="1:6" x14ac:dyDescent="0.55000000000000004">
      <c r="A47" s="13" t="s">
        <v>51</v>
      </c>
      <c r="B47" s="17">
        <v>338</v>
      </c>
      <c r="C47" s="22">
        <v>5</v>
      </c>
      <c r="D47" s="22">
        <v>2883.2189349112427</v>
      </c>
      <c r="E47" s="22">
        <v>85246</v>
      </c>
      <c r="F47" s="23">
        <v>12067.274114861286</v>
      </c>
    </row>
    <row r="48" spans="1:6" x14ac:dyDescent="0.55000000000000004">
      <c r="A48" s="26" t="s">
        <v>19</v>
      </c>
      <c r="B48" s="17">
        <v>51</v>
      </c>
      <c r="C48" s="22">
        <v>105</v>
      </c>
      <c r="D48" s="22">
        <v>14412.705882352941</v>
      </c>
      <c r="E48" s="22">
        <v>85246</v>
      </c>
      <c r="F48" s="23">
        <v>27538.313026250624</v>
      </c>
    </row>
    <row r="49" spans="1:6" x14ac:dyDescent="0.55000000000000004">
      <c r="A49" s="26" t="s">
        <v>18</v>
      </c>
      <c r="B49" s="17">
        <v>95</v>
      </c>
      <c r="C49" s="22">
        <v>26</v>
      </c>
      <c r="D49" s="22">
        <v>1752.0105263157895</v>
      </c>
      <c r="E49" s="22">
        <v>54948</v>
      </c>
      <c r="F49" s="23">
        <v>5629.0529105792557</v>
      </c>
    </row>
    <row r="50" spans="1:6" x14ac:dyDescent="0.55000000000000004">
      <c r="A50" s="26" t="s">
        <v>16</v>
      </c>
      <c r="B50" s="17">
        <v>95</v>
      </c>
      <c r="C50" s="22">
        <v>13</v>
      </c>
      <c r="D50" s="22">
        <v>547.67368421052629</v>
      </c>
      <c r="E50" s="22">
        <v>6488</v>
      </c>
      <c r="F50" s="23">
        <v>790.36420963665864</v>
      </c>
    </row>
    <row r="51" spans="1:6" x14ac:dyDescent="0.55000000000000004">
      <c r="A51" s="26" t="s">
        <v>20</v>
      </c>
      <c r="B51" s="17">
        <v>97</v>
      </c>
      <c r="C51" s="22">
        <v>5</v>
      </c>
      <c r="D51" s="22">
        <v>216.5979381443299</v>
      </c>
      <c r="E51" s="22">
        <v>2774</v>
      </c>
      <c r="F51" s="23">
        <v>315.78601205938674</v>
      </c>
    </row>
    <row r="52" spans="1:6" x14ac:dyDescent="0.55000000000000004">
      <c r="A52" s="13" t="s">
        <v>37</v>
      </c>
      <c r="B52" s="17">
        <v>421</v>
      </c>
      <c r="C52" s="22">
        <v>0</v>
      </c>
      <c r="D52" s="22">
        <v>2715.2992874109264</v>
      </c>
      <c r="E52" s="22">
        <v>85552</v>
      </c>
      <c r="F52" s="23">
        <v>9397.139444468472</v>
      </c>
    </row>
    <row r="53" spans="1:6" x14ac:dyDescent="0.55000000000000004">
      <c r="A53" s="26" t="s">
        <v>36</v>
      </c>
      <c r="B53" s="17">
        <v>34</v>
      </c>
      <c r="C53" s="22">
        <v>115</v>
      </c>
      <c r="D53" s="22">
        <v>8646.176470588236</v>
      </c>
      <c r="E53" s="22">
        <v>54625</v>
      </c>
      <c r="F53" s="23">
        <v>13923.364754581651</v>
      </c>
    </row>
    <row r="54" spans="1:6" x14ac:dyDescent="0.55000000000000004">
      <c r="A54" s="26" t="s">
        <v>35</v>
      </c>
      <c r="B54" s="17">
        <v>61</v>
      </c>
      <c r="C54" s="22">
        <v>23</v>
      </c>
      <c r="D54" s="22">
        <v>907.75409836065569</v>
      </c>
      <c r="E54" s="22">
        <v>5095</v>
      </c>
      <c r="F54" s="23">
        <v>1117.6679837312704</v>
      </c>
    </row>
    <row r="55" spans="1:6" x14ac:dyDescent="0.55000000000000004">
      <c r="A55" s="26" t="s">
        <v>19</v>
      </c>
      <c r="B55" s="17">
        <v>51</v>
      </c>
      <c r="C55" s="22">
        <v>6</v>
      </c>
      <c r="D55" s="22">
        <v>4136.8235294117649</v>
      </c>
      <c r="E55" s="22">
        <v>85552</v>
      </c>
      <c r="F55" s="23">
        <v>14299.973200962137</v>
      </c>
    </row>
    <row r="56" spans="1:6" x14ac:dyDescent="0.55000000000000004">
      <c r="A56" s="26" t="s">
        <v>34</v>
      </c>
      <c r="B56" s="17">
        <v>44</v>
      </c>
      <c r="C56" s="22">
        <v>33</v>
      </c>
      <c r="D56" s="22">
        <v>5248.931818181818</v>
      </c>
      <c r="E56" s="22">
        <v>64738</v>
      </c>
      <c r="F56" s="23">
        <v>14691.735677849681</v>
      </c>
    </row>
    <row r="57" spans="1:6" x14ac:dyDescent="0.55000000000000004">
      <c r="A57" s="26" t="s">
        <v>18</v>
      </c>
      <c r="B57" s="17">
        <v>59</v>
      </c>
      <c r="C57" s="22">
        <v>0</v>
      </c>
      <c r="D57" s="22">
        <v>385.93220338983053</v>
      </c>
      <c r="E57" s="22">
        <v>4243</v>
      </c>
      <c r="F57" s="23">
        <v>594.95397864345944</v>
      </c>
    </row>
    <row r="58" spans="1:6" x14ac:dyDescent="0.55000000000000004">
      <c r="A58" s="26" t="s">
        <v>16</v>
      </c>
      <c r="B58" s="17">
        <v>54</v>
      </c>
      <c r="C58" s="22">
        <v>2</v>
      </c>
      <c r="D58" s="22">
        <v>492.07407407407408</v>
      </c>
      <c r="E58" s="22">
        <v>1351</v>
      </c>
      <c r="F58" s="23">
        <v>280.57366112157467</v>
      </c>
    </row>
    <row r="59" spans="1:6" x14ac:dyDescent="0.55000000000000004">
      <c r="A59" s="26" t="s">
        <v>20</v>
      </c>
      <c r="B59" s="17">
        <v>62</v>
      </c>
      <c r="C59" s="22">
        <v>85</v>
      </c>
      <c r="D59" s="22">
        <v>2075.8870967741937</v>
      </c>
      <c r="E59" s="22">
        <v>52362</v>
      </c>
      <c r="F59" s="23">
        <v>6548.0054981221065</v>
      </c>
    </row>
    <row r="60" spans="1:6" x14ac:dyDescent="0.55000000000000004">
      <c r="A60" s="26" t="s">
        <v>33</v>
      </c>
      <c r="B60" s="17">
        <v>56</v>
      </c>
      <c r="C60" s="22">
        <v>2</v>
      </c>
      <c r="D60" s="22">
        <v>3103.9285714285716</v>
      </c>
      <c r="E60" s="22">
        <v>58019</v>
      </c>
      <c r="F60" s="23">
        <v>10504.217789851054</v>
      </c>
    </row>
    <row r="61" spans="1:6" x14ac:dyDescent="0.55000000000000004">
      <c r="A61" s="13" t="s">
        <v>41</v>
      </c>
      <c r="B61" s="17">
        <v>472</v>
      </c>
      <c r="C61" s="22">
        <v>6</v>
      </c>
      <c r="D61" s="22">
        <v>1185.4915254237287</v>
      </c>
      <c r="E61" s="22">
        <v>55507</v>
      </c>
      <c r="F61" s="23">
        <v>2805.2789946313651</v>
      </c>
    </row>
    <row r="62" spans="1:6" x14ac:dyDescent="0.55000000000000004">
      <c r="A62" s="26" t="s">
        <v>35</v>
      </c>
      <c r="B62" s="17">
        <v>75</v>
      </c>
      <c r="C62" s="22">
        <v>131</v>
      </c>
      <c r="D62" s="22">
        <v>1619.0266666666666</v>
      </c>
      <c r="E62" s="22">
        <v>4656</v>
      </c>
      <c r="F62" s="23">
        <v>1181.8669492653416</v>
      </c>
    </row>
    <row r="63" spans="1:6" x14ac:dyDescent="0.55000000000000004">
      <c r="A63" s="26" t="s">
        <v>19</v>
      </c>
      <c r="B63" s="17">
        <v>69</v>
      </c>
      <c r="C63" s="22">
        <v>97</v>
      </c>
      <c r="D63" s="22">
        <v>1696.5652173913043</v>
      </c>
      <c r="E63" s="22">
        <v>10449</v>
      </c>
      <c r="F63" s="23">
        <v>2070.4909298369516</v>
      </c>
    </row>
    <row r="64" spans="1:6" x14ac:dyDescent="0.55000000000000004">
      <c r="A64" s="26" t="s">
        <v>34</v>
      </c>
      <c r="B64" s="17">
        <v>53</v>
      </c>
      <c r="C64" s="22">
        <v>26</v>
      </c>
      <c r="D64" s="22">
        <v>756.16981132075466</v>
      </c>
      <c r="E64" s="22">
        <v>6926</v>
      </c>
      <c r="F64" s="23">
        <v>1210.2098472809303</v>
      </c>
    </row>
    <row r="65" spans="1:6" x14ac:dyDescent="0.55000000000000004">
      <c r="A65" s="26" t="s">
        <v>18</v>
      </c>
      <c r="B65" s="17">
        <v>69</v>
      </c>
      <c r="C65" s="22">
        <v>6</v>
      </c>
      <c r="D65" s="22">
        <v>859.768115942029</v>
      </c>
      <c r="E65" s="22">
        <v>4616</v>
      </c>
      <c r="F65" s="23">
        <v>825.72244918380659</v>
      </c>
    </row>
    <row r="66" spans="1:6" x14ac:dyDescent="0.55000000000000004">
      <c r="A66" s="26" t="s">
        <v>16</v>
      </c>
      <c r="B66" s="17">
        <v>64</v>
      </c>
      <c r="C66" s="22">
        <v>7</v>
      </c>
      <c r="D66" s="22">
        <v>437.078125</v>
      </c>
      <c r="E66" s="22">
        <v>2745</v>
      </c>
      <c r="F66" s="23">
        <v>363.35121426894159</v>
      </c>
    </row>
    <row r="67" spans="1:6" x14ac:dyDescent="0.55000000000000004">
      <c r="A67" s="26" t="s">
        <v>20</v>
      </c>
      <c r="B67" s="17">
        <v>71</v>
      </c>
      <c r="C67" s="22">
        <v>7</v>
      </c>
      <c r="D67" s="22">
        <v>745.78873239436621</v>
      </c>
      <c r="E67" s="22">
        <v>3493</v>
      </c>
      <c r="F67" s="23">
        <v>572.21456803477781</v>
      </c>
    </row>
    <row r="68" spans="1:6" x14ac:dyDescent="0.55000000000000004">
      <c r="A68" s="26" t="s">
        <v>33</v>
      </c>
      <c r="B68" s="17">
        <v>71</v>
      </c>
      <c r="C68" s="22">
        <v>36</v>
      </c>
      <c r="D68" s="22">
        <v>1982.2112676056338</v>
      </c>
      <c r="E68" s="22">
        <v>55507</v>
      </c>
      <c r="F68" s="23">
        <v>6561.8915650802419</v>
      </c>
    </row>
    <row r="69" spans="1:6" x14ac:dyDescent="0.55000000000000004">
      <c r="A69" s="13" t="s">
        <v>40</v>
      </c>
      <c r="B69" s="17">
        <v>529</v>
      </c>
      <c r="C69" s="22">
        <v>0</v>
      </c>
      <c r="D69" s="22">
        <v>1738.3534971644613</v>
      </c>
      <c r="E69" s="22">
        <v>84846</v>
      </c>
      <c r="F69" s="23">
        <v>8458.1530918505996</v>
      </c>
    </row>
    <row r="70" spans="1:6" x14ac:dyDescent="0.55000000000000004">
      <c r="A70" s="26" t="s">
        <v>35</v>
      </c>
      <c r="B70" s="17">
        <v>79</v>
      </c>
      <c r="C70" s="22">
        <v>3</v>
      </c>
      <c r="D70" s="22">
        <v>483.8354430379747</v>
      </c>
      <c r="E70" s="22">
        <v>3144</v>
      </c>
      <c r="F70" s="23">
        <v>558.59254060539831</v>
      </c>
    </row>
    <row r="71" spans="1:6" x14ac:dyDescent="0.55000000000000004">
      <c r="A71" s="26" t="s">
        <v>19</v>
      </c>
      <c r="B71" s="17">
        <v>63</v>
      </c>
      <c r="C71" s="22">
        <v>15</v>
      </c>
      <c r="D71" s="22">
        <v>3193.5873015873017</v>
      </c>
      <c r="E71" s="22">
        <v>84846</v>
      </c>
      <c r="F71" s="23">
        <v>13592.356785643293</v>
      </c>
    </row>
    <row r="72" spans="1:6" x14ac:dyDescent="0.55000000000000004">
      <c r="A72" s="26" t="s">
        <v>34</v>
      </c>
      <c r="B72" s="17">
        <v>77</v>
      </c>
      <c r="C72" s="22">
        <v>75</v>
      </c>
      <c r="D72" s="22">
        <v>1794.8181818181818</v>
      </c>
      <c r="E72" s="22">
        <v>56076</v>
      </c>
      <c r="F72" s="23">
        <v>6357.2336331542174</v>
      </c>
    </row>
    <row r="73" spans="1:6" x14ac:dyDescent="0.55000000000000004">
      <c r="A73" s="26" t="s">
        <v>18</v>
      </c>
      <c r="B73" s="17">
        <v>77</v>
      </c>
      <c r="C73" s="22">
        <v>0</v>
      </c>
      <c r="D73" s="22">
        <v>2277.0259740259739</v>
      </c>
      <c r="E73" s="22">
        <v>79185</v>
      </c>
      <c r="F73" s="23">
        <v>10947.588540012897</v>
      </c>
    </row>
    <row r="74" spans="1:6" x14ac:dyDescent="0.55000000000000004">
      <c r="A74" s="26" t="s">
        <v>16</v>
      </c>
      <c r="B74" s="17">
        <v>74</v>
      </c>
      <c r="C74" s="22">
        <v>30</v>
      </c>
      <c r="D74" s="22">
        <v>1268.5675675675675</v>
      </c>
      <c r="E74" s="22">
        <v>55235</v>
      </c>
      <c r="F74" s="23">
        <v>6372.165286664931</v>
      </c>
    </row>
    <row r="75" spans="1:6" x14ac:dyDescent="0.55000000000000004">
      <c r="A75" s="26" t="s">
        <v>20</v>
      </c>
      <c r="B75" s="17">
        <v>82</v>
      </c>
      <c r="C75" s="22">
        <v>12</v>
      </c>
      <c r="D75" s="22">
        <v>489.29268292682929</v>
      </c>
      <c r="E75" s="22">
        <v>3386</v>
      </c>
      <c r="F75" s="23">
        <v>424.55061173093145</v>
      </c>
    </row>
    <row r="76" spans="1:6" x14ac:dyDescent="0.55000000000000004">
      <c r="A76" s="26" t="s">
        <v>33</v>
      </c>
      <c r="B76" s="17">
        <v>77</v>
      </c>
      <c r="C76" s="22">
        <v>12</v>
      </c>
      <c r="D76" s="22">
        <v>3021.3246753246754</v>
      </c>
      <c r="E76" s="22">
        <v>70566</v>
      </c>
      <c r="F76" s="23">
        <v>11801.088128288</v>
      </c>
    </row>
    <row r="77" spans="1:6" x14ac:dyDescent="0.55000000000000004">
      <c r="A77" s="13" t="s">
        <v>43</v>
      </c>
      <c r="B77" s="17">
        <v>554</v>
      </c>
      <c r="C77" s="22">
        <v>1</v>
      </c>
      <c r="D77" s="22">
        <v>2084.8158844765344</v>
      </c>
      <c r="E77" s="22">
        <v>81605</v>
      </c>
      <c r="F77" s="23">
        <v>8566.5163191749743</v>
      </c>
    </row>
    <row r="78" spans="1:6" x14ac:dyDescent="0.55000000000000004">
      <c r="A78" s="26" t="s">
        <v>25</v>
      </c>
      <c r="B78" s="17">
        <v>98</v>
      </c>
      <c r="C78" s="22">
        <v>7</v>
      </c>
      <c r="D78" s="22">
        <v>1241.4387755102041</v>
      </c>
      <c r="E78" s="22">
        <v>5206</v>
      </c>
      <c r="F78" s="23">
        <v>1086.9839485752955</v>
      </c>
    </row>
    <row r="79" spans="1:6" x14ac:dyDescent="0.55000000000000004">
      <c r="A79" s="26" t="s">
        <v>105</v>
      </c>
      <c r="B79" s="17">
        <v>75</v>
      </c>
      <c r="C79" s="22">
        <v>22</v>
      </c>
      <c r="D79" s="22">
        <v>5756.32</v>
      </c>
      <c r="E79" s="22">
        <v>66390</v>
      </c>
      <c r="F79" s="23">
        <v>13426.308561883974</v>
      </c>
    </row>
    <row r="80" spans="1:6" x14ac:dyDescent="0.55000000000000004">
      <c r="A80" s="26" t="s">
        <v>19</v>
      </c>
      <c r="B80" s="17">
        <v>80</v>
      </c>
      <c r="C80" s="22">
        <v>3</v>
      </c>
      <c r="D80" s="22">
        <v>114.8125</v>
      </c>
      <c r="E80" s="22">
        <v>2804</v>
      </c>
      <c r="F80" s="23">
        <v>312.04669780967726</v>
      </c>
    </row>
    <row r="81" spans="1:6" x14ac:dyDescent="0.55000000000000004">
      <c r="A81" s="26" t="s">
        <v>18</v>
      </c>
      <c r="B81" s="17">
        <v>90</v>
      </c>
      <c r="C81" s="22">
        <v>1</v>
      </c>
      <c r="D81" s="22">
        <v>143.27777777777777</v>
      </c>
      <c r="E81" s="22">
        <v>835</v>
      </c>
      <c r="F81" s="23">
        <v>144.01786934833973</v>
      </c>
    </row>
    <row r="82" spans="1:6" x14ac:dyDescent="0.55000000000000004">
      <c r="A82" s="26" t="s">
        <v>16</v>
      </c>
      <c r="B82" s="17">
        <v>24</v>
      </c>
      <c r="C82" s="22">
        <v>12</v>
      </c>
      <c r="D82" s="22">
        <v>2876.5</v>
      </c>
      <c r="E82" s="22">
        <v>61335</v>
      </c>
      <c r="F82" s="23">
        <v>12475.931659904549</v>
      </c>
    </row>
    <row r="83" spans="1:6" x14ac:dyDescent="0.55000000000000004">
      <c r="A83" s="26" t="s">
        <v>20</v>
      </c>
      <c r="B83" s="17">
        <v>94</v>
      </c>
      <c r="C83" s="22">
        <v>10</v>
      </c>
      <c r="D83" s="22">
        <v>2689.6702127659573</v>
      </c>
      <c r="E83" s="22">
        <v>61975</v>
      </c>
      <c r="F83" s="23">
        <v>10102.153183014088</v>
      </c>
    </row>
    <row r="84" spans="1:6" x14ac:dyDescent="0.55000000000000004">
      <c r="A84" s="26" t="s">
        <v>28</v>
      </c>
      <c r="B84" s="17">
        <v>93</v>
      </c>
      <c r="C84" s="22">
        <v>3</v>
      </c>
      <c r="D84" s="22">
        <v>2770.516129032258</v>
      </c>
      <c r="E84" s="22">
        <v>81605</v>
      </c>
      <c r="F84" s="23">
        <v>11526.768602967941</v>
      </c>
    </row>
    <row r="85" spans="1:6" x14ac:dyDescent="0.55000000000000004">
      <c r="A85" s="13" t="s">
        <v>24</v>
      </c>
      <c r="B85" s="17">
        <v>601</v>
      </c>
      <c r="C85" s="22">
        <v>6</v>
      </c>
      <c r="D85" s="22">
        <v>2487.6356073211314</v>
      </c>
      <c r="E85" s="22">
        <v>83347</v>
      </c>
      <c r="F85" s="23">
        <v>9072.9086252423313</v>
      </c>
    </row>
    <row r="86" spans="1:6" x14ac:dyDescent="0.55000000000000004">
      <c r="A86" s="26" t="s">
        <v>13</v>
      </c>
      <c r="B86" s="17">
        <v>29</v>
      </c>
      <c r="C86" s="22">
        <v>60</v>
      </c>
      <c r="D86" s="22">
        <v>1859.4482758620691</v>
      </c>
      <c r="E86" s="22">
        <v>6677</v>
      </c>
      <c r="F86" s="23">
        <v>1721.7248532919973</v>
      </c>
    </row>
    <row r="87" spans="1:6" x14ac:dyDescent="0.55000000000000004">
      <c r="A87" s="26" t="s">
        <v>25</v>
      </c>
      <c r="B87" s="17">
        <v>32</v>
      </c>
      <c r="C87" s="22">
        <v>197</v>
      </c>
      <c r="D87" s="22">
        <v>8522.3125</v>
      </c>
      <c r="E87" s="22">
        <v>83347</v>
      </c>
      <c r="F87" s="23">
        <v>20031.845209062463</v>
      </c>
    </row>
    <row r="88" spans="1:6" x14ac:dyDescent="0.55000000000000004">
      <c r="A88" s="26" t="s">
        <v>17</v>
      </c>
      <c r="B88" s="17">
        <v>39</v>
      </c>
      <c r="C88" s="22">
        <v>75</v>
      </c>
      <c r="D88" s="22">
        <v>679.82051282051282</v>
      </c>
      <c r="E88" s="22">
        <v>2621</v>
      </c>
      <c r="F88" s="23">
        <v>534.15747095653114</v>
      </c>
    </row>
    <row r="89" spans="1:6" x14ac:dyDescent="0.55000000000000004">
      <c r="A89" s="26" t="s">
        <v>88</v>
      </c>
      <c r="B89" s="17">
        <v>37</v>
      </c>
      <c r="C89" s="22">
        <v>13</v>
      </c>
      <c r="D89" s="22">
        <v>5133.4864864864867</v>
      </c>
      <c r="E89" s="22">
        <v>61749</v>
      </c>
      <c r="F89" s="23">
        <v>13072.288662199433</v>
      </c>
    </row>
    <row r="90" spans="1:6" x14ac:dyDescent="0.55000000000000004">
      <c r="A90" s="26" t="s">
        <v>97</v>
      </c>
      <c r="B90" s="17">
        <v>34</v>
      </c>
      <c r="C90" s="22">
        <v>149</v>
      </c>
      <c r="D90" s="22">
        <v>12011.35294117647</v>
      </c>
      <c r="E90" s="22">
        <v>68291</v>
      </c>
      <c r="F90" s="23">
        <v>21065.389348813667</v>
      </c>
    </row>
    <row r="91" spans="1:6" x14ac:dyDescent="0.55000000000000004">
      <c r="A91" s="26" t="s">
        <v>19</v>
      </c>
      <c r="B91" s="17">
        <v>74</v>
      </c>
      <c r="C91" s="22">
        <v>15</v>
      </c>
      <c r="D91" s="22">
        <v>565.31081081081084</v>
      </c>
      <c r="E91" s="22">
        <v>1657</v>
      </c>
      <c r="F91" s="23">
        <v>336.30273892772931</v>
      </c>
    </row>
    <row r="92" spans="1:6" x14ac:dyDescent="0.55000000000000004">
      <c r="A92" s="26" t="s">
        <v>11</v>
      </c>
      <c r="B92" s="17">
        <v>36</v>
      </c>
      <c r="C92" s="22">
        <v>172</v>
      </c>
      <c r="D92" s="22">
        <v>1692.9444444444443</v>
      </c>
      <c r="E92" s="22">
        <v>8907</v>
      </c>
      <c r="F92" s="23">
        <v>1690.1251677138243</v>
      </c>
    </row>
    <row r="93" spans="1:6" x14ac:dyDescent="0.55000000000000004">
      <c r="A93" s="26" t="s">
        <v>18</v>
      </c>
      <c r="B93" s="17">
        <v>75</v>
      </c>
      <c r="C93" s="22">
        <v>6</v>
      </c>
      <c r="D93" s="22">
        <v>330.44</v>
      </c>
      <c r="E93" s="22">
        <v>1687</v>
      </c>
      <c r="F93" s="23">
        <v>336.74335563982191</v>
      </c>
    </row>
    <row r="94" spans="1:6" x14ac:dyDescent="0.55000000000000004">
      <c r="A94" s="26" t="s">
        <v>16</v>
      </c>
      <c r="B94" s="17">
        <v>70</v>
      </c>
      <c r="C94" s="22">
        <v>6</v>
      </c>
      <c r="D94" s="22">
        <v>909.8</v>
      </c>
      <c r="E94" s="22">
        <v>10283</v>
      </c>
      <c r="F94" s="23">
        <v>1573.194365024528</v>
      </c>
    </row>
    <row r="95" spans="1:6" x14ac:dyDescent="0.55000000000000004">
      <c r="A95" s="26" t="s">
        <v>20</v>
      </c>
      <c r="B95" s="17">
        <v>76</v>
      </c>
      <c r="C95" s="22">
        <v>10</v>
      </c>
      <c r="D95" s="22">
        <v>845.07894736842104</v>
      </c>
      <c r="E95" s="22">
        <v>19447</v>
      </c>
      <c r="F95" s="23">
        <v>2834.9911076317112</v>
      </c>
    </row>
    <row r="96" spans="1:6" x14ac:dyDescent="0.55000000000000004">
      <c r="A96" s="26" t="s">
        <v>28</v>
      </c>
      <c r="B96" s="17">
        <v>30</v>
      </c>
      <c r="C96" s="22">
        <v>37</v>
      </c>
      <c r="D96" s="22">
        <v>455.36666666666667</v>
      </c>
      <c r="E96" s="22">
        <v>2442</v>
      </c>
      <c r="F96" s="23">
        <v>440.04784092056462</v>
      </c>
    </row>
    <row r="97" spans="1:6" x14ac:dyDescent="0.55000000000000004">
      <c r="A97" s="26" t="s">
        <v>26</v>
      </c>
      <c r="B97" s="17">
        <v>30</v>
      </c>
      <c r="C97" s="22">
        <v>1138</v>
      </c>
      <c r="D97" s="22">
        <v>8301.7333333333336</v>
      </c>
      <c r="E97" s="22">
        <v>60140</v>
      </c>
      <c r="F97" s="23">
        <v>16825.73780507284</v>
      </c>
    </row>
    <row r="98" spans="1:6" x14ac:dyDescent="0.55000000000000004">
      <c r="A98" s="26" t="s">
        <v>21</v>
      </c>
      <c r="B98" s="17">
        <v>39</v>
      </c>
      <c r="C98" s="22">
        <v>8</v>
      </c>
      <c r="D98" s="22">
        <v>651.43589743589746</v>
      </c>
      <c r="E98" s="22">
        <v>2378</v>
      </c>
      <c r="F98" s="23">
        <v>620.14046774105498</v>
      </c>
    </row>
    <row r="99" spans="1:6" x14ac:dyDescent="0.55000000000000004">
      <c r="A99" s="13" t="s">
        <v>49</v>
      </c>
      <c r="B99" s="17">
        <v>657</v>
      </c>
      <c r="C99" s="22">
        <v>2</v>
      </c>
      <c r="D99" s="22">
        <v>1320.9162861491629</v>
      </c>
      <c r="E99" s="22">
        <v>79990</v>
      </c>
      <c r="F99" s="23">
        <v>6840.9929157815959</v>
      </c>
    </row>
    <row r="100" spans="1:6" x14ac:dyDescent="0.55000000000000004">
      <c r="A100" s="26" t="s">
        <v>25</v>
      </c>
      <c r="B100" s="17">
        <v>127</v>
      </c>
      <c r="C100" s="22">
        <v>11</v>
      </c>
      <c r="D100" s="22">
        <v>2993.3937007874015</v>
      </c>
      <c r="E100" s="22">
        <v>79990</v>
      </c>
      <c r="F100" s="23">
        <v>10418.52968723368</v>
      </c>
    </row>
    <row r="101" spans="1:6" x14ac:dyDescent="0.55000000000000004">
      <c r="A101" s="26" t="s">
        <v>35</v>
      </c>
      <c r="B101" s="17">
        <v>26</v>
      </c>
      <c r="C101" s="22">
        <v>136</v>
      </c>
      <c r="D101" s="22">
        <v>4199.8846153846152</v>
      </c>
      <c r="E101" s="22">
        <v>56294</v>
      </c>
      <c r="F101" s="23">
        <v>10970.485113528657</v>
      </c>
    </row>
    <row r="102" spans="1:6" x14ac:dyDescent="0.55000000000000004">
      <c r="A102" s="26" t="s">
        <v>88</v>
      </c>
      <c r="B102" s="17">
        <v>49</v>
      </c>
      <c r="C102" s="22">
        <v>6</v>
      </c>
      <c r="D102" s="22">
        <v>2973.1224489795918</v>
      </c>
      <c r="E102" s="22">
        <v>56376</v>
      </c>
      <c r="F102" s="23">
        <v>11069.327090419449</v>
      </c>
    </row>
    <row r="103" spans="1:6" x14ac:dyDescent="0.55000000000000004">
      <c r="A103" s="26" t="s">
        <v>19</v>
      </c>
      <c r="B103" s="17">
        <v>149</v>
      </c>
      <c r="C103" s="22">
        <v>2</v>
      </c>
      <c r="D103" s="22">
        <v>231.95973154362417</v>
      </c>
      <c r="E103" s="22">
        <v>15788</v>
      </c>
      <c r="F103" s="23">
        <v>1343.3264071718879</v>
      </c>
    </row>
    <row r="104" spans="1:6" x14ac:dyDescent="0.55000000000000004">
      <c r="A104" s="26" t="s">
        <v>34</v>
      </c>
      <c r="B104" s="17">
        <v>21</v>
      </c>
      <c r="C104" s="22">
        <v>2</v>
      </c>
      <c r="D104" s="22">
        <v>450.47619047619048</v>
      </c>
      <c r="E104" s="22">
        <v>2956</v>
      </c>
      <c r="F104" s="23">
        <v>628.3389705443725</v>
      </c>
    </row>
    <row r="105" spans="1:6" x14ac:dyDescent="0.55000000000000004">
      <c r="A105" s="26" t="s">
        <v>18</v>
      </c>
      <c r="B105" s="17">
        <v>141</v>
      </c>
      <c r="C105" s="22">
        <v>3</v>
      </c>
      <c r="D105" s="22">
        <v>608.70921985815608</v>
      </c>
      <c r="E105" s="22">
        <v>55327</v>
      </c>
      <c r="F105" s="23">
        <v>4652.5880778321452</v>
      </c>
    </row>
    <row r="106" spans="1:6" x14ac:dyDescent="0.55000000000000004">
      <c r="A106" s="26" t="s">
        <v>16</v>
      </c>
      <c r="B106" s="17">
        <v>100</v>
      </c>
      <c r="C106" s="22">
        <v>2</v>
      </c>
      <c r="D106" s="22">
        <v>788.28</v>
      </c>
      <c r="E106" s="22">
        <v>61281</v>
      </c>
      <c r="F106" s="23">
        <v>6173.6716202227208</v>
      </c>
    </row>
    <row r="107" spans="1:6" x14ac:dyDescent="0.55000000000000004">
      <c r="A107" s="26" t="s">
        <v>20</v>
      </c>
      <c r="B107" s="17">
        <v>4</v>
      </c>
      <c r="C107" s="22">
        <v>234</v>
      </c>
      <c r="D107" s="22">
        <v>332.75</v>
      </c>
      <c r="E107" s="22">
        <v>427</v>
      </c>
      <c r="F107" s="23">
        <v>79.780427842088358</v>
      </c>
    </row>
    <row r="108" spans="1:6" x14ac:dyDescent="0.55000000000000004">
      <c r="A108" s="26" t="s">
        <v>33</v>
      </c>
      <c r="B108" s="17">
        <v>40</v>
      </c>
      <c r="C108" s="22">
        <v>6</v>
      </c>
      <c r="D108" s="22">
        <v>569.79999999999995</v>
      </c>
      <c r="E108" s="22">
        <v>5694</v>
      </c>
      <c r="F108" s="23">
        <v>891.44570566795937</v>
      </c>
    </row>
    <row r="109" spans="1:6" x14ac:dyDescent="0.55000000000000004">
      <c r="A109" s="13" t="s">
        <v>23</v>
      </c>
      <c r="B109" s="17">
        <v>740</v>
      </c>
      <c r="C109" s="22">
        <v>3</v>
      </c>
      <c r="D109" s="22">
        <v>1836.1756756756756</v>
      </c>
      <c r="E109" s="22">
        <v>72838</v>
      </c>
      <c r="F109" s="23">
        <v>6811.953911388604</v>
      </c>
    </row>
    <row r="110" spans="1:6" x14ac:dyDescent="0.55000000000000004">
      <c r="A110" s="26" t="s">
        <v>13</v>
      </c>
      <c r="B110" s="17">
        <v>52</v>
      </c>
      <c r="C110" s="22">
        <v>3</v>
      </c>
      <c r="D110" s="22">
        <v>4087.0384615384614</v>
      </c>
      <c r="E110" s="22">
        <v>72838</v>
      </c>
      <c r="F110" s="23">
        <v>12678.91951845087</v>
      </c>
    </row>
    <row r="111" spans="1:6" x14ac:dyDescent="0.55000000000000004">
      <c r="A111" s="26" t="s">
        <v>17</v>
      </c>
      <c r="B111" s="17">
        <v>95</v>
      </c>
      <c r="C111" s="22">
        <v>10</v>
      </c>
      <c r="D111" s="22">
        <v>3332.4736842105262</v>
      </c>
      <c r="E111" s="22">
        <v>59278</v>
      </c>
      <c r="F111" s="23">
        <v>9873.8202740960987</v>
      </c>
    </row>
    <row r="112" spans="1:6" x14ac:dyDescent="0.55000000000000004">
      <c r="A112" s="26" t="s">
        <v>19</v>
      </c>
      <c r="B112" s="17">
        <v>109</v>
      </c>
      <c r="C112" s="22">
        <v>42</v>
      </c>
      <c r="D112" s="22">
        <v>835.11926605504584</v>
      </c>
      <c r="E112" s="22">
        <v>3345</v>
      </c>
      <c r="F112" s="23">
        <v>384.62970948911186</v>
      </c>
    </row>
    <row r="113" spans="1:6" x14ac:dyDescent="0.55000000000000004">
      <c r="A113" s="26" t="s">
        <v>11</v>
      </c>
      <c r="B113" s="17">
        <v>76</v>
      </c>
      <c r="C113" s="22">
        <v>13</v>
      </c>
      <c r="D113" s="22">
        <v>2019.1315789473683</v>
      </c>
      <c r="E113" s="22">
        <v>14062</v>
      </c>
      <c r="F113" s="23">
        <v>2305.4359954513611</v>
      </c>
    </row>
    <row r="114" spans="1:6" x14ac:dyDescent="0.55000000000000004">
      <c r="A114" s="26" t="s">
        <v>18</v>
      </c>
      <c r="B114" s="17">
        <v>103</v>
      </c>
      <c r="C114" s="22">
        <v>14</v>
      </c>
      <c r="D114" s="22">
        <v>396.89320388349512</v>
      </c>
      <c r="E114" s="22">
        <v>4215</v>
      </c>
      <c r="F114" s="23">
        <v>498.68129852880952</v>
      </c>
    </row>
    <row r="115" spans="1:6" x14ac:dyDescent="0.55000000000000004">
      <c r="A115" s="26" t="s">
        <v>16</v>
      </c>
      <c r="B115" s="17">
        <v>103</v>
      </c>
      <c r="C115" s="22">
        <v>6</v>
      </c>
      <c r="D115" s="22">
        <v>567.84466019417471</v>
      </c>
      <c r="E115" s="22">
        <v>1861</v>
      </c>
      <c r="F115" s="23">
        <v>370.91076981180174</v>
      </c>
    </row>
    <row r="116" spans="1:6" x14ac:dyDescent="0.55000000000000004">
      <c r="A116" s="26" t="s">
        <v>20</v>
      </c>
      <c r="B116" s="17">
        <v>107</v>
      </c>
      <c r="C116" s="22">
        <v>19</v>
      </c>
      <c r="D116" s="22">
        <v>1128.7102803738317</v>
      </c>
      <c r="E116" s="22">
        <v>55509</v>
      </c>
      <c r="F116" s="23">
        <v>5328.5750776982486</v>
      </c>
    </row>
    <row r="117" spans="1:6" x14ac:dyDescent="0.55000000000000004">
      <c r="A117" s="26" t="s">
        <v>21</v>
      </c>
      <c r="B117" s="17">
        <v>95</v>
      </c>
      <c r="C117" s="22">
        <v>15</v>
      </c>
      <c r="D117" s="22">
        <v>3842.4947368421053</v>
      </c>
      <c r="E117" s="22">
        <v>61459</v>
      </c>
      <c r="F117" s="23">
        <v>11327.872003380511</v>
      </c>
    </row>
    <row r="118" spans="1:6" x14ac:dyDescent="0.55000000000000004">
      <c r="A118" s="13" t="s">
        <v>46</v>
      </c>
      <c r="B118" s="17">
        <v>825</v>
      </c>
      <c r="C118" s="22">
        <v>0</v>
      </c>
      <c r="D118" s="22">
        <v>3344.9672727272728</v>
      </c>
      <c r="E118" s="22">
        <v>79497</v>
      </c>
      <c r="F118" s="23">
        <v>11569.3293074373</v>
      </c>
    </row>
    <row r="119" spans="1:6" x14ac:dyDescent="0.55000000000000004">
      <c r="A119" s="26" t="s">
        <v>35</v>
      </c>
      <c r="B119" s="17">
        <v>129</v>
      </c>
      <c r="C119" s="22">
        <v>0</v>
      </c>
      <c r="D119" s="22">
        <v>3076.046511627907</v>
      </c>
      <c r="E119" s="22">
        <v>71840</v>
      </c>
      <c r="F119" s="23">
        <v>11119.33477583955</v>
      </c>
    </row>
    <row r="120" spans="1:6" x14ac:dyDescent="0.55000000000000004">
      <c r="A120" s="26" t="s">
        <v>19</v>
      </c>
      <c r="B120" s="17">
        <v>98</v>
      </c>
      <c r="C120" s="22">
        <v>113</v>
      </c>
      <c r="D120" s="22">
        <v>11289.081632653062</v>
      </c>
      <c r="E120" s="22">
        <v>79497</v>
      </c>
      <c r="F120" s="23">
        <v>21401.56055909011</v>
      </c>
    </row>
    <row r="121" spans="1:6" x14ac:dyDescent="0.55000000000000004">
      <c r="A121" s="26" t="s">
        <v>34</v>
      </c>
      <c r="B121" s="17">
        <v>90</v>
      </c>
      <c r="C121" s="22">
        <v>23</v>
      </c>
      <c r="D121" s="22">
        <v>2927.8222222222221</v>
      </c>
      <c r="E121" s="22">
        <v>72557</v>
      </c>
      <c r="F121" s="23">
        <v>9706.4072080965288</v>
      </c>
    </row>
    <row r="122" spans="1:6" x14ac:dyDescent="0.55000000000000004">
      <c r="A122" s="26" t="s">
        <v>18</v>
      </c>
      <c r="B122" s="17">
        <v>127</v>
      </c>
      <c r="C122" s="22">
        <v>18</v>
      </c>
      <c r="D122" s="22">
        <v>3820.7086614173227</v>
      </c>
      <c r="E122" s="22">
        <v>76241</v>
      </c>
      <c r="F122" s="23">
        <v>13106.220670795647</v>
      </c>
    </row>
    <row r="123" spans="1:6" x14ac:dyDescent="0.55000000000000004">
      <c r="A123" s="26" t="s">
        <v>16</v>
      </c>
      <c r="B123" s="17">
        <v>119</v>
      </c>
      <c r="C123" s="22">
        <v>1</v>
      </c>
      <c r="D123" s="22">
        <v>519.15966386554624</v>
      </c>
      <c r="E123" s="22">
        <v>1518</v>
      </c>
      <c r="F123" s="23">
        <v>358.76667228000582</v>
      </c>
    </row>
    <row r="124" spans="1:6" x14ac:dyDescent="0.55000000000000004">
      <c r="A124" s="26" t="s">
        <v>20</v>
      </c>
      <c r="B124" s="17">
        <v>132</v>
      </c>
      <c r="C124" s="22">
        <v>1</v>
      </c>
      <c r="D124" s="22">
        <v>1084.4545454545455</v>
      </c>
      <c r="E124" s="22">
        <v>55347</v>
      </c>
      <c r="F124" s="23">
        <v>4780.8921639600167</v>
      </c>
    </row>
    <row r="125" spans="1:6" x14ac:dyDescent="0.55000000000000004">
      <c r="A125" s="26" t="s">
        <v>33</v>
      </c>
      <c r="B125" s="17">
        <v>130</v>
      </c>
      <c r="C125" s="22">
        <v>1</v>
      </c>
      <c r="D125" s="22">
        <v>2329.1999999999998</v>
      </c>
      <c r="E125" s="22">
        <v>56946</v>
      </c>
      <c r="F125" s="23">
        <v>8353.7154463232437</v>
      </c>
    </row>
    <row r="126" spans="1:6" x14ac:dyDescent="0.55000000000000004">
      <c r="A126" s="13" t="s">
        <v>57</v>
      </c>
      <c r="B126" s="17">
        <v>953</v>
      </c>
      <c r="C126" s="22">
        <v>0</v>
      </c>
      <c r="D126" s="22">
        <v>2320.2350472193075</v>
      </c>
      <c r="E126" s="22">
        <v>85065</v>
      </c>
      <c r="F126" s="23">
        <v>8642.3551969446944</v>
      </c>
    </row>
    <row r="127" spans="1:6" x14ac:dyDescent="0.55000000000000004">
      <c r="A127" s="26" t="s">
        <v>25</v>
      </c>
      <c r="B127" s="17">
        <v>54</v>
      </c>
      <c r="C127" s="22">
        <v>718</v>
      </c>
      <c r="D127" s="22">
        <v>10808.944444444445</v>
      </c>
      <c r="E127" s="22">
        <v>78010</v>
      </c>
      <c r="F127" s="23">
        <v>19575.7593952959</v>
      </c>
    </row>
    <row r="128" spans="1:6" x14ac:dyDescent="0.55000000000000004">
      <c r="A128" s="26" t="s">
        <v>54</v>
      </c>
      <c r="B128" s="17">
        <v>62</v>
      </c>
      <c r="C128" s="22">
        <v>33</v>
      </c>
      <c r="D128" s="22">
        <v>3928.1129032258063</v>
      </c>
      <c r="E128" s="22">
        <v>57276</v>
      </c>
      <c r="F128" s="23">
        <v>9409.8700224553013</v>
      </c>
    </row>
    <row r="129" spans="1:6" x14ac:dyDescent="0.55000000000000004">
      <c r="A129" s="26" t="s">
        <v>103</v>
      </c>
      <c r="B129" s="17">
        <v>67</v>
      </c>
      <c r="C129" s="22">
        <v>49</v>
      </c>
      <c r="D129" s="22">
        <v>5486.1641791044776</v>
      </c>
      <c r="E129" s="22">
        <v>61084</v>
      </c>
      <c r="F129" s="23">
        <v>10193.90549298499</v>
      </c>
    </row>
    <row r="130" spans="1:6" x14ac:dyDescent="0.55000000000000004">
      <c r="A130" s="26" t="s">
        <v>19</v>
      </c>
      <c r="B130" s="17">
        <v>165</v>
      </c>
      <c r="C130" s="22">
        <v>2</v>
      </c>
      <c r="D130" s="22">
        <v>635.58787878787882</v>
      </c>
      <c r="E130" s="22">
        <v>58744</v>
      </c>
      <c r="F130" s="23">
        <v>4607.0130487724364</v>
      </c>
    </row>
    <row r="131" spans="1:6" x14ac:dyDescent="0.55000000000000004">
      <c r="A131" s="26" t="s">
        <v>18</v>
      </c>
      <c r="B131" s="17">
        <v>153</v>
      </c>
      <c r="C131" s="22">
        <v>1</v>
      </c>
      <c r="D131" s="22">
        <v>1031.8692810457517</v>
      </c>
      <c r="E131" s="22">
        <v>60096</v>
      </c>
      <c r="F131" s="23">
        <v>4844.7569458517819</v>
      </c>
    </row>
    <row r="132" spans="1:6" x14ac:dyDescent="0.55000000000000004">
      <c r="A132" s="26" t="s">
        <v>16</v>
      </c>
      <c r="B132" s="17">
        <v>173</v>
      </c>
      <c r="C132" s="22">
        <v>3</v>
      </c>
      <c r="D132" s="22">
        <v>995.65317919075142</v>
      </c>
      <c r="E132" s="22">
        <v>60416</v>
      </c>
      <c r="F132" s="23">
        <v>4565.7867920193985</v>
      </c>
    </row>
    <row r="133" spans="1:6" x14ac:dyDescent="0.55000000000000004">
      <c r="A133" s="26" t="s">
        <v>20</v>
      </c>
      <c r="B133" s="17">
        <v>160</v>
      </c>
      <c r="C133" s="22">
        <v>4</v>
      </c>
      <c r="D133" s="22">
        <v>1386.2437500000001</v>
      </c>
      <c r="E133" s="22">
        <v>85065</v>
      </c>
      <c r="F133" s="23">
        <v>8203.5207311710474</v>
      </c>
    </row>
    <row r="134" spans="1:6" x14ac:dyDescent="0.55000000000000004">
      <c r="A134" s="26" t="s">
        <v>28</v>
      </c>
      <c r="B134" s="17">
        <v>59</v>
      </c>
      <c r="C134" s="22">
        <v>0</v>
      </c>
      <c r="D134" s="22">
        <v>449.13559322033899</v>
      </c>
      <c r="E134" s="22">
        <v>3009</v>
      </c>
      <c r="F134" s="23">
        <v>553.42112971473023</v>
      </c>
    </row>
    <row r="135" spans="1:6" x14ac:dyDescent="0.55000000000000004">
      <c r="A135" s="26" t="s">
        <v>26</v>
      </c>
      <c r="B135" s="17">
        <v>60</v>
      </c>
      <c r="C135" s="22">
        <v>328</v>
      </c>
      <c r="D135" s="22">
        <v>5551.5166666666664</v>
      </c>
      <c r="E135" s="22">
        <v>69748</v>
      </c>
      <c r="F135" s="23">
        <v>13316.062686631278</v>
      </c>
    </row>
    <row r="136" spans="1:6" x14ac:dyDescent="0.55000000000000004">
      <c r="A136" s="13" t="s">
        <v>48</v>
      </c>
      <c r="B136" s="17">
        <v>988</v>
      </c>
      <c r="C136" s="22">
        <v>1</v>
      </c>
      <c r="D136" s="22">
        <v>1519.2216599190283</v>
      </c>
      <c r="E136" s="22">
        <v>62227</v>
      </c>
      <c r="F136" s="23">
        <v>6033.1894952646326</v>
      </c>
    </row>
    <row r="137" spans="1:6" x14ac:dyDescent="0.55000000000000004">
      <c r="A137" s="26" t="s">
        <v>35</v>
      </c>
      <c r="B137" s="17">
        <v>140</v>
      </c>
      <c r="C137" s="22">
        <v>8</v>
      </c>
      <c r="D137" s="22">
        <v>965.80714285714282</v>
      </c>
      <c r="E137" s="22">
        <v>3825</v>
      </c>
      <c r="F137" s="23">
        <v>876.56788938268437</v>
      </c>
    </row>
    <row r="138" spans="1:6" x14ac:dyDescent="0.55000000000000004">
      <c r="A138" s="26" t="s">
        <v>19</v>
      </c>
      <c r="B138" s="17">
        <v>150</v>
      </c>
      <c r="C138" s="22">
        <v>3</v>
      </c>
      <c r="D138" s="22">
        <v>1035.9866666666667</v>
      </c>
      <c r="E138" s="22">
        <v>54819</v>
      </c>
      <c r="F138" s="23">
        <v>4439.6243885300055</v>
      </c>
    </row>
    <row r="139" spans="1:6" x14ac:dyDescent="0.55000000000000004">
      <c r="A139" s="26" t="s">
        <v>34</v>
      </c>
      <c r="B139" s="17">
        <v>133</v>
      </c>
      <c r="C139" s="22">
        <v>13</v>
      </c>
      <c r="D139" s="22">
        <v>2664.9398496240601</v>
      </c>
      <c r="E139" s="22">
        <v>62227</v>
      </c>
      <c r="F139" s="23">
        <v>8936.0259078998624</v>
      </c>
    </row>
    <row r="140" spans="1:6" x14ac:dyDescent="0.55000000000000004">
      <c r="A140" s="26" t="s">
        <v>18</v>
      </c>
      <c r="B140" s="17">
        <v>150</v>
      </c>
      <c r="C140" s="22">
        <v>1</v>
      </c>
      <c r="D140" s="22">
        <v>813.89333333333332</v>
      </c>
      <c r="E140" s="22">
        <v>55228</v>
      </c>
      <c r="F140" s="23">
        <v>4493.3754866151176</v>
      </c>
    </row>
    <row r="141" spans="1:6" x14ac:dyDescent="0.55000000000000004">
      <c r="A141" s="26" t="s">
        <v>16</v>
      </c>
      <c r="B141" s="17">
        <v>130</v>
      </c>
      <c r="C141" s="22">
        <v>9</v>
      </c>
      <c r="D141" s="22">
        <v>539.48461538461538</v>
      </c>
      <c r="E141" s="22">
        <v>4572</v>
      </c>
      <c r="F141" s="23">
        <v>589.45280412312115</v>
      </c>
    </row>
    <row r="142" spans="1:6" x14ac:dyDescent="0.55000000000000004">
      <c r="A142" s="26" t="s">
        <v>20</v>
      </c>
      <c r="B142" s="17">
        <v>148</v>
      </c>
      <c r="C142" s="22">
        <v>330</v>
      </c>
      <c r="D142" s="22">
        <v>1926.0878378378379</v>
      </c>
      <c r="E142" s="22">
        <v>61179</v>
      </c>
      <c r="F142" s="23">
        <v>6710.5564587021627</v>
      </c>
    </row>
    <row r="143" spans="1:6" x14ac:dyDescent="0.55000000000000004">
      <c r="A143" s="26" t="s">
        <v>33</v>
      </c>
      <c r="B143" s="17">
        <v>137</v>
      </c>
      <c r="C143" s="22">
        <v>3</v>
      </c>
      <c r="D143" s="22">
        <v>2763.9781021897811</v>
      </c>
      <c r="E143" s="22">
        <v>59196</v>
      </c>
      <c r="F143" s="23">
        <v>9385.7327015585306</v>
      </c>
    </row>
    <row r="144" spans="1:6" x14ac:dyDescent="0.55000000000000004">
      <c r="A144" s="13" t="s">
        <v>10</v>
      </c>
      <c r="B144" s="17">
        <v>1222</v>
      </c>
      <c r="C144" s="22">
        <v>1</v>
      </c>
      <c r="D144" s="22">
        <v>1658.8469721767594</v>
      </c>
      <c r="E144" s="22">
        <v>77565</v>
      </c>
      <c r="F144" s="23">
        <v>7222.7703753810574</v>
      </c>
    </row>
    <row r="145" spans="1:6" x14ac:dyDescent="0.55000000000000004">
      <c r="A145" s="26" t="s">
        <v>13</v>
      </c>
      <c r="B145" s="17">
        <v>117</v>
      </c>
      <c r="C145" s="22">
        <v>2</v>
      </c>
      <c r="D145" s="22">
        <v>857.38461538461536</v>
      </c>
      <c r="E145" s="22">
        <v>54584</v>
      </c>
      <c r="F145" s="23">
        <v>5062.8880419118186</v>
      </c>
    </row>
    <row r="146" spans="1:6" x14ac:dyDescent="0.55000000000000004">
      <c r="A146" s="26" t="s">
        <v>15</v>
      </c>
      <c r="B146" s="17">
        <v>117</v>
      </c>
      <c r="C146" s="22">
        <v>5</v>
      </c>
      <c r="D146" s="22">
        <v>498.39316239316241</v>
      </c>
      <c r="E146" s="22">
        <v>2724</v>
      </c>
      <c r="F146" s="23">
        <v>535.71252837346674</v>
      </c>
    </row>
    <row r="147" spans="1:6" x14ac:dyDescent="0.55000000000000004">
      <c r="A147" s="26" t="s">
        <v>17</v>
      </c>
      <c r="B147" s="17">
        <v>111</v>
      </c>
      <c r="C147" s="22">
        <v>45</v>
      </c>
      <c r="D147" s="22">
        <v>4480.0540540540542</v>
      </c>
      <c r="E147" s="22">
        <v>65729</v>
      </c>
      <c r="F147" s="23">
        <v>11672.914332557804</v>
      </c>
    </row>
    <row r="148" spans="1:6" x14ac:dyDescent="0.55000000000000004">
      <c r="A148" s="26" t="s">
        <v>12</v>
      </c>
      <c r="B148" s="17">
        <v>117</v>
      </c>
      <c r="C148" s="22">
        <v>5</v>
      </c>
      <c r="D148" s="22">
        <v>1433.7948717948718</v>
      </c>
      <c r="E148" s="22">
        <v>56335</v>
      </c>
      <c r="F148" s="23">
        <v>7219.2433510034807</v>
      </c>
    </row>
    <row r="149" spans="1:6" x14ac:dyDescent="0.55000000000000004">
      <c r="A149" s="26" t="s">
        <v>14</v>
      </c>
      <c r="B149" s="17">
        <v>127</v>
      </c>
      <c r="C149" s="22">
        <v>10</v>
      </c>
      <c r="D149" s="22">
        <v>979.82677165354335</v>
      </c>
      <c r="E149" s="22">
        <v>67180</v>
      </c>
      <c r="F149" s="23">
        <v>5994.7506919506395</v>
      </c>
    </row>
    <row r="150" spans="1:6" x14ac:dyDescent="0.55000000000000004">
      <c r="A150" s="26" t="s">
        <v>19</v>
      </c>
      <c r="B150" s="17">
        <v>73</v>
      </c>
      <c r="C150" s="22">
        <v>116</v>
      </c>
      <c r="D150" s="22">
        <v>4720.6986301369861</v>
      </c>
      <c r="E150" s="22">
        <v>67710</v>
      </c>
      <c r="F150" s="23">
        <v>10950.687658119583</v>
      </c>
    </row>
    <row r="151" spans="1:6" x14ac:dyDescent="0.55000000000000004">
      <c r="A151" s="26" t="s">
        <v>11</v>
      </c>
      <c r="B151" s="17">
        <v>111</v>
      </c>
      <c r="C151" s="22">
        <v>1</v>
      </c>
      <c r="D151" s="22">
        <v>1318.2162162162163</v>
      </c>
      <c r="E151" s="22">
        <v>61958</v>
      </c>
      <c r="F151" s="23">
        <v>5847.9787299162454</v>
      </c>
    </row>
    <row r="152" spans="1:6" x14ac:dyDescent="0.55000000000000004">
      <c r="A152" s="26" t="s">
        <v>18</v>
      </c>
      <c r="B152" s="17">
        <v>104</v>
      </c>
      <c r="C152" s="22">
        <v>7</v>
      </c>
      <c r="D152" s="22">
        <v>2257.875</v>
      </c>
      <c r="E152" s="22">
        <v>77565</v>
      </c>
      <c r="F152" s="23">
        <v>10813.232769434442</v>
      </c>
    </row>
    <row r="153" spans="1:6" x14ac:dyDescent="0.55000000000000004">
      <c r="A153" s="26" t="s">
        <v>16</v>
      </c>
      <c r="B153" s="17">
        <v>110</v>
      </c>
      <c r="C153" s="22">
        <v>2</v>
      </c>
      <c r="D153" s="22">
        <v>1146.409090909091</v>
      </c>
      <c r="E153" s="22">
        <v>55255</v>
      </c>
      <c r="F153" s="23">
        <v>5256.6370337416065</v>
      </c>
    </row>
    <row r="154" spans="1:6" x14ac:dyDescent="0.55000000000000004">
      <c r="A154" s="26" t="s">
        <v>20</v>
      </c>
      <c r="B154" s="17">
        <v>114</v>
      </c>
      <c r="C154" s="22">
        <v>62</v>
      </c>
      <c r="D154" s="22">
        <v>562.39473684210532</v>
      </c>
      <c r="E154" s="22">
        <v>3516</v>
      </c>
      <c r="F154" s="23">
        <v>451.81074466927265</v>
      </c>
    </row>
    <row r="155" spans="1:6" x14ac:dyDescent="0.55000000000000004">
      <c r="A155" s="26" t="s">
        <v>21</v>
      </c>
      <c r="B155" s="17">
        <v>121</v>
      </c>
      <c r="C155" s="22">
        <v>2</v>
      </c>
      <c r="D155" s="22">
        <v>1347.4132231404958</v>
      </c>
      <c r="E155" s="22">
        <v>54934</v>
      </c>
      <c r="F155" s="23">
        <v>6807.9434262110581</v>
      </c>
    </row>
    <row r="156" spans="1:6" x14ac:dyDescent="0.55000000000000004">
      <c r="A156" s="13" t="s">
        <v>30</v>
      </c>
      <c r="B156" s="17">
        <v>1337</v>
      </c>
      <c r="C156" s="22">
        <v>0</v>
      </c>
      <c r="D156" s="22">
        <v>1561.775617053104</v>
      </c>
      <c r="E156" s="22">
        <v>83829</v>
      </c>
      <c r="F156" s="23">
        <v>6497.7692653450322</v>
      </c>
    </row>
    <row r="157" spans="1:6" x14ac:dyDescent="0.55000000000000004">
      <c r="A157" s="26" t="s">
        <v>13</v>
      </c>
      <c r="B157" s="17">
        <v>129</v>
      </c>
      <c r="C157" s="22">
        <v>0</v>
      </c>
      <c r="D157" s="22">
        <v>879.4263565891473</v>
      </c>
      <c r="E157" s="22">
        <v>72301</v>
      </c>
      <c r="F157" s="23">
        <v>6363.2857235560623</v>
      </c>
    </row>
    <row r="158" spans="1:6" x14ac:dyDescent="0.55000000000000004">
      <c r="A158" s="26" t="s">
        <v>15</v>
      </c>
      <c r="B158" s="17">
        <v>127</v>
      </c>
      <c r="C158" s="22">
        <v>2</v>
      </c>
      <c r="D158" s="22">
        <v>1207.3464566929133</v>
      </c>
      <c r="E158" s="22">
        <v>55867</v>
      </c>
      <c r="F158" s="23">
        <v>4970.0915666215269</v>
      </c>
    </row>
    <row r="159" spans="1:6" x14ac:dyDescent="0.55000000000000004">
      <c r="A159" s="26" t="s">
        <v>17</v>
      </c>
      <c r="B159" s="17">
        <v>121</v>
      </c>
      <c r="C159" s="22">
        <v>49</v>
      </c>
      <c r="D159" s="22">
        <v>3306.2561983471073</v>
      </c>
      <c r="E159" s="22">
        <v>57553</v>
      </c>
      <c r="F159" s="23">
        <v>7419.3675208076484</v>
      </c>
    </row>
    <row r="160" spans="1:6" x14ac:dyDescent="0.55000000000000004">
      <c r="A160" s="26" t="s">
        <v>12</v>
      </c>
      <c r="B160" s="17">
        <v>129</v>
      </c>
      <c r="C160" s="22">
        <v>24</v>
      </c>
      <c r="D160" s="22">
        <v>964.36434108527135</v>
      </c>
      <c r="E160" s="22">
        <v>54913</v>
      </c>
      <c r="F160" s="23">
        <v>4806.5983016480595</v>
      </c>
    </row>
    <row r="161" spans="1:6" x14ac:dyDescent="0.55000000000000004">
      <c r="A161" s="26" t="s">
        <v>14</v>
      </c>
      <c r="B161" s="17">
        <v>132</v>
      </c>
      <c r="C161" s="22">
        <v>5</v>
      </c>
      <c r="D161" s="22">
        <v>739.22727272727275</v>
      </c>
      <c r="E161" s="22">
        <v>57235</v>
      </c>
      <c r="F161" s="23">
        <v>4970.7151966566562</v>
      </c>
    </row>
    <row r="162" spans="1:6" x14ac:dyDescent="0.55000000000000004">
      <c r="A162" s="26" t="s">
        <v>19</v>
      </c>
      <c r="B162" s="17">
        <v>83</v>
      </c>
      <c r="C162" s="22">
        <v>212</v>
      </c>
      <c r="D162" s="22">
        <v>4891.0240963855422</v>
      </c>
      <c r="E162" s="22">
        <v>60245</v>
      </c>
      <c r="F162" s="23">
        <v>10868.887238548863</v>
      </c>
    </row>
    <row r="163" spans="1:6" x14ac:dyDescent="0.55000000000000004">
      <c r="A163" s="26" t="s">
        <v>11</v>
      </c>
      <c r="B163" s="17">
        <v>119</v>
      </c>
      <c r="C163" s="22">
        <v>8</v>
      </c>
      <c r="D163" s="22">
        <v>1697.9327731092437</v>
      </c>
      <c r="E163" s="22">
        <v>63009</v>
      </c>
      <c r="F163" s="23">
        <v>7646.4820854807367</v>
      </c>
    </row>
    <row r="164" spans="1:6" x14ac:dyDescent="0.55000000000000004">
      <c r="A164" s="26" t="s">
        <v>18</v>
      </c>
      <c r="B164" s="17">
        <v>118</v>
      </c>
      <c r="C164" s="22">
        <v>2</v>
      </c>
      <c r="D164" s="22">
        <v>1218.6864406779662</v>
      </c>
      <c r="E164" s="22">
        <v>56427</v>
      </c>
      <c r="F164" s="23">
        <v>5512.6543960767031</v>
      </c>
    </row>
    <row r="165" spans="1:6" x14ac:dyDescent="0.55000000000000004">
      <c r="A165" s="26" t="s">
        <v>16</v>
      </c>
      <c r="B165" s="17">
        <v>123</v>
      </c>
      <c r="C165" s="22">
        <v>7</v>
      </c>
      <c r="D165" s="22">
        <v>1194.6585365853659</v>
      </c>
      <c r="E165" s="22">
        <v>55833</v>
      </c>
      <c r="F165" s="23">
        <v>5037.5599802462075</v>
      </c>
    </row>
    <row r="166" spans="1:6" x14ac:dyDescent="0.55000000000000004">
      <c r="A166" s="26" t="s">
        <v>20</v>
      </c>
      <c r="B166" s="17">
        <v>126</v>
      </c>
      <c r="C166" s="22">
        <v>30</v>
      </c>
      <c r="D166" s="22">
        <v>639.67460317460313</v>
      </c>
      <c r="E166" s="22">
        <v>3453</v>
      </c>
      <c r="F166" s="23">
        <v>606.97773045626741</v>
      </c>
    </row>
    <row r="167" spans="1:6" x14ac:dyDescent="0.55000000000000004">
      <c r="A167" s="26" t="s">
        <v>21</v>
      </c>
      <c r="B167" s="17">
        <v>130</v>
      </c>
      <c r="C167" s="22">
        <v>18</v>
      </c>
      <c r="D167" s="22">
        <v>1691.7</v>
      </c>
      <c r="E167" s="22">
        <v>83829</v>
      </c>
      <c r="F167" s="23">
        <v>8973.2422749419948</v>
      </c>
    </row>
    <row r="168" spans="1:6" x14ac:dyDescent="0.55000000000000004">
      <c r="A168" s="13" t="s">
        <v>39</v>
      </c>
      <c r="B168" s="17">
        <v>1878</v>
      </c>
      <c r="C168" s="22">
        <v>3</v>
      </c>
      <c r="D168" s="22">
        <v>1764.3450479233227</v>
      </c>
      <c r="E168" s="22">
        <v>84470</v>
      </c>
      <c r="F168" s="23">
        <v>7738.160198837385</v>
      </c>
    </row>
    <row r="169" spans="1:6" x14ac:dyDescent="0.55000000000000004">
      <c r="A169" s="26" t="s">
        <v>35</v>
      </c>
      <c r="B169" s="17">
        <v>291</v>
      </c>
      <c r="C169" s="22">
        <v>7</v>
      </c>
      <c r="D169" s="22">
        <v>2567.4673539518899</v>
      </c>
      <c r="E169" s="22">
        <v>82642</v>
      </c>
      <c r="F169" s="23">
        <v>10925.902455970347</v>
      </c>
    </row>
    <row r="170" spans="1:6" x14ac:dyDescent="0.55000000000000004">
      <c r="A170" s="26" t="s">
        <v>19</v>
      </c>
      <c r="B170" s="17">
        <v>227</v>
      </c>
      <c r="C170" s="22">
        <v>10</v>
      </c>
      <c r="D170" s="22">
        <v>3299.9162995594716</v>
      </c>
      <c r="E170" s="22">
        <v>79677</v>
      </c>
      <c r="F170" s="23">
        <v>10939.262444886126</v>
      </c>
    </row>
    <row r="171" spans="1:6" x14ac:dyDescent="0.55000000000000004">
      <c r="A171" s="26" t="s">
        <v>34</v>
      </c>
      <c r="B171" s="17">
        <v>248</v>
      </c>
      <c r="C171" s="22">
        <v>5</v>
      </c>
      <c r="D171" s="22">
        <v>909.95967741935488</v>
      </c>
      <c r="E171" s="22">
        <v>56659</v>
      </c>
      <c r="F171" s="23">
        <v>3639.0653567134905</v>
      </c>
    </row>
    <row r="172" spans="1:6" x14ac:dyDescent="0.55000000000000004">
      <c r="A172" s="26" t="s">
        <v>18</v>
      </c>
      <c r="B172" s="17">
        <v>278</v>
      </c>
      <c r="C172" s="22">
        <v>5</v>
      </c>
      <c r="D172" s="22">
        <v>1794.8956834532373</v>
      </c>
      <c r="E172" s="22">
        <v>84470</v>
      </c>
      <c r="F172" s="23">
        <v>8243.8407262929777</v>
      </c>
    </row>
    <row r="173" spans="1:6" x14ac:dyDescent="0.55000000000000004">
      <c r="A173" s="26" t="s">
        <v>16</v>
      </c>
      <c r="B173" s="17">
        <v>268</v>
      </c>
      <c r="C173" s="22">
        <v>8</v>
      </c>
      <c r="D173" s="22">
        <v>1156.6679104477612</v>
      </c>
      <c r="E173" s="22">
        <v>60339</v>
      </c>
      <c r="F173" s="23">
        <v>5170.7186518118415</v>
      </c>
    </row>
    <row r="174" spans="1:6" x14ac:dyDescent="0.55000000000000004">
      <c r="A174" s="26" t="s">
        <v>20</v>
      </c>
      <c r="B174" s="17">
        <v>288</v>
      </c>
      <c r="C174" s="22">
        <v>13</v>
      </c>
      <c r="D174" s="22">
        <v>992.90277777777783</v>
      </c>
      <c r="E174" s="22">
        <v>55832</v>
      </c>
      <c r="F174" s="23">
        <v>3349.264890627207</v>
      </c>
    </row>
    <row r="175" spans="1:6" x14ac:dyDescent="0.55000000000000004">
      <c r="A175" s="26" t="s">
        <v>33</v>
      </c>
      <c r="B175" s="17">
        <v>278</v>
      </c>
      <c r="C175" s="22">
        <v>3</v>
      </c>
      <c r="D175" s="22">
        <v>1786.4460431654677</v>
      </c>
      <c r="E175" s="22">
        <v>78546</v>
      </c>
      <c r="F175" s="23">
        <v>7857.1367174050829</v>
      </c>
    </row>
    <row r="176" spans="1:6" x14ac:dyDescent="0.55000000000000004">
      <c r="A176" s="13" t="s">
        <v>55</v>
      </c>
      <c r="B176" s="17">
        <v>2203</v>
      </c>
      <c r="C176" s="22">
        <v>0</v>
      </c>
      <c r="D176" s="22">
        <v>2197.4366772582844</v>
      </c>
      <c r="E176" s="22">
        <v>83623</v>
      </c>
      <c r="F176" s="23">
        <v>8773.8098484120837</v>
      </c>
    </row>
    <row r="177" spans="1:6" x14ac:dyDescent="0.55000000000000004">
      <c r="A177" s="26" t="s">
        <v>54</v>
      </c>
      <c r="B177" s="17">
        <v>256</v>
      </c>
      <c r="C177" s="22">
        <v>6</v>
      </c>
      <c r="D177" s="22">
        <v>6478.81640625</v>
      </c>
      <c r="E177" s="22">
        <v>75579</v>
      </c>
      <c r="F177" s="23">
        <v>12493.610911240003</v>
      </c>
    </row>
    <row r="178" spans="1:6" x14ac:dyDescent="0.55000000000000004">
      <c r="A178" s="26" t="s">
        <v>53</v>
      </c>
      <c r="B178" s="17">
        <v>163</v>
      </c>
      <c r="C178" s="22">
        <v>0</v>
      </c>
      <c r="D178" s="22">
        <v>2400.4785276073621</v>
      </c>
      <c r="E178" s="22">
        <v>58469</v>
      </c>
      <c r="F178" s="23">
        <v>7908.3971791025597</v>
      </c>
    </row>
    <row r="179" spans="1:6" x14ac:dyDescent="0.55000000000000004">
      <c r="A179" s="26" t="s">
        <v>56</v>
      </c>
      <c r="B179" s="17">
        <v>125</v>
      </c>
      <c r="C179" s="22">
        <v>1</v>
      </c>
      <c r="D179" s="22">
        <v>8661.64</v>
      </c>
      <c r="E179" s="22">
        <v>83623</v>
      </c>
      <c r="F179" s="23">
        <v>22165.415813830339</v>
      </c>
    </row>
    <row r="180" spans="1:6" x14ac:dyDescent="0.55000000000000004">
      <c r="A180" s="26" t="s">
        <v>103</v>
      </c>
      <c r="B180" s="17">
        <v>82</v>
      </c>
      <c r="C180" s="22">
        <v>11</v>
      </c>
      <c r="D180" s="22">
        <v>4441.9878048780483</v>
      </c>
      <c r="E180" s="22">
        <v>56683</v>
      </c>
      <c r="F180" s="23">
        <v>13081.205369285724</v>
      </c>
    </row>
    <row r="181" spans="1:6" x14ac:dyDescent="0.55000000000000004">
      <c r="A181" s="26" t="s">
        <v>19</v>
      </c>
      <c r="B181" s="17">
        <v>380</v>
      </c>
      <c r="C181" s="22">
        <v>3</v>
      </c>
      <c r="D181" s="22">
        <v>418.07894736842104</v>
      </c>
      <c r="E181" s="22">
        <v>61873</v>
      </c>
      <c r="F181" s="23">
        <v>3175.5474842750236</v>
      </c>
    </row>
    <row r="182" spans="1:6" x14ac:dyDescent="0.55000000000000004">
      <c r="A182" s="26" t="s">
        <v>18</v>
      </c>
      <c r="B182" s="17">
        <v>403</v>
      </c>
      <c r="C182" s="22">
        <v>8</v>
      </c>
      <c r="D182" s="22">
        <v>1337.0967741935483</v>
      </c>
      <c r="E182" s="22">
        <v>61427</v>
      </c>
      <c r="F182" s="23">
        <v>5648.5237624171823</v>
      </c>
    </row>
    <row r="183" spans="1:6" x14ac:dyDescent="0.55000000000000004">
      <c r="A183" s="26" t="s">
        <v>16</v>
      </c>
      <c r="B183" s="17">
        <v>320</v>
      </c>
      <c r="C183" s="22">
        <v>0</v>
      </c>
      <c r="D183" s="22">
        <v>967.984375</v>
      </c>
      <c r="E183" s="22">
        <v>74039</v>
      </c>
      <c r="F183" s="23">
        <v>6022.6967326874737</v>
      </c>
    </row>
    <row r="184" spans="1:6" x14ac:dyDescent="0.55000000000000004">
      <c r="A184" s="26" t="s">
        <v>20</v>
      </c>
      <c r="B184" s="17">
        <v>388</v>
      </c>
      <c r="C184" s="22">
        <v>5</v>
      </c>
      <c r="D184" s="22">
        <v>793.35824742268039</v>
      </c>
      <c r="E184" s="22">
        <v>55840</v>
      </c>
      <c r="F184" s="23">
        <v>2860.4402144013361</v>
      </c>
    </row>
    <row r="185" spans="1:6" x14ac:dyDescent="0.55000000000000004">
      <c r="A185" s="26" t="s">
        <v>28</v>
      </c>
      <c r="B185" s="17">
        <v>86</v>
      </c>
      <c r="C185" s="22">
        <v>1</v>
      </c>
      <c r="D185" s="22">
        <v>335.48837209302326</v>
      </c>
      <c r="E185" s="22">
        <v>3111</v>
      </c>
      <c r="F185" s="23">
        <v>516.12031757734781</v>
      </c>
    </row>
    <row r="186" spans="1:6" x14ac:dyDescent="0.55000000000000004">
      <c r="A186" s="13" t="s">
        <v>32</v>
      </c>
      <c r="B186" s="17">
        <v>2827</v>
      </c>
      <c r="C186" s="22">
        <v>0</v>
      </c>
      <c r="D186" s="22">
        <v>1965.8673505482843</v>
      </c>
      <c r="E186" s="22">
        <v>78909</v>
      </c>
      <c r="F186" s="23">
        <v>7085.6850262564667</v>
      </c>
    </row>
    <row r="187" spans="1:6" x14ac:dyDescent="0.55000000000000004">
      <c r="A187" s="26" t="s">
        <v>36</v>
      </c>
      <c r="B187" s="17">
        <v>147</v>
      </c>
      <c r="C187" s="22">
        <v>231</v>
      </c>
      <c r="D187" s="22">
        <v>5200.5986394557822</v>
      </c>
      <c r="E187" s="22">
        <v>59068</v>
      </c>
      <c r="F187" s="23">
        <v>8712.0778395863654</v>
      </c>
    </row>
    <row r="188" spans="1:6" x14ac:dyDescent="0.55000000000000004">
      <c r="A188" s="26" t="s">
        <v>25</v>
      </c>
      <c r="B188" s="17">
        <v>89</v>
      </c>
      <c r="C188" s="22">
        <v>17</v>
      </c>
      <c r="D188" s="22">
        <v>1034.9213483146068</v>
      </c>
      <c r="E188" s="22">
        <v>9854</v>
      </c>
      <c r="F188" s="23">
        <v>1201.7631481278502</v>
      </c>
    </row>
    <row r="189" spans="1:6" x14ac:dyDescent="0.55000000000000004">
      <c r="A189" s="26" t="s">
        <v>35</v>
      </c>
      <c r="B189" s="17">
        <v>284</v>
      </c>
      <c r="C189" s="22">
        <v>1</v>
      </c>
      <c r="D189" s="22">
        <v>2309.1091549295775</v>
      </c>
      <c r="E189" s="22">
        <v>71633</v>
      </c>
      <c r="F189" s="23">
        <v>8268.9164192027256</v>
      </c>
    </row>
    <row r="190" spans="1:6" x14ac:dyDescent="0.55000000000000004">
      <c r="A190" s="26" t="s">
        <v>88</v>
      </c>
      <c r="B190" s="17">
        <v>86</v>
      </c>
      <c r="C190" s="22">
        <v>6</v>
      </c>
      <c r="D190" s="22">
        <v>2107.4302325581393</v>
      </c>
      <c r="E190" s="22">
        <v>78909</v>
      </c>
      <c r="F190" s="23">
        <v>8631.5071092728758</v>
      </c>
    </row>
    <row r="191" spans="1:6" x14ac:dyDescent="0.55000000000000004">
      <c r="A191" s="26" t="s">
        <v>93</v>
      </c>
      <c r="B191" s="17">
        <v>84</v>
      </c>
      <c r="C191" s="22">
        <v>29</v>
      </c>
      <c r="D191" s="22">
        <v>6896</v>
      </c>
      <c r="E191" s="22">
        <v>63534</v>
      </c>
      <c r="F191" s="23">
        <v>15273.281818063067</v>
      </c>
    </row>
    <row r="192" spans="1:6" x14ac:dyDescent="0.55000000000000004">
      <c r="A192" s="26" t="s">
        <v>94</v>
      </c>
      <c r="B192" s="17">
        <v>83</v>
      </c>
      <c r="C192" s="22">
        <v>5</v>
      </c>
      <c r="D192" s="22">
        <v>5601.1686746987953</v>
      </c>
      <c r="E192" s="22">
        <v>64354</v>
      </c>
      <c r="F192" s="23">
        <v>14798.750777716272</v>
      </c>
    </row>
    <row r="193" spans="1:6" x14ac:dyDescent="0.55000000000000004">
      <c r="A193" s="26" t="s">
        <v>19</v>
      </c>
      <c r="B193" s="17">
        <v>344</v>
      </c>
      <c r="C193" s="22">
        <v>5</v>
      </c>
      <c r="D193" s="22">
        <v>1614.6860465116279</v>
      </c>
      <c r="E193" s="22">
        <v>67783</v>
      </c>
      <c r="F193" s="23">
        <v>7246.0486455745067</v>
      </c>
    </row>
    <row r="194" spans="1:6" x14ac:dyDescent="0.55000000000000004">
      <c r="A194" s="26" t="s">
        <v>34</v>
      </c>
      <c r="B194" s="17">
        <v>255</v>
      </c>
      <c r="C194" s="22">
        <v>5</v>
      </c>
      <c r="D194" s="22">
        <v>1838.313725490196</v>
      </c>
      <c r="E194" s="22">
        <v>60226</v>
      </c>
      <c r="F194" s="23">
        <v>7058.4780728099186</v>
      </c>
    </row>
    <row r="195" spans="1:6" x14ac:dyDescent="0.55000000000000004">
      <c r="A195" s="26" t="s">
        <v>18</v>
      </c>
      <c r="B195" s="17">
        <v>372</v>
      </c>
      <c r="C195" s="22">
        <v>1</v>
      </c>
      <c r="D195" s="22">
        <v>487.98118279569894</v>
      </c>
      <c r="E195" s="22">
        <v>5751</v>
      </c>
      <c r="F195" s="23">
        <v>688.58460413906823</v>
      </c>
    </row>
    <row r="196" spans="1:6" x14ac:dyDescent="0.55000000000000004">
      <c r="A196" s="26" t="s">
        <v>16</v>
      </c>
      <c r="B196" s="17">
        <v>334</v>
      </c>
      <c r="C196" s="22">
        <v>0</v>
      </c>
      <c r="D196" s="22">
        <v>929.26047904191614</v>
      </c>
      <c r="E196" s="22">
        <v>58345</v>
      </c>
      <c r="F196" s="23">
        <v>4385.3235547328395</v>
      </c>
    </row>
    <row r="197" spans="1:6" x14ac:dyDescent="0.55000000000000004">
      <c r="A197" s="26" t="s">
        <v>20</v>
      </c>
      <c r="B197" s="17">
        <v>378</v>
      </c>
      <c r="C197" s="22">
        <v>7</v>
      </c>
      <c r="D197" s="22">
        <v>1294.4735449735449</v>
      </c>
      <c r="E197" s="22">
        <v>55359</v>
      </c>
      <c r="F197" s="23">
        <v>4009.958759465479</v>
      </c>
    </row>
    <row r="198" spans="1:6" x14ac:dyDescent="0.55000000000000004">
      <c r="A198" s="26" t="s">
        <v>28</v>
      </c>
      <c r="B198" s="17">
        <v>93</v>
      </c>
      <c r="C198" s="22">
        <v>3</v>
      </c>
      <c r="D198" s="22">
        <v>1695.3763440860216</v>
      </c>
      <c r="E198" s="22">
        <v>57804</v>
      </c>
      <c r="F198" s="23">
        <v>8236.3929089319117</v>
      </c>
    </row>
    <row r="199" spans="1:6" x14ac:dyDescent="0.55000000000000004">
      <c r="A199" s="26" t="s">
        <v>33</v>
      </c>
      <c r="B199" s="17">
        <v>278</v>
      </c>
      <c r="C199" s="22">
        <v>1</v>
      </c>
      <c r="D199" s="22">
        <v>2361.9388489208632</v>
      </c>
      <c r="E199" s="22">
        <v>59679</v>
      </c>
      <c r="F199" s="23">
        <v>6553.994384874698</v>
      </c>
    </row>
    <row r="200" spans="1:6" x14ac:dyDescent="0.55000000000000004">
      <c r="A200" s="13" t="s">
        <v>22</v>
      </c>
      <c r="B200" s="17">
        <v>4478</v>
      </c>
      <c r="C200" s="22">
        <v>0</v>
      </c>
      <c r="D200" s="22">
        <v>1922.0482358195623</v>
      </c>
      <c r="E200" s="22">
        <v>85807</v>
      </c>
      <c r="F200" s="23">
        <v>7750.5831915222325</v>
      </c>
    </row>
    <row r="201" spans="1:6" x14ac:dyDescent="0.55000000000000004">
      <c r="A201" s="26" t="s">
        <v>13</v>
      </c>
      <c r="B201" s="17">
        <v>343</v>
      </c>
      <c r="C201" s="22">
        <v>6</v>
      </c>
      <c r="D201" s="22">
        <v>2493.3615160349855</v>
      </c>
      <c r="E201" s="22">
        <v>65330</v>
      </c>
      <c r="F201" s="23">
        <v>7772.593860807624</v>
      </c>
    </row>
    <row r="202" spans="1:6" x14ac:dyDescent="0.55000000000000004">
      <c r="A202" s="26" t="s">
        <v>25</v>
      </c>
      <c r="B202" s="17">
        <v>82</v>
      </c>
      <c r="C202" s="22">
        <v>13</v>
      </c>
      <c r="D202" s="22">
        <v>3209.6463414634145</v>
      </c>
      <c r="E202" s="22">
        <v>59959</v>
      </c>
      <c r="F202" s="23">
        <v>9002.8472414913504</v>
      </c>
    </row>
    <row r="203" spans="1:6" x14ac:dyDescent="0.55000000000000004">
      <c r="A203" s="26" t="s">
        <v>17</v>
      </c>
      <c r="B203" s="17">
        <v>510</v>
      </c>
      <c r="C203" s="22">
        <v>1</v>
      </c>
      <c r="D203" s="22">
        <v>1564.3</v>
      </c>
      <c r="E203" s="22">
        <v>61293</v>
      </c>
      <c r="F203" s="23">
        <v>5243.2615063684389</v>
      </c>
    </row>
    <row r="204" spans="1:6" x14ac:dyDescent="0.55000000000000004">
      <c r="A204" s="26" t="s">
        <v>12</v>
      </c>
      <c r="B204" s="17">
        <v>3</v>
      </c>
      <c r="C204" s="22">
        <v>686</v>
      </c>
      <c r="D204" s="22">
        <v>762</v>
      </c>
      <c r="E204" s="22">
        <v>859</v>
      </c>
      <c r="F204" s="23">
        <v>88.391176030189797</v>
      </c>
    </row>
    <row r="205" spans="1:6" x14ac:dyDescent="0.55000000000000004">
      <c r="A205" s="26" t="s">
        <v>88</v>
      </c>
      <c r="B205" s="17">
        <v>73</v>
      </c>
      <c r="C205" s="22">
        <v>34</v>
      </c>
      <c r="D205" s="22">
        <v>4732.6986301369861</v>
      </c>
      <c r="E205" s="22">
        <v>62508</v>
      </c>
      <c r="F205" s="23">
        <v>12162.558790179863</v>
      </c>
    </row>
    <row r="206" spans="1:6" x14ac:dyDescent="0.55000000000000004">
      <c r="A206" s="26" t="s">
        <v>100</v>
      </c>
      <c r="B206" s="17">
        <v>43</v>
      </c>
      <c r="C206" s="22">
        <v>7</v>
      </c>
      <c r="D206" s="22">
        <v>25255.651162790698</v>
      </c>
      <c r="E206" s="22">
        <v>78202</v>
      </c>
      <c r="F206" s="23">
        <v>27724.894257931996</v>
      </c>
    </row>
    <row r="207" spans="1:6" x14ac:dyDescent="0.55000000000000004">
      <c r="A207" s="26" t="s">
        <v>99</v>
      </c>
      <c r="B207" s="17">
        <v>55</v>
      </c>
      <c r="C207" s="22">
        <v>31</v>
      </c>
      <c r="D207" s="22">
        <v>10676.618181818181</v>
      </c>
      <c r="E207" s="22">
        <v>63566</v>
      </c>
      <c r="F207" s="23">
        <v>18617.876079775739</v>
      </c>
    </row>
    <row r="208" spans="1:6" x14ac:dyDescent="0.55000000000000004">
      <c r="A208" s="26" t="s">
        <v>19</v>
      </c>
      <c r="B208" s="17">
        <v>548</v>
      </c>
      <c r="C208" s="22">
        <v>0</v>
      </c>
      <c r="D208" s="22">
        <v>1081.9288321167883</v>
      </c>
      <c r="E208" s="22">
        <v>84024</v>
      </c>
      <c r="F208" s="23">
        <v>6764.9283621091536</v>
      </c>
    </row>
    <row r="209" spans="1:6" x14ac:dyDescent="0.55000000000000004">
      <c r="A209" s="26" t="s">
        <v>11</v>
      </c>
      <c r="B209" s="17">
        <v>462</v>
      </c>
      <c r="C209" s="22">
        <v>4</v>
      </c>
      <c r="D209" s="22">
        <v>3601.6255411255411</v>
      </c>
      <c r="E209" s="22">
        <v>85807</v>
      </c>
      <c r="F209" s="23">
        <v>10267.824997876873</v>
      </c>
    </row>
    <row r="210" spans="1:6" x14ac:dyDescent="0.55000000000000004">
      <c r="A210" s="26" t="s">
        <v>18</v>
      </c>
      <c r="B210" s="17">
        <v>581</v>
      </c>
      <c r="C210" s="22">
        <v>1</v>
      </c>
      <c r="D210" s="22">
        <v>324.1222030981067</v>
      </c>
      <c r="E210" s="22">
        <v>5676</v>
      </c>
      <c r="F210" s="23">
        <v>494.07925917913212</v>
      </c>
    </row>
    <row r="211" spans="1:6" x14ac:dyDescent="0.55000000000000004">
      <c r="A211" s="26" t="s">
        <v>16</v>
      </c>
      <c r="B211" s="17">
        <v>546</v>
      </c>
      <c r="C211" s="22">
        <v>2</v>
      </c>
      <c r="D211" s="22">
        <v>926.69047619047615</v>
      </c>
      <c r="E211" s="22">
        <v>60833</v>
      </c>
      <c r="F211" s="23">
        <v>4288.1454665800848</v>
      </c>
    </row>
    <row r="212" spans="1:6" x14ac:dyDescent="0.55000000000000004">
      <c r="A212" s="26" t="s">
        <v>20</v>
      </c>
      <c r="B212" s="17">
        <v>580</v>
      </c>
      <c r="C212" s="22">
        <v>1</v>
      </c>
      <c r="D212" s="22">
        <v>452.7551724137931</v>
      </c>
      <c r="E212" s="22">
        <v>56155</v>
      </c>
      <c r="F212" s="23">
        <v>2362.6175807512213</v>
      </c>
    </row>
    <row r="213" spans="1:6" x14ac:dyDescent="0.55000000000000004">
      <c r="A213" s="26" t="s">
        <v>28</v>
      </c>
      <c r="B213" s="17">
        <v>77</v>
      </c>
      <c r="C213" s="22">
        <v>16</v>
      </c>
      <c r="D213" s="22">
        <v>778.64935064935059</v>
      </c>
      <c r="E213" s="22">
        <v>21293</v>
      </c>
      <c r="F213" s="23">
        <v>2441.1016967443729</v>
      </c>
    </row>
    <row r="214" spans="1:6" x14ac:dyDescent="0.55000000000000004">
      <c r="A214" s="26" t="s">
        <v>26</v>
      </c>
      <c r="B214" s="17">
        <v>79</v>
      </c>
      <c r="C214" s="22">
        <v>87</v>
      </c>
      <c r="D214" s="22">
        <v>5089.0126582278481</v>
      </c>
      <c r="E214" s="22">
        <v>67492</v>
      </c>
      <c r="F214" s="23">
        <v>11753.141469295502</v>
      </c>
    </row>
    <row r="215" spans="1:6" x14ac:dyDescent="0.55000000000000004">
      <c r="A215" s="26" t="s">
        <v>21</v>
      </c>
      <c r="B215" s="17">
        <v>496</v>
      </c>
      <c r="C215" s="22">
        <v>1</v>
      </c>
      <c r="D215" s="22">
        <v>2004.078629032258</v>
      </c>
      <c r="E215" s="22">
        <v>60603</v>
      </c>
      <c r="F215" s="23">
        <v>8217.475845082361</v>
      </c>
    </row>
    <row r="216" spans="1:6" x14ac:dyDescent="0.55000000000000004">
      <c r="A216" s="14" t="s">
        <v>110</v>
      </c>
      <c r="B216" s="18">
        <v>21861</v>
      </c>
      <c r="C216" s="24">
        <v>0</v>
      </c>
      <c r="D216" s="24">
        <v>1985.6981382370432</v>
      </c>
      <c r="E216" s="24">
        <v>85807</v>
      </c>
      <c r="F216" s="25">
        <v>7950.5587147230508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CF760-7804-43CB-BC54-B790202C5285}">
  <dimension ref="A1:K21862"/>
  <sheetViews>
    <sheetView workbookViewId="0">
      <selection activeCell="K2" sqref="K2"/>
    </sheetView>
  </sheetViews>
  <sheetFormatPr defaultRowHeight="11.7" x14ac:dyDescent="0.45"/>
  <cols>
    <col min="1" max="1" width="8.47265625" style="1" bestFit="1" customWidth="1"/>
    <col min="2" max="2" width="8.734375" style="1" bestFit="1" customWidth="1"/>
    <col min="3" max="3" width="21.3671875" style="1" bestFit="1" customWidth="1"/>
    <col min="4" max="4" width="17.83984375" style="1" bestFit="1" customWidth="1"/>
    <col min="5" max="5" width="9.26171875" style="1" bestFit="1" customWidth="1"/>
    <col min="6" max="6" width="12.578125" style="1" bestFit="1" customWidth="1"/>
    <col min="7" max="7" width="12.9453125" style="1" bestFit="1" customWidth="1"/>
    <col min="8" max="8" width="18.20703125" style="1" bestFit="1" customWidth="1"/>
    <col min="9" max="9" width="12.68359375" style="1" bestFit="1" customWidth="1"/>
    <col min="10" max="16384" width="8.83984375" style="1"/>
  </cols>
  <sheetData>
    <row r="1" spans="1:11" x14ac:dyDescent="0.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5" t="s">
        <v>6</v>
      </c>
      <c r="H1" s="5" t="s">
        <v>7</v>
      </c>
      <c r="I1" s="5" t="s">
        <v>8</v>
      </c>
      <c r="J1" s="1" t="s">
        <v>107</v>
      </c>
      <c r="K1" s="1" t="s">
        <v>108</v>
      </c>
    </row>
    <row r="2" spans="1:11" x14ac:dyDescent="0.45">
      <c r="A2" s="2">
        <v>45167</v>
      </c>
      <c r="B2" s="3" t="s">
        <v>29</v>
      </c>
      <c r="C2" s="3" t="s">
        <v>22</v>
      </c>
      <c r="D2" s="3" t="s">
        <v>21</v>
      </c>
      <c r="E2" s="4">
        <v>0.58663194444444444</v>
      </c>
      <c r="F2" s="4">
        <v>0.58663194444444444</v>
      </c>
      <c r="G2" s="5">
        <v>1</v>
      </c>
      <c r="H2" s="6">
        <f>F2-E2</f>
        <v>0</v>
      </c>
      <c r="I2" s="6">
        <v>2.7546296296296298E-2</v>
      </c>
      <c r="J2" s="8">
        <f>IF(I2 &lt; H2, H2-I2, I2 - H2)</f>
        <v>2.7546296296296298E-2</v>
      </c>
      <c r="K2" s="9">
        <f>SECOND(J2)+60*MINUTE(J2)+60*60*HOUR(J2)</f>
        <v>2380</v>
      </c>
    </row>
    <row r="3" spans="1:11" x14ac:dyDescent="0.45">
      <c r="A3" s="2">
        <v>45168</v>
      </c>
      <c r="B3" s="3" t="s">
        <v>62</v>
      </c>
      <c r="C3" s="3" t="s">
        <v>32</v>
      </c>
      <c r="D3" s="3" t="s">
        <v>19</v>
      </c>
      <c r="E3" s="4">
        <v>0.46997685185185184</v>
      </c>
      <c r="F3" s="4">
        <v>0.46997685185185184</v>
      </c>
      <c r="G3" s="5">
        <v>1</v>
      </c>
      <c r="H3" s="6">
        <f t="shared" ref="H3:H66" si="0">F3-E3</f>
        <v>0</v>
      </c>
      <c r="I3" s="6">
        <v>1.150462962962963E-2</v>
      </c>
      <c r="J3" s="8">
        <f>IF(I3 &lt; H3, H3-I3, I3 - H3)</f>
        <v>1.150462962962963E-2</v>
      </c>
      <c r="K3" s="9">
        <f>SECOND(J3)+60*MINUTE(J3)+60*60*HOUR(J3)</f>
        <v>994</v>
      </c>
    </row>
    <row r="4" spans="1:11" x14ac:dyDescent="0.45">
      <c r="A4" s="2">
        <v>45119</v>
      </c>
      <c r="B4" s="3" t="s">
        <v>45</v>
      </c>
      <c r="C4" s="3" t="s">
        <v>48</v>
      </c>
      <c r="D4" s="3" t="s">
        <v>35</v>
      </c>
      <c r="E4" s="4">
        <v>0.56776620370370368</v>
      </c>
      <c r="F4" s="4">
        <v>0.56776620370370368</v>
      </c>
      <c r="G4" s="5">
        <v>1</v>
      </c>
      <c r="H4" s="6">
        <f t="shared" si="0"/>
        <v>0</v>
      </c>
      <c r="I4" s="6">
        <v>3.1944444444444442E-2</v>
      </c>
      <c r="J4" s="8">
        <f>IF(I4 &lt; H4, H4-I4, I4 - H4)</f>
        <v>3.1944444444444442E-2</v>
      </c>
      <c r="K4" s="9">
        <f>SECOND(J4)+60*MINUTE(J4)+60*60*HOUR(J4)</f>
        <v>2760</v>
      </c>
    </row>
    <row r="5" spans="1:11" x14ac:dyDescent="0.45">
      <c r="A5" s="2">
        <v>45034</v>
      </c>
      <c r="B5" s="3" t="s">
        <v>65</v>
      </c>
      <c r="C5" s="3" t="s">
        <v>39</v>
      </c>
      <c r="D5" s="3" t="s">
        <v>34</v>
      </c>
      <c r="E5" s="4">
        <v>0.60320601851851852</v>
      </c>
      <c r="F5" s="4">
        <v>0.60320601851851852</v>
      </c>
      <c r="G5" s="5">
        <v>1</v>
      </c>
      <c r="H5" s="6">
        <f t="shared" si="0"/>
        <v>0</v>
      </c>
      <c r="I5" s="6">
        <v>1.2152777777777778E-2</v>
      </c>
      <c r="J5" s="8">
        <f>IF(I5 &lt; H5, H5-I5, I5 - H5)</f>
        <v>1.2152777777777778E-2</v>
      </c>
      <c r="K5" s="9">
        <f>SECOND(J5)+60*MINUTE(J5)+60*60*HOUR(J5)</f>
        <v>1050</v>
      </c>
    </row>
    <row r="6" spans="1:11" x14ac:dyDescent="0.45">
      <c r="A6" s="2">
        <v>45069</v>
      </c>
      <c r="B6" s="3" t="s">
        <v>65</v>
      </c>
      <c r="C6" s="3" t="s">
        <v>39</v>
      </c>
      <c r="D6" s="3" t="s">
        <v>35</v>
      </c>
      <c r="E6" s="4">
        <v>0.67833333333333334</v>
      </c>
      <c r="F6" s="4">
        <v>0.67833333333333334</v>
      </c>
      <c r="G6" s="5">
        <v>1</v>
      </c>
      <c r="H6" s="6">
        <f t="shared" si="0"/>
        <v>0</v>
      </c>
      <c r="I6" s="6">
        <v>1.9965277777777776E-2</v>
      </c>
      <c r="J6" s="8">
        <f>IF(I6 &lt; H6, H6-I6, I6 - H6)</f>
        <v>1.9965277777777776E-2</v>
      </c>
      <c r="K6" s="9">
        <f>SECOND(J6)+60*MINUTE(J6)+60*60*HOUR(J6)</f>
        <v>1725</v>
      </c>
    </row>
    <row r="7" spans="1:11" x14ac:dyDescent="0.45">
      <c r="A7" s="2">
        <v>45125</v>
      </c>
      <c r="B7" s="3" t="s">
        <v>65</v>
      </c>
      <c r="C7" s="3" t="s">
        <v>39</v>
      </c>
      <c r="D7" s="3" t="s">
        <v>35</v>
      </c>
      <c r="E7" s="4">
        <v>0.52740740740740744</v>
      </c>
      <c r="F7" s="4">
        <v>0.52740740740740744</v>
      </c>
      <c r="G7" s="5">
        <v>1</v>
      </c>
      <c r="H7" s="6">
        <f t="shared" si="0"/>
        <v>0</v>
      </c>
      <c r="I7" s="6">
        <v>1.9965277777777776E-2</v>
      </c>
      <c r="J7" s="8">
        <f>IF(I7 &lt; H7, H7-I7, I7 - H7)</f>
        <v>1.9965277777777776E-2</v>
      </c>
      <c r="K7" s="9">
        <f>SECOND(J7)+60*MINUTE(J7)+60*60*HOUR(J7)</f>
        <v>1725</v>
      </c>
    </row>
    <row r="8" spans="1:11" x14ac:dyDescent="0.45">
      <c r="A8" s="2">
        <v>45132</v>
      </c>
      <c r="B8" s="3" t="s">
        <v>66</v>
      </c>
      <c r="C8" s="3" t="s">
        <v>39</v>
      </c>
      <c r="D8" s="3" t="s">
        <v>35</v>
      </c>
      <c r="E8" s="4">
        <v>0.57439814814814816</v>
      </c>
      <c r="F8" s="4">
        <v>0.57439814814814816</v>
      </c>
      <c r="G8" s="5">
        <v>1</v>
      </c>
      <c r="H8" s="6">
        <f t="shared" si="0"/>
        <v>0</v>
      </c>
      <c r="I8" s="6">
        <v>1.9965277777777776E-2</v>
      </c>
      <c r="J8" s="8">
        <f>IF(I8 &lt; H8, H8-I8, I8 - H8)</f>
        <v>1.9965277777777776E-2</v>
      </c>
      <c r="K8" s="9">
        <f>SECOND(J8)+60*MINUTE(J8)+60*60*HOUR(J8)</f>
        <v>1725</v>
      </c>
    </row>
    <row r="9" spans="1:11" x14ac:dyDescent="0.45">
      <c r="A9" s="2">
        <v>45191</v>
      </c>
      <c r="B9" s="3" t="s">
        <v>66</v>
      </c>
      <c r="C9" s="3" t="s">
        <v>39</v>
      </c>
      <c r="D9" s="3" t="s">
        <v>19</v>
      </c>
      <c r="E9" s="4">
        <v>0.39826388888888886</v>
      </c>
      <c r="F9" s="4">
        <v>0.39826388888888886</v>
      </c>
      <c r="G9" s="5">
        <v>1</v>
      </c>
      <c r="H9" s="6">
        <f t="shared" si="0"/>
        <v>0</v>
      </c>
      <c r="I9" s="6">
        <v>1.4999999999999999E-2</v>
      </c>
      <c r="J9" s="8">
        <f>IF(I9 &lt; H9, H9-I9, I9 - H9)</f>
        <v>1.4999999999999999E-2</v>
      </c>
      <c r="K9" s="9">
        <f>SECOND(J9)+60*MINUTE(J9)+60*60*HOUR(J9)</f>
        <v>1296</v>
      </c>
    </row>
    <row r="10" spans="1:11" x14ac:dyDescent="0.45">
      <c r="A10" s="2">
        <v>45054</v>
      </c>
      <c r="B10" s="3" t="s">
        <v>45</v>
      </c>
      <c r="C10" s="3" t="s">
        <v>46</v>
      </c>
      <c r="D10" s="3" t="s">
        <v>35</v>
      </c>
      <c r="E10" s="4">
        <v>0.41309027777777779</v>
      </c>
      <c r="F10" s="4">
        <v>0.41309027777777779</v>
      </c>
      <c r="G10" s="5">
        <v>1</v>
      </c>
      <c r="H10" s="6">
        <f t="shared" si="0"/>
        <v>0</v>
      </c>
      <c r="I10" s="6">
        <v>2.0763888888888887E-2</v>
      </c>
      <c r="J10" s="8">
        <f>IF(I10 &lt; H10, H10-I10, I10 - H10)</f>
        <v>2.0763888888888887E-2</v>
      </c>
      <c r="K10" s="9">
        <f>SECOND(J10)+60*MINUTE(J10)+60*60*HOUR(J10)</f>
        <v>1794</v>
      </c>
    </row>
    <row r="11" spans="1:11" x14ac:dyDescent="0.45">
      <c r="A11" s="2">
        <v>45134</v>
      </c>
      <c r="B11" s="3" t="s">
        <v>29</v>
      </c>
      <c r="C11" s="3" t="s">
        <v>22</v>
      </c>
      <c r="D11" s="3" t="s">
        <v>19</v>
      </c>
      <c r="E11" s="4">
        <v>0.46960648148148149</v>
      </c>
      <c r="F11" s="4">
        <v>0.46961805555555558</v>
      </c>
      <c r="G11" s="5">
        <v>1</v>
      </c>
      <c r="H11" s="6">
        <f t="shared" si="0"/>
        <v>1.1574074074094387E-5</v>
      </c>
      <c r="I11" s="6">
        <v>5.8333333333333336E-3</v>
      </c>
      <c r="J11" s="8">
        <f>IF(I11 &lt; H11, H11-I11, I11 - H11)</f>
        <v>5.8217592592592392E-3</v>
      </c>
      <c r="K11" s="9">
        <f>SECOND(J11)+60*MINUTE(J11)+60*60*HOUR(J11)</f>
        <v>503</v>
      </c>
    </row>
    <row r="12" spans="1:11" x14ac:dyDescent="0.45">
      <c r="A12" s="2">
        <v>45166</v>
      </c>
      <c r="B12" s="3" t="s">
        <v>29</v>
      </c>
      <c r="C12" s="3" t="s">
        <v>22</v>
      </c>
      <c r="D12" s="3" t="s">
        <v>21</v>
      </c>
      <c r="E12" s="4">
        <v>0.46729166666666666</v>
      </c>
      <c r="F12" s="4">
        <v>0.46730324074074076</v>
      </c>
      <c r="G12" s="5">
        <v>1</v>
      </c>
      <c r="H12" s="6">
        <f t="shared" si="0"/>
        <v>1.1574074074094387E-5</v>
      </c>
      <c r="I12" s="6">
        <v>2.7546296296296298E-2</v>
      </c>
      <c r="J12" s="8">
        <f>IF(I12 &lt; H12, H12-I12, I12 - H12)</f>
        <v>2.7534722222222204E-2</v>
      </c>
      <c r="K12" s="9">
        <f>SECOND(J12)+60*MINUTE(J12)+60*60*HOUR(J12)</f>
        <v>2379</v>
      </c>
    </row>
    <row r="13" spans="1:11" x14ac:dyDescent="0.45">
      <c r="A13" s="2">
        <v>45169</v>
      </c>
      <c r="B13" s="3" t="s">
        <v>29</v>
      </c>
      <c r="C13" s="3" t="s">
        <v>22</v>
      </c>
      <c r="D13" s="3" t="s">
        <v>21</v>
      </c>
      <c r="E13" s="4">
        <v>0.3815972222222222</v>
      </c>
      <c r="F13" s="4">
        <v>0.38160879629629629</v>
      </c>
      <c r="G13" s="5">
        <v>1</v>
      </c>
      <c r="H13" s="6">
        <f t="shared" si="0"/>
        <v>1.1574074074094387E-5</v>
      </c>
      <c r="I13" s="6">
        <v>2.7546296296296298E-2</v>
      </c>
      <c r="J13" s="8">
        <f>IF(I13 &lt; H13, H13-I13, I13 - H13)</f>
        <v>2.7534722222222204E-2</v>
      </c>
      <c r="K13" s="9">
        <f>SECOND(J13)+60*MINUTE(J13)+60*60*HOUR(J13)</f>
        <v>2379</v>
      </c>
    </row>
    <row r="14" spans="1:11" x14ac:dyDescent="0.45">
      <c r="A14" s="2">
        <v>45077</v>
      </c>
      <c r="B14" s="3" t="s">
        <v>59</v>
      </c>
      <c r="C14" s="3" t="s">
        <v>22</v>
      </c>
      <c r="D14" s="3" t="s">
        <v>13</v>
      </c>
      <c r="E14" s="4">
        <v>0.36224537037037036</v>
      </c>
      <c r="F14" s="4">
        <v>0.36225694444444445</v>
      </c>
      <c r="G14" s="5">
        <v>1</v>
      </c>
      <c r="H14" s="6">
        <f t="shared" si="0"/>
        <v>1.1574074074094387E-5</v>
      </c>
      <c r="I14" s="6">
        <v>1.8749999999999999E-2</v>
      </c>
      <c r="J14" s="8">
        <f>IF(I14 &lt; H14, H14-I14, I14 - H14)</f>
        <v>1.8738425925925905E-2</v>
      </c>
      <c r="K14" s="9">
        <f>SECOND(J14)+60*MINUTE(J14)+60*60*HOUR(J14)</f>
        <v>1619</v>
      </c>
    </row>
    <row r="15" spans="1:11" x14ac:dyDescent="0.45">
      <c r="A15" s="2">
        <v>45093</v>
      </c>
      <c r="B15" s="3" t="s">
        <v>59</v>
      </c>
      <c r="C15" s="3" t="s">
        <v>22</v>
      </c>
      <c r="D15" s="3" t="s">
        <v>19</v>
      </c>
      <c r="E15" s="4">
        <v>0.48873842592592592</v>
      </c>
      <c r="F15" s="4">
        <v>0.48875000000000002</v>
      </c>
      <c r="G15" s="5">
        <v>1</v>
      </c>
      <c r="H15" s="6">
        <f t="shared" si="0"/>
        <v>1.1574074074094387E-5</v>
      </c>
      <c r="I15" s="6">
        <v>5.8333333333333336E-3</v>
      </c>
      <c r="J15" s="8">
        <f>IF(I15 &lt; H15, H15-I15, I15 - H15)</f>
        <v>5.8217592592592392E-3</v>
      </c>
      <c r="K15" s="9">
        <f>SECOND(J15)+60*MINUTE(J15)+60*60*HOUR(J15)</f>
        <v>503</v>
      </c>
    </row>
    <row r="16" spans="1:11" x14ac:dyDescent="0.45">
      <c r="A16" s="2">
        <v>45190</v>
      </c>
      <c r="B16" s="3" t="s">
        <v>61</v>
      </c>
      <c r="C16" s="3" t="s">
        <v>22</v>
      </c>
      <c r="D16" s="3" t="s">
        <v>19</v>
      </c>
      <c r="E16" s="4">
        <v>0.38277777777777777</v>
      </c>
      <c r="F16" s="4">
        <v>0.38278935185185187</v>
      </c>
      <c r="G16" s="5">
        <v>1</v>
      </c>
      <c r="H16" s="6">
        <f t="shared" si="0"/>
        <v>1.1574074074094387E-5</v>
      </c>
      <c r="I16" s="6">
        <v>5.8333333333333336E-3</v>
      </c>
      <c r="J16" s="8">
        <f>IF(I16 &lt; H16, H16-I16, I16 - H16)</f>
        <v>5.8217592592592392E-3</v>
      </c>
      <c r="K16" s="9">
        <f>SECOND(J16)+60*MINUTE(J16)+60*60*HOUR(J16)</f>
        <v>503</v>
      </c>
    </row>
    <row r="17" spans="1:11" x14ac:dyDescent="0.45">
      <c r="A17" s="2">
        <v>45166</v>
      </c>
      <c r="B17" s="3" t="s">
        <v>72</v>
      </c>
      <c r="C17" s="3" t="s">
        <v>22</v>
      </c>
      <c r="D17" s="3" t="s">
        <v>19</v>
      </c>
      <c r="E17" s="4">
        <v>0.49711805555555555</v>
      </c>
      <c r="F17" s="4">
        <v>0.49712962962962964</v>
      </c>
      <c r="G17" s="5">
        <v>1</v>
      </c>
      <c r="H17" s="6">
        <f t="shared" si="0"/>
        <v>1.1574074074094387E-5</v>
      </c>
      <c r="I17" s="6">
        <v>5.8333333333333336E-3</v>
      </c>
      <c r="J17" s="8">
        <f>IF(I17 &lt; H17, H17-I17, I17 - H17)</f>
        <v>5.8217592592592392E-3</v>
      </c>
      <c r="K17" s="9">
        <f>SECOND(J17)+60*MINUTE(J17)+60*60*HOUR(J17)</f>
        <v>503</v>
      </c>
    </row>
    <row r="18" spans="1:11" x14ac:dyDescent="0.45">
      <c r="A18" s="2">
        <v>45166</v>
      </c>
      <c r="B18" s="3" t="s">
        <v>72</v>
      </c>
      <c r="C18" s="3" t="s">
        <v>22</v>
      </c>
      <c r="D18" s="3" t="s">
        <v>21</v>
      </c>
      <c r="E18" s="4">
        <v>0.61692129629629633</v>
      </c>
      <c r="F18" s="4">
        <v>0.61693287037037037</v>
      </c>
      <c r="G18" s="5">
        <v>1</v>
      </c>
      <c r="H18" s="6">
        <f t="shared" si="0"/>
        <v>1.1574074074038876E-5</v>
      </c>
      <c r="I18" s="6">
        <v>2.7546296296296298E-2</v>
      </c>
      <c r="J18" s="8">
        <f>IF(I18 &lt; H18, H18-I18, I18 - H18)</f>
        <v>2.7534722222222259E-2</v>
      </c>
      <c r="K18" s="9">
        <f>SECOND(J18)+60*MINUTE(J18)+60*60*HOUR(J18)</f>
        <v>2379</v>
      </c>
    </row>
    <row r="19" spans="1:11" x14ac:dyDescent="0.45">
      <c r="A19" s="2">
        <v>45168</v>
      </c>
      <c r="B19" s="3" t="s">
        <v>72</v>
      </c>
      <c r="C19" s="3" t="s">
        <v>22</v>
      </c>
      <c r="D19" s="3" t="s">
        <v>19</v>
      </c>
      <c r="E19" s="4">
        <v>0.38510416666666669</v>
      </c>
      <c r="F19" s="4">
        <v>0.38511574074074073</v>
      </c>
      <c r="G19" s="5">
        <v>1</v>
      </c>
      <c r="H19" s="6">
        <f t="shared" si="0"/>
        <v>1.1574074074038876E-5</v>
      </c>
      <c r="I19" s="6">
        <v>5.8333333333333336E-3</v>
      </c>
      <c r="J19" s="8">
        <f>IF(I19 &lt; H19, H19-I19, I19 - H19)</f>
        <v>5.8217592592592947E-3</v>
      </c>
      <c r="K19" s="9">
        <f>SECOND(J19)+60*MINUTE(J19)+60*60*HOUR(J19)</f>
        <v>503</v>
      </c>
    </row>
    <row r="20" spans="1:11" x14ac:dyDescent="0.45">
      <c r="A20" s="2">
        <v>45169</v>
      </c>
      <c r="B20" s="3" t="s">
        <v>72</v>
      </c>
      <c r="C20" s="3" t="s">
        <v>22</v>
      </c>
      <c r="D20" s="3" t="s">
        <v>21</v>
      </c>
      <c r="E20" s="4">
        <v>0.46288194444444447</v>
      </c>
      <c r="F20" s="4">
        <v>0.46289351851851851</v>
      </c>
      <c r="G20" s="5">
        <v>1</v>
      </c>
      <c r="H20" s="6">
        <f t="shared" si="0"/>
        <v>1.1574074074038876E-5</v>
      </c>
      <c r="I20" s="6">
        <v>2.7546296296296298E-2</v>
      </c>
      <c r="J20" s="8">
        <f>IF(I20 &lt; H20, H20-I20, I20 - H20)</f>
        <v>2.7534722222222259E-2</v>
      </c>
      <c r="K20" s="9">
        <f>SECOND(J20)+60*MINUTE(J20)+60*60*HOUR(J20)</f>
        <v>2379</v>
      </c>
    </row>
    <row r="21" spans="1:11" x14ac:dyDescent="0.45">
      <c r="A21" s="2">
        <v>45168</v>
      </c>
      <c r="B21" s="3" t="s">
        <v>75</v>
      </c>
      <c r="C21" s="3" t="s">
        <v>22</v>
      </c>
      <c r="D21" s="3" t="s">
        <v>21</v>
      </c>
      <c r="E21" s="4">
        <v>0.60520833333333335</v>
      </c>
      <c r="F21" s="4">
        <v>0.60521990740740739</v>
      </c>
      <c r="G21" s="5">
        <v>1</v>
      </c>
      <c r="H21" s="6">
        <f t="shared" si="0"/>
        <v>1.1574074074038876E-5</v>
      </c>
      <c r="I21" s="6">
        <v>2.7546296296296298E-2</v>
      </c>
      <c r="J21" s="8">
        <f>IF(I21 &lt; H21, H21-I21, I21 - H21)</f>
        <v>2.7534722222222259E-2</v>
      </c>
      <c r="K21" s="9">
        <f>SECOND(J21)+60*MINUTE(J21)+60*60*HOUR(J21)</f>
        <v>2379</v>
      </c>
    </row>
    <row r="22" spans="1:11" x14ac:dyDescent="0.45">
      <c r="A22" s="2">
        <v>45181</v>
      </c>
      <c r="B22" s="3" t="s">
        <v>9</v>
      </c>
      <c r="C22" s="3" t="s">
        <v>23</v>
      </c>
      <c r="D22" s="3" t="s">
        <v>18</v>
      </c>
      <c r="E22" s="4">
        <v>0.54160879629629632</v>
      </c>
      <c r="F22" s="4">
        <v>0.54162037037037036</v>
      </c>
      <c r="G22" s="5">
        <v>2</v>
      </c>
      <c r="H22" s="6">
        <f t="shared" si="0"/>
        <v>1.1574074074038876E-5</v>
      </c>
      <c r="I22" s="6">
        <v>3.7499999999999999E-3</v>
      </c>
      <c r="J22" s="8">
        <f>IF(I22 &lt; H22, H22-I22, I22 - H22)</f>
        <v>3.738425925925961E-3</v>
      </c>
      <c r="K22" s="9">
        <f>SECOND(J22)+60*MINUTE(J22)+60*60*HOUR(J22)</f>
        <v>323</v>
      </c>
    </row>
    <row r="23" spans="1:11" x14ac:dyDescent="0.45">
      <c r="A23" s="2">
        <v>45191</v>
      </c>
      <c r="B23" s="3" t="s">
        <v>73</v>
      </c>
      <c r="C23" s="3" t="s">
        <v>23</v>
      </c>
      <c r="D23" s="3" t="s">
        <v>19</v>
      </c>
      <c r="E23" s="4">
        <v>0.39899305555555553</v>
      </c>
      <c r="F23" s="4">
        <v>0.39900462962962963</v>
      </c>
      <c r="G23" s="5">
        <v>1</v>
      </c>
      <c r="H23" s="6">
        <f t="shared" si="0"/>
        <v>1.1574074074094387E-5</v>
      </c>
      <c r="I23" s="6">
        <v>1.5833333333333335E-2</v>
      </c>
      <c r="J23" s="8">
        <f>IF(I23 &lt; H23, H23-I23, I23 - H23)</f>
        <v>1.582175925925924E-2</v>
      </c>
      <c r="K23" s="9">
        <f>SECOND(J23)+60*MINUTE(J23)+60*60*HOUR(J23)</f>
        <v>1367</v>
      </c>
    </row>
    <row r="24" spans="1:11" x14ac:dyDescent="0.45">
      <c r="A24" s="2">
        <v>45166</v>
      </c>
      <c r="B24" s="3" t="s">
        <v>74</v>
      </c>
      <c r="C24" s="3" t="s">
        <v>23</v>
      </c>
      <c r="D24" s="3" t="s">
        <v>19</v>
      </c>
      <c r="E24" s="4">
        <v>0.57740740740740737</v>
      </c>
      <c r="F24" s="4">
        <v>0.57741898148148152</v>
      </c>
      <c r="G24" s="5">
        <v>1</v>
      </c>
      <c r="H24" s="6">
        <f t="shared" si="0"/>
        <v>1.1574074074149898E-5</v>
      </c>
      <c r="I24" s="6">
        <v>1.5833333333333335E-2</v>
      </c>
      <c r="J24" s="8">
        <f>IF(I24 &lt; H24, H24-I24, I24 - H24)</f>
        <v>1.5821759259259185E-2</v>
      </c>
      <c r="K24" s="9">
        <f>SECOND(J24)+60*MINUTE(J24)+60*60*HOUR(J24)</f>
        <v>1367</v>
      </c>
    </row>
    <row r="25" spans="1:11" x14ac:dyDescent="0.45">
      <c r="A25" s="2">
        <v>45019</v>
      </c>
      <c r="B25" s="3" t="s">
        <v>9</v>
      </c>
      <c r="C25" s="3" t="s">
        <v>10</v>
      </c>
      <c r="D25" s="3" t="s">
        <v>15</v>
      </c>
      <c r="E25" s="4">
        <v>0.58590277777777777</v>
      </c>
      <c r="F25" s="4">
        <v>0.58591435185185181</v>
      </c>
      <c r="G25" s="5">
        <v>1</v>
      </c>
      <c r="H25" s="6">
        <f t="shared" si="0"/>
        <v>1.1574074074038876E-5</v>
      </c>
      <c r="I25" s="6">
        <v>2.508101851851852E-2</v>
      </c>
      <c r="J25" s="8">
        <f>IF(I25 &lt; H25, H25-I25, I25 - H25)</f>
        <v>2.5069444444444481E-2</v>
      </c>
      <c r="K25" s="9">
        <f>SECOND(J25)+60*MINUTE(J25)+60*60*HOUR(J25)</f>
        <v>2166</v>
      </c>
    </row>
    <row r="26" spans="1:11" x14ac:dyDescent="0.45">
      <c r="A26" s="2">
        <v>45054</v>
      </c>
      <c r="B26" s="3" t="s">
        <v>9</v>
      </c>
      <c r="C26" s="3" t="s">
        <v>10</v>
      </c>
      <c r="D26" s="3" t="s">
        <v>14</v>
      </c>
      <c r="E26" s="4">
        <v>0.46694444444444444</v>
      </c>
      <c r="F26" s="4">
        <v>0.46695601851851853</v>
      </c>
      <c r="G26" s="5">
        <v>1</v>
      </c>
      <c r="H26" s="6">
        <f t="shared" si="0"/>
        <v>1.1574074074094387E-5</v>
      </c>
      <c r="I26" s="6">
        <v>1.1979166666666667E-2</v>
      </c>
      <c r="J26" s="8">
        <f>IF(I26 &lt; H26, H26-I26, I26 - H26)</f>
        <v>1.1967592592592573E-2</v>
      </c>
      <c r="K26" s="9">
        <f>SECOND(J26)+60*MINUTE(J26)+60*60*HOUR(J26)</f>
        <v>1034</v>
      </c>
    </row>
    <row r="27" spans="1:11" x14ac:dyDescent="0.45">
      <c r="A27" s="2">
        <v>45030</v>
      </c>
      <c r="B27" s="3" t="s">
        <v>74</v>
      </c>
      <c r="C27" s="3" t="s">
        <v>10</v>
      </c>
      <c r="D27" s="3" t="s">
        <v>14</v>
      </c>
      <c r="E27" s="4">
        <v>0.59841435185185188</v>
      </c>
      <c r="F27" s="4">
        <v>0.59842592592592592</v>
      </c>
      <c r="G27" s="5">
        <v>1</v>
      </c>
      <c r="H27" s="6">
        <f t="shared" si="0"/>
        <v>1.1574074074038876E-5</v>
      </c>
      <c r="I27" s="6">
        <v>1.1979166666666667E-2</v>
      </c>
      <c r="J27" s="8">
        <f>IF(I27 &lt; H27, H27-I27, I27 - H27)</f>
        <v>1.1967592592592629E-2</v>
      </c>
      <c r="K27" s="9">
        <f>SECOND(J27)+60*MINUTE(J27)+60*60*HOUR(J27)</f>
        <v>1034</v>
      </c>
    </row>
    <row r="28" spans="1:11" x14ac:dyDescent="0.45">
      <c r="A28" s="2">
        <v>45051</v>
      </c>
      <c r="B28" s="3" t="s">
        <v>29</v>
      </c>
      <c r="C28" s="3" t="s">
        <v>30</v>
      </c>
      <c r="D28" s="3" t="s">
        <v>12</v>
      </c>
      <c r="E28" s="4">
        <v>0.58402777777777781</v>
      </c>
      <c r="F28" s="4">
        <v>0.58403935185185185</v>
      </c>
      <c r="G28" s="5">
        <v>1</v>
      </c>
      <c r="H28" s="6">
        <f t="shared" si="0"/>
        <v>1.1574074074038876E-5</v>
      </c>
      <c r="I28" s="6">
        <v>1.7407407407407406E-2</v>
      </c>
      <c r="J28" s="8">
        <f>IF(I28 &lt; H28, H28-I28, I28 - H28)</f>
        <v>1.7395833333333367E-2</v>
      </c>
      <c r="K28" s="9">
        <f>SECOND(J28)+60*MINUTE(J28)+60*60*HOUR(J28)</f>
        <v>1503</v>
      </c>
    </row>
    <row r="29" spans="1:11" x14ac:dyDescent="0.45">
      <c r="A29" s="2">
        <v>45132</v>
      </c>
      <c r="B29" s="3" t="s">
        <v>62</v>
      </c>
      <c r="C29" s="3" t="s">
        <v>32</v>
      </c>
      <c r="D29" s="3" t="s">
        <v>19</v>
      </c>
      <c r="E29" s="4">
        <v>0.7033449074074074</v>
      </c>
      <c r="F29" s="4">
        <v>0.70335648148148144</v>
      </c>
      <c r="G29" s="5">
        <v>1</v>
      </c>
      <c r="H29" s="6">
        <f t="shared" si="0"/>
        <v>1.1574074074038876E-5</v>
      </c>
      <c r="I29" s="6">
        <v>1.150462962962963E-2</v>
      </c>
      <c r="J29" s="8">
        <f>IF(I29 &lt; H29, H29-I29, I29 - H29)</f>
        <v>1.1493055555555591E-2</v>
      </c>
      <c r="K29" s="9">
        <f>SECOND(J29)+60*MINUTE(J29)+60*60*HOUR(J29)</f>
        <v>993</v>
      </c>
    </row>
    <row r="30" spans="1:11" x14ac:dyDescent="0.45">
      <c r="A30" s="2">
        <v>45099</v>
      </c>
      <c r="B30" s="3" t="s">
        <v>62</v>
      </c>
      <c r="C30" s="3" t="s">
        <v>37</v>
      </c>
      <c r="D30" s="3" t="s">
        <v>35</v>
      </c>
      <c r="E30" s="4">
        <v>0.58473379629629629</v>
      </c>
      <c r="F30" s="4">
        <v>0.58474537037037033</v>
      </c>
      <c r="G30" s="5">
        <v>1</v>
      </c>
      <c r="H30" s="6">
        <f t="shared" si="0"/>
        <v>1.1574074074038876E-5</v>
      </c>
      <c r="I30" s="6">
        <v>3.6805555555555557E-2</v>
      </c>
      <c r="J30" s="8">
        <f>IF(I30 &lt; H30, H30-I30, I30 - H30)</f>
        <v>3.6793981481481518E-2</v>
      </c>
      <c r="K30" s="9">
        <f>SECOND(J30)+60*MINUTE(J30)+60*60*HOUR(J30)</f>
        <v>3179</v>
      </c>
    </row>
    <row r="31" spans="1:11" x14ac:dyDescent="0.45">
      <c r="A31" s="2">
        <v>45196</v>
      </c>
      <c r="B31" s="3" t="s">
        <v>45</v>
      </c>
      <c r="C31" s="3" t="s">
        <v>48</v>
      </c>
      <c r="D31" s="3" t="s">
        <v>35</v>
      </c>
      <c r="E31" s="4">
        <v>0.72637731481481482</v>
      </c>
      <c r="F31" s="4">
        <v>0.72638888888888886</v>
      </c>
      <c r="G31" s="5">
        <v>1</v>
      </c>
      <c r="H31" s="6">
        <f t="shared" si="0"/>
        <v>1.1574074074038876E-5</v>
      </c>
      <c r="I31" s="6">
        <v>3.1944444444444442E-2</v>
      </c>
      <c r="J31" s="8">
        <f>IF(I31 &lt; H31, H31-I31, I31 - H31)</f>
        <v>3.1932870370370403E-2</v>
      </c>
      <c r="K31" s="9">
        <f>SECOND(J31)+60*MINUTE(J31)+60*60*HOUR(J31)</f>
        <v>2759</v>
      </c>
    </row>
    <row r="32" spans="1:11" x14ac:dyDescent="0.45">
      <c r="A32" s="2">
        <v>45166</v>
      </c>
      <c r="B32" s="3" t="s">
        <v>67</v>
      </c>
      <c r="C32" s="3" t="s">
        <v>48</v>
      </c>
      <c r="D32" s="3" t="s">
        <v>19</v>
      </c>
      <c r="E32" s="4">
        <v>0.62018518518518517</v>
      </c>
      <c r="F32" s="4">
        <v>0.62019675925925921</v>
      </c>
      <c r="G32" s="5">
        <v>1</v>
      </c>
      <c r="H32" s="6">
        <f t="shared" si="0"/>
        <v>1.1574074074038876E-5</v>
      </c>
      <c r="I32" s="6">
        <v>1.6087962962962964E-2</v>
      </c>
      <c r="J32" s="8">
        <f>IF(I32 &lt; H32, H32-I32, I32 - H32)</f>
        <v>1.6076388888888925E-2</v>
      </c>
      <c r="K32" s="9">
        <f>SECOND(J32)+60*MINUTE(J32)+60*60*HOUR(J32)</f>
        <v>1389</v>
      </c>
    </row>
    <row r="33" spans="1:11" x14ac:dyDescent="0.45">
      <c r="A33" s="2">
        <v>45168</v>
      </c>
      <c r="B33" s="3" t="s">
        <v>67</v>
      </c>
      <c r="C33" s="3" t="s">
        <v>48</v>
      </c>
      <c r="D33" s="3" t="s">
        <v>19</v>
      </c>
      <c r="E33" s="4">
        <v>0.4395486111111111</v>
      </c>
      <c r="F33" s="4">
        <v>0.43956018518518519</v>
      </c>
      <c r="G33" s="5">
        <v>1</v>
      </c>
      <c r="H33" s="6">
        <f t="shared" si="0"/>
        <v>1.1574074074094387E-5</v>
      </c>
      <c r="I33" s="6">
        <v>1.6087962962962964E-2</v>
      </c>
      <c r="J33" s="8">
        <f>IF(I33 &lt; H33, H33-I33, I33 - H33)</f>
        <v>1.6076388888888869E-2</v>
      </c>
      <c r="K33" s="9">
        <f>SECOND(J33)+60*MINUTE(J33)+60*60*HOUR(J33)</f>
        <v>1389</v>
      </c>
    </row>
    <row r="34" spans="1:11" x14ac:dyDescent="0.45">
      <c r="A34" s="2">
        <v>45086</v>
      </c>
      <c r="B34" s="3" t="s">
        <v>76</v>
      </c>
      <c r="C34" s="3" t="s">
        <v>52</v>
      </c>
      <c r="D34" s="3" t="s">
        <v>19</v>
      </c>
      <c r="E34" s="4">
        <v>0.45884259259259258</v>
      </c>
      <c r="F34" s="4">
        <v>0.45885416666666667</v>
      </c>
      <c r="G34" s="5">
        <v>1</v>
      </c>
      <c r="H34" s="6">
        <f t="shared" si="0"/>
        <v>1.1574074074094387E-5</v>
      </c>
      <c r="I34" s="6">
        <v>1.0416666666666666E-2</v>
      </c>
      <c r="J34" s="8">
        <f>IF(I34 &lt; H34, H34-I34, I34 - H34)</f>
        <v>1.0405092592592572E-2</v>
      </c>
      <c r="K34" s="9">
        <f>SECOND(J34)+60*MINUTE(J34)+60*60*HOUR(J34)</f>
        <v>899</v>
      </c>
    </row>
    <row r="35" spans="1:11" x14ac:dyDescent="0.45">
      <c r="A35" s="2">
        <v>45124</v>
      </c>
      <c r="B35" s="3" t="s">
        <v>66</v>
      </c>
      <c r="C35" s="3" t="s">
        <v>41</v>
      </c>
      <c r="D35" s="3" t="s">
        <v>35</v>
      </c>
      <c r="E35" s="4">
        <v>0.52253472222222219</v>
      </c>
      <c r="F35" s="4">
        <v>0.52254629629629634</v>
      </c>
      <c r="G35" s="5">
        <v>1</v>
      </c>
      <c r="H35" s="6">
        <f t="shared" si="0"/>
        <v>1.1574074074149898E-5</v>
      </c>
      <c r="I35" s="6">
        <v>5.3900462962962963E-2</v>
      </c>
      <c r="J35" s="8">
        <f>IF(I35 &lt; H35, H35-I35, I35 - H35)</f>
        <v>5.3888888888888813E-2</v>
      </c>
      <c r="K35" s="9">
        <f>SECOND(J35)+60*MINUTE(J35)+60*60*HOUR(J35)</f>
        <v>4656</v>
      </c>
    </row>
    <row r="36" spans="1:11" x14ac:dyDescent="0.45">
      <c r="A36" s="2">
        <v>45124</v>
      </c>
      <c r="B36" s="3" t="s">
        <v>66</v>
      </c>
      <c r="C36" s="3" t="s">
        <v>41</v>
      </c>
      <c r="D36" s="3" t="s">
        <v>19</v>
      </c>
      <c r="E36" s="4">
        <v>0.58501157407407411</v>
      </c>
      <c r="F36" s="4">
        <v>0.58502314814814815</v>
      </c>
      <c r="G36" s="5">
        <v>1</v>
      </c>
      <c r="H36" s="6">
        <f t="shared" si="0"/>
        <v>1.1574074074038876E-5</v>
      </c>
      <c r="I36" s="6">
        <v>1.4999999999999999E-2</v>
      </c>
      <c r="J36" s="8">
        <f>IF(I36 &lt; H36, H36-I36, I36 - H36)</f>
        <v>1.4988425925925961E-2</v>
      </c>
      <c r="K36" s="9">
        <f>SECOND(J36)+60*MINUTE(J36)+60*60*HOUR(J36)</f>
        <v>1295</v>
      </c>
    </row>
    <row r="37" spans="1:11" x14ac:dyDescent="0.45">
      <c r="A37" s="2">
        <v>45062</v>
      </c>
      <c r="B37" s="3" t="s">
        <v>38</v>
      </c>
      <c r="C37" s="3" t="s">
        <v>39</v>
      </c>
      <c r="D37" s="3" t="s">
        <v>35</v>
      </c>
      <c r="E37" s="4">
        <v>0.32567129629629632</v>
      </c>
      <c r="F37" s="4">
        <v>0.32568287037037036</v>
      </c>
      <c r="G37" s="5">
        <v>1</v>
      </c>
      <c r="H37" s="6">
        <f t="shared" si="0"/>
        <v>1.1574074074038876E-5</v>
      </c>
      <c r="I37" s="6">
        <v>1.9965277777777776E-2</v>
      </c>
      <c r="J37" s="8">
        <f>IF(I37 &lt; H37, H37-I37, I37 - H37)</f>
        <v>1.9953703703703737E-2</v>
      </c>
      <c r="K37" s="9">
        <f>SECOND(J37)+60*MINUTE(J37)+60*60*HOUR(J37)</f>
        <v>1724</v>
      </c>
    </row>
    <row r="38" spans="1:11" x14ac:dyDescent="0.45">
      <c r="A38" s="2">
        <v>45125</v>
      </c>
      <c r="B38" s="3" t="s">
        <v>38</v>
      </c>
      <c r="C38" s="3" t="s">
        <v>39</v>
      </c>
      <c r="D38" s="3" t="s">
        <v>35</v>
      </c>
      <c r="E38" s="4">
        <v>0.6121875</v>
      </c>
      <c r="F38" s="4">
        <v>0.61219907407407403</v>
      </c>
      <c r="G38" s="5">
        <v>1</v>
      </c>
      <c r="H38" s="6">
        <f t="shared" si="0"/>
        <v>1.1574074074038876E-5</v>
      </c>
      <c r="I38" s="6">
        <v>1.9965277777777776E-2</v>
      </c>
      <c r="J38" s="8">
        <f>IF(I38 &lt; H38, H38-I38, I38 - H38)</f>
        <v>1.9953703703703737E-2</v>
      </c>
      <c r="K38" s="9">
        <f>SECOND(J38)+60*MINUTE(J38)+60*60*HOUR(J38)</f>
        <v>1724</v>
      </c>
    </row>
    <row r="39" spans="1:11" x14ac:dyDescent="0.45">
      <c r="A39" s="2">
        <v>45168</v>
      </c>
      <c r="B39" s="3" t="s">
        <v>38</v>
      </c>
      <c r="C39" s="3" t="s">
        <v>39</v>
      </c>
      <c r="D39" s="3" t="s">
        <v>19</v>
      </c>
      <c r="E39" s="4">
        <v>0.40572916666666664</v>
      </c>
      <c r="F39" s="4">
        <v>0.40574074074074074</v>
      </c>
      <c r="G39" s="5">
        <v>1</v>
      </c>
      <c r="H39" s="6">
        <f t="shared" si="0"/>
        <v>1.1574074074094387E-5</v>
      </c>
      <c r="I39" s="6">
        <v>1.4999999999999999E-2</v>
      </c>
      <c r="J39" s="8">
        <f>IF(I39 &lt; H39, H39-I39, I39 - H39)</f>
        <v>1.4988425925925905E-2</v>
      </c>
      <c r="K39" s="9">
        <f>SECOND(J39)+60*MINUTE(J39)+60*60*HOUR(J39)</f>
        <v>1295</v>
      </c>
    </row>
    <row r="40" spans="1:11" x14ac:dyDescent="0.45">
      <c r="A40" s="2">
        <v>45174</v>
      </c>
      <c r="B40" s="3" t="s">
        <v>38</v>
      </c>
      <c r="C40" s="3" t="s">
        <v>39</v>
      </c>
      <c r="D40" s="3" t="s">
        <v>35</v>
      </c>
      <c r="E40" s="4">
        <v>0.43859953703703702</v>
      </c>
      <c r="F40" s="4">
        <v>0.43861111111111112</v>
      </c>
      <c r="G40" s="5">
        <v>1</v>
      </c>
      <c r="H40" s="6">
        <f t="shared" si="0"/>
        <v>1.1574074074094387E-5</v>
      </c>
      <c r="I40" s="6">
        <v>1.9965277777777776E-2</v>
      </c>
      <c r="J40" s="8">
        <f>IF(I40 &lt; H40, H40-I40, I40 - H40)</f>
        <v>1.9953703703703682E-2</v>
      </c>
      <c r="K40" s="9">
        <f>SECOND(J40)+60*MINUTE(J40)+60*60*HOUR(J40)</f>
        <v>1724</v>
      </c>
    </row>
    <row r="41" spans="1:11" x14ac:dyDescent="0.45">
      <c r="A41" s="2">
        <v>45176</v>
      </c>
      <c r="B41" s="3" t="s">
        <v>38</v>
      </c>
      <c r="C41" s="3" t="s">
        <v>39</v>
      </c>
      <c r="D41" s="3" t="s">
        <v>35</v>
      </c>
      <c r="E41" s="4">
        <v>0.68387731481481484</v>
      </c>
      <c r="F41" s="4">
        <v>0.68388888888888888</v>
      </c>
      <c r="G41" s="5">
        <v>1</v>
      </c>
      <c r="H41" s="6">
        <f t="shared" si="0"/>
        <v>1.1574074074038876E-5</v>
      </c>
      <c r="I41" s="6">
        <v>1.9965277777777776E-2</v>
      </c>
      <c r="J41" s="8">
        <f>IF(I41 &lt; H41, H41-I41, I41 - H41)</f>
        <v>1.9953703703703737E-2</v>
      </c>
      <c r="K41" s="9">
        <f>SECOND(J41)+60*MINUTE(J41)+60*60*HOUR(J41)</f>
        <v>1724</v>
      </c>
    </row>
    <row r="42" spans="1:11" x14ac:dyDescent="0.45">
      <c r="A42" s="2">
        <v>45189</v>
      </c>
      <c r="B42" s="3" t="s">
        <v>38</v>
      </c>
      <c r="C42" s="3" t="s">
        <v>39</v>
      </c>
      <c r="D42" s="3" t="s">
        <v>34</v>
      </c>
      <c r="E42" s="4">
        <v>0.49785879629629631</v>
      </c>
      <c r="F42" s="4">
        <v>0.49787037037037035</v>
      </c>
      <c r="G42" s="5">
        <v>1</v>
      </c>
      <c r="H42" s="6">
        <f t="shared" si="0"/>
        <v>1.1574074074038876E-5</v>
      </c>
      <c r="I42" s="6">
        <v>1.2152777777777778E-2</v>
      </c>
      <c r="J42" s="8">
        <f>IF(I42 &lt; H42, H42-I42, I42 - H42)</f>
        <v>1.2141203703703739E-2</v>
      </c>
      <c r="K42" s="9">
        <f>SECOND(J42)+60*MINUTE(J42)+60*60*HOUR(J42)</f>
        <v>1049</v>
      </c>
    </row>
    <row r="43" spans="1:11" x14ac:dyDescent="0.45">
      <c r="A43" s="2">
        <v>45190</v>
      </c>
      <c r="B43" s="3" t="s">
        <v>38</v>
      </c>
      <c r="C43" s="3" t="s">
        <v>39</v>
      </c>
      <c r="D43" s="3" t="s">
        <v>35</v>
      </c>
      <c r="E43" s="4">
        <v>0.47523148148148148</v>
      </c>
      <c r="F43" s="4">
        <v>0.47524305555555557</v>
      </c>
      <c r="G43" s="5">
        <v>1</v>
      </c>
      <c r="H43" s="6">
        <f t="shared" si="0"/>
        <v>1.1574074074094387E-5</v>
      </c>
      <c r="I43" s="6">
        <v>1.9965277777777776E-2</v>
      </c>
      <c r="J43" s="8">
        <f>IF(I43 &lt; H43, H43-I43, I43 - H43)</f>
        <v>1.9953703703703682E-2</v>
      </c>
      <c r="K43" s="9">
        <f>SECOND(J43)+60*MINUTE(J43)+60*60*HOUR(J43)</f>
        <v>1724</v>
      </c>
    </row>
    <row r="44" spans="1:11" x14ac:dyDescent="0.45">
      <c r="A44" s="2">
        <v>45043</v>
      </c>
      <c r="B44" s="3" t="s">
        <v>66</v>
      </c>
      <c r="C44" s="3" t="s">
        <v>39</v>
      </c>
      <c r="D44" s="3" t="s">
        <v>34</v>
      </c>
      <c r="E44" s="4">
        <v>0.3630902777777778</v>
      </c>
      <c r="F44" s="4">
        <v>0.36310185185185184</v>
      </c>
      <c r="G44" s="5">
        <v>1</v>
      </c>
      <c r="H44" s="6">
        <f t="shared" si="0"/>
        <v>1.1574074074038876E-5</v>
      </c>
      <c r="I44" s="6">
        <v>1.2152777777777778E-2</v>
      </c>
      <c r="J44" s="8">
        <f>IF(I44 &lt; H44, H44-I44, I44 - H44)</f>
        <v>1.2141203703703739E-2</v>
      </c>
      <c r="K44" s="9">
        <f>SECOND(J44)+60*MINUTE(J44)+60*60*HOUR(J44)</f>
        <v>1049</v>
      </c>
    </row>
    <row r="45" spans="1:11" x14ac:dyDescent="0.45">
      <c r="A45" s="2">
        <v>45188</v>
      </c>
      <c r="B45" s="3" t="s">
        <v>66</v>
      </c>
      <c r="C45" s="3" t="s">
        <v>39</v>
      </c>
      <c r="D45" s="3" t="s">
        <v>35</v>
      </c>
      <c r="E45" s="4">
        <v>0.69511574074074078</v>
      </c>
      <c r="F45" s="4">
        <v>0.69512731481481482</v>
      </c>
      <c r="G45" s="5">
        <v>1</v>
      </c>
      <c r="H45" s="6">
        <f t="shared" si="0"/>
        <v>1.1574074074038876E-5</v>
      </c>
      <c r="I45" s="6">
        <v>1.9965277777777776E-2</v>
      </c>
      <c r="J45" s="8">
        <f>IF(I45 &lt; H45, H45-I45, I45 - H45)</f>
        <v>1.9953703703703737E-2</v>
      </c>
      <c r="K45" s="9">
        <f>SECOND(J45)+60*MINUTE(J45)+60*60*HOUR(J45)</f>
        <v>1724</v>
      </c>
    </row>
    <row r="46" spans="1:11" x14ac:dyDescent="0.45">
      <c r="A46" s="2">
        <v>45187</v>
      </c>
      <c r="B46" s="3" t="s">
        <v>78</v>
      </c>
      <c r="C46" s="3" t="s">
        <v>39</v>
      </c>
      <c r="D46" s="3" t="s">
        <v>35</v>
      </c>
      <c r="E46" s="4">
        <v>0.48681712962962964</v>
      </c>
      <c r="F46" s="4">
        <v>0.48682870370370368</v>
      </c>
      <c r="G46" s="5">
        <v>1</v>
      </c>
      <c r="H46" s="6">
        <f t="shared" si="0"/>
        <v>1.1574074074038876E-5</v>
      </c>
      <c r="I46" s="6">
        <v>1.9965277777777776E-2</v>
      </c>
      <c r="J46" s="8">
        <f>IF(I46 &lt; H46, H46-I46, I46 - H46)</f>
        <v>1.9953703703703737E-2</v>
      </c>
      <c r="K46" s="9">
        <f>SECOND(J46)+60*MINUTE(J46)+60*60*HOUR(J46)</f>
        <v>1724</v>
      </c>
    </row>
    <row r="47" spans="1:11" x14ac:dyDescent="0.45">
      <c r="A47" s="2">
        <v>45168</v>
      </c>
      <c r="B47" s="3" t="s">
        <v>50</v>
      </c>
      <c r="C47" s="3" t="s">
        <v>55</v>
      </c>
      <c r="D47" s="3" t="s">
        <v>19</v>
      </c>
      <c r="E47" s="4">
        <v>0.38623842592592594</v>
      </c>
      <c r="F47" s="4">
        <v>0.38624999999999998</v>
      </c>
      <c r="G47" s="5">
        <v>1</v>
      </c>
      <c r="H47" s="6">
        <f t="shared" si="0"/>
        <v>1.1574074074038876E-5</v>
      </c>
      <c r="I47" s="6">
        <v>2.9861111111111113E-3</v>
      </c>
      <c r="J47" s="8">
        <f>IF(I47 &lt; H47, H47-I47, I47 - H47)</f>
        <v>2.9745370370370724E-3</v>
      </c>
      <c r="K47" s="9">
        <f>SECOND(J47)+60*MINUTE(J47)+60*60*HOUR(J47)</f>
        <v>257</v>
      </c>
    </row>
    <row r="48" spans="1:11" x14ac:dyDescent="0.45">
      <c r="A48" s="2">
        <v>45124</v>
      </c>
      <c r="B48" s="3" t="s">
        <v>69</v>
      </c>
      <c r="C48" s="3" t="s">
        <v>55</v>
      </c>
      <c r="D48" s="3" t="s">
        <v>19</v>
      </c>
      <c r="E48" s="4">
        <v>0.37690972222222224</v>
      </c>
      <c r="F48" s="4">
        <v>0.37692129629629628</v>
      </c>
      <c r="G48" s="5">
        <v>1</v>
      </c>
      <c r="H48" s="6">
        <f t="shared" si="0"/>
        <v>1.1574074074038876E-5</v>
      </c>
      <c r="I48" s="6">
        <v>2.9861111111111113E-3</v>
      </c>
      <c r="J48" s="8">
        <f>IF(I48 &lt; H48, H48-I48, I48 - H48)</f>
        <v>2.9745370370370724E-3</v>
      </c>
      <c r="K48" s="9">
        <f>SECOND(J48)+60*MINUTE(J48)+60*60*HOUR(J48)</f>
        <v>257</v>
      </c>
    </row>
    <row r="49" spans="1:11" x14ac:dyDescent="0.45">
      <c r="A49" s="2">
        <v>45168</v>
      </c>
      <c r="B49" s="3" t="s">
        <v>69</v>
      </c>
      <c r="C49" s="3" t="s">
        <v>55</v>
      </c>
      <c r="D49" s="3" t="s">
        <v>19</v>
      </c>
      <c r="E49" s="4">
        <v>0.63626157407407402</v>
      </c>
      <c r="F49" s="4">
        <v>0.63627314814814817</v>
      </c>
      <c r="G49" s="5">
        <v>1</v>
      </c>
      <c r="H49" s="6">
        <f t="shared" si="0"/>
        <v>1.1574074074149898E-5</v>
      </c>
      <c r="I49" s="6">
        <v>2.9861111111111113E-3</v>
      </c>
      <c r="J49" s="8">
        <f>IF(I49 &lt; H49, H49-I49, I49 - H49)</f>
        <v>2.9745370370369614E-3</v>
      </c>
      <c r="K49" s="9">
        <f>SECOND(J49)+60*MINUTE(J49)+60*60*HOUR(J49)</f>
        <v>257</v>
      </c>
    </row>
    <row r="50" spans="1:11" x14ac:dyDescent="0.45">
      <c r="A50" s="2">
        <v>45168</v>
      </c>
      <c r="B50" s="3" t="s">
        <v>70</v>
      </c>
      <c r="C50" s="3" t="s">
        <v>55</v>
      </c>
      <c r="D50" s="3" t="s">
        <v>19</v>
      </c>
      <c r="E50" s="4">
        <v>0.44082175925925926</v>
      </c>
      <c r="F50" s="4">
        <v>0.44083333333333335</v>
      </c>
      <c r="G50" s="5">
        <v>1</v>
      </c>
      <c r="H50" s="6">
        <f t="shared" si="0"/>
        <v>1.1574074074094387E-5</v>
      </c>
      <c r="I50" s="6">
        <v>2.9861111111111113E-3</v>
      </c>
      <c r="J50" s="8">
        <f>IF(I50 &lt; H50, H50-I50, I50 - H50)</f>
        <v>2.9745370370370169E-3</v>
      </c>
      <c r="K50" s="9">
        <f>SECOND(J50)+60*MINUTE(J50)+60*60*HOUR(J50)</f>
        <v>257</v>
      </c>
    </row>
    <row r="51" spans="1:11" x14ac:dyDescent="0.45">
      <c r="A51" s="2">
        <v>45166</v>
      </c>
      <c r="B51" s="3" t="s">
        <v>76</v>
      </c>
      <c r="C51" s="3" t="s">
        <v>55</v>
      </c>
      <c r="D51" s="3" t="s">
        <v>19</v>
      </c>
      <c r="E51" s="4">
        <v>0.6426736111111111</v>
      </c>
      <c r="F51" s="4">
        <v>0.64268518518518514</v>
      </c>
      <c r="G51" s="5">
        <v>1</v>
      </c>
      <c r="H51" s="6">
        <f t="shared" si="0"/>
        <v>1.1574074074038876E-5</v>
      </c>
      <c r="I51" s="6">
        <v>2.9861111111111113E-3</v>
      </c>
      <c r="J51" s="8">
        <f>IF(I51 &lt; H51, H51-I51, I51 - H51)</f>
        <v>2.9745370370370724E-3</v>
      </c>
      <c r="K51" s="9">
        <f>SECOND(J51)+60*MINUTE(J51)+60*60*HOUR(J51)</f>
        <v>257</v>
      </c>
    </row>
    <row r="52" spans="1:11" x14ac:dyDescent="0.45">
      <c r="A52" s="2">
        <v>45168</v>
      </c>
      <c r="B52" s="3" t="s">
        <v>76</v>
      </c>
      <c r="C52" s="3" t="s">
        <v>55</v>
      </c>
      <c r="D52" s="3" t="s">
        <v>19</v>
      </c>
      <c r="E52" s="4">
        <v>0.48899305555555556</v>
      </c>
      <c r="F52" s="4">
        <v>0.48900462962962965</v>
      </c>
      <c r="G52" s="5">
        <v>1</v>
      </c>
      <c r="H52" s="6">
        <f t="shared" si="0"/>
        <v>1.1574074074094387E-5</v>
      </c>
      <c r="I52" s="6">
        <v>2.9861111111111113E-3</v>
      </c>
      <c r="J52" s="8">
        <f>IF(I52 &lt; H52, H52-I52, I52 - H52)</f>
        <v>2.9745370370370169E-3</v>
      </c>
      <c r="K52" s="9">
        <f>SECOND(J52)+60*MINUTE(J52)+60*60*HOUR(J52)</f>
        <v>257</v>
      </c>
    </row>
    <row r="53" spans="1:11" x14ac:dyDescent="0.45">
      <c r="A53" s="2">
        <v>45121</v>
      </c>
      <c r="B53" s="3" t="s">
        <v>77</v>
      </c>
      <c r="C53" s="3" t="s">
        <v>55</v>
      </c>
      <c r="D53" s="3" t="s">
        <v>53</v>
      </c>
      <c r="E53" s="4">
        <v>0.29467592592592595</v>
      </c>
      <c r="F53" s="4">
        <v>0.29468749999999999</v>
      </c>
      <c r="G53" s="5">
        <v>1</v>
      </c>
      <c r="H53" s="6">
        <f t="shared" si="0"/>
        <v>1.1574074074038876E-5</v>
      </c>
      <c r="I53" s="6">
        <v>2.9212962962962961E-2</v>
      </c>
      <c r="J53" s="8">
        <f>IF(I53 &lt; H53, H53-I53, I53 - H53)</f>
        <v>2.9201388888888923E-2</v>
      </c>
      <c r="K53" s="9">
        <f>SECOND(J53)+60*MINUTE(J53)+60*60*HOUR(J53)</f>
        <v>2523</v>
      </c>
    </row>
    <row r="54" spans="1:11" x14ac:dyDescent="0.45">
      <c r="A54" s="2">
        <v>45166</v>
      </c>
      <c r="B54" s="3" t="s">
        <v>77</v>
      </c>
      <c r="C54" s="3" t="s">
        <v>55</v>
      </c>
      <c r="D54" s="3" t="s">
        <v>19</v>
      </c>
      <c r="E54" s="4">
        <v>0.68644675925925924</v>
      </c>
      <c r="F54" s="4">
        <v>0.68645833333333328</v>
      </c>
      <c r="G54" s="5">
        <v>1</v>
      </c>
      <c r="H54" s="6">
        <f t="shared" si="0"/>
        <v>1.1574074074038876E-5</v>
      </c>
      <c r="I54" s="6">
        <v>2.9861111111111113E-3</v>
      </c>
      <c r="J54" s="8">
        <f>IF(I54 &lt; H54, H54-I54, I54 - H54)</f>
        <v>2.9745370370370724E-3</v>
      </c>
      <c r="K54" s="9">
        <f>SECOND(J54)+60*MINUTE(J54)+60*60*HOUR(J54)</f>
        <v>257</v>
      </c>
    </row>
    <row r="55" spans="1:11" x14ac:dyDescent="0.45">
      <c r="A55" s="2">
        <v>45022</v>
      </c>
      <c r="B55" s="3" t="s">
        <v>45</v>
      </c>
      <c r="C55" s="3" t="s">
        <v>46</v>
      </c>
      <c r="D55" s="3" t="s">
        <v>19</v>
      </c>
      <c r="E55" s="4">
        <v>0.48248842592592595</v>
      </c>
      <c r="F55" s="4">
        <v>0.48249999999999998</v>
      </c>
      <c r="G55" s="5">
        <v>1</v>
      </c>
      <c r="H55" s="6">
        <f t="shared" si="0"/>
        <v>1.1574074074038876E-5</v>
      </c>
      <c r="I55" s="6">
        <v>1.4999999999999999E-2</v>
      </c>
      <c r="J55" s="8">
        <f>IF(I55 &lt; H55, H55-I55, I55 - H55)</f>
        <v>1.4988425925925961E-2</v>
      </c>
      <c r="K55" s="9">
        <f>SECOND(J55)+60*MINUTE(J55)+60*60*HOUR(J55)</f>
        <v>1295</v>
      </c>
    </row>
    <row r="56" spans="1:11" x14ac:dyDescent="0.45">
      <c r="A56" s="2">
        <v>45020</v>
      </c>
      <c r="B56" s="3" t="s">
        <v>67</v>
      </c>
      <c r="C56" s="3" t="s">
        <v>46</v>
      </c>
      <c r="D56" s="3" t="s">
        <v>33</v>
      </c>
      <c r="E56" s="4">
        <v>0.70296296296296301</v>
      </c>
      <c r="F56" s="4">
        <v>0.70297453703703705</v>
      </c>
      <c r="G56" s="5">
        <v>1</v>
      </c>
      <c r="H56" s="6">
        <f t="shared" si="0"/>
        <v>1.1574074074038876E-5</v>
      </c>
      <c r="I56" s="6">
        <v>2.3159722222222224E-2</v>
      </c>
      <c r="J56" s="8">
        <f>IF(I56 &lt; H56, H56-I56, I56 - H56)</f>
        <v>2.3148148148148185E-2</v>
      </c>
      <c r="K56" s="9">
        <f>SECOND(J56)+60*MINUTE(J56)+60*60*HOUR(J56)</f>
        <v>2000</v>
      </c>
    </row>
    <row r="57" spans="1:11" x14ac:dyDescent="0.45">
      <c r="A57" s="2">
        <v>45020</v>
      </c>
      <c r="B57" s="3" t="s">
        <v>67</v>
      </c>
      <c r="C57" s="3" t="s">
        <v>46</v>
      </c>
      <c r="D57" s="3" t="s">
        <v>33</v>
      </c>
      <c r="E57" s="4">
        <v>0.70298611111111109</v>
      </c>
      <c r="F57" s="4">
        <v>0.70299768518518524</v>
      </c>
      <c r="G57" s="5">
        <v>1</v>
      </c>
      <c r="H57" s="6">
        <f t="shared" si="0"/>
        <v>1.1574074074149898E-5</v>
      </c>
      <c r="I57" s="6">
        <v>2.3159722222222224E-2</v>
      </c>
      <c r="J57" s="8">
        <f>IF(I57 &lt; H57, H57-I57, I57 - H57)</f>
        <v>2.3148148148148074E-2</v>
      </c>
      <c r="K57" s="9">
        <f>SECOND(J57)+60*MINUTE(J57)+60*60*HOUR(J57)</f>
        <v>2000</v>
      </c>
    </row>
    <row r="58" spans="1:11" x14ac:dyDescent="0.45">
      <c r="A58" s="2">
        <v>45065</v>
      </c>
      <c r="B58" s="3" t="s">
        <v>67</v>
      </c>
      <c r="C58" s="3" t="s">
        <v>46</v>
      </c>
      <c r="D58" s="3" t="s">
        <v>35</v>
      </c>
      <c r="E58" s="4">
        <v>0.50762731481481482</v>
      </c>
      <c r="F58" s="4">
        <v>0.50763888888888886</v>
      </c>
      <c r="G58" s="5">
        <v>1</v>
      </c>
      <c r="H58" s="6">
        <f t="shared" si="0"/>
        <v>1.1574074074038876E-5</v>
      </c>
      <c r="I58" s="6">
        <v>2.0763888888888887E-2</v>
      </c>
      <c r="J58" s="8">
        <f>IF(I58 &lt; H58, H58-I58, I58 - H58)</f>
        <v>2.0752314814814848E-2</v>
      </c>
      <c r="K58" s="9">
        <f>SECOND(J58)+60*MINUTE(J58)+60*60*HOUR(J58)</f>
        <v>1793</v>
      </c>
    </row>
    <row r="59" spans="1:11" x14ac:dyDescent="0.45">
      <c r="A59" s="2">
        <v>45279</v>
      </c>
      <c r="B59" s="3" t="s">
        <v>72</v>
      </c>
      <c r="C59" s="3" t="s">
        <v>27</v>
      </c>
      <c r="D59" s="3" t="s">
        <v>18</v>
      </c>
      <c r="E59" s="4">
        <v>0.67090277777777774</v>
      </c>
      <c r="F59" s="4">
        <v>0.67092592592592593</v>
      </c>
      <c r="G59" s="5">
        <v>1</v>
      </c>
      <c r="H59" s="6">
        <f t="shared" si="0"/>
        <v>2.3148148148188774E-5</v>
      </c>
      <c r="I59" s="6">
        <v>1.5879629629629629E-2</v>
      </c>
      <c r="J59" s="8">
        <f>IF(I59 &lt; H59, H59-I59, I59 - H59)</f>
        <v>1.585648148148144E-2</v>
      </c>
      <c r="K59" s="9">
        <f>SECOND(J59)+60*MINUTE(J59)+60*60*HOUR(J59)</f>
        <v>1370</v>
      </c>
    </row>
    <row r="60" spans="1:11" x14ac:dyDescent="0.45">
      <c r="A60" s="2">
        <v>45183</v>
      </c>
      <c r="B60" s="3" t="s">
        <v>50</v>
      </c>
      <c r="C60" s="3" t="s">
        <v>57</v>
      </c>
      <c r="D60" s="3" t="s">
        <v>18</v>
      </c>
      <c r="E60" s="4">
        <v>0.45900462962962962</v>
      </c>
      <c r="F60" s="4">
        <v>0.45902777777777776</v>
      </c>
      <c r="G60" s="5">
        <v>2</v>
      </c>
      <c r="H60" s="6">
        <f t="shared" si="0"/>
        <v>2.3148148148133263E-5</v>
      </c>
      <c r="I60" s="6">
        <v>6.6666666666666671E-3</v>
      </c>
      <c r="J60" s="8">
        <f>IF(I60 &lt; H60, H60-I60, I60 - H60)</f>
        <v>6.6435185185185338E-3</v>
      </c>
      <c r="K60" s="9">
        <f>SECOND(J60)+60*MINUTE(J60)+60*60*HOUR(J60)</f>
        <v>574</v>
      </c>
    </row>
    <row r="61" spans="1:11" x14ac:dyDescent="0.45">
      <c r="A61" s="2">
        <v>45191</v>
      </c>
      <c r="B61" s="3" t="s">
        <v>50</v>
      </c>
      <c r="C61" s="3" t="s">
        <v>57</v>
      </c>
      <c r="D61" s="3" t="s">
        <v>16</v>
      </c>
      <c r="E61" s="4">
        <v>0.53781250000000003</v>
      </c>
      <c r="F61" s="4">
        <v>0.5378356481481481</v>
      </c>
      <c r="G61" s="5">
        <v>1</v>
      </c>
      <c r="H61" s="6">
        <f t="shared" si="0"/>
        <v>2.3148148148077752E-5</v>
      </c>
      <c r="I61" s="6">
        <v>1.0659722222222221E-2</v>
      </c>
      <c r="J61" s="8">
        <f>IF(I61 &lt; H61, H61-I61, I61 - H61)</f>
        <v>1.0636574074074144E-2</v>
      </c>
      <c r="K61" s="9">
        <f>SECOND(J61)+60*MINUTE(J61)+60*60*HOUR(J61)</f>
        <v>919</v>
      </c>
    </row>
    <row r="62" spans="1:11" x14ac:dyDescent="0.45">
      <c r="A62" s="2">
        <v>45182</v>
      </c>
      <c r="B62" s="3" t="s">
        <v>69</v>
      </c>
      <c r="C62" s="3" t="s">
        <v>57</v>
      </c>
      <c r="D62" s="3" t="s">
        <v>18</v>
      </c>
      <c r="E62" s="4">
        <v>0.60960648148148144</v>
      </c>
      <c r="F62" s="4">
        <v>0.60962962962962963</v>
      </c>
      <c r="G62" s="5">
        <v>2</v>
      </c>
      <c r="H62" s="6">
        <f t="shared" si="0"/>
        <v>2.3148148148188774E-5</v>
      </c>
      <c r="I62" s="6">
        <v>6.6666666666666671E-3</v>
      </c>
      <c r="J62" s="8">
        <f>IF(I62 &lt; H62, H62-I62, I62 - H62)</f>
        <v>6.6435185185184783E-3</v>
      </c>
      <c r="K62" s="9">
        <f>SECOND(J62)+60*MINUTE(J62)+60*60*HOUR(J62)</f>
        <v>574</v>
      </c>
    </row>
    <row r="63" spans="1:11" x14ac:dyDescent="0.45">
      <c r="A63" s="2">
        <v>45187</v>
      </c>
      <c r="B63" s="3" t="s">
        <v>69</v>
      </c>
      <c r="C63" s="3" t="s">
        <v>57</v>
      </c>
      <c r="D63" s="3" t="s">
        <v>18</v>
      </c>
      <c r="E63" s="4">
        <v>0.39135416666666667</v>
      </c>
      <c r="F63" s="4">
        <v>0.3913773148148148</v>
      </c>
      <c r="G63" s="5">
        <v>2</v>
      </c>
      <c r="H63" s="6">
        <f t="shared" si="0"/>
        <v>2.3148148148133263E-5</v>
      </c>
      <c r="I63" s="6">
        <v>6.6666666666666671E-3</v>
      </c>
      <c r="J63" s="8">
        <f>IF(I63 &lt; H63, H63-I63, I63 - H63)</f>
        <v>6.6435185185185338E-3</v>
      </c>
      <c r="K63" s="9">
        <f>SECOND(J63)+60*MINUTE(J63)+60*60*HOUR(J63)</f>
        <v>574</v>
      </c>
    </row>
    <row r="64" spans="1:11" x14ac:dyDescent="0.45">
      <c r="A64" s="2">
        <v>45190</v>
      </c>
      <c r="B64" s="3" t="s">
        <v>69</v>
      </c>
      <c r="C64" s="3" t="s">
        <v>57</v>
      </c>
      <c r="D64" s="3" t="s">
        <v>18</v>
      </c>
      <c r="E64" s="4">
        <v>0.47480324074074076</v>
      </c>
      <c r="F64" s="4">
        <v>0.4748263888888889</v>
      </c>
      <c r="G64" s="5">
        <v>2</v>
      </c>
      <c r="H64" s="6">
        <f t="shared" si="0"/>
        <v>2.3148148148133263E-5</v>
      </c>
      <c r="I64" s="6">
        <v>6.6666666666666671E-3</v>
      </c>
      <c r="J64" s="8">
        <f>IF(I64 &lt; H64, H64-I64, I64 - H64)</f>
        <v>6.6435185185185338E-3</v>
      </c>
      <c r="K64" s="9">
        <f>SECOND(J64)+60*MINUTE(J64)+60*60*HOUR(J64)</f>
        <v>574</v>
      </c>
    </row>
    <row r="65" spans="1:11" x14ac:dyDescent="0.45">
      <c r="A65" s="2">
        <v>45181</v>
      </c>
      <c r="B65" s="3" t="s">
        <v>71</v>
      </c>
      <c r="C65" s="3" t="s">
        <v>57</v>
      </c>
      <c r="D65" s="3" t="s">
        <v>16</v>
      </c>
      <c r="E65" s="4">
        <v>0.39218750000000002</v>
      </c>
      <c r="F65" s="4">
        <v>0.39221064814814816</v>
      </c>
      <c r="G65" s="5">
        <v>1</v>
      </c>
      <c r="H65" s="6">
        <f t="shared" si="0"/>
        <v>2.3148148148133263E-5</v>
      </c>
      <c r="I65" s="6">
        <v>1.0659722222222221E-2</v>
      </c>
      <c r="J65" s="8">
        <f>IF(I65 &lt; H65, H65-I65, I65 - H65)</f>
        <v>1.0636574074074088E-2</v>
      </c>
      <c r="K65" s="9">
        <f>SECOND(J65)+60*MINUTE(J65)+60*60*HOUR(J65)</f>
        <v>919</v>
      </c>
    </row>
    <row r="66" spans="1:11" x14ac:dyDescent="0.45">
      <c r="A66" s="2">
        <v>45184</v>
      </c>
      <c r="B66" s="3" t="s">
        <v>71</v>
      </c>
      <c r="C66" s="3" t="s">
        <v>57</v>
      </c>
      <c r="D66" s="3" t="s">
        <v>16</v>
      </c>
      <c r="E66" s="4">
        <v>0.59420138888888885</v>
      </c>
      <c r="F66" s="4">
        <v>0.59422453703703704</v>
      </c>
      <c r="G66" s="5">
        <v>1</v>
      </c>
      <c r="H66" s="6">
        <f t="shared" si="0"/>
        <v>2.3148148148188774E-5</v>
      </c>
      <c r="I66" s="6">
        <v>1.0659722222222221E-2</v>
      </c>
      <c r="J66" s="8">
        <f>IF(I66 &lt; H66, H66-I66, I66 - H66)</f>
        <v>1.0636574074074033E-2</v>
      </c>
      <c r="K66" s="9">
        <f>SECOND(J66)+60*MINUTE(J66)+60*60*HOUR(J66)</f>
        <v>919</v>
      </c>
    </row>
    <row r="67" spans="1:11" x14ac:dyDescent="0.45">
      <c r="A67" s="2">
        <v>45224</v>
      </c>
      <c r="B67" s="3" t="s">
        <v>71</v>
      </c>
      <c r="C67" s="3" t="s">
        <v>57</v>
      </c>
      <c r="D67" s="3" t="s">
        <v>20</v>
      </c>
      <c r="E67" s="4">
        <v>0.69590277777777776</v>
      </c>
      <c r="F67" s="4">
        <v>0.69592592592592595</v>
      </c>
      <c r="G67" s="5">
        <v>1</v>
      </c>
      <c r="H67" s="6">
        <f t="shared" ref="H67:H130" si="1">F67-E67</f>
        <v>2.3148148148188774E-5</v>
      </c>
      <c r="I67" s="6">
        <v>1.6921296296296295E-2</v>
      </c>
      <c r="J67" s="8">
        <f>IF(I67 &lt; H67, H67-I67, I67 - H67)</f>
        <v>1.6898148148148107E-2</v>
      </c>
      <c r="K67" s="9">
        <f>SECOND(J67)+60*MINUTE(J67)+60*60*HOUR(J67)</f>
        <v>1460</v>
      </c>
    </row>
    <row r="68" spans="1:11" x14ac:dyDescent="0.45">
      <c r="A68" s="2">
        <v>45201</v>
      </c>
      <c r="B68" s="3" t="s">
        <v>76</v>
      </c>
      <c r="C68" s="3" t="s">
        <v>57</v>
      </c>
      <c r="D68" s="3" t="s">
        <v>16</v>
      </c>
      <c r="E68" s="4">
        <v>0.41476851851851854</v>
      </c>
      <c r="F68" s="4">
        <v>0.41479166666666667</v>
      </c>
      <c r="G68" s="5">
        <v>1</v>
      </c>
      <c r="H68" s="6">
        <f t="shared" si="1"/>
        <v>2.3148148148133263E-5</v>
      </c>
      <c r="I68" s="6">
        <v>1.0659722222222221E-2</v>
      </c>
      <c r="J68" s="8">
        <f>IF(I68 &lt; H68, H68-I68, I68 - H68)</f>
        <v>1.0636574074074088E-2</v>
      </c>
      <c r="K68" s="9">
        <f>SECOND(J68)+60*MINUTE(J68)+60*60*HOUR(J68)</f>
        <v>919</v>
      </c>
    </row>
    <row r="69" spans="1:11" x14ac:dyDescent="0.45">
      <c r="A69" s="2">
        <v>45223</v>
      </c>
      <c r="B69" s="3" t="s">
        <v>85</v>
      </c>
      <c r="C69" s="3" t="s">
        <v>57</v>
      </c>
      <c r="D69" s="3" t="s">
        <v>16</v>
      </c>
      <c r="E69" s="4">
        <v>0.46393518518518517</v>
      </c>
      <c r="F69" s="4">
        <v>0.46395833333333331</v>
      </c>
      <c r="G69" s="5">
        <v>1</v>
      </c>
      <c r="H69" s="6">
        <f t="shared" si="1"/>
        <v>2.3148148148133263E-5</v>
      </c>
      <c r="I69" s="6">
        <v>1.0659722222222221E-2</v>
      </c>
      <c r="J69" s="8">
        <f>IF(I69 &lt; H69, H69-I69, I69 - H69)</f>
        <v>1.0636574074074088E-2</v>
      </c>
      <c r="K69" s="9">
        <f>SECOND(J69)+60*MINUTE(J69)+60*60*HOUR(J69)</f>
        <v>919</v>
      </c>
    </row>
    <row r="70" spans="1:11" x14ac:dyDescent="0.45">
      <c r="A70" s="2">
        <v>45237</v>
      </c>
      <c r="B70" s="3" t="s">
        <v>85</v>
      </c>
      <c r="C70" s="3" t="s">
        <v>57</v>
      </c>
      <c r="D70" s="3" t="s">
        <v>16</v>
      </c>
      <c r="E70" s="4">
        <v>0.40790509259259261</v>
      </c>
      <c r="F70" s="4">
        <v>0.40792824074074074</v>
      </c>
      <c r="G70" s="5">
        <v>1</v>
      </c>
      <c r="H70" s="6">
        <f t="shared" si="1"/>
        <v>2.3148148148133263E-5</v>
      </c>
      <c r="I70" s="6">
        <v>1.0659722222222221E-2</v>
      </c>
      <c r="J70" s="8">
        <f>IF(I70 &lt; H70, H70-I70, I70 - H70)</f>
        <v>1.0636574074074088E-2</v>
      </c>
      <c r="K70" s="9">
        <f>SECOND(J70)+60*MINUTE(J70)+60*60*HOUR(J70)</f>
        <v>919</v>
      </c>
    </row>
    <row r="71" spans="1:11" x14ac:dyDescent="0.45">
      <c r="A71" s="2">
        <v>45244</v>
      </c>
      <c r="B71" s="3" t="s">
        <v>85</v>
      </c>
      <c r="C71" s="3" t="s">
        <v>57</v>
      </c>
      <c r="D71" s="3" t="s">
        <v>16</v>
      </c>
      <c r="E71" s="4">
        <v>0.57650462962962967</v>
      </c>
      <c r="F71" s="4">
        <v>0.57652777777777775</v>
      </c>
      <c r="G71" s="5">
        <v>1</v>
      </c>
      <c r="H71" s="6">
        <f t="shared" si="1"/>
        <v>2.3148148148077752E-5</v>
      </c>
      <c r="I71" s="6">
        <v>1.0659722222222221E-2</v>
      </c>
      <c r="J71" s="8">
        <f>IF(I71 &lt; H71, H71-I71, I71 - H71)</f>
        <v>1.0636574074074144E-2</v>
      </c>
      <c r="K71" s="9">
        <f>SECOND(J71)+60*MINUTE(J71)+60*60*HOUR(J71)</f>
        <v>919</v>
      </c>
    </row>
    <row r="72" spans="1:11" x14ac:dyDescent="0.45">
      <c r="A72" s="2">
        <v>45124</v>
      </c>
      <c r="B72" s="3" t="s">
        <v>29</v>
      </c>
      <c r="C72" s="3" t="s">
        <v>22</v>
      </c>
      <c r="D72" s="3" t="s">
        <v>19</v>
      </c>
      <c r="E72" s="4">
        <v>0.49622685185185184</v>
      </c>
      <c r="F72" s="4">
        <v>0.49625000000000002</v>
      </c>
      <c r="G72" s="5">
        <v>1</v>
      </c>
      <c r="H72" s="6">
        <f t="shared" si="1"/>
        <v>2.3148148148188774E-5</v>
      </c>
      <c r="I72" s="6">
        <v>5.8333333333333336E-3</v>
      </c>
      <c r="J72" s="8">
        <f>IF(I72 &lt; H72, H72-I72, I72 - H72)</f>
        <v>5.8101851851851448E-3</v>
      </c>
      <c r="K72" s="9">
        <f>SECOND(J72)+60*MINUTE(J72)+60*60*HOUR(J72)</f>
        <v>502</v>
      </c>
    </row>
    <row r="73" spans="1:11" x14ac:dyDescent="0.45">
      <c r="A73" s="2">
        <v>45161</v>
      </c>
      <c r="B73" s="3" t="s">
        <v>29</v>
      </c>
      <c r="C73" s="3" t="s">
        <v>22</v>
      </c>
      <c r="D73" s="3" t="s">
        <v>16</v>
      </c>
      <c r="E73" s="4">
        <v>0.6925810185185185</v>
      </c>
      <c r="F73" s="4">
        <v>0.69260416666666669</v>
      </c>
      <c r="G73" s="5">
        <v>1</v>
      </c>
      <c r="H73" s="6">
        <f t="shared" si="1"/>
        <v>2.3148148148188774E-5</v>
      </c>
      <c r="I73" s="6">
        <v>5.4398148148148149E-3</v>
      </c>
      <c r="J73" s="8">
        <f>IF(I73 &lt; H73, H73-I73, I73 - H73)</f>
        <v>5.4166666666666261E-3</v>
      </c>
      <c r="K73" s="9">
        <f>SECOND(J73)+60*MINUTE(J73)+60*60*HOUR(J73)</f>
        <v>468</v>
      </c>
    </row>
    <row r="74" spans="1:11" x14ac:dyDescent="0.45">
      <c r="A74" s="2">
        <v>45168</v>
      </c>
      <c r="B74" s="3" t="s">
        <v>29</v>
      </c>
      <c r="C74" s="3" t="s">
        <v>22</v>
      </c>
      <c r="D74" s="3" t="s">
        <v>16</v>
      </c>
      <c r="E74" s="4">
        <v>0.48476851851851854</v>
      </c>
      <c r="F74" s="4">
        <v>0.48479166666666668</v>
      </c>
      <c r="G74" s="5">
        <v>1</v>
      </c>
      <c r="H74" s="6">
        <f t="shared" si="1"/>
        <v>2.3148148148133263E-5</v>
      </c>
      <c r="I74" s="6">
        <v>5.4398148148148149E-3</v>
      </c>
      <c r="J74" s="8">
        <f>IF(I74 &lt; H74, H74-I74, I74 - H74)</f>
        <v>5.4166666666666816E-3</v>
      </c>
      <c r="K74" s="9">
        <f>SECOND(J74)+60*MINUTE(J74)+60*60*HOUR(J74)</f>
        <v>468</v>
      </c>
    </row>
    <row r="75" spans="1:11" x14ac:dyDescent="0.45">
      <c r="A75" s="2">
        <v>45203</v>
      </c>
      <c r="B75" s="3" t="s">
        <v>29</v>
      </c>
      <c r="C75" s="3" t="s">
        <v>22</v>
      </c>
      <c r="D75" s="3" t="s">
        <v>16</v>
      </c>
      <c r="E75" s="4">
        <v>0.51503472222222224</v>
      </c>
      <c r="F75" s="4">
        <v>0.51505787037037032</v>
      </c>
      <c r="G75" s="5">
        <v>1</v>
      </c>
      <c r="H75" s="6">
        <f t="shared" si="1"/>
        <v>2.3148148148077752E-5</v>
      </c>
      <c r="I75" s="6">
        <v>5.4398148148148149E-3</v>
      </c>
      <c r="J75" s="8">
        <f>IF(I75 &lt; H75, H75-I75, I75 - H75)</f>
        <v>5.4166666666667371E-3</v>
      </c>
      <c r="K75" s="9">
        <f>SECOND(J75)+60*MINUTE(J75)+60*60*HOUR(J75)</f>
        <v>468</v>
      </c>
    </row>
    <row r="76" spans="1:11" x14ac:dyDescent="0.45">
      <c r="A76" s="2">
        <v>45126</v>
      </c>
      <c r="B76" s="3" t="s">
        <v>59</v>
      </c>
      <c r="C76" s="3" t="s">
        <v>22</v>
      </c>
      <c r="D76" s="3" t="s">
        <v>19</v>
      </c>
      <c r="E76" s="4">
        <v>0.49754629629629632</v>
      </c>
      <c r="F76" s="4">
        <v>0.49756944444444445</v>
      </c>
      <c r="G76" s="5">
        <v>1</v>
      </c>
      <c r="H76" s="6">
        <f t="shared" si="1"/>
        <v>2.3148148148133263E-5</v>
      </c>
      <c r="I76" s="6">
        <v>5.8333333333333336E-3</v>
      </c>
      <c r="J76" s="8">
        <f>IF(I76 &lt; H76, H76-I76, I76 - H76)</f>
        <v>5.8101851851852003E-3</v>
      </c>
      <c r="K76" s="9">
        <f>SECOND(J76)+60*MINUTE(J76)+60*60*HOUR(J76)</f>
        <v>502</v>
      </c>
    </row>
    <row r="77" spans="1:11" x14ac:dyDescent="0.45">
      <c r="A77" s="2">
        <v>45077</v>
      </c>
      <c r="B77" s="3" t="s">
        <v>60</v>
      </c>
      <c r="C77" s="3" t="s">
        <v>22</v>
      </c>
      <c r="D77" s="3" t="s">
        <v>16</v>
      </c>
      <c r="E77" s="4">
        <v>0.69143518518518521</v>
      </c>
      <c r="F77" s="4">
        <v>0.69145833333333329</v>
      </c>
      <c r="G77" s="5">
        <v>1</v>
      </c>
      <c r="H77" s="6">
        <f t="shared" si="1"/>
        <v>2.3148148148077752E-5</v>
      </c>
      <c r="I77" s="6">
        <v>5.4398148148148149E-3</v>
      </c>
      <c r="J77" s="8">
        <f>IF(I77 &lt; H77, H77-I77, I77 - H77)</f>
        <v>5.4166666666667371E-3</v>
      </c>
      <c r="K77" s="9">
        <f>SECOND(J77)+60*MINUTE(J77)+60*60*HOUR(J77)</f>
        <v>468</v>
      </c>
    </row>
    <row r="78" spans="1:11" x14ac:dyDescent="0.45">
      <c r="A78" s="2">
        <v>45104</v>
      </c>
      <c r="B78" s="3" t="s">
        <v>60</v>
      </c>
      <c r="C78" s="3" t="s">
        <v>22</v>
      </c>
      <c r="D78" s="3" t="s">
        <v>16</v>
      </c>
      <c r="E78" s="4">
        <v>0.70129629629629631</v>
      </c>
      <c r="F78" s="4">
        <v>0.7013194444444445</v>
      </c>
      <c r="G78" s="5">
        <v>1</v>
      </c>
      <c r="H78" s="6">
        <f t="shared" si="1"/>
        <v>2.3148148148188774E-5</v>
      </c>
      <c r="I78" s="6">
        <v>5.4398148148148149E-3</v>
      </c>
      <c r="J78" s="8">
        <f>IF(I78 &lt; H78, H78-I78, I78 - H78)</f>
        <v>5.4166666666666261E-3</v>
      </c>
      <c r="K78" s="9">
        <f>SECOND(J78)+60*MINUTE(J78)+60*60*HOUR(J78)</f>
        <v>468</v>
      </c>
    </row>
    <row r="79" spans="1:11" x14ac:dyDescent="0.45">
      <c r="A79" s="2">
        <v>45166</v>
      </c>
      <c r="B79" s="3" t="s">
        <v>60</v>
      </c>
      <c r="C79" s="3" t="s">
        <v>22</v>
      </c>
      <c r="D79" s="3" t="s">
        <v>21</v>
      </c>
      <c r="E79" s="4">
        <v>0.5677430555555556</v>
      </c>
      <c r="F79" s="4">
        <v>0.56776620370370368</v>
      </c>
      <c r="G79" s="5">
        <v>1</v>
      </c>
      <c r="H79" s="6">
        <f t="shared" si="1"/>
        <v>2.3148148148077752E-5</v>
      </c>
      <c r="I79" s="6">
        <v>2.7546296296296298E-2</v>
      </c>
      <c r="J79" s="8">
        <f>IF(I79 &lt; H79, H79-I79, I79 - H79)</f>
        <v>2.752314814814822E-2</v>
      </c>
      <c r="K79" s="9">
        <f>SECOND(J79)+60*MINUTE(J79)+60*60*HOUR(J79)</f>
        <v>2378</v>
      </c>
    </row>
    <row r="80" spans="1:11" x14ac:dyDescent="0.45">
      <c r="A80" s="2">
        <v>45169</v>
      </c>
      <c r="B80" s="3" t="s">
        <v>60</v>
      </c>
      <c r="C80" s="3" t="s">
        <v>22</v>
      </c>
      <c r="D80" s="3" t="s">
        <v>21</v>
      </c>
      <c r="E80" s="4">
        <v>0.46275462962962965</v>
      </c>
      <c r="F80" s="4">
        <v>0.46277777777777779</v>
      </c>
      <c r="G80" s="5">
        <v>1</v>
      </c>
      <c r="H80" s="6">
        <f t="shared" si="1"/>
        <v>2.3148148148133263E-5</v>
      </c>
      <c r="I80" s="6">
        <v>2.7546296296296298E-2</v>
      </c>
      <c r="J80" s="8">
        <f>IF(I80 &lt; H80, H80-I80, I80 - H80)</f>
        <v>2.7523148148148165E-2</v>
      </c>
      <c r="K80" s="9">
        <f>SECOND(J80)+60*MINUTE(J80)+60*60*HOUR(J80)</f>
        <v>2378</v>
      </c>
    </row>
    <row r="81" spans="1:11" x14ac:dyDescent="0.45">
      <c r="A81" s="2">
        <v>45190</v>
      </c>
      <c r="B81" s="3" t="s">
        <v>60</v>
      </c>
      <c r="C81" s="3" t="s">
        <v>22</v>
      </c>
      <c r="D81" s="3" t="s">
        <v>16</v>
      </c>
      <c r="E81" s="4">
        <v>0.59700231481481481</v>
      </c>
      <c r="F81" s="4">
        <v>0.59702546296296299</v>
      </c>
      <c r="G81" s="5">
        <v>1</v>
      </c>
      <c r="H81" s="6">
        <f t="shared" si="1"/>
        <v>2.3148148148188774E-5</v>
      </c>
      <c r="I81" s="6">
        <v>5.4398148148148149E-3</v>
      </c>
      <c r="J81" s="8">
        <f>IF(I81 &lt; H81, H81-I81, I81 - H81)</f>
        <v>5.4166666666666261E-3</v>
      </c>
      <c r="K81" s="9">
        <f>SECOND(J81)+60*MINUTE(J81)+60*60*HOUR(J81)</f>
        <v>468</v>
      </c>
    </row>
    <row r="82" spans="1:11" x14ac:dyDescent="0.45">
      <c r="A82" s="2">
        <v>45222</v>
      </c>
      <c r="B82" s="3" t="s">
        <v>60</v>
      </c>
      <c r="C82" s="3" t="s">
        <v>22</v>
      </c>
      <c r="D82" s="3" t="s">
        <v>18</v>
      </c>
      <c r="E82" s="4">
        <v>0.49247685185185186</v>
      </c>
      <c r="F82" s="4">
        <v>0.49249999999999999</v>
      </c>
      <c r="G82" s="5">
        <v>2</v>
      </c>
      <c r="H82" s="6">
        <f t="shared" si="1"/>
        <v>2.3148148148133263E-5</v>
      </c>
      <c r="I82" s="6">
        <v>5.4166666666666669E-3</v>
      </c>
      <c r="J82" s="8">
        <f>IF(I82 &lt; H82, H82-I82, I82 - H82)</f>
        <v>5.3935185185185336E-3</v>
      </c>
      <c r="K82" s="9">
        <f>SECOND(J82)+60*MINUTE(J82)+60*60*HOUR(J82)</f>
        <v>466</v>
      </c>
    </row>
    <row r="83" spans="1:11" x14ac:dyDescent="0.45">
      <c r="A83" s="2">
        <v>45078</v>
      </c>
      <c r="B83" s="3" t="s">
        <v>61</v>
      </c>
      <c r="C83" s="3" t="s">
        <v>22</v>
      </c>
      <c r="D83" s="3" t="s">
        <v>16</v>
      </c>
      <c r="E83" s="4">
        <v>0.60805555555555557</v>
      </c>
      <c r="F83" s="4">
        <v>0.60807870370370365</v>
      </c>
      <c r="G83" s="5">
        <v>1</v>
      </c>
      <c r="H83" s="6">
        <f t="shared" si="1"/>
        <v>2.3148148148077752E-5</v>
      </c>
      <c r="I83" s="6">
        <v>5.4398148148148149E-3</v>
      </c>
      <c r="J83" s="8">
        <f>IF(I83 &lt; H83, H83-I83, I83 - H83)</f>
        <v>5.4166666666667371E-3</v>
      </c>
      <c r="K83" s="9">
        <f>SECOND(J83)+60*MINUTE(J83)+60*60*HOUR(J83)</f>
        <v>468</v>
      </c>
    </row>
    <row r="84" spans="1:11" x14ac:dyDescent="0.45">
      <c r="A84" s="2">
        <v>45162</v>
      </c>
      <c r="B84" s="3" t="s">
        <v>61</v>
      </c>
      <c r="C84" s="3" t="s">
        <v>22</v>
      </c>
      <c r="D84" s="3" t="s">
        <v>19</v>
      </c>
      <c r="E84" s="4">
        <v>0.46196759259259257</v>
      </c>
      <c r="F84" s="4">
        <v>0.46199074074074076</v>
      </c>
      <c r="G84" s="5">
        <v>1</v>
      </c>
      <c r="H84" s="6">
        <f t="shared" si="1"/>
        <v>2.3148148148188774E-5</v>
      </c>
      <c r="I84" s="6">
        <v>5.8333333333333336E-3</v>
      </c>
      <c r="J84" s="8">
        <f>IF(I84 &lt; H84, H84-I84, I84 - H84)</f>
        <v>5.8101851851851448E-3</v>
      </c>
      <c r="K84" s="9">
        <f>SECOND(J84)+60*MINUTE(J84)+60*60*HOUR(J84)</f>
        <v>502</v>
      </c>
    </row>
    <row r="85" spans="1:11" x14ac:dyDescent="0.45">
      <c r="A85" s="2">
        <v>45168</v>
      </c>
      <c r="B85" s="3" t="s">
        <v>61</v>
      </c>
      <c r="C85" s="3" t="s">
        <v>22</v>
      </c>
      <c r="D85" s="3" t="s">
        <v>19</v>
      </c>
      <c r="E85" s="4">
        <v>0.48563657407407407</v>
      </c>
      <c r="F85" s="4">
        <v>0.4856597222222222</v>
      </c>
      <c r="G85" s="5">
        <v>1</v>
      </c>
      <c r="H85" s="6">
        <f t="shared" si="1"/>
        <v>2.3148148148133263E-5</v>
      </c>
      <c r="I85" s="6">
        <v>5.8333333333333336E-3</v>
      </c>
      <c r="J85" s="8">
        <f>IF(I85 &lt; H85, H85-I85, I85 - H85)</f>
        <v>5.8101851851852003E-3</v>
      </c>
      <c r="K85" s="9">
        <f>SECOND(J85)+60*MINUTE(J85)+60*60*HOUR(J85)</f>
        <v>502</v>
      </c>
    </row>
    <row r="86" spans="1:11" x14ac:dyDescent="0.45">
      <c r="A86" s="2">
        <v>45191</v>
      </c>
      <c r="B86" s="3" t="s">
        <v>61</v>
      </c>
      <c r="C86" s="3" t="s">
        <v>22</v>
      </c>
      <c r="D86" s="3" t="s">
        <v>16</v>
      </c>
      <c r="E86" s="4">
        <v>0.45092592592592595</v>
      </c>
      <c r="F86" s="4">
        <v>0.45094907407407409</v>
      </c>
      <c r="G86" s="5">
        <v>1</v>
      </c>
      <c r="H86" s="6">
        <f t="shared" si="1"/>
        <v>2.3148148148133263E-5</v>
      </c>
      <c r="I86" s="6">
        <v>5.4398148148148149E-3</v>
      </c>
      <c r="J86" s="8">
        <f>IF(I86 &lt; H86, H86-I86, I86 - H86)</f>
        <v>5.4166666666666816E-3</v>
      </c>
      <c r="K86" s="9">
        <f>SECOND(J86)+60*MINUTE(J86)+60*60*HOUR(J86)</f>
        <v>468</v>
      </c>
    </row>
    <row r="87" spans="1:11" x14ac:dyDescent="0.45">
      <c r="A87" s="2">
        <v>45098</v>
      </c>
      <c r="B87" s="3" t="s">
        <v>72</v>
      </c>
      <c r="C87" s="3" t="s">
        <v>22</v>
      </c>
      <c r="D87" s="3" t="s">
        <v>16</v>
      </c>
      <c r="E87" s="4">
        <v>0.63244212962962965</v>
      </c>
      <c r="F87" s="4">
        <v>0.63246527777777772</v>
      </c>
      <c r="G87" s="5">
        <v>1</v>
      </c>
      <c r="H87" s="6">
        <f t="shared" si="1"/>
        <v>2.3148148148077752E-5</v>
      </c>
      <c r="I87" s="6">
        <v>5.4398148148148149E-3</v>
      </c>
      <c r="J87" s="8">
        <f>IF(I87 &lt; H87, H87-I87, I87 - H87)</f>
        <v>5.4166666666667371E-3</v>
      </c>
      <c r="K87" s="9">
        <f>SECOND(J87)+60*MINUTE(J87)+60*60*HOUR(J87)</f>
        <v>468</v>
      </c>
    </row>
    <row r="88" spans="1:11" x14ac:dyDescent="0.45">
      <c r="A88" s="2">
        <v>45176</v>
      </c>
      <c r="B88" s="3" t="s">
        <v>72</v>
      </c>
      <c r="C88" s="3" t="s">
        <v>22</v>
      </c>
      <c r="D88" s="3" t="s">
        <v>16</v>
      </c>
      <c r="E88" s="4">
        <v>0.7050925925925926</v>
      </c>
      <c r="F88" s="4">
        <v>0.70511574074074079</v>
      </c>
      <c r="G88" s="5">
        <v>1</v>
      </c>
      <c r="H88" s="6">
        <f t="shared" si="1"/>
        <v>2.3148148148188774E-5</v>
      </c>
      <c r="I88" s="6">
        <v>5.4398148148148149E-3</v>
      </c>
      <c r="J88" s="8">
        <f>IF(I88 &lt; H88, H88-I88, I88 - H88)</f>
        <v>5.4166666666666261E-3</v>
      </c>
      <c r="K88" s="9">
        <f>SECOND(J88)+60*MINUTE(J88)+60*60*HOUR(J88)</f>
        <v>468</v>
      </c>
    </row>
    <row r="89" spans="1:11" x14ac:dyDescent="0.45">
      <c r="A89" s="2">
        <v>45189</v>
      </c>
      <c r="B89" s="3" t="s">
        <v>72</v>
      </c>
      <c r="C89" s="3" t="s">
        <v>22</v>
      </c>
      <c r="D89" s="3" t="s">
        <v>13</v>
      </c>
      <c r="E89" s="4">
        <v>0.6993287037037037</v>
      </c>
      <c r="F89" s="4">
        <v>0.69935185185185189</v>
      </c>
      <c r="G89" s="5">
        <v>1</v>
      </c>
      <c r="H89" s="6">
        <f t="shared" si="1"/>
        <v>2.3148148148188774E-5</v>
      </c>
      <c r="I89" s="6">
        <v>1.8749999999999999E-2</v>
      </c>
      <c r="J89" s="8">
        <f>IF(I89 &lt; H89, H89-I89, I89 - H89)</f>
        <v>1.8726851851851811E-2</v>
      </c>
      <c r="K89" s="9">
        <f>SECOND(J89)+60*MINUTE(J89)+60*60*HOUR(J89)</f>
        <v>1618</v>
      </c>
    </row>
    <row r="90" spans="1:11" x14ac:dyDescent="0.45">
      <c r="A90" s="2">
        <v>45075</v>
      </c>
      <c r="B90" s="3" t="s">
        <v>73</v>
      </c>
      <c r="C90" s="3" t="s">
        <v>22</v>
      </c>
      <c r="D90" s="3" t="s">
        <v>19</v>
      </c>
      <c r="E90" s="4">
        <v>0.61851851851851847</v>
      </c>
      <c r="F90" s="4">
        <v>0.61854166666666666</v>
      </c>
      <c r="G90" s="5">
        <v>1</v>
      </c>
      <c r="H90" s="6">
        <f t="shared" si="1"/>
        <v>2.3148148148188774E-5</v>
      </c>
      <c r="I90" s="6">
        <v>5.8333333333333336E-3</v>
      </c>
      <c r="J90" s="8">
        <f>IF(I90 &lt; H90, H90-I90, I90 - H90)</f>
        <v>5.8101851851851448E-3</v>
      </c>
      <c r="K90" s="9">
        <f>SECOND(J90)+60*MINUTE(J90)+60*60*HOUR(J90)</f>
        <v>502</v>
      </c>
    </row>
    <row r="91" spans="1:11" x14ac:dyDescent="0.45">
      <c r="A91" s="2">
        <v>45084</v>
      </c>
      <c r="B91" s="3" t="s">
        <v>73</v>
      </c>
      <c r="C91" s="3" t="s">
        <v>22</v>
      </c>
      <c r="D91" s="3" t="s">
        <v>17</v>
      </c>
      <c r="E91" s="4">
        <v>0.62069444444444444</v>
      </c>
      <c r="F91" s="4">
        <v>0.62071759259259263</v>
      </c>
      <c r="G91" s="5">
        <v>2</v>
      </c>
      <c r="H91" s="6">
        <f t="shared" si="1"/>
        <v>2.3148148148188774E-5</v>
      </c>
      <c r="I91" s="6">
        <v>1.5127314814814816E-2</v>
      </c>
      <c r="J91" s="8">
        <f>IF(I91 &lt; H91, H91-I91, I91 - H91)</f>
        <v>1.5104166666666627E-2</v>
      </c>
      <c r="K91" s="9">
        <f>SECOND(J91)+60*MINUTE(J91)+60*60*HOUR(J91)</f>
        <v>1305</v>
      </c>
    </row>
    <row r="92" spans="1:11" x14ac:dyDescent="0.45">
      <c r="A92" s="2">
        <v>45084</v>
      </c>
      <c r="B92" s="3" t="s">
        <v>73</v>
      </c>
      <c r="C92" s="3" t="s">
        <v>22</v>
      </c>
      <c r="D92" s="3" t="s">
        <v>19</v>
      </c>
      <c r="E92" s="4">
        <v>0.64840277777777777</v>
      </c>
      <c r="F92" s="4">
        <v>0.64842592592592596</v>
      </c>
      <c r="G92" s="5">
        <v>1</v>
      </c>
      <c r="H92" s="6">
        <f t="shared" si="1"/>
        <v>2.3148148148188774E-5</v>
      </c>
      <c r="I92" s="6">
        <v>5.8333333333333336E-3</v>
      </c>
      <c r="J92" s="8">
        <f>IF(I92 &lt; H92, H92-I92, I92 - H92)</f>
        <v>5.8101851851851448E-3</v>
      </c>
      <c r="K92" s="9">
        <f>SECOND(J92)+60*MINUTE(J92)+60*60*HOUR(J92)</f>
        <v>502</v>
      </c>
    </row>
    <row r="93" spans="1:11" x14ac:dyDescent="0.45">
      <c r="A93" s="2">
        <v>45104</v>
      </c>
      <c r="B93" s="3" t="s">
        <v>73</v>
      </c>
      <c r="C93" s="3" t="s">
        <v>22</v>
      </c>
      <c r="D93" s="3" t="s">
        <v>16</v>
      </c>
      <c r="E93" s="4">
        <v>0.48571759259259262</v>
      </c>
      <c r="F93" s="4">
        <v>0.48574074074074075</v>
      </c>
      <c r="G93" s="5">
        <v>1</v>
      </c>
      <c r="H93" s="6">
        <f t="shared" si="1"/>
        <v>2.3148148148133263E-5</v>
      </c>
      <c r="I93" s="6">
        <v>5.4398148148148149E-3</v>
      </c>
      <c r="J93" s="8">
        <f>IF(I93 &lt; H93, H93-I93, I93 - H93)</f>
        <v>5.4166666666666816E-3</v>
      </c>
      <c r="K93" s="9">
        <f>SECOND(J93)+60*MINUTE(J93)+60*60*HOUR(J93)</f>
        <v>468</v>
      </c>
    </row>
    <row r="94" spans="1:11" x14ac:dyDescent="0.45">
      <c r="A94" s="2">
        <v>45105</v>
      </c>
      <c r="B94" s="3" t="s">
        <v>74</v>
      </c>
      <c r="C94" s="3" t="s">
        <v>22</v>
      </c>
      <c r="D94" s="3" t="s">
        <v>13</v>
      </c>
      <c r="E94" s="4">
        <v>0.44284722222222223</v>
      </c>
      <c r="F94" s="4">
        <v>0.44287037037037036</v>
      </c>
      <c r="G94" s="5">
        <v>1</v>
      </c>
      <c r="H94" s="6">
        <f t="shared" si="1"/>
        <v>2.3148148148133263E-5</v>
      </c>
      <c r="I94" s="6">
        <v>1.8749999999999999E-2</v>
      </c>
      <c r="J94" s="8">
        <f>IF(I94 &lt; H94, H94-I94, I94 - H94)</f>
        <v>1.8726851851851866E-2</v>
      </c>
      <c r="K94" s="9">
        <f>SECOND(J94)+60*MINUTE(J94)+60*60*HOUR(J94)</f>
        <v>1618</v>
      </c>
    </row>
    <row r="95" spans="1:11" x14ac:dyDescent="0.45">
      <c r="A95" s="2">
        <v>45168</v>
      </c>
      <c r="B95" s="3" t="s">
        <v>75</v>
      </c>
      <c r="C95" s="3" t="s">
        <v>22</v>
      </c>
      <c r="D95" s="3" t="s">
        <v>19</v>
      </c>
      <c r="E95" s="4">
        <v>0.48</v>
      </c>
      <c r="F95" s="4">
        <v>0.48002314814814817</v>
      </c>
      <c r="G95" s="5">
        <v>1</v>
      </c>
      <c r="H95" s="6">
        <f t="shared" si="1"/>
        <v>2.3148148148188774E-5</v>
      </c>
      <c r="I95" s="6">
        <v>5.8333333333333336E-3</v>
      </c>
      <c r="J95" s="8">
        <f>IF(I95 &lt; H95, H95-I95, I95 - H95)</f>
        <v>5.8101851851851448E-3</v>
      </c>
      <c r="K95" s="9">
        <f>SECOND(J95)+60*MINUTE(J95)+60*60*HOUR(J95)</f>
        <v>502</v>
      </c>
    </row>
    <row r="96" spans="1:11" x14ac:dyDescent="0.45">
      <c r="A96" s="2">
        <v>45184</v>
      </c>
      <c r="B96" s="3" t="s">
        <v>75</v>
      </c>
      <c r="C96" s="3" t="s">
        <v>22</v>
      </c>
      <c r="D96" s="3" t="s">
        <v>18</v>
      </c>
      <c r="E96" s="4">
        <v>0.37763888888888891</v>
      </c>
      <c r="F96" s="4">
        <v>0.37766203703703705</v>
      </c>
      <c r="G96" s="5">
        <v>2</v>
      </c>
      <c r="H96" s="6">
        <f t="shared" si="1"/>
        <v>2.3148148148133263E-5</v>
      </c>
      <c r="I96" s="6">
        <v>5.4166666666666669E-3</v>
      </c>
      <c r="J96" s="8">
        <f>IF(I96 &lt; H96, H96-I96, I96 - H96)</f>
        <v>5.3935185185185336E-3</v>
      </c>
      <c r="K96" s="9">
        <f>SECOND(J96)+60*MINUTE(J96)+60*60*HOUR(J96)</f>
        <v>466</v>
      </c>
    </row>
    <row r="97" spans="1:11" x14ac:dyDescent="0.45">
      <c r="A97" s="2">
        <v>45187</v>
      </c>
      <c r="B97" s="3" t="s">
        <v>75</v>
      </c>
      <c r="C97" s="3" t="s">
        <v>22</v>
      </c>
      <c r="D97" s="3" t="s">
        <v>16</v>
      </c>
      <c r="E97" s="4">
        <v>0.64626157407407403</v>
      </c>
      <c r="F97" s="4">
        <v>0.64628472222222222</v>
      </c>
      <c r="G97" s="5">
        <v>1</v>
      </c>
      <c r="H97" s="6">
        <f t="shared" si="1"/>
        <v>2.3148148148188774E-5</v>
      </c>
      <c r="I97" s="6">
        <v>5.4398148148148149E-3</v>
      </c>
      <c r="J97" s="8">
        <f>IF(I97 &lt; H97, H97-I97, I97 - H97)</f>
        <v>5.4166666666666261E-3</v>
      </c>
      <c r="K97" s="9">
        <f>SECOND(J97)+60*MINUTE(J97)+60*60*HOUR(J97)</f>
        <v>468</v>
      </c>
    </row>
    <row r="98" spans="1:11" x14ac:dyDescent="0.45">
      <c r="A98" s="2">
        <v>45230</v>
      </c>
      <c r="B98" s="3" t="s">
        <v>84</v>
      </c>
      <c r="C98" s="3" t="s">
        <v>22</v>
      </c>
      <c r="D98" s="3" t="s">
        <v>16</v>
      </c>
      <c r="E98" s="4">
        <v>0.54409722222222223</v>
      </c>
      <c r="F98" s="4">
        <v>0.54412037037037042</v>
      </c>
      <c r="G98" s="5">
        <v>1</v>
      </c>
      <c r="H98" s="6">
        <f t="shared" si="1"/>
        <v>2.3148148148188774E-5</v>
      </c>
      <c r="I98" s="6">
        <v>5.4398148148148149E-3</v>
      </c>
      <c r="J98" s="8">
        <f>IF(I98 &lt; H98, H98-I98, I98 - H98)</f>
        <v>5.4166666666666261E-3</v>
      </c>
      <c r="K98" s="9">
        <f>SECOND(J98)+60*MINUTE(J98)+60*60*HOUR(J98)</f>
        <v>468</v>
      </c>
    </row>
    <row r="99" spans="1:11" x14ac:dyDescent="0.45">
      <c r="A99" s="2">
        <v>45238</v>
      </c>
      <c r="B99" s="3" t="s">
        <v>84</v>
      </c>
      <c r="C99" s="3" t="s">
        <v>22</v>
      </c>
      <c r="D99" s="3" t="s">
        <v>16</v>
      </c>
      <c r="E99" s="4">
        <v>0.46832175925925928</v>
      </c>
      <c r="F99" s="4">
        <v>0.46834490740740742</v>
      </c>
      <c r="G99" s="5">
        <v>1</v>
      </c>
      <c r="H99" s="6">
        <f t="shared" si="1"/>
        <v>2.3148148148133263E-5</v>
      </c>
      <c r="I99" s="6">
        <v>5.4398148148148149E-3</v>
      </c>
      <c r="J99" s="8">
        <f>IF(I99 &lt; H99, H99-I99, I99 - H99)</f>
        <v>5.4166666666666816E-3</v>
      </c>
      <c r="K99" s="9">
        <f>SECOND(J99)+60*MINUTE(J99)+60*60*HOUR(J99)</f>
        <v>468</v>
      </c>
    </row>
    <row r="100" spans="1:11" x14ac:dyDescent="0.45">
      <c r="A100" s="2">
        <v>45240</v>
      </c>
      <c r="B100" s="3" t="s">
        <v>59</v>
      </c>
      <c r="C100" s="3" t="s">
        <v>24</v>
      </c>
      <c r="D100" s="3" t="s">
        <v>18</v>
      </c>
      <c r="E100" s="4">
        <v>0.64184027777777775</v>
      </c>
      <c r="F100" s="4">
        <v>0.64186342592592593</v>
      </c>
      <c r="G100" s="5">
        <v>1</v>
      </c>
      <c r="H100" s="6">
        <f t="shared" si="1"/>
        <v>2.3148148148188774E-5</v>
      </c>
      <c r="I100" s="6">
        <v>7.4999999999999997E-3</v>
      </c>
      <c r="J100" s="8">
        <f>IF(I100 &lt; H100, H100-I100, I100 - H100)</f>
        <v>7.4768518518518109E-3</v>
      </c>
      <c r="K100" s="9">
        <f>SECOND(J100)+60*MINUTE(J100)+60*60*HOUR(J100)</f>
        <v>646</v>
      </c>
    </row>
    <row r="101" spans="1:11" x14ac:dyDescent="0.45">
      <c r="A101" s="2">
        <v>45238</v>
      </c>
      <c r="B101" s="3" t="s">
        <v>81</v>
      </c>
      <c r="C101" s="3" t="s">
        <v>24</v>
      </c>
      <c r="D101" s="3" t="s">
        <v>16</v>
      </c>
      <c r="E101" s="4">
        <v>0.46826388888888887</v>
      </c>
      <c r="F101" s="4">
        <v>0.46828703703703706</v>
      </c>
      <c r="G101" s="5">
        <v>1</v>
      </c>
      <c r="H101" s="6">
        <f t="shared" si="1"/>
        <v>2.3148148148188774E-5</v>
      </c>
      <c r="I101" s="6">
        <v>1.0162037037037037E-2</v>
      </c>
      <c r="J101" s="8">
        <f>IF(I101 &lt; H101, H101-I101, I101 - H101)</f>
        <v>1.0138888888888848E-2</v>
      </c>
      <c r="K101" s="9">
        <f>SECOND(J101)+60*MINUTE(J101)+60*60*HOUR(J101)</f>
        <v>876</v>
      </c>
    </row>
    <row r="102" spans="1:11" x14ac:dyDescent="0.45">
      <c r="A102" s="2">
        <v>45240</v>
      </c>
      <c r="B102" s="3" t="s">
        <v>81</v>
      </c>
      <c r="C102" s="3" t="s">
        <v>24</v>
      </c>
      <c r="D102" s="3" t="s">
        <v>16</v>
      </c>
      <c r="E102" s="4">
        <v>0.62299768518518517</v>
      </c>
      <c r="F102" s="4">
        <v>0.62302083333333336</v>
      </c>
      <c r="G102" s="5">
        <v>1</v>
      </c>
      <c r="H102" s="6">
        <f t="shared" si="1"/>
        <v>2.3148148148188774E-5</v>
      </c>
      <c r="I102" s="6">
        <v>1.0162037037037037E-2</v>
      </c>
      <c r="J102" s="8">
        <f>IF(I102 &lt; H102, H102-I102, I102 - H102)</f>
        <v>1.0138888888888848E-2</v>
      </c>
      <c r="K102" s="9">
        <f>SECOND(J102)+60*MINUTE(J102)+60*60*HOUR(J102)</f>
        <v>876</v>
      </c>
    </row>
    <row r="103" spans="1:11" x14ac:dyDescent="0.45">
      <c r="A103" s="2">
        <v>45166</v>
      </c>
      <c r="B103" s="3" t="s">
        <v>9</v>
      </c>
      <c r="C103" s="3" t="s">
        <v>23</v>
      </c>
      <c r="D103" s="3" t="s">
        <v>19</v>
      </c>
      <c r="E103" s="4">
        <v>0.65328703703703705</v>
      </c>
      <c r="F103" s="4">
        <v>0.65331018518518513</v>
      </c>
      <c r="G103" s="5">
        <v>1</v>
      </c>
      <c r="H103" s="6">
        <f t="shared" si="1"/>
        <v>2.3148148148077752E-5</v>
      </c>
      <c r="I103" s="6">
        <v>1.5833333333333335E-2</v>
      </c>
      <c r="J103" s="8">
        <f>IF(I103 &lt; H103, H103-I103, I103 - H103)</f>
        <v>1.5810185185185257E-2</v>
      </c>
      <c r="K103" s="9">
        <f>SECOND(J103)+60*MINUTE(J103)+60*60*HOUR(J103)</f>
        <v>1366</v>
      </c>
    </row>
    <row r="104" spans="1:11" x14ac:dyDescent="0.45">
      <c r="A104" s="2">
        <v>45183</v>
      </c>
      <c r="B104" s="3" t="s">
        <v>9</v>
      </c>
      <c r="C104" s="3" t="s">
        <v>23</v>
      </c>
      <c r="D104" s="3" t="s">
        <v>18</v>
      </c>
      <c r="E104" s="4">
        <v>0.52097222222222217</v>
      </c>
      <c r="F104" s="4">
        <v>0.52099537037037036</v>
      </c>
      <c r="G104" s="5">
        <v>2</v>
      </c>
      <c r="H104" s="6">
        <f t="shared" si="1"/>
        <v>2.3148148148188774E-5</v>
      </c>
      <c r="I104" s="6">
        <v>3.7499999999999999E-3</v>
      </c>
      <c r="J104" s="8">
        <f>IF(I104 &lt; H104, H104-I104, I104 - H104)</f>
        <v>3.7268518518518111E-3</v>
      </c>
      <c r="K104" s="9">
        <f>SECOND(J104)+60*MINUTE(J104)+60*60*HOUR(J104)</f>
        <v>322</v>
      </c>
    </row>
    <row r="105" spans="1:11" x14ac:dyDescent="0.45">
      <c r="A105" s="2">
        <v>45162</v>
      </c>
      <c r="B105" s="3" t="s">
        <v>59</v>
      </c>
      <c r="C105" s="3" t="s">
        <v>23</v>
      </c>
      <c r="D105" s="3" t="s">
        <v>16</v>
      </c>
      <c r="E105" s="4">
        <v>0.42251157407407408</v>
      </c>
      <c r="F105" s="4">
        <v>0.42253472222222221</v>
      </c>
      <c r="G105" s="5">
        <v>1</v>
      </c>
      <c r="H105" s="6">
        <f t="shared" si="1"/>
        <v>2.3148148148133263E-5</v>
      </c>
      <c r="I105" s="6">
        <v>1.0069444444444445E-2</v>
      </c>
      <c r="J105" s="8">
        <f>IF(I105 &lt; H105, H105-I105, I105 - H105)</f>
        <v>1.0046296296296312E-2</v>
      </c>
      <c r="K105" s="9">
        <f>SECOND(J105)+60*MINUTE(J105)+60*60*HOUR(J105)</f>
        <v>868</v>
      </c>
    </row>
    <row r="106" spans="1:11" x14ac:dyDescent="0.45">
      <c r="A106" s="2">
        <v>45166</v>
      </c>
      <c r="B106" s="3" t="s">
        <v>59</v>
      </c>
      <c r="C106" s="3" t="s">
        <v>23</v>
      </c>
      <c r="D106" s="3" t="s">
        <v>21</v>
      </c>
      <c r="E106" s="4">
        <v>0.44692129629629629</v>
      </c>
      <c r="F106" s="4">
        <v>0.44694444444444442</v>
      </c>
      <c r="G106" s="5">
        <v>1</v>
      </c>
      <c r="H106" s="6">
        <f t="shared" si="1"/>
        <v>2.3148148148133263E-5</v>
      </c>
      <c r="I106" s="6">
        <v>3.6874999999999998E-2</v>
      </c>
      <c r="J106" s="8">
        <f>IF(I106 &lt; H106, H106-I106, I106 - H106)</f>
        <v>3.6851851851851865E-2</v>
      </c>
      <c r="K106" s="9">
        <f>SECOND(J106)+60*MINUTE(J106)+60*60*HOUR(J106)</f>
        <v>3184</v>
      </c>
    </row>
    <row r="107" spans="1:11" x14ac:dyDescent="0.45">
      <c r="A107" s="2">
        <v>45209</v>
      </c>
      <c r="B107" s="3" t="s">
        <v>59</v>
      </c>
      <c r="C107" s="3" t="s">
        <v>23</v>
      </c>
      <c r="D107" s="3" t="s">
        <v>21</v>
      </c>
      <c r="E107" s="4">
        <v>0.5364930555555556</v>
      </c>
      <c r="F107" s="4">
        <v>0.53651620370370368</v>
      </c>
      <c r="G107" s="5">
        <v>1</v>
      </c>
      <c r="H107" s="6">
        <f t="shared" si="1"/>
        <v>2.3148148148077752E-5</v>
      </c>
      <c r="I107" s="6">
        <v>3.6874999999999998E-2</v>
      </c>
      <c r="J107" s="8">
        <f>IF(I107 &lt; H107, H107-I107, I107 - H107)</f>
        <v>3.685185185185192E-2</v>
      </c>
      <c r="K107" s="9">
        <f>SECOND(J107)+60*MINUTE(J107)+60*60*HOUR(J107)</f>
        <v>3184</v>
      </c>
    </row>
    <row r="108" spans="1:11" x14ac:dyDescent="0.45">
      <c r="A108" s="2">
        <v>45175</v>
      </c>
      <c r="B108" s="3" t="s">
        <v>73</v>
      </c>
      <c r="C108" s="3" t="s">
        <v>23</v>
      </c>
      <c r="D108" s="3" t="s">
        <v>18</v>
      </c>
      <c r="E108" s="4">
        <v>0.39800925925925928</v>
      </c>
      <c r="F108" s="4">
        <v>0.39803240740740742</v>
      </c>
      <c r="G108" s="5">
        <v>2</v>
      </c>
      <c r="H108" s="6">
        <f t="shared" si="1"/>
        <v>2.3148148148133263E-5</v>
      </c>
      <c r="I108" s="6">
        <v>3.7499999999999999E-3</v>
      </c>
      <c r="J108" s="8">
        <f>IF(I108 &lt; H108, H108-I108, I108 - H108)</f>
        <v>3.7268518518518666E-3</v>
      </c>
      <c r="K108" s="9">
        <f>SECOND(J108)+60*MINUTE(J108)+60*60*HOUR(J108)</f>
        <v>322</v>
      </c>
    </row>
    <row r="109" spans="1:11" x14ac:dyDescent="0.45">
      <c r="A109" s="2">
        <v>45188</v>
      </c>
      <c r="B109" s="3" t="s">
        <v>73</v>
      </c>
      <c r="C109" s="3" t="s">
        <v>23</v>
      </c>
      <c r="D109" s="3" t="s">
        <v>16</v>
      </c>
      <c r="E109" s="4">
        <v>0.46144675925925926</v>
      </c>
      <c r="F109" s="4">
        <v>0.4614699074074074</v>
      </c>
      <c r="G109" s="5">
        <v>1</v>
      </c>
      <c r="H109" s="6">
        <f t="shared" si="1"/>
        <v>2.3148148148133263E-5</v>
      </c>
      <c r="I109" s="6">
        <v>1.0069444444444445E-2</v>
      </c>
      <c r="J109" s="8">
        <f>IF(I109 &lt; H109, H109-I109, I109 - H109)</f>
        <v>1.0046296296296312E-2</v>
      </c>
      <c r="K109" s="9">
        <f>SECOND(J109)+60*MINUTE(J109)+60*60*HOUR(J109)</f>
        <v>868</v>
      </c>
    </row>
    <row r="110" spans="1:11" x14ac:dyDescent="0.45">
      <c r="A110" s="2">
        <v>45190</v>
      </c>
      <c r="B110" s="3" t="s">
        <v>73</v>
      </c>
      <c r="C110" s="3" t="s">
        <v>23</v>
      </c>
      <c r="D110" s="3" t="s">
        <v>18</v>
      </c>
      <c r="E110" s="4">
        <v>0.67355324074074074</v>
      </c>
      <c r="F110" s="4">
        <v>0.67357638888888893</v>
      </c>
      <c r="G110" s="5">
        <v>2</v>
      </c>
      <c r="H110" s="6">
        <f t="shared" si="1"/>
        <v>2.3148148148188774E-5</v>
      </c>
      <c r="I110" s="6">
        <v>3.7499999999999999E-3</v>
      </c>
      <c r="J110" s="8">
        <f>IF(I110 &lt; H110, H110-I110, I110 - H110)</f>
        <v>3.7268518518518111E-3</v>
      </c>
      <c r="K110" s="9">
        <f>SECOND(J110)+60*MINUTE(J110)+60*60*HOUR(J110)</f>
        <v>322</v>
      </c>
    </row>
    <row r="111" spans="1:11" x14ac:dyDescent="0.45">
      <c r="A111" s="2">
        <v>45168</v>
      </c>
      <c r="B111" s="3" t="s">
        <v>74</v>
      </c>
      <c r="C111" s="3" t="s">
        <v>23</v>
      </c>
      <c r="D111" s="3" t="s">
        <v>21</v>
      </c>
      <c r="E111" s="4">
        <v>0.50692129629629634</v>
      </c>
      <c r="F111" s="4">
        <v>0.50694444444444442</v>
      </c>
      <c r="G111" s="5">
        <v>1</v>
      </c>
      <c r="H111" s="6">
        <f t="shared" si="1"/>
        <v>2.3148148148077752E-5</v>
      </c>
      <c r="I111" s="6">
        <v>3.6874999999999998E-2</v>
      </c>
      <c r="J111" s="8">
        <f>IF(I111 &lt; H111, H111-I111, I111 - H111)</f>
        <v>3.685185185185192E-2</v>
      </c>
      <c r="K111" s="9">
        <f>SECOND(J111)+60*MINUTE(J111)+60*60*HOUR(J111)</f>
        <v>3184</v>
      </c>
    </row>
    <row r="112" spans="1:11" x14ac:dyDescent="0.45">
      <c r="A112" s="2">
        <v>45058</v>
      </c>
      <c r="B112" s="3" t="s">
        <v>59</v>
      </c>
      <c r="C112" s="3" t="s">
        <v>10</v>
      </c>
      <c r="D112" s="3" t="s">
        <v>19</v>
      </c>
      <c r="E112" s="4">
        <v>0.34593750000000001</v>
      </c>
      <c r="F112" s="4">
        <v>0.34596064814814814</v>
      </c>
      <c r="G112" s="5">
        <v>1</v>
      </c>
      <c r="H112" s="6">
        <f t="shared" si="1"/>
        <v>2.3148148148133263E-5</v>
      </c>
      <c r="I112" s="6">
        <v>9.1666666666666667E-3</v>
      </c>
      <c r="J112" s="8">
        <f>IF(I112 &lt; H112, H112-I112, I112 - H112)</f>
        <v>9.1435185185185334E-3</v>
      </c>
      <c r="K112" s="9">
        <f>SECOND(J112)+60*MINUTE(J112)+60*60*HOUR(J112)</f>
        <v>790</v>
      </c>
    </row>
    <row r="113" spans="1:11" x14ac:dyDescent="0.45">
      <c r="A113" s="2">
        <v>45049</v>
      </c>
      <c r="B113" s="3" t="s">
        <v>73</v>
      </c>
      <c r="C113" s="3" t="s">
        <v>10</v>
      </c>
      <c r="D113" s="3" t="s">
        <v>14</v>
      </c>
      <c r="E113" s="4">
        <v>0.37170138888888887</v>
      </c>
      <c r="F113" s="4">
        <v>0.37172453703703706</v>
      </c>
      <c r="G113" s="5">
        <v>1</v>
      </c>
      <c r="H113" s="6">
        <f t="shared" si="1"/>
        <v>2.3148148148188774E-5</v>
      </c>
      <c r="I113" s="6">
        <v>1.1979166666666667E-2</v>
      </c>
      <c r="J113" s="8">
        <f>IF(I113 &lt; H113, H113-I113, I113 - H113)</f>
        <v>1.1956018518518479E-2</v>
      </c>
      <c r="K113" s="9">
        <f>SECOND(J113)+60*MINUTE(J113)+60*60*HOUR(J113)</f>
        <v>1033</v>
      </c>
    </row>
    <row r="114" spans="1:11" x14ac:dyDescent="0.45">
      <c r="A114" s="2">
        <v>45027</v>
      </c>
      <c r="B114" s="3" t="s">
        <v>74</v>
      </c>
      <c r="C114" s="3" t="s">
        <v>10</v>
      </c>
      <c r="D114" s="3" t="s">
        <v>21</v>
      </c>
      <c r="E114" s="4">
        <v>0.58637731481481481</v>
      </c>
      <c r="F114" s="4">
        <v>0.586400462962963</v>
      </c>
      <c r="G114" s="5">
        <v>1</v>
      </c>
      <c r="H114" s="6">
        <f t="shared" si="1"/>
        <v>2.3148148148188774E-5</v>
      </c>
      <c r="I114" s="6">
        <v>2.3958333333333335E-2</v>
      </c>
      <c r="J114" s="8">
        <f>IF(I114 &lt; H114, H114-I114, I114 - H114)</f>
        <v>2.3935185185185146E-2</v>
      </c>
      <c r="K114" s="9">
        <f>SECOND(J114)+60*MINUTE(J114)+60*60*HOUR(J114)</f>
        <v>2068</v>
      </c>
    </row>
    <row r="115" spans="1:11" x14ac:dyDescent="0.45">
      <c r="A115" s="2">
        <v>45062</v>
      </c>
      <c r="B115" s="3" t="s">
        <v>74</v>
      </c>
      <c r="C115" s="3" t="s">
        <v>10</v>
      </c>
      <c r="D115" s="3" t="s">
        <v>21</v>
      </c>
      <c r="E115" s="4">
        <v>0.65684027777777776</v>
      </c>
      <c r="F115" s="4">
        <v>0.65686342592592595</v>
      </c>
      <c r="G115" s="5">
        <v>1</v>
      </c>
      <c r="H115" s="6">
        <f t="shared" si="1"/>
        <v>2.3148148148188774E-5</v>
      </c>
      <c r="I115" s="6">
        <v>2.3958333333333335E-2</v>
      </c>
      <c r="J115" s="8">
        <f>IF(I115 &lt; H115, H115-I115, I115 - H115)</f>
        <v>2.3935185185185146E-2</v>
      </c>
      <c r="K115" s="9">
        <f>SECOND(J115)+60*MINUTE(J115)+60*60*HOUR(J115)</f>
        <v>2068</v>
      </c>
    </row>
    <row r="116" spans="1:11" x14ac:dyDescent="0.45">
      <c r="A116" s="2">
        <v>45161</v>
      </c>
      <c r="B116" s="3" t="s">
        <v>31</v>
      </c>
      <c r="C116" s="3" t="s">
        <v>32</v>
      </c>
      <c r="D116" s="3" t="s">
        <v>16</v>
      </c>
      <c r="E116" s="4">
        <v>0.56171296296296291</v>
      </c>
      <c r="F116" s="4">
        <v>0.5617361111111111</v>
      </c>
      <c r="G116" s="5">
        <v>1</v>
      </c>
      <c r="H116" s="6">
        <f t="shared" si="1"/>
        <v>2.3148148148188774E-5</v>
      </c>
      <c r="I116" s="6">
        <v>7.9166666666666673E-3</v>
      </c>
      <c r="J116" s="8">
        <f>IF(I116 &lt; H116, H116-I116, I116 - H116)</f>
        <v>7.8935185185184786E-3</v>
      </c>
      <c r="K116" s="9">
        <f>SECOND(J116)+60*MINUTE(J116)+60*60*HOUR(J116)</f>
        <v>682</v>
      </c>
    </row>
    <row r="117" spans="1:11" x14ac:dyDescent="0.45">
      <c r="A117" s="2">
        <v>45190</v>
      </c>
      <c r="B117" s="3" t="s">
        <v>31</v>
      </c>
      <c r="C117" s="3" t="s">
        <v>32</v>
      </c>
      <c r="D117" s="3" t="s">
        <v>18</v>
      </c>
      <c r="E117" s="4">
        <v>0.55751157407407403</v>
      </c>
      <c r="F117" s="4">
        <v>0.55753472222222222</v>
      </c>
      <c r="G117" s="5">
        <v>2</v>
      </c>
      <c r="H117" s="6">
        <f t="shared" si="1"/>
        <v>2.3148148148188774E-5</v>
      </c>
      <c r="I117" s="6">
        <v>4.1666666666666666E-3</v>
      </c>
      <c r="J117" s="8">
        <f>IF(I117 &lt; H117, H117-I117, I117 - H117)</f>
        <v>4.1435185185184778E-3</v>
      </c>
      <c r="K117" s="9">
        <f>SECOND(J117)+60*MINUTE(J117)+60*60*HOUR(J117)</f>
        <v>358</v>
      </c>
    </row>
    <row r="118" spans="1:11" x14ac:dyDescent="0.45">
      <c r="A118" s="2">
        <v>45191</v>
      </c>
      <c r="B118" s="3" t="s">
        <v>31</v>
      </c>
      <c r="C118" s="3" t="s">
        <v>32</v>
      </c>
      <c r="D118" s="3" t="s">
        <v>18</v>
      </c>
      <c r="E118" s="4">
        <v>0.48265046296296299</v>
      </c>
      <c r="F118" s="4">
        <v>0.48267361111111112</v>
      </c>
      <c r="G118" s="5">
        <v>2</v>
      </c>
      <c r="H118" s="6">
        <f t="shared" si="1"/>
        <v>2.3148148148133263E-5</v>
      </c>
      <c r="I118" s="6">
        <v>4.1666666666666666E-3</v>
      </c>
      <c r="J118" s="8">
        <f>IF(I118 &lt; H118, H118-I118, I118 - H118)</f>
        <v>4.1435185185185333E-3</v>
      </c>
      <c r="K118" s="9">
        <f>SECOND(J118)+60*MINUTE(J118)+60*60*HOUR(J118)</f>
        <v>358</v>
      </c>
    </row>
    <row r="119" spans="1:11" x14ac:dyDescent="0.45">
      <c r="A119" s="2">
        <v>45121</v>
      </c>
      <c r="B119" s="3" t="s">
        <v>62</v>
      </c>
      <c r="C119" s="3" t="s">
        <v>32</v>
      </c>
      <c r="D119" s="3" t="s">
        <v>35</v>
      </c>
      <c r="E119" s="4">
        <v>0.48408564814814814</v>
      </c>
      <c r="F119" s="4">
        <v>0.48410879629629627</v>
      </c>
      <c r="G119" s="5">
        <v>1</v>
      </c>
      <c r="H119" s="6">
        <f t="shared" si="1"/>
        <v>2.3148148148133263E-5</v>
      </c>
      <c r="I119" s="6">
        <v>3.6805555555555557E-2</v>
      </c>
      <c r="J119" s="8">
        <f>IF(I119 &lt; H119, H119-I119, I119 - H119)</f>
        <v>3.6782407407407423E-2</v>
      </c>
      <c r="K119" s="9">
        <f>SECOND(J119)+60*MINUTE(J119)+60*60*HOUR(J119)</f>
        <v>3178</v>
      </c>
    </row>
    <row r="120" spans="1:11" x14ac:dyDescent="0.45">
      <c r="A120" s="2">
        <v>45132</v>
      </c>
      <c r="B120" s="3" t="s">
        <v>62</v>
      </c>
      <c r="C120" s="3" t="s">
        <v>32</v>
      </c>
      <c r="D120" s="3" t="s">
        <v>33</v>
      </c>
      <c r="E120" s="4">
        <v>0.47267361111111111</v>
      </c>
      <c r="F120" s="4">
        <v>0.47269675925925925</v>
      </c>
      <c r="G120" s="5">
        <v>1</v>
      </c>
      <c r="H120" s="6">
        <f t="shared" si="1"/>
        <v>2.3148148148133263E-5</v>
      </c>
      <c r="I120" s="6">
        <v>4.7222222222222221E-2</v>
      </c>
      <c r="J120" s="8">
        <f>IF(I120 &lt; H120, H120-I120, I120 - H120)</f>
        <v>4.7199074074074088E-2</v>
      </c>
      <c r="K120" s="9">
        <f>SECOND(J120)+60*MINUTE(J120)+60*60*HOUR(J120)</f>
        <v>4078</v>
      </c>
    </row>
    <row r="121" spans="1:11" x14ac:dyDescent="0.45">
      <c r="A121" s="2">
        <v>45184</v>
      </c>
      <c r="B121" s="3" t="s">
        <v>62</v>
      </c>
      <c r="C121" s="3" t="s">
        <v>32</v>
      </c>
      <c r="D121" s="3" t="s">
        <v>16</v>
      </c>
      <c r="E121" s="4">
        <v>0.43376157407407406</v>
      </c>
      <c r="F121" s="4">
        <v>0.4337847222222222</v>
      </c>
      <c r="G121" s="5">
        <v>1</v>
      </c>
      <c r="H121" s="6">
        <f t="shared" si="1"/>
        <v>2.3148148148133263E-5</v>
      </c>
      <c r="I121" s="6">
        <v>7.9166666666666673E-3</v>
      </c>
      <c r="J121" s="8">
        <f>IF(I121 &lt; H121, H121-I121, I121 - H121)</f>
        <v>7.8935185185185341E-3</v>
      </c>
      <c r="K121" s="9">
        <f>SECOND(J121)+60*MINUTE(J121)+60*60*HOUR(J121)</f>
        <v>682</v>
      </c>
    </row>
    <row r="122" spans="1:11" x14ac:dyDescent="0.45">
      <c r="A122" s="2">
        <v>45188</v>
      </c>
      <c r="B122" s="3" t="s">
        <v>62</v>
      </c>
      <c r="C122" s="3" t="s">
        <v>32</v>
      </c>
      <c r="D122" s="3" t="s">
        <v>35</v>
      </c>
      <c r="E122" s="4">
        <v>0.6187731481481481</v>
      </c>
      <c r="F122" s="4">
        <v>0.61879629629629629</v>
      </c>
      <c r="G122" s="5">
        <v>1</v>
      </c>
      <c r="H122" s="6">
        <f t="shared" si="1"/>
        <v>2.3148148148188774E-5</v>
      </c>
      <c r="I122" s="6">
        <v>3.6805555555555557E-2</v>
      </c>
      <c r="J122" s="8">
        <f>IF(I122 &lt; H122, H122-I122, I122 - H122)</f>
        <v>3.6782407407407368E-2</v>
      </c>
      <c r="K122" s="9">
        <f>SECOND(J122)+60*MINUTE(J122)+60*60*HOUR(J122)</f>
        <v>3178</v>
      </c>
    </row>
    <row r="123" spans="1:11" x14ac:dyDescent="0.45">
      <c r="A123" s="2">
        <v>45182</v>
      </c>
      <c r="B123" s="3" t="s">
        <v>63</v>
      </c>
      <c r="C123" s="3" t="s">
        <v>32</v>
      </c>
      <c r="D123" s="3" t="s">
        <v>16</v>
      </c>
      <c r="E123" s="4">
        <v>0.61635416666666665</v>
      </c>
      <c r="F123" s="4">
        <v>0.61637731481481484</v>
      </c>
      <c r="G123" s="5">
        <v>1</v>
      </c>
      <c r="H123" s="6">
        <f t="shared" si="1"/>
        <v>2.3148148148188774E-5</v>
      </c>
      <c r="I123" s="6">
        <v>7.9166666666666673E-3</v>
      </c>
      <c r="J123" s="8">
        <f>IF(I123 &lt; H123, H123-I123, I123 - H123)</f>
        <v>7.8935185185184786E-3</v>
      </c>
      <c r="K123" s="9">
        <f>SECOND(J123)+60*MINUTE(J123)+60*60*HOUR(J123)</f>
        <v>682</v>
      </c>
    </row>
    <row r="124" spans="1:11" x14ac:dyDescent="0.45">
      <c r="A124" s="2">
        <v>45183</v>
      </c>
      <c r="B124" s="3" t="s">
        <v>63</v>
      </c>
      <c r="C124" s="3" t="s">
        <v>32</v>
      </c>
      <c r="D124" s="3" t="s">
        <v>18</v>
      </c>
      <c r="E124" s="4">
        <v>0.66699074074074072</v>
      </c>
      <c r="F124" s="4">
        <v>0.66701388888888891</v>
      </c>
      <c r="G124" s="5">
        <v>2</v>
      </c>
      <c r="H124" s="6">
        <f t="shared" si="1"/>
        <v>2.3148148148188774E-5</v>
      </c>
      <c r="I124" s="6">
        <v>4.1666666666666666E-3</v>
      </c>
      <c r="J124" s="8">
        <f>IF(I124 &lt; H124, H124-I124, I124 - H124)</f>
        <v>4.1435185185184778E-3</v>
      </c>
      <c r="K124" s="9">
        <f>SECOND(J124)+60*MINUTE(J124)+60*60*HOUR(J124)</f>
        <v>358</v>
      </c>
    </row>
    <row r="125" spans="1:11" x14ac:dyDescent="0.45">
      <c r="A125" s="2">
        <v>45217</v>
      </c>
      <c r="B125" s="3" t="s">
        <v>80</v>
      </c>
      <c r="C125" s="3" t="s">
        <v>32</v>
      </c>
      <c r="D125" s="3" t="s">
        <v>16</v>
      </c>
      <c r="E125" s="4">
        <v>0.59409722222222228</v>
      </c>
      <c r="F125" s="4">
        <v>0.59412037037037035</v>
      </c>
      <c r="G125" s="5">
        <v>1</v>
      </c>
      <c r="H125" s="6">
        <f t="shared" si="1"/>
        <v>2.3148148148077752E-5</v>
      </c>
      <c r="I125" s="6">
        <v>7.9166666666666673E-3</v>
      </c>
      <c r="J125" s="8">
        <f>IF(I125 &lt; H125, H125-I125, I125 - H125)</f>
        <v>7.8935185185185896E-3</v>
      </c>
      <c r="K125" s="9">
        <f>SECOND(J125)+60*MINUTE(J125)+60*60*HOUR(J125)</f>
        <v>682</v>
      </c>
    </row>
    <row r="126" spans="1:11" x14ac:dyDescent="0.45">
      <c r="A126" s="2">
        <v>45224</v>
      </c>
      <c r="B126" s="3" t="s">
        <v>80</v>
      </c>
      <c r="C126" s="3" t="s">
        <v>32</v>
      </c>
      <c r="D126" s="3" t="s">
        <v>16</v>
      </c>
      <c r="E126" s="4">
        <v>0.58049768518518519</v>
      </c>
      <c r="F126" s="4">
        <v>0.58052083333333337</v>
      </c>
      <c r="G126" s="5">
        <v>1</v>
      </c>
      <c r="H126" s="6">
        <f t="shared" si="1"/>
        <v>2.3148148148188774E-5</v>
      </c>
      <c r="I126" s="6">
        <v>7.9166666666666673E-3</v>
      </c>
      <c r="J126" s="8">
        <f>IF(I126 &lt; H126, H126-I126, I126 - H126)</f>
        <v>7.8935185185184786E-3</v>
      </c>
      <c r="K126" s="9">
        <f>SECOND(J126)+60*MINUTE(J126)+60*60*HOUR(J126)</f>
        <v>682</v>
      </c>
    </row>
    <row r="127" spans="1:11" x14ac:dyDescent="0.45">
      <c r="A127" s="2">
        <v>45238</v>
      </c>
      <c r="B127" s="3" t="s">
        <v>80</v>
      </c>
      <c r="C127" s="3" t="s">
        <v>32</v>
      </c>
      <c r="D127" s="3" t="s">
        <v>16</v>
      </c>
      <c r="E127" s="4">
        <v>0.4682175925925926</v>
      </c>
      <c r="F127" s="4">
        <v>0.46824074074074074</v>
      </c>
      <c r="G127" s="5">
        <v>1</v>
      </c>
      <c r="H127" s="6">
        <f t="shared" si="1"/>
        <v>2.3148148148133263E-5</v>
      </c>
      <c r="I127" s="6">
        <v>7.9166666666666673E-3</v>
      </c>
      <c r="J127" s="8">
        <f>IF(I127 &lt; H127, H127-I127, I127 - H127)</f>
        <v>7.8935185185185341E-3</v>
      </c>
      <c r="K127" s="9">
        <f>SECOND(J127)+60*MINUTE(J127)+60*60*HOUR(J127)</f>
        <v>682</v>
      </c>
    </row>
    <row r="128" spans="1:11" x14ac:dyDescent="0.45">
      <c r="A128" s="2">
        <v>45078</v>
      </c>
      <c r="B128" s="3" t="s">
        <v>31</v>
      </c>
      <c r="C128" s="3" t="s">
        <v>37</v>
      </c>
      <c r="D128" s="3" t="s">
        <v>16</v>
      </c>
      <c r="E128" s="4">
        <v>0.57967592592592587</v>
      </c>
      <c r="F128" s="4">
        <v>0.57969907407407406</v>
      </c>
      <c r="G128" s="5">
        <v>1</v>
      </c>
      <c r="H128" s="6">
        <f t="shared" si="1"/>
        <v>2.3148148148188774E-5</v>
      </c>
      <c r="I128" s="6">
        <v>7.9166666666666673E-3</v>
      </c>
      <c r="J128" s="8">
        <f>IF(I128 &lt; H128, H128-I128, I128 - H128)</f>
        <v>7.8935185185184786E-3</v>
      </c>
      <c r="K128" s="9">
        <f>SECOND(J128)+60*MINUTE(J128)+60*60*HOUR(J128)</f>
        <v>682</v>
      </c>
    </row>
    <row r="129" spans="1:11" x14ac:dyDescent="0.45">
      <c r="A129" s="2">
        <v>45085</v>
      </c>
      <c r="B129" s="3" t="s">
        <v>62</v>
      </c>
      <c r="C129" s="3" t="s">
        <v>37</v>
      </c>
      <c r="D129" s="3" t="s">
        <v>16</v>
      </c>
      <c r="E129" s="4">
        <v>0.53581018518518519</v>
      </c>
      <c r="F129" s="4">
        <v>0.53583333333333338</v>
      </c>
      <c r="G129" s="5">
        <v>1</v>
      </c>
      <c r="H129" s="6">
        <f t="shared" si="1"/>
        <v>2.3148148148188774E-5</v>
      </c>
      <c r="I129" s="6">
        <v>7.9166666666666673E-3</v>
      </c>
      <c r="J129" s="8">
        <f>IF(I129 &lt; H129, H129-I129, I129 - H129)</f>
        <v>7.8935185185184786E-3</v>
      </c>
      <c r="K129" s="9">
        <f>SECOND(J129)+60*MINUTE(J129)+60*60*HOUR(J129)</f>
        <v>682</v>
      </c>
    </row>
    <row r="130" spans="1:11" x14ac:dyDescent="0.45">
      <c r="A130" s="2">
        <v>45106</v>
      </c>
      <c r="B130" s="3" t="s">
        <v>62</v>
      </c>
      <c r="C130" s="3" t="s">
        <v>37</v>
      </c>
      <c r="D130" s="3" t="s">
        <v>16</v>
      </c>
      <c r="E130" s="4">
        <v>0.67753472222222222</v>
      </c>
      <c r="F130" s="4">
        <v>0.67755787037037041</v>
      </c>
      <c r="G130" s="5">
        <v>1</v>
      </c>
      <c r="H130" s="6">
        <f t="shared" si="1"/>
        <v>2.3148148148188774E-5</v>
      </c>
      <c r="I130" s="6">
        <v>7.9166666666666673E-3</v>
      </c>
      <c r="J130" s="8">
        <f>IF(I130 &lt; H130, H130-I130, I130 - H130)</f>
        <v>7.8935185185184786E-3</v>
      </c>
      <c r="K130" s="9">
        <f>SECOND(J130)+60*MINUTE(J130)+60*60*HOUR(J130)</f>
        <v>682</v>
      </c>
    </row>
    <row r="131" spans="1:11" x14ac:dyDescent="0.45">
      <c r="A131" s="2">
        <v>45086</v>
      </c>
      <c r="B131" s="3" t="s">
        <v>63</v>
      </c>
      <c r="C131" s="3" t="s">
        <v>37</v>
      </c>
      <c r="D131" s="3" t="s">
        <v>18</v>
      </c>
      <c r="E131" s="4">
        <v>0.51427083333333334</v>
      </c>
      <c r="F131" s="4">
        <v>0.51429398148148153</v>
      </c>
      <c r="G131" s="5">
        <v>2</v>
      </c>
      <c r="H131" s="6">
        <f t="shared" ref="H131:H194" si="2">F131-E131</f>
        <v>2.3148148148188774E-5</v>
      </c>
      <c r="I131" s="6">
        <v>7.1643518518518514E-3</v>
      </c>
      <c r="J131" s="8">
        <f>IF(I131 &lt; H131, H131-I131, I131 - H131)</f>
        <v>7.1412037037036627E-3</v>
      </c>
      <c r="K131" s="9">
        <f>SECOND(J131)+60*MINUTE(J131)+60*60*HOUR(J131)</f>
        <v>617</v>
      </c>
    </row>
    <row r="132" spans="1:11" x14ac:dyDescent="0.45">
      <c r="A132" s="2">
        <v>45093</v>
      </c>
      <c r="B132" s="3" t="s">
        <v>45</v>
      </c>
      <c r="C132" s="3" t="s">
        <v>48</v>
      </c>
      <c r="D132" s="3" t="s">
        <v>19</v>
      </c>
      <c r="E132" s="4">
        <v>0.36834490740740738</v>
      </c>
      <c r="F132" s="4">
        <v>0.36836805555555557</v>
      </c>
      <c r="G132" s="5">
        <v>1</v>
      </c>
      <c r="H132" s="6">
        <f t="shared" si="2"/>
        <v>2.3148148148188774E-5</v>
      </c>
      <c r="I132" s="6">
        <v>1.6087962962962964E-2</v>
      </c>
      <c r="J132" s="8">
        <f>IF(I132 &lt; H132, H132-I132, I132 - H132)</f>
        <v>1.6064814814814775E-2</v>
      </c>
      <c r="K132" s="9">
        <f>SECOND(J132)+60*MINUTE(J132)+60*60*HOUR(J132)</f>
        <v>1388</v>
      </c>
    </row>
    <row r="133" spans="1:11" x14ac:dyDescent="0.45">
      <c r="A133" s="2">
        <v>45120</v>
      </c>
      <c r="B133" s="3" t="s">
        <v>45</v>
      </c>
      <c r="C133" s="3" t="s">
        <v>48</v>
      </c>
      <c r="D133" s="3" t="s">
        <v>35</v>
      </c>
      <c r="E133" s="4">
        <v>0.67495370370370367</v>
      </c>
      <c r="F133" s="4">
        <v>0.67497685185185186</v>
      </c>
      <c r="G133" s="5">
        <v>1</v>
      </c>
      <c r="H133" s="6">
        <f t="shared" si="2"/>
        <v>2.3148148148188774E-5</v>
      </c>
      <c r="I133" s="6">
        <v>3.1944444444444442E-2</v>
      </c>
      <c r="J133" s="8">
        <f>IF(I133 &lt; H133, H133-I133, I133 - H133)</f>
        <v>3.1921296296296253E-2</v>
      </c>
      <c r="K133" s="9">
        <f>SECOND(J133)+60*MINUTE(J133)+60*60*HOUR(J133)</f>
        <v>2758</v>
      </c>
    </row>
    <row r="134" spans="1:11" x14ac:dyDescent="0.45">
      <c r="A134" s="2">
        <v>45138</v>
      </c>
      <c r="B134" s="3" t="s">
        <v>45</v>
      </c>
      <c r="C134" s="3" t="s">
        <v>48</v>
      </c>
      <c r="D134" s="3" t="s">
        <v>18</v>
      </c>
      <c r="E134" s="4">
        <v>0.41736111111111113</v>
      </c>
      <c r="F134" s="4">
        <v>0.41738425925925926</v>
      </c>
      <c r="G134" s="5">
        <v>2</v>
      </c>
      <c r="H134" s="6">
        <f t="shared" si="2"/>
        <v>2.3148148148133263E-5</v>
      </c>
      <c r="I134" s="6">
        <v>7.6620370370370366E-3</v>
      </c>
      <c r="J134" s="8">
        <f>IF(I134 &lt; H134, H134-I134, I134 - H134)</f>
        <v>7.6388888888889034E-3</v>
      </c>
      <c r="K134" s="9">
        <f>SECOND(J134)+60*MINUTE(J134)+60*60*HOUR(J134)</f>
        <v>660</v>
      </c>
    </row>
    <row r="135" spans="1:11" x14ac:dyDescent="0.45">
      <c r="A135" s="2">
        <v>45175</v>
      </c>
      <c r="B135" s="3" t="s">
        <v>45</v>
      </c>
      <c r="C135" s="3" t="s">
        <v>48</v>
      </c>
      <c r="D135" s="3" t="s">
        <v>18</v>
      </c>
      <c r="E135" s="4">
        <v>0.57642361111111107</v>
      </c>
      <c r="F135" s="4">
        <v>0.57644675925925926</v>
      </c>
      <c r="G135" s="5">
        <v>2</v>
      </c>
      <c r="H135" s="6">
        <f t="shared" si="2"/>
        <v>2.3148148148188774E-5</v>
      </c>
      <c r="I135" s="6">
        <v>7.6620370370370366E-3</v>
      </c>
      <c r="J135" s="8">
        <f>IF(I135 &lt; H135, H135-I135, I135 - H135)</f>
        <v>7.6388888888888479E-3</v>
      </c>
      <c r="K135" s="9">
        <f>SECOND(J135)+60*MINUTE(J135)+60*60*HOUR(J135)</f>
        <v>660</v>
      </c>
    </row>
    <row r="136" spans="1:11" x14ac:dyDescent="0.45">
      <c r="A136" s="2">
        <v>45175</v>
      </c>
      <c r="B136" s="3" t="s">
        <v>45</v>
      </c>
      <c r="C136" s="3" t="s">
        <v>48</v>
      </c>
      <c r="D136" s="3" t="s">
        <v>35</v>
      </c>
      <c r="E136" s="4">
        <v>0.68319444444444444</v>
      </c>
      <c r="F136" s="4">
        <v>0.68321759259259263</v>
      </c>
      <c r="G136" s="5">
        <v>1</v>
      </c>
      <c r="H136" s="6">
        <f t="shared" si="2"/>
        <v>2.3148148148188774E-5</v>
      </c>
      <c r="I136" s="6">
        <v>3.1944444444444442E-2</v>
      </c>
      <c r="J136" s="8">
        <f>IF(I136 &lt; H136, H136-I136, I136 - H136)</f>
        <v>3.1921296296296253E-2</v>
      </c>
      <c r="K136" s="9">
        <f>SECOND(J136)+60*MINUTE(J136)+60*60*HOUR(J136)</f>
        <v>2758</v>
      </c>
    </row>
    <row r="137" spans="1:11" x14ac:dyDescent="0.45">
      <c r="A137" s="2">
        <v>45187</v>
      </c>
      <c r="B137" s="3" t="s">
        <v>67</v>
      </c>
      <c r="C137" s="3" t="s">
        <v>48</v>
      </c>
      <c r="D137" s="3" t="s">
        <v>18</v>
      </c>
      <c r="E137" s="4">
        <v>0.61456018518518518</v>
      </c>
      <c r="F137" s="4">
        <v>0.61458333333333337</v>
      </c>
      <c r="G137" s="5">
        <v>2</v>
      </c>
      <c r="H137" s="6">
        <f t="shared" si="2"/>
        <v>2.3148148148188774E-5</v>
      </c>
      <c r="I137" s="6">
        <v>7.6620370370370366E-3</v>
      </c>
      <c r="J137" s="8">
        <f>IF(I137 &lt; H137, H137-I137, I137 - H137)</f>
        <v>7.6388888888888479E-3</v>
      </c>
      <c r="K137" s="9">
        <f>SECOND(J137)+60*MINUTE(J137)+60*60*HOUR(J137)</f>
        <v>660</v>
      </c>
    </row>
    <row r="138" spans="1:11" x14ac:dyDescent="0.45">
      <c r="A138" s="2">
        <v>45188</v>
      </c>
      <c r="B138" s="3" t="s">
        <v>67</v>
      </c>
      <c r="C138" s="3" t="s">
        <v>48</v>
      </c>
      <c r="D138" s="3" t="s">
        <v>35</v>
      </c>
      <c r="E138" s="4">
        <v>0.36125000000000002</v>
      </c>
      <c r="F138" s="4">
        <v>0.36127314814814815</v>
      </c>
      <c r="G138" s="5">
        <v>1</v>
      </c>
      <c r="H138" s="6">
        <f t="shared" si="2"/>
        <v>2.3148148148133263E-5</v>
      </c>
      <c r="I138" s="6">
        <v>3.1944444444444442E-2</v>
      </c>
      <c r="J138" s="8">
        <f>IF(I138 &lt; H138, H138-I138, I138 - H138)</f>
        <v>3.1921296296296309E-2</v>
      </c>
      <c r="K138" s="9">
        <f>SECOND(J138)+60*MINUTE(J138)+60*60*HOUR(J138)</f>
        <v>2758</v>
      </c>
    </row>
    <row r="139" spans="1:11" x14ac:dyDescent="0.45">
      <c r="A139" s="2">
        <v>45191</v>
      </c>
      <c r="B139" s="3" t="s">
        <v>67</v>
      </c>
      <c r="C139" s="3" t="s">
        <v>48</v>
      </c>
      <c r="D139" s="3" t="s">
        <v>16</v>
      </c>
      <c r="E139" s="4">
        <v>0.36277777777777775</v>
      </c>
      <c r="F139" s="4">
        <v>0.36280092592592594</v>
      </c>
      <c r="G139" s="5">
        <v>1</v>
      </c>
      <c r="H139" s="6">
        <f t="shared" si="2"/>
        <v>2.3148148148188774E-5</v>
      </c>
      <c r="I139" s="6">
        <v>7.2916666666666668E-3</v>
      </c>
      <c r="J139" s="8">
        <f>IF(I139 &lt; H139, H139-I139, I139 - H139)</f>
        <v>7.268518518518478E-3</v>
      </c>
      <c r="K139" s="9">
        <f>SECOND(J139)+60*MINUTE(J139)+60*60*HOUR(J139)</f>
        <v>628</v>
      </c>
    </row>
    <row r="140" spans="1:11" x14ac:dyDescent="0.45">
      <c r="A140" s="2">
        <v>45132</v>
      </c>
      <c r="B140" s="3" t="s">
        <v>68</v>
      </c>
      <c r="C140" s="3" t="s">
        <v>48</v>
      </c>
      <c r="D140" s="3" t="s">
        <v>19</v>
      </c>
      <c r="E140" s="4">
        <v>0.65952546296296299</v>
      </c>
      <c r="F140" s="4">
        <v>0.65954861111111107</v>
      </c>
      <c r="G140" s="5">
        <v>1</v>
      </c>
      <c r="H140" s="6">
        <f t="shared" si="2"/>
        <v>2.3148148148077752E-5</v>
      </c>
      <c r="I140" s="6">
        <v>1.6087962962962964E-2</v>
      </c>
      <c r="J140" s="8">
        <f>IF(I140 &lt; H140, H140-I140, I140 - H140)</f>
        <v>1.6064814814814886E-2</v>
      </c>
      <c r="K140" s="9">
        <f>SECOND(J140)+60*MINUTE(J140)+60*60*HOUR(J140)</f>
        <v>1388</v>
      </c>
    </row>
    <row r="141" spans="1:11" x14ac:dyDescent="0.45">
      <c r="A141" s="2">
        <v>45176</v>
      </c>
      <c r="B141" s="3" t="s">
        <v>68</v>
      </c>
      <c r="C141" s="3" t="s">
        <v>48</v>
      </c>
      <c r="D141" s="3" t="s">
        <v>16</v>
      </c>
      <c r="E141" s="4">
        <v>0.64270833333333333</v>
      </c>
      <c r="F141" s="4">
        <v>0.64273148148148151</v>
      </c>
      <c r="G141" s="5">
        <v>1</v>
      </c>
      <c r="H141" s="6">
        <f t="shared" si="2"/>
        <v>2.3148148148188774E-5</v>
      </c>
      <c r="I141" s="6">
        <v>7.2916666666666668E-3</v>
      </c>
      <c r="J141" s="8">
        <f>IF(I141 &lt; H141, H141-I141, I141 - H141)</f>
        <v>7.268518518518478E-3</v>
      </c>
      <c r="K141" s="9">
        <f>SECOND(J141)+60*MINUTE(J141)+60*60*HOUR(J141)</f>
        <v>628</v>
      </c>
    </row>
    <row r="142" spans="1:11" x14ac:dyDescent="0.45">
      <c r="A142" s="2">
        <v>45181</v>
      </c>
      <c r="B142" s="3" t="s">
        <v>68</v>
      </c>
      <c r="C142" s="3" t="s">
        <v>48</v>
      </c>
      <c r="D142" s="3" t="s">
        <v>16</v>
      </c>
      <c r="E142" s="4">
        <v>0.41269675925925925</v>
      </c>
      <c r="F142" s="4">
        <v>0.41271990740740738</v>
      </c>
      <c r="G142" s="5">
        <v>1</v>
      </c>
      <c r="H142" s="6">
        <f t="shared" si="2"/>
        <v>2.3148148148133263E-5</v>
      </c>
      <c r="I142" s="6">
        <v>7.2916666666666668E-3</v>
      </c>
      <c r="J142" s="8">
        <f>IF(I142 &lt; H142, H142-I142, I142 - H142)</f>
        <v>7.2685185185185335E-3</v>
      </c>
      <c r="K142" s="9">
        <f>SECOND(J142)+60*MINUTE(J142)+60*60*HOUR(J142)</f>
        <v>628</v>
      </c>
    </row>
    <row r="143" spans="1:11" x14ac:dyDescent="0.45">
      <c r="A143" s="2">
        <v>45183</v>
      </c>
      <c r="B143" s="3" t="s">
        <v>68</v>
      </c>
      <c r="C143" s="3" t="s">
        <v>48</v>
      </c>
      <c r="D143" s="3" t="s">
        <v>16</v>
      </c>
      <c r="E143" s="4">
        <v>0.60056712962962966</v>
      </c>
      <c r="F143" s="4">
        <v>0.60059027777777774</v>
      </c>
      <c r="G143" s="5">
        <v>1</v>
      </c>
      <c r="H143" s="6">
        <f t="shared" si="2"/>
        <v>2.3148148148077752E-5</v>
      </c>
      <c r="I143" s="6">
        <v>7.2916666666666668E-3</v>
      </c>
      <c r="J143" s="8">
        <f>IF(I143 &lt; H143, H143-I143, I143 - H143)</f>
        <v>7.268518518518589E-3</v>
      </c>
      <c r="K143" s="9">
        <f>SECOND(J143)+60*MINUTE(J143)+60*60*HOUR(J143)</f>
        <v>628</v>
      </c>
    </row>
    <row r="144" spans="1:11" x14ac:dyDescent="0.45">
      <c r="A144" s="2">
        <v>45187</v>
      </c>
      <c r="B144" s="3" t="s">
        <v>68</v>
      </c>
      <c r="C144" s="3" t="s">
        <v>48</v>
      </c>
      <c r="D144" s="3" t="s">
        <v>18</v>
      </c>
      <c r="E144" s="4">
        <v>0.4607060185185185</v>
      </c>
      <c r="F144" s="4">
        <v>0.46072916666666669</v>
      </c>
      <c r="G144" s="5">
        <v>2</v>
      </c>
      <c r="H144" s="6">
        <f t="shared" si="2"/>
        <v>2.3148148148188774E-5</v>
      </c>
      <c r="I144" s="6">
        <v>7.6620370370370366E-3</v>
      </c>
      <c r="J144" s="8">
        <f>IF(I144 &lt; H144, H144-I144, I144 - H144)</f>
        <v>7.6388888888888479E-3</v>
      </c>
      <c r="K144" s="9">
        <f>SECOND(J144)+60*MINUTE(J144)+60*60*HOUR(J144)</f>
        <v>660</v>
      </c>
    </row>
    <row r="145" spans="1:11" x14ac:dyDescent="0.45">
      <c r="A145" s="2">
        <v>45219</v>
      </c>
      <c r="B145" s="3" t="s">
        <v>83</v>
      </c>
      <c r="C145" s="3" t="s">
        <v>49</v>
      </c>
      <c r="D145" s="3" t="s">
        <v>16</v>
      </c>
      <c r="E145" s="4">
        <v>0.39952546296296299</v>
      </c>
      <c r="F145" s="4">
        <v>0.39954861111111112</v>
      </c>
      <c r="G145" s="5">
        <v>1</v>
      </c>
      <c r="H145" s="6">
        <f t="shared" si="2"/>
        <v>2.3148148148133263E-5</v>
      </c>
      <c r="I145" s="6">
        <v>4.9768518518518521E-4</v>
      </c>
      <c r="J145" s="8">
        <f>IF(I145 &lt; H145, H145-I145, I145 - H145)</f>
        <v>4.7453703703705195E-4</v>
      </c>
      <c r="K145" s="9">
        <f>SECOND(J145)+60*MINUTE(J145)+60*60*HOUR(J145)</f>
        <v>41</v>
      </c>
    </row>
    <row r="146" spans="1:11" x14ac:dyDescent="0.45">
      <c r="A146" s="2">
        <v>45244</v>
      </c>
      <c r="B146" s="3" t="s">
        <v>83</v>
      </c>
      <c r="C146" s="3" t="s">
        <v>49</v>
      </c>
      <c r="D146" s="3" t="s">
        <v>16</v>
      </c>
      <c r="E146" s="4">
        <v>0.45880787037037035</v>
      </c>
      <c r="F146" s="4">
        <v>0.45883101851851854</v>
      </c>
      <c r="G146" s="5">
        <v>1</v>
      </c>
      <c r="H146" s="6">
        <f t="shared" si="2"/>
        <v>2.3148148148188774E-5</v>
      </c>
      <c r="I146" s="6">
        <v>4.9768518518518521E-4</v>
      </c>
      <c r="J146" s="8">
        <f>IF(I146 &lt; H146, H146-I146, I146 - H146)</f>
        <v>4.7453703703699644E-4</v>
      </c>
      <c r="K146" s="9">
        <f>SECOND(J146)+60*MINUTE(J146)+60*60*HOUR(J146)</f>
        <v>41</v>
      </c>
    </row>
    <row r="147" spans="1:11" x14ac:dyDescent="0.45">
      <c r="A147" s="2">
        <v>45063</v>
      </c>
      <c r="B147" s="3" t="s">
        <v>70</v>
      </c>
      <c r="C147" s="3" t="s">
        <v>51</v>
      </c>
      <c r="D147" s="3" t="s">
        <v>16</v>
      </c>
      <c r="E147" s="4">
        <v>0.34502314814814816</v>
      </c>
      <c r="F147" s="4">
        <v>0.3450462962962963</v>
      </c>
      <c r="G147" s="5">
        <v>1</v>
      </c>
      <c r="H147" s="6">
        <f t="shared" si="2"/>
        <v>2.3148148148133263E-5</v>
      </c>
      <c r="I147" s="6">
        <v>5.0810185185185186E-3</v>
      </c>
      <c r="J147" s="8">
        <f>IF(I147 &lt; H147, H147-I147, I147 - H147)</f>
        <v>5.0578703703703853E-3</v>
      </c>
      <c r="K147" s="9">
        <f>SECOND(J147)+60*MINUTE(J147)+60*60*HOUR(J147)</f>
        <v>437</v>
      </c>
    </row>
    <row r="148" spans="1:11" x14ac:dyDescent="0.45">
      <c r="A148" s="2">
        <v>45085</v>
      </c>
      <c r="B148" s="3" t="s">
        <v>69</v>
      </c>
      <c r="C148" s="3" t="s">
        <v>52</v>
      </c>
      <c r="D148" s="3" t="s">
        <v>16</v>
      </c>
      <c r="E148" s="4">
        <v>0.5879050925925926</v>
      </c>
      <c r="F148" s="4">
        <v>0.58792824074074079</v>
      </c>
      <c r="G148" s="5">
        <v>1</v>
      </c>
      <c r="H148" s="6">
        <f t="shared" si="2"/>
        <v>2.3148148148188774E-5</v>
      </c>
      <c r="I148" s="6">
        <v>7.4999999999999997E-3</v>
      </c>
      <c r="J148" s="8">
        <f>IF(I148 &lt; H148, H148-I148, I148 - H148)</f>
        <v>7.4768518518518109E-3</v>
      </c>
      <c r="K148" s="9">
        <f>SECOND(J148)+60*MINUTE(J148)+60*60*HOUR(J148)</f>
        <v>646</v>
      </c>
    </row>
    <row r="149" spans="1:11" x14ac:dyDescent="0.45">
      <c r="A149" s="2">
        <v>45086</v>
      </c>
      <c r="B149" s="3" t="s">
        <v>69</v>
      </c>
      <c r="C149" s="3" t="s">
        <v>52</v>
      </c>
      <c r="D149" s="3" t="s">
        <v>18</v>
      </c>
      <c r="E149" s="4">
        <v>0.51359953703703709</v>
      </c>
      <c r="F149" s="4">
        <v>0.51362268518518517</v>
      </c>
      <c r="G149" s="5">
        <v>2</v>
      </c>
      <c r="H149" s="6">
        <f t="shared" si="2"/>
        <v>2.3148148148077752E-5</v>
      </c>
      <c r="I149" s="6">
        <v>2.2916666666666665E-2</v>
      </c>
      <c r="J149" s="8">
        <f>IF(I149 &lt; H149, H149-I149, I149 - H149)</f>
        <v>2.2893518518518587E-2</v>
      </c>
      <c r="K149" s="9">
        <f>SECOND(J149)+60*MINUTE(J149)+60*60*HOUR(J149)</f>
        <v>1978</v>
      </c>
    </row>
    <row r="150" spans="1:11" x14ac:dyDescent="0.45">
      <c r="A150" s="2">
        <v>45091</v>
      </c>
      <c r="B150" s="3" t="s">
        <v>76</v>
      </c>
      <c r="C150" s="3" t="s">
        <v>52</v>
      </c>
      <c r="D150" s="3" t="s">
        <v>19</v>
      </c>
      <c r="E150" s="4">
        <v>0.64311342592592591</v>
      </c>
      <c r="F150" s="4">
        <v>0.6431365740740741</v>
      </c>
      <c r="G150" s="5">
        <v>1</v>
      </c>
      <c r="H150" s="6">
        <f t="shared" si="2"/>
        <v>2.3148148148188774E-5</v>
      </c>
      <c r="I150" s="6">
        <v>1.0416666666666666E-2</v>
      </c>
      <c r="J150" s="8">
        <f>IF(I150 &lt; H150, H150-I150, I150 - H150)</f>
        <v>1.0393518518518477E-2</v>
      </c>
      <c r="K150" s="9">
        <f>SECOND(J150)+60*MINUTE(J150)+60*60*HOUR(J150)</f>
        <v>898</v>
      </c>
    </row>
    <row r="151" spans="1:11" x14ac:dyDescent="0.45">
      <c r="A151" s="2">
        <v>45107</v>
      </c>
      <c r="B151" s="3" t="s">
        <v>38</v>
      </c>
      <c r="C151" s="3" t="s">
        <v>41</v>
      </c>
      <c r="D151" s="3" t="s">
        <v>18</v>
      </c>
      <c r="E151" s="4">
        <v>0.60957175925925922</v>
      </c>
      <c r="F151" s="4">
        <v>0.6095949074074074</v>
      </c>
      <c r="G151" s="5">
        <v>2</v>
      </c>
      <c r="H151" s="6">
        <f t="shared" si="2"/>
        <v>2.3148148148188774E-5</v>
      </c>
      <c r="I151" s="6">
        <v>1.2916666666666667E-2</v>
      </c>
      <c r="J151" s="8">
        <f>IF(I151 &lt; H151, H151-I151, I151 - H151)</f>
        <v>1.2893518518518478E-2</v>
      </c>
      <c r="K151" s="9">
        <f>SECOND(J151)+60*MINUTE(J151)+60*60*HOUR(J151)</f>
        <v>1114</v>
      </c>
    </row>
    <row r="152" spans="1:11" x14ac:dyDescent="0.45">
      <c r="A152" s="2">
        <v>45098</v>
      </c>
      <c r="B152" s="3" t="s">
        <v>66</v>
      </c>
      <c r="C152" s="3" t="s">
        <v>41</v>
      </c>
      <c r="D152" s="3" t="s">
        <v>16</v>
      </c>
      <c r="E152" s="4">
        <v>0.47978009259259258</v>
      </c>
      <c r="F152" s="4">
        <v>0.47980324074074077</v>
      </c>
      <c r="G152" s="5">
        <v>1</v>
      </c>
      <c r="H152" s="6">
        <f t="shared" si="2"/>
        <v>2.3148148148188774E-5</v>
      </c>
      <c r="I152" s="6">
        <v>5.9027777777777776E-3</v>
      </c>
      <c r="J152" s="8">
        <f>IF(I152 &lt; H152, H152-I152, I152 - H152)</f>
        <v>5.8796296296295888E-3</v>
      </c>
      <c r="K152" s="9">
        <f>SECOND(J152)+60*MINUTE(J152)+60*60*HOUR(J152)</f>
        <v>508</v>
      </c>
    </row>
    <row r="153" spans="1:11" x14ac:dyDescent="0.45">
      <c r="A153" s="2">
        <v>45121</v>
      </c>
      <c r="B153" s="3" t="s">
        <v>66</v>
      </c>
      <c r="C153" s="3" t="s">
        <v>41</v>
      </c>
      <c r="D153" s="3" t="s">
        <v>35</v>
      </c>
      <c r="E153" s="4">
        <v>0.29918981481481483</v>
      </c>
      <c r="F153" s="4">
        <v>0.29921296296296296</v>
      </c>
      <c r="G153" s="5">
        <v>1</v>
      </c>
      <c r="H153" s="6">
        <f t="shared" si="2"/>
        <v>2.3148148148133263E-5</v>
      </c>
      <c r="I153" s="6">
        <v>5.3900462962962963E-2</v>
      </c>
      <c r="J153" s="8">
        <f>IF(I153 &lt; H153, H153-I153, I153 - H153)</f>
        <v>5.3877314814814829E-2</v>
      </c>
      <c r="K153" s="9">
        <f>SECOND(J153)+60*MINUTE(J153)+60*60*HOUR(J153)</f>
        <v>4655</v>
      </c>
    </row>
    <row r="154" spans="1:11" x14ac:dyDescent="0.45">
      <c r="A154" s="2">
        <v>45124</v>
      </c>
      <c r="B154" s="3" t="s">
        <v>38</v>
      </c>
      <c r="C154" s="3" t="s">
        <v>39</v>
      </c>
      <c r="D154" s="3" t="s">
        <v>35</v>
      </c>
      <c r="E154" s="4">
        <v>0.40711805555555558</v>
      </c>
      <c r="F154" s="4">
        <v>0.40714120370370371</v>
      </c>
      <c r="G154" s="5">
        <v>1</v>
      </c>
      <c r="H154" s="6">
        <f t="shared" si="2"/>
        <v>2.3148148148133263E-5</v>
      </c>
      <c r="I154" s="6">
        <v>1.9965277777777776E-2</v>
      </c>
      <c r="J154" s="8">
        <f>IF(I154 &lt; H154, H154-I154, I154 - H154)</f>
        <v>1.9942129629629643E-2</v>
      </c>
      <c r="K154" s="9">
        <f>SECOND(J154)+60*MINUTE(J154)+60*60*HOUR(J154)</f>
        <v>1723</v>
      </c>
    </row>
    <row r="155" spans="1:11" x14ac:dyDescent="0.45">
      <c r="A155" s="2">
        <v>45127</v>
      </c>
      <c r="B155" s="3" t="s">
        <v>38</v>
      </c>
      <c r="C155" s="3" t="s">
        <v>39</v>
      </c>
      <c r="D155" s="3" t="s">
        <v>35</v>
      </c>
      <c r="E155" s="4">
        <v>0.36172453703703705</v>
      </c>
      <c r="F155" s="4">
        <v>0.36174768518518519</v>
      </c>
      <c r="G155" s="5">
        <v>1</v>
      </c>
      <c r="H155" s="6">
        <f t="shared" si="2"/>
        <v>2.3148148148133263E-5</v>
      </c>
      <c r="I155" s="6">
        <v>1.9965277777777776E-2</v>
      </c>
      <c r="J155" s="8">
        <f>IF(I155 &lt; H155, H155-I155, I155 - H155)</f>
        <v>1.9942129629629643E-2</v>
      </c>
      <c r="K155" s="9">
        <f>SECOND(J155)+60*MINUTE(J155)+60*60*HOUR(J155)</f>
        <v>1723</v>
      </c>
    </row>
    <row r="156" spans="1:11" x14ac:dyDescent="0.45">
      <c r="A156" s="2">
        <v>45140</v>
      </c>
      <c r="B156" s="3" t="s">
        <v>38</v>
      </c>
      <c r="C156" s="3" t="s">
        <v>39</v>
      </c>
      <c r="D156" s="3" t="s">
        <v>33</v>
      </c>
      <c r="E156" s="4">
        <v>0.59677083333333336</v>
      </c>
      <c r="F156" s="4">
        <v>0.59679398148148144</v>
      </c>
      <c r="G156" s="5">
        <v>1</v>
      </c>
      <c r="H156" s="6">
        <f t="shared" si="2"/>
        <v>2.3148148148077752E-5</v>
      </c>
      <c r="I156" s="6">
        <v>2.3159722222222224E-2</v>
      </c>
      <c r="J156" s="8">
        <f>IF(I156 &lt; H156, H156-I156, I156 - H156)</f>
        <v>2.3136574074074146E-2</v>
      </c>
      <c r="K156" s="9">
        <f>SECOND(J156)+60*MINUTE(J156)+60*60*HOUR(J156)</f>
        <v>1999</v>
      </c>
    </row>
    <row r="157" spans="1:11" x14ac:dyDescent="0.45">
      <c r="A157" s="2">
        <v>45159</v>
      </c>
      <c r="B157" s="3" t="s">
        <v>38</v>
      </c>
      <c r="C157" s="3" t="s">
        <v>39</v>
      </c>
      <c r="D157" s="3" t="s">
        <v>33</v>
      </c>
      <c r="E157" s="4">
        <v>0.59543981481481478</v>
      </c>
      <c r="F157" s="4">
        <v>0.59546296296296297</v>
      </c>
      <c r="G157" s="5">
        <v>1</v>
      </c>
      <c r="H157" s="6">
        <f t="shared" si="2"/>
        <v>2.3148148148188774E-5</v>
      </c>
      <c r="I157" s="6">
        <v>2.3159722222222224E-2</v>
      </c>
      <c r="J157" s="8">
        <f>IF(I157 &lt; H157, H157-I157, I157 - H157)</f>
        <v>2.3136574074074035E-2</v>
      </c>
      <c r="K157" s="9">
        <f>SECOND(J157)+60*MINUTE(J157)+60*60*HOUR(J157)</f>
        <v>1999</v>
      </c>
    </row>
    <row r="158" spans="1:11" x14ac:dyDescent="0.45">
      <c r="A158" s="2">
        <v>45182</v>
      </c>
      <c r="B158" s="3" t="s">
        <v>38</v>
      </c>
      <c r="C158" s="3" t="s">
        <v>39</v>
      </c>
      <c r="D158" s="3" t="s">
        <v>35</v>
      </c>
      <c r="E158" s="4">
        <v>0.50465277777777773</v>
      </c>
      <c r="F158" s="4">
        <v>0.50467592592592592</v>
      </c>
      <c r="G158" s="5">
        <v>1</v>
      </c>
      <c r="H158" s="6">
        <f t="shared" si="2"/>
        <v>2.3148148148188774E-5</v>
      </c>
      <c r="I158" s="6">
        <v>1.9965277777777776E-2</v>
      </c>
      <c r="J158" s="8">
        <f>IF(I158 &lt; H158, H158-I158, I158 - H158)</f>
        <v>1.9942129629629587E-2</v>
      </c>
      <c r="K158" s="9">
        <f>SECOND(J158)+60*MINUTE(J158)+60*60*HOUR(J158)</f>
        <v>1723</v>
      </c>
    </row>
    <row r="159" spans="1:11" x14ac:dyDescent="0.45">
      <c r="A159" s="2">
        <v>45184</v>
      </c>
      <c r="B159" s="3" t="s">
        <v>38</v>
      </c>
      <c r="C159" s="3" t="s">
        <v>39</v>
      </c>
      <c r="D159" s="3" t="s">
        <v>18</v>
      </c>
      <c r="E159" s="4">
        <v>0.54197916666666668</v>
      </c>
      <c r="F159" s="4">
        <v>0.54200231481481487</v>
      </c>
      <c r="G159" s="5">
        <v>2</v>
      </c>
      <c r="H159" s="6">
        <f t="shared" si="2"/>
        <v>2.3148148148188774E-5</v>
      </c>
      <c r="I159" s="6">
        <v>1.0763888888888889E-2</v>
      </c>
      <c r="J159" s="8">
        <f>IF(I159 &lt; H159, H159-I159, I159 - H159)</f>
        <v>1.07407407407407E-2</v>
      </c>
      <c r="K159" s="9">
        <f>SECOND(J159)+60*MINUTE(J159)+60*60*HOUR(J159)</f>
        <v>928</v>
      </c>
    </row>
    <row r="160" spans="1:11" x14ac:dyDescent="0.45">
      <c r="A160" s="2">
        <v>45191</v>
      </c>
      <c r="B160" s="3" t="s">
        <v>38</v>
      </c>
      <c r="C160" s="3" t="s">
        <v>39</v>
      </c>
      <c r="D160" s="3" t="s">
        <v>34</v>
      </c>
      <c r="E160" s="4">
        <v>0.583125</v>
      </c>
      <c r="F160" s="4">
        <v>0.58314814814814819</v>
      </c>
      <c r="G160" s="5">
        <v>1</v>
      </c>
      <c r="H160" s="6">
        <f t="shared" si="2"/>
        <v>2.3148148148188774E-5</v>
      </c>
      <c r="I160" s="6">
        <v>1.2152777777777778E-2</v>
      </c>
      <c r="J160" s="8">
        <f>IF(I160 &lt; H160, H160-I160, I160 - H160)</f>
        <v>1.2129629629629589E-2</v>
      </c>
      <c r="K160" s="9">
        <f>SECOND(J160)+60*MINUTE(J160)+60*60*HOUR(J160)</f>
        <v>1048</v>
      </c>
    </row>
    <row r="161" spans="1:11" x14ac:dyDescent="0.45">
      <c r="A161" s="2">
        <v>45181</v>
      </c>
      <c r="B161" s="3" t="s">
        <v>65</v>
      </c>
      <c r="C161" s="3" t="s">
        <v>39</v>
      </c>
      <c r="D161" s="3" t="s">
        <v>16</v>
      </c>
      <c r="E161" s="4">
        <v>0.43322916666666667</v>
      </c>
      <c r="F161" s="4">
        <v>0.4332523148148148</v>
      </c>
      <c r="G161" s="5">
        <v>1</v>
      </c>
      <c r="H161" s="6">
        <f t="shared" si="2"/>
        <v>2.3148148148133263E-5</v>
      </c>
      <c r="I161" s="6">
        <v>1.0833333333333334E-2</v>
      </c>
      <c r="J161" s="8">
        <f>IF(I161 &lt; H161, H161-I161, I161 - H161)</f>
        <v>1.08101851851852E-2</v>
      </c>
      <c r="K161" s="9">
        <f>SECOND(J161)+60*MINUTE(J161)+60*60*HOUR(J161)</f>
        <v>934</v>
      </c>
    </row>
    <row r="162" spans="1:11" x14ac:dyDescent="0.45">
      <c r="A162" s="2">
        <v>45183</v>
      </c>
      <c r="B162" s="3" t="s">
        <v>65</v>
      </c>
      <c r="C162" s="3" t="s">
        <v>39</v>
      </c>
      <c r="D162" s="3" t="s">
        <v>18</v>
      </c>
      <c r="E162" s="4">
        <v>0.4851388888888889</v>
      </c>
      <c r="F162" s="4">
        <v>0.48516203703703703</v>
      </c>
      <c r="G162" s="5">
        <v>2</v>
      </c>
      <c r="H162" s="6">
        <f t="shared" si="2"/>
        <v>2.3148148148133263E-5</v>
      </c>
      <c r="I162" s="6">
        <v>1.0763888888888889E-2</v>
      </c>
      <c r="J162" s="8">
        <f>IF(I162 &lt; H162, H162-I162, I162 - H162)</f>
        <v>1.0740740740740756E-2</v>
      </c>
      <c r="K162" s="9">
        <f>SECOND(J162)+60*MINUTE(J162)+60*60*HOUR(J162)</f>
        <v>928</v>
      </c>
    </row>
    <row r="163" spans="1:11" x14ac:dyDescent="0.45">
      <c r="A163" s="2">
        <v>45184</v>
      </c>
      <c r="B163" s="3" t="s">
        <v>65</v>
      </c>
      <c r="C163" s="3" t="s">
        <v>39</v>
      </c>
      <c r="D163" s="3" t="s">
        <v>16</v>
      </c>
      <c r="E163" s="4">
        <v>0.62922453703703707</v>
      </c>
      <c r="F163" s="4">
        <v>0.62924768518518515</v>
      </c>
      <c r="G163" s="5">
        <v>1</v>
      </c>
      <c r="H163" s="6">
        <f t="shared" si="2"/>
        <v>2.3148148148077752E-5</v>
      </c>
      <c r="I163" s="6">
        <v>1.0833333333333334E-2</v>
      </c>
      <c r="J163" s="8">
        <f>IF(I163 &lt; H163, H163-I163, I163 - H163)</f>
        <v>1.0810185185185256E-2</v>
      </c>
      <c r="K163" s="9">
        <f>SECOND(J163)+60*MINUTE(J163)+60*60*HOUR(J163)</f>
        <v>934</v>
      </c>
    </row>
    <row r="164" spans="1:11" x14ac:dyDescent="0.45">
      <c r="A164" s="2">
        <v>45188</v>
      </c>
      <c r="B164" s="3" t="s">
        <v>65</v>
      </c>
      <c r="C164" s="3" t="s">
        <v>39</v>
      </c>
      <c r="D164" s="3" t="s">
        <v>34</v>
      </c>
      <c r="E164" s="4">
        <v>0.48024305555555558</v>
      </c>
      <c r="F164" s="4">
        <v>0.48026620370370371</v>
      </c>
      <c r="G164" s="5">
        <v>1</v>
      </c>
      <c r="H164" s="6">
        <f t="shared" si="2"/>
        <v>2.3148148148133263E-5</v>
      </c>
      <c r="I164" s="6">
        <v>1.2152777777777778E-2</v>
      </c>
      <c r="J164" s="8">
        <f>IF(I164 &lt; H164, H164-I164, I164 - H164)</f>
        <v>1.2129629629629645E-2</v>
      </c>
      <c r="K164" s="9">
        <f>SECOND(J164)+60*MINUTE(J164)+60*60*HOUR(J164)</f>
        <v>1048</v>
      </c>
    </row>
    <row r="165" spans="1:11" x14ac:dyDescent="0.45">
      <c r="A165" s="2">
        <v>45056</v>
      </c>
      <c r="B165" s="3" t="s">
        <v>66</v>
      </c>
      <c r="C165" s="3" t="s">
        <v>39</v>
      </c>
      <c r="D165" s="3" t="s">
        <v>16</v>
      </c>
      <c r="E165" s="4">
        <v>0.57932870370370371</v>
      </c>
      <c r="F165" s="4">
        <v>0.5793518518518519</v>
      </c>
      <c r="G165" s="5">
        <v>1</v>
      </c>
      <c r="H165" s="6">
        <f t="shared" si="2"/>
        <v>2.3148148148188774E-5</v>
      </c>
      <c r="I165" s="6">
        <v>1.0833333333333334E-2</v>
      </c>
      <c r="J165" s="8">
        <f>IF(I165 &lt; H165, H165-I165, I165 - H165)</f>
        <v>1.0810185185185145E-2</v>
      </c>
      <c r="K165" s="9">
        <f>SECOND(J165)+60*MINUTE(J165)+60*60*HOUR(J165)</f>
        <v>934</v>
      </c>
    </row>
    <row r="166" spans="1:11" x14ac:dyDescent="0.45">
      <c r="A166" s="2">
        <v>45065</v>
      </c>
      <c r="B166" s="3" t="s">
        <v>66</v>
      </c>
      <c r="C166" s="3" t="s">
        <v>39</v>
      </c>
      <c r="D166" s="3" t="s">
        <v>35</v>
      </c>
      <c r="E166" s="4">
        <v>0.50769675925925928</v>
      </c>
      <c r="F166" s="4">
        <v>0.50771990740740736</v>
      </c>
      <c r="G166" s="5">
        <v>1</v>
      </c>
      <c r="H166" s="6">
        <f t="shared" si="2"/>
        <v>2.3148148148077752E-5</v>
      </c>
      <c r="I166" s="6">
        <v>1.9965277777777776E-2</v>
      </c>
      <c r="J166" s="8">
        <f>IF(I166 &lt; H166, H166-I166, I166 - H166)</f>
        <v>1.9942129629629698E-2</v>
      </c>
      <c r="K166" s="9">
        <f>SECOND(J166)+60*MINUTE(J166)+60*60*HOUR(J166)</f>
        <v>1723</v>
      </c>
    </row>
    <row r="167" spans="1:11" x14ac:dyDescent="0.45">
      <c r="A167" s="2">
        <v>45134</v>
      </c>
      <c r="B167" s="3" t="s">
        <v>66</v>
      </c>
      <c r="C167" s="3" t="s">
        <v>39</v>
      </c>
      <c r="D167" s="3" t="s">
        <v>19</v>
      </c>
      <c r="E167" s="4">
        <v>0.4690509259259259</v>
      </c>
      <c r="F167" s="4">
        <v>0.46907407407407409</v>
      </c>
      <c r="G167" s="5">
        <v>1</v>
      </c>
      <c r="H167" s="6">
        <f t="shared" si="2"/>
        <v>2.3148148148188774E-5</v>
      </c>
      <c r="I167" s="6">
        <v>1.4999999999999999E-2</v>
      </c>
      <c r="J167" s="8">
        <f>IF(I167 &lt; H167, H167-I167, I167 - H167)</f>
        <v>1.4976851851851811E-2</v>
      </c>
      <c r="K167" s="9">
        <f>SECOND(J167)+60*MINUTE(J167)+60*60*HOUR(J167)</f>
        <v>1294</v>
      </c>
    </row>
    <row r="168" spans="1:11" x14ac:dyDescent="0.45">
      <c r="A168" s="2">
        <v>45169</v>
      </c>
      <c r="B168" s="3" t="s">
        <v>66</v>
      </c>
      <c r="C168" s="3" t="s">
        <v>39</v>
      </c>
      <c r="D168" s="3" t="s">
        <v>18</v>
      </c>
      <c r="E168" s="4">
        <v>0.66824074074074069</v>
      </c>
      <c r="F168" s="4">
        <v>0.66826388888888888</v>
      </c>
      <c r="G168" s="5">
        <v>2</v>
      </c>
      <c r="H168" s="6">
        <f t="shared" si="2"/>
        <v>2.3148148148188774E-5</v>
      </c>
      <c r="I168" s="6">
        <v>1.0763888888888889E-2</v>
      </c>
      <c r="J168" s="8">
        <f>IF(I168 &lt; H168, H168-I168, I168 - H168)</f>
        <v>1.07407407407407E-2</v>
      </c>
      <c r="K168" s="9">
        <f>SECOND(J168)+60*MINUTE(J168)+60*60*HOUR(J168)</f>
        <v>928</v>
      </c>
    </row>
    <row r="169" spans="1:11" x14ac:dyDescent="0.45">
      <c r="A169" s="2">
        <v>45170</v>
      </c>
      <c r="B169" s="3" t="s">
        <v>66</v>
      </c>
      <c r="C169" s="3" t="s">
        <v>39</v>
      </c>
      <c r="D169" s="3" t="s">
        <v>35</v>
      </c>
      <c r="E169" s="4">
        <v>0.3677199074074074</v>
      </c>
      <c r="F169" s="4">
        <v>0.36774305555555553</v>
      </c>
      <c r="G169" s="5">
        <v>1</v>
      </c>
      <c r="H169" s="6">
        <f t="shared" si="2"/>
        <v>2.3148148148133263E-5</v>
      </c>
      <c r="I169" s="6">
        <v>1.9965277777777776E-2</v>
      </c>
      <c r="J169" s="8">
        <f>IF(I169 &lt; H169, H169-I169, I169 - H169)</f>
        <v>1.9942129629629643E-2</v>
      </c>
      <c r="K169" s="9">
        <f>SECOND(J169)+60*MINUTE(J169)+60*60*HOUR(J169)</f>
        <v>1723</v>
      </c>
    </row>
    <row r="170" spans="1:11" x14ac:dyDescent="0.45">
      <c r="A170" s="2">
        <v>45187</v>
      </c>
      <c r="B170" s="3" t="s">
        <v>66</v>
      </c>
      <c r="C170" s="3" t="s">
        <v>39</v>
      </c>
      <c r="D170" s="3" t="s">
        <v>35</v>
      </c>
      <c r="E170" s="4">
        <v>0.57390046296296293</v>
      </c>
      <c r="F170" s="4">
        <v>0.57392361111111112</v>
      </c>
      <c r="G170" s="5">
        <v>1</v>
      </c>
      <c r="H170" s="6">
        <f t="shared" si="2"/>
        <v>2.3148148148188774E-5</v>
      </c>
      <c r="I170" s="6">
        <v>1.9965277777777776E-2</v>
      </c>
      <c r="J170" s="8">
        <f>IF(I170 &lt; H170, H170-I170, I170 - H170)</f>
        <v>1.9942129629629587E-2</v>
      </c>
      <c r="K170" s="9">
        <f>SECOND(J170)+60*MINUTE(J170)+60*60*HOUR(J170)</f>
        <v>1723</v>
      </c>
    </row>
    <row r="171" spans="1:11" x14ac:dyDescent="0.45">
      <c r="A171" s="2">
        <v>45189</v>
      </c>
      <c r="B171" s="3" t="s">
        <v>66</v>
      </c>
      <c r="C171" s="3" t="s">
        <v>39</v>
      </c>
      <c r="D171" s="3" t="s">
        <v>16</v>
      </c>
      <c r="E171" s="4">
        <v>0.56920138888888894</v>
      </c>
      <c r="F171" s="4">
        <v>0.56922453703703701</v>
      </c>
      <c r="G171" s="5">
        <v>1</v>
      </c>
      <c r="H171" s="6">
        <f t="shared" si="2"/>
        <v>2.3148148148077752E-5</v>
      </c>
      <c r="I171" s="6">
        <v>1.0833333333333334E-2</v>
      </c>
      <c r="J171" s="8">
        <f>IF(I171 &lt; H171, H171-I171, I171 - H171)</f>
        <v>1.0810185185185256E-2</v>
      </c>
      <c r="K171" s="9">
        <f>SECOND(J171)+60*MINUTE(J171)+60*60*HOUR(J171)</f>
        <v>934</v>
      </c>
    </row>
    <row r="172" spans="1:11" x14ac:dyDescent="0.45">
      <c r="A172" s="2">
        <v>45188</v>
      </c>
      <c r="B172" s="3" t="s">
        <v>78</v>
      </c>
      <c r="C172" s="3" t="s">
        <v>39</v>
      </c>
      <c r="D172" s="3" t="s">
        <v>35</v>
      </c>
      <c r="E172" s="4">
        <v>0.57221064814814815</v>
      </c>
      <c r="F172" s="4">
        <v>0.57223379629629634</v>
      </c>
      <c r="G172" s="5">
        <v>1</v>
      </c>
      <c r="H172" s="6">
        <f t="shared" si="2"/>
        <v>2.3148148148188774E-5</v>
      </c>
      <c r="I172" s="6">
        <v>1.9965277777777776E-2</v>
      </c>
      <c r="J172" s="8">
        <f>IF(I172 &lt; H172, H172-I172, I172 - H172)</f>
        <v>1.9942129629629587E-2</v>
      </c>
      <c r="K172" s="9">
        <f>SECOND(J172)+60*MINUTE(J172)+60*60*HOUR(J172)</f>
        <v>1723</v>
      </c>
    </row>
    <row r="173" spans="1:11" x14ac:dyDescent="0.45">
      <c r="A173" s="2">
        <v>45201</v>
      </c>
      <c r="B173" s="3" t="s">
        <v>78</v>
      </c>
      <c r="C173" s="3" t="s">
        <v>39</v>
      </c>
      <c r="D173" s="3" t="s">
        <v>16</v>
      </c>
      <c r="E173" s="4">
        <v>0.56451388888888887</v>
      </c>
      <c r="F173" s="4">
        <v>0.56453703703703706</v>
      </c>
      <c r="G173" s="5">
        <v>1</v>
      </c>
      <c r="H173" s="6">
        <f t="shared" si="2"/>
        <v>2.3148148148188774E-5</v>
      </c>
      <c r="I173" s="6">
        <v>1.0833333333333334E-2</v>
      </c>
      <c r="J173" s="8">
        <f>IF(I173 &lt; H173, H173-I173, I173 - H173)</f>
        <v>1.0810185185185145E-2</v>
      </c>
      <c r="K173" s="9">
        <f>SECOND(J173)+60*MINUTE(J173)+60*60*HOUR(J173)</f>
        <v>934</v>
      </c>
    </row>
    <row r="174" spans="1:11" x14ac:dyDescent="0.45">
      <c r="A174" s="2">
        <v>45093</v>
      </c>
      <c r="B174" s="3" t="s">
        <v>50</v>
      </c>
      <c r="C174" s="3" t="s">
        <v>55</v>
      </c>
      <c r="D174" s="3" t="s">
        <v>19</v>
      </c>
      <c r="E174" s="4">
        <v>0.60935185185185181</v>
      </c>
      <c r="F174" s="4">
        <v>0.609375</v>
      </c>
      <c r="G174" s="5">
        <v>1</v>
      </c>
      <c r="H174" s="6">
        <f t="shared" si="2"/>
        <v>2.3148148148188774E-5</v>
      </c>
      <c r="I174" s="6">
        <v>2.9861111111111113E-3</v>
      </c>
      <c r="J174" s="8">
        <f>IF(I174 &lt; H174, H174-I174, I174 - H174)</f>
        <v>2.9629629629629225E-3</v>
      </c>
      <c r="K174" s="9">
        <f>SECOND(J174)+60*MINUTE(J174)+60*60*HOUR(J174)</f>
        <v>256</v>
      </c>
    </row>
    <row r="175" spans="1:11" x14ac:dyDescent="0.45">
      <c r="A175" s="2">
        <v>45131</v>
      </c>
      <c r="B175" s="3" t="s">
        <v>50</v>
      </c>
      <c r="C175" s="3" t="s">
        <v>55</v>
      </c>
      <c r="D175" s="3" t="s">
        <v>19</v>
      </c>
      <c r="E175" s="4">
        <v>0.70164351851851847</v>
      </c>
      <c r="F175" s="4">
        <v>0.70166666666666666</v>
      </c>
      <c r="G175" s="5">
        <v>1</v>
      </c>
      <c r="H175" s="6">
        <f t="shared" si="2"/>
        <v>2.3148148148188774E-5</v>
      </c>
      <c r="I175" s="6">
        <v>2.9861111111111113E-3</v>
      </c>
      <c r="J175" s="8">
        <f>IF(I175 &lt; H175, H175-I175, I175 - H175)</f>
        <v>2.9629629629629225E-3</v>
      </c>
      <c r="K175" s="9">
        <f>SECOND(J175)+60*MINUTE(J175)+60*60*HOUR(J175)</f>
        <v>256</v>
      </c>
    </row>
    <row r="176" spans="1:11" x14ac:dyDescent="0.45">
      <c r="A176" s="2">
        <v>45159</v>
      </c>
      <c r="B176" s="3" t="s">
        <v>50</v>
      </c>
      <c r="C176" s="3" t="s">
        <v>55</v>
      </c>
      <c r="D176" s="3" t="s">
        <v>56</v>
      </c>
      <c r="E176" s="4">
        <v>0.41812500000000002</v>
      </c>
      <c r="F176" s="4">
        <v>0.41814814814814816</v>
      </c>
      <c r="G176" s="5">
        <v>1</v>
      </c>
      <c r="H176" s="6">
        <f t="shared" si="2"/>
        <v>2.3148148148133263E-5</v>
      </c>
      <c r="I176" s="6">
        <v>3.1597222222222221E-2</v>
      </c>
      <c r="J176" s="8">
        <f>IF(I176 &lt; H176, H176-I176, I176 - H176)</f>
        <v>3.1574074074074088E-2</v>
      </c>
      <c r="K176" s="9">
        <f>SECOND(J176)+60*MINUTE(J176)+60*60*HOUR(J176)</f>
        <v>2728</v>
      </c>
    </row>
    <row r="177" spans="1:11" x14ac:dyDescent="0.45">
      <c r="A177" s="2">
        <v>45131</v>
      </c>
      <c r="B177" s="3" t="s">
        <v>69</v>
      </c>
      <c r="C177" s="3" t="s">
        <v>55</v>
      </c>
      <c r="D177" s="3" t="s">
        <v>19</v>
      </c>
      <c r="E177" s="4">
        <v>0.53785879629629629</v>
      </c>
      <c r="F177" s="4">
        <v>0.53788194444444448</v>
      </c>
      <c r="G177" s="5">
        <v>1</v>
      </c>
      <c r="H177" s="6">
        <f t="shared" si="2"/>
        <v>2.3148148148188774E-5</v>
      </c>
      <c r="I177" s="6">
        <v>2.9861111111111113E-3</v>
      </c>
      <c r="J177" s="8">
        <f>IF(I177 &lt; H177, H177-I177, I177 - H177)</f>
        <v>2.9629629629629225E-3</v>
      </c>
      <c r="K177" s="9">
        <f>SECOND(J177)+60*MINUTE(J177)+60*60*HOUR(J177)</f>
        <v>256</v>
      </c>
    </row>
    <row r="178" spans="1:11" x14ac:dyDescent="0.45">
      <c r="A178" s="2">
        <v>45132</v>
      </c>
      <c r="B178" s="3" t="s">
        <v>69</v>
      </c>
      <c r="C178" s="3" t="s">
        <v>55</v>
      </c>
      <c r="D178" s="3" t="s">
        <v>19</v>
      </c>
      <c r="E178" s="4">
        <v>0.69130787037037034</v>
      </c>
      <c r="F178" s="4">
        <v>0.69133101851851853</v>
      </c>
      <c r="G178" s="5">
        <v>1</v>
      </c>
      <c r="H178" s="6">
        <f t="shared" si="2"/>
        <v>2.3148148148188774E-5</v>
      </c>
      <c r="I178" s="6">
        <v>2.9861111111111113E-3</v>
      </c>
      <c r="J178" s="8">
        <f>IF(I178 &lt; H178, H178-I178, I178 - H178)</f>
        <v>2.9629629629629225E-3</v>
      </c>
      <c r="K178" s="9">
        <f>SECOND(J178)+60*MINUTE(J178)+60*60*HOUR(J178)</f>
        <v>256</v>
      </c>
    </row>
    <row r="179" spans="1:11" x14ac:dyDescent="0.45">
      <c r="A179" s="2">
        <v>45139</v>
      </c>
      <c r="B179" s="3" t="s">
        <v>69</v>
      </c>
      <c r="C179" s="3" t="s">
        <v>55</v>
      </c>
      <c r="D179" s="3" t="s">
        <v>56</v>
      </c>
      <c r="E179" s="4">
        <v>0.64538194444444441</v>
      </c>
      <c r="F179" s="4">
        <v>0.6454050925925926</v>
      </c>
      <c r="G179" s="5">
        <v>1</v>
      </c>
      <c r="H179" s="6">
        <f t="shared" si="2"/>
        <v>2.3148148148188774E-5</v>
      </c>
      <c r="I179" s="6">
        <v>3.1597222222222221E-2</v>
      </c>
      <c r="J179" s="8">
        <f>IF(I179 &lt; H179, H179-I179, I179 - H179)</f>
        <v>3.1574074074074032E-2</v>
      </c>
      <c r="K179" s="9">
        <f>SECOND(J179)+60*MINUTE(J179)+60*60*HOUR(J179)</f>
        <v>2728</v>
      </c>
    </row>
    <row r="180" spans="1:11" x14ac:dyDescent="0.45">
      <c r="A180" s="2">
        <v>45163</v>
      </c>
      <c r="B180" s="3" t="s">
        <v>69</v>
      </c>
      <c r="C180" s="3" t="s">
        <v>55</v>
      </c>
      <c r="D180" s="3" t="s">
        <v>56</v>
      </c>
      <c r="E180" s="4">
        <v>0.46849537037037037</v>
      </c>
      <c r="F180" s="4">
        <v>0.4685185185185185</v>
      </c>
      <c r="G180" s="5">
        <v>1</v>
      </c>
      <c r="H180" s="6">
        <f t="shared" si="2"/>
        <v>2.3148148148133263E-5</v>
      </c>
      <c r="I180" s="6">
        <v>3.1597222222222221E-2</v>
      </c>
      <c r="J180" s="8">
        <f>IF(I180 &lt; H180, H180-I180, I180 - H180)</f>
        <v>3.1574074074074088E-2</v>
      </c>
      <c r="K180" s="9">
        <f>SECOND(J180)+60*MINUTE(J180)+60*60*HOUR(J180)</f>
        <v>2728</v>
      </c>
    </row>
    <row r="181" spans="1:11" x14ac:dyDescent="0.45">
      <c r="A181" s="2">
        <v>45166</v>
      </c>
      <c r="B181" s="3" t="s">
        <v>69</v>
      </c>
      <c r="C181" s="3" t="s">
        <v>55</v>
      </c>
      <c r="D181" s="3" t="s">
        <v>16</v>
      </c>
      <c r="E181" s="4">
        <v>0.56942129629629634</v>
      </c>
      <c r="F181" s="4">
        <v>0.56944444444444442</v>
      </c>
      <c r="G181" s="5">
        <v>1</v>
      </c>
      <c r="H181" s="6">
        <f t="shared" si="2"/>
        <v>2.3148148148077752E-5</v>
      </c>
      <c r="I181" s="6">
        <v>6.2500000000000003E-3</v>
      </c>
      <c r="J181" s="8">
        <f>IF(I181 &lt; H181, H181-I181, I181 - H181)</f>
        <v>6.2268518518519226E-3</v>
      </c>
      <c r="K181" s="9">
        <f>SECOND(J181)+60*MINUTE(J181)+60*60*HOUR(J181)</f>
        <v>538</v>
      </c>
    </row>
    <row r="182" spans="1:11" x14ac:dyDescent="0.45">
      <c r="A182" s="2">
        <v>45209</v>
      </c>
      <c r="B182" s="3" t="s">
        <v>69</v>
      </c>
      <c r="C182" s="3" t="s">
        <v>55</v>
      </c>
      <c r="D182" s="3" t="s">
        <v>20</v>
      </c>
      <c r="E182" s="4">
        <v>0.36431712962962964</v>
      </c>
      <c r="F182" s="4">
        <v>0.36434027777777778</v>
      </c>
      <c r="G182" s="5">
        <v>1</v>
      </c>
      <c r="H182" s="6">
        <f t="shared" si="2"/>
        <v>2.3148148148133263E-5</v>
      </c>
      <c r="I182" s="6">
        <v>1.6770833333333332E-2</v>
      </c>
      <c r="J182" s="8">
        <f>IF(I182 &lt; H182, H182-I182, I182 - H182)</f>
        <v>1.6747685185185199E-2</v>
      </c>
      <c r="K182" s="9">
        <f>SECOND(J182)+60*MINUTE(J182)+60*60*HOUR(J182)</f>
        <v>1447</v>
      </c>
    </row>
    <row r="183" spans="1:11" x14ac:dyDescent="0.45">
      <c r="A183" s="2">
        <v>45114</v>
      </c>
      <c r="B183" s="3" t="s">
        <v>70</v>
      </c>
      <c r="C183" s="3" t="s">
        <v>55</v>
      </c>
      <c r="D183" s="3" t="s">
        <v>53</v>
      </c>
      <c r="E183" s="4">
        <v>0.61111111111111116</v>
      </c>
      <c r="F183" s="4">
        <v>0.61113425925925924</v>
      </c>
      <c r="G183" s="5">
        <v>1</v>
      </c>
      <c r="H183" s="6">
        <f t="shared" si="2"/>
        <v>2.3148148148077752E-5</v>
      </c>
      <c r="I183" s="6">
        <v>2.9212962962962961E-2</v>
      </c>
      <c r="J183" s="8">
        <f>IF(I183 &lt; H183, H183-I183, I183 - H183)</f>
        <v>2.9189814814814884E-2</v>
      </c>
      <c r="K183" s="9">
        <f>SECOND(J183)+60*MINUTE(J183)+60*60*HOUR(J183)</f>
        <v>2522</v>
      </c>
    </row>
    <row r="184" spans="1:11" x14ac:dyDescent="0.45">
      <c r="A184" s="2">
        <v>45117</v>
      </c>
      <c r="B184" s="3" t="s">
        <v>70</v>
      </c>
      <c r="C184" s="3" t="s">
        <v>55</v>
      </c>
      <c r="D184" s="3" t="s">
        <v>16</v>
      </c>
      <c r="E184" s="4">
        <v>0.69493055555555561</v>
      </c>
      <c r="F184" s="4">
        <v>0.69495370370370368</v>
      </c>
      <c r="G184" s="5">
        <v>1</v>
      </c>
      <c r="H184" s="6">
        <f t="shared" si="2"/>
        <v>2.3148148148077752E-5</v>
      </c>
      <c r="I184" s="6">
        <v>6.2500000000000003E-3</v>
      </c>
      <c r="J184" s="8">
        <f>IF(I184 &lt; H184, H184-I184, I184 - H184)</f>
        <v>6.2268518518519226E-3</v>
      </c>
      <c r="K184" s="9">
        <f>SECOND(J184)+60*MINUTE(J184)+60*60*HOUR(J184)</f>
        <v>538</v>
      </c>
    </row>
    <row r="185" spans="1:11" x14ac:dyDescent="0.45">
      <c r="A185" s="2">
        <v>45166</v>
      </c>
      <c r="B185" s="3" t="s">
        <v>70</v>
      </c>
      <c r="C185" s="3" t="s">
        <v>55</v>
      </c>
      <c r="D185" s="3" t="s">
        <v>56</v>
      </c>
      <c r="E185" s="4">
        <v>0.52358796296296295</v>
      </c>
      <c r="F185" s="4">
        <v>0.52361111111111114</v>
      </c>
      <c r="G185" s="5">
        <v>1</v>
      </c>
      <c r="H185" s="6">
        <f t="shared" si="2"/>
        <v>2.3148148148188774E-5</v>
      </c>
      <c r="I185" s="6">
        <v>3.1597222222222221E-2</v>
      </c>
      <c r="J185" s="8">
        <f>IF(I185 &lt; H185, H185-I185, I185 - H185)</f>
        <v>3.1574074074074032E-2</v>
      </c>
      <c r="K185" s="9">
        <f>SECOND(J185)+60*MINUTE(J185)+60*60*HOUR(J185)</f>
        <v>2728</v>
      </c>
    </row>
    <row r="186" spans="1:11" x14ac:dyDescent="0.45">
      <c r="A186" s="2">
        <v>45215</v>
      </c>
      <c r="B186" s="3" t="s">
        <v>70</v>
      </c>
      <c r="C186" s="3" t="s">
        <v>55</v>
      </c>
      <c r="D186" s="3" t="s">
        <v>16</v>
      </c>
      <c r="E186" s="4">
        <v>0.30355324074074075</v>
      </c>
      <c r="F186" s="4">
        <v>0.30357638888888888</v>
      </c>
      <c r="G186" s="5">
        <v>1</v>
      </c>
      <c r="H186" s="6">
        <f t="shared" si="2"/>
        <v>2.3148148148133263E-5</v>
      </c>
      <c r="I186" s="6">
        <v>6.2500000000000003E-3</v>
      </c>
      <c r="J186" s="8">
        <f>IF(I186 &lt; H186, H186-I186, I186 - H186)</f>
        <v>6.2268518518518671E-3</v>
      </c>
      <c r="K186" s="9">
        <f>SECOND(J186)+60*MINUTE(J186)+60*60*HOUR(J186)</f>
        <v>538</v>
      </c>
    </row>
    <row r="187" spans="1:11" x14ac:dyDescent="0.45">
      <c r="A187" s="2">
        <v>45126</v>
      </c>
      <c r="B187" s="3" t="s">
        <v>71</v>
      </c>
      <c r="C187" s="3" t="s">
        <v>55</v>
      </c>
      <c r="D187" s="3" t="s">
        <v>56</v>
      </c>
      <c r="E187" s="4">
        <v>0.36686342592592591</v>
      </c>
      <c r="F187" s="4">
        <v>0.3668865740740741</v>
      </c>
      <c r="G187" s="5">
        <v>1</v>
      </c>
      <c r="H187" s="6">
        <f t="shared" si="2"/>
        <v>2.3148148148188774E-5</v>
      </c>
      <c r="I187" s="6">
        <v>3.1597222222222221E-2</v>
      </c>
      <c r="J187" s="8">
        <f>IF(I187 &lt; H187, H187-I187, I187 - H187)</f>
        <v>3.1574074074074032E-2</v>
      </c>
      <c r="K187" s="9">
        <f>SECOND(J187)+60*MINUTE(J187)+60*60*HOUR(J187)</f>
        <v>2728</v>
      </c>
    </row>
    <row r="188" spans="1:11" x14ac:dyDescent="0.45">
      <c r="A188" s="2">
        <v>45216</v>
      </c>
      <c r="B188" s="3" t="s">
        <v>85</v>
      </c>
      <c r="C188" s="3" t="s">
        <v>55</v>
      </c>
      <c r="D188" s="3" t="s">
        <v>16</v>
      </c>
      <c r="E188" s="4">
        <v>0.66796296296296298</v>
      </c>
      <c r="F188" s="4">
        <v>0.66798611111111106</v>
      </c>
      <c r="G188" s="5">
        <v>1</v>
      </c>
      <c r="H188" s="6">
        <f t="shared" si="2"/>
        <v>2.3148148148077752E-5</v>
      </c>
      <c r="I188" s="6">
        <v>6.2500000000000003E-3</v>
      </c>
      <c r="J188" s="8">
        <f>IF(I188 &lt; H188, H188-I188, I188 - H188)</f>
        <v>6.2268518518519226E-3</v>
      </c>
      <c r="K188" s="9">
        <f>SECOND(J188)+60*MINUTE(J188)+60*60*HOUR(J188)</f>
        <v>538</v>
      </c>
    </row>
    <row r="189" spans="1:11" x14ac:dyDescent="0.45">
      <c r="A189" s="2">
        <v>45217</v>
      </c>
      <c r="B189" s="3" t="s">
        <v>85</v>
      </c>
      <c r="C189" s="3" t="s">
        <v>55</v>
      </c>
      <c r="D189" s="3" t="s">
        <v>16</v>
      </c>
      <c r="E189" s="4">
        <v>0.56630787037037034</v>
      </c>
      <c r="F189" s="4">
        <v>0.56633101851851853</v>
      </c>
      <c r="G189" s="5">
        <v>1</v>
      </c>
      <c r="H189" s="6">
        <f t="shared" si="2"/>
        <v>2.3148148148188774E-5</v>
      </c>
      <c r="I189" s="6">
        <v>6.2500000000000003E-3</v>
      </c>
      <c r="J189" s="8">
        <f>IF(I189 &lt; H189, H189-I189, I189 - H189)</f>
        <v>6.2268518518518116E-3</v>
      </c>
      <c r="K189" s="9">
        <f>SECOND(J189)+60*MINUTE(J189)+60*60*HOUR(J189)</f>
        <v>538</v>
      </c>
    </row>
    <row r="190" spans="1:11" x14ac:dyDescent="0.45">
      <c r="A190" s="2">
        <v>45051</v>
      </c>
      <c r="B190" s="3" t="s">
        <v>67</v>
      </c>
      <c r="C190" s="3" t="s">
        <v>46</v>
      </c>
      <c r="D190" s="3" t="s">
        <v>35</v>
      </c>
      <c r="E190" s="4">
        <v>0.49489583333333331</v>
      </c>
      <c r="F190" s="4">
        <v>0.4949189814814815</v>
      </c>
      <c r="G190" s="5">
        <v>1</v>
      </c>
      <c r="H190" s="6">
        <f t="shared" si="2"/>
        <v>2.3148148148188774E-5</v>
      </c>
      <c r="I190" s="6">
        <v>2.0763888888888887E-2</v>
      </c>
      <c r="J190" s="8">
        <f>IF(I190 &lt; H190, H190-I190, I190 - H190)</f>
        <v>2.0740740740740699E-2</v>
      </c>
      <c r="K190" s="9">
        <f>SECOND(J190)+60*MINUTE(J190)+60*60*HOUR(J190)</f>
        <v>1792</v>
      </c>
    </row>
    <row r="191" spans="1:11" x14ac:dyDescent="0.45">
      <c r="A191" s="2">
        <v>45063</v>
      </c>
      <c r="B191" s="3" t="s">
        <v>67</v>
      </c>
      <c r="C191" s="3" t="s">
        <v>46</v>
      </c>
      <c r="D191" s="3" t="s">
        <v>16</v>
      </c>
      <c r="E191" s="4">
        <v>0.41350694444444447</v>
      </c>
      <c r="F191" s="4">
        <v>0.4135300925925926</v>
      </c>
      <c r="G191" s="5">
        <v>1</v>
      </c>
      <c r="H191" s="6">
        <f t="shared" si="2"/>
        <v>2.3148148148133263E-5</v>
      </c>
      <c r="I191" s="6">
        <v>1.0497685185185185E-2</v>
      </c>
      <c r="J191" s="8">
        <f>IF(I191 &lt; H191, H191-I191, I191 - H191)</f>
        <v>1.0474537037037051E-2</v>
      </c>
      <c r="K191" s="9">
        <f>SECOND(J191)+60*MINUTE(J191)+60*60*HOUR(J191)</f>
        <v>905</v>
      </c>
    </row>
    <row r="192" spans="1:11" x14ac:dyDescent="0.45">
      <c r="A192" s="2">
        <v>45275</v>
      </c>
      <c r="B192" s="3" t="s">
        <v>96</v>
      </c>
      <c r="C192" s="3" t="s">
        <v>27</v>
      </c>
      <c r="D192" s="3" t="s">
        <v>97</v>
      </c>
      <c r="E192" s="4">
        <v>0.47262731481481479</v>
      </c>
      <c r="F192" s="4">
        <v>0.47266203703703702</v>
      </c>
      <c r="G192" s="5">
        <v>1</v>
      </c>
      <c r="H192" s="6">
        <f t="shared" si="2"/>
        <v>3.472222222222765E-5</v>
      </c>
      <c r="I192" s="6">
        <v>8.5347222222222227E-2</v>
      </c>
      <c r="J192" s="8">
        <f>IF(I192 &lt; H192, H192-I192, I192 - H192)</f>
        <v>8.5312499999999999E-2</v>
      </c>
      <c r="K192" s="9">
        <f>SECOND(J192)+60*MINUTE(J192)+60*60*HOUR(J192)</f>
        <v>7371</v>
      </c>
    </row>
    <row r="193" spans="1:11" x14ac:dyDescent="0.45">
      <c r="A193" s="2">
        <v>45184</v>
      </c>
      <c r="B193" s="3" t="s">
        <v>50</v>
      </c>
      <c r="C193" s="3" t="s">
        <v>57</v>
      </c>
      <c r="D193" s="3" t="s">
        <v>16</v>
      </c>
      <c r="E193" s="4">
        <v>0.41060185185185183</v>
      </c>
      <c r="F193" s="4">
        <v>0.41063657407407406</v>
      </c>
      <c r="G193" s="5">
        <v>1</v>
      </c>
      <c r="H193" s="6">
        <f t="shared" si="2"/>
        <v>3.472222222222765E-5</v>
      </c>
      <c r="I193" s="6">
        <v>1.0659722222222221E-2</v>
      </c>
      <c r="J193" s="8">
        <f>IF(I193 &lt; H193, H193-I193, I193 - H193)</f>
        <v>1.0624999999999994E-2</v>
      </c>
      <c r="K193" s="9">
        <f>SECOND(J193)+60*MINUTE(J193)+60*60*HOUR(J193)</f>
        <v>918</v>
      </c>
    </row>
    <row r="194" spans="1:11" x14ac:dyDescent="0.45">
      <c r="A194" s="2">
        <v>45184</v>
      </c>
      <c r="B194" s="3" t="s">
        <v>50</v>
      </c>
      <c r="C194" s="3" t="s">
        <v>57</v>
      </c>
      <c r="D194" s="3" t="s">
        <v>18</v>
      </c>
      <c r="E194" s="4">
        <v>0.41402777777777777</v>
      </c>
      <c r="F194" s="4">
        <v>0.4140625</v>
      </c>
      <c r="G194" s="5">
        <v>2</v>
      </c>
      <c r="H194" s="6">
        <f t="shared" si="2"/>
        <v>3.472222222222765E-5</v>
      </c>
      <c r="I194" s="6">
        <v>6.6666666666666671E-3</v>
      </c>
      <c r="J194" s="8">
        <f>IF(I194 &lt; H194, H194-I194, I194 - H194)</f>
        <v>6.6319444444444394E-3</v>
      </c>
      <c r="K194" s="9">
        <f>SECOND(J194)+60*MINUTE(J194)+60*60*HOUR(J194)</f>
        <v>573</v>
      </c>
    </row>
    <row r="195" spans="1:11" x14ac:dyDescent="0.45">
      <c r="A195" s="2">
        <v>45188</v>
      </c>
      <c r="B195" s="3" t="s">
        <v>50</v>
      </c>
      <c r="C195" s="3" t="s">
        <v>57</v>
      </c>
      <c r="D195" s="3" t="s">
        <v>16</v>
      </c>
      <c r="E195" s="4">
        <v>0.56135416666666671</v>
      </c>
      <c r="F195" s="4">
        <v>0.56138888888888894</v>
      </c>
      <c r="G195" s="5">
        <v>1</v>
      </c>
      <c r="H195" s="6">
        <f t="shared" ref="H195:H258" si="3">F195-E195</f>
        <v>3.472222222222765E-5</v>
      </c>
      <c r="I195" s="6">
        <v>1.0659722222222221E-2</v>
      </c>
      <c r="J195" s="8">
        <f>IF(I195 &lt; H195, H195-I195, I195 - H195)</f>
        <v>1.0624999999999994E-2</v>
      </c>
      <c r="K195" s="9">
        <f>SECOND(J195)+60*MINUTE(J195)+60*60*HOUR(J195)</f>
        <v>918</v>
      </c>
    </row>
    <row r="196" spans="1:11" x14ac:dyDescent="0.45">
      <c r="A196" s="2">
        <v>45190</v>
      </c>
      <c r="B196" s="3" t="s">
        <v>50</v>
      </c>
      <c r="C196" s="3" t="s">
        <v>57</v>
      </c>
      <c r="D196" s="3" t="s">
        <v>16</v>
      </c>
      <c r="E196" s="4">
        <v>0.55151620370370369</v>
      </c>
      <c r="F196" s="4">
        <v>0.55155092592592592</v>
      </c>
      <c r="G196" s="5">
        <v>1</v>
      </c>
      <c r="H196" s="6">
        <f t="shared" si="3"/>
        <v>3.472222222222765E-5</v>
      </c>
      <c r="I196" s="6">
        <v>1.0659722222222221E-2</v>
      </c>
      <c r="J196" s="8">
        <f>IF(I196 &lt; H196, H196-I196, I196 - H196)</f>
        <v>1.0624999999999994E-2</v>
      </c>
      <c r="K196" s="9">
        <f>SECOND(J196)+60*MINUTE(J196)+60*60*HOUR(J196)</f>
        <v>918</v>
      </c>
    </row>
    <row r="197" spans="1:11" x14ac:dyDescent="0.45">
      <c r="A197" s="2">
        <v>45190</v>
      </c>
      <c r="B197" s="3" t="s">
        <v>50</v>
      </c>
      <c r="C197" s="3" t="s">
        <v>57</v>
      </c>
      <c r="D197" s="3" t="s">
        <v>18</v>
      </c>
      <c r="E197" s="4">
        <v>0.58407407407407408</v>
      </c>
      <c r="F197" s="4">
        <v>0.58410879629629631</v>
      </c>
      <c r="G197" s="5">
        <v>2</v>
      </c>
      <c r="H197" s="6">
        <f t="shared" si="3"/>
        <v>3.472222222222765E-5</v>
      </c>
      <c r="I197" s="6">
        <v>6.6666666666666671E-3</v>
      </c>
      <c r="J197" s="8">
        <f>IF(I197 &lt; H197, H197-I197, I197 - H197)</f>
        <v>6.6319444444444394E-3</v>
      </c>
      <c r="K197" s="9">
        <f>SECOND(J197)+60*MINUTE(J197)+60*60*HOUR(J197)</f>
        <v>573</v>
      </c>
    </row>
    <row r="198" spans="1:11" x14ac:dyDescent="0.45">
      <c r="A198" s="2">
        <v>45201</v>
      </c>
      <c r="B198" s="3" t="s">
        <v>50</v>
      </c>
      <c r="C198" s="3" t="s">
        <v>57</v>
      </c>
      <c r="D198" s="3" t="s">
        <v>16</v>
      </c>
      <c r="E198" s="4">
        <v>0.46337962962962964</v>
      </c>
      <c r="F198" s="4">
        <v>0.46341435185185187</v>
      </c>
      <c r="G198" s="5">
        <v>1</v>
      </c>
      <c r="H198" s="6">
        <f t="shared" si="3"/>
        <v>3.472222222222765E-5</v>
      </c>
      <c r="I198" s="6">
        <v>1.0659722222222221E-2</v>
      </c>
      <c r="J198" s="8">
        <f>IF(I198 &lt; H198, H198-I198, I198 - H198)</f>
        <v>1.0624999999999994E-2</v>
      </c>
      <c r="K198" s="9">
        <f>SECOND(J198)+60*MINUTE(J198)+60*60*HOUR(J198)</f>
        <v>918</v>
      </c>
    </row>
    <row r="199" spans="1:11" x14ac:dyDescent="0.45">
      <c r="A199" s="2">
        <v>45177</v>
      </c>
      <c r="B199" s="3" t="s">
        <v>69</v>
      </c>
      <c r="C199" s="3" t="s">
        <v>57</v>
      </c>
      <c r="D199" s="3" t="s">
        <v>16</v>
      </c>
      <c r="E199" s="4">
        <v>0.46750000000000003</v>
      </c>
      <c r="F199" s="4">
        <v>0.4675347222222222</v>
      </c>
      <c r="G199" s="5">
        <v>1</v>
      </c>
      <c r="H199" s="6">
        <f t="shared" si="3"/>
        <v>3.4722222222172139E-5</v>
      </c>
      <c r="I199" s="6">
        <v>1.0659722222222221E-2</v>
      </c>
      <c r="J199" s="8">
        <f>IF(I199 &lt; H199, H199-I199, I199 - H199)</f>
        <v>1.0625000000000049E-2</v>
      </c>
      <c r="K199" s="9">
        <f>SECOND(J199)+60*MINUTE(J199)+60*60*HOUR(J199)</f>
        <v>918</v>
      </c>
    </row>
    <row r="200" spans="1:11" x14ac:dyDescent="0.45">
      <c r="A200" s="2">
        <v>45188</v>
      </c>
      <c r="B200" s="3" t="s">
        <v>69</v>
      </c>
      <c r="C200" s="3" t="s">
        <v>57</v>
      </c>
      <c r="D200" s="3" t="s">
        <v>16</v>
      </c>
      <c r="E200" s="4">
        <v>0.41628472222222224</v>
      </c>
      <c r="F200" s="4">
        <v>0.41631944444444446</v>
      </c>
      <c r="G200" s="5">
        <v>1</v>
      </c>
      <c r="H200" s="6">
        <f t="shared" si="3"/>
        <v>3.472222222222765E-5</v>
      </c>
      <c r="I200" s="6">
        <v>1.0659722222222221E-2</v>
      </c>
      <c r="J200" s="8">
        <f>IF(I200 &lt; H200, H200-I200, I200 - H200)</f>
        <v>1.0624999999999994E-2</v>
      </c>
      <c r="K200" s="9">
        <f>SECOND(J200)+60*MINUTE(J200)+60*60*HOUR(J200)</f>
        <v>918</v>
      </c>
    </row>
    <row r="201" spans="1:11" x14ac:dyDescent="0.45">
      <c r="A201" s="2">
        <v>45191</v>
      </c>
      <c r="B201" s="3" t="s">
        <v>69</v>
      </c>
      <c r="C201" s="3" t="s">
        <v>57</v>
      </c>
      <c r="D201" s="3" t="s">
        <v>16</v>
      </c>
      <c r="E201" s="4">
        <v>0.4596412037037037</v>
      </c>
      <c r="F201" s="4">
        <v>0.45967592592592593</v>
      </c>
      <c r="G201" s="5">
        <v>1</v>
      </c>
      <c r="H201" s="6">
        <f t="shared" si="3"/>
        <v>3.472222222222765E-5</v>
      </c>
      <c r="I201" s="6">
        <v>1.0659722222222221E-2</v>
      </c>
      <c r="J201" s="8">
        <f>IF(I201 &lt; H201, H201-I201, I201 - H201)</f>
        <v>1.0624999999999994E-2</v>
      </c>
      <c r="K201" s="9">
        <f>SECOND(J201)+60*MINUTE(J201)+60*60*HOUR(J201)</f>
        <v>918</v>
      </c>
    </row>
    <row r="202" spans="1:11" x14ac:dyDescent="0.45">
      <c r="A202" s="2">
        <v>45191</v>
      </c>
      <c r="B202" s="3" t="s">
        <v>69</v>
      </c>
      <c r="C202" s="3" t="s">
        <v>57</v>
      </c>
      <c r="D202" s="3" t="s">
        <v>18</v>
      </c>
      <c r="E202" s="4">
        <v>0.55436342592592591</v>
      </c>
      <c r="F202" s="4">
        <v>0.55439814814814814</v>
      </c>
      <c r="G202" s="5">
        <v>2</v>
      </c>
      <c r="H202" s="6">
        <f t="shared" si="3"/>
        <v>3.472222222222765E-5</v>
      </c>
      <c r="I202" s="6">
        <v>6.6666666666666671E-3</v>
      </c>
      <c r="J202" s="8">
        <f>IF(I202 &lt; H202, H202-I202, I202 - H202)</f>
        <v>6.6319444444444394E-3</v>
      </c>
      <c r="K202" s="9">
        <f>SECOND(J202)+60*MINUTE(J202)+60*60*HOUR(J202)</f>
        <v>573</v>
      </c>
    </row>
    <row r="203" spans="1:11" x14ac:dyDescent="0.45">
      <c r="A203" s="2">
        <v>45201</v>
      </c>
      <c r="B203" s="3" t="s">
        <v>69</v>
      </c>
      <c r="C203" s="3" t="s">
        <v>57</v>
      </c>
      <c r="D203" s="3" t="s">
        <v>16</v>
      </c>
      <c r="E203" s="4">
        <v>0.57765046296296296</v>
      </c>
      <c r="F203" s="4">
        <v>0.57768518518518519</v>
      </c>
      <c r="G203" s="5">
        <v>1</v>
      </c>
      <c r="H203" s="6">
        <f t="shared" si="3"/>
        <v>3.472222222222765E-5</v>
      </c>
      <c r="I203" s="6">
        <v>1.0659722222222221E-2</v>
      </c>
      <c r="J203" s="8">
        <f>IF(I203 &lt; H203, H203-I203, I203 - H203)</f>
        <v>1.0624999999999994E-2</v>
      </c>
      <c r="K203" s="9">
        <f>SECOND(J203)+60*MINUTE(J203)+60*60*HOUR(J203)</f>
        <v>918</v>
      </c>
    </row>
    <row r="204" spans="1:11" x14ac:dyDescent="0.45">
      <c r="A204" s="2">
        <v>45173</v>
      </c>
      <c r="B204" s="3" t="s">
        <v>71</v>
      </c>
      <c r="C204" s="3" t="s">
        <v>57</v>
      </c>
      <c r="D204" s="3" t="s">
        <v>16</v>
      </c>
      <c r="E204" s="4">
        <v>0.39832175925925928</v>
      </c>
      <c r="F204" s="4">
        <v>0.39835648148148151</v>
      </c>
      <c r="G204" s="5">
        <v>1</v>
      </c>
      <c r="H204" s="6">
        <f t="shared" si="3"/>
        <v>3.472222222222765E-5</v>
      </c>
      <c r="I204" s="6">
        <v>1.0659722222222221E-2</v>
      </c>
      <c r="J204" s="8">
        <f>IF(I204 &lt; H204, H204-I204, I204 - H204)</f>
        <v>1.0624999999999994E-2</v>
      </c>
      <c r="K204" s="9">
        <f>SECOND(J204)+60*MINUTE(J204)+60*60*HOUR(J204)</f>
        <v>918</v>
      </c>
    </row>
    <row r="205" spans="1:11" x14ac:dyDescent="0.45">
      <c r="A205" s="2">
        <v>45182</v>
      </c>
      <c r="B205" s="3" t="s">
        <v>71</v>
      </c>
      <c r="C205" s="3" t="s">
        <v>57</v>
      </c>
      <c r="D205" s="3" t="s">
        <v>16</v>
      </c>
      <c r="E205" s="4">
        <v>0.45734953703703701</v>
      </c>
      <c r="F205" s="4">
        <v>0.45738425925925924</v>
      </c>
      <c r="G205" s="5">
        <v>1</v>
      </c>
      <c r="H205" s="6">
        <f t="shared" si="3"/>
        <v>3.472222222222765E-5</v>
      </c>
      <c r="I205" s="6">
        <v>1.0659722222222221E-2</v>
      </c>
      <c r="J205" s="8">
        <f>IF(I205 &lt; H205, H205-I205, I205 - H205)</f>
        <v>1.0624999999999994E-2</v>
      </c>
      <c r="K205" s="9">
        <f>SECOND(J205)+60*MINUTE(J205)+60*60*HOUR(J205)</f>
        <v>918</v>
      </c>
    </row>
    <row r="206" spans="1:11" x14ac:dyDescent="0.45">
      <c r="A206" s="2">
        <v>45184</v>
      </c>
      <c r="B206" s="3" t="s">
        <v>71</v>
      </c>
      <c r="C206" s="3" t="s">
        <v>57</v>
      </c>
      <c r="D206" s="3" t="s">
        <v>18</v>
      </c>
      <c r="E206" s="4">
        <v>0.60200231481481481</v>
      </c>
      <c r="F206" s="4">
        <v>0.60203703703703704</v>
      </c>
      <c r="G206" s="5">
        <v>2</v>
      </c>
      <c r="H206" s="6">
        <f t="shared" si="3"/>
        <v>3.472222222222765E-5</v>
      </c>
      <c r="I206" s="6">
        <v>6.6666666666666671E-3</v>
      </c>
      <c r="J206" s="8">
        <f>IF(I206 &lt; H206, H206-I206, I206 - H206)</f>
        <v>6.6319444444444394E-3</v>
      </c>
      <c r="K206" s="9">
        <f>SECOND(J206)+60*MINUTE(J206)+60*60*HOUR(J206)</f>
        <v>573</v>
      </c>
    </row>
    <row r="207" spans="1:11" x14ac:dyDescent="0.45">
      <c r="A207" s="2">
        <v>45187</v>
      </c>
      <c r="B207" s="3" t="s">
        <v>71</v>
      </c>
      <c r="C207" s="3" t="s">
        <v>57</v>
      </c>
      <c r="D207" s="3" t="s">
        <v>16</v>
      </c>
      <c r="E207" s="4">
        <v>0.66802083333333329</v>
      </c>
      <c r="F207" s="4">
        <v>0.66805555555555551</v>
      </c>
      <c r="G207" s="5">
        <v>1</v>
      </c>
      <c r="H207" s="6">
        <f t="shared" si="3"/>
        <v>3.472222222222765E-5</v>
      </c>
      <c r="I207" s="6">
        <v>1.0659722222222221E-2</v>
      </c>
      <c r="J207" s="8">
        <f>IF(I207 &lt; H207, H207-I207, I207 - H207)</f>
        <v>1.0624999999999994E-2</v>
      </c>
      <c r="K207" s="9">
        <f>SECOND(J207)+60*MINUTE(J207)+60*60*HOUR(J207)</f>
        <v>918</v>
      </c>
    </row>
    <row r="208" spans="1:11" x14ac:dyDescent="0.45">
      <c r="A208" s="2">
        <v>45189</v>
      </c>
      <c r="B208" s="3" t="s">
        <v>71</v>
      </c>
      <c r="C208" s="3" t="s">
        <v>57</v>
      </c>
      <c r="D208" s="3" t="s">
        <v>16</v>
      </c>
      <c r="E208" s="4">
        <v>0.68994212962962964</v>
      </c>
      <c r="F208" s="4">
        <v>0.68997685185185187</v>
      </c>
      <c r="G208" s="5">
        <v>1</v>
      </c>
      <c r="H208" s="6">
        <f t="shared" si="3"/>
        <v>3.472222222222765E-5</v>
      </c>
      <c r="I208" s="6">
        <v>1.0659722222222221E-2</v>
      </c>
      <c r="J208" s="8">
        <f>IF(I208 &lt; H208, H208-I208, I208 - H208)</f>
        <v>1.0624999999999994E-2</v>
      </c>
      <c r="K208" s="9">
        <f>SECOND(J208)+60*MINUTE(J208)+60*60*HOUR(J208)</f>
        <v>918</v>
      </c>
    </row>
    <row r="209" spans="1:11" x14ac:dyDescent="0.45">
      <c r="A209" s="2">
        <v>45190</v>
      </c>
      <c r="B209" s="3" t="s">
        <v>71</v>
      </c>
      <c r="C209" s="3" t="s">
        <v>57</v>
      </c>
      <c r="D209" s="3" t="s">
        <v>16</v>
      </c>
      <c r="E209" s="4">
        <v>0.69318287037037041</v>
      </c>
      <c r="F209" s="4">
        <v>0.69321759259259264</v>
      </c>
      <c r="G209" s="5">
        <v>1</v>
      </c>
      <c r="H209" s="6">
        <f t="shared" si="3"/>
        <v>3.472222222222765E-5</v>
      </c>
      <c r="I209" s="6">
        <v>1.0659722222222221E-2</v>
      </c>
      <c r="J209" s="8">
        <f>IF(I209 &lt; H209, H209-I209, I209 - H209)</f>
        <v>1.0624999999999994E-2</v>
      </c>
      <c r="K209" s="9">
        <f>SECOND(J209)+60*MINUTE(J209)+60*60*HOUR(J209)</f>
        <v>918</v>
      </c>
    </row>
    <row r="210" spans="1:11" x14ac:dyDescent="0.45">
      <c r="A210" s="2">
        <v>45237</v>
      </c>
      <c r="B210" s="3" t="s">
        <v>71</v>
      </c>
      <c r="C210" s="3" t="s">
        <v>57</v>
      </c>
      <c r="D210" s="3" t="s">
        <v>18</v>
      </c>
      <c r="E210" s="4">
        <v>0.52049768518518513</v>
      </c>
      <c r="F210" s="4">
        <v>0.52053240740740736</v>
      </c>
      <c r="G210" s="5">
        <v>1</v>
      </c>
      <c r="H210" s="6">
        <f t="shared" si="3"/>
        <v>3.472222222222765E-5</v>
      </c>
      <c r="I210" s="6">
        <v>1.3333333333333334E-2</v>
      </c>
      <c r="J210" s="8">
        <f>IF(I210 &lt; H210, H210-I210, I210 - H210)</f>
        <v>1.3298611111111107E-2</v>
      </c>
      <c r="K210" s="9">
        <f>SECOND(J210)+60*MINUTE(J210)+60*60*HOUR(J210)</f>
        <v>1149</v>
      </c>
    </row>
    <row r="211" spans="1:11" x14ac:dyDescent="0.45">
      <c r="A211" s="2">
        <v>45203</v>
      </c>
      <c r="B211" s="3" t="s">
        <v>76</v>
      </c>
      <c r="C211" s="3" t="s">
        <v>57</v>
      </c>
      <c r="D211" s="3" t="s">
        <v>16</v>
      </c>
      <c r="E211" s="4">
        <v>0.60672453703703699</v>
      </c>
      <c r="F211" s="4">
        <v>0.60675925925925922</v>
      </c>
      <c r="G211" s="5">
        <v>1</v>
      </c>
      <c r="H211" s="6">
        <f t="shared" si="3"/>
        <v>3.472222222222765E-5</v>
      </c>
      <c r="I211" s="6">
        <v>1.0659722222222221E-2</v>
      </c>
      <c r="J211" s="8">
        <f>IF(I211 &lt; H211, H211-I211, I211 - H211)</f>
        <v>1.0624999999999994E-2</v>
      </c>
      <c r="K211" s="9">
        <f>SECOND(J211)+60*MINUTE(J211)+60*60*HOUR(J211)</f>
        <v>918</v>
      </c>
    </row>
    <row r="212" spans="1:11" x14ac:dyDescent="0.45">
      <c r="A212" s="2">
        <v>45224</v>
      </c>
      <c r="B212" s="3" t="s">
        <v>85</v>
      </c>
      <c r="C212" s="3" t="s">
        <v>57</v>
      </c>
      <c r="D212" s="3" t="s">
        <v>16</v>
      </c>
      <c r="E212" s="4">
        <v>0.50839120370370372</v>
      </c>
      <c r="F212" s="4">
        <v>0.50842592592592595</v>
      </c>
      <c r="G212" s="5">
        <v>1</v>
      </c>
      <c r="H212" s="6">
        <f t="shared" si="3"/>
        <v>3.472222222222765E-5</v>
      </c>
      <c r="I212" s="6">
        <v>1.0659722222222221E-2</v>
      </c>
      <c r="J212" s="8">
        <f>IF(I212 &lt; H212, H212-I212, I212 - H212)</f>
        <v>1.0624999999999994E-2</v>
      </c>
      <c r="K212" s="9">
        <f>SECOND(J212)+60*MINUTE(J212)+60*60*HOUR(J212)</f>
        <v>918</v>
      </c>
    </row>
    <row r="213" spans="1:11" x14ac:dyDescent="0.45">
      <c r="A213" s="2">
        <v>45229</v>
      </c>
      <c r="B213" s="3" t="s">
        <v>85</v>
      </c>
      <c r="C213" s="3" t="s">
        <v>57</v>
      </c>
      <c r="D213" s="3" t="s">
        <v>16</v>
      </c>
      <c r="E213" s="4">
        <v>0.47187499999999999</v>
      </c>
      <c r="F213" s="4">
        <v>0.47190972222222222</v>
      </c>
      <c r="G213" s="5">
        <v>1</v>
      </c>
      <c r="H213" s="6">
        <f t="shared" si="3"/>
        <v>3.472222222222765E-5</v>
      </c>
      <c r="I213" s="6">
        <v>1.0659722222222221E-2</v>
      </c>
      <c r="J213" s="8">
        <f>IF(I213 &lt; H213, H213-I213, I213 - H213)</f>
        <v>1.0624999999999994E-2</v>
      </c>
      <c r="K213" s="9">
        <f>SECOND(J213)+60*MINUTE(J213)+60*60*HOUR(J213)</f>
        <v>918</v>
      </c>
    </row>
    <row r="214" spans="1:11" x14ac:dyDescent="0.45">
      <c r="A214" s="2">
        <v>45230</v>
      </c>
      <c r="B214" s="3" t="s">
        <v>85</v>
      </c>
      <c r="C214" s="3" t="s">
        <v>57</v>
      </c>
      <c r="D214" s="3" t="s">
        <v>16</v>
      </c>
      <c r="E214" s="4">
        <v>0.66262731481481485</v>
      </c>
      <c r="F214" s="4">
        <v>0.66266203703703708</v>
      </c>
      <c r="G214" s="5">
        <v>1</v>
      </c>
      <c r="H214" s="6">
        <f t="shared" si="3"/>
        <v>3.472222222222765E-5</v>
      </c>
      <c r="I214" s="6">
        <v>1.0659722222222221E-2</v>
      </c>
      <c r="J214" s="8">
        <f>IF(I214 &lt; H214, H214-I214, I214 - H214)</f>
        <v>1.0624999999999994E-2</v>
      </c>
      <c r="K214" s="9">
        <f>SECOND(J214)+60*MINUTE(J214)+60*60*HOUR(J214)</f>
        <v>918</v>
      </c>
    </row>
    <row r="215" spans="1:11" x14ac:dyDescent="0.45">
      <c r="A215" s="2">
        <v>45233</v>
      </c>
      <c r="B215" s="3" t="s">
        <v>85</v>
      </c>
      <c r="C215" s="3" t="s">
        <v>57</v>
      </c>
      <c r="D215" s="3" t="s">
        <v>16</v>
      </c>
      <c r="E215" s="4">
        <v>0.40384259259259259</v>
      </c>
      <c r="F215" s="4">
        <v>0.40387731481481481</v>
      </c>
      <c r="G215" s="5">
        <v>1</v>
      </c>
      <c r="H215" s="6">
        <f t="shared" si="3"/>
        <v>3.472222222222765E-5</v>
      </c>
      <c r="I215" s="6">
        <v>1.0659722222222221E-2</v>
      </c>
      <c r="J215" s="8">
        <f>IF(I215 &lt; H215, H215-I215, I215 - H215)</f>
        <v>1.0624999999999994E-2</v>
      </c>
      <c r="K215" s="9">
        <f>SECOND(J215)+60*MINUTE(J215)+60*60*HOUR(J215)</f>
        <v>918</v>
      </c>
    </row>
    <row r="216" spans="1:11" x14ac:dyDescent="0.45">
      <c r="A216" s="2">
        <v>45236</v>
      </c>
      <c r="B216" s="3" t="s">
        <v>85</v>
      </c>
      <c r="C216" s="3" t="s">
        <v>57</v>
      </c>
      <c r="D216" s="3" t="s">
        <v>16</v>
      </c>
      <c r="E216" s="4">
        <v>0.60767361111111107</v>
      </c>
      <c r="F216" s="4">
        <v>0.60770833333333329</v>
      </c>
      <c r="G216" s="5">
        <v>1</v>
      </c>
      <c r="H216" s="6">
        <f t="shared" si="3"/>
        <v>3.472222222222765E-5</v>
      </c>
      <c r="I216" s="6">
        <v>1.0659722222222221E-2</v>
      </c>
      <c r="J216" s="8">
        <f>IF(I216 &lt; H216, H216-I216, I216 - H216)</f>
        <v>1.0624999999999994E-2</v>
      </c>
      <c r="K216" s="9">
        <f>SECOND(J216)+60*MINUTE(J216)+60*60*HOUR(J216)</f>
        <v>918</v>
      </c>
    </row>
    <row r="217" spans="1:11" x14ac:dyDescent="0.45">
      <c r="A217" s="2">
        <v>45239</v>
      </c>
      <c r="B217" s="3" t="s">
        <v>85</v>
      </c>
      <c r="C217" s="3" t="s">
        <v>57</v>
      </c>
      <c r="D217" s="3" t="s">
        <v>16</v>
      </c>
      <c r="E217" s="4">
        <v>0.49055555555555558</v>
      </c>
      <c r="F217" s="4">
        <v>0.49059027777777775</v>
      </c>
      <c r="G217" s="5">
        <v>1</v>
      </c>
      <c r="H217" s="6">
        <f t="shared" si="3"/>
        <v>3.4722222222172139E-5</v>
      </c>
      <c r="I217" s="6">
        <v>1.0659722222222221E-2</v>
      </c>
      <c r="J217" s="8">
        <f>IF(I217 &lt; H217, H217-I217, I217 - H217)</f>
        <v>1.0625000000000049E-2</v>
      </c>
      <c r="K217" s="9">
        <f>SECOND(J217)+60*MINUTE(J217)+60*60*HOUR(J217)</f>
        <v>918</v>
      </c>
    </row>
    <row r="218" spans="1:11" x14ac:dyDescent="0.45">
      <c r="A218" s="2">
        <v>45240</v>
      </c>
      <c r="B218" s="3" t="s">
        <v>85</v>
      </c>
      <c r="C218" s="3" t="s">
        <v>57</v>
      </c>
      <c r="D218" s="3" t="s">
        <v>16</v>
      </c>
      <c r="E218" s="4">
        <v>0.4803587962962963</v>
      </c>
      <c r="F218" s="4">
        <v>0.48039351851851853</v>
      </c>
      <c r="G218" s="5">
        <v>1</v>
      </c>
      <c r="H218" s="6">
        <f t="shared" si="3"/>
        <v>3.472222222222765E-5</v>
      </c>
      <c r="I218" s="6">
        <v>1.0659722222222221E-2</v>
      </c>
      <c r="J218" s="8">
        <f>IF(I218 &lt; H218, H218-I218, I218 - H218)</f>
        <v>1.0624999999999994E-2</v>
      </c>
      <c r="K218" s="9">
        <f>SECOND(J218)+60*MINUTE(J218)+60*60*HOUR(J218)</f>
        <v>918</v>
      </c>
    </row>
    <row r="219" spans="1:11" x14ac:dyDescent="0.45">
      <c r="A219" s="2">
        <v>45240</v>
      </c>
      <c r="B219" s="3" t="s">
        <v>85</v>
      </c>
      <c r="C219" s="3" t="s">
        <v>57</v>
      </c>
      <c r="D219" s="3" t="s">
        <v>16</v>
      </c>
      <c r="E219" s="4">
        <v>0.51888888888888884</v>
      </c>
      <c r="F219" s="4">
        <v>0.51892361111111107</v>
      </c>
      <c r="G219" s="5">
        <v>1</v>
      </c>
      <c r="H219" s="6">
        <f t="shared" si="3"/>
        <v>3.472222222222765E-5</v>
      </c>
      <c r="I219" s="6">
        <v>1.0659722222222221E-2</v>
      </c>
      <c r="J219" s="8">
        <f>IF(I219 &lt; H219, H219-I219, I219 - H219)</f>
        <v>1.0624999999999994E-2</v>
      </c>
      <c r="K219" s="9">
        <f>SECOND(J219)+60*MINUTE(J219)+60*60*HOUR(J219)</f>
        <v>918</v>
      </c>
    </row>
    <row r="220" spans="1:11" x14ac:dyDescent="0.45">
      <c r="A220" s="2">
        <v>45243</v>
      </c>
      <c r="B220" s="3" t="s">
        <v>85</v>
      </c>
      <c r="C220" s="3" t="s">
        <v>57</v>
      </c>
      <c r="D220" s="3" t="s">
        <v>16</v>
      </c>
      <c r="E220" s="4">
        <v>0.44077546296296294</v>
      </c>
      <c r="F220" s="4">
        <v>0.44081018518518517</v>
      </c>
      <c r="G220" s="5">
        <v>1</v>
      </c>
      <c r="H220" s="6">
        <f t="shared" si="3"/>
        <v>3.472222222222765E-5</v>
      </c>
      <c r="I220" s="6">
        <v>1.0659722222222221E-2</v>
      </c>
      <c r="J220" s="8">
        <f>IF(I220 &lt; H220, H220-I220, I220 - H220)</f>
        <v>1.0624999999999994E-2</v>
      </c>
      <c r="K220" s="9">
        <f>SECOND(J220)+60*MINUTE(J220)+60*60*HOUR(J220)</f>
        <v>918</v>
      </c>
    </row>
    <row r="221" spans="1:11" x14ac:dyDescent="0.45">
      <c r="A221" s="2">
        <v>45243</v>
      </c>
      <c r="B221" s="3" t="s">
        <v>85</v>
      </c>
      <c r="C221" s="3" t="s">
        <v>57</v>
      </c>
      <c r="D221" s="3" t="s">
        <v>16</v>
      </c>
      <c r="E221" s="4">
        <v>0.4778587962962963</v>
      </c>
      <c r="F221" s="4">
        <v>0.47789351851851852</v>
      </c>
      <c r="G221" s="5">
        <v>1</v>
      </c>
      <c r="H221" s="6">
        <f t="shared" si="3"/>
        <v>3.472222222222765E-5</v>
      </c>
      <c r="I221" s="6">
        <v>1.0659722222222221E-2</v>
      </c>
      <c r="J221" s="8">
        <f>IF(I221 &lt; H221, H221-I221, I221 - H221)</f>
        <v>1.0624999999999994E-2</v>
      </c>
      <c r="K221" s="9">
        <f>SECOND(J221)+60*MINUTE(J221)+60*60*HOUR(J221)</f>
        <v>918</v>
      </c>
    </row>
    <row r="222" spans="1:11" x14ac:dyDescent="0.45">
      <c r="A222" s="2">
        <v>45245</v>
      </c>
      <c r="B222" s="3" t="s">
        <v>85</v>
      </c>
      <c r="C222" s="3" t="s">
        <v>57</v>
      </c>
      <c r="D222" s="3" t="s">
        <v>16</v>
      </c>
      <c r="E222" s="4">
        <v>0.42256944444444444</v>
      </c>
      <c r="F222" s="4">
        <v>0.42260416666666667</v>
      </c>
      <c r="G222" s="5">
        <v>1</v>
      </c>
      <c r="H222" s="6">
        <f t="shared" si="3"/>
        <v>3.472222222222765E-5</v>
      </c>
      <c r="I222" s="6">
        <v>1.0659722222222221E-2</v>
      </c>
      <c r="J222" s="8">
        <f>IF(I222 &lt; H222, H222-I222, I222 - H222)</f>
        <v>1.0624999999999994E-2</v>
      </c>
      <c r="K222" s="9">
        <f>SECOND(J222)+60*MINUTE(J222)+60*60*HOUR(J222)</f>
        <v>918</v>
      </c>
    </row>
    <row r="223" spans="1:11" x14ac:dyDescent="0.45">
      <c r="A223" s="2">
        <v>45076</v>
      </c>
      <c r="B223" s="3" t="s">
        <v>9</v>
      </c>
      <c r="C223" s="3" t="s">
        <v>22</v>
      </c>
      <c r="D223" s="3" t="s">
        <v>16</v>
      </c>
      <c r="E223" s="4">
        <v>0.65438657407407408</v>
      </c>
      <c r="F223" s="4">
        <v>0.65442129629629631</v>
      </c>
      <c r="G223" s="5">
        <v>1</v>
      </c>
      <c r="H223" s="6">
        <f t="shared" si="3"/>
        <v>3.472222222222765E-5</v>
      </c>
      <c r="I223" s="6">
        <v>5.4398148148148149E-3</v>
      </c>
      <c r="J223" s="8">
        <f>IF(I223 &lt; H223, H223-I223, I223 - H223)</f>
        <v>5.4050925925925872E-3</v>
      </c>
      <c r="K223" s="9">
        <f>SECOND(J223)+60*MINUTE(J223)+60*60*HOUR(J223)</f>
        <v>467</v>
      </c>
    </row>
    <row r="224" spans="1:11" x14ac:dyDescent="0.45">
      <c r="A224" s="2">
        <v>45076</v>
      </c>
      <c r="B224" s="3" t="s">
        <v>9</v>
      </c>
      <c r="C224" s="3" t="s">
        <v>22</v>
      </c>
      <c r="D224" s="3" t="s">
        <v>19</v>
      </c>
      <c r="E224" s="4">
        <v>0.67094907407407411</v>
      </c>
      <c r="F224" s="4">
        <v>0.67098379629629634</v>
      </c>
      <c r="G224" s="5">
        <v>1</v>
      </c>
      <c r="H224" s="6">
        <f t="shared" si="3"/>
        <v>3.472222222222765E-5</v>
      </c>
      <c r="I224" s="6">
        <v>5.8333333333333336E-3</v>
      </c>
      <c r="J224" s="8">
        <f>IF(I224 &lt; H224, H224-I224, I224 - H224)</f>
        <v>5.7986111111111059E-3</v>
      </c>
      <c r="K224" s="9">
        <f>SECOND(J224)+60*MINUTE(J224)+60*60*HOUR(J224)</f>
        <v>501</v>
      </c>
    </row>
    <row r="225" spans="1:11" x14ac:dyDescent="0.45">
      <c r="A225" s="2">
        <v>45090</v>
      </c>
      <c r="B225" s="3" t="s">
        <v>9</v>
      </c>
      <c r="C225" s="3" t="s">
        <v>22</v>
      </c>
      <c r="D225" s="3" t="s">
        <v>18</v>
      </c>
      <c r="E225" s="4">
        <v>0.54296296296296298</v>
      </c>
      <c r="F225" s="4">
        <v>0.54299768518518521</v>
      </c>
      <c r="G225" s="5">
        <v>2</v>
      </c>
      <c r="H225" s="6">
        <f t="shared" si="3"/>
        <v>3.472222222222765E-5</v>
      </c>
      <c r="I225" s="6">
        <v>5.4166666666666669E-3</v>
      </c>
      <c r="J225" s="8">
        <f>IF(I225 &lt; H225, H225-I225, I225 - H225)</f>
        <v>5.3819444444444392E-3</v>
      </c>
      <c r="K225" s="9">
        <f>SECOND(J225)+60*MINUTE(J225)+60*60*HOUR(J225)</f>
        <v>465</v>
      </c>
    </row>
    <row r="226" spans="1:11" x14ac:dyDescent="0.45">
      <c r="A226" s="2">
        <v>45091</v>
      </c>
      <c r="B226" s="3" t="s">
        <v>9</v>
      </c>
      <c r="C226" s="3" t="s">
        <v>22</v>
      </c>
      <c r="D226" s="3" t="s">
        <v>19</v>
      </c>
      <c r="E226" s="4">
        <v>0.64274305555555555</v>
      </c>
      <c r="F226" s="4">
        <v>0.64277777777777778</v>
      </c>
      <c r="G226" s="5">
        <v>1</v>
      </c>
      <c r="H226" s="6">
        <f t="shared" si="3"/>
        <v>3.472222222222765E-5</v>
      </c>
      <c r="I226" s="6">
        <v>5.8333333333333336E-3</v>
      </c>
      <c r="J226" s="8">
        <f>IF(I226 &lt; H226, H226-I226, I226 - H226)</f>
        <v>5.7986111111111059E-3</v>
      </c>
      <c r="K226" s="9">
        <f>SECOND(J226)+60*MINUTE(J226)+60*60*HOUR(J226)</f>
        <v>501</v>
      </c>
    </row>
    <row r="227" spans="1:11" x14ac:dyDescent="0.45">
      <c r="A227" s="2">
        <v>45097</v>
      </c>
      <c r="B227" s="3" t="s">
        <v>9</v>
      </c>
      <c r="C227" s="3" t="s">
        <v>22</v>
      </c>
      <c r="D227" s="3" t="s">
        <v>16</v>
      </c>
      <c r="E227" s="4">
        <v>0.40891203703703705</v>
      </c>
      <c r="F227" s="4">
        <v>0.40894675925925927</v>
      </c>
      <c r="G227" s="5">
        <v>1</v>
      </c>
      <c r="H227" s="6">
        <f t="shared" si="3"/>
        <v>3.472222222222765E-5</v>
      </c>
      <c r="I227" s="6">
        <v>5.4398148148148149E-3</v>
      </c>
      <c r="J227" s="8">
        <f>IF(I227 &lt; H227, H227-I227, I227 - H227)</f>
        <v>5.4050925925925872E-3</v>
      </c>
      <c r="K227" s="9">
        <f>SECOND(J227)+60*MINUTE(J227)+60*60*HOUR(J227)</f>
        <v>467</v>
      </c>
    </row>
    <row r="228" spans="1:11" x14ac:dyDescent="0.45">
      <c r="A228" s="2">
        <v>45099</v>
      </c>
      <c r="B228" s="3" t="s">
        <v>9</v>
      </c>
      <c r="C228" s="3" t="s">
        <v>22</v>
      </c>
      <c r="D228" s="3" t="s">
        <v>16</v>
      </c>
      <c r="E228" s="4">
        <v>0.52244212962962966</v>
      </c>
      <c r="F228" s="4">
        <v>0.52247685185185189</v>
      </c>
      <c r="G228" s="5">
        <v>1</v>
      </c>
      <c r="H228" s="6">
        <f t="shared" si="3"/>
        <v>3.472222222222765E-5</v>
      </c>
      <c r="I228" s="6">
        <v>5.4398148148148149E-3</v>
      </c>
      <c r="J228" s="8">
        <f>IF(I228 &lt; H228, H228-I228, I228 - H228)</f>
        <v>5.4050925925925872E-3</v>
      </c>
      <c r="K228" s="9">
        <f>SECOND(J228)+60*MINUTE(J228)+60*60*HOUR(J228)</f>
        <v>467</v>
      </c>
    </row>
    <row r="229" spans="1:11" x14ac:dyDescent="0.45">
      <c r="A229" s="2">
        <v>45103</v>
      </c>
      <c r="B229" s="3" t="s">
        <v>9</v>
      </c>
      <c r="C229" s="3" t="s">
        <v>22</v>
      </c>
      <c r="D229" s="3" t="s">
        <v>16</v>
      </c>
      <c r="E229" s="4">
        <v>0.60942129629629627</v>
      </c>
      <c r="F229" s="4">
        <v>0.60945601851851849</v>
      </c>
      <c r="G229" s="5">
        <v>1</v>
      </c>
      <c r="H229" s="6">
        <f t="shared" si="3"/>
        <v>3.472222222222765E-5</v>
      </c>
      <c r="I229" s="6">
        <v>5.4398148148148149E-3</v>
      </c>
      <c r="J229" s="8">
        <f>IF(I229 &lt; H229, H229-I229, I229 - H229)</f>
        <v>5.4050925925925872E-3</v>
      </c>
      <c r="K229" s="9">
        <f>SECOND(J229)+60*MINUTE(J229)+60*60*HOUR(J229)</f>
        <v>467</v>
      </c>
    </row>
    <row r="230" spans="1:11" x14ac:dyDescent="0.45">
      <c r="A230" s="2">
        <v>45105</v>
      </c>
      <c r="B230" s="3" t="s">
        <v>29</v>
      </c>
      <c r="C230" s="3" t="s">
        <v>22</v>
      </c>
      <c r="D230" s="3" t="s">
        <v>16</v>
      </c>
      <c r="E230" s="4">
        <v>0.59751157407407407</v>
      </c>
      <c r="F230" s="4">
        <v>0.5975462962962963</v>
      </c>
      <c r="G230" s="5">
        <v>1</v>
      </c>
      <c r="H230" s="6">
        <f t="shared" si="3"/>
        <v>3.472222222222765E-5</v>
      </c>
      <c r="I230" s="6">
        <v>5.4398148148148149E-3</v>
      </c>
      <c r="J230" s="8">
        <f>IF(I230 &lt; H230, H230-I230, I230 - H230)</f>
        <v>5.4050925925925872E-3</v>
      </c>
      <c r="K230" s="9">
        <f>SECOND(J230)+60*MINUTE(J230)+60*60*HOUR(J230)</f>
        <v>467</v>
      </c>
    </row>
    <row r="231" spans="1:11" x14ac:dyDescent="0.45">
      <c r="A231" s="2">
        <v>45187</v>
      </c>
      <c r="B231" s="3" t="s">
        <v>29</v>
      </c>
      <c r="C231" s="3" t="s">
        <v>22</v>
      </c>
      <c r="D231" s="3" t="s">
        <v>11</v>
      </c>
      <c r="E231" s="4">
        <v>0.59924768518518523</v>
      </c>
      <c r="F231" s="4">
        <v>0.59928240740740746</v>
      </c>
      <c r="G231" s="5">
        <v>1</v>
      </c>
      <c r="H231" s="6">
        <f t="shared" si="3"/>
        <v>3.472222222222765E-5</v>
      </c>
      <c r="I231" s="6">
        <v>2.9166666666666667E-2</v>
      </c>
      <c r="J231" s="8">
        <f>IF(I231 &lt; H231, H231-I231, I231 - H231)</f>
        <v>2.9131944444444439E-2</v>
      </c>
      <c r="K231" s="9">
        <f>SECOND(J231)+60*MINUTE(J231)+60*60*HOUR(J231)</f>
        <v>2517</v>
      </c>
    </row>
    <row r="232" spans="1:11" x14ac:dyDescent="0.45">
      <c r="A232" s="2">
        <v>45190</v>
      </c>
      <c r="B232" s="3" t="s">
        <v>29</v>
      </c>
      <c r="C232" s="3" t="s">
        <v>22</v>
      </c>
      <c r="D232" s="3" t="s">
        <v>16</v>
      </c>
      <c r="E232" s="4">
        <v>0.35769675925925926</v>
      </c>
      <c r="F232" s="4">
        <v>0.35773148148148148</v>
      </c>
      <c r="G232" s="5">
        <v>1</v>
      </c>
      <c r="H232" s="6">
        <f t="shared" si="3"/>
        <v>3.472222222222765E-5</v>
      </c>
      <c r="I232" s="6">
        <v>5.4398148148148149E-3</v>
      </c>
      <c r="J232" s="8">
        <f>IF(I232 &lt; H232, H232-I232, I232 - H232)</f>
        <v>5.4050925925925872E-3</v>
      </c>
      <c r="K232" s="9">
        <f>SECOND(J232)+60*MINUTE(J232)+60*60*HOUR(J232)</f>
        <v>467</v>
      </c>
    </row>
    <row r="233" spans="1:11" x14ac:dyDescent="0.45">
      <c r="A233" s="2">
        <v>45085</v>
      </c>
      <c r="B233" s="3" t="s">
        <v>59</v>
      </c>
      <c r="C233" s="3" t="s">
        <v>22</v>
      </c>
      <c r="D233" s="3" t="s">
        <v>16</v>
      </c>
      <c r="E233" s="4">
        <v>0.61508101851851849</v>
      </c>
      <c r="F233" s="4">
        <v>0.61511574074074071</v>
      </c>
      <c r="G233" s="5">
        <v>1</v>
      </c>
      <c r="H233" s="6">
        <f t="shared" si="3"/>
        <v>3.472222222222765E-5</v>
      </c>
      <c r="I233" s="6">
        <v>5.4398148148148149E-3</v>
      </c>
      <c r="J233" s="8">
        <f>IF(I233 &lt; H233, H233-I233, I233 - H233)</f>
        <v>5.4050925925925872E-3</v>
      </c>
      <c r="K233" s="9">
        <f>SECOND(J233)+60*MINUTE(J233)+60*60*HOUR(J233)</f>
        <v>467</v>
      </c>
    </row>
    <row r="234" spans="1:11" x14ac:dyDescent="0.45">
      <c r="A234" s="2">
        <v>45093</v>
      </c>
      <c r="B234" s="3" t="s">
        <v>59</v>
      </c>
      <c r="C234" s="3" t="s">
        <v>22</v>
      </c>
      <c r="D234" s="3" t="s">
        <v>16</v>
      </c>
      <c r="E234" s="4">
        <v>0.36122685185185183</v>
      </c>
      <c r="F234" s="4">
        <v>0.36126157407407405</v>
      </c>
      <c r="G234" s="5">
        <v>1</v>
      </c>
      <c r="H234" s="6">
        <f t="shared" si="3"/>
        <v>3.472222222222765E-5</v>
      </c>
      <c r="I234" s="6">
        <v>5.4398148148148149E-3</v>
      </c>
      <c r="J234" s="8">
        <f>IF(I234 &lt; H234, H234-I234, I234 - H234)</f>
        <v>5.4050925925925872E-3</v>
      </c>
      <c r="K234" s="9">
        <f>SECOND(J234)+60*MINUTE(J234)+60*60*HOUR(J234)</f>
        <v>467</v>
      </c>
    </row>
    <row r="235" spans="1:11" x14ac:dyDescent="0.45">
      <c r="A235" s="2">
        <v>45083</v>
      </c>
      <c r="B235" s="3" t="s">
        <v>60</v>
      </c>
      <c r="C235" s="3" t="s">
        <v>22</v>
      </c>
      <c r="D235" s="3" t="s">
        <v>19</v>
      </c>
      <c r="E235" s="4">
        <v>0.48274305555555558</v>
      </c>
      <c r="F235" s="4">
        <v>0.48277777777777775</v>
      </c>
      <c r="G235" s="5">
        <v>1</v>
      </c>
      <c r="H235" s="6">
        <f t="shared" si="3"/>
        <v>3.4722222222172139E-5</v>
      </c>
      <c r="I235" s="6">
        <v>5.8333333333333336E-3</v>
      </c>
      <c r="J235" s="8">
        <f>IF(I235 &lt; H235, H235-I235, I235 - H235)</f>
        <v>5.7986111111111615E-3</v>
      </c>
      <c r="K235" s="9">
        <f>SECOND(J235)+60*MINUTE(J235)+60*60*HOUR(J235)</f>
        <v>501</v>
      </c>
    </row>
    <row r="236" spans="1:11" x14ac:dyDescent="0.45">
      <c r="A236" s="2">
        <v>45127</v>
      </c>
      <c r="B236" s="3" t="s">
        <v>60</v>
      </c>
      <c r="C236" s="3" t="s">
        <v>22</v>
      </c>
      <c r="D236" s="3" t="s">
        <v>13</v>
      </c>
      <c r="E236" s="4">
        <v>0.58980324074074075</v>
      </c>
      <c r="F236" s="4">
        <v>0.58983796296296298</v>
      </c>
      <c r="G236" s="5">
        <v>1</v>
      </c>
      <c r="H236" s="6">
        <f t="shared" si="3"/>
        <v>3.472222222222765E-5</v>
      </c>
      <c r="I236" s="6">
        <v>1.8749999999999999E-2</v>
      </c>
      <c r="J236" s="8">
        <f>IF(I236 &lt; H236, H236-I236, I236 - H236)</f>
        <v>1.8715277777777772E-2</v>
      </c>
      <c r="K236" s="9">
        <f>SECOND(J236)+60*MINUTE(J236)+60*60*HOUR(J236)</f>
        <v>1617</v>
      </c>
    </row>
    <row r="237" spans="1:11" x14ac:dyDescent="0.45">
      <c r="A237" s="2">
        <v>45161</v>
      </c>
      <c r="B237" s="3" t="s">
        <v>60</v>
      </c>
      <c r="C237" s="3" t="s">
        <v>22</v>
      </c>
      <c r="D237" s="3" t="s">
        <v>16</v>
      </c>
      <c r="E237" s="4">
        <v>0.41460648148148149</v>
      </c>
      <c r="F237" s="4">
        <v>0.41464120370370372</v>
      </c>
      <c r="G237" s="5">
        <v>1</v>
      </c>
      <c r="H237" s="6">
        <f t="shared" si="3"/>
        <v>3.472222222222765E-5</v>
      </c>
      <c r="I237" s="6">
        <v>5.4398148148148149E-3</v>
      </c>
      <c r="J237" s="8">
        <f>IF(I237 &lt; H237, H237-I237, I237 - H237)</f>
        <v>5.4050925925925872E-3</v>
      </c>
      <c r="K237" s="9">
        <f>SECOND(J237)+60*MINUTE(J237)+60*60*HOUR(J237)</f>
        <v>467</v>
      </c>
    </row>
    <row r="238" spans="1:11" x14ac:dyDescent="0.45">
      <c r="A238" s="2">
        <v>45163</v>
      </c>
      <c r="B238" s="3" t="s">
        <v>60</v>
      </c>
      <c r="C238" s="3" t="s">
        <v>22</v>
      </c>
      <c r="D238" s="3" t="s">
        <v>16</v>
      </c>
      <c r="E238" s="4">
        <v>0.63893518518518522</v>
      </c>
      <c r="F238" s="4">
        <v>0.63896990740740744</v>
      </c>
      <c r="G238" s="5">
        <v>1</v>
      </c>
      <c r="H238" s="6">
        <f t="shared" si="3"/>
        <v>3.472222222222765E-5</v>
      </c>
      <c r="I238" s="6">
        <v>5.4398148148148149E-3</v>
      </c>
      <c r="J238" s="8">
        <f>IF(I238 &lt; H238, H238-I238, I238 - H238)</f>
        <v>5.4050925925925872E-3</v>
      </c>
      <c r="K238" s="9">
        <f>SECOND(J238)+60*MINUTE(J238)+60*60*HOUR(J238)</f>
        <v>467</v>
      </c>
    </row>
    <row r="239" spans="1:11" x14ac:dyDescent="0.45">
      <c r="A239" s="2">
        <v>45168</v>
      </c>
      <c r="B239" s="3" t="s">
        <v>60</v>
      </c>
      <c r="C239" s="3" t="s">
        <v>22</v>
      </c>
      <c r="D239" s="3" t="s">
        <v>16</v>
      </c>
      <c r="E239" s="4">
        <v>0.63047453703703704</v>
      </c>
      <c r="F239" s="4">
        <v>0.63050925925925927</v>
      </c>
      <c r="G239" s="5">
        <v>1</v>
      </c>
      <c r="H239" s="6">
        <f t="shared" si="3"/>
        <v>3.472222222222765E-5</v>
      </c>
      <c r="I239" s="6">
        <v>5.4398148148148149E-3</v>
      </c>
      <c r="J239" s="8">
        <f>IF(I239 &lt; H239, H239-I239, I239 - H239)</f>
        <v>5.4050925925925872E-3</v>
      </c>
      <c r="K239" s="9">
        <f>SECOND(J239)+60*MINUTE(J239)+60*60*HOUR(J239)</f>
        <v>467</v>
      </c>
    </row>
    <row r="240" spans="1:11" x14ac:dyDescent="0.45">
      <c r="A240" s="2">
        <v>45180</v>
      </c>
      <c r="B240" s="3" t="s">
        <v>60</v>
      </c>
      <c r="C240" s="3" t="s">
        <v>22</v>
      </c>
      <c r="D240" s="3" t="s">
        <v>16</v>
      </c>
      <c r="E240" s="4">
        <v>0.48871527777777779</v>
      </c>
      <c r="F240" s="4">
        <v>0.48875000000000002</v>
      </c>
      <c r="G240" s="5">
        <v>1</v>
      </c>
      <c r="H240" s="6">
        <f t="shared" si="3"/>
        <v>3.472222222222765E-5</v>
      </c>
      <c r="I240" s="6">
        <v>5.4398148148148149E-3</v>
      </c>
      <c r="J240" s="8">
        <f>IF(I240 &lt; H240, H240-I240, I240 - H240)</f>
        <v>5.4050925925925872E-3</v>
      </c>
      <c r="K240" s="9">
        <f>SECOND(J240)+60*MINUTE(J240)+60*60*HOUR(J240)</f>
        <v>467</v>
      </c>
    </row>
    <row r="241" spans="1:11" x14ac:dyDescent="0.45">
      <c r="A241" s="2">
        <v>45183</v>
      </c>
      <c r="B241" s="3" t="s">
        <v>60</v>
      </c>
      <c r="C241" s="3" t="s">
        <v>22</v>
      </c>
      <c r="D241" s="3" t="s">
        <v>18</v>
      </c>
      <c r="E241" s="4">
        <v>0.67574074074074075</v>
      </c>
      <c r="F241" s="4">
        <v>0.67577546296296298</v>
      </c>
      <c r="G241" s="5">
        <v>2</v>
      </c>
      <c r="H241" s="6">
        <f t="shared" si="3"/>
        <v>3.472222222222765E-5</v>
      </c>
      <c r="I241" s="6">
        <v>5.4166666666666669E-3</v>
      </c>
      <c r="J241" s="8">
        <f>IF(I241 &lt; H241, H241-I241, I241 - H241)</f>
        <v>5.3819444444444392E-3</v>
      </c>
      <c r="K241" s="9">
        <f>SECOND(J241)+60*MINUTE(J241)+60*60*HOUR(J241)</f>
        <v>465</v>
      </c>
    </row>
    <row r="242" spans="1:11" x14ac:dyDescent="0.45">
      <c r="A242" s="2">
        <v>45190</v>
      </c>
      <c r="B242" s="3" t="s">
        <v>60</v>
      </c>
      <c r="C242" s="3" t="s">
        <v>22</v>
      </c>
      <c r="D242" s="3" t="s">
        <v>18</v>
      </c>
      <c r="E242" s="4">
        <v>0.64918981481481486</v>
      </c>
      <c r="F242" s="4">
        <v>0.64922453703703709</v>
      </c>
      <c r="G242" s="5">
        <v>2</v>
      </c>
      <c r="H242" s="6">
        <f t="shared" si="3"/>
        <v>3.472222222222765E-5</v>
      </c>
      <c r="I242" s="6">
        <v>5.4166666666666669E-3</v>
      </c>
      <c r="J242" s="8">
        <f>IF(I242 &lt; H242, H242-I242, I242 - H242)</f>
        <v>5.3819444444444392E-3</v>
      </c>
      <c r="K242" s="9">
        <f>SECOND(J242)+60*MINUTE(J242)+60*60*HOUR(J242)</f>
        <v>465</v>
      </c>
    </row>
    <row r="243" spans="1:11" x14ac:dyDescent="0.45">
      <c r="A243" s="2">
        <v>45205</v>
      </c>
      <c r="B243" s="3" t="s">
        <v>60</v>
      </c>
      <c r="C243" s="3" t="s">
        <v>22</v>
      </c>
      <c r="D243" s="3" t="s">
        <v>16</v>
      </c>
      <c r="E243" s="4">
        <v>0.41832175925925924</v>
      </c>
      <c r="F243" s="4">
        <v>0.41835648148148147</v>
      </c>
      <c r="G243" s="5">
        <v>1</v>
      </c>
      <c r="H243" s="6">
        <f t="shared" si="3"/>
        <v>3.472222222222765E-5</v>
      </c>
      <c r="I243" s="6">
        <v>5.4398148148148149E-3</v>
      </c>
      <c r="J243" s="8">
        <f>IF(I243 &lt; H243, H243-I243, I243 - H243)</f>
        <v>5.4050925925925872E-3</v>
      </c>
      <c r="K243" s="9">
        <f>SECOND(J243)+60*MINUTE(J243)+60*60*HOUR(J243)</f>
        <v>467</v>
      </c>
    </row>
    <row r="244" spans="1:11" x14ac:dyDescent="0.45">
      <c r="A244" s="2">
        <v>45084</v>
      </c>
      <c r="B244" s="3" t="s">
        <v>61</v>
      </c>
      <c r="C244" s="3" t="s">
        <v>22</v>
      </c>
      <c r="D244" s="3" t="s">
        <v>18</v>
      </c>
      <c r="E244" s="4">
        <v>0.49391203703703701</v>
      </c>
      <c r="F244" s="4">
        <v>0.49394675925925924</v>
      </c>
      <c r="G244" s="5">
        <v>2</v>
      </c>
      <c r="H244" s="6">
        <f t="shared" si="3"/>
        <v>3.472222222222765E-5</v>
      </c>
      <c r="I244" s="6">
        <v>5.4166666666666669E-3</v>
      </c>
      <c r="J244" s="8">
        <f>IF(I244 &lt; H244, H244-I244, I244 - H244)</f>
        <v>5.3819444444444392E-3</v>
      </c>
      <c r="K244" s="9">
        <f>SECOND(J244)+60*MINUTE(J244)+60*60*HOUR(J244)</f>
        <v>465</v>
      </c>
    </row>
    <row r="245" spans="1:11" x14ac:dyDescent="0.45">
      <c r="A245" s="2">
        <v>45085</v>
      </c>
      <c r="B245" s="3" t="s">
        <v>61</v>
      </c>
      <c r="C245" s="3" t="s">
        <v>22</v>
      </c>
      <c r="D245" s="3" t="s">
        <v>16</v>
      </c>
      <c r="E245" s="4">
        <v>0.50232638888888892</v>
      </c>
      <c r="F245" s="4">
        <v>0.50236111111111115</v>
      </c>
      <c r="G245" s="5">
        <v>1</v>
      </c>
      <c r="H245" s="6">
        <f t="shared" si="3"/>
        <v>3.472222222222765E-5</v>
      </c>
      <c r="I245" s="6">
        <v>5.4398148148148149E-3</v>
      </c>
      <c r="J245" s="8">
        <f>IF(I245 &lt; H245, H245-I245, I245 - H245)</f>
        <v>5.4050925925925872E-3</v>
      </c>
      <c r="K245" s="9">
        <f>SECOND(J245)+60*MINUTE(J245)+60*60*HOUR(J245)</f>
        <v>467</v>
      </c>
    </row>
    <row r="246" spans="1:11" x14ac:dyDescent="0.45">
      <c r="A246" s="2">
        <v>45092</v>
      </c>
      <c r="B246" s="3" t="s">
        <v>61</v>
      </c>
      <c r="C246" s="3" t="s">
        <v>22</v>
      </c>
      <c r="D246" s="3" t="s">
        <v>19</v>
      </c>
      <c r="E246" s="4">
        <v>0.49565972222222221</v>
      </c>
      <c r="F246" s="4">
        <v>0.49569444444444444</v>
      </c>
      <c r="G246" s="5">
        <v>1</v>
      </c>
      <c r="H246" s="6">
        <f t="shared" si="3"/>
        <v>3.472222222222765E-5</v>
      </c>
      <c r="I246" s="6">
        <v>5.8333333333333336E-3</v>
      </c>
      <c r="J246" s="8">
        <f>IF(I246 &lt; H246, H246-I246, I246 - H246)</f>
        <v>5.7986111111111059E-3</v>
      </c>
      <c r="K246" s="9">
        <f>SECOND(J246)+60*MINUTE(J246)+60*60*HOUR(J246)</f>
        <v>501</v>
      </c>
    </row>
    <row r="247" spans="1:11" x14ac:dyDescent="0.45">
      <c r="A247" s="2">
        <v>45124</v>
      </c>
      <c r="B247" s="3" t="s">
        <v>61</v>
      </c>
      <c r="C247" s="3" t="s">
        <v>22</v>
      </c>
      <c r="D247" s="3" t="s">
        <v>19</v>
      </c>
      <c r="E247" s="4">
        <v>0.36283564814814817</v>
      </c>
      <c r="F247" s="4">
        <v>0.36287037037037034</v>
      </c>
      <c r="G247" s="5">
        <v>1</v>
      </c>
      <c r="H247" s="6">
        <f t="shared" si="3"/>
        <v>3.4722222222172139E-5</v>
      </c>
      <c r="I247" s="6">
        <v>5.8333333333333336E-3</v>
      </c>
      <c r="J247" s="8">
        <f>IF(I247 &lt; H247, H247-I247, I247 - H247)</f>
        <v>5.7986111111111615E-3</v>
      </c>
      <c r="K247" s="9">
        <f>SECOND(J247)+60*MINUTE(J247)+60*60*HOUR(J247)</f>
        <v>501</v>
      </c>
    </row>
    <row r="248" spans="1:11" x14ac:dyDescent="0.45">
      <c r="A248" s="2">
        <v>45169</v>
      </c>
      <c r="B248" s="3" t="s">
        <v>61</v>
      </c>
      <c r="C248" s="3" t="s">
        <v>22</v>
      </c>
      <c r="D248" s="3" t="s">
        <v>16</v>
      </c>
      <c r="E248" s="4">
        <v>0.45488425925925924</v>
      </c>
      <c r="F248" s="4">
        <v>0.45491898148148147</v>
      </c>
      <c r="G248" s="5">
        <v>1</v>
      </c>
      <c r="H248" s="6">
        <f t="shared" si="3"/>
        <v>3.472222222222765E-5</v>
      </c>
      <c r="I248" s="6">
        <v>5.4398148148148149E-3</v>
      </c>
      <c r="J248" s="8">
        <f>IF(I248 &lt; H248, H248-I248, I248 - H248)</f>
        <v>5.4050925925925872E-3</v>
      </c>
      <c r="K248" s="9">
        <f>SECOND(J248)+60*MINUTE(J248)+60*60*HOUR(J248)</f>
        <v>467</v>
      </c>
    </row>
    <row r="249" spans="1:11" x14ac:dyDescent="0.45">
      <c r="A249" s="2">
        <v>45173</v>
      </c>
      <c r="B249" s="3" t="s">
        <v>61</v>
      </c>
      <c r="C249" s="3" t="s">
        <v>22</v>
      </c>
      <c r="D249" s="3" t="s">
        <v>16</v>
      </c>
      <c r="E249" s="4">
        <v>0.51480324074074069</v>
      </c>
      <c r="F249" s="4">
        <v>0.51483796296296291</v>
      </c>
      <c r="G249" s="5">
        <v>1</v>
      </c>
      <c r="H249" s="6">
        <f t="shared" si="3"/>
        <v>3.472222222222765E-5</v>
      </c>
      <c r="I249" s="6">
        <v>5.4398148148148149E-3</v>
      </c>
      <c r="J249" s="8">
        <f>IF(I249 &lt; H249, H249-I249, I249 - H249)</f>
        <v>5.4050925925925872E-3</v>
      </c>
      <c r="K249" s="9">
        <f>SECOND(J249)+60*MINUTE(J249)+60*60*HOUR(J249)</f>
        <v>467</v>
      </c>
    </row>
    <row r="250" spans="1:11" x14ac:dyDescent="0.45">
      <c r="A250" s="2">
        <v>45176</v>
      </c>
      <c r="B250" s="3" t="s">
        <v>61</v>
      </c>
      <c r="C250" s="3" t="s">
        <v>22</v>
      </c>
      <c r="D250" s="3" t="s">
        <v>16</v>
      </c>
      <c r="E250" s="4">
        <v>0.42435185185185187</v>
      </c>
      <c r="F250" s="4">
        <v>0.4243865740740741</v>
      </c>
      <c r="G250" s="5">
        <v>1</v>
      </c>
      <c r="H250" s="6">
        <f t="shared" si="3"/>
        <v>3.472222222222765E-5</v>
      </c>
      <c r="I250" s="6">
        <v>5.4398148148148149E-3</v>
      </c>
      <c r="J250" s="8">
        <f>IF(I250 &lt; H250, H250-I250, I250 - H250)</f>
        <v>5.4050925925925872E-3</v>
      </c>
      <c r="K250" s="9">
        <f>SECOND(J250)+60*MINUTE(J250)+60*60*HOUR(J250)</f>
        <v>467</v>
      </c>
    </row>
    <row r="251" spans="1:11" x14ac:dyDescent="0.45">
      <c r="A251" s="2">
        <v>45177</v>
      </c>
      <c r="B251" s="3" t="s">
        <v>61</v>
      </c>
      <c r="C251" s="3" t="s">
        <v>22</v>
      </c>
      <c r="D251" s="3" t="s">
        <v>18</v>
      </c>
      <c r="E251" s="4">
        <v>0.62820601851851854</v>
      </c>
      <c r="F251" s="4">
        <v>0.62824074074074077</v>
      </c>
      <c r="G251" s="5">
        <v>2</v>
      </c>
      <c r="H251" s="6">
        <f t="shared" si="3"/>
        <v>3.472222222222765E-5</v>
      </c>
      <c r="I251" s="6">
        <v>5.4166666666666669E-3</v>
      </c>
      <c r="J251" s="8">
        <f>IF(I251 &lt; H251, H251-I251, I251 - H251)</f>
        <v>5.3819444444444392E-3</v>
      </c>
      <c r="K251" s="9">
        <f>SECOND(J251)+60*MINUTE(J251)+60*60*HOUR(J251)</f>
        <v>465</v>
      </c>
    </row>
    <row r="252" spans="1:11" x14ac:dyDescent="0.45">
      <c r="A252" s="2">
        <v>45182</v>
      </c>
      <c r="B252" s="3" t="s">
        <v>61</v>
      </c>
      <c r="C252" s="3" t="s">
        <v>22</v>
      </c>
      <c r="D252" s="3" t="s">
        <v>16</v>
      </c>
      <c r="E252" s="4">
        <v>0.62746527777777783</v>
      </c>
      <c r="F252" s="4">
        <v>0.62749999999999995</v>
      </c>
      <c r="G252" s="5">
        <v>1</v>
      </c>
      <c r="H252" s="6">
        <f t="shared" si="3"/>
        <v>3.4722222222116628E-5</v>
      </c>
      <c r="I252" s="6">
        <v>5.4398148148148149E-3</v>
      </c>
      <c r="J252" s="8">
        <f>IF(I252 &lt; H252, H252-I252, I252 - H252)</f>
        <v>5.4050925925926982E-3</v>
      </c>
      <c r="K252" s="9">
        <f>SECOND(J252)+60*MINUTE(J252)+60*60*HOUR(J252)</f>
        <v>467</v>
      </c>
    </row>
    <row r="253" spans="1:11" x14ac:dyDescent="0.45">
      <c r="A253" s="2">
        <v>45191</v>
      </c>
      <c r="B253" s="3" t="s">
        <v>61</v>
      </c>
      <c r="C253" s="3" t="s">
        <v>22</v>
      </c>
      <c r="D253" s="3" t="s">
        <v>18</v>
      </c>
      <c r="E253" s="4">
        <v>0.49998842592592591</v>
      </c>
      <c r="F253" s="4">
        <v>0.50002314814814819</v>
      </c>
      <c r="G253" s="5">
        <v>2</v>
      </c>
      <c r="H253" s="6">
        <f t="shared" si="3"/>
        <v>3.4722222222283161E-5</v>
      </c>
      <c r="I253" s="6">
        <v>5.4166666666666669E-3</v>
      </c>
      <c r="J253" s="8">
        <f>IF(I253 &lt; H253, H253-I253, I253 - H253)</f>
        <v>5.3819444444443837E-3</v>
      </c>
      <c r="K253" s="9">
        <f>SECOND(J253)+60*MINUTE(J253)+60*60*HOUR(J253)</f>
        <v>465</v>
      </c>
    </row>
    <row r="254" spans="1:11" x14ac:dyDescent="0.45">
      <c r="A254" s="2">
        <v>45086</v>
      </c>
      <c r="B254" s="3" t="s">
        <v>72</v>
      </c>
      <c r="C254" s="3" t="s">
        <v>22</v>
      </c>
      <c r="D254" s="3" t="s">
        <v>19</v>
      </c>
      <c r="E254" s="4">
        <v>0.45863425925925927</v>
      </c>
      <c r="F254" s="4">
        <v>0.4586689814814815</v>
      </c>
      <c r="G254" s="5">
        <v>1</v>
      </c>
      <c r="H254" s="6">
        <f t="shared" si="3"/>
        <v>3.472222222222765E-5</v>
      </c>
      <c r="I254" s="6">
        <v>5.8333333333333336E-3</v>
      </c>
      <c r="J254" s="8">
        <f>IF(I254 &lt; H254, H254-I254, I254 - H254)</f>
        <v>5.7986111111111059E-3</v>
      </c>
      <c r="K254" s="9">
        <f>SECOND(J254)+60*MINUTE(J254)+60*60*HOUR(J254)</f>
        <v>501</v>
      </c>
    </row>
    <row r="255" spans="1:11" x14ac:dyDescent="0.45">
      <c r="A255" s="2">
        <v>45091</v>
      </c>
      <c r="B255" s="3" t="s">
        <v>72</v>
      </c>
      <c r="C255" s="3" t="s">
        <v>22</v>
      </c>
      <c r="D255" s="3" t="s">
        <v>16</v>
      </c>
      <c r="E255" s="4">
        <v>0.48818287037037039</v>
      </c>
      <c r="F255" s="4">
        <v>0.48821759259259262</v>
      </c>
      <c r="G255" s="5">
        <v>1</v>
      </c>
      <c r="H255" s="6">
        <f t="shared" si="3"/>
        <v>3.472222222222765E-5</v>
      </c>
      <c r="I255" s="6">
        <v>5.4398148148148149E-3</v>
      </c>
      <c r="J255" s="8">
        <f>IF(I255 &lt; H255, H255-I255, I255 - H255)</f>
        <v>5.4050925925925872E-3</v>
      </c>
      <c r="K255" s="9">
        <f>SECOND(J255)+60*MINUTE(J255)+60*60*HOUR(J255)</f>
        <v>467</v>
      </c>
    </row>
    <row r="256" spans="1:11" x14ac:dyDescent="0.45">
      <c r="A256" s="2">
        <v>45131</v>
      </c>
      <c r="B256" s="3" t="s">
        <v>72</v>
      </c>
      <c r="C256" s="3" t="s">
        <v>22</v>
      </c>
      <c r="D256" s="3" t="s">
        <v>19</v>
      </c>
      <c r="E256" s="4">
        <v>0.45189814814814816</v>
      </c>
      <c r="F256" s="4">
        <v>0.45193287037037039</v>
      </c>
      <c r="G256" s="5">
        <v>1</v>
      </c>
      <c r="H256" s="6">
        <f t="shared" si="3"/>
        <v>3.472222222222765E-5</v>
      </c>
      <c r="I256" s="6">
        <v>5.8333333333333336E-3</v>
      </c>
      <c r="J256" s="8">
        <f>IF(I256 &lt; H256, H256-I256, I256 - H256)</f>
        <v>5.7986111111111059E-3</v>
      </c>
      <c r="K256" s="9">
        <f>SECOND(J256)+60*MINUTE(J256)+60*60*HOUR(J256)</f>
        <v>501</v>
      </c>
    </row>
    <row r="257" spans="1:11" x14ac:dyDescent="0.45">
      <c r="A257" s="2">
        <v>45159</v>
      </c>
      <c r="B257" s="3" t="s">
        <v>72</v>
      </c>
      <c r="C257" s="3" t="s">
        <v>22</v>
      </c>
      <c r="D257" s="3" t="s">
        <v>19</v>
      </c>
      <c r="E257" s="4">
        <v>0.38709490740740743</v>
      </c>
      <c r="F257" s="4">
        <v>0.38712962962962966</v>
      </c>
      <c r="G257" s="5">
        <v>1</v>
      </c>
      <c r="H257" s="6">
        <f t="shared" si="3"/>
        <v>3.472222222222765E-5</v>
      </c>
      <c r="I257" s="6">
        <v>5.8333333333333336E-3</v>
      </c>
      <c r="J257" s="8">
        <f>IF(I257 &lt; H257, H257-I257, I257 - H257)</f>
        <v>5.7986111111111059E-3</v>
      </c>
      <c r="K257" s="9">
        <f>SECOND(J257)+60*MINUTE(J257)+60*60*HOUR(J257)</f>
        <v>501</v>
      </c>
    </row>
    <row r="258" spans="1:11" x14ac:dyDescent="0.45">
      <c r="A258" s="2">
        <v>45160</v>
      </c>
      <c r="B258" s="3" t="s">
        <v>72</v>
      </c>
      <c r="C258" s="3" t="s">
        <v>22</v>
      </c>
      <c r="D258" s="3" t="s">
        <v>20</v>
      </c>
      <c r="E258" s="4">
        <v>0.39637731481481481</v>
      </c>
      <c r="F258" s="4">
        <v>0.39641203703703703</v>
      </c>
      <c r="G258" s="5">
        <v>4</v>
      </c>
      <c r="H258" s="6">
        <f t="shared" si="3"/>
        <v>3.472222222222765E-5</v>
      </c>
      <c r="I258" s="6">
        <v>3.8541666666666668E-3</v>
      </c>
      <c r="J258" s="8">
        <f>IF(I258 &lt; H258, H258-I258, I258 - H258)</f>
        <v>3.8194444444444391E-3</v>
      </c>
      <c r="K258" s="9">
        <f>SECOND(J258)+60*MINUTE(J258)+60*60*HOUR(J258)</f>
        <v>330</v>
      </c>
    </row>
    <row r="259" spans="1:11" x14ac:dyDescent="0.45">
      <c r="A259" s="2">
        <v>45160</v>
      </c>
      <c r="B259" s="3" t="s">
        <v>72</v>
      </c>
      <c r="C259" s="3" t="s">
        <v>22</v>
      </c>
      <c r="D259" s="3" t="s">
        <v>19</v>
      </c>
      <c r="E259" s="4">
        <v>0.40341435185185187</v>
      </c>
      <c r="F259" s="4">
        <v>0.4034490740740741</v>
      </c>
      <c r="G259" s="5">
        <v>1</v>
      </c>
      <c r="H259" s="6">
        <f t="shared" ref="H259:H322" si="4">F259-E259</f>
        <v>3.472222222222765E-5</v>
      </c>
      <c r="I259" s="6">
        <v>5.8333333333333336E-3</v>
      </c>
      <c r="J259" s="8">
        <f>IF(I259 &lt; H259, H259-I259, I259 - H259)</f>
        <v>5.7986111111111059E-3</v>
      </c>
      <c r="K259" s="9">
        <f>SECOND(J259)+60*MINUTE(J259)+60*60*HOUR(J259)</f>
        <v>501</v>
      </c>
    </row>
    <row r="260" spans="1:11" x14ac:dyDescent="0.45">
      <c r="A260" s="2">
        <v>45163</v>
      </c>
      <c r="B260" s="3" t="s">
        <v>72</v>
      </c>
      <c r="C260" s="3" t="s">
        <v>22</v>
      </c>
      <c r="D260" s="3" t="s">
        <v>19</v>
      </c>
      <c r="E260" s="4">
        <v>0.3629398148148148</v>
      </c>
      <c r="F260" s="4">
        <v>0.36297453703703703</v>
      </c>
      <c r="G260" s="5">
        <v>1</v>
      </c>
      <c r="H260" s="6">
        <f t="shared" si="4"/>
        <v>3.472222222222765E-5</v>
      </c>
      <c r="I260" s="6">
        <v>5.8333333333333336E-3</v>
      </c>
      <c r="J260" s="8">
        <f>IF(I260 &lt; H260, H260-I260, I260 - H260)</f>
        <v>5.7986111111111059E-3</v>
      </c>
      <c r="K260" s="9">
        <f>SECOND(J260)+60*MINUTE(J260)+60*60*HOUR(J260)</f>
        <v>501</v>
      </c>
    </row>
    <row r="261" spans="1:11" x14ac:dyDescent="0.45">
      <c r="A261" s="2">
        <v>45168</v>
      </c>
      <c r="B261" s="3" t="s">
        <v>72</v>
      </c>
      <c r="C261" s="3" t="s">
        <v>22</v>
      </c>
      <c r="D261" s="3" t="s">
        <v>13</v>
      </c>
      <c r="E261" s="4">
        <v>0.60540509259259256</v>
      </c>
      <c r="F261" s="4">
        <v>0.60543981481481479</v>
      </c>
      <c r="G261" s="5">
        <v>1</v>
      </c>
      <c r="H261" s="6">
        <f t="shared" si="4"/>
        <v>3.472222222222765E-5</v>
      </c>
      <c r="I261" s="6">
        <v>1.8749999999999999E-2</v>
      </c>
      <c r="J261" s="8">
        <f>IF(I261 &lt; H261, H261-I261, I261 - H261)</f>
        <v>1.8715277777777772E-2</v>
      </c>
      <c r="K261" s="9">
        <f>SECOND(J261)+60*MINUTE(J261)+60*60*HOUR(J261)</f>
        <v>1617</v>
      </c>
    </row>
    <row r="262" spans="1:11" x14ac:dyDescent="0.45">
      <c r="A262" s="2">
        <v>45174</v>
      </c>
      <c r="B262" s="3" t="s">
        <v>72</v>
      </c>
      <c r="C262" s="3" t="s">
        <v>22</v>
      </c>
      <c r="D262" s="3" t="s">
        <v>16</v>
      </c>
      <c r="E262" s="4">
        <v>0.38966435185185183</v>
      </c>
      <c r="F262" s="4">
        <v>0.38969907407407406</v>
      </c>
      <c r="G262" s="5">
        <v>1</v>
      </c>
      <c r="H262" s="6">
        <f t="shared" si="4"/>
        <v>3.472222222222765E-5</v>
      </c>
      <c r="I262" s="6">
        <v>5.4398148148148149E-3</v>
      </c>
      <c r="J262" s="8">
        <f>IF(I262 &lt; H262, H262-I262, I262 - H262)</f>
        <v>5.4050925925925872E-3</v>
      </c>
      <c r="K262" s="9">
        <f>SECOND(J262)+60*MINUTE(J262)+60*60*HOUR(J262)</f>
        <v>467</v>
      </c>
    </row>
    <row r="263" spans="1:11" x14ac:dyDescent="0.45">
      <c r="A263" s="2">
        <v>45180</v>
      </c>
      <c r="B263" s="3" t="s">
        <v>72</v>
      </c>
      <c r="C263" s="3" t="s">
        <v>22</v>
      </c>
      <c r="D263" s="3" t="s">
        <v>18</v>
      </c>
      <c r="E263" s="4">
        <v>0.61447916666666669</v>
      </c>
      <c r="F263" s="4">
        <v>0.61451388888888892</v>
      </c>
      <c r="G263" s="5">
        <v>2</v>
      </c>
      <c r="H263" s="6">
        <f t="shared" si="4"/>
        <v>3.472222222222765E-5</v>
      </c>
      <c r="I263" s="6">
        <v>5.4166666666666669E-3</v>
      </c>
      <c r="J263" s="8">
        <f>IF(I263 &lt; H263, H263-I263, I263 - H263)</f>
        <v>5.3819444444444392E-3</v>
      </c>
      <c r="K263" s="9">
        <f>SECOND(J263)+60*MINUTE(J263)+60*60*HOUR(J263)</f>
        <v>465</v>
      </c>
    </row>
    <row r="264" spans="1:11" x14ac:dyDescent="0.45">
      <c r="A264" s="2">
        <v>45187</v>
      </c>
      <c r="B264" s="3" t="s">
        <v>72</v>
      </c>
      <c r="C264" s="3" t="s">
        <v>22</v>
      </c>
      <c r="D264" s="3" t="s">
        <v>18</v>
      </c>
      <c r="E264" s="4">
        <v>0.44836805555555553</v>
      </c>
      <c r="F264" s="4">
        <v>0.44840277777777776</v>
      </c>
      <c r="G264" s="5">
        <v>2</v>
      </c>
      <c r="H264" s="6">
        <f t="shared" si="4"/>
        <v>3.472222222222765E-5</v>
      </c>
      <c r="I264" s="6">
        <v>5.4166666666666669E-3</v>
      </c>
      <c r="J264" s="8">
        <f>IF(I264 &lt; H264, H264-I264, I264 - H264)</f>
        <v>5.3819444444444392E-3</v>
      </c>
      <c r="K264" s="9">
        <f>SECOND(J264)+60*MINUTE(J264)+60*60*HOUR(J264)</f>
        <v>465</v>
      </c>
    </row>
    <row r="265" spans="1:11" x14ac:dyDescent="0.45">
      <c r="A265" s="2">
        <v>45202</v>
      </c>
      <c r="B265" s="3" t="s">
        <v>72</v>
      </c>
      <c r="C265" s="3" t="s">
        <v>22</v>
      </c>
      <c r="D265" s="3" t="s">
        <v>16</v>
      </c>
      <c r="E265" s="4">
        <v>0.5162268518518518</v>
      </c>
      <c r="F265" s="4">
        <v>0.51626157407407403</v>
      </c>
      <c r="G265" s="5">
        <v>1</v>
      </c>
      <c r="H265" s="6">
        <f t="shared" si="4"/>
        <v>3.472222222222765E-5</v>
      </c>
      <c r="I265" s="6">
        <v>5.4398148148148149E-3</v>
      </c>
      <c r="J265" s="8">
        <f>IF(I265 &lt; H265, H265-I265, I265 - H265)</f>
        <v>5.4050925925925872E-3</v>
      </c>
      <c r="K265" s="9">
        <f>SECOND(J265)+60*MINUTE(J265)+60*60*HOUR(J265)</f>
        <v>467</v>
      </c>
    </row>
    <row r="266" spans="1:11" x14ac:dyDescent="0.45">
      <c r="A266" s="2">
        <v>45078</v>
      </c>
      <c r="B266" s="3" t="s">
        <v>73</v>
      </c>
      <c r="C266" s="3" t="s">
        <v>22</v>
      </c>
      <c r="D266" s="3" t="s">
        <v>16</v>
      </c>
      <c r="E266" s="4">
        <v>0.5961805555555556</v>
      </c>
      <c r="F266" s="4">
        <v>0.59621527777777783</v>
      </c>
      <c r="G266" s="5">
        <v>1</v>
      </c>
      <c r="H266" s="6">
        <f t="shared" si="4"/>
        <v>3.472222222222765E-5</v>
      </c>
      <c r="I266" s="6">
        <v>5.4398148148148149E-3</v>
      </c>
      <c r="J266" s="8">
        <f>IF(I266 &lt; H266, H266-I266, I266 - H266)</f>
        <v>5.4050925925925872E-3</v>
      </c>
      <c r="K266" s="9">
        <f>SECOND(J266)+60*MINUTE(J266)+60*60*HOUR(J266)</f>
        <v>467</v>
      </c>
    </row>
    <row r="267" spans="1:11" x14ac:dyDescent="0.45">
      <c r="A267" s="2">
        <v>45083</v>
      </c>
      <c r="B267" s="3" t="s">
        <v>73</v>
      </c>
      <c r="C267" s="3" t="s">
        <v>22</v>
      </c>
      <c r="D267" s="3" t="s">
        <v>16</v>
      </c>
      <c r="E267" s="4">
        <v>0.67434027777777783</v>
      </c>
      <c r="F267" s="4">
        <v>0.67437499999999995</v>
      </c>
      <c r="G267" s="5">
        <v>1</v>
      </c>
      <c r="H267" s="6">
        <f t="shared" si="4"/>
        <v>3.4722222222116628E-5</v>
      </c>
      <c r="I267" s="6">
        <v>5.4398148148148149E-3</v>
      </c>
      <c r="J267" s="8">
        <f>IF(I267 &lt; H267, H267-I267, I267 - H267)</f>
        <v>5.4050925925926982E-3</v>
      </c>
      <c r="K267" s="9">
        <f>SECOND(J267)+60*MINUTE(J267)+60*60*HOUR(J267)</f>
        <v>467</v>
      </c>
    </row>
    <row r="268" spans="1:11" x14ac:dyDescent="0.45">
      <c r="A268" s="2">
        <v>45085</v>
      </c>
      <c r="B268" s="3" t="s">
        <v>73</v>
      </c>
      <c r="C268" s="3" t="s">
        <v>22</v>
      </c>
      <c r="D268" s="3" t="s">
        <v>16</v>
      </c>
      <c r="E268" s="4">
        <v>0.68626157407407407</v>
      </c>
      <c r="F268" s="4">
        <v>0.68629629629629629</v>
      </c>
      <c r="G268" s="5">
        <v>1</v>
      </c>
      <c r="H268" s="6">
        <f t="shared" si="4"/>
        <v>3.472222222222765E-5</v>
      </c>
      <c r="I268" s="6">
        <v>5.4398148148148149E-3</v>
      </c>
      <c r="J268" s="8">
        <f>IF(I268 &lt; H268, H268-I268, I268 - H268)</f>
        <v>5.4050925925925872E-3</v>
      </c>
      <c r="K268" s="9">
        <f>SECOND(J268)+60*MINUTE(J268)+60*60*HOUR(J268)</f>
        <v>467</v>
      </c>
    </row>
    <row r="269" spans="1:11" x14ac:dyDescent="0.45">
      <c r="A269" s="2">
        <v>45104</v>
      </c>
      <c r="B269" s="3" t="s">
        <v>73</v>
      </c>
      <c r="C269" s="3" t="s">
        <v>22</v>
      </c>
      <c r="D269" s="3" t="s">
        <v>16</v>
      </c>
      <c r="E269" s="4">
        <v>0.39266203703703706</v>
      </c>
      <c r="F269" s="4">
        <v>0.39269675925925923</v>
      </c>
      <c r="G269" s="5">
        <v>1</v>
      </c>
      <c r="H269" s="6">
        <f t="shared" si="4"/>
        <v>3.4722222222172139E-5</v>
      </c>
      <c r="I269" s="6">
        <v>5.4398148148148149E-3</v>
      </c>
      <c r="J269" s="8">
        <f>IF(I269 &lt; H269, H269-I269, I269 - H269)</f>
        <v>5.4050925925926427E-3</v>
      </c>
      <c r="K269" s="9">
        <f>SECOND(J269)+60*MINUTE(J269)+60*60*HOUR(J269)</f>
        <v>467</v>
      </c>
    </row>
    <row r="270" spans="1:11" x14ac:dyDescent="0.45">
      <c r="A270" s="2">
        <v>45106</v>
      </c>
      <c r="B270" s="3" t="s">
        <v>73</v>
      </c>
      <c r="C270" s="3" t="s">
        <v>22</v>
      </c>
      <c r="D270" s="3" t="s">
        <v>16</v>
      </c>
      <c r="E270" s="4">
        <v>0.43458333333333332</v>
      </c>
      <c r="F270" s="4">
        <v>0.43461805555555555</v>
      </c>
      <c r="G270" s="5">
        <v>1</v>
      </c>
      <c r="H270" s="6">
        <f t="shared" si="4"/>
        <v>3.472222222222765E-5</v>
      </c>
      <c r="I270" s="6">
        <v>5.4398148148148149E-3</v>
      </c>
      <c r="J270" s="8">
        <f>IF(I270 &lt; H270, H270-I270, I270 - H270)</f>
        <v>5.4050925925925872E-3</v>
      </c>
      <c r="K270" s="9">
        <f>SECOND(J270)+60*MINUTE(J270)+60*60*HOUR(J270)</f>
        <v>467</v>
      </c>
    </row>
    <row r="271" spans="1:11" x14ac:dyDescent="0.45">
      <c r="A271" s="2">
        <v>45106</v>
      </c>
      <c r="B271" s="3" t="s">
        <v>73</v>
      </c>
      <c r="C271" s="3" t="s">
        <v>22</v>
      </c>
      <c r="D271" s="3" t="s">
        <v>16</v>
      </c>
      <c r="E271" s="4">
        <v>0.54439814814814813</v>
      </c>
      <c r="F271" s="4">
        <v>0.54443287037037036</v>
      </c>
      <c r="G271" s="5">
        <v>1</v>
      </c>
      <c r="H271" s="6">
        <f t="shared" si="4"/>
        <v>3.472222222222765E-5</v>
      </c>
      <c r="I271" s="6">
        <v>5.4398148148148149E-3</v>
      </c>
      <c r="J271" s="8">
        <f>IF(I271 &lt; H271, H271-I271, I271 - H271)</f>
        <v>5.4050925925925872E-3</v>
      </c>
      <c r="K271" s="9">
        <f>SECOND(J271)+60*MINUTE(J271)+60*60*HOUR(J271)</f>
        <v>467</v>
      </c>
    </row>
    <row r="272" spans="1:11" x14ac:dyDescent="0.45">
      <c r="A272" s="2">
        <v>45085</v>
      </c>
      <c r="B272" s="3" t="s">
        <v>74</v>
      </c>
      <c r="C272" s="3" t="s">
        <v>22</v>
      </c>
      <c r="D272" s="3" t="s">
        <v>16</v>
      </c>
      <c r="E272" s="4">
        <v>0.46280092592592592</v>
      </c>
      <c r="F272" s="4">
        <v>0.46283564814814815</v>
      </c>
      <c r="G272" s="5">
        <v>1</v>
      </c>
      <c r="H272" s="6">
        <f t="shared" si="4"/>
        <v>3.472222222222765E-5</v>
      </c>
      <c r="I272" s="6">
        <v>5.4398148148148149E-3</v>
      </c>
      <c r="J272" s="8">
        <f>IF(I272 &lt; H272, H272-I272, I272 - H272)</f>
        <v>5.4050925925925872E-3</v>
      </c>
      <c r="K272" s="9">
        <f>SECOND(J272)+60*MINUTE(J272)+60*60*HOUR(J272)</f>
        <v>467</v>
      </c>
    </row>
    <row r="273" spans="1:11" x14ac:dyDescent="0.45">
      <c r="A273" s="2">
        <v>45089</v>
      </c>
      <c r="B273" s="3" t="s">
        <v>74</v>
      </c>
      <c r="C273" s="3" t="s">
        <v>22</v>
      </c>
      <c r="D273" s="3" t="s">
        <v>18</v>
      </c>
      <c r="E273" s="4">
        <v>0.59385416666666668</v>
      </c>
      <c r="F273" s="4">
        <v>0.59388888888888891</v>
      </c>
      <c r="G273" s="5">
        <v>2</v>
      </c>
      <c r="H273" s="6">
        <f t="shared" si="4"/>
        <v>3.472222222222765E-5</v>
      </c>
      <c r="I273" s="6">
        <v>5.4166666666666669E-3</v>
      </c>
      <c r="J273" s="8">
        <f>IF(I273 &lt; H273, H273-I273, I273 - H273)</f>
        <v>5.3819444444444392E-3</v>
      </c>
      <c r="K273" s="9">
        <f>SECOND(J273)+60*MINUTE(J273)+60*60*HOUR(J273)</f>
        <v>465</v>
      </c>
    </row>
    <row r="274" spans="1:11" x14ac:dyDescent="0.45">
      <c r="A274" s="2">
        <v>45104</v>
      </c>
      <c r="B274" s="3" t="s">
        <v>74</v>
      </c>
      <c r="C274" s="3" t="s">
        <v>22</v>
      </c>
      <c r="D274" s="3" t="s">
        <v>16</v>
      </c>
      <c r="E274" s="4">
        <v>0.55991898148148145</v>
      </c>
      <c r="F274" s="4">
        <v>0.55995370370370368</v>
      </c>
      <c r="G274" s="5">
        <v>1</v>
      </c>
      <c r="H274" s="6">
        <f t="shared" si="4"/>
        <v>3.472222222222765E-5</v>
      </c>
      <c r="I274" s="6">
        <v>5.4398148148148149E-3</v>
      </c>
      <c r="J274" s="8">
        <f>IF(I274 &lt; H274, H274-I274, I274 - H274)</f>
        <v>5.4050925925925872E-3</v>
      </c>
      <c r="K274" s="9">
        <f>SECOND(J274)+60*MINUTE(J274)+60*60*HOUR(J274)</f>
        <v>467</v>
      </c>
    </row>
    <row r="275" spans="1:11" x14ac:dyDescent="0.45">
      <c r="A275" s="2">
        <v>45105</v>
      </c>
      <c r="B275" s="3" t="s">
        <v>74</v>
      </c>
      <c r="C275" s="3" t="s">
        <v>22</v>
      </c>
      <c r="D275" s="3" t="s">
        <v>16</v>
      </c>
      <c r="E275" s="4">
        <v>0.59630787037037036</v>
      </c>
      <c r="F275" s="4">
        <v>0.59634259259259259</v>
      </c>
      <c r="G275" s="5">
        <v>1</v>
      </c>
      <c r="H275" s="6">
        <f t="shared" si="4"/>
        <v>3.472222222222765E-5</v>
      </c>
      <c r="I275" s="6">
        <v>5.4398148148148149E-3</v>
      </c>
      <c r="J275" s="8">
        <f>IF(I275 &lt; H275, H275-I275, I275 - H275)</f>
        <v>5.4050925925925872E-3</v>
      </c>
      <c r="K275" s="9">
        <f>SECOND(J275)+60*MINUTE(J275)+60*60*HOUR(J275)</f>
        <v>467</v>
      </c>
    </row>
    <row r="276" spans="1:11" x14ac:dyDescent="0.45">
      <c r="A276" s="2">
        <v>45105</v>
      </c>
      <c r="B276" s="3" t="s">
        <v>74</v>
      </c>
      <c r="C276" s="3" t="s">
        <v>22</v>
      </c>
      <c r="D276" s="3" t="s">
        <v>18</v>
      </c>
      <c r="E276" s="4">
        <v>0.59848379629629633</v>
      </c>
      <c r="F276" s="4">
        <v>0.59851851851851856</v>
      </c>
      <c r="G276" s="5">
        <v>2</v>
      </c>
      <c r="H276" s="6">
        <f t="shared" si="4"/>
        <v>3.472222222222765E-5</v>
      </c>
      <c r="I276" s="6">
        <v>5.4166666666666669E-3</v>
      </c>
      <c r="J276" s="8">
        <f>IF(I276 &lt; H276, H276-I276, I276 - H276)</f>
        <v>5.3819444444444392E-3</v>
      </c>
      <c r="K276" s="9">
        <f>SECOND(J276)+60*MINUTE(J276)+60*60*HOUR(J276)</f>
        <v>465</v>
      </c>
    </row>
    <row r="277" spans="1:11" x14ac:dyDescent="0.45">
      <c r="A277" s="2">
        <v>45085</v>
      </c>
      <c r="B277" s="3" t="s">
        <v>75</v>
      </c>
      <c r="C277" s="3" t="s">
        <v>22</v>
      </c>
      <c r="D277" s="3" t="s">
        <v>16</v>
      </c>
      <c r="E277" s="4">
        <v>0.36931712962962965</v>
      </c>
      <c r="F277" s="4">
        <v>0.36935185185185188</v>
      </c>
      <c r="G277" s="5">
        <v>1</v>
      </c>
      <c r="H277" s="6">
        <f t="shared" si="4"/>
        <v>3.472222222222765E-5</v>
      </c>
      <c r="I277" s="6">
        <v>5.4398148148148149E-3</v>
      </c>
      <c r="J277" s="8">
        <f>IF(I277 &lt; H277, H277-I277, I277 - H277)</f>
        <v>5.4050925925925872E-3</v>
      </c>
      <c r="K277" s="9">
        <f>SECOND(J277)+60*MINUTE(J277)+60*60*HOUR(J277)</f>
        <v>467</v>
      </c>
    </row>
    <row r="278" spans="1:11" x14ac:dyDescent="0.45">
      <c r="A278" s="2">
        <v>45091</v>
      </c>
      <c r="B278" s="3" t="s">
        <v>75</v>
      </c>
      <c r="C278" s="3" t="s">
        <v>22</v>
      </c>
      <c r="D278" s="3" t="s">
        <v>16</v>
      </c>
      <c r="E278" s="4">
        <v>0.66769675925925931</v>
      </c>
      <c r="F278" s="4">
        <v>0.66773148148148154</v>
      </c>
      <c r="G278" s="5">
        <v>1</v>
      </c>
      <c r="H278" s="6">
        <f t="shared" si="4"/>
        <v>3.472222222222765E-5</v>
      </c>
      <c r="I278" s="6">
        <v>5.4398148148148149E-3</v>
      </c>
      <c r="J278" s="8">
        <f>IF(I278 &lt; H278, H278-I278, I278 - H278)</f>
        <v>5.4050925925925872E-3</v>
      </c>
      <c r="K278" s="9">
        <f>SECOND(J278)+60*MINUTE(J278)+60*60*HOUR(J278)</f>
        <v>467</v>
      </c>
    </row>
    <row r="279" spans="1:11" x14ac:dyDescent="0.45">
      <c r="A279" s="2">
        <v>45097</v>
      </c>
      <c r="B279" s="3" t="s">
        <v>75</v>
      </c>
      <c r="C279" s="3" t="s">
        <v>22</v>
      </c>
      <c r="D279" s="3" t="s">
        <v>16</v>
      </c>
      <c r="E279" s="4">
        <v>0.62875000000000003</v>
      </c>
      <c r="F279" s="4">
        <v>0.62878472222222226</v>
      </c>
      <c r="G279" s="5">
        <v>1</v>
      </c>
      <c r="H279" s="6">
        <f t="shared" si="4"/>
        <v>3.472222222222765E-5</v>
      </c>
      <c r="I279" s="6">
        <v>5.4398148148148149E-3</v>
      </c>
      <c r="J279" s="8">
        <f>IF(I279 &lt; H279, H279-I279, I279 - H279)</f>
        <v>5.4050925925925872E-3</v>
      </c>
      <c r="K279" s="9">
        <f>SECOND(J279)+60*MINUTE(J279)+60*60*HOUR(J279)</f>
        <v>467</v>
      </c>
    </row>
    <row r="280" spans="1:11" x14ac:dyDescent="0.45">
      <c r="A280" s="2">
        <v>45104</v>
      </c>
      <c r="B280" s="3" t="s">
        <v>75</v>
      </c>
      <c r="C280" s="3" t="s">
        <v>22</v>
      </c>
      <c r="D280" s="3" t="s">
        <v>18</v>
      </c>
      <c r="E280" s="4">
        <v>0.48623842592592592</v>
      </c>
      <c r="F280" s="4">
        <v>0.48627314814814815</v>
      </c>
      <c r="G280" s="5">
        <v>2</v>
      </c>
      <c r="H280" s="6">
        <f t="shared" si="4"/>
        <v>3.472222222222765E-5</v>
      </c>
      <c r="I280" s="6">
        <v>5.4166666666666669E-3</v>
      </c>
      <c r="J280" s="8">
        <f>IF(I280 &lt; H280, H280-I280, I280 - H280)</f>
        <v>5.3819444444444392E-3</v>
      </c>
      <c r="K280" s="9">
        <f>SECOND(J280)+60*MINUTE(J280)+60*60*HOUR(J280)</f>
        <v>465</v>
      </c>
    </row>
    <row r="281" spans="1:11" x14ac:dyDescent="0.45">
      <c r="A281" s="2">
        <v>45112</v>
      </c>
      <c r="B281" s="3" t="s">
        <v>75</v>
      </c>
      <c r="C281" s="3" t="s">
        <v>22</v>
      </c>
      <c r="D281" s="3" t="s">
        <v>16</v>
      </c>
      <c r="E281" s="4">
        <v>0.39018518518518519</v>
      </c>
      <c r="F281" s="4">
        <v>0.39021990740740742</v>
      </c>
      <c r="G281" s="5">
        <v>1</v>
      </c>
      <c r="H281" s="6">
        <f t="shared" si="4"/>
        <v>3.472222222222765E-5</v>
      </c>
      <c r="I281" s="6">
        <v>5.4398148148148149E-3</v>
      </c>
      <c r="J281" s="8">
        <f>IF(I281 &lt; H281, H281-I281, I281 - H281)</f>
        <v>5.4050925925925872E-3</v>
      </c>
      <c r="K281" s="9">
        <f>SECOND(J281)+60*MINUTE(J281)+60*60*HOUR(J281)</f>
        <v>467</v>
      </c>
    </row>
    <row r="282" spans="1:11" x14ac:dyDescent="0.45">
      <c r="A282" s="2">
        <v>45132</v>
      </c>
      <c r="B282" s="3" t="s">
        <v>75</v>
      </c>
      <c r="C282" s="3" t="s">
        <v>22</v>
      </c>
      <c r="D282" s="3" t="s">
        <v>19</v>
      </c>
      <c r="E282" s="4">
        <v>0.67013888888888884</v>
      </c>
      <c r="F282" s="4">
        <v>0.67017361111111107</v>
      </c>
      <c r="G282" s="5">
        <v>1</v>
      </c>
      <c r="H282" s="6">
        <f t="shared" si="4"/>
        <v>3.472222222222765E-5</v>
      </c>
      <c r="I282" s="6">
        <v>5.8333333333333336E-3</v>
      </c>
      <c r="J282" s="8">
        <f>IF(I282 &lt; H282, H282-I282, I282 - H282)</f>
        <v>5.7986111111111059E-3</v>
      </c>
      <c r="K282" s="9">
        <f>SECOND(J282)+60*MINUTE(J282)+60*60*HOUR(J282)</f>
        <v>501</v>
      </c>
    </row>
    <row r="283" spans="1:11" x14ac:dyDescent="0.45">
      <c r="A283" s="2">
        <v>45162</v>
      </c>
      <c r="B283" s="3" t="s">
        <v>75</v>
      </c>
      <c r="C283" s="3" t="s">
        <v>22</v>
      </c>
      <c r="D283" s="3" t="s">
        <v>19</v>
      </c>
      <c r="E283" s="4">
        <v>0.37113425925925925</v>
      </c>
      <c r="F283" s="4">
        <v>0.37116898148148147</v>
      </c>
      <c r="G283" s="5">
        <v>1</v>
      </c>
      <c r="H283" s="6">
        <f t="shared" si="4"/>
        <v>3.472222222222765E-5</v>
      </c>
      <c r="I283" s="6">
        <v>5.8333333333333336E-3</v>
      </c>
      <c r="J283" s="8">
        <f>IF(I283 &lt; H283, H283-I283, I283 - H283)</f>
        <v>5.7986111111111059E-3</v>
      </c>
      <c r="K283" s="9">
        <f>SECOND(J283)+60*MINUTE(J283)+60*60*HOUR(J283)</f>
        <v>501</v>
      </c>
    </row>
    <row r="284" spans="1:11" x14ac:dyDescent="0.45">
      <c r="A284" s="2">
        <v>45170</v>
      </c>
      <c r="B284" s="3" t="s">
        <v>75</v>
      </c>
      <c r="C284" s="3" t="s">
        <v>22</v>
      </c>
      <c r="D284" s="3" t="s">
        <v>16</v>
      </c>
      <c r="E284" s="4">
        <v>0.59940972222222222</v>
      </c>
      <c r="F284" s="4">
        <v>0.59944444444444445</v>
      </c>
      <c r="G284" s="5">
        <v>1</v>
      </c>
      <c r="H284" s="6">
        <f t="shared" si="4"/>
        <v>3.472222222222765E-5</v>
      </c>
      <c r="I284" s="6">
        <v>5.4398148148148149E-3</v>
      </c>
      <c r="J284" s="8">
        <f>IF(I284 &lt; H284, H284-I284, I284 - H284)</f>
        <v>5.4050925925925872E-3</v>
      </c>
      <c r="K284" s="9">
        <f>SECOND(J284)+60*MINUTE(J284)+60*60*HOUR(J284)</f>
        <v>467</v>
      </c>
    </row>
    <row r="285" spans="1:11" x14ac:dyDescent="0.45">
      <c r="A285" s="2">
        <v>45170</v>
      </c>
      <c r="B285" s="3" t="s">
        <v>75</v>
      </c>
      <c r="C285" s="3" t="s">
        <v>22</v>
      </c>
      <c r="D285" s="3" t="s">
        <v>18</v>
      </c>
      <c r="E285" s="4">
        <v>0.608912037037037</v>
      </c>
      <c r="F285" s="4">
        <v>0.60894675925925923</v>
      </c>
      <c r="G285" s="5">
        <v>2</v>
      </c>
      <c r="H285" s="6">
        <f t="shared" si="4"/>
        <v>3.472222222222765E-5</v>
      </c>
      <c r="I285" s="6">
        <v>5.4166666666666669E-3</v>
      </c>
      <c r="J285" s="8">
        <f>IF(I285 &lt; H285, H285-I285, I285 - H285)</f>
        <v>5.3819444444444392E-3</v>
      </c>
      <c r="K285" s="9">
        <f>SECOND(J285)+60*MINUTE(J285)+60*60*HOUR(J285)</f>
        <v>465</v>
      </c>
    </row>
    <row r="286" spans="1:11" x14ac:dyDescent="0.45">
      <c r="A286" s="2">
        <v>45176</v>
      </c>
      <c r="B286" s="3" t="s">
        <v>75</v>
      </c>
      <c r="C286" s="3" t="s">
        <v>22</v>
      </c>
      <c r="D286" s="3" t="s">
        <v>16</v>
      </c>
      <c r="E286" s="4">
        <v>0.34401620370370373</v>
      </c>
      <c r="F286" s="4">
        <v>0.3440509259259259</v>
      </c>
      <c r="G286" s="5">
        <v>1</v>
      </c>
      <c r="H286" s="6">
        <f t="shared" si="4"/>
        <v>3.4722222222172139E-5</v>
      </c>
      <c r="I286" s="6">
        <v>5.4398148148148149E-3</v>
      </c>
      <c r="J286" s="8">
        <f>IF(I286 &lt; H286, H286-I286, I286 - H286)</f>
        <v>5.4050925925926427E-3</v>
      </c>
      <c r="K286" s="9">
        <f>SECOND(J286)+60*MINUTE(J286)+60*60*HOUR(J286)</f>
        <v>467</v>
      </c>
    </row>
    <row r="287" spans="1:11" x14ac:dyDescent="0.45">
      <c r="A287" s="2">
        <v>45180</v>
      </c>
      <c r="B287" s="3" t="s">
        <v>75</v>
      </c>
      <c r="C287" s="3" t="s">
        <v>22</v>
      </c>
      <c r="D287" s="3" t="s">
        <v>16</v>
      </c>
      <c r="E287" s="4">
        <v>0.69609953703703709</v>
      </c>
      <c r="F287" s="4">
        <v>0.69613425925925931</v>
      </c>
      <c r="G287" s="5">
        <v>1</v>
      </c>
      <c r="H287" s="6">
        <f t="shared" si="4"/>
        <v>3.472222222222765E-5</v>
      </c>
      <c r="I287" s="6">
        <v>5.4398148148148149E-3</v>
      </c>
      <c r="J287" s="8">
        <f>IF(I287 &lt; H287, H287-I287, I287 - H287)</f>
        <v>5.4050925925925872E-3</v>
      </c>
      <c r="K287" s="9">
        <f>SECOND(J287)+60*MINUTE(J287)+60*60*HOUR(J287)</f>
        <v>467</v>
      </c>
    </row>
    <row r="288" spans="1:11" x14ac:dyDescent="0.45">
      <c r="A288" s="2">
        <v>45189</v>
      </c>
      <c r="B288" s="3" t="s">
        <v>75</v>
      </c>
      <c r="C288" s="3" t="s">
        <v>22</v>
      </c>
      <c r="D288" s="3" t="s">
        <v>16</v>
      </c>
      <c r="E288" s="4">
        <v>0.48390046296296296</v>
      </c>
      <c r="F288" s="4">
        <v>0.48393518518518519</v>
      </c>
      <c r="G288" s="5">
        <v>1</v>
      </c>
      <c r="H288" s="6">
        <f t="shared" si="4"/>
        <v>3.472222222222765E-5</v>
      </c>
      <c r="I288" s="6">
        <v>5.4398148148148149E-3</v>
      </c>
      <c r="J288" s="8">
        <f>IF(I288 &lt; H288, H288-I288, I288 - H288)</f>
        <v>5.4050925925925872E-3</v>
      </c>
      <c r="K288" s="9">
        <f>SECOND(J288)+60*MINUTE(J288)+60*60*HOUR(J288)</f>
        <v>467</v>
      </c>
    </row>
    <row r="289" spans="1:11" x14ac:dyDescent="0.45">
      <c r="A289" s="2">
        <v>45195</v>
      </c>
      <c r="B289" s="3" t="s">
        <v>75</v>
      </c>
      <c r="C289" s="3" t="s">
        <v>22</v>
      </c>
      <c r="D289" s="3" t="s">
        <v>18</v>
      </c>
      <c r="E289" s="4">
        <v>0.67549768518518516</v>
      </c>
      <c r="F289" s="4">
        <v>0.67553240740740739</v>
      </c>
      <c r="G289" s="5">
        <v>2</v>
      </c>
      <c r="H289" s="6">
        <f t="shared" si="4"/>
        <v>3.472222222222765E-5</v>
      </c>
      <c r="I289" s="6">
        <v>5.4166666666666669E-3</v>
      </c>
      <c r="J289" s="8">
        <f>IF(I289 &lt; H289, H289-I289, I289 - H289)</f>
        <v>5.3819444444444392E-3</v>
      </c>
      <c r="K289" s="9">
        <f>SECOND(J289)+60*MINUTE(J289)+60*60*HOUR(J289)</f>
        <v>465</v>
      </c>
    </row>
    <row r="290" spans="1:11" x14ac:dyDescent="0.45">
      <c r="A290" s="2">
        <v>45201</v>
      </c>
      <c r="B290" s="3" t="s">
        <v>75</v>
      </c>
      <c r="C290" s="3" t="s">
        <v>22</v>
      </c>
      <c r="D290" s="3" t="s">
        <v>16</v>
      </c>
      <c r="E290" s="4">
        <v>0.58960648148148154</v>
      </c>
      <c r="F290" s="4">
        <v>0.58964120370370365</v>
      </c>
      <c r="G290" s="5">
        <v>1</v>
      </c>
      <c r="H290" s="6">
        <f t="shared" si="4"/>
        <v>3.4722222222116628E-5</v>
      </c>
      <c r="I290" s="6">
        <v>5.4398148148148149E-3</v>
      </c>
      <c r="J290" s="8">
        <f>IF(I290 &lt; H290, H290-I290, I290 - H290)</f>
        <v>5.4050925925926982E-3</v>
      </c>
      <c r="K290" s="9">
        <f>SECOND(J290)+60*MINUTE(J290)+60*60*HOUR(J290)</f>
        <v>467</v>
      </c>
    </row>
    <row r="291" spans="1:11" x14ac:dyDescent="0.45">
      <c r="A291" s="2">
        <v>45222</v>
      </c>
      <c r="B291" s="3" t="s">
        <v>84</v>
      </c>
      <c r="C291" s="3" t="s">
        <v>22</v>
      </c>
      <c r="D291" s="3" t="s">
        <v>16</v>
      </c>
      <c r="E291" s="4">
        <v>0.750462962962963</v>
      </c>
      <c r="F291" s="4">
        <v>0.75049768518518523</v>
      </c>
      <c r="G291" s="5">
        <v>1</v>
      </c>
      <c r="H291" s="6">
        <f t="shared" si="4"/>
        <v>3.472222222222765E-5</v>
      </c>
      <c r="I291" s="6">
        <v>5.4398148148148149E-3</v>
      </c>
      <c r="J291" s="8">
        <f>IF(I291 &lt; H291, H291-I291, I291 - H291)</f>
        <v>5.4050925925925872E-3</v>
      </c>
      <c r="K291" s="9">
        <f>SECOND(J291)+60*MINUTE(J291)+60*60*HOUR(J291)</f>
        <v>467</v>
      </c>
    </row>
    <row r="292" spans="1:11" x14ac:dyDescent="0.45">
      <c r="A292" s="2">
        <v>45237</v>
      </c>
      <c r="B292" s="3" t="s">
        <v>84</v>
      </c>
      <c r="C292" s="3" t="s">
        <v>22</v>
      </c>
      <c r="D292" s="3" t="s">
        <v>16</v>
      </c>
      <c r="E292" s="4">
        <v>0.71929398148148149</v>
      </c>
      <c r="F292" s="4">
        <v>0.71932870370370372</v>
      </c>
      <c r="G292" s="5">
        <v>1</v>
      </c>
      <c r="H292" s="6">
        <f t="shared" si="4"/>
        <v>3.472222222222765E-5</v>
      </c>
      <c r="I292" s="6">
        <v>5.4398148148148149E-3</v>
      </c>
      <c r="J292" s="8">
        <f>IF(I292 &lt; H292, H292-I292, I292 - H292)</f>
        <v>5.4050925925925872E-3</v>
      </c>
      <c r="K292" s="9">
        <f>SECOND(J292)+60*MINUTE(J292)+60*60*HOUR(J292)</f>
        <v>467</v>
      </c>
    </row>
    <row r="293" spans="1:11" x14ac:dyDescent="0.45">
      <c r="A293" s="2">
        <v>45239</v>
      </c>
      <c r="B293" s="3" t="s">
        <v>84</v>
      </c>
      <c r="C293" s="3" t="s">
        <v>22</v>
      </c>
      <c r="D293" s="3" t="s">
        <v>16</v>
      </c>
      <c r="E293" s="4">
        <v>0.69337962962962962</v>
      </c>
      <c r="F293" s="4">
        <v>0.69341435185185185</v>
      </c>
      <c r="G293" s="5">
        <v>1</v>
      </c>
      <c r="H293" s="6">
        <f t="shared" si="4"/>
        <v>3.472222222222765E-5</v>
      </c>
      <c r="I293" s="6">
        <v>5.4398148148148149E-3</v>
      </c>
      <c r="J293" s="8">
        <f>IF(I293 &lt; H293, H293-I293, I293 - H293)</f>
        <v>5.4050925925925872E-3</v>
      </c>
      <c r="K293" s="9">
        <f>SECOND(J293)+60*MINUTE(J293)+60*60*HOUR(J293)</f>
        <v>467</v>
      </c>
    </row>
    <row r="294" spans="1:11" x14ac:dyDescent="0.45">
      <c r="A294" s="2">
        <v>45240</v>
      </c>
      <c r="B294" s="3" t="s">
        <v>84</v>
      </c>
      <c r="C294" s="3" t="s">
        <v>22</v>
      </c>
      <c r="D294" s="3" t="s">
        <v>16</v>
      </c>
      <c r="E294" s="4">
        <v>0.4001851851851852</v>
      </c>
      <c r="F294" s="4">
        <v>0.40021990740740743</v>
      </c>
      <c r="G294" s="5">
        <v>1</v>
      </c>
      <c r="H294" s="6">
        <f t="shared" si="4"/>
        <v>3.472222222222765E-5</v>
      </c>
      <c r="I294" s="6">
        <v>5.4398148148148149E-3</v>
      </c>
      <c r="J294" s="8">
        <f>IF(I294 &lt; H294, H294-I294, I294 - H294)</f>
        <v>5.4050925925925872E-3</v>
      </c>
      <c r="K294" s="9">
        <f>SECOND(J294)+60*MINUTE(J294)+60*60*HOUR(J294)</f>
        <v>467</v>
      </c>
    </row>
    <row r="295" spans="1:11" x14ac:dyDescent="0.45">
      <c r="A295" s="2">
        <v>45240</v>
      </c>
      <c r="B295" s="3" t="s">
        <v>84</v>
      </c>
      <c r="C295" s="3" t="s">
        <v>22</v>
      </c>
      <c r="D295" s="3" t="s">
        <v>16</v>
      </c>
      <c r="E295" s="4">
        <v>0.40024305555555556</v>
      </c>
      <c r="F295" s="4">
        <v>0.40027777777777779</v>
      </c>
      <c r="G295" s="5">
        <v>1</v>
      </c>
      <c r="H295" s="6">
        <f t="shared" si="4"/>
        <v>3.472222222222765E-5</v>
      </c>
      <c r="I295" s="6">
        <v>5.4398148148148149E-3</v>
      </c>
      <c r="J295" s="8">
        <f>IF(I295 &lt; H295, H295-I295, I295 - H295)</f>
        <v>5.4050925925925872E-3</v>
      </c>
      <c r="K295" s="9">
        <f>SECOND(J295)+60*MINUTE(J295)+60*60*HOUR(J295)</f>
        <v>467</v>
      </c>
    </row>
    <row r="296" spans="1:11" x14ac:dyDescent="0.45">
      <c r="A296" s="2">
        <v>45245</v>
      </c>
      <c r="B296" s="3" t="s">
        <v>84</v>
      </c>
      <c r="C296" s="3" t="s">
        <v>22</v>
      </c>
      <c r="D296" s="3" t="s">
        <v>16</v>
      </c>
      <c r="E296" s="4">
        <v>0.4470486111111111</v>
      </c>
      <c r="F296" s="4">
        <v>0.44708333333333333</v>
      </c>
      <c r="G296" s="5">
        <v>1</v>
      </c>
      <c r="H296" s="6">
        <f t="shared" si="4"/>
        <v>3.472222222222765E-5</v>
      </c>
      <c r="I296" s="6">
        <v>5.4398148148148149E-3</v>
      </c>
      <c r="J296" s="8">
        <f>IF(I296 &lt; H296, H296-I296, I296 - H296)</f>
        <v>5.4050925925925872E-3</v>
      </c>
      <c r="K296" s="9">
        <f>SECOND(J296)+60*MINUTE(J296)+60*60*HOUR(J296)</f>
        <v>467</v>
      </c>
    </row>
    <row r="297" spans="1:11" x14ac:dyDescent="0.45">
      <c r="A297" s="2">
        <v>45232</v>
      </c>
      <c r="B297" s="3" t="s">
        <v>59</v>
      </c>
      <c r="C297" s="3" t="s">
        <v>24</v>
      </c>
      <c r="D297" s="3" t="s">
        <v>18</v>
      </c>
      <c r="E297" s="4">
        <v>0.60581018518518515</v>
      </c>
      <c r="F297" s="4">
        <v>0.60584490740740737</v>
      </c>
      <c r="G297" s="5">
        <v>1</v>
      </c>
      <c r="H297" s="6">
        <f t="shared" si="4"/>
        <v>3.472222222222765E-5</v>
      </c>
      <c r="I297" s="6">
        <v>7.4999999999999997E-3</v>
      </c>
      <c r="J297" s="8">
        <f>IF(I297 &lt; H297, H297-I297, I297 - H297)</f>
        <v>7.4652777777777721E-3</v>
      </c>
      <c r="K297" s="9">
        <f>SECOND(J297)+60*MINUTE(J297)+60*60*HOUR(J297)</f>
        <v>645</v>
      </c>
    </row>
    <row r="298" spans="1:11" x14ac:dyDescent="0.45">
      <c r="A298" s="2">
        <v>45219</v>
      </c>
      <c r="B298" s="3" t="s">
        <v>81</v>
      </c>
      <c r="C298" s="3" t="s">
        <v>24</v>
      </c>
      <c r="D298" s="3" t="s">
        <v>16</v>
      </c>
      <c r="E298" s="4">
        <v>0.58186342592592588</v>
      </c>
      <c r="F298" s="4">
        <v>0.58189814814814811</v>
      </c>
      <c r="G298" s="5">
        <v>1</v>
      </c>
      <c r="H298" s="6">
        <f t="shared" si="4"/>
        <v>3.472222222222765E-5</v>
      </c>
      <c r="I298" s="6">
        <v>1.0162037037037037E-2</v>
      </c>
      <c r="J298" s="8">
        <f>IF(I298 &lt; H298, H298-I298, I298 - H298)</f>
        <v>1.0127314814814809E-2</v>
      </c>
      <c r="K298" s="9">
        <f>SECOND(J298)+60*MINUTE(J298)+60*60*HOUR(J298)</f>
        <v>875</v>
      </c>
    </row>
    <row r="299" spans="1:11" x14ac:dyDescent="0.45">
      <c r="A299" s="2">
        <v>45230</v>
      </c>
      <c r="B299" s="3" t="s">
        <v>81</v>
      </c>
      <c r="C299" s="3" t="s">
        <v>24</v>
      </c>
      <c r="D299" s="3" t="s">
        <v>16</v>
      </c>
      <c r="E299" s="4">
        <v>0.44700231481481484</v>
      </c>
      <c r="F299" s="4">
        <v>0.44703703703703701</v>
      </c>
      <c r="G299" s="5">
        <v>1</v>
      </c>
      <c r="H299" s="6">
        <f t="shared" si="4"/>
        <v>3.4722222222172139E-5</v>
      </c>
      <c r="I299" s="6">
        <v>1.0162037037037037E-2</v>
      </c>
      <c r="J299" s="8">
        <f>IF(I299 &lt; H299, H299-I299, I299 - H299)</f>
        <v>1.0127314814814865E-2</v>
      </c>
      <c r="K299" s="9">
        <f>SECOND(J299)+60*MINUTE(J299)+60*60*HOUR(J299)</f>
        <v>875</v>
      </c>
    </row>
    <row r="300" spans="1:11" x14ac:dyDescent="0.45">
      <c r="A300" s="2">
        <v>45236</v>
      </c>
      <c r="B300" s="3" t="s">
        <v>81</v>
      </c>
      <c r="C300" s="3" t="s">
        <v>24</v>
      </c>
      <c r="D300" s="3" t="s">
        <v>16</v>
      </c>
      <c r="E300" s="4">
        <v>0.72650462962962958</v>
      </c>
      <c r="F300" s="4">
        <v>0.72653935185185181</v>
      </c>
      <c r="G300" s="5">
        <v>1</v>
      </c>
      <c r="H300" s="6">
        <f t="shared" si="4"/>
        <v>3.472222222222765E-5</v>
      </c>
      <c r="I300" s="6">
        <v>1.0162037037037037E-2</v>
      </c>
      <c r="J300" s="8">
        <f>IF(I300 &lt; H300, H300-I300, I300 - H300)</f>
        <v>1.0127314814814809E-2</v>
      </c>
      <c r="K300" s="9">
        <f>SECOND(J300)+60*MINUTE(J300)+60*60*HOUR(J300)</f>
        <v>875</v>
      </c>
    </row>
    <row r="301" spans="1:11" x14ac:dyDescent="0.45">
      <c r="A301" s="2">
        <v>45237</v>
      </c>
      <c r="B301" s="3" t="s">
        <v>81</v>
      </c>
      <c r="C301" s="3" t="s">
        <v>24</v>
      </c>
      <c r="D301" s="3" t="s">
        <v>16</v>
      </c>
      <c r="E301" s="4">
        <v>0.58626157407407409</v>
      </c>
      <c r="F301" s="4">
        <v>0.58629629629629632</v>
      </c>
      <c r="G301" s="5">
        <v>1</v>
      </c>
      <c r="H301" s="6">
        <f t="shared" si="4"/>
        <v>3.472222222222765E-5</v>
      </c>
      <c r="I301" s="6">
        <v>1.0162037037037037E-2</v>
      </c>
      <c r="J301" s="8">
        <f>IF(I301 &lt; H301, H301-I301, I301 - H301)</f>
        <v>1.0127314814814809E-2</v>
      </c>
      <c r="K301" s="9">
        <f>SECOND(J301)+60*MINUTE(J301)+60*60*HOUR(J301)</f>
        <v>875</v>
      </c>
    </row>
    <row r="302" spans="1:11" x14ac:dyDescent="0.45">
      <c r="A302" s="2">
        <v>45243</v>
      </c>
      <c r="B302" s="3" t="s">
        <v>81</v>
      </c>
      <c r="C302" s="3" t="s">
        <v>24</v>
      </c>
      <c r="D302" s="3" t="s">
        <v>16</v>
      </c>
      <c r="E302" s="4">
        <v>0.37746527777777777</v>
      </c>
      <c r="F302" s="4">
        <v>0.3775</v>
      </c>
      <c r="G302" s="5">
        <v>1</v>
      </c>
      <c r="H302" s="6">
        <f t="shared" si="4"/>
        <v>3.472222222222765E-5</v>
      </c>
      <c r="I302" s="6">
        <v>1.0162037037037037E-2</v>
      </c>
      <c r="J302" s="8">
        <f>IF(I302 &lt; H302, H302-I302, I302 - H302)</f>
        <v>1.0127314814814809E-2</v>
      </c>
      <c r="K302" s="9">
        <f>SECOND(J302)+60*MINUTE(J302)+60*60*HOUR(J302)</f>
        <v>875</v>
      </c>
    </row>
    <row r="303" spans="1:11" x14ac:dyDescent="0.45">
      <c r="A303" s="2">
        <v>45243</v>
      </c>
      <c r="B303" s="3" t="s">
        <v>81</v>
      </c>
      <c r="C303" s="3" t="s">
        <v>24</v>
      </c>
      <c r="D303" s="3" t="s">
        <v>16</v>
      </c>
      <c r="E303" s="4">
        <v>0.44101851851851853</v>
      </c>
      <c r="F303" s="4">
        <v>0.44105324074074076</v>
      </c>
      <c r="G303" s="5">
        <v>1</v>
      </c>
      <c r="H303" s="6">
        <f t="shared" si="4"/>
        <v>3.472222222222765E-5</v>
      </c>
      <c r="I303" s="6">
        <v>1.0162037037037037E-2</v>
      </c>
      <c r="J303" s="8">
        <f>IF(I303 &lt; H303, H303-I303, I303 - H303)</f>
        <v>1.0127314814814809E-2</v>
      </c>
      <c r="K303" s="9">
        <f>SECOND(J303)+60*MINUTE(J303)+60*60*HOUR(J303)</f>
        <v>875</v>
      </c>
    </row>
    <row r="304" spans="1:11" x14ac:dyDescent="0.45">
      <c r="A304" s="2">
        <v>45243</v>
      </c>
      <c r="B304" s="3" t="s">
        <v>81</v>
      </c>
      <c r="C304" s="3" t="s">
        <v>24</v>
      </c>
      <c r="D304" s="3" t="s">
        <v>16</v>
      </c>
      <c r="E304" s="4">
        <v>0.44114583333333335</v>
      </c>
      <c r="F304" s="4">
        <v>0.44118055555555558</v>
      </c>
      <c r="G304" s="5">
        <v>1</v>
      </c>
      <c r="H304" s="6">
        <f t="shared" si="4"/>
        <v>3.472222222222765E-5</v>
      </c>
      <c r="I304" s="6">
        <v>1.0162037037037037E-2</v>
      </c>
      <c r="J304" s="8">
        <f>IF(I304 &lt; H304, H304-I304, I304 - H304)</f>
        <v>1.0127314814814809E-2</v>
      </c>
      <c r="K304" s="9">
        <f>SECOND(J304)+60*MINUTE(J304)+60*60*HOUR(J304)</f>
        <v>875</v>
      </c>
    </row>
    <row r="305" spans="1:11" x14ac:dyDescent="0.45">
      <c r="A305" s="2">
        <v>45244</v>
      </c>
      <c r="B305" s="3" t="s">
        <v>81</v>
      </c>
      <c r="C305" s="3" t="s">
        <v>24</v>
      </c>
      <c r="D305" s="3" t="s">
        <v>16</v>
      </c>
      <c r="E305" s="4">
        <v>0.57656249999999998</v>
      </c>
      <c r="F305" s="4">
        <v>0.57659722222222221</v>
      </c>
      <c r="G305" s="5">
        <v>1</v>
      </c>
      <c r="H305" s="6">
        <f t="shared" si="4"/>
        <v>3.472222222222765E-5</v>
      </c>
      <c r="I305" s="6">
        <v>1.0162037037037037E-2</v>
      </c>
      <c r="J305" s="8">
        <f>IF(I305 &lt; H305, H305-I305, I305 - H305)</f>
        <v>1.0127314814814809E-2</v>
      </c>
      <c r="K305" s="9">
        <f>SECOND(J305)+60*MINUTE(J305)+60*60*HOUR(J305)</f>
        <v>875</v>
      </c>
    </row>
    <row r="306" spans="1:11" x14ac:dyDescent="0.45">
      <c r="A306" s="2">
        <v>45245</v>
      </c>
      <c r="B306" s="3" t="s">
        <v>81</v>
      </c>
      <c r="C306" s="3" t="s">
        <v>24</v>
      </c>
      <c r="D306" s="3" t="s">
        <v>16</v>
      </c>
      <c r="E306" s="4">
        <v>0.4226388888888889</v>
      </c>
      <c r="F306" s="4">
        <v>0.42267361111111112</v>
      </c>
      <c r="G306" s="5">
        <v>1</v>
      </c>
      <c r="H306" s="6">
        <f t="shared" si="4"/>
        <v>3.472222222222765E-5</v>
      </c>
      <c r="I306" s="6">
        <v>1.0162037037037037E-2</v>
      </c>
      <c r="J306" s="8">
        <f>IF(I306 &lt; H306, H306-I306, I306 - H306)</f>
        <v>1.0127314814814809E-2</v>
      </c>
      <c r="K306" s="9">
        <f>SECOND(J306)+60*MINUTE(J306)+60*60*HOUR(J306)</f>
        <v>875</v>
      </c>
    </row>
    <row r="307" spans="1:11" x14ac:dyDescent="0.45">
      <c r="A307" s="2">
        <v>45161</v>
      </c>
      <c r="B307" s="3" t="s">
        <v>9</v>
      </c>
      <c r="C307" s="3" t="s">
        <v>23</v>
      </c>
      <c r="D307" s="3" t="s">
        <v>19</v>
      </c>
      <c r="E307" s="4">
        <v>0.55221064814814813</v>
      </c>
      <c r="F307" s="4">
        <v>0.55224537037037036</v>
      </c>
      <c r="G307" s="5">
        <v>1</v>
      </c>
      <c r="H307" s="6">
        <f t="shared" si="4"/>
        <v>3.472222222222765E-5</v>
      </c>
      <c r="I307" s="6">
        <v>1.5833333333333335E-2</v>
      </c>
      <c r="J307" s="8">
        <f>IF(I307 &lt; H307, H307-I307, I307 - H307)</f>
        <v>1.5798611111111107E-2</v>
      </c>
      <c r="K307" s="9">
        <f>SECOND(J307)+60*MINUTE(J307)+60*60*HOUR(J307)</f>
        <v>1365</v>
      </c>
    </row>
    <row r="308" spans="1:11" x14ac:dyDescent="0.45">
      <c r="A308" s="2">
        <v>45174</v>
      </c>
      <c r="B308" s="3" t="s">
        <v>9</v>
      </c>
      <c r="C308" s="3" t="s">
        <v>23</v>
      </c>
      <c r="D308" s="3" t="s">
        <v>16</v>
      </c>
      <c r="E308" s="4">
        <v>0.56384259259259262</v>
      </c>
      <c r="F308" s="4">
        <v>0.56387731481481485</v>
      </c>
      <c r="G308" s="5">
        <v>1</v>
      </c>
      <c r="H308" s="6">
        <f t="shared" si="4"/>
        <v>3.472222222222765E-5</v>
      </c>
      <c r="I308" s="6">
        <v>1.0069444444444445E-2</v>
      </c>
      <c r="J308" s="8">
        <f>IF(I308 &lt; H308, H308-I308, I308 - H308)</f>
        <v>1.0034722222222217E-2</v>
      </c>
      <c r="K308" s="9">
        <f>SECOND(J308)+60*MINUTE(J308)+60*60*HOUR(J308)</f>
        <v>867</v>
      </c>
    </row>
    <row r="309" spans="1:11" x14ac:dyDescent="0.45">
      <c r="A309" s="2">
        <v>45181</v>
      </c>
      <c r="B309" s="3" t="s">
        <v>9</v>
      </c>
      <c r="C309" s="3" t="s">
        <v>23</v>
      </c>
      <c r="D309" s="3" t="s">
        <v>16</v>
      </c>
      <c r="E309" s="4">
        <v>0.50190972222222219</v>
      </c>
      <c r="F309" s="4">
        <v>0.50194444444444442</v>
      </c>
      <c r="G309" s="5">
        <v>1</v>
      </c>
      <c r="H309" s="6">
        <f t="shared" si="4"/>
        <v>3.472222222222765E-5</v>
      </c>
      <c r="I309" s="6">
        <v>1.0069444444444445E-2</v>
      </c>
      <c r="J309" s="8">
        <f>IF(I309 &lt; H309, H309-I309, I309 - H309)</f>
        <v>1.0034722222222217E-2</v>
      </c>
      <c r="K309" s="9">
        <f>SECOND(J309)+60*MINUTE(J309)+60*60*HOUR(J309)</f>
        <v>867</v>
      </c>
    </row>
    <row r="310" spans="1:11" x14ac:dyDescent="0.45">
      <c r="A310" s="2">
        <v>45183</v>
      </c>
      <c r="B310" s="3" t="s">
        <v>9</v>
      </c>
      <c r="C310" s="3" t="s">
        <v>23</v>
      </c>
      <c r="D310" s="3" t="s">
        <v>16</v>
      </c>
      <c r="E310" s="4">
        <v>0.513275462962963</v>
      </c>
      <c r="F310" s="4">
        <v>0.51331018518518523</v>
      </c>
      <c r="G310" s="5">
        <v>1</v>
      </c>
      <c r="H310" s="6">
        <f t="shared" si="4"/>
        <v>3.472222222222765E-5</v>
      </c>
      <c r="I310" s="6">
        <v>1.0069444444444445E-2</v>
      </c>
      <c r="J310" s="8">
        <f>IF(I310 &lt; H310, H310-I310, I310 - H310)</f>
        <v>1.0034722222222217E-2</v>
      </c>
      <c r="K310" s="9">
        <f>SECOND(J310)+60*MINUTE(J310)+60*60*HOUR(J310)</f>
        <v>867</v>
      </c>
    </row>
    <row r="311" spans="1:11" x14ac:dyDescent="0.45">
      <c r="A311" s="2">
        <v>45189</v>
      </c>
      <c r="B311" s="3" t="s">
        <v>9</v>
      </c>
      <c r="C311" s="3" t="s">
        <v>23</v>
      </c>
      <c r="D311" s="3" t="s">
        <v>16</v>
      </c>
      <c r="E311" s="4">
        <v>0.66340277777777779</v>
      </c>
      <c r="F311" s="4">
        <v>0.66343750000000001</v>
      </c>
      <c r="G311" s="5">
        <v>1</v>
      </c>
      <c r="H311" s="6">
        <f t="shared" si="4"/>
        <v>3.472222222222765E-5</v>
      </c>
      <c r="I311" s="6">
        <v>1.0069444444444445E-2</v>
      </c>
      <c r="J311" s="8">
        <f>IF(I311 &lt; H311, H311-I311, I311 - H311)</f>
        <v>1.0034722222222217E-2</v>
      </c>
      <c r="K311" s="9">
        <f>SECOND(J311)+60*MINUTE(J311)+60*60*HOUR(J311)</f>
        <v>867</v>
      </c>
    </row>
    <row r="312" spans="1:11" x14ac:dyDescent="0.45">
      <c r="A312" s="2">
        <v>45191</v>
      </c>
      <c r="B312" s="3" t="s">
        <v>9</v>
      </c>
      <c r="C312" s="3" t="s">
        <v>23</v>
      </c>
      <c r="D312" s="3" t="s">
        <v>16</v>
      </c>
      <c r="E312" s="4">
        <v>0.41805555555555557</v>
      </c>
      <c r="F312" s="4">
        <v>0.4180902777777778</v>
      </c>
      <c r="G312" s="5">
        <v>1</v>
      </c>
      <c r="H312" s="6">
        <f t="shared" si="4"/>
        <v>3.472222222222765E-5</v>
      </c>
      <c r="I312" s="6">
        <v>1.0069444444444445E-2</v>
      </c>
      <c r="J312" s="8">
        <f>IF(I312 &lt; H312, H312-I312, I312 - H312)</f>
        <v>1.0034722222222217E-2</v>
      </c>
      <c r="K312" s="9">
        <f>SECOND(J312)+60*MINUTE(J312)+60*60*HOUR(J312)</f>
        <v>867</v>
      </c>
    </row>
    <row r="313" spans="1:11" x14ac:dyDescent="0.45">
      <c r="A313" s="2">
        <v>45161</v>
      </c>
      <c r="B313" s="3" t="s">
        <v>58</v>
      </c>
      <c r="C313" s="3" t="s">
        <v>23</v>
      </c>
      <c r="D313" s="3" t="s">
        <v>19</v>
      </c>
      <c r="E313" s="4">
        <v>0.69592592592592595</v>
      </c>
      <c r="F313" s="4">
        <v>0.69596064814814818</v>
      </c>
      <c r="G313" s="5">
        <v>1</v>
      </c>
      <c r="H313" s="6">
        <f t="shared" si="4"/>
        <v>3.472222222222765E-5</v>
      </c>
      <c r="I313" s="6">
        <v>1.5833333333333335E-2</v>
      </c>
      <c r="J313" s="8">
        <f>IF(I313 &lt; H313, H313-I313, I313 - H313)</f>
        <v>1.5798611111111107E-2</v>
      </c>
      <c r="K313" s="9">
        <f>SECOND(J313)+60*MINUTE(J313)+60*60*HOUR(J313)</f>
        <v>1365</v>
      </c>
    </row>
    <row r="314" spans="1:11" x14ac:dyDescent="0.45">
      <c r="A314" s="2">
        <v>45177</v>
      </c>
      <c r="B314" s="3" t="s">
        <v>58</v>
      </c>
      <c r="C314" s="3" t="s">
        <v>23</v>
      </c>
      <c r="D314" s="3" t="s">
        <v>16</v>
      </c>
      <c r="E314" s="4">
        <v>0.62706018518518514</v>
      </c>
      <c r="F314" s="4">
        <v>0.62709490740740736</v>
      </c>
      <c r="G314" s="5">
        <v>1</v>
      </c>
      <c r="H314" s="6">
        <f t="shared" si="4"/>
        <v>3.472222222222765E-5</v>
      </c>
      <c r="I314" s="6">
        <v>1.0069444444444445E-2</v>
      </c>
      <c r="J314" s="8">
        <f>IF(I314 &lt; H314, H314-I314, I314 - H314)</f>
        <v>1.0034722222222217E-2</v>
      </c>
      <c r="K314" s="9">
        <f>SECOND(J314)+60*MINUTE(J314)+60*60*HOUR(J314)</f>
        <v>867</v>
      </c>
    </row>
    <row r="315" spans="1:11" x14ac:dyDescent="0.45">
      <c r="A315" s="2">
        <v>45168</v>
      </c>
      <c r="B315" s="3" t="s">
        <v>59</v>
      </c>
      <c r="C315" s="3" t="s">
        <v>23</v>
      </c>
      <c r="D315" s="3" t="s">
        <v>13</v>
      </c>
      <c r="E315" s="4">
        <v>0.60533564814814811</v>
      </c>
      <c r="F315" s="4">
        <v>0.60537037037037034</v>
      </c>
      <c r="G315" s="5">
        <v>1</v>
      </c>
      <c r="H315" s="6">
        <f t="shared" si="4"/>
        <v>3.472222222222765E-5</v>
      </c>
      <c r="I315" s="6">
        <v>1.5972222222222221E-2</v>
      </c>
      <c r="J315" s="8">
        <f>IF(I315 &lt; H315, H315-I315, I315 - H315)</f>
        <v>1.5937499999999993E-2</v>
      </c>
      <c r="K315" s="9">
        <f>SECOND(J315)+60*MINUTE(J315)+60*60*HOUR(J315)</f>
        <v>1377</v>
      </c>
    </row>
    <row r="316" spans="1:11" x14ac:dyDescent="0.45">
      <c r="A316" s="2">
        <v>45187</v>
      </c>
      <c r="B316" s="3" t="s">
        <v>59</v>
      </c>
      <c r="C316" s="3" t="s">
        <v>23</v>
      </c>
      <c r="D316" s="3" t="s">
        <v>16</v>
      </c>
      <c r="E316" s="4">
        <v>0.6827199074074074</v>
      </c>
      <c r="F316" s="4">
        <v>0.68275462962962963</v>
      </c>
      <c r="G316" s="5">
        <v>1</v>
      </c>
      <c r="H316" s="6">
        <f t="shared" si="4"/>
        <v>3.472222222222765E-5</v>
      </c>
      <c r="I316" s="6">
        <v>1.0069444444444445E-2</v>
      </c>
      <c r="J316" s="8">
        <f>IF(I316 &lt; H316, H316-I316, I316 - H316)</f>
        <v>1.0034722222222217E-2</v>
      </c>
      <c r="K316" s="9">
        <f>SECOND(J316)+60*MINUTE(J316)+60*60*HOUR(J316)</f>
        <v>867</v>
      </c>
    </row>
    <row r="317" spans="1:11" x14ac:dyDescent="0.45">
      <c r="A317" s="2">
        <v>45190</v>
      </c>
      <c r="B317" s="3" t="s">
        <v>59</v>
      </c>
      <c r="C317" s="3" t="s">
        <v>23</v>
      </c>
      <c r="D317" s="3" t="s">
        <v>16</v>
      </c>
      <c r="E317" s="4">
        <v>0.40623842592592591</v>
      </c>
      <c r="F317" s="4">
        <v>0.40627314814814813</v>
      </c>
      <c r="G317" s="5">
        <v>1</v>
      </c>
      <c r="H317" s="6">
        <f t="shared" si="4"/>
        <v>3.472222222222765E-5</v>
      </c>
      <c r="I317" s="6">
        <v>1.0069444444444445E-2</v>
      </c>
      <c r="J317" s="8">
        <f>IF(I317 &lt; H317, H317-I317, I317 - H317)</f>
        <v>1.0034722222222217E-2</v>
      </c>
      <c r="K317" s="9">
        <f>SECOND(J317)+60*MINUTE(J317)+60*60*HOUR(J317)</f>
        <v>867</v>
      </c>
    </row>
    <row r="318" spans="1:11" x14ac:dyDescent="0.45">
      <c r="A318" s="2">
        <v>45176</v>
      </c>
      <c r="B318" s="3" t="s">
        <v>73</v>
      </c>
      <c r="C318" s="3" t="s">
        <v>23</v>
      </c>
      <c r="D318" s="3" t="s">
        <v>16</v>
      </c>
      <c r="E318" s="4">
        <v>0.6690625</v>
      </c>
      <c r="F318" s="4">
        <v>0.66909722222222223</v>
      </c>
      <c r="G318" s="5">
        <v>1</v>
      </c>
      <c r="H318" s="6">
        <f t="shared" si="4"/>
        <v>3.472222222222765E-5</v>
      </c>
      <c r="I318" s="6">
        <v>1.0069444444444445E-2</v>
      </c>
      <c r="J318" s="8">
        <f>IF(I318 &lt; H318, H318-I318, I318 - H318)</f>
        <v>1.0034722222222217E-2</v>
      </c>
      <c r="K318" s="9">
        <f>SECOND(J318)+60*MINUTE(J318)+60*60*HOUR(J318)</f>
        <v>867</v>
      </c>
    </row>
    <row r="319" spans="1:11" x14ac:dyDescent="0.45">
      <c r="A319" s="2">
        <v>45181</v>
      </c>
      <c r="B319" s="3" t="s">
        <v>73</v>
      </c>
      <c r="C319" s="3" t="s">
        <v>23</v>
      </c>
      <c r="D319" s="3" t="s">
        <v>16</v>
      </c>
      <c r="E319" s="4">
        <v>0.37385416666666665</v>
      </c>
      <c r="F319" s="4">
        <v>0.37388888888888888</v>
      </c>
      <c r="G319" s="5">
        <v>1</v>
      </c>
      <c r="H319" s="6">
        <f t="shared" si="4"/>
        <v>3.472222222222765E-5</v>
      </c>
      <c r="I319" s="6">
        <v>1.0069444444444445E-2</v>
      </c>
      <c r="J319" s="8">
        <f>IF(I319 &lt; H319, H319-I319, I319 - H319)</f>
        <v>1.0034722222222217E-2</v>
      </c>
      <c r="K319" s="9">
        <f>SECOND(J319)+60*MINUTE(J319)+60*60*HOUR(J319)</f>
        <v>867</v>
      </c>
    </row>
    <row r="320" spans="1:11" x14ac:dyDescent="0.45">
      <c r="A320" s="2">
        <v>45184</v>
      </c>
      <c r="B320" s="3" t="s">
        <v>73</v>
      </c>
      <c r="C320" s="3" t="s">
        <v>23</v>
      </c>
      <c r="D320" s="3" t="s">
        <v>16</v>
      </c>
      <c r="E320" s="4">
        <v>0.522974537037037</v>
      </c>
      <c r="F320" s="4">
        <v>0.52300925925925923</v>
      </c>
      <c r="G320" s="5">
        <v>1</v>
      </c>
      <c r="H320" s="6">
        <f t="shared" si="4"/>
        <v>3.472222222222765E-5</v>
      </c>
      <c r="I320" s="6">
        <v>1.0069444444444445E-2</v>
      </c>
      <c r="J320" s="8">
        <f>IF(I320 &lt; H320, H320-I320, I320 - H320)</f>
        <v>1.0034722222222217E-2</v>
      </c>
      <c r="K320" s="9">
        <f>SECOND(J320)+60*MINUTE(J320)+60*60*HOUR(J320)</f>
        <v>867</v>
      </c>
    </row>
    <row r="321" spans="1:11" x14ac:dyDescent="0.45">
      <c r="A321" s="2">
        <v>45187</v>
      </c>
      <c r="B321" s="3" t="s">
        <v>74</v>
      </c>
      <c r="C321" s="3" t="s">
        <v>23</v>
      </c>
      <c r="D321" s="3" t="s">
        <v>18</v>
      </c>
      <c r="E321" s="4">
        <v>0.46943287037037035</v>
      </c>
      <c r="F321" s="4">
        <v>0.46946759259259258</v>
      </c>
      <c r="G321" s="5">
        <v>2</v>
      </c>
      <c r="H321" s="6">
        <f t="shared" si="4"/>
        <v>3.472222222222765E-5</v>
      </c>
      <c r="I321" s="6">
        <v>3.7499999999999999E-3</v>
      </c>
      <c r="J321" s="8">
        <f>IF(I321 &lt; H321, H321-I321, I321 - H321)</f>
        <v>3.7152777777777722E-3</v>
      </c>
      <c r="K321" s="9">
        <f>SECOND(J321)+60*MINUTE(J321)+60*60*HOUR(J321)</f>
        <v>321</v>
      </c>
    </row>
    <row r="322" spans="1:11" x14ac:dyDescent="0.45">
      <c r="A322" s="2">
        <v>45191</v>
      </c>
      <c r="B322" s="3" t="s">
        <v>74</v>
      </c>
      <c r="C322" s="3" t="s">
        <v>23</v>
      </c>
      <c r="D322" s="3" t="s">
        <v>18</v>
      </c>
      <c r="E322" s="4">
        <v>0.63944444444444448</v>
      </c>
      <c r="F322" s="4">
        <v>0.63947916666666671</v>
      </c>
      <c r="G322" s="5">
        <v>2</v>
      </c>
      <c r="H322" s="6">
        <f t="shared" si="4"/>
        <v>3.472222222222765E-5</v>
      </c>
      <c r="I322" s="6">
        <v>3.7499999999999999E-3</v>
      </c>
      <c r="J322" s="8">
        <f>IF(I322 &lt; H322, H322-I322, I322 - H322)</f>
        <v>3.7152777777777722E-3</v>
      </c>
      <c r="K322" s="9">
        <f>SECOND(J322)+60*MINUTE(J322)+60*60*HOUR(J322)</f>
        <v>321</v>
      </c>
    </row>
    <row r="323" spans="1:11" x14ac:dyDescent="0.45">
      <c r="A323" s="2">
        <v>45044</v>
      </c>
      <c r="B323" s="3" t="s">
        <v>9</v>
      </c>
      <c r="C323" s="3" t="s">
        <v>10</v>
      </c>
      <c r="D323" s="3" t="s">
        <v>15</v>
      </c>
      <c r="E323" s="4">
        <v>0.63043981481481481</v>
      </c>
      <c r="F323" s="4">
        <v>0.63047453703703704</v>
      </c>
      <c r="G323" s="5">
        <v>1</v>
      </c>
      <c r="H323" s="6">
        <f t="shared" ref="H323:H386" si="5">F323-E323</f>
        <v>3.472222222222765E-5</v>
      </c>
      <c r="I323" s="6">
        <v>2.508101851851852E-2</v>
      </c>
      <c r="J323" s="8">
        <f>IF(I323 &lt; H323, H323-I323, I323 - H323)</f>
        <v>2.5046296296296292E-2</v>
      </c>
      <c r="K323" s="9">
        <f>SECOND(J323)+60*MINUTE(J323)+60*60*HOUR(J323)</f>
        <v>2164</v>
      </c>
    </row>
    <row r="324" spans="1:11" x14ac:dyDescent="0.45">
      <c r="A324" s="2">
        <v>45057</v>
      </c>
      <c r="B324" s="3" t="s">
        <v>59</v>
      </c>
      <c r="C324" s="3" t="s">
        <v>10</v>
      </c>
      <c r="D324" s="3" t="s">
        <v>16</v>
      </c>
      <c r="E324" s="4">
        <v>0.67642361111111116</v>
      </c>
      <c r="F324" s="4">
        <v>0.67645833333333338</v>
      </c>
      <c r="G324" s="5">
        <v>1</v>
      </c>
      <c r="H324" s="6">
        <f t="shared" si="5"/>
        <v>3.472222222222765E-5</v>
      </c>
      <c r="I324" s="6">
        <v>9.1666666666666667E-3</v>
      </c>
      <c r="J324" s="8">
        <f>IF(I324 &lt; H324, H324-I324, I324 - H324)</f>
        <v>9.1319444444444391E-3</v>
      </c>
      <c r="K324" s="9">
        <f>SECOND(J324)+60*MINUTE(J324)+60*60*HOUR(J324)</f>
        <v>789</v>
      </c>
    </row>
    <row r="325" spans="1:11" x14ac:dyDescent="0.45">
      <c r="A325" s="2">
        <v>45063</v>
      </c>
      <c r="B325" s="3" t="s">
        <v>59</v>
      </c>
      <c r="C325" s="3" t="s">
        <v>10</v>
      </c>
      <c r="D325" s="3" t="s">
        <v>19</v>
      </c>
      <c r="E325" s="4">
        <v>0.4425115740740741</v>
      </c>
      <c r="F325" s="4">
        <v>0.44254629629629627</v>
      </c>
      <c r="G325" s="5">
        <v>1</v>
      </c>
      <c r="H325" s="6">
        <f t="shared" si="5"/>
        <v>3.4722222222172139E-5</v>
      </c>
      <c r="I325" s="6">
        <v>9.1666666666666667E-3</v>
      </c>
      <c r="J325" s="8">
        <f>IF(I325 &lt; H325, H325-I325, I325 - H325)</f>
        <v>9.1319444444444946E-3</v>
      </c>
      <c r="K325" s="9">
        <f>SECOND(J325)+60*MINUTE(J325)+60*60*HOUR(J325)</f>
        <v>789</v>
      </c>
    </row>
    <row r="326" spans="1:11" x14ac:dyDescent="0.45">
      <c r="A326" s="2">
        <v>45057</v>
      </c>
      <c r="B326" s="3" t="s">
        <v>73</v>
      </c>
      <c r="C326" s="3" t="s">
        <v>10</v>
      </c>
      <c r="D326" s="3" t="s">
        <v>19</v>
      </c>
      <c r="E326" s="4">
        <v>0.61031250000000004</v>
      </c>
      <c r="F326" s="4">
        <v>0.61034722222222226</v>
      </c>
      <c r="G326" s="5">
        <v>1</v>
      </c>
      <c r="H326" s="6">
        <f t="shared" si="5"/>
        <v>3.472222222222765E-5</v>
      </c>
      <c r="I326" s="6">
        <v>9.1666666666666667E-3</v>
      </c>
      <c r="J326" s="8">
        <f>IF(I326 &lt; H326, H326-I326, I326 - H326)</f>
        <v>9.1319444444444391E-3</v>
      </c>
      <c r="K326" s="9">
        <f>SECOND(J326)+60*MINUTE(J326)+60*60*HOUR(J326)</f>
        <v>789</v>
      </c>
    </row>
    <row r="327" spans="1:11" x14ac:dyDescent="0.45">
      <c r="A327" s="2">
        <v>45062</v>
      </c>
      <c r="B327" s="3" t="s">
        <v>73</v>
      </c>
      <c r="C327" s="3" t="s">
        <v>10</v>
      </c>
      <c r="D327" s="3" t="s">
        <v>19</v>
      </c>
      <c r="E327" s="4">
        <v>0.40207175925925925</v>
      </c>
      <c r="F327" s="4">
        <v>0.40210648148148148</v>
      </c>
      <c r="G327" s="5">
        <v>1</v>
      </c>
      <c r="H327" s="6">
        <f t="shared" si="5"/>
        <v>3.472222222222765E-5</v>
      </c>
      <c r="I327" s="6">
        <v>9.1666666666666667E-3</v>
      </c>
      <c r="J327" s="8">
        <f>IF(I327 &lt; H327, H327-I327, I327 - H327)</f>
        <v>9.1319444444444391E-3</v>
      </c>
      <c r="K327" s="9">
        <f>SECOND(J327)+60*MINUTE(J327)+60*60*HOUR(J327)</f>
        <v>789</v>
      </c>
    </row>
    <row r="328" spans="1:11" x14ac:dyDescent="0.45">
      <c r="A328" s="2">
        <v>45063</v>
      </c>
      <c r="B328" s="3" t="s">
        <v>73</v>
      </c>
      <c r="C328" s="3" t="s">
        <v>10</v>
      </c>
      <c r="D328" s="3" t="s">
        <v>16</v>
      </c>
      <c r="E328" s="4">
        <v>0.70109953703703709</v>
      </c>
      <c r="F328" s="4">
        <v>0.70113425925925921</v>
      </c>
      <c r="G328" s="5">
        <v>1</v>
      </c>
      <c r="H328" s="6">
        <f t="shared" si="5"/>
        <v>3.4722222222116628E-5</v>
      </c>
      <c r="I328" s="6">
        <v>9.1666666666666667E-3</v>
      </c>
      <c r="J328" s="8">
        <f>IF(I328 &lt; H328, H328-I328, I328 - H328)</f>
        <v>9.1319444444445501E-3</v>
      </c>
      <c r="K328" s="9">
        <f>SECOND(J328)+60*MINUTE(J328)+60*60*HOUR(J328)</f>
        <v>789</v>
      </c>
    </row>
    <row r="329" spans="1:11" x14ac:dyDescent="0.45">
      <c r="A329" s="2">
        <v>45064</v>
      </c>
      <c r="B329" s="3" t="s">
        <v>74</v>
      </c>
      <c r="C329" s="3" t="s">
        <v>10</v>
      </c>
      <c r="D329" s="3" t="s">
        <v>16</v>
      </c>
      <c r="E329" s="4">
        <v>0.68233796296296301</v>
      </c>
      <c r="F329" s="4">
        <v>0.68237268518518523</v>
      </c>
      <c r="G329" s="5">
        <v>1</v>
      </c>
      <c r="H329" s="6">
        <f t="shared" si="5"/>
        <v>3.472222222222765E-5</v>
      </c>
      <c r="I329" s="6">
        <v>9.1666666666666667E-3</v>
      </c>
      <c r="J329" s="8">
        <f>IF(I329 &lt; H329, H329-I329, I329 - H329)</f>
        <v>9.1319444444444391E-3</v>
      </c>
      <c r="K329" s="9">
        <f>SECOND(J329)+60*MINUTE(J329)+60*60*HOUR(J329)</f>
        <v>789</v>
      </c>
    </row>
    <row r="330" spans="1:11" x14ac:dyDescent="0.45">
      <c r="A330" s="2">
        <v>45049</v>
      </c>
      <c r="B330" s="3" t="s">
        <v>29</v>
      </c>
      <c r="C330" s="3" t="s">
        <v>30</v>
      </c>
      <c r="D330" s="3" t="s">
        <v>16</v>
      </c>
      <c r="E330" s="4">
        <v>0.61703703703703705</v>
      </c>
      <c r="F330" s="4">
        <v>0.61707175925925928</v>
      </c>
      <c r="G330" s="5">
        <v>1</v>
      </c>
      <c r="H330" s="6">
        <f t="shared" si="5"/>
        <v>3.472222222222765E-5</v>
      </c>
      <c r="I330" s="6">
        <v>9.1666666666666667E-3</v>
      </c>
      <c r="J330" s="8">
        <f>IF(I330 &lt; H330, H330-I330, I330 - H330)</f>
        <v>9.1319444444444391E-3</v>
      </c>
      <c r="K330" s="9">
        <f>SECOND(J330)+60*MINUTE(J330)+60*60*HOUR(J330)</f>
        <v>789</v>
      </c>
    </row>
    <row r="331" spans="1:11" x14ac:dyDescent="0.45">
      <c r="A331" s="2">
        <v>45061</v>
      </c>
      <c r="B331" s="3" t="s">
        <v>72</v>
      </c>
      <c r="C331" s="3" t="s">
        <v>30</v>
      </c>
      <c r="D331" s="3" t="s">
        <v>16</v>
      </c>
      <c r="E331" s="4">
        <v>0.55543981481481486</v>
      </c>
      <c r="F331" s="4">
        <v>0.55547453703703709</v>
      </c>
      <c r="G331" s="5">
        <v>1</v>
      </c>
      <c r="H331" s="6">
        <f t="shared" si="5"/>
        <v>3.472222222222765E-5</v>
      </c>
      <c r="I331" s="6">
        <v>9.1666666666666667E-3</v>
      </c>
      <c r="J331" s="8">
        <f>IF(I331 &lt; H331, H331-I331, I331 - H331)</f>
        <v>9.1319444444444391E-3</v>
      </c>
      <c r="K331" s="9">
        <f>SECOND(J331)+60*MINUTE(J331)+60*60*HOUR(J331)</f>
        <v>789</v>
      </c>
    </row>
    <row r="332" spans="1:11" x14ac:dyDescent="0.45">
      <c r="A332" s="2">
        <v>45062</v>
      </c>
      <c r="B332" s="3" t="s">
        <v>72</v>
      </c>
      <c r="C332" s="3" t="s">
        <v>30</v>
      </c>
      <c r="D332" s="3" t="s">
        <v>16</v>
      </c>
      <c r="E332" s="4">
        <v>0.61171296296296296</v>
      </c>
      <c r="F332" s="4">
        <v>0.61174768518518519</v>
      </c>
      <c r="G332" s="5">
        <v>1</v>
      </c>
      <c r="H332" s="6">
        <f t="shared" si="5"/>
        <v>3.472222222222765E-5</v>
      </c>
      <c r="I332" s="6">
        <v>9.1666666666666667E-3</v>
      </c>
      <c r="J332" s="8">
        <f>IF(I332 &lt; H332, H332-I332, I332 - H332)</f>
        <v>9.1319444444444391E-3</v>
      </c>
      <c r="K332" s="9">
        <f>SECOND(J332)+60*MINUTE(J332)+60*60*HOUR(J332)</f>
        <v>789</v>
      </c>
    </row>
    <row r="333" spans="1:11" x14ac:dyDescent="0.45">
      <c r="A333" s="2">
        <v>45062</v>
      </c>
      <c r="B333" s="3" t="s">
        <v>31</v>
      </c>
      <c r="C333" s="3" t="s">
        <v>32</v>
      </c>
      <c r="D333" s="3" t="s">
        <v>16</v>
      </c>
      <c r="E333" s="4">
        <v>0.55488425925925922</v>
      </c>
      <c r="F333" s="4">
        <v>0.55491898148148144</v>
      </c>
      <c r="G333" s="5">
        <v>1</v>
      </c>
      <c r="H333" s="6">
        <f t="shared" si="5"/>
        <v>3.472222222222765E-5</v>
      </c>
      <c r="I333" s="6">
        <v>7.9166666666666673E-3</v>
      </c>
      <c r="J333" s="8">
        <f>IF(I333 &lt; H333, H333-I333, I333 - H333)</f>
        <v>7.8819444444444397E-3</v>
      </c>
      <c r="K333" s="9">
        <f>SECOND(J333)+60*MINUTE(J333)+60*60*HOUR(J333)</f>
        <v>681</v>
      </c>
    </row>
    <row r="334" spans="1:11" x14ac:dyDescent="0.45">
      <c r="A334" s="2">
        <v>45092</v>
      </c>
      <c r="B334" s="3" t="s">
        <v>31</v>
      </c>
      <c r="C334" s="3" t="s">
        <v>32</v>
      </c>
      <c r="D334" s="3" t="s">
        <v>19</v>
      </c>
      <c r="E334" s="4">
        <v>0.53090277777777772</v>
      </c>
      <c r="F334" s="4">
        <v>0.53093749999999995</v>
      </c>
      <c r="G334" s="5">
        <v>1</v>
      </c>
      <c r="H334" s="6">
        <f t="shared" si="5"/>
        <v>3.472222222222765E-5</v>
      </c>
      <c r="I334" s="6">
        <v>1.150462962962963E-2</v>
      </c>
      <c r="J334" s="8">
        <f>IF(I334 &lt; H334, H334-I334, I334 - H334)</f>
        <v>1.1469907407407403E-2</v>
      </c>
      <c r="K334" s="9">
        <f>SECOND(J334)+60*MINUTE(J334)+60*60*HOUR(J334)</f>
        <v>991</v>
      </c>
    </row>
    <row r="335" spans="1:11" x14ac:dyDescent="0.45">
      <c r="A335" s="2">
        <v>45134</v>
      </c>
      <c r="B335" s="3" t="s">
        <v>31</v>
      </c>
      <c r="C335" s="3" t="s">
        <v>32</v>
      </c>
      <c r="D335" s="3" t="s">
        <v>19</v>
      </c>
      <c r="E335" s="4">
        <v>0.70059027777777783</v>
      </c>
      <c r="F335" s="4">
        <v>0.70062500000000005</v>
      </c>
      <c r="G335" s="5">
        <v>1</v>
      </c>
      <c r="H335" s="6">
        <f t="shared" si="5"/>
        <v>3.472222222222765E-5</v>
      </c>
      <c r="I335" s="6">
        <v>1.150462962962963E-2</v>
      </c>
      <c r="J335" s="8">
        <f>IF(I335 &lt; H335, H335-I335, I335 - H335)</f>
        <v>1.1469907407407403E-2</v>
      </c>
      <c r="K335" s="9">
        <f>SECOND(J335)+60*MINUTE(J335)+60*60*HOUR(J335)</f>
        <v>991</v>
      </c>
    </row>
    <row r="336" spans="1:11" x14ac:dyDescent="0.45">
      <c r="A336" s="2">
        <v>45163</v>
      </c>
      <c r="B336" s="3" t="s">
        <v>31</v>
      </c>
      <c r="C336" s="3" t="s">
        <v>32</v>
      </c>
      <c r="D336" s="3" t="s">
        <v>16</v>
      </c>
      <c r="E336" s="4">
        <v>0.54329861111111111</v>
      </c>
      <c r="F336" s="4">
        <v>0.54333333333333333</v>
      </c>
      <c r="G336" s="5">
        <v>1</v>
      </c>
      <c r="H336" s="6">
        <f t="shared" si="5"/>
        <v>3.472222222222765E-5</v>
      </c>
      <c r="I336" s="6">
        <v>7.9166666666666673E-3</v>
      </c>
      <c r="J336" s="8">
        <f>IF(I336 &lt; H336, H336-I336, I336 - H336)</f>
        <v>7.8819444444444397E-3</v>
      </c>
      <c r="K336" s="9">
        <f>SECOND(J336)+60*MINUTE(J336)+60*60*HOUR(J336)</f>
        <v>681</v>
      </c>
    </row>
    <row r="337" spans="1:11" x14ac:dyDescent="0.45">
      <c r="A337" s="2">
        <v>45166</v>
      </c>
      <c r="B337" s="3" t="s">
        <v>31</v>
      </c>
      <c r="C337" s="3" t="s">
        <v>32</v>
      </c>
      <c r="D337" s="3" t="s">
        <v>16</v>
      </c>
      <c r="E337" s="4">
        <v>0.60221064814814818</v>
      </c>
      <c r="F337" s="4">
        <v>0.6022453703703704</v>
      </c>
      <c r="G337" s="5">
        <v>1</v>
      </c>
      <c r="H337" s="6">
        <f t="shared" si="5"/>
        <v>3.472222222222765E-5</v>
      </c>
      <c r="I337" s="6">
        <v>7.9166666666666673E-3</v>
      </c>
      <c r="J337" s="8">
        <f>IF(I337 &lt; H337, H337-I337, I337 - H337)</f>
        <v>7.8819444444444397E-3</v>
      </c>
      <c r="K337" s="9">
        <f>SECOND(J337)+60*MINUTE(J337)+60*60*HOUR(J337)</f>
        <v>681</v>
      </c>
    </row>
    <row r="338" spans="1:11" x14ac:dyDescent="0.45">
      <c r="A338" s="2">
        <v>45168</v>
      </c>
      <c r="B338" s="3" t="s">
        <v>31</v>
      </c>
      <c r="C338" s="3" t="s">
        <v>32</v>
      </c>
      <c r="D338" s="3" t="s">
        <v>19</v>
      </c>
      <c r="E338" s="4">
        <v>0.36987268518518518</v>
      </c>
      <c r="F338" s="4">
        <v>0.36990740740740741</v>
      </c>
      <c r="G338" s="5">
        <v>1</v>
      </c>
      <c r="H338" s="6">
        <f t="shared" si="5"/>
        <v>3.472222222222765E-5</v>
      </c>
      <c r="I338" s="6">
        <v>1.150462962962963E-2</v>
      </c>
      <c r="J338" s="8">
        <f>IF(I338 &lt; H338, H338-I338, I338 - H338)</f>
        <v>1.1469907407407403E-2</v>
      </c>
      <c r="K338" s="9">
        <f>SECOND(J338)+60*MINUTE(J338)+60*60*HOUR(J338)</f>
        <v>991</v>
      </c>
    </row>
    <row r="339" spans="1:11" x14ac:dyDescent="0.45">
      <c r="A339" s="2">
        <v>45168</v>
      </c>
      <c r="B339" s="3" t="s">
        <v>31</v>
      </c>
      <c r="C339" s="3" t="s">
        <v>32</v>
      </c>
      <c r="D339" s="3" t="s">
        <v>16</v>
      </c>
      <c r="E339" s="4">
        <v>0.60442129629629626</v>
      </c>
      <c r="F339" s="4">
        <v>0.60445601851851849</v>
      </c>
      <c r="G339" s="5">
        <v>1</v>
      </c>
      <c r="H339" s="6">
        <f t="shared" si="5"/>
        <v>3.472222222222765E-5</v>
      </c>
      <c r="I339" s="6">
        <v>7.9166666666666673E-3</v>
      </c>
      <c r="J339" s="8">
        <f>IF(I339 &lt; H339, H339-I339, I339 - H339)</f>
        <v>7.8819444444444397E-3</v>
      </c>
      <c r="K339" s="9">
        <f>SECOND(J339)+60*MINUTE(J339)+60*60*HOUR(J339)</f>
        <v>681</v>
      </c>
    </row>
    <row r="340" spans="1:11" x14ac:dyDescent="0.45">
      <c r="A340" s="2">
        <v>45170</v>
      </c>
      <c r="B340" s="3" t="s">
        <v>31</v>
      </c>
      <c r="C340" s="3" t="s">
        <v>32</v>
      </c>
      <c r="D340" s="3" t="s">
        <v>16</v>
      </c>
      <c r="E340" s="4">
        <v>0.63866898148148143</v>
      </c>
      <c r="F340" s="4">
        <v>0.63870370370370366</v>
      </c>
      <c r="G340" s="5">
        <v>1</v>
      </c>
      <c r="H340" s="6">
        <f t="shared" si="5"/>
        <v>3.472222222222765E-5</v>
      </c>
      <c r="I340" s="6">
        <v>7.9166666666666673E-3</v>
      </c>
      <c r="J340" s="8">
        <f>IF(I340 &lt; H340, H340-I340, I340 - H340)</f>
        <v>7.8819444444444397E-3</v>
      </c>
      <c r="K340" s="9">
        <f>SECOND(J340)+60*MINUTE(J340)+60*60*HOUR(J340)</f>
        <v>681</v>
      </c>
    </row>
    <row r="341" spans="1:11" x14ac:dyDescent="0.45">
      <c r="A341" s="2">
        <v>45176</v>
      </c>
      <c r="B341" s="3" t="s">
        <v>31</v>
      </c>
      <c r="C341" s="3" t="s">
        <v>32</v>
      </c>
      <c r="D341" s="3" t="s">
        <v>16</v>
      </c>
      <c r="E341" s="4">
        <v>0.44293981481481481</v>
      </c>
      <c r="F341" s="4">
        <v>0.44297453703703704</v>
      </c>
      <c r="G341" s="5">
        <v>1</v>
      </c>
      <c r="H341" s="6">
        <f t="shared" si="5"/>
        <v>3.472222222222765E-5</v>
      </c>
      <c r="I341" s="6">
        <v>7.9166666666666673E-3</v>
      </c>
      <c r="J341" s="8">
        <f>IF(I341 &lt; H341, H341-I341, I341 - H341)</f>
        <v>7.8819444444444397E-3</v>
      </c>
      <c r="K341" s="9">
        <f>SECOND(J341)+60*MINUTE(J341)+60*60*HOUR(J341)</f>
        <v>681</v>
      </c>
    </row>
    <row r="342" spans="1:11" x14ac:dyDescent="0.45">
      <c r="A342" s="2">
        <v>45182</v>
      </c>
      <c r="B342" s="3" t="s">
        <v>31</v>
      </c>
      <c r="C342" s="3" t="s">
        <v>32</v>
      </c>
      <c r="D342" s="3" t="s">
        <v>16</v>
      </c>
      <c r="E342" s="4">
        <v>0.46870370370370368</v>
      </c>
      <c r="F342" s="4">
        <v>0.46873842592592591</v>
      </c>
      <c r="G342" s="5">
        <v>1</v>
      </c>
      <c r="H342" s="6">
        <f t="shared" si="5"/>
        <v>3.472222222222765E-5</v>
      </c>
      <c r="I342" s="6">
        <v>7.9166666666666673E-3</v>
      </c>
      <c r="J342" s="8">
        <f>IF(I342 &lt; H342, H342-I342, I342 - H342)</f>
        <v>7.8819444444444397E-3</v>
      </c>
      <c r="K342" s="9">
        <f>SECOND(J342)+60*MINUTE(J342)+60*60*HOUR(J342)</f>
        <v>681</v>
      </c>
    </row>
    <row r="343" spans="1:11" x14ac:dyDescent="0.45">
      <c r="A343" s="2">
        <v>45184</v>
      </c>
      <c r="B343" s="3" t="s">
        <v>31</v>
      </c>
      <c r="C343" s="3" t="s">
        <v>32</v>
      </c>
      <c r="D343" s="3" t="s">
        <v>18</v>
      </c>
      <c r="E343" s="4">
        <v>0.6342592592592593</v>
      </c>
      <c r="F343" s="4">
        <v>0.63429398148148153</v>
      </c>
      <c r="G343" s="5">
        <v>2</v>
      </c>
      <c r="H343" s="6">
        <f t="shared" si="5"/>
        <v>3.472222222222765E-5</v>
      </c>
      <c r="I343" s="6">
        <v>4.1666666666666666E-3</v>
      </c>
      <c r="J343" s="8">
        <f>IF(I343 &lt; H343, H343-I343, I343 - H343)</f>
        <v>4.131944444444439E-3</v>
      </c>
      <c r="K343" s="9">
        <f>SECOND(J343)+60*MINUTE(J343)+60*60*HOUR(J343)</f>
        <v>357</v>
      </c>
    </row>
    <row r="344" spans="1:11" x14ac:dyDescent="0.45">
      <c r="A344" s="2">
        <v>45191</v>
      </c>
      <c r="B344" s="3" t="s">
        <v>31</v>
      </c>
      <c r="C344" s="3" t="s">
        <v>32</v>
      </c>
      <c r="D344" s="3" t="s">
        <v>16</v>
      </c>
      <c r="E344" s="4">
        <v>0.41828703703703701</v>
      </c>
      <c r="F344" s="4">
        <v>0.41832175925925924</v>
      </c>
      <c r="G344" s="5">
        <v>1</v>
      </c>
      <c r="H344" s="6">
        <f t="shared" si="5"/>
        <v>3.472222222222765E-5</v>
      </c>
      <c r="I344" s="6">
        <v>7.9166666666666673E-3</v>
      </c>
      <c r="J344" s="8">
        <f>IF(I344 &lt; H344, H344-I344, I344 - H344)</f>
        <v>7.8819444444444397E-3</v>
      </c>
      <c r="K344" s="9">
        <f>SECOND(J344)+60*MINUTE(J344)+60*60*HOUR(J344)</f>
        <v>681</v>
      </c>
    </row>
    <row r="345" spans="1:11" x14ac:dyDescent="0.45">
      <c r="A345" s="2">
        <v>45063</v>
      </c>
      <c r="B345" s="3" t="s">
        <v>62</v>
      </c>
      <c r="C345" s="3" t="s">
        <v>32</v>
      </c>
      <c r="D345" s="3" t="s">
        <v>16</v>
      </c>
      <c r="E345" s="4">
        <v>0.45069444444444445</v>
      </c>
      <c r="F345" s="4">
        <v>0.45072916666666668</v>
      </c>
      <c r="G345" s="5">
        <v>1</v>
      </c>
      <c r="H345" s="6">
        <f t="shared" si="5"/>
        <v>3.472222222222765E-5</v>
      </c>
      <c r="I345" s="6">
        <v>7.9166666666666673E-3</v>
      </c>
      <c r="J345" s="8">
        <f>IF(I345 &lt; H345, H345-I345, I345 - H345)</f>
        <v>7.8819444444444397E-3</v>
      </c>
      <c r="K345" s="9">
        <f>SECOND(J345)+60*MINUTE(J345)+60*60*HOUR(J345)</f>
        <v>681</v>
      </c>
    </row>
    <row r="346" spans="1:11" x14ac:dyDescent="0.45">
      <c r="A346" s="2">
        <v>45125</v>
      </c>
      <c r="B346" s="3" t="s">
        <v>62</v>
      </c>
      <c r="C346" s="3" t="s">
        <v>32</v>
      </c>
      <c r="D346" s="3" t="s">
        <v>19</v>
      </c>
      <c r="E346" s="4">
        <v>0.62700231481481483</v>
      </c>
      <c r="F346" s="4">
        <v>0.62703703703703706</v>
      </c>
      <c r="G346" s="5">
        <v>1</v>
      </c>
      <c r="H346" s="6">
        <f t="shared" si="5"/>
        <v>3.472222222222765E-5</v>
      </c>
      <c r="I346" s="6">
        <v>1.150462962962963E-2</v>
      </c>
      <c r="J346" s="8">
        <f>IF(I346 &lt; H346, H346-I346, I346 - H346)</f>
        <v>1.1469907407407403E-2</v>
      </c>
      <c r="K346" s="9">
        <f>SECOND(J346)+60*MINUTE(J346)+60*60*HOUR(J346)</f>
        <v>991</v>
      </c>
    </row>
    <row r="347" spans="1:11" x14ac:dyDescent="0.45">
      <c r="A347" s="2">
        <v>45162</v>
      </c>
      <c r="B347" s="3" t="s">
        <v>62</v>
      </c>
      <c r="C347" s="3" t="s">
        <v>32</v>
      </c>
      <c r="D347" s="3" t="s">
        <v>18</v>
      </c>
      <c r="E347" s="4">
        <v>0.68783564814814813</v>
      </c>
      <c r="F347" s="4">
        <v>0.68787037037037035</v>
      </c>
      <c r="G347" s="5">
        <v>2</v>
      </c>
      <c r="H347" s="6">
        <f t="shared" si="5"/>
        <v>3.472222222222765E-5</v>
      </c>
      <c r="I347" s="6">
        <v>4.1666666666666666E-3</v>
      </c>
      <c r="J347" s="8">
        <f>IF(I347 &lt; H347, H347-I347, I347 - H347)</f>
        <v>4.131944444444439E-3</v>
      </c>
      <c r="K347" s="9">
        <f>SECOND(J347)+60*MINUTE(J347)+60*60*HOUR(J347)</f>
        <v>357</v>
      </c>
    </row>
    <row r="348" spans="1:11" x14ac:dyDescent="0.45">
      <c r="A348" s="2">
        <v>45167</v>
      </c>
      <c r="B348" s="3" t="s">
        <v>62</v>
      </c>
      <c r="C348" s="3" t="s">
        <v>32</v>
      </c>
      <c r="D348" s="3" t="s">
        <v>16</v>
      </c>
      <c r="E348" s="4">
        <v>0.3552777777777778</v>
      </c>
      <c r="F348" s="4">
        <v>0.35531249999999998</v>
      </c>
      <c r="G348" s="5">
        <v>1</v>
      </c>
      <c r="H348" s="6">
        <f t="shared" si="5"/>
        <v>3.4722222222172139E-5</v>
      </c>
      <c r="I348" s="6">
        <v>7.9166666666666673E-3</v>
      </c>
      <c r="J348" s="8">
        <f>IF(I348 &lt; H348, H348-I348, I348 - H348)</f>
        <v>7.8819444444444952E-3</v>
      </c>
      <c r="K348" s="9">
        <f>SECOND(J348)+60*MINUTE(J348)+60*60*HOUR(J348)</f>
        <v>681</v>
      </c>
    </row>
    <row r="349" spans="1:11" x14ac:dyDescent="0.45">
      <c r="A349" s="2">
        <v>45168</v>
      </c>
      <c r="B349" s="3" t="s">
        <v>62</v>
      </c>
      <c r="C349" s="3" t="s">
        <v>32</v>
      </c>
      <c r="D349" s="3" t="s">
        <v>16</v>
      </c>
      <c r="E349" s="4">
        <v>0.36667824074074074</v>
      </c>
      <c r="F349" s="4">
        <v>0.36671296296296296</v>
      </c>
      <c r="G349" s="5">
        <v>1</v>
      </c>
      <c r="H349" s="6">
        <f t="shared" si="5"/>
        <v>3.472222222222765E-5</v>
      </c>
      <c r="I349" s="6">
        <v>7.9166666666666673E-3</v>
      </c>
      <c r="J349" s="8">
        <f>IF(I349 &lt; H349, H349-I349, I349 - H349)</f>
        <v>7.8819444444444397E-3</v>
      </c>
      <c r="K349" s="9">
        <f>SECOND(J349)+60*MINUTE(J349)+60*60*HOUR(J349)</f>
        <v>681</v>
      </c>
    </row>
    <row r="350" spans="1:11" x14ac:dyDescent="0.45">
      <c r="A350" s="2">
        <v>45170</v>
      </c>
      <c r="B350" s="3" t="s">
        <v>62</v>
      </c>
      <c r="C350" s="3" t="s">
        <v>32</v>
      </c>
      <c r="D350" s="3" t="s">
        <v>16</v>
      </c>
      <c r="E350" s="4">
        <v>0.3974421296296296</v>
      </c>
      <c r="F350" s="4">
        <v>0.39747685185185183</v>
      </c>
      <c r="G350" s="5">
        <v>1</v>
      </c>
      <c r="H350" s="6">
        <f t="shared" si="5"/>
        <v>3.472222222222765E-5</v>
      </c>
      <c r="I350" s="6">
        <v>7.9166666666666673E-3</v>
      </c>
      <c r="J350" s="8">
        <f>IF(I350 &lt; H350, H350-I350, I350 - H350)</f>
        <v>7.8819444444444397E-3</v>
      </c>
      <c r="K350" s="9">
        <f>SECOND(J350)+60*MINUTE(J350)+60*60*HOUR(J350)</f>
        <v>681</v>
      </c>
    </row>
    <row r="351" spans="1:11" x14ac:dyDescent="0.45">
      <c r="A351" s="2">
        <v>45180</v>
      </c>
      <c r="B351" s="3" t="s">
        <v>62</v>
      </c>
      <c r="C351" s="3" t="s">
        <v>32</v>
      </c>
      <c r="D351" s="3" t="s">
        <v>35</v>
      </c>
      <c r="E351" s="4">
        <v>0.34704861111111113</v>
      </c>
      <c r="F351" s="4">
        <v>0.34708333333333335</v>
      </c>
      <c r="G351" s="5">
        <v>1</v>
      </c>
      <c r="H351" s="6">
        <f t="shared" si="5"/>
        <v>3.472222222222765E-5</v>
      </c>
      <c r="I351" s="6">
        <v>3.6805555555555557E-2</v>
      </c>
      <c r="J351" s="8">
        <f>IF(I351 &lt; H351, H351-I351, I351 - H351)</f>
        <v>3.6770833333333329E-2</v>
      </c>
      <c r="K351" s="9">
        <f>SECOND(J351)+60*MINUTE(J351)+60*60*HOUR(J351)</f>
        <v>3177</v>
      </c>
    </row>
    <row r="352" spans="1:11" x14ac:dyDescent="0.45">
      <c r="A352" s="2">
        <v>45184</v>
      </c>
      <c r="B352" s="3" t="s">
        <v>62</v>
      </c>
      <c r="C352" s="3" t="s">
        <v>32</v>
      </c>
      <c r="D352" s="3" t="s">
        <v>18</v>
      </c>
      <c r="E352" s="4">
        <v>0.44802083333333331</v>
      </c>
      <c r="F352" s="4">
        <v>0.44805555555555554</v>
      </c>
      <c r="G352" s="5">
        <v>2</v>
      </c>
      <c r="H352" s="6">
        <f t="shared" si="5"/>
        <v>3.472222222222765E-5</v>
      </c>
      <c r="I352" s="6">
        <v>4.1666666666666666E-3</v>
      </c>
      <c r="J352" s="8">
        <f>IF(I352 &lt; H352, H352-I352, I352 - H352)</f>
        <v>4.131944444444439E-3</v>
      </c>
      <c r="K352" s="9">
        <f>SECOND(J352)+60*MINUTE(J352)+60*60*HOUR(J352)</f>
        <v>357</v>
      </c>
    </row>
    <row r="353" spans="1:11" x14ac:dyDescent="0.45">
      <c r="A353" s="2">
        <v>45187</v>
      </c>
      <c r="B353" s="3" t="s">
        <v>62</v>
      </c>
      <c r="C353" s="3" t="s">
        <v>32</v>
      </c>
      <c r="D353" s="3" t="s">
        <v>18</v>
      </c>
      <c r="E353" s="4">
        <v>0.50116898148148148</v>
      </c>
      <c r="F353" s="4">
        <v>0.50120370370370371</v>
      </c>
      <c r="G353" s="5">
        <v>2</v>
      </c>
      <c r="H353" s="6">
        <f t="shared" si="5"/>
        <v>3.472222222222765E-5</v>
      </c>
      <c r="I353" s="6">
        <v>4.1666666666666666E-3</v>
      </c>
      <c r="J353" s="8">
        <f>IF(I353 &lt; H353, H353-I353, I353 - H353)</f>
        <v>4.131944444444439E-3</v>
      </c>
      <c r="K353" s="9">
        <f>SECOND(J353)+60*MINUTE(J353)+60*60*HOUR(J353)</f>
        <v>357</v>
      </c>
    </row>
    <row r="354" spans="1:11" x14ac:dyDescent="0.45">
      <c r="A354" s="2">
        <v>45190</v>
      </c>
      <c r="B354" s="3" t="s">
        <v>62</v>
      </c>
      <c r="C354" s="3" t="s">
        <v>32</v>
      </c>
      <c r="D354" s="3" t="s">
        <v>16</v>
      </c>
      <c r="E354" s="4">
        <v>0.66028935185185189</v>
      </c>
      <c r="F354" s="4">
        <v>0.66032407407407412</v>
      </c>
      <c r="G354" s="5">
        <v>1</v>
      </c>
      <c r="H354" s="6">
        <f t="shared" si="5"/>
        <v>3.472222222222765E-5</v>
      </c>
      <c r="I354" s="6">
        <v>7.9166666666666673E-3</v>
      </c>
      <c r="J354" s="8">
        <f>IF(I354 &lt; H354, H354-I354, I354 - H354)</f>
        <v>7.8819444444444397E-3</v>
      </c>
      <c r="K354" s="9">
        <f>SECOND(J354)+60*MINUTE(J354)+60*60*HOUR(J354)</f>
        <v>681</v>
      </c>
    </row>
    <row r="355" spans="1:11" x14ac:dyDescent="0.45">
      <c r="A355" s="2">
        <v>45139</v>
      </c>
      <c r="B355" s="3" t="s">
        <v>63</v>
      </c>
      <c r="C355" s="3" t="s">
        <v>32</v>
      </c>
      <c r="D355" s="3" t="s">
        <v>36</v>
      </c>
      <c r="E355" s="4">
        <v>0.7043518518518519</v>
      </c>
      <c r="F355" s="4">
        <v>0.70438657407407412</v>
      </c>
      <c r="G355" s="5">
        <v>1</v>
      </c>
      <c r="H355" s="6">
        <f t="shared" si="5"/>
        <v>3.472222222222765E-5</v>
      </c>
      <c r="I355" s="6">
        <v>0.12761574074074075</v>
      </c>
      <c r="J355" s="8">
        <f>IF(I355 &lt; H355, H355-I355, I355 - H355)</f>
        <v>0.12758101851851852</v>
      </c>
      <c r="K355" s="9">
        <f>SECOND(J355)+60*MINUTE(J355)+60*60*HOUR(J355)</f>
        <v>11023</v>
      </c>
    </row>
    <row r="356" spans="1:11" x14ac:dyDescent="0.45">
      <c r="A356" s="2">
        <v>45180</v>
      </c>
      <c r="B356" s="3" t="s">
        <v>63</v>
      </c>
      <c r="C356" s="3" t="s">
        <v>32</v>
      </c>
      <c r="D356" s="3" t="s">
        <v>18</v>
      </c>
      <c r="E356" s="4">
        <v>0.40055555555555555</v>
      </c>
      <c r="F356" s="4">
        <v>0.40059027777777778</v>
      </c>
      <c r="G356" s="5">
        <v>2</v>
      </c>
      <c r="H356" s="6">
        <f t="shared" si="5"/>
        <v>3.472222222222765E-5</v>
      </c>
      <c r="I356" s="6">
        <v>4.1666666666666666E-3</v>
      </c>
      <c r="J356" s="8">
        <f>IF(I356 &lt; H356, H356-I356, I356 - H356)</f>
        <v>4.131944444444439E-3</v>
      </c>
      <c r="K356" s="9">
        <f>SECOND(J356)+60*MINUTE(J356)+60*60*HOUR(J356)</f>
        <v>357</v>
      </c>
    </row>
    <row r="357" spans="1:11" x14ac:dyDescent="0.45">
      <c r="A357" s="2">
        <v>45181</v>
      </c>
      <c r="B357" s="3" t="s">
        <v>63</v>
      </c>
      <c r="C357" s="3" t="s">
        <v>32</v>
      </c>
      <c r="D357" s="3" t="s">
        <v>16</v>
      </c>
      <c r="E357" s="4">
        <v>0.36262731481481481</v>
      </c>
      <c r="F357" s="4">
        <v>0.36266203703703703</v>
      </c>
      <c r="G357" s="5">
        <v>1</v>
      </c>
      <c r="H357" s="6">
        <f t="shared" si="5"/>
        <v>3.472222222222765E-5</v>
      </c>
      <c r="I357" s="6">
        <v>7.9166666666666673E-3</v>
      </c>
      <c r="J357" s="8">
        <f>IF(I357 &lt; H357, H357-I357, I357 - H357)</f>
        <v>7.8819444444444397E-3</v>
      </c>
      <c r="K357" s="9">
        <f>SECOND(J357)+60*MINUTE(J357)+60*60*HOUR(J357)</f>
        <v>681</v>
      </c>
    </row>
    <row r="358" spans="1:11" x14ac:dyDescent="0.45">
      <c r="A358" s="2">
        <v>45188</v>
      </c>
      <c r="B358" s="3" t="s">
        <v>63</v>
      </c>
      <c r="C358" s="3" t="s">
        <v>32</v>
      </c>
      <c r="D358" s="3" t="s">
        <v>16</v>
      </c>
      <c r="E358" s="4">
        <v>0.38108796296296299</v>
      </c>
      <c r="F358" s="4">
        <v>0.38112268518518516</v>
      </c>
      <c r="G358" s="5">
        <v>1</v>
      </c>
      <c r="H358" s="6">
        <f t="shared" si="5"/>
        <v>3.4722222222172139E-5</v>
      </c>
      <c r="I358" s="6">
        <v>7.9166666666666673E-3</v>
      </c>
      <c r="J358" s="8">
        <f>IF(I358 &lt; H358, H358-I358, I358 - H358)</f>
        <v>7.8819444444444952E-3</v>
      </c>
      <c r="K358" s="9">
        <f>SECOND(J358)+60*MINUTE(J358)+60*60*HOUR(J358)</f>
        <v>681</v>
      </c>
    </row>
    <row r="359" spans="1:11" x14ac:dyDescent="0.45">
      <c r="A359" s="2">
        <v>45190</v>
      </c>
      <c r="B359" s="3" t="s">
        <v>63</v>
      </c>
      <c r="C359" s="3" t="s">
        <v>32</v>
      </c>
      <c r="D359" s="3" t="s">
        <v>18</v>
      </c>
      <c r="E359" s="4">
        <v>0.63265046296296301</v>
      </c>
      <c r="F359" s="4">
        <v>0.63268518518518524</v>
      </c>
      <c r="G359" s="5">
        <v>2</v>
      </c>
      <c r="H359" s="6">
        <f t="shared" si="5"/>
        <v>3.472222222222765E-5</v>
      </c>
      <c r="I359" s="6">
        <v>4.1666666666666666E-3</v>
      </c>
      <c r="J359" s="8">
        <f>IF(I359 &lt; H359, H359-I359, I359 - H359)</f>
        <v>4.131944444444439E-3</v>
      </c>
      <c r="K359" s="9">
        <f>SECOND(J359)+60*MINUTE(J359)+60*60*HOUR(J359)</f>
        <v>357</v>
      </c>
    </row>
    <row r="360" spans="1:11" x14ac:dyDescent="0.45">
      <c r="A360" s="2">
        <v>45202</v>
      </c>
      <c r="B360" s="3" t="s">
        <v>63</v>
      </c>
      <c r="C360" s="3" t="s">
        <v>32</v>
      </c>
      <c r="D360" s="3" t="s">
        <v>16</v>
      </c>
      <c r="E360" s="4">
        <v>0.4924884259259259</v>
      </c>
      <c r="F360" s="4">
        <v>0.49252314814814813</v>
      </c>
      <c r="G360" s="5">
        <v>1</v>
      </c>
      <c r="H360" s="6">
        <f t="shared" si="5"/>
        <v>3.472222222222765E-5</v>
      </c>
      <c r="I360" s="6">
        <v>7.9166666666666673E-3</v>
      </c>
      <c r="J360" s="8">
        <f>IF(I360 &lt; H360, H360-I360, I360 - H360)</f>
        <v>7.8819444444444397E-3</v>
      </c>
      <c r="K360" s="9">
        <f>SECOND(J360)+60*MINUTE(J360)+60*60*HOUR(J360)</f>
        <v>681</v>
      </c>
    </row>
    <row r="361" spans="1:11" x14ac:dyDescent="0.45">
      <c r="A361" s="2">
        <v>45205</v>
      </c>
      <c r="B361" s="3" t="s">
        <v>63</v>
      </c>
      <c r="C361" s="3" t="s">
        <v>32</v>
      </c>
      <c r="D361" s="3" t="s">
        <v>16</v>
      </c>
      <c r="E361" s="4">
        <v>0.60668981481481477</v>
      </c>
      <c r="F361" s="4">
        <v>0.60672453703703699</v>
      </c>
      <c r="G361" s="5">
        <v>1</v>
      </c>
      <c r="H361" s="6">
        <f t="shared" si="5"/>
        <v>3.472222222222765E-5</v>
      </c>
      <c r="I361" s="6">
        <v>7.9166666666666673E-3</v>
      </c>
      <c r="J361" s="8">
        <f>IF(I361 &lt; H361, H361-I361, I361 - H361)</f>
        <v>7.8819444444444397E-3</v>
      </c>
      <c r="K361" s="9">
        <f>SECOND(J361)+60*MINUTE(J361)+60*60*HOUR(J361)</f>
        <v>681</v>
      </c>
    </row>
    <row r="362" spans="1:11" x14ac:dyDescent="0.45">
      <c r="A362" s="2">
        <v>45216</v>
      </c>
      <c r="B362" s="3" t="s">
        <v>80</v>
      </c>
      <c r="C362" s="3" t="s">
        <v>32</v>
      </c>
      <c r="D362" s="3" t="s">
        <v>16</v>
      </c>
      <c r="E362" s="4">
        <v>0.5009837962962963</v>
      </c>
      <c r="F362" s="4">
        <v>0.50101851851851853</v>
      </c>
      <c r="G362" s="5">
        <v>1</v>
      </c>
      <c r="H362" s="6">
        <f t="shared" si="5"/>
        <v>3.472222222222765E-5</v>
      </c>
      <c r="I362" s="6">
        <v>7.9166666666666673E-3</v>
      </c>
      <c r="J362" s="8">
        <f>IF(I362 &lt; H362, H362-I362, I362 - H362)</f>
        <v>7.8819444444444397E-3</v>
      </c>
      <c r="K362" s="9">
        <f>SECOND(J362)+60*MINUTE(J362)+60*60*HOUR(J362)</f>
        <v>681</v>
      </c>
    </row>
    <row r="363" spans="1:11" x14ac:dyDescent="0.45">
      <c r="A363" s="2">
        <v>45219</v>
      </c>
      <c r="B363" s="3" t="s">
        <v>80</v>
      </c>
      <c r="C363" s="3" t="s">
        <v>32</v>
      </c>
      <c r="D363" s="3" t="s">
        <v>16</v>
      </c>
      <c r="E363" s="4">
        <v>0.34126157407407409</v>
      </c>
      <c r="F363" s="4">
        <v>0.34129629629629632</v>
      </c>
      <c r="G363" s="5">
        <v>1</v>
      </c>
      <c r="H363" s="6">
        <f t="shared" si="5"/>
        <v>3.472222222222765E-5</v>
      </c>
      <c r="I363" s="6">
        <v>7.9166666666666673E-3</v>
      </c>
      <c r="J363" s="8">
        <f>IF(I363 &lt; H363, H363-I363, I363 - H363)</f>
        <v>7.8819444444444397E-3</v>
      </c>
      <c r="K363" s="9">
        <f>SECOND(J363)+60*MINUTE(J363)+60*60*HOUR(J363)</f>
        <v>681</v>
      </c>
    </row>
    <row r="364" spans="1:11" x14ac:dyDescent="0.45">
      <c r="A364" s="2">
        <v>45219</v>
      </c>
      <c r="B364" s="3" t="s">
        <v>80</v>
      </c>
      <c r="C364" s="3" t="s">
        <v>32</v>
      </c>
      <c r="D364" s="3" t="s">
        <v>16</v>
      </c>
      <c r="E364" s="4">
        <v>0.42097222222222225</v>
      </c>
      <c r="F364" s="4">
        <v>0.42100694444444442</v>
      </c>
      <c r="G364" s="5">
        <v>1</v>
      </c>
      <c r="H364" s="6">
        <f t="shared" si="5"/>
        <v>3.4722222222172139E-5</v>
      </c>
      <c r="I364" s="6">
        <v>7.9166666666666673E-3</v>
      </c>
      <c r="J364" s="8">
        <f>IF(I364 &lt; H364, H364-I364, I364 - H364)</f>
        <v>7.8819444444444952E-3</v>
      </c>
      <c r="K364" s="9">
        <f>SECOND(J364)+60*MINUTE(J364)+60*60*HOUR(J364)</f>
        <v>681</v>
      </c>
    </row>
    <row r="365" spans="1:11" x14ac:dyDescent="0.45">
      <c r="A365" s="2">
        <v>45222</v>
      </c>
      <c r="B365" s="3" t="s">
        <v>80</v>
      </c>
      <c r="C365" s="3" t="s">
        <v>32</v>
      </c>
      <c r="D365" s="3" t="s">
        <v>16</v>
      </c>
      <c r="E365" s="4">
        <v>0.75039351851851854</v>
      </c>
      <c r="F365" s="4">
        <v>0.75042824074074077</v>
      </c>
      <c r="G365" s="5">
        <v>1</v>
      </c>
      <c r="H365" s="6">
        <f t="shared" si="5"/>
        <v>3.472222222222765E-5</v>
      </c>
      <c r="I365" s="6">
        <v>7.9166666666666673E-3</v>
      </c>
      <c r="J365" s="8">
        <f>IF(I365 &lt; H365, H365-I365, I365 - H365)</f>
        <v>7.8819444444444397E-3</v>
      </c>
      <c r="K365" s="9">
        <f>SECOND(J365)+60*MINUTE(J365)+60*60*HOUR(J365)</f>
        <v>681</v>
      </c>
    </row>
    <row r="366" spans="1:11" x14ac:dyDescent="0.45">
      <c r="A366" s="2">
        <v>45223</v>
      </c>
      <c r="B366" s="3" t="s">
        <v>80</v>
      </c>
      <c r="C366" s="3" t="s">
        <v>32</v>
      </c>
      <c r="D366" s="3" t="s">
        <v>16</v>
      </c>
      <c r="E366" s="4">
        <v>0.6890856481481481</v>
      </c>
      <c r="F366" s="4">
        <v>0.68912037037037033</v>
      </c>
      <c r="G366" s="5">
        <v>1</v>
      </c>
      <c r="H366" s="6">
        <f t="shared" si="5"/>
        <v>3.472222222222765E-5</v>
      </c>
      <c r="I366" s="6">
        <v>7.9166666666666673E-3</v>
      </c>
      <c r="J366" s="8">
        <f>IF(I366 &lt; H366, H366-I366, I366 - H366)</f>
        <v>7.8819444444444397E-3</v>
      </c>
      <c r="K366" s="9">
        <f>SECOND(J366)+60*MINUTE(J366)+60*60*HOUR(J366)</f>
        <v>681</v>
      </c>
    </row>
    <row r="367" spans="1:11" x14ac:dyDescent="0.45">
      <c r="A367" s="2">
        <v>45223</v>
      </c>
      <c r="B367" s="3" t="s">
        <v>80</v>
      </c>
      <c r="C367" s="3" t="s">
        <v>32</v>
      </c>
      <c r="D367" s="3" t="s">
        <v>16</v>
      </c>
      <c r="E367" s="4">
        <v>0.68915509259259256</v>
      </c>
      <c r="F367" s="4">
        <v>0.68918981481481478</v>
      </c>
      <c r="G367" s="5">
        <v>1</v>
      </c>
      <c r="H367" s="6">
        <f t="shared" si="5"/>
        <v>3.472222222222765E-5</v>
      </c>
      <c r="I367" s="6">
        <v>7.9166666666666673E-3</v>
      </c>
      <c r="J367" s="8">
        <f>IF(I367 &lt; H367, H367-I367, I367 - H367)</f>
        <v>7.8819444444444397E-3</v>
      </c>
      <c r="K367" s="9">
        <f>SECOND(J367)+60*MINUTE(J367)+60*60*HOUR(J367)</f>
        <v>681</v>
      </c>
    </row>
    <row r="368" spans="1:11" x14ac:dyDescent="0.45">
      <c r="A368" s="2">
        <v>45225</v>
      </c>
      <c r="B368" s="3" t="s">
        <v>80</v>
      </c>
      <c r="C368" s="3" t="s">
        <v>32</v>
      </c>
      <c r="D368" s="3" t="s">
        <v>16</v>
      </c>
      <c r="E368" s="4">
        <v>0.47554398148148147</v>
      </c>
      <c r="F368" s="4">
        <v>0.4755787037037037</v>
      </c>
      <c r="G368" s="5">
        <v>1</v>
      </c>
      <c r="H368" s="6">
        <f t="shared" si="5"/>
        <v>3.472222222222765E-5</v>
      </c>
      <c r="I368" s="6">
        <v>7.9166666666666673E-3</v>
      </c>
      <c r="J368" s="8">
        <f>IF(I368 &lt; H368, H368-I368, I368 - H368)</f>
        <v>7.8819444444444397E-3</v>
      </c>
      <c r="K368" s="9">
        <f>SECOND(J368)+60*MINUTE(J368)+60*60*HOUR(J368)</f>
        <v>681</v>
      </c>
    </row>
    <row r="369" spans="1:11" x14ac:dyDescent="0.45">
      <c r="A369" s="2">
        <v>45230</v>
      </c>
      <c r="B369" s="3" t="s">
        <v>80</v>
      </c>
      <c r="C369" s="3" t="s">
        <v>32</v>
      </c>
      <c r="D369" s="3" t="s">
        <v>16</v>
      </c>
      <c r="E369" s="4">
        <v>0.59753472222222226</v>
      </c>
      <c r="F369" s="4">
        <v>0.59756944444444449</v>
      </c>
      <c r="G369" s="5">
        <v>1</v>
      </c>
      <c r="H369" s="6">
        <f t="shared" si="5"/>
        <v>3.472222222222765E-5</v>
      </c>
      <c r="I369" s="6">
        <v>7.9166666666666673E-3</v>
      </c>
      <c r="J369" s="8">
        <f>IF(I369 &lt; H369, H369-I369, I369 - H369)</f>
        <v>7.8819444444444397E-3</v>
      </c>
      <c r="K369" s="9">
        <f>SECOND(J369)+60*MINUTE(J369)+60*60*HOUR(J369)</f>
        <v>681</v>
      </c>
    </row>
    <row r="370" spans="1:11" x14ac:dyDescent="0.45">
      <c r="A370" s="2">
        <v>45236</v>
      </c>
      <c r="B370" s="3" t="s">
        <v>80</v>
      </c>
      <c r="C370" s="3" t="s">
        <v>32</v>
      </c>
      <c r="D370" s="3" t="s">
        <v>16</v>
      </c>
      <c r="E370" s="4">
        <v>0.53322916666666664</v>
      </c>
      <c r="F370" s="4">
        <v>0.53326388888888887</v>
      </c>
      <c r="G370" s="5">
        <v>1</v>
      </c>
      <c r="H370" s="6">
        <f t="shared" si="5"/>
        <v>3.472222222222765E-5</v>
      </c>
      <c r="I370" s="6">
        <v>7.9166666666666673E-3</v>
      </c>
      <c r="J370" s="8">
        <f>IF(I370 &lt; H370, H370-I370, I370 - H370)</f>
        <v>7.8819444444444397E-3</v>
      </c>
      <c r="K370" s="9">
        <f>SECOND(J370)+60*MINUTE(J370)+60*60*HOUR(J370)</f>
        <v>681</v>
      </c>
    </row>
    <row r="371" spans="1:11" x14ac:dyDescent="0.45">
      <c r="A371" s="2">
        <v>45236</v>
      </c>
      <c r="B371" s="3" t="s">
        <v>80</v>
      </c>
      <c r="C371" s="3" t="s">
        <v>32</v>
      </c>
      <c r="D371" s="3" t="s">
        <v>16</v>
      </c>
      <c r="E371" s="4">
        <v>0.72668981481481476</v>
      </c>
      <c r="F371" s="4">
        <v>0.72672453703703699</v>
      </c>
      <c r="G371" s="5">
        <v>1</v>
      </c>
      <c r="H371" s="6">
        <f t="shared" si="5"/>
        <v>3.472222222222765E-5</v>
      </c>
      <c r="I371" s="6">
        <v>7.9166666666666673E-3</v>
      </c>
      <c r="J371" s="8">
        <f>IF(I371 &lt; H371, H371-I371, I371 - H371)</f>
        <v>7.8819444444444397E-3</v>
      </c>
      <c r="K371" s="9">
        <f>SECOND(J371)+60*MINUTE(J371)+60*60*HOUR(J371)</f>
        <v>681</v>
      </c>
    </row>
    <row r="372" spans="1:11" x14ac:dyDescent="0.45">
      <c r="A372" s="2">
        <v>45237</v>
      </c>
      <c r="B372" s="3" t="s">
        <v>80</v>
      </c>
      <c r="C372" s="3" t="s">
        <v>32</v>
      </c>
      <c r="D372" s="3" t="s">
        <v>16</v>
      </c>
      <c r="E372" s="4">
        <v>0.71915509259259258</v>
      </c>
      <c r="F372" s="4">
        <v>0.71918981481481481</v>
      </c>
      <c r="G372" s="5">
        <v>1</v>
      </c>
      <c r="H372" s="6">
        <f t="shared" si="5"/>
        <v>3.472222222222765E-5</v>
      </c>
      <c r="I372" s="6">
        <v>7.9166666666666673E-3</v>
      </c>
      <c r="J372" s="8">
        <f>IF(I372 &lt; H372, H372-I372, I372 - H372)</f>
        <v>7.8819444444444397E-3</v>
      </c>
      <c r="K372" s="9">
        <f>SECOND(J372)+60*MINUTE(J372)+60*60*HOUR(J372)</f>
        <v>681</v>
      </c>
    </row>
    <row r="373" spans="1:11" x14ac:dyDescent="0.45">
      <c r="A373" s="2">
        <v>45239</v>
      </c>
      <c r="B373" s="3" t="s">
        <v>80</v>
      </c>
      <c r="C373" s="3" t="s">
        <v>32</v>
      </c>
      <c r="D373" s="3" t="s">
        <v>16</v>
      </c>
      <c r="E373" s="4">
        <v>0.51465277777777774</v>
      </c>
      <c r="F373" s="4">
        <v>0.51468749999999996</v>
      </c>
      <c r="G373" s="5">
        <v>1</v>
      </c>
      <c r="H373" s="6">
        <f t="shared" si="5"/>
        <v>3.472222222222765E-5</v>
      </c>
      <c r="I373" s="6">
        <v>7.9166666666666673E-3</v>
      </c>
      <c r="J373" s="8">
        <f>IF(I373 &lt; H373, H373-I373, I373 - H373)</f>
        <v>7.8819444444444397E-3</v>
      </c>
      <c r="K373" s="9">
        <f>SECOND(J373)+60*MINUTE(J373)+60*60*HOUR(J373)</f>
        <v>681</v>
      </c>
    </row>
    <row r="374" spans="1:11" x14ac:dyDescent="0.45">
      <c r="A374" s="2">
        <v>45245</v>
      </c>
      <c r="B374" s="3" t="s">
        <v>80</v>
      </c>
      <c r="C374" s="3" t="s">
        <v>32</v>
      </c>
      <c r="D374" s="3" t="s">
        <v>16</v>
      </c>
      <c r="E374" s="4">
        <v>0.31447916666666664</v>
      </c>
      <c r="F374" s="4">
        <v>0.31451388888888887</v>
      </c>
      <c r="G374" s="5">
        <v>1</v>
      </c>
      <c r="H374" s="6">
        <f t="shared" si="5"/>
        <v>3.472222222222765E-5</v>
      </c>
      <c r="I374" s="6">
        <v>7.9166666666666673E-3</v>
      </c>
      <c r="J374" s="8">
        <f>IF(I374 &lt; H374, H374-I374, I374 - H374)</f>
        <v>7.8819444444444397E-3</v>
      </c>
      <c r="K374" s="9">
        <f>SECOND(J374)+60*MINUTE(J374)+60*60*HOUR(J374)</f>
        <v>681</v>
      </c>
    </row>
    <row r="375" spans="1:11" x14ac:dyDescent="0.45">
      <c r="A375" s="2">
        <v>45245</v>
      </c>
      <c r="B375" s="3" t="s">
        <v>80</v>
      </c>
      <c r="C375" s="3" t="s">
        <v>32</v>
      </c>
      <c r="D375" s="3" t="s">
        <v>16</v>
      </c>
      <c r="E375" s="4">
        <v>0.40718749999999998</v>
      </c>
      <c r="F375" s="4">
        <v>0.40722222222222221</v>
      </c>
      <c r="G375" s="5">
        <v>1</v>
      </c>
      <c r="H375" s="6">
        <f t="shared" si="5"/>
        <v>3.472222222222765E-5</v>
      </c>
      <c r="I375" s="6">
        <v>7.9166666666666673E-3</v>
      </c>
      <c r="J375" s="8">
        <f>IF(I375 &lt; H375, H375-I375, I375 - H375)</f>
        <v>7.8819444444444397E-3</v>
      </c>
      <c r="K375" s="9">
        <f>SECOND(J375)+60*MINUTE(J375)+60*60*HOUR(J375)</f>
        <v>681</v>
      </c>
    </row>
    <row r="376" spans="1:11" x14ac:dyDescent="0.45">
      <c r="A376" s="2">
        <v>45274</v>
      </c>
      <c r="B376" s="3" t="s">
        <v>80</v>
      </c>
      <c r="C376" s="3" t="s">
        <v>32</v>
      </c>
      <c r="D376" s="3" t="s">
        <v>16</v>
      </c>
      <c r="E376" s="4">
        <v>0.3495949074074074</v>
      </c>
      <c r="F376" s="4">
        <v>0.34962962962962962</v>
      </c>
      <c r="G376" s="5">
        <v>1</v>
      </c>
      <c r="H376" s="6">
        <f t="shared" si="5"/>
        <v>3.472222222222765E-5</v>
      </c>
      <c r="I376" s="6">
        <v>7.9166666666666673E-3</v>
      </c>
      <c r="J376" s="8">
        <f>IF(I376 &lt; H376, H376-I376, I376 - H376)</f>
        <v>7.8819444444444397E-3</v>
      </c>
      <c r="K376" s="9">
        <f>SECOND(J376)+60*MINUTE(J376)+60*60*HOUR(J376)</f>
        <v>681</v>
      </c>
    </row>
    <row r="377" spans="1:11" x14ac:dyDescent="0.45">
      <c r="A377" s="2">
        <v>45091</v>
      </c>
      <c r="B377" s="3" t="s">
        <v>62</v>
      </c>
      <c r="C377" s="3" t="s">
        <v>37</v>
      </c>
      <c r="D377" s="3" t="s">
        <v>16</v>
      </c>
      <c r="E377" s="4">
        <v>0.62966435185185188</v>
      </c>
      <c r="F377" s="4">
        <v>0.62969907407407411</v>
      </c>
      <c r="G377" s="5">
        <v>1</v>
      </c>
      <c r="H377" s="6">
        <f t="shared" si="5"/>
        <v>3.472222222222765E-5</v>
      </c>
      <c r="I377" s="6">
        <v>7.9166666666666673E-3</v>
      </c>
      <c r="J377" s="8">
        <f>IF(I377 &lt; H377, H377-I377, I377 - H377)</f>
        <v>7.8819444444444397E-3</v>
      </c>
      <c r="K377" s="9">
        <f>SECOND(J377)+60*MINUTE(J377)+60*60*HOUR(J377)</f>
        <v>681</v>
      </c>
    </row>
    <row r="378" spans="1:11" x14ac:dyDescent="0.45">
      <c r="A378" s="2">
        <v>45097</v>
      </c>
      <c r="B378" s="3" t="s">
        <v>62</v>
      </c>
      <c r="C378" s="3" t="s">
        <v>37</v>
      </c>
      <c r="D378" s="3" t="s">
        <v>16</v>
      </c>
      <c r="E378" s="4">
        <v>0.44231481481481483</v>
      </c>
      <c r="F378" s="4">
        <v>0.44234953703703705</v>
      </c>
      <c r="G378" s="5">
        <v>1</v>
      </c>
      <c r="H378" s="6">
        <f t="shared" si="5"/>
        <v>3.472222222222765E-5</v>
      </c>
      <c r="I378" s="6">
        <v>7.9166666666666673E-3</v>
      </c>
      <c r="J378" s="8">
        <f>IF(I378 &lt; H378, H378-I378, I378 - H378)</f>
        <v>7.8819444444444397E-3</v>
      </c>
      <c r="K378" s="9">
        <f>SECOND(J378)+60*MINUTE(J378)+60*60*HOUR(J378)</f>
        <v>681</v>
      </c>
    </row>
    <row r="379" spans="1:11" x14ac:dyDescent="0.45">
      <c r="A379" s="2">
        <v>45090</v>
      </c>
      <c r="B379" s="3" t="s">
        <v>45</v>
      </c>
      <c r="C379" s="3" t="s">
        <v>48</v>
      </c>
      <c r="D379" s="3" t="s">
        <v>16</v>
      </c>
      <c r="E379" s="4">
        <v>0.66473379629629625</v>
      </c>
      <c r="F379" s="4">
        <v>0.66476851851851848</v>
      </c>
      <c r="G379" s="5">
        <v>1</v>
      </c>
      <c r="H379" s="6">
        <f t="shared" si="5"/>
        <v>3.472222222222765E-5</v>
      </c>
      <c r="I379" s="6">
        <v>7.2916666666666668E-3</v>
      </c>
      <c r="J379" s="8">
        <f>IF(I379 &lt; H379, H379-I379, I379 - H379)</f>
        <v>7.2569444444444391E-3</v>
      </c>
      <c r="K379" s="9">
        <f>SECOND(J379)+60*MINUTE(J379)+60*60*HOUR(J379)</f>
        <v>627</v>
      </c>
    </row>
    <row r="380" spans="1:11" x14ac:dyDescent="0.45">
      <c r="A380" s="2">
        <v>45105</v>
      </c>
      <c r="B380" s="3" t="s">
        <v>45</v>
      </c>
      <c r="C380" s="3" t="s">
        <v>48</v>
      </c>
      <c r="D380" s="3" t="s">
        <v>16</v>
      </c>
      <c r="E380" s="4">
        <v>0.62708333333333333</v>
      </c>
      <c r="F380" s="4">
        <v>0.62711805555555555</v>
      </c>
      <c r="G380" s="5">
        <v>1</v>
      </c>
      <c r="H380" s="6">
        <f t="shared" si="5"/>
        <v>3.472222222222765E-5</v>
      </c>
      <c r="I380" s="6">
        <v>7.2916666666666668E-3</v>
      </c>
      <c r="J380" s="8">
        <f>IF(I380 &lt; H380, H380-I380, I380 - H380)</f>
        <v>7.2569444444444391E-3</v>
      </c>
      <c r="K380" s="9">
        <f>SECOND(J380)+60*MINUTE(J380)+60*60*HOUR(J380)</f>
        <v>627</v>
      </c>
    </row>
    <row r="381" spans="1:11" x14ac:dyDescent="0.45">
      <c r="A381" s="2">
        <v>45105</v>
      </c>
      <c r="B381" s="3" t="s">
        <v>45</v>
      </c>
      <c r="C381" s="3" t="s">
        <v>48</v>
      </c>
      <c r="D381" s="3" t="s">
        <v>18</v>
      </c>
      <c r="E381" s="4">
        <v>0.66923611111111114</v>
      </c>
      <c r="F381" s="4">
        <v>0.66927083333333337</v>
      </c>
      <c r="G381" s="5">
        <v>2</v>
      </c>
      <c r="H381" s="6">
        <f t="shared" si="5"/>
        <v>3.472222222222765E-5</v>
      </c>
      <c r="I381" s="6">
        <v>7.6620370370370366E-3</v>
      </c>
      <c r="J381" s="8">
        <f>IF(I381 &lt; H381, H381-I381, I381 - H381)</f>
        <v>7.627314814814809E-3</v>
      </c>
      <c r="K381" s="9">
        <f>SECOND(J381)+60*MINUTE(J381)+60*60*HOUR(J381)</f>
        <v>659</v>
      </c>
    </row>
    <row r="382" spans="1:11" x14ac:dyDescent="0.45">
      <c r="A382" s="2">
        <v>45140</v>
      </c>
      <c r="B382" s="3" t="s">
        <v>45</v>
      </c>
      <c r="C382" s="3" t="s">
        <v>48</v>
      </c>
      <c r="D382" s="3" t="s">
        <v>16</v>
      </c>
      <c r="E382" s="4">
        <v>0.45436342592592593</v>
      </c>
      <c r="F382" s="4">
        <v>0.45439814814814816</v>
      </c>
      <c r="G382" s="5">
        <v>1</v>
      </c>
      <c r="H382" s="6">
        <f t="shared" si="5"/>
        <v>3.472222222222765E-5</v>
      </c>
      <c r="I382" s="6">
        <v>7.2916666666666668E-3</v>
      </c>
      <c r="J382" s="8">
        <f>IF(I382 &lt; H382, H382-I382, I382 - H382)</f>
        <v>7.2569444444444391E-3</v>
      </c>
      <c r="K382" s="9">
        <f>SECOND(J382)+60*MINUTE(J382)+60*60*HOUR(J382)</f>
        <v>627</v>
      </c>
    </row>
    <row r="383" spans="1:11" x14ac:dyDescent="0.45">
      <c r="A383" s="2">
        <v>45166</v>
      </c>
      <c r="B383" s="3" t="s">
        <v>45</v>
      </c>
      <c r="C383" s="3" t="s">
        <v>48</v>
      </c>
      <c r="D383" s="3" t="s">
        <v>19</v>
      </c>
      <c r="E383" s="4">
        <v>0.46750000000000003</v>
      </c>
      <c r="F383" s="4">
        <v>0.4675347222222222</v>
      </c>
      <c r="G383" s="5">
        <v>1</v>
      </c>
      <c r="H383" s="6">
        <f t="shared" si="5"/>
        <v>3.4722222222172139E-5</v>
      </c>
      <c r="I383" s="6">
        <v>1.6087962962962964E-2</v>
      </c>
      <c r="J383" s="8">
        <f>IF(I383 &lt; H383, H383-I383, I383 - H383)</f>
        <v>1.6053240740740791E-2</v>
      </c>
      <c r="K383" s="9">
        <f>SECOND(J383)+60*MINUTE(J383)+60*60*HOUR(J383)</f>
        <v>1387</v>
      </c>
    </row>
    <row r="384" spans="1:11" x14ac:dyDescent="0.45">
      <c r="A384" s="2">
        <v>45173</v>
      </c>
      <c r="B384" s="3" t="s">
        <v>45</v>
      </c>
      <c r="C384" s="3" t="s">
        <v>48</v>
      </c>
      <c r="D384" s="3" t="s">
        <v>16</v>
      </c>
      <c r="E384" s="4">
        <v>0.58400462962962962</v>
      </c>
      <c r="F384" s="4">
        <v>0.58403935185185185</v>
      </c>
      <c r="G384" s="5">
        <v>1</v>
      </c>
      <c r="H384" s="6">
        <f t="shared" si="5"/>
        <v>3.472222222222765E-5</v>
      </c>
      <c r="I384" s="6">
        <v>7.2916666666666668E-3</v>
      </c>
      <c r="J384" s="8">
        <f>IF(I384 &lt; H384, H384-I384, I384 - H384)</f>
        <v>7.2569444444444391E-3</v>
      </c>
      <c r="K384" s="9">
        <f>SECOND(J384)+60*MINUTE(J384)+60*60*HOUR(J384)</f>
        <v>627</v>
      </c>
    </row>
    <row r="385" spans="1:11" x14ac:dyDescent="0.45">
      <c r="A385" s="2">
        <v>45173</v>
      </c>
      <c r="B385" s="3" t="s">
        <v>45</v>
      </c>
      <c r="C385" s="3" t="s">
        <v>48</v>
      </c>
      <c r="D385" s="3" t="s">
        <v>18</v>
      </c>
      <c r="E385" s="4">
        <v>0.63056712962962957</v>
      </c>
      <c r="F385" s="4">
        <v>0.6306018518518518</v>
      </c>
      <c r="G385" s="5">
        <v>2</v>
      </c>
      <c r="H385" s="6">
        <f t="shared" si="5"/>
        <v>3.472222222222765E-5</v>
      </c>
      <c r="I385" s="6">
        <v>7.6620370370370366E-3</v>
      </c>
      <c r="J385" s="8">
        <f>IF(I385 &lt; H385, H385-I385, I385 - H385)</f>
        <v>7.627314814814809E-3</v>
      </c>
      <c r="K385" s="9">
        <f>SECOND(J385)+60*MINUTE(J385)+60*60*HOUR(J385)</f>
        <v>659</v>
      </c>
    </row>
    <row r="386" spans="1:11" x14ac:dyDescent="0.45">
      <c r="A386" s="2">
        <v>45177</v>
      </c>
      <c r="B386" s="3" t="s">
        <v>45</v>
      </c>
      <c r="C386" s="3" t="s">
        <v>48</v>
      </c>
      <c r="D386" s="3" t="s">
        <v>16</v>
      </c>
      <c r="E386" s="4">
        <v>0.35269675925925925</v>
      </c>
      <c r="F386" s="4">
        <v>0.35273148148148148</v>
      </c>
      <c r="G386" s="5">
        <v>1</v>
      </c>
      <c r="H386" s="6">
        <f t="shared" si="5"/>
        <v>3.472222222222765E-5</v>
      </c>
      <c r="I386" s="6">
        <v>7.2916666666666668E-3</v>
      </c>
      <c r="J386" s="8">
        <f>IF(I386 &lt; H386, H386-I386, I386 - H386)</f>
        <v>7.2569444444444391E-3</v>
      </c>
      <c r="K386" s="9">
        <f>SECOND(J386)+60*MINUTE(J386)+60*60*HOUR(J386)</f>
        <v>627</v>
      </c>
    </row>
    <row r="387" spans="1:11" x14ac:dyDescent="0.45">
      <c r="A387" s="2">
        <v>45181</v>
      </c>
      <c r="B387" s="3" t="s">
        <v>45</v>
      </c>
      <c r="C387" s="3" t="s">
        <v>48</v>
      </c>
      <c r="D387" s="3" t="s">
        <v>18</v>
      </c>
      <c r="E387" s="4">
        <v>0.66141203703703699</v>
      </c>
      <c r="F387" s="4">
        <v>0.66144675925925922</v>
      </c>
      <c r="G387" s="5">
        <v>2</v>
      </c>
      <c r="H387" s="6">
        <f t="shared" ref="H387:H450" si="6">F387-E387</f>
        <v>3.472222222222765E-5</v>
      </c>
      <c r="I387" s="6">
        <v>7.6620370370370366E-3</v>
      </c>
      <c r="J387" s="8">
        <f>IF(I387 &lt; H387, H387-I387, I387 - H387)</f>
        <v>7.627314814814809E-3</v>
      </c>
      <c r="K387" s="9">
        <f>SECOND(J387)+60*MINUTE(J387)+60*60*HOUR(J387)</f>
        <v>659</v>
      </c>
    </row>
    <row r="388" spans="1:11" x14ac:dyDescent="0.45">
      <c r="A388" s="2">
        <v>45189</v>
      </c>
      <c r="B388" s="3" t="s">
        <v>45</v>
      </c>
      <c r="C388" s="3" t="s">
        <v>48</v>
      </c>
      <c r="D388" s="3" t="s">
        <v>16</v>
      </c>
      <c r="E388" s="4">
        <v>0.69732638888888887</v>
      </c>
      <c r="F388" s="4">
        <v>0.6973611111111111</v>
      </c>
      <c r="G388" s="5">
        <v>1</v>
      </c>
      <c r="H388" s="6">
        <f t="shared" si="6"/>
        <v>3.472222222222765E-5</v>
      </c>
      <c r="I388" s="6">
        <v>7.2916666666666668E-3</v>
      </c>
      <c r="J388" s="8">
        <f>IF(I388 &lt; H388, H388-I388, I388 - H388)</f>
        <v>7.2569444444444391E-3</v>
      </c>
      <c r="K388" s="9">
        <f>SECOND(J388)+60*MINUTE(J388)+60*60*HOUR(J388)</f>
        <v>627</v>
      </c>
    </row>
    <row r="389" spans="1:11" x14ac:dyDescent="0.45">
      <c r="A389" s="2">
        <v>45190</v>
      </c>
      <c r="B389" s="3" t="s">
        <v>45</v>
      </c>
      <c r="C389" s="3" t="s">
        <v>48</v>
      </c>
      <c r="D389" s="3" t="s">
        <v>16</v>
      </c>
      <c r="E389" s="4">
        <v>0.61436342592592597</v>
      </c>
      <c r="F389" s="4">
        <v>0.61439814814814819</v>
      </c>
      <c r="G389" s="5">
        <v>1</v>
      </c>
      <c r="H389" s="6">
        <f t="shared" si="6"/>
        <v>3.472222222222765E-5</v>
      </c>
      <c r="I389" s="6">
        <v>7.2916666666666668E-3</v>
      </c>
      <c r="J389" s="8">
        <f>IF(I389 &lt; H389, H389-I389, I389 - H389)</f>
        <v>7.2569444444444391E-3</v>
      </c>
      <c r="K389" s="9">
        <f>SECOND(J389)+60*MINUTE(J389)+60*60*HOUR(J389)</f>
        <v>627</v>
      </c>
    </row>
    <row r="390" spans="1:11" x14ac:dyDescent="0.45">
      <c r="A390" s="2">
        <v>45191</v>
      </c>
      <c r="B390" s="3" t="s">
        <v>45</v>
      </c>
      <c r="C390" s="3" t="s">
        <v>48</v>
      </c>
      <c r="D390" s="3" t="s">
        <v>18</v>
      </c>
      <c r="E390" s="4">
        <v>0.62984953703703705</v>
      </c>
      <c r="F390" s="4">
        <v>0.62988425925925928</v>
      </c>
      <c r="G390" s="5">
        <v>2</v>
      </c>
      <c r="H390" s="6">
        <f t="shared" si="6"/>
        <v>3.472222222222765E-5</v>
      </c>
      <c r="I390" s="6">
        <v>7.6620370370370366E-3</v>
      </c>
      <c r="J390" s="8">
        <f>IF(I390 &lt; H390, H390-I390, I390 - H390)</f>
        <v>7.627314814814809E-3</v>
      </c>
      <c r="K390" s="9">
        <f>SECOND(J390)+60*MINUTE(J390)+60*60*HOUR(J390)</f>
        <v>659</v>
      </c>
    </row>
    <row r="391" spans="1:11" x14ac:dyDescent="0.45">
      <c r="A391" s="2">
        <v>45105</v>
      </c>
      <c r="B391" s="3" t="s">
        <v>67</v>
      </c>
      <c r="C391" s="3" t="s">
        <v>48</v>
      </c>
      <c r="D391" s="3" t="s">
        <v>16</v>
      </c>
      <c r="E391" s="4">
        <v>0.37716435185185188</v>
      </c>
      <c r="F391" s="4">
        <v>0.37719907407407405</v>
      </c>
      <c r="G391" s="5">
        <v>1</v>
      </c>
      <c r="H391" s="6">
        <f t="shared" si="6"/>
        <v>3.4722222222172139E-5</v>
      </c>
      <c r="I391" s="6">
        <v>7.2916666666666668E-3</v>
      </c>
      <c r="J391" s="8">
        <f>IF(I391 &lt; H391, H391-I391, I391 - H391)</f>
        <v>7.2569444444444946E-3</v>
      </c>
      <c r="K391" s="9">
        <f>SECOND(J391)+60*MINUTE(J391)+60*60*HOUR(J391)</f>
        <v>627</v>
      </c>
    </row>
    <row r="392" spans="1:11" x14ac:dyDescent="0.45">
      <c r="A392" s="2">
        <v>45134</v>
      </c>
      <c r="B392" s="3" t="s">
        <v>67</v>
      </c>
      <c r="C392" s="3" t="s">
        <v>48</v>
      </c>
      <c r="D392" s="3" t="s">
        <v>20</v>
      </c>
      <c r="E392" s="4">
        <v>0.49473379629629627</v>
      </c>
      <c r="F392" s="4">
        <v>0.4947685185185185</v>
      </c>
      <c r="G392" s="5">
        <v>4</v>
      </c>
      <c r="H392" s="6">
        <f t="shared" si="6"/>
        <v>3.472222222222765E-5</v>
      </c>
      <c r="I392" s="6">
        <v>4.1666666666666666E-3</v>
      </c>
      <c r="J392" s="8">
        <f>IF(I392 &lt; H392, H392-I392, I392 - H392)</f>
        <v>4.131944444444439E-3</v>
      </c>
      <c r="K392" s="9">
        <f>SECOND(J392)+60*MINUTE(J392)+60*60*HOUR(J392)</f>
        <v>357</v>
      </c>
    </row>
    <row r="393" spans="1:11" x14ac:dyDescent="0.45">
      <c r="A393" s="2">
        <v>45175</v>
      </c>
      <c r="B393" s="3" t="s">
        <v>67</v>
      </c>
      <c r="C393" s="3" t="s">
        <v>48</v>
      </c>
      <c r="D393" s="3" t="s">
        <v>16</v>
      </c>
      <c r="E393" s="4">
        <v>0.67899305555555556</v>
      </c>
      <c r="F393" s="4">
        <v>0.67902777777777779</v>
      </c>
      <c r="G393" s="5">
        <v>1</v>
      </c>
      <c r="H393" s="6">
        <f t="shared" si="6"/>
        <v>3.472222222222765E-5</v>
      </c>
      <c r="I393" s="6">
        <v>7.2916666666666668E-3</v>
      </c>
      <c r="J393" s="8">
        <f>IF(I393 &lt; H393, H393-I393, I393 - H393)</f>
        <v>7.2569444444444391E-3</v>
      </c>
      <c r="K393" s="9">
        <f>SECOND(J393)+60*MINUTE(J393)+60*60*HOUR(J393)</f>
        <v>627</v>
      </c>
    </row>
    <row r="394" spans="1:11" x14ac:dyDescent="0.45">
      <c r="A394" s="2">
        <v>45180</v>
      </c>
      <c r="B394" s="3" t="s">
        <v>67</v>
      </c>
      <c r="C394" s="3" t="s">
        <v>48</v>
      </c>
      <c r="D394" s="3" t="s">
        <v>16</v>
      </c>
      <c r="E394" s="4">
        <v>0.63072916666666667</v>
      </c>
      <c r="F394" s="4">
        <v>0.6307638888888889</v>
      </c>
      <c r="G394" s="5">
        <v>1</v>
      </c>
      <c r="H394" s="6">
        <f t="shared" si="6"/>
        <v>3.472222222222765E-5</v>
      </c>
      <c r="I394" s="6">
        <v>7.2916666666666668E-3</v>
      </c>
      <c r="J394" s="8">
        <f>IF(I394 &lt; H394, H394-I394, I394 - H394)</f>
        <v>7.2569444444444391E-3</v>
      </c>
      <c r="K394" s="9">
        <f>SECOND(J394)+60*MINUTE(J394)+60*60*HOUR(J394)</f>
        <v>627</v>
      </c>
    </row>
    <row r="395" spans="1:11" x14ac:dyDescent="0.45">
      <c r="A395" s="2">
        <v>45184</v>
      </c>
      <c r="B395" s="3" t="s">
        <v>67</v>
      </c>
      <c r="C395" s="3" t="s">
        <v>48</v>
      </c>
      <c r="D395" s="3" t="s">
        <v>16</v>
      </c>
      <c r="E395" s="4">
        <v>0.62733796296296296</v>
      </c>
      <c r="F395" s="4">
        <v>0.62737268518518519</v>
      </c>
      <c r="G395" s="5">
        <v>1</v>
      </c>
      <c r="H395" s="6">
        <f t="shared" si="6"/>
        <v>3.472222222222765E-5</v>
      </c>
      <c r="I395" s="6">
        <v>7.2916666666666668E-3</v>
      </c>
      <c r="J395" s="8">
        <f>IF(I395 &lt; H395, H395-I395, I395 - H395)</f>
        <v>7.2569444444444391E-3</v>
      </c>
      <c r="K395" s="9">
        <f>SECOND(J395)+60*MINUTE(J395)+60*60*HOUR(J395)</f>
        <v>627</v>
      </c>
    </row>
    <row r="396" spans="1:11" x14ac:dyDescent="0.45">
      <c r="A396" s="2">
        <v>45191</v>
      </c>
      <c r="B396" s="3" t="s">
        <v>67</v>
      </c>
      <c r="C396" s="3" t="s">
        <v>48</v>
      </c>
      <c r="D396" s="3" t="s">
        <v>16</v>
      </c>
      <c r="E396" s="4">
        <v>0.64156250000000004</v>
      </c>
      <c r="F396" s="4">
        <v>0.64159722222222226</v>
      </c>
      <c r="G396" s="5">
        <v>1</v>
      </c>
      <c r="H396" s="6">
        <f t="shared" si="6"/>
        <v>3.472222222222765E-5</v>
      </c>
      <c r="I396" s="6">
        <v>7.2916666666666668E-3</v>
      </c>
      <c r="J396" s="8">
        <f>IF(I396 &lt; H396, H396-I396, I396 - H396)</f>
        <v>7.2569444444444391E-3</v>
      </c>
      <c r="K396" s="9">
        <f>SECOND(J396)+60*MINUTE(J396)+60*60*HOUR(J396)</f>
        <v>627</v>
      </c>
    </row>
    <row r="397" spans="1:11" x14ac:dyDescent="0.45">
      <c r="A397" s="2">
        <v>45140</v>
      </c>
      <c r="B397" s="3" t="s">
        <v>68</v>
      </c>
      <c r="C397" s="3" t="s">
        <v>48</v>
      </c>
      <c r="D397" s="3" t="s">
        <v>16</v>
      </c>
      <c r="E397" s="4">
        <v>0.65901620370370373</v>
      </c>
      <c r="F397" s="4">
        <v>0.65905092592592596</v>
      </c>
      <c r="G397" s="5">
        <v>1</v>
      </c>
      <c r="H397" s="6">
        <f t="shared" si="6"/>
        <v>3.472222222222765E-5</v>
      </c>
      <c r="I397" s="6">
        <v>7.2916666666666668E-3</v>
      </c>
      <c r="J397" s="8">
        <f>IF(I397 &lt; H397, H397-I397, I397 - H397)</f>
        <v>7.2569444444444391E-3</v>
      </c>
      <c r="K397" s="9">
        <f>SECOND(J397)+60*MINUTE(J397)+60*60*HOUR(J397)</f>
        <v>627</v>
      </c>
    </row>
    <row r="398" spans="1:11" x14ac:dyDescent="0.45">
      <c r="A398" s="2">
        <v>45169</v>
      </c>
      <c r="B398" s="3" t="s">
        <v>68</v>
      </c>
      <c r="C398" s="3" t="s">
        <v>48</v>
      </c>
      <c r="D398" s="3" t="s">
        <v>16</v>
      </c>
      <c r="E398" s="4">
        <v>0.40703703703703703</v>
      </c>
      <c r="F398" s="4">
        <v>0.40707175925925926</v>
      </c>
      <c r="G398" s="5">
        <v>1</v>
      </c>
      <c r="H398" s="6">
        <f t="shared" si="6"/>
        <v>3.472222222222765E-5</v>
      </c>
      <c r="I398" s="6">
        <v>7.2916666666666668E-3</v>
      </c>
      <c r="J398" s="8">
        <f>IF(I398 &lt; H398, H398-I398, I398 - H398)</f>
        <v>7.2569444444444391E-3</v>
      </c>
      <c r="K398" s="9">
        <f>SECOND(J398)+60*MINUTE(J398)+60*60*HOUR(J398)</f>
        <v>627</v>
      </c>
    </row>
    <row r="399" spans="1:11" x14ac:dyDescent="0.45">
      <c r="A399" s="2">
        <v>45170</v>
      </c>
      <c r="B399" s="3" t="s">
        <v>68</v>
      </c>
      <c r="C399" s="3" t="s">
        <v>48</v>
      </c>
      <c r="D399" s="3" t="s">
        <v>16</v>
      </c>
      <c r="E399" s="4">
        <v>0.43310185185185185</v>
      </c>
      <c r="F399" s="4">
        <v>0.43313657407407408</v>
      </c>
      <c r="G399" s="5">
        <v>1</v>
      </c>
      <c r="H399" s="6">
        <f t="shared" si="6"/>
        <v>3.472222222222765E-5</v>
      </c>
      <c r="I399" s="6">
        <v>7.2916666666666668E-3</v>
      </c>
      <c r="J399" s="8">
        <f>IF(I399 &lt; H399, H399-I399, I399 - H399)</f>
        <v>7.2569444444444391E-3</v>
      </c>
      <c r="K399" s="9">
        <f>SECOND(J399)+60*MINUTE(J399)+60*60*HOUR(J399)</f>
        <v>627</v>
      </c>
    </row>
    <row r="400" spans="1:11" x14ac:dyDescent="0.45">
      <c r="A400" s="2">
        <v>45173</v>
      </c>
      <c r="B400" s="3" t="s">
        <v>68</v>
      </c>
      <c r="C400" s="3" t="s">
        <v>48</v>
      </c>
      <c r="D400" s="3" t="s">
        <v>16</v>
      </c>
      <c r="E400" s="4">
        <v>0.4535763888888889</v>
      </c>
      <c r="F400" s="4">
        <v>0.45361111111111113</v>
      </c>
      <c r="G400" s="5">
        <v>1</v>
      </c>
      <c r="H400" s="6">
        <f t="shared" si="6"/>
        <v>3.472222222222765E-5</v>
      </c>
      <c r="I400" s="6">
        <v>7.2916666666666668E-3</v>
      </c>
      <c r="J400" s="8">
        <f>IF(I400 &lt; H400, H400-I400, I400 - H400)</f>
        <v>7.2569444444444391E-3</v>
      </c>
      <c r="K400" s="9">
        <f>SECOND(J400)+60*MINUTE(J400)+60*60*HOUR(J400)</f>
        <v>627</v>
      </c>
    </row>
    <row r="401" spans="1:11" x14ac:dyDescent="0.45">
      <c r="A401" s="2">
        <v>45174</v>
      </c>
      <c r="B401" s="3" t="s">
        <v>68</v>
      </c>
      <c r="C401" s="3" t="s">
        <v>48</v>
      </c>
      <c r="D401" s="3" t="s">
        <v>16</v>
      </c>
      <c r="E401" s="4">
        <v>0.43760416666666668</v>
      </c>
      <c r="F401" s="4">
        <v>0.43763888888888891</v>
      </c>
      <c r="G401" s="5">
        <v>1</v>
      </c>
      <c r="H401" s="6">
        <f t="shared" si="6"/>
        <v>3.472222222222765E-5</v>
      </c>
      <c r="I401" s="6">
        <v>7.2916666666666668E-3</v>
      </c>
      <c r="J401" s="8">
        <f>IF(I401 &lt; H401, H401-I401, I401 - H401)</f>
        <v>7.2569444444444391E-3</v>
      </c>
      <c r="K401" s="9">
        <f>SECOND(J401)+60*MINUTE(J401)+60*60*HOUR(J401)</f>
        <v>627</v>
      </c>
    </row>
    <row r="402" spans="1:11" x14ac:dyDescent="0.45">
      <c r="A402" s="2">
        <v>45175</v>
      </c>
      <c r="B402" s="3" t="s">
        <v>68</v>
      </c>
      <c r="C402" s="3" t="s">
        <v>48</v>
      </c>
      <c r="D402" s="3" t="s">
        <v>18</v>
      </c>
      <c r="E402" s="4">
        <v>0.48622685185185183</v>
      </c>
      <c r="F402" s="4">
        <v>0.48626157407407405</v>
      </c>
      <c r="G402" s="5">
        <v>2</v>
      </c>
      <c r="H402" s="6">
        <f t="shared" si="6"/>
        <v>3.472222222222765E-5</v>
      </c>
      <c r="I402" s="6">
        <v>7.6620370370370366E-3</v>
      </c>
      <c r="J402" s="8">
        <f>IF(I402 &lt; H402, H402-I402, I402 - H402)</f>
        <v>7.627314814814809E-3</v>
      </c>
      <c r="K402" s="9">
        <f>SECOND(J402)+60*MINUTE(J402)+60*60*HOUR(J402)</f>
        <v>659</v>
      </c>
    </row>
    <row r="403" spans="1:11" x14ac:dyDescent="0.45">
      <c r="A403" s="2">
        <v>45177</v>
      </c>
      <c r="B403" s="3" t="s">
        <v>68</v>
      </c>
      <c r="C403" s="3" t="s">
        <v>48</v>
      </c>
      <c r="D403" s="3" t="s">
        <v>16</v>
      </c>
      <c r="E403" s="4">
        <v>0.58868055555555554</v>
      </c>
      <c r="F403" s="4">
        <v>0.58871527777777777</v>
      </c>
      <c r="G403" s="5">
        <v>1</v>
      </c>
      <c r="H403" s="6">
        <f t="shared" si="6"/>
        <v>3.472222222222765E-5</v>
      </c>
      <c r="I403" s="6">
        <v>7.2916666666666668E-3</v>
      </c>
      <c r="J403" s="8">
        <f>IF(I403 &lt; H403, H403-I403, I403 - H403)</f>
        <v>7.2569444444444391E-3</v>
      </c>
      <c r="K403" s="9">
        <f>SECOND(J403)+60*MINUTE(J403)+60*60*HOUR(J403)</f>
        <v>627</v>
      </c>
    </row>
    <row r="404" spans="1:11" x14ac:dyDescent="0.45">
      <c r="A404" s="2">
        <v>45182</v>
      </c>
      <c r="B404" s="3" t="s">
        <v>68</v>
      </c>
      <c r="C404" s="3" t="s">
        <v>48</v>
      </c>
      <c r="D404" s="3" t="s">
        <v>16</v>
      </c>
      <c r="E404" s="4">
        <v>0.47751157407407407</v>
      </c>
      <c r="F404" s="4">
        <v>0.4775462962962963</v>
      </c>
      <c r="G404" s="5">
        <v>1</v>
      </c>
      <c r="H404" s="6">
        <f t="shared" si="6"/>
        <v>3.472222222222765E-5</v>
      </c>
      <c r="I404" s="6">
        <v>7.2916666666666668E-3</v>
      </c>
      <c r="J404" s="8">
        <f>IF(I404 &lt; H404, H404-I404, I404 - H404)</f>
        <v>7.2569444444444391E-3</v>
      </c>
      <c r="K404" s="9">
        <f>SECOND(J404)+60*MINUTE(J404)+60*60*HOUR(J404)</f>
        <v>627</v>
      </c>
    </row>
    <row r="405" spans="1:11" x14ac:dyDescent="0.45">
      <c r="A405" s="2">
        <v>45188</v>
      </c>
      <c r="B405" s="3" t="s">
        <v>68</v>
      </c>
      <c r="C405" s="3" t="s">
        <v>48</v>
      </c>
      <c r="D405" s="3" t="s">
        <v>16</v>
      </c>
      <c r="E405" s="4">
        <v>0.68530092592592595</v>
      </c>
      <c r="F405" s="4">
        <v>0.68533564814814818</v>
      </c>
      <c r="G405" s="5">
        <v>1</v>
      </c>
      <c r="H405" s="6">
        <f t="shared" si="6"/>
        <v>3.472222222222765E-5</v>
      </c>
      <c r="I405" s="6">
        <v>7.2916666666666668E-3</v>
      </c>
      <c r="J405" s="8">
        <f>IF(I405 &lt; H405, H405-I405, I405 - H405)</f>
        <v>7.2569444444444391E-3</v>
      </c>
      <c r="K405" s="9">
        <f>SECOND(J405)+60*MINUTE(J405)+60*60*HOUR(J405)</f>
        <v>627</v>
      </c>
    </row>
    <row r="406" spans="1:11" x14ac:dyDescent="0.45">
      <c r="A406" s="2">
        <v>45191</v>
      </c>
      <c r="B406" s="3" t="s">
        <v>68</v>
      </c>
      <c r="C406" s="3" t="s">
        <v>48</v>
      </c>
      <c r="D406" s="3" t="s">
        <v>16</v>
      </c>
      <c r="E406" s="4">
        <v>0.4364351851851852</v>
      </c>
      <c r="F406" s="4">
        <v>0.43646990740740743</v>
      </c>
      <c r="G406" s="5">
        <v>1</v>
      </c>
      <c r="H406" s="6">
        <f t="shared" si="6"/>
        <v>3.472222222222765E-5</v>
      </c>
      <c r="I406" s="6">
        <v>7.2916666666666668E-3</v>
      </c>
      <c r="J406" s="8">
        <f>IF(I406 &lt; H406, H406-I406, I406 - H406)</f>
        <v>7.2569444444444391E-3</v>
      </c>
      <c r="K406" s="9">
        <f>SECOND(J406)+60*MINUTE(J406)+60*60*HOUR(J406)</f>
        <v>627</v>
      </c>
    </row>
    <row r="407" spans="1:11" x14ac:dyDescent="0.45">
      <c r="A407" s="2">
        <v>45191</v>
      </c>
      <c r="B407" s="3" t="s">
        <v>68</v>
      </c>
      <c r="C407" s="3" t="s">
        <v>48</v>
      </c>
      <c r="D407" s="3" t="s">
        <v>18</v>
      </c>
      <c r="E407" s="4">
        <v>0.48795138888888889</v>
      </c>
      <c r="F407" s="4">
        <v>0.48798611111111112</v>
      </c>
      <c r="G407" s="5">
        <v>2</v>
      </c>
      <c r="H407" s="6">
        <f t="shared" si="6"/>
        <v>3.472222222222765E-5</v>
      </c>
      <c r="I407" s="6">
        <v>7.6620370370370366E-3</v>
      </c>
      <c r="J407" s="8">
        <f>IF(I407 &lt; H407, H407-I407, I407 - H407)</f>
        <v>7.627314814814809E-3</v>
      </c>
      <c r="K407" s="9">
        <f>SECOND(J407)+60*MINUTE(J407)+60*60*HOUR(J407)</f>
        <v>659</v>
      </c>
    </row>
    <row r="408" spans="1:11" x14ac:dyDescent="0.45">
      <c r="A408" s="2">
        <v>45254</v>
      </c>
      <c r="B408" s="3" t="s">
        <v>38</v>
      </c>
      <c r="C408" s="3" t="s">
        <v>43</v>
      </c>
      <c r="D408" s="3" t="s">
        <v>19</v>
      </c>
      <c r="E408" s="4">
        <v>0.59984953703703703</v>
      </c>
      <c r="F408" s="4">
        <v>0.59988425925925926</v>
      </c>
      <c r="G408" s="5">
        <v>1</v>
      </c>
      <c r="H408" s="6">
        <f t="shared" si="6"/>
        <v>3.472222222222765E-5</v>
      </c>
      <c r="I408" s="6">
        <v>2.3032407407407407E-3</v>
      </c>
      <c r="J408" s="8">
        <f>IF(I408 &lt; H408, H408-I408, I408 - H408)</f>
        <v>2.268518518518513E-3</v>
      </c>
      <c r="K408" s="9">
        <f>SECOND(J408)+60*MINUTE(J408)+60*60*HOUR(J408)</f>
        <v>196</v>
      </c>
    </row>
    <row r="409" spans="1:11" x14ac:dyDescent="0.45">
      <c r="A409" s="2">
        <v>45233</v>
      </c>
      <c r="B409" s="3" t="s">
        <v>82</v>
      </c>
      <c r="C409" s="3" t="s">
        <v>43</v>
      </c>
      <c r="D409" s="3" t="s">
        <v>16</v>
      </c>
      <c r="E409" s="4">
        <v>0.55966435185185182</v>
      </c>
      <c r="F409" s="4">
        <v>0.55969907407407404</v>
      </c>
      <c r="G409" s="5">
        <v>1</v>
      </c>
      <c r="H409" s="6">
        <f t="shared" si="6"/>
        <v>3.472222222222765E-5</v>
      </c>
      <c r="I409" s="6">
        <v>4.9768518518518521E-4</v>
      </c>
      <c r="J409" s="8">
        <f>IF(I409 &lt; H409, H409-I409, I409 - H409)</f>
        <v>4.6296296296295756E-4</v>
      </c>
      <c r="K409" s="9">
        <f>SECOND(J409)+60*MINUTE(J409)+60*60*HOUR(J409)</f>
        <v>40</v>
      </c>
    </row>
    <row r="410" spans="1:11" x14ac:dyDescent="0.45">
      <c r="A410" s="2">
        <v>45236</v>
      </c>
      <c r="B410" s="3" t="s">
        <v>82</v>
      </c>
      <c r="C410" s="3" t="s">
        <v>43</v>
      </c>
      <c r="D410" s="3" t="s">
        <v>16</v>
      </c>
      <c r="E410" s="4">
        <v>0.6281944444444445</v>
      </c>
      <c r="F410" s="4">
        <v>0.62822916666666662</v>
      </c>
      <c r="G410" s="5">
        <v>1</v>
      </c>
      <c r="H410" s="6">
        <f t="shared" si="6"/>
        <v>3.4722222222116628E-5</v>
      </c>
      <c r="I410" s="6">
        <v>4.9768518518518521E-4</v>
      </c>
      <c r="J410" s="8">
        <f>IF(I410 &lt; H410, H410-I410, I410 - H410)</f>
        <v>4.6296296296306858E-4</v>
      </c>
      <c r="K410" s="9">
        <f>SECOND(J410)+60*MINUTE(J410)+60*60*HOUR(J410)</f>
        <v>40</v>
      </c>
    </row>
    <row r="411" spans="1:11" x14ac:dyDescent="0.45">
      <c r="A411" s="2">
        <v>45236</v>
      </c>
      <c r="B411" s="3" t="s">
        <v>82</v>
      </c>
      <c r="C411" s="3" t="s">
        <v>43</v>
      </c>
      <c r="D411" s="3" t="s">
        <v>16</v>
      </c>
      <c r="E411" s="4">
        <v>0.62824074074074077</v>
      </c>
      <c r="F411" s="4">
        <v>0.62827546296296299</v>
      </c>
      <c r="G411" s="5">
        <v>1</v>
      </c>
      <c r="H411" s="6">
        <f t="shared" si="6"/>
        <v>3.472222222222765E-5</v>
      </c>
      <c r="I411" s="6">
        <v>4.9768518518518521E-4</v>
      </c>
      <c r="J411" s="8">
        <f>IF(I411 &lt; H411, H411-I411, I411 - H411)</f>
        <v>4.6296296296295756E-4</v>
      </c>
      <c r="K411" s="9">
        <f>SECOND(J411)+60*MINUTE(J411)+60*60*HOUR(J411)</f>
        <v>40</v>
      </c>
    </row>
    <row r="412" spans="1:11" x14ac:dyDescent="0.45">
      <c r="A412" s="2">
        <v>45238</v>
      </c>
      <c r="B412" s="3" t="s">
        <v>82</v>
      </c>
      <c r="C412" s="3" t="s">
        <v>43</v>
      </c>
      <c r="D412" s="3" t="s">
        <v>16</v>
      </c>
      <c r="E412" s="4">
        <v>0.49355324074074075</v>
      </c>
      <c r="F412" s="4">
        <v>0.49358796296296298</v>
      </c>
      <c r="G412" s="5">
        <v>1</v>
      </c>
      <c r="H412" s="6">
        <f t="shared" si="6"/>
        <v>3.472222222222765E-5</v>
      </c>
      <c r="I412" s="6">
        <v>4.9768518518518521E-4</v>
      </c>
      <c r="J412" s="8">
        <f>IF(I412 &lt; H412, H412-I412, I412 - H412)</f>
        <v>4.6296296296295756E-4</v>
      </c>
      <c r="K412" s="9">
        <f>SECOND(J412)+60*MINUTE(J412)+60*60*HOUR(J412)</f>
        <v>40</v>
      </c>
    </row>
    <row r="413" spans="1:11" x14ac:dyDescent="0.45">
      <c r="A413" s="2">
        <v>45238</v>
      </c>
      <c r="B413" s="3" t="s">
        <v>82</v>
      </c>
      <c r="C413" s="3" t="s">
        <v>43</v>
      </c>
      <c r="D413" s="3" t="s">
        <v>16</v>
      </c>
      <c r="E413" s="4">
        <v>0.49453703703703705</v>
      </c>
      <c r="F413" s="4">
        <v>0.49457175925925928</v>
      </c>
      <c r="G413" s="5">
        <v>1</v>
      </c>
      <c r="H413" s="6">
        <f t="shared" si="6"/>
        <v>3.472222222222765E-5</v>
      </c>
      <c r="I413" s="6">
        <v>4.9768518518518521E-4</v>
      </c>
      <c r="J413" s="8">
        <f>IF(I413 &lt; H413, H413-I413, I413 - H413)</f>
        <v>4.6296296296295756E-4</v>
      </c>
      <c r="K413" s="9">
        <f>SECOND(J413)+60*MINUTE(J413)+60*60*HOUR(J413)</f>
        <v>40</v>
      </c>
    </row>
    <row r="414" spans="1:11" x14ac:dyDescent="0.45">
      <c r="A414" s="2">
        <v>45240</v>
      </c>
      <c r="B414" s="3" t="s">
        <v>82</v>
      </c>
      <c r="C414" s="3" t="s">
        <v>43</v>
      </c>
      <c r="D414" s="3" t="s">
        <v>16</v>
      </c>
      <c r="E414" s="4">
        <v>0.48334490740740743</v>
      </c>
      <c r="F414" s="4">
        <v>0.4833796296296296</v>
      </c>
      <c r="G414" s="5">
        <v>1</v>
      </c>
      <c r="H414" s="6">
        <f t="shared" si="6"/>
        <v>3.4722222222172139E-5</v>
      </c>
      <c r="I414" s="6">
        <v>4.9768518518518521E-4</v>
      </c>
      <c r="J414" s="8">
        <f>IF(I414 &lt; H414, H414-I414, I414 - H414)</f>
        <v>4.6296296296301307E-4</v>
      </c>
      <c r="K414" s="9">
        <f>SECOND(J414)+60*MINUTE(J414)+60*60*HOUR(J414)</f>
        <v>40</v>
      </c>
    </row>
    <row r="415" spans="1:11" x14ac:dyDescent="0.45">
      <c r="A415" s="2">
        <v>45240</v>
      </c>
      <c r="B415" s="3" t="s">
        <v>82</v>
      </c>
      <c r="C415" s="3" t="s">
        <v>43</v>
      </c>
      <c r="D415" s="3" t="s">
        <v>16</v>
      </c>
      <c r="E415" s="4">
        <v>0.48340277777777779</v>
      </c>
      <c r="F415" s="4">
        <v>0.48343750000000002</v>
      </c>
      <c r="G415" s="5">
        <v>1</v>
      </c>
      <c r="H415" s="6">
        <f t="shared" si="6"/>
        <v>3.472222222222765E-5</v>
      </c>
      <c r="I415" s="6">
        <v>4.9768518518518521E-4</v>
      </c>
      <c r="J415" s="8">
        <f>IF(I415 &lt; H415, H415-I415, I415 - H415)</f>
        <v>4.6296296296295756E-4</v>
      </c>
      <c r="K415" s="9">
        <f>SECOND(J415)+60*MINUTE(J415)+60*60*HOUR(J415)</f>
        <v>40</v>
      </c>
    </row>
    <row r="416" spans="1:11" x14ac:dyDescent="0.45">
      <c r="A416" s="2">
        <v>45209</v>
      </c>
      <c r="B416" s="3" t="s">
        <v>67</v>
      </c>
      <c r="C416" s="3" t="s">
        <v>49</v>
      </c>
      <c r="D416" s="3" t="s">
        <v>16</v>
      </c>
      <c r="E416" s="4">
        <v>0.35449074074074072</v>
      </c>
      <c r="F416" s="4">
        <v>0.35452546296296295</v>
      </c>
      <c r="G416" s="5">
        <v>1</v>
      </c>
      <c r="H416" s="6">
        <f t="shared" si="6"/>
        <v>3.472222222222765E-5</v>
      </c>
      <c r="I416" s="6">
        <v>4.9768518518518521E-4</v>
      </c>
      <c r="J416" s="8">
        <f>IF(I416 &lt; H416, H416-I416, I416 - H416)</f>
        <v>4.6296296296295756E-4</v>
      </c>
      <c r="K416" s="9">
        <f>SECOND(J416)+60*MINUTE(J416)+60*60*HOUR(J416)</f>
        <v>40</v>
      </c>
    </row>
    <row r="417" spans="1:11" x14ac:dyDescent="0.45">
      <c r="A417" s="2">
        <v>45209</v>
      </c>
      <c r="B417" s="3" t="s">
        <v>68</v>
      </c>
      <c r="C417" s="3" t="s">
        <v>49</v>
      </c>
      <c r="D417" s="3" t="s">
        <v>16</v>
      </c>
      <c r="E417" s="4">
        <v>0.35873842592592592</v>
      </c>
      <c r="F417" s="4">
        <v>0.35877314814814815</v>
      </c>
      <c r="G417" s="5">
        <v>1</v>
      </c>
      <c r="H417" s="6">
        <f t="shared" si="6"/>
        <v>3.472222222222765E-5</v>
      </c>
      <c r="I417" s="6">
        <v>4.9768518518518521E-4</v>
      </c>
      <c r="J417" s="8">
        <f>IF(I417 &lt; H417, H417-I417, I417 - H417)</f>
        <v>4.6296296296295756E-4</v>
      </c>
      <c r="K417" s="9">
        <f>SECOND(J417)+60*MINUTE(J417)+60*60*HOUR(J417)</f>
        <v>40</v>
      </c>
    </row>
    <row r="418" spans="1:11" x14ac:dyDescent="0.45">
      <c r="A418" s="2">
        <v>45216</v>
      </c>
      <c r="B418" s="3" t="s">
        <v>83</v>
      </c>
      <c r="C418" s="3" t="s">
        <v>49</v>
      </c>
      <c r="D418" s="3" t="s">
        <v>16</v>
      </c>
      <c r="E418" s="4">
        <v>0.40960648148148149</v>
      </c>
      <c r="F418" s="4">
        <v>0.40964120370370372</v>
      </c>
      <c r="G418" s="5">
        <v>1</v>
      </c>
      <c r="H418" s="6">
        <f t="shared" si="6"/>
        <v>3.472222222222765E-5</v>
      </c>
      <c r="I418" s="6">
        <v>4.9768518518518521E-4</v>
      </c>
      <c r="J418" s="8">
        <f>IF(I418 &lt; H418, H418-I418, I418 - H418)</f>
        <v>4.6296296296295756E-4</v>
      </c>
      <c r="K418" s="9">
        <f>SECOND(J418)+60*MINUTE(J418)+60*60*HOUR(J418)</f>
        <v>40</v>
      </c>
    </row>
    <row r="419" spans="1:11" x14ac:dyDescent="0.45">
      <c r="A419" s="2">
        <v>45223</v>
      </c>
      <c r="B419" s="3" t="s">
        <v>83</v>
      </c>
      <c r="C419" s="3" t="s">
        <v>49</v>
      </c>
      <c r="D419" s="3" t="s">
        <v>16</v>
      </c>
      <c r="E419" s="4">
        <v>0.68896990740740738</v>
      </c>
      <c r="F419" s="4">
        <v>0.68900462962962961</v>
      </c>
      <c r="G419" s="5">
        <v>1</v>
      </c>
      <c r="H419" s="6">
        <f t="shared" si="6"/>
        <v>3.472222222222765E-5</v>
      </c>
      <c r="I419" s="6">
        <v>4.9768518518518521E-4</v>
      </c>
      <c r="J419" s="8">
        <f>IF(I419 &lt; H419, H419-I419, I419 - H419)</f>
        <v>4.6296296296295756E-4</v>
      </c>
      <c r="K419" s="9">
        <f>SECOND(J419)+60*MINUTE(J419)+60*60*HOUR(J419)</f>
        <v>40</v>
      </c>
    </row>
    <row r="420" spans="1:11" x14ac:dyDescent="0.45">
      <c r="A420" s="2">
        <v>45223</v>
      </c>
      <c r="B420" s="3" t="s">
        <v>83</v>
      </c>
      <c r="C420" s="3" t="s">
        <v>49</v>
      </c>
      <c r="D420" s="3" t="s">
        <v>16</v>
      </c>
      <c r="E420" s="4">
        <v>0.68902777777777779</v>
      </c>
      <c r="F420" s="4">
        <v>0.68906250000000002</v>
      </c>
      <c r="G420" s="5">
        <v>1</v>
      </c>
      <c r="H420" s="6">
        <f t="shared" si="6"/>
        <v>3.472222222222765E-5</v>
      </c>
      <c r="I420" s="6">
        <v>4.9768518518518521E-4</v>
      </c>
      <c r="J420" s="8">
        <f>IF(I420 &lt; H420, H420-I420, I420 - H420)</f>
        <v>4.6296296296295756E-4</v>
      </c>
      <c r="K420" s="9">
        <f>SECOND(J420)+60*MINUTE(J420)+60*60*HOUR(J420)</f>
        <v>40</v>
      </c>
    </row>
    <row r="421" spans="1:11" x14ac:dyDescent="0.45">
      <c r="A421" s="2">
        <v>45232</v>
      </c>
      <c r="B421" s="3" t="s">
        <v>83</v>
      </c>
      <c r="C421" s="3" t="s">
        <v>49</v>
      </c>
      <c r="D421" s="3" t="s">
        <v>16</v>
      </c>
      <c r="E421" s="4">
        <v>0.53237268518518521</v>
      </c>
      <c r="F421" s="4">
        <v>0.53240740740740744</v>
      </c>
      <c r="G421" s="5">
        <v>1</v>
      </c>
      <c r="H421" s="6">
        <f t="shared" si="6"/>
        <v>3.472222222222765E-5</v>
      </c>
      <c r="I421" s="6">
        <v>4.9768518518518521E-4</v>
      </c>
      <c r="J421" s="8">
        <f>IF(I421 &lt; H421, H421-I421, I421 - H421)</f>
        <v>4.6296296296295756E-4</v>
      </c>
      <c r="K421" s="9">
        <f>SECOND(J421)+60*MINUTE(J421)+60*60*HOUR(J421)</f>
        <v>40</v>
      </c>
    </row>
    <row r="422" spans="1:11" x14ac:dyDescent="0.45">
      <c r="A422" s="2">
        <v>45237</v>
      </c>
      <c r="B422" s="3" t="s">
        <v>83</v>
      </c>
      <c r="C422" s="3" t="s">
        <v>49</v>
      </c>
      <c r="D422" s="3" t="s">
        <v>16</v>
      </c>
      <c r="E422" s="4">
        <v>0.719212962962963</v>
      </c>
      <c r="F422" s="4">
        <v>0.71924768518518523</v>
      </c>
      <c r="G422" s="5">
        <v>1</v>
      </c>
      <c r="H422" s="6">
        <f t="shared" si="6"/>
        <v>3.472222222222765E-5</v>
      </c>
      <c r="I422" s="6">
        <v>4.9768518518518521E-4</v>
      </c>
      <c r="J422" s="8">
        <f>IF(I422 &lt; H422, H422-I422, I422 - H422)</f>
        <v>4.6296296296295756E-4</v>
      </c>
      <c r="K422" s="9">
        <f>SECOND(J422)+60*MINUTE(J422)+60*60*HOUR(J422)</f>
        <v>40</v>
      </c>
    </row>
    <row r="423" spans="1:11" x14ac:dyDescent="0.45">
      <c r="A423" s="2">
        <v>45239</v>
      </c>
      <c r="B423" s="3" t="s">
        <v>83</v>
      </c>
      <c r="C423" s="3" t="s">
        <v>49</v>
      </c>
      <c r="D423" s="3" t="s">
        <v>16</v>
      </c>
      <c r="E423" s="4">
        <v>0.49069444444444443</v>
      </c>
      <c r="F423" s="4">
        <v>0.49072916666666666</v>
      </c>
      <c r="G423" s="5">
        <v>1</v>
      </c>
      <c r="H423" s="6">
        <f t="shared" si="6"/>
        <v>3.472222222222765E-5</v>
      </c>
      <c r="I423" s="6">
        <v>4.9768518518518521E-4</v>
      </c>
      <c r="J423" s="8">
        <f>IF(I423 &lt; H423, H423-I423, I423 - H423)</f>
        <v>4.6296296296295756E-4</v>
      </c>
      <c r="K423" s="9">
        <f>SECOND(J423)+60*MINUTE(J423)+60*60*HOUR(J423)</f>
        <v>40</v>
      </c>
    </row>
    <row r="424" spans="1:11" x14ac:dyDescent="0.45">
      <c r="A424" s="2">
        <v>45239</v>
      </c>
      <c r="B424" s="3" t="s">
        <v>83</v>
      </c>
      <c r="C424" s="3" t="s">
        <v>49</v>
      </c>
      <c r="D424" s="3" t="s">
        <v>16</v>
      </c>
      <c r="E424" s="4">
        <v>0.49075231481481479</v>
      </c>
      <c r="F424" s="4">
        <v>0.49078703703703702</v>
      </c>
      <c r="G424" s="5">
        <v>1</v>
      </c>
      <c r="H424" s="6">
        <f t="shared" si="6"/>
        <v>3.472222222222765E-5</v>
      </c>
      <c r="I424" s="6">
        <v>4.9768518518518521E-4</v>
      </c>
      <c r="J424" s="8">
        <f>IF(I424 &lt; H424, H424-I424, I424 - H424)</f>
        <v>4.6296296296295756E-4</v>
      </c>
      <c r="K424" s="9">
        <f>SECOND(J424)+60*MINUTE(J424)+60*60*HOUR(J424)</f>
        <v>40</v>
      </c>
    </row>
    <row r="425" spans="1:11" x14ac:dyDescent="0.45">
      <c r="A425" s="2">
        <v>45244</v>
      </c>
      <c r="B425" s="3" t="s">
        <v>83</v>
      </c>
      <c r="C425" s="3" t="s">
        <v>49</v>
      </c>
      <c r="D425" s="3" t="s">
        <v>16</v>
      </c>
      <c r="E425" s="4">
        <v>0.29821759259259262</v>
      </c>
      <c r="F425" s="4">
        <v>0.29825231481481479</v>
      </c>
      <c r="G425" s="5">
        <v>1</v>
      </c>
      <c r="H425" s="6">
        <f t="shared" si="6"/>
        <v>3.4722222222172139E-5</v>
      </c>
      <c r="I425" s="6">
        <v>4.9768518518518521E-4</v>
      </c>
      <c r="J425" s="8">
        <f>IF(I425 &lt; H425, H425-I425, I425 - H425)</f>
        <v>4.6296296296301307E-4</v>
      </c>
      <c r="K425" s="9">
        <f>SECOND(J425)+60*MINUTE(J425)+60*60*HOUR(J425)</f>
        <v>40</v>
      </c>
    </row>
    <row r="426" spans="1:11" x14ac:dyDescent="0.45">
      <c r="A426" s="2">
        <v>45245</v>
      </c>
      <c r="B426" s="3" t="s">
        <v>83</v>
      </c>
      <c r="C426" s="3" t="s">
        <v>49</v>
      </c>
      <c r="D426" s="3" t="s">
        <v>16</v>
      </c>
      <c r="E426" s="4">
        <v>0.35239583333333335</v>
      </c>
      <c r="F426" s="4">
        <v>0.35243055555555558</v>
      </c>
      <c r="G426" s="5">
        <v>1</v>
      </c>
      <c r="H426" s="6">
        <f t="shared" si="6"/>
        <v>3.472222222222765E-5</v>
      </c>
      <c r="I426" s="6">
        <v>4.9768518518518521E-4</v>
      </c>
      <c r="J426" s="8">
        <f>IF(I426 &lt; H426, H426-I426, I426 - H426)</f>
        <v>4.6296296296295756E-4</v>
      </c>
      <c r="K426" s="9">
        <f>SECOND(J426)+60*MINUTE(J426)+60*60*HOUR(J426)</f>
        <v>40</v>
      </c>
    </row>
    <row r="427" spans="1:11" x14ac:dyDescent="0.45">
      <c r="A427" s="2">
        <v>45245</v>
      </c>
      <c r="B427" s="3" t="s">
        <v>83</v>
      </c>
      <c r="C427" s="3" t="s">
        <v>49</v>
      </c>
      <c r="D427" s="3" t="s">
        <v>16</v>
      </c>
      <c r="E427" s="4">
        <v>0.57827546296296295</v>
      </c>
      <c r="F427" s="4">
        <v>0.57831018518518518</v>
      </c>
      <c r="G427" s="5">
        <v>1</v>
      </c>
      <c r="H427" s="6">
        <f t="shared" si="6"/>
        <v>3.472222222222765E-5</v>
      </c>
      <c r="I427" s="6">
        <v>4.9768518518518521E-4</v>
      </c>
      <c r="J427" s="8">
        <f>IF(I427 &lt; H427, H427-I427, I427 - H427)</f>
        <v>4.6296296296295756E-4</v>
      </c>
      <c r="K427" s="9">
        <f>SECOND(J427)+60*MINUTE(J427)+60*60*HOUR(J427)</f>
        <v>40</v>
      </c>
    </row>
    <row r="428" spans="1:11" x14ac:dyDescent="0.45">
      <c r="A428" s="2">
        <v>45063</v>
      </c>
      <c r="B428" s="3" t="s">
        <v>50</v>
      </c>
      <c r="C428" s="3" t="s">
        <v>51</v>
      </c>
      <c r="D428" s="3" t="s">
        <v>16</v>
      </c>
      <c r="E428" s="4">
        <v>0.68700231481481477</v>
      </c>
      <c r="F428" s="4">
        <v>0.687037037037037</v>
      </c>
      <c r="G428" s="5">
        <v>1</v>
      </c>
      <c r="H428" s="6">
        <f t="shared" si="6"/>
        <v>3.472222222222765E-5</v>
      </c>
      <c r="I428" s="6">
        <v>5.0810185185185186E-3</v>
      </c>
      <c r="J428" s="8">
        <f>IF(I428 &lt; H428, H428-I428, I428 - H428)</f>
        <v>5.0462962962962909E-3</v>
      </c>
      <c r="K428" s="9">
        <f>SECOND(J428)+60*MINUTE(J428)+60*60*HOUR(J428)</f>
        <v>436</v>
      </c>
    </row>
    <row r="429" spans="1:11" x14ac:dyDescent="0.45">
      <c r="A429" s="2">
        <v>45055</v>
      </c>
      <c r="B429" s="3" t="s">
        <v>70</v>
      </c>
      <c r="C429" s="3" t="s">
        <v>51</v>
      </c>
      <c r="D429" s="3" t="s">
        <v>16</v>
      </c>
      <c r="E429" s="4">
        <v>0.49449074074074073</v>
      </c>
      <c r="F429" s="4">
        <v>0.49452546296296296</v>
      </c>
      <c r="G429" s="5">
        <v>1</v>
      </c>
      <c r="H429" s="6">
        <f t="shared" si="6"/>
        <v>3.472222222222765E-5</v>
      </c>
      <c r="I429" s="6">
        <v>5.0810185185185186E-3</v>
      </c>
      <c r="J429" s="8">
        <f>IF(I429 &lt; H429, H429-I429, I429 - H429)</f>
        <v>5.0462962962962909E-3</v>
      </c>
      <c r="K429" s="9">
        <f>SECOND(J429)+60*MINUTE(J429)+60*60*HOUR(J429)</f>
        <v>436</v>
      </c>
    </row>
    <row r="430" spans="1:11" x14ac:dyDescent="0.45">
      <c r="A430" s="2">
        <v>45061</v>
      </c>
      <c r="B430" s="3" t="s">
        <v>70</v>
      </c>
      <c r="C430" s="3" t="s">
        <v>51</v>
      </c>
      <c r="D430" s="3" t="s">
        <v>16</v>
      </c>
      <c r="E430" s="4">
        <v>0.67814814814814817</v>
      </c>
      <c r="F430" s="4">
        <v>0.67818287037037039</v>
      </c>
      <c r="G430" s="5">
        <v>1</v>
      </c>
      <c r="H430" s="6">
        <f t="shared" si="6"/>
        <v>3.472222222222765E-5</v>
      </c>
      <c r="I430" s="6">
        <v>5.0810185185185186E-3</v>
      </c>
      <c r="J430" s="8">
        <f>IF(I430 &lt; H430, H430-I430, I430 - H430)</f>
        <v>5.0462962962962909E-3</v>
      </c>
      <c r="K430" s="9">
        <f>SECOND(J430)+60*MINUTE(J430)+60*60*HOUR(J430)</f>
        <v>436</v>
      </c>
    </row>
    <row r="431" spans="1:11" x14ac:dyDescent="0.45">
      <c r="A431" s="2">
        <v>45069</v>
      </c>
      <c r="B431" s="3" t="s">
        <v>70</v>
      </c>
      <c r="C431" s="3" t="s">
        <v>51</v>
      </c>
      <c r="D431" s="3" t="s">
        <v>16</v>
      </c>
      <c r="E431" s="4">
        <v>0.48054398148148147</v>
      </c>
      <c r="F431" s="4">
        <v>0.4805787037037037</v>
      </c>
      <c r="G431" s="5">
        <v>1</v>
      </c>
      <c r="H431" s="6">
        <f t="shared" si="6"/>
        <v>3.472222222222765E-5</v>
      </c>
      <c r="I431" s="6">
        <v>5.0810185185185186E-3</v>
      </c>
      <c r="J431" s="8">
        <f>IF(I431 &lt; H431, H431-I431, I431 - H431)</f>
        <v>5.0462962962962909E-3</v>
      </c>
      <c r="K431" s="9">
        <f>SECOND(J431)+60*MINUTE(J431)+60*60*HOUR(J431)</f>
        <v>436</v>
      </c>
    </row>
    <row r="432" spans="1:11" x14ac:dyDescent="0.45">
      <c r="A432" s="2">
        <v>45064</v>
      </c>
      <c r="B432" s="3" t="s">
        <v>71</v>
      </c>
      <c r="C432" s="3" t="s">
        <v>51</v>
      </c>
      <c r="D432" s="3" t="s">
        <v>16</v>
      </c>
      <c r="E432" s="4">
        <v>0.6930439814814815</v>
      </c>
      <c r="F432" s="4">
        <v>0.69307870370370372</v>
      </c>
      <c r="G432" s="5">
        <v>1</v>
      </c>
      <c r="H432" s="6">
        <f t="shared" si="6"/>
        <v>3.472222222222765E-5</v>
      </c>
      <c r="I432" s="6">
        <v>5.0810185185185186E-3</v>
      </c>
      <c r="J432" s="8">
        <f>IF(I432 &lt; H432, H432-I432, I432 - H432)</f>
        <v>5.0462962962962909E-3</v>
      </c>
      <c r="K432" s="9">
        <f>SECOND(J432)+60*MINUTE(J432)+60*60*HOUR(J432)</f>
        <v>436</v>
      </c>
    </row>
    <row r="433" spans="1:11" x14ac:dyDescent="0.45">
      <c r="A433" s="2">
        <v>45055</v>
      </c>
      <c r="B433" s="3" t="s">
        <v>76</v>
      </c>
      <c r="C433" s="3" t="s">
        <v>51</v>
      </c>
      <c r="D433" s="3" t="s">
        <v>16</v>
      </c>
      <c r="E433" s="4">
        <v>0.68287037037037035</v>
      </c>
      <c r="F433" s="4">
        <v>0.68290509259259258</v>
      </c>
      <c r="G433" s="5">
        <v>1</v>
      </c>
      <c r="H433" s="6">
        <f t="shared" si="6"/>
        <v>3.472222222222765E-5</v>
      </c>
      <c r="I433" s="6">
        <v>5.0810185185185186E-3</v>
      </c>
      <c r="J433" s="8">
        <f>IF(I433 &lt; H433, H433-I433, I433 - H433)</f>
        <v>5.0462962962962909E-3</v>
      </c>
      <c r="K433" s="9">
        <f>SECOND(J433)+60*MINUTE(J433)+60*60*HOUR(J433)</f>
        <v>436</v>
      </c>
    </row>
    <row r="434" spans="1:11" x14ac:dyDescent="0.45">
      <c r="A434" s="2">
        <v>45061</v>
      </c>
      <c r="B434" s="3" t="s">
        <v>76</v>
      </c>
      <c r="C434" s="3" t="s">
        <v>51</v>
      </c>
      <c r="D434" s="3" t="s">
        <v>16</v>
      </c>
      <c r="E434" s="4">
        <v>0.39172453703703702</v>
      </c>
      <c r="F434" s="4">
        <v>0.39175925925925925</v>
      </c>
      <c r="G434" s="5">
        <v>1</v>
      </c>
      <c r="H434" s="6">
        <f t="shared" si="6"/>
        <v>3.472222222222765E-5</v>
      </c>
      <c r="I434" s="6">
        <v>5.0810185185185186E-3</v>
      </c>
      <c r="J434" s="8">
        <f>IF(I434 &lt; H434, H434-I434, I434 - H434)</f>
        <v>5.0462962962962909E-3</v>
      </c>
      <c r="K434" s="9">
        <f>SECOND(J434)+60*MINUTE(J434)+60*60*HOUR(J434)</f>
        <v>436</v>
      </c>
    </row>
    <row r="435" spans="1:11" x14ac:dyDescent="0.45">
      <c r="A435" s="2">
        <v>45086</v>
      </c>
      <c r="B435" s="3" t="s">
        <v>50</v>
      </c>
      <c r="C435" s="3" t="s">
        <v>52</v>
      </c>
      <c r="D435" s="3" t="s">
        <v>54</v>
      </c>
      <c r="E435" s="4">
        <v>0.65436342592592589</v>
      </c>
      <c r="F435" s="4">
        <v>0.65439814814814812</v>
      </c>
      <c r="G435" s="5">
        <v>1</v>
      </c>
      <c r="H435" s="6">
        <f t="shared" si="6"/>
        <v>3.472222222222765E-5</v>
      </c>
      <c r="I435" s="6">
        <v>5.486111111111111E-2</v>
      </c>
      <c r="J435" s="8">
        <f>IF(I435 &lt; H435, H435-I435, I435 - H435)</f>
        <v>5.4826388888888883E-2</v>
      </c>
      <c r="K435" s="9">
        <f>SECOND(J435)+60*MINUTE(J435)+60*60*HOUR(J435)</f>
        <v>4737</v>
      </c>
    </row>
    <row r="436" spans="1:11" x14ac:dyDescent="0.45">
      <c r="A436" s="2">
        <v>45091</v>
      </c>
      <c r="B436" s="3" t="s">
        <v>50</v>
      </c>
      <c r="C436" s="3" t="s">
        <v>52</v>
      </c>
      <c r="D436" s="3" t="s">
        <v>16</v>
      </c>
      <c r="E436" s="4">
        <v>0.38788194444444446</v>
      </c>
      <c r="F436" s="4">
        <v>0.38791666666666669</v>
      </c>
      <c r="G436" s="5">
        <v>1</v>
      </c>
      <c r="H436" s="6">
        <f t="shared" si="6"/>
        <v>3.472222222222765E-5</v>
      </c>
      <c r="I436" s="6">
        <v>7.4999999999999997E-3</v>
      </c>
      <c r="J436" s="8">
        <f>IF(I436 &lt; H436, H436-I436, I436 - H436)</f>
        <v>7.4652777777777721E-3</v>
      </c>
      <c r="K436" s="9">
        <f>SECOND(J436)+60*MINUTE(J436)+60*60*HOUR(J436)</f>
        <v>645</v>
      </c>
    </row>
    <row r="437" spans="1:11" x14ac:dyDescent="0.45">
      <c r="A437" s="2">
        <v>45083</v>
      </c>
      <c r="B437" s="3" t="s">
        <v>71</v>
      </c>
      <c r="C437" s="3" t="s">
        <v>52</v>
      </c>
      <c r="D437" s="3" t="s">
        <v>16</v>
      </c>
      <c r="E437" s="4">
        <v>0.51101851851851854</v>
      </c>
      <c r="F437" s="4">
        <v>0.51105324074074077</v>
      </c>
      <c r="G437" s="5">
        <v>1</v>
      </c>
      <c r="H437" s="6">
        <f t="shared" si="6"/>
        <v>3.472222222222765E-5</v>
      </c>
      <c r="I437" s="6">
        <v>7.4999999999999997E-3</v>
      </c>
      <c r="J437" s="8">
        <f>IF(I437 &lt; H437, H437-I437, I437 - H437)</f>
        <v>7.4652777777777721E-3</v>
      </c>
      <c r="K437" s="9">
        <f>SECOND(J437)+60*MINUTE(J437)+60*60*HOUR(J437)</f>
        <v>645</v>
      </c>
    </row>
    <row r="438" spans="1:11" x14ac:dyDescent="0.45">
      <c r="A438" s="2">
        <v>45085</v>
      </c>
      <c r="B438" s="3" t="s">
        <v>71</v>
      </c>
      <c r="C438" s="3" t="s">
        <v>52</v>
      </c>
      <c r="D438" s="3" t="s">
        <v>16</v>
      </c>
      <c r="E438" s="4">
        <v>0.47199074074074077</v>
      </c>
      <c r="F438" s="4">
        <v>0.47202546296296294</v>
      </c>
      <c r="G438" s="5">
        <v>1</v>
      </c>
      <c r="H438" s="6">
        <f t="shared" si="6"/>
        <v>3.4722222222172139E-5</v>
      </c>
      <c r="I438" s="6">
        <v>7.4999999999999997E-3</v>
      </c>
      <c r="J438" s="8">
        <f>IF(I438 &lt; H438, H438-I438, I438 - H438)</f>
        <v>7.4652777777778276E-3</v>
      </c>
      <c r="K438" s="9">
        <f>SECOND(J438)+60*MINUTE(J438)+60*60*HOUR(J438)</f>
        <v>645</v>
      </c>
    </row>
    <row r="439" spans="1:11" x14ac:dyDescent="0.45">
      <c r="A439" s="2">
        <v>45112</v>
      </c>
      <c r="B439" s="3" t="s">
        <v>38</v>
      </c>
      <c r="C439" s="3" t="s">
        <v>41</v>
      </c>
      <c r="D439" s="3" t="s">
        <v>16</v>
      </c>
      <c r="E439" s="4">
        <v>0.50787037037037042</v>
      </c>
      <c r="F439" s="4">
        <v>0.50790509259259264</v>
      </c>
      <c r="G439" s="5">
        <v>1</v>
      </c>
      <c r="H439" s="6">
        <f t="shared" si="6"/>
        <v>3.472222222222765E-5</v>
      </c>
      <c r="I439" s="6">
        <v>5.9027777777777776E-3</v>
      </c>
      <c r="J439" s="8">
        <f>IF(I439 &lt; H439, H439-I439, I439 - H439)</f>
        <v>5.86805555555555E-3</v>
      </c>
      <c r="K439" s="9">
        <f>SECOND(J439)+60*MINUTE(J439)+60*60*HOUR(J439)</f>
        <v>507</v>
      </c>
    </row>
    <row r="440" spans="1:11" x14ac:dyDescent="0.45">
      <c r="A440" s="2">
        <v>45117</v>
      </c>
      <c r="B440" s="3" t="s">
        <v>38</v>
      </c>
      <c r="C440" s="3" t="s">
        <v>41</v>
      </c>
      <c r="D440" s="3" t="s">
        <v>16</v>
      </c>
      <c r="E440" s="4">
        <v>0.41421296296296295</v>
      </c>
      <c r="F440" s="4">
        <v>0.41424768518518518</v>
      </c>
      <c r="G440" s="5">
        <v>1</v>
      </c>
      <c r="H440" s="6">
        <f t="shared" si="6"/>
        <v>3.472222222222765E-5</v>
      </c>
      <c r="I440" s="6">
        <v>5.9027777777777776E-3</v>
      </c>
      <c r="J440" s="8">
        <f>IF(I440 &lt; H440, H440-I440, I440 - H440)</f>
        <v>5.86805555555555E-3</v>
      </c>
      <c r="K440" s="9">
        <f>SECOND(J440)+60*MINUTE(J440)+60*60*HOUR(J440)</f>
        <v>507</v>
      </c>
    </row>
    <row r="441" spans="1:11" x14ac:dyDescent="0.45">
      <c r="A441" s="2">
        <v>45119</v>
      </c>
      <c r="B441" s="3" t="s">
        <v>38</v>
      </c>
      <c r="C441" s="3" t="s">
        <v>41</v>
      </c>
      <c r="D441" s="3" t="s">
        <v>34</v>
      </c>
      <c r="E441" s="4">
        <v>0.65464120370370371</v>
      </c>
      <c r="F441" s="4">
        <v>0.65467592592592594</v>
      </c>
      <c r="G441" s="5">
        <v>1</v>
      </c>
      <c r="H441" s="6">
        <f t="shared" si="6"/>
        <v>3.472222222222765E-5</v>
      </c>
      <c r="I441" s="6">
        <v>1.1979166666666667E-2</v>
      </c>
      <c r="J441" s="8">
        <f>IF(I441 &lt; H441, H441-I441, I441 - H441)</f>
        <v>1.194444444444444E-2</v>
      </c>
      <c r="K441" s="9">
        <f>SECOND(J441)+60*MINUTE(J441)+60*60*HOUR(J441)</f>
        <v>1032</v>
      </c>
    </row>
    <row r="442" spans="1:11" x14ac:dyDescent="0.45">
      <c r="A442" s="2">
        <v>45089</v>
      </c>
      <c r="B442" s="3" t="s">
        <v>65</v>
      </c>
      <c r="C442" s="3" t="s">
        <v>41</v>
      </c>
      <c r="D442" s="3" t="s">
        <v>18</v>
      </c>
      <c r="E442" s="4">
        <v>0.48615740740740743</v>
      </c>
      <c r="F442" s="4">
        <v>0.48619212962962965</v>
      </c>
      <c r="G442" s="5">
        <v>2</v>
      </c>
      <c r="H442" s="6">
        <f t="shared" si="6"/>
        <v>3.472222222222765E-5</v>
      </c>
      <c r="I442" s="6">
        <v>1.2916666666666667E-2</v>
      </c>
      <c r="J442" s="8">
        <f>IF(I442 &lt; H442, H442-I442, I442 - H442)</f>
        <v>1.2881944444444439E-2</v>
      </c>
      <c r="K442" s="9">
        <f>SECOND(J442)+60*MINUTE(J442)+60*60*HOUR(J442)</f>
        <v>1113</v>
      </c>
    </row>
    <row r="443" spans="1:11" x14ac:dyDescent="0.45">
      <c r="A443" s="2">
        <v>45091</v>
      </c>
      <c r="B443" s="3" t="s">
        <v>65</v>
      </c>
      <c r="C443" s="3" t="s">
        <v>41</v>
      </c>
      <c r="D443" s="3" t="s">
        <v>16</v>
      </c>
      <c r="E443" s="4">
        <v>0.65559027777777779</v>
      </c>
      <c r="F443" s="4">
        <v>0.65562500000000001</v>
      </c>
      <c r="G443" s="5">
        <v>1</v>
      </c>
      <c r="H443" s="6">
        <f t="shared" si="6"/>
        <v>3.472222222222765E-5</v>
      </c>
      <c r="I443" s="6">
        <v>5.9027777777777776E-3</v>
      </c>
      <c r="J443" s="8">
        <f>IF(I443 &lt; H443, H443-I443, I443 - H443)</f>
        <v>5.86805555555555E-3</v>
      </c>
      <c r="K443" s="9">
        <f>SECOND(J443)+60*MINUTE(J443)+60*60*HOUR(J443)</f>
        <v>507</v>
      </c>
    </row>
    <row r="444" spans="1:11" x14ac:dyDescent="0.45">
      <c r="A444" s="2">
        <v>45097</v>
      </c>
      <c r="B444" s="3" t="s">
        <v>65</v>
      </c>
      <c r="C444" s="3" t="s">
        <v>41</v>
      </c>
      <c r="D444" s="3" t="s">
        <v>18</v>
      </c>
      <c r="E444" s="4">
        <v>0.59556712962962965</v>
      </c>
      <c r="F444" s="4">
        <v>0.59560185185185188</v>
      </c>
      <c r="G444" s="5">
        <v>2</v>
      </c>
      <c r="H444" s="6">
        <f t="shared" si="6"/>
        <v>3.472222222222765E-5</v>
      </c>
      <c r="I444" s="6">
        <v>1.2916666666666667E-2</v>
      </c>
      <c r="J444" s="8">
        <f>IF(I444 &lt; H444, H444-I444, I444 - H444)</f>
        <v>1.2881944444444439E-2</v>
      </c>
      <c r="K444" s="9">
        <f>SECOND(J444)+60*MINUTE(J444)+60*60*HOUR(J444)</f>
        <v>1113</v>
      </c>
    </row>
    <row r="445" spans="1:11" x14ac:dyDescent="0.45">
      <c r="A445" s="2">
        <v>45105</v>
      </c>
      <c r="B445" s="3" t="s">
        <v>65</v>
      </c>
      <c r="C445" s="3" t="s">
        <v>41</v>
      </c>
      <c r="D445" s="3" t="s">
        <v>16</v>
      </c>
      <c r="E445" s="4">
        <v>0.37710648148148146</v>
      </c>
      <c r="F445" s="4">
        <v>0.37714120370370369</v>
      </c>
      <c r="G445" s="5">
        <v>1</v>
      </c>
      <c r="H445" s="6">
        <f t="shared" si="6"/>
        <v>3.472222222222765E-5</v>
      </c>
      <c r="I445" s="6">
        <v>5.9027777777777776E-3</v>
      </c>
      <c r="J445" s="8">
        <f>IF(I445 &lt; H445, H445-I445, I445 - H445)</f>
        <v>5.86805555555555E-3</v>
      </c>
      <c r="K445" s="9">
        <f>SECOND(J445)+60*MINUTE(J445)+60*60*HOUR(J445)</f>
        <v>507</v>
      </c>
    </row>
    <row r="446" spans="1:11" x14ac:dyDescent="0.45">
      <c r="A446" s="2">
        <v>45105</v>
      </c>
      <c r="B446" s="3" t="s">
        <v>65</v>
      </c>
      <c r="C446" s="3" t="s">
        <v>41</v>
      </c>
      <c r="D446" s="3" t="s">
        <v>18</v>
      </c>
      <c r="E446" s="4">
        <v>0.38829861111111114</v>
      </c>
      <c r="F446" s="4">
        <v>0.38833333333333331</v>
      </c>
      <c r="G446" s="5">
        <v>2</v>
      </c>
      <c r="H446" s="6">
        <f t="shared" si="6"/>
        <v>3.4722222222172139E-5</v>
      </c>
      <c r="I446" s="6">
        <v>1.2916666666666667E-2</v>
      </c>
      <c r="J446" s="8">
        <f>IF(I446 &lt; H446, H446-I446, I446 - H446)</f>
        <v>1.2881944444444494E-2</v>
      </c>
      <c r="K446" s="9">
        <f>SECOND(J446)+60*MINUTE(J446)+60*60*HOUR(J446)</f>
        <v>1113</v>
      </c>
    </row>
    <row r="447" spans="1:11" x14ac:dyDescent="0.45">
      <c r="A447" s="2">
        <v>45119</v>
      </c>
      <c r="B447" s="3" t="s">
        <v>65</v>
      </c>
      <c r="C447" s="3" t="s">
        <v>41</v>
      </c>
      <c r="D447" s="3" t="s">
        <v>18</v>
      </c>
      <c r="E447" s="4">
        <v>0.36259259259259258</v>
      </c>
      <c r="F447" s="4">
        <v>0.36262731481481481</v>
      </c>
      <c r="G447" s="5">
        <v>2</v>
      </c>
      <c r="H447" s="6">
        <f t="shared" si="6"/>
        <v>3.472222222222765E-5</v>
      </c>
      <c r="I447" s="6">
        <v>1.2916666666666667E-2</v>
      </c>
      <c r="J447" s="8">
        <f>IF(I447 &lt; H447, H447-I447, I447 - H447)</f>
        <v>1.2881944444444439E-2</v>
      </c>
      <c r="K447" s="9">
        <f>SECOND(J447)+60*MINUTE(J447)+60*60*HOUR(J447)</f>
        <v>1113</v>
      </c>
    </row>
    <row r="448" spans="1:11" x14ac:dyDescent="0.45">
      <c r="A448" s="2">
        <v>45091</v>
      </c>
      <c r="B448" s="3" t="s">
        <v>66</v>
      </c>
      <c r="C448" s="3" t="s">
        <v>41</v>
      </c>
      <c r="D448" s="3" t="s">
        <v>16</v>
      </c>
      <c r="E448" s="4">
        <v>0.48539351851851853</v>
      </c>
      <c r="F448" s="4">
        <v>0.48542824074074076</v>
      </c>
      <c r="G448" s="5">
        <v>1</v>
      </c>
      <c r="H448" s="6">
        <f t="shared" si="6"/>
        <v>3.472222222222765E-5</v>
      </c>
      <c r="I448" s="6">
        <v>5.9027777777777776E-3</v>
      </c>
      <c r="J448" s="8">
        <f>IF(I448 &lt; H448, H448-I448, I448 - H448)</f>
        <v>5.86805555555555E-3</v>
      </c>
      <c r="K448" s="9">
        <f>SECOND(J448)+60*MINUTE(J448)+60*60*HOUR(J448)</f>
        <v>507</v>
      </c>
    </row>
    <row r="449" spans="1:11" x14ac:dyDescent="0.45">
      <c r="A449" s="2">
        <v>45110</v>
      </c>
      <c r="B449" s="3" t="s">
        <v>66</v>
      </c>
      <c r="C449" s="3" t="s">
        <v>41</v>
      </c>
      <c r="D449" s="3" t="s">
        <v>18</v>
      </c>
      <c r="E449" s="4">
        <v>0.44170138888888888</v>
      </c>
      <c r="F449" s="4">
        <v>0.44173611111111111</v>
      </c>
      <c r="G449" s="5">
        <v>2</v>
      </c>
      <c r="H449" s="6">
        <f t="shared" si="6"/>
        <v>3.472222222222765E-5</v>
      </c>
      <c r="I449" s="6">
        <v>1.2916666666666667E-2</v>
      </c>
      <c r="J449" s="8">
        <f>IF(I449 &lt; H449, H449-I449, I449 - H449)</f>
        <v>1.2881944444444439E-2</v>
      </c>
      <c r="K449" s="9">
        <f>SECOND(J449)+60*MINUTE(J449)+60*60*HOUR(J449)</f>
        <v>1113</v>
      </c>
    </row>
    <row r="450" spans="1:11" x14ac:dyDescent="0.45">
      <c r="A450" s="2">
        <v>45126</v>
      </c>
      <c r="B450" s="3" t="s">
        <v>38</v>
      </c>
      <c r="C450" s="3" t="s">
        <v>39</v>
      </c>
      <c r="D450" s="3" t="s">
        <v>18</v>
      </c>
      <c r="E450" s="4">
        <v>0.66456018518518523</v>
      </c>
      <c r="F450" s="4">
        <v>0.66459490740740745</v>
      </c>
      <c r="G450" s="5">
        <v>2</v>
      </c>
      <c r="H450" s="6">
        <f t="shared" si="6"/>
        <v>3.472222222222765E-5</v>
      </c>
      <c r="I450" s="6">
        <v>1.0763888888888889E-2</v>
      </c>
      <c r="J450" s="8">
        <f>IF(I450 &lt; H450, H450-I450, I450 - H450)</f>
        <v>1.0729166666666661E-2</v>
      </c>
      <c r="K450" s="9">
        <f>SECOND(J450)+60*MINUTE(J450)+60*60*HOUR(J450)</f>
        <v>927</v>
      </c>
    </row>
    <row r="451" spans="1:11" x14ac:dyDescent="0.45">
      <c r="A451" s="2">
        <v>45128</v>
      </c>
      <c r="B451" s="3" t="s">
        <v>38</v>
      </c>
      <c r="C451" s="3" t="s">
        <v>39</v>
      </c>
      <c r="D451" s="3" t="s">
        <v>18</v>
      </c>
      <c r="E451" s="4">
        <v>0.47991898148148149</v>
      </c>
      <c r="F451" s="4">
        <v>0.47995370370370372</v>
      </c>
      <c r="G451" s="5">
        <v>2</v>
      </c>
      <c r="H451" s="6">
        <f t="shared" ref="H451:H514" si="7">F451-E451</f>
        <v>3.472222222222765E-5</v>
      </c>
      <c r="I451" s="6">
        <v>1.0763888888888889E-2</v>
      </c>
      <c r="J451" s="8">
        <f>IF(I451 &lt; H451, H451-I451, I451 - H451)</f>
        <v>1.0729166666666661E-2</v>
      </c>
      <c r="K451" s="9">
        <f>SECOND(J451)+60*MINUTE(J451)+60*60*HOUR(J451)</f>
        <v>927</v>
      </c>
    </row>
    <row r="452" spans="1:11" x14ac:dyDescent="0.45">
      <c r="A452" s="2">
        <v>45132</v>
      </c>
      <c r="B452" s="3" t="s">
        <v>38</v>
      </c>
      <c r="C452" s="3" t="s">
        <v>39</v>
      </c>
      <c r="D452" s="3" t="s">
        <v>19</v>
      </c>
      <c r="E452" s="4">
        <v>0.69581018518518523</v>
      </c>
      <c r="F452" s="4">
        <v>0.69584490740740745</v>
      </c>
      <c r="G452" s="5">
        <v>1</v>
      </c>
      <c r="H452" s="6">
        <f t="shared" si="7"/>
        <v>3.472222222222765E-5</v>
      </c>
      <c r="I452" s="6">
        <v>1.4999999999999999E-2</v>
      </c>
      <c r="J452" s="8">
        <f>IF(I452 &lt; H452, H452-I452, I452 - H452)</f>
        <v>1.4965277777777772E-2</v>
      </c>
      <c r="K452" s="9">
        <f>SECOND(J452)+60*MINUTE(J452)+60*60*HOUR(J452)</f>
        <v>1293</v>
      </c>
    </row>
    <row r="453" spans="1:11" x14ac:dyDescent="0.45">
      <c r="A453" s="2">
        <v>45133</v>
      </c>
      <c r="B453" s="3" t="s">
        <v>38</v>
      </c>
      <c r="C453" s="3" t="s">
        <v>39</v>
      </c>
      <c r="D453" s="3" t="s">
        <v>18</v>
      </c>
      <c r="E453" s="4">
        <v>0.59704861111111107</v>
      </c>
      <c r="F453" s="4">
        <v>0.5970833333333333</v>
      </c>
      <c r="G453" s="5">
        <v>2</v>
      </c>
      <c r="H453" s="6">
        <f t="shared" si="7"/>
        <v>3.472222222222765E-5</v>
      </c>
      <c r="I453" s="6">
        <v>1.0763888888888889E-2</v>
      </c>
      <c r="J453" s="8">
        <f>IF(I453 &lt; H453, H453-I453, I453 - H453)</f>
        <v>1.0729166666666661E-2</v>
      </c>
      <c r="K453" s="9">
        <f>SECOND(J453)+60*MINUTE(J453)+60*60*HOUR(J453)</f>
        <v>927</v>
      </c>
    </row>
    <row r="454" spans="1:11" x14ac:dyDescent="0.45">
      <c r="A454" s="2">
        <v>45141</v>
      </c>
      <c r="B454" s="3" t="s">
        <v>38</v>
      </c>
      <c r="C454" s="3" t="s">
        <v>39</v>
      </c>
      <c r="D454" s="3" t="s">
        <v>34</v>
      </c>
      <c r="E454" s="4">
        <v>0.5845717592592593</v>
      </c>
      <c r="F454" s="4">
        <v>0.58460648148148153</v>
      </c>
      <c r="G454" s="5">
        <v>1</v>
      </c>
      <c r="H454" s="6">
        <f t="shared" si="7"/>
        <v>3.472222222222765E-5</v>
      </c>
      <c r="I454" s="6">
        <v>1.2152777777777778E-2</v>
      </c>
      <c r="J454" s="8">
        <f>IF(I454 &lt; H454, H454-I454, I454 - H454)</f>
        <v>1.211805555555555E-2</v>
      </c>
      <c r="K454" s="9">
        <f>SECOND(J454)+60*MINUTE(J454)+60*60*HOUR(J454)</f>
        <v>1047</v>
      </c>
    </row>
    <row r="455" spans="1:11" x14ac:dyDescent="0.45">
      <c r="A455" s="2">
        <v>45166</v>
      </c>
      <c r="B455" s="3" t="s">
        <v>38</v>
      </c>
      <c r="C455" s="3" t="s">
        <v>39</v>
      </c>
      <c r="D455" s="3" t="s">
        <v>19</v>
      </c>
      <c r="E455" s="4">
        <v>0.59467592592592589</v>
      </c>
      <c r="F455" s="4">
        <v>0.59471064814814811</v>
      </c>
      <c r="G455" s="5">
        <v>1</v>
      </c>
      <c r="H455" s="6">
        <f t="shared" si="7"/>
        <v>3.472222222222765E-5</v>
      </c>
      <c r="I455" s="6">
        <v>1.4999999999999999E-2</v>
      </c>
      <c r="J455" s="8">
        <f>IF(I455 &lt; H455, H455-I455, I455 - H455)</f>
        <v>1.4965277777777772E-2</v>
      </c>
      <c r="K455" s="9">
        <f>SECOND(J455)+60*MINUTE(J455)+60*60*HOUR(J455)</f>
        <v>1293</v>
      </c>
    </row>
    <row r="456" spans="1:11" x14ac:dyDescent="0.45">
      <c r="A456" s="2">
        <v>45169</v>
      </c>
      <c r="B456" s="3" t="s">
        <v>38</v>
      </c>
      <c r="C456" s="3" t="s">
        <v>39</v>
      </c>
      <c r="D456" s="3" t="s">
        <v>16</v>
      </c>
      <c r="E456" s="4">
        <v>0.44122685185185184</v>
      </c>
      <c r="F456" s="4">
        <v>0.44126157407407407</v>
      </c>
      <c r="G456" s="5">
        <v>1</v>
      </c>
      <c r="H456" s="6">
        <f t="shared" si="7"/>
        <v>3.472222222222765E-5</v>
      </c>
      <c r="I456" s="6">
        <v>1.0833333333333334E-2</v>
      </c>
      <c r="J456" s="8">
        <f>IF(I456 &lt; H456, H456-I456, I456 - H456)</f>
        <v>1.0798611111111106E-2</v>
      </c>
      <c r="K456" s="9">
        <f>SECOND(J456)+60*MINUTE(J456)+60*60*HOUR(J456)</f>
        <v>933</v>
      </c>
    </row>
    <row r="457" spans="1:11" x14ac:dyDescent="0.45">
      <c r="A457" s="2">
        <v>45173</v>
      </c>
      <c r="B457" s="3" t="s">
        <v>38</v>
      </c>
      <c r="C457" s="3" t="s">
        <v>39</v>
      </c>
      <c r="D457" s="3" t="s">
        <v>16</v>
      </c>
      <c r="E457" s="4">
        <v>0.62875000000000003</v>
      </c>
      <c r="F457" s="4">
        <v>0.62878472222222226</v>
      </c>
      <c r="G457" s="5">
        <v>1</v>
      </c>
      <c r="H457" s="6">
        <f t="shared" si="7"/>
        <v>3.472222222222765E-5</v>
      </c>
      <c r="I457" s="6">
        <v>1.0833333333333334E-2</v>
      </c>
      <c r="J457" s="8">
        <f>IF(I457 &lt; H457, H457-I457, I457 - H457)</f>
        <v>1.0798611111111106E-2</v>
      </c>
      <c r="K457" s="9">
        <f>SECOND(J457)+60*MINUTE(J457)+60*60*HOUR(J457)</f>
        <v>933</v>
      </c>
    </row>
    <row r="458" spans="1:11" x14ac:dyDescent="0.45">
      <c r="A458" s="2">
        <v>45183</v>
      </c>
      <c r="B458" s="3" t="s">
        <v>38</v>
      </c>
      <c r="C458" s="3" t="s">
        <v>39</v>
      </c>
      <c r="D458" s="3" t="s">
        <v>16</v>
      </c>
      <c r="E458" s="4">
        <v>0.594212962962963</v>
      </c>
      <c r="F458" s="4">
        <v>0.59424768518518523</v>
      </c>
      <c r="G458" s="5">
        <v>1</v>
      </c>
      <c r="H458" s="6">
        <f t="shared" si="7"/>
        <v>3.472222222222765E-5</v>
      </c>
      <c r="I458" s="6">
        <v>1.0833333333333334E-2</v>
      </c>
      <c r="J458" s="8">
        <f>IF(I458 &lt; H458, H458-I458, I458 - H458)</f>
        <v>1.0798611111111106E-2</v>
      </c>
      <c r="K458" s="9">
        <f>SECOND(J458)+60*MINUTE(J458)+60*60*HOUR(J458)</f>
        <v>933</v>
      </c>
    </row>
    <row r="459" spans="1:11" x14ac:dyDescent="0.45">
      <c r="A459" s="2">
        <v>45183</v>
      </c>
      <c r="B459" s="3" t="s">
        <v>38</v>
      </c>
      <c r="C459" s="3" t="s">
        <v>39</v>
      </c>
      <c r="D459" s="3" t="s">
        <v>18</v>
      </c>
      <c r="E459" s="4">
        <v>0.62820601851851854</v>
      </c>
      <c r="F459" s="4">
        <v>0.62824074074074077</v>
      </c>
      <c r="G459" s="5">
        <v>2</v>
      </c>
      <c r="H459" s="6">
        <f t="shared" si="7"/>
        <v>3.472222222222765E-5</v>
      </c>
      <c r="I459" s="6">
        <v>1.0763888888888889E-2</v>
      </c>
      <c r="J459" s="8">
        <f>IF(I459 &lt; H459, H459-I459, I459 - H459)</f>
        <v>1.0729166666666661E-2</v>
      </c>
      <c r="K459" s="9">
        <f>SECOND(J459)+60*MINUTE(J459)+60*60*HOUR(J459)</f>
        <v>927</v>
      </c>
    </row>
    <row r="460" spans="1:11" x14ac:dyDescent="0.45">
      <c r="A460" s="2">
        <v>45184</v>
      </c>
      <c r="B460" s="3" t="s">
        <v>38</v>
      </c>
      <c r="C460" s="3" t="s">
        <v>39</v>
      </c>
      <c r="D460" s="3" t="s">
        <v>16</v>
      </c>
      <c r="E460" s="4">
        <v>0.50430555555555556</v>
      </c>
      <c r="F460" s="4">
        <v>0.50434027777777779</v>
      </c>
      <c r="G460" s="5">
        <v>1</v>
      </c>
      <c r="H460" s="6">
        <f t="shared" si="7"/>
        <v>3.472222222222765E-5</v>
      </c>
      <c r="I460" s="6">
        <v>1.0833333333333334E-2</v>
      </c>
      <c r="J460" s="8">
        <f>IF(I460 &lt; H460, H460-I460, I460 - H460)</f>
        <v>1.0798611111111106E-2</v>
      </c>
      <c r="K460" s="9">
        <f>SECOND(J460)+60*MINUTE(J460)+60*60*HOUR(J460)</f>
        <v>933</v>
      </c>
    </row>
    <row r="461" spans="1:11" x14ac:dyDescent="0.45">
      <c r="A461" s="2">
        <v>45057</v>
      </c>
      <c r="B461" s="3" t="s">
        <v>65</v>
      </c>
      <c r="C461" s="3" t="s">
        <v>39</v>
      </c>
      <c r="D461" s="3" t="s">
        <v>16</v>
      </c>
      <c r="E461" s="4">
        <v>0.6859143518518519</v>
      </c>
      <c r="F461" s="4">
        <v>0.68594907407407413</v>
      </c>
      <c r="G461" s="5">
        <v>1</v>
      </c>
      <c r="H461" s="6">
        <f t="shared" si="7"/>
        <v>3.472222222222765E-5</v>
      </c>
      <c r="I461" s="6">
        <v>1.0833333333333334E-2</v>
      </c>
      <c r="J461" s="8">
        <f>IF(I461 &lt; H461, H461-I461, I461 - H461)</f>
        <v>1.0798611111111106E-2</v>
      </c>
      <c r="K461" s="9">
        <f>SECOND(J461)+60*MINUTE(J461)+60*60*HOUR(J461)</f>
        <v>933</v>
      </c>
    </row>
    <row r="462" spans="1:11" x14ac:dyDescent="0.45">
      <c r="A462" s="2">
        <v>45061</v>
      </c>
      <c r="B462" s="3" t="s">
        <v>65</v>
      </c>
      <c r="C462" s="3" t="s">
        <v>39</v>
      </c>
      <c r="D462" s="3" t="s">
        <v>19</v>
      </c>
      <c r="E462" s="4">
        <v>0.47261574074074075</v>
      </c>
      <c r="F462" s="4">
        <v>0.47265046296296298</v>
      </c>
      <c r="G462" s="5">
        <v>1</v>
      </c>
      <c r="H462" s="6">
        <f t="shared" si="7"/>
        <v>3.472222222222765E-5</v>
      </c>
      <c r="I462" s="6">
        <v>1.4999999999999999E-2</v>
      </c>
      <c r="J462" s="8">
        <f>IF(I462 &lt; H462, H462-I462, I462 - H462)</f>
        <v>1.4965277777777772E-2</v>
      </c>
      <c r="K462" s="9">
        <f>SECOND(J462)+60*MINUTE(J462)+60*60*HOUR(J462)</f>
        <v>1293</v>
      </c>
    </row>
    <row r="463" spans="1:11" x14ac:dyDescent="0.45">
      <c r="A463" s="2">
        <v>45132</v>
      </c>
      <c r="B463" s="3" t="s">
        <v>65</v>
      </c>
      <c r="C463" s="3" t="s">
        <v>39</v>
      </c>
      <c r="D463" s="3" t="s">
        <v>16</v>
      </c>
      <c r="E463" s="4">
        <v>0.47950231481481481</v>
      </c>
      <c r="F463" s="4">
        <v>0.47953703703703704</v>
      </c>
      <c r="G463" s="5">
        <v>1</v>
      </c>
      <c r="H463" s="6">
        <f t="shared" si="7"/>
        <v>3.472222222222765E-5</v>
      </c>
      <c r="I463" s="6">
        <v>1.0833333333333334E-2</v>
      </c>
      <c r="J463" s="8">
        <f>IF(I463 &lt; H463, H463-I463, I463 - H463)</f>
        <v>1.0798611111111106E-2</v>
      </c>
      <c r="K463" s="9">
        <f>SECOND(J463)+60*MINUTE(J463)+60*60*HOUR(J463)</f>
        <v>933</v>
      </c>
    </row>
    <row r="464" spans="1:11" x14ac:dyDescent="0.45">
      <c r="A464" s="2">
        <v>45140</v>
      </c>
      <c r="B464" s="3" t="s">
        <v>65</v>
      </c>
      <c r="C464" s="3" t="s">
        <v>39</v>
      </c>
      <c r="D464" s="3" t="s">
        <v>18</v>
      </c>
      <c r="E464" s="4">
        <v>0.65871527777777783</v>
      </c>
      <c r="F464" s="4">
        <v>0.65874999999999995</v>
      </c>
      <c r="G464" s="5">
        <v>2</v>
      </c>
      <c r="H464" s="6">
        <f t="shared" si="7"/>
        <v>3.4722222222116628E-5</v>
      </c>
      <c r="I464" s="6">
        <v>1.0763888888888889E-2</v>
      </c>
      <c r="J464" s="8">
        <f>IF(I464 &lt; H464, H464-I464, I464 - H464)</f>
        <v>1.0729166666666772E-2</v>
      </c>
      <c r="K464" s="9">
        <f>SECOND(J464)+60*MINUTE(J464)+60*60*HOUR(J464)</f>
        <v>927</v>
      </c>
    </row>
    <row r="465" spans="1:11" x14ac:dyDescent="0.45">
      <c r="A465" s="2">
        <v>45159</v>
      </c>
      <c r="B465" s="3" t="s">
        <v>65</v>
      </c>
      <c r="C465" s="3" t="s">
        <v>39</v>
      </c>
      <c r="D465" s="3" t="s">
        <v>16</v>
      </c>
      <c r="E465" s="4">
        <v>0.47934027777777777</v>
      </c>
      <c r="F465" s="4">
        <v>0.479375</v>
      </c>
      <c r="G465" s="5">
        <v>1</v>
      </c>
      <c r="H465" s="6">
        <f t="shared" si="7"/>
        <v>3.472222222222765E-5</v>
      </c>
      <c r="I465" s="6">
        <v>1.0833333333333334E-2</v>
      </c>
      <c r="J465" s="8">
        <f>IF(I465 &lt; H465, H465-I465, I465 - H465)</f>
        <v>1.0798611111111106E-2</v>
      </c>
      <c r="K465" s="9">
        <f>SECOND(J465)+60*MINUTE(J465)+60*60*HOUR(J465)</f>
        <v>933</v>
      </c>
    </row>
    <row r="466" spans="1:11" x14ac:dyDescent="0.45">
      <c r="A466" s="2">
        <v>45167</v>
      </c>
      <c r="B466" s="3" t="s">
        <v>65</v>
      </c>
      <c r="C466" s="3" t="s">
        <v>39</v>
      </c>
      <c r="D466" s="3" t="s">
        <v>16</v>
      </c>
      <c r="E466" s="4">
        <v>0.46480324074074075</v>
      </c>
      <c r="F466" s="4">
        <v>0.46483796296296298</v>
      </c>
      <c r="G466" s="5">
        <v>1</v>
      </c>
      <c r="H466" s="6">
        <f t="shared" si="7"/>
        <v>3.472222222222765E-5</v>
      </c>
      <c r="I466" s="6">
        <v>1.0833333333333334E-2</v>
      </c>
      <c r="J466" s="8">
        <f>IF(I466 &lt; H466, H466-I466, I466 - H466)</f>
        <v>1.0798611111111106E-2</v>
      </c>
      <c r="K466" s="9">
        <f>SECOND(J466)+60*MINUTE(J466)+60*60*HOUR(J466)</f>
        <v>933</v>
      </c>
    </row>
    <row r="467" spans="1:11" x14ac:dyDescent="0.45">
      <c r="A467" s="2">
        <v>45168</v>
      </c>
      <c r="B467" s="3" t="s">
        <v>65</v>
      </c>
      <c r="C467" s="3" t="s">
        <v>39</v>
      </c>
      <c r="D467" s="3" t="s">
        <v>16</v>
      </c>
      <c r="E467" s="4">
        <v>0.43416666666666665</v>
      </c>
      <c r="F467" s="4">
        <v>0.43420138888888887</v>
      </c>
      <c r="G467" s="5">
        <v>1</v>
      </c>
      <c r="H467" s="6">
        <f t="shared" si="7"/>
        <v>3.472222222222765E-5</v>
      </c>
      <c r="I467" s="6">
        <v>1.0833333333333334E-2</v>
      </c>
      <c r="J467" s="8">
        <f>IF(I467 &lt; H467, H467-I467, I467 - H467)</f>
        <v>1.0798611111111106E-2</v>
      </c>
      <c r="K467" s="9">
        <f>SECOND(J467)+60*MINUTE(J467)+60*60*HOUR(J467)</f>
        <v>933</v>
      </c>
    </row>
    <row r="468" spans="1:11" x14ac:dyDescent="0.45">
      <c r="A468" s="2">
        <v>45169</v>
      </c>
      <c r="B468" s="3" t="s">
        <v>65</v>
      </c>
      <c r="C468" s="3" t="s">
        <v>39</v>
      </c>
      <c r="D468" s="3" t="s">
        <v>18</v>
      </c>
      <c r="E468" s="4">
        <v>0.36675925925925928</v>
      </c>
      <c r="F468" s="4">
        <v>0.36679398148148146</v>
      </c>
      <c r="G468" s="5">
        <v>2</v>
      </c>
      <c r="H468" s="6">
        <f t="shared" si="7"/>
        <v>3.4722222222172139E-5</v>
      </c>
      <c r="I468" s="6">
        <v>1.0763888888888889E-2</v>
      </c>
      <c r="J468" s="8">
        <f>IF(I468 &lt; H468, H468-I468, I468 - H468)</f>
        <v>1.0729166666666717E-2</v>
      </c>
      <c r="K468" s="9">
        <f>SECOND(J468)+60*MINUTE(J468)+60*60*HOUR(J468)</f>
        <v>927</v>
      </c>
    </row>
    <row r="469" spans="1:11" x14ac:dyDescent="0.45">
      <c r="A469" s="2">
        <v>45177</v>
      </c>
      <c r="B469" s="3" t="s">
        <v>65</v>
      </c>
      <c r="C469" s="3" t="s">
        <v>39</v>
      </c>
      <c r="D469" s="3" t="s">
        <v>16</v>
      </c>
      <c r="E469" s="4">
        <v>0.41984953703703703</v>
      </c>
      <c r="F469" s="4">
        <v>0.41988425925925926</v>
      </c>
      <c r="G469" s="5">
        <v>1</v>
      </c>
      <c r="H469" s="6">
        <f t="shared" si="7"/>
        <v>3.472222222222765E-5</v>
      </c>
      <c r="I469" s="6">
        <v>1.0833333333333334E-2</v>
      </c>
      <c r="J469" s="8">
        <f>IF(I469 &lt; H469, H469-I469, I469 - H469)</f>
        <v>1.0798611111111106E-2</v>
      </c>
      <c r="K469" s="9">
        <f>SECOND(J469)+60*MINUTE(J469)+60*60*HOUR(J469)</f>
        <v>933</v>
      </c>
    </row>
    <row r="470" spans="1:11" x14ac:dyDescent="0.45">
      <c r="A470" s="2">
        <v>45189</v>
      </c>
      <c r="B470" s="3" t="s">
        <v>65</v>
      </c>
      <c r="C470" s="3" t="s">
        <v>39</v>
      </c>
      <c r="D470" s="3" t="s">
        <v>16</v>
      </c>
      <c r="E470" s="4">
        <v>0.44535879629629632</v>
      </c>
      <c r="F470" s="4">
        <v>0.44539351851851849</v>
      </c>
      <c r="G470" s="5">
        <v>1</v>
      </c>
      <c r="H470" s="6">
        <f t="shared" si="7"/>
        <v>3.4722222222172139E-5</v>
      </c>
      <c r="I470" s="6">
        <v>1.0833333333333334E-2</v>
      </c>
      <c r="J470" s="8">
        <f>IF(I470 &lt; H470, H470-I470, I470 - H470)</f>
        <v>1.0798611111111162E-2</v>
      </c>
      <c r="K470" s="9">
        <f>SECOND(J470)+60*MINUTE(J470)+60*60*HOUR(J470)</f>
        <v>933</v>
      </c>
    </row>
    <row r="471" spans="1:11" x14ac:dyDescent="0.45">
      <c r="A471" s="2">
        <v>45190</v>
      </c>
      <c r="B471" s="3" t="s">
        <v>65</v>
      </c>
      <c r="C471" s="3" t="s">
        <v>39</v>
      </c>
      <c r="D471" s="3" t="s">
        <v>18</v>
      </c>
      <c r="E471" s="4">
        <v>0.54122685185185182</v>
      </c>
      <c r="F471" s="4">
        <v>0.54126157407407405</v>
      </c>
      <c r="G471" s="5">
        <v>2</v>
      </c>
      <c r="H471" s="6">
        <f t="shared" si="7"/>
        <v>3.472222222222765E-5</v>
      </c>
      <c r="I471" s="6">
        <v>1.0763888888888889E-2</v>
      </c>
      <c r="J471" s="8">
        <f>IF(I471 &lt; H471, H471-I471, I471 - H471)</f>
        <v>1.0729166666666661E-2</v>
      </c>
      <c r="K471" s="9">
        <f>SECOND(J471)+60*MINUTE(J471)+60*60*HOUR(J471)</f>
        <v>927</v>
      </c>
    </row>
    <row r="472" spans="1:11" x14ac:dyDescent="0.45">
      <c r="A472" s="2">
        <v>45191</v>
      </c>
      <c r="B472" s="3" t="s">
        <v>65</v>
      </c>
      <c r="C472" s="3" t="s">
        <v>39</v>
      </c>
      <c r="D472" s="3" t="s">
        <v>18</v>
      </c>
      <c r="E472" s="4">
        <v>0.57952546296296292</v>
      </c>
      <c r="F472" s="4">
        <v>0.57956018518518515</v>
      </c>
      <c r="G472" s="5">
        <v>2</v>
      </c>
      <c r="H472" s="6">
        <f t="shared" si="7"/>
        <v>3.472222222222765E-5</v>
      </c>
      <c r="I472" s="6">
        <v>1.0763888888888889E-2</v>
      </c>
      <c r="J472" s="8">
        <f>IF(I472 &lt; H472, H472-I472, I472 - H472)</f>
        <v>1.0729166666666661E-2</v>
      </c>
      <c r="K472" s="9">
        <f>SECOND(J472)+60*MINUTE(J472)+60*60*HOUR(J472)</f>
        <v>927</v>
      </c>
    </row>
    <row r="473" spans="1:11" x14ac:dyDescent="0.45">
      <c r="A473" s="2">
        <v>45049</v>
      </c>
      <c r="B473" s="3" t="s">
        <v>66</v>
      </c>
      <c r="C473" s="3" t="s">
        <v>39</v>
      </c>
      <c r="D473" s="3" t="s">
        <v>16</v>
      </c>
      <c r="E473" s="4">
        <v>0.43853009259259257</v>
      </c>
      <c r="F473" s="4">
        <v>0.4385648148148148</v>
      </c>
      <c r="G473" s="5">
        <v>1</v>
      </c>
      <c r="H473" s="6">
        <f t="shared" si="7"/>
        <v>3.472222222222765E-5</v>
      </c>
      <c r="I473" s="6">
        <v>1.0833333333333334E-2</v>
      </c>
      <c r="J473" s="8">
        <f>IF(I473 &lt; H473, H473-I473, I473 - H473)</f>
        <v>1.0798611111111106E-2</v>
      </c>
      <c r="K473" s="9">
        <f>SECOND(J473)+60*MINUTE(J473)+60*60*HOUR(J473)</f>
        <v>933</v>
      </c>
    </row>
    <row r="474" spans="1:11" x14ac:dyDescent="0.45">
      <c r="A474" s="2">
        <v>45051</v>
      </c>
      <c r="B474" s="3" t="s">
        <v>66</v>
      </c>
      <c r="C474" s="3" t="s">
        <v>39</v>
      </c>
      <c r="D474" s="3" t="s">
        <v>16</v>
      </c>
      <c r="E474" s="4">
        <v>0.61532407407407408</v>
      </c>
      <c r="F474" s="4">
        <v>0.61535879629629631</v>
      </c>
      <c r="G474" s="5">
        <v>1</v>
      </c>
      <c r="H474" s="6">
        <f t="shared" si="7"/>
        <v>3.472222222222765E-5</v>
      </c>
      <c r="I474" s="6">
        <v>1.0833333333333334E-2</v>
      </c>
      <c r="J474" s="8">
        <f>IF(I474 &lt; H474, H474-I474, I474 - H474)</f>
        <v>1.0798611111111106E-2</v>
      </c>
      <c r="K474" s="9">
        <f>SECOND(J474)+60*MINUTE(J474)+60*60*HOUR(J474)</f>
        <v>933</v>
      </c>
    </row>
    <row r="475" spans="1:11" x14ac:dyDescent="0.45">
      <c r="A475" s="2">
        <v>45064</v>
      </c>
      <c r="B475" s="3" t="s">
        <v>66</v>
      </c>
      <c r="C475" s="3" t="s">
        <v>39</v>
      </c>
      <c r="D475" s="3" t="s">
        <v>16</v>
      </c>
      <c r="E475" s="4">
        <v>0.59046296296296297</v>
      </c>
      <c r="F475" s="4">
        <v>0.59049768518518519</v>
      </c>
      <c r="G475" s="5">
        <v>1</v>
      </c>
      <c r="H475" s="6">
        <f t="shared" si="7"/>
        <v>3.472222222222765E-5</v>
      </c>
      <c r="I475" s="6">
        <v>1.0833333333333334E-2</v>
      </c>
      <c r="J475" s="8">
        <f>IF(I475 &lt; H475, H475-I475, I475 - H475)</f>
        <v>1.0798611111111106E-2</v>
      </c>
      <c r="K475" s="9">
        <f>SECOND(J475)+60*MINUTE(J475)+60*60*HOUR(J475)</f>
        <v>933</v>
      </c>
    </row>
    <row r="476" spans="1:11" x14ac:dyDescent="0.45">
      <c r="A476" s="2">
        <v>45140</v>
      </c>
      <c r="B476" s="3" t="s">
        <v>66</v>
      </c>
      <c r="C476" s="3" t="s">
        <v>39</v>
      </c>
      <c r="D476" s="3" t="s">
        <v>16</v>
      </c>
      <c r="E476" s="4">
        <v>0.47847222222222224</v>
      </c>
      <c r="F476" s="4">
        <v>0.47850694444444447</v>
      </c>
      <c r="G476" s="5">
        <v>1</v>
      </c>
      <c r="H476" s="6">
        <f t="shared" si="7"/>
        <v>3.472222222222765E-5</v>
      </c>
      <c r="I476" s="6">
        <v>1.0833333333333334E-2</v>
      </c>
      <c r="J476" s="8">
        <f>IF(I476 &lt; H476, H476-I476, I476 - H476)</f>
        <v>1.0798611111111106E-2</v>
      </c>
      <c r="K476" s="9">
        <f>SECOND(J476)+60*MINUTE(J476)+60*60*HOUR(J476)</f>
        <v>933</v>
      </c>
    </row>
    <row r="477" spans="1:11" x14ac:dyDescent="0.45">
      <c r="A477" s="2">
        <v>45141</v>
      </c>
      <c r="B477" s="3" t="s">
        <v>66</v>
      </c>
      <c r="C477" s="3" t="s">
        <v>39</v>
      </c>
      <c r="D477" s="3" t="s">
        <v>16</v>
      </c>
      <c r="E477" s="4">
        <v>0.62574074074074071</v>
      </c>
      <c r="F477" s="4">
        <v>0.62577546296296294</v>
      </c>
      <c r="G477" s="5">
        <v>1</v>
      </c>
      <c r="H477" s="6">
        <f t="shared" si="7"/>
        <v>3.472222222222765E-5</v>
      </c>
      <c r="I477" s="6">
        <v>1.0833333333333334E-2</v>
      </c>
      <c r="J477" s="8">
        <f>IF(I477 &lt; H477, H477-I477, I477 - H477)</f>
        <v>1.0798611111111106E-2</v>
      </c>
      <c r="K477" s="9">
        <f>SECOND(J477)+60*MINUTE(J477)+60*60*HOUR(J477)</f>
        <v>933</v>
      </c>
    </row>
    <row r="478" spans="1:11" x14ac:dyDescent="0.45">
      <c r="A478" s="2">
        <v>45163</v>
      </c>
      <c r="B478" s="3" t="s">
        <v>66</v>
      </c>
      <c r="C478" s="3" t="s">
        <v>39</v>
      </c>
      <c r="D478" s="3" t="s">
        <v>16</v>
      </c>
      <c r="E478" s="4">
        <v>0.65016203703703701</v>
      </c>
      <c r="F478" s="4">
        <v>0.65019675925925924</v>
      </c>
      <c r="G478" s="5">
        <v>1</v>
      </c>
      <c r="H478" s="6">
        <f t="shared" si="7"/>
        <v>3.472222222222765E-5</v>
      </c>
      <c r="I478" s="6">
        <v>1.0833333333333334E-2</v>
      </c>
      <c r="J478" s="8">
        <f>IF(I478 &lt; H478, H478-I478, I478 - H478)</f>
        <v>1.0798611111111106E-2</v>
      </c>
      <c r="K478" s="9">
        <f>SECOND(J478)+60*MINUTE(J478)+60*60*HOUR(J478)</f>
        <v>933</v>
      </c>
    </row>
    <row r="479" spans="1:11" x14ac:dyDescent="0.45">
      <c r="A479" s="2">
        <v>45167</v>
      </c>
      <c r="B479" s="3" t="s">
        <v>66</v>
      </c>
      <c r="C479" s="3" t="s">
        <v>39</v>
      </c>
      <c r="D479" s="3" t="s">
        <v>16</v>
      </c>
      <c r="E479" s="4">
        <v>0.59013888888888888</v>
      </c>
      <c r="F479" s="4">
        <v>0.59017361111111111</v>
      </c>
      <c r="G479" s="5">
        <v>1</v>
      </c>
      <c r="H479" s="6">
        <f t="shared" si="7"/>
        <v>3.472222222222765E-5</v>
      </c>
      <c r="I479" s="6">
        <v>1.0833333333333334E-2</v>
      </c>
      <c r="J479" s="8">
        <f>IF(I479 &lt; H479, H479-I479, I479 - H479)</f>
        <v>1.0798611111111106E-2</v>
      </c>
      <c r="K479" s="9">
        <f>SECOND(J479)+60*MINUTE(J479)+60*60*HOUR(J479)</f>
        <v>933</v>
      </c>
    </row>
    <row r="480" spans="1:11" x14ac:dyDescent="0.45">
      <c r="A480" s="2">
        <v>45170</v>
      </c>
      <c r="B480" s="3" t="s">
        <v>66</v>
      </c>
      <c r="C480" s="3" t="s">
        <v>39</v>
      </c>
      <c r="D480" s="3" t="s">
        <v>19</v>
      </c>
      <c r="E480" s="4">
        <v>0.36881944444444442</v>
      </c>
      <c r="F480" s="4">
        <v>0.36885416666666665</v>
      </c>
      <c r="G480" s="5">
        <v>1</v>
      </c>
      <c r="H480" s="6">
        <f t="shared" si="7"/>
        <v>3.472222222222765E-5</v>
      </c>
      <c r="I480" s="6">
        <v>1.4999999999999999E-2</v>
      </c>
      <c r="J480" s="8">
        <f>IF(I480 &lt; H480, H480-I480, I480 - H480)</f>
        <v>1.4965277777777772E-2</v>
      </c>
      <c r="K480" s="9">
        <f>SECOND(J480)+60*MINUTE(J480)+60*60*HOUR(J480)</f>
        <v>1293</v>
      </c>
    </row>
    <row r="481" spans="1:11" x14ac:dyDescent="0.45">
      <c r="A481" s="2">
        <v>45170</v>
      </c>
      <c r="B481" s="3" t="s">
        <v>66</v>
      </c>
      <c r="C481" s="3" t="s">
        <v>39</v>
      </c>
      <c r="D481" s="3" t="s">
        <v>16</v>
      </c>
      <c r="E481" s="4">
        <v>0.46394675925925927</v>
      </c>
      <c r="F481" s="4">
        <v>0.46398148148148149</v>
      </c>
      <c r="G481" s="5">
        <v>1</v>
      </c>
      <c r="H481" s="6">
        <f t="shared" si="7"/>
        <v>3.472222222222765E-5</v>
      </c>
      <c r="I481" s="6">
        <v>1.0833333333333334E-2</v>
      </c>
      <c r="J481" s="8">
        <f>IF(I481 &lt; H481, H481-I481, I481 - H481)</f>
        <v>1.0798611111111106E-2</v>
      </c>
      <c r="K481" s="9">
        <f>SECOND(J481)+60*MINUTE(J481)+60*60*HOUR(J481)</f>
        <v>933</v>
      </c>
    </row>
    <row r="482" spans="1:11" x14ac:dyDescent="0.45">
      <c r="A482" s="2">
        <v>45173</v>
      </c>
      <c r="B482" s="3" t="s">
        <v>66</v>
      </c>
      <c r="C482" s="3" t="s">
        <v>39</v>
      </c>
      <c r="D482" s="3" t="s">
        <v>16</v>
      </c>
      <c r="E482" s="4">
        <v>0.58789351851851857</v>
      </c>
      <c r="F482" s="4">
        <v>0.58792824074074079</v>
      </c>
      <c r="G482" s="5">
        <v>1</v>
      </c>
      <c r="H482" s="6">
        <f t="shared" si="7"/>
        <v>3.472222222222765E-5</v>
      </c>
      <c r="I482" s="6">
        <v>1.0833333333333334E-2</v>
      </c>
      <c r="J482" s="8">
        <f>IF(I482 &lt; H482, H482-I482, I482 - H482)</f>
        <v>1.0798611111111106E-2</v>
      </c>
      <c r="K482" s="9">
        <f>SECOND(J482)+60*MINUTE(J482)+60*60*HOUR(J482)</f>
        <v>933</v>
      </c>
    </row>
    <row r="483" spans="1:11" x14ac:dyDescent="0.45">
      <c r="A483" s="2">
        <v>45181</v>
      </c>
      <c r="B483" s="3" t="s">
        <v>66</v>
      </c>
      <c r="C483" s="3" t="s">
        <v>39</v>
      </c>
      <c r="D483" s="3" t="s">
        <v>16</v>
      </c>
      <c r="E483" s="4">
        <v>0.48223379629629631</v>
      </c>
      <c r="F483" s="4">
        <v>0.48226851851851854</v>
      </c>
      <c r="G483" s="5">
        <v>1</v>
      </c>
      <c r="H483" s="6">
        <f t="shared" si="7"/>
        <v>3.472222222222765E-5</v>
      </c>
      <c r="I483" s="6">
        <v>1.0833333333333334E-2</v>
      </c>
      <c r="J483" s="8">
        <f>IF(I483 &lt; H483, H483-I483, I483 - H483)</f>
        <v>1.0798611111111106E-2</v>
      </c>
      <c r="K483" s="9">
        <f>SECOND(J483)+60*MINUTE(J483)+60*60*HOUR(J483)</f>
        <v>933</v>
      </c>
    </row>
    <row r="484" spans="1:11" x14ac:dyDescent="0.45">
      <c r="A484" s="2">
        <v>45183</v>
      </c>
      <c r="B484" s="3" t="s">
        <v>66</v>
      </c>
      <c r="C484" s="3" t="s">
        <v>39</v>
      </c>
      <c r="D484" s="3" t="s">
        <v>16</v>
      </c>
      <c r="E484" s="4">
        <v>0.59172453703703709</v>
      </c>
      <c r="F484" s="4">
        <v>0.59175925925925921</v>
      </c>
      <c r="G484" s="5">
        <v>1</v>
      </c>
      <c r="H484" s="6">
        <f t="shared" si="7"/>
        <v>3.4722222222116628E-5</v>
      </c>
      <c r="I484" s="6">
        <v>1.0833333333333334E-2</v>
      </c>
      <c r="J484" s="8">
        <f>IF(I484 &lt; H484, H484-I484, I484 - H484)</f>
        <v>1.0798611111111217E-2</v>
      </c>
      <c r="K484" s="9">
        <f>SECOND(J484)+60*MINUTE(J484)+60*60*HOUR(J484)</f>
        <v>933</v>
      </c>
    </row>
    <row r="485" spans="1:11" x14ac:dyDescent="0.45">
      <c r="A485" s="2">
        <v>45188</v>
      </c>
      <c r="B485" s="3" t="s">
        <v>66</v>
      </c>
      <c r="C485" s="3" t="s">
        <v>39</v>
      </c>
      <c r="D485" s="3" t="s">
        <v>16</v>
      </c>
      <c r="E485" s="4">
        <v>0.56533564814814818</v>
      </c>
      <c r="F485" s="4">
        <v>0.56537037037037041</v>
      </c>
      <c r="G485" s="5">
        <v>1</v>
      </c>
      <c r="H485" s="6">
        <f t="shared" si="7"/>
        <v>3.472222222222765E-5</v>
      </c>
      <c r="I485" s="6">
        <v>1.0833333333333334E-2</v>
      </c>
      <c r="J485" s="8">
        <f>IF(I485 &lt; H485, H485-I485, I485 - H485)</f>
        <v>1.0798611111111106E-2</v>
      </c>
      <c r="K485" s="9">
        <f>SECOND(J485)+60*MINUTE(J485)+60*60*HOUR(J485)</f>
        <v>933</v>
      </c>
    </row>
    <row r="486" spans="1:11" x14ac:dyDescent="0.45">
      <c r="A486" s="2">
        <v>45189</v>
      </c>
      <c r="B486" s="3" t="s">
        <v>78</v>
      </c>
      <c r="C486" s="3" t="s">
        <v>39</v>
      </c>
      <c r="D486" s="3" t="s">
        <v>16</v>
      </c>
      <c r="E486" s="4">
        <v>0.54120370370370374</v>
      </c>
      <c r="F486" s="4">
        <v>0.54123842592592597</v>
      </c>
      <c r="G486" s="5">
        <v>1</v>
      </c>
      <c r="H486" s="6">
        <f t="shared" si="7"/>
        <v>3.472222222222765E-5</v>
      </c>
      <c r="I486" s="6">
        <v>1.0833333333333334E-2</v>
      </c>
      <c r="J486" s="8">
        <f>IF(I486 &lt; H486, H486-I486, I486 - H486)</f>
        <v>1.0798611111111106E-2</v>
      </c>
      <c r="K486" s="9">
        <f>SECOND(J486)+60*MINUTE(J486)+60*60*HOUR(J486)</f>
        <v>933</v>
      </c>
    </row>
    <row r="487" spans="1:11" x14ac:dyDescent="0.45">
      <c r="A487" s="2">
        <v>45190</v>
      </c>
      <c r="B487" s="3" t="s">
        <v>78</v>
      </c>
      <c r="C487" s="3" t="s">
        <v>39</v>
      </c>
      <c r="D487" s="3" t="s">
        <v>16</v>
      </c>
      <c r="E487" s="4">
        <v>0.56252314814814819</v>
      </c>
      <c r="F487" s="4">
        <v>0.56255787037037042</v>
      </c>
      <c r="G487" s="5">
        <v>1</v>
      </c>
      <c r="H487" s="6">
        <f t="shared" si="7"/>
        <v>3.472222222222765E-5</v>
      </c>
      <c r="I487" s="6">
        <v>1.0833333333333334E-2</v>
      </c>
      <c r="J487" s="8">
        <f>IF(I487 &lt; H487, H487-I487, I487 - H487)</f>
        <v>1.0798611111111106E-2</v>
      </c>
      <c r="K487" s="9">
        <f>SECOND(J487)+60*MINUTE(J487)+60*60*HOUR(J487)</f>
        <v>933</v>
      </c>
    </row>
    <row r="488" spans="1:11" x14ac:dyDescent="0.45">
      <c r="A488" s="2">
        <v>45191</v>
      </c>
      <c r="B488" s="3" t="s">
        <v>78</v>
      </c>
      <c r="C488" s="3" t="s">
        <v>39</v>
      </c>
      <c r="D488" s="3" t="s">
        <v>16</v>
      </c>
      <c r="E488" s="4">
        <v>0.60020833333333334</v>
      </c>
      <c r="F488" s="4">
        <v>0.60024305555555557</v>
      </c>
      <c r="G488" s="5">
        <v>1</v>
      </c>
      <c r="H488" s="6">
        <f t="shared" si="7"/>
        <v>3.472222222222765E-5</v>
      </c>
      <c r="I488" s="6">
        <v>1.0833333333333334E-2</v>
      </c>
      <c r="J488" s="8">
        <f>IF(I488 &lt; H488, H488-I488, I488 - H488)</f>
        <v>1.0798611111111106E-2</v>
      </c>
      <c r="K488" s="9">
        <f>SECOND(J488)+60*MINUTE(J488)+60*60*HOUR(J488)</f>
        <v>933</v>
      </c>
    </row>
    <row r="489" spans="1:11" x14ac:dyDescent="0.45">
      <c r="A489" s="2">
        <v>45082</v>
      </c>
      <c r="B489" s="3" t="s">
        <v>38</v>
      </c>
      <c r="C489" s="3" t="s">
        <v>40</v>
      </c>
      <c r="D489" s="3" t="s">
        <v>16</v>
      </c>
      <c r="E489" s="4">
        <v>0.59505787037037039</v>
      </c>
      <c r="F489" s="4">
        <v>0.59509259259259262</v>
      </c>
      <c r="G489" s="5">
        <v>1</v>
      </c>
      <c r="H489" s="6">
        <f t="shared" si="7"/>
        <v>3.472222222222765E-5</v>
      </c>
      <c r="I489" s="6">
        <v>1.0833333333333334E-2</v>
      </c>
      <c r="J489" s="8">
        <f>IF(I489 &lt; H489, H489-I489, I489 - H489)</f>
        <v>1.0798611111111106E-2</v>
      </c>
      <c r="K489" s="9">
        <f>SECOND(J489)+60*MINUTE(J489)+60*60*HOUR(J489)</f>
        <v>933</v>
      </c>
    </row>
    <row r="490" spans="1:11" x14ac:dyDescent="0.45">
      <c r="A490" s="2">
        <v>45209</v>
      </c>
      <c r="B490" s="3" t="s">
        <v>38</v>
      </c>
      <c r="C490" s="3" t="s">
        <v>40</v>
      </c>
      <c r="D490" s="3" t="s">
        <v>16</v>
      </c>
      <c r="E490" s="4">
        <v>0.52410879629629625</v>
      </c>
      <c r="F490" s="4">
        <v>0.52414351851851848</v>
      </c>
      <c r="G490" s="5">
        <v>1</v>
      </c>
      <c r="H490" s="6">
        <f t="shared" si="7"/>
        <v>3.472222222222765E-5</v>
      </c>
      <c r="I490" s="6">
        <v>1.0833333333333334E-2</v>
      </c>
      <c r="J490" s="8">
        <f>IF(I490 &lt; H490, H490-I490, I490 - H490)</f>
        <v>1.0798611111111106E-2</v>
      </c>
      <c r="K490" s="9">
        <f>SECOND(J490)+60*MINUTE(J490)+60*60*HOUR(J490)</f>
        <v>933</v>
      </c>
    </row>
    <row r="491" spans="1:11" x14ac:dyDescent="0.45">
      <c r="A491" s="2">
        <v>45075</v>
      </c>
      <c r="B491" s="3" t="s">
        <v>66</v>
      </c>
      <c r="C491" s="3" t="s">
        <v>40</v>
      </c>
      <c r="D491" s="3" t="s">
        <v>19</v>
      </c>
      <c r="E491" s="4">
        <v>0.43462962962962964</v>
      </c>
      <c r="F491" s="4">
        <v>0.43466435185185187</v>
      </c>
      <c r="G491" s="5">
        <v>1</v>
      </c>
      <c r="H491" s="6">
        <f t="shared" si="7"/>
        <v>3.472222222222765E-5</v>
      </c>
      <c r="I491" s="6">
        <v>1.2500000000000001E-2</v>
      </c>
      <c r="J491" s="8">
        <f>IF(I491 &lt; H491, H491-I491, I491 - H491)</f>
        <v>1.2465277777777773E-2</v>
      </c>
      <c r="K491" s="9">
        <f>SECOND(J491)+60*MINUTE(J491)+60*60*HOUR(J491)</f>
        <v>1077</v>
      </c>
    </row>
    <row r="492" spans="1:11" x14ac:dyDescent="0.45">
      <c r="A492" s="2">
        <v>45097</v>
      </c>
      <c r="B492" s="3" t="s">
        <v>50</v>
      </c>
      <c r="C492" s="3" t="s">
        <v>55</v>
      </c>
      <c r="D492" s="3" t="s">
        <v>16</v>
      </c>
      <c r="E492" s="4">
        <v>0.36446759259259259</v>
      </c>
      <c r="F492" s="4">
        <v>0.36450231481481482</v>
      </c>
      <c r="G492" s="5">
        <v>1</v>
      </c>
      <c r="H492" s="6">
        <f t="shared" si="7"/>
        <v>3.472222222222765E-5</v>
      </c>
      <c r="I492" s="6">
        <v>6.2500000000000003E-3</v>
      </c>
      <c r="J492" s="8">
        <f>IF(I492 &lt; H492, H492-I492, I492 - H492)</f>
        <v>6.2152777777777727E-3</v>
      </c>
      <c r="K492" s="9">
        <f>SECOND(J492)+60*MINUTE(J492)+60*60*HOUR(J492)</f>
        <v>537</v>
      </c>
    </row>
    <row r="493" spans="1:11" x14ac:dyDescent="0.45">
      <c r="A493" s="2">
        <v>45105</v>
      </c>
      <c r="B493" s="3" t="s">
        <v>50</v>
      </c>
      <c r="C493" s="3" t="s">
        <v>55</v>
      </c>
      <c r="D493" s="3" t="s">
        <v>16</v>
      </c>
      <c r="E493" s="4">
        <v>0.53486111111111112</v>
      </c>
      <c r="F493" s="4">
        <v>0.53489583333333335</v>
      </c>
      <c r="G493" s="5">
        <v>1</v>
      </c>
      <c r="H493" s="6">
        <f t="shared" si="7"/>
        <v>3.472222222222765E-5</v>
      </c>
      <c r="I493" s="6">
        <v>6.2500000000000003E-3</v>
      </c>
      <c r="J493" s="8">
        <f>IF(I493 &lt; H493, H493-I493, I493 - H493)</f>
        <v>6.2152777777777727E-3</v>
      </c>
      <c r="K493" s="9">
        <f>SECOND(J493)+60*MINUTE(J493)+60*60*HOUR(J493)</f>
        <v>537</v>
      </c>
    </row>
    <row r="494" spans="1:11" x14ac:dyDescent="0.45">
      <c r="A494" s="2">
        <v>45112</v>
      </c>
      <c r="B494" s="3" t="s">
        <v>50</v>
      </c>
      <c r="C494" s="3" t="s">
        <v>55</v>
      </c>
      <c r="D494" s="3" t="s">
        <v>16</v>
      </c>
      <c r="E494" s="4">
        <v>0.56259259259259264</v>
      </c>
      <c r="F494" s="4">
        <v>0.56262731481481476</v>
      </c>
      <c r="G494" s="5">
        <v>1</v>
      </c>
      <c r="H494" s="6">
        <f t="shared" si="7"/>
        <v>3.4722222222116628E-5</v>
      </c>
      <c r="I494" s="6">
        <v>6.2500000000000003E-3</v>
      </c>
      <c r="J494" s="8">
        <f>IF(I494 &lt; H494, H494-I494, I494 - H494)</f>
        <v>6.2152777777778837E-3</v>
      </c>
      <c r="K494" s="9">
        <f>SECOND(J494)+60*MINUTE(J494)+60*60*HOUR(J494)</f>
        <v>537</v>
      </c>
    </row>
    <row r="495" spans="1:11" x14ac:dyDescent="0.45">
      <c r="A495" s="2">
        <v>45117</v>
      </c>
      <c r="B495" s="3" t="s">
        <v>50</v>
      </c>
      <c r="C495" s="3" t="s">
        <v>55</v>
      </c>
      <c r="D495" s="3" t="s">
        <v>53</v>
      </c>
      <c r="E495" s="4">
        <v>0.45209490740740743</v>
      </c>
      <c r="F495" s="4">
        <v>0.4521296296296296</v>
      </c>
      <c r="G495" s="5">
        <v>1</v>
      </c>
      <c r="H495" s="6">
        <f t="shared" si="7"/>
        <v>3.4722222222172139E-5</v>
      </c>
      <c r="I495" s="6">
        <v>2.9212962962962961E-2</v>
      </c>
      <c r="J495" s="8">
        <f>IF(I495 &lt; H495, H495-I495, I495 - H495)</f>
        <v>2.9178240740740789E-2</v>
      </c>
      <c r="K495" s="9">
        <f>SECOND(J495)+60*MINUTE(J495)+60*60*HOUR(J495)</f>
        <v>2521</v>
      </c>
    </row>
    <row r="496" spans="1:11" x14ac:dyDescent="0.45">
      <c r="A496" s="2">
        <v>45132</v>
      </c>
      <c r="B496" s="3" t="s">
        <v>50</v>
      </c>
      <c r="C496" s="3" t="s">
        <v>55</v>
      </c>
      <c r="D496" s="3" t="s">
        <v>56</v>
      </c>
      <c r="E496" s="4">
        <v>0.42060185185185184</v>
      </c>
      <c r="F496" s="4">
        <v>0.42063657407407407</v>
      </c>
      <c r="G496" s="5">
        <v>1</v>
      </c>
      <c r="H496" s="6">
        <f t="shared" si="7"/>
        <v>3.472222222222765E-5</v>
      </c>
      <c r="I496" s="6">
        <v>3.1597222222222221E-2</v>
      </c>
      <c r="J496" s="8">
        <f>IF(I496 &lt; H496, H496-I496, I496 - H496)</f>
        <v>3.1562499999999993E-2</v>
      </c>
      <c r="K496" s="9">
        <f>SECOND(J496)+60*MINUTE(J496)+60*60*HOUR(J496)</f>
        <v>2727</v>
      </c>
    </row>
    <row r="497" spans="1:11" x14ac:dyDescent="0.45">
      <c r="A497" s="2">
        <v>45133</v>
      </c>
      <c r="B497" s="3" t="s">
        <v>50</v>
      </c>
      <c r="C497" s="3" t="s">
        <v>55</v>
      </c>
      <c r="D497" s="3" t="s">
        <v>53</v>
      </c>
      <c r="E497" s="4">
        <v>0.46785879629629629</v>
      </c>
      <c r="F497" s="4">
        <v>0.46789351851851851</v>
      </c>
      <c r="G497" s="5">
        <v>1</v>
      </c>
      <c r="H497" s="6">
        <f t="shared" si="7"/>
        <v>3.472222222222765E-5</v>
      </c>
      <c r="I497" s="6">
        <v>2.9212962962962961E-2</v>
      </c>
      <c r="J497" s="8">
        <f>IF(I497 &lt; H497, H497-I497, I497 - H497)</f>
        <v>2.9178240740740734E-2</v>
      </c>
      <c r="K497" s="9">
        <f>SECOND(J497)+60*MINUTE(J497)+60*60*HOUR(J497)</f>
        <v>2521</v>
      </c>
    </row>
    <row r="498" spans="1:11" x14ac:dyDescent="0.45">
      <c r="A498" s="2">
        <v>45134</v>
      </c>
      <c r="B498" s="3" t="s">
        <v>50</v>
      </c>
      <c r="C498" s="3" t="s">
        <v>55</v>
      </c>
      <c r="D498" s="3" t="s">
        <v>53</v>
      </c>
      <c r="E498" s="4">
        <v>0.36482638888888891</v>
      </c>
      <c r="F498" s="4">
        <v>0.36486111111111114</v>
      </c>
      <c r="G498" s="5">
        <v>1</v>
      </c>
      <c r="H498" s="6">
        <f t="shared" si="7"/>
        <v>3.472222222222765E-5</v>
      </c>
      <c r="I498" s="6">
        <v>2.9212962962962961E-2</v>
      </c>
      <c r="J498" s="8">
        <f>IF(I498 &lt; H498, H498-I498, I498 - H498)</f>
        <v>2.9178240740740734E-2</v>
      </c>
      <c r="K498" s="9">
        <f>SECOND(J498)+60*MINUTE(J498)+60*60*HOUR(J498)</f>
        <v>2521</v>
      </c>
    </row>
    <row r="499" spans="1:11" x14ac:dyDescent="0.45">
      <c r="A499" s="2">
        <v>45163</v>
      </c>
      <c r="B499" s="3" t="s">
        <v>50</v>
      </c>
      <c r="C499" s="3" t="s">
        <v>55</v>
      </c>
      <c r="D499" s="3" t="s">
        <v>19</v>
      </c>
      <c r="E499" s="4">
        <v>0.38091435185185185</v>
      </c>
      <c r="F499" s="4">
        <v>0.38094907407407408</v>
      </c>
      <c r="G499" s="5">
        <v>1</v>
      </c>
      <c r="H499" s="6">
        <f t="shared" si="7"/>
        <v>3.472222222222765E-5</v>
      </c>
      <c r="I499" s="6">
        <v>2.9861111111111113E-3</v>
      </c>
      <c r="J499" s="8">
        <f>IF(I499 &lt; H499, H499-I499, I499 - H499)</f>
        <v>2.9513888888888836E-3</v>
      </c>
      <c r="K499" s="9">
        <f>SECOND(J499)+60*MINUTE(J499)+60*60*HOUR(J499)</f>
        <v>255</v>
      </c>
    </row>
    <row r="500" spans="1:11" x14ac:dyDescent="0.45">
      <c r="A500" s="2">
        <v>45166</v>
      </c>
      <c r="B500" s="3" t="s">
        <v>50</v>
      </c>
      <c r="C500" s="3" t="s">
        <v>55</v>
      </c>
      <c r="D500" s="3" t="s">
        <v>19</v>
      </c>
      <c r="E500" s="4">
        <v>0.51655092592592589</v>
      </c>
      <c r="F500" s="4">
        <v>0.51658564814814811</v>
      </c>
      <c r="G500" s="5">
        <v>1</v>
      </c>
      <c r="H500" s="6">
        <f t="shared" si="7"/>
        <v>3.472222222222765E-5</v>
      </c>
      <c r="I500" s="6">
        <v>2.9861111111111113E-3</v>
      </c>
      <c r="J500" s="8">
        <f>IF(I500 &lt; H500, H500-I500, I500 - H500)</f>
        <v>2.9513888888888836E-3</v>
      </c>
      <c r="K500" s="9">
        <f>SECOND(J500)+60*MINUTE(J500)+60*60*HOUR(J500)</f>
        <v>255</v>
      </c>
    </row>
    <row r="501" spans="1:11" x14ac:dyDescent="0.45">
      <c r="A501" s="2">
        <v>45111</v>
      </c>
      <c r="B501" s="3" t="s">
        <v>69</v>
      </c>
      <c r="C501" s="3" t="s">
        <v>55</v>
      </c>
      <c r="D501" s="3" t="s">
        <v>16</v>
      </c>
      <c r="E501" s="4">
        <v>0.57302083333333331</v>
      </c>
      <c r="F501" s="4">
        <v>0.57305555555555554</v>
      </c>
      <c r="G501" s="5">
        <v>1</v>
      </c>
      <c r="H501" s="6">
        <f t="shared" si="7"/>
        <v>3.472222222222765E-5</v>
      </c>
      <c r="I501" s="6">
        <v>6.2500000000000003E-3</v>
      </c>
      <c r="J501" s="8">
        <f>IF(I501 &lt; H501, H501-I501, I501 - H501)</f>
        <v>6.2152777777777727E-3</v>
      </c>
      <c r="K501" s="9">
        <f>SECOND(J501)+60*MINUTE(J501)+60*60*HOUR(J501)</f>
        <v>537</v>
      </c>
    </row>
    <row r="502" spans="1:11" x14ac:dyDescent="0.45">
      <c r="A502" s="2">
        <v>45128</v>
      </c>
      <c r="B502" s="3" t="s">
        <v>69</v>
      </c>
      <c r="C502" s="3" t="s">
        <v>55</v>
      </c>
      <c r="D502" s="3" t="s">
        <v>19</v>
      </c>
      <c r="E502" s="4">
        <v>0.47496527777777775</v>
      </c>
      <c r="F502" s="4">
        <v>0.47499999999999998</v>
      </c>
      <c r="G502" s="5">
        <v>1</v>
      </c>
      <c r="H502" s="6">
        <f t="shared" si="7"/>
        <v>3.472222222222765E-5</v>
      </c>
      <c r="I502" s="6">
        <v>2.9861111111111113E-3</v>
      </c>
      <c r="J502" s="8">
        <f>IF(I502 &lt; H502, H502-I502, I502 - H502)</f>
        <v>2.9513888888888836E-3</v>
      </c>
      <c r="K502" s="9">
        <f>SECOND(J502)+60*MINUTE(J502)+60*60*HOUR(J502)</f>
        <v>255</v>
      </c>
    </row>
    <row r="503" spans="1:11" x14ac:dyDescent="0.45">
      <c r="A503" s="2">
        <v>45163</v>
      </c>
      <c r="B503" s="3" t="s">
        <v>69</v>
      </c>
      <c r="C503" s="3" t="s">
        <v>55</v>
      </c>
      <c r="D503" s="3" t="s">
        <v>16</v>
      </c>
      <c r="E503" s="4">
        <v>0.4845949074074074</v>
      </c>
      <c r="F503" s="4">
        <v>0.48462962962962963</v>
      </c>
      <c r="G503" s="5">
        <v>1</v>
      </c>
      <c r="H503" s="6">
        <f t="shared" si="7"/>
        <v>3.472222222222765E-5</v>
      </c>
      <c r="I503" s="6">
        <v>6.2500000000000003E-3</v>
      </c>
      <c r="J503" s="8">
        <f>IF(I503 &lt; H503, H503-I503, I503 - H503)</f>
        <v>6.2152777777777727E-3</v>
      </c>
      <c r="K503" s="9">
        <f>SECOND(J503)+60*MINUTE(J503)+60*60*HOUR(J503)</f>
        <v>537</v>
      </c>
    </row>
    <row r="504" spans="1:11" x14ac:dyDescent="0.45">
      <c r="A504" s="2">
        <v>45092</v>
      </c>
      <c r="B504" s="3" t="s">
        <v>70</v>
      </c>
      <c r="C504" s="3" t="s">
        <v>55</v>
      </c>
      <c r="D504" s="3" t="s">
        <v>18</v>
      </c>
      <c r="E504" s="4">
        <v>0.48350694444444442</v>
      </c>
      <c r="F504" s="4">
        <v>0.48354166666666665</v>
      </c>
      <c r="G504" s="5">
        <v>2</v>
      </c>
      <c r="H504" s="6">
        <f t="shared" si="7"/>
        <v>3.472222222222765E-5</v>
      </c>
      <c r="I504" s="6">
        <v>1.2361111111111111E-2</v>
      </c>
      <c r="J504" s="8">
        <f>IF(I504 &lt; H504, H504-I504, I504 - H504)</f>
        <v>1.2326388888888883E-2</v>
      </c>
      <c r="K504" s="9">
        <f>SECOND(J504)+60*MINUTE(J504)+60*60*HOUR(J504)</f>
        <v>1065</v>
      </c>
    </row>
    <row r="505" spans="1:11" x14ac:dyDescent="0.45">
      <c r="A505" s="2">
        <v>45107</v>
      </c>
      <c r="B505" s="3" t="s">
        <v>70</v>
      </c>
      <c r="C505" s="3" t="s">
        <v>55</v>
      </c>
      <c r="D505" s="3" t="s">
        <v>16</v>
      </c>
      <c r="E505" s="4">
        <v>0.39204861111111111</v>
      </c>
      <c r="F505" s="4">
        <v>0.39208333333333334</v>
      </c>
      <c r="G505" s="5">
        <v>1</v>
      </c>
      <c r="H505" s="6">
        <f t="shared" si="7"/>
        <v>3.472222222222765E-5</v>
      </c>
      <c r="I505" s="6">
        <v>6.2500000000000003E-3</v>
      </c>
      <c r="J505" s="8">
        <f>IF(I505 &lt; H505, H505-I505, I505 - H505)</f>
        <v>6.2152777777777727E-3</v>
      </c>
      <c r="K505" s="9">
        <f>SECOND(J505)+60*MINUTE(J505)+60*60*HOUR(J505)</f>
        <v>537</v>
      </c>
    </row>
    <row r="506" spans="1:11" x14ac:dyDescent="0.45">
      <c r="A506" s="2">
        <v>45128</v>
      </c>
      <c r="B506" s="3" t="s">
        <v>70</v>
      </c>
      <c r="C506" s="3" t="s">
        <v>55</v>
      </c>
      <c r="D506" s="3" t="s">
        <v>19</v>
      </c>
      <c r="E506" s="4">
        <v>0.61001157407407403</v>
      </c>
      <c r="F506" s="4">
        <v>0.61004629629629625</v>
      </c>
      <c r="G506" s="5">
        <v>1</v>
      </c>
      <c r="H506" s="6">
        <f t="shared" si="7"/>
        <v>3.472222222222765E-5</v>
      </c>
      <c r="I506" s="6">
        <v>2.9861111111111113E-3</v>
      </c>
      <c r="J506" s="8">
        <f>IF(I506 &lt; H506, H506-I506, I506 - H506)</f>
        <v>2.9513888888888836E-3</v>
      </c>
      <c r="K506" s="9">
        <f>SECOND(J506)+60*MINUTE(J506)+60*60*HOUR(J506)</f>
        <v>255</v>
      </c>
    </row>
    <row r="507" spans="1:11" x14ac:dyDescent="0.45">
      <c r="A507" s="2">
        <v>45160</v>
      </c>
      <c r="B507" s="3" t="s">
        <v>70</v>
      </c>
      <c r="C507" s="3" t="s">
        <v>55</v>
      </c>
      <c r="D507" s="3" t="s">
        <v>16</v>
      </c>
      <c r="E507" s="4">
        <v>0.50834490740740745</v>
      </c>
      <c r="F507" s="4">
        <v>0.50837962962962968</v>
      </c>
      <c r="G507" s="5">
        <v>1</v>
      </c>
      <c r="H507" s="6">
        <f t="shared" si="7"/>
        <v>3.472222222222765E-5</v>
      </c>
      <c r="I507" s="6">
        <v>6.2500000000000003E-3</v>
      </c>
      <c r="J507" s="8">
        <f>IF(I507 &lt; H507, H507-I507, I507 - H507)</f>
        <v>6.2152777777777727E-3</v>
      </c>
      <c r="K507" s="9">
        <f>SECOND(J507)+60*MINUTE(J507)+60*60*HOUR(J507)</f>
        <v>537</v>
      </c>
    </row>
    <row r="508" spans="1:11" x14ac:dyDescent="0.45">
      <c r="A508" s="2">
        <v>45166</v>
      </c>
      <c r="B508" s="3" t="s">
        <v>70</v>
      </c>
      <c r="C508" s="3" t="s">
        <v>55</v>
      </c>
      <c r="D508" s="3" t="s">
        <v>16</v>
      </c>
      <c r="E508" s="4">
        <v>0.56946759259259261</v>
      </c>
      <c r="F508" s="4">
        <v>0.56950231481481484</v>
      </c>
      <c r="G508" s="5">
        <v>1</v>
      </c>
      <c r="H508" s="6">
        <f t="shared" si="7"/>
        <v>3.472222222222765E-5</v>
      </c>
      <c r="I508" s="6">
        <v>6.2500000000000003E-3</v>
      </c>
      <c r="J508" s="8">
        <f>IF(I508 &lt; H508, H508-I508, I508 - H508)</f>
        <v>6.2152777777777727E-3</v>
      </c>
      <c r="K508" s="9">
        <f>SECOND(J508)+60*MINUTE(J508)+60*60*HOUR(J508)</f>
        <v>537</v>
      </c>
    </row>
    <row r="509" spans="1:11" x14ac:dyDescent="0.45">
      <c r="A509" s="2">
        <v>45169</v>
      </c>
      <c r="B509" s="3" t="s">
        <v>70</v>
      </c>
      <c r="C509" s="3" t="s">
        <v>55</v>
      </c>
      <c r="D509" s="3" t="s">
        <v>16</v>
      </c>
      <c r="E509" s="4">
        <v>0.48508101851851854</v>
      </c>
      <c r="F509" s="4">
        <v>0.48511574074074076</v>
      </c>
      <c r="G509" s="5">
        <v>1</v>
      </c>
      <c r="H509" s="6">
        <f t="shared" si="7"/>
        <v>3.472222222222765E-5</v>
      </c>
      <c r="I509" s="6">
        <v>6.2500000000000003E-3</v>
      </c>
      <c r="J509" s="8">
        <f>IF(I509 &lt; H509, H509-I509, I509 - H509)</f>
        <v>6.2152777777777727E-3</v>
      </c>
      <c r="K509" s="9">
        <f>SECOND(J509)+60*MINUTE(J509)+60*60*HOUR(J509)</f>
        <v>537</v>
      </c>
    </row>
    <row r="510" spans="1:11" x14ac:dyDescent="0.45">
      <c r="A510" s="2">
        <v>45106</v>
      </c>
      <c r="B510" s="3" t="s">
        <v>71</v>
      </c>
      <c r="C510" s="3" t="s">
        <v>55</v>
      </c>
      <c r="D510" s="3" t="s">
        <v>16</v>
      </c>
      <c r="E510" s="4">
        <v>0.46004629629629629</v>
      </c>
      <c r="F510" s="4">
        <v>0.46008101851851851</v>
      </c>
      <c r="G510" s="5">
        <v>1</v>
      </c>
      <c r="H510" s="6">
        <f t="shared" si="7"/>
        <v>3.472222222222765E-5</v>
      </c>
      <c r="I510" s="6">
        <v>6.2500000000000003E-3</v>
      </c>
      <c r="J510" s="8">
        <f>IF(I510 &lt; H510, H510-I510, I510 - H510)</f>
        <v>6.2152777777777727E-3</v>
      </c>
      <c r="K510" s="9">
        <f>SECOND(J510)+60*MINUTE(J510)+60*60*HOUR(J510)</f>
        <v>537</v>
      </c>
    </row>
    <row r="511" spans="1:11" x14ac:dyDescent="0.45">
      <c r="A511" s="2">
        <v>45113</v>
      </c>
      <c r="B511" s="3" t="s">
        <v>71</v>
      </c>
      <c r="C511" s="3" t="s">
        <v>55</v>
      </c>
      <c r="D511" s="3" t="s">
        <v>56</v>
      </c>
      <c r="E511" s="4">
        <v>0.56489583333333337</v>
      </c>
      <c r="F511" s="4">
        <v>0.5649305555555556</v>
      </c>
      <c r="G511" s="5">
        <v>1</v>
      </c>
      <c r="H511" s="6">
        <f t="shared" si="7"/>
        <v>3.472222222222765E-5</v>
      </c>
      <c r="I511" s="6">
        <v>3.1597222222222221E-2</v>
      </c>
      <c r="J511" s="8">
        <f>IF(I511 &lt; H511, H511-I511, I511 - H511)</f>
        <v>3.1562499999999993E-2</v>
      </c>
      <c r="K511" s="9">
        <f>SECOND(J511)+60*MINUTE(J511)+60*60*HOUR(J511)</f>
        <v>2727</v>
      </c>
    </row>
    <row r="512" spans="1:11" x14ac:dyDescent="0.45">
      <c r="A512" s="2">
        <v>45160</v>
      </c>
      <c r="B512" s="3" t="s">
        <v>71</v>
      </c>
      <c r="C512" s="3" t="s">
        <v>55</v>
      </c>
      <c r="D512" s="3" t="s">
        <v>16</v>
      </c>
      <c r="E512" s="4">
        <v>0.67960648148148151</v>
      </c>
      <c r="F512" s="4">
        <v>0.67964120370370373</v>
      </c>
      <c r="G512" s="5">
        <v>1</v>
      </c>
      <c r="H512" s="6">
        <f t="shared" si="7"/>
        <v>3.472222222222765E-5</v>
      </c>
      <c r="I512" s="6">
        <v>6.2500000000000003E-3</v>
      </c>
      <c r="J512" s="8">
        <f>IF(I512 &lt; H512, H512-I512, I512 - H512)</f>
        <v>6.2152777777777727E-3</v>
      </c>
      <c r="K512" s="9">
        <f>SECOND(J512)+60*MINUTE(J512)+60*60*HOUR(J512)</f>
        <v>537</v>
      </c>
    </row>
    <row r="513" spans="1:11" x14ac:dyDescent="0.45">
      <c r="A513" s="2">
        <v>45168</v>
      </c>
      <c r="B513" s="3" t="s">
        <v>71</v>
      </c>
      <c r="C513" s="3" t="s">
        <v>55</v>
      </c>
      <c r="D513" s="3" t="s">
        <v>16</v>
      </c>
      <c r="E513" s="4">
        <v>0.65709490740740739</v>
      </c>
      <c r="F513" s="4">
        <v>0.65712962962962962</v>
      </c>
      <c r="G513" s="5">
        <v>1</v>
      </c>
      <c r="H513" s="6">
        <f t="shared" si="7"/>
        <v>3.472222222222765E-5</v>
      </c>
      <c r="I513" s="6">
        <v>6.2500000000000003E-3</v>
      </c>
      <c r="J513" s="8">
        <f>IF(I513 &lt; H513, H513-I513, I513 - H513)</f>
        <v>6.2152777777777727E-3</v>
      </c>
      <c r="K513" s="9">
        <f>SECOND(J513)+60*MINUTE(J513)+60*60*HOUR(J513)</f>
        <v>537</v>
      </c>
    </row>
    <row r="514" spans="1:11" x14ac:dyDescent="0.45">
      <c r="A514" s="2">
        <v>45169</v>
      </c>
      <c r="B514" s="3" t="s">
        <v>71</v>
      </c>
      <c r="C514" s="3" t="s">
        <v>55</v>
      </c>
      <c r="D514" s="3" t="s">
        <v>18</v>
      </c>
      <c r="E514" s="4">
        <v>0.61430555555555555</v>
      </c>
      <c r="F514" s="4">
        <v>0.61434027777777778</v>
      </c>
      <c r="G514" s="5">
        <v>2</v>
      </c>
      <c r="H514" s="6">
        <f t="shared" si="7"/>
        <v>3.472222222222765E-5</v>
      </c>
      <c r="I514" s="6">
        <v>1.2361111111111111E-2</v>
      </c>
      <c r="J514" s="8">
        <f>IF(I514 &lt; H514, H514-I514, I514 - H514)</f>
        <v>1.2326388888888883E-2</v>
      </c>
      <c r="K514" s="9">
        <f>SECOND(J514)+60*MINUTE(J514)+60*60*HOUR(J514)</f>
        <v>1065</v>
      </c>
    </row>
    <row r="515" spans="1:11" x14ac:dyDescent="0.45">
      <c r="A515" s="2">
        <v>45117</v>
      </c>
      <c r="B515" s="3" t="s">
        <v>76</v>
      </c>
      <c r="C515" s="3" t="s">
        <v>55</v>
      </c>
      <c r="D515" s="3" t="s">
        <v>16</v>
      </c>
      <c r="E515" s="4">
        <v>0.51519675925925923</v>
      </c>
      <c r="F515" s="4">
        <v>0.51523148148148146</v>
      </c>
      <c r="G515" s="5">
        <v>1</v>
      </c>
      <c r="H515" s="6">
        <f t="shared" ref="H515:H578" si="8">F515-E515</f>
        <v>3.472222222222765E-5</v>
      </c>
      <c r="I515" s="6">
        <v>6.2500000000000003E-3</v>
      </c>
      <c r="J515" s="8">
        <f>IF(I515 &lt; H515, H515-I515, I515 - H515)</f>
        <v>6.2152777777777727E-3</v>
      </c>
      <c r="K515" s="9">
        <f>SECOND(J515)+60*MINUTE(J515)+60*60*HOUR(J515)</f>
        <v>537</v>
      </c>
    </row>
    <row r="516" spans="1:11" x14ac:dyDescent="0.45">
      <c r="A516" s="2">
        <v>45135</v>
      </c>
      <c r="B516" s="3" t="s">
        <v>76</v>
      </c>
      <c r="C516" s="3" t="s">
        <v>55</v>
      </c>
      <c r="D516" s="3" t="s">
        <v>19</v>
      </c>
      <c r="E516" s="4">
        <v>0.64072916666666668</v>
      </c>
      <c r="F516" s="4">
        <v>0.64076388888888891</v>
      </c>
      <c r="G516" s="5">
        <v>1</v>
      </c>
      <c r="H516" s="6">
        <f t="shared" si="8"/>
        <v>3.472222222222765E-5</v>
      </c>
      <c r="I516" s="6">
        <v>2.9861111111111113E-3</v>
      </c>
      <c r="J516" s="8">
        <f>IF(I516 &lt; H516, H516-I516, I516 - H516)</f>
        <v>2.9513888888888836E-3</v>
      </c>
      <c r="K516" s="9">
        <f>SECOND(J516)+60*MINUTE(J516)+60*60*HOUR(J516)</f>
        <v>255</v>
      </c>
    </row>
    <row r="517" spans="1:11" x14ac:dyDescent="0.45">
      <c r="A517" s="2">
        <v>45159</v>
      </c>
      <c r="B517" s="3" t="s">
        <v>76</v>
      </c>
      <c r="C517" s="3" t="s">
        <v>55</v>
      </c>
      <c r="D517" s="3" t="s">
        <v>20</v>
      </c>
      <c r="E517" s="4">
        <v>0.60537037037037034</v>
      </c>
      <c r="F517" s="4">
        <v>0.60540509259259256</v>
      </c>
      <c r="G517" s="5">
        <v>4</v>
      </c>
      <c r="H517" s="6">
        <f t="shared" si="8"/>
        <v>3.472222222222765E-5</v>
      </c>
      <c r="I517" s="6">
        <v>4.1898148148148146E-3</v>
      </c>
      <c r="J517" s="8">
        <f>IF(I517 &lt; H517, H517-I517, I517 - H517)</f>
        <v>4.155092592592587E-3</v>
      </c>
      <c r="K517" s="9">
        <f>SECOND(J517)+60*MINUTE(J517)+60*60*HOUR(J517)</f>
        <v>359</v>
      </c>
    </row>
    <row r="518" spans="1:11" x14ac:dyDescent="0.45">
      <c r="A518" s="2">
        <v>45163</v>
      </c>
      <c r="B518" s="3" t="s">
        <v>76</v>
      </c>
      <c r="C518" s="3" t="s">
        <v>55</v>
      </c>
      <c r="D518" s="3" t="s">
        <v>16</v>
      </c>
      <c r="E518" s="4">
        <v>0.43678240740740742</v>
      </c>
      <c r="F518" s="4">
        <v>0.43681712962962965</v>
      </c>
      <c r="G518" s="5">
        <v>1</v>
      </c>
      <c r="H518" s="6">
        <f t="shared" si="8"/>
        <v>3.472222222222765E-5</v>
      </c>
      <c r="I518" s="6">
        <v>6.2500000000000003E-3</v>
      </c>
      <c r="J518" s="8">
        <f>IF(I518 &lt; H518, H518-I518, I518 - H518)</f>
        <v>6.2152777777777727E-3</v>
      </c>
      <c r="K518" s="9">
        <f>SECOND(J518)+60*MINUTE(J518)+60*60*HOUR(J518)</f>
        <v>537</v>
      </c>
    </row>
    <row r="519" spans="1:11" x14ac:dyDescent="0.45">
      <c r="A519" s="2">
        <v>45168</v>
      </c>
      <c r="B519" s="3" t="s">
        <v>76</v>
      </c>
      <c r="C519" s="3" t="s">
        <v>55</v>
      </c>
      <c r="D519" s="3" t="s">
        <v>16</v>
      </c>
      <c r="E519" s="4">
        <v>0.69163194444444442</v>
      </c>
      <c r="F519" s="4">
        <v>0.69166666666666665</v>
      </c>
      <c r="G519" s="5">
        <v>1</v>
      </c>
      <c r="H519" s="6">
        <f t="shared" si="8"/>
        <v>3.472222222222765E-5</v>
      </c>
      <c r="I519" s="6">
        <v>6.2500000000000003E-3</v>
      </c>
      <c r="J519" s="8">
        <f>IF(I519 &lt; H519, H519-I519, I519 - H519)</f>
        <v>6.2152777777777727E-3</v>
      </c>
      <c r="K519" s="9">
        <f>SECOND(J519)+60*MINUTE(J519)+60*60*HOUR(J519)</f>
        <v>537</v>
      </c>
    </row>
    <row r="520" spans="1:11" x14ac:dyDescent="0.45">
      <c r="A520" s="2">
        <v>45118</v>
      </c>
      <c r="B520" s="3" t="s">
        <v>77</v>
      </c>
      <c r="C520" s="3" t="s">
        <v>55</v>
      </c>
      <c r="D520" s="3" t="s">
        <v>53</v>
      </c>
      <c r="E520" s="4">
        <v>0.46202546296296299</v>
      </c>
      <c r="F520" s="4">
        <v>0.46206018518518521</v>
      </c>
      <c r="G520" s="5">
        <v>1</v>
      </c>
      <c r="H520" s="6">
        <f t="shared" si="8"/>
        <v>3.472222222222765E-5</v>
      </c>
      <c r="I520" s="6">
        <v>2.9212962962962961E-2</v>
      </c>
      <c r="J520" s="8">
        <f>IF(I520 &lt; H520, H520-I520, I520 - H520)</f>
        <v>2.9178240740740734E-2</v>
      </c>
      <c r="K520" s="9">
        <f>SECOND(J520)+60*MINUTE(J520)+60*60*HOUR(J520)</f>
        <v>2521</v>
      </c>
    </row>
    <row r="521" spans="1:11" x14ac:dyDescent="0.45">
      <c r="A521" s="2">
        <v>45119</v>
      </c>
      <c r="B521" s="3" t="s">
        <v>77</v>
      </c>
      <c r="C521" s="3" t="s">
        <v>55</v>
      </c>
      <c r="D521" s="3" t="s">
        <v>53</v>
      </c>
      <c r="E521" s="4">
        <v>0.46658564814814812</v>
      </c>
      <c r="F521" s="4">
        <v>0.46662037037037035</v>
      </c>
      <c r="G521" s="5">
        <v>1</v>
      </c>
      <c r="H521" s="6">
        <f t="shared" si="8"/>
        <v>3.472222222222765E-5</v>
      </c>
      <c r="I521" s="6">
        <v>2.9212962962962961E-2</v>
      </c>
      <c r="J521" s="8">
        <f>IF(I521 &lt; H521, H521-I521, I521 - H521)</f>
        <v>2.9178240740740734E-2</v>
      </c>
      <c r="K521" s="9">
        <f>SECOND(J521)+60*MINUTE(J521)+60*60*HOUR(J521)</f>
        <v>2521</v>
      </c>
    </row>
    <row r="522" spans="1:11" x14ac:dyDescent="0.45">
      <c r="A522" s="2">
        <v>45132</v>
      </c>
      <c r="B522" s="3" t="s">
        <v>77</v>
      </c>
      <c r="C522" s="3" t="s">
        <v>55</v>
      </c>
      <c r="D522" s="3" t="s">
        <v>19</v>
      </c>
      <c r="E522" s="4">
        <v>0.37408564814814815</v>
      </c>
      <c r="F522" s="4">
        <v>0.37412037037037038</v>
      </c>
      <c r="G522" s="5">
        <v>1</v>
      </c>
      <c r="H522" s="6">
        <f t="shared" si="8"/>
        <v>3.472222222222765E-5</v>
      </c>
      <c r="I522" s="6">
        <v>2.9861111111111113E-3</v>
      </c>
      <c r="J522" s="8">
        <f>IF(I522 &lt; H522, H522-I522, I522 - H522)</f>
        <v>2.9513888888888836E-3</v>
      </c>
      <c r="K522" s="9">
        <f>SECOND(J522)+60*MINUTE(J522)+60*60*HOUR(J522)</f>
        <v>255</v>
      </c>
    </row>
    <row r="523" spans="1:11" x14ac:dyDescent="0.45">
      <c r="A523" s="2">
        <v>45163</v>
      </c>
      <c r="B523" s="3" t="s">
        <v>77</v>
      </c>
      <c r="C523" s="3" t="s">
        <v>55</v>
      </c>
      <c r="D523" s="3" t="s">
        <v>16</v>
      </c>
      <c r="E523" s="4">
        <v>0.34657407407407409</v>
      </c>
      <c r="F523" s="4">
        <v>0.34660879629629632</v>
      </c>
      <c r="G523" s="5">
        <v>1</v>
      </c>
      <c r="H523" s="6">
        <f t="shared" si="8"/>
        <v>3.472222222222765E-5</v>
      </c>
      <c r="I523" s="6">
        <v>6.2500000000000003E-3</v>
      </c>
      <c r="J523" s="8">
        <f>IF(I523 &lt; H523, H523-I523, I523 - H523)</f>
        <v>6.2152777777777727E-3</v>
      </c>
      <c r="K523" s="9">
        <f>SECOND(J523)+60*MINUTE(J523)+60*60*HOUR(J523)</f>
        <v>537</v>
      </c>
    </row>
    <row r="524" spans="1:11" x14ac:dyDescent="0.45">
      <c r="A524" s="2">
        <v>45166</v>
      </c>
      <c r="B524" s="3" t="s">
        <v>77</v>
      </c>
      <c r="C524" s="3" t="s">
        <v>55</v>
      </c>
      <c r="D524" s="3" t="s">
        <v>16</v>
      </c>
      <c r="E524" s="4">
        <v>0.49797453703703703</v>
      </c>
      <c r="F524" s="4">
        <v>0.49800925925925926</v>
      </c>
      <c r="G524" s="5">
        <v>1</v>
      </c>
      <c r="H524" s="6">
        <f t="shared" si="8"/>
        <v>3.472222222222765E-5</v>
      </c>
      <c r="I524" s="6">
        <v>6.2500000000000003E-3</v>
      </c>
      <c r="J524" s="8">
        <f>IF(I524 &lt; H524, H524-I524, I524 - H524)</f>
        <v>6.2152777777777727E-3</v>
      </c>
      <c r="K524" s="9">
        <f>SECOND(J524)+60*MINUTE(J524)+60*60*HOUR(J524)</f>
        <v>537</v>
      </c>
    </row>
    <row r="525" spans="1:11" x14ac:dyDescent="0.45">
      <c r="A525" s="2">
        <v>45216</v>
      </c>
      <c r="B525" s="3" t="s">
        <v>85</v>
      </c>
      <c r="C525" s="3" t="s">
        <v>55</v>
      </c>
      <c r="D525" s="3" t="s">
        <v>16</v>
      </c>
      <c r="E525" s="4">
        <v>0.50105324074074076</v>
      </c>
      <c r="F525" s="4">
        <v>0.50108796296296299</v>
      </c>
      <c r="G525" s="5">
        <v>1</v>
      </c>
      <c r="H525" s="6">
        <f t="shared" si="8"/>
        <v>3.472222222222765E-5</v>
      </c>
      <c r="I525" s="6">
        <v>6.2500000000000003E-3</v>
      </c>
      <c r="J525" s="8">
        <f>IF(I525 &lt; H525, H525-I525, I525 - H525)</f>
        <v>6.2152777777777727E-3</v>
      </c>
      <c r="K525" s="9">
        <f>SECOND(J525)+60*MINUTE(J525)+60*60*HOUR(J525)</f>
        <v>537</v>
      </c>
    </row>
    <row r="526" spans="1:11" x14ac:dyDescent="0.45">
      <c r="A526" s="2">
        <v>45217</v>
      </c>
      <c r="B526" s="3" t="s">
        <v>85</v>
      </c>
      <c r="C526" s="3" t="s">
        <v>55</v>
      </c>
      <c r="D526" s="3" t="s">
        <v>16</v>
      </c>
      <c r="E526" s="4">
        <v>0.29699074074074072</v>
      </c>
      <c r="F526" s="4">
        <v>0.29702546296296295</v>
      </c>
      <c r="G526" s="5">
        <v>1</v>
      </c>
      <c r="H526" s="6">
        <f t="shared" si="8"/>
        <v>3.472222222222765E-5</v>
      </c>
      <c r="I526" s="6">
        <v>6.2500000000000003E-3</v>
      </c>
      <c r="J526" s="8">
        <f>IF(I526 &lt; H526, H526-I526, I526 - H526)</f>
        <v>6.2152777777777727E-3</v>
      </c>
      <c r="K526" s="9">
        <f>SECOND(J526)+60*MINUTE(J526)+60*60*HOUR(J526)</f>
        <v>537</v>
      </c>
    </row>
    <row r="527" spans="1:11" x14ac:dyDescent="0.45">
      <c r="A527" s="2">
        <v>45217</v>
      </c>
      <c r="B527" s="3" t="s">
        <v>85</v>
      </c>
      <c r="C527" s="3" t="s">
        <v>55</v>
      </c>
      <c r="D527" s="3" t="s">
        <v>16</v>
      </c>
      <c r="E527" s="4">
        <v>0.3724189814814815</v>
      </c>
      <c r="F527" s="4">
        <v>0.37245370370370373</v>
      </c>
      <c r="G527" s="5">
        <v>1</v>
      </c>
      <c r="H527" s="6">
        <f t="shared" si="8"/>
        <v>3.472222222222765E-5</v>
      </c>
      <c r="I527" s="6">
        <v>6.2500000000000003E-3</v>
      </c>
      <c r="J527" s="8">
        <f>IF(I527 &lt; H527, H527-I527, I527 - H527)</f>
        <v>6.2152777777777727E-3</v>
      </c>
      <c r="K527" s="9">
        <f>SECOND(J527)+60*MINUTE(J527)+60*60*HOUR(J527)</f>
        <v>537</v>
      </c>
    </row>
    <row r="528" spans="1:11" x14ac:dyDescent="0.45">
      <c r="A528" s="2">
        <v>45217</v>
      </c>
      <c r="B528" s="3" t="s">
        <v>85</v>
      </c>
      <c r="C528" s="3" t="s">
        <v>55</v>
      </c>
      <c r="D528" s="3" t="s">
        <v>16</v>
      </c>
      <c r="E528" s="4">
        <v>0.57593749999999999</v>
      </c>
      <c r="F528" s="4">
        <v>0.57597222222222222</v>
      </c>
      <c r="G528" s="5">
        <v>1</v>
      </c>
      <c r="H528" s="6">
        <f t="shared" si="8"/>
        <v>3.472222222222765E-5</v>
      </c>
      <c r="I528" s="6">
        <v>6.2500000000000003E-3</v>
      </c>
      <c r="J528" s="8">
        <f>IF(I528 &lt; H528, H528-I528, I528 - H528)</f>
        <v>6.2152777777777727E-3</v>
      </c>
      <c r="K528" s="9">
        <f>SECOND(J528)+60*MINUTE(J528)+60*60*HOUR(J528)</f>
        <v>537</v>
      </c>
    </row>
    <row r="529" spans="1:11" x14ac:dyDescent="0.45">
      <c r="A529" s="2">
        <v>45217</v>
      </c>
      <c r="B529" s="3" t="s">
        <v>85</v>
      </c>
      <c r="C529" s="3" t="s">
        <v>55</v>
      </c>
      <c r="D529" s="3" t="s">
        <v>16</v>
      </c>
      <c r="E529" s="4">
        <v>0.66129629629629627</v>
      </c>
      <c r="F529" s="4">
        <v>0.6613310185185185</v>
      </c>
      <c r="G529" s="5">
        <v>1</v>
      </c>
      <c r="H529" s="6">
        <f t="shared" si="8"/>
        <v>3.472222222222765E-5</v>
      </c>
      <c r="I529" s="6">
        <v>6.2500000000000003E-3</v>
      </c>
      <c r="J529" s="8">
        <f>IF(I529 &lt; H529, H529-I529, I529 - H529)</f>
        <v>6.2152777777777727E-3</v>
      </c>
      <c r="K529" s="9">
        <f>SECOND(J529)+60*MINUTE(J529)+60*60*HOUR(J529)</f>
        <v>537</v>
      </c>
    </row>
    <row r="530" spans="1:11" x14ac:dyDescent="0.45">
      <c r="A530" s="2">
        <v>45218</v>
      </c>
      <c r="B530" s="3" t="s">
        <v>85</v>
      </c>
      <c r="C530" s="3" t="s">
        <v>55</v>
      </c>
      <c r="D530" s="3" t="s">
        <v>16</v>
      </c>
      <c r="E530" s="4">
        <v>0.47067129629629628</v>
      </c>
      <c r="F530" s="4">
        <v>0.47070601851851851</v>
      </c>
      <c r="G530" s="5">
        <v>1</v>
      </c>
      <c r="H530" s="6">
        <f t="shared" si="8"/>
        <v>3.472222222222765E-5</v>
      </c>
      <c r="I530" s="6">
        <v>6.2500000000000003E-3</v>
      </c>
      <c r="J530" s="8">
        <f>IF(I530 &lt; H530, H530-I530, I530 - H530)</f>
        <v>6.2152777777777727E-3</v>
      </c>
      <c r="K530" s="9">
        <f>SECOND(J530)+60*MINUTE(J530)+60*60*HOUR(J530)</f>
        <v>537</v>
      </c>
    </row>
    <row r="531" spans="1:11" x14ac:dyDescent="0.45">
      <c r="A531" s="2">
        <v>45219</v>
      </c>
      <c r="B531" s="3" t="s">
        <v>85</v>
      </c>
      <c r="C531" s="3" t="s">
        <v>55</v>
      </c>
      <c r="D531" s="3" t="s">
        <v>16</v>
      </c>
      <c r="E531" s="4">
        <v>0.53521990740740744</v>
      </c>
      <c r="F531" s="4">
        <v>0.53525462962962966</v>
      </c>
      <c r="G531" s="5">
        <v>1</v>
      </c>
      <c r="H531" s="6">
        <f t="shared" si="8"/>
        <v>3.472222222222765E-5</v>
      </c>
      <c r="I531" s="6">
        <v>6.2500000000000003E-3</v>
      </c>
      <c r="J531" s="8">
        <f>IF(I531 &lt; H531, H531-I531, I531 - H531)</f>
        <v>6.2152777777777727E-3</v>
      </c>
      <c r="K531" s="9">
        <f>SECOND(J531)+60*MINUTE(J531)+60*60*HOUR(J531)</f>
        <v>537</v>
      </c>
    </row>
    <row r="532" spans="1:11" x14ac:dyDescent="0.45">
      <c r="A532" s="2">
        <v>45222</v>
      </c>
      <c r="B532" s="3" t="s">
        <v>85</v>
      </c>
      <c r="C532" s="3" t="s">
        <v>55</v>
      </c>
      <c r="D532" s="3" t="s">
        <v>16</v>
      </c>
      <c r="E532" s="4">
        <v>0.44005787037037036</v>
      </c>
      <c r="F532" s="4">
        <v>0.44009259259259259</v>
      </c>
      <c r="G532" s="5">
        <v>1</v>
      </c>
      <c r="H532" s="6">
        <f t="shared" si="8"/>
        <v>3.472222222222765E-5</v>
      </c>
      <c r="I532" s="6">
        <v>6.2500000000000003E-3</v>
      </c>
      <c r="J532" s="8">
        <f>IF(I532 &lt; H532, H532-I532, I532 - H532)</f>
        <v>6.2152777777777727E-3</v>
      </c>
      <c r="K532" s="9">
        <f>SECOND(J532)+60*MINUTE(J532)+60*60*HOUR(J532)</f>
        <v>537</v>
      </c>
    </row>
    <row r="533" spans="1:11" x14ac:dyDescent="0.45">
      <c r="A533" s="2">
        <v>45020</v>
      </c>
      <c r="B533" s="3" t="s">
        <v>67</v>
      </c>
      <c r="C533" s="3" t="s">
        <v>46</v>
      </c>
      <c r="D533" s="3" t="s">
        <v>33</v>
      </c>
      <c r="E533" s="4">
        <v>0.70291666666666663</v>
      </c>
      <c r="F533" s="4">
        <v>0.70295138888888886</v>
      </c>
      <c r="G533" s="5">
        <v>1</v>
      </c>
      <c r="H533" s="6">
        <f t="shared" si="8"/>
        <v>3.472222222222765E-5</v>
      </c>
      <c r="I533" s="6">
        <v>2.3159722222222224E-2</v>
      </c>
      <c r="J533" s="8">
        <f>IF(I533 &lt; H533, H533-I533, I533 - H533)</f>
        <v>2.3124999999999996E-2</v>
      </c>
      <c r="K533" s="9">
        <f>SECOND(J533)+60*MINUTE(J533)+60*60*HOUR(J533)</f>
        <v>1998</v>
      </c>
    </row>
    <row r="534" spans="1:11" x14ac:dyDescent="0.45">
      <c r="A534" s="2">
        <v>45062</v>
      </c>
      <c r="B534" s="3" t="s">
        <v>67</v>
      </c>
      <c r="C534" s="3" t="s">
        <v>46</v>
      </c>
      <c r="D534" s="3" t="s">
        <v>16</v>
      </c>
      <c r="E534" s="4">
        <v>0.4902199074074074</v>
      </c>
      <c r="F534" s="4">
        <v>0.49025462962962962</v>
      </c>
      <c r="G534" s="5">
        <v>1</v>
      </c>
      <c r="H534" s="6">
        <f t="shared" si="8"/>
        <v>3.472222222222765E-5</v>
      </c>
      <c r="I534" s="6">
        <v>1.0497685185185185E-2</v>
      </c>
      <c r="J534" s="8">
        <f>IF(I534 &lt; H534, H534-I534, I534 - H534)</f>
        <v>1.0462962962962957E-2</v>
      </c>
      <c r="K534" s="9">
        <f>SECOND(J534)+60*MINUTE(J534)+60*60*HOUR(J534)</f>
        <v>904</v>
      </c>
    </row>
    <row r="535" spans="1:11" x14ac:dyDescent="0.45">
      <c r="A535" s="2">
        <v>45068</v>
      </c>
      <c r="B535" s="3" t="s">
        <v>67</v>
      </c>
      <c r="C535" s="3" t="s">
        <v>46</v>
      </c>
      <c r="D535" s="3" t="s">
        <v>16</v>
      </c>
      <c r="E535" s="4">
        <v>0.48748842592592595</v>
      </c>
      <c r="F535" s="4">
        <v>0.48752314814814812</v>
      </c>
      <c r="G535" s="5">
        <v>1</v>
      </c>
      <c r="H535" s="6">
        <f t="shared" si="8"/>
        <v>3.4722222222172139E-5</v>
      </c>
      <c r="I535" s="6">
        <v>1.0497685185185185E-2</v>
      </c>
      <c r="J535" s="8">
        <f>IF(I535 &lt; H535, H535-I535, I535 - H535)</f>
        <v>1.0462962962963012E-2</v>
      </c>
      <c r="K535" s="9">
        <f>SECOND(J535)+60*MINUTE(J535)+60*60*HOUR(J535)</f>
        <v>904</v>
      </c>
    </row>
    <row r="536" spans="1:11" x14ac:dyDescent="0.45">
      <c r="A536" s="2">
        <v>45055</v>
      </c>
      <c r="B536" s="3" t="s">
        <v>68</v>
      </c>
      <c r="C536" s="3" t="s">
        <v>46</v>
      </c>
      <c r="D536" s="3" t="s">
        <v>16</v>
      </c>
      <c r="E536" s="4">
        <v>0.67123842592592597</v>
      </c>
      <c r="F536" s="4">
        <v>0.6712731481481482</v>
      </c>
      <c r="G536" s="5">
        <v>1</v>
      </c>
      <c r="H536" s="6">
        <f t="shared" si="8"/>
        <v>3.472222222222765E-5</v>
      </c>
      <c r="I536" s="6">
        <v>1.0497685185185185E-2</v>
      </c>
      <c r="J536" s="8">
        <f>IF(I536 &lt; H536, H536-I536, I536 - H536)</f>
        <v>1.0462962962962957E-2</v>
      </c>
      <c r="K536" s="9">
        <f>SECOND(J536)+60*MINUTE(J536)+60*60*HOUR(J536)</f>
        <v>904</v>
      </c>
    </row>
    <row r="537" spans="1:11" x14ac:dyDescent="0.45">
      <c r="A537" s="2">
        <v>45058</v>
      </c>
      <c r="B537" s="3" t="s">
        <v>68</v>
      </c>
      <c r="C537" s="3" t="s">
        <v>46</v>
      </c>
      <c r="D537" s="3" t="s">
        <v>16</v>
      </c>
      <c r="E537" s="4">
        <v>0.35879629629629628</v>
      </c>
      <c r="F537" s="4">
        <v>0.35883101851851851</v>
      </c>
      <c r="G537" s="5">
        <v>1</v>
      </c>
      <c r="H537" s="6">
        <f t="shared" si="8"/>
        <v>3.472222222222765E-5</v>
      </c>
      <c r="I537" s="6">
        <v>1.0497685185185185E-2</v>
      </c>
      <c r="J537" s="8">
        <f>IF(I537 &lt; H537, H537-I537, I537 - H537)</f>
        <v>1.0462962962962957E-2</v>
      </c>
      <c r="K537" s="9">
        <f>SECOND(J537)+60*MINUTE(J537)+60*60*HOUR(J537)</f>
        <v>904</v>
      </c>
    </row>
    <row r="538" spans="1:11" x14ac:dyDescent="0.45">
      <c r="A538" s="2">
        <v>45278</v>
      </c>
      <c r="B538" s="3" t="s">
        <v>9</v>
      </c>
      <c r="C538" s="3" t="s">
        <v>27</v>
      </c>
      <c r="D538" s="3" t="s">
        <v>26</v>
      </c>
      <c r="E538" s="4">
        <v>0.43903935185185183</v>
      </c>
      <c r="F538" s="4">
        <v>0.43908564814814816</v>
      </c>
      <c r="G538" s="5">
        <v>2</v>
      </c>
      <c r="H538" s="6">
        <f t="shared" si="8"/>
        <v>4.6296296296322037E-5</v>
      </c>
      <c r="I538" s="6">
        <v>1.9664351851851853E-2</v>
      </c>
      <c r="J538" s="8">
        <f>IF(I538 &lt; H538, H538-I538, I538 - H538)</f>
        <v>1.9618055555555531E-2</v>
      </c>
      <c r="K538" s="9">
        <f>SECOND(J538)+60*MINUTE(J538)+60*60*HOUR(J538)</f>
        <v>1695</v>
      </c>
    </row>
    <row r="539" spans="1:11" x14ac:dyDescent="0.45">
      <c r="A539" s="2">
        <v>45278</v>
      </c>
      <c r="B539" s="3" t="s">
        <v>75</v>
      </c>
      <c r="C539" s="3" t="s">
        <v>27</v>
      </c>
      <c r="D539" s="3" t="s">
        <v>25</v>
      </c>
      <c r="E539" s="4">
        <v>0.48305555555555557</v>
      </c>
      <c r="F539" s="4">
        <v>0.48310185185185184</v>
      </c>
      <c r="G539" s="5">
        <v>3</v>
      </c>
      <c r="H539" s="6">
        <f t="shared" si="8"/>
        <v>4.6296296296266526E-5</v>
      </c>
      <c r="I539" s="6">
        <v>8.2754629629629636E-3</v>
      </c>
      <c r="J539" s="8">
        <f>IF(I539 &lt; H539, H539-I539, I539 - H539)</f>
        <v>8.2291666666666971E-3</v>
      </c>
      <c r="K539" s="9">
        <f>SECOND(J539)+60*MINUTE(J539)+60*60*HOUR(J539)</f>
        <v>711</v>
      </c>
    </row>
    <row r="540" spans="1:11" x14ac:dyDescent="0.45">
      <c r="A540" s="2">
        <v>45278</v>
      </c>
      <c r="B540" s="3" t="s">
        <v>75</v>
      </c>
      <c r="C540" s="3" t="s">
        <v>27</v>
      </c>
      <c r="D540" s="3" t="s">
        <v>26</v>
      </c>
      <c r="E540" s="4">
        <v>0.6065625</v>
      </c>
      <c r="F540" s="4">
        <v>0.60660879629629627</v>
      </c>
      <c r="G540" s="5">
        <v>2</v>
      </c>
      <c r="H540" s="6">
        <f t="shared" si="8"/>
        <v>4.6296296296266526E-5</v>
      </c>
      <c r="I540" s="6">
        <v>1.9664351851851853E-2</v>
      </c>
      <c r="J540" s="8">
        <f>IF(I540 &lt; H540, H540-I540, I540 - H540)</f>
        <v>1.9618055555555586E-2</v>
      </c>
      <c r="K540" s="9">
        <f>SECOND(J540)+60*MINUTE(J540)+60*60*HOUR(J540)</f>
        <v>1695</v>
      </c>
    </row>
    <row r="541" spans="1:11" x14ac:dyDescent="0.45">
      <c r="A541" s="2">
        <v>45280</v>
      </c>
      <c r="B541" s="3" t="s">
        <v>75</v>
      </c>
      <c r="C541" s="3" t="s">
        <v>27</v>
      </c>
      <c r="D541" s="3" t="s">
        <v>25</v>
      </c>
      <c r="E541" s="4">
        <v>0.50048611111111108</v>
      </c>
      <c r="F541" s="4">
        <v>0.50053240740740745</v>
      </c>
      <c r="G541" s="5">
        <v>3</v>
      </c>
      <c r="H541" s="6">
        <f t="shared" si="8"/>
        <v>4.6296296296377548E-5</v>
      </c>
      <c r="I541" s="6">
        <v>8.2754629629629636E-3</v>
      </c>
      <c r="J541" s="8">
        <f>IF(I541 &lt; H541, H541-I541, I541 - H541)</f>
        <v>8.2291666666665861E-3</v>
      </c>
      <c r="K541" s="9">
        <f>SECOND(J541)+60*MINUTE(J541)+60*60*HOUR(J541)</f>
        <v>711</v>
      </c>
    </row>
    <row r="542" spans="1:11" x14ac:dyDescent="0.45">
      <c r="A542" s="2">
        <v>45280</v>
      </c>
      <c r="B542" s="3" t="s">
        <v>96</v>
      </c>
      <c r="C542" s="3" t="s">
        <v>27</v>
      </c>
      <c r="D542" s="3" t="s">
        <v>97</v>
      </c>
      <c r="E542" s="4">
        <v>0.47825231481481484</v>
      </c>
      <c r="F542" s="4">
        <v>0.4782986111111111</v>
      </c>
      <c r="G542" s="5">
        <v>1</v>
      </c>
      <c r="H542" s="6">
        <f t="shared" si="8"/>
        <v>4.6296296296266526E-5</v>
      </c>
      <c r="I542" s="6">
        <v>8.5347222222222227E-2</v>
      </c>
      <c r="J542" s="8">
        <f>IF(I542 &lt; H542, H542-I542, I542 - H542)</f>
        <v>8.5300925925925961E-2</v>
      </c>
      <c r="K542" s="9">
        <f>SECOND(J542)+60*MINUTE(J542)+60*60*HOUR(J542)</f>
        <v>7370</v>
      </c>
    </row>
    <row r="543" spans="1:11" x14ac:dyDescent="0.45">
      <c r="A543" s="2">
        <v>45175</v>
      </c>
      <c r="B543" s="3" t="s">
        <v>50</v>
      </c>
      <c r="C543" s="3" t="s">
        <v>57</v>
      </c>
      <c r="D543" s="3" t="s">
        <v>16</v>
      </c>
      <c r="E543" s="4">
        <v>0.41851851851851851</v>
      </c>
      <c r="F543" s="4">
        <v>0.41856481481481483</v>
      </c>
      <c r="G543" s="5">
        <v>1</v>
      </c>
      <c r="H543" s="6">
        <f t="shared" si="8"/>
        <v>4.6296296296322037E-5</v>
      </c>
      <c r="I543" s="6">
        <v>1.0659722222222221E-2</v>
      </c>
      <c r="J543" s="8">
        <f>IF(I543 &lt; H543, H543-I543, I543 - H543)</f>
        <v>1.0613425925925899E-2</v>
      </c>
      <c r="K543" s="9">
        <f>SECOND(J543)+60*MINUTE(J543)+60*60*HOUR(J543)</f>
        <v>917</v>
      </c>
    </row>
    <row r="544" spans="1:11" x14ac:dyDescent="0.45">
      <c r="A544" s="2">
        <v>45191</v>
      </c>
      <c r="B544" s="3" t="s">
        <v>50</v>
      </c>
      <c r="C544" s="3" t="s">
        <v>57</v>
      </c>
      <c r="D544" s="3" t="s">
        <v>18</v>
      </c>
      <c r="E544" s="4">
        <v>0.60708333333333331</v>
      </c>
      <c r="F544" s="4">
        <v>0.60712962962962957</v>
      </c>
      <c r="G544" s="5">
        <v>2</v>
      </c>
      <c r="H544" s="6">
        <f t="shared" si="8"/>
        <v>4.6296296296266526E-5</v>
      </c>
      <c r="I544" s="6">
        <v>6.6666666666666671E-3</v>
      </c>
      <c r="J544" s="8">
        <f>IF(I544 &lt; H544, H544-I544, I544 - H544)</f>
        <v>6.6203703703704006E-3</v>
      </c>
      <c r="K544" s="9">
        <f>SECOND(J544)+60*MINUTE(J544)+60*60*HOUR(J544)</f>
        <v>572</v>
      </c>
    </row>
    <row r="545" spans="1:11" x14ac:dyDescent="0.45">
      <c r="A545" s="2">
        <v>45173</v>
      </c>
      <c r="B545" s="3" t="s">
        <v>69</v>
      </c>
      <c r="C545" s="3" t="s">
        <v>57</v>
      </c>
      <c r="D545" s="3" t="s">
        <v>16</v>
      </c>
      <c r="E545" s="4">
        <v>0.62899305555555551</v>
      </c>
      <c r="F545" s="4">
        <v>0.62903935185185189</v>
      </c>
      <c r="G545" s="5">
        <v>1</v>
      </c>
      <c r="H545" s="6">
        <f t="shared" si="8"/>
        <v>4.6296296296377548E-5</v>
      </c>
      <c r="I545" s="6">
        <v>1.0659722222222221E-2</v>
      </c>
      <c r="J545" s="8">
        <f>IF(I545 &lt; H545, H545-I545, I545 - H545)</f>
        <v>1.0613425925925844E-2</v>
      </c>
      <c r="K545" s="9">
        <f>SECOND(J545)+60*MINUTE(J545)+60*60*HOUR(J545)</f>
        <v>917</v>
      </c>
    </row>
    <row r="546" spans="1:11" x14ac:dyDescent="0.45">
      <c r="A546" s="2">
        <v>45176</v>
      </c>
      <c r="B546" s="3" t="s">
        <v>69</v>
      </c>
      <c r="C546" s="3" t="s">
        <v>57</v>
      </c>
      <c r="D546" s="3" t="s">
        <v>16</v>
      </c>
      <c r="E546" s="4">
        <v>0.36325231481481479</v>
      </c>
      <c r="F546" s="4">
        <v>0.36329861111111111</v>
      </c>
      <c r="G546" s="5">
        <v>1</v>
      </c>
      <c r="H546" s="6">
        <f t="shared" si="8"/>
        <v>4.6296296296322037E-5</v>
      </c>
      <c r="I546" s="6">
        <v>1.0659722222222221E-2</v>
      </c>
      <c r="J546" s="8">
        <f>IF(I546 &lt; H546, H546-I546, I546 - H546)</f>
        <v>1.0613425925925899E-2</v>
      </c>
      <c r="K546" s="9">
        <f>SECOND(J546)+60*MINUTE(J546)+60*60*HOUR(J546)</f>
        <v>917</v>
      </c>
    </row>
    <row r="547" spans="1:11" x14ac:dyDescent="0.45">
      <c r="A547" s="2">
        <v>45239</v>
      </c>
      <c r="B547" s="3" t="s">
        <v>69</v>
      </c>
      <c r="C547" s="3" t="s">
        <v>57</v>
      </c>
      <c r="D547" s="3" t="s">
        <v>20</v>
      </c>
      <c r="E547" s="4">
        <v>0.46424768518518517</v>
      </c>
      <c r="F547" s="4">
        <v>0.46429398148148149</v>
      </c>
      <c r="G547" s="5">
        <v>1</v>
      </c>
      <c r="H547" s="6">
        <f t="shared" si="8"/>
        <v>4.6296296296322037E-5</v>
      </c>
      <c r="I547" s="6">
        <v>1.6921296296296295E-2</v>
      </c>
      <c r="J547" s="8">
        <f>IF(I547 &lt; H547, H547-I547, I547 - H547)</f>
        <v>1.6874999999999973E-2</v>
      </c>
      <c r="K547" s="9">
        <f>SECOND(J547)+60*MINUTE(J547)+60*60*HOUR(J547)</f>
        <v>1458</v>
      </c>
    </row>
    <row r="548" spans="1:11" x14ac:dyDescent="0.45">
      <c r="A548" s="2">
        <v>45202</v>
      </c>
      <c r="B548" s="3" t="s">
        <v>70</v>
      </c>
      <c r="C548" s="3" t="s">
        <v>57</v>
      </c>
      <c r="D548" s="3" t="s">
        <v>16</v>
      </c>
      <c r="E548" s="4">
        <v>0.39868055555555554</v>
      </c>
      <c r="F548" s="4">
        <v>0.39872685185185186</v>
      </c>
      <c r="G548" s="5">
        <v>1</v>
      </c>
      <c r="H548" s="6">
        <f t="shared" si="8"/>
        <v>4.6296296296322037E-5</v>
      </c>
      <c r="I548" s="6">
        <v>1.0659722222222221E-2</v>
      </c>
      <c r="J548" s="8">
        <f>IF(I548 &lt; H548, H548-I548, I548 - H548)</f>
        <v>1.0613425925925899E-2</v>
      </c>
      <c r="K548" s="9">
        <f>SECOND(J548)+60*MINUTE(J548)+60*60*HOUR(J548)</f>
        <v>917</v>
      </c>
    </row>
    <row r="549" spans="1:11" x14ac:dyDescent="0.45">
      <c r="A549" s="2">
        <v>45204</v>
      </c>
      <c r="B549" s="3" t="s">
        <v>76</v>
      </c>
      <c r="C549" s="3" t="s">
        <v>57</v>
      </c>
      <c r="D549" s="3" t="s">
        <v>16</v>
      </c>
      <c r="E549" s="4">
        <v>0.59747685185185184</v>
      </c>
      <c r="F549" s="4">
        <v>0.59752314814814811</v>
      </c>
      <c r="G549" s="5">
        <v>1</v>
      </c>
      <c r="H549" s="6">
        <f t="shared" si="8"/>
        <v>4.6296296296266526E-5</v>
      </c>
      <c r="I549" s="6">
        <v>1.0659722222222221E-2</v>
      </c>
      <c r="J549" s="8">
        <f>IF(I549 &lt; H549, H549-I549, I549 - H549)</f>
        <v>1.0613425925925955E-2</v>
      </c>
      <c r="K549" s="9">
        <f>SECOND(J549)+60*MINUTE(J549)+60*60*HOUR(J549)</f>
        <v>917</v>
      </c>
    </row>
    <row r="550" spans="1:11" x14ac:dyDescent="0.45">
      <c r="A550" s="2">
        <v>45225</v>
      </c>
      <c r="B550" s="3" t="s">
        <v>85</v>
      </c>
      <c r="C550" s="3" t="s">
        <v>57</v>
      </c>
      <c r="D550" s="3" t="s">
        <v>16</v>
      </c>
      <c r="E550" s="4">
        <v>0.58616898148148144</v>
      </c>
      <c r="F550" s="4">
        <v>0.58621527777777782</v>
      </c>
      <c r="G550" s="5">
        <v>1</v>
      </c>
      <c r="H550" s="6">
        <f t="shared" si="8"/>
        <v>4.6296296296377548E-5</v>
      </c>
      <c r="I550" s="6">
        <v>1.0659722222222221E-2</v>
      </c>
      <c r="J550" s="8">
        <f>IF(I550 &lt; H550, H550-I550, I550 - H550)</f>
        <v>1.0613425925925844E-2</v>
      </c>
      <c r="K550" s="9">
        <f>SECOND(J550)+60*MINUTE(J550)+60*60*HOUR(J550)</f>
        <v>917</v>
      </c>
    </row>
    <row r="551" spans="1:11" x14ac:dyDescent="0.45">
      <c r="A551" s="2">
        <v>45229</v>
      </c>
      <c r="B551" s="3" t="s">
        <v>85</v>
      </c>
      <c r="C551" s="3" t="s">
        <v>57</v>
      </c>
      <c r="D551" s="3" t="s">
        <v>16</v>
      </c>
      <c r="E551" s="4">
        <v>0.38221064814814815</v>
      </c>
      <c r="F551" s="4">
        <v>0.38225694444444447</v>
      </c>
      <c r="G551" s="5">
        <v>1</v>
      </c>
      <c r="H551" s="6">
        <f t="shared" si="8"/>
        <v>4.6296296296322037E-5</v>
      </c>
      <c r="I551" s="6">
        <v>1.0659722222222221E-2</v>
      </c>
      <c r="J551" s="8">
        <f>IF(I551 &lt; H551, H551-I551, I551 - H551)</f>
        <v>1.0613425925925899E-2</v>
      </c>
      <c r="K551" s="9">
        <f>SECOND(J551)+60*MINUTE(J551)+60*60*HOUR(J551)</f>
        <v>917</v>
      </c>
    </row>
    <row r="552" spans="1:11" x14ac:dyDescent="0.45">
      <c r="A552" s="2">
        <v>45229</v>
      </c>
      <c r="B552" s="3" t="s">
        <v>85</v>
      </c>
      <c r="C552" s="3" t="s">
        <v>57</v>
      </c>
      <c r="D552" s="3" t="s">
        <v>16</v>
      </c>
      <c r="E552" s="4">
        <v>0.64236111111111116</v>
      </c>
      <c r="F552" s="4">
        <v>0.64240740740740743</v>
      </c>
      <c r="G552" s="5">
        <v>1</v>
      </c>
      <c r="H552" s="6">
        <f t="shared" si="8"/>
        <v>4.6296296296266526E-5</v>
      </c>
      <c r="I552" s="6">
        <v>1.0659722222222221E-2</v>
      </c>
      <c r="J552" s="8">
        <f>IF(I552 &lt; H552, H552-I552, I552 - H552)</f>
        <v>1.0613425925925955E-2</v>
      </c>
      <c r="K552" s="9">
        <f>SECOND(J552)+60*MINUTE(J552)+60*60*HOUR(J552)</f>
        <v>917</v>
      </c>
    </row>
    <row r="553" spans="1:11" x14ac:dyDescent="0.45">
      <c r="A553" s="2">
        <v>45236</v>
      </c>
      <c r="B553" s="3" t="s">
        <v>85</v>
      </c>
      <c r="C553" s="3" t="s">
        <v>57</v>
      </c>
      <c r="D553" s="3" t="s">
        <v>16</v>
      </c>
      <c r="E553" s="4">
        <v>0.72663194444444446</v>
      </c>
      <c r="F553" s="4">
        <v>0.72667824074074072</v>
      </c>
      <c r="G553" s="5">
        <v>1</v>
      </c>
      <c r="H553" s="6">
        <f t="shared" si="8"/>
        <v>4.6296296296266526E-5</v>
      </c>
      <c r="I553" s="6">
        <v>1.0659722222222221E-2</v>
      </c>
      <c r="J553" s="8">
        <f>IF(I553 &lt; H553, H553-I553, I553 - H553)</f>
        <v>1.0613425925925955E-2</v>
      </c>
      <c r="K553" s="9">
        <f>SECOND(J553)+60*MINUTE(J553)+60*60*HOUR(J553)</f>
        <v>917</v>
      </c>
    </row>
    <row r="554" spans="1:11" x14ac:dyDescent="0.45">
      <c r="A554" s="2">
        <v>45237</v>
      </c>
      <c r="B554" s="3" t="s">
        <v>85</v>
      </c>
      <c r="C554" s="3" t="s">
        <v>57</v>
      </c>
      <c r="D554" s="3" t="s">
        <v>16</v>
      </c>
      <c r="E554" s="4">
        <v>0.52400462962962968</v>
      </c>
      <c r="F554" s="4">
        <v>0.52405092592592595</v>
      </c>
      <c r="G554" s="5">
        <v>1</v>
      </c>
      <c r="H554" s="6">
        <f t="shared" si="8"/>
        <v>4.6296296296266526E-5</v>
      </c>
      <c r="I554" s="6">
        <v>1.0659722222222221E-2</v>
      </c>
      <c r="J554" s="8">
        <f>IF(I554 &lt; H554, H554-I554, I554 - H554)</f>
        <v>1.0613425925925955E-2</v>
      </c>
      <c r="K554" s="9">
        <f>SECOND(J554)+60*MINUTE(J554)+60*60*HOUR(J554)</f>
        <v>917</v>
      </c>
    </row>
    <row r="555" spans="1:11" x14ac:dyDescent="0.45">
      <c r="A555" s="2">
        <v>45238</v>
      </c>
      <c r="B555" s="3" t="s">
        <v>85</v>
      </c>
      <c r="C555" s="3" t="s">
        <v>57</v>
      </c>
      <c r="D555" s="3" t="s">
        <v>16</v>
      </c>
      <c r="E555" s="4">
        <v>0.57807870370370373</v>
      </c>
      <c r="F555" s="4">
        <v>0.578125</v>
      </c>
      <c r="G555" s="5">
        <v>1</v>
      </c>
      <c r="H555" s="6">
        <f t="shared" si="8"/>
        <v>4.6296296296266526E-5</v>
      </c>
      <c r="I555" s="6">
        <v>1.0659722222222221E-2</v>
      </c>
      <c r="J555" s="8">
        <f>IF(I555 &lt; H555, H555-I555, I555 - H555)</f>
        <v>1.0613425925925955E-2</v>
      </c>
      <c r="K555" s="9">
        <f>SECOND(J555)+60*MINUTE(J555)+60*60*HOUR(J555)</f>
        <v>917</v>
      </c>
    </row>
    <row r="556" spans="1:11" x14ac:dyDescent="0.45">
      <c r="A556" s="2">
        <v>45240</v>
      </c>
      <c r="B556" s="3" t="s">
        <v>85</v>
      </c>
      <c r="C556" s="3" t="s">
        <v>57</v>
      </c>
      <c r="D556" s="3" t="s">
        <v>16</v>
      </c>
      <c r="E556" s="4">
        <v>0.62291666666666667</v>
      </c>
      <c r="F556" s="4">
        <v>0.62296296296296294</v>
      </c>
      <c r="G556" s="5">
        <v>1</v>
      </c>
      <c r="H556" s="6">
        <f t="shared" si="8"/>
        <v>4.6296296296266526E-5</v>
      </c>
      <c r="I556" s="6">
        <v>1.0659722222222221E-2</v>
      </c>
      <c r="J556" s="8">
        <f>IF(I556 &lt; H556, H556-I556, I556 - H556)</f>
        <v>1.0613425925925955E-2</v>
      </c>
      <c r="K556" s="9">
        <f>SECOND(J556)+60*MINUTE(J556)+60*60*HOUR(J556)</f>
        <v>917</v>
      </c>
    </row>
    <row r="557" spans="1:11" x14ac:dyDescent="0.45">
      <c r="A557" s="2">
        <v>45245</v>
      </c>
      <c r="B557" s="3" t="s">
        <v>85</v>
      </c>
      <c r="C557" s="3" t="s">
        <v>57</v>
      </c>
      <c r="D557" s="3" t="s">
        <v>16</v>
      </c>
      <c r="E557" s="4">
        <v>0.40712962962962962</v>
      </c>
      <c r="F557" s="4">
        <v>0.40717592592592594</v>
      </c>
      <c r="G557" s="5">
        <v>1</v>
      </c>
      <c r="H557" s="6">
        <f t="shared" si="8"/>
        <v>4.6296296296322037E-5</v>
      </c>
      <c r="I557" s="6">
        <v>1.0659722222222221E-2</v>
      </c>
      <c r="J557" s="8">
        <f>IF(I557 &lt; H557, H557-I557, I557 - H557)</f>
        <v>1.0613425925925899E-2</v>
      </c>
      <c r="K557" s="9">
        <f>SECOND(J557)+60*MINUTE(J557)+60*60*HOUR(J557)</f>
        <v>917</v>
      </c>
    </row>
    <row r="558" spans="1:11" x14ac:dyDescent="0.45">
      <c r="A558" s="2">
        <v>45245</v>
      </c>
      <c r="B558" s="3" t="s">
        <v>85</v>
      </c>
      <c r="C558" s="3" t="s">
        <v>57</v>
      </c>
      <c r="D558" s="3" t="s">
        <v>16</v>
      </c>
      <c r="E558" s="4">
        <v>0.44711805555555556</v>
      </c>
      <c r="F558" s="4">
        <v>0.44716435185185183</v>
      </c>
      <c r="G558" s="5">
        <v>1</v>
      </c>
      <c r="H558" s="6">
        <f t="shared" si="8"/>
        <v>4.6296296296266526E-5</v>
      </c>
      <c r="I558" s="6">
        <v>1.0659722222222221E-2</v>
      </c>
      <c r="J558" s="8">
        <f>IF(I558 &lt; H558, H558-I558, I558 - H558)</f>
        <v>1.0613425925925955E-2</v>
      </c>
      <c r="K558" s="9">
        <f>SECOND(J558)+60*MINUTE(J558)+60*60*HOUR(J558)</f>
        <v>917</v>
      </c>
    </row>
    <row r="559" spans="1:11" x14ac:dyDescent="0.45">
      <c r="A559" s="2">
        <v>45257</v>
      </c>
      <c r="B559" s="3" t="s">
        <v>106</v>
      </c>
      <c r="C559" s="3" t="s">
        <v>57</v>
      </c>
      <c r="D559" s="3" t="s">
        <v>103</v>
      </c>
      <c r="E559" s="4">
        <v>0.34608796296296296</v>
      </c>
      <c r="F559" s="4">
        <v>0.34613425925925928</v>
      </c>
      <c r="G559" s="5">
        <v>1</v>
      </c>
      <c r="H559" s="6">
        <f t="shared" si="8"/>
        <v>4.6296296296322037E-5</v>
      </c>
      <c r="I559" s="6">
        <v>6.8912037037037036E-2</v>
      </c>
      <c r="J559" s="8">
        <f>IF(I559 &lt; H559, H559-I559, I559 - H559)</f>
        <v>6.8865740740740713E-2</v>
      </c>
      <c r="K559" s="9">
        <f>SECOND(J559)+60*MINUTE(J559)+60*60*HOUR(J559)</f>
        <v>5950</v>
      </c>
    </row>
    <row r="560" spans="1:11" x14ac:dyDescent="0.45">
      <c r="A560" s="2">
        <v>45078</v>
      </c>
      <c r="B560" s="3" t="s">
        <v>9</v>
      </c>
      <c r="C560" s="3" t="s">
        <v>22</v>
      </c>
      <c r="D560" s="3" t="s">
        <v>20</v>
      </c>
      <c r="E560" s="4">
        <v>0.65128472222222222</v>
      </c>
      <c r="F560" s="4">
        <v>0.65133101851851849</v>
      </c>
      <c r="G560" s="5">
        <v>4</v>
      </c>
      <c r="H560" s="6">
        <f t="shared" si="8"/>
        <v>4.6296296296266526E-5</v>
      </c>
      <c r="I560" s="6">
        <v>3.8541666666666668E-3</v>
      </c>
      <c r="J560" s="8">
        <f>IF(I560 &lt; H560, H560-I560, I560 - H560)</f>
        <v>3.8078703703704002E-3</v>
      </c>
      <c r="K560" s="9">
        <f>SECOND(J560)+60*MINUTE(J560)+60*60*HOUR(J560)</f>
        <v>329</v>
      </c>
    </row>
    <row r="561" spans="1:11" x14ac:dyDescent="0.45">
      <c r="A561" s="2">
        <v>45084</v>
      </c>
      <c r="B561" s="3" t="s">
        <v>9</v>
      </c>
      <c r="C561" s="3" t="s">
        <v>22</v>
      </c>
      <c r="D561" s="3" t="s">
        <v>18</v>
      </c>
      <c r="E561" s="4">
        <v>0.38581018518518517</v>
      </c>
      <c r="F561" s="4">
        <v>0.38585648148148149</v>
      </c>
      <c r="G561" s="5">
        <v>2</v>
      </c>
      <c r="H561" s="6">
        <f t="shared" si="8"/>
        <v>4.6296296296322037E-5</v>
      </c>
      <c r="I561" s="6">
        <v>5.4166666666666669E-3</v>
      </c>
      <c r="J561" s="8">
        <f>IF(I561 &lt; H561, H561-I561, I561 - H561)</f>
        <v>5.3703703703703448E-3</v>
      </c>
      <c r="K561" s="9">
        <f>SECOND(J561)+60*MINUTE(J561)+60*60*HOUR(J561)</f>
        <v>464</v>
      </c>
    </row>
    <row r="562" spans="1:11" x14ac:dyDescent="0.45">
      <c r="A562" s="2">
        <v>45086</v>
      </c>
      <c r="B562" s="3" t="s">
        <v>9</v>
      </c>
      <c r="C562" s="3" t="s">
        <v>22</v>
      </c>
      <c r="D562" s="3" t="s">
        <v>20</v>
      </c>
      <c r="E562" s="4">
        <v>0.45504629629629628</v>
      </c>
      <c r="F562" s="4">
        <v>0.4550925925925926</v>
      </c>
      <c r="G562" s="5">
        <v>4</v>
      </c>
      <c r="H562" s="6">
        <f t="shared" si="8"/>
        <v>4.6296296296322037E-5</v>
      </c>
      <c r="I562" s="6">
        <v>3.8541666666666668E-3</v>
      </c>
      <c r="J562" s="8">
        <f>IF(I562 &lt; H562, H562-I562, I562 - H562)</f>
        <v>3.8078703703703447E-3</v>
      </c>
      <c r="K562" s="9">
        <f>SECOND(J562)+60*MINUTE(J562)+60*60*HOUR(J562)</f>
        <v>329</v>
      </c>
    </row>
    <row r="563" spans="1:11" x14ac:dyDescent="0.45">
      <c r="A563" s="2">
        <v>45097</v>
      </c>
      <c r="B563" s="3" t="s">
        <v>9</v>
      </c>
      <c r="C563" s="3" t="s">
        <v>22</v>
      </c>
      <c r="D563" s="3" t="s">
        <v>18</v>
      </c>
      <c r="E563" s="4">
        <v>0.41369212962962965</v>
      </c>
      <c r="F563" s="4">
        <v>0.41373842592592591</v>
      </c>
      <c r="G563" s="5">
        <v>2</v>
      </c>
      <c r="H563" s="6">
        <f t="shared" si="8"/>
        <v>4.6296296296266526E-5</v>
      </c>
      <c r="I563" s="6">
        <v>5.4166666666666669E-3</v>
      </c>
      <c r="J563" s="8">
        <f>IF(I563 &lt; H563, H563-I563, I563 - H563)</f>
        <v>5.3703703703704003E-3</v>
      </c>
      <c r="K563" s="9">
        <f>SECOND(J563)+60*MINUTE(J563)+60*60*HOUR(J563)</f>
        <v>464</v>
      </c>
    </row>
    <row r="564" spans="1:11" x14ac:dyDescent="0.45">
      <c r="A564" s="2">
        <v>45099</v>
      </c>
      <c r="B564" s="3" t="s">
        <v>9</v>
      </c>
      <c r="C564" s="3" t="s">
        <v>22</v>
      </c>
      <c r="D564" s="3" t="s">
        <v>18</v>
      </c>
      <c r="E564" s="4">
        <v>0.60321759259259256</v>
      </c>
      <c r="F564" s="4">
        <v>0.60326388888888893</v>
      </c>
      <c r="G564" s="5">
        <v>2</v>
      </c>
      <c r="H564" s="6">
        <f t="shared" si="8"/>
        <v>4.6296296296377548E-5</v>
      </c>
      <c r="I564" s="6">
        <v>5.4166666666666669E-3</v>
      </c>
      <c r="J564" s="8">
        <f>IF(I564 &lt; H564, H564-I564, I564 - H564)</f>
        <v>5.3703703703702893E-3</v>
      </c>
      <c r="K564" s="9">
        <f>SECOND(J564)+60*MINUTE(J564)+60*60*HOUR(J564)</f>
        <v>464</v>
      </c>
    </row>
    <row r="565" spans="1:11" x14ac:dyDescent="0.45">
      <c r="A565" s="2">
        <v>45117</v>
      </c>
      <c r="B565" s="3" t="s">
        <v>9</v>
      </c>
      <c r="C565" s="3" t="s">
        <v>22</v>
      </c>
      <c r="D565" s="3" t="s">
        <v>16</v>
      </c>
      <c r="E565" s="4">
        <v>0.61354166666666665</v>
      </c>
      <c r="F565" s="4">
        <v>0.61358796296296292</v>
      </c>
      <c r="G565" s="5">
        <v>1</v>
      </c>
      <c r="H565" s="6">
        <f t="shared" si="8"/>
        <v>4.6296296296266526E-5</v>
      </c>
      <c r="I565" s="6">
        <v>5.4398148148148149E-3</v>
      </c>
      <c r="J565" s="8">
        <f>IF(I565 &lt; H565, H565-I565, I565 - H565)</f>
        <v>5.3935185185185483E-3</v>
      </c>
      <c r="K565" s="9">
        <f>SECOND(J565)+60*MINUTE(J565)+60*60*HOUR(J565)</f>
        <v>466</v>
      </c>
    </row>
    <row r="566" spans="1:11" x14ac:dyDescent="0.45">
      <c r="A566" s="2">
        <v>45097</v>
      </c>
      <c r="B566" s="3" t="s">
        <v>29</v>
      </c>
      <c r="C566" s="3" t="s">
        <v>22</v>
      </c>
      <c r="D566" s="3" t="s">
        <v>18</v>
      </c>
      <c r="E566" s="4">
        <v>0.35640046296296296</v>
      </c>
      <c r="F566" s="4">
        <v>0.35644675925925928</v>
      </c>
      <c r="G566" s="5">
        <v>2</v>
      </c>
      <c r="H566" s="6">
        <f t="shared" si="8"/>
        <v>4.6296296296322037E-5</v>
      </c>
      <c r="I566" s="6">
        <v>5.4166666666666669E-3</v>
      </c>
      <c r="J566" s="8">
        <f>IF(I566 &lt; H566, H566-I566, I566 - H566)</f>
        <v>5.3703703703703448E-3</v>
      </c>
      <c r="K566" s="9">
        <f>SECOND(J566)+60*MINUTE(J566)+60*60*HOUR(J566)</f>
        <v>464</v>
      </c>
    </row>
    <row r="567" spans="1:11" x14ac:dyDescent="0.45">
      <c r="A567" s="2">
        <v>45104</v>
      </c>
      <c r="B567" s="3" t="s">
        <v>29</v>
      </c>
      <c r="C567" s="3" t="s">
        <v>22</v>
      </c>
      <c r="D567" s="3" t="s">
        <v>16</v>
      </c>
      <c r="E567" s="4">
        <v>0.55984953703703699</v>
      </c>
      <c r="F567" s="4">
        <v>0.55989583333333337</v>
      </c>
      <c r="G567" s="5">
        <v>1</v>
      </c>
      <c r="H567" s="6">
        <f t="shared" si="8"/>
        <v>4.6296296296377548E-5</v>
      </c>
      <c r="I567" s="6">
        <v>5.4398148148148149E-3</v>
      </c>
      <c r="J567" s="8">
        <f>IF(I567 &lt; H567, H567-I567, I567 - H567)</f>
        <v>5.3935185185184373E-3</v>
      </c>
      <c r="K567" s="9">
        <f>SECOND(J567)+60*MINUTE(J567)+60*60*HOUR(J567)</f>
        <v>466</v>
      </c>
    </row>
    <row r="568" spans="1:11" x14ac:dyDescent="0.45">
      <c r="A568" s="2">
        <v>45138</v>
      </c>
      <c r="B568" s="3" t="s">
        <v>29</v>
      </c>
      <c r="C568" s="3" t="s">
        <v>22</v>
      </c>
      <c r="D568" s="3" t="s">
        <v>16</v>
      </c>
      <c r="E568" s="4">
        <v>0.45750000000000002</v>
      </c>
      <c r="F568" s="4">
        <v>0.45754629629629628</v>
      </c>
      <c r="G568" s="5">
        <v>1</v>
      </c>
      <c r="H568" s="6">
        <f t="shared" si="8"/>
        <v>4.6296296296266526E-5</v>
      </c>
      <c r="I568" s="6">
        <v>5.4398148148148149E-3</v>
      </c>
      <c r="J568" s="8">
        <f>IF(I568 &lt; H568, H568-I568, I568 - H568)</f>
        <v>5.3935185185185483E-3</v>
      </c>
      <c r="K568" s="9">
        <f>SECOND(J568)+60*MINUTE(J568)+60*60*HOUR(J568)</f>
        <v>466</v>
      </c>
    </row>
    <row r="569" spans="1:11" x14ac:dyDescent="0.45">
      <c r="A569" s="2">
        <v>45163</v>
      </c>
      <c r="B569" s="3" t="s">
        <v>29</v>
      </c>
      <c r="C569" s="3" t="s">
        <v>22</v>
      </c>
      <c r="D569" s="3" t="s">
        <v>16</v>
      </c>
      <c r="E569" s="4">
        <v>0.42275462962962962</v>
      </c>
      <c r="F569" s="4">
        <v>0.42280092592592594</v>
      </c>
      <c r="G569" s="5">
        <v>1</v>
      </c>
      <c r="H569" s="6">
        <f t="shared" si="8"/>
        <v>4.6296296296322037E-5</v>
      </c>
      <c r="I569" s="6">
        <v>5.4398148148148149E-3</v>
      </c>
      <c r="J569" s="8">
        <f>IF(I569 &lt; H569, H569-I569, I569 - H569)</f>
        <v>5.3935185185184928E-3</v>
      </c>
      <c r="K569" s="9">
        <f>SECOND(J569)+60*MINUTE(J569)+60*60*HOUR(J569)</f>
        <v>466</v>
      </c>
    </row>
    <row r="570" spans="1:11" x14ac:dyDescent="0.45">
      <c r="A570" s="2">
        <v>45175</v>
      </c>
      <c r="B570" s="3" t="s">
        <v>29</v>
      </c>
      <c r="C570" s="3" t="s">
        <v>22</v>
      </c>
      <c r="D570" s="3" t="s">
        <v>16</v>
      </c>
      <c r="E570" s="4">
        <v>0.38277777777777777</v>
      </c>
      <c r="F570" s="4">
        <v>0.38282407407407409</v>
      </c>
      <c r="G570" s="5">
        <v>1</v>
      </c>
      <c r="H570" s="6">
        <f t="shared" si="8"/>
        <v>4.6296296296322037E-5</v>
      </c>
      <c r="I570" s="6">
        <v>5.4398148148148149E-3</v>
      </c>
      <c r="J570" s="8">
        <f>IF(I570 &lt; H570, H570-I570, I570 - H570)</f>
        <v>5.3935185185184928E-3</v>
      </c>
      <c r="K570" s="9">
        <f>SECOND(J570)+60*MINUTE(J570)+60*60*HOUR(J570)</f>
        <v>466</v>
      </c>
    </row>
    <row r="571" spans="1:11" x14ac:dyDescent="0.45">
      <c r="A571" s="2">
        <v>45188</v>
      </c>
      <c r="B571" s="3" t="s">
        <v>29</v>
      </c>
      <c r="C571" s="3" t="s">
        <v>22</v>
      </c>
      <c r="D571" s="3" t="s">
        <v>16</v>
      </c>
      <c r="E571" s="4">
        <v>0.53857638888888892</v>
      </c>
      <c r="F571" s="4">
        <v>0.53862268518518519</v>
      </c>
      <c r="G571" s="5">
        <v>1</v>
      </c>
      <c r="H571" s="6">
        <f t="shared" si="8"/>
        <v>4.6296296296266526E-5</v>
      </c>
      <c r="I571" s="6">
        <v>5.4398148148148149E-3</v>
      </c>
      <c r="J571" s="8">
        <f>IF(I571 &lt; H571, H571-I571, I571 - H571)</f>
        <v>5.3935185185185483E-3</v>
      </c>
      <c r="K571" s="9">
        <f>SECOND(J571)+60*MINUTE(J571)+60*60*HOUR(J571)</f>
        <v>466</v>
      </c>
    </row>
    <row r="572" spans="1:11" x14ac:dyDescent="0.45">
      <c r="A572" s="2">
        <v>45204</v>
      </c>
      <c r="B572" s="3" t="s">
        <v>29</v>
      </c>
      <c r="C572" s="3" t="s">
        <v>22</v>
      </c>
      <c r="D572" s="3" t="s">
        <v>16</v>
      </c>
      <c r="E572" s="4">
        <v>0.62079861111111112</v>
      </c>
      <c r="F572" s="4">
        <v>0.62084490740740739</v>
      </c>
      <c r="G572" s="5">
        <v>1</v>
      </c>
      <c r="H572" s="6">
        <f t="shared" si="8"/>
        <v>4.6296296296266526E-5</v>
      </c>
      <c r="I572" s="6">
        <v>5.4398148148148149E-3</v>
      </c>
      <c r="J572" s="8">
        <f>IF(I572 &lt; H572, H572-I572, I572 - H572)</f>
        <v>5.3935185185185483E-3</v>
      </c>
      <c r="K572" s="9">
        <f>SECOND(J572)+60*MINUTE(J572)+60*60*HOUR(J572)</f>
        <v>466</v>
      </c>
    </row>
    <row r="573" spans="1:11" x14ac:dyDescent="0.45">
      <c r="A573" s="2">
        <v>45211</v>
      </c>
      <c r="B573" s="3" t="s">
        <v>29</v>
      </c>
      <c r="C573" s="3" t="s">
        <v>22</v>
      </c>
      <c r="D573" s="3" t="s">
        <v>18</v>
      </c>
      <c r="E573" s="4">
        <v>0.61784722222222221</v>
      </c>
      <c r="F573" s="4">
        <v>0.61789351851851848</v>
      </c>
      <c r="G573" s="5">
        <v>2</v>
      </c>
      <c r="H573" s="6">
        <f t="shared" si="8"/>
        <v>4.6296296296266526E-5</v>
      </c>
      <c r="I573" s="6">
        <v>5.4166666666666669E-3</v>
      </c>
      <c r="J573" s="8">
        <f>IF(I573 &lt; H573, H573-I573, I573 - H573)</f>
        <v>5.3703703703704003E-3</v>
      </c>
      <c r="K573" s="9">
        <f>SECOND(J573)+60*MINUTE(J573)+60*60*HOUR(J573)</f>
        <v>464</v>
      </c>
    </row>
    <row r="574" spans="1:11" x14ac:dyDescent="0.45">
      <c r="A574" s="2">
        <v>45114</v>
      </c>
      <c r="B574" s="3" t="s">
        <v>58</v>
      </c>
      <c r="C574" s="3" t="s">
        <v>22</v>
      </c>
      <c r="D574" s="3" t="s">
        <v>16</v>
      </c>
      <c r="E574" s="4">
        <v>0.55541666666666667</v>
      </c>
      <c r="F574" s="4">
        <v>0.55546296296296294</v>
      </c>
      <c r="G574" s="5">
        <v>1</v>
      </c>
      <c r="H574" s="6">
        <f t="shared" si="8"/>
        <v>4.6296296296266526E-5</v>
      </c>
      <c r="I574" s="6">
        <v>5.4398148148148149E-3</v>
      </c>
      <c r="J574" s="8">
        <f>IF(I574 &lt; H574, H574-I574, I574 - H574)</f>
        <v>5.3935185185185483E-3</v>
      </c>
      <c r="K574" s="9">
        <f>SECOND(J574)+60*MINUTE(J574)+60*60*HOUR(J574)</f>
        <v>466</v>
      </c>
    </row>
    <row r="575" spans="1:11" x14ac:dyDescent="0.45">
      <c r="A575" s="2">
        <v>45085</v>
      </c>
      <c r="B575" s="3" t="s">
        <v>59</v>
      </c>
      <c r="C575" s="3" t="s">
        <v>22</v>
      </c>
      <c r="D575" s="3" t="s">
        <v>19</v>
      </c>
      <c r="E575" s="4">
        <v>0.67197916666666668</v>
      </c>
      <c r="F575" s="4">
        <v>0.67202546296296295</v>
      </c>
      <c r="G575" s="5">
        <v>1</v>
      </c>
      <c r="H575" s="6">
        <f t="shared" si="8"/>
        <v>4.6296296296266526E-5</v>
      </c>
      <c r="I575" s="6">
        <v>5.8333333333333336E-3</v>
      </c>
      <c r="J575" s="8">
        <f>IF(I575 &lt; H575, H575-I575, I575 - H575)</f>
        <v>5.7870370370370671E-3</v>
      </c>
      <c r="K575" s="9">
        <f>SECOND(J575)+60*MINUTE(J575)+60*60*HOUR(J575)</f>
        <v>500</v>
      </c>
    </row>
    <row r="576" spans="1:11" x14ac:dyDescent="0.45">
      <c r="A576" s="2">
        <v>45091</v>
      </c>
      <c r="B576" s="3" t="s">
        <v>59</v>
      </c>
      <c r="C576" s="3" t="s">
        <v>22</v>
      </c>
      <c r="D576" s="3" t="s">
        <v>16</v>
      </c>
      <c r="E576" s="4">
        <v>0.61357638888888888</v>
      </c>
      <c r="F576" s="4">
        <v>0.61362268518518515</v>
      </c>
      <c r="G576" s="5">
        <v>1</v>
      </c>
      <c r="H576" s="6">
        <f t="shared" si="8"/>
        <v>4.6296296296266526E-5</v>
      </c>
      <c r="I576" s="6">
        <v>5.4398148148148149E-3</v>
      </c>
      <c r="J576" s="8">
        <f>IF(I576 &lt; H576, H576-I576, I576 - H576)</f>
        <v>5.3935185185185483E-3</v>
      </c>
      <c r="K576" s="9">
        <f>SECOND(J576)+60*MINUTE(J576)+60*60*HOUR(J576)</f>
        <v>466</v>
      </c>
    </row>
    <row r="577" spans="1:11" x14ac:dyDescent="0.45">
      <c r="A577" s="2">
        <v>45098</v>
      </c>
      <c r="B577" s="3" t="s">
        <v>59</v>
      </c>
      <c r="C577" s="3" t="s">
        <v>22</v>
      </c>
      <c r="D577" s="3" t="s">
        <v>18</v>
      </c>
      <c r="E577" s="4">
        <v>0.60795138888888889</v>
      </c>
      <c r="F577" s="4">
        <v>0.60799768518518515</v>
      </c>
      <c r="G577" s="5">
        <v>2</v>
      </c>
      <c r="H577" s="6">
        <f t="shared" si="8"/>
        <v>4.6296296296266526E-5</v>
      </c>
      <c r="I577" s="6">
        <v>5.4166666666666669E-3</v>
      </c>
      <c r="J577" s="8">
        <f>IF(I577 &lt; H577, H577-I577, I577 - H577)</f>
        <v>5.3703703703704003E-3</v>
      </c>
      <c r="K577" s="9">
        <f>SECOND(J577)+60*MINUTE(J577)+60*60*HOUR(J577)</f>
        <v>464</v>
      </c>
    </row>
    <row r="578" spans="1:11" x14ac:dyDescent="0.45">
      <c r="A578" s="2">
        <v>45103</v>
      </c>
      <c r="B578" s="3" t="s">
        <v>59</v>
      </c>
      <c r="C578" s="3" t="s">
        <v>22</v>
      </c>
      <c r="D578" s="3" t="s">
        <v>19</v>
      </c>
      <c r="E578" s="4">
        <v>0.34023148148148147</v>
      </c>
      <c r="F578" s="4">
        <v>0.34027777777777779</v>
      </c>
      <c r="G578" s="5">
        <v>1</v>
      </c>
      <c r="H578" s="6">
        <f t="shared" si="8"/>
        <v>4.6296296296322037E-5</v>
      </c>
      <c r="I578" s="6">
        <v>5.8333333333333336E-3</v>
      </c>
      <c r="J578" s="8">
        <f>IF(I578 &lt; H578, H578-I578, I578 - H578)</f>
        <v>5.7870370370370116E-3</v>
      </c>
      <c r="K578" s="9">
        <f>SECOND(J578)+60*MINUTE(J578)+60*60*HOUR(J578)</f>
        <v>500</v>
      </c>
    </row>
    <row r="579" spans="1:11" x14ac:dyDescent="0.45">
      <c r="A579" s="2">
        <v>45111</v>
      </c>
      <c r="B579" s="3" t="s">
        <v>59</v>
      </c>
      <c r="C579" s="3" t="s">
        <v>22</v>
      </c>
      <c r="D579" s="3" t="s">
        <v>16</v>
      </c>
      <c r="E579" s="4">
        <v>0.56059027777777781</v>
      </c>
      <c r="F579" s="4">
        <v>0.56063657407407408</v>
      </c>
      <c r="G579" s="5">
        <v>1</v>
      </c>
      <c r="H579" s="6">
        <f t="shared" ref="H579:H642" si="9">F579-E579</f>
        <v>4.6296296296266526E-5</v>
      </c>
      <c r="I579" s="6">
        <v>5.4398148148148149E-3</v>
      </c>
      <c r="J579" s="8">
        <f>IF(I579 &lt; H579, H579-I579, I579 - H579)</f>
        <v>5.3935185185185483E-3</v>
      </c>
      <c r="K579" s="9">
        <f>SECOND(J579)+60*MINUTE(J579)+60*60*HOUR(J579)</f>
        <v>466</v>
      </c>
    </row>
    <row r="580" spans="1:11" x14ac:dyDescent="0.45">
      <c r="A580" s="2">
        <v>45092</v>
      </c>
      <c r="B580" s="3" t="s">
        <v>60</v>
      </c>
      <c r="C580" s="3" t="s">
        <v>22</v>
      </c>
      <c r="D580" s="3" t="s">
        <v>16</v>
      </c>
      <c r="E580" s="4">
        <v>0.60781249999999998</v>
      </c>
      <c r="F580" s="4">
        <v>0.60785879629629624</v>
      </c>
      <c r="G580" s="5">
        <v>1</v>
      </c>
      <c r="H580" s="6">
        <f t="shared" si="9"/>
        <v>4.6296296296266526E-5</v>
      </c>
      <c r="I580" s="6">
        <v>5.4398148148148149E-3</v>
      </c>
      <c r="J580" s="8">
        <f>IF(I580 &lt; H580, H580-I580, I580 - H580)</f>
        <v>5.3935185185185483E-3</v>
      </c>
      <c r="K580" s="9">
        <f>SECOND(J580)+60*MINUTE(J580)+60*60*HOUR(J580)</f>
        <v>466</v>
      </c>
    </row>
    <row r="581" spans="1:11" x14ac:dyDescent="0.45">
      <c r="A581" s="2">
        <v>45097</v>
      </c>
      <c r="B581" s="3" t="s">
        <v>60</v>
      </c>
      <c r="C581" s="3" t="s">
        <v>22</v>
      </c>
      <c r="D581" s="3" t="s">
        <v>18</v>
      </c>
      <c r="E581" s="4">
        <v>0.48614583333333333</v>
      </c>
      <c r="F581" s="4">
        <v>0.48619212962962965</v>
      </c>
      <c r="G581" s="5">
        <v>2</v>
      </c>
      <c r="H581" s="6">
        <f t="shared" si="9"/>
        <v>4.6296296296322037E-5</v>
      </c>
      <c r="I581" s="6">
        <v>5.4166666666666669E-3</v>
      </c>
      <c r="J581" s="8">
        <f>IF(I581 &lt; H581, H581-I581, I581 - H581)</f>
        <v>5.3703703703703448E-3</v>
      </c>
      <c r="K581" s="9">
        <f>SECOND(J581)+60*MINUTE(J581)+60*60*HOUR(J581)</f>
        <v>464</v>
      </c>
    </row>
    <row r="582" spans="1:11" x14ac:dyDescent="0.45">
      <c r="A582" s="2">
        <v>45111</v>
      </c>
      <c r="B582" s="3" t="s">
        <v>60</v>
      </c>
      <c r="C582" s="3" t="s">
        <v>22</v>
      </c>
      <c r="D582" s="3" t="s">
        <v>16</v>
      </c>
      <c r="E582" s="4">
        <v>0.56423611111111116</v>
      </c>
      <c r="F582" s="4">
        <v>0.56428240740740743</v>
      </c>
      <c r="G582" s="5">
        <v>1</v>
      </c>
      <c r="H582" s="6">
        <f t="shared" si="9"/>
        <v>4.6296296296266526E-5</v>
      </c>
      <c r="I582" s="6">
        <v>5.4398148148148149E-3</v>
      </c>
      <c r="J582" s="8">
        <f>IF(I582 &lt; H582, H582-I582, I582 - H582)</f>
        <v>5.3935185185185483E-3</v>
      </c>
      <c r="K582" s="9">
        <f>SECOND(J582)+60*MINUTE(J582)+60*60*HOUR(J582)</f>
        <v>466</v>
      </c>
    </row>
    <row r="583" spans="1:11" x14ac:dyDescent="0.45">
      <c r="A583" s="2">
        <v>45112</v>
      </c>
      <c r="B583" s="3" t="s">
        <v>60</v>
      </c>
      <c r="C583" s="3" t="s">
        <v>22</v>
      </c>
      <c r="D583" s="3" t="s">
        <v>16</v>
      </c>
      <c r="E583" s="4">
        <v>0.57590277777777776</v>
      </c>
      <c r="F583" s="4">
        <v>0.57594907407407403</v>
      </c>
      <c r="G583" s="5">
        <v>1</v>
      </c>
      <c r="H583" s="6">
        <f t="shared" si="9"/>
        <v>4.6296296296266526E-5</v>
      </c>
      <c r="I583" s="6">
        <v>5.4398148148148149E-3</v>
      </c>
      <c r="J583" s="8">
        <f>IF(I583 &lt; H583, H583-I583, I583 - H583)</f>
        <v>5.3935185185185483E-3</v>
      </c>
      <c r="K583" s="9">
        <f>SECOND(J583)+60*MINUTE(J583)+60*60*HOUR(J583)</f>
        <v>466</v>
      </c>
    </row>
    <row r="584" spans="1:11" x14ac:dyDescent="0.45">
      <c r="A584" s="2">
        <v>45138</v>
      </c>
      <c r="B584" s="3" t="s">
        <v>60</v>
      </c>
      <c r="C584" s="3" t="s">
        <v>22</v>
      </c>
      <c r="D584" s="3" t="s">
        <v>16</v>
      </c>
      <c r="E584" s="4">
        <v>0.61716435185185181</v>
      </c>
      <c r="F584" s="4">
        <v>0.61721064814814819</v>
      </c>
      <c r="G584" s="5">
        <v>1</v>
      </c>
      <c r="H584" s="6">
        <f t="shared" si="9"/>
        <v>4.6296296296377548E-5</v>
      </c>
      <c r="I584" s="6">
        <v>5.4398148148148149E-3</v>
      </c>
      <c r="J584" s="8">
        <f>IF(I584 &lt; H584, H584-I584, I584 - H584)</f>
        <v>5.3935185185184373E-3</v>
      </c>
      <c r="K584" s="9">
        <f>SECOND(J584)+60*MINUTE(J584)+60*60*HOUR(J584)</f>
        <v>466</v>
      </c>
    </row>
    <row r="585" spans="1:11" x14ac:dyDescent="0.45">
      <c r="A585" s="2">
        <v>45139</v>
      </c>
      <c r="B585" s="3" t="s">
        <v>60</v>
      </c>
      <c r="C585" s="3" t="s">
        <v>22</v>
      </c>
      <c r="D585" s="3" t="s">
        <v>16</v>
      </c>
      <c r="E585" s="4">
        <v>0.69354166666666661</v>
      </c>
      <c r="F585" s="4">
        <v>0.69358796296296299</v>
      </c>
      <c r="G585" s="5">
        <v>1</v>
      </c>
      <c r="H585" s="6">
        <f t="shared" si="9"/>
        <v>4.6296296296377548E-5</v>
      </c>
      <c r="I585" s="6">
        <v>5.4398148148148149E-3</v>
      </c>
      <c r="J585" s="8">
        <f>IF(I585 &lt; H585, H585-I585, I585 - H585)</f>
        <v>5.3935185185184373E-3</v>
      </c>
      <c r="K585" s="9">
        <f>SECOND(J585)+60*MINUTE(J585)+60*60*HOUR(J585)</f>
        <v>466</v>
      </c>
    </row>
    <row r="586" spans="1:11" x14ac:dyDescent="0.45">
      <c r="A586" s="2">
        <v>45141</v>
      </c>
      <c r="B586" s="3" t="s">
        <v>60</v>
      </c>
      <c r="C586" s="3" t="s">
        <v>22</v>
      </c>
      <c r="D586" s="3" t="s">
        <v>16</v>
      </c>
      <c r="E586" s="4">
        <v>0.40812500000000002</v>
      </c>
      <c r="F586" s="4">
        <v>0.40817129629629628</v>
      </c>
      <c r="G586" s="5">
        <v>1</v>
      </c>
      <c r="H586" s="6">
        <f t="shared" si="9"/>
        <v>4.6296296296266526E-5</v>
      </c>
      <c r="I586" s="6">
        <v>5.4398148148148149E-3</v>
      </c>
      <c r="J586" s="8">
        <f>IF(I586 &lt; H586, H586-I586, I586 - H586)</f>
        <v>5.3935185185185483E-3</v>
      </c>
      <c r="K586" s="9">
        <f>SECOND(J586)+60*MINUTE(J586)+60*60*HOUR(J586)</f>
        <v>466</v>
      </c>
    </row>
    <row r="587" spans="1:11" x14ac:dyDescent="0.45">
      <c r="A587" s="2">
        <v>45162</v>
      </c>
      <c r="B587" s="3" t="s">
        <v>60</v>
      </c>
      <c r="C587" s="3" t="s">
        <v>22</v>
      </c>
      <c r="D587" s="3" t="s">
        <v>16</v>
      </c>
      <c r="E587" s="4">
        <v>0.50916666666666666</v>
      </c>
      <c r="F587" s="4">
        <v>0.50921296296296292</v>
      </c>
      <c r="G587" s="5">
        <v>1</v>
      </c>
      <c r="H587" s="6">
        <f t="shared" si="9"/>
        <v>4.6296296296266526E-5</v>
      </c>
      <c r="I587" s="6">
        <v>5.4398148148148149E-3</v>
      </c>
      <c r="J587" s="8">
        <f>IF(I587 &lt; H587, H587-I587, I587 - H587)</f>
        <v>5.3935185185185483E-3</v>
      </c>
      <c r="K587" s="9">
        <f>SECOND(J587)+60*MINUTE(J587)+60*60*HOUR(J587)</f>
        <v>466</v>
      </c>
    </row>
    <row r="588" spans="1:11" x14ac:dyDescent="0.45">
      <c r="A588" s="2">
        <v>45168</v>
      </c>
      <c r="B588" s="3" t="s">
        <v>60</v>
      </c>
      <c r="C588" s="3" t="s">
        <v>22</v>
      </c>
      <c r="D588" s="3" t="s">
        <v>11</v>
      </c>
      <c r="E588" s="4">
        <v>0.44160879629629629</v>
      </c>
      <c r="F588" s="4">
        <v>0.44165509259259261</v>
      </c>
      <c r="G588" s="5">
        <v>1</v>
      </c>
      <c r="H588" s="6">
        <f t="shared" si="9"/>
        <v>4.6296296296322037E-5</v>
      </c>
      <c r="I588" s="6">
        <v>2.9166666666666667E-2</v>
      </c>
      <c r="J588" s="8">
        <f>IF(I588 &lt; H588, H588-I588, I588 - H588)</f>
        <v>2.9120370370370345E-2</v>
      </c>
      <c r="K588" s="9">
        <f>SECOND(J588)+60*MINUTE(J588)+60*60*HOUR(J588)</f>
        <v>2516</v>
      </c>
    </row>
    <row r="589" spans="1:11" x14ac:dyDescent="0.45">
      <c r="A589" s="2">
        <v>45169</v>
      </c>
      <c r="B589" s="3" t="s">
        <v>60</v>
      </c>
      <c r="C589" s="3" t="s">
        <v>22</v>
      </c>
      <c r="D589" s="3" t="s">
        <v>16</v>
      </c>
      <c r="E589" s="4">
        <v>0.6638425925925926</v>
      </c>
      <c r="F589" s="4">
        <v>0.66388888888888886</v>
      </c>
      <c r="G589" s="5">
        <v>1</v>
      </c>
      <c r="H589" s="6">
        <f t="shared" si="9"/>
        <v>4.6296296296266526E-5</v>
      </c>
      <c r="I589" s="6">
        <v>5.4398148148148149E-3</v>
      </c>
      <c r="J589" s="8">
        <f>IF(I589 &lt; H589, H589-I589, I589 - H589)</f>
        <v>5.3935185185185483E-3</v>
      </c>
      <c r="K589" s="9">
        <f>SECOND(J589)+60*MINUTE(J589)+60*60*HOUR(J589)</f>
        <v>466</v>
      </c>
    </row>
    <row r="590" spans="1:11" x14ac:dyDescent="0.45">
      <c r="A590" s="2">
        <v>45174</v>
      </c>
      <c r="B590" s="3" t="s">
        <v>60</v>
      </c>
      <c r="C590" s="3" t="s">
        <v>22</v>
      </c>
      <c r="D590" s="3" t="s">
        <v>17</v>
      </c>
      <c r="E590" s="4">
        <v>0.45770833333333333</v>
      </c>
      <c r="F590" s="4">
        <v>0.45775462962962965</v>
      </c>
      <c r="G590" s="5">
        <v>2</v>
      </c>
      <c r="H590" s="6">
        <f t="shared" si="9"/>
        <v>4.6296296296322037E-5</v>
      </c>
      <c r="I590" s="6">
        <v>1.5127314814814816E-2</v>
      </c>
      <c r="J590" s="8">
        <f>IF(I590 &lt; H590, H590-I590, I590 - H590)</f>
        <v>1.5081018518518494E-2</v>
      </c>
      <c r="K590" s="9">
        <f>SECOND(J590)+60*MINUTE(J590)+60*60*HOUR(J590)</f>
        <v>1303</v>
      </c>
    </row>
    <row r="591" spans="1:11" x14ac:dyDescent="0.45">
      <c r="A591" s="2">
        <v>45187</v>
      </c>
      <c r="B591" s="3" t="s">
        <v>60</v>
      </c>
      <c r="C591" s="3" t="s">
        <v>22</v>
      </c>
      <c r="D591" s="3" t="s">
        <v>16</v>
      </c>
      <c r="E591" s="4">
        <v>0.49535879629629631</v>
      </c>
      <c r="F591" s="4">
        <v>0.49540509259259258</v>
      </c>
      <c r="G591" s="5">
        <v>1</v>
      </c>
      <c r="H591" s="6">
        <f t="shared" si="9"/>
        <v>4.6296296296266526E-5</v>
      </c>
      <c r="I591" s="6">
        <v>5.4398148148148149E-3</v>
      </c>
      <c r="J591" s="8">
        <f>IF(I591 &lt; H591, H591-I591, I591 - H591)</f>
        <v>5.3935185185185483E-3</v>
      </c>
      <c r="K591" s="9">
        <f>SECOND(J591)+60*MINUTE(J591)+60*60*HOUR(J591)</f>
        <v>466</v>
      </c>
    </row>
    <row r="592" spans="1:11" x14ac:dyDescent="0.45">
      <c r="A592" s="2">
        <v>45204</v>
      </c>
      <c r="B592" s="3" t="s">
        <v>60</v>
      </c>
      <c r="C592" s="3" t="s">
        <v>22</v>
      </c>
      <c r="D592" s="3" t="s">
        <v>16</v>
      </c>
      <c r="E592" s="4">
        <v>0.34812500000000002</v>
      </c>
      <c r="F592" s="4">
        <v>0.34817129629629628</v>
      </c>
      <c r="G592" s="5">
        <v>1</v>
      </c>
      <c r="H592" s="6">
        <f t="shared" si="9"/>
        <v>4.6296296296266526E-5</v>
      </c>
      <c r="I592" s="6">
        <v>5.4398148148148149E-3</v>
      </c>
      <c r="J592" s="8">
        <f>IF(I592 &lt; H592, H592-I592, I592 - H592)</f>
        <v>5.3935185185185483E-3</v>
      </c>
      <c r="K592" s="9">
        <f>SECOND(J592)+60*MINUTE(J592)+60*60*HOUR(J592)</f>
        <v>466</v>
      </c>
    </row>
    <row r="593" spans="1:11" x14ac:dyDescent="0.45">
      <c r="A593" s="2">
        <v>45092</v>
      </c>
      <c r="B593" s="3" t="s">
        <v>61</v>
      </c>
      <c r="C593" s="3" t="s">
        <v>22</v>
      </c>
      <c r="D593" s="3" t="s">
        <v>18</v>
      </c>
      <c r="E593" s="4">
        <v>0.48406250000000001</v>
      </c>
      <c r="F593" s="4">
        <v>0.48410879629629627</v>
      </c>
      <c r="G593" s="5">
        <v>2</v>
      </c>
      <c r="H593" s="6">
        <f t="shared" si="9"/>
        <v>4.6296296296266526E-5</v>
      </c>
      <c r="I593" s="6">
        <v>5.4166666666666669E-3</v>
      </c>
      <c r="J593" s="8">
        <f>IF(I593 &lt; H593, H593-I593, I593 - H593)</f>
        <v>5.3703703703704003E-3</v>
      </c>
      <c r="K593" s="9">
        <f>SECOND(J593)+60*MINUTE(J593)+60*60*HOUR(J593)</f>
        <v>464</v>
      </c>
    </row>
    <row r="594" spans="1:11" x14ac:dyDescent="0.45">
      <c r="A594" s="2">
        <v>45096</v>
      </c>
      <c r="B594" s="3" t="s">
        <v>61</v>
      </c>
      <c r="C594" s="3" t="s">
        <v>22</v>
      </c>
      <c r="D594" s="3" t="s">
        <v>16</v>
      </c>
      <c r="E594" s="4">
        <v>0.3558912037037037</v>
      </c>
      <c r="F594" s="4">
        <v>0.35593750000000002</v>
      </c>
      <c r="G594" s="5">
        <v>1</v>
      </c>
      <c r="H594" s="6">
        <f t="shared" si="9"/>
        <v>4.6296296296322037E-5</v>
      </c>
      <c r="I594" s="6">
        <v>5.4398148148148149E-3</v>
      </c>
      <c r="J594" s="8">
        <f>IF(I594 &lt; H594, H594-I594, I594 - H594)</f>
        <v>5.3935185185184928E-3</v>
      </c>
      <c r="K594" s="9">
        <f>SECOND(J594)+60*MINUTE(J594)+60*60*HOUR(J594)</f>
        <v>466</v>
      </c>
    </row>
    <row r="595" spans="1:11" x14ac:dyDescent="0.45">
      <c r="A595" s="2">
        <v>45098</v>
      </c>
      <c r="B595" s="3" t="s">
        <v>61</v>
      </c>
      <c r="C595" s="3" t="s">
        <v>22</v>
      </c>
      <c r="D595" s="3" t="s">
        <v>16</v>
      </c>
      <c r="E595" s="4">
        <v>0.43444444444444447</v>
      </c>
      <c r="F595" s="4">
        <v>0.43449074074074073</v>
      </c>
      <c r="G595" s="5">
        <v>1</v>
      </c>
      <c r="H595" s="6">
        <f t="shared" si="9"/>
        <v>4.6296296296266526E-5</v>
      </c>
      <c r="I595" s="6">
        <v>5.4398148148148149E-3</v>
      </c>
      <c r="J595" s="8">
        <f>IF(I595 &lt; H595, H595-I595, I595 - H595)</f>
        <v>5.3935185185185483E-3</v>
      </c>
      <c r="K595" s="9">
        <f>SECOND(J595)+60*MINUTE(J595)+60*60*HOUR(J595)</f>
        <v>466</v>
      </c>
    </row>
    <row r="596" spans="1:11" x14ac:dyDescent="0.45">
      <c r="A596" s="2">
        <v>45105</v>
      </c>
      <c r="B596" s="3" t="s">
        <v>61</v>
      </c>
      <c r="C596" s="3" t="s">
        <v>22</v>
      </c>
      <c r="D596" s="3" t="s">
        <v>16</v>
      </c>
      <c r="E596" s="4">
        <v>0.68518518518518523</v>
      </c>
      <c r="F596" s="4">
        <v>0.6852314814814815</v>
      </c>
      <c r="G596" s="5">
        <v>1</v>
      </c>
      <c r="H596" s="6">
        <f t="shared" si="9"/>
        <v>4.6296296296266526E-5</v>
      </c>
      <c r="I596" s="6">
        <v>5.4398148148148149E-3</v>
      </c>
      <c r="J596" s="8">
        <f>IF(I596 &lt; H596, H596-I596, I596 - H596)</f>
        <v>5.3935185185185483E-3</v>
      </c>
      <c r="K596" s="9">
        <f>SECOND(J596)+60*MINUTE(J596)+60*60*HOUR(J596)</f>
        <v>466</v>
      </c>
    </row>
    <row r="597" spans="1:11" x14ac:dyDescent="0.45">
      <c r="A597" s="2">
        <v>45119</v>
      </c>
      <c r="B597" s="3" t="s">
        <v>61</v>
      </c>
      <c r="C597" s="3" t="s">
        <v>22</v>
      </c>
      <c r="D597" s="3" t="s">
        <v>17</v>
      </c>
      <c r="E597" s="4">
        <v>0.58523148148148152</v>
      </c>
      <c r="F597" s="4">
        <v>0.58527777777777779</v>
      </c>
      <c r="G597" s="5">
        <v>2</v>
      </c>
      <c r="H597" s="6">
        <f t="shared" si="9"/>
        <v>4.6296296296266526E-5</v>
      </c>
      <c r="I597" s="6">
        <v>1.5127314814814816E-2</v>
      </c>
      <c r="J597" s="8">
        <f>IF(I597 &lt; H597, H597-I597, I597 - H597)</f>
        <v>1.5081018518518549E-2</v>
      </c>
      <c r="K597" s="9">
        <f>SECOND(J597)+60*MINUTE(J597)+60*60*HOUR(J597)</f>
        <v>1303</v>
      </c>
    </row>
    <row r="598" spans="1:11" x14ac:dyDescent="0.45">
      <c r="A598" s="2">
        <v>45162</v>
      </c>
      <c r="B598" s="3" t="s">
        <v>61</v>
      </c>
      <c r="C598" s="3" t="s">
        <v>22</v>
      </c>
      <c r="D598" s="3" t="s">
        <v>16</v>
      </c>
      <c r="E598" s="4">
        <v>0.38656249999999998</v>
      </c>
      <c r="F598" s="4">
        <v>0.3866087962962963</v>
      </c>
      <c r="G598" s="5">
        <v>1</v>
      </c>
      <c r="H598" s="6">
        <f t="shared" si="9"/>
        <v>4.6296296296322037E-5</v>
      </c>
      <c r="I598" s="6">
        <v>5.4398148148148149E-3</v>
      </c>
      <c r="J598" s="8">
        <f>IF(I598 &lt; H598, H598-I598, I598 - H598)</f>
        <v>5.3935185185184928E-3</v>
      </c>
      <c r="K598" s="9">
        <f>SECOND(J598)+60*MINUTE(J598)+60*60*HOUR(J598)</f>
        <v>466</v>
      </c>
    </row>
    <row r="599" spans="1:11" x14ac:dyDescent="0.45">
      <c r="A599" s="2">
        <v>45181</v>
      </c>
      <c r="B599" s="3" t="s">
        <v>61</v>
      </c>
      <c r="C599" s="3" t="s">
        <v>22</v>
      </c>
      <c r="D599" s="3" t="s">
        <v>16</v>
      </c>
      <c r="E599" s="4">
        <v>0.4029861111111111</v>
      </c>
      <c r="F599" s="4">
        <v>0.40303240740740742</v>
      </c>
      <c r="G599" s="5">
        <v>1</v>
      </c>
      <c r="H599" s="6">
        <f t="shared" si="9"/>
        <v>4.6296296296322037E-5</v>
      </c>
      <c r="I599" s="6">
        <v>5.4398148148148149E-3</v>
      </c>
      <c r="J599" s="8">
        <f>IF(I599 &lt; H599, H599-I599, I599 - H599)</f>
        <v>5.3935185185184928E-3</v>
      </c>
      <c r="K599" s="9">
        <f>SECOND(J599)+60*MINUTE(J599)+60*60*HOUR(J599)</f>
        <v>466</v>
      </c>
    </row>
    <row r="600" spans="1:11" x14ac:dyDescent="0.45">
      <c r="A600" s="2">
        <v>45189</v>
      </c>
      <c r="B600" s="3" t="s">
        <v>61</v>
      </c>
      <c r="C600" s="3" t="s">
        <v>22</v>
      </c>
      <c r="D600" s="3" t="s">
        <v>16</v>
      </c>
      <c r="E600" s="4">
        <v>0.59042824074074074</v>
      </c>
      <c r="F600" s="4">
        <v>0.59047453703703701</v>
      </c>
      <c r="G600" s="5">
        <v>1</v>
      </c>
      <c r="H600" s="6">
        <f t="shared" si="9"/>
        <v>4.6296296296266526E-5</v>
      </c>
      <c r="I600" s="6">
        <v>5.4398148148148149E-3</v>
      </c>
      <c r="J600" s="8">
        <f>IF(I600 &lt; H600, H600-I600, I600 - H600)</f>
        <v>5.3935185185185483E-3</v>
      </c>
      <c r="K600" s="9">
        <f>SECOND(J600)+60*MINUTE(J600)+60*60*HOUR(J600)</f>
        <v>466</v>
      </c>
    </row>
    <row r="601" spans="1:11" x14ac:dyDescent="0.45">
      <c r="A601" s="2">
        <v>45082</v>
      </c>
      <c r="B601" s="3" t="s">
        <v>72</v>
      </c>
      <c r="C601" s="3" t="s">
        <v>22</v>
      </c>
      <c r="D601" s="3" t="s">
        <v>16</v>
      </c>
      <c r="E601" s="4">
        <v>0.43564814814814817</v>
      </c>
      <c r="F601" s="4">
        <v>0.43569444444444444</v>
      </c>
      <c r="G601" s="5">
        <v>1</v>
      </c>
      <c r="H601" s="6">
        <f t="shared" si="9"/>
        <v>4.6296296296266526E-5</v>
      </c>
      <c r="I601" s="6">
        <v>5.4398148148148149E-3</v>
      </c>
      <c r="J601" s="8">
        <f>IF(I601 &lt; H601, H601-I601, I601 - H601)</f>
        <v>5.3935185185185483E-3</v>
      </c>
      <c r="K601" s="9">
        <f>SECOND(J601)+60*MINUTE(J601)+60*60*HOUR(J601)</f>
        <v>466</v>
      </c>
    </row>
    <row r="602" spans="1:11" x14ac:dyDescent="0.45">
      <c r="A602" s="2">
        <v>45168</v>
      </c>
      <c r="B602" s="3" t="s">
        <v>72</v>
      </c>
      <c r="C602" s="3" t="s">
        <v>22</v>
      </c>
      <c r="D602" s="3" t="s">
        <v>16</v>
      </c>
      <c r="E602" s="4">
        <v>0.65099537037037036</v>
      </c>
      <c r="F602" s="4">
        <v>0.65104166666666663</v>
      </c>
      <c r="G602" s="5">
        <v>1</v>
      </c>
      <c r="H602" s="6">
        <f t="shared" si="9"/>
        <v>4.6296296296266526E-5</v>
      </c>
      <c r="I602" s="6">
        <v>5.4398148148148149E-3</v>
      </c>
      <c r="J602" s="8">
        <f>IF(I602 &lt; H602, H602-I602, I602 - H602)</f>
        <v>5.3935185185185483E-3</v>
      </c>
      <c r="K602" s="9">
        <f>SECOND(J602)+60*MINUTE(J602)+60*60*HOUR(J602)</f>
        <v>466</v>
      </c>
    </row>
    <row r="603" spans="1:11" x14ac:dyDescent="0.45">
      <c r="A603" s="2">
        <v>45175</v>
      </c>
      <c r="B603" s="3" t="s">
        <v>72</v>
      </c>
      <c r="C603" s="3" t="s">
        <v>22</v>
      </c>
      <c r="D603" s="3" t="s">
        <v>16</v>
      </c>
      <c r="E603" s="4">
        <v>0.67839120370370365</v>
      </c>
      <c r="F603" s="4">
        <v>0.67843750000000003</v>
      </c>
      <c r="G603" s="5">
        <v>1</v>
      </c>
      <c r="H603" s="6">
        <f t="shared" si="9"/>
        <v>4.6296296296377548E-5</v>
      </c>
      <c r="I603" s="6">
        <v>5.4398148148148149E-3</v>
      </c>
      <c r="J603" s="8">
        <f>IF(I603 &lt; H603, H603-I603, I603 - H603)</f>
        <v>5.3935185185184373E-3</v>
      </c>
      <c r="K603" s="9">
        <f>SECOND(J603)+60*MINUTE(J603)+60*60*HOUR(J603)</f>
        <v>466</v>
      </c>
    </row>
    <row r="604" spans="1:11" x14ac:dyDescent="0.45">
      <c r="A604" s="2">
        <v>45180</v>
      </c>
      <c r="B604" s="3" t="s">
        <v>72</v>
      </c>
      <c r="C604" s="3" t="s">
        <v>22</v>
      </c>
      <c r="D604" s="3" t="s">
        <v>16</v>
      </c>
      <c r="E604" s="4">
        <v>0.60599537037037032</v>
      </c>
      <c r="F604" s="4">
        <v>0.6060416666666667</v>
      </c>
      <c r="G604" s="5">
        <v>1</v>
      </c>
      <c r="H604" s="6">
        <f t="shared" si="9"/>
        <v>4.6296296296377548E-5</v>
      </c>
      <c r="I604" s="6">
        <v>5.4398148148148149E-3</v>
      </c>
      <c r="J604" s="8">
        <f>IF(I604 &lt; H604, H604-I604, I604 - H604)</f>
        <v>5.3935185185184373E-3</v>
      </c>
      <c r="K604" s="9">
        <f>SECOND(J604)+60*MINUTE(J604)+60*60*HOUR(J604)</f>
        <v>466</v>
      </c>
    </row>
    <row r="605" spans="1:11" x14ac:dyDescent="0.45">
      <c r="A605" s="2">
        <v>45183</v>
      </c>
      <c r="B605" s="3" t="s">
        <v>72</v>
      </c>
      <c r="C605" s="3" t="s">
        <v>22</v>
      </c>
      <c r="D605" s="3" t="s">
        <v>18</v>
      </c>
      <c r="E605" s="4">
        <v>0.51644675925925931</v>
      </c>
      <c r="F605" s="4">
        <v>0.51649305555555558</v>
      </c>
      <c r="G605" s="5">
        <v>2</v>
      </c>
      <c r="H605" s="6">
        <f t="shared" si="9"/>
        <v>4.6296296296266526E-5</v>
      </c>
      <c r="I605" s="6">
        <v>5.4166666666666669E-3</v>
      </c>
      <c r="J605" s="8">
        <f>IF(I605 &lt; H605, H605-I605, I605 - H605)</f>
        <v>5.3703703703704003E-3</v>
      </c>
      <c r="K605" s="9">
        <f>SECOND(J605)+60*MINUTE(J605)+60*60*HOUR(J605)</f>
        <v>464</v>
      </c>
    </row>
    <row r="606" spans="1:11" x14ac:dyDescent="0.45">
      <c r="A606" s="2">
        <v>45201</v>
      </c>
      <c r="B606" s="3" t="s">
        <v>72</v>
      </c>
      <c r="C606" s="3" t="s">
        <v>22</v>
      </c>
      <c r="D606" s="3" t="s">
        <v>16</v>
      </c>
      <c r="E606" s="4">
        <v>0.38546296296296295</v>
      </c>
      <c r="F606" s="4">
        <v>0.38550925925925927</v>
      </c>
      <c r="G606" s="5">
        <v>1</v>
      </c>
      <c r="H606" s="6">
        <f t="shared" si="9"/>
        <v>4.6296296296322037E-5</v>
      </c>
      <c r="I606" s="6">
        <v>5.4398148148148149E-3</v>
      </c>
      <c r="J606" s="8">
        <f>IF(I606 &lt; H606, H606-I606, I606 - H606)</f>
        <v>5.3935185185184928E-3</v>
      </c>
      <c r="K606" s="9">
        <f>SECOND(J606)+60*MINUTE(J606)+60*60*HOUR(J606)</f>
        <v>466</v>
      </c>
    </row>
    <row r="607" spans="1:11" x14ac:dyDescent="0.45">
      <c r="A607" s="2">
        <v>45204</v>
      </c>
      <c r="B607" s="3" t="s">
        <v>72</v>
      </c>
      <c r="C607" s="3" t="s">
        <v>22</v>
      </c>
      <c r="D607" s="3" t="s">
        <v>16</v>
      </c>
      <c r="E607" s="4">
        <v>0.70336805555555559</v>
      </c>
      <c r="F607" s="4">
        <v>0.70341435185185186</v>
      </c>
      <c r="G607" s="5">
        <v>1</v>
      </c>
      <c r="H607" s="6">
        <f t="shared" si="9"/>
        <v>4.6296296296266526E-5</v>
      </c>
      <c r="I607" s="6">
        <v>5.4398148148148149E-3</v>
      </c>
      <c r="J607" s="8">
        <f>IF(I607 &lt; H607, H607-I607, I607 - H607)</f>
        <v>5.3935185185185483E-3</v>
      </c>
      <c r="K607" s="9">
        <f>SECOND(J607)+60*MINUTE(J607)+60*60*HOUR(J607)</f>
        <v>466</v>
      </c>
    </row>
    <row r="608" spans="1:11" x14ac:dyDescent="0.45">
      <c r="A608" s="2">
        <v>45085</v>
      </c>
      <c r="B608" s="3" t="s">
        <v>73</v>
      </c>
      <c r="C608" s="3" t="s">
        <v>22</v>
      </c>
      <c r="D608" s="3" t="s">
        <v>16</v>
      </c>
      <c r="E608" s="4">
        <v>0.58113425925925921</v>
      </c>
      <c r="F608" s="4">
        <v>0.58118055555555559</v>
      </c>
      <c r="G608" s="5">
        <v>1</v>
      </c>
      <c r="H608" s="6">
        <f t="shared" si="9"/>
        <v>4.6296296296377548E-5</v>
      </c>
      <c r="I608" s="6">
        <v>5.4398148148148149E-3</v>
      </c>
      <c r="J608" s="8">
        <f>IF(I608 &lt; H608, H608-I608, I608 - H608)</f>
        <v>5.3935185185184373E-3</v>
      </c>
      <c r="K608" s="9">
        <f>SECOND(J608)+60*MINUTE(J608)+60*60*HOUR(J608)</f>
        <v>466</v>
      </c>
    </row>
    <row r="609" spans="1:11" x14ac:dyDescent="0.45">
      <c r="A609" s="2">
        <v>45090</v>
      </c>
      <c r="B609" s="3" t="s">
        <v>73</v>
      </c>
      <c r="C609" s="3" t="s">
        <v>22</v>
      </c>
      <c r="D609" s="3" t="s">
        <v>16</v>
      </c>
      <c r="E609" s="4">
        <v>0.70804398148148151</v>
      </c>
      <c r="F609" s="4">
        <v>0.70809027777777778</v>
      </c>
      <c r="G609" s="5">
        <v>1</v>
      </c>
      <c r="H609" s="6">
        <f t="shared" si="9"/>
        <v>4.6296296296266526E-5</v>
      </c>
      <c r="I609" s="6">
        <v>5.4398148148148149E-3</v>
      </c>
      <c r="J609" s="8">
        <f>IF(I609 &lt; H609, H609-I609, I609 - H609)</f>
        <v>5.3935185185185483E-3</v>
      </c>
      <c r="K609" s="9">
        <f>SECOND(J609)+60*MINUTE(J609)+60*60*HOUR(J609)</f>
        <v>466</v>
      </c>
    </row>
    <row r="610" spans="1:11" x14ac:dyDescent="0.45">
      <c r="A610" s="2">
        <v>45093</v>
      </c>
      <c r="B610" s="3" t="s">
        <v>73</v>
      </c>
      <c r="C610" s="3" t="s">
        <v>22</v>
      </c>
      <c r="D610" s="3" t="s">
        <v>18</v>
      </c>
      <c r="E610" s="4">
        <v>0.54135416666666669</v>
      </c>
      <c r="F610" s="4">
        <v>0.54140046296296296</v>
      </c>
      <c r="G610" s="5">
        <v>2</v>
      </c>
      <c r="H610" s="6">
        <f t="shared" si="9"/>
        <v>4.6296296296266526E-5</v>
      </c>
      <c r="I610" s="6">
        <v>5.4166666666666669E-3</v>
      </c>
      <c r="J610" s="8">
        <f>IF(I610 &lt; H610, H610-I610, I610 - H610)</f>
        <v>5.3703703703704003E-3</v>
      </c>
      <c r="K610" s="9">
        <f>SECOND(J610)+60*MINUTE(J610)+60*60*HOUR(J610)</f>
        <v>464</v>
      </c>
    </row>
    <row r="611" spans="1:11" x14ac:dyDescent="0.45">
      <c r="A611" s="2">
        <v>45098</v>
      </c>
      <c r="B611" s="3" t="s">
        <v>73</v>
      </c>
      <c r="C611" s="3" t="s">
        <v>22</v>
      </c>
      <c r="D611" s="3" t="s">
        <v>19</v>
      </c>
      <c r="E611" s="4">
        <v>0.36925925925925923</v>
      </c>
      <c r="F611" s="4">
        <v>0.36930555555555555</v>
      </c>
      <c r="G611" s="5">
        <v>1</v>
      </c>
      <c r="H611" s="6">
        <f t="shared" si="9"/>
        <v>4.6296296296322037E-5</v>
      </c>
      <c r="I611" s="6">
        <v>5.8333333333333336E-3</v>
      </c>
      <c r="J611" s="8">
        <f>IF(I611 &lt; H611, H611-I611, I611 - H611)</f>
        <v>5.7870370370370116E-3</v>
      </c>
      <c r="K611" s="9">
        <f>SECOND(J611)+60*MINUTE(J611)+60*60*HOUR(J611)</f>
        <v>500</v>
      </c>
    </row>
    <row r="612" spans="1:11" x14ac:dyDescent="0.45">
      <c r="A612" s="2">
        <v>45098</v>
      </c>
      <c r="B612" s="3" t="s">
        <v>73</v>
      </c>
      <c r="C612" s="3" t="s">
        <v>22</v>
      </c>
      <c r="D612" s="3" t="s">
        <v>11</v>
      </c>
      <c r="E612" s="4">
        <v>0.58057870370370368</v>
      </c>
      <c r="F612" s="4">
        <v>0.58062499999999995</v>
      </c>
      <c r="G612" s="5">
        <v>1</v>
      </c>
      <c r="H612" s="6">
        <f t="shared" si="9"/>
        <v>4.6296296296266526E-5</v>
      </c>
      <c r="I612" s="6">
        <v>2.9166666666666667E-2</v>
      </c>
      <c r="J612" s="8">
        <f>IF(I612 &lt; H612, H612-I612, I612 - H612)</f>
        <v>2.9120370370370401E-2</v>
      </c>
      <c r="K612" s="9">
        <f>SECOND(J612)+60*MINUTE(J612)+60*60*HOUR(J612)</f>
        <v>2516</v>
      </c>
    </row>
    <row r="613" spans="1:11" x14ac:dyDescent="0.45">
      <c r="A613" s="2">
        <v>45099</v>
      </c>
      <c r="B613" s="3" t="s">
        <v>73</v>
      </c>
      <c r="C613" s="3" t="s">
        <v>22</v>
      </c>
      <c r="D613" s="3" t="s">
        <v>16</v>
      </c>
      <c r="E613" s="4">
        <v>0.3856134259259259</v>
      </c>
      <c r="F613" s="4">
        <v>0.38565972222222222</v>
      </c>
      <c r="G613" s="5">
        <v>1</v>
      </c>
      <c r="H613" s="6">
        <f t="shared" si="9"/>
        <v>4.6296296296322037E-5</v>
      </c>
      <c r="I613" s="6">
        <v>5.4398148148148149E-3</v>
      </c>
      <c r="J613" s="8">
        <f>IF(I613 &lt; H613, H613-I613, I613 - H613)</f>
        <v>5.3935185185184928E-3</v>
      </c>
      <c r="K613" s="9">
        <f>SECOND(J613)+60*MINUTE(J613)+60*60*HOUR(J613)</f>
        <v>466</v>
      </c>
    </row>
    <row r="614" spans="1:11" x14ac:dyDescent="0.45">
      <c r="A614" s="2">
        <v>45104</v>
      </c>
      <c r="B614" s="3" t="s">
        <v>73</v>
      </c>
      <c r="C614" s="3" t="s">
        <v>22</v>
      </c>
      <c r="D614" s="3" t="s">
        <v>18</v>
      </c>
      <c r="E614" s="4">
        <v>0.48613425925925924</v>
      </c>
      <c r="F614" s="4">
        <v>0.48618055555555556</v>
      </c>
      <c r="G614" s="5">
        <v>2</v>
      </c>
      <c r="H614" s="6">
        <f t="shared" si="9"/>
        <v>4.6296296296322037E-5</v>
      </c>
      <c r="I614" s="6">
        <v>5.4166666666666669E-3</v>
      </c>
      <c r="J614" s="8">
        <f>IF(I614 &lt; H614, H614-I614, I614 - H614)</f>
        <v>5.3703703703703448E-3</v>
      </c>
      <c r="K614" s="9">
        <f>SECOND(J614)+60*MINUTE(J614)+60*60*HOUR(J614)</f>
        <v>464</v>
      </c>
    </row>
    <row r="615" spans="1:11" x14ac:dyDescent="0.45">
      <c r="A615" s="2">
        <v>45112</v>
      </c>
      <c r="B615" s="3" t="s">
        <v>73</v>
      </c>
      <c r="C615" s="3" t="s">
        <v>22</v>
      </c>
      <c r="D615" s="3" t="s">
        <v>18</v>
      </c>
      <c r="E615" s="4">
        <v>0.48327546296296298</v>
      </c>
      <c r="F615" s="4">
        <v>0.48332175925925924</v>
      </c>
      <c r="G615" s="5">
        <v>2</v>
      </c>
      <c r="H615" s="6">
        <f t="shared" si="9"/>
        <v>4.6296296296266526E-5</v>
      </c>
      <c r="I615" s="6">
        <v>5.4166666666666669E-3</v>
      </c>
      <c r="J615" s="8">
        <f>IF(I615 &lt; H615, H615-I615, I615 - H615)</f>
        <v>5.3703703703704003E-3</v>
      </c>
      <c r="K615" s="9">
        <f>SECOND(J615)+60*MINUTE(J615)+60*60*HOUR(J615)</f>
        <v>464</v>
      </c>
    </row>
    <row r="616" spans="1:11" x14ac:dyDescent="0.45">
      <c r="A616" s="2">
        <v>45114</v>
      </c>
      <c r="B616" s="3" t="s">
        <v>73</v>
      </c>
      <c r="C616" s="3" t="s">
        <v>22</v>
      </c>
      <c r="D616" s="3" t="s">
        <v>16</v>
      </c>
      <c r="E616" s="4">
        <v>0.56832175925925921</v>
      </c>
      <c r="F616" s="4">
        <v>0.56836805555555558</v>
      </c>
      <c r="G616" s="5">
        <v>1</v>
      </c>
      <c r="H616" s="6">
        <f t="shared" si="9"/>
        <v>4.6296296296377548E-5</v>
      </c>
      <c r="I616" s="6">
        <v>5.4398148148148149E-3</v>
      </c>
      <c r="J616" s="8">
        <f>IF(I616 &lt; H616, H616-I616, I616 - H616)</f>
        <v>5.3935185185184373E-3</v>
      </c>
      <c r="K616" s="9">
        <f>SECOND(J616)+60*MINUTE(J616)+60*60*HOUR(J616)</f>
        <v>466</v>
      </c>
    </row>
    <row r="617" spans="1:11" x14ac:dyDescent="0.45">
      <c r="A617" s="2">
        <v>45086</v>
      </c>
      <c r="B617" s="3" t="s">
        <v>74</v>
      </c>
      <c r="C617" s="3" t="s">
        <v>22</v>
      </c>
      <c r="D617" s="3" t="s">
        <v>18</v>
      </c>
      <c r="E617" s="4">
        <v>0.58277777777777773</v>
      </c>
      <c r="F617" s="4">
        <v>0.58282407407407411</v>
      </c>
      <c r="G617" s="5">
        <v>2</v>
      </c>
      <c r="H617" s="6">
        <f t="shared" si="9"/>
        <v>4.6296296296377548E-5</v>
      </c>
      <c r="I617" s="6">
        <v>5.4166666666666669E-3</v>
      </c>
      <c r="J617" s="8">
        <f>IF(I617 &lt; H617, H617-I617, I617 - H617)</f>
        <v>5.3703703703702893E-3</v>
      </c>
      <c r="K617" s="9">
        <f>SECOND(J617)+60*MINUTE(J617)+60*60*HOUR(J617)</f>
        <v>464</v>
      </c>
    </row>
    <row r="618" spans="1:11" x14ac:dyDescent="0.45">
      <c r="A618" s="2">
        <v>45076</v>
      </c>
      <c r="B618" s="3" t="s">
        <v>75</v>
      </c>
      <c r="C618" s="3" t="s">
        <v>22</v>
      </c>
      <c r="D618" s="3" t="s">
        <v>19</v>
      </c>
      <c r="E618" s="4">
        <v>0.36934027777777778</v>
      </c>
      <c r="F618" s="4">
        <v>0.36938657407407405</v>
      </c>
      <c r="G618" s="5">
        <v>1</v>
      </c>
      <c r="H618" s="6">
        <f t="shared" si="9"/>
        <v>4.6296296296266526E-5</v>
      </c>
      <c r="I618" s="6">
        <v>5.8333333333333336E-3</v>
      </c>
      <c r="J618" s="8">
        <f>IF(I618 &lt; H618, H618-I618, I618 - H618)</f>
        <v>5.7870370370370671E-3</v>
      </c>
      <c r="K618" s="9">
        <f>SECOND(J618)+60*MINUTE(J618)+60*60*HOUR(J618)</f>
        <v>500</v>
      </c>
    </row>
    <row r="619" spans="1:11" x14ac:dyDescent="0.45">
      <c r="A619" s="2">
        <v>45121</v>
      </c>
      <c r="B619" s="3" t="s">
        <v>75</v>
      </c>
      <c r="C619" s="3" t="s">
        <v>22</v>
      </c>
      <c r="D619" s="3" t="s">
        <v>18</v>
      </c>
      <c r="E619" s="4">
        <v>0.55534722222222221</v>
      </c>
      <c r="F619" s="4">
        <v>0.55539351851851848</v>
      </c>
      <c r="G619" s="5">
        <v>2</v>
      </c>
      <c r="H619" s="6">
        <f t="shared" si="9"/>
        <v>4.6296296296266526E-5</v>
      </c>
      <c r="I619" s="6">
        <v>5.4166666666666669E-3</v>
      </c>
      <c r="J619" s="8">
        <f>IF(I619 &lt; H619, H619-I619, I619 - H619)</f>
        <v>5.3703703703704003E-3</v>
      </c>
      <c r="K619" s="9">
        <f>SECOND(J619)+60*MINUTE(J619)+60*60*HOUR(J619)</f>
        <v>464</v>
      </c>
    </row>
    <row r="620" spans="1:11" x14ac:dyDescent="0.45">
      <c r="A620" s="2">
        <v>45138</v>
      </c>
      <c r="B620" s="3" t="s">
        <v>75</v>
      </c>
      <c r="C620" s="3" t="s">
        <v>22</v>
      </c>
      <c r="D620" s="3" t="s">
        <v>18</v>
      </c>
      <c r="E620" s="4">
        <v>0.3523263888888889</v>
      </c>
      <c r="F620" s="4">
        <v>0.35237268518518516</v>
      </c>
      <c r="G620" s="5">
        <v>2</v>
      </c>
      <c r="H620" s="6">
        <f t="shared" si="9"/>
        <v>4.6296296296266526E-5</v>
      </c>
      <c r="I620" s="6">
        <v>5.4166666666666669E-3</v>
      </c>
      <c r="J620" s="8">
        <f>IF(I620 &lt; H620, H620-I620, I620 - H620)</f>
        <v>5.3703703703704003E-3</v>
      </c>
      <c r="K620" s="9">
        <f>SECOND(J620)+60*MINUTE(J620)+60*60*HOUR(J620)</f>
        <v>464</v>
      </c>
    </row>
    <row r="621" spans="1:11" x14ac:dyDescent="0.45">
      <c r="A621" s="2">
        <v>45141</v>
      </c>
      <c r="B621" s="3" t="s">
        <v>75</v>
      </c>
      <c r="C621" s="3" t="s">
        <v>22</v>
      </c>
      <c r="D621" s="3" t="s">
        <v>16</v>
      </c>
      <c r="E621" s="4">
        <v>0.55118055555555556</v>
      </c>
      <c r="F621" s="4">
        <v>0.55122685185185183</v>
      </c>
      <c r="G621" s="5">
        <v>1</v>
      </c>
      <c r="H621" s="6">
        <f t="shared" si="9"/>
        <v>4.6296296296266526E-5</v>
      </c>
      <c r="I621" s="6">
        <v>5.4398148148148149E-3</v>
      </c>
      <c r="J621" s="8">
        <f>IF(I621 &lt; H621, H621-I621, I621 - H621)</f>
        <v>5.3935185185185483E-3</v>
      </c>
      <c r="K621" s="9">
        <f>SECOND(J621)+60*MINUTE(J621)+60*60*HOUR(J621)</f>
        <v>466</v>
      </c>
    </row>
    <row r="622" spans="1:11" x14ac:dyDescent="0.45">
      <c r="A622" s="2">
        <v>45166</v>
      </c>
      <c r="B622" s="3" t="s">
        <v>75</v>
      </c>
      <c r="C622" s="3" t="s">
        <v>22</v>
      </c>
      <c r="D622" s="3" t="s">
        <v>19</v>
      </c>
      <c r="E622" s="4">
        <v>0.6068634259259259</v>
      </c>
      <c r="F622" s="4">
        <v>0.60690972222222217</v>
      </c>
      <c r="G622" s="5">
        <v>1</v>
      </c>
      <c r="H622" s="6">
        <f t="shared" si="9"/>
        <v>4.6296296296266526E-5</v>
      </c>
      <c r="I622" s="6">
        <v>5.8333333333333336E-3</v>
      </c>
      <c r="J622" s="8">
        <f>IF(I622 &lt; H622, H622-I622, I622 - H622)</f>
        <v>5.7870370370370671E-3</v>
      </c>
      <c r="K622" s="9">
        <f>SECOND(J622)+60*MINUTE(J622)+60*60*HOUR(J622)</f>
        <v>500</v>
      </c>
    </row>
    <row r="623" spans="1:11" x14ac:dyDescent="0.45">
      <c r="A623" s="2">
        <v>45176</v>
      </c>
      <c r="B623" s="3" t="s">
        <v>75</v>
      </c>
      <c r="C623" s="3" t="s">
        <v>22</v>
      </c>
      <c r="D623" s="3" t="s">
        <v>17</v>
      </c>
      <c r="E623" s="4">
        <v>0.47638888888888886</v>
      </c>
      <c r="F623" s="4">
        <v>0.47643518518518518</v>
      </c>
      <c r="G623" s="5">
        <v>2</v>
      </c>
      <c r="H623" s="6">
        <f t="shared" si="9"/>
        <v>4.6296296296322037E-5</v>
      </c>
      <c r="I623" s="6">
        <v>1.5127314814814816E-2</v>
      </c>
      <c r="J623" s="8">
        <f>IF(I623 &lt; H623, H623-I623, I623 - H623)</f>
        <v>1.5081018518518494E-2</v>
      </c>
      <c r="K623" s="9">
        <f>SECOND(J623)+60*MINUTE(J623)+60*60*HOUR(J623)</f>
        <v>1303</v>
      </c>
    </row>
    <row r="624" spans="1:11" x14ac:dyDescent="0.45">
      <c r="A624" s="2">
        <v>45177</v>
      </c>
      <c r="B624" s="3" t="s">
        <v>75</v>
      </c>
      <c r="C624" s="3" t="s">
        <v>22</v>
      </c>
      <c r="D624" s="3" t="s">
        <v>16</v>
      </c>
      <c r="E624" s="4">
        <v>0.4513888888888889</v>
      </c>
      <c r="F624" s="4">
        <v>0.45143518518518516</v>
      </c>
      <c r="G624" s="5">
        <v>1</v>
      </c>
      <c r="H624" s="6">
        <f t="shared" si="9"/>
        <v>4.6296296296266526E-5</v>
      </c>
      <c r="I624" s="6">
        <v>5.4398148148148149E-3</v>
      </c>
      <c r="J624" s="8">
        <f>IF(I624 &lt; H624, H624-I624, I624 - H624)</f>
        <v>5.3935185185185483E-3</v>
      </c>
      <c r="K624" s="9">
        <f>SECOND(J624)+60*MINUTE(J624)+60*60*HOUR(J624)</f>
        <v>466</v>
      </c>
    </row>
    <row r="625" spans="1:11" x14ac:dyDescent="0.45">
      <c r="A625" s="2">
        <v>45190</v>
      </c>
      <c r="B625" s="3" t="s">
        <v>75</v>
      </c>
      <c r="C625" s="3" t="s">
        <v>22</v>
      </c>
      <c r="D625" s="3" t="s">
        <v>16</v>
      </c>
      <c r="E625" s="4">
        <v>0.70473379629629629</v>
      </c>
      <c r="F625" s="4">
        <v>0.70478009259259256</v>
      </c>
      <c r="G625" s="5">
        <v>1</v>
      </c>
      <c r="H625" s="6">
        <f t="shared" si="9"/>
        <v>4.6296296296266526E-5</v>
      </c>
      <c r="I625" s="6">
        <v>5.4398148148148149E-3</v>
      </c>
      <c r="J625" s="8">
        <f>IF(I625 &lt; H625, H625-I625, I625 - H625)</f>
        <v>5.3935185185185483E-3</v>
      </c>
      <c r="K625" s="9">
        <f>SECOND(J625)+60*MINUTE(J625)+60*60*HOUR(J625)</f>
        <v>466</v>
      </c>
    </row>
    <row r="626" spans="1:11" x14ac:dyDescent="0.45">
      <c r="A626" s="2">
        <v>45219</v>
      </c>
      <c r="B626" s="3" t="s">
        <v>84</v>
      </c>
      <c r="C626" s="3" t="s">
        <v>22</v>
      </c>
      <c r="D626" s="3" t="s">
        <v>16</v>
      </c>
      <c r="E626" s="4">
        <v>0.39945601851851853</v>
      </c>
      <c r="F626" s="4">
        <v>0.3995023148148148</v>
      </c>
      <c r="G626" s="5">
        <v>1</v>
      </c>
      <c r="H626" s="6">
        <f t="shared" si="9"/>
        <v>4.6296296296266526E-5</v>
      </c>
      <c r="I626" s="6">
        <v>5.4398148148148149E-3</v>
      </c>
      <c r="J626" s="8">
        <f>IF(I626 &lt; H626, H626-I626, I626 - H626)</f>
        <v>5.3935185185185483E-3</v>
      </c>
      <c r="K626" s="9">
        <f>SECOND(J626)+60*MINUTE(J626)+60*60*HOUR(J626)</f>
        <v>466</v>
      </c>
    </row>
    <row r="627" spans="1:11" x14ac:dyDescent="0.45">
      <c r="A627" s="2">
        <v>45219</v>
      </c>
      <c r="B627" s="3" t="s">
        <v>84</v>
      </c>
      <c r="C627" s="3" t="s">
        <v>22</v>
      </c>
      <c r="D627" s="3" t="s">
        <v>16</v>
      </c>
      <c r="E627" s="4">
        <v>0.58180555555555558</v>
      </c>
      <c r="F627" s="4">
        <v>0.58185185185185184</v>
      </c>
      <c r="G627" s="5">
        <v>1</v>
      </c>
      <c r="H627" s="6">
        <f t="shared" si="9"/>
        <v>4.6296296296266526E-5</v>
      </c>
      <c r="I627" s="6">
        <v>5.4398148148148149E-3</v>
      </c>
      <c r="J627" s="8">
        <f>IF(I627 &lt; H627, H627-I627, I627 - H627)</f>
        <v>5.3935185185185483E-3</v>
      </c>
      <c r="K627" s="9">
        <f>SECOND(J627)+60*MINUTE(J627)+60*60*HOUR(J627)</f>
        <v>466</v>
      </c>
    </row>
    <row r="628" spans="1:11" x14ac:dyDescent="0.45">
      <c r="A628" s="2">
        <v>45219</v>
      </c>
      <c r="B628" s="3" t="s">
        <v>84</v>
      </c>
      <c r="C628" s="3" t="s">
        <v>22</v>
      </c>
      <c r="D628" s="3" t="s">
        <v>16</v>
      </c>
      <c r="E628" s="4">
        <v>0.63166666666666671</v>
      </c>
      <c r="F628" s="4">
        <v>0.63171296296296298</v>
      </c>
      <c r="G628" s="5">
        <v>1</v>
      </c>
      <c r="H628" s="6">
        <f t="shared" si="9"/>
        <v>4.6296296296266526E-5</v>
      </c>
      <c r="I628" s="6">
        <v>5.4398148148148149E-3</v>
      </c>
      <c r="J628" s="8">
        <f>IF(I628 &lt; H628, H628-I628, I628 - H628)</f>
        <v>5.3935185185185483E-3</v>
      </c>
      <c r="K628" s="9">
        <f>SECOND(J628)+60*MINUTE(J628)+60*60*HOUR(J628)</f>
        <v>466</v>
      </c>
    </row>
    <row r="629" spans="1:11" x14ac:dyDescent="0.45">
      <c r="A629" s="2">
        <v>45225</v>
      </c>
      <c r="B629" s="3" t="s">
        <v>84</v>
      </c>
      <c r="C629" s="3" t="s">
        <v>22</v>
      </c>
      <c r="D629" s="3" t="s">
        <v>16</v>
      </c>
      <c r="E629" s="4">
        <v>0.52031249999999996</v>
      </c>
      <c r="F629" s="4">
        <v>0.52035879629629633</v>
      </c>
      <c r="G629" s="5">
        <v>1</v>
      </c>
      <c r="H629" s="6">
        <f t="shared" si="9"/>
        <v>4.6296296296377548E-5</v>
      </c>
      <c r="I629" s="6">
        <v>5.4398148148148149E-3</v>
      </c>
      <c r="J629" s="8">
        <f>IF(I629 &lt; H629, H629-I629, I629 - H629)</f>
        <v>5.3935185185184373E-3</v>
      </c>
      <c r="K629" s="9">
        <f>SECOND(J629)+60*MINUTE(J629)+60*60*HOUR(J629)</f>
        <v>466</v>
      </c>
    </row>
    <row r="630" spans="1:11" x14ac:dyDescent="0.45">
      <c r="A630" s="2">
        <v>45229</v>
      </c>
      <c r="B630" s="3" t="s">
        <v>84</v>
      </c>
      <c r="C630" s="3" t="s">
        <v>22</v>
      </c>
      <c r="D630" s="3" t="s">
        <v>16</v>
      </c>
      <c r="E630" s="4">
        <v>0.49898148148148147</v>
      </c>
      <c r="F630" s="4">
        <v>0.49902777777777779</v>
      </c>
      <c r="G630" s="5">
        <v>1</v>
      </c>
      <c r="H630" s="6">
        <f t="shared" si="9"/>
        <v>4.6296296296322037E-5</v>
      </c>
      <c r="I630" s="6">
        <v>5.4398148148148149E-3</v>
      </c>
      <c r="J630" s="8">
        <f>IF(I630 &lt; H630, H630-I630, I630 - H630)</f>
        <v>5.3935185185184928E-3</v>
      </c>
      <c r="K630" s="9">
        <f>SECOND(J630)+60*MINUTE(J630)+60*60*HOUR(J630)</f>
        <v>466</v>
      </c>
    </row>
    <row r="631" spans="1:11" x14ac:dyDescent="0.45">
      <c r="A631" s="2">
        <v>45229</v>
      </c>
      <c r="B631" s="3" t="s">
        <v>84</v>
      </c>
      <c r="C631" s="3" t="s">
        <v>22</v>
      </c>
      <c r="D631" s="3" t="s">
        <v>16</v>
      </c>
      <c r="E631" s="4">
        <v>0.65795138888888893</v>
      </c>
      <c r="F631" s="4">
        <v>0.6579976851851852</v>
      </c>
      <c r="G631" s="5">
        <v>1</v>
      </c>
      <c r="H631" s="6">
        <f t="shared" si="9"/>
        <v>4.6296296296266526E-5</v>
      </c>
      <c r="I631" s="6">
        <v>5.4398148148148149E-3</v>
      </c>
      <c r="J631" s="8">
        <f>IF(I631 &lt; H631, H631-I631, I631 - H631)</f>
        <v>5.3935185185185483E-3</v>
      </c>
      <c r="K631" s="9">
        <f>SECOND(J631)+60*MINUTE(J631)+60*60*HOUR(J631)</f>
        <v>466</v>
      </c>
    </row>
    <row r="632" spans="1:11" x14ac:dyDescent="0.45">
      <c r="A632" s="2">
        <v>45236</v>
      </c>
      <c r="B632" s="3" t="s">
        <v>84</v>
      </c>
      <c r="C632" s="3" t="s">
        <v>22</v>
      </c>
      <c r="D632" s="3" t="s">
        <v>16</v>
      </c>
      <c r="E632" s="4">
        <v>0.53315972222222219</v>
      </c>
      <c r="F632" s="4">
        <v>0.53320601851851857</v>
      </c>
      <c r="G632" s="5">
        <v>1</v>
      </c>
      <c r="H632" s="6">
        <f t="shared" si="9"/>
        <v>4.6296296296377548E-5</v>
      </c>
      <c r="I632" s="6">
        <v>5.4398148148148149E-3</v>
      </c>
      <c r="J632" s="8">
        <f>IF(I632 &lt; H632, H632-I632, I632 - H632)</f>
        <v>5.3935185185184373E-3</v>
      </c>
      <c r="K632" s="9">
        <f>SECOND(J632)+60*MINUTE(J632)+60*60*HOUR(J632)</f>
        <v>466</v>
      </c>
    </row>
    <row r="633" spans="1:11" x14ac:dyDescent="0.45">
      <c r="A633" s="2">
        <v>45238</v>
      </c>
      <c r="B633" s="3" t="s">
        <v>84</v>
      </c>
      <c r="C633" s="3" t="s">
        <v>22</v>
      </c>
      <c r="D633" s="3" t="s">
        <v>16</v>
      </c>
      <c r="E633" s="4">
        <v>0.6685416666666667</v>
      </c>
      <c r="F633" s="4">
        <v>0.66858796296296297</v>
      </c>
      <c r="G633" s="5">
        <v>1</v>
      </c>
      <c r="H633" s="6">
        <f t="shared" si="9"/>
        <v>4.6296296296266526E-5</v>
      </c>
      <c r="I633" s="6">
        <v>5.4398148148148149E-3</v>
      </c>
      <c r="J633" s="8">
        <f>IF(I633 &lt; H633, H633-I633, I633 - H633)</f>
        <v>5.3935185185185483E-3</v>
      </c>
      <c r="K633" s="9">
        <f>SECOND(J633)+60*MINUTE(J633)+60*60*HOUR(J633)</f>
        <v>466</v>
      </c>
    </row>
    <row r="634" spans="1:11" x14ac:dyDescent="0.45">
      <c r="A634" s="2">
        <v>45245</v>
      </c>
      <c r="B634" s="3" t="s">
        <v>84</v>
      </c>
      <c r="C634" s="3" t="s">
        <v>22</v>
      </c>
      <c r="D634" s="3" t="s">
        <v>16</v>
      </c>
      <c r="E634" s="4">
        <v>0.35249999999999998</v>
      </c>
      <c r="F634" s="4">
        <v>0.3525462962962963</v>
      </c>
      <c r="G634" s="5">
        <v>1</v>
      </c>
      <c r="H634" s="6">
        <f t="shared" si="9"/>
        <v>4.6296296296322037E-5</v>
      </c>
      <c r="I634" s="6">
        <v>5.4398148148148149E-3</v>
      </c>
      <c r="J634" s="8">
        <f>IF(I634 &lt; H634, H634-I634, I634 - H634)</f>
        <v>5.3935185185184928E-3</v>
      </c>
      <c r="K634" s="9">
        <f>SECOND(J634)+60*MINUTE(J634)+60*60*HOUR(J634)</f>
        <v>466</v>
      </c>
    </row>
    <row r="635" spans="1:11" x14ac:dyDescent="0.45">
      <c r="A635" s="2">
        <v>45254</v>
      </c>
      <c r="B635" s="3" t="s">
        <v>84</v>
      </c>
      <c r="C635" s="3" t="s">
        <v>22</v>
      </c>
      <c r="D635" s="3" t="s">
        <v>16</v>
      </c>
      <c r="E635" s="4">
        <v>0.53108796296296301</v>
      </c>
      <c r="F635" s="4">
        <v>0.53113425925925928</v>
      </c>
      <c r="G635" s="5">
        <v>1</v>
      </c>
      <c r="H635" s="6">
        <f t="shared" si="9"/>
        <v>4.6296296296266526E-5</v>
      </c>
      <c r="I635" s="6">
        <v>5.4398148148148149E-3</v>
      </c>
      <c r="J635" s="8">
        <f>IF(I635 &lt; H635, H635-I635, I635 - H635)</f>
        <v>5.3935185185185483E-3</v>
      </c>
      <c r="K635" s="9">
        <f>SECOND(J635)+60*MINUTE(J635)+60*60*HOUR(J635)</f>
        <v>466</v>
      </c>
    </row>
    <row r="636" spans="1:11" x14ac:dyDescent="0.45">
      <c r="A636" s="2">
        <v>45247</v>
      </c>
      <c r="B636" s="3" t="s">
        <v>101</v>
      </c>
      <c r="C636" s="3" t="s">
        <v>22</v>
      </c>
      <c r="D636" s="3" t="s">
        <v>99</v>
      </c>
      <c r="E636" s="4">
        <v>0.39833333333333332</v>
      </c>
      <c r="F636" s="4">
        <v>0.39837962962962964</v>
      </c>
      <c r="G636" s="5">
        <v>1</v>
      </c>
      <c r="H636" s="6">
        <f t="shared" si="9"/>
        <v>4.6296296296322037E-5</v>
      </c>
      <c r="I636" s="6">
        <v>6.0613425925925925E-2</v>
      </c>
      <c r="J636" s="8">
        <f>IF(I636 &lt; H636, H636-I636, I636 - H636)</f>
        <v>6.0567129629629603E-2</v>
      </c>
      <c r="K636" s="9">
        <f>SECOND(J636)+60*MINUTE(J636)+60*60*HOUR(J636)</f>
        <v>5233</v>
      </c>
    </row>
    <row r="637" spans="1:11" x14ac:dyDescent="0.45">
      <c r="A637" s="2">
        <v>45219</v>
      </c>
      <c r="B637" s="3" t="s">
        <v>81</v>
      </c>
      <c r="C637" s="3" t="s">
        <v>24</v>
      </c>
      <c r="D637" s="3" t="s">
        <v>16</v>
      </c>
      <c r="E637" s="4">
        <v>0.63668981481481479</v>
      </c>
      <c r="F637" s="4">
        <v>0.63673611111111106</v>
      </c>
      <c r="G637" s="5">
        <v>1</v>
      </c>
      <c r="H637" s="6">
        <f t="shared" si="9"/>
        <v>4.6296296296266526E-5</v>
      </c>
      <c r="I637" s="6">
        <v>1.0162037037037037E-2</v>
      </c>
      <c r="J637" s="8">
        <f>IF(I637 &lt; H637, H637-I637, I637 - H637)</f>
        <v>1.0115740740740771E-2</v>
      </c>
      <c r="K637" s="9">
        <f>SECOND(J637)+60*MINUTE(J637)+60*60*HOUR(J637)</f>
        <v>874</v>
      </c>
    </row>
    <row r="638" spans="1:11" x14ac:dyDescent="0.45">
      <c r="A638" s="2">
        <v>45229</v>
      </c>
      <c r="B638" s="3" t="s">
        <v>81</v>
      </c>
      <c r="C638" s="3" t="s">
        <v>24</v>
      </c>
      <c r="D638" s="3" t="s">
        <v>16</v>
      </c>
      <c r="E638" s="4">
        <v>0.58572916666666663</v>
      </c>
      <c r="F638" s="4">
        <v>0.58577546296296301</v>
      </c>
      <c r="G638" s="5">
        <v>1</v>
      </c>
      <c r="H638" s="6">
        <f t="shared" si="9"/>
        <v>4.6296296296377548E-5</v>
      </c>
      <c r="I638" s="6">
        <v>1.0162037037037037E-2</v>
      </c>
      <c r="J638" s="8">
        <f>IF(I638 &lt; H638, H638-I638, I638 - H638)</f>
        <v>1.011574074074066E-2</v>
      </c>
      <c r="K638" s="9">
        <f>SECOND(J638)+60*MINUTE(J638)+60*60*HOUR(J638)</f>
        <v>874</v>
      </c>
    </row>
    <row r="639" spans="1:11" x14ac:dyDescent="0.45">
      <c r="A639" s="2">
        <v>45236</v>
      </c>
      <c r="B639" s="3" t="s">
        <v>81</v>
      </c>
      <c r="C639" s="3" t="s">
        <v>24</v>
      </c>
      <c r="D639" s="3" t="s">
        <v>16</v>
      </c>
      <c r="E639" s="4">
        <v>0.58619212962962963</v>
      </c>
      <c r="F639" s="4">
        <v>0.5862384259259259</v>
      </c>
      <c r="G639" s="5">
        <v>1</v>
      </c>
      <c r="H639" s="6">
        <f t="shared" si="9"/>
        <v>4.6296296296266526E-5</v>
      </c>
      <c r="I639" s="6">
        <v>1.0162037037037037E-2</v>
      </c>
      <c r="J639" s="8">
        <f>IF(I639 &lt; H639, H639-I639, I639 - H639)</f>
        <v>1.0115740740740771E-2</v>
      </c>
      <c r="K639" s="9">
        <f>SECOND(J639)+60*MINUTE(J639)+60*60*HOUR(J639)</f>
        <v>874</v>
      </c>
    </row>
    <row r="640" spans="1:11" x14ac:dyDescent="0.45">
      <c r="A640" s="2">
        <v>45236</v>
      </c>
      <c r="B640" s="3" t="s">
        <v>81</v>
      </c>
      <c r="C640" s="3" t="s">
        <v>24</v>
      </c>
      <c r="D640" s="3" t="s">
        <v>16</v>
      </c>
      <c r="E640" s="4">
        <v>0.7265625</v>
      </c>
      <c r="F640" s="4">
        <v>0.72660879629629627</v>
      </c>
      <c r="G640" s="5">
        <v>1</v>
      </c>
      <c r="H640" s="6">
        <f t="shared" si="9"/>
        <v>4.6296296296266526E-5</v>
      </c>
      <c r="I640" s="6">
        <v>1.0162037037037037E-2</v>
      </c>
      <c r="J640" s="8">
        <f>IF(I640 &lt; H640, H640-I640, I640 - H640)</f>
        <v>1.0115740740740771E-2</v>
      </c>
      <c r="K640" s="9">
        <f>SECOND(J640)+60*MINUTE(J640)+60*60*HOUR(J640)</f>
        <v>874</v>
      </c>
    </row>
    <row r="641" spans="1:11" x14ac:dyDescent="0.45">
      <c r="A641" s="2">
        <v>45237</v>
      </c>
      <c r="B641" s="3" t="s">
        <v>81</v>
      </c>
      <c r="C641" s="3" t="s">
        <v>24</v>
      </c>
      <c r="D641" s="3" t="s">
        <v>16</v>
      </c>
      <c r="E641" s="4">
        <v>0.7195138888888889</v>
      </c>
      <c r="F641" s="4">
        <v>0.71956018518518516</v>
      </c>
      <c r="G641" s="5">
        <v>1</v>
      </c>
      <c r="H641" s="6">
        <f t="shared" si="9"/>
        <v>4.6296296296266526E-5</v>
      </c>
      <c r="I641" s="6">
        <v>1.0162037037037037E-2</v>
      </c>
      <c r="J641" s="8">
        <f>IF(I641 &lt; H641, H641-I641, I641 - H641)</f>
        <v>1.0115740740740771E-2</v>
      </c>
      <c r="K641" s="9">
        <f>SECOND(J641)+60*MINUTE(J641)+60*60*HOUR(J641)</f>
        <v>874</v>
      </c>
    </row>
    <row r="642" spans="1:11" x14ac:dyDescent="0.45">
      <c r="A642" s="2">
        <v>45240</v>
      </c>
      <c r="B642" s="3" t="s">
        <v>81</v>
      </c>
      <c r="C642" s="3" t="s">
        <v>24</v>
      </c>
      <c r="D642" s="3" t="s">
        <v>16</v>
      </c>
      <c r="E642" s="4">
        <v>0.48055555555555557</v>
      </c>
      <c r="F642" s="4">
        <v>0.48060185185185184</v>
      </c>
      <c r="G642" s="5">
        <v>1</v>
      </c>
      <c r="H642" s="6">
        <f t="shared" si="9"/>
        <v>4.6296296296266526E-5</v>
      </c>
      <c r="I642" s="6">
        <v>1.0162037037037037E-2</v>
      </c>
      <c r="J642" s="8">
        <f>IF(I642 &lt; H642, H642-I642, I642 - H642)</f>
        <v>1.0115740740740771E-2</v>
      </c>
      <c r="K642" s="9">
        <f>SECOND(J642)+60*MINUTE(J642)+60*60*HOUR(J642)</f>
        <v>874</v>
      </c>
    </row>
    <row r="643" spans="1:11" x14ac:dyDescent="0.45">
      <c r="A643" s="2">
        <v>45240</v>
      </c>
      <c r="B643" s="3" t="s">
        <v>81</v>
      </c>
      <c r="C643" s="3" t="s">
        <v>24</v>
      </c>
      <c r="D643" s="3" t="s">
        <v>16</v>
      </c>
      <c r="E643" s="4">
        <v>0.51907407407407402</v>
      </c>
      <c r="F643" s="4">
        <v>0.5191203703703704</v>
      </c>
      <c r="G643" s="5">
        <v>1</v>
      </c>
      <c r="H643" s="6">
        <f t="shared" ref="H643:H706" si="10">F643-E643</f>
        <v>4.6296296296377548E-5</v>
      </c>
      <c r="I643" s="6">
        <v>1.0162037037037037E-2</v>
      </c>
      <c r="J643" s="8">
        <f>IF(I643 &lt; H643, H643-I643, I643 - H643)</f>
        <v>1.011574074074066E-2</v>
      </c>
      <c r="K643" s="9">
        <f>SECOND(J643)+60*MINUTE(J643)+60*60*HOUR(J643)</f>
        <v>874</v>
      </c>
    </row>
    <row r="644" spans="1:11" x14ac:dyDescent="0.45">
      <c r="A644" s="2">
        <v>45245</v>
      </c>
      <c r="B644" s="3" t="s">
        <v>81</v>
      </c>
      <c r="C644" s="3" t="s">
        <v>24</v>
      </c>
      <c r="D644" s="3" t="s">
        <v>16</v>
      </c>
      <c r="E644" s="4">
        <v>0.57821759259259264</v>
      </c>
      <c r="F644" s="4">
        <v>0.57826388888888891</v>
      </c>
      <c r="G644" s="5">
        <v>1</v>
      </c>
      <c r="H644" s="6">
        <f t="shared" si="10"/>
        <v>4.6296296296266526E-5</v>
      </c>
      <c r="I644" s="6">
        <v>1.0162037037037037E-2</v>
      </c>
      <c r="J644" s="8">
        <f>IF(I644 &lt; H644, H644-I644, I644 - H644)</f>
        <v>1.0115740740740771E-2</v>
      </c>
      <c r="K644" s="9">
        <f>SECOND(J644)+60*MINUTE(J644)+60*60*HOUR(J644)</f>
        <v>874</v>
      </c>
    </row>
    <row r="645" spans="1:11" x14ac:dyDescent="0.45">
      <c r="A645" s="2">
        <v>45138</v>
      </c>
      <c r="B645" s="3" t="s">
        <v>9</v>
      </c>
      <c r="C645" s="3" t="s">
        <v>23</v>
      </c>
      <c r="D645" s="3" t="s">
        <v>11</v>
      </c>
      <c r="E645" s="4">
        <v>0.60690972222222217</v>
      </c>
      <c r="F645" s="4">
        <v>0.60695601851851855</v>
      </c>
      <c r="G645" s="5">
        <v>1</v>
      </c>
      <c r="H645" s="6">
        <f t="shared" si="10"/>
        <v>4.6296296296377548E-5</v>
      </c>
      <c r="I645" s="6">
        <v>3.5648148148148151E-2</v>
      </c>
      <c r="J645" s="8">
        <f>IF(I645 &lt; H645, H645-I645, I645 - H645)</f>
        <v>3.5601851851851773E-2</v>
      </c>
      <c r="K645" s="9">
        <f>SECOND(J645)+60*MINUTE(J645)+60*60*HOUR(J645)</f>
        <v>3076</v>
      </c>
    </row>
    <row r="646" spans="1:11" x14ac:dyDescent="0.45">
      <c r="A646" s="2">
        <v>45168</v>
      </c>
      <c r="B646" s="3" t="s">
        <v>9</v>
      </c>
      <c r="C646" s="3" t="s">
        <v>23</v>
      </c>
      <c r="D646" s="3" t="s">
        <v>16</v>
      </c>
      <c r="E646" s="4">
        <v>0.38450231481481484</v>
      </c>
      <c r="F646" s="4">
        <v>0.3845486111111111</v>
      </c>
      <c r="G646" s="5">
        <v>1</v>
      </c>
      <c r="H646" s="6">
        <f t="shared" si="10"/>
        <v>4.6296296296266526E-5</v>
      </c>
      <c r="I646" s="6">
        <v>1.0069444444444445E-2</v>
      </c>
      <c r="J646" s="8">
        <f>IF(I646 &lt; H646, H646-I646, I646 - H646)</f>
        <v>1.0023148148148179E-2</v>
      </c>
      <c r="K646" s="9">
        <f>SECOND(J646)+60*MINUTE(J646)+60*60*HOUR(J646)</f>
        <v>866</v>
      </c>
    </row>
    <row r="647" spans="1:11" x14ac:dyDescent="0.45">
      <c r="A647" s="2">
        <v>45196</v>
      </c>
      <c r="B647" s="3" t="s">
        <v>9</v>
      </c>
      <c r="C647" s="3" t="s">
        <v>23</v>
      </c>
      <c r="D647" s="3" t="s">
        <v>11</v>
      </c>
      <c r="E647" s="4">
        <v>0.58229166666666665</v>
      </c>
      <c r="F647" s="4">
        <v>0.58233796296296292</v>
      </c>
      <c r="G647" s="5">
        <v>1</v>
      </c>
      <c r="H647" s="6">
        <f t="shared" si="10"/>
        <v>4.6296296296266526E-5</v>
      </c>
      <c r="I647" s="6">
        <v>3.5648148148148151E-2</v>
      </c>
      <c r="J647" s="8">
        <f>IF(I647 &lt; H647, H647-I647, I647 - H647)</f>
        <v>3.5601851851851885E-2</v>
      </c>
      <c r="K647" s="9">
        <f>SECOND(J647)+60*MINUTE(J647)+60*60*HOUR(J647)</f>
        <v>3076</v>
      </c>
    </row>
    <row r="648" spans="1:11" x14ac:dyDescent="0.45">
      <c r="A648" s="2">
        <v>45204</v>
      </c>
      <c r="B648" s="3" t="s">
        <v>9</v>
      </c>
      <c r="C648" s="3" t="s">
        <v>23</v>
      </c>
      <c r="D648" s="3" t="s">
        <v>16</v>
      </c>
      <c r="E648" s="4">
        <v>0.36881944444444442</v>
      </c>
      <c r="F648" s="4">
        <v>0.36886574074074074</v>
      </c>
      <c r="G648" s="5">
        <v>1</v>
      </c>
      <c r="H648" s="6">
        <f t="shared" si="10"/>
        <v>4.6296296296322037E-5</v>
      </c>
      <c r="I648" s="6">
        <v>1.0069444444444445E-2</v>
      </c>
      <c r="J648" s="8">
        <f>IF(I648 &lt; H648, H648-I648, I648 - H648)</f>
        <v>1.0023148148148123E-2</v>
      </c>
      <c r="K648" s="9">
        <f>SECOND(J648)+60*MINUTE(J648)+60*60*HOUR(J648)</f>
        <v>866</v>
      </c>
    </row>
    <row r="649" spans="1:11" x14ac:dyDescent="0.45">
      <c r="A649" s="2">
        <v>45133</v>
      </c>
      <c r="B649" s="3" t="s">
        <v>58</v>
      </c>
      <c r="C649" s="3" t="s">
        <v>23</v>
      </c>
      <c r="D649" s="3" t="s">
        <v>16</v>
      </c>
      <c r="E649" s="4">
        <v>0.38832175925925927</v>
      </c>
      <c r="F649" s="4">
        <v>0.38836805555555554</v>
      </c>
      <c r="G649" s="5">
        <v>1</v>
      </c>
      <c r="H649" s="6">
        <f t="shared" si="10"/>
        <v>4.6296296296266526E-5</v>
      </c>
      <c r="I649" s="6">
        <v>1.0069444444444445E-2</v>
      </c>
      <c r="J649" s="8">
        <f>IF(I649 &lt; H649, H649-I649, I649 - H649)</f>
        <v>1.0023148148148179E-2</v>
      </c>
      <c r="K649" s="9">
        <f>SECOND(J649)+60*MINUTE(J649)+60*60*HOUR(J649)</f>
        <v>866</v>
      </c>
    </row>
    <row r="650" spans="1:11" x14ac:dyDescent="0.45">
      <c r="A650" s="2">
        <v>45175</v>
      </c>
      <c r="B650" s="3" t="s">
        <v>58</v>
      </c>
      <c r="C650" s="3" t="s">
        <v>23</v>
      </c>
      <c r="D650" s="3" t="s">
        <v>16</v>
      </c>
      <c r="E650" s="4">
        <v>0.35243055555555558</v>
      </c>
      <c r="F650" s="4">
        <v>0.35247685185185185</v>
      </c>
      <c r="G650" s="5">
        <v>1</v>
      </c>
      <c r="H650" s="6">
        <f t="shared" si="10"/>
        <v>4.6296296296266526E-5</v>
      </c>
      <c r="I650" s="6">
        <v>1.0069444444444445E-2</v>
      </c>
      <c r="J650" s="8">
        <f>IF(I650 &lt; H650, H650-I650, I650 - H650)</f>
        <v>1.0023148148148179E-2</v>
      </c>
      <c r="K650" s="9">
        <f>SECOND(J650)+60*MINUTE(J650)+60*60*HOUR(J650)</f>
        <v>866</v>
      </c>
    </row>
    <row r="651" spans="1:11" x14ac:dyDescent="0.45">
      <c r="A651" s="2">
        <v>45175</v>
      </c>
      <c r="B651" s="3" t="s">
        <v>58</v>
      </c>
      <c r="C651" s="3" t="s">
        <v>23</v>
      </c>
      <c r="D651" s="3" t="s">
        <v>16</v>
      </c>
      <c r="E651" s="4">
        <v>0.36538194444444444</v>
      </c>
      <c r="F651" s="4">
        <v>0.36542824074074076</v>
      </c>
      <c r="G651" s="5">
        <v>1</v>
      </c>
      <c r="H651" s="6">
        <f t="shared" si="10"/>
        <v>4.6296296296322037E-5</v>
      </c>
      <c r="I651" s="6">
        <v>1.0069444444444445E-2</v>
      </c>
      <c r="J651" s="8">
        <f>IF(I651 &lt; H651, H651-I651, I651 - H651)</f>
        <v>1.0023148148148123E-2</v>
      </c>
      <c r="K651" s="9">
        <f>SECOND(J651)+60*MINUTE(J651)+60*60*HOUR(J651)</f>
        <v>866</v>
      </c>
    </row>
    <row r="652" spans="1:11" x14ac:dyDescent="0.45">
      <c r="A652" s="2">
        <v>45140</v>
      </c>
      <c r="B652" s="3" t="s">
        <v>59</v>
      </c>
      <c r="C652" s="3" t="s">
        <v>23</v>
      </c>
      <c r="D652" s="3" t="s">
        <v>18</v>
      </c>
      <c r="E652" s="4">
        <v>0.59224537037037039</v>
      </c>
      <c r="F652" s="4">
        <v>0.59229166666666666</v>
      </c>
      <c r="G652" s="5">
        <v>2</v>
      </c>
      <c r="H652" s="6">
        <f t="shared" si="10"/>
        <v>4.6296296296266526E-5</v>
      </c>
      <c r="I652" s="6">
        <v>3.7499999999999999E-3</v>
      </c>
      <c r="J652" s="8">
        <f>IF(I652 &lt; H652, H652-I652, I652 - H652)</f>
        <v>3.7037037037037333E-3</v>
      </c>
      <c r="K652" s="9">
        <f>SECOND(J652)+60*MINUTE(J652)+60*60*HOUR(J652)</f>
        <v>320</v>
      </c>
    </row>
    <row r="653" spans="1:11" x14ac:dyDescent="0.45">
      <c r="A653" s="2">
        <v>45180</v>
      </c>
      <c r="B653" s="3" t="s">
        <v>59</v>
      </c>
      <c r="C653" s="3" t="s">
        <v>23</v>
      </c>
      <c r="D653" s="3" t="s">
        <v>18</v>
      </c>
      <c r="E653" s="4">
        <v>0.46854166666666669</v>
      </c>
      <c r="F653" s="4">
        <v>0.46858796296296296</v>
      </c>
      <c r="G653" s="5">
        <v>2</v>
      </c>
      <c r="H653" s="6">
        <f t="shared" si="10"/>
        <v>4.6296296296266526E-5</v>
      </c>
      <c r="I653" s="6">
        <v>3.7499999999999999E-3</v>
      </c>
      <c r="J653" s="8">
        <f>IF(I653 &lt; H653, H653-I653, I653 - H653)</f>
        <v>3.7037037037037333E-3</v>
      </c>
      <c r="K653" s="9">
        <f>SECOND(J653)+60*MINUTE(J653)+60*60*HOUR(J653)</f>
        <v>320</v>
      </c>
    </row>
    <row r="654" spans="1:11" x14ac:dyDescent="0.45">
      <c r="A654" s="2">
        <v>45176</v>
      </c>
      <c r="B654" s="3" t="s">
        <v>73</v>
      </c>
      <c r="C654" s="3" t="s">
        <v>23</v>
      </c>
      <c r="D654" s="3" t="s">
        <v>18</v>
      </c>
      <c r="E654" s="4">
        <v>0.69679398148148153</v>
      </c>
      <c r="F654" s="4">
        <v>0.69684027777777779</v>
      </c>
      <c r="G654" s="5">
        <v>2</v>
      </c>
      <c r="H654" s="6">
        <f t="shared" si="10"/>
        <v>4.6296296296266526E-5</v>
      </c>
      <c r="I654" s="6">
        <v>3.7499999999999999E-3</v>
      </c>
      <c r="J654" s="8">
        <f>IF(I654 &lt; H654, H654-I654, I654 - H654)</f>
        <v>3.7037037037037333E-3</v>
      </c>
      <c r="K654" s="9">
        <f>SECOND(J654)+60*MINUTE(J654)+60*60*HOUR(J654)</f>
        <v>320</v>
      </c>
    </row>
    <row r="655" spans="1:11" x14ac:dyDescent="0.45">
      <c r="A655" s="2">
        <v>45189</v>
      </c>
      <c r="B655" s="3" t="s">
        <v>73</v>
      </c>
      <c r="C655" s="3" t="s">
        <v>23</v>
      </c>
      <c r="D655" s="3" t="s">
        <v>13</v>
      </c>
      <c r="E655" s="4">
        <v>0.69924768518518521</v>
      </c>
      <c r="F655" s="4">
        <v>0.69929398148148147</v>
      </c>
      <c r="G655" s="5">
        <v>1</v>
      </c>
      <c r="H655" s="6">
        <f t="shared" si="10"/>
        <v>4.6296296296266526E-5</v>
      </c>
      <c r="I655" s="6">
        <v>1.5972222222222221E-2</v>
      </c>
      <c r="J655" s="8">
        <f>IF(I655 &lt; H655, H655-I655, I655 - H655)</f>
        <v>1.5925925925925954E-2</v>
      </c>
      <c r="K655" s="9">
        <f>SECOND(J655)+60*MINUTE(J655)+60*60*HOUR(J655)</f>
        <v>1376</v>
      </c>
    </row>
    <row r="656" spans="1:11" x14ac:dyDescent="0.45">
      <c r="A656" s="2">
        <v>45190</v>
      </c>
      <c r="B656" s="3" t="s">
        <v>73</v>
      </c>
      <c r="C656" s="3" t="s">
        <v>23</v>
      </c>
      <c r="D656" s="3" t="s">
        <v>16</v>
      </c>
      <c r="E656" s="4">
        <v>0.64293981481481477</v>
      </c>
      <c r="F656" s="4">
        <v>0.64298611111111115</v>
      </c>
      <c r="G656" s="5">
        <v>1</v>
      </c>
      <c r="H656" s="6">
        <f t="shared" si="10"/>
        <v>4.6296296296377548E-5</v>
      </c>
      <c r="I656" s="6">
        <v>1.0069444444444445E-2</v>
      </c>
      <c r="J656" s="8">
        <f>IF(I656 &lt; H656, H656-I656, I656 - H656)</f>
        <v>1.0023148148148068E-2</v>
      </c>
      <c r="K656" s="9">
        <f>SECOND(J656)+60*MINUTE(J656)+60*60*HOUR(J656)</f>
        <v>866</v>
      </c>
    </row>
    <row r="657" spans="1:11" x14ac:dyDescent="0.45">
      <c r="A657" s="2">
        <v>45170</v>
      </c>
      <c r="B657" s="3" t="s">
        <v>74</v>
      </c>
      <c r="C657" s="3" t="s">
        <v>23</v>
      </c>
      <c r="D657" s="3" t="s">
        <v>19</v>
      </c>
      <c r="E657" s="4">
        <v>0.36835648148148148</v>
      </c>
      <c r="F657" s="4">
        <v>0.3684027777777778</v>
      </c>
      <c r="G657" s="5">
        <v>1</v>
      </c>
      <c r="H657" s="6">
        <f t="shared" si="10"/>
        <v>4.6296296296322037E-5</v>
      </c>
      <c r="I657" s="6">
        <v>1.5833333333333335E-2</v>
      </c>
      <c r="J657" s="8">
        <f>IF(I657 &lt; H657, H657-I657, I657 - H657)</f>
        <v>1.5787037037037013E-2</v>
      </c>
      <c r="K657" s="9">
        <f>SECOND(J657)+60*MINUTE(J657)+60*60*HOUR(J657)</f>
        <v>1364</v>
      </c>
    </row>
    <row r="658" spans="1:11" x14ac:dyDescent="0.45">
      <c r="A658" s="2">
        <v>45180</v>
      </c>
      <c r="B658" s="3" t="s">
        <v>74</v>
      </c>
      <c r="C658" s="3" t="s">
        <v>23</v>
      </c>
      <c r="D658" s="3" t="s">
        <v>16</v>
      </c>
      <c r="E658" s="4">
        <v>0.66520833333333329</v>
      </c>
      <c r="F658" s="4">
        <v>0.66525462962962967</v>
      </c>
      <c r="G658" s="5">
        <v>1</v>
      </c>
      <c r="H658" s="6">
        <f t="shared" si="10"/>
        <v>4.6296296296377548E-5</v>
      </c>
      <c r="I658" s="6">
        <v>1.0069444444444445E-2</v>
      </c>
      <c r="J658" s="8">
        <f>IF(I658 &lt; H658, H658-I658, I658 - H658)</f>
        <v>1.0023148148148068E-2</v>
      </c>
      <c r="K658" s="9">
        <f>SECOND(J658)+60*MINUTE(J658)+60*60*HOUR(J658)</f>
        <v>866</v>
      </c>
    </row>
    <row r="659" spans="1:11" x14ac:dyDescent="0.45">
      <c r="A659" s="2">
        <v>45216</v>
      </c>
      <c r="B659" s="3" t="s">
        <v>81</v>
      </c>
      <c r="C659" s="3" t="s">
        <v>23</v>
      </c>
      <c r="D659" s="3" t="s">
        <v>16</v>
      </c>
      <c r="E659" s="4">
        <v>0.44054398148148149</v>
      </c>
      <c r="F659" s="4">
        <v>0.44059027777777776</v>
      </c>
      <c r="G659" s="5">
        <v>1</v>
      </c>
      <c r="H659" s="6">
        <f t="shared" si="10"/>
        <v>4.6296296296266526E-5</v>
      </c>
      <c r="I659" s="6">
        <v>1.0069444444444445E-2</v>
      </c>
      <c r="J659" s="8">
        <f>IF(I659 &lt; H659, H659-I659, I659 - H659)</f>
        <v>1.0023148148148179E-2</v>
      </c>
      <c r="K659" s="9">
        <f>SECOND(J659)+60*MINUTE(J659)+60*60*HOUR(J659)</f>
        <v>866</v>
      </c>
    </row>
    <row r="660" spans="1:11" x14ac:dyDescent="0.45">
      <c r="A660" s="2">
        <v>45020</v>
      </c>
      <c r="B660" s="3" t="s">
        <v>9</v>
      </c>
      <c r="C660" s="3" t="s">
        <v>10</v>
      </c>
      <c r="D660" s="3" t="s">
        <v>18</v>
      </c>
      <c r="E660" s="4">
        <v>0.64274305555555555</v>
      </c>
      <c r="F660" s="4">
        <v>0.64278935185185182</v>
      </c>
      <c r="G660" s="5">
        <v>2</v>
      </c>
      <c r="H660" s="6">
        <f t="shared" si="10"/>
        <v>4.6296296296266526E-5</v>
      </c>
      <c r="I660" s="6">
        <v>5.4166666666666669E-3</v>
      </c>
      <c r="J660" s="8">
        <f>IF(I660 &lt; H660, H660-I660, I660 - H660)</f>
        <v>5.3703703703704003E-3</v>
      </c>
      <c r="K660" s="9">
        <f>SECOND(J660)+60*MINUTE(J660)+60*60*HOUR(J660)</f>
        <v>464</v>
      </c>
    </row>
    <row r="661" spans="1:11" x14ac:dyDescent="0.45">
      <c r="A661" s="2">
        <v>45051</v>
      </c>
      <c r="B661" s="3" t="s">
        <v>9</v>
      </c>
      <c r="C661" s="3" t="s">
        <v>10</v>
      </c>
      <c r="D661" s="3" t="s">
        <v>16</v>
      </c>
      <c r="E661" s="4">
        <v>0.59075231481481483</v>
      </c>
      <c r="F661" s="4">
        <v>0.59079861111111109</v>
      </c>
      <c r="G661" s="5">
        <v>1</v>
      </c>
      <c r="H661" s="6">
        <f t="shared" si="10"/>
        <v>4.6296296296266526E-5</v>
      </c>
      <c r="I661" s="6">
        <v>9.1666666666666667E-3</v>
      </c>
      <c r="J661" s="8">
        <f>IF(I661 &lt; H661, H661-I661, I661 - H661)</f>
        <v>9.1203703703704002E-3</v>
      </c>
      <c r="K661" s="9">
        <f>SECOND(J661)+60*MINUTE(J661)+60*60*HOUR(J661)</f>
        <v>788</v>
      </c>
    </row>
    <row r="662" spans="1:11" x14ac:dyDescent="0.45">
      <c r="A662" s="2">
        <v>45022</v>
      </c>
      <c r="B662" s="3" t="s">
        <v>59</v>
      </c>
      <c r="C662" s="3" t="s">
        <v>10</v>
      </c>
      <c r="D662" s="3" t="s">
        <v>11</v>
      </c>
      <c r="E662" s="4">
        <v>0.62589120370370366</v>
      </c>
      <c r="F662" s="4">
        <v>0.62593750000000004</v>
      </c>
      <c r="G662" s="5">
        <v>1</v>
      </c>
      <c r="H662" s="6">
        <f t="shared" si="10"/>
        <v>4.6296296296377548E-5</v>
      </c>
      <c r="I662" s="6">
        <v>1.9965277777777776E-2</v>
      </c>
      <c r="J662" s="8">
        <f>IF(I662 &lt; H662, H662-I662, I662 - H662)</f>
        <v>1.9918981481481399E-2</v>
      </c>
      <c r="K662" s="9">
        <f>SECOND(J662)+60*MINUTE(J662)+60*60*HOUR(J662)</f>
        <v>1721</v>
      </c>
    </row>
    <row r="663" spans="1:11" x14ac:dyDescent="0.45">
      <c r="A663" s="2">
        <v>45037</v>
      </c>
      <c r="B663" s="3" t="s">
        <v>73</v>
      </c>
      <c r="C663" s="3" t="s">
        <v>10</v>
      </c>
      <c r="D663" s="3" t="s">
        <v>16</v>
      </c>
      <c r="E663" s="4">
        <v>0.63945601851851852</v>
      </c>
      <c r="F663" s="4">
        <v>0.63950231481481479</v>
      </c>
      <c r="G663" s="5">
        <v>1</v>
      </c>
      <c r="H663" s="6">
        <f t="shared" si="10"/>
        <v>4.6296296296266526E-5</v>
      </c>
      <c r="I663" s="6">
        <v>9.1666666666666667E-3</v>
      </c>
      <c r="J663" s="8">
        <f>IF(I663 &lt; H663, H663-I663, I663 - H663)</f>
        <v>9.1203703703704002E-3</v>
      </c>
      <c r="K663" s="9">
        <f>SECOND(J663)+60*MINUTE(J663)+60*60*HOUR(J663)</f>
        <v>788</v>
      </c>
    </row>
    <row r="664" spans="1:11" x14ac:dyDescent="0.45">
      <c r="A664" s="2">
        <v>45071</v>
      </c>
      <c r="B664" s="3" t="s">
        <v>73</v>
      </c>
      <c r="C664" s="3" t="s">
        <v>10</v>
      </c>
      <c r="D664" s="3" t="s">
        <v>14</v>
      </c>
      <c r="E664" s="4">
        <v>0.51452546296296298</v>
      </c>
      <c r="F664" s="4">
        <v>0.51457175925925924</v>
      </c>
      <c r="G664" s="5">
        <v>1</v>
      </c>
      <c r="H664" s="6">
        <f t="shared" si="10"/>
        <v>4.6296296296266526E-5</v>
      </c>
      <c r="I664" s="6">
        <v>1.1979166666666667E-2</v>
      </c>
      <c r="J664" s="8">
        <f>IF(I664 &lt; H664, H664-I664, I664 - H664)</f>
        <v>1.1932870370370401E-2</v>
      </c>
      <c r="K664" s="9">
        <f>SECOND(J664)+60*MINUTE(J664)+60*60*HOUR(J664)</f>
        <v>1031</v>
      </c>
    </row>
    <row r="665" spans="1:11" x14ac:dyDescent="0.45">
      <c r="A665" s="2">
        <v>45044</v>
      </c>
      <c r="B665" s="3" t="s">
        <v>74</v>
      </c>
      <c r="C665" s="3" t="s">
        <v>10</v>
      </c>
      <c r="D665" s="3" t="s">
        <v>16</v>
      </c>
      <c r="E665" s="4">
        <v>0.47082175925925923</v>
      </c>
      <c r="F665" s="4">
        <v>0.47086805555555555</v>
      </c>
      <c r="G665" s="5">
        <v>1</v>
      </c>
      <c r="H665" s="6">
        <f t="shared" si="10"/>
        <v>4.6296296296322037E-5</v>
      </c>
      <c r="I665" s="6">
        <v>9.1666666666666667E-3</v>
      </c>
      <c r="J665" s="8">
        <f>IF(I665 &lt; H665, H665-I665, I665 - H665)</f>
        <v>9.1203703703703447E-3</v>
      </c>
      <c r="K665" s="9">
        <f>SECOND(J665)+60*MINUTE(J665)+60*60*HOUR(J665)</f>
        <v>788</v>
      </c>
    </row>
    <row r="666" spans="1:11" x14ac:dyDescent="0.45">
      <c r="A666" s="2">
        <v>45054</v>
      </c>
      <c r="B666" s="3" t="s">
        <v>74</v>
      </c>
      <c r="C666" s="3" t="s">
        <v>10</v>
      </c>
      <c r="D666" s="3" t="s">
        <v>16</v>
      </c>
      <c r="E666" s="4">
        <v>0.38869212962962962</v>
      </c>
      <c r="F666" s="4">
        <v>0.38873842592592595</v>
      </c>
      <c r="G666" s="5">
        <v>1</v>
      </c>
      <c r="H666" s="6">
        <f t="shared" si="10"/>
        <v>4.6296296296322037E-5</v>
      </c>
      <c r="I666" s="6">
        <v>9.1666666666666667E-3</v>
      </c>
      <c r="J666" s="8">
        <f>IF(I666 &lt; H666, H666-I666, I666 - H666)</f>
        <v>9.1203703703703447E-3</v>
      </c>
      <c r="K666" s="9">
        <f>SECOND(J666)+60*MINUTE(J666)+60*60*HOUR(J666)</f>
        <v>788</v>
      </c>
    </row>
    <row r="667" spans="1:11" x14ac:dyDescent="0.45">
      <c r="A667" s="2">
        <v>45055</v>
      </c>
      <c r="B667" s="3" t="s">
        <v>74</v>
      </c>
      <c r="C667" s="3" t="s">
        <v>10</v>
      </c>
      <c r="D667" s="3" t="s">
        <v>17</v>
      </c>
      <c r="E667" s="4">
        <v>0.70020833333333332</v>
      </c>
      <c r="F667" s="4">
        <v>0.70025462962962959</v>
      </c>
      <c r="G667" s="5">
        <v>1</v>
      </c>
      <c r="H667" s="6">
        <f t="shared" si="10"/>
        <v>4.6296296296266526E-5</v>
      </c>
      <c r="I667" s="6">
        <v>3.1944444444444442E-2</v>
      </c>
      <c r="J667" s="8">
        <f>IF(I667 &lt; H667, H667-I667, I667 - H667)</f>
        <v>3.1898148148148175E-2</v>
      </c>
      <c r="K667" s="9">
        <f>SECOND(J667)+60*MINUTE(J667)+60*60*HOUR(J667)</f>
        <v>2756</v>
      </c>
    </row>
    <row r="668" spans="1:11" x14ac:dyDescent="0.45">
      <c r="A668" s="2">
        <v>45021</v>
      </c>
      <c r="B668" s="3" t="s">
        <v>29</v>
      </c>
      <c r="C668" s="3" t="s">
        <v>30</v>
      </c>
      <c r="D668" s="3" t="s">
        <v>21</v>
      </c>
      <c r="E668" s="4">
        <v>0.44240740740740742</v>
      </c>
      <c r="F668" s="4">
        <v>0.44245370370370368</v>
      </c>
      <c r="G668" s="5">
        <v>1</v>
      </c>
      <c r="H668" s="6">
        <f t="shared" si="10"/>
        <v>4.6296296296266526E-5</v>
      </c>
      <c r="I668" s="6">
        <v>2.3958333333333335E-2</v>
      </c>
      <c r="J668" s="8">
        <f>IF(I668 &lt; H668, H668-I668, I668 - H668)</f>
        <v>2.3912037037037068E-2</v>
      </c>
      <c r="K668" s="9">
        <f>SECOND(J668)+60*MINUTE(J668)+60*60*HOUR(J668)</f>
        <v>2066</v>
      </c>
    </row>
    <row r="669" spans="1:11" x14ac:dyDescent="0.45">
      <c r="A669" s="2">
        <v>45043</v>
      </c>
      <c r="B669" s="3" t="s">
        <v>29</v>
      </c>
      <c r="C669" s="3" t="s">
        <v>30</v>
      </c>
      <c r="D669" s="3" t="s">
        <v>16</v>
      </c>
      <c r="E669" s="4">
        <v>0.66863425925925923</v>
      </c>
      <c r="F669" s="4">
        <v>0.6686805555555555</v>
      </c>
      <c r="G669" s="5">
        <v>1</v>
      </c>
      <c r="H669" s="6">
        <f t="shared" si="10"/>
        <v>4.6296296296266526E-5</v>
      </c>
      <c r="I669" s="6">
        <v>9.1666666666666667E-3</v>
      </c>
      <c r="J669" s="8">
        <f>IF(I669 &lt; H669, H669-I669, I669 - H669)</f>
        <v>9.1203703703704002E-3</v>
      </c>
      <c r="K669" s="9">
        <f>SECOND(J669)+60*MINUTE(J669)+60*60*HOUR(J669)</f>
        <v>788</v>
      </c>
    </row>
    <row r="670" spans="1:11" x14ac:dyDescent="0.45">
      <c r="A670" s="2">
        <v>45050</v>
      </c>
      <c r="B670" s="3" t="s">
        <v>29</v>
      </c>
      <c r="C670" s="3" t="s">
        <v>30</v>
      </c>
      <c r="D670" s="3" t="s">
        <v>16</v>
      </c>
      <c r="E670" s="4">
        <v>0.67446759259259259</v>
      </c>
      <c r="F670" s="4">
        <v>0.67451388888888886</v>
      </c>
      <c r="G670" s="5">
        <v>1</v>
      </c>
      <c r="H670" s="6">
        <f t="shared" si="10"/>
        <v>4.6296296296266526E-5</v>
      </c>
      <c r="I670" s="6">
        <v>9.1666666666666667E-3</v>
      </c>
      <c r="J670" s="8">
        <f>IF(I670 &lt; H670, H670-I670, I670 - H670)</f>
        <v>9.1203703703704002E-3</v>
      </c>
      <c r="K670" s="9">
        <f>SECOND(J670)+60*MINUTE(J670)+60*60*HOUR(J670)</f>
        <v>788</v>
      </c>
    </row>
    <row r="671" spans="1:11" x14ac:dyDescent="0.45">
      <c r="A671" s="2">
        <v>45062</v>
      </c>
      <c r="B671" s="3" t="s">
        <v>29</v>
      </c>
      <c r="C671" s="3" t="s">
        <v>30</v>
      </c>
      <c r="D671" s="3" t="s">
        <v>19</v>
      </c>
      <c r="E671" s="4">
        <v>0.66258101851851847</v>
      </c>
      <c r="F671" s="4">
        <v>0.66262731481481485</v>
      </c>
      <c r="G671" s="5">
        <v>1</v>
      </c>
      <c r="H671" s="6">
        <f t="shared" si="10"/>
        <v>4.6296296296377548E-5</v>
      </c>
      <c r="I671" s="6">
        <v>9.1666666666666667E-3</v>
      </c>
      <c r="J671" s="8">
        <f>IF(I671 &lt; H671, H671-I671, I671 - H671)</f>
        <v>9.1203703703702892E-3</v>
      </c>
      <c r="K671" s="9">
        <f>SECOND(J671)+60*MINUTE(J671)+60*60*HOUR(J671)</f>
        <v>788</v>
      </c>
    </row>
    <row r="672" spans="1:11" x14ac:dyDescent="0.45">
      <c r="A672" s="2">
        <v>45036</v>
      </c>
      <c r="B672" s="3" t="s">
        <v>60</v>
      </c>
      <c r="C672" s="3" t="s">
        <v>30</v>
      </c>
      <c r="D672" s="3" t="s">
        <v>17</v>
      </c>
      <c r="E672" s="4">
        <v>0.65668981481481481</v>
      </c>
      <c r="F672" s="4">
        <v>0.65673611111111108</v>
      </c>
      <c r="G672" s="5">
        <v>1</v>
      </c>
      <c r="H672" s="6">
        <f t="shared" si="10"/>
        <v>4.6296296296266526E-5</v>
      </c>
      <c r="I672" s="6">
        <v>3.1944444444444442E-2</v>
      </c>
      <c r="J672" s="8">
        <f>IF(I672 &lt; H672, H672-I672, I672 - H672)</f>
        <v>3.1898148148148175E-2</v>
      </c>
      <c r="K672" s="9">
        <f>SECOND(J672)+60*MINUTE(J672)+60*60*HOUR(J672)</f>
        <v>2756</v>
      </c>
    </row>
    <row r="673" spans="1:11" x14ac:dyDescent="0.45">
      <c r="A673" s="2">
        <v>45071</v>
      </c>
      <c r="B673" s="3" t="s">
        <v>60</v>
      </c>
      <c r="C673" s="3" t="s">
        <v>30</v>
      </c>
      <c r="D673" s="3" t="s">
        <v>16</v>
      </c>
      <c r="E673" s="4">
        <v>0.59383101851851849</v>
      </c>
      <c r="F673" s="4">
        <v>0.59387731481481476</v>
      </c>
      <c r="G673" s="5">
        <v>1</v>
      </c>
      <c r="H673" s="6">
        <f t="shared" si="10"/>
        <v>4.6296296296266526E-5</v>
      </c>
      <c r="I673" s="6">
        <v>9.1666666666666667E-3</v>
      </c>
      <c r="J673" s="8">
        <f>IF(I673 &lt; H673, H673-I673, I673 - H673)</f>
        <v>9.1203703703704002E-3</v>
      </c>
      <c r="K673" s="9">
        <f>SECOND(J673)+60*MINUTE(J673)+60*60*HOUR(J673)</f>
        <v>788</v>
      </c>
    </row>
    <row r="674" spans="1:11" x14ac:dyDescent="0.45">
      <c r="A674" s="2">
        <v>45036</v>
      </c>
      <c r="B674" s="3" t="s">
        <v>61</v>
      </c>
      <c r="C674" s="3" t="s">
        <v>30</v>
      </c>
      <c r="D674" s="3" t="s">
        <v>16</v>
      </c>
      <c r="E674" s="4">
        <v>0.5110069444444445</v>
      </c>
      <c r="F674" s="4">
        <v>0.51105324074074077</v>
      </c>
      <c r="G674" s="5">
        <v>1</v>
      </c>
      <c r="H674" s="6">
        <f t="shared" si="10"/>
        <v>4.6296296296266526E-5</v>
      </c>
      <c r="I674" s="6">
        <v>9.1666666666666667E-3</v>
      </c>
      <c r="J674" s="8">
        <f>IF(I674 &lt; H674, H674-I674, I674 - H674)</f>
        <v>9.1203703703704002E-3</v>
      </c>
      <c r="K674" s="9">
        <f>SECOND(J674)+60*MINUTE(J674)+60*60*HOUR(J674)</f>
        <v>788</v>
      </c>
    </row>
    <row r="675" spans="1:11" x14ac:dyDescent="0.45">
      <c r="A675" s="2">
        <v>45054</v>
      </c>
      <c r="B675" s="3" t="s">
        <v>61</v>
      </c>
      <c r="C675" s="3" t="s">
        <v>30</v>
      </c>
      <c r="D675" s="3" t="s">
        <v>16</v>
      </c>
      <c r="E675" s="4">
        <v>0.40901620370370373</v>
      </c>
      <c r="F675" s="4">
        <v>0.4090625</v>
      </c>
      <c r="G675" s="5">
        <v>1</v>
      </c>
      <c r="H675" s="6">
        <f t="shared" si="10"/>
        <v>4.6296296296266526E-5</v>
      </c>
      <c r="I675" s="6">
        <v>9.1666666666666667E-3</v>
      </c>
      <c r="J675" s="8">
        <f>IF(I675 &lt; H675, H675-I675, I675 - H675)</f>
        <v>9.1203703703704002E-3</v>
      </c>
      <c r="K675" s="9">
        <f>SECOND(J675)+60*MINUTE(J675)+60*60*HOUR(J675)</f>
        <v>788</v>
      </c>
    </row>
    <row r="676" spans="1:11" x14ac:dyDescent="0.45">
      <c r="A676" s="2">
        <v>45064</v>
      </c>
      <c r="B676" s="3" t="s">
        <v>61</v>
      </c>
      <c r="C676" s="3" t="s">
        <v>30</v>
      </c>
      <c r="D676" s="3" t="s">
        <v>16</v>
      </c>
      <c r="E676" s="4">
        <v>0.46836805555555555</v>
      </c>
      <c r="F676" s="4">
        <v>0.46841435185185187</v>
      </c>
      <c r="G676" s="5">
        <v>1</v>
      </c>
      <c r="H676" s="6">
        <f t="shared" si="10"/>
        <v>4.6296296296322037E-5</v>
      </c>
      <c r="I676" s="6">
        <v>9.1666666666666667E-3</v>
      </c>
      <c r="J676" s="8">
        <f>IF(I676 &lt; H676, H676-I676, I676 - H676)</f>
        <v>9.1203703703703447E-3</v>
      </c>
      <c r="K676" s="9">
        <f>SECOND(J676)+60*MINUTE(J676)+60*60*HOUR(J676)</f>
        <v>788</v>
      </c>
    </row>
    <row r="677" spans="1:11" x14ac:dyDescent="0.45">
      <c r="A677" s="2">
        <v>45065</v>
      </c>
      <c r="B677" s="3" t="s">
        <v>61</v>
      </c>
      <c r="C677" s="3" t="s">
        <v>30</v>
      </c>
      <c r="D677" s="3" t="s">
        <v>16</v>
      </c>
      <c r="E677" s="4">
        <v>0.47452546296296294</v>
      </c>
      <c r="F677" s="4">
        <v>0.47457175925925926</v>
      </c>
      <c r="G677" s="5">
        <v>1</v>
      </c>
      <c r="H677" s="6">
        <f t="shared" si="10"/>
        <v>4.6296296296322037E-5</v>
      </c>
      <c r="I677" s="6">
        <v>9.1666666666666667E-3</v>
      </c>
      <c r="J677" s="8">
        <f>IF(I677 &lt; H677, H677-I677, I677 - H677)</f>
        <v>9.1203703703703447E-3</v>
      </c>
      <c r="K677" s="9">
        <f>SECOND(J677)+60*MINUTE(J677)+60*60*HOUR(J677)</f>
        <v>788</v>
      </c>
    </row>
    <row r="678" spans="1:11" x14ac:dyDescent="0.45">
      <c r="A678" s="2">
        <v>45057</v>
      </c>
      <c r="B678" s="3" t="s">
        <v>72</v>
      </c>
      <c r="C678" s="3" t="s">
        <v>30</v>
      </c>
      <c r="D678" s="3" t="s">
        <v>16</v>
      </c>
      <c r="E678" s="4">
        <v>0.64427083333333335</v>
      </c>
      <c r="F678" s="4">
        <v>0.64431712962962961</v>
      </c>
      <c r="G678" s="5">
        <v>1</v>
      </c>
      <c r="H678" s="6">
        <f t="shared" si="10"/>
        <v>4.6296296296266526E-5</v>
      </c>
      <c r="I678" s="6">
        <v>9.1666666666666667E-3</v>
      </c>
      <c r="J678" s="8">
        <f>IF(I678 &lt; H678, H678-I678, I678 - H678)</f>
        <v>9.1203703703704002E-3</v>
      </c>
      <c r="K678" s="9">
        <f>SECOND(J678)+60*MINUTE(J678)+60*60*HOUR(J678)</f>
        <v>788</v>
      </c>
    </row>
    <row r="679" spans="1:11" x14ac:dyDescent="0.45">
      <c r="A679" s="2">
        <v>45033</v>
      </c>
      <c r="B679" s="3" t="s">
        <v>75</v>
      </c>
      <c r="C679" s="3" t="s">
        <v>30</v>
      </c>
      <c r="D679" s="3" t="s">
        <v>17</v>
      </c>
      <c r="E679" s="4">
        <v>0.65175925925925926</v>
      </c>
      <c r="F679" s="4">
        <v>0.65180555555555553</v>
      </c>
      <c r="G679" s="5">
        <v>1</v>
      </c>
      <c r="H679" s="6">
        <f t="shared" si="10"/>
        <v>4.6296296296266526E-5</v>
      </c>
      <c r="I679" s="6">
        <v>3.1944444444444442E-2</v>
      </c>
      <c r="J679" s="8">
        <f>IF(I679 &lt; H679, H679-I679, I679 - H679)</f>
        <v>3.1898148148148175E-2</v>
      </c>
      <c r="K679" s="9">
        <f>SECOND(J679)+60*MINUTE(J679)+60*60*HOUR(J679)</f>
        <v>2756</v>
      </c>
    </row>
    <row r="680" spans="1:11" x14ac:dyDescent="0.45">
      <c r="A680" s="2">
        <v>45057</v>
      </c>
      <c r="B680" s="3" t="s">
        <v>75</v>
      </c>
      <c r="C680" s="3" t="s">
        <v>30</v>
      </c>
      <c r="D680" s="3" t="s">
        <v>16</v>
      </c>
      <c r="E680" s="4">
        <v>0.45699074074074075</v>
      </c>
      <c r="F680" s="4">
        <v>0.45703703703703702</v>
      </c>
      <c r="G680" s="5">
        <v>1</v>
      </c>
      <c r="H680" s="6">
        <f t="shared" si="10"/>
        <v>4.6296296296266526E-5</v>
      </c>
      <c r="I680" s="6">
        <v>9.1666666666666667E-3</v>
      </c>
      <c r="J680" s="8">
        <f>IF(I680 &lt; H680, H680-I680, I680 - H680)</f>
        <v>9.1203703703704002E-3</v>
      </c>
      <c r="K680" s="9">
        <f>SECOND(J680)+60*MINUTE(J680)+60*60*HOUR(J680)</f>
        <v>788</v>
      </c>
    </row>
    <row r="681" spans="1:11" x14ac:dyDescent="0.45">
      <c r="A681" s="2">
        <v>45062</v>
      </c>
      <c r="B681" s="3" t="s">
        <v>75</v>
      </c>
      <c r="C681" s="3" t="s">
        <v>30</v>
      </c>
      <c r="D681" s="3" t="s">
        <v>16</v>
      </c>
      <c r="E681" s="4">
        <v>0.37304398148148149</v>
      </c>
      <c r="F681" s="4">
        <v>0.37309027777777776</v>
      </c>
      <c r="G681" s="5">
        <v>1</v>
      </c>
      <c r="H681" s="6">
        <f t="shared" si="10"/>
        <v>4.6296296296266526E-5</v>
      </c>
      <c r="I681" s="6">
        <v>9.1666666666666667E-3</v>
      </c>
      <c r="J681" s="8">
        <f>IF(I681 &lt; H681, H681-I681, I681 - H681)</f>
        <v>9.1203703703704002E-3</v>
      </c>
      <c r="K681" s="9">
        <f>SECOND(J681)+60*MINUTE(J681)+60*60*HOUR(J681)</f>
        <v>788</v>
      </c>
    </row>
    <row r="682" spans="1:11" x14ac:dyDescent="0.45">
      <c r="A682" s="2">
        <v>45049</v>
      </c>
      <c r="B682" s="3" t="s">
        <v>31</v>
      </c>
      <c r="C682" s="3" t="s">
        <v>32</v>
      </c>
      <c r="D682" s="3" t="s">
        <v>16</v>
      </c>
      <c r="E682" s="4">
        <v>0.53436342592592589</v>
      </c>
      <c r="F682" s="4">
        <v>0.53440972222222227</v>
      </c>
      <c r="G682" s="5">
        <v>1</v>
      </c>
      <c r="H682" s="6">
        <f t="shared" si="10"/>
        <v>4.6296296296377548E-5</v>
      </c>
      <c r="I682" s="6">
        <v>7.9166666666666673E-3</v>
      </c>
      <c r="J682" s="8">
        <f>IF(I682 &lt; H682, H682-I682, I682 - H682)</f>
        <v>7.8703703703702898E-3</v>
      </c>
      <c r="K682" s="9">
        <f>SECOND(J682)+60*MINUTE(J682)+60*60*HOUR(J682)</f>
        <v>680</v>
      </c>
    </row>
    <row r="683" spans="1:11" x14ac:dyDescent="0.45">
      <c r="A683" s="2">
        <v>45055</v>
      </c>
      <c r="B683" s="3" t="s">
        <v>31</v>
      </c>
      <c r="C683" s="3" t="s">
        <v>32</v>
      </c>
      <c r="D683" s="3" t="s">
        <v>16</v>
      </c>
      <c r="E683" s="4">
        <v>0.38520833333333332</v>
      </c>
      <c r="F683" s="4">
        <v>0.38525462962962964</v>
      </c>
      <c r="G683" s="5">
        <v>1</v>
      </c>
      <c r="H683" s="6">
        <f t="shared" si="10"/>
        <v>4.6296296296322037E-5</v>
      </c>
      <c r="I683" s="6">
        <v>7.9166666666666673E-3</v>
      </c>
      <c r="J683" s="8">
        <f>IF(I683 &lt; H683, H683-I683, I683 - H683)</f>
        <v>7.8703703703703453E-3</v>
      </c>
      <c r="K683" s="9">
        <f>SECOND(J683)+60*MINUTE(J683)+60*60*HOUR(J683)</f>
        <v>680</v>
      </c>
    </row>
    <row r="684" spans="1:11" x14ac:dyDescent="0.45">
      <c r="A684" s="2">
        <v>45090</v>
      </c>
      <c r="B684" s="3" t="s">
        <v>31</v>
      </c>
      <c r="C684" s="3" t="s">
        <v>32</v>
      </c>
      <c r="D684" s="3" t="s">
        <v>19</v>
      </c>
      <c r="E684" s="4">
        <v>0.47635416666666669</v>
      </c>
      <c r="F684" s="4">
        <v>0.47640046296296296</v>
      </c>
      <c r="G684" s="5">
        <v>1</v>
      </c>
      <c r="H684" s="6">
        <f t="shared" si="10"/>
        <v>4.6296296296266526E-5</v>
      </c>
      <c r="I684" s="6">
        <v>1.150462962962963E-2</v>
      </c>
      <c r="J684" s="8">
        <f>IF(I684 &lt; H684, H684-I684, I684 - H684)</f>
        <v>1.1458333333333364E-2</v>
      </c>
      <c r="K684" s="9">
        <f>SECOND(J684)+60*MINUTE(J684)+60*60*HOUR(J684)</f>
        <v>990</v>
      </c>
    </row>
    <row r="685" spans="1:11" x14ac:dyDescent="0.45">
      <c r="A685" s="2">
        <v>45097</v>
      </c>
      <c r="B685" s="3" t="s">
        <v>31</v>
      </c>
      <c r="C685" s="3" t="s">
        <v>32</v>
      </c>
      <c r="D685" s="3" t="s">
        <v>16</v>
      </c>
      <c r="E685" s="4">
        <v>0.59578703703703706</v>
      </c>
      <c r="F685" s="4">
        <v>0.59583333333333333</v>
      </c>
      <c r="G685" s="5">
        <v>1</v>
      </c>
      <c r="H685" s="6">
        <f t="shared" si="10"/>
        <v>4.6296296296266526E-5</v>
      </c>
      <c r="I685" s="6">
        <v>7.9166666666666673E-3</v>
      </c>
      <c r="J685" s="8">
        <f>IF(I685 &lt; H685, H685-I685, I685 - H685)</f>
        <v>7.8703703703704008E-3</v>
      </c>
      <c r="K685" s="9">
        <f>SECOND(J685)+60*MINUTE(J685)+60*60*HOUR(J685)</f>
        <v>680</v>
      </c>
    </row>
    <row r="686" spans="1:11" x14ac:dyDescent="0.45">
      <c r="A686" s="2">
        <v>45103</v>
      </c>
      <c r="B686" s="3" t="s">
        <v>31</v>
      </c>
      <c r="C686" s="3" t="s">
        <v>32</v>
      </c>
      <c r="D686" s="3" t="s">
        <v>16</v>
      </c>
      <c r="E686" s="4">
        <v>0.3502777777777778</v>
      </c>
      <c r="F686" s="4">
        <v>0.35032407407407407</v>
      </c>
      <c r="G686" s="5">
        <v>1</v>
      </c>
      <c r="H686" s="6">
        <f t="shared" si="10"/>
        <v>4.6296296296266526E-5</v>
      </c>
      <c r="I686" s="6">
        <v>7.9166666666666673E-3</v>
      </c>
      <c r="J686" s="8">
        <f>IF(I686 &lt; H686, H686-I686, I686 - H686)</f>
        <v>7.8703703703704008E-3</v>
      </c>
      <c r="K686" s="9">
        <f>SECOND(J686)+60*MINUTE(J686)+60*60*HOUR(J686)</f>
        <v>680</v>
      </c>
    </row>
    <row r="687" spans="1:11" x14ac:dyDescent="0.45">
      <c r="A687" s="2">
        <v>45113</v>
      </c>
      <c r="B687" s="3" t="s">
        <v>31</v>
      </c>
      <c r="C687" s="3" t="s">
        <v>32</v>
      </c>
      <c r="D687" s="3" t="s">
        <v>16</v>
      </c>
      <c r="E687" s="4">
        <v>0.44613425925925926</v>
      </c>
      <c r="F687" s="4">
        <v>0.44618055555555558</v>
      </c>
      <c r="G687" s="5">
        <v>1</v>
      </c>
      <c r="H687" s="6">
        <f t="shared" si="10"/>
        <v>4.6296296296322037E-5</v>
      </c>
      <c r="I687" s="6">
        <v>7.9166666666666673E-3</v>
      </c>
      <c r="J687" s="8">
        <f>IF(I687 &lt; H687, H687-I687, I687 - H687)</f>
        <v>7.8703703703703453E-3</v>
      </c>
      <c r="K687" s="9">
        <f>SECOND(J687)+60*MINUTE(J687)+60*60*HOUR(J687)</f>
        <v>680</v>
      </c>
    </row>
    <row r="688" spans="1:11" x14ac:dyDescent="0.45">
      <c r="A688" s="2">
        <v>45141</v>
      </c>
      <c r="B688" s="3" t="s">
        <v>31</v>
      </c>
      <c r="C688" s="3" t="s">
        <v>32</v>
      </c>
      <c r="D688" s="3" t="s">
        <v>16</v>
      </c>
      <c r="E688" s="4">
        <v>0.65894675925925927</v>
      </c>
      <c r="F688" s="4">
        <v>0.65899305555555554</v>
      </c>
      <c r="G688" s="5">
        <v>1</v>
      </c>
      <c r="H688" s="6">
        <f t="shared" si="10"/>
        <v>4.6296296296266526E-5</v>
      </c>
      <c r="I688" s="6">
        <v>7.9166666666666673E-3</v>
      </c>
      <c r="J688" s="8">
        <f>IF(I688 &lt; H688, H688-I688, I688 - H688)</f>
        <v>7.8703703703704008E-3</v>
      </c>
      <c r="K688" s="9">
        <f>SECOND(J688)+60*MINUTE(J688)+60*60*HOUR(J688)</f>
        <v>680</v>
      </c>
    </row>
    <row r="689" spans="1:11" x14ac:dyDescent="0.45">
      <c r="A689" s="2">
        <v>45160</v>
      </c>
      <c r="B689" s="3" t="s">
        <v>31</v>
      </c>
      <c r="C689" s="3" t="s">
        <v>32</v>
      </c>
      <c r="D689" s="3" t="s">
        <v>16</v>
      </c>
      <c r="E689" s="4">
        <v>0.50189814814814815</v>
      </c>
      <c r="F689" s="4">
        <v>0.50194444444444442</v>
      </c>
      <c r="G689" s="5">
        <v>1</v>
      </c>
      <c r="H689" s="6">
        <f t="shared" si="10"/>
        <v>4.6296296296266526E-5</v>
      </c>
      <c r="I689" s="6">
        <v>7.9166666666666673E-3</v>
      </c>
      <c r="J689" s="8">
        <f>IF(I689 &lt; H689, H689-I689, I689 - H689)</f>
        <v>7.8703703703704008E-3</v>
      </c>
      <c r="K689" s="9">
        <f>SECOND(J689)+60*MINUTE(J689)+60*60*HOUR(J689)</f>
        <v>680</v>
      </c>
    </row>
    <row r="690" spans="1:11" x14ac:dyDescent="0.45">
      <c r="A690" s="2">
        <v>45169</v>
      </c>
      <c r="B690" s="3" t="s">
        <v>31</v>
      </c>
      <c r="C690" s="3" t="s">
        <v>32</v>
      </c>
      <c r="D690" s="3" t="s">
        <v>16</v>
      </c>
      <c r="E690" s="4">
        <v>0.65464120370370371</v>
      </c>
      <c r="F690" s="4">
        <v>0.65468749999999998</v>
      </c>
      <c r="G690" s="5">
        <v>1</v>
      </c>
      <c r="H690" s="6">
        <f t="shared" si="10"/>
        <v>4.6296296296266526E-5</v>
      </c>
      <c r="I690" s="6">
        <v>7.9166666666666673E-3</v>
      </c>
      <c r="J690" s="8">
        <f>IF(I690 &lt; H690, H690-I690, I690 - H690)</f>
        <v>7.8703703703704008E-3</v>
      </c>
      <c r="K690" s="9">
        <f>SECOND(J690)+60*MINUTE(J690)+60*60*HOUR(J690)</f>
        <v>680</v>
      </c>
    </row>
    <row r="691" spans="1:11" x14ac:dyDescent="0.45">
      <c r="A691" s="2">
        <v>45174</v>
      </c>
      <c r="B691" s="3" t="s">
        <v>31</v>
      </c>
      <c r="C691" s="3" t="s">
        <v>32</v>
      </c>
      <c r="D691" s="3" t="s">
        <v>16</v>
      </c>
      <c r="E691" s="4">
        <v>0.34081018518518519</v>
      </c>
      <c r="F691" s="4">
        <v>0.34085648148148145</v>
      </c>
      <c r="G691" s="5">
        <v>1</v>
      </c>
      <c r="H691" s="6">
        <f t="shared" si="10"/>
        <v>4.6296296296266526E-5</v>
      </c>
      <c r="I691" s="6">
        <v>7.9166666666666673E-3</v>
      </c>
      <c r="J691" s="8">
        <f>IF(I691 &lt; H691, H691-I691, I691 - H691)</f>
        <v>7.8703703703704008E-3</v>
      </c>
      <c r="K691" s="9">
        <f>SECOND(J691)+60*MINUTE(J691)+60*60*HOUR(J691)</f>
        <v>680</v>
      </c>
    </row>
    <row r="692" spans="1:11" x14ac:dyDescent="0.45">
      <c r="A692" s="2">
        <v>45183</v>
      </c>
      <c r="B692" s="3" t="s">
        <v>31</v>
      </c>
      <c r="C692" s="3" t="s">
        <v>32</v>
      </c>
      <c r="D692" s="3" t="s">
        <v>18</v>
      </c>
      <c r="E692" s="4">
        <v>0.50238425925925922</v>
      </c>
      <c r="F692" s="4">
        <v>0.5024305555555556</v>
      </c>
      <c r="G692" s="5">
        <v>2</v>
      </c>
      <c r="H692" s="6">
        <f t="shared" si="10"/>
        <v>4.6296296296377548E-5</v>
      </c>
      <c r="I692" s="6">
        <v>4.1666666666666666E-3</v>
      </c>
      <c r="J692" s="8">
        <f>IF(I692 &lt; H692, H692-I692, I692 - H692)</f>
        <v>4.1203703703702891E-3</v>
      </c>
      <c r="K692" s="9">
        <f>SECOND(J692)+60*MINUTE(J692)+60*60*HOUR(J692)</f>
        <v>356</v>
      </c>
    </row>
    <row r="693" spans="1:11" x14ac:dyDescent="0.45">
      <c r="A693" s="2">
        <v>45184</v>
      </c>
      <c r="B693" s="3" t="s">
        <v>31</v>
      </c>
      <c r="C693" s="3" t="s">
        <v>32</v>
      </c>
      <c r="D693" s="3" t="s">
        <v>16</v>
      </c>
      <c r="E693" s="4">
        <v>0.61530092592592589</v>
      </c>
      <c r="F693" s="4">
        <v>0.61534722222222227</v>
      </c>
      <c r="G693" s="5">
        <v>1</v>
      </c>
      <c r="H693" s="6">
        <f t="shared" si="10"/>
        <v>4.6296296296377548E-5</v>
      </c>
      <c r="I693" s="6">
        <v>7.9166666666666673E-3</v>
      </c>
      <c r="J693" s="8">
        <f>IF(I693 &lt; H693, H693-I693, I693 - H693)</f>
        <v>7.8703703703702898E-3</v>
      </c>
      <c r="K693" s="9">
        <f>SECOND(J693)+60*MINUTE(J693)+60*60*HOUR(J693)</f>
        <v>680</v>
      </c>
    </row>
    <row r="694" spans="1:11" x14ac:dyDescent="0.45">
      <c r="A694" s="2">
        <v>45190</v>
      </c>
      <c r="B694" s="3" t="s">
        <v>31</v>
      </c>
      <c r="C694" s="3" t="s">
        <v>32</v>
      </c>
      <c r="D694" s="3" t="s">
        <v>16</v>
      </c>
      <c r="E694" s="4">
        <v>0.47327546296296297</v>
      </c>
      <c r="F694" s="4">
        <v>0.47332175925925923</v>
      </c>
      <c r="G694" s="5">
        <v>1</v>
      </c>
      <c r="H694" s="6">
        <f t="shared" si="10"/>
        <v>4.6296296296266526E-5</v>
      </c>
      <c r="I694" s="6">
        <v>7.9166666666666673E-3</v>
      </c>
      <c r="J694" s="8">
        <f>IF(I694 &lt; H694, H694-I694, I694 - H694)</f>
        <v>7.8703703703704008E-3</v>
      </c>
      <c r="K694" s="9">
        <f>SECOND(J694)+60*MINUTE(J694)+60*60*HOUR(J694)</f>
        <v>680</v>
      </c>
    </row>
    <row r="695" spans="1:11" x14ac:dyDescent="0.45">
      <c r="A695" s="2">
        <v>45202</v>
      </c>
      <c r="B695" s="3" t="s">
        <v>31</v>
      </c>
      <c r="C695" s="3" t="s">
        <v>32</v>
      </c>
      <c r="D695" s="3" t="s">
        <v>16</v>
      </c>
      <c r="E695" s="4">
        <v>0.3752199074074074</v>
      </c>
      <c r="F695" s="4">
        <v>0.37526620370370373</v>
      </c>
      <c r="G695" s="5">
        <v>1</v>
      </c>
      <c r="H695" s="6">
        <f t="shared" si="10"/>
        <v>4.6296296296322037E-5</v>
      </c>
      <c r="I695" s="6">
        <v>7.9166666666666673E-3</v>
      </c>
      <c r="J695" s="8">
        <f>IF(I695 &lt; H695, H695-I695, I695 - H695)</f>
        <v>7.8703703703703453E-3</v>
      </c>
      <c r="K695" s="9">
        <f>SECOND(J695)+60*MINUTE(J695)+60*60*HOUR(J695)</f>
        <v>680</v>
      </c>
    </row>
    <row r="696" spans="1:11" x14ac:dyDescent="0.45">
      <c r="A696" s="2">
        <v>45042</v>
      </c>
      <c r="B696" s="3" t="s">
        <v>62</v>
      </c>
      <c r="C696" s="3" t="s">
        <v>32</v>
      </c>
      <c r="D696" s="3" t="s">
        <v>19</v>
      </c>
      <c r="E696" s="4">
        <v>0.65063657407407405</v>
      </c>
      <c r="F696" s="4">
        <v>0.65068287037037043</v>
      </c>
      <c r="G696" s="5">
        <v>1</v>
      </c>
      <c r="H696" s="6">
        <f t="shared" si="10"/>
        <v>4.6296296296377548E-5</v>
      </c>
      <c r="I696" s="6">
        <v>1.150462962962963E-2</v>
      </c>
      <c r="J696" s="8">
        <f>IF(I696 &lt; H696, H696-I696, I696 - H696)</f>
        <v>1.1458333333333253E-2</v>
      </c>
      <c r="K696" s="9">
        <f>SECOND(J696)+60*MINUTE(J696)+60*60*HOUR(J696)</f>
        <v>990</v>
      </c>
    </row>
    <row r="697" spans="1:11" x14ac:dyDescent="0.45">
      <c r="A697" s="2">
        <v>45166</v>
      </c>
      <c r="B697" s="3" t="s">
        <v>62</v>
      </c>
      <c r="C697" s="3" t="s">
        <v>32</v>
      </c>
      <c r="D697" s="3" t="s">
        <v>16</v>
      </c>
      <c r="E697" s="4">
        <v>0.35618055555555556</v>
      </c>
      <c r="F697" s="4">
        <v>0.35622685185185188</v>
      </c>
      <c r="G697" s="5">
        <v>1</v>
      </c>
      <c r="H697" s="6">
        <f t="shared" si="10"/>
        <v>4.6296296296322037E-5</v>
      </c>
      <c r="I697" s="6">
        <v>7.9166666666666673E-3</v>
      </c>
      <c r="J697" s="8">
        <f>IF(I697 &lt; H697, H697-I697, I697 - H697)</f>
        <v>7.8703703703703453E-3</v>
      </c>
      <c r="K697" s="9">
        <f>SECOND(J697)+60*MINUTE(J697)+60*60*HOUR(J697)</f>
        <v>680</v>
      </c>
    </row>
    <row r="698" spans="1:11" x14ac:dyDescent="0.45">
      <c r="A698" s="2">
        <v>45169</v>
      </c>
      <c r="B698" s="3" t="s">
        <v>62</v>
      </c>
      <c r="C698" s="3" t="s">
        <v>32</v>
      </c>
      <c r="D698" s="3" t="s">
        <v>16</v>
      </c>
      <c r="E698" s="4">
        <v>0.38179398148148147</v>
      </c>
      <c r="F698" s="4">
        <v>0.38184027777777779</v>
      </c>
      <c r="G698" s="5">
        <v>1</v>
      </c>
      <c r="H698" s="6">
        <f t="shared" si="10"/>
        <v>4.6296296296322037E-5</v>
      </c>
      <c r="I698" s="6">
        <v>7.9166666666666673E-3</v>
      </c>
      <c r="J698" s="8">
        <f>IF(I698 &lt; H698, H698-I698, I698 - H698)</f>
        <v>7.8703703703703453E-3</v>
      </c>
      <c r="K698" s="9">
        <f>SECOND(J698)+60*MINUTE(J698)+60*60*HOUR(J698)</f>
        <v>680</v>
      </c>
    </row>
    <row r="699" spans="1:11" x14ac:dyDescent="0.45">
      <c r="A699" s="2">
        <v>45175</v>
      </c>
      <c r="B699" s="3" t="s">
        <v>62</v>
      </c>
      <c r="C699" s="3" t="s">
        <v>32</v>
      </c>
      <c r="D699" s="3" t="s">
        <v>16</v>
      </c>
      <c r="E699" s="4">
        <v>0.45370370370370372</v>
      </c>
      <c r="F699" s="4">
        <v>0.45374999999999999</v>
      </c>
      <c r="G699" s="5">
        <v>1</v>
      </c>
      <c r="H699" s="6">
        <f t="shared" si="10"/>
        <v>4.6296296296266526E-5</v>
      </c>
      <c r="I699" s="6">
        <v>7.9166666666666673E-3</v>
      </c>
      <c r="J699" s="8">
        <f>IF(I699 &lt; H699, H699-I699, I699 - H699)</f>
        <v>7.8703703703704008E-3</v>
      </c>
      <c r="K699" s="9">
        <f>SECOND(J699)+60*MINUTE(J699)+60*60*HOUR(J699)</f>
        <v>680</v>
      </c>
    </row>
    <row r="700" spans="1:11" x14ac:dyDescent="0.45">
      <c r="A700" s="2">
        <v>45175</v>
      </c>
      <c r="B700" s="3" t="s">
        <v>62</v>
      </c>
      <c r="C700" s="3" t="s">
        <v>32</v>
      </c>
      <c r="D700" s="3" t="s">
        <v>18</v>
      </c>
      <c r="E700" s="4">
        <v>0.51013888888888892</v>
      </c>
      <c r="F700" s="4">
        <v>0.51018518518518519</v>
      </c>
      <c r="G700" s="5">
        <v>2</v>
      </c>
      <c r="H700" s="6">
        <f t="shared" si="10"/>
        <v>4.6296296296266526E-5</v>
      </c>
      <c r="I700" s="6">
        <v>4.1666666666666666E-3</v>
      </c>
      <c r="J700" s="8">
        <f>IF(I700 &lt; H700, H700-I700, I700 - H700)</f>
        <v>4.1203703703704001E-3</v>
      </c>
      <c r="K700" s="9">
        <f>SECOND(J700)+60*MINUTE(J700)+60*60*HOUR(J700)</f>
        <v>356</v>
      </c>
    </row>
    <row r="701" spans="1:11" x14ac:dyDescent="0.45">
      <c r="A701" s="2">
        <v>45177</v>
      </c>
      <c r="B701" s="3" t="s">
        <v>62</v>
      </c>
      <c r="C701" s="3" t="s">
        <v>32</v>
      </c>
      <c r="D701" s="3" t="s">
        <v>16</v>
      </c>
      <c r="E701" s="4">
        <v>0.56878472222222221</v>
      </c>
      <c r="F701" s="4">
        <v>0.56883101851851847</v>
      </c>
      <c r="G701" s="5">
        <v>1</v>
      </c>
      <c r="H701" s="6">
        <f t="shared" si="10"/>
        <v>4.6296296296266526E-5</v>
      </c>
      <c r="I701" s="6">
        <v>7.9166666666666673E-3</v>
      </c>
      <c r="J701" s="8">
        <f>IF(I701 &lt; H701, H701-I701, I701 - H701)</f>
        <v>7.8703703703704008E-3</v>
      </c>
      <c r="K701" s="9">
        <f>SECOND(J701)+60*MINUTE(J701)+60*60*HOUR(J701)</f>
        <v>680</v>
      </c>
    </row>
    <row r="702" spans="1:11" x14ac:dyDescent="0.45">
      <c r="A702" s="2">
        <v>45180</v>
      </c>
      <c r="B702" s="3" t="s">
        <v>62</v>
      </c>
      <c r="C702" s="3" t="s">
        <v>32</v>
      </c>
      <c r="D702" s="3" t="s">
        <v>16</v>
      </c>
      <c r="E702" s="4">
        <v>0.65145833333333336</v>
      </c>
      <c r="F702" s="4">
        <v>0.65150462962962963</v>
      </c>
      <c r="G702" s="5">
        <v>1</v>
      </c>
      <c r="H702" s="6">
        <f t="shared" si="10"/>
        <v>4.6296296296266526E-5</v>
      </c>
      <c r="I702" s="6">
        <v>7.9166666666666673E-3</v>
      </c>
      <c r="J702" s="8">
        <f>IF(I702 &lt; H702, H702-I702, I702 - H702)</f>
        <v>7.8703703703704008E-3</v>
      </c>
      <c r="K702" s="9">
        <f>SECOND(J702)+60*MINUTE(J702)+60*60*HOUR(J702)</f>
        <v>680</v>
      </c>
    </row>
    <row r="703" spans="1:11" x14ac:dyDescent="0.45">
      <c r="A703" s="2">
        <v>45188</v>
      </c>
      <c r="B703" s="3" t="s">
        <v>62</v>
      </c>
      <c r="C703" s="3" t="s">
        <v>32</v>
      </c>
      <c r="D703" s="3" t="s">
        <v>16</v>
      </c>
      <c r="E703" s="4">
        <v>0.54842592592592587</v>
      </c>
      <c r="F703" s="4">
        <v>0.54847222222222225</v>
      </c>
      <c r="G703" s="5">
        <v>1</v>
      </c>
      <c r="H703" s="6">
        <f t="shared" si="10"/>
        <v>4.6296296296377548E-5</v>
      </c>
      <c r="I703" s="6">
        <v>7.9166666666666673E-3</v>
      </c>
      <c r="J703" s="8">
        <f>IF(I703 &lt; H703, H703-I703, I703 - H703)</f>
        <v>7.8703703703702898E-3</v>
      </c>
      <c r="K703" s="9">
        <f>SECOND(J703)+60*MINUTE(J703)+60*60*HOUR(J703)</f>
        <v>680</v>
      </c>
    </row>
    <row r="704" spans="1:11" x14ac:dyDescent="0.45">
      <c r="A704" s="2">
        <v>45190</v>
      </c>
      <c r="B704" s="3" t="s">
        <v>62</v>
      </c>
      <c r="C704" s="3" t="s">
        <v>32</v>
      </c>
      <c r="D704" s="3" t="s">
        <v>16</v>
      </c>
      <c r="E704" s="4">
        <v>0.37957175925925923</v>
      </c>
      <c r="F704" s="4">
        <v>0.37961805555555556</v>
      </c>
      <c r="G704" s="5">
        <v>1</v>
      </c>
      <c r="H704" s="6">
        <f t="shared" si="10"/>
        <v>4.6296296296322037E-5</v>
      </c>
      <c r="I704" s="6">
        <v>7.9166666666666673E-3</v>
      </c>
      <c r="J704" s="8">
        <f>IF(I704 &lt; H704, H704-I704, I704 - H704)</f>
        <v>7.8703703703703453E-3</v>
      </c>
      <c r="K704" s="9">
        <f>SECOND(J704)+60*MINUTE(J704)+60*60*HOUR(J704)</f>
        <v>680</v>
      </c>
    </row>
    <row r="705" spans="1:11" x14ac:dyDescent="0.45">
      <c r="A705" s="2">
        <v>45204</v>
      </c>
      <c r="B705" s="3" t="s">
        <v>62</v>
      </c>
      <c r="C705" s="3" t="s">
        <v>32</v>
      </c>
      <c r="D705" s="3" t="s">
        <v>16</v>
      </c>
      <c r="E705" s="4">
        <v>0.44642361111111112</v>
      </c>
      <c r="F705" s="4">
        <v>0.44646990740740738</v>
      </c>
      <c r="G705" s="5">
        <v>1</v>
      </c>
      <c r="H705" s="6">
        <f t="shared" si="10"/>
        <v>4.6296296296266526E-5</v>
      </c>
      <c r="I705" s="6">
        <v>7.9166666666666673E-3</v>
      </c>
      <c r="J705" s="8">
        <f>IF(I705 &lt; H705, H705-I705, I705 - H705)</f>
        <v>7.8703703703704008E-3</v>
      </c>
      <c r="K705" s="9">
        <f>SECOND(J705)+60*MINUTE(J705)+60*60*HOUR(J705)</f>
        <v>680</v>
      </c>
    </row>
    <row r="706" spans="1:11" x14ac:dyDescent="0.45">
      <c r="A706" s="2">
        <v>45043</v>
      </c>
      <c r="B706" s="3" t="s">
        <v>63</v>
      </c>
      <c r="C706" s="3" t="s">
        <v>32</v>
      </c>
      <c r="D706" s="3" t="s">
        <v>16</v>
      </c>
      <c r="E706" s="4">
        <v>0.58947916666666667</v>
      </c>
      <c r="F706" s="4">
        <v>0.58952546296296293</v>
      </c>
      <c r="G706" s="5">
        <v>1</v>
      </c>
      <c r="H706" s="6">
        <f t="shared" si="10"/>
        <v>4.6296296296266526E-5</v>
      </c>
      <c r="I706" s="6">
        <v>7.9166666666666673E-3</v>
      </c>
      <c r="J706" s="8">
        <f>IF(I706 &lt; H706, H706-I706, I706 - H706)</f>
        <v>7.8703703703704008E-3</v>
      </c>
      <c r="K706" s="9">
        <f>SECOND(J706)+60*MINUTE(J706)+60*60*HOUR(J706)</f>
        <v>680</v>
      </c>
    </row>
    <row r="707" spans="1:11" x14ac:dyDescent="0.45">
      <c r="A707" s="2">
        <v>45057</v>
      </c>
      <c r="B707" s="3" t="s">
        <v>63</v>
      </c>
      <c r="C707" s="3" t="s">
        <v>32</v>
      </c>
      <c r="D707" s="3" t="s">
        <v>16</v>
      </c>
      <c r="E707" s="4">
        <v>0.34800925925925924</v>
      </c>
      <c r="F707" s="4">
        <v>0.34805555555555556</v>
      </c>
      <c r="G707" s="5">
        <v>1</v>
      </c>
      <c r="H707" s="6">
        <f t="shared" ref="H707:H770" si="11">F707-E707</f>
        <v>4.6296296296322037E-5</v>
      </c>
      <c r="I707" s="6">
        <v>7.9166666666666673E-3</v>
      </c>
      <c r="J707" s="8">
        <f>IF(I707 &lt; H707, H707-I707, I707 - H707)</f>
        <v>7.8703703703703453E-3</v>
      </c>
      <c r="K707" s="9">
        <f>SECOND(J707)+60*MINUTE(J707)+60*60*HOUR(J707)</f>
        <v>680</v>
      </c>
    </row>
    <row r="708" spans="1:11" x14ac:dyDescent="0.45">
      <c r="A708" s="2">
        <v>45140</v>
      </c>
      <c r="B708" s="3" t="s">
        <v>63</v>
      </c>
      <c r="C708" s="3" t="s">
        <v>32</v>
      </c>
      <c r="D708" s="3" t="s">
        <v>16</v>
      </c>
      <c r="E708" s="4">
        <v>0.56936342592592593</v>
      </c>
      <c r="F708" s="4">
        <v>0.56940972222222219</v>
      </c>
      <c r="G708" s="5">
        <v>1</v>
      </c>
      <c r="H708" s="6">
        <f t="shared" si="11"/>
        <v>4.6296296296266526E-5</v>
      </c>
      <c r="I708" s="6">
        <v>7.9166666666666673E-3</v>
      </c>
      <c r="J708" s="8">
        <f>IF(I708 &lt; H708, H708-I708, I708 - H708)</f>
        <v>7.8703703703704008E-3</v>
      </c>
      <c r="K708" s="9">
        <f>SECOND(J708)+60*MINUTE(J708)+60*60*HOUR(J708)</f>
        <v>680</v>
      </c>
    </row>
    <row r="709" spans="1:11" x14ac:dyDescent="0.45">
      <c r="A709" s="2">
        <v>45159</v>
      </c>
      <c r="B709" s="3" t="s">
        <v>63</v>
      </c>
      <c r="C709" s="3" t="s">
        <v>32</v>
      </c>
      <c r="D709" s="3" t="s">
        <v>19</v>
      </c>
      <c r="E709" s="4">
        <v>0.49645833333333333</v>
      </c>
      <c r="F709" s="4">
        <v>0.49650462962962966</v>
      </c>
      <c r="G709" s="5">
        <v>1</v>
      </c>
      <c r="H709" s="6">
        <f t="shared" si="11"/>
        <v>4.6296296296322037E-5</v>
      </c>
      <c r="I709" s="6">
        <v>1.150462962962963E-2</v>
      </c>
      <c r="J709" s="8">
        <f>IF(I709 &lt; H709, H709-I709, I709 - H709)</f>
        <v>1.1458333333333308E-2</v>
      </c>
      <c r="K709" s="9">
        <f>SECOND(J709)+60*MINUTE(J709)+60*60*HOUR(J709)</f>
        <v>990</v>
      </c>
    </row>
    <row r="710" spans="1:11" x14ac:dyDescent="0.45">
      <c r="A710" s="2">
        <v>45162</v>
      </c>
      <c r="B710" s="3" t="s">
        <v>63</v>
      </c>
      <c r="C710" s="3" t="s">
        <v>32</v>
      </c>
      <c r="D710" s="3" t="s">
        <v>16</v>
      </c>
      <c r="E710" s="4">
        <v>0.4470601851851852</v>
      </c>
      <c r="F710" s="4">
        <v>0.44710648148148147</v>
      </c>
      <c r="G710" s="5">
        <v>1</v>
      </c>
      <c r="H710" s="6">
        <f t="shared" si="11"/>
        <v>4.6296296296266526E-5</v>
      </c>
      <c r="I710" s="6">
        <v>7.9166666666666673E-3</v>
      </c>
      <c r="J710" s="8">
        <f>IF(I710 &lt; H710, H710-I710, I710 - H710)</f>
        <v>7.8703703703704008E-3</v>
      </c>
      <c r="K710" s="9">
        <f>SECOND(J710)+60*MINUTE(J710)+60*60*HOUR(J710)</f>
        <v>680</v>
      </c>
    </row>
    <row r="711" spans="1:11" x14ac:dyDescent="0.45">
      <c r="A711" s="2">
        <v>45168</v>
      </c>
      <c r="B711" s="3" t="s">
        <v>63</v>
      </c>
      <c r="C711" s="3" t="s">
        <v>32</v>
      </c>
      <c r="D711" s="3" t="s">
        <v>16</v>
      </c>
      <c r="E711" s="4">
        <v>0.4667824074074074</v>
      </c>
      <c r="F711" s="4">
        <v>0.46682870370370372</v>
      </c>
      <c r="G711" s="5">
        <v>1</v>
      </c>
      <c r="H711" s="6">
        <f t="shared" si="11"/>
        <v>4.6296296296322037E-5</v>
      </c>
      <c r="I711" s="6">
        <v>7.9166666666666673E-3</v>
      </c>
      <c r="J711" s="8">
        <f>IF(I711 &lt; H711, H711-I711, I711 - H711)</f>
        <v>7.8703703703703453E-3</v>
      </c>
      <c r="K711" s="9">
        <f>SECOND(J711)+60*MINUTE(J711)+60*60*HOUR(J711)</f>
        <v>680</v>
      </c>
    </row>
    <row r="712" spans="1:11" x14ac:dyDescent="0.45">
      <c r="A712" s="2">
        <v>45174</v>
      </c>
      <c r="B712" s="3" t="s">
        <v>63</v>
      </c>
      <c r="C712" s="3" t="s">
        <v>32</v>
      </c>
      <c r="D712" s="3" t="s">
        <v>16</v>
      </c>
      <c r="E712" s="4">
        <v>0.60228009259259263</v>
      </c>
      <c r="F712" s="4">
        <v>0.6023263888888889</v>
      </c>
      <c r="G712" s="5">
        <v>1</v>
      </c>
      <c r="H712" s="6">
        <f t="shared" si="11"/>
        <v>4.6296296296266526E-5</v>
      </c>
      <c r="I712" s="6">
        <v>7.9166666666666673E-3</v>
      </c>
      <c r="J712" s="8">
        <f>IF(I712 &lt; H712, H712-I712, I712 - H712)</f>
        <v>7.8703703703704008E-3</v>
      </c>
      <c r="K712" s="9">
        <f>SECOND(J712)+60*MINUTE(J712)+60*60*HOUR(J712)</f>
        <v>680</v>
      </c>
    </row>
    <row r="713" spans="1:11" x14ac:dyDescent="0.45">
      <c r="A713" s="2">
        <v>45176</v>
      </c>
      <c r="B713" s="3" t="s">
        <v>63</v>
      </c>
      <c r="C713" s="3" t="s">
        <v>32</v>
      </c>
      <c r="D713" s="3" t="s">
        <v>16</v>
      </c>
      <c r="E713" s="4">
        <v>0.68837962962962962</v>
      </c>
      <c r="F713" s="4">
        <v>0.68842592592592589</v>
      </c>
      <c r="G713" s="5">
        <v>1</v>
      </c>
      <c r="H713" s="6">
        <f t="shared" si="11"/>
        <v>4.6296296296266526E-5</v>
      </c>
      <c r="I713" s="6">
        <v>7.9166666666666673E-3</v>
      </c>
      <c r="J713" s="8">
        <f>IF(I713 &lt; H713, H713-I713, I713 - H713)</f>
        <v>7.8703703703704008E-3</v>
      </c>
      <c r="K713" s="9">
        <f>SECOND(J713)+60*MINUTE(J713)+60*60*HOUR(J713)</f>
        <v>680</v>
      </c>
    </row>
    <row r="714" spans="1:11" x14ac:dyDescent="0.45">
      <c r="A714" s="2">
        <v>45225</v>
      </c>
      <c r="B714" s="3" t="s">
        <v>63</v>
      </c>
      <c r="C714" s="3" t="s">
        <v>32</v>
      </c>
      <c r="D714" s="3" t="s">
        <v>19</v>
      </c>
      <c r="E714" s="4">
        <v>0.59504629629629635</v>
      </c>
      <c r="F714" s="4">
        <v>0.59509259259259262</v>
      </c>
      <c r="G714" s="5">
        <v>1</v>
      </c>
      <c r="H714" s="6">
        <f t="shared" si="11"/>
        <v>4.6296296296266526E-5</v>
      </c>
      <c r="I714" s="6">
        <v>1.150462962962963E-2</v>
      </c>
      <c r="J714" s="8">
        <f>IF(I714 &lt; H714, H714-I714, I714 - H714)</f>
        <v>1.1458333333333364E-2</v>
      </c>
      <c r="K714" s="9">
        <f>SECOND(J714)+60*MINUTE(J714)+60*60*HOUR(J714)</f>
        <v>990</v>
      </c>
    </row>
    <row r="715" spans="1:11" x14ac:dyDescent="0.45">
      <c r="A715" s="2">
        <v>45223</v>
      </c>
      <c r="B715" s="3" t="s">
        <v>80</v>
      </c>
      <c r="C715" s="3" t="s">
        <v>32</v>
      </c>
      <c r="D715" s="3" t="s">
        <v>16</v>
      </c>
      <c r="E715" s="4">
        <v>0.57488425925925923</v>
      </c>
      <c r="F715" s="4">
        <v>0.5749305555555555</v>
      </c>
      <c r="G715" s="5">
        <v>1</v>
      </c>
      <c r="H715" s="6">
        <f t="shared" si="11"/>
        <v>4.6296296296266526E-5</v>
      </c>
      <c r="I715" s="6">
        <v>7.9166666666666673E-3</v>
      </c>
      <c r="J715" s="8">
        <f>IF(I715 &lt; H715, H715-I715, I715 - H715)</f>
        <v>7.8703703703704008E-3</v>
      </c>
      <c r="K715" s="9">
        <f>SECOND(J715)+60*MINUTE(J715)+60*60*HOUR(J715)</f>
        <v>680</v>
      </c>
    </row>
    <row r="716" spans="1:11" x14ac:dyDescent="0.45">
      <c r="A716" s="2">
        <v>45230</v>
      </c>
      <c r="B716" s="3" t="s">
        <v>80</v>
      </c>
      <c r="C716" s="3" t="s">
        <v>32</v>
      </c>
      <c r="D716" s="3" t="s">
        <v>16</v>
      </c>
      <c r="E716" s="4">
        <v>0.36640046296296297</v>
      </c>
      <c r="F716" s="4">
        <v>0.36644675925925924</v>
      </c>
      <c r="G716" s="5">
        <v>1</v>
      </c>
      <c r="H716" s="6">
        <f t="shared" si="11"/>
        <v>4.6296296296266526E-5</v>
      </c>
      <c r="I716" s="6">
        <v>7.9166666666666673E-3</v>
      </c>
      <c r="J716" s="8">
        <f>IF(I716 &lt; H716, H716-I716, I716 - H716)</f>
        <v>7.8703703703704008E-3</v>
      </c>
      <c r="K716" s="9">
        <f>SECOND(J716)+60*MINUTE(J716)+60*60*HOUR(J716)</f>
        <v>680</v>
      </c>
    </row>
    <row r="717" spans="1:11" x14ac:dyDescent="0.45">
      <c r="A717" s="2">
        <v>45232</v>
      </c>
      <c r="B717" s="3" t="s">
        <v>80</v>
      </c>
      <c r="C717" s="3" t="s">
        <v>32</v>
      </c>
      <c r="D717" s="3" t="s">
        <v>16</v>
      </c>
      <c r="E717" s="4">
        <v>0.34020833333333333</v>
      </c>
      <c r="F717" s="4">
        <v>0.34025462962962966</v>
      </c>
      <c r="G717" s="5">
        <v>1</v>
      </c>
      <c r="H717" s="6">
        <f t="shared" si="11"/>
        <v>4.6296296296322037E-5</v>
      </c>
      <c r="I717" s="6">
        <v>7.9166666666666673E-3</v>
      </c>
      <c r="J717" s="8">
        <f>IF(I717 &lt; H717, H717-I717, I717 - H717)</f>
        <v>7.8703703703703453E-3</v>
      </c>
      <c r="K717" s="9">
        <f>SECOND(J717)+60*MINUTE(J717)+60*60*HOUR(J717)</f>
        <v>680</v>
      </c>
    </row>
    <row r="718" spans="1:11" x14ac:dyDescent="0.45">
      <c r="A718" s="2">
        <v>45237</v>
      </c>
      <c r="B718" s="3" t="s">
        <v>80</v>
      </c>
      <c r="C718" s="3" t="s">
        <v>32</v>
      </c>
      <c r="D718" s="3" t="s">
        <v>16</v>
      </c>
      <c r="E718" s="4">
        <v>0.40795138888888888</v>
      </c>
      <c r="F718" s="4">
        <v>0.4079976851851852</v>
      </c>
      <c r="G718" s="5">
        <v>1</v>
      </c>
      <c r="H718" s="6">
        <f t="shared" si="11"/>
        <v>4.6296296296322037E-5</v>
      </c>
      <c r="I718" s="6">
        <v>7.9166666666666673E-3</v>
      </c>
      <c r="J718" s="8">
        <f>IF(I718 &lt; H718, H718-I718, I718 - H718)</f>
        <v>7.8703703703703453E-3</v>
      </c>
      <c r="K718" s="9">
        <f>SECOND(J718)+60*MINUTE(J718)+60*60*HOUR(J718)</f>
        <v>680</v>
      </c>
    </row>
    <row r="719" spans="1:11" x14ac:dyDescent="0.45">
      <c r="A719" s="2">
        <v>45237</v>
      </c>
      <c r="B719" s="3" t="s">
        <v>80</v>
      </c>
      <c r="C719" s="3" t="s">
        <v>32</v>
      </c>
      <c r="D719" s="3" t="s">
        <v>16</v>
      </c>
      <c r="E719" s="4">
        <v>0.5242013888888889</v>
      </c>
      <c r="F719" s="4">
        <v>0.52424768518518516</v>
      </c>
      <c r="G719" s="5">
        <v>1</v>
      </c>
      <c r="H719" s="6">
        <f t="shared" si="11"/>
        <v>4.6296296296266526E-5</v>
      </c>
      <c r="I719" s="6">
        <v>7.9166666666666673E-3</v>
      </c>
      <c r="J719" s="8">
        <f>IF(I719 &lt; H719, H719-I719, I719 - H719)</f>
        <v>7.8703703703704008E-3</v>
      </c>
      <c r="K719" s="9">
        <f>SECOND(J719)+60*MINUTE(J719)+60*60*HOUR(J719)</f>
        <v>680</v>
      </c>
    </row>
    <row r="720" spans="1:11" x14ac:dyDescent="0.45">
      <c r="A720" s="2">
        <v>45239</v>
      </c>
      <c r="B720" s="3" t="s">
        <v>80</v>
      </c>
      <c r="C720" s="3" t="s">
        <v>32</v>
      </c>
      <c r="D720" s="3" t="s">
        <v>16</v>
      </c>
      <c r="E720" s="4">
        <v>0.44057870370370372</v>
      </c>
      <c r="F720" s="4">
        <v>0.44062499999999999</v>
      </c>
      <c r="G720" s="5">
        <v>1</v>
      </c>
      <c r="H720" s="6">
        <f t="shared" si="11"/>
        <v>4.6296296296266526E-5</v>
      </c>
      <c r="I720" s="6">
        <v>7.9166666666666673E-3</v>
      </c>
      <c r="J720" s="8">
        <f>IF(I720 &lt; H720, H720-I720, I720 - H720)</f>
        <v>7.8703703703704008E-3</v>
      </c>
      <c r="K720" s="9">
        <f>SECOND(J720)+60*MINUTE(J720)+60*60*HOUR(J720)</f>
        <v>680</v>
      </c>
    </row>
    <row r="721" spans="1:11" x14ac:dyDescent="0.45">
      <c r="A721" s="2">
        <v>45240</v>
      </c>
      <c r="B721" s="3" t="s">
        <v>80</v>
      </c>
      <c r="C721" s="3" t="s">
        <v>32</v>
      </c>
      <c r="D721" s="3" t="s">
        <v>16</v>
      </c>
      <c r="E721" s="4">
        <v>0.42041666666666666</v>
      </c>
      <c r="F721" s="4">
        <v>0.42046296296296298</v>
      </c>
      <c r="G721" s="5">
        <v>1</v>
      </c>
      <c r="H721" s="6">
        <f t="shared" si="11"/>
        <v>4.6296296296322037E-5</v>
      </c>
      <c r="I721" s="6">
        <v>7.9166666666666673E-3</v>
      </c>
      <c r="J721" s="8">
        <f>IF(I721 &lt; H721, H721-I721, I721 - H721)</f>
        <v>7.8703703703703453E-3</v>
      </c>
      <c r="K721" s="9">
        <f>SECOND(J721)+60*MINUTE(J721)+60*60*HOUR(J721)</f>
        <v>680</v>
      </c>
    </row>
    <row r="722" spans="1:11" x14ac:dyDescent="0.45">
      <c r="A722" s="2">
        <v>45245</v>
      </c>
      <c r="B722" s="3" t="s">
        <v>80</v>
      </c>
      <c r="C722" s="3" t="s">
        <v>32</v>
      </c>
      <c r="D722" s="3" t="s">
        <v>16</v>
      </c>
      <c r="E722" s="4">
        <v>0.31453703703703706</v>
      </c>
      <c r="F722" s="4">
        <v>0.31458333333333333</v>
      </c>
      <c r="G722" s="5">
        <v>1</v>
      </c>
      <c r="H722" s="6">
        <f t="shared" si="11"/>
        <v>4.6296296296266526E-5</v>
      </c>
      <c r="I722" s="6">
        <v>7.9166666666666673E-3</v>
      </c>
      <c r="J722" s="8">
        <f>IF(I722 &lt; H722, H722-I722, I722 - H722)</f>
        <v>7.8703703703704008E-3</v>
      </c>
      <c r="K722" s="9">
        <f>SECOND(J722)+60*MINUTE(J722)+60*60*HOUR(J722)</f>
        <v>680</v>
      </c>
    </row>
    <row r="723" spans="1:11" x14ac:dyDescent="0.45">
      <c r="A723" s="2">
        <v>45274</v>
      </c>
      <c r="B723" s="3" t="s">
        <v>80</v>
      </c>
      <c r="C723" s="3" t="s">
        <v>32</v>
      </c>
      <c r="D723" s="3" t="s">
        <v>16</v>
      </c>
      <c r="E723" s="4">
        <v>0.45408564814814817</v>
      </c>
      <c r="F723" s="4">
        <v>0.45413194444444444</v>
      </c>
      <c r="G723" s="5">
        <v>1</v>
      </c>
      <c r="H723" s="6">
        <f t="shared" si="11"/>
        <v>4.6296296296266526E-5</v>
      </c>
      <c r="I723" s="6">
        <v>7.9166666666666673E-3</v>
      </c>
      <c r="J723" s="8">
        <f>IF(I723 &lt; H723, H723-I723, I723 - H723)</f>
        <v>7.8703703703704008E-3</v>
      </c>
      <c r="K723" s="9">
        <f>SECOND(J723)+60*MINUTE(J723)+60*60*HOUR(J723)</f>
        <v>680</v>
      </c>
    </row>
    <row r="724" spans="1:11" x14ac:dyDescent="0.45">
      <c r="A724" s="2">
        <v>45075</v>
      </c>
      <c r="B724" s="3" t="s">
        <v>62</v>
      </c>
      <c r="C724" s="3" t="s">
        <v>37</v>
      </c>
      <c r="D724" s="3" t="s">
        <v>16</v>
      </c>
      <c r="E724" s="4">
        <v>0.64644675925925921</v>
      </c>
      <c r="F724" s="4">
        <v>0.64649305555555558</v>
      </c>
      <c r="G724" s="5">
        <v>1</v>
      </c>
      <c r="H724" s="6">
        <f t="shared" si="11"/>
        <v>4.6296296296377548E-5</v>
      </c>
      <c r="I724" s="6">
        <v>7.9166666666666673E-3</v>
      </c>
      <c r="J724" s="8">
        <f>IF(I724 &lt; H724, H724-I724, I724 - H724)</f>
        <v>7.8703703703702898E-3</v>
      </c>
      <c r="K724" s="9">
        <f>SECOND(J724)+60*MINUTE(J724)+60*60*HOUR(J724)</f>
        <v>680</v>
      </c>
    </row>
    <row r="725" spans="1:11" x14ac:dyDescent="0.45">
      <c r="A725" s="2">
        <v>45083</v>
      </c>
      <c r="B725" s="3" t="s">
        <v>62</v>
      </c>
      <c r="C725" s="3" t="s">
        <v>37</v>
      </c>
      <c r="D725" s="3" t="s">
        <v>16</v>
      </c>
      <c r="E725" s="4">
        <v>0.48452546296296295</v>
      </c>
      <c r="F725" s="4">
        <v>0.48457175925925927</v>
      </c>
      <c r="G725" s="5">
        <v>1</v>
      </c>
      <c r="H725" s="6">
        <f t="shared" si="11"/>
        <v>4.6296296296322037E-5</v>
      </c>
      <c r="I725" s="6">
        <v>7.9166666666666673E-3</v>
      </c>
      <c r="J725" s="8">
        <f>IF(I725 &lt; H725, H725-I725, I725 - H725)</f>
        <v>7.8703703703703453E-3</v>
      </c>
      <c r="K725" s="9">
        <f>SECOND(J725)+60*MINUTE(J725)+60*60*HOUR(J725)</f>
        <v>680</v>
      </c>
    </row>
    <row r="726" spans="1:11" x14ac:dyDescent="0.45">
      <c r="A726" s="2">
        <v>45084</v>
      </c>
      <c r="B726" s="3" t="s">
        <v>62</v>
      </c>
      <c r="C726" s="3" t="s">
        <v>37</v>
      </c>
      <c r="D726" s="3" t="s">
        <v>19</v>
      </c>
      <c r="E726" s="4">
        <v>0.59446759259259263</v>
      </c>
      <c r="F726" s="4">
        <v>0.5945138888888889</v>
      </c>
      <c r="G726" s="5">
        <v>1</v>
      </c>
      <c r="H726" s="6">
        <f t="shared" si="11"/>
        <v>4.6296296296266526E-5</v>
      </c>
      <c r="I726" s="6">
        <v>1.150462962962963E-2</v>
      </c>
      <c r="J726" s="8">
        <f>IF(I726 &lt; H726, H726-I726, I726 - H726)</f>
        <v>1.1458333333333364E-2</v>
      </c>
      <c r="K726" s="9">
        <f>SECOND(J726)+60*MINUTE(J726)+60*60*HOUR(J726)</f>
        <v>990</v>
      </c>
    </row>
    <row r="727" spans="1:11" x14ac:dyDescent="0.45">
      <c r="A727" s="2">
        <v>45098</v>
      </c>
      <c r="B727" s="3" t="s">
        <v>62</v>
      </c>
      <c r="C727" s="3" t="s">
        <v>37</v>
      </c>
      <c r="D727" s="3" t="s">
        <v>16</v>
      </c>
      <c r="E727" s="4">
        <v>0.68206018518518519</v>
      </c>
      <c r="F727" s="4">
        <v>0.68210648148148145</v>
      </c>
      <c r="G727" s="5">
        <v>1</v>
      </c>
      <c r="H727" s="6">
        <f t="shared" si="11"/>
        <v>4.6296296296266526E-5</v>
      </c>
      <c r="I727" s="6">
        <v>7.9166666666666673E-3</v>
      </c>
      <c r="J727" s="8">
        <f>IF(I727 &lt; H727, H727-I727, I727 - H727)</f>
        <v>7.8703703703704008E-3</v>
      </c>
      <c r="K727" s="9">
        <f>SECOND(J727)+60*MINUTE(J727)+60*60*HOUR(J727)</f>
        <v>680</v>
      </c>
    </row>
    <row r="728" spans="1:11" x14ac:dyDescent="0.45">
      <c r="A728" s="2">
        <v>45105</v>
      </c>
      <c r="B728" s="3" t="s">
        <v>62</v>
      </c>
      <c r="C728" s="3" t="s">
        <v>37</v>
      </c>
      <c r="D728" s="3" t="s">
        <v>36</v>
      </c>
      <c r="E728" s="4">
        <v>0.63521990740740741</v>
      </c>
      <c r="F728" s="4">
        <v>0.63526620370370368</v>
      </c>
      <c r="G728" s="5">
        <v>1</v>
      </c>
      <c r="H728" s="6">
        <f t="shared" si="11"/>
        <v>4.6296296296266526E-5</v>
      </c>
      <c r="I728" s="6">
        <v>0.12761574074074075</v>
      </c>
      <c r="J728" s="8">
        <f>IF(I728 &lt; H728, H728-I728, I728 - H728)</f>
        <v>0.12756944444444449</v>
      </c>
      <c r="K728" s="9">
        <f>SECOND(J728)+60*MINUTE(J728)+60*60*HOUR(J728)</f>
        <v>11022</v>
      </c>
    </row>
    <row r="729" spans="1:11" x14ac:dyDescent="0.45">
      <c r="A729" s="2">
        <v>45098</v>
      </c>
      <c r="B729" s="3" t="s">
        <v>63</v>
      </c>
      <c r="C729" s="3" t="s">
        <v>37</v>
      </c>
      <c r="D729" s="3" t="s">
        <v>16</v>
      </c>
      <c r="E729" s="4">
        <v>0.40355324074074073</v>
      </c>
      <c r="F729" s="4">
        <v>0.40359953703703705</v>
      </c>
      <c r="G729" s="5">
        <v>1</v>
      </c>
      <c r="H729" s="6">
        <f t="shared" si="11"/>
        <v>4.6296296296322037E-5</v>
      </c>
      <c r="I729" s="6">
        <v>7.9166666666666673E-3</v>
      </c>
      <c r="J729" s="8">
        <f>IF(I729 &lt; H729, H729-I729, I729 - H729)</f>
        <v>7.8703703703703453E-3</v>
      </c>
      <c r="K729" s="9">
        <f>SECOND(J729)+60*MINUTE(J729)+60*60*HOUR(J729)</f>
        <v>680</v>
      </c>
    </row>
    <row r="730" spans="1:11" x14ac:dyDescent="0.45">
      <c r="A730" s="2">
        <v>45114</v>
      </c>
      <c r="B730" s="3" t="s">
        <v>63</v>
      </c>
      <c r="C730" s="3" t="s">
        <v>37</v>
      </c>
      <c r="D730" s="3" t="s">
        <v>18</v>
      </c>
      <c r="E730" s="4">
        <v>0.39732638888888888</v>
      </c>
      <c r="F730" s="4">
        <v>0.3973726851851852</v>
      </c>
      <c r="G730" s="5">
        <v>2</v>
      </c>
      <c r="H730" s="6">
        <f t="shared" si="11"/>
        <v>4.6296296296322037E-5</v>
      </c>
      <c r="I730" s="6">
        <v>7.1643518518518514E-3</v>
      </c>
      <c r="J730" s="8">
        <f>IF(I730 &lt; H730, H730-I730, I730 - H730)</f>
        <v>7.1180555555555294E-3</v>
      </c>
      <c r="K730" s="9">
        <f>SECOND(J730)+60*MINUTE(J730)+60*60*HOUR(J730)</f>
        <v>615</v>
      </c>
    </row>
    <row r="731" spans="1:11" x14ac:dyDescent="0.45">
      <c r="A731" s="2">
        <v>45106</v>
      </c>
      <c r="B731" s="3" t="s">
        <v>45</v>
      </c>
      <c r="C731" s="3" t="s">
        <v>48</v>
      </c>
      <c r="D731" s="3" t="s">
        <v>16</v>
      </c>
      <c r="E731" s="4">
        <v>0.62320601851851853</v>
      </c>
      <c r="F731" s="4">
        <v>0.6232523148148148</v>
      </c>
      <c r="G731" s="5">
        <v>1</v>
      </c>
      <c r="H731" s="6">
        <f t="shared" si="11"/>
        <v>4.6296296296266526E-5</v>
      </c>
      <c r="I731" s="6">
        <v>7.2916666666666668E-3</v>
      </c>
      <c r="J731" s="8">
        <f>IF(I731 &lt; H731, H731-I731, I731 - H731)</f>
        <v>7.2453703703704003E-3</v>
      </c>
      <c r="K731" s="9">
        <f>SECOND(J731)+60*MINUTE(J731)+60*60*HOUR(J731)</f>
        <v>626</v>
      </c>
    </row>
    <row r="732" spans="1:11" x14ac:dyDescent="0.45">
      <c r="A732" s="2">
        <v>45120</v>
      </c>
      <c r="B732" s="3" t="s">
        <v>45</v>
      </c>
      <c r="C732" s="3" t="s">
        <v>48</v>
      </c>
      <c r="D732" s="3" t="s">
        <v>16</v>
      </c>
      <c r="E732" s="4">
        <v>0.49940972222222224</v>
      </c>
      <c r="F732" s="4">
        <v>0.49945601851851851</v>
      </c>
      <c r="G732" s="5">
        <v>1</v>
      </c>
      <c r="H732" s="6">
        <f t="shared" si="11"/>
        <v>4.6296296296266526E-5</v>
      </c>
      <c r="I732" s="6">
        <v>7.2916666666666668E-3</v>
      </c>
      <c r="J732" s="8">
        <f>IF(I732 &lt; H732, H732-I732, I732 - H732)</f>
        <v>7.2453703703704003E-3</v>
      </c>
      <c r="K732" s="9">
        <f>SECOND(J732)+60*MINUTE(J732)+60*60*HOUR(J732)</f>
        <v>626</v>
      </c>
    </row>
    <row r="733" spans="1:11" x14ac:dyDescent="0.45">
      <c r="A733" s="2">
        <v>45138</v>
      </c>
      <c r="B733" s="3" t="s">
        <v>45</v>
      </c>
      <c r="C733" s="3" t="s">
        <v>48</v>
      </c>
      <c r="D733" s="3" t="s">
        <v>34</v>
      </c>
      <c r="E733" s="4">
        <v>0.63013888888888892</v>
      </c>
      <c r="F733" s="4">
        <v>0.63018518518518518</v>
      </c>
      <c r="G733" s="5">
        <v>1</v>
      </c>
      <c r="H733" s="6">
        <f t="shared" si="11"/>
        <v>4.6296296296266526E-5</v>
      </c>
      <c r="I733" s="6">
        <v>2.7546296296296298E-2</v>
      </c>
      <c r="J733" s="8">
        <f>IF(I733 &lt; H733, H733-I733, I733 - H733)</f>
        <v>2.7500000000000031E-2</v>
      </c>
      <c r="K733" s="9">
        <f>SECOND(J733)+60*MINUTE(J733)+60*60*HOUR(J733)</f>
        <v>2376</v>
      </c>
    </row>
    <row r="734" spans="1:11" x14ac:dyDescent="0.45">
      <c r="A734" s="2">
        <v>45169</v>
      </c>
      <c r="B734" s="3" t="s">
        <v>45</v>
      </c>
      <c r="C734" s="3" t="s">
        <v>48</v>
      </c>
      <c r="D734" s="3" t="s">
        <v>16</v>
      </c>
      <c r="E734" s="4">
        <v>0.55523148148148149</v>
      </c>
      <c r="F734" s="4">
        <v>0.55527777777777776</v>
      </c>
      <c r="G734" s="5">
        <v>1</v>
      </c>
      <c r="H734" s="6">
        <f t="shared" si="11"/>
        <v>4.6296296296266526E-5</v>
      </c>
      <c r="I734" s="6">
        <v>7.2916666666666668E-3</v>
      </c>
      <c r="J734" s="8">
        <f>IF(I734 &lt; H734, H734-I734, I734 - H734)</f>
        <v>7.2453703703704003E-3</v>
      </c>
      <c r="K734" s="9">
        <f>SECOND(J734)+60*MINUTE(J734)+60*60*HOUR(J734)</f>
        <v>626</v>
      </c>
    </row>
    <row r="735" spans="1:11" x14ac:dyDescent="0.45">
      <c r="A735" s="2">
        <v>45175</v>
      </c>
      <c r="B735" s="3" t="s">
        <v>45</v>
      </c>
      <c r="C735" s="3" t="s">
        <v>48</v>
      </c>
      <c r="D735" s="3" t="s">
        <v>16</v>
      </c>
      <c r="E735" s="4">
        <v>0.49276620370370372</v>
      </c>
      <c r="F735" s="4">
        <v>0.49281249999999999</v>
      </c>
      <c r="G735" s="5">
        <v>1</v>
      </c>
      <c r="H735" s="6">
        <f t="shared" si="11"/>
        <v>4.6296296296266526E-5</v>
      </c>
      <c r="I735" s="6">
        <v>7.2916666666666668E-3</v>
      </c>
      <c r="J735" s="8">
        <f>IF(I735 &lt; H735, H735-I735, I735 - H735)</f>
        <v>7.2453703703704003E-3</v>
      </c>
      <c r="K735" s="9">
        <f>SECOND(J735)+60*MINUTE(J735)+60*60*HOUR(J735)</f>
        <v>626</v>
      </c>
    </row>
    <row r="736" spans="1:11" x14ac:dyDescent="0.45">
      <c r="A736" s="2">
        <v>45180</v>
      </c>
      <c r="B736" s="3" t="s">
        <v>45</v>
      </c>
      <c r="C736" s="3" t="s">
        <v>48</v>
      </c>
      <c r="D736" s="3" t="s">
        <v>35</v>
      </c>
      <c r="E736" s="4">
        <v>0.65192129629629625</v>
      </c>
      <c r="F736" s="4">
        <v>0.65196759259259263</v>
      </c>
      <c r="G736" s="5">
        <v>1</v>
      </c>
      <c r="H736" s="6">
        <f t="shared" si="11"/>
        <v>4.6296296296377548E-5</v>
      </c>
      <c r="I736" s="6">
        <v>3.1944444444444442E-2</v>
      </c>
      <c r="J736" s="8">
        <f>IF(I736 &lt; H736, H736-I736, I736 - H736)</f>
        <v>3.1898148148148064E-2</v>
      </c>
      <c r="K736" s="9">
        <f>SECOND(J736)+60*MINUTE(J736)+60*60*HOUR(J736)</f>
        <v>2756</v>
      </c>
    </row>
    <row r="737" spans="1:11" x14ac:dyDescent="0.45">
      <c r="A737" s="2">
        <v>45182</v>
      </c>
      <c r="B737" s="3" t="s">
        <v>45</v>
      </c>
      <c r="C737" s="3" t="s">
        <v>48</v>
      </c>
      <c r="D737" s="3" t="s">
        <v>16</v>
      </c>
      <c r="E737" s="4">
        <v>0.64664351851851853</v>
      </c>
      <c r="F737" s="4">
        <v>0.6466898148148148</v>
      </c>
      <c r="G737" s="5">
        <v>1</v>
      </c>
      <c r="H737" s="6">
        <f t="shared" si="11"/>
        <v>4.6296296296266526E-5</v>
      </c>
      <c r="I737" s="6">
        <v>7.2916666666666668E-3</v>
      </c>
      <c r="J737" s="8">
        <f>IF(I737 &lt; H737, H737-I737, I737 - H737)</f>
        <v>7.2453703703704003E-3</v>
      </c>
      <c r="K737" s="9">
        <f>SECOND(J737)+60*MINUTE(J737)+60*60*HOUR(J737)</f>
        <v>626</v>
      </c>
    </row>
    <row r="738" spans="1:11" x14ac:dyDescent="0.45">
      <c r="A738" s="2">
        <v>45184</v>
      </c>
      <c r="B738" s="3" t="s">
        <v>45</v>
      </c>
      <c r="C738" s="3" t="s">
        <v>48</v>
      </c>
      <c r="D738" s="3" t="s">
        <v>16</v>
      </c>
      <c r="E738" s="4">
        <v>0.44034722222222222</v>
      </c>
      <c r="F738" s="4">
        <v>0.44039351851851855</v>
      </c>
      <c r="G738" s="5">
        <v>1</v>
      </c>
      <c r="H738" s="6">
        <f t="shared" si="11"/>
        <v>4.6296296296322037E-5</v>
      </c>
      <c r="I738" s="6">
        <v>7.2916666666666668E-3</v>
      </c>
      <c r="J738" s="8">
        <f>IF(I738 &lt; H738, H738-I738, I738 - H738)</f>
        <v>7.2453703703703447E-3</v>
      </c>
      <c r="K738" s="9">
        <f>SECOND(J738)+60*MINUTE(J738)+60*60*HOUR(J738)</f>
        <v>626</v>
      </c>
    </row>
    <row r="739" spans="1:11" x14ac:dyDescent="0.45">
      <c r="A739" s="2">
        <v>45184</v>
      </c>
      <c r="B739" s="3" t="s">
        <v>45</v>
      </c>
      <c r="C739" s="3" t="s">
        <v>48</v>
      </c>
      <c r="D739" s="3" t="s">
        <v>18</v>
      </c>
      <c r="E739" s="4">
        <v>0.46576388888888887</v>
      </c>
      <c r="F739" s="4">
        <v>0.46581018518518519</v>
      </c>
      <c r="G739" s="5">
        <v>2</v>
      </c>
      <c r="H739" s="6">
        <f t="shared" si="11"/>
        <v>4.6296296296322037E-5</v>
      </c>
      <c r="I739" s="6">
        <v>7.6620370370370366E-3</v>
      </c>
      <c r="J739" s="8">
        <f>IF(I739 &lt; H739, H739-I739, I739 - H739)</f>
        <v>7.6157407407407146E-3</v>
      </c>
      <c r="K739" s="9">
        <f>SECOND(J739)+60*MINUTE(J739)+60*60*HOUR(J739)</f>
        <v>658</v>
      </c>
    </row>
    <row r="740" spans="1:11" x14ac:dyDescent="0.45">
      <c r="A740" s="2">
        <v>45188</v>
      </c>
      <c r="B740" s="3" t="s">
        <v>45</v>
      </c>
      <c r="C740" s="3" t="s">
        <v>48</v>
      </c>
      <c r="D740" s="3" t="s">
        <v>16</v>
      </c>
      <c r="E740" s="4">
        <v>0.46865740740740741</v>
      </c>
      <c r="F740" s="4">
        <v>0.46870370370370368</v>
      </c>
      <c r="G740" s="5">
        <v>1</v>
      </c>
      <c r="H740" s="6">
        <f t="shared" si="11"/>
        <v>4.6296296296266526E-5</v>
      </c>
      <c r="I740" s="6">
        <v>7.2916666666666668E-3</v>
      </c>
      <c r="J740" s="8">
        <f>IF(I740 &lt; H740, H740-I740, I740 - H740)</f>
        <v>7.2453703703704003E-3</v>
      </c>
      <c r="K740" s="9">
        <f>SECOND(J740)+60*MINUTE(J740)+60*60*HOUR(J740)</f>
        <v>626</v>
      </c>
    </row>
    <row r="741" spans="1:11" x14ac:dyDescent="0.45">
      <c r="A741" s="2">
        <v>45191</v>
      </c>
      <c r="B741" s="3" t="s">
        <v>45</v>
      </c>
      <c r="C741" s="3" t="s">
        <v>48</v>
      </c>
      <c r="D741" s="3" t="s">
        <v>16</v>
      </c>
      <c r="E741" s="4">
        <v>0.54454861111111108</v>
      </c>
      <c r="F741" s="4">
        <v>0.54459490740740746</v>
      </c>
      <c r="G741" s="5">
        <v>1</v>
      </c>
      <c r="H741" s="6">
        <f t="shared" si="11"/>
        <v>4.6296296296377548E-5</v>
      </c>
      <c r="I741" s="6">
        <v>7.2916666666666668E-3</v>
      </c>
      <c r="J741" s="8">
        <f>IF(I741 &lt; H741, H741-I741, I741 - H741)</f>
        <v>7.2453703703702892E-3</v>
      </c>
      <c r="K741" s="9">
        <f>SECOND(J741)+60*MINUTE(J741)+60*60*HOUR(J741)</f>
        <v>626</v>
      </c>
    </row>
    <row r="742" spans="1:11" x14ac:dyDescent="0.45">
      <c r="A742" s="2">
        <v>45098</v>
      </c>
      <c r="B742" s="3" t="s">
        <v>67</v>
      </c>
      <c r="C742" s="3" t="s">
        <v>48</v>
      </c>
      <c r="D742" s="3" t="s">
        <v>18</v>
      </c>
      <c r="E742" s="4">
        <v>0.48618055555555556</v>
      </c>
      <c r="F742" s="4">
        <v>0.48622685185185183</v>
      </c>
      <c r="G742" s="5">
        <v>2</v>
      </c>
      <c r="H742" s="6">
        <f t="shared" si="11"/>
        <v>4.6296296296266526E-5</v>
      </c>
      <c r="I742" s="6">
        <v>7.6620370370370366E-3</v>
      </c>
      <c r="J742" s="8">
        <f>IF(I742 &lt; H742, H742-I742, I742 - H742)</f>
        <v>7.6157407407407701E-3</v>
      </c>
      <c r="K742" s="9">
        <f>SECOND(J742)+60*MINUTE(J742)+60*60*HOUR(J742)</f>
        <v>658</v>
      </c>
    </row>
    <row r="743" spans="1:11" x14ac:dyDescent="0.45">
      <c r="A743" s="2">
        <v>45106</v>
      </c>
      <c r="B743" s="3" t="s">
        <v>67</v>
      </c>
      <c r="C743" s="3" t="s">
        <v>48</v>
      </c>
      <c r="D743" s="3" t="s">
        <v>16</v>
      </c>
      <c r="E743" s="4">
        <v>0.37777777777777777</v>
      </c>
      <c r="F743" s="4">
        <v>0.37782407407407409</v>
      </c>
      <c r="G743" s="5">
        <v>1</v>
      </c>
      <c r="H743" s="6">
        <f t="shared" si="11"/>
        <v>4.6296296296322037E-5</v>
      </c>
      <c r="I743" s="6">
        <v>7.2916666666666668E-3</v>
      </c>
      <c r="J743" s="8">
        <f>IF(I743 &lt; H743, H743-I743, I743 - H743)</f>
        <v>7.2453703703703447E-3</v>
      </c>
      <c r="K743" s="9">
        <f>SECOND(J743)+60*MINUTE(J743)+60*60*HOUR(J743)</f>
        <v>626</v>
      </c>
    </row>
    <row r="744" spans="1:11" x14ac:dyDescent="0.45">
      <c r="A744" s="2">
        <v>45107</v>
      </c>
      <c r="B744" s="3" t="s">
        <v>67</v>
      </c>
      <c r="C744" s="3" t="s">
        <v>48</v>
      </c>
      <c r="D744" s="3" t="s">
        <v>16</v>
      </c>
      <c r="E744" s="4">
        <v>0.48721064814814813</v>
      </c>
      <c r="F744" s="4">
        <v>0.48725694444444445</v>
      </c>
      <c r="G744" s="5">
        <v>1</v>
      </c>
      <c r="H744" s="6">
        <f t="shared" si="11"/>
        <v>4.6296296296322037E-5</v>
      </c>
      <c r="I744" s="6">
        <v>7.2916666666666668E-3</v>
      </c>
      <c r="J744" s="8">
        <f>IF(I744 &lt; H744, H744-I744, I744 - H744)</f>
        <v>7.2453703703703447E-3</v>
      </c>
      <c r="K744" s="9">
        <f>SECOND(J744)+60*MINUTE(J744)+60*60*HOUR(J744)</f>
        <v>626</v>
      </c>
    </row>
    <row r="745" spans="1:11" x14ac:dyDescent="0.45">
      <c r="A745" s="2">
        <v>45138</v>
      </c>
      <c r="B745" s="3" t="s">
        <v>67</v>
      </c>
      <c r="C745" s="3" t="s">
        <v>48</v>
      </c>
      <c r="D745" s="3" t="s">
        <v>16</v>
      </c>
      <c r="E745" s="4">
        <v>0.47359953703703705</v>
      </c>
      <c r="F745" s="4">
        <v>0.47364583333333332</v>
      </c>
      <c r="G745" s="5">
        <v>1</v>
      </c>
      <c r="H745" s="6">
        <f t="shared" si="11"/>
        <v>4.6296296296266526E-5</v>
      </c>
      <c r="I745" s="6">
        <v>7.2916666666666668E-3</v>
      </c>
      <c r="J745" s="8">
        <f>IF(I745 &lt; H745, H745-I745, I745 - H745)</f>
        <v>7.2453703703704003E-3</v>
      </c>
      <c r="K745" s="9">
        <f>SECOND(J745)+60*MINUTE(J745)+60*60*HOUR(J745)</f>
        <v>626</v>
      </c>
    </row>
    <row r="746" spans="1:11" x14ac:dyDescent="0.45">
      <c r="A746" s="2">
        <v>45168</v>
      </c>
      <c r="B746" s="3" t="s">
        <v>67</v>
      </c>
      <c r="C746" s="3" t="s">
        <v>48</v>
      </c>
      <c r="D746" s="3" t="s">
        <v>16</v>
      </c>
      <c r="E746" s="4">
        <v>0.66903935185185182</v>
      </c>
      <c r="F746" s="4">
        <v>0.66908564814814819</v>
      </c>
      <c r="G746" s="5">
        <v>1</v>
      </c>
      <c r="H746" s="6">
        <f t="shared" si="11"/>
        <v>4.6296296296377548E-5</v>
      </c>
      <c r="I746" s="6">
        <v>7.2916666666666668E-3</v>
      </c>
      <c r="J746" s="8">
        <f>IF(I746 &lt; H746, H746-I746, I746 - H746)</f>
        <v>7.2453703703702892E-3</v>
      </c>
      <c r="K746" s="9">
        <f>SECOND(J746)+60*MINUTE(J746)+60*60*HOUR(J746)</f>
        <v>626</v>
      </c>
    </row>
    <row r="747" spans="1:11" x14ac:dyDescent="0.45">
      <c r="A747" s="2">
        <v>45181</v>
      </c>
      <c r="B747" s="3" t="s">
        <v>67</v>
      </c>
      <c r="C747" s="3" t="s">
        <v>48</v>
      </c>
      <c r="D747" s="3" t="s">
        <v>16</v>
      </c>
      <c r="E747" s="4">
        <v>0.68193287037037043</v>
      </c>
      <c r="F747" s="4">
        <v>0.68197916666666669</v>
      </c>
      <c r="G747" s="5">
        <v>1</v>
      </c>
      <c r="H747" s="6">
        <f t="shared" si="11"/>
        <v>4.6296296296266526E-5</v>
      </c>
      <c r="I747" s="6">
        <v>7.2916666666666668E-3</v>
      </c>
      <c r="J747" s="8">
        <f>IF(I747 &lt; H747, H747-I747, I747 - H747)</f>
        <v>7.2453703703704003E-3</v>
      </c>
      <c r="K747" s="9">
        <f>SECOND(J747)+60*MINUTE(J747)+60*60*HOUR(J747)</f>
        <v>626</v>
      </c>
    </row>
    <row r="748" spans="1:11" x14ac:dyDescent="0.45">
      <c r="A748" s="2">
        <v>45190</v>
      </c>
      <c r="B748" s="3" t="s">
        <v>67</v>
      </c>
      <c r="C748" s="3" t="s">
        <v>48</v>
      </c>
      <c r="D748" s="3" t="s">
        <v>16</v>
      </c>
      <c r="E748" s="4">
        <v>0.3875925925925926</v>
      </c>
      <c r="F748" s="4">
        <v>0.38763888888888887</v>
      </c>
      <c r="G748" s="5">
        <v>1</v>
      </c>
      <c r="H748" s="6">
        <f t="shared" si="11"/>
        <v>4.6296296296266526E-5</v>
      </c>
      <c r="I748" s="6">
        <v>7.2916666666666668E-3</v>
      </c>
      <c r="J748" s="8">
        <f>IF(I748 &lt; H748, H748-I748, I748 - H748)</f>
        <v>7.2453703703704003E-3</v>
      </c>
      <c r="K748" s="9">
        <f>SECOND(J748)+60*MINUTE(J748)+60*60*HOUR(J748)</f>
        <v>626</v>
      </c>
    </row>
    <row r="749" spans="1:11" x14ac:dyDescent="0.45">
      <c r="A749" s="2">
        <v>45191</v>
      </c>
      <c r="B749" s="3" t="s">
        <v>67</v>
      </c>
      <c r="C749" s="3" t="s">
        <v>48</v>
      </c>
      <c r="D749" s="3" t="s">
        <v>18</v>
      </c>
      <c r="E749" s="4">
        <v>0.42075231481481479</v>
      </c>
      <c r="F749" s="4">
        <v>0.42079861111111111</v>
      </c>
      <c r="G749" s="5">
        <v>2</v>
      </c>
      <c r="H749" s="6">
        <f t="shared" si="11"/>
        <v>4.6296296296322037E-5</v>
      </c>
      <c r="I749" s="6">
        <v>7.6620370370370366E-3</v>
      </c>
      <c r="J749" s="8">
        <f>IF(I749 &lt; H749, H749-I749, I749 - H749)</f>
        <v>7.6157407407407146E-3</v>
      </c>
      <c r="K749" s="9">
        <f>SECOND(J749)+60*MINUTE(J749)+60*60*HOUR(J749)</f>
        <v>658</v>
      </c>
    </row>
    <row r="750" spans="1:11" x14ac:dyDescent="0.45">
      <c r="A750" s="2">
        <v>45133</v>
      </c>
      <c r="B750" s="3" t="s">
        <v>68</v>
      </c>
      <c r="C750" s="3" t="s">
        <v>48</v>
      </c>
      <c r="D750" s="3" t="s">
        <v>16</v>
      </c>
      <c r="E750" s="4">
        <v>0.4748148148148148</v>
      </c>
      <c r="F750" s="4">
        <v>0.47486111111111112</v>
      </c>
      <c r="G750" s="5">
        <v>1</v>
      </c>
      <c r="H750" s="6">
        <f t="shared" si="11"/>
        <v>4.6296296296322037E-5</v>
      </c>
      <c r="I750" s="6">
        <v>7.2916666666666668E-3</v>
      </c>
      <c r="J750" s="8">
        <f>IF(I750 &lt; H750, H750-I750, I750 - H750)</f>
        <v>7.2453703703703447E-3</v>
      </c>
      <c r="K750" s="9">
        <f>SECOND(J750)+60*MINUTE(J750)+60*60*HOUR(J750)</f>
        <v>626</v>
      </c>
    </row>
    <row r="751" spans="1:11" x14ac:dyDescent="0.45">
      <c r="A751" s="2">
        <v>45181</v>
      </c>
      <c r="B751" s="3" t="s">
        <v>68</v>
      </c>
      <c r="C751" s="3" t="s">
        <v>48</v>
      </c>
      <c r="D751" s="3" t="s">
        <v>18</v>
      </c>
      <c r="E751" s="4">
        <v>0.45483796296296297</v>
      </c>
      <c r="F751" s="4">
        <v>0.45488425925925924</v>
      </c>
      <c r="G751" s="5">
        <v>2</v>
      </c>
      <c r="H751" s="6">
        <f t="shared" si="11"/>
        <v>4.6296296296266526E-5</v>
      </c>
      <c r="I751" s="6">
        <v>7.6620370370370366E-3</v>
      </c>
      <c r="J751" s="8">
        <f>IF(I751 &lt; H751, H751-I751, I751 - H751)</f>
        <v>7.6157407407407701E-3</v>
      </c>
      <c r="K751" s="9">
        <f>SECOND(J751)+60*MINUTE(J751)+60*60*HOUR(J751)</f>
        <v>658</v>
      </c>
    </row>
    <row r="752" spans="1:11" x14ac:dyDescent="0.45">
      <c r="A752" s="2">
        <v>45190</v>
      </c>
      <c r="B752" s="3" t="s">
        <v>68</v>
      </c>
      <c r="C752" s="3" t="s">
        <v>48</v>
      </c>
      <c r="D752" s="3" t="s">
        <v>18</v>
      </c>
      <c r="E752" s="4">
        <v>0.54151620370370368</v>
      </c>
      <c r="F752" s="4">
        <v>0.54156249999999995</v>
      </c>
      <c r="G752" s="5">
        <v>2</v>
      </c>
      <c r="H752" s="6">
        <f t="shared" si="11"/>
        <v>4.6296296296266526E-5</v>
      </c>
      <c r="I752" s="6">
        <v>7.6620370370370366E-3</v>
      </c>
      <c r="J752" s="8">
        <f>IF(I752 &lt; H752, H752-I752, I752 - H752)</f>
        <v>7.6157407407407701E-3</v>
      </c>
      <c r="K752" s="9">
        <f>SECOND(J752)+60*MINUTE(J752)+60*60*HOUR(J752)</f>
        <v>658</v>
      </c>
    </row>
    <row r="753" spans="1:11" x14ac:dyDescent="0.45">
      <c r="A753" s="2">
        <v>45233</v>
      </c>
      <c r="B753" s="3" t="s">
        <v>82</v>
      </c>
      <c r="C753" s="3" t="s">
        <v>43</v>
      </c>
      <c r="D753" s="3" t="s">
        <v>16</v>
      </c>
      <c r="E753" s="4">
        <v>0.55973379629629627</v>
      </c>
      <c r="F753" s="4">
        <v>0.55978009259259254</v>
      </c>
      <c r="G753" s="5">
        <v>1</v>
      </c>
      <c r="H753" s="6">
        <f t="shared" si="11"/>
        <v>4.6296296296266526E-5</v>
      </c>
      <c r="I753" s="6">
        <v>4.9768518518518521E-4</v>
      </c>
      <c r="J753" s="8">
        <f>IF(I753 &lt; H753, H753-I753, I753 - H753)</f>
        <v>4.5138888888891868E-4</v>
      </c>
      <c r="K753" s="9">
        <f>SECOND(J753)+60*MINUTE(J753)+60*60*HOUR(J753)</f>
        <v>39</v>
      </c>
    </row>
    <row r="754" spans="1:11" x14ac:dyDescent="0.45">
      <c r="A754" s="2">
        <v>45238</v>
      </c>
      <c r="B754" s="3" t="s">
        <v>82</v>
      </c>
      <c r="C754" s="3" t="s">
        <v>43</v>
      </c>
      <c r="D754" s="3" t="s">
        <v>16</v>
      </c>
      <c r="E754" s="4">
        <v>0.49349537037037039</v>
      </c>
      <c r="F754" s="4">
        <v>0.49354166666666666</v>
      </c>
      <c r="G754" s="5">
        <v>1</v>
      </c>
      <c r="H754" s="6">
        <f t="shared" si="11"/>
        <v>4.6296296296266526E-5</v>
      </c>
      <c r="I754" s="6">
        <v>4.9768518518518521E-4</v>
      </c>
      <c r="J754" s="8">
        <f>IF(I754 &lt; H754, H754-I754, I754 - H754)</f>
        <v>4.5138888888891868E-4</v>
      </c>
      <c r="K754" s="9">
        <f>SECOND(J754)+60*MINUTE(J754)+60*60*HOUR(J754)</f>
        <v>39</v>
      </c>
    </row>
    <row r="755" spans="1:11" x14ac:dyDescent="0.45">
      <c r="A755" s="2">
        <v>45243</v>
      </c>
      <c r="B755" s="3" t="s">
        <v>82</v>
      </c>
      <c r="C755" s="3" t="s">
        <v>43</v>
      </c>
      <c r="D755" s="3" t="s">
        <v>16</v>
      </c>
      <c r="E755" s="4">
        <v>0.6626157407407407</v>
      </c>
      <c r="F755" s="4">
        <v>0.66266203703703708</v>
      </c>
      <c r="G755" s="5">
        <v>1</v>
      </c>
      <c r="H755" s="6">
        <f t="shared" si="11"/>
        <v>4.6296296296377548E-5</v>
      </c>
      <c r="I755" s="6">
        <v>4.9768518518518521E-4</v>
      </c>
      <c r="J755" s="8">
        <f>IF(I755 &lt; H755, H755-I755, I755 - H755)</f>
        <v>4.5138888888880766E-4</v>
      </c>
      <c r="K755" s="9">
        <f>SECOND(J755)+60*MINUTE(J755)+60*60*HOUR(J755)</f>
        <v>39</v>
      </c>
    </row>
    <row r="756" spans="1:11" x14ac:dyDescent="0.45">
      <c r="A756" s="2">
        <v>45243</v>
      </c>
      <c r="B756" s="3" t="s">
        <v>82</v>
      </c>
      <c r="C756" s="3" t="s">
        <v>43</v>
      </c>
      <c r="D756" s="3" t="s">
        <v>16</v>
      </c>
      <c r="E756" s="4">
        <v>0.6626967592592593</v>
      </c>
      <c r="F756" s="4">
        <v>0.66274305555555557</v>
      </c>
      <c r="G756" s="5">
        <v>1</v>
      </c>
      <c r="H756" s="6">
        <f t="shared" si="11"/>
        <v>4.6296296296266526E-5</v>
      </c>
      <c r="I756" s="6">
        <v>4.9768518518518521E-4</v>
      </c>
      <c r="J756" s="8">
        <f>IF(I756 &lt; H756, H756-I756, I756 - H756)</f>
        <v>4.5138888888891868E-4</v>
      </c>
      <c r="K756" s="9">
        <f>SECOND(J756)+60*MINUTE(J756)+60*60*HOUR(J756)</f>
        <v>39</v>
      </c>
    </row>
    <row r="757" spans="1:11" x14ac:dyDescent="0.45">
      <c r="A757" s="2">
        <v>45243</v>
      </c>
      <c r="B757" s="3" t="s">
        <v>82</v>
      </c>
      <c r="C757" s="3" t="s">
        <v>43</v>
      </c>
      <c r="D757" s="3" t="s">
        <v>16</v>
      </c>
      <c r="E757" s="4">
        <v>0.6627777777777778</v>
      </c>
      <c r="F757" s="4">
        <v>0.66282407407407407</v>
      </c>
      <c r="G757" s="5">
        <v>1</v>
      </c>
      <c r="H757" s="6">
        <f t="shared" si="11"/>
        <v>4.6296296296266526E-5</v>
      </c>
      <c r="I757" s="6">
        <v>4.9768518518518521E-4</v>
      </c>
      <c r="J757" s="8">
        <f>IF(I757 &lt; H757, H757-I757, I757 - H757)</f>
        <v>4.5138888888891868E-4</v>
      </c>
      <c r="K757" s="9">
        <f>SECOND(J757)+60*MINUTE(J757)+60*60*HOUR(J757)</f>
        <v>39</v>
      </c>
    </row>
    <row r="758" spans="1:11" x14ac:dyDescent="0.45">
      <c r="A758" s="2">
        <v>45202</v>
      </c>
      <c r="B758" s="3" t="s">
        <v>45</v>
      </c>
      <c r="C758" s="3" t="s">
        <v>49</v>
      </c>
      <c r="D758" s="3" t="s">
        <v>16</v>
      </c>
      <c r="E758" s="4">
        <v>0.68636574074074075</v>
      </c>
      <c r="F758" s="4">
        <v>0.68641203703703701</v>
      </c>
      <c r="G758" s="5">
        <v>1</v>
      </c>
      <c r="H758" s="6">
        <f t="shared" si="11"/>
        <v>4.6296296296266526E-5</v>
      </c>
      <c r="I758" s="6">
        <v>4.9768518518518521E-4</v>
      </c>
      <c r="J758" s="8">
        <f>IF(I758 &lt; H758, H758-I758, I758 - H758)</f>
        <v>4.5138888888891868E-4</v>
      </c>
      <c r="K758" s="9">
        <f>SECOND(J758)+60*MINUTE(J758)+60*60*HOUR(J758)</f>
        <v>39</v>
      </c>
    </row>
    <row r="759" spans="1:11" x14ac:dyDescent="0.45">
      <c r="A759" s="2">
        <v>45212</v>
      </c>
      <c r="B759" s="3" t="s">
        <v>45</v>
      </c>
      <c r="C759" s="3" t="s">
        <v>49</v>
      </c>
      <c r="D759" s="3" t="s">
        <v>16</v>
      </c>
      <c r="E759" s="4">
        <v>0.41074074074074074</v>
      </c>
      <c r="F759" s="4">
        <v>0.41078703703703706</v>
      </c>
      <c r="G759" s="5">
        <v>1</v>
      </c>
      <c r="H759" s="6">
        <f t="shared" si="11"/>
        <v>4.6296296296322037E-5</v>
      </c>
      <c r="I759" s="6">
        <v>4.9768518518518521E-4</v>
      </c>
      <c r="J759" s="8">
        <f>IF(I759 &lt; H759, H759-I759, I759 - H759)</f>
        <v>4.5138888888886317E-4</v>
      </c>
      <c r="K759" s="9">
        <f>SECOND(J759)+60*MINUTE(J759)+60*60*HOUR(J759)</f>
        <v>39</v>
      </c>
    </row>
    <row r="760" spans="1:11" x14ac:dyDescent="0.45">
      <c r="A760" s="2">
        <v>45212</v>
      </c>
      <c r="B760" s="3" t="s">
        <v>67</v>
      </c>
      <c r="C760" s="3" t="s">
        <v>49</v>
      </c>
      <c r="D760" s="3" t="s">
        <v>16</v>
      </c>
      <c r="E760" s="4">
        <v>0.35599537037037038</v>
      </c>
      <c r="F760" s="4">
        <v>0.35604166666666665</v>
      </c>
      <c r="G760" s="5">
        <v>1</v>
      </c>
      <c r="H760" s="6">
        <f t="shared" si="11"/>
        <v>4.6296296296266526E-5</v>
      </c>
      <c r="I760" s="6">
        <v>4.9768518518518521E-4</v>
      </c>
      <c r="J760" s="8">
        <f>IF(I760 &lt; H760, H760-I760, I760 - H760)</f>
        <v>4.5138888888891868E-4</v>
      </c>
      <c r="K760" s="9">
        <f>SECOND(J760)+60*MINUTE(J760)+60*60*HOUR(J760)</f>
        <v>39</v>
      </c>
    </row>
    <row r="761" spans="1:11" x14ac:dyDescent="0.45">
      <c r="A761" s="2">
        <v>45211</v>
      </c>
      <c r="B761" s="3" t="s">
        <v>68</v>
      </c>
      <c r="C761" s="3" t="s">
        <v>49</v>
      </c>
      <c r="D761" s="3" t="s">
        <v>16</v>
      </c>
      <c r="E761" s="4">
        <v>0.58028935185185182</v>
      </c>
      <c r="F761" s="4">
        <v>0.5803356481481482</v>
      </c>
      <c r="G761" s="5">
        <v>1</v>
      </c>
      <c r="H761" s="6">
        <f t="shared" si="11"/>
        <v>4.6296296296377548E-5</v>
      </c>
      <c r="I761" s="6">
        <v>4.9768518518518521E-4</v>
      </c>
      <c r="J761" s="8">
        <f>IF(I761 &lt; H761, H761-I761, I761 - H761)</f>
        <v>4.5138888888880766E-4</v>
      </c>
      <c r="K761" s="9">
        <f>SECOND(J761)+60*MINUTE(J761)+60*60*HOUR(J761)</f>
        <v>39</v>
      </c>
    </row>
    <row r="762" spans="1:11" x14ac:dyDescent="0.45">
      <c r="A762" s="2">
        <v>45218</v>
      </c>
      <c r="B762" s="3" t="s">
        <v>83</v>
      </c>
      <c r="C762" s="3" t="s">
        <v>49</v>
      </c>
      <c r="D762" s="3" t="s">
        <v>16</v>
      </c>
      <c r="E762" s="4">
        <v>0.32011574074074073</v>
      </c>
      <c r="F762" s="4">
        <v>0.32016203703703705</v>
      </c>
      <c r="G762" s="5">
        <v>1</v>
      </c>
      <c r="H762" s="6">
        <f t="shared" si="11"/>
        <v>4.6296296296322037E-5</v>
      </c>
      <c r="I762" s="6">
        <v>4.9768518518518521E-4</v>
      </c>
      <c r="J762" s="8">
        <f>IF(I762 &lt; H762, H762-I762, I762 - H762)</f>
        <v>4.5138888888886317E-4</v>
      </c>
      <c r="K762" s="9">
        <f>SECOND(J762)+60*MINUTE(J762)+60*60*HOUR(J762)</f>
        <v>39</v>
      </c>
    </row>
    <row r="763" spans="1:11" x14ac:dyDescent="0.45">
      <c r="A763" s="2">
        <v>45223</v>
      </c>
      <c r="B763" s="3" t="s">
        <v>83</v>
      </c>
      <c r="C763" s="3" t="s">
        <v>49</v>
      </c>
      <c r="D763" s="3" t="s">
        <v>16</v>
      </c>
      <c r="E763" s="4">
        <v>0.50324074074074077</v>
      </c>
      <c r="F763" s="4">
        <v>0.50328703703703703</v>
      </c>
      <c r="G763" s="5">
        <v>1</v>
      </c>
      <c r="H763" s="6">
        <f t="shared" si="11"/>
        <v>4.6296296296266526E-5</v>
      </c>
      <c r="I763" s="6">
        <v>4.9768518518518521E-4</v>
      </c>
      <c r="J763" s="8">
        <f>IF(I763 &lt; H763, H763-I763, I763 - H763)</f>
        <v>4.5138888888891868E-4</v>
      </c>
      <c r="K763" s="9">
        <f>SECOND(J763)+60*MINUTE(J763)+60*60*HOUR(J763)</f>
        <v>39</v>
      </c>
    </row>
    <row r="764" spans="1:11" x14ac:dyDescent="0.45">
      <c r="A764" s="2">
        <v>45224</v>
      </c>
      <c r="B764" s="3" t="s">
        <v>83</v>
      </c>
      <c r="C764" s="3" t="s">
        <v>49</v>
      </c>
      <c r="D764" s="3" t="s">
        <v>16</v>
      </c>
      <c r="E764" s="4">
        <v>0.40033564814814815</v>
      </c>
      <c r="F764" s="4">
        <v>0.40038194444444447</v>
      </c>
      <c r="G764" s="5">
        <v>1</v>
      </c>
      <c r="H764" s="6">
        <f t="shared" si="11"/>
        <v>4.6296296296322037E-5</v>
      </c>
      <c r="I764" s="6">
        <v>4.9768518518518521E-4</v>
      </c>
      <c r="J764" s="8">
        <f>IF(I764 &lt; H764, H764-I764, I764 - H764)</f>
        <v>4.5138888888886317E-4</v>
      </c>
      <c r="K764" s="9">
        <f>SECOND(J764)+60*MINUTE(J764)+60*60*HOUR(J764)</f>
        <v>39</v>
      </c>
    </row>
    <row r="765" spans="1:11" x14ac:dyDescent="0.45">
      <c r="A765" s="2">
        <v>45229</v>
      </c>
      <c r="B765" s="3" t="s">
        <v>83</v>
      </c>
      <c r="C765" s="3" t="s">
        <v>49</v>
      </c>
      <c r="D765" s="3" t="s">
        <v>16</v>
      </c>
      <c r="E765" s="4">
        <v>0.54583333333333328</v>
      </c>
      <c r="F765" s="4">
        <v>0.54587962962962966</v>
      </c>
      <c r="G765" s="5">
        <v>1</v>
      </c>
      <c r="H765" s="6">
        <f t="shared" si="11"/>
        <v>4.6296296296377548E-5</v>
      </c>
      <c r="I765" s="6">
        <v>4.9768518518518521E-4</v>
      </c>
      <c r="J765" s="8">
        <f>IF(I765 &lt; H765, H765-I765, I765 - H765)</f>
        <v>4.5138888888880766E-4</v>
      </c>
      <c r="K765" s="9">
        <f>SECOND(J765)+60*MINUTE(J765)+60*60*HOUR(J765)</f>
        <v>39</v>
      </c>
    </row>
    <row r="766" spans="1:11" x14ac:dyDescent="0.45">
      <c r="A766" s="2">
        <v>45230</v>
      </c>
      <c r="B766" s="3" t="s">
        <v>83</v>
      </c>
      <c r="C766" s="3" t="s">
        <v>49</v>
      </c>
      <c r="D766" s="3" t="s">
        <v>16</v>
      </c>
      <c r="E766" s="4">
        <v>0.48376157407407405</v>
      </c>
      <c r="F766" s="4">
        <v>0.48380787037037037</v>
      </c>
      <c r="G766" s="5">
        <v>1</v>
      </c>
      <c r="H766" s="6">
        <f t="shared" si="11"/>
        <v>4.6296296296322037E-5</v>
      </c>
      <c r="I766" s="6">
        <v>4.9768518518518521E-4</v>
      </c>
      <c r="J766" s="8">
        <f>IF(I766 &lt; H766, H766-I766, I766 - H766)</f>
        <v>4.5138888888886317E-4</v>
      </c>
      <c r="K766" s="9">
        <f>SECOND(J766)+60*MINUTE(J766)+60*60*HOUR(J766)</f>
        <v>39</v>
      </c>
    </row>
    <row r="767" spans="1:11" x14ac:dyDescent="0.45">
      <c r="A767" s="2">
        <v>45230</v>
      </c>
      <c r="B767" s="3" t="s">
        <v>83</v>
      </c>
      <c r="C767" s="3" t="s">
        <v>49</v>
      </c>
      <c r="D767" s="3" t="s">
        <v>16</v>
      </c>
      <c r="E767" s="4">
        <v>0.54421296296296295</v>
      </c>
      <c r="F767" s="4">
        <v>0.54425925925925922</v>
      </c>
      <c r="G767" s="5">
        <v>1</v>
      </c>
      <c r="H767" s="6">
        <f t="shared" si="11"/>
        <v>4.6296296296266526E-5</v>
      </c>
      <c r="I767" s="6">
        <v>4.9768518518518521E-4</v>
      </c>
      <c r="J767" s="8">
        <f>IF(I767 &lt; H767, H767-I767, I767 - H767)</f>
        <v>4.5138888888891868E-4</v>
      </c>
      <c r="K767" s="9">
        <f>SECOND(J767)+60*MINUTE(J767)+60*60*HOUR(J767)</f>
        <v>39</v>
      </c>
    </row>
    <row r="768" spans="1:11" x14ac:dyDescent="0.45">
      <c r="A768" s="2">
        <v>45232</v>
      </c>
      <c r="B768" s="3" t="s">
        <v>83</v>
      </c>
      <c r="C768" s="3" t="s">
        <v>49</v>
      </c>
      <c r="D768" s="3" t="s">
        <v>16</v>
      </c>
      <c r="E768" s="4">
        <v>0.34153935185185186</v>
      </c>
      <c r="F768" s="4">
        <v>0.34158564814814812</v>
      </c>
      <c r="G768" s="5">
        <v>1</v>
      </c>
      <c r="H768" s="6">
        <f t="shared" si="11"/>
        <v>4.6296296296266526E-5</v>
      </c>
      <c r="I768" s="6">
        <v>4.9768518518518521E-4</v>
      </c>
      <c r="J768" s="8">
        <f>IF(I768 &lt; H768, H768-I768, I768 - H768)</f>
        <v>4.5138888888891868E-4</v>
      </c>
      <c r="K768" s="9">
        <f>SECOND(J768)+60*MINUTE(J768)+60*60*HOUR(J768)</f>
        <v>39</v>
      </c>
    </row>
    <row r="769" spans="1:11" x14ac:dyDescent="0.45">
      <c r="A769" s="2">
        <v>45233</v>
      </c>
      <c r="B769" s="3" t="s">
        <v>83</v>
      </c>
      <c r="C769" s="3" t="s">
        <v>49</v>
      </c>
      <c r="D769" s="3" t="s">
        <v>16</v>
      </c>
      <c r="E769" s="4">
        <v>0.4213425925925926</v>
      </c>
      <c r="F769" s="4">
        <v>0.42138888888888887</v>
      </c>
      <c r="G769" s="5">
        <v>1</v>
      </c>
      <c r="H769" s="6">
        <f t="shared" si="11"/>
        <v>4.6296296296266526E-5</v>
      </c>
      <c r="I769" s="6">
        <v>4.9768518518518521E-4</v>
      </c>
      <c r="J769" s="8">
        <f>IF(I769 &lt; H769, H769-I769, I769 - H769)</f>
        <v>4.5138888888891868E-4</v>
      </c>
      <c r="K769" s="9">
        <f>SECOND(J769)+60*MINUTE(J769)+60*60*HOUR(J769)</f>
        <v>39</v>
      </c>
    </row>
    <row r="770" spans="1:11" x14ac:dyDescent="0.45">
      <c r="A770" s="2">
        <v>45237</v>
      </c>
      <c r="B770" s="3" t="s">
        <v>83</v>
      </c>
      <c r="C770" s="3" t="s">
        <v>49</v>
      </c>
      <c r="D770" s="3" t="s">
        <v>16</v>
      </c>
      <c r="E770" s="4">
        <v>0.40782407407407406</v>
      </c>
      <c r="F770" s="4">
        <v>0.40787037037037038</v>
      </c>
      <c r="G770" s="5">
        <v>1</v>
      </c>
      <c r="H770" s="6">
        <f t="shared" si="11"/>
        <v>4.6296296296322037E-5</v>
      </c>
      <c r="I770" s="6">
        <v>4.9768518518518521E-4</v>
      </c>
      <c r="J770" s="8">
        <f>IF(I770 &lt; H770, H770-I770, I770 - H770)</f>
        <v>4.5138888888886317E-4</v>
      </c>
      <c r="K770" s="9">
        <f>SECOND(J770)+60*MINUTE(J770)+60*60*HOUR(J770)</f>
        <v>39</v>
      </c>
    </row>
    <row r="771" spans="1:11" x14ac:dyDescent="0.45">
      <c r="A771" s="2">
        <v>45243</v>
      </c>
      <c r="B771" s="3" t="s">
        <v>83</v>
      </c>
      <c r="C771" s="3" t="s">
        <v>49</v>
      </c>
      <c r="D771" s="3" t="s">
        <v>16</v>
      </c>
      <c r="E771" s="4">
        <v>0.5326967592592593</v>
      </c>
      <c r="F771" s="4">
        <v>0.53274305555555557</v>
      </c>
      <c r="G771" s="5">
        <v>1</v>
      </c>
      <c r="H771" s="6">
        <f t="shared" ref="H771:H834" si="12">F771-E771</f>
        <v>4.6296296296266526E-5</v>
      </c>
      <c r="I771" s="6">
        <v>4.9768518518518521E-4</v>
      </c>
      <c r="J771" s="8">
        <f>IF(I771 &lt; H771, H771-I771, I771 - H771)</f>
        <v>4.5138888888891868E-4</v>
      </c>
      <c r="K771" s="9">
        <f>SECOND(J771)+60*MINUTE(J771)+60*60*HOUR(J771)</f>
        <v>39</v>
      </c>
    </row>
    <row r="772" spans="1:11" x14ac:dyDescent="0.45">
      <c r="A772" s="2">
        <v>45243</v>
      </c>
      <c r="B772" s="3" t="s">
        <v>83</v>
      </c>
      <c r="C772" s="3" t="s">
        <v>49</v>
      </c>
      <c r="D772" s="3" t="s">
        <v>16</v>
      </c>
      <c r="E772" s="4">
        <v>0.58996527777777774</v>
      </c>
      <c r="F772" s="4">
        <v>0.59001157407407412</v>
      </c>
      <c r="G772" s="5">
        <v>1</v>
      </c>
      <c r="H772" s="6">
        <f t="shared" si="12"/>
        <v>4.6296296296377548E-5</v>
      </c>
      <c r="I772" s="6">
        <v>4.9768518518518521E-4</v>
      </c>
      <c r="J772" s="8">
        <f>IF(I772 &lt; H772, H772-I772, I772 - H772)</f>
        <v>4.5138888888880766E-4</v>
      </c>
      <c r="K772" s="9">
        <f>SECOND(J772)+60*MINUTE(J772)+60*60*HOUR(J772)</f>
        <v>39</v>
      </c>
    </row>
    <row r="773" spans="1:11" x14ac:dyDescent="0.45">
      <c r="A773" s="2">
        <v>45042</v>
      </c>
      <c r="B773" s="3" t="s">
        <v>50</v>
      </c>
      <c r="C773" s="3" t="s">
        <v>51</v>
      </c>
      <c r="D773" s="3" t="s">
        <v>16</v>
      </c>
      <c r="E773" s="4">
        <v>0.68454861111111109</v>
      </c>
      <c r="F773" s="4">
        <v>0.68459490740740736</v>
      </c>
      <c r="G773" s="5">
        <v>1</v>
      </c>
      <c r="H773" s="6">
        <f t="shared" si="12"/>
        <v>4.6296296296266526E-5</v>
      </c>
      <c r="I773" s="6">
        <v>5.0810185185185186E-3</v>
      </c>
      <c r="J773" s="8">
        <f>IF(I773 &lt; H773, H773-I773, I773 - H773)</f>
        <v>5.034722222222252E-3</v>
      </c>
      <c r="K773" s="9">
        <f>SECOND(J773)+60*MINUTE(J773)+60*60*HOUR(J773)</f>
        <v>435</v>
      </c>
    </row>
    <row r="774" spans="1:11" x14ac:dyDescent="0.45">
      <c r="A774" s="2">
        <v>45037</v>
      </c>
      <c r="B774" s="3" t="s">
        <v>69</v>
      </c>
      <c r="C774" s="3" t="s">
        <v>51</v>
      </c>
      <c r="D774" s="3" t="s">
        <v>16</v>
      </c>
      <c r="E774" s="4">
        <v>0.64216435185185183</v>
      </c>
      <c r="F774" s="4">
        <v>0.6422106481481481</v>
      </c>
      <c r="G774" s="5">
        <v>1</v>
      </c>
      <c r="H774" s="6">
        <f t="shared" si="12"/>
        <v>4.6296296296266526E-5</v>
      </c>
      <c r="I774" s="6">
        <v>5.0810185185185186E-3</v>
      </c>
      <c r="J774" s="8">
        <f>IF(I774 &lt; H774, H774-I774, I774 - H774)</f>
        <v>5.034722222222252E-3</v>
      </c>
      <c r="K774" s="9">
        <f>SECOND(J774)+60*MINUTE(J774)+60*60*HOUR(J774)</f>
        <v>435</v>
      </c>
    </row>
    <row r="775" spans="1:11" x14ac:dyDescent="0.45">
      <c r="A775" s="2">
        <v>45062</v>
      </c>
      <c r="B775" s="3" t="s">
        <v>69</v>
      </c>
      <c r="C775" s="3" t="s">
        <v>51</v>
      </c>
      <c r="D775" s="3" t="s">
        <v>16</v>
      </c>
      <c r="E775" s="4">
        <v>0.31717592592592592</v>
      </c>
      <c r="F775" s="4">
        <v>0.31722222222222224</v>
      </c>
      <c r="G775" s="5">
        <v>1</v>
      </c>
      <c r="H775" s="6">
        <f t="shared" si="12"/>
        <v>4.6296296296322037E-5</v>
      </c>
      <c r="I775" s="6">
        <v>5.0810185185185186E-3</v>
      </c>
      <c r="J775" s="8">
        <f>IF(I775 &lt; H775, H775-I775, I775 - H775)</f>
        <v>5.0347222222221965E-3</v>
      </c>
      <c r="K775" s="9">
        <f>SECOND(J775)+60*MINUTE(J775)+60*60*HOUR(J775)</f>
        <v>435</v>
      </c>
    </row>
    <row r="776" spans="1:11" x14ac:dyDescent="0.45">
      <c r="A776" s="2">
        <v>45034</v>
      </c>
      <c r="B776" s="3" t="s">
        <v>70</v>
      </c>
      <c r="C776" s="3" t="s">
        <v>51</v>
      </c>
      <c r="D776" s="3" t="s">
        <v>16</v>
      </c>
      <c r="E776" s="4">
        <v>0.60512731481481485</v>
      </c>
      <c r="F776" s="4">
        <v>0.60517361111111112</v>
      </c>
      <c r="G776" s="5">
        <v>1</v>
      </c>
      <c r="H776" s="6">
        <f t="shared" si="12"/>
        <v>4.6296296296266526E-5</v>
      </c>
      <c r="I776" s="6">
        <v>5.0810185185185186E-3</v>
      </c>
      <c r="J776" s="8">
        <f>IF(I776 &lt; H776, H776-I776, I776 - H776)</f>
        <v>5.034722222222252E-3</v>
      </c>
      <c r="K776" s="9">
        <f>SECOND(J776)+60*MINUTE(J776)+60*60*HOUR(J776)</f>
        <v>435</v>
      </c>
    </row>
    <row r="777" spans="1:11" x14ac:dyDescent="0.45">
      <c r="A777" s="2">
        <v>45051</v>
      </c>
      <c r="B777" s="3" t="s">
        <v>70</v>
      </c>
      <c r="C777" s="3" t="s">
        <v>51</v>
      </c>
      <c r="D777" s="3" t="s">
        <v>16</v>
      </c>
      <c r="E777" s="4">
        <v>0.54402777777777778</v>
      </c>
      <c r="F777" s="4">
        <v>0.54407407407407404</v>
      </c>
      <c r="G777" s="5">
        <v>1</v>
      </c>
      <c r="H777" s="6">
        <f t="shared" si="12"/>
        <v>4.6296296296266526E-5</v>
      </c>
      <c r="I777" s="6">
        <v>5.0810185185185186E-3</v>
      </c>
      <c r="J777" s="8">
        <f>IF(I777 &lt; H777, H777-I777, I777 - H777)</f>
        <v>5.034722222222252E-3</v>
      </c>
      <c r="K777" s="9">
        <f>SECOND(J777)+60*MINUTE(J777)+60*60*HOUR(J777)</f>
        <v>435</v>
      </c>
    </row>
    <row r="778" spans="1:11" x14ac:dyDescent="0.45">
      <c r="A778" s="2">
        <v>45055</v>
      </c>
      <c r="B778" s="3" t="s">
        <v>71</v>
      </c>
      <c r="C778" s="3" t="s">
        <v>51</v>
      </c>
      <c r="D778" s="3" t="s">
        <v>16</v>
      </c>
      <c r="E778" s="4">
        <v>0.65307870370370369</v>
      </c>
      <c r="F778" s="4">
        <v>0.65312499999999996</v>
      </c>
      <c r="G778" s="5">
        <v>1</v>
      </c>
      <c r="H778" s="6">
        <f t="shared" si="12"/>
        <v>4.6296296296266526E-5</v>
      </c>
      <c r="I778" s="6">
        <v>5.0810185185185186E-3</v>
      </c>
      <c r="J778" s="8">
        <f>IF(I778 &lt; H778, H778-I778, I778 - H778)</f>
        <v>5.034722222222252E-3</v>
      </c>
      <c r="K778" s="9">
        <f>SECOND(J778)+60*MINUTE(J778)+60*60*HOUR(J778)</f>
        <v>435</v>
      </c>
    </row>
    <row r="779" spans="1:11" x14ac:dyDescent="0.45">
      <c r="A779" s="2">
        <v>45063</v>
      </c>
      <c r="B779" s="3" t="s">
        <v>71</v>
      </c>
      <c r="C779" s="3" t="s">
        <v>51</v>
      </c>
      <c r="D779" s="3" t="s">
        <v>19</v>
      </c>
      <c r="E779" s="4">
        <v>0.31396990740740743</v>
      </c>
      <c r="F779" s="4">
        <v>0.3140162037037037</v>
      </c>
      <c r="G779" s="5">
        <v>1</v>
      </c>
      <c r="H779" s="6">
        <f t="shared" si="12"/>
        <v>4.6296296296266526E-5</v>
      </c>
      <c r="I779" s="6">
        <v>1.425925925925926E-2</v>
      </c>
      <c r="J779" s="8">
        <f>IF(I779 &lt; H779, H779-I779, I779 - H779)</f>
        <v>1.4212962962962993E-2</v>
      </c>
      <c r="K779" s="9">
        <f>SECOND(J779)+60*MINUTE(J779)+60*60*HOUR(J779)</f>
        <v>1228</v>
      </c>
    </row>
    <row r="780" spans="1:11" x14ac:dyDescent="0.45">
      <c r="A780" s="2">
        <v>45085</v>
      </c>
      <c r="B780" s="3" t="s">
        <v>50</v>
      </c>
      <c r="C780" s="3" t="s">
        <v>52</v>
      </c>
      <c r="D780" s="3" t="s">
        <v>16</v>
      </c>
      <c r="E780" s="4">
        <v>0.66233796296296299</v>
      </c>
      <c r="F780" s="4">
        <v>0.66238425925925926</v>
      </c>
      <c r="G780" s="5">
        <v>1</v>
      </c>
      <c r="H780" s="6">
        <f t="shared" si="12"/>
        <v>4.6296296296266526E-5</v>
      </c>
      <c r="I780" s="6">
        <v>7.4999999999999997E-3</v>
      </c>
      <c r="J780" s="8">
        <f>IF(I780 &lt; H780, H780-I780, I780 - H780)</f>
        <v>7.4537037037037332E-3</v>
      </c>
      <c r="K780" s="9">
        <f>SECOND(J780)+60*MINUTE(J780)+60*60*HOUR(J780)</f>
        <v>644</v>
      </c>
    </row>
    <row r="781" spans="1:11" x14ac:dyDescent="0.45">
      <c r="A781" s="2">
        <v>45090</v>
      </c>
      <c r="B781" s="3" t="s">
        <v>69</v>
      </c>
      <c r="C781" s="3" t="s">
        <v>52</v>
      </c>
      <c r="D781" s="3" t="s">
        <v>16</v>
      </c>
      <c r="E781" s="4">
        <v>0.61835648148148148</v>
      </c>
      <c r="F781" s="4">
        <v>0.61840277777777775</v>
      </c>
      <c r="G781" s="5">
        <v>1</v>
      </c>
      <c r="H781" s="6">
        <f t="shared" si="12"/>
        <v>4.6296296296266526E-5</v>
      </c>
      <c r="I781" s="6">
        <v>7.4999999999999997E-3</v>
      </c>
      <c r="J781" s="8">
        <f>IF(I781 &lt; H781, H781-I781, I781 - H781)</f>
        <v>7.4537037037037332E-3</v>
      </c>
      <c r="K781" s="9">
        <f>SECOND(J781)+60*MINUTE(J781)+60*60*HOUR(J781)</f>
        <v>644</v>
      </c>
    </row>
    <row r="782" spans="1:11" x14ac:dyDescent="0.45">
      <c r="A782" s="2">
        <v>45091</v>
      </c>
      <c r="B782" s="3" t="s">
        <v>69</v>
      </c>
      <c r="C782" s="3" t="s">
        <v>52</v>
      </c>
      <c r="D782" s="3" t="s">
        <v>19</v>
      </c>
      <c r="E782" s="4">
        <v>0.4798263888888889</v>
      </c>
      <c r="F782" s="4">
        <v>0.47987268518518517</v>
      </c>
      <c r="G782" s="5">
        <v>1</v>
      </c>
      <c r="H782" s="6">
        <f t="shared" si="12"/>
        <v>4.6296296296266526E-5</v>
      </c>
      <c r="I782" s="6">
        <v>1.0416666666666666E-2</v>
      </c>
      <c r="J782" s="8">
        <f>IF(I782 &lt; H782, H782-I782, I782 - H782)</f>
        <v>1.03703703703704E-2</v>
      </c>
      <c r="K782" s="9">
        <f>SECOND(J782)+60*MINUTE(J782)+60*60*HOUR(J782)</f>
        <v>896</v>
      </c>
    </row>
    <row r="783" spans="1:11" x14ac:dyDescent="0.45">
      <c r="A783" s="2">
        <v>45093</v>
      </c>
      <c r="B783" s="3" t="s">
        <v>69</v>
      </c>
      <c r="C783" s="3" t="s">
        <v>52</v>
      </c>
      <c r="D783" s="3" t="s">
        <v>19</v>
      </c>
      <c r="E783" s="4">
        <v>0.4500925925925926</v>
      </c>
      <c r="F783" s="4">
        <v>0.45013888888888887</v>
      </c>
      <c r="G783" s="5">
        <v>1</v>
      </c>
      <c r="H783" s="6">
        <f t="shared" si="12"/>
        <v>4.6296296296266526E-5</v>
      </c>
      <c r="I783" s="6">
        <v>1.0416666666666666E-2</v>
      </c>
      <c r="J783" s="8">
        <f>IF(I783 &lt; H783, H783-I783, I783 - H783)</f>
        <v>1.03703703703704E-2</v>
      </c>
      <c r="K783" s="9">
        <f>SECOND(J783)+60*MINUTE(J783)+60*60*HOUR(J783)</f>
        <v>896</v>
      </c>
    </row>
    <row r="784" spans="1:11" x14ac:dyDescent="0.45">
      <c r="A784" s="2">
        <v>45091</v>
      </c>
      <c r="B784" s="3" t="s">
        <v>70</v>
      </c>
      <c r="C784" s="3" t="s">
        <v>52</v>
      </c>
      <c r="D784" s="3" t="s">
        <v>16</v>
      </c>
      <c r="E784" s="4">
        <v>0.59910879629629632</v>
      </c>
      <c r="F784" s="4">
        <v>0.59915509259259259</v>
      </c>
      <c r="G784" s="5">
        <v>1</v>
      </c>
      <c r="H784" s="6">
        <f t="shared" si="12"/>
        <v>4.6296296296266526E-5</v>
      </c>
      <c r="I784" s="6">
        <v>7.4999999999999997E-3</v>
      </c>
      <c r="J784" s="8">
        <f>IF(I784 &lt; H784, H784-I784, I784 - H784)</f>
        <v>7.4537037037037332E-3</v>
      </c>
      <c r="K784" s="9">
        <f>SECOND(J784)+60*MINUTE(J784)+60*60*HOUR(J784)</f>
        <v>644</v>
      </c>
    </row>
    <row r="785" spans="1:11" x14ac:dyDescent="0.45">
      <c r="A785" s="2">
        <v>45085</v>
      </c>
      <c r="B785" s="3" t="s">
        <v>71</v>
      </c>
      <c r="C785" s="3" t="s">
        <v>52</v>
      </c>
      <c r="D785" s="3" t="s">
        <v>16</v>
      </c>
      <c r="E785" s="4">
        <v>0.70263888888888892</v>
      </c>
      <c r="F785" s="4">
        <v>0.70268518518518519</v>
      </c>
      <c r="G785" s="5">
        <v>1</v>
      </c>
      <c r="H785" s="6">
        <f t="shared" si="12"/>
        <v>4.6296296296266526E-5</v>
      </c>
      <c r="I785" s="6">
        <v>7.4999999999999997E-3</v>
      </c>
      <c r="J785" s="8">
        <f>IF(I785 &lt; H785, H785-I785, I785 - H785)</f>
        <v>7.4537037037037332E-3</v>
      </c>
      <c r="K785" s="9">
        <f>SECOND(J785)+60*MINUTE(J785)+60*60*HOUR(J785)</f>
        <v>644</v>
      </c>
    </row>
    <row r="786" spans="1:11" x14ac:dyDescent="0.45">
      <c r="A786" s="2">
        <v>45085</v>
      </c>
      <c r="B786" s="3" t="s">
        <v>76</v>
      </c>
      <c r="C786" s="3" t="s">
        <v>52</v>
      </c>
      <c r="D786" s="3" t="s">
        <v>16</v>
      </c>
      <c r="E786" s="4">
        <v>0.47208333333333335</v>
      </c>
      <c r="F786" s="4">
        <v>0.47212962962962962</v>
      </c>
      <c r="G786" s="5">
        <v>1</v>
      </c>
      <c r="H786" s="6">
        <f t="shared" si="12"/>
        <v>4.6296296296266526E-5</v>
      </c>
      <c r="I786" s="6">
        <v>7.4999999999999997E-3</v>
      </c>
      <c r="J786" s="8">
        <f>IF(I786 &lt; H786, H786-I786, I786 - H786)</f>
        <v>7.4537037037037332E-3</v>
      </c>
      <c r="K786" s="9">
        <f>SECOND(J786)+60*MINUTE(J786)+60*60*HOUR(J786)</f>
        <v>644</v>
      </c>
    </row>
    <row r="787" spans="1:11" x14ac:dyDescent="0.45">
      <c r="A787" s="2">
        <v>45090</v>
      </c>
      <c r="B787" s="3" t="s">
        <v>76</v>
      </c>
      <c r="C787" s="3" t="s">
        <v>52</v>
      </c>
      <c r="D787" s="3" t="s">
        <v>19</v>
      </c>
      <c r="E787" s="4">
        <v>0.50101851851851853</v>
      </c>
      <c r="F787" s="4">
        <v>0.5010648148148148</v>
      </c>
      <c r="G787" s="5">
        <v>1</v>
      </c>
      <c r="H787" s="6">
        <f t="shared" si="12"/>
        <v>4.6296296296266526E-5</v>
      </c>
      <c r="I787" s="6">
        <v>1.0416666666666666E-2</v>
      </c>
      <c r="J787" s="8">
        <f>IF(I787 &lt; H787, H787-I787, I787 - H787)</f>
        <v>1.03703703703704E-2</v>
      </c>
      <c r="K787" s="9">
        <f>SECOND(J787)+60*MINUTE(J787)+60*60*HOUR(J787)</f>
        <v>896</v>
      </c>
    </row>
    <row r="788" spans="1:11" x14ac:dyDescent="0.45">
      <c r="A788" s="2">
        <v>45105</v>
      </c>
      <c r="B788" s="3" t="s">
        <v>38</v>
      </c>
      <c r="C788" s="3" t="s">
        <v>41</v>
      </c>
      <c r="D788" s="3" t="s">
        <v>16</v>
      </c>
      <c r="E788" s="4">
        <v>0.4654861111111111</v>
      </c>
      <c r="F788" s="4">
        <v>0.46553240740740742</v>
      </c>
      <c r="G788" s="5">
        <v>1</v>
      </c>
      <c r="H788" s="6">
        <f t="shared" si="12"/>
        <v>4.6296296296322037E-5</v>
      </c>
      <c r="I788" s="6">
        <v>5.9027777777777776E-3</v>
      </c>
      <c r="J788" s="8">
        <f>IF(I788 &lt; H788, H788-I788, I788 - H788)</f>
        <v>5.8564814814814556E-3</v>
      </c>
      <c r="K788" s="9">
        <f>SECOND(J788)+60*MINUTE(J788)+60*60*HOUR(J788)</f>
        <v>506</v>
      </c>
    </row>
    <row r="789" spans="1:11" x14ac:dyDescent="0.45">
      <c r="A789" s="2">
        <v>45096</v>
      </c>
      <c r="B789" s="3" t="s">
        <v>65</v>
      </c>
      <c r="C789" s="3" t="s">
        <v>41</v>
      </c>
      <c r="D789" s="3" t="s">
        <v>18</v>
      </c>
      <c r="E789" s="4">
        <v>0.54986111111111113</v>
      </c>
      <c r="F789" s="4">
        <v>0.5499074074074074</v>
      </c>
      <c r="G789" s="5">
        <v>2</v>
      </c>
      <c r="H789" s="6">
        <f t="shared" si="12"/>
        <v>4.6296296296266526E-5</v>
      </c>
      <c r="I789" s="6">
        <v>1.2916666666666667E-2</v>
      </c>
      <c r="J789" s="8">
        <f>IF(I789 &lt; H789, H789-I789, I789 - H789)</f>
        <v>1.28703703703704E-2</v>
      </c>
      <c r="K789" s="9">
        <f>SECOND(J789)+60*MINUTE(J789)+60*60*HOUR(J789)</f>
        <v>1112</v>
      </c>
    </row>
    <row r="790" spans="1:11" x14ac:dyDescent="0.45">
      <c r="A790" s="2">
        <v>45098</v>
      </c>
      <c r="B790" s="3" t="s">
        <v>65</v>
      </c>
      <c r="C790" s="3" t="s">
        <v>41</v>
      </c>
      <c r="D790" s="3" t="s">
        <v>16</v>
      </c>
      <c r="E790" s="4">
        <v>0.66077546296296297</v>
      </c>
      <c r="F790" s="4">
        <v>0.66082175925925923</v>
      </c>
      <c r="G790" s="5">
        <v>1</v>
      </c>
      <c r="H790" s="6">
        <f t="shared" si="12"/>
        <v>4.6296296296266526E-5</v>
      </c>
      <c r="I790" s="6">
        <v>5.9027777777777776E-3</v>
      </c>
      <c r="J790" s="8">
        <f>IF(I790 &lt; H790, H790-I790, I790 - H790)</f>
        <v>5.8564814814815111E-3</v>
      </c>
      <c r="K790" s="9">
        <f>SECOND(J790)+60*MINUTE(J790)+60*60*HOUR(J790)</f>
        <v>506</v>
      </c>
    </row>
    <row r="791" spans="1:11" x14ac:dyDescent="0.45">
      <c r="A791" s="2">
        <v>45112</v>
      </c>
      <c r="B791" s="3" t="s">
        <v>65</v>
      </c>
      <c r="C791" s="3" t="s">
        <v>41</v>
      </c>
      <c r="D791" s="3" t="s">
        <v>16</v>
      </c>
      <c r="E791" s="4">
        <v>0.36508101851851854</v>
      </c>
      <c r="F791" s="4">
        <v>0.36512731481481481</v>
      </c>
      <c r="G791" s="5">
        <v>1</v>
      </c>
      <c r="H791" s="6">
        <f t="shared" si="12"/>
        <v>4.6296296296266526E-5</v>
      </c>
      <c r="I791" s="6">
        <v>5.9027777777777776E-3</v>
      </c>
      <c r="J791" s="8">
        <f>IF(I791 &lt; H791, H791-I791, I791 - H791)</f>
        <v>5.8564814814815111E-3</v>
      </c>
      <c r="K791" s="9">
        <f>SECOND(J791)+60*MINUTE(J791)+60*60*HOUR(J791)</f>
        <v>506</v>
      </c>
    </row>
    <row r="792" spans="1:11" x14ac:dyDescent="0.45">
      <c r="A792" s="2">
        <v>45097</v>
      </c>
      <c r="B792" s="3" t="s">
        <v>66</v>
      </c>
      <c r="C792" s="3" t="s">
        <v>41</v>
      </c>
      <c r="D792" s="3" t="s">
        <v>16</v>
      </c>
      <c r="E792" s="4">
        <v>0.4216435185185185</v>
      </c>
      <c r="F792" s="4">
        <v>0.42168981481481482</v>
      </c>
      <c r="G792" s="5">
        <v>1</v>
      </c>
      <c r="H792" s="6">
        <f t="shared" si="12"/>
        <v>4.6296296296322037E-5</v>
      </c>
      <c r="I792" s="6">
        <v>5.9027777777777776E-3</v>
      </c>
      <c r="J792" s="8">
        <f>IF(I792 &lt; H792, H792-I792, I792 - H792)</f>
        <v>5.8564814814814556E-3</v>
      </c>
      <c r="K792" s="9">
        <f>SECOND(J792)+60*MINUTE(J792)+60*60*HOUR(J792)</f>
        <v>506</v>
      </c>
    </row>
    <row r="793" spans="1:11" x14ac:dyDescent="0.45">
      <c r="A793" s="2">
        <v>45099</v>
      </c>
      <c r="B793" s="3" t="s">
        <v>66</v>
      </c>
      <c r="C793" s="3" t="s">
        <v>41</v>
      </c>
      <c r="D793" s="3" t="s">
        <v>16</v>
      </c>
      <c r="E793" s="4">
        <v>0.50880787037037034</v>
      </c>
      <c r="F793" s="4">
        <v>0.50885416666666672</v>
      </c>
      <c r="G793" s="5">
        <v>1</v>
      </c>
      <c r="H793" s="6">
        <f t="shared" si="12"/>
        <v>4.6296296296377548E-5</v>
      </c>
      <c r="I793" s="6">
        <v>5.9027777777777776E-3</v>
      </c>
      <c r="J793" s="8">
        <f>IF(I793 &lt; H793, H793-I793, I793 - H793)</f>
        <v>5.8564814814814001E-3</v>
      </c>
      <c r="K793" s="9">
        <f>SECOND(J793)+60*MINUTE(J793)+60*60*HOUR(J793)</f>
        <v>506</v>
      </c>
    </row>
    <row r="794" spans="1:11" x14ac:dyDescent="0.45">
      <c r="A794" s="2">
        <v>45105</v>
      </c>
      <c r="B794" s="3" t="s">
        <v>66</v>
      </c>
      <c r="C794" s="3" t="s">
        <v>41</v>
      </c>
      <c r="D794" s="3" t="s">
        <v>16</v>
      </c>
      <c r="E794" s="4">
        <v>0.61168981481481477</v>
      </c>
      <c r="F794" s="4">
        <v>0.61173611111111115</v>
      </c>
      <c r="G794" s="5">
        <v>1</v>
      </c>
      <c r="H794" s="6">
        <f t="shared" si="12"/>
        <v>4.6296296296377548E-5</v>
      </c>
      <c r="I794" s="6">
        <v>5.9027777777777776E-3</v>
      </c>
      <c r="J794" s="8">
        <f>IF(I794 &lt; H794, H794-I794, I794 - H794)</f>
        <v>5.8564814814814001E-3</v>
      </c>
      <c r="K794" s="9">
        <f>SECOND(J794)+60*MINUTE(J794)+60*60*HOUR(J794)</f>
        <v>506</v>
      </c>
    </row>
    <row r="795" spans="1:11" x14ac:dyDescent="0.45">
      <c r="A795" s="2">
        <v>45121</v>
      </c>
      <c r="B795" s="3" t="s">
        <v>66</v>
      </c>
      <c r="C795" s="3" t="s">
        <v>41</v>
      </c>
      <c r="D795" s="3" t="s">
        <v>16</v>
      </c>
      <c r="E795" s="4">
        <v>0.40657407407407409</v>
      </c>
      <c r="F795" s="4">
        <v>0.40662037037037035</v>
      </c>
      <c r="G795" s="5">
        <v>1</v>
      </c>
      <c r="H795" s="6">
        <f t="shared" si="12"/>
        <v>4.6296296296266526E-5</v>
      </c>
      <c r="I795" s="6">
        <v>5.9027777777777776E-3</v>
      </c>
      <c r="J795" s="8">
        <f>IF(I795 &lt; H795, H795-I795, I795 - H795)</f>
        <v>5.8564814814815111E-3</v>
      </c>
      <c r="K795" s="9">
        <f>SECOND(J795)+60*MINUTE(J795)+60*60*HOUR(J795)</f>
        <v>506</v>
      </c>
    </row>
    <row r="796" spans="1:11" x14ac:dyDescent="0.45">
      <c r="A796" s="2">
        <v>45043</v>
      </c>
      <c r="B796" s="3" t="s">
        <v>38</v>
      </c>
      <c r="C796" s="3" t="s">
        <v>39</v>
      </c>
      <c r="D796" s="3" t="s">
        <v>16</v>
      </c>
      <c r="E796" s="4">
        <v>0.64501157407407406</v>
      </c>
      <c r="F796" s="4">
        <v>0.64505787037037032</v>
      </c>
      <c r="G796" s="5">
        <v>1</v>
      </c>
      <c r="H796" s="6">
        <f t="shared" si="12"/>
        <v>4.6296296296266526E-5</v>
      </c>
      <c r="I796" s="6">
        <v>1.0833333333333334E-2</v>
      </c>
      <c r="J796" s="8">
        <f>IF(I796 &lt; H796, H796-I796, I796 - H796)</f>
        <v>1.0787037037037067E-2</v>
      </c>
      <c r="K796" s="9">
        <f>SECOND(J796)+60*MINUTE(J796)+60*60*HOUR(J796)</f>
        <v>932</v>
      </c>
    </row>
    <row r="797" spans="1:11" x14ac:dyDescent="0.45">
      <c r="A797" s="2">
        <v>45054</v>
      </c>
      <c r="B797" s="3" t="s">
        <v>38</v>
      </c>
      <c r="C797" s="3" t="s">
        <v>39</v>
      </c>
      <c r="D797" s="3" t="s">
        <v>35</v>
      </c>
      <c r="E797" s="4">
        <v>0.41296296296296298</v>
      </c>
      <c r="F797" s="4">
        <v>0.41300925925925924</v>
      </c>
      <c r="G797" s="5">
        <v>1</v>
      </c>
      <c r="H797" s="6">
        <f t="shared" si="12"/>
        <v>4.6296296296266526E-5</v>
      </c>
      <c r="I797" s="6">
        <v>1.9965277777777776E-2</v>
      </c>
      <c r="J797" s="8">
        <f>IF(I797 &lt; H797, H797-I797, I797 - H797)</f>
        <v>1.991898148148151E-2</v>
      </c>
      <c r="K797" s="9">
        <f>SECOND(J797)+60*MINUTE(J797)+60*60*HOUR(J797)</f>
        <v>1721</v>
      </c>
    </row>
    <row r="798" spans="1:11" x14ac:dyDescent="0.45">
      <c r="A798" s="2">
        <v>45056</v>
      </c>
      <c r="B798" s="3" t="s">
        <v>38</v>
      </c>
      <c r="C798" s="3" t="s">
        <v>39</v>
      </c>
      <c r="D798" s="3" t="s">
        <v>16</v>
      </c>
      <c r="E798" s="4">
        <v>0.38313657407407409</v>
      </c>
      <c r="F798" s="4">
        <v>0.38318287037037035</v>
      </c>
      <c r="G798" s="5">
        <v>1</v>
      </c>
      <c r="H798" s="6">
        <f t="shared" si="12"/>
        <v>4.6296296296266526E-5</v>
      </c>
      <c r="I798" s="6">
        <v>1.0833333333333334E-2</v>
      </c>
      <c r="J798" s="8">
        <f>IF(I798 &lt; H798, H798-I798, I798 - H798)</f>
        <v>1.0787037037037067E-2</v>
      </c>
      <c r="K798" s="9">
        <f>SECOND(J798)+60*MINUTE(J798)+60*60*HOUR(J798)</f>
        <v>932</v>
      </c>
    </row>
    <row r="799" spans="1:11" x14ac:dyDescent="0.45">
      <c r="A799" s="2">
        <v>45057</v>
      </c>
      <c r="B799" s="3" t="s">
        <v>38</v>
      </c>
      <c r="C799" s="3" t="s">
        <v>39</v>
      </c>
      <c r="D799" s="3" t="s">
        <v>16</v>
      </c>
      <c r="E799" s="4">
        <v>0.60403935185185187</v>
      </c>
      <c r="F799" s="4">
        <v>0.60408564814814814</v>
      </c>
      <c r="G799" s="5">
        <v>1</v>
      </c>
      <c r="H799" s="6">
        <f t="shared" si="12"/>
        <v>4.6296296296266526E-5</v>
      </c>
      <c r="I799" s="6">
        <v>1.0833333333333334E-2</v>
      </c>
      <c r="J799" s="8">
        <f>IF(I799 &lt; H799, H799-I799, I799 - H799)</f>
        <v>1.0787037037037067E-2</v>
      </c>
      <c r="K799" s="9">
        <f>SECOND(J799)+60*MINUTE(J799)+60*60*HOUR(J799)</f>
        <v>932</v>
      </c>
    </row>
    <row r="800" spans="1:11" x14ac:dyDescent="0.45">
      <c r="A800" s="2">
        <v>45062</v>
      </c>
      <c r="B800" s="3" t="s">
        <v>38</v>
      </c>
      <c r="C800" s="3" t="s">
        <v>39</v>
      </c>
      <c r="D800" s="3" t="s">
        <v>19</v>
      </c>
      <c r="E800" s="4">
        <v>0.64309027777777783</v>
      </c>
      <c r="F800" s="4">
        <v>0.6431365740740741</v>
      </c>
      <c r="G800" s="5">
        <v>1</v>
      </c>
      <c r="H800" s="6">
        <f t="shared" si="12"/>
        <v>4.6296296296266526E-5</v>
      </c>
      <c r="I800" s="6">
        <v>1.4999999999999999E-2</v>
      </c>
      <c r="J800" s="8">
        <f>IF(I800 &lt; H800, H800-I800, I800 - H800)</f>
        <v>1.4953703703703733E-2</v>
      </c>
      <c r="K800" s="9">
        <f>SECOND(J800)+60*MINUTE(J800)+60*60*HOUR(J800)</f>
        <v>1292</v>
      </c>
    </row>
    <row r="801" spans="1:11" x14ac:dyDescent="0.45">
      <c r="A801" s="2">
        <v>45173</v>
      </c>
      <c r="B801" s="3" t="s">
        <v>38</v>
      </c>
      <c r="C801" s="3" t="s">
        <v>39</v>
      </c>
      <c r="D801" s="3" t="s">
        <v>16</v>
      </c>
      <c r="E801" s="4">
        <v>0.42233796296296294</v>
      </c>
      <c r="F801" s="4">
        <v>0.42238425925925926</v>
      </c>
      <c r="G801" s="5">
        <v>1</v>
      </c>
      <c r="H801" s="6">
        <f t="shared" si="12"/>
        <v>4.6296296296322037E-5</v>
      </c>
      <c r="I801" s="6">
        <v>1.0833333333333334E-2</v>
      </c>
      <c r="J801" s="8">
        <f>IF(I801 &lt; H801, H801-I801, I801 - H801)</f>
        <v>1.0787037037037012E-2</v>
      </c>
      <c r="K801" s="9">
        <f>SECOND(J801)+60*MINUTE(J801)+60*60*HOUR(J801)</f>
        <v>932</v>
      </c>
    </row>
    <row r="802" spans="1:11" x14ac:dyDescent="0.45">
      <c r="A802" s="2">
        <v>45181</v>
      </c>
      <c r="B802" s="3" t="s">
        <v>38</v>
      </c>
      <c r="C802" s="3" t="s">
        <v>39</v>
      </c>
      <c r="D802" s="3" t="s">
        <v>16</v>
      </c>
      <c r="E802" s="4">
        <v>0.5923032407407407</v>
      </c>
      <c r="F802" s="4">
        <v>0.59234953703703708</v>
      </c>
      <c r="G802" s="5">
        <v>1</v>
      </c>
      <c r="H802" s="6">
        <f t="shared" si="12"/>
        <v>4.6296296296377548E-5</v>
      </c>
      <c r="I802" s="6">
        <v>1.0833333333333334E-2</v>
      </c>
      <c r="J802" s="8">
        <f>IF(I802 &lt; H802, H802-I802, I802 - H802)</f>
        <v>1.0787037037036956E-2</v>
      </c>
      <c r="K802" s="9">
        <f>SECOND(J802)+60*MINUTE(J802)+60*60*HOUR(J802)</f>
        <v>932</v>
      </c>
    </row>
    <row r="803" spans="1:11" x14ac:dyDescent="0.45">
      <c r="A803" s="2">
        <v>45183</v>
      </c>
      <c r="B803" s="3" t="s">
        <v>38</v>
      </c>
      <c r="C803" s="3" t="s">
        <v>39</v>
      </c>
      <c r="D803" s="3" t="s">
        <v>16</v>
      </c>
      <c r="E803" s="4">
        <v>0.35978009259259258</v>
      </c>
      <c r="F803" s="4">
        <v>0.3598263888888889</v>
      </c>
      <c r="G803" s="5">
        <v>1</v>
      </c>
      <c r="H803" s="6">
        <f t="shared" si="12"/>
        <v>4.6296296296322037E-5</v>
      </c>
      <c r="I803" s="6">
        <v>1.0833333333333334E-2</v>
      </c>
      <c r="J803" s="8">
        <f>IF(I803 &lt; H803, H803-I803, I803 - H803)</f>
        <v>1.0787037037037012E-2</v>
      </c>
      <c r="K803" s="9">
        <f>SECOND(J803)+60*MINUTE(J803)+60*60*HOUR(J803)</f>
        <v>932</v>
      </c>
    </row>
    <row r="804" spans="1:11" x14ac:dyDescent="0.45">
      <c r="A804" s="2">
        <v>45189</v>
      </c>
      <c r="B804" s="3" t="s">
        <v>38</v>
      </c>
      <c r="C804" s="3" t="s">
        <v>39</v>
      </c>
      <c r="D804" s="3" t="s">
        <v>16</v>
      </c>
      <c r="E804" s="4">
        <v>0.64962962962962967</v>
      </c>
      <c r="F804" s="4">
        <v>0.64967592592592593</v>
      </c>
      <c r="G804" s="5">
        <v>1</v>
      </c>
      <c r="H804" s="6">
        <f t="shared" si="12"/>
        <v>4.6296296296266526E-5</v>
      </c>
      <c r="I804" s="6">
        <v>1.0833333333333334E-2</v>
      </c>
      <c r="J804" s="8">
        <f>IF(I804 &lt; H804, H804-I804, I804 - H804)</f>
        <v>1.0787037037037067E-2</v>
      </c>
      <c r="K804" s="9">
        <f>SECOND(J804)+60*MINUTE(J804)+60*60*HOUR(J804)</f>
        <v>932</v>
      </c>
    </row>
    <row r="805" spans="1:11" x14ac:dyDescent="0.45">
      <c r="A805" s="2">
        <v>45191</v>
      </c>
      <c r="B805" s="3" t="s">
        <v>38</v>
      </c>
      <c r="C805" s="3" t="s">
        <v>39</v>
      </c>
      <c r="D805" s="3" t="s">
        <v>16</v>
      </c>
      <c r="E805" s="4">
        <v>0.40586805555555555</v>
      </c>
      <c r="F805" s="4">
        <v>0.40591435185185187</v>
      </c>
      <c r="G805" s="5">
        <v>1</v>
      </c>
      <c r="H805" s="6">
        <f t="shared" si="12"/>
        <v>4.6296296296322037E-5</v>
      </c>
      <c r="I805" s="6">
        <v>1.0833333333333334E-2</v>
      </c>
      <c r="J805" s="8">
        <f>IF(I805 &lt; H805, H805-I805, I805 - H805)</f>
        <v>1.0787037037037012E-2</v>
      </c>
      <c r="K805" s="9">
        <f>SECOND(J805)+60*MINUTE(J805)+60*60*HOUR(J805)</f>
        <v>932</v>
      </c>
    </row>
    <row r="806" spans="1:11" x14ac:dyDescent="0.45">
      <c r="A806" s="2">
        <v>45033</v>
      </c>
      <c r="B806" s="3" t="s">
        <v>65</v>
      </c>
      <c r="C806" s="3" t="s">
        <v>39</v>
      </c>
      <c r="D806" s="3" t="s">
        <v>19</v>
      </c>
      <c r="E806" s="4">
        <v>0.66122685185185182</v>
      </c>
      <c r="F806" s="4">
        <v>0.66127314814814819</v>
      </c>
      <c r="G806" s="5">
        <v>1</v>
      </c>
      <c r="H806" s="6">
        <f t="shared" si="12"/>
        <v>4.6296296296377548E-5</v>
      </c>
      <c r="I806" s="6">
        <v>1.4999999999999999E-2</v>
      </c>
      <c r="J806" s="8">
        <f>IF(I806 &lt; H806, H806-I806, I806 - H806)</f>
        <v>1.4953703703703622E-2</v>
      </c>
      <c r="K806" s="9">
        <f>SECOND(J806)+60*MINUTE(J806)+60*60*HOUR(J806)</f>
        <v>1292</v>
      </c>
    </row>
    <row r="807" spans="1:11" x14ac:dyDescent="0.45">
      <c r="A807" s="2">
        <v>45043</v>
      </c>
      <c r="B807" s="3" t="s">
        <v>65</v>
      </c>
      <c r="C807" s="3" t="s">
        <v>39</v>
      </c>
      <c r="D807" s="3" t="s">
        <v>16</v>
      </c>
      <c r="E807" s="4">
        <v>0.44212962962962965</v>
      </c>
      <c r="F807" s="4">
        <v>0.44217592592592592</v>
      </c>
      <c r="G807" s="5">
        <v>1</v>
      </c>
      <c r="H807" s="6">
        <f t="shared" si="12"/>
        <v>4.6296296296266526E-5</v>
      </c>
      <c r="I807" s="6">
        <v>1.0833333333333334E-2</v>
      </c>
      <c r="J807" s="8">
        <f>IF(I807 &lt; H807, H807-I807, I807 - H807)</f>
        <v>1.0787037037037067E-2</v>
      </c>
      <c r="K807" s="9">
        <f>SECOND(J807)+60*MINUTE(J807)+60*60*HOUR(J807)</f>
        <v>932</v>
      </c>
    </row>
    <row r="808" spans="1:11" x14ac:dyDescent="0.45">
      <c r="A808" s="2">
        <v>45056</v>
      </c>
      <c r="B808" s="3" t="s">
        <v>65</v>
      </c>
      <c r="C808" s="3" t="s">
        <v>39</v>
      </c>
      <c r="D808" s="3" t="s">
        <v>34</v>
      </c>
      <c r="E808" s="4">
        <v>0.63165509259259256</v>
      </c>
      <c r="F808" s="4">
        <v>0.63170138888888894</v>
      </c>
      <c r="G808" s="5">
        <v>1</v>
      </c>
      <c r="H808" s="6">
        <f t="shared" si="12"/>
        <v>4.6296296296377548E-5</v>
      </c>
      <c r="I808" s="6">
        <v>1.2152777777777778E-2</v>
      </c>
      <c r="J808" s="8">
        <f>IF(I808 &lt; H808, H808-I808, I808 - H808)</f>
        <v>1.21064814814814E-2</v>
      </c>
      <c r="K808" s="9">
        <f>SECOND(J808)+60*MINUTE(J808)+60*60*HOUR(J808)</f>
        <v>1046</v>
      </c>
    </row>
    <row r="809" spans="1:11" x14ac:dyDescent="0.45">
      <c r="A809" s="2">
        <v>45133</v>
      </c>
      <c r="B809" s="3" t="s">
        <v>65</v>
      </c>
      <c r="C809" s="3" t="s">
        <v>39</v>
      </c>
      <c r="D809" s="3" t="s">
        <v>19</v>
      </c>
      <c r="E809" s="4">
        <v>0.57928240740740744</v>
      </c>
      <c r="F809" s="4">
        <v>0.57932870370370371</v>
      </c>
      <c r="G809" s="5">
        <v>1</v>
      </c>
      <c r="H809" s="6">
        <f t="shared" si="12"/>
        <v>4.6296296296266526E-5</v>
      </c>
      <c r="I809" s="6">
        <v>1.4999999999999999E-2</v>
      </c>
      <c r="J809" s="8">
        <f>IF(I809 &lt; H809, H809-I809, I809 - H809)</f>
        <v>1.4953703703703733E-2</v>
      </c>
      <c r="K809" s="9">
        <f>SECOND(J809)+60*MINUTE(J809)+60*60*HOUR(J809)</f>
        <v>1292</v>
      </c>
    </row>
    <row r="810" spans="1:11" x14ac:dyDescent="0.45">
      <c r="A810" s="2">
        <v>45142</v>
      </c>
      <c r="B810" s="3" t="s">
        <v>65</v>
      </c>
      <c r="C810" s="3" t="s">
        <v>39</v>
      </c>
      <c r="D810" s="3" t="s">
        <v>16</v>
      </c>
      <c r="E810" s="4">
        <v>0.35928240740740741</v>
      </c>
      <c r="F810" s="4">
        <v>0.35932870370370368</v>
      </c>
      <c r="G810" s="5">
        <v>1</v>
      </c>
      <c r="H810" s="6">
        <f t="shared" si="12"/>
        <v>4.6296296296266526E-5</v>
      </c>
      <c r="I810" s="6">
        <v>1.0833333333333334E-2</v>
      </c>
      <c r="J810" s="8">
        <f>IF(I810 &lt; H810, H810-I810, I810 - H810)</f>
        <v>1.0787037037037067E-2</v>
      </c>
      <c r="K810" s="9">
        <f>SECOND(J810)+60*MINUTE(J810)+60*60*HOUR(J810)</f>
        <v>932</v>
      </c>
    </row>
    <row r="811" spans="1:11" x14ac:dyDescent="0.45">
      <c r="A811" s="2">
        <v>45160</v>
      </c>
      <c r="B811" s="3" t="s">
        <v>65</v>
      </c>
      <c r="C811" s="3" t="s">
        <v>39</v>
      </c>
      <c r="D811" s="3" t="s">
        <v>16</v>
      </c>
      <c r="E811" s="4">
        <v>0.62753472222222217</v>
      </c>
      <c r="F811" s="4">
        <v>0.62758101851851855</v>
      </c>
      <c r="G811" s="5">
        <v>1</v>
      </c>
      <c r="H811" s="6">
        <f t="shared" si="12"/>
        <v>4.6296296296377548E-5</v>
      </c>
      <c r="I811" s="6">
        <v>1.0833333333333334E-2</v>
      </c>
      <c r="J811" s="8">
        <f>IF(I811 &lt; H811, H811-I811, I811 - H811)</f>
        <v>1.0787037037036956E-2</v>
      </c>
      <c r="K811" s="9">
        <f>SECOND(J811)+60*MINUTE(J811)+60*60*HOUR(J811)</f>
        <v>932</v>
      </c>
    </row>
    <row r="812" spans="1:11" x14ac:dyDescent="0.45">
      <c r="A812" s="2">
        <v>45166</v>
      </c>
      <c r="B812" s="3" t="s">
        <v>65</v>
      </c>
      <c r="C812" s="3" t="s">
        <v>39</v>
      </c>
      <c r="D812" s="3" t="s">
        <v>19</v>
      </c>
      <c r="E812" s="4">
        <v>0.6971180555555555</v>
      </c>
      <c r="F812" s="4">
        <v>0.69716435185185188</v>
      </c>
      <c r="G812" s="5">
        <v>1</v>
      </c>
      <c r="H812" s="6">
        <f t="shared" si="12"/>
        <v>4.6296296296377548E-5</v>
      </c>
      <c r="I812" s="6">
        <v>1.4999999999999999E-2</v>
      </c>
      <c r="J812" s="8">
        <f>IF(I812 &lt; H812, H812-I812, I812 - H812)</f>
        <v>1.4953703703703622E-2</v>
      </c>
      <c r="K812" s="9">
        <f>SECOND(J812)+60*MINUTE(J812)+60*60*HOUR(J812)</f>
        <v>1292</v>
      </c>
    </row>
    <row r="813" spans="1:11" x14ac:dyDescent="0.45">
      <c r="A813" s="2">
        <v>45169</v>
      </c>
      <c r="B813" s="3" t="s">
        <v>65</v>
      </c>
      <c r="C813" s="3" t="s">
        <v>39</v>
      </c>
      <c r="D813" s="3" t="s">
        <v>16</v>
      </c>
      <c r="E813" s="4">
        <v>0.51569444444444446</v>
      </c>
      <c r="F813" s="4">
        <v>0.51574074074074072</v>
      </c>
      <c r="G813" s="5">
        <v>1</v>
      </c>
      <c r="H813" s="6">
        <f t="shared" si="12"/>
        <v>4.6296296296266526E-5</v>
      </c>
      <c r="I813" s="6">
        <v>1.0833333333333334E-2</v>
      </c>
      <c r="J813" s="8">
        <f>IF(I813 &lt; H813, H813-I813, I813 - H813)</f>
        <v>1.0787037037037067E-2</v>
      </c>
      <c r="K813" s="9">
        <f>SECOND(J813)+60*MINUTE(J813)+60*60*HOUR(J813)</f>
        <v>932</v>
      </c>
    </row>
    <row r="814" spans="1:11" x14ac:dyDescent="0.45">
      <c r="A814" s="2">
        <v>45170</v>
      </c>
      <c r="B814" s="3" t="s">
        <v>65</v>
      </c>
      <c r="C814" s="3" t="s">
        <v>39</v>
      </c>
      <c r="D814" s="3" t="s">
        <v>16</v>
      </c>
      <c r="E814" s="4">
        <v>0.41260416666666666</v>
      </c>
      <c r="F814" s="4">
        <v>0.41265046296296298</v>
      </c>
      <c r="G814" s="5">
        <v>1</v>
      </c>
      <c r="H814" s="6">
        <f t="shared" si="12"/>
        <v>4.6296296296322037E-5</v>
      </c>
      <c r="I814" s="6">
        <v>1.0833333333333334E-2</v>
      </c>
      <c r="J814" s="8">
        <f>IF(I814 &lt; H814, H814-I814, I814 - H814)</f>
        <v>1.0787037037037012E-2</v>
      </c>
      <c r="K814" s="9">
        <f>SECOND(J814)+60*MINUTE(J814)+60*60*HOUR(J814)</f>
        <v>932</v>
      </c>
    </row>
    <row r="815" spans="1:11" x14ac:dyDescent="0.45">
      <c r="A815" s="2">
        <v>45173</v>
      </c>
      <c r="B815" s="3" t="s">
        <v>65</v>
      </c>
      <c r="C815" s="3" t="s">
        <v>39</v>
      </c>
      <c r="D815" s="3" t="s">
        <v>16</v>
      </c>
      <c r="E815" s="4">
        <v>0.53116898148148151</v>
      </c>
      <c r="F815" s="4">
        <v>0.53121527777777777</v>
      </c>
      <c r="G815" s="5">
        <v>1</v>
      </c>
      <c r="H815" s="6">
        <f t="shared" si="12"/>
        <v>4.6296296296266526E-5</v>
      </c>
      <c r="I815" s="6">
        <v>1.0833333333333334E-2</v>
      </c>
      <c r="J815" s="8">
        <f>IF(I815 &lt; H815, H815-I815, I815 - H815)</f>
        <v>1.0787037037037067E-2</v>
      </c>
      <c r="K815" s="9">
        <f>SECOND(J815)+60*MINUTE(J815)+60*60*HOUR(J815)</f>
        <v>932</v>
      </c>
    </row>
    <row r="816" spans="1:11" x14ac:dyDescent="0.45">
      <c r="A816" s="2">
        <v>45175</v>
      </c>
      <c r="B816" s="3" t="s">
        <v>65</v>
      </c>
      <c r="C816" s="3" t="s">
        <v>39</v>
      </c>
      <c r="D816" s="3" t="s">
        <v>16</v>
      </c>
      <c r="E816" s="4">
        <v>0.39703703703703702</v>
      </c>
      <c r="F816" s="4">
        <v>0.39708333333333334</v>
      </c>
      <c r="G816" s="5">
        <v>1</v>
      </c>
      <c r="H816" s="6">
        <f t="shared" si="12"/>
        <v>4.6296296296322037E-5</v>
      </c>
      <c r="I816" s="6">
        <v>1.0833333333333334E-2</v>
      </c>
      <c r="J816" s="8">
        <f>IF(I816 &lt; H816, H816-I816, I816 - H816)</f>
        <v>1.0787037037037012E-2</v>
      </c>
      <c r="K816" s="9">
        <f>SECOND(J816)+60*MINUTE(J816)+60*60*HOUR(J816)</f>
        <v>932</v>
      </c>
    </row>
    <row r="817" spans="1:11" x14ac:dyDescent="0.45">
      <c r="A817" s="2">
        <v>45175</v>
      </c>
      <c r="B817" s="3" t="s">
        <v>65</v>
      </c>
      <c r="C817" s="3" t="s">
        <v>39</v>
      </c>
      <c r="D817" s="3" t="s">
        <v>18</v>
      </c>
      <c r="E817" s="4">
        <v>0.47813657407407406</v>
      </c>
      <c r="F817" s="4">
        <v>0.47818287037037038</v>
      </c>
      <c r="G817" s="5">
        <v>2</v>
      </c>
      <c r="H817" s="6">
        <f t="shared" si="12"/>
        <v>4.6296296296322037E-5</v>
      </c>
      <c r="I817" s="6">
        <v>1.0763888888888889E-2</v>
      </c>
      <c r="J817" s="8">
        <f>IF(I817 &lt; H817, H817-I817, I817 - H817)</f>
        <v>1.0717592592592567E-2</v>
      </c>
      <c r="K817" s="9">
        <f>SECOND(J817)+60*MINUTE(J817)+60*60*HOUR(J817)</f>
        <v>926</v>
      </c>
    </row>
    <row r="818" spans="1:11" x14ac:dyDescent="0.45">
      <c r="A818" s="2">
        <v>45061</v>
      </c>
      <c r="B818" s="3" t="s">
        <v>66</v>
      </c>
      <c r="C818" s="3" t="s">
        <v>39</v>
      </c>
      <c r="D818" s="3" t="s">
        <v>16</v>
      </c>
      <c r="E818" s="4">
        <v>0.50766203703703705</v>
      </c>
      <c r="F818" s="4">
        <v>0.50770833333333332</v>
      </c>
      <c r="G818" s="5">
        <v>1</v>
      </c>
      <c r="H818" s="6">
        <f t="shared" si="12"/>
        <v>4.6296296296266526E-5</v>
      </c>
      <c r="I818" s="6">
        <v>1.0833333333333334E-2</v>
      </c>
      <c r="J818" s="8">
        <f>IF(I818 &lt; H818, H818-I818, I818 - H818)</f>
        <v>1.0787037037037067E-2</v>
      </c>
      <c r="K818" s="9">
        <f>SECOND(J818)+60*MINUTE(J818)+60*60*HOUR(J818)</f>
        <v>932</v>
      </c>
    </row>
    <row r="819" spans="1:11" x14ac:dyDescent="0.45">
      <c r="A819" s="2">
        <v>45132</v>
      </c>
      <c r="B819" s="3" t="s">
        <v>66</v>
      </c>
      <c r="C819" s="3" t="s">
        <v>39</v>
      </c>
      <c r="D819" s="3" t="s">
        <v>19</v>
      </c>
      <c r="E819" s="4">
        <v>0.5191782407407407</v>
      </c>
      <c r="F819" s="4">
        <v>0.51922453703703708</v>
      </c>
      <c r="G819" s="5">
        <v>1</v>
      </c>
      <c r="H819" s="6">
        <f t="shared" si="12"/>
        <v>4.6296296296377548E-5</v>
      </c>
      <c r="I819" s="6">
        <v>1.4999999999999999E-2</v>
      </c>
      <c r="J819" s="8">
        <f>IF(I819 &lt; H819, H819-I819, I819 - H819)</f>
        <v>1.4953703703703622E-2</v>
      </c>
      <c r="K819" s="9">
        <f>SECOND(J819)+60*MINUTE(J819)+60*60*HOUR(J819)</f>
        <v>1292</v>
      </c>
    </row>
    <row r="820" spans="1:11" x14ac:dyDescent="0.45">
      <c r="A820" s="2">
        <v>45142</v>
      </c>
      <c r="B820" s="3" t="s">
        <v>66</v>
      </c>
      <c r="C820" s="3" t="s">
        <v>39</v>
      </c>
      <c r="D820" s="3" t="s">
        <v>34</v>
      </c>
      <c r="E820" s="4">
        <v>0.40615740740740741</v>
      </c>
      <c r="F820" s="4">
        <v>0.40620370370370368</v>
      </c>
      <c r="G820" s="5">
        <v>1</v>
      </c>
      <c r="H820" s="6">
        <f t="shared" si="12"/>
        <v>4.6296296296266526E-5</v>
      </c>
      <c r="I820" s="6">
        <v>1.2152777777777778E-2</v>
      </c>
      <c r="J820" s="8">
        <f>IF(I820 &lt; H820, H820-I820, I820 - H820)</f>
        <v>1.2106481481481511E-2</v>
      </c>
      <c r="K820" s="9">
        <f>SECOND(J820)+60*MINUTE(J820)+60*60*HOUR(J820)</f>
        <v>1046</v>
      </c>
    </row>
    <row r="821" spans="1:11" x14ac:dyDescent="0.45">
      <c r="A821" s="2">
        <v>45159</v>
      </c>
      <c r="B821" s="3" t="s">
        <v>66</v>
      </c>
      <c r="C821" s="3" t="s">
        <v>39</v>
      </c>
      <c r="D821" s="3" t="s">
        <v>16</v>
      </c>
      <c r="E821" s="4">
        <v>0.60040509259259256</v>
      </c>
      <c r="F821" s="4">
        <v>0.60045138888888894</v>
      </c>
      <c r="G821" s="5">
        <v>1</v>
      </c>
      <c r="H821" s="6">
        <f t="shared" si="12"/>
        <v>4.6296296296377548E-5</v>
      </c>
      <c r="I821" s="6">
        <v>1.0833333333333334E-2</v>
      </c>
      <c r="J821" s="8">
        <f>IF(I821 &lt; H821, H821-I821, I821 - H821)</f>
        <v>1.0787037037036956E-2</v>
      </c>
      <c r="K821" s="9">
        <f>SECOND(J821)+60*MINUTE(J821)+60*60*HOUR(J821)</f>
        <v>932</v>
      </c>
    </row>
    <row r="822" spans="1:11" x14ac:dyDescent="0.45">
      <c r="A822" s="2">
        <v>45160</v>
      </c>
      <c r="B822" s="3" t="s">
        <v>66</v>
      </c>
      <c r="C822" s="3" t="s">
        <v>39</v>
      </c>
      <c r="D822" s="3" t="s">
        <v>20</v>
      </c>
      <c r="E822" s="4">
        <v>0.56592592592592594</v>
      </c>
      <c r="F822" s="4">
        <v>0.56597222222222221</v>
      </c>
      <c r="G822" s="5">
        <v>4</v>
      </c>
      <c r="H822" s="6">
        <f t="shared" si="12"/>
        <v>4.6296296296266526E-5</v>
      </c>
      <c r="I822" s="6">
        <v>3.472222222222222E-3</v>
      </c>
      <c r="J822" s="8">
        <f>IF(I822 &lt; H822, H822-I822, I822 - H822)</f>
        <v>3.4259259259259555E-3</v>
      </c>
      <c r="K822" s="9">
        <f>SECOND(J822)+60*MINUTE(J822)+60*60*HOUR(J822)</f>
        <v>296</v>
      </c>
    </row>
    <row r="823" spans="1:11" x14ac:dyDescent="0.45">
      <c r="A823" s="2">
        <v>45161</v>
      </c>
      <c r="B823" s="3" t="s">
        <v>66</v>
      </c>
      <c r="C823" s="3" t="s">
        <v>39</v>
      </c>
      <c r="D823" s="3" t="s">
        <v>16</v>
      </c>
      <c r="E823" s="4">
        <v>0.6817361111111111</v>
      </c>
      <c r="F823" s="4">
        <v>0.68178240740740736</v>
      </c>
      <c r="G823" s="5">
        <v>1</v>
      </c>
      <c r="H823" s="6">
        <f t="shared" si="12"/>
        <v>4.6296296296266526E-5</v>
      </c>
      <c r="I823" s="6">
        <v>1.0833333333333334E-2</v>
      </c>
      <c r="J823" s="8">
        <f>IF(I823 &lt; H823, H823-I823, I823 - H823)</f>
        <v>1.0787037037037067E-2</v>
      </c>
      <c r="K823" s="9">
        <f>SECOND(J823)+60*MINUTE(J823)+60*60*HOUR(J823)</f>
        <v>932</v>
      </c>
    </row>
    <row r="824" spans="1:11" x14ac:dyDescent="0.45">
      <c r="A824" s="2">
        <v>45166</v>
      </c>
      <c r="B824" s="3" t="s">
        <v>66</v>
      </c>
      <c r="C824" s="3" t="s">
        <v>39</v>
      </c>
      <c r="D824" s="3" t="s">
        <v>16</v>
      </c>
      <c r="E824" s="4">
        <v>0.66268518518518515</v>
      </c>
      <c r="F824" s="4">
        <v>0.66273148148148153</v>
      </c>
      <c r="G824" s="5">
        <v>1</v>
      </c>
      <c r="H824" s="6">
        <f t="shared" si="12"/>
        <v>4.6296296296377548E-5</v>
      </c>
      <c r="I824" s="6">
        <v>1.0833333333333334E-2</v>
      </c>
      <c r="J824" s="8">
        <f>IF(I824 &lt; H824, H824-I824, I824 - H824)</f>
        <v>1.0787037037036956E-2</v>
      </c>
      <c r="K824" s="9">
        <f>SECOND(J824)+60*MINUTE(J824)+60*60*HOUR(J824)</f>
        <v>932</v>
      </c>
    </row>
    <row r="825" spans="1:11" x14ac:dyDescent="0.45">
      <c r="A825" s="2">
        <v>45168</v>
      </c>
      <c r="B825" s="3" t="s">
        <v>66</v>
      </c>
      <c r="C825" s="3" t="s">
        <v>39</v>
      </c>
      <c r="D825" s="3" t="s">
        <v>16</v>
      </c>
      <c r="E825" s="4">
        <v>0.50684027777777774</v>
      </c>
      <c r="F825" s="4">
        <v>0.50688657407407411</v>
      </c>
      <c r="G825" s="5">
        <v>1</v>
      </c>
      <c r="H825" s="6">
        <f t="shared" si="12"/>
        <v>4.6296296296377548E-5</v>
      </c>
      <c r="I825" s="6">
        <v>1.0833333333333334E-2</v>
      </c>
      <c r="J825" s="8">
        <f>IF(I825 &lt; H825, H825-I825, I825 - H825)</f>
        <v>1.0787037037036956E-2</v>
      </c>
      <c r="K825" s="9">
        <f>SECOND(J825)+60*MINUTE(J825)+60*60*HOUR(J825)</f>
        <v>932</v>
      </c>
    </row>
    <row r="826" spans="1:11" x14ac:dyDescent="0.45">
      <c r="A826" s="2">
        <v>45169</v>
      </c>
      <c r="B826" s="3" t="s">
        <v>66</v>
      </c>
      <c r="C826" s="3" t="s">
        <v>39</v>
      </c>
      <c r="D826" s="3" t="s">
        <v>16</v>
      </c>
      <c r="E826" s="4">
        <v>0.40086805555555555</v>
      </c>
      <c r="F826" s="4">
        <v>0.40091435185185187</v>
      </c>
      <c r="G826" s="5">
        <v>1</v>
      </c>
      <c r="H826" s="6">
        <f t="shared" si="12"/>
        <v>4.6296296296322037E-5</v>
      </c>
      <c r="I826" s="6">
        <v>1.0833333333333334E-2</v>
      </c>
      <c r="J826" s="8">
        <f>IF(I826 &lt; H826, H826-I826, I826 - H826)</f>
        <v>1.0787037037037012E-2</v>
      </c>
      <c r="K826" s="9">
        <f>SECOND(J826)+60*MINUTE(J826)+60*60*HOUR(J826)</f>
        <v>932</v>
      </c>
    </row>
    <row r="827" spans="1:11" x14ac:dyDescent="0.45">
      <c r="A827" s="2">
        <v>45173</v>
      </c>
      <c r="B827" s="3" t="s">
        <v>66</v>
      </c>
      <c r="C827" s="3" t="s">
        <v>39</v>
      </c>
      <c r="D827" s="3" t="s">
        <v>16</v>
      </c>
      <c r="E827" s="4">
        <v>0.36027777777777775</v>
      </c>
      <c r="F827" s="4">
        <v>0.36032407407407407</v>
      </c>
      <c r="G827" s="5">
        <v>1</v>
      </c>
      <c r="H827" s="6">
        <f t="shared" si="12"/>
        <v>4.6296296296322037E-5</v>
      </c>
      <c r="I827" s="6">
        <v>1.0833333333333334E-2</v>
      </c>
      <c r="J827" s="8">
        <f>IF(I827 &lt; H827, H827-I827, I827 - H827)</f>
        <v>1.0787037037037012E-2</v>
      </c>
      <c r="K827" s="9">
        <f>SECOND(J827)+60*MINUTE(J827)+60*60*HOUR(J827)</f>
        <v>932</v>
      </c>
    </row>
    <row r="828" spans="1:11" x14ac:dyDescent="0.45">
      <c r="A828" s="2">
        <v>45175</v>
      </c>
      <c r="B828" s="3" t="s">
        <v>66</v>
      </c>
      <c r="C828" s="3" t="s">
        <v>39</v>
      </c>
      <c r="D828" s="3" t="s">
        <v>16</v>
      </c>
      <c r="E828" s="4">
        <v>0.48221064814814812</v>
      </c>
      <c r="F828" s="4">
        <v>0.48225694444444445</v>
      </c>
      <c r="G828" s="5">
        <v>1</v>
      </c>
      <c r="H828" s="6">
        <f t="shared" si="12"/>
        <v>4.6296296296322037E-5</v>
      </c>
      <c r="I828" s="6">
        <v>1.0833333333333334E-2</v>
      </c>
      <c r="J828" s="8">
        <f>IF(I828 &lt; H828, H828-I828, I828 - H828)</f>
        <v>1.0787037037037012E-2</v>
      </c>
      <c r="K828" s="9">
        <f>SECOND(J828)+60*MINUTE(J828)+60*60*HOUR(J828)</f>
        <v>932</v>
      </c>
    </row>
    <row r="829" spans="1:11" x14ac:dyDescent="0.45">
      <c r="A829" s="2">
        <v>45175</v>
      </c>
      <c r="B829" s="3" t="s">
        <v>66</v>
      </c>
      <c r="C829" s="3" t="s">
        <v>39</v>
      </c>
      <c r="D829" s="3" t="s">
        <v>18</v>
      </c>
      <c r="E829" s="4">
        <v>0.55660879629629634</v>
      </c>
      <c r="F829" s="4">
        <v>0.5566550925925926</v>
      </c>
      <c r="G829" s="5">
        <v>2</v>
      </c>
      <c r="H829" s="6">
        <f t="shared" si="12"/>
        <v>4.6296296296266526E-5</v>
      </c>
      <c r="I829" s="6">
        <v>1.0763888888888889E-2</v>
      </c>
      <c r="J829" s="8">
        <f>IF(I829 &lt; H829, H829-I829, I829 - H829)</f>
        <v>1.0717592592592622E-2</v>
      </c>
      <c r="K829" s="9">
        <f>SECOND(J829)+60*MINUTE(J829)+60*60*HOUR(J829)</f>
        <v>926</v>
      </c>
    </row>
    <row r="830" spans="1:11" x14ac:dyDescent="0.45">
      <c r="A830" s="2">
        <v>45177</v>
      </c>
      <c r="B830" s="3" t="s">
        <v>66</v>
      </c>
      <c r="C830" s="3" t="s">
        <v>39</v>
      </c>
      <c r="D830" s="3" t="s">
        <v>16</v>
      </c>
      <c r="E830" s="4">
        <v>0.52238425925925924</v>
      </c>
      <c r="F830" s="4">
        <v>0.52243055555555551</v>
      </c>
      <c r="G830" s="5">
        <v>1</v>
      </c>
      <c r="H830" s="6">
        <f t="shared" si="12"/>
        <v>4.6296296296266526E-5</v>
      </c>
      <c r="I830" s="6">
        <v>1.0833333333333334E-2</v>
      </c>
      <c r="J830" s="8">
        <f>IF(I830 &lt; H830, H830-I830, I830 - H830)</f>
        <v>1.0787037037037067E-2</v>
      </c>
      <c r="K830" s="9">
        <f>SECOND(J830)+60*MINUTE(J830)+60*60*HOUR(J830)</f>
        <v>932</v>
      </c>
    </row>
    <row r="831" spans="1:11" x14ac:dyDescent="0.45">
      <c r="A831" s="2">
        <v>45190</v>
      </c>
      <c r="B831" s="3" t="s">
        <v>66</v>
      </c>
      <c r="C831" s="3" t="s">
        <v>39</v>
      </c>
      <c r="D831" s="3" t="s">
        <v>16</v>
      </c>
      <c r="E831" s="4">
        <v>0.65126157407407403</v>
      </c>
      <c r="F831" s="4">
        <v>0.65130787037037041</v>
      </c>
      <c r="G831" s="5">
        <v>1</v>
      </c>
      <c r="H831" s="6">
        <f t="shared" si="12"/>
        <v>4.6296296296377548E-5</v>
      </c>
      <c r="I831" s="6">
        <v>1.0833333333333334E-2</v>
      </c>
      <c r="J831" s="8">
        <f>IF(I831 &lt; H831, H831-I831, I831 - H831)</f>
        <v>1.0787037037036956E-2</v>
      </c>
      <c r="K831" s="9">
        <f>SECOND(J831)+60*MINUTE(J831)+60*60*HOUR(J831)</f>
        <v>932</v>
      </c>
    </row>
    <row r="832" spans="1:11" x14ac:dyDescent="0.45">
      <c r="A832" s="2">
        <v>45183</v>
      </c>
      <c r="B832" s="3" t="s">
        <v>78</v>
      </c>
      <c r="C832" s="3" t="s">
        <v>39</v>
      </c>
      <c r="D832" s="3" t="s">
        <v>16</v>
      </c>
      <c r="E832" s="4">
        <v>0.37406250000000002</v>
      </c>
      <c r="F832" s="4">
        <v>0.37410879629629629</v>
      </c>
      <c r="G832" s="5">
        <v>1</v>
      </c>
      <c r="H832" s="6">
        <f t="shared" si="12"/>
        <v>4.6296296296266526E-5</v>
      </c>
      <c r="I832" s="6">
        <v>1.0833333333333334E-2</v>
      </c>
      <c r="J832" s="8">
        <f>IF(I832 &lt; H832, H832-I832, I832 - H832)</f>
        <v>1.0787037037037067E-2</v>
      </c>
      <c r="K832" s="9">
        <f>SECOND(J832)+60*MINUTE(J832)+60*60*HOUR(J832)</f>
        <v>932</v>
      </c>
    </row>
    <row r="833" spans="1:11" x14ac:dyDescent="0.45">
      <c r="A833" s="2">
        <v>45202</v>
      </c>
      <c r="B833" s="3" t="s">
        <v>78</v>
      </c>
      <c r="C833" s="3" t="s">
        <v>39</v>
      </c>
      <c r="D833" s="3" t="s">
        <v>16</v>
      </c>
      <c r="E833" s="4">
        <v>0.48141203703703705</v>
      </c>
      <c r="F833" s="4">
        <v>0.48145833333333332</v>
      </c>
      <c r="G833" s="5">
        <v>1</v>
      </c>
      <c r="H833" s="6">
        <f t="shared" si="12"/>
        <v>4.6296296296266526E-5</v>
      </c>
      <c r="I833" s="6">
        <v>1.0833333333333334E-2</v>
      </c>
      <c r="J833" s="8">
        <f>IF(I833 &lt; H833, H833-I833, I833 - H833)</f>
        <v>1.0787037037037067E-2</v>
      </c>
      <c r="K833" s="9">
        <f>SECOND(J833)+60*MINUTE(J833)+60*60*HOUR(J833)</f>
        <v>932</v>
      </c>
    </row>
    <row r="834" spans="1:11" x14ac:dyDescent="0.45">
      <c r="A834" s="2">
        <v>45205</v>
      </c>
      <c r="B834" s="3" t="s">
        <v>38</v>
      </c>
      <c r="C834" s="3" t="s">
        <v>40</v>
      </c>
      <c r="D834" s="3" t="s">
        <v>16</v>
      </c>
      <c r="E834" s="4">
        <v>0.62703703703703706</v>
      </c>
      <c r="F834" s="4">
        <v>0.62708333333333333</v>
      </c>
      <c r="G834" s="5">
        <v>1</v>
      </c>
      <c r="H834" s="6">
        <f t="shared" si="12"/>
        <v>4.6296296296266526E-5</v>
      </c>
      <c r="I834" s="6">
        <v>1.0833333333333334E-2</v>
      </c>
      <c r="J834" s="8">
        <f>IF(I834 &lt; H834, H834-I834, I834 - H834)</f>
        <v>1.0787037037037067E-2</v>
      </c>
      <c r="K834" s="9">
        <f>SECOND(J834)+60*MINUTE(J834)+60*60*HOUR(J834)</f>
        <v>932</v>
      </c>
    </row>
    <row r="835" spans="1:11" x14ac:dyDescent="0.45">
      <c r="A835" s="2">
        <v>45216</v>
      </c>
      <c r="B835" s="3" t="s">
        <v>82</v>
      </c>
      <c r="C835" s="3" t="s">
        <v>40</v>
      </c>
      <c r="D835" s="3" t="s">
        <v>16</v>
      </c>
      <c r="E835" s="4">
        <v>0.32273148148148151</v>
      </c>
      <c r="F835" s="4">
        <v>0.32277777777777777</v>
      </c>
      <c r="G835" s="5">
        <v>1</v>
      </c>
      <c r="H835" s="6">
        <f t="shared" ref="H835:H898" si="13">F835-E835</f>
        <v>4.6296296296266526E-5</v>
      </c>
      <c r="I835" s="6">
        <v>1.0833333333333334E-2</v>
      </c>
      <c r="J835" s="8">
        <f>IF(I835 &lt; H835, H835-I835, I835 - H835)</f>
        <v>1.0787037037037067E-2</v>
      </c>
      <c r="K835" s="9">
        <f>SECOND(J835)+60*MINUTE(J835)+60*60*HOUR(J835)</f>
        <v>932</v>
      </c>
    </row>
    <row r="836" spans="1:11" x14ac:dyDescent="0.45">
      <c r="A836" s="2">
        <v>45142</v>
      </c>
      <c r="B836" s="3" t="s">
        <v>50</v>
      </c>
      <c r="C836" s="3" t="s">
        <v>55</v>
      </c>
      <c r="D836" s="3" t="s">
        <v>18</v>
      </c>
      <c r="E836" s="4">
        <v>0.44569444444444445</v>
      </c>
      <c r="F836" s="4">
        <v>0.44574074074074072</v>
      </c>
      <c r="G836" s="5">
        <v>2</v>
      </c>
      <c r="H836" s="6">
        <f t="shared" si="13"/>
        <v>4.6296296296266526E-5</v>
      </c>
      <c r="I836" s="6">
        <v>1.2361111111111111E-2</v>
      </c>
      <c r="J836" s="8">
        <f>IF(I836 &lt; H836, H836-I836, I836 - H836)</f>
        <v>1.2314814814814844E-2</v>
      </c>
      <c r="K836" s="9">
        <f>SECOND(J836)+60*MINUTE(J836)+60*60*HOUR(J836)</f>
        <v>1064</v>
      </c>
    </row>
    <row r="837" spans="1:11" x14ac:dyDescent="0.45">
      <c r="A837" s="2">
        <v>45159</v>
      </c>
      <c r="B837" s="3" t="s">
        <v>50</v>
      </c>
      <c r="C837" s="3" t="s">
        <v>55</v>
      </c>
      <c r="D837" s="3" t="s">
        <v>19</v>
      </c>
      <c r="E837" s="4">
        <v>0.39557870370370368</v>
      </c>
      <c r="F837" s="4">
        <v>0.395625</v>
      </c>
      <c r="G837" s="5">
        <v>1</v>
      </c>
      <c r="H837" s="6">
        <f t="shared" si="13"/>
        <v>4.6296296296322037E-5</v>
      </c>
      <c r="I837" s="6">
        <v>2.9861111111111113E-3</v>
      </c>
      <c r="J837" s="8">
        <f>IF(I837 &lt; H837, H837-I837, I837 - H837)</f>
        <v>2.9398148148147892E-3</v>
      </c>
      <c r="K837" s="9">
        <f>SECOND(J837)+60*MINUTE(J837)+60*60*HOUR(J837)</f>
        <v>254</v>
      </c>
    </row>
    <row r="838" spans="1:11" x14ac:dyDescent="0.45">
      <c r="A838" s="2">
        <v>45166</v>
      </c>
      <c r="B838" s="3" t="s">
        <v>50</v>
      </c>
      <c r="C838" s="3" t="s">
        <v>55</v>
      </c>
      <c r="D838" s="3" t="s">
        <v>16</v>
      </c>
      <c r="E838" s="4">
        <v>0.6794675925925926</v>
      </c>
      <c r="F838" s="4">
        <v>0.67951388888888886</v>
      </c>
      <c r="G838" s="5">
        <v>1</v>
      </c>
      <c r="H838" s="6">
        <f t="shared" si="13"/>
        <v>4.6296296296266526E-5</v>
      </c>
      <c r="I838" s="6">
        <v>6.2500000000000003E-3</v>
      </c>
      <c r="J838" s="8">
        <f>IF(I838 &lt; H838, H838-I838, I838 - H838)</f>
        <v>6.2037037037037338E-3</v>
      </c>
      <c r="K838" s="9">
        <f>SECOND(J838)+60*MINUTE(J838)+60*60*HOUR(J838)</f>
        <v>536</v>
      </c>
    </row>
    <row r="839" spans="1:11" x14ac:dyDescent="0.45">
      <c r="A839" s="2">
        <v>45168</v>
      </c>
      <c r="B839" s="3" t="s">
        <v>50</v>
      </c>
      <c r="C839" s="3" t="s">
        <v>55</v>
      </c>
      <c r="D839" s="3" t="s">
        <v>16</v>
      </c>
      <c r="E839" s="4">
        <v>0.56130787037037033</v>
      </c>
      <c r="F839" s="4">
        <v>0.56135416666666671</v>
      </c>
      <c r="G839" s="5">
        <v>1</v>
      </c>
      <c r="H839" s="6">
        <f t="shared" si="13"/>
        <v>4.6296296296377548E-5</v>
      </c>
      <c r="I839" s="6">
        <v>6.2500000000000003E-3</v>
      </c>
      <c r="J839" s="8">
        <f>IF(I839 &lt; H839, H839-I839, I839 - H839)</f>
        <v>6.2037037037036228E-3</v>
      </c>
      <c r="K839" s="9">
        <f>SECOND(J839)+60*MINUTE(J839)+60*60*HOUR(J839)</f>
        <v>536</v>
      </c>
    </row>
    <row r="840" spans="1:11" x14ac:dyDescent="0.45">
      <c r="A840" s="2">
        <v>45212</v>
      </c>
      <c r="B840" s="3" t="s">
        <v>50</v>
      </c>
      <c r="C840" s="3" t="s">
        <v>55</v>
      </c>
      <c r="D840" s="3" t="s">
        <v>16</v>
      </c>
      <c r="E840" s="4">
        <v>0.53077546296296296</v>
      </c>
      <c r="F840" s="4">
        <v>0.53082175925925923</v>
      </c>
      <c r="G840" s="5">
        <v>1</v>
      </c>
      <c r="H840" s="6">
        <f t="shared" si="13"/>
        <v>4.6296296296266526E-5</v>
      </c>
      <c r="I840" s="6">
        <v>6.2500000000000003E-3</v>
      </c>
      <c r="J840" s="8">
        <f>IF(I840 &lt; H840, H840-I840, I840 - H840)</f>
        <v>6.2037037037037338E-3</v>
      </c>
      <c r="K840" s="9">
        <f>SECOND(J840)+60*MINUTE(J840)+60*60*HOUR(J840)</f>
        <v>536</v>
      </c>
    </row>
    <row r="841" spans="1:11" x14ac:dyDescent="0.45">
      <c r="A841" s="2">
        <v>45105</v>
      </c>
      <c r="B841" s="3" t="s">
        <v>69</v>
      </c>
      <c r="C841" s="3" t="s">
        <v>55</v>
      </c>
      <c r="D841" s="3" t="s">
        <v>16</v>
      </c>
      <c r="E841" s="4">
        <v>0.65949074074074077</v>
      </c>
      <c r="F841" s="4">
        <v>0.65953703703703703</v>
      </c>
      <c r="G841" s="5">
        <v>1</v>
      </c>
      <c r="H841" s="6">
        <f t="shared" si="13"/>
        <v>4.6296296296266526E-5</v>
      </c>
      <c r="I841" s="6">
        <v>6.2500000000000003E-3</v>
      </c>
      <c r="J841" s="8">
        <f>IF(I841 &lt; H841, H841-I841, I841 - H841)</f>
        <v>6.2037037037037338E-3</v>
      </c>
      <c r="K841" s="9">
        <f>SECOND(J841)+60*MINUTE(J841)+60*60*HOUR(J841)</f>
        <v>536</v>
      </c>
    </row>
    <row r="842" spans="1:11" x14ac:dyDescent="0.45">
      <c r="A842" s="2">
        <v>45132</v>
      </c>
      <c r="B842" s="3" t="s">
        <v>69</v>
      </c>
      <c r="C842" s="3" t="s">
        <v>55</v>
      </c>
      <c r="D842" s="3" t="s">
        <v>18</v>
      </c>
      <c r="E842" s="4">
        <v>0.58689814814814811</v>
      </c>
      <c r="F842" s="4">
        <v>0.58694444444444449</v>
      </c>
      <c r="G842" s="5">
        <v>2</v>
      </c>
      <c r="H842" s="6">
        <f t="shared" si="13"/>
        <v>4.6296296296377548E-5</v>
      </c>
      <c r="I842" s="6">
        <v>1.2361111111111111E-2</v>
      </c>
      <c r="J842" s="8">
        <f>IF(I842 &lt; H842, H842-I842, I842 - H842)</f>
        <v>1.2314814814814733E-2</v>
      </c>
      <c r="K842" s="9">
        <f>SECOND(J842)+60*MINUTE(J842)+60*60*HOUR(J842)</f>
        <v>1064</v>
      </c>
    </row>
    <row r="843" spans="1:11" x14ac:dyDescent="0.45">
      <c r="A843" s="2">
        <v>45167</v>
      </c>
      <c r="B843" s="3" t="s">
        <v>69</v>
      </c>
      <c r="C843" s="3" t="s">
        <v>55</v>
      </c>
      <c r="D843" s="3" t="s">
        <v>16</v>
      </c>
      <c r="E843" s="4">
        <v>0.5763773148148148</v>
      </c>
      <c r="F843" s="4">
        <v>0.57642361111111107</v>
      </c>
      <c r="G843" s="5">
        <v>1</v>
      </c>
      <c r="H843" s="6">
        <f t="shared" si="13"/>
        <v>4.6296296296266526E-5</v>
      </c>
      <c r="I843" s="6">
        <v>6.2500000000000003E-3</v>
      </c>
      <c r="J843" s="8">
        <f>IF(I843 &lt; H843, H843-I843, I843 - H843)</f>
        <v>6.2037037037037338E-3</v>
      </c>
      <c r="K843" s="9">
        <f>SECOND(J843)+60*MINUTE(J843)+60*60*HOUR(J843)</f>
        <v>536</v>
      </c>
    </row>
    <row r="844" spans="1:11" x14ac:dyDescent="0.45">
      <c r="A844" s="2">
        <v>45222</v>
      </c>
      <c r="B844" s="3" t="s">
        <v>69</v>
      </c>
      <c r="C844" s="3" t="s">
        <v>55</v>
      </c>
      <c r="D844" s="3" t="s">
        <v>18</v>
      </c>
      <c r="E844" s="4">
        <v>0.49239583333333331</v>
      </c>
      <c r="F844" s="4">
        <v>0.49244212962962963</v>
      </c>
      <c r="G844" s="5">
        <v>2</v>
      </c>
      <c r="H844" s="6">
        <f t="shared" si="13"/>
        <v>4.6296296296322037E-5</v>
      </c>
      <c r="I844" s="6">
        <v>1.2361111111111111E-2</v>
      </c>
      <c r="J844" s="8">
        <f>IF(I844 &lt; H844, H844-I844, I844 - H844)</f>
        <v>1.2314814814814789E-2</v>
      </c>
      <c r="K844" s="9">
        <f>SECOND(J844)+60*MINUTE(J844)+60*60*HOUR(J844)</f>
        <v>1064</v>
      </c>
    </row>
    <row r="845" spans="1:11" x14ac:dyDescent="0.45">
      <c r="A845" s="2">
        <v>45098</v>
      </c>
      <c r="B845" s="3" t="s">
        <v>70</v>
      </c>
      <c r="C845" s="3" t="s">
        <v>55</v>
      </c>
      <c r="D845" s="3" t="s">
        <v>16</v>
      </c>
      <c r="E845" s="4">
        <v>0.6677777777777778</v>
      </c>
      <c r="F845" s="4">
        <v>0.66782407407407407</v>
      </c>
      <c r="G845" s="5">
        <v>1</v>
      </c>
      <c r="H845" s="6">
        <f t="shared" si="13"/>
        <v>4.6296296296266526E-5</v>
      </c>
      <c r="I845" s="6">
        <v>6.2500000000000003E-3</v>
      </c>
      <c r="J845" s="8">
        <f>IF(I845 &lt; H845, H845-I845, I845 - H845)</f>
        <v>6.2037037037037338E-3</v>
      </c>
      <c r="K845" s="9">
        <f>SECOND(J845)+60*MINUTE(J845)+60*60*HOUR(J845)</f>
        <v>536</v>
      </c>
    </row>
    <row r="846" spans="1:11" x14ac:dyDescent="0.45">
      <c r="A846" s="2">
        <v>45104</v>
      </c>
      <c r="B846" s="3" t="s">
        <v>70</v>
      </c>
      <c r="C846" s="3" t="s">
        <v>55</v>
      </c>
      <c r="D846" s="3" t="s">
        <v>16</v>
      </c>
      <c r="E846" s="4">
        <v>0.59336805555555561</v>
      </c>
      <c r="F846" s="4">
        <v>0.59341435185185187</v>
      </c>
      <c r="G846" s="5">
        <v>1</v>
      </c>
      <c r="H846" s="6">
        <f t="shared" si="13"/>
        <v>4.6296296296266526E-5</v>
      </c>
      <c r="I846" s="6">
        <v>6.2500000000000003E-3</v>
      </c>
      <c r="J846" s="8">
        <f>IF(I846 &lt; H846, H846-I846, I846 - H846)</f>
        <v>6.2037037037037338E-3</v>
      </c>
      <c r="K846" s="9">
        <f>SECOND(J846)+60*MINUTE(J846)+60*60*HOUR(J846)</f>
        <v>536</v>
      </c>
    </row>
    <row r="847" spans="1:11" x14ac:dyDescent="0.45">
      <c r="A847" s="2">
        <v>45120</v>
      </c>
      <c r="B847" s="3" t="s">
        <v>70</v>
      </c>
      <c r="C847" s="3" t="s">
        <v>55</v>
      </c>
      <c r="D847" s="3" t="s">
        <v>18</v>
      </c>
      <c r="E847" s="4">
        <v>0.3558101851851852</v>
      </c>
      <c r="F847" s="4">
        <v>0.35585648148148147</v>
      </c>
      <c r="G847" s="5">
        <v>2</v>
      </c>
      <c r="H847" s="6">
        <f t="shared" si="13"/>
        <v>4.6296296296266526E-5</v>
      </c>
      <c r="I847" s="6">
        <v>1.2361111111111111E-2</v>
      </c>
      <c r="J847" s="8">
        <f>IF(I847 &lt; H847, H847-I847, I847 - H847)</f>
        <v>1.2314814814814844E-2</v>
      </c>
      <c r="K847" s="9">
        <f>SECOND(J847)+60*MINUTE(J847)+60*60*HOUR(J847)</f>
        <v>1064</v>
      </c>
    </row>
    <row r="848" spans="1:11" x14ac:dyDescent="0.45">
      <c r="A848" s="2">
        <v>45132</v>
      </c>
      <c r="B848" s="3" t="s">
        <v>70</v>
      </c>
      <c r="C848" s="3" t="s">
        <v>55</v>
      </c>
      <c r="D848" s="3" t="s">
        <v>56</v>
      </c>
      <c r="E848" s="4">
        <v>0.36170138888888886</v>
      </c>
      <c r="F848" s="4">
        <v>0.36174768518518519</v>
      </c>
      <c r="G848" s="5">
        <v>1</v>
      </c>
      <c r="H848" s="6">
        <f t="shared" si="13"/>
        <v>4.6296296296322037E-5</v>
      </c>
      <c r="I848" s="6">
        <v>3.1597222222222221E-2</v>
      </c>
      <c r="J848" s="8">
        <f>IF(I848 &lt; H848, H848-I848, I848 - H848)</f>
        <v>3.1550925925925899E-2</v>
      </c>
      <c r="K848" s="9">
        <f>SECOND(J848)+60*MINUTE(J848)+60*60*HOUR(J848)</f>
        <v>2726</v>
      </c>
    </row>
    <row r="849" spans="1:11" x14ac:dyDescent="0.45">
      <c r="A849" s="2">
        <v>45134</v>
      </c>
      <c r="B849" s="3" t="s">
        <v>70</v>
      </c>
      <c r="C849" s="3" t="s">
        <v>55</v>
      </c>
      <c r="D849" s="3" t="s">
        <v>53</v>
      </c>
      <c r="E849" s="4">
        <v>0.67787037037037035</v>
      </c>
      <c r="F849" s="4">
        <v>0.67791666666666661</v>
      </c>
      <c r="G849" s="5">
        <v>1</v>
      </c>
      <c r="H849" s="6">
        <f t="shared" si="13"/>
        <v>4.6296296296266526E-5</v>
      </c>
      <c r="I849" s="6">
        <v>2.9212962962962961E-2</v>
      </c>
      <c r="J849" s="8">
        <f>IF(I849 &lt; H849, H849-I849, I849 - H849)</f>
        <v>2.9166666666666695E-2</v>
      </c>
      <c r="K849" s="9">
        <f>SECOND(J849)+60*MINUTE(J849)+60*60*HOUR(J849)</f>
        <v>2520</v>
      </c>
    </row>
    <row r="850" spans="1:11" x14ac:dyDescent="0.45">
      <c r="A850" s="2">
        <v>45141</v>
      </c>
      <c r="B850" s="3" t="s">
        <v>70</v>
      </c>
      <c r="C850" s="3" t="s">
        <v>55</v>
      </c>
      <c r="D850" s="3" t="s">
        <v>16</v>
      </c>
      <c r="E850" s="4">
        <v>0.5991319444444444</v>
      </c>
      <c r="F850" s="4">
        <v>0.59917824074074078</v>
      </c>
      <c r="G850" s="5">
        <v>1</v>
      </c>
      <c r="H850" s="6">
        <f t="shared" si="13"/>
        <v>4.6296296296377548E-5</v>
      </c>
      <c r="I850" s="6">
        <v>6.2500000000000003E-3</v>
      </c>
      <c r="J850" s="8">
        <f>IF(I850 &lt; H850, H850-I850, I850 - H850)</f>
        <v>6.2037037037036228E-3</v>
      </c>
      <c r="K850" s="9">
        <f>SECOND(J850)+60*MINUTE(J850)+60*60*HOUR(J850)</f>
        <v>536</v>
      </c>
    </row>
    <row r="851" spans="1:11" x14ac:dyDescent="0.45">
      <c r="A851" s="2">
        <v>45166</v>
      </c>
      <c r="B851" s="3" t="s">
        <v>70</v>
      </c>
      <c r="C851" s="3" t="s">
        <v>55</v>
      </c>
      <c r="D851" s="3" t="s">
        <v>19</v>
      </c>
      <c r="E851" s="4">
        <v>0.43914351851851852</v>
      </c>
      <c r="F851" s="4">
        <v>0.43918981481481484</v>
      </c>
      <c r="G851" s="5">
        <v>1</v>
      </c>
      <c r="H851" s="6">
        <f t="shared" si="13"/>
        <v>4.6296296296322037E-5</v>
      </c>
      <c r="I851" s="6">
        <v>2.9861111111111113E-3</v>
      </c>
      <c r="J851" s="8">
        <f>IF(I851 &lt; H851, H851-I851, I851 - H851)</f>
        <v>2.9398148148147892E-3</v>
      </c>
      <c r="K851" s="9">
        <f>SECOND(J851)+60*MINUTE(J851)+60*60*HOUR(J851)</f>
        <v>254</v>
      </c>
    </row>
    <row r="852" spans="1:11" x14ac:dyDescent="0.45">
      <c r="A852" s="2">
        <v>45169</v>
      </c>
      <c r="B852" s="3" t="s">
        <v>70</v>
      </c>
      <c r="C852" s="3" t="s">
        <v>55</v>
      </c>
      <c r="D852" s="3" t="s">
        <v>19</v>
      </c>
      <c r="E852" s="4">
        <v>0.64439814814814811</v>
      </c>
      <c r="F852" s="4">
        <v>0.64444444444444449</v>
      </c>
      <c r="G852" s="5">
        <v>1</v>
      </c>
      <c r="H852" s="6">
        <f t="shared" si="13"/>
        <v>4.6296296296377548E-5</v>
      </c>
      <c r="I852" s="6">
        <v>2.9861111111111113E-3</v>
      </c>
      <c r="J852" s="8">
        <f>IF(I852 &lt; H852, H852-I852, I852 - H852)</f>
        <v>2.9398148148147337E-3</v>
      </c>
      <c r="K852" s="9">
        <f>SECOND(J852)+60*MINUTE(J852)+60*60*HOUR(J852)</f>
        <v>254</v>
      </c>
    </row>
    <row r="853" spans="1:11" x14ac:dyDescent="0.45">
      <c r="A853" s="2">
        <v>45099</v>
      </c>
      <c r="B853" s="3" t="s">
        <v>71</v>
      </c>
      <c r="C853" s="3" t="s">
        <v>55</v>
      </c>
      <c r="D853" s="3" t="s">
        <v>16</v>
      </c>
      <c r="E853" s="4">
        <v>0.36388888888888887</v>
      </c>
      <c r="F853" s="4">
        <v>0.36393518518518519</v>
      </c>
      <c r="G853" s="5">
        <v>1</v>
      </c>
      <c r="H853" s="6">
        <f t="shared" si="13"/>
        <v>4.6296296296322037E-5</v>
      </c>
      <c r="I853" s="6">
        <v>6.2500000000000003E-3</v>
      </c>
      <c r="J853" s="8">
        <f>IF(I853 &lt; H853, H853-I853, I853 - H853)</f>
        <v>6.2037037037036783E-3</v>
      </c>
      <c r="K853" s="9">
        <f>SECOND(J853)+60*MINUTE(J853)+60*60*HOUR(J853)</f>
        <v>536</v>
      </c>
    </row>
    <row r="854" spans="1:11" x14ac:dyDescent="0.45">
      <c r="A854" s="2">
        <v>45104</v>
      </c>
      <c r="B854" s="3" t="s">
        <v>71</v>
      </c>
      <c r="C854" s="3" t="s">
        <v>55</v>
      </c>
      <c r="D854" s="3" t="s">
        <v>16</v>
      </c>
      <c r="E854" s="4">
        <v>0.69047453703703698</v>
      </c>
      <c r="F854" s="4">
        <v>0.69052083333333336</v>
      </c>
      <c r="G854" s="5">
        <v>1</v>
      </c>
      <c r="H854" s="6">
        <f t="shared" si="13"/>
        <v>4.6296296296377548E-5</v>
      </c>
      <c r="I854" s="6">
        <v>6.2500000000000003E-3</v>
      </c>
      <c r="J854" s="8">
        <f>IF(I854 &lt; H854, H854-I854, I854 - H854)</f>
        <v>6.2037037037036228E-3</v>
      </c>
      <c r="K854" s="9">
        <f>SECOND(J854)+60*MINUTE(J854)+60*60*HOUR(J854)</f>
        <v>536</v>
      </c>
    </row>
    <row r="855" spans="1:11" x14ac:dyDescent="0.45">
      <c r="A855" s="2">
        <v>45107</v>
      </c>
      <c r="B855" s="3" t="s">
        <v>71</v>
      </c>
      <c r="C855" s="3" t="s">
        <v>55</v>
      </c>
      <c r="D855" s="3" t="s">
        <v>18</v>
      </c>
      <c r="E855" s="4">
        <v>0.55518518518518523</v>
      </c>
      <c r="F855" s="4">
        <v>0.55523148148148149</v>
      </c>
      <c r="G855" s="5">
        <v>2</v>
      </c>
      <c r="H855" s="6">
        <f t="shared" si="13"/>
        <v>4.6296296296266526E-5</v>
      </c>
      <c r="I855" s="6">
        <v>1.2361111111111111E-2</v>
      </c>
      <c r="J855" s="8">
        <f>IF(I855 &lt; H855, H855-I855, I855 - H855)</f>
        <v>1.2314814814814844E-2</v>
      </c>
      <c r="K855" s="9">
        <f>SECOND(J855)+60*MINUTE(J855)+60*60*HOUR(J855)</f>
        <v>1064</v>
      </c>
    </row>
    <row r="856" spans="1:11" x14ac:dyDescent="0.45">
      <c r="A856" s="2">
        <v>45110</v>
      </c>
      <c r="B856" s="3" t="s">
        <v>71</v>
      </c>
      <c r="C856" s="3" t="s">
        <v>55</v>
      </c>
      <c r="D856" s="3" t="s">
        <v>18</v>
      </c>
      <c r="E856" s="4">
        <v>0.57381944444444444</v>
      </c>
      <c r="F856" s="4">
        <v>0.5738657407407407</v>
      </c>
      <c r="G856" s="5">
        <v>2</v>
      </c>
      <c r="H856" s="6">
        <f t="shared" si="13"/>
        <v>4.6296296296266526E-5</v>
      </c>
      <c r="I856" s="6">
        <v>1.2361111111111111E-2</v>
      </c>
      <c r="J856" s="8">
        <f>IF(I856 &lt; H856, H856-I856, I856 - H856)</f>
        <v>1.2314814814814844E-2</v>
      </c>
      <c r="K856" s="9">
        <f>SECOND(J856)+60*MINUTE(J856)+60*60*HOUR(J856)</f>
        <v>1064</v>
      </c>
    </row>
    <row r="857" spans="1:11" x14ac:dyDescent="0.45">
      <c r="A857" s="2">
        <v>45113</v>
      </c>
      <c r="B857" s="3" t="s">
        <v>71</v>
      </c>
      <c r="C857" s="3" t="s">
        <v>55</v>
      </c>
      <c r="D857" s="3" t="s">
        <v>16</v>
      </c>
      <c r="E857" s="4">
        <v>0.70528935185185182</v>
      </c>
      <c r="F857" s="4">
        <v>0.7053356481481482</v>
      </c>
      <c r="G857" s="5">
        <v>1</v>
      </c>
      <c r="H857" s="6">
        <f t="shared" si="13"/>
        <v>4.6296296296377548E-5</v>
      </c>
      <c r="I857" s="6">
        <v>6.2500000000000003E-3</v>
      </c>
      <c r="J857" s="8">
        <f>IF(I857 &lt; H857, H857-I857, I857 - H857)</f>
        <v>6.2037037037036228E-3</v>
      </c>
      <c r="K857" s="9">
        <f>SECOND(J857)+60*MINUTE(J857)+60*60*HOUR(J857)</f>
        <v>536</v>
      </c>
    </row>
    <row r="858" spans="1:11" x14ac:dyDescent="0.45">
      <c r="A858" s="2">
        <v>45168</v>
      </c>
      <c r="B858" s="3" t="s">
        <v>71</v>
      </c>
      <c r="C858" s="3" t="s">
        <v>55</v>
      </c>
      <c r="D858" s="3" t="s">
        <v>18</v>
      </c>
      <c r="E858" s="4">
        <v>0.46717592592592594</v>
      </c>
      <c r="F858" s="4">
        <v>0.46722222222222221</v>
      </c>
      <c r="G858" s="5">
        <v>2</v>
      </c>
      <c r="H858" s="6">
        <f t="shared" si="13"/>
        <v>4.6296296296266526E-5</v>
      </c>
      <c r="I858" s="6">
        <v>1.2361111111111111E-2</v>
      </c>
      <c r="J858" s="8">
        <f>IF(I858 &lt; H858, H858-I858, I858 - H858)</f>
        <v>1.2314814814814844E-2</v>
      </c>
      <c r="K858" s="9">
        <f>SECOND(J858)+60*MINUTE(J858)+60*60*HOUR(J858)</f>
        <v>1064</v>
      </c>
    </row>
    <row r="859" spans="1:11" x14ac:dyDescent="0.45">
      <c r="A859" s="2">
        <v>45107</v>
      </c>
      <c r="B859" s="3" t="s">
        <v>76</v>
      </c>
      <c r="C859" s="3" t="s">
        <v>55</v>
      </c>
      <c r="D859" s="3" t="s">
        <v>18</v>
      </c>
      <c r="E859" s="4">
        <v>0.64859953703703699</v>
      </c>
      <c r="F859" s="4">
        <v>0.64864583333333337</v>
      </c>
      <c r="G859" s="5">
        <v>2</v>
      </c>
      <c r="H859" s="6">
        <f t="shared" si="13"/>
        <v>4.6296296296377548E-5</v>
      </c>
      <c r="I859" s="6">
        <v>1.2361111111111111E-2</v>
      </c>
      <c r="J859" s="8">
        <f>IF(I859 &lt; H859, H859-I859, I859 - H859)</f>
        <v>1.2314814814814733E-2</v>
      </c>
      <c r="K859" s="9">
        <f>SECOND(J859)+60*MINUTE(J859)+60*60*HOUR(J859)</f>
        <v>1064</v>
      </c>
    </row>
    <row r="860" spans="1:11" x14ac:dyDescent="0.45">
      <c r="A860" s="2">
        <v>45124</v>
      </c>
      <c r="B860" s="3" t="s">
        <v>76</v>
      </c>
      <c r="C860" s="3" t="s">
        <v>55</v>
      </c>
      <c r="D860" s="3" t="s">
        <v>19</v>
      </c>
      <c r="E860" s="4">
        <v>0.48097222222222225</v>
      </c>
      <c r="F860" s="4">
        <v>0.48101851851851851</v>
      </c>
      <c r="G860" s="5">
        <v>1</v>
      </c>
      <c r="H860" s="6">
        <f t="shared" si="13"/>
        <v>4.6296296296266526E-5</v>
      </c>
      <c r="I860" s="6">
        <v>2.9861111111111113E-3</v>
      </c>
      <c r="J860" s="8">
        <f>IF(I860 &lt; H860, H860-I860, I860 - H860)</f>
        <v>2.9398148148148447E-3</v>
      </c>
      <c r="K860" s="9">
        <f>SECOND(J860)+60*MINUTE(J860)+60*60*HOUR(J860)</f>
        <v>254</v>
      </c>
    </row>
    <row r="861" spans="1:11" x14ac:dyDescent="0.45">
      <c r="A861" s="2">
        <v>45131</v>
      </c>
      <c r="B861" s="3" t="s">
        <v>76</v>
      </c>
      <c r="C861" s="3" t="s">
        <v>55</v>
      </c>
      <c r="D861" s="3" t="s">
        <v>18</v>
      </c>
      <c r="E861" s="4">
        <v>0.43687500000000001</v>
      </c>
      <c r="F861" s="4">
        <v>0.43692129629629628</v>
      </c>
      <c r="G861" s="5">
        <v>2</v>
      </c>
      <c r="H861" s="6">
        <f t="shared" si="13"/>
        <v>4.6296296296266526E-5</v>
      </c>
      <c r="I861" s="6">
        <v>1.2361111111111111E-2</v>
      </c>
      <c r="J861" s="8">
        <f>IF(I861 &lt; H861, H861-I861, I861 - H861)</f>
        <v>1.2314814814814844E-2</v>
      </c>
      <c r="K861" s="9">
        <f>SECOND(J861)+60*MINUTE(J861)+60*60*HOUR(J861)</f>
        <v>1064</v>
      </c>
    </row>
    <row r="862" spans="1:11" x14ac:dyDescent="0.45">
      <c r="A862" s="2">
        <v>45133</v>
      </c>
      <c r="B862" s="3" t="s">
        <v>76</v>
      </c>
      <c r="C862" s="3" t="s">
        <v>55</v>
      </c>
      <c r="D862" s="3" t="s">
        <v>20</v>
      </c>
      <c r="E862" s="4">
        <v>0.54877314814814815</v>
      </c>
      <c r="F862" s="4">
        <v>0.54881944444444442</v>
      </c>
      <c r="G862" s="5">
        <v>4</v>
      </c>
      <c r="H862" s="6">
        <f t="shared" si="13"/>
        <v>4.6296296296266526E-5</v>
      </c>
      <c r="I862" s="6">
        <v>4.1898148148148146E-3</v>
      </c>
      <c r="J862" s="8">
        <f>IF(I862 &lt; H862, H862-I862, I862 - H862)</f>
        <v>4.1435185185185481E-3</v>
      </c>
      <c r="K862" s="9">
        <f>SECOND(J862)+60*MINUTE(J862)+60*60*HOUR(J862)</f>
        <v>358</v>
      </c>
    </row>
    <row r="863" spans="1:11" x14ac:dyDescent="0.45">
      <c r="A863" s="2">
        <v>45134</v>
      </c>
      <c r="B863" s="3" t="s">
        <v>76</v>
      </c>
      <c r="C863" s="3" t="s">
        <v>55</v>
      </c>
      <c r="D863" s="3" t="s">
        <v>19</v>
      </c>
      <c r="E863" s="4">
        <v>0.67740740740740746</v>
      </c>
      <c r="F863" s="4">
        <v>0.67745370370370372</v>
      </c>
      <c r="G863" s="5">
        <v>1</v>
      </c>
      <c r="H863" s="6">
        <f t="shared" si="13"/>
        <v>4.6296296296266526E-5</v>
      </c>
      <c r="I863" s="6">
        <v>2.9861111111111113E-3</v>
      </c>
      <c r="J863" s="8">
        <f>IF(I863 &lt; H863, H863-I863, I863 - H863)</f>
        <v>2.9398148148148447E-3</v>
      </c>
      <c r="K863" s="9">
        <f>SECOND(J863)+60*MINUTE(J863)+60*60*HOUR(J863)</f>
        <v>254</v>
      </c>
    </row>
    <row r="864" spans="1:11" x14ac:dyDescent="0.45">
      <c r="A864" s="2">
        <v>45163</v>
      </c>
      <c r="B864" s="3" t="s">
        <v>76</v>
      </c>
      <c r="C864" s="3" t="s">
        <v>55</v>
      </c>
      <c r="D864" s="3" t="s">
        <v>18</v>
      </c>
      <c r="E864" s="4">
        <v>0.5100810185185185</v>
      </c>
      <c r="F864" s="4">
        <v>0.51012731481481477</v>
      </c>
      <c r="G864" s="5">
        <v>2</v>
      </c>
      <c r="H864" s="6">
        <f t="shared" si="13"/>
        <v>4.6296296296266526E-5</v>
      </c>
      <c r="I864" s="6">
        <v>1.2361111111111111E-2</v>
      </c>
      <c r="J864" s="8">
        <f>IF(I864 &lt; H864, H864-I864, I864 - H864)</f>
        <v>1.2314814814814844E-2</v>
      </c>
      <c r="K864" s="9">
        <f>SECOND(J864)+60*MINUTE(J864)+60*60*HOUR(J864)</f>
        <v>1064</v>
      </c>
    </row>
    <row r="865" spans="1:11" x14ac:dyDescent="0.45">
      <c r="A865" s="2">
        <v>45166</v>
      </c>
      <c r="B865" s="3" t="s">
        <v>76</v>
      </c>
      <c r="C865" s="3" t="s">
        <v>55</v>
      </c>
      <c r="D865" s="3" t="s">
        <v>16</v>
      </c>
      <c r="E865" s="4">
        <v>0.45554398148148151</v>
      </c>
      <c r="F865" s="4">
        <v>0.45559027777777777</v>
      </c>
      <c r="G865" s="5">
        <v>1</v>
      </c>
      <c r="H865" s="6">
        <f t="shared" si="13"/>
        <v>4.6296296296266526E-5</v>
      </c>
      <c r="I865" s="6">
        <v>6.2500000000000003E-3</v>
      </c>
      <c r="J865" s="8">
        <f>IF(I865 &lt; H865, H865-I865, I865 - H865)</f>
        <v>6.2037037037037338E-3</v>
      </c>
      <c r="K865" s="9">
        <f>SECOND(J865)+60*MINUTE(J865)+60*60*HOUR(J865)</f>
        <v>536</v>
      </c>
    </row>
    <row r="866" spans="1:11" x14ac:dyDescent="0.45">
      <c r="A866" s="2">
        <v>45211</v>
      </c>
      <c r="B866" s="3" t="s">
        <v>76</v>
      </c>
      <c r="C866" s="3" t="s">
        <v>55</v>
      </c>
      <c r="D866" s="3" t="s">
        <v>18</v>
      </c>
      <c r="E866" s="4">
        <v>0.61100694444444448</v>
      </c>
      <c r="F866" s="4">
        <v>0.61105324074074074</v>
      </c>
      <c r="G866" s="5">
        <v>2</v>
      </c>
      <c r="H866" s="6">
        <f t="shared" si="13"/>
        <v>4.6296296296266526E-5</v>
      </c>
      <c r="I866" s="6">
        <v>1.2361111111111111E-2</v>
      </c>
      <c r="J866" s="8">
        <f>IF(I866 &lt; H866, H866-I866, I866 - H866)</f>
        <v>1.2314814814814844E-2</v>
      </c>
      <c r="K866" s="9">
        <f>SECOND(J866)+60*MINUTE(J866)+60*60*HOUR(J866)</f>
        <v>1064</v>
      </c>
    </row>
    <row r="867" spans="1:11" x14ac:dyDescent="0.45">
      <c r="A867" s="2">
        <v>45114</v>
      </c>
      <c r="B867" s="3" t="s">
        <v>77</v>
      </c>
      <c r="C867" s="3" t="s">
        <v>55</v>
      </c>
      <c r="D867" s="3" t="s">
        <v>53</v>
      </c>
      <c r="E867" s="4">
        <v>0.45019675925925928</v>
      </c>
      <c r="F867" s="4">
        <v>0.45024305555555555</v>
      </c>
      <c r="G867" s="5">
        <v>1</v>
      </c>
      <c r="H867" s="6">
        <f t="shared" si="13"/>
        <v>4.6296296296266526E-5</v>
      </c>
      <c r="I867" s="6">
        <v>2.9212962962962961E-2</v>
      </c>
      <c r="J867" s="8">
        <f>IF(I867 &lt; H867, H867-I867, I867 - H867)</f>
        <v>2.9166666666666695E-2</v>
      </c>
      <c r="K867" s="9">
        <f>SECOND(J867)+60*MINUTE(J867)+60*60*HOUR(J867)</f>
        <v>2520</v>
      </c>
    </row>
    <row r="868" spans="1:11" x14ac:dyDescent="0.45">
      <c r="A868" s="2">
        <v>45127</v>
      </c>
      <c r="B868" s="3" t="s">
        <v>77</v>
      </c>
      <c r="C868" s="3" t="s">
        <v>55</v>
      </c>
      <c r="D868" s="3" t="s">
        <v>19</v>
      </c>
      <c r="E868" s="4">
        <v>0.44819444444444445</v>
      </c>
      <c r="F868" s="4">
        <v>0.44824074074074072</v>
      </c>
      <c r="G868" s="5">
        <v>1</v>
      </c>
      <c r="H868" s="6">
        <f t="shared" si="13"/>
        <v>4.6296296296266526E-5</v>
      </c>
      <c r="I868" s="6">
        <v>2.9861111111111113E-3</v>
      </c>
      <c r="J868" s="8">
        <f>IF(I868 &lt; H868, H868-I868, I868 - H868)</f>
        <v>2.9398148148148447E-3</v>
      </c>
      <c r="K868" s="9">
        <f>SECOND(J868)+60*MINUTE(J868)+60*60*HOUR(J868)</f>
        <v>254</v>
      </c>
    </row>
    <row r="869" spans="1:11" x14ac:dyDescent="0.45">
      <c r="A869" s="2">
        <v>45083</v>
      </c>
      <c r="B869" s="3" t="s">
        <v>68</v>
      </c>
      <c r="C869" s="3" t="s">
        <v>47</v>
      </c>
      <c r="D869" s="3" t="s">
        <v>16</v>
      </c>
      <c r="E869" s="4">
        <v>0.45258101851851851</v>
      </c>
      <c r="F869" s="4">
        <v>0.45262731481481483</v>
      </c>
      <c r="G869" s="5">
        <v>1</v>
      </c>
      <c r="H869" s="6">
        <f t="shared" si="13"/>
        <v>4.6296296296322037E-5</v>
      </c>
      <c r="I869" s="6">
        <v>6.9444444444444441E-3</v>
      </c>
      <c r="J869" s="8">
        <f>IF(I869 &lt; H869, H869-I869, I869 - H869)</f>
        <v>6.898148148148122E-3</v>
      </c>
      <c r="K869" s="9">
        <f>SECOND(J869)+60*MINUTE(J869)+60*60*HOUR(J869)</f>
        <v>596</v>
      </c>
    </row>
    <row r="870" spans="1:11" x14ac:dyDescent="0.45">
      <c r="A870" s="2">
        <v>45054</v>
      </c>
      <c r="B870" s="3" t="s">
        <v>45</v>
      </c>
      <c r="C870" s="3" t="s">
        <v>46</v>
      </c>
      <c r="D870" s="3" t="s">
        <v>16</v>
      </c>
      <c r="E870" s="4">
        <v>0.55962962962962959</v>
      </c>
      <c r="F870" s="4">
        <v>0.55967592592592597</v>
      </c>
      <c r="G870" s="5">
        <v>1</v>
      </c>
      <c r="H870" s="6">
        <f t="shared" si="13"/>
        <v>4.6296296296377548E-5</v>
      </c>
      <c r="I870" s="6">
        <v>1.0497685185185185E-2</v>
      </c>
      <c r="J870" s="8">
        <f>IF(I870 &lt; H870, H870-I870, I870 - H870)</f>
        <v>1.0451388888888807E-2</v>
      </c>
      <c r="K870" s="9">
        <f>SECOND(J870)+60*MINUTE(J870)+60*60*HOUR(J870)</f>
        <v>903</v>
      </c>
    </row>
    <row r="871" spans="1:11" x14ac:dyDescent="0.45">
      <c r="A871" s="2">
        <v>45055</v>
      </c>
      <c r="B871" s="3" t="s">
        <v>45</v>
      </c>
      <c r="C871" s="3" t="s">
        <v>46</v>
      </c>
      <c r="D871" s="3" t="s">
        <v>16</v>
      </c>
      <c r="E871" s="4">
        <v>0.45927083333333335</v>
      </c>
      <c r="F871" s="4">
        <v>0.45931712962962962</v>
      </c>
      <c r="G871" s="5">
        <v>1</v>
      </c>
      <c r="H871" s="6">
        <f t="shared" si="13"/>
        <v>4.6296296296266526E-5</v>
      </c>
      <c r="I871" s="6">
        <v>1.0497685185185185E-2</v>
      </c>
      <c r="J871" s="8">
        <f>IF(I871 &lt; H871, H871-I871, I871 - H871)</f>
        <v>1.0451388888888918E-2</v>
      </c>
      <c r="K871" s="9">
        <f>SECOND(J871)+60*MINUTE(J871)+60*60*HOUR(J871)</f>
        <v>903</v>
      </c>
    </row>
    <row r="872" spans="1:11" x14ac:dyDescent="0.45">
      <c r="A872" s="2">
        <v>45054</v>
      </c>
      <c r="B872" s="3" t="s">
        <v>67</v>
      </c>
      <c r="C872" s="3" t="s">
        <v>46</v>
      </c>
      <c r="D872" s="3" t="s">
        <v>16</v>
      </c>
      <c r="E872" s="4">
        <v>0.65208333333333335</v>
      </c>
      <c r="F872" s="4">
        <v>0.65212962962962961</v>
      </c>
      <c r="G872" s="5">
        <v>1</v>
      </c>
      <c r="H872" s="6">
        <f t="shared" si="13"/>
        <v>4.6296296296266526E-5</v>
      </c>
      <c r="I872" s="6">
        <v>1.0497685185185185E-2</v>
      </c>
      <c r="J872" s="8">
        <f>IF(I872 &lt; H872, H872-I872, I872 - H872)</f>
        <v>1.0451388888888918E-2</v>
      </c>
      <c r="K872" s="9">
        <f>SECOND(J872)+60*MINUTE(J872)+60*60*HOUR(J872)</f>
        <v>903</v>
      </c>
    </row>
    <row r="873" spans="1:11" x14ac:dyDescent="0.45">
      <c r="A873" s="2">
        <v>45072</v>
      </c>
      <c r="B873" s="3" t="s">
        <v>67</v>
      </c>
      <c r="C873" s="3" t="s">
        <v>46</v>
      </c>
      <c r="D873" s="3" t="s">
        <v>16</v>
      </c>
      <c r="E873" s="4">
        <v>0.61630787037037038</v>
      </c>
      <c r="F873" s="4">
        <v>0.61635416666666665</v>
      </c>
      <c r="G873" s="5">
        <v>1</v>
      </c>
      <c r="H873" s="6">
        <f t="shared" si="13"/>
        <v>4.6296296296266526E-5</v>
      </c>
      <c r="I873" s="6">
        <v>1.0497685185185185E-2</v>
      </c>
      <c r="J873" s="8">
        <f>IF(I873 &lt; H873, H873-I873, I873 - H873)</f>
        <v>1.0451388888888918E-2</v>
      </c>
      <c r="K873" s="9">
        <f>SECOND(J873)+60*MINUTE(J873)+60*60*HOUR(J873)</f>
        <v>903</v>
      </c>
    </row>
    <row r="874" spans="1:11" x14ac:dyDescent="0.45">
      <c r="A874" s="2">
        <v>45051</v>
      </c>
      <c r="B874" s="3" t="s">
        <v>68</v>
      </c>
      <c r="C874" s="3" t="s">
        <v>46</v>
      </c>
      <c r="D874" s="3" t="s">
        <v>34</v>
      </c>
      <c r="E874" s="4">
        <v>0.37321759259259257</v>
      </c>
      <c r="F874" s="4">
        <v>0.3732638888888889</v>
      </c>
      <c r="G874" s="5">
        <v>1</v>
      </c>
      <c r="H874" s="6">
        <f t="shared" si="13"/>
        <v>4.6296296296322037E-5</v>
      </c>
      <c r="I874" s="6">
        <v>1.4375000000000001E-2</v>
      </c>
      <c r="J874" s="8">
        <f>IF(I874 &lt; H874, H874-I874, I874 - H874)</f>
        <v>1.4328703703703679E-2</v>
      </c>
      <c r="K874" s="9">
        <f>SECOND(J874)+60*MINUTE(J874)+60*60*HOUR(J874)</f>
        <v>1238</v>
      </c>
    </row>
    <row r="875" spans="1:11" x14ac:dyDescent="0.45">
      <c r="A875" s="2">
        <v>45061</v>
      </c>
      <c r="B875" s="3" t="s">
        <v>68</v>
      </c>
      <c r="C875" s="3" t="s">
        <v>46</v>
      </c>
      <c r="D875" s="3" t="s">
        <v>19</v>
      </c>
      <c r="E875" s="4">
        <v>0.55309027777777775</v>
      </c>
      <c r="F875" s="4">
        <v>0.55313657407407413</v>
      </c>
      <c r="G875" s="5">
        <v>1</v>
      </c>
      <c r="H875" s="6">
        <f t="shared" si="13"/>
        <v>4.6296296296377548E-5</v>
      </c>
      <c r="I875" s="6">
        <v>1.4999999999999999E-2</v>
      </c>
      <c r="J875" s="8">
        <f>IF(I875 &lt; H875, H875-I875, I875 - H875)</f>
        <v>1.4953703703703622E-2</v>
      </c>
      <c r="K875" s="9">
        <f>SECOND(J875)+60*MINUTE(J875)+60*60*HOUR(J875)</f>
        <v>1292</v>
      </c>
    </row>
    <row r="876" spans="1:11" x14ac:dyDescent="0.45">
      <c r="A876" s="2">
        <v>45061</v>
      </c>
      <c r="B876" s="3" t="s">
        <v>68</v>
      </c>
      <c r="C876" s="3" t="s">
        <v>46</v>
      </c>
      <c r="D876" s="3" t="s">
        <v>16</v>
      </c>
      <c r="E876" s="4">
        <v>0.6239351851851852</v>
      </c>
      <c r="F876" s="4">
        <v>0.62398148148148147</v>
      </c>
      <c r="G876" s="5">
        <v>1</v>
      </c>
      <c r="H876" s="6">
        <f t="shared" si="13"/>
        <v>4.6296296296266526E-5</v>
      </c>
      <c r="I876" s="6">
        <v>1.0497685185185185E-2</v>
      </c>
      <c r="J876" s="8">
        <f>IF(I876 &lt; H876, H876-I876, I876 - H876)</f>
        <v>1.0451388888888918E-2</v>
      </c>
      <c r="K876" s="9">
        <f>SECOND(J876)+60*MINUTE(J876)+60*60*HOUR(J876)</f>
        <v>903</v>
      </c>
    </row>
    <row r="877" spans="1:11" x14ac:dyDescent="0.45">
      <c r="A877" s="2">
        <v>45061</v>
      </c>
      <c r="B877" s="3" t="s">
        <v>68</v>
      </c>
      <c r="C877" s="3" t="s">
        <v>46</v>
      </c>
      <c r="D877" s="3" t="s">
        <v>16</v>
      </c>
      <c r="E877" s="4">
        <v>0.62432870370370375</v>
      </c>
      <c r="F877" s="4">
        <v>0.62437500000000001</v>
      </c>
      <c r="G877" s="5">
        <v>1</v>
      </c>
      <c r="H877" s="6">
        <f t="shared" si="13"/>
        <v>4.6296296296266526E-5</v>
      </c>
      <c r="I877" s="6">
        <v>1.0497685185185185E-2</v>
      </c>
      <c r="J877" s="8">
        <f>IF(I877 &lt; H877, H877-I877, I877 - H877)</f>
        <v>1.0451388888888918E-2</v>
      </c>
      <c r="K877" s="9">
        <f>SECOND(J877)+60*MINUTE(J877)+60*60*HOUR(J877)</f>
        <v>903</v>
      </c>
    </row>
    <row r="878" spans="1:11" x14ac:dyDescent="0.45">
      <c r="A878" s="2">
        <v>45281</v>
      </c>
      <c r="B878" s="3" t="s">
        <v>75</v>
      </c>
      <c r="C878" s="3" t="s">
        <v>27</v>
      </c>
      <c r="D878" s="3" t="s">
        <v>18</v>
      </c>
      <c r="E878" s="4">
        <v>0.46767361111111111</v>
      </c>
      <c r="F878" s="4">
        <v>0.46773148148148147</v>
      </c>
      <c r="G878" s="5">
        <v>1</v>
      </c>
      <c r="H878" s="6">
        <f t="shared" si="13"/>
        <v>5.7870370370360913E-5</v>
      </c>
      <c r="I878" s="6">
        <v>1.5879629629629629E-2</v>
      </c>
      <c r="J878" s="8">
        <f>IF(I878 &lt; H878, H878-I878, I878 - H878)</f>
        <v>1.5821759259259268E-2</v>
      </c>
      <c r="K878" s="9">
        <f>SECOND(J878)+60*MINUTE(J878)+60*60*HOUR(J878)</f>
        <v>1367</v>
      </c>
    </row>
    <row r="879" spans="1:11" x14ac:dyDescent="0.45">
      <c r="A879" s="2">
        <v>45180</v>
      </c>
      <c r="B879" s="3" t="s">
        <v>50</v>
      </c>
      <c r="C879" s="3" t="s">
        <v>57</v>
      </c>
      <c r="D879" s="3" t="s">
        <v>16</v>
      </c>
      <c r="E879" s="4">
        <v>0.6229513888888889</v>
      </c>
      <c r="F879" s="4">
        <v>0.62300925925925921</v>
      </c>
      <c r="G879" s="5">
        <v>1</v>
      </c>
      <c r="H879" s="6">
        <f t="shared" si="13"/>
        <v>5.7870370370305402E-5</v>
      </c>
      <c r="I879" s="6">
        <v>1.0659722222222221E-2</v>
      </c>
      <c r="J879" s="8">
        <f>IF(I879 &lt; H879, H879-I879, I879 - H879)</f>
        <v>1.0601851851851916E-2</v>
      </c>
      <c r="K879" s="9">
        <f>SECOND(J879)+60*MINUTE(J879)+60*60*HOUR(J879)</f>
        <v>916</v>
      </c>
    </row>
    <row r="880" spans="1:11" x14ac:dyDescent="0.45">
      <c r="A880" s="2">
        <v>45183</v>
      </c>
      <c r="B880" s="3" t="s">
        <v>50</v>
      </c>
      <c r="C880" s="3" t="s">
        <v>57</v>
      </c>
      <c r="D880" s="3" t="s">
        <v>16</v>
      </c>
      <c r="E880" s="4">
        <v>0.41197916666666667</v>
      </c>
      <c r="F880" s="4">
        <v>0.41203703703703703</v>
      </c>
      <c r="G880" s="5">
        <v>1</v>
      </c>
      <c r="H880" s="6">
        <f t="shared" si="13"/>
        <v>5.7870370370360913E-5</v>
      </c>
      <c r="I880" s="6">
        <v>1.0659722222222221E-2</v>
      </c>
      <c r="J880" s="8">
        <f>IF(I880 &lt; H880, H880-I880, I880 - H880)</f>
        <v>1.0601851851851861E-2</v>
      </c>
      <c r="K880" s="9">
        <f>SECOND(J880)+60*MINUTE(J880)+60*60*HOUR(J880)</f>
        <v>916</v>
      </c>
    </row>
    <row r="881" spans="1:11" x14ac:dyDescent="0.45">
      <c r="A881" s="2">
        <v>45203</v>
      </c>
      <c r="B881" s="3" t="s">
        <v>50</v>
      </c>
      <c r="C881" s="3" t="s">
        <v>57</v>
      </c>
      <c r="D881" s="3" t="s">
        <v>16</v>
      </c>
      <c r="E881" s="4">
        <v>0.43589120370370371</v>
      </c>
      <c r="F881" s="4">
        <v>0.43594907407407407</v>
      </c>
      <c r="G881" s="5">
        <v>1</v>
      </c>
      <c r="H881" s="6">
        <f t="shared" si="13"/>
        <v>5.7870370370360913E-5</v>
      </c>
      <c r="I881" s="6">
        <v>1.0659722222222221E-2</v>
      </c>
      <c r="J881" s="8">
        <f>IF(I881 &lt; H881, H881-I881, I881 - H881)</f>
        <v>1.0601851851851861E-2</v>
      </c>
      <c r="K881" s="9">
        <f>SECOND(J881)+60*MINUTE(J881)+60*60*HOUR(J881)</f>
        <v>916</v>
      </c>
    </row>
    <row r="882" spans="1:11" x14ac:dyDescent="0.45">
      <c r="A882" s="2">
        <v>45177</v>
      </c>
      <c r="B882" s="3" t="s">
        <v>69</v>
      </c>
      <c r="C882" s="3" t="s">
        <v>57</v>
      </c>
      <c r="D882" s="3" t="s">
        <v>18</v>
      </c>
      <c r="E882" s="4">
        <v>0.50126157407407412</v>
      </c>
      <c r="F882" s="4">
        <v>0.50131944444444443</v>
      </c>
      <c r="G882" s="5">
        <v>2</v>
      </c>
      <c r="H882" s="6">
        <f t="shared" si="13"/>
        <v>5.7870370370305402E-5</v>
      </c>
      <c r="I882" s="6">
        <v>6.6666666666666671E-3</v>
      </c>
      <c r="J882" s="8">
        <f>IF(I882 &lt; H882, H882-I882, I882 - H882)</f>
        <v>6.6087962962963617E-3</v>
      </c>
      <c r="K882" s="9">
        <f>SECOND(J882)+60*MINUTE(J882)+60*60*HOUR(J882)</f>
        <v>571</v>
      </c>
    </row>
    <row r="883" spans="1:11" x14ac:dyDescent="0.45">
      <c r="A883" s="2">
        <v>45181</v>
      </c>
      <c r="B883" s="3" t="s">
        <v>69</v>
      </c>
      <c r="C883" s="3" t="s">
        <v>57</v>
      </c>
      <c r="D883" s="3" t="s">
        <v>16</v>
      </c>
      <c r="E883" s="4">
        <v>0.60998842592592595</v>
      </c>
      <c r="F883" s="4">
        <v>0.61004629629629625</v>
      </c>
      <c r="G883" s="5">
        <v>1</v>
      </c>
      <c r="H883" s="6">
        <f t="shared" si="13"/>
        <v>5.7870370370305402E-5</v>
      </c>
      <c r="I883" s="6">
        <v>1.0659722222222221E-2</v>
      </c>
      <c r="J883" s="8">
        <f>IF(I883 &lt; H883, H883-I883, I883 - H883)</f>
        <v>1.0601851851851916E-2</v>
      </c>
      <c r="K883" s="9">
        <f>SECOND(J883)+60*MINUTE(J883)+60*60*HOUR(J883)</f>
        <v>916</v>
      </c>
    </row>
    <row r="884" spans="1:11" x14ac:dyDescent="0.45">
      <c r="A884" s="2">
        <v>45204</v>
      </c>
      <c r="B884" s="3" t="s">
        <v>70</v>
      </c>
      <c r="C884" s="3" t="s">
        <v>57</v>
      </c>
      <c r="D884" s="3" t="s">
        <v>16</v>
      </c>
      <c r="E884" s="4">
        <v>0.36986111111111108</v>
      </c>
      <c r="F884" s="4">
        <v>0.3699189814814815</v>
      </c>
      <c r="G884" s="5">
        <v>1</v>
      </c>
      <c r="H884" s="6">
        <f t="shared" si="13"/>
        <v>5.7870370370416424E-5</v>
      </c>
      <c r="I884" s="6">
        <v>1.0659722222222221E-2</v>
      </c>
      <c r="J884" s="8">
        <f>IF(I884 &lt; H884, H884-I884, I884 - H884)</f>
        <v>1.0601851851851805E-2</v>
      </c>
      <c r="K884" s="9">
        <f>SECOND(J884)+60*MINUTE(J884)+60*60*HOUR(J884)</f>
        <v>916</v>
      </c>
    </row>
    <row r="885" spans="1:11" x14ac:dyDescent="0.45">
      <c r="A885" s="2">
        <v>45180</v>
      </c>
      <c r="B885" s="3" t="s">
        <v>71</v>
      </c>
      <c r="C885" s="3" t="s">
        <v>57</v>
      </c>
      <c r="D885" s="3" t="s">
        <v>16</v>
      </c>
      <c r="E885" s="4">
        <v>0.35975694444444445</v>
      </c>
      <c r="F885" s="4">
        <v>0.35981481481481481</v>
      </c>
      <c r="G885" s="5">
        <v>1</v>
      </c>
      <c r="H885" s="6">
        <f t="shared" si="13"/>
        <v>5.7870370370360913E-5</v>
      </c>
      <c r="I885" s="6">
        <v>1.0659722222222221E-2</v>
      </c>
      <c r="J885" s="8">
        <f>IF(I885 &lt; H885, H885-I885, I885 - H885)</f>
        <v>1.0601851851851861E-2</v>
      </c>
      <c r="K885" s="9">
        <f>SECOND(J885)+60*MINUTE(J885)+60*60*HOUR(J885)</f>
        <v>916</v>
      </c>
    </row>
    <row r="886" spans="1:11" x14ac:dyDescent="0.45">
      <c r="A886" s="2">
        <v>45188</v>
      </c>
      <c r="B886" s="3" t="s">
        <v>71</v>
      </c>
      <c r="C886" s="3" t="s">
        <v>57</v>
      </c>
      <c r="D886" s="3" t="s">
        <v>16</v>
      </c>
      <c r="E886" s="4">
        <v>0.67626157407407406</v>
      </c>
      <c r="F886" s="4">
        <v>0.67631944444444447</v>
      </c>
      <c r="G886" s="5">
        <v>1</v>
      </c>
      <c r="H886" s="6">
        <f t="shared" si="13"/>
        <v>5.7870370370416424E-5</v>
      </c>
      <c r="I886" s="6">
        <v>1.0659722222222221E-2</v>
      </c>
      <c r="J886" s="8">
        <f>IF(I886 &lt; H886, H886-I886, I886 - H886)</f>
        <v>1.0601851851851805E-2</v>
      </c>
      <c r="K886" s="9">
        <f>SECOND(J886)+60*MINUTE(J886)+60*60*HOUR(J886)</f>
        <v>916</v>
      </c>
    </row>
    <row r="887" spans="1:11" x14ac:dyDescent="0.45">
      <c r="A887" s="2">
        <v>45243</v>
      </c>
      <c r="B887" s="3" t="s">
        <v>76</v>
      </c>
      <c r="C887" s="3" t="s">
        <v>57</v>
      </c>
      <c r="D887" s="3" t="s">
        <v>28</v>
      </c>
      <c r="E887" s="4">
        <v>0.59734953703703708</v>
      </c>
      <c r="F887" s="4">
        <v>0.59740740740740739</v>
      </c>
      <c r="G887" s="5">
        <v>2</v>
      </c>
      <c r="H887" s="6">
        <f t="shared" si="13"/>
        <v>5.7870370370305402E-5</v>
      </c>
      <c r="I887" s="6">
        <v>1.5208333333333334E-2</v>
      </c>
      <c r="J887" s="8">
        <f>IF(I887 &lt; H887, H887-I887, I887 - H887)</f>
        <v>1.5150462962963029E-2</v>
      </c>
      <c r="K887" s="9">
        <f>SECOND(J887)+60*MINUTE(J887)+60*60*HOUR(J887)</f>
        <v>1309</v>
      </c>
    </row>
    <row r="888" spans="1:11" x14ac:dyDescent="0.45">
      <c r="A888" s="2">
        <v>45233</v>
      </c>
      <c r="B888" s="3" t="s">
        <v>85</v>
      </c>
      <c r="C888" s="3" t="s">
        <v>57</v>
      </c>
      <c r="D888" s="3" t="s">
        <v>16</v>
      </c>
      <c r="E888" s="4">
        <v>0.59958333333333336</v>
      </c>
      <c r="F888" s="4">
        <v>0.59964120370370366</v>
      </c>
      <c r="G888" s="5">
        <v>1</v>
      </c>
      <c r="H888" s="6">
        <f t="shared" si="13"/>
        <v>5.7870370370305402E-5</v>
      </c>
      <c r="I888" s="6">
        <v>1.0659722222222221E-2</v>
      </c>
      <c r="J888" s="8">
        <f>IF(I888 &lt; H888, H888-I888, I888 - H888)</f>
        <v>1.0601851851851916E-2</v>
      </c>
      <c r="K888" s="9">
        <f>SECOND(J888)+60*MINUTE(J888)+60*60*HOUR(J888)</f>
        <v>916</v>
      </c>
    </row>
    <row r="889" spans="1:11" x14ac:dyDescent="0.45">
      <c r="A889" s="2">
        <v>45244</v>
      </c>
      <c r="B889" s="3" t="s">
        <v>85</v>
      </c>
      <c r="C889" s="3" t="s">
        <v>57</v>
      </c>
      <c r="D889" s="3" t="s">
        <v>16</v>
      </c>
      <c r="E889" s="4">
        <v>0.45872685185185186</v>
      </c>
      <c r="F889" s="4">
        <v>0.45878472222222222</v>
      </c>
      <c r="G889" s="5">
        <v>1</v>
      </c>
      <c r="H889" s="6">
        <f t="shared" si="13"/>
        <v>5.7870370370360913E-5</v>
      </c>
      <c r="I889" s="6">
        <v>1.0659722222222221E-2</v>
      </c>
      <c r="J889" s="8">
        <f>IF(I889 &lt; H889, H889-I889, I889 - H889)</f>
        <v>1.0601851851851861E-2</v>
      </c>
      <c r="K889" s="9">
        <f>SECOND(J889)+60*MINUTE(J889)+60*60*HOUR(J889)</f>
        <v>916</v>
      </c>
    </row>
    <row r="890" spans="1:11" x14ac:dyDescent="0.45">
      <c r="A890" s="2">
        <v>45085</v>
      </c>
      <c r="B890" s="3" t="s">
        <v>9</v>
      </c>
      <c r="C890" s="3" t="s">
        <v>22</v>
      </c>
      <c r="D890" s="3" t="s">
        <v>16</v>
      </c>
      <c r="E890" s="4">
        <v>0.39666666666666667</v>
      </c>
      <c r="F890" s="4">
        <v>0.39672453703703703</v>
      </c>
      <c r="G890" s="5">
        <v>1</v>
      </c>
      <c r="H890" s="6">
        <f t="shared" si="13"/>
        <v>5.7870370370360913E-5</v>
      </c>
      <c r="I890" s="6">
        <v>5.4398148148148149E-3</v>
      </c>
      <c r="J890" s="8">
        <f>IF(I890 &lt; H890, H890-I890, I890 - H890)</f>
        <v>5.3819444444444539E-3</v>
      </c>
      <c r="K890" s="9">
        <f>SECOND(J890)+60*MINUTE(J890)+60*60*HOUR(J890)</f>
        <v>465</v>
      </c>
    </row>
    <row r="891" spans="1:11" x14ac:dyDescent="0.45">
      <c r="A891" s="2">
        <v>45098</v>
      </c>
      <c r="B891" s="3" t="s">
        <v>9</v>
      </c>
      <c r="C891" s="3" t="s">
        <v>22</v>
      </c>
      <c r="D891" s="3" t="s">
        <v>16</v>
      </c>
      <c r="E891" s="4">
        <v>0.4868865740740741</v>
      </c>
      <c r="F891" s="4">
        <v>0.48694444444444446</v>
      </c>
      <c r="G891" s="5">
        <v>1</v>
      </c>
      <c r="H891" s="6">
        <f t="shared" si="13"/>
        <v>5.7870370370360913E-5</v>
      </c>
      <c r="I891" s="6">
        <v>5.4398148148148149E-3</v>
      </c>
      <c r="J891" s="8">
        <f>IF(I891 &lt; H891, H891-I891, I891 - H891)</f>
        <v>5.3819444444444539E-3</v>
      </c>
      <c r="K891" s="9">
        <f>SECOND(J891)+60*MINUTE(J891)+60*60*HOUR(J891)</f>
        <v>465</v>
      </c>
    </row>
    <row r="892" spans="1:11" x14ac:dyDescent="0.45">
      <c r="A892" s="2">
        <v>45084</v>
      </c>
      <c r="B892" s="3" t="s">
        <v>29</v>
      </c>
      <c r="C892" s="3" t="s">
        <v>22</v>
      </c>
      <c r="D892" s="3" t="s">
        <v>19</v>
      </c>
      <c r="E892" s="4">
        <v>0.48385416666666664</v>
      </c>
      <c r="F892" s="4">
        <v>0.48391203703703706</v>
      </c>
      <c r="G892" s="5">
        <v>1</v>
      </c>
      <c r="H892" s="6">
        <f t="shared" si="13"/>
        <v>5.7870370370416424E-5</v>
      </c>
      <c r="I892" s="6">
        <v>5.8333333333333336E-3</v>
      </c>
      <c r="J892" s="8">
        <f>IF(I892 &lt; H892, H892-I892, I892 - H892)</f>
        <v>5.7754629629629172E-3</v>
      </c>
      <c r="K892" s="9">
        <f>SECOND(J892)+60*MINUTE(J892)+60*60*HOUR(J892)</f>
        <v>499</v>
      </c>
    </row>
    <row r="893" spans="1:11" x14ac:dyDescent="0.45">
      <c r="A893" s="2">
        <v>45105</v>
      </c>
      <c r="B893" s="3" t="s">
        <v>29</v>
      </c>
      <c r="C893" s="3" t="s">
        <v>22</v>
      </c>
      <c r="D893" s="3" t="s">
        <v>18</v>
      </c>
      <c r="E893" s="4">
        <v>0.6065625</v>
      </c>
      <c r="F893" s="4">
        <v>0.60662037037037042</v>
      </c>
      <c r="G893" s="5">
        <v>2</v>
      </c>
      <c r="H893" s="6">
        <f t="shared" si="13"/>
        <v>5.7870370370416424E-5</v>
      </c>
      <c r="I893" s="6">
        <v>5.4166666666666669E-3</v>
      </c>
      <c r="J893" s="8">
        <f>IF(I893 &lt; H893, H893-I893, I893 - H893)</f>
        <v>5.3587962962962504E-3</v>
      </c>
      <c r="K893" s="9">
        <f>SECOND(J893)+60*MINUTE(J893)+60*60*HOUR(J893)</f>
        <v>463</v>
      </c>
    </row>
    <row r="894" spans="1:11" x14ac:dyDescent="0.45">
      <c r="A894" s="2">
        <v>45106</v>
      </c>
      <c r="B894" s="3" t="s">
        <v>29</v>
      </c>
      <c r="C894" s="3" t="s">
        <v>22</v>
      </c>
      <c r="D894" s="3" t="s">
        <v>16</v>
      </c>
      <c r="E894" s="4">
        <v>0.65678240740740745</v>
      </c>
      <c r="F894" s="4">
        <v>0.65684027777777776</v>
      </c>
      <c r="G894" s="5">
        <v>1</v>
      </c>
      <c r="H894" s="6">
        <f t="shared" si="13"/>
        <v>5.7870370370305402E-5</v>
      </c>
      <c r="I894" s="6">
        <v>5.4398148148148149E-3</v>
      </c>
      <c r="J894" s="8">
        <f>IF(I894 &lt; H894, H894-I894, I894 - H894)</f>
        <v>5.3819444444445095E-3</v>
      </c>
      <c r="K894" s="9">
        <f>SECOND(J894)+60*MINUTE(J894)+60*60*HOUR(J894)</f>
        <v>465</v>
      </c>
    </row>
    <row r="895" spans="1:11" x14ac:dyDescent="0.45">
      <c r="A895" s="2">
        <v>45133</v>
      </c>
      <c r="B895" s="3" t="s">
        <v>29</v>
      </c>
      <c r="C895" s="3" t="s">
        <v>22</v>
      </c>
      <c r="D895" s="3" t="s">
        <v>16</v>
      </c>
      <c r="E895" s="4">
        <v>0.69533564814814819</v>
      </c>
      <c r="F895" s="4">
        <v>0.69539351851851849</v>
      </c>
      <c r="G895" s="5">
        <v>1</v>
      </c>
      <c r="H895" s="6">
        <f t="shared" si="13"/>
        <v>5.7870370370305402E-5</v>
      </c>
      <c r="I895" s="6">
        <v>5.4398148148148149E-3</v>
      </c>
      <c r="J895" s="8">
        <f>IF(I895 &lt; H895, H895-I895, I895 - H895)</f>
        <v>5.3819444444445095E-3</v>
      </c>
      <c r="K895" s="9">
        <f>SECOND(J895)+60*MINUTE(J895)+60*60*HOUR(J895)</f>
        <v>465</v>
      </c>
    </row>
    <row r="896" spans="1:11" x14ac:dyDescent="0.45">
      <c r="A896" s="2">
        <v>45173</v>
      </c>
      <c r="B896" s="3" t="s">
        <v>29</v>
      </c>
      <c r="C896" s="3" t="s">
        <v>22</v>
      </c>
      <c r="D896" s="3" t="s">
        <v>17</v>
      </c>
      <c r="E896" s="4">
        <v>0.53222222222222226</v>
      </c>
      <c r="F896" s="4">
        <v>0.53228009259259257</v>
      </c>
      <c r="G896" s="5">
        <v>2</v>
      </c>
      <c r="H896" s="6">
        <f t="shared" si="13"/>
        <v>5.7870370370305402E-5</v>
      </c>
      <c r="I896" s="6">
        <v>1.5127314814814816E-2</v>
      </c>
      <c r="J896" s="8">
        <f>IF(I896 &lt; H896, H896-I896, I896 - H896)</f>
        <v>1.506944444444451E-2</v>
      </c>
      <c r="K896" s="9">
        <f>SECOND(J896)+60*MINUTE(J896)+60*60*HOUR(J896)</f>
        <v>1302</v>
      </c>
    </row>
    <row r="897" spans="1:11" x14ac:dyDescent="0.45">
      <c r="A897" s="2">
        <v>45187</v>
      </c>
      <c r="B897" s="3" t="s">
        <v>29</v>
      </c>
      <c r="C897" s="3" t="s">
        <v>22</v>
      </c>
      <c r="D897" s="3" t="s">
        <v>13</v>
      </c>
      <c r="E897" s="4">
        <v>0.59939814814814818</v>
      </c>
      <c r="F897" s="4">
        <v>0.59945601851851849</v>
      </c>
      <c r="G897" s="5">
        <v>1</v>
      </c>
      <c r="H897" s="6">
        <f t="shared" si="13"/>
        <v>5.7870370370305402E-5</v>
      </c>
      <c r="I897" s="6">
        <v>1.8749999999999999E-2</v>
      </c>
      <c r="J897" s="8">
        <f>IF(I897 &lt; H897, H897-I897, I897 - H897)</f>
        <v>1.8692129629629694E-2</v>
      </c>
      <c r="K897" s="9">
        <f>SECOND(J897)+60*MINUTE(J897)+60*60*HOUR(J897)</f>
        <v>1615</v>
      </c>
    </row>
    <row r="898" spans="1:11" x14ac:dyDescent="0.45">
      <c r="A898" s="2">
        <v>45198</v>
      </c>
      <c r="B898" s="3" t="s">
        <v>29</v>
      </c>
      <c r="C898" s="3" t="s">
        <v>22</v>
      </c>
      <c r="D898" s="3" t="s">
        <v>16</v>
      </c>
      <c r="E898" s="4">
        <v>0.60180555555555559</v>
      </c>
      <c r="F898" s="4">
        <v>0.6018634259259259</v>
      </c>
      <c r="G898" s="5">
        <v>1</v>
      </c>
      <c r="H898" s="6">
        <f t="shared" si="13"/>
        <v>5.7870370370305402E-5</v>
      </c>
      <c r="I898" s="6">
        <v>5.4398148148148149E-3</v>
      </c>
      <c r="J898" s="8">
        <f>IF(I898 &lt; H898, H898-I898, I898 - H898)</f>
        <v>5.3819444444445095E-3</v>
      </c>
      <c r="K898" s="9">
        <f>SECOND(J898)+60*MINUTE(J898)+60*60*HOUR(J898)</f>
        <v>465</v>
      </c>
    </row>
    <row r="899" spans="1:11" x14ac:dyDescent="0.45">
      <c r="A899" s="2">
        <v>45124</v>
      </c>
      <c r="B899" s="3" t="s">
        <v>58</v>
      </c>
      <c r="C899" s="3" t="s">
        <v>22</v>
      </c>
      <c r="D899" s="3" t="s">
        <v>19</v>
      </c>
      <c r="E899" s="4">
        <v>0.67443287037037036</v>
      </c>
      <c r="F899" s="4">
        <v>0.67449074074074078</v>
      </c>
      <c r="G899" s="5">
        <v>1</v>
      </c>
      <c r="H899" s="6">
        <f t="shared" ref="H899:H962" si="14">F899-E899</f>
        <v>5.7870370370416424E-5</v>
      </c>
      <c r="I899" s="6">
        <v>5.8333333333333336E-3</v>
      </c>
      <c r="J899" s="8">
        <f>IF(I899 &lt; H899, H899-I899, I899 - H899)</f>
        <v>5.7754629629629172E-3</v>
      </c>
      <c r="K899" s="9">
        <f>SECOND(J899)+60*MINUTE(J899)+60*60*HOUR(J899)</f>
        <v>499</v>
      </c>
    </row>
    <row r="900" spans="1:11" x14ac:dyDescent="0.45">
      <c r="A900" s="2">
        <v>45117</v>
      </c>
      <c r="B900" s="3" t="s">
        <v>59</v>
      </c>
      <c r="C900" s="3" t="s">
        <v>22</v>
      </c>
      <c r="D900" s="3" t="s">
        <v>16</v>
      </c>
      <c r="E900" s="4">
        <v>0.47995370370370372</v>
      </c>
      <c r="F900" s="4">
        <v>0.48001157407407408</v>
      </c>
      <c r="G900" s="5">
        <v>1</v>
      </c>
      <c r="H900" s="6">
        <f t="shared" si="14"/>
        <v>5.7870370370360913E-5</v>
      </c>
      <c r="I900" s="6">
        <v>5.4398148148148149E-3</v>
      </c>
      <c r="J900" s="8">
        <f>IF(I900 &lt; H900, H900-I900, I900 - H900)</f>
        <v>5.3819444444444539E-3</v>
      </c>
      <c r="K900" s="9">
        <f>SECOND(J900)+60*MINUTE(J900)+60*60*HOUR(J900)</f>
        <v>465</v>
      </c>
    </row>
    <row r="901" spans="1:11" x14ac:dyDescent="0.45">
      <c r="A901" s="2">
        <v>45085</v>
      </c>
      <c r="B901" s="3" t="s">
        <v>60</v>
      </c>
      <c r="C901" s="3" t="s">
        <v>22</v>
      </c>
      <c r="D901" s="3" t="s">
        <v>19</v>
      </c>
      <c r="E901" s="4">
        <v>0.65032407407407411</v>
      </c>
      <c r="F901" s="4">
        <v>0.65038194444444442</v>
      </c>
      <c r="G901" s="5">
        <v>1</v>
      </c>
      <c r="H901" s="6">
        <f t="shared" si="14"/>
        <v>5.7870370370305402E-5</v>
      </c>
      <c r="I901" s="6">
        <v>5.8333333333333336E-3</v>
      </c>
      <c r="J901" s="8">
        <f>IF(I901 &lt; H901, H901-I901, I901 - H901)</f>
        <v>5.7754629629630282E-3</v>
      </c>
      <c r="K901" s="9">
        <f>SECOND(J901)+60*MINUTE(J901)+60*60*HOUR(J901)</f>
        <v>499</v>
      </c>
    </row>
    <row r="902" spans="1:11" x14ac:dyDescent="0.45">
      <c r="A902" s="2">
        <v>45096</v>
      </c>
      <c r="B902" s="3" t="s">
        <v>60</v>
      </c>
      <c r="C902" s="3" t="s">
        <v>22</v>
      </c>
      <c r="D902" s="3" t="s">
        <v>16</v>
      </c>
      <c r="E902" s="4">
        <v>0.4430439814814815</v>
      </c>
      <c r="F902" s="4">
        <v>0.44310185185185186</v>
      </c>
      <c r="G902" s="5">
        <v>1</v>
      </c>
      <c r="H902" s="6">
        <f t="shared" si="14"/>
        <v>5.7870370370360913E-5</v>
      </c>
      <c r="I902" s="6">
        <v>5.4398148148148149E-3</v>
      </c>
      <c r="J902" s="8">
        <f>IF(I902 &lt; H902, H902-I902, I902 - H902)</f>
        <v>5.3819444444444539E-3</v>
      </c>
      <c r="K902" s="9">
        <f>SECOND(J902)+60*MINUTE(J902)+60*60*HOUR(J902)</f>
        <v>465</v>
      </c>
    </row>
    <row r="903" spans="1:11" x14ac:dyDescent="0.45">
      <c r="A903" s="2">
        <v>45098</v>
      </c>
      <c r="B903" s="3" t="s">
        <v>60</v>
      </c>
      <c r="C903" s="3" t="s">
        <v>22</v>
      </c>
      <c r="D903" s="3" t="s">
        <v>16</v>
      </c>
      <c r="E903" s="4">
        <v>0.50047453703703704</v>
      </c>
      <c r="F903" s="4">
        <v>0.50053240740740745</v>
      </c>
      <c r="G903" s="5">
        <v>1</v>
      </c>
      <c r="H903" s="6">
        <f t="shared" si="14"/>
        <v>5.7870370370416424E-5</v>
      </c>
      <c r="I903" s="6">
        <v>5.4398148148148149E-3</v>
      </c>
      <c r="J903" s="8">
        <f>IF(I903 &lt; H903, H903-I903, I903 - H903)</f>
        <v>5.3819444444443984E-3</v>
      </c>
      <c r="K903" s="9">
        <f>SECOND(J903)+60*MINUTE(J903)+60*60*HOUR(J903)</f>
        <v>465</v>
      </c>
    </row>
    <row r="904" spans="1:11" x14ac:dyDescent="0.45">
      <c r="A904" s="2">
        <v>45099</v>
      </c>
      <c r="B904" s="3" t="s">
        <v>60</v>
      </c>
      <c r="C904" s="3" t="s">
        <v>22</v>
      </c>
      <c r="D904" s="3" t="s">
        <v>16</v>
      </c>
      <c r="E904" s="4">
        <v>0.59453703703703709</v>
      </c>
      <c r="F904" s="4">
        <v>0.59459490740740739</v>
      </c>
      <c r="G904" s="5">
        <v>1</v>
      </c>
      <c r="H904" s="6">
        <f t="shared" si="14"/>
        <v>5.7870370370305402E-5</v>
      </c>
      <c r="I904" s="6">
        <v>5.4398148148148149E-3</v>
      </c>
      <c r="J904" s="8">
        <f>IF(I904 &lt; H904, H904-I904, I904 - H904)</f>
        <v>5.3819444444445095E-3</v>
      </c>
      <c r="K904" s="9">
        <f>SECOND(J904)+60*MINUTE(J904)+60*60*HOUR(J904)</f>
        <v>465</v>
      </c>
    </row>
    <row r="905" spans="1:11" x14ac:dyDescent="0.45">
      <c r="A905" s="2">
        <v>45117</v>
      </c>
      <c r="B905" s="3" t="s">
        <v>60</v>
      </c>
      <c r="C905" s="3" t="s">
        <v>22</v>
      </c>
      <c r="D905" s="3" t="s">
        <v>16</v>
      </c>
      <c r="E905" s="4">
        <v>0.45556712962962964</v>
      </c>
      <c r="F905" s="4">
        <v>0.455625</v>
      </c>
      <c r="G905" s="5">
        <v>1</v>
      </c>
      <c r="H905" s="6">
        <f t="shared" si="14"/>
        <v>5.7870370370360913E-5</v>
      </c>
      <c r="I905" s="6">
        <v>5.4398148148148149E-3</v>
      </c>
      <c r="J905" s="8">
        <f>IF(I905 &lt; H905, H905-I905, I905 - H905)</f>
        <v>5.3819444444444539E-3</v>
      </c>
      <c r="K905" s="9">
        <f>SECOND(J905)+60*MINUTE(J905)+60*60*HOUR(J905)</f>
        <v>465</v>
      </c>
    </row>
    <row r="906" spans="1:11" x14ac:dyDescent="0.45">
      <c r="A906" s="2">
        <v>45126</v>
      </c>
      <c r="B906" s="3" t="s">
        <v>60</v>
      </c>
      <c r="C906" s="3" t="s">
        <v>22</v>
      </c>
      <c r="D906" s="3" t="s">
        <v>16</v>
      </c>
      <c r="E906" s="4">
        <v>0.60190972222222228</v>
      </c>
      <c r="F906" s="4">
        <v>0.60196759259259258</v>
      </c>
      <c r="G906" s="5">
        <v>1</v>
      </c>
      <c r="H906" s="6">
        <f t="shared" si="14"/>
        <v>5.7870370370305402E-5</v>
      </c>
      <c r="I906" s="6">
        <v>5.4398148148148149E-3</v>
      </c>
      <c r="J906" s="8">
        <f>IF(I906 &lt; H906, H906-I906, I906 - H906)</f>
        <v>5.3819444444445095E-3</v>
      </c>
      <c r="K906" s="9">
        <f>SECOND(J906)+60*MINUTE(J906)+60*60*HOUR(J906)</f>
        <v>465</v>
      </c>
    </row>
    <row r="907" spans="1:11" x14ac:dyDescent="0.45">
      <c r="A907" s="2">
        <v>45175</v>
      </c>
      <c r="B907" s="3" t="s">
        <v>60</v>
      </c>
      <c r="C907" s="3" t="s">
        <v>22</v>
      </c>
      <c r="D907" s="3" t="s">
        <v>16</v>
      </c>
      <c r="E907" s="4">
        <v>0.46986111111111112</v>
      </c>
      <c r="F907" s="4">
        <v>0.46991898148148148</v>
      </c>
      <c r="G907" s="5">
        <v>1</v>
      </c>
      <c r="H907" s="6">
        <f t="shared" si="14"/>
        <v>5.7870370370360913E-5</v>
      </c>
      <c r="I907" s="6">
        <v>5.4398148148148149E-3</v>
      </c>
      <c r="J907" s="8">
        <f>IF(I907 &lt; H907, H907-I907, I907 - H907)</f>
        <v>5.3819444444444539E-3</v>
      </c>
      <c r="K907" s="9">
        <f>SECOND(J907)+60*MINUTE(J907)+60*60*HOUR(J907)</f>
        <v>465</v>
      </c>
    </row>
    <row r="908" spans="1:11" x14ac:dyDescent="0.45">
      <c r="A908" s="2">
        <v>45176</v>
      </c>
      <c r="B908" s="3" t="s">
        <v>60</v>
      </c>
      <c r="C908" s="3" t="s">
        <v>22</v>
      </c>
      <c r="D908" s="3" t="s">
        <v>16</v>
      </c>
      <c r="E908" s="4">
        <v>0.61879629629629629</v>
      </c>
      <c r="F908" s="4">
        <v>0.61885416666666671</v>
      </c>
      <c r="G908" s="5">
        <v>1</v>
      </c>
      <c r="H908" s="6">
        <f t="shared" si="14"/>
        <v>5.7870370370416424E-5</v>
      </c>
      <c r="I908" s="6">
        <v>5.4398148148148149E-3</v>
      </c>
      <c r="J908" s="8">
        <f>IF(I908 &lt; H908, H908-I908, I908 - H908)</f>
        <v>5.3819444444443984E-3</v>
      </c>
      <c r="K908" s="9">
        <f>SECOND(J908)+60*MINUTE(J908)+60*60*HOUR(J908)</f>
        <v>465</v>
      </c>
    </row>
    <row r="909" spans="1:11" x14ac:dyDescent="0.45">
      <c r="A909" s="2">
        <v>45198</v>
      </c>
      <c r="B909" s="3" t="s">
        <v>60</v>
      </c>
      <c r="C909" s="3" t="s">
        <v>22</v>
      </c>
      <c r="D909" s="3" t="s">
        <v>17</v>
      </c>
      <c r="E909" s="4">
        <v>0.4647222222222222</v>
      </c>
      <c r="F909" s="4">
        <v>0.46478009259259262</v>
      </c>
      <c r="G909" s="5">
        <v>2</v>
      </c>
      <c r="H909" s="6">
        <f t="shared" si="14"/>
        <v>5.7870370370416424E-5</v>
      </c>
      <c r="I909" s="6">
        <v>1.5127314814814816E-2</v>
      </c>
      <c r="J909" s="8">
        <f>IF(I909 &lt; H909, H909-I909, I909 - H909)</f>
        <v>1.5069444444444399E-2</v>
      </c>
      <c r="K909" s="9">
        <f>SECOND(J909)+60*MINUTE(J909)+60*60*HOUR(J909)</f>
        <v>1302</v>
      </c>
    </row>
    <row r="910" spans="1:11" x14ac:dyDescent="0.45">
      <c r="A910" s="2">
        <v>45099</v>
      </c>
      <c r="B910" s="3" t="s">
        <v>61</v>
      </c>
      <c r="C910" s="3" t="s">
        <v>22</v>
      </c>
      <c r="D910" s="3" t="s">
        <v>18</v>
      </c>
      <c r="E910" s="4">
        <v>0.4949189814814815</v>
      </c>
      <c r="F910" s="4">
        <v>0.49497685185185186</v>
      </c>
      <c r="G910" s="5">
        <v>2</v>
      </c>
      <c r="H910" s="6">
        <f t="shared" si="14"/>
        <v>5.7870370370360913E-5</v>
      </c>
      <c r="I910" s="6">
        <v>5.4166666666666669E-3</v>
      </c>
      <c r="J910" s="8">
        <f>IF(I910 &lt; H910, H910-I910, I910 - H910)</f>
        <v>5.3587962962963059E-3</v>
      </c>
      <c r="K910" s="9">
        <f>SECOND(J910)+60*MINUTE(J910)+60*60*HOUR(J910)</f>
        <v>463</v>
      </c>
    </row>
    <row r="911" spans="1:11" x14ac:dyDescent="0.45">
      <c r="A911" s="2">
        <v>45166</v>
      </c>
      <c r="B911" s="3" t="s">
        <v>61</v>
      </c>
      <c r="C911" s="3" t="s">
        <v>22</v>
      </c>
      <c r="D911" s="3" t="s">
        <v>16</v>
      </c>
      <c r="E911" s="4">
        <v>0.5194212962962963</v>
      </c>
      <c r="F911" s="4">
        <v>0.51947916666666671</v>
      </c>
      <c r="G911" s="5">
        <v>1</v>
      </c>
      <c r="H911" s="6">
        <f t="shared" si="14"/>
        <v>5.7870370370416424E-5</v>
      </c>
      <c r="I911" s="6">
        <v>5.4398148148148149E-3</v>
      </c>
      <c r="J911" s="8">
        <f>IF(I911 &lt; H911, H911-I911, I911 - H911)</f>
        <v>5.3819444444443984E-3</v>
      </c>
      <c r="K911" s="9">
        <f>SECOND(J911)+60*MINUTE(J911)+60*60*HOUR(J911)</f>
        <v>465</v>
      </c>
    </row>
    <row r="912" spans="1:11" x14ac:dyDescent="0.45">
      <c r="A912" s="2">
        <v>45168</v>
      </c>
      <c r="B912" s="3" t="s">
        <v>61</v>
      </c>
      <c r="C912" s="3" t="s">
        <v>22</v>
      </c>
      <c r="D912" s="3" t="s">
        <v>16</v>
      </c>
      <c r="E912" s="4">
        <v>0.40741898148148148</v>
      </c>
      <c r="F912" s="4">
        <v>0.40747685185185184</v>
      </c>
      <c r="G912" s="5">
        <v>1</v>
      </c>
      <c r="H912" s="6">
        <f t="shared" si="14"/>
        <v>5.7870370370360913E-5</v>
      </c>
      <c r="I912" s="6">
        <v>5.4398148148148149E-3</v>
      </c>
      <c r="J912" s="8">
        <f>IF(I912 &lt; H912, H912-I912, I912 - H912)</f>
        <v>5.3819444444444539E-3</v>
      </c>
      <c r="K912" s="9">
        <f>SECOND(J912)+60*MINUTE(J912)+60*60*HOUR(J912)</f>
        <v>465</v>
      </c>
    </row>
    <row r="913" spans="1:11" x14ac:dyDescent="0.45">
      <c r="A913" s="2">
        <v>45174</v>
      </c>
      <c r="B913" s="3" t="s">
        <v>61</v>
      </c>
      <c r="C913" s="3" t="s">
        <v>22</v>
      </c>
      <c r="D913" s="3" t="s">
        <v>17</v>
      </c>
      <c r="E913" s="4">
        <v>0.39223379629629629</v>
      </c>
      <c r="F913" s="4">
        <v>0.39229166666666665</v>
      </c>
      <c r="G913" s="5">
        <v>2</v>
      </c>
      <c r="H913" s="6">
        <f t="shared" si="14"/>
        <v>5.7870370370360913E-5</v>
      </c>
      <c r="I913" s="6">
        <v>1.5127314814814816E-2</v>
      </c>
      <c r="J913" s="8">
        <f>IF(I913 &lt; H913, H913-I913, I913 - H913)</f>
        <v>1.5069444444444455E-2</v>
      </c>
      <c r="K913" s="9">
        <f>SECOND(J913)+60*MINUTE(J913)+60*60*HOUR(J913)</f>
        <v>1302</v>
      </c>
    </row>
    <row r="914" spans="1:11" x14ac:dyDescent="0.45">
      <c r="A914" s="2">
        <v>45205</v>
      </c>
      <c r="B914" s="3" t="s">
        <v>61</v>
      </c>
      <c r="C914" s="3" t="s">
        <v>22</v>
      </c>
      <c r="D914" s="3" t="s">
        <v>16</v>
      </c>
      <c r="E914" s="4">
        <v>0.65171296296296299</v>
      </c>
      <c r="F914" s="4">
        <v>0.6517708333333333</v>
      </c>
      <c r="G914" s="5">
        <v>1</v>
      </c>
      <c r="H914" s="6">
        <f t="shared" si="14"/>
        <v>5.7870370370305402E-5</v>
      </c>
      <c r="I914" s="6">
        <v>5.4398148148148149E-3</v>
      </c>
      <c r="J914" s="8">
        <f>IF(I914 &lt; H914, H914-I914, I914 - H914)</f>
        <v>5.3819444444445095E-3</v>
      </c>
      <c r="K914" s="9">
        <f>SECOND(J914)+60*MINUTE(J914)+60*60*HOUR(J914)</f>
        <v>465</v>
      </c>
    </row>
    <row r="915" spans="1:11" x14ac:dyDescent="0.45">
      <c r="A915" s="2">
        <v>45096</v>
      </c>
      <c r="B915" s="3" t="s">
        <v>72</v>
      </c>
      <c r="C915" s="3" t="s">
        <v>22</v>
      </c>
      <c r="D915" s="3" t="s">
        <v>16</v>
      </c>
      <c r="E915" s="4">
        <v>0.4914351851851852</v>
      </c>
      <c r="F915" s="4">
        <v>0.49149305555555556</v>
      </c>
      <c r="G915" s="5">
        <v>1</v>
      </c>
      <c r="H915" s="6">
        <f t="shared" si="14"/>
        <v>5.7870370370360913E-5</v>
      </c>
      <c r="I915" s="6">
        <v>5.4398148148148149E-3</v>
      </c>
      <c r="J915" s="8">
        <f>IF(I915 &lt; H915, H915-I915, I915 - H915)</f>
        <v>5.3819444444444539E-3</v>
      </c>
      <c r="K915" s="9">
        <f>SECOND(J915)+60*MINUTE(J915)+60*60*HOUR(J915)</f>
        <v>465</v>
      </c>
    </row>
    <row r="916" spans="1:11" x14ac:dyDescent="0.45">
      <c r="A916" s="2">
        <v>45099</v>
      </c>
      <c r="B916" s="3" t="s">
        <v>72</v>
      </c>
      <c r="C916" s="3" t="s">
        <v>22</v>
      </c>
      <c r="D916" s="3" t="s">
        <v>16</v>
      </c>
      <c r="E916" s="4">
        <v>0.65824074074074079</v>
      </c>
      <c r="F916" s="4">
        <v>0.6582986111111111</v>
      </c>
      <c r="G916" s="5">
        <v>1</v>
      </c>
      <c r="H916" s="6">
        <f t="shared" si="14"/>
        <v>5.7870370370305402E-5</v>
      </c>
      <c r="I916" s="6">
        <v>5.4398148148148149E-3</v>
      </c>
      <c r="J916" s="8">
        <f>IF(I916 &lt; H916, H916-I916, I916 - H916)</f>
        <v>5.3819444444445095E-3</v>
      </c>
      <c r="K916" s="9">
        <f>SECOND(J916)+60*MINUTE(J916)+60*60*HOUR(J916)</f>
        <v>465</v>
      </c>
    </row>
    <row r="917" spans="1:11" x14ac:dyDescent="0.45">
      <c r="A917" s="2">
        <v>45105</v>
      </c>
      <c r="B917" s="3" t="s">
        <v>72</v>
      </c>
      <c r="C917" s="3" t="s">
        <v>22</v>
      </c>
      <c r="D917" s="3" t="s">
        <v>18</v>
      </c>
      <c r="E917" s="4">
        <v>0.41693287037037036</v>
      </c>
      <c r="F917" s="4">
        <v>0.41699074074074072</v>
      </c>
      <c r="G917" s="5">
        <v>2</v>
      </c>
      <c r="H917" s="6">
        <f t="shared" si="14"/>
        <v>5.7870370370360913E-5</v>
      </c>
      <c r="I917" s="6">
        <v>5.4166666666666669E-3</v>
      </c>
      <c r="J917" s="8">
        <f>IF(I917 &lt; H917, H917-I917, I917 - H917)</f>
        <v>5.3587962962963059E-3</v>
      </c>
      <c r="K917" s="9">
        <f>SECOND(J917)+60*MINUTE(J917)+60*60*HOUR(J917)</f>
        <v>463</v>
      </c>
    </row>
    <row r="918" spans="1:11" x14ac:dyDescent="0.45">
      <c r="A918" s="2">
        <v>45107</v>
      </c>
      <c r="B918" s="3" t="s">
        <v>72</v>
      </c>
      <c r="C918" s="3" t="s">
        <v>22</v>
      </c>
      <c r="D918" s="3" t="s">
        <v>16</v>
      </c>
      <c r="E918" s="4">
        <v>0.56138888888888894</v>
      </c>
      <c r="F918" s="4">
        <v>0.56144675925925924</v>
      </c>
      <c r="G918" s="5">
        <v>1</v>
      </c>
      <c r="H918" s="6">
        <f t="shared" si="14"/>
        <v>5.7870370370305402E-5</v>
      </c>
      <c r="I918" s="6">
        <v>5.4398148148148149E-3</v>
      </c>
      <c r="J918" s="8">
        <f>IF(I918 &lt; H918, H918-I918, I918 - H918)</f>
        <v>5.3819444444445095E-3</v>
      </c>
      <c r="K918" s="9">
        <f>SECOND(J918)+60*MINUTE(J918)+60*60*HOUR(J918)</f>
        <v>465</v>
      </c>
    </row>
    <row r="919" spans="1:11" x14ac:dyDescent="0.45">
      <c r="A919" s="2">
        <v>45132</v>
      </c>
      <c r="B919" s="3" t="s">
        <v>72</v>
      </c>
      <c r="C919" s="3" t="s">
        <v>22</v>
      </c>
      <c r="D919" s="3" t="s">
        <v>18</v>
      </c>
      <c r="E919" s="4">
        <v>0.43658564814814815</v>
      </c>
      <c r="F919" s="4">
        <v>0.43664351851851851</v>
      </c>
      <c r="G919" s="5">
        <v>2</v>
      </c>
      <c r="H919" s="6">
        <f t="shared" si="14"/>
        <v>5.7870370370360913E-5</v>
      </c>
      <c r="I919" s="6">
        <v>5.4166666666666669E-3</v>
      </c>
      <c r="J919" s="8">
        <f>IF(I919 &lt; H919, H919-I919, I919 - H919)</f>
        <v>5.3587962962963059E-3</v>
      </c>
      <c r="K919" s="9">
        <f>SECOND(J919)+60*MINUTE(J919)+60*60*HOUR(J919)</f>
        <v>463</v>
      </c>
    </row>
    <row r="920" spans="1:11" x14ac:dyDescent="0.45">
      <c r="A920" s="2">
        <v>45140</v>
      </c>
      <c r="B920" s="3" t="s">
        <v>72</v>
      </c>
      <c r="C920" s="3" t="s">
        <v>22</v>
      </c>
      <c r="D920" s="3" t="s">
        <v>16</v>
      </c>
      <c r="E920" s="4">
        <v>0.70250000000000001</v>
      </c>
      <c r="F920" s="4">
        <v>0.70255787037037032</v>
      </c>
      <c r="G920" s="5">
        <v>1</v>
      </c>
      <c r="H920" s="6">
        <f t="shared" si="14"/>
        <v>5.7870370370305402E-5</v>
      </c>
      <c r="I920" s="6">
        <v>5.4398148148148149E-3</v>
      </c>
      <c r="J920" s="8">
        <f>IF(I920 &lt; H920, H920-I920, I920 - H920)</f>
        <v>5.3819444444445095E-3</v>
      </c>
      <c r="K920" s="9">
        <f>SECOND(J920)+60*MINUTE(J920)+60*60*HOUR(J920)</f>
        <v>465</v>
      </c>
    </row>
    <row r="921" spans="1:11" x14ac:dyDescent="0.45">
      <c r="A921" s="2">
        <v>45161</v>
      </c>
      <c r="B921" s="3" t="s">
        <v>72</v>
      </c>
      <c r="C921" s="3" t="s">
        <v>22</v>
      </c>
      <c r="D921" s="3" t="s">
        <v>16</v>
      </c>
      <c r="E921" s="4">
        <v>0.48319444444444443</v>
      </c>
      <c r="F921" s="4">
        <v>0.48325231481481479</v>
      </c>
      <c r="G921" s="5">
        <v>1</v>
      </c>
      <c r="H921" s="6">
        <f t="shared" si="14"/>
        <v>5.7870370370360913E-5</v>
      </c>
      <c r="I921" s="6">
        <v>5.4398148148148149E-3</v>
      </c>
      <c r="J921" s="8">
        <f>IF(I921 &lt; H921, H921-I921, I921 - H921)</f>
        <v>5.3819444444444539E-3</v>
      </c>
      <c r="K921" s="9">
        <f>SECOND(J921)+60*MINUTE(J921)+60*60*HOUR(J921)</f>
        <v>465</v>
      </c>
    </row>
    <row r="922" spans="1:11" x14ac:dyDescent="0.45">
      <c r="A922" s="2">
        <v>45167</v>
      </c>
      <c r="B922" s="3" t="s">
        <v>72</v>
      </c>
      <c r="C922" s="3" t="s">
        <v>22</v>
      </c>
      <c r="D922" s="3" t="s">
        <v>16</v>
      </c>
      <c r="E922" s="4">
        <v>0.56815972222222222</v>
      </c>
      <c r="F922" s="4">
        <v>0.56821759259259264</v>
      </c>
      <c r="G922" s="5">
        <v>1</v>
      </c>
      <c r="H922" s="6">
        <f t="shared" si="14"/>
        <v>5.7870370370416424E-5</v>
      </c>
      <c r="I922" s="6">
        <v>5.4398148148148149E-3</v>
      </c>
      <c r="J922" s="8">
        <f>IF(I922 &lt; H922, H922-I922, I922 - H922)</f>
        <v>5.3819444444443984E-3</v>
      </c>
      <c r="K922" s="9">
        <f>SECOND(J922)+60*MINUTE(J922)+60*60*HOUR(J922)</f>
        <v>465</v>
      </c>
    </row>
    <row r="923" spans="1:11" x14ac:dyDescent="0.45">
      <c r="A923" s="2">
        <v>45176</v>
      </c>
      <c r="B923" s="3" t="s">
        <v>72</v>
      </c>
      <c r="C923" s="3" t="s">
        <v>22</v>
      </c>
      <c r="D923" s="3" t="s">
        <v>17</v>
      </c>
      <c r="E923" s="4">
        <v>0.40804398148148147</v>
      </c>
      <c r="F923" s="4">
        <v>0.40810185185185183</v>
      </c>
      <c r="G923" s="5">
        <v>2</v>
      </c>
      <c r="H923" s="6">
        <f t="shared" si="14"/>
        <v>5.7870370370360913E-5</v>
      </c>
      <c r="I923" s="6">
        <v>1.5127314814814816E-2</v>
      </c>
      <c r="J923" s="8">
        <f>IF(I923 &lt; H923, H923-I923, I923 - H923)</f>
        <v>1.5069444444444455E-2</v>
      </c>
      <c r="K923" s="9">
        <f>SECOND(J923)+60*MINUTE(J923)+60*60*HOUR(J923)</f>
        <v>1302</v>
      </c>
    </row>
    <row r="924" spans="1:11" x14ac:dyDescent="0.45">
      <c r="A924" s="2">
        <v>45077</v>
      </c>
      <c r="B924" s="3" t="s">
        <v>73</v>
      </c>
      <c r="C924" s="3" t="s">
        <v>22</v>
      </c>
      <c r="D924" s="3" t="s">
        <v>16</v>
      </c>
      <c r="E924" s="4">
        <v>0.59835648148148146</v>
      </c>
      <c r="F924" s="4">
        <v>0.59841435185185188</v>
      </c>
      <c r="G924" s="5">
        <v>1</v>
      </c>
      <c r="H924" s="6">
        <f t="shared" si="14"/>
        <v>5.7870370370416424E-5</v>
      </c>
      <c r="I924" s="6">
        <v>5.4398148148148149E-3</v>
      </c>
      <c r="J924" s="8">
        <f>IF(I924 &lt; H924, H924-I924, I924 - H924)</f>
        <v>5.3819444444443984E-3</v>
      </c>
      <c r="K924" s="9">
        <f>SECOND(J924)+60*MINUTE(J924)+60*60*HOUR(J924)</f>
        <v>465</v>
      </c>
    </row>
    <row r="925" spans="1:11" x14ac:dyDescent="0.45">
      <c r="A925" s="2">
        <v>45090</v>
      </c>
      <c r="B925" s="3" t="s">
        <v>74</v>
      </c>
      <c r="C925" s="3" t="s">
        <v>22</v>
      </c>
      <c r="D925" s="3" t="s">
        <v>11</v>
      </c>
      <c r="E925" s="4">
        <v>0.37099537037037039</v>
      </c>
      <c r="F925" s="4">
        <v>0.37105324074074075</v>
      </c>
      <c r="G925" s="5">
        <v>1</v>
      </c>
      <c r="H925" s="6">
        <f t="shared" si="14"/>
        <v>5.7870370370360913E-5</v>
      </c>
      <c r="I925" s="6">
        <v>2.9166666666666667E-2</v>
      </c>
      <c r="J925" s="8">
        <f>IF(I925 &lt; H925, H925-I925, I925 - H925)</f>
        <v>2.9108796296296306E-2</v>
      </c>
      <c r="K925" s="9">
        <f>SECOND(J925)+60*MINUTE(J925)+60*60*HOUR(J925)</f>
        <v>2515</v>
      </c>
    </row>
    <row r="926" spans="1:11" x14ac:dyDescent="0.45">
      <c r="A926" s="2">
        <v>45091</v>
      </c>
      <c r="B926" s="3" t="s">
        <v>74</v>
      </c>
      <c r="C926" s="3" t="s">
        <v>22</v>
      </c>
      <c r="D926" s="3" t="s">
        <v>16</v>
      </c>
      <c r="E926" s="4">
        <v>0.46337962962962964</v>
      </c>
      <c r="F926" s="4">
        <v>0.4634375</v>
      </c>
      <c r="G926" s="5">
        <v>1</v>
      </c>
      <c r="H926" s="6">
        <f t="shared" si="14"/>
        <v>5.7870370370360913E-5</v>
      </c>
      <c r="I926" s="6">
        <v>5.4398148148148149E-3</v>
      </c>
      <c r="J926" s="8">
        <f>IF(I926 &lt; H926, H926-I926, I926 - H926)</f>
        <v>5.3819444444444539E-3</v>
      </c>
      <c r="K926" s="9">
        <f>SECOND(J926)+60*MINUTE(J926)+60*60*HOUR(J926)</f>
        <v>465</v>
      </c>
    </row>
    <row r="927" spans="1:11" x14ac:dyDescent="0.45">
      <c r="A927" s="2">
        <v>45099</v>
      </c>
      <c r="B927" s="3" t="s">
        <v>74</v>
      </c>
      <c r="C927" s="3" t="s">
        <v>22</v>
      </c>
      <c r="D927" s="3" t="s">
        <v>18</v>
      </c>
      <c r="E927" s="4">
        <v>0.47275462962962961</v>
      </c>
      <c r="F927" s="4">
        <v>0.47281250000000002</v>
      </c>
      <c r="G927" s="5">
        <v>2</v>
      </c>
      <c r="H927" s="6">
        <f t="shared" si="14"/>
        <v>5.7870370370416424E-5</v>
      </c>
      <c r="I927" s="6">
        <v>5.4166666666666669E-3</v>
      </c>
      <c r="J927" s="8">
        <f>IF(I927 &lt; H927, H927-I927, I927 - H927)</f>
        <v>5.3587962962962504E-3</v>
      </c>
      <c r="K927" s="9">
        <f>SECOND(J927)+60*MINUTE(J927)+60*60*HOUR(J927)</f>
        <v>463</v>
      </c>
    </row>
    <row r="928" spans="1:11" x14ac:dyDescent="0.45">
      <c r="A928" s="2">
        <v>45103</v>
      </c>
      <c r="B928" s="3" t="s">
        <v>74</v>
      </c>
      <c r="C928" s="3" t="s">
        <v>22</v>
      </c>
      <c r="D928" s="3" t="s">
        <v>18</v>
      </c>
      <c r="E928" s="4">
        <v>0.56434027777777773</v>
      </c>
      <c r="F928" s="4">
        <v>0.56439814814814815</v>
      </c>
      <c r="G928" s="5">
        <v>2</v>
      </c>
      <c r="H928" s="6">
        <f t="shared" si="14"/>
        <v>5.7870370370416424E-5</v>
      </c>
      <c r="I928" s="6">
        <v>5.4166666666666669E-3</v>
      </c>
      <c r="J928" s="8">
        <f>IF(I928 &lt; H928, H928-I928, I928 - H928)</f>
        <v>5.3587962962962504E-3</v>
      </c>
      <c r="K928" s="9">
        <f>SECOND(J928)+60*MINUTE(J928)+60*60*HOUR(J928)</f>
        <v>463</v>
      </c>
    </row>
    <row r="929" spans="1:11" x14ac:dyDescent="0.45">
      <c r="A929" s="2">
        <v>45111</v>
      </c>
      <c r="B929" s="3" t="s">
        <v>74</v>
      </c>
      <c r="C929" s="3" t="s">
        <v>22</v>
      </c>
      <c r="D929" s="3" t="s">
        <v>16</v>
      </c>
      <c r="E929" s="4">
        <v>0.39636574074074077</v>
      </c>
      <c r="F929" s="4">
        <v>0.39642361111111113</v>
      </c>
      <c r="G929" s="5">
        <v>1</v>
      </c>
      <c r="H929" s="6">
        <f t="shared" si="14"/>
        <v>5.7870370370360913E-5</v>
      </c>
      <c r="I929" s="6">
        <v>5.4398148148148149E-3</v>
      </c>
      <c r="J929" s="8">
        <f>IF(I929 &lt; H929, H929-I929, I929 - H929)</f>
        <v>5.3819444444444539E-3</v>
      </c>
      <c r="K929" s="9">
        <f>SECOND(J929)+60*MINUTE(J929)+60*60*HOUR(J929)</f>
        <v>465</v>
      </c>
    </row>
    <row r="930" spans="1:11" x14ac:dyDescent="0.45">
      <c r="A930" s="2">
        <v>45086</v>
      </c>
      <c r="B930" s="3" t="s">
        <v>75</v>
      </c>
      <c r="C930" s="3" t="s">
        <v>22</v>
      </c>
      <c r="D930" s="3" t="s">
        <v>16</v>
      </c>
      <c r="E930" s="4">
        <v>0.42356481481481484</v>
      </c>
      <c r="F930" s="4">
        <v>0.4236226851851852</v>
      </c>
      <c r="G930" s="5">
        <v>1</v>
      </c>
      <c r="H930" s="6">
        <f t="shared" si="14"/>
        <v>5.7870370370360913E-5</v>
      </c>
      <c r="I930" s="6">
        <v>5.4398148148148149E-3</v>
      </c>
      <c r="J930" s="8">
        <f>IF(I930 &lt; H930, H930-I930, I930 - H930)</f>
        <v>5.3819444444444539E-3</v>
      </c>
      <c r="K930" s="9">
        <f>SECOND(J930)+60*MINUTE(J930)+60*60*HOUR(J930)</f>
        <v>465</v>
      </c>
    </row>
    <row r="931" spans="1:11" x14ac:dyDescent="0.45">
      <c r="A931" s="2">
        <v>45093</v>
      </c>
      <c r="B931" s="3" t="s">
        <v>75</v>
      </c>
      <c r="C931" s="3" t="s">
        <v>22</v>
      </c>
      <c r="D931" s="3" t="s">
        <v>18</v>
      </c>
      <c r="E931" s="4">
        <v>0.45243055555555556</v>
      </c>
      <c r="F931" s="4">
        <v>0.45248842592592592</v>
      </c>
      <c r="G931" s="5">
        <v>2</v>
      </c>
      <c r="H931" s="6">
        <f t="shared" si="14"/>
        <v>5.7870370370360913E-5</v>
      </c>
      <c r="I931" s="6">
        <v>5.4166666666666669E-3</v>
      </c>
      <c r="J931" s="8">
        <f>IF(I931 &lt; H931, H931-I931, I931 - H931)</f>
        <v>5.3587962962963059E-3</v>
      </c>
      <c r="K931" s="9">
        <f>SECOND(J931)+60*MINUTE(J931)+60*60*HOUR(J931)</f>
        <v>463</v>
      </c>
    </row>
    <row r="932" spans="1:11" x14ac:dyDescent="0.45">
      <c r="A932" s="2">
        <v>45104</v>
      </c>
      <c r="B932" s="3" t="s">
        <v>75</v>
      </c>
      <c r="C932" s="3" t="s">
        <v>22</v>
      </c>
      <c r="D932" s="3" t="s">
        <v>16</v>
      </c>
      <c r="E932" s="4">
        <v>0.48577546296296298</v>
      </c>
      <c r="F932" s="4">
        <v>0.48583333333333334</v>
      </c>
      <c r="G932" s="5">
        <v>1</v>
      </c>
      <c r="H932" s="6">
        <f t="shared" si="14"/>
        <v>5.7870370370360913E-5</v>
      </c>
      <c r="I932" s="6">
        <v>5.4398148148148149E-3</v>
      </c>
      <c r="J932" s="8">
        <f>IF(I932 &lt; H932, H932-I932, I932 - H932)</f>
        <v>5.3819444444444539E-3</v>
      </c>
      <c r="K932" s="9">
        <f>SECOND(J932)+60*MINUTE(J932)+60*60*HOUR(J932)</f>
        <v>465</v>
      </c>
    </row>
    <row r="933" spans="1:11" x14ac:dyDescent="0.45">
      <c r="A933" s="2">
        <v>45105</v>
      </c>
      <c r="B933" s="3" t="s">
        <v>75</v>
      </c>
      <c r="C933" s="3" t="s">
        <v>22</v>
      </c>
      <c r="D933" s="3" t="s">
        <v>16</v>
      </c>
      <c r="E933" s="4">
        <v>0.47741898148148149</v>
      </c>
      <c r="F933" s="4">
        <v>0.47747685185185185</v>
      </c>
      <c r="G933" s="5">
        <v>1</v>
      </c>
      <c r="H933" s="6">
        <f t="shared" si="14"/>
        <v>5.7870370370360913E-5</v>
      </c>
      <c r="I933" s="6">
        <v>5.4398148148148149E-3</v>
      </c>
      <c r="J933" s="8">
        <f>IF(I933 &lt; H933, H933-I933, I933 - H933)</f>
        <v>5.3819444444444539E-3</v>
      </c>
      <c r="K933" s="9">
        <f>SECOND(J933)+60*MINUTE(J933)+60*60*HOUR(J933)</f>
        <v>465</v>
      </c>
    </row>
    <row r="934" spans="1:11" x14ac:dyDescent="0.45">
      <c r="A934" s="2">
        <v>45124</v>
      </c>
      <c r="B934" s="3" t="s">
        <v>75</v>
      </c>
      <c r="C934" s="3" t="s">
        <v>22</v>
      </c>
      <c r="D934" s="3" t="s">
        <v>13</v>
      </c>
      <c r="E934" s="4">
        <v>0.37111111111111111</v>
      </c>
      <c r="F934" s="4">
        <v>0.37116898148148147</v>
      </c>
      <c r="G934" s="5">
        <v>1</v>
      </c>
      <c r="H934" s="6">
        <f t="shared" si="14"/>
        <v>5.7870370370360913E-5</v>
      </c>
      <c r="I934" s="6">
        <v>1.8749999999999999E-2</v>
      </c>
      <c r="J934" s="8">
        <f>IF(I934 &lt; H934, H934-I934, I934 - H934)</f>
        <v>1.8692129629629638E-2</v>
      </c>
      <c r="K934" s="9">
        <f>SECOND(J934)+60*MINUTE(J934)+60*60*HOUR(J934)</f>
        <v>1615</v>
      </c>
    </row>
    <row r="935" spans="1:11" x14ac:dyDescent="0.45">
      <c r="A935" s="2">
        <v>45191</v>
      </c>
      <c r="B935" s="3" t="s">
        <v>75</v>
      </c>
      <c r="C935" s="3" t="s">
        <v>22</v>
      </c>
      <c r="D935" s="3" t="s">
        <v>18</v>
      </c>
      <c r="E935" s="4">
        <v>0.38337962962962963</v>
      </c>
      <c r="F935" s="4">
        <v>0.38343749999999999</v>
      </c>
      <c r="G935" s="5">
        <v>2</v>
      </c>
      <c r="H935" s="6">
        <f t="shared" si="14"/>
        <v>5.7870370370360913E-5</v>
      </c>
      <c r="I935" s="6">
        <v>5.4166666666666669E-3</v>
      </c>
      <c r="J935" s="8">
        <f>IF(I935 &lt; H935, H935-I935, I935 - H935)</f>
        <v>5.3587962962963059E-3</v>
      </c>
      <c r="K935" s="9">
        <f>SECOND(J935)+60*MINUTE(J935)+60*60*HOUR(J935)</f>
        <v>463</v>
      </c>
    </row>
    <row r="936" spans="1:11" x14ac:dyDescent="0.45">
      <c r="A936" s="2">
        <v>45216</v>
      </c>
      <c r="B936" s="3" t="s">
        <v>84</v>
      </c>
      <c r="C936" s="3" t="s">
        <v>22</v>
      </c>
      <c r="D936" s="3" t="s">
        <v>16</v>
      </c>
      <c r="E936" s="4">
        <v>0.60737268518518517</v>
      </c>
      <c r="F936" s="4">
        <v>0.60743055555555558</v>
      </c>
      <c r="G936" s="5">
        <v>1</v>
      </c>
      <c r="H936" s="6">
        <f t="shared" si="14"/>
        <v>5.7870370370416424E-5</v>
      </c>
      <c r="I936" s="6">
        <v>5.4398148148148149E-3</v>
      </c>
      <c r="J936" s="8">
        <f>IF(I936 &lt; H936, H936-I936, I936 - H936)</f>
        <v>5.3819444444443984E-3</v>
      </c>
      <c r="K936" s="9">
        <f>SECOND(J936)+60*MINUTE(J936)+60*60*HOUR(J936)</f>
        <v>465</v>
      </c>
    </row>
    <row r="937" spans="1:11" x14ac:dyDescent="0.45">
      <c r="A937" s="2">
        <v>45224</v>
      </c>
      <c r="B937" s="3" t="s">
        <v>84</v>
      </c>
      <c r="C937" s="3" t="s">
        <v>22</v>
      </c>
      <c r="D937" s="3" t="s">
        <v>16</v>
      </c>
      <c r="E937" s="4">
        <v>0.72856481481481483</v>
      </c>
      <c r="F937" s="4">
        <v>0.72862268518518514</v>
      </c>
      <c r="G937" s="5">
        <v>1</v>
      </c>
      <c r="H937" s="6">
        <f t="shared" si="14"/>
        <v>5.7870370370305402E-5</v>
      </c>
      <c r="I937" s="6">
        <v>5.4398148148148149E-3</v>
      </c>
      <c r="J937" s="8">
        <f>IF(I937 &lt; H937, H937-I937, I937 - H937)</f>
        <v>5.3819444444445095E-3</v>
      </c>
      <c r="K937" s="9">
        <f>SECOND(J937)+60*MINUTE(J937)+60*60*HOUR(J937)</f>
        <v>465</v>
      </c>
    </row>
    <row r="938" spans="1:11" x14ac:dyDescent="0.45">
      <c r="A938" s="2">
        <v>45229</v>
      </c>
      <c r="B938" s="3" t="s">
        <v>84</v>
      </c>
      <c r="C938" s="3" t="s">
        <v>22</v>
      </c>
      <c r="D938" s="3" t="s">
        <v>16</v>
      </c>
      <c r="E938" s="4">
        <v>0.57581018518518523</v>
      </c>
      <c r="F938" s="4">
        <v>0.57586805555555554</v>
      </c>
      <c r="G938" s="5">
        <v>1</v>
      </c>
      <c r="H938" s="6">
        <f t="shared" si="14"/>
        <v>5.7870370370305402E-5</v>
      </c>
      <c r="I938" s="6">
        <v>5.4398148148148149E-3</v>
      </c>
      <c r="J938" s="8">
        <f>IF(I938 &lt; H938, H938-I938, I938 - H938)</f>
        <v>5.3819444444445095E-3</v>
      </c>
      <c r="K938" s="9">
        <f>SECOND(J938)+60*MINUTE(J938)+60*60*HOUR(J938)</f>
        <v>465</v>
      </c>
    </row>
    <row r="939" spans="1:11" x14ac:dyDescent="0.45">
      <c r="A939" s="2">
        <v>45230</v>
      </c>
      <c r="B939" s="3" t="s">
        <v>84</v>
      </c>
      <c r="C939" s="3" t="s">
        <v>22</v>
      </c>
      <c r="D939" s="3" t="s">
        <v>16</v>
      </c>
      <c r="E939" s="4">
        <v>0.43141203703703701</v>
      </c>
      <c r="F939" s="4">
        <v>0.43146990740740743</v>
      </c>
      <c r="G939" s="5">
        <v>1</v>
      </c>
      <c r="H939" s="6">
        <f t="shared" si="14"/>
        <v>5.7870370370416424E-5</v>
      </c>
      <c r="I939" s="6">
        <v>5.4398148148148149E-3</v>
      </c>
      <c r="J939" s="8">
        <f>IF(I939 &lt; H939, H939-I939, I939 - H939)</f>
        <v>5.3819444444443984E-3</v>
      </c>
      <c r="K939" s="9">
        <f>SECOND(J939)+60*MINUTE(J939)+60*60*HOUR(J939)</f>
        <v>465</v>
      </c>
    </row>
    <row r="940" spans="1:11" x14ac:dyDescent="0.45">
      <c r="A940" s="2">
        <v>45230</v>
      </c>
      <c r="B940" s="3" t="s">
        <v>84</v>
      </c>
      <c r="C940" s="3" t="s">
        <v>22</v>
      </c>
      <c r="D940" s="3" t="s">
        <v>16</v>
      </c>
      <c r="E940" s="4">
        <v>0.54413194444444446</v>
      </c>
      <c r="F940" s="4">
        <v>0.54418981481481477</v>
      </c>
      <c r="G940" s="5">
        <v>1</v>
      </c>
      <c r="H940" s="6">
        <f t="shared" si="14"/>
        <v>5.7870370370305402E-5</v>
      </c>
      <c r="I940" s="6">
        <v>5.4398148148148149E-3</v>
      </c>
      <c r="J940" s="8">
        <f>IF(I940 &lt; H940, H940-I940, I940 - H940)</f>
        <v>5.3819444444445095E-3</v>
      </c>
      <c r="K940" s="9">
        <f>SECOND(J940)+60*MINUTE(J940)+60*60*HOUR(J940)</f>
        <v>465</v>
      </c>
    </row>
    <row r="941" spans="1:11" x14ac:dyDescent="0.45">
      <c r="A941" s="2">
        <v>45243</v>
      </c>
      <c r="B941" s="3" t="s">
        <v>84</v>
      </c>
      <c r="C941" s="3" t="s">
        <v>22</v>
      </c>
      <c r="D941" s="3" t="s">
        <v>16</v>
      </c>
      <c r="E941" s="4">
        <v>0.49738425925925928</v>
      </c>
      <c r="F941" s="4">
        <v>0.49744212962962964</v>
      </c>
      <c r="G941" s="5">
        <v>1</v>
      </c>
      <c r="H941" s="6">
        <f t="shared" si="14"/>
        <v>5.7870370370360913E-5</v>
      </c>
      <c r="I941" s="6">
        <v>5.4398148148148149E-3</v>
      </c>
      <c r="J941" s="8">
        <f>IF(I941 &lt; H941, H941-I941, I941 - H941)</f>
        <v>5.3819444444444539E-3</v>
      </c>
      <c r="K941" s="9">
        <f>SECOND(J941)+60*MINUTE(J941)+60*60*HOUR(J941)</f>
        <v>465</v>
      </c>
    </row>
    <row r="942" spans="1:11" x14ac:dyDescent="0.45">
      <c r="A942" s="2">
        <v>45217</v>
      </c>
      <c r="B942" s="3" t="s">
        <v>81</v>
      </c>
      <c r="C942" s="3" t="s">
        <v>24</v>
      </c>
      <c r="D942" s="3" t="s">
        <v>16</v>
      </c>
      <c r="E942" s="4">
        <v>0.46737268518518521</v>
      </c>
      <c r="F942" s="4">
        <v>0.46743055555555557</v>
      </c>
      <c r="G942" s="5">
        <v>1</v>
      </c>
      <c r="H942" s="6">
        <f t="shared" si="14"/>
        <v>5.7870370370360913E-5</v>
      </c>
      <c r="I942" s="6">
        <v>1.0162037037037037E-2</v>
      </c>
      <c r="J942" s="8">
        <f>IF(I942 &lt; H942, H942-I942, I942 - H942)</f>
        <v>1.0104166666666676E-2</v>
      </c>
      <c r="K942" s="9">
        <f>SECOND(J942)+60*MINUTE(J942)+60*60*HOUR(J942)</f>
        <v>873</v>
      </c>
    </row>
    <row r="943" spans="1:11" x14ac:dyDescent="0.45">
      <c r="A943" s="2">
        <v>45237</v>
      </c>
      <c r="B943" s="3" t="s">
        <v>81</v>
      </c>
      <c r="C943" s="3" t="s">
        <v>24</v>
      </c>
      <c r="D943" s="3" t="s">
        <v>16</v>
      </c>
      <c r="E943" s="4">
        <v>0.52413194444444444</v>
      </c>
      <c r="F943" s="4">
        <v>0.52418981481481486</v>
      </c>
      <c r="G943" s="5">
        <v>1</v>
      </c>
      <c r="H943" s="6">
        <f t="shared" si="14"/>
        <v>5.7870370370416424E-5</v>
      </c>
      <c r="I943" s="6">
        <v>1.0162037037037037E-2</v>
      </c>
      <c r="J943" s="8">
        <f>IF(I943 &lt; H943, H943-I943, I943 - H943)</f>
        <v>1.0104166666666621E-2</v>
      </c>
      <c r="K943" s="9">
        <f>SECOND(J943)+60*MINUTE(J943)+60*60*HOUR(J943)</f>
        <v>873</v>
      </c>
    </row>
    <row r="944" spans="1:11" x14ac:dyDescent="0.45">
      <c r="A944" s="2">
        <v>45237</v>
      </c>
      <c r="B944" s="3" t="s">
        <v>81</v>
      </c>
      <c r="C944" s="3" t="s">
        <v>24</v>
      </c>
      <c r="D944" s="3" t="s">
        <v>16</v>
      </c>
      <c r="E944" s="4">
        <v>0.5861574074074074</v>
      </c>
      <c r="F944" s="4">
        <v>0.58621527777777782</v>
      </c>
      <c r="G944" s="5">
        <v>1</v>
      </c>
      <c r="H944" s="6">
        <f t="shared" si="14"/>
        <v>5.7870370370416424E-5</v>
      </c>
      <c r="I944" s="6">
        <v>1.0162037037037037E-2</v>
      </c>
      <c r="J944" s="8">
        <f>IF(I944 &lt; H944, H944-I944, I944 - H944)</f>
        <v>1.0104166666666621E-2</v>
      </c>
      <c r="K944" s="9">
        <f>SECOND(J944)+60*MINUTE(J944)+60*60*HOUR(J944)</f>
        <v>873</v>
      </c>
    </row>
    <row r="945" spans="1:11" x14ac:dyDescent="0.45">
      <c r="A945" s="2">
        <v>45240</v>
      </c>
      <c r="B945" s="3" t="s">
        <v>81</v>
      </c>
      <c r="C945" s="3" t="s">
        <v>24</v>
      </c>
      <c r="D945" s="3" t="s">
        <v>16</v>
      </c>
      <c r="E945" s="4">
        <v>0.60690972222222217</v>
      </c>
      <c r="F945" s="4">
        <v>0.60696759259259259</v>
      </c>
      <c r="G945" s="5">
        <v>1</v>
      </c>
      <c r="H945" s="6">
        <f t="shared" si="14"/>
        <v>5.7870370370416424E-5</v>
      </c>
      <c r="I945" s="6">
        <v>1.0162037037037037E-2</v>
      </c>
      <c r="J945" s="8">
        <f>IF(I945 &lt; H945, H945-I945, I945 - H945)</f>
        <v>1.0104166666666621E-2</v>
      </c>
      <c r="K945" s="9">
        <f>SECOND(J945)+60*MINUTE(J945)+60*60*HOUR(J945)</f>
        <v>873</v>
      </c>
    </row>
    <row r="946" spans="1:11" x14ac:dyDescent="0.45">
      <c r="A946" s="2">
        <v>45244</v>
      </c>
      <c r="B946" s="3" t="s">
        <v>81</v>
      </c>
      <c r="C946" s="3" t="s">
        <v>24</v>
      </c>
      <c r="D946" s="3" t="s">
        <v>16</v>
      </c>
      <c r="E946" s="4">
        <v>0.57662037037037039</v>
      </c>
      <c r="F946" s="4">
        <v>0.5766782407407407</v>
      </c>
      <c r="G946" s="5">
        <v>1</v>
      </c>
      <c r="H946" s="6">
        <f t="shared" si="14"/>
        <v>5.7870370370305402E-5</v>
      </c>
      <c r="I946" s="6">
        <v>1.0162037037037037E-2</v>
      </c>
      <c r="J946" s="8">
        <f>IF(I946 &lt; H946, H946-I946, I946 - H946)</f>
        <v>1.0104166666666732E-2</v>
      </c>
      <c r="K946" s="9">
        <f>SECOND(J946)+60*MINUTE(J946)+60*60*HOUR(J946)</f>
        <v>873</v>
      </c>
    </row>
    <row r="947" spans="1:11" x14ac:dyDescent="0.45">
      <c r="A947" s="2">
        <v>45245</v>
      </c>
      <c r="B947" s="3" t="s">
        <v>81</v>
      </c>
      <c r="C947" s="3" t="s">
        <v>24</v>
      </c>
      <c r="D947" s="3" t="s">
        <v>16</v>
      </c>
      <c r="E947" s="4">
        <v>0.3525578703703704</v>
      </c>
      <c r="F947" s="4">
        <v>0.35261574074074076</v>
      </c>
      <c r="G947" s="5">
        <v>1</v>
      </c>
      <c r="H947" s="6">
        <f t="shared" si="14"/>
        <v>5.7870370370360913E-5</v>
      </c>
      <c r="I947" s="6">
        <v>1.0162037037037037E-2</v>
      </c>
      <c r="J947" s="8">
        <f>IF(I947 &lt; H947, H947-I947, I947 - H947)</f>
        <v>1.0104166666666676E-2</v>
      </c>
      <c r="K947" s="9">
        <f>SECOND(J947)+60*MINUTE(J947)+60*60*HOUR(J947)</f>
        <v>873</v>
      </c>
    </row>
    <row r="948" spans="1:11" x14ac:dyDescent="0.45">
      <c r="A948" s="2">
        <v>45177</v>
      </c>
      <c r="B948" s="3" t="s">
        <v>9</v>
      </c>
      <c r="C948" s="3" t="s">
        <v>23</v>
      </c>
      <c r="D948" s="3" t="s">
        <v>16</v>
      </c>
      <c r="E948" s="4">
        <v>0.39391203703703703</v>
      </c>
      <c r="F948" s="4">
        <v>0.39396990740740739</v>
      </c>
      <c r="G948" s="5">
        <v>1</v>
      </c>
      <c r="H948" s="6">
        <f t="shared" si="14"/>
        <v>5.7870370370360913E-5</v>
      </c>
      <c r="I948" s="6">
        <v>1.0069444444444445E-2</v>
      </c>
      <c r="J948" s="8">
        <f>IF(I948 &lt; H948, H948-I948, I948 - H948)</f>
        <v>1.0011574074074084E-2</v>
      </c>
      <c r="K948" s="9">
        <f>SECOND(J948)+60*MINUTE(J948)+60*60*HOUR(J948)</f>
        <v>865</v>
      </c>
    </row>
    <row r="949" spans="1:11" x14ac:dyDescent="0.45">
      <c r="A949" s="2">
        <v>45177</v>
      </c>
      <c r="B949" s="3" t="s">
        <v>9</v>
      </c>
      <c r="C949" s="3" t="s">
        <v>23</v>
      </c>
      <c r="D949" s="3" t="s">
        <v>18</v>
      </c>
      <c r="E949" s="4">
        <v>0.42290509259259257</v>
      </c>
      <c r="F949" s="4">
        <v>0.42296296296296299</v>
      </c>
      <c r="G949" s="5">
        <v>2</v>
      </c>
      <c r="H949" s="6">
        <f t="shared" si="14"/>
        <v>5.7870370370416424E-5</v>
      </c>
      <c r="I949" s="6">
        <v>3.7499999999999999E-3</v>
      </c>
      <c r="J949" s="8">
        <f>IF(I949 &lt; H949, H949-I949, I949 - H949)</f>
        <v>3.6921296296295834E-3</v>
      </c>
      <c r="K949" s="9">
        <f>SECOND(J949)+60*MINUTE(J949)+60*60*HOUR(J949)</f>
        <v>319</v>
      </c>
    </row>
    <row r="950" spans="1:11" x14ac:dyDescent="0.45">
      <c r="A950" s="2">
        <v>45191</v>
      </c>
      <c r="B950" s="3" t="s">
        <v>9</v>
      </c>
      <c r="C950" s="3" t="s">
        <v>23</v>
      </c>
      <c r="D950" s="3" t="s">
        <v>18</v>
      </c>
      <c r="E950" s="4">
        <v>0.46615740740740741</v>
      </c>
      <c r="F950" s="4">
        <v>0.46621527777777777</v>
      </c>
      <c r="G950" s="5">
        <v>2</v>
      </c>
      <c r="H950" s="6">
        <f t="shared" si="14"/>
        <v>5.7870370370360913E-5</v>
      </c>
      <c r="I950" s="6">
        <v>3.7499999999999999E-3</v>
      </c>
      <c r="J950" s="8">
        <f>IF(I950 &lt; H950, H950-I950, I950 - H950)</f>
        <v>3.6921296296296389E-3</v>
      </c>
      <c r="K950" s="9">
        <f>SECOND(J950)+60*MINUTE(J950)+60*60*HOUR(J950)</f>
        <v>319</v>
      </c>
    </row>
    <row r="951" spans="1:11" x14ac:dyDescent="0.45">
      <c r="A951" s="2">
        <v>45161</v>
      </c>
      <c r="B951" s="3" t="s">
        <v>58</v>
      </c>
      <c r="C951" s="3" t="s">
        <v>23</v>
      </c>
      <c r="D951" s="3" t="s">
        <v>16</v>
      </c>
      <c r="E951" s="4">
        <v>0.47237268518518516</v>
      </c>
      <c r="F951" s="4">
        <v>0.47243055555555558</v>
      </c>
      <c r="G951" s="5">
        <v>1</v>
      </c>
      <c r="H951" s="6">
        <f t="shared" si="14"/>
        <v>5.7870370370416424E-5</v>
      </c>
      <c r="I951" s="6">
        <v>1.0069444444444445E-2</v>
      </c>
      <c r="J951" s="8">
        <f>IF(I951 &lt; H951, H951-I951, I951 - H951)</f>
        <v>1.0011574074074029E-2</v>
      </c>
      <c r="K951" s="9">
        <f>SECOND(J951)+60*MINUTE(J951)+60*60*HOUR(J951)</f>
        <v>865</v>
      </c>
    </row>
    <row r="952" spans="1:11" x14ac:dyDescent="0.45">
      <c r="A952" s="2">
        <v>45167</v>
      </c>
      <c r="B952" s="3" t="s">
        <v>58</v>
      </c>
      <c r="C952" s="3" t="s">
        <v>23</v>
      </c>
      <c r="D952" s="3" t="s">
        <v>21</v>
      </c>
      <c r="E952" s="4">
        <v>0.54020833333333329</v>
      </c>
      <c r="F952" s="4">
        <v>0.54026620370370371</v>
      </c>
      <c r="G952" s="5">
        <v>1</v>
      </c>
      <c r="H952" s="6">
        <f t="shared" si="14"/>
        <v>5.7870370370416424E-5</v>
      </c>
      <c r="I952" s="6">
        <v>3.6874999999999998E-2</v>
      </c>
      <c r="J952" s="8">
        <f>IF(I952 &lt; H952, H952-I952, I952 - H952)</f>
        <v>3.6817129629629582E-2</v>
      </c>
      <c r="K952" s="9">
        <f>SECOND(J952)+60*MINUTE(J952)+60*60*HOUR(J952)</f>
        <v>3181</v>
      </c>
    </row>
    <row r="953" spans="1:11" x14ac:dyDescent="0.45">
      <c r="A953" s="2">
        <v>45175</v>
      </c>
      <c r="B953" s="3" t="s">
        <v>58</v>
      </c>
      <c r="C953" s="3" t="s">
        <v>23</v>
      </c>
      <c r="D953" s="3" t="s">
        <v>18</v>
      </c>
      <c r="E953" s="4">
        <v>0.43609953703703702</v>
      </c>
      <c r="F953" s="4">
        <v>0.43615740740740738</v>
      </c>
      <c r="G953" s="5">
        <v>2</v>
      </c>
      <c r="H953" s="6">
        <f t="shared" si="14"/>
        <v>5.7870370370360913E-5</v>
      </c>
      <c r="I953" s="6">
        <v>3.7499999999999999E-3</v>
      </c>
      <c r="J953" s="8">
        <f>IF(I953 &lt; H953, H953-I953, I953 - H953)</f>
        <v>3.6921296296296389E-3</v>
      </c>
      <c r="K953" s="9">
        <f>SECOND(J953)+60*MINUTE(J953)+60*60*HOUR(J953)</f>
        <v>319</v>
      </c>
    </row>
    <row r="954" spans="1:11" x14ac:dyDescent="0.45">
      <c r="A954" s="2">
        <v>45191</v>
      </c>
      <c r="B954" s="3" t="s">
        <v>58</v>
      </c>
      <c r="C954" s="3" t="s">
        <v>23</v>
      </c>
      <c r="D954" s="3" t="s">
        <v>16</v>
      </c>
      <c r="E954" s="4">
        <v>0.35570601851851852</v>
      </c>
      <c r="F954" s="4">
        <v>0.35576388888888888</v>
      </c>
      <c r="G954" s="5">
        <v>1</v>
      </c>
      <c r="H954" s="6">
        <f t="shared" si="14"/>
        <v>5.7870370370360913E-5</v>
      </c>
      <c r="I954" s="6">
        <v>1.0069444444444445E-2</v>
      </c>
      <c r="J954" s="8">
        <f>IF(I954 &lt; H954, H954-I954, I954 - H954)</f>
        <v>1.0011574074074084E-2</v>
      </c>
      <c r="K954" s="9">
        <f>SECOND(J954)+60*MINUTE(J954)+60*60*HOUR(J954)</f>
        <v>865</v>
      </c>
    </row>
    <row r="955" spans="1:11" x14ac:dyDescent="0.45">
      <c r="A955" s="2">
        <v>45196</v>
      </c>
      <c r="B955" s="3" t="s">
        <v>58</v>
      </c>
      <c r="C955" s="3" t="s">
        <v>23</v>
      </c>
      <c r="D955" s="3" t="s">
        <v>19</v>
      </c>
      <c r="E955" s="4">
        <v>0.69396990740740738</v>
      </c>
      <c r="F955" s="4">
        <v>0.6940277777777778</v>
      </c>
      <c r="G955" s="5">
        <v>1</v>
      </c>
      <c r="H955" s="6">
        <f t="shared" si="14"/>
        <v>5.7870370370416424E-5</v>
      </c>
      <c r="I955" s="6">
        <v>1.5833333333333335E-2</v>
      </c>
      <c r="J955" s="8">
        <f>IF(I955 &lt; H955, H955-I955, I955 - H955)</f>
        <v>1.5775462962962918E-2</v>
      </c>
      <c r="K955" s="9">
        <f>SECOND(J955)+60*MINUTE(J955)+60*60*HOUR(J955)</f>
        <v>1363</v>
      </c>
    </row>
    <row r="956" spans="1:11" x14ac:dyDescent="0.45">
      <c r="A956" s="2">
        <v>45142</v>
      </c>
      <c r="B956" s="3" t="s">
        <v>59</v>
      </c>
      <c r="C956" s="3" t="s">
        <v>23</v>
      </c>
      <c r="D956" s="3" t="s">
        <v>16</v>
      </c>
      <c r="E956" s="4">
        <v>0.38995370370370369</v>
      </c>
      <c r="F956" s="4">
        <v>0.39001157407407405</v>
      </c>
      <c r="G956" s="5">
        <v>1</v>
      </c>
      <c r="H956" s="6">
        <f t="shared" si="14"/>
        <v>5.7870370370360913E-5</v>
      </c>
      <c r="I956" s="6">
        <v>1.0069444444444445E-2</v>
      </c>
      <c r="J956" s="8">
        <f>IF(I956 &lt; H956, H956-I956, I956 - H956)</f>
        <v>1.0011574074074084E-2</v>
      </c>
      <c r="K956" s="9">
        <f>SECOND(J956)+60*MINUTE(J956)+60*60*HOUR(J956)</f>
        <v>865</v>
      </c>
    </row>
    <row r="957" spans="1:11" x14ac:dyDescent="0.45">
      <c r="A957" s="2">
        <v>45173</v>
      </c>
      <c r="B957" s="3" t="s">
        <v>73</v>
      </c>
      <c r="C957" s="3" t="s">
        <v>23</v>
      </c>
      <c r="D957" s="3" t="s">
        <v>16</v>
      </c>
      <c r="E957" s="4">
        <v>0.4659490740740741</v>
      </c>
      <c r="F957" s="4">
        <v>0.46600694444444446</v>
      </c>
      <c r="G957" s="5">
        <v>1</v>
      </c>
      <c r="H957" s="6">
        <f t="shared" si="14"/>
        <v>5.7870370370360913E-5</v>
      </c>
      <c r="I957" s="6">
        <v>1.0069444444444445E-2</v>
      </c>
      <c r="J957" s="8">
        <f>IF(I957 &lt; H957, H957-I957, I957 - H957)</f>
        <v>1.0011574074074084E-2</v>
      </c>
      <c r="K957" s="9">
        <f>SECOND(J957)+60*MINUTE(J957)+60*60*HOUR(J957)</f>
        <v>865</v>
      </c>
    </row>
    <row r="958" spans="1:11" x14ac:dyDescent="0.45">
      <c r="A958" s="2">
        <v>45133</v>
      </c>
      <c r="B958" s="3" t="s">
        <v>74</v>
      </c>
      <c r="C958" s="3" t="s">
        <v>23</v>
      </c>
      <c r="D958" s="3" t="s">
        <v>16</v>
      </c>
      <c r="E958" s="4">
        <v>0.50311342592592589</v>
      </c>
      <c r="F958" s="4">
        <v>0.50317129629629631</v>
      </c>
      <c r="G958" s="5">
        <v>1</v>
      </c>
      <c r="H958" s="6">
        <f t="shared" si="14"/>
        <v>5.7870370370416424E-5</v>
      </c>
      <c r="I958" s="6">
        <v>1.0069444444444445E-2</v>
      </c>
      <c r="J958" s="8">
        <f>IF(I958 &lt; H958, H958-I958, I958 - H958)</f>
        <v>1.0011574074074029E-2</v>
      </c>
      <c r="K958" s="9">
        <f>SECOND(J958)+60*MINUTE(J958)+60*60*HOUR(J958)</f>
        <v>865</v>
      </c>
    </row>
    <row r="959" spans="1:11" x14ac:dyDescent="0.45">
      <c r="A959" s="2">
        <v>45182</v>
      </c>
      <c r="B959" s="3" t="s">
        <v>74</v>
      </c>
      <c r="C959" s="3" t="s">
        <v>23</v>
      </c>
      <c r="D959" s="3" t="s">
        <v>16</v>
      </c>
      <c r="E959" s="4">
        <v>0.6706481481481481</v>
      </c>
      <c r="F959" s="4">
        <v>0.67070601851851852</v>
      </c>
      <c r="G959" s="5">
        <v>1</v>
      </c>
      <c r="H959" s="6">
        <f t="shared" si="14"/>
        <v>5.7870370370416424E-5</v>
      </c>
      <c r="I959" s="6">
        <v>1.0069444444444445E-2</v>
      </c>
      <c r="J959" s="8">
        <f>IF(I959 &lt; H959, H959-I959, I959 - H959)</f>
        <v>1.0011574074074029E-2</v>
      </c>
      <c r="K959" s="9">
        <f>SECOND(J959)+60*MINUTE(J959)+60*60*HOUR(J959)</f>
        <v>865</v>
      </c>
    </row>
    <row r="960" spans="1:11" x14ac:dyDescent="0.45">
      <c r="A960" s="2">
        <v>45201</v>
      </c>
      <c r="B960" s="3" t="s">
        <v>74</v>
      </c>
      <c r="C960" s="3" t="s">
        <v>23</v>
      </c>
      <c r="D960" s="3" t="s">
        <v>16</v>
      </c>
      <c r="E960" s="4">
        <v>0.39232638888888888</v>
      </c>
      <c r="F960" s="4">
        <v>0.39238425925925924</v>
      </c>
      <c r="G960" s="5">
        <v>1</v>
      </c>
      <c r="H960" s="6">
        <f t="shared" si="14"/>
        <v>5.7870370370360913E-5</v>
      </c>
      <c r="I960" s="6">
        <v>1.0069444444444445E-2</v>
      </c>
      <c r="J960" s="8">
        <f>IF(I960 &lt; H960, H960-I960, I960 - H960)</f>
        <v>1.0011574074074084E-2</v>
      </c>
      <c r="K960" s="9">
        <f>SECOND(J960)+60*MINUTE(J960)+60*60*HOUR(J960)</f>
        <v>865</v>
      </c>
    </row>
    <row r="961" spans="1:11" x14ac:dyDescent="0.45">
      <c r="A961" s="2">
        <v>45204</v>
      </c>
      <c r="B961" s="3" t="s">
        <v>74</v>
      </c>
      <c r="C961" s="3" t="s">
        <v>23</v>
      </c>
      <c r="D961" s="3" t="s">
        <v>16</v>
      </c>
      <c r="E961" s="4">
        <v>0.48135416666666669</v>
      </c>
      <c r="F961" s="4">
        <v>0.48141203703703705</v>
      </c>
      <c r="G961" s="5">
        <v>1</v>
      </c>
      <c r="H961" s="6">
        <f t="shared" si="14"/>
        <v>5.7870370370360913E-5</v>
      </c>
      <c r="I961" s="6">
        <v>1.0069444444444445E-2</v>
      </c>
      <c r="J961" s="8">
        <f>IF(I961 &lt; H961, H961-I961, I961 - H961)</f>
        <v>1.0011574074074084E-2</v>
      </c>
      <c r="K961" s="9">
        <f>SECOND(J961)+60*MINUTE(J961)+60*60*HOUR(J961)</f>
        <v>865</v>
      </c>
    </row>
    <row r="962" spans="1:11" x14ac:dyDescent="0.45">
      <c r="A962" s="2">
        <v>45061</v>
      </c>
      <c r="B962" s="3" t="s">
        <v>9</v>
      </c>
      <c r="C962" s="3" t="s">
        <v>10</v>
      </c>
      <c r="D962" s="3" t="s">
        <v>12</v>
      </c>
      <c r="E962" s="4">
        <v>0.3934375</v>
      </c>
      <c r="F962" s="4">
        <v>0.39349537037037036</v>
      </c>
      <c r="G962" s="5">
        <v>1</v>
      </c>
      <c r="H962" s="6">
        <f t="shared" si="14"/>
        <v>5.7870370370360913E-5</v>
      </c>
      <c r="I962" s="6">
        <v>1.7407407407407406E-2</v>
      </c>
      <c r="J962" s="8">
        <f>IF(I962 &lt; H962, H962-I962, I962 - H962)</f>
        <v>1.7349537037037045E-2</v>
      </c>
      <c r="K962" s="9">
        <f>SECOND(J962)+60*MINUTE(J962)+60*60*HOUR(J962)</f>
        <v>1499</v>
      </c>
    </row>
    <row r="963" spans="1:11" x14ac:dyDescent="0.45">
      <c r="A963" s="2">
        <v>45049</v>
      </c>
      <c r="B963" s="3" t="s">
        <v>59</v>
      </c>
      <c r="C963" s="3" t="s">
        <v>10</v>
      </c>
      <c r="D963" s="3" t="s">
        <v>16</v>
      </c>
      <c r="E963" s="4">
        <v>0.55224537037037036</v>
      </c>
      <c r="F963" s="4">
        <v>0.55230324074074078</v>
      </c>
      <c r="G963" s="5">
        <v>1</v>
      </c>
      <c r="H963" s="6">
        <f t="shared" ref="H963:H1026" si="15">F963-E963</f>
        <v>5.7870370370416424E-5</v>
      </c>
      <c r="I963" s="6">
        <v>9.1666666666666667E-3</v>
      </c>
      <c r="J963" s="8">
        <f>IF(I963 &lt; H963, H963-I963, I963 - H963)</f>
        <v>9.1087962962962503E-3</v>
      </c>
      <c r="K963" s="9">
        <f>SECOND(J963)+60*MINUTE(J963)+60*60*HOUR(J963)</f>
        <v>787</v>
      </c>
    </row>
    <row r="964" spans="1:11" x14ac:dyDescent="0.45">
      <c r="A964" s="2">
        <v>45061</v>
      </c>
      <c r="B964" s="3" t="s">
        <v>59</v>
      </c>
      <c r="C964" s="3" t="s">
        <v>10</v>
      </c>
      <c r="D964" s="3" t="s">
        <v>16</v>
      </c>
      <c r="E964" s="4">
        <v>0.60559027777777774</v>
      </c>
      <c r="F964" s="4">
        <v>0.60564814814814816</v>
      </c>
      <c r="G964" s="5">
        <v>1</v>
      </c>
      <c r="H964" s="6">
        <f t="shared" si="15"/>
        <v>5.7870370370416424E-5</v>
      </c>
      <c r="I964" s="6">
        <v>9.1666666666666667E-3</v>
      </c>
      <c r="J964" s="8">
        <f>IF(I964 &lt; H964, H964-I964, I964 - H964)</f>
        <v>9.1087962962962503E-3</v>
      </c>
      <c r="K964" s="9">
        <f>SECOND(J964)+60*MINUTE(J964)+60*60*HOUR(J964)</f>
        <v>787</v>
      </c>
    </row>
    <row r="965" spans="1:11" x14ac:dyDescent="0.45">
      <c r="A965" s="2">
        <v>45054</v>
      </c>
      <c r="B965" s="3" t="s">
        <v>73</v>
      </c>
      <c r="C965" s="3" t="s">
        <v>10</v>
      </c>
      <c r="D965" s="3" t="s">
        <v>16</v>
      </c>
      <c r="E965" s="4">
        <v>0.48539351851851853</v>
      </c>
      <c r="F965" s="4">
        <v>0.48545138888888889</v>
      </c>
      <c r="G965" s="5">
        <v>1</v>
      </c>
      <c r="H965" s="6">
        <f t="shared" si="15"/>
        <v>5.7870370370360913E-5</v>
      </c>
      <c r="I965" s="6">
        <v>9.1666666666666667E-3</v>
      </c>
      <c r="J965" s="8">
        <f>IF(I965 &lt; H965, H965-I965, I965 - H965)</f>
        <v>9.1087962962963058E-3</v>
      </c>
      <c r="K965" s="9">
        <f>SECOND(J965)+60*MINUTE(J965)+60*60*HOUR(J965)</f>
        <v>787</v>
      </c>
    </row>
    <row r="966" spans="1:11" x14ac:dyDescent="0.45">
      <c r="A966" s="2">
        <v>45061</v>
      </c>
      <c r="B966" s="3" t="s">
        <v>73</v>
      </c>
      <c r="C966" s="3" t="s">
        <v>10</v>
      </c>
      <c r="D966" s="3" t="s">
        <v>19</v>
      </c>
      <c r="E966" s="4">
        <v>0.56343750000000004</v>
      </c>
      <c r="F966" s="4">
        <v>0.56349537037037034</v>
      </c>
      <c r="G966" s="5">
        <v>1</v>
      </c>
      <c r="H966" s="6">
        <f t="shared" si="15"/>
        <v>5.7870370370305402E-5</v>
      </c>
      <c r="I966" s="6">
        <v>9.1666666666666667E-3</v>
      </c>
      <c r="J966" s="8">
        <f>IF(I966 &lt; H966, H966-I966, I966 - H966)</f>
        <v>9.1087962962963613E-3</v>
      </c>
      <c r="K966" s="9">
        <f>SECOND(J966)+60*MINUTE(J966)+60*60*HOUR(J966)</f>
        <v>787</v>
      </c>
    </row>
    <row r="967" spans="1:11" x14ac:dyDescent="0.45">
      <c r="A967" s="2">
        <v>45071</v>
      </c>
      <c r="B967" s="3" t="s">
        <v>73</v>
      </c>
      <c r="C967" s="3" t="s">
        <v>10</v>
      </c>
      <c r="D967" s="3" t="s">
        <v>16</v>
      </c>
      <c r="E967" s="4">
        <v>0.50423611111111111</v>
      </c>
      <c r="F967" s="4">
        <v>0.50429398148148152</v>
      </c>
      <c r="G967" s="5">
        <v>1</v>
      </c>
      <c r="H967" s="6">
        <f t="shared" si="15"/>
        <v>5.7870370370416424E-5</v>
      </c>
      <c r="I967" s="6">
        <v>9.1666666666666667E-3</v>
      </c>
      <c r="J967" s="8">
        <f>IF(I967 &lt; H967, H967-I967, I967 - H967)</f>
        <v>9.1087962962962503E-3</v>
      </c>
      <c r="K967" s="9">
        <f>SECOND(J967)+60*MINUTE(J967)+60*60*HOUR(J967)</f>
        <v>787</v>
      </c>
    </row>
    <row r="968" spans="1:11" x14ac:dyDescent="0.45">
      <c r="A968" s="2">
        <v>45061</v>
      </c>
      <c r="B968" s="3" t="s">
        <v>29</v>
      </c>
      <c r="C968" s="3" t="s">
        <v>30</v>
      </c>
      <c r="D968" s="3" t="s">
        <v>16</v>
      </c>
      <c r="E968" s="4">
        <v>0.38784722222222223</v>
      </c>
      <c r="F968" s="4">
        <v>0.38790509259259259</v>
      </c>
      <c r="G968" s="5">
        <v>1</v>
      </c>
      <c r="H968" s="6">
        <f t="shared" si="15"/>
        <v>5.7870370370360913E-5</v>
      </c>
      <c r="I968" s="6">
        <v>9.1666666666666667E-3</v>
      </c>
      <c r="J968" s="8">
        <f>IF(I968 &lt; H968, H968-I968, I968 - H968)</f>
        <v>9.1087962962963058E-3</v>
      </c>
      <c r="K968" s="9">
        <f>SECOND(J968)+60*MINUTE(J968)+60*60*HOUR(J968)</f>
        <v>787</v>
      </c>
    </row>
    <row r="969" spans="1:11" x14ac:dyDescent="0.45">
      <c r="A969" s="2">
        <v>45036</v>
      </c>
      <c r="B969" s="3" t="s">
        <v>60</v>
      </c>
      <c r="C969" s="3" t="s">
        <v>30</v>
      </c>
      <c r="D969" s="3" t="s">
        <v>16</v>
      </c>
      <c r="E969" s="4">
        <v>0.59973379629629631</v>
      </c>
      <c r="F969" s="4">
        <v>0.59979166666666661</v>
      </c>
      <c r="G969" s="5">
        <v>1</v>
      </c>
      <c r="H969" s="6">
        <f t="shared" si="15"/>
        <v>5.7870370370305402E-5</v>
      </c>
      <c r="I969" s="6">
        <v>9.1666666666666667E-3</v>
      </c>
      <c r="J969" s="8">
        <f>IF(I969 &lt; H969, H969-I969, I969 - H969)</f>
        <v>9.1087962962963613E-3</v>
      </c>
      <c r="K969" s="9">
        <f>SECOND(J969)+60*MINUTE(J969)+60*60*HOUR(J969)</f>
        <v>787</v>
      </c>
    </row>
    <row r="970" spans="1:11" x14ac:dyDescent="0.45">
      <c r="A970" s="2">
        <v>45043</v>
      </c>
      <c r="B970" s="3" t="s">
        <v>60</v>
      </c>
      <c r="C970" s="3" t="s">
        <v>30</v>
      </c>
      <c r="D970" s="3" t="s">
        <v>16</v>
      </c>
      <c r="E970" s="4">
        <v>0.49300925925925926</v>
      </c>
      <c r="F970" s="4">
        <v>0.49306712962962962</v>
      </c>
      <c r="G970" s="5">
        <v>1</v>
      </c>
      <c r="H970" s="6">
        <f t="shared" si="15"/>
        <v>5.7870370370360913E-5</v>
      </c>
      <c r="I970" s="6">
        <v>9.1666666666666667E-3</v>
      </c>
      <c r="J970" s="8">
        <f>IF(I970 &lt; H970, H970-I970, I970 - H970)</f>
        <v>9.1087962962963058E-3</v>
      </c>
      <c r="K970" s="9">
        <f>SECOND(J970)+60*MINUTE(J970)+60*60*HOUR(J970)</f>
        <v>787</v>
      </c>
    </row>
    <row r="971" spans="1:11" x14ac:dyDescent="0.45">
      <c r="A971" s="2">
        <v>45061</v>
      </c>
      <c r="B971" s="3" t="s">
        <v>60</v>
      </c>
      <c r="C971" s="3" t="s">
        <v>30</v>
      </c>
      <c r="D971" s="3" t="s">
        <v>16</v>
      </c>
      <c r="E971" s="4">
        <v>0.66098379629629633</v>
      </c>
      <c r="F971" s="4">
        <v>0.66104166666666664</v>
      </c>
      <c r="G971" s="5">
        <v>1</v>
      </c>
      <c r="H971" s="6">
        <f t="shared" si="15"/>
        <v>5.7870370370305402E-5</v>
      </c>
      <c r="I971" s="6">
        <v>9.1666666666666667E-3</v>
      </c>
      <c r="J971" s="8">
        <f>IF(I971 &lt; H971, H971-I971, I971 - H971)</f>
        <v>9.1087962962963613E-3</v>
      </c>
      <c r="K971" s="9">
        <f>SECOND(J971)+60*MINUTE(J971)+60*60*HOUR(J971)</f>
        <v>787</v>
      </c>
    </row>
    <row r="972" spans="1:11" x14ac:dyDescent="0.45">
      <c r="A972" s="2">
        <v>45062</v>
      </c>
      <c r="B972" s="3" t="s">
        <v>60</v>
      </c>
      <c r="C972" s="3" t="s">
        <v>30</v>
      </c>
      <c r="D972" s="3" t="s">
        <v>19</v>
      </c>
      <c r="E972" s="4">
        <v>0.4397800925925926</v>
      </c>
      <c r="F972" s="4">
        <v>0.43983796296296296</v>
      </c>
      <c r="G972" s="5">
        <v>1</v>
      </c>
      <c r="H972" s="6">
        <f t="shared" si="15"/>
        <v>5.7870370370360913E-5</v>
      </c>
      <c r="I972" s="6">
        <v>9.1666666666666667E-3</v>
      </c>
      <c r="J972" s="8">
        <f>IF(I972 &lt; H972, H972-I972, I972 - H972)</f>
        <v>9.1087962962963058E-3</v>
      </c>
      <c r="K972" s="9">
        <f>SECOND(J972)+60*MINUTE(J972)+60*60*HOUR(J972)</f>
        <v>787</v>
      </c>
    </row>
    <row r="973" spans="1:11" x14ac:dyDescent="0.45">
      <c r="A973" s="2">
        <v>45057</v>
      </c>
      <c r="B973" s="3" t="s">
        <v>61</v>
      </c>
      <c r="C973" s="3" t="s">
        <v>30</v>
      </c>
      <c r="D973" s="3" t="s">
        <v>16</v>
      </c>
      <c r="E973" s="4">
        <v>0.74462962962962964</v>
      </c>
      <c r="F973" s="4">
        <v>0.74468749999999995</v>
      </c>
      <c r="G973" s="5">
        <v>1</v>
      </c>
      <c r="H973" s="6">
        <f t="shared" si="15"/>
        <v>5.7870370370305402E-5</v>
      </c>
      <c r="I973" s="6">
        <v>9.1666666666666667E-3</v>
      </c>
      <c r="J973" s="8">
        <f>IF(I973 &lt; H973, H973-I973, I973 - H973)</f>
        <v>9.1087962962963613E-3</v>
      </c>
      <c r="K973" s="9">
        <f>SECOND(J973)+60*MINUTE(J973)+60*60*HOUR(J973)</f>
        <v>787</v>
      </c>
    </row>
    <row r="974" spans="1:11" x14ac:dyDescent="0.45">
      <c r="A974" s="2">
        <v>45034</v>
      </c>
      <c r="B974" s="3" t="s">
        <v>72</v>
      </c>
      <c r="C974" s="3" t="s">
        <v>30</v>
      </c>
      <c r="D974" s="3" t="s">
        <v>21</v>
      </c>
      <c r="E974" s="4">
        <v>0.49105324074074075</v>
      </c>
      <c r="F974" s="4">
        <v>0.49111111111111111</v>
      </c>
      <c r="G974" s="5">
        <v>1</v>
      </c>
      <c r="H974" s="6">
        <f t="shared" si="15"/>
        <v>5.7870370370360913E-5</v>
      </c>
      <c r="I974" s="6">
        <v>2.3958333333333335E-2</v>
      </c>
      <c r="J974" s="8">
        <f>IF(I974 &lt; H974, H974-I974, I974 - H974)</f>
        <v>2.3900462962962974E-2</v>
      </c>
      <c r="K974" s="9">
        <f>SECOND(J974)+60*MINUTE(J974)+60*60*HOUR(J974)</f>
        <v>2065</v>
      </c>
    </row>
    <row r="975" spans="1:11" x14ac:dyDescent="0.45">
      <c r="A975" s="2">
        <v>45044</v>
      </c>
      <c r="B975" s="3" t="s">
        <v>72</v>
      </c>
      <c r="C975" s="3" t="s">
        <v>30</v>
      </c>
      <c r="D975" s="3" t="s">
        <v>16</v>
      </c>
      <c r="E975" s="4">
        <v>0.45203703703703701</v>
      </c>
      <c r="F975" s="4">
        <v>0.45209490740740743</v>
      </c>
      <c r="G975" s="5">
        <v>1</v>
      </c>
      <c r="H975" s="6">
        <f t="shared" si="15"/>
        <v>5.7870370370416424E-5</v>
      </c>
      <c r="I975" s="6">
        <v>9.1666666666666667E-3</v>
      </c>
      <c r="J975" s="8">
        <f>IF(I975 &lt; H975, H975-I975, I975 - H975)</f>
        <v>9.1087962962962503E-3</v>
      </c>
      <c r="K975" s="9">
        <f>SECOND(J975)+60*MINUTE(J975)+60*60*HOUR(J975)</f>
        <v>787</v>
      </c>
    </row>
    <row r="976" spans="1:11" x14ac:dyDescent="0.45">
      <c r="A976" s="2">
        <v>45020</v>
      </c>
      <c r="B976" s="3" t="s">
        <v>75</v>
      </c>
      <c r="C976" s="3" t="s">
        <v>30</v>
      </c>
      <c r="D976" s="3" t="s">
        <v>17</v>
      </c>
      <c r="E976" s="4">
        <v>0.61859953703703707</v>
      </c>
      <c r="F976" s="4">
        <v>0.61865740740740738</v>
      </c>
      <c r="G976" s="5">
        <v>1</v>
      </c>
      <c r="H976" s="6">
        <f t="shared" si="15"/>
        <v>5.7870370370305402E-5</v>
      </c>
      <c r="I976" s="6">
        <v>3.1944444444444442E-2</v>
      </c>
      <c r="J976" s="8">
        <f>IF(I976 &lt; H976, H976-I976, I976 - H976)</f>
        <v>3.1886574074074137E-2</v>
      </c>
      <c r="K976" s="9">
        <f>SECOND(J976)+60*MINUTE(J976)+60*60*HOUR(J976)</f>
        <v>2755</v>
      </c>
    </row>
    <row r="977" spans="1:11" x14ac:dyDescent="0.45">
      <c r="A977" s="2">
        <v>45057</v>
      </c>
      <c r="B977" s="3" t="s">
        <v>75</v>
      </c>
      <c r="C977" s="3" t="s">
        <v>30</v>
      </c>
      <c r="D977" s="3" t="s">
        <v>19</v>
      </c>
      <c r="E977" s="4">
        <v>0.57203703703703701</v>
      </c>
      <c r="F977" s="4">
        <v>0.57209490740740743</v>
      </c>
      <c r="G977" s="5">
        <v>1</v>
      </c>
      <c r="H977" s="6">
        <f t="shared" si="15"/>
        <v>5.7870370370416424E-5</v>
      </c>
      <c r="I977" s="6">
        <v>9.1666666666666667E-3</v>
      </c>
      <c r="J977" s="8">
        <f>IF(I977 &lt; H977, H977-I977, I977 - H977)</f>
        <v>9.1087962962962503E-3</v>
      </c>
      <c r="K977" s="9">
        <f>SECOND(J977)+60*MINUTE(J977)+60*60*HOUR(J977)</f>
        <v>787</v>
      </c>
    </row>
    <row r="978" spans="1:11" x14ac:dyDescent="0.45">
      <c r="A978" s="2">
        <v>45058</v>
      </c>
      <c r="B978" s="3" t="s">
        <v>75</v>
      </c>
      <c r="C978" s="3" t="s">
        <v>30</v>
      </c>
      <c r="D978" s="3" t="s">
        <v>16</v>
      </c>
      <c r="E978" s="4">
        <v>0.569849537037037</v>
      </c>
      <c r="F978" s="4">
        <v>0.56990740740740742</v>
      </c>
      <c r="G978" s="5">
        <v>1</v>
      </c>
      <c r="H978" s="6">
        <f t="shared" si="15"/>
        <v>5.7870370370416424E-5</v>
      </c>
      <c r="I978" s="6">
        <v>9.1666666666666667E-3</v>
      </c>
      <c r="J978" s="8">
        <f>IF(I978 &lt; H978, H978-I978, I978 - H978)</f>
        <v>9.1087962962962503E-3</v>
      </c>
      <c r="K978" s="9">
        <f>SECOND(J978)+60*MINUTE(J978)+60*60*HOUR(J978)</f>
        <v>787</v>
      </c>
    </row>
    <row r="979" spans="1:11" x14ac:dyDescent="0.45">
      <c r="A979" s="2">
        <v>45057</v>
      </c>
      <c r="B979" s="3" t="s">
        <v>31</v>
      </c>
      <c r="C979" s="3" t="s">
        <v>32</v>
      </c>
      <c r="D979" s="3" t="s">
        <v>16</v>
      </c>
      <c r="E979" s="4">
        <v>0.7043518518518519</v>
      </c>
      <c r="F979" s="4">
        <v>0.7044097222222222</v>
      </c>
      <c r="G979" s="5">
        <v>1</v>
      </c>
      <c r="H979" s="6">
        <f t="shared" si="15"/>
        <v>5.7870370370305402E-5</v>
      </c>
      <c r="I979" s="6">
        <v>7.9166666666666673E-3</v>
      </c>
      <c r="J979" s="8">
        <f>IF(I979 &lt; H979, H979-I979, I979 - H979)</f>
        <v>7.8587962962963619E-3</v>
      </c>
      <c r="K979" s="9">
        <f>SECOND(J979)+60*MINUTE(J979)+60*60*HOUR(J979)</f>
        <v>679</v>
      </c>
    </row>
    <row r="980" spans="1:11" x14ac:dyDescent="0.45">
      <c r="A980" s="2">
        <v>45099</v>
      </c>
      <c r="B980" s="3" t="s">
        <v>31</v>
      </c>
      <c r="C980" s="3" t="s">
        <v>32</v>
      </c>
      <c r="D980" s="3" t="s">
        <v>18</v>
      </c>
      <c r="E980" s="4">
        <v>0.48341435185185183</v>
      </c>
      <c r="F980" s="4">
        <v>0.48347222222222225</v>
      </c>
      <c r="G980" s="5">
        <v>2</v>
      </c>
      <c r="H980" s="6">
        <f t="shared" si="15"/>
        <v>5.7870370370416424E-5</v>
      </c>
      <c r="I980" s="6">
        <v>4.1666666666666666E-3</v>
      </c>
      <c r="J980" s="8">
        <f>IF(I980 &lt; H980, H980-I980, I980 - H980)</f>
        <v>4.1087962962962502E-3</v>
      </c>
      <c r="K980" s="9">
        <f>SECOND(J980)+60*MINUTE(J980)+60*60*HOUR(J980)</f>
        <v>355</v>
      </c>
    </row>
    <row r="981" spans="1:11" x14ac:dyDescent="0.45">
      <c r="A981" s="2">
        <v>45120</v>
      </c>
      <c r="B981" s="3" t="s">
        <v>31</v>
      </c>
      <c r="C981" s="3" t="s">
        <v>32</v>
      </c>
      <c r="D981" s="3" t="s">
        <v>16</v>
      </c>
      <c r="E981" s="4">
        <v>0.61155092592592597</v>
      </c>
      <c r="F981" s="4">
        <v>0.61160879629629628</v>
      </c>
      <c r="G981" s="5">
        <v>1</v>
      </c>
      <c r="H981" s="6">
        <f t="shared" si="15"/>
        <v>5.7870370370305402E-5</v>
      </c>
      <c r="I981" s="6">
        <v>7.9166666666666673E-3</v>
      </c>
      <c r="J981" s="8">
        <f>IF(I981 &lt; H981, H981-I981, I981 - H981)</f>
        <v>7.8587962962963619E-3</v>
      </c>
      <c r="K981" s="9">
        <f>SECOND(J981)+60*MINUTE(J981)+60*60*HOUR(J981)</f>
        <v>679</v>
      </c>
    </row>
    <row r="982" spans="1:11" x14ac:dyDescent="0.45">
      <c r="A982" s="2">
        <v>45126</v>
      </c>
      <c r="B982" s="3" t="s">
        <v>31</v>
      </c>
      <c r="C982" s="3" t="s">
        <v>32</v>
      </c>
      <c r="D982" s="3" t="s">
        <v>33</v>
      </c>
      <c r="E982" s="4">
        <v>0.49841435185185184</v>
      </c>
      <c r="F982" s="4">
        <v>0.49847222222222221</v>
      </c>
      <c r="G982" s="5">
        <v>1</v>
      </c>
      <c r="H982" s="6">
        <f t="shared" si="15"/>
        <v>5.7870370370360913E-5</v>
      </c>
      <c r="I982" s="6">
        <v>4.7222222222222221E-2</v>
      </c>
      <c r="J982" s="8">
        <f>IF(I982 &lt; H982, H982-I982, I982 - H982)</f>
        <v>4.716435185185186E-2</v>
      </c>
      <c r="K982" s="9">
        <f>SECOND(J982)+60*MINUTE(J982)+60*60*HOUR(J982)</f>
        <v>4075</v>
      </c>
    </row>
    <row r="983" spans="1:11" x14ac:dyDescent="0.45">
      <c r="A983" s="2">
        <v>45188</v>
      </c>
      <c r="B983" s="3" t="s">
        <v>31</v>
      </c>
      <c r="C983" s="3" t="s">
        <v>32</v>
      </c>
      <c r="D983" s="3" t="s">
        <v>35</v>
      </c>
      <c r="E983" s="4">
        <v>0.69483796296296296</v>
      </c>
      <c r="F983" s="4">
        <v>0.69489583333333338</v>
      </c>
      <c r="G983" s="5">
        <v>1</v>
      </c>
      <c r="H983" s="6">
        <f t="shared" si="15"/>
        <v>5.7870370370416424E-5</v>
      </c>
      <c r="I983" s="6">
        <v>3.6805555555555557E-2</v>
      </c>
      <c r="J983" s="8">
        <f>IF(I983 &lt; H983, H983-I983, I983 - H983)</f>
        <v>3.674768518518514E-2</v>
      </c>
      <c r="K983" s="9">
        <f>SECOND(J983)+60*MINUTE(J983)+60*60*HOUR(J983)</f>
        <v>3175</v>
      </c>
    </row>
    <row r="984" spans="1:11" x14ac:dyDescent="0.45">
      <c r="A984" s="2">
        <v>45197</v>
      </c>
      <c r="B984" s="3" t="s">
        <v>31</v>
      </c>
      <c r="C984" s="3" t="s">
        <v>32</v>
      </c>
      <c r="D984" s="3" t="s">
        <v>18</v>
      </c>
      <c r="E984" s="4">
        <v>0.68403935185185183</v>
      </c>
      <c r="F984" s="4">
        <v>0.68409722222222225</v>
      </c>
      <c r="G984" s="5">
        <v>2</v>
      </c>
      <c r="H984" s="6">
        <f t="shared" si="15"/>
        <v>5.7870370370416424E-5</v>
      </c>
      <c r="I984" s="6">
        <v>4.1666666666666666E-3</v>
      </c>
      <c r="J984" s="8">
        <f>IF(I984 &lt; H984, H984-I984, I984 - H984)</f>
        <v>4.1087962962962502E-3</v>
      </c>
      <c r="K984" s="9">
        <f>SECOND(J984)+60*MINUTE(J984)+60*60*HOUR(J984)</f>
        <v>355</v>
      </c>
    </row>
    <row r="985" spans="1:11" x14ac:dyDescent="0.45">
      <c r="A985" s="2">
        <v>45201</v>
      </c>
      <c r="B985" s="3" t="s">
        <v>31</v>
      </c>
      <c r="C985" s="3" t="s">
        <v>32</v>
      </c>
      <c r="D985" s="3" t="s">
        <v>16</v>
      </c>
      <c r="E985" s="4">
        <v>0.43478009259259259</v>
      </c>
      <c r="F985" s="4">
        <v>0.43483796296296295</v>
      </c>
      <c r="G985" s="5">
        <v>1</v>
      </c>
      <c r="H985" s="6">
        <f t="shared" si="15"/>
        <v>5.7870370370360913E-5</v>
      </c>
      <c r="I985" s="6">
        <v>7.9166666666666673E-3</v>
      </c>
      <c r="J985" s="8">
        <f>IF(I985 &lt; H985, H985-I985, I985 - H985)</f>
        <v>7.8587962962963064E-3</v>
      </c>
      <c r="K985" s="9">
        <f>SECOND(J985)+60*MINUTE(J985)+60*60*HOUR(J985)</f>
        <v>679</v>
      </c>
    </row>
    <row r="986" spans="1:11" x14ac:dyDescent="0.45">
      <c r="A986" s="2">
        <v>45203</v>
      </c>
      <c r="B986" s="3" t="s">
        <v>31</v>
      </c>
      <c r="C986" s="3" t="s">
        <v>32</v>
      </c>
      <c r="D986" s="3" t="s">
        <v>16</v>
      </c>
      <c r="E986" s="4">
        <v>0.65337962962962959</v>
      </c>
      <c r="F986" s="4">
        <v>0.6534375</v>
      </c>
      <c r="G986" s="5">
        <v>1</v>
      </c>
      <c r="H986" s="6">
        <f t="shared" si="15"/>
        <v>5.7870370370416424E-5</v>
      </c>
      <c r="I986" s="6">
        <v>7.9166666666666673E-3</v>
      </c>
      <c r="J986" s="8">
        <f>IF(I986 &lt; H986, H986-I986, I986 - H986)</f>
        <v>7.8587962962962509E-3</v>
      </c>
      <c r="K986" s="9">
        <f>SECOND(J986)+60*MINUTE(J986)+60*60*HOUR(J986)</f>
        <v>679</v>
      </c>
    </row>
    <row r="987" spans="1:11" x14ac:dyDescent="0.45">
      <c r="A987" s="2">
        <v>45204</v>
      </c>
      <c r="B987" s="3" t="s">
        <v>31</v>
      </c>
      <c r="C987" s="3" t="s">
        <v>32</v>
      </c>
      <c r="D987" s="3" t="s">
        <v>16</v>
      </c>
      <c r="E987" s="4">
        <v>0.51193287037037039</v>
      </c>
      <c r="F987" s="4">
        <v>0.51199074074074069</v>
      </c>
      <c r="G987" s="5">
        <v>1</v>
      </c>
      <c r="H987" s="6">
        <f t="shared" si="15"/>
        <v>5.7870370370305402E-5</v>
      </c>
      <c r="I987" s="6">
        <v>7.9166666666666673E-3</v>
      </c>
      <c r="J987" s="8">
        <f>IF(I987 &lt; H987, H987-I987, I987 - H987)</f>
        <v>7.8587962962963619E-3</v>
      </c>
      <c r="K987" s="9">
        <f>SECOND(J987)+60*MINUTE(J987)+60*60*HOUR(J987)</f>
        <v>679</v>
      </c>
    </row>
    <row r="988" spans="1:11" x14ac:dyDescent="0.45">
      <c r="A988" s="2">
        <v>45205</v>
      </c>
      <c r="B988" s="3" t="s">
        <v>31</v>
      </c>
      <c r="C988" s="3" t="s">
        <v>32</v>
      </c>
      <c r="D988" s="3" t="s">
        <v>16</v>
      </c>
      <c r="E988" s="4">
        <v>0.46907407407407409</v>
      </c>
      <c r="F988" s="4">
        <v>0.46913194444444445</v>
      </c>
      <c r="G988" s="5">
        <v>1</v>
      </c>
      <c r="H988" s="6">
        <f t="shared" si="15"/>
        <v>5.7870370370360913E-5</v>
      </c>
      <c r="I988" s="6">
        <v>7.9166666666666673E-3</v>
      </c>
      <c r="J988" s="8">
        <f>IF(I988 &lt; H988, H988-I988, I988 - H988)</f>
        <v>7.8587962962963064E-3</v>
      </c>
      <c r="K988" s="9">
        <f>SECOND(J988)+60*MINUTE(J988)+60*60*HOUR(J988)</f>
        <v>679</v>
      </c>
    </row>
    <row r="989" spans="1:11" x14ac:dyDescent="0.45">
      <c r="A989" s="2">
        <v>45215</v>
      </c>
      <c r="B989" s="3" t="s">
        <v>31</v>
      </c>
      <c r="C989" s="3" t="s">
        <v>32</v>
      </c>
      <c r="D989" s="3" t="s">
        <v>34</v>
      </c>
      <c r="E989" s="4">
        <v>0.58410879629629631</v>
      </c>
      <c r="F989" s="4">
        <v>0.58416666666666661</v>
      </c>
      <c r="G989" s="5">
        <v>1</v>
      </c>
      <c r="H989" s="6">
        <f t="shared" si="15"/>
        <v>5.7870370370305402E-5</v>
      </c>
      <c r="I989" s="6">
        <v>3.1944444444444442E-2</v>
      </c>
      <c r="J989" s="8">
        <f>IF(I989 &lt; H989, H989-I989, I989 - H989)</f>
        <v>3.1886574074074137E-2</v>
      </c>
      <c r="K989" s="9">
        <f>SECOND(J989)+60*MINUTE(J989)+60*60*HOUR(J989)</f>
        <v>2755</v>
      </c>
    </row>
    <row r="990" spans="1:11" x14ac:dyDescent="0.45">
      <c r="A990" s="2">
        <v>45037</v>
      </c>
      <c r="B990" s="3" t="s">
        <v>62</v>
      </c>
      <c r="C990" s="3" t="s">
        <v>32</v>
      </c>
      <c r="D990" s="3" t="s">
        <v>18</v>
      </c>
      <c r="E990" s="4">
        <v>0.3684027777777778</v>
      </c>
      <c r="F990" s="4">
        <v>0.36846064814814816</v>
      </c>
      <c r="G990" s="5">
        <v>2</v>
      </c>
      <c r="H990" s="6">
        <f t="shared" si="15"/>
        <v>5.7870370370360913E-5</v>
      </c>
      <c r="I990" s="6">
        <v>4.1666666666666666E-3</v>
      </c>
      <c r="J990" s="8">
        <f>IF(I990 &lt; H990, H990-I990, I990 - H990)</f>
        <v>4.1087962962963057E-3</v>
      </c>
      <c r="K990" s="9">
        <f>SECOND(J990)+60*MINUTE(J990)+60*60*HOUR(J990)</f>
        <v>355</v>
      </c>
    </row>
    <row r="991" spans="1:11" x14ac:dyDescent="0.45">
      <c r="A991" s="2">
        <v>45054</v>
      </c>
      <c r="B991" s="3" t="s">
        <v>62</v>
      </c>
      <c r="C991" s="3" t="s">
        <v>32</v>
      </c>
      <c r="D991" s="3" t="s">
        <v>16</v>
      </c>
      <c r="E991" s="4">
        <v>0.5395833333333333</v>
      </c>
      <c r="F991" s="4">
        <v>0.53964120370370372</v>
      </c>
      <c r="G991" s="5">
        <v>1</v>
      </c>
      <c r="H991" s="6">
        <f t="shared" si="15"/>
        <v>5.7870370370416424E-5</v>
      </c>
      <c r="I991" s="6">
        <v>7.9166666666666673E-3</v>
      </c>
      <c r="J991" s="8">
        <f>IF(I991 &lt; H991, H991-I991, I991 - H991)</f>
        <v>7.8587962962962509E-3</v>
      </c>
      <c r="K991" s="9">
        <f>SECOND(J991)+60*MINUTE(J991)+60*60*HOUR(J991)</f>
        <v>679</v>
      </c>
    </row>
    <row r="992" spans="1:11" x14ac:dyDescent="0.45">
      <c r="A992" s="2">
        <v>45057</v>
      </c>
      <c r="B992" s="3" t="s">
        <v>62</v>
      </c>
      <c r="C992" s="3" t="s">
        <v>32</v>
      </c>
      <c r="D992" s="3" t="s">
        <v>16</v>
      </c>
      <c r="E992" s="4">
        <v>0.45990740740740743</v>
      </c>
      <c r="F992" s="4">
        <v>0.45996527777777779</v>
      </c>
      <c r="G992" s="5">
        <v>1</v>
      </c>
      <c r="H992" s="6">
        <f t="shared" si="15"/>
        <v>5.7870370370360913E-5</v>
      </c>
      <c r="I992" s="6">
        <v>7.9166666666666673E-3</v>
      </c>
      <c r="J992" s="8">
        <f>IF(I992 &lt; H992, H992-I992, I992 - H992)</f>
        <v>7.8587962962963064E-3</v>
      </c>
      <c r="K992" s="9">
        <f>SECOND(J992)+60*MINUTE(J992)+60*60*HOUR(J992)</f>
        <v>679</v>
      </c>
    </row>
    <row r="993" spans="1:11" x14ac:dyDescent="0.45">
      <c r="A993" s="2">
        <v>45063</v>
      </c>
      <c r="B993" s="3" t="s">
        <v>62</v>
      </c>
      <c r="C993" s="3" t="s">
        <v>32</v>
      </c>
      <c r="D993" s="3" t="s">
        <v>33</v>
      </c>
      <c r="E993" s="4">
        <v>0.60141203703703705</v>
      </c>
      <c r="F993" s="4">
        <v>0.60146990740740736</v>
      </c>
      <c r="G993" s="5">
        <v>1</v>
      </c>
      <c r="H993" s="6">
        <f t="shared" si="15"/>
        <v>5.7870370370305402E-5</v>
      </c>
      <c r="I993" s="6">
        <v>4.7222222222222221E-2</v>
      </c>
      <c r="J993" s="8">
        <f>IF(I993 &lt; H993, H993-I993, I993 - H993)</f>
        <v>4.7164351851851916E-2</v>
      </c>
      <c r="K993" s="9">
        <f>SECOND(J993)+60*MINUTE(J993)+60*60*HOUR(J993)</f>
        <v>4075</v>
      </c>
    </row>
    <row r="994" spans="1:11" x14ac:dyDescent="0.45">
      <c r="A994" s="2">
        <v>45121</v>
      </c>
      <c r="B994" s="3" t="s">
        <v>62</v>
      </c>
      <c r="C994" s="3" t="s">
        <v>32</v>
      </c>
      <c r="D994" s="3" t="s">
        <v>16</v>
      </c>
      <c r="E994" s="4">
        <v>0.39068287037037036</v>
      </c>
      <c r="F994" s="4">
        <v>0.39074074074074072</v>
      </c>
      <c r="G994" s="5">
        <v>1</v>
      </c>
      <c r="H994" s="6">
        <f t="shared" si="15"/>
        <v>5.7870370370360913E-5</v>
      </c>
      <c r="I994" s="6">
        <v>7.9166666666666673E-3</v>
      </c>
      <c r="J994" s="8">
        <f>IF(I994 &lt; H994, H994-I994, I994 - H994)</f>
        <v>7.8587962962963064E-3</v>
      </c>
      <c r="K994" s="9">
        <f>SECOND(J994)+60*MINUTE(J994)+60*60*HOUR(J994)</f>
        <v>679</v>
      </c>
    </row>
    <row r="995" spans="1:11" x14ac:dyDescent="0.45">
      <c r="A995" s="2">
        <v>45160</v>
      </c>
      <c r="B995" s="3" t="s">
        <v>62</v>
      </c>
      <c r="C995" s="3" t="s">
        <v>32</v>
      </c>
      <c r="D995" s="3" t="s">
        <v>16</v>
      </c>
      <c r="E995" s="4">
        <v>0.64885416666666662</v>
      </c>
      <c r="F995" s="4">
        <v>0.64891203703703704</v>
      </c>
      <c r="G995" s="5">
        <v>1</v>
      </c>
      <c r="H995" s="6">
        <f t="shared" si="15"/>
        <v>5.7870370370416424E-5</v>
      </c>
      <c r="I995" s="6">
        <v>7.9166666666666673E-3</v>
      </c>
      <c r="J995" s="8">
        <f>IF(I995 &lt; H995, H995-I995, I995 - H995)</f>
        <v>7.8587962962962509E-3</v>
      </c>
      <c r="K995" s="9">
        <f>SECOND(J995)+60*MINUTE(J995)+60*60*HOUR(J995)</f>
        <v>679</v>
      </c>
    </row>
    <row r="996" spans="1:11" x14ac:dyDescent="0.45">
      <c r="A996" s="2">
        <v>45161</v>
      </c>
      <c r="B996" s="3" t="s">
        <v>62</v>
      </c>
      <c r="C996" s="3" t="s">
        <v>32</v>
      </c>
      <c r="D996" s="3" t="s">
        <v>16</v>
      </c>
      <c r="E996" s="4">
        <v>0.7005555555555556</v>
      </c>
      <c r="F996" s="4">
        <v>0.7006134259259259</v>
      </c>
      <c r="G996" s="5">
        <v>1</v>
      </c>
      <c r="H996" s="6">
        <f t="shared" si="15"/>
        <v>5.7870370370305402E-5</v>
      </c>
      <c r="I996" s="6">
        <v>7.9166666666666673E-3</v>
      </c>
      <c r="J996" s="8">
        <f>IF(I996 &lt; H996, H996-I996, I996 - H996)</f>
        <v>7.8587962962963619E-3</v>
      </c>
      <c r="K996" s="9">
        <f>SECOND(J996)+60*MINUTE(J996)+60*60*HOUR(J996)</f>
        <v>679</v>
      </c>
    </row>
    <row r="997" spans="1:11" x14ac:dyDescent="0.45">
      <c r="A997" s="2">
        <v>45174</v>
      </c>
      <c r="B997" s="3" t="s">
        <v>62</v>
      </c>
      <c r="C997" s="3" t="s">
        <v>32</v>
      </c>
      <c r="D997" s="3" t="s">
        <v>16</v>
      </c>
      <c r="E997" s="4">
        <v>0.45958333333333334</v>
      </c>
      <c r="F997" s="4">
        <v>0.4596412037037037</v>
      </c>
      <c r="G997" s="5">
        <v>1</v>
      </c>
      <c r="H997" s="6">
        <f t="shared" si="15"/>
        <v>5.7870370370360913E-5</v>
      </c>
      <c r="I997" s="6">
        <v>7.9166666666666673E-3</v>
      </c>
      <c r="J997" s="8">
        <f>IF(I997 &lt; H997, H997-I997, I997 - H997)</f>
        <v>7.8587962962963064E-3</v>
      </c>
      <c r="K997" s="9">
        <f>SECOND(J997)+60*MINUTE(J997)+60*60*HOUR(J997)</f>
        <v>679</v>
      </c>
    </row>
    <row r="998" spans="1:11" x14ac:dyDescent="0.45">
      <c r="A998" s="2">
        <v>45049</v>
      </c>
      <c r="B998" s="3" t="s">
        <v>63</v>
      </c>
      <c r="C998" s="3" t="s">
        <v>32</v>
      </c>
      <c r="D998" s="3" t="s">
        <v>16</v>
      </c>
      <c r="E998" s="4">
        <v>0.65430555555555558</v>
      </c>
      <c r="F998" s="4">
        <v>0.65436342592592589</v>
      </c>
      <c r="G998" s="5">
        <v>1</v>
      </c>
      <c r="H998" s="6">
        <f t="shared" si="15"/>
        <v>5.7870370370305402E-5</v>
      </c>
      <c r="I998" s="6">
        <v>7.9166666666666673E-3</v>
      </c>
      <c r="J998" s="8">
        <f>IF(I998 &lt; H998, H998-I998, I998 - H998)</f>
        <v>7.8587962962963619E-3</v>
      </c>
      <c r="K998" s="9">
        <f>SECOND(J998)+60*MINUTE(J998)+60*60*HOUR(J998)</f>
        <v>679</v>
      </c>
    </row>
    <row r="999" spans="1:11" x14ac:dyDescent="0.45">
      <c r="A999" s="2">
        <v>45131</v>
      </c>
      <c r="B999" s="3" t="s">
        <v>63</v>
      </c>
      <c r="C999" s="3" t="s">
        <v>32</v>
      </c>
      <c r="D999" s="3" t="s">
        <v>18</v>
      </c>
      <c r="E999" s="4">
        <v>0.37153935185185183</v>
      </c>
      <c r="F999" s="4">
        <v>0.37159722222222225</v>
      </c>
      <c r="G999" s="5">
        <v>2</v>
      </c>
      <c r="H999" s="6">
        <f t="shared" si="15"/>
        <v>5.7870370370416424E-5</v>
      </c>
      <c r="I999" s="6">
        <v>4.1666666666666666E-3</v>
      </c>
      <c r="J999" s="8">
        <f>IF(I999 &lt; H999, H999-I999, I999 - H999)</f>
        <v>4.1087962962962502E-3</v>
      </c>
      <c r="K999" s="9">
        <f>SECOND(J999)+60*MINUTE(J999)+60*60*HOUR(J999)</f>
        <v>355</v>
      </c>
    </row>
    <row r="1000" spans="1:11" x14ac:dyDescent="0.45">
      <c r="A1000" s="2">
        <v>45132</v>
      </c>
      <c r="B1000" s="3" t="s">
        <v>63</v>
      </c>
      <c r="C1000" s="3" t="s">
        <v>32</v>
      </c>
      <c r="D1000" s="3" t="s">
        <v>16</v>
      </c>
      <c r="E1000" s="4">
        <v>0.49226851851851849</v>
      </c>
      <c r="F1000" s="4">
        <v>0.49232638888888891</v>
      </c>
      <c r="G1000" s="5">
        <v>1</v>
      </c>
      <c r="H1000" s="6">
        <f t="shared" si="15"/>
        <v>5.7870370370416424E-5</v>
      </c>
      <c r="I1000" s="6">
        <v>7.9166666666666673E-3</v>
      </c>
      <c r="J1000" s="8">
        <f>IF(I1000 &lt; H1000, H1000-I1000, I1000 - H1000)</f>
        <v>7.8587962962962509E-3</v>
      </c>
      <c r="K1000" s="9">
        <f>SECOND(J1000)+60*MINUTE(J1000)+60*60*HOUR(J1000)</f>
        <v>679</v>
      </c>
    </row>
    <row r="1001" spans="1:11" x14ac:dyDescent="0.45">
      <c r="A1001" s="2">
        <v>45166</v>
      </c>
      <c r="B1001" s="3" t="s">
        <v>63</v>
      </c>
      <c r="C1001" s="3" t="s">
        <v>32</v>
      </c>
      <c r="D1001" s="3" t="s">
        <v>19</v>
      </c>
      <c r="E1001" s="4">
        <v>0.67377314814814815</v>
      </c>
      <c r="F1001" s="4">
        <v>0.67383101851851857</v>
      </c>
      <c r="G1001" s="5">
        <v>1</v>
      </c>
      <c r="H1001" s="6">
        <f t="shared" si="15"/>
        <v>5.7870370370416424E-5</v>
      </c>
      <c r="I1001" s="6">
        <v>1.150462962962963E-2</v>
      </c>
      <c r="J1001" s="8">
        <f>IF(I1001 &lt; H1001, H1001-I1001, I1001 - H1001)</f>
        <v>1.1446759259259214E-2</v>
      </c>
      <c r="K1001" s="9">
        <f>SECOND(J1001)+60*MINUTE(J1001)+60*60*HOUR(J1001)</f>
        <v>989</v>
      </c>
    </row>
    <row r="1002" spans="1:11" x14ac:dyDescent="0.45">
      <c r="A1002" s="2">
        <v>45167</v>
      </c>
      <c r="B1002" s="3" t="s">
        <v>63</v>
      </c>
      <c r="C1002" s="3" t="s">
        <v>32</v>
      </c>
      <c r="D1002" s="3" t="s">
        <v>16</v>
      </c>
      <c r="E1002" s="4">
        <v>0.49395833333333333</v>
      </c>
      <c r="F1002" s="4">
        <v>0.49401620370370369</v>
      </c>
      <c r="G1002" s="5">
        <v>1</v>
      </c>
      <c r="H1002" s="6">
        <f t="shared" si="15"/>
        <v>5.7870370370360913E-5</v>
      </c>
      <c r="I1002" s="6">
        <v>7.9166666666666673E-3</v>
      </c>
      <c r="J1002" s="8">
        <f>IF(I1002 &lt; H1002, H1002-I1002, I1002 - H1002)</f>
        <v>7.8587962962963064E-3</v>
      </c>
      <c r="K1002" s="9">
        <f>SECOND(J1002)+60*MINUTE(J1002)+60*60*HOUR(J1002)</f>
        <v>679</v>
      </c>
    </row>
    <row r="1003" spans="1:11" x14ac:dyDescent="0.45">
      <c r="A1003" s="2">
        <v>45180</v>
      </c>
      <c r="B1003" s="3" t="s">
        <v>63</v>
      </c>
      <c r="C1003" s="3" t="s">
        <v>32</v>
      </c>
      <c r="D1003" s="3" t="s">
        <v>16</v>
      </c>
      <c r="E1003" s="4">
        <v>0.39408564814814817</v>
      </c>
      <c r="F1003" s="4">
        <v>0.39414351851851853</v>
      </c>
      <c r="G1003" s="5">
        <v>1</v>
      </c>
      <c r="H1003" s="6">
        <f t="shared" si="15"/>
        <v>5.7870370370360913E-5</v>
      </c>
      <c r="I1003" s="6">
        <v>7.9166666666666673E-3</v>
      </c>
      <c r="J1003" s="8">
        <f>IF(I1003 &lt; H1003, H1003-I1003, I1003 - H1003)</f>
        <v>7.8587962962963064E-3</v>
      </c>
      <c r="K1003" s="9">
        <f>SECOND(J1003)+60*MINUTE(J1003)+60*60*HOUR(J1003)</f>
        <v>679</v>
      </c>
    </row>
    <row r="1004" spans="1:11" x14ac:dyDescent="0.45">
      <c r="A1004" s="2">
        <v>45190</v>
      </c>
      <c r="B1004" s="3" t="s">
        <v>63</v>
      </c>
      <c r="C1004" s="3" t="s">
        <v>32</v>
      </c>
      <c r="D1004" s="3" t="s">
        <v>16</v>
      </c>
      <c r="E1004" s="4">
        <v>0.5841319444444445</v>
      </c>
      <c r="F1004" s="4">
        <v>0.5841898148148148</v>
      </c>
      <c r="G1004" s="5">
        <v>1</v>
      </c>
      <c r="H1004" s="6">
        <f t="shared" si="15"/>
        <v>5.7870370370305402E-5</v>
      </c>
      <c r="I1004" s="6">
        <v>7.9166666666666673E-3</v>
      </c>
      <c r="J1004" s="8">
        <f>IF(I1004 &lt; H1004, H1004-I1004, I1004 - H1004)</f>
        <v>7.8587962962963619E-3</v>
      </c>
      <c r="K1004" s="9">
        <f>SECOND(J1004)+60*MINUTE(J1004)+60*60*HOUR(J1004)</f>
        <v>679</v>
      </c>
    </row>
    <row r="1005" spans="1:11" x14ac:dyDescent="0.45">
      <c r="A1005" s="2">
        <v>45218</v>
      </c>
      <c r="B1005" s="3" t="s">
        <v>80</v>
      </c>
      <c r="C1005" s="3" t="s">
        <v>32</v>
      </c>
      <c r="D1005" s="3" t="s">
        <v>16</v>
      </c>
      <c r="E1005" s="4">
        <v>0.41442129629629632</v>
      </c>
      <c r="F1005" s="4">
        <v>0.41447916666666668</v>
      </c>
      <c r="G1005" s="5">
        <v>1</v>
      </c>
      <c r="H1005" s="6">
        <f t="shared" si="15"/>
        <v>5.7870370370360913E-5</v>
      </c>
      <c r="I1005" s="6">
        <v>7.9166666666666673E-3</v>
      </c>
      <c r="J1005" s="8">
        <f>IF(I1005 &lt; H1005, H1005-I1005, I1005 - H1005)</f>
        <v>7.8587962962963064E-3</v>
      </c>
      <c r="K1005" s="9">
        <f>SECOND(J1005)+60*MINUTE(J1005)+60*60*HOUR(J1005)</f>
        <v>679</v>
      </c>
    </row>
    <row r="1006" spans="1:11" x14ac:dyDescent="0.45">
      <c r="A1006" s="2">
        <v>45222</v>
      </c>
      <c r="B1006" s="3" t="s">
        <v>80</v>
      </c>
      <c r="C1006" s="3" t="s">
        <v>32</v>
      </c>
      <c r="D1006" s="3" t="s">
        <v>16</v>
      </c>
      <c r="E1006" s="4">
        <v>0.40275462962962966</v>
      </c>
      <c r="F1006" s="4">
        <v>0.40281250000000002</v>
      </c>
      <c r="G1006" s="5">
        <v>1</v>
      </c>
      <c r="H1006" s="6">
        <f t="shared" si="15"/>
        <v>5.7870370370360913E-5</v>
      </c>
      <c r="I1006" s="6">
        <v>7.9166666666666673E-3</v>
      </c>
      <c r="J1006" s="8">
        <f>IF(I1006 &lt; H1006, H1006-I1006, I1006 - H1006)</f>
        <v>7.8587962962963064E-3</v>
      </c>
      <c r="K1006" s="9">
        <f>SECOND(J1006)+60*MINUTE(J1006)+60*60*HOUR(J1006)</f>
        <v>679</v>
      </c>
    </row>
    <row r="1007" spans="1:11" x14ac:dyDescent="0.45">
      <c r="A1007" s="2">
        <v>45225</v>
      </c>
      <c r="B1007" s="3" t="s">
        <v>80</v>
      </c>
      <c r="C1007" s="3" t="s">
        <v>32</v>
      </c>
      <c r="D1007" s="3" t="s">
        <v>16</v>
      </c>
      <c r="E1007" s="4">
        <v>0.72766203703703702</v>
      </c>
      <c r="F1007" s="4">
        <v>0.72771990740740744</v>
      </c>
      <c r="G1007" s="5">
        <v>1</v>
      </c>
      <c r="H1007" s="6">
        <f t="shared" si="15"/>
        <v>5.7870370370416424E-5</v>
      </c>
      <c r="I1007" s="6">
        <v>7.9166666666666673E-3</v>
      </c>
      <c r="J1007" s="8">
        <f>IF(I1007 &lt; H1007, H1007-I1007, I1007 - H1007)</f>
        <v>7.8587962962962509E-3</v>
      </c>
      <c r="K1007" s="9">
        <f>SECOND(J1007)+60*MINUTE(J1007)+60*60*HOUR(J1007)</f>
        <v>679</v>
      </c>
    </row>
    <row r="1008" spans="1:11" x14ac:dyDescent="0.45">
      <c r="A1008" s="2">
        <v>45229</v>
      </c>
      <c r="B1008" s="3" t="s">
        <v>80</v>
      </c>
      <c r="C1008" s="3" t="s">
        <v>32</v>
      </c>
      <c r="D1008" s="3" t="s">
        <v>16</v>
      </c>
      <c r="E1008" s="4">
        <v>0.6068634259259259</v>
      </c>
      <c r="F1008" s="4">
        <v>0.60692129629629632</v>
      </c>
      <c r="G1008" s="5">
        <v>1</v>
      </c>
      <c r="H1008" s="6">
        <f t="shared" si="15"/>
        <v>5.7870370370416424E-5</v>
      </c>
      <c r="I1008" s="6">
        <v>7.9166666666666673E-3</v>
      </c>
      <c r="J1008" s="8">
        <f>IF(I1008 &lt; H1008, H1008-I1008, I1008 - H1008)</f>
        <v>7.8587962962962509E-3</v>
      </c>
      <c r="K1008" s="9">
        <f>SECOND(J1008)+60*MINUTE(J1008)+60*60*HOUR(J1008)</f>
        <v>679</v>
      </c>
    </row>
    <row r="1009" spans="1:11" x14ac:dyDescent="0.45">
      <c r="A1009" s="2">
        <v>45239</v>
      </c>
      <c r="B1009" s="3" t="s">
        <v>80</v>
      </c>
      <c r="C1009" s="3" t="s">
        <v>32</v>
      </c>
      <c r="D1009" s="3" t="s">
        <v>16</v>
      </c>
      <c r="E1009" s="4">
        <v>0.41649305555555555</v>
      </c>
      <c r="F1009" s="4">
        <v>0.41655092592592591</v>
      </c>
      <c r="G1009" s="5">
        <v>1</v>
      </c>
      <c r="H1009" s="6">
        <f t="shared" si="15"/>
        <v>5.7870370370360913E-5</v>
      </c>
      <c r="I1009" s="6">
        <v>7.9166666666666673E-3</v>
      </c>
      <c r="J1009" s="8">
        <f>IF(I1009 &lt; H1009, H1009-I1009, I1009 - H1009)</f>
        <v>7.8587962962963064E-3</v>
      </c>
      <c r="K1009" s="9">
        <f>SECOND(J1009)+60*MINUTE(J1009)+60*60*HOUR(J1009)</f>
        <v>679</v>
      </c>
    </row>
    <row r="1010" spans="1:11" x14ac:dyDescent="0.45">
      <c r="A1010" s="2">
        <v>45239</v>
      </c>
      <c r="B1010" s="3" t="s">
        <v>80</v>
      </c>
      <c r="C1010" s="3" t="s">
        <v>32</v>
      </c>
      <c r="D1010" s="3" t="s">
        <v>16</v>
      </c>
      <c r="E1010" s="4">
        <v>0.60943287037037042</v>
      </c>
      <c r="F1010" s="4">
        <v>0.60949074074074072</v>
      </c>
      <c r="G1010" s="5">
        <v>1</v>
      </c>
      <c r="H1010" s="6">
        <f t="shared" si="15"/>
        <v>5.7870370370305402E-5</v>
      </c>
      <c r="I1010" s="6">
        <v>7.9166666666666673E-3</v>
      </c>
      <c r="J1010" s="8">
        <f>IF(I1010 &lt; H1010, H1010-I1010, I1010 - H1010)</f>
        <v>7.8587962962963619E-3</v>
      </c>
      <c r="K1010" s="9">
        <f>SECOND(J1010)+60*MINUTE(J1010)+60*60*HOUR(J1010)</f>
        <v>679</v>
      </c>
    </row>
    <row r="1011" spans="1:11" x14ac:dyDescent="0.45">
      <c r="A1011" s="2">
        <v>45244</v>
      </c>
      <c r="B1011" s="3" t="s">
        <v>80</v>
      </c>
      <c r="C1011" s="3" t="s">
        <v>32</v>
      </c>
      <c r="D1011" s="3" t="s">
        <v>16</v>
      </c>
      <c r="E1011" s="4">
        <v>0.40043981481481483</v>
      </c>
      <c r="F1011" s="4">
        <v>0.40049768518518519</v>
      </c>
      <c r="G1011" s="5">
        <v>1</v>
      </c>
      <c r="H1011" s="6">
        <f t="shared" si="15"/>
        <v>5.7870370370360913E-5</v>
      </c>
      <c r="I1011" s="6">
        <v>7.9166666666666673E-3</v>
      </c>
      <c r="J1011" s="8">
        <f>IF(I1011 &lt; H1011, H1011-I1011, I1011 - H1011)</f>
        <v>7.8587962962963064E-3</v>
      </c>
      <c r="K1011" s="9">
        <f>SECOND(J1011)+60*MINUTE(J1011)+60*60*HOUR(J1011)</f>
        <v>679</v>
      </c>
    </row>
    <row r="1012" spans="1:11" x14ac:dyDescent="0.45">
      <c r="A1012" s="2">
        <v>45246</v>
      </c>
      <c r="B1012" s="3" t="s">
        <v>80</v>
      </c>
      <c r="C1012" s="3" t="s">
        <v>32</v>
      </c>
      <c r="D1012" s="3" t="s">
        <v>16</v>
      </c>
      <c r="E1012" s="4">
        <v>0.53216435185185185</v>
      </c>
      <c r="F1012" s="4">
        <v>0.53222222222222226</v>
      </c>
      <c r="G1012" s="5">
        <v>1</v>
      </c>
      <c r="H1012" s="6">
        <f t="shared" si="15"/>
        <v>5.7870370370416424E-5</v>
      </c>
      <c r="I1012" s="6">
        <v>7.9166666666666673E-3</v>
      </c>
      <c r="J1012" s="8">
        <f>IF(I1012 &lt; H1012, H1012-I1012, I1012 - H1012)</f>
        <v>7.8587962962962509E-3</v>
      </c>
      <c r="K1012" s="9">
        <f>SECOND(J1012)+60*MINUTE(J1012)+60*60*HOUR(J1012)</f>
        <v>679</v>
      </c>
    </row>
    <row r="1013" spans="1:11" x14ac:dyDescent="0.45">
      <c r="A1013" s="2">
        <v>45225</v>
      </c>
      <c r="B1013" s="3" t="s">
        <v>86</v>
      </c>
      <c r="C1013" s="3" t="s">
        <v>32</v>
      </c>
      <c r="D1013" s="3" t="s">
        <v>34</v>
      </c>
      <c r="E1013" s="4">
        <v>0.45598379629629632</v>
      </c>
      <c r="F1013" s="4">
        <v>0.45604166666666668</v>
      </c>
      <c r="G1013" s="5">
        <v>1</v>
      </c>
      <c r="H1013" s="6">
        <f t="shared" si="15"/>
        <v>5.7870370370360913E-5</v>
      </c>
      <c r="I1013" s="6">
        <v>3.1944444444444442E-2</v>
      </c>
      <c r="J1013" s="8">
        <f>IF(I1013 &lt; H1013, H1013-I1013, I1013 - H1013)</f>
        <v>3.1886574074074081E-2</v>
      </c>
      <c r="K1013" s="9">
        <f>SECOND(J1013)+60*MINUTE(J1013)+60*60*HOUR(J1013)</f>
        <v>2755</v>
      </c>
    </row>
    <row r="1014" spans="1:11" x14ac:dyDescent="0.45">
      <c r="A1014" s="2">
        <v>45082</v>
      </c>
      <c r="B1014" s="3" t="s">
        <v>31</v>
      </c>
      <c r="C1014" s="3" t="s">
        <v>37</v>
      </c>
      <c r="D1014" s="3" t="s">
        <v>16</v>
      </c>
      <c r="E1014" s="4">
        <v>0.70383101851851848</v>
      </c>
      <c r="F1014" s="4">
        <v>0.7038888888888889</v>
      </c>
      <c r="G1014" s="5">
        <v>1</v>
      </c>
      <c r="H1014" s="6">
        <f t="shared" si="15"/>
        <v>5.7870370370416424E-5</v>
      </c>
      <c r="I1014" s="6">
        <v>7.9166666666666673E-3</v>
      </c>
      <c r="J1014" s="8">
        <f>IF(I1014 &lt; H1014, H1014-I1014, I1014 - H1014)</f>
        <v>7.8587962962962509E-3</v>
      </c>
      <c r="K1014" s="9">
        <f>SECOND(J1014)+60*MINUTE(J1014)+60*60*HOUR(J1014)</f>
        <v>679</v>
      </c>
    </row>
    <row r="1015" spans="1:11" x14ac:dyDescent="0.45">
      <c r="A1015" s="2">
        <v>45093</v>
      </c>
      <c r="B1015" s="3" t="s">
        <v>62</v>
      </c>
      <c r="C1015" s="3" t="s">
        <v>37</v>
      </c>
      <c r="D1015" s="3" t="s">
        <v>16</v>
      </c>
      <c r="E1015" s="4">
        <v>0.34138888888888891</v>
      </c>
      <c r="F1015" s="4">
        <v>0.34144675925925927</v>
      </c>
      <c r="G1015" s="5">
        <v>1</v>
      </c>
      <c r="H1015" s="6">
        <f t="shared" si="15"/>
        <v>5.7870370370360913E-5</v>
      </c>
      <c r="I1015" s="6">
        <v>7.9166666666666673E-3</v>
      </c>
      <c r="J1015" s="8">
        <f>IF(I1015 &lt; H1015, H1015-I1015, I1015 - H1015)</f>
        <v>7.8587962962963064E-3</v>
      </c>
      <c r="K1015" s="9">
        <f>SECOND(J1015)+60*MINUTE(J1015)+60*60*HOUR(J1015)</f>
        <v>679</v>
      </c>
    </row>
    <row r="1016" spans="1:11" x14ac:dyDescent="0.45">
      <c r="A1016" s="2">
        <v>45112</v>
      </c>
      <c r="B1016" s="3" t="s">
        <v>62</v>
      </c>
      <c r="C1016" s="3" t="s">
        <v>37</v>
      </c>
      <c r="D1016" s="3" t="s">
        <v>18</v>
      </c>
      <c r="E1016" s="4">
        <v>0.49887731481481479</v>
      </c>
      <c r="F1016" s="4">
        <v>0.4989351851851852</v>
      </c>
      <c r="G1016" s="5">
        <v>2</v>
      </c>
      <c r="H1016" s="6">
        <f t="shared" si="15"/>
        <v>5.7870370370416424E-5</v>
      </c>
      <c r="I1016" s="6">
        <v>7.1643518518518514E-3</v>
      </c>
      <c r="J1016" s="8">
        <f>IF(I1016 &lt; H1016, H1016-I1016, I1016 - H1016)</f>
        <v>7.106481481481435E-3</v>
      </c>
      <c r="K1016" s="9">
        <f>SECOND(J1016)+60*MINUTE(J1016)+60*60*HOUR(J1016)</f>
        <v>614</v>
      </c>
    </row>
    <row r="1017" spans="1:11" x14ac:dyDescent="0.45">
      <c r="A1017" s="2">
        <v>45107</v>
      </c>
      <c r="B1017" s="3" t="s">
        <v>63</v>
      </c>
      <c r="C1017" s="3" t="s">
        <v>37</v>
      </c>
      <c r="D1017" s="3" t="s">
        <v>18</v>
      </c>
      <c r="E1017" s="4">
        <v>0.45341435185185186</v>
      </c>
      <c r="F1017" s="4">
        <v>0.45347222222222222</v>
      </c>
      <c r="G1017" s="5">
        <v>2</v>
      </c>
      <c r="H1017" s="6">
        <f t="shared" si="15"/>
        <v>5.7870370370360913E-5</v>
      </c>
      <c r="I1017" s="6">
        <v>7.1643518518518514E-3</v>
      </c>
      <c r="J1017" s="8">
        <f>IF(I1017 &lt; H1017, H1017-I1017, I1017 - H1017)</f>
        <v>7.1064814814814905E-3</v>
      </c>
      <c r="K1017" s="9">
        <f>SECOND(J1017)+60*MINUTE(J1017)+60*60*HOUR(J1017)</f>
        <v>614</v>
      </c>
    </row>
    <row r="1018" spans="1:11" x14ac:dyDescent="0.45">
      <c r="A1018" s="2">
        <v>45124</v>
      </c>
      <c r="B1018" s="3" t="s">
        <v>45</v>
      </c>
      <c r="C1018" s="3" t="s">
        <v>48</v>
      </c>
      <c r="D1018" s="3" t="s">
        <v>18</v>
      </c>
      <c r="E1018" s="4">
        <v>0.43577546296296299</v>
      </c>
      <c r="F1018" s="4">
        <v>0.43583333333333335</v>
      </c>
      <c r="G1018" s="5">
        <v>2</v>
      </c>
      <c r="H1018" s="6">
        <f t="shared" si="15"/>
        <v>5.7870370370360913E-5</v>
      </c>
      <c r="I1018" s="6">
        <v>7.6620370370370366E-3</v>
      </c>
      <c r="J1018" s="8">
        <f>IF(I1018 &lt; H1018, H1018-I1018, I1018 - H1018)</f>
        <v>7.6041666666666757E-3</v>
      </c>
      <c r="K1018" s="9">
        <f>SECOND(J1018)+60*MINUTE(J1018)+60*60*HOUR(J1018)</f>
        <v>657</v>
      </c>
    </row>
    <row r="1019" spans="1:11" x14ac:dyDescent="0.45">
      <c r="A1019" s="2">
        <v>45131</v>
      </c>
      <c r="B1019" s="3" t="s">
        <v>45</v>
      </c>
      <c r="C1019" s="3" t="s">
        <v>48</v>
      </c>
      <c r="D1019" s="3" t="s">
        <v>18</v>
      </c>
      <c r="E1019" s="4">
        <v>0.3715162037037037</v>
      </c>
      <c r="F1019" s="4">
        <v>0.37157407407407406</v>
      </c>
      <c r="G1019" s="5">
        <v>2</v>
      </c>
      <c r="H1019" s="6">
        <f t="shared" si="15"/>
        <v>5.7870370370360913E-5</v>
      </c>
      <c r="I1019" s="6">
        <v>7.6620370370370366E-3</v>
      </c>
      <c r="J1019" s="8">
        <f>IF(I1019 &lt; H1019, H1019-I1019, I1019 - H1019)</f>
        <v>7.6041666666666757E-3</v>
      </c>
      <c r="K1019" s="9">
        <f>SECOND(J1019)+60*MINUTE(J1019)+60*60*HOUR(J1019)</f>
        <v>657</v>
      </c>
    </row>
    <row r="1020" spans="1:11" x14ac:dyDescent="0.45">
      <c r="A1020" s="2">
        <v>45177</v>
      </c>
      <c r="B1020" s="3" t="s">
        <v>45</v>
      </c>
      <c r="C1020" s="3" t="s">
        <v>48</v>
      </c>
      <c r="D1020" s="3" t="s">
        <v>18</v>
      </c>
      <c r="E1020" s="4">
        <v>0.38372685185185185</v>
      </c>
      <c r="F1020" s="4">
        <v>0.38378472222222221</v>
      </c>
      <c r="G1020" s="5">
        <v>2</v>
      </c>
      <c r="H1020" s="6">
        <f t="shared" si="15"/>
        <v>5.7870370370360913E-5</v>
      </c>
      <c r="I1020" s="6">
        <v>7.6620370370370366E-3</v>
      </c>
      <c r="J1020" s="8">
        <f>IF(I1020 &lt; H1020, H1020-I1020, I1020 - H1020)</f>
        <v>7.6041666666666757E-3</v>
      </c>
      <c r="K1020" s="9">
        <f>SECOND(J1020)+60*MINUTE(J1020)+60*60*HOUR(J1020)</f>
        <v>657</v>
      </c>
    </row>
    <row r="1021" spans="1:11" x14ac:dyDescent="0.45">
      <c r="A1021" s="2">
        <v>45189</v>
      </c>
      <c r="B1021" s="3" t="s">
        <v>45</v>
      </c>
      <c r="C1021" s="3" t="s">
        <v>48</v>
      </c>
      <c r="D1021" s="3" t="s">
        <v>16</v>
      </c>
      <c r="E1021" s="4">
        <v>0.38574074074074072</v>
      </c>
      <c r="F1021" s="4">
        <v>0.38579861111111113</v>
      </c>
      <c r="G1021" s="5">
        <v>1</v>
      </c>
      <c r="H1021" s="6">
        <f t="shared" si="15"/>
        <v>5.7870370370416424E-5</v>
      </c>
      <c r="I1021" s="6">
        <v>7.2916666666666668E-3</v>
      </c>
      <c r="J1021" s="8">
        <f>IF(I1021 &lt; H1021, H1021-I1021, I1021 - H1021)</f>
        <v>7.2337962962962504E-3</v>
      </c>
      <c r="K1021" s="9">
        <f>SECOND(J1021)+60*MINUTE(J1021)+60*60*HOUR(J1021)</f>
        <v>625</v>
      </c>
    </row>
    <row r="1022" spans="1:11" x14ac:dyDescent="0.45">
      <c r="A1022" s="2">
        <v>45096</v>
      </c>
      <c r="B1022" s="3" t="s">
        <v>67</v>
      </c>
      <c r="C1022" s="3" t="s">
        <v>48</v>
      </c>
      <c r="D1022" s="3" t="s">
        <v>16</v>
      </c>
      <c r="E1022" s="4">
        <v>0.3913773148148148</v>
      </c>
      <c r="F1022" s="4">
        <v>0.39143518518518516</v>
      </c>
      <c r="G1022" s="5">
        <v>1</v>
      </c>
      <c r="H1022" s="6">
        <f t="shared" si="15"/>
        <v>5.7870370370360913E-5</v>
      </c>
      <c r="I1022" s="6">
        <v>7.2916666666666668E-3</v>
      </c>
      <c r="J1022" s="8">
        <f>IF(I1022 &lt; H1022, H1022-I1022, I1022 - H1022)</f>
        <v>7.2337962962963059E-3</v>
      </c>
      <c r="K1022" s="9">
        <f>SECOND(J1022)+60*MINUTE(J1022)+60*60*HOUR(J1022)</f>
        <v>625</v>
      </c>
    </row>
    <row r="1023" spans="1:11" x14ac:dyDescent="0.45">
      <c r="A1023" s="2">
        <v>45134</v>
      </c>
      <c r="B1023" s="3" t="s">
        <v>67</v>
      </c>
      <c r="C1023" s="3" t="s">
        <v>48</v>
      </c>
      <c r="D1023" s="3" t="s">
        <v>16</v>
      </c>
      <c r="E1023" s="4">
        <v>0.41340277777777779</v>
      </c>
      <c r="F1023" s="4">
        <v>0.41346064814814815</v>
      </c>
      <c r="G1023" s="5">
        <v>1</v>
      </c>
      <c r="H1023" s="6">
        <f t="shared" si="15"/>
        <v>5.7870370370360913E-5</v>
      </c>
      <c r="I1023" s="6">
        <v>7.2916666666666668E-3</v>
      </c>
      <c r="J1023" s="8">
        <f>IF(I1023 &lt; H1023, H1023-I1023, I1023 - H1023)</f>
        <v>7.2337962962963059E-3</v>
      </c>
      <c r="K1023" s="9">
        <f>SECOND(J1023)+60*MINUTE(J1023)+60*60*HOUR(J1023)</f>
        <v>625</v>
      </c>
    </row>
    <row r="1024" spans="1:11" x14ac:dyDescent="0.45">
      <c r="A1024" s="2">
        <v>45174</v>
      </c>
      <c r="B1024" s="3" t="s">
        <v>67</v>
      </c>
      <c r="C1024" s="3" t="s">
        <v>48</v>
      </c>
      <c r="D1024" s="3" t="s">
        <v>16</v>
      </c>
      <c r="E1024" s="4">
        <v>0.64410879629629625</v>
      </c>
      <c r="F1024" s="4">
        <v>0.64416666666666667</v>
      </c>
      <c r="G1024" s="5">
        <v>1</v>
      </c>
      <c r="H1024" s="6">
        <f t="shared" si="15"/>
        <v>5.7870370370416424E-5</v>
      </c>
      <c r="I1024" s="6">
        <v>7.2916666666666668E-3</v>
      </c>
      <c r="J1024" s="8">
        <f>IF(I1024 &lt; H1024, H1024-I1024, I1024 - H1024)</f>
        <v>7.2337962962962504E-3</v>
      </c>
      <c r="K1024" s="9">
        <f>SECOND(J1024)+60*MINUTE(J1024)+60*60*HOUR(J1024)</f>
        <v>625</v>
      </c>
    </row>
    <row r="1025" spans="1:11" x14ac:dyDescent="0.45">
      <c r="A1025" s="2">
        <v>45176</v>
      </c>
      <c r="B1025" s="3" t="s">
        <v>67</v>
      </c>
      <c r="C1025" s="3" t="s">
        <v>48</v>
      </c>
      <c r="D1025" s="3" t="s">
        <v>16</v>
      </c>
      <c r="E1025" s="4">
        <v>0.53005787037037033</v>
      </c>
      <c r="F1025" s="4">
        <v>0.53011574074074075</v>
      </c>
      <c r="G1025" s="5">
        <v>1</v>
      </c>
      <c r="H1025" s="6">
        <f t="shared" si="15"/>
        <v>5.7870370370416424E-5</v>
      </c>
      <c r="I1025" s="6">
        <v>7.2916666666666668E-3</v>
      </c>
      <c r="J1025" s="8">
        <f>IF(I1025 &lt; H1025, H1025-I1025, I1025 - H1025)</f>
        <v>7.2337962962962504E-3</v>
      </c>
      <c r="K1025" s="9">
        <f>SECOND(J1025)+60*MINUTE(J1025)+60*60*HOUR(J1025)</f>
        <v>625</v>
      </c>
    </row>
    <row r="1026" spans="1:11" x14ac:dyDescent="0.45">
      <c r="A1026" s="2">
        <v>45183</v>
      </c>
      <c r="B1026" s="3" t="s">
        <v>67</v>
      </c>
      <c r="C1026" s="3" t="s">
        <v>48</v>
      </c>
      <c r="D1026" s="3" t="s">
        <v>16</v>
      </c>
      <c r="E1026" s="4">
        <v>0.44877314814814817</v>
      </c>
      <c r="F1026" s="4">
        <v>0.44883101851851853</v>
      </c>
      <c r="G1026" s="5">
        <v>1</v>
      </c>
      <c r="H1026" s="6">
        <f t="shared" si="15"/>
        <v>5.7870370370360913E-5</v>
      </c>
      <c r="I1026" s="6">
        <v>7.2916666666666668E-3</v>
      </c>
      <c r="J1026" s="8">
        <f>IF(I1026 &lt; H1026, H1026-I1026, I1026 - H1026)</f>
        <v>7.2337962962963059E-3</v>
      </c>
      <c r="K1026" s="9">
        <f>SECOND(J1026)+60*MINUTE(J1026)+60*60*HOUR(J1026)</f>
        <v>625</v>
      </c>
    </row>
    <row r="1027" spans="1:11" x14ac:dyDescent="0.45">
      <c r="A1027" s="2">
        <v>45184</v>
      </c>
      <c r="B1027" s="3" t="s">
        <v>67</v>
      </c>
      <c r="C1027" s="3" t="s">
        <v>48</v>
      </c>
      <c r="D1027" s="3" t="s">
        <v>18</v>
      </c>
      <c r="E1027" s="4">
        <v>0.64091435185185186</v>
      </c>
      <c r="F1027" s="4">
        <v>0.64097222222222228</v>
      </c>
      <c r="G1027" s="5">
        <v>2</v>
      </c>
      <c r="H1027" s="6">
        <f t="shared" ref="H1027:H1090" si="16">F1027-E1027</f>
        <v>5.7870370370416424E-5</v>
      </c>
      <c r="I1027" s="6">
        <v>7.6620370370370366E-3</v>
      </c>
      <c r="J1027" s="8">
        <f>IF(I1027 &lt; H1027, H1027-I1027, I1027 - H1027)</f>
        <v>7.6041666666666202E-3</v>
      </c>
      <c r="K1027" s="9">
        <f>SECOND(J1027)+60*MINUTE(J1027)+60*60*HOUR(J1027)</f>
        <v>657</v>
      </c>
    </row>
    <row r="1028" spans="1:11" x14ac:dyDescent="0.45">
      <c r="A1028" s="2">
        <v>45187</v>
      </c>
      <c r="B1028" s="3" t="s">
        <v>67</v>
      </c>
      <c r="C1028" s="3" t="s">
        <v>48</v>
      </c>
      <c r="D1028" s="3" t="s">
        <v>16</v>
      </c>
      <c r="E1028" s="4">
        <v>0.60434027777777777</v>
      </c>
      <c r="F1028" s="4">
        <v>0.60439814814814818</v>
      </c>
      <c r="G1028" s="5">
        <v>1</v>
      </c>
      <c r="H1028" s="6">
        <f t="shared" si="16"/>
        <v>5.7870370370416424E-5</v>
      </c>
      <c r="I1028" s="6">
        <v>7.2916666666666668E-3</v>
      </c>
      <c r="J1028" s="8">
        <f>IF(I1028 &lt; H1028, H1028-I1028, I1028 - H1028)</f>
        <v>7.2337962962962504E-3</v>
      </c>
      <c r="K1028" s="9">
        <f>SECOND(J1028)+60*MINUTE(J1028)+60*60*HOUR(J1028)</f>
        <v>625</v>
      </c>
    </row>
    <row r="1029" spans="1:11" x14ac:dyDescent="0.45">
      <c r="A1029" s="2">
        <v>45110</v>
      </c>
      <c r="B1029" s="3" t="s">
        <v>68</v>
      </c>
      <c r="C1029" s="3" t="s">
        <v>48</v>
      </c>
      <c r="D1029" s="3" t="s">
        <v>16</v>
      </c>
      <c r="E1029" s="4">
        <v>0.55410879629629628</v>
      </c>
      <c r="F1029" s="4">
        <v>0.5541666666666667</v>
      </c>
      <c r="G1029" s="5">
        <v>1</v>
      </c>
      <c r="H1029" s="6">
        <f t="shared" si="16"/>
        <v>5.7870370370416424E-5</v>
      </c>
      <c r="I1029" s="6">
        <v>7.2916666666666668E-3</v>
      </c>
      <c r="J1029" s="8">
        <f>IF(I1029 &lt; H1029, H1029-I1029, I1029 - H1029)</f>
        <v>7.2337962962962504E-3</v>
      </c>
      <c r="K1029" s="9">
        <f>SECOND(J1029)+60*MINUTE(J1029)+60*60*HOUR(J1029)</f>
        <v>625</v>
      </c>
    </row>
    <row r="1030" spans="1:11" x14ac:dyDescent="0.45">
      <c r="A1030" s="2">
        <v>45236</v>
      </c>
      <c r="B1030" s="3" t="s">
        <v>82</v>
      </c>
      <c r="C1030" s="3" t="s">
        <v>43</v>
      </c>
      <c r="D1030" s="3" t="s">
        <v>16</v>
      </c>
      <c r="E1030" s="4">
        <v>0.62811342592592589</v>
      </c>
      <c r="F1030" s="4">
        <v>0.62817129629629631</v>
      </c>
      <c r="G1030" s="5">
        <v>1</v>
      </c>
      <c r="H1030" s="6">
        <f t="shared" si="16"/>
        <v>5.7870370370416424E-5</v>
      </c>
      <c r="I1030" s="6">
        <v>4.9768518518518521E-4</v>
      </c>
      <c r="J1030" s="8">
        <f>IF(I1030 &lt; H1030, H1030-I1030, I1030 - H1030)</f>
        <v>4.3981481481476879E-4</v>
      </c>
      <c r="K1030" s="9">
        <f>SECOND(J1030)+60*MINUTE(J1030)+60*60*HOUR(J1030)</f>
        <v>38</v>
      </c>
    </row>
    <row r="1031" spans="1:11" x14ac:dyDescent="0.45">
      <c r="A1031" s="2">
        <v>45209</v>
      </c>
      <c r="B1031" s="3" t="s">
        <v>45</v>
      </c>
      <c r="C1031" s="3" t="s">
        <v>49</v>
      </c>
      <c r="D1031" s="3" t="s">
        <v>16</v>
      </c>
      <c r="E1031" s="4">
        <v>0.52541666666666664</v>
      </c>
      <c r="F1031" s="4">
        <v>0.52547453703703706</v>
      </c>
      <c r="G1031" s="5">
        <v>1</v>
      </c>
      <c r="H1031" s="6">
        <f t="shared" si="16"/>
        <v>5.7870370370416424E-5</v>
      </c>
      <c r="I1031" s="6">
        <v>4.9768518518518521E-4</v>
      </c>
      <c r="J1031" s="8">
        <f>IF(I1031 &lt; H1031, H1031-I1031, I1031 - H1031)</f>
        <v>4.3981481481476879E-4</v>
      </c>
      <c r="K1031" s="9">
        <f>SECOND(J1031)+60*MINUTE(J1031)+60*60*HOUR(J1031)</f>
        <v>38</v>
      </c>
    </row>
    <row r="1032" spans="1:11" x14ac:dyDescent="0.45">
      <c r="A1032" s="2">
        <v>45209</v>
      </c>
      <c r="B1032" s="3" t="s">
        <v>45</v>
      </c>
      <c r="C1032" s="3" t="s">
        <v>49</v>
      </c>
      <c r="D1032" s="3" t="s">
        <v>20</v>
      </c>
      <c r="E1032" s="4">
        <v>0.64401620370370372</v>
      </c>
      <c r="F1032" s="4">
        <v>0.64407407407407402</v>
      </c>
      <c r="G1032" s="5">
        <v>1</v>
      </c>
      <c r="H1032" s="6">
        <f t="shared" si="16"/>
        <v>5.7870370370305402E-5</v>
      </c>
      <c r="I1032" s="6">
        <v>5.0000000000000001E-3</v>
      </c>
      <c r="J1032" s="8">
        <f>IF(I1032 &lt; H1032, H1032-I1032, I1032 - H1032)</f>
        <v>4.9421296296296947E-3</v>
      </c>
      <c r="K1032" s="9">
        <f>SECOND(J1032)+60*MINUTE(J1032)+60*60*HOUR(J1032)</f>
        <v>427</v>
      </c>
    </row>
    <row r="1033" spans="1:11" x14ac:dyDescent="0.45">
      <c r="A1033" s="2">
        <v>45280</v>
      </c>
      <c r="B1033" s="3" t="s">
        <v>67</v>
      </c>
      <c r="C1033" s="3" t="s">
        <v>49</v>
      </c>
      <c r="D1033" s="3" t="s">
        <v>25</v>
      </c>
      <c r="E1033" s="4">
        <v>0.68221064814814814</v>
      </c>
      <c r="F1033" s="4">
        <v>0.68226851851851855</v>
      </c>
      <c r="G1033" s="5">
        <v>2</v>
      </c>
      <c r="H1033" s="6">
        <f t="shared" si="16"/>
        <v>5.7870370370416424E-5</v>
      </c>
      <c r="I1033" s="6">
        <v>1.5046296296296295E-2</v>
      </c>
      <c r="J1033" s="8">
        <f>IF(I1033 &lt; H1033, H1033-I1033, I1033 - H1033)</f>
        <v>1.4988425925925879E-2</v>
      </c>
      <c r="K1033" s="9">
        <f>SECOND(J1033)+60*MINUTE(J1033)+60*60*HOUR(J1033)</f>
        <v>1295</v>
      </c>
    </row>
    <row r="1034" spans="1:11" x14ac:dyDescent="0.45">
      <c r="A1034" s="2">
        <v>45230</v>
      </c>
      <c r="B1034" s="3" t="s">
        <v>83</v>
      </c>
      <c r="C1034" s="3" t="s">
        <v>49</v>
      </c>
      <c r="D1034" s="3" t="s">
        <v>16</v>
      </c>
      <c r="E1034" s="4">
        <v>0.41962962962962963</v>
      </c>
      <c r="F1034" s="4">
        <v>0.41968749999999999</v>
      </c>
      <c r="G1034" s="5">
        <v>1</v>
      </c>
      <c r="H1034" s="6">
        <f t="shared" si="16"/>
        <v>5.7870370370360913E-5</v>
      </c>
      <c r="I1034" s="6">
        <v>4.9768518518518521E-4</v>
      </c>
      <c r="J1034" s="8">
        <f>IF(I1034 &lt; H1034, H1034-I1034, I1034 - H1034)</f>
        <v>4.398148148148243E-4</v>
      </c>
      <c r="K1034" s="9">
        <f>SECOND(J1034)+60*MINUTE(J1034)+60*60*HOUR(J1034)</f>
        <v>38</v>
      </c>
    </row>
    <row r="1035" spans="1:11" x14ac:dyDescent="0.45">
      <c r="A1035" s="2">
        <v>45232</v>
      </c>
      <c r="B1035" s="3" t="s">
        <v>83</v>
      </c>
      <c r="C1035" s="3" t="s">
        <v>49</v>
      </c>
      <c r="D1035" s="3" t="s">
        <v>16</v>
      </c>
      <c r="E1035" s="4">
        <v>0.41593750000000002</v>
      </c>
      <c r="F1035" s="4">
        <v>0.41599537037037038</v>
      </c>
      <c r="G1035" s="5">
        <v>1</v>
      </c>
      <c r="H1035" s="6">
        <f t="shared" si="16"/>
        <v>5.7870370370360913E-5</v>
      </c>
      <c r="I1035" s="6">
        <v>4.9768518518518521E-4</v>
      </c>
      <c r="J1035" s="8">
        <f>IF(I1035 &lt; H1035, H1035-I1035, I1035 - H1035)</f>
        <v>4.398148148148243E-4</v>
      </c>
      <c r="K1035" s="9">
        <f>SECOND(J1035)+60*MINUTE(J1035)+60*60*HOUR(J1035)</f>
        <v>38</v>
      </c>
    </row>
    <row r="1036" spans="1:11" x14ac:dyDescent="0.45">
      <c r="A1036" s="2">
        <v>45051</v>
      </c>
      <c r="B1036" s="3" t="s">
        <v>50</v>
      </c>
      <c r="C1036" s="3" t="s">
        <v>51</v>
      </c>
      <c r="D1036" s="3" t="s">
        <v>16</v>
      </c>
      <c r="E1036" s="4">
        <v>0.4377314814814815</v>
      </c>
      <c r="F1036" s="4">
        <v>0.43778935185185186</v>
      </c>
      <c r="G1036" s="5">
        <v>1</v>
      </c>
      <c r="H1036" s="6">
        <f t="shared" si="16"/>
        <v>5.7870370370360913E-5</v>
      </c>
      <c r="I1036" s="6">
        <v>5.0810185185185186E-3</v>
      </c>
      <c r="J1036" s="8">
        <f>IF(I1036 &lt; H1036, H1036-I1036, I1036 - H1036)</f>
        <v>5.0231481481481577E-3</v>
      </c>
      <c r="K1036" s="9">
        <f>SECOND(J1036)+60*MINUTE(J1036)+60*60*HOUR(J1036)</f>
        <v>434</v>
      </c>
    </row>
    <row r="1037" spans="1:11" x14ac:dyDescent="0.45">
      <c r="A1037" s="2">
        <v>45065</v>
      </c>
      <c r="B1037" s="3" t="s">
        <v>50</v>
      </c>
      <c r="C1037" s="3" t="s">
        <v>51</v>
      </c>
      <c r="D1037" s="3" t="s">
        <v>16</v>
      </c>
      <c r="E1037" s="4">
        <v>0.38640046296296299</v>
      </c>
      <c r="F1037" s="4">
        <v>0.38645833333333335</v>
      </c>
      <c r="G1037" s="5">
        <v>1</v>
      </c>
      <c r="H1037" s="6">
        <f t="shared" si="16"/>
        <v>5.7870370370360913E-5</v>
      </c>
      <c r="I1037" s="6">
        <v>5.0810185185185186E-3</v>
      </c>
      <c r="J1037" s="8">
        <f>IF(I1037 &lt; H1037, H1037-I1037, I1037 - H1037)</f>
        <v>5.0231481481481577E-3</v>
      </c>
      <c r="K1037" s="9">
        <f>SECOND(J1037)+60*MINUTE(J1037)+60*60*HOUR(J1037)</f>
        <v>434</v>
      </c>
    </row>
    <row r="1038" spans="1:11" x14ac:dyDescent="0.45">
      <c r="A1038" s="2">
        <v>45042</v>
      </c>
      <c r="B1038" s="3" t="s">
        <v>69</v>
      </c>
      <c r="C1038" s="3" t="s">
        <v>51</v>
      </c>
      <c r="D1038" s="3" t="s">
        <v>19</v>
      </c>
      <c r="E1038" s="4">
        <v>0.39364583333333331</v>
      </c>
      <c r="F1038" s="4">
        <v>0.39370370370370372</v>
      </c>
      <c r="G1038" s="5">
        <v>1</v>
      </c>
      <c r="H1038" s="6">
        <f t="shared" si="16"/>
        <v>5.7870370370416424E-5</v>
      </c>
      <c r="I1038" s="6">
        <v>1.425925925925926E-2</v>
      </c>
      <c r="J1038" s="8">
        <f>IF(I1038 &lt; H1038, H1038-I1038, I1038 - H1038)</f>
        <v>1.4201388888888843E-2</v>
      </c>
      <c r="K1038" s="9">
        <f>SECOND(J1038)+60*MINUTE(J1038)+60*60*HOUR(J1038)</f>
        <v>1227</v>
      </c>
    </row>
    <row r="1039" spans="1:11" x14ac:dyDescent="0.45">
      <c r="A1039" s="2">
        <v>45061</v>
      </c>
      <c r="B1039" s="3" t="s">
        <v>69</v>
      </c>
      <c r="C1039" s="3" t="s">
        <v>51</v>
      </c>
      <c r="D1039" s="3" t="s">
        <v>16</v>
      </c>
      <c r="E1039" s="4">
        <v>0.36328703703703702</v>
      </c>
      <c r="F1039" s="4">
        <v>0.36334490740740738</v>
      </c>
      <c r="G1039" s="5">
        <v>1</v>
      </c>
      <c r="H1039" s="6">
        <f t="shared" si="16"/>
        <v>5.7870370370360913E-5</v>
      </c>
      <c r="I1039" s="6">
        <v>5.0810185185185186E-3</v>
      </c>
      <c r="J1039" s="8">
        <f>IF(I1039 &lt; H1039, H1039-I1039, I1039 - H1039)</f>
        <v>5.0231481481481577E-3</v>
      </c>
      <c r="K1039" s="9">
        <f>SECOND(J1039)+60*MINUTE(J1039)+60*60*HOUR(J1039)</f>
        <v>434</v>
      </c>
    </row>
    <row r="1040" spans="1:11" x14ac:dyDescent="0.45">
      <c r="A1040" s="2">
        <v>45049</v>
      </c>
      <c r="B1040" s="3" t="s">
        <v>71</v>
      </c>
      <c r="C1040" s="3" t="s">
        <v>51</v>
      </c>
      <c r="D1040" s="3" t="s">
        <v>16</v>
      </c>
      <c r="E1040" s="4">
        <v>0.66915509259259254</v>
      </c>
      <c r="F1040" s="4">
        <v>0.66921296296296295</v>
      </c>
      <c r="G1040" s="5">
        <v>1</v>
      </c>
      <c r="H1040" s="6">
        <f t="shared" si="16"/>
        <v>5.7870370370416424E-5</v>
      </c>
      <c r="I1040" s="6">
        <v>5.0810185185185186E-3</v>
      </c>
      <c r="J1040" s="8">
        <f>IF(I1040 &lt; H1040, H1040-I1040, I1040 - H1040)</f>
        <v>5.0231481481481021E-3</v>
      </c>
      <c r="K1040" s="9">
        <f>SECOND(J1040)+60*MINUTE(J1040)+60*60*HOUR(J1040)</f>
        <v>434</v>
      </c>
    </row>
    <row r="1041" spans="1:11" x14ac:dyDescent="0.45">
      <c r="A1041" s="2">
        <v>45057</v>
      </c>
      <c r="B1041" s="3" t="s">
        <v>71</v>
      </c>
      <c r="C1041" s="3" t="s">
        <v>51</v>
      </c>
      <c r="D1041" s="3" t="s">
        <v>19</v>
      </c>
      <c r="E1041" s="4">
        <v>0.35629629629629628</v>
      </c>
      <c r="F1041" s="4">
        <v>0.35635416666666669</v>
      </c>
      <c r="G1041" s="5">
        <v>1</v>
      </c>
      <c r="H1041" s="6">
        <f t="shared" si="16"/>
        <v>5.7870370370416424E-5</v>
      </c>
      <c r="I1041" s="6">
        <v>1.425925925925926E-2</v>
      </c>
      <c r="J1041" s="8">
        <f>IF(I1041 &lt; H1041, H1041-I1041, I1041 - H1041)</f>
        <v>1.4201388888888843E-2</v>
      </c>
      <c r="K1041" s="9">
        <f>SECOND(J1041)+60*MINUTE(J1041)+60*60*HOUR(J1041)</f>
        <v>1227</v>
      </c>
    </row>
    <row r="1042" spans="1:11" x14ac:dyDescent="0.45">
      <c r="A1042" s="2">
        <v>45061</v>
      </c>
      <c r="B1042" s="3" t="s">
        <v>71</v>
      </c>
      <c r="C1042" s="3" t="s">
        <v>51</v>
      </c>
      <c r="D1042" s="3" t="s">
        <v>16</v>
      </c>
      <c r="E1042" s="4">
        <v>0.59195601851851853</v>
      </c>
      <c r="F1042" s="4">
        <v>0.59201388888888884</v>
      </c>
      <c r="G1042" s="5">
        <v>1</v>
      </c>
      <c r="H1042" s="6">
        <f t="shared" si="16"/>
        <v>5.7870370370305402E-5</v>
      </c>
      <c r="I1042" s="6">
        <v>5.0810185185185186E-3</v>
      </c>
      <c r="J1042" s="8">
        <f>IF(I1042 &lt; H1042, H1042-I1042, I1042 - H1042)</f>
        <v>5.0231481481482132E-3</v>
      </c>
      <c r="K1042" s="9">
        <f>SECOND(J1042)+60*MINUTE(J1042)+60*60*HOUR(J1042)</f>
        <v>434</v>
      </c>
    </row>
    <row r="1043" spans="1:11" x14ac:dyDescent="0.45">
      <c r="A1043" s="2">
        <v>45063</v>
      </c>
      <c r="B1043" s="3" t="s">
        <v>71</v>
      </c>
      <c r="C1043" s="3" t="s">
        <v>51</v>
      </c>
      <c r="D1043" s="3" t="s">
        <v>16</v>
      </c>
      <c r="E1043" s="4">
        <v>0.64240740740740743</v>
      </c>
      <c r="F1043" s="4">
        <v>0.64246527777777773</v>
      </c>
      <c r="G1043" s="5">
        <v>1</v>
      </c>
      <c r="H1043" s="6">
        <f t="shared" si="16"/>
        <v>5.7870370370305402E-5</v>
      </c>
      <c r="I1043" s="6">
        <v>5.0810185185185186E-3</v>
      </c>
      <c r="J1043" s="8">
        <f>IF(I1043 &lt; H1043, H1043-I1043, I1043 - H1043)</f>
        <v>5.0231481481482132E-3</v>
      </c>
      <c r="K1043" s="9">
        <f>SECOND(J1043)+60*MINUTE(J1043)+60*60*HOUR(J1043)</f>
        <v>434</v>
      </c>
    </row>
    <row r="1044" spans="1:11" x14ac:dyDescent="0.45">
      <c r="A1044" s="2">
        <v>45056</v>
      </c>
      <c r="B1044" s="3" t="s">
        <v>76</v>
      </c>
      <c r="C1044" s="3" t="s">
        <v>51</v>
      </c>
      <c r="D1044" s="3" t="s">
        <v>16</v>
      </c>
      <c r="E1044" s="4">
        <v>0.69230324074074079</v>
      </c>
      <c r="F1044" s="4">
        <v>0.69236111111111109</v>
      </c>
      <c r="G1044" s="5">
        <v>1</v>
      </c>
      <c r="H1044" s="6">
        <f t="shared" si="16"/>
        <v>5.7870370370305402E-5</v>
      </c>
      <c r="I1044" s="6">
        <v>5.0810185185185186E-3</v>
      </c>
      <c r="J1044" s="8">
        <f>IF(I1044 &lt; H1044, H1044-I1044, I1044 - H1044)</f>
        <v>5.0231481481482132E-3</v>
      </c>
      <c r="K1044" s="9">
        <f>SECOND(J1044)+60*MINUTE(J1044)+60*60*HOUR(J1044)</f>
        <v>434</v>
      </c>
    </row>
    <row r="1045" spans="1:11" x14ac:dyDescent="0.45">
      <c r="A1045" s="2">
        <v>45085</v>
      </c>
      <c r="B1045" s="3" t="s">
        <v>50</v>
      </c>
      <c r="C1045" s="3" t="s">
        <v>52</v>
      </c>
      <c r="D1045" s="3" t="s">
        <v>19</v>
      </c>
      <c r="E1045" s="4">
        <v>0.43252314814814813</v>
      </c>
      <c r="F1045" s="4">
        <v>0.43258101851851855</v>
      </c>
      <c r="G1045" s="5">
        <v>1</v>
      </c>
      <c r="H1045" s="6">
        <f t="shared" si="16"/>
        <v>5.7870370370416424E-5</v>
      </c>
      <c r="I1045" s="6">
        <v>1.0416666666666666E-2</v>
      </c>
      <c r="J1045" s="8">
        <f>IF(I1045 &lt; H1045, H1045-I1045, I1045 - H1045)</f>
        <v>1.035879629629625E-2</v>
      </c>
      <c r="K1045" s="9">
        <f>SECOND(J1045)+60*MINUTE(J1045)+60*60*HOUR(J1045)</f>
        <v>895</v>
      </c>
    </row>
    <row r="1046" spans="1:11" x14ac:dyDescent="0.45">
      <c r="A1046" s="2">
        <v>45090</v>
      </c>
      <c r="B1046" s="3" t="s">
        <v>69</v>
      </c>
      <c r="C1046" s="3" t="s">
        <v>52</v>
      </c>
      <c r="D1046" s="3" t="s">
        <v>53</v>
      </c>
      <c r="E1046" s="4">
        <v>0.70525462962962959</v>
      </c>
      <c r="F1046" s="4">
        <v>0.70531250000000001</v>
      </c>
      <c r="G1046" s="5">
        <v>1</v>
      </c>
      <c r="H1046" s="6">
        <f t="shared" si="16"/>
        <v>5.7870370370416424E-5</v>
      </c>
      <c r="I1046" s="6">
        <v>5.2777777777777778E-2</v>
      </c>
      <c r="J1046" s="8">
        <f>IF(I1046 &lt; H1046, H1046-I1046, I1046 - H1046)</f>
        <v>5.2719907407407361E-2</v>
      </c>
      <c r="K1046" s="9">
        <f>SECOND(J1046)+60*MINUTE(J1046)+60*60*HOUR(J1046)</f>
        <v>4555</v>
      </c>
    </row>
    <row r="1047" spans="1:11" x14ac:dyDescent="0.45">
      <c r="A1047" s="2">
        <v>45075</v>
      </c>
      <c r="B1047" s="3" t="s">
        <v>71</v>
      </c>
      <c r="C1047" s="3" t="s">
        <v>52</v>
      </c>
      <c r="D1047" s="3" t="s">
        <v>54</v>
      </c>
      <c r="E1047" s="4">
        <v>0.34392361111111114</v>
      </c>
      <c r="F1047" s="4">
        <v>0.3439814814814815</v>
      </c>
      <c r="G1047" s="5">
        <v>1</v>
      </c>
      <c r="H1047" s="6">
        <f t="shared" si="16"/>
        <v>5.7870370370360913E-5</v>
      </c>
      <c r="I1047" s="6">
        <v>5.486111111111111E-2</v>
      </c>
      <c r="J1047" s="8">
        <f>IF(I1047 &lt; H1047, H1047-I1047, I1047 - H1047)</f>
        <v>5.480324074074075E-2</v>
      </c>
      <c r="K1047" s="9">
        <f>SECOND(J1047)+60*MINUTE(J1047)+60*60*HOUR(J1047)</f>
        <v>4735</v>
      </c>
    </row>
    <row r="1048" spans="1:11" x14ac:dyDescent="0.45">
      <c r="A1048" s="2">
        <v>45085</v>
      </c>
      <c r="B1048" s="3" t="s">
        <v>71</v>
      </c>
      <c r="C1048" s="3" t="s">
        <v>52</v>
      </c>
      <c r="D1048" s="3" t="s">
        <v>19</v>
      </c>
      <c r="E1048" s="4">
        <v>0.53366898148148145</v>
      </c>
      <c r="F1048" s="4">
        <v>0.53372685185185187</v>
      </c>
      <c r="G1048" s="5">
        <v>1</v>
      </c>
      <c r="H1048" s="6">
        <f t="shared" si="16"/>
        <v>5.7870370370416424E-5</v>
      </c>
      <c r="I1048" s="6">
        <v>1.0416666666666666E-2</v>
      </c>
      <c r="J1048" s="8">
        <f>IF(I1048 &lt; H1048, H1048-I1048, I1048 - H1048)</f>
        <v>1.035879629629625E-2</v>
      </c>
      <c r="K1048" s="9">
        <f>SECOND(J1048)+60*MINUTE(J1048)+60*60*HOUR(J1048)</f>
        <v>895</v>
      </c>
    </row>
    <row r="1049" spans="1:11" x14ac:dyDescent="0.45">
      <c r="A1049" s="2">
        <v>45085</v>
      </c>
      <c r="B1049" s="3" t="s">
        <v>76</v>
      </c>
      <c r="C1049" s="3" t="s">
        <v>52</v>
      </c>
      <c r="D1049" s="3" t="s">
        <v>19</v>
      </c>
      <c r="E1049" s="4">
        <v>0.53364583333333337</v>
      </c>
      <c r="F1049" s="4">
        <v>0.53370370370370368</v>
      </c>
      <c r="G1049" s="5">
        <v>1</v>
      </c>
      <c r="H1049" s="6">
        <f t="shared" si="16"/>
        <v>5.7870370370305402E-5</v>
      </c>
      <c r="I1049" s="6">
        <v>1.0416666666666666E-2</v>
      </c>
      <c r="J1049" s="8">
        <f>IF(I1049 &lt; H1049, H1049-I1049, I1049 - H1049)</f>
        <v>1.0358796296296361E-2</v>
      </c>
      <c r="K1049" s="9">
        <f>SECOND(J1049)+60*MINUTE(J1049)+60*60*HOUR(J1049)</f>
        <v>895</v>
      </c>
    </row>
    <row r="1050" spans="1:11" x14ac:dyDescent="0.45">
      <c r="A1050" s="2">
        <v>45086</v>
      </c>
      <c r="B1050" s="3" t="s">
        <v>38</v>
      </c>
      <c r="C1050" s="3" t="s">
        <v>41</v>
      </c>
      <c r="D1050" s="3" t="s">
        <v>19</v>
      </c>
      <c r="E1050" s="4">
        <v>0.58140046296296299</v>
      </c>
      <c r="F1050" s="4">
        <v>0.5814583333333333</v>
      </c>
      <c r="G1050" s="5">
        <v>1</v>
      </c>
      <c r="H1050" s="6">
        <f t="shared" si="16"/>
        <v>5.7870370370305402E-5</v>
      </c>
      <c r="I1050" s="6">
        <v>1.4999999999999999E-2</v>
      </c>
      <c r="J1050" s="8">
        <f>IF(I1050 &lt; H1050, H1050-I1050, I1050 - H1050)</f>
        <v>1.4942129629629694E-2</v>
      </c>
      <c r="K1050" s="9">
        <f>SECOND(J1050)+60*MINUTE(J1050)+60*60*HOUR(J1050)</f>
        <v>1291</v>
      </c>
    </row>
    <row r="1051" spans="1:11" x14ac:dyDescent="0.45">
      <c r="A1051" s="2">
        <v>45111</v>
      </c>
      <c r="B1051" s="3" t="s">
        <v>38</v>
      </c>
      <c r="C1051" s="3" t="s">
        <v>41</v>
      </c>
      <c r="D1051" s="3" t="s">
        <v>16</v>
      </c>
      <c r="E1051" s="4">
        <v>0.30366898148148147</v>
      </c>
      <c r="F1051" s="4">
        <v>0.30372685185185183</v>
      </c>
      <c r="G1051" s="5">
        <v>1</v>
      </c>
      <c r="H1051" s="6">
        <f t="shared" si="16"/>
        <v>5.7870370370360913E-5</v>
      </c>
      <c r="I1051" s="6">
        <v>5.9027777777777776E-3</v>
      </c>
      <c r="J1051" s="8">
        <f>IF(I1051 &lt; H1051, H1051-I1051, I1051 - H1051)</f>
        <v>5.8449074074074167E-3</v>
      </c>
      <c r="K1051" s="9">
        <f>SECOND(J1051)+60*MINUTE(J1051)+60*60*HOUR(J1051)</f>
        <v>505</v>
      </c>
    </row>
    <row r="1052" spans="1:11" x14ac:dyDescent="0.45">
      <c r="A1052" s="2">
        <v>45118</v>
      </c>
      <c r="B1052" s="3" t="s">
        <v>38</v>
      </c>
      <c r="C1052" s="3" t="s">
        <v>41</v>
      </c>
      <c r="D1052" s="3" t="s">
        <v>16</v>
      </c>
      <c r="E1052" s="4">
        <v>0.47621527777777778</v>
      </c>
      <c r="F1052" s="4">
        <v>0.47627314814814814</v>
      </c>
      <c r="G1052" s="5">
        <v>1</v>
      </c>
      <c r="H1052" s="6">
        <f t="shared" si="16"/>
        <v>5.7870370370360913E-5</v>
      </c>
      <c r="I1052" s="6">
        <v>5.9027777777777776E-3</v>
      </c>
      <c r="J1052" s="8">
        <f>IF(I1052 &lt; H1052, H1052-I1052, I1052 - H1052)</f>
        <v>5.8449074074074167E-3</v>
      </c>
      <c r="K1052" s="9">
        <f>SECOND(J1052)+60*MINUTE(J1052)+60*60*HOUR(J1052)</f>
        <v>505</v>
      </c>
    </row>
    <row r="1053" spans="1:11" x14ac:dyDescent="0.45">
      <c r="A1053" s="2">
        <v>45114</v>
      </c>
      <c r="B1053" s="3" t="s">
        <v>66</v>
      </c>
      <c r="C1053" s="3" t="s">
        <v>41</v>
      </c>
      <c r="D1053" s="3" t="s">
        <v>16</v>
      </c>
      <c r="E1053" s="4">
        <v>0.43209490740740741</v>
      </c>
      <c r="F1053" s="4">
        <v>0.43215277777777777</v>
      </c>
      <c r="G1053" s="5">
        <v>1</v>
      </c>
      <c r="H1053" s="6">
        <f t="shared" si="16"/>
        <v>5.7870370370360913E-5</v>
      </c>
      <c r="I1053" s="6">
        <v>5.9027777777777776E-3</v>
      </c>
      <c r="J1053" s="8">
        <f>IF(I1053 &lt; H1053, H1053-I1053, I1053 - H1053)</f>
        <v>5.8449074074074167E-3</v>
      </c>
      <c r="K1053" s="9">
        <f>SECOND(J1053)+60*MINUTE(J1053)+60*60*HOUR(J1053)</f>
        <v>505</v>
      </c>
    </row>
    <row r="1054" spans="1:11" x14ac:dyDescent="0.45">
      <c r="A1054" s="2">
        <v>45120</v>
      </c>
      <c r="B1054" s="3" t="s">
        <v>66</v>
      </c>
      <c r="C1054" s="3" t="s">
        <v>41</v>
      </c>
      <c r="D1054" s="3" t="s">
        <v>33</v>
      </c>
      <c r="E1054" s="4">
        <v>0.69092592592592594</v>
      </c>
      <c r="F1054" s="4">
        <v>0.69098379629629625</v>
      </c>
      <c r="G1054" s="5">
        <v>1</v>
      </c>
      <c r="H1054" s="6">
        <f t="shared" si="16"/>
        <v>5.7870370370305402E-5</v>
      </c>
      <c r="I1054" s="6">
        <v>2.3159722222222224E-2</v>
      </c>
      <c r="J1054" s="8">
        <f>IF(I1054 &lt; H1054, H1054-I1054, I1054 - H1054)</f>
        <v>2.3101851851851919E-2</v>
      </c>
      <c r="K1054" s="9">
        <f>SECOND(J1054)+60*MINUTE(J1054)+60*60*HOUR(J1054)</f>
        <v>1996</v>
      </c>
    </row>
    <row r="1055" spans="1:11" x14ac:dyDescent="0.45">
      <c r="A1055" s="2">
        <v>45020</v>
      </c>
      <c r="B1055" s="3" t="s">
        <v>38</v>
      </c>
      <c r="C1055" s="3" t="s">
        <v>39</v>
      </c>
      <c r="D1055" s="3" t="s">
        <v>18</v>
      </c>
      <c r="E1055" s="4">
        <v>0.68008101851851854</v>
      </c>
      <c r="F1055" s="4">
        <v>0.68013888888888885</v>
      </c>
      <c r="G1055" s="5">
        <v>2</v>
      </c>
      <c r="H1055" s="6">
        <f t="shared" si="16"/>
        <v>5.7870370370305402E-5</v>
      </c>
      <c r="I1055" s="6">
        <v>1.0763888888888889E-2</v>
      </c>
      <c r="J1055" s="8">
        <f>IF(I1055 &lt; H1055, H1055-I1055, I1055 - H1055)</f>
        <v>1.0706018518518583E-2</v>
      </c>
      <c r="K1055" s="9">
        <f>SECOND(J1055)+60*MINUTE(J1055)+60*60*HOUR(J1055)</f>
        <v>925</v>
      </c>
    </row>
    <row r="1056" spans="1:11" x14ac:dyDescent="0.45">
      <c r="A1056" s="2">
        <v>45055</v>
      </c>
      <c r="B1056" s="3" t="s">
        <v>38</v>
      </c>
      <c r="C1056" s="3" t="s">
        <v>39</v>
      </c>
      <c r="D1056" s="3" t="s">
        <v>16</v>
      </c>
      <c r="E1056" s="4">
        <v>0.40577546296296296</v>
      </c>
      <c r="F1056" s="4">
        <v>0.40583333333333332</v>
      </c>
      <c r="G1056" s="5">
        <v>1</v>
      </c>
      <c r="H1056" s="6">
        <f t="shared" si="16"/>
        <v>5.7870370370360913E-5</v>
      </c>
      <c r="I1056" s="6">
        <v>1.0833333333333334E-2</v>
      </c>
      <c r="J1056" s="8">
        <f>IF(I1056 &lt; H1056, H1056-I1056, I1056 - H1056)</f>
        <v>1.0775462962962973E-2</v>
      </c>
      <c r="K1056" s="9">
        <f>SECOND(J1056)+60*MINUTE(J1056)+60*60*HOUR(J1056)</f>
        <v>931</v>
      </c>
    </row>
    <row r="1057" spans="1:11" x14ac:dyDescent="0.45">
      <c r="A1057" s="2">
        <v>45140</v>
      </c>
      <c r="B1057" s="3" t="s">
        <v>38</v>
      </c>
      <c r="C1057" s="3" t="s">
        <v>39</v>
      </c>
      <c r="D1057" s="3" t="s">
        <v>16</v>
      </c>
      <c r="E1057" s="4">
        <v>0.45256944444444447</v>
      </c>
      <c r="F1057" s="4">
        <v>0.45262731481481483</v>
      </c>
      <c r="G1057" s="5">
        <v>1</v>
      </c>
      <c r="H1057" s="6">
        <f t="shared" si="16"/>
        <v>5.7870370370360913E-5</v>
      </c>
      <c r="I1057" s="6">
        <v>1.0833333333333334E-2</v>
      </c>
      <c r="J1057" s="8">
        <f>IF(I1057 &lt; H1057, H1057-I1057, I1057 - H1057)</f>
        <v>1.0775462962962973E-2</v>
      </c>
      <c r="K1057" s="9">
        <f>SECOND(J1057)+60*MINUTE(J1057)+60*60*HOUR(J1057)</f>
        <v>931</v>
      </c>
    </row>
    <row r="1058" spans="1:11" x14ac:dyDescent="0.45">
      <c r="A1058" s="2">
        <v>45140</v>
      </c>
      <c r="B1058" s="3" t="s">
        <v>38</v>
      </c>
      <c r="C1058" s="3" t="s">
        <v>39</v>
      </c>
      <c r="D1058" s="3" t="s">
        <v>18</v>
      </c>
      <c r="E1058" s="4">
        <v>0.49355324074074075</v>
      </c>
      <c r="F1058" s="4">
        <v>0.49361111111111111</v>
      </c>
      <c r="G1058" s="5">
        <v>2</v>
      </c>
      <c r="H1058" s="6">
        <f t="shared" si="16"/>
        <v>5.7870370370360913E-5</v>
      </c>
      <c r="I1058" s="6">
        <v>1.0763888888888889E-2</v>
      </c>
      <c r="J1058" s="8">
        <f>IF(I1058 &lt; H1058, H1058-I1058, I1058 - H1058)</f>
        <v>1.0706018518518528E-2</v>
      </c>
      <c r="K1058" s="9">
        <f>SECOND(J1058)+60*MINUTE(J1058)+60*60*HOUR(J1058)</f>
        <v>925</v>
      </c>
    </row>
    <row r="1059" spans="1:11" x14ac:dyDescent="0.45">
      <c r="A1059" s="2">
        <v>45141</v>
      </c>
      <c r="B1059" s="3" t="s">
        <v>38</v>
      </c>
      <c r="C1059" s="3" t="s">
        <v>39</v>
      </c>
      <c r="D1059" s="3" t="s">
        <v>16</v>
      </c>
      <c r="E1059" s="4">
        <v>0.38369212962962962</v>
      </c>
      <c r="F1059" s="4">
        <v>0.38374999999999998</v>
      </c>
      <c r="G1059" s="5">
        <v>1</v>
      </c>
      <c r="H1059" s="6">
        <f t="shared" si="16"/>
        <v>5.7870370370360913E-5</v>
      </c>
      <c r="I1059" s="6">
        <v>1.0833333333333334E-2</v>
      </c>
      <c r="J1059" s="8">
        <f>IF(I1059 &lt; H1059, H1059-I1059, I1059 - H1059)</f>
        <v>1.0775462962962973E-2</v>
      </c>
      <c r="K1059" s="9">
        <f>SECOND(J1059)+60*MINUTE(J1059)+60*60*HOUR(J1059)</f>
        <v>931</v>
      </c>
    </row>
    <row r="1060" spans="1:11" x14ac:dyDescent="0.45">
      <c r="A1060" s="2">
        <v>45141</v>
      </c>
      <c r="B1060" s="3" t="s">
        <v>38</v>
      </c>
      <c r="C1060" s="3" t="s">
        <v>39</v>
      </c>
      <c r="D1060" s="3" t="s">
        <v>16</v>
      </c>
      <c r="E1060" s="4">
        <v>0.69321759259259264</v>
      </c>
      <c r="F1060" s="4">
        <v>0.69327546296296294</v>
      </c>
      <c r="G1060" s="5">
        <v>1</v>
      </c>
      <c r="H1060" s="6">
        <f t="shared" si="16"/>
        <v>5.7870370370305402E-5</v>
      </c>
      <c r="I1060" s="6">
        <v>1.0833333333333334E-2</v>
      </c>
      <c r="J1060" s="8">
        <f>IF(I1060 &lt; H1060, H1060-I1060, I1060 - H1060)</f>
        <v>1.0775462962963028E-2</v>
      </c>
      <c r="K1060" s="9">
        <f>SECOND(J1060)+60*MINUTE(J1060)+60*60*HOUR(J1060)</f>
        <v>931</v>
      </c>
    </row>
    <row r="1061" spans="1:11" x14ac:dyDescent="0.45">
      <c r="A1061" s="2">
        <v>45161</v>
      </c>
      <c r="B1061" s="3" t="s">
        <v>38</v>
      </c>
      <c r="C1061" s="3" t="s">
        <v>39</v>
      </c>
      <c r="D1061" s="3" t="s">
        <v>16</v>
      </c>
      <c r="E1061" s="4">
        <v>0.5417939814814815</v>
      </c>
      <c r="F1061" s="4">
        <v>0.54185185185185181</v>
      </c>
      <c r="G1061" s="5">
        <v>1</v>
      </c>
      <c r="H1061" s="6">
        <f t="shared" si="16"/>
        <v>5.7870370370305402E-5</v>
      </c>
      <c r="I1061" s="6">
        <v>1.0833333333333334E-2</v>
      </c>
      <c r="J1061" s="8">
        <f>IF(I1061 &lt; H1061, H1061-I1061, I1061 - H1061)</f>
        <v>1.0775462962963028E-2</v>
      </c>
      <c r="K1061" s="9">
        <f>SECOND(J1061)+60*MINUTE(J1061)+60*60*HOUR(J1061)</f>
        <v>931</v>
      </c>
    </row>
    <row r="1062" spans="1:11" x14ac:dyDescent="0.45">
      <c r="A1062" s="2">
        <v>45166</v>
      </c>
      <c r="B1062" s="3" t="s">
        <v>38</v>
      </c>
      <c r="C1062" s="3" t="s">
        <v>39</v>
      </c>
      <c r="D1062" s="3" t="s">
        <v>16</v>
      </c>
      <c r="E1062" s="4">
        <v>0.43339120370370371</v>
      </c>
      <c r="F1062" s="4">
        <v>0.43344907407407407</v>
      </c>
      <c r="G1062" s="5">
        <v>1</v>
      </c>
      <c r="H1062" s="6">
        <f t="shared" si="16"/>
        <v>5.7870370370360913E-5</v>
      </c>
      <c r="I1062" s="6">
        <v>1.0833333333333334E-2</v>
      </c>
      <c r="J1062" s="8">
        <f>IF(I1062 &lt; H1062, H1062-I1062, I1062 - H1062)</f>
        <v>1.0775462962962973E-2</v>
      </c>
      <c r="K1062" s="9">
        <f>SECOND(J1062)+60*MINUTE(J1062)+60*60*HOUR(J1062)</f>
        <v>931</v>
      </c>
    </row>
    <row r="1063" spans="1:11" x14ac:dyDescent="0.45">
      <c r="A1063" s="2">
        <v>45175</v>
      </c>
      <c r="B1063" s="3" t="s">
        <v>38</v>
      </c>
      <c r="C1063" s="3" t="s">
        <v>39</v>
      </c>
      <c r="D1063" s="3" t="s">
        <v>16</v>
      </c>
      <c r="E1063" s="4">
        <v>0.58247685185185183</v>
      </c>
      <c r="F1063" s="4">
        <v>0.58253472222222225</v>
      </c>
      <c r="G1063" s="5">
        <v>1</v>
      </c>
      <c r="H1063" s="6">
        <f t="shared" si="16"/>
        <v>5.7870370370416424E-5</v>
      </c>
      <c r="I1063" s="6">
        <v>1.0833333333333334E-2</v>
      </c>
      <c r="J1063" s="8">
        <f>IF(I1063 &lt; H1063, H1063-I1063, I1063 - H1063)</f>
        <v>1.0775462962962917E-2</v>
      </c>
      <c r="K1063" s="9">
        <f>SECOND(J1063)+60*MINUTE(J1063)+60*60*HOUR(J1063)</f>
        <v>931</v>
      </c>
    </row>
    <row r="1064" spans="1:11" x14ac:dyDescent="0.45">
      <c r="A1064" s="2">
        <v>45188</v>
      </c>
      <c r="B1064" s="3" t="s">
        <v>38</v>
      </c>
      <c r="C1064" s="3" t="s">
        <v>39</v>
      </c>
      <c r="D1064" s="3" t="s">
        <v>16</v>
      </c>
      <c r="E1064" s="4">
        <v>0.70251157407407405</v>
      </c>
      <c r="F1064" s="4">
        <v>0.70256944444444447</v>
      </c>
      <c r="G1064" s="5">
        <v>1</v>
      </c>
      <c r="H1064" s="6">
        <f t="shared" si="16"/>
        <v>5.7870370370416424E-5</v>
      </c>
      <c r="I1064" s="6">
        <v>1.0833333333333334E-2</v>
      </c>
      <c r="J1064" s="8">
        <f>IF(I1064 &lt; H1064, H1064-I1064, I1064 - H1064)</f>
        <v>1.0775462962962917E-2</v>
      </c>
      <c r="K1064" s="9">
        <f>SECOND(J1064)+60*MINUTE(J1064)+60*60*HOUR(J1064)</f>
        <v>931</v>
      </c>
    </row>
    <row r="1065" spans="1:11" x14ac:dyDescent="0.45">
      <c r="A1065" s="2">
        <v>45063</v>
      </c>
      <c r="B1065" s="3" t="s">
        <v>65</v>
      </c>
      <c r="C1065" s="3" t="s">
        <v>39</v>
      </c>
      <c r="D1065" s="3" t="s">
        <v>16</v>
      </c>
      <c r="E1065" s="4">
        <v>0.50402777777777774</v>
      </c>
      <c r="F1065" s="4">
        <v>0.50408564814814816</v>
      </c>
      <c r="G1065" s="5">
        <v>1</v>
      </c>
      <c r="H1065" s="6">
        <f t="shared" si="16"/>
        <v>5.7870370370416424E-5</v>
      </c>
      <c r="I1065" s="6">
        <v>1.0833333333333334E-2</v>
      </c>
      <c r="J1065" s="8">
        <f>IF(I1065 &lt; H1065, H1065-I1065, I1065 - H1065)</f>
        <v>1.0775462962962917E-2</v>
      </c>
      <c r="K1065" s="9">
        <f>SECOND(J1065)+60*MINUTE(J1065)+60*60*HOUR(J1065)</f>
        <v>931</v>
      </c>
    </row>
    <row r="1066" spans="1:11" x14ac:dyDescent="0.45">
      <c r="A1066" s="2">
        <v>45064</v>
      </c>
      <c r="B1066" s="3" t="s">
        <v>65</v>
      </c>
      <c r="C1066" s="3" t="s">
        <v>39</v>
      </c>
      <c r="D1066" s="3" t="s">
        <v>16</v>
      </c>
      <c r="E1066" s="4">
        <v>0.45193287037037039</v>
      </c>
      <c r="F1066" s="4">
        <v>0.45199074074074075</v>
      </c>
      <c r="G1066" s="5">
        <v>1</v>
      </c>
      <c r="H1066" s="6">
        <f t="shared" si="16"/>
        <v>5.7870370370360913E-5</v>
      </c>
      <c r="I1066" s="6">
        <v>1.0833333333333334E-2</v>
      </c>
      <c r="J1066" s="8">
        <f>IF(I1066 &lt; H1066, H1066-I1066, I1066 - H1066)</f>
        <v>1.0775462962962973E-2</v>
      </c>
      <c r="K1066" s="9">
        <f>SECOND(J1066)+60*MINUTE(J1066)+60*60*HOUR(J1066)</f>
        <v>931</v>
      </c>
    </row>
    <row r="1067" spans="1:11" x14ac:dyDescent="0.45">
      <c r="A1067" s="2">
        <v>45141</v>
      </c>
      <c r="B1067" s="3" t="s">
        <v>65</v>
      </c>
      <c r="C1067" s="3" t="s">
        <v>39</v>
      </c>
      <c r="D1067" s="3" t="s">
        <v>16</v>
      </c>
      <c r="E1067" s="4">
        <v>0.48519675925925926</v>
      </c>
      <c r="F1067" s="4">
        <v>0.48525462962962962</v>
      </c>
      <c r="G1067" s="5">
        <v>1</v>
      </c>
      <c r="H1067" s="6">
        <f t="shared" si="16"/>
        <v>5.7870370370360913E-5</v>
      </c>
      <c r="I1067" s="6">
        <v>1.0833333333333334E-2</v>
      </c>
      <c r="J1067" s="8">
        <f>IF(I1067 &lt; H1067, H1067-I1067, I1067 - H1067)</f>
        <v>1.0775462962962973E-2</v>
      </c>
      <c r="K1067" s="9">
        <f>SECOND(J1067)+60*MINUTE(J1067)+60*60*HOUR(J1067)</f>
        <v>931</v>
      </c>
    </row>
    <row r="1068" spans="1:11" x14ac:dyDescent="0.45">
      <c r="A1068" s="2">
        <v>45160</v>
      </c>
      <c r="B1068" s="3" t="s">
        <v>65</v>
      </c>
      <c r="C1068" s="3" t="s">
        <v>39</v>
      </c>
      <c r="D1068" s="3" t="s">
        <v>16</v>
      </c>
      <c r="E1068" s="4">
        <v>0.35312500000000002</v>
      </c>
      <c r="F1068" s="4">
        <v>0.35318287037037038</v>
      </c>
      <c r="G1068" s="5">
        <v>1</v>
      </c>
      <c r="H1068" s="6">
        <f t="shared" si="16"/>
        <v>5.7870370370360913E-5</v>
      </c>
      <c r="I1068" s="6">
        <v>1.0833333333333334E-2</v>
      </c>
      <c r="J1068" s="8">
        <f>IF(I1068 &lt; H1068, H1068-I1068, I1068 - H1068)</f>
        <v>1.0775462962962973E-2</v>
      </c>
      <c r="K1068" s="9">
        <f>SECOND(J1068)+60*MINUTE(J1068)+60*60*HOUR(J1068)</f>
        <v>931</v>
      </c>
    </row>
    <row r="1069" spans="1:11" x14ac:dyDescent="0.45">
      <c r="A1069" s="2">
        <v>45170</v>
      </c>
      <c r="B1069" s="3" t="s">
        <v>65</v>
      </c>
      <c r="C1069" s="3" t="s">
        <v>39</v>
      </c>
      <c r="D1069" s="3" t="s">
        <v>16</v>
      </c>
      <c r="E1069" s="4">
        <v>0.62863425925925931</v>
      </c>
      <c r="F1069" s="4">
        <v>0.62869212962962961</v>
      </c>
      <c r="G1069" s="5">
        <v>1</v>
      </c>
      <c r="H1069" s="6">
        <f t="shared" si="16"/>
        <v>5.7870370370305402E-5</v>
      </c>
      <c r="I1069" s="6">
        <v>1.0833333333333334E-2</v>
      </c>
      <c r="J1069" s="8">
        <f>IF(I1069 &lt; H1069, H1069-I1069, I1069 - H1069)</f>
        <v>1.0775462962963028E-2</v>
      </c>
      <c r="K1069" s="9">
        <f>SECOND(J1069)+60*MINUTE(J1069)+60*60*HOUR(J1069)</f>
        <v>931</v>
      </c>
    </row>
    <row r="1070" spans="1:11" x14ac:dyDescent="0.45">
      <c r="A1070" s="2">
        <v>45125</v>
      </c>
      <c r="B1070" s="3" t="s">
        <v>66</v>
      </c>
      <c r="C1070" s="3" t="s">
        <v>39</v>
      </c>
      <c r="D1070" s="3" t="s">
        <v>18</v>
      </c>
      <c r="E1070" s="4">
        <v>0.60546296296296298</v>
      </c>
      <c r="F1070" s="4">
        <v>0.60552083333333329</v>
      </c>
      <c r="G1070" s="5">
        <v>2</v>
      </c>
      <c r="H1070" s="6">
        <f t="shared" si="16"/>
        <v>5.7870370370305402E-5</v>
      </c>
      <c r="I1070" s="6">
        <v>1.0763888888888889E-2</v>
      </c>
      <c r="J1070" s="8">
        <f>IF(I1070 &lt; H1070, H1070-I1070, I1070 - H1070)</f>
        <v>1.0706018518518583E-2</v>
      </c>
      <c r="K1070" s="9">
        <f>SECOND(J1070)+60*MINUTE(J1070)+60*60*HOUR(J1070)</f>
        <v>925</v>
      </c>
    </row>
    <row r="1071" spans="1:11" x14ac:dyDescent="0.45">
      <c r="A1071" s="2">
        <v>45176</v>
      </c>
      <c r="B1071" s="3" t="s">
        <v>66</v>
      </c>
      <c r="C1071" s="3" t="s">
        <v>39</v>
      </c>
      <c r="D1071" s="3" t="s">
        <v>16</v>
      </c>
      <c r="E1071" s="4">
        <v>0.48631944444444447</v>
      </c>
      <c r="F1071" s="4">
        <v>0.48637731481481483</v>
      </c>
      <c r="G1071" s="5">
        <v>1</v>
      </c>
      <c r="H1071" s="6">
        <f t="shared" si="16"/>
        <v>5.7870370370360913E-5</v>
      </c>
      <c r="I1071" s="6">
        <v>1.0833333333333334E-2</v>
      </c>
      <c r="J1071" s="8">
        <f>IF(I1071 &lt; H1071, H1071-I1071, I1071 - H1071)</f>
        <v>1.0775462962962973E-2</v>
      </c>
      <c r="K1071" s="9">
        <f>SECOND(J1071)+60*MINUTE(J1071)+60*60*HOUR(J1071)</f>
        <v>931</v>
      </c>
    </row>
    <row r="1072" spans="1:11" x14ac:dyDescent="0.45">
      <c r="A1072" s="2">
        <v>45180</v>
      </c>
      <c r="B1072" s="3" t="s">
        <v>66</v>
      </c>
      <c r="C1072" s="3" t="s">
        <v>39</v>
      </c>
      <c r="D1072" s="3" t="s">
        <v>16</v>
      </c>
      <c r="E1072" s="4">
        <v>0.5905555555555555</v>
      </c>
      <c r="F1072" s="4">
        <v>0.59061342592592592</v>
      </c>
      <c r="G1072" s="5">
        <v>1</v>
      </c>
      <c r="H1072" s="6">
        <f t="shared" si="16"/>
        <v>5.7870370370416424E-5</v>
      </c>
      <c r="I1072" s="6">
        <v>1.0833333333333334E-2</v>
      </c>
      <c r="J1072" s="8">
        <f>IF(I1072 &lt; H1072, H1072-I1072, I1072 - H1072)</f>
        <v>1.0775462962962917E-2</v>
      </c>
      <c r="K1072" s="9">
        <f>SECOND(J1072)+60*MINUTE(J1072)+60*60*HOUR(J1072)</f>
        <v>931</v>
      </c>
    </row>
    <row r="1073" spans="1:11" x14ac:dyDescent="0.45">
      <c r="A1073" s="2">
        <v>45182</v>
      </c>
      <c r="B1073" s="3" t="s">
        <v>66</v>
      </c>
      <c r="C1073" s="3" t="s">
        <v>39</v>
      </c>
      <c r="D1073" s="3" t="s">
        <v>16</v>
      </c>
      <c r="E1073" s="4">
        <v>0.69156249999999997</v>
      </c>
      <c r="F1073" s="4">
        <v>0.69162037037037039</v>
      </c>
      <c r="G1073" s="5">
        <v>1</v>
      </c>
      <c r="H1073" s="6">
        <f t="shared" si="16"/>
        <v>5.7870370370416424E-5</v>
      </c>
      <c r="I1073" s="6">
        <v>1.0833333333333334E-2</v>
      </c>
      <c r="J1073" s="8">
        <f>IF(I1073 &lt; H1073, H1073-I1073, I1073 - H1073)</f>
        <v>1.0775462962962917E-2</v>
      </c>
      <c r="K1073" s="9">
        <f>SECOND(J1073)+60*MINUTE(J1073)+60*60*HOUR(J1073)</f>
        <v>931</v>
      </c>
    </row>
    <row r="1074" spans="1:11" x14ac:dyDescent="0.45">
      <c r="A1074" s="2">
        <v>45187</v>
      </c>
      <c r="B1074" s="3" t="s">
        <v>66</v>
      </c>
      <c r="C1074" s="3" t="s">
        <v>39</v>
      </c>
      <c r="D1074" s="3" t="s">
        <v>35</v>
      </c>
      <c r="E1074" s="4">
        <v>0.66194444444444445</v>
      </c>
      <c r="F1074" s="4">
        <v>0.66200231481481486</v>
      </c>
      <c r="G1074" s="5">
        <v>1</v>
      </c>
      <c r="H1074" s="6">
        <f t="shared" si="16"/>
        <v>5.7870370370416424E-5</v>
      </c>
      <c r="I1074" s="6">
        <v>1.9965277777777776E-2</v>
      </c>
      <c r="J1074" s="8">
        <f>IF(I1074 &lt; H1074, H1074-I1074, I1074 - H1074)</f>
        <v>1.990740740740736E-2</v>
      </c>
      <c r="K1074" s="9">
        <f>SECOND(J1074)+60*MINUTE(J1074)+60*60*HOUR(J1074)</f>
        <v>1720</v>
      </c>
    </row>
    <row r="1075" spans="1:11" x14ac:dyDescent="0.45">
      <c r="A1075" s="2">
        <v>45232</v>
      </c>
      <c r="B1075" s="3" t="s">
        <v>38</v>
      </c>
      <c r="C1075" s="3" t="s">
        <v>42</v>
      </c>
      <c r="D1075" s="3" t="s">
        <v>20</v>
      </c>
      <c r="E1075" s="4">
        <v>0.47688657407407409</v>
      </c>
      <c r="F1075" s="4">
        <v>0.47694444444444445</v>
      </c>
      <c r="G1075" s="5">
        <v>1</v>
      </c>
      <c r="H1075" s="6">
        <f t="shared" si="16"/>
        <v>5.7870370370360913E-5</v>
      </c>
      <c r="I1075" s="6">
        <v>1.5277777777777777E-2</v>
      </c>
      <c r="J1075" s="8">
        <f>IF(I1075 &lt; H1075, H1075-I1075, I1075 - H1075)</f>
        <v>1.5219907407407416E-2</v>
      </c>
      <c r="K1075" s="9">
        <f>SECOND(J1075)+60*MINUTE(J1075)+60*60*HOUR(J1075)</f>
        <v>1315</v>
      </c>
    </row>
    <row r="1076" spans="1:11" x14ac:dyDescent="0.45">
      <c r="A1076" s="2">
        <v>45204</v>
      </c>
      <c r="B1076" s="3" t="s">
        <v>38</v>
      </c>
      <c r="C1076" s="3" t="s">
        <v>40</v>
      </c>
      <c r="D1076" s="3" t="s">
        <v>16</v>
      </c>
      <c r="E1076" s="4">
        <v>0.68061342592592589</v>
      </c>
      <c r="F1076" s="4">
        <v>0.6806712962962963</v>
      </c>
      <c r="G1076" s="5">
        <v>1</v>
      </c>
      <c r="H1076" s="6">
        <f t="shared" si="16"/>
        <v>5.7870370370416424E-5</v>
      </c>
      <c r="I1076" s="6">
        <v>1.0833333333333334E-2</v>
      </c>
      <c r="J1076" s="8">
        <f>IF(I1076 &lt; H1076, H1076-I1076, I1076 - H1076)</f>
        <v>1.0775462962962917E-2</v>
      </c>
      <c r="K1076" s="9">
        <f>SECOND(J1076)+60*MINUTE(J1076)+60*60*HOUR(J1076)</f>
        <v>931</v>
      </c>
    </row>
    <row r="1077" spans="1:11" x14ac:dyDescent="0.45">
      <c r="A1077" s="2">
        <v>45212</v>
      </c>
      <c r="B1077" s="3" t="s">
        <v>66</v>
      </c>
      <c r="C1077" s="3" t="s">
        <v>40</v>
      </c>
      <c r="D1077" s="3" t="s">
        <v>16</v>
      </c>
      <c r="E1077" s="4">
        <v>0.47306712962962966</v>
      </c>
      <c r="F1077" s="4">
        <v>0.47312500000000002</v>
      </c>
      <c r="G1077" s="5">
        <v>1</v>
      </c>
      <c r="H1077" s="6">
        <f t="shared" si="16"/>
        <v>5.7870370370360913E-5</v>
      </c>
      <c r="I1077" s="6">
        <v>1.0833333333333334E-2</v>
      </c>
      <c r="J1077" s="8">
        <f>IF(I1077 &lt; H1077, H1077-I1077, I1077 - H1077)</f>
        <v>1.0775462962962973E-2</v>
      </c>
      <c r="K1077" s="9">
        <f>SECOND(J1077)+60*MINUTE(J1077)+60*60*HOUR(J1077)</f>
        <v>931</v>
      </c>
    </row>
    <row r="1078" spans="1:11" x14ac:dyDescent="0.45">
      <c r="A1078" s="2">
        <v>45216</v>
      </c>
      <c r="B1078" s="3" t="s">
        <v>82</v>
      </c>
      <c r="C1078" s="3" t="s">
        <v>40</v>
      </c>
      <c r="D1078" s="3" t="s">
        <v>16</v>
      </c>
      <c r="E1078" s="4">
        <v>0.47520833333333334</v>
      </c>
      <c r="F1078" s="4">
        <v>0.4752662037037037</v>
      </c>
      <c r="G1078" s="5">
        <v>1</v>
      </c>
      <c r="H1078" s="6">
        <f t="shared" si="16"/>
        <v>5.7870370370360913E-5</v>
      </c>
      <c r="I1078" s="6">
        <v>1.0833333333333334E-2</v>
      </c>
      <c r="J1078" s="8">
        <f>IF(I1078 &lt; H1078, H1078-I1078, I1078 - H1078)</f>
        <v>1.0775462962962973E-2</v>
      </c>
      <c r="K1078" s="9">
        <f>SECOND(J1078)+60*MINUTE(J1078)+60*60*HOUR(J1078)</f>
        <v>931</v>
      </c>
    </row>
    <row r="1079" spans="1:11" x14ac:dyDescent="0.45">
      <c r="A1079" s="2">
        <v>45099</v>
      </c>
      <c r="B1079" s="3" t="s">
        <v>50</v>
      </c>
      <c r="C1079" s="3" t="s">
        <v>55</v>
      </c>
      <c r="D1079" s="3" t="s">
        <v>16</v>
      </c>
      <c r="E1079" s="4">
        <v>0.66932870370370368</v>
      </c>
      <c r="F1079" s="4">
        <v>0.66938657407407409</v>
      </c>
      <c r="G1079" s="5">
        <v>1</v>
      </c>
      <c r="H1079" s="6">
        <f t="shared" si="16"/>
        <v>5.7870370370416424E-5</v>
      </c>
      <c r="I1079" s="6">
        <v>6.2500000000000003E-3</v>
      </c>
      <c r="J1079" s="8">
        <f>IF(I1079 &lt; H1079, H1079-I1079, I1079 - H1079)</f>
        <v>6.1921296296295839E-3</v>
      </c>
      <c r="K1079" s="9">
        <f>SECOND(J1079)+60*MINUTE(J1079)+60*60*HOUR(J1079)</f>
        <v>535</v>
      </c>
    </row>
    <row r="1080" spans="1:11" x14ac:dyDescent="0.45">
      <c r="A1080" s="2">
        <v>45124</v>
      </c>
      <c r="B1080" s="3" t="s">
        <v>50</v>
      </c>
      <c r="C1080" s="3" t="s">
        <v>55</v>
      </c>
      <c r="D1080" s="3" t="s">
        <v>18</v>
      </c>
      <c r="E1080" s="4">
        <v>0.69089120370370372</v>
      </c>
      <c r="F1080" s="4">
        <v>0.69094907407407402</v>
      </c>
      <c r="G1080" s="5">
        <v>2</v>
      </c>
      <c r="H1080" s="6">
        <f t="shared" si="16"/>
        <v>5.7870370370305402E-5</v>
      </c>
      <c r="I1080" s="6">
        <v>1.2361111111111111E-2</v>
      </c>
      <c r="J1080" s="8">
        <f>IF(I1080 &lt; H1080, H1080-I1080, I1080 - H1080)</f>
        <v>1.2303240740740806E-2</v>
      </c>
      <c r="K1080" s="9">
        <f>SECOND(J1080)+60*MINUTE(J1080)+60*60*HOUR(J1080)</f>
        <v>1063</v>
      </c>
    </row>
    <row r="1081" spans="1:11" x14ac:dyDescent="0.45">
      <c r="A1081" s="2">
        <v>45133</v>
      </c>
      <c r="B1081" s="3" t="s">
        <v>50</v>
      </c>
      <c r="C1081" s="3" t="s">
        <v>55</v>
      </c>
      <c r="D1081" s="3" t="s">
        <v>19</v>
      </c>
      <c r="E1081" s="4">
        <v>0.3986689814814815</v>
      </c>
      <c r="F1081" s="4">
        <v>0.39872685185185186</v>
      </c>
      <c r="G1081" s="5">
        <v>1</v>
      </c>
      <c r="H1081" s="6">
        <f t="shared" si="16"/>
        <v>5.7870370370360913E-5</v>
      </c>
      <c r="I1081" s="6">
        <v>2.9861111111111113E-3</v>
      </c>
      <c r="J1081" s="8">
        <f>IF(I1081 &lt; H1081, H1081-I1081, I1081 - H1081)</f>
        <v>2.9282407407407503E-3</v>
      </c>
      <c r="K1081" s="9">
        <f>SECOND(J1081)+60*MINUTE(J1081)+60*60*HOUR(J1081)</f>
        <v>253</v>
      </c>
    </row>
    <row r="1082" spans="1:11" x14ac:dyDescent="0.45">
      <c r="A1082" s="2">
        <v>45133</v>
      </c>
      <c r="B1082" s="3" t="s">
        <v>50</v>
      </c>
      <c r="C1082" s="3" t="s">
        <v>55</v>
      </c>
      <c r="D1082" s="3" t="s">
        <v>54</v>
      </c>
      <c r="E1082" s="4">
        <v>0.46760416666666665</v>
      </c>
      <c r="F1082" s="4">
        <v>0.46766203703703701</v>
      </c>
      <c r="G1082" s="5">
        <v>1</v>
      </c>
      <c r="H1082" s="6">
        <f t="shared" si="16"/>
        <v>5.7870370370360913E-5</v>
      </c>
      <c r="I1082" s="6">
        <v>8.7685185185185185E-2</v>
      </c>
      <c r="J1082" s="8">
        <f>IF(I1082 &lt; H1082, H1082-I1082, I1082 - H1082)</f>
        <v>8.7627314814814825E-2</v>
      </c>
      <c r="K1082" s="9">
        <f>SECOND(J1082)+60*MINUTE(J1082)+60*60*HOUR(J1082)</f>
        <v>7571</v>
      </c>
    </row>
    <row r="1083" spans="1:11" x14ac:dyDescent="0.45">
      <c r="A1083" s="2">
        <v>45138</v>
      </c>
      <c r="B1083" s="3" t="s">
        <v>50</v>
      </c>
      <c r="C1083" s="3" t="s">
        <v>55</v>
      </c>
      <c r="D1083" s="3" t="s">
        <v>16</v>
      </c>
      <c r="E1083" s="4">
        <v>0.67740740740740746</v>
      </c>
      <c r="F1083" s="4">
        <v>0.67746527777777776</v>
      </c>
      <c r="G1083" s="5">
        <v>1</v>
      </c>
      <c r="H1083" s="6">
        <f t="shared" si="16"/>
        <v>5.7870370370305402E-5</v>
      </c>
      <c r="I1083" s="6">
        <v>6.2500000000000003E-3</v>
      </c>
      <c r="J1083" s="8">
        <f>IF(I1083 &lt; H1083, H1083-I1083, I1083 - H1083)</f>
        <v>6.1921296296296949E-3</v>
      </c>
      <c r="K1083" s="9">
        <f>SECOND(J1083)+60*MINUTE(J1083)+60*60*HOUR(J1083)</f>
        <v>535</v>
      </c>
    </row>
    <row r="1084" spans="1:11" x14ac:dyDescent="0.45">
      <c r="A1084" s="2">
        <v>45104</v>
      </c>
      <c r="B1084" s="3" t="s">
        <v>69</v>
      </c>
      <c r="C1084" s="3" t="s">
        <v>55</v>
      </c>
      <c r="D1084" s="3" t="s">
        <v>18</v>
      </c>
      <c r="E1084" s="4">
        <v>0.56145833333333328</v>
      </c>
      <c r="F1084" s="4">
        <v>0.5615162037037037</v>
      </c>
      <c r="G1084" s="5">
        <v>2</v>
      </c>
      <c r="H1084" s="6">
        <f t="shared" si="16"/>
        <v>5.7870370370416424E-5</v>
      </c>
      <c r="I1084" s="6">
        <v>1.2361111111111111E-2</v>
      </c>
      <c r="J1084" s="8">
        <f>IF(I1084 &lt; H1084, H1084-I1084, I1084 - H1084)</f>
        <v>1.2303240740740694E-2</v>
      </c>
      <c r="K1084" s="9">
        <f>SECOND(J1084)+60*MINUTE(J1084)+60*60*HOUR(J1084)</f>
        <v>1063</v>
      </c>
    </row>
    <row r="1085" spans="1:11" x14ac:dyDescent="0.45">
      <c r="A1085" s="2">
        <v>45104</v>
      </c>
      <c r="B1085" s="3" t="s">
        <v>69</v>
      </c>
      <c r="C1085" s="3" t="s">
        <v>55</v>
      </c>
      <c r="D1085" s="3" t="s">
        <v>53</v>
      </c>
      <c r="E1085" s="4">
        <v>0.67530092592592594</v>
      </c>
      <c r="F1085" s="4">
        <v>0.67535879629629625</v>
      </c>
      <c r="G1085" s="5">
        <v>1</v>
      </c>
      <c r="H1085" s="6">
        <f t="shared" si="16"/>
        <v>5.7870370370305402E-5</v>
      </c>
      <c r="I1085" s="6">
        <v>2.9212962962962961E-2</v>
      </c>
      <c r="J1085" s="8">
        <f>IF(I1085 &lt; H1085, H1085-I1085, I1085 - H1085)</f>
        <v>2.9155092592592656E-2</v>
      </c>
      <c r="K1085" s="9">
        <f>SECOND(J1085)+60*MINUTE(J1085)+60*60*HOUR(J1085)</f>
        <v>2519</v>
      </c>
    </row>
    <row r="1086" spans="1:11" x14ac:dyDescent="0.45">
      <c r="A1086" s="2">
        <v>45105</v>
      </c>
      <c r="B1086" s="3" t="s">
        <v>69</v>
      </c>
      <c r="C1086" s="3" t="s">
        <v>55</v>
      </c>
      <c r="D1086" s="3" t="s">
        <v>18</v>
      </c>
      <c r="E1086" s="4">
        <v>0.6980439814814815</v>
      </c>
      <c r="F1086" s="4">
        <v>0.69810185185185181</v>
      </c>
      <c r="G1086" s="5">
        <v>2</v>
      </c>
      <c r="H1086" s="6">
        <f t="shared" si="16"/>
        <v>5.7870370370305402E-5</v>
      </c>
      <c r="I1086" s="6">
        <v>1.2361111111111111E-2</v>
      </c>
      <c r="J1086" s="8">
        <f>IF(I1086 &lt; H1086, H1086-I1086, I1086 - H1086)</f>
        <v>1.2303240740740806E-2</v>
      </c>
      <c r="K1086" s="9">
        <f>SECOND(J1086)+60*MINUTE(J1086)+60*60*HOUR(J1086)</f>
        <v>1063</v>
      </c>
    </row>
    <row r="1087" spans="1:11" x14ac:dyDescent="0.45">
      <c r="A1087" s="2">
        <v>45168</v>
      </c>
      <c r="B1087" s="3" t="s">
        <v>69</v>
      </c>
      <c r="C1087" s="3" t="s">
        <v>55</v>
      </c>
      <c r="D1087" s="3" t="s">
        <v>20</v>
      </c>
      <c r="E1087" s="4">
        <v>0.60136574074074078</v>
      </c>
      <c r="F1087" s="4">
        <v>0.60142361111111109</v>
      </c>
      <c r="G1087" s="5">
        <v>4</v>
      </c>
      <c r="H1087" s="6">
        <f t="shared" si="16"/>
        <v>5.7870370370305402E-5</v>
      </c>
      <c r="I1087" s="6">
        <v>4.1898148148148146E-3</v>
      </c>
      <c r="J1087" s="8">
        <f>IF(I1087 &lt; H1087, H1087-I1087, I1087 - H1087)</f>
        <v>4.1319444444445092E-3</v>
      </c>
      <c r="K1087" s="9">
        <f>SECOND(J1087)+60*MINUTE(J1087)+60*60*HOUR(J1087)</f>
        <v>357</v>
      </c>
    </row>
    <row r="1088" spans="1:11" x14ac:dyDescent="0.45">
      <c r="A1088" s="2">
        <v>45103</v>
      </c>
      <c r="B1088" s="3" t="s">
        <v>70</v>
      </c>
      <c r="C1088" s="3" t="s">
        <v>55</v>
      </c>
      <c r="D1088" s="3" t="s">
        <v>18</v>
      </c>
      <c r="E1088" s="4">
        <v>0.5596875</v>
      </c>
      <c r="F1088" s="4">
        <v>0.55974537037037042</v>
      </c>
      <c r="G1088" s="5">
        <v>2</v>
      </c>
      <c r="H1088" s="6">
        <f t="shared" si="16"/>
        <v>5.7870370370416424E-5</v>
      </c>
      <c r="I1088" s="6">
        <v>1.2361111111111111E-2</v>
      </c>
      <c r="J1088" s="8">
        <f>IF(I1088 &lt; H1088, H1088-I1088, I1088 - H1088)</f>
        <v>1.2303240740740694E-2</v>
      </c>
      <c r="K1088" s="9">
        <f>SECOND(J1088)+60*MINUTE(J1088)+60*60*HOUR(J1088)</f>
        <v>1063</v>
      </c>
    </row>
    <row r="1089" spans="1:11" x14ac:dyDescent="0.45">
      <c r="A1089" s="2">
        <v>45106</v>
      </c>
      <c r="B1089" s="3" t="s">
        <v>70</v>
      </c>
      <c r="C1089" s="3" t="s">
        <v>55</v>
      </c>
      <c r="D1089" s="3" t="s">
        <v>18</v>
      </c>
      <c r="E1089" s="4">
        <v>0.43994212962962964</v>
      </c>
      <c r="F1089" s="4">
        <v>0.44</v>
      </c>
      <c r="G1089" s="5">
        <v>2</v>
      </c>
      <c r="H1089" s="6">
        <f t="shared" si="16"/>
        <v>5.7870370370360913E-5</v>
      </c>
      <c r="I1089" s="6">
        <v>1.2361111111111111E-2</v>
      </c>
      <c r="J1089" s="8">
        <f>IF(I1089 &lt; H1089, H1089-I1089, I1089 - H1089)</f>
        <v>1.230324074074075E-2</v>
      </c>
      <c r="K1089" s="9">
        <f>SECOND(J1089)+60*MINUTE(J1089)+60*60*HOUR(J1089)</f>
        <v>1063</v>
      </c>
    </row>
    <row r="1090" spans="1:11" x14ac:dyDescent="0.45">
      <c r="A1090" s="2">
        <v>45138</v>
      </c>
      <c r="B1090" s="3" t="s">
        <v>70</v>
      </c>
      <c r="C1090" s="3" t="s">
        <v>55</v>
      </c>
      <c r="D1090" s="3" t="s">
        <v>16</v>
      </c>
      <c r="E1090" s="4">
        <v>0.54091435185185188</v>
      </c>
      <c r="F1090" s="4">
        <v>0.54097222222222219</v>
      </c>
      <c r="G1090" s="5">
        <v>1</v>
      </c>
      <c r="H1090" s="6">
        <f t="shared" si="16"/>
        <v>5.7870370370305402E-5</v>
      </c>
      <c r="I1090" s="6">
        <v>6.2500000000000003E-3</v>
      </c>
      <c r="J1090" s="8">
        <f>IF(I1090 &lt; H1090, H1090-I1090, I1090 - H1090)</f>
        <v>6.1921296296296949E-3</v>
      </c>
      <c r="K1090" s="9">
        <f>SECOND(J1090)+60*MINUTE(J1090)+60*60*HOUR(J1090)</f>
        <v>535</v>
      </c>
    </row>
    <row r="1091" spans="1:11" x14ac:dyDescent="0.45">
      <c r="A1091" s="2">
        <v>45159</v>
      </c>
      <c r="B1091" s="3" t="s">
        <v>70</v>
      </c>
      <c r="C1091" s="3" t="s">
        <v>55</v>
      </c>
      <c r="D1091" s="3" t="s">
        <v>19</v>
      </c>
      <c r="E1091" s="4">
        <v>0.46653935185185186</v>
      </c>
      <c r="F1091" s="4">
        <v>0.46659722222222222</v>
      </c>
      <c r="G1091" s="5">
        <v>1</v>
      </c>
      <c r="H1091" s="6">
        <f t="shared" ref="H1091:H1154" si="17">F1091-E1091</f>
        <v>5.7870370370360913E-5</v>
      </c>
      <c r="I1091" s="6">
        <v>2.9861111111111113E-3</v>
      </c>
      <c r="J1091" s="8">
        <f>IF(I1091 &lt; H1091, H1091-I1091, I1091 - H1091)</f>
        <v>2.9282407407407503E-3</v>
      </c>
      <c r="K1091" s="9">
        <f>SECOND(J1091)+60*MINUTE(J1091)+60*60*HOUR(J1091)</f>
        <v>253</v>
      </c>
    </row>
    <row r="1092" spans="1:11" x14ac:dyDescent="0.45">
      <c r="A1092" s="2">
        <v>45168</v>
      </c>
      <c r="B1092" s="3" t="s">
        <v>70</v>
      </c>
      <c r="C1092" s="3" t="s">
        <v>55</v>
      </c>
      <c r="D1092" s="3" t="s">
        <v>20</v>
      </c>
      <c r="E1092" s="4">
        <v>0.4340162037037037</v>
      </c>
      <c r="F1092" s="4">
        <v>0.43407407407407406</v>
      </c>
      <c r="G1092" s="5">
        <v>4</v>
      </c>
      <c r="H1092" s="6">
        <f t="shared" si="17"/>
        <v>5.7870370370360913E-5</v>
      </c>
      <c r="I1092" s="6">
        <v>4.1898148148148146E-3</v>
      </c>
      <c r="J1092" s="8">
        <f>IF(I1092 &lt; H1092, H1092-I1092, I1092 - H1092)</f>
        <v>4.1319444444444537E-3</v>
      </c>
      <c r="K1092" s="9">
        <f>SECOND(J1092)+60*MINUTE(J1092)+60*60*HOUR(J1092)</f>
        <v>357</v>
      </c>
    </row>
    <row r="1093" spans="1:11" x14ac:dyDescent="0.45">
      <c r="A1093" s="2">
        <v>45168</v>
      </c>
      <c r="B1093" s="3" t="s">
        <v>70</v>
      </c>
      <c r="C1093" s="3" t="s">
        <v>55</v>
      </c>
      <c r="D1093" s="3" t="s">
        <v>16</v>
      </c>
      <c r="E1093" s="4">
        <v>0.60446759259259264</v>
      </c>
      <c r="F1093" s="4">
        <v>0.60452546296296295</v>
      </c>
      <c r="G1093" s="5">
        <v>1</v>
      </c>
      <c r="H1093" s="6">
        <f t="shared" si="17"/>
        <v>5.7870370370305402E-5</v>
      </c>
      <c r="I1093" s="6">
        <v>6.2500000000000003E-3</v>
      </c>
      <c r="J1093" s="8">
        <f>IF(I1093 &lt; H1093, H1093-I1093, I1093 - H1093)</f>
        <v>6.1921296296296949E-3</v>
      </c>
      <c r="K1093" s="9">
        <f>SECOND(J1093)+60*MINUTE(J1093)+60*60*HOUR(J1093)</f>
        <v>535</v>
      </c>
    </row>
    <row r="1094" spans="1:11" x14ac:dyDescent="0.45">
      <c r="A1094" s="2">
        <v>45097</v>
      </c>
      <c r="B1094" s="3" t="s">
        <v>71</v>
      </c>
      <c r="C1094" s="3" t="s">
        <v>55</v>
      </c>
      <c r="D1094" s="3" t="s">
        <v>18</v>
      </c>
      <c r="E1094" s="4">
        <v>0.65559027777777779</v>
      </c>
      <c r="F1094" s="4">
        <v>0.6556481481481482</v>
      </c>
      <c r="G1094" s="5">
        <v>2</v>
      </c>
      <c r="H1094" s="6">
        <f t="shared" si="17"/>
        <v>5.7870370370416424E-5</v>
      </c>
      <c r="I1094" s="6">
        <v>1.2361111111111111E-2</v>
      </c>
      <c r="J1094" s="8">
        <f>IF(I1094 &lt; H1094, H1094-I1094, I1094 - H1094)</f>
        <v>1.2303240740740694E-2</v>
      </c>
      <c r="K1094" s="9">
        <f>SECOND(J1094)+60*MINUTE(J1094)+60*60*HOUR(J1094)</f>
        <v>1063</v>
      </c>
    </row>
    <row r="1095" spans="1:11" x14ac:dyDescent="0.45">
      <c r="A1095" s="2">
        <v>45103</v>
      </c>
      <c r="B1095" s="3" t="s">
        <v>71</v>
      </c>
      <c r="C1095" s="3" t="s">
        <v>55</v>
      </c>
      <c r="D1095" s="3" t="s">
        <v>19</v>
      </c>
      <c r="E1095" s="4">
        <v>0.68517361111111108</v>
      </c>
      <c r="F1095" s="4">
        <v>0.6852314814814815</v>
      </c>
      <c r="G1095" s="5">
        <v>1</v>
      </c>
      <c r="H1095" s="6">
        <f t="shared" si="17"/>
        <v>5.7870370370416424E-5</v>
      </c>
      <c r="I1095" s="6">
        <v>2.9861111111111113E-3</v>
      </c>
      <c r="J1095" s="8">
        <f>IF(I1095 &lt; H1095, H1095-I1095, I1095 - H1095)</f>
        <v>2.9282407407406948E-3</v>
      </c>
      <c r="K1095" s="9">
        <f>SECOND(J1095)+60*MINUTE(J1095)+60*60*HOUR(J1095)</f>
        <v>253</v>
      </c>
    </row>
    <row r="1096" spans="1:11" x14ac:dyDescent="0.45">
      <c r="A1096" s="2">
        <v>45107</v>
      </c>
      <c r="B1096" s="3" t="s">
        <v>71</v>
      </c>
      <c r="C1096" s="3" t="s">
        <v>55</v>
      </c>
      <c r="D1096" s="3" t="s">
        <v>16</v>
      </c>
      <c r="E1096" s="4">
        <v>0.4715509259259259</v>
      </c>
      <c r="F1096" s="4">
        <v>0.47160879629629632</v>
      </c>
      <c r="G1096" s="5">
        <v>1</v>
      </c>
      <c r="H1096" s="6">
        <f t="shared" si="17"/>
        <v>5.7870370370416424E-5</v>
      </c>
      <c r="I1096" s="6">
        <v>6.2500000000000003E-3</v>
      </c>
      <c r="J1096" s="8">
        <f>IF(I1096 &lt; H1096, H1096-I1096, I1096 - H1096)</f>
        <v>6.1921296296295839E-3</v>
      </c>
      <c r="K1096" s="9">
        <f>SECOND(J1096)+60*MINUTE(J1096)+60*60*HOUR(J1096)</f>
        <v>535</v>
      </c>
    </row>
    <row r="1097" spans="1:11" x14ac:dyDescent="0.45">
      <c r="A1097" s="2">
        <v>45118</v>
      </c>
      <c r="B1097" s="3" t="s">
        <v>71</v>
      </c>
      <c r="C1097" s="3" t="s">
        <v>55</v>
      </c>
      <c r="D1097" s="3" t="s">
        <v>16</v>
      </c>
      <c r="E1097" s="4">
        <v>0.36982638888888891</v>
      </c>
      <c r="F1097" s="4">
        <v>0.36988425925925927</v>
      </c>
      <c r="G1097" s="5">
        <v>1</v>
      </c>
      <c r="H1097" s="6">
        <f t="shared" si="17"/>
        <v>5.7870370370360913E-5</v>
      </c>
      <c r="I1097" s="6">
        <v>6.2500000000000003E-3</v>
      </c>
      <c r="J1097" s="8">
        <f>IF(I1097 &lt; H1097, H1097-I1097, I1097 - H1097)</f>
        <v>6.1921296296296394E-3</v>
      </c>
      <c r="K1097" s="9">
        <f>SECOND(J1097)+60*MINUTE(J1097)+60*60*HOUR(J1097)</f>
        <v>535</v>
      </c>
    </row>
    <row r="1098" spans="1:11" x14ac:dyDescent="0.45">
      <c r="A1098" s="2">
        <v>45131</v>
      </c>
      <c r="B1098" s="3" t="s">
        <v>71</v>
      </c>
      <c r="C1098" s="3" t="s">
        <v>55</v>
      </c>
      <c r="D1098" s="3" t="s">
        <v>19</v>
      </c>
      <c r="E1098" s="4">
        <v>0.44937500000000002</v>
      </c>
      <c r="F1098" s="4">
        <v>0.44943287037037039</v>
      </c>
      <c r="G1098" s="5">
        <v>1</v>
      </c>
      <c r="H1098" s="6">
        <f t="shared" si="17"/>
        <v>5.7870370370360913E-5</v>
      </c>
      <c r="I1098" s="6">
        <v>2.9861111111111113E-3</v>
      </c>
      <c r="J1098" s="8">
        <f>IF(I1098 &lt; H1098, H1098-I1098, I1098 - H1098)</f>
        <v>2.9282407407407503E-3</v>
      </c>
      <c r="K1098" s="9">
        <f>SECOND(J1098)+60*MINUTE(J1098)+60*60*HOUR(J1098)</f>
        <v>253</v>
      </c>
    </row>
    <row r="1099" spans="1:11" x14ac:dyDescent="0.45">
      <c r="A1099" s="2">
        <v>45133</v>
      </c>
      <c r="B1099" s="3" t="s">
        <v>71</v>
      </c>
      <c r="C1099" s="3" t="s">
        <v>55</v>
      </c>
      <c r="D1099" s="3" t="s">
        <v>16</v>
      </c>
      <c r="E1099" s="4">
        <v>0.70247685185185182</v>
      </c>
      <c r="F1099" s="4">
        <v>0.70253472222222224</v>
      </c>
      <c r="G1099" s="5">
        <v>1</v>
      </c>
      <c r="H1099" s="6">
        <f t="shared" si="17"/>
        <v>5.7870370370416424E-5</v>
      </c>
      <c r="I1099" s="6">
        <v>6.2500000000000003E-3</v>
      </c>
      <c r="J1099" s="8">
        <f>IF(I1099 &lt; H1099, H1099-I1099, I1099 - H1099)</f>
        <v>6.1921296296295839E-3</v>
      </c>
      <c r="K1099" s="9">
        <f>SECOND(J1099)+60*MINUTE(J1099)+60*60*HOUR(J1099)</f>
        <v>535</v>
      </c>
    </row>
    <row r="1100" spans="1:11" x14ac:dyDescent="0.45">
      <c r="A1100" s="2">
        <v>45134</v>
      </c>
      <c r="B1100" s="3" t="s">
        <v>71</v>
      </c>
      <c r="C1100" s="3" t="s">
        <v>55</v>
      </c>
      <c r="D1100" s="3" t="s">
        <v>19</v>
      </c>
      <c r="E1100" s="4">
        <v>0.51802083333333337</v>
      </c>
      <c r="F1100" s="4">
        <v>0.51807870370370368</v>
      </c>
      <c r="G1100" s="5">
        <v>1</v>
      </c>
      <c r="H1100" s="6">
        <f t="shared" si="17"/>
        <v>5.7870370370305402E-5</v>
      </c>
      <c r="I1100" s="6">
        <v>2.9861111111111113E-3</v>
      </c>
      <c r="J1100" s="8">
        <f>IF(I1100 &lt; H1100, H1100-I1100, I1100 - H1100)</f>
        <v>2.9282407407408059E-3</v>
      </c>
      <c r="K1100" s="9">
        <f>SECOND(J1100)+60*MINUTE(J1100)+60*60*HOUR(J1100)</f>
        <v>253</v>
      </c>
    </row>
    <row r="1101" spans="1:11" x14ac:dyDescent="0.45">
      <c r="A1101" s="2">
        <v>45166</v>
      </c>
      <c r="B1101" s="3" t="s">
        <v>71</v>
      </c>
      <c r="C1101" s="3" t="s">
        <v>55</v>
      </c>
      <c r="D1101" s="3" t="s">
        <v>16</v>
      </c>
      <c r="E1101" s="4">
        <v>0.47704861111111113</v>
      </c>
      <c r="F1101" s="4">
        <v>0.47710648148148149</v>
      </c>
      <c r="G1101" s="5">
        <v>1</v>
      </c>
      <c r="H1101" s="6">
        <f t="shared" si="17"/>
        <v>5.7870370370360913E-5</v>
      </c>
      <c r="I1101" s="6">
        <v>6.2500000000000003E-3</v>
      </c>
      <c r="J1101" s="8">
        <f>IF(I1101 &lt; H1101, H1101-I1101, I1101 - H1101)</f>
        <v>6.1921296296296394E-3</v>
      </c>
      <c r="K1101" s="9">
        <f>SECOND(J1101)+60*MINUTE(J1101)+60*60*HOUR(J1101)</f>
        <v>535</v>
      </c>
    </row>
    <row r="1102" spans="1:11" x14ac:dyDescent="0.45">
      <c r="A1102" s="2">
        <v>45099</v>
      </c>
      <c r="B1102" s="3" t="s">
        <v>76</v>
      </c>
      <c r="C1102" s="3" t="s">
        <v>55</v>
      </c>
      <c r="D1102" s="3" t="s">
        <v>16</v>
      </c>
      <c r="E1102" s="4">
        <v>0.62752314814814814</v>
      </c>
      <c r="F1102" s="4">
        <v>0.62758101851851855</v>
      </c>
      <c r="G1102" s="5">
        <v>1</v>
      </c>
      <c r="H1102" s="6">
        <f t="shared" si="17"/>
        <v>5.7870370370416424E-5</v>
      </c>
      <c r="I1102" s="6">
        <v>6.2500000000000003E-3</v>
      </c>
      <c r="J1102" s="8">
        <f>IF(I1102 &lt; H1102, H1102-I1102, I1102 - H1102)</f>
        <v>6.1921296296295839E-3</v>
      </c>
      <c r="K1102" s="9">
        <f>SECOND(J1102)+60*MINUTE(J1102)+60*60*HOUR(J1102)</f>
        <v>535</v>
      </c>
    </row>
    <row r="1103" spans="1:11" x14ac:dyDescent="0.45">
      <c r="A1103" s="2">
        <v>45106</v>
      </c>
      <c r="B1103" s="3" t="s">
        <v>76</v>
      </c>
      <c r="C1103" s="3" t="s">
        <v>55</v>
      </c>
      <c r="D1103" s="3" t="s">
        <v>16</v>
      </c>
      <c r="E1103" s="4">
        <v>0.55344907407407407</v>
      </c>
      <c r="F1103" s="4">
        <v>0.55350694444444448</v>
      </c>
      <c r="G1103" s="5">
        <v>1</v>
      </c>
      <c r="H1103" s="6">
        <f t="shared" si="17"/>
        <v>5.7870370370416424E-5</v>
      </c>
      <c r="I1103" s="6">
        <v>6.2500000000000003E-3</v>
      </c>
      <c r="J1103" s="8">
        <f>IF(I1103 &lt; H1103, H1103-I1103, I1103 - H1103)</f>
        <v>6.1921296296295839E-3</v>
      </c>
      <c r="K1103" s="9">
        <f>SECOND(J1103)+60*MINUTE(J1103)+60*60*HOUR(J1103)</f>
        <v>535</v>
      </c>
    </row>
    <row r="1104" spans="1:11" x14ac:dyDescent="0.45">
      <c r="A1104" s="2">
        <v>45107</v>
      </c>
      <c r="B1104" s="3" t="s">
        <v>76</v>
      </c>
      <c r="C1104" s="3" t="s">
        <v>55</v>
      </c>
      <c r="D1104" s="3" t="s">
        <v>16</v>
      </c>
      <c r="E1104" s="4">
        <v>0.57041666666666668</v>
      </c>
      <c r="F1104" s="4">
        <v>0.57047453703703699</v>
      </c>
      <c r="G1104" s="5">
        <v>1</v>
      </c>
      <c r="H1104" s="6">
        <f t="shared" si="17"/>
        <v>5.7870370370305402E-5</v>
      </c>
      <c r="I1104" s="6">
        <v>6.2500000000000003E-3</v>
      </c>
      <c r="J1104" s="8">
        <f>IF(I1104 &lt; H1104, H1104-I1104, I1104 - H1104)</f>
        <v>6.1921296296296949E-3</v>
      </c>
      <c r="K1104" s="9">
        <f>SECOND(J1104)+60*MINUTE(J1104)+60*60*HOUR(J1104)</f>
        <v>535</v>
      </c>
    </row>
    <row r="1105" spans="1:11" x14ac:dyDescent="0.45">
      <c r="A1105" s="2">
        <v>45110</v>
      </c>
      <c r="B1105" s="3" t="s">
        <v>76</v>
      </c>
      <c r="C1105" s="3" t="s">
        <v>55</v>
      </c>
      <c r="D1105" s="3" t="s">
        <v>16</v>
      </c>
      <c r="E1105" s="4">
        <v>0.6106018518518519</v>
      </c>
      <c r="F1105" s="4">
        <v>0.6106597222222222</v>
      </c>
      <c r="G1105" s="5">
        <v>1</v>
      </c>
      <c r="H1105" s="6">
        <f t="shared" si="17"/>
        <v>5.7870370370305402E-5</v>
      </c>
      <c r="I1105" s="6">
        <v>6.2500000000000003E-3</v>
      </c>
      <c r="J1105" s="8">
        <f>IF(I1105 &lt; H1105, H1105-I1105, I1105 - H1105)</f>
        <v>6.1921296296296949E-3</v>
      </c>
      <c r="K1105" s="9">
        <f>SECOND(J1105)+60*MINUTE(J1105)+60*60*HOUR(J1105)</f>
        <v>535</v>
      </c>
    </row>
    <row r="1106" spans="1:11" x14ac:dyDescent="0.45">
      <c r="A1106" s="2">
        <v>45114</v>
      </c>
      <c r="B1106" s="3" t="s">
        <v>76</v>
      </c>
      <c r="C1106" s="3" t="s">
        <v>55</v>
      </c>
      <c r="D1106" s="3" t="s">
        <v>16</v>
      </c>
      <c r="E1106" s="4">
        <v>0.495</v>
      </c>
      <c r="F1106" s="4">
        <v>0.49505787037037036</v>
      </c>
      <c r="G1106" s="5">
        <v>1</v>
      </c>
      <c r="H1106" s="6">
        <f t="shared" si="17"/>
        <v>5.7870370370360913E-5</v>
      </c>
      <c r="I1106" s="6">
        <v>6.2500000000000003E-3</v>
      </c>
      <c r="J1106" s="8">
        <f>IF(I1106 &lt; H1106, H1106-I1106, I1106 - H1106)</f>
        <v>6.1921296296296394E-3</v>
      </c>
      <c r="K1106" s="9">
        <f>SECOND(J1106)+60*MINUTE(J1106)+60*60*HOUR(J1106)</f>
        <v>535</v>
      </c>
    </row>
    <row r="1107" spans="1:11" x14ac:dyDescent="0.45">
      <c r="A1107" s="2">
        <v>45119</v>
      </c>
      <c r="B1107" s="3" t="s">
        <v>76</v>
      </c>
      <c r="C1107" s="3" t="s">
        <v>55</v>
      </c>
      <c r="D1107" s="3" t="s">
        <v>18</v>
      </c>
      <c r="E1107" s="4">
        <v>0.59166666666666667</v>
      </c>
      <c r="F1107" s="4">
        <v>0.59172453703703709</v>
      </c>
      <c r="G1107" s="5">
        <v>2</v>
      </c>
      <c r="H1107" s="6">
        <f t="shared" si="17"/>
        <v>5.7870370370416424E-5</v>
      </c>
      <c r="I1107" s="6">
        <v>1.2361111111111111E-2</v>
      </c>
      <c r="J1107" s="8">
        <f>IF(I1107 &lt; H1107, H1107-I1107, I1107 - H1107)</f>
        <v>1.2303240740740694E-2</v>
      </c>
      <c r="K1107" s="9">
        <f>SECOND(J1107)+60*MINUTE(J1107)+60*60*HOUR(J1107)</f>
        <v>1063</v>
      </c>
    </row>
    <row r="1108" spans="1:11" x14ac:dyDescent="0.45">
      <c r="A1108" s="2">
        <v>45120</v>
      </c>
      <c r="B1108" s="3" t="s">
        <v>76</v>
      </c>
      <c r="C1108" s="3" t="s">
        <v>55</v>
      </c>
      <c r="D1108" s="3" t="s">
        <v>19</v>
      </c>
      <c r="E1108" s="4">
        <v>0.6131712962962963</v>
      </c>
      <c r="F1108" s="4">
        <v>0.61322916666666671</v>
      </c>
      <c r="G1108" s="5">
        <v>1</v>
      </c>
      <c r="H1108" s="6">
        <f t="shared" si="17"/>
        <v>5.7870370370416424E-5</v>
      </c>
      <c r="I1108" s="6">
        <v>2.9861111111111113E-3</v>
      </c>
      <c r="J1108" s="8">
        <f>IF(I1108 &lt; H1108, H1108-I1108, I1108 - H1108)</f>
        <v>2.9282407407406948E-3</v>
      </c>
      <c r="K1108" s="9">
        <f>SECOND(J1108)+60*MINUTE(J1108)+60*60*HOUR(J1108)</f>
        <v>253</v>
      </c>
    </row>
    <row r="1109" spans="1:11" x14ac:dyDescent="0.45">
      <c r="A1109" s="2">
        <v>45127</v>
      </c>
      <c r="B1109" s="3" t="s">
        <v>76</v>
      </c>
      <c r="C1109" s="3" t="s">
        <v>55</v>
      </c>
      <c r="D1109" s="3" t="s">
        <v>19</v>
      </c>
      <c r="E1109" s="4">
        <v>0.51577546296296295</v>
      </c>
      <c r="F1109" s="4">
        <v>0.51583333333333337</v>
      </c>
      <c r="G1109" s="5">
        <v>1</v>
      </c>
      <c r="H1109" s="6">
        <f t="shared" si="17"/>
        <v>5.7870370370416424E-5</v>
      </c>
      <c r="I1109" s="6">
        <v>2.9861111111111113E-3</v>
      </c>
      <c r="J1109" s="8">
        <f>IF(I1109 &lt; H1109, H1109-I1109, I1109 - H1109)</f>
        <v>2.9282407407406948E-3</v>
      </c>
      <c r="K1109" s="9">
        <f>SECOND(J1109)+60*MINUTE(J1109)+60*60*HOUR(J1109)</f>
        <v>253</v>
      </c>
    </row>
    <row r="1110" spans="1:11" x14ac:dyDescent="0.45">
      <c r="A1110" s="2">
        <v>45133</v>
      </c>
      <c r="B1110" s="3" t="s">
        <v>76</v>
      </c>
      <c r="C1110" s="3" t="s">
        <v>55</v>
      </c>
      <c r="D1110" s="3" t="s">
        <v>18</v>
      </c>
      <c r="E1110" s="4">
        <v>0.48701388888888891</v>
      </c>
      <c r="F1110" s="4">
        <v>0.48707175925925927</v>
      </c>
      <c r="G1110" s="5">
        <v>2</v>
      </c>
      <c r="H1110" s="6">
        <f t="shared" si="17"/>
        <v>5.7870370370360913E-5</v>
      </c>
      <c r="I1110" s="6">
        <v>1.2361111111111111E-2</v>
      </c>
      <c r="J1110" s="8">
        <f>IF(I1110 &lt; H1110, H1110-I1110, I1110 - H1110)</f>
        <v>1.230324074074075E-2</v>
      </c>
      <c r="K1110" s="9">
        <f>SECOND(J1110)+60*MINUTE(J1110)+60*60*HOUR(J1110)</f>
        <v>1063</v>
      </c>
    </row>
    <row r="1111" spans="1:11" x14ac:dyDescent="0.45">
      <c r="A1111" s="2">
        <v>45134</v>
      </c>
      <c r="B1111" s="3" t="s">
        <v>76</v>
      </c>
      <c r="C1111" s="3" t="s">
        <v>55</v>
      </c>
      <c r="D1111" s="3" t="s">
        <v>53</v>
      </c>
      <c r="E1111" s="4">
        <v>0.67839120370370365</v>
      </c>
      <c r="F1111" s="4">
        <v>0.67844907407407407</v>
      </c>
      <c r="G1111" s="5">
        <v>1</v>
      </c>
      <c r="H1111" s="6">
        <f t="shared" si="17"/>
        <v>5.7870370370416424E-5</v>
      </c>
      <c r="I1111" s="6">
        <v>2.9212962962962961E-2</v>
      </c>
      <c r="J1111" s="8">
        <f>IF(I1111 &lt; H1111, H1111-I1111, I1111 - H1111)</f>
        <v>2.9155092592592545E-2</v>
      </c>
      <c r="K1111" s="9">
        <f>SECOND(J1111)+60*MINUTE(J1111)+60*60*HOUR(J1111)</f>
        <v>2519</v>
      </c>
    </row>
    <row r="1112" spans="1:11" x14ac:dyDescent="0.45">
      <c r="A1112" s="2">
        <v>45166</v>
      </c>
      <c r="B1112" s="3" t="s">
        <v>76</v>
      </c>
      <c r="C1112" s="3" t="s">
        <v>55</v>
      </c>
      <c r="D1112" s="3" t="s">
        <v>16</v>
      </c>
      <c r="E1112" s="4">
        <v>0.70143518518518522</v>
      </c>
      <c r="F1112" s="4">
        <v>0.70149305555555552</v>
      </c>
      <c r="G1112" s="5">
        <v>1</v>
      </c>
      <c r="H1112" s="6">
        <f t="shared" si="17"/>
        <v>5.7870370370305402E-5</v>
      </c>
      <c r="I1112" s="6">
        <v>6.2500000000000003E-3</v>
      </c>
      <c r="J1112" s="8">
        <f>IF(I1112 &lt; H1112, H1112-I1112, I1112 - H1112)</f>
        <v>6.1921296296296949E-3</v>
      </c>
      <c r="K1112" s="9">
        <f>SECOND(J1112)+60*MINUTE(J1112)+60*60*HOUR(J1112)</f>
        <v>535</v>
      </c>
    </row>
    <row r="1113" spans="1:11" x14ac:dyDescent="0.45">
      <c r="A1113" s="2">
        <v>45111</v>
      </c>
      <c r="B1113" s="3" t="s">
        <v>77</v>
      </c>
      <c r="C1113" s="3" t="s">
        <v>55</v>
      </c>
      <c r="D1113" s="3" t="s">
        <v>53</v>
      </c>
      <c r="E1113" s="4">
        <v>0.62420138888888888</v>
      </c>
      <c r="F1113" s="4">
        <v>0.62425925925925929</v>
      </c>
      <c r="G1113" s="5">
        <v>1</v>
      </c>
      <c r="H1113" s="6">
        <f t="shared" si="17"/>
        <v>5.7870370370416424E-5</v>
      </c>
      <c r="I1113" s="6">
        <v>2.9212962962962961E-2</v>
      </c>
      <c r="J1113" s="8">
        <f>IF(I1113 &lt; H1113, H1113-I1113, I1113 - H1113)</f>
        <v>2.9155092592592545E-2</v>
      </c>
      <c r="K1113" s="9">
        <f>SECOND(J1113)+60*MINUTE(J1113)+60*60*HOUR(J1113)</f>
        <v>2519</v>
      </c>
    </row>
    <row r="1114" spans="1:11" x14ac:dyDescent="0.45">
      <c r="A1114" s="2">
        <v>45114</v>
      </c>
      <c r="B1114" s="3" t="s">
        <v>77</v>
      </c>
      <c r="C1114" s="3" t="s">
        <v>55</v>
      </c>
      <c r="D1114" s="3" t="s">
        <v>16</v>
      </c>
      <c r="E1114" s="4">
        <v>0.60621527777777773</v>
      </c>
      <c r="F1114" s="4">
        <v>0.60627314814814814</v>
      </c>
      <c r="G1114" s="5">
        <v>1</v>
      </c>
      <c r="H1114" s="6">
        <f t="shared" si="17"/>
        <v>5.7870370370416424E-5</v>
      </c>
      <c r="I1114" s="6">
        <v>6.2500000000000003E-3</v>
      </c>
      <c r="J1114" s="8">
        <f>IF(I1114 &lt; H1114, H1114-I1114, I1114 - H1114)</f>
        <v>6.1921296296295839E-3</v>
      </c>
      <c r="K1114" s="9">
        <f>SECOND(J1114)+60*MINUTE(J1114)+60*60*HOUR(J1114)</f>
        <v>535</v>
      </c>
    </row>
    <row r="1115" spans="1:11" x14ac:dyDescent="0.45">
      <c r="A1115" s="2">
        <v>45117</v>
      </c>
      <c r="B1115" s="3" t="s">
        <v>77</v>
      </c>
      <c r="C1115" s="3" t="s">
        <v>55</v>
      </c>
      <c r="D1115" s="3" t="s">
        <v>16</v>
      </c>
      <c r="E1115" s="4">
        <v>0.59674768518518517</v>
      </c>
      <c r="F1115" s="4">
        <v>0.59680555555555559</v>
      </c>
      <c r="G1115" s="5">
        <v>1</v>
      </c>
      <c r="H1115" s="6">
        <f t="shared" si="17"/>
        <v>5.7870370370416424E-5</v>
      </c>
      <c r="I1115" s="6">
        <v>6.2500000000000003E-3</v>
      </c>
      <c r="J1115" s="8">
        <f>IF(I1115 &lt; H1115, H1115-I1115, I1115 - H1115)</f>
        <v>6.1921296296295839E-3</v>
      </c>
      <c r="K1115" s="9">
        <f>SECOND(J1115)+60*MINUTE(J1115)+60*60*HOUR(J1115)</f>
        <v>535</v>
      </c>
    </row>
    <row r="1116" spans="1:11" x14ac:dyDescent="0.45">
      <c r="A1116" s="2">
        <v>45126</v>
      </c>
      <c r="B1116" s="3" t="s">
        <v>77</v>
      </c>
      <c r="C1116" s="3" t="s">
        <v>55</v>
      </c>
      <c r="D1116" s="3" t="s">
        <v>18</v>
      </c>
      <c r="E1116" s="4">
        <v>0.43622685185185184</v>
      </c>
      <c r="F1116" s="4">
        <v>0.4362847222222222</v>
      </c>
      <c r="G1116" s="5">
        <v>2</v>
      </c>
      <c r="H1116" s="6">
        <f t="shared" si="17"/>
        <v>5.7870370370360913E-5</v>
      </c>
      <c r="I1116" s="6">
        <v>1.2361111111111111E-2</v>
      </c>
      <c r="J1116" s="8">
        <f>IF(I1116 &lt; H1116, H1116-I1116, I1116 - H1116)</f>
        <v>1.230324074074075E-2</v>
      </c>
      <c r="K1116" s="9">
        <f>SECOND(J1116)+60*MINUTE(J1116)+60*60*HOUR(J1116)</f>
        <v>1063</v>
      </c>
    </row>
    <row r="1117" spans="1:11" x14ac:dyDescent="0.45">
      <c r="A1117" s="2">
        <v>45126</v>
      </c>
      <c r="B1117" s="3" t="s">
        <v>77</v>
      </c>
      <c r="C1117" s="3" t="s">
        <v>55</v>
      </c>
      <c r="D1117" s="3" t="s">
        <v>19</v>
      </c>
      <c r="E1117" s="4">
        <v>0.56255787037037042</v>
      </c>
      <c r="F1117" s="4">
        <v>0.56261574074074072</v>
      </c>
      <c r="G1117" s="5">
        <v>1</v>
      </c>
      <c r="H1117" s="6">
        <f t="shared" si="17"/>
        <v>5.7870370370305402E-5</v>
      </c>
      <c r="I1117" s="6">
        <v>2.9861111111111113E-3</v>
      </c>
      <c r="J1117" s="8">
        <f>IF(I1117 &lt; H1117, H1117-I1117, I1117 - H1117)</f>
        <v>2.9282407407408059E-3</v>
      </c>
      <c r="K1117" s="9">
        <f>SECOND(J1117)+60*MINUTE(J1117)+60*60*HOUR(J1117)</f>
        <v>253</v>
      </c>
    </row>
    <row r="1118" spans="1:11" x14ac:dyDescent="0.45">
      <c r="A1118" s="2">
        <v>45219</v>
      </c>
      <c r="B1118" s="3" t="s">
        <v>85</v>
      </c>
      <c r="C1118" s="3" t="s">
        <v>55</v>
      </c>
      <c r="D1118" s="3" t="s">
        <v>16</v>
      </c>
      <c r="E1118" s="4">
        <v>0.42163194444444446</v>
      </c>
      <c r="F1118" s="4">
        <v>0.42168981481481482</v>
      </c>
      <c r="G1118" s="5">
        <v>1</v>
      </c>
      <c r="H1118" s="6">
        <f t="shared" si="17"/>
        <v>5.7870370370360913E-5</v>
      </c>
      <c r="I1118" s="6">
        <v>6.2500000000000003E-3</v>
      </c>
      <c r="J1118" s="8">
        <f>IF(I1118 &lt; H1118, H1118-I1118, I1118 - H1118)</f>
        <v>6.1921296296296394E-3</v>
      </c>
      <c r="K1118" s="9">
        <f>SECOND(J1118)+60*MINUTE(J1118)+60*60*HOUR(J1118)</f>
        <v>535</v>
      </c>
    </row>
    <row r="1119" spans="1:11" x14ac:dyDescent="0.45">
      <c r="A1119" s="2">
        <v>45222</v>
      </c>
      <c r="B1119" s="3" t="s">
        <v>85</v>
      </c>
      <c r="C1119" s="3" t="s">
        <v>55</v>
      </c>
      <c r="D1119" s="3" t="s">
        <v>16</v>
      </c>
      <c r="E1119" s="4">
        <v>0.69398148148148153</v>
      </c>
      <c r="F1119" s="4">
        <v>0.69403935185185184</v>
      </c>
      <c r="G1119" s="5">
        <v>1</v>
      </c>
      <c r="H1119" s="6">
        <f t="shared" si="17"/>
        <v>5.7870370370305402E-5</v>
      </c>
      <c r="I1119" s="6">
        <v>6.2500000000000003E-3</v>
      </c>
      <c r="J1119" s="8">
        <f>IF(I1119 &lt; H1119, H1119-I1119, I1119 - H1119)</f>
        <v>6.1921296296296949E-3</v>
      </c>
      <c r="K1119" s="9">
        <f>SECOND(J1119)+60*MINUTE(J1119)+60*60*HOUR(J1119)</f>
        <v>535</v>
      </c>
    </row>
    <row r="1120" spans="1:11" x14ac:dyDescent="0.45">
      <c r="A1120" s="2">
        <v>45083</v>
      </c>
      <c r="B1120" s="3" t="s">
        <v>45</v>
      </c>
      <c r="C1120" s="3" t="s">
        <v>47</v>
      </c>
      <c r="D1120" s="3" t="s">
        <v>18</v>
      </c>
      <c r="E1120" s="4">
        <v>0.50609953703703703</v>
      </c>
      <c r="F1120" s="4">
        <v>0.50615740740740744</v>
      </c>
      <c r="G1120" s="5">
        <v>2</v>
      </c>
      <c r="H1120" s="6">
        <f t="shared" si="17"/>
        <v>5.7870370370416424E-5</v>
      </c>
      <c r="I1120" s="6">
        <v>1.0069444444444445E-2</v>
      </c>
      <c r="J1120" s="8">
        <f>IF(I1120 &lt; H1120, H1120-I1120, I1120 - H1120)</f>
        <v>1.0011574074074029E-2</v>
      </c>
      <c r="K1120" s="9">
        <f>SECOND(J1120)+60*MINUTE(J1120)+60*60*HOUR(J1120)</f>
        <v>865</v>
      </c>
    </row>
    <row r="1121" spans="1:11" x14ac:dyDescent="0.45">
      <c r="A1121" s="2">
        <v>45086</v>
      </c>
      <c r="B1121" s="3" t="s">
        <v>45</v>
      </c>
      <c r="C1121" s="3" t="s">
        <v>47</v>
      </c>
      <c r="D1121" s="3" t="s">
        <v>18</v>
      </c>
      <c r="E1121" s="4">
        <v>0.47061342592592592</v>
      </c>
      <c r="F1121" s="4">
        <v>0.47067129629629628</v>
      </c>
      <c r="G1121" s="5">
        <v>2</v>
      </c>
      <c r="H1121" s="6">
        <f t="shared" si="17"/>
        <v>5.7870370370360913E-5</v>
      </c>
      <c r="I1121" s="6">
        <v>1.0069444444444445E-2</v>
      </c>
      <c r="J1121" s="8">
        <f>IF(I1121 &lt; H1121, H1121-I1121, I1121 - H1121)</f>
        <v>1.0011574074074084E-2</v>
      </c>
      <c r="K1121" s="9">
        <f>SECOND(J1121)+60*MINUTE(J1121)+60*60*HOUR(J1121)</f>
        <v>865</v>
      </c>
    </row>
    <row r="1122" spans="1:11" x14ac:dyDescent="0.45">
      <c r="A1122" s="2">
        <v>45044</v>
      </c>
      <c r="B1122" s="3" t="s">
        <v>45</v>
      </c>
      <c r="C1122" s="3" t="s">
        <v>46</v>
      </c>
      <c r="D1122" s="3" t="s">
        <v>16</v>
      </c>
      <c r="E1122" s="4">
        <v>0.35019675925925925</v>
      </c>
      <c r="F1122" s="4">
        <v>0.35025462962962961</v>
      </c>
      <c r="G1122" s="5">
        <v>1</v>
      </c>
      <c r="H1122" s="6">
        <f t="shared" si="17"/>
        <v>5.7870370370360913E-5</v>
      </c>
      <c r="I1122" s="6">
        <v>1.0497685185185185E-2</v>
      </c>
      <c r="J1122" s="8">
        <f>IF(I1122 &lt; H1122, H1122-I1122, I1122 - H1122)</f>
        <v>1.0439814814814824E-2</v>
      </c>
      <c r="K1122" s="9">
        <f>SECOND(J1122)+60*MINUTE(J1122)+60*60*HOUR(J1122)</f>
        <v>902</v>
      </c>
    </row>
    <row r="1123" spans="1:11" x14ac:dyDescent="0.45">
      <c r="A1123" s="2">
        <v>45051</v>
      </c>
      <c r="B1123" s="3" t="s">
        <v>45</v>
      </c>
      <c r="C1123" s="3" t="s">
        <v>46</v>
      </c>
      <c r="D1123" s="3" t="s">
        <v>16</v>
      </c>
      <c r="E1123" s="4">
        <v>0.60929398148148151</v>
      </c>
      <c r="F1123" s="4">
        <v>0.60935185185185181</v>
      </c>
      <c r="G1123" s="5">
        <v>1</v>
      </c>
      <c r="H1123" s="6">
        <f t="shared" si="17"/>
        <v>5.7870370370305402E-5</v>
      </c>
      <c r="I1123" s="6">
        <v>1.0497685185185185E-2</v>
      </c>
      <c r="J1123" s="8">
        <f>IF(I1123 &lt; H1123, H1123-I1123, I1123 - H1123)</f>
        <v>1.0439814814814879E-2</v>
      </c>
      <c r="K1123" s="9">
        <f>SECOND(J1123)+60*MINUTE(J1123)+60*60*HOUR(J1123)</f>
        <v>902</v>
      </c>
    </row>
    <row r="1124" spans="1:11" x14ac:dyDescent="0.45">
      <c r="A1124" s="2">
        <v>45056</v>
      </c>
      <c r="B1124" s="3" t="s">
        <v>45</v>
      </c>
      <c r="C1124" s="3" t="s">
        <v>46</v>
      </c>
      <c r="D1124" s="3" t="s">
        <v>16</v>
      </c>
      <c r="E1124" s="4">
        <v>0.65192129629629625</v>
      </c>
      <c r="F1124" s="4">
        <v>0.65197916666666667</v>
      </c>
      <c r="G1124" s="5">
        <v>1</v>
      </c>
      <c r="H1124" s="6">
        <f t="shared" si="17"/>
        <v>5.7870370370416424E-5</v>
      </c>
      <c r="I1124" s="6">
        <v>1.0497685185185185E-2</v>
      </c>
      <c r="J1124" s="8">
        <f>IF(I1124 &lt; H1124, H1124-I1124, I1124 - H1124)</f>
        <v>1.0439814814814768E-2</v>
      </c>
      <c r="K1124" s="9">
        <f>SECOND(J1124)+60*MINUTE(J1124)+60*60*HOUR(J1124)</f>
        <v>902</v>
      </c>
    </row>
    <row r="1125" spans="1:11" x14ac:dyDescent="0.45">
      <c r="A1125" s="2">
        <v>45075</v>
      </c>
      <c r="B1125" s="3" t="s">
        <v>67</v>
      </c>
      <c r="C1125" s="3" t="s">
        <v>46</v>
      </c>
      <c r="D1125" s="3" t="s">
        <v>19</v>
      </c>
      <c r="E1125" s="4">
        <v>0.43458333333333332</v>
      </c>
      <c r="F1125" s="4">
        <v>0.43464120370370368</v>
      </c>
      <c r="G1125" s="5">
        <v>1</v>
      </c>
      <c r="H1125" s="6">
        <f t="shared" si="17"/>
        <v>5.7870370370360913E-5</v>
      </c>
      <c r="I1125" s="6">
        <v>1.4999999999999999E-2</v>
      </c>
      <c r="J1125" s="8">
        <f>IF(I1125 &lt; H1125, H1125-I1125, I1125 - H1125)</f>
        <v>1.4942129629629639E-2</v>
      </c>
      <c r="K1125" s="9">
        <f>SECOND(J1125)+60*MINUTE(J1125)+60*60*HOUR(J1125)</f>
        <v>1291</v>
      </c>
    </row>
    <row r="1126" spans="1:11" x14ac:dyDescent="0.45">
      <c r="A1126" s="2">
        <v>45051</v>
      </c>
      <c r="B1126" s="3" t="s">
        <v>68</v>
      </c>
      <c r="C1126" s="3" t="s">
        <v>46</v>
      </c>
      <c r="D1126" s="3" t="s">
        <v>16</v>
      </c>
      <c r="E1126" s="4">
        <v>0.49768518518518517</v>
      </c>
      <c r="F1126" s="4">
        <v>0.49774305555555554</v>
      </c>
      <c r="G1126" s="5">
        <v>1</v>
      </c>
      <c r="H1126" s="6">
        <f t="shared" si="17"/>
        <v>5.7870370370360913E-5</v>
      </c>
      <c r="I1126" s="6">
        <v>1.0497685185185185E-2</v>
      </c>
      <c r="J1126" s="8">
        <f>IF(I1126 &lt; H1126, H1126-I1126, I1126 - H1126)</f>
        <v>1.0439814814814824E-2</v>
      </c>
      <c r="K1126" s="9">
        <f>SECOND(J1126)+60*MINUTE(J1126)+60*60*HOUR(J1126)</f>
        <v>902</v>
      </c>
    </row>
    <row r="1127" spans="1:11" x14ac:dyDescent="0.45">
      <c r="A1127" s="2">
        <v>45056</v>
      </c>
      <c r="B1127" s="3" t="s">
        <v>68</v>
      </c>
      <c r="C1127" s="3" t="s">
        <v>46</v>
      </c>
      <c r="D1127" s="3" t="s">
        <v>16</v>
      </c>
      <c r="E1127" s="4">
        <v>0.5537037037037037</v>
      </c>
      <c r="F1127" s="4">
        <v>0.55376157407407411</v>
      </c>
      <c r="G1127" s="5">
        <v>1</v>
      </c>
      <c r="H1127" s="6">
        <f t="shared" si="17"/>
        <v>5.7870370370416424E-5</v>
      </c>
      <c r="I1127" s="6">
        <v>1.0497685185185185E-2</v>
      </c>
      <c r="J1127" s="8">
        <f>IF(I1127 &lt; H1127, H1127-I1127, I1127 - H1127)</f>
        <v>1.0439814814814768E-2</v>
      </c>
      <c r="K1127" s="9">
        <f>SECOND(J1127)+60*MINUTE(J1127)+60*60*HOUR(J1127)</f>
        <v>902</v>
      </c>
    </row>
    <row r="1128" spans="1:11" x14ac:dyDescent="0.45">
      <c r="A1128" s="2">
        <v>45274</v>
      </c>
      <c r="B1128" s="3" t="s">
        <v>72</v>
      </c>
      <c r="C1128" s="3" t="s">
        <v>27</v>
      </c>
      <c r="D1128" s="3" t="s">
        <v>25</v>
      </c>
      <c r="E1128" s="4">
        <v>0.4150578703703704</v>
      </c>
      <c r="F1128" s="4">
        <v>0.4151273148148148</v>
      </c>
      <c r="G1128" s="5">
        <v>3</v>
      </c>
      <c r="H1128" s="6">
        <f t="shared" si="17"/>
        <v>6.9444444444399789E-5</v>
      </c>
      <c r="I1128" s="6">
        <v>8.2754629629629636E-3</v>
      </c>
      <c r="J1128" s="8">
        <f>IF(I1128 &lt; H1128, H1128-I1128, I1128 - H1128)</f>
        <v>8.2060185185185638E-3</v>
      </c>
      <c r="K1128" s="9">
        <f>SECOND(J1128)+60*MINUTE(J1128)+60*60*HOUR(J1128)</f>
        <v>709</v>
      </c>
    </row>
    <row r="1129" spans="1:11" x14ac:dyDescent="0.45">
      <c r="A1129" s="2">
        <v>45202</v>
      </c>
      <c r="B1129" s="3" t="s">
        <v>50</v>
      </c>
      <c r="C1129" s="3" t="s">
        <v>57</v>
      </c>
      <c r="D1129" s="3" t="s">
        <v>16</v>
      </c>
      <c r="E1129" s="4">
        <v>0.46577546296296296</v>
      </c>
      <c r="F1129" s="4">
        <v>0.46584490740740742</v>
      </c>
      <c r="G1129" s="5">
        <v>1</v>
      </c>
      <c r="H1129" s="6">
        <f t="shared" si="17"/>
        <v>6.94444444444553E-5</v>
      </c>
      <c r="I1129" s="6">
        <v>1.0659722222222221E-2</v>
      </c>
      <c r="J1129" s="8">
        <f>IF(I1129 &lt; H1129, H1129-I1129, I1129 - H1129)</f>
        <v>1.0590277777777766E-2</v>
      </c>
      <c r="K1129" s="9">
        <f>SECOND(J1129)+60*MINUTE(J1129)+60*60*HOUR(J1129)</f>
        <v>915</v>
      </c>
    </row>
    <row r="1130" spans="1:11" x14ac:dyDescent="0.45">
      <c r="A1130" s="2">
        <v>45177</v>
      </c>
      <c r="B1130" s="3" t="s">
        <v>69</v>
      </c>
      <c r="C1130" s="3" t="s">
        <v>57</v>
      </c>
      <c r="D1130" s="3" t="s">
        <v>19</v>
      </c>
      <c r="E1130" s="4">
        <v>0.6340972222222222</v>
      </c>
      <c r="F1130" s="4">
        <v>0.63416666666666666</v>
      </c>
      <c r="G1130" s="5">
        <v>1</v>
      </c>
      <c r="H1130" s="6">
        <f t="shared" si="17"/>
        <v>6.94444444444553E-5</v>
      </c>
      <c r="I1130" s="6">
        <v>5.9027777777777776E-3</v>
      </c>
      <c r="J1130" s="8">
        <f>IF(I1130 &lt; H1130, H1130-I1130, I1130 - H1130)</f>
        <v>5.8333333333333223E-3</v>
      </c>
      <c r="K1130" s="9">
        <f>SECOND(J1130)+60*MINUTE(J1130)+60*60*HOUR(J1130)</f>
        <v>504</v>
      </c>
    </row>
    <row r="1131" spans="1:11" x14ac:dyDescent="0.45">
      <c r="A1131" s="2">
        <v>45253</v>
      </c>
      <c r="B1131" s="3" t="s">
        <v>69</v>
      </c>
      <c r="C1131" s="3" t="s">
        <v>57</v>
      </c>
      <c r="D1131" s="3" t="s">
        <v>18</v>
      </c>
      <c r="E1131" s="4">
        <v>0.46690972222222221</v>
      </c>
      <c r="F1131" s="4">
        <v>0.46697916666666667</v>
      </c>
      <c r="G1131" s="5">
        <v>1</v>
      </c>
      <c r="H1131" s="6">
        <f t="shared" si="17"/>
        <v>6.94444444444553E-5</v>
      </c>
      <c r="I1131" s="6">
        <v>1.3333333333333334E-2</v>
      </c>
      <c r="J1131" s="8">
        <f>IF(I1131 &lt; H1131, H1131-I1131, I1131 - H1131)</f>
        <v>1.3263888888888879E-2</v>
      </c>
      <c r="K1131" s="9">
        <f>SECOND(J1131)+60*MINUTE(J1131)+60*60*HOUR(J1131)</f>
        <v>1146</v>
      </c>
    </row>
    <row r="1132" spans="1:11" x14ac:dyDescent="0.45">
      <c r="A1132" s="2">
        <v>45253</v>
      </c>
      <c r="B1132" s="3" t="s">
        <v>71</v>
      </c>
      <c r="C1132" s="3" t="s">
        <v>57</v>
      </c>
      <c r="D1132" s="3" t="s">
        <v>18</v>
      </c>
      <c r="E1132" s="4">
        <v>0.50806712962962963</v>
      </c>
      <c r="F1132" s="4">
        <v>0.50813657407407409</v>
      </c>
      <c r="G1132" s="5">
        <v>1</v>
      </c>
      <c r="H1132" s="6">
        <f t="shared" si="17"/>
        <v>6.94444444444553E-5</v>
      </c>
      <c r="I1132" s="6">
        <v>1.3333333333333334E-2</v>
      </c>
      <c r="J1132" s="8">
        <f>IF(I1132 &lt; H1132, H1132-I1132, I1132 - H1132)</f>
        <v>1.3263888888888879E-2</v>
      </c>
      <c r="K1132" s="9">
        <f>SECOND(J1132)+60*MINUTE(J1132)+60*60*HOUR(J1132)</f>
        <v>1146</v>
      </c>
    </row>
    <row r="1133" spans="1:11" x14ac:dyDescent="0.45">
      <c r="A1133" s="2">
        <v>45201</v>
      </c>
      <c r="B1133" s="3" t="s">
        <v>76</v>
      </c>
      <c r="C1133" s="3" t="s">
        <v>57</v>
      </c>
      <c r="D1133" s="3" t="s">
        <v>18</v>
      </c>
      <c r="E1133" s="4">
        <v>0.45583333333333331</v>
      </c>
      <c r="F1133" s="4">
        <v>0.45590277777777777</v>
      </c>
      <c r="G1133" s="5">
        <v>2</v>
      </c>
      <c r="H1133" s="6">
        <f t="shared" si="17"/>
        <v>6.94444444444553E-5</v>
      </c>
      <c r="I1133" s="6">
        <v>6.6666666666666671E-3</v>
      </c>
      <c r="J1133" s="8">
        <f>IF(I1133 &lt; H1133, H1133-I1133, I1133 - H1133)</f>
        <v>6.5972222222222118E-3</v>
      </c>
      <c r="K1133" s="9">
        <f>SECOND(J1133)+60*MINUTE(J1133)+60*60*HOUR(J1133)</f>
        <v>570</v>
      </c>
    </row>
    <row r="1134" spans="1:11" x14ac:dyDescent="0.45">
      <c r="A1134" s="2">
        <v>45204</v>
      </c>
      <c r="B1134" s="3" t="s">
        <v>76</v>
      </c>
      <c r="C1134" s="3" t="s">
        <v>57</v>
      </c>
      <c r="D1134" s="3" t="s">
        <v>20</v>
      </c>
      <c r="E1134" s="4">
        <v>0.50795138888888891</v>
      </c>
      <c r="F1134" s="4">
        <v>0.50802083333333337</v>
      </c>
      <c r="G1134" s="5">
        <v>3</v>
      </c>
      <c r="H1134" s="6">
        <f t="shared" si="17"/>
        <v>6.94444444444553E-5</v>
      </c>
      <c r="I1134" s="6">
        <v>5.6365740740740742E-3</v>
      </c>
      <c r="J1134" s="8">
        <f>IF(I1134 &lt; H1134, H1134-I1134, I1134 - H1134)</f>
        <v>5.5671296296296189E-3</v>
      </c>
      <c r="K1134" s="9">
        <f>SECOND(J1134)+60*MINUTE(J1134)+60*60*HOUR(J1134)</f>
        <v>481</v>
      </c>
    </row>
    <row r="1135" spans="1:11" x14ac:dyDescent="0.45">
      <c r="A1135" s="2">
        <v>45224</v>
      </c>
      <c r="B1135" s="3" t="s">
        <v>85</v>
      </c>
      <c r="C1135" s="3" t="s">
        <v>57</v>
      </c>
      <c r="D1135" s="3" t="s">
        <v>16</v>
      </c>
      <c r="E1135" s="4">
        <v>0.72</v>
      </c>
      <c r="F1135" s="4">
        <v>0.72006944444444443</v>
      </c>
      <c r="G1135" s="5">
        <v>1</v>
      </c>
      <c r="H1135" s="6">
        <f t="shared" si="17"/>
        <v>6.94444444444553E-5</v>
      </c>
      <c r="I1135" s="6">
        <v>1.0659722222222221E-2</v>
      </c>
      <c r="J1135" s="8">
        <f>IF(I1135 &lt; H1135, H1135-I1135, I1135 - H1135)</f>
        <v>1.0590277777777766E-2</v>
      </c>
      <c r="K1135" s="9">
        <f>SECOND(J1135)+60*MINUTE(J1135)+60*60*HOUR(J1135)</f>
        <v>915</v>
      </c>
    </row>
    <row r="1136" spans="1:11" x14ac:dyDescent="0.45">
      <c r="A1136" s="2">
        <v>45225</v>
      </c>
      <c r="B1136" s="3" t="s">
        <v>85</v>
      </c>
      <c r="C1136" s="3" t="s">
        <v>57</v>
      </c>
      <c r="D1136" s="3" t="s">
        <v>16</v>
      </c>
      <c r="E1136" s="4">
        <v>0.65819444444444442</v>
      </c>
      <c r="F1136" s="4">
        <v>0.65826388888888887</v>
      </c>
      <c r="G1136" s="5">
        <v>1</v>
      </c>
      <c r="H1136" s="6">
        <f t="shared" si="17"/>
        <v>6.94444444444553E-5</v>
      </c>
      <c r="I1136" s="6">
        <v>1.0659722222222221E-2</v>
      </c>
      <c r="J1136" s="8">
        <f>IF(I1136 &lt; H1136, H1136-I1136, I1136 - H1136)</f>
        <v>1.0590277777777766E-2</v>
      </c>
      <c r="K1136" s="9">
        <f>SECOND(J1136)+60*MINUTE(J1136)+60*60*HOUR(J1136)</f>
        <v>915</v>
      </c>
    </row>
    <row r="1137" spans="1:11" x14ac:dyDescent="0.45">
      <c r="A1137" s="2">
        <v>45232</v>
      </c>
      <c r="B1137" s="3" t="s">
        <v>85</v>
      </c>
      <c r="C1137" s="3" t="s">
        <v>57</v>
      </c>
      <c r="D1137" s="3" t="s">
        <v>16</v>
      </c>
      <c r="E1137" s="4">
        <v>0.62817129629629631</v>
      </c>
      <c r="F1137" s="4">
        <v>0.62824074074074077</v>
      </c>
      <c r="G1137" s="5">
        <v>1</v>
      </c>
      <c r="H1137" s="6">
        <f t="shared" si="17"/>
        <v>6.94444444444553E-5</v>
      </c>
      <c r="I1137" s="6">
        <v>1.0659722222222221E-2</v>
      </c>
      <c r="J1137" s="8">
        <f>IF(I1137 &lt; H1137, H1137-I1137, I1137 - H1137)</f>
        <v>1.0590277777777766E-2</v>
      </c>
      <c r="K1137" s="9">
        <f>SECOND(J1137)+60*MINUTE(J1137)+60*60*HOUR(J1137)</f>
        <v>915</v>
      </c>
    </row>
    <row r="1138" spans="1:11" x14ac:dyDescent="0.45">
      <c r="A1138" s="2">
        <v>45246</v>
      </c>
      <c r="B1138" s="3" t="s">
        <v>85</v>
      </c>
      <c r="C1138" s="3" t="s">
        <v>57</v>
      </c>
      <c r="D1138" s="3" t="s">
        <v>16</v>
      </c>
      <c r="E1138" s="4">
        <v>0.39681712962962962</v>
      </c>
      <c r="F1138" s="4">
        <v>0.39688657407407407</v>
      </c>
      <c r="G1138" s="5">
        <v>1</v>
      </c>
      <c r="H1138" s="6">
        <f t="shared" si="17"/>
        <v>6.94444444444553E-5</v>
      </c>
      <c r="I1138" s="6">
        <v>1.0659722222222221E-2</v>
      </c>
      <c r="J1138" s="8">
        <f>IF(I1138 &lt; H1138, H1138-I1138, I1138 - H1138)</f>
        <v>1.0590277777777766E-2</v>
      </c>
      <c r="K1138" s="9">
        <f>SECOND(J1138)+60*MINUTE(J1138)+60*60*HOUR(J1138)</f>
        <v>915</v>
      </c>
    </row>
    <row r="1139" spans="1:11" x14ac:dyDescent="0.45">
      <c r="A1139" s="2">
        <v>45091</v>
      </c>
      <c r="B1139" s="3" t="s">
        <v>9</v>
      </c>
      <c r="C1139" s="3" t="s">
        <v>22</v>
      </c>
      <c r="D1139" s="3" t="s">
        <v>16</v>
      </c>
      <c r="E1139" s="4">
        <v>0.5440625</v>
      </c>
      <c r="F1139" s="4">
        <v>0.54413194444444446</v>
      </c>
      <c r="G1139" s="5">
        <v>1</v>
      </c>
      <c r="H1139" s="6">
        <f t="shared" si="17"/>
        <v>6.94444444444553E-5</v>
      </c>
      <c r="I1139" s="6">
        <v>5.4398148148148149E-3</v>
      </c>
      <c r="J1139" s="8">
        <f>IF(I1139 &lt; H1139, H1139-I1139, I1139 - H1139)</f>
        <v>5.3703703703703596E-3</v>
      </c>
      <c r="K1139" s="9">
        <f>SECOND(J1139)+60*MINUTE(J1139)+60*60*HOUR(J1139)</f>
        <v>464</v>
      </c>
    </row>
    <row r="1140" spans="1:11" x14ac:dyDescent="0.45">
      <c r="A1140" s="2">
        <v>45141</v>
      </c>
      <c r="B1140" s="3" t="s">
        <v>29</v>
      </c>
      <c r="C1140" s="3" t="s">
        <v>22</v>
      </c>
      <c r="D1140" s="3" t="s">
        <v>16</v>
      </c>
      <c r="E1140" s="4">
        <v>0.62214120370370374</v>
      </c>
      <c r="F1140" s="4">
        <v>0.62221064814814819</v>
      </c>
      <c r="G1140" s="5">
        <v>1</v>
      </c>
      <c r="H1140" s="6">
        <f t="shared" si="17"/>
        <v>6.94444444444553E-5</v>
      </c>
      <c r="I1140" s="6">
        <v>5.4398148148148149E-3</v>
      </c>
      <c r="J1140" s="8">
        <f>IF(I1140 &lt; H1140, H1140-I1140, I1140 - H1140)</f>
        <v>5.3703703703703596E-3</v>
      </c>
      <c r="K1140" s="9">
        <f>SECOND(J1140)+60*MINUTE(J1140)+60*60*HOUR(J1140)</f>
        <v>464</v>
      </c>
    </row>
    <row r="1141" spans="1:11" x14ac:dyDescent="0.45">
      <c r="A1141" s="2">
        <v>45142</v>
      </c>
      <c r="B1141" s="3" t="s">
        <v>29</v>
      </c>
      <c r="C1141" s="3" t="s">
        <v>22</v>
      </c>
      <c r="D1141" s="3" t="s">
        <v>17</v>
      </c>
      <c r="E1141" s="4">
        <v>0.36732638888888891</v>
      </c>
      <c r="F1141" s="4">
        <v>0.36739583333333331</v>
      </c>
      <c r="G1141" s="5">
        <v>1</v>
      </c>
      <c r="H1141" s="6">
        <f t="shared" si="17"/>
        <v>6.9444444444399789E-5</v>
      </c>
      <c r="I1141" s="6">
        <v>3.0266203703703705E-2</v>
      </c>
      <c r="J1141" s="8">
        <f>IF(I1141 &lt; H1141, H1141-I1141, I1141 - H1141)</f>
        <v>3.0196759259259305E-2</v>
      </c>
      <c r="K1141" s="9">
        <f>SECOND(J1141)+60*MINUTE(J1141)+60*60*HOUR(J1141)</f>
        <v>2609</v>
      </c>
    </row>
    <row r="1142" spans="1:11" x14ac:dyDescent="0.45">
      <c r="A1142" s="2">
        <v>45173</v>
      </c>
      <c r="B1142" s="3" t="s">
        <v>29</v>
      </c>
      <c r="C1142" s="3" t="s">
        <v>22</v>
      </c>
      <c r="D1142" s="3" t="s">
        <v>16</v>
      </c>
      <c r="E1142" s="4">
        <v>0.38130787037037039</v>
      </c>
      <c r="F1142" s="4">
        <v>0.38137731481481479</v>
      </c>
      <c r="G1142" s="5">
        <v>1</v>
      </c>
      <c r="H1142" s="6">
        <f t="shared" si="17"/>
        <v>6.9444444444399789E-5</v>
      </c>
      <c r="I1142" s="6">
        <v>5.4398148148148149E-3</v>
      </c>
      <c r="J1142" s="8">
        <f>IF(I1142 &lt; H1142, H1142-I1142, I1142 - H1142)</f>
        <v>5.3703703703704151E-3</v>
      </c>
      <c r="K1142" s="9">
        <f>SECOND(J1142)+60*MINUTE(J1142)+60*60*HOUR(J1142)</f>
        <v>464</v>
      </c>
    </row>
    <row r="1143" spans="1:11" x14ac:dyDescent="0.45">
      <c r="A1143" s="2">
        <v>45090</v>
      </c>
      <c r="B1143" s="3" t="s">
        <v>59</v>
      </c>
      <c r="C1143" s="3" t="s">
        <v>22</v>
      </c>
      <c r="D1143" s="3" t="s">
        <v>16</v>
      </c>
      <c r="E1143" s="4">
        <v>0.70795138888888887</v>
      </c>
      <c r="F1143" s="4">
        <v>0.70802083333333332</v>
      </c>
      <c r="G1143" s="5">
        <v>1</v>
      </c>
      <c r="H1143" s="6">
        <f t="shared" si="17"/>
        <v>6.94444444444553E-5</v>
      </c>
      <c r="I1143" s="6">
        <v>5.4398148148148149E-3</v>
      </c>
      <c r="J1143" s="8">
        <f>IF(I1143 &lt; H1143, H1143-I1143, I1143 - H1143)</f>
        <v>5.3703703703703596E-3</v>
      </c>
      <c r="K1143" s="9">
        <f>SECOND(J1143)+60*MINUTE(J1143)+60*60*HOUR(J1143)</f>
        <v>464</v>
      </c>
    </row>
    <row r="1144" spans="1:11" x14ac:dyDescent="0.45">
      <c r="A1144" s="2">
        <v>45106</v>
      </c>
      <c r="B1144" s="3" t="s">
        <v>59</v>
      </c>
      <c r="C1144" s="3" t="s">
        <v>22</v>
      </c>
      <c r="D1144" s="3" t="s">
        <v>16</v>
      </c>
      <c r="E1144" s="4">
        <v>0.35936342592592591</v>
      </c>
      <c r="F1144" s="4">
        <v>0.35943287037037036</v>
      </c>
      <c r="G1144" s="5">
        <v>1</v>
      </c>
      <c r="H1144" s="6">
        <f t="shared" si="17"/>
        <v>6.94444444444553E-5</v>
      </c>
      <c r="I1144" s="6">
        <v>5.4398148148148149E-3</v>
      </c>
      <c r="J1144" s="8">
        <f>IF(I1144 &lt; H1144, H1144-I1144, I1144 - H1144)</f>
        <v>5.3703703703703596E-3</v>
      </c>
      <c r="K1144" s="9">
        <f>SECOND(J1144)+60*MINUTE(J1144)+60*60*HOUR(J1144)</f>
        <v>464</v>
      </c>
    </row>
    <row r="1145" spans="1:11" x14ac:dyDescent="0.45">
      <c r="A1145" s="2">
        <v>45075</v>
      </c>
      <c r="B1145" s="3" t="s">
        <v>60</v>
      </c>
      <c r="C1145" s="3" t="s">
        <v>22</v>
      </c>
      <c r="D1145" s="3" t="s">
        <v>19</v>
      </c>
      <c r="E1145" s="4">
        <v>0.52650462962962963</v>
      </c>
      <c r="F1145" s="4">
        <v>0.52657407407407408</v>
      </c>
      <c r="G1145" s="5">
        <v>1</v>
      </c>
      <c r="H1145" s="6">
        <f t="shared" si="17"/>
        <v>6.94444444444553E-5</v>
      </c>
      <c r="I1145" s="6">
        <v>5.8333333333333336E-3</v>
      </c>
      <c r="J1145" s="8">
        <f>IF(I1145 &lt; H1145, H1145-I1145, I1145 - H1145)</f>
        <v>5.7638888888888783E-3</v>
      </c>
      <c r="K1145" s="9">
        <f>SECOND(J1145)+60*MINUTE(J1145)+60*60*HOUR(J1145)</f>
        <v>498</v>
      </c>
    </row>
    <row r="1146" spans="1:11" x14ac:dyDescent="0.45">
      <c r="A1146" s="2">
        <v>45084</v>
      </c>
      <c r="B1146" s="3" t="s">
        <v>60</v>
      </c>
      <c r="C1146" s="3" t="s">
        <v>22</v>
      </c>
      <c r="D1146" s="3" t="s">
        <v>16</v>
      </c>
      <c r="E1146" s="4">
        <v>0.57881944444444444</v>
      </c>
      <c r="F1146" s="4">
        <v>0.5788888888888889</v>
      </c>
      <c r="G1146" s="5">
        <v>1</v>
      </c>
      <c r="H1146" s="6">
        <f t="shared" si="17"/>
        <v>6.94444444444553E-5</v>
      </c>
      <c r="I1146" s="6">
        <v>5.4398148148148149E-3</v>
      </c>
      <c r="J1146" s="8">
        <f>IF(I1146 &lt; H1146, H1146-I1146, I1146 - H1146)</f>
        <v>5.3703703703703596E-3</v>
      </c>
      <c r="K1146" s="9">
        <f>SECOND(J1146)+60*MINUTE(J1146)+60*60*HOUR(J1146)</f>
        <v>464</v>
      </c>
    </row>
    <row r="1147" spans="1:11" x14ac:dyDescent="0.45">
      <c r="A1147" s="2">
        <v>45084</v>
      </c>
      <c r="B1147" s="3" t="s">
        <v>60</v>
      </c>
      <c r="C1147" s="3" t="s">
        <v>22</v>
      </c>
      <c r="D1147" s="3" t="s">
        <v>18</v>
      </c>
      <c r="E1147" s="4">
        <v>0.60642361111111109</v>
      </c>
      <c r="F1147" s="4">
        <v>0.60649305555555555</v>
      </c>
      <c r="G1147" s="5">
        <v>2</v>
      </c>
      <c r="H1147" s="6">
        <f t="shared" si="17"/>
        <v>6.94444444444553E-5</v>
      </c>
      <c r="I1147" s="6">
        <v>5.4166666666666669E-3</v>
      </c>
      <c r="J1147" s="8">
        <f>IF(I1147 &lt; H1147, H1147-I1147, I1147 - H1147)</f>
        <v>5.3472222222222116E-3</v>
      </c>
      <c r="K1147" s="9">
        <f>SECOND(J1147)+60*MINUTE(J1147)+60*60*HOUR(J1147)</f>
        <v>462</v>
      </c>
    </row>
    <row r="1148" spans="1:11" x14ac:dyDescent="0.45">
      <c r="A1148" s="2">
        <v>45105</v>
      </c>
      <c r="B1148" s="3" t="s">
        <v>60</v>
      </c>
      <c r="C1148" s="3" t="s">
        <v>22</v>
      </c>
      <c r="D1148" s="3" t="s">
        <v>18</v>
      </c>
      <c r="E1148" s="4">
        <v>0.37905092592592593</v>
      </c>
      <c r="F1148" s="4">
        <v>0.37912037037037039</v>
      </c>
      <c r="G1148" s="5">
        <v>2</v>
      </c>
      <c r="H1148" s="6">
        <f t="shared" si="17"/>
        <v>6.94444444444553E-5</v>
      </c>
      <c r="I1148" s="6">
        <v>5.4166666666666669E-3</v>
      </c>
      <c r="J1148" s="8">
        <f>IF(I1148 &lt; H1148, H1148-I1148, I1148 - H1148)</f>
        <v>5.3472222222222116E-3</v>
      </c>
      <c r="K1148" s="9">
        <f>SECOND(J1148)+60*MINUTE(J1148)+60*60*HOUR(J1148)</f>
        <v>462</v>
      </c>
    </row>
    <row r="1149" spans="1:11" x14ac:dyDescent="0.45">
      <c r="A1149" s="2">
        <v>45169</v>
      </c>
      <c r="B1149" s="3" t="s">
        <v>60</v>
      </c>
      <c r="C1149" s="3" t="s">
        <v>22</v>
      </c>
      <c r="D1149" s="3" t="s">
        <v>20</v>
      </c>
      <c r="E1149" s="4">
        <v>0.39775462962962965</v>
      </c>
      <c r="F1149" s="4">
        <v>0.39782407407407405</v>
      </c>
      <c r="G1149" s="5">
        <v>2</v>
      </c>
      <c r="H1149" s="6">
        <f t="shared" si="17"/>
        <v>6.9444444444399789E-5</v>
      </c>
      <c r="I1149" s="6">
        <v>7.7083333333333335E-3</v>
      </c>
      <c r="J1149" s="8">
        <f>IF(I1149 &lt; H1149, H1149-I1149, I1149 - H1149)</f>
        <v>7.6388888888889337E-3</v>
      </c>
      <c r="K1149" s="9">
        <f>SECOND(J1149)+60*MINUTE(J1149)+60*60*HOUR(J1149)</f>
        <v>660</v>
      </c>
    </row>
    <row r="1150" spans="1:11" x14ac:dyDescent="0.45">
      <c r="A1150" s="2">
        <v>45222</v>
      </c>
      <c r="B1150" s="3" t="s">
        <v>60</v>
      </c>
      <c r="C1150" s="3" t="s">
        <v>22</v>
      </c>
      <c r="D1150" s="3" t="s">
        <v>20</v>
      </c>
      <c r="E1150" s="4">
        <v>0.54666666666666663</v>
      </c>
      <c r="F1150" s="4">
        <v>0.54673611111111109</v>
      </c>
      <c r="G1150" s="5">
        <v>1</v>
      </c>
      <c r="H1150" s="6">
        <f t="shared" si="17"/>
        <v>6.94444444444553E-5</v>
      </c>
      <c r="I1150" s="6">
        <v>1.5416666666666667E-2</v>
      </c>
      <c r="J1150" s="8">
        <f>IF(I1150 &lt; H1150, H1150-I1150, I1150 - H1150)</f>
        <v>1.5347222222222212E-2</v>
      </c>
      <c r="K1150" s="9">
        <f>SECOND(J1150)+60*MINUTE(J1150)+60*60*HOUR(J1150)</f>
        <v>1326</v>
      </c>
    </row>
    <row r="1151" spans="1:11" x14ac:dyDescent="0.45">
      <c r="A1151" s="2">
        <v>45110</v>
      </c>
      <c r="B1151" s="3" t="s">
        <v>61</v>
      </c>
      <c r="C1151" s="3" t="s">
        <v>22</v>
      </c>
      <c r="D1151" s="3" t="s">
        <v>16</v>
      </c>
      <c r="E1151" s="4">
        <v>0.55429398148148146</v>
      </c>
      <c r="F1151" s="4">
        <v>0.55436342592592591</v>
      </c>
      <c r="G1151" s="5">
        <v>1</v>
      </c>
      <c r="H1151" s="6">
        <f t="shared" si="17"/>
        <v>6.94444444444553E-5</v>
      </c>
      <c r="I1151" s="6">
        <v>5.4398148148148149E-3</v>
      </c>
      <c r="J1151" s="8">
        <f>IF(I1151 &lt; H1151, H1151-I1151, I1151 - H1151)</f>
        <v>5.3703703703703596E-3</v>
      </c>
      <c r="K1151" s="9">
        <f>SECOND(J1151)+60*MINUTE(J1151)+60*60*HOUR(J1151)</f>
        <v>464</v>
      </c>
    </row>
    <row r="1152" spans="1:11" x14ac:dyDescent="0.45">
      <c r="A1152" s="2">
        <v>45132</v>
      </c>
      <c r="B1152" s="3" t="s">
        <v>61</v>
      </c>
      <c r="C1152" s="3" t="s">
        <v>22</v>
      </c>
      <c r="D1152" s="3" t="s">
        <v>16</v>
      </c>
      <c r="E1152" s="4">
        <v>0.61803240740740739</v>
      </c>
      <c r="F1152" s="4">
        <v>0.61810185185185185</v>
      </c>
      <c r="G1152" s="5">
        <v>1</v>
      </c>
      <c r="H1152" s="6">
        <f t="shared" si="17"/>
        <v>6.94444444444553E-5</v>
      </c>
      <c r="I1152" s="6">
        <v>5.4398148148148149E-3</v>
      </c>
      <c r="J1152" s="8">
        <f>IF(I1152 &lt; H1152, H1152-I1152, I1152 - H1152)</f>
        <v>5.3703703703703596E-3</v>
      </c>
      <c r="K1152" s="9">
        <f>SECOND(J1152)+60*MINUTE(J1152)+60*60*HOUR(J1152)</f>
        <v>464</v>
      </c>
    </row>
    <row r="1153" spans="1:11" x14ac:dyDescent="0.45">
      <c r="A1153" s="2">
        <v>45173</v>
      </c>
      <c r="B1153" s="3" t="s">
        <v>61</v>
      </c>
      <c r="C1153" s="3" t="s">
        <v>22</v>
      </c>
      <c r="D1153" s="3" t="s">
        <v>18</v>
      </c>
      <c r="E1153" s="4">
        <v>0.57538194444444446</v>
      </c>
      <c r="F1153" s="4">
        <v>0.57545138888888892</v>
      </c>
      <c r="G1153" s="5">
        <v>2</v>
      </c>
      <c r="H1153" s="6">
        <f t="shared" si="17"/>
        <v>6.94444444444553E-5</v>
      </c>
      <c r="I1153" s="6">
        <v>5.4166666666666669E-3</v>
      </c>
      <c r="J1153" s="8">
        <f>IF(I1153 &lt; H1153, H1153-I1153, I1153 - H1153)</f>
        <v>5.3472222222222116E-3</v>
      </c>
      <c r="K1153" s="9">
        <f>SECOND(J1153)+60*MINUTE(J1153)+60*60*HOUR(J1153)</f>
        <v>462</v>
      </c>
    </row>
    <row r="1154" spans="1:11" x14ac:dyDescent="0.45">
      <c r="A1154" s="2">
        <v>45180</v>
      </c>
      <c r="B1154" s="3" t="s">
        <v>61</v>
      </c>
      <c r="C1154" s="3" t="s">
        <v>22</v>
      </c>
      <c r="D1154" s="3" t="s">
        <v>19</v>
      </c>
      <c r="E1154" s="4">
        <v>0.39600694444444445</v>
      </c>
      <c r="F1154" s="4">
        <v>0.39607638888888891</v>
      </c>
      <c r="G1154" s="5">
        <v>1</v>
      </c>
      <c r="H1154" s="6">
        <f t="shared" si="17"/>
        <v>6.94444444444553E-5</v>
      </c>
      <c r="I1154" s="6">
        <v>5.8333333333333336E-3</v>
      </c>
      <c r="J1154" s="8">
        <f>IF(I1154 &lt; H1154, H1154-I1154, I1154 - H1154)</f>
        <v>5.7638888888888783E-3</v>
      </c>
      <c r="K1154" s="9">
        <f>SECOND(J1154)+60*MINUTE(J1154)+60*60*HOUR(J1154)</f>
        <v>498</v>
      </c>
    </row>
    <row r="1155" spans="1:11" x14ac:dyDescent="0.45">
      <c r="A1155" s="2">
        <v>45104</v>
      </c>
      <c r="B1155" s="3" t="s">
        <v>72</v>
      </c>
      <c r="C1155" s="3" t="s">
        <v>22</v>
      </c>
      <c r="D1155" s="3" t="s">
        <v>18</v>
      </c>
      <c r="E1155" s="4">
        <v>0.44961805555555556</v>
      </c>
      <c r="F1155" s="4">
        <v>0.44968750000000002</v>
      </c>
      <c r="G1155" s="5">
        <v>2</v>
      </c>
      <c r="H1155" s="6">
        <f t="shared" ref="H1155:H1218" si="18">F1155-E1155</f>
        <v>6.94444444444553E-5</v>
      </c>
      <c r="I1155" s="6">
        <v>5.4166666666666669E-3</v>
      </c>
      <c r="J1155" s="8">
        <f>IF(I1155 &lt; H1155, H1155-I1155, I1155 - H1155)</f>
        <v>5.3472222222222116E-3</v>
      </c>
      <c r="K1155" s="9">
        <f>SECOND(J1155)+60*MINUTE(J1155)+60*60*HOUR(J1155)</f>
        <v>462</v>
      </c>
    </row>
    <row r="1156" spans="1:11" x14ac:dyDescent="0.45">
      <c r="A1156" s="2">
        <v>45134</v>
      </c>
      <c r="B1156" s="3" t="s">
        <v>72</v>
      </c>
      <c r="C1156" s="3" t="s">
        <v>22</v>
      </c>
      <c r="D1156" s="3" t="s">
        <v>16</v>
      </c>
      <c r="E1156" s="4">
        <v>0.37567129629629631</v>
      </c>
      <c r="F1156" s="4">
        <v>0.37574074074074076</v>
      </c>
      <c r="G1156" s="5">
        <v>1</v>
      </c>
      <c r="H1156" s="6">
        <f t="shared" si="18"/>
        <v>6.94444444444553E-5</v>
      </c>
      <c r="I1156" s="6">
        <v>5.4398148148148149E-3</v>
      </c>
      <c r="J1156" s="8">
        <f>IF(I1156 &lt; H1156, H1156-I1156, I1156 - H1156)</f>
        <v>5.3703703703703596E-3</v>
      </c>
      <c r="K1156" s="9">
        <f>SECOND(J1156)+60*MINUTE(J1156)+60*60*HOUR(J1156)</f>
        <v>464</v>
      </c>
    </row>
    <row r="1157" spans="1:11" x14ac:dyDescent="0.45">
      <c r="A1157" s="2">
        <v>45138</v>
      </c>
      <c r="B1157" s="3" t="s">
        <v>72</v>
      </c>
      <c r="C1157" s="3" t="s">
        <v>22</v>
      </c>
      <c r="D1157" s="3" t="s">
        <v>16</v>
      </c>
      <c r="E1157" s="4">
        <v>0.57291666666666663</v>
      </c>
      <c r="F1157" s="4">
        <v>0.57298611111111108</v>
      </c>
      <c r="G1157" s="5">
        <v>1</v>
      </c>
      <c r="H1157" s="6">
        <f t="shared" si="18"/>
        <v>6.94444444444553E-5</v>
      </c>
      <c r="I1157" s="6">
        <v>5.4398148148148149E-3</v>
      </c>
      <c r="J1157" s="8">
        <f>IF(I1157 &lt; H1157, H1157-I1157, I1157 - H1157)</f>
        <v>5.3703703703703596E-3</v>
      </c>
      <c r="K1157" s="9">
        <f>SECOND(J1157)+60*MINUTE(J1157)+60*60*HOUR(J1157)</f>
        <v>464</v>
      </c>
    </row>
    <row r="1158" spans="1:11" x14ac:dyDescent="0.45">
      <c r="A1158" s="2">
        <v>45170</v>
      </c>
      <c r="B1158" s="3" t="s">
        <v>72</v>
      </c>
      <c r="C1158" s="3" t="s">
        <v>22</v>
      </c>
      <c r="D1158" s="3" t="s">
        <v>16</v>
      </c>
      <c r="E1158" s="4">
        <v>0.45</v>
      </c>
      <c r="F1158" s="4">
        <v>0.45006944444444447</v>
      </c>
      <c r="G1158" s="5">
        <v>1</v>
      </c>
      <c r="H1158" s="6">
        <f t="shared" si="18"/>
        <v>6.94444444444553E-5</v>
      </c>
      <c r="I1158" s="6">
        <v>5.4398148148148149E-3</v>
      </c>
      <c r="J1158" s="8">
        <f>IF(I1158 &lt; H1158, H1158-I1158, I1158 - H1158)</f>
        <v>5.3703703703703596E-3</v>
      </c>
      <c r="K1158" s="9">
        <f>SECOND(J1158)+60*MINUTE(J1158)+60*60*HOUR(J1158)</f>
        <v>464</v>
      </c>
    </row>
    <row r="1159" spans="1:11" x14ac:dyDescent="0.45">
      <c r="A1159" s="2">
        <v>45203</v>
      </c>
      <c r="B1159" s="3" t="s">
        <v>72</v>
      </c>
      <c r="C1159" s="3" t="s">
        <v>22</v>
      </c>
      <c r="D1159" s="3" t="s">
        <v>16</v>
      </c>
      <c r="E1159" s="4">
        <v>0.62527777777777782</v>
      </c>
      <c r="F1159" s="4">
        <v>0.62534722222222228</v>
      </c>
      <c r="G1159" s="5">
        <v>1</v>
      </c>
      <c r="H1159" s="6">
        <f t="shared" si="18"/>
        <v>6.94444444444553E-5</v>
      </c>
      <c r="I1159" s="6">
        <v>5.4398148148148149E-3</v>
      </c>
      <c r="J1159" s="8">
        <f>IF(I1159 &lt; H1159, H1159-I1159, I1159 - H1159)</f>
        <v>5.3703703703703596E-3</v>
      </c>
      <c r="K1159" s="9">
        <f>SECOND(J1159)+60*MINUTE(J1159)+60*60*HOUR(J1159)</f>
        <v>464</v>
      </c>
    </row>
    <row r="1160" spans="1:11" x14ac:dyDescent="0.45">
      <c r="A1160" s="2">
        <v>45078</v>
      </c>
      <c r="B1160" s="3" t="s">
        <v>73</v>
      </c>
      <c r="C1160" s="3" t="s">
        <v>22</v>
      </c>
      <c r="D1160" s="3" t="s">
        <v>17</v>
      </c>
      <c r="E1160" s="4">
        <v>0.61905092592592592</v>
      </c>
      <c r="F1160" s="4">
        <v>0.61912037037037038</v>
      </c>
      <c r="G1160" s="5">
        <v>2</v>
      </c>
      <c r="H1160" s="6">
        <f t="shared" si="18"/>
        <v>6.94444444444553E-5</v>
      </c>
      <c r="I1160" s="6">
        <v>1.5127314814814816E-2</v>
      </c>
      <c r="J1160" s="8">
        <f>IF(I1160 &lt; H1160, H1160-I1160, I1160 - H1160)</f>
        <v>1.505787037037036E-2</v>
      </c>
      <c r="K1160" s="9">
        <f>SECOND(J1160)+60*MINUTE(J1160)+60*60*HOUR(J1160)</f>
        <v>1301</v>
      </c>
    </row>
    <row r="1161" spans="1:11" x14ac:dyDescent="0.45">
      <c r="A1161" s="2">
        <v>45105</v>
      </c>
      <c r="B1161" s="3" t="s">
        <v>73</v>
      </c>
      <c r="C1161" s="3" t="s">
        <v>22</v>
      </c>
      <c r="D1161" s="3" t="s">
        <v>16</v>
      </c>
      <c r="E1161" s="4">
        <v>0.43101851851851852</v>
      </c>
      <c r="F1161" s="4">
        <v>0.43108796296296298</v>
      </c>
      <c r="G1161" s="5">
        <v>1</v>
      </c>
      <c r="H1161" s="6">
        <f t="shared" si="18"/>
        <v>6.94444444444553E-5</v>
      </c>
      <c r="I1161" s="6">
        <v>5.4398148148148149E-3</v>
      </c>
      <c r="J1161" s="8">
        <f>IF(I1161 &lt; H1161, H1161-I1161, I1161 - H1161)</f>
        <v>5.3703703703703596E-3</v>
      </c>
      <c r="K1161" s="9">
        <f>SECOND(J1161)+60*MINUTE(J1161)+60*60*HOUR(J1161)</f>
        <v>464</v>
      </c>
    </row>
    <row r="1162" spans="1:11" x14ac:dyDescent="0.45">
      <c r="A1162" s="2">
        <v>45105</v>
      </c>
      <c r="B1162" s="3" t="s">
        <v>73</v>
      </c>
      <c r="C1162" s="3" t="s">
        <v>22</v>
      </c>
      <c r="D1162" s="3" t="s">
        <v>18</v>
      </c>
      <c r="E1162" s="4">
        <v>0.53528935185185189</v>
      </c>
      <c r="F1162" s="4">
        <v>0.53535879629629635</v>
      </c>
      <c r="G1162" s="5">
        <v>2</v>
      </c>
      <c r="H1162" s="6">
        <f t="shared" si="18"/>
        <v>6.94444444444553E-5</v>
      </c>
      <c r="I1162" s="6">
        <v>5.4166666666666669E-3</v>
      </c>
      <c r="J1162" s="8">
        <f>IF(I1162 &lt; H1162, H1162-I1162, I1162 - H1162)</f>
        <v>5.3472222222222116E-3</v>
      </c>
      <c r="K1162" s="9">
        <f>SECOND(J1162)+60*MINUTE(J1162)+60*60*HOUR(J1162)</f>
        <v>462</v>
      </c>
    </row>
    <row r="1163" spans="1:11" x14ac:dyDescent="0.45">
      <c r="A1163" s="2">
        <v>45107</v>
      </c>
      <c r="B1163" s="3" t="s">
        <v>73</v>
      </c>
      <c r="C1163" s="3" t="s">
        <v>22</v>
      </c>
      <c r="D1163" s="3" t="s">
        <v>16</v>
      </c>
      <c r="E1163" s="4">
        <v>0.46335648148148151</v>
      </c>
      <c r="F1163" s="4">
        <v>0.46342592592592591</v>
      </c>
      <c r="G1163" s="5">
        <v>1</v>
      </c>
      <c r="H1163" s="6">
        <f t="shared" si="18"/>
        <v>6.9444444444399789E-5</v>
      </c>
      <c r="I1163" s="6">
        <v>5.4398148148148149E-3</v>
      </c>
      <c r="J1163" s="8">
        <f>IF(I1163 &lt; H1163, H1163-I1163, I1163 - H1163)</f>
        <v>5.3703703703704151E-3</v>
      </c>
      <c r="K1163" s="9">
        <f>SECOND(J1163)+60*MINUTE(J1163)+60*60*HOUR(J1163)</f>
        <v>464</v>
      </c>
    </row>
    <row r="1164" spans="1:11" x14ac:dyDescent="0.45">
      <c r="A1164" s="2">
        <v>45072</v>
      </c>
      <c r="B1164" s="3" t="s">
        <v>74</v>
      </c>
      <c r="C1164" s="3" t="s">
        <v>22</v>
      </c>
      <c r="D1164" s="3" t="s">
        <v>16</v>
      </c>
      <c r="E1164" s="4">
        <v>0.57208333333333339</v>
      </c>
      <c r="F1164" s="4">
        <v>0.57215277777777773</v>
      </c>
      <c r="G1164" s="5">
        <v>1</v>
      </c>
      <c r="H1164" s="6">
        <f t="shared" si="18"/>
        <v>6.9444444444344278E-5</v>
      </c>
      <c r="I1164" s="6">
        <v>5.4398148148148149E-3</v>
      </c>
      <c r="J1164" s="8">
        <f>IF(I1164 &lt; H1164, H1164-I1164, I1164 - H1164)</f>
        <v>5.3703703703704706E-3</v>
      </c>
      <c r="K1164" s="9">
        <f>SECOND(J1164)+60*MINUTE(J1164)+60*60*HOUR(J1164)</f>
        <v>464</v>
      </c>
    </row>
    <row r="1165" spans="1:11" x14ac:dyDescent="0.45">
      <c r="A1165" s="2">
        <v>45132</v>
      </c>
      <c r="B1165" s="3" t="s">
        <v>75</v>
      </c>
      <c r="C1165" s="3" t="s">
        <v>22</v>
      </c>
      <c r="D1165" s="3" t="s">
        <v>16</v>
      </c>
      <c r="E1165" s="4">
        <v>0.51269675925925928</v>
      </c>
      <c r="F1165" s="4">
        <v>0.51276620370370374</v>
      </c>
      <c r="G1165" s="5">
        <v>1</v>
      </c>
      <c r="H1165" s="6">
        <f t="shared" si="18"/>
        <v>6.94444444444553E-5</v>
      </c>
      <c r="I1165" s="6">
        <v>5.4398148148148149E-3</v>
      </c>
      <c r="J1165" s="8">
        <f>IF(I1165 &lt; H1165, H1165-I1165, I1165 - H1165)</f>
        <v>5.3703703703703596E-3</v>
      </c>
      <c r="K1165" s="9">
        <f>SECOND(J1165)+60*MINUTE(J1165)+60*60*HOUR(J1165)</f>
        <v>464</v>
      </c>
    </row>
    <row r="1166" spans="1:11" x14ac:dyDescent="0.45">
      <c r="A1166" s="2">
        <v>45161</v>
      </c>
      <c r="B1166" s="3" t="s">
        <v>75</v>
      </c>
      <c r="C1166" s="3" t="s">
        <v>22</v>
      </c>
      <c r="D1166" s="3" t="s">
        <v>16</v>
      </c>
      <c r="E1166" s="4">
        <v>0.57692129629629629</v>
      </c>
      <c r="F1166" s="4">
        <v>0.57699074074074075</v>
      </c>
      <c r="G1166" s="5">
        <v>1</v>
      </c>
      <c r="H1166" s="6">
        <f t="shared" si="18"/>
        <v>6.94444444444553E-5</v>
      </c>
      <c r="I1166" s="6">
        <v>5.4398148148148149E-3</v>
      </c>
      <c r="J1166" s="8">
        <f>IF(I1166 &lt; H1166, H1166-I1166, I1166 - H1166)</f>
        <v>5.3703703703703596E-3</v>
      </c>
      <c r="K1166" s="9">
        <f>SECOND(J1166)+60*MINUTE(J1166)+60*60*HOUR(J1166)</f>
        <v>464</v>
      </c>
    </row>
    <row r="1167" spans="1:11" x14ac:dyDescent="0.45">
      <c r="A1167" s="2">
        <v>45162</v>
      </c>
      <c r="B1167" s="3" t="s">
        <v>75</v>
      </c>
      <c r="C1167" s="3" t="s">
        <v>22</v>
      </c>
      <c r="D1167" s="3" t="s">
        <v>16</v>
      </c>
      <c r="E1167" s="4">
        <v>0.65931712962962963</v>
      </c>
      <c r="F1167" s="4">
        <v>0.65938657407407408</v>
      </c>
      <c r="G1167" s="5">
        <v>1</v>
      </c>
      <c r="H1167" s="6">
        <f t="shared" si="18"/>
        <v>6.94444444444553E-5</v>
      </c>
      <c r="I1167" s="6">
        <v>5.4398148148148149E-3</v>
      </c>
      <c r="J1167" s="8">
        <f>IF(I1167 &lt; H1167, H1167-I1167, I1167 - H1167)</f>
        <v>5.3703703703703596E-3</v>
      </c>
      <c r="K1167" s="9">
        <f>SECOND(J1167)+60*MINUTE(J1167)+60*60*HOUR(J1167)</f>
        <v>464</v>
      </c>
    </row>
    <row r="1168" spans="1:11" x14ac:dyDescent="0.45">
      <c r="A1168" s="2">
        <v>45166</v>
      </c>
      <c r="B1168" s="3" t="s">
        <v>75</v>
      </c>
      <c r="C1168" s="3" t="s">
        <v>22</v>
      </c>
      <c r="D1168" s="3" t="s">
        <v>16</v>
      </c>
      <c r="E1168" s="4">
        <v>0.47658564814814813</v>
      </c>
      <c r="F1168" s="4">
        <v>0.47665509259259259</v>
      </c>
      <c r="G1168" s="5">
        <v>1</v>
      </c>
      <c r="H1168" s="6">
        <f t="shared" si="18"/>
        <v>6.94444444444553E-5</v>
      </c>
      <c r="I1168" s="6">
        <v>5.4398148148148149E-3</v>
      </c>
      <c r="J1168" s="8">
        <f>IF(I1168 &lt; H1168, H1168-I1168, I1168 - H1168)</f>
        <v>5.3703703703703596E-3</v>
      </c>
      <c r="K1168" s="9">
        <f>SECOND(J1168)+60*MINUTE(J1168)+60*60*HOUR(J1168)</f>
        <v>464</v>
      </c>
    </row>
    <row r="1169" spans="1:11" x14ac:dyDescent="0.45">
      <c r="A1169" s="2">
        <v>45167</v>
      </c>
      <c r="B1169" s="3" t="s">
        <v>75</v>
      </c>
      <c r="C1169" s="3" t="s">
        <v>22</v>
      </c>
      <c r="D1169" s="3" t="s">
        <v>16</v>
      </c>
      <c r="E1169" s="4">
        <v>0.68641203703703701</v>
      </c>
      <c r="F1169" s="4">
        <v>0.68648148148148147</v>
      </c>
      <c r="G1169" s="5">
        <v>1</v>
      </c>
      <c r="H1169" s="6">
        <f t="shared" si="18"/>
        <v>6.94444444444553E-5</v>
      </c>
      <c r="I1169" s="6">
        <v>5.4398148148148149E-3</v>
      </c>
      <c r="J1169" s="8">
        <f>IF(I1169 &lt; H1169, H1169-I1169, I1169 - H1169)</f>
        <v>5.3703703703703596E-3</v>
      </c>
      <c r="K1169" s="9">
        <f>SECOND(J1169)+60*MINUTE(J1169)+60*60*HOUR(J1169)</f>
        <v>464</v>
      </c>
    </row>
    <row r="1170" spans="1:11" x14ac:dyDescent="0.45">
      <c r="A1170" s="2">
        <v>45177</v>
      </c>
      <c r="B1170" s="3" t="s">
        <v>75</v>
      </c>
      <c r="C1170" s="3" t="s">
        <v>22</v>
      </c>
      <c r="D1170" s="3" t="s">
        <v>18</v>
      </c>
      <c r="E1170" s="4">
        <v>0.47545138888888888</v>
      </c>
      <c r="F1170" s="4">
        <v>0.47552083333333334</v>
      </c>
      <c r="G1170" s="5">
        <v>2</v>
      </c>
      <c r="H1170" s="6">
        <f t="shared" si="18"/>
        <v>6.94444444444553E-5</v>
      </c>
      <c r="I1170" s="6">
        <v>5.4166666666666669E-3</v>
      </c>
      <c r="J1170" s="8">
        <f>IF(I1170 &lt; H1170, H1170-I1170, I1170 - H1170)</f>
        <v>5.3472222222222116E-3</v>
      </c>
      <c r="K1170" s="9">
        <f>SECOND(J1170)+60*MINUTE(J1170)+60*60*HOUR(J1170)</f>
        <v>462</v>
      </c>
    </row>
    <row r="1171" spans="1:11" x14ac:dyDescent="0.45">
      <c r="A1171" s="2">
        <v>45205</v>
      </c>
      <c r="B1171" s="3" t="s">
        <v>58</v>
      </c>
      <c r="C1171" s="3" t="s">
        <v>23</v>
      </c>
      <c r="D1171" s="3" t="s">
        <v>16</v>
      </c>
      <c r="E1171" s="4">
        <v>0.57038194444444446</v>
      </c>
      <c r="F1171" s="4">
        <v>0.57045138888888891</v>
      </c>
      <c r="G1171" s="5">
        <v>1</v>
      </c>
      <c r="H1171" s="6">
        <f t="shared" si="18"/>
        <v>6.94444444444553E-5</v>
      </c>
      <c r="I1171" s="6">
        <v>1.0069444444444445E-2</v>
      </c>
      <c r="J1171" s="8">
        <f>IF(I1171 &lt; H1171, H1171-I1171, I1171 - H1171)</f>
        <v>9.9999999999999898E-3</v>
      </c>
      <c r="K1171" s="9">
        <f>SECOND(J1171)+60*MINUTE(J1171)+60*60*HOUR(J1171)</f>
        <v>864</v>
      </c>
    </row>
    <row r="1172" spans="1:11" x14ac:dyDescent="0.45">
      <c r="A1172" s="2">
        <v>45169</v>
      </c>
      <c r="B1172" s="3" t="s">
        <v>59</v>
      </c>
      <c r="C1172" s="3" t="s">
        <v>23</v>
      </c>
      <c r="D1172" s="3" t="s">
        <v>16</v>
      </c>
      <c r="E1172" s="4">
        <v>0.35456018518518517</v>
      </c>
      <c r="F1172" s="4">
        <v>0.35462962962962963</v>
      </c>
      <c r="G1172" s="5">
        <v>1</v>
      </c>
      <c r="H1172" s="6">
        <f t="shared" si="18"/>
        <v>6.94444444444553E-5</v>
      </c>
      <c r="I1172" s="6">
        <v>1.0069444444444445E-2</v>
      </c>
      <c r="J1172" s="8">
        <f>IF(I1172 &lt; H1172, H1172-I1172, I1172 - H1172)</f>
        <v>9.9999999999999898E-3</v>
      </c>
      <c r="K1172" s="9">
        <f>SECOND(J1172)+60*MINUTE(J1172)+60*60*HOUR(J1172)</f>
        <v>864</v>
      </c>
    </row>
    <row r="1173" spans="1:11" x14ac:dyDescent="0.45">
      <c r="A1173" s="2">
        <v>45176</v>
      </c>
      <c r="B1173" s="3" t="s">
        <v>59</v>
      </c>
      <c r="C1173" s="3" t="s">
        <v>23</v>
      </c>
      <c r="D1173" s="3" t="s">
        <v>16</v>
      </c>
      <c r="E1173" s="4">
        <v>0.38608796296296294</v>
      </c>
      <c r="F1173" s="4">
        <v>0.38615740740740739</v>
      </c>
      <c r="G1173" s="5">
        <v>1</v>
      </c>
      <c r="H1173" s="6">
        <f t="shared" si="18"/>
        <v>6.94444444444553E-5</v>
      </c>
      <c r="I1173" s="6">
        <v>1.0069444444444445E-2</v>
      </c>
      <c r="J1173" s="8">
        <f>IF(I1173 &lt; H1173, H1173-I1173, I1173 - H1173)</f>
        <v>9.9999999999999898E-3</v>
      </c>
      <c r="K1173" s="9">
        <f>SECOND(J1173)+60*MINUTE(J1173)+60*60*HOUR(J1173)</f>
        <v>864</v>
      </c>
    </row>
    <row r="1174" spans="1:11" x14ac:dyDescent="0.45">
      <c r="A1174" s="2">
        <v>45173</v>
      </c>
      <c r="B1174" s="3" t="s">
        <v>73</v>
      </c>
      <c r="C1174" s="3" t="s">
        <v>23</v>
      </c>
      <c r="D1174" s="3" t="s">
        <v>18</v>
      </c>
      <c r="E1174" s="4">
        <v>0.70353009259259258</v>
      </c>
      <c r="F1174" s="4">
        <v>0.70359953703703704</v>
      </c>
      <c r="G1174" s="5">
        <v>2</v>
      </c>
      <c r="H1174" s="6">
        <f t="shared" si="18"/>
        <v>6.94444444444553E-5</v>
      </c>
      <c r="I1174" s="6">
        <v>3.7499999999999999E-3</v>
      </c>
      <c r="J1174" s="8">
        <f>IF(I1174 &lt; H1174, H1174-I1174, I1174 - H1174)</f>
        <v>3.6805555555555446E-3</v>
      </c>
      <c r="K1174" s="9">
        <f>SECOND(J1174)+60*MINUTE(J1174)+60*60*HOUR(J1174)</f>
        <v>318</v>
      </c>
    </row>
    <row r="1175" spans="1:11" x14ac:dyDescent="0.45">
      <c r="A1175" s="2">
        <v>45196</v>
      </c>
      <c r="B1175" s="3" t="s">
        <v>73</v>
      </c>
      <c r="C1175" s="3" t="s">
        <v>23</v>
      </c>
      <c r="D1175" s="3" t="s">
        <v>19</v>
      </c>
      <c r="E1175" s="4">
        <v>0.69307870370370372</v>
      </c>
      <c r="F1175" s="4">
        <v>0.69314814814814818</v>
      </c>
      <c r="G1175" s="5">
        <v>1</v>
      </c>
      <c r="H1175" s="6">
        <f t="shared" si="18"/>
        <v>6.94444444444553E-5</v>
      </c>
      <c r="I1175" s="6">
        <v>1.5833333333333335E-2</v>
      </c>
      <c r="J1175" s="8">
        <f>IF(I1175 &lt; H1175, H1175-I1175, I1175 - H1175)</f>
        <v>1.5763888888888879E-2</v>
      </c>
      <c r="K1175" s="9">
        <f>SECOND(J1175)+60*MINUTE(J1175)+60*60*HOUR(J1175)</f>
        <v>1362</v>
      </c>
    </row>
    <row r="1176" spans="1:11" x14ac:dyDescent="0.45">
      <c r="A1176" s="2">
        <v>45126</v>
      </c>
      <c r="B1176" s="3" t="s">
        <v>74</v>
      </c>
      <c r="C1176" s="3" t="s">
        <v>23</v>
      </c>
      <c r="D1176" s="3" t="s">
        <v>21</v>
      </c>
      <c r="E1176" s="4">
        <v>0.64407407407407402</v>
      </c>
      <c r="F1176" s="4">
        <v>0.64414351851851848</v>
      </c>
      <c r="G1176" s="5">
        <v>1</v>
      </c>
      <c r="H1176" s="6">
        <f t="shared" si="18"/>
        <v>6.94444444444553E-5</v>
      </c>
      <c r="I1176" s="6">
        <v>3.6874999999999998E-2</v>
      </c>
      <c r="J1176" s="8">
        <f>IF(I1176 &lt; H1176, H1176-I1176, I1176 - H1176)</f>
        <v>3.6805555555555543E-2</v>
      </c>
      <c r="K1176" s="9">
        <f>SECOND(J1176)+60*MINUTE(J1176)+60*60*HOUR(J1176)</f>
        <v>3180</v>
      </c>
    </row>
    <row r="1177" spans="1:11" x14ac:dyDescent="0.45">
      <c r="A1177" s="2">
        <v>45170</v>
      </c>
      <c r="B1177" s="3" t="s">
        <v>74</v>
      </c>
      <c r="C1177" s="3" t="s">
        <v>23</v>
      </c>
      <c r="D1177" s="3" t="s">
        <v>11</v>
      </c>
      <c r="E1177" s="4">
        <v>0.6318287037037037</v>
      </c>
      <c r="F1177" s="4">
        <v>0.63189814814814815</v>
      </c>
      <c r="G1177" s="5">
        <v>1</v>
      </c>
      <c r="H1177" s="6">
        <f t="shared" si="18"/>
        <v>6.94444444444553E-5</v>
      </c>
      <c r="I1177" s="6">
        <v>3.5648148148148151E-2</v>
      </c>
      <c r="J1177" s="8">
        <f>IF(I1177 &lt; H1177, H1177-I1177, I1177 - H1177)</f>
        <v>3.5578703703703696E-2</v>
      </c>
      <c r="K1177" s="9">
        <f>SECOND(J1177)+60*MINUTE(J1177)+60*60*HOUR(J1177)</f>
        <v>3074</v>
      </c>
    </row>
    <row r="1178" spans="1:11" x14ac:dyDescent="0.45">
      <c r="A1178" s="2">
        <v>45202</v>
      </c>
      <c r="B1178" s="3" t="s">
        <v>74</v>
      </c>
      <c r="C1178" s="3" t="s">
        <v>23</v>
      </c>
      <c r="D1178" s="3" t="s">
        <v>16</v>
      </c>
      <c r="E1178" s="4">
        <v>0.65436342592592589</v>
      </c>
      <c r="F1178" s="4">
        <v>0.65443287037037035</v>
      </c>
      <c r="G1178" s="5">
        <v>1</v>
      </c>
      <c r="H1178" s="6">
        <f t="shared" si="18"/>
        <v>6.94444444444553E-5</v>
      </c>
      <c r="I1178" s="6">
        <v>1.0069444444444445E-2</v>
      </c>
      <c r="J1178" s="8">
        <f>IF(I1178 &lt; H1178, H1178-I1178, I1178 - H1178)</f>
        <v>9.9999999999999898E-3</v>
      </c>
      <c r="K1178" s="9">
        <f>SECOND(J1178)+60*MINUTE(J1178)+60*60*HOUR(J1178)</f>
        <v>864</v>
      </c>
    </row>
    <row r="1179" spans="1:11" x14ac:dyDescent="0.45">
      <c r="A1179" s="2">
        <v>45049</v>
      </c>
      <c r="B1179" s="3" t="s">
        <v>9</v>
      </c>
      <c r="C1179" s="3" t="s">
        <v>10</v>
      </c>
      <c r="D1179" s="3" t="s">
        <v>16</v>
      </c>
      <c r="E1179" s="4">
        <v>0.70092592592592595</v>
      </c>
      <c r="F1179" s="4">
        <v>0.70099537037037041</v>
      </c>
      <c r="G1179" s="5">
        <v>1</v>
      </c>
      <c r="H1179" s="6">
        <f t="shared" si="18"/>
        <v>6.94444444444553E-5</v>
      </c>
      <c r="I1179" s="6">
        <v>9.1666666666666667E-3</v>
      </c>
      <c r="J1179" s="8">
        <f>IF(I1179 &lt; H1179, H1179-I1179, I1179 - H1179)</f>
        <v>9.0972222222222114E-3</v>
      </c>
      <c r="K1179" s="9">
        <f>SECOND(J1179)+60*MINUTE(J1179)+60*60*HOUR(J1179)</f>
        <v>786</v>
      </c>
    </row>
    <row r="1180" spans="1:11" x14ac:dyDescent="0.45">
      <c r="A1180" s="2">
        <v>45058</v>
      </c>
      <c r="B1180" s="3" t="s">
        <v>9</v>
      </c>
      <c r="C1180" s="3" t="s">
        <v>10</v>
      </c>
      <c r="D1180" s="3" t="s">
        <v>16</v>
      </c>
      <c r="E1180" s="4">
        <v>0.46921296296296294</v>
      </c>
      <c r="F1180" s="4">
        <v>0.4692824074074074</v>
      </c>
      <c r="G1180" s="5">
        <v>1</v>
      </c>
      <c r="H1180" s="6">
        <f t="shared" si="18"/>
        <v>6.94444444444553E-5</v>
      </c>
      <c r="I1180" s="6">
        <v>9.1666666666666667E-3</v>
      </c>
      <c r="J1180" s="8">
        <f>IF(I1180 &lt; H1180, H1180-I1180, I1180 - H1180)</f>
        <v>9.0972222222222114E-3</v>
      </c>
      <c r="K1180" s="9">
        <f>SECOND(J1180)+60*MINUTE(J1180)+60*60*HOUR(J1180)</f>
        <v>786</v>
      </c>
    </row>
    <row r="1181" spans="1:11" x14ac:dyDescent="0.45">
      <c r="A1181" s="2">
        <v>45068</v>
      </c>
      <c r="B1181" s="3" t="s">
        <v>73</v>
      </c>
      <c r="C1181" s="3" t="s">
        <v>10</v>
      </c>
      <c r="D1181" s="3" t="s">
        <v>17</v>
      </c>
      <c r="E1181" s="4">
        <v>0.39901620370370372</v>
      </c>
      <c r="F1181" s="4">
        <v>0.39908564814814818</v>
      </c>
      <c r="G1181" s="5">
        <v>1</v>
      </c>
      <c r="H1181" s="6">
        <f t="shared" si="18"/>
        <v>6.94444444444553E-5</v>
      </c>
      <c r="I1181" s="6">
        <v>3.1944444444444442E-2</v>
      </c>
      <c r="J1181" s="8">
        <f>IF(I1181 &lt; H1181, H1181-I1181, I1181 - H1181)</f>
        <v>3.1874999999999987E-2</v>
      </c>
      <c r="K1181" s="9">
        <f>SECOND(J1181)+60*MINUTE(J1181)+60*60*HOUR(J1181)</f>
        <v>2754</v>
      </c>
    </row>
    <row r="1182" spans="1:11" x14ac:dyDescent="0.45">
      <c r="A1182" s="2">
        <v>45042</v>
      </c>
      <c r="B1182" s="3" t="s">
        <v>74</v>
      </c>
      <c r="C1182" s="3" t="s">
        <v>10</v>
      </c>
      <c r="D1182" s="3" t="s">
        <v>16</v>
      </c>
      <c r="E1182" s="4">
        <v>0.69496527777777772</v>
      </c>
      <c r="F1182" s="4">
        <v>0.69503472222222218</v>
      </c>
      <c r="G1182" s="5">
        <v>1</v>
      </c>
      <c r="H1182" s="6">
        <f t="shared" si="18"/>
        <v>6.94444444444553E-5</v>
      </c>
      <c r="I1182" s="6">
        <v>9.1666666666666667E-3</v>
      </c>
      <c r="J1182" s="8">
        <f>IF(I1182 &lt; H1182, H1182-I1182, I1182 - H1182)</f>
        <v>9.0972222222222114E-3</v>
      </c>
      <c r="K1182" s="9">
        <f>SECOND(J1182)+60*MINUTE(J1182)+60*60*HOUR(J1182)</f>
        <v>786</v>
      </c>
    </row>
    <row r="1183" spans="1:11" x14ac:dyDescent="0.45">
      <c r="A1183" s="2">
        <v>45019</v>
      </c>
      <c r="B1183" s="3" t="s">
        <v>29</v>
      </c>
      <c r="C1183" s="3" t="s">
        <v>30</v>
      </c>
      <c r="D1183" s="3" t="s">
        <v>17</v>
      </c>
      <c r="E1183" s="4">
        <v>0.61861111111111111</v>
      </c>
      <c r="F1183" s="4">
        <v>0.61868055555555557</v>
      </c>
      <c r="G1183" s="5">
        <v>1</v>
      </c>
      <c r="H1183" s="6">
        <f t="shared" si="18"/>
        <v>6.94444444444553E-5</v>
      </c>
      <c r="I1183" s="6">
        <v>3.1944444444444442E-2</v>
      </c>
      <c r="J1183" s="8">
        <f>IF(I1183 &lt; H1183, H1183-I1183, I1183 - H1183)</f>
        <v>3.1874999999999987E-2</v>
      </c>
      <c r="K1183" s="9">
        <f>SECOND(J1183)+60*MINUTE(J1183)+60*60*HOUR(J1183)</f>
        <v>2754</v>
      </c>
    </row>
    <row r="1184" spans="1:11" x14ac:dyDescent="0.45">
      <c r="A1184" s="2">
        <v>45054</v>
      </c>
      <c r="B1184" s="3" t="s">
        <v>60</v>
      </c>
      <c r="C1184" s="3" t="s">
        <v>30</v>
      </c>
      <c r="D1184" s="3" t="s">
        <v>19</v>
      </c>
      <c r="E1184" s="4">
        <v>0.61505787037037041</v>
      </c>
      <c r="F1184" s="4">
        <v>0.61512731481481486</v>
      </c>
      <c r="G1184" s="5">
        <v>1</v>
      </c>
      <c r="H1184" s="6">
        <f t="shared" si="18"/>
        <v>6.94444444444553E-5</v>
      </c>
      <c r="I1184" s="6">
        <v>9.1666666666666667E-3</v>
      </c>
      <c r="J1184" s="8">
        <f>IF(I1184 &lt; H1184, H1184-I1184, I1184 - H1184)</f>
        <v>9.0972222222222114E-3</v>
      </c>
      <c r="K1184" s="9">
        <f>SECOND(J1184)+60*MINUTE(J1184)+60*60*HOUR(J1184)</f>
        <v>786</v>
      </c>
    </row>
    <row r="1185" spans="1:11" x14ac:dyDescent="0.45">
      <c r="A1185" s="2">
        <v>45070</v>
      </c>
      <c r="B1185" s="3" t="s">
        <v>60</v>
      </c>
      <c r="C1185" s="3" t="s">
        <v>30</v>
      </c>
      <c r="D1185" s="3" t="s">
        <v>17</v>
      </c>
      <c r="E1185" s="4">
        <v>0.59157407407407403</v>
      </c>
      <c r="F1185" s="4">
        <v>0.59164351851851849</v>
      </c>
      <c r="G1185" s="5">
        <v>1</v>
      </c>
      <c r="H1185" s="6">
        <f t="shared" si="18"/>
        <v>6.94444444444553E-5</v>
      </c>
      <c r="I1185" s="6">
        <v>3.1944444444444442E-2</v>
      </c>
      <c r="J1185" s="8">
        <f>IF(I1185 &lt; H1185, H1185-I1185, I1185 - H1185)</f>
        <v>3.1874999999999987E-2</v>
      </c>
      <c r="K1185" s="9">
        <f>SECOND(J1185)+60*MINUTE(J1185)+60*60*HOUR(J1185)</f>
        <v>2754</v>
      </c>
    </row>
    <row r="1186" spans="1:11" x14ac:dyDescent="0.45">
      <c r="A1186" s="2">
        <v>45057</v>
      </c>
      <c r="B1186" s="3" t="s">
        <v>61</v>
      </c>
      <c r="C1186" s="3" t="s">
        <v>30</v>
      </c>
      <c r="D1186" s="3" t="s">
        <v>19</v>
      </c>
      <c r="E1186" s="4">
        <v>0.39203703703703702</v>
      </c>
      <c r="F1186" s="4">
        <v>0.39210648148148147</v>
      </c>
      <c r="G1186" s="5">
        <v>1</v>
      </c>
      <c r="H1186" s="6">
        <f t="shared" si="18"/>
        <v>6.94444444444553E-5</v>
      </c>
      <c r="I1186" s="6">
        <v>9.1666666666666667E-3</v>
      </c>
      <c r="J1186" s="8">
        <f>IF(I1186 &lt; H1186, H1186-I1186, I1186 - H1186)</f>
        <v>9.0972222222222114E-3</v>
      </c>
      <c r="K1186" s="9">
        <f>SECOND(J1186)+60*MINUTE(J1186)+60*60*HOUR(J1186)</f>
        <v>786</v>
      </c>
    </row>
    <row r="1187" spans="1:11" x14ac:dyDescent="0.45">
      <c r="A1187" s="2">
        <v>45068</v>
      </c>
      <c r="B1187" s="3" t="s">
        <v>72</v>
      </c>
      <c r="C1187" s="3" t="s">
        <v>30</v>
      </c>
      <c r="D1187" s="3" t="s">
        <v>12</v>
      </c>
      <c r="E1187" s="4">
        <v>0.57069444444444439</v>
      </c>
      <c r="F1187" s="4">
        <v>0.57076388888888885</v>
      </c>
      <c r="G1187" s="5">
        <v>1</v>
      </c>
      <c r="H1187" s="6">
        <f t="shared" si="18"/>
        <v>6.94444444444553E-5</v>
      </c>
      <c r="I1187" s="6">
        <v>1.7407407407407406E-2</v>
      </c>
      <c r="J1187" s="8">
        <f>IF(I1187 &lt; H1187, H1187-I1187, I1187 - H1187)</f>
        <v>1.7337962962962951E-2</v>
      </c>
      <c r="K1187" s="9">
        <f>SECOND(J1187)+60*MINUTE(J1187)+60*60*HOUR(J1187)</f>
        <v>1498</v>
      </c>
    </row>
    <row r="1188" spans="1:11" x14ac:dyDescent="0.45">
      <c r="A1188" s="2">
        <v>45070</v>
      </c>
      <c r="B1188" s="3" t="s">
        <v>72</v>
      </c>
      <c r="C1188" s="3" t="s">
        <v>30</v>
      </c>
      <c r="D1188" s="3" t="s">
        <v>18</v>
      </c>
      <c r="E1188" s="4">
        <v>0.45667824074074076</v>
      </c>
      <c r="F1188" s="4">
        <v>0.45674768518518516</v>
      </c>
      <c r="G1188" s="5">
        <v>1</v>
      </c>
      <c r="H1188" s="6">
        <f t="shared" si="18"/>
        <v>6.9444444444399789E-5</v>
      </c>
      <c r="I1188" s="6">
        <v>1.0833333333333334E-2</v>
      </c>
      <c r="J1188" s="8">
        <f>IF(I1188 &lt; H1188, H1188-I1188, I1188 - H1188)</f>
        <v>1.0763888888888934E-2</v>
      </c>
      <c r="K1188" s="9">
        <f>SECOND(J1188)+60*MINUTE(J1188)+60*60*HOUR(J1188)</f>
        <v>930</v>
      </c>
    </row>
    <row r="1189" spans="1:11" x14ac:dyDescent="0.45">
      <c r="A1189" s="2">
        <v>45054</v>
      </c>
      <c r="B1189" s="3" t="s">
        <v>75</v>
      </c>
      <c r="C1189" s="3" t="s">
        <v>30</v>
      </c>
      <c r="D1189" s="3" t="s">
        <v>16</v>
      </c>
      <c r="E1189" s="4">
        <v>0.61699074074074078</v>
      </c>
      <c r="F1189" s="4">
        <v>0.61706018518518524</v>
      </c>
      <c r="G1189" s="5">
        <v>1</v>
      </c>
      <c r="H1189" s="6">
        <f t="shared" si="18"/>
        <v>6.94444444444553E-5</v>
      </c>
      <c r="I1189" s="6">
        <v>9.1666666666666667E-3</v>
      </c>
      <c r="J1189" s="8">
        <f>IF(I1189 &lt; H1189, H1189-I1189, I1189 - H1189)</f>
        <v>9.0972222222222114E-3</v>
      </c>
      <c r="K1189" s="9">
        <f>SECOND(J1189)+60*MINUTE(J1189)+60*60*HOUR(J1189)</f>
        <v>786</v>
      </c>
    </row>
    <row r="1190" spans="1:11" x14ac:dyDescent="0.45">
      <c r="A1190" s="2">
        <v>45061</v>
      </c>
      <c r="B1190" s="3" t="s">
        <v>75</v>
      </c>
      <c r="C1190" s="3" t="s">
        <v>30</v>
      </c>
      <c r="D1190" s="3" t="s">
        <v>21</v>
      </c>
      <c r="E1190" s="4">
        <v>0.36046296296296299</v>
      </c>
      <c r="F1190" s="4">
        <v>0.36053240740740738</v>
      </c>
      <c r="G1190" s="5">
        <v>1</v>
      </c>
      <c r="H1190" s="6">
        <f t="shared" si="18"/>
        <v>6.9444444444399789E-5</v>
      </c>
      <c r="I1190" s="6">
        <v>2.3958333333333335E-2</v>
      </c>
      <c r="J1190" s="8">
        <f>IF(I1190 &lt; H1190, H1190-I1190, I1190 - H1190)</f>
        <v>2.3888888888888935E-2</v>
      </c>
      <c r="K1190" s="9">
        <f>SECOND(J1190)+60*MINUTE(J1190)+60*60*HOUR(J1190)</f>
        <v>2064</v>
      </c>
    </row>
    <row r="1191" spans="1:11" x14ac:dyDescent="0.45">
      <c r="A1191" s="2">
        <v>45064</v>
      </c>
      <c r="B1191" s="3" t="s">
        <v>75</v>
      </c>
      <c r="C1191" s="3" t="s">
        <v>30</v>
      </c>
      <c r="D1191" s="3" t="s">
        <v>14</v>
      </c>
      <c r="E1191" s="4">
        <v>0.4757986111111111</v>
      </c>
      <c r="F1191" s="4">
        <v>0.47586805555555556</v>
      </c>
      <c r="G1191" s="5">
        <v>1</v>
      </c>
      <c r="H1191" s="6">
        <f t="shared" si="18"/>
        <v>6.94444444444553E-5</v>
      </c>
      <c r="I1191" s="6">
        <v>1.1979166666666667E-2</v>
      </c>
      <c r="J1191" s="8">
        <f>IF(I1191 &lt; H1191, H1191-I1191, I1191 - H1191)</f>
        <v>1.1909722222222212E-2</v>
      </c>
      <c r="K1191" s="9">
        <f>SECOND(J1191)+60*MINUTE(J1191)+60*60*HOUR(J1191)</f>
        <v>1029</v>
      </c>
    </row>
    <row r="1192" spans="1:11" x14ac:dyDescent="0.45">
      <c r="A1192" s="2">
        <v>45093</v>
      </c>
      <c r="B1192" s="3" t="s">
        <v>31</v>
      </c>
      <c r="C1192" s="3" t="s">
        <v>32</v>
      </c>
      <c r="D1192" s="3" t="s">
        <v>18</v>
      </c>
      <c r="E1192" s="4">
        <v>0.44226851851851851</v>
      </c>
      <c r="F1192" s="4">
        <v>0.44233796296296296</v>
      </c>
      <c r="G1192" s="5">
        <v>2</v>
      </c>
      <c r="H1192" s="6">
        <f t="shared" si="18"/>
        <v>6.94444444444553E-5</v>
      </c>
      <c r="I1192" s="6">
        <v>4.1666666666666666E-3</v>
      </c>
      <c r="J1192" s="8">
        <f>IF(I1192 &lt; H1192, H1192-I1192, I1192 - H1192)</f>
        <v>4.0972222222222113E-3</v>
      </c>
      <c r="K1192" s="9">
        <f>SECOND(J1192)+60*MINUTE(J1192)+60*60*HOUR(J1192)</f>
        <v>354</v>
      </c>
    </row>
    <row r="1193" spans="1:11" x14ac:dyDescent="0.45">
      <c r="A1193" s="2">
        <v>45110</v>
      </c>
      <c r="B1193" s="3" t="s">
        <v>31</v>
      </c>
      <c r="C1193" s="3" t="s">
        <v>32</v>
      </c>
      <c r="D1193" s="3" t="s">
        <v>34</v>
      </c>
      <c r="E1193" s="4">
        <v>0.45386574074074076</v>
      </c>
      <c r="F1193" s="4">
        <v>0.45393518518518516</v>
      </c>
      <c r="G1193" s="5">
        <v>1</v>
      </c>
      <c r="H1193" s="6">
        <f t="shared" si="18"/>
        <v>6.9444444444399789E-5</v>
      </c>
      <c r="I1193" s="6">
        <v>3.1944444444444442E-2</v>
      </c>
      <c r="J1193" s="8">
        <f>IF(I1193 &lt; H1193, H1193-I1193, I1193 - H1193)</f>
        <v>3.1875000000000042E-2</v>
      </c>
      <c r="K1193" s="9">
        <f>SECOND(J1193)+60*MINUTE(J1193)+60*60*HOUR(J1193)</f>
        <v>2754</v>
      </c>
    </row>
    <row r="1194" spans="1:11" x14ac:dyDescent="0.45">
      <c r="A1194" s="2">
        <v>45175</v>
      </c>
      <c r="B1194" s="3" t="s">
        <v>31</v>
      </c>
      <c r="C1194" s="3" t="s">
        <v>32</v>
      </c>
      <c r="D1194" s="3" t="s">
        <v>16</v>
      </c>
      <c r="E1194" s="4">
        <v>0.35141203703703705</v>
      </c>
      <c r="F1194" s="4">
        <v>0.35148148148148151</v>
      </c>
      <c r="G1194" s="5">
        <v>1</v>
      </c>
      <c r="H1194" s="6">
        <f t="shared" si="18"/>
        <v>6.94444444444553E-5</v>
      </c>
      <c r="I1194" s="6">
        <v>7.9166666666666673E-3</v>
      </c>
      <c r="J1194" s="8">
        <f>IF(I1194 &lt; H1194, H1194-I1194, I1194 - H1194)</f>
        <v>7.847222222222212E-3</v>
      </c>
      <c r="K1194" s="9">
        <f>SECOND(J1194)+60*MINUTE(J1194)+60*60*HOUR(J1194)</f>
        <v>678</v>
      </c>
    </row>
    <row r="1195" spans="1:11" x14ac:dyDescent="0.45">
      <c r="A1195" s="2">
        <v>45056</v>
      </c>
      <c r="B1195" s="3" t="s">
        <v>62</v>
      </c>
      <c r="C1195" s="3" t="s">
        <v>32</v>
      </c>
      <c r="D1195" s="3" t="s">
        <v>16</v>
      </c>
      <c r="E1195" s="4">
        <v>0.41773148148148148</v>
      </c>
      <c r="F1195" s="4">
        <v>0.41780092592592594</v>
      </c>
      <c r="G1195" s="5">
        <v>1</v>
      </c>
      <c r="H1195" s="6">
        <f t="shared" si="18"/>
        <v>6.94444444444553E-5</v>
      </c>
      <c r="I1195" s="6">
        <v>7.9166666666666673E-3</v>
      </c>
      <c r="J1195" s="8">
        <f>IF(I1195 &lt; H1195, H1195-I1195, I1195 - H1195)</f>
        <v>7.847222222222212E-3</v>
      </c>
      <c r="K1195" s="9">
        <f>SECOND(J1195)+60*MINUTE(J1195)+60*60*HOUR(J1195)</f>
        <v>678</v>
      </c>
    </row>
    <row r="1196" spans="1:11" x14ac:dyDescent="0.45">
      <c r="A1196" s="2">
        <v>45138</v>
      </c>
      <c r="B1196" s="3" t="s">
        <v>62</v>
      </c>
      <c r="C1196" s="3" t="s">
        <v>32</v>
      </c>
      <c r="D1196" s="3" t="s">
        <v>16</v>
      </c>
      <c r="E1196" s="4">
        <v>0.59600694444444446</v>
      </c>
      <c r="F1196" s="4">
        <v>0.59607638888888892</v>
      </c>
      <c r="G1196" s="5">
        <v>1</v>
      </c>
      <c r="H1196" s="6">
        <f t="shared" si="18"/>
        <v>6.94444444444553E-5</v>
      </c>
      <c r="I1196" s="6">
        <v>7.9166666666666673E-3</v>
      </c>
      <c r="J1196" s="8">
        <f>IF(I1196 &lt; H1196, H1196-I1196, I1196 - H1196)</f>
        <v>7.847222222222212E-3</v>
      </c>
      <c r="K1196" s="9">
        <f>SECOND(J1196)+60*MINUTE(J1196)+60*60*HOUR(J1196)</f>
        <v>678</v>
      </c>
    </row>
    <row r="1197" spans="1:11" x14ac:dyDescent="0.45">
      <c r="A1197" s="2">
        <v>45170</v>
      </c>
      <c r="B1197" s="3" t="s">
        <v>62</v>
      </c>
      <c r="C1197" s="3" t="s">
        <v>32</v>
      </c>
      <c r="D1197" s="3" t="s">
        <v>18</v>
      </c>
      <c r="E1197" s="4">
        <v>0.4127662037037037</v>
      </c>
      <c r="F1197" s="4">
        <v>0.41283564814814816</v>
      </c>
      <c r="G1197" s="5">
        <v>2</v>
      </c>
      <c r="H1197" s="6">
        <f t="shared" si="18"/>
        <v>6.94444444444553E-5</v>
      </c>
      <c r="I1197" s="6">
        <v>4.1666666666666666E-3</v>
      </c>
      <c r="J1197" s="8">
        <f>IF(I1197 &lt; H1197, H1197-I1197, I1197 - H1197)</f>
        <v>4.0972222222222113E-3</v>
      </c>
      <c r="K1197" s="9">
        <f>SECOND(J1197)+60*MINUTE(J1197)+60*60*HOUR(J1197)</f>
        <v>354</v>
      </c>
    </row>
    <row r="1198" spans="1:11" x14ac:dyDescent="0.45">
      <c r="A1198" s="2">
        <v>45188</v>
      </c>
      <c r="B1198" s="3" t="s">
        <v>62</v>
      </c>
      <c r="C1198" s="3" t="s">
        <v>32</v>
      </c>
      <c r="D1198" s="3" t="s">
        <v>18</v>
      </c>
      <c r="E1198" s="4">
        <v>0.55876157407407412</v>
      </c>
      <c r="F1198" s="4">
        <v>0.55883101851851846</v>
      </c>
      <c r="G1198" s="5">
        <v>1</v>
      </c>
      <c r="H1198" s="6">
        <f t="shared" si="18"/>
        <v>6.9444444444344278E-5</v>
      </c>
      <c r="I1198" s="6">
        <v>8.3333333333333332E-3</v>
      </c>
      <c r="J1198" s="8">
        <f>IF(I1198 &lt; H1198, H1198-I1198, I1198 - H1198)</f>
        <v>8.2638888888889889E-3</v>
      </c>
      <c r="K1198" s="9">
        <f>SECOND(J1198)+60*MINUTE(J1198)+60*60*HOUR(J1198)</f>
        <v>714</v>
      </c>
    </row>
    <row r="1199" spans="1:11" x14ac:dyDescent="0.45">
      <c r="A1199" s="2">
        <v>45054</v>
      </c>
      <c r="B1199" s="3" t="s">
        <v>63</v>
      </c>
      <c r="C1199" s="3" t="s">
        <v>32</v>
      </c>
      <c r="D1199" s="3" t="s">
        <v>16</v>
      </c>
      <c r="E1199" s="4">
        <v>0.39898148148148149</v>
      </c>
      <c r="F1199" s="4">
        <v>0.39905092592592595</v>
      </c>
      <c r="G1199" s="5">
        <v>1</v>
      </c>
      <c r="H1199" s="6">
        <f t="shared" si="18"/>
        <v>6.94444444444553E-5</v>
      </c>
      <c r="I1199" s="6">
        <v>7.9166666666666673E-3</v>
      </c>
      <c r="J1199" s="8">
        <f>IF(I1199 &lt; H1199, H1199-I1199, I1199 - H1199)</f>
        <v>7.847222222222212E-3</v>
      </c>
      <c r="K1199" s="9">
        <f>SECOND(J1199)+60*MINUTE(J1199)+60*60*HOUR(J1199)</f>
        <v>678</v>
      </c>
    </row>
    <row r="1200" spans="1:11" x14ac:dyDescent="0.45">
      <c r="A1200" s="2">
        <v>45138</v>
      </c>
      <c r="B1200" s="3" t="s">
        <v>63</v>
      </c>
      <c r="C1200" s="3" t="s">
        <v>32</v>
      </c>
      <c r="D1200" s="3" t="s">
        <v>16</v>
      </c>
      <c r="E1200" s="4">
        <v>0.4173263888888889</v>
      </c>
      <c r="F1200" s="4">
        <v>0.41739583333333335</v>
      </c>
      <c r="G1200" s="5">
        <v>1</v>
      </c>
      <c r="H1200" s="6">
        <f t="shared" si="18"/>
        <v>6.94444444444553E-5</v>
      </c>
      <c r="I1200" s="6">
        <v>7.9166666666666673E-3</v>
      </c>
      <c r="J1200" s="8">
        <f>IF(I1200 &lt; H1200, H1200-I1200, I1200 - H1200)</f>
        <v>7.847222222222212E-3</v>
      </c>
      <c r="K1200" s="9">
        <f>SECOND(J1200)+60*MINUTE(J1200)+60*60*HOUR(J1200)</f>
        <v>678</v>
      </c>
    </row>
    <row r="1201" spans="1:11" x14ac:dyDescent="0.45">
      <c r="A1201" s="2">
        <v>45175</v>
      </c>
      <c r="B1201" s="3" t="s">
        <v>63</v>
      </c>
      <c r="C1201" s="3" t="s">
        <v>32</v>
      </c>
      <c r="D1201" s="3" t="s">
        <v>18</v>
      </c>
      <c r="E1201" s="4">
        <v>0.59875</v>
      </c>
      <c r="F1201" s="4">
        <v>0.59881944444444446</v>
      </c>
      <c r="G1201" s="5">
        <v>2</v>
      </c>
      <c r="H1201" s="6">
        <f t="shared" si="18"/>
        <v>6.94444444444553E-5</v>
      </c>
      <c r="I1201" s="6">
        <v>4.1666666666666666E-3</v>
      </c>
      <c r="J1201" s="8">
        <f>IF(I1201 &lt; H1201, H1201-I1201, I1201 - H1201)</f>
        <v>4.0972222222222113E-3</v>
      </c>
      <c r="K1201" s="9">
        <f>SECOND(J1201)+60*MINUTE(J1201)+60*60*HOUR(J1201)</f>
        <v>354</v>
      </c>
    </row>
    <row r="1202" spans="1:11" x14ac:dyDescent="0.45">
      <c r="A1202" s="2">
        <v>45191</v>
      </c>
      <c r="B1202" s="3" t="s">
        <v>63</v>
      </c>
      <c r="C1202" s="3" t="s">
        <v>32</v>
      </c>
      <c r="D1202" s="3" t="s">
        <v>18</v>
      </c>
      <c r="E1202" s="4">
        <v>0.59307870370370375</v>
      </c>
      <c r="F1202" s="4">
        <v>0.5931481481481482</v>
      </c>
      <c r="G1202" s="5">
        <v>2</v>
      </c>
      <c r="H1202" s="6">
        <f t="shared" si="18"/>
        <v>6.94444444444553E-5</v>
      </c>
      <c r="I1202" s="6">
        <v>4.1666666666666666E-3</v>
      </c>
      <c r="J1202" s="8">
        <f>IF(I1202 &lt; H1202, H1202-I1202, I1202 - H1202)</f>
        <v>4.0972222222222113E-3</v>
      </c>
      <c r="K1202" s="9">
        <f>SECOND(J1202)+60*MINUTE(J1202)+60*60*HOUR(J1202)</f>
        <v>354</v>
      </c>
    </row>
    <row r="1203" spans="1:11" x14ac:dyDescent="0.45">
      <c r="A1203" s="2">
        <v>45230</v>
      </c>
      <c r="B1203" s="3" t="s">
        <v>80</v>
      </c>
      <c r="C1203" s="3" t="s">
        <v>32</v>
      </c>
      <c r="D1203" s="3" t="s">
        <v>16</v>
      </c>
      <c r="E1203" s="4">
        <v>0.59744212962962961</v>
      </c>
      <c r="F1203" s="4">
        <v>0.59751157407407407</v>
      </c>
      <c r="G1203" s="5">
        <v>1</v>
      </c>
      <c r="H1203" s="6">
        <f t="shared" si="18"/>
        <v>6.94444444444553E-5</v>
      </c>
      <c r="I1203" s="6">
        <v>7.9166666666666673E-3</v>
      </c>
      <c r="J1203" s="8">
        <f>IF(I1203 &lt; H1203, H1203-I1203, I1203 - H1203)</f>
        <v>7.847222222222212E-3</v>
      </c>
      <c r="K1203" s="9">
        <f>SECOND(J1203)+60*MINUTE(J1203)+60*60*HOUR(J1203)</f>
        <v>678</v>
      </c>
    </row>
    <row r="1204" spans="1:11" x14ac:dyDescent="0.45">
      <c r="A1204" s="2">
        <v>45253</v>
      </c>
      <c r="B1204" s="3" t="s">
        <v>92</v>
      </c>
      <c r="C1204" s="3" t="s">
        <v>32</v>
      </c>
      <c r="D1204" s="3" t="s">
        <v>93</v>
      </c>
      <c r="E1204" s="4">
        <v>0.5105439814814815</v>
      </c>
      <c r="F1204" s="4">
        <v>0.51061342592592596</v>
      </c>
      <c r="G1204" s="5">
        <v>2</v>
      </c>
      <c r="H1204" s="6">
        <f t="shared" si="18"/>
        <v>6.94444444444553E-5</v>
      </c>
      <c r="I1204" s="6">
        <v>4.5115740740740741E-2</v>
      </c>
      <c r="J1204" s="8">
        <f>IF(I1204 &lt; H1204, H1204-I1204, I1204 - H1204)</f>
        <v>4.5046296296296286E-2</v>
      </c>
      <c r="K1204" s="9">
        <f>SECOND(J1204)+60*MINUTE(J1204)+60*60*HOUR(J1204)</f>
        <v>3892</v>
      </c>
    </row>
    <row r="1205" spans="1:11" x14ac:dyDescent="0.45">
      <c r="A1205" s="2">
        <v>45271</v>
      </c>
      <c r="B1205" s="3" t="s">
        <v>95</v>
      </c>
      <c r="C1205" s="3" t="s">
        <v>32</v>
      </c>
      <c r="D1205" s="3" t="s">
        <v>93</v>
      </c>
      <c r="E1205" s="4">
        <v>0.66672453703703705</v>
      </c>
      <c r="F1205" s="4">
        <v>0.6667939814814815</v>
      </c>
      <c r="G1205" s="5">
        <v>2</v>
      </c>
      <c r="H1205" s="6">
        <f t="shared" si="18"/>
        <v>6.94444444444553E-5</v>
      </c>
      <c r="I1205" s="6">
        <v>4.5115740740740741E-2</v>
      </c>
      <c r="J1205" s="8">
        <f>IF(I1205 &lt; H1205, H1205-I1205, I1205 - H1205)</f>
        <v>4.5046296296296286E-2</v>
      </c>
      <c r="K1205" s="9">
        <f>SECOND(J1205)+60*MINUTE(J1205)+60*60*HOUR(J1205)</f>
        <v>3892</v>
      </c>
    </row>
    <row r="1206" spans="1:11" x14ac:dyDescent="0.45">
      <c r="A1206" s="2">
        <v>45075</v>
      </c>
      <c r="B1206" s="3" t="s">
        <v>31</v>
      </c>
      <c r="C1206" s="3" t="s">
        <v>37</v>
      </c>
      <c r="D1206" s="3" t="s">
        <v>19</v>
      </c>
      <c r="E1206" s="4">
        <v>0.43431712962962965</v>
      </c>
      <c r="F1206" s="4">
        <v>0.43438657407407405</v>
      </c>
      <c r="G1206" s="5">
        <v>1</v>
      </c>
      <c r="H1206" s="6">
        <f t="shared" si="18"/>
        <v>6.9444444444399789E-5</v>
      </c>
      <c r="I1206" s="6">
        <v>1.150462962962963E-2</v>
      </c>
      <c r="J1206" s="8">
        <f>IF(I1206 &lt; H1206, H1206-I1206, I1206 - H1206)</f>
        <v>1.143518518518523E-2</v>
      </c>
      <c r="K1206" s="9">
        <f>SECOND(J1206)+60*MINUTE(J1206)+60*60*HOUR(J1206)</f>
        <v>988</v>
      </c>
    </row>
    <row r="1207" spans="1:11" x14ac:dyDescent="0.45">
      <c r="A1207" s="2">
        <v>45082</v>
      </c>
      <c r="B1207" s="3" t="s">
        <v>62</v>
      </c>
      <c r="C1207" s="3" t="s">
        <v>37</v>
      </c>
      <c r="D1207" s="3" t="s">
        <v>16</v>
      </c>
      <c r="E1207" s="4">
        <v>0.49449074074074073</v>
      </c>
      <c r="F1207" s="4">
        <v>0.49456018518518519</v>
      </c>
      <c r="G1207" s="5">
        <v>1</v>
      </c>
      <c r="H1207" s="6">
        <f t="shared" si="18"/>
        <v>6.94444444444553E-5</v>
      </c>
      <c r="I1207" s="6">
        <v>7.9166666666666673E-3</v>
      </c>
      <c r="J1207" s="8">
        <f>IF(I1207 &lt; H1207, H1207-I1207, I1207 - H1207)</f>
        <v>7.847222222222212E-3</v>
      </c>
      <c r="K1207" s="9">
        <f>SECOND(J1207)+60*MINUTE(J1207)+60*60*HOUR(J1207)</f>
        <v>678</v>
      </c>
    </row>
    <row r="1208" spans="1:11" x14ac:dyDescent="0.45">
      <c r="A1208" s="2">
        <v>45091</v>
      </c>
      <c r="B1208" s="3" t="s">
        <v>62</v>
      </c>
      <c r="C1208" s="3" t="s">
        <v>37</v>
      </c>
      <c r="D1208" s="3" t="s">
        <v>19</v>
      </c>
      <c r="E1208" s="4">
        <v>0.34759259259259262</v>
      </c>
      <c r="F1208" s="4">
        <v>0.34766203703703702</v>
      </c>
      <c r="G1208" s="5">
        <v>1</v>
      </c>
      <c r="H1208" s="6">
        <f t="shared" si="18"/>
        <v>6.9444444444399789E-5</v>
      </c>
      <c r="I1208" s="6">
        <v>1.150462962962963E-2</v>
      </c>
      <c r="J1208" s="8">
        <f>IF(I1208 &lt; H1208, H1208-I1208, I1208 - H1208)</f>
        <v>1.143518518518523E-2</v>
      </c>
      <c r="K1208" s="9">
        <f>SECOND(J1208)+60*MINUTE(J1208)+60*60*HOUR(J1208)</f>
        <v>988</v>
      </c>
    </row>
    <row r="1209" spans="1:11" x14ac:dyDescent="0.45">
      <c r="A1209" s="2">
        <v>45077</v>
      </c>
      <c r="B1209" s="3" t="s">
        <v>63</v>
      </c>
      <c r="C1209" s="3" t="s">
        <v>37</v>
      </c>
      <c r="D1209" s="3" t="s">
        <v>16</v>
      </c>
      <c r="E1209" s="4">
        <v>0.61078703703703707</v>
      </c>
      <c r="F1209" s="4">
        <v>0.61085648148148153</v>
      </c>
      <c r="G1209" s="5">
        <v>1</v>
      </c>
      <c r="H1209" s="6">
        <f t="shared" si="18"/>
        <v>6.94444444444553E-5</v>
      </c>
      <c r="I1209" s="6">
        <v>7.9166666666666673E-3</v>
      </c>
      <c r="J1209" s="8">
        <f>IF(I1209 &lt; H1209, H1209-I1209, I1209 - H1209)</f>
        <v>7.847222222222212E-3</v>
      </c>
      <c r="K1209" s="9">
        <f>SECOND(J1209)+60*MINUTE(J1209)+60*60*HOUR(J1209)</f>
        <v>678</v>
      </c>
    </row>
    <row r="1210" spans="1:11" x14ac:dyDescent="0.45">
      <c r="A1210" s="2">
        <v>45091</v>
      </c>
      <c r="B1210" s="3" t="s">
        <v>63</v>
      </c>
      <c r="C1210" s="3" t="s">
        <v>37</v>
      </c>
      <c r="D1210" s="3" t="s">
        <v>19</v>
      </c>
      <c r="E1210" s="4">
        <v>0.53817129629629634</v>
      </c>
      <c r="F1210" s="4">
        <v>0.53824074074074069</v>
      </c>
      <c r="G1210" s="5">
        <v>1</v>
      </c>
      <c r="H1210" s="6">
        <f t="shared" si="18"/>
        <v>6.9444444444344278E-5</v>
      </c>
      <c r="I1210" s="6">
        <v>1.150462962962963E-2</v>
      </c>
      <c r="J1210" s="8">
        <f>IF(I1210 &lt; H1210, H1210-I1210, I1210 - H1210)</f>
        <v>1.1435185185185286E-2</v>
      </c>
      <c r="K1210" s="9">
        <f>SECOND(J1210)+60*MINUTE(J1210)+60*60*HOUR(J1210)</f>
        <v>988</v>
      </c>
    </row>
    <row r="1211" spans="1:11" x14ac:dyDescent="0.45">
      <c r="A1211" s="2">
        <v>45091</v>
      </c>
      <c r="B1211" s="3" t="s">
        <v>45</v>
      </c>
      <c r="C1211" s="3" t="s">
        <v>48</v>
      </c>
      <c r="D1211" s="3" t="s">
        <v>19</v>
      </c>
      <c r="E1211" s="4">
        <v>0.47873842592592591</v>
      </c>
      <c r="F1211" s="4">
        <v>0.47880787037037037</v>
      </c>
      <c r="G1211" s="5">
        <v>1</v>
      </c>
      <c r="H1211" s="6">
        <f t="shared" si="18"/>
        <v>6.94444444444553E-5</v>
      </c>
      <c r="I1211" s="6">
        <v>1.6087962962962964E-2</v>
      </c>
      <c r="J1211" s="8">
        <f>IF(I1211 &lt; H1211, H1211-I1211, I1211 - H1211)</f>
        <v>1.6018518518518508E-2</v>
      </c>
      <c r="K1211" s="9">
        <f>SECOND(J1211)+60*MINUTE(J1211)+60*60*HOUR(J1211)</f>
        <v>1384</v>
      </c>
    </row>
    <row r="1212" spans="1:11" x14ac:dyDescent="0.45">
      <c r="A1212" s="2">
        <v>45117</v>
      </c>
      <c r="B1212" s="3" t="s">
        <v>45</v>
      </c>
      <c r="C1212" s="3" t="s">
        <v>48</v>
      </c>
      <c r="D1212" s="3" t="s">
        <v>16</v>
      </c>
      <c r="E1212" s="4">
        <v>0.57487268518518519</v>
      </c>
      <c r="F1212" s="4">
        <v>0.57494212962962965</v>
      </c>
      <c r="G1212" s="5">
        <v>1</v>
      </c>
      <c r="H1212" s="6">
        <f t="shared" si="18"/>
        <v>6.94444444444553E-5</v>
      </c>
      <c r="I1212" s="6">
        <v>7.2916666666666668E-3</v>
      </c>
      <c r="J1212" s="8">
        <f>IF(I1212 &lt; H1212, H1212-I1212, I1212 - H1212)</f>
        <v>7.2222222222222115E-3</v>
      </c>
      <c r="K1212" s="9">
        <f>SECOND(J1212)+60*MINUTE(J1212)+60*60*HOUR(J1212)</f>
        <v>624</v>
      </c>
    </row>
    <row r="1213" spans="1:11" x14ac:dyDescent="0.45">
      <c r="A1213" s="2">
        <v>45167</v>
      </c>
      <c r="B1213" s="3" t="s">
        <v>45</v>
      </c>
      <c r="C1213" s="3" t="s">
        <v>48</v>
      </c>
      <c r="D1213" s="3" t="s">
        <v>16</v>
      </c>
      <c r="E1213" s="4">
        <v>0.44464120370370369</v>
      </c>
      <c r="F1213" s="4">
        <v>0.44471064814814815</v>
      </c>
      <c r="G1213" s="5">
        <v>1</v>
      </c>
      <c r="H1213" s="6">
        <f t="shared" si="18"/>
        <v>6.94444444444553E-5</v>
      </c>
      <c r="I1213" s="6">
        <v>7.2916666666666668E-3</v>
      </c>
      <c r="J1213" s="8">
        <f>IF(I1213 &lt; H1213, H1213-I1213, I1213 - H1213)</f>
        <v>7.2222222222222115E-3</v>
      </c>
      <c r="K1213" s="9">
        <f>SECOND(J1213)+60*MINUTE(J1213)+60*60*HOUR(J1213)</f>
        <v>624</v>
      </c>
    </row>
    <row r="1214" spans="1:11" x14ac:dyDescent="0.45">
      <c r="A1214" s="2">
        <v>45173</v>
      </c>
      <c r="B1214" s="3" t="s">
        <v>45</v>
      </c>
      <c r="C1214" s="3" t="s">
        <v>48</v>
      </c>
      <c r="D1214" s="3" t="s">
        <v>35</v>
      </c>
      <c r="E1214" s="4">
        <v>0.40781250000000002</v>
      </c>
      <c r="F1214" s="4">
        <v>0.40788194444444442</v>
      </c>
      <c r="G1214" s="5">
        <v>1</v>
      </c>
      <c r="H1214" s="6">
        <f t="shared" si="18"/>
        <v>6.9444444444399789E-5</v>
      </c>
      <c r="I1214" s="6">
        <v>3.1944444444444442E-2</v>
      </c>
      <c r="J1214" s="8">
        <f>IF(I1214 &lt; H1214, H1214-I1214, I1214 - H1214)</f>
        <v>3.1875000000000042E-2</v>
      </c>
      <c r="K1214" s="9">
        <f>SECOND(J1214)+60*MINUTE(J1214)+60*60*HOUR(J1214)</f>
        <v>2754</v>
      </c>
    </row>
    <row r="1215" spans="1:11" x14ac:dyDescent="0.45">
      <c r="A1215" s="2">
        <v>45176</v>
      </c>
      <c r="B1215" s="3" t="s">
        <v>45</v>
      </c>
      <c r="C1215" s="3" t="s">
        <v>48</v>
      </c>
      <c r="D1215" s="3" t="s">
        <v>16</v>
      </c>
      <c r="E1215" s="4">
        <v>0.41289351851851852</v>
      </c>
      <c r="F1215" s="4">
        <v>0.41296296296296298</v>
      </c>
      <c r="G1215" s="5">
        <v>1</v>
      </c>
      <c r="H1215" s="6">
        <f t="shared" si="18"/>
        <v>6.94444444444553E-5</v>
      </c>
      <c r="I1215" s="6">
        <v>7.2916666666666668E-3</v>
      </c>
      <c r="J1215" s="8">
        <f>IF(I1215 &lt; H1215, H1215-I1215, I1215 - H1215)</f>
        <v>7.2222222222222115E-3</v>
      </c>
      <c r="K1215" s="9">
        <f>SECOND(J1215)+60*MINUTE(J1215)+60*60*HOUR(J1215)</f>
        <v>624</v>
      </c>
    </row>
    <row r="1216" spans="1:11" x14ac:dyDescent="0.45">
      <c r="A1216" s="2">
        <v>45092</v>
      </c>
      <c r="B1216" s="3" t="s">
        <v>67</v>
      </c>
      <c r="C1216" s="3" t="s">
        <v>48</v>
      </c>
      <c r="D1216" s="3" t="s">
        <v>19</v>
      </c>
      <c r="E1216" s="4">
        <v>0.37659722222222225</v>
      </c>
      <c r="F1216" s="4">
        <v>0.37666666666666665</v>
      </c>
      <c r="G1216" s="5">
        <v>1</v>
      </c>
      <c r="H1216" s="6">
        <f t="shared" si="18"/>
        <v>6.9444444444399789E-5</v>
      </c>
      <c r="I1216" s="6">
        <v>1.6087962962962964E-2</v>
      </c>
      <c r="J1216" s="8">
        <f>IF(I1216 &lt; H1216, H1216-I1216, I1216 - H1216)</f>
        <v>1.6018518518518564E-2</v>
      </c>
      <c r="K1216" s="9">
        <f>SECOND(J1216)+60*MINUTE(J1216)+60*60*HOUR(J1216)</f>
        <v>1384</v>
      </c>
    </row>
    <row r="1217" spans="1:11" x14ac:dyDescent="0.45">
      <c r="A1217" s="2">
        <v>45183</v>
      </c>
      <c r="B1217" s="3" t="s">
        <v>67</v>
      </c>
      <c r="C1217" s="3" t="s">
        <v>48</v>
      </c>
      <c r="D1217" s="3" t="s">
        <v>18</v>
      </c>
      <c r="E1217" s="4">
        <v>0.50269675925925927</v>
      </c>
      <c r="F1217" s="4">
        <v>0.50276620370370373</v>
      </c>
      <c r="G1217" s="5">
        <v>2</v>
      </c>
      <c r="H1217" s="6">
        <f t="shared" si="18"/>
        <v>6.94444444444553E-5</v>
      </c>
      <c r="I1217" s="6">
        <v>7.6620370370370366E-3</v>
      </c>
      <c r="J1217" s="8">
        <f>IF(I1217 &lt; H1217, H1217-I1217, I1217 - H1217)</f>
        <v>7.5925925925925813E-3</v>
      </c>
      <c r="K1217" s="9">
        <f>SECOND(J1217)+60*MINUTE(J1217)+60*60*HOUR(J1217)</f>
        <v>656</v>
      </c>
    </row>
    <row r="1218" spans="1:11" x14ac:dyDescent="0.45">
      <c r="A1218" s="2">
        <v>45198</v>
      </c>
      <c r="B1218" s="3" t="s">
        <v>67</v>
      </c>
      <c r="C1218" s="3" t="s">
        <v>48</v>
      </c>
      <c r="D1218" s="3" t="s">
        <v>18</v>
      </c>
      <c r="E1218" s="4">
        <v>0.38841435185185186</v>
      </c>
      <c r="F1218" s="4">
        <v>0.38848379629629631</v>
      </c>
      <c r="G1218" s="5">
        <v>2</v>
      </c>
      <c r="H1218" s="6">
        <f t="shared" si="18"/>
        <v>6.94444444444553E-5</v>
      </c>
      <c r="I1218" s="6">
        <v>7.6620370370370366E-3</v>
      </c>
      <c r="J1218" s="8">
        <f>IF(I1218 &lt; H1218, H1218-I1218, I1218 - H1218)</f>
        <v>7.5925925925925813E-3</v>
      </c>
      <c r="K1218" s="9">
        <f>SECOND(J1218)+60*MINUTE(J1218)+60*60*HOUR(J1218)</f>
        <v>656</v>
      </c>
    </row>
    <row r="1219" spans="1:11" x14ac:dyDescent="0.45">
      <c r="A1219" s="2">
        <v>45110</v>
      </c>
      <c r="B1219" s="3" t="s">
        <v>68</v>
      </c>
      <c r="C1219" s="3" t="s">
        <v>48</v>
      </c>
      <c r="D1219" s="3" t="s">
        <v>18</v>
      </c>
      <c r="E1219" s="4">
        <v>0.50653935185185184</v>
      </c>
      <c r="F1219" s="4">
        <v>0.50660879629629629</v>
      </c>
      <c r="G1219" s="5">
        <v>2</v>
      </c>
      <c r="H1219" s="6">
        <f t="shared" ref="H1219:H1282" si="19">F1219-E1219</f>
        <v>6.94444444444553E-5</v>
      </c>
      <c r="I1219" s="6">
        <v>7.6620370370370366E-3</v>
      </c>
      <c r="J1219" s="8">
        <f>IF(I1219 &lt; H1219, H1219-I1219, I1219 - H1219)</f>
        <v>7.5925925925925813E-3</v>
      </c>
      <c r="K1219" s="9">
        <f>SECOND(J1219)+60*MINUTE(J1219)+60*60*HOUR(J1219)</f>
        <v>656</v>
      </c>
    </row>
    <row r="1220" spans="1:11" x14ac:dyDescent="0.45">
      <c r="A1220" s="2">
        <v>45126</v>
      </c>
      <c r="B1220" s="3" t="s">
        <v>68</v>
      </c>
      <c r="C1220" s="3" t="s">
        <v>48</v>
      </c>
      <c r="D1220" s="3" t="s">
        <v>16</v>
      </c>
      <c r="E1220" s="4">
        <v>0.62958333333333338</v>
      </c>
      <c r="F1220" s="4">
        <v>0.62965277777777773</v>
      </c>
      <c r="G1220" s="5">
        <v>1</v>
      </c>
      <c r="H1220" s="6">
        <f t="shared" si="19"/>
        <v>6.9444444444344278E-5</v>
      </c>
      <c r="I1220" s="6">
        <v>7.2916666666666668E-3</v>
      </c>
      <c r="J1220" s="8">
        <f>IF(I1220 &lt; H1220, H1220-I1220, I1220 - H1220)</f>
        <v>7.2222222222223225E-3</v>
      </c>
      <c r="K1220" s="9">
        <f>SECOND(J1220)+60*MINUTE(J1220)+60*60*HOUR(J1220)</f>
        <v>624</v>
      </c>
    </row>
    <row r="1221" spans="1:11" x14ac:dyDescent="0.45">
      <c r="A1221" s="2">
        <v>45180</v>
      </c>
      <c r="B1221" s="3" t="s">
        <v>68</v>
      </c>
      <c r="C1221" s="3" t="s">
        <v>48</v>
      </c>
      <c r="D1221" s="3" t="s">
        <v>34</v>
      </c>
      <c r="E1221" s="4">
        <v>0.34074074074074073</v>
      </c>
      <c r="F1221" s="4">
        <v>0.34081018518518519</v>
      </c>
      <c r="G1221" s="5">
        <v>1</v>
      </c>
      <c r="H1221" s="6">
        <f t="shared" si="19"/>
        <v>6.94444444444553E-5</v>
      </c>
      <c r="I1221" s="6">
        <v>2.7546296296296298E-2</v>
      </c>
      <c r="J1221" s="8">
        <f>IF(I1221 &lt; H1221, H1221-I1221, I1221 - H1221)</f>
        <v>2.7476851851851843E-2</v>
      </c>
      <c r="K1221" s="9">
        <f>SECOND(J1221)+60*MINUTE(J1221)+60*60*HOUR(J1221)</f>
        <v>2374</v>
      </c>
    </row>
    <row r="1222" spans="1:11" x14ac:dyDescent="0.45">
      <c r="A1222" s="2">
        <v>45278</v>
      </c>
      <c r="B1222" s="3" t="s">
        <v>38</v>
      </c>
      <c r="C1222" s="3" t="s">
        <v>43</v>
      </c>
      <c r="D1222" s="3" t="s">
        <v>25</v>
      </c>
      <c r="E1222" s="4">
        <v>0.67751157407407403</v>
      </c>
      <c r="F1222" s="4">
        <v>0.67758101851851849</v>
      </c>
      <c r="G1222" s="5">
        <v>2</v>
      </c>
      <c r="H1222" s="6">
        <f t="shared" si="19"/>
        <v>6.94444444444553E-5</v>
      </c>
      <c r="I1222" s="6">
        <v>1.4351851851851852E-2</v>
      </c>
      <c r="J1222" s="8">
        <f>IF(I1222 &lt; H1222, H1222-I1222, I1222 - H1222)</f>
        <v>1.4282407407407396E-2</v>
      </c>
      <c r="K1222" s="9">
        <f>SECOND(J1222)+60*MINUTE(J1222)+60*60*HOUR(J1222)</f>
        <v>1234</v>
      </c>
    </row>
    <row r="1223" spans="1:11" x14ac:dyDescent="0.45">
      <c r="A1223" s="2">
        <v>45233</v>
      </c>
      <c r="B1223" s="3" t="s">
        <v>82</v>
      </c>
      <c r="C1223" s="3" t="s">
        <v>43</v>
      </c>
      <c r="D1223" s="3" t="s">
        <v>16</v>
      </c>
      <c r="E1223" s="4">
        <v>0.55981481481481477</v>
      </c>
      <c r="F1223" s="4">
        <v>0.55988425925925922</v>
      </c>
      <c r="G1223" s="5">
        <v>1</v>
      </c>
      <c r="H1223" s="6">
        <f t="shared" si="19"/>
        <v>6.94444444444553E-5</v>
      </c>
      <c r="I1223" s="6">
        <v>4.9768518518518521E-4</v>
      </c>
      <c r="J1223" s="8">
        <f>IF(I1223 &lt; H1223, H1223-I1223, I1223 - H1223)</f>
        <v>4.2824074074072991E-4</v>
      </c>
      <c r="K1223" s="9">
        <f>SECOND(J1223)+60*MINUTE(J1223)+60*60*HOUR(J1223)</f>
        <v>37</v>
      </c>
    </row>
    <row r="1224" spans="1:11" x14ac:dyDescent="0.45">
      <c r="A1224" s="2">
        <v>45240</v>
      </c>
      <c r="B1224" s="3" t="s">
        <v>82</v>
      </c>
      <c r="C1224" s="3" t="s">
        <v>43</v>
      </c>
      <c r="D1224" s="3" t="s">
        <v>16</v>
      </c>
      <c r="E1224" s="4">
        <v>0.48325231481481479</v>
      </c>
      <c r="F1224" s="4">
        <v>0.48332175925925924</v>
      </c>
      <c r="G1224" s="5">
        <v>1</v>
      </c>
      <c r="H1224" s="6">
        <f t="shared" si="19"/>
        <v>6.94444444444553E-5</v>
      </c>
      <c r="I1224" s="6">
        <v>4.9768518518518521E-4</v>
      </c>
      <c r="J1224" s="8">
        <f>IF(I1224 &lt; H1224, H1224-I1224, I1224 - H1224)</f>
        <v>4.2824074074072991E-4</v>
      </c>
      <c r="K1224" s="9">
        <f>SECOND(J1224)+60*MINUTE(J1224)+60*60*HOUR(J1224)</f>
        <v>37</v>
      </c>
    </row>
    <row r="1225" spans="1:11" x14ac:dyDescent="0.45">
      <c r="A1225" s="2">
        <v>45280</v>
      </c>
      <c r="B1225" s="3" t="s">
        <v>68</v>
      </c>
      <c r="C1225" s="3" t="s">
        <v>49</v>
      </c>
      <c r="D1225" s="3" t="s">
        <v>25</v>
      </c>
      <c r="E1225" s="4">
        <v>0.70002314814814814</v>
      </c>
      <c r="F1225" s="4">
        <v>0.7000925925925926</v>
      </c>
      <c r="G1225" s="5">
        <v>2</v>
      </c>
      <c r="H1225" s="6">
        <f t="shared" si="19"/>
        <v>6.94444444444553E-5</v>
      </c>
      <c r="I1225" s="6">
        <v>1.5046296296296295E-2</v>
      </c>
      <c r="J1225" s="8">
        <f>IF(I1225 &lt; H1225, H1225-I1225, I1225 - H1225)</f>
        <v>1.497685185185184E-2</v>
      </c>
      <c r="K1225" s="9">
        <f>SECOND(J1225)+60*MINUTE(J1225)+60*60*HOUR(J1225)</f>
        <v>1294</v>
      </c>
    </row>
    <row r="1226" spans="1:11" x14ac:dyDescent="0.45">
      <c r="A1226" s="2">
        <v>45217</v>
      </c>
      <c r="B1226" s="3" t="s">
        <v>83</v>
      </c>
      <c r="C1226" s="3" t="s">
        <v>49</v>
      </c>
      <c r="D1226" s="3" t="s">
        <v>16</v>
      </c>
      <c r="E1226" s="4">
        <v>0.37420138888888888</v>
      </c>
      <c r="F1226" s="4">
        <v>0.37427083333333333</v>
      </c>
      <c r="G1226" s="5">
        <v>1</v>
      </c>
      <c r="H1226" s="6">
        <f t="shared" si="19"/>
        <v>6.94444444444553E-5</v>
      </c>
      <c r="I1226" s="6">
        <v>4.9768518518518521E-4</v>
      </c>
      <c r="J1226" s="8">
        <f>IF(I1226 &lt; H1226, H1226-I1226, I1226 - H1226)</f>
        <v>4.2824074074072991E-4</v>
      </c>
      <c r="K1226" s="9">
        <f>SECOND(J1226)+60*MINUTE(J1226)+60*60*HOUR(J1226)</f>
        <v>37</v>
      </c>
    </row>
    <row r="1227" spans="1:11" x14ac:dyDescent="0.45">
      <c r="A1227" s="2">
        <v>45224</v>
      </c>
      <c r="B1227" s="3" t="s">
        <v>83</v>
      </c>
      <c r="C1227" s="3" t="s">
        <v>49</v>
      </c>
      <c r="D1227" s="3" t="s">
        <v>16</v>
      </c>
      <c r="E1227" s="4">
        <v>0.46650462962962963</v>
      </c>
      <c r="F1227" s="4">
        <v>0.46657407407407409</v>
      </c>
      <c r="G1227" s="5">
        <v>1</v>
      </c>
      <c r="H1227" s="6">
        <f t="shared" si="19"/>
        <v>6.94444444444553E-5</v>
      </c>
      <c r="I1227" s="6">
        <v>4.9768518518518521E-4</v>
      </c>
      <c r="J1227" s="8">
        <f>IF(I1227 &lt; H1227, H1227-I1227, I1227 - H1227)</f>
        <v>4.2824074074072991E-4</v>
      </c>
      <c r="K1227" s="9">
        <f>SECOND(J1227)+60*MINUTE(J1227)+60*60*HOUR(J1227)</f>
        <v>37</v>
      </c>
    </row>
    <row r="1228" spans="1:11" x14ac:dyDescent="0.45">
      <c r="A1228" s="2">
        <v>45237</v>
      </c>
      <c r="B1228" s="3" t="s">
        <v>83</v>
      </c>
      <c r="C1228" s="3" t="s">
        <v>49</v>
      </c>
      <c r="D1228" s="3" t="s">
        <v>16</v>
      </c>
      <c r="E1228" s="4">
        <v>0.40774305555555557</v>
      </c>
      <c r="F1228" s="4">
        <v>0.40781250000000002</v>
      </c>
      <c r="G1228" s="5">
        <v>1</v>
      </c>
      <c r="H1228" s="6">
        <f t="shared" si="19"/>
        <v>6.94444444444553E-5</v>
      </c>
      <c r="I1228" s="6">
        <v>4.9768518518518521E-4</v>
      </c>
      <c r="J1228" s="8">
        <f>IF(I1228 &lt; H1228, H1228-I1228, I1228 - H1228)</f>
        <v>4.2824074074072991E-4</v>
      </c>
      <c r="K1228" s="9">
        <f>SECOND(J1228)+60*MINUTE(J1228)+60*60*HOUR(J1228)</f>
        <v>37</v>
      </c>
    </row>
    <row r="1229" spans="1:11" x14ac:dyDescent="0.45">
      <c r="A1229" s="2">
        <v>45238</v>
      </c>
      <c r="B1229" s="3" t="s">
        <v>83</v>
      </c>
      <c r="C1229" s="3" t="s">
        <v>49</v>
      </c>
      <c r="D1229" s="3" t="s">
        <v>16</v>
      </c>
      <c r="E1229" s="4">
        <v>0.46810185185185182</v>
      </c>
      <c r="F1229" s="4">
        <v>0.46817129629629628</v>
      </c>
      <c r="G1229" s="5">
        <v>1</v>
      </c>
      <c r="H1229" s="6">
        <f t="shared" si="19"/>
        <v>6.94444444444553E-5</v>
      </c>
      <c r="I1229" s="6">
        <v>4.9768518518518521E-4</v>
      </c>
      <c r="J1229" s="8">
        <f>IF(I1229 &lt; H1229, H1229-I1229, I1229 - H1229)</f>
        <v>4.2824074074072991E-4</v>
      </c>
      <c r="K1229" s="9">
        <f>SECOND(J1229)+60*MINUTE(J1229)+60*60*HOUR(J1229)</f>
        <v>37</v>
      </c>
    </row>
    <row r="1230" spans="1:11" x14ac:dyDescent="0.45">
      <c r="A1230" s="2">
        <v>45244</v>
      </c>
      <c r="B1230" s="3" t="s">
        <v>83</v>
      </c>
      <c r="C1230" s="3" t="s">
        <v>49</v>
      </c>
      <c r="D1230" s="3" t="s">
        <v>16</v>
      </c>
      <c r="E1230" s="4">
        <v>0.29828703703703702</v>
      </c>
      <c r="F1230" s="4">
        <v>0.29835648148148147</v>
      </c>
      <c r="G1230" s="5">
        <v>1</v>
      </c>
      <c r="H1230" s="6">
        <f t="shared" si="19"/>
        <v>6.94444444444553E-5</v>
      </c>
      <c r="I1230" s="6">
        <v>4.9768518518518521E-4</v>
      </c>
      <c r="J1230" s="8">
        <f>IF(I1230 &lt; H1230, H1230-I1230, I1230 - H1230)</f>
        <v>4.2824074074072991E-4</v>
      </c>
      <c r="K1230" s="9">
        <f>SECOND(J1230)+60*MINUTE(J1230)+60*60*HOUR(J1230)</f>
        <v>37</v>
      </c>
    </row>
    <row r="1231" spans="1:11" x14ac:dyDescent="0.45">
      <c r="A1231" s="2">
        <v>45054</v>
      </c>
      <c r="B1231" s="3" t="s">
        <v>50</v>
      </c>
      <c r="C1231" s="3" t="s">
        <v>51</v>
      </c>
      <c r="D1231" s="3" t="s">
        <v>16</v>
      </c>
      <c r="E1231" s="4">
        <v>0.46247685185185183</v>
      </c>
      <c r="F1231" s="4">
        <v>0.46254629629629629</v>
      </c>
      <c r="G1231" s="5">
        <v>1</v>
      </c>
      <c r="H1231" s="6">
        <f t="shared" si="19"/>
        <v>6.94444444444553E-5</v>
      </c>
      <c r="I1231" s="6">
        <v>5.0810185185185186E-3</v>
      </c>
      <c r="J1231" s="8">
        <f>IF(I1231 &lt; H1231, H1231-I1231, I1231 - H1231)</f>
        <v>5.0115740740740633E-3</v>
      </c>
      <c r="K1231" s="9">
        <f>SECOND(J1231)+60*MINUTE(J1231)+60*60*HOUR(J1231)</f>
        <v>433</v>
      </c>
    </row>
    <row r="1232" spans="1:11" x14ac:dyDescent="0.45">
      <c r="A1232" s="2">
        <v>45058</v>
      </c>
      <c r="B1232" s="3" t="s">
        <v>50</v>
      </c>
      <c r="C1232" s="3" t="s">
        <v>51</v>
      </c>
      <c r="D1232" s="3" t="s">
        <v>16</v>
      </c>
      <c r="E1232" s="4">
        <v>0.37774305555555554</v>
      </c>
      <c r="F1232" s="4">
        <v>0.3778125</v>
      </c>
      <c r="G1232" s="5">
        <v>1</v>
      </c>
      <c r="H1232" s="6">
        <f t="shared" si="19"/>
        <v>6.94444444444553E-5</v>
      </c>
      <c r="I1232" s="6">
        <v>5.0810185185185186E-3</v>
      </c>
      <c r="J1232" s="8">
        <f>IF(I1232 &lt; H1232, H1232-I1232, I1232 - H1232)</f>
        <v>5.0115740740740633E-3</v>
      </c>
      <c r="K1232" s="9">
        <f>SECOND(J1232)+60*MINUTE(J1232)+60*60*HOUR(J1232)</f>
        <v>433</v>
      </c>
    </row>
    <row r="1233" spans="1:11" x14ac:dyDescent="0.45">
      <c r="A1233" s="2">
        <v>45054</v>
      </c>
      <c r="B1233" s="3" t="s">
        <v>69</v>
      </c>
      <c r="C1233" s="3" t="s">
        <v>51</v>
      </c>
      <c r="D1233" s="3" t="s">
        <v>16</v>
      </c>
      <c r="E1233" s="4">
        <v>0.58800925925925929</v>
      </c>
      <c r="F1233" s="4">
        <v>0.58807870370370374</v>
      </c>
      <c r="G1233" s="5">
        <v>1</v>
      </c>
      <c r="H1233" s="6">
        <f t="shared" si="19"/>
        <v>6.94444444444553E-5</v>
      </c>
      <c r="I1233" s="6">
        <v>5.0810185185185186E-3</v>
      </c>
      <c r="J1233" s="8">
        <f>IF(I1233 &lt; H1233, H1233-I1233, I1233 - H1233)</f>
        <v>5.0115740740740633E-3</v>
      </c>
      <c r="K1233" s="9">
        <f>SECOND(J1233)+60*MINUTE(J1233)+60*60*HOUR(J1233)</f>
        <v>433</v>
      </c>
    </row>
    <row r="1234" spans="1:11" x14ac:dyDescent="0.45">
      <c r="A1234" s="2">
        <v>45055</v>
      </c>
      <c r="B1234" s="3" t="s">
        <v>69</v>
      </c>
      <c r="C1234" s="3" t="s">
        <v>51</v>
      </c>
      <c r="D1234" s="3" t="s">
        <v>16</v>
      </c>
      <c r="E1234" s="4">
        <v>0.60496527777777775</v>
      </c>
      <c r="F1234" s="4">
        <v>0.60503472222222221</v>
      </c>
      <c r="G1234" s="5">
        <v>1</v>
      </c>
      <c r="H1234" s="6">
        <f t="shared" si="19"/>
        <v>6.94444444444553E-5</v>
      </c>
      <c r="I1234" s="6">
        <v>5.0810185185185186E-3</v>
      </c>
      <c r="J1234" s="8">
        <f>IF(I1234 &lt; H1234, H1234-I1234, I1234 - H1234)</f>
        <v>5.0115740740740633E-3</v>
      </c>
      <c r="K1234" s="9">
        <f>SECOND(J1234)+60*MINUTE(J1234)+60*60*HOUR(J1234)</f>
        <v>433</v>
      </c>
    </row>
    <row r="1235" spans="1:11" x14ac:dyDescent="0.45">
      <c r="A1235" s="2">
        <v>45050</v>
      </c>
      <c r="B1235" s="3" t="s">
        <v>70</v>
      </c>
      <c r="C1235" s="3" t="s">
        <v>51</v>
      </c>
      <c r="D1235" s="3" t="s">
        <v>16</v>
      </c>
      <c r="E1235" s="4">
        <v>0.55577546296296299</v>
      </c>
      <c r="F1235" s="4">
        <v>0.55584490740740744</v>
      </c>
      <c r="G1235" s="5">
        <v>1</v>
      </c>
      <c r="H1235" s="6">
        <f t="shared" si="19"/>
        <v>6.94444444444553E-5</v>
      </c>
      <c r="I1235" s="6">
        <v>5.0810185185185186E-3</v>
      </c>
      <c r="J1235" s="8">
        <f>IF(I1235 &lt; H1235, H1235-I1235, I1235 - H1235)</f>
        <v>5.0115740740740633E-3</v>
      </c>
      <c r="K1235" s="9">
        <f>SECOND(J1235)+60*MINUTE(J1235)+60*60*HOUR(J1235)</f>
        <v>433</v>
      </c>
    </row>
    <row r="1236" spans="1:11" x14ac:dyDescent="0.45">
      <c r="A1236" s="2">
        <v>45035</v>
      </c>
      <c r="B1236" s="3" t="s">
        <v>71</v>
      </c>
      <c r="C1236" s="3" t="s">
        <v>51</v>
      </c>
      <c r="D1236" s="3" t="s">
        <v>16</v>
      </c>
      <c r="E1236" s="4">
        <v>0.68151620370370369</v>
      </c>
      <c r="F1236" s="4">
        <v>0.68158564814814815</v>
      </c>
      <c r="G1236" s="5">
        <v>1</v>
      </c>
      <c r="H1236" s="6">
        <f t="shared" si="19"/>
        <v>6.94444444444553E-5</v>
      </c>
      <c r="I1236" s="6">
        <v>5.0810185185185186E-3</v>
      </c>
      <c r="J1236" s="8">
        <f>IF(I1236 &lt; H1236, H1236-I1236, I1236 - H1236)</f>
        <v>5.0115740740740633E-3</v>
      </c>
      <c r="K1236" s="9">
        <f>SECOND(J1236)+60*MINUTE(J1236)+60*60*HOUR(J1236)</f>
        <v>433</v>
      </c>
    </row>
    <row r="1237" spans="1:11" x14ac:dyDescent="0.45">
      <c r="A1237" s="2">
        <v>45085</v>
      </c>
      <c r="B1237" s="3" t="s">
        <v>50</v>
      </c>
      <c r="C1237" s="3" t="s">
        <v>52</v>
      </c>
      <c r="D1237" s="3" t="s">
        <v>16</v>
      </c>
      <c r="E1237" s="4">
        <v>0.3787962962962963</v>
      </c>
      <c r="F1237" s="4">
        <v>0.37886574074074075</v>
      </c>
      <c r="G1237" s="5">
        <v>1</v>
      </c>
      <c r="H1237" s="6">
        <f t="shared" si="19"/>
        <v>6.94444444444553E-5</v>
      </c>
      <c r="I1237" s="6">
        <v>7.4999999999999997E-3</v>
      </c>
      <c r="J1237" s="8">
        <f>IF(I1237 &lt; H1237, H1237-I1237, I1237 - H1237)</f>
        <v>7.4305555555555444E-3</v>
      </c>
      <c r="K1237" s="9">
        <f>SECOND(J1237)+60*MINUTE(J1237)+60*60*HOUR(J1237)</f>
        <v>642</v>
      </c>
    </row>
    <row r="1238" spans="1:11" x14ac:dyDescent="0.45">
      <c r="A1238" s="2">
        <v>45085</v>
      </c>
      <c r="B1238" s="3" t="s">
        <v>69</v>
      </c>
      <c r="C1238" s="3" t="s">
        <v>52</v>
      </c>
      <c r="D1238" s="3" t="s">
        <v>19</v>
      </c>
      <c r="E1238" s="4">
        <v>0.4324884259259259</v>
      </c>
      <c r="F1238" s="4">
        <v>0.43255787037037036</v>
      </c>
      <c r="G1238" s="5">
        <v>1</v>
      </c>
      <c r="H1238" s="6">
        <f t="shared" si="19"/>
        <v>6.94444444444553E-5</v>
      </c>
      <c r="I1238" s="6">
        <v>1.0416666666666666E-2</v>
      </c>
      <c r="J1238" s="8">
        <f>IF(I1238 &lt; H1238, H1238-I1238, I1238 - H1238)</f>
        <v>1.0347222222222211E-2</v>
      </c>
      <c r="K1238" s="9">
        <f>SECOND(J1238)+60*MINUTE(J1238)+60*60*HOUR(J1238)</f>
        <v>894</v>
      </c>
    </row>
    <row r="1239" spans="1:11" x14ac:dyDescent="0.45">
      <c r="A1239" s="2">
        <v>45072</v>
      </c>
      <c r="B1239" s="3" t="s">
        <v>71</v>
      </c>
      <c r="C1239" s="3" t="s">
        <v>52</v>
      </c>
      <c r="D1239" s="3" t="s">
        <v>16</v>
      </c>
      <c r="E1239" s="4">
        <v>0.59876157407407404</v>
      </c>
      <c r="F1239" s="4">
        <v>0.5988310185185185</v>
      </c>
      <c r="G1239" s="5">
        <v>1</v>
      </c>
      <c r="H1239" s="6">
        <f t="shared" si="19"/>
        <v>6.94444444444553E-5</v>
      </c>
      <c r="I1239" s="6">
        <v>7.4999999999999997E-3</v>
      </c>
      <c r="J1239" s="8">
        <f>IF(I1239 &lt; H1239, H1239-I1239, I1239 - H1239)</f>
        <v>7.4305555555555444E-3</v>
      </c>
      <c r="K1239" s="9">
        <f>SECOND(J1239)+60*MINUTE(J1239)+60*60*HOUR(J1239)</f>
        <v>642</v>
      </c>
    </row>
    <row r="1240" spans="1:11" x14ac:dyDescent="0.45">
      <c r="A1240" s="2">
        <v>45085</v>
      </c>
      <c r="B1240" s="3" t="s">
        <v>38</v>
      </c>
      <c r="C1240" s="3" t="s">
        <v>41</v>
      </c>
      <c r="D1240" s="3" t="s">
        <v>16</v>
      </c>
      <c r="E1240" s="4">
        <v>0.37854166666666667</v>
      </c>
      <c r="F1240" s="4">
        <v>0.37861111111111112</v>
      </c>
      <c r="G1240" s="5">
        <v>1</v>
      </c>
      <c r="H1240" s="6">
        <f t="shared" si="19"/>
        <v>6.94444444444553E-5</v>
      </c>
      <c r="I1240" s="6">
        <v>5.9027777777777776E-3</v>
      </c>
      <c r="J1240" s="8">
        <f>IF(I1240 &lt; H1240, H1240-I1240, I1240 - H1240)</f>
        <v>5.8333333333333223E-3</v>
      </c>
      <c r="K1240" s="9">
        <f>SECOND(J1240)+60*MINUTE(J1240)+60*60*HOUR(J1240)</f>
        <v>504</v>
      </c>
    </row>
    <row r="1241" spans="1:11" x14ac:dyDescent="0.45">
      <c r="A1241" s="2">
        <v>45086</v>
      </c>
      <c r="B1241" s="3" t="s">
        <v>38</v>
      </c>
      <c r="C1241" s="3" t="s">
        <v>41</v>
      </c>
      <c r="D1241" s="3" t="s">
        <v>18</v>
      </c>
      <c r="E1241" s="4">
        <v>0.51350694444444445</v>
      </c>
      <c r="F1241" s="4">
        <v>0.5135763888888889</v>
      </c>
      <c r="G1241" s="5">
        <v>2</v>
      </c>
      <c r="H1241" s="6">
        <f t="shared" si="19"/>
        <v>6.94444444444553E-5</v>
      </c>
      <c r="I1241" s="6">
        <v>1.2916666666666667E-2</v>
      </c>
      <c r="J1241" s="8">
        <f>IF(I1241 &lt; H1241, H1241-I1241, I1241 - H1241)</f>
        <v>1.2847222222222211E-2</v>
      </c>
      <c r="K1241" s="9">
        <f>SECOND(J1241)+60*MINUTE(J1241)+60*60*HOUR(J1241)</f>
        <v>1110</v>
      </c>
    </row>
    <row r="1242" spans="1:11" x14ac:dyDescent="0.45">
      <c r="A1242" s="2">
        <v>45084</v>
      </c>
      <c r="B1242" s="3" t="s">
        <v>65</v>
      </c>
      <c r="C1242" s="3" t="s">
        <v>41</v>
      </c>
      <c r="D1242" s="3" t="s">
        <v>19</v>
      </c>
      <c r="E1242" s="4">
        <v>0.50888888888888884</v>
      </c>
      <c r="F1242" s="4">
        <v>0.50895833333333329</v>
      </c>
      <c r="G1242" s="5">
        <v>1</v>
      </c>
      <c r="H1242" s="6">
        <f t="shared" si="19"/>
        <v>6.94444444444553E-5</v>
      </c>
      <c r="I1242" s="6">
        <v>1.4999999999999999E-2</v>
      </c>
      <c r="J1242" s="8">
        <f>IF(I1242 &lt; H1242, H1242-I1242, I1242 - H1242)</f>
        <v>1.4930555555555544E-2</v>
      </c>
      <c r="K1242" s="9">
        <f>SECOND(J1242)+60*MINUTE(J1242)+60*60*HOUR(J1242)</f>
        <v>1290</v>
      </c>
    </row>
    <row r="1243" spans="1:11" x14ac:dyDescent="0.45">
      <c r="A1243" s="2">
        <v>45097</v>
      </c>
      <c r="B1243" s="3" t="s">
        <v>65</v>
      </c>
      <c r="C1243" s="3" t="s">
        <v>41</v>
      </c>
      <c r="D1243" s="3" t="s">
        <v>16</v>
      </c>
      <c r="E1243" s="4">
        <v>0.58513888888888888</v>
      </c>
      <c r="F1243" s="4">
        <v>0.58520833333333333</v>
      </c>
      <c r="G1243" s="5">
        <v>1</v>
      </c>
      <c r="H1243" s="6">
        <f t="shared" si="19"/>
        <v>6.94444444444553E-5</v>
      </c>
      <c r="I1243" s="6">
        <v>5.9027777777777776E-3</v>
      </c>
      <c r="J1243" s="8">
        <f>IF(I1243 &lt; H1243, H1243-I1243, I1243 - H1243)</f>
        <v>5.8333333333333223E-3</v>
      </c>
      <c r="K1243" s="9">
        <f>SECOND(J1243)+60*MINUTE(J1243)+60*60*HOUR(J1243)</f>
        <v>504</v>
      </c>
    </row>
    <row r="1244" spans="1:11" x14ac:dyDescent="0.45">
      <c r="A1244" s="2">
        <v>45105</v>
      </c>
      <c r="B1244" s="3" t="s">
        <v>65</v>
      </c>
      <c r="C1244" s="3" t="s">
        <v>41</v>
      </c>
      <c r="D1244" s="3" t="s">
        <v>35</v>
      </c>
      <c r="E1244" s="4">
        <v>0.45490740740740743</v>
      </c>
      <c r="F1244" s="4">
        <v>0.45497685185185183</v>
      </c>
      <c r="G1244" s="5">
        <v>1</v>
      </c>
      <c r="H1244" s="6">
        <f t="shared" si="19"/>
        <v>6.9444444444399789E-5</v>
      </c>
      <c r="I1244" s="6">
        <v>5.3900462962962963E-2</v>
      </c>
      <c r="J1244" s="8">
        <f>IF(I1244 &lt; H1244, H1244-I1244, I1244 - H1244)</f>
        <v>5.3831018518518563E-2</v>
      </c>
      <c r="K1244" s="9">
        <f>SECOND(J1244)+60*MINUTE(J1244)+60*60*HOUR(J1244)</f>
        <v>4651</v>
      </c>
    </row>
    <row r="1245" spans="1:11" x14ac:dyDescent="0.45">
      <c r="A1245" s="2">
        <v>45106</v>
      </c>
      <c r="B1245" s="3" t="s">
        <v>65</v>
      </c>
      <c r="C1245" s="3" t="s">
        <v>41</v>
      </c>
      <c r="D1245" s="3" t="s">
        <v>18</v>
      </c>
      <c r="E1245" s="4">
        <v>0.44748842592592591</v>
      </c>
      <c r="F1245" s="4">
        <v>0.44755787037037037</v>
      </c>
      <c r="G1245" s="5">
        <v>2</v>
      </c>
      <c r="H1245" s="6">
        <f t="shared" si="19"/>
        <v>6.94444444444553E-5</v>
      </c>
      <c r="I1245" s="6">
        <v>1.2916666666666667E-2</v>
      </c>
      <c r="J1245" s="8">
        <f>IF(I1245 &lt; H1245, H1245-I1245, I1245 - H1245)</f>
        <v>1.2847222222222211E-2</v>
      </c>
      <c r="K1245" s="9">
        <f>SECOND(J1245)+60*MINUTE(J1245)+60*60*HOUR(J1245)</f>
        <v>1110</v>
      </c>
    </row>
    <row r="1246" spans="1:11" x14ac:dyDescent="0.45">
      <c r="A1246" s="2">
        <v>45104</v>
      </c>
      <c r="B1246" s="3" t="s">
        <v>66</v>
      </c>
      <c r="C1246" s="3" t="s">
        <v>41</v>
      </c>
      <c r="D1246" s="3" t="s">
        <v>16</v>
      </c>
      <c r="E1246" s="4">
        <v>0.61336805555555551</v>
      </c>
      <c r="F1246" s="4">
        <v>0.61343749999999997</v>
      </c>
      <c r="G1246" s="5">
        <v>1</v>
      </c>
      <c r="H1246" s="6">
        <f t="shared" si="19"/>
        <v>6.94444444444553E-5</v>
      </c>
      <c r="I1246" s="6">
        <v>5.9027777777777776E-3</v>
      </c>
      <c r="J1246" s="8">
        <f>IF(I1246 &lt; H1246, H1246-I1246, I1246 - H1246)</f>
        <v>5.8333333333333223E-3</v>
      </c>
      <c r="K1246" s="9">
        <f>SECOND(J1246)+60*MINUTE(J1246)+60*60*HOUR(J1246)</f>
        <v>504</v>
      </c>
    </row>
    <row r="1247" spans="1:11" x14ac:dyDescent="0.45">
      <c r="A1247" s="2">
        <v>45106</v>
      </c>
      <c r="B1247" s="3" t="s">
        <v>66</v>
      </c>
      <c r="C1247" s="3" t="s">
        <v>41</v>
      </c>
      <c r="D1247" s="3" t="s">
        <v>16</v>
      </c>
      <c r="E1247" s="4">
        <v>0.69413194444444448</v>
      </c>
      <c r="F1247" s="4">
        <v>0.69420138888888894</v>
      </c>
      <c r="G1247" s="5">
        <v>1</v>
      </c>
      <c r="H1247" s="6">
        <f t="shared" si="19"/>
        <v>6.94444444444553E-5</v>
      </c>
      <c r="I1247" s="6">
        <v>5.9027777777777776E-3</v>
      </c>
      <c r="J1247" s="8">
        <f>IF(I1247 &lt; H1247, H1247-I1247, I1247 - H1247)</f>
        <v>5.8333333333333223E-3</v>
      </c>
      <c r="K1247" s="9">
        <f>SECOND(J1247)+60*MINUTE(J1247)+60*60*HOUR(J1247)</f>
        <v>504</v>
      </c>
    </row>
    <row r="1248" spans="1:11" x14ac:dyDescent="0.45">
      <c r="A1248" s="2">
        <v>45120</v>
      </c>
      <c r="B1248" s="3" t="s">
        <v>66</v>
      </c>
      <c r="C1248" s="3" t="s">
        <v>41</v>
      </c>
      <c r="D1248" s="3" t="s">
        <v>18</v>
      </c>
      <c r="E1248" s="4">
        <v>0.59837962962962965</v>
      </c>
      <c r="F1248" s="4">
        <v>0.59844907407407411</v>
      </c>
      <c r="G1248" s="5">
        <v>2</v>
      </c>
      <c r="H1248" s="6">
        <f t="shared" si="19"/>
        <v>6.94444444444553E-5</v>
      </c>
      <c r="I1248" s="6">
        <v>1.2916666666666667E-2</v>
      </c>
      <c r="J1248" s="8">
        <f>IF(I1248 &lt; H1248, H1248-I1248, I1248 - H1248)</f>
        <v>1.2847222222222211E-2</v>
      </c>
      <c r="K1248" s="9">
        <f>SECOND(J1248)+60*MINUTE(J1248)+60*60*HOUR(J1248)</f>
        <v>1110</v>
      </c>
    </row>
    <row r="1249" spans="1:11" x14ac:dyDescent="0.45">
      <c r="A1249" s="2">
        <v>45057</v>
      </c>
      <c r="B1249" s="3" t="s">
        <v>38</v>
      </c>
      <c r="C1249" s="3" t="s">
        <v>39</v>
      </c>
      <c r="D1249" s="3" t="s">
        <v>20</v>
      </c>
      <c r="E1249" s="4">
        <v>0.67240740740740745</v>
      </c>
      <c r="F1249" s="4">
        <v>0.6724768518518518</v>
      </c>
      <c r="G1249" s="5">
        <v>4</v>
      </c>
      <c r="H1249" s="6">
        <f t="shared" si="19"/>
        <v>6.9444444444344278E-5</v>
      </c>
      <c r="I1249" s="6">
        <v>3.472222222222222E-3</v>
      </c>
      <c r="J1249" s="8">
        <f>IF(I1249 &lt; H1249, H1249-I1249, I1249 - H1249)</f>
        <v>3.4027777777778778E-3</v>
      </c>
      <c r="K1249" s="9">
        <f>SECOND(J1249)+60*MINUTE(J1249)+60*60*HOUR(J1249)</f>
        <v>294</v>
      </c>
    </row>
    <row r="1250" spans="1:11" x14ac:dyDescent="0.45">
      <c r="A1250" s="2">
        <v>45176</v>
      </c>
      <c r="B1250" s="3" t="s">
        <v>38</v>
      </c>
      <c r="C1250" s="3" t="s">
        <v>39</v>
      </c>
      <c r="D1250" s="3" t="s">
        <v>16</v>
      </c>
      <c r="E1250" s="4">
        <v>0.58696759259259257</v>
      </c>
      <c r="F1250" s="4">
        <v>0.58703703703703702</v>
      </c>
      <c r="G1250" s="5">
        <v>1</v>
      </c>
      <c r="H1250" s="6">
        <f t="shared" si="19"/>
        <v>6.94444444444553E-5</v>
      </c>
      <c r="I1250" s="6">
        <v>1.0833333333333334E-2</v>
      </c>
      <c r="J1250" s="8">
        <f>IF(I1250 &lt; H1250, H1250-I1250, I1250 - H1250)</f>
        <v>1.0763888888888878E-2</v>
      </c>
      <c r="K1250" s="9">
        <f>SECOND(J1250)+60*MINUTE(J1250)+60*60*HOUR(J1250)</f>
        <v>930</v>
      </c>
    </row>
    <row r="1251" spans="1:11" x14ac:dyDescent="0.45">
      <c r="A1251" s="2">
        <v>45054</v>
      </c>
      <c r="B1251" s="3" t="s">
        <v>65</v>
      </c>
      <c r="C1251" s="3" t="s">
        <v>39</v>
      </c>
      <c r="D1251" s="3" t="s">
        <v>16</v>
      </c>
      <c r="E1251" s="4">
        <v>0.44775462962962964</v>
      </c>
      <c r="F1251" s="4">
        <v>0.4478240740740741</v>
      </c>
      <c r="G1251" s="5">
        <v>1</v>
      </c>
      <c r="H1251" s="6">
        <f t="shared" si="19"/>
        <v>6.94444444444553E-5</v>
      </c>
      <c r="I1251" s="6">
        <v>1.0833333333333334E-2</v>
      </c>
      <c r="J1251" s="8">
        <f>IF(I1251 &lt; H1251, H1251-I1251, I1251 - H1251)</f>
        <v>1.0763888888888878E-2</v>
      </c>
      <c r="K1251" s="9">
        <f>SECOND(J1251)+60*MINUTE(J1251)+60*60*HOUR(J1251)</f>
        <v>930</v>
      </c>
    </row>
    <row r="1252" spans="1:11" x14ac:dyDescent="0.45">
      <c r="A1252" s="2">
        <v>45056</v>
      </c>
      <c r="B1252" s="3" t="s">
        <v>65</v>
      </c>
      <c r="C1252" s="3" t="s">
        <v>39</v>
      </c>
      <c r="D1252" s="3" t="s">
        <v>16</v>
      </c>
      <c r="E1252" s="4">
        <v>0.47916666666666669</v>
      </c>
      <c r="F1252" s="4">
        <v>0.47923611111111108</v>
      </c>
      <c r="G1252" s="5">
        <v>1</v>
      </c>
      <c r="H1252" s="6">
        <f t="shared" si="19"/>
        <v>6.9444444444399789E-5</v>
      </c>
      <c r="I1252" s="6">
        <v>1.0833333333333334E-2</v>
      </c>
      <c r="J1252" s="8">
        <f>IF(I1252 &lt; H1252, H1252-I1252, I1252 - H1252)</f>
        <v>1.0763888888888934E-2</v>
      </c>
      <c r="K1252" s="9">
        <f>SECOND(J1252)+60*MINUTE(J1252)+60*60*HOUR(J1252)</f>
        <v>930</v>
      </c>
    </row>
    <row r="1253" spans="1:11" x14ac:dyDescent="0.45">
      <c r="A1253" s="2">
        <v>45177</v>
      </c>
      <c r="B1253" s="3" t="s">
        <v>65</v>
      </c>
      <c r="C1253" s="3" t="s">
        <v>39</v>
      </c>
      <c r="D1253" s="3" t="s">
        <v>34</v>
      </c>
      <c r="E1253" s="4">
        <v>0.61387731481481478</v>
      </c>
      <c r="F1253" s="4">
        <v>0.61394675925925923</v>
      </c>
      <c r="G1253" s="5">
        <v>1</v>
      </c>
      <c r="H1253" s="6">
        <f t="shared" si="19"/>
        <v>6.94444444444553E-5</v>
      </c>
      <c r="I1253" s="6">
        <v>1.2152777777777778E-2</v>
      </c>
      <c r="J1253" s="8">
        <f>IF(I1253 &lt; H1253, H1253-I1253, I1253 - H1253)</f>
        <v>1.2083333333333323E-2</v>
      </c>
      <c r="K1253" s="9">
        <f>SECOND(J1253)+60*MINUTE(J1253)+60*60*HOUR(J1253)</f>
        <v>1044</v>
      </c>
    </row>
    <row r="1254" spans="1:11" x14ac:dyDescent="0.45">
      <c r="A1254" s="2">
        <v>45035</v>
      </c>
      <c r="B1254" s="3" t="s">
        <v>66</v>
      </c>
      <c r="C1254" s="3" t="s">
        <v>39</v>
      </c>
      <c r="D1254" s="3" t="s">
        <v>16</v>
      </c>
      <c r="E1254" s="4">
        <v>0.47160879629629632</v>
      </c>
      <c r="F1254" s="4">
        <v>0.47167824074074072</v>
      </c>
      <c r="G1254" s="5">
        <v>1</v>
      </c>
      <c r="H1254" s="6">
        <f t="shared" si="19"/>
        <v>6.9444444444399789E-5</v>
      </c>
      <c r="I1254" s="6">
        <v>1.0833333333333334E-2</v>
      </c>
      <c r="J1254" s="8">
        <f>IF(I1254 &lt; H1254, H1254-I1254, I1254 - H1254)</f>
        <v>1.0763888888888934E-2</v>
      </c>
      <c r="K1254" s="9">
        <f>SECOND(J1254)+60*MINUTE(J1254)+60*60*HOUR(J1254)</f>
        <v>930</v>
      </c>
    </row>
    <row r="1255" spans="1:11" x14ac:dyDescent="0.45">
      <c r="A1255" s="2">
        <v>45068</v>
      </c>
      <c r="B1255" s="3" t="s">
        <v>66</v>
      </c>
      <c r="C1255" s="3" t="s">
        <v>39</v>
      </c>
      <c r="D1255" s="3" t="s">
        <v>16</v>
      </c>
      <c r="E1255" s="4">
        <v>0.67163194444444441</v>
      </c>
      <c r="F1255" s="4">
        <v>0.67170138888888886</v>
      </c>
      <c r="G1255" s="5">
        <v>1</v>
      </c>
      <c r="H1255" s="6">
        <f t="shared" si="19"/>
        <v>6.94444444444553E-5</v>
      </c>
      <c r="I1255" s="6">
        <v>1.0833333333333334E-2</v>
      </c>
      <c r="J1255" s="8">
        <f>IF(I1255 &lt; H1255, H1255-I1255, I1255 - H1255)</f>
        <v>1.0763888888888878E-2</v>
      </c>
      <c r="K1255" s="9">
        <f>SECOND(J1255)+60*MINUTE(J1255)+60*60*HOUR(J1255)</f>
        <v>930</v>
      </c>
    </row>
    <row r="1256" spans="1:11" x14ac:dyDescent="0.45">
      <c r="A1256" s="2">
        <v>45132</v>
      </c>
      <c r="B1256" s="3" t="s">
        <v>66</v>
      </c>
      <c r="C1256" s="3" t="s">
        <v>39</v>
      </c>
      <c r="D1256" s="3" t="s">
        <v>16</v>
      </c>
      <c r="E1256" s="4">
        <v>0.43156250000000002</v>
      </c>
      <c r="F1256" s="4">
        <v>0.43163194444444447</v>
      </c>
      <c r="G1256" s="5">
        <v>1</v>
      </c>
      <c r="H1256" s="6">
        <f t="shared" si="19"/>
        <v>6.94444444444553E-5</v>
      </c>
      <c r="I1256" s="6">
        <v>1.0833333333333334E-2</v>
      </c>
      <c r="J1256" s="8">
        <f>IF(I1256 &lt; H1256, H1256-I1256, I1256 - H1256)</f>
        <v>1.0763888888888878E-2</v>
      </c>
      <c r="K1256" s="9">
        <f>SECOND(J1256)+60*MINUTE(J1256)+60*60*HOUR(J1256)</f>
        <v>930</v>
      </c>
    </row>
    <row r="1257" spans="1:11" x14ac:dyDescent="0.45">
      <c r="A1257" s="2">
        <v>45159</v>
      </c>
      <c r="B1257" s="3" t="s">
        <v>66</v>
      </c>
      <c r="C1257" s="3" t="s">
        <v>39</v>
      </c>
      <c r="D1257" s="3" t="s">
        <v>33</v>
      </c>
      <c r="E1257" s="4">
        <v>0.49180555555555555</v>
      </c>
      <c r="F1257" s="4">
        <v>0.49187500000000001</v>
      </c>
      <c r="G1257" s="5">
        <v>1</v>
      </c>
      <c r="H1257" s="6">
        <f t="shared" si="19"/>
        <v>6.94444444444553E-5</v>
      </c>
      <c r="I1257" s="6">
        <v>2.3159722222222224E-2</v>
      </c>
      <c r="J1257" s="8">
        <f>IF(I1257 &lt; H1257, H1257-I1257, I1257 - H1257)</f>
        <v>2.3090277777777769E-2</v>
      </c>
      <c r="K1257" s="9">
        <f>SECOND(J1257)+60*MINUTE(J1257)+60*60*HOUR(J1257)</f>
        <v>1995</v>
      </c>
    </row>
    <row r="1258" spans="1:11" x14ac:dyDescent="0.45">
      <c r="A1258" s="2">
        <v>45163</v>
      </c>
      <c r="B1258" s="3" t="s">
        <v>66</v>
      </c>
      <c r="C1258" s="3" t="s">
        <v>39</v>
      </c>
      <c r="D1258" s="3" t="s">
        <v>16</v>
      </c>
      <c r="E1258" s="4">
        <v>0.36321759259259262</v>
      </c>
      <c r="F1258" s="4">
        <v>0.36328703703703702</v>
      </c>
      <c r="G1258" s="5">
        <v>1</v>
      </c>
      <c r="H1258" s="6">
        <f t="shared" si="19"/>
        <v>6.9444444444399789E-5</v>
      </c>
      <c r="I1258" s="6">
        <v>1.0833333333333334E-2</v>
      </c>
      <c r="J1258" s="8">
        <f>IF(I1258 &lt; H1258, H1258-I1258, I1258 - H1258)</f>
        <v>1.0763888888888934E-2</v>
      </c>
      <c r="K1258" s="9">
        <f>SECOND(J1258)+60*MINUTE(J1258)+60*60*HOUR(J1258)</f>
        <v>930</v>
      </c>
    </row>
    <row r="1259" spans="1:11" x14ac:dyDescent="0.45">
      <c r="A1259" s="2">
        <v>45176</v>
      </c>
      <c r="B1259" s="3" t="s">
        <v>66</v>
      </c>
      <c r="C1259" s="3" t="s">
        <v>39</v>
      </c>
      <c r="D1259" s="3" t="s">
        <v>18</v>
      </c>
      <c r="E1259" s="4">
        <v>0.52274305555555556</v>
      </c>
      <c r="F1259" s="4">
        <v>0.52281250000000001</v>
      </c>
      <c r="G1259" s="5">
        <v>2</v>
      </c>
      <c r="H1259" s="6">
        <f t="shared" si="19"/>
        <v>6.94444444444553E-5</v>
      </c>
      <c r="I1259" s="6">
        <v>1.0763888888888889E-2</v>
      </c>
      <c r="J1259" s="8">
        <f>IF(I1259 &lt; H1259, H1259-I1259, I1259 - H1259)</f>
        <v>1.0694444444444434E-2</v>
      </c>
      <c r="K1259" s="9">
        <f>SECOND(J1259)+60*MINUTE(J1259)+60*60*HOUR(J1259)</f>
        <v>924</v>
      </c>
    </row>
    <row r="1260" spans="1:11" x14ac:dyDescent="0.45">
      <c r="A1260" s="2">
        <v>45202</v>
      </c>
      <c r="B1260" s="3" t="s">
        <v>38</v>
      </c>
      <c r="C1260" s="3" t="s">
        <v>40</v>
      </c>
      <c r="D1260" s="3" t="s">
        <v>16</v>
      </c>
      <c r="E1260" s="4">
        <v>0.65447916666666661</v>
      </c>
      <c r="F1260" s="4">
        <v>0.65454861111111107</v>
      </c>
      <c r="G1260" s="5">
        <v>1</v>
      </c>
      <c r="H1260" s="6">
        <f t="shared" si="19"/>
        <v>6.94444444444553E-5</v>
      </c>
      <c r="I1260" s="6">
        <v>1.0833333333333334E-2</v>
      </c>
      <c r="J1260" s="8">
        <f>IF(I1260 &lt; H1260, H1260-I1260, I1260 - H1260)</f>
        <v>1.0763888888888878E-2</v>
      </c>
      <c r="K1260" s="9">
        <f>SECOND(J1260)+60*MINUTE(J1260)+60*60*HOUR(J1260)</f>
        <v>930</v>
      </c>
    </row>
    <row r="1261" spans="1:11" x14ac:dyDescent="0.45">
      <c r="A1261" s="2">
        <v>45106</v>
      </c>
      <c r="B1261" s="3" t="s">
        <v>50</v>
      </c>
      <c r="C1261" s="3" t="s">
        <v>55</v>
      </c>
      <c r="D1261" s="3" t="s">
        <v>19</v>
      </c>
      <c r="E1261" s="4">
        <v>0.3449652777777778</v>
      </c>
      <c r="F1261" s="4">
        <v>0.3450347222222222</v>
      </c>
      <c r="G1261" s="5">
        <v>1</v>
      </c>
      <c r="H1261" s="6">
        <f t="shared" si="19"/>
        <v>6.9444444444399789E-5</v>
      </c>
      <c r="I1261" s="6">
        <v>2.9861111111111113E-3</v>
      </c>
      <c r="J1261" s="8">
        <f>IF(I1261 &lt; H1261, H1261-I1261, I1261 - H1261)</f>
        <v>2.9166666666667115E-3</v>
      </c>
      <c r="K1261" s="9">
        <f>SECOND(J1261)+60*MINUTE(J1261)+60*60*HOUR(J1261)</f>
        <v>252</v>
      </c>
    </row>
    <row r="1262" spans="1:11" x14ac:dyDescent="0.45">
      <c r="A1262" s="2">
        <v>45126</v>
      </c>
      <c r="B1262" s="3" t="s">
        <v>50</v>
      </c>
      <c r="C1262" s="3" t="s">
        <v>55</v>
      </c>
      <c r="D1262" s="3" t="s">
        <v>18</v>
      </c>
      <c r="E1262" s="4">
        <v>0.40599537037037037</v>
      </c>
      <c r="F1262" s="4">
        <v>0.40606481481481482</v>
      </c>
      <c r="G1262" s="5">
        <v>2</v>
      </c>
      <c r="H1262" s="6">
        <f t="shared" si="19"/>
        <v>6.94444444444553E-5</v>
      </c>
      <c r="I1262" s="6">
        <v>1.2361111111111111E-2</v>
      </c>
      <c r="J1262" s="8">
        <f>IF(I1262 &lt; H1262, H1262-I1262, I1262 - H1262)</f>
        <v>1.2291666666666656E-2</v>
      </c>
      <c r="K1262" s="9">
        <f>SECOND(J1262)+60*MINUTE(J1262)+60*60*HOUR(J1262)</f>
        <v>1062</v>
      </c>
    </row>
    <row r="1263" spans="1:11" x14ac:dyDescent="0.45">
      <c r="A1263" s="2">
        <v>45127</v>
      </c>
      <c r="B1263" s="3" t="s">
        <v>50</v>
      </c>
      <c r="C1263" s="3" t="s">
        <v>55</v>
      </c>
      <c r="D1263" s="3" t="s">
        <v>16</v>
      </c>
      <c r="E1263" s="4">
        <v>0.59630787037037036</v>
      </c>
      <c r="F1263" s="4">
        <v>0.59637731481481482</v>
      </c>
      <c r="G1263" s="5">
        <v>1</v>
      </c>
      <c r="H1263" s="6">
        <f t="shared" si="19"/>
        <v>6.94444444444553E-5</v>
      </c>
      <c r="I1263" s="6">
        <v>6.2500000000000003E-3</v>
      </c>
      <c r="J1263" s="8">
        <f>IF(I1263 &lt; H1263, H1263-I1263, I1263 - H1263)</f>
        <v>6.180555555555545E-3</v>
      </c>
      <c r="K1263" s="9">
        <f>SECOND(J1263)+60*MINUTE(J1263)+60*60*HOUR(J1263)</f>
        <v>534</v>
      </c>
    </row>
    <row r="1264" spans="1:11" x14ac:dyDescent="0.45">
      <c r="A1264" s="2">
        <v>45132</v>
      </c>
      <c r="B1264" s="3" t="s">
        <v>50</v>
      </c>
      <c r="C1264" s="3" t="s">
        <v>55</v>
      </c>
      <c r="D1264" s="3" t="s">
        <v>16</v>
      </c>
      <c r="E1264" s="4">
        <v>0.61792824074074071</v>
      </c>
      <c r="F1264" s="4">
        <v>0.61799768518518516</v>
      </c>
      <c r="G1264" s="5">
        <v>1</v>
      </c>
      <c r="H1264" s="6">
        <f t="shared" si="19"/>
        <v>6.94444444444553E-5</v>
      </c>
      <c r="I1264" s="6">
        <v>6.2500000000000003E-3</v>
      </c>
      <c r="J1264" s="8">
        <f>IF(I1264 &lt; H1264, H1264-I1264, I1264 - H1264)</f>
        <v>6.180555555555545E-3</v>
      </c>
      <c r="K1264" s="9">
        <f>SECOND(J1264)+60*MINUTE(J1264)+60*60*HOUR(J1264)</f>
        <v>534</v>
      </c>
    </row>
    <row r="1265" spans="1:11" x14ac:dyDescent="0.45">
      <c r="A1265" s="2">
        <v>45133</v>
      </c>
      <c r="B1265" s="3" t="s">
        <v>50</v>
      </c>
      <c r="C1265" s="3" t="s">
        <v>55</v>
      </c>
      <c r="D1265" s="3" t="s">
        <v>16</v>
      </c>
      <c r="E1265" s="4">
        <v>0.51267361111111109</v>
      </c>
      <c r="F1265" s="4">
        <v>0.51274305555555555</v>
      </c>
      <c r="G1265" s="5">
        <v>1</v>
      </c>
      <c r="H1265" s="6">
        <f t="shared" si="19"/>
        <v>6.94444444444553E-5</v>
      </c>
      <c r="I1265" s="6">
        <v>6.2500000000000003E-3</v>
      </c>
      <c r="J1265" s="8">
        <f>IF(I1265 &lt; H1265, H1265-I1265, I1265 - H1265)</f>
        <v>6.180555555555545E-3</v>
      </c>
      <c r="K1265" s="9">
        <f>SECOND(J1265)+60*MINUTE(J1265)+60*60*HOUR(J1265)</f>
        <v>534</v>
      </c>
    </row>
    <row r="1266" spans="1:11" x14ac:dyDescent="0.45">
      <c r="A1266" s="2">
        <v>45110</v>
      </c>
      <c r="B1266" s="3" t="s">
        <v>69</v>
      </c>
      <c r="C1266" s="3" t="s">
        <v>55</v>
      </c>
      <c r="D1266" s="3" t="s">
        <v>53</v>
      </c>
      <c r="E1266" s="4">
        <v>0.60398148148148145</v>
      </c>
      <c r="F1266" s="4">
        <v>0.60405092592592591</v>
      </c>
      <c r="G1266" s="5">
        <v>1</v>
      </c>
      <c r="H1266" s="6">
        <f t="shared" si="19"/>
        <v>6.94444444444553E-5</v>
      </c>
      <c r="I1266" s="6">
        <v>2.9212962962962961E-2</v>
      </c>
      <c r="J1266" s="8">
        <f>IF(I1266 &lt; H1266, H1266-I1266, I1266 - H1266)</f>
        <v>2.9143518518518506E-2</v>
      </c>
      <c r="K1266" s="9">
        <f>SECOND(J1266)+60*MINUTE(J1266)+60*60*HOUR(J1266)</f>
        <v>2518</v>
      </c>
    </row>
    <row r="1267" spans="1:11" x14ac:dyDescent="0.45">
      <c r="A1267" s="2">
        <v>45112</v>
      </c>
      <c r="B1267" s="3" t="s">
        <v>69</v>
      </c>
      <c r="C1267" s="3" t="s">
        <v>55</v>
      </c>
      <c r="D1267" s="3" t="s">
        <v>16</v>
      </c>
      <c r="E1267" s="4">
        <v>0.49494212962962963</v>
      </c>
      <c r="F1267" s="4">
        <v>0.49501157407407409</v>
      </c>
      <c r="G1267" s="5">
        <v>1</v>
      </c>
      <c r="H1267" s="6">
        <f t="shared" si="19"/>
        <v>6.94444444444553E-5</v>
      </c>
      <c r="I1267" s="6">
        <v>6.2500000000000003E-3</v>
      </c>
      <c r="J1267" s="8">
        <f>IF(I1267 &lt; H1267, H1267-I1267, I1267 - H1267)</f>
        <v>6.180555555555545E-3</v>
      </c>
      <c r="K1267" s="9">
        <f>SECOND(J1267)+60*MINUTE(J1267)+60*60*HOUR(J1267)</f>
        <v>534</v>
      </c>
    </row>
    <row r="1268" spans="1:11" x14ac:dyDescent="0.45">
      <c r="A1268" s="2">
        <v>45117</v>
      </c>
      <c r="B1268" s="3" t="s">
        <v>69</v>
      </c>
      <c r="C1268" s="3" t="s">
        <v>55</v>
      </c>
      <c r="D1268" s="3" t="s">
        <v>16</v>
      </c>
      <c r="E1268" s="4">
        <v>0.47339120370370369</v>
      </c>
      <c r="F1268" s="4">
        <v>0.47346064814814814</v>
      </c>
      <c r="G1268" s="5">
        <v>1</v>
      </c>
      <c r="H1268" s="6">
        <f t="shared" si="19"/>
        <v>6.94444444444553E-5</v>
      </c>
      <c r="I1268" s="6">
        <v>6.2500000000000003E-3</v>
      </c>
      <c r="J1268" s="8">
        <f>IF(I1268 &lt; H1268, H1268-I1268, I1268 - H1268)</f>
        <v>6.180555555555545E-3</v>
      </c>
      <c r="K1268" s="9">
        <f>SECOND(J1268)+60*MINUTE(J1268)+60*60*HOUR(J1268)</f>
        <v>534</v>
      </c>
    </row>
    <row r="1269" spans="1:11" x14ac:dyDescent="0.45">
      <c r="A1269" s="2">
        <v>45104</v>
      </c>
      <c r="B1269" s="3" t="s">
        <v>70</v>
      </c>
      <c r="C1269" s="3" t="s">
        <v>55</v>
      </c>
      <c r="D1269" s="3" t="s">
        <v>53</v>
      </c>
      <c r="E1269" s="4">
        <v>0.36700231481481482</v>
      </c>
      <c r="F1269" s="4">
        <v>0.36707175925925928</v>
      </c>
      <c r="G1269" s="5">
        <v>1</v>
      </c>
      <c r="H1269" s="6">
        <f t="shared" si="19"/>
        <v>6.94444444444553E-5</v>
      </c>
      <c r="I1269" s="6">
        <v>2.9212962962962961E-2</v>
      </c>
      <c r="J1269" s="8">
        <f>IF(I1269 &lt; H1269, H1269-I1269, I1269 - H1269)</f>
        <v>2.9143518518518506E-2</v>
      </c>
      <c r="K1269" s="9">
        <f>SECOND(J1269)+60*MINUTE(J1269)+60*60*HOUR(J1269)</f>
        <v>2518</v>
      </c>
    </row>
    <row r="1270" spans="1:11" x14ac:dyDescent="0.45">
      <c r="A1270" s="2">
        <v>45110</v>
      </c>
      <c r="B1270" s="3" t="s">
        <v>70</v>
      </c>
      <c r="C1270" s="3" t="s">
        <v>55</v>
      </c>
      <c r="D1270" s="3" t="s">
        <v>16</v>
      </c>
      <c r="E1270" s="4">
        <v>0.62542824074074077</v>
      </c>
      <c r="F1270" s="4">
        <v>0.62549768518518523</v>
      </c>
      <c r="G1270" s="5">
        <v>1</v>
      </c>
      <c r="H1270" s="6">
        <f t="shared" si="19"/>
        <v>6.94444444444553E-5</v>
      </c>
      <c r="I1270" s="6">
        <v>6.2500000000000003E-3</v>
      </c>
      <c r="J1270" s="8">
        <f>IF(I1270 &lt; H1270, H1270-I1270, I1270 - H1270)</f>
        <v>6.180555555555545E-3</v>
      </c>
      <c r="K1270" s="9">
        <f>SECOND(J1270)+60*MINUTE(J1270)+60*60*HOUR(J1270)</f>
        <v>534</v>
      </c>
    </row>
    <row r="1271" spans="1:11" x14ac:dyDescent="0.45">
      <c r="A1271" s="2">
        <v>45169</v>
      </c>
      <c r="B1271" s="3" t="s">
        <v>70</v>
      </c>
      <c r="C1271" s="3" t="s">
        <v>55</v>
      </c>
      <c r="D1271" s="3" t="s">
        <v>20</v>
      </c>
      <c r="E1271" s="4">
        <v>0.62791666666666668</v>
      </c>
      <c r="F1271" s="4">
        <v>0.62798611111111113</v>
      </c>
      <c r="G1271" s="5">
        <v>4</v>
      </c>
      <c r="H1271" s="6">
        <f t="shared" si="19"/>
        <v>6.94444444444553E-5</v>
      </c>
      <c r="I1271" s="6">
        <v>4.1898148148148146E-3</v>
      </c>
      <c r="J1271" s="8">
        <f>IF(I1271 &lt; H1271, H1271-I1271, I1271 - H1271)</f>
        <v>4.1203703703703593E-3</v>
      </c>
      <c r="K1271" s="9">
        <f>SECOND(J1271)+60*MINUTE(J1271)+60*60*HOUR(J1271)</f>
        <v>356</v>
      </c>
    </row>
    <row r="1272" spans="1:11" x14ac:dyDescent="0.45">
      <c r="A1272" s="2">
        <v>45110</v>
      </c>
      <c r="B1272" s="3" t="s">
        <v>71</v>
      </c>
      <c r="C1272" s="3" t="s">
        <v>55</v>
      </c>
      <c r="D1272" s="3" t="s">
        <v>16</v>
      </c>
      <c r="E1272" s="4">
        <v>0.55390046296296291</v>
      </c>
      <c r="F1272" s="4">
        <v>0.55396990740740737</v>
      </c>
      <c r="G1272" s="5">
        <v>1</v>
      </c>
      <c r="H1272" s="6">
        <f t="shared" si="19"/>
        <v>6.94444444444553E-5</v>
      </c>
      <c r="I1272" s="6">
        <v>6.2500000000000003E-3</v>
      </c>
      <c r="J1272" s="8">
        <f>IF(I1272 &lt; H1272, H1272-I1272, I1272 - H1272)</f>
        <v>6.180555555555545E-3</v>
      </c>
      <c r="K1272" s="9">
        <f>SECOND(J1272)+60*MINUTE(J1272)+60*60*HOUR(J1272)</f>
        <v>534</v>
      </c>
    </row>
    <row r="1273" spans="1:11" x14ac:dyDescent="0.45">
      <c r="A1273" s="2">
        <v>45168</v>
      </c>
      <c r="B1273" s="3" t="s">
        <v>71</v>
      </c>
      <c r="C1273" s="3" t="s">
        <v>55</v>
      </c>
      <c r="D1273" s="3" t="s">
        <v>20</v>
      </c>
      <c r="E1273" s="4">
        <v>0.51548611111111109</v>
      </c>
      <c r="F1273" s="4">
        <v>0.51555555555555554</v>
      </c>
      <c r="G1273" s="5">
        <v>4</v>
      </c>
      <c r="H1273" s="6">
        <f t="shared" si="19"/>
        <v>6.94444444444553E-5</v>
      </c>
      <c r="I1273" s="6">
        <v>4.1898148148148146E-3</v>
      </c>
      <c r="J1273" s="8">
        <f>IF(I1273 &lt; H1273, H1273-I1273, I1273 - H1273)</f>
        <v>4.1203703703703593E-3</v>
      </c>
      <c r="K1273" s="9">
        <f>SECOND(J1273)+60*MINUTE(J1273)+60*60*HOUR(J1273)</f>
        <v>356</v>
      </c>
    </row>
    <row r="1274" spans="1:11" x14ac:dyDescent="0.45">
      <c r="A1274" s="2">
        <v>45105</v>
      </c>
      <c r="B1274" s="3" t="s">
        <v>76</v>
      </c>
      <c r="C1274" s="3" t="s">
        <v>55</v>
      </c>
      <c r="D1274" s="3" t="s">
        <v>16</v>
      </c>
      <c r="E1274" s="4">
        <v>0.42116898148148146</v>
      </c>
      <c r="F1274" s="4">
        <v>0.42123842592592592</v>
      </c>
      <c r="G1274" s="5">
        <v>1</v>
      </c>
      <c r="H1274" s="6">
        <f t="shared" si="19"/>
        <v>6.94444444444553E-5</v>
      </c>
      <c r="I1274" s="6">
        <v>6.2500000000000003E-3</v>
      </c>
      <c r="J1274" s="8">
        <f>IF(I1274 &lt; H1274, H1274-I1274, I1274 - H1274)</f>
        <v>6.180555555555545E-3</v>
      </c>
      <c r="K1274" s="9">
        <f>SECOND(J1274)+60*MINUTE(J1274)+60*60*HOUR(J1274)</f>
        <v>534</v>
      </c>
    </row>
    <row r="1275" spans="1:11" x14ac:dyDescent="0.45">
      <c r="A1275" s="2">
        <v>45127</v>
      </c>
      <c r="B1275" s="3" t="s">
        <v>76</v>
      </c>
      <c r="C1275" s="3" t="s">
        <v>55</v>
      </c>
      <c r="D1275" s="3" t="s">
        <v>18</v>
      </c>
      <c r="E1275" s="4">
        <v>0.48015046296296299</v>
      </c>
      <c r="F1275" s="4">
        <v>0.48021990740740739</v>
      </c>
      <c r="G1275" s="5">
        <v>2</v>
      </c>
      <c r="H1275" s="6">
        <f t="shared" si="19"/>
        <v>6.9444444444399789E-5</v>
      </c>
      <c r="I1275" s="6">
        <v>1.2361111111111111E-2</v>
      </c>
      <c r="J1275" s="8">
        <f>IF(I1275 &lt; H1275, H1275-I1275, I1275 - H1275)</f>
        <v>1.2291666666666711E-2</v>
      </c>
      <c r="K1275" s="9">
        <f>SECOND(J1275)+60*MINUTE(J1275)+60*60*HOUR(J1275)</f>
        <v>1062</v>
      </c>
    </row>
    <row r="1276" spans="1:11" x14ac:dyDescent="0.45">
      <c r="A1276" s="2">
        <v>45128</v>
      </c>
      <c r="B1276" s="3" t="s">
        <v>76</v>
      </c>
      <c r="C1276" s="3" t="s">
        <v>55</v>
      </c>
      <c r="D1276" s="3" t="s">
        <v>16</v>
      </c>
      <c r="E1276" s="4">
        <v>0.40666666666666668</v>
      </c>
      <c r="F1276" s="4">
        <v>0.40673611111111113</v>
      </c>
      <c r="G1276" s="5">
        <v>1</v>
      </c>
      <c r="H1276" s="6">
        <f t="shared" si="19"/>
        <v>6.94444444444553E-5</v>
      </c>
      <c r="I1276" s="6">
        <v>6.2500000000000003E-3</v>
      </c>
      <c r="J1276" s="8">
        <f>IF(I1276 &lt; H1276, H1276-I1276, I1276 - H1276)</f>
        <v>6.180555555555545E-3</v>
      </c>
      <c r="K1276" s="9">
        <f>SECOND(J1276)+60*MINUTE(J1276)+60*60*HOUR(J1276)</f>
        <v>534</v>
      </c>
    </row>
    <row r="1277" spans="1:11" x14ac:dyDescent="0.45">
      <c r="A1277" s="2">
        <v>45141</v>
      </c>
      <c r="B1277" s="3" t="s">
        <v>77</v>
      </c>
      <c r="C1277" s="3" t="s">
        <v>55</v>
      </c>
      <c r="D1277" s="3" t="s">
        <v>16</v>
      </c>
      <c r="E1277" s="4">
        <v>0.66829861111111111</v>
      </c>
      <c r="F1277" s="4">
        <v>0.66836805555555556</v>
      </c>
      <c r="G1277" s="5">
        <v>1</v>
      </c>
      <c r="H1277" s="6">
        <f t="shared" si="19"/>
        <v>6.94444444444553E-5</v>
      </c>
      <c r="I1277" s="6">
        <v>6.2500000000000003E-3</v>
      </c>
      <c r="J1277" s="8">
        <f>IF(I1277 &lt; H1277, H1277-I1277, I1277 - H1277)</f>
        <v>6.180555555555545E-3</v>
      </c>
      <c r="K1277" s="9">
        <f>SECOND(J1277)+60*MINUTE(J1277)+60*60*HOUR(J1277)</f>
        <v>534</v>
      </c>
    </row>
    <row r="1278" spans="1:11" x14ac:dyDescent="0.45">
      <c r="A1278" s="2">
        <v>45161</v>
      </c>
      <c r="B1278" s="3" t="s">
        <v>77</v>
      </c>
      <c r="C1278" s="3" t="s">
        <v>55</v>
      </c>
      <c r="D1278" s="3" t="s">
        <v>16</v>
      </c>
      <c r="E1278" s="4">
        <v>0.34600694444444446</v>
      </c>
      <c r="F1278" s="4">
        <v>0.34607638888888886</v>
      </c>
      <c r="G1278" s="5">
        <v>1</v>
      </c>
      <c r="H1278" s="6">
        <f t="shared" si="19"/>
        <v>6.9444444444399789E-5</v>
      </c>
      <c r="I1278" s="6">
        <v>6.2500000000000003E-3</v>
      </c>
      <c r="J1278" s="8">
        <f>IF(I1278 &lt; H1278, H1278-I1278, I1278 - H1278)</f>
        <v>6.1805555555556006E-3</v>
      </c>
      <c r="K1278" s="9">
        <f>SECOND(J1278)+60*MINUTE(J1278)+60*60*HOUR(J1278)</f>
        <v>534</v>
      </c>
    </row>
    <row r="1279" spans="1:11" x14ac:dyDescent="0.45">
      <c r="A1279" s="2">
        <v>45216</v>
      </c>
      <c r="B1279" s="3" t="s">
        <v>85</v>
      </c>
      <c r="C1279" s="3" t="s">
        <v>55</v>
      </c>
      <c r="D1279" s="3" t="s">
        <v>16</v>
      </c>
      <c r="E1279" s="4">
        <v>0.53924768518518518</v>
      </c>
      <c r="F1279" s="4">
        <v>0.53931712962962963</v>
      </c>
      <c r="G1279" s="5">
        <v>1</v>
      </c>
      <c r="H1279" s="6">
        <f t="shared" si="19"/>
        <v>6.94444444444553E-5</v>
      </c>
      <c r="I1279" s="6">
        <v>6.2500000000000003E-3</v>
      </c>
      <c r="J1279" s="8">
        <f>IF(I1279 &lt; H1279, H1279-I1279, I1279 - H1279)</f>
        <v>6.180555555555545E-3</v>
      </c>
      <c r="K1279" s="9">
        <f>SECOND(J1279)+60*MINUTE(J1279)+60*60*HOUR(J1279)</f>
        <v>534</v>
      </c>
    </row>
    <row r="1280" spans="1:11" x14ac:dyDescent="0.45">
      <c r="A1280" s="2">
        <v>45077</v>
      </c>
      <c r="B1280" s="3" t="s">
        <v>67</v>
      </c>
      <c r="C1280" s="3" t="s">
        <v>47</v>
      </c>
      <c r="D1280" s="3" t="s">
        <v>16</v>
      </c>
      <c r="E1280" s="4">
        <v>0.51515046296296296</v>
      </c>
      <c r="F1280" s="4">
        <v>0.51521990740740742</v>
      </c>
      <c r="G1280" s="5">
        <v>1</v>
      </c>
      <c r="H1280" s="6">
        <f t="shared" si="19"/>
        <v>6.94444444444553E-5</v>
      </c>
      <c r="I1280" s="6">
        <v>6.9444444444444441E-3</v>
      </c>
      <c r="J1280" s="8">
        <f>IF(I1280 &lt; H1280, H1280-I1280, I1280 - H1280)</f>
        <v>6.8749999999999888E-3</v>
      </c>
      <c r="K1280" s="9">
        <f>SECOND(J1280)+60*MINUTE(J1280)+60*60*HOUR(J1280)</f>
        <v>594</v>
      </c>
    </row>
    <row r="1281" spans="1:11" x14ac:dyDescent="0.45">
      <c r="A1281" s="2">
        <v>45020</v>
      </c>
      <c r="B1281" s="3" t="s">
        <v>67</v>
      </c>
      <c r="C1281" s="3" t="s">
        <v>46</v>
      </c>
      <c r="D1281" s="3" t="s">
        <v>18</v>
      </c>
      <c r="E1281" s="4">
        <v>0.6419907407407407</v>
      </c>
      <c r="F1281" s="4">
        <v>0.64206018518518515</v>
      </c>
      <c r="G1281" s="5">
        <v>2</v>
      </c>
      <c r="H1281" s="6">
        <f t="shared" si="19"/>
        <v>6.94444444444553E-5</v>
      </c>
      <c r="I1281" s="6">
        <v>1.105324074074074E-2</v>
      </c>
      <c r="J1281" s="8">
        <f>IF(I1281 &lt; H1281, H1281-I1281, I1281 - H1281)</f>
        <v>1.0983796296296285E-2</v>
      </c>
      <c r="K1281" s="9">
        <f>SECOND(J1281)+60*MINUTE(J1281)+60*60*HOUR(J1281)</f>
        <v>949</v>
      </c>
    </row>
    <row r="1282" spans="1:11" x14ac:dyDescent="0.45">
      <c r="A1282" s="2">
        <v>45054</v>
      </c>
      <c r="B1282" s="3" t="s">
        <v>67</v>
      </c>
      <c r="C1282" s="3" t="s">
        <v>46</v>
      </c>
      <c r="D1282" s="3" t="s">
        <v>16</v>
      </c>
      <c r="E1282" s="4">
        <v>0.37412037037037038</v>
      </c>
      <c r="F1282" s="4">
        <v>0.37418981481481484</v>
      </c>
      <c r="G1282" s="5">
        <v>1</v>
      </c>
      <c r="H1282" s="6">
        <f t="shared" si="19"/>
        <v>6.94444444444553E-5</v>
      </c>
      <c r="I1282" s="6">
        <v>1.0497685185185185E-2</v>
      </c>
      <c r="J1282" s="8">
        <f>IF(I1282 &lt; H1282, H1282-I1282, I1282 - H1282)</f>
        <v>1.0428240740740729E-2</v>
      </c>
      <c r="K1282" s="9">
        <f>SECOND(J1282)+60*MINUTE(J1282)+60*60*HOUR(J1282)</f>
        <v>901</v>
      </c>
    </row>
    <row r="1283" spans="1:11" x14ac:dyDescent="0.45">
      <c r="A1283" s="2">
        <v>45057</v>
      </c>
      <c r="B1283" s="3" t="s">
        <v>67</v>
      </c>
      <c r="C1283" s="3" t="s">
        <v>46</v>
      </c>
      <c r="D1283" s="3" t="s">
        <v>16</v>
      </c>
      <c r="E1283" s="4">
        <v>0.6041319444444444</v>
      </c>
      <c r="F1283" s="4">
        <v>0.60420138888888886</v>
      </c>
      <c r="G1283" s="5">
        <v>1</v>
      </c>
      <c r="H1283" s="6">
        <f t="shared" ref="H1283:H1346" si="20">F1283-E1283</f>
        <v>6.94444444444553E-5</v>
      </c>
      <c r="I1283" s="6">
        <v>1.0497685185185185E-2</v>
      </c>
      <c r="J1283" s="8">
        <f>IF(I1283 &lt; H1283, H1283-I1283, I1283 - H1283)</f>
        <v>1.0428240740740729E-2</v>
      </c>
      <c r="K1283" s="9">
        <f>SECOND(J1283)+60*MINUTE(J1283)+60*60*HOUR(J1283)</f>
        <v>901</v>
      </c>
    </row>
    <row r="1284" spans="1:11" x14ac:dyDescent="0.45">
      <c r="A1284" s="2">
        <v>45070</v>
      </c>
      <c r="B1284" s="3" t="s">
        <v>67</v>
      </c>
      <c r="C1284" s="3" t="s">
        <v>46</v>
      </c>
      <c r="D1284" s="3" t="s">
        <v>18</v>
      </c>
      <c r="E1284" s="4">
        <v>0.64733796296296298</v>
      </c>
      <c r="F1284" s="4">
        <v>0.64740740740740743</v>
      </c>
      <c r="G1284" s="5">
        <v>3</v>
      </c>
      <c r="H1284" s="6">
        <f t="shared" si="20"/>
        <v>6.94444444444553E-5</v>
      </c>
      <c r="I1284" s="6">
        <v>7.3611111111111108E-3</v>
      </c>
      <c r="J1284" s="8">
        <f>IF(I1284 &lt; H1284, H1284-I1284, I1284 - H1284)</f>
        <v>7.2916666666666555E-3</v>
      </c>
      <c r="K1284" s="9">
        <f>SECOND(J1284)+60*MINUTE(J1284)+60*60*HOUR(J1284)</f>
        <v>630</v>
      </c>
    </row>
    <row r="1285" spans="1:11" x14ac:dyDescent="0.45">
      <c r="A1285" s="2">
        <v>45274</v>
      </c>
      <c r="B1285" s="3" t="s">
        <v>59</v>
      </c>
      <c r="C1285" s="3" t="s">
        <v>27</v>
      </c>
      <c r="D1285" s="3" t="s">
        <v>25</v>
      </c>
      <c r="E1285" s="4">
        <v>0.49184027777777778</v>
      </c>
      <c r="F1285" s="4">
        <v>0.49192129629629627</v>
      </c>
      <c r="G1285" s="5">
        <v>3</v>
      </c>
      <c r="H1285" s="6">
        <f t="shared" si="20"/>
        <v>8.1018518518494176E-5</v>
      </c>
      <c r="I1285" s="6">
        <v>8.2754629629629636E-3</v>
      </c>
      <c r="J1285" s="8">
        <f>IF(I1285 &lt; H1285, H1285-I1285, I1285 - H1285)</f>
        <v>8.1944444444444695E-3</v>
      </c>
      <c r="K1285" s="9">
        <f>SECOND(J1285)+60*MINUTE(J1285)+60*60*HOUR(J1285)</f>
        <v>708</v>
      </c>
    </row>
    <row r="1286" spans="1:11" x14ac:dyDescent="0.45">
      <c r="A1286" s="2">
        <v>45203</v>
      </c>
      <c r="B1286" s="3" t="s">
        <v>69</v>
      </c>
      <c r="C1286" s="3" t="s">
        <v>57</v>
      </c>
      <c r="D1286" s="3" t="s">
        <v>16</v>
      </c>
      <c r="E1286" s="4">
        <v>0.56537037037037041</v>
      </c>
      <c r="F1286" s="4">
        <v>0.56545138888888891</v>
      </c>
      <c r="G1286" s="5">
        <v>1</v>
      </c>
      <c r="H1286" s="6">
        <f t="shared" si="20"/>
        <v>8.1018518518494176E-5</v>
      </c>
      <c r="I1286" s="6">
        <v>1.0659722222222221E-2</v>
      </c>
      <c r="J1286" s="8">
        <f>IF(I1286 &lt; H1286, H1286-I1286, I1286 - H1286)</f>
        <v>1.0578703703703727E-2</v>
      </c>
      <c r="K1286" s="9">
        <f>SECOND(J1286)+60*MINUTE(J1286)+60*60*HOUR(J1286)</f>
        <v>914</v>
      </c>
    </row>
    <row r="1287" spans="1:11" x14ac:dyDescent="0.45">
      <c r="A1287" s="2">
        <v>45223</v>
      </c>
      <c r="B1287" s="3" t="s">
        <v>85</v>
      </c>
      <c r="C1287" s="3" t="s">
        <v>57</v>
      </c>
      <c r="D1287" s="3" t="s">
        <v>16</v>
      </c>
      <c r="E1287" s="4">
        <v>0.73131944444444441</v>
      </c>
      <c r="F1287" s="4">
        <v>0.73140046296296302</v>
      </c>
      <c r="G1287" s="5">
        <v>1</v>
      </c>
      <c r="H1287" s="6">
        <f t="shared" si="20"/>
        <v>8.1018518518605198E-5</v>
      </c>
      <c r="I1287" s="6">
        <v>1.0659722222222221E-2</v>
      </c>
      <c r="J1287" s="8">
        <f>IF(I1287 &lt; H1287, H1287-I1287, I1287 - H1287)</f>
        <v>1.0578703703703616E-2</v>
      </c>
      <c r="K1287" s="9">
        <f>SECOND(J1287)+60*MINUTE(J1287)+60*60*HOUR(J1287)</f>
        <v>914</v>
      </c>
    </row>
    <row r="1288" spans="1:11" x14ac:dyDescent="0.45">
      <c r="A1288" s="2">
        <v>45233</v>
      </c>
      <c r="B1288" s="3" t="s">
        <v>85</v>
      </c>
      <c r="C1288" s="3" t="s">
        <v>57</v>
      </c>
      <c r="D1288" s="3" t="s">
        <v>16</v>
      </c>
      <c r="E1288" s="4">
        <v>0.31612268518518516</v>
      </c>
      <c r="F1288" s="4">
        <v>0.31620370370370371</v>
      </c>
      <c r="G1288" s="5">
        <v>1</v>
      </c>
      <c r="H1288" s="6">
        <f t="shared" si="20"/>
        <v>8.1018518518549687E-5</v>
      </c>
      <c r="I1288" s="6">
        <v>1.0659722222222221E-2</v>
      </c>
      <c r="J1288" s="8">
        <f>IF(I1288 &lt; H1288, H1288-I1288, I1288 - H1288)</f>
        <v>1.0578703703703672E-2</v>
      </c>
      <c r="K1288" s="9">
        <f>SECOND(J1288)+60*MINUTE(J1288)+60*60*HOUR(J1288)</f>
        <v>914</v>
      </c>
    </row>
    <row r="1289" spans="1:11" x14ac:dyDescent="0.45">
      <c r="A1289" s="2">
        <v>45240</v>
      </c>
      <c r="B1289" s="3" t="s">
        <v>85</v>
      </c>
      <c r="C1289" s="3" t="s">
        <v>57</v>
      </c>
      <c r="D1289" s="3" t="s">
        <v>16</v>
      </c>
      <c r="E1289" s="4">
        <v>0.48041666666666666</v>
      </c>
      <c r="F1289" s="4">
        <v>0.48049768518518521</v>
      </c>
      <c r="G1289" s="5">
        <v>1</v>
      </c>
      <c r="H1289" s="6">
        <f t="shared" si="20"/>
        <v>8.1018518518549687E-5</v>
      </c>
      <c r="I1289" s="6">
        <v>1.0659722222222221E-2</v>
      </c>
      <c r="J1289" s="8">
        <f>IF(I1289 &lt; H1289, H1289-I1289, I1289 - H1289)</f>
        <v>1.0578703703703672E-2</v>
      </c>
      <c r="K1289" s="9">
        <f>SECOND(J1289)+60*MINUTE(J1289)+60*60*HOUR(J1289)</f>
        <v>914</v>
      </c>
    </row>
    <row r="1290" spans="1:11" x14ac:dyDescent="0.45">
      <c r="A1290" s="2">
        <v>45077</v>
      </c>
      <c r="B1290" s="3" t="s">
        <v>9</v>
      </c>
      <c r="C1290" s="3" t="s">
        <v>22</v>
      </c>
      <c r="D1290" s="3" t="s">
        <v>16</v>
      </c>
      <c r="E1290" s="4">
        <v>0.65589120370370368</v>
      </c>
      <c r="F1290" s="4">
        <v>0.65597222222222218</v>
      </c>
      <c r="G1290" s="5">
        <v>1</v>
      </c>
      <c r="H1290" s="6">
        <f t="shared" si="20"/>
        <v>8.1018518518494176E-5</v>
      </c>
      <c r="I1290" s="6">
        <v>5.4398148148148149E-3</v>
      </c>
      <c r="J1290" s="8">
        <f>IF(I1290 &lt; H1290, H1290-I1290, I1290 - H1290)</f>
        <v>5.3587962962963207E-3</v>
      </c>
      <c r="K1290" s="9">
        <f>SECOND(J1290)+60*MINUTE(J1290)+60*60*HOUR(J1290)</f>
        <v>463</v>
      </c>
    </row>
    <row r="1291" spans="1:11" x14ac:dyDescent="0.45">
      <c r="A1291" s="2">
        <v>45090</v>
      </c>
      <c r="B1291" s="3" t="s">
        <v>9</v>
      </c>
      <c r="C1291" s="3" t="s">
        <v>22</v>
      </c>
      <c r="D1291" s="3" t="s">
        <v>16</v>
      </c>
      <c r="E1291" s="4">
        <v>0.53032407407407411</v>
      </c>
      <c r="F1291" s="4">
        <v>0.53040509259259261</v>
      </c>
      <c r="G1291" s="5">
        <v>1</v>
      </c>
      <c r="H1291" s="6">
        <f t="shared" si="20"/>
        <v>8.1018518518494176E-5</v>
      </c>
      <c r="I1291" s="6">
        <v>5.4398148148148149E-3</v>
      </c>
      <c r="J1291" s="8">
        <f>IF(I1291 &lt; H1291, H1291-I1291, I1291 - H1291)</f>
        <v>5.3587962962963207E-3</v>
      </c>
      <c r="K1291" s="9">
        <f>SECOND(J1291)+60*MINUTE(J1291)+60*60*HOUR(J1291)</f>
        <v>463</v>
      </c>
    </row>
    <row r="1292" spans="1:11" x14ac:dyDescent="0.45">
      <c r="A1292" s="2">
        <v>45119</v>
      </c>
      <c r="B1292" s="3" t="s">
        <v>9</v>
      </c>
      <c r="C1292" s="3" t="s">
        <v>22</v>
      </c>
      <c r="D1292" s="3" t="s">
        <v>16</v>
      </c>
      <c r="E1292" s="4">
        <v>0.35063657407407406</v>
      </c>
      <c r="F1292" s="4">
        <v>0.35071759259259261</v>
      </c>
      <c r="G1292" s="5">
        <v>1</v>
      </c>
      <c r="H1292" s="6">
        <f t="shared" si="20"/>
        <v>8.1018518518549687E-5</v>
      </c>
      <c r="I1292" s="6">
        <v>5.4398148148148149E-3</v>
      </c>
      <c r="J1292" s="8">
        <f>IF(I1292 &lt; H1292, H1292-I1292, I1292 - H1292)</f>
        <v>5.3587962962962652E-3</v>
      </c>
      <c r="K1292" s="9">
        <f>SECOND(J1292)+60*MINUTE(J1292)+60*60*HOUR(J1292)</f>
        <v>463</v>
      </c>
    </row>
    <row r="1293" spans="1:11" x14ac:dyDescent="0.45">
      <c r="A1293" s="2">
        <v>45093</v>
      </c>
      <c r="B1293" s="3" t="s">
        <v>29</v>
      </c>
      <c r="C1293" s="3" t="s">
        <v>22</v>
      </c>
      <c r="D1293" s="3" t="s">
        <v>18</v>
      </c>
      <c r="E1293" s="4">
        <v>0.59034722222222225</v>
      </c>
      <c r="F1293" s="4">
        <v>0.59042824074074074</v>
      </c>
      <c r="G1293" s="5">
        <v>2</v>
      </c>
      <c r="H1293" s="6">
        <f t="shared" si="20"/>
        <v>8.1018518518494176E-5</v>
      </c>
      <c r="I1293" s="6">
        <v>5.4166666666666669E-3</v>
      </c>
      <c r="J1293" s="8">
        <f>IF(I1293 &lt; H1293, H1293-I1293, I1293 - H1293)</f>
        <v>5.3356481481481727E-3</v>
      </c>
      <c r="K1293" s="9">
        <f>SECOND(J1293)+60*MINUTE(J1293)+60*60*HOUR(J1293)</f>
        <v>461</v>
      </c>
    </row>
    <row r="1294" spans="1:11" x14ac:dyDescent="0.45">
      <c r="A1294" s="2">
        <v>45173</v>
      </c>
      <c r="B1294" s="3" t="s">
        <v>29</v>
      </c>
      <c r="C1294" s="3" t="s">
        <v>22</v>
      </c>
      <c r="D1294" s="3" t="s">
        <v>18</v>
      </c>
      <c r="E1294" s="4">
        <v>0.45508101851851851</v>
      </c>
      <c r="F1294" s="4">
        <v>0.45516203703703706</v>
      </c>
      <c r="G1294" s="5">
        <v>2</v>
      </c>
      <c r="H1294" s="6">
        <f t="shared" si="20"/>
        <v>8.1018518518549687E-5</v>
      </c>
      <c r="I1294" s="6">
        <v>5.4166666666666669E-3</v>
      </c>
      <c r="J1294" s="8">
        <f>IF(I1294 &lt; H1294, H1294-I1294, I1294 - H1294)</f>
        <v>5.3356481481481172E-3</v>
      </c>
      <c r="K1294" s="9">
        <f>SECOND(J1294)+60*MINUTE(J1294)+60*60*HOUR(J1294)</f>
        <v>461</v>
      </c>
    </row>
    <row r="1295" spans="1:11" x14ac:dyDescent="0.45">
      <c r="A1295" s="2">
        <v>45078</v>
      </c>
      <c r="B1295" s="3" t="s">
        <v>59</v>
      </c>
      <c r="C1295" s="3" t="s">
        <v>22</v>
      </c>
      <c r="D1295" s="3" t="s">
        <v>16</v>
      </c>
      <c r="E1295" s="4">
        <v>0.47773148148148148</v>
      </c>
      <c r="F1295" s="4">
        <v>0.47781249999999997</v>
      </c>
      <c r="G1295" s="5">
        <v>1</v>
      </c>
      <c r="H1295" s="6">
        <f t="shared" si="20"/>
        <v>8.1018518518494176E-5</v>
      </c>
      <c r="I1295" s="6">
        <v>5.4398148148148149E-3</v>
      </c>
      <c r="J1295" s="8">
        <f>IF(I1295 &lt; H1295, H1295-I1295, I1295 - H1295)</f>
        <v>5.3587962962963207E-3</v>
      </c>
      <c r="K1295" s="9">
        <f>SECOND(J1295)+60*MINUTE(J1295)+60*60*HOUR(J1295)</f>
        <v>463</v>
      </c>
    </row>
    <row r="1296" spans="1:11" x14ac:dyDescent="0.45">
      <c r="A1296" s="2">
        <v>45096</v>
      </c>
      <c r="B1296" s="3" t="s">
        <v>60</v>
      </c>
      <c r="C1296" s="3" t="s">
        <v>22</v>
      </c>
      <c r="D1296" s="3" t="s">
        <v>20</v>
      </c>
      <c r="E1296" s="4">
        <v>0.49775462962962963</v>
      </c>
      <c r="F1296" s="4">
        <v>0.49783564814814812</v>
      </c>
      <c r="G1296" s="5">
        <v>4</v>
      </c>
      <c r="H1296" s="6">
        <f t="shared" si="20"/>
        <v>8.1018518518494176E-5</v>
      </c>
      <c r="I1296" s="6">
        <v>3.8541666666666668E-3</v>
      </c>
      <c r="J1296" s="8">
        <f>IF(I1296 &lt; H1296, H1296-I1296, I1296 - H1296)</f>
        <v>3.7731481481481726E-3</v>
      </c>
      <c r="K1296" s="9">
        <f>SECOND(J1296)+60*MINUTE(J1296)+60*60*HOUR(J1296)</f>
        <v>326</v>
      </c>
    </row>
    <row r="1297" spans="1:11" x14ac:dyDescent="0.45">
      <c r="A1297" s="2">
        <v>45107</v>
      </c>
      <c r="B1297" s="3" t="s">
        <v>60</v>
      </c>
      <c r="C1297" s="3" t="s">
        <v>22</v>
      </c>
      <c r="D1297" s="3" t="s">
        <v>18</v>
      </c>
      <c r="E1297" s="4">
        <v>0.48788194444444444</v>
      </c>
      <c r="F1297" s="4">
        <v>0.48796296296296299</v>
      </c>
      <c r="G1297" s="5">
        <v>2</v>
      </c>
      <c r="H1297" s="6">
        <f t="shared" si="20"/>
        <v>8.1018518518549687E-5</v>
      </c>
      <c r="I1297" s="6">
        <v>5.4166666666666669E-3</v>
      </c>
      <c r="J1297" s="8">
        <f>IF(I1297 &lt; H1297, H1297-I1297, I1297 - H1297)</f>
        <v>5.3356481481481172E-3</v>
      </c>
      <c r="K1297" s="9">
        <f>SECOND(J1297)+60*MINUTE(J1297)+60*60*HOUR(J1297)</f>
        <v>461</v>
      </c>
    </row>
    <row r="1298" spans="1:11" x14ac:dyDescent="0.45">
      <c r="A1298" s="2">
        <v>45189</v>
      </c>
      <c r="B1298" s="3" t="s">
        <v>60</v>
      </c>
      <c r="C1298" s="3" t="s">
        <v>22</v>
      </c>
      <c r="D1298" s="3" t="s">
        <v>13</v>
      </c>
      <c r="E1298" s="4">
        <v>0.69881944444444444</v>
      </c>
      <c r="F1298" s="4">
        <v>0.69890046296296293</v>
      </c>
      <c r="G1298" s="5">
        <v>1</v>
      </c>
      <c r="H1298" s="6">
        <f t="shared" si="20"/>
        <v>8.1018518518494176E-5</v>
      </c>
      <c r="I1298" s="6">
        <v>1.8749999999999999E-2</v>
      </c>
      <c r="J1298" s="8">
        <f>IF(I1298 &lt; H1298, H1298-I1298, I1298 - H1298)</f>
        <v>1.8668981481481505E-2</v>
      </c>
      <c r="K1298" s="9">
        <f>SECOND(J1298)+60*MINUTE(J1298)+60*60*HOUR(J1298)</f>
        <v>1613</v>
      </c>
    </row>
    <row r="1299" spans="1:11" x14ac:dyDescent="0.45">
      <c r="A1299" s="2">
        <v>45096</v>
      </c>
      <c r="B1299" s="3" t="s">
        <v>61</v>
      </c>
      <c r="C1299" s="3" t="s">
        <v>22</v>
      </c>
      <c r="D1299" s="3" t="s">
        <v>18</v>
      </c>
      <c r="E1299" s="4">
        <v>0.35622685185185188</v>
      </c>
      <c r="F1299" s="4">
        <v>0.35630787037037037</v>
      </c>
      <c r="G1299" s="5">
        <v>2</v>
      </c>
      <c r="H1299" s="6">
        <f t="shared" si="20"/>
        <v>8.1018518518494176E-5</v>
      </c>
      <c r="I1299" s="6">
        <v>5.4166666666666669E-3</v>
      </c>
      <c r="J1299" s="8">
        <f>IF(I1299 &lt; H1299, H1299-I1299, I1299 - H1299)</f>
        <v>5.3356481481481727E-3</v>
      </c>
      <c r="K1299" s="9">
        <f>SECOND(J1299)+60*MINUTE(J1299)+60*60*HOUR(J1299)</f>
        <v>461</v>
      </c>
    </row>
    <row r="1300" spans="1:11" x14ac:dyDescent="0.45">
      <c r="A1300" s="2">
        <v>45111</v>
      </c>
      <c r="B1300" s="3" t="s">
        <v>61</v>
      </c>
      <c r="C1300" s="3" t="s">
        <v>22</v>
      </c>
      <c r="D1300" s="3" t="s">
        <v>16</v>
      </c>
      <c r="E1300" s="4">
        <v>0.4521296296296296</v>
      </c>
      <c r="F1300" s="4">
        <v>0.45221064814814815</v>
      </c>
      <c r="G1300" s="5">
        <v>1</v>
      </c>
      <c r="H1300" s="6">
        <f t="shared" si="20"/>
        <v>8.1018518518549687E-5</v>
      </c>
      <c r="I1300" s="6">
        <v>5.4398148148148149E-3</v>
      </c>
      <c r="J1300" s="8">
        <f>IF(I1300 &lt; H1300, H1300-I1300, I1300 - H1300)</f>
        <v>5.3587962962962652E-3</v>
      </c>
      <c r="K1300" s="9">
        <f>SECOND(J1300)+60*MINUTE(J1300)+60*60*HOUR(J1300)</f>
        <v>463</v>
      </c>
    </row>
    <row r="1301" spans="1:11" x14ac:dyDescent="0.45">
      <c r="A1301" s="2">
        <v>45118</v>
      </c>
      <c r="B1301" s="3" t="s">
        <v>61</v>
      </c>
      <c r="C1301" s="3" t="s">
        <v>22</v>
      </c>
      <c r="D1301" s="3" t="s">
        <v>16</v>
      </c>
      <c r="E1301" s="4">
        <v>0.36081018518518521</v>
      </c>
      <c r="F1301" s="4">
        <v>0.3608912037037037</v>
      </c>
      <c r="G1301" s="5">
        <v>1</v>
      </c>
      <c r="H1301" s="6">
        <f t="shared" si="20"/>
        <v>8.1018518518494176E-5</v>
      </c>
      <c r="I1301" s="6">
        <v>5.4398148148148149E-3</v>
      </c>
      <c r="J1301" s="8">
        <f>IF(I1301 &lt; H1301, H1301-I1301, I1301 - H1301)</f>
        <v>5.3587962962963207E-3</v>
      </c>
      <c r="K1301" s="9">
        <f>SECOND(J1301)+60*MINUTE(J1301)+60*60*HOUR(J1301)</f>
        <v>463</v>
      </c>
    </row>
    <row r="1302" spans="1:11" x14ac:dyDescent="0.45">
      <c r="A1302" s="2">
        <v>45133</v>
      </c>
      <c r="B1302" s="3" t="s">
        <v>61</v>
      </c>
      <c r="C1302" s="3" t="s">
        <v>22</v>
      </c>
      <c r="D1302" s="3" t="s">
        <v>16</v>
      </c>
      <c r="E1302" s="4">
        <v>0.65342592592592597</v>
      </c>
      <c r="F1302" s="4">
        <v>0.65350694444444446</v>
      </c>
      <c r="G1302" s="5">
        <v>1</v>
      </c>
      <c r="H1302" s="6">
        <f t="shared" si="20"/>
        <v>8.1018518518494176E-5</v>
      </c>
      <c r="I1302" s="6">
        <v>5.4398148148148149E-3</v>
      </c>
      <c r="J1302" s="8">
        <f>IF(I1302 &lt; H1302, H1302-I1302, I1302 - H1302)</f>
        <v>5.3587962962963207E-3</v>
      </c>
      <c r="K1302" s="9">
        <f>SECOND(J1302)+60*MINUTE(J1302)+60*60*HOUR(J1302)</f>
        <v>463</v>
      </c>
    </row>
    <row r="1303" spans="1:11" x14ac:dyDescent="0.45">
      <c r="A1303" s="2">
        <v>45174</v>
      </c>
      <c r="B1303" s="3" t="s">
        <v>61</v>
      </c>
      <c r="C1303" s="3" t="s">
        <v>22</v>
      </c>
      <c r="D1303" s="3" t="s">
        <v>16</v>
      </c>
      <c r="E1303" s="4">
        <v>0.66993055555555558</v>
      </c>
      <c r="F1303" s="4">
        <v>0.67001157407407408</v>
      </c>
      <c r="G1303" s="5">
        <v>1</v>
      </c>
      <c r="H1303" s="6">
        <f t="shared" si="20"/>
        <v>8.1018518518494176E-5</v>
      </c>
      <c r="I1303" s="6">
        <v>5.4398148148148149E-3</v>
      </c>
      <c r="J1303" s="8">
        <f>IF(I1303 &lt; H1303, H1303-I1303, I1303 - H1303)</f>
        <v>5.3587962962963207E-3</v>
      </c>
      <c r="K1303" s="9">
        <f>SECOND(J1303)+60*MINUTE(J1303)+60*60*HOUR(J1303)</f>
        <v>463</v>
      </c>
    </row>
    <row r="1304" spans="1:11" x14ac:dyDescent="0.45">
      <c r="A1304" s="2">
        <v>45099</v>
      </c>
      <c r="B1304" s="3" t="s">
        <v>72</v>
      </c>
      <c r="C1304" s="3" t="s">
        <v>22</v>
      </c>
      <c r="D1304" s="3" t="s">
        <v>19</v>
      </c>
      <c r="E1304" s="4">
        <v>0.34347222222222223</v>
      </c>
      <c r="F1304" s="4">
        <v>0.34355324074074073</v>
      </c>
      <c r="G1304" s="5">
        <v>1</v>
      </c>
      <c r="H1304" s="6">
        <f t="shared" si="20"/>
        <v>8.1018518518494176E-5</v>
      </c>
      <c r="I1304" s="6">
        <v>5.8333333333333336E-3</v>
      </c>
      <c r="J1304" s="8">
        <f>IF(I1304 &lt; H1304, H1304-I1304, I1304 - H1304)</f>
        <v>5.7523148148148394E-3</v>
      </c>
      <c r="K1304" s="9">
        <f>SECOND(J1304)+60*MINUTE(J1304)+60*60*HOUR(J1304)</f>
        <v>497</v>
      </c>
    </row>
    <row r="1305" spans="1:11" x14ac:dyDescent="0.45">
      <c r="A1305" s="2">
        <v>45174</v>
      </c>
      <c r="B1305" s="3" t="s">
        <v>72</v>
      </c>
      <c r="C1305" s="3" t="s">
        <v>22</v>
      </c>
      <c r="D1305" s="3" t="s">
        <v>17</v>
      </c>
      <c r="E1305" s="4">
        <v>0.62133101851851846</v>
      </c>
      <c r="F1305" s="4">
        <v>0.62141203703703707</v>
      </c>
      <c r="G1305" s="5">
        <v>2</v>
      </c>
      <c r="H1305" s="6">
        <f t="shared" si="20"/>
        <v>8.1018518518605198E-5</v>
      </c>
      <c r="I1305" s="6">
        <v>1.5127314814814816E-2</v>
      </c>
      <c r="J1305" s="8">
        <f>IF(I1305 &lt; H1305, H1305-I1305, I1305 - H1305)</f>
        <v>1.504629629629621E-2</v>
      </c>
      <c r="K1305" s="9">
        <f>SECOND(J1305)+60*MINUTE(J1305)+60*60*HOUR(J1305)</f>
        <v>1300</v>
      </c>
    </row>
    <row r="1306" spans="1:11" x14ac:dyDescent="0.45">
      <c r="A1306" s="2">
        <v>45236</v>
      </c>
      <c r="B1306" s="3" t="s">
        <v>72</v>
      </c>
      <c r="C1306" s="3" t="s">
        <v>22</v>
      </c>
      <c r="D1306" s="3" t="s">
        <v>25</v>
      </c>
      <c r="E1306" s="4">
        <v>0.38004629629629627</v>
      </c>
      <c r="F1306" s="4">
        <v>0.38012731481481482</v>
      </c>
      <c r="G1306" s="5">
        <v>3</v>
      </c>
      <c r="H1306" s="6">
        <f t="shared" si="20"/>
        <v>8.1018518518549687E-5</v>
      </c>
      <c r="I1306" s="6">
        <v>1.1342592592592593E-2</v>
      </c>
      <c r="J1306" s="8">
        <f>IF(I1306 &lt; H1306, H1306-I1306, I1306 - H1306)</f>
        <v>1.1261574074074044E-2</v>
      </c>
      <c r="K1306" s="9">
        <f>SECOND(J1306)+60*MINUTE(J1306)+60*60*HOUR(J1306)</f>
        <v>973</v>
      </c>
    </row>
    <row r="1307" spans="1:11" x14ac:dyDescent="0.45">
      <c r="A1307" s="2">
        <v>45093</v>
      </c>
      <c r="B1307" s="3" t="s">
        <v>73</v>
      </c>
      <c r="C1307" s="3" t="s">
        <v>22</v>
      </c>
      <c r="D1307" s="3" t="s">
        <v>19</v>
      </c>
      <c r="E1307" s="4">
        <v>0.62885416666666671</v>
      </c>
      <c r="F1307" s="4">
        <v>0.62893518518518521</v>
      </c>
      <c r="G1307" s="5">
        <v>1</v>
      </c>
      <c r="H1307" s="6">
        <f t="shared" si="20"/>
        <v>8.1018518518494176E-5</v>
      </c>
      <c r="I1307" s="6">
        <v>5.8333333333333336E-3</v>
      </c>
      <c r="J1307" s="8">
        <f>IF(I1307 &lt; H1307, H1307-I1307, I1307 - H1307)</f>
        <v>5.7523148148148394E-3</v>
      </c>
      <c r="K1307" s="9">
        <f>SECOND(J1307)+60*MINUTE(J1307)+60*60*HOUR(J1307)</f>
        <v>497</v>
      </c>
    </row>
    <row r="1308" spans="1:11" x14ac:dyDescent="0.45">
      <c r="A1308" s="2">
        <v>45097</v>
      </c>
      <c r="B1308" s="3" t="s">
        <v>73</v>
      </c>
      <c r="C1308" s="3" t="s">
        <v>22</v>
      </c>
      <c r="D1308" s="3" t="s">
        <v>16</v>
      </c>
      <c r="E1308" s="4">
        <v>0.58637731481481481</v>
      </c>
      <c r="F1308" s="4">
        <v>0.5864583333333333</v>
      </c>
      <c r="G1308" s="5">
        <v>1</v>
      </c>
      <c r="H1308" s="6">
        <f t="shared" si="20"/>
        <v>8.1018518518494176E-5</v>
      </c>
      <c r="I1308" s="6">
        <v>5.4398148148148149E-3</v>
      </c>
      <c r="J1308" s="8">
        <f>IF(I1308 &lt; H1308, H1308-I1308, I1308 - H1308)</f>
        <v>5.3587962962963207E-3</v>
      </c>
      <c r="K1308" s="9">
        <f>SECOND(J1308)+60*MINUTE(J1308)+60*60*HOUR(J1308)</f>
        <v>463</v>
      </c>
    </row>
    <row r="1309" spans="1:11" x14ac:dyDescent="0.45">
      <c r="A1309" s="2">
        <v>45099</v>
      </c>
      <c r="B1309" s="3" t="s">
        <v>73</v>
      </c>
      <c r="C1309" s="3" t="s">
        <v>22</v>
      </c>
      <c r="D1309" s="3" t="s">
        <v>18</v>
      </c>
      <c r="E1309" s="4">
        <v>0.42260416666666667</v>
      </c>
      <c r="F1309" s="4">
        <v>0.42268518518518516</v>
      </c>
      <c r="G1309" s="5">
        <v>2</v>
      </c>
      <c r="H1309" s="6">
        <f t="shared" si="20"/>
        <v>8.1018518518494176E-5</v>
      </c>
      <c r="I1309" s="6">
        <v>5.4166666666666669E-3</v>
      </c>
      <c r="J1309" s="8">
        <f>IF(I1309 &lt; H1309, H1309-I1309, I1309 - H1309)</f>
        <v>5.3356481481481727E-3</v>
      </c>
      <c r="K1309" s="9">
        <f>SECOND(J1309)+60*MINUTE(J1309)+60*60*HOUR(J1309)</f>
        <v>461</v>
      </c>
    </row>
    <row r="1310" spans="1:11" x14ac:dyDescent="0.45">
      <c r="A1310" s="2">
        <v>45103</v>
      </c>
      <c r="B1310" s="3" t="s">
        <v>73</v>
      </c>
      <c r="C1310" s="3" t="s">
        <v>22</v>
      </c>
      <c r="D1310" s="3" t="s">
        <v>18</v>
      </c>
      <c r="E1310" s="4">
        <v>0.46417824074074077</v>
      </c>
      <c r="F1310" s="4">
        <v>0.46425925925925926</v>
      </c>
      <c r="G1310" s="5">
        <v>2</v>
      </c>
      <c r="H1310" s="6">
        <f t="shared" si="20"/>
        <v>8.1018518518494176E-5</v>
      </c>
      <c r="I1310" s="6">
        <v>5.4166666666666669E-3</v>
      </c>
      <c r="J1310" s="8">
        <f>IF(I1310 &lt; H1310, H1310-I1310, I1310 - H1310)</f>
        <v>5.3356481481481727E-3</v>
      </c>
      <c r="K1310" s="9">
        <f>SECOND(J1310)+60*MINUTE(J1310)+60*60*HOUR(J1310)</f>
        <v>461</v>
      </c>
    </row>
    <row r="1311" spans="1:11" x14ac:dyDescent="0.45">
      <c r="A1311" s="2">
        <v>45105</v>
      </c>
      <c r="B1311" s="3" t="s">
        <v>73</v>
      </c>
      <c r="C1311" s="3" t="s">
        <v>22</v>
      </c>
      <c r="D1311" s="3" t="s">
        <v>18</v>
      </c>
      <c r="E1311" s="4">
        <v>0.46107638888888891</v>
      </c>
      <c r="F1311" s="4">
        <v>0.4611574074074074</v>
      </c>
      <c r="G1311" s="5">
        <v>2</v>
      </c>
      <c r="H1311" s="6">
        <f t="shared" si="20"/>
        <v>8.1018518518494176E-5</v>
      </c>
      <c r="I1311" s="6">
        <v>5.4166666666666669E-3</v>
      </c>
      <c r="J1311" s="8">
        <f>IF(I1311 &lt; H1311, H1311-I1311, I1311 - H1311)</f>
        <v>5.3356481481481727E-3</v>
      </c>
      <c r="K1311" s="9">
        <f>SECOND(J1311)+60*MINUTE(J1311)+60*60*HOUR(J1311)</f>
        <v>461</v>
      </c>
    </row>
    <row r="1312" spans="1:11" x14ac:dyDescent="0.45">
      <c r="A1312" s="2">
        <v>45118</v>
      </c>
      <c r="B1312" s="3" t="s">
        <v>73</v>
      </c>
      <c r="C1312" s="3" t="s">
        <v>22</v>
      </c>
      <c r="D1312" s="3" t="s">
        <v>16</v>
      </c>
      <c r="E1312" s="4">
        <v>0.50026620370370367</v>
      </c>
      <c r="F1312" s="4">
        <v>0.50034722222222228</v>
      </c>
      <c r="G1312" s="5">
        <v>1</v>
      </c>
      <c r="H1312" s="6">
        <f t="shared" si="20"/>
        <v>8.1018518518605198E-5</v>
      </c>
      <c r="I1312" s="6">
        <v>5.4398148148148149E-3</v>
      </c>
      <c r="J1312" s="8">
        <f>IF(I1312 &lt; H1312, H1312-I1312, I1312 - H1312)</f>
        <v>5.3587962962962097E-3</v>
      </c>
      <c r="K1312" s="9">
        <f>SECOND(J1312)+60*MINUTE(J1312)+60*60*HOUR(J1312)</f>
        <v>463</v>
      </c>
    </row>
    <row r="1313" spans="1:11" x14ac:dyDescent="0.45">
      <c r="A1313" s="2">
        <v>45083</v>
      </c>
      <c r="B1313" s="3" t="s">
        <v>75</v>
      </c>
      <c r="C1313" s="3" t="s">
        <v>22</v>
      </c>
      <c r="D1313" s="3" t="s">
        <v>16</v>
      </c>
      <c r="E1313" s="4">
        <v>0.66234953703703703</v>
      </c>
      <c r="F1313" s="4">
        <v>0.66243055555555552</v>
      </c>
      <c r="G1313" s="5">
        <v>1</v>
      </c>
      <c r="H1313" s="6">
        <f t="shared" si="20"/>
        <v>8.1018518518494176E-5</v>
      </c>
      <c r="I1313" s="6">
        <v>5.4398148148148149E-3</v>
      </c>
      <c r="J1313" s="8">
        <f>IF(I1313 &lt; H1313, H1313-I1313, I1313 - H1313)</f>
        <v>5.3587962962963207E-3</v>
      </c>
      <c r="K1313" s="9">
        <f>SECOND(J1313)+60*MINUTE(J1313)+60*60*HOUR(J1313)</f>
        <v>463</v>
      </c>
    </row>
    <row r="1314" spans="1:11" x14ac:dyDescent="0.45">
      <c r="A1314" s="2">
        <v>45086</v>
      </c>
      <c r="B1314" s="3" t="s">
        <v>75</v>
      </c>
      <c r="C1314" s="3" t="s">
        <v>22</v>
      </c>
      <c r="D1314" s="3" t="s">
        <v>18</v>
      </c>
      <c r="E1314" s="4">
        <v>0.47430555555555554</v>
      </c>
      <c r="F1314" s="4">
        <v>0.47438657407407409</v>
      </c>
      <c r="G1314" s="5">
        <v>2</v>
      </c>
      <c r="H1314" s="6">
        <f t="shared" si="20"/>
        <v>8.1018518518549687E-5</v>
      </c>
      <c r="I1314" s="6">
        <v>5.4166666666666669E-3</v>
      </c>
      <c r="J1314" s="8">
        <f>IF(I1314 &lt; H1314, H1314-I1314, I1314 - H1314)</f>
        <v>5.3356481481481172E-3</v>
      </c>
      <c r="K1314" s="9">
        <f>SECOND(J1314)+60*MINUTE(J1314)+60*60*HOUR(J1314)</f>
        <v>461</v>
      </c>
    </row>
    <row r="1315" spans="1:11" x14ac:dyDescent="0.45">
      <c r="A1315" s="2">
        <v>45099</v>
      </c>
      <c r="B1315" s="3" t="s">
        <v>75</v>
      </c>
      <c r="C1315" s="3" t="s">
        <v>22</v>
      </c>
      <c r="D1315" s="3" t="s">
        <v>18</v>
      </c>
      <c r="E1315" s="4">
        <v>0.38306712962962963</v>
      </c>
      <c r="F1315" s="4">
        <v>0.38314814814814813</v>
      </c>
      <c r="G1315" s="5">
        <v>2</v>
      </c>
      <c r="H1315" s="6">
        <f t="shared" si="20"/>
        <v>8.1018518518494176E-5</v>
      </c>
      <c r="I1315" s="6">
        <v>5.4166666666666669E-3</v>
      </c>
      <c r="J1315" s="8">
        <f>IF(I1315 &lt; H1315, H1315-I1315, I1315 - H1315)</f>
        <v>5.3356481481481727E-3</v>
      </c>
      <c r="K1315" s="9">
        <f>SECOND(J1315)+60*MINUTE(J1315)+60*60*HOUR(J1315)</f>
        <v>461</v>
      </c>
    </row>
    <row r="1316" spans="1:11" x14ac:dyDescent="0.45">
      <c r="A1316" s="2">
        <v>45124</v>
      </c>
      <c r="B1316" s="3" t="s">
        <v>75</v>
      </c>
      <c r="C1316" s="3" t="s">
        <v>22</v>
      </c>
      <c r="D1316" s="3" t="s">
        <v>11</v>
      </c>
      <c r="E1316" s="4">
        <v>0.36875000000000002</v>
      </c>
      <c r="F1316" s="4">
        <v>0.36883101851851852</v>
      </c>
      <c r="G1316" s="5">
        <v>1</v>
      </c>
      <c r="H1316" s="6">
        <f t="shared" si="20"/>
        <v>8.1018518518494176E-5</v>
      </c>
      <c r="I1316" s="6">
        <v>2.9166666666666667E-2</v>
      </c>
      <c r="J1316" s="8">
        <f>IF(I1316 &lt; H1316, H1316-I1316, I1316 - H1316)</f>
        <v>2.9085648148148173E-2</v>
      </c>
      <c r="K1316" s="9">
        <f>SECOND(J1316)+60*MINUTE(J1316)+60*60*HOUR(J1316)</f>
        <v>2513</v>
      </c>
    </row>
    <row r="1317" spans="1:11" x14ac:dyDescent="0.45">
      <c r="A1317" s="2">
        <v>45233</v>
      </c>
      <c r="B1317" s="3" t="s">
        <v>84</v>
      </c>
      <c r="C1317" s="3" t="s">
        <v>22</v>
      </c>
      <c r="D1317" s="3" t="s">
        <v>16</v>
      </c>
      <c r="E1317" s="4">
        <v>0.55950231481481483</v>
      </c>
      <c r="F1317" s="4">
        <v>0.55958333333333332</v>
      </c>
      <c r="G1317" s="5">
        <v>1</v>
      </c>
      <c r="H1317" s="6">
        <f t="shared" si="20"/>
        <v>8.1018518518494176E-5</v>
      </c>
      <c r="I1317" s="6">
        <v>5.4398148148148149E-3</v>
      </c>
      <c r="J1317" s="8">
        <f>IF(I1317 &lt; H1317, H1317-I1317, I1317 - H1317)</f>
        <v>5.3587962962963207E-3</v>
      </c>
      <c r="K1317" s="9">
        <f>SECOND(J1317)+60*MINUTE(J1317)+60*60*HOUR(J1317)</f>
        <v>463</v>
      </c>
    </row>
    <row r="1318" spans="1:11" x14ac:dyDescent="0.45">
      <c r="A1318" s="2">
        <v>45245</v>
      </c>
      <c r="B1318" s="3" t="s">
        <v>84</v>
      </c>
      <c r="C1318" s="3" t="s">
        <v>22</v>
      </c>
      <c r="D1318" s="3" t="s">
        <v>16</v>
      </c>
      <c r="E1318" s="4">
        <v>0.5783449074074074</v>
      </c>
      <c r="F1318" s="4">
        <v>0.5784259259259259</v>
      </c>
      <c r="G1318" s="5">
        <v>1</v>
      </c>
      <c r="H1318" s="6">
        <f t="shared" si="20"/>
        <v>8.1018518518494176E-5</v>
      </c>
      <c r="I1318" s="6">
        <v>5.4398148148148149E-3</v>
      </c>
      <c r="J1318" s="8">
        <f>IF(I1318 &lt; H1318, H1318-I1318, I1318 - H1318)</f>
        <v>5.3587962962963207E-3</v>
      </c>
      <c r="K1318" s="9">
        <f>SECOND(J1318)+60*MINUTE(J1318)+60*60*HOUR(J1318)</f>
        <v>463</v>
      </c>
    </row>
    <row r="1319" spans="1:11" x14ac:dyDescent="0.45">
      <c r="A1319" s="2">
        <v>45257</v>
      </c>
      <c r="B1319" s="3" t="s">
        <v>84</v>
      </c>
      <c r="C1319" s="3" t="s">
        <v>22</v>
      </c>
      <c r="D1319" s="3" t="s">
        <v>16</v>
      </c>
      <c r="E1319" s="4">
        <v>0.3634722222222222</v>
      </c>
      <c r="F1319" s="4">
        <v>0.36355324074074075</v>
      </c>
      <c r="G1319" s="5">
        <v>1</v>
      </c>
      <c r="H1319" s="6">
        <f t="shared" si="20"/>
        <v>8.1018518518549687E-5</v>
      </c>
      <c r="I1319" s="6">
        <v>5.4398148148148149E-3</v>
      </c>
      <c r="J1319" s="8">
        <f>IF(I1319 &lt; H1319, H1319-I1319, I1319 - H1319)</f>
        <v>5.3587962962962652E-3</v>
      </c>
      <c r="K1319" s="9">
        <f>SECOND(J1319)+60*MINUTE(J1319)+60*60*HOUR(J1319)</f>
        <v>463</v>
      </c>
    </row>
    <row r="1320" spans="1:11" x14ac:dyDescent="0.45">
      <c r="A1320" s="2">
        <v>45188</v>
      </c>
      <c r="B1320" s="3" t="s">
        <v>58</v>
      </c>
      <c r="C1320" s="3" t="s">
        <v>23</v>
      </c>
      <c r="D1320" s="3" t="s">
        <v>16</v>
      </c>
      <c r="E1320" s="4">
        <v>0.64192129629629635</v>
      </c>
      <c r="F1320" s="4">
        <v>0.64200231481481485</v>
      </c>
      <c r="G1320" s="5">
        <v>1</v>
      </c>
      <c r="H1320" s="6">
        <f t="shared" si="20"/>
        <v>8.1018518518494176E-5</v>
      </c>
      <c r="I1320" s="6">
        <v>1.0069444444444445E-2</v>
      </c>
      <c r="J1320" s="8">
        <f>IF(I1320 &lt; H1320, H1320-I1320, I1320 - H1320)</f>
        <v>9.9884259259259509E-3</v>
      </c>
      <c r="K1320" s="9">
        <f>SECOND(J1320)+60*MINUTE(J1320)+60*60*HOUR(J1320)</f>
        <v>863</v>
      </c>
    </row>
    <row r="1321" spans="1:11" x14ac:dyDescent="0.45">
      <c r="A1321" s="2">
        <v>45187</v>
      </c>
      <c r="B1321" s="3" t="s">
        <v>73</v>
      </c>
      <c r="C1321" s="3" t="s">
        <v>23</v>
      </c>
      <c r="D1321" s="3" t="s">
        <v>13</v>
      </c>
      <c r="E1321" s="4">
        <v>0.59971064814814812</v>
      </c>
      <c r="F1321" s="4">
        <v>0.59979166666666661</v>
      </c>
      <c r="G1321" s="5">
        <v>1</v>
      </c>
      <c r="H1321" s="6">
        <f t="shared" si="20"/>
        <v>8.1018518518494176E-5</v>
      </c>
      <c r="I1321" s="6">
        <v>1.5972222222222221E-2</v>
      </c>
      <c r="J1321" s="8">
        <f>IF(I1321 &lt; H1321, H1321-I1321, I1321 - H1321)</f>
        <v>1.5891203703703727E-2</v>
      </c>
      <c r="K1321" s="9">
        <f>SECOND(J1321)+60*MINUTE(J1321)+60*60*HOUR(J1321)</f>
        <v>1373</v>
      </c>
    </row>
    <row r="1322" spans="1:11" x14ac:dyDescent="0.45">
      <c r="A1322" s="2">
        <v>45050</v>
      </c>
      <c r="B1322" s="3" t="s">
        <v>59</v>
      </c>
      <c r="C1322" s="3" t="s">
        <v>10</v>
      </c>
      <c r="D1322" s="3" t="s">
        <v>16</v>
      </c>
      <c r="E1322" s="4">
        <v>0.65361111111111114</v>
      </c>
      <c r="F1322" s="4">
        <v>0.65369212962962964</v>
      </c>
      <c r="G1322" s="5">
        <v>1</v>
      </c>
      <c r="H1322" s="6">
        <f t="shared" si="20"/>
        <v>8.1018518518494176E-5</v>
      </c>
      <c r="I1322" s="6">
        <v>9.1666666666666667E-3</v>
      </c>
      <c r="J1322" s="8">
        <f>IF(I1322 &lt; H1322, H1322-I1322, I1322 - H1322)</f>
        <v>9.0856481481481725E-3</v>
      </c>
      <c r="K1322" s="9">
        <f>SECOND(J1322)+60*MINUTE(J1322)+60*60*HOUR(J1322)</f>
        <v>785</v>
      </c>
    </row>
    <row r="1323" spans="1:11" x14ac:dyDescent="0.45">
      <c r="A1323" s="2">
        <v>45051</v>
      </c>
      <c r="B1323" s="3" t="s">
        <v>73</v>
      </c>
      <c r="C1323" s="3" t="s">
        <v>10</v>
      </c>
      <c r="D1323" s="3" t="s">
        <v>16</v>
      </c>
      <c r="E1323" s="4">
        <v>0.47351851851851851</v>
      </c>
      <c r="F1323" s="4">
        <v>0.47359953703703705</v>
      </c>
      <c r="G1323" s="5">
        <v>1</v>
      </c>
      <c r="H1323" s="6">
        <f t="shared" si="20"/>
        <v>8.1018518518549687E-5</v>
      </c>
      <c r="I1323" s="6">
        <v>9.1666666666666667E-3</v>
      </c>
      <c r="J1323" s="8">
        <f>IF(I1323 &lt; H1323, H1323-I1323, I1323 - H1323)</f>
        <v>9.085648148148117E-3</v>
      </c>
      <c r="K1323" s="9">
        <f>SECOND(J1323)+60*MINUTE(J1323)+60*60*HOUR(J1323)</f>
        <v>785</v>
      </c>
    </row>
    <row r="1324" spans="1:11" x14ac:dyDescent="0.45">
      <c r="A1324" s="2">
        <v>45063</v>
      </c>
      <c r="B1324" s="3" t="s">
        <v>73</v>
      </c>
      <c r="C1324" s="3" t="s">
        <v>10</v>
      </c>
      <c r="D1324" s="3" t="s">
        <v>19</v>
      </c>
      <c r="E1324" s="4">
        <v>0.56956018518518514</v>
      </c>
      <c r="F1324" s="4">
        <v>0.56964120370370375</v>
      </c>
      <c r="G1324" s="5">
        <v>1</v>
      </c>
      <c r="H1324" s="6">
        <f t="shared" si="20"/>
        <v>8.1018518518605198E-5</v>
      </c>
      <c r="I1324" s="6">
        <v>9.1666666666666667E-3</v>
      </c>
      <c r="J1324" s="8">
        <f>IF(I1324 &lt; H1324, H1324-I1324, I1324 - H1324)</f>
        <v>9.0856481481480615E-3</v>
      </c>
      <c r="K1324" s="9">
        <f>SECOND(J1324)+60*MINUTE(J1324)+60*60*HOUR(J1324)</f>
        <v>785</v>
      </c>
    </row>
    <row r="1325" spans="1:11" x14ac:dyDescent="0.45">
      <c r="A1325" s="2">
        <v>45062</v>
      </c>
      <c r="B1325" s="3" t="s">
        <v>74</v>
      </c>
      <c r="C1325" s="3" t="s">
        <v>10</v>
      </c>
      <c r="D1325" s="3" t="s">
        <v>16</v>
      </c>
      <c r="E1325" s="4">
        <v>0.5103240740740741</v>
      </c>
      <c r="F1325" s="4">
        <v>0.51040509259259259</v>
      </c>
      <c r="G1325" s="5">
        <v>1</v>
      </c>
      <c r="H1325" s="6">
        <f t="shared" si="20"/>
        <v>8.1018518518494176E-5</v>
      </c>
      <c r="I1325" s="6">
        <v>9.1666666666666667E-3</v>
      </c>
      <c r="J1325" s="8">
        <f>IF(I1325 &lt; H1325, H1325-I1325, I1325 - H1325)</f>
        <v>9.0856481481481725E-3</v>
      </c>
      <c r="K1325" s="9">
        <f>SECOND(J1325)+60*MINUTE(J1325)+60*60*HOUR(J1325)</f>
        <v>785</v>
      </c>
    </row>
    <row r="1326" spans="1:11" x14ac:dyDescent="0.45">
      <c r="A1326" s="2">
        <v>45055</v>
      </c>
      <c r="B1326" s="3" t="s">
        <v>29</v>
      </c>
      <c r="C1326" s="3" t="s">
        <v>30</v>
      </c>
      <c r="D1326" s="3" t="s">
        <v>16</v>
      </c>
      <c r="E1326" s="4">
        <v>0.37224537037037037</v>
      </c>
      <c r="F1326" s="4">
        <v>0.37232638888888892</v>
      </c>
      <c r="G1326" s="5">
        <v>1</v>
      </c>
      <c r="H1326" s="6">
        <f t="shared" si="20"/>
        <v>8.1018518518549687E-5</v>
      </c>
      <c r="I1326" s="6">
        <v>9.1666666666666667E-3</v>
      </c>
      <c r="J1326" s="8">
        <f>IF(I1326 &lt; H1326, H1326-I1326, I1326 - H1326)</f>
        <v>9.085648148148117E-3</v>
      </c>
      <c r="K1326" s="9">
        <f>SECOND(J1326)+60*MINUTE(J1326)+60*60*HOUR(J1326)</f>
        <v>785</v>
      </c>
    </row>
    <row r="1327" spans="1:11" x14ac:dyDescent="0.45">
      <c r="A1327" s="2">
        <v>45062</v>
      </c>
      <c r="B1327" s="3" t="s">
        <v>29</v>
      </c>
      <c r="C1327" s="3" t="s">
        <v>30</v>
      </c>
      <c r="D1327" s="3" t="s">
        <v>17</v>
      </c>
      <c r="E1327" s="4">
        <v>0.67432870370370368</v>
      </c>
      <c r="F1327" s="4">
        <v>0.67440972222222217</v>
      </c>
      <c r="G1327" s="5">
        <v>1</v>
      </c>
      <c r="H1327" s="6">
        <f t="shared" si="20"/>
        <v>8.1018518518494176E-5</v>
      </c>
      <c r="I1327" s="6">
        <v>3.1944444444444442E-2</v>
      </c>
      <c r="J1327" s="8">
        <f>IF(I1327 &lt; H1327, H1327-I1327, I1327 - H1327)</f>
        <v>3.1863425925925948E-2</v>
      </c>
      <c r="K1327" s="9">
        <f>SECOND(J1327)+60*MINUTE(J1327)+60*60*HOUR(J1327)</f>
        <v>2753</v>
      </c>
    </row>
    <row r="1328" spans="1:11" x14ac:dyDescent="0.45">
      <c r="A1328" s="2">
        <v>45020</v>
      </c>
      <c r="B1328" s="3" t="s">
        <v>60</v>
      </c>
      <c r="C1328" s="3" t="s">
        <v>30</v>
      </c>
      <c r="D1328" s="3" t="s">
        <v>17</v>
      </c>
      <c r="E1328" s="4">
        <v>0.57697916666666671</v>
      </c>
      <c r="F1328" s="4">
        <v>0.5770601851851852</v>
      </c>
      <c r="G1328" s="5">
        <v>1</v>
      </c>
      <c r="H1328" s="6">
        <f t="shared" si="20"/>
        <v>8.1018518518494176E-5</v>
      </c>
      <c r="I1328" s="6">
        <v>3.1944444444444442E-2</v>
      </c>
      <c r="J1328" s="8">
        <f>IF(I1328 &lt; H1328, H1328-I1328, I1328 - H1328)</f>
        <v>3.1863425925925948E-2</v>
      </c>
      <c r="K1328" s="9">
        <f>SECOND(J1328)+60*MINUTE(J1328)+60*60*HOUR(J1328)</f>
        <v>2753</v>
      </c>
    </row>
    <row r="1329" spans="1:11" x14ac:dyDescent="0.45">
      <c r="A1329" s="2">
        <v>45034</v>
      </c>
      <c r="B1329" s="3" t="s">
        <v>61</v>
      </c>
      <c r="C1329" s="3" t="s">
        <v>30</v>
      </c>
      <c r="D1329" s="3" t="s">
        <v>17</v>
      </c>
      <c r="E1329" s="4">
        <v>0.58842592592592591</v>
      </c>
      <c r="F1329" s="4">
        <v>0.5885069444444444</v>
      </c>
      <c r="G1329" s="5">
        <v>1</v>
      </c>
      <c r="H1329" s="6">
        <f t="shared" si="20"/>
        <v>8.1018518518494176E-5</v>
      </c>
      <c r="I1329" s="6">
        <v>3.1944444444444442E-2</v>
      </c>
      <c r="J1329" s="8">
        <f>IF(I1329 &lt; H1329, H1329-I1329, I1329 - H1329)</f>
        <v>3.1863425925925948E-2</v>
      </c>
      <c r="K1329" s="9">
        <f>SECOND(J1329)+60*MINUTE(J1329)+60*60*HOUR(J1329)</f>
        <v>2753</v>
      </c>
    </row>
    <row r="1330" spans="1:11" x14ac:dyDescent="0.45">
      <c r="A1330" s="2">
        <v>45056</v>
      </c>
      <c r="B1330" s="3" t="s">
        <v>61</v>
      </c>
      <c r="C1330" s="3" t="s">
        <v>30</v>
      </c>
      <c r="D1330" s="3" t="s">
        <v>16</v>
      </c>
      <c r="E1330" s="4">
        <v>0.61712962962962958</v>
      </c>
      <c r="F1330" s="4">
        <v>0.61721064814814819</v>
      </c>
      <c r="G1330" s="5">
        <v>1</v>
      </c>
      <c r="H1330" s="6">
        <f t="shared" si="20"/>
        <v>8.1018518518605198E-5</v>
      </c>
      <c r="I1330" s="6">
        <v>9.1666666666666667E-3</v>
      </c>
      <c r="J1330" s="8">
        <f>IF(I1330 &lt; H1330, H1330-I1330, I1330 - H1330)</f>
        <v>9.0856481481480615E-3</v>
      </c>
      <c r="K1330" s="9">
        <f>SECOND(J1330)+60*MINUTE(J1330)+60*60*HOUR(J1330)</f>
        <v>785</v>
      </c>
    </row>
    <row r="1331" spans="1:11" x14ac:dyDescent="0.45">
      <c r="A1331" s="2">
        <v>45037</v>
      </c>
      <c r="B1331" s="3" t="s">
        <v>72</v>
      </c>
      <c r="C1331" s="3" t="s">
        <v>30</v>
      </c>
      <c r="D1331" s="3" t="s">
        <v>20</v>
      </c>
      <c r="E1331" s="4">
        <v>0.52152777777777781</v>
      </c>
      <c r="F1331" s="4">
        <v>0.52160879629629631</v>
      </c>
      <c r="G1331" s="5">
        <v>3</v>
      </c>
      <c r="H1331" s="6">
        <f t="shared" si="20"/>
        <v>8.1018518518494176E-5</v>
      </c>
      <c r="I1331" s="6">
        <v>4.3981481481481484E-3</v>
      </c>
      <c r="J1331" s="8">
        <f>IF(I1331 &lt; H1331, H1331-I1331, I1331 - H1331)</f>
        <v>4.3171296296296542E-3</v>
      </c>
      <c r="K1331" s="9">
        <f>SECOND(J1331)+60*MINUTE(J1331)+60*60*HOUR(J1331)</f>
        <v>373</v>
      </c>
    </row>
    <row r="1332" spans="1:11" x14ac:dyDescent="0.45">
      <c r="A1332" s="2">
        <v>45042</v>
      </c>
      <c r="B1332" s="3" t="s">
        <v>72</v>
      </c>
      <c r="C1332" s="3" t="s">
        <v>30</v>
      </c>
      <c r="D1332" s="3" t="s">
        <v>16</v>
      </c>
      <c r="E1332" s="4">
        <v>0.66127314814814819</v>
      </c>
      <c r="F1332" s="4">
        <v>0.66135416666666669</v>
      </c>
      <c r="G1332" s="5">
        <v>1</v>
      </c>
      <c r="H1332" s="6">
        <f t="shared" si="20"/>
        <v>8.1018518518494176E-5</v>
      </c>
      <c r="I1332" s="6">
        <v>9.1666666666666667E-3</v>
      </c>
      <c r="J1332" s="8">
        <f>IF(I1332 &lt; H1332, H1332-I1332, I1332 - H1332)</f>
        <v>9.0856481481481725E-3</v>
      </c>
      <c r="K1332" s="9">
        <f>SECOND(J1332)+60*MINUTE(J1332)+60*60*HOUR(J1332)</f>
        <v>785</v>
      </c>
    </row>
    <row r="1333" spans="1:11" x14ac:dyDescent="0.45">
      <c r="A1333" s="2">
        <v>45063</v>
      </c>
      <c r="B1333" s="3" t="s">
        <v>72</v>
      </c>
      <c r="C1333" s="3" t="s">
        <v>30</v>
      </c>
      <c r="D1333" s="3" t="s">
        <v>17</v>
      </c>
      <c r="E1333" s="4">
        <v>0.3074189814814815</v>
      </c>
      <c r="F1333" s="4">
        <v>0.3075</v>
      </c>
      <c r="G1333" s="5">
        <v>1</v>
      </c>
      <c r="H1333" s="6">
        <f t="shared" si="20"/>
        <v>8.1018518518494176E-5</v>
      </c>
      <c r="I1333" s="6">
        <v>3.1944444444444442E-2</v>
      </c>
      <c r="J1333" s="8">
        <f>IF(I1333 &lt; H1333, H1333-I1333, I1333 - H1333)</f>
        <v>3.1863425925925948E-2</v>
      </c>
      <c r="K1333" s="9">
        <f>SECOND(J1333)+60*MINUTE(J1333)+60*60*HOUR(J1333)</f>
        <v>2753</v>
      </c>
    </row>
    <row r="1334" spans="1:11" x14ac:dyDescent="0.45">
      <c r="A1334" s="2">
        <v>45035</v>
      </c>
      <c r="B1334" s="3" t="s">
        <v>75</v>
      </c>
      <c r="C1334" s="3" t="s">
        <v>30</v>
      </c>
      <c r="D1334" s="3" t="s">
        <v>16</v>
      </c>
      <c r="E1334" s="4">
        <v>0.67584490740740744</v>
      </c>
      <c r="F1334" s="4">
        <v>0.67592592592592593</v>
      </c>
      <c r="G1334" s="5">
        <v>1</v>
      </c>
      <c r="H1334" s="6">
        <f t="shared" si="20"/>
        <v>8.1018518518494176E-5</v>
      </c>
      <c r="I1334" s="6">
        <v>9.1666666666666667E-3</v>
      </c>
      <c r="J1334" s="8">
        <f>IF(I1334 &lt; H1334, H1334-I1334, I1334 - H1334)</f>
        <v>9.0856481481481725E-3</v>
      </c>
      <c r="K1334" s="9">
        <f>SECOND(J1334)+60*MINUTE(J1334)+60*60*HOUR(J1334)</f>
        <v>785</v>
      </c>
    </row>
    <row r="1335" spans="1:11" x14ac:dyDescent="0.45">
      <c r="A1335" s="2">
        <v>45051</v>
      </c>
      <c r="B1335" s="3" t="s">
        <v>75</v>
      </c>
      <c r="C1335" s="3" t="s">
        <v>30</v>
      </c>
      <c r="D1335" s="3" t="s">
        <v>17</v>
      </c>
      <c r="E1335" s="4">
        <v>0.35189814814814813</v>
      </c>
      <c r="F1335" s="4">
        <v>0.35197916666666668</v>
      </c>
      <c r="G1335" s="5">
        <v>1</v>
      </c>
      <c r="H1335" s="6">
        <f t="shared" si="20"/>
        <v>8.1018518518549687E-5</v>
      </c>
      <c r="I1335" s="6">
        <v>3.1944444444444442E-2</v>
      </c>
      <c r="J1335" s="8">
        <f>IF(I1335 &lt; H1335, H1335-I1335, I1335 - H1335)</f>
        <v>3.1863425925925892E-2</v>
      </c>
      <c r="K1335" s="9">
        <f>SECOND(J1335)+60*MINUTE(J1335)+60*60*HOUR(J1335)</f>
        <v>2753</v>
      </c>
    </row>
    <row r="1336" spans="1:11" x14ac:dyDescent="0.45">
      <c r="A1336" s="2">
        <v>45061</v>
      </c>
      <c r="B1336" s="3" t="s">
        <v>31</v>
      </c>
      <c r="C1336" s="3" t="s">
        <v>32</v>
      </c>
      <c r="D1336" s="3" t="s">
        <v>16</v>
      </c>
      <c r="E1336" s="4">
        <v>0.60524305555555558</v>
      </c>
      <c r="F1336" s="4">
        <v>0.60532407407407407</v>
      </c>
      <c r="G1336" s="5">
        <v>1</v>
      </c>
      <c r="H1336" s="6">
        <f t="shared" si="20"/>
        <v>8.1018518518494176E-5</v>
      </c>
      <c r="I1336" s="6">
        <v>7.9166666666666673E-3</v>
      </c>
      <c r="J1336" s="8">
        <f>IF(I1336 &lt; H1336, H1336-I1336, I1336 - H1336)</f>
        <v>7.8356481481481732E-3</v>
      </c>
      <c r="K1336" s="9">
        <f>SECOND(J1336)+60*MINUTE(J1336)+60*60*HOUR(J1336)</f>
        <v>677</v>
      </c>
    </row>
    <row r="1337" spans="1:11" x14ac:dyDescent="0.45">
      <c r="A1337" s="2">
        <v>45096</v>
      </c>
      <c r="B1337" s="3" t="s">
        <v>31</v>
      </c>
      <c r="C1337" s="3" t="s">
        <v>32</v>
      </c>
      <c r="D1337" s="3" t="s">
        <v>18</v>
      </c>
      <c r="E1337" s="4">
        <v>0.55021990740740745</v>
      </c>
      <c r="F1337" s="4">
        <v>0.55030092592592594</v>
      </c>
      <c r="G1337" s="5">
        <v>2</v>
      </c>
      <c r="H1337" s="6">
        <f t="shared" si="20"/>
        <v>8.1018518518494176E-5</v>
      </c>
      <c r="I1337" s="6">
        <v>4.1666666666666666E-3</v>
      </c>
      <c r="J1337" s="8">
        <f>IF(I1337 &lt; H1337, H1337-I1337, I1337 - H1337)</f>
        <v>4.0856481481481724E-3</v>
      </c>
      <c r="K1337" s="9">
        <f>SECOND(J1337)+60*MINUTE(J1337)+60*60*HOUR(J1337)</f>
        <v>353</v>
      </c>
    </row>
    <row r="1338" spans="1:11" x14ac:dyDescent="0.45">
      <c r="A1338" s="2">
        <v>45133</v>
      </c>
      <c r="B1338" s="3" t="s">
        <v>31</v>
      </c>
      <c r="C1338" s="3" t="s">
        <v>32</v>
      </c>
      <c r="D1338" s="3" t="s">
        <v>18</v>
      </c>
      <c r="E1338" s="4">
        <v>0.65994212962962961</v>
      </c>
      <c r="F1338" s="4">
        <v>0.66002314814814811</v>
      </c>
      <c r="G1338" s="5">
        <v>2</v>
      </c>
      <c r="H1338" s="6">
        <f t="shared" si="20"/>
        <v>8.1018518518494176E-5</v>
      </c>
      <c r="I1338" s="6">
        <v>4.1666666666666666E-3</v>
      </c>
      <c r="J1338" s="8">
        <f>IF(I1338 &lt; H1338, H1338-I1338, I1338 - H1338)</f>
        <v>4.0856481481481724E-3</v>
      </c>
      <c r="K1338" s="9">
        <f>SECOND(J1338)+60*MINUTE(J1338)+60*60*HOUR(J1338)</f>
        <v>353</v>
      </c>
    </row>
    <row r="1339" spans="1:11" x14ac:dyDescent="0.45">
      <c r="A1339" s="2">
        <v>45132</v>
      </c>
      <c r="B1339" s="3" t="s">
        <v>62</v>
      </c>
      <c r="C1339" s="3" t="s">
        <v>32</v>
      </c>
      <c r="D1339" s="3" t="s">
        <v>16</v>
      </c>
      <c r="E1339" s="4">
        <v>0.5300231481481481</v>
      </c>
      <c r="F1339" s="4">
        <v>0.53010416666666671</v>
      </c>
      <c r="G1339" s="5">
        <v>1</v>
      </c>
      <c r="H1339" s="6">
        <f t="shared" si="20"/>
        <v>8.1018518518605198E-5</v>
      </c>
      <c r="I1339" s="6">
        <v>7.9166666666666673E-3</v>
      </c>
      <c r="J1339" s="8">
        <f>IF(I1339 &lt; H1339, H1339-I1339, I1339 - H1339)</f>
        <v>7.8356481481480621E-3</v>
      </c>
      <c r="K1339" s="9">
        <f>SECOND(J1339)+60*MINUTE(J1339)+60*60*HOUR(J1339)</f>
        <v>677</v>
      </c>
    </row>
    <row r="1340" spans="1:11" x14ac:dyDescent="0.45">
      <c r="A1340" s="2">
        <v>45132</v>
      </c>
      <c r="B1340" s="3" t="s">
        <v>62</v>
      </c>
      <c r="C1340" s="3" t="s">
        <v>32</v>
      </c>
      <c r="D1340" s="3" t="s">
        <v>18</v>
      </c>
      <c r="E1340" s="4">
        <v>0.64792824074074074</v>
      </c>
      <c r="F1340" s="4">
        <v>0.64800925925925923</v>
      </c>
      <c r="G1340" s="5">
        <v>2</v>
      </c>
      <c r="H1340" s="6">
        <f t="shared" si="20"/>
        <v>8.1018518518494176E-5</v>
      </c>
      <c r="I1340" s="6">
        <v>4.1666666666666666E-3</v>
      </c>
      <c r="J1340" s="8">
        <f>IF(I1340 &lt; H1340, H1340-I1340, I1340 - H1340)</f>
        <v>4.0856481481481724E-3</v>
      </c>
      <c r="K1340" s="9">
        <f>SECOND(J1340)+60*MINUTE(J1340)+60*60*HOUR(J1340)</f>
        <v>353</v>
      </c>
    </row>
    <row r="1341" spans="1:11" x14ac:dyDescent="0.45">
      <c r="A1341" s="2">
        <v>45205</v>
      </c>
      <c r="B1341" s="3" t="s">
        <v>62</v>
      </c>
      <c r="C1341" s="3" t="s">
        <v>32</v>
      </c>
      <c r="D1341" s="3" t="s">
        <v>16</v>
      </c>
      <c r="E1341" s="4">
        <v>0.38328703703703704</v>
      </c>
      <c r="F1341" s="4">
        <v>0.38336805555555553</v>
      </c>
      <c r="G1341" s="5">
        <v>1</v>
      </c>
      <c r="H1341" s="6">
        <f t="shared" si="20"/>
        <v>8.1018518518494176E-5</v>
      </c>
      <c r="I1341" s="6">
        <v>7.9166666666666673E-3</v>
      </c>
      <c r="J1341" s="8">
        <f>IF(I1341 &lt; H1341, H1341-I1341, I1341 - H1341)</f>
        <v>7.8356481481481732E-3</v>
      </c>
      <c r="K1341" s="9">
        <f>SECOND(J1341)+60*MINUTE(J1341)+60*60*HOUR(J1341)</f>
        <v>677</v>
      </c>
    </row>
    <row r="1342" spans="1:11" x14ac:dyDescent="0.45">
      <c r="A1342" s="2">
        <v>45058</v>
      </c>
      <c r="B1342" s="3" t="s">
        <v>63</v>
      </c>
      <c r="C1342" s="3" t="s">
        <v>32</v>
      </c>
      <c r="D1342" s="3" t="s">
        <v>16</v>
      </c>
      <c r="E1342" s="4">
        <v>0.45046296296296295</v>
      </c>
      <c r="F1342" s="4">
        <v>0.4505439814814815</v>
      </c>
      <c r="G1342" s="5">
        <v>1</v>
      </c>
      <c r="H1342" s="6">
        <f t="shared" si="20"/>
        <v>8.1018518518549687E-5</v>
      </c>
      <c r="I1342" s="6">
        <v>7.9166666666666673E-3</v>
      </c>
      <c r="J1342" s="8">
        <f>IF(I1342 &lt; H1342, H1342-I1342, I1342 - H1342)</f>
        <v>7.8356481481481177E-3</v>
      </c>
      <c r="K1342" s="9">
        <f>SECOND(J1342)+60*MINUTE(J1342)+60*60*HOUR(J1342)</f>
        <v>677</v>
      </c>
    </row>
    <row r="1343" spans="1:11" x14ac:dyDescent="0.45">
      <c r="A1343" s="2">
        <v>45163</v>
      </c>
      <c r="B1343" s="3" t="s">
        <v>63</v>
      </c>
      <c r="C1343" s="3" t="s">
        <v>32</v>
      </c>
      <c r="D1343" s="3" t="s">
        <v>16</v>
      </c>
      <c r="E1343" s="4">
        <v>0.40968749999999998</v>
      </c>
      <c r="F1343" s="4">
        <v>0.40976851851851853</v>
      </c>
      <c r="G1343" s="5">
        <v>1</v>
      </c>
      <c r="H1343" s="6">
        <f t="shared" si="20"/>
        <v>8.1018518518549687E-5</v>
      </c>
      <c r="I1343" s="6">
        <v>7.9166666666666673E-3</v>
      </c>
      <c r="J1343" s="8">
        <f>IF(I1343 &lt; H1343, H1343-I1343, I1343 - H1343)</f>
        <v>7.8356481481481177E-3</v>
      </c>
      <c r="K1343" s="9">
        <f>SECOND(J1343)+60*MINUTE(J1343)+60*60*HOUR(J1343)</f>
        <v>677</v>
      </c>
    </row>
    <row r="1344" spans="1:11" x14ac:dyDescent="0.45">
      <c r="A1344" s="2">
        <v>45218</v>
      </c>
      <c r="B1344" s="3" t="s">
        <v>63</v>
      </c>
      <c r="C1344" s="3" t="s">
        <v>32</v>
      </c>
      <c r="D1344" s="3" t="s">
        <v>34</v>
      </c>
      <c r="E1344" s="4">
        <v>0.53373842592592591</v>
      </c>
      <c r="F1344" s="4">
        <v>0.5338194444444444</v>
      </c>
      <c r="G1344" s="5">
        <v>1</v>
      </c>
      <c r="H1344" s="6">
        <f t="shared" si="20"/>
        <v>8.1018518518494176E-5</v>
      </c>
      <c r="I1344" s="6">
        <v>3.1944444444444442E-2</v>
      </c>
      <c r="J1344" s="8">
        <f>IF(I1344 &lt; H1344, H1344-I1344, I1344 - H1344)</f>
        <v>3.1863425925925948E-2</v>
      </c>
      <c r="K1344" s="9">
        <f>SECOND(J1344)+60*MINUTE(J1344)+60*60*HOUR(J1344)</f>
        <v>2753</v>
      </c>
    </row>
    <row r="1345" spans="1:11" x14ac:dyDescent="0.45">
      <c r="A1345" s="2">
        <v>45253</v>
      </c>
      <c r="B1345" s="3" t="s">
        <v>63</v>
      </c>
      <c r="C1345" s="3" t="s">
        <v>32</v>
      </c>
      <c r="D1345" s="3" t="s">
        <v>18</v>
      </c>
      <c r="E1345" s="4">
        <v>0.49828703703703703</v>
      </c>
      <c r="F1345" s="4">
        <v>0.49836805555555558</v>
      </c>
      <c r="G1345" s="5">
        <v>1</v>
      </c>
      <c r="H1345" s="6">
        <f t="shared" si="20"/>
        <v>8.1018518518549687E-5</v>
      </c>
      <c r="I1345" s="6">
        <v>8.3333333333333332E-3</v>
      </c>
      <c r="J1345" s="8">
        <f>IF(I1345 &lt; H1345, H1345-I1345, I1345 - H1345)</f>
        <v>8.2523148148147835E-3</v>
      </c>
      <c r="K1345" s="9">
        <f>SECOND(J1345)+60*MINUTE(J1345)+60*60*HOUR(J1345)</f>
        <v>713</v>
      </c>
    </row>
    <row r="1346" spans="1:11" x14ac:dyDescent="0.45">
      <c r="A1346" s="2">
        <v>45216</v>
      </c>
      <c r="B1346" s="3" t="s">
        <v>80</v>
      </c>
      <c r="C1346" s="3" t="s">
        <v>32</v>
      </c>
      <c r="D1346" s="3" t="s">
        <v>16</v>
      </c>
      <c r="E1346" s="4">
        <v>0.3228125</v>
      </c>
      <c r="F1346" s="4">
        <v>0.3228935185185185</v>
      </c>
      <c r="G1346" s="5">
        <v>1</v>
      </c>
      <c r="H1346" s="6">
        <f t="shared" si="20"/>
        <v>8.1018518518494176E-5</v>
      </c>
      <c r="I1346" s="6">
        <v>7.9166666666666673E-3</v>
      </c>
      <c r="J1346" s="8">
        <f>IF(I1346 &lt; H1346, H1346-I1346, I1346 - H1346)</f>
        <v>7.8356481481481732E-3</v>
      </c>
      <c r="K1346" s="9">
        <f>SECOND(J1346)+60*MINUTE(J1346)+60*60*HOUR(J1346)</f>
        <v>677</v>
      </c>
    </row>
    <row r="1347" spans="1:11" x14ac:dyDescent="0.45">
      <c r="A1347" s="2">
        <v>45230</v>
      </c>
      <c r="B1347" s="3" t="s">
        <v>80</v>
      </c>
      <c r="C1347" s="3" t="s">
        <v>32</v>
      </c>
      <c r="D1347" s="3" t="s">
        <v>16</v>
      </c>
      <c r="E1347" s="4">
        <v>0.36628472222222225</v>
      </c>
      <c r="F1347" s="4">
        <v>0.36636574074074074</v>
      </c>
      <c r="G1347" s="5">
        <v>1</v>
      </c>
      <c r="H1347" s="6">
        <f t="shared" ref="H1347:H1410" si="21">F1347-E1347</f>
        <v>8.1018518518494176E-5</v>
      </c>
      <c r="I1347" s="6">
        <v>7.9166666666666673E-3</v>
      </c>
      <c r="J1347" s="8">
        <f>IF(I1347 &lt; H1347, H1347-I1347, I1347 - H1347)</f>
        <v>7.8356481481481732E-3</v>
      </c>
      <c r="K1347" s="9">
        <f>SECOND(J1347)+60*MINUTE(J1347)+60*60*HOUR(J1347)</f>
        <v>677</v>
      </c>
    </row>
    <row r="1348" spans="1:11" x14ac:dyDescent="0.45">
      <c r="A1348" s="2">
        <v>45099</v>
      </c>
      <c r="B1348" s="3" t="s">
        <v>63</v>
      </c>
      <c r="C1348" s="3" t="s">
        <v>37</v>
      </c>
      <c r="D1348" s="3" t="s">
        <v>18</v>
      </c>
      <c r="E1348" s="4">
        <v>0.60289351851851847</v>
      </c>
      <c r="F1348" s="4">
        <v>0.60297453703703707</v>
      </c>
      <c r="G1348" s="5">
        <v>2</v>
      </c>
      <c r="H1348" s="6">
        <f t="shared" si="21"/>
        <v>8.1018518518605198E-5</v>
      </c>
      <c r="I1348" s="6">
        <v>7.1643518518518514E-3</v>
      </c>
      <c r="J1348" s="8">
        <f>IF(I1348 &lt; H1348, H1348-I1348, I1348 - H1348)</f>
        <v>7.0833333333332462E-3</v>
      </c>
      <c r="K1348" s="9">
        <f>SECOND(J1348)+60*MINUTE(J1348)+60*60*HOUR(J1348)</f>
        <v>612</v>
      </c>
    </row>
    <row r="1349" spans="1:11" x14ac:dyDescent="0.45">
      <c r="A1349" s="2">
        <v>45096</v>
      </c>
      <c r="B1349" s="3" t="s">
        <v>45</v>
      </c>
      <c r="C1349" s="3" t="s">
        <v>48</v>
      </c>
      <c r="D1349" s="3" t="s">
        <v>18</v>
      </c>
      <c r="E1349" s="4">
        <v>0.59932870370370372</v>
      </c>
      <c r="F1349" s="4">
        <v>0.59940972222222222</v>
      </c>
      <c r="G1349" s="5">
        <v>2</v>
      </c>
      <c r="H1349" s="6">
        <f t="shared" si="21"/>
        <v>8.1018518518494176E-5</v>
      </c>
      <c r="I1349" s="6">
        <v>7.6620370370370366E-3</v>
      </c>
      <c r="J1349" s="8">
        <f>IF(I1349 &lt; H1349, H1349-I1349, I1349 - H1349)</f>
        <v>7.5810185185185425E-3</v>
      </c>
      <c r="K1349" s="9">
        <f>SECOND(J1349)+60*MINUTE(J1349)+60*60*HOUR(J1349)</f>
        <v>655</v>
      </c>
    </row>
    <row r="1350" spans="1:11" x14ac:dyDescent="0.45">
      <c r="A1350" s="2">
        <v>45099</v>
      </c>
      <c r="B1350" s="3" t="s">
        <v>45</v>
      </c>
      <c r="C1350" s="3" t="s">
        <v>48</v>
      </c>
      <c r="D1350" s="3" t="s">
        <v>16</v>
      </c>
      <c r="E1350" s="4">
        <v>0.47665509259259259</v>
      </c>
      <c r="F1350" s="4">
        <v>0.47673611111111114</v>
      </c>
      <c r="G1350" s="5">
        <v>1</v>
      </c>
      <c r="H1350" s="6">
        <f t="shared" si="21"/>
        <v>8.1018518518549687E-5</v>
      </c>
      <c r="I1350" s="6">
        <v>7.2916666666666668E-3</v>
      </c>
      <c r="J1350" s="8">
        <f>IF(I1350 &lt; H1350, H1350-I1350, I1350 - H1350)</f>
        <v>7.2106481481481171E-3</v>
      </c>
      <c r="K1350" s="9">
        <f>SECOND(J1350)+60*MINUTE(J1350)+60*60*HOUR(J1350)</f>
        <v>623</v>
      </c>
    </row>
    <row r="1351" spans="1:11" x14ac:dyDescent="0.45">
      <c r="A1351" s="2">
        <v>45187</v>
      </c>
      <c r="B1351" s="3" t="s">
        <v>45</v>
      </c>
      <c r="C1351" s="3" t="s">
        <v>48</v>
      </c>
      <c r="D1351" s="3" t="s">
        <v>18</v>
      </c>
      <c r="E1351" s="4">
        <v>0.57339120370370367</v>
      </c>
      <c r="F1351" s="4">
        <v>0.57347222222222227</v>
      </c>
      <c r="G1351" s="5">
        <v>2</v>
      </c>
      <c r="H1351" s="6">
        <f t="shared" si="21"/>
        <v>8.1018518518605198E-5</v>
      </c>
      <c r="I1351" s="6">
        <v>7.6620370370370366E-3</v>
      </c>
      <c r="J1351" s="8">
        <f>IF(I1351 &lt; H1351, H1351-I1351, I1351 - H1351)</f>
        <v>7.5810185185184314E-3</v>
      </c>
      <c r="K1351" s="9">
        <f>SECOND(J1351)+60*MINUTE(J1351)+60*60*HOUR(J1351)</f>
        <v>655</v>
      </c>
    </row>
    <row r="1352" spans="1:11" x14ac:dyDescent="0.45">
      <c r="A1352" s="2">
        <v>45103</v>
      </c>
      <c r="B1352" s="3" t="s">
        <v>67</v>
      </c>
      <c r="C1352" s="3" t="s">
        <v>48</v>
      </c>
      <c r="D1352" s="3" t="s">
        <v>18</v>
      </c>
      <c r="E1352" s="4">
        <v>0.48018518518518516</v>
      </c>
      <c r="F1352" s="4">
        <v>0.48026620370370371</v>
      </c>
      <c r="G1352" s="5">
        <v>2</v>
      </c>
      <c r="H1352" s="6">
        <f t="shared" si="21"/>
        <v>8.1018518518549687E-5</v>
      </c>
      <c r="I1352" s="6">
        <v>7.6620370370370366E-3</v>
      </c>
      <c r="J1352" s="8">
        <f>IF(I1352 &lt; H1352, H1352-I1352, I1352 - H1352)</f>
        <v>7.581018518518487E-3</v>
      </c>
      <c r="K1352" s="9">
        <f>SECOND(J1352)+60*MINUTE(J1352)+60*60*HOUR(J1352)</f>
        <v>655</v>
      </c>
    </row>
    <row r="1353" spans="1:11" x14ac:dyDescent="0.45">
      <c r="A1353" s="2">
        <v>45106</v>
      </c>
      <c r="B1353" s="3" t="s">
        <v>67</v>
      </c>
      <c r="C1353" s="3" t="s">
        <v>48</v>
      </c>
      <c r="D1353" s="3" t="s">
        <v>18</v>
      </c>
      <c r="E1353" s="4">
        <v>0.39025462962962965</v>
      </c>
      <c r="F1353" s="4">
        <v>0.39033564814814814</v>
      </c>
      <c r="G1353" s="5">
        <v>2</v>
      </c>
      <c r="H1353" s="6">
        <f t="shared" si="21"/>
        <v>8.1018518518494176E-5</v>
      </c>
      <c r="I1353" s="6">
        <v>7.6620370370370366E-3</v>
      </c>
      <c r="J1353" s="8">
        <f>IF(I1353 &lt; H1353, H1353-I1353, I1353 - H1353)</f>
        <v>7.5810185185185425E-3</v>
      </c>
      <c r="K1353" s="9">
        <f>SECOND(J1353)+60*MINUTE(J1353)+60*60*HOUR(J1353)</f>
        <v>655</v>
      </c>
    </row>
    <row r="1354" spans="1:11" x14ac:dyDescent="0.45">
      <c r="A1354" s="2">
        <v>45133</v>
      </c>
      <c r="B1354" s="3" t="s">
        <v>67</v>
      </c>
      <c r="C1354" s="3" t="s">
        <v>48</v>
      </c>
      <c r="D1354" s="3" t="s">
        <v>16</v>
      </c>
      <c r="E1354" s="4">
        <v>0.36925925925925923</v>
      </c>
      <c r="F1354" s="4">
        <v>0.36934027777777778</v>
      </c>
      <c r="G1354" s="5">
        <v>1</v>
      </c>
      <c r="H1354" s="6">
        <f t="shared" si="21"/>
        <v>8.1018518518549687E-5</v>
      </c>
      <c r="I1354" s="6">
        <v>7.2916666666666668E-3</v>
      </c>
      <c r="J1354" s="8">
        <f>IF(I1354 &lt; H1354, H1354-I1354, I1354 - H1354)</f>
        <v>7.2106481481481171E-3</v>
      </c>
      <c r="K1354" s="9">
        <f>SECOND(J1354)+60*MINUTE(J1354)+60*60*HOUR(J1354)</f>
        <v>623</v>
      </c>
    </row>
    <row r="1355" spans="1:11" x14ac:dyDescent="0.45">
      <c r="A1355" s="2">
        <v>45169</v>
      </c>
      <c r="B1355" s="3" t="s">
        <v>67</v>
      </c>
      <c r="C1355" s="3" t="s">
        <v>48</v>
      </c>
      <c r="D1355" s="3" t="s">
        <v>16</v>
      </c>
      <c r="E1355" s="4">
        <v>0.62548611111111108</v>
      </c>
      <c r="F1355" s="4">
        <v>0.62556712962962968</v>
      </c>
      <c r="G1355" s="5">
        <v>1</v>
      </c>
      <c r="H1355" s="6">
        <f t="shared" si="21"/>
        <v>8.1018518518605198E-5</v>
      </c>
      <c r="I1355" s="6">
        <v>7.2916666666666668E-3</v>
      </c>
      <c r="J1355" s="8">
        <f>IF(I1355 &lt; H1355, H1355-I1355, I1355 - H1355)</f>
        <v>7.2106481481480616E-3</v>
      </c>
      <c r="K1355" s="9">
        <f>SECOND(J1355)+60*MINUTE(J1355)+60*60*HOUR(J1355)</f>
        <v>623</v>
      </c>
    </row>
    <row r="1356" spans="1:11" x14ac:dyDescent="0.45">
      <c r="A1356" s="2">
        <v>45190</v>
      </c>
      <c r="B1356" s="3" t="s">
        <v>68</v>
      </c>
      <c r="C1356" s="3" t="s">
        <v>48</v>
      </c>
      <c r="D1356" s="3" t="s">
        <v>16</v>
      </c>
      <c r="E1356" s="4">
        <v>0.48918981481481483</v>
      </c>
      <c r="F1356" s="4">
        <v>0.48927083333333332</v>
      </c>
      <c r="G1356" s="5">
        <v>1</v>
      </c>
      <c r="H1356" s="6">
        <f t="shared" si="21"/>
        <v>8.1018518518494176E-5</v>
      </c>
      <c r="I1356" s="6">
        <v>7.2916666666666668E-3</v>
      </c>
      <c r="J1356" s="8">
        <f>IF(I1356 &lt; H1356, H1356-I1356, I1356 - H1356)</f>
        <v>7.2106481481481726E-3</v>
      </c>
      <c r="K1356" s="9">
        <f>SECOND(J1356)+60*MINUTE(J1356)+60*60*HOUR(J1356)</f>
        <v>623</v>
      </c>
    </row>
    <row r="1357" spans="1:11" x14ac:dyDescent="0.45">
      <c r="A1357" s="2">
        <v>45281</v>
      </c>
      <c r="B1357" s="3" t="s">
        <v>65</v>
      </c>
      <c r="C1357" s="3" t="s">
        <v>43</v>
      </c>
      <c r="D1357" s="3" t="s">
        <v>18</v>
      </c>
      <c r="E1357" s="4">
        <v>0.46778935185185183</v>
      </c>
      <c r="F1357" s="4">
        <v>0.46787037037037038</v>
      </c>
      <c r="G1357" s="5">
        <v>1</v>
      </c>
      <c r="H1357" s="6">
        <f t="shared" si="21"/>
        <v>8.1018518518549687E-5</v>
      </c>
      <c r="I1357" s="6">
        <v>2.7777777777777779E-3</v>
      </c>
      <c r="J1357" s="8">
        <f>IF(I1357 &lt; H1357, H1357-I1357, I1357 - H1357)</f>
        <v>2.6967592592592282E-3</v>
      </c>
      <c r="K1357" s="9">
        <f>SECOND(J1357)+60*MINUTE(J1357)+60*60*HOUR(J1357)</f>
        <v>233</v>
      </c>
    </row>
    <row r="1358" spans="1:11" x14ac:dyDescent="0.45">
      <c r="A1358" s="2">
        <v>45273</v>
      </c>
      <c r="B1358" s="3" t="s">
        <v>68</v>
      </c>
      <c r="C1358" s="3" t="s">
        <v>49</v>
      </c>
      <c r="D1358" s="3" t="s">
        <v>25</v>
      </c>
      <c r="E1358" s="4">
        <v>0.67202546296296295</v>
      </c>
      <c r="F1358" s="4">
        <v>0.67210648148148144</v>
      </c>
      <c r="G1358" s="5">
        <v>1</v>
      </c>
      <c r="H1358" s="6">
        <f t="shared" si="21"/>
        <v>8.1018518518494176E-5</v>
      </c>
      <c r="I1358" s="6">
        <v>3.0092592592592591E-2</v>
      </c>
      <c r="J1358" s="8">
        <f>IF(I1358 &lt; H1358, H1358-I1358, I1358 - H1358)</f>
        <v>3.0011574074074097E-2</v>
      </c>
      <c r="K1358" s="9">
        <f>SECOND(J1358)+60*MINUTE(J1358)+60*60*HOUR(J1358)</f>
        <v>2593</v>
      </c>
    </row>
    <row r="1359" spans="1:11" x14ac:dyDescent="0.45">
      <c r="A1359" s="2">
        <v>45240</v>
      </c>
      <c r="B1359" s="3" t="s">
        <v>83</v>
      </c>
      <c r="C1359" s="3" t="s">
        <v>49</v>
      </c>
      <c r="D1359" s="3" t="s">
        <v>16</v>
      </c>
      <c r="E1359" s="4">
        <v>0.51896990740740745</v>
      </c>
      <c r="F1359" s="4">
        <v>0.51905092592592594</v>
      </c>
      <c r="G1359" s="5">
        <v>1</v>
      </c>
      <c r="H1359" s="6">
        <f t="shared" si="21"/>
        <v>8.1018518518494176E-5</v>
      </c>
      <c r="I1359" s="6">
        <v>4.9768518518518521E-4</v>
      </c>
      <c r="J1359" s="8">
        <f>IF(I1359 &lt; H1359, H1359-I1359, I1359 - H1359)</f>
        <v>4.1666666666669103E-4</v>
      </c>
      <c r="K1359" s="9">
        <f>SECOND(J1359)+60*MINUTE(J1359)+60*60*HOUR(J1359)</f>
        <v>36</v>
      </c>
    </row>
    <row r="1360" spans="1:11" x14ac:dyDescent="0.45">
      <c r="A1360" s="2">
        <v>45250</v>
      </c>
      <c r="B1360" s="3" t="s">
        <v>83</v>
      </c>
      <c r="C1360" s="3" t="s">
        <v>49</v>
      </c>
      <c r="D1360" s="3" t="s">
        <v>16</v>
      </c>
      <c r="E1360" s="4">
        <v>0.62684027777777773</v>
      </c>
      <c r="F1360" s="4">
        <v>0.62692129629629634</v>
      </c>
      <c r="G1360" s="5">
        <v>1</v>
      </c>
      <c r="H1360" s="6">
        <f t="shared" si="21"/>
        <v>8.1018518518605198E-5</v>
      </c>
      <c r="I1360" s="6">
        <v>4.9768518518518521E-4</v>
      </c>
      <c r="J1360" s="8">
        <f>IF(I1360 &lt; H1360, H1360-I1360, I1360 - H1360)</f>
        <v>4.1666666666658001E-4</v>
      </c>
      <c r="K1360" s="9">
        <f>SECOND(J1360)+60*MINUTE(J1360)+60*60*HOUR(J1360)</f>
        <v>36</v>
      </c>
    </row>
    <row r="1361" spans="1:11" x14ac:dyDescent="0.45">
      <c r="A1361" s="2">
        <v>45056</v>
      </c>
      <c r="B1361" s="3" t="s">
        <v>50</v>
      </c>
      <c r="C1361" s="3" t="s">
        <v>51</v>
      </c>
      <c r="D1361" s="3" t="s">
        <v>16</v>
      </c>
      <c r="E1361" s="4">
        <v>0.40134259259259258</v>
      </c>
      <c r="F1361" s="4">
        <v>0.40142361111111113</v>
      </c>
      <c r="G1361" s="5">
        <v>1</v>
      </c>
      <c r="H1361" s="6">
        <f t="shared" si="21"/>
        <v>8.1018518518549687E-5</v>
      </c>
      <c r="I1361" s="6">
        <v>5.0810185185185186E-3</v>
      </c>
      <c r="J1361" s="8">
        <f>IF(I1361 &lt; H1361, H1361-I1361, I1361 - H1361)</f>
        <v>4.9999999999999689E-3</v>
      </c>
      <c r="K1361" s="9">
        <f>SECOND(J1361)+60*MINUTE(J1361)+60*60*HOUR(J1361)</f>
        <v>432</v>
      </c>
    </row>
    <row r="1362" spans="1:11" x14ac:dyDescent="0.45">
      <c r="A1362" s="2">
        <v>45056</v>
      </c>
      <c r="B1362" s="3" t="s">
        <v>70</v>
      </c>
      <c r="C1362" s="3" t="s">
        <v>51</v>
      </c>
      <c r="D1362" s="3" t="s">
        <v>19</v>
      </c>
      <c r="E1362" s="4">
        <v>0.62716435185185182</v>
      </c>
      <c r="F1362" s="4">
        <v>0.62724537037037043</v>
      </c>
      <c r="G1362" s="5">
        <v>1</v>
      </c>
      <c r="H1362" s="6">
        <f t="shared" si="21"/>
        <v>8.1018518518605198E-5</v>
      </c>
      <c r="I1362" s="6">
        <v>1.425925925925926E-2</v>
      </c>
      <c r="J1362" s="8">
        <f>IF(I1362 &lt; H1362, H1362-I1362, I1362 - H1362)</f>
        <v>1.4178240740740655E-2</v>
      </c>
      <c r="K1362" s="9">
        <f>SECOND(J1362)+60*MINUTE(J1362)+60*60*HOUR(J1362)</f>
        <v>1225</v>
      </c>
    </row>
    <row r="1363" spans="1:11" x14ac:dyDescent="0.45">
      <c r="A1363" s="2">
        <v>45051</v>
      </c>
      <c r="B1363" s="3" t="s">
        <v>71</v>
      </c>
      <c r="C1363" s="3" t="s">
        <v>51</v>
      </c>
      <c r="D1363" s="3" t="s">
        <v>16</v>
      </c>
      <c r="E1363" s="4">
        <v>0.35870370370370369</v>
      </c>
      <c r="F1363" s="4">
        <v>0.35878472222222224</v>
      </c>
      <c r="G1363" s="5">
        <v>1</v>
      </c>
      <c r="H1363" s="6">
        <f t="shared" si="21"/>
        <v>8.1018518518549687E-5</v>
      </c>
      <c r="I1363" s="6">
        <v>5.0810185185185186E-3</v>
      </c>
      <c r="J1363" s="8">
        <f>IF(I1363 &lt; H1363, H1363-I1363, I1363 - H1363)</f>
        <v>4.9999999999999689E-3</v>
      </c>
      <c r="K1363" s="9">
        <f>SECOND(J1363)+60*MINUTE(J1363)+60*60*HOUR(J1363)</f>
        <v>432</v>
      </c>
    </row>
    <row r="1364" spans="1:11" x14ac:dyDescent="0.45">
      <c r="A1364" s="2">
        <v>45093</v>
      </c>
      <c r="B1364" s="3" t="s">
        <v>69</v>
      </c>
      <c r="C1364" s="3" t="s">
        <v>52</v>
      </c>
      <c r="D1364" s="3" t="s">
        <v>18</v>
      </c>
      <c r="E1364" s="4">
        <v>0.37547453703703704</v>
      </c>
      <c r="F1364" s="4">
        <v>0.37555555555555553</v>
      </c>
      <c r="G1364" s="5">
        <v>2</v>
      </c>
      <c r="H1364" s="6">
        <f t="shared" si="21"/>
        <v>8.1018518518494176E-5</v>
      </c>
      <c r="I1364" s="6">
        <v>2.2916666666666665E-2</v>
      </c>
      <c r="J1364" s="8">
        <f>IF(I1364 &lt; H1364, H1364-I1364, I1364 - H1364)</f>
        <v>2.2835648148148171E-2</v>
      </c>
      <c r="K1364" s="9">
        <f>SECOND(J1364)+60*MINUTE(J1364)+60*60*HOUR(J1364)</f>
        <v>1973</v>
      </c>
    </row>
    <row r="1365" spans="1:11" x14ac:dyDescent="0.45">
      <c r="A1365" s="2">
        <v>45089</v>
      </c>
      <c r="B1365" s="3" t="s">
        <v>76</v>
      </c>
      <c r="C1365" s="3" t="s">
        <v>52</v>
      </c>
      <c r="D1365" s="3" t="s">
        <v>16</v>
      </c>
      <c r="E1365" s="4">
        <v>0.60840277777777774</v>
      </c>
      <c r="F1365" s="4">
        <v>0.60848379629629634</v>
      </c>
      <c r="G1365" s="5">
        <v>1</v>
      </c>
      <c r="H1365" s="6">
        <f t="shared" si="21"/>
        <v>8.1018518518605198E-5</v>
      </c>
      <c r="I1365" s="6">
        <v>7.4999999999999997E-3</v>
      </c>
      <c r="J1365" s="8">
        <f>IF(I1365 &lt; H1365, H1365-I1365, I1365 - H1365)</f>
        <v>7.4189814814813945E-3</v>
      </c>
      <c r="K1365" s="9">
        <f>SECOND(J1365)+60*MINUTE(J1365)+60*60*HOUR(J1365)</f>
        <v>641</v>
      </c>
    </row>
    <row r="1366" spans="1:11" x14ac:dyDescent="0.45">
      <c r="A1366" s="2">
        <v>45104</v>
      </c>
      <c r="B1366" s="3" t="s">
        <v>38</v>
      </c>
      <c r="C1366" s="3" t="s">
        <v>41</v>
      </c>
      <c r="D1366" s="3" t="s">
        <v>16</v>
      </c>
      <c r="E1366" s="4">
        <v>0.46460648148148148</v>
      </c>
      <c r="F1366" s="4">
        <v>0.46468749999999998</v>
      </c>
      <c r="G1366" s="5">
        <v>1</v>
      </c>
      <c r="H1366" s="6">
        <f t="shared" si="21"/>
        <v>8.1018518518494176E-5</v>
      </c>
      <c r="I1366" s="6">
        <v>5.9027777777777776E-3</v>
      </c>
      <c r="J1366" s="8">
        <f>IF(I1366 &lt; H1366, H1366-I1366, I1366 - H1366)</f>
        <v>5.8217592592592834E-3</v>
      </c>
      <c r="K1366" s="9">
        <f>SECOND(J1366)+60*MINUTE(J1366)+60*60*HOUR(J1366)</f>
        <v>503</v>
      </c>
    </row>
    <row r="1367" spans="1:11" x14ac:dyDescent="0.45">
      <c r="A1367" s="2">
        <v>45112</v>
      </c>
      <c r="B1367" s="3" t="s">
        <v>38</v>
      </c>
      <c r="C1367" s="3" t="s">
        <v>41</v>
      </c>
      <c r="D1367" s="3" t="s">
        <v>18</v>
      </c>
      <c r="E1367" s="4">
        <v>0.55849537037037034</v>
      </c>
      <c r="F1367" s="4">
        <v>0.55857638888888894</v>
      </c>
      <c r="G1367" s="5">
        <v>2</v>
      </c>
      <c r="H1367" s="6">
        <f t="shared" si="21"/>
        <v>8.1018518518605198E-5</v>
      </c>
      <c r="I1367" s="6">
        <v>1.2916666666666667E-2</v>
      </c>
      <c r="J1367" s="8">
        <f>IF(I1367 &lt; H1367, H1367-I1367, I1367 - H1367)</f>
        <v>1.2835648148148061E-2</v>
      </c>
      <c r="K1367" s="9">
        <f>SECOND(J1367)+60*MINUTE(J1367)+60*60*HOUR(J1367)</f>
        <v>1109</v>
      </c>
    </row>
    <row r="1368" spans="1:11" x14ac:dyDescent="0.45">
      <c r="A1368" s="2">
        <v>45092</v>
      </c>
      <c r="B1368" s="3" t="s">
        <v>65</v>
      </c>
      <c r="C1368" s="3" t="s">
        <v>41</v>
      </c>
      <c r="D1368" s="3" t="s">
        <v>19</v>
      </c>
      <c r="E1368" s="4">
        <v>0.36335648148148147</v>
      </c>
      <c r="F1368" s="4">
        <v>0.36343750000000002</v>
      </c>
      <c r="G1368" s="5">
        <v>1</v>
      </c>
      <c r="H1368" s="6">
        <f t="shared" si="21"/>
        <v>8.1018518518549687E-5</v>
      </c>
      <c r="I1368" s="6">
        <v>1.4999999999999999E-2</v>
      </c>
      <c r="J1368" s="8">
        <f>IF(I1368 &lt; H1368, H1368-I1368, I1368 - H1368)</f>
        <v>1.491898148148145E-2</v>
      </c>
      <c r="K1368" s="9">
        <f>SECOND(J1368)+60*MINUTE(J1368)+60*60*HOUR(J1368)</f>
        <v>1289</v>
      </c>
    </row>
    <row r="1369" spans="1:11" x14ac:dyDescent="0.45">
      <c r="A1369" s="2">
        <v>45099</v>
      </c>
      <c r="B1369" s="3" t="s">
        <v>65</v>
      </c>
      <c r="C1369" s="3" t="s">
        <v>41</v>
      </c>
      <c r="D1369" s="3" t="s">
        <v>16</v>
      </c>
      <c r="E1369" s="4">
        <v>0.69178240740740737</v>
      </c>
      <c r="F1369" s="4">
        <v>0.69186342592592598</v>
      </c>
      <c r="G1369" s="5">
        <v>1</v>
      </c>
      <c r="H1369" s="6">
        <f t="shared" si="21"/>
        <v>8.1018518518605198E-5</v>
      </c>
      <c r="I1369" s="6">
        <v>5.9027777777777776E-3</v>
      </c>
      <c r="J1369" s="8">
        <f>IF(I1369 &lt; H1369, H1369-I1369, I1369 - H1369)</f>
        <v>5.8217592592591724E-3</v>
      </c>
      <c r="K1369" s="9">
        <f>SECOND(J1369)+60*MINUTE(J1369)+60*60*HOUR(J1369)</f>
        <v>503</v>
      </c>
    </row>
    <row r="1370" spans="1:11" x14ac:dyDescent="0.45">
      <c r="A1370" s="2">
        <v>45121</v>
      </c>
      <c r="B1370" s="3" t="s">
        <v>65</v>
      </c>
      <c r="C1370" s="3" t="s">
        <v>41</v>
      </c>
      <c r="D1370" s="3" t="s">
        <v>16</v>
      </c>
      <c r="E1370" s="4">
        <v>0.4887037037037037</v>
      </c>
      <c r="F1370" s="4">
        <v>0.48878472222222225</v>
      </c>
      <c r="G1370" s="5">
        <v>1</v>
      </c>
      <c r="H1370" s="6">
        <f t="shared" si="21"/>
        <v>8.1018518518549687E-5</v>
      </c>
      <c r="I1370" s="6">
        <v>5.9027777777777776E-3</v>
      </c>
      <c r="J1370" s="8">
        <f>IF(I1370 &lt; H1370, H1370-I1370, I1370 - H1370)</f>
        <v>5.8217592592592279E-3</v>
      </c>
      <c r="K1370" s="9">
        <f>SECOND(J1370)+60*MINUTE(J1370)+60*60*HOUR(J1370)</f>
        <v>503</v>
      </c>
    </row>
    <row r="1371" spans="1:11" x14ac:dyDescent="0.45">
      <c r="A1371" s="2">
        <v>45090</v>
      </c>
      <c r="B1371" s="3" t="s">
        <v>66</v>
      </c>
      <c r="C1371" s="3" t="s">
        <v>41</v>
      </c>
      <c r="D1371" s="3" t="s">
        <v>16</v>
      </c>
      <c r="E1371" s="4">
        <v>0.40109953703703705</v>
      </c>
      <c r="F1371" s="4">
        <v>0.40118055555555554</v>
      </c>
      <c r="G1371" s="5">
        <v>1</v>
      </c>
      <c r="H1371" s="6">
        <f t="shared" si="21"/>
        <v>8.1018518518494176E-5</v>
      </c>
      <c r="I1371" s="6">
        <v>5.9027777777777776E-3</v>
      </c>
      <c r="J1371" s="8">
        <f>IF(I1371 &lt; H1371, H1371-I1371, I1371 - H1371)</f>
        <v>5.8217592592592834E-3</v>
      </c>
      <c r="K1371" s="9">
        <f>SECOND(J1371)+60*MINUTE(J1371)+60*60*HOUR(J1371)</f>
        <v>503</v>
      </c>
    </row>
    <row r="1372" spans="1:11" x14ac:dyDescent="0.45">
      <c r="A1372" s="2">
        <v>45093</v>
      </c>
      <c r="B1372" s="3" t="s">
        <v>66</v>
      </c>
      <c r="C1372" s="3" t="s">
        <v>41</v>
      </c>
      <c r="D1372" s="3" t="s">
        <v>19</v>
      </c>
      <c r="E1372" s="4">
        <v>0.34295138888888888</v>
      </c>
      <c r="F1372" s="4">
        <v>0.34303240740740742</v>
      </c>
      <c r="G1372" s="5">
        <v>1</v>
      </c>
      <c r="H1372" s="6">
        <f t="shared" si="21"/>
        <v>8.1018518518549687E-5</v>
      </c>
      <c r="I1372" s="6">
        <v>1.4999999999999999E-2</v>
      </c>
      <c r="J1372" s="8">
        <f>IF(I1372 &lt; H1372, H1372-I1372, I1372 - H1372)</f>
        <v>1.491898148148145E-2</v>
      </c>
      <c r="K1372" s="9">
        <f>SECOND(J1372)+60*MINUTE(J1372)+60*60*HOUR(J1372)</f>
        <v>1289</v>
      </c>
    </row>
    <row r="1373" spans="1:11" x14ac:dyDescent="0.45">
      <c r="A1373" s="2">
        <v>45113</v>
      </c>
      <c r="B1373" s="3" t="s">
        <v>66</v>
      </c>
      <c r="C1373" s="3" t="s">
        <v>41</v>
      </c>
      <c r="D1373" s="3" t="s">
        <v>34</v>
      </c>
      <c r="E1373" s="4">
        <v>0.64785879629629628</v>
      </c>
      <c r="F1373" s="4">
        <v>0.64793981481481477</v>
      </c>
      <c r="G1373" s="5">
        <v>1</v>
      </c>
      <c r="H1373" s="6">
        <f t="shared" si="21"/>
        <v>8.1018518518494176E-5</v>
      </c>
      <c r="I1373" s="6">
        <v>1.1979166666666667E-2</v>
      </c>
      <c r="J1373" s="8">
        <f>IF(I1373 &lt; H1373, H1373-I1373, I1373 - H1373)</f>
        <v>1.1898148148148173E-2</v>
      </c>
      <c r="K1373" s="9">
        <f>SECOND(J1373)+60*MINUTE(J1373)+60*60*HOUR(J1373)</f>
        <v>1028</v>
      </c>
    </row>
    <row r="1374" spans="1:11" x14ac:dyDescent="0.45">
      <c r="A1374" s="2">
        <v>45056</v>
      </c>
      <c r="B1374" s="3" t="s">
        <v>38</v>
      </c>
      <c r="C1374" s="3" t="s">
        <v>39</v>
      </c>
      <c r="D1374" s="3" t="s">
        <v>16</v>
      </c>
      <c r="E1374" s="4">
        <v>0.68141203703703701</v>
      </c>
      <c r="F1374" s="4">
        <v>0.6814930555555555</v>
      </c>
      <c r="G1374" s="5">
        <v>1</v>
      </c>
      <c r="H1374" s="6">
        <f t="shared" si="21"/>
        <v>8.1018518518494176E-5</v>
      </c>
      <c r="I1374" s="6">
        <v>1.0833333333333334E-2</v>
      </c>
      <c r="J1374" s="8">
        <f>IF(I1374 &lt; H1374, H1374-I1374, I1374 - H1374)</f>
        <v>1.075231481481484E-2</v>
      </c>
      <c r="K1374" s="9">
        <f>SECOND(J1374)+60*MINUTE(J1374)+60*60*HOUR(J1374)</f>
        <v>929</v>
      </c>
    </row>
    <row r="1375" spans="1:11" x14ac:dyDescent="0.45">
      <c r="A1375" s="2">
        <v>45051</v>
      </c>
      <c r="B1375" s="3" t="s">
        <v>65</v>
      </c>
      <c r="C1375" s="3" t="s">
        <v>39</v>
      </c>
      <c r="D1375" s="3" t="s">
        <v>34</v>
      </c>
      <c r="E1375" s="4">
        <v>0.34291666666666665</v>
      </c>
      <c r="F1375" s="4">
        <v>0.3429976851851852</v>
      </c>
      <c r="G1375" s="5">
        <v>1</v>
      </c>
      <c r="H1375" s="6">
        <f t="shared" si="21"/>
        <v>8.1018518518549687E-5</v>
      </c>
      <c r="I1375" s="6">
        <v>1.2152777777777778E-2</v>
      </c>
      <c r="J1375" s="8">
        <f>IF(I1375 &lt; H1375, H1375-I1375, I1375 - H1375)</f>
        <v>1.2071759259259228E-2</v>
      </c>
      <c r="K1375" s="9">
        <f>SECOND(J1375)+60*MINUTE(J1375)+60*60*HOUR(J1375)</f>
        <v>1043</v>
      </c>
    </row>
    <row r="1376" spans="1:11" x14ac:dyDescent="0.45">
      <c r="A1376" s="2">
        <v>45065</v>
      </c>
      <c r="B1376" s="3" t="s">
        <v>65</v>
      </c>
      <c r="C1376" s="3" t="s">
        <v>39</v>
      </c>
      <c r="D1376" s="3" t="s">
        <v>16</v>
      </c>
      <c r="E1376" s="4">
        <v>0.6438194444444445</v>
      </c>
      <c r="F1376" s="4">
        <v>0.64390046296296299</v>
      </c>
      <c r="G1376" s="5">
        <v>1</v>
      </c>
      <c r="H1376" s="6">
        <f t="shared" si="21"/>
        <v>8.1018518518494176E-5</v>
      </c>
      <c r="I1376" s="6">
        <v>1.0833333333333334E-2</v>
      </c>
      <c r="J1376" s="8">
        <f>IF(I1376 &lt; H1376, H1376-I1376, I1376 - H1376)</f>
        <v>1.075231481481484E-2</v>
      </c>
      <c r="K1376" s="9">
        <f>SECOND(J1376)+60*MINUTE(J1376)+60*60*HOUR(J1376)</f>
        <v>929</v>
      </c>
    </row>
    <row r="1377" spans="1:11" x14ac:dyDescent="0.45">
      <c r="A1377" s="2">
        <v>45070</v>
      </c>
      <c r="B1377" s="3" t="s">
        <v>65</v>
      </c>
      <c r="C1377" s="3" t="s">
        <v>39</v>
      </c>
      <c r="D1377" s="3" t="s">
        <v>16</v>
      </c>
      <c r="E1377" s="4">
        <v>0.68599537037037039</v>
      </c>
      <c r="F1377" s="4">
        <v>0.68607638888888889</v>
      </c>
      <c r="G1377" s="5">
        <v>1</v>
      </c>
      <c r="H1377" s="6">
        <f t="shared" si="21"/>
        <v>8.1018518518494176E-5</v>
      </c>
      <c r="I1377" s="6">
        <v>1.0833333333333334E-2</v>
      </c>
      <c r="J1377" s="8">
        <f>IF(I1377 &lt; H1377, H1377-I1377, I1377 - H1377)</f>
        <v>1.075231481481484E-2</v>
      </c>
      <c r="K1377" s="9">
        <f>SECOND(J1377)+60*MINUTE(J1377)+60*60*HOUR(J1377)</f>
        <v>929</v>
      </c>
    </row>
    <row r="1378" spans="1:11" x14ac:dyDescent="0.45">
      <c r="A1378" s="2">
        <v>45191</v>
      </c>
      <c r="B1378" s="3" t="s">
        <v>65</v>
      </c>
      <c r="C1378" s="3" t="s">
        <v>39</v>
      </c>
      <c r="D1378" s="3" t="s">
        <v>35</v>
      </c>
      <c r="E1378" s="4">
        <v>0.64833333333333332</v>
      </c>
      <c r="F1378" s="4">
        <v>0.64841435185185181</v>
      </c>
      <c r="G1378" s="5">
        <v>1</v>
      </c>
      <c r="H1378" s="6">
        <f t="shared" si="21"/>
        <v>8.1018518518494176E-5</v>
      </c>
      <c r="I1378" s="6">
        <v>1.9965277777777776E-2</v>
      </c>
      <c r="J1378" s="8">
        <f>IF(I1378 &lt; H1378, H1378-I1378, I1378 - H1378)</f>
        <v>1.9884259259259282E-2</v>
      </c>
      <c r="K1378" s="9">
        <f>SECOND(J1378)+60*MINUTE(J1378)+60*60*HOUR(J1378)</f>
        <v>1718</v>
      </c>
    </row>
    <row r="1379" spans="1:11" x14ac:dyDescent="0.45">
      <c r="A1379" s="2">
        <v>45034</v>
      </c>
      <c r="B1379" s="3" t="s">
        <v>66</v>
      </c>
      <c r="C1379" s="3" t="s">
        <v>39</v>
      </c>
      <c r="D1379" s="3" t="s">
        <v>34</v>
      </c>
      <c r="E1379" s="4">
        <v>0.6168865740740741</v>
      </c>
      <c r="F1379" s="4">
        <v>0.6169675925925926</v>
      </c>
      <c r="G1379" s="5">
        <v>1</v>
      </c>
      <c r="H1379" s="6">
        <f t="shared" si="21"/>
        <v>8.1018518518494176E-5</v>
      </c>
      <c r="I1379" s="6">
        <v>1.2152777777777778E-2</v>
      </c>
      <c r="J1379" s="8">
        <f>IF(I1379 &lt; H1379, H1379-I1379, I1379 - H1379)</f>
        <v>1.2071759259259284E-2</v>
      </c>
      <c r="K1379" s="9">
        <f>SECOND(J1379)+60*MINUTE(J1379)+60*60*HOUR(J1379)</f>
        <v>1043</v>
      </c>
    </row>
    <row r="1380" spans="1:11" x14ac:dyDescent="0.45">
      <c r="A1380" s="2">
        <v>45036</v>
      </c>
      <c r="B1380" s="3" t="s">
        <v>66</v>
      </c>
      <c r="C1380" s="3" t="s">
        <v>39</v>
      </c>
      <c r="D1380" s="3" t="s">
        <v>16</v>
      </c>
      <c r="E1380" s="4">
        <v>0.34342592592592591</v>
      </c>
      <c r="F1380" s="4">
        <v>0.34350694444444446</v>
      </c>
      <c r="G1380" s="5">
        <v>1</v>
      </c>
      <c r="H1380" s="6">
        <f t="shared" si="21"/>
        <v>8.1018518518549687E-5</v>
      </c>
      <c r="I1380" s="6">
        <v>1.0833333333333334E-2</v>
      </c>
      <c r="J1380" s="8">
        <f>IF(I1380 &lt; H1380, H1380-I1380, I1380 - H1380)</f>
        <v>1.0752314814814784E-2</v>
      </c>
      <c r="K1380" s="9">
        <f>SECOND(J1380)+60*MINUTE(J1380)+60*60*HOUR(J1380)</f>
        <v>929</v>
      </c>
    </row>
    <row r="1381" spans="1:11" x14ac:dyDescent="0.45">
      <c r="A1381" s="2">
        <v>45125</v>
      </c>
      <c r="B1381" s="3" t="s">
        <v>66</v>
      </c>
      <c r="C1381" s="3" t="s">
        <v>39</v>
      </c>
      <c r="D1381" s="3" t="s">
        <v>16</v>
      </c>
      <c r="E1381" s="4">
        <v>0.34667824074074072</v>
      </c>
      <c r="F1381" s="4">
        <v>0.34675925925925927</v>
      </c>
      <c r="G1381" s="5">
        <v>1</v>
      </c>
      <c r="H1381" s="6">
        <f t="shared" si="21"/>
        <v>8.1018518518549687E-5</v>
      </c>
      <c r="I1381" s="6">
        <v>1.0833333333333334E-2</v>
      </c>
      <c r="J1381" s="8">
        <f>IF(I1381 &lt; H1381, H1381-I1381, I1381 - H1381)</f>
        <v>1.0752314814814784E-2</v>
      </c>
      <c r="K1381" s="9">
        <f>SECOND(J1381)+60*MINUTE(J1381)+60*60*HOUR(J1381)</f>
        <v>929</v>
      </c>
    </row>
    <row r="1382" spans="1:11" x14ac:dyDescent="0.45">
      <c r="A1382" s="2">
        <v>45141</v>
      </c>
      <c r="B1382" s="3" t="s">
        <v>66</v>
      </c>
      <c r="C1382" s="3" t="s">
        <v>39</v>
      </c>
      <c r="D1382" s="3" t="s">
        <v>16</v>
      </c>
      <c r="E1382" s="4">
        <v>0.37858796296296299</v>
      </c>
      <c r="F1382" s="4">
        <v>0.37866898148148148</v>
      </c>
      <c r="G1382" s="5">
        <v>1</v>
      </c>
      <c r="H1382" s="6">
        <f t="shared" si="21"/>
        <v>8.1018518518494176E-5</v>
      </c>
      <c r="I1382" s="6">
        <v>1.0833333333333334E-2</v>
      </c>
      <c r="J1382" s="8">
        <f>IF(I1382 &lt; H1382, H1382-I1382, I1382 - H1382)</f>
        <v>1.075231481481484E-2</v>
      </c>
      <c r="K1382" s="9">
        <f>SECOND(J1382)+60*MINUTE(J1382)+60*60*HOUR(J1382)</f>
        <v>929</v>
      </c>
    </row>
    <row r="1383" spans="1:11" x14ac:dyDescent="0.45">
      <c r="A1383" s="2">
        <v>45201</v>
      </c>
      <c r="B1383" s="3" t="s">
        <v>66</v>
      </c>
      <c r="C1383" s="3" t="s">
        <v>39</v>
      </c>
      <c r="D1383" s="3" t="s">
        <v>16</v>
      </c>
      <c r="E1383" s="4">
        <v>0.6066435185185185</v>
      </c>
      <c r="F1383" s="4">
        <v>0.60672453703703699</v>
      </c>
      <c r="G1383" s="5">
        <v>1</v>
      </c>
      <c r="H1383" s="6">
        <f t="shared" si="21"/>
        <v>8.1018518518494176E-5</v>
      </c>
      <c r="I1383" s="6">
        <v>1.0833333333333334E-2</v>
      </c>
      <c r="J1383" s="8">
        <f>IF(I1383 &lt; H1383, H1383-I1383, I1383 - H1383)</f>
        <v>1.075231481481484E-2</v>
      </c>
      <c r="K1383" s="9">
        <f>SECOND(J1383)+60*MINUTE(J1383)+60*60*HOUR(J1383)</f>
        <v>929</v>
      </c>
    </row>
    <row r="1384" spans="1:11" x14ac:dyDescent="0.45">
      <c r="A1384" s="2">
        <v>45208</v>
      </c>
      <c r="B1384" s="3" t="s">
        <v>65</v>
      </c>
      <c r="C1384" s="3" t="s">
        <v>40</v>
      </c>
      <c r="D1384" s="3" t="s">
        <v>16</v>
      </c>
      <c r="E1384" s="4">
        <v>0.38528935185185187</v>
      </c>
      <c r="F1384" s="4">
        <v>0.38537037037037036</v>
      </c>
      <c r="G1384" s="5">
        <v>1</v>
      </c>
      <c r="H1384" s="6">
        <f t="shared" si="21"/>
        <v>8.1018518518494176E-5</v>
      </c>
      <c r="I1384" s="6">
        <v>1.0833333333333334E-2</v>
      </c>
      <c r="J1384" s="8">
        <f>IF(I1384 &lt; H1384, H1384-I1384, I1384 - H1384)</f>
        <v>1.075231481481484E-2</v>
      </c>
      <c r="K1384" s="9">
        <f>SECOND(J1384)+60*MINUTE(J1384)+60*60*HOUR(J1384)</f>
        <v>929</v>
      </c>
    </row>
    <row r="1385" spans="1:11" x14ac:dyDescent="0.45">
      <c r="A1385" s="2">
        <v>45078</v>
      </c>
      <c r="B1385" s="3" t="s">
        <v>66</v>
      </c>
      <c r="C1385" s="3" t="s">
        <v>40</v>
      </c>
      <c r="D1385" s="3" t="s">
        <v>16</v>
      </c>
      <c r="E1385" s="4">
        <v>0.57295138888888886</v>
      </c>
      <c r="F1385" s="4">
        <v>0.57303240740740746</v>
      </c>
      <c r="G1385" s="5">
        <v>1</v>
      </c>
      <c r="H1385" s="6">
        <f t="shared" si="21"/>
        <v>8.1018518518605198E-5</v>
      </c>
      <c r="I1385" s="6">
        <v>1.0833333333333334E-2</v>
      </c>
      <c r="J1385" s="8">
        <f>IF(I1385 &lt; H1385, H1385-I1385, I1385 - H1385)</f>
        <v>1.0752314814814729E-2</v>
      </c>
      <c r="K1385" s="9">
        <f>SECOND(J1385)+60*MINUTE(J1385)+60*60*HOUR(J1385)</f>
        <v>929</v>
      </c>
    </row>
    <row r="1386" spans="1:11" x14ac:dyDescent="0.45">
      <c r="A1386" s="2">
        <v>45107</v>
      </c>
      <c r="B1386" s="3" t="s">
        <v>50</v>
      </c>
      <c r="C1386" s="3" t="s">
        <v>55</v>
      </c>
      <c r="D1386" s="3" t="s">
        <v>16</v>
      </c>
      <c r="E1386" s="4">
        <v>0.61784722222222221</v>
      </c>
      <c r="F1386" s="4">
        <v>0.61792824074074071</v>
      </c>
      <c r="G1386" s="5">
        <v>1</v>
      </c>
      <c r="H1386" s="6">
        <f t="shared" si="21"/>
        <v>8.1018518518494176E-5</v>
      </c>
      <c r="I1386" s="6">
        <v>6.2500000000000003E-3</v>
      </c>
      <c r="J1386" s="8">
        <f>IF(I1386 &lt; H1386, H1386-I1386, I1386 - H1386)</f>
        <v>6.1689814814815062E-3</v>
      </c>
      <c r="K1386" s="9">
        <f>SECOND(J1386)+60*MINUTE(J1386)+60*60*HOUR(J1386)</f>
        <v>533</v>
      </c>
    </row>
    <row r="1387" spans="1:11" x14ac:dyDescent="0.45">
      <c r="A1387" s="2">
        <v>45111</v>
      </c>
      <c r="B1387" s="3" t="s">
        <v>50</v>
      </c>
      <c r="C1387" s="3" t="s">
        <v>55</v>
      </c>
      <c r="D1387" s="3" t="s">
        <v>16</v>
      </c>
      <c r="E1387" s="4">
        <v>0.583587962962963</v>
      </c>
      <c r="F1387" s="4">
        <v>0.5836689814814815</v>
      </c>
      <c r="G1387" s="5">
        <v>1</v>
      </c>
      <c r="H1387" s="6">
        <f t="shared" si="21"/>
        <v>8.1018518518494176E-5</v>
      </c>
      <c r="I1387" s="6">
        <v>6.2500000000000003E-3</v>
      </c>
      <c r="J1387" s="8">
        <f>IF(I1387 &lt; H1387, H1387-I1387, I1387 - H1387)</f>
        <v>6.1689814814815062E-3</v>
      </c>
      <c r="K1387" s="9">
        <f>SECOND(J1387)+60*MINUTE(J1387)+60*60*HOUR(J1387)</f>
        <v>533</v>
      </c>
    </row>
    <row r="1388" spans="1:11" x14ac:dyDescent="0.45">
      <c r="A1388" s="2">
        <v>45126</v>
      </c>
      <c r="B1388" s="3" t="s">
        <v>69</v>
      </c>
      <c r="C1388" s="3" t="s">
        <v>55</v>
      </c>
      <c r="D1388" s="3" t="s">
        <v>16</v>
      </c>
      <c r="E1388" s="4">
        <v>0.60790509259259262</v>
      </c>
      <c r="F1388" s="4">
        <v>0.60798611111111112</v>
      </c>
      <c r="G1388" s="5">
        <v>1</v>
      </c>
      <c r="H1388" s="6">
        <f t="shared" si="21"/>
        <v>8.1018518518494176E-5</v>
      </c>
      <c r="I1388" s="6">
        <v>6.2500000000000003E-3</v>
      </c>
      <c r="J1388" s="8">
        <f>IF(I1388 &lt; H1388, H1388-I1388, I1388 - H1388)</f>
        <v>6.1689814814815062E-3</v>
      </c>
      <c r="K1388" s="9">
        <f>SECOND(J1388)+60*MINUTE(J1388)+60*60*HOUR(J1388)</f>
        <v>533</v>
      </c>
    </row>
    <row r="1389" spans="1:11" x14ac:dyDescent="0.45">
      <c r="A1389" s="2">
        <v>45132</v>
      </c>
      <c r="B1389" s="3" t="s">
        <v>69</v>
      </c>
      <c r="C1389" s="3" t="s">
        <v>55</v>
      </c>
      <c r="D1389" s="3" t="s">
        <v>16</v>
      </c>
      <c r="E1389" s="4">
        <v>0.49211805555555554</v>
      </c>
      <c r="F1389" s="4">
        <v>0.49219907407407409</v>
      </c>
      <c r="G1389" s="5">
        <v>1</v>
      </c>
      <c r="H1389" s="6">
        <f t="shared" si="21"/>
        <v>8.1018518518549687E-5</v>
      </c>
      <c r="I1389" s="6">
        <v>6.2500000000000003E-3</v>
      </c>
      <c r="J1389" s="8">
        <f>IF(I1389 &lt; H1389, H1389-I1389, I1389 - H1389)</f>
        <v>6.1689814814814507E-3</v>
      </c>
      <c r="K1389" s="9">
        <f>SECOND(J1389)+60*MINUTE(J1389)+60*60*HOUR(J1389)</f>
        <v>533</v>
      </c>
    </row>
    <row r="1390" spans="1:11" x14ac:dyDescent="0.45">
      <c r="A1390" s="2">
        <v>45168</v>
      </c>
      <c r="B1390" s="3" t="s">
        <v>69</v>
      </c>
      <c r="C1390" s="3" t="s">
        <v>55</v>
      </c>
      <c r="D1390" s="3" t="s">
        <v>19</v>
      </c>
      <c r="E1390" s="4">
        <v>0.34980324074074076</v>
      </c>
      <c r="F1390" s="4">
        <v>0.34988425925925926</v>
      </c>
      <c r="G1390" s="5">
        <v>1</v>
      </c>
      <c r="H1390" s="6">
        <f t="shared" si="21"/>
        <v>8.1018518518494176E-5</v>
      </c>
      <c r="I1390" s="6">
        <v>2.9861111111111113E-3</v>
      </c>
      <c r="J1390" s="8">
        <f>IF(I1390 &lt; H1390, H1390-I1390, I1390 - H1390)</f>
        <v>2.9050925925926171E-3</v>
      </c>
      <c r="K1390" s="9">
        <f>SECOND(J1390)+60*MINUTE(J1390)+60*60*HOUR(J1390)</f>
        <v>251</v>
      </c>
    </row>
    <row r="1391" spans="1:11" x14ac:dyDescent="0.45">
      <c r="A1391" s="2">
        <v>45114</v>
      </c>
      <c r="B1391" s="3" t="s">
        <v>70</v>
      </c>
      <c r="C1391" s="3" t="s">
        <v>55</v>
      </c>
      <c r="D1391" s="3" t="s">
        <v>19</v>
      </c>
      <c r="E1391" s="4">
        <v>0.54224537037037035</v>
      </c>
      <c r="F1391" s="4">
        <v>0.54232638888888884</v>
      </c>
      <c r="G1391" s="5">
        <v>1</v>
      </c>
      <c r="H1391" s="6">
        <f t="shared" si="21"/>
        <v>8.1018518518494176E-5</v>
      </c>
      <c r="I1391" s="6">
        <v>2.9861111111111113E-3</v>
      </c>
      <c r="J1391" s="8">
        <f>IF(I1391 &lt; H1391, H1391-I1391, I1391 - H1391)</f>
        <v>2.9050925925926171E-3</v>
      </c>
      <c r="K1391" s="9">
        <f>SECOND(J1391)+60*MINUTE(J1391)+60*60*HOUR(J1391)</f>
        <v>251</v>
      </c>
    </row>
    <row r="1392" spans="1:11" x14ac:dyDescent="0.45">
      <c r="A1392" s="2">
        <v>45134</v>
      </c>
      <c r="B1392" s="3" t="s">
        <v>70</v>
      </c>
      <c r="C1392" s="3" t="s">
        <v>55</v>
      </c>
      <c r="D1392" s="3" t="s">
        <v>56</v>
      </c>
      <c r="E1392" s="4">
        <v>0.67800925925925926</v>
      </c>
      <c r="F1392" s="4">
        <v>0.67809027777777775</v>
      </c>
      <c r="G1392" s="5">
        <v>1</v>
      </c>
      <c r="H1392" s="6">
        <f t="shared" si="21"/>
        <v>8.1018518518494176E-5</v>
      </c>
      <c r="I1392" s="6">
        <v>3.1597222222222221E-2</v>
      </c>
      <c r="J1392" s="8">
        <f>IF(I1392 &lt; H1392, H1392-I1392, I1392 - H1392)</f>
        <v>3.1516203703703727E-2</v>
      </c>
      <c r="K1392" s="9">
        <f>SECOND(J1392)+60*MINUTE(J1392)+60*60*HOUR(J1392)</f>
        <v>2723</v>
      </c>
    </row>
    <row r="1393" spans="1:11" x14ac:dyDescent="0.45">
      <c r="A1393" s="2">
        <v>45105</v>
      </c>
      <c r="B1393" s="3" t="s">
        <v>71</v>
      </c>
      <c r="C1393" s="3" t="s">
        <v>55</v>
      </c>
      <c r="D1393" s="3" t="s">
        <v>18</v>
      </c>
      <c r="E1393" s="4">
        <v>0.35896990740740742</v>
      </c>
      <c r="F1393" s="4">
        <v>0.35905092592592591</v>
      </c>
      <c r="G1393" s="5">
        <v>2</v>
      </c>
      <c r="H1393" s="6">
        <f t="shared" si="21"/>
        <v>8.1018518518494176E-5</v>
      </c>
      <c r="I1393" s="6">
        <v>1.2361111111111111E-2</v>
      </c>
      <c r="J1393" s="8">
        <f>IF(I1393 &lt; H1393, H1393-I1393, I1393 - H1393)</f>
        <v>1.2280092592592617E-2</v>
      </c>
      <c r="K1393" s="9">
        <f>SECOND(J1393)+60*MINUTE(J1393)+60*60*HOUR(J1393)</f>
        <v>1061</v>
      </c>
    </row>
    <row r="1394" spans="1:11" x14ac:dyDescent="0.45">
      <c r="A1394" s="2">
        <v>45119</v>
      </c>
      <c r="B1394" s="3" t="s">
        <v>71</v>
      </c>
      <c r="C1394" s="3" t="s">
        <v>55</v>
      </c>
      <c r="D1394" s="3" t="s">
        <v>20</v>
      </c>
      <c r="E1394" s="4">
        <v>0.47331018518518519</v>
      </c>
      <c r="F1394" s="4">
        <v>0.47339120370370369</v>
      </c>
      <c r="G1394" s="5">
        <v>3</v>
      </c>
      <c r="H1394" s="6">
        <f t="shared" si="21"/>
        <v>8.1018518518494176E-5</v>
      </c>
      <c r="I1394" s="6">
        <v>5.5902777777777773E-3</v>
      </c>
      <c r="J1394" s="8">
        <f>IF(I1394 &lt; H1394, H1394-I1394, I1394 - H1394)</f>
        <v>5.5092592592592832E-3</v>
      </c>
      <c r="K1394" s="9">
        <f>SECOND(J1394)+60*MINUTE(J1394)+60*60*HOUR(J1394)</f>
        <v>476</v>
      </c>
    </row>
    <row r="1395" spans="1:11" x14ac:dyDescent="0.45">
      <c r="A1395" s="2">
        <v>45259</v>
      </c>
      <c r="B1395" s="3" t="s">
        <v>71</v>
      </c>
      <c r="C1395" s="3" t="s">
        <v>55</v>
      </c>
      <c r="D1395" s="3" t="s">
        <v>28</v>
      </c>
      <c r="E1395" s="4">
        <v>0.51098379629629631</v>
      </c>
      <c r="F1395" s="4">
        <v>0.51106481481481481</v>
      </c>
      <c r="G1395" s="5">
        <v>1</v>
      </c>
      <c r="H1395" s="6">
        <f t="shared" si="21"/>
        <v>8.1018518518494176E-5</v>
      </c>
      <c r="I1395" s="6">
        <v>1.7708333333333333E-2</v>
      </c>
      <c r="J1395" s="8">
        <f>IF(I1395 &lt; H1395, H1395-I1395, I1395 - H1395)</f>
        <v>1.7627314814814839E-2</v>
      </c>
      <c r="K1395" s="9">
        <f>SECOND(J1395)+60*MINUTE(J1395)+60*60*HOUR(J1395)</f>
        <v>1523</v>
      </c>
    </row>
    <row r="1396" spans="1:11" x14ac:dyDescent="0.45">
      <c r="A1396" s="2">
        <v>45128</v>
      </c>
      <c r="B1396" s="3" t="s">
        <v>76</v>
      </c>
      <c r="C1396" s="3" t="s">
        <v>55</v>
      </c>
      <c r="D1396" s="3" t="s">
        <v>19</v>
      </c>
      <c r="E1396" s="4">
        <v>0.52394675925925926</v>
      </c>
      <c r="F1396" s="4">
        <v>0.52402777777777776</v>
      </c>
      <c r="G1396" s="5">
        <v>1</v>
      </c>
      <c r="H1396" s="6">
        <f t="shared" si="21"/>
        <v>8.1018518518494176E-5</v>
      </c>
      <c r="I1396" s="6">
        <v>2.9861111111111113E-3</v>
      </c>
      <c r="J1396" s="8">
        <f>IF(I1396 &lt; H1396, H1396-I1396, I1396 - H1396)</f>
        <v>2.9050925925926171E-3</v>
      </c>
      <c r="K1396" s="9">
        <f>SECOND(J1396)+60*MINUTE(J1396)+60*60*HOUR(J1396)</f>
        <v>251</v>
      </c>
    </row>
    <row r="1397" spans="1:11" x14ac:dyDescent="0.45">
      <c r="A1397" s="2">
        <v>45138</v>
      </c>
      <c r="B1397" s="3" t="s">
        <v>76</v>
      </c>
      <c r="C1397" s="3" t="s">
        <v>55</v>
      </c>
      <c r="D1397" s="3" t="s">
        <v>16</v>
      </c>
      <c r="E1397" s="4">
        <v>0.58383101851851849</v>
      </c>
      <c r="F1397" s="4">
        <v>0.58391203703703709</v>
      </c>
      <c r="G1397" s="5">
        <v>1</v>
      </c>
      <c r="H1397" s="6">
        <f t="shared" si="21"/>
        <v>8.1018518518605198E-5</v>
      </c>
      <c r="I1397" s="6">
        <v>6.2500000000000003E-3</v>
      </c>
      <c r="J1397" s="8">
        <f>IF(I1397 &lt; H1397, H1397-I1397, I1397 - H1397)</f>
        <v>6.1689814814813951E-3</v>
      </c>
      <c r="K1397" s="9">
        <f>SECOND(J1397)+60*MINUTE(J1397)+60*60*HOUR(J1397)</f>
        <v>533</v>
      </c>
    </row>
    <row r="1398" spans="1:11" x14ac:dyDescent="0.45">
      <c r="A1398" s="2">
        <v>45168</v>
      </c>
      <c r="B1398" s="3" t="s">
        <v>76</v>
      </c>
      <c r="C1398" s="3" t="s">
        <v>55</v>
      </c>
      <c r="D1398" s="3" t="s">
        <v>20</v>
      </c>
      <c r="E1398" s="4">
        <v>0.48298611111111112</v>
      </c>
      <c r="F1398" s="4">
        <v>0.48306712962962961</v>
      </c>
      <c r="G1398" s="5">
        <v>4</v>
      </c>
      <c r="H1398" s="6">
        <f t="shared" si="21"/>
        <v>8.1018518518494176E-5</v>
      </c>
      <c r="I1398" s="6">
        <v>4.1898148148148146E-3</v>
      </c>
      <c r="J1398" s="8">
        <f>IF(I1398 &lt; H1398, H1398-I1398, I1398 - H1398)</f>
        <v>4.1087962962963204E-3</v>
      </c>
      <c r="K1398" s="9">
        <f>SECOND(J1398)+60*MINUTE(J1398)+60*60*HOUR(J1398)</f>
        <v>355</v>
      </c>
    </row>
    <row r="1399" spans="1:11" x14ac:dyDescent="0.45">
      <c r="A1399" s="2">
        <v>45114</v>
      </c>
      <c r="B1399" s="3" t="s">
        <v>77</v>
      </c>
      <c r="C1399" s="3" t="s">
        <v>55</v>
      </c>
      <c r="D1399" s="3" t="s">
        <v>56</v>
      </c>
      <c r="E1399" s="4">
        <v>0.44997685185185188</v>
      </c>
      <c r="F1399" s="4">
        <v>0.45005787037037037</v>
      </c>
      <c r="G1399" s="5">
        <v>1</v>
      </c>
      <c r="H1399" s="6">
        <f t="shared" si="21"/>
        <v>8.1018518518494176E-5</v>
      </c>
      <c r="I1399" s="6">
        <v>3.1597222222222221E-2</v>
      </c>
      <c r="J1399" s="8">
        <f>IF(I1399 &lt; H1399, H1399-I1399, I1399 - H1399)</f>
        <v>3.1516203703703727E-2</v>
      </c>
      <c r="K1399" s="9">
        <f>SECOND(J1399)+60*MINUTE(J1399)+60*60*HOUR(J1399)</f>
        <v>2723</v>
      </c>
    </row>
    <row r="1400" spans="1:11" x14ac:dyDescent="0.45">
      <c r="A1400" s="2">
        <v>45141</v>
      </c>
      <c r="B1400" s="3" t="s">
        <v>77</v>
      </c>
      <c r="C1400" s="3" t="s">
        <v>55</v>
      </c>
      <c r="D1400" s="3" t="s">
        <v>16</v>
      </c>
      <c r="E1400" s="4">
        <v>0.37593749999999998</v>
      </c>
      <c r="F1400" s="4">
        <v>0.37601851851851853</v>
      </c>
      <c r="G1400" s="5">
        <v>1</v>
      </c>
      <c r="H1400" s="6">
        <f t="shared" si="21"/>
        <v>8.1018518518549687E-5</v>
      </c>
      <c r="I1400" s="6">
        <v>6.2500000000000003E-3</v>
      </c>
      <c r="J1400" s="8">
        <f>IF(I1400 &lt; H1400, H1400-I1400, I1400 - H1400)</f>
        <v>6.1689814814814507E-3</v>
      </c>
      <c r="K1400" s="9">
        <f>SECOND(J1400)+60*MINUTE(J1400)+60*60*HOUR(J1400)</f>
        <v>533</v>
      </c>
    </row>
    <row r="1401" spans="1:11" x14ac:dyDescent="0.45">
      <c r="A1401" s="2">
        <v>45219</v>
      </c>
      <c r="B1401" s="3" t="s">
        <v>85</v>
      </c>
      <c r="C1401" s="3" t="s">
        <v>55</v>
      </c>
      <c r="D1401" s="3" t="s">
        <v>16</v>
      </c>
      <c r="E1401" s="4">
        <v>0.49378472222222225</v>
      </c>
      <c r="F1401" s="4">
        <v>0.49386574074074074</v>
      </c>
      <c r="G1401" s="5">
        <v>1</v>
      </c>
      <c r="H1401" s="6">
        <f t="shared" si="21"/>
        <v>8.1018518518494176E-5</v>
      </c>
      <c r="I1401" s="6">
        <v>6.2500000000000003E-3</v>
      </c>
      <c r="J1401" s="8">
        <f>IF(I1401 &lt; H1401, H1401-I1401, I1401 - H1401)</f>
        <v>6.1689814814815062E-3</v>
      </c>
      <c r="K1401" s="9">
        <f>SECOND(J1401)+60*MINUTE(J1401)+60*60*HOUR(J1401)</f>
        <v>533</v>
      </c>
    </row>
    <row r="1402" spans="1:11" x14ac:dyDescent="0.45">
      <c r="A1402" s="2">
        <v>45083</v>
      </c>
      <c r="B1402" s="3" t="s">
        <v>68</v>
      </c>
      <c r="C1402" s="3" t="s">
        <v>47</v>
      </c>
      <c r="D1402" s="3" t="s">
        <v>19</v>
      </c>
      <c r="E1402" s="4">
        <v>0.50300925925925921</v>
      </c>
      <c r="F1402" s="4">
        <v>0.50309027777777782</v>
      </c>
      <c r="G1402" s="5">
        <v>1</v>
      </c>
      <c r="H1402" s="6">
        <f t="shared" si="21"/>
        <v>8.1018518518605198E-5</v>
      </c>
      <c r="I1402" s="6">
        <v>7.9861111111111105E-3</v>
      </c>
      <c r="J1402" s="8">
        <f>IF(I1402 &lt; H1402, H1402-I1402, I1402 - H1402)</f>
        <v>7.9050925925925053E-3</v>
      </c>
      <c r="K1402" s="9">
        <f>SECOND(J1402)+60*MINUTE(J1402)+60*60*HOUR(J1402)</f>
        <v>683</v>
      </c>
    </row>
    <row r="1403" spans="1:11" x14ac:dyDescent="0.45">
      <c r="A1403" s="2">
        <v>45044</v>
      </c>
      <c r="B1403" s="3" t="s">
        <v>45</v>
      </c>
      <c r="C1403" s="3" t="s">
        <v>46</v>
      </c>
      <c r="D1403" s="3" t="s">
        <v>16</v>
      </c>
      <c r="E1403" s="4">
        <v>0.54025462962962967</v>
      </c>
      <c r="F1403" s="4">
        <v>0.54033564814814816</v>
      </c>
      <c r="G1403" s="5">
        <v>1</v>
      </c>
      <c r="H1403" s="6">
        <f t="shared" si="21"/>
        <v>8.1018518518494176E-5</v>
      </c>
      <c r="I1403" s="6">
        <v>1.0497685185185185E-2</v>
      </c>
      <c r="J1403" s="8">
        <f>IF(I1403 &lt; H1403, H1403-I1403, I1403 - H1403)</f>
        <v>1.041666666666669E-2</v>
      </c>
      <c r="K1403" s="9">
        <f>SECOND(J1403)+60*MINUTE(J1403)+60*60*HOUR(J1403)</f>
        <v>900</v>
      </c>
    </row>
    <row r="1404" spans="1:11" x14ac:dyDescent="0.45">
      <c r="A1404" s="2">
        <v>45042</v>
      </c>
      <c r="B1404" s="3" t="s">
        <v>67</v>
      </c>
      <c r="C1404" s="3" t="s">
        <v>46</v>
      </c>
      <c r="D1404" s="3" t="s">
        <v>16</v>
      </c>
      <c r="E1404" s="4">
        <v>0.35157407407407409</v>
      </c>
      <c r="F1404" s="4">
        <v>0.35165509259259259</v>
      </c>
      <c r="G1404" s="5">
        <v>1</v>
      </c>
      <c r="H1404" s="6">
        <f t="shared" si="21"/>
        <v>8.1018518518494176E-5</v>
      </c>
      <c r="I1404" s="6">
        <v>1.0497685185185185E-2</v>
      </c>
      <c r="J1404" s="8">
        <f>IF(I1404 &lt; H1404, H1404-I1404, I1404 - H1404)</f>
        <v>1.041666666666669E-2</v>
      </c>
      <c r="K1404" s="9">
        <f>SECOND(J1404)+60*MINUTE(J1404)+60*60*HOUR(J1404)</f>
        <v>900</v>
      </c>
    </row>
    <row r="1405" spans="1:11" x14ac:dyDescent="0.45">
      <c r="A1405" s="2">
        <v>45037</v>
      </c>
      <c r="B1405" s="3" t="s">
        <v>68</v>
      </c>
      <c r="C1405" s="3" t="s">
        <v>46</v>
      </c>
      <c r="D1405" s="3" t="s">
        <v>33</v>
      </c>
      <c r="E1405" s="4">
        <v>0.49364583333333334</v>
      </c>
      <c r="F1405" s="4">
        <v>0.49372685185185183</v>
      </c>
      <c r="G1405" s="5">
        <v>1</v>
      </c>
      <c r="H1405" s="6">
        <f t="shared" si="21"/>
        <v>8.1018518518494176E-5</v>
      </c>
      <c r="I1405" s="6">
        <v>2.3159722222222224E-2</v>
      </c>
      <c r="J1405" s="8">
        <f>IF(I1405 &lt; H1405, H1405-I1405, I1405 - H1405)</f>
        <v>2.307870370370373E-2</v>
      </c>
      <c r="K1405" s="9">
        <f>SECOND(J1405)+60*MINUTE(J1405)+60*60*HOUR(J1405)</f>
        <v>1994</v>
      </c>
    </row>
    <row r="1406" spans="1:11" x14ac:dyDescent="0.45">
      <c r="A1406" s="2">
        <v>45042</v>
      </c>
      <c r="B1406" s="3" t="s">
        <v>68</v>
      </c>
      <c r="C1406" s="3" t="s">
        <v>46</v>
      </c>
      <c r="D1406" s="3" t="s">
        <v>16</v>
      </c>
      <c r="E1406" s="4">
        <v>0.46565972222222224</v>
      </c>
      <c r="F1406" s="4">
        <v>0.46574074074074073</v>
      </c>
      <c r="G1406" s="5">
        <v>1</v>
      </c>
      <c r="H1406" s="6">
        <f t="shared" si="21"/>
        <v>8.1018518518494176E-5</v>
      </c>
      <c r="I1406" s="6">
        <v>1.0497685185185185E-2</v>
      </c>
      <c r="J1406" s="8">
        <f>IF(I1406 &lt; H1406, H1406-I1406, I1406 - H1406)</f>
        <v>1.041666666666669E-2</v>
      </c>
      <c r="K1406" s="9">
        <f>SECOND(J1406)+60*MINUTE(J1406)+60*60*HOUR(J1406)</f>
        <v>900</v>
      </c>
    </row>
    <row r="1407" spans="1:11" x14ac:dyDescent="0.45">
      <c r="A1407" s="2">
        <v>45050</v>
      </c>
      <c r="B1407" s="3" t="s">
        <v>68</v>
      </c>
      <c r="C1407" s="3" t="s">
        <v>46</v>
      </c>
      <c r="D1407" s="3" t="s">
        <v>16</v>
      </c>
      <c r="E1407" s="4">
        <v>0.57237268518518514</v>
      </c>
      <c r="F1407" s="4">
        <v>0.57245370370370374</v>
      </c>
      <c r="G1407" s="5">
        <v>1</v>
      </c>
      <c r="H1407" s="6">
        <f t="shared" si="21"/>
        <v>8.1018518518605198E-5</v>
      </c>
      <c r="I1407" s="6">
        <v>1.0497685185185185E-2</v>
      </c>
      <c r="J1407" s="8">
        <f>IF(I1407 &lt; H1407, H1407-I1407, I1407 - H1407)</f>
        <v>1.0416666666666579E-2</v>
      </c>
      <c r="K1407" s="9">
        <f>SECOND(J1407)+60*MINUTE(J1407)+60*60*HOUR(J1407)</f>
        <v>900</v>
      </c>
    </row>
    <row r="1408" spans="1:11" x14ac:dyDescent="0.45">
      <c r="A1408" s="2">
        <v>45054</v>
      </c>
      <c r="B1408" s="3" t="s">
        <v>68</v>
      </c>
      <c r="C1408" s="3" t="s">
        <v>46</v>
      </c>
      <c r="D1408" s="3" t="s">
        <v>16</v>
      </c>
      <c r="E1408" s="4">
        <v>0.4745949074074074</v>
      </c>
      <c r="F1408" s="4">
        <v>0.47467592592592595</v>
      </c>
      <c r="G1408" s="5">
        <v>1</v>
      </c>
      <c r="H1408" s="6">
        <f t="shared" si="21"/>
        <v>8.1018518518549687E-5</v>
      </c>
      <c r="I1408" s="6">
        <v>1.0497685185185185E-2</v>
      </c>
      <c r="J1408" s="8">
        <f>IF(I1408 &lt; H1408, H1408-I1408, I1408 - H1408)</f>
        <v>1.0416666666666635E-2</v>
      </c>
      <c r="K1408" s="9">
        <f>SECOND(J1408)+60*MINUTE(J1408)+60*60*HOUR(J1408)</f>
        <v>900</v>
      </c>
    </row>
    <row r="1409" spans="1:11" x14ac:dyDescent="0.45">
      <c r="A1409" s="2">
        <v>45064</v>
      </c>
      <c r="B1409" s="3" t="s">
        <v>68</v>
      </c>
      <c r="C1409" s="3" t="s">
        <v>46</v>
      </c>
      <c r="D1409" s="3" t="s">
        <v>18</v>
      </c>
      <c r="E1409" s="4">
        <v>0.64287037037037043</v>
      </c>
      <c r="F1409" s="4">
        <v>0.64295138888888892</v>
      </c>
      <c r="G1409" s="5">
        <v>2</v>
      </c>
      <c r="H1409" s="6">
        <f t="shared" si="21"/>
        <v>8.1018518518494176E-5</v>
      </c>
      <c r="I1409" s="6">
        <v>1.105324074074074E-2</v>
      </c>
      <c r="J1409" s="8">
        <f>IF(I1409 &lt; H1409, H1409-I1409, I1409 - H1409)</f>
        <v>1.0972222222222246E-2</v>
      </c>
      <c r="K1409" s="9">
        <f>SECOND(J1409)+60*MINUTE(J1409)+60*60*HOUR(J1409)</f>
        <v>948</v>
      </c>
    </row>
    <row r="1410" spans="1:11" x14ac:dyDescent="0.45">
      <c r="A1410" s="2">
        <v>45202</v>
      </c>
      <c r="B1410" s="3" t="s">
        <v>76</v>
      </c>
      <c r="C1410" s="3" t="s">
        <v>57</v>
      </c>
      <c r="D1410" s="3" t="s">
        <v>16</v>
      </c>
      <c r="E1410" s="4">
        <v>0.4378009259259259</v>
      </c>
      <c r="F1410" s="4">
        <v>0.43789351851851854</v>
      </c>
      <c r="G1410" s="5">
        <v>1</v>
      </c>
      <c r="H1410" s="6">
        <f t="shared" si="21"/>
        <v>9.2592592592644074E-5</v>
      </c>
      <c r="I1410" s="6">
        <v>1.0659722222222221E-2</v>
      </c>
      <c r="J1410" s="8">
        <f>IF(I1410 &lt; H1410, H1410-I1410, I1410 - H1410)</f>
        <v>1.0567129629629577E-2</v>
      </c>
      <c r="K1410" s="9">
        <f>SECOND(J1410)+60*MINUTE(J1410)+60*60*HOUR(J1410)</f>
        <v>913</v>
      </c>
    </row>
    <row r="1411" spans="1:11" x14ac:dyDescent="0.45">
      <c r="A1411" s="2">
        <v>45257</v>
      </c>
      <c r="B1411" s="3" t="s">
        <v>85</v>
      </c>
      <c r="C1411" s="3" t="s">
        <v>57</v>
      </c>
      <c r="D1411" s="3" t="s">
        <v>16</v>
      </c>
      <c r="E1411" s="4">
        <v>0.46634259259259259</v>
      </c>
      <c r="F1411" s="4">
        <v>0.46643518518518517</v>
      </c>
      <c r="G1411" s="5">
        <v>1</v>
      </c>
      <c r="H1411" s="6">
        <f t="shared" ref="H1411:H1474" si="22">F1411-E1411</f>
        <v>9.2592592592588563E-5</v>
      </c>
      <c r="I1411" s="6">
        <v>1.0659722222222221E-2</v>
      </c>
      <c r="J1411" s="8">
        <f>IF(I1411 &lt; H1411, H1411-I1411, I1411 - H1411)</f>
        <v>1.0567129629629633E-2</v>
      </c>
      <c r="K1411" s="9">
        <f>SECOND(J1411)+60*MINUTE(J1411)+60*60*HOUR(J1411)</f>
        <v>913</v>
      </c>
    </row>
    <row r="1412" spans="1:11" x14ac:dyDescent="0.45">
      <c r="A1412" s="2">
        <v>45111</v>
      </c>
      <c r="B1412" s="3" t="s">
        <v>29</v>
      </c>
      <c r="C1412" s="3" t="s">
        <v>22</v>
      </c>
      <c r="D1412" s="3" t="s">
        <v>16</v>
      </c>
      <c r="E1412" s="4">
        <v>0.38256944444444446</v>
      </c>
      <c r="F1412" s="4">
        <v>0.38266203703703705</v>
      </c>
      <c r="G1412" s="5">
        <v>1</v>
      </c>
      <c r="H1412" s="6">
        <f t="shared" si="22"/>
        <v>9.2592592592588563E-5</v>
      </c>
      <c r="I1412" s="6">
        <v>5.4398148148148149E-3</v>
      </c>
      <c r="J1412" s="8">
        <f>IF(I1412 &lt; H1412, H1412-I1412, I1412 - H1412)</f>
        <v>5.3472222222222263E-3</v>
      </c>
      <c r="K1412" s="9">
        <f>SECOND(J1412)+60*MINUTE(J1412)+60*60*HOUR(J1412)</f>
        <v>462</v>
      </c>
    </row>
    <row r="1413" spans="1:11" x14ac:dyDescent="0.45">
      <c r="A1413" s="2">
        <v>45117</v>
      </c>
      <c r="B1413" s="3" t="s">
        <v>29</v>
      </c>
      <c r="C1413" s="3" t="s">
        <v>22</v>
      </c>
      <c r="D1413" s="3" t="s">
        <v>16</v>
      </c>
      <c r="E1413" s="4">
        <v>0.34682870370370372</v>
      </c>
      <c r="F1413" s="4">
        <v>0.34692129629629631</v>
      </c>
      <c r="G1413" s="5">
        <v>1</v>
      </c>
      <c r="H1413" s="6">
        <f t="shared" si="22"/>
        <v>9.2592592592588563E-5</v>
      </c>
      <c r="I1413" s="6">
        <v>5.4398148148148149E-3</v>
      </c>
      <c r="J1413" s="8">
        <f>IF(I1413 &lt; H1413, H1413-I1413, I1413 - H1413)</f>
        <v>5.3472222222222263E-3</v>
      </c>
      <c r="K1413" s="9">
        <f>SECOND(J1413)+60*MINUTE(J1413)+60*60*HOUR(J1413)</f>
        <v>462</v>
      </c>
    </row>
    <row r="1414" spans="1:11" x14ac:dyDescent="0.45">
      <c r="A1414" s="2">
        <v>45139</v>
      </c>
      <c r="B1414" s="3" t="s">
        <v>29</v>
      </c>
      <c r="C1414" s="3" t="s">
        <v>22</v>
      </c>
      <c r="D1414" s="3" t="s">
        <v>16</v>
      </c>
      <c r="E1414" s="4">
        <v>0.48423611111111109</v>
      </c>
      <c r="F1414" s="4">
        <v>0.48432870370370368</v>
      </c>
      <c r="G1414" s="5">
        <v>1</v>
      </c>
      <c r="H1414" s="6">
        <f t="shared" si="22"/>
        <v>9.2592592592588563E-5</v>
      </c>
      <c r="I1414" s="6">
        <v>5.4398148148148149E-3</v>
      </c>
      <c r="J1414" s="8">
        <f>IF(I1414 &lt; H1414, H1414-I1414, I1414 - H1414)</f>
        <v>5.3472222222222263E-3</v>
      </c>
      <c r="K1414" s="9">
        <f>SECOND(J1414)+60*MINUTE(J1414)+60*60*HOUR(J1414)</f>
        <v>462</v>
      </c>
    </row>
    <row r="1415" spans="1:11" x14ac:dyDescent="0.45">
      <c r="A1415" s="2">
        <v>45176</v>
      </c>
      <c r="B1415" s="3" t="s">
        <v>29</v>
      </c>
      <c r="C1415" s="3" t="s">
        <v>22</v>
      </c>
      <c r="D1415" s="3" t="s">
        <v>16</v>
      </c>
      <c r="E1415" s="4">
        <v>0.50185185185185188</v>
      </c>
      <c r="F1415" s="4">
        <v>0.50194444444444442</v>
      </c>
      <c r="G1415" s="5">
        <v>1</v>
      </c>
      <c r="H1415" s="6">
        <f t="shared" si="22"/>
        <v>9.2592592592533052E-5</v>
      </c>
      <c r="I1415" s="6">
        <v>5.4398148148148149E-3</v>
      </c>
      <c r="J1415" s="8">
        <f>IF(I1415 &lt; H1415, H1415-I1415, I1415 - H1415)</f>
        <v>5.3472222222222818E-3</v>
      </c>
      <c r="K1415" s="9">
        <f>SECOND(J1415)+60*MINUTE(J1415)+60*60*HOUR(J1415)</f>
        <v>462</v>
      </c>
    </row>
    <row r="1416" spans="1:11" x14ac:dyDescent="0.45">
      <c r="A1416" s="2">
        <v>45106</v>
      </c>
      <c r="B1416" s="3" t="s">
        <v>59</v>
      </c>
      <c r="C1416" s="3" t="s">
        <v>22</v>
      </c>
      <c r="D1416" s="3" t="s">
        <v>16</v>
      </c>
      <c r="E1416" s="4">
        <v>0.70540509259259254</v>
      </c>
      <c r="F1416" s="4">
        <v>0.70549768518518519</v>
      </c>
      <c r="G1416" s="5">
        <v>1</v>
      </c>
      <c r="H1416" s="6">
        <f t="shared" si="22"/>
        <v>9.2592592592644074E-5</v>
      </c>
      <c r="I1416" s="6">
        <v>5.4398148148148149E-3</v>
      </c>
      <c r="J1416" s="8">
        <f>IF(I1416 &lt; H1416, H1416-I1416, I1416 - H1416)</f>
        <v>5.3472222222221708E-3</v>
      </c>
      <c r="K1416" s="9">
        <f>SECOND(J1416)+60*MINUTE(J1416)+60*60*HOUR(J1416)</f>
        <v>462</v>
      </c>
    </row>
    <row r="1417" spans="1:11" x14ac:dyDescent="0.45">
      <c r="A1417" s="2">
        <v>45114</v>
      </c>
      <c r="B1417" s="3" t="s">
        <v>61</v>
      </c>
      <c r="C1417" s="3" t="s">
        <v>22</v>
      </c>
      <c r="D1417" s="3" t="s">
        <v>16</v>
      </c>
      <c r="E1417" s="4">
        <v>0.63026620370370368</v>
      </c>
      <c r="F1417" s="4">
        <v>0.63035879629629632</v>
      </c>
      <c r="G1417" s="5">
        <v>1</v>
      </c>
      <c r="H1417" s="6">
        <f t="shared" si="22"/>
        <v>9.2592592592644074E-5</v>
      </c>
      <c r="I1417" s="6">
        <v>5.4398148148148149E-3</v>
      </c>
      <c r="J1417" s="8">
        <f>IF(I1417 &lt; H1417, H1417-I1417, I1417 - H1417)</f>
        <v>5.3472222222221708E-3</v>
      </c>
      <c r="K1417" s="9">
        <f>SECOND(J1417)+60*MINUTE(J1417)+60*60*HOUR(J1417)</f>
        <v>462</v>
      </c>
    </row>
    <row r="1418" spans="1:11" x14ac:dyDescent="0.45">
      <c r="A1418" s="2">
        <v>45106</v>
      </c>
      <c r="B1418" s="3" t="s">
        <v>72</v>
      </c>
      <c r="C1418" s="3" t="s">
        <v>22</v>
      </c>
      <c r="D1418" s="3" t="s">
        <v>18</v>
      </c>
      <c r="E1418" s="4">
        <v>0.46285879629629628</v>
      </c>
      <c r="F1418" s="4">
        <v>0.46295138888888887</v>
      </c>
      <c r="G1418" s="5">
        <v>2</v>
      </c>
      <c r="H1418" s="6">
        <f t="shared" si="22"/>
        <v>9.2592592592588563E-5</v>
      </c>
      <c r="I1418" s="6">
        <v>5.4166666666666669E-3</v>
      </c>
      <c r="J1418" s="8">
        <f>IF(I1418 &lt; H1418, H1418-I1418, I1418 - H1418)</f>
        <v>5.3240740740740783E-3</v>
      </c>
      <c r="K1418" s="9">
        <f>SECOND(J1418)+60*MINUTE(J1418)+60*60*HOUR(J1418)</f>
        <v>460</v>
      </c>
    </row>
    <row r="1419" spans="1:11" x14ac:dyDescent="0.45">
      <c r="A1419" s="2">
        <v>45093</v>
      </c>
      <c r="B1419" s="3" t="s">
        <v>73</v>
      </c>
      <c r="C1419" s="3" t="s">
        <v>22</v>
      </c>
      <c r="D1419" s="3" t="s">
        <v>18</v>
      </c>
      <c r="E1419" s="4">
        <v>0.43905092592592593</v>
      </c>
      <c r="F1419" s="4">
        <v>0.43914351851851852</v>
      </c>
      <c r="G1419" s="5">
        <v>2</v>
      </c>
      <c r="H1419" s="6">
        <f t="shared" si="22"/>
        <v>9.2592592592588563E-5</v>
      </c>
      <c r="I1419" s="6">
        <v>5.4166666666666669E-3</v>
      </c>
      <c r="J1419" s="8">
        <f>IF(I1419 &lt; H1419, H1419-I1419, I1419 - H1419)</f>
        <v>5.3240740740740783E-3</v>
      </c>
      <c r="K1419" s="9">
        <f>SECOND(J1419)+60*MINUTE(J1419)+60*60*HOUR(J1419)</f>
        <v>460</v>
      </c>
    </row>
    <row r="1420" spans="1:11" x14ac:dyDescent="0.45">
      <c r="A1420" s="2">
        <v>45107</v>
      </c>
      <c r="B1420" s="3" t="s">
        <v>73</v>
      </c>
      <c r="C1420" s="3" t="s">
        <v>22</v>
      </c>
      <c r="D1420" s="3" t="s">
        <v>18</v>
      </c>
      <c r="E1420" s="4">
        <v>0.57579861111111108</v>
      </c>
      <c r="F1420" s="4">
        <v>0.57589120370370372</v>
      </c>
      <c r="G1420" s="5">
        <v>2</v>
      </c>
      <c r="H1420" s="6">
        <f t="shared" si="22"/>
        <v>9.2592592592644074E-5</v>
      </c>
      <c r="I1420" s="6">
        <v>5.4166666666666669E-3</v>
      </c>
      <c r="J1420" s="8">
        <f>IF(I1420 &lt; H1420, H1420-I1420, I1420 - H1420)</f>
        <v>5.3240740740740228E-3</v>
      </c>
      <c r="K1420" s="9">
        <f>SECOND(J1420)+60*MINUTE(J1420)+60*60*HOUR(J1420)</f>
        <v>460</v>
      </c>
    </row>
    <row r="1421" spans="1:11" x14ac:dyDescent="0.45">
      <c r="A1421" s="2">
        <v>45084</v>
      </c>
      <c r="B1421" s="3" t="s">
        <v>75</v>
      </c>
      <c r="C1421" s="3" t="s">
        <v>22</v>
      </c>
      <c r="D1421" s="3" t="s">
        <v>19</v>
      </c>
      <c r="E1421" s="4">
        <v>0.35797453703703702</v>
      </c>
      <c r="F1421" s="4">
        <v>0.35806712962962961</v>
      </c>
      <c r="G1421" s="5">
        <v>1</v>
      </c>
      <c r="H1421" s="6">
        <f t="shared" si="22"/>
        <v>9.2592592592588563E-5</v>
      </c>
      <c r="I1421" s="6">
        <v>5.8333333333333336E-3</v>
      </c>
      <c r="J1421" s="8">
        <f>IF(I1421 &lt; H1421, H1421-I1421, I1421 - H1421)</f>
        <v>5.740740740740745E-3</v>
      </c>
      <c r="K1421" s="9">
        <f>SECOND(J1421)+60*MINUTE(J1421)+60*60*HOUR(J1421)</f>
        <v>496</v>
      </c>
    </row>
    <row r="1422" spans="1:11" x14ac:dyDescent="0.45">
      <c r="A1422" s="2">
        <v>45141</v>
      </c>
      <c r="B1422" s="3" t="s">
        <v>58</v>
      </c>
      <c r="C1422" s="3" t="s">
        <v>23</v>
      </c>
      <c r="D1422" s="3" t="s">
        <v>16</v>
      </c>
      <c r="E1422" s="4">
        <v>0.5712962962962963</v>
      </c>
      <c r="F1422" s="4">
        <v>0.57138888888888884</v>
      </c>
      <c r="G1422" s="5">
        <v>1</v>
      </c>
      <c r="H1422" s="6">
        <f t="shared" si="22"/>
        <v>9.2592592592533052E-5</v>
      </c>
      <c r="I1422" s="6">
        <v>1.0069444444444445E-2</v>
      </c>
      <c r="J1422" s="8">
        <f>IF(I1422 &lt; H1422, H1422-I1422, I1422 - H1422)</f>
        <v>9.976851851851912E-3</v>
      </c>
      <c r="K1422" s="9">
        <f>SECOND(J1422)+60*MINUTE(J1422)+60*60*HOUR(J1422)</f>
        <v>862</v>
      </c>
    </row>
    <row r="1423" spans="1:11" x14ac:dyDescent="0.45">
      <c r="A1423" s="2">
        <v>45175</v>
      </c>
      <c r="B1423" s="3" t="s">
        <v>73</v>
      </c>
      <c r="C1423" s="3" t="s">
        <v>23</v>
      </c>
      <c r="D1423" s="3" t="s">
        <v>16</v>
      </c>
      <c r="E1423" s="4">
        <v>0.67738425925925927</v>
      </c>
      <c r="F1423" s="4">
        <v>0.6774768518518518</v>
      </c>
      <c r="G1423" s="5">
        <v>1</v>
      </c>
      <c r="H1423" s="6">
        <f t="shared" si="22"/>
        <v>9.2592592592533052E-5</v>
      </c>
      <c r="I1423" s="6">
        <v>1.0069444444444445E-2</v>
      </c>
      <c r="J1423" s="8">
        <f>IF(I1423 &lt; H1423, H1423-I1423, I1423 - H1423)</f>
        <v>9.976851851851912E-3</v>
      </c>
      <c r="K1423" s="9">
        <f>SECOND(J1423)+60*MINUTE(J1423)+60*60*HOUR(J1423)</f>
        <v>862</v>
      </c>
    </row>
    <row r="1424" spans="1:11" x14ac:dyDescent="0.45">
      <c r="A1424" s="2">
        <v>45132</v>
      </c>
      <c r="B1424" s="3" t="s">
        <v>74</v>
      </c>
      <c r="C1424" s="3" t="s">
        <v>23</v>
      </c>
      <c r="D1424" s="3" t="s">
        <v>18</v>
      </c>
      <c r="E1424" s="4">
        <v>0.38723379629629628</v>
      </c>
      <c r="F1424" s="4">
        <v>0.38732638888888887</v>
      </c>
      <c r="G1424" s="5">
        <v>2</v>
      </c>
      <c r="H1424" s="6">
        <f t="shared" si="22"/>
        <v>9.2592592592588563E-5</v>
      </c>
      <c r="I1424" s="6">
        <v>3.7499999999999999E-3</v>
      </c>
      <c r="J1424" s="8">
        <f>IF(I1424 &lt; H1424, H1424-I1424, I1424 - H1424)</f>
        <v>3.6574074074074113E-3</v>
      </c>
      <c r="K1424" s="9">
        <f>SECOND(J1424)+60*MINUTE(J1424)+60*60*HOUR(J1424)</f>
        <v>316</v>
      </c>
    </row>
    <row r="1425" spans="1:11" x14ac:dyDescent="0.45">
      <c r="A1425" s="2">
        <v>45050</v>
      </c>
      <c r="B1425" s="3" t="s">
        <v>59</v>
      </c>
      <c r="C1425" s="3" t="s">
        <v>10</v>
      </c>
      <c r="D1425" s="3" t="s">
        <v>11</v>
      </c>
      <c r="E1425" s="4">
        <v>0.34486111111111112</v>
      </c>
      <c r="F1425" s="4">
        <v>0.34495370370370371</v>
      </c>
      <c r="G1425" s="5">
        <v>1</v>
      </c>
      <c r="H1425" s="6">
        <f t="shared" si="22"/>
        <v>9.2592592592588563E-5</v>
      </c>
      <c r="I1425" s="6">
        <v>1.9965277777777776E-2</v>
      </c>
      <c r="J1425" s="8">
        <f>IF(I1425 &lt; H1425, H1425-I1425, I1425 - H1425)</f>
        <v>1.9872685185185188E-2</v>
      </c>
      <c r="K1425" s="9">
        <f>SECOND(J1425)+60*MINUTE(J1425)+60*60*HOUR(J1425)</f>
        <v>1717</v>
      </c>
    </row>
    <row r="1426" spans="1:11" x14ac:dyDescent="0.45">
      <c r="A1426" s="2">
        <v>45069</v>
      </c>
      <c r="B1426" s="3" t="s">
        <v>59</v>
      </c>
      <c r="C1426" s="3" t="s">
        <v>10</v>
      </c>
      <c r="D1426" s="3" t="s">
        <v>16</v>
      </c>
      <c r="E1426" s="4">
        <v>0.41749999999999998</v>
      </c>
      <c r="F1426" s="4">
        <v>0.41759259259259257</v>
      </c>
      <c r="G1426" s="5">
        <v>1</v>
      </c>
      <c r="H1426" s="6">
        <f t="shared" si="22"/>
        <v>9.2592592592588563E-5</v>
      </c>
      <c r="I1426" s="6">
        <v>9.1666666666666667E-3</v>
      </c>
      <c r="J1426" s="8">
        <f>IF(I1426 &lt; H1426, H1426-I1426, I1426 - H1426)</f>
        <v>9.0740740740740782E-3</v>
      </c>
      <c r="K1426" s="9">
        <f>SECOND(J1426)+60*MINUTE(J1426)+60*60*HOUR(J1426)</f>
        <v>784</v>
      </c>
    </row>
    <row r="1427" spans="1:11" x14ac:dyDescent="0.45">
      <c r="A1427" s="2">
        <v>45071</v>
      </c>
      <c r="B1427" s="3" t="s">
        <v>59</v>
      </c>
      <c r="C1427" s="3" t="s">
        <v>10</v>
      </c>
      <c r="D1427" s="3" t="s">
        <v>16</v>
      </c>
      <c r="E1427" s="4">
        <v>0.64224537037037033</v>
      </c>
      <c r="F1427" s="4">
        <v>0.64233796296296297</v>
      </c>
      <c r="G1427" s="5">
        <v>1</v>
      </c>
      <c r="H1427" s="6">
        <f t="shared" si="22"/>
        <v>9.2592592592644074E-5</v>
      </c>
      <c r="I1427" s="6">
        <v>9.1666666666666667E-3</v>
      </c>
      <c r="J1427" s="8">
        <f>IF(I1427 &lt; H1427, H1427-I1427, I1427 - H1427)</f>
        <v>9.0740740740740226E-3</v>
      </c>
      <c r="K1427" s="9">
        <f>SECOND(J1427)+60*MINUTE(J1427)+60*60*HOUR(J1427)</f>
        <v>784</v>
      </c>
    </row>
    <row r="1428" spans="1:11" x14ac:dyDescent="0.45">
      <c r="A1428" s="2">
        <v>45019</v>
      </c>
      <c r="B1428" s="3" t="s">
        <v>73</v>
      </c>
      <c r="C1428" s="3" t="s">
        <v>10</v>
      </c>
      <c r="D1428" s="3" t="s">
        <v>17</v>
      </c>
      <c r="E1428" s="4">
        <v>0.62827546296296299</v>
      </c>
      <c r="F1428" s="4">
        <v>0.62836805555555553</v>
      </c>
      <c r="G1428" s="5">
        <v>1</v>
      </c>
      <c r="H1428" s="6">
        <f t="shared" si="22"/>
        <v>9.2592592592533052E-5</v>
      </c>
      <c r="I1428" s="6">
        <v>3.1944444444444442E-2</v>
      </c>
      <c r="J1428" s="8">
        <f>IF(I1428 &lt; H1428, H1428-I1428, I1428 - H1428)</f>
        <v>3.1851851851851909E-2</v>
      </c>
      <c r="K1428" s="9">
        <f>SECOND(J1428)+60*MINUTE(J1428)+60*60*HOUR(J1428)</f>
        <v>2752</v>
      </c>
    </row>
    <row r="1429" spans="1:11" x14ac:dyDescent="0.45">
      <c r="A1429" s="2">
        <v>45061</v>
      </c>
      <c r="B1429" s="3" t="s">
        <v>73</v>
      </c>
      <c r="C1429" s="3" t="s">
        <v>10</v>
      </c>
      <c r="D1429" s="3" t="s">
        <v>12</v>
      </c>
      <c r="E1429" s="4">
        <v>0.64556712962962959</v>
      </c>
      <c r="F1429" s="4">
        <v>0.64565972222222223</v>
      </c>
      <c r="G1429" s="5">
        <v>1</v>
      </c>
      <c r="H1429" s="6">
        <f t="shared" si="22"/>
        <v>9.2592592592644074E-5</v>
      </c>
      <c r="I1429" s="6">
        <v>1.7407407407407406E-2</v>
      </c>
      <c r="J1429" s="8">
        <f>IF(I1429 &lt; H1429, H1429-I1429, I1429 - H1429)</f>
        <v>1.7314814814814762E-2</v>
      </c>
      <c r="K1429" s="9">
        <f>SECOND(J1429)+60*MINUTE(J1429)+60*60*HOUR(J1429)</f>
        <v>1496</v>
      </c>
    </row>
    <row r="1430" spans="1:11" x14ac:dyDescent="0.45">
      <c r="A1430" s="2">
        <v>45063</v>
      </c>
      <c r="B1430" s="3" t="s">
        <v>73</v>
      </c>
      <c r="C1430" s="3" t="s">
        <v>10</v>
      </c>
      <c r="D1430" s="3" t="s">
        <v>17</v>
      </c>
      <c r="E1430" s="4">
        <v>0.36722222222222223</v>
      </c>
      <c r="F1430" s="4">
        <v>0.36731481481481482</v>
      </c>
      <c r="G1430" s="5">
        <v>1</v>
      </c>
      <c r="H1430" s="6">
        <f t="shared" si="22"/>
        <v>9.2592592592588563E-5</v>
      </c>
      <c r="I1430" s="6">
        <v>3.1944444444444442E-2</v>
      </c>
      <c r="J1430" s="8">
        <f>IF(I1430 &lt; H1430, H1430-I1430, I1430 - H1430)</f>
        <v>3.1851851851851853E-2</v>
      </c>
      <c r="K1430" s="9">
        <f>SECOND(J1430)+60*MINUTE(J1430)+60*60*HOUR(J1430)</f>
        <v>2752</v>
      </c>
    </row>
    <row r="1431" spans="1:11" x14ac:dyDescent="0.45">
      <c r="A1431" s="2">
        <v>45054</v>
      </c>
      <c r="B1431" s="3" t="s">
        <v>29</v>
      </c>
      <c r="C1431" s="3" t="s">
        <v>30</v>
      </c>
      <c r="D1431" s="3" t="s">
        <v>14</v>
      </c>
      <c r="E1431" s="4">
        <v>0.39917824074074076</v>
      </c>
      <c r="F1431" s="4">
        <v>0.39927083333333335</v>
      </c>
      <c r="G1431" s="5">
        <v>1</v>
      </c>
      <c r="H1431" s="6">
        <f t="shared" si="22"/>
        <v>9.2592592592588563E-5</v>
      </c>
      <c r="I1431" s="6">
        <v>1.1979166666666667E-2</v>
      </c>
      <c r="J1431" s="8">
        <f>IF(I1431 &lt; H1431, H1431-I1431, I1431 - H1431)</f>
        <v>1.1886574074074079E-2</v>
      </c>
      <c r="K1431" s="9">
        <f>SECOND(J1431)+60*MINUTE(J1431)+60*60*HOUR(J1431)</f>
        <v>1027</v>
      </c>
    </row>
    <row r="1432" spans="1:11" x14ac:dyDescent="0.45">
      <c r="A1432" s="2">
        <v>45057</v>
      </c>
      <c r="B1432" s="3" t="s">
        <v>29</v>
      </c>
      <c r="C1432" s="3" t="s">
        <v>30</v>
      </c>
      <c r="D1432" s="3" t="s">
        <v>16</v>
      </c>
      <c r="E1432" s="4">
        <v>0.58969907407407407</v>
      </c>
      <c r="F1432" s="4">
        <v>0.58979166666666671</v>
      </c>
      <c r="G1432" s="5">
        <v>1</v>
      </c>
      <c r="H1432" s="6">
        <f t="shared" si="22"/>
        <v>9.2592592592644074E-5</v>
      </c>
      <c r="I1432" s="6">
        <v>9.1666666666666667E-3</v>
      </c>
      <c r="J1432" s="8">
        <f>IF(I1432 &lt; H1432, H1432-I1432, I1432 - H1432)</f>
        <v>9.0740740740740226E-3</v>
      </c>
      <c r="K1432" s="9">
        <f>SECOND(J1432)+60*MINUTE(J1432)+60*60*HOUR(J1432)</f>
        <v>784</v>
      </c>
    </row>
    <row r="1433" spans="1:11" x14ac:dyDescent="0.45">
      <c r="A1433" s="2">
        <v>45062</v>
      </c>
      <c r="B1433" s="3" t="s">
        <v>29</v>
      </c>
      <c r="C1433" s="3" t="s">
        <v>30</v>
      </c>
      <c r="D1433" s="3" t="s">
        <v>16</v>
      </c>
      <c r="E1433" s="4">
        <v>0.56723379629629633</v>
      </c>
      <c r="F1433" s="4">
        <v>0.56732638888888887</v>
      </c>
      <c r="G1433" s="5">
        <v>1</v>
      </c>
      <c r="H1433" s="6">
        <f t="shared" si="22"/>
        <v>9.2592592592533052E-5</v>
      </c>
      <c r="I1433" s="6">
        <v>9.1666666666666667E-3</v>
      </c>
      <c r="J1433" s="8">
        <f>IF(I1433 &lt; H1433, H1433-I1433, I1433 - H1433)</f>
        <v>9.0740740740741337E-3</v>
      </c>
      <c r="K1433" s="9">
        <f>SECOND(J1433)+60*MINUTE(J1433)+60*60*HOUR(J1433)</f>
        <v>784</v>
      </c>
    </row>
    <row r="1434" spans="1:11" x14ac:dyDescent="0.45">
      <c r="A1434" s="2">
        <v>45054</v>
      </c>
      <c r="B1434" s="3" t="s">
        <v>60</v>
      </c>
      <c r="C1434" s="3" t="s">
        <v>30</v>
      </c>
      <c r="D1434" s="3" t="s">
        <v>16</v>
      </c>
      <c r="E1434" s="4">
        <v>0.53111111111111109</v>
      </c>
      <c r="F1434" s="4">
        <v>0.53120370370370373</v>
      </c>
      <c r="G1434" s="5">
        <v>1</v>
      </c>
      <c r="H1434" s="6">
        <f t="shared" si="22"/>
        <v>9.2592592592644074E-5</v>
      </c>
      <c r="I1434" s="6">
        <v>9.1666666666666667E-3</v>
      </c>
      <c r="J1434" s="8">
        <f>IF(I1434 &lt; H1434, H1434-I1434, I1434 - H1434)</f>
        <v>9.0740740740740226E-3</v>
      </c>
      <c r="K1434" s="9">
        <f>SECOND(J1434)+60*MINUTE(J1434)+60*60*HOUR(J1434)</f>
        <v>784</v>
      </c>
    </row>
    <row r="1435" spans="1:11" x14ac:dyDescent="0.45">
      <c r="A1435" s="2">
        <v>45061</v>
      </c>
      <c r="B1435" s="3" t="s">
        <v>61</v>
      </c>
      <c r="C1435" s="3" t="s">
        <v>30</v>
      </c>
      <c r="D1435" s="3" t="s">
        <v>16</v>
      </c>
      <c r="E1435" s="4">
        <v>0.60875000000000001</v>
      </c>
      <c r="F1435" s="4">
        <v>0.60884259259259255</v>
      </c>
      <c r="G1435" s="5">
        <v>1</v>
      </c>
      <c r="H1435" s="6">
        <f t="shared" si="22"/>
        <v>9.2592592592533052E-5</v>
      </c>
      <c r="I1435" s="6">
        <v>9.1666666666666667E-3</v>
      </c>
      <c r="J1435" s="8">
        <f>IF(I1435 &lt; H1435, H1435-I1435, I1435 - H1435)</f>
        <v>9.0740740740741337E-3</v>
      </c>
      <c r="K1435" s="9">
        <f>SECOND(J1435)+60*MINUTE(J1435)+60*60*HOUR(J1435)</f>
        <v>784</v>
      </c>
    </row>
    <row r="1436" spans="1:11" x14ac:dyDescent="0.45">
      <c r="A1436" s="2">
        <v>45029</v>
      </c>
      <c r="B1436" s="3" t="s">
        <v>72</v>
      </c>
      <c r="C1436" s="3" t="s">
        <v>30</v>
      </c>
      <c r="D1436" s="3" t="s">
        <v>11</v>
      </c>
      <c r="E1436" s="4">
        <v>0.62914351851851846</v>
      </c>
      <c r="F1436" s="4">
        <v>0.62923611111111111</v>
      </c>
      <c r="G1436" s="5">
        <v>1</v>
      </c>
      <c r="H1436" s="6">
        <f t="shared" si="22"/>
        <v>9.2592592592644074E-5</v>
      </c>
      <c r="I1436" s="6">
        <v>1.9965277777777776E-2</v>
      </c>
      <c r="J1436" s="8">
        <f>IF(I1436 &lt; H1436, H1436-I1436, I1436 - H1436)</f>
        <v>1.9872685185185132E-2</v>
      </c>
      <c r="K1436" s="9">
        <f>SECOND(J1436)+60*MINUTE(J1436)+60*60*HOUR(J1436)</f>
        <v>1717</v>
      </c>
    </row>
    <row r="1437" spans="1:11" x14ac:dyDescent="0.45">
      <c r="A1437" s="2">
        <v>45051</v>
      </c>
      <c r="B1437" s="3" t="s">
        <v>72</v>
      </c>
      <c r="C1437" s="3" t="s">
        <v>30</v>
      </c>
      <c r="D1437" s="3" t="s">
        <v>16</v>
      </c>
      <c r="E1437" s="4">
        <v>0.57251157407407405</v>
      </c>
      <c r="F1437" s="4">
        <v>0.57260416666666669</v>
      </c>
      <c r="G1437" s="5">
        <v>1</v>
      </c>
      <c r="H1437" s="6">
        <f t="shared" si="22"/>
        <v>9.2592592592644074E-5</v>
      </c>
      <c r="I1437" s="6">
        <v>9.1666666666666667E-3</v>
      </c>
      <c r="J1437" s="8">
        <f>IF(I1437 &lt; H1437, H1437-I1437, I1437 - H1437)</f>
        <v>9.0740740740740226E-3</v>
      </c>
      <c r="K1437" s="9">
        <f>SECOND(J1437)+60*MINUTE(J1437)+60*60*HOUR(J1437)</f>
        <v>784</v>
      </c>
    </row>
    <row r="1438" spans="1:11" x14ac:dyDescent="0.45">
      <c r="A1438" s="2">
        <v>45068</v>
      </c>
      <c r="B1438" s="3" t="s">
        <v>72</v>
      </c>
      <c r="C1438" s="3" t="s">
        <v>30</v>
      </c>
      <c r="D1438" s="3" t="s">
        <v>17</v>
      </c>
      <c r="E1438" s="4">
        <v>0.3853240740740741</v>
      </c>
      <c r="F1438" s="4">
        <v>0.38541666666666669</v>
      </c>
      <c r="G1438" s="5">
        <v>1</v>
      </c>
      <c r="H1438" s="6">
        <f t="shared" si="22"/>
        <v>9.2592592592588563E-5</v>
      </c>
      <c r="I1438" s="6">
        <v>3.1944444444444442E-2</v>
      </c>
      <c r="J1438" s="8">
        <f>IF(I1438 &lt; H1438, H1438-I1438, I1438 - H1438)</f>
        <v>3.1851851851851853E-2</v>
      </c>
      <c r="K1438" s="9">
        <f>SECOND(J1438)+60*MINUTE(J1438)+60*60*HOUR(J1438)</f>
        <v>2752</v>
      </c>
    </row>
    <row r="1439" spans="1:11" x14ac:dyDescent="0.45">
      <c r="A1439" s="2">
        <v>45050</v>
      </c>
      <c r="B1439" s="3" t="s">
        <v>75</v>
      </c>
      <c r="C1439" s="3" t="s">
        <v>30</v>
      </c>
      <c r="D1439" s="3" t="s">
        <v>16</v>
      </c>
      <c r="E1439" s="4">
        <v>0.59766203703703702</v>
      </c>
      <c r="F1439" s="4">
        <v>0.59775462962962966</v>
      </c>
      <c r="G1439" s="5">
        <v>1</v>
      </c>
      <c r="H1439" s="6">
        <f t="shared" si="22"/>
        <v>9.2592592592644074E-5</v>
      </c>
      <c r="I1439" s="6">
        <v>9.1666666666666667E-3</v>
      </c>
      <c r="J1439" s="8">
        <f>IF(I1439 &lt; H1439, H1439-I1439, I1439 - H1439)</f>
        <v>9.0740740740740226E-3</v>
      </c>
      <c r="K1439" s="9">
        <f>SECOND(J1439)+60*MINUTE(J1439)+60*60*HOUR(J1439)</f>
        <v>784</v>
      </c>
    </row>
    <row r="1440" spans="1:11" x14ac:dyDescent="0.45">
      <c r="A1440" s="2">
        <v>45065</v>
      </c>
      <c r="B1440" s="3" t="s">
        <v>75</v>
      </c>
      <c r="C1440" s="3" t="s">
        <v>30</v>
      </c>
      <c r="D1440" s="3" t="s">
        <v>14</v>
      </c>
      <c r="E1440" s="4">
        <v>0.50275462962962958</v>
      </c>
      <c r="F1440" s="4">
        <v>0.50284722222222222</v>
      </c>
      <c r="G1440" s="5">
        <v>1</v>
      </c>
      <c r="H1440" s="6">
        <f t="shared" si="22"/>
        <v>9.2592592592644074E-5</v>
      </c>
      <c r="I1440" s="6">
        <v>1.1979166666666667E-2</v>
      </c>
      <c r="J1440" s="8">
        <f>IF(I1440 &lt; H1440, H1440-I1440, I1440 - H1440)</f>
        <v>1.1886574074074023E-2</v>
      </c>
      <c r="K1440" s="9">
        <f>SECOND(J1440)+60*MINUTE(J1440)+60*60*HOUR(J1440)</f>
        <v>1027</v>
      </c>
    </row>
    <row r="1441" spans="1:11" x14ac:dyDescent="0.45">
      <c r="A1441" s="2">
        <v>45120</v>
      </c>
      <c r="B1441" s="3" t="s">
        <v>31</v>
      </c>
      <c r="C1441" s="3" t="s">
        <v>32</v>
      </c>
      <c r="D1441" s="3" t="s">
        <v>36</v>
      </c>
      <c r="E1441" s="4">
        <v>0.56405092592592587</v>
      </c>
      <c r="F1441" s="4">
        <v>0.56414351851851852</v>
      </c>
      <c r="G1441" s="5">
        <v>1</v>
      </c>
      <c r="H1441" s="6">
        <f t="shared" si="22"/>
        <v>9.2592592592644074E-5</v>
      </c>
      <c r="I1441" s="6">
        <v>0.12761574074074075</v>
      </c>
      <c r="J1441" s="8">
        <f>IF(I1441 &lt; H1441, H1441-I1441, I1441 - H1441)</f>
        <v>0.12752314814814811</v>
      </c>
      <c r="K1441" s="9">
        <f>SECOND(J1441)+60*MINUTE(J1441)+60*60*HOUR(J1441)</f>
        <v>11018</v>
      </c>
    </row>
    <row r="1442" spans="1:11" x14ac:dyDescent="0.45">
      <c r="A1442" s="2">
        <v>45141</v>
      </c>
      <c r="B1442" s="3" t="s">
        <v>31</v>
      </c>
      <c r="C1442" s="3" t="s">
        <v>32</v>
      </c>
      <c r="D1442" s="3" t="s">
        <v>16</v>
      </c>
      <c r="E1442" s="4">
        <v>0.36770833333333336</v>
      </c>
      <c r="F1442" s="4">
        <v>0.36780092592592595</v>
      </c>
      <c r="G1442" s="5">
        <v>1</v>
      </c>
      <c r="H1442" s="6">
        <f t="shared" si="22"/>
        <v>9.2592592592588563E-5</v>
      </c>
      <c r="I1442" s="6">
        <v>7.9166666666666673E-3</v>
      </c>
      <c r="J1442" s="8">
        <f>IF(I1442 &lt; H1442, H1442-I1442, I1442 - H1442)</f>
        <v>7.8240740740740788E-3</v>
      </c>
      <c r="K1442" s="9">
        <f>SECOND(J1442)+60*MINUTE(J1442)+60*60*HOUR(J1442)</f>
        <v>676</v>
      </c>
    </row>
    <row r="1443" spans="1:11" x14ac:dyDescent="0.45">
      <c r="A1443" s="2">
        <v>45030</v>
      </c>
      <c r="B1443" s="3" t="s">
        <v>62</v>
      </c>
      <c r="C1443" s="3" t="s">
        <v>32</v>
      </c>
      <c r="D1443" s="3" t="s">
        <v>33</v>
      </c>
      <c r="E1443" s="4">
        <v>0.59960648148148143</v>
      </c>
      <c r="F1443" s="4">
        <v>0.59969907407407408</v>
      </c>
      <c r="G1443" s="5">
        <v>1</v>
      </c>
      <c r="H1443" s="6">
        <f t="shared" si="22"/>
        <v>9.2592592592644074E-5</v>
      </c>
      <c r="I1443" s="6">
        <v>4.7222222222222221E-2</v>
      </c>
      <c r="J1443" s="8">
        <f>IF(I1443 &lt; H1443, H1443-I1443, I1443 - H1443)</f>
        <v>4.7129629629629577E-2</v>
      </c>
      <c r="K1443" s="9">
        <f>SECOND(J1443)+60*MINUTE(J1443)+60*60*HOUR(J1443)</f>
        <v>4072</v>
      </c>
    </row>
    <row r="1444" spans="1:11" x14ac:dyDescent="0.45">
      <c r="A1444" s="2">
        <v>45043</v>
      </c>
      <c r="B1444" s="3" t="s">
        <v>62</v>
      </c>
      <c r="C1444" s="3" t="s">
        <v>32</v>
      </c>
      <c r="D1444" s="3" t="s">
        <v>36</v>
      </c>
      <c r="E1444" s="4">
        <v>0.43400462962962966</v>
      </c>
      <c r="F1444" s="4">
        <v>0.43409722222222225</v>
      </c>
      <c r="G1444" s="5">
        <v>1</v>
      </c>
      <c r="H1444" s="6">
        <f t="shared" si="22"/>
        <v>9.2592592592588563E-5</v>
      </c>
      <c r="I1444" s="6">
        <v>0.12761574074074075</v>
      </c>
      <c r="J1444" s="8">
        <f>IF(I1444 &lt; H1444, H1444-I1444, I1444 - H1444)</f>
        <v>0.12752314814814816</v>
      </c>
      <c r="K1444" s="9">
        <f>SECOND(J1444)+60*MINUTE(J1444)+60*60*HOUR(J1444)</f>
        <v>11018</v>
      </c>
    </row>
    <row r="1445" spans="1:11" x14ac:dyDescent="0.45">
      <c r="A1445" s="2">
        <v>45043</v>
      </c>
      <c r="B1445" s="3" t="s">
        <v>62</v>
      </c>
      <c r="C1445" s="3" t="s">
        <v>32</v>
      </c>
      <c r="D1445" s="3" t="s">
        <v>33</v>
      </c>
      <c r="E1445" s="4">
        <v>0.49057870370370371</v>
      </c>
      <c r="F1445" s="4">
        <v>0.4906712962962963</v>
      </c>
      <c r="G1445" s="5">
        <v>1</v>
      </c>
      <c r="H1445" s="6">
        <f t="shared" si="22"/>
        <v>9.2592592592588563E-5</v>
      </c>
      <c r="I1445" s="6">
        <v>4.7222222222222221E-2</v>
      </c>
      <c r="J1445" s="8">
        <f>IF(I1445 &lt; H1445, H1445-I1445, I1445 - H1445)</f>
        <v>4.7129629629629632E-2</v>
      </c>
      <c r="K1445" s="9">
        <f>SECOND(J1445)+60*MINUTE(J1445)+60*60*HOUR(J1445)</f>
        <v>4072</v>
      </c>
    </row>
    <row r="1446" spans="1:11" x14ac:dyDescent="0.45">
      <c r="A1446" s="2">
        <v>45140</v>
      </c>
      <c r="B1446" s="3" t="s">
        <v>62</v>
      </c>
      <c r="C1446" s="3" t="s">
        <v>32</v>
      </c>
      <c r="D1446" s="3" t="s">
        <v>16</v>
      </c>
      <c r="E1446" s="4">
        <v>0.68653935185185189</v>
      </c>
      <c r="F1446" s="4">
        <v>0.68663194444444442</v>
      </c>
      <c r="G1446" s="5">
        <v>1</v>
      </c>
      <c r="H1446" s="6">
        <f t="shared" si="22"/>
        <v>9.2592592592533052E-5</v>
      </c>
      <c r="I1446" s="6">
        <v>7.9166666666666673E-3</v>
      </c>
      <c r="J1446" s="8">
        <f>IF(I1446 &lt; H1446, H1446-I1446, I1446 - H1446)</f>
        <v>7.8240740740741343E-3</v>
      </c>
      <c r="K1446" s="9">
        <f>SECOND(J1446)+60*MINUTE(J1446)+60*60*HOUR(J1446)</f>
        <v>676</v>
      </c>
    </row>
    <row r="1447" spans="1:11" x14ac:dyDescent="0.45">
      <c r="A1447" s="2">
        <v>45189</v>
      </c>
      <c r="B1447" s="3" t="s">
        <v>62</v>
      </c>
      <c r="C1447" s="3" t="s">
        <v>32</v>
      </c>
      <c r="D1447" s="3" t="s">
        <v>16</v>
      </c>
      <c r="E1447" s="4">
        <v>0.46524305555555556</v>
      </c>
      <c r="F1447" s="4">
        <v>0.46533564814814815</v>
      </c>
      <c r="G1447" s="5">
        <v>1</v>
      </c>
      <c r="H1447" s="6">
        <f t="shared" si="22"/>
        <v>9.2592592592588563E-5</v>
      </c>
      <c r="I1447" s="6">
        <v>7.9166666666666673E-3</v>
      </c>
      <c r="J1447" s="8">
        <f>IF(I1447 &lt; H1447, H1447-I1447, I1447 - H1447)</f>
        <v>7.8240740740740788E-3</v>
      </c>
      <c r="K1447" s="9">
        <f>SECOND(J1447)+60*MINUTE(J1447)+60*60*HOUR(J1447)</f>
        <v>676</v>
      </c>
    </row>
    <row r="1448" spans="1:11" x14ac:dyDescent="0.45">
      <c r="A1448" s="2">
        <v>45210</v>
      </c>
      <c r="B1448" s="3" t="s">
        <v>62</v>
      </c>
      <c r="C1448" s="3" t="s">
        <v>32</v>
      </c>
      <c r="D1448" s="3" t="s">
        <v>16</v>
      </c>
      <c r="E1448" s="4">
        <v>0.65446759259259257</v>
      </c>
      <c r="F1448" s="4">
        <v>0.65456018518518522</v>
      </c>
      <c r="G1448" s="5">
        <v>1</v>
      </c>
      <c r="H1448" s="6">
        <f t="shared" si="22"/>
        <v>9.2592592592644074E-5</v>
      </c>
      <c r="I1448" s="6">
        <v>7.9166666666666673E-3</v>
      </c>
      <c r="J1448" s="8">
        <f>IF(I1448 &lt; H1448, H1448-I1448, I1448 - H1448)</f>
        <v>7.8240740740740233E-3</v>
      </c>
      <c r="K1448" s="9">
        <f>SECOND(J1448)+60*MINUTE(J1448)+60*60*HOUR(J1448)</f>
        <v>676</v>
      </c>
    </row>
    <row r="1449" spans="1:11" x14ac:dyDescent="0.45">
      <c r="A1449" s="2">
        <v>45160</v>
      </c>
      <c r="B1449" s="3" t="s">
        <v>63</v>
      </c>
      <c r="C1449" s="3" t="s">
        <v>32</v>
      </c>
      <c r="D1449" s="3" t="s">
        <v>18</v>
      </c>
      <c r="E1449" s="4">
        <v>0.39377314814814812</v>
      </c>
      <c r="F1449" s="4">
        <v>0.39386574074074077</v>
      </c>
      <c r="G1449" s="5">
        <v>2</v>
      </c>
      <c r="H1449" s="6">
        <f t="shared" si="22"/>
        <v>9.2592592592644074E-5</v>
      </c>
      <c r="I1449" s="6">
        <v>4.1666666666666666E-3</v>
      </c>
      <c r="J1449" s="8">
        <f>IF(I1449 &lt; H1449, H1449-I1449, I1449 - H1449)</f>
        <v>4.0740740740740225E-3</v>
      </c>
      <c r="K1449" s="9">
        <f>SECOND(J1449)+60*MINUTE(J1449)+60*60*HOUR(J1449)</f>
        <v>352</v>
      </c>
    </row>
    <row r="1450" spans="1:11" x14ac:dyDescent="0.45">
      <c r="A1450" s="2">
        <v>45217</v>
      </c>
      <c r="B1450" s="3" t="s">
        <v>80</v>
      </c>
      <c r="C1450" s="3" t="s">
        <v>32</v>
      </c>
      <c r="D1450" s="3" t="s">
        <v>16</v>
      </c>
      <c r="E1450" s="4">
        <v>0.39594907407407409</v>
      </c>
      <c r="F1450" s="4">
        <v>0.39604166666666668</v>
      </c>
      <c r="G1450" s="5">
        <v>1</v>
      </c>
      <c r="H1450" s="6">
        <f t="shared" si="22"/>
        <v>9.2592592592588563E-5</v>
      </c>
      <c r="I1450" s="6">
        <v>7.9166666666666673E-3</v>
      </c>
      <c r="J1450" s="8">
        <f>IF(I1450 &lt; H1450, H1450-I1450, I1450 - H1450)</f>
        <v>7.8240740740740788E-3</v>
      </c>
      <c r="K1450" s="9">
        <f>SECOND(J1450)+60*MINUTE(J1450)+60*60*HOUR(J1450)</f>
        <v>676</v>
      </c>
    </row>
    <row r="1451" spans="1:11" x14ac:dyDescent="0.45">
      <c r="A1451" s="2">
        <v>45229</v>
      </c>
      <c r="B1451" s="3" t="s">
        <v>80</v>
      </c>
      <c r="C1451" s="3" t="s">
        <v>32</v>
      </c>
      <c r="D1451" s="3" t="s">
        <v>16</v>
      </c>
      <c r="E1451" s="4">
        <v>0.49905092592592593</v>
      </c>
      <c r="F1451" s="4">
        <v>0.49914351851851851</v>
      </c>
      <c r="G1451" s="5">
        <v>1</v>
      </c>
      <c r="H1451" s="6">
        <f t="shared" si="22"/>
        <v>9.2592592592588563E-5</v>
      </c>
      <c r="I1451" s="6">
        <v>7.9166666666666673E-3</v>
      </c>
      <c r="J1451" s="8">
        <f>IF(I1451 &lt; H1451, H1451-I1451, I1451 - H1451)</f>
        <v>7.8240740740740788E-3</v>
      </c>
      <c r="K1451" s="9">
        <f>SECOND(J1451)+60*MINUTE(J1451)+60*60*HOUR(J1451)</f>
        <v>676</v>
      </c>
    </row>
    <row r="1452" spans="1:11" x14ac:dyDescent="0.45">
      <c r="A1452" s="2">
        <v>45244</v>
      </c>
      <c r="B1452" s="3" t="s">
        <v>80</v>
      </c>
      <c r="C1452" s="3" t="s">
        <v>32</v>
      </c>
      <c r="D1452" s="3" t="s">
        <v>16</v>
      </c>
      <c r="E1452" s="4">
        <v>0.60931712962962958</v>
      </c>
      <c r="F1452" s="4">
        <v>0.60940972222222223</v>
      </c>
      <c r="G1452" s="5">
        <v>1</v>
      </c>
      <c r="H1452" s="6">
        <f t="shared" si="22"/>
        <v>9.2592592592644074E-5</v>
      </c>
      <c r="I1452" s="6">
        <v>7.9166666666666673E-3</v>
      </c>
      <c r="J1452" s="8">
        <f>IF(I1452 &lt; H1452, H1452-I1452, I1452 - H1452)</f>
        <v>7.8240740740740233E-3</v>
      </c>
      <c r="K1452" s="9">
        <f>SECOND(J1452)+60*MINUTE(J1452)+60*60*HOUR(J1452)</f>
        <v>676</v>
      </c>
    </row>
    <row r="1453" spans="1:11" x14ac:dyDescent="0.45">
      <c r="A1453" s="2">
        <v>45083</v>
      </c>
      <c r="B1453" s="3" t="s">
        <v>63</v>
      </c>
      <c r="C1453" s="3" t="s">
        <v>37</v>
      </c>
      <c r="D1453" s="3" t="s">
        <v>34</v>
      </c>
      <c r="E1453" s="4">
        <v>0.53527777777777774</v>
      </c>
      <c r="F1453" s="4">
        <v>0.53537037037037039</v>
      </c>
      <c r="G1453" s="5">
        <v>1</v>
      </c>
      <c r="H1453" s="6">
        <f t="shared" si="22"/>
        <v>9.2592592592644074E-5</v>
      </c>
      <c r="I1453" s="6">
        <v>3.1944444444444442E-2</v>
      </c>
      <c r="J1453" s="8">
        <f>IF(I1453 &lt; H1453, H1453-I1453, I1453 - H1453)</f>
        <v>3.1851851851851798E-2</v>
      </c>
      <c r="K1453" s="9">
        <f>SECOND(J1453)+60*MINUTE(J1453)+60*60*HOUR(J1453)</f>
        <v>2752</v>
      </c>
    </row>
    <row r="1454" spans="1:11" x14ac:dyDescent="0.45">
      <c r="A1454" s="2">
        <v>45099</v>
      </c>
      <c r="B1454" s="3" t="s">
        <v>63</v>
      </c>
      <c r="C1454" s="3" t="s">
        <v>37</v>
      </c>
      <c r="D1454" s="3" t="s">
        <v>16</v>
      </c>
      <c r="E1454" s="4">
        <v>0.58702546296296299</v>
      </c>
      <c r="F1454" s="4">
        <v>0.58711805555555552</v>
      </c>
      <c r="G1454" s="5">
        <v>1</v>
      </c>
      <c r="H1454" s="6">
        <f t="shared" si="22"/>
        <v>9.2592592592533052E-5</v>
      </c>
      <c r="I1454" s="6">
        <v>7.9166666666666673E-3</v>
      </c>
      <c r="J1454" s="8">
        <f>IF(I1454 &lt; H1454, H1454-I1454, I1454 - H1454)</f>
        <v>7.8240740740741343E-3</v>
      </c>
      <c r="K1454" s="9">
        <f>SECOND(J1454)+60*MINUTE(J1454)+60*60*HOUR(J1454)</f>
        <v>676</v>
      </c>
    </row>
    <row r="1455" spans="1:11" x14ac:dyDescent="0.45">
      <c r="A1455" s="2">
        <v>45099</v>
      </c>
      <c r="B1455" s="3" t="s">
        <v>45</v>
      </c>
      <c r="C1455" s="3" t="s">
        <v>48</v>
      </c>
      <c r="D1455" s="3" t="s">
        <v>18</v>
      </c>
      <c r="E1455" s="4">
        <v>0.51361111111111113</v>
      </c>
      <c r="F1455" s="4">
        <v>0.51370370370370366</v>
      </c>
      <c r="G1455" s="5">
        <v>2</v>
      </c>
      <c r="H1455" s="6">
        <f t="shared" si="22"/>
        <v>9.2592592592533052E-5</v>
      </c>
      <c r="I1455" s="6">
        <v>7.6620370370370366E-3</v>
      </c>
      <c r="J1455" s="8">
        <f>IF(I1455 &lt; H1455, H1455-I1455, I1455 - H1455)</f>
        <v>7.5694444444445036E-3</v>
      </c>
      <c r="K1455" s="9">
        <f>SECOND(J1455)+60*MINUTE(J1455)+60*60*HOUR(J1455)</f>
        <v>654</v>
      </c>
    </row>
    <row r="1456" spans="1:11" x14ac:dyDescent="0.45">
      <c r="A1456" s="2">
        <v>45135</v>
      </c>
      <c r="B1456" s="3" t="s">
        <v>45</v>
      </c>
      <c r="C1456" s="3" t="s">
        <v>48</v>
      </c>
      <c r="D1456" s="3" t="s">
        <v>33</v>
      </c>
      <c r="E1456" s="4">
        <v>0.45569444444444446</v>
      </c>
      <c r="F1456" s="4">
        <v>0.45578703703703705</v>
      </c>
      <c r="G1456" s="5">
        <v>1</v>
      </c>
      <c r="H1456" s="6">
        <f t="shared" si="22"/>
        <v>9.2592592592588563E-5</v>
      </c>
      <c r="I1456" s="6">
        <v>4.1921296296296297E-2</v>
      </c>
      <c r="J1456" s="8">
        <f>IF(I1456 &lt; H1456, H1456-I1456, I1456 - H1456)</f>
        <v>4.1828703703703708E-2</v>
      </c>
      <c r="K1456" s="9">
        <f>SECOND(J1456)+60*MINUTE(J1456)+60*60*HOUR(J1456)</f>
        <v>3614</v>
      </c>
    </row>
    <row r="1457" spans="1:11" x14ac:dyDescent="0.45">
      <c r="A1457" s="2">
        <v>45098</v>
      </c>
      <c r="B1457" s="3" t="s">
        <v>67</v>
      </c>
      <c r="C1457" s="3" t="s">
        <v>48</v>
      </c>
      <c r="D1457" s="3" t="s">
        <v>16</v>
      </c>
      <c r="E1457" s="4">
        <v>0.46163194444444444</v>
      </c>
      <c r="F1457" s="4">
        <v>0.46172453703703703</v>
      </c>
      <c r="G1457" s="5">
        <v>1</v>
      </c>
      <c r="H1457" s="6">
        <f t="shared" si="22"/>
        <v>9.2592592592588563E-5</v>
      </c>
      <c r="I1457" s="6">
        <v>7.2916666666666668E-3</v>
      </c>
      <c r="J1457" s="8">
        <f>IF(I1457 &lt; H1457, H1457-I1457, I1457 - H1457)</f>
        <v>7.1990740740740782E-3</v>
      </c>
      <c r="K1457" s="9">
        <f>SECOND(J1457)+60*MINUTE(J1457)+60*60*HOUR(J1457)</f>
        <v>622</v>
      </c>
    </row>
    <row r="1458" spans="1:11" x14ac:dyDescent="0.45">
      <c r="A1458" s="2">
        <v>45173</v>
      </c>
      <c r="B1458" s="3" t="s">
        <v>67</v>
      </c>
      <c r="C1458" s="3" t="s">
        <v>48</v>
      </c>
      <c r="D1458" s="3" t="s">
        <v>16</v>
      </c>
      <c r="E1458" s="4">
        <v>0.34716435185185185</v>
      </c>
      <c r="F1458" s="4">
        <v>0.34725694444444444</v>
      </c>
      <c r="G1458" s="5">
        <v>1</v>
      </c>
      <c r="H1458" s="6">
        <f t="shared" si="22"/>
        <v>9.2592592592588563E-5</v>
      </c>
      <c r="I1458" s="6">
        <v>7.2916666666666668E-3</v>
      </c>
      <c r="J1458" s="8">
        <f>IF(I1458 &lt; H1458, H1458-I1458, I1458 - H1458)</f>
        <v>7.1990740740740782E-3</v>
      </c>
      <c r="K1458" s="9">
        <f>SECOND(J1458)+60*MINUTE(J1458)+60*60*HOUR(J1458)</f>
        <v>622</v>
      </c>
    </row>
    <row r="1459" spans="1:11" x14ac:dyDescent="0.45">
      <c r="A1459" s="2">
        <v>45132</v>
      </c>
      <c r="B1459" s="3" t="s">
        <v>68</v>
      </c>
      <c r="C1459" s="3" t="s">
        <v>48</v>
      </c>
      <c r="D1459" s="3" t="s">
        <v>16</v>
      </c>
      <c r="E1459" s="4">
        <v>0.51254629629629633</v>
      </c>
      <c r="F1459" s="4">
        <v>0.51263888888888887</v>
      </c>
      <c r="G1459" s="5">
        <v>1</v>
      </c>
      <c r="H1459" s="6">
        <f t="shared" si="22"/>
        <v>9.2592592592533052E-5</v>
      </c>
      <c r="I1459" s="6">
        <v>7.2916666666666668E-3</v>
      </c>
      <c r="J1459" s="8">
        <f>IF(I1459 &lt; H1459, H1459-I1459, I1459 - H1459)</f>
        <v>7.1990740740741337E-3</v>
      </c>
      <c r="K1459" s="9">
        <f>SECOND(J1459)+60*MINUTE(J1459)+60*60*HOUR(J1459)</f>
        <v>622</v>
      </c>
    </row>
    <row r="1460" spans="1:11" x14ac:dyDescent="0.45">
      <c r="A1460" s="2">
        <v>45273</v>
      </c>
      <c r="B1460" s="3" t="s">
        <v>65</v>
      </c>
      <c r="C1460" s="3" t="s">
        <v>43</v>
      </c>
      <c r="D1460" s="3" t="s">
        <v>28</v>
      </c>
      <c r="E1460" s="4">
        <v>0.7029050925925926</v>
      </c>
      <c r="F1460" s="4">
        <v>0.70299768518518524</v>
      </c>
      <c r="G1460" s="5">
        <v>2</v>
      </c>
      <c r="H1460" s="6">
        <f t="shared" si="22"/>
        <v>9.2592592592644074E-5</v>
      </c>
      <c r="I1460" s="6">
        <v>1.2222222222222223E-2</v>
      </c>
      <c r="J1460" s="8">
        <f>IF(I1460 &lt; H1460, H1460-I1460, I1460 - H1460)</f>
        <v>1.2129629629629579E-2</v>
      </c>
      <c r="K1460" s="9">
        <f>SECOND(J1460)+60*MINUTE(J1460)+60*60*HOUR(J1460)</f>
        <v>1048</v>
      </c>
    </row>
    <row r="1461" spans="1:11" x14ac:dyDescent="0.45">
      <c r="A1461" s="2">
        <v>45057</v>
      </c>
      <c r="B1461" s="3" t="s">
        <v>70</v>
      </c>
      <c r="C1461" s="3" t="s">
        <v>51</v>
      </c>
      <c r="D1461" s="3" t="s">
        <v>16</v>
      </c>
      <c r="E1461" s="4">
        <v>0.47302083333333333</v>
      </c>
      <c r="F1461" s="4">
        <v>0.47311342592592592</v>
      </c>
      <c r="G1461" s="5">
        <v>1</v>
      </c>
      <c r="H1461" s="6">
        <f t="shared" si="22"/>
        <v>9.2592592592588563E-5</v>
      </c>
      <c r="I1461" s="6">
        <v>5.0810185185185186E-3</v>
      </c>
      <c r="J1461" s="8">
        <f>IF(I1461 &lt; H1461, H1461-I1461, I1461 - H1461)</f>
        <v>4.98842592592593E-3</v>
      </c>
      <c r="K1461" s="9">
        <f>SECOND(J1461)+60*MINUTE(J1461)+60*60*HOUR(J1461)</f>
        <v>431</v>
      </c>
    </row>
    <row r="1462" spans="1:11" x14ac:dyDescent="0.45">
      <c r="A1462" s="2">
        <v>45068</v>
      </c>
      <c r="B1462" s="3" t="s">
        <v>76</v>
      </c>
      <c r="C1462" s="3" t="s">
        <v>51</v>
      </c>
      <c r="D1462" s="3" t="s">
        <v>16</v>
      </c>
      <c r="E1462" s="4">
        <v>0.36417824074074073</v>
      </c>
      <c r="F1462" s="4">
        <v>0.36427083333333332</v>
      </c>
      <c r="G1462" s="5">
        <v>1</v>
      </c>
      <c r="H1462" s="6">
        <f t="shared" si="22"/>
        <v>9.2592592592588563E-5</v>
      </c>
      <c r="I1462" s="6">
        <v>5.0810185185185186E-3</v>
      </c>
      <c r="J1462" s="8">
        <f>IF(I1462 &lt; H1462, H1462-I1462, I1462 - H1462)</f>
        <v>4.98842592592593E-3</v>
      </c>
      <c r="K1462" s="9">
        <f>SECOND(J1462)+60*MINUTE(J1462)+60*60*HOUR(J1462)</f>
        <v>431</v>
      </c>
    </row>
    <row r="1463" spans="1:11" x14ac:dyDescent="0.45">
      <c r="A1463" s="2">
        <v>45098</v>
      </c>
      <c r="B1463" s="3" t="s">
        <v>38</v>
      </c>
      <c r="C1463" s="3" t="s">
        <v>41</v>
      </c>
      <c r="D1463" s="3" t="s">
        <v>16</v>
      </c>
      <c r="E1463" s="4">
        <v>0.37152777777777779</v>
      </c>
      <c r="F1463" s="4">
        <v>0.37162037037037038</v>
      </c>
      <c r="G1463" s="5">
        <v>1</v>
      </c>
      <c r="H1463" s="6">
        <f t="shared" si="22"/>
        <v>9.2592592592588563E-5</v>
      </c>
      <c r="I1463" s="6">
        <v>5.9027777777777776E-3</v>
      </c>
      <c r="J1463" s="8">
        <f>IF(I1463 &lt; H1463, H1463-I1463, I1463 - H1463)</f>
        <v>5.8101851851851891E-3</v>
      </c>
      <c r="K1463" s="9">
        <f>SECOND(J1463)+60*MINUTE(J1463)+60*60*HOUR(J1463)</f>
        <v>502</v>
      </c>
    </row>
    <row r="1464" spans="1:11" x14ac:dyDescent="0.45">
      <c r="A1464" s="2">
        <v>45098</v>
      </c>
      <c r="B1464" s="3" t="s">
        <v>38</v>
      </c>
      <c r="C1464" s="3" t="s">
        <v>41</v>
      </c>
      <c r="D1464" s="3" t="s">
        <v>18</v>
      </c>
      <c r="E1464" s="4">
        <v>0.38983796296296297</v>
      </c>
      <c r="F1464" s="4">
        <v>0.38993055555555556</v>
      </c>
      <c r="G1464" s="5">
        <v>2</v>
      </c>
      <c r="H1464" s="6">
        <f t="shared" si="22"/>
        <v>9.2592592592588563E-5</v>
      </c>
      <c r="I1464" s="6">
        <v>1.2916666666666667E-2</v>
      </c>
      <c r="J1464" s="8">
        <f>IF(I1464 &lt; H1464, H1464-I1464, I1464 - H1464)</f>
        <v>1.2824074074074078E-2</v>
      </c>
      <c r="K1464" s="9">
        <f>SECOND(J1464)+60*MINUTE(J1464)+60*60*HOUR(J1464)</f>
        <v>1108</v>
      </c>
    </row>
    <row r="1465" spans="1:11" x14ac:dyDescent="0.45">
      <c r="A1465" s="2">
        <v>45090</v>
      </c>
      <c r="B1465" s="3" t="s">
        <v>65</v>
      </c>
      <c r="C1465" s="3" t="s">
        <v>41</v>
      </c>
      <c r="D1465" s="3" t="s">
        <v>16</v>
      </c>
      <c r="E1465" s="4">
        <v>0.49011574074074077</v>
      </c>
      <c r="F1465" s="4">
        <v>0.49020833333333336</v>
      </c>
      <c r="G1465" s="5">
        <v>1</v>
      </c>
      <c r="H1465" s="6">
        <f t="shared" si="22"/>
        <v>9.2592592592588563E-5</v>
      </c>
      <c r="I1465" s="6">
        <v>5.9027777777777776E-3</v>
      </c>
      <c r="J1465" s="8">
        <f>IF(I1465 &lt; H1465, H1465-I1465, I1465 - H1465)</f>
        <v>5.8101851851851891E-3</v>
      </c>
      <c r="K1465" s="9">
        <f>SECOND(J1465)+60*MINUTE(J1465)+60*60*HOUR(J1465)</f>
        <v>502</v>
      </c>
    </row>
    <row r="1466" spans="1:11" x14ac:dyDescent="0.45">
      <c r="A1466" s="2">
        <v>45119</v>
      </c>
      <c r="B1466" s="3" t="s">
        <v>65</v>
      </c>
      <c r="C1466" s="3" t="s">
        <v>41</v>
      </c>
      <c r="D1466" s="3" t="s">
        <v>35</v>
      </c>
      <c r="E1466" s="4">
        <v>0.48486111111111113</v>
      </c>
      <c r="F1466" s="4">
        <v>0.48495370370370372</v>
      </c>
      <c r="G1466" s="5">
        <v>1</v>
      </c>
      <c r="H1466" s="6">
        <f t="shared" si="22"/>
        <v>9.2592592592588563E-5</v>
      </c>
      <c r="I1466" s="6">
        <v>5.3900462962962963E-2</v>
      </c>
      <c r="J1466" s="8">
        <f>IF(I1466 &lt; H1466, H1466-I1466, I1466 - H1466)</f>
        <v>5.3807870370370374E-2</v>
      </c>
      <c r="K1466" s="9">
        <f>SECOND(J1466)+60*MINUTE(J1466)+60*60*HOUR(J1466)</f>
        <v>4649</v>
      </c>
    </row>
    <row r="1467" spans="1:11" x14ac:dyDescent="0.45">
      <c r="A1467" s="2">
        <v>45119</v>
      </c>
      <c r="B1467" s="3" t="s">
        <v>65</v>
      </c>
      <c r="C1467" s="3" t="s">
        <v>41</v>
      </c>
      <c r="D1467" s="3" t="s">
        <v>33</v>
      </c>
      <c r="E1467" s="4">
        <v>0.51123842592592594</v>
      </c>
      <c r="F1467" s="4">
        <v>0.51133101851851848</v>
      </c>
      <c r="G1467" s="5">
        <v>1</v>
      </c>
      <c r="H1467" s="6">
        <f t="shared" si="22"/>
        <v>9.2592592592533052E-5</v>
      </c>
      <c r="I1467" s="6">
        <v>2.3159722222222224E-2</v>
      </c>
      <c r="J1467" s="8">
        <f>IF(I1467 &lt; H1467, H1467-I1467, I1467 - H1467)</f>
        <v>2.3067129629629691E-2</v>
      </c>
      <c r="K1467" s="9">
        <f>SECOND(J1467)+60*MINUTE(J1467)+60*60*HOUR(J1467)</f>
        <v>1993</v>
      </c>
    </row>
    <row r="1468" spans="1:11" x14ac:dyDescent="0.45">
      <c r="A1468" s="2">
        <v>45132</v>
      </c>
      <c r="B1468" s="3" t="s">
        <v>38</v>
      </c>
      <c r="C1468" s="3" t="s">
        <v>39</v>
      </c>
      <c r="D1468" s="3" t="s">
        <v>16</v>
      </c>
      <c r="E1468" s="4">
        <v>0.59190972222222227</v>
      </c>
      <c r="F1468" s="4">
        <v>0.5920023148148148</v>
      </c>
      <c r="G1468" s="5">
        <v>1</v>
      </c>
      <c r="H1468" s="6">
        <f t="shared" si="22"/>
        <v>9.2592592592533052E-5</v>
      </c>
      <c r="I1468" s="6">
        <v>1.0833333333333334E-2</v>
      </c>
      <c r="J1468" s="8">
        <f>IF(I1468 &lt; H1468, H1468-I1468, I1468 - H1468)</f>
        <v>1.0740740740740801E-2</v>
      </c>
      <c r="K1468" s="9">
        <f>SECOND(J1468)+60*MINUTE(J1468)+60*60*HOUR(J1468)</f>
        <v>928</v>
      </c>
    </row>
    <row r="1469" spans="1:11" x14ac:dyDescent="0.45">
      <c r="A1469" s="2">
        <v>45168</v>
      </c>
      <c r="B1469" s="3" t="s">
        <v>38</v>
      </c>
      <c r="C1469" s="3" t="s">
        <v>39</v>
      </c>
      <c r="D1469" s="3" t="s">
        <v>34</v>
      </c>
      <c r="E1469" s="4">
        <v>0.43531249999999999</v>
      </c>
      <c r="F1469" s="4">
        <v>0.43540509259259258</v>
      </c>
      <c r="G1469" s="5">
        <v>1</v>
      </c>
      <c r="H1469" s="6">
        <f t="shared" si="22"/>
        <v>9.2592592592588563E-5</v>
      </c>
      <c r="I1469" s="6">
        <v>1.2152777777777778E-2</v>
      </c>
      <c r="J1469" s="8">
        <f>IF(I1469 &lt; H1469, H1469-I1469, I1469 - H1469)</f>
        <v>1.2060185185185189E-2</v>
      </c>
      <c r="K1469" s="9">
        <f>SECOND(J1469)+60*MINUTE(J1469)+60*60*HOUR(J1469)</f>
        <v>1042</v>
      </c>
    </row>
    <row r="1470" spans="1:11" x14ac:dyDescent="0.45">
      <c r="A1470" s="2">
        <v>45187</v>
      </c>
      <c r="B1470" s="3" t="s">
        <v>38</v>
      </c>
      <c r="C1470" s="3" t="s">
        <v>39</v>
      </c>
      <c r="D1470" s="3" t="s">
        <v>16</v>
      </c>
      <c r="E1470" s="4">
        <v>0.62277777777777776</v>
      </c>
      <c r="F1470" s="4">
        <v>0.62287037037037041</v>
      </c>
      <c r="G1470" s="5">
        <v>1</v>
      </c>
      <c r="H1470" s="6">
        <f t="shared" si="22"/>
        <v>9.2592592592644074E-5</v>
      </c>
      <c r="I1470" s="6">
        <v>1.0833333333333334E-2</v>
      </c>
      <c r="J1470" s="8">
        <f>IF(I1470 &lt; H1470, H1470-I1470, I1470 - H1470)</f>
        <v>1.074074074074069E-2</v>
      </c>
      <c r="K1470" s="9">
        <f>SECOND(J1470)+60*MINUTE(J1470)+60*60*HOUR(J1470)</f>
        <v>928</v>
      </c>
    </row>
    <row r="1471" spans="1:11" x14ac:dyDescent="0.45">
      <c r="A1471" s="2">
        <v>45128</v>
      </c>
      <c r="B1471" s="3" t="s">
        <v>65</v>
      </c>
      <c r="C1471" s="3" t="s">
        <v>39</v>
      </c>
      <c r="D1471" s="3" t="s">
        <v>18</v>
      </c>
      <c r="E1471" s="4">
        <v>0.41142361111111109</v>
      </c>
      <c r="F1471" s="4">
        <v>0.41151620370370373</v>
      </c>
      <c r="G1471" s="5">
        <v>2</v>
      </c>
      <c r="H1471" s="6">
        <f t="shared" si="22"/>
        <v>9.2592592592644074E-5</v>
      </c>
      <c r="I1471" s="6">
        <v>1.0763888888888889E-2</v>
      </c>
      <c r="J1471" s="8">
        <f>IF(I1471 &lt; H1471, H1471-I1471, I1471 - H1471)</f>
        <v>1.0671296296296245E-2</v>
      </c>
      <c r="K1471" s="9">
        <f>SECOND(J1471)+60*MINUTE(J1471)+60*60*HOUR(J1471)</f>
        <v>922</v>
      </c>
    </row>
    <row r="1472" spans="1:11" x14ac:dyDescent="0.45">
      <c r="A1472" s="2">
        <v>45062</v>
      </c>
      <c r="B1472" s="3" t="s">
        <v>66</v>
      </c>
      <c r="C1472" s="3" t="s">
        <v>39</v>
      </c>
      <c r="D1472" s="3" t="s">
        <v>16</v>
      </c>
      <c r="E1472" s="4">
        <v>0.40657407407407409</v>
      </c>
      <c r="F1472" s="4">
        <v>0.40666666666666668</v>
      </c>
      <c r="G1472" s="5">
        <v>1</v>
      </c>
      <c r="H1472" s="6">
        <f t="shared" si="22"/>
        <v>9.2592592592588563E-5</v>
      </c>
      <c r="I1472" s="6">
        <v>1.0833333333333334E-2</v>
      </c>
      <c r="J1472" s="8">
        <f>IF(I1472 &lt; H1472, H1472-I1472, I1472 - H1472)</f>
        <v>1.0740740740740745E-2</v>
      </c>
      <c r="K1472" s="9">
        <f>SECOND(J1472)+60*MINUTE(J1472)+60*60*HOUR(J1472)</f>
        <v>928</v>
      </c>
    </row>
    <row r="1473" spans="1:11" x14ac:dyDescent="0.45">
      <c r="A1473" s="2">
        <v>45083</v>
      </c>
      <c r="B1473" s="3" t="s">
        <v>65</v>
      </c>
      <c r="C1473" s="3" t="s">
        <v>40</v>
      </c>
      <c r="D1473" s="3" t="s">
        <v>19</v>
      </c>
      <c r="E1473" s="4">
        <v>0.67701388888888892</v>
      </c>
      <c r="F1473" s="4">
        <v>0.67710648148148145</v>
      </c>
      <c r="G1473" s="5">
        <v>1</v>
      </c>
      <c r="H1473" s="6">
        <f t="shared" si="22"/>
        <v>9.2592592592533052E-5</v>
      </c>
      <c r="I1473" s="6">
        <v>1.2500000000000001E-2</v>
      </c>
      <c r="J1473" s="8">
        <f>IF(I1473 &lt; H1473, H1473-I1473, I1473 - H1473)</f>
        <v>1.2407407407407468E-2</v>
      </c>
      <c r="K1473" s="9">
        <f>SECOND(J1473)+60*MINUTE(J1473)+60*60*HOUR(J1473)</f>
        <v>1072</v>
      </c>
    </row>
    <row r="1474" spans="1:11" x14ac:dyDescent="0.45">
      <c r="A1474" s="2">
        <v>45209</v>
      </c>
      <c r="B1474" s="3" t="s">
        <v>65</v>
      </c>
      <c r="C1474" s="3" t="s">
        <v>40</v>
      </c>
      <c r="D1474" s="3" t="s">
        <v>18</v>
      </c>
      <c r="E1474" s="4">
        <v>0.3505671296296296</v>
      </c>
      <c r="F1474" s="4">
        <v>0.35065972222222225</v>
      </c>
      <c r="G1474" s="5">
        <v>2</v>
      </c>
      <c r="H1474" s="6">
        <f t="shared" si="22"/>
        <v>9.2592592592644074E-5</v>
      </c>
      <c r="I1474" s="6">
        <v>1.1458333333333333E-2</v>
      </c>
      <c r="J1474" s="8">
        <f>IF(I1474 &lt; H1474, H1474-I1474, I1474 - H1474)</f>
        <v>1.1365740740740688E-2</v>
      </c>
      <c r="K1474" s="9">
        <f>SECOND(J1474)+60*MINUTE(J1474)+60*60*HOUR(J1474)</f>
        <v>982</v>
      </c>
    </row>
    <row r="1475" spans="1:11" x14ac:dyDescent="0.45">
      <c r="A1475" s="2">
        <v>45112</v>
      </c>
      <c r="B1475" s="3" t="s">
        <v>50</v>
      </c>
      <c r="C1475" s="3" t="s">
        <v>55</v>
      </c>
      <c r="D1475" s="3" t="s">
        <v>54</v>
      </c>
      <c r="E1475" s="4">
        <v>0.43611111111111112</v>
      </c>
      <c r="F1475" s="4">
        <v>0.4362037037037037</v>
      </c>
      <c r="G1475" s="5">
        <v>1</v>
      </c>
      <c r="H1475" s="6">
        <f t="shared" ref="H1475:H1538" si="23">F1475-E1475</f>
        <v>9.2592592592588563E-5</v>
      </c>
      <c r="I1475" s="6">
        <v>8.7685185185185185E-2</v>
      </c>
      <c r="J1475" s="8">
        <f>IF(I1475 &lt; H1475, H1475-I1475, I1475 - H1475)</f>
        <v>8.7592592592592597E-2</v>
      </c>
      <c r="K1475" s="9">
        <f>SECOND(J1475)+60*MINUTE(J1475)+60*60*HOUR(J1475)</f>
        <v>7568</v>
      </c>
    </row>
    <row r="1476" spans="1:11" x14ac:dyDescent="0.45">
      <c r="A1476" s="2">
        <v>45103</v>
      </c>
      <c r="B1476" s="3" t="s">
        <v>69</v>
      </c>
      <c r="C1476" s="3" t="s">
        <v>55</v>
      </c>
      <c r="D1476" s="3" t="s">
        <v>18</v>
      </c>
      <c r="E1476" s="4">
        <v>0.43881944444444443</v>
      </c>
      <c r="F1476" s="4">
        <v>0.43891203703703702</v>
      </c>
      <c r="G1476" s="5">
        <v>2</v>
      </c>
      <c r="H1476" s="6">
        <f t="shared" si="23"/>
        <v>9.2592592592588563E-5</v>
      </c>
      <c r="I1476" s="6">
        <v>1.2361111111111111E-2</v>
      </c>
      <c r="J1476" s="8">
        <f>IF(I1476 &lt; H1476, H1476-I1476, I1476 - H1476)</f>
        <v>1.2268518518518522E-2</v>
      </c>
      <c r="K1476" s="9">
        <f>SECOND(J1476)+60*MINUTE(J1476)+60*60*HOUR(J1476)</f>
        <v>1060</v>
      </c>
    </row>
    <row r="1477" spans="1:11" x14ac:dyDescent="0.45">
      <c r="A1477" s="2">
        <v>45092</v>
      </c>
      <c r="B1477" s="3" t="s">
        <v>70</v>
      </c>
      <c r="C1477" s="3" t="s">
        <v>55</v>
      </c>
      <c r="D1477" s="3" t="s">
        <v>16</v>
      </c>
      <c r="E1477" s="4">
        <v>0.45097222222222222</v>
      </c>
      <c r="F1477" s="4">
        <v>0.45106481481481481</v>
      </c>
      <c r="G1477" s="5">
        <v>1</v>
      </c>
      <c r="H1477" s="6">
        <f t="shared" si="23"/>
        <v>9.2592592592588563E-5</v>
      </c>
      <c r="I1477" s="6">
        <v>6.2500000000000003E-3</v>
      </c>
      <c r="J1477" s="8">
        <f>IF(I1477 &lt; H1477, H1477-I1477, I1477 - H1477)</f>
        <v>6.1574074074074118E-3</v>
      </c>
      <c r="K1477" s="9">
        <f>SECOND(J1477)+60*MINUTE(J1477)+60*60*HOUR(J1477)</f>
        <v>532</v>
      </c>
    </row>
    <row r="1478" spans="1:11" x14ac:dyDescent="0.45">
      <c r="A1478" s="2">
        <v>45103</v>
      </c>
      <c r="B1478" s="3" t="s">
        <v>71</v>
      </c>
      <c r="C1478" s="3" t="s">
        <v>55</v>
      </c>
      <c r="D1478" s="3" t="s">
        <v>18</v>
      </c>
      <c r="E1478" s="4">
        <v>0.61225694444444445</v>
      </c>
      <c r="F1478" s="4">
        <v>0.61234953703703698</v>
      </c>
      <c r="G1478" s="5">
        <v>2</v>
      </c>
      <c r="H1478" s="6">
        <f t="shared" si="23"/>
        <v>9.2592592592533052E-5</v>
      </c>
      <c r="I1478" s="6">
        <v>1.2361111111111111E-2</v>
      </c>
      <c r="J1478" s="8">
        <f>IF(I1478 &lt; H1478, H1478-I1478, I1478 - H1478)</f>
        <v>1.2268518518518578E-2</v>
      </c>
      <c r="K1478" s="9">
        <f>SECOND(J1478)+60*MINUTE(J1478)+60*60*HOUR(J1478)</f>
        <v>1060</v>
      </c>
    </row>
    <row r="1479" spans="1:11" x14ac:dyDescent="0.45">
      <c r="A1479" s="2">
        <v>45126</v>
      </c>
      <c r="B1479" s="3" t="s">
        <v>76</v>
      </c>
      <c r="C1479" s="3" t="s">
        <v>55</v>
      </c>
      <c r="D1479" s="3" t="s">
        <v>16</v>
      </c>
      <c r="E1479" s="4">
        <v>0.45409722222222221</v>
      </c>
      <c r="F1479" s="4">
        <v>0.4541898148148148</v>
      </c>
      <c r="G1479" s="5">
        <v>1</v>
      </c>
      <c r="H1479" s="6">
        <f t="shared" si="23"/>
        <v>9.2592592592588563E-5</v>
      </c>
      <c r="I1479" s="6">
        <v>6.2500000000000003E-3</v>
      </c>
      <c r="J1479" s="8">
        <f>IF(I1479 &lt; H1479, H1479-I1479, I1479 - H1479)</f>
        <v>6.1574074074074118E-3</v>
      </c>
      <c r="K1479" s="9">
        <f>SECOND(J1479)+60*MINUTE(J1479)+60*60*HOUR(J1479)</f>
        <v>532</v>
      </c>
    </row>
    <row r="1480" spans="1:11" x14ac:dyDescent="0.45">
      <c r="A1480" s="2">
        <v>45084</v>
      </c>
      <c r="B1480" s="3" t="s">
        <v>68</v>
      </c>
      <c r="C1480" s="3" t="s">
        <v>47</v>
      </c>
      <c r="D1480" s="3" t="s">
        <v>16</v>
      </c>
      <c r="E1480" s="4">
        <v>0.5330555555555555</v>
      </c>
      <c r="F1480" s="4">
        <v>0.53314814814814815</v>
      </c>
      <c r="G1480" s="5">
        <v>1</v>
      </c>
      <c r="H1480" s="6">
        <f t="shared" si="23"/>
        <v>9.2592592592644074E-5</v>
      </c>
      <c r="I1480" s="6">
        <v>6.9444444444444441E-3</v>
      </c>
      <c r="J1480" s="8">
        <f>IF(I1480 &lt; H1480, H1480-I1480, I1480 - H1480)</f>
        <v>6.8518518518518E-3</v>
      </c>
      <c r="K1480" s="9">
        <f>SECOND(J1480)+60*MINUTE(J1480)+60*60*HOUR(J1480)</f>
        <v>592</v>
      </c>
    </row>
    <row r="1481" spans="1:11" x14ac:dyDescent="0.45">
      <c r="A1481" s="2">
        <v>45021</v>
      </c>
      <c r="B1481" s="3" t="s">
        <v>45</v>
      </c>
      <c r="C1481" s="3" t="s">
        <v>46</v>
      </c>
      <c r="D1481" s="3" t="s">
        <v>33</v>
      </c>
      <c r="E1481" s="4">
        <v>0.40412037037037035</v>
      </c>
      <c r="F1481" s="4">
        <v>0.40421296296296294</v>
      </c>
      <c r="G1481" s="5">
        <v>1</v>
      </c>
      <c r="H1481" s="6">
        <f t="shared" si="23"/>
        <v>9.2592592592588563E-5</v>
      </c>
      <c r="I1481" s="6">
        <v>2.3159722222222224E-2</v>
      </c>
      <c r="J1481" s="8">
        <f>IF(I1481 &lt; H1481, H1481-I1481, I1481 - H1481)</f>
        <v>2.3067129629629635E-2</v>
      </c>
      <c r="K1481" s="9">
        <f>SECOND(J1481)+60*MINUTE(J1481)+60*60*HOUR(J1481)</f>
        <v>1993</v>
      </c>
    </row>
    <row r="1482" spans="1:11" x14ac:dyDescent="0.45">
      <c r="A1482" s="2">
        <v>45028</v>
      </c>
      <c r="B1482" s="3" t="s">
        <v>67</v>
      </c>
      <c r="C1482" s="3" t="s">
        <v>46</v>
      </c>
      <c r="D1482" s="3" t="s">
        <v>16</v>
      </c>
      <c r="E1482" s="4">
        <v>0.61357638888888888</v>
      </c>
      <c r="F1482" s="4">
        <v>0.61366898148148152</v>
      </c>
      <c r="G1482" s="5">
        <v>1</v>
      </c>
      <c r="H1482" s="6">
        <f t="shared" si="23"/>
        <v>9.2592592592644074E-5</v>
      </c>
      <c r="I1482" s="6">
        <v>1.0497685185185185E-2</v>
      </c>
      <c r="J1482" s="8">
        <f>IF(I1482 &lt; H1482, H1482-I1482, I1482 - H1482)</f>
        <v>1.040509259259254E-2</v>
      </c>
      <c r="K1482" s="9">
        <f>SECOND(J1482)+60*MINUTE(J1482)+60*60*HOUR(J1482)</f>
        <v>899</v>
      </c>
    </row>
    <row r="1483" spans="1:11" x14ac:dyDescent="0.45">
      <c r="A1483" s="2">
        <v>45049</v>
      </c>
      <c r="B1483" s="3" t="s">
        <v>67</v>
      </c>
      <c r="C1483" s="3" t="s">
        <v>46</v>
      </c>
      <c r="D1483" s="3" t="s">
        <v>33</v>
      </c>
      <c r="E1483" s="4">
        <v>0.70239583333333333</v>
      </c>
      <c r="F1483" s="4">
        <v>0.70248842592592597</v>
      </c>
      <c r="G1483" s="5">
        <v>1</v>
      </c>
      <c r="H1483" s="6">
        <f t="shared" si="23"/>
        <v>9.2592592592644074E-5</v>
      </c>
      <c r="I1483" s="6">
        <v>2.3159722222222224E-2</v>
      </c>
      <c r="J1483" s="8">
        <f>IF(I1483 &lt; H1483, H1483-I1483, I1483 - H1483)</f>
        <v>2.306712962962958E-2</v>
      </c>
      <c r="K1483" s="9">
        <f>SECOND(J1483)+60*MINUTE(J1483)+60*60*HOUR(J1483)</f>
        <v>1993</v>
      </c>
    </row>
    <row r="1484" spans="1:11" x14ac:dyDescent="0.45">
      <c r="A1484" s="2">
        <v>45056</v>
      </c>
      <c r="B1484" s="3" t="s">
        <v>67</v>
      </c>
      <c r="C1484" s="3" t="s">
        <v>46</v>
      </c>
      <c r="D1484" s="3" t="s">
        <v>19</v>
      </c>
      <c r="E1484" s="4">
        <v>0.56521990740740746</v>
      </c>
      <c r="F1484" s="4">
        <v>0.5653125</v>
      </c>
      <c r="G1484" s="5">
        <v>1</v>
      </c>
      <c r="H1484" s="6">
        <f t="shared" si="23"/>
        <v>9.2592592592533052E-5</v>
      </c>
      <c r="I1484" s="6">
        <v>1.4999999999999999E-2</v>
      </c>
      <c r="J1484" s="8">
        <f>IF(I1484 &lt; H1484, H1484-I1484, I1484 - H1484)</f>
        <v>1.4907407407407466E-2</v>
      </c>
      <c r="K1484" s="9">
        <f>SECOND(J1484)+60*MINUTE(J1484)+60*60*HOUR(J1484)</f>
        <v>1288</v>
      </c>
    </row>
    <row r="1485" spans="1:11" x14ac:dyDescent="0.45">
      <c r="A1485" s="2">
        <v>45056</v>
      </c>
      <c r="B1485" s="3" t="s">
        <v>67</v>
      </c>
      <c r="C1485" s="3" t="s">
        <v>46</v>
      </c>
      <c r="D1485" s="3" t="s">
        <v>34</v>
      </c>
      <c r="E1485" s="4">
        <v>0.61854166666666666</v>
      </c>
      <c r="F1485" s="4">
        <v>0.6186342592592593</v>
      </c>
      <c r="G1485" s="5">
        <v>1</v>
      </c>
      <c r="H1485" s="6">
        <f t="shared" si="23"/>
        <v>9.2592592592644074E-5</v>
      </c>
      <c r="I1485" s="6">
        <v>1.4375000000000001E-2</v>
      </c>
      <c r="J1485" s="8">
        <f>IF(I1485 &lt; H1485, H1485-I1485, I1485 - H1485)</f>
        <v>1.4282407407407357E-2</v>
      </c>
      <c r="K1485" s="9">
        <f>SECOND(J1485)+60*MINUTE(J1485)+60*60*HOUR(J1485)</f>
        <v>1234</v>
      </c>
    </row>
    <row r="1486" spans="1:11" x14ac:dyDescent="0.45">
      <c r="A1486" s="2">
        <v>45271</v>
      </c>
      <c r="B1486" s="3" t="s">
        <v>58</v>
      </c>
      <c r="C1486" s="3" t="s">
        <v>27</v>
      </c>
      <c r="D1486" s="3" t="s">
        <v>25</v>
      </c>
      <c r="E1486" s="4">
        <v>0.58206018518518521</v>
      </c>
      <c r="F1486" s="4">
        <v>0.58216435185185189</v>
      </c>
      <c r="G1486" s="5">
        <v>1</v>
      </c>
      <c r="H1486" s="6">
        <f t="shared" si="23"/>
        <v>1.0416666666668295E-4</v>
      </c>
      <c r="I1486" s="6">
        <v>2.4826388888888887E-2</v>
      </c>
      <c r="J1486" s="8">
        <f>IF(I1486 &lt; H1486, H1486-I1486, I1486 - H1486)</f>
        <v>2.4722222222222204E-2</v>
      </c>
      <c r="K1486" s="9">
        <f>SECOND(J1486)+60*MINUTE(J1486)+60*60*HOUR(J1486)</f>
        <v>2136</v>
      </c>
    </row>
    <row r="1487" spans="1:11" x14ac:dyDescent="0.45">
      <c r="A1487" s="2">
        <v>45194</v>
      </c>
      <c r="B1487" s="3" t="s">
        <v>69</v>
      </c>
      <c r="C1487" s="3" t="s">
        <v>57</v>
      </c>
      <c r="D1487" s="3" t="s">
        <v>19</v>
      </c>
      <c r="E1487" s="4">
        <v>0.69606481481481486</v>
      </c>
      <c r="F1487" s="4">
        <v>0.69616898148148143</v>
      </c>
      <c r="G1487" s="5">
        <v>1</v>
      </c>
      <c r="H1487" s="6">
        <f t="shared" si="23"/>
        <v>1.0416666666657193E-4</v>
      </c>
      <c r="I1487" s="6">
        <v>5.9027777777777776E-3</v>
      </c>
      <c r="J1487" s="8">
        <f>IF(I1487 &lt; H1487, H1487-I1487, I1487 - H1487)</f>
        <v>5.7986111111112057E-3</v>
      </c>
      <c r="K1487" s="9">
        <f>SECOND(J1487)+60*MINUTE(J1487)+60*60*HOUR(J1487)</f>
        <v>501</v>
      </c>
    </row>
    <row r="1488" spans="1:11" x14ac:dyDescent="0.45">
      <c r="A1488" s="2">
        <v>45194</v>
      </c>
      <c r="B1488" s="3" t="s">
        <v>70</v>
      </c>
      <c r="C1488" s="3" t="s">
        <v>57</v>
      </c>
      <c r="D1488" s="3" t="s">
        <v>18</v>
      </c>
      <c r="E1488" s="4">
        <v>0.55951388888888887</v>
      </c>
      <c r="F1488" s="4">
        <v>0.55961805555555555</v>
      </c>
      <c r="G1488" s="5">
        <v>2</v>
      </c>
      <c r="H1488" s="6">
        <f t="shared" si="23"/>
        <v>1.0416666666668295E-4</v>
      </c>
      <c r="I1488" s="6">
        <v>6.6666666666666671E-3</v>
      </c>
      <c r="J1488" s="8">
        <f>IF(I1488 &lt; H1488, H1488-I1488, I1488 - H1488)</f>
        <v>6.5624999999999841E-3</v>
      </c>
      <c r="K1488" s="9">
        <f>SECOND(J1488)+60*MINUTE(J1488)+60*60*HOUR(J1488)</f>
        <v>567</v>
      </c>
    </row>
    <row r="1489" spans="1:11" x14ac:dyDescent="0.45">
      <c r="A1489" s="2">
        <v>45190</v>
      </c>
      <c r="B1489" s="3" t="s">
        <v>71</v>
      </c>
      <c r="C1489" s="3" t="s">
        <v>57</v>
      </c>
      <c r="D1489" s="3" t="s">
        <v>18</v>
      </c>
      <c r="E1489" s="4">
        <v>0.39112268518518517</v>
      </c>
      <c r="F1489" s="4">
        <v>0.39122685185185185</v>
      </c>
      <c r="G1489" s="5">
        <v>2</v>
      </c>
      <c r="H1489" s="6">
        <f t="shared" si="23"/>
        <v>1.0416666666668295E-4</v>
      </c>
      <c r="I1489" s="6">
        <v>6.6666666666666671E-3</v>
      </c>
      <c r="J1489" s="8">
        <f>IF(I1489 &lt; H1489, H1489-I1489, I1489 - H1489)</f>
        <v>6.5624999999999841E-3</v>
      </c>
      <c r="K1489" s="9">
        <f>SECOND(J1489)+60*MINUTE(J1489)+60*60*HOUR(J1489)</f>
        <v>567</v>
      </c>
    </row>
    <row r="1490" spans="1:11" x14ac:dyDescent="0.45">
      <c r="A1490" s="2">
        <v>45222</v>
      </c>
      <c r="B1490" s="3" t="s">
        <v>85</v>
      </c>
      <c r="C1490" s="3" t="s">
        <v>57</v>
      </c>
      <c r="D1490" s="3" t="s">
        <v>16</v>
      </c>
      <c r="E1490" s="4">
        <v>0.69405092592592588</v>
      </c>
      <c r="F1490" s="4">
        <v>0.69415509259259256</v>
      </c>
      <c r="G1490" s="5">
        <v>1</v>
      </c>
      <c r="H1490" s="6">
        <f t="shared" si="23"/>
        <v>1.0416666666668295E-4</v>
      </c>
      <c r="I1490" s="6">
        <v>1.0659722222222221E-2</v>
      </c>
      <c r="J1490" s="8">
        <f>IF(I1490 &lt; H1490, H1490-I1490, I1490 - H1490)</f>
        <v>1.0555555555555539E-2</v>
      </c>
      <c r="K1490" s="9">
        <f>SECOND(J1490)+60*MINUTE(J1490)+60*60*HOUR(J1490)</f>
        <v>912</v>
      </c>
    </row>
    <row r="1491" spans="1:11" x14ac:dyDescent="0.45">
      <c r="A1491" s="2">
        <v>45085</v>
      </c>
      <c r="B1491" s="3" t="s">
        <v>9</v>
      </c>
      <c r="C1491" s="3" t="s">
        <v>22</v>
      </c>
      <c r="D1491" s="3" t="s">
        <v>19</v>
      </c>
      <c r="E1491" s="4">
        <v>0.44201388888888887</v>
      </c>
      <c r="F1491" s="4">
        <v>0.44211805555555556</v>
      </c>
      <c r="G1491" s="5">
        <v>1</v>
      </c>
      <c r="H1491" s="6">
        <f t="shared" si="23"/>
        <v>1.0416666666668295E-4</v>
      </c>
      <c r="I1491" s="6">
        <v>5.8333333333333336E-3</v>
      </c>
      <c r="J1491" s="8">
        <f>IF(I1491 &lt; H1491, H1491-I1491, I1491 - H1491)</f>
        <v>5.7291666666666506E-3</v>
      </c>
      <c r="K1491" s="9">
        <f>SECOND(J1491)+60*MINUTE(J1491)+60*60*HOUR(J1491)</f>
        <v>495</v>
      </c>
    </row>
    <row r="1492" spans="1:11" x14ac:dyDescent="0.45">
      <c r="A1492" s="2">
        <v>45089</v>
      </c>
      <c r="B1492" s="3" t="s">
        <v>60</v>
      </c>
      <c r="C1492" s="3" t="s">
        <v>22</v>
      </c>
      <c r="D1492" s="3" t="s">
        <v>17</v>
      </c>
      <c r="E1492" s="4">
        <v>0.53017361111111116</v>
      </c>
      <c r="F1492" s="4">
        <v>0.53027777777777774</v>
      </c>
      <c r="G1492" s="5">
        <v>2</v>
      </c>
      <c r="H1492" s="6">
        <f t="shared" si="23"/>
        <v>1.0416666666657193E-4</v>
      </c>
      <c r="I1492" s="6">
        <v>1.5127314814814816E-2</v>
      </c>
      <c r="J1492" s="8">
        <f>IF(I1492 &lt; H1492, H1492-I1492, I1492 - H1492)</f>
        <v>1.5023148148148244E-2</v>
      </c>
      <c r="K1492" s="9">
        <f>SECOND(J1492)+60*MINUTE(J1492)+60*60*HOUR(J1492)</f>
        <v>1298</v>
      </c>
    </row>
    <row r="1493" spans="1:11" x14ac:dyDescent="0.45">
      <c r="A1493" s="2">
        <v>45099</v>
      </c>
      <c r="B1493" s="3" t="s">
        <v>60</v>
      </c>
      <c r="C1493" s="3" t="s">
        <v>22</v>
      </c>
      <c r="D1493" s="3" t="s">
        <v>18</v>
      </c>
      <c r="E1493" s="4">
        <v>0.61119212962962965</v>
      </c>
      <c r="F1493" s="4">
        <v>0.61129629629629634</v>
      </c>
      <c r="G1493" s="5">
        <v>2</v>
      </c>
      <c r="H1493" s="6">
        <f t="shared" si="23"/>
        <v>1.0416666666668295E-4</v>
      </c>
      <c r="I1493" s="6">
        <v>5.4166666666666669E-3</v>
      </c>
      <c r="J1493" s="8">
        <f>IF(I1493 &lt; H1493, H1493-I1493, I1493 - H1493)</f>
        <v>5.3124999999999839E-3</v>
      </c>
      <c r="K1493" s="9">
        <f>SECOND(J1493)+60*MINUTE(J1493)+60*60*HOUR(J1493)</f>
        <v>459</v>
      </c>
    </row>
    <row r="1494" spans="1:11" x14ac:dyDescent="0.45">
      <c r="A1494" s="2">
        <v>45089</v>
      </c>
      <c r="B1494" s="3" t="s">
        <v>61</v>
      </c>
      <c r="C1494" s="3" t="s">
        <v>22</v>
      </c>
      <c r="D1494" s="3" t="s">
        <v>13</v>
      </c>
      <c r="E1494" s="4">
        <v>0.68004629629629632</v>
      </c>
      <c r="F1494" s="4">
        <v>0.680150462962963</v>
      </c>
      <c r="G1494" s="5">
        <v>1</v>
      </c>
      <c r="H1494" s="6">
        <f t="shared" si="23"/>
        <v>1.0416666666668295E-4</v>
      </c>
      <c r="I1494" s="6">
        <v>1.8749999999999999E-2</v>
      </c>
      <c r="J1494" s="8">
        <f>IF(I1494 &lt; H1494, H1494-I1494, I1494 - H1494)</f>
        <v>1.8645833333333316E-2</v>
      </c>
      <c r="K1494" s="9">
        <f>SECOND(J1494)+60*MINUTE(J1494)+60*60*HOUR(J1494)</f>
        <v>1611</v>
      </c>
    </row>
    <row r="1495" spans="1:11" x14ac:dyDescent="0.45">
      <c r="A1495" s="2">
        <v>45097</v>
      </c>
      <c r="B1495" s="3" t="s">
        <v>72</v>
      </c>
      <c r="C1495" s="3" t="s">
        <v>22</v>
      </c>
      <c r="D1495" s="3" t="s">
        <v>18</v>
      </c>
      <c r="E1495" s="4">
        <v>0.54278935185185184</v>
      </c>
      <c r="F1495" s="4">
        <v>0.54289351851851853</v>
      </c>
      <c r="G1495" s="5">
        <v>2</v>
      </c>
      <c r="H1495" s="6">
        <f t="shared" si="23"/>
        <v>1.0416666666668295E-4</v>
      </c>
      <c r="I1495" s="6">
        <v>5.4166666666666669E-3</v>
      </c>
      <c r="J1495" s="8">
        <f>IF(I1495 &lt; H1495, H1495-I1495, I1495 - H1495)</f>
        <v>5.3124999999999839E-3</v>
      </c>
      <c r="K1495" s="9">
        <f>SECOND(J1495)+60*MINUTE(J1495)+60*60*HOUR(J1495)</f>
        <v>459</v>
      </c>
    </row>
    <row r="1496" spans="1:11" x14ac:dyDescent="0.45">
      <c r="A1496" s="2">
        <v>45188</v>
      </c>
      <c r="B1496" s="3" t="s">
        <v>72</v>
      </c>
      <c r="C1496" s="3" t="s">
        <v>22</v>
      </c>
      <c r="D1496" s="3" t="s">
        <v>11</v>
      </c>
      <c r="E1496" s="4">
        <v>0.35013888888888889</v>
      </c>
      <c r="F1496" s="4">
        <v>0.35024305555555557</v>
      </c>
      <c r="G1496" s="5">
        <v>1</v>
      </c>
      <c r="H1496" s="6">
        <f t="shared" si="23"/>
        <v>1.0416666666668295E-4</v>
      </c>
      <c r="I1496" s="6">
        <v>2.9166666666666667E-2</v>
      </c>
      <c r="J1496" s="8">
        <f>IF(I1496 &lt; H1496, H1496-I1496, I1496 - H1496)</f>
        <v>2.9062499999999984E-2</v>
      </c>
      <c r="K1496" s="9">
        <f>SECOND(J1496)+60*MINUTE(J1496)+60*60*HOUR(J1496)</f>
        <v>2511</v>
      </c>
    </row>
    <row r="1497" spans="1:11" x14ac:dyDescent="0.45">
      <c r="A1497" s="2">
        <v>45097</v>
      </c>
      <c r="B1497" s="3" t="s">
        <v>73</v>
      </c>
      <c r="C1497" s="3" t="s">
        <v>22</v>
      </c>
      <c r="D1497" s="3" t="s">
        <v>16</v>
      </c>
      <c r="E1497" s="4">
        <v>0.6519328703703704</v>
      </c>
      <c r="F1497" s="4">
        <v>0.65203703703703708</v>
      </c>
      <c r="G1497" s="5">
        <v>1</v>
      </c>
      <c r="H1497" s="6">
        <f t="shared" si="23"/>
        <v>1.0416666666668295E-4</v>
      </c>
      <c r="I1497" s="6">
        <v>5.4398148148148149E-3</v>
      </c>
      <c r="J1497" s="8">
        <f>IF(I1497 &lt; H1497, H1497-I1497, I1497 - H1497)</f>
        <v>5.3356481481481319E-3</v>
      </c>
      <c r="K1497" s="9">
        <f>SECOND(J1497)+60*MINUTE(J1497)+60*60*HOUR(J1497)</f>
        <v>461</v>
      </c>
    </row>
    <row r="1498" spans="1:11" x14ac:dyDescent="0.45">
      <c r="A1498" s="2">
        <v>45090</v>
      </c>
      <c r="B1498" s="3" t="s">
        <v>74</v>
      </c>
      <c r="C1498" s="3" t="s">
        <v>22</v>
      </c>
      <c r="D1498" s="3" t="s">
        <v>16</v>
      </c>
      <c r="E1498" s="4">
        <v>0.46037037037037037</v>
      </c>
      <c r="F1498" s="4">
        <v>0.46047453703703706</v>
      </c>
      <c r="G1498" s="5">
        <v>1</v>
      </c>
      <c r="H1498" s="6">
        <f t="shared" si="23"/>
        <v>1.0416666666668295E-4</v>
      </c>
      <c r="I1498" s="6">
        <v>5.4398148148148149E-3</v>
      </c>
      <c r="J1498" s="8">
        <f>IF(I1498 &lt; H1498, H1498-I1498, I1498 - H1498)</f>
        <v>5.3356481481481319E-3</v>
      </c>
      <c r="K1498" s="9">
        <f>SECOND(J1498)+60*MINUTE(J1498)+60*60*HOUR(J1498)</f>
        <v>461</v>
      </c>
    </row>
    <row r="1499" spans="1:11" x14ac:dyDescent="0.45">
      <c r="A1499" s="2">
        <v>45098</v>
      </c>
      <c r="B1499" s="3" t="s">
        <v>74</v>
      </c>
      <c r="C1499" s="3" t="s">
        <v>22</v>
      </c>
      <c r="D1499" s="3" t="s">
        <v>16</v>
      </c>
      <c r="E1499" s="4">
        <v>0.37993055555555555</v>
      </c>
      <c r="F1499" s="4">
        <v>0.38003472222222223</v>
      </c>
      <c r="G1499" s="5">
        <v>1</v>
      </c>
      <c r="H1499" s="6">
        <f t="shared" si="23"/>
        <v>1.0416666666668295E-4</v>
      </c>
      <c r="I1499" s="6">
        <v>5.4398148148148149E-3</v>
      </c>
      <c r="J1499" s="8">
        <f>IF(I1499 &lt; H1499, H1499-I1499, I1499 - H1499)</f>
        <v>5.3356481481481319E-3</v>
      </c>
      <c r="K1499" s="9">
        <f>SECOND(J1499)+60*MINUTE(J1499)+60*60*HOUR(J1499)</f>
        <v>461</v>
      </c>
    </row>
    <row r="1500" spans="1:11" x14ac:dyDescent="0.45">
      <c r="A1500" s="2">
        <v>45131</v>
      </c>
      <c r="B1500" s="3" t="s">
        <v>75</v>
      </c>
      <c r="C1500" s="3" t="s">
        <v>22</v>
      </c>
      <c r="D1500" s="3" t="s">
        <v>19</v>
      </c>
      <c r="E1500" s="4">
        <v>0.61450231481481477</v>
      </c>
      <c r="F1500" s="4">
        <v>0.61460648148148145</v>
      </c>
      <c r="G1500" s="5">
        <v>1</v>
      </c>
      <c r="H1500" s="6">
        <f t="shared" si="23"/>
        <v>1.0416666666668295E-4</v>
      </c>
      <c r="I1500" s="6">
        <v>5.8333333333333336E-3</v>
      </c>
      <c r="J1500" s="8">
        <f>IF(I1500 &lt; H1500, H1500-I1500, I1500 - H1500)</f>
        <v>5.7291666666666506E-3</v>
      </c>
      <c r="K1500" s="9">
        <f>SECOND(J1500)+60*MINUTE(J1500)+60*60*HOUR(J1500)</f>
        <v>495</v>
      </c>
    </row>
    <row r="1501" spans="1:11" x14ac:dyDescent="0.45">
      <c r="A1501" s="2">
        <v>45232</v>
      </c>
      <c r="B1501" s="3" t="s">
        <v>84</v>
      </c>
      <c r="C1501" s="3" t="s">
        <v>22</v>
      </c>
      <c r="D1501" s="3" t="s">
        <v>16</v>
      </c>
      <c r="E1501" s="4">
        <v>0.62812500000000004</v>
      </c>
      <c r="F1501" s="4">
        <v>0.62822916666666662</v>
      </c>
      <c r="G1501" s="5">
        <v>1</v>
      </c>
      <c r="H1501" s="6">
        <f t="shared" si="23"/>
        <v>1.0416666666657193E-4</v>
      </c>
      <c r="I1501" s="6">
        <v>5.4398148148148149E-3</v>
      </c>
      <c r="J1501" s="8">
        <f>IF(I1501 &lt; H1501, H1501-I1501, I1501 - H1501)</f>
        <v>5.3356481481482429E-3</v>
      </c>
      <c r="K1501" s="9">
        <f>SECOND(J1501)+60*MINUTE(J1501)+60*60*HOUR(J1501)</f>
        <v>461</v>
      </c>
    </row>
    <row r="1502" spans="1:11" x14ac:dyDescent="0.45">
      <c r="A1502" s="2">
        <v>45232</v>
      </c>
      <c r="B1502" s="3" t="s">
        <v>81</v>
      </c>
      <c r="C1502" s="3" t="s">
        <v>24</v>
      </c>
      <c r="D1502" s="3" t="s">
        <v>16</v>
      </c>
      <c r="E1502" s="4">
        <v>0.60258101851851853</v>
      </c>
      <c r="F1502" s="4">
        <v>0.60268518518518521</v>
      </c>
      <c r="G1502" s="5">
        <v>1</v>
      </c>
      <c r="H1502" s="6">
        <f t="shared" si="23"/>
        <v>1.0416666666668295E-4</v>
      </c>
      <c r="I1502" s="6">
        <v>1.0162037037037037E-2</v>
      </c>
      <c r="J1502" s="8">
        <f>IF(I1502 &lt; H1502, H1502-I1502, I1502 - H1502)</f>
        <v>1.0057870370370354E-2</v>
      </c>
      <c r="K1502" s="9">
        <f>SECOND(J1502)+60*MINUTE(J1502)+60*60*HOUR(J1502)</f>
        <v>869</v>
      </c>
    </row>
    <row r="1503" spans="1:11" x14ac:dyDescent="0.45">
      <c r="A1503" s="2">
        <v>45055</v>
      </c>
      <c r="B1503" s="3" t="s">
        <v>9</v>
      </c>
      <c r="C1503" s="3" t="s">
        <v>10</v>
      </c>
      <c r="D1503" s="3" t="s">
        <v>16</v>
      </c>
      <c r="E1503" s="4">
        <v>0.4884722222222222</v>
      </c>
      <c r="F1503" s="4">
        <v>0.48857638888888888</v>
      </c>
      <c r="G1503" s="5">
        <v>1</v>
      </c>
      <c r="H1503" s="6">
        <f t="shared" si="23"/>
        <v>1.0416666666668295E-4</v>
      </c>
      <c r="I1503" s="6">
        <v>9.1666666666666667E-3</v>
      </c>
      <c r="J1503" s="8">
        <f>IF(I1503 &lt; H1503, H1503-I1503, I1503 - H1503)</f>
        <v>9.0624999999999838E-3</v>
      </c>
      <c r="K1503" s="9">
        <f>SECOND(J1503)+60*MINUTE(J1503)+60*60*HOUR(J1503)</f>
        <v>783</v>
      </c>
    </row>
    <row r="1504" spans="1:11" x14ac:dyDescent="0.45">
      <c r="A1504" s="2">
        <v>45034</v>
      </c>
      <c r="B1504" s="3" t="s">
        <v>59</v>
      </c>
      <c r="C1504" s="3" t="s">
        <v>10</v>
      </c>
      <c r="D1504" s="3" t="s">
        <v>21</v>
      </c>
      <c r="E1504" s="4">
        <v>0.57444444444444442</v>
      </c>
      <c r="F1504" s="4">
        <v>0.57454861111111111</v>
      </c>
      <c r="G1504" s="5">
        <v>1</v>
      </c>
      <c r="H1504" s="6">
        <f t="shared" si="23"/>
        <v>1.0416666666668295E-4</v>
      </c>
      <c r="I1504" s="6">
        <v>2.3958333333333335E-2</v>
      </c>
      <c r="J1504" s="8">
        <f>IF(I1504 &lt; H1504, H1504-I1504, I1504 - H1504)</f>
        <v>2.3854166666666652E-2</v>
      </c>
      <c r="K1504" s="9">
        <f>SECOND(J1504)+60*MINUTE(J1504)+60*60*HOUR(J1504)</f>
        <v>2061</v>
      </c>
    </row>
    <row r="1505" spans="1:11" x14ac:dyDescent="0.45">
      <c r="A1505" s="2">
        <v>45042</v>
      </c>
      <c r="B1505" s="3" t="s">
        <v>73</v>
      </c>
      <c r="C1505" s="3" t="s">
        <v>10</v>
      </c>
      <c r="D1505" s="3" t="s">
        <v>12</v>
      </c>
      <c r="E1505" s="4">
        <v>0.48196759259259259</v>
      </c>
      <c r="F1505" s="4">
        <v>0.48207175925925927</v>
      </c>
      <c r="G1505" s="5">
        <v>1</v>
      </c>
      <c r="H1505" s="6">
        <f t="shared" si="23"/>
        <v>1.0416666666668295E-4</v>
      </c>
      <c r="I1505" s="6">
        <v>1.7407407407407406E-2</v>
      </c>
      <c r="J1505" s="8">
        <f>IF(I1505 &lt; H1505, H1505-I1505, I1505 - H1505)</f>
        <v>1.7303240740740723E-2</v>
      </c>
      <c r="K1505" s="9">
        <f>SECOND(J1505)+60*MINUTE(J1505)+60*60*HOUR(J1505)</f>
        <v>1495</v>
      </c>
    </row>
    <row r="1506" spans="1:11" x14ac:dyDescent="0.45">
      <c r="A1506" s="2">
        <v>45055</v>
      </c>
      <c r="B1506" s="3" t="s">
        <v>73</v>
      </c>
      <c r="C1506" s="3" t="s">
        <v>10</v>
      </c>
      <c r="D1506" s="3" t="s">
        <v>14</v>
      </c>
      <c r="E1506" s="4">
        <v>0.37622685185185184</v>
      </c>
      <c r="F1506" s="4">
        <v>0.37633101851851852</v>
      </c>
      <c r="G1506" s="5">
        <v>1</v>
      </c>
      <c r="H1506" s="6">
        <f t="shared" si="23"/>
        <v>1.0416666666668295E-4</v>
      </c>
      <c r="I1506" s="6">
        <v>1.1979166666666667E-2</v>
      </c>
      <c r="J1506" s="8">
        <f>IF(I1506 &lt; H1506, H1506-I1506, I1506 - H1506)</f>
        <v>1.1874999999999985E-2</v>
      </c>
      <c r="K1506" s="9">
        <f>SECOND(J1506)+60*MINUTE(J1506)+60*60*HOUR(J1506)</f>
        <v>1026</v>
      </c>
    </row>
    <row r="1507" spans="1:11" x14ac:dyDescent="0.45">
      <c r="A1507" s="2">
        <v>45068</v>
      </c>
      <c r="B1507" s="3" t="s">
        <v>73</v>
      </c>
      <c r="C1507" s="3" t="s">
        <v>10</v>
      </c>
      <c r="D1507" s="3" t="s">
        <v>16</v>
      </c>
      <c r="E1507" s="4">
        <v>0.66200231481481486</v>
      </c>
      <c r="F1507" s="4">
        <v>0.66210648148148143</v>
      </c>
      <c r="G1507" s="5">
        <v>1</v>
      </c>
      <c r="H1507" s="6">
        <f t="shared" si="23"/>
        <v>1.0416666666657193E-4</v>
      </c>
      <c r="I1507" s="6">
        <v>9.1666666666666667E-3</v>
      </c>
      <c r="J1507" s="8">
        <f>IF(I1507 &lt; H1507, H1507-I1507, I1507 - H1507)</f>
        <v>9.0625000000000948E-3</v>
      </c>
      <c r="K1507" s="9">
        <f>SECOND(J1507)+60*MINUTE(J1507)+60*60*HOUR(J1507)</f>
        <v>783</v>
      </c>
    </row>
    <row r="1508" spans="1:11" x14ac:dyDescent="0.45">
      <c r="A1508" s="2">
        <v>45034</v>
      </c>
      <c r="B1508" s="3" t="s">
        <v>29</v>
      </c>
      <c r="C1508" s="3" t="s">
        <v>30</v>
      </c>
      <c r="D1508" s="3" t="s">
        <v>20</v>
      </c>
      <c r="E1508" s="4">
        <v>0.43474537037037037</v>
      </c>
      <c r="F1508" s="4">
        <v>0.43484953703703705</v>
      </c>
      <c r="G1508" s="5">
        <v>4</v>
      </c>
      <c r="H1508" s="6">
        <f t="shared" si="23"/>
        <v>1.0416666666668295E-4</v>
      </c>
      <c r="I1508" s="6">
        <v>3.2986111111111111E-3</v>
      </c>
      <c r="J1508" s="8">
        <f>IF(I1508 &lt; H1508, H1508-I1508, I1508 - H1508)</f>
        <v>3.1944444444444282E-3</v>
      </c>
      <c r="K1508" s="9">
        <f>SECOND(J1508)+60*MINUTE(J1508)+60*60*HOUR(J1508)</f>
        <v>276</v>
      </c>
    </row>
    <row r="1509" spans="1:11" x14ac:dyDescent="0.45">
      <c r="A1509" s="2">
        <v>45033</v>
      </c>
      <c r="B1509" s="3" t="s">
        <v>60</v>
      </c>
      <c r="C1509" s="3" t="s">
        <v>30</v>
      </c>
      <c r="D1509" s="3" t="s">
        <v>17</v>
      </c>
      <c r="E1509" s="4">
        <v>0.53490740740740739</v>
      </c>
      <c r="F1509" s="4">
        <v>0.53501157407407407</v>
      </c>
      <c r="G1509" s="5">
        <v>1</v>
      </c>
      <c r="H1509" s="6">
        <f t="shared" si="23"/>
        <v>1.0416666666668295E-4</v>
      </c>
      <c r="I1509" s="6">
        <v>3.1944444444444442E-2</v>
      </c>
      <c r="J1509" s="8">
        <f>IF(I1509 &lt; H1509, H1509-I1509, I1509 - H1509)</f>
        <v>3.1840277777777759E-2</v>
      </c>
      <c r="K1509" s="9">
        <f>SECOND(J1509)+60*MINUTE(J1509)+60*60*HOUR(J1509)</f>
        <v>2751</v>
      </c>
    </row>
    <row r="1510" spans="1:11" x14ac:dyDescent="0.45">
      <c r="A1510" s="2">
        <v>45058</v>
      </c>
      <c r="B1510" s="3" t="s">
        <v>60</v>
      </c>
      <c r="C1510" s="3" t="s">
        <v>30</v>
      </c>
      <c r="D1510" s="3" t="s">
        <v>17</v>
      </c>
      <c r="E1510" s="4">
        <v>0.47783564814814816</v>
      </c>
      <c r="F1510" s="4">
        <v>0.47793981481481479</v>
      </c>
      <c r="G1510" s="5">
        <v>1</v>
      </c>
      <c r="H1510" s="6">
        <f t="shared" si="23"/>
        <v>1.0416666666662744E-4</v>
      </c>
      <c r="I1510" s="6">
        <v>3.1944444444444442E-2</v>
      </c>
      <c r="J1510" s="8">
        <f>IF(I1510 &lt; H1510, H1510-I1510, I1510 - H1510)</f>
        <v>3.1840277777777815E-2</v>
      </c>
      <c r="K1510" s="9">
        <f>SECOND(J1510)+60*MINUTE(J1510)+60*60*HOUR(J1510)</f>
        <v>2751</v>
      </c>
    </row>
    <row r="1511" spans="1:11" x14ac:dyDescent="0.45">
      <c r="A1511" s="2">
        <v>45035</v>
      </c>
      <c r="B1511" s="3" t="s">
        <v>61</v>
      </c>
      <c r="C1511" s="3" t="s">
        <v>30</v>
      </c>
      <c r="D1511" s="3" t="s">
        <v>16</v>
      </c>
      <c r="E1511" s="4">
        <v>0.50149305555555557</v>
      </c>
      <c r="F1511" s="4">
        <v>0.50159722222222225</v>
      </c>
      <c r="G1511" s="5">
        <v>1</v>
      </c>
      <c r="H1511" s="6">
        <f t="shared" si="23"/>
        <v>1.0416666666668295E-4</v>
      </c>
      <c r="I1511" s="6">
        <v>9.1666666666666667E-3</v>
      </c>
      <c r="J1511" s="8">
        <f>IF(I1511 &lt; H1511, H1511-I1511, I1511 - H1511)</f>
        <v>9.0624999999999838E-3</v>
      </c>
      <c r="K1511" s="9">
        <f>SECOND(J1511)+60*MINUTE(J1511)+60*60*HOUR(J1511)</f>
        <v>783</v>
      </c>
    </row>
    <row r="1512" spans="1:11" x14ac:dyDescent="0.45">
      <c r="A1512" s="2">
        <v>45071</v>
      </c>
      <c r="B1512" s="3" t="s">
        <v>72</v>
      </c>
      <c r="C1512" s="3" t="s">
        <v>30</v>
      </c>
      <c r="D1512" s="3" t="s">
        <v>16</v>
      </c>
      <c r="E1512" s="4">
        <v>0.67653935185185188</v>
      </c>
      <c r="F1512" s="4">
        <v>0.67664351851851856</v>
      </c>
      <c r="G1512" s="5">
        <v>1</v>
      </c>
      <c r="H1512" s="6">
        <f t="shared" si="23"/>
        <v>1.0416666666668295E-4</v>
      </c>
      <c r="I1512" s="6">
        <v>9.1666666666666667E-3</v>
      </c>
      <c r="J1512" s="8">
        <f>IF(I1512 &lt; H1512, H1512-I1512, I1512 - H1512)</f>
        <v>9.0624999999999838E-3</v>
      </c>
      <c r="K1512" s="9">
        <f>SECOND(J1512)+60*MINUTE(J1512)+60*60*HOUR(J1512)</f>
        <v>783</v>
      </c>
    </row>
    <row r="1513" spans="1:11" x14ac:dyDescent="0.45">
      <c r="A1513" s="2">
        <v>45044</v>
      </c>
      <c r="B1513" s="3" t="s">
        <v>31</v>
      </c>
      <c r="C1513" s="3" t="s">
        <v>32</v>
      </c>
      <c r="D1513" s="3" t="s">
        <v>33</v>
      </c>
      <c r="E1513" s="4">
        <v>0.34960648148148149</v>
      </c>
      <c r="F1513" s="4">
        <v>0.34971064814814817</v>
      </c>
      <c r="G1513" s="5">
        <v>1</v>
      </c>
      <c r="H1513" s="6">
        <f t="shared" si="23"/>
        <v>1.0416666666668295E-4</v>
      </c>
      <c r="I1513" s="6">
        <v>4.7222222222222221E-2</v>
      </c>
      <c r="J1513" s="8">
        <f>IF(I1513 &lt; H1513, H1513-I1513, I1513 - H1513)</f>
        <v>4.7118055555555538E-2</v>
      </c>
      <c r="K1513" s="9">
        <f>SECOND(J1513)+60*MINUTE(J1513)+60*60*HOUR(J1513)</f>
        <v>4071</v>
      </c>
    </row>
    <row r="1514" spans="1:11" x14ac:dyDescent="0.45">
      <c r="A1514" s="2">
        <v>45223</v>
      </c>
      <c r="B1514" s="3" t="s">
        <v>31</v>
      </c>
      <c r="C1514" s="3" t="s">
        <v>32</v>
      </c>
      <c r="D1514" s="3" t="s">
        <v>34</v>
      </c>
      <c r="E1514" s="4">
        <v>0.70572916666666663</v>
      </c>
      <c r="F1514" s="4">
        <v>0.70583333333333331</v>
      </c>
      <c r="G1514" s="5">
        <v>1</v>
      </c>
      <c r="H1514" s="6">
        <f t="shared" si="23"/>
        <v>1.0416666666668295E-4</v>
      </c>
      <c r="I1514" s="6">
        <v>3.1944444444444442E-2</v>
      </c>
      <c r="J1514" s="8">
        <f>IF(I1514 &lt; H1514, H1514-I1514, I1514 - H1514)</f>
        <v>3.1840277777777759E-2</v>
      </c>
      <c r="K1514" s="9">
        <f>SECOND(J1514)+60*MINUTE(J1514)+60*60*HOUR(J1514)</f>
        <v>2751</v>
      </c>
    </row>
    <row r="1515" spans="1:11" x14ac:dyDescent="0.45">
      <c r="A1515" s="2">
        <v>45182</v>
      </c>
      <c r="B1515" s="3" t="s">
        <v>62</v>
      </c>
      <c r="C1515" s="3" t="s">
        <v>32</v>
      </c>
      <c r="D1515" s="3" t="s">
        <v>16</v>
      </c>
      <c r="E1515" s="4">
        <v>0.70578703703703705</v>
      </c>
      <c r="F1515" s="4">
        <v>0.70589120370370373</v>
      </c>
      <c r="G1515" s="5">
        <v>1</v>
      </c>
      <c r="H1515" s="6">
        <f t="shared" si="23"/>
        <v>1.0416666666668295E-4</v>
      </c>
      <c r="I1515" s="6">
        <v>7.9166666666666673E-3</v>
      </c>
      <c r="J1515" s="8">
        <f>IF(I1515 &lt; H1515, H1515-I1515, I1515 - H1515)</f>
        <v>7.8124999999999844E-3</v>
      </c>
      <c r="K1515" s="9">
        <f>SECOND(J1515)+60*MINUTE(J1515)+60*60*HOUR(J1515)</f>
        <v>675</v>
      </c>
    </row>
    <row r="1516" spans="1:11" x14ac:dyDescent="0.45">
      <c r="A1516" s="2">
        <v>45085</v>
      </c>
      <c r="B1516" s="3" t="s">
        <v>31</v>
      </c>
      <c r="C1516" s="3" t="s">
        <v>37</v>
      </c>
      <c r="D1516" s="3" t="s">
        <v>19</v>
      </c>
      <c r="E1516" s="4">
        <v>0.35309027777777779</v>
      </c>
      <c r="F1516" s="4">
        <v>0.35319444444444442</v>
      </c>
      <c r="G1516" s="5">
        <v>1</v>
      </c>
      <c r="H1516" s="6">
        <f t="shared" si="23"/>
        <v>1.0416666666662744E-4</v>
      </c>
      <c r="I1516" s="6">
        <v>1.150462962962963E-2</v>
      </c>
      <c r="J1516" s="8">
        <f>IF(I1516 &lt; H1516, H1516-I1516, I1516 - H1516)</f>
        <v>1.1400462962963003E-2</v>
      </c>
      <c r="K1516" s="9">
        <f>SECOND(J1516)+60*MINUTE(J1516)+60*60*HOUR(J1516)</f>
        <v>985</v>
      </c>
    </row>
    <row r="1517" spans="1:11" x14ac:dyDescent="0.45">
      <c r="A1517" s="2">
        <v>45085</v>
      </c>
      <c r="B1517" s="3" t="s">
        <v>62</v>
      </c>
      <c r="C1517" s="3" t="s">
        <v>37</v>
      </c>
      <c r="D1517" s="3" t="s">
        <v>19</v>
      </c>
      <c r="E1517" s="4">
        <v>0.6274305555555556</v>
      </c>
      <c r="F1517" s="4">
        <v>0.62753472222222217</v>
      </c>
      <c r="G1517" s="5">
        <v>1</v>
      </c>
      <c r="H1517" s="6">
        <f t="shared" si="23"/>
        <v>1.0416666666657193E-4</v>
      </c>
      <c r="I1517" s="6">
        <v>1.150462962962963E-2</v>
      </c>
      <c r="J1517" s="8">
        <f>IF(I1517 &lt; H1517, H1517-I1517, I1517 - H1517)</f>
        <v>1.1400462962963058E-2</v>
      </c>
      <c r="K1517" s="9">
        <f>SECOND(J1517)+60*MINUTE(J1517)+60*60*HOUR(J1517)</f>
        <v>985</v>
      </c>
    </row>
    <row r="1518" spans="1:11" x14ac:dyDescent="0.45">
      <c r="A1518" s="2">
        <v>45107</v>
      </c>
      <c r="B1518" s="3" t="s">
        <v>63</v>
      </c>
      <c r="C1518" s="3" t="s">
        <v>37</v>
      </c>
      <c r="D1518" s="3" t="s">
        <v>16</v>
      </c>
      <c r="E1518" s="4">
        <v>0.4450925925925926</v>
      </c>
      <c r="F1518" s="4">
        <v>0.44519675925925928</v>
      </c>
      <c r="G1518" s="5">
        <v>1</v>
      </c>
      <c r="H1518" s="6">
        <f t="shared" si="23"/>
        <v>1.0416666666668295E-4</v>
      </c>
      <c r="I1518" s="6">
        <v>7.9166666666666673E-3</v>
      </c>
      <c r="J1518" s="8">
        <f>IF(I1518 &lt; H1518, H1518-I1518, I1518 - H1518)</f>
        <v>7.8124999999999844E-3</v>
      </c>
      <c r="K1518" s="9">
        <f>SECOND(J1518)+60*MINUTE(J1518)+60*60*HOUR(J1518)</f>
        <v>675</v>
      </c>
    </row>
    <row r="1519" spans="1:11" x14ac:dyDescent="0.45">
      <c r="A1519" s="2">
        <v>45141</v>
      </c>
      <c r="B1519" s="3" t="s">
        <v>45</v>
      </c>
      <c r="C1519" s="3" t="s">
        <v>48</v>
      </c>
      <c r="D1519" s="3" t="s">
        <v>16</v>
      </c>
      <c r="E1519" s="4">
        <v>0.43743055555555554</v>
      </c>
      <c r="F1519" s="4">
        <v>0.43753472222222223</v>
      </c>
      <c r="G1519" s="5">
        <v>1</v>
      </c>
      <c r="H1519" s="6">
        <f t="shared" si="23"/>
        <v>1.0416666666668295E-4</v>
      </c>
      <c r="I1519" s="6">
        <v>7.2916666666666668E-3</v>
      </c>
      <c r="J1519" s="8">
        <f>IF(I1519 &lt; H1519, H1519-I1519, I1519 - H1519)</f>
        <v>7.1874999999999838E-3</v>
      </c>
      <c r="K1519" s="9">
        <f>SECOND(J1519)+60*MINUTE(J1519)+60*60*HOUR(J1519)</f>
        <v>621</v>
      </c>
    </row>
    <row r="1520" spans="1:11" x14ac:dyDescent="0.45">
      <c r="A1520" s="2">
        <v>45132</v>
      </c>
      <c r="B1520" s="3" t="s">
        <v>68</v>
      </c>
      <c r="C1520" s="3" t="s">
        <v>48</v>
      </c>
      <c r="D1520" s="3" t="s">
        <v>18</v>
      </c>
      <c r="E1520" s="4">
        <v>0.59417824074074077</v>
      </c>
      <c r="F1520" s="4">
        <v>0.59428240740740745</v>
      </c>
      <c r="G1520" s="5">
        <v>2</v>
      </c>
      <c r="H1520" s="6">
        <f t="shared" si="23"/>
        <v>1.0416666666668295E-4</v>
      </c>
      <c r="I1520" s="6">
        <v>7.6620370370370366E-3</v>
      </c>
      <c r="J1520" s="8">
        <f>IF(I1520 &lt; H1520, H1520-I1520, I1520 - H1520)</f>
        <v>7.5578703703703537E-3</v>
      </c>
      <c r="K1520" s="9">
        <f>SECOND(J1520)+60*MINUTE(J1520)+60*60*HOUR(J1520)</f>
        <v>653</v>
      </c>
    </row>
    <row r="1521" spans="1:11" x14ac:dyDescent="0.45">
      <c r="A1521" s="2">
        <v>45175</v>
      </c>
      <c r="B1521" s="3" t="s">
        <v>68</v>
      </c>
      <c r="C1521" s="3" t="s">
        <v>48</v>
      </c>
      <c r="D1521" s="3" t="s">
        <v>16</v>
      </c>
      <c r="E1521" s="4">
        <v>0.69628472222222226</v>
      </c>
      <c r="F1521" s="4">
        <v>0.69638888888888884</v>
      </c>
      <c r="G1521" s="5">
        <v>1</v>
      </c>
      <c r="H1521" s="6">
        <f t="shared" si="23"/>
        <v>1.0416666666657193E-4</v>
      </c>
      <c r="I1521" s="6">
        <v>7.2916666666666668E-3</v>
      </c>
      <c r="J1521" s="8">
        <f>IF(I1521 &lt; H1521, H1521-I1521, I1521 - H1521)</f>
        <v>7.1875000000000949E-3</v>
      </c>
      <c r="K1521" s="9">
        <f>SECOND(J1521)+60*MINUTE(J1521)+60*60*HOUR(J1521)</f>
        <v>621</v>
      </c>
    </row>
    <row r="1522" spans="1:11" x14ac:dyDescent="0.45">
      <c r="A1522" s="2">
        <v>45224</v>
      </c>
      <c r="B1522" s="3" t="s">
        <v>83</v>
      </c>
      <c r="C1522" s="3" t="s">
        <v>49</v>
      </c>
      <c r="D1522" s="3" t="s">
        <v>16</v>
      </c>
      <c r="E1522" s="4">
        <v>0.7207175925925926</v>
      </c>
      <c r="F1522" s="4">
        <v>0.72082175925925929</v>
      </c>
      <c r="G1522" s="5">
        <v>1</v>
      </c>
      <c r="H1522" s="6">
        <f t="shared" si="23"/>
        <v>1.0416666666668295E-4</v>
      </c>
      <c r="I1522" s="6">
        <v>4.9768518518518521E-4</v>
      </c>
      <c r="J1522" s="8">
        <f>IF(I1522 &lt; H1522, H1522-I1522, I1522 - H1522)</f>
        <v>3.9351851851850226E-4</v>
      </c>
      <c r="K1522" s="9">
        <f>SECOND(J1522)+60*MINUTE(J1522)+60*60*HOUR(J1522)</f>
        <v>34</v>
      </c>
    </row>
    <row r="1523" spans="1:11" x14ac:dyDescent="0.45">
      <c r="A1523" s="2">
        <v>45021</v>
      </c>
      <c r="B1523" s="3" t="s">
        <v>69</v>
      </c>
      <c r="C1523" s="3" t="s">
        <v>51</v>
      </c>
      <c r="D1523" s="3" t="s">
        <v>16</v>
      </c>
      <c r="E1523" s="4">
        <v>0.49050925925925926</v>
      </c>
      <c r="F1523" s="4">
        <v>0.49061342592592594</v>
      </c>
      <c r="G1523" s="5">
        <v>1</v>
      </c>
      <c r="H1523" s="6">
        <f t="shared" si="23"/>
        <v>1.0416666666668295E-4</v>
      </c>
      <c r="I1523" s="6">
        <v>5.0810185185185186E-3</v>
      </c>
      <c r="J1523" s="8">
        <f>IF(I1523 &lt; H1523, H1523-I1523, I1523 - H1523)</f>
        <v>4.9768518518518356E-3</v>
      </c>
      <c r="K1523" s="9">
        <f>SECOND(J1523)+60*MINUTE(J1523)+60*60*HOUR(J1523)</f>
        <v>430</v>
      </c>
    </row>
    <row r="1524" spans="1:11" x14ac:dyDescent="0.45">
      <c r="A1524" s="2">
        <v>45036</v>
      </c>
      <c r="B1524" s="3" t="s">
        <v>70</v>
      </c>
      <c r="C1524" s="3" t="s">
        <v>51</v>
      </c>
      <c r="D1524" s="3" t="s">
        <v>16</v>
      </c>
      <c r="E1524" s="4">
        <v>0.36454861111111109</v>
      </c>
      <c r="F1524" s="4">
        <v>0.36465277777777777</v>
      </c>
      <c r="G1524" s="5">
        <v>1</v>
      </c>
      <c r="H1524" s="6">
        <f t="shared" si="23"/>
        <v>1.0416666666668295E-4</v>
      </c>
      <c r="I1524" s="6">
        <v>5.0810185185185186E-3</v>
      </c>
      <c r="J1524" s="8">
        <f>IF(I1524 &lt; H1524, H1524-I1524, I1524 - H1524)</f>
        <v>4.9768518518518356E-3</v>
      </c>
      <c r="K1524" s="9">
        <f>SECOND(J1524)+60*MINUTE(J1524)+60*60*HOUR(J1524)</f>
        <v>430</v>
      </c>
    </row>
    <row r="1525" spans="1:11" x14ac:dyDescent="0.45">
      <c r="A1525" s="2">
        <v>45084</v>
      </c>
      <c r="B1525" s="3" t="s">
        <v>66</v>
      </c>
      <c r="C1525" s="3" t="s">
        <v>41</v>
      </c>
      <c r="D1525" s="3" t="s">
        <v>16</v>
      </c>
      <c r="E1525" s="4">
        <v>0.59027777777777779</v>
      </c>
      <c r="F1525" s="4">
        <v>0.59038194444444447</v>
      </c>
      <c r="G1525" s="5">
        <v>1</v>
      </c>
      <c r="H1525" s="6">
        <f t="shared" si="23"/>
        <v>1.0416666666668295E-4</v>
      </c>
      <c r="I1525" s="6">
        <v>5.9027777777777776E-3</v>
      </c>
      <c r="J1525" s="8">
        <f>IF(I1525 &lt; H1525, H1525-I1525, I1525 - H1525)</f>
        <v>5.7986111111110947E-3</v>
      </c>
      <c r="K1525" s="9">
        <f>SECOND(J1525)+60*MINUTE(J1525)+60*60*HOUR(J1525)</f>
        <v>501</v>
      </c>
    </row>
    <row r="1526" spans="1:11" x14ac:dyDescent="0.45">
      <c r="A1526" s="2">
        <v>45110</v>
      </c>
      <c r="B1526" s="3" t="s">
        <v>66</v>
      </c>
      <c r="C1526" s="3" t="s">
        <v>41</v>
      </c>
      <c r="D1526" s="3" t="s">
        <v>16</v>
      </c>
      <c r="E1526" s="4">
        <v>0.42016203703703703</v>
      </c>
      <c r="F1526" s="4">
        <v>0.42026620370370371</v>
      </c>
      <c r="G1526" s="5">
        <v>1</v>
      </c>
      <c r="H1526" s="6">
        <f t="shared" si="23"/>
        <v>1.0416666666668295E-4</v>
      </c>
      <c r="I1526" s="6">
        <v>5.9027777777777776E-3</v>
      </c>
      <c r="J1526" s="8">
        <f>IF(I1526 &lt; H1526, H1526-I1526, I1526 - H1526)</f>
        <v>5.7986111111110947E-3</v>
      </c>
      <c r="K1526" s="9">
        <f>SECOND(J1526)+60*MINUTE(J1526)+60*60*HOUR(J1526)</f>
        <v>501</v>
      </c>
    </row>
    <row r="1527" spans="1:11" x14ac:dyDescent="0.45">
      <c r="A1527" s="2">
        <v>45057</v>
      </c>
      <c r="B1527" s="3" t="s">
        <v>66</v>
      </c>
      <c r="C1527" s="3" t="s">
        <v>39</v>
      </c>
      <c r="D1527" s="3" t="s">
        <v>34</v>
      </c>
      <c r="E1527" s="4">
        <v>0.3880439814814815</v>
      </c>
      <c r="F1527" s="4">
        <v>0.38814814814814813</v>
      </c>
      <c r="G1527" s="5">
        <v>1</v>
      </c>
      <c r="H1527" s="6">
        <f t="shared" si="23"/>
        <v>1.0416666666662744E-4</v>
      </c>
      <c r="I1527" s="6">
        <v>1.2152777777777778E-2</v>
      </c>
      <c r="J1527" s="8">
        <f>IF(I1527 &lt; H1527, H1527-I1527, I1527 - H1527)</f>
        <v>1.2048611111111151E-2</v>
      </c>
      <c r="K1527" s="9">
        <f>SECOND(J1527)+60*MINUTE(J1527)+60*60*HOUR(J1527)</f>
        <v>1041</v>
      </c>
    </row>
    <row r="1528" spans="1:11" x14ac:dyDescent="0.45">
      <c r="A1528" s="2">
        <v>45167</v>
      </c>
      <c r="B1528" s="3" t="s">
        <v>66</v>
      </c>
      <c r="C1528" s="3" t="s">
        <v>39</v>
      </c>
      <c r="D1528" s="3" t="s">
        <v>20</v>
      </c>
      <c r="E1528" s="4">
        <v>0.41396990740740741</v>
      </c>
      <c r="F1528" s="4">
        <v>0.41407407407407409</v>
      </c>
      <c r="G1528" s="5">
        <v>4</v>
      </c>
      <c r="H1528" s="6">
        <f t="shared" si="23"/>
        <v>1.0416666666668295E-4</v>
      </c>
      <c r="I1528" s="6">
        <v>3.472222222222222E-3</v>
      </c>
      <c r="J1528" s="8">
        <f>IF(I1528 &lt; H1528, H1528-I1528, I1528 - H1528)</f>
        <v>3.3680555555555391E-3</v>
      </c>
      <c r="K1528" s="9">
        <f>SECOND(J1528)+60*MINUTE(J1528)+60*60*HOUR(J1528)</f>
        <v>291</v>
      </c>
    </row>
    <row r="1529" spans="1:11" x14ac:dyDescent="0.45">
      <c r="A1529" s="2">
        <v>45169</v>
      </c>
      <c r="B1529" s="3" t="s">
        <v>66</v>
      </c>
      <c r="C1529" s="3" t="s">
        <v>39</v>
      </c>
      <c r="D1529" s="3" t="s">
        <v>16</v>
      </c>
      <c r="E1529" s="4">
        <v>0.64180555555555552</v>
      </c>
      <c r="F1529" s="4">
        <v>0.6419097222222222</v>
      </c>
      <c r="G1529" s="5">
        <v>1</v>
      </c>
      <c r="H1529" s="6">
        <f t="shared" si="23"/>
        <v>1.0416666666668295E-4</v>
      </c>
      <c r="I1529" s="6">
        <v>1.0833333333333334E-2</v>
      </c>
      <c r="J1529" s="8">
        <f>IF(I1529 &lt; H1529, H1529-I1529, I1529 - H1529)</f>
        <v>1.0729166666666651E-2</v>
      </c>
      <c r="K1529" s="9">
        <f>SECOND(J1529)+60*MINUTE(J1529)+60*60*HOUR(J1529)</f>
        <v>927</v>
      </c>
    </row>
    <row r="1530" spans="1:11" x14ac:dyDescent="0.45">
      <c r="A1530" s="2">
        <v>45201</v>
      </c>
      <c r="B1530" s="3" t="s">
        <v>38</v>
      </c>
      <c r="C1530" s="3" t="s">
        <v>40</v>
      </c>
      <c r="D1530" s="3" t="s">
        <v>16</v>
      </c>
      <c r="E1530" s="4">
        <v>0.66317129629629634</v>
      </c>
      <c r="F1530" s="4">
        <v>0.66327546296296291</v>
      </c>
      <c r="G1530" s="5">
        <v>1</v>
      </c>
      <c r="H1530" s="6">
        <f t="shared" si="23"/>
        <v>1.0416666666657193E-4</v>
      </c>
      <c r="I1530" s="6">
        <v>1.0833333333333334E-2</v>
      </c>
      <c r="J1530" s="8">
        <f>IF(I1530 &lt; H1530, H1530-I1530, I1530 - H1530)</f>
        <v>1.0729166666666762E-2</v>
      </c>
      <c r="K1530" s="9">
        <f>SECOND(J1530)+60*MINUTE(J1530)+60*60*HOUR(J1530)</f>
        <v>927</v>
      </c>
    </row>
    <row r="1531" spans="1:11" x14ac:dyDescent="0.45">
      <c r="A1531" s="2">
        <v>45217</v>
      </c>
      <c r="B1531" s="3" t="s">
        <v>38</v>
      </c>
      <c r="C1531" s="3" t="s">
        <v>40</v>
      </c>
      <c r="D1531" s="3" t="s">
        <v>34</v>
      </c>
      <c r="E1531" s="4">
        <v>0.39446759259259262</v>
      </c>
      <c r="F1531" s="4">
        <v>0.39457175925925925</v>
      </c>
      <c r="G1531" s="5">
        <v>1</v>
      </c>
      <c r="H1531" s="6">
        <f t="shared" si="23"/>
        <v>1.0416666666662744E-4</v>
      </c>
      <c r="I1531" s="6">
        <v>1.3449074074074073E-2</v>
      </c>
      <c r="J1531" s="8">
        <f>IF(I1531 &lt; H1531, H1531-I1531, I1531 - H1531)</f>
        <v>1.3344907407407446E-2</v>
      </c>
      <c r="K1531" s="9">
        <f>SECOND(J1531)+60*MINUTE(J1531)+60*60*HOUR(J1531)</f>
        <v>1153</v>
      </c>
    </row>
    <row r="1532" spans="1:11" x14ac:dyDescent="0.45">
      <c r="A1532" s="2">
        <v>45169</v>
      </c>
      <c r="B1532" s="3" t="s">
        <v>69</v>
      </c>
      <c r="C1532" s="3" t="s">
        <v>55</v>
      </c>
      <c r="D1532" s="3" t="s">
        <v>19</v>
      </c>
      <c r="E1532" s="4">
        <v>0.47648148148148151</v>
      </c>
      <c r="F1532" s="4">
        <v>0.47658564814814813</v>
      </c>
      <c r="G1532" s="5">
        <v>1</v>
      </c>
      <c r="H1532" s="6">
        <f t="shared" si="23"/>
        <v>1.0416666666662744E-4</v>
      </c>
      <c r="I1532" s="6">
        <v>2.9861111111111113E-3</v>
      </c>
      <c r="J1532" s="8">
        <f>IF(I1532 &lt; H1532, H1532-I1532, I1532 - H1532)</f>
        <v>2.8819444444444838E-3</v>
      </c>
      <c r="K1532" s="9">
        <f>SECOND(J1532)+60*MINUTE(J1532)+60*60*HOUR(J1532)</f>
        <v>249</v>
      </c>
    </row>
    <row r="1533" spans="1:11" x14ac:dyDescent="0.45">
      <c r="A1533" s="2">
        <v>45162</v>
      </c>
      <c r="B1533" s="3" t="s">
        <v>70</v>
      </c>
      <c r="C1533" s="3" t="s">
        <v>55</v>
      </c>
      <c r="D1533" s="3" t="s">
        <v>16</v>
      </c>
      <c r="E1533" s="4">
        <v>0.35457175925925927</v>
      </c>
      <c r="F1533" s="4">
        <v>0.35467592592592595</v>
      </c>
      <c r="G1533" s="5">
        <v>1</v>
      </c>
      <c r="H1533" s="6">
        <f t="shared" si="23"/>
        <v>1.0416666666668295E-4</v>
      </c>
      <c r="I1533" s="6">
        <v>6.2500000000000003E-3</v>
      </c>
      <c r="J1533" s="8">
        <f>IF(I1533 &lt; H1533, H1533-I1533, I1533 - H1533)</f>
        <v>6.1458333333333174E-3</v>
      </c>
      <c r="K1533" s="9">
        <f>SECOND(J1533)+60*MINUTE(J1533)+60*60*HOUR(J1533)</f>
        <v>531</v>
      </c>
    </row>
    <row r="1534" spans="1:11" x14ac:dyDescent="0.45">
      <c r="A1534" s="2">
        <v>45097</v>
      </c>
      <c r="B1534" s="3" t="s">
        <v>71</v>
      </c>
      <c r="C1534" s="3" t="s">
        <v>55</v>
      </c>
      <c r="D1534" s="3" t="s">
        <v>16</v>
      </c>
      <c r="E1534" s="4">
        <v>0.6219675925925926</v>
      </c>
      <c r="F1534" s="4">
        <v>0.62207175925925928</v>
      </c>
      <c r="G1534" s="5">
        <v>1</v>
      </c>
      <c r="H1534" s="6">
        <f t="shared" si="23"/>
        <v>1.0416666666668295E-4</v>
      </c>
      <c r="I1534" s="6">
        <v>6.2500000000000003E-3</v>
      </c>
      <c r="J1534" s="8">
        <f>IF(I1534 &lt; H1534, H1534-I1534, I1534 - H1534)</f>
        <v>6.1458333333333174E-3</v>
      </c>
      <c r="K1534" s="9">
        <f>SECOND(J1534)+60*MINUTE(J1534)+60*60*HOUR(J1534)</f>
        <v>531</v>
      </c>
    </row>
    <row r="1535" spans="1:11" x14ac:dyDescent="0.45">
      <c r="A1535" s="2">
        <v>45118</v>
      </c>
      <c r="B1535" s="3" t="s">
        <v>71</v>
      </c>
      <c r="C1535" s="3" t="s">
        <v>55</v>
      </c>
      <c r="D1535" s="3" t="s">
        <v>56</v>
      </c>
      <c r="E1535" s="4">
        <v>0.59586805555555555</v>
      </c>
      <c r="F1535" s="4">
        <v>0.59597222222222224</v>
      </c>
      <c r="G1535" s="5">
        <v>1</v>
      </c>
      <c r="H1535" s="6">
        <f t="shared" si="23"/>
        <v>1.0416666666668295E-4</v>
      </c>
      <c r="I1535" s="6">
        <v>3.1597222222222221E-2</v>
      </c>
      <c r="J1535" s="8">
        <f>IF(I1535 &lt; H1535, H1535-I1535, I1535 - H1535)</f>
        <v>3.1493055555555538E-2</v>
      </c>
      <c r="K1535" s="9">
        <f>SECOND(J1535)+60*MINUTE(J1535)+60*60*HOUR(J1535)</f>
        <v>2721</v>
      </c>
    </row>
    <row r="1536" spans="1:11" x14ac:dyDescent="0.45">
      <c r="A1536" s="2">
        <v>45162</v>
      </c>
      <c r="B1536" s="3" t="s">
        <v>71</v>
      </c>
      <c r="C1536" s="3" t="s">
        <v>55</v>
      </c>
      <c r="D1536" s="3" t="s">
        <v>16</v>
      </c>
      <c r="E1536" s="4">
        <v>0.68222222222222217</v>
      </c>
      <c r="F1536" s="4">
        <v>0.68232638888888886</v>
      </c>
      <c r="G1536" s="5">
        <v>1</v>
      </c>
      <c r="H1536" s="6">
        <f t="shared" si="23"/>
        <v>1.0416666666668295E-4</v>
      </c>
      <c r="I1536" s="6">
        <v>6.2500000000000003E-3</v>
      </c>
      <c r="J1536" s="8">
        <f>IF(I1536 &lt; H1536, H1536-I1536, I1536 - H1536)</f>
        <v>6.1458333333333174E-3</v>
      </c>
      <c r="K1536" s="9">
        <f>SECOND(J1536)+60*MINUTE(J1536)+60*60*HOUR(J1536)</f>
        <v>531</v>
      </c>
    </row>
    <row r="1537" spans="1:11" x14ac:dyDescent="0.45">
      <c r="A1537" s="2">
        <v>45222</v>
      </c>
      <c r="B1537" s="3" t="s">
        <v>85</v>
      </c>
      <c r="C1537" s="3" t="s">
        <v>55</v>
      </c>
      <c r="D1537" s="3" t="s">
        <v>16</v>
      </c>
      <c r="E1537" s="4">
        <v>0.37741898148148151</v>
      </c>
      <c r="F1537" s="4">
        <v>0.37752314814814814</v>
      </c>
      <c r="G1537" s="5">
        <v>1</v>
      </c>
      <c r="H1537" s="6">
        <f t="shared" si="23"/>
        <v>1.0416666666662744E-4</v>
      </c>
      <c r="I1537" s="6">
        <v>6.2500000000000003E-3</v>
      </c>
      <c r="J1537" s="8">
        <f>IF(I1537 &lt; H1537, H1537-I1537, I1537 - H1537)</f>
        <v>6.1458333333333729E-3</v>
      </c>
      <c r="K1537" s="9">
        <f>SECOND(J1537)+60*MINUTE(J1537)+60*60*HOUR(J1537)</f>
        <v>531</v>
      </c>
    </row>
    <row r="1538" spans="1:11" x14ac:dyDescent="0.45">
      <c r="A1538" s="2">
        <v>45072</v>
      </c>
      <c r="B1538" s="3" t="s">
        <v>45</v>
      </c>
      <c r="C1538" s="3" t="s">
        <v>47</v>
      </c>
      <c r="D1538" s="3" t="s">
        <v>20</v>
      </c>
      <c r="E1538" s="4">
        <v>0.48900462962962965</v>
      </c>
      <c r="F1538" s="4">
        <v>0.48910879629629628</v>
      </c>
      <c r="G1538" s="5">
        <v>3</v>
      </c>
      <c r="H1538" s="6">
        <f t="shared" si="23"/>
        <v>1.0416666666662744E-4</v>
      </c>
      <c r="I1538" s="6">
        <v>6.1342592592592594E-3</v>
      </c>
      <c r="J1538" s="8">
        <f>IF(I1538 &lt; H1538, H1538-I1538, I1538 - H1538)</f>
        <v>6.030092592592632E-3</v>
      </c>
      <c r="K1538" s="9">
        <f>SECOND(J1538)+60*MINUTE(J1538)+60*60*HOUR(J1538)</f>
        <v>521</v>
      </c>
    </row>
    <row r="1539" spans="1:11" x14ac:dyDescent="0.45">
      <c r="A1539" s="2">
        <v>45085</v>
      </c>
      <c r="B1539" s="3" t="s">
        <v>68</v>
      </c>
      <c r="C1539" s="3" t="s">
        <v>47</v>
      </c>
      <c r="D1539" s="3" t="s">
        <v>16</v>
      </c>
      <c r="E1539" s="4">
        <v>0.66216435185185185</v>
      </c>
      <c r="F1539" s="4">
        <v>0.66226851851851853</v>
      </c>
      <c r="G1539" s="5">
        <v>1</v>
      </c>
      <c r="H1539" s="6">
        <f t="shared" ref="H1539:H1601" si="24">F1539-E1539</f>
        <v>1.0416666666668295E-4</v>
      </c>
      <c r="I1539" s="6">
        <v>6.9444444444444441E-3</v>
      </c>
      <c r="J1539" s="8">
        <f>IF(I1539 &lt; H1539, H1539-I1539, I1539 - H1539)</f>
        <v>6.8402777777777611E-3</v>
      </c>
      <c r="K1539" s="9">
        <f>SECOND(J1539)+60*MINUTE(J1539)+60*60*HOUR(J1539)</f>
        <v>591</v>
      </c>
    </row>
    <row r="1540" spans="1:11" x14ac:dyDescent="0.45">
      <c r="A1540" s="2">
        <v>45036</v>
      </c>
      <c r="B1540" s="3" t="s">
        <v>45</v>
      </c>
      <c r="C1540" s="3" t="s">
        <v>46</v>
      </c>
      <c r="D1540" s="3" t="s">
        <v>16</v>
      </c>
      <c r="E1540" s="4">
        <v>0.45642361111111113</v>
      </c>
      <c r="F1540" s="4">
        <v>0.45652777777777775</v>
      </c>
      <c r="G1540" s="5">
        <v>1</v>
      </c>
      <c r="H1540" s="6">
        <f t="shared" si="24"/>
        <v>1.0416666666662744E-4</v>
      </c>
      <c r="I1540" s="6">
        <v>1.0497685185185185E-2</v>
      </c>
      <c r="J1540" s="8">
        <f>IF(I1540 &lt; H1540, H1540-I1540, I1540 - H1540)</f>
        <v>1.0393518518518557E-2</v>
      </c>
      <c r="K1540" s="9">
        <f>SECOND(J1540)+60*MINUTE(J1540)+60*60*HOUR(J1540)</f>
        <v>898</v>
      </c>
    </row>
    <row r="1541" spans="1:11" x14ac:dyDescent="0.45">
      <c r="A1541" s="2">
        <v>45061</v>
      </c>
      <c r="B1541" s="3" t="s">
        <v>45</v>
      </c>
      <c r="C1541" s="3" t="s">
        <v>46</v>
      </c>
      <c r="D1541" s="3" t="s">
        <v>16</v>
      </c>
      <c r="E1541" s="4">
        <v>0.47872685185185188</v>
      </c>
      <c r="F1541" s="4">
        <v>0.4788310185185185</v>
      </c>
      <c r="G1541" s="5">
        <v>1</v>
      </c>
      <c r="H1541" s="6">
        <f t="shared" si="24"/>
        <v>1.0416666666662744E-4</v>
      </c>
      <c r="I1541" s="6">
        <v>1.0497685185185185E-2</v>
      </c>
      <c r="J1541" s="8">
        <f>IF(I1541 &lt; H1541, H1541-I1541, I1541 - H1541)</f>
        <v>1.0393518518518557E-2</v>
      </c>
      <c r="K1541" s="9">
        <f>SECOND(J1541)+60*MINUTE(J1541)+60*60*HOUR(J1541)</f>
        <v>898</v>
      </c>
    </row>
    <row r="1542" spans="1:11" x14ac:dyDescent="0.45">
      <c r="A1542" s="2">
        <v>45033</v>
      </c>
      <c r="B1542" s="3" t="s">
        <v>67</v>
      </c>
      <c r="C1542" s="3" t="s">
        <v>46</v>
      </c>
      <c r="D1542" s="3" t="s">
        <v>16</v>
      </c>
      <c r="E1542" s="4">
        <v>0.43945601851851851</v>
      </c>
      <c r="F1542" s="4">
        <v>0.43956018518518519</v>
      </c>
      <c r="G1542" s="5">
        <v>1</v>
      </c>
      <c r="H1542" s="6">
        <f t="shared" si="24"/>
        <v>1.0416666666668295E-4</v>
      </c>
      <c r="I1542" s="6">
        <v>1.0497685185185185E-2</v>
      </c>
      <c r="J1542" s="8">
        <f>IF(I1542 &lt; H1542, H1542-I1542, I1542 - H1542)</f>
        <v>1.0393518518518502E-2</v>
      </c>
      <c r="K1542" s="9">
        <f>SECOND(J1542)+60*MINUTE(J1542)+60*60*HOUR(J1542)</f>
        <v>898</v>
      </c>
    </row>
    <row r="1543" spans="1:11" x14ac:dyDescent="0.45">
      <c r="A1543" s="2">
        <v>45177</v>
      </c>
      <c r="B1543" s="3" t="s">
        <v>50</v>
      </c>
      <c r="C1543" s="3" t="s">
        <v>57</v>
      </c>
      <c r="D1543" s="3" t="s">
        <v>18</v>
      </c>
      <c r="E1543" s="4">
        <v>0.36824074074074076</v>
      </c>
      <c r="F1543" s="4">
        <v>0.36835648148148148</v>
      </c>
      <c r="G1543" s="5">
        <v>2</v>
      </c>
      <c r="H1543" s="6">
        <f t="shared" si="24"/>
        <v>1.1574074074072183E-4</v>
      </c>
      <c r="I1543" s="6">
        <v>6.6666666666666671E-3</v>
      </c>
      <c r="J1543" s="8">
        <f>IF(I1543 &lt; H1543, H1543-I1543, I1543 - H1543)</f>
        <v>6.5509259259259453E-3</v>
      </c>
      <c r="K1543" s="9">
        <f>SECOND(J1543)+60*MINUTE(J1543)+60*60*HOUR(J1543)</f>
        <v>566</v>
      </c>
    </row>
    <row r="1544" spans="1:11" x14ac:dyDescent="0.45">
      <c r="A1544" s="2">
        <v>45098</v>
      </c>
      <c r="B1544" s="3" t="s">
        <v>29</v>
      </c>
      <c r="C1544" s="3" t="s">
        <v>22</v>
      </c>
      <c r="D1544" s="3" t="s">
        <v>16</v>
      </c>
      <c r="E1544" s="4">
        <v>0.3460185185185185</v>
      </c>
      <c r="F1544" s="4">
        <v>0.34613425925925928</v>
      </c>
      <c r="G1544" s="5">
        <v>1</v>
      </c>
      <c r="H1544" s="6">
        <f t="shared" si="24"/>
        <v>1.1574074074077734E-4</v>
      </c>
      <c r="I1544" s="6">
        <v>5.4398148148148149E-3</v>
      </c>
      <c r="J1544" s="8">
        <f>IF(I1544 &lt; H1544, H1544-I1544, I1544 - H1544)</f>
        <v>5.3240740740740375E-3</v>
      </c>
      <c r="K1544" s="9">
        <f>SECOND(J1544)+60*MINUTE(J1544)+60*60*HOUR(J1544)</f>
        <v>460</v>
      </c>
    </row>
    <row r="1545" spans="1:11" x14ac:dyDescent="0.45">
      <c r="A1545" s="2">
        <v>45103</v>
      </c>
      <c r="B1545" s="3" t="s">
        <v>29</v>
      </c>
      <c r="C1545" s="3" t="s">
        <v>22</v>
      </c>
      <c r="D1545" s="3" t="s">
        <v>18</v>
      </c>
      <c r="E1545" s="4">
        <v>0.58377314814814818</v>
      </c>
      <c r="F1545" s="4">
        <v>0.5838888888888889</v>
      </c>
      <c r="G1545" s="5">
        <v>2</v>
      </c>
      <c r="H1545" s="6">
        <f t="shared" si="24"/>
        <v>1.1574074074072183E-4</v>
      </c>
      <c r="I1545" s="6">
        <v>5.4166666666666669E-3</v>
      </c>
      <c r="J1545" s="8">
        <f>IF(I1545 &lt; H1545, H1545-I1545, I1545 - H1545)</f>
        <v>5.300925925925945E-3</v>
      </c>
      <c r="K1545" s="9">
        <f>SECOND(J1545)+60*MINUTE(J1545)+60*60*HOUR(J1545)</f>
        <v>458</v>
      </c>
    </row>
    <row r="1546" spans="1:11" x14ac:dyDescent="0.45">
      <c r="A1546" s="2">
        <v>45118</v>
      </c>
      <c r="B1546" s="3" t="s">
        <v>58</v>
      </c>
      <c r="C1546" s="3" t="s">
        <v>22</v>
      </c>
      <c r="D1546" s="3" t="s">
        <v>16</v>
      </c>
      <c r="E1546" s="4">
        <v>0.38710648148148147</v>
      </c>
      <c r="F1546" s="4">
        <v>0.38722222222222225</v>
      </c>
      <c r="G1546" s="5">
        <v>1</v>
      </c>
      <c r="H1546" s="6">
        <f t="shared" si="24"/>
        <v>1.1574074074077734E-4</v>
      </c>
      <c r="I1546" s="6">
        <v>5.4398148148148149E-3</v>
      </c>
      <c r="J1546" s="8">
        <f>IF(I1546 &lt; H1546, H1546-I1546, I1546 - H1546)</f>
        <v>5.3240740740740375E-3</v>
      </c>
      <c r="K1546" s="9">
        <f>SECOND(J1546)+60*MINUTE(J1546)+60*60*HOUR(J1546)</f>
        <v>460</v>
      </c>
    </row>
    <row r="1547" spans="1:11" x14ac:dyDescent="0.45">
      <c r="A1547" s="2">
        <v>45105</v>
      </c>
      <c r="B1547" s="3" t="s">
        <v>59</v>
      </c>
      <c r="C1547" s="3" t="s">
        <v>22</v>
      </c>
      <c r="D1547" s="3" t="s">
        <v>16</v>
      </c>
      <c r="E1547" s="4">
        <v>0.35811342592592593</v>
      </c>
      <c r="F1547" s="4">
        <v>0.35822916666666665</v>
      </c>
      <c r="G1547" s="5">
        <v>1</v>
      </c>
      <c r="H1547" s="6">
        <f t="shared" si="24"/>
        <v>1.1574074074072183E-4</v>
      </c>
      <c r="I1547" s="6">
        <v>5.4398148148148149E-3</v>
      </c>
      <c r="J1547" s="8">
        <f>IF(I1547 &lt; H1547, H1547-I1547, I1547 - H1547)</f>
        <v>5.324074074074093E-3</v>
      </c>
      <c r="K1547" s="9">
        <f>SECOND(J1547)+60*MINUTE(J1547)+60*60*HOUR(J1547)</f>
        <v>460</v>
      </c>
    </row>
    <row r="1548" spans="1:11" x14ac:dyDescent="0.45">
      <c r="A1548" s="2">
        <v>45105</v>
      </c>
      <c r="B1548" s="3" t="s">
        <v>72</v>
      </c>
      <c r="C1548" s="3" t="s">
        <v>22</v>
      </c>
      <c r="D1548" s="3" t="s">
        <v>16</v>
      </c>
      <c r="E1548" s="4">
        <v>0.40640046296296295</v>
      </c>
      <c r="F1548" s="4">
        <v>0.40651620370370373</v>
      </c>
      <c r="G1548" s="5">
        <v>1</v>
      </c>
      <c r="H1548" s="6">
        <f t="shared" si="24"/>
        <v>1.1574074074077734E-4</v>
      </c>
      <c r="I1548" s="6">
        <v>5.4398148148148149E-3</v>
      </c>
      <c r="J1548" s="8">
        <f>IF(I1548 &lt; H1548, H1548-I1548, I1548 - H1548)</f>
        <v>5.3240740740740375E-3</v>
      </c>
      <c r="K1548" s="9">
        <f>SECOND(J1548)+60*MINUTE(J1548)+60*60*HOUR(J1548)</f>
        <v>460</v>
      </c>
    </row>
    <row r="1549" spans="1:11" x14ac:dyDescent="0.45">
      <c r="A1549" s="2">
        <v>45085</v>
      </c>
      <c r="B1549" s="3" t="s">
        <v>74</v>
      </c>
      <c r="C1549" s="3" t="s">
        <v>22</v>
      </c>
      <c r="D1549" s="3" t="s">
        <v>19</v>
      </c>
      <c r="E1549" s="4">
        <v>0.51859953703703698</v>
      </c>
      <c r="F1549" s="4">
        <v>0.51871527777777782</v>
      </c>
      <c r="G1549" s="5">
        <v>1</v>
      </c>
      <c r="H1549" s="6">
        <f t="shared" si="24"/>
        <v>1.1574074074083285E-4</v>
      </c>
      <c r="I1549" s="6">
        <v>5.8333333333333336E-3</v>
      </c>
      <c r="J1549" s="8">
        <f>IF(I1549 &lt; H1549, H1549-I1549, I1549 - H1549)</f>
        <v>5.7175925925925008E-3</v>
      </c>
      <c r="K1549" s="9">
        <f>SECOND(J1549)+60*MINUTE(J1549)+60*60*HOUR(J1549)</f>
        <v>494</v>
      </c>
    </row>
    <row r="1550" spans="1:11" x14ac:dyDescent="0.45">
      <c r="A1550" s="2">
        <v>45099</v>
      </c>
      <c r="B1550" s="3" t="s">
        <v>74</v>
      </c>
      <c r="C1550" s="3" t="s">
        <v>22</v>
      </c>
      <c r="D1550" s="3" t="s">
        <v>16</v>
      </c>
      <c r="E1550" s="4">
        <v>0.46899305555555554</v>
      </c>
      <c r="F1550" s="4">
        <v>0.46910879629629632</v>
      </c>
      <c r="G1550" s="5">
        <v>1</v>
      </c>
      <c r="H1550" s="6">
        <f t="shared" si="24"/>
        <v>1.1574074074077734E-4</v>
      </c>
      <c r="I1550" s="6">
        <v>5.4398148148148149E-3</v>
      </c>
      <c r="J1550" s="8">
        <f>IF(I1550 &lt; H1550, H1550-I1550, I1550 - H1550)</f>
        <v>5.3240740740740375E-3</v>
      </c>
      <c r="K1550" s="9">
        <f>SECOND(J1550)+60*MINUTE(J1550)+60*60*HOUR(J1550)</f>
        <v>460</v>
      </c>
    </row>
    <row r="1551" spans="1:11" x14ac:dyDescent="0.45">
      <c r="A1551" s="2">
        <v>45125</v>
      </c>
      <c r="B1551" s="3" t="s">
        <v>74</v>
      </c>
      <c r="C1551" s="3" t="s">
        <v>23</v>
      </c>
      <c r="D1551" s="3" t="s">
        <v>16</v>
      </c>
      <c r="E1551" s="4">
        <v>0.67593749999999997</v>
      </c>
      <c r="F1551" s="4">
        <v>0.67605324074074069</v>
      </c>
      <c r="G1551" s="5">
        <v>1</v>
      </c>
      <c r="H1551" s="6">
        <f t="shared" si="24"/>
        <v>1.1574074074072183E-4</v>
      </c>
      <c r="I1551" s="6">
        <v>1.0069444444444445E-2</v>
      </c>
      <c r="J1551" s="8">
        <f>IF(I1551 &lt; H1551, H1551-I1551, I1551 - H1551)</f>
        <v>9.9537037037037233E-3</v>
      </c>
      <c r="K1551" s="9">
        <f>SECOND(J1551)+60*MINUTE(J1551)+60*60*HOUR(J1551)</f>
        <v>860</v>
      </c>
    </row>
    <row r="1552" spans="1:11" x14ac:dyDescent="0.45">
      <c r="A1552" s="2">
        <v>45125</v>
      </c>
      <c r="B1552" s="3" t="s">
        <v>74</v>
      </c>
      <c r="C1552" s="3" t="s">
        <v>23</v>
      </c>
      <c r="D1552" s="3" t="s">
        <v>18</v>
      </c>
      <c r="E1552" s="4">
        <v>0.68</v>
      </c>
      <c r="F1552" s="4">
        <v>0.68011574074074077</v>
      </c>
      <c r="G1552" s="5">
        <v>2</v>
      </c>
      <c r="H1552" s="6">
        <f t="shared" si="24"/>
        <v>1.1574074074072183E-4</v>
      </c>
      <c r="I1552" s="6">
        <v>3.7499999999999999E-3</v>
      </c>
      <c r="J1552" s="8">
        <f>IF(I1552 &lt; H1552, H1552-I1552, I1552 - H1552)</f>
        <v>3.634259259259278E-3</v>
      </c>
      <c r="K1552" s="9">
        <f>SECOND(J1552)+60*MINUTE(J1552)+60*60*HOUR(J1552)</f>
        <v>314</v>
      </c>
    </row>
    <row r="1553" spans="1:11" x14ac:dyDescent="0.45">
      <c r="A1553" s="2">
        <v>45035</v>
      </c>
      <c r="B1553" s="3" t="s">
        <v>9</v>
      </c>
      <c r="C1553" s="3" t="s">
        <v>10</v>
      </c>
      <c r="D1553" s="3" t="s">
        <v>16</v>
      </c>
      <c r="E1553" s="4">
        <v>0.59615740740740741</v>
      </c>
      <c r="F1553" s="4">
        <v>0.59627314814814814</v>
      </c>
      <c r="G1553" s="5">
        <v>1</v>
      </c>
      <c r="H1553" s="6">
        <f t="shared" si="24"/>
        <v>1.1574074074072183E-4</v>
      </c>
      <c r="I1553" s="6">
        <v>9.1666666666666667E-3</v>
      </c>
      <c r="J1553" s="8">
        <f>IF(I1553 &lt; H1553, H1553-I1553, I1553 - H1553)</f>
        <v>9.0509259259259449E-3</v>
      </c>
      <c r="K1553" s="9">
        <f>SECOND(J1553)+60*MINUTE(J1553)+60*60*HOUR(J1553)</f>
        <v>782</v>
      </c>
    </row>
    <row r="1554" spans="1:11" x14ac:dyDescent="0.45">
      <c r="A1554" s="2">
        <v>45037</v>
      </c>
      <c r="B1554" s="3" t="s">
        <v>9</v>
      </c>
      <c r="C1554" s="3" t="s">
        <v>10</v>
      </c>
      <c r="D1554" s="3" t="s">
        <v>17</v>
      </c>
      <c r="E1554" s="4">
        <v>0.48230324074074077</v>
      </c>
      <c r="F1554" s="4">
        <v>0.48241898148148149</v>
      </c>
      <c r="G1554" s="5">
        <v>1</v>
      </c>
      <c r="H1554" s="6">
        <f t="shared" si="24"/>
        <v>1.1574074074072183E-4</v>
      </c>
      <c r="I1554" s="6">
        <v>3.1944444444444442E-2</v>
      </c>
      <c r="J1554" s="8">
        <f>IF(I1554 &lt; H1554, H1554-I1554, I1554 - H1554)</f>
        <v>3.182870370370372E-2</v>
      </c>
      <c r="K1554" s="9">
        <f>SECOND(J1554)+60*MINUTE(J1554)+60*60*HOUR(J1554)</f>
        <v>2750</v>
      </c>
    </row>
    <row r="1555" spans="1:11" x14ac:dyDescent="0.45">
      <c r="A1555" s="2">
        <v>45019</v>
      </c>
      <c r="B1555" s="3" t="s">
        <v>60</v>
      </c>
      <c r="C1555" s="3" t="s">
        <v>30</v>
      </c>
      <c r="D1555" s="3" t="s">
        <v>17</v>
      </c>
      <c r="E1555" s="4">
        <v>0.39890046296296294</v>
      </c>
      <c r="F1555" s="4">
        <v>0.39901620370370372</v>
      </c>
      <c r="G1555" s="5">
        <v>1</v>
      </c>
      <c r="H1555" s="6">
        <f t="shared" si="24"/>
        <v>1.1574074074077734E-4</v>
      </c>
      <c r="I1555" s="6">
        <v>3.1944444444444442E-2</v>
      </c>
      <c r="J1555" s="8">
        <f>IF(I1555 &lt; H1555, H1555-I1555, I1555 - H1555)</f>
        <v>3.1828703703703665E-2</v>
      </c>
      <c r="K1555" s="9">
        <f>SECOND(J1555)+60*MINUTE(J1555)+60*60*HOUR(J1555)</f>
        <v>2750</v>
      </c>
    </row>
    <row r="1556" spans="1:11" x14ac:dyDescent="0.45">
      <c r="A1556" s="2">
        <v>45033</v>
      </c>
      <c r="B1556" s="3" t="s">
        <v>75</v>
      </c>
      <c r="C1556" s="3" t="s">
        <v>30</v>
      </c>
      <c r="D1556" s="3" t="s">
        <v>16</v>
      </c>
      <c r="E1556" s="4">
        <v>0.53136574074074072</v>
      </c>
      <c r="F1556" s="4">
        <v>0.53148148148148144</v>
      </c>
      <c r="G1556" s="5">
        <v>1</v>
      </c>
      <c r="H1556" s="6">
        <f t="shared" si="24"/>
        <v>1.1574074074072183E-4</v>
      </c>
      <c r="I1556" s="6">
        <v>9.1666666666666667E-3</v>
      </c>
      <c r="J1556" s="8">
        <f>IF(I1556 &lt; H1556, H1556-I1556, I1556 - H1556)</f>
        <v>9.0509259259259449E-3</v>
      </c>
      <c r="K1556" s="9">
        <f>SECOND(J1556)+60*MINUTE(J1556)+60*60*HOUR(J1556)</f>
        <v>782</v>
      </c>
    </row>
    <row r="1557" spans="1:11" x14ac:dyDescent="0.45">
      <c r="A1557" s="2">
        <v>45049</v>
      </c>
      <c r="B1557" s="3" t="s">
        <v>75</v>
      </c>
      <c r="C1557" s="3" t="s">
        <v>30</v>
      </c>
      <c r="D1557" s="3" t="s">
        <v>14</v>
      </c>
      <c r="E1557" s="4">
        <v>0.41694444444444445</v>
      </c>
      <c r="F1557" s="4">
        <v>0.41706018518518517</v>
      </c>
      <c r="G1557" s="5">
        <v>1</v>
      </c>
      <c r="H1557" s="6">
        <f t="shared" si="24"/>
        <v>1.1574074074072183E-4</v>
      </c>
      <c r="I1557" s="6">
        <v>1.1979166666666667E-2</v>
      </c>
      <c r="J1557" s="8">
        <f>IF(I1557 &lt; H1557, H1557-I1557, I1557 - H1557)</f>
        <v>1.1863425925925946E-2</v>
      </c>
      <c r="K1557" s="9">
        <f>SECOND(J1557)+60*MINUTE(J1557)+60*60*HOUR(J1557)</f>
        <v>1025</v>
      </c>
    </row>
    <row r="1558" spans="1:11" x14ac:dyDescent="0.45">
      <c r="A1558" s="2">
        <v>45061</v>
      </c>
      <c r="B1558" s="3" t="s">
        <v>31</v>
      </c>
      <c r="C1558" s="3" t="s">
        <v>32</v>
      </c>
      <c r="D1558" s="3" t="s">
        <v>18</v>
      </c>
      <c r="E1558" s="4">
        <v>0.62013888888888891</v>
      </c>
      <c r="F1558" s="4">
        <v>0.62025462962962963</v>
      </c>
      <c r="G1558" s="5">
        <v>2</v>
      </c>
      <c r="H1558" s="6">
        <f t="shared" si="24"/>
        <v>1.1574074074072183E-4</v>
      </c>
      <c r="I1558" s="6">
        <v>4.1666666666666666E-3</v>
      </c>
      <c r="J1558" s="8">
        <f>IF(I1558 &lt; H1558, H1558-I1558, I1558 - H1558)</f>
        <v>4.0509259259259448E-3</v>
      </c>
      <c r="K1558" s="9">
        <f>SECOND(J1558)+60*MINUTE(J1558)+60*60*HOUR(J1558)</f>
        <v>350</v>
      </c>
    </row>
    <row r="1559" spans="1:11" x14ac:dyDescent="0.45">
      <c r="A1559" s="2">
        <v>45188</v>
      </c>
      <c r="B1559" s="3" t="s">
        <v>31</v>
      </c>
      <c r="C1559" s="3" t="s">
        <v>32</v>
      </c>
      <c r="D1559" s="3" t="s">
        <v>16</v>
      </c>
      <c r="E1559" s="4">
        <v>0.61679398148148146</v>
      </c>
      <c r="F1559" s="4">
        <v>0.61690972222222218</v>
      </c>
      <c r="G1559" s="5">
        <v>1</v>
      </c>
      <c r="H1559" s="6">
        <f t="shared" si="24"/>
        <v>1.1574074074072183E-4</v>
      </c>
      <c r="I1559" s="6">
        <v>7.9166666666666673E-3</v>
      </c>
      <c r="J1559" s="8">
        <f>IF(I1559 &lt; H1559, H1559-I1559, I1559 - H1559)</f>
        <v>7.8009259259259455E-3</v>
      </c>
      <c r="K1559" s="9">
        <f>SECOND(J1559)+60*MINUTE(J1559)+60*60*HOUR(J1559)</f>
        <v>674</v>
      </c>
    </row>
    <row r="1560" spans="1:11" x14ac:dyDescent="0.45">
      <c r="A1560" s="2">
        <v>45271</v>
      </c>
      <c r="B1560" s="3" t="s">
        <v>31</v>
      </c>
      <c r="C1560" s="3" t="s">
        <v>32</v>
      </c>
      <c r="D1560" s="3" t="s">
        <v>25</v>
      </c>
      <c r="E1560" s="4">
        <v>0.70461805555555557</v>
      </c>
      <c r="F1560" s="4">
        <v>0.70473379629629629</v>
      </c>
      <c r="G1560" s="5">
        <v>1</v>
      </c>
      <c r="H1560" s="6">
        <f t="shared" si="24"/>
        <v>1.1574074074072183E-4</v>
      </c>
      <c r="I1560" s="6">
        <v>1.8668981481481481E-2</v>
      </c>
      <c r="J1560" s="8">
        <f>IF(I1560 &lt; H1560, H1560-I1560, I1560 - H1560)</f>
        <v>1.8553240740740759E-2</v>
      </c>
      <c r="K1560" s="9">
        <f>SECOND(J1560)+60*MINUTE(J1560)+60*60*HOUR(J1560)</f>
        <v>1603</v>
      </c>
    </row>
    <row r="1561" spans="1:11" x14ac:dyDescent="0.45">
      <c r="A1561" s="2">
        <v>45131</v>
      </c>
      <c r="B1561" s="3" t="s">
        <v>62</v>
      </c>
      <c r="C1561" s="3" t="s">
        <v>32</v>
      </c>
      <c r="D1561" s="3" t="s">
        <v>19</v>
      </c>
      <c r="E1561" s="4">
        <v>0.51069444444444445</v>
      </c>
      <c r="F1561" s="4">
        <v>0.51081018518518517</v>
      </c>
      <c r="G1561" s="5">
        <v>1</v>
      </c>
      <c r="H1561" s="6">
        <f t="shared" si="24"/>
        <v>1.1574074074072183E-4</v>
      </c>
      <c r="I1561" s="6">
        <v>1.150462962962963E-2</v>
      </c>
      <c r="J1561" s="8">
        <f>IF(I1561 &lt; H1561, H1561-I1561, I1561 - H1561)</f>
        <v>1.1388888888888908E-2</v>
      </c>
      <c r="K1561" s="9">
        <f>SECOND(J1561)+60*MINUTE(J1561)+60*60*HOUR(J1561)</f>
        <v>984</v>
      </c>
    </row>
    <row r="1562" spans="1:11" x14ac:dyDescent="0.45">
      <c r="A1562" s="2">
        <v>45042</v>
      </c>
      <c r="B1562" s="3" t="s">
        <v>63</v>
      </c>
      <c r="C1562" s="3" t="s">
        <v>32</v>
      </c>
      <c r="D1562" s="3" t="s">
        <v>16</v>
      </c>
      <c r="E1562" s="4">
        <v>0.38859953703703703</v>
      </c>
      <c r="F1562" s="4">
        <v>0.38871527777777776</v>
      </c>
      <c r="G1562" s="5">
        <v>1</v>
      </c>
      <c r="H1562" s="6">
        <f t="shared" si="24"/>
        <v>1.1574074074072183E-4</v>
      </c>
      <c r="I1562" s="6">
        <v>7.9166666666666673E-3</v>
      </c>
      <c r="J1562" s="8">
        <f>IF(I1562 &lt; H1562, H1562-I1562, I1562 - H1562)</f>
        <v>7.8009259259259455E-3</v>
      </c>
      <c r="K1562" s="9">
        <f>SECOND(J1562)+60*MINUTE(J1562)+60*60*HOUR(J1562)</f>
        <v>674</v>
      </c>
    </row>
    <row r="1563" spans="1:11" x14ac:dyDescent="0.45">
      <c r="A1563" s="2">
        <v>45173</v>
      </c>
      <c r="B1563" s="3" t="s">
        <v>63</v>
      </c>
      <c r="C1563" s="3" t="s">
        <v>32</v>
      </c>
      <c r="D1563" s="3" t="s">
        <v>18</v>
      </c>
      <c r="E1563" s="4">
        <v>0.66980324074074071</v>
      </c>
      <c r="F1563" s="4">
        <v>0.66991898148148143</v>
      </c>
      <c r="G1563" s="5">
        <v>2</v>
      </c>
      <c r="H1563" s="6">
        <f t="shared" si="24"/>
        <v>1.1574074074072183E-4</v>
      </c>
      <c r="I1563" s="6">
        <v>4.1666666666666666E-3</v>
      </c>
      <c r="J1563" s="8">
        <f>IF(I1563 &lt; H1563, H1563-I1563, I1563 - H1563)</f>
        <v>4.0509259259259448E-3</v>
      </c>
      <c r="K1563" s="9">
        <f>SECOND(J1563)+60*MINUTE(J1563)+60*60*HOUR(J1563)</f>
        <v>350</v>
      </c>
    </row>
    <row r="1564" spans="1:11" x14ac:dyDescent="0.45">
      <c r="A1564" s="2">
        <v>45254</v>
      </c>
      <c r="B1564" s="3" t="s">
        <v>63</v>
      </c>
      <c r="C1564" s="3" t="s">
        <v>32</v>
      </c>
      <c r="D1564" s="3" t="s">
        <v>18</v>
      </c>
      <c r="E1564" s="4">
        <v>0.36106481481481484</v>
      </c>
      <c r="F1564" s="4">
        <v>0.36118055555555556</v>
      </c>
      <c r="G1564" s="5">
        <v>1</v>
      </c>
      <c r="H1564" s="6">
        <f t="shared" si="24"/>
        <v>1.1574074074072183E-4</v>
      </c>
      <c r="I1564" s="6">
        <v>8.3333333333333332E-3</v>
      </c>
      <c r="J1564" s="8">
        <f>IF(I1564 &lt; H1564, H1564-I1564, I1564 - H1564)</f>
        <v>8.2175925925926114E-3</v>
      </c>
      <c r="K1564" s="9">
        <f>SECOND(J1564)+60*MINUTE(J1564)+60*60*HOUR(J1564)</f>
        <v>710</v>
      </c>
    </row>
    <row r="1565" spans="1:11" x14ac:dyDescent="0.45">
      <c r="A1565" s="2">
        <v>45125</v>
      </c>
      <c r="B1565" s="3" t="s">
        <v>45</v>
      </c>
      <c r="C1565" s="3" t="s">
        <v>48</v>
      </c>
      <c r="D1565" s="3" t="s">
        <v>16</v>
      </c>
      <c r="E1565" s="4">
        <v>0.37754629629629627</v>
      </c>
      <c r="F1565" s="4">
        <v>0.37766203703703705</v>
      </c>
      <c r="G1565" s="5">
        <v>1</v>
      </c>
      <c r="H1565" s="6">
        <f t="shared" si="24"/>
        <v>1.1574074074077734E-4</v>
      </c>
      <c r="I1565" s="6">
        <v>7.2916666666666668E-3</v>
      </c>
      <c r="J1565" s="8">
        <f>IF(I1565 &lt; H1565, H1565-I1565, I1565 - H1565)</f>
        <v>7.1759259259258894E-3</v>
      </c>
      <c r="K1565" s="9">
        <f>SECOND(J1565)+60*MINUTE(J1565)+60*60*HOUR(J1565)</f>
        <v>620</v>
      </c>
    </row>
    <row r="1566" spans="1:11" x14ac:dyDescent="0.45">
      <c r="A1566" s="2">
        <v>45105</v>
      </c>
      <c r="B1566" s="3" t="s">
        <v>67</v>
      </c>
      <c r="C1566" s="3" t="s">
        <v>48</v>
      </c>
      <c r="D1566" s="3" t="s">
        <v>18</v>
      </c>
      <c r="E1566" s="4">
        <v>0.40431712962962962</v>
      </c>
      <c r="F1566" s="4">
        <v>0.40443287037037035</v>
      </c>
      <c r="G1566" s="5">
        <v>2</v>
      </c>
      <c r="H1566" s="6">
        <f t="shared" si="24"/>
        <v>1.1574074074072183E-4</v>
      </c>
      <c r="I1566" s="6">
        <v>7.6620370370370366E-3</v>
      </c>
      <c r="J1566" s="8">
        <f>IF(I1566 &lt; H1566, H1566-I1566, I1566 - H1566)</f>
        <v>7.5462962962963148E-3</v>
      </c>
      <c r="K1566" s="9">
        <f>SECOND(J1566)+60*MINUTE(J1566)+60*60*HOUR(J1566)</f>
        <v>652</v>
      </c>
    </row>
    <row r="1567" spans="1:11" x14ac:dyDescent="0.45">
      <c r="A1567" s="2">
        <v>45141</v>
      </c>
      <c r="B1567" s="3" t="s">
        <v>67</v>
      </c>
      <c r="C1567" s="3" t="s">
        <v>48</v>
      </c>
      <c r="D1567" s="3" t="s">
        <v>16</v>
      </c>
      <c r="E1567" s="4">
        <v>0.58528935185185182</v>
      </c>
      <c r="F1567" s="4">
        <v>0.58540509259259255</v>
      </c>
      <c r="G1567" s="5">
        <v>1</v>
      </c>
      <c r="H1567" s="6">
        <f t="shared" si="24"/>
        <v>1.1574074074072183E-4</v>
      </c>
      <c r="I1567" s="6">
        <v>7.2916666666666668E-3</v>
      </c>
      <c r="J1567" s="8">
        <f>IF(I1567 &lt; H1567, H1567-I1567, I1567 - H1567)</f>
        <v>7.175925925925945E-3</v>
      </c>
      <c r="K1567" s="9">
        <f>SECOND(J1567)+60*MINUTE(J1567)+60*60*HOUR(J1567)</f>
        <v>620</v>
      </c>
    </row>
    <row r="1568" spans="1:11" x14ac:dyDescent="0.45">
      <c r="A1568" s="2">
        <v>45239</v>
      </c>
      <c r="B1568" s="3" t="s">
        <v>68</v>
      </c>
      <c r="C1568" s="3" t="s">
        <v>49</v>
      </c>
      <c r="D1568" s="3" t="s">
        <v>25</v>
      </c>
      <c r="E1568" s="4">
        <v>0.69320601851851849</v>
      </c>
      <c r="F1568" s="4">
        <v>0.69332175925925921</v>
      </c>
      <c r="G1568" s="5">
        <v>3</v>
      </c>
      <c r="H1568" s="6">
        <f t="shared" si="24"/>
        <v>1.1574074074072183E-4</v>
      </c>
      <c r="I1568" s="6">
        <v>1.0023148148148147E-2</v>
      </c>
      <c r="J1568" s="8">
        <f>IF(I1568 &lt; H1568, H1568-I1568, I1568 - H1568)</f>
        <v>9.9074074074074255E-3</v>
      </c>
      <c r="K1568" s="9">
        <f>SECOND(J1568)+60*MINUTE(J1568)+60*60*HOUR(J1568)</f>
        <v>856</v>
      </c>
    </row>
    <row r="1569" spans="1:11" x14ac:dyDescent="0.45">
      <c r="A1569" s="2">
        <v>45055</v>
      </c>
      <c r="B1569" s="3" t="s">
        <v>50</v>
      </c>
      <c r="C1569" s="3" t="s">
        <v>51</v>
      </c>
      <c r="D1569" s="3" t="s">
        <v>19</v>
      </c>
      <c r="E1569" s="4">
        <v>0.56961805555555556</v>
      </c>
      <c r="F1569" s="4">
        <v>0.56973379629629628</v>
      </c>
      <c r="G1569" s="5">
        <v>1</v>
      </c>
      <c r="H1569" s="6">
        <f t="shared" si="24"/>
        <v>1.1574074074072183E-4</v>
      </c>
      <c r="I1569" s="6">
        <v>1.425925925925926E-2</v>
      </c>
      <c r="J1569" s="8">
        <f>IF(I1569 &lt; H1569, H1569-I1569, I1569 - H1569)</f>
        <v>1.4143518518518538E-2</v>
      </c>
      <c r="K1569" s="9">
        <f>SECOND(J1569)+60*MINUTE(J1569)+60*60*HOUR(J1569)</f>
        <v>1222</v>
      </c>
    </row>
    <row r="1570" spans="1:11" x14ac:dyDescent="0.45">
      <c r="A1570" s="2">
        <v>45064</v>
      </c>
      <c r="B1570" s="3" t="s">
        <v>69</v>
      </c>
      <c r="C1570" s="3" t="s">
        <v>51</v>
      </c>
      <c r="D1570" s="3" t="s">
        <v>16</v>
      </c>
      <c r="E1570" s="4">
        <v>0.47496527777777775</v>
      </c>
      <c r="F1570" s="4">
        <v>0.47508101851851853</v>
      </c>
      <c r="G1570" s="5">
        <v>1</v>
      </c>
      <c r="H1570" s="6">
        <f t="shared" si="24"/>
        <v>1.1574074074077734E-4</v>
      </c>
      <c r="I1570" s="6">
        <v>5.0810185185185186E-3</v>
      </c>
      <c r="J1570" s="8">
        <f>IF(I1570 &lt; H1570, H1570-I1570, I1570 - H1570)</f>
        <v>4.9652777777777412E-3</v>
      </c>
      <c r="K1570" s="9">
        <f>SECOND(J1570)+60*MINUTE(J1570)+60*60*HOUR(J1570)</f>
        <v>429</v>
      </c>
    </row>
    <row r="1571" spans="1:11" x14ac:dyDescent="0.45">
      <c r="A1571" s="2">
        <v>45064</v>
      </c>
      <c r="B1571" s="3" t="s">
        <v>76</v>
      </c>
      <c r="C1571" s="3" t="s">
        <v>51</v>
      </c>
      <c r="D1571" s="3" t="s">
        <v>16</v>
      </c>
      <c r="E1571" s="4">
        <v>0.60093750000000001</v>
      </c>
      <c r="F1571" s="4">
        <v>0.60105324074074074</v>
      </c>
      <c r="G1571" s="5">
        <v>1</v>
      </c>
      <c r="H1571" s="6">
        <f t="shared" si="24"/>
        <v>1.1574074074072183E-4</v>
      </c>
      <c r="I1571" s="6">
        <v>5.0810185185185186E-3</v>
      </c>
      <c r="J1571" s="8">
        <f>IF(I1571 &lt; H1571, H1571-I1571, I1571 - H1571)</f>
        <v>4.9652777777777967E-3</v>
      </c>
      <c r="K1571" s="9">
        <f>SECOND(J1571)+60*MINUTE(J1571)+60*60*HOUR(J1571)</f>
        <v>429</v>
      </c>
    </row>
    <row r="1572" spans="1:11" x14ac:dyDescent="0.45">
      <c r="A1572" s="2">
        <v>45084</v>
      </c>
      <c r="B1572" s="3" t="s">
        <v>71</v>
      </c>
      <c r="C1572" s="3" t="s">
        <v>52</v>
      </c>
      <c r="D1572" s="3" t="s">
        <v>19</v>
      </c>
      <c r="E1572" s="4">
        <v>0.62714120370370374</v>
      </c>
      <c r="F1572" s="4">
        <v>0.62725694444444446</v>
      </c>
      <c r="G1572" s="5">
        <v>1</v>
      </c>
      <c r="H1572" s="6">
        <f t="shared" si="24"/>
        <v>1.1574074074072183E-4</v>
      </c>
      <c r="I1572" s="6">
        <v>1.0416666666666666E-2</v>
      </c>
      <c r="J1572" s="8">
        <f>IF(I1572 &lt; H1572, H1572-I1572, I1572 - H1572)</f>
        <v>1.0300925925925944E-2</v>
      </c>
      <c r="K1572" s="9">
        <f>SECOND(J1572)+60*MINUTE(J1572)+60*60*HOUR(J1572)</f>
        <v>890</v>
      </c>
    </row>
    <row r="1573" spans="1:11" x14ac:dyDescent="0.45">
      <c r="A1573" s="2">
        <v>45084</v>
      </c>
      <c r="B1573" s="3" t="s">
        <v>76</v>
      </c>
      <c r="C1573" s="3" t="s">
        <v>52</v>
      </c>
      <c r="D1573" s="3" t="s">
        <v>19</v>
      </c>
      <c r="E1573" s="4">
        <v>0.66892361111111109</v>
      </c>
      <c r="F1573" s="4">
        <v>0.66903935185185182</v>
      </c>
      <c r="G1573" s="5">
        <v>1</v>
      </c>
      <c r="H1573" s="6">
        <f t="shared" si="24"/>
        <v>1.1574074074072183E-4</v>
      </c>
      <c r="I1573" s="6">
        <v>1.0416666666666666E-2</v>
      </c>
      <c r="J1573" s="8">
        <f>IF(I1573 &lt; H1573, H1573-I1573, I1573 - H1573)</f>
        <v>1.0300925925925944E-2</v>
      </c>
      <c r="K1573" s="9">
        <f>SECOND(J1573)+60*MINUTE(J1573)+60*60*HOUR(J1573)</f>
        <v>890</v>
      </c>
    </row>
    <row r="1574" spans="1:11" x14ac:dyDescent="0.45">
      <c r="A1574" s="2">
        <v>45104</v>
      </c>
      <c r="B1574" s="3" t="s">
        <v>38</v>
      </c>
      <c r="C1574" s="3" t="s">
        <v>41</v>
      </c>
      <c r="D1574" s="3" t="s">
        <v>18</v>
      </c>
      <c r="E1574" s="4">
        <v>0.46687499999999998</v>
      </c>
      <c r="F1574" s="4">
        <v>0.46699074074074076</v>
      </c>
      <c r="G1574" s="5">
        <v>2</v>
      </c>
      <c r="H1574" s="6">
        <f t="shared" si="24"/>
        <v>1.1574074074077734E-4</v>
      </c>
      <c r="I1574" s="6">
        <v>1.2916666666666667E-2</v>
      </c>
      <c r="J1574" s="8">
        <f>IF(I1574 &lt; H1574, H1574-I1574, I1574 - H1574)</f>
        <v>1.2800925925925889E-2</v>
      </c>
      <c r="K1574" s="9">
        <f>SECOND(J1574)+60*MINUTE(J1574)+60*60*HOUR(J1574)</f>
        <v>1106</v>
      </c>
    </row>
    <row r="1575" spans="1:11" x14ac:dyDescent="0.45">
      <c r="A1575" s="2">
        <v>45107</v>
      </c>
      <c r="B1575" s="3" t="s">
        <v>38</v>
      </c>
      <c r="C1575" s="3" t="s">
        <v>41</v>
      </c>
      <c r="D1575" s="3" t="s">
        <v>16</v>
      </c>
      <c r="E1575" s="4">
        <v>0.56267361111111114</v>
      </c>
      <c r="F1575" s="4">
        <v>0.56278935185185186</v>
      </c>
      <c r="G1575" s="5">
        <v>1</v>
      </c>
      <c r="H1575" s="6">
        <f t="shared" si="24"/>
        <v>1.1574074074072183E-4</v>
      </c>
      <c r="I1575" s="6">
        <v>5.9027777777777776E-3</v>
      </c>
      <c r="J1575" s="8">
        <f>IF(I1575 &lt; H1575, H1575-I1575, I1575 - H1575)</f>
        <v>5.7870370370370558E-3</v>
      </c>
      <c r="K1575" s="9">
        <f>SECOND(J1575)+60*MINUTE(J1575)+60*60*HOUR(J1575)</f>
        <v>500</v>
      </c>
    </row>
    <row r="1576" spans="1:11" x14ac:dyDescent="0.45">
      <c r="A1576" s="2">
        <v>45113</v>
      </c>
      <c r="B1576" s="3" t="s">
        <v>38</v>
      </c>
      <c r="C1576" s="3" t="s">
        <v>41</v>
      </c>
      <c r="D1576" s="3" t="s">
        <v>16</v>
      </c>
      <c r="E1576" s="4">
        <v>0.70537037037037043</v>
      </c>
      <c r="F1576" s="4">
        <v>0.70548611111111115</v>
      </c>
      <c r="G1576" s="5">
        <v>1</v>
      </c>
      <c r="H1576" s="6">
        <f t="shared" si="24"/>
        <v>1.1574074074072183E-4</v>
      </c>
      <c r="I1576" s="6">
        <v>5.9027777777777776E-3</v>
      </c>
      <c r="J1576" s="8">
        <f>IF(I1576 &lt; H1576, H1576-I1576, I1576 - H1576)</f>
        <v>5.7870370370370558E-3</v>
      </c>
      <c r="K1576" s="9">
        <f>SECOND(J1576)+60*MINUTE(J1576)+60*60*HOUR(J1576)</f>
        <v>500</v>
      </c>
    </row>
    <row r="1577" spans="1:11" x14ac:dyDescent="0.45">
      <c r="A1577" s="2">
        <v>45020</v>
      </c>
      <c r="B1577" s="3" t="s">
        <v>38</v>
      </c>
      <c r="C1577" s="3" t="s">
        <v>39</v>
      </c>
      <c r="D1577" s="3" t="s">
        <v>20</v>
      </c>
      <c r="E1577" s="4">
        <v>0.45043981481481482</v>
      </c>
      <c r="F1577" s="4">
        <v>0.45055555555555554</v>
      </c>
      <c r="G1577" s="5">
        <v>3</v>
      </c>
      <c r="H1577" s="6">
        <f t="shared" si="24"/>
        <v>1.1574074074072183E-4</v>
      </c>
      <c r="I1577" s="6">
        <v>4.6296296296296294E-3</v>
      </c>
      <c r="J1577" s="8">
        <f>IF(I1577 &lt; H1577, H1577-I1577, I1577 - H1577)</f>
        <v>4.5138888888889075E-3</v>
      </c>
      <c r="K1577" s="9">
        <f>SECOND(J1577)+60*MINUTE(J1577)+60*60*HOUR(J1577)</f>
        <v>390</v>
      </c>
    </row>
    <row r="1578" spans="1:11" x14ac:dyDescent="0.45">
      <c r="A1578" s="2">
        <v>45058</v>
      </c>
      <c r="B1578" s="3" t="s">
        <v>38</v>
      </c>
      <c r="C1578" s="3" t="s">
        <v>39</v>
      </c>
      <c r="D1578" s="3" t="s">
        <v>16</v>
      </c>
      <c r="E1578" s="4">
        <v>0.49785879629629631</v>
      </c>
      <c r="F1578" s="4">
        <v>0.49797453703703703</v>
      </c>
      <c r="G1578" s="5">
        <v>1</v>
      </c>
      <c r="H1578" s="6">
        <f t="shared" si="24"/>
        <v>1.1574074074072183E-4</v>
      </c>
      <c r="I1578" s="6">
        <v>1.0833333333333334E-2</v>
      </c>
      <c r="J1578" s="8">
        <f>IF(I1578 &lt; H1578, H1578-I1578, I1578 - H1578)</f>
        <v>1.0717592592592612E-2</v>
      </c>
      <c r="K1578" s="9">
        <f>SECOND(J1578)+60*MINUTE(J1578)+60*60*HOUR(J1578)</f>
        <v>926</v>
      </c>
    </row>
    <row r="1579" spans="1:11" x14ac:dyDescent="0.45">
      <c r="A1579" s="2">
        <v>45162</v>
      </c>
      <c r="B1579" s="3" t="s">
        <v>65</v>
      </c>
      <c r="C1579" s="3" t="s">
        <v>39</v>
      </c>
      <c r="D1579" s="3" t="s">
        <v>16</v>
      </c>
      <c r="E1579" s="4">
        <v>0.57753472222222224</v>
      </c>
      <c r="F1579" s="4">
        <v>0.57765046296296296</v>
      </c>
      <c r="G1579" s="5">
        <v>1</v>
      </c>
      <c r="H1579" s="6">
        <f t="shared" si="24"/>
        <v>1.1574074074072183E-4</v>
      </c>
      <c r="I1579" s="6">
        <v>1.0833333333333334E-2</v>
      </c>
      <c r="J1579" s="8">
        <f>IF(I1579 &lt; H1579, H1579-I1579, I1579 - H1579)</f>
        <v>1.0717592592592612E-2</v>
      </c>
      <c r="K1579" s="9">
        <f>SECOND(J1579)+60*MINUTE(J1579)+60*60*HOUR(J1579)</f>
        <v>926</v>
      </c>
    </row>
    <row r="1580" spans="1:11" x14ac:dyDescent="0.45">
      <c r="A1580" s="2">
        <v>45068</v>
      </c>
      <c r="B1580" s="3" t="s">
        <v>66</v>
      </c>
      <c r="C1580" s="3" t="s">
        <v>39</v>
      </c>
      <c r="D1580" s="3" t="s">
        <v>16</v>
      </c>
      <c r="E1580" s="4">
        <v>0.37903935185185184</v>
      </c>
      <c r="F1580" s="4">
        <v>0.37915509259259261</v>
      </c>
      <c r="G1580" s="5">
        <v>1</v>
      </c>
      <c r="H1580" s="6">
        <f t="shared" si="24"/>
        <v>1.1574074074077734E-4</v>
      </c>
      <c r="I1580" s="6">
        <v>1.0833333333333334E-2</v>
      </c>
      <c r="J1580" s="8">
        <f>IF(I1580 &lt; H1580, H1580-I1580, I1580 - H1580)</f>
        <v>1.0717592592592556E-2</v>
      </c>
      <c r="K1580" s="9">
        <f>SECOND(J1580)+60*MINUTE(J1580)+60*60*HOUR(J1580)</f>
        <v>926</v>
      </c>
    </row>
    <row r="1581" spans="1:11" x14ac:dyDescent="0.45">
      <c r="A1581" s="2">
        <v>45069</v>
      </c>
      <c r="B1581" s="3" t="s">
        <v>66</v>
      </c>
      <c r="C1581" s="3" t="s">
        <v>39</v>
      </c>
      <c r="D1581" s="3" t="s">
        <v>16</v>
      </c>
      <c r="E1581" s="4">
        <v>0.47285879629629629</v>
      </c>
      <c r="F1581" s="4">
        <v>0.47297453703703701</v>
      </c>
      <c r="G1581" s="5">
        <v>1</v>
      </c>
      <c r="H1581" s="6">
        <f t="shared" si="24"/>
        <v>1.1574074074072183E-4</v>
      </c>
      <c r="I1581" s="6">
        <v>1.0833333333333334E-2</v>
      </c>
      <c r="J1581" s="8">
        <f>IF(I1581 &lt; H1581, H1581-I1581, I1581 - H1581)</f>
        <v>1.0717592592592612E-2</v>
      </c>
      <c r="K1581" s="9">
        <f>SECOND(J1581)+60*MINUTE(J1581)+60*60*HOUR(J1581)</f>
        <v>926</v>
      </c>
    </row>
    <row r="1582" spans="1:11" x14ac:dyDescent="0.45">
      <c r="A1582" s="2">
        <v>45072</v>
      </c>
      <c r="B1582" s="3" t="s">
        <v>38</v>
      </c>
      <c r="C1582" s="3" t="s">
        <v>40</v>
      </c>
      <c r="D1582" s="3" t="s">
        <v>34</v>
      </c>
      <c r="E1582" s="4">
        <v>0.37513888888888891</v>
      </c>
      <c r="F1582" s="4">
        <v>0.37525462962962963</v>
      </c>
      <c r="G1582" s="5">
        <v>1</v>
      </c>
      <c r="H1582" s="6">
        <f t="shared" si="24"/>
        <v>1.1574074074072183E-4</v>
      </c>
      <c r="I1582" s="6">
        <v>1.3449074074074073E-2</v>
      </c>
      <c r="J1582" s="8">
        <f>IF(I1582 &lt; H1582, H1582-I1582, I1582 - H1582)</f>
        <v>1.3333333333333352E-2</v>
      </c>
      <c r="K1582" s="9">
        <f>SECOND(J1582)+60*MINUTE(J1582)+60*60*HOUR(J1582)</f>
        <v>1152</v>
      </c>
    </row>
    <row r="1583" spans="1:11" x14ac:dyDescent="0.45">
      <c r="A1583" s="2">
        <v>45211</v>
      </c>
      <c r="B1583" s="3" t="s">
        <v>66</v>
      </c>
      <c r="C1583" s="3" t="s">
        <v>40</v>
      </c>
      <c r="D1583" s="3" t="s">
        <v>18</v>
      </c>
      <c r="E1583" s="4">
        <v>0.6124074074074074</v>
      </c>
      <c r="F1583" s="4">
        <v>0.61252314814814812</v>
      </c>
      <c r="G1583" s="5">
        <v>2</v>
      </c>
      <c r="H1583" s="6">
        <f t="shared" si="24"/>
        <v>1.1574074074072183E-4</v>
      </c>
      <c r="I1583" s="6">
        <v>1.1458333333333333E-2</v>
      </c>
      <c r="J1583" s="8">
        <f>IF(I1583 &lt; H1583, H1583-I1583, I1583 - H1583)</f>
        <v>1.1342592592592611E-2</v>
      </c>
      <c r="K1583" s="9">
        <f>SECOND(J1583)+60*MINUTE(J1583)+60*60*HOUR(J1583)</f>
        <v>980</v>
      </c>
    </row>
    <row r="1584" spans="1:11" x14ac:dyDescent="0.45">
      <c r="A1584" s="2">
        <v>45114</v>
      </c>
      <c r="B1584" s="3" t="s">
        <v>69</v>
      </c>
      <c r="C1584" s="3" t="s">
        <v>55</v>
      </c>
      <c r="D1584" s="3" t="s">
        <v>16</v>
      </c>
      <c r="E1584" s="4">
        <v>0.39833333333333332</v>
      </c>
      <c r="F1584" s="4">
        <v>0.39844907407407409</v>
      </c>
      <c r="G1584" s="5">
        <v>1</v>
      </c>
      <c r="H1584" s="6">
        <f t="shared" si="24"/>
        <v>1.1574074074077734E-4</v>
      </c>
      <c r="I1584" s="6">
        <v>6.2500000000000003E-3</v>
      </c>
      <c r="J1584" s="8">
        <f>IF(I1584 &lt; H1584, H1584-I1584, I1584 - H1584)</f>
        <v>6.134259259259223E-3</v>
      </c>
      <c r="K1584" s="9">
        <f>SECOND(J1584)+60*MINUTE(J1584)+60*60*HOUR(J1584)</f>
        <v>530</v>
      </c>
    </row>
    <row r="1585" spans="1:11" x14ac:dyDescent="0.45">
      <c r="A1585" s="2">
        <v>45127</v>
      </c>
      <c r="B1585" s="3" t="s">
        <v>69</v>
      </c>
      <c r="C1585" s="3" t="s">
        <v>55</v>
      </c>
      <c r="D1585" s="3" t="s">
        <v>19</v>
      </c>
      <c r="E1585" s="4">
        <v>0.60445601851851849</v>
      </c>
      <c r="F1585" s="4">
        <v>0.60457175925925921</v>
      </c>
      <c r="G1585" s="5">
        <v>1</v>
      </c>
      <c r="H1585" s="6">
        <f t="shared" si="24"/>
        <v>1.1574074074072183E-4</v>
      </c>
      <c r="I1585" s="6">
        <v>2.9861111111111113E-3</v>
      </c>
      <c r="J1585" s="8">
        <f>IF(I1585 &lt; H1585, H1585-I1585, I1585 - H1585)</f>
        <v>2.8703703703703894E-3</v>
      </c>
      <c r="K1585" s="9">
        <f>SECOND(J1585)+60*MINUTE(J1585)+60*60*HOUR(J1585)</f>
        <v>248</v>
      </c>
    </row>
    <row r="1586" spans="1:11" x14ac:dyDescent="0.45">
      <c r="A1586" s="2">
        <v>45096</v>
      </c>
      <c r="B1586" s="3" t="s">
        <v>70</v>
      </c>
      <c r="C1586" s="3" t="s">
        <v>55</v>
      </c>
      <c r="D1586" s="3" t="s">
        <v>56</v>
      </c>
      <c r="E1586" s="4">
        <v>0.59635416666666663</v>
      </c>
      <c r="F1586" s="4">
        <v>0.59646990740740746</v>
      </c>
      <c r="G1586" s="5">
        <v>1</v>
      </c>
      <c r="H1586" s="6">
        <f t="shared" si="24"/>
        <v>1.1574074074083285E-4</v>
      </c>
      <c r="I1586" s="6">
        <v>3.1597222222222221E-2</v>
      </c>
      <c r="J1586" s="8">
        <f>IF(I1586 &lt; H1586, H1586-I1586, I1586 - H1586)</f>
        <v>3.1481481481481388E-2</v>
      </c>
      <c r="K1586" s="9">
        <f>SECOND(J1586)+60*MINUTE(J1586)+60*60*HOUR(J1586)</f>
        <v>2720</v>
      </c>
    </row>
    <row r="1587" spans="1:11" x14ac:dyDescent="0.45">
      <c r="A1587" s="2">
        <v>45111</v>
      </c>
      <c r="B1587" s="3" t="s">
        <v>71</v>
      </c>
      <c r="C1587" s="3" t="s">
        <v>55</v>
      </c>
      <c r="D1587" s="3" t="s">
        <v>16</v>
      </c>
      <c r="E1587" s="4">
        <v>0.40796296296296297</v>
      </c>
      <c r="F1587" s="4">
        <v>0.40807870370370369</v>
      </c>
      <c r="G1587" s="5">
        <v>1</v>
      </c>
      <c r="H1587" s="6">
        <f t="shared" si="24"/>
        <v>1.1574074074072183E-4</v>
      </c>
      <c r="I1587" s="6">
        <v>6.2500000000000003E-3</v>
      </c>
      <c r="J1587" s="8">
        <f>IF(I1587 &lt; H1587, H1587-I1587, I1587 - H1587)</f>
        <v>6.1342592592592785E-3</v>
      </c>
      <c r="K1587" s="9">
        <f>SECOND(J1587)+60*MINUTE(J1587)+60*60*HOUR(J1587)</f>
        <v>530</v>
      </c>
    </row>
    <row r="1588" spans="1:11" x14ac:dyDescent="0.45">
      <c r="A1588" s="2">
        <v>45132</v>
      </c>
      <c r="B1588" s="3" t="s">
        <v>76</v>
      </c>
      <c r="C1588" s="3" t="s">
        <v>55</v>
      </c>
      <c r="D1588" s="3" t="s">
        <v>19</v>
      </c>
      <c r="E1588" s="4">
        <v>0.57400462962962961</v>
      </c>
      <c r="F1588" s="4">
        <v>0.57412037037037034</v>
      </c>
      <c r="G1588" s="5">
        <v>1</v>
      </c>
      <c r="H1588" s="6">
        <f t="shared" si="24"/>
        <v>1.1574074074072183E-4</v>
      </c>
      <c r="I1588" s="6">
        <v>2.9861111111111113E-3</v>
      </c>
      <c r="J1588" s="8">
        <f>IF(I1588 &lt; H1588, H1588-I1588, I1588 - H1588)</f>
        <v>2.8703703703703894E-3</v>
      </c>
      <c r="K1588" s="9">
        <f>SECOND(J1588)+60*MINUTE(J1588)+60*60*HOUR(J1588)</f>
        <v>248</v>
      </c>
    </row>
    <row r="1589" spans="1:11" x14ac:dyDescent="0.45">
      <c r="A1589" s="2">
        <v>45222</v>
      </c>
      <c r="B1589" s="3" t="s">
        <v>85</v>
      </c>
      <c r="C1589" s="3" t="s">
        <v>55</v>
      </c>
      <c r="D1589" s="3" t="s">
        <v>16</v>
      </c>
      <c r="E1589" s="4">
        <v>0.38537037037037036</v>
      </c>
      <c r="F1589" s="4">
        <v>0.38548611111111108</v>
      </c>
      <c r="G1589" s="5">
        <v>1</v>
      </c>
      <c r="H1589" s="6">
        <f t="shared" si="24"/>
        <v>1.1574074074072183E-4</v>
      </c>
      <c r="I1589" s="6">
        <v>6.2500000000000003E-3</v>
      </c>
      <c r="J1589" s="8">
        <f>IF(I1589 &lt; H1589, H1589-I1589, I1589 - H1589)</f>
        <v>6.1342592592592785E-3</v>
      </c>
      <c r="K1589" s="9">
        <f>SECOND(J1589)+60*MINUTE(J1589)+60*60*HOUR(J1589)</f>
        <v>530</v>
      </c>
    </row>
    <row r="1590" spans="1:11" x14ac:dyDescent="0.45">
      <c r="A1590" s="2">
        <v>45062</v>
      </c>
      <c r="B1590" s="3" t="s">
        <v>45</v>
      </c>
      <c r="C1590" s="3" t="s">
        <v>46</v>
      </c>
      <c r="D1590" s="3" t="s">
        <v>16</v>
      </c>
      <c r="E1590" s="4">
        <v>0.34812500000000002</v>
      </c>
      <c r="F1590" s="4">
        <v>0.34824074074074074</v>
      </c>
      <c r="G1590" s="5">
        <v>1</v>
      </c>
      <c r="H1590" s="6">
        <f t="shared" si="24"/>
        <v>1.1574074074072183E-4</v>
      </c>
      <c r="I1590" s="6">
        <v>1.0497685185185185E-2</v>
      </c>
      <c r="J1590" s="8">
        <f>IF(I1590 &lt; H1590, H1590-I1590, I1590 - H1590)</f>
        <v>1.0381944444444463E-2</v>
      </c>
      <c r="K1590" s="9">
        <f>SECOND(J1590)+60*MINUTE(J1590)+60*60*HOUR(J1590)</f>
        <v>897</v>
      </c>
    </row>
    <row r="1591" spans="1:11" x14ac:dyDescent="0.45">
      <c r="A1591" s="2">
        <v>45036</v>
      </c>
      <c r="B1591" s="3" t="s">
        <v>68</v>
      </c>
      <c r="C1591" s="3" t="s">
        <v>46</v>
      </c>
      <c r="D1591" s="3" t="s">
        <v>16</v>
      </c>
      <c r="E1591" s="4">
        <v>0.54468749999999999</v>
      </c>
      <c r="F1591" s="4">
        <v>0.54480324074074071</v>
      </c>
      <c r="G1591" s="5">
        <v>1</v>
      </c>
      <c r="H1591" s="6">
        <f t="shared" si="24"/>
        <v>1.1574074074072183E-4</v>
      </c>
      <c r="I1591" s="6">
        <v>1.0497685185185185E-2</v>
      </c>
      <c r="J1591" s="8">
        <f>IF(I1591 &lt; H1591, H1591-I1591, I1591 - H1591)</f>
        <v>1.0381944444444463E-2</v>
      </c>
      <c r="K1591" s="9">
        <f>SECOND(J1591)+60*MINUTE(J1591)+60*60*HOUR(J1591)</f>
        <v>897</v>
      </c>
    </row>
    <row r="1592" spans="1:11" x14ac:dyDescent="0.45">
      <c r="A1592" s="2">
        <v>45203</v>
      </c>
      <c r="B1592" s="3" t="s">
        <v>71</v>
      </c>
      <c r="C1592" s="3" t="s">
        <v>57</v>
      </c>
      <c r="D1592" s="3" t="s">
        <v>16</v>
      </c>
      <c r="E1592" s="4">
        <v>0.65643518518518518</v>
      </c>
      <c r="F1592" s="4">
        <v>0.65656250000000005</v>
      </c>
      <c r="G1592" s="5">
        <v>1</v>
      </c>
      <c r="H1592" s="6">
        <f t="shared" si="24"/>
        <v>1.2731481481487172E-4</v>
      </c>
      <c r="I1592" s="6">
        <v>1.0659722222222221E-2</v>
      </c>
      <c r="J1592" s="8">
        <f>IF(I1592 &lt; H1592, H1592-I1592, I1592 - H1592)</f>
        <v>1.053240740740735E-2</v>
      </c>
      <c r="K1592" s="9">
        <f>SECOND(J1592)+60*MINUTE(J1592)+60*60*HOUR(J1592)</f>
        <v>910</v>
      </c>
    </row>
    <row r="1593" spans="1:11" x14ac:dyDescent="0.45">
      <c r="A1593" s="2">
        <v>45237</v>
      </c>
      <c r="B1593" s="3" t="s">
        <v>85</v>
      </c>
      <c r="C1593" s="3" t="s">
        <v>57</v>
      </c>
      <c r="D1593" s="3" t="s">
        <v>16</v>
      </c>
      <c r="E1593" s="4">
        <v>0.71934027777777776</v>
      </c>
      <c r="F1593" s="4">
        <v>0.71946759259259263</v>
      </c>
      <c r="G1593" s="5">
        <v>1</v>
      </c>
      <c r="H1593" s="6">
        <f t="shared" si="24"/>
        <v>1.2731481481487172E-4</v>
      </c>
      <c r="I1593" s="6">
        <v>1.0659722222222221E-2</v>
      </c>
      <c r="J1593" s="8">
        <f>IF(I1593 &lt; H1593, H1593-I1593, I1593 - H1593)</f>
        <v>1.053240740740735E-2</v>
      </c>
      <c r="K1593" s="9">
        <f>SECOND(J1593)+60*MINUTE(J1593)+60*60*HOUR(J1593)</f>
        <v>910</v>
      </c>
    </row>
    <row r="1594" spans="1:11" x14ac:dyDescent="0.45">
      <c r="A1594" s="2">
        <v>45076</v>
      </c>
      <c r="B1594" s="3" t="s">
        <v>9</v>
      </c>
      <c r="C1594" s="3" t="s">
        <v>22</v>
      </c>
      <c r="D1594" s="3" t="s">
        <v>17</v>
      </c>
      <c r="E1594" s="4">
        <v>0.67641203703703701</v>
      </c>
      <c r="F1594" s="4">
        <v>0.67653935185185188</v>
      </c>
      <c r="G1594" s="5">
        <v>2</v>
      </c>
      <c r="H1594" s="6">
        <f t="shared" si="24"/>
        <v>1.2731481481487172E-4</v>
      </c>
      <c r="I1594" s="6">
        <v>1.5127314814814816E-2</v>
      </c>
      <c r="J1594" s="8">
        <f>IF(I1594 &lt; H1594, H1594-I1594, I1594 - H1594)</f>
        <v>1.4999999999999944E-2</v>
      </c>
      <c r="K1594" s="9">
        <f>SECOND(J1594)+60*MINUTE(J1594)+60*60*HOUR(J1594)</f>
        <v>1296</v>
      </c>
    </row>
    <row r="1595" spans="1:11" x14ac:dyDescent="0.45">
      <c r="A1595" s="2">
        <v>45082</v>
      </c>
      <c r="B1595" s="3" t="s">
        <v>9</v>
      </c>
      <c r="C1595" s="3" t="s">
        <v>22</v>
      </c>
      <c r="D1595" s="3" t="s">
        <v>17</v>
      </c>
      <c r="E1595" s="4">
        <v>0.3885763888888889</v>
      </c>
      <c r="F1595" s="4">
        <v>0.38870370370370372</v>
      </c>
      <c r="G1595" s="5">
        <v>2</v>
      </c>
      <c r="H1595" s="6">
        <f t="shared" si="24"/>
        <v>1.2731481481481621E-4</v>
      </c>
      <c r="I1595" s="6">
        <v>1.5127314814814816E-2</v>
      </c>
      <c r="J1595" s="8">
        <f>IF(I1595 &lt; H1595, H1595-I1595, I1595 - H1595)</f>
        <v>1.4999999999999999E-2</v>
      </c>
      <c r="K1595" s="9">
        <f>SECOND(J1595)+60*MINUTE(J1595)+60*60*HOUR(J1595)</f>
        <v>1296</v>
      </c>
    </row>
    <row r="1596" spans="1:11" x14ac:dyDescent="0.45">
      <c r="A1596" s="2">
        <v>45133</v>
      </c>
      <c r="B1596" s="3" t="s">
        <v>61</v>
      </c>
      <c r="C1596" s="3" t="s">
        <v>22</v>
      </c>
      <c r="D1596" s="3" t="s">
        <v>19</v>
      </c>
      <c r="E1596" s="4">
        <v>0.37664351851851852</v>
      </c>
      <c r="F1596" s="4">
        <v>0.37677083333333333</v>
      </c>
      <c r="G1596" s="5">
        <v>1</v>
      </c>
      <c r="H1596" s="6">
        <f t="shared" si="24"/>
        <v>1.2731481481481621E-4</v>
      </c>
      <c r="I1596" s="6">
        <v>5.8333333333333336E-3</v>
      </c>
      <c r="J1596" s="8">
        <f>IF(I1596 &lt; H1596, H1596-I1596, I1596 - H1596)</f>
        <v>5.7060185185185174E-3</v>
      </c>
      <c r="K1596" s="9">
        <f>SECOND(J1596)+60*MINUTE(J1596)+60*60*HOUR(J1596)</f>
        <v>493</v>
      </c>
    </row>
    <row r="1597" spans="1:11" x14ac:dyDescent="0.45">
      <c r="A1597" s="2">
        <v>45083</v>
      </c>
      <c r="B1597" s="3" t="s">
        <v>73</v>
      </c>
      <c r="C1597" s="3" t="s">
        <v>22</v>
      </c>
      <c r="D1597" s="3" t="s">
        <v>19</v>
      </c>
      <c r="E1597" s="4">
        <v>0.57590277777777776</v>
      </c>
      <c r="F1597" s="4">
        <v>0.57603009259259264</v>
      </c>
      <c r="G1597" s="5">
        <v>1</v>
      </c>
      <c r="H1597" s="6">
        <f t="shared" si="24"/>
        <v>1.2731481481487172E-4</v>
      </c>
      <c r="I1597" s="6">
        <v>5.8333333333333336E-3</v>
      </c>
      <c r="J1597" s="8">
        <f>IF(I1597 &lt; H1597, H1597-I1597, I1597 - H1597)</f>
        <v>5.7060185185184619E-3</v>
      </c>
      <c r="K1597" s="9">
        <f>SECOND(J1597)+60*MINUTE(J1597)+60*60*HOUR(J1597)</f>
        <v>493</v>
      </c>
    </row>
    <row r="1598" spans="1:11" x14ac:dyDescent="0.45">
      <c r="A1598" s="2">
        <v>45089</v>
      </c>
      <c r="B1598" s="3" t="s">
        <v>74</v>
      </c>
      <c r="C1598" s="3" t="s">
        <v>22</v>
      </c>
      <c r="D1598" s="3" t="s">
        <v>17</v>
      </c>
      <c r="E1598" s="4">
        <v>0.62532407407407409</v>
      </c>
      <c r="F1598" s="4">
        <v>0.62545138888888885</v>
      </c>
      <c r="G1598" s="5">
        <v>2</v>
      </c>
      <c r="H1598" s="6">
        <f t="shared" si="24"/>
        <v>1.273148148147607E-4</v>
      </c>
      <c r="I1598" s="6">
        <v>1.5127314814814816E-2</v>
      </c>
      <c r="J1598" s="8">
        <f>IF(I1598 &lt; H1598, H1598-I1598, I1598 - H1598)</f>
        <v>1.5000000000000055E-2</v>
      </c>
      <c r="K1598" s="9">
        <f>SECOND(J1598)+60*MINUTE(J1598)+60*60*HOUR(J1598)</f>
        <v>1296</v>
      </c>
    </row>
    <row r="1599" spans="1:11" x14ac:dyDescent="0.45">
      <c r="A1599" s="2">
        <v>45218</v>
      </c>
      <c r="B1599" s="3" t="s">
        <v>84</v>
      </c>
      <c r="C1599" s="3" t="s">
        <v>22</v>
      </c>
      <c r="D1599" s="3" t="s">
        <v>16</v>
      </c>
      <c r="E1599" s="4">
        <v>0.34854166666666669</v>
      </c>
      <c r="F1599" s="4">
        <v>0.34866898148148145</v>
      </c>
      <c r="G1599" s="5">
        <v>1</v>
      </c>
      <c r="H1599" s="6">
        <f t="shared" si="24"/>
        <v>1.273148148147607E-4</v>
      </c>
      <c r="I1599" s="6">
        <v>5.4398148148148149E-3</v>
      </c>
      <c r="J1599" s="8">
        <f>IF(I1599 &lt; H1599, H1599-I1599, I1599 - H1599)</f>
        <v>5.3125000000000542E-3</v>
      </c>
      <c r="K1599" s="9">
        <f>SECOND(J1599)+60*MINUTE(J1599)+60*60*HOUR(J1599)</f>
        <v>459</v>
      </c>
    </row>
    <row r="1600" spans="1:11" x14ac:dyDescent="0.45">
      <c r="A1600" s="2">
        <v>45218</v>
      </c>
      <c r="B1600" s="3" t="s">
        <v>73</v>
      </c>
      <c r="C1600" s="3" t="s">
        <v>24</v>
      </c>
      <c r="D1600" s="3" t="s">
        <v>18</v>
      </c>
      <c r="E1600" s="4">
        <v>0.5967824074074074</v>
      </c>
      <c r="F1600" s="4">
        <v>0.59690972222222227</v>
      </c>
      <c r="G1600" s="5">
        <v>2</v>
      </c>
      <c r="H1600" s="6">
        <f t="shared" si="24"/>
        <v>1.2731481481487172E-4</v>
      </c>
      <c r="I1600" s="6">
        <v>3.7499999999999999E-3</v>
      </c>
      <c r="J1600" s="8">
        <f>IF(I1600 &lt; H1600, H1600-I1600, I1600 - H1600)</f>
        <v>3.6226851851851281E-3</v>
      </c>
      <c r="K1600" s="9">
        <f>SECOND(J1600)+60*MINUTE(J1600)+60*60*HOUR(J1600)</f>
        <v>313</v>
      </c>
    </row>
    <row r="1601" spans="1:11" x14ac:dyDescent="0.45">
      <c r="A1601" s="2">
        <v>45238</v>
      </c>
      <c r="B1601" s="3" t="s">
        <v>74</v>
      </c>
      <c r="C1601" s="3" t="s">
        <v>24</v>
      </c>
      <c r="D1601" s="3" t="s">
        <v>20</v>
      </c>
      <c r="E1601" s="4">
        <v>0.58747685185185183</v>
      </c>
      <c r="F1601" s="4">
        <v>0.58760416666666671</v>
      </c>
      <c r="G1601" s="5">
        <v>1</v>
      </c>
      <c r="H1601" s="6">
        <f t="shared" si="24"/>
        <v>1.2731481481487172E-4</v>
      </c>
      <c r="I1601" s="6">
        <v>1.4999999999999999E-2</v>
      </c>
      <c r="J1601" s="8">
        <f>IF(I1601 &lt; H1601, H1601-I1601, I1601 - H1601)</f>
        <v>1.4872685185185128E-2</v>
      </c>
      <c r="K1601" s="9">
        <f>SECOND(J1601)+60*MINUTE(J1601)+60*60*HOUR(J1601)</f>
        <v>1285</v>
      </c>
    </row>
    <row r="1602" spans="1:11" x14ac:dyDescent="0.45">
      <c r="A1602" s="2">
        <v>45135</v>
      </c>
      <c r="B1602" s="3" t="s">
        <v>58</v>
      </c>
      <c r="C1602" s="3" t="s">
        <v>23</v>
      </c>
      <c r="D1602" s="3" t="s">
        <v>18</v>
      </c>
      <c r="E1602" s="4">
        <v>0.54083333333333339</v>
      </c>
      <c r="F1602" s="4">
        <v>0.54096064814814815</v>
      </c>
      <c r="G1602" s="5">
        <v>2</v>
      </c>
      <c r="H1602" s="6">
        <f t="shared" ref="H1602:H1664" si="25">F1602-E1602</f>
        <v>1.273148148147607E-4</v>
      </c>
      <c r="I1602" s="6">
        <v>3.7499999999999999E-3</v>
      </c>
      <c r="J1602" s="8">
        <f>IF(I1602 &lt; H1602, H1602-I1602, I1602 - H1602)</f>
        <v>3.6226851851852392E-3</v>
      </c>
      <c r="K1602" s="9">
        <f>SECOND(J1602)+60*MINUTE(J1602)+60*60*HOUR(J1602)</f>
        <v>313</v>
      </c>
    </row>
    <row r="1603" spans="1:11" x14ac:dyDescent="0.45">
      <c r="A1603" s="2">
        <v>45139</v>
      </c>
      <c r="B1603" s="3" t="s">
        <v>58</v>
      </c>
      <c r="C1603" s="3" t="s">
        <v>23</v>
      </c>
      <c r="D1603" s="3" t="s">
        <v>19</v>
      </c>
      <c r="E1603" s="4">
        <v>0.70552083333333337</v>
      </c>
      <c r="F1603" s="4">
        <v>0.70564814814814814</v>
      </c>
      <c r="G1603" s="5">
        <v>1</v>
      </c>
      <c r="H1603" s="6">
        <f t="shared" si="25"/>
        <v>1.273148148147607E-4</v>
      </c>
      <c r="I1603" s="6">
        <v>1.5833333333333335E-2</v>
      </c>
      <c r="J1603" s="8">
        <f>IF(I1603 &lt; H1603, H1603-I1603, I1603 - H1603)</f>
        <v>1.5706018518518574E-2</v>
      </c>
      <c r="K1603" s="9">
        <f>SECOND(J1603)+60*MINUTE(J1603)+60*60*HOUR(J1603)</f>
        <v>1357</v>
      </c>
    </row>
    <row r="1604" spans="1:11" x14ac:dyDescent="0.45">
      <c r="A1604" s="2">
        <v>45203</v>
      </c>
      <c r="B1604" s="3" t="s">
        <v>73</v>
      </c>
      <c r="C1604" s="3" t="s">
        <v>23</v>
      </c>
      <c r="D1604" s="3" t="s">
        <v>16</v>
      </c>
      <c r="E1604" s="4">
        <v>0.51459490740740743</v>
      </c>
      <c r="F1604" s="4">
        <v>0.51472222222222219</v>
      </c>
      <c r="G1604" s="5">
        <v>1</v>
      </c>
      <c r="H1604" s="6">
        <f t="shared" si="25"/>
        <v>1.273148148147607E-4</v>
      </c>
      <c r="I1604" s="6">
        <v>1.0069444444444445E-2</v>
      </c>
      <c r="J1604" s="8">
        <f>IF(I1604 &lt; H1604, H1604-I1604, I1604 - H1604)</f>
        <v>9.9421296296296844E-3</v>
      </c>
      <c r="K1604" s="9">
        <f>SECOND(J1604)+60*MINUTE(J1604)+60*60*HOUR(J1604)</f>
        <v>859</v>
      </c>
    </row>
    <row r="1605" spans="1:11" x14ac:dyDescent="0.45">
      <c r="A1605" s="2">
        <v>45034</v>
      </c>
      <c r="B1605" s="3" t="s">
        <v>59</v>
      </c>
      <c r="C1605" s="3" t="s">
        <v>10</v>
      </c>
      <c r="D1605" s="3" t="s">
        <v>20</v>
      </c>
      <c r="E1605" s="4">
        <v>0.47388888888888892</v>
      </c>
      <c r="F1605" s="4">
        <v>0.47401620370370373</v>
      </c>
      <c r="G1605" s="5">
        <v>3</v>
      </c>
      <c r="H1605" s="6">
        <f t="shared" si="25"/>
        <v>1.2731481481481621E-4</v>
      </c>
      <c r="I1605" s="6">
        <v>4.3981481481481484E-3</v>
      </c>
      <c r="J1605" s="8">
        <f>IF(I1605 &lt; H1605, H1605-I1605, I1605 - H1605)</f>
        <v>4.2708333333333322E-3</v>
      </c>
      <c r="K1605" s="9">
        <f>SECOND(J1605)+60*MINUTE(J1605)+60*60*HOUR(J1605)</f>
        <v>369</v>
      </c>
    </row>
    <row r="1606" spans="1:11" x14ac:dyDescent="0.45">
      <c r="A1606" s="2">
        <v>45036</v>
      </c>
      <c r="B1606" s="3" t="s">
        <v>59</v>
      </c>
      <c r="C1606" s="3" t="s">
        <v>10</v>
      </c>
      <c r="D1606" s="3" t="s">
        <v>16</v>
      </c>
      <c r="E1606" s="4">
        <v>0.62497685185185181</v>
      </c>
      <c r="F1606" s="4">
        <v>0.62510416666666668</v>
      </c>
      <c r="G1606" s="5">
        <v>1</v>
      </c>
      <c r="H1606" s="6">
        <f t="shared" si="25"/>
        <v>1.2731481481487172E-4</v>
      </c>
      <c r="I1606" s="6">
        <v>9.1666666666666667E-3</v>
      </c>
      <c r="J1606" s="8">
        <f>IF(I1606 &lt; H1606, H1606-I1606, I1606 - H1606)</f>
        <v>9.039351851851795E-3</v>
      </c>
      <c r="K1606" s="9">
        <f>SECOND(J1606)+60*MINUTE(J1606)+60*60*HOUR(J1606)</f>
        <v>781</v>
      </c>
    </row>
    <row r="1607" spans="1:11" x14ac:dyDescent="0.45">
      <c r="A1607" s="2">
        <v>45054</v>
      </c>
      <c r="B1607" s="3" t="s">
        <v>74</v>
      </c>
      <c r="C1607" s="3" t="s">
        <v>10</v>
      </c>
      <c r="D1607" s="3" t="s">
        <v>14</v>
      </c>
      <c r="E1607" s="4">
        <v>0.54976851851851849</v>
      </c>
      <c r="F1607" s="4">
        <v>0.54989583333333336</v>
      </c>
      <c r="G1607" s="5">
        <v>1</v>
      </c>
      <c r="H1607" s="6">
        <f t="shared" si="25"/>
        <v>1.2731481481487172E-4</v>
      </c>
      <c r="I1607" s="6">
        <v>1.1979166666666667E-2</v>
      </c>
      <c r="J1607" s="8">
        <f>IF(I1607 &lt; H1607, H1607-I1607, I1607 - H1607)</f>
        <v>1.1851851851851796E-2</v>
      </c>
      <c r="K1607" s="9">
        <f>SECOND(J1607)+60*MINUTE(J1607)+60*60*HOUR(J1607)</f>
        <v>1024</v>
      </c>
    </row>
    <row r="1608" spans="1:11" x14ac:dyDescent="0.45">
      <c r="A1608" s="2">
        <v>45021</v>
      </c>
      <c r="B1608" s="3" t="s">
        <v>60</v>
      </c>
      <c r="C1608" s="3" t="s">
        <v>30</v>
      </c>
      <c r="D1608" s="3" t="s">
        <v>16</v>
      </c>
      <c r="E1608" s="4">
        <v>0.67399305555555555</v>
      </c>
      <c r="F1608" s="4">
        <v>0.67412037037037043</v>
      </c>
      <c r="G1608" s="5">
        <v>1</v>
      </c>
      <c r="H1608" s="6">
        <f t="shared" si="25"/>
        <v>1.2731481481487172E-4</v>
      </c>
      <c r="I1608" s="6">
        <v>9.1666666666666667E-3</v>
      </c>
      <c r="J1608" s="8">
        <f>IF(I1608 &lt; H1608, H1608-I1608, I1608 - H1608)</f>
        <v>9.039351851851795E-3</v>
      </c>
      <c r="K1608" s="9">
        <f>SECOND(J1608)+60*MINUTE(J1608)+60*60*HOUR(J1608)</f>
        <v>781</v>
      </c>
    </row>
    <row r="1609" spans="1:11" x14ac:dyDescent="0.45">
      <c r="A1609" s="2">
        <v>45029</v>
      </c>
      <c r="B1609" s="3" t="s">
        <v>61</v>
      </c>
      <c r="C1609" s="3" t="s">
        <v>30</v>
      </c>
      <c r="D1609" s="3" t="s">
        <v>17</v>
      </c>
      <c r="E1609" s="4">
        <v>0.63206018518518514</v>
      </c>
      <c r="F1609" s="4">
        <v>0.63218750000000001</v>
      </c>
      <c r="G1609" s="5">
        <v>2</v>
      </c>
      <c r="H1609" s="6">
        <f t="shared" si="25"/>
        <v>1.2731481481487172E-4</v>
      </c>
      <c r="I1609" s="6">
        <v>1.5972222222222221E-2</v>
      </c>
      <c r="J1609" s="8">
        <f>IF(I1609 &lt; H1609, H1609-I1609, I1609 - H1609)</f>
        <v>1.5844907407407349E-2</v>
      </c>
      <c r="K1609" s="9">
        <f>SECOND(J1609)+60*MINUTE(J1609)+60*60*HOUR(J1609)</f>
        <v>1369</v>
      </c>
    </row>
    <row r="1610" spans="1:11" x14ac:dyDescent="0.45">
      <c r="A1610" s="2">
        <v>45071</v>
      </c>
      <c r="B1610" s="3" t="s">
        <v>61</v>
      </c>
      <c r="C1610" s="3" t="s">
        <v>30</v>
      </c>
      <c r="D1610" s="3" t="s">
        <v>16</v>
      </c>
      <c r="E1610" s="4">
        <v>0.44457175925925924</v>
      </c>
      <c r="F1610" s="4">
        <v>0.44469907407407405</v>
      </c>
      <c r="G1610" s="5">
        <v>1</v>
      </c>
      <c r="H1610" s="6">
        <f t="shared" si="25"/>
        <v>1.2731481481481621E-4</v>
      </c>
      <c r="I1610" s="6">
        <v>9.1666666666666667E-3</v>
      </c>
      <c r="J1610" s="8">
        <f>IF(I1610 &lt; H1610, H1610-I1610, I1610 - H1610)</f>
        <v>9.0393518518518505E-3</v>
      </c>
      <c r="K1610" s="9">
        <f>SECOND(J1610)+60*MINUTE(J1610)+60*60*HOUR(J1610)</f>
        <v>781</v>
      </c>
    </row>
    <row r="1611" spans="1:11" x14ac:dyDescent="0.45">
      <c r="A1611" s="2">
        <v>45069</v>
      </c>
      <c r="B1611" s="3" t="s">
        <v>75</v>
      </c>
      <c r="C1611" s="3" t="s">
        <v>30</v>
      </c>
      <c r="D1611" s="3" t="s">
        <v>16</v>
      </c>
      <c r="E1611" s="4">
        <v>0.51555555555555554</v>
      </c>
      <c r="F1611" s="4">
        <v>0.51568287037037042</v>
      </c>
      <c r="G1611" s="5">
        <v>1</v>
      </c>
      <c r="H1611" s="6">
        <f t="shared" si="25"/>
        <v>1.2731481481487172E-4</v>
      </c>
      <c r="I1611" s="6">
        <v>9.1666666666666667E-3</v>
      </c>
      <c r="J1611" s="8">
        <f>IF(I1611 &lt; H1611, H1611-I1611, I1611 - H1611)</f>
        <v>9.039351851851795E-3</v>
      </c>
      <c r="K1611" s="9">
        <f>SECOND(J1611)+60*MINUTE(J1611)+60*60*HOUR(J1611)</f>
        <v>781</v>
      </c>
    </row>
    <row r="1612" spans="1:11" x14ac:dyDescent="0.45">
      <c r="A1612" s="2">
        <v>45071</v>
      </c>
      <c r="B1612" s="3" t="s">
        <v>75</v>
      </c>
      <c r="C1612" s="3" t="s">
        <v>30</v>
      </c>
      <c r="D1612" s="3" t="s">
        <v>12</v>
      </c>
      <c r="E1612" s="4">
        <v>0.47056712962962965</v>
      </c>
      <c r="F1612" s="4">
        <v>0.47069444444444447</v>
      </c>
      <c r="G1612" s="5">
        <v>1</v>
      </c>
      <c r="H1612" s="6">
        <f t="shared" si="25"/>
        <v>1.2731481481481621E-4</v>
      </c>
      <c r="I1612" s="6">
        <v>1.7407407407407406E-2</v>
      </c>
      <c r="J1612" s="8">
        <f>IF(I1612 &lt; H1612, H1612-I1612, I1612 - H1612)</f>
        <v>1.728009259259259E-2</v>
      </c>
      <c r="K1612" s="9">
        <f>SECOND(J1612)+60*MINUTE(J1612)+60*60*HOUR(J1612)</f>
        <v>1493</v>
      </c>
    </row>
    <row r="1613" spans="1:11" x14ac:dyDescent="0.45">
      <c r="A1613" s="2">
        <v>45107</v>
      </c>
      <c r="B1613" s="3" t="s">
        <v>31</v>
      </c>
      <c r="C1613" s="3" t="s">
        <v>32</v>
      </c>
      <c r="D1613" s="3" t="s">
        <v>16</v>
      </c>
      <c r="E1613" s="4">
        <v>0.60395833333333337</v>
      </c>
      <c r="F1613" s="4">
        <v>0.60408564814814814</v>
      </c>
      <c r="G1613" s="5">
        <v>1</v>
      </c>
      <c r="H1613" s="6">
        <f t="shared" si="25"/>
        <v>1.273148148147607E-4</v>
      </c>
      <c r="I1613" s="6">
        <v>7.9166666666666673E-3</v>
      </c>
      <c r="J1613" s="8">
        <f>IF(I1613 &lt; H1613, H1613-I1613, I1613 - H1613)</f>
        <v>7.7893518518519066E-3</v>
      </c>
      <c r="K1613" s="9">
        <f>SECOND(J1613)+60*MINUTE(J1613)+60*60*HOUR(J1613)</f>
        <v>673</v>
      </c>
    </row>
    <row r="1614" spans="1:11" x14ac:dyDescent="0.45">
      <c r="A1614" s="2">
        <v>45058</v>
      </c>
      <c r="B1614" s="3" t="s">
        <v>62</v>
      </c>
      <c r="C1614" s="3" t="s">
        <v>32</v>
      </c>
      <c r="D1614" s="3" t="s">
        <v>16</v>
      </c>
      <c r="E1614" s="4">
        <v>0.55792824074074077</v>
      </c>
      <c r="F1614" s="4">
        <v>0.55805555555555553</v>
      </c>
      <c r="G1614" s="5">
        <v>1</v>
      </c>
      <c r="H1614" s="6">
        <f t="shared" si="25"/>
        <v>1.273148148147607E-4</v>
      </c>
      <c r="I1614" s="6">
        <v>7.9166666666666673E-3</v>
      </c>
      <c r="J1614" s="8">
        <f>IF(I1614 &lt; H1614, H1614-I1614, I1614 - H1614)</f>
        <v>7.7893518518519066E-3</v>
      </c>
      <c r="K1614" s="9">
        <f>SECOND(J1614)+60*MINUTE(J1614)+60*60*HOUR(J1614)</f>
        <v>673</v>
      </c>
    </row>
    <row r="1615" spans="1:11" x14ac:dyDescent="0.45">
      <c r="A1615" s="2">
        <v>45216</v>
      </c>
      <c r="B1615" s="3" t="s">
        <v>80</v>
      </c>
      <c r="C1615" s="3" t="s">
        <v>32</v>
      </c>
      <c r="D1615" s="3" t="s">
        <v>16</v>
      </c>
      <c r="E1615" s="4">
        <v>0.50083333333333335</v>
      </c>
      <c r="F1615" s="4">
        <v>0.50096064814814811</v>
      </c>
      <c r="G1615" s="5">
        <v>1</v>
      </c>
      <c r="H1615" s="6">
        <f t="shared" si="25"/>
        <v>1.273148148147607E-4</v>
      </c>
      <c r="I1615" s="6">
        <v>7.9166666666666673E-3</v>
      </c>
      <c r="J1615" s="8">
        <f>IF(I1615 &lt; H1615, H1615-I1615, I1615 - H1615)</f>
        <v>7.7893518518519066E-3</v>
      </c>
      <c r="K1615" s="9">
        <f>SECOND(J1615)+60*MINUTE(J1615)+60*60*HOUR(J1615)</f>
        <v>673</v>
      </c>
    </row>
    <row r="1616" spans="1:11" x14ac:dyDescent="0.45">
      <c r="A1616" s="2">
        <v>45232</v>
      </c>
      <c r="B1616" s="3" t="s">
        <v>80</v>
      </c>
      <c r="C1616" s="3" t="s">
        <v>32</v>
      </c>
      <c r="D1616" s="3" t="s">
        <v>16</v>
      </c>
      <c r="E1616" s="4">
        <v>0.54523148148148148</v>
      </c>
      <c r="F1616" s="4">
        <v>0.54535879629629624</v>
      </c>
      <c r="G1616" s="5">
        <v>1</v>
      </c>
      <c r="H1616" s="6">
        <f t="shared" si="25"/>
        <v>1.273148148147607E-4</v>
      </c>
      <c r="I1616" s="6">
        <v>7.9166666666666673E-3</v>
      </c>
      <c r="J1616" s="8">
        <f>IF(I1616 &lt; H1616, H1616-I1616, I1616 - H1616)</f>
        <v>7.7893518518519066E-3</v>
      </c>
      <c r="K1616" s="9">
        <f>SECOND(J1616)+60*MINUTE(J1616)+60*60*HOUR(J1616)</f>
        <v>673</v>
      </c>
    </row>
    <row r="1617" spans="1:11" x14ac:dyDescent="0.45">
      <c r="A1617" s="2">
        <v>45278</v>
      </c>
      <c r="B1617" s="3" t="s">
        <v>87</v>
      </c>
      <c r="C1617" s="3" t="s">
        <v>32</v>
      </c>
      <c r="D1617" s="3" t="s">
        <v>88</v>
      </c>
      <c r="E1617" s="4">
        <v>0.64962962962962967</v>
      </c>
      <c r="F1617" s="4">
        <v>0.64975694444444443</v>
      </c>
      <c r="G1617" s="5">
        <v>2</v>
      </c>
      <c r="H1617" s="6">
        <f t="shared" si="25"/>
        <v>1.273148148147607E-4</v>
      </c>
      <c r="I1617" s="6">
        <v>1.4375000000000001E-2</v>
      </c>
      <c r="J1617" s="8">
        <f>IF(I1617 &lt; H1617, H1617-I1617, I1617 - H1617)</f>
        <v>1.424768518518524E-2</v>
      </c>
      <c r="K1617" s="9">
        <f>SECOND(J1617)+60*MINUTE(J1617)+60*60*HOUR(J1617)</f>
        <v>1231</v>
      </c>
    </row>
    <row r="1618" spans="1:11" x14ac:dyDescent="0.45">
      <c r="A1618" s="2">
        <v>45216</v>
      </c>
      <c r="B1618" s="3" t="s">
        <v>67</v>
      </c>
      <c r="C1618" s="3" t="s">
        <v>49</v>
      </c>
      <c r="D1618" s="3" t="s">
        <v>34</v>
      </c>
      <c r="E1618" s="4">
        <v>0.62314814814814812</v>
      </c>
      <c r="F1618" s="4">
        <v>0.62327546296296299</v>
      </c>
      <c r="G1618" s="5">
        <v>1</v>
      </c>
      <c r="H1618" s="6">
        <f t="shared" si="25"/>
        <v>1.2731481481487172E-4</v>
      </c>
      <c r="I1618" s="6">
        <v>1.0694444444444444E-2</v>
      </c>
      <c r="J1618" s="8">
        <f>IF(I1618 &lt; H1618, H1618-I1618, I1618 - H1618)</f>
        <v>1.0567129629629572E-2</v>
      </c>
      <c r="K1618" s="9">
        <f>SECOND(J1618)+60*MINUTE(J1618)+60*60*HOUR(J1618)</f>
        <v>913</v>
      </c>
    </row>
    <row r="1619" spans="1:11" x14ac:dyDescent="0.45">
      <c r="A1619" s="2">
        <v>45229</v>
      </c>
      <c r="B1619" s="3" t="s">
        <v>83</v>
      </c>
      <c r="C1619" s="3" t="s">
        <v>49</v>
      </c>
      <c r="D1619" s="3" t="s">
        <v>16</v>
      </c>
      <c r="E1619" s="4">
        <v>0.6424305555555555</v>
      </c>
      <c r="F1619" s="4">
        <v>0.64255787037037038</v>
      </c>
      <c r="G1619" s="5">
        <v>1</v>
      </c>
      <c r="H1619" s="6">
        <f t="shared" si="25"/>
        <v>1.2731481481487172E-4</v>
      </c>
      <c r="I1619" s="6">
        <v>4.9768518518518521E-4</v>
      </c>
      <c r="J1619" s="8">
        <f>IF(I1619 &lt; H1619, H1619-I1619, I1619 - H1619)</f>
        <v>3.7037037037031349E-4</v>
      </c>
      <c r="K1619" s="9">
        <f>SECOND(J1619)+60*MINUTE(J1619)+60*60*HOUR(J1619)</f>
        <v>32</v>
      </c>
    </row>
    <row r="1620" spans="1:11" x14ac:dyDescent="0.45">
      <c r="A1620" s="2">
        <v>45049</v>
      </c>
      <c r="B1620" s="3" t="s">
        <v>50</v>
      </c>
      <c r="C1620" s="3" t="s">
        <v>51</v>
      </c>
      <c r="D1620" s="3" t="s">
        <v>19</v>
      </c>
      <c r="E1620" s="4">
        <v>0.48052083333333334</v>
      </c>
      <c r="F1620" s="4">
        <v>0.48064814814814816</v>
      </c>
      <c r="G1620" s="5">
        <v>1</v>
      </c>
      <c r="H1620" s="6">
        <f t="shared" si="25"/>
        <v>1.2731481481481621E-4</v>
      </c>
      <c r="I1620" s="6">
        <v>1.425925925925926E-2</v>
      </c>
      <c r="J1620" s="8">
        <f>IF(I1620 &lt; H1620, H1620-I1620, I1620 - H1620)</f>
        <v>1.4131944444444444E-2</v>
      </c>
      <c r="K1620" s="9">
        <f>SECOND(J1620)+60*MINUTE(J1620)+60*60*HOUR(J1620)</f>
        <v>1221</v>
      </c>
    </row>
    <row r="1621" spans="1:11" x14ac:dyDescent="0.45">
      <c r="A1621" s="2">
        <v>45062</v>
      </c>
      <c r="B1621" s="3" t="s">
        <v>70</v>
      </c>
      <c r="C1621" s="3" t="s">
        <v>51</v>
      </c>
      <c r="D1621" s="3" t="s">
        <v>19</v>
      </c>
      <c r="E1621" s="4">
        <v>0.43993055555555555</v>
      </c>
      <c r="F1621" s="4">
        <v>0.44005787037037036</v>
      </c>
      <c r="G1621" s="5">
        <v>1</v>
      </c>
      <c r="H1621" s="6">
        <f t="shared" si="25"/>
        <v>1.2731481481481621E-4</v>
      </c>
      <c r="I1621" s="6">
        <v>1.425925925925926E-2</v>
      </c>
      <c r="J1621" s="8">
        <f>IF(I1621 &lt; H1621, H1621-I1621, I1621 - H1621)</f>
        <v>1.4131944444444444E-2</v>
      </c>
      <c r="K1621" s="9">
        <f>SECOND(J1621)+60*MINUTE(J1621)+60*60*HOUR(J1621)</f>
        <v>1221</v>
      </c>
    </row>
    <row r="1622" spans="1:11" x14ac:dyDescent="0.45">
      <c r="A1622" s="2">
        <v>45056</v>
      </c>
      <c r="B1622" s="3" t="s">
        <v>76</v>
      </c>
      <c r="C1622" s="3" t="s">
        <v>51</v>
      </c>
      <c r="D1622" s="3" t="s">
        <v>19</v>
      </c>
      <c r="E1622" s="4">
        <v>0.41135416666666669</v>
      </c>
      <c r="F1622" s="4">
        <v>0.4114814814814815</v>
      </c>
      <c r="G1622" s="5">
        <v>1</v>
      </c>
      <c r="H1622" s="6">
        <f t="shared" si="25"/>
        <v>1.2731481481481621E-4</v>
      </c>
      <c r="I1622" s="6">
        <v>1.425925925925926E-2</v>
      </c>
      <c r="J1622" s="8">
        <f>IF(I1622 &lt; H1622, H1622-I1622, I1622 - H1622)</f>
        <v>1.4131944444444444E-2</v>
      </c>
      <c r="K1622" s="9">
        <f>SECOND(J1622)+60*MINUTE(J1622)+60*60*HOUR(J1622)</f>
        <v>1221</v>
      </c>
    </row>
    <row r="1623" spans="1:11" x14ac:dyDescent="0.45">
      <c r="A1623" s="2">
        <v>45183</v>
      </c>
      <c r="B1623" s="3" t="s">
        <v>38</v>
      </c>
      <c r="C1623" s="3" t="s">
        <v>39</v>
      </c>
      <c r="D1623" s="3" t="s">
        <v>18</v>
      </c>
      <c r="E1623" s="4">
        <v>0.39667824074074076</v>
      </c>
      <c r="F1623" s="4">
        <v>0.39680555555555558</v>
      </c>
      <c r="G1623" s="5">
        <v>2</v>
      </c>
      <c r="H1623" s="6">
        <f t="shared" si="25"/>
        <v>1.2731481481481621E-4</v>
      </c>
      <c r="I1623" s="6">
        <v>1.0763888888888889E-2</v>
      </c>
      <c r="J1623" s="8">
        <f>IF(I1623 &lt; H1623, H1623-I1623, I1623 - H1623)</f>
        <v>1.0636574074074073E-2</v>
      </c>
      <c r="K1623" s="9">
        <f>SECOND(J1623)+60*MINUTE(J1623)+60*60*HOUR(J1623)</f>
        <v>919</v>
      </c>
    </row>
    <row r="1624" spans="1:11" x14ac:dyDescent="0.45">
      <c r="A1624" s="2">
        <v>45133</v>
      </c>
      <c r="B1624" s="3" t="s">
        <v>65</v>
      </c>
      <c r="C1624" s="3" t="s">
        <v>39</v>
      </c>
      <c r="D1624" s="3" t="s">
        <v>18</v>
      </c>
      <c r="E1624" s="4">
        <v>0.46908564814814813</v>
      </c>
      <c r="F1624" s="4">
        <v>0.46921296296296294</v>
      </c>
      <c r="G1624" s="5">
        <v>2</v>
      </c>
      <c r="H1624" s="6">
        <f t="shared" si="25"/>
        <v>1.2731481481481621E-4</v>
      </c>
      <c r="I1624" s="6">
        <v>1.0763888888888889E-2</v>
      </c>
      <c r="J1624" s="8">
        <f>IF(I1624 &lt; H1624, H1624-I1624, I1624 - H1624)</f>
        <v>1.0636574074074073E-2</v>
      </c>
      <c r="K1624" s="9">
        <f>SECOND(J1624)+60*MINUTE(J1624)+60*60*HOUR(J1624)</f>
        <v>919</v>
      </c>
    </row>
    <row r="1625" spans="1:11" x14ac:dyDescent="0.45">
      <c r="A1625" s="2">
        <v>45138</v>
      </c>
      <c r="B1625" s="3" t="s">
        <v>65</v>
      </c>
      <c r="C1625" s="3" t="s">
        <v>39</v>
      </c>
      <c r="D1625" s="3" t="s">
        <v>20</v>
      </c>
      <c r="E1625" s="4">
        <v>0.69179398148148152</v>
      </c>
      <c r="F1625" s="4">
        <v>0.69192129629629628</v>
      </c>
      <c r="G1625" s="5">
        <v>3</v>
      </c>
      <c r="H1625" s="6">
        <f t="shared" si="25"/>
        <v>1.273148148147607E-4</v>
      </c>
      <c r="I1625" s="6">
        <v>4.6296296296296294E-3</v>
      </c>
      <c r="J1625" s="8">
        <f>IF(I1625 &lt; H1625, H1625-I1625, I1625 - H1625)</f>
        <v>4.5023148148148687E-3</v>
      </c>
      <c r="K1625" s="9">
        <f>SECOND(J1625)+60*MINUTE(J1625)+60*60*HOUR(J1625)</f>
        <v>389</v>
      </c>
    </row>
    <row r="1626" spans="1:11" x14ac:dyDescent="0.45">
      <c r="A1626" s="2">
        <v>45191</v>
      </c>
      <c r="B1626" s="3" t="s">
        <v>65</v>
      </c>
      <c r="C1626" s="3" t="s">
        <v>39</v>
      </c>
      <c r="D1626" s="3" t="s">
        <v>16</v>
      </c>
      <c r="E1626" s="4">
        <v>0.46892361111111114</v>
      </c>
      <c r="F1626" s="4">
        <v>0.4690509259259259</v>
      </c>
      <c r="G1626" s="5">
        <v>1</v>
      </c>
      <c r="H1626" s="6">
        <f t="shared" si="25"/>
        <v>1.273148148147607E-4</v>
      </c>
      <c r="I1626" s="6">
        <v>1.0833333333333334E-2</v>
      </c>
      <c r="J1626" s="8">
        <f>IF(I1626 &lt; H1626, H1626-I1626, I1626 - H1626)</f>
        <v>1.0706018518518573E-2</v>
      </c>
      <c r="K1626" s="9">
        <f>SECOND(J1626)+60*MINUTE(J1626)+60*60*HOUR(J1626)</f>
        <v>925</v>
      </c>
    </row>
    <row r="1627" spans="1:11" x14ac:dyDescent="0.45">
      <c r="A1627" s="2">
        <v>45163</v>
      </c>
      <c r="B1627" s="3" t="s">
        <v>66</v>
      </c>
      <c r="C1627" s="3" t="s">
        <v>39</v>
      </c>
      <c r="D1627" s="3" t="s">
        <v>18</v>
      </c>
      <c r="E1627" s="4">
        <v>0.39199074074074075</v>
      </c>
      <c r="F1627" s="4">
        <v>0.39211805555555557</v>
      </c>
      <c r="G1627" s="5">
        <v>2</v>
      </c>
      <c r="H1627" s="6">
        <f t="shared" si="25"/>
        <v>1.2731481481481621E-4</v>
      </c>
      <c r="I1627" s="6">
        <v>1.0763888888888889E-2</v>
      </c>
      <c r="J1627" s="8">
        <f>IF(I1627 &lt; H1627, H1627-I1627, I1627 - H1627)</f>
        <v>1.0636574074074073E-2</v>
      </c>
      <c r="K1627" s="9">
        <f>SECOND(J1627)+60*MINUTE(J1627)+60*60*HOUR(J1627)</f>
        <v>919</v>
      </c>
    </row>
    <row r="1628" spans="1:11" x14ac:dyDescent="0.45">
      <c r="A1628" s="2">
        <v>45180</v>
      </c>
      <c r="B1628" s="3" t="s">
        <v>66</v>
      </c>
      <c r="C1628" s="3" t="s">
        <v>39</v>
      </c>
      <c r="D1628" s="3" t="s">
        <v>18</v>
      </c>
      <c r="E1628" s="4">
        <v>0.61459490740740741</v>
      </c>
      <c r="F1628" s="4">
        <v>0.61472222222222217</v>
      </c>
      <c r="G1628" s="5">
        <v>2</v>
      </c>
      <c r="H1628" s="6">
        <f t="shared" si="25"/>
        <v>1.273148148147607E-4</v>
      </c>
      <c r="I1628" s="6">
        <v>1.0763888888888889E-2</v>
      </c>
      <c r="J1628" s="8">
        <f>IF(I1628 &lt; H1628, H1628-I1628, I1628 - H1628)</f>
        <v>1.0636574074074128E-2</v>
      </c>
      <c r="K1628" s="9">
        <f>SECOND(J1628)+60*MINUTE(J1628)+60*60*HOUR(J1628)</f>
        <v>919</v>
      </c>
    </row>
    <row r="1629" spans="1:11" x14ac:dyDescent="0.45">
      <c r="A1629" s="2">
        <v>45201</v>
      </c>
      <c r="B1629" s="3" t="s">
        <v>78</v>
      </c>
      <c r="C1629" s="3" t="s">
        <v>39</v>
      </c>
      <c r="D1629" s="3" t="s">
        <v>16</v>
      </c>
      <c r="E1629" s="4">
        <v>0.56456018518518514</v>
      </c>
      <c r="F1629" s="4">
        <v>0.56468750000000001</v>
      </c>
      <c r="G1629" s="5">
        <v>1</v>
      </c>
      <c r="H1629" s="6">
        <f t="shared" si="25"/>
        <v>1.2731481481487172E-4</v>
      </c>
      <c r="I1629" s="6">
        <v>1.0833333333333334E-2</v>
      </c>
      <c r="J1629" s="8">
        <f>IF(I1629 &lt; H1629, H1629-I1629, I1629 - H1629)</f>
        <v>1.0706018518518462E-2</v>
      </c>
      <c r="K1629" s="9">
        <f>SECOND(J1629)+60*MINUTE(J1629)+60*60*HOUR(J1629)</f>
        <v>925</v>
      </c>
    </row>
    <row r="1630" spans="1:11" x14ac:dyDescent="0.45">
      <c r="A1630" s="2">
        <v>45075</v>
      </c>
      <c r="B1630" s="3" t="s">
        <v>66</v>
      </c>
      <c r="C1630" s="3" t="s">
        <v>40</v>
      </c>
      <c r="D1630" s="3" t="s">
        <v>16</v>
      </c>
      <c r="E1630" s="4">
        <v>0.49438657407407405</v>
      </c>
      <c r="F1630" s="4">
        <v>0.49451388888888886</v>
      </c>
      <c r="G1630" s="5">
        <v>1</v>
      </c>
      <c r="H1630" s="6">
        <f t="shared" si="25"/>
        <v>1.2731481481481621E-4</v>
      </c>
      <c r="I1630" s="6">
        <v>1.0833333333333334E-2</v>
      </c>
      <c r="J1630" s="8">
        <f>IF(I1630 &lt; H1630, H1630-I1630, I1630 - H1630)</f>
        <v>1.0706018518518517E-2</v>
      </c>
      <c r="K1630" s="9">
        <f>SECOND(J1630)+60*MINUTE(J1630)+60*60*HOUR(J1630)</f>
        <v>925</v>
      </c>
    </row>
    <row r="1631" spans="1:11" x14ac:dyDescent="0.45">
      <c r="A1631" s="2">
        <v>45099</v>
      </c>
      <c r="B1631" s="3" t="s">
        <v>70</v>
      </c>
      <c r="C1631" s="3" t="s">
        <v>55</v>
      </c>
      <c r="D1631" s="3" t="s">
        <v>19</v>
      </c>
      <c r="E1631" s="4">
        <v>0.42282407407407407</v>
      </c>
      <c r="F1631" s="4">
        <v>0.42295138888888889</v>
      </c>
      <c r="G1631" s="5">
        <v>1</v>
      </c>
      <c r="H1631" s="6">
        <f t="shared" si="25"/>
        <v>1.2731481481481621E-4</v>
      </c>
      <c r="I1631" s="6">
        <v>2.9861111111111113E-3</v>
      </c>
      <c r="J1631" s="8">
        <f>IF(I1631 &lt; H1631, H1631-I1631, I1631 - H1631)</f>
        <v>2.858796296296295E-3</v>
      </c>
      <c r="K1631" s="9">
        <f>SECOND(J1631)+60*MINUTE(J1631)+60*60*HOUR(J1631)</f>
        <v>247</v>
      </c>
    </row>
    <row r="1632" spans="1:11" x14ac:dyDescent="0.45">
      <c r="A1632" s="2">
        <v>45135</v>
      </c>
      <c r="B1632" s="3" t="s">
        <v>70</v>
      </c>
      <c r="C1632" s="3" t="s">
        <v>55</v>
      </c>
      <c r="D1632" s="3" t="s">
        <v>18</v>
      </c>
      <c r="E1632" s="4">
        <v>0.54069444444444448</v>
      </c>
      <c r="F1632" s="4">
        <v>0.54082175925925924</v>
      </c>
      <c r="G1632" s="5">
        <v>2</v>
      </c>
      <c r="H1632" s="6">
        <f t="shared" si="25"/>
        <v>1.273148148147607E-4</v>
      </c>
      <c r="I1632" s="6">
        <v>1.2361111111111111E-2</v>
      </c>
      <c r="J1632" s="8">
        <f>IF(I1632 &lt; H1632, H1632-I1632, I1632 - H1632)</f>
        <v>1.223379629629635E-2</v>
      </c>
      <c r="K1632" s="9">
        <f>SECOND(J1632)+60*MINUTE(J1632)+60*60*HOUR(J1632)</f>
        <v>1057</v>
      </c>
    </row>
    <row r="1633" spans="1:11" x14ac:dyDescent="0.45">
      <c r="A1633" s="2">
        <v>45056</v>
      </c>
      <c r="B1633" s="3" t="s">
        <v>45</v>
      </c>
      <c r="C1633" s="3" t="s">
        <v>46</v>
      </c>
      <c r="D1633" s="3" t="s">
        <v>19</v>
      </c>
      <c r="E1633" s="4">
        <v>0.41663194444444446</v>
      </c>
      <c r="F1633" s="4">
        <v>0.41675925925925927</v>
      </c>
      <c r="G1633" s="5">
        <v>1</v>
      </c>
      <c r="H1633" s="6">
        <f t="shared" si="25"/>
        <v>1.2731481481481621E-4</v>
      </c>
      <c r="I1633" s="6">
        <v>1.4999999999999999E-2</v>
      </c>
      <c r="J1633" s="8">
        <f>IF(I1633 &lt; H1633, H1633-I1633, I1633 - H1633)</f>
        <v>1.4872685185185183E-2</v>
      </c>
      <c r="K1633" s="9">
        <f>SECOND(J1633)+60*MINUTE(J1633)+60*60*HOUR(J1633)</f>
        <v>1285</v>
      </c>
    </row>
    <row r="1634" spans="1:11" x14ac:dyDescent="0.45">
      <c r="A1634" s="2">
        <v>45057</v>
      </c>
      <c r="B1634" s="3" t="s">
        <v>45</v>
      </c>
      <c r="C1634" s="3" t="s">
        <v>46</v>
      </c>
      <c r="D1634" s="3" t="s">
        <v>16</v>
      </c>
      <c r="E1634" s="4">
        <v>0.55351851851851852</v>
      </c>
      <c r="F1634" s="4">
        <v>0.55364583333333328</v>
      </c>
      <c r="G1634" s="5">
        <v>1</v>
      </c>
      <c r="H1634" s="6">
        <f t="shared" si="25"/>
        <v>1.273148148147607E-4</v>
      </c>
      <c r="I1634" s="6">
        <v>1.0497685185185185E-2</v>
      </c>
      <c r="J1634" s="8">
        <f>IF(I1634 &lt; H1634, H1634-I1634, I1634 - H1634)</f>
        <v>1.0370370370370424E-2</v>
      </c>
      <c r="K1634" s="9">
        <f>SECOND(J1634)+60*MINUTE(J1634)+60*60*HOUR(J1634)</f>
        <v>896</v>
      </c>
    </row>
    <row r="1635" spans="1:11" x14ac:dyDescent="0.45">
      <c r="A1635" s="2">
        <v>45183</v>
      </c>
      <c r="B1635" s="3" t="s">
        <v>69</v>
      </c>
      <c r="C1635" s="3" t="s">
        <v>57</v>
      </c>
      <c r="D1635" s="3" t="s">
        <v>18</v>
      </c>
      <c r="E1635" s="4">
        <v>0.68743055555555554</v>
      </c>
      <c r="F1635" s="4">
        <v>0.68756944444444446</v>
      </c>
      <c r="G1635" s="5">
        <v>2</v>
      </c>
      <c r="H1635" s="6">
        <f t="shared" si="25"/>
        <v>1.388888888889106E-4</v>
      </c>
      <c r="I1635" s="6">
        <v>6.6666666666666671E-3</v>
      </c>
      <c r="J1635" s="8">
        <f>IF(I1635 &lt; H1635, H1635-I1635, I1635 - H1635)</f>
        <v>6.5277777777777565E-3</v>
      </c>
      <c r="K1635" s="9">
        <f>SECOND(J1635)+60*MINUTE(J1635)+60*60*HOUR(J1635)</f>
        <v>564</v>
      </c>
    </row>
    <row r="1636" spans="1:11" x14ac:dyDescent="0.45">
      <c r="A1636" s="2">
        <v>45188</v>
      </c>
      <c r="B1636" s="3" t="s">
        <v>71</v>
      </c>
      <c r="C1636" s="3" t="s">
        <v>57</v>
      </c>
      <c r="D1636" s="3" t="s">
        <v>18</v>
      </c>
      <c r="E1636" s="4">
        <v>0.68871527777777775</v>
      </c>
      <c r="F1636" s="4">
        <v>0.68885416666666666</v>
      </c>
      <c r="G1636" s="5">
        <v>2</v>
      </c>
      <c r="H1636" s="6">
        <f t="shared" si="25"/>
        <v>1.388888888889106E-4</v>
      </c>
      <c r="I1636" s="6">
        <v>6.6666666666666671E-3</v>
      </c>
      <c r="J1636" s="8">
        <f>IF(I1636 &lt; H1636, H1636-I1636, I1636 - H1636)</f>
        <v>6.5277777777777565E-3</v>
      </c>
      <c r="K1636" s="9">
        <f>SECOND(J1636)+60*MINUTE(J1636)+60*60*HOUR(J1636)</f>
        <v>564</v>
      </c>
    </row>
    <row r="1637" spans="1:11" x14ac:dyDescent="0.45">
      <c r="A1637" s="2">
        <v>45092</v>
      </c>
      <c r="B1637" s="3" t="s">
        <v>9</v>
      </c>
      <c r="C1637" s="3" t="s">
        <v>22</v>
      </c>
      <c r="D1637" s="3" t="s">
        <v>18</v>
      </c>
      <c r="E1637" s="4">
        <v>0.70604166666666668</v>
      </c>
      <c r="F1637" s="4">
        <v>0.70618055555555559</v>
      </c>
      <c r="G1637" s="5">
        <v>2</v>
      </c>
      <c r="H1637" s="6">
        <f t="shared" si="25"/>
        <v>1.388888888889106E-4</v>
      </c>
      <c r="I1637" s="6">
        <v>5.4166666666666669E-3</v>
      </c>
      <c r="J1637" s="8">
        <f>IF(I1637 &lt; H1637, H1637-I1637, I1637 - H1637)</f>
        <v>5.2777777777777563E-3</v>
      </c>
      <c r="K1637" s="9">
        <f>SECOND(J1637)+60*MINUTE(J1637)+60*60*HOUR(J1637)</f>
        <v>456</v>
      </c>
    </row>
    <row r="1638" spans="1:11" x14ac:dyDescent="0.45">
      <c r="A1638" s="2">
        <v>45135</v>
      </c>
      <c r="B1638" s="3" t="s">
        <v>29</v>
      </c>
      <c r="C1638" s="3" t="s">
        <v>22</v>
      </c>
      <c r="D1638" s="3" t="s">
        <v>18</v>
      </c>
      <c r="E1638" s="4">
        <v>0.45885416666666667</v>
      </c>
      <c r="F1638" s="4">
        <v>0.45899305555555553</v>
      </c>
      <c r="G1638" s="5">
        <v>2</v>
      </c>
      <c r="H1638" s="6">
        <f t="shared" si="25"/>
        <v>1.3888888888885509E-4</v>
      </c>
      <c r="I1638" s="6">
        <v>5.4166666666666669E-3</v>
      </c>
      <c r="J1638" s="8">
        <f>IF(I1638 &lt; H1638, H1638-I1638, I1638 - H1638)</f>
        <v>5.2777777777778118E-3</v>
      </c>
      <c r="K1638" s="9">
        <f>SECOND(J1638)+60*MINUTE(J1638)+60*60*HOUR(J1638)</f>
        <v>456</v>
      </c>
    </row>
    <row r="1639" spans="1:11" x14ac:dyDescent="0.45">
      <c r="A1639" s="2">
        <v>45140</v>
      </c>
      <c r="B1639" s="3" t="s">
        <v>60</v>
      </c>
      <c r="C1639" s="3" t="s">
        <v>22</v>
      </c>
      <c r="D1639" s="3" t="s">
        <v>21</v>
      </c>
      <c r="E1639" s="4">
        <v>0.61487268518518523</v>
      </c>
      <c r="F1639" s="4">
        <v>0.61501157407407403</v>
      </c>
      <c r="G1639" s="5">
        <v>1</v>
      </c>
      <c r="H1639" s="6">
        <f t="shared" si="25"/>
        <v>1.3888888888879958E-4</v>
      </c>
      <c r="I1639" s="6">
        <v>2.7546296296296298E-2</v>
      </c>
      <c r="J1639" s="8">
        <f>IF(I1639 &lt; H1639, H1639-I1639, I1639 - H1639)</f>
        <v>2.7407407407407498E-2</v>
      </c>
      <c r="K1639" s="9">
        <f>SECOND(J1639)+60*MINUTE(J1639)+60*60*HOUR(J1639)</f>
        <v>2368</v>
      </c>
    </row>
    <row r="1640" spans="1:11" x14ac:dyDescent="0.45">
      <c r="A1640" s="2">
        <v>45278</v>
      </c>
      <c r="B1640" s="3" t="s">
        <v>60</v>
      </c>
      <c r="C1640" s="3" t="s">
        <v>22</v>
      </c>
      <c r="D1640" s="3" t="s">
        <v>26</v>
      </c>
      <c r="E1640" s="4">
        <v>0.48909722222222224</v>
      </c>
      <c r="F1640" s="4">
        <v>0.48923611111111109</v>
      </c>
      <c r="G1640" s="5">
        <v>2</v>
      </c>
      <c r="H1640" s="6">
        <f t="shared" si="25"/>
        <v>1.3888888888885509E-4</v>
      </c>
      <c r="I1640" s="6">
        <v>1.7916666666666668E-2</v>
      </c>
      <c r="J1640" s="8">
        <f>IF(I1640 &lt; H1640, H1640-I1640, I1640 - H1640)</f>
        <v>1.7777777777777812E-2</v>
      </c>
      <c r="K1640" s="9">
        <f>SECOND(J1640)+60*MINUTE(J1640)+60*60*HOUR(J1640)</f>
        <v>1536</v>
      </c>
    </row>
    <row r="1641" spans="1:11" x14ac:dyDescent="0.45">
      <c r="A1641" s="2">
        <v>45084</v>
      </c>
      <c r="B1641" s="3" t="s">
        <v>61</v>
      </c>
      <c r="C1641" s="3" t="s">
        <v>22</v>
      </c>
      <c r="D1641" s="3" t="s">
        <v>16</v>
      </c>
      <c r="E1641" s="4">
        <v>0.48946759259259259</v>
      </c>
      <c r="F1641" s="4">
        <v>0.4896064814814815</v>
      </c>
      <c r="G1641" s="5">
        <v>1</v>
      </c>
      <c r="H1641" s="6">
        <f t="shared" si="25"/>
        <v>1.388888888889106E-4</v>
      </c>
      <c r="I1641" s="6">
        <v>5.4398148148148149E-3</v>
      </c>
      <c r="J1641" s="8">
        <f>IF(I1641 &lt; H1641, H1641-I1641, I1641 - H1641)</f>
        <v>5.3009259259259043E-3</v>
      </c>
      <c r="K1641" s="9">
        <f>SECOND(J1641)+60*MINUTE(J1641)+60*60*HOUR(J1641)</f>
        <v>458</v>
      </c>
    </row>
    <row r="1642" spans="1:11" x14ac:dyDescent="0.45">
      <c r="A1642" s="2">
        <v>45086</v>
      </c>
      <c r="B1642" s="3" t="s">
        <v>73</v>
      </c>
      <c r="C1642" s="3" t="s">
        <v>22</v>
      </c>
      <c r="D1642" s="3" t="s">
        <v>11</v>
      </c>
      <c r="E1642" s="4">
        <v>0.46954861111111112</v>
      </c>
      <c r="F1642" s="4">
        <v>0.46968749999999998</v>
      </c>
      <c r="G1642" s="5">
        <v>1</v>
      </c>
      <c r="H1642" s="6">
        <f t="shared" si="25"/>
        <v>1.3888888888885509E-4</v>
      </c>
      <c r="I1642" s="6">
        <v>2.9166666666666667E-2</v>
      </c>
      <c r="J1642" s="8">
        <f>IF(I1642 &lt; H1642, H1642-I1642, I1642 - H1642)</f>
        <v>2.9027777777777812E-2</v>
      </c>
      <c r="K1642" s="9">
        <f>SECOND(J1642)+60*MINUTE(J1642)+60*60*HOUR(J1642)</f>
        <v>2508</v>
      </c>
    </row>
    <row r="1643" spans="1:11" x14ac:dyDescent="0.45">
      <c r="A1643" s="2">
        <v>45085</v>
      </c>
      <c r="B1643" s="3" t="s">
        <v>75</v>
      </c>
      <c r="C1643" s="3" t="s">
        <v>22</v>
      </c>
      <c r="D1643" s="3" t="s">
        <v>19</v>
      </c>
      <c r="E1643" s="4">
        <v>0.44557870370370373</v>
      </c>
      <c r="F1643" s="4">
        <v>0.44571759259259258</v>
      </c>
      <c r="G1643" s="5">
        <v>1</v>
      </c>
      <c r="H1643" s="6">
        <f t="shared" si="25"/>
        <v>1.3888888888885509E-4</v>
      </c>
      <c r="I1643" s="6">
        <v>5.8333333333333336E-3</v>
      </c>
      <c r="J1643" s="8">
        <f>IF(I1643 &lt; H1643, H1643-I1643, I1643 - H1643)</f>
        <v>5.6944444444444785E-3</v>
      </c>
      <c r="K1643" s="9">
        <f>SECOND(J1643)+60*MINUTE(J1643)+60*60*HOUR(J1643)</f>
        <v>492</v>
      </c>
    </row>
    <row r="1644" spans="1:11" x14ac:dyDescent="0.45">
      <c r="A1644" s="2">
        <v>45169</v>
      </c>
      <c r="B1644" s="3" t="s">
        <v>9</v>
      </c>
      <c r="C1644" s="3" t="s">
        <v>23</v>
      </c>
      <c r="D1644" s="3" t="s">
        <v>16</v>
      </c>
      <c r="E1644" s="4">
        <v>0.68388888888888888</v>
      </c>
      <c r="F1644" s="4">
        <v>0.68402777777777779</v>
      </c>
      <c r="G1644" s="5">
        <v>1</v>
      </c>
      <c r="H1644" s="6">
        <f t="shared" si="25"/>
        <v>1.388888888889106E-4</v>
      </c>
      <c r="I1644" s="6">
        <v>1.0069444444444445E-2</v>
      </c>
      <c r="J1644" s="8">
        <f>IF(I1644 &lt; H1644, H1644-I1644, I1644 - H1644)</f>
        <v>9.9305555555555345E-3</v>
      </c>
      <c r="K1644" s="9">
        <f>SECOND(J1644)+60*MINUTE(J1644)+60*60*HOUR(J1644)</f>
        <v>858</v>
      </c>
    </row>
    <row r="1645" spans="1:11" x14ac:dyDescent="0.45">
      <c r="A1645" s="2">
        <v>45202</v>
      </c>
      <c r="B1645" s="3" t="s">
        <v>9</v>
      </c>
      <c r="C1645" s="3" t="s">
        <v>23</v>
      </c>
      <c r="D1645" s="3" t="s">
        <v>16</v>
      </c>
      <c r="E1645" s="4">
        <v>0.51178240740740744</v>
      </c>
      <c r="F1645" s="4">
        <v>0.51192129629629635</v>
      </c>
      <c r="G1645" s="5">
        <v>1</v>
      </c>
      <c r="H1645" s="6">
        <f t="shared" si="25"/>
        <v>1.388888888889106E-4</v>
      </c>
      <c r="I1645" s="6">
        <v>1.0069444444444445E-2</v>
      </c>
      <c r="J1645" s="8">
        <f>IF(I1645 &lt; H1645, H1645-I1645, I1645 - H1645)</f>
        <v>9.9305555555555345E-3</v>
      </c>
      <c r="K1645" s="9">
        <f>SECOND(J1645)+60*MINUTE(J1645)+60*60*HOUR(J1645)</f>
        <v>858</v>
      </c>
    </row>
    <row r="1646" spans="1:11" x14ac:dyDescent="0.45">
      <c r="A1646" s="2">
        <v>45184</v>
      </c>
      <c r="B1646" s="3" t="s">
        <v>58</v>
      </c>
      <c r="C1646" s="3" t="s">
        <v>23</v>
      </c>
      <c r="D1646" s="3" t="s">
        <v>18</v>
      </c>
      <c r="E1646" s="4">
        <v>0.61259259259259258</v>
      </c>
      <c r="F1646" s="4">
        <v>0.61273148148148149</v>
      </c>
      <c r="G1646" s="5">
        <v>2</v>
      </c>
      <c r="H1646" s="6">
        <f t="shared" si="25"/>
        <v>1.388888888889106E-4</v>
      </c>
      <c r="I1646" s="6">
        <v>3.7499999999999999E-3</v>
      </c>
      <c r="J1646" s="8">
        <f>IF(I1646 &lt; H1646, H1646-I1646, I1646 - H1646)</f>
        <v>3.6111111111110893E-3</v>
      </c>
      <c r="K1646" s="9">
        <f>SECOND(J1646)+60*MINUTE(J1646)+60*60*HOUR(J1646)</f>
        <v>312</v>
      </c>
    </row>
    <row r="1647" spans="1:11" x14ac:dyDescent="0.45">
      <c r="A1647" s="2">
        <v>45198</v>
      </c>
      <c r="B1647" s="3" t="s">
        <v>73</v>
      </c>
      <c r="C1647" s="3" t="s">
        <v>23</v>
      </c>
      <c r="D1647" s="3" t="s">
        <v>17</v>
      </c>
      <c r="E1647" s="4">
        <v>0.49337962962962961</v>
      </c>
      <c r="F1647" s="4">
        <v>0.49351851851851852</v>
      </c>
      <c r="G1647" s="5">
        <v>1</v>
      </c>
      <c r="H1647" s="6">
        <f t="shared" si="25"/>
        <v>1.388888888889106E-4</v>
      </c>
      <c r="I1647" s="6">
        <v>3.3680555555555554E-2</v>
      </c>
      <c r="J1647" s="8">
        <f>IF(I1647 &lt; H1647, H1647-I1647, I1647 - H1647)</f>
        <v>3.3541666666666643E-2</v>
      </c>
      <c r="K1647" s="9">
        <f>SECOND(J1647)+60*MINUTE(J1647)+60*60*HOUR(J1647)</f>
        <v>2898</v>
      </c>
    </row>
    <row r="1648" spans="1:11" x14ac:dyDescent="0.45">
      <c r="A1648" s="2">
        <v>45042</v>
      </c>
      <c r="B1648" s="3" t="s">
        <v>9</v>
      </c>
      <c r="C1648" s="3" t="s">
        <v>10</v>
      </c>
      <c r="D1648" s="3" t="s">
        <v>14</v>
      </c>
      <c r="E1648" s="4">
        <v>0.41569444444444442</v>
      </c>
      <c r="F1648" s="4">
        <v>0.41583333333333333</v>
      </c>
      <c r="G1648" s="5">
        <v>1</v>
      </c>
      <c r="H1648" s="6">
        <f t="shared" si="25"/>
        <v>1.388888888889106E-4</v>
      </c>
      <c r="I1648" s="6">
        <v>1.1979166666666667E-2</v>
      </c>
      <c r="J1648" s="8">
        <f>IF(I1648 &lt; H1648, H1648-I1648, I1648 - H1648)</f>
        <v>1.1840277777777757E-2</v>
      </c>
      <c r="K1648" s="9">
        <f>SECOND(J1648)+60*MINUTE(J1648)+60*60*HOUR(J1648)</f>
        <v>1023</v>
      </c>
    </row>
    <row r="1649" spans="1:11" x14ac:dyDescent="0.45">
      <c r="A1649" s="2">
        <v>45057</v>
      </c>
      <c r="B1649" s="3" t="s">
        <v>59</v>
      </c>
      <c r="C1649" s="3" t="s">
        <v>10</v>
      </c>
      <c r="D1649" s="3" t="s">
        <v>15</v>
      </c>
      <c r="E1649" s="4">
        <v>0.40945601851851854</v>
      </c>
      <c r="F1649" s="4">
        <v>0.40959490740740739</v>
      </c>
      <c r="G1649" s="5">
        <v>1</v>
      </c>
      <c r="H1649" s="6">
        <f t="shared" si="25"/>
        <v>1.3888888888885509E-4</v>
      </c>
      <c r="I1649" s="6">
        <v>2.508101851851852E-2</v>
      </c>
      <c r="J1649" s="8">
        <f>IF(I1649 &lt; H1649, H1649-I1649, I1649 - H1649)</f>
        <v>2.4942129629629665E-2</v>
      </c>
      <c r="K1649" s="9">
        <f>SECOND(J1649)+60*MINUTE(J1649)+60*60*HOUR(J1649)</f>
        <v>2155</v>
      </c>
    </row>
    <row r="1650" spans="1:11" x14ac:dyDescent="0.45">
      <c r="A1650" s="2">
        <v>45021</v>
      </c>
      <c r="B1650" s="3" t="s">
        <v>74</v>
      </c>
      <c r="C1650" s="3" t="s">
        <v>10</v>
      </c>
      <c r="D1650" s="3" t="s">
        <v>17</v>
      </c>
      <c r="E1650" s="4">
        <v>0.51980324074074069</v>
      </c>
      <c r="F1650" s="4">
        <v>0.5199421296296296</v>
      </c>
      <c r="G1650" s="5">
        <v>1</v>
      </c>
      <c r="H1650" s="6">
        <f t="shared" si="25"/>
        <v>1.388888888889106E-4</v>
      </c>
      <c r="I1650" s="6">
        <v>3.1944444444444442E-2</v>
      </c>
      <c r="J1650" s="8">
        <f>IF(I1650 &lt; H1650, H1650-I1650, I1650 - H1650)</f>
        <v>3.1805555555555531E-2</v>
      </c>
      <c r="K1650" s="9">
        <f>SECOND(J1650)+60*MINUTE(J1650)+60*60*HOUR(J1650)</f>
        <v>2748</v>
      </c>
    </row>
    <row r="1651" spans="1:11" x14ac:dyDescent="0.45">
      <c r="A1651" s="2">
        <v>45019</v>
      </c>
      <c r="B1651" s="3" t="s">
        <v>75</v>
      </c>
      <c r="C1651" s="3" t="s">
        <v>30</v>
      </c>
      <c r="D1651" s="3" t="s">
        <v>17</v>
      </c>
      <c r="E1651" s="4">
        <v>0.50348379629629625</v>
      </c>
      <c r="F1651" s="4">
        <v>0.50362268518518516</v>
      </c>
      <c r="G1651" s="5">
        <v>1</v>
      </c>
      <c r="H1651" s="6">
        <f t="shared" si="25"/>
        <v>1.388888888889106E-4</v>
      </c>
      <c r="I1651" s="6">
        <v>3.1944444444444442E-2</v>
      </c>
      <c r="J1651" s="8">
        <f>IF(I1651 &lt; H1651, H1651-I1651, I1651 - H1651)</f>
        <v>3.1805555555555531E-2</v>
      </c>
      <c r="K1651" s="9">
        <f>SECOND(J1651)+60*MINUTE(J1651)+60*60*HOUR(J1651)</f>
        <v>2748</v>
      </c>
    </row>
    <row r="1652" spans="1:11" x14ac:dyDescent="0.45">
      <c r="A1652" s="2">
        <v>45051</v>
      </c>
      <c r="B1652" s="3" t="s">
        <v>31</v>
      </c>
      <c r="C1652" s="3" t="s">
        <v>32</v>
      </c>
      <c r="D1652" s="3" t="s">
        <v>33</v>
      </c>
      <c r="E1652" s="4">
        <v>0.63608796296296299</v>
      </c>
      <c r="F1652" s="4">
        <v>0.6362268518518519</v>
      </c>
      <c r="G1652" s="5">
        <v>1</v>
      </c>
      <c r="H1652" s="6">
        <f t="shared" si="25"/>
        <v>1.388888888889106E-4</v>
      </c>
      <c r="I1652" s="6">
        <v>4.7222222222222221E-2</v>
      </c>
      <c r="J1652" s="8">
        <f>IF(I1652 &lt; H1652, H1652-I1652, I1652 - H1652)</f>
        <v>4.708333333333331E-2</v>
      </c>
      <c r="K1652" s="9">
        <f>SECOND(J1652)+60*MINUTE(J1652)+60*60*HOUR(J1652)</f>
        <v>4068</v>
      </c>
    </row>
    <row r="1653" spans="1:11" x14ac:dyDescent="0.45">
      <c r="A1653" s="2">
        <v>45183</v>
      </c>
      <c r="B1653" s="3" t="s">
        <v>31</v>
      </c>
      <c r="C1653" s="3" t="s">
        <v>32</v>
      </c>
      <c r="D1653" s="3" t="s">
        <v>16</v>
      </c>
      <c r="E1653" s="4">
        <v>0.4425115740740741</v>
      </c>
      <c r="F1653" s="4">
        <v>0.44265046296296295</v>
      </c>
      <c r="G1653" s="5">
        <v>1</v>
      </c>
      <c r="H1653" s="6">
        <f t="shared" si="25"/>
        <v>1.3888888888885509E-4</v>
      </c>
      <c r="I1653" s="6">
        <v>7.9166666666666673E-3</v>
      </c>
      <c r="J1653" s="8">
        <f>IF(I1653 &lt; H1653, H1653-I1653, I1653 - H1653)</f>
        <v>7.7777777777778122E-3</v>
      </c>
      <c r="K1653" s="9">
        <f>SECOND(J1653)+60*MINUTE(J1653)+60*60*HOUR(J1653)</f>
        <v>672</v>
      </c>
    </row>
    <row r="1654" spans="1:11" x14ac:dyDescent="0.45">
      <c r="A1654" s="2">
        <v>45257</v>
      </c>
      <c r="B1654" s="3" t="s">
        <v>31</v>
      </c>
      <c r="C1654" s="3" t="s">
        <v>32</v>
      </c>
      <c r="D1654" s="3" t="s">
        <v>25</v>
      </c>
      <c r="E1654" s="4">
        <v>0.48399305555555555</v>
      </c>
      <c r="F1654" s="4">
        <v>0.48413194444444446</v>
      </c>
      <c r="G1654" s="5">
        <v>2</v>
      </c>
      <c r="H1654" s="6">
        <f t="shared" si="25"/>
        <v>1.388888888889106E-4</v>
      </c>
      <c r="I1654" s="6">
        <v>9.3287037037037036E-3</v>
      </c>
      <c r="J1654" s="8">
        <f>IF(I1654 &lt; H1654, H1654-I1654, I1654 - H1654)</f>
        <v>9.189814814814793E-3</v>
      </c>
      <c r="K1654" s="9">
        <f>SECOND(J1654)+60*MINUTE(J1654)+60*60*HOUR(J1654)</f>
        <v>794</v>
      </c>
    </row>
    <row r="1655" spans="1:11" x14ac:dyDescent="0.45">
      <c r="A1655" s="2">
        <v>45191</v>
      </c>
      <c r="B1655" s="3" t="s">
        <v>62</v>
      </c>
      <c r="C1655" s="3" t="s">
        <v>32</v>
      </c>
      <c r="D1655" s="3" t="s">
        <v>16</v>
      </c>
      <c r="E1655" s="4">
        <v>0.63271990740740736</v>
      </c>
      <c r="F1655" s="4">
        <v>0.63285879629629627</v>
      </c>
      <c r="G1655" s="5">
        <v>1</v>
      </c>
      <c r="H1655" s="6">
        <f t="shared" si="25"/>
        <v>1.388888888889106E-4</v>
      </c>
      <c r="I1655" s="6">
        <v>7.9166666666666673E-3</v>
      </c>
      <c r="J1655" s="8">
        <f>IF(I1655 &lt; H1655, H1655-I1655, I1655 - H1655)</f>
        <v>7.7777777777777567E-3</v>
      </c>
      <c r="K1655" s="9">
        <f>SECOND(J1655)+60*MINUTE(J1655)+60*60*HOUR(J1655)</f>
        <v>672</v>
      </c>
    </row>
    <row r="1656" spans="1:11" x14ac:dyDescent="0.45">
      <c r="A1656" s="2">
        <v>45238</v>
      </c>
      <c r="B1656" s="3" t="s">
        <v>92</v>
      </c>
      <c r="C1656" s="3" t="s">
        <v>32</v>
      </c>
      <c r="D1656" s="3" t="s">
        <v>93</v>
      </c>
      <c r="E1656" s="4">
        <v>0.43737268518518518</v>
      </c>
      <c r="F1656" s="4">
        <v>0.43751157407407409</v>
      </c>
      <c r="G1656" s="5">
        <v>2</v>
      </c>
      <c r="H1656" s="6">
        <f t="shared" si="25"/>
        <v>1.388888888889106E-4</v>
      </c>
      <c r="I1656" s="6">
        <v>4.5115740740740741E-2</v>
      </c>
      <c r="J1656" s="8">
        <f>IF(I1656 &lt; H1656, H1656-I1656, I1656 - H1656)</f>
        <v>4.497685185185183E-2</v>
      </c>
      <c r="K1656" s="9">
        <f>SECOND(J1656)+60*MINUTE(J1656)+60*60*HOUR(J1656)</f>
        <v>3886</v>
      </c>
    </row>
    <row r="1657" spans="1:11" x14ac:dyDescent="0.45">
      <c r="A1657" s="2">
        <v>45092</v>
      </c>
      <c r="B1657" s="3" t="s">
        <v>45</v>
      </c>
      <c r="C1657" s="3" t="s">
        <v>48</v>
      </c>
      <c r="D1657" s="3" t="s">
        <v>18</v>
      </c>
      <c r="E1657" s="4">
        <v>0.70586805555555554</v>
      </c>
      <c r="F1657" s="4">
        <v>0.70600694444444445</v>
      </c>
      <c r="G1657" s="5">
        <v>2</v>
      </c>
      <c r="H1657" s="6">
        <f t="shared" si="25"/>
        <v>1.388888888889106E-4</v>
      </c>
      <c r="I1657" s="6">
        <v>7.6620370370370366E-3</v>
      </c>
      <c r="J1657" s="8">
        <f>IF(I1657 &lt; H1657, H1657-I1657, I1657 - H1657)</f>
        <v>7.523148148148126E-3</v>
      </c>
      <c r="K1657" s="9">
        <f>SECOND(J1657)+60*MINUTE(J1657)+60*60*HOUR(J1657)</f>
        <v>650</v>
      </c>
    </row>
    <row r="1658" spans="1:11" x14ac:dyDescent="0.45">
      <c r="A1658" s="2">
        <v>45103</v>
      </c>
      <c r="B1658" s="3" t="s">
        <v>45</v>
      </c>
      <c r="C1658" s="3" t="s">
        <v>48</v>
      </c>
      <c r="D1658" s="3" t="s">
        <v>16</v>
      </c>
      <c r="E1658" s="4">
        <v>0.7045717592592593</v>
      </c>
      <c r="F1658" s="4">
        <v>0.7047106481481481</v>
      </c>
      <c r="G1658" s="5">
        <v>1</v>
      </c>
      <c r="H1658" s="6">
        <f t="shared" si="25"/>
        <v>1.3888888888879958E-4</v>
      </c>
      <c r="I1658" s="6">
        <v>7.2916666666666668E-3</v>
      </c>
      <c r="J1658" s="8">
        <f>IF(I1658 &lt; H1658, H1658-I1658, I1658 - H1658)</f>
        <v>7.1527777777778672E-3</v>
      </c>
      <c r="K1658" s="9">
        <f>SECOND(J1658)+60*MINUTE(J1658)+60*60*HOUR(J1658)</f>
        <v>618</v>
      </c>
    </row>
    <row r="1659" spans="1:11" x14ac:dyDescent="0.45">
      <c r="A1659" s="2">
        <v>45125</v>
      </c>
      <c r="B1659" s="3" t="s">
        <v>68</v>
      </c>
      <c r="C1659" s="3" t="s">
        <v>48</v>
      </c>
      <c r="D1659" s="3" t="s">
        <v>16</v>
      </c>
      <c r="E1659" s="4">
        <v>0.58843749999999995</v>
      </c>
      <c r="F1659" s="4">
        <v>0.58857638888888886</v>
      </c>
      <c r="G1659" s="5">
        <v>1</v>
      </c>
      <c r="H1659" s="6">
        <f t="shared" si="25"/>
        <v>1.388888888889106E-4</v>
      </c>
      <c r="I1659" s="6">
        <v>7.2916666666666668E-3</v>
      </c>
      <c r="J1659" s="8">
        <f>IF(I1659 &lt; H1659, H1659-I1659, I1659 - H1659)</f>
        <v>7.1527777777777562E-3</v>
      </c>
      <c r="K1659" s="9">
        <f>SECOND(J1659)+60*MINUTE(J1659)+60*60*HOUR(J1659)</f>
        <v>618</v>
      </c>
    </row>
    <row r="1660" spans="1:11" x14ac:dyDescent="0.45">
      <c r="A1660" s="2">
        <v>45279</v>
      </c>
      <c r="B1660" s="3" t="s">
        <v>65</v>
      </c>
      <c r="C1660" s="3" t="s">
        <v>43</v>
      </c>
      <c r="D1660" s="3" t="s">
        <v>19</v>
      </c>
      <c r="E1660" s="4">
        <v>0.41805555555555557</v>
      </c>
      <c r="F1660" s="4">
        <v>0.41819444444444442</v>
      </c>
      <c r="G1660" s="5">
        <v>1</v>
      </c>
      <c r="H1660" s="6">
        <f t="shared" si="25"/>
        <v>1.3888888888885509E-4</v>
      </c>
      <c r="I1660" s="6">
        <v>2.3032407407407407E-3</v>
      </c>
      <c r="J1660" s="8">
        <f>IF(I1660 &lt; H1660, H1660-I1660, I1660 - H1660)</f>
        <v>2.1643518518518856E-3</v>
      </c>
      <c r="K1660" s="9">
        <f>SECOND(J1660)+60*MINUTE(J1660)+60*60*HOUR(J1660)</f>
        <v>187</v>
      </c>
    </row>
    <row r="1661" spans="1:11" x14ac:dyDescent="0.45">
      <c r="A1661" s="2">
        <v>45275</v>
      </c>
      <c r="B1661" s="3" t="s">
        <v>68</v>
      </c>
      <c r="C1661" s="3" t="s">
        <v>49</v>
      </c>
      <c r="D1661" s="3" t="s">
        <v>25</v>
      </c>
      <c r="E1661" s="4">
        <v>0.43759259259259259</v>
      </c>
      <c r="F1661" s="4">
        <v>0.4377314814814815</v>
      </c>
      <c r="G1661" s="5">
        <v>2</v>
      </c>
      <c r="H1661" s="6">
        <f t="shared" si="25"/>
        <v>1.388888888889106E-4</v>
      </c>
      <c r="I1661" s="6">
        <v>1.5046296296296295E-2</v>
      </c>
      <c r="J1661" s="8">
        <f>IF(I1661 &lt; H1661, H1661-I1661, I1661 - H1661)</f>
        <v>1.4907407407407385E-2</v>
      </c>
      <c r="K1661" s="9">
        <f>SECOND(J1661)+60*MINUTE(J1661)+60*60*HOUR(J1661)</f>
        <v>1288</v>
      </c>
    </row>
    <row r="1662" spans="1:11" x14ac:dyDescent="0.45">
      <c r="A1662" s="2">
        <v>45216</v>
      </c>
      <c r="B1662" s="3" t="s">
        <v>83</v>
      </c>
      <c r="C1662" s="3" t="s">
        <v>49</v>
      </c>
      <c r="D1662" s="3" t="s">
        <v>16</v>
      </c>
      <c r="E1662" s="4">
        <v>0.30200231481481482</v>
      </c>
      <c r="F1662" s="4">
        <v>0.30214120370370373</v>
      </c>
      <c r="G1662" s="5">
        <v>1</v>
      </c>
      <c r="H1662" s="6">
        <f t="shared" si="25"/>
        <v>1.388888888889106E-4</v>
      </c>
      <c r="I1662" s="6">
        <v>4.9768518518518521E-4</v>
      </c>
      <c r="J1662" s="8">
        <f>IF(I1662 &lt; H1662, H1662-I1662, I1662 - H1662)</f>
        <v>3.5879629629627461E-4</v>
      </c>
      <c r="K1662" s="9">
        <f>SECOND(J1662)+60*MINUTE(J1662)+60*60*HOUR(J1662)</f>
        <v>31</v>
      </c>
    </row>
    <row r="1663" spans="1:11" x14ac:dyDescent="0.45">
      <c r="A1663" s="2">
        <v>45054</v>
      </c>
      <c r="B1663" s="3" t="s">
        <v>71</v>
      </c>
      <c r="C1663" s="3" t="s">
        <v>51</v>
      </c>
      <c r="D1663" s="3" t="s">
        <v>16</v>
      </c>
      <c r="E1663" s="4">
        <v>0.35270833333333335</v>
      </c>
      <c r="F1663" s="4">
        <v>0.3528472222222222</v>
      </c>
      <c r="G1663" s="5">
        <v>1</v>
      </c>
      <c r="H1663" s="6">
        <f t="shared" si="25"/>
        <v>1.3888888888885509E-4</v>
      </c>
      <c r="I1663" s="6">
        <v>5.0810185185185186E-3</v>
      </c>
      <c r="J1663" s="8">
        <f>IF(I1663 &lt; H1663, H1663-I1663, I1663 - H1663)</f>
        <v>4.9421296296296635E-3</v>
      </c>
      <c r="K1663" s="9">
        <f>SECOND(J1663)+60*MINUTE(J1663)+60*60*HOUR(J1663)</f>
        <v>427</v>
      </c>
    </row>
    <row r="1664" spans="1:11" x14ac:dyDescent="0.45">
      <c r="A1664" s="2">
        <v>45083</v>
      </c>
      <c r="B1664" s="3" t="s">
        <v>71</v>
      </c>
      <c r="C1664" s="3" t="s">
        <v>52</v>
      </c>
      <c r="D1664" s="3" t="s">
        <v>53</v>
      </c>
      <c r="E1664" s="4">
        <v>0.5350462962962963</v>
      </c>
      <c r="F1664" s="4">
        <v>0.53518518518518521</v>
      </c>
      <c r="G1664" s="5">
        <v>1</v>
      </c>
      <c r="H1664" s="6">
        <f t="shared" si="25"/>
        <v>1.388888888889106E-4</v>
      </c>
      <c r="I1664" s="6">
        <v>5.2777777777777778E-2</v>
      </c>
      <c r="J1664" s="8">
        <f>IF(I1664 &lt; H1664, H1664-I1664, I1664 - H1664)</f>
        <v>5.2638888888888867E-2</v>
      </c>
      <c r="K1664" s="9">
        <f>SECOND(J1664)+60*MINUTE(J1664)+60*60*HOUR(J1664)</f>
        <v>4548</v>
      </c>
    </row>
    <row r="1665" spans="1:11" x14ac:dyDescent="0.45">
      <c r="A1665" s="2">
        <v>45110</v>
      </c>
      <c r="B1665" s="3" t="s">
        <v>65</v>
      </c>
      <c r="C1665" s="3" t="s">
        <v>41</v>
      </c>
      <c r="D1665" s="3" t="s">
        <v>16</v>
      </c>
      <c r="E1665" s="4">
        <v>0.62525462962962963</v>
      </c>
      <c r="F1665" s="4">
        <v>0.62539351851851854</v>
      </c>
      <c r="G1665" s="5">
        <v>1</v>
      </c>
      <c r="H1665" s="6">
        <f t="shared" ref="H1665:H1728" si="26">F1665-E1665</f>
        <v>1.388888888889106E-4</v>
      </c>
      <c r="I1665" s="6">
        <v>5.9027777777777776E-3</v>
      </c>
      <c r="J1665" s="8">
        <f>IF(I1665 &lt; H1665, H1665-I1665, I1665 - H1665)</f>
        <v>5.763888888888867E-3</v>
      </c>
      <c r="K1665" s="9">
        <f>SECOND(J1665)+60*MINUTE(J1665)+60*60*HOUR(J1665)</f>
        <v>498</v>
      </c>
    </row>
    <row r="1666" spans="1:11" x14ac:dyDescent="0.45">
      <c r="A1666" s="2">
        <v>45160</v>
      </c>
      <c r="B1666" s="3" t="s">
        <v>38</v>
      </c>
      <c r="C1666" s="3" t="s">
        <v>39</v>
      </c>
      <c r="D1666" s="3" t="s">
        <v>16</v>
      </c>
      <c r="E1666" s="4">
        <v>0.56171296296296291</v>
      </c>
      <c r="F1666" s="4">
        <v>0.56185185185185182</v>
      </c>
      <c r="G1666" s="5">
        <v>1</v>
      </c>
      <c r="H1666" s="6">
        <f t="shared" si="26"/>
        <v>1.388888888889106E-4</v>
      </c>
      <c r="I1666" s="6">
        <v>1.0833333333333334E-2</v>
      </c>
      <c r="J1666" s="8">
        <f>IF(I1666 &lt; H1666, H1666-I1666, I1666 - H1666)</f>
        <v>1.0694444444444423E-2</v>
      </c>
      <c r="K1666" s="9">
        <f>SECOND(J1666)+60*MINUTE(J1666)+60*60*HOUR(J1666)</f>
        <v>924</v>
      </c>
    </row>
    <row r="1667" spans="1:11" x14ac:dyDescent="0.45">
      <c r="A1667" s="2">
        <v>45187</v>
      </c>
      <c r="B1667" s="3" t="s">
        <v>38</v>
      </c>
      <c r="C1667" s="3" t="s">
        <v>39</v>
      </c>
      <c r="D1667" s="3" t="s">
        <v>18</v>
      </c>
      <c r="E1667" s="4">
        <v>0.65134259259259264</v>
      </c>
      <c r="F1667" s="4">
        <v>0.65148148148148144</v>
      </c>
      <c r="G1667" s="5">
        <v>2</v>
      </c>
      <c r="H1667" s="6">
        <f t="shared" si="26"/>
        <v>1.3888888888879958E-4</v>
      </c>
      <c r="I1667" s="6">
        <v>1.0763888888888889E-2</v>
      </c>
      <c r="J1667" s="8">
        <f>IF(I1667 &lt; H1667, H1667-I1667, I1667 - H1667)</f>
        <v>1.0625000000000089E-2</v>
      </c>
      <c r="K1667" s="9">
        <f>SECOND(J1667)+60*MINUTE(J1667)+60*60*HOUR(J1667)</f>
        <v>918</v>
      </c>
    </row>
    <row r="1668" spans="1:11" x14ac:dyDescent="0.45">
      <c r="A1668" s="2">
        <v>45022</v>
      </c>
      <c r="B1668" s="3" t="s">
        <v>65</v>
      </c>
      <c r="C1668" s="3" t="s">
        <v>39</v>
      </c>
      <c r="D1668" s="3" t="s">
        <v>35</v>
      </c>
      <c r="E1668" s="4">
        <v>0.70336805555555559</v>
      </c>
      <c r="F1668" s="4">
        <v>0.70350694444444439</v>
      </c>
      <c r="G1668" s="5">
        <v>1</v>
      </c>
      <c r="H1668" s="6">
        <f t="shared" si="26"/>
        <v>1.3888888888879958E-4</v>
      </c>
      <c r="I1668" s="6">
        <v>1.9965277777777776E-2</v>
      </c>
      <c r="J1668" s="8">
        <f>IF(I1668 &lt; H1668, H1668-I1668, I1668 - H1668)</f>
        <v>1.9826388888888977E-2</v>
      </c>
      <c r="K1668" s="9">
        <f>SECOND(J1668)+60*MINUTE(J1668)+60*60*HOUR(J1668)</f>
        <v>1713</v>
      </c>
    </row>
    <row r="1669" spans="1:11" x14ac:dyDescent="0.45">
      <c r="A1669" s="2">
        <v>45056</v>
      </c>
      <c r="B1669" s="3" t="s">
        <v>65</v>
      </c>
      <c r="C1669" s="3" t="s">
        <v>39</v>
      </c>
      <c r="D1669" s="3" t="s">
        <v>33</v>
      </c>
      <c r="E1669" s="4">
        <v>0.63129629629629624</v>
      </c>
      <c r="F1669" s="4">
        <v>0.63143518518518515</v>
      </c>
      <c r="G1669" s="5">
        <v>1</v>
      </c>
      <c r="H1669" s="6">
        <f t="shared" si="26"/>
        <v>1.388888888889106E-4</v>
      </c>
      <c r="I1669" s="6">
        <v>2.3159722222222224E-2</v>
      </c>
      <c r="J1669" s="8">
        <f>IF(I1669 &lt; H1669, H1669-I1669, I1669 - H1669)</f>
        <v>2.3020833333333313E-2</v>
      </c>
      <c r="K1669" s="9">
        <f>SECOND(J1669)+60*MINUTE(J1669)+60*60*HOUR(J1669)</f>
        <v>1989</v>
      </c>
    </row>
    <row r="1670" spans="1:11" x14ac:dyDescent="0.45">
      <c r="A1670" s="2">
        <v>45183</v>
      </c>
      <c r="B1670" s="3" t="s">
        <v>65</v>
      </c>
      <c r="C1670" s="3" t="s">
        <v>39</v>
      </c>
      <c r="D1670" s="3" t="s">
        <v>20</v>
      </c>
      <c r="E1670" s="4">
        <v>0.57525462962962959</v>
      </c>
      <c r="F1670" s="4">
        <v>0.5753935185185185</v>
      </c>
      <c r="G1670" s="5">
        <v>1</v>
      </c>
      <c r="H1670" s="6">
        <f t="shared" si="26"/>
        <v>1.388888888889106E-4</v>
      </c>
      <c r="I1670" s="6">
        <v>1.3888888888888888E-2</v>
      </c>
      <c r="J1670" s="8">
        <f>IF(I1670 &lt; H1670, H1670-I1670, I1670 - H1670)</f>
        <v>1.3749999999999978E-2</v>
      </c>
      <c r="K1670" s="9">
        <f>SECOND(J1670)+60*MINUTE(J1670)+60*60*HOUR(J1670)</f>
        <v>1188</v>
      </c>
    </row>
    <row r="1671" spans="1:11" x14ac:dyDescent="0.45">
      <c r="A1671" s="2">
        <v>45173</v>
      </c>
      <c r="B1671" s="3" t="s">
        <v>66</v>
      </c>
      <c r="C1671" s="3" t="s">
        <v>39</v>
      </c>
      <c r="D1671" s="3" t="s">
        <v>18</v>
      </c>
      <c r="E1671" s="4">
        <v>0.66961805555555554</v>
      </c>
      <c r="F1671" s="4">
        <v>0.66975694444444445</v>
      </c>
      <c r="G1671" s="5">
        <v>2</v>
      </c>
      <c r="H1671" s="6">
        <f t="shared" si="26"/>
        <v>1.388888888889106E-4</v>
      </c>
      <c r="I1671" s="6">
        <v>1.0763888888888889E-2</v>
      </c>
      <c r="J1671" s="8">
        <f>IF(I1671 &lt; H1671, H1671-I1671, I1671 - H1671)</f>
        <v>1.0624999999999978E-2</v>
      </c>
      <c r="K1671" s="9">
        <f>SECOND(J1671)+60*MINUTE(J1671)+60*60*HOUR(J1671)</f>
        <v>918</v>
      </c>
    </row>
    <row r="1672" spans="1:11" x14ac:dyDescent="0.45">
      <c r="A1672" s="2">
        <v>45181</v>
      </c>
      <c r="B1672" s="3" t="s">
        <v>66</v>
      </c>
      <c r="C1672" s="3" t="s">
        <v>39</v>
      </c>
      <c r="D1672" s="3" t="s">
        <v>18</v>
      </c>
      <c r="E1672" s="4">
        <v>0.54172453703703705</v>
      </c>
      <c r="F1672" s="4">
        <v>0.54186342592592596</v>
      </c>
      <c r="G1672" s="5">
        <v>2</v>
      </c>
      <c r="H1672" s="6">
        <f t="shared" si="26"/>
        <v>1.388888888889106E-4</v>
      </c>
      <c r="I1672" s="6">
        <v>1.0763888888888889E-2</v>
      </c>
      <c r="J1672" s="8">
        <f>IF(I1672 &lt; H1672, H1672-I1672, I1672 - H1672)</f>
        <v>1.0624999999999978E-2</v>
      </c>
      <c r="K1672" s="9">
        <f>SECOND(J1672)+60*MINUTE(J1672)+60*60*HOUR(J1672)</f>
        <v>918</v>
      </c>
    </row>
    <row r="1673" spans="1:11" x14ac:dyDescent="0.45">
      <c r="A1673" s="2">
        <v>45075</v>
      </c>
      <c r="B1673" s="3" t="s">
        <v>38</v>
      </c>
      <c r="C1673" s="3" t="s">
        <v>40</v>
      </c>
      <c r="D1673" s="3" t="s">
        <v>19</v>
      </c>
      <c r="E1673" s="4">
        <v>0.45890046296296294</v>
      </c>
      <c r="F1673" s="4">
        <v>0.45903935185185185</v>
      </c>
      <c r="G1673" s="5">
        <v>1</v>
      </c>
      <c r="H1673" s="6">
        <f t="shared" si="26"/>
        <v>1.388888888889106E-4</v>
      </c>
      <c r="I1673" s="6">
        <v>1.2500000000000001E-2</v>
      </c>
      <c r="J1673" s="8">
        <f>IF(I1673 &lt; H1673, H1673-I1673, I1673 - H1673)</f>
        <v>1.236111111111109E-2</v>
      </c>
      <c r="K1673" s="9">
        <f>SECOND(J1673)+60*MINUTE(J1673)+60*60*HOUR(J1673)</f>
        <v>1068</v>
      </c>
    </row>
    <row r="1674" spans="1:11" x14ac:dyDescent="0.45">
      <c r="A1674" s="2">
        <v>45118</v>
      </c>
      <c r="B1674" s="3" t="s">
        <v>69</v>
      </c>
      <c r="C1674" s="3" t="s">
        <v>55</v>
      </c>
      <c r="D1674" s="3" t="s">
        <v>16</v>
      </c>
      <c r="E1674" s="4">
        <v>0.48376157407407405</v>
      </c>
      <c r="F1674" s="4">
        <v>0.48390046296296296</v>
      </c>
      <c r="G1674" s="5">
        <v>1</v>
      </c>
      <c r="H1674" s="6">
        <f t="shared" si="26"/>
        <v>1.388888888889106E-4</v>
      </c>
      <c r="I1674" s="6">
        <v>6.2500000000000003E-3</v>
      </c>
      <c r="J1674" s="8">
        <f>IF(I1674 &lt; H1674, H1674-I1674, I1674 - H1674)</f>
        <v>6.1111111111110897E-3</v>
      </c>
      <c r="K1674" s="9">
        <f>SECOND(J1674)+60*MINUTE(J1674)+60*60*HOUR(J1674)</f>
        <v>528</v>
      </c>
    </row>
    <row r="1675" spans="1:11" x14ac:dyDescent="0.45">
      <c r="A1675" s="2">
        <v>45114</v>
      </c>
      <c r="B1675" s="3" t="s">
        <v>71</v>
      </c>
      <c r="C1675" s="3" t="s">
        <v>55</v>
      </c>
      <c r="D1675" s="3" t="s">
        <v>16</v>
      </c>
      <c r="E1675" s="4">
        <v>0.64473379629629635</v>
      </c>
      <c r="F1675" s="4">
        <v>0.64487268518518515</v>
      </c>
      <c r="G1675" s="5">
        <v>1</v>
      </c>
      <c r="H1675" s="6">
        <f t="shared" si="26"/>
        <v>1.3888888888879958E-4</v>
      </c>
      <c r="I1675" s="6">
        <v>6.2500000000000003E-3</v>
      </c>
      <c r="J1675" s="8">
        <f>IF(I1675 &lt; H1675, H1675-I1675, I1675 - H1675)</f>
        <v>6.1111111111112008E-3</v>
      </c>
      <c r="K1675" s="9">
        <f>SECOND(J1675)+60*MINUTE(J1675)+60*60*HOUR(J1675)</f>
        <v>528</v>
      </c>
    </row>
    <row r="1676" spans="1:11" x14ac:dyDescent="0.45">
      <c r="A1676" s="2">
        <v>45209</v>
      </c>
      <c r="B1676" s="3" t="s">
        <v>71</v>
      </c>
      <c r="C1676" s="3" t="s">
        <v>55</v>
      </c>
      <c r="D1676" s="3" t="s">
        <v>16</v>
      </c>
      <c r="E1676" s="4">
        <v>0.45679398148148148</v>
      </c>
      <c r="F1676" s="4">
        <v>0.45693287037037039</v>
      </c>
      <c r="G1676" s="5">
        <v>1</v>
      </c>
      <c r="H1676" s="6">
        <f t="shared" si="26"/>
        <v>1.388888888889106E-4</v>
      </c>
      <c r="I1676" s="6">
        <v>6.2500000000000003E-3</v>
      </c>
      <c r="J1676" s="8">
        <f>IF(I1676 &lt; H1676, H1676-I1676, I1676 - H1676)</f>
        <v>6.1111111111110897E-3</v>
      </c>
      <c r="K1676" s="9">
        <f>SECOND(J1676)+60*MINUTE(J1676)+60*60*HOUR(J1676)</f>
        <v>528</v>
      </c>
    </row>
    <row r="1677" spans="1:11" x14ac:dyDescent="0.45">
      <c r="A1677" s="2">
        <v>45160</v>
      </c>
      <c r="B1677" s="3" t="s">
        <v>76</v>
      </c>
      <c r="C1677" s="3" t="s">
        <v>55</v>
      </c>
      <c r="D1677" s="3" t="s">
        <v>20</v>
      </c>
      <c r="E1677" s="4">
        <v>0.49682870370370369</v>
      </c>
      <c r="F1677" s="4">
        <v>0.4969675925925926</v>
      </c>
      <c r="G1677" s="5">
        <v>4</v>
      </c>
      <c r="H1677" s="6">
        <f t="shared" si="26"/>
        <v>1.388888888889106E-4</v>
      </c>
      <c r="I1677" s="6">
        <v>4.1898148148148146E-3</v>
      </c>
      <c r="J1677" s="8">
        <f>IF(I1677 &lt; H1677, H1677-I1677, I1677 - H1677)</f>
        <v>4.050925925925904E-3</v>
      </c>
      <c r="K1677" s="9">
        <f>SECOND(J1677)+60*MINUTE(J1677)+60*60*HOUR(J1677)</f>
        <v>350</v>
      </c>
    </row>
    <row r="1678" spans="1:11" x14ac:dyDescent="0.45">
      <c r="A1678" s="2">
        <v>45128</v>
      </c>
      <c r="B1678" s="3" t="s">
        <v>77</v>
      </c>
      <c r="C1678" s="3" t="s">
        <v>55</v>
      </c>
      <c r="D1678" s="3" t="s">
        <v>19</v>
      </c>
      <c r="E1678" s="4">
        <v>0.37431712962962965</v>
      </c>
      <c r="F1678" s="4">
        <v>0.37445601851851851</v>
      </c>
      <c r="G1678" s="5">
        <v>1</v>
      </c>
      <c r="H1678" s="6">
        <f t="shared" si="26"/>
        <v>1.3888888888885509E-4</v>
      </c>
      <c r="I1678" s="6">
        <v>2.9861111111111113E-3</v>
      </c>
      <c r="J1678" s="8">
        <f>IF(I1678 &lt; H1678, H1678-I1678, I1678 - H1678)</f>
        <v>2.8472222222222562E-3</v>
      </c>
      <c r="K1678" s="9">
        <f>SECOND(J1678)+60*MINUTE(J1678)+60*60*HOUR(J1678)</f>
        <v>246</v>
      </c>
    </row>
    <row r="1679" spans="1:11" x14ac:dyDescent="0.45">
      <c r="A1679" s="2">
        <v>45028</v>
      </c>
      <c r="B1679" s="3" t="s">
        <v>67</v>
      </c>
      <c r="C1679" s="3" t="s">
        <v>46</v>
      </c>
      <c r="D1679" s="3" t="s">
        <v>33</v>
      </c>
      <c r="E1679" s="4">
        <v>0.44021990740740741</v>
      </c>
      <c r="F1679" s="4">
        <v>0.44035879629629632</v>
      </c>
      <c r="G1679" s="5">
        <v>1</v>
      </c>
      <c r="H1679" s="6">
        <f t="shared" si="26"/>
        <v>1.388888888889106E-4</v>
      </c>
      <c r="I1679" s="6">
        <v>2.3159722222222224E-2</v>
      </c>
      <c r="J1679" s="8">
        <f>IF(I1679 &lt; H1679, H1679-I1679, I1679 - H1679)</f>
        <v>2.3020833333333313E-2</v>
      </c>
      <c r="K1679" s="9">
        <f>SECOND(J1679)+60*MINUTE(J1679)+60*60*HOUR(J1679)</f>
        <v>1989</v>
      </c>
    </row>
    <row r="1680" spans="1:11" x14ac:dyDescent="0.45">
      <c r="A1680" s="2">
        <v>45054</v>
      </c>
      <c r="B1680" s="3" t="s">
        <v>67</v>
      </c>
      <c r="C1680" s="3" t="s">
        <v>46</v>
      </c>
      <c r="D1680" s="3" t="s">
        <v>34</v>
      </c>
      <c r="E1680" s="4">
        <v>0.47062500000000002</v>
      </c>
      <c r="F1680" s="4">
        <v>0.47076388888888887</v>
      </c>
      <c r="G1680" s="5">
        <v>1</v>
      </c>
      <c r="H1680" s="6">
        <f t="shared" si="26"/>
        <v>1.3888888888885509E-4</v>
      </c>
      <c r="I1680" s="6">
        <v>1.4375000000000001E-2</v>
      </c>
      <c r="J1680" s="8">
        <f>IF(I1680 &lt; H1680, H1680-I1680, I1680 - H1680)</f>
        <v>1.4236111111111146E-2</v>
      </c>
      <c r="K1680" s="9">
        <f>SECOND(J1680)+60*MINUTE(J1680)+60*60*HOUR(J1680)</f>
        <v>1230</v>
      </c>
    </row>
    <row r="1681" spans="1:11" x14ac:dyDescent="0.45">
      <c r="A1681" s="2">
        <v>45274</v>
      </c>
      <c r="B1681" s="3" t="s">
        <v>58</v>
      </c>
      <c r="C1681" s="3" t="s">
        <v>27</v>
      </c>
      <c r="D1681" s="3" t="s">
        <v>26</v>
      </c>
      <c r="E1681" s="4">
        <v>0.69359953703703703</v>
      </c>
      <c r="F1681" s="4">
        <v>0.69374999999999998</v>
      </c>
      <c r="G1681" s="5">
        <v>2</v>
      </c>
      <c r="H1681" s="6">
        <f t="shared" si="26"/>
        <v>1.5046296296294948E-4</v>
      </c>
      <c r="I1681" s="6">
        <v>1.9664351851851853E-2</v>
      </c>
      <c r="J1681" s="8">
        <f>IF(I1681 &lt; H1681, H1681-I1681, I1681 - H1681)</f>
        <v>1.9513888888888904E-2</v>
      </c>
      <c r="K1681" s="9">
        <f>SECOND(J1681)+60*MINUTE(J1681)+60*60*HOUR(J1681)</f>
        <v>1686</v>
      </c>
    </row>
    <row r="1682" spans="1:11" x14ac:dyDescent="0.45">
      <c r="A1682" s="2">
        <v>45201</v>
      </c>
      <c r="B1682" s="3" t="s">
        <v>71</v>
      </c>
      <c r="C1682" s="3" t="s">
        <v>57</v>
      </c>
      <c r="D1682" s="3" t="s">
        <v>16</v>
      </c>
      <c r="E1682" s="4">
        <v>0.6859143518518519</v>
      </c>
      <c r="F1682" s="4">
        <v>0.68606481481481485</v>
      </c>
      <c r="G1682" s="5">
        <v>1</v>
      </c>
      <c r="H1682" s="6">
        <f t="shared" si="26"/>
        <v>1.5046296296294948E-4</v>
      </c>
      <c r="I1682" s="6">
        <v>1.0659722222222221E-2</v>
      </c>
      <c r="J1682" s="8">
        <f>IF(I1682 &lt; H1682, H1682-I1682, I1682 - H1682)</f>
        <v>1.0509259259259272E-2</v>
      </c>
      <c r="K1682" s="9">
        <f>SECOND(J1682)+60*MINUTE(J1682)+60*60*HOUR(J1682)</f>
        <v>908</v>
      </c>
    </row>
    <row r="1683" spans="1:11" x14ac:dyDescent="0.45">
      <c r="A1683" s="2">
        <v>45190</v>
      </c>
      <c r="B1683" s="3" t="s">
        <v>72</v>
      </c>
      <c r="C1683" s="3" t="s">
        <v>22</v>
      </c>
      <c r="D1683" s="3" t="s">
        <v>16</v>
      </c>
      <c r="E1683" s="4">
        <v>0.4541898148148148</v>
      </c>
      <c r="F1683" s="4">
        <v>0.4543402777777778</v>
      </c>
      <c r="G1683" s="5">
        <v>1</v>
      </c>
      <c r="H1683" s="6">
        <f t="shared" si="26"/>
        <v>1.5046296296300499E-4</v>
      </c>
      <c r="I1683" s="6">
        <v>5.4398148148148149E-3</v>
      </c>
      <c r="J1683" s="8">
        <f>IF(I1683 &lt; H1683, H1683-I1683, I1683 - H1683)</f>
        <v>5.2893518518518099E-3</v>
      </c>
      <c r="K1683" s="9">
        <f>SECOND(J1683)+60*MINUTE(J1683)+60*60*HOUR(J1683)</f>
        <v>457</v>
      </c>
    </row>
    <row r="1684" spans="1:11" x14ac:dyDescent="0.45">
      <c r="A1684" s="2">
        <v>45072</v>
      </c>
      <c r="B1684" s="3" t="s">
        <v>75</v>
      </c>
      <c r="C1684" s="3" t="s">
        <v>22</v>
      </c>
      <c r="D1684" s="3" t="s">
        <v>16</v>
      </c>
      <c r="E1684" s="4">
        <v>0.42185185185185187</v>
      </c>
      <c r="F1684" s="4">
        <v>0.42200231481481482</v>
      </c>
      <c r="G1684" s="5">
        <v>1</v>
      </c>
      <c r="H1684" s="6">
        <f t="shared" si="26"/>
        <v>1.5046296296294948E-4</v>
      </c>
      <c r="I1684" s="6">
        <v>5.4398148148148149E-3</v>
      </c>
      <c r="J1684" s="8">
        <f>IF(I1684 &lt; H1684, H1684-I1684, I1684 - H1684)</f>
        <v>5.2893518518518654E-3</v>
      </c>
      <c r="K1684" s="9">
        <f>SECOND(J1684)+60*MINUTE(J1684)+60*60*HOUR(J1684)</f>
        <v>457</v>
      </c>
    </row>
    <row r="1685" spans="1:11" x14ac:dyDescent="0.45">
      <c r="A1685" s="2">
        <v>45159</v>
      </c>
      <c r="B1685" s="3" t="s">
        <v>75</v>
      </c>
      <c r="C1685" s="3" t="s">
        <v>22</v>
      </c>
      <c r="D1685" s="3" t="s">
        <v>16</v>
      </c>
      <c r="E1685" s="4">
        <v>0.45468750000000002</v>
      </c>
      <c r="F1685" s="4">
        <v>0.45483796296296297</v>
      </c>
      <c r="G1685" s="5">
        <v>1</v>
      </c>
      <c r="H1685" s="6">
        <f t="shared" si="26"/>
        <v>1.5046296296294948E-4</v>
      </c>
      <c r="I1685" s="6">
        <v>5.4398148148148149E-3</v>
      </c>
      <c r="J1685" s="8">
        <f>IF(I1685 &lt; H1685, H1685-I1685, I1685 - H1685)</f>
        <v>5.2893518518518654E-3</v>
      </c>
      <c r="K1685" s="9">
        <f>SECOND(J1685)+60*MINUTE(J1685)+60*60*HOUR(J1685)</f>
        <v>457</v>
      </c>
    </row>
    <row r="1686" spans="1:11" x14ac:dyDescent="0.45">
      <c r="A1686" s="2">
        <v>45177</v>
      </c>
      <c r="B1686" s="3" t="s">
        <v>75</v>
      </c>
      <c r="C1686" s="3" t="s">
        <v>22</v>
      </c>
      <c r="D1686" s="3" t="s">
        <v>17</v>
      </c>
      <c r="E1686" s="4">
        <v>0.60872685185185182</v>
      </c>
      <c r="F1686" s="4">
        <v>0.60887731481481477</v>
      </c>
      <c r="G1686" s="5">
        <v>1</v>
      </c>
      <c r="H1686" s="6">
        <f t="shared" si="26"/>
        <v>1.5046296296294948E-4</v>
      </c>
      <c r="I1686" s="6">
        <v>3.0266203703703705E-2</v>
      </c>
      <c r="J1686" s="8">
        <f>IF(I1686 &lt; H1686, H1686-I1686, I1686 - H1686)</f>
        <v>3.0115740740740755E-2</v>
      </c>
      <c r="K1686" s="9">
        <f>SECOND(J1686)+60*MINUTE(J1686)+60*60*HOUR(J1686)</f>
        <v>2602</v>
      </c>
    </row>
    <row r="1687" spans="1:11" x14ac:dyDescent="0.45">
      <c r="A1687" s="2">
        <v>45033</v>
      </c>
      <c r="B1687" s="3" t="s">
        <v>9</v>
      </c>
      <c r="C1687" s="3" t="s">
        <v>10</v>
      </c>
      <c r="D1687" s="3" t="s">
        <v>17</v>
      </c>
      <c r="E1687" s="4">
        <v>0.41834490740740743</v>
      </c>
      <c r="F1687" s="4">
        <v>0.41849537037037038</v>
      </c>
      <c r="G1687" s="5">
        <v>1</v>
      </c>
      <c r="H1687" s="6">
        <f t="shared" si="26"/>
        <v>1.5046296296294948E-4</v>
      </c>
      <c r="I1687" s="6">
        <v>3.1944444444444442E-2</v>
      </c>
      <c r="J1687" s="8">
        <f>IF(I1687 &lt; H1687, H1687-I1687, I1687 - H1687)</f>
        <v>3.1793981481481493E-2</v>
      </c>
      <c r="K1687" s="9">
        <f>SECOND(J1687)+60*MINUTE(J1687)+60*60*HOUR(J1687)</f>
        <v>2747</v>
      </c>
    </row>
    <row r="1688" spans="1:11" x14ac:dyDescent="0.45">
      <c r="A1688" s="2">
        <v>45054</v>
      </c>
      <c r="B1688" s="3" t="s">
        <v>59</v>
      </c>
      <c r="C1688" s="3" t="s">
        <v>10</v>
      </c>
      <c r="D1688" s="3" t="s">
        <v>16</v>
      </c>
      <c r="E1688" s="4">
        <v>0.61677083333333338</v>
      </c>
      <c r="F1688" s="4">
        <v>0.61692129629629633</v>
      </c>
      <c r="G1688" s="5">
        <v>1</v>
      </c>
      <c r="H1688" s="6">
        <f t="shared" si="26"/>
        <v>1.5046296296294948E-4</v>
      </c>
      <c r="I1688" s="6">
        <v>9.1666666666666667E-3</v>
      </c>
      <c r="J1688" s="8">
        <f>IF(I1688 &lt; H1688, H1688-I1688, I1688 - H1688)</f>
        <v>9.0162037037037172E-3</v>
      </c>
      <c r="K1688" s="9">
        <f>SECOND(J1688)+60*MINUTE(J1688)+60*60*HOUR(J1688)</f>
        <v>779</v>
      </c>
    </row>
    <row r="1689" spans="1:11" x14ac:dyDescent="0.45">
      <c r="A1689" s="2">
        <v>45019</v>
      </c>
      <c r="B1689" s="3" t="s">
        <v>29</v>
      </c>
      <c r="C1689" s="3" t="s">
        <v>30</v>
      </c>
      <c r="D1689" s="3" t="s">
        <v>21</v>
      </c>
      <c r="E1689" s="4">
        <v>0.65916666666666668</v>
      </c>
      <c r="F1689" s="4">
        <v>0.65931712962962963</v>
      </c>
      <c r="G1689" s="5">
        <v>1</v>
      </c>
      <c r="H1689" s="6">
        <f t="shared" si="26"/>
        <v>1.5046296296294948E-4</v>
      </c>
      <c r="I1689" s="6">
        <v>2.3958333333333335E-2</v>
      </c>
      <c r="J1689" s="8">
        <f>IF(I1689 &lt; H1689, H1689-I1689, I1689 - H1689)</f>
        <v>2.3807870370370385E-2</v>
      </c>
      <c r="K1689" s="9">
        <f>SECOND(J1689)+60*MINUTE(J1689)+60*60*HOUR(J1689)</f>
        <v>2057</v>
      </c>
    </row>
    <row r="1690" spans="1:11" x14ac:dyDescent="0.45">
      <c r="A1690" s="2">
        <v>45021</v>
      </c>
      <c r="B1690" s="3" t="s">
        <v>72</v>
      </c>
      <c r="C1690" s="3" t="s">
        <v>30</v>
      </c>
      <c r="D1690" s="3" t="s">
        <v>17</v>
      </c>
      <c r="E1690" s="4">
        <v>0.5200231481481481</v>
      </c>
      <c r="F1690" s="4">
        <v>0.52017361111111116</v>
      </c>
      <c r="G1690" s="5">
        <v>1</v>
      </c>
      <c r="H1690" s="6">
        <f t="shared" si="26"/>
        <v>1.504629629630605E-4</v>
      </c>
      <c r="I1690" s="6">
        <v>3.1944444444444442E-2</v>
      </c>
      <c r="J1690" s="8">
        <f>IF(I1690 &lt; H1690, H1690-I1690, I1690 - H1690)</f>
        <v>3.1793981481481381E-2</v>
      </c>
      <c r="K1690" s="9">
        <f>SECOND(J1690)+60*MINUTE(J1690)+60*60*HOUR(J1690)</f>
        <v>2747</v>
      </c>
    </row>
    <row r="1691" spans="1:11" x14ac:dyDescent="0.45">
      <c r="A1691" s="2">
        <v>45055</v>
      </c>
      <c r="B1691" s="3" t="s">
        <v>31</v>
      </c>
      <c r="C1691" s="3" t="s">
        <v>32</v>
      </c>
      <c r="D1691" s="3" t="s">
        <v>19</v>
      </c>
      <c r="E1691" s="4">
        <v>0.45651620370370372</v>
      </c>
      <c r="F1691" s="4">
        <v>0.45666666666666667</v>
      </c>
      <c r="G1691" s="5">
        <v>1</v>
      </c>
      <c r="H1691" s="6">
        <f t="shared" si="26"/>
        <v>1.5046296296294948E-4</v>
      </c>
      <c r="I1691" s="6">
        <v>1.150462962962963E-2</v>
      </c>
      <c r="J1691" s="8">
        <f>IF(I1691 &lt; H1691, H1691-I1691, I1691 - H1691)</f>
        <v>1.1354166666666681E-2</v>
      </c>
      <c r="K1691" s="9">
        <f>SECOND(J1691)+60*MINUTE(J1691)+60*60*HOUR(J1691)</f>
        <v>981</v>
      </c>
    </row>
    <row r="1692" spans="1:11" x14ac:dyDescent="0.45">
      <c r="A1692" s="2">
        <v>45173</v>
      </c>
      <c r="B1692" s="3" t="s">
        <v>31</v>
      </c>
      <c r="C1692" s="3" t="s">
        <v>32</v>
      </c>
      <c r="D1692" s="3" t="s">
        <v>18</v>
      </c>
      <c r="E1692" s="4">
        <v>0.38123842592592594</v>
      </c>
      <c r="F1692" s="4">
        <v>0.38138888888888889</v>
      </c>
      <c r="G1692" s="5">
        <v>2</v>
      </c>
      <c r="H1692" s="6">
        <f t="shared" si="26"/>
        <v>1.5046296296294948E-4</v>
      </c>
      <c r="I1692" s="6">
        <v>4.1666666666666666E-3</v>
      </c>
      <c r="J1692" s="8">
        <f>IF(I1692 &lt; H1692, H1692-I1692, I1692 - H1692)</f>
        <v>4.0162037037037171E-3</v>
      </c>
      <c r="K1692" s="9">
        <f>SECOND(J1692)+60*MINUTE(J1692)+60*60*HOUR(J1692)</f>
        <v>347</v>
      </c>
    </row>
    <row r="1693" spans="1:11" x14ac:dyDescent="0.45">
      <c r="A1693" s="2">
        <v>45211</v>
      </c>
      <c r="B1693" s="3" t="s">
        <v>31</v>
      </c>
      <c r="C1693" s="3" t="s">
        <v>32</v>
      </c>
      <c r="D1693" s="3" t="s">
        <v>34</v>
      </c>
      <c r="E1693" s="4">
        <v>0.46460648148148148</v>
      </c>
      <c r="F1693" s="4">
        <v>0.46475694444444443</v>
      </c>
      <c r="G1693" s="5">
        <v>1</v>
      </c>
      <c r="H1693" s="6">
        <f t="shared" si="26"/>
        <v>1.5046296296294948E-4</v>
      </c>
      <c r="I1693" s="6">
        <v>3.1944444444444442E-2</v>
      </c>
      <c r="J1693" s="8">
        <f>IF(I1693 &lt; H1693, H1693-I1693, I1693 - H1693)</f>
        <v>3.1793981481481493E-2</v>
      </c>
      <c r="K1693" s="9">
        <f>SECOND(J1693)+60*MINUTE(J1693)+60*60*HOUR(J1693)</f>
        <v>2747</v>
      </c>
    </row>
    <row r="1694" spans="1:11" x14ac:dyDescent="0.45">
      <c r="A1694" s="2">
        <v>45098</v>
      </c>
      <c r="B1694" s="3" t="s">
        <v>62</v>
      </c>
      <c r="C1694" s="3" t="s">
        <v>37</v>
      </c>
      <c r="D1694" s="3" t="s">
        <v>16</v>
      </c>
      <c r="E1694" s="4">
        <v>0.58556712962962965</v>
      </c>
      <c r="F1694" s="4">
        <v>0.5857175925925926</v>
      </c>
      <c r="G1694" s="5">
        <v>1</v>
      </c>
      <c r="H1694" s="6">
        <f t="shared" si="26"/>
        <v>1.5046296296294948E-4</v>
      </c>
      <c r="I1694" s="6">
        <v>7.9166666666666673E-3</v>
      </c>
      <c r="J1694" s="8">
        <f>IF(I1694 &lt; H1694, H1694-I1694, I1694 - H1694)</f>
        <v>7.7662037037037179E-3</v>
      </c>
      <c r="K1694" s="9">
        <f>SECOND(J1694)+60*MINUTE(J1694)+60*60*HOUR(J1694)</f>
        <v>671</v>
      </c>
    </row>
    <row r="1695" spans="1:11" x14ac:dyDescent="0.45">
      <c r="A1695" s="2">
        <v>45233</v>
      </c>
      <c r="B1695" s="3" t="s">
        <v>83</v>
      </c>
      <c r="C1695" s="3" t="s">
        <v>49</v>
      </c>
      <c r="D1695" s="3" t="s">
        <v>16</v>
      </c>
      <c r="E1695" s="4">
        <v>0.42145833333333332</v>
      </c>
      <c r="F1695" s="4">
        <v>0.42160879629629627</v>
      </c>
      <c r="G1695" s="5">
        <v>1</v>
      </c>
      <c r="H1695" s="6">
        <f t="shared" si="26"/>
        <v>1.5046296296294948E-4</v>
      </c>
      <c r="I1695" s="6">
        <v>4.9768518518518521E-4</v>
      </c>
      <c r="J1695" s="8">
        <f>IF(I1695 &lt; H1695, H1695-I1695, I1695 - H1695)</f>
        <v>3.4722222222223573E-4</v>
      </c>
      <c r="K1695" s="9">
        <f>SECOND(J1695)+60*MINUTE(J1695)+60*60*HOUR(J1695)</f>
        <v>30</v>
      </c>
    </row>
    <row r="1696" spans="1:11" x14ac:dyDescent="0.45">
      <c r="A1696" s="2">
        <v>45065</v>
      </c>
      <c r="B1696" s="3" t="s">
        <v>69</v>
      </c>
      <c r="C1696" s="3" t="s">
        <v>51</v>
      </c>
      <c r="D1696" s="3" t="s">
        <v>16</v>
      </c>
      <c r="E1696" s="4">
        <v>0.50107638888888884</v>
      </c>
      <c r="F1696" s="4">
        <v>0.5012268518518519</v>
      </c>
      <c r="G1696" s="5">
        <v>1</v>
      </c>
      <c r="H1696" s="6">
        <f t="shared" si="26"/>
        <v>1.504629629630605E-4</v>
      </c>
      <c r="I1696" s="6">
        <v>5.0810185185185186E-3</v>
      </c>
      <c r="J1696" s="8">
        <f>IF(I1696 &lt; H1696, H1696-I1696, I1696 - H1696)</f>
        <v>4.9305555555554581E-3</v>
      </c>
      <c r="K1696" s="9">
        <f>SECOND(J1696)+60*MINUTE(J1696)+60*60*HOUR(J1696)</f>
        <v>426</v>
      </c>
    </row>
    <row r="1697" spans="1:11" x14ac:dyDescent="0.45">
      <c r="A1697" s="2">
        <v>45089</v>
      </c>
      <c r="B1697" s="3" t="s">
        <v>66</v>
      </c>
      <c r="C1697" s="3" t="s">
        <v>41</v>
      </c>
      <c r="D1697" s="3" t="s">
        <v>18</v>
      </c>
      <c r="E1697" s="4">
        <v>0.35365740740740742</v>
      </c>
      <c r="F1697" s="4">
        <v>0.35380787037037037</v>
      </c>
      <c r="G1697" s="5">
        <v>2</v>
      </c>
      <c r="H1697" s="6">
        <f t="shared" si="26"/>
        <v>1.5046296296294948E-4</v>
      </c>
      <c r="I1697" s="6">
        <v>1.2916666666666667E-2</v>
      </c>
      <c r="J1697" s="8">
        <f>IF(I1697 &lt; H1697, H1697-I1697, I1697 - H1697)</f>
        <v>1.2766203703703717E-2</v>
      </c>
      <c r="K1697" s="9">
        <f>SECOND(J1697)+60*MINUTE(J1697)+60*60*HOUR(J1697)</f>
        <v>1103</v>
      </c>
    </row>
    <row r="1698" spans="1:11" x14ac:dyDescent="0.45">
      <c r="A1698" s="2">
        <v>45044</v>
      </c>
      <c r="B1698" s="3" t="s">
        <v>38</v>
      </c>
      <c r="C1698" s="3" t="s">
        <v>39</v>
      </c>
      <c r="D1698" s="3" t="s">
        <v>16</v>
      </c>
      <c r="E1698" s="4">
        <v>0.64982638888888888</v>
      </c>
      <c r="F1698" s="7">
        <v>44962.359027777777</v>
      </c>
      <c r="G1698" s="5">
        <v>1</v>
      </c>
      <c r="H1698" s="6">
        <f t="shared" si="26"/>
        <v>44961.709201388891</v>
      </c>
      <c r="I1698" s="6">
        <v>1.0833333333333334E-2</v>
      </c>
      <c r="J1698" s="8">
        <f>IF(I1698 &lt; H1698, H1698-I1698, I1698 - H1698)</f>
        <v>44961.698368055557</v>
      </c>
      <c r="K1698" s="9">
        <f>SECOND(J1698)+60*MINUTE(J1698)+60*60*HOUR(J1698)</f>
        <v>60339</v>
      </c>
    </row>
    <row r="1699" spans="1:11" x14ac:dyDescent="0.45">
      <c r="A1699" s="2">
        <v>45044</v>
      </c>
      <c r="B1699" s="3" t="s">
        <v>65</v>
      </c>
      <c r="C1699" s="3" t="s">
        <v>39</v>
      </c>
      <c r="D1699" s="3" t="s">
        <v>33</v>
      </c>
      <c r="E1699" s="4">
        <v>0.47385416666666669</v>
      </c>
      <c r="F1699" s="4">
        <v>0.47400462962962964</v>
      </c>
      <c r="G1699" s="5">
        <v>1</v>
      </c>
      <c r="H1699" s="6">
        <f t="shared" si="26"/>
        <v>1.5046296296294948E-4</v>
      </c>
      <c r="I1699" s="6">
        <v>2.3159722222222224E-2</v>
      </c>
      <c r="J1699" s="8">
        <f>IF(I1699 &lt; H1699, H1699-I1699, I1699 - H1699)</f>
        <v>2.3009259259259274E-2</v>
      </c>
      <c r="K1699" s="9">
        <f>SECOND(J1699)+60*MINUTE(J1699)+60*60*HOUR(J1699)</f>
        <v>1988</v>
      </c>
    </row>
    <row r="1700" spans="1:11" x14ac:dyDescent="0.45">
      <c r="A1700" s="2">
        <v>45134</v>
      </c>
      <c r="B1700" s="3" t="s">
        <v>65</v>
      </c>
      <c r="C1700" s="3" t="s">
        <v>39</v>
      </c>
      <c r="D1700" s="3" t="s">
        <v>18</v>
      </c>
      <c r="E1700" s="4">
        <v>0.48956018518518518</v>
      </c>
      <c r="F1700" s="4">
        <v>0.48971064814814813</v>
      </c>
      <c r="G1700" s="5">
        <v>2</v>
      </c>
      <c r="H1700" s="6">
        <f t="shared" si="26"/>
        <v>1.5046296296294948E-4</v>
      </c>
      <c r="I1700" s="6">
        <v>1.0763888888888889E-2</v>
      </c>
      <c r="J1700" s="8">
        <f>IF(I1700 &lt; H1700, H1700-I1700, I1700 - H1700)</f>
        <v>1.0613425925925939E-2</v>
      </c>
      <c r="K1700" s="9">
        <f>SECOND(J1700)+60*MINUTE(J1700)+60*60*HOUR(J1700)</f>
        <v>917</v>
      </c>
    </row>
    <row r="1701" spans="1:11" x14ac:dyDescent="0.45">
      <c r="A1701" s="2">
        <v>45082</v>
      </c>
      <c r="B1701" s="3" t="s">
        <v>66</v>
      </c>
      <c r="C1701" s="3" t="s">
        <v>40</v>
      </c>
      <c r="D1701" s="3" t="s">
        <v>35</v>
      </c>
      <c r="E1701" s="4">
        <v>0.49550925925925926</v>
      </c>
      <c r="F1701" s="4">
        <v>0.49565972222222221</v>
      </c>
      <c r="G1701" s="5">
        <v>1</v>
      </c>
      <c r="H1701" s="6">
        <f t="shared" si="26"/>
        <v>1.5046296296294948E-4</v>
      </c>
      <c r="I1701" s="6">
        <v>1.9965277777777776E-2</v>
      </c>
      <c r="J1701" s="8">
        <f>IF(I1701 &lt; H1701, H1701-I1701, I1701 - H1701)</f>
        <v>1.9814814814814827E-2</v>
      </c>
      <c r="K1701" s="9">
        <f>SECOND(J1701)+60*MINUTE(J1701)+60*60*HOUR(J1701)</f>
        <v>1712</v>
      </c>
    </row>
    <row r="1702" spans="1:11" x14ac:dyDescent="0.45">
      <c r="A1702" s="2">
        <v>45106</v>
      </c>
      <c r="B1702" s="3" t="s">
        <v>50</v>
      </c>
      <c r="C1702" s="3" t="s">
        <v>55</v>
      </c>
      <c r="D1702" s="3" t="s">
        <v>16</v>
      </c>
      <c r="E1702" s="4">
        <v>0.62481481481481482</v>
      </c>
      <c r="F1702" s="4">
        <v>0.62496527777777777</v>
      </c>
      <c r="G1702" s="5">
        <v>1</v>
      </c>
      <c r="H1702" s="6">
        <f t="shared" si="26"/>
        <v>1.5046296296294948E-4</v>
      </c>
      <c r="I1702" s="6">
        <v>6.2500000000000003E-3</v>
      </c>
      <c r="J1702" s="8">
        <f>IF(I1702 &lt; H1702, H1702-I1702, I1702 - H1702)</f>
        <v>6.0995370370370509E-3</v>
      </c>
      <c r="K1702" s="9">
        <f>SECOND(J1702)+60*MINUTE(J1702)+60*60*HOUR(J1702)</f>
        <v>527</v>
      </c>
    </row>
    <row r="1703" spans="1:11" x14ac:dyDescent="0.45">
      <c r="A1703" s="2">
        <v>45132</v>
      </c>
      <c r="B1703" s="3" t="s">
        <v>70</v>
      </c>
      <c r="C1703" s="3" t="s">
        <v>55</v>
      </c>
      <c r="D1703" s="3" t="s">
        <v>19</v>
      </c>
      <c r="E1703" s="4">
        <v>0.59340277777777772</v>
      </c>
      <c r="F1703" s="4">
        <v>0.59355324074074078</v>
      </c>
      <c r="G1703" s="5">
        <v>1</v>
      </c>
      <c r="H1703" s="6">
        <f t="shared" si="26"/>
        <v>1.504629629630605E-4</v>
      </c>
      <c r="I1703" s="6">
        <v>2.9861111111111113E-3</v>
      </c>
      <c r="J1703" s="8">
        <f>IF(I1703 &lt; H1703, H1703-I1703, I1703 - H1703)</f>
        <v>2.8356481481480508E-3</v>
      </c>
      <c r="K1703" s="9">
        <f>SECOND(J1703)+60*MINUTE(J1703)+60*60*HOUR(J1703)</f>
        <v>245</v>
      </c>
    </row>
    <row r="1704" spans="1:11" x14ac:dyDescent="0.45">
      <c r="A1704" s="2">
        <v>45141</v>
      </c>
      <c r="B1704" s="3" t="s">
        <v>76</v>
      </c>
      <c r="C1704" s="3" t="s">
        <v>55</v>
      </c>
      <c r="D1704" s="3" t="s">
        <v>16</v>
      </c>
      <c r="E1704" s="4">
        <v>0.39332175925925927</v>
      </c>
      <c r="F1704" s="4">
        <v>0.39347222222222222</v>
      </c>
      <c r="G1704" s="5">
        <v>1</v>
      </c>
      <c r="H1704" s="6">
        <f t="shared" si="26"/>
        <v>1.5046296296294948E-4</v>
      </c>
      <c r="I1704" s="6">
        <v>6.2500000000000003E-3</v>
      </c>
      <c r="J1704" s="8">
        <f>IF(I1704 &lt; H1704, H1704-I1704, I1704 - H1704)</f>
        <v>6.0995370370370509E-3</v>
      </c>
      <c r="K1704" s="9">
        <f>SECOND(J1704)+60*MINUTE(J1704)+60*60*HOUR(J1704)</f>
        <v>527</v>
      </c>
    </row>
    <row r="1705" spans="1:11" x14ac:dyDescent="0.45">
      <c r="A1705" s="2">
        <v>45084</v>
      </c>
      <c r="B1705" s="3" t="s">
        <v>67</v>
      </c>
      <c r="C1705" s="3" t="s">
        <v>47</v>
      </c>
      <c r="D1705" s="3" t="s">
        <v>19</v>
      </c>
      <c r="E1705" s="4">
        <v>0.39996527777777779</v>
      </c>
      <c r="F1705" s="4">
        <v>0.40011574074074074</v>
      </c>
      <c r="G1705" s="5">
        <v>1</v>
      </c>
      <c r="H1705" s="6">
        <f t="shared" si="26"/>
        <v>1.5046296296294948E-4</v>
      </c>
      <c r="I1705" s="6">
        <v>7.9861111111111105E-3</v>
      </c>
      <c r="J1705" s="8">
        <f>IF(I1705 &lt; H1705, H1705-I1705, I1705 - H1705)</f>
        <v>7.835648148148161E-3</v>
      </c>
      <c r="K1705" s="9">
        <f>SECOND(J1705)+60*MINUTE(J1705)+60*60*HOUR(J1705)</f>
        <v>677</v>
      </c>
    </row>
    <row r="1706" spans="1:11" x14ac:dyDescent="0.45">
      <c r="A1706" s="2">
        <v>45085</v>
      </c>
      <c r="B1706" s="3" t="s">
        <v>67</v>
      </c>
      <c r="C1706" s="3" t="s">
        <v>47</v>
      </c>
      <c r="D1706" s="3" t="s">
        <v>16</v>
      </c>
      <c r="E1706" s="4">
        <v>0.4460648148148148</v>
      </c>
      <c r="F1706" s="4">
        <v>0.44621527777777775</v>
      </c>
      <c r="G1706" s="5">
        <v>1</v>
      </c>
      <c r="H1706" s="6">
        <f t="shared" si="26"/>
        <v>1.5046296296294948E-4</v>
      </c>
      <c r="I1706" s="6">
        <v>6.9444444444444441E-3</v>
      </c>
      <c r="J1706" s="8">
        <f>IF(I1706 &lt; H1706, H1706-I1706, I1706 - H1706)</f>
        <v>6.7939814814814946E-3</v>
      </c>
      <c r="K1706" s="9">
        <f>SECOND(J1706)+60*MINUTE(J1706)+60*60*HOUR(J1706)</f>
        <v>587</v>
      </c>
    </row>
    <row r="1707" spans="1:11" x14ac:dyDescent="0.45">
      <c r="A1707" s="2">
        <v>45044</v>
      </c>
      <c r="B1707" s="3" t="s">
        <v>67</v>
      </c>
      <c r="C1707" s="3" t="s">
        <v>46</v>
      </c>
      <c r="D1707" s="3" t="s">
        <v>33</v>
      </c>
      <c r="E1707" s="4">
        <v>0.49386574074074074</v>
      </c>
      <c r="F1707" s="4">
        <v>0.49401620370370369</v>
      </c>
      <c r="G1707" s="5">
        <v>1</v>
      </c>
      <c r="H1707" s="6">
        <f t="shared" si="26"/>
        <v>1.5046296296294948E-4</v>
      </c>
      <c r="I1707" s="6">
        <v>2.3159722222222224E-2</v>
      </c>
      <c r="J1707" s="8">
        <f>IF(I1707 &lt; H1707, H1707-I1707, I1707 - H1707)</f>
        <v>2.3009259259259274E-2</v>
      </c>
      <c r="K1707" s="9">
        <f>SECOND(J1707)+60*MINUTE(J1707)+60*60*HOUR(J1707)</f>
        <v>1988</v>
      </c>
    </row>
    <row r="1708" spans="1:11" x14ac:dyDescent="0.45">
      <c r="A1708" s="2">
        <v>45232</v>
      </c>
      <c r="B1708" s="3" t="s">
        <v>85</v>
      </c>
      <c r="C1708" s="3" t="s">
        <v>57</v>
      </c>
      <c r="D1708" s="3" t="s">
        <v>16</v>
      </c>
      <c r="E1708" s="4">
        <v>0.45818287037037037</v>
      </c>
      <c r="F1708" s="4">
        <v>0.45834490740740741</v>
      </c>
      <c r="G1708" s="5">
        <v>1</v>
      </c>
      <c r="H1708" s="6">
        <f t="shared" si="26"/>
        <v>1.6203703703704386E-4</v>
      </c>
      <c r="I1708" s="6">
        <v>1.0659722222222221E-2</v>
      </c>
      <c r="J1708" s="8">
        <f>IF(I1708 &lt; H1708, H1708-I1708, I1708 - H1708)</f>
        <v>1.0497685185185178E-2</v>
      </c>
      <c r="K1708" s="9">
        <f>SECOND(J1708)+60*MINUTE(J1708)+60*60*HOUR(J1708)</f>
        <v>907</v>
      </c>
    </row>
    <row r="1709" spans="1:11" x14ac:dyDescent="0.45">
      <c r="A1709" s="2">
        <v>45098</v>
      </c>
      <c r="B1709" s="3" t="s">
        <v>29</v>
      </c>
      <c r="C1709" s="3" t="s">
        <v>22</v>
      </c>
      <c r="D1709" s="3" t="s">
        <v>18</v>
      </c>
      <c r="E1709" s="4">
        <v>0.34715277777777775</v>
      </c>
      <c r="F1709" s="4">
        <v>0.3473148148148148</v>
      </c>
      <c r="G1709" s="5">
        <v>2</v>
      </c>
      <c r="H1709" s="6">
        <f t="shared" si="26"/>
        <v>1.6203703703704386E-4</v>
      </c>
      <c r="I1709" s="6">
        <v>5.4166666666666669E-3</v>
      </c>
      <c r="J1709" s="8">
        <f>IF(I1709 &lt; H1709, H1709-I1709, I1709 - H1709)</f>
        <v>5.254629629629623E-3</v>
      </c>
      <c r="K1709" s="9">
        <f>SECOND(J1709)+60*MINUTE(J1709)+60*60*HOUR(J1709)</f>
        <v>454</v>
      </c>
    </row>
    <row r="1710" spans="1:11" x14ac:dyDescent="0.45">
      <c r="A1710" s="2">
        <v>45222</v>
      </c>
      <c r="B1710" s="3" t="s">
        <v>72</v>
      </c>
      <c r="C1710" s="3" t="s">
        <v>22</v>
      </c>
      <c r="D1710" s="3" t="s">
        <v>18</v>
      </c>
      <c r="E1710" s="4">
        <v>0.49256944444444445</v>
      </c>
      <c r="F1710" s="4">
        <v>0.49273148148148149</v>
      </c>
      <c r="G1710" s="5">
        <v>2</v>
      </c>
      <c r="H1710" s="6">
        <f t="shared" si="26"/>
        <v>1.6203703703704386E-4</v>
      </c>
      <c r="I1710" s="6">
        <v>5.4166666666666669E-3</v>
      </c>
      <c r="J1710" s="8">
        <f>IF(I1710 &lt; H1710, H1710-I1710, I1710 - H1710)</f>
        <v>5.254629629629623E-3</v>
      </c>
      <c r="K1710" s="9">
        <f>SECOND(J1710)+60*MINUTE(J1710)+60*60*HOUR(J1710)</f>
        <v>454</v>
      </c>
    </row>
    <row r="1711" spans="1:11" x14ac:dyDescent="0.45">
      <c r="A1711" s="2">
        <v>45084</v>
      </c>
      <c r="B1711" s="3" t="s">
        <v>73</v>
      </c>
      <c r="C1711" s="3" t="s">
        <v>22</v>
      </c>
      <c r="D1711" s="3" t="s">
        <v>19</v>
      </c>
      <c r="E1711" s="4">
        <v>0.39542824074074073</v>
      </c>
      <c r="F1711" s="4">
        <v>0.39559027777777778</v>
      </c>
      <c r="G1711" s="5">
        <v>1</v>
      </c>
      <c r="H1711" s="6">
        <f t="shared" si="26"/>
        <v>1.6203703703704386E-4</v>
      </c>
      <c r="I1711" s="6">
        <v>5.8333333333333336E-3</v>
      </c>
      <c r="J1711" s="8">
        <f>IF(I1711 &lt; H1711, H1711-I1711, I1711 - H1711)</f>
        <v>5.6712962962962897E-3</v>
      </c>
      <c r="K1711" s="9">
        <f>SECOND(J1711)+60*MINUTE(J1711)+60*60*HOUR(J1711)</f>
        <v>490</v>
      </c>
    </row>
    <row r="1712" spans="1:11" x14ac:dyDescent="0.45">
      <c r="A1712" s="2">
        <v>45093</v>
      </c>
      <c r="B1712" s="3" t="s">
        <v>73</v>
      </c>
      <c r="C1712" s="3" t="s">
        <v>22</v>
      </c>
      <c r="D1712" s="3" t="s">
        <v>16</v>
      </c>
      <c r="E1712" s="4">
        <v>0.50914351851851847</v>
      </c>
      <c r="F1712" s="4">
        <v>0.50930555555555557</v>
      </c>
      <c r="G1712" s="5">
        <v>1</v>
      </c>
      <c r="H1712" s="6">
        <f t="shared" si="26"/>
        <v>1.6203703703709937E-4</v>
      </c>
      <c r="I1712" s="6">
        <v>5.4398148148148149E-3</v>
      </c>
      <c r="J1712" s="8">
        <f>IF(I1712 &lt; H1712, H1712-I1712, I1712 - H1712)</f>
        <v>5.2777777777777155E-3</v>
      </c>
      <c r="K1712" s="9">
        <f>SECOND(J1712)+60*MINUTE(J1712)+60*60*HOUR(J1712)</f>
        <v>456</v>
      </c>
    </row>
    <row r="1713" spans="1:11" x14ac:dyDescent="0.45">
      <c r="A1713" s="2">
        <v>45111</v>
      </c>
      <c r="B1713" s="3" t="s">
        <v>73</v>
      </c>
      <c r="C1713" s="3" t="s">
        <v>22</v>
      </c>
      <c r="D1713" s="3" t="s">
        <v>11</v>
      </c>
      <c r="E1713" s="4">
        <v>0.67983796296296295</v>
      </c>
      <c r="F1713" s="4">
        <v>0.68</v>
      </c>
      <c r="G1713" s="5">
        <v>1</v>
      </c>
      <c r="H1713" s="6">
        <f t="shared" si="26"/>
        <v>1.6203703703709937E-4</v>
      </c>
      <c r="I1713" s="6">
        <v>2.9166666666666667E-2</v>
      </c>
      <c r="J1713" s="8">
        <f>IF(I1713 &lt; H1713, H1713-I1713, I1713 - H1713)</f>
        <v>2.9004629629629568E-2</v>
      </c>
      <c r="K1713" s="9">
        <f>SECOND(J1713)+60*MINUTE(J1713)+60*60*HOUR(J1713)</f>
        <v>2506</v>
      </c>
    </row>
    <row r="1714" spans="1:11" x14ac:dyDescent="0.45">
      <c r="A1714" s="2">
        <v>45096</v>
      </c>
      <c r="B1714" s="3" t="s">
        <v>75</v>
      </c>
      <c r="C1714" s="3" t="s">
        <v>22</v>
      </c>
      <c r="D1714" s="3" t="s">
        <v>16</v>
      </c>
      <c r="E1714" s="4">
        <v>0.62343749999999998</v>
      </c>
      <c r="F1714" s="4">
        <v>0.62359953703703708</v>
      </c>
      <c r="G1714" s="5">
        <v>1</v>
      </c>
      <c r="H1714" s="6">
        <f t="shared" si="26"/>
        <v>1.6203703703709937E-4</v>
      </c>
      <c r="I1714" s="6">
        <v>5.4398148148148149E-3</v>
      </c>
      <c r="J1714" s="8">
        <f>IF(I1714 &lt; H1714, H1714-I1714, I1714 - H1714)</f>
        <v>5.2777777777777155E-3</v>
      </c>
      <c r="K1714" s="9">
        <f>SECOND(J1714)+60*MINUTE(J1714)+60*60*HOUR(J1714)</f>
        <v>456</v>
      </c>
    </row>
    <row r="1715" spans="1:11" x14ac:dyDescent="0.45">
      <c r="A1715" s="2">
        <v>45114</v>
      </c>
      <c r="B1715" s="3" t="s">
        <v>75</v>
      </c>
      <c r="C1715" s="3" t="s">
        <v>22</v>
      </c>
      <c r="D1715" s="3" t="s">
        <v>18</v>
      </c>
      <c r="E1715" s="4">
        <v>0.57126157407407407</v>
      </c>
      <c r="F1715" s="4">
        <v>0.57142361111111106</v>
      </c>
      <c r="G1715" s="5">
        <v>2</v>
      </c>
      <c r="H1715" s="6">
        <f t="shared" si="26"/>
        <v>1.6203703703698835E-4</v>
      </c>
      <c r="I1715" s="6">
        <v>5.4166666666666669E-3</v>
      </c>
      <c r="J1715" s="8">
        <f>IF(I1715 &lt; H1715, H1715-I1715, I1715 - H1715)</f>
        <v>5.2546296296296785E-3</v>
      </c>
      <c r="K1715" s="9">
        <f>SECOND(J1715)+60*MINUTE(J1715)+60*60*HOUR(J1715)</f>
        <v>454</v>
      </c>
    </row>
    <row r="1716" spans="1:11" x14ac:dyDescent="0.45">
      <c r="A1716" s="2">
        <v>45125</v>
      </c>
      <c r="B1716" s="3" t="s">
        <v>75</v>
      </c>
      <c r="C1716" s="3" t="s">
        <v>22</v>
      </c>
      <c r="D1716" s="3" t="s">
        <v>16</v>
      </c>
      <c r="E1716" s="4">
        <v>0.59908564814814813</v>
      </c>
      <c r="F1716" s="4">
        <v>0.59924768518518523</v>
      </c>
      <c r="G1716" s="5">
        <v>1</v>
      </c>
      <c r="H1716" s="6">
        <f t="shared" si="26"/>
        <v>1.6203703703709937E-4</v>
      </c>
      <c r="I1716" s="6">
        <v>5.4398148148148149E-3</v>
      </c>
      <c r="J1716" s="8">
        <f>IF(I1716 &lt; H1716, H1716-I1716, I1716 - H1716)</f>
        <v>5.2777777777777155E-3</v>
      </c>
      <c r="K1716" s="9">
        <f>SECOND(J1716)+60*MINUTE(J1716)+60*60*HOUR(J1716)</f>
        <v>456</v>
      </c>
    </row>
    <row r="1717" spans="1:11" x14ac:dyDescent="0.45">
      <c r="A1717" s="2">
        <v>45264</v>
      </c>
      <c r="B1717" s="3" t="s">
        <v>75</v>
      </c>
      <c r="C1717" s="3" t="s">
        <v>22</v>
      </c>
      <c r="D1717" s="3" t="s">
        <v>19</v>
      </c>
      <c r="E1717" s="4">
        <v>0.70347222222222228</v>
      </c>
      <c r="F1717" s="4">
        <v>0.70363425925925926</v>
      </c>
      <c r="G1717" s="5">
        <v>1</v>
      </c>
      <c r="H1717" s="6">
        <f t="shared" si="26"/>
        <v>1.6203703703698835E-4</v>
      </c>
      <c r="I1717" s="6">
        <v>5.8333333333333336E-3</v>
      </c>
      <c r="J1717" s="8">
        <f>IF(I1717 &lt; H1717, H1717-I1717, I1717 - H1717)</f>
        <v>5.6712962962963452E-3</v>
      </c>
      <c r="K1717" s="9">
        <f>SECOND(J1717)+60*MINUTE(J1717)+60*60*HOUR(J1717)</f>
        <v>490</v>
      </c>
    </row>
    <row r="1718" spans="1:11" x14ac:dyDescent="0.45">
      <c r="A1718" s="2">
        <v>45239</v>
      </c>
      <c r="B1718" s="3" t="s">
        <v>84</v>
      </c>
      <c r="C1718" s="3" t="s">
        <v>22</v>
      </c>
      <c r="D1718" s="3" t="s">
        <v>16</v>
      </c>
      <c r="E1718" s="4">
        <v>0.65061342592592597</v>
      </c>
      <c r="F1718" s="4">
        <v>0.65077546296296296</v>
      </c>
      <c r="G1718" s="5">
        <v>1</v>
      </c>
      <c r="H1718" s="6">
        <f t="shared" si="26"/>
        <v>1.6203703703698835E-4</v>
      </c>
      <c r="I1718" s="6">
        <v>5.4398148148148149E-3</v>
      </c>
      <c r="J1718" s="8">
        <f>IF(I1718 &lt; H1718, H1718-I1718, I1718 - H1718)</f>
        <v>5.2777777777778265E-3</v>
      </c>
      <c r="K1718" s="9">
        <f>SECOND(J1718)+60*MINUTE(J1718)+60*60*HOUR(J1718)</f>
        <v>456</v>
      </c>
    </row>
    <row r="1719" spans="1:11" x14ac:dyDescent="0.45">
      <c r="A1719" s="2">
        <v>45176</v>
      </c>
      <c r="B1719" s="3" t="s">
        <v>9</v>
      </c>
      <c r="C1719" s="3" t="s">
        <v>23</v>
      </c>
      <c r="D1719" s="3" t="s">
        <v>17</v>
      </c>
      <c r="E1719" s="4">
        <v>0.4576736111111111</v>
      </c>
      <c r="F1719" s="4">
        <v>0.45783564814814814</v>
      </c>
      <c r="G1719" s="5">
        <v>1</v>
      </c>
      <c r="H1719" s="6">
        <f t="shared" si="26"/>
        <v>1.6203703703704386E-4</v>
      </c>
      <c r="I1719" s="6">
        <v>3.3680555555555554E-2</v>
      </c>
      <c r="J1719" s="8">
        <f>IF(I1719 &lt; H1719, H1719-I1719, I1719 - H1719)</f>
        <v>3.351851851851851E-2</v>
      </c>
      <c r="K1719" s="9">
        <f>SECOND(J1719)+60*MINUTE(J1719)+60*60*HOUR(J1719)</f>
        <v>2896</v>
      </c>
    </row>
    <row r="1720" spans="1:11" x14ac:dyDescent="0.45">
      <c r="A1720" s="2">
        <v>45180</v>
      </c>
      <c r="B1720" s="3" t="s">
        <v>73</v>
      </c>
      <c r="C1720" s="3" t="s">
        <v>23</v>
      </c>
      <c r="D1720" s="3" t="s">
        <v>18</v>
      </c>
      <c r="E1720" s="4">
        <v>0.44315972222222222</v>
      </c>
      <c r="F1720" s="4">
        <v>0.44332175925925926</v>
      </c>
      <c r="G1720" s="5">
        <v>2</v>
      </c>
      <c r="H1720" s="6">
        <f t="shared" si="26"/>
        <v>1.6203703703704386E-4</v>
      </c>
      <c r="I1720" s="6">
        <v>3.7499999999999999E-3</v>
      </c>
      <c r="J1720" s="8">
        <f>IF(I1720 &lt; H1720, H1720-I1720, I1720 - H1720)</f>
        <v>3.587962962962956E-3</v>
      </c>
      <c r="K1720" s="9">
        <f>SECOND(J1720)+60*MINUTE(J1720)+60*60*HOUR(J1720)</f>
        <v>310</v>
      </c>
    </row>
    <row r="1721" spans="1:11" x14ac:dyDescent="0.45">
      <c r="A1721" s="2">
        <v>45198</v>
      </c>
      <c r="B1721" s="3" t="s">
        <v>74</v>
      </c>
      <c r="C1721" s="3" t="s">
        <v>23</v>
      </c>
      <c r="D1721" s="3" t="s">
        <v>17</v>
      </c>
      <c r="E1721" s="4">
        <v>0.46452546296296299</v>
      </c>
      <c r="F1721" s="4">
        <v>0.46468749999999998</v>
      </c>
      <c r="G1721" s="5">
        <v>1</v>
      </c>
      <c r="H1721" s="6">
        <f t="shared" si="26"/>
        <v>1.6203703703698835E-4</v>
      </c>
      <c r="I1721" s="6">
        <v>3.3680555555555554E-2</v>
      </c>
      <c r="J1721" s="8">
        <f>IF(I1721 &lt; H1721, H1721-I1721, I1721 - H1721)</f>
        <v>3.3518518518518566E-2</v>
      </c>
      <c r="K1721" s="9">
        <f>SECOND(J1721)+60*MINUTE(J1721)+60*60*HOUR(J1721)</f>
        <v>2896</v>
      </c>
    </row>
    <row r="1722" spans="1:11" x14ac:dyDescent="0.45">
      <c r="A1722" s="2">
        <v>45029</v>
      </c>
      <c r="B1722" s="3" t="s">
        <v>9</v>
      </c>
      <c r="C1722" s="3" t="s">
        <v>10</v>
      </c>
      <c r="D1722" s="3" t="s">
        <v>17</v>
      </c>
      <c r="E1722" s="4">
        <v>0.63358796296296294</v>
      </c>
      <c r="F1722" s="4">
        <v>0.63375000000000004</v>
      </c>
      <c r="G1722" s="5">
        <v>2</v>
      </c>
      <c r="H1722" s="6">
        <f t="shared" si="26"/>
        <v>1.6203703703709937E-4</v>
      </c>
      <c r="I1722" s="6">
        <v>1.5972222222222221E-2</v>
      </c>
      <c r="J1722" s="8">
        <f>IF(I1722 &lt; H1722, H1722-I1722, I1722 - H1722)</f>
        <v>1.5810185185185122E-2</v>
      </c>
      <c r="K1722" s="9">
        <f>SECOND(J1722)+60*MINUTE(J1722)+60*60*HOUR(J1722)</f>
        <v>1366</v>
      </c>
    </row>
    <row r="1723" spans="1:11" x14ac:dyDescent="0.45">
      <c r="A1723" s="2">
        <v>45034</v>
      </c>
      <c r="B1723" s="3" t="s">
        <v>59</v>
      </c>
      <c r="C1723" s="3" t="s">
        <v>10</v>
      </c>
      <c r="D1723" s="3" t="s">
        <v>21</v>
      </c>
      <c r="E1723" s="4">
        <v>0.58398148148148143</v>
      </c>
      <c r="F1723" s="4">
        <v>0.58414351851851853</v>
      </c>
      <c r="G1723" s="5">
        <v>1</v>
      </c>
      <c r="H1723" s="6">
        <f t="shared" si="26"/>
        <v>1.6203703703709937E-4</v>
      </c>
      <c r="I1723" s="6">
        <v>2.3958333333333335E-2</v>
      </c>
      <c r="J1723" s="8">
        <f>IF(I1723 &lt; H1723, H1723-I1723, I1723 - H1723)</f>
        <v>2.3796296296296236E-2</v>
      </c>
      <c r="K1723" s="9">
        <f>SECOND(J1723)+60*MINUTE(J1723)+60*60*HOUR(J1723)</f>
        <v>2056</v>
      </c>
    </row>
    <row r="1724" spans="1:11" x14ac:dyDescent="0.45">
      <c r="A1724" s="2">
        <v>45033</v>
      </c>
      <c r="B1724" s="3" t="s">
        <v>72</v>
      </c>
      <c r="C1724" s="3" t="s">
        <v>30</v>
      </c>
      <c r="D1724" s="3" t="s">
        <v>17</v>
      </c>
      <c r="E1724" s="4">
        <v>0.41856481481481483</v>
      </c>
      <c r="F1724" s="4">
        <v>0.41872685185185188</v>
      </c>
      <c r="G1724" s="5">
        <v>1</v>
      </c>
      <c r="H1724" s="6">
        <f t="shared" si="26"/>
        <v>1.6203703703704386E-4</v>
      </c>
      <c r="I1724" s="6">
        <v>3.1944444444444442E-2</v>
      </c>
      <c r="J1724" s="8">
        <f>IF(I1724 &lt; H1724, H1724-I1724, I1724 - H1724)</f>
        <v>3.1782407407407398E-2</v>
      </c>
      <c r="K1724" s="9">
        <f>SECOND(J1724)+60*MINUTE(J1724)+60*60*HOUR(J1724)</f>
        <v>2746</v>
      </c>
    </row>
    <row r="1725" spans="1:11" x14ac:dyDescent="0.45">
      <c r="A1725" s="2">
        <v>45034</v>
      </c>
      <c r="B1725" s="3" t="s">
        <v>75</v>
      </c>
      <c r="C1725" s="3" t="s">
        <v>30</v>
      </c>
      <c r="D1725" s="3" t="s">
        <v>13</v>
      </c>
      <c r="E1725" s="4">
        <v>0.43638888888888888</v>
      </c>
      <c r="F1725" s="4">
        <v>0.43655092592592593</v>
      </c>
      <c r="G1725" s="5">
        <v>1</v>
      </c>
      <c r="H1725" s="6">
        <f t="shared" si="26"/>
        <v>1.6203703703704386E-4</v>
      </c>
      <c r="I1725" s="6">
        <v>1.9641203703703702E-2</v>
      </c>
      <c r="J1725" s="8">
        <f>IF(I1725 &lt; H1725, H1725-I1725, I1725 - H1725)</f>
        <v>1.9479166666666659E-2</v>
      </c>
      <c r="K1725" s="9">
        <f>SECOND(J1725)+60*MINUTE(J1725)+60*60*HOUR(J1725)</f>
        <v>1683</v>
      </c>
    </row>
    <row r="1726" spans="1:11" x14ac:dyDescent="0.45">
      <c r="A1726" s="2">
        <v>45097</v>
      </c>
      <c r="B1726" s="3" t="s">
        <v>31</v>
      </c>
      <c r="C1726" s="3" t="s">
        <v>32</v>
      </c>
      <c r="D1726" s="3" t="s">
        <v>18</v>
      </c>
      <c r="E1726" s="4">
        <v>0.61524305555555558</v>
      </c>
      <c r="F1726" s="4">
        <v>0.61540509259259257</v>
      </c>
      <c r="G1726" s="5">
        <v>2</v>
      </c>
      <c r="H1726" s="6">
        <f t="shared" si="26"/>
        <v>1.6203703703698835E-4</v>
      </c>
      <c r="I1726" s="6">
        <v>4.1666666666666666E-3</v>
      </c>
      <c r="J1726" s="8">
        <f>IF(I1726 &lt; H1726, H1726-I1726, I1726 - H1726)</f>
        <v>4.0046296296296783E-3</v>
      </c>
      <c r="K1726" s="9">
        <f>SECOND(J1726)+60*MINUTE(J1726)+60*60*HOUR(J1726)</f>
        <v>346</v>
      </c>
    </row>
    <row r="1727" spans="1:11" x14ac:dyDescent="0.45">
      <c r="A1727" s="2">
        <v>45202</v>
      </c>
      <c r="B1727" s="3" t="s">
        <v>62</v>
      </c>
      <c r="C1727" s="3" t="s">
        <v>32</v>
      </c>
      <c r="D1727" s="3" t="s">
        <v>16</v>
      </c>
      <c r="E1727" s="4">
        <v>0.58603009259259264</v>
      </c>
      <c r="F1727" s="4">
        <v>0.58619212962962963</v>
      </c>
      <c r="G1727" s="5">
        <v>1</v>
      </c>
      <c r="H1727" s="6">
        <f t="shared" si="26"/>
        <v>1.6203703703698835E-4</v>
      </c>
      <c r="I1727" s="6">
        <v>7.9166666666666673E-3</v>
      </c>
      <c r="J1727" s="8">
        <f>IF(I1727 &lt; H1727, H1727-I1727, I1727 - H1727)</f>
        <v>7.754629629629679E-3</v>
      </c>
      <c r="K1727" s="9">
        <f>SECOND(J1727)+60*MINUTE(J1727)+60*60*HOUR(J1727)</f>
        <v>670</v>
      </c>
    </row>
    <row r="1728" spans="1:11" x14ac:dyDescent="0.45">
      <c r="A1728" s="2">
        <v>45084</v>
      </c>
      <c r="B1728" s="3" t="s">
        <v>63</v>
      </c>
      <c r="C1728" s="3" t="s">
        <v>37</v>
      </c>
      <c r="D1728" s="3" t="s">
        <v>19</v>
      </c>
      <c r="E1728" s="4">
        <v>0.45648148148148149</v>
      </c>
      <c r="F1728" s="4">
        <v>0.45664351851851853</v>
      </c>
      <c r="G1728" s="5">
        <v>1</v>
      </c>
      <c r="H1728" s="6">
        <f t="shared" si="26"/>
        <v>1.6203703703704386E-4</v>
      </c>
      <c r="I1728" s="6">
        <v>1.150462962962963E-2</v>
      </c>
      <c r="J1728" s="8">
        <f>IF(I1728 &lt; H1728, H1728-I1728, I1728 - H1728)</f>
        <v>1.1342592592592586E-2</v>
      </c>
      <c r="K1728" s="9">
        <f>SECOND(J1728)+60*MINUTE(J1728)+60*60*HOUR(J1728)</f>
        <v>980</v>
      </c>
    </row>
    <row r="1729" spans="1:11" x14ac:dyDescent="0.45">
      <c r="A1729" s="2">
        <v>45090</v>
      </c>
      <c r="B1729" s="3" t="s">
        <v>63</v>
      </c>
      <c r="C1729" s="3" t="s">
        <v>37</v>
      </c>
      <c r="D1729" s="3" t="s">
        <v>19</v>
      </c>
      <c r="E1729" s="4">
        <v>0.52725694444444449</v>
      </c>
      <c r="F1729" s="4">
        <v>0.52741898148148147</v>
      </c>
      <c r="G1729" s="5">
        <v>1</v>
      </c>
      <c r="H1729" s="6">
        <f t="shared" ref="H1729:H1792" si="27">F1729-E1729</f>
        <v>1.6203703703698835E-4</v>
      </c>
      <c r="I1729" s="6">
        <v>1.150462962962963E-2</v>
      </c>
      <c r="J1729" s="8">
        <f>IF(I1729 &lt; H1729, H1729-I1729, I1729 - H1729)</f>
        <v>1.1342592592592642E-2</v>
      </c>
      <c r="K1729" s="9">
        <f>SECOND(J1729)+60*MINUTE(J1729)+60*60*HOUR(J1729)</f>
        <v>980</v>
      </c>
    </row>
    <row r="1730" spans="1:11" x14ac:dyDescent="0.45">
      <c r="A1730" s="2">
        <v>45135</v>
      </c>
      <c r="B1730" s="3" t="s">
        <v>67</v>
      </c>
      <c r="C1730" s="3" t="s">
        <v>48</v>
      </c>
      <c r="D1730" s="3" t="s">
        <v>18</v>
      </c>
      <c r="E1730" s="4">
        <v>0.5405092592592593</v>
      </c>
      <c r="F1730" s="4">
        <v>0.54067129629629629</v>
      </c>
      <c r="G1730" s="5">
        <v>2</v>
      </c>
      <c r="H1730" s="6">
        <f t="shared" si="27"/>
        <v>1.6203703703698835E-4</v>
      </c>
      <c r="I1730" s="6">
        <v>7.6620370370370366E-3</v>
      </c>
      <c r="J1730" s="8">
        <f>IF(I1730 &lt; H1730, H1730-I1730, I1730 - H1730)</f>
        <v>7.5000000000000483E-3</v>
      </c>
      <c r="K1730" s="9">
        <f>SECOND(J1730)+60*MINUTE(J1730)+60*60*HOUR(J1730)</f>
        <v>648</v>
      </c>
    </row>
    <row r="1731" spans="1:11" x14ac:dyDescent="0.45">
      <c r="A1731" s="2">
        <v>45257</v>
      </c>
      <c r="B1731" s="3" t="s">
        <v>82</v>
      </c>
      <c r="C1731" s="3" t="s">
        <v>43</v>
      </c>
      <c r="D1731" s="3" t="s">
        <v>16</v>
      </c>
      <c r="E1731" s="4">
        <v>0.56350694444444449</v>
      </c>
      <c r="F1731" s="4">
        <v>0.56366898148148148</v>
      </c>
      <c r="G1731" s="5">
        <v>1</v>
      </c>
      <c r="H1731" s="6">
        <f t="shared" si="27"/>
        <v>1.6203703703698835E-4</v>
      </c>
      <c r="I1731" s="6">
        <v>4.9768518518518521E-4</v>
      </c>
      <c r="J1731" s="8">
        <f>IF(I1731 &lt; H1731, H1731-I1731, I1731 - H1731)</f>
        <v>3.3564814814819686E-4</v>
      </c>
      <c r="K1731" s="9">
        <f>SECOND(J1731)+60*MINUTE(J1731)+60*60*HOUR(J1731)</f>
        <v>29</v>
      </c>
    </row>
    <row r="1732" spans="1:11" x14ac:dyDescent="0.45">
      <c r="A1732" s="2">
        <v>45253</v>
      </c>
      <c r="B1732" s="3" t="s">
        <v>67</v>
      </c>
      <c r="C1732" s="3" t="s">
        <v>49</v>
      </c>
      <c r="D1732" s="3" t="s">
        <v>18</v>
      </c>
      <c r="E1732" s="4">
        <v>0.47564814814814815</v>
      </c>
      <c r="F1732" s="4">
        <v>0.4758101851851852</v>
      </c>
      <c r="G1732" s="5">
        <v>1</v>
      </c>
      <c r="H1732" s="6">
        <f t="shared" si="27"/>
        <v>1.6203703703704386E-4</v>
      </c>
      <c r="I1732" s="6">
        <v>2.7777777777777779E-3</v>
      </c>
      <c r="J1732" s="8">
        <f>IF(I1732 &lt; H1732, H1732-I1732, I1732 - H1732)</f>
        <v>2.615740740740734E-3</v>
      </c>
      <c r="K1732" s="9">
        <f>SECOND(J1732)+60*MINUTE(J1732)+60*60*HOUR(J1732)</f>
        <v>226</v>
      </c>
    </row>
    <row r="1733" spans="1:11" x14ac:dyDescent="0.45">
      <c r="A1733" s="2">
        <v>45055</v>
      </c>
      <c r="B1733" s="3" t="s">
        <v>76</v>
      </c>
      <c r="C1733" s="3" t="s">
        <v>51</v>
      </c>
      <c r="D1733" s="3" t="s">
        <v>19</v>
      </c>
      <c r="E1733" s="4">
        <v>0.43421296296296297</v>
      </c>
      <c r="F1733" s="4">
        <v>0.43437500000000001</v>
      </c>
      <c r="G1733" s="5">
        <v>1</v>
      </c>
      <c r="H1733" s="6">
        <f t="shared" si="27"/>
        <v>1.6203703703704386E-4</v>
      </c>
      <c r="I1733" s="6">
        <v>1.425925925925926E-2</v>
      </c>
      <c r="J1733" s="8">
        <f>IF(I1733 &lt; H1733, H1733-I1733, I1733 - H1733)</f>
        <v>1.4097222222222216E-2</v>
      </c>
      <c r="K1733" s="9">
        <f>SECOND(J1733)+60*MINUTE(J1733)+60*60*HOUR(J1733)</f>
        <v>1218</v>
      </c>
    </row>
    <row r="1734" spans="1:11" x14ac:dyDescent="0.45">
      <c r="A1734" s="2">
        <v>45124</v>
      </c>
      <c r="B1734" s="3" t="s">
        <v>38</v>
      </c>
      <c r="C1734" s="3" t="s">
        <v>39</v>
      </c>
      <c r="D1734" s="3" t="s">
        <v>18</v>
      </c>
      <c r="E1734" s="4">
        <v>0.37821759259259258</v>
      </c>
      <c r="F1734" s="4">
        <v>0.37837962962962962</v>
      </c>
      <c r="G1734" s="5">
        <v>2</v>
      </c>
      <c r="H1734" s="6">
        <f t="shared" si="27"/>
        <v>1.6203703703704386E-4</v>
      </c>
      <c r="I1734" s="6">
        <v>1.0763888888888889E-2</v>
      </c>
      <c r="J1734" s="8">
        <f>IF(I1734 &lt; H1734, H1734-I1734, I1734 - H1734)</f>
        <v>1.0601851851851845E-2</v>
      </c>
      <c r="K1734" s="9">
        <f>SECOND(J1734)+60*MINUTE(J1734)+60*60*HOUR(J1734)</f>
        <v>916</v>
      </c>
    </row>
    <row r="1735" spans="1:11" x14ac:dyDescent="0.45">
      <c r="A1735" s="2">
        <v>45184</v>
      </c>
      <c r="B1735" s="3" t="s">
        <v>65</v>
      </c>
      <c r="C1735" s="3" t="s">
        <v>39</v>
      </c>
      <c r="D1735" s="3" t="s">
        <v>18</v>
      </c>
      <c r="E1735" s="4">
        <v>0.37778935185185186</v>
      </c>
      <c r="F1735" s="4">
        <v>0.37795138888888891</v>
      </c>
      <c r="G1735" s="5">
        <v>2</v>
      </c>
      <c r="H1735" s="6">
        <f t="shared" si="27"/>
        <v>1.6203703703704386E-4</v>
      </c>
      <c r="I1735" s="6">
        <v>1.0763888888888889E-2</v>
      </c>
      <c r="J1735" s="8">
        <f>IF(I1735 &lt; H1735, H1735-I1735, I1735 - H1735)</f>
        <v>1.0601851851851845E-2</v>
      </c>
      <c r="K1735" s="9">
        <f>SECOND(J1735)+60*MINUTE(J1735)+60*60*HOUR(J1735)</f>
        <v>916</v>
      </c>
    </row>
    <row r="1736" spans="1:11" x14ac:dyDescent="0.45">
      <c r="A1736" s="2">
        <v>45194</v>
      </c>
      <c r="B1736" s="3" t="s">
        <v>65</v>
      </c>
      <c r="C1736" s="3" t="s">
        <v>39</v>
      </c>
      <c r="D1736" s="3" t="s">
        <v>16</v>
      </c>
      <c r="E1736" s="4">
        <v>0.59741898148148154</v>
      </c>
      <c r="F1736" s="4">
        <v>0.59758101851851853</v>
      </c>
      <c r="G1736" s="5">
        <v>1</v>
      </c>
      <c r="H1736" s="6">
        <f t="shared" si="27"/>
        <v>1.6203703703698835E-4</v>
      </c>
      <c r="I1736" s="6">
        <v>1.0833333333333334E-2</v>
      </c>
      <c r="J1736" s="8">
        <f>IF(I1736 &lt; H1736, H1736-I1736, I1736 - H1736)</f>
        <v>1.0671296296296345E-2</v>
      </c>
      <c r="K1736" s="9">
        <f>SECOND(J1736)+60*MINUTE(J1736)+60*60*HOUR(J1736)</f>
        <v>922</v>
      </c>
    </row>
    <row r="1737" spans="1:11" x14ac:dyDescent="0.45">
      <c r="A1737" s="2">
        <v>45020</v>
      </c>
      <c r="B1737" s="3" t="s">
        <v>66</v>
      </c>
      <c r="C1737" s="3" t="s">
        <v>39</v>
      </c>
      <c r="D1737" s="3" t="s">
        <v>35</v>
      </c>
      <c r="E1737" s="4">
        <v>0.58557870370370368</v>
      </c>
      <c r="F1737" s="4">
        <v>0.58574074074074078</v>
      </c>
      <c r="G1737" s="5">
        <v>1</v>
      </c>
      <c r="H1737" s="6">
        <f t="shared" si="27"/>
        <v>1.6203703703709937E-4</v>
      </c>
      <c r="I1737" s="6">
        <v>1.9965277777777776E-2</v>
      </c>
      <c r="J1737" s="8">
        <f>IF(I1737 &lt; H1737, H1737-I1737, I1737 - H1737)</f>
        <v>1.9803240740740677E-2</v>
      </c>
      <c r="K1737" s="9">
        <f>SECOND(J1737)+60*MINUTE(J1737)+60*60*HOUR(J1737)</f>
        <v>1711</v>
      </c>
    </row>
    <row r="1738" spans="1:11" x14ac:dyDescent="0.45">
      <c r="A1738" s="2">
        <v>45057</v>
      </c>
      <c r="B1738" s="3" t="s">
        <v>66</v>
      </c>
      <c r="C1738" s="3" t="s">
        <v>39</v>
      </c>
      <c r="D1738" s="3" t="s">
        <v>19</v>
      </c>
      <c r="E1738" s="4">
        <v>0.64497685185185183</v>
      </c>
      <c r="F1738" s="4">
        <v>0.64513888888888893</v>
      </c>
      <c r="G1738" s="5">
        <v>1</v>
      </c>
      <c r="H1738" s="6">
        <f t="shared" si="27"/>
        <v>1.6203703703709937E-4</v>
      </c>
      <c r="I1738" s="6">
        <v>1.4999999999999999E-2</v>
      </c>
      <c r="J1738" s="8">
        <f>IF(I1738 &lt; H1738, H1738-I1738, I1738 - H1738)</f>
        <v>1.48379629629629E-2</v>
      </c>
      <c r="K1738" s="9">
        <f>SECOND(J1738)+60*MINUTE(J1738)+60*60*HOUR(J1738)</f>
        <v>1282</v>
      </c>
    </row>
    <row r="1739" spans="1:11" x14ac:dyDescent="0.45">
      <c r="A1739" s="2">
        <v>45183</v>
      </c>
      <c r="B1739" s="3" t="s">
        <v>78</v>
      </c>
      <c r="C1739" s="3" t="s">
        <v>39</v>
      </c>
      <c r="D1739" s="3" t="s">
        <v>18</v>
      </c>
      <c r="E1739" s="4">
        <v>0.44141203703703702</v>
      </c>
      <c r="F1739" s="4">
        <v>0.44157407407407406</v>
      </c>
      <c r="G1739" s="5">
        <v>2</v>
      </c>
      <c r="H1739" s="6">
        <f t="shared" si="27"/>
        <v>1.6203703703704386E-4</v>
      </c>
      <c r="I1739" s="6">
        <v>1.0763888888888889E-2</v>
      </c>
      <c r="J1739" s="8">
        <f>IF(I1739 &lt; H1739, H1739-I1739, I1739 - H1739)</f>
        <v>1.0601851851851845E-2</v>
      </c>
      <c r="K1739" s="9">
        <f>SECOND(J1739)+60*MINUTE(J1739)+60*60*HOUR(J1739)</f>
        <v>916</v>
      </c>
    </row>
    <row r="1740" spans="1:11" x14ac:dyDescent="0.45">
      <c r="A1740" s="2">
        <v>45195</v>
      </c>
      <c r="B1740" s="3" t="s">
        <v>78</v>
      </c>
      <c r="C1740" s="3" t="s">
        <v>39</v>
      </c>
      <c r="D1740" s="3" t="s">
        <v>35</v>
      </c>
      <c r="E1740" s="4">
        <v>0.36167824074074073</v>
      </c>
      <c r="F1740" s="4">
        <v>0.36184027777777777</v>
      </c>
      <c r="G1740" s="5">
        <v>1</v>
      </c>
      <c r="H1740" s="6">
        <f t="shared" si="27"/>
        <v>1.6203703703704386E-4</v>
      </c>
      <c r="I1740" s="6">
        <v>1.9965277777777776E-2</v>
      </c>
      <c r="J1740" s="8">
        <f>IF(I1740 &lt; H1740, H1740-I1740, I1740 - H1740)</f>
        <v>1.9803240740740732E-2</v>
      </c>
      <c r="K1740" s="9">
        <f>SECOND(J1740)+60*MINUTE(J1740)+60*60*HOUR(J1740)</f>
        <v>1711</v>
      </c>
    </row>
    <row r="1741" spans="1:11" x14ac:dyDescent="0.45">
      <c r="A1741" s="2">
        <v>45103</v>
      </c>
      <c r="B1741" s="3" t="s">
        <v>69</v>
      </c>
      <c r="C1741" s="3" t="s">
        <v>55</v>
      </c>
      <c r="D1741" s="3" t="s">
        <v>19</v>
      </c>
      <c r="E1741" s="4">
        <v>0.53418981481481487</v>
      </c>
      <c r="F1741" s="4">
        <v>0.53435185185185186</v>
      </c>
      <c r="G1741" s="5">
        <v>1</v>
      </c>
      <c r="H1741" s="6">
        <f t="shared" si="27"/>
        <v>1.6203703703698835E-4</v>
      </c>
      <c r="I1741" s="6">
        <v>2.9861111111111113E-3</v>
      </c>
      <c r="J1741" s="8">
        <f>IF(I1741 &lt; H1741, H1741-I1741, I1741 - H1741)</f>
        <v>2.8240740740741229E-3</v>
      </c>
      <c r="K1741" s="9">
        <f>SECOND(J1741)+60*MINUTE(J1741)+60*60*HOUR(J1741)</f>
        <v>244</v>
      </c>
    </row>
    <row r="1742" spans="1:11" x14ac:dyDescent="0.45">
      <c r="A1742" s="2">
        <v>45211</v>
      </c>
      <c r="B1742" s="3" t="s">
        <v>70</v>
      </c>
      <c r="C1742" s="3" t="s">
        <v>55</v>
      </c>
      <c r="D1742" s="3" t="s">
        <v>18</v>
      </c>
      <c r="E1742" s="4">
        <v>0.61182870370370368</v>
      </c>
      <c r="F1742" s="4">
        <v>0.61199074074074078</v>
      </c>
      <c r="G1742" s="5">
        <v>2</v>
      </c>
      <c r="H1742" s="6">
        <f t="shared" si="27"/>
        <v>1.6203703703709937E-4</v>
      </c>
      <c r="I1742" s="6">
        <v>1.2361111111111111E-2</v>
      </c>
      <c r="J1742" s="8">
        <f>IF(I1742 &lt; H1742, H1742-I1742, I1742 - H1742)</f>
        <v>1.2199074074074012E-2</v>
      </c>
      <c r="K1742" s="9">
        <f>SECOND(J1742)+60*MINUTE(J1742)+60*60*HOUR(J1742)</f>
        <v>1054</v>
      </c>
    </row>
    <row r="1743" spans="1:11" x14ac:dyDescent="0.45">
      <c r="A1743" s="2">
        <v>45141</v>
      </c>
      <c r="B1743" s="3" t="s">
        <v>71</v>
      </c>
      <c r="C1743" s="3" t="s">
        <v>55</v>
      </c>
      <c r="D1743" s="3" t="s">
        <v>16</v>
      </c>
      <c r="E1743" s="4">
        <v>0.41396990740740741</v>
      </c>
      <c r="F1743" s="4">
        <v>0.41413194444444446</v>
      </c>
      <c r="G1743" s="5">
        <v>1</v>
      </c>
      <c r="H1743" s="6">
        <f t="shared" si="27"/>
        <v>1.6203703703704386E-4</v>
      </c>
      <c r="I1743" s="6">
        <v>6.2500000000000003E-3</v>
      </c>
      <c r="J1743" s="8">
        <f>IF(I1743 &lt; H1743, H1743-I1743, I1743 - H1743)</f>
        <v>6.0879629629629565E-3</v>
      </c>
      <c r="K1743" s="9">
        <f>SECOND(J1743)+60*MINUTE(J1743)+60*60*HOUR(J1743)</f>
        <v>526</v>
      </c>
    </row>
    <row r="1744" spans="1:11" x14ac:dyDescent="0.45">
      <c r="A1744" s="2">
        <v>45030</v>
      </c>
      <c r="B1744" s="3" t="s">
        <v>67</v>
      </c>
      <c r="C1744" s="3" t="s">
        <v>46</v>
      </c>
      <c r="D1744" s="3" t="s">
        <v>34</v>
      </c>
      <c r="E1744" s="4">
        <v>0.38370370370370371</v>
      </c>
      <c r="F1744" s="4">
        <v>0.38386574074074076</v>
      </c>
      <c r="G1744" s="5">
        <v>1</v>
      </c>
      <c r="H1744" s="6">
        <f t="shared" si="27"/>
        <v>1.6203703703704386E-4</v>
      </c>
      <c r="I1744" s="6">
        <v>1.4375000000000001E-2</v>
      </c>
      <c r="J1744" s="8">
        <f>IF(I1744 &lt; H1744, H1744-I1744, I1744 - H1744)</f>
        <v>1.4212962962962957E-2</v>
      </c>
      <c r="K1744" s="9">
        <f>SECOND(J1744)+60*MINUTE(J1744)+60*60*HOUR(J1744)</f>
        <v>1228</v>
      </c>
    </row>
    <row r="1745" spans="1:11" x14ac:dyDescent="0.45">
      <c r="A1745" s="2">
        <v>45056</v>
      </c>
      <c r="B1745" s="3" t="s">
        <v>67</v>
      </c>
      <c r="C1745" s="3" t="s">
        <v>46</v>
      </c>
      <c r="D1745" s="3" t="s">
        <v>16</v>
      </c>
      <c r="E1745" s="4">
        <v>0.41787037037037039</v>
      </c>
      <c r="F1745" s="4">
        <v>0.41803240740740738</v>
      </c>
      <c r="G1745" s="5">
        <v>1</v>
      </c>
      <c r="H1745" s="6">
        <f t="shared" si="27"/>
        <v>1.6203703703698835E-4</v>
      </c>
      <c r="I1745" s="6">
        <v>1.0497685185185185E-2</v>
      </c>
      <c r="J1745" s="8">
        <f>IF(I1745 &lt; H1745, H1745-I1745, I1745 - H1745)</f>
        <v>1.0335648148148196E-2</v>
      </c>
      <c r="K1745" s="9">
        <f>SECOND(J1745)+60*MINUTE(J1745)+60*60*HOUR(J1745)</f>
        <v>893</v>
      </c>
    </row>
    <row r="1746" spans="1:11" x14ac:dyDescent="0.45">
      <c r="A1746" s="2">
        <v>45280</v>
      </c>
      <c r="B1746" s="3" t="s">
        <v>60</v>
      </c>
      <c r="C1746" s="3" t="s">
        <v>27</v>
      </c>
      <c r="D1746" s="3" t="s">
        <v>25</v>
      </c>
      <c r="E1746" s="4">
        <v>0.58157407407407402</v>
      </c>
      <c r="F1746" s="4">
        <v>0.58174768518518516</v>
      </c>
      <c r="G1746" s="5">
        <v>2</v>
      </c>
      <c r="H1746" s="6">
        <f t="shared" si="27"/>
        <v>1.7361111111113825E-4</v>
      </c>
      <c r="I1746" s="6">
        <v>1.2407407407407407E-2</v>
      </c>
      <c r="J1746" s="8">
        <f>IF(I1746 &lt; H1746, H1746-I1746, I1746 - H1746)</f>
        <v>1.2233796296296269E-2</v>
      </c>
      <c r="K1746" s="9">
        <f>SECOND(J1746)+60*MINUTE(J1746)+60*60*HOUR(J1746)</f>
        <v>1057</v>
      </c>
    </row>
    <row r="1747" spans="1:11" x14ac:dyDescent="0.45">
      <c r="A1747" s="2">
        <v>45245</v>
      </c>
      <c r="B1747" s="3" t="s">
        <v>76</v>
      </c>
      <c r="C1747" s="3" t="s">
        <v>57</v>
      </c>
      <c r="D1747" s="3" t="s">
        <v>28</v>
      </c>
      <c r="E1747" s="4">
        <v>0.64986111111111111</v>
      </c>
      <c r="F1747" s="4">
        <v>0.65003472222222225</v>
      </c>
      <c r="G1747" s="5">
        <v>2</v>
      </c>
      <c r="H1747" s="6">
        <f t="shared" si="27"/>
        <v>1.7361111111113825E-4</v>
      </c>
      <c r="I1747" s="6">
        <v>1.5208333333333334E-2</v>
      </c>
      <c r="J1747" s="8">
        <f>IF(I1747 &lt; H1747, H1747-I1747, I1747 - H1747)</f>
        <v>1.5034722222222196E-2</v>
      </c>
      <c r="K1747" s="9">
        <f>SECOND(J1747)+60*MINUTE(J1747)+60*60*HOUR(J1747)</f>
        <v>1299</v>
      </c>
    </row>
    <row r="1748" spans="1:11" x14ac:dyDescent="0.45">
      <c r="A1748" s="2">
        <v>45250</v>
      </c>
      <c r="B1748" s="3" t="s">
        <v>85</v>
      </c>
      <c r="C1748" s="3" t="s">
        <v>57</v>
      </c>
      <c r="D1748" s="3" t="s">
        <v>16</v>
      </c>
      <c r="E1748" s="4">
        <v>0.65456018518518522</v>
      </c>
      <c r="F1748" s="4">
        <v>0.65473379629629624</v>
      </c>
      <c r="G1748" s="5">
        <v>1</v>
      </c>
      <c r="H1748" s="6">
        <f t="shared" si="27"/>
        <v>1.7361111111102723E-4</v>
      </c>
      <c r="I1748" s="6">
        <v>1.0659722222222221E-2</v>
      </c>
      <c r="J1748" s="8">
        <f>IF(I1748 &lt; H1748, H1748-I1748, I1748 - H1748)</f>
        <v>1.0486111111111194E-2</v>
      </c>
      <c r="K1748" s="9">
        <f>SECOND(J1748)+60*MINUTE(J1748)+60*60*HOUR(J1748)</f>
        <v>906</v>
      </c>
    </row>
    <row r="1749" spans="1:11" x14ac:dyDescent="0.45">
      <c r="A1749" s="2">
        <v>45188</v>
      </c>
      <c r="B1749" s="3" t="s">
        <v>29</v>
      </c>
      <c r="C1749" s="3" t="s">
        <v>22</v>
      </c>
      <c r="D1749" s="3" t="s">
        <v>17</v>
      </c>
      <c r="E1749" s="4">
        <v>0.6441203703703704</v>
      </c>
      <c r="F1749" s="4">
        <v>0.64429398148148154</v>
      </c>
      <c r="G1749" s="5">
        <v>1</v>
      </c>
      <c r="H1749" s="6">
        <f t="shared" si="27"/>
        <v>1.7361111111113825E-4</v>
      </c>
      <c r="I1749" s="6">
        <v>3.0266203703703705E-2</v>
      </c>
      <c r="J1749" s="8">
        <f>IF(I1749 &lt; H1749, H1749-I1749, I1749 - H1749)</f>
        <v>3.0092592592592567E-2</v>
      </c>
      <c r="K1749" s="9">
        <f>SECOND(J1749)+60*MINUTE(J1749)+60*60*HOUR(J1749)</f>
        <v>2600</v>
      </c>
    </row>
    <row r="1750" spans="1:11" x14ac:dyDescent="0.45">
      <c r="A1750" s="2">
        <v>45090</v>
      </c>
      <c r="B1750" s="3" t="s">
        <v>61</v>
      </c>
      <c r="C1750" s="3" t="s">
        <v>22</v>
      </c>
      <c r="D1750" s="3" t="s">
        <v>16</v>
      </c>
      <c r="E1750" s="4">
        <v>0.59743055555555558</v>
      </c>
      <c r="F1750" s="4">
        <v>0.59760416666666671</v>
      </c>
      <c r="G1750" s="5">
        <v>1</v>
      </c>
      <c r="H1750" s="6">
        <f t="shared" si="27"/>
        <v>1.7361111111113825E-4</v>
      </c>
      <c r="I1750" s="6">
        <v>5.4398148148148149E-3</v>
      </c>
      <c r="J1750" s="8">
        <f>IF(I1750 &lt; H1750, H1750-I1750, I1750 - H1750)</f>
        <v>5.2662037037036766E-3</v>
      </c>
      <c r="K1750" s="9">
        <f>SECOND(J1750)+60*MINUTE(J1750)+60*60*HOUR(J1750)</f>
        <v>455</v>
      </c>
    </row>
    <row r="1751" spans="1:11" x14ac:dyDescent="0.45">
      <c r="A1751" s="2">
        <v>45120</v>
      </c>
      <c r="B1751" s="3" t="s">
        <v>61</v>
      </c>
      <c r="C1751" s="3" t="s">
        <v>22</v>
      </c>
      <c r="D1751" s="3" t="s">
        <v>18</v>
      </c>
      <c r="E1751" s="4">
        <v>0.58361111111111108</v>
      </c>
      <c r="F1751" s="4">
        <v>0.58378472222222222</v>
      </c>
      <c r="G1751" s="5">
        <v>2</v>
      </c>
      <c r="H1751" s="6">
        <f t="shared" si="27"/>
        <v>1.7361111111113825E-4</v>
      </c>
      <c r="I1751" s="6">
        <v>5.4166666666666669E-3</v>
      </c>
      <c r="J1751" s="8">
        <f>IF(I1751 &lt; H1751, H1751-I1751, I1751 - H1751)</f>
        <v>5.2430555555555286E-3</v>
      </c>
      <c r="K1751" s="9">
        <f>SECOND(J1751)+60*MINUTE(J1751)+60*60*HOUR(J1751)</f>
        <v>453</v>
      </c>
    </row>
    <row r="1752" spans="1:11" x14ac:dyDescent="0.45">
      <c r="A1752" s="2">
        <v>45135</v>
      </c>
      <c r="B1752" s="3" t="s">
        <v>61</v>
      </c>
      <c r="C1752" s="3" t="s">
        <v>22</v>
      </c>
      <c r="D1752" s="3" t="s">
        <v>21</v>
      </c>
      <c r="E1752" s="4">
        <v>0.44283564814814813</v>
      </c>
      <c r="F1752" s="4">
        <v>0.44300925925925927</v>
      </c>
      <c r="G1752" s="5">
        <v>1</v>
      </c>
      <c r="H1752" s="6">
        <f t="shared" si="27"/>
        <v>1.7361111111113825E-4</v>
      </c>
      <c r="I1752" s="6">
        <v>2.7546296296296298E-2</v>
      </c>
      <c r="J1752" s="8">
        <f>IF(I1752 &lt; H1752, H1752-I1752, I1752 - H1752)</f>
        <v>2.737268518518516E-2</v>
      </c>
      <c r="K1752" s="9">
        <f>SECOND(J1752)+60*MINUTE(J1752)+60*60*HOUR(J1752)</f>
        <v>2365</v>
      </c>
    </row>
    <row r="1753" spans="1:11" x14ac:dyDescent="0.45">
      <c r="A1753" s="2">
        <v>45125</v>
      </c>
      <c r="B1753" s="3" t="s">
        <v>72</v>
      </c>
      <c r="C1753" s="3" t="s">
        <v>22</v>
      </c>
      <c r="D1753" s="3" t="s">
        <v>18</v>
      </c>
      <c r="E1753" s="4">
        <v>0.56609953703703708</v>
      </c>
      <c r="F1753" s="4">
        <v>0.56627314814814811</v>
      </c>
      <c r="G1753" s="5">
        <v>2</v>
      </c>
      <c r="H1753" s="6">
        <f t="shared" si="27"/>
        <v>1.7361111111102723E-4</v>
      </c>
      <c r="I1753" s="6">
        <v>5.4166666666666669E-3</v>
      </c>
      <c r="J1753" s="8">
        <f>IF(I1753 &lt; H1753, H1753-I1753, I1753 - H1753)</f>
        <v>5.2430555555556396E-3</v>
      </c>
      <c r="K1753" s="9">
        <f>SECOND(J1753)+60*MINUTE(J1753)+60*60*HOUR(J1753)</f>
        <v>453</v>
      </c>
    </row>
    <row r="1754" spans="1:11" x14ac:dyDescent="0.45">
      <c r="A1754" s="2">
        <v>45196</v>
      </c>
      <c r="B1754" s="3" t="s">
        <v>9</v>
      </c>
      <c r="C1754" s="3" t="s">
        <v>23</v>
      </c>
      <c r="D1754" s="3" t="s">
        <v>13</v>
      </c>
      <c r="E1754" s="4">
        <v>0.49847222222222221</v>
      </c>
      <c r="F1754" s="4">
        <v>0.49864583333333334</v>
      </c>
      <c r="G1754" s="5">
        <v>1</v>
      </c>
      <c r="H1754" s="6">
        <f t="shared" si="27"/>
        <v>1.7361111111113825E-4</v>
      </c>
      <c r="I1754" s="6">
        <v>1.5972222222222221E-2</v>
      </c>
      <c r="J1754" s="8">
        <f>IF(I1754 &lt; H1754, H1754-I1754, I1754 - H1754)</f>
        <v>1.5798611111111083E-2</v>
      </c>
      <c r="K1754" s="9">
        <f>SECOND(J1754)+60*MINUTE(J1754)+60*60*HOUR(J1754)</f>
        <v>1365</v>
      </c>
    </row>
    <row r="1755" spans="1:11" x14ac:dyDescent="0.45">
      <c r="A1755" s="2">
        <v>45138</v>
      </c>
      <c r="B1755" s="3" t="s">
        <v>58</v>
      </c>
      <c r="C1755" s="3" t="s">
        <v>23</v>
      </c>
      <c r="D1755" s="3" t="s">
        <v>17</v>
      </c>
      <c r="E1755" s="4">
        <v>0.5070486111111111</v>
      </c>
      <c r="F1755" s="4">
        <v>0.50722222222222224</v>
      </c>
      <c r="G1755" s="5">
        <v>1</v>
      </c>
      <c r="H1755" s="6">
        <f t="shared" si="27"/>
        <v>1.7361111111113825E-4</v>
      </c>
      <c r="I1755" s="6">
        <v>3.3680555555555554E-2</v>
      </c>
      <c r="J1755" s="8">
        <f>IF(I1755 &lt; H1755, H1755-I1755, I1755 - H1755)</f>
        <v>3.3506944444444416E-2</v>
      </c>
      <c r="K1755" s="9">
        <f>SECOND(J1755)+60*MINUTE(J1755)+60*60*HOUR(J1755)</f>
        <v>2895</v>
      </c>
    </row>
    <row r="1756" spans="1:11" x14ac:dyDescent="0.45">
      <c r="A1756" s="2">
        <v>45180</v>
      </c>
      <c r="B1756" s="3" t="s">
        <v>73</v>
      </c>
      <c r="C1756" s="3" t="s">
        <v>23</v>
      </c>
      <c r="D1756" s="3" t="s">
        <v>16</v>
      </c>
      <c r="E1756" s="4">
        <v>0.40637731481481482</v>
      </c>
      <c r="F1756" s="4">
        <v>0.4065509259259259</v>
      </c>
      <c r="G1756" s="5">
        <v>1</v>
      </c>
      <c r="H1756" s="6">
        <f t="shared" si="27"/>
        <v>1.7361111111108274E-4</v>
      </c>
      <c r="I1756" s="6">
        <v>1.0069444444444445E-2</v>
      </c>
      <c r="J1756" s="8">
        <f>IF(I1756 &lt; H1756, H1756-I1756, I1756 - H1756)</f>
        <v>9.8958333333333624E-3</v>
      </c>
      <c r="K1756" s="9">
        <f>SECOND(J1756)+60*MINUTE(J1756)+60*60*HOUR(J1756)</f>
        <v>855</v>
      </c>
    </row>
    <row r="1757" spans="1:11" x14ac:dyDescent="0.45">
      <c r="A1757" s="2">
        <v>45205</v>
      </c>
      <c r="B1757" s="3" t="s">
        <v>73</v>
      </c>
      <c r="C1757" s="3" t="s">
        <v>23</v>
      </c>
      <c r="D1757" s="3" t="s">
        <v>16</v>
      </c>
      <c r="E1757" s="4">
        <v>0.45251157407407405</v>
      </c>
      <c r="F1757" s="4">
        <v>0.45268518518518519</v>
      </c>
      <c r="G1757" s="5">
        <v>1</v>
      </c>
      <c r="H1757" s="6">
        <f t="shared" si="27"/>
        <v>1.7361111111113825E-4</v>
      </c>
      <c r="I1757" s="6">
        <v>1.0069444444444445E-2</v>
      </c>
      <c r="J1757" s="8">
        <f>IF(I1757 &lt; H1757, H1757-I1757, I1757 - H1757)</f>
        <v>9.8958333333333068E-3</v>
      </c>
      <c r="K1757" s="9">
        <f>SECOND(J1757)+60*MINUTE(J1757)+60*60*HOUR(J1757)</f>
        <v>855</v>
      </c>
    </row>
    <row r="1758" spans="1:11" x14ac:dyDescent="0.45">
      <c r="A1758" s="2">
        <v>45061</v>
      </c>
      <c r="B1758" s="3" t="s">
        <v>73</v>
      </c>
      <c r="C1758" s="3" t="s">
        <v>10</v>
      </c>
      <c r="D1758" s="3" t="s">
        <v>11</v>
      </c>
      <c r="E1758" s="4">
        <v>0.66164351851851855</v>
      </c>
      <c r="F1758" s="4">
        <v>0.66181712962962957</v>
      </c>
      <c r="G1758" s="5">
        <v>1</v>
      </c>
      <c r="H1758" s="6">
        <f t="shared" si="27"/>
        <v>1.7361111111102723E-4</v>
      </c>
      <c r="I1758" s="6">
        <v>1.9965277777777776E-2</v>
      </c>
      <c r="J1758" s="8">
        <f>IF(I1758 &lt; H1758, H1758-I1758, I1758 - H1758)</f>
        <v>1.9791666666666749E-2</v>
      </c>
      <c r="K1758" s="9">
        <f>SECOND(J1758)+60*MINUTE(J1758)+60*60*HOUR(J1758)</f>
        <v>1710</v>
      </c>
    </row>
    <row r="1759" spans="1:11" x14ac:dyDescent="0.45">
      <c r="A1759" s="2">
        <v>45056</v>
      </c>
      <c r="B1759" s="3" t="s">
        <v>60</v>
      </c>
      <c r="C1759" s="3" t="s">
        <v>30</v>
      </c>
      <c r="D1759" s="3" t="s">
        <v>17</v>
      </c>
      <c r="E1759" s="4">
        <v>0.40892361111111108</v>
      </c>
      <c r="F1759" s="4">
        <v>0.40909722222222222</v>
      </c>
      <c r="G1759" s="5">
        <v>2</v>
      </c>
      <c r="H1759" s="6">
        <f t="shared" si="27"/>
        <v>1.7361111111113825E-4</v>
      </c>
      <c r="I1759" s="6">
        <v>1.5972222222222221E-2</v>
      </c>
      <c r="J1759" s="8">
        <f>IF(I1759 &lt; H1759, H1759-I1759, I1759 - H1759)</f>
        <v>1.5798611111111083E-2</v>
      </c>
      <c r="K1759" s="9">
        <f>SECOND(J1759)+60*MINUTE(J1759)+60*60*HOUR(J1759)</f>
        <v>1365</v>
      </c>
    </row>
    <row r="1760" spans="1:11" x14ac:dyDescent="0.45">
      <c r="A1760" s="2">
        <v>45211</v>
      </c>
      <c r="B1760" s="3" t="s">
        <v>62</v>
      </c>
      <c r="C1760" s="3" t="s">
        <v>32</v>
      </c>
      <c r="D1760" s="3" t="s">
        <v>34</v>
      </c>
      <c r="E1760" s="4">
        <v>0.3880439814814815</v>
      </c>
      <c r="F1760" s="4">
        <v>0.38821759259259259</v>
      </c>
      <c r="G1760" s="5">
        <v>1</v>
      </c>
      <c r="H1760" s="6">
        <f t="shared" si="27"/>
        <v>1.7361111111108274E-4</v>
      </c>
      <c r="I1760" s="6">
        <v>3.1944444444444442E-2</v>
      </c>
      <c r="J1760" s="8">
        <f>IF(I1760 &lt; H1760, H1760-I1760, I1760 - H1760)</f>
        <v>3.1770833333333359E-2</v>
      </c>
      <c r="K1760" s="9">
        <f>SECOND(J1760)+60*MINUTE(J1760)+60*60*HOUR(J1760)</f>
        <v>2745</v>
      </c>
    </row>
    <row r="1761" spans="1:11" x14ac:dyDescent="0.45">
      <c r="A1761" s="2">
        <v>45126</v>
      </c>
      <c r="B1761" s="3" t="s">
        <v>63</v>
      </c>
      <c r="C1761" s="3" t="s">
        <v>32</v>
      </c>
      <c r="D1761" s="3" t="s">
        <v>18</v>
      </c>
      <c r="E1761" s="4">
        <v>0.60840277777777774</v>
      </c>
      <c r="F1761" s="4">
        <v>0.60857638888888888</v>
      </c>
      <c r="G1761" s="5">
        <v>2</v>
      </c>
      <c r="H1761" s="6">
        <f t="shared" si="27"/>
        <v>1.7361111111113825E-4</v>
      </c>
      <c r="I1761" s="6">
        <v>4.1666666666666666E-3</v>
      </c>
      <c r="J1761" s="8">
        <f>IF(I1761 &lt; H1761, H1761-I1761, I1761 - H1761)</f>
        <v>3.9930555555555284E-3</v>
      </c>
      <c r="K1761" s="9">
        <f>SECOND(J1761)+60*MINUTE(J1761)+60*60*HOUR(J1761)</f>
        <v>345</v>
      </c>
    </row>
    <row r="1762" spans="1:11" x14ac:dyDescent="0.45">
      <c r="A1762" s="2">
        <v>45218</v>
      </c>
      <c r="B1762" s="3" t="s">
        <v>80</v>
      </c>
      <c r="C1762" s="3" t="s">
        <v>32</v>
      </c>
      <c r="D1762" s="3" t="s">
        <v>16</v>
      </c>
      <c r="E1762" s="4">
        <v>0.66437500000000005</v>
      </c>
      <c r="F1762" s="4">
        <v>0.66454861111111108</v>
      </c>
      <c r="G1762" s="5">
        <v>1</v>
      </c>
      <c r="H1762" s="6">
        <f t="shared" si="27"/>
        <v>1.7361111111102723E-4</v>
      </c>
      <c r="I1762" s="6">
        <v>7.9166666666666673E-3</v>
      </c>
      <c r="J1762" s="8">
        <f>IF(I1762 &lt; H1762, H1762-I1762, I1762 - H1762)</f>
        <v>7.7430555555556401E-3</v>
      </c>
      <c r="K1762" s="9">
        <f>SECOND(J1762)+60*MINUTE(J1762)+60*60*HOUR(J1762)</f>
        <v>669</v>
      </c>
    </row>
    <row r="1763" spans="1:11" x14ac:dyDescent="0.45">
      <c r="A1763" s="2">
        <v>45078</v>
      </c>
      <c r="B1763" s="3" t="s">
        <v>63</v>
      </c>
      <c r="C1763" s="3" t="s">
        <v>37</v>
      </c>
      <c r="D1763" s="3" t="s">
        <v>16</v>
      </c>
      <c r="E1763" s="4">
        <v>0.68069444444444449</v>
      </c>
      <c r="F1763" s="4">
        <v>0.68086805555555552</v>
      </c>
      <c r="G1763" s="5">
        <v>1</v>
      </c>
      <c r="H1763" s="6">
        <f t="shared" si="27"/>
        <v>1.7361111111102723E-4</v>
      </c>
      <c r="I1763" s="6">
        <v>7.9166666666666673E-3</v>
      </c>
      <c r="J1763" s="8">
        <f>IF(I1763 &lt; H1763, H1763-I1763, I1763 - H1763)</f>
        <v>7.7430555555556401E-3</v>
      </c>
      <c r="K1763" s="9">
        <f>SECOND(J1763)+60*MINUTE(J1763)+60*60*HOUR(J1763)</f>
        <v>669</v>
      </c>
    </row>
    <row r="1764" spans="1:11" x14ac:dyDescent="0.45">
      <c r="A1764" s="2">
        <v>45168</v>
      </c>
      <c r="B1764" s="3" t="s">
        <v>45</v>
      </c>
      <c r="C1764" s="3" t="s">
        <v>48</v>
      </c>
      <c r="D1764" s="3" t="s">
        <v>34</v>
      </c>
      <c r="E1764" s="4">
        <v>0.43866898148148148</v>
      </c>
      <c r="F1764" s="4">
        <v>0.43884259259259262</v>
      </c>
      <c r="G1764" s="5">
        <v>1</v>
      </c>
      <c r="H1764" s="6">
        <f t="shared" si="27"/>
        <v>1.7361111111113825E-4</v>
      </c>
      <c r="I1764" s="6">
        <v>2.7546296296296298E-2</v>
      </c>
      <c r="J1764" s="8">
        <f>IF(I1764 &lt; H1764, H1764-I1764, I1764 - H1764)</f>
        <v>2.737268518518516E-2</v>
      </c>
      <c r="K1764" s="9">
        <f>SECOND(J1764)+60*MINUTE(J1764)+60*60*HOUR(J1764)</f>
        <v>2365</v>
      </c>
    </row>
    <row r="1765" spans="1:11" x14ac:dyDescent="0.45">
      <c r="A1765" s="2">
        <v>45124</v>
      </c>
      <c r="B1765" s="3" t="s">
        <v>67</v>
      </c>
      <c r="C1765" s="3" t="s">
        <v>48</v>
      </c>
      <c r="D1765" s="3" t="s">
        <v>19</v>
      </c>
      <c r="E1765" s="4">
        <v>0.70298611111111109</v>
      </c>
      <c r="F1765" s="4">
        <v>0.70315972222222223</v>
      </c>
      <c r="G1765" s="5">
        <v>1</v>
      </c>
      <c r="H1765" s="6">
        <f t="shared" si="27"/>
        <v>1.7361111111113825E-4</v>
      </c>
      <c r="I1765" s="6">
        <v>1.6087962962962964E-2</v>
      </c>
      <c r="J1765" s="8">
        <f>IF(I1765 &lt; H1765, H1765-I1765, I1765 - H1765)</f>
        <v>1.5914351851851825E-2</v>
      </c>
      <c r="K1765" s="9">
        <f>SECOND(J1765)+60*MINUTE(J1765)+60*60*HOUR(J1765)</f>
        <v>1375</v>
      </c>
    </row>
    <row r="1766" spans="1:11" x14ac:dyDescent="0.45">
      <c r="A1766" s="2">
        <v>45121</v>
      </c>
      <c r="B1766" s="3" t="s">
        <v>68</v>
      </c>
      <c r="C1766" s="3" t="s">
        <v>48</v>
      </c>
      <c r="D1766" s="3" t="s">
        <v>18</v>
      </c>
      <c r="E1766" s="4">
        <v>0.5816782407407407</v>
      </c>
      <c r="F1766" s="4">
        <v>0.58185185185185184</v>
      </c>
      <c r="G1766" s="5">
        <v>2</v>
      </c>
      <c r="H1766" s="6">
        <f t="shared" si="27"/>
        <v>1.7361111111113825E-4</v>
      </c>
      <c r="I1766" s="6">
        <v>7.6620370370370366E-3</v>
      </c>
      <c r="J1766" s="8">
        <f>IF(I1766 &lt; H1766, H1766-I1766, I1766 - H1766)</f>
        <v>7.4884259259258984E-3</v>
      </c>
      <c r="K1766" s="9">
        <f>SECOND(J1766)+60*MINUTE(J1766)+60*60*HOUR(J1766)</f>
        <v>647</v>
      </c>
    </row>
    <row r="1767" spans="1:11" x14ac:dyDescent="0.45">
      <c r="A1767" s="2">
        <v>45279</v>
      </c>
      <c r="B1767" s="3" t="s">
        <v>67</v>
      </c>
      <c r="C1767" s="3" t="s">
        <v>49</v>
      </c>
      <c r="D1767" s="3" t="s">
        <v>25</v>
      </c>
      <c r="E1767" s="4">
        <v>0.69915509259259256</v>
      </c>
      <c r="F1767" s="4">
        <v>0.6993287037037037</v>
      </c>
      <c r="G1767" s="5">
        <v>3</v>
      </c>
      <c r="H1767" s="6">
        <f t="shared" si="27"/>
        <v>1.7361111111113825E-4</v>
      </c>
      <c r="I1767" s="6">
        <v>1.0023148148148147E-2</v>
      </c>
      <c r="J1767" s="8">
        <f>IF(I1767 &lt; H1767, H1767-I1767, I1767 - H1767)</f>
        <v>9.8495370370370091E-3</v>
      </c>
      <c r="K1767" s="9">
        <f>SECOND(J1767)+60*MINUTE(J1767)+60*60*HOUR(J1767)</f>
        <v>851</v>
      </c>
    </row>
    <row r="1768" spans="1:11" x14ac:dyDescent="0.45">
      <c r="A1768" s="2">
        <v>45099</v>
      </c>
      <c r="B1768" s="3" t="s">
        <v>66</v>
      </c>
      <c r="C1768" s="3" t="s">
        <v>41</v>
      </c>
      <c r="D1768" s="3" t="s">
        <v>18</v>
      </c>
      <c r="E1768" s="4">
        <v>0.52359953703703699</v>
      </c>
      <c r="F1768" s="4">
        <v>0.52377314814814813</v>
      </c>
      <c r="G1768" s="5">
        <v>2</v>
      </c>
      <c r="H1768" s="6">
        <f t="shared" si="27"/>
        <v>1.7361111111113825E-4</v>
      </c>
      <c r="I1768" s="6">
        <v>1.2916666666666667E-2</v>
      </c>
      <c r="J1768" s="8">
        <f>IF(I1768 &lt; H1768, H1768-I1768, I1768 - H1768)</f>
        <v>1.2743055555555528E-2</v>
      </c>
      <c r="K1768" s="9">
        <f>SECOND(J1768)+60*MINUTE(J1768)+60*60*HOUR(J1768)</f>
        <v>1101</v>
      </c>
    </row>
    <row r="1769" spans="1:11" x14ac:dyDescent="0.45">
      <c r="A1769" s="2">
        <v>45054</v>
      </c>
      <c r="B1769" s="3" t="s">
        <v>38</v>
      </c>
      <c r="C1769" s="3" t="s">
        <v>39</v>
      </c>
      <c r="D1769" s="3" t="s">
        <v>16</v>
      </c>
      <c r="E1769" s="4">
        <v>0.3526273148148148</v>
      </c>
      <c r="F1769" s="4">
        <v>0.35280092592592593</v>
      </c>
      <c r="G1769" s="5">
        <v>1</v>
      </c>
      <c r="H1769" s="6">
        <f t="shared" si="27"/>
        <v>1.7361111111113825E-4</v>
      </c>
      <c r="I1769" s="6">
        <v>1.0833333333333334E-2</v>
      </c>
      <c r="J1769" s="8">
        <f>IF(I1769 &lt; H1769, H1769-I1769, I1769 - H1769)</f>
        <v>1.0659722222222195E-2</v>
      </c>
      <c r="K1769" s="9">
        <f>SECOND(J1769)+60*MINUTE(J1769)+60*60*HOUR(J1769)</f>
        <v>921</v>
      </c>
    </row>
    <row r="1770" spans="1:11" x14ac:dyDescent="0.45">
      <c r="A1770" s="2">
        <v>45092</v>
      </c>
      <c r="B1770" s="3" t="s">
        <v>50</v>
      </c>
      <c r="C1770" s="3" t="s">
        <v>55</v>
      </c>
      <c r="D1770" s="3" t="s">
        <v>19</v>
      </c>
      <c r="E1770" s="4">
        <v>0.39871527777777777</v>
      </c>
      <c r="F1770" s="4">
        <v>0.3988888888888889</v>
      </c>
      <c r="G1770" s="5">
        <v>1</v>
      </c>
      <c r="H1770" s="6">
        <f t="shared" si="27"/>
        <v>1.7361111111113825E-4</v>
      </c>
      <c r="I1770" s="6">
        <v>2.9861111111111113E-3</v>
      </c>
      <c r="J1770" s="8">
        <f>IF(I1770 &lt; H1770, H1770-I1770, I1770 - H1770)</f>
        <v>2.812499999999973E-3</v>
      </c>
      <c r="K1770" s="9">
        <f>SECOND(J1770)+60*MINUTE(J1770)+60*60*HOUR(J1770)</f>
        <v>243</v>
      </c>
    </row>
    <row r="1771" spans="1:11" x14ac:dyDescent="0.45">
      <c r="A1771" s="2">
        <v>45140</v>
      </c>
      <c r="B1771" s="3" t="s">
        <v>71</v>
      </c>
      <c r="C1771" s="3" t="s">
        <v>55</v>
      </c>
      <c r="D1771" s="3" t="s">
        <v>16</v>
      </c>
      <c r="E1771" s="4">
        <v>0.37853009259259257</v>
      </c>
      <c r="F1771" s="4">
        <v>0.37870370370370371</v>
      </c>
      <c r="G1771" s="5">
        <v>1</v>
      </c>
      <c r="H1771" s="6">
        <f t="shared" si="27"/>
        <v>1.7361111111113825E-4</v>
      </c>
      <c r="I1771" s="6">
        <v>6.2500000000000003E-3</v>
      </c>
      <c r="J1771" s="8">
        <f>IF(I1771 &lt; H1771, H1771-I1771, I1771 - H1771)</f>
        <v>6.0763888888888621E-3</v>
      </c>
      <c r="K1771" s="9">
        <f>SECOND(J1771)+60*MINUTE(J1771)+60*60*HOUR(J1771)</f>
        <v>525</v>
      </c>
    </row>
    <row r="1772" spans="1:11" x14ac:dyDescent="0.45">
      <c r="A1772" s="2">
        <v>45078</v>
      </c>
      <c r="B1772" s="3" t="s">
        <v>67</v>
      </c>
      <c r="C1772" s="3" t="s">
        <v>47</v>
      </c>
      <c r="D1772" s="3" t="s">
        <v>16</v>
      </c>
      <c r="E1772" s="4">
        <v>0.47938657407407409</v>
      </c>
      <c r="F1772" s="4">
        <v>0.47956018518518517</v>
      </c>
      <c r="G1772" s="5">
        <v>1</v>
      </c>
      <c r="H1772" s="6">
        <f t="shared" si="27"/>
        <v>1.7361111111108274E-4</v>
      </c>
      <c r="I1772" s="6">
        <v>6.9444444444444441E-3</v>
      </c>
      <c r="J1772" s="8">
        <f>IF(I1772 &lt; H1772, H1772-I1772, I1772 - H1772)</f>
        <v>6.7708333333333613E-3</v>
      </c>
      <c r="K1772" s="9">
        <f>SECOND(J1772)+60*MINUTE(J1772)+60*60*HOUR(J1772)</f>
        <v>585</v>
      </c>
    </row>
    <row r="1773" spans="1:11" x14ac:dyDescent="0.45">
      <c r="A1773" s="2">
        <v>45058</v>
      </c>
      <c r="B1773" s="3" t="s">
        <v>68</v>
      </c>
      <c r="C1773" s="3" t="s">
        <v>46</v>
      </c>
      <c r="D1773" s="3" t="s">
        <v>33</v>
      </c>
      <c r="E1773" s="4">
        <v>0.47181712962962963</v>
      </c>
      <c r="F1773" s="4">
        <v>0.47199074074074077</v>
      </c>
      <c r="G1773" s="5">
        <v>1</v>
      </c>
      <c r="H1773" s="6">
        <f t="shared" si="27"/>
        <v>1.7361111111113825E-4</v>
      </c>
      <c r="I1773" s="6">
        <v>2.3159722222222224E-2</v>
      </c>
      <c r="J1773" s="8">
        <f>IF(I1773 &lt; H1773, H1773-I1773, I1773 - H1773)</f>
        <v>2.2986111111111086E-2</v>
      </c>
      <c r="K1773" s="9">
        <f>SECOND(J1773)+60*MINUTE(J1773)+60*60*HOUR(J1773)</f>
        <v>1986</v>
      </c>
    </row>
    <row r="1774" spans="1:11" x14ac:dyDescent="0.45">
      <c r="A1774" s="2">
        <v>45233</v>
      </c>
      <c r="B1774" s="3" t="s">
        <v>50</v>
      </c>
      <c r="C1774" s="3" t="s">
        <v>57</v>
      </c>
      <c r="D1774" s="3" t="s">
        <v>26</v>
      </c>
      <c r="E1774" s="4">
        <v>0.4201273148148148</v>
      </c>
      <c r="F1774" s="4">
        <v>0.42031249999999998</v>
      </c>
      <c r="G1774" s="5">
        <v>2</v>
      </c>
      <c r="H1774" s="6">
        <f t="shared" si="27"/>
        <v>1.8518518518517713E-4</v>
      </c>
      <c r="I1774" s="6">
        <v>2.6249999999999999E-2</v>
      </c>
      <c r="J1774" s="8">
        <f>IF(I1774 &lt; H1774, H1774-I1774, I1774 - H1774)</f>
        <v>2.6064814814814822E-2</v>
      </c>
      <c r="K1774" s="9">
        <f>SECOND(J1774)+60*MINUTE(J1774)+60*60*HOUR(J1774)</f>
        <v>2252</v>
      </c>
    </row>
    <row r="1775" spans="1:11" x14ac:dyDescent="0.45">
      <c r="A1775" s="2">
        <v>45105</v>
      </c>
      <c r="B1775" s="3" t="s">
        <v>29</v>
      </c>
      <c r="C1775" s="3" t="s">
        <v>22</v>
      </c>
      <c r="D1775" s="3" t="s">
        <v>11</v>
      </c>
      <c r="E1775" s="4">
        <v>0.44430555555555556</v>
      </c>
      <c r="F1775" s="4">
        <v>0.44449074074074074</v>
      </c>
      <c r="G1775" s="5">
        <v>1</v>
      </c>
      <c r="H1775" s="6">
        <f t="shared" si="27"/>
        <v>1.8518518518517713E-4</v>
      </c>
      <c r="I1775" s="6">
        <v>2.9166666666666667E-2</v>
      </c>
      <c r="J1775" s="8">
        <f>IF(I1775 &lt; H1775, H1775-I1775, I1775 - H1775)</f>
        <v>2.898148148148149E-2</v>
      </c>
      <c r="K1775" s="9">
        <f>SECOND(J1775)+60*MINUTE(J1775)+60*60*HOUR(J1775)</f>
        <v>2504</v>
      </c>
    </row>
    <row r="1776" spans="1:11" x14ac:dyDescent="0.45">
      <c r="A1776" s="2">
        <v>45191</v>
      </c>
      <c r="B1776" s="3" t="s">
        <v>29</v>
      </c>
      <c r="C1776" s="3" t="s">
        <v>22</v>
      </c>
      <c r="D1776" s="3" t="s">
        <v>18</v>
      </c>
      <c r="E1776" s="4">
        <v>0.6484375</v>
      </c>
      <c r="F1776" s="4">
        <v>0.64862268518518518</v>
      </c>
      <c r="G1776" s="5">
        <v>2</v>
      </c>
      <c r="H1776" s="6">
        <f t="shared" si="27"/>
        <v>1.8518518518517713E-4</v>
      </c>
      <c r="I1776" s="6">
        <v>5.4166666666666669E-3</v>
      </c>
      <c r="J1776" s="8">
        <f>IF(I1776 &lt; H1776, H1776-I1776, I1776 - H1776)</f>
        <v>5.2314814814814897E-3</v>
      </c>
      <c r="K1776" s="9">
        <f>SECOND(J1776)+60*MINUTE(J1776)+60*60*HOUR(J1776)</f>
        <v>452</v>
      </c>
    </row>
    <row r="1777" spans="1:11" x14ac:dyDescent="0.45">
      <c r="A1777" s="2">
        <v>45092</v>
      </c>
      <c r="B1777" s="3" t="s">
        <v>73</v>
      </c>
      <c r="C1777" s="3" t="s">
        <v>22</v>
      </c>
      <c r="D1777" s="3" t="s">
        <v>16</v>
      </c>
      <c r="E1777" s="4">
        <v>0.44015046296296295</v>
      </c>
      <c r="F1777" s="4">
        <v>0.44033564814814813</v>
      </c>
      <c r="G1777" s="5">
        <v>1</v>
      </c>
      <c r="H1777" s="6">
        <f t="shared" si="27"/>
        <v>1.8518518518517713E-4</v>
      </c>
      <c r="I1777" s="6">
        <v>5.4398148148148149E-3</v>
      </c>
      <c r="J1777" s="8">
        <f>IF(I1777 &lt; H1777, H1777-I1777, I1777 - H1777)</f>
        <v>5.2546296296296377E-3</v>
      </c>
      <c r="K1777" s="9">
        <f>SECOND(J1777)+60*MINUTE(J1777)+60*60*HOUR(J1777)</f>
        <v>454</v>
      </c>
    </row>
    <row r="1778" spans="1:11" x14ac:dyDescent="0.45">
      <c r="A1778" s="2">
        <v>45090</v>
      </c>
      <c r="B1778" s="3" t="s">
        <v>74</v>
      </c>
      <c r="C1778" s="3" t="s">
        <v>22</v>
      </c>
      <c r="D1778" s="3" t="s">
        <v>18</v>
      </c>
      <c r="E1778" s="4">
        <v>0.50828703703703704</v>
      </c>
      <c r="F1778" s="4">
        <v>0.50847222222222221</v>
      </c>
      <c r="G1778" s="5">
        <v>2</v>
      </c>
      <c r="H1778" s="6">
        <f t="shared" si="27"/>
        <v>1.8518518518517713E-4</v>
      </c>
      <c r="I1778" s="6">
        <v>5.4166666666666669E-3</v>
      </c>
      <c r="J1778" s="8">
        <f>IF(I1778 &lt; H1778, H1778-I1778, I1778 - H1778)</f>
        <v>5.2314814814814897E-3</v>
      </c>
      <c r="K1778" s="9">
        <f>SECOND(J1778)+60*MINUTE(J1778)+60*60*HOUR(J1778)</f>
        <v>452</v>
      </c>
    </row>
    <row r="1779" spans="1:11" x14ac:dyDescent="0.45">
      <c r="A1779" s="2">
        <v>45105</v>
      </c>
      <c r="B1779" s="3" t="s">
        <v>74</v>
      </c>
      <c r="C1779" s="3" t="s">
        <v>22</v>
      </c>
      <c r="D1779" s="3" t="s">
        <v>17</v>
      </c>
      <c r="E1779" s="4">
        <v>0.65702546296296294</v>
      </c>
      <c r="F1779" s="4">
        <v>0.65721064814814811</v>
      </c>
      <c r="G1779" s="5">
        <v>1</v>
      </c>
      <c r="H1779" s="6">
        <f t="shared" si="27"/>
        <v>1.8518518518517713E-4</v>
      </c>
      <c r="I1779" s="6">
        <v>3.0266203703703705E-2</v>
      </c>
      <c r="J1779" s="8">
        <f>IF(I1779 &lt; H1779, H1779-I1779, I1779 - H1779)</f>
        <v>3.0081018518518528E-2</v>
      </c>
      <c r="K1779" s="9">
        <f>SECOND(J1779)+60*MINUTE(J1779)+60*60*HOUR(J1779)</f>
        <v>2599</v>
      </c>
    </row>
    <row r="1780" spans="1:11" x14ac:dyDescent="0.45">
      <c r="A1780" s="2">
        <v>45217</v>
      </c>
      <c r="B1780" s="3" t="s">
        <v>74</v>
      </c>
      <c r="C1780" s="3" t="s">
        <v>24</v>
      </c>
      <c r="D1780" s="3" t="s">
        <v>20</v>
      </c>
      <c r="E1780" s="4">
        <v>0.41550925925925924</v>
      </c>
      <c r="F1780" s="4">
        <v>0.41569444444444442</v>
      </c>
      <c r="G1780" s="5">
        <v>1</v>
      </c>
      <c r="H1780" s="6">
        <f t="shared" si="27"/>
        <v>1.8518518518517713E-4</v>
      </c>
      <c r="I1780" s="6">
        <v>1.4999999999999999E-2</v>
      </c>
      <c r="J1780" s="8">
        <f>IF(I1780 &lt; H1780, H1780-I1780, I1780 - H1780)</f>
        <v>1.4814814814814822E-2</v>
      </c>
      <c r="K1780" s="9">
        <f>SECOND(J1780)+60*MINUTE(J1780)+60*60*HOUR(J1780)</f>
        <v>1280</v>
      </c>
    </row>
    <row r="1781" spans="1:11" x14ac:dyDescent="0.45">
      <c r="A1781" s="2">
        <v>45027</v>
      </c>
      <c r="B1781" s="3" t="s">
        <v>59</v>
      </c>
      <c r="C1781" s="3" t="s">
        <v>10</v>
      </c>
      <c r="D1781" s="3" t="s">
        <v>16</v>
      </c>
      <c r="E1781" s="4">
        <v>0.69807870370370373</v>
      </c>
      <c r="F1781" s="4">
        <v>0.69826388888888891</v>
      </c>
      <c r="G1781" s="5">
        <v>1</v>
      </c>
      <c r="H1781" s="6">
        <f t="shared" si="27"/>
        <v>1.8518518518517713E-4</v>
      </c>
      <c r="I1781" s="6">
        <v>9.1666666666666667E-3</v>
      </c>
      <c r="J1781" s="8">
        <f>IF(I1781 &lt; H1781, H1781-I1781, I1781 - H1781)</f>
        <v>8.9814814814814896E-3</v>
      </c>
      <c r="K1781" s="9">
        <f>SECOND(J1781)+60*MINUTE(J1781)+60*60*HOUR(J1781)</f>
        <v>776</v>
      </c>
    </row>
    <row r="1782" spans="1:11" x14ac:dyDescent="0.45">
      <c r="A1782" s="2">
        <v>45034</v>
      </c>
      <c r="B1782" s="3" t="s">
        <v>29</v>
      </c>
      <c r="C1782" s="3" t="s">
        <v>30</v>
      </c>
      <c r="D1782" s="3" t="s">
        <v>17</v>
      </c>
      <c r="E1782" s="4">
        <v>0.4493287037037037</v>
      </c>
      <c r="F1782" s="4">
        <v>0.44951388888888888</v>
      </c>
      <c r="G1782" s="5">
        <v>1</v>
      </c>
      <c r="H1782" s="6">
        <f t="shared" si="27"/>
        <v>1.8518518518517713E-4</v>
      </c>
      <c r="I1782" s="6">
        <v>3.1944444444444442E-2</v>
      </c>
      <c r="J1782" s="8">
        <f>IF(I1782 &lt; H1782, H1782-I1782, I1782 - H1782)</f>
        <v>3.1759259259259265E-2</v>
      </c>
      <c r="K1782" s="9">
        <f>SECOND(J1782)+60*MINUTE(J1782)+60*60*HOUR(J1782)</f>
        <v>2744</v>
      </c>
    </row>
    <row r="1783" spans="1:11" x14ac:dyDescent="0.45">
      <c r="A1783" s="2">
        <v>45272</v>
      </c>
      <c r="B1783" s="3" t="s">
        <v>63</v>
      </c>
      <c r="C1783" s="3" t="s">
        <v>32</v>
      </c>
      <c r="D1783" s="3" t="s">
        <v>19</v>
      </c>
      <c r="E1783" s="4">
        <v>0.70908564814814812</v>
      </c>
      <c r="F1783" s="4">
        <v>0.70927083333333329</v>
      </c>
      <c r="G1783" s="5">
        <v>1</v>
      </c>
      <c r="H1783" s="6">
        <f t="shared" si="27"/>
        <v>1.8518518518517713E-4</v>
      </c>
      <c r="I1783" s="6">
        <v>1.150462962962963E-2</v>
      </c>
      <c r="J1783" s="8">
        <f>IF(I1783 &lt; H1783, H1783-I1783, I1783 - H1783)</f>
        <v>1.1319444444444453E-2</v>
      </c>
      <c r="K1783" s="9">
        <f>SECOND(J1783)+60*MINUTE(J1783)+60*60*HOUR(J1783)</f>
        <v>978</v>
      </c>
    </row>
    <row r="1784" spans="1:11" x14ac:dyDescent="0.45">
      <c r="A1784" s="2">
        <v>45141</v>
      </c>
      <c r="B1784" s="3" t="s">
        <v>45</v>
      </c>
      <c r="C1784" s="3" t="s">
        <v>48</v>
      </c>
      <c r="D1784" s="3" t="s">
        <v>20</v>
      </c>
      <c r="E1784" s="4">
        <v>0.58729166666666666</v>
      </c>
      <c r="F1784" s="4">
        <v>0.58747685185185183</v>
      </c>
      <c r="G1784" s="5">
        <v>4</v>
      </c>
      <c r="H1784" s="6">
        <f t="shared" si="27"/>
        <v>1.8518518518517713E-4</v>
      </c>
      <c r="I1784" s="6">
        <v>4.1666666666666666E-3</v>
      </c>
      <c r="J1784" s="8">
        <f>IF(I1784 &lt; H1784, H1784-I1784, I1784 - H1784)</f>
        <v>3.9814814814814895E-3</v>
      </c>
      <c r="K1784" s="9">
        <f>SECOND(J1784)+60*MINUTE(J1784)+60*60*HOUR(J1784)</f>
        <v>344</v>
      </c>
    </row>
    <row r="1785" spans="1:11" x14ac:dyDescent="0.45">
      <c r="A1785" s="2">
        <v>45166</v>
      </c>
      <c r="B1785" s="3" t="s">
        <v>68</v>
      </c>
      <c r="C1785" s="3" t="s">
        <v>48</v>
      </c>
      <c r="D1785" s="3" t="s">
        <v>34</v>
      </c>
      <c r="E1785" s="4">
        <v>0.4465972222222222</v>
      </c>
      <c r="F1785" s="4">
        <v>0.44678240740740743</v>
      </c>
      <c r="G1785" s="5">
        <v>1</v>
      </c>
      <c r="H1785" s="6">
        <f t="shared" si="27"/>
        <v>1.8518518518523264E-4</v>
      </c>
      <c r="I1785" s="6">
        <v>2.7546296296296298E-2</v>
      </c>
      <c r="J1785" s="8">
        <f>IF(I1785 &lt; H1785, H1785-I1785, I1785 - H1785)</f>
        <v>2.7361111111111065E-2</v>
      </c>
      <c r="K1785" s="9">
        <f>SECOND(J1785)+60*MINUTE(J1785)+60*60*HOUR(J1785)</f>
        <v>2364</v>
      </c>
    </row>
    <row r="1786" spans="1:11" x14ac:dyDescent="0.45">
      <c r="A1786" s="2">
        <v>45036</v>
      </c>
      <c r="B1786" s="3" t="s">
        <v>70</v>
      </c>
      <c r="C1786" s="3" t="s">
        <v>51</v>
      </c>
      <c r="D1786" s="3" t="s">
        <v>20</v>
      </c>
      <c r="E1786" s="4">
        <v>0.4136111111111111</v>
      </c>
      <c r="F1786" s="4">
        <v>0.41379629629629627</v>
      </c>
      <c r="G1786" s="5">
        <v>4</v>
      </c>
      <c r="H1786" s="6">
        <f t="shared" si="27"/>
        <v>1.8518518518517713E-4</v>
      </c>
      <c r="I1786" s="6">
        <v>5.0347222222222225E-3</v>
      </c>
      <c r="J1786" s="8">
        <f>IF(I1786 &lt; H1786, H1786-I1786, I1786 - H1786)</f>
        <v>4.8495370370370454E-3</v>
      </c>
      <c r="K1786" s="9">
        <f>SECOND(J1786)+60*MINUTE(J1786)+60*60*HOUR(J1786)</f>
        <v>419</v>
      </c>
    </row>
    <row r="1787" spans="1:11" x14ac:dyDescent="0.45">
      <c r="A1787" s="2">
        <v>45048</v>
      </c>
      <c r="B1787" s="3" t="s">
        <v>70</v>
      </c>
      <c r="C1787" s="3" t="s">
        <v>51</v>
      </c>
      <c r="D1787" s="3" t="s">
        <v>18</v>
      </c>
      <c r="E1787" s="4">
        <v>0.44253472222222223</v>
      </c>
      <c r="F1787" s="4">
        <v>0.44271990740740741</v>
      </c>
      <c r="G1787" s="5">
        <v>2</v>
      </c>
      <c r="H1787" s="6">
        <f t="shared" si="27"/>
        <v>1.8518518518517713E-4</v>
      </c>
      <c r="I1787" s="6">
        <v>1.8055555555555554E-2</v>
      </c>
      <c r="J1787" s="8">
        <f>IF(I1787 &lt; H1787, H1787-I1787, I1787 - H1787)</f>
        <v>1.7870370370370377E-2</v>
      </c>
      <c r="K1787" s="9">
        <f>SECOND(J1787)+60*MINUTE(J1787)+60*60*HOUR(J1787)</f>
        <v>1544</v>
      </c>
    </row>
    <row r="1788" spans="1:11" x14ac:dyDescent="0.45">
      <c r="A1788" s="2">
        <v>45121</v>
      </c>
      <c r="B1788" s="3" t="s">
        <v>65</v>
      </c>
      <c r="C1788" s="3" t="s">
        <v>41</v>
      </c>
      <c r="D1788" s="3" t="s">
        <v>16</v>
      </c>
      <c r="E1788" s="4">
        <v>0.49829861111111112</v>
      </c>
      <c r="F1788" s="4">
        <v>0.4984837962962963</v>
      </c>
      <c r="G1788" s="5">
        <v>1</v>
      </c>
      <c r="H1788" s="6">
        <f t="shared" si="27"/>
        <v>1.8518518518517713E-4</v>
      </c>
      <c r="I1788" s="6">
        <v>5.9027777777777776E-3</v>
      </c>
      <c r="J1788" s="8">
        <f>IF(I1788 &lt; H1788, H1788-I1788, I1788 - H1788)</f>
        <v>5.7175925925926005E-3</v>
      </c>
      <c r="K1788" s="9">
        <f>SECOND(J1788)+60*MINUTE(J1788)+60*60*HOUR(J1788)</f>
        <v>494</v>
      </c>
    </row>
    <row r="1789" spans="1:11" x14ac:dyDescent="0.45">
      <c r="A1789" s="2">
        <v>45195</v>
      </c>
      <c r="B1789" s="3" t="s">
        <v>66</v>
      </c>
      <c r="C1789" s="3" t="s">
        <v>39</v>
      </c>
      <c r="D1789" s="3" t="s">
        <v>35</v>
      </c>
      <c r="E1789" s="4">
        <v>0.36101851851851852</v>
      </c>
      <c r="F1789" s="4">
        <v>0.36120370370370369</v>
      </c>
      <c r="G1789" s="5">
        <v>1</v>
      </c>
      <c r="H1789" s="6">
        <f t="shared" si="27"/>
        <v>1.8518518518517713E-4</v>
      </c>
      <c r="I1789" s="6">
        <v>1.9965277777777776E-2</v>
      </c>
      <c r="J1789" s="8">
        <f>IF(I1789 &lt; H1789, H1789-I1789, I1789 - H1789)</f>
        <v>1.9780092592592599E-2</v>
      </c>
      <c r="K1789" s="9">
        <f>SECOND(J1789)+60*MINUTE(J1789)+60*60*HOUR(J1789)</f>
        <v>1709</v>
      </c>
    </row>
    <row r="1790" spans="1:11" x14ac:dyDescent="0.45">
      <c r="A1790" s="2">
        <v>45071</v>
      </c>
      <c r="B1790" s="3" t="s">
        <v>38</v>
      </c>
      <c r="C1790" s="3" t="s">
        <v>40</v>
      </c>
      <c r="D1790" s="3" t="s">
        <v>16</v>
      </c>
      <c r="E1790" s="4">
        <v>0.60952546296296295</v>
      </c>
      <c r="F1790" s="4">
        <v>0.60971064814814813</v>
      </c>
      <c r="G1790" s="5">
        <v>1</v>
      </c>
      <c r="H1790" s="6">
        <f t="shared" si="27"/>
        <v>1.8518518518517713E-4</v>
      </c>
      <c r="I1790" s="6">
        <v>1.0833333333333334E-2</v>
      </c>
      <c r="J1790" s="8">
        <f>IF(I1790 &lt; H1790, H1790-I1790, I1790 - H1790)</f>
        <v>1.0648148148148157E-2</v>
      </c>
      <c r="K1790" s="9">
        <f>SECOND(J1790)+60*MINUTE(J1790)+60*60*HOUR(J1790)</f>
        <v>920</v>
      </c>
    </row>
    <row r="1791" spans="1:11" x14ac:dyDescent="0.45">
      <c r="A1791" s="2">
        <v>45211</v>
      </c>
      <c r="B1791" s="3" t="s">
        <v>38</v>
      </c>
      <c r="C1791" s="3" t="s">
        <v>40</v>
      </c>
      <c r="D1791" s="3" t="s">
        <v>18</v>
      </c>
      <c r="E1791" s="4">
        <v>0.61023148148148143</v>
      </c>
      <c r="F1791" s="4">
        <v>0.61041666666666672</v>
      </c>
      <c r="G1791" s="5">
        <v>2</v>
      </c>
      <c r="H1791" s="6">
        <f t="shared" si="27"/>
        <v>1.8518518518528815E-4</v>
      </c>
      <c r="I1791" s="6">
        <v>1.1458333333333333E-2</v>
      </c>
      <c r="J1791" s="8">
        <f>IF(I1791 &lt; H1791, H1791-I1791, I1791 - H1791)</f>
        <v>1.1273148148148044E-2</v>
      </c>
      <c r="K1791" s="9">
        <f>SECOND(J1791)+60*MINUTE(J1791)+60*60*HOUR(J1791)</f>
        <v>974</v>
      </c>
    </row>
    <row r="1792" spans="1:11" x14ac:dyDescent="0.45">
      <c r="A1792" s="2">
        <v>45019</v>
      </c>
      <c r="B1792" s="3" t="s">
        <v>68</v>
      </c>
      <c r="C1792" s="3" t="s">
        <v>46</v>
      </c>
      <c r="D1792" s="3" t="s">
        <v>16</v>
      </c>
      <c r="E1792" s="4">
        <v>0.62491898148148151</v>
      </c>
      <c r="F1792" s="4">
        <v>0.62510416666666668</v>
      </c>
      <c r="G1792" s="5">
        <v>1</v>
      </c>
      <c r="H1792" s="6">
        <f t="shared" si="27"/>
        <v>1.8518518518517713E-4</v>
      </c>
      <c r="I1792" s="6">
        <v>1.0497685185185185E-2</v>
      </c>
      <c r="J1792" s="8">
        <f>IF(I1792 &lt; H1792, H1792-I1792, I1792 - H1792)</f>
        <v>1.0312500000000007E-2</v>
      </c>
      <c r="K1792" s="9">
        <f>SECOND(J1792)+60*MINUTE(J1792)+60*60*HOUR(J1792)</f>
        <v>891</v>
      </c>
    </row>
    <row r="1793" spans="1:11" x14ac:dyDescent="0.45">
      <c r="A1793" s="2">
        <v>45033</v>
      </c>
      <c r="B1793" s="3" t="s">
        <v>68</v>
      </c>
      <c r="C1793" s="3" t="s">
        <v>46</v>
      </c>
      <c r="D1793" s="3" t="s">
        <v>34</v>
      </c>
      <c r="E1793" s="4">
        <v>0.64883101851851854</v>
      </c>
      <c r="F1793" s="4">
        <v>0.64901620370370372</v>
      </c>
      <c r="G1793" s="5">
        <v>1</v>
      </c>
      <c r="H1793" s="6">
        <f t="shared" ref="H1793:H1856" si="28">F1793-E1793</f>
        <v>1.8518518518517713E-4</v>
      </c>
      <c r="I1793" s="6">
        <v>1.4375000000000001E-2</v>
      </c>
      <c r="J1793" s="8">
        <f>IF(I1793 &lt; H1793, H1793-I1793, I1793 - H1793)</f>
        <v>1.4189814814814823E-2</v>
      </c>
      <c r="K1793" s="9">
        <f>SECOND(J1793)+60*MINUTE(J1793)+60*60*HOUR(J1793)</f>
        <v>1226</v>
      </c>
    </row>
    <row r="1794" spans="1:11" x14ac:dyDescent="0.45">
      <c r="A1794" s="2">
        <v>45294</v>
      </c>
      <c r="B1794" s="3" t="s">
        <v>75</v>
      </c>
      <c r="C1794" s="3" t="s">
        <v>27</v>
      </c>
      <c r="D1794" s="3" t="s">
        <v>25</v>
      </c>
      <c r="E1794" s="4">
        <v>0.53274305555555557</v>
      </c>
      <c r="F1794" s="4">
        <v>0.53293981481481478</v>
      </c>
      <c r="G1794" s="5">
        <v>2</v>
      </c>
      <c r="H1794" s="6">
        <f t="shared" si="28"/>
        <v>1.96759259259216E-4</v>
      </c>
      <c r="I1794" s="6">
        <v>1.2407407407407407E-2</v>
      </c>
      <c r="J1794" s="8">
        <f>IF(I1794 &lt; H1794, H1794-I1794, I1794 - H1794)</f>
        <v>1.2210648148148191E-2</v>
      </c>
      <c r="K1794" s="9">
        <f>SECOND(J1794)+60*MINUTE(J1794)+60*60*HOUR(J1794)</f>
        <v>1055</v>
      </c>
    </row>
    <row r="1795" spans="1:11" x14ac:dyDescent="0.45">
      <c r="A1795" s="2">
        <v>45189</v>
      </c>
      <c r="B1795" s="3" t="s">
        <v>69</v>
      </c>
      <c r="C1795" s="3" t="s">
        <v>57</v>
      </c>
      <c r="D1795" s="3" t="s">
        <v>16</v>
      </c>
      <c r="E1795" s="4">
        <v>0.44608796296296294</v>
      </c>
      <c r="F1795" s="4">
        <v>0.44628472222222221</v>
      </c>
      <c r="G1795" s="5">
        <v>1</v>
      </c>
      <c r="H1795" s="6">
        <f t="shared" si="28"/>
        <v>1.9675925925927151E-4</v>
      </c>
      <c r="I1795" s="6">
        <v>1.0659722222222221E-2</v>
      </c>
      <c r="J1795" s="8">
        <f>IF(I1795 &lt; H1795, H1795-I1795, I1795 - H1795)</f>
        <v>1.046296296296295E-2</v>
      </c>
      <c r="K1795" s="9">
        <f>SECOND(J1795)+60*MINUTE(J1795)+60*60*HOUR(J1795)</f>
        <v>904</v>
      </c>
    </row>
    <row r="1796" spans="1:11" x14ac:dyDescent="0.45">
      <c r="A1796" s="2">
        <v>45140</v>
      </c>
      <c r="B1796" s="3" t="s">
        <v>29</v>
      </c>
      <c r="C1796" s="3" t="s">
        <v>22</v>
      </c>
      <c r="D1796" s="3" t="s">
        <v>16</v>
      </c>
      <c r="E1796" s="4">
        <v>0.5923032407407407</v>
      </c>
      <c r="F1796" s="4">
        <v>0.59250000000000003</v>
      </c>
      <c r="G1796" s="5">
        <v>1</v>
      </c>
      <c r="H1796" s="6">
        <f t="shared" si="28"/>
        <v>1.9675925925932702E-4</v>
      </c>
      <c r="I1796" s="6">
        <v>5.4398148148148149E-3</v>
      </c>
      <c r="J1796" s="8">
        <f>IF(I1796 &lt; H1796, H1796-I1796, I1796 - H1796)</f>
        <v>5.2430555555554878E-3</v>
      </c>
      <c r="K1796" s="9">
        <f>SECOND(J1796)+60*MINUTE(J1796)+60*60*HOUR(J1796)</f>
        <v>453</v>
      </c>
    </row>
    <row r="1797" spans="1:11" x14ac:dyDescent="0.45">
      <c r="A1797" s="2">
        <v>45076</v>
      </c>
      <c r="B1797" s="3" t="s">
        <v>72</v>
      </c>
      <c r="C1797" s="3" t="s">
        <v>22</v>
      </c>
      <c r="D1797" s="3" t="s">
        <v>16</v>
      </c>
      <c r="E1797" s="4">
        <v>0.68995370370370368</v>
      </c>
      <c r="F1797" s="4">
        <v>0.69015046296296301</v>
      </c>
      <c r="G1797" s="5">
        <v>1</v>
      </c>
      <c r="H1797" s="6">
        <f t="shared" si="28"/>
        <v>1.9675925925932702E-4</v>
      </c>
      <c r="I1797" s="6">
        <v>5.4398148148148149E-3</v>
      </c>
      <c r="J1797" s="8">
        <f>IF(I1797 &lt; H1797, H1797-I1797, I1797 - H1797)</f>
        <v>5.2430555555554878E-3</v>
      </c>
      <c r="K1797" s="9">
        <f>SECOND(J1797)+60*MINUTE(J1797)+60*60*HOUR(J1797)</f>
        <v>453</v>
      </c>
    </row>
    <row r="1798" spans="1:11" x14ac:dyDescent="0.45">
      <c r="A1798" s="2">
        <v>45070</v>
      </c>
      <c r="B1798" s="3" t="s">
        <v>29</v>
      </c>
      <c r="C1798" s="3" t="s">
        <v>30</v>
      </c>
      <c r="D1798" s="3" t="s">
        <v>21</v>
      </c>
      <c r="E1798" s="4">
        <v>0.36497685185185186</v>
      </c>
      <c r="F1798" s="4">
        <v>0.36517361111111113</v>
      </c>
      <c r="G1798" s="5">
        <v>1</v>
      </c>
      <c r="H1798" s="6">
        <f t="shared" si="28"/>
        <v>1.9675925925927151E-4</v>
      </c>
      <c r="I1798" s="6">
        <v>2.3958333333333335E-2</v>
      </c>
      <c r="J1798" s="8">
        <f>IF(I1798 &lt; H1798, H1798-I1798, I1798 - H1798)</f>
        <v>2.3761574074074063E-2</v>
      </c>
      <c r="K1798" s="9">
        <f>SECOND(J1798)+60*MINUTE(J1798)+60*60*HOUR(J1798)</f>
        <v>2053</v>
      </c>
    </row>
    <row r="1799" spans="1:11" x14ac:dyDescent="0.45">
      <c r="A1799" s="2">
        <v>45120</v>
      </c>
      <c r="B1799" s="3" t="s">
        <v>63</v>
      </c>
      <c r="C1799" s="3" t="s">
        <v>32</v>
      </c>
      <c r="D1799" s="3" t="s">
        <v>19</v>
      </c>
      <c r="E1799" s="4">
        <v>0.34561342592592592</v>
      </c>
      <c r="F1799" s="4">
        <v>0.34581018518518519</v>
      </c>
      <c r="G1799" s="5">
        <v>1</v>
      </c>
      <c r="H1799" s="6">
        <f t="shared" si="28"/>
        <v>1.9675925925927151E-4</v>
      </c>
      <c r="I1799" s="6">
        <v>1.150462962962963E-2</v>
      </c>
      <c r="J1799" s="8">
        <f>IF(I1799 &lt; H1799, H1799-I1799, I1799 - H1799)</f>
        <v>1.1307870370370359E-2</v>
      </c>
      <c r="K1799" s="9">
        <f>SECOND(J1799)+60*MINUTE(J1799)+60*60*HOUR(J1799)</f>
        <v>977</v>
      </c>
    </row>
    <row r="1800" spans="1:11" x14ac:dyDescent="0.45">
      <c r="A1800" s="2">
        <v>45134</v>
      </c>
      <c r="B1800" s="3" t="s">
        <v>63</v>
      </c>
      <c r="C1800" s="3" t="s">
        <v>32</v>
      </c>
      <c r="D1800" s="3" t="s">
        <v>16</v>
      </c>
      <c r="E1800" s="4">
        <v>0.39078703703703704</v>
      </c>
      <c r="F1800" s="4">
        <v>0.39098379629629632</v>
      </c>
      <c r="G1800" s="5">
        <v>1</v>
      </c>
      <c r="H1800" s="6">
        <f t="shared" si="28"/>
        <v>1.9675925925927151E-4</v>
      </c>
      <c r="I1800" s="6">
        <v>7.9166666666666673E-3</v>
      </c>
      <c r="J1800" s="8">
        <f>IF(I1800 &lt; H1800, H1800-I1800, I1800 - H1800)</f>
        <v>7.7199074074073958E-3</v>
      </c>
      <c r="K1800" s="9">
        <f>SECOND(J1800)+60*MINUTE(J1800)+60*60*HOUR(J1800)</f>
        <v>667</v>
      </c>
    </row>
    <row r="1801" spans="1:11" x14ac:dyDescent="0.45">
      <c r="A1801" s="2">
        <v>45075</v>
      </c>
      <c r="B1801" s="3" t="s">
        <v>63</v>
      </c>
      <c r="C1801" s="3" t="s">
        <v>37</v>
      </c>
      <c r="D1801" s="3" t="s">
        <v>16</v>
      </c>
      <c r="E1801" s="4">
        <v>0.49971064814814814</v>
      </c>
      <c r="F1801" s="4">
        <v>0.49990740740740741</v>
      </c>
      <c r="G1801" s="5">
        <v>1</v>
      </c>
      <c r="H1801" s="6">
        <f t="shared" si="28"/>
        <v>1.9675925925927151E-4</v>
      </c>
      <c r="I1801" s="6">
        <v>7.9166666666666673E-3</v>
      </c>
      <c r="J1801" s="8">
        <f>IF(I1801 &lt; H1801, H1801-I1801, I1801 - H1801)</f>
        <v>7.7199074074073958E-3</v>
      </c>
      <c r="K1801" s="9">
        <f>SECOND(J1801)+60*MINUTE(J1801)+60*60*HOUR(J1801)</f>
        <v>667</v>
      </c>
    </row>
    <row r="1802" spans="1:11" x14ac:dyDescent="0.45">
      <c r="A1802" s="2">
        <v>45279</v>
      </c>
      <c r="B1802" s="3" t="s">
        <v>38</v>
      </c>
      <c r="C1802" s="3" t="s">
        <v>43</v>
      </c>
      <c r="D1802" s="3" t="s">
        <v>25</v>
      </c>
      <c r="E1802" s="4">
        <v>0.48850694444444442</v>
      </c>
      <c r="F1802" s="4">
        <v>0.4887037037037037</v>
      </c>
      <c r="G1802" s="5">
        <v>2</v>
      </c>
      <c r="H1802" s="6">
        <f t="shared" si="28"/>
        <v>1.9675925925927151E-4</v>
      </c>
      <c r="I1802" s="6">
        <v>1.4351851851851852E-2</v>
      </c>
      <c r="J1802" s="8">
        <f>IF(I1802 &lt; H1802, H1802-I1802, I1802 - H1802)</f>
        <v>1.415509259259258E-2</v>
      </c>
      <c r="K1802" s="9">
        <f>SECOND(J1802)+60*MINUTE(J1802)+60*60*HOUR(J1802)</f>
        <v>1223</v>
      </c>
    </row>
    <row r="1803" spans="1:11" x14ac:dyDescent="0.45">
      <c r="A1803" s="2">
        <v>45240</v>
      </c>
      <c r="B1803" s="3" t="s">
        <v>65</v>
      </c>
      <c r="C1803" s="3" t="s">
        <v>43</v>
      </c>
      <c r="D1803" s="3" t="s">
        <v>25</v>
      </c>
      <c r="E1803" s="4">
        <v>0.44113425925925925</v>
      </c>
      <c r="F1803" s="4">
        <v>0.44133101851851853</v>
      </c>
      <c r="G1803" s="5">
        <v>3</v>
      </c>
      <c r="H1803" s="6">
        <f t="shared" si="28"/>
        <v>1.9675925925927151E-4</v>
      </c>
      <c r="I1803" s="6">
        <v>9.5601851851851855E-3</v>
      </c>
      <c r="J1803" s="8">
        <f>IF(I1803 &lt; H1803, H1803-I1803, I1803 - H1803)</f>
        <v>9.3634259259259139E-3</v>
      </c>
      <c r="K1803" s="9">
        <f>SECOND(J1803)+60*MINUTE(J1803)+60*60*HOUR(J1803)</f>
        <v>809</v>
      </c>
    </row>
    <row r="1804" spans="1:11" x14ac:dyDescent="0.45">
      <c r="A1804" s="2">
        <v>45246</v>
      </c>
      <c r="B1804" s="3" t="s">
        <v>83</v>
      </c>
      <c r="C1804" s="3" t="s">
        <v>49</v>
      </c>
      <c r="D1804" s="3" t="s">
        <v>16</v>
      </c>
      <c r="E1804" s="4">
        <v>0.65634259259259264</v>
      </c>
      <c r="F1804" s="4">
        <v>0.65653935185185186</v>
      </c>
      <c r="G1804" s="5">
        <v>1</v>
      </c>
      <c r="H1804" s="6">
        <f t="shared" si="28"/>
        <v>1.96759259259216E-4</v>
      </c>
      <c r="I1804" s="6">
        <v>4.9768518518518521E-4</v>
      </c>
      <c r="J1804" s="8">
        <f>IF(I1804 &lt; H1804, H1804-I1804, I1804 - H1804)</f>
        <v>3.0092592592596921E-4</v>
      </c>
      <c r="K1804" s="9">
        <f>SECOND(J1804)+60*MINUTE(J1804)+60*60*HOUR(J1804)</f>
        <v>26</v>
      </c>
    </row>
    <row r="1805" spans="1:11" x14ac:dyDescent="0.45">
      <c r="A1805" s="2">
        <v>45273</v>
      </c>
      <c r="B1805" s="3" t="s">
        <v>83</v>
      </c>
      <c r="C1805" s="3" t="s">
        <v>49</v>
      </c>
      <c r="D1805" s="3" t="s">
        <v>16</v>
      </c>
      <c r="E1805" s="4">
        <v>0.41215277777777776</v>
      </c>
      <c r="F1805" s="4">
        <v>0.41234953703703703</v>
      </c>
      <c r="G1805" s="5">
        <v>1</v>
      </c>
      <c r="H1805" s="6">
        <f t="shared" si="28"/>
        <v>1.9675925925927151E-4</v>
      </c>
      <c r="I1805" s="6">
        <v>4.9768518518518521E-4</v>
      </c>
      <c r="J1805" s="8">
        <f>IF(I1805 &lt; H1805, H1805-I1805, I1805 - H1805)</f>
        <v>3.009259259259137E-4</v>
      </c>
      <c r="K1805" s="9">
        <f>SECOND(J1805)+60*MINUTE(J1805)+60*60*HOUR(J1805)</f>
        <v>26</v>
      </c>
    </row>
    <row r="1806" spans="1:11" x14ac:dyDescent="0.45">
      <c r="A1806" s="2">
        <v>45096</v>
      </c>
      <c r="B1806" s="3" t="s">
        <v>66</v>
      </c>
      <c r="C1806" s="3" t="s">
        <v>41</v>
      </c>
      <c r="D1806" s="3" t="s">
        <v>19</v>
      </c>
      <c r="E1806" s="4">
        <v>0.59969907407407408</v>
      </c>
      <c r="F1806" s="4">
        <v>0.59989583333333329</v>
      </c>
      <c r="G1806" s="5">
        <v>1</v>
      </c>
      <c r="H1806" s="6">
        <f t="shared" si="28"/>
        <v>1.96759259259216E-4</v>
      </c>
      <c r="I1806" s="6">
        <v>1.4999999999999999E-2</v>
      </c>
      <c r="J1806" s="8">
        <f>IF(I1806 &lt; H1806, H1806-I1806, I1806 - H1806)</f>
        <v>1.4803240740740783E-2</v>
      </c>
      <c r="K1806" s="9">
        <f>SECOND(J1806)+60*MINUTE(J1806)+60*60*HOUR(J1806)</f>
        <v>1279</v>
      </c>
    </row>
    <row r="1807" spans="1:11" x14ac:dyDescent="0.45">
      <c r="A1807" s="2">
        <v>45097</v>
      </c>
      <c r="B1807" s="3" t="s">
        <v>66</v>
      </c>
      <c r="C1807" s="3" t="s">
        <v>41</v>
      </c>
      <c r="D1807" s="3" t="s">
        <v>18</v>
      </c>
      <c r="E1807" s="4">
        <v>0.44349537037037035</v>
      </c>
      <c r="F1807" s="4">
        <v>0.44369212962962962</v>
      </c>
      <c r="G1807" s="5">
        <v>2</v>
      </c>
      <c r="H1807" s="6">
        <f t="shared" si="28"/>
        <v>1.9675925925927151E-4</v>
      </c>
      <c r="I1807" s="6">
        <v>1.2916666666666667E-2</v>
      </c>
      <c r="J1807" s="8">
        <f>IF(I1807 &lt; H1807, H1807-I1807, I1807 - H1807)</f>
        <v>1.2719907407407395E-2</v>
      </c>
      <c r="K1807" s="9">
        <f>SECOND(J1807)+60*MINUTE(J1807)+60*60*HOUR(J1807)</f>
        <v>1099</v>
      </c>
    </row>
    <row r="1808" spans="1:11" x14ac:dyDescent="0.45">
      <c r="A1808" s="2">
        <v>45106</v>
      </c>
      <c r="B1808" s="3" t="s">
        <v>66</v>
      </c>
      <c r="C1808" s="3" t="s">
        <v>41</v>
      </c>
      <c r="D1808" s="3" t="s">
        <v>34</v>
      </c>
      <c r="E1808" s="4">
        <v>0.34412037037037035</v>
      </c>
      <c r="F1808" s="4">
        <v>0.34431712962962963</v>
      </c>
      <c r="G1808" s="5">
        <v>1</v>
      </c>
      <c r="H1808" s="6">
        <f t="shared" si="28"/>
        <v>1.9675925925927151E-4</v>
      </c>
      <c r="I1808" s="6">
        <v>1.1979166666666667E-2</v>
      </c>
      <c r="J1808" s="8">
        <f>IF(I1808 &lt; H1808, H1808-I1808, I1808 - H1808)</f>
        <v>1.1782407407407396E-2</v>
      </c>
      <c r="K1808" s="9">
        <f>SECOND(J1808)+60*MINUTE(J1808)+60*60*HOUR(J1808)</f>
        <v>1018</v>
      </c>
    </row>
    <row r="1809" spans="1:11" x14ac:dyDescent="0.45">
      <c r="A1809" s="2">
        <v>45037</v>
      </c>
      <c r="B1809" s="3" t="s">
        <v>65</v>
      </c>
      <c r="C1809" s="3" t="s">
        <v>39</v>
      </c>
      <c r="D1809" s="3" t="s">
        <v>19</v>
      </c>
      <c r="E1809" s="4">
        <v>0.51065972222222222</v>
      </c>
      <c r="F1809" s="4">
        <v>0.51085648148148144</v>
      </c>
      <c r="G1809" s="5">
        <v>1</v>
      </c>
      <c r="H1809" s="6">
        <f t="shared" si="28"/>
        <v>1.96759259259216E-4</v>
      </c>
      <c r="I1809" s="6">
        <v>1.4999999999999999E-2</v>
      </c>
      <c r="J1809" s="8">
        <f>IF(I1809 &lt; H1809, H1809-I1809, I1809 - H1809)</f>
        <v>1.4803240740740783E-2</v>
      </c>
      <c r="K1809" s="9">
        <f>SECOND(J1809)+60*MINUTE(J1809)+60*60*HOUR(J1809)</f>
        <v>1279</v>
      </c>
    </row>
    <row r="1810" spans="1:11" x14ac:dyDescent="0.45">
      <c r="A1810" s="2">
        <v>45167</v>
      </c>
      <c r="B1810" s="3" t="s">
        <v>66</v>
      </c>
      <c r="C1810" s="3" t="s">
        <v>39</v>
      </c>
      <c r="D1810" s="3" t="s">
        <v>20</v>
      </c>
      <c r="E1810" s="4">
        <v>0.41363425925925928</v>
      </c>
      <c r="F1810" s="4">
        <v>0.4138310185185185</v>
      </c>
      <c r="G1810" s="5">
        <v>3</v>
      </c>
      <c r="H1810" s="6">
        <f t="shared" si="28"/>
        <v>1.96759259259216E-4</v>
      </c>
      <c r="I1810" s="6">
        <v>4.6296296296296294E-3</v>
      </c>
      <c r="J1810" s="8">
        <f>IF(I1810 &lt; H1810, H1810-I1810, I1810 - H1810)</f>
        <v>4.4328703703704134E-3</v>
      </c>
      <c r="K1810" s="9">
        <f>SECOND(J1810)+60*MINUTE(J1810)+60*60*HOUR(J1810)</f>
        <v>383</v>
      </c>
    </row>
    <row r="1811" spans="1:11" x14ac:dyDescent="0.45">
      <c r="A1811" s="2">
        <v>45125</v>
      </c>
      <c r="B1811" s="3" t="s">
        <v>71</v>
      </c>
      <c r="C1811" s="3" t="s">
        <v>55</v>
      </c>
      <c r="D1811" s="3" t="s">
        <v>16</v>
      </c>
      <c r="E1811" s="4">
        <v>0.37163194444444442</v>
      </c>
      <c r="F1811" s="4">
        <v>0.37182870370370369</v>
      </c>
      <c r="G1811" s="5">
        <v>1</v>
      </c>
      <c r="H1811" s="6">
        <f t="shared" si="28"/>
        <v>1.9675925925927151E-4</v>
      </c>
      <c r="I1811" s="6">
        <v>6.2500000000000003E-3</v>
      </c>
      <c r="J1811" s="8">
        <f>IF(I1811 &lt; H1811, H1811-I1811, I1811 - H1811)</f>
        <v>6.0532407407407288E-3</v>
      </c>
      <c r="K1811" s="9">
        <f>SECOND(J1811)+60*MINUTE(J1811)+60*60*HOUR(J1811)</f>
        <v>523</v>
      </c>
    </row>
    <row r="1812" spans="1:11" x14ac:dyDescent="0.45">
      <c r="A1812" s="2">
        <v>45061</v>
      </c>
      <c r="B1812" s="3" t="s">
        <v>45</v>
      </c>
      <c r="C1812" s="3" t="s">
        <v>46</v>
      </c>
      <c r="D1812" s="3" t="s">
        <v>19</v>
      </c>
      <c r="E1812" s="4">
        <v>0.5669791666666667</v>
      </c>
      <c r="F1812" s="4">
        <v>0.56717592592592592</v>
      </c>
      <c r="G1812" s="5">
        <v>1</v>
      </c>
      <c r="H1812" s="6">
        <f t="shared" si="28"/>
        <v>1.96759259259216E-4</v>
      </c>
      <c r="I1812" s="6">
        <v>1.4999999999999999E-2</v>
      </c>
      <c r="J1812" s="8">
        <f>IF(I1812 &lt; H1812, H1812-I1812, I1812 - H1812)</f>
        <v>1.4803240740740783E-2</v>
      </c>
      <c r="K1812" s="9">
        <f>SECOND(J1812)+60*MINUTE(J1812)+60*60*HOUR(J1812)</f>
        <v>1279</v>
      </c>
    </row>
    <row r="1813" spans="1:11" x14ac:dyDescent="0.45">
      <c r="A1813" s="2">
        <v>45022</v>
      </c>
      <c r="B1813" s="3" t="s">
        <v>67</v>
      </c>
      <c r="C1813" s="3" t="s">
        <v>46</v>
      </c>
      <c r="D1813" s="3" t="s">
        <v>35</v>
      </c>
      <c r="E1813" s="4">
        <v>0.52037037037037037</v>
      </c>
      <c r="F1813" s="4">
        <v>0.52056712962962959</v>
      </c>
      <c r="G1813" s="5">
        <v>1</v>
      </c>
      <c r="H1813" s="6">
        <f t="shared" si="28"/>
        <v>1.96759259259216E-4</v>
      </c>
      <c r="I1813" s="6">
        <v>2.0763888888888887E-2</v>
      </c>
      <c r="J1813" s="8">
        <f>IF(I1813 &lt; H1813, H1813-I1813, I1813 - H1813)</f>
        <v>2.0567129629629671E-2</v>
      </c>
      <c r="K1813" s="9">
        <f>SECOND(J1813)+60*MINUTE(J1813)+60*60*HOUR(J1813)</f>
        <v>1777</v>
      </c>
    </row>
    <row r="1814" spans="1:11" x14ac:dyDescent="0.45">
      <c r="A1814" s="2">
        <v>45036</v>
      </c>
      <c r="B1814" s="3" t="s">
        <v>67</v>
      </c>
      <c r="C1814" s="3" t="s">
        <v>46</v>
      </c>
      <c r="D1814" s="3" t="s">
        <v>18</v>
      </c>
      <c r="E1814" s="4">
        <v>0.43383101851851852</v>
      </c>
      <c r="F1814" s="4">
        <v>0.43402777777777779</v>
      </c>
      <c r="G1814" s="5">
        <v>2</v>
      </c>
      <c r="H1814" s="6">
        <f t="shared" si="28"/>
        <v>1.9675925925927151E-4</v>
      </c>
      <c r="I1814" s="6">
        <v>1.105324074074074E-2</v>
      </c>
      <c r="J1814" s="8">
        <f>IF(I1814 &lt; H1814, H1814-I1814, I1814 - H1814)</f>
        <v>1.0856481481481469E-2</v>
      </c>
      <c r="K1814" s="9">
        <f>SECOND(J1814)+60*MINUTE(J1814)+60*60*HOUR(J1814)</f>
        <v>938</v>
      </c>
    </row>
    <row r="1815" spans="1:11" x14ac:dyDescent="0.45">
      <c r="A1815" s="2">
        <v>45051</v>
      </c>
      <c r="B1815" s="3" t="s">
        <v>68</v>
      </c>
      <c r="C1815" s="3" t="s">
        <v>46</v>
      </c>
      <c r="D1815" s="3" t="s">
        <v>34</v>
      </c>
      <c r="E1815" s="4">
        <v>0.34289351851851851</v>
      </c>
      <c r="F1815" s="4">
        <v>0.34704861111111113</v>
      </c>
      <c r="G1815" s="5">
        <v>1</v>
      </c>
      <c r="H1815" s="6">
        <f t="shared" si="28"/>
        <v>4.155092592592613E-3</v>
      </c>
      <c r="I1815" s="6">
        <v>1.4375000000000001E-2</v>
      </c>
      <c r="J1815" s="8">
        <f>IF(I1815 &lt; H1815, H1815-I1815, I1815 - H1815)</f>
        <v>1.0219907407407388E-2</v>
      </c>
      <c r="K1815" s="9">
        <f>SECOND(J1815)+60*MINUTE(J1815)+60*60*HOUR(J1815)</f>
        <v>883</v>
      </c>
    </row>
    <row r="1816" spans="1:11" x14ac:dyDescent="0.45">
      <c r="A1816" s="2">
        <v>45159</v>
      </c>
      <c r="B1816" s="3" t="s">
        <v>60</v>
      </c>
      <c r="C1816" s="3" t="s">
        <v>22</v>
      </c>
      <c r="D1816" s="3" t="s">
        <v>17</v>
      </c>
      <c r="E1816" s="4">
        <v>0.49568287037037034</v>
      </c>
      <c r="F1816" s="4">
        <v>0.49589120370370371</v>
      </c>
      <c r="G1816" s="5">
        <v>2</v>
      </c>
      <c r="H1816" s="6">
        <f t="shared" si="28"/>
        <v>2.083333333333659E-4</v>
      </c>
      <c r="I1816" s="6">
        <v>1.5127314814814816E-2</v>
      </c>
      <c r="J1816" s="8">
        <f>IF(I1816 &lt; H1816, H1816-I1816, I1816 - H1816)</f>
        <v>1.491898148148145E-2</v>
      </c>
      <c r="K1816" s="9">
        <f>SECOND(J1816)+60*MINUTE(J1816)+60*60*HOUR(J1816)</f>
        <v>1289</v>
      </c>
    </row>
    <row r="1817" spans="1:11" x14ac:dyDescent="0.45">
      <c r="A1817" s="2">
        <v>45090</v>
      </c>
      <c r="B1817" s="3" t="s">
        <v>61</v>
      </c>
      <c r="C1817" s="3" t="s">
        <v>22</v>
      </c>
      <c r="D1817" s="3" t="s">
        <v>19</v>
      </c>
      <c r="E1817" s="4">
        <v>0.69495370370370368</v>
      </c>
      <c r="F1817" s="4">
        <v>0.69516203703703705</v>
      </c>
      <c r="G1817" s="5">
        <v>1</v>
      </c>
      <c r="H1817" s="6">
        <f t="shared" si="28"/>
        <v>2.083333333333659E-4</v>
      </c>
      <c r="I1817" s="6">
        <v>5.8333333333333336E-3</v>
      </c>
      <c r="J1817" s="8">
        <f>IF(I1817 &lt; H1817, H1817-I1817, I1817 - H1817)</f>
        <v>5.6249999999999677E-3</v>
      </c>
      <c r="K1817" s="9">
        <f>SECOND(J1817)+60*MINUTE(J1817)+60*60*HOUR(J1817)</f>
        <v>486</v>
      </c>
    </row>
    <row r="1818" spans="1:11" x14ac:dyDescent="0.45">
      <c r="A1818" s="2">
        <v>45111</v>
      </c>
      <c r="B1818" s="3" t="s">
        <v>61</v>
      </c>
      <c r="C1818" s="3" t="s">
        <v>22</v>
      </c>
      <c r="D1818" s="3" t="s">
        <v>18</v>
      </c>
      <c r="E1818" s="4">
        <v>0.46668981481481481</v>
      </c>
      <c r="F1818" s="4">
        <v>0.46689814814814817</v>
      </c>
      <c r="G1818" s="5">
        <v>2</v>
      </c>
      <c r="H1818" s="6">
        <f t="shared" si="28"/>
        <v>2.083333333333659E-4</v>
      </c>
      <c r="I1818" s="6">
        <v>5.4166666666666669E-3</v>
      </c>
      <c r="J1818" s="8">
        <f>IF(I1818 &lt; H1818, H1818-I1818, I1818 - H1818)</f>
        <v>5.208333333333301E-3</v>
      </c>
      <c r="K1818" s="9">
        <f>SECOND(J1818)+60*MINUTE(J1818)+60*60*HOUR(J1818)</f>
        <v>450</v>
      </c>
    </row>
    <row r="1819" spans="1:11" x14ac:dyDescent="0.45">
      <c r="A1819" s="2">
        <v>45175</v>
      </c>
      <c r="B1819" s="3" t="s">
        <v>73</v>
      </c>
      <c r="C1819" s="3" t="s">
        <v>23</v>
      </c>
      <c r="D1819" s="3" t="s">
        <v>16</v>
      </c>
      <c r="E1819" s="4">
        <v>0.35195601851851854</v>
      </c>
      <c r="F1819" s="4">
        <v>0.35216435185185185</v>
      </c>
      <c r="G1819" s="5">
        <v>1</v>
      </c>
      <c r="H1819" s="6">
        <f t="shared" si="28"/>
        <v>2.0833333333331039E-4</v>
      </c>
      <c r="I1819" s="6">
        <v>1.0069444444444445E-2</v>
      </c>
      <c r="J1819" s="8">
        <f>IF(I1819 &lt; H1819, H1819-I1819, I1819 - H1819)</f>
        <v>9.8611111111111347E-3</v>
      </c>
      <c r="K1819" s="9">
        <f>SECOND(J1819)+60*MINUTE(J1819)+60*60*HOUR(J1819)</f>
        <v>852</v>
      </c>
    </row>
    <row r="1820" spans="1:11" x14ac:dyDescent="0.45">
      <c r="A1820" s="2">
        <v>45169</v>
      </c>
      <c r="B1820" s="3" t="s">
        <v>74</v>
      </c>
      <c r="C1820" s="3" t="s">
        <v>23</v>
      </c>
      <c r="D1820" s="3" t="s">
        <v>16</v>
      </c>
      <c r="E1820" s="4">
        <v>0.61700231481481482</v>
      </c>
      <c r="F1820" s="4">
        <v>0.61721064814814819</v>
      </c>
      <c r="G1820" s="5">
        <v>1</v>
      </c>
      <c r="H1820" s="6">
        <f t="shared" si="28"/>
        <v>2.083333333333659E-4</v>
      </c>
      <c r="I1820" s="6">
        <v>1.0069444444444445E-2</v>
      </c>
      <c r="J1820" s="8">
        <f>IF(I1820 &lt; H1820, H1820-I1820, I1820 - H1820)</f>
        <v>9.8611111111110792E-3</v>
      </c>
      <c r="K1820" s="9">
        <f>SECOND(J1820)+60*MINUTE(J1820)+60*60*HOUR(J1820)</f>
        <v>852</v>
      </c>
    </row>
    <row r="1821" spans="1:11" x14ac:dyDescent="0.45">
      <c r="A1821" s="2">
        <v>45049</v>
      </c>
      <c r="B1821" s="3" t="s">
        <v>61</v>
      </c>
      <c r="C1821" s="3" t="s">
        <v>30</v>
      </c>
      <c r="D1821" s="3" t="s">
        <v>14</v>
      </c>
      <c r="E1821" s="4">
        <v>0.55693287037037043</v>
      </c>
      <c r="F1821" s="4">
        <v>0.55714120370370368</v>
      </c>
      <c r="G1821" s="5">
        <v>1</v>
      </c>
      <c r="H1821" s="6">
        <f t="shared" si="28"/>
        <v>2.0833333333325488E-4</v>
      </c>
      <c r="I1821" s="6">
        <v>1.1979166666666667E-2</v>
      </c>
      <c r="J1821" s="8">
        <f>IF(I1821 &lt; H1821, H1821-I1821, I1821 - H1821)</f>
        <v>1.1770833333333413E-2</v>
      </c>
      <c r="K1821" s="9">
        <f>SECOND(J1821)+60*MINUTE(J1821)+60*60*HOUR(J1821)</f>
        <v>1017</v>
      </c>
    </row>
    <row r="1822" spans="1:11" x14ac:dyDescent="0.45">
      <c r="A1822" s="2">
        <v>45105</v>
      </c>
      <c r="B1822" s="3" t="s">
        <v>31</v>
      </c>
      <c r="C1822" s="3" t="s">
        <v>32</v>
      </c>
      <c r="D1822" s="3" t="s">
        <v>34</v>
      </c>
      <c r="E1822" s="4">
        <v>0.38853009259259258</v>
      </c>
      <c r="F1822" s="4">
        <v>0.38873842592592595</v>
      </c>
      <c r="G1822" s="5">
        <v>1</v>
      </c>
      <c r="H1822" s="6">
        <f t="shared" si="28"/>
        <v>2.083333333333659E-4</v>
      </c>
      <c r="I1822" s="6">
        <v>3.1944444444444442E-2</v>
      </c>
      <c r="J1822" s="8">
        <f>IF(I1822 &lt; H1822, H1822-I1822, I1822 - H1822)</f>
        <v>3.1736111111111076E-2</v>
      </c>
      <c r="K1822" s="9">
        <f>SECOND(J1822)+60*MINUTE(J1822)+60*60*HOUR(J1822)</f>
        <v>2742</v>
      </c>
    </row>
    <row r="1823" spans="1:11" x14ac:dyDescent="0.45">
      <c r="A1823" s="2">
        <v>45068</v>
      </c>
      <c r="B1823" s="3" t="s">
        <v>63</v>
      </c>
      <c r="C1823" s="3" t="s">
        <v>32</v>
      </c>
      <c r="D1823" s="3" t="s">
        <v>16</v>
      </c>
      <c r="E1823" s="4">
        <v>0.48182870370370373</v>
      </c>
      <c r="F1823" s="4">
        <v>0.48203703703703704</v>
      </c>
      <c r="G1823" s="5">
        <v>1</v>
      </c>
      <c r="H1823" s="6">
        <f t="shared" si="28"/>
        <v>2.0833333333331039E-4</v>
      </c>
      <c r="I1823" s="6">
        <v>7.9166666666666673E-3</v>
      </c>
      <c r="J1823" s="8">
        <f>IF(I1823 &lt; H1823, H1823-I1823, I1823 - H1823)</f>
        <v>7.7083333333333569E-3</v>
      </c>
      <c r="K1823" s="9">
        <f>SECOND(J1823)+60*MINUTE(J1823)+60*60*HOUR(J1823)</f>
        <v>666</v>
      </c>
    </row>
    <row r="1824" spans="1:11" x14ac:dyDescent="0.45">
      <c r="A1824" s="2">
        <v>45121</v>
      </c>
      <c r="B1824" s="3" t="s">
        <v>63</v>
      </c>
      <c r="C1824" s="3" t="s">
        <v>32</v>
      </c>
      <c r="D1824" s="3" t="s">
        <v>35</v>
      </c>
      <c r="E1824" s="4">
        <v>0.29895833333333333</v>
      </c>
      <c r="F1824" s="4">
        <v>0.29916666666666669</v>
      </c>
      <c r="G1824" s="5">
        <v>1</v>
      </c>
      <c r="H1824" s="6">
        <f t="shared" si="28"/>
        <v>2.083333333333659E-4</v>
      </c>
      <c r="I1824" s="6">
        <v>3.6805555555555557E-2</v>
      </c>
      <c r="J1824" s="8">
        <f>IF(I1824 &lt; H1824, H1824-I1824, I1824 - H1824)</f>
        <v>3.6597222222222191E-2</v>
      </c>
      <c r="K1824" s="9">
        <f>SECOND(J1824)+60*MINUTE(J1824)+60*60*HOUR(J1824)</f>
        <v>3162</v>
      </c>
    </row>
    <row r="1825" spans="1:11" x14ac:dyDescent="0.45">
      <c r="A1825" s="2">
        <v>45273</v>
      </c>
      <c r="B1825" s="3" t="s">
        <v>63</v>
      </c>
      <c r="C1825" s="3" t="s">
        <v>32</v>
      </c>
      <c r="D1825" s="3" t="s">
        <v>25</v>
      </c>
      <c r="E1825" s="4">
        <v>0.55887731481481484</v>
      </c>
      <c r="F1825" s="4">
        <v>0.5590856481481481</v>
      </c>
      <c r="G1825" s="5">
        <v>2</v>
      </c>
      <c r="H1825" s="6">
        <f t="shared" si="28"/>
        <v>2.0833333333325488E-4</v>
      </c>
      <c r="I1825" s="6">
        <v>9.3287037037037036E-3</v>
      </c>
      <c r="J1825" s="8">
        <f>IF(I1825 &lt; H1825, H1825-I1825, I1825 - H1825)</f>
        <v>9.1203703703704488E-3</v>
      </c>
      <c r="K1825" s="9">
        <f>SECOND(J1825)+60*MINUTE(J1825)+60*60*HOUR(J1825)</f>
        <v>788</v>
      </c>
    </row>
    <row r="1826" spans="1:11" x14ac:dyDescent="0.45">
      <c r="A1826" s="2">
        <v>45223</v>
      </c>
      <c r="B1826" s="3" t="s">
        <v>80</v>
      </c>
      <c r="C1826" s="3" t="s">
        <v>32</v>
      </c>
      <c r="D1826" s="3" t="s">
        <v>16</v>
      </c>
      <c r="E1826" s="4">
        <v>0.4362152777777778</v>
      </c>
      <c r="F1826" s="4">
        <v>0.43642361111111111</v>
      </c>
      <c r="G1826" s="5">
        <v>1</v>
      </c>
      <c r="H1826" s="6">
        <f t="shared" si="28"/>
        <v>2.0833333333331039E-4</v>
      </c>
      <c r="I1826" s="6">
        <v>7.9166666666666673E-3</v>
      </c>
      <c r="J1826" s="8">
        <f>IF(I1826 &lt; H1826, H1826-I1826, I1826 - H1826)</f>
        <v>7.7083333333333569E-3</v>
      </c>
      <c r="K1826" s="9">
        <f>SECOND(J1826)+60*MINUTE(J1826)+60*60*HOUR(J1826)</f>
        <v>666</v>
      </c>
    </row>
    <row r="1827" spans="1:11" x14ac:dyDescent="0.45">
      <c r="A1827" s="2">
        <v>45096</v>
      </c>
      <c r="B1827" s="3" t="s">
        <v>62</v>
      </c>
      <c r="C1827" s="3" t="s">
        <v>37</v>
      </c>
      <c r="D1827" s="3" t="s">
        <v>35</v>
      </c>
      <c r="E1827" s="4">
        <v>0.49778935185185186</v>
      </c>
      <c r="F1827" s="4">
        <v>0.49799768518518517</v>
      </c>
      <c r="G1827" s="5">
        <v>1</v>
      </c>
      <c r="H1827" s="6">
        <f t="shared" si="28"/>
        <v>2.0833333333331039E-4</v>
      </c>
      <c r="I1827" s="6">
        <v>3.6805555555555557E-2</v>
      </c>
      <c r="J1827" s="8">
        <f>IF(I1827 &lt; H1827, H1827-I1827, I1827 - H1827)</f>
        <v>3.6597222222222246E-2</v>
      </c>
      <c r="K1827" s="9">
        <f>SECOND(J1827)+60*MINUTE(J1827)+60*60*HOUR(J1827)</f>
        <v>3162</v>
      </c>
    </row>
    <row r="1828" spans="1:11" x14ac:dyDescent="0.45">
      <c r="A1828" s="2">
        <v>45098</v>
      </c>
      <c r="B1828" s="3" t="s">
        <v>63</v>
      </c>
      <c r="C1828" s="3" t="s">
        <v>37</v>
      </c>
      <c r="D1828" s="3" t="s">
        <v>19</v>
      </c>
      <c r="E1828" s="4">
        <v>0.50836805555555553</v>
      </c>
      <c r="F1828" s="4">
        <v>0.5085763888888889</v>
      </c>
      <c r="G1828" s="5">
        <v>1</v>
      </c>
      <c r="H1828" s="6">
        <f t="shared" si="28"/>
        <v>2.083333333333659E-4</v>
      </c>
      <c r="I1828" s="6">
        <v>1.150462962962963E-2</v>
      </c>
      <c r="J1828" s="8">
        <f>IF(I1828 &lt; H1828, H1828-I1828, I1828 - H1828)</f>
        <v>1.1296296296296264E-2</v>
      </c>
      <c r="K1828" s="9">
        <f>SECOND(J1828)+60*MINUTE(J1828)+60*60*HOUR(J1828)</f>
        <v>976</v>
      </c>
    </row>
    <row r="1829" spans="1:11" x14ac:dyDescent="0.45">
      <c r="A1829" s="2">
        <v>45119</v>
      </c>
      <c r="B1829" s="3" t="s">
        <v>45</v>
      </c>
      <c r="C1829" s="3" t="s">
        <v>48</v>
      </c>
      <c r="D1829" s="3" t="s">
        <v>20</v>
      </c>
      <c r="E1829" s="4">
        <v>0.48627314814814815</v>
      </c>
      <c r="F1829" s="4">
        <v>0.48648148148148146</v>
      </c>
      <c r="G1829" s="5">
        <v>4</v>
      </c>
      <c r="H1829" s="6">
        <f t="shared" si="28"/>
        <v>2.0833333333331039E-4</v>
      </c>
      <c r="I1829" s="6">
        <v>4.1666666666666666E-3</v>
      </c>
      <c r="J1829" s="8">
        <f>IF(I1829 &lt; H1829, H1829-I1829, I1829 - H1829)</f>
        <v>3.9583333333333562E-3</v>
      </c>
      <c r="K1829" s="9">
        <f>SECOND(J1829)+60*MINUTE(J1829)+60*60*HOUR(J1829)</f>
        <v>342</v>
      </c>
    </row>
    <row r="1830" spans="1:11" x14ac:dyDescent="0.45">
      <c r="A1830" s="2">
        <v>45084</v>
      </c>
      <c r="B1830" s="3" t="s">
        <v>50</v>
      </c>
      <c r="C1830" s="3" t="s">
        <v>52</v>
      </c>
      <c r="D1830" s="3" t="s">
        <v>19</v>
      </c>
      <c r="E1830" s="4">
        <v>0.47437499999999999</v>
      </c>
      <c r="F1830" s="4">
        <v>0.47458333333333336</v>
      </c>
      <c r="G1830" s="5">
        <v>1</v>
      </c>
      <c r="H1830" s="6">
        <f t="shared" si="28"/>
        <v>2.083333333333659E-4</v>
      </c>
      <c r="I1830" s="6">
        <v>1.0416666666666666E-2</v>
      </c>
      <c r="J1830" s="8">
        <f>IF(I1830 &lt; H1830, H1830-I1830, I1830 - H1830)</f>
        <v>1.02083333333333E-2</v>
      </c>
      <c r="K1830" s="9">
        <f>SECOND(J1830)+60*MINUTE(J1830)+60*60*HOUR(J1830)</f>
        <v>882</v>
      </c>
    </row>
    <row r="1831" spans="1:11" x14ac:dyDescent="0.45">
      <c r="A1831" s="2">
        <v>45132</v>
      </c>
      <c r="B1831" s="3" t="s">
        <v>66</v>
      </c>
      <c r="C1831" s="3" t="s">
        <v>39</v>
      </c>
      <c r="D1831" s="3" t="s">
        <v>33</v>
      </c>
      <c r="E1831" s="4">
        <v>0.34399305555555554</v>
      </c>
      <c r="F1831" s="4">
        <v>0.3442013888888889</v>
      </c>
      <c r="G1831" s="5">
        <v>1</v>
      </c>
      <c r="H1831" s="6">
        <f t="shared" si="28"/>
        <v>2.083333333333659E-4</v>
      </c>
      <c r="I1831" s="6">
        <v>2.3159722222222224E-2</v>
      </c>
      <c r="J1831" s="8">
        <f>IF(I1831 &lt; H1831, H1831-I1831, I1831 - H1831)</f>
        <v>2.2951388888888858E-2</v>
      </c>
      <c r="K1831" s="9">
        <f>SECOND(J1831)+60*MINUTE(J1831)+60*60*HOUR(J1831)</f>
        <v>1983</v>
      </c>
    </row>
    <row r="1832" spans="1:11" x14ac:dyDescent="0.45">
      <c r="A1832" s="2">
        <v>45118</v>
      </c>
      <c r="B1832" s="3" t="s">
        <v>77</v>
      </c>
      <c r="C1832" s="3" t="s">
        <v>55</v>
      </c>
      <c r="D1832" s="3" t="s">
        <v>53</v>
      </c>
      <c r="E1832" s="4">
        <v>0.46166666666666667</v>
      </c>
      <c r="F1832" s="4">
        <v>0.46187499999999998</v>
      </c>
      <c r="G1832" s="5">
        <v>1</v>
      </c>
      <c r="H1832" s="6">
        <f t="shared" si="28"/>
        <v>2.0833333333331039E-4</v>
      </c>
      <c r="I1832" s="6">
        <v>2.9212962962962961E-2</v>
      </c>
      <c r="J1832" s="8">
        <f>IF(I1832 &lt; H1832, H1832-I1832, I1832 - H1832)</f>
        <v>2.9004629629629651E-2</v>
      </c>
      <c r="K1832" s="9">
        <f>SECOND(J1832)+60*MINUTE(J1832)+60*60*HOUR(J1832)</f>
        <v>2506</v>
      </c>
    </row>
    <row r="1833" spans="1:11" x14ac:dyDescent="0.45">
      <c r="A1833" s="2">
        <v>45138</v>
      </c>
      <c r="B1833" s="3" t="s">
        <v>77</v>
      </c>
      <c r="C1833" s="3" t="s">
        <v>55</v>
      </c>
      <c r="D1833" s="3" t="s">
        <v>16</v>
      </c>
      <c r="E1833" s="4">
        <v>0.65340277777777778</v>
      </c>
      <c r="F1833" s="4">
        <v>0.65361111111111114</v>
      </c>
      <c r="G1833" s="5">
        <v>1</v>
      </c>
      <c r="H1833" s="6">
        <f t="shared" si="28"/>
        <v>2.083333333333659E-4</v>
      </c>
      <c r="I1833" s="6">
        <v>6.2500000000000003E-3</v>
      </c>
      <c r="J1833" s="8">
        <f>IF(I1833 &lt; H1833, H1833-I1833, I1833 - H1833)</f>
        <v>6.0416666666666344E-3</v>
      </c>
      <c r="K1833" s="9">
        <f>SECOND(J1833)+60*MINUTE(J1833)+60*60*HOUR(J1833)</f>
        <v>522</v>
      </c>
    </row>
    <row r="1834" spans="1:11" x14ac:dyDescent="0.45">
      <c r="A1834" s="2">
        <v>45050</v>
      </c>
      <c r="B1834" s="3" t="s">
        <v>45</v>
      </c>
      <c r="C1834" s="3" t="s">
        <v>46</v>
      </c>
      <c r="D1834" s="3" t="s">
        <v>16</v>
      </c>
      <c r="E1834" s="4">
        <v>0.62480324074074078</v>
      </c>
      <c r="F1834" s="4">
        <v>0.62501157407407404</v>
      </c>
      <c r="G1834" s="5">
        <v>1</v>
      </c>
      <c r="H1834" s="6">
        <f t="shared" si="28"/>
        <v>2.0833333333325488E-4</v>
      </c>
      <c r="I1834" s="6">
        <v>1.0497685185185185E-2</v>
      </c>
      <c r="J1834" s="8">
        <f>IF(I1834 &lt; H1834, H1834-I1834, I1834 - H1834)</f>
        <v>1.028935185185193E-2</v>
      </c>
      <c r="K1834" s="9">
        <f>SECOND(J1834)+60*MINUTE(J1834)+60*60*HOUR(J1834)</f>
        <v>889</v>
      </c>
    </row>
    <row r="1835" spans="1:11" x14ac:dyDescent="0.45">
      <c r="A1835" s="2">
        <v>45265</v>
      </c>
      <c r="B1835" s="3" t="s">
        <v>9</v>
      </c>
      <c r="C1835" s="3" t="s">
        <v>27</v>
      </c>
      <c r="D1835" s="3" t="s">
        <v>25</v>
      </c>
      <c r="E1835" s="4">
        <v>0.50129629629629635</v>
      </c>
      <c r="F1835" s="4">
        <v>0.50151620370370376</v>
      </c>
      <c r="G1835" s="5">
        <v>1</v>
      </c>
      <c r="H1835" s="6">
        <f t="shared" si="28"/>
        <v>2.1990740740740478E-4</v>
      </c>
      <c r="I1835" s="6">
        <v>2.4826388888888887E-2</v>
      </c>
      <c r="J1835" s="8">
        <f>IF(I1835 &lt; H1835, H1835-I1835, I1835 - H1835)</f>
        <v>2.4606481481481483E-2</v>
      </c>
      <c r="K1835" s="9">
        <f>SECOND(J1835)+60*MINUTE(J1835)+60*60*HOUR(J1835)</f>
        <v>2126</v>
      </c>
    </row>
    <row r="1836" spans="1:11" x14ac:dyDescent="0.45">
      <c r="A1836" s="2">
        <v>45187</v>
      </c>
      <c r="B1836" s="3" t="s">
        <v>50</v>
      </c>
      <c r="C1836" s="3" t="s">
        <v>57</v>
      </c>
      <c r="D1836" s="3" t="s">
        <v>18</v>
      </c>
      <c r="E1836" s="4">
        <v>0.55971064814814819</v>
      </c>
      <c r="F1836" s="4">
        <v>0.5599305555555556</v>
      </c>
      <c r="G1836" s="5">
        <v>2</v>
      </c>
      <c r="H1836" s="6">
        <f t="shared" si="28"/>
        <v>2.1990740740740478E-4</v>
      </c>
      <c r="I1836" s="6">
        <v>6.6666666666666671E-3</v>
      </c>
      <c r="J1836" s="8">
        <f>IF(I1836 &lt; H1836, H1836-I1836, I1836 - H1836)</f>
        <v>6.4467592592592623E-3</v>
      </c>
      <c r="K1836" s="9">
        <f>SECOND(J1836)+60*MINUTE(J1836)+60*60*HOUR(J1836)</f>
        <v>557</v>
      </c>
    </row>
    <row r="1837" spans="1:11" x14ac:dyDescent="0.45">
      <c r="A1837" s="2">
        <v>45250</v>
      </c>
      <c r="B1837" s="3" t="s">
        <v>76</v>
      </c>
      <c r="C1837" s="3" t="s">
        <v>57</v>
      </c>
      <c r="D1837" s="3" t="s">
        <v>20</v>
      </c>
      <c r="E1837" s="4">
        <v>0.50363425925925931</v>
      </c>
      <c r="F1837" s="4">
        <v>0.57368055555555553</v>
      </c>
      <c r="G1837" s="5">
        <v>1</v>
      </c>
      <c r="H1837" s="6">
        <f t="shared" si="28"/>
        <v>7.0046296296296218E-2</v>
      </c>
      <c r="I1837" s="6">
        <v>1.6921296296296295E-2</v>
      </c>
      <c r="J1837" s="8">
        <f>IF(I1837 &lt; H1837, H1837-I1837, I1837 - H1837)</f>
        <v>5.3124999999999922E-2</v>
      </c>
      <c r="K1837" s="9">
        <f>SECOND(J1837)+60*MINUTE(J1837)+60*60*HOUR(J1837)</f>
        <v>4590</v>
      </c>
    </row>
    <row r="1838" spans="1:11" x14ac:dyDescent="0.45">
      <c r="A1838" s="2">
        <v>45110</v>
      </c>
      <c r="B1838" s="3" t="s">
        <v>9</v>
      </c>
      <c r="C1838" s="3" t="s">
        <v>22</v>
      </c>
      <c r="D1838" s="3" t="s">
        <v>16</v>
      </c>
      <c r="E1838" s="4">
        <v>0.55361111111111116</v>
      </c>
      <c r="F1838" s="4">
        <v>0.55383101851851857</v>
      </c>
      <c r="G1838" s="5">
        <v>1</v>
      </c>
      <c r="H1838" s="6">
        <f t="shared" si="28"/>
        <v>2.1990740740740478E-4</v>
      </c>
      <c r="I1838" s="6">
        <v>5.4398148148148149E-3</v>
      </c>
      <c r="J1838" s="8">
        <f>IF(I1838 &lt; H1838, H1838-I1838, I1838 - H1838)</f>
        <v>5.2199074074074101E-3</v>
      </c>
      <c r="K1838" s="9">
        <f>SECOND(J1838)+60*MINUTE(J1838)+60*60*HOUR(J1838)</f>
        <v>451</v>
      </c>
    </row>
    <row r="1839" spans="1:11" x14ac:dyDescent="0.45">
      <c r="A1839" s="2">
        <v>45120</v>
      </c>
      <c r="B1839" s="3" t="s">
        <v>60</v>
      </c>
      <c r="C1839" s="3" t="s">
        <v>22</v>
      </c>
      <c r="D1839" s="3" t="s">
        <v>16</v>
      </c>
      <c r="E1839" s="4">
        <v>0.66311342592592593</v>
      </c>
      <c r="F1839" s="4">
        <v>0.66333333333333333</v>
      </c>
      <c r="G1839" s="5">
        <v>1</v>
      </c>
      <c r="H1839" s="6">
        <f t="shared" si="28"/>
        <v>2.1990740740740478E-4</v>
      </c>
      <c r="I1839" s="6">
        <v>5.4398148148148149E-3</v>
      </c>
      <c r="J1839" s="8">
        <f>IF(I1839 &lt; H1839, H1839-I1839, I1839 - H1839)</f>
        <v>5.2199074074074101E-3</v>
      </c>
      <c r="K1839" s="9">
        <f>SECOND(J1839)+60*MINUTE(J1839)+60*60*HOUR(J1839)</f>
        <v>451</v>
      </c>
    </row>
    <row r="1840" spans="1:11" x14ac:dyDescent="0.45">
      <c r="A1840" s="2">
        <v>45169</v>
      </c>
      <c r="B1840" s="3" t="s">
        <v>75</v>
      </c>
      <c r="C1840" s="3" t="s">
        <v>22</v>
      </c>
      <c r="D1840" s="3" t="s">
        <v>16</v>
      </c>
      <c r="E1840" s="4">
        <v>0.41866898148148146</v>
      </c>
      <c r="F1840" s="4">
        <v>0.41888888888888887</v>
      </c>
      <c r="G1840" s="5">
        <v>1</v>
      </c>
      <c r="H1840" s="6">
        <f t="shared" si="28"/>
        <v>2.1990740740740478E-4</v>
      </c>
      <c r="I1840" s="6">
        <v>5.4398148148148149E-3</v>
      </c>
      <c r="J1840" s="8">
        <f>IF(I1840 &lt; H1840, H1840-I1840, I1840 - H1840)</f>
        <v>5.2199074074074101E-3</v>
      </c>
      <c r="K1840" s="9">
        <f>SECOND(J1840)+60*MINUTE(J1840)+60*60*HOUR(J1840)</f>
        <v>451</v>
      </c>
    </row>
    <row r="1841" spans="1:11" x14ac:dyDescent="0.45">
      <c r="A1841" s="2">
        <v>45222</v>
      </c>
      <c r="B1841" s="3" t="s">
        <v>73</v>
      </c>
      <c r="C1841" s="3" t="s">
        <v>24</v>
      </c>
      <c r="D1841" s="3" t="s">
        <v>18</v>
      </c>
      <c r="E1841" s="4">
        <v>0.40630787037037036</v>
      </c>
      <c r="F1841" s="4">
        <v>0.40652777777777777</v>
      </c>
      <c r="G1841" s="5">
        <v>2</v>
      </c>
      <c r="H1841" s="6">
        <f t="shared" si="28"/>
        <v>2.1990740740740478E-4</v>
      </c>
      <c r="I1841" s="6">
        <v>3.7499999999999999E-3</v>
      </c>
      <c r="J1841" s="8">
        <f>IF(I1841 &lt; H1841, H1841-I1841, I1841 - H1841)</f>
        <v>3.5300925925925951E-3</v>
      </c>
      <c r="K1841" s="9">
        <f>SECOND(J1841)+60*MINUTE(J1841)+60*60*HOUR(J1841)</f>
        <v>305</v>
      </c>
    </row>
    <row r="1842" spans="1:11" x14ac:dyDescent="0.45">
      <c r="A1842" s="2">
        <v>45204</v>
      </c>
      <c r="B1842" s="3" t="s">
        <v>59</v>
      </c>
      <c r="C1842" s="3" t="s">
        <v>23</v>
      </c>
      <c r="D1842" s="3" t="s">
        <v>16</v>
      </c>
      <c r="E1842" s="4">
        <v>0.62225694444444446</v>
      </c>
      <c r="F1842" s="4">
        <v>0.62247685185185186</v>
      </c>
      <c r="G1842" s="5">
        <v>1</v>
      </c>
      <c r="H1842" s="6">
        <f t="shared" si="28"/>
        <v>2.1990740740740478E-4</v>
      </c>
      <c r="I1842" s="6">
        <v>1.0069444444444445E-2</v>
      </c>
      <c r="J1842" s="8">
        <f>IF(I1842 &lt; H1842, H1842-I1842, I1842 - H1842)</f>
        <v>9.8495370370370403E-3</v>
      </c>
      <c r="K1842" s="9">
        <f>SECOND(J1842)+60*MINUTE(J1842)+60*60*HOUR(J1842)</f>
        <v>851</v>
      </c>
    </row>
    <row r="1843" spans="1:11" x14ac:dyDescent="0.45">
      <c r="A1843" s="2">
        <v>45196</v>
      </c>
      <c r="B1843" s="3" t="s">
        <v>74</v>
      </c>
      <c r="C1843" s="3" t="s">
        <v>23</v>
      </c>
      <c r="D1843" s="3" t="s">
        <v>19</v>
      </c>
      <c r="E1843" s="4">
        <v>0.57131944444444449</v>
      </c>
      <c r="F1843" s="4">
        <v>0.5715393518518519</v>
      </c>
      <c r="G1843" s="5">
        <v>1</v>
      </c>
      <c r="H1843" s="6">
        <f t="shared" si="28"/>
        <v>2.1990740740740478E-4</v>
      </c>
      <c r="I1843" s="6">
        <v>1.5833333333333335E-2</v>
      </c>
      <c r="J1843" s="8">
        <f>IF(I1843 &lt; H1843, H1843-I1843, I1843 - H1843)</f>
        <v>1.561342592592593E-2</v>
      </c>
      <c r="K1843" s="9">
        <f>SECOND(J1843)+60*MINUTE(J1843)+60*60*HOUR(J1843)</f>
        <v>1349</v>
      </c>
    </row>
    <row r="1844" spans="1:11" x14ac:dyDescent="0.45">
      <c r="A1844" s="2">
        <v>45029</v>
      </c>
      <c r="B1844" s="3" t="s">
        <v>9</v>
      </c>
      <c r="C1844" s="3" t="s">
        <v>10</v>
      </c>
      <c r="D1844" s="3" t="s">
        <v>15</v>
      </c>
      <c r="E1844" s="4">
        <v>0.37415509259259261</v>
      </c>
      <c r="F1844" s="4">
        <v>0.37437500000000001</v>
      </c>
      <c r="G1844" s="5">
        <v>1</v>
      </c>
      <c r="H1844" s="6">
        <f t="shared" si="28"/>
        <v>2.1990740740740478E-4</v>
      </c>
      <c r="I1844" s="6">
        <v>2.508101851851852E-2</v>
      </c>
      <c r="J1844" s="8">
        <f>IF(I1844 &lt; H1844, H1844-I1844, I1844 - H1844)</f>
        <v>2.4861111111111115E-2</v>
      </c>
      <c r="K1844" s="9">
        <f>SECOND(J1844)+60*MINUTE(J1844)+60*60*HOUR(J1844)</f>
        <v>2148</v>
      </c>
    </row>
    <row r="1845" spans="1:11" x14ac:dyDescent="0.45">
      <c r="A1845" s="2">
        <v>45057</v>
      </c>
      <c r="B1845" s="3" t="s">
        <v>9</v>
      </c>
      <c r="C1845" s="3" t="s">
        <v>10</v>
      </c>
      <c r="D1845" s="3" t="s">
        <v>19</v>
      </c>
      <c r="E1845" s="4">
        <v>0.43956018518518519</v>
      </c>
      <c r="F1845" s="4">
        <v>0.4397800925925926</v>
      </c>
      <c r="G1845" s="5">
        <v>1</v>
      </c>
      <c r="H1845" s="6">
        <f t="shared" si="28"/>
        <v>2.1990740740740478E-4</v>
      </c>
      <c r="I1845" s="6">
        <v>9.1666666666666667E-3</v>
      </c>
      <c r="J1845" s="8">
        <f>IF(I1845 &lt; H1845, H1845-I1845, I1845 - H1845)</f>
        <v>8.9467592592592619E-3</v>
      </c>
      <c r="K1845" s="9">
        <f>SECOND(J1845)+60*MINUTE(J1845)+60*60*HOUR(J1845)</f>
        <v>773</v>
      </c>
    </row>
    <row r="1846" spans="1:11" x14ac:dyDescent="0.45">
      <c r="A1846" s="2">
        <v>45035</v>
      </c>
      <c r="B1846" s="3" t="s">
        <v>73</v>
      </c>
      <c r="C1846" s="3" t="s">
        <v>10</v>
      </c>
      <c r="D1846" s="3" t="s">
        <v>14</v>
      </c>
      <c r="E1846" s="4">
        <v>0.63168981481481479</v>
      </c>
      <c r="F1846" s="4">
        <v>0.63190972222222219</v>
      </c>
      <c r="G1846" s="5">
        <v>1</v>
      </c>
      <c r="H1846" s="6">
        <f t="shared" si="28"/>
        <v>2.1990740740740478E-4</v>
      </c>
      <c r="I1846" s="6">
        <v>1.1979166666666667E-2</v>
      </c>
      <c r="J1846" s="8">
        <f>IF(I1846 &lt; H1846, H1846-I1846, I1846 - H1846)</f>
        <v>1.1759259259259263E-2</v>
      </c>
      <c r="K1846" s="9">
        <f>SECOND(J1846)+60*MINUTE(J1846)+60*60*HOUR(J1846)</f>
        <v>1016</v>
      </c>
    </row>
    <row r="1847" spans="1:11" x14ac:dyDescent="0.45">
      <c r="A1847" s="2">
        <v>45051</v>
      </c>
      <c r="B1847" s="3" t="s">
        <v>60</v>
      </c>
      <c r="C1847" s="3" t="s">
        <v>30</v>
      </c>
      <c r="D1847" s="3" t="s">
        <v>14</v>
      </c>
      <c r="E1847" s="4">
        <v>0.41241898148148148</v>
      </c>
      <c r="F1847" s="4">
        <v>0.41263888888888889</v>
      </c>
      <c r="G1847" s="5">
        <v>1</v>
      </c>
      <c r="H1847" s="6">
        <f t="shared" si="28"/>
        <v>2.1990740740740478E-4</v>
      </c>
      <c r="I1847" s="6">
        <v>1.1979166666666667E-2</v>
      </c>
      <c r="J1847" s="8">
        <f>IF(I1847 &lt; H1847, H1847-I1847, I1847 - H1847)</f>
        <v>1.1759259259259263E-2</v>
      </c>
      <c r="K1847" s="9">
        <f>SECOND(J1847)+60*MINUTE(J1847)+60*60*HOUR(J1847)</f>
        <v>1016</v>
      </c>
    </row>
    <row r="1848" spans="1:11" x14ac:dyDescent="0.45">
      <c r="A1848" s="2">
        <v>45061</v>
      </c>
      <c r="B1848" s="3" t="s">
        <v>72</v>
      </c>
      <c r="C1848" s="3" t="s">
        <v>30</v>
      </c>
      <c r="D1848" s="3" t="s">
        <v>17</v>
      </c>
      <c r="E1848" s="4">
        <v>0.66319444444444442</v>
      </c>
      <c r="F1848" s="4">
        <v>0.66341435185185182</v>
      </c>
      <c r="G1848" s="5">
        <v>1</v>
      </c>
      <c r="H1848" s="6">
        <f t="shared" si="28"/>
        <v>2.1990740740740478E-4</v>
      </c>
      <c r="I1848" s="6">
        <v>3.1944444444444442E-2</v>
      </c>
      <c r="J1848" s="8">
        <f>IF(I1848 &lt; H1848, H1848-I1848, I1848 - H1848)</f>
        <v>3.1724537037037037E-2</v>
      </c>
      <c r="K1848" s="9">
        <f>SECOND(J1848)+60*MINUTE(J1848)+60*60*HOUR(J1848)</f>
        <v>2741</v>
      </c>
    </row>
    <row r="1849" spans="1:11" x14ac:dyDescent="0.45">
      <c r="A1849" s="2">
        <v>45030</v>
      </c>
      <c r="B1849" s="3" t="s">
        <v>75</v>
      </c>
      <c r="C1849" s="3" t="s">
        <v>30</v>
      </c>
      <c r="D1849" s="3" t="s">
        <v>13</v>
      </c>
      <c r="E1849" s="4">
        <v>0.65104166666666663</v>
      </c>
      <c r="F1849" s="4">
        <v>0.65126157407407403</v>
      </c>
      <c r="G1849" s="5">
        <v>1</v>
      </c>
      <c r="H1849" s="6">
        <f t="shared" si="28"/>
        <v>2.1990740740740478E-4</v>
      </c>
      <c r="I1849" s="6">
        <v>1.9641203703703702E-2</v>
      </c>
      <c r="J1849" s="8">
        <f>IF(I1849 &lt; H1849, H1849-I1849, I1849 - H1849)</f>
        <v>1.9421296296296298E-2</v>
      </c>
      <c r="K1849" s="9">
        <f>SECOND(J1849)+60*MINUTE(J1849)+60*60*HOUR(J1849)</f>
        <v>1678</v>
      </c>
    </row>
    <row r="1850" spans="1:11" x14ac:dyDescent="0.45">
      <c r="A1850" s="2">
        <v>45048</v>
      </c>
      <c r="B1850" s="3" t="s">
        <v>31</v>
      </c>
      <c r="C1850" s="3" t="s">
        <v>32</v>
      </c>
      <c r="D1850" s="3" t="s">
        <v>19</v>
      </c>
      <c r="E1850" s="4">
        <v>0.39730324074074075</v>
      </c>
      <c r="F1850" s="4">
        <v>0.39752314814814815</v>
      </c>
      <c r="G1850" s="5">
        <v>1</v>
      </c>
      <c r="H1850" s="6">
        <f t="shared" si="28"/>
        <v>2.1990740740740478E-4</v>
      </c>
      <c r="I1850" s="6">
        <v>1.150462962962963E-2</v>
      </c>
      <c r="J1850" s="8">
        <f>IF(I1850 &lt; H1850, H1850-I1850, I1850 - H1850)</f>
        <v>1.1284722222222225E-2</v>
      </c>
      <c r="K1850" s="9">
        <f>SECOND(J1850)+60*MINUTE(J1850)+60*60*HOUR(J1850)</f>
        <v>975</v>
      </c>
    </row>
    <row r="1851" spans="1:11" x14ac:dyDescent="0.45">
      <c r="A1851" s="2">
        <v>45258</v>
      </c>
      <c r="B1851" s="3" t="s">
        <v>83</v>
      </c>
      <c r="C1851" s="3" t="s">
        <v>49</v>
      </c>
      <c r="D1851" s="3" t="s">
        <v>16</v>
      </c>
      <c r="E1851" s="4">
        <v>0.53343750000000001</v>
      </c>
      <c r="F1851" s="4">
        <v>0.53365740740740741</v>
      </c>
      <c r="G1851" s="5">
        <v>1</v>
      </c>
      <c r="H1851" s="6">
        <f t="shared" si="28"/>
        <v>2.1990740740740478E-4</v>
      </c>
      <c r="I1851" s="6">
        <v>4.9768518518518521E-4</v>
      </c>
      <c r="J1851" s="8">
        <f>IF(I1851 &lt; H1851, H1851-I1851, I1851 - H1851)</f>
        <v>2.7777777777778043E-4</v>
      </c>
      <c r="K1851" s="9">
        <f>SECOND(J1851)+60*MINUTE(J1851)+60*60*HOUR(J1851)</f>
        <v>24</v>
      </c>
    </row>
    <row r="1852" spans="1:11" x14ac:dyDescent="0.45">
      <c r="A1852" s="2">
        <v>45271</v>
      </c>
      <c r="B1852" s="3" t="s">
        <v>83</v>
      </c>
      <c r="C1852" s="3" t="s">
        <v>49</v>
      </c>
      <c r="D1852" s="3" t="s">
        <v>16</v>
      </c>
      <c r="E1852" s="4">
        <v>0.29734953703703704</v>
      </c>
      <c r="F1852" s="4">
        <v>0.29756944444444444</v>
      </c>
      <c r="G1852" s="5">
        <v>1</v>
      </c>
      <c r="H1852" s="6">
        <f t="shared" si="28"/>
        <v>2.1990740740740478E-4</v>
      </c>
      <c r="I1852" s="6">
        <v>4.9768518518518521E-4</v>
      </c>
      <c r="J1852" s="8">
        <f>IF(I1852 &lt; H1852, H1852-I1852, I1852 - H1852)</f>
        <v>2.7777777777778043E-4</v>
      </c>
      <c r="K1852" s="9">
        <f>SECOND(J1852)+60*MINUTE(J1852)+60*60*HOUR(J1852)</f>
        <v>24</v>
      </c>
    </row>
    <row r="1853" spans="1:11" x14ac:dyDescent="0.45">
      <c r="A1853" s="2">
        <v>45140</v>
      </c>
      <c r="B1853" s="3" t="s">
        <v>65</v>
      </c>
      <c r="C1853" s="3" t="s">
        <v>39</v>
      </c>
      <c r="D1853" s="3" t="s">
        <v>16</v>
      </c>
      <c r="E1853" s="4">
        <v>0.61244212962962963</v>
      </c>
      <c r="F1853" s="4">
        <v>0.61266203703703703</v>
      </c>
      <c r="G1853" s="5">
        <v>1</v>
      </c>
      <c r="H1853" s="6">
        <f t="shared" si="28"/>
        <v>2.1990740740740478E-4</v>
      </c>
      <c r="I1853" s="6">
        <v>1.0833333333333334E-2</v>
      </c>
      <c r="J1853" s="8">
        <f>IF(I1853 &lt; H1853, H1853-I1853, I1853 - H1853)</f>
        <v>1.0613425925925929E-2</v>
      </c>
      <c r="K1853" s="9">
        <f>SECOND(J1853)+60*MINUTE(J1853)+60*60*HOUR(J1853)</f>
        <v>917</v>
      </c>
    </row>
    <row r="1854" spans="1:11" x14ac:dyDescent="0.45">
      <c r="A1854" s="2">
        <v>45056</v>
      </c>
      <c r="B1854" s="3" t="s">
        <v>66</v>
      </c>
      <c r="C1854" s="3" t="s">
        <v>39</v>
      </c>
      <c r="D1854" s="3" t="s">
        <v>19</v>
      </c>
      <c r="E1854" s="4">
        <v>0.3450462962962963</v>
      </c>
      <c r="F1854" s="4">
        <v>0.3452662037037037</v>
      </c>
      <c r="G1854" s="5">
        <v>1</v>
      </c>
      <c r="H1854" s="6">
        <f t="shared" si="28"/>
        <v>2.1990740740740478E-4</v>
      </c>
      <c r="I1854" s="6">
        <v>1.4999999999999999E-2</v>
      </c>
      <c r="J1854" s="8">
        <f>IF(I1854 &lt; H1854, H1854-I1854, I1854 - H1854)</f>
        <v>1.4780092592592595E-2</v>
      </c>
      <c r="K1854" s="9">
        <f>SECOND(J1854)+60*MINUTE(J1854)+60*60*HOUR(J1854)</f>
        <v>1277</v>
      </c>
    </row>
    <row r="1855" spans="1:11" x14ac:dyDescent="0.45">
      <c r="A1855" s="2">
        <v>45222</v>
      </c>
      <c r="B1855" s="3" t="s">
        <v>70</v>
      </c>
      <c r="C1855" s="3" t="s">
        <v>55</v>
      </c>
      <c r="D1855" s="3" t="s">
        <v>18</v>
      </c>
      <c r="E1855" s="4">
        <v>0.49252314814814813</v>
      </c>
      <c r="F1855" s="4">
        <v>0.49274305555555553</v>
      </c>
      <c r="G1855" s="5">
        <v>2</v>
      </c>
      <c r="H1855" s="6">
        <f t="shared" si="28"/>
        <v>2.1990740740740478E-4</v>
      </c>
      <c r="I1855" s="6">
        <v>1.2361111111111111E-2</v>
      </c>
      <c r="J1855" s="8">
        <f>IF(I1855 &lt; H1855, H1855-I1855, I1855 - H1855)</f>
        <v>1.2141203703703706E-2</v>
      </c>
      <c r="K1855" s="9">
        <f>SECOND(J1855)+60*MINUTE(J1855)+60*60*HOUR(J1855)</f>
        <v>1049</v>
      </c>
    </row>
    <row r="1856" spans="1:11" x14ac:dyDescent="0.45">
      <c r="A1856" s="2">
        <v>45110</v>
      </c>
      <c r="B1856" s="3" t="s">
        <v>76</v>
      </c>
      <c r="C1856" s="3" t="s">
        <v>55</v>
      </c>
      <c r="D1856" s="3" t="s">
        <v>53</v>
      </c>
      <c r="E1856" s="4">
        <v>0.44310185185185186</v>
      </c>
      <c r="F1856" s="4">
        <v>0.44332175925925926</v>
      </c>
      <c r="G1856" s="5">
        <v>1</v>
      </c>
      <c r="H1856" s="6">
        <f t="shared" si="28"/>
        <v>2.1990740740740478E-4</v>
      </c>
      <c r="I1856" s="6">
        <v>2.9212962962962961E-2</v>
      </c>
      <c r="J1856" s="8">
        <f>IF(I1856 &lt; H1856, H1856-I1856, I1856 - H1856)</f>
        <v>2.8993055555555557E-2</v>
      </c>
      <c r="K1856" s="9">
        <f>SECOND(J1856)+60*MINUTE(J1856)+60*60*HOUR(J1856)</f>
        <v>2505</v>
      </c>
    </row>
    <row r="1857" spans="1:11" x14ac:dyDescent="0.45">
      <c r="A1857" s="2">
        <v>45083</v>
      </c>
      <c r="B1857" s="3" t="s">
        <v>68</v>
      </c>
      <c r="C1857" s="3" t="s">
        <v>47</v>
      </c>
      <c r="D1857" s="3" t="s">
        <v>19</v>
      </c>
      <c r="E1857" s="4">
        <v>0.5260069444444444</v>
      </c>
      <c r="F1857" s="4">
        <v>0.52622685185185181</v>
      </c>
      <c r="G1857" s="5">
        <v>1</v>
      </c>
      <c r="H1857" s="6">
        <f t="shared" ref="H1857:H1919" si="29">F1857-E1857</f>
        <v>2.1990740740740478E-4</v>
      </c>
      <c r="I1857" s="6">
        <v>7.9861111111111105E-3</v>
      </c>
      <c r="J1857" s="8">
        <f>IF(I1857 &lt; H1857, H1857-I1857, I1857 - H1857)</f>
        <v>7.7662037037037057E-3</v>
      </c>
      <c r="K1857" s="9">
        <f>SECOND(J1857)+60*MINUTE(J1857)+60*60*HOUR(J1857)</f>
        <v>671</v>
      </c>
    </row>
    <row r="1858" spans="1:11" x14ac:dyDescent="0.45">
      <c r="A1858" s="2">
        <v>45033</v>
      </c>
      <c r="B1858" s="3" t="s">
        <v>67</v>
      </c>
      <c r="C1858" s="3" t="s">
        <v>46</v>
      </c>
      <c r="D1858" s="3" t="s">
        <v>33</v>
      </c>
      <c r="E1858" s="4">
        <v>0.5246643518518519</v>
      </c>
      <c r="F1858" s="4">
        <v>0.5248842592592593</v>
      </c>
      <c r="G1858" s="5">
        <v>1</v>
      </c>
      <c r="H1858" s="6">
        <f t="shared" si="29"/>
        <v>2.1990740740740478E-4</v>
      </c>
      <c r="I1858" s="6">
        <v>2.3159722222222224E-2</v>
      </c>
      <c r="J1858" s="8">
        <f>IF(I1858 &lt; H1858, H1858-I1858, I1858 - H1858)</f>
        <v>2.2939814814814819E-2</v>
      </c>
      <c r="K1858" s="9">
        <f>SECOND(J1858)+60*MINUTE(J1858)+60*60*HOUR(J1858)</f>
        <v>1982</v>
      </c>
    </row>
    <row r="1859" spans="1:11" x14ac:dyDescent="0.45">
      <c r="A1859" s="2">
        <v>45196</v>
      </c>
      <c r="B1859" s="3" t="s">
        <v>70</v>
      </c>
      <c r="C1859" s="3" t="s">
        <v>57</v>
      </c>
      <c r="D1859" s="3" t="s">
        <v>18</v>
      </c>
      <c r="E1859" s="4">
        <v>0.57355324074074077</v>
      </c>
      <c r="F1859" s="4">
        <v>0.57378472222222221</v>
      </c>
      <c r="G1859" s="5">
        <v>2</v>
      </c>
      <c r="H1859" s="6">
        <f t="shared" si="29"/>
        <v>2.3148148148144365E-4</v>
      </c>
      <c r="I1859" s="6">
        <v>6.6666666666666671E-3</v>
      </c>
      <c r="J1859" s="8">
        <f>IF(I1859 &lt; H1859, H1859-I1859, I1859 - H1859)</f>
        <v>6.4351851851852234E-3</v>
      </c>
      <c r="K1859" s="9">
        <f>SECOND(J1859)+60*MINUTE(J1859)+60*60*HOUR(J1859)</f>
        <v>556</v>
      </c>
    </row>
    <row r="1860" spans="1:11" x14ac:dyDescent="0.45">
      <c r="A1860" s="2">
        <v>45243</v>
      </c>
      <c r="B1860" s="3" t="s">
        <v>60</v>
      </c>
      <c r="C1860" s="3" t="s">
        <v>22</v>
      </c>
      <c r="D1860" s="3" t="s">
        <v>20</v>
      </c>
      <c r="E1860" s="4">
        <v>0.36153935185185188</v>
      </c>
      <c r="F1860" s="4">
        <v>0.36177083333333332</v>
      </c>
      <c r="G1860" s="5">
        <v>1</v>
      </c>
      <c r="H1860" s="6">
        <f t="shared" si="29"/>
        <v>2.3148148148144365E-4</v>
      </c>
      <c r="I1860" s="6">
        <v>1.5416666666666667E-2</v>
      </c>
      <c r="J1860" s="8">
        <f>IF(I1860 &lt; H1860, H1860-I1860, I1860 - H1860)</f>
        <v>1.5185185185185223E-2</v>
      </c>
      <c r="K1860" s="9">
        <f>SECOND(J1860)+60*MINUTE(J1860)+60*60*HOUR(J1860)</f>
        <v>1312</v>
      </c>
    </row>
    <row r="1861" spans="1:11" x14ac:dyDescent="0.45">
      <c r="A1861" s="2">
        <v>45168</v>
      </c>
      <c r="B1861" s="3" t="s">
        <v>61</v>
      </c>
      <c r="C1861" s="3" t="s">
        <v>22</v>
      </c>
      <c r="D1861" s="3" t="s">
        <v>18</v>
      </c>
      <c r="E1861" s="4">
        <v>0.41519675925925925</v>
      </c>
      <c r="F1861" s="4">
        <v>0.41542824074074075</v>
      </c>
      <c r="G1861" s="5">
        <v>2</v>
      </c>
      <c r="H1861" s="6">
        <f t="shared" si="29"/>
        <v>2.3148148148149916E-4</v>
      </c>
      <c r="I1861" s="6">
        <v>5.4166666666666669E-3</v>
      </c>
      <c r="J1861" s="8">
        <f>IF(I1861 &lt; H1861, H1861-I1861, I1861 - H1861)</f>
        <v>5.1851851851851677E-3</v>
      </c>
      <c r="K1861" s="9">
        <f>SECOND(J1861)+60*MINUTE(J1861)+60*60*HOUR(J1861)</f>
        <v>448</v>
      </c>
    </row>
    <row r="1862" spans="1:11" x14ac:dyDescent="0.45">
      <c r="A1862" s="2">
        <v>45096</v>
      </c>
      <c r="B1862" s="3" t="s">
        <v>72</v>
      </c>
      <c r="C1862" s="3" t="s">
        <v>22</v>
      </c>
      <c r="D1862" s="3" t="s">
        <v>18</v>
      </c>
      <c r="E1862" s="4">
        <v>0.49280092592592595</v>
      </c>
      <c r="F1862" s="4">
        <v>0.49303240740740739</v>
      </c>
      <c r="G1862" s="5">
        <v>2</v>
      </c>
      <c r="H1862" s="6">
        <f t="shared" si="29"/>
        <v>2.3148148148144365E-4</v>
      </c>
      <c r="I1862" s="6">
        <v>5.4166666666666669E-3</v>
      </c>
      <c r="J1862" s="8">
        <f>IF(I1862 &lt; H1862, H1862-I1862, I1862 - H1862)</f>
        <v>5.1851851851852232E-3</v>
      </c>
      <c r="K1862" s="9">
        <f>SECOND(J1862)+60*MINUTE(J1862)+60*60*HOUR(J1862)</f>
        <v>448</v>
      </c>
    </row>
    <row r="1863" spans="1:11" x14ac:dyDescent="0.45">
      <c r="A1863" s="2">
        <v>45071</v>
      </c>
      <c r="B1863" s="3" t="s">
        <v>73</v>
      </c>
      <c r="C1863" s="3" t="s">
        <v>10</v>
      </c>
      <c r="D1863" s="3" t="s">
        <v>14</v>
      </c>
      <c r="E1863" s="4">
        <v>0.41278935185185184</v>
      </c>
      <c r="F1863" s="4">
        <v>0.41302083333333334</v>
      </c>
      <c r="G1863" s="5">
        <v>1</v>
      </c>
      <c r="H1863" s="6">
        <f t="shared" si="29"/>
        <v>2.3148148148149916E-4</v>
      </c>
      <c r="I1863" s="6">
        <v>1.1979166666666667E-2</v>
      </c>
      <c r="J1863" s="8">
        <f>IF(I1863 &lt; H1863, H1863-I1863, I1863 - H1863)</f>
        <v>1.1747685185185168E-2</v>
      </c>
      <c r="K1863" s="9">
        <f>SECOND(J1863)+60*MINUTE(J1863)+60*60*HOUR(J1863)</f>
        <v>1015</v>
      </c>
    </row>
    <row r="1864" spans="1:11" x14ac:dyDescent="0.45">
      <c r="A1864" s="2">
        <v>45124</v>
      </c>
      <c r="B1864" s="3" t="s">
        <v>31</v>
      </c>
      <c r="C1864" s="3" t="s">
        <v>32</v>
      </c>
      <c r="D1864" s="3" t="s">
        <v>36</v>
      </c>
      <c r="E1864" s="4">
        <v>0.65067129629629628</v>
      </c>
      <c r="F1864" s="4">
        <v>0.65090277777777783</v>
      </c>
      <c r="G1864" s="5">
        <v>1</v>
      </c>
      <c r="H1864" s="6">
        <f t="shared" si="29"/>
        <v>2.3148148148155467E-4</v>
      </c>
      <c r="I1864" s="6">
        <v>0.12761574074074075</v>
      </c>
      <c r="J1864" s="8">
        <f>IF(I1864 &lt; H1864, H1864-I1864, I1864 - H1864)</f>
        <v>0.1273842592592592</v>
      </c>
      <c r="K1864" s="9">
        <f>SECOND(J1864)+60*MINUTE(J1864)+60*60*HOUR(J1864)</f>
        <v>11006</v>
      </c>
    </row>
    <row r="1865" spans="1:11" x14ac:dyDescent="0.45">
      <c r="A1865" s="2">
        <v>45169</v>
      </c>
      <c r="B1865" s="3" t="s">
        <v>62</v>
      </c>
      <c r="C1865" s="3" t="s">
        <v>32</v>
      </c>
      <c r="D1865" s="3" t="s">
        <v>19</v>
      </c>
      <c r="E1865" s="4">
        <v>0.55879629629629635</v>
      </c>
      <c r="F1865" s="4">
        <v>0.55902777777777779</v>
      </c>
      <c r="G1865" s="5">
        <v>1</v>
      </c>
      <c r="H1865" s="6">
        <f t="shared" si="29"/>
        <v>2.3148148148144365E-4</v>
      </c>
      <c r="I1865" s="6">
        <v>1.150462962962963E-2</v>
      </c>
      <c r="J1865" s="8">
        <f>IF(I1865 &lt; H1865, H1865-I1865, I1865 - H1865)</f>
        <v>1.1273148148148187E-2</v>
      </c>
      <c r="K1865" s="9">
        <f>SECOND(J1865)+60*MINUTE(J1865)+60*60*HOUR(J1865)</f>
        <v>974</v>
      </c>
    </row>
    <row r="1866" spans="1:11" x14ac:dyDescent="0.45">
      <c r="A1866" s="2">
        <v>45170</v>
      </c>
      <c r="B1866" s="3" t="s">
        <v>45</v>
      </c>
      <c r="C1866" s="3" t="s">
        <v>48</v>
      </c>
      <c r="D1866" s="3" t="s">
        <v>16</v>
      </c>
      <c r="E1866" s="4">
        <v>0.50164351851851852</v>
      </c>
      <c r="F1866" s="4">
        <v>0.50187499999999996</v>
      </c>
      <c r="G1866" s="5">
        <v>1</v>
      </c>
      <c r="H1866" s="6">
        <f t="shared" si="29"/>
        <v>2.3148148148144365E-4</v>
      </c>
      <c r="I1866" s="6">
        <v>7.2916666666666668E-3</v>
      </c>
      <c r="J1866" s="8">
        <f>IF(I1866 &lt; H1866, H1866-I1866, I1866 - H1866)</f>
        <v>7.0601851851852231E-3</v>
      </c>
      <c r="K1866" s="9">
        <f>SECOND(J1866)+60*MINUTE(J1866)+60*60*HOUR(J1866)</f>
        <v>610</v>
      </c>
    </row>
    <row r="1867" spans="1:11" x14ac:dyDescent="0.45">
      <c r="A1867" s="2">
        <v>45191</v>
      </c>
      <c r="B1867" s="3" t="s">
        <v>45</v>
      </c>
      <c r="C1867" s="3" t="s">
        <v>48</v>
      </c>
      <c r="D1867" s="3" t="s">
        <v>19</v>
      </c>
      <c r="E1867" s="4">
        <v>0.39799768518518519</v>
      </c>
      <c r="F1867" s="4">
        <v>0.39822916666666669</v>
      </c>
      <c r="G1867" s="5">
        <v>1</v>
      </c>
      <c r="H1867" s="6">
        <f t="shared" si="29"/>
        <v>2.3148148148149916E-4</v>
      </c>
      <c r="I1867" s="6">
        <v>1.6087962962962964E-2</v>
      </c>
      <c r="J1867" s="8">
        <f>IF(I1867 &lt; H1867, H1867-I1867, I1867 - H1867)</f>
        <v>1.5856481481481464E-2</v>
      </c>
      <c r="K1867" s="9">
        <f>SECOND(J1867)+60*MINUTE(J1867)+60*60*HOUR(J1867)</f>
        <v>1370</v>
      </c>
    </row>
    <row r="1868" spans="1:11" x14ac:dyDescent="0.45">
      <c r="A1868" s="2">
        <v>45247</v>
      </c>
      <c r="B1868" s="3" t="s">
        <v>83</v>
      </c>
      <c r="C1868" s="3" t="s">
        <v>49</v>
      </c>
      <c r="D1868" s="3" t="s">
        <v>16</v>
      </c>
      <c r="E1868" s="4">
        <v>0.49508101851851855</v>
      </c>
      <c r="F1868" s="4">
        <v>0.49531249999999999</v>
      </c>
      <c r="G1868" s="5">
        <v>1</v>
      </c>
      <c r="H1868" s="6">
        <f t="shared" si="29"/>
        <v>2.3148148148144365E-4</v>
      </c>
      <c r="I1868" s="6">
        <v>4.9768518518518521E-4</v>
      </c>
      <c r="J1868" s="8">
        <f>IF(I1868 &lt; H1868, H1868-I1868, I1868 - H1868)</f>
        <v>2.6620370370374156E-4</v>
      </c>
      <c r="K1868" s="9">
        <f>SECOND(J1868)+60*MINUTE(J1868)+60*60*HOUR(J1868)</f>
        <v>23</v>
      </c>
    </row>
    <row r="1869" spans="1:11" x14ac:dyDescent="0.45">
      <c r="A1869" s="2">
        <v>45264</v>
      </c>
      <c r="B1869" s="3" t="s">
        <v>83</v>
      </c>
      <c r="C1869" s="3" t="s">
        <v>49</v>
      </c>
      <c r="D1869" s="3" t="s">
        <v>16</v>
      </c>
      <c r="E1869" s="4">
        <v>0.50009259259259264</v>
      </c>
      <c r="F1869" s="4">
        <v>0.50032407407407409</v>
      </c>
      <c r="G1869" s="5">
        <v>1</v>
      </c>
      <c r="H1869" s="6">
        <f t="shared" si="29"/>
        <v>2.3148148148144365E-4</v>
      </c>
      <c r="I1869" s="6">
        <v>4.9768518518518521E-4</v>
      </c>
      <c r="J1869" s="8">
        <f>IF(I1869 &lt; H1869, H1869-I1869, I1869 - H1869)</f>
        <v>2.6620370370374156E-4</v>
      </c>
      <c r="K1869" s="9">
        <f>SECOND(J1869)+60*MINUTE(J1869)+60*60*HOUR(J1869)</f>
        <v>23</v>
      </c>
    </row>
    <row r="1870" spans="1:11" x14ac:dyDescent="0.45">
      <c r="A1870" s="2">
        <v>45056</v>
      </c>
      <c r="B1870" s="3" t="s">
        <v>65</v>
      </c>
      <c r="C1870" s="3" t="s">
        <v>39</v>
      </c>
      <c r="D1870" s="3" t="s">
        <v>19</v>
      </c>
      <c r="E1870" s="4">
        <v>0.59987268518518522</v>
      </c>
      <c r="F1870" s="4">
        <v>0.60010416666666666</v>
      </c>
      <c r="G1870" s="5">
        <v>1</v>
      </c>
      <c r="H1870" s="6">
        <f t="shared" si="29"/>
        <v>2.3148148148144365E-4</v>
      </c>
      <c r="I1870" s="6">
        <v>1.4999999999999999E-2</v>
      </c>
      <c r="J1870" s="8">
        <f>IF(I1870 &lt; H1870, H1870-I1870, I1870 - H1870)</f>
        <v>1.4768518518518556E-2</v>
      </c>
      <c r="K1870" s="9">
        <f>SECOND(J1870)+60*MINUTE(J1870)+60*60*HOUR(J1870)</f>
        <v>1276</v>
      </c>
    </row>
    <row r="1871" spans="1:11" x14ac:dyDescent="0.45">
      <c r="A1871" s="2">
        <v>45195</v>
      </c>
      <c r="B1871" s="3" t="s">
        <v>65</v>
      </c>
      <c r="C1871" s="3" t="s">
        <v>39</v>
      </c>
      <c r="D1871" s="3" t="s">
        <v>33</v>
      </c>
      <c r="E1871" s="4">
        <v>0.37442129629629628</v>
      </c>
      <c r="F1871" s="4">
        <v>0.37465277777777778</v>
      </c>
      <c r="G1871" s="5">
        <v>1</v>
      </c>
      <c r="H1871" s="6">
        <f t="shared" si="29"/>
        <v>2.3148148148149916E-4</v>
      </c>
      <c r="I1871" s="6">
        <v>2.3159722222222224E-2</v>
      </c>
      <c r="J1871" s="8">
        <f>IF(I1871 &lt; H1871, H1871-I1871, I1871 - H1871)</f>
        <v>2.2928240740740725E-2</v>
      </c>
      <c r="K1871" s="9">
        <f>SECOND(J1871)+60*MINUTE(J1871)+60*60*HOUR(J1871)</f>
        <v>1981</v>
      </c>
    </row>
    <row r="1872" spans="1:11" x14ac:dyDescent="0.45">
      <c r="A1872" s="2">
        <v>45163</v>
      </c>
      <c r="B1872" s="3" t="s">
        <v>50</v>
      </c>
      <c r="C1872" s="3" t="s">
        <v>55</v>
      </c>
      <c r="D1872" s="3" t="s">
        <v>53</v>
      </c>
      <c r="E1872" s="4">
        <v>0.59712962962962968</v>
      </c>
      <c r="F1872" s="4">
        <v>0.59736111111111112</v>
      </c>
      <c r="G1872" s="5">
        <v>1</v>
      </c>
      <c r="H1872" s="6">
        <f t="shared" si="29"/>
        <v>2.3148148148144365E-4</v>
      </c>
      <c r="I1872" s="6">
        <v>2.9212962962962961E-2</v>
      </c>
      <c r="J1872" s="8">
        <f>IF(I1872 &lt; H1872, H1872-I1872, I1872 - H1872)</f>
        <v>2.8981481481481518E-2</v>
      </c>
      <c r="K1872" s="9">
        <f>SECOND(J1872)+60*MINUTE(J1872)+60*60*HOUR(J1872)</f>
        <v>2504</v>
      </c>
    </row>
    <row r="1873" spans="1:11" x14ac:dyDescent="0.45">
      <c r="A1873" s="2">
        <v>45134</v>
      </c>
      <c r="B1873" s="3" t="s">
        <v>70</v>
      </c>
      <c r="C1873" s="3" t="s">
        <v>55</v>
      </c>
      <c r="D1873" s="3" t="s">
        <v>18</v>
      </c>
      <c r="E1873" s="4">
        <v>0.48972222222222223</v>
      </c>
      <c r="F1873" s="4">
        <v>0.48995370370370372</v>
      </c>
      <c r="G1873" s="5">
        <v>2</v>
      </c>
      <c r="H1873" s="6">
        <f t="shared" si="29"/>
        <v>2.3148148148149916E-4</v>
      </c>
      <c r="I1873" s="6">
        <v>1.2361111111111111E-2</v>
      </c>
      <c r="J1873" s="8">
        <f>IF(I1873 &lt; H1873, H1873-I1873, I1873 - H1873)</f>
        <v>1.2129629629629612E-2</v>
      </c>
      <c r="K1873" s="9">
        <f>SECOND(J1873)+60*MINUTE(J1873)+60*60*HOUR(J1873)</f>
        <v>1048</v>
      </c>
    </row>
    <row r="1874" spans="1:11" x14ac:dyDescent="0.45">
      <c r="A1874" s="2">
        <v>45020</v>
      </c>
      <c r="B1874" s="3" t="s">
        <v>68</v>
      </c>
      <c r="C1874" s="3" t="s">
        <v>46</v>
      </c>
      <c r="D1874" s="3" t="s">
        <v>35</v>
      </c>
      <c r="E1874" s="4">
        <v>0.58245370370370375</v>
      </c>
      <c r="F1874" s="4">
        <v>0.58268518518518519</v>
      </c>
      <c r="G1874" s="5">
        <v>1</v>
      </c>
      <c r="H1874" s="6">
        <f t="shared" si="29"/>
        <v>2.3148148148144365E-4</v>
      </c>
      <c r="I1874" s="6">
        <v>2.0763888888888887E-2</v>
      </c>
      <c r="J1874" s="8">
        <f>IF(I1874 &lt; H1874, H1874-I1874, I1874 - H1874)</f>
        <v>2.0532407407407444E-2</v>
      </c>
      <c r="K1874" s="9">
        <f>SECOND(J1874)+60*MINUTE(J1874)+60*60*HOUR(J1874)</f>
        <v>1774</v>
      </c>
    </row>
    <row r="1875" spans="1:11" x14ac:dyDescent="0.45">
      <c r="A1875" s="2">
        <v>45033</v>
      </c>
      <c r="B1875" s="3" t="s">
        <v>68</v>
      </c>
      <c r="C1875" s="3" t="s">
        <v>46</v>
      </c>
      <c r="D1875" s="3" t="s">
        <v>16</v>
      </c>
      <c r="E1875" s="4">
        <v>0.39391203703703703</v>
      </c>
      <c r="F1875" s="4">
        <v>0.39414351851851853</v>
      </c>
      <c r="G1875" s="5">
        <v>1</v>
      </c>
      <c r="H1875" s="6">
        <f t="shared" si="29"/>
        <v>2.3148148148149916E-4</v>
      </c>
      <c r="I1875" s="6">
        <v>1.0497685185185185E-2</v>
      </c>
      <c r="J1875" s="8">
        <f>IF(I1875 &lt; H1875, H1875-I1875, I1875 - H1875)</f>
        <v>1.0266203703703685E-2</v>
      </c>
      <c r="K1875" s="9">
        <f>SECOND(J1875)+60*MINUTE(J1875)+60*60*HOUR(J1875)</f>
        <v>887</v>
      </c>
    </row>
    <row r="1876" spans="1:11" x14ac:dyDescent="0.45">
      <c r="A1876" s="2">
        <v>45273</v>
      </c>
      <c r="B1876" s="3" t="s">
        <v>58</v>
      </c>
      <c r="C1876" s="3" t="s">
        <v>27</v>
      </c>
      <c r="D1876" s="3" t="s">
        <v>20</v>
      </c>
      <c r="E1876" s="4">
        <v>0.56071759259259257</v>
      </c>
      <c r="F1876" s="4">
        <v>0.56096064814814817</v>
      </c>
      <c r="G1876" s="5">
        <v>1</v>
      </c>
      <c r="H1876" s="6">
        <f t="shared" si="29"/>
        <v>2.4305555555559355E-4</v>
      </c>
      <c r="I1876" s="6">
        <v>1.9583333333333335E-2</v>
      </c>
      <c r="J1876" s="8">
        <f>IF(I1876 &lt; H1876, H1876-I1876, I1876 - H1876)</f>
        <v>1.9340277777777741E-2</v>
      </c>
      <c r="K1876" s="9">
        <f>SECOND(J1876)+60*MINUTE(J1876)+60*60*HOUR(J1876)</f>
        <v>1671</v>
      </c>
    </row>
    <row r="1877" spans="1:11" x14ac:dyDescent="0.45">
      <c r="A1877" s="2">
        <v>45237</v>
      </c>
      <c r="B1877" s="3" t="s">
        <v>71</v>
      </c>
      <c r="C1877" s="3" t="s">
        <v>57</v>
      </c>
      <c r="D1877" s="3" t="s">
        <v>26</v>
      </c>
      <c r="E1877" s="4">
        <v>0.37081018518518516</v>
      </c>
      <c r="F1877" s="4">
        <v>0.37105324074074075</v>
      </c>
      <c r="G1877" s="5">
        <v>3</v>
      </c>
      <c r="H1877" s="6">
        <f t="shared" si="29"/>
        <v>2.4305555555559355E-4</v>
      </c>
      <c r="I1877" s="6">
        <v>1.7500000000000002E-2</v>
      </c>
      <c r="J1877" s="8">
        <f>IF(I1877 &lt; H1877, H1877-I1877, I1877 - H1877)</f>
        <v>1.7256944444444408E-2</v>
      </c>
      <c r="K1877" s="9">
        <f>SECOND(J1877)+60*MINUTE(J1877)+60*60*HOUR(J1877)</f>
        <v>1491</v>
      </c>
    </row>
    <row r="1878" spans="1:11" x14ac:dyDescent="0.45">
      <c r="A1878" s="2">
        <v>45085</v>
      </c>
      <c r="B1878" s="3" t="s">
        <v>74</v>
      </c>
      <c r="C1878" s="3" t="s">
        <v>22</v>
      </c>
      <c r="D1878" s="3" t="s">
        <v>17</v>
      </c>
      <c r="E1878" s="4">
        <v>0.54120370370370374</v>
      </c>
      <c r="F1878" s="4">
        <v>0.54144675925925922</v>
      </c>
      <c r="G1878" s="5">
        <v>2</v>
      </c>
      <c r="H1878" s="6">
        <f t="shared" si="29"/>
        <v>2.4305555555548253E-4</v>
      </c>
      <c r="I1878" s="6">
        <v>1.5127314814814816E-2</v>
      </c>
      <c r="J1878" s="8">
        <f>IF(I1878 &lt; H1878, H1878-I1878, I1878 - H1878)</f>
        <v>1.4884259259259333E-2</v>
      </c>
      <c r="K1878" s="9">
        <f>SECOND(J1878)+60*MINUTE(J1878)+60*60*HOUR(J1878)</f>
        <v>1286</v>
      </c>
    </row>
    <row r="1879" spans="1:11" x14ac:dyDescent="0.45">
      <c r="A1879" s="2">
        <v>45166</v>
      </c>
      <c r="B1879" s="3" t="s">
        <v>31</v>
      </c>
      <c r="C1879" s="3" t="s">
        <v>32</v>
      </c>
      <c r="D1879" s="3" t="s">
        <v>19</v>
      </c>
      <c r="E1879" s="4">
        <v>0.36982638888888891</v>
      </c>
      <c r="F1879" s="4">
        <v>0.37006944444444445</v>
      </c>
      <c r="G1879" s="5">
        <v>1</v>
      </c>
      <c r="H1879" s="6">
        <f t="shared" si="29"/>
        <v>2.4305555555553804E-4</v>
      </c>
      <c r="I1879" s="6">
        <v>1.150462962962963E-2</v>
      </c>
      <c r="J1879" s="8">
        <f>IF(I1879 &lt; H1879, H1879-I1879, I1879 - H1879)</f>
        <v>1.1261574074074092E-2</v>
      </c>
      <c r="K1879" s="9">
        <f>SECOND(J1879)+60*MINUTE(J1879)+60*60*HOUR(J1879)</f>
        <v>973</v>
      </c>
    </row>
    <row r="1880" spans="1:11" x14ac:dyDescent="0.45">
      <c r="A1880" s="2">
        <v>45191</v>
      </c>
      <c r="B1880" s="3" t="s">
        <v>63</v>
      </c>
      <c r="C1880" s="3" t="s">
        <v>32</v>
      </c>
      <c r="D1880" s="3" t="s">
        <v>16</v>
      </c>
      <c r="E1880" s="4">
        <v>0.49315972222222221</v>
      </c>
      <c r="F1880" s="4">
        <v>0.4934027777777778</v>
      </c>
      <c r="G1880" s="5">
        <v>1</v>
      </c>
      <c r="H1880" s="6">
        <f t="shared" si="29"/>
        <v>2.4305555555559355E-4</v>
      </c>
      <c r="I1880" s="6">
        <v>7.9166666666666673E-3</v>
      </c>
      <c r="J1880" s="8">
        <f>IF(I1880 &lt; H1880, H1880-I1880, I1880 - H1880)</f>
        <v>7.6736111111110738E-3</v>
      </c>
      <c r="K1880" s="9">
        <f>SECOND(J1880)+60*MINUTE(J1880)+60*60*HOUR(J1880)</f>
        <v>663</v>
      </c>
    </row>
    <row r="1881" spans="1:11" x14ac:dyDescent="0.45">
      <c r="A1881" s="2">
        <v>45086</v>
      </c>
      <c r="B1881" s="3" t="s">
        <v>31</v>
      </c>
      <c r="C1881" s="3" t="s">
        <v>37</v>
      </c>
      <c r="D1881" s="3" t="s">
        <v>35</v>
      </c>
      <c r="E1881" s="4">
        <v>0.43660879629629629</v>
      </c>
      <c r="F1881" s="4">
        <v>0.43685185185185182</v>
      </c>
      <c r="G1881" s="5">
        <v>1</v>
      </c>
      <c r="H1881" s="6">
        <f t="shared" si="29"/>
        <v>2.4305555555553804E-4</v>
      </c>
      <c r="I1881" s="6">
        <v>3.6805555555555557E-2</v>
      </c>
      <c r="J1881" s="8">
        <f>IF(I1881 &lt; H1881, H1881-I1881, I1881 - H1881)</f>
        <v>3.6562500000000019E-2</v>
      </c>
      <c r="K1881" s="9">
        <f>SECOND(J1881)+60*MINUTE(J1881)+60*60*HOUR(J1881)</f>
        <v>3159</v>
      </c>
    </row>
    <row r="1882" spans="1:11" x14ac:dyDescent="0.45">
      <c r="A1882" s="2">
        <v>45257</v>
      </c>
      <c r="B1882" s="3" t="s">
        <v>82</v>
      </c>
      <c r="C1882" s="3" t="s">
        <v>43</v>
      </c>
      <c r="D1882" s="3" t="s">
        <v>16</v>
      </c>
      <c r="E1882" s="4">
        <v>0.56412037037037033</v>
      </c>
      <c r="F1882" s="4">
        <v>0.56436342592592592</v>
      </c>
      <c r="G1882" s="5">
        <v>1</v>
      </c>
      <c r="H1882" s="6">
        <f t="shared" si="29"/>
        <v>2.4305555555559355E-4</v>
      </c>
      <c r="I1882" s="6">
        <v>4.9768518518518521E-4</v>
      </c>
      <c r="J1882" s="8">
        <f>IF(I1882 &lt; H1882, H1882-I1882, I1882 - H1882)</f>
        <v>2.5462962962959166E-4</v>
      </c>
      <c r="K1882" s="9">
        <f>SECOND(J1882)+60*MINUTE(J1882)+60*60*HOUR(J1882)</f>
        <v>22</v>
      </c>
    </row>
    <row r="1883" spans="1:11" x14ac:dyDescent="0.45">
      <c r="A1883" s="2">
        <v>45254</v>
      </c>
      <c r="B1883" s="3" t="s">
        <v>67</v>
      </c>
      <c r="C1883" s="3" t="s">
        <v>49</v>
      </c>
      <c r="D1883" s="3" t="s">
        <v>25</v>
      </c>
      <c r="E1883" s="4">
        <v>0.40888888888888891</v>
      </c>
      <c r="F1883" s="4">
        <v>0.40913194444444445</v>
      </c>
      <c r="G1883" s="5">
        <v>1</v>
      </c>
      <c r="H1883" s="6">
        <f t="shared" si="29"/>
        <v>2.4305555555553804E-4</v>
      </c>
      <c r="I1883" s="6">
        <v>3.0092592592592591E-2</v>
      </c>
      <c r="J1883" s="8">
        <f>IF(I1883 &lt; H1883, H1883-I1883, I1883 - H1883)</f>
        <v>2.9849537037037053E-2</v>
      </c>
      <c r="K1883" s="9">
        <f>SECOND(J1883)+60*MINUTE(J1883)+60*60*HOUR(J1883)</f>
        <v>2579</v>
      </c>
    </row>
    <row r="1884" spans="1:11" x14ac:dyDescent="0.45">
      <c r="A1884" s="2">
        <v>45254</v>
      </c>
      <c r="B1884" s="3" t="s">
        <v>83</v>
      </c>
      <c r="C1884" s="3" t="s">
        <v>49</v>
      </c>
      <c r="D1884" s="3" t="s">
        <v>16</v>
      </c>
      <c r="E1884" s="4">
        <v>0.46317129629629628</v>
      </c>
      <c r="F1884" s="4">
        <v>0.46341435185185187</v>
      </c>
      <c r="G1884" s="5">
        <v>1</v>
      </c>
      <c r="H1884" s="6">
        <f t="shared" si="29"/>
        <v>2.4305555555559355E-4</v>
      </c>
      <c r="I1884" s="6">
        <v>4.9768518518518521E-4</v>
      </c>
      <c r="J1884" s="8">
        <f>IF(I1884 &lt; H1884, H1884-I1884, I1884 - H1884)</f>
        <v>2.5462962962959166E-4</v>
      </c>
      <c r="K1884" s="9">
        <f>SECOND(J1884)+60*MINUTE(J1884)+60*60*HOUR(J1884)</f>
        <v>22</v>
      </c>
    </row>
    <row r="1885" spans="1:11" x14ac:dyDescent="0.45">
      <c r="A1885" s="2">
        <v>45258</v>
      </c>
      <c r="B1885" s="3" t="s">
        <v>83</v>
      </c>
      <c r="C1885" s="3" t="s">
        <v>49</v>
      </c>
      <c r="D1885" s="3" t="s">
        <v>16</v>
      </c>
      <c r="E1885" s="4">
        <v>0.34967592592592595</v>
      </c>
      <c r="F1885" s="4">
        <v>0.34991898148148148</v>
      </c>
      <c r="G1885" s="5">
        <v>1</v>
      </c>
      <c r="H1885" s="6">
        <f t="shared" si="29"/>
        <v>2.4305555555553804E-4</v>
      </c>
      <c r="I1885" s="6">
        <v>4.9768518518518521E-4</v>
      </c>
      <c r="J1885" s="8">
        <f>IF(I1885 &lt; H1885, H1885-I1885, I1885 - H1885)</f>
        <v>2.5462962962964717E-4</v>
      </c>
      <c r="K1885" s="9">
        <f>SECOND(J1885)+60*MINUTE(J1885)+60*60*HOUR(J1885)</f>
        <v>22</v>
      </c>
    </row>
    <row r="1886" spans="1:11" x14ac:dyDescent="0.45">
      <c r="A1886" s="2">
        <v>45259</v>
      </c>
      <c r="B1886" s="3" t="s">
        <v>83</v>
      </c>
      <c r="C1886" s="3" t="s">
        <v>49</v>
      </c>
      <c r="D1886" s="3" t="s">
        <v>16</v>
      </c>
      <c r="E1886" s="4">
        <v>0.60149305555555554</v>
      </c>
      <c r="F1886" s="4">
        <v>0.60173611111111114</v>
      </c>
      <c r="G1886" s="5">
        <v>1</v>
      </c>
      <c r="H1886" s="6">
        <f t="shared" si="29"/>
        <v>2.4305555555559355E-4</v>
      </c>
      <c r="I1886" s="6">
        <v>4.9768518518518521E-4</v>
      </c>
      <c r="J1886" s="8">
        <f>IF(I1886 &lt; H1886, H1886-I1886, I1886 - H1886)</f>
        <v>2.5462962962959166E-4</v>
      </c>
      <c r="K1886" s="9">
        <f>SECOND(J1886)+60*MINUTE(J1886)+60*60*HOUR(J1886)</f>
        <v>22</v>
      </c>
    </row>
    <row r="1887" spans="1:11" x14ac:dyDescent="0.45">
      <c r="A1887" s="2">
        <v>45259</v>
      </c>
      <c r="B1887" s="3" t="s">
        <v>83</v>
      </c>
      <c r="C1887" s="3" t="s">
        <v>49</v>
      </c>
      <c r="D1887" s="3" t="s">
        <v>16</v>
      </c>
      <c r="E1887" s="4">
        <v>0.66130787037037042</v>
      </c>
      <c r="F1887" s="4">
        <v>0.6615509259259259</v>
      </c>
      <c r="G1887" s="5">
        <v>1</v>
      </c>
      <c r="H1887" s="6">
        <f t="shared" si="29"/>
        <v>2.4305555555548253E-4</v>
      </c>
      <c r="I1887" s="6">
        <v>4.9768518518518521E-4</v>
      </c>
      <c r="J1887" s="8">
        <f>IF(I1887 &lt; H1887, H1887-I1887, I1887 - H1887)</f>
        <v>2.5462962962970268E-4</v>
      </c>
      <c r="K1887" s="9">
        <f>SECOND(J1887)+60*MINUTE(J1887)+60*60*HOUR(J1887)</f>
        <v>22</v>
      </c>
    </row>
    <row r="1888" spans="1:11" x14ac:dyDescent="0.45">
      <c r="A1888" s="2">
        <v>45275</v>
      </c>
      <c r="B1888" s="3" t="s">
        <v>83</v>
      </c>
      <c r="C1888" s="3" t="s">
        <v>49</v>
      </c>
      <c r="D1888" s="3" t="s">
        <v>16</v>
      </c>
      <c r="E1888" s="4">
        <v>0.41511574074074076</v>
      </c>
      <c r="F1888" s="4">
        <v>0.4153587962962963</v>
      </c>
      <c r="G1888" s="5">
        <v>1</v>
      </c>
      <c r="H1888" s="6">
        <f t="shared" si="29"/>
        <v>2.4305555555553804E-4</v>
      </c>
      <c r="I1888" s="6">
        <v>4.9768518518518521E-4</v>
      </c>
      <c r="J1888" s="8">
        <f>IF(I1888 &lt; H1888, H1888-I1888, I1888 - H1888)</f>
        <v>2.5462962962964717E-4</v>
      </c>
      <c r="K1888" s="9">
        <f>SECOND(J1888)+60*MINUTE(J1888)+60*60*HOUR(J1888)</f>
        <v>22</v>
      </c>
    </row>
    <row r="1889" spans="1:11" x14ac:dyDescent="0.45">
      <c r="A1889" s="2">
        <v>45219</v>
      </c>
      <c r="B1889" s="3" t="s">
        <v>70</v>
      </c>
      <c r="C1889" s="3" t="s">
        <v>55</v>
      </c>
      <c r="D1889" s="3" t="s">
        <v>18</v>
      </c>
      <c r="E1889" s="4">
        <v>0.64709490740740738</v>
      </c>
      <c r="F1889" s="4">
        <v>0.64733796296296298</v>
      </c>
      <c r="G1889" s="5">
        <v>2</v>
      </c>
      <c r="H1889" s="6">
        <f t="shared" si="29"/>
        <v>2.4305555555559355E-4</v>
      </c>
      <c r="I1889" s="6">
        <v>1.2361111111111111E-2</v>
      </c>
      <c r="J1889" s="8">
        <f>IF(I1889 &lt; H1889, H1889-I1889, I1889 - H1889)</f>
        <v>1.2118055555555517E-2</v>
      </c>
      <c r="K1889" s="9">
        <f>SECOND(J1889)+60*MINUTE(J1889)+60*60*HOUR(J1889)</f>
        <v>1047</v>
      </c>
    </row>
    <row r="1890" spans="1:11" x14ac:dyDescent="0.45">
      <c r="A1890" s="2">
        <v>45075</v>
      </c>
      <c r="B1890" s="3" t="s">
        <v>68</v>
      </c>
      <c r="C1890" s="3" t="s">
        <v>47</v>
      </c>
      <c r="D1890" s="3" t="s">
        <v>16</v>
      </c>
      <c r="E1890" s="4">
        <v>0.59900462962962964</v>
      </c>
      <c r="F1890" s="4">
        <v>0.59924768518518523</v>
      </c>
      <c r="G1890" s="5">
        <v>1</v>
      </c>
      <c r="H1890" s="6">
        <f t="shared" si="29"/>
        <v>2.4305555555559355E-4</v>
      </c>
      <c r="I1890" s="6">
        <v>6.9444444444444441E-3</v>
      </c>
      <c r="J1890" s="8">
        <f>IF(I1890 &lt; H1890, H1890-I1890, I1890 - H1890)</f>
        <v>6.7013888888888505E-3</v>
      </c>
      <c r="K1890" s="9">
        <f>SECOND(J1890)+60*MINUTE(J1890)+60*60*HOUR(J1890)</f>
        <v>579</v>
      </c>
    </row>
    <row r="1891" spans="1:11" x14ac:dyDescent="0.45">
      <c r="A1891" s="2">
        <v>45239</v>
      </c>
      <c r="B1891" s="3" t="s">
        <v>69</v>
      </c>
      <c r="C1891" s="3" t="s">
        <v>57</v>
      </c>
      <c r="D1891" s="3" t="s">
        <v>28</v>
      </c>
      <c r="E1891" s="4">
        <v>0.46888888888888891</v>
      </c>
      <c r="F1891" s="4">
        <v>0.46914351851851854</v>
      </c>
      <c r="G1891" s="5">
        <v>2</v>
      </c>
      <c r="H1891" s="6">
        <f t="shared" si="29"/>
        <v>2.5462962962963243E-4</v>
      </c>
      <c r="I1891" s="6">
        <v>1.5208333333333334E-2</v>
      </c>
      <c r="J1891" s="8">
        <f>IF(I1891 &lt; H1891, H1891-I1891, I1891 - H1891)</f>
        <v>1.4953703703703702E-2</v>
      </c>
      <c r="K1891" s="9">
        <f>SECOND(J1891)+60*MINUTE(J1891)+60*60*HOUR(J1891)</f>
        <v>1292</v>
      </c>
    </row>
    <row r="1892" spans="1:11" x14ac:dyDescent="0.45">
      <c r="A1892" s="2">
        <v>45084</v>
      </c>
      <c r="B1892" s="3" t="s">
        <v>72</v>
      </c>
      <c r="C1892" s="3" t="s">
        <v>22</v>
      </c>
      <c r="D1892" s="3" t="s">
        <v>13</v>
      </c>
      <c r="E1892" s="4">
        <v>0.40028935185185183</v>
      </c>
      <c r="F1892" s="4">
        <v>0.40054398148148146</v>
      </c>
      <c r="G1892" s="5">
        <v>1</v>
      </c>
      <c r="H1892" s="6">
        <f t="shared" si="29"/>
        <v>2.5462962962963243E-4</v>
      </c>
      <c r="I1892" s="6">
        <v>1.8749999999999999E-2</v>
      </c>
      <c r="J1892" s="8">
        <f>IF(I1892 &lt; H1892, H1892-I1892, I1892 - H1892)</f>
        <v>1.8495370370370367E-2</v>
      </c>
      <c r="K1892" s="9">
        <f>SECOND(J1892)+60*MINUTE(J1892)+60*60*HOUR(J1892)</f>
        <v>1598</v>
      </c>
    </row>
    <row r="1893" spans="1:11" x14ac:dyDescent="0.45">
      <c r="A1893" s="2">
        <v>45245</v>
      </c>
      <c r="B1893" s="3" t="s">
        <v>81</v>
      </c>
      <c r="C1893" s="3" t="s">
        <v>24</v>
      </c>
      <c r="D1893" s="3" t="s">
        <v>16</v>
      </c>
      <c r="E1893" s="4">
        <v>0.59265046296296298</v>
      </c>
      <c r="F1893" s="4">
        <v>0.59290509259259261</v>
      </c>
      <c r="G1893" s="5">
        <v>1</v>
      </c>
      <c r="H1893" s="6">
        <f t="shared" si="29"/>
        <v>2.5462962962963243E-4</v>
      </c>
      <c r="I1893" s="6">
        <v>1.0162037037037037E-2</v>
      </c>
      <c r="J1893" s="8">
        <f>IF(I1893 &lt; H1893, H1893-I1893, I1893 - H1893)</f>
        <v>9.9074074074074047E-3</v>
      </c>
      <c r="K1893" s="9">
        <f>SECOND(J1893)+60*MINUTE(J1893)+60*60*HOUR(J1893)</f>
        <v>856</v>
      </c>
    </row>
    <row r="1894" spans="1:11" x14ac:dyDescent="0.45">
      <c r="A1894" s="2">
        <v>45181</v>
      </c>
      <c r="B1894" s="3" t="s">
        <v>73</v>
      </c>
      <c r="C1894" s="3" t="s">
        <v>23</v>
      </c>
      <c r="D1894" s="3" t="s">
        <v>16</v>
      </c>
      <c r="E1894" s="4">
        <v>0.67482638888888891</v>
      </c>
      <c r="F1894" s="4">
        <v>0.67508101851851854</v>
      </c>
      <c r="G1894" s="5">
        <v>1</v>
      </c>
      <c r="H1894" s="6">
        <f t="shared" si="29"/>
        <v>2.5462962962963243E-4</v>
      </c>
      <c r="I1894" s="6">
        <v>1.0069444444444445E-2</v>
      </c>
      <c r="J1894" s="8">
        <f>IF(I1894 &lt; H1894, H1894-I1894, I1894 - H1894)</f>
        <v>9.8148148148148127E-3</v>
      </c>
      <c r="K1894" s="9">
        <f>SECOND(J1894)+60*MINUTE(J1894)+60*60*HOUR(J1894)</f>
        <v>848</v>
      </c>
    </row>
    <row r="1895" spans="1:11" x14ac:dyDescent="0.45">
      <c r="A1895" s="2">
        <v>45021</v>
      </c>
      <c r="B1895" s="3" t="s">
        <v>9</v>
      </c>
      <c r="C1895" s="3" t="s">
        <v>10</v>
      </c>
      <c r="D1895" s="3" t="s">
        <v>14</v>
      </c>
      <c r="E1895" s="4">
        <v>0.5150231481481482</v>
      </c>
      <c r="F1895" s="4">
        <v>0.51527777777777772</v>
      </c>
      <c r="G1895" s="5">
        <v>1</v>
      </c>
      <c r="H1895" s="6">
        <f t="shared" si="29"/>
        <v>2.546296296295214E-4</v>
      </c>
      <c r="I1895" s="6">
        <v>1.1979166666666667E-2</v>
      </c>
      <c r="J1895" s="8">
        <f>IF(I1895 &lt; H1895, H1895-I1895, I1895 - H1895)</f>
        <v>1.1724537037037146E-2</v>
      </c>
      <c r="K1895" s="9">
        <f>SECOND(J1895)+60*MINUTE(J1895)+60*60*HOUR(J1895)</f>
        <v>1013</v>
      </c>
    </row>
    <row r="1896" spans="1:11" x14ac:dyDescent="0.45">
      <c r="A1896" s="2">
        <v>45209</v>
      </c>
      <c r="B1896" s="3" t="s">
        <v>68</v>
      </c>
      <c r="C1896" s="3" t="s">
        <v>49</v>
      </c>
      <c r="D1896" s="3" t="s">
        <v>35</v>
      </c>
      <c r="E1896" s="4">
        <v>0.41972222222222222</v>
      </c>
      <c r="F1896" s="4">
        <v>0.41997685185185185</v>
      </c>
      <c r="G1896" s="5">
        <v>1</v>
      </c>
      <c r="H1896" s="6">
        <f t="shared" si="29"/>
        <v>2.5462962962963243E-4</v>
      </c>
      <c r="I1896" s="6">
        <v>2.4432870370370369E-2</v>
      </c>
      <c r="J1896" s="8">
        <f>IF(I1896 &lt; H1896, H1896-I1896, I1896 - H1896)</f>
        <v>2.4178240740740736E-2</v>
      </c>
      <c r="K1896" s="9">
        <f>SECOND(J1896)+60*MINUTE(J1896)+60*60*HOUR(J1896)</f>
        <v>2089</v>
      </c>
    </row>
    <row r="1897" spans="1:11" x14ac:dyDescent="0.45">
      <c r="A1897" s="2">
        <v>45217</v>
      </c>
      <c r="B1897" s="3" t="s">
        <v>83</v>
      </c>
      <c r="C1897" s="3" t="s">
        <v>49</v>
      </c>
      <c r="D1897" s="3" t="s">
        <v>16</v>
      </c>
      <c r="E1897" s="4">
        <v>0.30621527777777779</v>
      </c>
      <c r="F1897" s="4">
        <v>0.30646990740740743</v>
      </c>
      <c r="G1897" s="5">
        <v>1</v>
      </c>
      <c r="H1897" s="6">
        <f t="shared" si="29"/>
        <v>2.5462962962963243E-4</v>
      </c>
      <c r="I1897" s="6">
        <v>4.9768518518518521E-4</v>
      </c>
      <c r="J1897" s="8">
        <f>IF(I1897 &lt; H1897, H1897-I1897, I1897 - H1897)</f>
        <v>2.4305555555555278E-4</v>
      </c>
      <c r="K1897" s="9">
        <f>SECOND(J1897)+60*MINUTE(J1897)+60*60*HOUR(J1897)</f>
        <v>21</v>
      </c>
    </row>
    <row r="1898" spans="1:11" x14ac:dyDescent="0.45">
      <c r="A1898" s="2">
        <v>45258</v>
      </c>
      <c r="B1898" s="3" t="s">
        <v>83</v>
      </c>
      <c r="C1898" s="3" t="s">
        <v>49</v>
      </c>
      <c r="D1898" s="3" t="s">
        <v>16</v>
      </c>
      <c r="E1898" s="4">
        <v>0.41113425925925928</v>
      </c>
      <c r="F1898" s="4">
        <v>0.41138888888888892</v>
      </c>
      <c r="G1898" s="5">
        <v>1</v>
      </c>
      <c r="H1898" s="6">
        <f t="shared" si="29"/>
        <v>2.5462962962963243E-4</v>
      </c>
      <c r="I1898" s="6">
        <v>4.9768518518518521E-4</v>
      </c>
      <c r="J1898" s="8">
        <f>IF(I1898 &lt; H1898, H1898-I1898, I1898 - H1898)</f>
        <v>2.4305555555555278E-4</v>
      </c>
      <c r="K1898" s="9">
        <f>SECOND(J1898)+60*MINUTE(J1898)+60*60*HOUR(J1898)</f>
        <v>21</v>
      </c>
    </row>
    <row r="1899" spans="1:11" x14ac:dyDescent="0.45">
      <c r="A1899" s="2">
        <v>45089</v>
      </c>
      <c r="B1899" s="3" t="s">
        <v>76</v>
      </c>
      <c r="C1899" s="3" t="s">
        <v>52</v>
      </c>
      <c r="D1899" s="3" t="s">
        <v>53</v>
      </c>
      <c r="E1899" s="4">
        <v>0.57075231481481481</v>
      </c>
      <c r="F1899" s="4">
        <v>0.57100694444444444</v>
      </c>
      <c r="G1899" s="5">
        <v>1</v>
      </c>
      <c r="H1899" s="6">
        <f t="shared" si="29"/>
        <v>2.5462962962963243E-4</v>
      </c>
      <c r="I1899" s="6">
        <v>5.2777777777777778E-2</v>
      </c>
      <c r="J1899" s="8">
        <f>IF(I1899 &lt; H1899, H1899-I1899, I1899 - H1899)</f>
        <v>5.2523148148148145E-2</v>
      </c>
      <c r="K1899" s="9">
        <f>SECOND(J1899)+60*MINUTE(J1899)+60*60*HOUR(J1899)</f>
        <v>4538</v>
      </c>
    </row>
    <row r="1900" spans="1:11" x14ac:dyDescent="0.45">
      <c r="A1900" s="2">
        <v>45194</v>
      </c>
      <c r="B1900" s="3" t="s">
        <v>38</v>
      </c>
      <c r="C1900" s="3" t="s">
        <v>39</v>
      </c>
      <c r="D1900" s="3" t="s">
        <v>16</v>
      </c>
      <c r="E1900" s="4">
        <v>0.45861111111111114</v>
      </c>
      <c r="F1900" s="4">
        <v>0.45886574074074077</v>
      </c>
      <c r="G1900" s="5">
        <v>1</v>
      </c>
      <c r="H1900" s="6">
        <f t="shared" si="29"/>
        <v>2.5462962962963243E-4</v>
      </c>
      <c r="I1900" s="6">
        <v>1.0833333333333334E-2</v>
      </c>
      <c r="J1900" s="8">
        <f>IF(I1900 &lt; H1900, H1900-I1900, I1900 - H1900)</f>
        <v>1.0578703703703701E-2</v>
      </c>
      <c r="K1900" s="9">
        <f>SECOND(J1900)+60*MINUTE(J1900)+60*60*HOUR(J1900)</f>
        <v>914</v>
      </c>
    </row>
    <row r="1901" spans="1:11" x14ac:dyDescent="0.45">
      <c r="A1901" s="2">
        <v>45205</v>
      </c>
      <c r="B1901" s="3" t="s">
        <v>76</v>
      </c>
      <c r="C1901" s="3" t="s">
        <v>55</v>
      </c>
      <c r="D1901" s="3" t="s">
        <v>16</v>
      </c>
      <c r="E1901" s="4">
        <v>0.63709490740740737</v>
      </c>
      <c r="F1901" s="4">
        <v>0.63734953703703701</v>
      </c>
      <c r="G1901" s="5">
        <v>1</v>
      </c>
      <c r="H1901" s="6">
        <f t="shared" si="29"/>
        <v>2.5462962962963243E-4</v>
      </c>
      <c r="I1901" s="6">
        <v>6.2500000000000003E-3</v>
      </c>
      <c r="J1901" s="8">
        <f>IF(I1901 &lt; H1901, H1901-I1901, I1901 - H1901)</f>
        <v>5.9953703703703679E-3</v>
      </c>
      <c r="K1901" s="9">
        <f>SECOND(J1901)+60*MINUTE(J1901)+60*60*HOUR(J1901)</f>
        <v>518</v>
      </c>
    </row>
    <row r="1902" spans="1:11" x14ac:dyDescent="0.45">
      <c r="A1902" s="2">
        <v>45163</v>
      </c>
      <c r="B1902" s="3" t="s">
        <v>77</v>
      </c>
      <c r="C1902" s="3" t="s">
        <v>55</v>
      </c>
      <c r="D1902" s="3" t="s">
        <v>18</v>
      </c>
      <c r="E1902" s="4">
        <v>0.40875</v>
      </c>
      <c r="F1902" s="4">
        <v>0.40900462962962963</v>
      </c>
      <c r="G1902" s="5">
        <v>2</v>
      </c>
      <c r="H1902" s="6">
        <f t="shared" si="29"/>
        <v>2.5462962962963243E-4</v>
      </c>
      <c r="I1902" s="6">
        <v>1.2361111111111111E-2</v>
      </c>
      <c r="J1902" s="8">
        <f>IF(I1902 &lt; H1902, H1902-I1902, I1902 - H1902)</f>
        <v>1.2106481481481478E-2</v>
      </c>
      <c r="K1902" s="9">
        <f>SECOND(J1902)+60*MINUTE(J1902)+60*60*HOUR(J1902)</f>
        <v>1046</v>
      </c>
    </row>
    <row r="1903" spans="1:11" x14ac:dyDescent="0.45">
      <c r="A1903" s="2">
        <v>45252</v>
      </c>
      <c r="B1903" s="3" t="s">
        <v>69</v>
      </c>
      <c r="C1903" s="3" t="s">
        <v>57</v>
      </c>
      <c r="D1903" s="3" t="s">
        <v>26</v>
      </c>
      <c r="E1903" s="4">
        <v>0.60067129629629634</v>
      </c>
      <c r="F1903" s="4">
        <v>0.60093750000000001</v>
      </c>
      <c r="G1903" s="5">
        <v>2</v>
      </c>
      <c r="H1903" s="6">
        <f t="shared" si="29"/>
        <v>2.662037037036713E-4</v>
      </c>
      <c r="I1903" s="6">
        <v>2.6249999999999999E-2</v>
      </c>
      <c r="J1903" s="8">
        <f>IF(I1903 &lt; H1903, H1903-I1903, I1903 - H1903)</f>
        <v>2.5983796296296328E-2</v>
      </c>
      <c r="K1903" s="9">
        <f>SECOND(J1903)+60*MINUTE(J1903)+60*60*HOUR(J1903)</f>
        <v>2245</v>
      </c>
    </row>
    <row r="1904" spans="1:11" x14ac:dyDescent="0.45">
      <c r="A1904" s="2">
        <v>45141</v>
      </c>
      <c r="B1904" s="3" t="s">
        <v>72</v>
      </c>
      <c r="C1904" s="3" t="s">
        <v>22</v>
      </c>
      <c r="D1904" s="3" t="s">
        <v>17</v>
      </c>
      <c r="E1904" s="4">
        <v>0.45362268518518517</v>
      </c>
      <c r="F1904" s="4">
        <v>0.4538888888888889</v>
      </c>
      <c r="G1904" s="5">
        <v>2</v>
      </c>
      <c r="H1904" s="6">
        <f t="shared" si="29"/>
        <v>2.6620370370372681E-4</v>
      </c>
      <c r="I1904" s="6">
        <v>1.5127314814814816E-2</v>
      </c>
      <c r="J1904" s="8">
        <f>IF(I1904 &lt; H1904, H1904-I1904, I1904 - H1904)</f>
        <v>1.4861111111111089E-2</v>
      </c>
      <c r="K1904" s="9">
        <f>SECOND(J1904)+60*MINUTE(J1904)+60*60*HOUR(J1904)</f>
        <v>1284</v>
      </c>
    </row>
    <row r="1905" spans="1:11" x14ac:dyDescent="0.45">
      <c r="A1905" s="2">
        <v>45174</v>
      </c>
      <c r="B1905" s="3" t="s">
        <v>75</v>
      </c>
      <c r="C1905" s="3" t="s">
        <v>22</v>
      </c>
      <c r="D1905" s="3" t="s">
        <v>16</v>
      </c>
      <c r="E1905" s="4">
        <v>0.58637731481481481</v>
      </c>
      <c r="F1905" s="4">
        <v>0.58664351851851848</v>
      </c>
      <c r="G1905" s="5">
        <v>1</v>
      </c>
      <c r="H1905" s="6">
        <f t="shared" si="29"/>
        <v>2.662037037036713E-4</v>
      </c>
      <c r="I1905" s="6">
        <v>5.4398148148148149E-3</v>
      </c>
      <c r="J1905" s="8">
        <f>IF(I1905 &lt; H1905, H1905-I1905, I1905 - H1905)</f>
        <v>5.1736111111111436E-3</v>
      </c>
      <c r="K1905" s="9">
        <f>SECOND(J1905)+60*MINUTE(J1905)+60*60*HOUR(J1905)</f>
        <v>447</v>
      </c>
    </row>
    <row r="1906" spans="1:11" x14ac:dyDescent="0.45">
      <c r="A1906" s="2">
        <v>45239</v>
      </c>
      <c r="B1906" s="3" t="s">
        <v>101</v>
      </c>
      <c r="C1906" s="3" t="s">
        <v>22</v>
      </c>
      <c r="D1906" s="3" t="s">
        <v>100</v>
      </c>
      <c r="E1906" s="4">
        <v>0.58655092592592595</v>
      </c>
      <c r="F1906" s="4">
        <v>0.58681712962962962</v>
      </c>
      <c r="G1906" s="5">
        <v>1</v>
      </c>
      <c r="H1906" s="6">
        <f t="shared" si="29"/>
        <v>2.662037037036713E-4</v>
      </c>
      <c r="I1906" s="6">
        <v>5.8854166666666666E-2</v>
      </c>
      <c r="J1906" s="8">
        <f>IF(I1906 &lt; H1906, H1906-I1906, I1906 - H1906)</f>
        <v>5.8587962962962994E-2</v>
      </c>
      <c r="K1906" s="9">
        <f>SECOND(J1906)+60*MINUTE(J1906)+60*60*HOUR(J1906)</f>
        <v>5062</v>
      </c>
    </row>
    <row r="1907" spans="1:11" x14ac:dyDescent="0.45">
      <c r="A1907" s="2">
        <v>45029</v>
      </c>
      <c r="B1907" s="3" t="s">
        <v>72</v>
      </c>
      <c r="C1907" s="3" t="s">
        <v>30</v>
      </c>
      <c r="D1907" s="3" t="s">
        <v>17</v>
      </c>
      <c r="E1907" s="4">
        <v>0.63313657407407409</v>
      </c>
      <c r="F1907" s="4">
        <v>0.63340277777777776</v>
      </c>
      <c r="G1907" s="5">
        <v>2</v>
      </c>
      <c r="H1907" s="6">
        <f t="shared" si="29"/>
        <v>2.662037037036713E-4</v>
      </c>
      <c r="I1907" s="6">
        <v>1.5972222222222221E-2</v>
      </c>
      <c r="J1907" s="8">
        <f>IF(I1907 &lt; H1907, H1907-I1907, I1907 - H1907)</f>
        <v>1.570601851851855E-2</v>
      </c>
      <c r="K1907" s="9">
        <f>SECOND(J1907)+60*MINUTE(J1907)+60*60*HOUR(J1907)</f>
        <v>1357</v>
      </c>
    </row>
    <row r="1908" spans="1:11" x14ac:dyDescent="0.45">
      <c r="A1908" s="2">
        <v>45099</v>
      </c>
      <c r="B1908" s="3" t="s">
        <v>31</v>
      </c>
      <c r="C1908" s="3" t="s">
        <v>32</v>
      </c>
      <c r="D1908" s="3" t="s">
        <v>16</v>
      </c>
      <c r="E1908" s="4">
        <v>0.46890046296296295</v>
      </c>
      <c r="F1908" s="4">
        <v>0.46916666666666668</v>
      </c>
      <c r="G1908" s="5">
        <v>1</v>
      </c>
      <c r="H1908" s="6">
        <f t="shared" si="29"/>
        <v>2.6620370370372681E-4</v>
      </c>
      <c r="I1908" s="6">
        <v>7.9166666666666673E-3</v>
      </c>
      <c r="J1908" s="8">
        <f>IF(I1908 &lt; H1908, H1908-I1908, I1908 - H1908)</f>
        <v>7.6504629629629405E-3</v>
      </c>
      <c r="K1908" s="9">
        <f>SECOND(J1908)+60*MINUTE(J1908)+60*60*HOUR(J1908)</f>
        <v>661</v>
      </c>
    </row>
    <row r="1909" spans="1:11" x14ac:dyDescent="0.45">
      <c r="A1909" s="2">
        <v>45174</v>
      </c>
      <c r="B1909" s="3" t="s">
        <v>31</v>
      </c>
      <c r="C1909" s="3" t="s">
        <v>32</v>
      </c>
      <c r="D1909" s="3" t="s">
        <v>34</v>
      </c>
      <c r="E1909" s="4">
        <v>0.59733796296296293</v>
      </c>
      <c r="F1909" s="4">
        <v>0.59760416666666671</v>
      </c>
      <c r="G1909" s="5">
        <v>1</v>
      </c>
      <c r="H1909" s="6">
        <f t="shared" si="29"/>
        <v>2.6620370370378232E-4</v>
      </c>
      <c r="I1909" s="6">
        <v>3.1944444444444442E-2</v>
      </c>
      <c r="J1909" s="8">
        <f>IF(I1909 &lt; H1909, H1909-I1909, I1909 - H1909)</f>
        <v>3.167824074074066E-2</v>
      </c>
      <c r="K1909" s="9">
        <f>SECOND(J1909)+60*MINUTE(J1909)+60*60*HOUR(J1909)</f>
        <v>2737</v>
      </c>
    </row>
    <row r="1910" spans="1:11" x14ac:dyDescent="0.45">
      <c r="A1910" s="2">
        <v>45113</v>
      </c>
      <c r="B1910" s="3" t="s">
        <v>45</v>
      </c>
      <c r="C1910" s="3" t="s">
        <v>48</v>
      </c>
      <c r="D1910" s="3" t="s">
        <v>16</v>
      </c>
      <c r="E1910" s="4">
        <v>0.7056365740740741</v>
      </c>
      <c r="F1910" s="4">
        <v>0.70590277777777777</v>
      </c>
      <c r="G1910" s="5">
        <v>1</v>
      </c>
      <c r="H1910" s="6">
        <f t="shared" si="29"/>
        <v>2.662037037036713E-4</v>
      </c>
      <c r="I1910" s="6">
        <v>7.2916666666666668E-3</v>
      </c>
      <c r="J1910" s="8">
        <f>IF(I1910 &lt; H1910, H1910-I1910, I1910 - H1910)</f>
        <v>7.0254629629629955E-3</v>
      </c>
      <c r="K1910" s="9">
        <f>SECOND(J1910)+60*MINUTE(J1910)+60*60*HOUR(J1910)</f>
        <v>607</v>
      </c>
    </row>
    <row r="1911" spans="1:11" x14ac:dyDescent="0.45">
      <c r="A1911" s="2">
        <v>45264</v>
      </c>
      <c r="B1911" s="3" t="s">
        <v>38</v>
      </c>
      <c r="C1911" s="3" t="s">
        <v>43</v>
      </c>
      <c r="D1911" s="3" t="s">
        <v>28</v>
      </c>
      <c r="E1911" s="4">
        <v>0.6741435185185185</v>
      </c>
      <c r="F1911" s="4">
        <v>0.67440972222222217</v>
      </c>
      <c r="G1911" s="5">
        <v>2</v>
      </c>
      <c r="H1911" s="6">
        <f t="shared" si="29"/>
        <v>2.662037037036713E-4</v>
      </c>
      <c r="I1911" s="6">
        <v>1.2222222222222223E-2</v>
      </c>
      <c r="J1911" s="8">
        <f>IF(I1911 &lt; H1911, H1911-I1911, I1911 - H1911)</f>
        <v>1.1956018518518552E-2</v>
      </c>
      <c r="K1911" s="9">
        <f>SECOND(J1911)+60*MINUTE(J1911)+60*60*HOUR(J1911)</f>
        <v>1033</v>
      </c>
    </row>
    <row r="1912" spans="1:11" x14ac:dyDescent="0.45">
      <c r="A1912" s="2">
        <v>45250</v>
      </c>
      <c r="B1912" s="3" t="s">
        <v>82</v>
      </c>
      <c r="C1912" s="3" t="s">
        <v>43</v>
      </c>
      <c r="D1912" s="3" t="s">
        <v>16</v>
      </c>
      <c r="E1912" s="4">
        <v>0.62650462962962961</v>
      </c>
      <c r="F1912" s="4">
        <v>0.62677083333333339</v>
      </c>
      <c r="G1912" s="5">
        <v>1</v>
      </c>
      <c r="H1912" s="6">
        <f t="shared" si="29"/>
        <v>2.6620370370378232E-4</v>
      </c>
      <c r="I1912" s="6">
        <v>4.9768518518518521E-4</v>
      </c>
      <c r="J1912" s="8">
        <f>IF(I1912 &lt; H1912, H1912-I1912, I1912 - H1912)</f>
        <v>2.3148148148140289E-4</v>
      </c>
      <c r="K1912" s="9">
        <f>SECOND(J1912)+60*MINUTE(J1912)+60*60*HOUR(J1912)</f>
        <v>20</v>
      </c>
    </row>
    <row r="1913" spans="1:11" x14ac:dyDescent="0.45">
      <c r="A1913" s="2">
        <v>45264</v>
      </c>
      <c r="B1913" s="3" t="s">
        <v>83</v>
      </c>
      <c r="C1913" s="3" t="s">
        <v>49</v>
      </c>
      <c r="D1913" s="3" t="s">
        <v>16</v>
      </c>
      <c r="E1913" s="4">
        <v>0.50037037037037035</v>
      </c>
      <c r="F1913" s="4">
        <v>0.50063657407407403</v>
      </c>
      <c r="G1913" s="5">
        <v>1</v>
      </c>
      <c r="H1913" s="6">
        <f t="shared" si="29"/>
        <v>2.662037037036713E-4</v>
      </c>
      <c r="I1913" s="6">
        <v>4.9768518518518521E-4</v>
      </c>
      <c r="J1913" s="8">
        <f>IF(I1913 &lt; H1913, H1913-I1913, I1913 - H1913)</f>
        <v>2.3148148148151391E-4</v>
      </c>
      <c r="K1913" s="9">
        <f>SECOND(J1913)+60*MINUTE(J1913)+60*60*HOUR(J1913)</f>
        <v>20</v>
      </c>
    </row>
    <row r="1914" spans="1:11" x14ac:dyDescent="0.45">
      <c r="A1914" s="2">
        <v>45274</v>
      </c>
      <c r="B1914" s="3" t="s">
        <v>83</v>
      </c>
      <c r="C1914" s="3" t="s">
        <v>49</v>
      </c>
      <c r="D1914" s="3" t="s">
        <v>16</v>
      </c>
      <c r="E1914" s="4">
        <v>0.46261574074074074</v>
      </c>
      <c r="F1914" s="4">
        <v>0.46288194444444447</v>
      </c>
      <c r="G1914" s="5">
        <v>1</v>
      </c>
      <c r="H1914" s="6">
        <f t="shared" si="29"/>
        <v>2.6620370370372681E-4</v>
      </c>
      <c r="I1914" s="6">
        <v>4.9768518518518521E-4</v>
      </c>
      <c r="J1914" s="8">
        <f>IF(I1914 &lt; H1914, H1914-I1914, I1914 - H1914)</f>
        <v>2.314814814814584E-4</v>
      </c>
      <c r="K1914" s="9">
        <f>SECOND(J1914)+60*MINUTE(J1914)+60*60*HOUR(J1914)</f>
        <v>20</v>
      </c>
    </row>
    <row r="1915" spans="1:11" x14ac:dyDescent="0.45">
      <c r="A1915" s="2">
        <v>45037</v>
      </c>
      <c r="B1915" s="3" t="s">
        <v>65</v>
      </c>
      <c r="C1915" s="3" t="s">
        <v>39</v>
      </c>
      <c r="D1915" s="3" t="s">
        <v>35</v>
      </c>
      <c r="E1915" s="4">
        <v>0.54680555555555554</v>
      </c>
      <c r="F1915" s="4">
        <v>0.54707175925925922</v>
      </c>
      <c r="G1915" s="5">
        <v>1</v>
      </c>
      <c r="H1915" s="6">
        <f t="shared" si="29"/>
        <v>2.662037037036713E-4</v>
      </c>
      <c r="I1915" s="6">
        <v>1.9965277777777776E-2</v>
      </c>
      <c r="J1915" s="8">
        <f>IF(I1915 &lt; H1915, H1915-I1915, I1915 - H1915)</f>
        <v>1.9699074074074105E-2</v>
      </c>
      <c r="K1915" s="9">
        <f>SECOND(J1915)+60*MINUTE(J1915)+60*60*HOUR(J1915)</f>
        <v>1702</v>
      </c>
    </row>
    <row r="1916" spans="1:11" x14ac:dyDescent="0.45">
      <c r="A1916" s="2">
        <v>45125</v>
      </c>
      <c r="B1916" s="3" t="s">
        <v>65</v>
      </c>
      <c r="C1916" s="3" t="s">
        <v>39</v>
      </c>
      <c r="D1916" s="3" t="s">
        <v>16</v>
      </c>
      <c r="E1916" s="4">
        <v>0.39724537037037039</v>
      </c>
      <c r="F1916" s="4">
        <v>0.39751157407407406</v>
      </c>
      <c r="G1916" s="5">
        <v>1</v>
      </c>
      <c r="H1916" s="6">
        <f t="shared" si="29"/>
        <v>2.662037037036713E-4</v>
      </c>
      <c r="I1916" s="6">
        <v>1.0833333333333334E-2</v>
      </c>
      <c r="J1916" s="8">
        <f>IF(I1916 &lt; H1916, H1916-I1916, I1916 - H1916)</f>
        <v>1.0567129629629662E-2</v>
      </c>
      <c r="K1916" s="9">
        <f>SECOND(J1916)+60*MINUTE(J1916)+60*60*HOUR(J1916)</f>
        <v>913</v>
      </c>
    </row>
    <row r="1917" spans="1:11" x14ac:dyDescent="0.45">
      <c r="A1917" s="2">
        <v>45126</v>
      </c>
      <c r="B1917" s="3" t="s">
        <v>65</v>
      </c>
      <c r="C1917" s="3" t="s">
        <v>39</v>
      </c>
      <c r="D1917" s="3" t="s">
        <v>16</v>
      </c>
      <c r="E1917" s="4">
        <v>0.49489583333333331</v>
      </c>
      <c r="F1917" s="4">
        <v>0.49516203703703704</v>
      </c>
      <c r="G1917" s="5">
        <v>1</v>
      </c>
      <c r="H1917" s="6">
        <f t="shared" si="29"/>
        <v>2.6620370370372681E-4</v>
      </c>
      <c r="I1917" s="6">
        <v>1.0833333333333334E-2</v>
      </c>
      <c r="J1917" s="8">
        <f>IF(I1917 &lt; H1917, H1917-I1917, I1917 - H1917)</f>
        <v>1.0567129629629607E-2</v>
      </c>
      <c r="K1917" s="9">
        <f>SECOND(J1917)+60*MINUTE(J1917)+60*60*HOUR(J1917)</f>
        <v>913</v>
      </c>
    </row>
    <row r="1918" spans="1:11" x14ac:dyDescent="0.45">
      <c r="A1918" s="2">
        <v>45042</v>
      </c>
      <c r="B1918" s="3" t="s">
        <v>66</v>
      </c>
      <c r="C1918" s="3" t="s">
        <v>39</v>
      </c>
      <c r="D1918" s="3" t="s">
        <v>33</v>
      </c>
      <c r="E1918" s="4">
        <v>0.68972222222222224</v>
      </c>
      <c r="F1918" s="4">
        <v>0.68998842592592591</v>
      </c>
      <c r="G1918" s="5">
        <v>1</v>
      </c>
      <c r="H1918" s="6">
        <f t="shared" si="29"/>
        <v>2.662037037036713E-4</v>
      </c>
      <c r="I1918" s="6">
        <v>2.3159722222222224E-2</v>
      </c>
      <c r="J1918" s="8">
        <f>IF(I1918 &lt; H1918, H1918-I1918, I1918 - H1918)</f>
        <v>2.2893518518518553E-2</v>
      </c>
      <c r="K1918" s="9">
        <f>SECOND(J1918)+60*MINUTE(J1918)+60*60*HOUR(J1918)</f>
        <v>1978</v>
      </c>
    </row>
    <row r="1919" spans="1:11" x14ac:dyDescent="0.45">
      <c r="A1919" s="2">
        <v>45170</v>
      </c>
      <c r="B1919" s="3" t="s">
        <v>63</v>
      </c>
      <c r="C1919" s="3" t="s">
        <v>32</v>
      </c>
      <c r="D1919" s="3" t="s">
        <v>16</v>
      </c>
      <c r="E1919" s="4">
        <v>0.49490740740740741</v>
      </c>
      <c r="F1919" s="4">
        <v>0.49518518518518517</v>
      </c>
      <c r="G1919" s="5">
        <v>1</v>
      </c>
      <c r="H1919" s="6">
        <f t="shared" si="29"/>
        <v>2.7777777777776569E-4</v>
      </c>
      <c r="I1919" s="6">
        <v>7.9166666666666673E-3</v>
      </c>
      <c r="J1919" s="8">
        <f>IF(I1919 &lt; H1919, H1919-I1919, I1919 - H1919)</f>
        <v>7.6388888888889016E-3</v>
      </c>
      <c r="K1919" s="9">
        <f>SECOND(J1919)+60*MINUTE(J1919)+60*60*HOUR(J1919)</f>
        <v>660</v>
      </c>
    </row>
    <row r="1920" spans="1:11" x14ac:dyDescent="0.45">
      <c r="A1920" s="2">
        <v>45223</v>
      </c>
      <c r="B1920" s="3" t="s">
        <v>63</v>
      </c>
      <c r="C1920" s="3" t="s">
        <v>32</v>
      </c>
      <c r="D1920" s="3" t="s">
        <v>18</v>
      </c>
      <c r="E1920" s="4">
        <v>0.48641203703703706</v>
      </c>
      <c r="F1920" s="4">
        <v>0.48668981481481483</v>
      </c>
      <c r="G1920" s="5">
        <v>2</v>
      </c>
      <c r="H1920" s="6">
        <f t="shared" ref="H1920:H1983" si="30">F1920-E1920</f>
        <v>2.7777777777776569E-4</v>
      </c>
      <c r="I1920" s="6">
        <v>4.1666666666666666E-3</v>
      </c>
      <c r="J1920" s="8">
        <f>IF(I1920 &lt; H1920, H1920-I1920, I1920 - H1920)</f>
        <v>3.8888888888889009E-3</v>
      </c>
      <c r="K1920" s="9">
        <f>SECOND(J1920)+60*MINUTE(J1920)+60*60*HOUR(J1920)</f>
        <v>336</v>
      </c>
    </row>
    <row r="1921" spans="1:11" x14ac:dyDescent="0.45">
      <c r="A1921" s="2">
        <v>45114</v>
      </c>
      <c r="B1921" s="3" t="s">
        <v>63</v>
      </c>
      <c r="C1921" s="3" t="s">
        <v>37</v>
      </c>
      <c r="D1921" s="3" t="s">
        <v>36</v>
      </c>
      <c r="E1921" s="4">
        <v>0.6887268518518519</v>
      </c>
      <c r="F1921" s="4">
        <v>0.68900462962962961</v>
      </c>
      <c r="G1921" s="5">
        <v>1</v>
      </c>
      <c r="H1921" s="6">
        <f t="shared" si="30"/>
        <v>2.7777777777771018E-4</v>
      </c>
      <c r="I1921" s="6">
        <v>0.12761574074074075</v>
      </c>
      <c r="J1921" s="8">
        <f>IF(I1921 &lt; H1921, H1921-I1921, I1921 - H1921)</f>
        <v>0.12733796296296304</v>
      </c>
      <c r="K1921" s="9">
        <f>SECOND(J1921)+60*MINUTE(J1921)+60*60*HOUR(J1921)</f>
        <v>11002</v>
      </c>
    </row>
    <row r="1922" spans="1:11" x14ac:dyDescent="0.45">
      <c r="A1922" s="2">
        <v>45180</v>
      </c>
      <c r="B1922" s="3" t="s">
        <v>68</v>
      </c>
      <c r="C1922" s="3" t="s">
        <v>48</v>
      </c>
      <c r="D1922" s="3" t="s">
        <v>34</v>
      </c>
      <c r="E1922" s="4">
        <v>0.34261574074074075</v>
      </c>
      <c r="F1922" s="4">
        <v>0.34289351851851851</v>
      </c>
      <c r="G1922" s="5">
        <v>1</v>
      </c>
      <c r="H1922" s="6">
        <f t="shared" si="30"/>
        <v>2.7777777777776569E-4</v>
      </c>
      <c r="I1922" s="6">
        <v>2.7546296296296298E-2</v>
      </c>
      <c r="J1922" s="8">
        <f>IF(I1922 &lt; H1922, H1922-I1922, I1922 - H1922)</f>
        <v>2.7268518518518532E-2</v>
      </c>
      <c r="K1922" s="9">
        <f>SECOND(J1922)+60*MINUTE(J1922)+60*60*HOUR(J1922)</f>
        <v>2356</v>
      </c>
    </row>
    <row r="1923" spans="1:11" x14ac:dyDescent="0.45">
      <c r="A1923" s="2">
        <v>45253</v>
      </c>
      <c r="B1923" s="3" t="s">
        <v>38</v>
      </c>
      <c r="C1923" s="3" t="s">
        <v>43</v>
      </c>
      <c r="D1923" s="3" t="s">
        <v>28</v>
      </c>
      <c r="E1923" s="4">
        <v>0.49206018518518518</v>
      </c>
      <c r="F1923" s="4">
        <v>0.49233796296296295</v>
      </c>
      <c r="G1923" s="5">
        <v>2</v>
      </c>
      <c r="H1923" s="6">
        <f t="shared" si="30"/>
        <v>2.7777777777776569E-4</v>
      </c>
      <c r="I1923" s="6">
        <v>1.2222222222222223E-2</v>
      </c>
      <c r="J1923" s="8">
        <f>IF(I1923 &lt; H1923, H1923-I1923, I1923 - H1923)</f>
        <v>1.1944444444444457E-2</v>
      </c>
      <c r="K1923" s="9">
        <f>SECOND(J1923)+60*MINUTE(J1923)+60*60*HOUR(J1923)</f>
        <v>1032</v>
      </c>
    </row>
    <row r="1924" spans="1:11" x14ac:dyDescent="0.45">
      <c r="A1924" s="2">
        <v>45244</v>
      </c>
      <c r="B1924" s="3" t="s">
        <v>68</v>
      </c>
      <c r="C1924" s="3" t="s">
        <v>49</v>
      </c>
      <c r="D1924" s="3" t="s">
        <v>25</v>
      </c>
      <c r="E1924" s="4">
        <v>0.52670138888888884</v>
      </c>
      <c r="F1924" s="4">
        <v>0.52697916666666667</v>
      </c>
      <c r="G1924" s="5">
        <v>3</v>
      </c>
      <c r="H1924" s="6">
        <f t="shared" si="30"/>
        <v>2.777777777778212E-4</v>
      </c>
      <c r="I1924" s="6">
        <v>1.0023148148148147E-2</v>
      </c>
      <c r="J1924" s="8">
        <f>IF(I1924 &lt; H1924, H1924-I1924, I1924 - H1924)</f>
        <v>9.7453703703703261E-3</v>
      </c>
      <c r="K1924" s="9">
        <f>SECOND(J1924)+60*MINUTE(J1924)+60*60*HOUR(J1924)</f>
        <v>842</v>
      </c>
    </row>
    <row r="1925" spans="1:11" x14ac:dyDescent="0.45">
      <c r="A1925" s="2">
        <v>45250</v>
      </c>
      <c r="B1925" s="3" t="s">
        <v>83</v>
      </c>
      <c r="C1925" s="3" t="s">
        <v>49</v>
      </c>
      <c r="D1925" s="3" t="s">
        <v>16</v>
      </c>
      <c r="E1925" s="4">
        <v>0.39986111111111111</v>
      </c>
      <c r="F1925" s="4">
        <v>0.40013888888888888</v>
      </c>
      <c r="G1925" s="5">
        <v>1</v>
      </c>
      <c r="H1925" s="6">
        <f t="shared" si="30"/>
        <v>2.7777777777776569E-4</v>
      </c>
      <c r="I1925" s="6">
        <v>4.9768518518518521E-4</v>
      </c>
      <c r="J1925" s="8">
        <f>IF(I1925 &lt; H1925, H1925-I1925, I1925 - H1925)</f>
        <v>2.1990740740741952E-4</v>
      </c>
      <c r="K1925" s="9">
        <f>SECOND(J1925)+60*MINUTE(J1925)+60*60*HOUR(J1925)</f>
        <v>19</v>
      </c>
    </row>
    <row r="1926" spans="1:11" x14ac:dyDescent="0.45">
      <c r="A1926" s="2">
        <v>45056</v>
      </c>
      <c r="B1926" s="3" t="s">
        <v>65</v>
      </c>
      <c r="C1926" s="3" t="s">
        <v>39</v>
      </c>
      <c r="D1926" s="3" t="s">
        <v>34</v>
      </c>
      <c r="E1926" s="4">
        <v>0.61881944444444448</v>
      </c>
      <c r="F1926" s="4">
        <v>0.61909722222222219</v>
      </c>
      <c r="G1926" s="5">
        <v>1</v>
      </c>
      <c r="H1926" s="6">
        <f t="shared" si="30"/>
        <v>2.7777777777771018E-4</v>
      </c>
      <c r="I1926" s="6">
        <v>1.2152777777777778E-2</v>
      </c>
      <c r="J1926" s="8">
        <f>IF(I1926 &lt; H1926, H1926-I1926, I1926 - H1926)</f>
        <v>1.1875000000000068E-2</v>
      </c>
      <c r="K1926" s="9">
        <f>SECOND(J1926)+60*MINUTE(J1926)+60*60*HOUR(J1926)</f>
        <v>1026</v>
      </c>
    </row>
    <row r="1927" spans="1:11" x14ac:dyDescent="0.45">
      <c r="A1927" s="2">
        <v>45054</v>
      </c>
      <c r="B1927" s="3" t="s">
        <v>45</v>
      </c>
      <c r="C1927" s="3" t="s">
        <v>46</v>
      </c>
      <c r="D1927" s="3" t="s">
        <v>34</v>
      </c>
      <c r="E1927" s="4">
        <v>0.40946759259259258</v>
      </c>
      <c r="F1927" s="4">
        <v>0.40974537037037034</v>
      </c>
      <c r="G1927" s="5">
        <v>1</v>
      </c>
      <c r="H1927" s="6">
        <f t="shared" si="30"/>
        <v>2.7777777777776569E-4</v>
      </c>
      <c r="I1927" s="6">
        <v>1.4375000000000001E-2</v>
      </c>
      <c r="J1927" s="8">
        <f>IF(I1927 &lt; H1927, H1927-I1927, I1927 - H1927)</f>
        <v>1.4097222222222235E-2</v>
      </c>
      <c r="K1927" s="9">
        <f>SECOND(J1927)+60*MINUTE(J1927)+60*60*HOUR(J1927)</f>
        <v>1218</v>
      </c>
    </row>
    <row r="1928" spans="1:11" x14ac:dyDescent="0.45">
      <c r="A1928" s="2">
        <v>45063</v>
      </c>
      <c r="B1928" s="3" t="s">
        <v>68</v>
      </c>
      <c r="C1928" s="3" t="s">
        <v>46</v>
      </c>
      <c r="D1928" s="3" t="s">
        <v>19</v>
      </c>
      <c r="E1928" s="4">
        <v>0.31538194444444445</v>
      </c>
      <c r="F1928" s="4">
        <v>0.31565972222222222</v>
      </c>
      <c r="G1928" s="5">
        <v>1</v>
      </c>
      <c r="H1928" s="6">
        <f t="shared" si="30"/>
        <v>2.7777777777776569E-4</v>
      </c>
      <c r="I1928" s="6">
        <v>1.4999999999999999E-2</v>
      </c>
      <c r="J1928" s="8">
        <f>IF(I1928 &lt; H1928, H1928-I1928, I1928 - H1928)</f>
        <v>1.4722222222222234E-2</v>
      </c>
      <c r="K1928" s="9">
        <f>SECOND(J1928)+60*MINUTE(J1928)+60*60*HOUR(J1928)</f>
        <v>1272</v>
      </c>
    </row>
    <row r="1929" spans="1:11" x14ac:dyDescent="0.45">
      <c r="A1929" s="2">
        <v>45294</v>
      </c>
      <c r="B1929" s="3" t="s">
        <v>58</v>
      </c>
      <c r="C1929" s="3" t="s">
        <v>27</v>
      </c>
      <c r="D1929" s="3" t="s">
        <v>25</v>
      </c>
      <c r="E1929" s="4">
        <v>0.66674768518518523</v>
      </c>
      <c r="F1929" s="4">
        <v>0.66703703703703698</v>
      </c>
      <c r="G1929" s="5">
        <v>2</v>
      </c>
      <c r="H1929" s="6">
        <f t="shared" si="30"/>
        <v>2.8935185185174905E-4</v>
      </c>
      <c r="I1929" s="6">
        <v>1.2407407407407407E-2</v>
      </c>
      <c r="J1929" s="8">
        <f>IF(I1929 &lt; H1929, H1929-I1929, I1929 - H1929)</f>
        <v>1.2118055555555658E-2</v>
      </c>
      <c r="K1929" s="9">
        <f>SECOND(J1929)+60*MINUTE(J1929)+60*60*HOUR(J1929)</f>
        <v>1047</v>
      </c>
    </row>
    <row r="1930" spans="1:11" x14ac:dyDescent="0.45">
      <c r="A1930" s="2">
        <v>45173</v>
      </c>
      <c r="B1930" s="3" t="s">
        <v>71</v>
      </c>
      <c r="C1930" s="3" t="s">
        <v>57</v>
      </c>
      <c r="D1930" s="3" t="s">
        <v>18</v>
      </c>
      <c r="E1930" s="4">
        <v>0.43461805555555555</v>
      </c>
      <c r="F1930" s="4">
        <v>0.43490740740740741</v>
      </c>
      <c r="G1930" s="5">
        <v>2</v>
      </c>
      <c r="H1930" s="6">
        <f t="shared" si="30"/>
        <v>2.8935185185186008E-4</v>
      </c>
      <c r="I1930" s="6">
        <v>6.6666666666666671E-3</v>
      </c>
      <c r="J1930" s="8">
        <f>IF(I1930 &lt; H1930, H1930-I1930, I1930 - H1930)</f>
        <v>6.377314814814807E-3</v>
      </c>
      <c r="K1930" s="9">
        <f>SECOND(J1930)+60*MINUTE(J1930)+60*60*HOUR(J1930)</f>
        <v>551</v>
      </c>
    </row>
    <row r="1931" spans="1:11" x14ac:dyDescent="0.45">
      <c r="A1931" s="2">
        <v>45075</v>
      </c>
      <c r="B1931" s="3" t="s">
        <v>60</v>
      </c>
      <c r="C1931" s="3" t="s">
        <v>22</v>
      </c>
      <c r="D1931" s="3" t="s">
        <v>18</v>
      </c>
      <c r="E1931" s="4">
        <v>0.48202546296296295</v>
      </c>
      <c r="F1931" s="4">
        <v>0.48231481481481481</v>
      </c>
      <c r="G1931" s="5">
        <v>2</v>
      </c>
      <c r="H1931" s="6">
        <f t="shared" si="30"/>
        <v>2.8935185185186008E-4</v>
      </c>
      <c r="I1931" s="6">
        <v>5.4166666666666669E-3</v>
      </c>
      <c r="J1931" s="8">
        <f>IF(I1931 &lt; H1931, H1931-I1931, I1931 - H1931)</f>
        <v>5.1273148148148068E-3</v>
      </c>
      <c r="K1931" s="9">
        <f>SECOND(J1931)+60*MINUTE(J1931)+60*60*HOUR(J1931)</f>
        <v>443</v>
      </c>
    </row>
    <row r="1932" spans="1:11" x14ac:dyDescent="0.45">
      <c r="A1932" s="2">
        <v>45128</v>
      </c>
      <c r="B1932" s="3" t="s">
        <v>75</v>
      </c>
      <c r="C1932" s="3" t="s">
        <v>22</v>
      </c>
      <c r="D1932" s="3" t="s">
        <v>18</v>
      </c>
      <c r="E1932" s="4">
        <v>0.57156249999999997</v>
      </c>
      <c r="F1932" s="4">
        <v>0.57185185185185183</v>
      </c>
      <c r="G1932" s="5">
        <v>2</v>
      </c>
      <c r="H1932" s="6">
        <f t="shared" si="30"/>
        <v>2.8935185185186008E-4</v>
      </c>
      <c r="I1932" s="6">
        <v>5.4166666666666669E-3</v>
      </c>
      <c r="J1932" s="8">
        <f>IF(I1932 &lt; H1932, H1932-I1932, I1932 - H1932)</f>
        <v>5.1273148148148068E-3</v>
      </c>
      <c r="K1932" s="9">
        <f>SECOND(J1932)+60*MINUTE(J1932)+60*60*HOUR(J1932)</f>
        <v>443</v>
      </c>
    </row>
    <row r="1933" spans="1:11" x14ac:dyDescent="0.45">
      <c r="A1933" s="2">
        <v>45168</v>
      </c>
      <c r="B1933" s="3" t="s">
        <v>75</v>
      </c>
      <c r="C1933" s="3" t="s">
        <v>22</v>
      </c>
      <c r="D1933" s="3" t="s">
        <v>17</v>
      </c>
      <c r="E1933" s="4">
        <v>0.57614583333333336</v>
      </c>
      <c r="F1933" s="4">
        <v>0.57643518518518522</v>
      </c>
      <c r="G1933" s="5">
        <v>2</v>
      </c>
      <c r="H1933" s="6">
        <f t="shared" si="30"/>
        <v>2.8935185185186008E-4</v>
      </c>
      <c r="I1933" s="6">
        <v>1.5127314814814816E-2</v>
      </c>
      <c r="J1933" s="8">
        <f>IF(I1933 &lt; H1933, H1933-I1933, I1933 - H1933)</f>
        <v>1.4837962962962956E-2</v>
      </c>
      <c r="K1933" s="9">
        <f>SECOND(J1933)+60*MINUTE(J1933)+60*60*HOUR(J1933)</f>
        <v>1282</v>
      </c>
    </row>
    <row r="1934" spans="1:11" x14ac:dyDescent="0.45">
      <c r="A1934" s="2">
        <v>45028</v>
      </c>
      <c r="B1934" s="3" t="s">
        <v>9</v>
      </c>
      <c r="C1934" s="3" t="s">
        <v>10</v>
      </c>
      <c r="D1934" s="3" t="s">
        <v>17</v>
      </c>
      <c r="E1934" s="4">
        <v>0.51474537037037038</v>
      </c>
      <c r="F1934" s="4">
        <v>0.51503472222222224</v>
      </c>
      <c r="G1934" s="5">
        <v>2</v>
      </c>
      <c r="H1934" s="6">
        <f t="shared" si="30"/>
        <v>2.8935185185186008E-4</v>
      </c>
      <c r="I1934" s="6">
        <v>1.5972222222222221E-2</v>
      </c>
      <c r="J1934" s="8">
        <f>IF(I1934 &lt; H1934, H1934-I1934, I1934 - H1934)</f>
        <v>1.5682870370370361E-2</v>
      </c>
      <c r="K1934" s="9">
        <f>SECOND(J1934)+60*MINUTE(J1934)+60*60*HOUR(J1934)</f>
        <v>1355</v>
      </c>
    </row>
    <row r="1935" spans="1:11" x14ac:dyDescent="0.45">
      <c r="A1935" s="2">
        <v>45048</v>
      </c>
      <c r="B1935" s="3" t="s">
        <v>62</v>
      </c>
      <c r="C1935" s="3" t="s">
        <v>32</v>
      </c>
      <c r="D1935" s="3" t="s">
        <v>35</v>
      </c>
      <c r="E1935" s="4">
        <v>0.41658564814814814</v>
      </c>
      <c r="F1935" s="4">
        <v>0.416875</v>
      </c>
      <c r="G1935" s="5">
        <v>1</v>
      </c>
      <c r="H1935" s="6">
        <f t="shared" si="30"/>
        <v>2.8935185185186008E-4</v>
      </c>
      <c r="I1935" s="6">
        <v>3.6805555555555557E-2</v>
      </c>
      <c r="J1935" s="8">
        <f>IF(I1935 &lt; H1935, H1935-I1935, I1935 - H1935)</f>
        <v>3.6516203703703697E-2</v>
      </c>
      <c r="K1935" s="9">
        <f>SECOND(J1935)+60*MINUTE(J1935)+60*60*HOUR(J1935)</f>
        <v>3155</v>
      </c>
    </row>
    <row r="1936" spans="1:11" x14ac:dyDescent="0.45">
      <c r="A1936" s="2">
        <v>45071</v>
      </c>
      <c r="B1936" s="3" t="s">
        <v>63</v>
      </c>
      <c r="C1936" s="3" t="s">
        <v>32</v>
      </c>
      <c r="D1936" s="3" t="s">
        <v>36</v>
      </c>
      <c r="E1936" s="4">
        <v>0.41012731481481479</v>
      </c>
      <c r="F1936" s="4">
        <v>0.41041666666666665</v>
      </c>
      <c r="G1936" s="5">
        <v>1</v>
      </c>
      <c r="H1936" s="6">
        <f t="shared" si="30"/>
        <v>2.8935185185186008E-4</v>
      </c>
      <c r="I1936" s="6">
        <v>0.12761574074074075</v>
      </c>
      <c r="J1936" s="8">
        <f>IF(I1936 &lt; H1936, H1936-I1936, I1936 - H1936)</f>
        <v>0.12732638888888889</v>
      </c>
      <c r="K1936" s="9">
        <f>SECOND(J1936)+60*MINUTE(J1936)+60*60*HOUR(J1936)</f>
        <v>11001</v>
      </c>
    </row>
    <row r="1937" spans="1:11" x14ac:dyDescent="0.45">
      <c r="A1937" s="2">
        <v>45247</v>
      </c>
      <c r="B1937" s="3" t="s">
        <v>80</v>
      </c>
      <c r="C1937" s="3" t="s">
        <v>32</v>
      </c>
      <c r="D1937" s="3" t="s">
        <v>16</v>
      </c>
      <c r="E1937" s="4">
        <v>0.49685185185185188</v>
      </c>
      <c r="F1937" s="4">
        <v>0.49714120370370368</v>
      </c>
      <c r="G1937" s="5">
        <v>1</v>
      </c>
      <c r="H1937" s="6">
        <f t="shared" si="30"/>
        <v>2.8935185185180456E-4</v>
      </c>
      <c r="I1937" s="6">
        <v>7.9166666666666673E-3</v>
      </c>
      <c r="J1937" s="8">
        <f>IF(I1937 &lt; H1937, H1937-I1937, I1937 - H1937)</f>
        <v>7.6273148148148628E-3</v>
      </c>
      <c r="K1937" s="9">
        <f>SECOND(J1937)+60*MINUTE(J1937)+60*60*HOUR(J1937)</f>
        <v>659</v>
      </c>
    </row>
    <row r="1938" spans="1:11" x14ac:dyDescent="0.45">
      <c r="A1938" s="2">
        <v>45232</v>
      </c>
      <c r="B1938" s="3" t="s">
        <v>82</v>
      </c>
      <c r="C1938" s="3" t="s">
        <v>43</v>
      </c>
      <c r="D1938" s="3" t="s">
        <v>16</v>
      </c>
      <c r="E1938" s="4">
        <v>0.45809027777777778</v>
      </c>
      <c r="F1938" s="4">
        <v>0.45837962962962964</v>
      </c>
      <c r="G1938" s="5">
        <v>1</v>
      </c>
      <c r="H1938" s="6">
        <f t="shared" si="30"/>
        <v>2.8935185185186008E-4</v>
      </c>
      <c r="I1938" s="6">
        <v>4.9768518518518521E-4</v>
      </c>
      <c r="J1938" s="8">
        <f>IF(I1938 &lt; H1938, H1938-I1938, I1938 - H1938)</f>
        <v>2.0833333333332513E-4</v>
      </c>
      <c r="K1938" s="9">
        <f>SECOND(J1938)+60*MINUTE(J1938)+60*60*HOUR(J1938)</f>
        <v>18</v>
      </c>
    </row>
    <row r="1939" spans="1:11" x14ac:dyDescent="0.45">
      <c r="A1939" s="2">
        <v>45271</v>
      </c>
      <c r="B1939" s="3" t="s">
        <v>83</v>
      </c>
      <c r="C1939" s="3" t="s">
        <v>49</v>
      </c>
      <c r="D1939" s="3" t="s">
        <v>16</v>
      </c>
      <c r="E1939" s="4">
        <v>0.40923611111111113</v>
      </c>
      <c r="F1939" s="4">
        <v>0.40952546296296294</v>
      </c>
      <c r="G1939" s="5">
        <v>1</v>
      </c>
      <c r="H1939" s="6">
        <f t="shared" si="30"/>
        <v>2.8935185185180456E-4</v>
      </c>
      <c r="I1939" s="6">
        <v>4.9768518518518521E-4</v>
      </c>
      <c r="J1939" s="8">
        <f>IF(I1939 &lt; H1939, H1939-I1939, I1939 - H1939)</f>
        <v>2.0833333333338065E-4</v>
      </c>
      <c r="K1939" s="9">
        <f>SECOND(J1939)+60*MINUTE(J1939)+60*60*HOUR(J1939)</f>
        <v>18</v>
      </c>
    </row>
    <row r="1940" spans="1:11" x14ac:dyDescent="0.45">
      <c r="A1940" s="2">
        <v>45257</v>
      </c>
      <c r="B1940" s="3" t="s">
        <v>71</v>
      </c>
      <c r="C1940" s="3" t="s">
        <v>55</v>
      </c>
      <c r="D1940" s="3" t="s">
        <v>28</v>
      </c>
      <c r="E1940" s="4">
        <v>0.4601851851851852</v>
      </c>
      <c r="F1940" s="4">
        <v>0.46047453703703706</v>
      </c>
      <c r="G1940" s="5">
        <v>2</v>
      </c>
      <c r="H1940" s="6">
        <f t="shared" si="30"/>
        <v>2.8935185185186008E-4</v>
      </c>
      <c r="I1940" s="6">
        <v>8.8541666666666664E-3</v>
      </c>
      <c r="J1940" s="8">
        <f>IF(I1940 &lt; H1940, H1940-I1940, I1940 - H1940)</f>
        <v>8.5648148148148064E-3</v>
      </c>
      <c r="K1940" s="9">
        <f>SECOND(J1940)+60*MINUTE(J1940)+60*60*HOUR(J1940)</f>
        <v>740</v>
      </c>
    </row>
    <row r="1941" spans="1:11" x14ac:dyDescent="0.45">
      <c r="A1941" s="2">
        <v>45279</v>
      </c>
      <c r="B1941" s="3" t="s">
        <v>58</v>
      </c>
      <c r="C1941" s="3" t="s">
        <v>27</v>
      </c>
      <c r="D1941" s="3" t="s">
        <v>26</v>
      </c>
      <c r="E1941" s="4">
        <v>0.40804398148148147</v>
      </c>
      <c r="F1941" s="4">
        <v>0.40834490740740742</v>
      </c>
      <c r="G1941" s="5">
        <v>2</v>
      </c>
      <c r="H1941" s="6">
        <f t="shared" si="30"/>
        <v>3.0092592592595446E-4</v>
      </c>
      <c r="I1941" s="6">
        <v>1.9664351851851853E-2</v>
      </c>
      <c r="J1941" s="8">
        <f>IF(I1941 &lt; H1941, H1941-I1941, I1941 - H1941)</f>
        <v>1.9363425925925899E-2</v>
      </c>
      <c r="K1941" s="9">
        <f>SECOND(J1941)+60*MINUTE(J1941)+60*60*HOUR(J1941)</f>
        <v>1673</v>
      </c>
    </row>
    <row r="1942" spans="1:11" x14ac:dyDescent="0.45">
      <c r="A1942" s="2">
        <v>45107</v>
      </c>
      <c r="B1942" s="3" t="s">
        <v>60</v>
      </c>
      <c r="C1942" s="3" t="s">
        <v>22</v>
      </c>
      <c r="D1942" s="3" t="s">
        <v>16</v>
      </c>
      <c r="E1942" s="4">
        <v>0.4634490740740741</v>
      </c>
      <c r="F1942" s="4">
        <v>0.46375</v>
      </c>
      <c r="G1942" s="5">
        <v>1</v>
      </c>
      <c r="H1942" s="6">
        <f t="shared" si="30"/>
        <v>3.0092592592589895E-4</v>
      </c>
      <c r="I1942" s="6">
        <v>5.4398148148148149E-3</v>
      </c>
      <c r="J1942" s="8">
        <f>IF(I1942 &lt; H1942, H1942-I1942, I1942 - H1942)</f>
        <v>5.1388888888889159E-3</v>
      </c>
      <c r="K1942" s="9">
        <f>SECOND(J1942)+60*MINUTE(J1942)+60*60*HOUR(J1942)</f>
        <v>444</v>
      </c>
    </row>
    <row r="1943" spans="1:11" x14ac:dyDescent="0.45">
      <c r="A1943" s="2">
        <v>45168</v>
      </c>
      <c r="B1943" s="3" t="s">
        <v>72</v>
      </c>
      <c r="C1943" s="3" t="s">
        <v>22</v>
      </c>
      <c r="D1943" s="3" t="s">
        <v>17</v>
      </c>
      <c r="E1943" s="4">
        <v>0.47108796296296296</v>
      </c>
      <c r="F1943" s="4">
        <v>0.47138888888888891</v>
      </c>
      <c r="G1943" s="5">
        <v>2</v>
      </c>
      <c r="H1943" s="6">
        <f t="shared" si="30"/>
        <v>3.0092592592595446E-4</v>
      </c>
      <c r="I1943" s="6">
        <v>1.5127314814814816E-2</v>
      </c>
      <c r="J1943" s="8">
        <f>IF(I1943 &lt; H1943, H1943-I1943, I1943 - H1943)</f>
        <v>1.4826388888888861E-2</v>
      </c>
      <c r="K1943" s="9">
        <f>SECOND(J1943)+60*MINUTE(J1943)+60*60*HOUR(J1943)</f>
        <v>1281</v>
      </c>
    </row>
    <row r="1944" spans="1:11" x14ac:dyDescent="0.45">
      <c r="A1944" s="2">
        <v>45127</v>
      </c>
      <c r="B1944" s="3" t="s">
        <v>75</v>
      </c>
      <c r="C1944" s="3" t="s">
        <v>22</v>
      </c>
      <c r="D1944" s="3" t="s">
        <v>20</v>
      </c>
      <c r="E1944" s="4">
        <v>0.44854166666666667</v>
      </c>
      <c r="F1944" s="4">
        <v>0.44884259259259257</v>
      </c>
      <c r="G1944" s="5">
        <v>4</v>
      </c>
      <c r="H1944" s="6">
        <f t="shared" si="30"/>
        <v>3.0092592592589895E-4</v>
      </c>
      <c r="I1944" s="6">
        <v>3.8541666666666668E-3</v>
      </c>
      <c r="J1944" s="8">
        <f>IF(I1944 &lt; H1944, H1944-I1944, I1944 - H1944)</f>
        <v>3.5532407407407678E-3</v>
      </c>
      <c r="K1944" s="9">
        <f>SECOND(J1944)+60*MINUTE(J1944)+60*60*HOUR(J1944)</f>
        <v>307</v>
      </c>
    </row>
    <row r="1945" spans="1:11" x14ac:dyDescent="0.45">
      <c r="A1945" s="2">
        <v>45236</v>
      </c>
      <c r="B1945" s="3" t="s">
        <v>84</v>
      </c>
      <c r="C1945" s="3" t="s">
        <v>22</v>
      </c>
      <c r="D1945" s="3" t="s">
        <v>16</v>
      </c>
      <c r="E1945" s="4">
        <v>0.53331018518518514</v>
      </c>
      <c r="F1945" s="4">
        <v>0.53361111111111115</v>
      </c>
      <c r="G1945" s="5">
        <v>1</v>
      </c>
      <c r="H1945" s="6">
        <f t="shared" si="30"/>
        <v>3.0092592592600997E-4</v>
      </c>
      <c r="I1945" s="6">
        <v>5.4398148148148149E-3</v>
      </c>
      <c r="J1945" s="8">
        <f>IF(I1945 &lt; H1945, H1945-I1945, I1945 - H1945)</f>
        <v>5.1388888888888049E-3</v>
      </c>
      <c r="K1945" s="9">
        <f>SECOND(J1945)+60*MINUTE(J1945)+60*60*HOUR(J1945)</f>
        <v>444</v>
      </c>
    </row>
    <row r="1946" spans="1:11" x14ac:dyDescent="0.45">
      <c r="A1946" s="2">
        <v>45030</v>
      </c>
      <c r="B1946" s="3" t="s">
        <v>61</v>
      </c>
      <c r="C1946" s="3" t="s">
        <v>30</v>
      </c>
      <c r="D1946" s="3" t="s">
        <v>21</v>
      </c>
      <c r="E1946" s="4">
        <v>0.33895833333333331</v>
      </c>
      <c r="F1946" s="4">
        <v>0.33925925925925926</v>
      </c>
      <c r="G1946" s="5">
        <v>1</v>
      </c>
      <c r="H1946" s="6">
        <f t="shared" si="30"/>
        <v>3.0092592592595446E-4</v>
      </c>
      <c r="I1946" s="6">
        <v>2.3958333333333335E-2</v>
      </c>
      <c r="J1946" s="8">
        <f>IF(I1946 &lt; H1946, H1946-I1946, I1946 - H1946)</f>
        <v>2.365740740740738E-2</v>
      </c>
      <c r="K1946" s="9">
        <f>SECOND(J1946)+60*MINUTE(J1946)+60*60*HOUR(J1946)</f>
        <v>2044</v>
      </c>
    </row>
    <row r="1947" spans="1:11" x14ac:dyDescent="0.45">
      <c r="A1947" s="2">
        <v>45090</v>
      </c>
      <c r="B1947" s="3" t="s">
        <v>31</v>
      </c>
      <c r="C1947" s="3" t="s">
        <v>32</v>
      </c>
      <c r="D1947" s="3" t="s">
        <v>16</v>
      </c>
      <c r="E1947" s="4">
        <v>0.38611111111111113</v>
      </c>
      <c r="F1947" s="4">
        <v>0.38641203703703703</v>
      </c>
      <c r="G1947" s="5">
        <v>1</v>
      </c>
      <c r="H1947" s="6">
        <f t="shared" si="30"/>
        <v>3.0092592592589895E-4</v>
      </c>
      <c r="I1947" s="6">
        <v>7.9166666666666673E-3</v>
      </c>
      <c r="J1947" s="8">
        <f>IF(I1947 &lt; H1947, H1947-I1947, I1947 - H1947)</f>
        <v>7.6157407407407684E-3</v>
      </c>
      <c r="K1947" s="9">
        <f>SECOND(J1947)+60*MINUTE(J1947)+60*60*HOUR(J1947)</f>
        <v>658</v>
      </c>
    </row>
    <row r="1948" spans="1:11" x14ac:dyDescent="0.45">
      <c r="A1948" s="2">
        <v>45166</v>
      </c>
      <c r="B1948" s="3" t="s">
        <v>62</v>
      </c>
      <c r="C1948" s="3" t="s">
        <v>32</v>
      </c>
      <c r="D1948" s="3" t="s">
        <v>36</v>
      </c>
      <c r="E1948" s="4">
        <v>0.65429398148148143</v>
      </c>
      <c r="F1948" s="4">
        <v>0.65459490740740744</v>
      </c>
      <c r="G1948" s="5">
        <v>1</v>
      </c>
      <c r="H1948" s="6">
        <f t="shared" si="30"/>
        <v>3.0092592592600997E-4</v>
      </c>
      <c r="I1948" s="6">
        <v>0.12761574074074075</v>
      </c>
      <c r="J1948" s="8">
        <f>IF(I1948 &lt; H1948, H1948-I1948, I1948 - H1948)</f>
        <v>0.12731481481481474</v>
      </c>
      <c r="K1948" s="9">
        <f>SECOND(J1948)+60*MINUTE(J1948)+60*60*HOUR(J1948)</f>
        <v>11000</v>
      </c>
    </row>
    <row r="1949" spans="1:11" x14ac:dyDescent="0.45">
      <c r="A1949" s="2">
        <v>45043</v>
      </c>
      <c r="B1949" s="3" t="s">
        <v>63</v>
      </c>
      <c r="C1949" s="3" t="s">
        <v>32</v>
      </c>
      <c r="D1949" s="3" t="s">
        <v>33</v>
      </c>
      <c r="E1949" s="4">
        <v>0.40179398148148149</v>
      </c>
      <c r="F1949" s="4">
        <v>0.40209490740740739</v>
      </c>
      <c r="G1949" s="5">
        <v>1</v>
      </c>
      <c r="H1949" s="6">
        <f t="shared" si="30"/>
        <v>3.0092592592589895E-4</v>
      </c>
      <c r="I1949" s="6">
        <v>4.7222222222222221E-2</v>
      </c>
      <c r="J1949" s="8">
        <f>IF(I1949 &lt; H1949, H1949-I1949, I1949 - H1949)</f>
        <v>4.6921296296296322E-2</v>
      </c>
      <c r="K1949" s="9">
        <f>SECOND(J1949)+60*MINUTE(J1949)+60*60*HOUR(J1949)</f>
        <v>4054</v>
      </c>
    </row>
    <row r="1950" spans="1:11" x14ac:dyDescent="0.45">
      <c r="A1950" s="2">
        <v>45134</v>
      </c>
      <c r="B1950" s="3" t="s">
        <v>67</v>
      </c>
      <c r="C1950" s="3" t="s">
        <v>48</v>
      </c>
      <c r="D1950" s="3" t="s">
        <v>18</v>
      </c>
      <c r="E1950" s="4">
        <v>0.48923611111111109</v>
      </c>
      <c r="F1950" s="4">
        <v>0.48953703703703705</v>
      </c>
      <c r="G1950" s="5">
        <v>2</v>
      </c>
      <c r="H1950" s="6">
        <f t="shared" si="30"/>
        <v>3.0092592592595446E-4</v>
      </c>
      <c r="I1950" s="6">
        <v>7.6620370370370366E-3</v>
      </c>
      <c r="J1950" s="8">
        <f>IF(I1950 &lt; H1950, H1950-I1950, I1950 - H1950)</f>
        <v>7.3611111111110822E-3</v>
      </c>
      <c r="K1950" s="9">
        <f>SECOND(J1950)+60*MINUTE(J1950)+60*60*HOUR(J1950)</f>
        <v>636</v>
      </c>
    </row>
    <row r="1951" spans="1:11" x14ac:dyDescent="0.45">
      <c r="A1951" s="2">
        <v>45278</v>
      </c>
      <c r="B1951" s="3" t="s">
        <v>38</v>
      </c>
      <c r="C1951" s="3" t="s">
        <v>43</v>
      </c>
      <c r="D1951" s="3" t="s">
        <v>25</v>
      </c>
      <c r="E1951" s="4">
        <v>0.36351851851851852</v>
      </c>
      <c r="F1951" s="4">
        <v>0.36381944444444442</v>
      </c>
      <c r="G1951" s="5">
        <v>2</v>
      </c>
      <c r="H1951" s="6">
        <f t="shared" si="30"/>
        <v>3.0092592592589895E-4</v>
      </c>
      <c r="I1951" s="6">
        <v>1.4351851851851852E-2</v>
      </c>
      <c r="J1951" s="8">
        <f>IF(I1951 &lt; H1951, H1951-I1951, I1951 - H1951)</f>
        <v>1.4050925925925953E-2</v>
      </c>
      <c r="K1951" s="9">
        <f>SECOND(J1951)+60*MINUTE(J1951)+60*60*HOUR(J1951)</f>
        <v>1214</v>
      </c>
    </row>
    <row r="1952" spans="1:11" x14ac:dyDescent="0.45">
      <c r="A1952" s="2">
        <v>45266</v>
      </c>
      <c r="B1952" s="3" t="s">
        <v>65</v>
      </c>
      <c r="C1952" s="3" t="s">
        <v>43</v>
      </c>
      <c r="D1952" s="3" t="s">
        <v>28</v>
      </c>
      <c r="E1952" s="4">
        <v>0.69565972222222228</v>
      </c>
      <c r="F1952" s="4">
        <v>0.69596064814814818</v>
      </c>
      <c r="G1952" s="5">
        <v>2</v>
      </c>
      <c r="H1952" s="6">
        <f t="shared" si="30"/>
        <v>3.0092592592589895E-4</v>
      </c>
      <c r="I1952" s="6">
        <v>1.2222222222222223E-2</v>
      </c>
      <c r="J1952" s="8">
        <f>IF(I1952 &lt; H1952, H1952-I1952, I1952 - H1952)</f>
        <v>1.1921296296296324E-2</v>
      </c>
      <c r="K1952" s="9">
        <f>SECOND(J1952)+60*MINUTE(J1952)+60*60*HOUR(J1952)</f>
        <v>1030</v>
      </c>
    </row>
    <row r="1953" spans="1:11" x14ac:dyDescent="0.45">
      <c r="A1953" s="2">
        <v>45246</v>
      </c>
      <c r="B1953" s="3" t="s">
        <v>83</v>
      </c>
      <c r="C1953" s="3" t="s">
        <v>49</v>
      </c>
      <c r="D1953" s="3" t="s">
        <v>16</v>
      </c>
      <c r="E1953" s="4">
        <v>0.56792824074074078</v>
      </c>
      <c r="F1953" s="4">
        <v>0.56822916666666667</v>
      </c>
      <c r="G1953" s="5">
        <v>1</v>
      </c>
      <c r="H1953" s="6">
        <f t="shared" si="30"/>
        <v>3.0092592592589895E-4</v>
      </c>
      <c r="I1953" s="6">
        <v>4.9768518518518521E-4</v>
      </c>
      <c r="J1953" s="8">
        <f>IF(I1953 &lt; H1953, H1953-I1953, I1953 - H1953)</f>
        <v>1.9675925925928626E-4</v>
      </c>
      <c r="K1953" s="9">
        <f>SECOND(J1953)+60*MINUTE(J1953)+60*60*HOUR(J1953)</f>
        <v>17</v>
      </c>
    </row>
    <row r="1954" spans="1:11" x14ac:dyDescent="0.45">
      <c r="A1954" s="2">
        <v>45251</v>
      </c>
      <c r="B1954" s="3" t="s">
        <v>83</v>
      </c>
      <c r="C1954" s="3" t="s">
        <v>49</v>
      </c>
      <c r="D1954" s="3" t="s">
        <v>16</v>
      </c>
      <c r="E1954" s="4">
        <v>0.4191435185185185</v>
      </c>
      <c r="F1954" s="4">
        <v>0.41944444444444445</v>
      </c>
      <c r="G1954" s="5">
        <v>1</v>
      </c>
      <c r="H1954" s="6">
        <f t="shared" si="30"/>
        <v>3.0092592592595446E-4</v>
      </c>
      <c r="I1954" s="6">
        <v>4.9768518518518521E-4</v>
      </c>
      <c r="J1954" s="8">
        <f>IF(I1954 &lt; H1954, H1954-I1954, I1954 - H1954)</f>
        <v>1.9675925925923075E-4</v>
      </c>
      <c r="K1954" s="9">
        <f>SECOND(J1954)+60*MINUTE(J1954)+60*60*HOUR(J1954)</f>
        <v>17</v>
      </c>
    </row>
    <row r="1955" spans="1:11" x14ac:dyDescent="0.45">
      <c r="A1955" s="2">
        <v>45260</v>
      </c>
      <c r="B1955" s="3" t="s">
        <v>83</v>
      </c>
      <c r="C1955" s="3" t="s">
        <v>49</v>
      </c>
      <c r="D1955" s="3" t="s">
        <v>16</v>
      </c>
      <c r="E1955" s="4">
        <v>0.45498842592592592</v>
      </c>
      <c r="F1955" s="4">
        <v>0.45528935185185188</v>
      </c>
      <c r="G1955" s="5">
        <v>1</v>
      </c>
      <c r="H1955" s="6">
        <f t="shared" si="30"/>
        <v>3.0092592592595446E-4</v>
      </c>
      <c r="I1955" s="6">
        <v>4.9768518518518521E-4</v>
      </c>
      <c r="J1955" s="8">
        <f>IF(I1955 &lt; H1955, H1955-I1955, I1955 - H1955)</f>
        <v>1.9675925925923075E-4</v>
      </c>
      <c r="K1955" s="9">
        <f>SECOND(J1955)+60*MINUTE(J1955)+60*60*HOUR(J1955)</f>
        <v>17</v>
      </c>
    </row>
    <row r="1956" spans="1:11" x14ac:dyDescent="0.45">
      <c r="A1956" s="2">
        <v>45072</v>
      </c>
      <c r="B1956" s="3" t="s">
        <v>66</v>
      </c>
      <c r="C1956" s="3" t="s">
        <v>40</v>
      </c>
      <c r="D1956" s="3" t="s">
        <v>16</v>
      </c>
      <c r="E1956" s="4">
        <v>0.38091435185185185</v>
      </c>
      <c r="F1956" s="4">
        <v>0.38121527777777775</v>
      </c>
      <c r="G1956" s="5">
        <v>1</v>
      </c>
      <c r="H1956" s="6">
        <f t="shared" si="30"/>
        <v>3.0092592592589895E-4</v>
      </c>
      <c r="I1956" s="6">
        <v>1.0833333333333334E-2</v>
      </c>
      <c r="J1956" s="8">
        <f>IF(I1956 &lt; H1956, H1956-I1956, I1956 - H1956)</f>
        <v>1.0532407407407435E-2</v>
      </c>
      <c r="K1956" s="9">
        <f>SECOND(J1956)+60*MINUTE(J1956)+60*60*HOUR(J1956)</f>
        <v>910</v>
      </c>
    </row>
    <row r="1957" spans="1:11" x14ac:dyDescent="0.45">
      <c r="A1957" s="2">
        <v>45210</v>
      </c>
      <c r="B1957" s="3" t="s">
        <v>76</v>
      </c>
      <c r="C1957" s="3" t="s">
        <v>55</v>
      </c>
      <c r="D1957" s="3" t="s">
        <v>18</v>
      </c>
      <c r="E1957" s="4">
        <v>0.50619212962962967</v>
      </c>
      <c r="F1957" s="4">
        <v>0.50649305555555557</v>
      </c>
      <c r="G1957" s="5">
        <v>2</v>
      </c>
      <c r="H1957" s="6">
        <f t="shared" si="30"/>
        <v>3.0092592592589895E-4</v>
      </c>
      <c r="I1957" s="6">
        <v>1.2361111111111111E-2</v>
      </c>
      <c r="J1957" s="8">
        <f>IF(I1957 &lt; H1957, H1957-I1957, I1957 - H1957)</f>
        <v>1.2060185185185212E-2</v>
      </c>
      <c r="K1957" s="9">
        <f>SECOND(J1957)+60*MINUTE(J1957)+60*60*HOUR(J1957)</f>
        <v>1042</v>
      </c>
    </row>
    <row r="1958" spans="1:11" x14ac:dyDescent="0.45">
      <c r="A1958" s="2">
        <v>45232</v>
      </c>
      <c r="B1958" s="3" t="s">
        <v>70</v>
      </c>
      <c r="C1958" s="3" t="s">
        <v>57</v>
      </c>
      <c r="D1958" s="3" t="s">
        <v>18</v>
      </c>
      <c r="E1958" s="4">
        <v>0.38638888888888889</v>
      </c>
      <c r="F1958" s="4">
        <v>0.38670138888888889</v>
      </c>
      <c r="G1958" s="5">
        <v>1</v>
      </c>
      <c r="H1958" s="6">
        <f t="shared" si="30"/>
        <v>3.1249999999999334E-4</v>
      </c>
      <c r="I1958" s="6">
        <v>1.3333333333333334E-2</v>
      </c>
      <c r="J1958" s="8">
        <f>IF(I1958 &lt; H1958, H1958-I1958, I1958 - H1958)</f>
        <v>1.3020833333333341E-2</v>
      </c>
      <c r="K1958" s="9">
        <f>SECOND(J1958)+60*MINUTE(J1958)+60*60*HOUR(J1958)</f>
        <v>1125</v>
      </c>
    </row>
    <row r="1959" spans="1:11" x14ac:dyDescent="0.45">
      <c r="A1959" s="2">
        <v>45233</v>
      </c>
      <c r="B1959" s="3" t="s">
        <v>70</v>
      </c>
      <c r="C1959" s="3" t="s">
        <v>57</v>
      </c>
      <c r="D1959" s="3" t="s">
        <v>19</v>
      </c>
      <c r="E1959" s="4">
        <v>0.50082175925925931</v>
      </c>
      <c r="F1959" s="4">
        <v>0.50113425925925925</v>
      </c>
      <c r="G1959" s="5">
        <v>1</v>
      </c>
      <c r="H1959" s="6">
        <f t="shared" si="30"/>
        <v>3.1249999999993783E-4</v>
      </c>
      <c r="I1959" s="6">
        <v>5.9027777777777776E-3</v>
      </c>
      <c r="J1959" s="8">
        <f>IF(I1959 &lt; H1959, H1959-I1959, I1959 - H1959)</f>
        <v>5.5902777777778398E-3</v>
      </c>
      <c r="K1959" s="9">
        <f>SECOND(J1959)+60*MINUTE(J1959)+60*60*HOUR(J1959)</f>
        <v>483</v>
      </c>
    </row>
    <row r="1960" spans="1:11" x14ac:dyDescent="0.45">
      <c r="A1960" s="2">
        <v>45236</v>
      </c>
      <c r="B1960" s="3" t="s">
        <v>73</v>
      </c>
      <c r="C1960" s="3" t="s">
        <v>24</v>
      </c>
      <c r="D1960" s="3" t="s">
        <v>19</v>
      </c>
      <c r="E1960" s="4">
        <v>0.66734953703703703</v>
      </c>
      <c r="F1960" s="4">
        <v>0.66766203703703708</v>
      </c>
      <c r="G1960" s="5">
        <v>1</v>
      </c>
      <c r="H1960" s="6">
        <f t="shared" si="30"/>
        <v>3.1250000000004885E-4</v>
      </c>
      <c r="I1960" s="6">
        <v>1.5833333333333335E-2</v>
      </c>
      <c r="J1960" s="8">
        <f>IF(I1960 &lt; H1960, H1960-I1960, I1960 - H1960)</f>
        <v>1.5520833333333286E-2</v>
      </c>
      <c r="K1960" s="9">
        <f>SECOND(J1960)+60*MINUTE(J1960)+60*60*HOUR(J1960)</f>
        <v>1341</v>
      </c>
    </row>
    <row r="1961" spans="1:11" x14ac:dyDescent="0.45">
      <c r="A1961" s="2">
        <v>45062</v>
      </c>
      <c r="B1961" s="3" t="s">
        <v>9</v>
      </c>
      <c r="C1961" s="3" t="s">
        <v>10</v>
      </c>
      <c r="D1961" s="3" t="s">
        <v>16</v>
      </c>
      <c r="E1961" s="4">
        <v>0.39497685185185183</v>
      </c>
      <c r="F1961" s="4">
        <v>0.39528935185185188</v>
      </c>
      <c r="G1961" s="5">
        <v>1</v>
      </c>
      <c r="H1961" s="6">
        <f t="shared" si="30"/>
        <v>3.1250000000004885E-4</v>
      </c>
      <c r="I1961" s="6">
        <v>9.1666666666666667E-3</v>
      </c>
      <c r="J1961" s="8">
        <f>IF(I1961 &lt; H1961, H1961-I1961, I1961 - H1961)</f>
        <v>8.8541666666666179E-3</v>
      </c>
      <c r="K1961" s="9">
        <f>SECOND(J1961)+60*MINUTE(J1961)+60*60*HOUR(J1961)</f>
        <v>765</v>
      </c>
    </row>
    <row r="1962" spans="1:11" x14ac:dyDescent="0.45">
      <c r="A1962" s="2">
        <v>45029</v>
      </c>
      <c r="B1962" s="3" t="s">
        <v>59</v>
      </c>
      <c r="C1962" s="3" t="s">
        <v>10</v>
      </c>
      <c r="D1962" s="3" t="s">
        <v>17</v>
      </c>
      <c r="E1962" s="4">
        <v>0.63238425925925923</v>
      </c>
      <c r="F1962" s="4">
        <v>0.63269675925925928</v>
      </c>
      <c r="G1962" s="5">
        <v>2</v>
      </c>
      <c r="H1962" s="6">
        <f t="shared" si="30"/>
        <v>3.1250000000004885E-4</v>
      </c>
      <c r="I1962" s="6">
        <v>1.5972222222222221E-2</v>
      </c>
      <c r="J1962" s="8">
        <f>IF(I1962 &lt; H1962, H1962-I1962, I1962 - H1962)</f>
        <v>1.5659722222222172E-2</v>
      </c>
      <c r="K1962" s="9">
        <f>SECOND(J1962)+60*MINUTE(J1962)+60*60*HOUR(J1962)</f>
        <v>1353</v>
      </c>
    </row>
    <row r="1963" spans="1:11" x14ac:dyDescent="0.45">
      <c r="A1963" s="2">
        <v>45218</v>
      </c>
      <c r="B1963" s="3" t="s">
        <v>83</v>
      </c>
      <c r="C1963" s="3" t="s">
        <v>49</v>
      </c>
      <c r="D1963" s="3" t="s">
        <v>16</v>
      </c>
      <c r="E1963" s="4">
        <v>0.63217592592592597</v>
      </c>
      <c r="F1963" s="4">
        <v>0.63248842592592591</v>
      </c>
      <c r="G1963" s="5">
        <v>1</v>
      </c>
      <c r="H1963" s="6">
        <f t="shared" si="30"/>
        <v>3.1249999999993783E-4</v>
      </c>
      <c r="I1963" s="6">
        <v>4.9768518518518521E-4</v>
      </c>
      <c r="J1963" s="8">
        <f>IF(I1963 &lt; H1963, H1963-I1963, I1963 - H1963)</f>
        <v>1.8518518518524738E-4</v>
      </c>
      <c r="K1963" s="9">
        <f>SECOND(J1963)+60*MINUTE(J1963)+60*60*HOUR(J1963)</f>
        <v>16</v>
      </c>
    </row>
    <row r="1964" spans="1:11" x14ac:dyDescent="0.45">
      <c r="A1964" s="2">
        <v>45260</v>
      </c>
      <c r="B1964" s="3" t="s">
        <v>83</v>
      </c>
      <c r="C1964" s="3" t="s">
        <v>49</v>
      </c>
      <c r="D1964" s="3" t="s">
        <v>16</v>
      </c>
      <c r="E1964" s="4">
        <v>0.61410879629629633</v>
      </c>
      <c r="F1964" s="4">
        <v>0.61442129629629627</v>
      </c>
      <c r="G1964" s="5">
        <v>1</v>
      </c>
      <c r="H1964" s="6">
        <f t="shared" si="30"/>
        <v>3.1249999999993783E-4</v>
      </c>
      <c r="I1964" s="6">
        <v>4.9768518518518521E-4</v>
      </c>
      <c r="J1964" s="8">
        <f>IF(I1964 &lt; H1964, H1964-I1964, I1964 - H1964)</f>
        <v>1.8518518518524738E-4</v>
      </c>
      <c r="K1964" s="9">
        <f>SECOND(J1964)+60*MINUTE(J1964)+60*60*HOUR(J1964)</f>
        <v>16</v>
      </c>
    </row>
    <row r="1965" spans="1:11" x14ac:dyDescent="0.45">
      <c r="A1965" s="2">
        <v>45273</v>
      </c>
      <c r="B1965" s="3" t="s">
        <v>83</v>
      </c>
      <c r="C1965" s="3" t="s">
        <v>49</v>
      </c>
      <c r="D1965" s="3" t="s">
        <v>16</v>
      </c>
      <c r="E1965" s="4">
        <v>0.33587962962962964</v>
      </c>
      <c r="F1965" s="4">
        <v>0.33619212962962963</v>
      </c>
      <c r="G1965" s="5">
        <v>1</v>
      </c>
      <c r="H1965" s="6">
        <f t="shared" si="30"/>
        <v>3.1249999999999334E-4</v>
      </c>
      <c r="I1965" s="6">
        <v>4.9768518518518521E-4</v>
      </c>
      <c r="J1965" s="8">
        <f>IF(I1965 &lt; H1965, H1965-I1965, I1965 - H1965)</f>
        <v>1.8518518518519187E-4</v>
      </c>
      <c r="K1965" s="9">
        <f>SECOND(J1965)+60*MINUTE(J1965)+60*60*HOUR(J1965)</f>
        <v>16</v>
      </c>
    </row>
    <row r="1966" spans="1:11" x14ac:dyDescent="0.45">
      <c r="A1966" s="2">
        <v>45061</v>
      </c>
      <c r="B1966" s="3" t="s">
        <v>50</v>
      </c>
      <c r="C1966" s="3" t="s">
        <v>51</v>
      </c>
      <c r="D1966" s="3" t="s">
        <v>16</v>
      </c>
      <c r="E1966" s="4">
        <v>0.62457175925925923</v>
      </c>
      <c r="F1966" s="4">
        <v>0.62488425925925928</v>
      </c>
      <c r="G1966" s="5">
        <v>1</v>
      </c>
      <c r="H1966" s="6">
        <f t="shared" si="30"/>
        <v>3.1250000000004885E-4</v>
      </c>
      <c r="I1966" s="6">
        <v>5.0810185185185186E-3</v>
      </c>
      <c r="J1966" s="8">
        <f>IF(I1966 &lt; H1966, H1966-I1966, I1966 - H1966)</f>
        <v>4.7685185185184697E-3</v>
      </c>
      <c r="K1966" s="9">
        <f>SECOND(J1966)+60*MINUTE(J1966)+60*60*HOUR(J1966)</f>
        <v>412</v>
      </c>
    </row>
    <row r="1967" spans="1:11" x14ac:dyDescent="0.45">
      <c r="A1967" s="2">
        <v>45205</v>
      </c>
      <c r="B1967" s="3" t="s">
        <v>66</v>
      </c>
      <c r="C1967" s="3" t="s">
        <v>39</v>
      </c>
      <c r="D1967" s="3" t="s">
        <v>16</v>
      </c>
      <c r="E1967" s="4">
        <v>0.47055555555555556</v>
      </c>
      <c r="F1967" s="4">
        <v>0.47086805555555555</v>
      </c>
      <c r="G1967" s="5">
        <v>1</v>
      </c>
      <c r="H1967" s="6">
        <f t="shared" si="30"/>
        <v>3.1249999999999334E-4</v>
      </c>
      <c r="I1967" s="6">
        <v>1.0833333333333334E-2</v>
      </c>
      <c r="J1967" s="8">
        <f>IF(I1967 &lt; H1967, H1967-I1967, I1967 - H1967)</f>
        <v>1.052083333333334E-2</v>
      </c>
      <c r="K1967" s="9">
        <f>SECOND(J1967)+60*MINUTE(J1967)+60*60*HOUR(J1967)</f>
        <v>909</v>
      </c>
    </row>
    <row r="1968" spans="1:11" x14ac:dyDescent="0.45">
      <c r="A1968" s="2">
        <v>45177</v>
      </c>
      <c r="B1968" s="3" t="s">
        <v>69</v>
      </c>
      <c r="C1968" s="3" t="s">
        <v>57</v>
      </c>
      <c r="D1968" s="3" t="s">
        <v>19</v>
      </c>
      <c r="E1968" s="4">
        <v>0.63021990740740741</v>
      </c>
      <c r="F1968" s="4">
        <v>0.6305439814814815</v>
      </c>
      <c r="G1968" s="5">
        <v>1</v>
      </c>
      <c r="H1968" s="6">
        <f t="shared" si="30"/>
        <v>3.2407407407408773E-4</v>
      </c>
      <c r="I1968" s="6">
        <v>5.9027777777777776E-3</v>
      </c>
      <c r="J1968" s="8">
        <f>IF(I1968 &lt; H1968, H1968-I1968, I1968 - H1968)</f>
        <v>5.5787037037036899E-3</v>
      </c>
      <c r="K1968" s="9">
        <f>SECOND(J1968)+60*MINUTE(J1968)+60*60*HOUR(J1968)</f>
        <v>482</v>
      </c>
    </row>
    <row r="1969" spans="1:11" x14ac:dyDescent="0.45">
      <c r="A1969" s="2">
        <v>45205</v>
      </c>
      <c r="B1969" s="3" t="s">
        <v>76</v>
      </c>
      <c r="C1969" s="3" t="s">
        <v>57</v>
      </c>
      <c r="D1969" s="3" t="s">
        <v>16</v>
      </c>
      <c r="E1969" s="4">
        <v>0.47740740740740739</v>
      </c>
      <c r="F1969" s="4">
        <v>0.47773148148148148</v>
      </c>
      <c r="G1969" s="5">
        <v>1</v>
      </c>
      <c r="H1969" s="6">
        <f t="shared" si="30"/>
        <v>3.2407407407408773E-4</v>
      </c>
      <c r="I1969" s="6">
        <v>1.0659722222222221E-2</v>
      </c>
      <c r="J1969" s="8">
        <f>IF(I1969 &lt; H1969, H1969-I1969, I1969 - H1969)</f>
        <v>1.0335648148148134E-2</v>
      </c>
      <c r="K1969" s="9">
        <f>SECOND(J1969)+60*MINUTE(J1969)+60*60*HOUR(J1969)</f>
        <v>893</v>
      </c>
    </row>
    <row r="1970" spans="1:11" x14ac:dyDescent="0.45">
      <c r="A1970" s="2">
        <v>45204</v>
      </c>
      <c r="B1970" s="3" t="s">
        <v>63</v>
      </c>
      <c r="C1970" s="3" t="s">
        <v>32</v>
      </c>
      <c r="D1970" s="3" t="s">
        <v>16</v>
      </c>
      <c r="E1970" s="4">
        <v>0.38230324074074074</v>
      </c>
      <c r="F1970" s="4">
        <v>0.38262731481481482</v>
      </c>
      <c r="G1970" s="5">
        <v>1</v>
      </c>
      <c r="H1970" s="6">
        <f t="shared" si="30"/>
        <v>3.2407407407408773E-4</v>
      </c>
      <c r="I1970" s="6">
        <v>7.9166666666666673E-3</v>
      </c>
      <c r="J1970" s="8">
        <f>IF(I1970 &lt; H1970, H1970-I1970, I1970 - H1970)</f>
        <v>7.5925925925925796E-3</v>
      </c>
      <c r="K1970" s="9">
        <f>SECOND(J1970)+60*MINUTE(J1970)+60*60*HOUR(J1970)</f>
        <v>656</v>
      </c>
    </row>
    <row r="1971" spans="1:11" x14ac:dyDescent="0.45">
      <c r="A1971" s="2">
        <v>45135</v>
      </c>
      <c r="B1971" s="3" t="s">
        <v>45</v>
      </c>
      <c r="C1971" s="3" t="s">
        <v>48</v>
      </c>
      <c r="D1971" s="3" t="s">
        <v>35</v>
      </c>
      <c r="E1971" s="4">
        <v>0.43733796296296296</v>
      </c>
      <c r="F1971" s="4">
        <v>0.43766203703703704</v>
      </c>
      <c r="G1971" s="5">
        <v>1</v>
      </c>
      <c r="H1971" s="6">
        <f t="shared" si="30"/>
        <v>3.2407407407408773E-4</v>
      </c>
      <c r="I1971" s="6">
        <v>3.1944444444444442E-2</v>
      </c>
      <c r="J1971" s="8">
        <f>IF(I1971 &lt; H1971, H1971-I1971, I1971 - H1971)</f>
        <v>3.1620370370370354E-2</v>
      </c>
      <c r="K1971" s="9">
        <f>SECOND(J1971)+60*MINUTE(J1971)+60*60*HOUR(J1971)</f>
        <v>2732</v>
      </c>
    </row>
    <row r="1972" spans="1:11" x14ac:dyDescent="0.45">
      <c r="A1972" s="2">
        <v>45125</v>
      </c>
      <c r="B1972" s="3" t="s">
        <v>66</v>
      </c>
      <c r="C1972" s="3" t="s">
        <v>39</v>
      </c>
      <c r="D1972" s="3" t="s">
        <v>16</v>
      </c>
      <c r="E1972" s="4">
        <v>0.5794097222222222</v>
      </c>
      <c r="F1972" s="4">
        <v>0.57973379629629629</v>
      </c>
      <c r="G1972" s="5">
        <v>1</v>
      </c>
      <c r="H1972" s="6">
        <f t="shared" si="30"/>
        <v>3.2407407407408773E-4</v>
      </c>
      <c r="I1972" s="6">
        <v>1.0833333333333334E-2</v>
      </c>
      <c r="J1972" s="8">
        <f>IF(I1972 &lt; H1972, H1972-I1972, I1972 - H1972)</f>
        <v>1.0509259259259246E-2</v>
      </c>
      <c r="K1972" s="9">
        <f>SECOND(J1972)+60*MINUTE(J1972)+60*60*HOUR(J1972)</f>
        <v>908</v>
      </c>
    </row>
    <row r="1973" spans="1:11" x14ac:dyDescent="0.45">
      <c r="A1973" s="2">
        <v>45195</v>
      </c>
      <c r="B1973" s="3" t="s">
        <v>71</v>
      </c>
      <c r="C1973" s="3" t="s">
        <v>57</v>
      </c>
      <c r="D1973" s="3" t="s">
        <v>18</v>
      </c>
      <c r="E1973" s="4">
        <v>0.54866898148148147</v>
      </c>
      <c r="F1973" s="4">
        <v>0.54900462962962959</v>
      </c>
      <c r="G1973" s="5">
        <v>2</v>
      </c>
      <c r="H1973" s="6">
        <f t="shared" si="30"/>
        <v>3.356481481481266E-4</v>
      </c>
      <c r="I1973" s="6">
        <v>6.6666666666666671E-3</v>
      </c>
      <c r="J1973" s="8">
        <f>IF(I1973 &lt; H1973, H1973-I1973, I1973 - H1973)</f>
        <v>6.3310185185185405E-3</v>
      </c>
      <c r="K1973" s="9">
        <f>SECOND(J1973)+60*MINUTE(J1973)+60*60*HOUR(J1973)</f>
        <v>547</v>
      </c>
    </row>
    <row r="1974" spans="1:11" x14ac:dyDescent="0.45">
      <c r="A1974" s="2">
        <v>45233</v>
      </c>
      <c r="B1974" s="3" t="s">
        <v>81</v>
      </c>
      <c r="C1974" s="3" t="s">
        <v>24</v>
      </c>
      <c r="D1974" s="3" t="s">
        <v>16</v>
      </c>
      <c r="E1974" s="4">
        <v>0.34649305555555554</v>
      </c>
      <c r="F1974" s="4">
        <v>0.34682870370370372</v>
      </c>
      <c r="G1974" s="5">
        <v>1</v>
      </c>
      <c r="H1974" s="6">
        <f t="shared" si="30"/>
        <v>3.3564814814818211E-4</v>
      </c>
      <c r="I1974" s="6">
        <v>1.0162037037037037E-2</v>
      </c>
      <c r="J1974" s="8">
        <f>IF(I1974 &lt; H1974, H1974-I1974, I1974 - H1974)</f>
        <v>9.826388888888855E-3</v>
      </c>
      <c r="K1974" s="9">
        <f>SECOND(J1974)+60*MINUTE(J1974)+60*60*HOUR(J1974)</f>
        <v>849</v>
      </c>
    </row>
    <row r="1975" spans="1:11" x14ac:dyDescent="0.45">
      <c r="A1975" s="2">
        <v>45168</v>
      </c>
      <c r="B1975" s="3" t="s">
        <v>31</v>
      </c>
      <c r="C1975" s="3" t="s">
        <v>32</v>
      </c>
      <c r="D1975" s="3" t="s">
        <v>18</v>
      </c>
      <c r="E1975" s="4">
        <v>0.62744212962962964</v>
      </c>
      <c r="F1975" s="4">
        <v>0.62777777777777777</v>
      </c>
      <c r="G1975" s="5">
        <v>2</v>
      </c>
      <c r="H1975" s="6">
        <f t="shared" si="30"/>
        <v>3.356481481481266E-4</v>
      </c>
      <c r="I1975" s="6">
        <v>4.1666666666666666E-3</v>
      </c>
      <c r="J1975" s="8">
        <f>IF(I1975 &lt; H1975, H1975-I1975, I1975 - H1975)</f>
        <v>3.83101851851854E-3</v>
      </c>
      <c r="K1975" s="9">
        <f>SECOND(J1975)+60*MINUTE(J1975)+60*60*HOUR(J1975)</f>
        <v>331</v>
      </c>
    </row>
    <row r="1976" spans="1:11" x14ac:dyDescent="0.45">
      <c r="A1976" s="2">
        <v>45166</v>
      </c>
      <c r="B1976" s="3" t="s">
        <v>62</v>
      </c>
      <c r="C1976" s="3" t="s">
        <v>32</v>
      </c>
      <c r="D1976" s="3" t="s">
        <v>36</v>
      </c>
      <c r="E1976" s="4">
        <v>0.67299768518518521</v>
      </c>
      <c r="F1976" s="4">
        <v>0.67333333333333334</v>
      </c>
      <c r="G1976" s="5">
        <v>1</v>
      </c>
      <c r="H1976" s="6">
        <f t="shared" si="30"/>
        <v>3.356481481481266E-4</v>
      </c>
      <c r="I1976" s="6">
        <v>0.12761574074074075</v>
      </c>
      <c r="J1976" s="8">
        <f>IF(I1976 &lt; H1976, H1976-I1976, I1976 - H1976)</f>
        <v>0.12728009259259263</v>
      </c>
      <c r="K1976" s="9">
        <f>SECOND(J1976)+60*MINUTE(J1976)+60*60*HOUR(J1976)</f>
        <v>10997</v>
      </c>
    </row>
    <row r="1977" spans="1:11" x14ac:dyDescent="0.45">
      <c r="A1977" s="2">
        <v>45135</v>
      </c>
      <c r="B1977" s="3" t="s">
        <v>38</v>
      </c>
      <c r="C1977" s="3" t="s">
        <v>39</v>
      </c>
      <c r="D1977" s="3" t="s">
        <v>19</v>
      </c>
      <c r="E1977" s="4">
        <v>0.47881944444444446</v>
      </c>
      <c r="F1977" s="4">
        <v>0.47915509259259259</v>
      </c>
      <c r="G1977" s="5">
        <v>1</v>
      </c>
      <c r="H1977" s="6">
        <f t="shared" si="30"/>
        <v>3.356481481481266E-4</v>
      </c>
      <c r="I1977" s="6">
        <v>1.4999999999999999E-2</v>
      </c>
      <c r="J1977" s="8">
        <f>IF(I1977 &lt; H1977, H1977-I1977, I1977 - H1977)</f>
        <v>1.4664351851851873E-2</v>
      </c>
      <c r="K1977" s="9">
        <f>SECOND(J1977)+60*MINUTE(J1977)+60*60*HOUR(J1977)</f>
        <v>1267</v>
      </c>
    </row>
    <row r="1978" spans="1:11" x14ac:dyDescent="0.45">
      <c r="A1978" s="2">
        <v>45198</v>
      </c>
      <c r="B1978" s="3" t="s">
        <v>78</v>
      </c>
      <c r="C1978" s="3" t="s">
        <v>39</v>
      </c>
      <c r="D1978" s="3" t="s">
        <v>34</v>
      </c>
      <c r="E1978" s="4">
        <v>0.56715277777777773</v>
      </c>
      <c r="F1978" s="4">
        <v>0.56748842592592597</v>
      </c>
      <c r="G1978" s="5">
        <v>1</v>
      </c>
      <c r="H1978" s="6">
        <f t="shared" si="30"/>
        <v>3.3564814814823762E-4</v>
      </c>
      <c r="I1978" s="6">
        <v>1.2152777777777778E-2</v>
      </c>
      <c r="J1978" s="8">
        <f>IF(I1978 &lt; H1978, H1978-I1978, I1978 - H1978)</f>
        <v>1.181712962962954E-2</v>
      </c>
      <c r="K1978" s="9">
        <f>SECOND(J1978)+60*MINUTE(J1978)+60*60*HOUR(J1978)</f>
        <v>1021</v>
      </c>
    </row>
    <row r="1979" spans="1:11" x14ac:dyDescent="0.45">
      <c r="A1979" s="2">
        <v>45020</v>
      </c>
      <c r="B1979" s="3" t="s">
        <v>45</v>
      </c>
      <c r="C1979" s="3" t="s">
        <v>46</v>
      </c>
      <c r="D1979" s="3" t="s">
        <v>35</v>
      </c>
      <c r="E1979" s="4">
        <v>0.583125</v>
      </c>
      <c r="F1979" s="4">
        <v>0.58346064814814813</v>
      </c>
      <c r="G1979" s="5">
        <v>1</v>
      </c>
      <c r="H1979" s="6">
        <f t="shared" si="30"/>
        <v>3.356481481481266E-4</v>
      </c>
      <c r="I1979" s="6">
        <v>2.0763888888888887E-2</v>
      </c>
      <c r="J1979" s="8">
        <f>IF(I1979 &lt; H1979, H1979-I1979, I1979 - H1979)</f>
        <v>2.0428240740740761E-2</v>
      </c>
      <c r="K1979" s="9">
        <f>SECOND(J1979)+60*MINUTE(J1979)+60*60*HOUR(J1979)</f>
        <v>1765</v>
      </c>
    </row>
    <row r="1980" spans="1:11" x14ac:dyDescent="0.45">
      <c r="A1980" s="2">
        <v>45028</v>
      </c>
      <c r="B1980" s="3" t="s">
        <v>45</v>
      </c>
      <c r="C1980" s="3" t="s">
        <v>46</v>
      </c>
      <c r="D1980" s="3" t="s">
        <v>19</v>
      </c>
      <c r="E1980" s="4">
        <v>0.50707175925925929</v>
      </c>
      <c r="F1980" s="4">
        <v>0.50740740740740742</v>
      </c>
      <c r="G1980" s="5">
        <v>1</v>
      </c>
      <c r="H1980" s="6">
        <f t="shared" si="30"/>
        <v>3.356481481481266E-4</v>
      </c>
      <c r="I1980" s="6">
        <v>1.4999999999999999E-2</v>
      </c>
      <c r="J1980" s="8">
        <f>IF(I1980 &lt; H1980, H1980-I1980, I1980 - H1980)</f>
        <v>1.4664351851851873E-2</v>
      </c>
      <c r="K1980" s="9">
        <f>SECOND(J1980)+60*MINUTE(J1980)+60*60*HOUR(J1980)</f>
        <v>1267</v>
      </c>
    </row>
    <row r="1981" spans="1:11" x14ac:dyDescent="0.45">
      <c r="A1981" s="2">
        <v>45021</v>
      </c>
      <c r="B1981" s="3" t="s">
        <v>67</v>
      </c>
      <c r="C1981" s="3" t="s">
        <v>46</v>
      </c>
      <c r="D1981" s="3" t="s">
        <v>35</v>
      </c>
      <c r="E1981" s="4">
        <v>0.39337962962962963</v>
      </c>
      <c r="F1981" s="4">
        <v>0.39371527777777776</v>
      </c>
      <c r="G1981" s="5">
        <v>1</v>
      </c>
      <c r="H1981" s="6">
        <f t="shared" si="30"/>
        <v>3.356481481481266E-4</v>
      </c>
      <c r="I1981" s="6">
        <v>2.0763888888888887E-2</v>
      </c>
      <c r="J1981" s="8">
        <f>IF(I1981 &lt; H1981, H1981-I1981, I1981 - H1981)</f>
        <v>2.0428240740740761E-2</v>
      </c>
      <c r="K1981" s="9">
        <f>SECOND(J1981)+60*MINUTE(J1981)+60*60*HOUR(J1981)</f>
        <v>1765</v>
      </c>
    </row>
    <row r="1982" spans="1:11" x14ac:dyDescent="0.45">
      <c r="A1982" s="2">
        <v>45089</v>
      </c>
      <c r="B1982" s="3" t="s">
        <v>73</v>
      </c>
      <c r="C1982" s="3" t="s">
        <v>22</v>
      </c>
      <c r="D1982" s="3" t="s">
        <v>11</v>
      </c>
      <c r="E1982" s="4">
        <v>0.68292824074074077</v>
      </c>
      <c r="F1982" s="4">
        <v>0.68327546296296293</v>
      </c>
      <c r="G1982" s="5">
        <v>1</v>
      </c>
      <c r="H1982" s="6">
        <f t="shared" si="30"/>
        <v>3.4722222222216548E-4</v>
      </c>
      <c r="I1982" s="6">
        <v>2.9166666666666667E-2</v>
      </c>
      <c r="J1982" s="8">
        <f>IF(I1982 &lt; H1982, H1982-I1982, I1982 - H1982)</f>
        <v>2.8819444444444502E-2</v>
      </c>
      <c r="K1982" s="9">
        <f>SECOND(J1982)+60*MINUTE(J1982)+60*60*HOUR(J1982)</f>
        <v>2490</v>
      </c>
    </row>
    <row r="1983" spans="1:11" x14ac:dyDescent="0.45">
      <c r="A1983" s="2">
        <v>45057</v>
      </c>
      <c r="B1983" s="3" t="s">
        <v>62</v>
      </c>
      <c r="C1983" s="3" t="s">
        <v>32</v>
      </c>
      <c r="D1983" s="3" t="s">
        <v>19</v>
      </c>
      <c r="E1983" s="4">
        <v>0.60355324074074079</v>
      </c>
      <c r="F1983" s="4">
        <v>0.60390046296296296</v>
      </c>
      <c r="G1983" s="5">
        <v>1</v>
      </c>
      <c r="H1983" s="6">
        <f t="shared" si="30"/>
        <v>3.4722222222216548E-4</v>
      </c>
      <c r="I1983" s="6">
        <v>1.150462962962963E-2</v>
      </c>
      <c r="J1983" s="8">
        <f>IF(I1983 &lt; H1983, H1983-I1983, I1983 - H1983)</f>
        <v>1.1157407407407465E-2</v>
      </c>
      <c r="K1983" s="9">
        <f>SECOND(J1983)+60*MINUTE(J1983)+60*60*HOUR(J1983)</f>
        <v>964</v>
      </c>
    </row>
    <row r="1984" spans="1:11" x14ac:dyDescent="0.45">
      <c r="A1984" s="2">
        <v>45264</v>
      </c>
      <c r="B1984" s="3" t="s">
        <v>83</v>
      </c>
      <c r="C1984" s="3" t="s">
        <v>49</v>
      </c>
      <c r="D1984" s="3" t="s">
        <v>16</v>
      </c>
      <c r="E1984" s="4">
        <v>0.39031250000000001</v>
      </c>
      <c r="F1984" s="4">
        <v>0.39065972222222223</v>
      </c>
      <c r="G1984" s="5">
        <v>1</v>
      </c>
      <c r="H1984" s="6">
        <f t="shared" ref="H1984:H2047" si="31">F1984-E1984</f>
        <v>3.4722222222222099E-4</v>
      </c>
      <c r="I1984" s="6">
        <v>4.9768518518518521E-4</v>
      </c>
      <c r="J1984" s="8">
        <f>IF(I1984 &lt; H1984, H1984-I1984, I1984 - H1984)</f>
        <v>1.5046296296296422E-4</v>
      </c>
      <c r="K1984" s="9">
        <f>SECOND(J1984)+60*MINUTE(J1984)+60*60*HOUR(J1984)</f>
        <v>13</v>
      </c>
    </row>
    <row r="1985" spans="1:11" x14ac:dyDescent="0.45">
      <c r="A1985" s="2">
        <v>45076</v>
      </c>
      <c r="B1985" s="3" t="s">
        <v>71</v>
      </c>
      <c r="C1985" s="3" t="s">
        <v>52</v>
      </c>
      <c r="D1985" s="3" t="s">
        <v>18</v>
      </c>
      <c r="E1985" s="4">
        <v>0.46579861111111109</v>
      </c>
      <c r="F1985" s="4">
        <v>0.46614583333333331</v>
      </c>
      <c r="G1985" s="5">
        <v>2</v>
      </c>
      <c r="H1985" s="6">
        <f t="shared" si="31"/>
        <v>3.4722222222222099E-4</v>
      </c>
      <c r="I1985" s="6">
        <v>2.2916666666666665E-2</v>
      </c>
      <c r="J1985" s="8">
        <f>IF(I1985 &lt; H1985, H1985-I1985, I1985 - H1985)</f>
        <v>2.2569444444444444E-2</v>
      </c>
      <c r="K1985" s="9">
        <f>SECOND(J1985)+60*MINUTE(J1985)+60*60*HOUR(J1985)</f>
        <v>1950</v>
      </c>
    </row>
    <row r="1986" spans="1:11" x14ac:dyDescent="0.45">
      <c r="A1986" s="2">
        <v>45167</v>
      </c>
      <c r="B1986" s="3" t="s">
        <v>66</v>
      </c>
      <c r="C1986" s="3" t="s">
        <v>39</v>
      </c>
      <c r="D1986" s="3" t="s">
        <v>20</v>
      </c>
      <c r="E1986" s="4">
        <v>0.41326388888888888</v>
      </c>
      <c r="F1986" s="4">
        <v>0.4136111111111111</v>
      </c>
      <c r="G1986" s="5">
        <v>4</v>
      </c>
      <c r="H1986" s="6">
        <f t="shared" si="31"/>
        <v>3.4722222222222099E-4</v>
      </c>
      <c r="I1986" s="6">
        <v>3.472222222222222E-3</v>
      </c>
      <c r="J1986" s="8">
        <f>IF(I1986 &lt; H1986, H1986-I1986, I1986 - H1986)</f>
        <v>3.125000000000001E-3</v>
      </c>
      <c r="K1986" s="9">
        <f>SECOND(J1986)+60*MINUTE(J1986)+60*60*HOUR(J1986)</f>
        <v>270</v>
      </c>
    </row>
    <row r="1987" spans="1:11" x14ac:dyDescent="0.45">
      <c r="A1987" s="2">
        <v>45266</v>
      </c>
      <c r="B1987" s="3" t="s">
        <v>71</v>
      </c>
      <c r="C1987" s="3" t="s">
        <v>55</v>
      </c>
      <c r="D1987" s="3" t="s">
        <v>19</v>
      </c>
      <c r="E1987" s="4">
        <v>0.6828819444444445</v>
      </c>
      <c r="F1987" s="4">
        <v>0.68322916666666667</v>
      </c>
      <c r="G1987" s="5">
        <v>1</v>
      </c>
      <c r="H1987" s="6">
        <f t="shared" si="31"/>
        <v>3.4722222222216548E-4</v>
      </c>
      <c r="I1987" s="6">
        <v>2.9861111111111113E-3</v>
      </c>
      <c r="J1987" s="8">
        <f>IF(I1987 &lt; H1987, H1987-I1987, I1987 - H1987)</f>
        <v>2.6388888888889458E-3</v>
      </c>
      <c r="K1987" s="9">
        <f>SECOND(J1987)+60*MINUTE(J1987)+60*60*HOUR(J1987)</f>
        <v>228</v>
      </c>
    </row>
    <row r="1988" spans="1:11" x14ac:dyDescent="0.45">
      <c r="A1988" s="2">
        <v>45085</v>
      </c>
      <c r="B1988" s="3" t="s">
        <v>29</v>
      </c>
      <c r="C1988" s="3" t="s">
        <v>22</v>
      </c>
      <c r="D1988" s="3" t="s">
        <v>17</v>
      </c>
      <c r="E1988" s="4">
        <v>0.59406250000000005</v>
      </c>
      <c r="F1988" s="4">
        <v>0.59442129629629625</v>
      </c>
      <c r="G1988" s="5">
        <v>2</v>
      </c>
      <c r="H1988" s="6">
        <f t="shared" si="31"/>
        <v>3.5879629629620435E-4</v>
      </c>
      <c r="I1988" s="6">
        <v>1.5127314814814816E-2</v>
      </c>
      <c r="J1988" s="8">
        <f>IF(I1988 &lt; H1988, H1988-I1988, I1988 - H1988)</f>
        <v>1.4768518518518611E-2</v>
      </c>
      <c r="K1988" s="9">
        <f>SECOND(J1988)+60*MINUTE(J1988)+60*60*HOUR(J1988)</f>
        <v>1276</v>
      </c>
    </row>
    <row r="1989" spans="1:11" x14ac:dyDescent="0.45">
      <c r="A1989" s="2">
        <v>45233</v>
      </c>
      <c r="B1989" s="3" t="s">
        <v>84</v>
      </c>
      <c r="C1989" s="3" t="s">
        <v>22</v>
      </c>
      <c r="D1989" s="3" t="s">
        <v>16</v>
      </c>
      <c r="E1989" s="4">
        <v>0.34644675925925927</v>
      </c>
      <c r="F1989" s="4">
        <v>0.34680555555555553</v>
      </c>
      <c r="G1989" s="5">
        <v>1</v>
      </c>
      <c r="H1989" s="6">
        <f t="shared" si="31"/>
        <v>3.5879629629625986E-4</v>
      </c>
      <c r="I1989" s="6">
        <v>5.4398148148148149E-3</v>
      </c>
      <c r="J1989" s="8">
        <f>IF(I1989 &lt; H1989, H1989-I1989, I1989 - H1989)</f>
        <v>5.081018518518555E-3</v>
      </c>
      <c r="K1989" s="9">
        <f>SECOND(J1989)+60*MINUTE(J1989)+60*60*HOUR(J1989)</f>
        <v>439</v>
      </c>
    </row>
    <row r="1990" spans="1:11" x14ac:dyDescent="0.45">
      <c r="A1990" s="2">
        <v>45050</v>
      </c>
      <c r="B1990" s="3" t="s">
        <v>72</v>
      </c>
      <c r="C1990" s="3" t="s">
        <v>30</v>
      </c>
      <c r="D1990" s="3" t="s">
        <v>13</v>
      </c>
      <c r="E1990" s="4">
        <v>0.62380787037037033</v>
      </c>
      <c r="F1990" s="4">
        <v>0.62416666666666665</v>
      </c>
      <c r="G1990" s="5">
        <v>1</v>
      </c>
      <c r="H1990" s="6">
        <f t="shared" si="31"/>
        <v>3.5879629629631538E-4</v>
      </c>
      <c r="I1990" s="6">
        <v>1.9641203703703702E-2</v>
      </c>
      <c r="J1990" s="8">
        <f>IF(I1990 &lt; H1990, H1990-I1990, I1990 - H1990)</f>
        <v>1.9282407407407387E-2</v>
      </c>
      <c r="K1990" s="9">
        <f>SECOND(J1990)+60*MINUTE(J1990)+60*60*HOUR(J1990)</f>
        <v>1666</v>
      </c>
    </row>
    <row r="1991" spans="1:11" x14ac:dyDescent="0.45">
      <c r="A1991" s="2">
        <v>45043</v>
      </c>
      <c r="B1991" s="3" t="s">
        <v>63</v>
      </c>
      <c r="C1991" s="3" t="s">
        <v>32</v>
      </c>
      <c r="D1991" s="3" t="s">
        <v>34</v>
      </c>
      <c r="E1991" s="4">
        <v>0.4939236111111111</v>
      </c>
      <c r="F1991" s="4">
        <v>0.49428240740740742</v>
      </c>
      <c r="G1991" s="5">
        <v>1</v>
      </c>
      <c r="H1991" s="6">
        <f t="shared" si="31"/>
        <v>3.5879629629631538E-4</v>
      </c>
      <c r="I1991" s="6">
        <v>3.1944444444444442E-2</v>
      </c>
      <c r="J1991" s="8">
        <f>IF(I1991 &lt; H1991, H1991-I1991, I1991 - H1991)</f>
        <v>3.1585648148148127E-2</v>
      </c>
      <c r="K1991" s="9">
        <f>SECOND(J1991)+60*MINUTE(J1991)+60*60*HOUR(J1991)</f>
        <v>2729</v>
      </c>
    </row>
    <row r="1992" spans="1:11" x14ac:dyDescent="0.45">
      <c r="A1992" s="2">
        <v>45257</v>
      </c>
      <c r="B1992" s="3" t="s">
        <v>82</v>
      </c>
      <c r="C1992" s="3" t="s">
        <v>43</v>
      </c>
      <c r="D1992" s="3" t="s">
        <v>16</v>
      </c>
      <c r="E1992" s="4">
        <v>0.56371527777777775</v>
      </c>
      <c r="F1992" s="4">
        <v>0.56407407407407406</v>
      </c>
      <c r="G1992" s="5">
        <v>1</v>
      </c>
      <c r="H1992" s="6">
        <f t="shared" si="31"/>
        <v>3.5879629629631538E-4</v>
      </c>
      <c r="I1992" s="6">
        <v>4.9768518518518521E-4</v>
      </c>
      <c r="J1992" s="8">
        <f>IF(I1992 &lt; H1992, H1992-I1992, I1992 - H1992)</f>
        <v>1.3888888888886983E-4</v>
      </c>
      <c r="K1992" s="9">
        <f>SECOND(J1992)+60*MINUTE(J1992)+60*60*HOUR(J1992)</f>
        <v>12</v>
      </c>
    </row>
    <row r="1993" spans="1:11" x14ac:dyDescent="0.45">
      <c r="A1993" s="2">
        <v>45033</v>
      </c>
      <c r="B1993" s="3" t="s">
        <v>69</v>
      </c>
      <c r="C1993" s="3" t="s">
        <v>51</v>
      </c>
      <c r="D1993" s="3" t="s">
        <v>19</v>
      </c>
      <c r="E1993" s="4">
        <v>0.64430555555555558</v>
      </c>
      <c r="F1993" s="4">
        <v>0.64466435185185189</v>
      </c>
      <c r="G1993" s="5">
        <v>1</v>
      </c>
      <c r="H1993" s="6">
        <f t="shared" si="31"/>
        <v>3.5879629629631538E-4</v>
      </c>
      <c r="I1993" s="6">
        <v>1.425925925925926E-2</v>
      </c>
      <c r="J1993" s="8">
        <f>IF(I1993 &lt; H1993, H1993-I1993, I1993 - H1993)</f>
        <v>1.3900462962962944E-2</v>
      </c>
      <c r="K1993" s="9">
        <f>SECOND(J1993)+60*MINUTE(J1993)+60*60*HOUR(J1993)</f>
        <v>1201</v>
      </c>
    </row>
    <row r="1994" spans="1:11" x14ac:dyDescent="0.45">
      <c r="A1994" s="2">
        <v>45258</v>
      </c>
      <c r="B1994" s="3" t="s">
        <v>71</v>
      </c>
      <c r="C1994" s="3" t="s">
        <v>55</v>
      </c>
      <c r="D1994" s="3" t="s">
        <v>28</v>
      </c>
      <c r="E1994" s="4">
        <v>0.47542824074074075</v>
      </c>
      <c r="F1994" s="4">
        <v>0.47578703703703706</v>
      </c>
      <c r="G1994" s="5">
        <v>2</v>
      </c>
      <c r="H1994" s="6">
        <f t="shared" si="31"/>
        <v>3.5879629629631538E-4</v>
      </c>
      <c r="I1994" s="6">
        <v>8.8541666666666664E-3</v>
      </c>
      <c r="J1994" s="8">
        <f>IF(I1994 &lt; H1994, H1994-I1994, I1994 - H1994)</f>
        <v>8.4953703703703511E-3</v>
      </c>
      <c r="K1994" s="9">
        <f>SECOND(J1994)+60*MINUTE(J1994)+60*60*HOUR(J1994)</f>
        <v>734</v>
      </c>
    </row>
    <row r="1995" spans="1:11" x14ac:dyDescent="0.45">
      <c r="A1995" s="2">
        <v>45075</v>
      </c>
      <c r="B1995" s="3" t="s">
        <v>59</v>
      </c>
      <c r="C1995" s="3" t="s">
        <v>10</v>
      </c>
      <c r="D1995" s="3" t="s">
        <v>13</v>
      </c>
      <c r="E1995" s="4">
        <v>0.35444444444444445</v>
      </c>
      <c r="F1995" s="4">
        <v>0.35481481481481481</v>
      </c>
      <c r="G1995" s="5">
        <v>1</v>
      </c>
      <c r="H1995" s="6">
        <f t="shared" si="31"/>
        <v>3.7037037037035425E-4</v>
      </c>
      <c r="I1995" s="6">
        <v>1.9641203703703702E-2</v>
      </c>
      <c r="J1995" s="8">
        <f>IF(I1995 &lt; H1995, H1995-I1995, I1995 - H1995)</f>
        <v>1.9270833333333348E-2</v>
      </c>
      <c r="K1995" s="9">
        <f>SECOND(J1995)+60*MINUTE(J1995)+60*60*HOUR(J1995)</f>
        <v>1665</v>
      </c>
    </row>
    <row r="1996" spans="1:11" x14ac:dyDescent="0.45">
      <c r="A1996" s="2">
        <v>45037</v>
      </c>
      <c r="B1996" s="3" t="s">
        <v>73</v>
      </c>
      <c r="C1996" s="3" t="s">
        <v>10</v>
      </c>
      <c r="D1996" s="3" t="s">
        <v>15</v>
      </c>
      <c r="E1996" s="4">
        <v>0.35131944444444446</v>
      </c>
      <c r="F1996" s="4">
        <v>0.35168981481481482</v>
      </c>
      <c r="G1996" s="5">
        <v>1</v>
      </c>
      <c r="H1996" s="6">
        <f t="shared" si="31"/>
        <v>3.7037037037035425E-4</v>
      </c>
      <c r="I1996" s="6">
        <v>2.508101851851852E-2</v>
      </c>
      <c r="J1996" s="8">
        <f>IF(I1996 &lt; H1996, H1996-I1996, I1996 - H1996)</f>
        <v>2.4710648148148166E-2</v>
      </c>
      <c r="K1996" s="9">
        <f>SECOND(J1996)+60*MINUTE(J1996)+60*60*HOUR(J1996)</f>
        <v>2135</v>
      </c>
    </row>
    <row r="1997" spans="1:11" x14ac:dyDescent="0.45">
      <c r="A1997" s="2">
        <v>45230</v>
      </c>
      <c r="B1997" s="3" t="s">
        <v>86</v>
      </c>
      <c r="C1997" s="3" t="s">
        <v>32</v>
      </c>
      <c r="D1997" s="3" t="s">
        <v>35</v>
      </c>
      <c r="E1997" s="4">
        <v>0.61193287037037036</v>
      </c>
      <c r="F1997" s="4">
        <v>0.61230324074074072</v>
      </c>
      <c r="G1997" s="5">
        <v>1</v>
      </c>
      <c r="H1997" s="6">
        <f t="shared" si="31"/>
        <v>3.7037037037035425E-4</v>
      </c>
      <c r="I1997" s="6">
        <v>3.6805555555555557E-2</v>
      </c>
      <c r="J1997" s="8">
        <f>IF(I1997 &lt; H1997, H1997-I1997, I1997 - H1997)</f>
        <v>3.6435185185185202E-2</v>
      </c>
      <c r="K1997" s="9">
        <f>SECOND(J1997)+60*MINUTE(J1997)+60*60*HOUR(J1997)</f>
        <v>3148</v>
      </c>
    </row>
    <row r="1998" spans="1:11" x14ac:dyDescent="0.45">
      <c r="A1998" s="2">
        <v>45058</v>
      </c>
      <c r="B1998" s="3" t="s">
        <v>70</v>
      </c>
      <c r="C1998" s="3" t="s">
        <v>51</v>
      </c>
      <c r="D1998" s="3" t="s">
        <v>16</v>
      </c>
      <c r="E1998" s="4">
        <v>0.48457175925925927</v>
      </c>
      <c r="F1998" s="4">
        <v>0.48494212962962963</v>
      </c>
      <c r="G1998" s="5">
        <v>1</v>
      </c>
      <c r="H1998" s="6">
        <f t="shared" si="31"/>
        <v>3.7037037037035425E-4</v>
      </c>
      <c r="I1998" s="6">
        <v>5.0810185185185186E-3</v>
      </c>
      <c r="J1998" s="8">
        <f>IF(I1998 &lt; H1998, H1998-I1998, I1998 - H1998)</f>
        <v>4.7106481481481643E-3</v>
      </c>
      <c r="K1998" s="9">
        <f>SECOND(J1998)+60*MINUTE(J1998)+60*60*HOUR(J1998)</f>
        <v>407</v>
      </c>
    </row>
    <row r="1999" spans="1:11" x14ac:dyDescent="0.45">
      <c r="A1999" s="2">
        <v>45141</v>
      </c>
      <c r="B1999" s="3" t="s">
        <v>77</v>
      </c>
      <c r="C1999" s="3" t="s">
        <v>55</v>
      </c>
      <c r="D1999" s="3" t="s">
        <v>18</v>
      </c>
      <c r="E1999" s="4">
        <v>0.39760416666666665</v>
      </c>
      <c r="F1999" s="4">
        <v>0.39797453703703706</v>
      </c>
      <c r="G1999" s="5">
        <v>2</v>
      </c>
      <c r="H1999" s="6">
        <f t="shared" si="31"/>
        <v>3.7037037037040976E-4</v>
      </c>
      <c r="I1999" s="6">
        <v>1.2361111111111111E-2</v>
      </c>
      <c r="J1999" s="8">
        <f>IF(I1999 &lt; H1999, H1999-I1999, I1999 - H1999)</f>
        <v>1.1990740740740701E-2</v>
      </c>
      <c r="K1999" s="9">
        <f>SECOND(J1999)+60*MINUTE(J1999)+60*60*HOUR(J1999)</f>
        <v>1036</v>
      </c>
    </row>
    <row r="2000" spans="1:11" x14ac:dyDescent="0.45">
      <c r="A2000" s="2">
        <v>45259</v>
      </c>
      <c r="B2000" s="3" t="s">
        <v>106</v>
      </c>
      <c r="C2000" s="3" t="s">
        <v>55</v>
      </c>
      <c r="D2000" s="3" t="s">
        <v>103</v>
      </c>
      <c r="E2000" s="4">
        <v>0.43070601851851853</v>
      </c>
      <c r="F2000" s="4">
        <v>0.43107638888888888</v>
      </c>
      <c r="G2000" s="5">
        <v>1</v>
      </c>
      <c r="H2000" s="6">
        <f t="shared" si="31"/>
        <v>3.7037037037035425E-4</v>
      </c>
      <c r="I2000" s="6">
        <v>6.7719907407407409E-2</v>
      </c>
      <c r="J2000" s="8">
        <f>IF(I2000 &lt; H2000, H2000-I2000, I2000 - H2000)</f>
        <v>6.7349537037037055E-2</v>
      </c>
      <c r="K2000" s="9">
        <f>SECOND(J2000)+60*MINUTE(J2000)+60*60*HOUR(J2000)</f>
        <v>5819</v>
      </c>
    </row>
    <row r="2001" spans="1:11" x14ac:dyDescent="0.45">
      <c r="A2001" s="2">
        <v>45048</v>
      </c>
      <c r="B2001" s="3" t="s">
        <v>73</v>
      </c>
      <c r="C2001" s="3" t="s">
        <v>10</v>
      </c>
      <c r="D2001" s="3" t="s">
        <v>19</v>
      </c>
      <c r="E2001" s="4">
        <v>0.41484953703703703</v>
      </c>
      <c r="F2001" s="4">
        <v>0.41523148148148148</v>
      </c>
      <c r="G2001" s="5">
        <v>1</v>
      </c>
      <c r="H2001" s="6">
        <f t="shared" si="31"/>
        <v>3.8194444444444864E-4</v>
      </c>
      <c r="I2001" s="6">
        <v>9.1666666666666667E-3</v>
      </c>
      <c r="J2001" s="8">
        <f>IF(I2001 &lt; H2001, H2001-I2001, I2001 - H2001)</f>
        <v>8.7847222222222181E-3</v>
      </c>
      <c r="K2001" s="9">
        <f>SECOND(J2001)+60*MINUTE(J2001)+60*60*HOUR(J2001)</f>
        <v>759</v>
      </c>
    </row>
    <row r="2002" spans="1:11" x14ac:dyDescent="0.45">
      <c r="A2002" s="2">
        <v>45019</v>
      </c>
      <c r="B2002" s="3" t="s">
        <v>72</v>
      </c>
      <c r="C2002" s="3" t="s">
        <v>30</v>
      </c>
      <c r="D2002" s="3" t="s">
        <v>16</v>
      </c>
      <c r="E2002" s="4">
        <v>0.59964120370370366</v>
      </c>
      <c r="F2002" s="4">
        <v>0.60002314814814817</v>
      </c>
      <c r="G2002" s="5">
        <v>1</v>
      </c>
      <c r="H2002" s="6">
        <f t="shared" si="31"/>
        <v>3.8194444444450415E-4</v>
      </c>
      <c r="I2002" s="6">
        <v>9.1666666666666667E-3</v>
      </c>
      <c r="J2002" s="8">
        <f>IF(I2002 &lt; H2002, H2002-I2002, I2002 - H2002)</f>
        <v>8.7847222222221626E-3</v>
      </c>
      <c r="K2002" s="9">
        <f>SECOND(J2002)+60*MINUTE(J2002)+60*60*HOUR(J2002)</f>
        <v>759</v>
      </c>
    </row>
    <row r="2003" spans="1:11" x14ac:dyDescent="0.45">
      <c r="A2003" s="2">
        <v>45169</v>
      </c>
      <c r="B2003" s="3" t="s">
        <v>31</v>
      </c>
      <c r="C2003" s="3" t="s">
        <v>32</v>
      </c>
      <c r="D2003" s="3" t="s">
        <v>33</v>
      </c>
      <c r="E2003" s="4">
        <v>0.4387152777777778</v>
      </c>
      <c r="F2003" s="4">
        <v>0.43909722222222225</v>
      </c>
      <c r="G2003" s="5">
        <v>1</v>
      </c>
      <c r="H2003" s="6">
        <f t="shared" si="31"/>
        <v>3.8194444444444864E-4</v>
      </c>
      <c r="I2003" s="6">
        <v>4.7222222222222221E-2</v>
      </c>
      <c r="J2003" s="8">
        <f>IF(I2003 &lt; H2003, H2003-I2003, I2003 - H2003)</f>
        <v>4.6840277777777772E-2</v>
      </c>
      <c r="K2003" s="9">
        <f>SECOND(J2003)+60*MINUTE(J2003)+60*60*HOUR(J2003)</f>
        <v>4047</v>
      </c>
    </row>
    <row r="2004" spans="1:11" x14ac:dyDescent="0.45">
      <c r="A2004" s="2">
        <v>45250</v>
      </c>
      <c r="B2004" s="3" t="s">
        <v>83</v>
      </c>
      <c r="C2004" s="3" t="s">
        <v>49</v>
      </c>
      <c r="D2004" s="3" t="s">
        <v>16</v>
      </c>
      <c r="E2004" s="4">
        <v>0.46357638888888891</v>
      </c>
      <c r="F2004" s="4">
        <v>0.46395833333333331</v>
      </c>
      <c r="G2004" s="5">
        <v>1</v>
      </c>
      <c r="H2004" s="6">
        <f t="shared" si="31"/>
        <v>3.8194444444439313E-4</v>
      </c>
      <c r="I2004" s="6">
        <v>4.9768518518518521E-4</v>
      </c>
      <c r="J2004" s="8">
        <f>IF(I2004 &lt; H2004, H2004-I2004, I2004 - H2004)</f>
        <v>1.1574074074079208E-4</v>
      </c>
      <c r="K2004" s="9">
        <f>SECOND(J2004)+60*MINUTE(J2004)+60*60*HOUR(J2004)</f>
        <v>10</v>
      </c>
    </row>
    <row r="2005" spans="1:11" x14ac:dyDescent="0.45">
      <c r="A2005" s="2">
        <v>45271</v>
      </c>
      <c r="B2005" s="3" t="s">
        <v>83</v>
      </c>
      <c r="C2005" s="3" t="s">
        <v>49</v>
      </c>
      <c r="D2005" s="3" t="s">
        <v>16</v>
      </c>
      <c r="E2005" s="4">
        <v>0.33347222222222223</v>
      </c>
      <c r="F2005" s="4">
        <v>0.33385416666666667</v>
      </c>
      <c r="G2005" s="5">
        <v>1</v>
      </c>
      <c r="H2005" s="6">
        <f t="shared" si="31"/>
        <v>3.8194444444444864E-4</v>
      </c>
      <c r="I2005" s="6">
        <v>4.9768518518518521E-4</v>
      </c>
      <c r="J2005" s="8">
        <f>IF(I2005 &lt; H2005, H2005-I2005, I2005 - H2005)</f>
        <v>1.1574074074073657E-4</v>
      </c>
      <c r="K2005" s="9">
        <f>SECOND(J2005)+60*MINUTE(J2005)+60*60*HOUR(J2005)</f>
        <v>10</v>
      </c>
    </row>
    <row r="2006" spans="1:11" x14ac:dyDescent="0.45">
      <c r="A2006" s="2">
        <v>45044</v>
      </c>
      <c r="B2006" s="3" t="s">
        <v>45</v>
      </c>
      <c r="C2006" s="3" t="s">
        <v>46</v>
      </c>
      <c r="D2006" s="3" t="s">
        <v>20</v>
      </c>
      <c r="E2006" s="4">
        <v>0.38895833333333335</v>
      </c>
      <c r="F2006" s="4">
        <v>0.3893402777777778</v>
      </c>
      <c r="G2006" s="5">
        <v>4</v>
      </c>
      <c r="H2006" s="6">
        <f t="shared" si="31"/>
        <v>3.8194444444444864E-4</v>
      </c>
      <c r="I2006" s="6">
        <v>4.1666666666666666E-3</v>
      </c>
      <c r="J2006" s="8">
        <f>IF(I2006 &lt; H2006, H2006-I2006, I2006 - H2006)</f>
        <v>3.784722222222218E-3</v>
      </c>
      <c r="K2006" s="9">
        <f>SECOND(J2006)+60*MINUTE(J2006)+60*60*HOUR(J2006)</f>
        <v>327</v>
      </c>
    </row>
    <row r="2007" spans="1:11" x14ac:dyDescent="0.45">
      <c r="A2007" s="2">
        <v>45020</v>
      </c>
      <c r="B2007" s="3" t="s">
        <v>67</v>
      </c>
      <c r="C2007" s="3" t="s">
        <v>46</v>
      </c>
      <c r="D2007" s="3" t="s">
        <v>34</v>
      </c>
      <c r="E2007" s="4">
        <v>0.49038194444444444</v>
      </c>
      <c r="F2007" s="4">
        <v>0.49076388888888889</v>
      </c>
      <c r="G2007" s="5">
        <v>1</v>
      </c>
      <c r="H2007" s="6">
        <f t="shared" si="31"/>
        <v>3.8194444444444864E-4</v>
      </c>
      <c r="I2007" s="6">
        <v>1.4375000000000001E-2</v>
      </c>
      <c r="J2007" s="8">
        <f>IF(I2007 &lt; H2007, H2007-I2007, I2007 - H2007)</f>
        <v>1.3993055555555552E-2</v>
      </c>
      <c r="K2007" s="9">
        <f>SECOND(J2007)+60*MINUTE(J2007)+60*60*HOUR(J2007)</f>
        <v>1209</v>
      </c>
    </row>
    <row r="2008" spans="1:11" x14ac:dyDescent="0.45">
      <c r="A2008" s="2">
        <v>45205</v>
      </c>
      <c r="B2008" s="3" t="s">
        <v>69</v>
      </c>
      <c r="C2008" s="3" t="s">
        <v>57</v>
      </c>
      <c r="D2008" s="3" t="s">
        <v>16</v>
      </c>
      <c r="E2008" s="4">
        <v>0.38826388888888891</v>
      </c>
      <c r="F2008" s="4">
        <v>0.3886574074074074</v>
      </c>
      <c r="G2008" s="5">
        <v>1</v>
      </c>
      <c r="H2008" s="6">
        <f t="shared" si="31"/>
        <v>3.9351851851848751E-4</v>
      </c>
      <c r="I2008" s="6">
        <v>1.0659722222222221E-2</v>
      </c>
      <c r="J2008" s="8">
        <f>IF(I2008 &lt; H2008, H2008-I2008, I2008 - H2008)</f>
        <v>1.0266203703703734E-2</v>
      </c>
      <c r="K2008" s="9">
        <f>SECOND(J2008)+60*MINUTE(J2008)+60*60*HOUR(J2008)</f>
        <v>887</v>
      </c>
    </row>
    <row r="2009" spans="1:11" x14ac:dyDescent="0.45">
      <c r="A2009" s="2">
        <v>45238</v>
      </c>
      <c r="B2009" s="3" t="s">
        <v>71</v>
      </c>
      <c r="C2009" s="3" t="s">
        <v>57</v>
      </c>
      <c r="D2009" s="3" t="s">
        <v>28</v>
      </c>
      <c r="E2009" s="4">
        <v>0.62449074074074074</v>
      </c>
      <c r="F2009" s="4">
        <v>0.62488425925925928</v>
      </c>
      <c r="G2009" s="5">
        <v>2</v>
      </c>
      <c r="H2009" s="6">
        <f t="shared" si="31"/>
        <v>3.9351851851854303E-4</v>
      </c>
      <c r="I2009" s="6">
        <v>1.5208333333333334E-2</v>
      </c>
      <c r="J2009" s="8">
        <f>IF(I2009 &lt; H2009, H2009-I2009, I2009 - H2009)</f>
        <v>1.4814814814814791E-2</v>
      </c>
      <c r="K2009" s="9">
        <f>SECOND(J2009)+60*MINUTE(J2009)+60*60*HOUR(J2009)</f>
        <v>1280</v>
      </c>
    </row>
    <row r="2010" spans="1:11" x14ac:dyDescent="0.45">
      <c r="A2010" s="2">
        <v>45219</v>
      </c>
      <c r="B2010" s="3" t="s">
        <v>61</v>
      </c>
      <c r="C2010" s="3" t="s">
        <v>22</v>
      </c>
      <c r="D2010" s="3" t="s">
        <v>20</v>
      </c>
      <c r="E2010" s="4">
        <v>0.60234953703703709</v>
      </c>
      <c r="F2010" s="4">
        <v>0.60274305555555552</v>
      </c>
      <c r="G2010" s="5">
        <v>1</v>
      </c>
      <c r="H2010" s="6">
        <f t="shared" si="31"/>
        <v>3.93518518518432E-4</v>
      </c>
      <c r="I2010" s="6">
        <v>1.5416666666666667E-2</v>
      </c>
      <c r="J2010" s="8">
        <f>IF(I2010 &lt; H2010, H2010-I2010, I2010 - H2010)</f>
        <v>1.5023148148148235E-2</v>
      </c>
      <c r="K2010" s="9">
        <f>SECOND(J2010)+60*MINUTE(J2010)+60*60*HOUR(J2010)</f>
        <v>1298</v>
      </c>
    </row>
    <row r="2011" spans="1:11" x14ac:dyDescent="0.45">
      <c r="A2011" s="2">
        <v>45245</v>
      </c>
      <c r="B2011" s="3" t="s">
        <v>83</v>
      </c>
      <c r="C2011" s="3" t="s">
        <v>49</v>
      </c>
      <c r="D2011" s="3" t="s">
        <v>16</v>
      </c>
      <c r="E2011" s="4">
        <v>0.62754629629629632</v>
      </c>
      <c r="F2011" s="4">
        <v>0.62793981481481487</v>
      </c>
      <c r="G2011" s="5">
        <v>1</v>
      </c>
      <c r="H2011" s="6">
        <f t="shared" si="31"/>
        <v>3.9351851851854303E-4</v>
      </c>
      <c r="I2011" s="6">
        <v>4.9768518518518521E-4</v>
      </c>
      <c r="J2011" s="8">
        <f>IF(I2011 &lt; H2011, H2011-I2011, I2011 - H2011)</f>
        <v>1.0416666666664218E-4</v>
      </c>
      <c r="K2011" s="9">
        <f>SECOND(J2011)+60*MINUTE(J2011)+60*60*HOUR(J2011)</f>
        <v>9</v>
      </c>
    </row>
    <row r="2012" spans="1:11" x14ac:dyDescent="0.45">
      <c r="A2012" s="2">
        <v>45092</v>
      </c>
      <c r="B2012" s="3" t="s">
        <v>69</v>
      </c>
      <c r="C2012" s="3" t="s">
        <v>52</v>
      </c>
      <c r="D2012" s="3" t="s">
        <v>16</v>
      </c>
      <c r="E2012" s="4">
        <v>0.68811342592592595</v>
      </c>
      <c r="F2012" s="4">
        <v>0.68850694444444449</v>
      </c>
      <c r="G2012" s="5">
        <v>1</v>
      </c>
      <c r="H2012" s="6">
        <f t="shared" si="31"/>
        <v>3.9351851851854303E-4</v>
      </c>
      <c r="I2012" s="6">
        <v>7.4999999999999997E-3</v>
      </c>
      <c r="J2012" s="8">
        <f>IF(I2012 &lt; H2012, H2012-I2012, I2012 - H2012)</f>
        <v>7.1064814814814567E-3</v>
      </c>
      <c r="K2012" s="9">
        <f>SECOND(J2012)+60*MINUTE(J2012)+60*60*HOUR(J2012)</f>
        <v>614</v>
      </c>
    </row>
    <row r="2013" spans="1:11" x14ac:dyDescent="0.45">
      <c r="A2013" s="2">
        <v>45162</v>
      </c>
      <c r="B2013" s="3" t="s">
        <v>65</v>
      </c>
      <c r="C2013" s="3" t="s">
        <v>39</v>
      </c>
      <c r="D2013" s="3" t="s">
        <v>35</v>
      </c>
      <c r="E2013" s="4">
        <v>0.66353009259259255</v>
      </c>
      <c r="F2013" s="4">
        <v>0.66392361111111109</v>
      </c>
      <c r="G2013" s="5">
        <v>1</v>
      </c>
      <c r="H2013" s="6">
        <f t="shared" si="31"/>
        <v>3.9351851851854303E-4</v>
      </c>
      <c r="I2013" s="6">
        <v>1.9965277777777776E-2</v>
      </c>
      <c r="J2013" s="8">
        <f>IF(I2013 &lt; H2013, H2013-I2013, I2013 - H2013)</f>
        <v>1.9571759259259233E-2</v>
      </c>
      <c r="K2013" s="9">
        <f>SECOND(J2013)+60*MINUTE(J2013)+60*60*HOUR(J2013)</f>
        <v>1691</v>
      </c>
    </row>
    <row r="2014" spans="1:11" x14ac:dyDescent="0.45">
      <c r="A2014" s="2">
        <v>45195</v>
      </c>
      <c r="B2014" s="3" t="s">
        <v>66</v>
      </c>
      <c r="C2014" s="3" t="s">
        <v>39</v>
      </c>
      <c r="D2014" s="3" t="s">
        <v>35</v>
      </c>
      <c r="E2014" s="4">
        <v>0.36179398148148151</v>
      </c>
      <c r="F2014" s="4">
        <v>0.3621875</v>
      </c>
      <c r="G2014" s="5">
        <v>1</v>
      </c>
      <c r="H2014" s="6">
        <f t="shared" si="31"/>
        <v>3.9351851851848751E-4</v>
      </c>
      <c r="I2014" s="6">
        <v>1.9965277777777776E-2</v>
      </c>
      <c r="J2014" s="8">
        <f>IF(I2014 &lt; H2014, H2014-I2014, I2014 - H2014)</f>
        <v>1.9571759259259289E-2</v>
      </c>
      <c r="K2014" s="9">
        <f>SECOND(J2014)+60*MINUTE(J2014)+60*60*HOUR(J2014)</f>
        <v>1691</v>
      </c>
    </row>
    <row r="2015" spans="1:11" x14ac:dyDescent="0.45">
      <c r="A2015" s="2">
        <v>45232</v>
      </c>
      <c r="B2015" s="3" t="s">
        <v>71</v>
      </c>
      <c r="C2015" s="3" t="s">
        <v>57</v>
      </c>
      <c r="D2015" s="3" t="s">
        <v>25</v>
      </c>
      <c r="E2015" s="4">
        <v>0.52828703703703705</v>
      </c>
      <c r="F2015" s="4">
        <v>0.52869212962962964</v>
      </c>
      <c r="G2015" s="5">
        <v>1</v>
      </c>
      <c r="H2015" s="6">
        <f t="shared" si="31"/>
        <v>4.050925925925819E-4</v>
      </c>
      <c r="I2015" s="6">
        <v>6.0995370370370373E-2</v>
      </c>
      <c r="J2015" s="8">
        <f>IF(I2015 &lt; H2015, H2015-I2015, I2015 - H2015)</f>
        <v>6.0590277777777792E-2</v>
      </c>
      <c r="K2015" s="9">
        <f>SECOND(J2015)+60*MINUTE(J2015)+60*60*HOUR(J2015)</f>
        <v>5235</v>
      </c>
    </row>
    <row r="2016" spans="1:11" x14ac:dyDescent="0.45">
      <c r="A2016" s="2">
        <v>45225</v>
      </c>
      <c r="B2016" s="3" t="s">
        <v>84</v>
      </c>
      <c r="C2016" s="3" t="s">
        <v>22</v>
      </c>
      <c r="D2016" s="3" t="s">
        <v>16</v>
      </c>
      <c r="E2016" s="4">
        <v>0.62916666666666665</v>
      </c>
      <c r="F2016" s="4">
        <v>0.62957175925925923</v>
      </c>
      <c r="G2016" s="5">
        <v>1</v>
      </c>
      <c r="H2016" s="6">
        <f t="shared" si="31"/>
        <v>4.050925925925819E-4</v>
      </c>
      <c r="I2016" s="6">
        <v>5.4398148148148149E-3</v>
      </c>
      <c r="J2016" s="8">
        <f>IF(I2016 &lt; H2016, H2016-I2016, I2016 - H2016)</f>
        <v>5.034722222222233E-3</v>
      </c>
      <c r="K2016" s="9">
        <f>SECOND(J2016)+60*MINUTE(J2016)+60*60*HOUR(J2016)</f>
        <v>435</v>
      </c>
    </row>
    <row r="2017" spans="1:11" x14ac:dyDescent="0.45">
      <c r="A2017" s="2">
        <v>45181</v>
      </c>
      <c r="B2017" s="3" t="s">
        <v>62</v>
      </c>
      <c r="C2017" s="3" t="s">
        <v>32</v>
      </c>
      <c r="D2017" s="3" t="s">
        <v>16</v>
      </c>
      <c r="E2017" s="4">
        <v>0.64270833333333333</v>
      </c>
      <c r="F2017" s="4">
        <v>0.64311342592592591</v>
      </c>
      <c r="G2017" s="5">
        <v>1</v>
      </c>
      <c r="H2017" s="6">
        <f t="shared" si="31"/>
        <v>4.050925925925819E-4</v>
      </c>
      <c r="I2017" s="6">
        <v>7.9166666666666673E-3</v>
      </c>
      <c r="J2017" s="8">
        <f>IF(I2017 &lt; H2017, H2017-I2017, I2017 - H2017)</f>
        <v>7.5115740740740854E-3</v>
      </c>
      <c r="K2017" s="9">
        <f>SECOND(J2017)+60*MINUTE(J2017)+60*60*HOUR(J2017)</f>
        <v>649</v>
      </c>
    </row>
    <row r="2018" spans="1:11" x14ac:dyDescent="0.45">
      <c r="A2018" s="2">
        <v>45212</v>
      </c>
      <c r="B2018" s="3" t="s">
        <v>67</v>
      </c>
      <c r="C2018" s="3" t="s">
        <v>49</v>
      </c>
      <c r="D2018" s="3" t="s">
        <v>16</v>
      </c>
      <c r="E2018" s="4">
        <v>0.56199074074074074</v>
      </c>
      <c r="F2018" s="4">
        <v>0.56239583333333332</v>
      </c>
      <c r="G2018" s="5">
        <v>1</v>
      </c>
      <c r="H2018" s="6">
        <f t="shared" si="31"/>
        <v>4.050925925925819E-4</v>
      </c>
      <c r="I2018" s="6">
        <v>4.9768518518518521E-4</v>
      </c>
      <c r="J2018" s="8">
        <f>IF(I2018 &lt; H2018, H2018-I2018, I2018 - H2018)</f>
        <v>9.2592592592603308E-5</v>
      </c>
      <c r="K2018" s="9">
        <f>SECOND(J2018)+60*MINUTE(J2018)+60*60*HOUR(J2018)</f>
        <v>8</v>
      </c>
    </row>
    <row r="2019" spans="1:11" x14ac:dyDescent="0.45">
      <c r="A2019" s="2">
        <v>45223</v>
      </c>
      <c r="B2019" s="3" t="s">
        <v>83</v>
      </c>
      <c r="C2019" s="3" t="s">
        <v>49</v>
      </c>
      <c r="D2019" s="3" t="s">
        <v>16</v>
      </c>
      <c r="E2019" s="4">
        <v>0.40583333333333332</v>
      </c>
      <c r="F2019" s="4">
        <v>0.40623842592592591</v>
      </c>
      <c r="G2019" s="5">
        <v>1</v>
      </c>
      <c r="H2019" s="6">
        <f t="shared" si="31"/>
        <v>4.050925925925819E-4</v>
      </c>
      <c r="I2019" s="6">
        <v>4.9768518518518521E-4</v>
      </c>
      <c r="J2019" s="8">
        <f>IF(I2019 &lt; H2019, H2019-I2019, I2019 - H2019)</f>
        <v>9.2592592592603308E-5</v>
      </c>
      <c r="K2019" s="9">
        <f>SECOND(J2019)+60*MINUTE(J2019)+60*60*HOUR(J2019)</f>
        <v>8</v>
      </c>
    </row>
    <row r="2020" spans="1:11" x14ac:dyDescent="0.45">
      <c r="A2020" s="2">
        <v>45019</v>
      </c>
      <c r="B2020" s="3" t="s">
        <v>38</v>
      </c>
      <c r="C2020" s="3" t="s">
        <v>39</v>
      </c>
      <c r="D2020" s="3" t="s">
        <v>35</v>
      </c>
      <c r="E2020" s="4">
        <v>0.60084490740740737</v>
      </c>
      <c r="F2020" s="4">
        <v>0.60124999999999995</v>
      </c>
      <c r="G2020" s="5">
        <v>1</v>
      </c>
      <c r="H2020" s="6">
        <f t="shared" si="31"/>
        <v>4.050925925925819E-4</v>
      </c>
      <c r="I2020" s="6">
        <v>1.9965277777777776E-2</v>
      </c>
      <c r="J2020" s="8">
        <f>IF(I2020 &lt; H2020, H2020-I2020, I2020 - H2020)</f>
        <v>1.9560185185185194E-2</v>
      </c>
      <c r="K2020" s="9">
        <f>SECOND(J2020)+60*MINUTE(J2020)+60*60*HOUR(J2020)</f>
        <v>1690</v>
      </c>
    </row>
    <row r="2021" spans="1:11" x14ac:dyDescent="0.45">
      <c r="A2021" s="2">
        <v>45019</v>
      </c>
      <c r="B2021" s="3" t="s">
        <v>66</v>
      </c>
      <c r="C2021" s="3" t="s">
        <v>39</v>
      </c>
      <c r="D2021" s="3" t="s">
        <v>34</v>
      </c>
      <c r="E2021" s="4">
        <v>0.60570601851851846</v>
      </c>
      <c r="F2021" s="4">
        <v>0.60611111111111116</v>
      </c>
      <c r="G2021" s="5">
        <v>1</v>
      </c>
      <c r="H2021" s="6">
        <f t="shared" si="31"/>
        <v>4.0509259259269292E-4</v>
      </c>
      <c r="I2021" s="6">
        <v>1.2152777777777778E-2</v>
      </c>
      <c r="J2021" s="8">
        <f>IF(I2021 &lt; H2021, H2021-I2021, I2021 - H2021)</f>
        <v>1.1747685185185085E-2</v>
      </c>
      <c r="K2021" s="9">
        <f>SECOND(J2021)+60*MINUTE(J2021)+60*60*HOUR(J2021)</f>
        <v>1015</v>
      </c>
    </row>
    <row r="2022" spans="1:11" x14ac:dyDescent="0.45">
      <c r="A2022" s="2">
        <v>45106</v>
      </c>
      <c r="B2022" s="3" t="s">
        <v>50</v>
      </c>
      <c r="C2022" s="3" t="s">
        <v>55</v>
      </c>
      <c r="D2022" s="3" t="s">
        <v>18</v>
      </c>
      <c r="E2022" s="4">
        <v>0.67927083333333338</v>
      </c>
      <c r="F2022" s="4">
        <v>0.67967592592592596</v>
      </c>
      <c r="G2022" s="5">
        <v>2</v>
      </c>
      <c r="H2022" s="6">
        <f t="shared" si="31"/>
        <v>4.050925925925819E-4</v>
      </c>
      <c r="I2022" s="6">
        <v>1.2361111111111111E-2</v>
      </c>
      <c r="J2022" s="8">
        <f>IF(I2022 &lt; H2022, H2022-I2022, I2022 - H2022)</f>
        <v>1.1956018518518529E-2</v>
      </c>
      <c r="K2022" s="9">
        <f>SECOND(J2022)+60*MINUTE(J2022)+60*60*HOUR(J2022)</f>
        <v>1033</v>
      </c>
    </row>
    <row r="2023" spans="1:11" x14ac:dyDescent="0.45">
      <c r="A2023" s="2">
        <v>45120</v>
      </c>
      <c r="B2023" s="3" t="s">
        <v>50</v>
      </c>
      <c r="C2023" s="3" t="s">
        <v>55</v>
      </c>
      <c r="D2023" s="3" t="s">
        <v>19</v>
      </c>
      <c r="E2023" s="4">
        <v>0.48746527777777776</v>
      </c>
      <c r="F2023" s="4">
        <v>0.48787037037037034</v>
      </c>
      <c r="G2023" s="5">
        <v>1</v>
      </c>
      <c r="H2023" s="6">
        <f t="shared" si="31"/>
        <v>4.050925925925819E-4</v>
      </c>
      <c r="I2023" s="6">
        <v>2.9861111111111113E-3</v>
      </c>
      <c r="J2023" s="8">
        <f>IF(I2023 &lt; H2023, H2023-I2023, I2023 - H2023)</f>
        <v>2.5810185185185294E-3</v>
      </c>
      <c r="K2023" s="9">
        <f>SECOND(J2023)+60*MINUTE(J2023)+60*60*HOUR(J2023)</f>
        <v>223</v>
      </c>
    </row>
    <row r="2024" spans="1:11" x14ac:dyDescent="0.45">
      <c r="A2024" s="2">
        <v>45162</v>
      </c>
      <c r="B2024" s="3" t="s">
        <v>29</v>
      </c>
      <c r="C2024" s="3" t="s">
        <v>22</v>
      </c>
      <c r="D2024" s="3" t="s">
        <v>17</v>
      </c>
      <c r="E2024" s="4">
        <v>0.47974537037037035</v>
      </c>
      <c r="F2024" s="4">
        <v>0.48016203703703703</v>
      </c>
      <c r="G2024" s="5">
        <v>2</v>
      </c>
      <c r="H2024" s="6">
        <f t="shared" si="31"/>
        <v>4.1666666666667629E-4</v>
      </c>
      <c r="I2024" s="6">
        <v>1.5127314814814816E-2</v>
      </c>
      <c r="J2024" s="8">
        <f>IF(I2024 &lt; H2024, H2024-I2024, I2024 - H2024)</f>
        <v>1.4710648148148139E-2</v>
      </c>
      <c r="K2024" s="9">
        <f>SECOND(J2024)+60*MINUTE(J2024)+60*60*HOUR(J2024)</f>
        <v>1271</v>
      </c>
    </row>
    <row r="2025" spans="1:11" x14ac:dyDescent="0.45">
      <c r="A2025" s="2">
        <v>45187</v>
      </c>
      <c r="B2025" s="3" t="s">
        <v>75</v>
      </c>
      <c r="C2025" s="3" t="s">
        <v>22</v>
      </c>
      <c r="D2025" s="3" t="s">
        <v>13</v>
      </c>
      <c r="E2025" s="4">
        <v>0.38043981481481481</v>
      </c>
      <c r="F2025" s="4">
        <v>0.38085648148148149</v>
      </c>
      <c r="G2025" s="5">
        <v>1</v>
      </c>
      <c r="H2025" s="6">
        <f t="shared" si="31"/>
        <v>4.1666666666667629E-4</v>
      </c>
      <c r="I2025" s="6">
        <v>1.8749999999999999E-2</v>
      </c>
      <c r="J2025" s="8">
        <f>IF(I2025 &lt; H2025, H2025-I2025, I2025 - H2025)</f>
        <v>1.8333333333333323E-2</v>
      </c>
      <c r="K2025" s="9">
        <f>SECOND(J2025)+60*MINUTE(J2025)+60*60*HOUR(J2025)</f>
        <v>1584</v>
      </c>
    </row>
    <row r="2026" spans="1:11" x14ac:dyDescent="0.45">
      <c r="A2026" s="2">
        <v>45162</v>
      </c>
      <c r="B2026" s="3" t="s">
        <v>9</v>
      </c>
      <c r="C2026" s="3" t="s">
        <v>23</v>
      </c>
      <c r="D2026" s="3" t="s">
        <v>17</v>
      </c>
      <c r="E2026" s="4">
        <v>0.57251157407407405</v>
      </c>
      <c r="F2026" s="4">
        <v>0.57292824074074078</v>
      </c>
      <c r="G2026" s="5">
        <v>2</v>
      </c>
      <c r="H2026" s="6">
        <f t="shared" si="31"/>
        <v>4.166666666667318E-4</v>
      </c>
      <c r="I2026" s="6">
        <v>1.6840277777777777E-2</v>
      </c>
      <c r="J2026" s="8">
        <f>IF(I2026 &lt; H2026, H2026-I2026, I2026 - H2026)</f>
        <v>1.6423611111111045E-2</v>
      </c>
      <c r="K2026" s="9">
        <f>SECOND(J2026)+60*MINUTE(J2026)+60*60*HOUR(J2026)</f>
        <v>1419</v>
      </c>
    </row>
    <row r="2027" spans="1:11" x14ac:dyDescent="0.45">
      <c r="A2027" s="2">
        <v>45068</v>
      </c>
      <c r="B2027" s="3" t="s">
        <v>63</v>
      </c>
      <c r="C2027" s="3" t="s">
        <v>32</v>
      </c>
      <c r="D2027" s="3" t="s">
        <v>16</v>
      </c>
      <c r="E2027" s="4">
        <v>0.48129629629629628</v>
      </c>
      <c r="F2027" s="4">
        <v>0.48171296296296295</v>
      </c>
      <c r="G2027" s="5">
        <v>1</v>
      </c>
      <c r="H2027" s="6">
        <f t="shared" si="31"/>
        <v>4.1666666666667629E-4</v>
      </c>
      <c r="I2027" s="6">
        <v>7.9166666666666673E-3</v>
      </c>
      <c r="J2027" s="8">
        <f>IF(I2027 &lt; H2027, H2027-I2027, I2027 - H2027)</f>
        <v>7.499999999999991E-3</v>
      </c>
      <c r="K2027" s="9">
        <f>SECOND(J2027)+60*MINUTE(J2027)+60*60*HOUR(J2027)</f>
        <v>648</v>
      </c>
    </row>
    <row r="2028" spans="1:11" x14ac:dyDescent="0.45">
      <c r="A2028" s="2">
        <v>45125</v>
      </c>
      <c r="B2028" s="3" t="s">
        <v>63</v>
      </c>
      <c r="C2028" s="3" t="s">
        <v>32</v>
      </c>
      <c r="D2028" s="3" t="s">
        <v>16</v>
      </c>
      <c r="E2028" s="4">
        <v>0.57893518518518516</v>
      </c>
      <c r="F2028" s="4">
        <v>0.5793518518518519</v>
      </c>
      <c r="G2028" s="5">
        <v>1</v>
      </c>
      <c r="H2028" s="6">
        <f t="shared" si="31"/>
        <v>4.166666666667318E-4</v>
      </c>
      <c r="I2028" s="6">
        <v>7.9166666666666673E-3</v>
      </c>
      <c r="J2028" s="8">
        <f>IF(I2028 &lt; H2028, H2028-I2028, I2028 - H2028)</f>
        <v>7.4999999999999355E-3</v>
      </c>
      <c r="K2028" s="9">
        <f>SECOND(J2028)+60*MINUTE(J2028)+60*60*HOUR(J2028)</f>
        <v>648</v>
      </c>
    </row>
    <row r="2029" spans="1:11" x14ac:dyDescent="0.45">
      <c r="A2029" s="2">
        <v>45253</v>
      </c>
      <c r="B2029" s="3" t="s">
        <v>38</v>
      </c>
      <c r="C2029" s="3" t="s">
        <v>43</v>
      </c>
      <c r="D2029" s="3" t="s">
        <v>19</v>
      </c>
      <c r="E2029" s="4">
        <v>0.3737037037037037</v>
      </c>
      <c r="F2029" s="4">
        <v>0.37412037037037038</v>
      </c>
      <c r="G2029" s="5">
        <v>1</v>
      </c>
      <c r="H2029" s="6">
        <f t="shared" si="31"/>
        <v>4.1666666666667629E-4</v>
      </c>
      <c r="I2029" s="6">
        <v>2.3032407407407407E-3</v>
      </c>
      <c r="J2029" s="8">
        <f>IF(I2029 &lt; H2029, H2029-I2029, I2029 - H2029)</f>
        <v>1.8865740740740644E-3</v>
      </c>
      <c r="K2029" s="9">
        <f>SECOND(J2029)+60*MINUTE(J2029)+60*60*HOUR(J2029)</f>
        <v>163</v>
      </c>
    </row>
    <row r="2030" spans="1:11" x14ac:dyDescent="0.45">
      <c r="A2030" s="2">
        <v>45072</v>
      </c>
      <c r="B2030" s="3" t="s">
        <v>66</v>
      </c>
      <c r="C2030" s="3" t="s">
        <v>40</v>
      </c>
      <c r="D2030" s="3" t="s">
        <v>19</v>
      </c>
      <c r="E2030" s="4">
        <v>0.4792939814814815</v>
      </c>
      <c r="F2030" s="4">
        <v>0.47971064814814812</v>
      </c>
      <c r="G2030" s="5">
        <v>1</v>
      </c>
      <c r="H2030" s="6">
        <f t="shared" si="31"/>
        <v>4.1666666666662078E-4</v>
      </c>
      <c r="I2030" s="6">
        <v>1.2500000000000001E-2</v>
      </c>
      <c r="J2030" s="8">
        <f>IF(I2030 &lt; H2030, H2030-I2030, I2030 - H2030)</f>
        <v>1.208333333333338E-2</v>
      </c>
      <c r="K2030" s="9">
        <f>SECOND(J2030)+60*MINUTE(J2030)+60*60*HOUR(J2030)</f>
        <v>1044</v>
      </c>
    </row>
    <row r="2031" spans="1:11" x14ac:dyDescent="0.45">
      <c r="A2031" s="2">
        <v>45019</v>
      </c>
      <c r="B2031" s="3" t="s">
        <v>68</v>
      </c>
      <c r="C2031" s="3" t="s">
        <v>46</v>
      </c>
      <c r="D2031" s="3" t="s">
        <v>18</v>
      </c>
      <c r="E2031" s="4">
        <v>0.65195601851851848</v>
      </c>
      <c r="F2031" s="4">
        <v>0.65237268518518521</v>
      </c>
      <c r="G2031" s="5">
        <v>2</v>
      </c>
      <c r="H2031" s="6">
        <f t="shared" si="31"/>
        <v>4.166666666667318E-4</v>
      </c>
      <c r="I2031" s="6">
        <v>1.105324074074074E-2</v>
      </c>
      <c r="J2031" s="8">
        <f>IF(I2031 &lt; H2031, H2031-I2031, I2031 - H2031)</f>
        <v>1.0636574074074008E-2</v>
      </c>
      <c r="K2031" s="9">
        <f>SECOND(J2031)+60*MINUTE(J2031)+60*60*HOUR(J2031)</f>
        <v>919</v>
      </c>
    </row>
    <row r="2032" spans="1:11" x14ac:dyDescent="0.45">
      <c r="A2032" s="2">
        <v>45097</v>
      </c>
      <c r="B2032" s="3" t="s">
        <v>61</v>
      </c>
      <c r="C2032" s="3" t="s">
        <v>22</v>
      </c>
      <c r="D2032" s="3" t="s">
        <v>18</v>
      </c>
      <c r="E2032" s="4">
        <v>0.40956018518518517</v>
      </c>
      <c r="F2032" s="4">
        <v>0.40998842592592594</v>
      </c>
      <c r="G2032" s="5">
        <v>2</v>
      </c>
      <c r="H2032" s="6">
        <f t="shared" si="31"/>
        <v>4.2824074074077068E-4</v>
      </c>
      <c r="I2032" s="6">
        <v>5.4166666666666669E-3</v>
      </c>
      <c r="J2032" s="8">
        <f>IF(I2032 &lt; H2032, H2032-I2032, I2032 - H2032)</f>
        <v>4.9884259259258962E-3</v>
      </c>
      <c r="K2032" s="9">
        <f>SECOND(J2032)+60*MINUTE(J2032)+60*60*HOUR(J2032)</f>
        <v>431</v>
      </c>
    </row>
    <row r="2033" spans="1:11" x14ac:dyDescent="0.45">
      <c r="A2033" s="2">
        <v>45078</v>
      </c>
      <c r="B2033" s="3" t="s">
        <v>74</v>
      </c>
      <c r="C2033" s="3" t="s">
        <v>22</v>
      </c>
      <c r="D2033" s="3" t="s">
        <v>17</v>
      </c>
      <c r="E2033" s="4">
        <v>0.4612384259259259</v>
      </c>
      <c r="F2033" s="4">
        <v>0.46166666666666667</v>
      </c>
      <c r="G2033" s="5">
        <v>2</v>
      </c>
      <c r="H2033" s="6">
        <f t="shared" si="31"/>
        <v>4.2824074074077068E-4</v>
      </c>
      <c r="I2033" s="6">
        <v>1.5127314814814816E-2</v>
      </c>
      <c r="J2033" s="8">
        <f>IF(I2033 &lt; H2033, H2033-I2033, I2033 - H2033)</f>
        <v>1.4699074074074045E-2</v>
      </c>
      <c r="K2033" s="9">
        <f>SECOND(J2033)+60*MINUTE(J2033)+60*60*HOUR(J2033)</f>
        <v>1270</v>
      </c>
    </row>
    <row r="2034" spans="1:11" x14ac:dyDescent="0.45">
      <c r="A2034" s="2">
        <v>45211</v>
      </c>
      <c r="B2034" s="3" t="s">
        <v>9</v>
      </c>
      <c r="C2034" s="3" t="s">
        <v>24</v>
      </c>
      <c r="D2034" s="3" t="s">
        <v>18</v>
      </c>
      <c r="E2034" s="4">
        <v>0.6113425925925926</v>
      </c>
      <c r="F2034" s="4">
        <v>0.61177083333333337</v>
      </c>
      <c r="G2034" s="5">
        <v>2</v>
      </c>
      <c r="H2034" s="6">
        <f t="shared" si="31"/>
        <v>4.2824074074077068E-4</v>
      </c>
      <c r="I2034" s="6">
        <v>3.7499999999999999E-3</v>
      </c>
      <c r="J2034" s="8">
        <f>IF(I2034 &lt; H2034, H2034-I2034, I2034 - H2034)</f>
        <v>3.3217592592592292E-3</v>
      </c>
      <c r="K2034" s="9">
        <f>SECOND(J2034)+60*MINUTE(J2034)+60*60*HOUR(J2034)</f>
        <v>287</v>
      </c>
    </row>
    <row r="2035" spans="1:11" x14ac:dyDescent="0.45">
      <c r="A2035" s="2">
        <v>45176</v>
      </c>
      <c r="B2035" s="3" t="s">
        <v>63</v>
      </c>
      <c r="C2035" s="3" t="s">
        <v>32</v>
      </c>
      <c r="D2035" s="3" t="s">
        <v>35</v>
      </c>
      <c r="E2035" s="4">
        <v>0.38555555555555554</v>
      </c>
      <c r="F2035" s="4">
        <v>0.38598379629629631</v>
      </c>
      <c r="G2035" s="5">
        <v>1</v>
      </c>
      <c r="H2035" s="6">
        <f t="shared" si="31"/>
        <v>4.2824074074077068E-4</v>
      </c>
      <c r="I2035" s="6">
        <v>3.6805555555555557E-2</v>
      </c>
      <c r="J2035" s="8">
        <f>IF(I2035 &lt; H2035, H2035-I2035, I2035 - H2035)</f>
        <v>3.6377314814814786E-2</v>
      </c>
      <c r="K2035" s="9">
        <f>SECOND(J2035)+60*MINUTE(J2035)+60*60*HOUR(J2035)</f>
        <v>3143</v>
      </c>
    </row>
    <row r="2036" spans="1:11" x14ac:dyDescent="0.45">
      <c r="A2036" s="2">
        <v>45167</v>
      </c>
      <c r="B2036" s="3" t="s">
        <v>67</v>
      </c>
      <c r="C2036" s="3" t="s">
        <v>48</v>
      </c>
      <c r="D2036" s="3" t="s">
        <v>16</v>
      </c>
      <c r="E2036" s="4">
        <v>0.65053240740740736</v>
      </c>
      <c r="F2036" s="4">
        <v>0.65096064814814814</v>
      </c>
      <c r="G2036" s="5">
        <v>1</v>
      </c>
      <c r="H2036" s="6">
        <f t="shared" si="31"/>
        <v>4.2824074074077068E-4</v>
      </c>
      <c r="I2036" s="6">
        <v>7.2916666666666668E-3</v>
      </c>
      <c r="J2036" s="8">
        <f>IF(I2036 &lt; H2036, H2036-I2036, I2036 - H2036)</f>
        <v>6.8634259259258961E-3</v>
      </c>
      <c r="K2036" s="9">
        <f>SECOND(J2036)+60*MINUTE(J2036)+60*60*HOUR(J2036)</f>
        <v>593</v>
      </c>
    </row>
    <row r="2037" spans="1:11" x14ac:dyDescent="0.45">
      <c r="A2037" s="2">
        <v>45056</v>
      </c>
      <c r="B2037" s="3" t="s">
        <v>50</v>
      </c>
      <c r="C2037" s="3" t="s">
        <v>51</v>
      </c>
      <c r="D2037" s="3" t="s">
        <v>19</v>
      </c>
      <c r="E2037" s="4">
        <v>0.55356481481481479</v>
      </c>
      <c r="F2037" s="4">
        <v>0.55399305555555556</v>
      </c>
      <c r="G2037" s="5">
        <v>1</v>
      </c>
      <c r="H2037" s="6">
        <f t="shared" si="31"/>
        <v>4.2824074074077068E-4</v>
      </c>
      <c r="I2037" s="6">
        <v>1.425925925925926E-2</v>
      </c>
      <c r="J2037" s="8">
        <f>IF(I2037 &lt; H2037, H2037-I2037, I2037 - H2037)</f>
        <v>1.3831018518518489E-2</v>
      </c>
      <c r="K2037" s="9">
        <f>SECOND(J2037)+60*MINUTE(J2037)+60*60*HOUR(J2037)</f>
        <v>1195</v>
      </c>
    </row>
    <row r="2038" spans="1:11" x14ac:dyDescent="0.45">
      <c r="A2038" s="2">
        <v>45133</v>
      </c>
      <c r="B2038" s="3" t="s">
        <v>62</v>
      </c>
      <c r="C2038" s="3" t="s">
        <v>32</v>
      </c>
      <c r="D2038" s="3" t="s">
        <v>33</v>
      </c>
      <c r="E2038" s="4">
        <v>0.6881828703703704</v>
      </c>
      <c r="F2038" s="4">
        <v>0.68862268518518521</v>
      </c>
      <c r="G2038" s="5">
        <v>1</v>
      </c>
      <c r="H2038" s="6">
        <f t="shared" si="31"/>
        <v>4.3981481481480955E-4</v>
      </c>
      <c r="I2038" s="6">
        <v>4.7222222222222221E-2</v>
      </c>
      <c r="J2038" s="8">
        <f>IF(I2038 &lt; H2038, H2038-I2038, I2038 - H2038)</f>
        <v>4.6782407407407411E-2</v>
      </c>
      <c r="K2038" s="9">
        <f>SECOND(J2038)+60*MINUTE(J2038)+60*60*HOUR(J2038)</f>
        <v>4042</v>
      </c>
    </row>
    <row r="2039" spans="1:11" x14ac:dyDescent="0.45">
      <c r="A2039" s="2">
        <v>45187</v>
      </c>
      <c r="B2039" s="3" t="s">
        <v>63</v>
      </c>
      <c r="C2039" s="3" t="s">
        <v>32</v>
      </c>
      <c r="D2039" s="3" t="s">
        <v>35</v>
      </c>
      <c r="E2039" s="4">
        <v>0.62326388888888884</v>
      </c>
      <c r="F2039" s="4">
        <v>0.62370370370370365</v>
      </c>
      <c r="G2039" s="5">
        <v>1</v>
      </c>
      <c r="H2039" s="6">
        <f t="shared" si="31"/>
        <v>4.3981481481480955E-4</v>
      </c>
      <c r="I2039" s="6">
        <v>3.6805555555555557E-2</v>
      </c>
      <c r="J2039" s="8">
        <f>IF(I2039 &lt; H2039, H2039-I2039, I2039 - H2039)</f>
        <v>3.6365740740740747E-2</v>
      </c>
      <c r="K2039" s="9">
        <f>SECOND(J2039)+60*MINUTE(J2039)+60*60*HOUR(J2039)</f>
        <v>3142</v>
      </c>
    </row>
    <row r="2040" spans="1:11" x14ac:dyDescent="0.45">
      <c r="A2040" s="2">
        <v>45244</v>
      </c>
      <c r="B2040" s="3" t="s">
        <v>65</v>
      </c>
      <c r="C2040" s="3" t="s">
        <v>43</v>
      </c>
      <c r="D2040" s="3" t="s">
        <v>28</v>
      </c>
      <c r="E2040" s="4">
        <v>0.45435185185185184</v>
      </c>
      <c r="F2040" s="4">
        <v>0.45479166666666665</v>
      </c>
      <c r="G2040" s="5">
        <v>2</v>
      </c>
      <c r="H2040" s="6">
        <f t="shared" si="31"/>
        <v>4.3981481481480955E-4</v>
      </c>
      <c r="I2040" s="6">
        <v>1.2222222222222223E-2</v>
      </c>
      <c r="J2040" s="8">
        <f>IF(I2040 &lt; H2040, H2040-I2040, I2040 - H2040)</f>
        <v>1.1782407407407413E-2</v>
      </c>
      <c r="K2040" s="9">
        <f>SECOND(J2040)+60*MINUTE(J2040)+60*60*HOUR(J2040)</f>
        <v>1018</v>
      </c>
    </row>
    <row r="2041" spans="1:11" x14ac:dyDescent="0.45">
      <c r="A2041" s="2">
        <v>45278</v>
      </c>
      <c r="B2041" s="3" t="s">
        <v>65</v>
      </c>
      <c r="C2041" s="3" t="s">
        <v>43</v>
      </c>
      <c r="D2041" s="3" t="s">
        <v>25</v>
      </c>
      <c r="E2041" s="4">
        <v>0.50825231481481481</v>
      </c>
      <c r="F2041" s="4">
        <v>0.50869212962962962</v>
      </c>
      <c r="G2041" s="5">
        <v>2</v>
      </c>
      <c r="H2041" s="6">
        <f t="shared" si="31"/>
        <v>4.3981481481480955E-4</v>
      </c>
      <c r="I2041" s="6">
        <v>1.4351851851851852E-2</v>
      </c>
      <c r="J2041" s="8">
        <f>IF(I2041 &lt; H2041, H2041-I2041, I2041 - H2041)</f>
        <v>1.3912037037037042E-2</v>
      </c>
      <c r="K2041" s="9">
        <f>SECOND(J2041)+60*MINUTE(J2041)+60*60*HOUR(J2041)</f>
        <v>1202</v>
      </c>
    </row>
    <row r="2042" spans="1:11" x14ac:dyDescent="0.45">
      <c r="A2042" s="2">
        <v>45218</v>
      </c>
      <c r="B2042" s="3" t="s">
        <v>83</v>
      </c>
      <c r="C2042" s="3" t="s">
        <v>49</v>
      </c>
      <c r="D2042" s="3" t="s">
        <v>16</v>
      </c>
      <c r="E2042" s="4">
        <v>0.50608796296296299</v>
      </c>
      <c r="F2042" s="4">
        <v>0.5065277777777778</v>
      </c>
      <c r="G2042" s="5">
        <v>1</v>
      </c>
      <c r="H2042" s="6">
        <f t="shared" si="31"/>
        <v>4.3981481481480955E-4</v>
      </c>
      <c r="I2042" s="6">
        <v>4.9768518518518521E-4</v>
      </c>
      <c r="J2042" s="8">
        <f>IF(I2042 &lt; H2042, H2042-I2042, I2042 - H2042)</f>
        <v>5.7870370370375658E-5</v>
      </c>
      <c r="K2042" s="9">
        <f>SECOND(J2042)+60*MINUTE(J2042)+60*60*HOUR(J2042)</f>
        <v>5</v>
      </c>
    </row>
    <row r="2043" spans="1:11" x14ac:dyDescent="0.45">
      <c r="A2043" s="2">
        <v>45075</v>
      </c>
      <c r="B2043" s="3" t="s">
        <v>69</v>
      </c>
      <c r="C2043" s="3" t="s">
        <v>52</v>
      </c>
      <c r="D2043" s="3" t="s">
        <v>18</v>
      </c>
      <c r="E2043" s="4">
        <v>0.64758101851851857</v>
      </c>
      <c r="F2043" s="4">
        <v>0.64802083333333338</v>
      </c>
      <c r="G2043" s="5">
        <v>2</v>
      </c>
      <c r="H2043" s="6">
        <f t="shared" si="31"/>
        <v>4.3981481481480955E-4</v>
      </c>
      <c r="I2043" s="6">
        <v>2.2916666666666665E-2</v>
      </c>
      <c r="J2043" s="8">
        <f>IF(I2043 &lt; H2043, H2043-I2043, I2043 - H2043)</f>
        <v>2.2476851851851855E-2</v>
      </c>
      <c r="K2043" s="9">
        <f>SECOND(J2043)+60*MINUTE(J2043)+60*60*HOUR(J2043)</f>
        <v>1942</v>
      </c>
    </row>
    <row r="2044" spans="1:11" x14ac:dyDescent="0.45">
      <c r="A2044" s="2">
        <v>45138</v>
      </c>
      <c r="B2044" s="3" t="s">
        <v>38</v>
      </c>
      <c r="C2044" s="3" t="s">
        <v>39</v>
      </c>
      <c r="D2044" s="3" t="s">
        <v>35</v>
      </c>
      <c r="E2044" s="4">
        <v>0.59572916666666664</v>
      </c>
      <c r="F2044" s="4">
        <v>0.59616898148148145</v>
      </c>
      <c r="G2044" s="5">
        <v>1</v>
      </c>
      <c r="H2044" s="6">
        <f t="shared" si="31"/>
        <v>4.3981481481480955E-4</v>
      </c>
      <c r="I2044" s="6">
        <v>1.9965277777777776E-2</v>
      </c>
      <c r="J2044" s="8">
        <f>IF(I2044 &lt; H2044, H2044-I2044, I2044 - H2044)</f>
        <v>1.9525462962962967E-2</v>
      </c>
      <c r="K2044" s="9">
        <f>SECOND(J2044)+60*MINUTE(J2044)+60*60*HOUR(J2044)</f>
        <v>1687</v>
      </c>
    </row>
    <row r="2045" spans="1:11" x14ac:dyDescent="0.45">
      <c r="A2045" s="2">
        <v>45077</v>
      </c>
      <c r="B2045" s="3" t="s">
        <v>65</v>
      </c>
      <c r="C2045" s="3" t="s">
        <v>40</v>
      </c>
      <c r="D2045" s="3" t="s">
        <v>16</v>
      </c>
      <c r="E2045" s="4">
        <v>0.59266203703703701</v>
      </c>
      <c r="F2045" s="4">
        <v>0.59310185185185182</v>
      </c>
      <c r="G2045" s="5">
        <v>1</v>
      </c>
      <c r="H2045" s="6">
        <f t="shared" si="31"/>
        <v>4.3981481481480955E-4</v>
      </c>
      <c r="I2045" s="6">
        <v>1.0833333333333334E-2</v>
      </c>
      <c r="J2045" s="8">
        <f>IF(I2045 &lt; H2045, H2045-I2045, I2045 - H2045)</f>
        <v>1.0393518518518524E-2</v>
      </c>
      <c r="K2045" s="9">
        <f>SECOND(J2045)+60*MINUTE(J2045)+60*60*HOUR(J2045)</f>
        <v>898</v>
      </c>
    </row>
    <row r="2046" spans="1:11" x14ac:dyDescent="0.45">
      <c r="A2046" s="2">
        <v>45078</v>
      </c>
      <c r="B2046" s="3" t="s">
        <v>65</v>
      </c>
      <c r="C2046" s="3" t="s">
        <v>40</v>
      </c>
      <c r="D2046" s="3" t="s">
        <v>35</v>
      </c>
      <c r="E2046" s="4">
        <v>0.52569444444444446</v>
      </c>
      <c r="F2046" s="4">
        <v>0.52613425925925927</v>
      </c>
      <c r="G2046" s="5">
        <v>1</v>
      </c>
      <c r="H2046" s="6">
        <f t="shared" si="31"/>
        <v>4.3981481481480955E-4</v>
      </c>
      <c r="I2046" s="6">
        <v>1.9965277777777776E-2</v>
      </c>
      <c r="J2046" s="8">
        <f>IF(I2046 &lt; H2046, H2046-I2046, I2046 - H2046)</f>
        <v>1.9525462962962967E-2</v>
      </c>
      <c r="K2046" s="9">
        <f>SECOND(J2046)+60*MINUTE(J2046)+60*60*HOUR(J2046)</f>
        <v>1687</v>
      </c>
    </row>
    <row r="2047" spans="1:11" x14ac:dyDescent="0.45">
      <c r="A2047" s="2">
        <v>45167</v>
      </c>
      <c r="B2047" s="3" t="s">
        <v>71</v>
      </c>
      <c r="C2047" s="3" t="s">
        <v>55</v>
      </c>
      <c r="D2047" s="3" t="s">
        <v>16</v>
      </c>
      <c r="E2047" s="4">
        <v>0.48290509259259257</v>
      </c>
      <c r="F2047" s="4">
        <v>0.48334490740740743</v>
      </c>
      <c r="G2047" s="5">
        <v>1</v>
      </c>
      <c r="H2047" s="6">
        <f t="shared" si="31"/>
        <v>4.3981481481486506E-4</v>
      </c>
      <c r="I2047" s="6">
        <v>6.2500000000000003E-3</v>
      </c>
      <c r="J2047" s="8">
        <f>IF(I2047 &lt; H2047, H2047-I2047, I2047 - H2047)</f>
        <v>5.8101851851851353E-3</v>
      </c>
      <c r="K2047" s="9">
        <f>SECOND(J2047)+60*MINUTE(J2047)+60*60*HOUR(J2047)</f>
        <v>502</v>
      </c>
    </row>
    <row r="2048" spans="1:11" x14ac:dyDescent="0.45">
      <c r="A2048" s="2">
        <v>45065</v>
      </c>
      <c r="B2048" s="3" t="s">
        <v>68</v>
      </c>
      <c r="C2048" s="3" t="s">
        <v>46</v>
      </c>
      <c r="D2048" s="3" t="s">
        <v>35</v>
      </c>
      <c r="E2048" s="4">
        <v>0.37270833333333331</v>
      </c>
      <c r="F2048" s="4">
        <v>0.37314814814814817</v>
      </c>
      <c r="G2048" s="5">
        <v>1</v>
      </c>
      <c r="H2048" s="6">
        <f t="shared" ref="H2048:H2111" si="32">F2048-E2048</f>
        <v>4.3981481481486506E-4</v>
      </c>
      <c r="I2048" s="6">
        <v>2.0763888888888887E-2</v>
      </c>
      <c r="J2048" s="8">
        <f>IF(I2048 &lt; H2048, H2048-I2048, I2048 - H2048)</f>
        <v>2.0324074074074022E-2</v>
      </c>
      <c r="K2048" s="9">
        <f>SECOND(J2048)+60*MINUTE(J2048)+60*60*HOUR(J2048)</f>
        <v>1756</v>
      </c>
    </row>
    <row r="2049" spans="1:11" x14ac:dyDescent="0.45">
      <c r="A2049" s="2">
        <v>45131</v>
      </c>
      <c r="B2049" s="3" t="s">
        <v>61</v>
      </c>
      <c r="C2049" s="3" t="s">
        <v>22</v>
      </c>
      <c r="D2049" s="3" t="s">
        <v>17</v>
      </c>
      <c r="E2049" s="4">
        <v>0.41037037037037039</v>
      </c>
      <c r="F2049" s="4">
        <v>0.41082175925925923</v>
      </c>
      <c r="G2049" s="5">
        <v>2</v>
      </c>
      <c r="H2049" s="6">
        <f t="shared" si="32"/>
        <v>4.5138888888884843E-4</v>
      </c>
      <c r="I2049" s="6">
        <v>1.5127314814814816E-2</v>
      </c>
      <c r="J2049" s="8">
        <f>IF(I2049 &lt; H2049, H2049-I2049, I2049 - H2049)</f>
        <v>1.4675925925925967E-2</v>
      </c>
      <c r="K2049" s="9">
        <f>SECOND(J2049)+60*MINUTE(J2049)+60*60*HOUR(J2049)</f>
        <v>1268</v>
      </c>
    </row>
    <row r="2050" spans="1:11" x14ac:dyDescent="0.45">
      <c r="A2050" s="2">
        <v>45194</v>
      </c>
      <c r="B2050" s="3" t="s">
        <v>74</v>
      </c>
      <c r="C2050" s="3" t="s">
        <v>23</v>
      </c>
      <c r="D2050" s="3" t="s">
        <v>20</v>
      </c>
      <c r="E2050" s="4">
        <v>0.38207175925925924</v>
      </c>
      <c r="F2050" s="4">
        <v>0.38252314814814814</v>
      </c>
      <c r="G2050" s="5">
        <v>3</v>
      </c>
      <c r="H2050" s="6">
        <f t="shared" si="32"/>
        <v>4.5138888888890394E-4</v>
      </c>
      <c r="I2050" s="6">
        <v>6.5277777777777782E-3</v>
      </c>
      <c r="J2050" s="8">
        <f>IF(I2050 &lt; H2050, H2050-I2050, I2050 - H2050)</f>
        <v>6.0763888888888742E-3</v>
      </c>
      <c r="K2050" s="9">
        <f>SECOND(J2050)+60*MINUTE(J2050)+60*60*HOUR(J2050)</f>
        <v>525</v>
      </c>
    </row>
    <row r="2051" spans="1:11" x14ac:dyDescent="0.45">
      <c r="A2051" s="2">
        <v>45058</v>
      </c>
      <c r="B2051" s="3" t="s">
        <v>74</v>
      </c>
      <c r="C2051" s="3" t="s">
        <v>10</v>
      </c>
      <c r="D2051" s="3" t="s">
        <v>16</v>
      </c>
      <c r="E2051" s="4">
        <v>0.62936342592592598</v>
      </c>
      <c r="F2051" s="4">
        <v>0.62981481481481483</v>
      </c>
      <c r="G2051" s="5">
        <v>1</v>
      </c>
      <c r="H2051" s="6">
        <f t="shared" si="32"/>
        <v>4.5138888888884843E-4</v>
      </c>
      <c r="I2051" s="6">
        <v>9.1666666666666667E-3</v>
      </c>
      <c r="J2051" s="8">
        <f>IF(I2051 &lt; H2051, H2051-I2051, I2051 - H2051)</f>
        <v>8.7152777777778183E-3</v>
      </c>
      <c r="K2051" s="9">
        <f>SECOND(J2051)+60*MINUTE(J2051)+60*60*HOUR(J2051)</f>
        <v>753</v>
      </c>
    </row>
    <row r="2052" spans="1:11" x14ac:dyDescent="0.45">
      <c r="A2052" s="2">
        <v>45068</v>
      </c>
      <c r="B2052" s="3" t="s">
        <v>61</v>
      </c>
      <c r="C2052" s="3" t="s">
        <v>30</v>
      </c>
      <c r="D2052" s="3" t="s">
        <v>16</v>
      </c>
      <c r="E2052" s="4">
        <v>0.6617939814814815</v>
      </c>
      <c r="F2052" s="4">
        <v>0.66224537037037035</v>
      </c>
      <c r="G2052" s="5">
        <v>1</v>
      </c>
      <c r="H2052" s="6">
        <f t="shared" si="32"/>
        <v>4.5138888888884843E-4</v>
      </c>
      <c r="I2052" s="6">
        <v>9.1666666666666667E-3</v>
      </c>
      <c r="J2052" s="8">
        <f>IF(I2052 &lt; H2052, H2052-I2052, I2052 - H2052)</f>
        <v>8.7152777777778183E-3</v>
      </c>
      <c r="K2052" s="9">
        <f>SECOND(J2052)+60*MINUTE(J2052)+60*60*HOUR(J2052)</f>
        <v>753</v>
      </c>
    </row>
    <row r="2053" spans="1:11" x14ac:dyDescent="0.45">
      <c r="A2053" s="2">
        <v>45211</v>
      </c>
      <c r="B2053" s="3" t="s">
        <v>62</v>
      </c>
      <c r="C2053" s="3" t="s">
        <v>32</v>
      </c>
      <c r="D2053" s="3" t="s">
        <v>33</v>
      </c>
      <c r="E2053" s="4">
        <v>0.38420138888888888</v>
      </c>
      <c r="F2053" s="4">
        <v>0.38465277777777779</v>
      </c>
      <c r="G2053" s="5">
        <v>1</v>
      </c>
      <c r="H2053" s="6">
        <f t="shared" si="32"/>
        <v>4.5138888888890394E-4</v>
      </c>
      <c r="I2053" s="6">
        <v>4.7222222222222221E-2</v>
      </c>
      <c r="J2053" s="8">
        <f>IF(I2053 &lt; H2053, H2053-I2053, I2053 - H2053)</f>
        <v>4.6770833333333317E-2</v>
      </c>
      <c r="K2053" s="9">
        <f>SECOND(J2053)+60*MINUTE(J2053)+60*60*HOUR(J2053)</f>
        <v>4041</v>
      </c>
    </row>
    <row r="2054" spans="1:11" x14ac:dyDescent="0.45">
      <c r="A2054" s="2">
        <v>45133</v>
      </c>
      <c r="B2054" s="3" t="s">
        <v>63</v>
      </c>
      <c r="C2054" s="3" t="s">
        <v>32</v>
      </c>
      <c r="D2054" s="3" t="s">
        <v>16</v>
      </c>
      <c r="E2054" s="4">
        <v>0.40453703703703703</v>
      </c>
      <c r="F2054" s="4">
        <v>0.40498842592592593</v>
      </c>
      <c r="G2054" s="5">
        <v>1</v>
      </c>
      <c r="H2054" s="6">
        <f t="shared" si="32"/>
        <v>4.5138888888890394E-4</v>
      </c>
      <c r="I2054" s="6">
        <v>7.9166666666666673E-3</v>
      </c>
      <c r="J2054" s="8">
        <f>IF(I2054 &lt; H2054, H2054-I2054, I2054 - H2054)</f>
        <v>7.4652777777777634E-3</v>
      </c>
      <c r="K2054" s="9">
        <f>SECOND(J2054)+60*MINUTE(J2054)+60*60*HOUR(J2054)</f>
        <v>645</v>
      </c>
    </row>
    <row r="2055" spans="1:11" x14ac:dyDescent="0.45">
      <c r="A2055" s="2">
        <v>45204</v>
      </c>
      <c r="B2055" s="3" t="s">
        <v>68</v>
      </c>
      <c r="C2055" s="3" t="s">
        <v>49</v>
      </c>
      <c r="D2055" s="3" t="s">
        <v>16</v>
      </c>
      <c r="E2055" s="4">
        <v>0.37285879629629631</v>
      </c>
      <c r="F2055" s="4">
        <v>0.37331018518518516</v>
      </c>
      <c r="G2055" s="5">
        <v>1</v>
      </c>
      <c r="H2055" s="6">
        <f t="shared" si="32"/>
        <v>4.5138888888884843E-4</v>
      </c>
      <c r="I2055" s="6">
        <v>4.9768518518518521E-4</v>
      </c>
      <c r="J2055" s="8">
        <f>IF(I2055 &lt; H2055, H2055-I2055, I2055 - H2055)</f>
        <v>4.6296296296336782E-5</v>
      </c>
      <c r="K2055" s="9">
        <f>SECOND(J2055)+60*MINUTE(J2055)+60*60*HOUR(J2055)</f>
        <v>4</v>
      </c>
    </row>
    <row r="2056" spans="1:11" x14ac:dyDescent="0.45">
      <c r="A2056" s="2">
        <v>45253</v>
      </c>
      <c r="B2056" s="3" t="s">
        <v>83</v>
      </c>
      <c r="C2056" s="3" t="s">
        <v>49</v>
      </c>
      <c r="D2056" s="3" t="s">
        <v>16</v>
      </c>
      <c r="E2056" s="4">
        <v>0.62716435185185182</v>
      </c>
      <c r="F2056" s="4">
        <v>0.62761574074074078</v>
      </c>
      <c r="G2056" s="5">
        <v>1</v>
      </c>
      <c r="H2056" s="6">
        <f t="shared" si="32"/>
        <v>4.5138888888895945E-4</v>
      </c>
      <c r="I2056" s="6">
        <v>4.9768518518518521E-4</v>
      </c>
      <c r="J2056" s="8">
        <f>IF(I2056 &lt; H2056, H2056-I2056, I2056 - H2056)</f>
        <v>4.629629629622576E-5</v>
      </c>
      <c r="K2056" s="9">
        <f>SECOND(J2056)+60*MINUTE(J2056)+60*60*HOUR(J2056)</f>
        <v>4</v>
      </c>
    </row>
    <row r="2057" spans="1:11" x14ac:dyDescent="0.45">
      <c r="A2057" s="2">
        <v>45187</v>
      </c>
      <c r="B2057" s="3" t="s">
        <v>78</v>
      </c>
      <c r="C2057" s="3" t="s">
        <v>39</v>
      </c>
      <c r="D2057" s="3" t="s">
        <v>35</v>
      </c>
      <c r="E2057" s="4">
        <v>0.62369212962962961</v>
      </c>
      <c r="F2057" s="4">
        <v>0.62414351851851857</v>
      </c>
      <c r="G2057" s="5">
        <v>1</v>
      </c>
      <c r="H2057" s="6">
        <f t="shared" si="32"/>
        <v>4.5138888888895945E-4</v>
      </c>
      <c r="I2057" s="6">
        <v>1.9965277777777776E-2</v>
      </c>
      <c r="J2057" s="8">
        <f>IF(I2057 &lt; H2057, H2057-I2057, I2057 - H2057)</f>
        <v>1.9513888888888817E-2</v>
      </c>
      <c r="K2057" s="9">
        <f>SECOND(J2057)+60*MINUTE(J2057)+60*60*HOUR(J2057)</f>
        <v>1686</v>
      </c>
    </row>
    <row r="2058" spans="1:11" x14ac:dyDescent="0.45">
      <c r="A2058" s="2">
        <v>45128</v>
      </c>
      <c r="B2058" s="3" t="s">
        <v>50</v>
      </c>
      <c r="C2058" s="3" t="s">
        <v>55</v>
      </c>
      <c r="D2058" s="3" t="s">
        <v>19</v>
      </c>
      <c r="E2058" s="4">
        <v>0.65136574074074072</v>
      </c>
      <c r="F2058" s="4">
        <v>0.65181712962962968</v>
      </c>
      <c r="G2058" s="5">
        <v>1</v>
      </c>
      <c r="H2058" s="6">
        <f t="shared" si="32"/>
        <v>4.5138888888895945E-4</v>
      </c>
      <c r="I2058" s="6">
        <v>2.9861111111111113E-3</v>
      </c>
      <c r="J2058" s="8">
        <f>IF(I2058 &lt; H2058, H2058-I2058, I2058 - H2058)</f>
        <v>2.5347222222221518E-3</v>
      </c>
      <c r="K2058" s="9">
        <f>SECOND(J2058)+60*MINUTE(J2058)+60*60*HOUR(J2058)</f>
        <v>219</v>
      </c>
    </row>
    <row r="2059" spans="1:11" x14ac:dyDescent="0.45">
      <c r="A2059" s="2">
        <v>45084</v>
      </c>
      <c r="B2059" s="3" t="s">
        <v>63</v>
      </c>
      <c r="C2059" s="3" t="s">
        <v>37</v>
      </c>
      <c r="D2059" s="3" t="s">
        <v>35</v>
      </c>
      <c r="E2059" s="4">
        <v>0.60302083333333334</v>
      </c>
      <c r="F2059" s="4">
        <v>0.60348379629629634</v>
      </c>
      <c r="G2059" s="5">
        <v>1</v>
      </c>
      <c r="H2059" s="6">
        <f t="shared" si="32"/>
        <v>4.6296296296299833E-4</v>
      </c>
      <c r="I2059" s="6">
        <v>3.6805555555555557E-2</v>
      </c>
      <c r="J2059" s="8">
        <f>IF(I2059 &lt; H2059, H2059-I2059, I2059 - H2059)</f>
        <v>3.6342592592592558E-2</v>
      </c>
      <c r="K2059" s="9">
        <f>SECOND(J2059)+60*MINUTE(J2059)+60*60*HOUR(J2059)</f>
        <v>3140</v>
      </c>
    </row>
    <row r="2060" spans="1:11" x14ac:dyDescent="0.45">
      <c r="A2060" s="2">
        <v>45034</v>
      </c>
      <c r="B2060" s="3" t="s">
        <v>67</v>
      </c>
      <c r="C2060" s="3" t="s">
        <v>46</v>
      </c>
      <c r="D2060" s="3" t="s">
        <v>35</v>
      </c>
      <c r="E2060" s="4">
        <v>0.70072916666666663</v>
      </c>
      <c r="F2060" s="4">
        <v>0.70119212962962962</v>
      </c>
      <c r="G2060" s="5">
        <v>1</v>
      </c>
      <c r="H2060" s="6">
        <f t="shared" si="32"/>
        <v>4.6296296296299833E-4</v>
      </c>
      <c r="I2060" s="6">
        <v>2.0763888888888887E-2</v>
      </c>
      <c r="J2060" s="8">
        <f>IF(I2060 &lt; H2060, H2060-I2060, I2060 - H2060)</f>
        <v>2.0300925925925889E-2</v>
      </c>
      <c r="K2060" s="9">
        <f>SECOND(J2060)+60*MINUTE(J2060)+60*60*HOUR(J2060)</f>
        <v>1754</v>
      </c>
    </row>
    <row r="2061" spans="1:11" x14ac:dyDescent="0.45">
      <c r="A2061" s="2">
        <v>45188</v>
      </c>
      <c r="B2061" s="3" t="s">
        <v>72</v>
      </c>
      <c r="C2061" s="3" t="s">
        <v>22</v>
      </c>
      <c r="D2061" s="3" t="s">
        <v>13</v>
      </c>
      <c r="E2061" s="4">
        <v>0.34973379629629631</v>
      </c>
      <c r="F2061" s="4">
        <v>0.35020833333333334</v>
      </c>
      <c r="G2061" s="5">
        <v>1</v>
      </c>
      <c r="H2061" s="6">
        <f t="shared" si="32"/>
        <v>4.745370370370372E-4</v>
      </c>
      <c r="I2061" s="6">
        <v>1.8749999999999999E-2</v>
      </c>
      <c r="J2061" s="8">
        <f>IF(I2061 &lt; H2061, H2061-I2061, I2061 - H2061)</f>
        <v>1.8275462962962962E-2</v>
      </c>
      <c r="K2061" s="9">
        <f>SECOND(J2061)+60*MINUTE(J2061)+60*60*HOUR(J2061)</f>
        <v>1579</v>
      </c>
    </row>
    <row r="2062" spans="1:11" x14ac:dyDescent="0.45">
      <c r="A2062" s="2">
        <v>45098</v>
      </c>
      <c r="B2062" s="3" t="s">
        <v>31</v>
      </c>
      <c r="C2062" s="3" t="s">
        <v>32</v>
      </c>
      <c r="D2062" s="3" t="s">
        <v>35</v>
      </c>
      <c r="E2062" s="4">
        <v>0.70182870370370365</v>
      </c>
      <c r="F2062" s="4">
        <v>0.70230324074074069</v>
      </c>
      <c r="G2062" s="5">
        <v>1</v>
      </c>
      <c r="H2062" s="6">
        <f t="shared" si="32"/>
        <v>4.745370370370372E-4</v>
      </c>
      <c r="I2062" s="6">
        <v>3.6805555555555557E-2</v>
      </c>
      <c r="J2062" s="8">
        <f>IF(I2062 &lt; H2062, H2062-I2062, I2062 - H2062)</f>
        <v>3.6331018518518519E-2</v>
      </c>
      <c r="K2062" s="9">
        <f>SECOND(J2062)+60*MINUTE(J2062)+60*60*HOUR(J2062)</f>
        <v>3139</v>
      </c>
    </row>
    <row r="2063" spans="1:11" x14ac:dyDescent="0.45">
      <c r="A2063" s="2">
        <v>45210</v>
      </c>
      <c r="B2063" s="3" t="s">
        <v>67</v>
      </c>
      <c r="C2063" s="3" t="s">
        <v>49</v>
      </c>
      <c r="D2063" s="3" t="s">
        <v>16</v>
      </c>
      <c r="E2063" s="4">
        <v>0.65725694444444449</v>
      </c>
      <c r="F2063" s="4">
        <v>0.65773148148148153</v>
      </c>
      <c r="G2063" s="5">
        <v>1</v>
      </c>
      <c r="H2063" s="6">
        <f t="shared" si="32"/>
        <v>4.745370370370372E-4</v>
      </c>
      <c r="I2063" s="6">
        <v>4.9768518518518521E-4</v>
      </c>
      <c r="J2063" s="8">
        <f>IF(I2063 &lt; H2063, H2063-I2063, I2063 - H2063)</f>
        <v>2.3148148148148008E-5</v>
      </c>
      <c r="K2063" s="9">
        <f>SECOND(J2063)+60*MINUTE(J2063)+60*60*HOUR(J2063)</f>
        <v>2</v>
      </c>
    </row>
    <row r="2064" spans="1:11" x14ac:dyDescent="0.45">
      <c r="A2064" s="2">
        <v>45247</v>
      </c>
      <c r="B2064" s="3" t="s">
        <v>83</v>
      </c>
      <c r="C2064" s="3" t="s">
        <v>49</v>
      </c>
      <c r="D2064" s="3" t="s">
        <v>16</v>
      </c>
      <c r="E2064" s="4">
        <v>0.49535879629629631</v>
      </c>
      <c r="F2064" s="4">
        <v>0.49583333333333335</v>
      </c>
      <c r="G2064" s="5">
        <v>1</v>
      </c>
      <c r="H2064" s="6">
        <f t="shared" si="32"/>
        <v>4.745370370370372E-4</v>
      </c>
      <c r="I2064" s="6">
        <v>4.9768518518518521E-4</v>
      </c>
      <c r="J2064" s="8">
        <f>IF(I2064 &lt; H2064, H2064-I2064, I2064 - H2064)</f>
        <v>2.3148148148148008E-5</v>
      </c>
      <c r="K2064" s="9">
        <f>SECOND(J2064)+60*MINUTE(J2064)+60*60*HOUR(J2064)</f>
        <v>2</v>
      </c>
    </row>
    <row r="2065" spans="1:11" x14ac:dyDescent="0.45">
      <c r="A2065" s="2">
        <v>45097</v>
      </c>
      <c r="B2065" s="3" t="s">
        <v>60</v>
      </c>
      <c r="C2065" s="3" t="s">
        <v>22</v>
      </c>
      <c r="D2065" s="3" t="s">
        <v>16</v>
      </c>
      <c r="E2065" s="4">
        <v>0.46887731481481482</v>
      </c>
      <c r="F2065" s="4">
        <v>0.46936342592592595</v>
      </c>
      <c r="G2065" s="5">
        <v>1</v>
      </c>
      <c r="H2065" s="6">
        <f t="shared" si="32"/>
        <v>4.8611111111113159E-4</v>
      </c>
      <c r="I2065" s="6">
        <v>5.4398148148148149E-3</v>
      </c>
      <c r="J2065" s="8">
        <f>IF(I2065 &lt; H2065, H2065-I2065, I2065 - H2065)</f>
        <v>4.9537037037036833E-3</v>
      </c>
      <c r="K2065" s="9">
        <f>SECOND(J2065)+60*MINUTE(J2065)+60*60*HOUR(J2065)</f>
        <v>428</v>
      </c>
    </row>
    <row r="2066" spans="1:11" x14ac:dyDescent="0.45">
      <c r="A2066" s="2">
        <v>45082</v>
      </c>
      <c r="B2066" s="3" t="s">
        <v>73</v>
      </c>
      <c r="C2066" s="3" t="s">
        <v>22</v>
      </c>
      <c r="D2066" s="3" t="s">
        <v>13</v>
      </c>
      <c r="E2066" s="4">
        <v>0.67827546296296293</v>
      </c>
      <c r="F2066" s="4">
        <v>0.67876157407407411</v>
      </c>
      <c r="G2066" s="5">
        <v>1</v>
      </c>
      <c r="H2066" s="6">
        <f t="shared" si="32"/>
        <v>4.861111111111871E-4</v>
      </c>
      <c r="I2066" s="6">
        <v>1.8749999999999999E-2</v>
      </c>
      <c r="J2066" s="8">
        <f>IF(I2066 &lt; H2066, H2066-I2066, I2066 - H2066)</f>
        <v>1.8263888888888812E-2</v>
      </c>
      <c r="K2066" s="9">
        <f>SECOND(J2066)+60*MINUTE(J2066)+60*60*HOUR(J2066)</f>
        <v>1578</v>
      </c>
    </row>
    <row r="2067" spans="1:11" x14ac:dyDescent="0.45">
      <c r="A2067" s="2">
        <v>45111</v>
      </c>
      <c r="B2067" s="3" t="s">
        <v>73</v>
      </c>
      <c r="C2067" s="3" t="s">
        <v>22</v>
      </c>
      <c r="D2067" s="3" t="s">
        <v>11</v>
      </c>
      <c r="E2067" s="4">
        <v>0.6161226851851852</v>
      </c>
      <c r="F2067" s="4">
        <v>0.61660879629629628</v>
      </c>
      <c r="G2067" s="5">
        <v>1</v>
      </c>
      <c r="H2067" s="6">
        <f t="shared" si="32"/>
        <v>4.8611111111107608E-4</v>
      </c>
      <c r="I2067" s="6">
        <v>2.9166666666666667E-2</v>
      </c>
      <c r="J2067" s="8">
        <f>IF(I2067 &lt; H2067, H2067-I2067, I2067 - H2067)</f>
        <v>2.8680555555555591E-2</v>
      </c>
      <c r="K2067" s="9">
        <f>SECOND(J2067)+60*MINUTE(J2067)+60*60*HOUR(J2067)</f>
        <v>2478</v>
      </c>
    </row>
    <row r="2068" spans="1:11" x14ac:dyDescent="0.45">
      <c r="A2068" s="2">
        <v>45098</v>
      </c>
      <c r="B2068" s="3" t="s">
        <v>75</v>
      </c>
      <c r="C2068" s="3" t="s">
        <v>22</v>
      </c>
      <c r="D2068" s="3" t="s">
        <v>21</v>
      </c>
      <c r="E2068" s="4">
        <v>0.38784722222222223</v>
      </c>
      <c r="F2068" s="4">
        <v>0.38833333333333331</v>
      </c>
      <c r="G2068" s="5">
        <v>1</v>
      </c>
      <c r="H2068" s="6">
        <f t="shared" si="32"/>
        <v>4.8611111111107608E-4</v>
      </c>
      <c r="I2068" s="6">
        <v>2.7546296296296298E-2</v>
      </c>
      <c r="J2068" s="8">
        <f>IF(I2068 &lt; H2068, H2068-I2068, I2068 - H2068)</f>
        <v>2.7060185185185222E-2</v>
      </c>
      <c r="K2068" s="9">
        <f>SECOND(J2068)+60*MINUTE(J2068)+60*60*HOUR(J2068)</f>
        <v>2338</v>
      </c>
    </row>
    <row r="2069" spans="1:11" x14ac:dyDescent="0.45">
      <c r="A2069" s="2">
        <v>45044</v>
      </c>
      <c r="B2069" s="3" t="s">
        <v>73</v>
      </c>
      <c r="C2069" s="3" t="s">
        <v>10</v>
      </c>
      <c r="D2069" s="3" t="s">
        <v>18</v>
      </c>
      <c r="E2069" s="4">
        <v>0.63208333333333333</v>
      </c>
      <c r="F2069" s="4">
        <v>0.63256944444444441</v>
      </c>
      <c r="G2069" s="5">
        <v>2</v>
      </c>
      <c r="H2069" s="6">
        <f t="shared" si="32"/>
        <v>4.8611111111107608E-4</v>
      </c>
      <c r="I2069" s="6">
        <v>5.4166666666666669E-3</v>
      </c>
      <c r="J2069" s="8">
        <f>IF(I2069 &lt; H2069, H2069-I2069, I2069 - H2069)</f>
        <v>4.9305555555555908E-3</v>
      </c>
      <c r="K2069" s="9">
        <f>SECOND(J2069)+60*MINUTE(J2069)+60*60*HOUR(J2069)</f>
        <v>426</v>
      </c>
    </row>
    <row r="2070" spans="1:11" x14ac:dyDescent="0.45">
      <c r="A2070" s="2">
        <v>45215</v>
      </c>
      <c r="B2070" s="3" t="s">
        <v>62</v>
      </c>
      <c r="C2070" s="3" t="s">
        <v>32</v>
      </c>
      <c r="D2070" s="3" t="s">
        <v>35</v>
      </c>
      <c r="E2070" s="4">
        <v>0.34565972222222224</v>
      </c>
      <c r="F2070" s="4">
        <v>0.34614583333333332</v>
      </c>
      <c r="G2070" s="5">
        <v>1</v>
      </c>
      <c r="H2070" s="6">
        <f t="shared" si="32"/>
        <v>4.8611111111107608E-4</v>
      </c>
      <c r="I2070" s="6">
        <v>3.6805555555555557E-2</v>
      </c>
      <c r="J2070" s="8">
        <f>IF(I2070 &lt; H2070, H2070-I2070, I2070 - H2070)</f>
        <v>3.6319444444444481E-2</v>
      </c>
      <c r="K2070" s="9">
        <f>SECOND(J2070)+60*MINUTE(J2070)+60*60*HOUR(J2070)</f>
        <v>3138</v>
      </c>
    </row>
    <row r="2071" spans="1:11" x14ac:dyDescent="0.45">
      <c r="A2071" s="2">
        <v>45238</v>
      </c>
      <c r="B2071" s="3" t="s">
        <v>72</v>
      </c>
      <c r="C2071" s="3" t="s">
        <v>22</v>
      </c>
      <c r="D2071" s="3" t="s">
        <v>28</v>
      </c>
      <c r="E2071" s="4">
        <v>0.62434027777777779</v>
      </c>
      <c r="F2071" s="4">
        <v>0.62483796296296301</v>
      </c>
      <c r="G2071" s="5">
        <v>2</v>
      </c>
      <c r="H2071" s="6">
        <f t="shared" si="32"/>
        <v>4.9768518518522598E-4</v>
      </c>
      <c r="I2071" s="6">
        <v>1.1041666666666667E-2</v>
      </c>
      <c r="J2071" s="8">
        <f>IF(I2071 &lt; H2071, H2071-I2071, I2071 - H2071)</f>
        <v>1.0543981481481441E-2</v>
      </c>
      <c r="K2071" s="9">
        <f>SECOND(J2071)+60*MINUTE(J2071)+60*60*HOUR(J2071)</f>
        <v>911</v>
      </c>
    </row>
    <row r="2072" spans="1:11" x14ac:dyDescent="0.45">
      <c r="A2072" s="2">
        <v>45243</v>
      </c>
      <c r="B2072" s="3" t="s">
        <v>101</v>
      </c>
      <c r="C2072" s="3" t="s">
        <v>22</v>
      </c>
      <c r="D2072" s="3" t="s">
        <v>99</v>
      </c>
      <c r="E2072" s="4">
        <v>0.45958333333333334</v>
      </c>
      <c r="F2072" s="4">
        <v>0.46008101851851851</v>
      </c>
      <c r="G2072" s="5">
        <v>1</v>
      </c>
      <c r="H2072" s="6">
        <f t="shared" si="32"/>
        <v>4.9768518518517046E-4</v>
      </c>
      <c r="I2072" s="6">
        <v>6.0613425925925925E-2</v>
      </c>
      <c r="J2072" s="8">
        <f>IF(I2072 &lt; H2072, H2072-I2072, I2072 - H2072)</f>
        <v>6.0115740740740754E-2</v>
      </c>
      <c r="K2072" s="9">
        <f>SECOND(J2072)+60*MINUTE(J2072)+60*60*HOUR(J2072)</f>
        <v>5194</v>
      </c>
    </row>
    <row r="2073" spans="1:11" x14ac:dyDescent="0.45">
      <c r="A2073" s="2">
        <v>45187</v>
      </c>
      <c r="B2073" s="3" t="s">
        <v>9</v>
      </c>
      <c r="C2073" s="3" t="s">
        <v>23</v>
      </c>
      <c r="D2073" s="3" t="s">
        <v>18</v>
      </c>
      <c r="E2073" s="4">
        <v>0.61519675925925921</v>
      </c>
      <c r="F2073" s="4">
        <v>0.61569444444444443</v>
      </c>
      <c r="G2073" s="5">
        <v>2</v>
      </c>
      <c r="H2073" s="6">
        <f t="shared" si="32"/>
        <v>4.9768518518522598E-4</v>
      </c>
      <c r="I2073" s="6">
        <v>3.7499999999999999E-3</v>
      </c>
      <c r="J2073" s="8">
        <f>IF(I2073 &lt; H2073, H2073-I2073, I2073 - H2073)</f>
        <v>3.2523148148147739E-3</v>
      </c>
      <c r="K2073" s="9">
        <f>SECOND(J2073)+60*MINUTE(J2073)+60*60*HOUR(J2073)</f>
        <v>281</v>
      </c>
    </row>
    <row r="2074" spans="1:11" x14ac:dyDescent="0.45">
      <c r="A2074" s="2">
        <v>45056</v>
      </c>
      <c r="B2074" s="3" t="s">
        <v>50</v>
      </c>
      <c r="C2074" s="3" t="s">
        <v>51</v>
      </c>
      <c r="D2074" s="3" t="s">
        <v>18</v>
      </c>
      <c r="E2074" s="4">
        <v>0.47182870370370372</v>
      </c>
      <c r="F2074" s="4">
        <v>0.47232638888888889</v>
      </c>
      <c r="G2074" s="5">
        <v>2</v>
      </c>
      <c r="H2074" s="6">
        <f t="shared" si="32"/>
        <v>4.9768518518517046E-4</v>
      </c>
      <c r="I2074" s="6">
        <v>1.8055555555555554E-2</v>
      </c>
      <c r="J2074" s="8">
        <f>IF(I2074 &lt; H2074, H2074-I2074, I2074 - H2074)</f>
        <v>1.7557870370370383E-2</v>
      </c>
      <c r="K2074" s="9">
        <f>SECOND(J2074)+60*MINUTE(J2074)+60*60*HOUR(J2074)</f>
        <v>1517</v>
      </c>
    </row>
    <row r="2075" spans="1:11" x14ac:dyDescent="0.45">
      <c r="A2075" s="2">
        <v>45177</v>
      </c>
      <c r="B2075" s="3" t="s">
        <v>38</v>
      </c>
      <c r="C2075" s="3" t="s">
        <v>39</v>
      </c>
      <c r="D2075" s="3" t="s">
        <v>16</v>
      </c>
      <c r="E2075" s="4">
        <v>0.65091435185185187</v>
      </c>
      <c r="F2075" s="7">
        <v>45239.359722222223</v>
      </c>
      <c r="G2075" s="5">
        <v>1</v>
      </c>
      <c r="H2075" s="6">
        <f t="shared" si="32"/>
        <v>45238.708807870375</v>
      </c>
      <c r="I2075" s="6">
        <v>1.0833333333333334E-2</v>
      </c>
      <c r="J2075" s="8">
        <f>IF(I2075 &lt; H2075, H2075-I2075, I2075 - H2075)</f>
        <v>45238.697974537041</v>
      </c>
      <c r="K2075" s="9">
        <f>SECOND(J2075)+60*MINUTE(J2075)+60*60*HOUR(J2075)</f>
        <v>60305</v>
      </c>
    </row>
    <row r="2076" spans="1:11" x14ac:dyDescent="0.45">
      <c r="A2076" s="2">
        <v>45092</v>
      </c>
      <c r="B2076" s="3" t="s">
        <v>29</v>
      </c>
      <c r="C2076" s="3" t="s">
        <v>22</v>
      </c>
      <c r="D2076" s="3" t="s">
        <v>16</v>
      </c>
      <c r="E2076" s="4">
        <v>0.3996527777777778</v>
      </c>
      <c r="F2076" s="4">
        <v>0.40016203703703701</v>
      </c>
      <c r="G2076" s="5">
        <v>1</v>
      </c>
      <c r="H2076" s="6">
        <f t="shared" si="32"/>
        <v>5.0925925925920934E-4</v>
      </c>
      <c r="I2076" s="6">
        <v>5.4398148148148149E-3</v>
      </c>
      <c r="J2076" s="8">
        <f>IF(I2076 &lt; H2076, H2076-I2076, I2076 - H2076)</f>
        <v>4.9305555555556055E-3</v>
      </c>
      <c r="K2076" s="9">
        <f>SECOND(J2076)+60*MINUTE(J2076)+60*60*HOUR(J2076)</f>
        <v>426</v>
      </c>
    </row>
    <row r="2077" spans="1:11" x14ac:dyDescent="0.45">
      <c r="A2077" s="2">
        <v>45182</v>
      </c>
      <c r="B2077" s="3" t="s">
        <v>59</v>
      </c>
      <c r="C2077" s="3" t="s">
        <v>23</v>
      </c>
      <c r="D2077" s="3" t="s">
        <v>17</v>
      </c>
      <c r="E2077" s="4">
        <v>0.63967592592592593</v>
      </c>
      <c r="F2077" s="4">
        <v>0.64018518518518519</v>
      </c>
      <c r="G2077" s="5">
        <v>1</v>
      </c>
      <c r="H2077" s="6">
        <f t="shared" si="32"/>
        <v>5.0925925925926485E-4</v>
      </c>
      <c r="I2077" s="6">
        <v>3.3680555555555554E-2</v>
      </c>
      <c r="J2077" s="8">
        <f>IF(I2077 &lt; H2077, H2077-I2077, I2077 - H2077)</f>
        <v>3.3171296296296289E-2</v>
      </c>
      <c r="K2077" s="9">
        <f>SECOND(J2077)+60*MINUTE(J2077)+60*60*HOUR(J2077)</f>
        <v>2866</v>
      </c>
    </row>
    <row r="2078" spans="1:11" x14ac:dyDescent="0.45">
      <c r="A2078" s="2">
        <v>45133</v>
      </c>
      <c r="B2078" s="3" t="s">
        <v>31</v>
      </c>
      <c r="C2078" s="3" t="s">
        <v>32</v>
      </c>
      <c r="D2078" s="3" t="s">
        <v>18</v>
      </c>
      <c r="E2078" s="4">
        <v>0.38287037037037036</v>
      </c>
      <c r="F2078" s="4">
        <v>0.38337962962962963</v>
      </c>
      <c r="G2078" s="5">
        <v>2</v>
      </c>
      <c r="H2078" s="6">
        <f t="shared" si="32"/>
        <v>5.0925925925926485E-4</v>
      </c>
      <c r="I2078" s="6">
        <v>4.1666666666666666E-3</v>
      </c>
      <c r="J2078" s="8">
        <f>IF(I2078 &lt; H2078, H2078-I2078, I2078 - H2078)</f>
        <v>3.6574074074074018E-3</v>
      </c>
      <c r="K2078" s="9">
        <f>SECOND(J2078)+60*MINUTE(J2078)+60*60*HOUR(J2078)</f>
        <v>316</v>
      </c>
    </row>
    <row r="2079" spans="1:11" x14ac:dyDescent="0.45">
      <c r="A2079" s="2">
        <v>45099</v>
      </c>
      <c r="B2079" s="3" t="s">
        <v>62</v>
      </c>
      <c r="C2079" s="3" t="s">
        <v>37</v>
      </c>
      <c r="D2079" s="3" t="s">
        <v>36</v>
      </c>
      <c r="E2079" s="4">
        <v>0.43832175925925926</v>
      </c>
      <c r="F2079" s="4">
        <v>0.43883101851851852</v>
      </c>
      <c r="G2079" s="5">
        <v>1</v>
      </c>
      <c r="H2079" s="6">
        <f t="shared" si="32"/>
        <v>5.0925925925926485E-4</v>
      </c>
      <c r="I2079" s="6">
        <v>0.12761574074074075</v>
      </c>
      <c r="J2079" s="8">
        <f>IF(I2079 &lt; H2079, H2079-I2079, I2079 - H2079)</f>
        <v>0.12710648148148149</v>
      </c>
      <c r="K2079" s="9">
        <f>SECOND(J2079)+60*MINUTE(J2079)+60*60*HOUR(J2079)</f>
        <v>10982</v>
      </c>
    </row>
    <row r="2080" spans="1:11" x14ac:dyDescent="0.45">
      <c r="A2080" s="2">
        <v>45173</v>
      </c>
      <c r="B2080" s="3" t="s">
        <v>67</v>
      </c>
      <c r="C2080" s="3" t="s">
        <v>48</v>
      </c>
      <c r="D2080" s="3" t="s">
        <v>18</v>
      </c>
      <c r="E2080" s="4">
        <v>0.41259259259259257</v>
      </c>
      <c r="F2080" s="4">
        <v>0.41310185185185183</v>
      </c>
      <c r="G2080" s="5">
        <v>2</v>
      </c>
      <c r="H2080" s="6">
        <f t="shared" si="32"/>
        <v>5.0925925925926485E-4</v>
      </c>
      <c r="I2080" s="6">
        <v>7.6620370370370366E-3</v>
      </c>
      <c r="J2080" s="8">
        <f>IF(I2080 &lt; H2080, H2080-I2080, I2080 - H2080)</f>
        <v>7.1527777777777718E-3</v>
      </c>
      <c r="K2080" s="9">
        <f>SECOND(J2080)+60*MINUTE(J2080)+60*60*HOUR(J2080)</f>
        <v>618</v>
      </c>
    </row>
    <row r="2081" spans="1:11" x14ac:dyDescent="0.45">
      <c r="A2081" s="2">
        <v>45085</v>
      </c>
      <c r="B2081" s="3" t="s">
        <v>50</v>
      </c>
      <c r="C2081" s="3" t="s">
        <v>52</v>
      </c>
      <c r="D2081" s="3" t="s">
        <v>18</v>
      </c>
      <c r="E2081" s="4">
        <v>0.70746527777777779</v>
      </c>
      <c r="F2081" s="4">
        <v>0.70797453703703705</v>
      </c>
      <c r="G2081" s="5">
        <v>2</v>
      </c>
      <c r="H2081" s="6">
        <f t="shared" si="32"/>
        <v>5.0925925925926485E-4</v>
      </c>
      <c r="I2081" s="6">
        <v>2.2916666666666665E-2</v>
      </c>
      <c r="J2081" s="8">
        <f>IF(I2081 &lt; H2081, H2081-I2081, I2081 - H2081)</f>
        <v>2.24074074074074E-2</v>
      </c>
      <c r="K2081" s="9">
        <f>SECOND(J2081)+60*MINUTE(J2081)+60*60*HOUR(J2081)</f>
        <v>1936</v>
      </c>
    </row>
    <row r="2082" spans="1:11" x14ac:dyDescent="0.45">
      <c r="A2082" s="2">
        <v>45065</v>
      </c>
      <c r="B2082" s="3" t="s">
        <v>66</v>
      </c>
      <c r="C2082" s="3" t="s">
        <v>39</v>
      </c>
      <c r="D2082" s="3" t="s">
        <v>18</v>
      </c>
      <c r="E2082" s="4">
        <v>0.43276620370370372</v>
      </c>
      <c r="F2082" s="4">
        <v>0.43327546296296299</v>
      </c>
      <c r="G2082" s="5">
        <v>2</v>
      </c>
      <c r="H2082" s="6">
        <f t="shared" si="32"/>
        <v>5.0925925925926485E-4</v>
      </c>
      <c r="I2082" s="6">
        <v>1.0763888888888889E-2</v>
      </c>
      <c r="J2082" s="8">
        <f>IF(I2082 &lt; H2082, H2082-I2082, I2082 - H2082)</f>
        <v>1.0254629629629624E-2</v>
      </c>
      <c r="K2082" s="9">
        <f>SECOND(J2082)+60*MINUTE(J2082)+60*60*HOUR(J2082)</f>
        <v>886</v>
      </c>
    </row>
    <row r="2083" spans="1:11" x14ac:dyDescent="0.45">
      <c r="A2083" s="2">
        <v>45134</v>
      </c>
      <c r="B2083" s="3" t="s">
        <v>70</v>
      </c>
      <c r="C2083" s="3" t="s">
        <v>55</v>
      </c>
      <c r="D2083" s="3" t="s">
        <v>19</v>
      </c>
      <c r="E2083" s="4">
        <v>0.58253472222222225</v>
      </c>
      <c r="F2083" s="4">
        <v>0.58304398148148151</v>
      </c>
      <c r="G2083" s="5">
        <v>1</v>
      </c>
      <c r="H2083" s="6">
        <f t="shared" si="32"/>
        <v>5.0925925925926485E-4</v>
      </c>
      <c r="I2083" s="6">
        <v>2.9861111111111113E-3</v>
      </c>
      <c r="J2083" s="8">
        <f>IF(I2083 &lt; H2083, H2083-I2083, I2083 - H2083)</f>
        <v>2.4768518518518464E-3</v>
      </c>
      <c r="K2083" s="9">
        <f>SECOND(J2083)+60*MINUTE(J2083)+60*60*HOUR(J2083)</f>
        <v>214</v>
      </c>
    </row>
    <row r="2084" spans="1:11" x14ac:dyDescent="0.45">
      <c r="A2084" s="2">
        <v>45195</v>
      </c>
      <c r="B2084" s="3" t="s">
        <v>73</v>
      </c>
      <c r="C2084" s="3" t="s">
        <v>23</v>
      </c>
      <c r="D2084" s="3" t="s">
        <v>17</v>
      </c>
      <c r="E2084" s="4">
        <v>0.44289351851851849</v>
      </c>
      <c r="F2084" s="4">
        <v>0.44341435185185185</v>
      </c>
      <c r="G2084" s="5">
        <v>2</v>
      </c>
      <c r="H2084" s="6">
        <f t="shared" si="32"/>
        <v>5.2083333333335924E-4</v>
      </c>
      <c r="I2084" s="6">
        <v>1.6840277777777777E-2</v>
      </c>
      <c r="J2084" s="8">
        <f>IF(I2084 &lt; H2084, H2084-I2084, I2084 - H2084)</f>
        <v>1.6319444444444418E-2</v>
      </c>
      <c r="K2084" s="9">
        <f>SECOND(J2084)+60*MINUTE(J2084)+60*60*HOUR(J2084)</f>
        <v>1410</v>
      </c>
    </row>
    <row r="2085" spans="1:11" x14ac:dyDescent="0.45">
      <c r="A2085" s="2">
        <v>45090</v>
      </c>
      <c r="B2085" s="3" t="s">
        <v>71</v>
      </c>
      <c r="C2085" s="3" t="s">
        <v>52</v>
      </c>
      <c r="D2085" s="3" t="s">
        <v>18</v>
      </c>
      <c r="E2085" s="4">
        <v>0.50901620370370371</v>
      </c>
      <c r="F2085" s="4">
        <v>0.50953703703703701</v>
      </c>
      <c r="G2085" s="5">
        <v>2</v>
      </c>
      <c r="H2085" s="6">
        <f t="shared" si="32"/>
        <v>5.2083333333330373E-4</v>
      </c>
      <c r="I2085" s="6">
        <v>2.2916666666666665E-2</v>
      </c>
      <c r="J2085" s="8">
        <f>IF(I2085 &lt; H2085, H2085-I2085, I2085 - H2085)</f>
        <v>2.2395833333333361E-2</v>
      </c>
      <c r="K2085" s="9">
        <f>SECOND(J2085)+60*MINUTE(J2085)+60*60*HOUR(J2085)</f>
        <v>1935</v>
      </c>
    </row>
    <row r="2086" spans="1:11" x14ac:dyDescent="0.45">
      <c r="A2086" s="2">
        <v>45091</v>
      </c>
      <c r="B2086" s="3" t="s">
        <v>38</v>
      </c>
      <c r="C2086" s="3" t="s">
        <v>41</v>
      </c>
      <c r="D2086" s="3" t="s">
        <v>16</v>
      </c>
      <c r="E2086" s="4">
        <v>0.37582175925925926</v>
      </c>
      <c r="F2086" s="4">
        <v>0.37634259259259262</v>
      </c>
      <c r="G2086" s="5">
        <v>1</v>
      </c>
      <c r="H2086" s="6">
        <f t="shared" si="32"/>
        <v>5.2083333333335924E-4</v>
      </c>
      <c r="I2086" s="6">
        <v>5.9027777777777776E-3</v>
      </c>
      <c r="J2086" s="8">
        <f>IF(I2086 &lt; H2086, H2086-I2086, I2086 - H2086)</f>
        <v>5.3819444444444184E-3</v>
      </c>
      <c r="K2086" s="9">
        <f>SECOND(J2086)+60*MINUTE(J2086)+60*60*HOUR(J2086)</f>
        <v>465</v>
      </c>
    </row>
    <row r="2087" spans="1:11" x14ac:dyDescent="0.45">
      <c r="A2087" s="2">
        <v>45127</v>
      </c>
      <c r="B2087" s="3" t="s">
        <v>70</v>
      </c>
      <c r="C2087" s="3" t="s">
        <v>55</v>
      </c>
      <c r="D2087" s="3" t="s">
        <v>19</v>
      </c>
      <c r="E2087" s="4">
        <v>0.66328703703703706</v>
      </c>
      <c r="F2087" s="4">
        <v>0.66380787037037037</v>
      </c>
      <c r="G2087" s="5">
        <v>1</v>
      </c>
      <c r="H2087" s="6">
        <f t="shared" si="32"/>
        <v>5.2083333333330373E-4</v>
      </c>
      <c r="I2087" s="6">
        <v>2.9861111111111113E-3</v>
      </c>
      <c r="J2087" s="8">
        <f>IF(I2087 &lt; H2087, H2087-I2087, I2087 - H2087)</f>
        <v>2.4652777777778075E-3</v>
      </c>
      <c r="K2087" s="9">
        <f>SECOND(J2087)+60*MINUTE(J2087)+60*60*HOUR(J2087)</f>
        <v>213</v>
      </c>
    </row>
    <row r="2088" spans="1:11" x14ac:dyDescent="0.45">
      <c r="A2088" s="2">
        <v>45243</v>
      </c>
      <c r="B2088" s="3" t="s">
        <v>60</v>
      </c>
      <c r="C2088" s="3" t="s">
        <v>22</v>
      </c>
      <c r="D2088" s="3" t="s">
        <v>19</v>
      </c>
      <c r="E2088" s="4">
        <v>0.70178240740740738</v>
      </c>
      <c r="F2088" s="4">
        <v>0.70231481481481484</v>
      </c>
      <c r="G2088" s="5">
        <v>1</v>
      </c>
      <c r="H2088" s="6">
        <f t="shared" si="32"/>
        <v>5.3240740740745363E-4</v>
      </c>
      <c r="I2088" s="6">
        <v>5.8333333333333336E-3</v>
      </c>
      <c r="J2088" s="8">
        <f>IF(I2088 &lt; H2088, H2088-I2088, I2088 - H2088)</f>
        <v>5.30092592592588E-3</v>
      </c>
      <c r="K2088" s="9">
        <f>SECOND(J2088)+60*MINUTE(J2088)+60*60*HOUR(J2088)</f>
        <v>458</v>
      </c>
    </row>
    <row r="2089" spans="1:11" x14ac:dyDescent="0.45">
      <c r="A2089" s="2">
        <v>45244</v>
      </c>
      <c r="B2089" s="3" t="s">
        <v>74</v>
      </c>
      <c r="C2089" s="3" t="s">
        <v>24</v>
      </c>
      <c r="D2089" s="3" t="s">
        <v>25</v>
      </c>
      <c r="E2089" s="4">
        <v>0.61048611111111106</v>
      </c>
      <c r="F2089" s="4">
        <v>0.61101851851851852</v>
      </c>
      <c r="G2089" s="5">
        <v>2</v>
      </c>
      <c r="H2089" s="6">
        <f t="shared" si="32"/>
        <v>5.3240740740745363E-4</v>
      </c>
      <c r="I2089" s="6">
        <v>2.1041666666666667E-2</v>
      </c>
      <c r="J2089" s="8">
        <f>IF(I2089 &lt; H2089, H2089-I2089, I2089 - H2089)</f>
        <v>2.0509259259259213E-2</v>
      </c>
      <c r="K2089" s="9">
        <f>SECOND(J2089)+60*MINUTE(J2089)+60*60*HOUR(J2089)</f>
        <v>1772</v>
      </c>
    </row>
    <row r="2090" spans="1:11" x14ac:dyDescent="0.45">
      <c r="A2090" s="2">
        <v>45253</v>
      </c>
      <c r="B2090" s="3" t="s">
        <v>31</v>
      </c>
      <c r="C2090" s="3" t="s">
        <v>32</v>
      </c>
      <c r="D2090" s="3" t="s">
        <v>25</v>
      </c>
      <c r="E2090" s="4">
        <v>0.50847222222222221</v>
      </c>
      <c r="F2090" s="4">
        <v>0.50900462962962967</v>
      </c>
      <c r="G2090" s="5">
        <v>1</v>
      </c>
      <c r="H2090" s="6">
        <f t="shared" si="32"/>
        <v>5.3240740740745363E-4</v>
      </c>
      <c r="I2090" s="6">
        <v>1.8668981481481481E-2</v>
      </c>
      <c r="J2090" s="8">
        <f>IF(I2090 &lt; H2090, H2090-I2090, I2090 - H2090)</f>
        <v>1.8136574074074027E-2</v>
      </c>
      <c r="K2090" s="9">
        <f>SECOND(J2090)+60*MINUTE(J2090)+60*60*HOUR(J2090)</f>
        <v>1567</v>
      </c>
    </row>
    <row r="2091" spans="1:11" x14ac:dyDescent="0.45">
      <c r="A2091" s="2">
        <v>45222</v>
      </c>
      <c r="B2091" s="3" t="s">
        <v>83</v>
      </c>
      <c r="C2091" s="3" t="s">
        <v>49</v>
      </c>
      <c r="D2091" s="3" t="s">
        <v>16</v>
      </c>
      <c r="E2091" s="4">
        <v>0.46839120370370368</v>
      </c>
      <c r="F2091" s="4">
        <v>0.46892361111111114</v>
      </c>
      <c r="G2091" s="5">
        <v>1</v>
      </c>
      <c r="H2091" s="6">
        <f t="shared" si="32"/>
        <v>5.3240740740745363E-4</v>
      </c>
      <c r="I2091" s="6">
        <v>4.9768518518518521E-4</v>
      </c>
      <c r="J2091" s="8">
        <f>IF(I2091 &lt; H2091, H2091-I2091, I2091 - H2091)</f>
        <v>3.4722222222268416E-5</v>
      </c>
      <c r="K2091" s="9">
        <f>SECOND(J2091)+60*MINUTE(J2091)+60*60*HOUR(J2091)</f>
        <v>3</v>
      </c>
    </row>
    <row r="2092" spans="1:11" x14ac:dyDescent="0.45">
      <c r="A2092" s="2">
        <v>45071</v>
      </c>
      <c r="B2092" s="3" t="s">
        <v>45</v>
      </c>
      <c r="C2092" s="3" t="s">
        <v>46</v>
      </c>
      <c r="D2092" s="3" t="s">
        <v>35</v>
      </c>
      <c r="E2092" s="4">
        <v>0.47511574074074076</v>
      </c>
      <c r="F2092" s="4">
        <v>0.47564814814814815</v>
      </c>
      <c r="G2092" s="5">
        <v>1</v>
      </c>
      <c r="H2092" s="6">
        <f t="shared" si="32"/>
        <v>5.3240740740739811E-4</v>
      </c>
      <c r="I2092" s="6">
        <v>2.0763888888888887E-2</v>
      </c>
      <c r="J2092" s="8">
        <f>IF(I2092 &lt; H2092, H2092-I2092, I2092 - H2092)</f>
        <v>2.0231481481481489E-2</v>
      </c>
      <c r="K2092" s="9">
        <f>SECOND(J2092)+60*MINUTE(J2092)+60*60*HOUR(J2092)</f>
        <v>1748</v>
      </c>
    </row>
    <row r="2093" spans="1:11" x14ac:dyDescent="0.45">
      <c r="A2093" s="2">
        <v>45043</v>
      </c>
      <c r="B2093" s="3" t="s">
        <v>67</v>
      </c>
      <c r="C2093" s="3" t="s">
        <v>46</v>
      </c>
      <c r="D2093" s="3" t="s">
        <v>35</v>
      </c>
      <c r="E2093" s="4">
        <v>0.60598379629629628</v>
      </c>
      <c r="F2093" s="4">
        <v>0.60651620370370374</v>
      </c>
      <c r="G2093" s="5">
        <v>1</v>
      </c>
      <c r="H2093" s="6">
        <f t="shared" si="32"/>
        <v>5.3240740740745363E-4</v>
      </c>
      <c r="I2093" s="6">
        <v>2.0763888888888887E-2</v>
      </c>
      <c r="J2093" s="8">
        <f>IF(I2093 &lt; H2093, H2093-I2093, I2093 - H2093)</f>
        <v>2.0231481481481434E-2</v>
      </c>
      <c r="K2093" s="9">
        <f>SECOND(J2093)+60*MINUTE(J2093)+60*60*HOUR(J2093)</f>
        <v>1748</v>
      </c>
    </row>
    <row r="2094" spans="1:11" x14ac:dyDescent="0.45">
      <c r="A2094" s="2">
        <v>45273</v>
      </c>
      <c r="B2094" s="3" t="s">
        <v>59</v>
      </c>
      <c r="C2094" s="3" t="s">
        <v>27</v>
      </c>
      <c r="D2094" s="3" t="s">
        <v>28</v>
      </c>
      <c r="E2094" s="4">
        <v>0.67937499999999995</v>
      </c>
      <c r="F2094" s="4">
        <v>0.67991898148148144</v>
      </c>
      <c r="G2094" s="5">
        <v>1</v>
      </c>
      <c r="H2094" s="6">
        <f t="shared" si="32"/>
        <v>5.439814814814925E-4</v>
      </c>
      <c r="I2094" s="6">
        <v>4.583333333333333E-2</v>
      </c>
      <c r="J2094" s="8">
        <f>IF(I2094 &lt; H2094, H2094-I2094, I2094 - H2094)</f>
        <v>4.5289351851851838E-2</v>
      </c>
      <c r="K2094" s="9">
        <f>SECOND(J2094)+60*MINUTE(J2094)+60*60*HOUR(J2094)</f>
        <v>3913</v>
      </c>
    </row>
    <row r="2095" spans="1:11" x14ac:dyDescent="0.45">
      <c r="A2095" s="2">
        <v>45226</v>
      </c>
      <c r="B2095" s="3" t="s">
        <v>83</v>
      </c>
      <c r="C2095" s="3" t="s">
        <v>49</v>
      </c>
      <c r="D2095" s="3" t="s">
        <v>16</v>
      </c>
      <c r="E2095" s="4">
        <v>0.40431712962962962</v>
      </c>
      <c r="F2095" s="4">
        <v>0.40486111111111112</v>
      </c>
      <c r="G2095" s="5">
        <v>1</v>
      </c>
      <c r="H2095" s="6">
        <f t="shared" si="32"/>
        <v>5.439814814814925E-4</v>
      </c>
      <c r="I2095" s="6">
        <v>4.9768518518518521E-4</v>
      </c>
      <c r="J2095" s="8">
        <f>IF(I2095 &lt; H2095, H2095-I2095, I2095 - H2095)</f>
        <v>4.6296296296307292E-5</v>
      </c>
      <c r="K2095" s="9">
        <f>SECOND(J2095)+60*MINUTE(J2095)+60*60*HOUR(J2095)</f>
        <v>4</v>
      </c>
    </row>
    <row r="2096" spans="1:11" x14ac:dyDescent="0.45">
      <c r="A2096" s="2">
        <v>45084</v>
      </c>
      <c r="B2096" s="3" t="s">
        <v>70</v>
      </c>
      <c r="C2096" s="3" t="s">
        <v>52</v>
      </c>
      <c r="D2096" s="3" t="s">
        <v>53</v>
      </c>
      <c r="E2096" s="4">
        <v>0.58903935185185186</v>
      </c>
      <c r="F2096" s="4">
        <v>0.58958333333333335</v>
      </c>
      <c r="G2096" s="5">
        <v>1</v>
      </c>
      <c r="H2096" s="6">
        <f t="shared" si="32"/>
        <v>5.439814814814925E-4</v>
      </c>
      <c r="I2096" s="6">
        <v>5.2777777777777778E-2</v>
      </c>
      <c r="J2096" s="8">
        <f>IF(I2096 &lt; H2096, H2096-I2096, I2096 - H2096)</f>
        <v>5.2233796296296285E-2</v>
      </c>
      <c r="K2096" s="9">
        <f>SECOND(J2096)+60*MINUTE(J2096)+60*60*HOUR(J2096)</f>
        <v>4513</v>
      </c>
    </row>
    <row r="2097" spans="1:11" x14ac:dyDescent="0.45">
      <c r="A2097" s="2">
        <v>45084</v>
      </c>
      <c r="B2097" s="3" t="s">
        <v>70</v>
      </c>
      <c r="C2097" s="3" t="s">
        <v>52</v>
      </c>
      <c r="D2097" s="3" t="s">
        <v>54</v>
      </c>
      <c r="E2097" s="4">
        <v>0.58905092592592589</v>
      </c>
      <c r="F2097" s="4">
        <v>0.58959490740740739</v>
      </c>
      <c r="G2097" s="5">
        <v>1</v>
      </c>
      <c r="H2097" s="6">
        <f t="shared" si="32"/>
        <v>5.439814814814925E-4</v>
      </c>
      <c r="I2097" s="6">
        <v>5.486111111111111E-2</v>
      </c>
      <c r="J2097" s="8">
        <f>IF(I2097 &lt; H2097, H2097-I2097, I2097 - H2097)</f>
        <v>5.4317129629629618E-2</v>
      </c>
      <c r="K2097" s="9">
        <f>SECOND(J2097)+60*MINUTE(J2097)+60*60*HOUR(J2097)</f>
        <v>4693</v>
      </c>
    </row>
    <row r="2098" spans="1:11" x14ac:dyDescent="0.45">
      <c r="A2098" s="2">
        <v>45211</v>
      </c>
      <c r="B2098" s="3" t="s">
        <v>71</v>
      </c>
      <c r="C2098" s="3" t="s">
        <v>55</v>
      </c>
      <c r="D2098" s="3" t="s">
        <v>18</v>
      </c>
      <c r="E2098" s="4">
        <v>0.61435185185185182</v>
      </c>
      <c r="F2098" s="4">
        <v>0.61489583333333331</v>
      </c>
      <c r="G2098" s="5">
        <v>2</v>
      </c>
      <c r="H2098" s="6">
        <f t="shared" si="32"/>
        <v>5.439814814814925E-4</v>
      </c>
      <c r="I2098" s="6">
        <v>1.2361111111111111E-2</v>
      </c>
      <c r="J2098" s="8">
        <f>IF(I2098 &lt; H2098, H2098-I2098, I2098 - H2098)</f>
        <v>1.1817129629629618E-2</v>
      </c>
      <c r="K2098" s="9">
        <f>SECOND(J2098)+60*MINUTE(J2098)+60*60*HOUR(J2098)</f>
        <v>1021</v>
      </c>
    </row>
    <row r="2099" spans="1:11" x14ac:dyDescent="0.45">
      <c r="A2099" s="2">
        <v>45077</v>
      </c>
      <c r="B2099" s="3" t="s">
        <v>9</v>
      </c>
      <c r="C2099" s="3" t="s">
        <v>22</v>
      </c>
      <c r="D2099" s="3" t="s">
        <v>21</v>
      </c>
      <c r="E2099" s="4">
        <v>0.37656250000000002</v>
      </c>
      <c r="F2099" s="4">
        <v>0.37711805555555555</v>
      </c>
      <c r="G2099" s="5">
        <v>1</v>
      </c>
      <c r="H2099" s="6">
        <f t="shared" si="32"/>
        <v>5.5555555555553138E-4</v>
      </c>
      <c r="I2099" s="6">
        <v>2.7546296296296298E-2</v>
      </c>
      <c r="J2099" s="8">
        <f>IF(I2099 &lt; H2099, H2099-I2099, I2099 - H2099)</f>
        <v>2.6990740740740767E-2</v>
      </c>
      <c r="K2099" s="9">
        <f>SECOND(J2099)+60*MINUTE(J2099)+60*60*HOUR(J2099)</f>
        <v>2332</v>
      </c>
    </row>
    <row r="2100" spans="1:11" x14ac:dyDescent="0.45">
      <c r="A2100" s="2">
        <v>45092</v>
      </c>
      <c r="B2100" s="3" t="s">
        <v>61</v>
      </c>
      <c r="C2100" s="3" t="s">
        <v>22</v>
      </c>
      <c r="D2100" s="3" t="s">
        <v>16</v>
      </c>
      <c r="E2100" s="4">
        <v>0.47876157407407405</v>
      </c>
      <c r="F2100" s="4">
        <v>0.47931712962962963</v>
      </c>
      <c r="G2100" s="5">
        <v>1</v>
      </c>
      <c r="H2100" s="6">
        <f t="shared" si="32"/>
        <v>5.5555555555558689E-4</v>
      </c>
      <c r="I2100" s="6">
        <v>5.4398148148148149E-3</v>
      </c>
      <c r="J2100" s="8">
        <f>IF(I2100 &lt; H2100, H2100-I2100, I2100 - H2100)</f>
        <v>4.884259259259228E-3</v>
      </c>
      <c r="K2100" s="9">
        <f>SECOND(J2100)+60*MINUTE(J2100)+60*60*HOUR(J2100)</f>
        <v>422</v>
      </c>
    </row>
    <row r="2101" spans="1:11" x14ac:dyDescent="0.45">
      <c r="A2101" s="2">
        <v>45232</v>
      </c>
      <c r="B2101" s="3" t="s">
        <v>84</v>
      </c>
      <c r="C2101" s="3" t="s">
        <v>22</v>
      </c>
      <c r="D2101" s="3" t="s">
        <v>16</v>
      </c>
      <c r="E2101" s="4">
        <v>0.45804398148148145</v>
      </c>
      <c r="F2101" s="4">
        <v>0.45859953703703704</v>
      </c>
      <c r="G2101" s="5">
        <v>1</v>
      </c>
      <c r="H2101" s="6">
        <f t="shared" si="32"/>
        <v>5.5555555555558689E-4</v>
      </c>
      <c r="I2101" s="6">
        <v>5.4398148148148149E-3</v>
      </c>
      <c r="J2101" s="8">
        <f>IF(I2101 &lt; H2101, H2101-I2101, I2101 - H2101)</f>
        <v>4.884259259259228E-3</v>
      </c>
      <c r="K2101" s="9">
        <f>SECOND(J2101)+60*MINUTE(J2101)+60*60*HOUR(J2101)</f>
        <v>422</v>
      </c>
    </row>
    <row r="2102" spans="1:11" x14ac:dyDescent="0.45">
      <c r="A2102" s="2">
        <v>45019</v>
      </c>
      <c r="B2102" s="3" t="s">
        <v>65</v>
      </c>
      <c r="C2102" s="3" t="s">
        <v>39</v>
      </c>
      <c r="D2102" s="3" t="s">
        <v>35</v>
      </c>
      <c r="E2102" s="4">
        <v>0.66416666666666668</v>
      </c>
      <c r="F2102" s="4">
        <v>0.66472222222222221</v>
      </c>
      <c r="G2102" s="5">
        <v>1</v>
      </c>
      <c r="H2102" s="6">
        <f t="shared" si="32"/>
        <v>5.5555555555553138E-4</v>
      </c>
      <c r="I2102" s="6">
        <v>1.9965277777777776E-2</v>
      </c>
      <c r="J2102" s="8">
        <f>IF(I2102 &lt; H2102, H2102-I2102, I2102 - H2102)</f>
        <v>1.9409722222222245E-2</v>
      </c>
      <c r="K2102" s="9">
        <f>SECOND(J2102)+60*MINUTE(J2102)+60*60*HOUR(J2102)</f>
        <v>1677</v>
      </c>
    </row>
    <row r="2103" spans="1:11" x14ac:dyDescent="0.45">
      <c r="A2103" s="2">
        <v>45211</v>
      </c>
      <c r="B2103" s="3" t="s">
        <v>69</v>
      </c>
      <c r="C2103" s="3" t="s">
        <v>55</v>
      </c>
      <c r="D2103" s="3" t="s">
        <v>18</v>
      </c>
      <c r="E2103" s="4">
        <v>0.61425925925925928</v>
      </c>
      <c r="F2103" s="4">
        <v>0.61481481481481481</v>
      </c>
      <c r="G2103" s="5">
        <v>2</v>
      </c>
      <c r="H2103" s="6">
        <f t="shared" si="32"/>
        <v>5.5555555555553138E-4</v>
      </c>
      <c r="I2103" s="6">
        <v>1.2361111111111111E-2</v>
      </c>
      <c r="J2103" s="8">
        <f>IF(I2103 &lt; H2103, H2103-I2103, I2103 - H2103)</f>
        <v>1.180555555555558E-2</v>
      </c>
      <c r="K2103" s="9">
        <f>SECOND(J2103)+60*MINUTE(J2103)+60*60*HOUR(J2103)</f>
        <v>1020</v>
      </c>
    </row>
    <row r="2104" spans="1:11" x14ac:dyDescent="0.45">
      <c r="A2104" s="2">
        <v>45216</v>
      </c>
      <c r="B2104" s="3" t="s">
        <v>81</v>
      </c>
      <c r="C2104" s="3" t="s">
        <v>24</v>
      </c>
      <c r="D2104" s="3" t="s">
        <v>16</v>
      </c>
      <c r="E2104" s="4">
        <v>0.56887731481481485</v>
      </c>
      <c r="F2104" s="4">
        <v>0.56944444444444442</v>
      </c>
      <c r="G2104" s="5">
        <v>1</v>
      </c>
      <c r="H2104" s="6">
        <f t="shared" si="32"/>
        <v>5.6712962962957025E-4</v>
      </c>
      <c r="I2104" s="6">
        <v>1.0162037037037037E-2</v>
      </c>
      <c r="J2104" s="8">
        <f>IF(I2104 &lt; H2104, H2104-I2104, I2104 - H2104)</f>
        <v>9.5949074074074669E-3</v>
      </c>
      <c r="K2104" s="9">
        <f>SECOND(J2104)+60*MINUTE(J2104)+60*60*HOUR(J2104)</f>
        <v>829</v>
      </c>
    </row>
    <row r="2105" spans="1:11" x14ac:dyDescent="0.45">
      <c r="A2105" s="2">
        <v>45020</v>
      </c>
      <c r="B2105" s="3" t="s">
        <v>38</v>
      </c>
      <c r="C2105" s="3" t="s">
        <v>39</v>
      </c>
      <c r="D2105" s="3" t="s">
        <v>35</v>
      </c>
      <c r="E2105" s="4">
        <v>0.58430555555555552</v>
      </c>
      <c r="F2105" s="4">
        <v>0.5848726851851852</v>
      </c>
      <c r="G2105" s="5">
        <v>1</v>
      </c>
      <c r="H2105" s="6">
        <f t="shared" si="32"/>
        <v>5.6712962962968128E-4</v>
      </c>
      <c r="I2105" s="6">
        <v>1.9965277777777776E-2</v>
      </c>
      <c r="J2105" s="8">
        <f>IF(I2105 &lt; H2105, H2105-I2105, I2105 - H2105)</f>
        <v>1.9398148148148095E-2</v>
      </c>
      <c r="K2105" s="9">
        <f>SECOND(J2105)+60*MINUTE(J2105)+60*60*HOUR(J2105)</f>
        <v>1676</v>
      </c>
    </row>
    <row r="2106" spans="1:11" x14ac:dyDescent="0.45">
      <c r="A2106" s="2">
        <v>45194</v>
      </c>
      <c r="B2106" s="3" t="s">
        <v>65</v>
      </c>
      <c r="C2106" s="3" t="s">
        <v>39</v>
      </c>
      <c r="D2106" s="3" t="s">
        <v>18</v>
      </c>
      <c r="E2106" s="4">
        <v>0.61472222222222217</v>
      </c>
      <c r="F2106" s="4">
        <v>0.61528935185185185</v>
      </c>
      <c r="G2106" s="5">
        <v>2</v>
      </c>
      <c r="H2106" s="6">
        <f t="shared" si="32"/>
        <v>5.6712962962968128E-4</v>
      </c>
      <c r="I2106" s="6">
        <v>1.0763888888888889E-2</v>
      </c>
      <c r="J2106" s="8">
        <f>IF(I2106 &lt; H2106, H2106-I2106, I2106 - H2106)</f>
        <v>1.0196759259259208E-2</v>
      </c>
      <c r="K2106" s="9">
        <f>SECOND(J2106)+60*MINUTE(J2106)+60*60*HOUR(J2106)</f>
        <v>881</v>
      </c>
    </row>
    <row r="2107" spans="1:11" x14ac:dyDescent="0.45">
      <c r="A2107" s="2">
        <v>45212</v>
      </c>
      <c r="B2107" s="3" t="s">
        <v>66</v>
      </c>
      <c r="C2107" s="3" t="s">
        <v>40</v>
      </c>
      <c r="D2107" s="3" t="s">
        <v>35</v>
      </c>
      <c r="E2107" s="4">
        <v>0.34688657407407408</v>
      </c>
      <c r="F2107" s="4">
        <v>0.34745370370370371</v>
      </c>
      <c r="G2107" s="5">
        <v>1</v>
      </c>
      <c r="H2107" s="6">
        <f t="shared" si="32"/>
        <v>5.6712962962962576E-4</v>
      </c>
      <c r="I2107" s="6">
        <v>1.9965277777777776E-2</v>
      </c>
      <c r="J2107" s="8">
        <f>IF(I2107 &lt; H2107, H2107-I2107, I2107 - H2107)</f>
        <v>1.939814814814815E-2</v>
      </c>
      <c r="K2107" s="9">
        <f>SECOND(J2107)+60*MINUTE(J2107)+60*60*HOUR(J2107)</f>
        <v>1676</v>
      </c>
    </row>
    <row r="2108" spans="1:11" x14ac:dyDescent="0.45">
      <c r="A2108" s="2">
        <v>45048</v>
      </c>
      <c r="B2108" s="3" t="s">
        <v>60</v>
      </c>
      <c r="C2108" s="3" t="s">
        <v>30</v>
      </c>
      <c r="D2108" s="3" t="s">
        <v>15</v>
      </c>
      <c r="E2108" s="4">
        <v>0.64113425925925926</v>
      </c>
      <c r="F2108" s="4">
        <v>0.64171296296296299</v>
      </c>
      <c r="G2108" s="5">
        <v>1</v>
      </c>
      <c r="H2108" s="6">
        <f t="shared" si="32"/>
        <v>5.7870370370372015E-4</v>
      </c>
      <c r="I2108" s="6">
        <v>2.508101851851852E-2</v>
      </c>
      <c r="J2108" s="8">
        <f>IF(I2108 &lt; H2108, H2108-I2108, I2108 - H2108)</f>
        <v>2.45023148148148E-2</v>
      </c>
      <c r="K2108" s="9">
        <f>SECOND(J2108)+60*MINUTE(J2108)+60*60*HOUR(J2108)</f>
        <v>2117</v>
      </c>
    </row>
    <row r="2109" spans="1:11" x14ac:dyDescent="0.45">
      <c r="A2109" s="2">
        <v>45132</v>
      </c>
      <c r="B2109" s="3" t="s">
        <v>31</v>
      </c>
      <c r="C2109" s="3" t="s">
        <v>32</v>
      </c>
      <c r="D2109" s="3" t="s">
        <v>16</v>
      </c>
      <c r="E2109" s="4">
        <v>0.39900462962962963</v>
      </c>
      <c r="F2109" s="4">
        <v>0.39958333333333335</v>
      </c>
      <c r="G2109" s="5">
        <v>1</v>
      </c>
      <c r="H2109" s="6">
        <f t="shared" si="32"/>
        <v>5.7870370370372015E-4</v>
      </c>
      <c r="I2109" s="6">
        <v>7.9166666666666673E-3</v>
      </c>
      <c r="J2109" s="8">
        <f>IF(I2109 &lt; H2109, H2109-I2109, I2109 - H2109)</f>
        <v>7.3379629629629472E-3</v>
      </c>
      <c r="K2109" s="9">
        <f>SECOND(J2109)+60*MINUTE(J2109)+60*60*HOUR(J2109)</f>
        <v>634</v>
      </c>
    </row>
    <row r="2110" spans="1:11" x14ac:dyDescent="0.45">
      <c r="A2110" s="2">
        <v>45168</v>
      </c>
      <c r="B2110" s="3" t="s">
        <v>31</v>
      </c>
      <c r="C2110" s="3" t="s">
        <v>32</v>
      </c>
      <c r="D2110" s="3" t="s">
        <v>34</v>
      </c>
      <c r="E2110" s="4">
        <v>0.43518518518518517</v>
      </c>
      <c r="F2110" s="4">
        <v>0.4357638888888889</v>
      </c>
      <c r="G2110" s="5">
        <v>1</v>
      </c>
      <c r="H2110" s="6">
        <f t="shared" si="32"/>
        <v>5.7870370370372015E-4</v>
      </c>
      <c r="I2110" s="6">
        <v>3.1944444444444442E-2</v>
      </c>
      <c r="J2110" s="8">
        <f>IF(I2110 &lt; H2110, H2110-I2110, I2110 - H2110)</f>
        <v>3.1365740740740722E-2</v>
      </c>
      <c r="K2110" s="9">
        <f>SECOND(J2110)+60*MINUTE(J2110)+60*60*HOUR(J2110)</f>
        <v>2710</v>
      </c>
    </row>
    <row r="2111" spans="1:11" x14ac:dyDescent="0.45">
      <c r="A2111" s="2">
        <v>45034</v>
      </c>
      <c r="B2111" s="3" t="s">
        <v>38</v>
      </c>
      <c r="C2111" s="3" t="s">
        <v>39</v>
      </c>
      <c r="D2111" s="3" t="s">
        <v>35</v>
      </c>
      <c r="E2111" s="4">
        <v>0.64445601851851853</v>
      </c>
      <c r="F2111" s="4">
        <v>0.64503472222222225</v>
      </c>
      <c r="G2111" s="5">
        <v>1</v>
      </c>
      <c r="H2111" s="6">
        <f t="shared" si="32"/>
        <v>5.7870370370372015E-4</v>
      </c>
      <c r="I2111" s="6">
        <v>1.9965277777777776E-2</v>
      </c>
      <c r="J2111" s="8">
        <f>IF(I2111 &lt; H2111, H2111-I2111, I2111 - H2111)</f>
        <v>1.9386574074074056E-2</v>
      </c>
      <c r="K2111" s="9">
        <f>SECOND(J2111)+60*MINUTE(J2111)+60*60*HOUR(J2111)</f>
        <v>1675</v>
      </c>
    </row>
    <row r="2112" spans="1:11" x14ac:dyDescent="0.45">
      <c r="A2112" s="2">
        <v>45110</v>
      </c>
      <c r="B2112" s="3" t="s">
        <v>69</v>
      </c>
      <c r="C2112" s="3" t="s">
        <v>55</v>
      </c>
      <c r="D2112" s="3" t="s">
        <v>16</v>
      </c>
      <c r="E2112" s="4">
        <v>0.69983796296296297</v>
      </c>
      <c r="F2112" s="4">
        <v>0.70041666666666669</v>
      </c>
      <c r="G2112" s="5">
        <v>1</v>
      </c>
      <c r="H2112" s="6">
        <f t="shared" ref="H2112:H2175" si="33">F2112-E2112</f>
        <v>5.7870370370372015E-4</v>
      </c>
      <c r="I2112" s="6">
        <v>6.2500000000000003E-3</v>
      </c>
      <c r="J2112" s="8">
        <f>IF(I2112 &lt; H2112, H2112-I2112, I2112 - H2112)</f>
        <v>5.6712962962962802E-3</v>
      </c>
      <c r="K2112" s="9">
        <f>SECOND(J2112)+60*MINUTE(J2112)+60*60*HOUR(J2112)</f>
        <v>490</v>
      </c>
    </row>
    <row r="2113" spans="1:11" x14ac:dyDescent="0.45">
      <c r="A2113" s="2">
        <v>45113</v>
      </c>
      <c r="B2113" s="3" t="s">
        <v>71</v>
      </c>
      <c r="C2113" s="3" t="s">
        <v>55</v>
      </c>
      <c r="D2113" s="3" t="s">
        <v>53</v>
      </c>
      <c r="E2113" s="4">
        <v>0.4839236111111111</v>
      </c>
      <c r="F2113" s="4">
        <v>0.48450231481481482</v>
      </c>
      <c r="G2113" s="5">
        <v>1</v>
      </c>
      <c r="H2113" s="6">
        <f t="shared" si="33"/>
        <v>5.7870370370372015E-4</v>
      </c>
      <c r="I2113" s="6">
        <v>2.9212962962962961E-2</v>
      </c>
      <c r="J2113" s="8">
        <f>IF(I2113 &lt; H2113, H2113-I2113, I2113 - H2113)</f>
        <v>2.8634259259259241E-2</v>
      </c>
      <c r="K2113" s="9">
        <f>SECOND(J2113)+60*MINUTE(J2113)+60*60*HOUR(J2113)</f>
        <v>2474</v>
      </c>
    </row>
    <row r="2114" spans="1:11" x14ac:dyDescent="0.45">
      <c r="A2114" s="2">
        <v>45119</v>
      </c>
      <c r="B2114" s="3" t="s">
        <v>76</v>
      </c>
      <c r="C2114" s="3" t="s">
        <v>55</v>
      </c>
      <c r="D2114" s="3" t="s">
        <v>56</v>
      </c>
      <c r="E2114" s="4">
        <v>0.34378472222222223</v>
      </c>
      <c r="F2114" s="4">
        <v>0.34436342592592595</v>
      </c>
      <c r="G2114" s="5">
        <v>1</v>
      </c>
      <c r="H2114" s="6">
        <f t="shared" si="33"/>
        <v>5.7870370370372015E-4</v>
      </c>
      <c r="I2114" s="6">
        <v>3.1597222222222221E-2</v>
      </c>
      <c r="J2114" s="8">
        <f>IF(I2114 &lt; H2114, H2114-I2114, I2114 - H2114)</f>
        <v>3.1018518518518501E-2</v>
      </c>
      <c r="K2114" s="9">
        <f>SECOND(J2114)+60*MINUTE(J2114)+60*60*HOUR(J2114)</f>
        <v>2680</v>
      </c>
    </row>
    <row r="2115" spans="1:11" x14ac:dyDescent="0.45">
      <c r="A2115" s="2">
        <v>45294</v>
      </c>
      <c r="B2115" s="3" t="s">
        <v>9</v>
      </c>
      <c r="C2115" s="3" t="s">
        <v>27</v>
      </c>
      <c r="D2115" s="3" t="s">
        <v>25</v>
      </c>
      <c r="E2115" s="4">
        <v>0.53618055555555555</v>
      </c>
      <c r="F2115" s="4">
        <v>0.53677083333333331</v>
      </c>
      <c r="G2115" s="5">
        <v>2</v>
      </c>
      <c r="H2115" s="6">
        <f t="shared" si="33"/>
        <v>5.9027777777775903E-4</v>
      </c>
      <c r="I2115" s="6">
        <v>1.2407407407407407E-2</v>
      </c>
      <c r="J2115" s="8">
        <f>IF(I2115 &lt; H2115, H2115-I2115, I2115 - H2115)</f>
        <v>1.1817129629629648E-2</v>
      </c>
      <c r="K2115" s="9">
        <f>SECOND(J2115)+60*MINUTE(J2115)+60*60*HOUR(J2115)</f>
        <v>1021</v>
      </c>
    </row>
    <row r="2116" spans="1:11" x14ac:dyDescent="0.45">
      <c r="A2116" s="2">
        <v>45272</v>
      </c>
      <c r="B2116" s="3" t="s">
        <v>83</v>
      </c>
      <c r="C2116" s="3" t="s">
        <v>49</v>
      </c>
      <c r="D2116" s="3" t="s">
        <v>16</v>
      </c>
      <c r="E2116" s="4">
        <v>0.6197569444444444</v>
      </c>
      <c r="F2116" s="4">
        <v>0.62034722222222227</v>
      </c>
      <c r="G2116" s="5">
        <v>1</v>
      </c>
      <c r="H2116" s="6">
        <f t="shared" si="33"/>
        <v>5.9027777777787005E-4</v>
      </c>
      <c r="I2116" s="6">
        <v>4.9768518518518521E-4</v>
      </c>
      <c r="J2116" s="8">
        <f>IF(I2116 &lt; H2116, H2116-I2116, I2116 - H2116)</f>
        <v>9.259259259268484E-5</v>
      </c>
      <c r="K2116" s="9">
        <f>SECOND(J2116)+60*MINUTE(J2116)+60*60*HOUR(J2116)</f>
        <v>8</v>
      </c>
    </row>
    <row r="2117" spans="1:11" x14ac:dyDescent="0.45">
      <c r="A2117" s="2">
        <v>45078</v>
      </c>
      <c r="B2117" s="3" t="s">
        <v>59</v>
      </c>
      <c r="C2117" s="3" t="s">
        <v>22</v>
      </c>
      <c r="D2117" s="3" t="s">
        <v>18</v>
      </c>
      <c r="E2117" s="4">
        <v>0.48371527777777779</v>
      </c>
      <c r="F2117" s="4">
        <v>0.48431712962962964</v>
      </c>
      <c r="G2117" s="5">
        <v>2</v>
      </c>
      <c r="H2117" s="6">
        <f t="shared" si="33"/>
        <v>6.0185185185185341E-4</v>
      </c>
      <c r="I2117" s="6">
        <v>5.4166666666666669E-3</v>
      </c>
      <c r="J2117" s="8">
        <f>IF(I2117 &lt; H2117, H2117-I2117, I2117 - H2117)</f>
        <v>4.8148148148148134E-3</v>
      </c>
      <c r="K2117" s="9">
        <f>SECOND(J2117)+60*MINUTE(J2117)+60*60*HOUR(J2117)</f>
        <v>416</v>
      </c>
    </row>
    <row r="2118" spans="1:11" x14ac:dyDescent="0.45">
      <c r="A2118" s="2">
        <v>45183</v>
      </c>
      <c r="B2118" s="3" t="s">
        <v>72</v>
      </c>
      <c r="C2118" s="3" t="s">
        <v>22</v>
      </c>
      <c r="D2118" s="3" t="s">
        <v>19</v>
      </c>
      <c r="E2118" s="4">
        <v>0.66547453703703707</v>
      </c>
      <c r="F2118" s="4">
        <v>0.66607638888888887</v>
      </c>
      <c r="G2118" s="5">
        <v>1</v>
      </c>
      <c r="H2118" s="6">
        <f t="shared" si="33"/>
        <v>6.018518518517979E-4</v>
      </c>
      <c r="I2118" s="6">
        <v>5.8333333333333336E-3</v>
      </c>
      <c r="J2118" s="8">
        <f>IF(I2118 &lt; H2118, H2118-I2118, I2118 - H2118)</f>
        <v>5.2314814814815357E-3</v>
      </c>
      <c r="K2118" s="9">
        <f>SECOND(J2118)+60*MINUTE(J2118)+60*60*HOUR(J2118)</f>
        <v>452</v>
      </c>
    </row>
    <row r="2119" spans="1:11" x14ac:dyDescent="0.45">
      <c r="A2119" s="2">
        <v>45051</v>
      </c>
      <c r="B2119" s="3" t="s">
        <v>73</v>
      </c>
      <c r="C2119" s="3" t="s">
        <v>10</v>
      </c>
      <c r="D2119" s="3" t="s">
        <v>16</v>
      </c>
      <c r="E2119" s="4">
        <v>0.47281250000000002</v>
      </c>
      <c r="F2119" s="4">
        <v>0.47341435185185188</v>
      </c>
      <c r="G2119" s="5">
        <v>1</v>
      </c>
      <c r="H2119" s="6">
        <f t="shared" si="33"/>
        <v>6.0185185185185341E-4</v>
      </c>
      <c r="I2119" s="6">
        <v>9.1666666666666667E-3</v>
      </c>
      <c r="J2119" s="8">
        <f>IF(I2119 &lt; H2119, H2119-I2119, I2119 - H2119)</f>
        <v>8.5648148148148133E-3</v>
      </c>
      <c r="K2119" s="9">
        <f>SECOND(J2119)+60*MINUTE(J2119)+60*60*HOUR(J2119)</f>
        <v>740</v>
      </c>
    </row>
    <row r="2120" spans="1:11" x14ac:dyDescent="0.45">
      <c r="A2120" s="2">
        <v>45246</v>
      </c>
      <c r="B2120" s="3" t="s">
        <v>83</v>
      </c>
      <c r="C2120" s="3" t="s">
        <v>49</v>
      </c>
      <c r="D2120" s="3" t="s">
        <v>16</v>
      </c>
      <c r="E2120" s="4">
        <v>0.29877314814814815</v>
      </c>
      <c r="F2120" s="4">
        <v>0.299375</v>
      </c>
      <c r="G2120" s="5">
        <v>1</v>
      </c>
      <c r="H2120" s="6">
        <f t="shared" si="33"/>
        <v>6.0185185185185341E-4</v>
      </c>
      <c r="I2120" s="6">
        <v>4.9768518518518521E-4</v>
      </c>
      <c r="J2120" s="8">
        <f>IF(I2120 &lt; H2120, H2120-I2120, I2120 - H2120)</f>
        <v>1.041666666666682E-4</v>
      </c>
      <c r="K2120" s="9">
        <f>SECOND(J2120)+60*MINUTE(J2120)+60*60*HOUR(J2120)</f>
        <v>9</v>
      </c>
    </row>
    <row r="2121" spans="1:11" x14ac:dyDescent="0.45">
      <c r="A2121" s="2">
        <v>45183</v>
      </c>
      <c r="B2121" s="3" t="s">
        <v>71</v>
      </c>
      <c r="C2121" s="3" t="s">
        <v>57</v>
      </c>
      <c r="D2121" s="3" t="s">
        <v>16</v>
      </c>
      <c r="E2121" s="4">
        <v>0.49585648148148148</v>
      </c>
      <c r="F2121" s="4">
        <v>0.49646990740740743</v>
      </c>
      <c r="G2121" s="5">
        <v>1</v>
      </c>
      <c r="H2121" s="6">
        <f t="shared" si="33"/>
        <v>6.134259259259478E-4</v>
      </c>
      <c r="I2121" s="6">
        <v>1.0659722222222221E-2</v>
      </c>
      <c r="J2121" s="8">
        <f>IF(I2121 &lt; H2121, H2121-I2121, I2121 - H2121)</f>
        <v>1.0046296296296274E-2</v>
      </c>
      <c r="K2121" s="9">
        <f>SECOND(J2121)+60*MINUTE(J2121)+60*60*HOUR(J2121)</f>
        <v>868</v>
      </c>
    </row>
    <row r="2122" spans="1:11" x14ac:dyDescent="0.45">
      <c r="A2122" s="2">
        <v>45027</v>
      </c>
      <c r="B2122" s="3" t="s">
        <v>74</v>
      </c>
      <c r="C2122" s="3" t="s">
        <v>10</v>
      </c>
      <c r="D2122" s="3" t="s">
        <v>17</v>
      </c>
      <c r="E2122" s="4">
        <v>0.57041666666666668</v>
      </c>
      <c r="F2122" s="4">
        <v>0.57103009259259263</v>
      </c>
      <c r="G2122" s="5">
        <v>2</v>
      </c>
      <c r="H2122" s="6">
        <f t="shared" si="33"/>
        <v>6.134259259259478E-4</v>
      </c>
      <c r="I2122" s="6">
        <v>1.5972222222222221E-2</v>
      </c>
      <c r="J2122" s="8">
        <f>IF(I2122 &lt; H2122, H2122-I2122, I2122 - H2122)</f>
        <v>1.5358796296296273E-2</v>
      </c>
      <c r="K2122" s="9">
        <f>SECOND(J2122)+60*MINUTE(J2122)+60*60*HOUR(J2122)</f>
        <v>1327</v>
      </c>
    </row>
    <row r="2123" spans="1:11" x14ac:dyDescent="0.45">
      <c r="A2123" s="2">
        <v>45091</v>
      </c>
      <c r="B2123" s="3" t="s">
        <v>62</v>
      </c>
      <c r="C2123" s="3" t="s">
        <v>37</v>
      </c>
      <c r="D2123" s="3" t="s">
        <v>36</v>
      </c>
      <c r="E2123" s="4">
        <v>0.62395833333333328</v>
      </c>
      <c r="F2123" s="4">
        <v>0.62457175925925923</v>
      </c>
      <c r="G2123" s="5">
        <v>1</v>
      </c>
      <c r="H2123" s="6">
        <f t="shared" si="33"/>
        <v>6.134259259259478E-4</v>
      </c>
      <c r="I2123" s="6">
        <v>0.12761574074074075</v>
      </c>
      <c r="J2123" s="8">
        <f>IF(I2123 &lt; H2123, H2123-I2123, I2123 - H2123)</f>
        <v>0.1270023148148148</v>
      </c>
      <c r="K2123" s="9">
        <f>SECOND(J2123)+60*MINUTE(J2123)+60*60*HOUR(J2123)</f>
        <v>10973</v>
      </c>
    </row>
    <row r="2124" spans="1:11" x14ac:dyDescent="0.45">
      <c r="A2124" s="2">
        <v>45166</v>
      </c>
      <c r="B2124" s="3" t="s">
        <v>67</v>
      </c>
      <c r="C2124" s="3" t="s">
        <v>48</v>
      </c>
      <c r="D2124" s="3" t="s">
        <v>16</v>
      </c>
      <c r="E2124" s="4">
        <v>0.46730324074074076</v>
      </c>
      <c r="F2124" s="4">
        <v>0.46791666666666665</v>
      </c>
      <c r="G2124" s="5">
        <v>1</v>
      </c>
      <c r="H2124" s="6">
        <f t="shared" si="33"/>
        <v>6.1342592592589229E-4</v>
      </c>
      <c r="I2124" s="6">
        <v>7.2916666666666668E-3</v>
      </c>
      <c r="J2124" s="8">
        <f>IF(I2124 &lt; H2124, H2124-I2124, I2124 - H2124)</f>
        <v>6.6782407407407745E-3</v>
      </c>
      <c r="K2124" s="9">
        <f>SECOND(J2124)+60*MINUTE(J2124)+60*60*HOUR(J2124)</f>
        <v>577</v>
      </c>
    </row>
    <row r="2125" spans="1:11" x14ac:dyDescent="0.45">
      <c r="A2125" s="2">
        <v>45111</v>
      </c>
      <c r="B2125" s="3" t="s">
        <v>66</v>
      </c>
      <c r="C2125" s="3" t="s">
        <v>41</v>
      </c>
      <c r="D2125" s="3" t="s">
        <v>16</v>
      </c>
      <c r="E2125" s="4">
        <v>0.54736111111111108</v>
      </c>
      <c r="F2125" s="4">
        <v>0.54798611111111106</v>
      </c>
      <c r="G2125" s="5">
        <v>1</v>
      </c>
      <c r="H2125" s="6">
        <f t="shared" si="33"/>
        <v>6.2499999999998668E-4</v>
      </c>
      <c r="I2125" s="6">
        <v>5.9027777777777776E-3</v>
      </c>
      <c r="J2125" s="8">
        <f>IF(I2125 &lt; H2125, H2125-I2125, I2125 - H2125)</f>
        <v>5.2777777777777909E-3</v>
      </c>
      <c r="K2125" s="9">
        <f>SECOND(J2125)+60*MINUTE(J2125)+60*60*HOUR(J2125)</f>
        <v>456</v>
      </c>
    </row>
    <row r="2126" spans="1:11" x14ac:dyDescent="0.45">
      <c r="A2126" s="2">
        <v>45265</v>
      </c>
      <c r="B2126" s="3" t="s">
        <v>65</v>
      </c>
      <c r="C2126" s="3" t="s">
        <v>43</v>
      </c>
      <c r="D2126" s="3" t="s">
        <v>19</v>
      </c>
      <c r="E2126" s="4">
        <v>0.40847222222222224</v>
      </c>
      <c r="F2126" s="4">
        <v>0.40910879629629632</v>
      </c>
      <c r="G2126" s="5">
        <v>1</v>
      </c>
      <c r="H2126" s="6">
        <f t="shared" si="33"/>
        <v>6.3657407407408106E-4</v>
      </c>
      <c r="I2126" s="6">
        <v>2.3032407407407407E-3</v>
      </c>
      <c r="J2126" s="8">
        <f>IF(I2126 &lt; H2126, H2126-I2126, I2126 - H2126)</f>
        <v>1.6666666666666596E-3</v>
      </c>
      <c r="K2126" s="9">
        <f>SECOND(J2126)+60*MINUTE(J2126)+60*60*HOUR(J2126)</f>
        <v>144</v>
      </c>
    </row>
    <row r="2127" spans="1:11" x14ac:dyDescent="0.45">
      <c r="A2127" s="2">
        <v>45121</v>
      </c>
      <c r="B2127" s="3" t="s">
        <v>9</v>
      </c>
      <c r="C2127" s="3" t="s">
        <v>22</v>
      </c>
      <c r="D2127" s="3" t="s">
        <v>21</v>
      </c>
      <c r="E2127" s="4">
        <v>0.28939814814814813</v>
      </c>
      <c r="F2127" s="4">
        <v>0.2900462962962963</v>
      </c>
      <c r="G2127" s="5">
        <v>1</v>
      </c>
      <c r="H2127" s="6">
        <f t="shared" si="33"/>
        <v>6.4814814814817545E-4</v>
      </c>
      <c r="I2127" s="6">
        <v>2.7546296296296298E-2</v>
      </c>
      <c r="J2127" s="8">
        <f>IF(I2127 &lt; H2127, H2127-I2127, I2127 - H2127)</f>
        <v>2.6898148148148122E-2</v>
      </c>
      <c r="K2127" s="9">
        <f>SECOND(J2127)+60*MINUTE(J2127)+60*60*HOUR(J2127)</f>
        <v>2324</v>
      </c>
    </row>
    <row r="2128" spans="1:11" x14ac:dyDescent="0.45">
      <c r="A2128" s="2">
        <v>45159</v>
      </c>
      <c r="B2128" s="3" t="s">
        <v>61</v>
      </c>
      <c r="C2128" s="3" t="s">
        <v>22</v>
      </c>
      <c r="D2128" s="3" t="s">
        <v>16</v>
      </c>
      <c r="E2128" s="4">
        <v>0.62496527777777777</v>
      </c>
      <c r="F2128" s="4">
        <v>0.62561342592592595</v>
      </c>
      <c r="G2128" s="5">
        <v>1</v>
      </c>
      <c r="H2128" s="6">
        <f t="shared" si="33"/>
        <v>6.4814814814817545E-4</v>
      </c>
      <c r="I2128" s="6">
        <v>5.4398148148148149E-3</v>
      </c>
      <c r="J2128" s="8">
        <f>IF(I2128 &lt; H2128, H2128-I2128, I2128 - H2128)</f>
        <v>4.7916666666666394E-3</v>
      </c>
      <c r="K2128" s="9">
        <f>SECOND(J2128)+60*MINUTE(J2128)+60*60*HOUR(J2128)</f>
        <v>414</v>
      </c>
    </row>
    <row r="2129" spans="1:11" x14ac:dyDescent="0.45">
      <c r="A2129" s="2">
        <v>45275</v>
      </c>
      <c r="B2129" s="3" t="s">
        <v>38</v>
      </c>
      <c r="C2129" s="3" t="s">
        <v>43</v>
      </c>
      <c r="D2129" s="3" t="s">
        <v>19</v>
      </c>
      <c r="E2129" s="4">
        <v>0.46412037037037035</v>
      </c>
      <c r="F2129" s="4">
        <v>0.46476851851851853</v>
      </c>
      <c r="G2129" s="5">
        <v>1</v>
      </c>
      <c r="H2129" s="6">
        <f t="shared" si="33"/>
        <v>6.4814814814817545E-4</v>
      </c>
      <c r="I2129" s="6">
        <v>2.3032407407407407E-3</v>
      </c>
      <c r="J2129" s="8">
        <f>IF(I2129 &lt; H2129, H2129-I2129, I2129 - H2129)</f>
        <v>1.6550925925925652E-3</v>
      </c>
      <c r="K2129" s="9">
        <f>SECOND(J2129)+60*MINUTE(J2129)+60*60*HOUR(J2129)</f>
        <v>143</v>
      </c>
    </row>
    <row r="2130" spans="1:11" x14ac:dyDescent="0.45">
      <c r="A2130" s="2">
        <v>45092</v>
      </c>
      <c r="B2130" s="3" t="s">
        <v>38</v>
      </c>
      <c r="C2130" s="3" t="s">
        <v>41</v>
      </c>
      <c r="D2130" s="3" t="s">
        <v>16</v>
      </c>
      <c r="E2130" s="4">
        <v>0.43582175925925926</v>
      </c>
      <c r="F2130" s="4">
        <v>0.43646990740740743</v>
      </c>
      <c r="G2130" s="5">
        <v>1</v>
      </c>
      <c r="H2130" s="6">
        <f t="shared" si="33"/>
        <v>6.4814814814817545E-4</v>
      </c>
      <c r="I2130" s="6">
        <v>5.9027777777777776E-3</v>
      </c>
      <c r="J2130" s="8">
        <f>IF(I2130 &lt; H2130, H2130-I2130, I2130 - H2130)</f>
        <v>5.2546296296296022E-3</v>
      </c>
      <c r="K2130" s="9">
        <f>SECOND(J2130)+60*MINUTE(J2130)+60*60*HOUR(J2130)</f>
        <v>454</v>
      </c>
    </row>
    <row r="2131" spans="1:11" x14ac:dyDescent="0.45">
      <c r="A2131" s="2">
        <v>45049</v>
      </c>
      <c r="B2131" s="3" t="s">
        <v>38</v>
      </c>
      <c r="C2131" s="3" t="s">
        <v>39</v>
      </c>
      <c r="D2131" s="3" t="s">
        <v>16</v>
      </c>
      <c r="E2131" s="4">
        <v>0.57144675925925925</v>
      </c>
      <c r="F2131" s="4">
        <v>0.57209490740740743</v>
      </c>
      <c r="G2131" s="5">
        <v>1</v>
      </c>
      <c r="H2131" s="6">
        <f t="shared" si="33"/>
        <v>6.4814814814817545E-4</v>
      </c>
      <c r="I2131" s="6">
        <v>1.0833333333333334E-2</v>
      </c>
      <c r="J2131" s="8">
        <f>IF(I2131 &lt; H2131, H2131-I2131, I2131 - H2131)</f>
        <v>1.0185185185185158E-2</v>
      </c>
      <c r="K2131" s="9">
        <f>SECOND(J2131)+60*MINUTE(J2131)+60*60*HOUR(J2131)</f>
        <v>880</v>
      </c>
    </row>
    <row r="2132" spans="1:11" x14ac:dyDescent="0.45">
      <c r="A2132" s="2">
        <v>45182</v>
      </c>
      <c r="B2132" s="3" t="s">
        <v>69</v>
      </c>
      <c r="C2132" s="3" t="s">
        <v>57</v>
      </c>
      <c r="D2132" s="3" t="s">
        <v>16</v>
      </c>
      <c r="E2132" s="4">
        <v>0.59031250000000002</v>
      </c>
      <c r="F2132" s="4">
        <v>0.59097222222222223</v>
      </c>
      <c r="G2132" s="5">
        <v>1</v>
      </c>
      <c r="H2132" s="6">
        <f t="shared" si="33"/>
        <v>6.5972222222221433E-4</v>
      </c>
      <c r="I2132" s="6">
        <v>1.0659722222222221E-2</v>
      </c>
      <c r="J2132" s="8">
        <f>IF(I2132 &lt; H2132, H2132-I2132, I2132 - H2132)</f>
        <v>1.0000000000000007E-2</v>
      </c>
      <c r="K2132" s="9">
        <f>SECOND(J2132)+60*MINUTE(J2132)+60*60*HOUR(J2132)</f>
        <v>864</v>
      </c>
    </row>
    <row r="2133" spans="1:11" x14ac:dyDescent="0.45">
      <c r="A2133" s="2">
        <v>45247</v>
      </c>
      <c r="B2133" s="3" t="s">
        <v>67</v>
      </c>
      <c r="C2133" s="3" t="s">
        <v>49</v>
      </c>
      <c r="D2133" s="3" t="s">
        <v>25</v>
      </c>
      <c r="E2133" s="4">
        <v>0.41570601851851852</v>
      </c>
      <c r="F2133" s="4">
        <v>0.41636574074074073</v>
      </c>
      <c r="G2133" s="5">
        <v>2</v>
      </c>
      <c r="H2133" s="6">
        <f t="shared" si="33"/>
        <v>6.5972222222221433E-4</v>
      </c>
      <c r="I2133" s="6">
        <v>1.5046296296296295E-2</v>
      </c>
      <c r="J2133" s="8">
        <f>IF(I2133 &lt; H2133, H2133-I2133, I2133 - H2133)</f>
        <v>1.4386574074074081E-2</v>
      </c>
      <c r="K2133" s="9">
        <f>SECOND(J2133)+60*MINUTE(J2133)+60*60*HOUR(J2133)</f>
        <v>1243</v>
      </c>
    </row>
    <row r="2134" spans="1:11" x14ac:dyDescent="0.45">
      <c r="A2134" s="2">
        <v>45036</v>
      </c>
      <c r="B2134" s="3" t="s">
        <v>68</v>
      </c>
      <c r="C2134" s="3" t="s">
        <v>46</v>
      </c>
      <c r="D2134" s="3" t="s">
        <v>18</v>
      </c>
      <c r="E2134" s="4">
        <v>0.65081018518518519</v>
      </c>
      <c r="F2134" s="4">
        <v>0.6514699074074074</v>
      </c>
      <c r="G2134" s="5">
        <v>2</v>
      </c>
      <c r="H2134" s="6">
        <f t="shared" si="33"/>
        <v>6.5972222222221433E-4</v>
      </c>
      <c r="I2134" s="6">
        <v>1.105324074074074E-2</v>
      </c>
      <c r="J2134" s="8">
        <f>IF(I2134 &lt; H2134, H2134-I2134, I2134 - H2134)</f>
        <v>1.0393518518518526E-2</v>
      </c>
      <c r="K2134" s="9">
        <f>SECOND(J2134)+60*MINUTE(J2134)+60*60*HOUR(J2134)</f>
        <v>898</v>
      </c>
    </row>
    <row r="2135" spans="1:11" x14ac:dyDescent="0.45">
      <c r="A2135" s="2">
        <v>45247</v>
      </c>
      <c r="B2135" s="3" t="s">
        <v>85</v>
      </c>
      <c r="C2135" s="3" t="s">
        <v>57</v>
      </c>
      <c r="D2135" s="3" t="s">
        <v>16</v>
      </c>
      <c r="E2135" s="4">
        <v>0.49616898148148147</v>
      </c>
      <c r="F2135" s="4">
        <v>0.49684027777777778</v>
      </c>
      <c r="G2135" s="5">
        <v>1</v>
      </c>
      <c r="H2135" s="6">
        <f t="shared" si="33"/>
        <v>6.7129629629630871E-4</v>
      </c>
      <c r="I2135" s="6">
        <v>1.0659722222222221E-2</v>
      </c>
      <c r="J2135" s="8">
        <f>IF(I2135 &lt; H2135, H2135-I2135, I2135 - H2135)</f>
        <v>9.9884259259259128E-3</v>
      </c>
      <c r="K2135" s="9">
        <f>SECOND(J2135)+60*MINUTE(J2135)+60*60*HOUR(J2135)</f>
        <v>863</v>
      </c>
    </row>
    <row r="2136" spans="1:11" x14ac:dyDescent="0.45">
      <c r="A2136" s="2">
        <v>45195</v>
      </c>
      <c r="B2136" s="3" t="s">
        <v>65</v>
      </c>
      <c r="C2136" s="3" t="s">
        <v>39</v>
      </c>
      <c r="D2136" s="3" t="s">
        <v>35</v>
      </c>
      <c r="E2136" s="4">
        <v>0.36146990740740742</v>
      </c>
      <c r="F2136" s="4">
        <v>0.36214120370370373</v>
      </c>
      <c r="G2136" s="5">
        <v>1</v>
      </c>
      <c r="H2136" s="6">
        <f t="shared" si="33"/>
        <v>6.7129629629630871E-4</v>
      </c>
      <c r="I2136" s="6">
        <v>1.9965277777777776E-2</v>
      </c>
      <c r="J2136" s="8">
        <f>IF(I2136 &lt; H2136, H2136-I2136, I2136 - H2136)</f>
        <v>1.9293981481481468E-2</v>
      </c>
      <c r="K2136" s="9">
        <f>SECOND(J2136)+60*MINUTE(J2136)+60*60*HOUR(J2136)</f>
        <v>1667</v>
      </c>
    </row>
    <row r="2137" spans="1:11" x14ac:dyDescent="0.45">
      <c r="A2137" s="2">
        <v>45120</v>
      </c>
      <c r="B2137" s="3" t="s">
        <v>58</v>
      </c>
      <c r="C2137" s="3" t="s">
        <v>22</v>
      </c>
      <c r="D2137" s="3" t="s">
        <v>19</v>
      </c>
      <c r="E2137" s="4">
        <v>0.60657407407407404</v>
      </c>
      <c r="F2137" s="4">
        <v>0.60725694444444445</v>
      </c>
      <c r="G2137" s="5">
        <v>1</v>
      </c>
      <c r="H2137" s="6">
        <f t="shared" si="33"/>
        <v>6.828703703704031E-4</v>
      </c>
      <c r="I2137" s="6">
        <v>5.8333333333333336E-3</v>
      </c>
      <c r="J2137" s="8">
        <f>IF(I2137 &lt; H2137, H2137-I2137, I2137 - H2137)</f>
        <v>5.1504629629629305E-3</v>
      </c>
      <c r="K2137" s="9">
        <f>SECOND(J2137)+60*MINUTE(J2137)+60*60*HOUR(J2137)</f>
        <v>445</v>
      </c>
    </row>
    <row r="2138" spans="1:11" x14ac:dyDescent="0.45">
      <c r="A2138" s="2">
        <v>45196</v>
      </c>
      <c r="B2138" s="3" t="s">
        <v>62</v>
      </c>
      <c r="C2138" s="3" t="s">
        <v>32</v>
      </c>
      <c r="D2138" s="3" t="s">
        <v>33</v>
      </c>
      <c r="E2138" s="4">
        <v>0.41270833333333334</v>
      </c>
      <c r="F2138" s="4">
        <v>0.41339120370370369</v>
      </c>
      <c r="G2138" s="5">
        <v>1</v>
      </c>
      <c r="H2138" s="6">
        <f t="shared" si="33"/>
        <v>6.8287037037034759E-4</v>
      </c>
      <c r="I2138" s="6">
        <v>4.7222222222222221E-2</v>
      </c>
      <c r="J2138" s="8">
        <f>IF(I2138 &lt; H2138, H2138-I2138, I2138 - H2138)</f>
        <v>4.6539351851851873E-2</v>
      </c>
      <c r="K2138" s="9">
        <f>SECOND(J2138)+60*MINUTE(J2138)+60*60*HOUR(J2138)</f>
        <v>4021</v>
      </c>
    </row>
    <row r="2139" spans="1:11" x14ac:dyDescent="0.45">
      <c r="A2139" s="2">
        <v>45264</v>
      </c>
      <c r="B2139" s="3" t="s">
        <v>75</v>
      </c>
      <c r="C2139" s="3" t="s">
        <v>22</v>
      </c>
      <c r="D2139" s="3" t="s">
        <v>19</v>
      </c>
      <c r="E2139" s="4">
        <v>0.46377314814814813</v>
      </c>
      <c r="F2139" s="4">
        <v>0.46446759259259257</v>
      </c>
      <c r="G2139" s="5">
        <v>1</v>
      </c>
      <c r="H2139" s="6">
        <f t="shared" si="33"/>
        <v>6.9444444444444198E-4</v>
      </c>
      <c r="I2139" s="6">
        <v>5.8333333333333336E-3</v>
      </c>
      <c r="J2139" s="8">
        <f>IF(I2139 &lt; H2139, H2139-I2139, I2139 - H2139)</f>
        <v>5.1388888888888916E-3</v>
      </c>
      <c r="K2139" s="9">
        <f>SECOND(J2139)+60*MINUTE(J2139)+60*60*HOUR(J2139)</f>
        <v>444</v>
      </c>
    </row>
    <row r="2140" spans="1:11" x14ac:dyDescent="0.45">
      <c r="A2140" s="2">
        <v>45240</v>
      </c>
      <c r="B2140" s="3" t="s">
        <v>83</v>
      </c>
      <c r="C2140" s="3" t="s">
        <v>49</v>
      </c>
      <c r="D2140" s="3" t="s">
        <v>16</v>
      </c>
      <c r="E2140" s="4">
        <v>0.63831018518518523</v>
      </c>
      <c r="F2140" s="4">
        <v>0.63900462962962967</v>
      </c>
      <c r="G2140" s="5">
        <v>1</v>
      </c>
      <c r="H2140" s="6">
        <f t="shared" si="33"/>
        <v>6.9444444444444198E-4</v>
      </c>
      <c r="I2140" s="6">
        <v>4.9768518518518521E-4</v>
      </c>
      <c r="J2140" s="8">
        <f>IF(I2140 &lt; H2140, H2140-I2140, I2140 - H2140)</f>
        <v>1.9675925925925677E-4</v>
      </c>
      <c r="K2140" s="9">
        <f>SECOND(J2140)+60*MINUTE(J2140)+60*60*HOUR(J2140)</f>
        <v>17</v>
      </c>
    </row>
    <row r="2141" spans="1:11" x14ac:dyDescent="0.45">
      <c r="A2141" s="2">
        <v>45272</v>
      </c>
      <c r="B2141" s="3" t="s">
        <v>60</v>
      </c>
      <c r="C2141" s="3" t="s">
        <v>22</v>
      </c>
      <c r="D2141" s="3" t="s">
        <v>28</v>
      </c>
      <c r="E2141" s="4">
        <v>0.51500000000000001</v>
      </c>
      <c r="F2141" s="4">
        <v>0.51570601851851849</v>
      </c>
      <c r="G2141" s="5">
        <v>2</v>
      </c>
      <c r="H2141" s="6">
        <f t="shared" si="33"/>
        <v>7.0601851851848085E-4</v>
      </c>
      <c r="I2141" s="6">
        <v>1.1041666666666667E-2</v>
      </c>
      <c r="J2141" s="8">
        <f>IF(I2141 &lt; H2141, H2141-I2141, I2141 - H2141)</f>
        <v>1.0335648148148186E-2</v>
      </c>
      <c r="K2141" s="9">
        <f>SECOND(J2141)+60*MINUTE(J2141)+60*60*HOUR(J2141)</f>
        <v>893</v>
      </c>
    </row>
    <row r="2142" spans="1:11" x14ac:dyDescent="0.45">
      <c r="A2142" s="2">
        <v>45099</v>
      </c>
      <c r="B2142" s="3" t="s">
        <v>62</v>
      </c>
      <c r="C2142" s="3" t="s">
        <v>37</v>
      </c>
      <c r="D2142" s="3" t="s">
        <v>19</v>
      </c>
      <c r="E2142" s="4">
        <v>0.60755787037037035</v>
      </c>
      <c r="F2142" s="4">
        <v>0.60826388888888894</v>
      </c>
      <c r="G2142" s="5">
        <v>1</v>
      </c>
      <c r="H2142" s="6">
        <f t="shared" si="33"/>
        <v>7.0601851851859188E-4</v>
      </c>
      <c r="I2142" s="6">
        <v>1.150462962962963E-2</v>
      </c>
      <c r="J2142" s="8">
        <f>IF(I2142 &lt; H2142, H2142-I2142, I2142 - H2142)</f>
        <v>1.0798611111111038E-2</v>
      </c>
      <c r="K2142" s="9">
        <f>SECOND(J2142)+60*MINUTE(J2142)+60*60*HOUR(J2142)</f>
        <v>933</v>
      </c>
    </row>
    <row r="2143" spans="1:11" x14ac:dyDescent="0.45">
      <c r="A2143" s="2">
        <v>45072</v>
      </c>
      <c r="B2143" s="3" t="s">
        <v>65</v>
      </c>
      <c r="C2143" s="3" t="s">
        <v>39</v>
      </c>
      <c r="D2143" s="3" t="s">
        <v>35</v>
      </c>
      <c r="E2143" s="4">
        <v>0.34788194444444442</v>
      </c>
      <c r="F2143" s="4">
        <v>0.34858796296296296</v>
      </c>
      <c r="G2143" s="5">
        <v>1</v>
      </c>
      <c r="H2143" s="6">
        <f t="shared" si="33"/>
        <v>7.0601851851853636E-4</v>
      </c>
      <c r="I2143" s="6">
        <v>1.9965277777777776E-2</v>
      </c>
      <c r="J2143" s="8">
        <f>IF(I2143 &lt; H2143, H2143-I2143, I2143 - H2143)</f>
        <v>1.925925925925924E-2</v>
      </c>
      <c r="K2143" s="9">
        <f>SECOND(J2143)+60*MINUTE(J2143)+60*60*HOUR(J2143)</f>
        <v>1664</v>
      </c>
    </row>
    <row r="2144" spans="1:11" x14ac:dyDescent="0.45">
      <c r="A2144" s="2">
        <v>45061</v>
      </c>
      <c r="B2144" s="3" t="s">
        <v>73</v>
      </c>
      <c r="C2144" s="3" t="s">
        <v>10</v>
      </c>
      <c r="D2144" s="3" t="s">
        <v>17</v>
      </c>
      <c r="E2144" s="4">
        <v>0.56712962962962965</v>
      </c>
      <c r="F2144" s="4">
        <v>0.56784722222222217</v>
      </c>
      <c r="G2144" s="5">
        <v>1</v>
      </c>
      <c r="H2144" s="6">
        <f t="shared" si="33"/>
        <v>7.1759259259251973E-4</v>
      </c>
      <c r="I2144" s="6">
        <v>3.1944444444444442E-2</v>
      </c>
      <c r="J2144" s="8">
        <f>IF(I2144 &lt; H2144, H2144-I2144, I2144 - H2144)</f>
        <v>3.1226851851851922E-2</v>
      </c>
      <c r="K2144" s="9">
        <f>SECOND(J2144)+60*MINUTE(J2144)+60*60*HOUR(J2144)</f>
        <v>2698</v>
      </c>
    </row>
    <row r="2145" spans="1:11" x14ac:dyDescent="0.45">
      <c r="A2145" s="2">
        <v>45162</v>
      </c>
      <c r="B2145" s="3" t="s">
        <v>63</v>
      </c>
      <c r="C2145" s="3" t="s">
        <v>32</v>
      </c>
      <c r="D2145" s="3" t="s">
        <v>18</v>
      </c>
      <c r="E2145" s="4">
        <v>0.47193287037037035</v>
      </c>
      <c r="F2145" s="4">
        <v>0.47265046296296298</v>
      </c>
      <c r="G2145" s="5">
        <v>2</v>
      </c>
      <c r="H2145" s="6">
        <f t="shared" si="33"/>
        <v>7.1759259259263075E-4</v>
      </c>
      <c r="I2145" s="6">
        <v>4.1666666666666666E-3</v>
      </c>
      <c r="J2145" s="8">
        <f>IF(I2145 &lt; H2145, H2145-I2145, I2145 - H2145)</f>
        <v>3.4490740740740359E-3</v>
      </c>
      <c r="K2145" s="9">
        <f>SECOND(J2145)+60*MINUTE(J2145)+60*60*HOUR(J2145)</f>
        <v>298</v>
      </c>
    </row>
    <row r="2146" spans="1:11" x14ac:dyDescent="0.45">
      <c r="A2146" s="2">
        <v>45104</v>
      </c>
      <c r="B2146" s="3" t="s">
        <v>50</v>
      </c>
      <c r="C2146" s="3" t="s">
        <v>55</v>
      </c>
      <c r="D2146" s="3" t="s">
        <v>16</v>
      </c>
      <c r="E2146" s="4">
        <v>0.40187499999999998</v>
      </c>
      <c r="F2146" s="4">
        <v>0.40259259259259261</v>
      </c>
      <c r="G2146" s="5">
        <v>1</v>
      </c>
      <c r="H2146" s="6">
        <f t="shared" si="33"/>
        <v>7.1759259259263075E-4</v>
      </c>
      <c r="I2146" s="6">
        <v>6.2500000000000003E-3</v>
      </c>
      <c r="J2146" s="8">
        <f>IF(I2146 &lt; H2146, H2146-I2146, I2146 - H2146)</f>
        <v>5.5324074074073696E-3</v>
      </c>
      <c r="K2146" s="9">
        <f>SECOND(J2146)+60*MINUTE(J2146)+60*60*HOUR(J2146)</f>
        <v>478</v>
      </c>
    </row>
    <row r="2147" spans="1:11" x14ac:dyDescent="0.45">
      <c r="A2147" s="2">
        <v>45112</v>
      </c>
      <c r="B2147" s="3" t="s">
        <v>71</v>
      </c>
      <c r="C2147" s="3" t="s">
        <v>55</v>
      </c>
      <c r="D2147" s="3" t="s">
        <v>19</v>
      </c>
      <c r="E2147" s="4">
        <v>0.47576388888888888</v>
      </c>
      <c r="F2147" s="4">
        <v>0.47648148148148151</v>
      </c>
      <c r="G2147" s="5">
        <v>1</v>
      </c>
      <c r="H2147" s="6">
        <f t="shared" si="33"/>
        <v>7.1759259259263075E-4</v>
      </c>
      <c r="I2147" s="6">
        <v>2.9861111111111113E-3</v>
      </c>
      <c r="J2147" s="8">
        <f>IF(I2147 &lt; H2147, H2147-I2147, I2147 - H2147)</f>
        <v>2.2685185185184805E-3</v>
      </c>
      <c r="K2147" s="9">
        <f>SECOND(J2147)+60*MINUTE(J2147)+60*60*HOUR(J2147)</f>
        <v>196</v>
      </c>
    </row>
    <row r="2148" spans="1:11" x14ac:dyDescent="0.45">
      <c r="A2148" s="2">
        <v>45222</v>
      </c>
      <c r="B2148" s="3" t="s">
        <v>81</v>
      </c>
      <c r="C2148" s="3" t="s">
        <v>24</v>
      </c>
      <c r="D2148" s="3" t="s">
        <v>16</v>
      </c>
      <c r="E2148" s="4">
        <v>0.42299768518518521</v>
      </c>
      <c r="F2148" s="4">
        <v>0.43998842592592591</v>
      </c>
      <c r="G2148" s="5">
        <v>1</v>
      </c>
      <c r="H2148" s="6">
        <f t="shared" si="33"/>
        <v>1.6990740740740695E-2</v>
      </c>
      <c r="I2148" s="6">
        <v>1.0162037037037037E-2</v>
      </c>
      <c r="J2148" s="8">
        <f>IF(I2148 &lt; H2148, H2148-I2148, I2148 - H2148)</f>
        <v>6.828703703703658E-3</v>
      </c>
      <c r="K2148" s="9">
        <f>SECOND(J2148)+60*MINUTE(J2148)+60*60*HOUR(J2148)</f>
        <v>590</v>
      </c>
    </row>
    <row r="2149" spans="1:11" x14ac:dyDescent="0.45">
      <c r="A2149" s="2">
        <v>45208</v>
      </c>
      <c r="B2149" s="3" t="s">
        <v>45</v>
      </c>
      <c r="C2149" s="3" t="s">
        <v>49</v>
      </c>
      <c r="D2149" s="3" t="s">
        <v>16</v>
      </c>
      <c r="E2149" s="4">
        <v>0.64684027777777775</v>
      </c>
      <c r="F2149" s="4">
        <v>0.64756944444444442</v>
      </c>
      <c r="G2149" s="5">
        <v>1</v>
      </c>
      <c r="H2149" s="6">
        <f t="shared" si="33"/>
        <v>7.2916666666666963E-4</v>
      </c>
      <c r="I2149" s="6">
        <v>4.9768518518518521E-4</v>
      </c>
      <c r="J2149" s="8">
        <f>IF(I2149 &lt; H2149, H2149-I2149, I2149 - H2149)</f>
        <v>2.3148148148148442E-4</v>
      </c>
      <c r="K2149" s="9">
        <f>SECOND(J2149)+60*MINUTE(J2149)+60*60*HOUR(J2149)</f>
        <v>20</v>
      </c>
    </row>
    <row r="2150" spans="1:11" x14ac:dyDescent="0.45">
      <c r="A2150" s="2">
        <v>45099</v>
      </c>
      <c r="B2150" s="3" t="s">
        <v>66</v>
      </c>
      <c r="C2150" s="3" t="s">
        <v>41</v>
      </c>
      <c r="D2150" s="3" t="s">
        <v>19</v>
      </c>
      <c r="E2150" s="4">
        <v>0.62270833333333331</v>
      </c>
      <c r="F2150" s="4">
        <v>0.62343749999999998</v>
      </c>
      <c r="G2150" s="5">
        <v>1</v>
      </c>
      <c r="H2150" s="6">
        <f t="shared" si="33"/>
        <v>7.2916666666666963E-4</v>
      </c>
      <c r="I2150" s="6">
        <v>1.4999999999999999E-2</v>
      </c>
      <c r="J2150" s="8">
        <f>IF(I2150 &lt; H2150, H2150-I2150, I2150 - H2150)</f>
        <v>1.427083333333333E-2</v>
      </c>
      <c r="K2150" s="9">
        <f>SECOND(J2150)+60*MINUTE(J2150)+60*60*HOUR(J2150)</f>
        <v>1233</v>
      </c>
    </row>
    <row r="2151" spans="1:11" x14ac:dyDescent="0.45">
      <c r="A2151" s="2">
        <v>45118</v>
      </c>
      <c r="B2151" s="3" t="s">
        <v>76</v>
      </c>
      <c r="C2151" s="3" t="s">
        <v>55</v>
      </c>
      <c r="D2151" s="3" t="s">
        <v>19</v>
      </c>
      <c r="E2151" s="4">
        <v>0.64445601851851853</v>
      </c>
      <c r="F2151" s="4">
        <v>0.64518518518518519</v>
      </c>
      <c r="G2151" s="5">
        <v>1</v>
      </c>
      <c r="H2151" s="6">
        <f t="shared" si="33"/>
        <v>7.2916666666666963E-4</v>
      </c>
      <c r="I2151" s="6">
        <v>2.9861111111111113E-3</v>
      </c>
      <c r="J2151" s="8">
        <f>IF(I2151 &lt; H2151, H2151-I2151, I2151 - H2151)</f>
        <v>2.2569444444444416E-3</v>
      </c>
      <c r="K2151" s="9">
        <f>SECOND(J2151)+60*MINUTE(J2151)+60*60*HOUR(J2151)</f>
        <v>195</v>
      </c>
    </row>
    <row r="2152" spans="1:11" x14ac:dyDescent="0.45">
      <c r="A2152" s="2">
        <v>45037</v>
      </c>
      <c r="B2152" s="3" t="s">
        <v>45</v>
      </c>
      <c r="C2152" s="3" t="s">
        <v>46</v>
      </c>
      <c r="D2152" s="3" t="s">
        <v>19</v>
      </c>
      <c r="E2152" s="4">
        <v>0.40552083333333333</v>
      </c>
      <c r="F2152" s="4">
        <v>0.40625</v>
      </c>
      <c r="G2152" s="5">
        <v>1</v>
      </c>
      <c r="H2152" s="6">
        <f t="shared" si="33"/>
        <v>7.2916666666666963E-4</v>
      </c>
      <c r="I2152" s="6">
        <v>1.4999999999999999E-2</v>
      </c>
      <c r="J2152" s="8">
        <f>IF(I2152 &lt; H2152, H2152-I2152, I2152 - H2152)</f>
        <v>1.427083333333333E-2</v>
      </c>
      <c r="K2152" s="9">
        <f>SECOND(J2152)+60*MINUTE(J2152)+60*60*HOUR(J2152)</f>
        <v>1233</v>
      </c>
    </row>
    <row r="2153" spans="1:11" x14ac:dyDescent="0.45">
      <c r="A2153" s="2">
        <v>45236</v>
      </c>
      <c r="B2153" s="3" t="s">
        <v>50</v>
      </c>
      <c r="C2153" s="3" t="s">
        <v>57</v>
      </c>
      <c r="D2153" s="3" t="s">
        <v>20</v>
      </c>
      <c r="E2153" s="4">
        <v>0.59901620370370368</v>
      </c>
      <c r="F2153" s="4">
        <v>0.5997569444444445</v>
      </c>
      <c r="G2153" s="5">
        <v>3</v>
      </c>
      <c r="H2153" s="6">
        <f t="shared" si="33"/>
        <v>7.4074074074081953E-4</v>
      </c>
      <c r="I2153" s="6">
        <v>5.6365740740740742E-3</v>
      </c>
      <c r="J2153" s="8">
        <f>IF(I2153 &lt; H2153, H2153-I2153, I2153 - H2153)</f>
        <v>4.8958333333332547E-3</v>
      </c>
      <c r="K2153" s="9">
        <f>SECOND(J2153)+60*MINUTE(J2153)+60*60*HOUR(J2153)</f>
        <v>423</v>
      </c>
    </row>
    <row r="2154" spans="1:11" x14ac:dyDescent="0.45">
      <c r="A2154" s="2">
        <v>45161</v>
      </c>
      <c r="B2154" s="3" t="s">
        <v>9</v>
      </c>
      <c r="C2154" s="3" t="s">
        <v>23</v>
      </c>
      <c r="D2154" s="3" t="s">
        <v>20</v>
      </c>
      <c r="E2154" s="4">
        <v>0.46334490740740741</v>
      </c>
      <c r="F2154" s="4">
        <v>0.47599537037037037</v>
      </c>
      <c r="G2154" s="5">
        <v>2</v>
      </c>
      <c r="H2154" s="6">
        <f t="shared" si="33"/>
        <v>1.2650462962962961E-2</v>
      </c>
      <c r="I2154" s="6">
        <v>9.7916666666666673E-3</v>
      </c>
      <c r="J2154" s="8">
        <f>IF(I2154 &lt; H2154, H2154-I2154, I2154 - H2154)</f>
        <v>2.8587962962962933E-3</v>
      </c>
      <c r="K2154" s="9">
        <f>SECOND(J2154)+60*MINUTE(J2154)+60*60*HOUR(J2154)</f>
        <v>247</v>
      </c>
    </row>
    <row r="2155" spans="1:11" x14ac:dyDescent="0.45">
      <c r="A2155" s="2">
        <v>45078</v>
      </c>
      <c r="B2155" s="3" t="s">
        <v>38</v>
      </c>
      <c r="C2155" s="3" t="s">
        <v>40</v>
      </c>
      <c r="D2155" s="3" t="s">
        <v>16</v>
      </c>
      <c r="E2155" s="4">
        <v>0.65486111111111112</v>
      </c>
      <c r="F2155" s="4">
        <v>0.65560185185185182</v>
      </c>
      <c r="G2155" s="5">
        <v>1</v>
      </c>
      <c r="H2155" s="6">
        <f t="shared" si="33"/>
        <v>7.407407407407085E-4</v>
      </c>
      <c r="I2155" s="6">
        <v>1.0833333333333334E-2</v>
      </c>
      <c r="J2155" s="8">
        <f>IF(I2155 &lt; H2155, H2155-I2155, I2155 - H2155)</f>
        <v>1.0092592592592625E-2</v>
      </c>
      <c r="K2155" s="9">
        <f>SECOND(J2155)+60*MINUTE(J2155)+60*60*HOUR(J2155)</f>
        <v>872</v>
      </c>
    </row>
    <row r="2156" spans="1:11" x14ac:dyDescent="0.45">
      <c r="A2156" s="2">
        <v>45131</v>
      </c>
      <c r="B2156" s="3" t="s">
        <v>61</v>
      </c>
      <c r="C2156" s="3" t="s">
        <v>22</v>
      </c>
      <c r="D2156" s="3" t="s">
        <v>19</v>
      </c>
      <c r="E2156" s="4">
        <v>0.6803703703703704</v>
      </c>
      <c r="F2156" s="4">
        <v>0.68112268518518515</v>
      </c>
      <c r="G2156" s="5">
        <v>1</v>
      </c>
      <c r="H2156" s="6">
        <f t="shared" si="33"/>
        <v>7.5231481481474738E-4</v>
      </c>
      <c r="I2156" s="6">
        <v>5.8333333333333336E-3</v>
      </c>
      <c r="J2156" s="8">
        <f>IF(I2156 &lt; H2156, H2156-I2156, I2156 - H2156)</f>
        <v>5.0810185185185862E-3</v>
      </c>
      <c r="K2156" s="9">
        <f>SECOND(J2156)+60*MINUTE(J2156)+60*60*HOUR(J2156)</f>
        <v>439</v>
      </c>
    </row>
    <row r="2157" spans="1:11" x14ac:dyDescent="0.45">
      <c r="A2157" s="2">
        <v>45198</v>
      </c>
      <c r="B2157" s="3" t="s">
        <v>9</v>
      </c>
      <c r="C2157" s="3" t="s">
        <v>23</v>
      </c>
      <c r="D2157" s="3" t="s">
        <v>18</v>
      </c>
      <c r="E2157" s="4">
        <v>0.5999768518518519</v>
      </c>
      <c r="F2157" s="4">
        <v>0.60072916666666665</v>
      </c>
      <c r="G2157" s="5">
        <v>2</v>
      </c>
      <c r="H2157" s="6">
        <f t="shared" si="33"/>
        <v>7.5231481481474738E-4</v>
      </c>
      <c r="I2157" s="6">
        <v>3.7499999999999999E-3</v>
      </c>
      <c r="J2157" s="8">
        <f>IF(I2157 &lt; H2157, H2157-I2157, I2157 - H2157)</f>
        <v>2.9976851851852525E-3</v>
      </c>
      <c r="K2157" s="9">
        <f>SECOND(J2157)+60*MINUTE(J2157)+60*60*HOUR(J2157)</f>
        <v>259</v>
      </c>
    </row>
    <row r="2158" spans="1:11" x14ac:dyDescent="0.45">
      <c r="A2158" s="2">
        <v>45273</v>
      </c>
      <c r="B2158" s="3" t="s">
        <v>38</v>
      </c>
      <c r="C2158" s="3" t="s">
        <v>43</v>
      </c>
      <c r="D2158" s="3" t="s">
        <v>19</v>
      </c>
      <c r="E2158" s="4">
        <v>0.45597222222222222</v>
      </c>
      <c r="F2158" s="4">
        <v>0.45672453703703703</v>
      </c>
      <c r="G2158" s="5">
        <v>1</v>
      </c>
      <c r="H2158" s="6">
        <f t="shared" si="33"/>
        <v>7.5231481481480289E-4</v>
      </c>
      <c r="I2158" s="6">
        <v>2.3032407407407407E-3</v>
      </c>
      <c r="J2158" s="8">
        <f>IF(I2158 &lt; H2158, H2158-I2158, I2158 - H2158)</f>
        <v>1.5509259259259378E-3</v>
      </c>
      <c r="K2158" s="9">
        <f>SECOND(J2158)+60*MINUTE(J2158)+60*60*HOUR(J2158)</f>
        <v>134</v>
      </c>
    </row>
    <row r="2159" spans="1:11" x14ac:dyDescent="0.45">
      <c r="A2159" s="2">
        <v>45212</v>
      </c>
      <c r="B2159" s="3" t="s">
        <v>67</v>
      </c>
      <c r="C2159" s="3" t="s">
        <v>49</v>
      </c>
      <c r="D2159" s="3" t="s">
        <v>19</v>
      </c>
      <c r="E2159" s="4">
        <v>0.41140046296296295</v>
      </c>
      <c r="F2159" s="4">
        <v>0.41215277777777776</v>
      </c>
      <c r="G2159" s="5">
        <v>1</v>
      </c>
      <c r="H2159" s="6">
        <f t="shared" si="33"/>
        <v>7.5231481481480289E-4</v>
      </c>
      <c r="I2159" s="6">
        <v>2.3032407407407407E-3</v>
      </c>
      <c r="J2159" s="8">
        <f>IF(I2159 &lt; H2159, H2159-I2159, I2159 - H2159)</f>
        <v>1.5509259259259378E-3</v>
      </c>
      <c r="K2159" s="9">
        <f>SECOND(J2159)+60*MINUTE(J2159)+60*60*HOUR(J2159)</f>
        <v>134</v>
      </c>
    </row>
    <row r="2160" spans="1:11" x14ac:dyDescent="0.45">
      <c r="A2160" s="2">
        <v>45111</v>
      </c>
      <c r="B2160" s="3" t="s">
        <v>76</v>
      </c>
      <c r="C2160" s="3" t="s">
        <v>55</v>
      </c>
      <c r="D2160" s="3" t="s">
        <v>54</v>
      </c>
      <c r="E2160" s="4">
        <v>0.41024305555555557</v>
      </c>
      <c r="F2160" s="4">
        <v>0.41184027777777776</v>
      </c>
      <c r="G2160" s="5">
        <v>1</v>
      </c>
      <c r="H2160" s="6">
        <f t="shared" si="33"/>
        <v>1.5972222222221943E-3</v>
      </c>
      <c r="I2160" s="6">
        <v>8.7685185185185185E-2</v>
      </c>
      <c r="J2160" s="8">
        <f>IF(I2160 &lt; H2160, H2160-I2160, I2160 - H2160)</f>
        <v>8.6087962962962991E-2</v>
      </c>
      <c r="K2160" s="9">
        <f>SECOND(J2160)+60*MINUTE(J2160)+60*60*HOUR(J2160)</f>
        <v>7438</v>
      </c>
    </row>
    <row r="2161" spans="1:11" x14ac:dyDescent="0.45">
      <c r="A2161" s="2">
        <v>45063</v>
      </c>
      <c r="B2161" s="3" t="s">
        <v>72</v>
      </c>
      <c r="C2161" s="3" t="s">
        <v>30</v>
      </c>
      <c r="D2161" s="3" t="s">
        <v>12</v>
      </c>
      <c r="E2161" s="4">
        <v>0.40807870370370369</v>
      </c>
      <c r="F2161" s="4">
        <v>0.40885416666666669</v>
      </c>
      <c r="G2161" s="5">
        <v>1</v>
      </c>
      <c r="H2161" s="6">
        <f t="shared" si="33"/>
        <v>7.7546296296299166E-4</v>
      </c>
      <c r="I2161" s="6">
        <v>1.7407407407407406E-2</v>
      </c>
      <c r="J2161" s="8">
        <f>IF(I2161 &lt; H2161, H2161-I2161, I2161 - H2161)</f>
        <v>1.6631944444444414E-2</v>
      </c>
      <c r="K2161" s="9">
        <f>SECOND(J2161)+60*MINUTE(J2161)+60*60*HOUR(J2161)</f>
        <v>1437</v>
      </c>
    </row>
    <row r="2162" spans="1:11" x14ac:dyDescent="0.45">
      <c r="A2162" s="2">
        <v>45195</v>
      </c>
      <c r="B2162" s="3" t="s">
        <v>65</v>
      </c>
      <c r="C2162" s="3" t="s">
        <v>39</v>
      </c>
      <c r="D2162" s="3" t="s">
        <v>33</v>
      </c>
      <c r="E2162" s="4">
        <v>0.35603009259259261</v>
      </c>
      <c r="F2162" s="4">
        <v>0.35680555555555554</v>
      </c>
      <c r="G2162" s="5">
        <v>1</v>
      </c>
      <c r="H2162" s="6">
        <f t="shared" si="33"/>
        <v>7.7546296296293615E-4</v>
      </c>
      <c r="I2162" s="6">
        <v>2.3159722222222224E-2</v>
      </c>
      <c r="J2162" s="8">
        <f>IF(I2162 &lt; H2162, H2162-I2162, I2162 - H2162)</f>
        <v>2.2384259259259288E-2</v>
      </c>
      <c r="K2162" s="9">
        <f>SECOND(J2162)+60*MINUTE(J2162)+60*60*HOUR(J2162)</f>
        <v>1934</v>
      </c>
    </row>
    <row r="2163" spans="1:11" x14ac:dyDescent="0.45">
      <c r="A2163" s="2">
        <v>45128</v>
      </c>
      <c r="B2163" s="3" t="s">
        <v>71</v>
      </c>
      <c r="C2163" s="3" t="s">
        <v>55</v>
      </c>
      <c r="D2163" s="3" t="s">
        <v>53</v>
      </c>
      <c r="E2163" s="4">
        <v>0.55045138888888889</v>
      </c>
      <c r="F2163" s="4">
        <v>0.55122685185185183</v>
      </c>
      <c r="G2163" s="5">
        <v>1</v>
      </c>
      <c r="H2163" s="6">
        <f t="shared" si="33"/>
        <v>7.7546296296293615E-4</v>
      </c>
      <c r="I2163" s="6">
        <v>2.9212962962962961E-2</v>
      </c>
      <c r="J2163" s="8">
        <f>IF(I2163 &lt; H2163, H2163-I2163, I2163 - H2163)</f>
        <v>2.8437500000000025E-2</v>
      </c>
      <c r="K2163" s="9">
        <f>SECOND(J2163)+60*MINUTE(J2163)+60*60*HOUR(J2163)</f>
        <v>2457</v>
      </c>
    </row>
    <row r="2164" spans="1:11" x14ac:dyDescent="0.45">
      <c r="A2164" s="2">
        <v>45050</v>
      </c>
      <c r="B2164" s="3" t="s">
        <v>59</v>
      </c>
      <c r="C2164" s="3" t="s">
        <v>10</v>
      </c>
      <c r="D2164" s="3" t="s">
        <v>18</v>
      </c>
      <c r="E2164" s="4">
        <v>0.70758101851851851</v>
      </c>
      <c r="F2164" s="7">
        <v>45051.343055555553</v>
      </c>
      <c r="G2164" s="5">
        <v>2</v>
      </c>
      <c r="H2164" s="6">
        <f t="shared" si="33"/>
        <v>45050.635474537034</v>
      </c>
      <c r="I2164" s="6">
        <v>5.4166666666666669E-3</v>
      </c>
      <c r="J2164" s="8">
        <f>IF(I2164 &lt; H2164, H2164-I2164, I2164 - H2164)</f>
        <v>45050.630057870367</v>
      </c>
      <c r="K2164" s="9">
        <f>SECOND(J2164)+60*MINUTE(J2164)+60*60*HOUR(J2164)</f>
        <v>54437</v>
      </c>
    </row>
    <row r="2165" spans="1:11" x14ac:dyDescent="0.45">
      <c r="A2165" s="2">
        <v>45037</v>
      </c>
      <c r="B2165" s="3" t="s">
        <v>72</v>
      </c>
      <c r="C2165" s="3" t="s">
        <v>30</v>
      </c>
      <c r="D2165" s="3" t="s">
        <v>16</v>
      </c>
      <c r="E2165" s="4">
        <v>0.48297453703703702</v>
      </c>
      <c r="F2165" s="4">
        <v>0.48376157407407405</v>
      </c>
      <c r="G2165" s="5">
        <v>1</v>
      </c>
      <c r="H2165" s="6">
        <f t="shared" si="33"/>
        <v>7.8703703703703054E-4</v>
      </c>
      <c r="I2165" s="6">
        <v>9.1666666666666667E-3</v>
      </c>
      <c r="J2165" s="8">
        <f>IF(I2165 &lt; H2165, H2165-I2165, I2165 - H2165)</f>
        <v>8.3796296296296362E-3</v>
      </c>
      <c r="K2165" s="9">
        <f>SECOND(J2165)+60*MINUTE(J2165)+60*60*HOUR(J2165)</f>
        <v>724</v>
      </c>
    </row>
    <row r="2166" spans="1:11" x14ac:dyDescent="0.45">
      <c r="A2166" s="2">
        <v>45273</v>
      </c>
      <c r="B2166" s="3" t="s">
        <v>65</v>
      </c>
      <c r="C2166" s="3" t="s">
        <v>43</v>
      </c>
      <c r="D2166" s="3" t="s">
        <v>19</v>
      </c>
      <c r="E2166" s="4">
        <v>0.39694444444444443</v>
      </c>
      <c r="F2166" s="4">
        <v>0.39773148148148146</v>
      </c>
      <c r="G2166" s="5">
        <v>1</v>
      </c>
      <c r="H2166" s="6">
        <f t="shared" si="33"/>
        <v>7.8703703703703054E-4</v>
      </c>
      <c r="I2166" s="6">
        <v>2.3032407407407407E-3</v>
      </c>
      <c r="J2166" s="8">
        <f>IF(I2166 &lt; H2166, H2166-I2166, I2166 - H2166)</f>
        <v>1.5162037037037101E-3</v>
      </c>
      <c r="K2166" s="9">
        <f>SECOND(J2166)+60*MINUTE(J2166)+60*60*HOUR(J2166)</f>
        <v>131</v>
      </c>
    </row>
    <row r="2167" spans="1:11" x14ac:dyDescent="0.45">
      <c r="A2167" s="2">
        <v>45272</v>
      </c>
      <c r="B2167" s="3" t="s">
        <v>70</v>
      </c>
      <c r="C2167" s="3" t="s">
        <v>55</v>
      </c>
      <c r="D2167" s="3" t="s">
        <v>19</v>
      </c>
      <c r="E2167" s="4">
        <v>0.42190972222222223</v>
      </c>
      <c r="F2167" s="4">
        <v>0.42269675925925926</v>
      </c>
      <c r="G2167" s="5">
        <v>1</v>
      </c>
      <c r="H2167" s="6">
        <f t="shared" si="33"/>
        <v>7.8703703703703054E-4</v>
      </c>
      <c r="I2167" s="6">
        <v>2.9861111111111113E-3</v>
      </c>
      <c r="J2167" s="8">
        <f>IF(I2167 &lt; H2167, H2167-I2167, I2167 - H2167)</f>
        <v>2.1990740740740807E-3</v>
      </c>
      <c r="K2167" s="9">
        <f>SECOND(J2167)+60*MINUTE(J2167)+60*60*HOUR(J2167)</f>
        <v>190</v>
      </c>
    </row>
    <row r="2168" spans="1:11" x14ac:dyDescent="0.45">
      <c r="A2168" s="2">
        <v>45202</v>
      </c>
      <c r="B2168" s="3" t="s">
        <v>74</v>
      </c>
      <c r="C2168" s="3" t="s">
        <v>23</v>
      </c>
      <c r="D2168" s="3" t="s">
        <v>18</v>
      </c>
      <c r="E2168" s="4">
        <v>0.69368055555555552</v>
      </c>
      <c r="F2168" s="4">
        <v>0.69447916666666665</v>
      </c>
      <c r="G2168" s="5">
        <v>2</v>
      </c>
      <c r="H2168" s="6">
        <f t="shared" si="33"/>
        <v>7.9861111111112493E-4</v>
      </c>
      <c r="I2168" s="6">
        <v>3.7499999999999999E-3</v>
      </c>
      <c r="J2168" s="8">
        <f>IF(I2168 &lt; H2168, H2168-I2168, I2168 - H2168)</f>
        <v>2.9513888888888749E-3</v>
      </c>
      <c r="K2168" s="9">
        <f>SECOND(J2168)+60*MINUTE(J2168)+60*60*HOUR(J2168)</f>
        <v>255</v>
      </c>
    </row>
    <row r="2169" spans="1:11" x14ac:dyDescent="0.45">
      <c r="A2169" s="2">
        <v>45033</v>
      </c>
      <c r="B2169" s="3" t="s">
        <v>61</v>
      </c>
      <c r="C2169" s="3" t="s">
        <v>30</v>
      </c>
      <c r="D2169" s="3" t="s">
        <v>15</v>
      </c>
      <c r="E2169" s="4">
        <v>0.64756944444444442</v>
      </c>
      <c r="F2169" s="4">
        <v>0.64836805555555554</v>
      </c>
      <c r="G2169" s="5">
        <v>1</v>
      </c>
      <c r="H2169" s="6">
        <f t="shared" si="33"/>
        <v>7.9861111111112493E-4</v>
      </c>
      <c r="I2169" s="6">
        <v>2.508101851851852E-2</v>
      </c>
      <c r="J2169" s="8">
        <f>IF(I2169 &lt; H2169, H2169-I2169, I2169 - H2169)</f>
        <v>2.4282407407407395E-2</v>
      </c>
      <c r="K2169" s="9">
        <f>SECOND(J2169)+60*MINUTE(J2169)+60*60*HOUR(J2169)</f>
        <v>2098</v>
      </c>
    </row>
    <row r="2170" spans="1:11" x14ac:dyDescent="0.45">
      <c r="A2170" s="2">
        <v>45117</v>
      </c>
      <c r="B2170" s="3" t="s">
        <v>31</v>
      </c>
      <c r="C2170" s="3" t="s">
        <v>32</v>
      </c>
      <c r="D2170" s="3" t="s">
        <v>18</v>
      </c>
      <c r="E2170" s="4">
        <v>0.5678009259259259</v>
      </c>
      <c r="F2170" s="4">
        <v>0.56859953703703703</v>
      </c>
      <c r="G2170" s="5">
        <v>2</v>
      </c>
      <c r="H2170" s="6">
        <f t="shared" si="33"/>
        <v>7.9861111111112493E-4</v>
      </c>
      <c r="I2170" s="6">
        <v>4.1666666666666666E-3</v>
      </c>
      <c r="J2170" s="8">
        <f>IF(I2170 &lt; H2170, H2170-I2170, I2170 - H2170)</f>
        <v>3.3680555555555417E-3</v>
      </c>
      <c r="K2170" s="9">
        <f>SECOND(J2170)+60*MINUTE(J2170)+60*60*HOUR(J2170)</f>
        <v>291</v>
      </c>
    </row>
    <row r="2171" spans="1:11" x14ac:dyDescent="0.45">
      <c r="A2171" s="2">
        <v>45224</v>
      </c>
      <c r="B2171" s="3" t="s">
        <v>80</v>
      </c>
      <c r="C2171" s="3" t="s">
        <v>32</v>
      </c>
      <c r="D2171" s="3" t="s">
        <v>16</v>
      </c>
      <c r="E2171" s="4">
        <v>0.71891203703703699</v>
      </c>
      <c r="F2171" s="4">
        <v>0.71971064814814811</v>
      </c>
      <c r="G2171" s="5">
        <v>1</v>
      </c>
      <c r="H2171" s="6">
        <f t="shared" si="33"/>
        <v>7.9861111111112493E-4</v>
      </c>
      <c r="I2171" s="6">
        <v>7.9166666666666673E-3</v>
      </c>
      <c r="J2171" s="8">
        <f>IF(I2171 &lt; H2171, H2171-I2171, I2171 - H2171)</f>
        <v>7.1180555555555424E-3</v>
      </c>
      <c r="K2171" s="9">
        <f>SECOND(J2171)+60*MINUTE(J2171)+60*60*HOUR(J2171)</f>
        <v>615</v>
      </c>
    </row>
    <row r="2172" spans="1:11" x14ac:dyDescent="0.45">
      <c r="A2172" s="2">
        <v>45181</v>
      </c>
      <c r="B2172" s="3" t="s">
        <v>66</v>
      </c>
      <c r="C2172" s="3" t="s">
        <v>39</v>
      </c>
      <c r="D2172" s="3" t="s">
        <v>34</v>
      </c>
      <c r="E2172" s="4">
        <v>0.59281249999999996</v>
      </c>
      <c r="F2172" s="4">
        <v>0.59361111111111109</v>
      </c>
      <c r="G2172" s="5">
        <v>1</v>
      </c>
      <c r="H2172" s="6">
        <f t="shared" si="33"/>
        <v>7.9861111111112493E-4</v>
      </c>
      <c r="I2172" s="6">
        <v>1.2152777777777778E-2</v>
      </c>
      <c r="J2172" s="8">
        <f>IF(I2172 &lt; H2172, H2172-I2172, I2172 - H2172)</f>
        <v>1.1354166666666653E-2</v>
      </c>
      <c r="K2172" s="9">
        <f>SECOND(J2172)+60*MINUTE(J2172)+60*60*HOUR(J2172)</f>
        <v>981</v>
      </c>
    </row>
    <row r="2173" spans="1:11" x14ac:dyDescent="0.45">
      <c r="A2173" s="2">
        <v>45170</v>
      </c>
      <c r="B2173" s="3" t="s">
        <v>69</v>
      </c>
      <c r="C2173" s="3" t="s">
        <v>57</v>
      </c>
      <c r="D2173" s="3" t="s">
        <v>18</v>
      </c>
      <c r="E2173" s="4">
        <v>0.39172453703703702</v>
      </c>
      <c r="F2173" s="4">
        <v>0.39253472222222224</v>
      </c>
      <c r="G2173" s="5">
        <v>2</v>
      </c>
      <c r="H2173" s="6">
        <f t="shared" si="33"/>
        <v>8.1018518518521931E-4</v>
      </c>
      <c r="I2173" s="6">
        <v>6.6666666666666671E-3</v>
      </c>
      <c r="J2173" s="8">
        <f>IF(I2173 &lt; H2173, H2173-I2173, I2173 - H2173)</f>
        <v>5.8564814814814478E-3</v>
      </c>
      <c r="K2173" s="9">
        <f>SECOND(J2173)+60*MINUTE(J2173)+60*60*HOUR(J2173)</f>
        <v>506</v>
      </c>
    </row>
    <row r="2174" spans="1:11" x14ac:dyDescent="0.45">
      <c r="A2174" s="2">
        <v>45180</v>
      </c>
      <c r="B2174" s="3" t="s">
        <v>61</v>
      </c>
      <c r="C2174" s="3" t="s">
        <v>22</v>
      </c>
      <c r="D2174" s="3" t="s">
        <v>21</v>
      </c>
      <c r="E2174" s="4">
        <v>0.45978009259259262</v>
      </c>
      <c r="F2174" s="4">
        <v>0.46059027777777778</v>
      </c>
      <c r="G2174" s="5">
        <v>1</v>
      </c>
      <c r="H2174" s="6">
        <f t="shared" si="33"/>
        <v>8.101851851851638E-4</v>
      </c>
      <c r="I2174" s="6">
        <v>2.7546296296296298E-2</v>
      </c>
      <c r="J2174" s="8">
        <f>IF(I2174 &lt; H2174, H2174-I2174, I2174 - H2174)</f>
        <v>2.6736111111111134E-2</v>
      </c>
      <c r="K2174" s="9">
        <f>SECOND(J2174)+60*MINUTE(J2174)+60*60*HOUR(J2174)</f>
        <v>2310</v>
      </c>
    </row>
    <row r="2175" spans="1:11" x14ac:dyDescent="0.45">
      <c r="A2175" s="2">
        <v>45125</v>
      </c>
      <c r="B2175" s="3" t="s">
        <v>45</v>
      </c>
      <c r="C2175" s="3" t="s">
        <v>48</v>
      </c>
      <c r="D2175" s="3" t="s">
        <v>33</v>
      </c>
      <c r="E2175" s="4">
        <v>0.52836805555555555</v>
      </c>
      <c r="F2175" s="4">
        <v>0.52917824074074071</v>
      </c>
      <c r="G2175" s="5">
        <v>1</v>
      </c>
      <c r="H2175" s="6">
        <f t="shared" si="33"/>
        <v>8.101851851851638E-4</v>
      </c>
      <c r="I2175" s="6">
        <v>4.1921296296296297E-2</v>
      </c>
      <c r="J2175" s="8">
        <f>IF(I2175 &lt; H2175, H2175-I2175, I2175 - H2175)</f>
        <v>4.1111111111111133E-2</v>
      </c>
      <c r="K2175" s="9">
        <f>SECOND(J2175)+60*MINUTE(J2175)+60*60*HOUR(J2175)</f>
        <v>3552</v>
      </c>
    </row>
    <row r="2176" spans="1:11" x14ac:dyDescent="0.45">
      <c r="A2176" s="2">
        <v>45260</v>
      </c>
      <c r="B2176" s="3" t="s">
        <v>83</v>
      </c>
      <c r="C2176" s="3" t="s">
        <v>49</v>
      </c>
      <c r="D2176" s="3" t="s">
        <v>16</v>
      </c>
      <c r="E2176" s="4">
        <v>0.39799768518518519</v>
      </c>
      <c r="F2176" s="4">
        <v>0.39880787037037035</v>
      </c>
      <c r="G2176" s="5">
        <v>1</v>
      </c>
      <c r="H2176" s="6">
        <f t="shared" ref="H2176:H2239" si="34">F2176-E2176</f>
        <v>8.101851851851638E-4</v>
      </c>
      <c r="I2176" s="6">
        <v>4.9768518518518521E-4</v>
      </c>
      <c r="J2176" s="8">
        <f>IF(I2176 &lt; H2176, H2176-I2176, I2176 - H2176)</f>
        <v>3.1249999999997859E-4</v>
      </c>
      <c r="K2176" s="9">
        <f>SECOND(J2176)+60*MINUTE(J2176)+60*60*HOUR(J2176)</f>
        <v>27</v>
      </c>
    </row>
    <row r="2177" spans="1:11" x14ac:dyDescent="0.45">
      <c r="A2177" s="2">
        <v>45225</v>
      </c>
      <c r="B2177" s="3" t="s">
        <v>85</v>
      </c>
      <c r="C2177" s="3" t="s">
        <v>57</v>
      </c>
      <c r="D2177" s="3" t="s">
        <v>16</v>
      </c>
      <c r="E2177" s="4">
        <v>0.47561342592592593</v>
      </c>
      <c r="F2177" s="4">
        <v>0.47643518518518518</v>
      </c>
      <c r="G2177" s="5">
        <v>1</v>
      </c>
      <c r="H2177" s="6">
        <f t="shared" si="34"/>
        <v>8.2175925925925819E-4</v>
      </c>
      <c r="I2177" s="6">
        <v>1.0659722222222221E-2</v>
      </c>
      <c r="J2177" s="8">
        <f>IF(I2177 &lt; H2177, H2177-I2177, I2177 - H2177)</f>
        <v>9.8379629629629633E-3</v>
      </c>
      <c r="K2177" s="9">
        <f>SECOND(J2177)+60*MINUTE(J2177)+60*60*HOUR(J2177)</f>
        <v>850</v>
      </c>
    </row>
    <row r="2178" spans="1:11" x14ac:dyDescent="0.45">
      <c r="A2178" s="2">
        <v>45075</v>
      </c>
      <c r="B2178" s="3" t="s">
        <v>72</v>
      </c>
      <c r="C2178" s="3" t="s">
        <v>22</v>
      </c>
      <c r="D2178" s="3" t="s">
        <v>16</v>
      </c>
      <c r="E2178" s="4">
        <v>0.59780092592592593</v>
      </c>
      <c r="F2178" s="4">
        <v>0.59863425925925928</v>
      </c>
      <c r="G2178" s="5">
        <v>1</v>
      </c>
      <c r="H2178" s="6">
        <f t="shared" si="34"/>
        <v>8.3333333333335258E-4</v>
      </c>
      <c r="I2178" s="6">
        <v>5.4398148148148149E-3</v>
      </c>
      <c r="J2178" s="8">
        <f>IF(I2178 &lt; H2178, H2178-I2178, I2178 - H2178)</f>
        <v>4.6064814814814623E-3</v>
      </c>
      <c r="K2178" s="9">
        <f>SECOND(J2178)+60*MINUTE(J2178)+60*60*HOUR(J2178)</f>
        <v>398</v>
      </c>
    </row>
    <row r="2179" spans="1:11" x14ac:dyDescent="0.45">
      <c r="A2179" s="2">
        <v>45133</v>
      </c>
      <c r="B2179" s="3" t="s">
        <v>9</v>
      </c>
      <c r="C2179" s="3" t="s">
        <v>23</v>
      </c>
      <c r="D2179" s="3" t="s">
        <v>18</v>
      </c>
      <c r="E2179" s="4">
        <v>0.38255787037037037</v>
      </c>
      <c r="F2179" s="4">
        <v>0.38340277777777776</v>
      </c>
      <c r="G2179" s="5">
        <v>2</v>
      </c>
      <c r="H2179" s="6">
        <f t="shared" si="34"/>
        <v>8.4490740740739145E-4</v>
      </c>
      <c r="I2179" s="6">
        <v>3.7499999999999999E-3</v>
      </c>
      <c r="J2179" s="8">
        <f>IF(I2179 &lt; H2179, H2179-I2179, I2179 - H2179)</f>
        <v>2.9050925925926084E-3</v>
      </c>
      <c r="K2179" s="9">
        <f>SECOND(J2179)+60*MINUTE(J2179)+60*60*HOUR(J2179)</f>
        <v>251</v>
      </c>
    </row>
    <row r="2180" spans="1:11" x14ac:dyDescent="0.45">
      <c r="A2180" s="2">
        <v>45167</v>
      </c>
      <c r="B2180" s="3" t="s">
        <v>66</v>
      </c>
      <c r="C2180" s="3" t="s">
        <v>39</v>
      </c>
      <c r="D2180" s="3" t="s">
        <v>20</v>
      </c>
      <c r="E2180" s="4">
        <v>0.39486111111111111</v>
      </c>
      <c r="F2180" s="4">
        <v>0.3957060185185185</v>
      </c>
      <c r="G2180" s="5">
        <v>3</v>
      </c>
      <c r="H2180" s="6">
        <f t="shared" si="34"/>
        <v>8.4490740740739145E-4</v>
      </c>
      <c r="I2180" s="6">
        <v>4.6296296296296294E-3</v>
      </c>
      <c r="J2180" s="8">
        <f>IF(I2180 &lt; H2180, H2180-I2180, I2180 - H2180)</f>
        <v>3.7847222222222379E-3</v>
      </c>
      <c r="K2180" s="9">
        <f>SECOND(J2180)+60*MINUTE(J2180)+60*60*HOUR(J2180)</f>
        <v>327</v>
      </c>
    </row>
    <row r="2181" spans="1:11" x14ac:dyDescent="0.45">
      <c r="A2181" s="2">
        <v>45217</v>
      </c>
      <c r="B2181" s="3" t="s">
        <v>65</v>
      </c>
      <c r="C2181" s="3" t="s">
        <v>40</v>
      </c>
      <c r="D2181" s="3" t="s">
        <v>35</v>
      </c>
      <c r="E2181" s="4">
        <v>0.34185185185185185</v>
      </c>
      <c r="F2181" s="4">
        <v>0.34269675925925924</v>
      </c>
      <c r="G2181" s="5">
        <v>1</v>
      </c>
      <c r="H2181" s="6">
        <f t="shared" si="34"/>
        <v>8.4490740740739145E-4</v>
      </c>
      <c r="I2181" s="6">
        <v>1.9965277777777776E-2</v>
      </c>
      <c r="J2181" s="8">
        <f>IF(I2181 &lt; H2181, H2181-I2181, I2181 - H2181)</f>
        <v>1.9120370370370385E-2</v>
      </c>
      <c r="K2181" s="9">
        <f>SECOND(J2181)+60*MINUTE(J2181)+60*60*HOUR(J2181)</f>
        <v>1652</v>
      </c>
    </row>
    <row r="2182" spans="1:11" x14ac:dyDescent="0.45">
      <c r="A2182" s="2">
        <v>45139</v>
      </c>
      <c r="B2182" s="3" t="s">
        <v>45</v>
      </c>
      <c r="C2182" s="3" t="s">
        <v>48</v>
      </c>
      <c r="D2182" s="3" t="s">
        <v>35</v>
      </c>
      <c r="E2182" s="4">
        <v>0.56658564814814816</v>
      </c>
      <c r="F2182" s="4">
        <v>0.56744212962962959</v>
      </c>
      <c r="G2182" s="5">
        <v>1</v>
      </c>
      <c r="H2182" s="6">
        <f t="shared" si="34"/>
        <v>8.5648148148143033E-4</v>
      </c>
      <c r="I2182" s="6">
        <v>3.1944444444444442E-2</v>
      </c>
      <c r="J2182" s="8">
        <f>IF(I2182 &lt; H2182, H2182-I2182, I2182 - H2182)</f>
        <v>3.1087962962963012E-2</v>
      </c>
      <c r="K2182" s="9">
        <f>SECOND(J2182)+60*MINUTE(J2182)+60*60*HOUR(J2182)</f>
        <v>2686</v>
      </c>
    </row>
    <row r="2183" spans="1:11" x14ac:dyDescent="0.45">
      <c r="A2183" s="2">
        <v>45264</v>
      </c>
      <c r="B2183" s="3" t="s">
        <v>68</v>
      </c>
      <c r="C2183" s="3" t="s">
        <v>49</v>
      </c>
      <c r="D2183" s="3" t="s">
        <v>19</v>
      </c>
      <c r="E2183" s="4">
        <v>0.39260416666666664</v>
      </c>
      <c r="F2183" s="4">
        <v>0.39346064814814813</v>
      </c>
      <c r="G2183" s="5">
        <v>1</v>
      </c>
      <c r="H2183" s="6">
        <f t="shared" si="34"/>
        <v>8.5648148148148584E-4</v>
      </c>
      <c r="I2183" s="6">
        <v>2.3032407407407407E-3</v>
      </c>
      <c r="J2183" s="8">
        <f>IF(I2183 &lt; H2183, H2183-I2183, I2183 - H2183)</f>
        <v>1.4467592592592548E-3</v>
      </c>
      <c r="K2183" s="9">
        <f>SECOND(J2183)+60*MINUTE(J2183)+60*60*HOUR(J2183)</f>
        <v>125</v>
      </c>
    </row>
    <row r="2184" spans="1:11" x14ac:dyDescent="0.45">
      <c r="A2184" s="2">
        <v>45089</v>
      </c>
      <c r="B2184" s="3" t="s">
        <v>60</v>
      </c>
      <c r="C2184" s="3" t="s">
        <v>22</v>
      </c>
      <c r="D2184" s="3" t="s">
        <v>16</v>
      </c>
      <c r="E2184" s="4">
        <v>0.43572916666666667</v>
      </c>
      <c r="F2184" s="4">
        <v>0.43659722222222225</v>
      </c>
      <c r="G2184" s="5">
        <v>1</v>
      </c>
      <c r="H2184" s="6">
        <f t="shared" si="34"/>
        <v>8.6805555555558023E-4</v>
      </c>
      <c r="I2184" s="6">
        <v>5.4398148148148149E-3</v>
      </c>
      <c r="J2184" s="8">
        <f>IF(I2184 &lt; H2184, H2184-I2184, I2184 - H2184)</f>
        <v>4.5717592592592346E-3</v>
      </c>
      <c r="K2184" s="9">
        <f>SECOND(J2184)+60*MINUTE(J2184)+60*60*HOUR(J2184)</f>
        <v>395</v>
      </c>
    </row>
    <row r="2185" spans="1:11" x14ac:dyDescent="0.45">
      <c r="A2185" s="2">
        <v>45212</v>
      </c>
      <c r="B2185" s="3" t="s">
        <v>60</v>
      </c>
      <c r="C2185" s="3" t="s">
        <v>22</v>
      </c>
      <c r="D2185" s="3" t="s">
        <v>13</v>
      </c>
      <c r="E2185" s="4">
        <v>0.60456018518518517</v>
      </c>
      <c r="F2185" s="4">
        <v>0.60542824074074075</v>
      </c>
      <c r="G2185" s="5">
        <v>1</v>
      </c>
      <c r="H2185" s="6">
        <f t="shared" si="34"/>
        <v>8.6805555555558023E-4</v>
      </c>
      <c r="I2185" s="6">
        <v>1.8749999999999999E-2</v>
      </c>
      <c r="J2185" s="8">
        <f>IF(I2185 &lt; H2185, H2185-I2185, I2185 - H2185)</f>
        <v>1.7881944444444419E-2</v>
      </c>
      <c r="K2185" s="9">
        <f>SECOND(J2185)+60*MINUTE(J2185)+60*60*HOUR(J2185)</f>
        <v>1545</v>
      </c>
    </row>
    <row r="2186" spans="1:11" x14ac:dyDescent="0.45">
      <c r="A2186" s="2">
        <v>45238</v>
      </c>
      <c r="B2186" s="3" t="s">
        <v>68</v>
      </c>
      <c r="C2186" s="3" t="s">
        <v>49</v>
      </c>
      <c r="D2186" s="3" t="s">
        <v>19</v>
      </c>
      <c r="E2186" s="4">
        <v>0.62984953703703705</v>
      </c>
      <c r="F2186" s="4">
        <v>0.63071759259259264</v>
      </c>
      <c r="G2186" s="5">
        <v>1</v>
      </c>
      <c r="H2186" s="6">
        <f t="shared" si="34"/>
        <v>8.6805555555558023E-4</v>
      </c>
      <c r="I2186" s="6">
        <v>2.3032407407407407E-3</v>
      </c>
      <c r="J2186" s="8">
        <f>IF(I2186 &lt; H2186, H2186-I2186, I2186 - H2186)</f>
        <v>1.4351851851851605E-3</v>
      </c>
      <c r="K2186" s="9">
        <f>SECOND(J2186)+60*MINUTE(J2186)+60*60*HOUR(J2186)</f>
        <v>124</v>
      </c>
    </row>
    <row r="2187" spans="1:11" x14ac:dyDescent="0.45">
      <c r="A2187" s="2">
        <v>45111</v>
      </c>
      <c r="B2187" s="3" t="s">
        <v>76</v>
      </c>
      <c r="C2187" s="3" t="s">
        <v>55</v>
      </c>
      <c r="D2187" s="3" t="s">
        <v>16</v>
      </c>
      <c r="E2187" s="4">
        <v>0.46524305555555556</v>
      </c>
      <c r="F2187" s="4">
        <v>0.46611111111111109</v>
      </c>
      <c r="G2187" s="5">
        <v>1</v>
      </c>
      <c r="H2187" s="6">
        <f t="shared" si="34"/>
        <v>8.6805555555552472E-4</v>
      </c>
      <c r="I2187" s="6">
        <v>6.2500000000000003E-3</v>
      </c>
      <c r="J2187" s="8">
        <f>IF(I2187 &lt; H2187, H2187-I2187, I2187 - H2187)</f>
        <v>5.3819444444444756E-3</v>
      </c>
      <c r="K2187" s="9">
        <f>SECOND(J2187)+60*MINUTE(J2187)+60*60*HOUR(J2187)</f>
        <v>465</v>
      </c>
    </row>
    <row r="2188" spans="1:11" x14ac:dyDescent="0.45">
      <c r="A2188" s="2">
        <v>45078</v>
      </c>
      <c r="B2188" s="3" t="s">
        <v>72</v>
      </c>
      <c r="C2188" s="3" t="s">
        <v>22</v>
      </c>
      <c r="D2188" s="3" t="s">
        <v>17</v>
      </c>
      <c r="E2188" s="4">
        <v>0.4609375</v>
      </c>
      <c r="F2188" s="4">
        <v>0.46181712962962962</v>
      </c>
      <c r="G2188" s="5">
        <v>2</v>
      </c>
      <c r="H2188" s="6">
        <f t="shared" si="34"/>
        <v>8.796296296296191E-4</v>
      </c>
      <c r="I2188" s="6">
        <v>1.5127314814814816E-2</v>
      </c>
      <c r="J2188" s="8">
        <f>IF(I2188 &lt; H2188, H2188-I2188, I2188 - H2188)</f>
        <v>1.4247685185185197E-2</v>
      </c>
      <c r="K2188" s="9">
        <f>SECOND(J2188)+60*MINUTE(J2188)+60*60*HOUR(J2188)</f>
        <v>1231</v>
      </c>
    </row>
    <row r="2189" spans="1:11" x14ac:dyDescent="0.45">
      <c r="A2189" s="2">
        <v>45190</v>
      </c>
      <c r="B2189" s="3" t="s">
        <v>59</v>
      </c>
      <c r="C2189" s="3" t="s">
        <v>23</v>
      </c>
      <c r="D2189" s="3" t="s">
        <v>19</v>
      </c>
      <c r="E2189" s="4">
        <v>0.65016203703703701</v>
      </c>
      <c r="F2189" s="4">
        <v>0.65104166666666663</v>
      </c>
      <c r="G2189" s="5">
        <v>1</v>
      </c>
      <c r="H2189" s="6">
        <f t="shared" si="34"/>
        <v>8.796296296296191E-4</v>
      </c>
      <c r="I2189" s="6">
        <v>1.5833333333333335E-2</v>
      </c>
      <c r="J2189" s="8">
        <f>IF(I2189 &lt; H2189, H2189-I2189, I2189 - H2189)</f>
        <v>1.4953703703703716E-2</v>
      </c>
      <c r="K2189" s="9">
        <f>SECOND(J2189)+60*MINUTE(J2189)+60*60*HOUR(J2189)</f>
        <v>1292</v>
      </c>
    </row>
    <row r="2190" spans="1:11" x14ac:dyDescent="0.45">
      <c r="A2190" s="2">
        <v>45208</v>
      </c>
      <c r="B2190" s="3" t="s">
        <v>45</v>
      </c>
      <c r="C2190" s="3" t="s">
        <v>49</v>
      </c>
      <c r="D2190" s="3" t="s">
        <v>20</v>
      </c>
      <c r="E2190" s="4">
        <v>0.68061342592592589</v>
      </c>
      <c r="F2190" s="4">
        <v>0.68290509259259258</v>
      </c>
      <c r="G2190" s="5">
        <v>1</v>
      </c>
      <c r="H2190" s="6">
        <f t="shared" si="34"/>
        <v>2.2916666666666918E-3</v>
      </c>
      <c r="I2190" s="6">
        <v>5.0000000000000001E-3</v>
      </c>
      <c r="J2190" s="8">
        <f>IF(I2190 &lt; H2190, H2190-I2190, I2190 - H2190)</f>
        <v>2.7083333333333083E-3</v>
      </c>
      <c r="K2190" s="9">
        <f>SECOND(J2190)+60*MINUTE(J2190)+60*60*HOUR(J2190)</f>
        <v>234</v>
      </c>
    </row>
    <row r="2191" spans="1:11" x14ac:dyDescent="0.45">
      <c r="A2191" s="2">
        <v>45177</v>
      </c>
      <c r="B2191" s="3" t="s">
        <v>68</v>
      </c>
      <c r="C2191" s="3" t="s">
        <v>48</v>
      </c>
      <c r="D2191" s="3" t="s">
        <v>18</v>
      </c>
      <c r="E2191" s="4">
        <v>0.59907407407407409</v>
      </c>
      <c r="F2191" s="4">
        <v>0.59996527777777775</v>
      </c>
      <c r="G2191" s="5">
        <v>2</v>
      </c>
      <c r="H2191" s="6">
        <f t="shared" si="34"/>
        <v>8.9120370370365798E-4</v>
      </c>
      <c r="I2191" s="6">
        <v>7.6620370370370366E-3</v>
      </c>
      <c r="J2191" s="8">
        <f>IF(I2191 &lt; H2191, H2191-I2191, I2191 - H2191)</f>
        <v>6.7708333333333787E-3</v>
      </c>
      <c r="K2191" s="9">
        <f>SECOND(J2191)+60*MINUTE(J2191)+60*60*HOUR(J2191)</f>
        <v>585</v>
      </c>
    </row>
    <row r="2192" spans="1:11" x14ac:dyDescent="0.45">
      <c r="A2192" s="2">
        <v>45218</v>
      </c>
      <c r="B2192" s="3" t="s">
        <v>68</v>
      </c>
      <c r="C2192" s="3" t="s">
        <v>49</v>
      </c>
      <c r="D2192" s="3" t="s">
        <v>19</v>
      </c>
      <c r="E2192" s="4">
        <v>0.58732638888888888</v>
      </c>
      <c r="F2192" s="4">
        <v>0.58821759259259254</v>
      </c>
      <c r="G2192" s="5">
        <v>1</v>
      </c>
      <c r="H2192" s="6">
        <f t="shared" si="34"/>
        <v>8.9120370370365798E-4</v>
      </c>
      <c r="I2192" s="6">
        <v>2.3032407407407407E-3</v>
      </c>
      <c r="J2192" s="8">
        <f>IF(I2192 &lt; H2192, H2192-I2192, I2192 - H2192)</f>
        <v>1.4120370370370827E-3</v>
      </c>
      <c r="K2192" s="9">
        <f>SECOND(J2192)+60*MINUTE(J2192)+60*60*HOUR(J2192)</f>
        <v>122</v>
      </c>
    </row>
    <row r="2193" spans="1:11" x14ac:dyDescent="0.45">
      <c r="A2193" s="2">
        <v>45020</v>
      </c>
      <c r="B2193" s="3" t="s">
        <v>38</v>
      </c>
      <c r="C2193" s="3" t="s">
        <v>39</v>
      </c>
      <c r="D2193" s="3" t="s">
        <v>19</v>
      </c>
      <c r="E2193" s="4">
        <v>0.45587962962962963</v>
      </c>
      <c r="F2193" s="4">
        <v>0.45677083333333335</v>
      </c>
      <c r="G2193" s="5">
        <v>1</v>
      </c>
      <c r="H2193" s="6">
        <f t="shared" si="34"/>
        <v>8.9120370370371349E-4</v>
      </c>
      <c r="I2193" s="6">
        <v>1.4999999999999999E-2</v>
      </c>
      <c r="J2193" s="8">
        <f>IF(I2193 &lt; H2193, H2193-I2193, I2193 - H2193)</f>
        <v>1.4108796296296286E-2</v>
      </c>
      <c r="K2193" s="9">
        <f>SECOND(J2193)+60*MINUTE(J2193)+60*60*HOUR(J2193)</f>
        <v>1219</v>
      </c>
    </row>
    <row r="2194" spans="1:11" x14ac:dyDescent="0.45">
      <c r="A2194" s="2">
        <v>45259</v>
      </c>
      <c r="B2194" s="3" t="s">
        <v>81</v>
      </c>
      <c r="C2194" s="3" t="s">
        <v>27</v>
      </c>
      <c r="D2194" s="3" t="s">
        <v>16</v>
      </c>
      <c r="E2194" s="4">
        <v>0.34403935185185186</v>
      </c>
      <c r="F2194" s="4">
        <v>0.34494212962962961</v>
      </c>
      <c r="G2194" s="5">
        <v>1</v>
      </c>
      <c r="H2194" s="6">
        <f t="shared" si="34"/>
        <v>9.0277777777775237E-4</v>
      </c>
      <c r="I2194" s="6">
        <v>1.1666666666666667E-2</v>
      </c>
      <c r="J2194" s="8">
        <f>IF(I2194 &lt; H2194, H2194-I2194, I2194 - H2194)</f>
        <v>1.0763888888888915E-2</v>
      </c>
      <c r="K2194" s="9">
        <f>SECOND(J2194)+60*MINUTE(J2194)+60*60*HOUR(J2194)</f>
        <v>930</v>
      </c>
    </row>
    <row r="2195" spans="1:11" x14ac:dyDescent="0.45">
      <c r="A2195" s="2">
        <v>45078</v>
      </c>
      <c r="B2195" s="3" t="s">
        <v>59</v>
      </c>
      <c r="C2195" s="3" t="s">
        <v>22</v>
      </c>
      <c r="D2195" s="3" t="s">
        <v>20</v>
      </c>
      <c r="E2195" s="4">
        <v>0.49950231481481483</v>
      </c>
      <c r="F2195" s="4">
        <v>0.50040509259259258</v>
      </c>
      <c r="G2195" s="5">
        <v>4</v>
      </c>
      <c r="H2195" s="6">
        <f t="shared" si="34"/>
        <v>9.0277777777775237E-4</v>
      </c>
      <c r="I2195" s="6">
        <v>3.8541666666666668E-3</v>
      </c>
      <c r="J2195" s="8">
        <f>IF(I2195 &lt; H2195, H2195-I2195, I2195 - H2195)</f>
        <v>2.9513888888889144E-3</v>
      </c>
      <c r="K2195" s="9">
        <f>SECOND(J2195)+60*MINUTE(J2195)+60*60*HOUR(J2195)</f>
        <v>255</v>
      </c>
    </row>
    <row r="2196" spans="1:11" x14ac:dyDescent="0.45">
      <c r="A2196" s="2">
        <v>45089</v>
      </c>
      <c r="B2196" s="3" t="s">
        <v>75</v>
      </c>
      <c r="C2196" s="3" t="s">
        <v>22</v>
      </c>
      <c r="D2196" s="3" t="s">
        <v>17</v>
      </c>
      <c r="E2196" s="4">
        <v>0.70640046296296299</v>
      </c>
      <c r="F2196" s="4">
        <v>0.70730324074074069</v>
      </c>
      <c r="G2196" s="5">
        <v>1</v>
      </c>
      <c r="H2196" s="6">
        <f t="shared" si="34"/>
        <v>9.0277777777769685E-4</v>
      </c>
      <c r="I2196" s="6">
        <v>3.0266203703703705E-2</v>
      </c>
      <c r="J2196" s="8">
        <f>IF(I2196 &lt; H2196, H2196-I2196, I2196 - H2196)</f>
        <v>2.9363425925926008E-2</v>
      </c>
      <c r="K2196" s="9">
        <f>SECOND(J2196)+60*MINUTE(J2196)+60*60*HOUR(J2196)</f>
        <v>2537</v>
      </c>
    </row>
    <row r="2197" spans="1:11" x14ac:dyDescent="0.45">
      <c r="A2197" s="2">
        <v>45050</v>
      </c>
      <c r="B2197" s="3" t="s">
        <v>38</v>
      </c>
      <c r="C2197" s="3" t="s">
        <v>39</v>
      </c>
      <c r="D2197" s="3" t="s">
        <v>18</v>
      </c>
      <c r="E2197" s="4">
        <v>0.56511574074074078</v>
      </c>
      <c r="F2197" s="4">
        <v>0.56601851851851848</v>
      </c>
      <c r="G2197" s="5">
        <v>2</v>
      </c>
      <c r="H2197" s="6">
        <f t="shared" si="34"/>
        <v>9.0277777777769685E-4</v>
      </c>
      <c r="I2197" s="6">
        <v>1.0763888888888889E-2</v>
      </c>
      <c r="J2197" s="8">
        <f>IF(I2197 &lt; H2197, H2197-I2197, I2197 - H2197)</f>
        <v>9.861111111111192E-3</v>
      </c>
      <c r="K2197" s="9">
        <f>SECOND(J2197)+60*MINUTE(J2197)+60*60*HOUR(J2197)</f>
        <v>852</v>
      </c>
    </row>
    <row r="2198" spans="1:11" x14ac:dyDescent="0.45">
      <c r="A2198" s="2">
        <v>45111</v>
      </c>
      <c r="B2198" s="3" t="s">
        <v>70</v>
      </c>
      <c r="C2198" s="3" t="s">
        <v>55</v>
      </c>
      <c r="D2198" s="3" t="s">
        <v>19</v>
      </c>
      <c r="E2198" s="4">
        <v>0.65049768518518514</v>
      </c>
      <c r="F2198" s="4">
        <v>0.65140046296296295</v>
      </c>
      <c r="G2198" s="5">
        <v>1</v>
      </c>
      <c r="H2198" s="6">
        <f t="shared" si="34"/>
        <v>9.0277777777780788E-4</v>
      </c>
      <c r="I2198" s="6">
        <v>2.9861111111111113E-3</v>
      </c>
      <c r="J2198" s="8">
        <f>IF(I2198 &lt; H2198, H2198-I2198, I2198 - H2198)</f>
        <v>2.0833333333333034E-3</v>
      </c>
      <c r="K2198" s="9">
        <f>SECOND(J2198)+60*MINUTE(J2198)+60*60*HOUR(J2198)</f>
        <v>180</v>
      </c>
    </row>
    <row r="2199" spans="1:11" x14ac:dyDescent="0.45">
      <c r="A2199" s="2">
        <v>45267</v>
      </c>
      <c r="B2199" s="3" t="s">
        <v>65</v>
      </c>
      <c r="C2199" s="3" t="s">
        <v>43</v>
      </c>
      <c r="D2199" s="3" t="s">
        <v>19</v>
      </c>
      <c r="E2199" s="4">
        <v>0.69832175925925921</v>
      </c>
      <c r="F2199" s="4">
        <v>0.69923611111111106</v>
      </c>
      <c r="G2199" s="5">
        <v>1</v>
      </c>
      <c r="H2199" s="6">
        <f t="shared" si="34"/>
        <v>9.1435185185184675E-4</v>
      </c>
      <c r="I2199" s="6">
        <v>2.3032407407407407E-3</v>
      </c>
      <c r="J2199" s="8">
        <f>IF(I2199 &lt; H2199, H2199-I2199, I2199 - H2199)</f>
        <v>1.3888888888888939E-3</v>
      </c>
      <c r="K2199" s="9">
        <f>SECOND(J2199)+60*MINUTE(J2199)+60*60*HOUR(J2199)</f>
        <v>120</v>
      </c>
    </row>
    <row r="2200" spans="1:11" x14ac:dyDescent="0.45">
      <c r="A2200" s="2">
        <v>45239</v>
      </c>
      <c r="B2200" s="3" t="s">
        <v>102</v>
      </c>
      <c r="C2200" s="3" t="s">
        <v>57</v>
      </c>
      <c r="D2200" s="3" t="s">
        <v>103</v>
      </c>
      <c r="E2200" s="4">
        <v>0.64918981481481486</v>
      </c>
      <c r="F2200" s="4">
        <v>0.65012731481481478</v>
      </c>
      <c r="G2200" s="5">
        <v>1</v>
      </c>
      <c r="H2200" s="6">
        <f t="shared" si="34"/>
        <v>9.374999999999245E-4</v>
      </c>
      <c r="I2200" s="6">
        <v>6.8912037037037036E-2</v>
      </c>
      <c r="J2200" s="8">
        <f>IF(I2200 &lt; H2200, H2200-I2200, I2200 - H2200)</f>
        <v>6.7974537037037111E-2</v>
      </c>
      <c r="K2200" s="9">
        <f>SECOND(J2200)+60*MINUTE(J2200)+60*60*HOUR(J2200)</f>
        <v>5873</v>
      </c>
    </row>
    <row r="2201" spans="1:11" x14ac:dyDescent="0.45">
      <c r="A2201" s="2">
        <v>45064</v>
      </c>
      <c r="B2201" s="3" t="s">
        <v>72</v>
      </c>
      <c r="C2201" s="3" t="s">
        <v>30</v>
      </c>
      <c r="D2201" s="3" t="s">
        <v>21</v>
      </c>
      <c r="E2201" s="4">
        <v>0.46414351851851854</v>
      </c>
      <c r="F2201" s="4">
        <v>0.46508101851851852</v>
      </c>
      <c r="G2201" s="5">
        <v>1</v>
      </c>
      <c r="H2201" s="6">
        <f t="shared" si="34"/>
        <v>9.3749999999998002E-4</v>
      </c>
      <c r="I2201" s="6">
        <v>2.3958333333333335E-2</v>
      </c>
      <c r="J2201" s="8">
        <f>IF(I2201 &lt; H2201, H2201-I2201, I2201 - H2201)</f>
        <v>2.3020833333333355E-2</v>
      </c>
      <c r="K2201" s="9">
        <f>SECOND(J2201)+60*MINUTE(J2201)+60*60*HOUR(J2201)</f>
        <v>1989</v>
      </c>
    </row>
    <row r="2202" spans="1:11" x14ac:dyDescent="0.45">
      <c r="A2202" s="2">
        <v>45191</v>
      </c>
      <c r="B2202" s="3" t="s">
        <v>62</v>
      </c>
      <c r="C2202" s="3" t="s">
        <v>32</v>
      </c>
      <c r="D2202" s="3" t="s">
        <v>19</v>
      </c>
      <c r="E2202" s="4">
        <v>0.4120138888888889</v>
      </c>
      <c r="F2202" s="4">
        <v>0.41295138888888888</v>
      </c>
      <c r="G2202" s="5">
        <v>1</v>
      </c>
      <c r="H2202" s="6">
        <f t="shared" si="34"/>
        <v>9.3749999999998002E-4</v>
      </c>
      <c r="I2202" s="6">
        <v>1.150462962962963E-2</v>
      </c>
      <c r="J2202" s="8">
        <f>IF(I2202 &lt; H2202, H2202-I2202, I2202 - H2202)</f>
        <v>1.056712962962965E-2</v>
      </c>
      <c r="K2202" s="9">
        <f>SECOND(J2202)+60*MINUTE(J2202)+60*60*HOUR(J2202)</f>
        <v>913</v>
      </c>
    </row>
    <row r="2203" spans="1:11" x14ac:dyDescent="0.45">
      <c r="A2203" s="2">
        <v>45159</v>
      </c>
      <c r="B2203" s="3" t="s">
        <v>66</v>
      </c>
      <c r="C2203" s="3" t="s">
        <v>39</v>
      </c>
      <c r="D2203" s="3" t="s">
        <v>35</v>
      </c>
      <c r="E2203" s="4">
        <v>0.40854166666666669</v>
      </c>
      <c r="F2203" s="4">
        <v>0.40947916666666667</v>
      </c>
      <c r="G2203" s="5">
        <v>1</v>
      </c>
      <c r="H2203" s="6">
        <f t="shared" si="34"/>
        <v>9.3749999999998002E-4</v>
      </c>
      <c r="I2203" s="6">
        <v>1.9965277777777776E-2</v>
      </c>
      <c r="J2203" s="8">
        <f>IF(I2203 &lt; H2203, H2203-I2203, I2203 - H2203)</f>
        <v>1.9027777777777796E-2</v>
      </c>
      <c r="K2203" s="9">
        <f>SECOND(J2203)+60*MINUTE(J2203)+60*60*HOUR(J2203)</f>
        <v>1644</v>
      </c>
    </row>
    <row r="2204" spans="1:11" x14ac:dyDescent="0.45">
      <c r="A2204" s="2">
        <v>45266</v>
      </c>
      <c r="B2204" s="3" t="s">
        <v>65</v>
      </c>
      <c r="C2204" s="3" t="s">
        <v>43</v>
      </c>
      <c r="D2204" s="3" t="s">
        <v>19</v>
      </c>
      <c r="E2204" s="4">
        <v>0.47163194444444445</v>
      </c>
      <c r="F2204" s="4">
        <v>0.47258101851851853</v>
      </c>
      <c r="G2204" s="5">
        <v>1</v>
      </c>
      <c r="H2204" s="6">
        <f t="shared" si="34"/>
        <v>9.490740740740744E-4</v>
      </c>
      <c r="I2204" s="6">
        <v>2.3032407407407407E-3</v>
      </c>
      <c r="J2204" s="8">
        <f>IF(I2204 &lt; H2204, H2204-I2204, I2204 - H2204)</f>
        <v>1.3541666666666663E-3</v>
      </c>
      <c r="K2204" s="9">
        <f>SECOND(J2204)+60*MINUTE(J2204)+60*60*HOUR(J2204)</f>
        <v>117</v>
      </c>
    </row>
    <row r="2205" spans="1:11" x14ac:dyDescent="0.45">
      <c r="A2205" s="2">
        <v>45209</v>
      </c>
      <c r="B2205" s="3" t="s">
        <v>68</v>
      </c>
      <c r="C2205" s="3" t="s">
        <v>49</v>
      </c>
      <c r="D2205" s="3" t="s">
        <v>20</v>
      </c>
      <c r="E2205" s="4">
        <v>0.45501157407407405</v>
      </c>
      <c r="F2205" s="4">
        <v>0.45596064814814813</v>
      </c>
      <c r="G2205" s="5">
        <v>1</v>
      </c>
      <c r="H2205" s="6">
        <f t="shared" si="34"/>
        <v>9.490740740740744E-4</v>
      </c>
      <c r="I2205" s="6">
        <v>5.0000000000000001E-3</v>
      </c>
      <c r="J2205" s="8">
        <f>IF(I2205 &lt; H2205, H2205-I2205, I2205 - H2205)</f>
        <v>4.0509259259259257E-3</v>
      </c>
      <c r="K2205" s="9">
        <f>SECOND(J2205)+60*MINUTE(J2205)+60*60*HOUR(J2205)</f>
        <v>350</v>
      </c>
    </row>
    <row r="2206" spans="1:11" x14ac:dyDescent="0.45">
      <c r="A2206" s="2">
        <v>45085</v>
      </c>
      <c r="B2206" s="3" t="s">
        <v>69</v>
      </c>
      <c r="C2206" s="3" t="s">
        <v>52</v>
      </c>
      <c r="D2206" s="3" t="s">
        <v>54</v>
      </c>
      <c r="E2206" s="4">
        <v>0.59795138888888888</v>
      </c>
      <c r="F2206" s="4">
        <v>0.59890046296296295</v>
      </c>
      <c r="G2206" s="5">
        <v>1</v>
      </c>
      <c r="H2206" s="6">
        <f t="shared" si="34"/>
        <v>9.490740740740744E-4</v>
      </c>
      <c r="I2206" s="6">
        <v>5.486111111111111E-2</v>
      </c>
      <c r="J2206" s="8">
        <f>IF(I2206 &lt; H2206, H2206-I2206, I2206 - H2206)</f>
        <v>5.3912037037037036E-2</v>
      </c>
      <c r="K2206" s="9">
        <f>SECOND(J2206)+60*MINUTE(J2206)+60*60*HOUR(J2206)</f>
        <v>4658</v>
      </c>
    </row>
    <row r="2207" spans="1:11" x14ac:dyDescent="0.45">
      <c r="A2207" s="2">
        <v>45201</v>
      </c>
      <c r="B2207" s="3" t="s">
        <v>66</v>
      </c>
      <c r="C2207" s="3" t="s">
        <v>39</v>
      </c>
      <c r="D2207" s="3" t="s">
        <v>19</v>
      </c>
      <c r="E2207" s="4">
        <v>0.70032407407407404</v>
      </c>
      <c r="F2207" s="4">
        <v>0.70127314814814812</v>
      </c>
      <c r="G2207" s="5">
        <v>1</v>
      </c>
      <c r="H2207" s="6">
        <f t="shared" si="34"/>
        <v>9.490740740740744E-4</v>
      </c>
      <c r="I2207" s="6">
        <v>1.4999999999999999E-2</v>
      </c>
      <c r="J2207" s="8">
        <f>IF(I2207 &lt; H2207, H2207-I2207, I2207 - H2207)</f>
        <v>1.4050925925925925E-2</v>
      </c>
      <c r="K2207" s="9">
        <f>SECOND(J2207)+60*MINUTE(J2207)+60*60*HOUR(J2207)</f>
        <v>1214</v>
      </c>
    </row>
    <row r="2208" spans="1:11" x14ac:dyDescent="0.45">
      <c r="A2208" s="2">
        <v>45168</v>
      </c>
      <c r="B2208" s="3" t="s">
        <v>71</v>
      </c>
      <c r="C2208" s="3" t="s">
        <v>55</v>
      </c>
      <c r="D2208" s="3" t="s">
        <v>19</v>
      </c>
      <c r="E2208" s="4">
        <v>0.55190972222222223</v>
      </c>
      <c r="F2208" s="4">
        <v>0.55285879629629631</v>
      </c>
      <c r="G2208" s="5">
        <v>1</v>
      </c>
      <c r="H2208" s="6">
        <f t="shared" si="34"/>
        <v>9.490740740740744E-4</v>
      </c>
      <c r="I2208" s="6">
        <v>2.9861111111111113E-3</v>
      </c>
      <c r="J2208" s="8">
        <f>IF(I2208 &lt; H2208, H2208-I2208, I2208 - H2208)</f>
        <v>2.0370370370370369E-3</v>
      </c>
      <c r="K2208" s="9">
        <f>SECOND(J2208)+60*MINUTE(J2208)+60*60*HOUR(J2208)</f>
        <v>176</v>
      </c>
    </row>
    <row r="2209" spans="1:11" x14ac:dyDescent="0.45">
      <c r="A2209" s="2">
        <v>45252</v>
      </c>
      <c r="B2209" s="3" t="s">
        <v>38</v>
      </c>
      <c r="C2209" s="3" t="s">
        <v>43</v>
      </c>
      <c r="D2209" s="3" t="s">
        <v>19</v>
      </c>
      <c r="E2209" s="4">
        <v>0.42006944444444444</v>
      </c>
      <c r="F2209" s="4">
        <v>0.42103009259259261</v>
      </c>
      <c r="G2209" s="5">
        <v>1</v>
      </c>
      <c r="H2209" s="6">
        <f t="shared" si="34"/>
        <v>9.6064814814816879E-4</v>
      </c>
      <c r="I2209" s="6">
        <v>2.3032407407407407E-3</v>
      </c>
      <c r="J2209" s="8">
        <f>IF(I2209 &lt; H2209, H2209-I2209, I2209 - H2209)</f>
        <v>1.3425925925925719E-3</v>
      </c>
      <c r="K2209" s="9">
        <f>SECOND(J2209)+60*MINUTE(J2209)+60*60*HOUR(J2209)</f>
        <v>116</v>
      </c>
    </row>
    <row r="2210" spans="1:11" x14ac:dyDescent="0.45">
      <c r="A2210" s="2">
        <v>45021</v>
      </c>
      <c r="B2210" s="3" t="s">
        <v>65</v>
      </c>
      <c r="C2210" s="3" t="s">
        <v>39</v>
      </c>
      <c r="D2210" s="3" t="s">
        <v>35</v>
      </c>
      <c r="E2210" s="4">
        <v>0.37388888888888888</v>
      </c>
      <c r="F2210" s="4">
        <v>0.37484953703703705</v>
      </c>
      <c r="G2210" s="5">
        <v>1</v>
      </c>
      <c r="H2210" s="6">
        <f t="shared" si="34"/>
        <v>9.6064814814816879E-4</v>
      </c>
      <c r="I2210" s="6">
        <v>1.9965277777777776E-2</v>
      </c>
      <c r="J2210" s="8">
        <f>IF(I2210 &lt; H2210, H2210-I2210, I2210 - H2210)</f>
        <v>1.9004629629629607E-2</v>
      </c>
      <c r="K2210" s="9">
        <f>SECOND(J2210)+60*MINUTE(J2210)+60*60*HOUR(J2210)</f>
        <v>1642</v>
      </c>
    </row>
    <row r="2211" spans="1:11" x14ac:dyDescent="0.45">
      <c r="A2211" s="2">
        <v>45043</v>
      </c>
      <c r="B2211" s="3" t="s">
        <v>69</v>
      </c>
      <c r="C2211" s="3" t="s">
        <v>51</v>
      </c>
      <c r="D2211" s="3" t="s">
        <v>16</v>
      </c>
      <c r="E2211" s="4">
        <v>0.44980324074074074</v>
      </c>
      <c r="F2211" s="4">
        <v>0.45077546296296295</v>
      </c>
      <c r="G2211" s="5">
        <v>1</v>
      </c>
      <c r="H2211" s="6">
        <f t="shared" si="34"/>
        <v>9.7222222222220767E-4</v>
      </c>
      <c r="I2211" s="6">
        <v>5.0810185185185186E-3</v>
      </c>
      <c r="J2211" s="8">
        <f>IF(I2211 &lt; H2211, H2211-I2211, I2211 - H2211)</f>
        <v>4.1087962962963109E-3</v>
      </c>
      <c r="K2211" s="9">
        <f>SECOND(J2211)+60*MINUTE(J2211)+60*60*HOUR(J2211)</f>
        <v>355</v>
      </c>
    </row>
    <row r="2212" spans="1:11" x14ac:dyDescent="0.45">
      <c r="A2212" s="2">
        <v>45243</v>
      </c>
      <c r="B2212" s="3" t="s">
        <v>74</v>
      </c>
      <c r="C2212" s="3" t="s">
        <v>24</v>
      </c>
      <c r="D2212" s="3" t="s">
        <v>19</v>
      </c>
      <c r="E2212" s="4">
        <v>0.49336805555555557</v>
      </c>
      <c r="F2212" s="4">
        <v>0.49436342592592591</v>
      </c>
      <c r="G2212" s="5">
        <v>1</v>
      </c>
      <c r="H2212" s="6">
        <f t="shared" si="34"/>
        <v>9.9537037037034093E-4</v>
      </c>
      <c r="I2212" s="6">
        <v>1.5833333333333335E-2</v>
      </c>
      <c r="J2212" s="8">
        <f>IF(I2212 &lt; H2212, H2212-I2212, I2212 - H2212)</f>
        <v>1.4837962962962994E-2</v>
      </c>
      <c r="K2212" s="9">
        <f>SECOND(J2212)+60*MINUTE(J2212)+60*60*HOUR(J2212)</f>
        <v>1282</v>
      </c>
    </row>
    <row r="2213" spans="1:11" x14ac:dyDescent="0.45">
      <c r="A2213" s="2">
        <v>45246</v>
      </c>
      <c r="B2213" s="3" t="s">
        <v>83</v>
      </c>
      <c r="C2213" s="3" t="s">
        <v>49</v>
      </c>
      <c r="D2213" s="3" t="s">
        <v>16</v>
      </c>
      <c r="E2213" s="4">
        <v>0.40605324074074073</v>
      </c>
      <c r="F2213" s="4">
        <v>0.40704861111111112</v>
      </c>
      <c r="G2213" s="5">
        <v>1</v>
      </c>
      <c r="H2213" s="6">
        <f t="shared" si="34"/>
        <v>9.9537037037039644E-4</v>
      </c>
      <c r="I2213" s="6">
        <v>4.9768518518518521E-4</v>
      </c>
      <c r="J2213" s="8">
        <f>IF(I2213 &lt; H2213, H2213-I2213, I2213 - H2213)</f>
        <v>4.9768518518521123E-4</v>
      </c>
      <c r="K2213" s="9">
        <f>SECOND(J2213)+60*MINUTE(J2213)+60*60*HOUR(J2213)</f>
        <v>43</v>
      </c>
    </row>
    <row r="2214" spans="1:11" x14ac:dyDescent="0.45">
      <c r="A2214" s="2">
        <v>45266</v>
      </c>
      <c r="B2214" s="3" t="s">
        <v>69</v>
      </c>
      <c r="C2214" s="3" t="s">
        <v>55</v>
      </c>
      <c r="D2214" s="3" t="s">
        <v>28</v>
      </c>
      <c r="E2214" s="4">
        <v>0.69517361111111109</v>
      </c>
      <c r="F2214" s="4">
        <v>0.69616898148148143</v>
      </c>
      <c r="G2214" s="5">
        <v>2</v>
      </c>
      <c r="H2214" s="6">
        <f t="shared" si="34"/>
        <v>9.9537037037034093E-4</v>
      </c>
      <c r="I2214" s="6">
        <v>8.8541666666666664E-3</v>
      </c>
      <c r="J2214" s="8">
        <f>IF(I2214 &lt; H2214, H2214-I2214, I2214 - H2214)</f>
        <v>7.8587962962963255E-3</v>
      </c>
      <c r="K2214" s="9">
        <f>SECOND(J2214)+60*MINUTE(J2214)+60*60*HOUR(J2214)</f>
        <v>679</v>
      </c>
    </row>
    <row r="2215" spans="1:11" x14ac:dyDescent="0.45">
      <c r="A2215" s="2">
        <v>45141</v>
      </c>
      <c r="B2215" s="3" t="s">
        <v>77</v>
      </c>
      <c r="C2215" s="3" t="s">
        <v>55</v>
      </c>
      <c r="D2215" s="3" t="s">
        <v>20</v>
      </c>
      <c r="E2215" s="4">
        <v>0.46564814814814814</v>
      </c>
      <c r="F2215" s="4">
        <v>0.46664351851851854</v>
      </c>
      <c r="G2215" s="5">
        <v>3</v>
      </c>
      <c r="H2215" s="6">
        <f t="shared" si="34"/>
        <v>9.9537037037039644E-4</v>
      </c>
      <c r="I2215" s="6">
        <v>5.5902777777777773E-3</v>
      </c>
      <c r="J2215" s="8">
        <f>IF(I2215 &lt; H2215, H2215-I2215, I2215 - H2215)</f>
        <v>4.5949074074073809E-3</v>
      </c>
      <c r="K2215" s="9">
        <f>SECOND(J2215)+60*MINUTE(J2215)+60*60*HOUR(J2215)</f>
        <v>397</v>
      </c>
    </row>
    <row r="2216" spans="1:11" x14ac:dyDescent="0.45">
      <c r="A2216" s="2">
        <v>45160</v>
      </c>
      <c r="B2216" s="3" t="s">
        <v>59</v>
      </c>
      <c r="C2216" s="3" t="s">
        <v>23</v>
      </c>
      <c r="D2216" s="3" t="s">
        <v>21</v>
      </c>
      <c r="E2216" s="4">
        <v>0.69839120370370367</v>
      </c>
      <c r="F2216" s="4">
        <v>0.69939814814814816</v>
      </c>
      <c r="G2216" s="5">
        <v>1</v>
      </c>
      <c r="H2216" s="6">
        <f t="shared" si="34"/>
        <v>1.0069444444444908E-3</v>
      </c>
      <c r="I2216" s="6">
        <v>3.6874999999999998E-2</v>
      </c>
      <c r="J2216" s="8">
        <f>IF(I2216 &lt; H2216, H2216-I2216, I2216 - H2216)</f>
        <v>3.5868055555555507E-2</v>
      </c>
      <c r="K2216" s="9">
        <f>SECOND(J2216)+60*MINUTE(J2216)+60*60*HOUR(J2216)</f>
        <v>3099</v>
      </c>
    </row>
    <row r="2217" spans="1:11" x14ac:dyDescent="0.45">
      <c r="A2217" s="2">
        <v>45273</v>
      </c>
      <c r="B2217" s="3" t="s">
        <v>65</v>
      </c>
      <c r="C2217" s="3" t="s">
        <v>43</v>
      </c>
      <c r="D2217" s="3" t="s">
        <v>19</v>
      </c>
      <c r="E2217" s="4">
        <v>0.50601851851851853</v>
      </c>
      <c r="F2217" s="4">
        <v>0.50702546296296291</v>
      </c>
      <c r="G2217" s="5">
        <v>1</v>
      </c>
      <c r="H2217" s="6">
        <f t="shared" si="34"/>
        <v>1.0069444444443798E-3</v>
      </c>
      <c r="I2217" s="6">
        <v>2.3032407407407407E-3</v>
      </c>
      <c r="J2217" s="8">
        <f>IF(I2217 &lt; H2217, H2217-I2217, I2217 - H2217)</f>
        <v>1.2962962962963609E-3</v>
      </c>
      <c r="K2217" s="9">
        <f>SECOND(J2217)+60*MINUTE(J2217)+60*60*HOUR(J2217)</f>
        <v>112</v>
      </c>
    </row>
    <row r="2218" spans="1:11" x14ac:dyDescent="0.45">
      <c r="A2218" s="2">
        <v>45209</v>
      </c>
      <c r="B2218" s="3" t="s">
        <v>45</v>
      </c>
      <c r="C2218" s="3" t="s">
        <v>49</v>
      </c>
      <c r="D2218" s="3" t="s">
        <v>19</v>
      </c>
      <c r="E2218" s="4">
        <v>0.34597222222222224</v>
      </c>
      <c r="F2218" s="4">
        <v>0.34697916666666667</v>
      </c>
      <c r="G2218" s="5">
        <v>1</v>
      </c>
      <c r="H2218" s="6">
        <f t="shared" si="34"/>
        <v>1.0069444444444353E-3</v>
      </c>
      <c r="I2218" s="6">
        <v>2.3032407407407407E-3</v>
      </c>
      <c r="J2218" s="8">
        <f>IF(I2218 &lt; H2218, H2218-I2218, I2218 - H2218)</f>
        <v>1.2962962962963054E-3</v>
      </c>
      <c r="K2218" s="9">
        <f>SECOND(J2218)+60*MINUTE(J2218)+60*60*HOUR(J2218)</f>
        <v>112</v>
      </c>
    </row>
    <row r="2219" spans="1:11" x14ac:dyDescent="0.45">
      <c r="A2219" s="2">
        <v>45258</v>
      </c>
      <c r="B2219" s="3" t="s">
        <v>69</v>
      </c>
      <c r="C2219" s="3" t="s">
        <v>55</v>
      </c>
      <c r="D2219" s="3" t="s">
        <v>19</v>
      </c>
      <c r="E2219" s="4">
        <v>0.70524305555555555</v>
      </c>
      <c r="F2219" s="4">
        <v>0.70626157407407408</v>
      </c>
      <c r="G2219" s="5">
        <v>1</v>
      </c>
      <c r="H2219" s="6">
        <f t="shared" si="34"/>
        <v>1.0185185185185297E-3</v>
      </c>
      <c r="I2219" s="6">
        <v>2.9861111111111113E-3</v>
      </c>
      <c r="J2219" s="8">
        <f>IF(I2219 &lt; H2219, H2219-I2219, I2219 - H2219)</f>
        <v>1.9675925925925816E-3</v>
      </c>
      <c r="K2219" s="9">
        <f>SECOND(J2219)+60*MINUTE(J2219)+60*60*HOUR(J2219)</f>
        <v>170</v>
      </c>
    </row>
    <row r="2220" spans="1:11" x14ac:dyDescent="0.45">
      <c r="A2220" s="2">
        <v>45093</v>
      </c>
      <c r="B2220" s="3" t="s">
        <v>31</v>
      </c>
      <c r="C2220" s="3" t="s">
        <v>32</v>
      </c>
      <c r="D2220" s="3" t="s">
        <v>16</v>
      </c>
      <c r="E2220" s="4">
        <v>0.43478009259259259</v>
      </c>
      <c r="F2220" s="4">
        <v>0.43581018518518516</v>
      </c>
      <c r="G2220" s="5">
        <v>1</v>
      </c>
      <c r="H2220" s="6">
        <f t="shared" si="34"/>
        <v>1.0300925925925686E-3</v>
      </c>
      <c r="I2220" s="6">
        <v>7.9166666666666673E-3</v>
      </c>
      <c r="J2220" s="8">
        <f>IF(I2220 &lt; H2220, H2220-I2220, I2220 - H2220)</f>
        <v>6.8865740740740988E-3</v>
      </c>
      <c r="K2220" s="9">
        <f>SECOND(J2220)+60*MINUTE(J2220)+60*60*HOUR(J2220)</f>
        <v>595</v>
      </c>
    </row>
    <row r="2221" spans="1:11" x14ac:dyDescent="0.45">
      <c r="A2221" s="2">
        <v>45201</v>
      </c>
      <c r="B2221" s="3" t="s">
        <v>62</v>
      </c>
      <c r="C2221" s="3" t="s">
        <v>32</v>
      </c>
      <c r="D2221" s="3" t="s">
        <v>35</v>
      </c>
      <c r="E2221" s="4">
        <v>0.36160879629629628</v>
      </c>
      <c r="F2221" s="4">
        <v>0.3626388888888889</v>
      </c>
      <c r="G2221" s="5">
        <v>1</v>
      </c>
      <c r="H2221" s="6">
        <f t="shared" si="34"/>
        <v>1.0300925925926241E-3</v>
      </c>
      <c r="I2221" s="6">
        <v>3.6805555555555557E-2</v>
      </c>
      <c r="J2221" s="8">
        <f>IF(I2221 &lt; H2221, H2221-I2221, I2221 - H2221)</f>
        <v>3.5775462962962933E-2</v>
      </c>
      <c r="K2221" s="9">
        <f>SECOND(J2221)+60*MINUTE(J2221)+60*60*HOUR(J2221)</f>
        <v>3091</v>
      </c>
    </row>
    <row r="2222" spans="1:11" x14ac:dyDescent="0.45">
      <c r="A2222" s="2">
        <v>45033</v>
      </c>
      <c r="B2222" s="3" t="s">
        <v>65</v>
      </c>
      <c r="C2222" s="3" t="s">
        <v>39</v>
      </c>
      <c r="D2222" s="3" t="s">
        <v>35</v>
      </c>
      <c r="E2222" s="4">
        <v>0.38327546296296294</v>
      </c>
      <c r="F2222" s="4">
        <v>0.38430555555555557</v>
      </c>
      <c r="G2222" s="5">
        <v>1</v>
      </c>
      <c r="H2222" s="6">
        <f t="shared" si="34"/>
        <v>1.0300925925926241E-3</v>
      </c>
      <c r="I2222" s="6">
        <v>1.9965277777777776E-2</v>
      </c>
      <c r="J2222" s="8">
        <f>IF(I2222 &lt; H2222, H2222-I2222, I2222 - H2222)</f>
        <v>1.8935185185185152E-2</v>
      </c>
      <c r="K2222" s="9">
        <f>SECOND(J2222)+60*MINUTE(J2222)+60*60*HOUR(J2222)</f>
        <v>1636</v>
      </c>
    </row>
    <row r="2223" spans="1:11" x14ac:dyDescent="0.45">
      <c r="A2223" s="2">
        <v>45208</v>
      </c>
      <c r="B2223" s="3" t="s">
        <v>65</v>
      </c>
      <c r="C2223" s="3" t="s">
        <v>40</v>
      </c>
      <c r="D2223" s="3" t="s">
        <v>18</v>
      </c>
      <c r="E2223" s="4">
        <v>0.42204861111111114</v>
      </c>
      <c r="F2223" s="7">
        <v>45209.35</v>
      </c>
      <c r="G2223" s="5">
        <v>2</v>
      </c>
      <c r="H2223" s="6">
        <f t="shared" si="34"/>
        <v>45208.927951388891</v>
      </c>
      <c r="I2223" s="6">
        <v>1.1458333333333333E-2</v>
      </c>
      <c r="J2223" s="8">
        <f>IF(I2223 &lt; H2223, H2223-I2223, I2223 - H2223)</f>
        <v>45208.916493055556</v>
      </c>
      <c r="K2223" s="9">
        <f>SECOND(J2223)+60*MINUTE(J2223)+60*60*HOUR(J2223)</f>
        <v>79185</v>
      </c>
    </row>
    <row r="2224" spans="1:11" x14ac:dyDescent="0.45">
      <c r="A2224" s="2">
        <v>45274</v>
      </c>
      <c r="B2224" s="3" t="s">
        <v>38</v>
      </c>
      <c r="C2224" s="3" t="s">
        <v>43</v>
      </c>
      <c r="D2224" s="3" t="s">
        <v>19</v>
      </c>
      <c r="E2224" s="4">
        <v>0.55592592592592593</v>
      </c>
      <c r="F2224" s="4">
        <v>0.55697916666666669</v>
      </c>
      <c r="G2224" s="5">
        <v>1</v>
      </c>
      <c r="H2224" s="6">
        <f t="shared" si="34"/>
        <v>1.0532407407407574E-3</v>
      </c>
      <c r="I2224" s="6">
        <v>2.3032407407407407E-3</v>
      </c>
      <c r="J2224" s="8">
        <f>IF(I2224 &lt; H2224, H2224-I2224, I2224 - H2224)</f>
        <v>1.2499999999999833E-3</v>
      </c>
      <c r="K2224" s="9">
        <f>SECOND(J2224)+60*MINUTE(J2224)+60*60*HOUR(J2224)</f>
        <v>108</v>
      </c>
    </row>
    <row r="2225" spans="1:11" x14ac:dyDescent="0.45">
      <c r="A2225" s="2">
        <v>45110</v>
      </c>
      <c r="B2225" s="3" t="s">
        <v>38</v>
      </c>
      <c r="C2225" s="3" t="s">
        <v>41</v>
      </c>
      <c r="D2225" s="3" t="s">
        <v>19</v>
      </c>
      <c r="E2225" s="4">
        <v>0.34887731481481482</v>
      </c>
      <c r="F2225" s="4">
        <v>0.34993055555555558</v>
      </c>
      <c r="G2225" s="5">
        <v>1</v>
      </c>
      <c r="H2225" s="6">
        <f t="shared" si="34"/>
        <v>1.0532407407407574E-3</v>
      </c>
      <c r="I2225" s="6">
        <v>1.4999999999999999E-2</v>
      </c>
      <c r="J2225" s="8">
        <f>IF(I2225 &lt; H2225, H2225-I2225, I2225 - H2225)</f>
        <v>1.3946759259259242E-2</v>
      </c>
      <c r="K2225" s="9">
        <f>SECOND(J2225)+60*MINUTE(J2225)+60*60*HOUR(J2225)</f>
        <v>1205</v>
      </c>
    </row>
    <row r="2226" spans="1:11" x14ac:dyDescent="0.45">
      <c r="A2226" s="2">
        <v>45118</v>
      </c>
      <c r="B2226" s="3" t="s">
        <v>50</v>
      </c>
      <c r="C2226" s="3" t="s">
        <v>55</v>
      </c>
      <c r="D2226" s="3" t="s">
        <v>19</v>
      </c>
      <c r="E2226" s="4">
        <v>0.5625</v>
      </c>
      <c r="F2226" s="4">
        <v>0.56355324074074076</v>
      </c>
      <c r="G2226" s="5">
        <v>1</v>
      </c>
      <c r="H2226" s="6">
        <f t="shared" si="34"/>
        <v>1.0532407407407574E-3</v>
      </c>
      <c r="I2226" s="6">
        <v>2.9861111111111113E-3</v>
      </c>
      <c r="J2226" s="8">
        <f>IF(I2226 &lt; H2226, H2226-I2226, I2226 - H2226)</f>
        <v>1.9328703703703539E-3</v>
      </c>
      <c r="K2226" s="9">
        <f>SECOND(J2226)+60*MINUTE(J2226)+60*60*HOUR(J2226)</f>
        <v>167</v>
      </c>
    </row>
    <row r="2227" spans="1:11" x14ac:dyDescent="0.45">
      <c r="A2227" s="2">
        <v>45163</v>
      </c>
      <c r="B2227" s="3" t="s">
        <v>71</v>
      </c>
      <c r="C2227" s="3" t="s">
        <v>55</v>
      </c>
      <c r="D2227" s="3" t="s">
        <v>20</v>
      </c>
      <c r="E2227" s="4">
        <v>0.4715625</v>
      </c>
      <c r="F2227" s="4">
        <v>0.47261574074074075</v>
      </c>
      <c r="G2227" s="5">
        <v>4</v>
      </c>
      <c r="H2227" s="6">
        <f t="shared" si="34"/>
        <v>1.0532407407407574E-3</v>
      </c>
      <c r="I2227" s="6">
        <v>4.1898148148148146E-3</v>
      </c>
      <c r="J2227" s="8">
        <f>IF(I2227 &lt; H2227, H2227-I2227, I2227 - H2227)</f>
        <v>3.1365740740740573E-3</v>
      </c>
      <c r="K2227" s="9">
        <f>SECOND(J2227)+60*MINUTE(J2227)+60*60*HOUR(J2227)</f>
        <v>271</v>
      </c>
    </row>
    <row r="2228" spans="1:11" x14ac:dyDescent="0.45">
      <c r="A2228" s="2">
        <v>45245</v>
      </c>
      <c r="B2228" s="3" t="s">
        <v>59</v>
      </c>
      <c r="C2228" s="3" t="s">
        <v>24</v>
      </c>
      <c r="D2228" s="3" t="s">
        <v>18</v>
      </c>
      <c r="E2228" s="4">
        <v>0.57204861111111116</v>
      </c>
      <c r="F2228" s="4">
        <v>0.57311342592592596</v>
      </c>
      <c r="G2228" s="5">
        <v>1</v>
      </c>
      <c r="H2228" s="6">
        <f t="shared" si="34"/>
        <v>1.0648148148147962E-3</v>
      </c>
      <c r="I2228" s="6">
        <v>7.4999999999999997E-3</v>
      </c>
      <c r="J2228" s="8">
        <f>IF(I2228 &lt; H2228, H2228-I2228, I2228 - H2228)</f>
        <v>6.4351851851852035E-3</v>
      </c>
      <c r="K2228" s="9">
        <f>SECOND(J2228)+60*MINUTE(J2228)+60*60*HOUR(J2228)</f>
        <v>556</v>
      </c>
    </row>
    <row r="2229" spans="1:11" x14ac:dyDescent="0.45">
      <c r="A2229" s="2">
        <v>45055</v>
      </c>
      <c r="B2229" s="3" t="s">
        <v>59</v>
      </c>
      <c r="C2229" s="3" t="s">
        <v>10</v>
      </c>
      <c r="D2229" s="3" t="s">
        <v>13</v>
      </c>
      <c r="E2229" s="4">
        <v>0.50026620370370367</v>
      </c>
      <c r="F2229" s="4">
        <v>0.50133101851851847</v>
      </c>
      <c r="G2229" s="5">
        <v>1</v>
      </c>
      <c r="H2229" s="6">
        <f t="shared" si="34"/>
        <v>1.0648148148147962E-3</v>
      </c>
      <c r="I2229" s="6">
        <v>1.9641203703703702E-2</v>
      </c>
      <c r="J2229" s="8">
        <f>IF(I2229 &lt; H2229, H2229-I2229, I2229 - H2229)</f>
        <v>1.8576388888888906E-2</v>
      </c>
      <c r="K2229" s="9">
        <f>SECOND(J2229)+60*MINUTE(J2229)+60*60*HOUR(J2229)</f>
        <v>1605</v>
      </c>
    </row>
    <row r="2230" spans="1:11" x14ac:dyDescent="0.45">
      <c r="A2230" s="2">
        <v>45265</v>
      </c>
      <c r="B2230" s="3" t="s">
        <v>38</v>
      </c>
      <c r="C2230" s="3" t="s">
        <v>43</v>
      </c>
      <c r="D2230" s="3" t="s">
        <v>19</v>
      </c>
      <c r="E2230" s="4">
        <v>0.56550925925925921</v>
      </c>
      <c r="F2230" s="4">
        <v>0.56657407407407412</v>
      </c>
      <c r="G2230" s="5">
        <v>1</v>
      </c>
      <c r="H2230" s="6">
        <f t="shared" si="34"/>
        <v>1.0648148148149073E-3</v>
      </c>
      <c r="I2230" s="6">
        <v>2.3032407407407407E-3</v>
      </c>
      <c r="J2230" s="8">
        <f>IF(I2230 &lt; H2230, H2230-I2230, I2230 - H2230)</f>
        <v>1.2384259259258334E-3</v>
      </c>
      <c r="K2230" s="9">
        <f>SECOND(J2230)+60*MINUTE(J2230)+60*60*HOUR(J2230)</f>
        <v>107</v>
      </c>
    </row>
    <row r="2231" spans="1:11" x14ac:dyDescent="0.45">
      <c r="A2231" s="2">
        <v>45217</v>
      </c>
      <c r="B2231" s="3" t="s">
        <v>50</v>
      </c>
      <c r="C2231" s="3" t="s">
        <v>55</v>
      </c>
      <c r="D2231" s="3" t="s">
        <v>20</v>
      </c>
      <c r="E2231" s="4">
        <v>0.67972222222222223</v>
      </c>
      <c r="F2231" s="4">
        <v>0.68078703703703702</v>
      </c>
      <c r="G2231" s="5">
        <v>1</v>
      </c>
      <c r="H2231" s="6">
        <f t="shared" si="34"/>
        <v>1.0648148148147962E-3</v>
      </c>
      <c r="I2231" s="6">
        <v>1.6770833333333332E-2</v>
      </c>
      <c r="J2231" s="8">
        <f>IF(I2231 &lt; H2231, H2231-I2231, I2231 - H2231)</f>
        <v>1.5706018518518536E-2</v>
      </c>
      <c r="K2231" s="9">
        <f>SECOND(J2231)+60*MINUTE(J2231)+60*60*HOUR(J2231)</f>
        <v>1357</v>
      </c>
    </row>
    <row r="2232" spans="1:11" x14ac:dyDescent="0.45">
      <c r="A2232" s="2">
        <v>45264</v>
      </c>
      <c r="B2232" s="3" t="s">
        <v>38</v>
      </c>
      <c r="C2232" s="3" t="s">
        <v>43</v>
      </c>
      <c r="D2232" s="3" t="s">
        <v>19</v>
      </c>
      <c r="E2232" s="4">
        <v>0.70377314814814818</v>
      </c>
      <c r="F2232" s="4">
        <v>0.70484953703703701</v>
      </c>
      <c r="G2232" s="5">
        <v>1</v>
      </c>
      <c r="H2232" s="6">
        <f t="shared" si="34"/>
        <v>1.0763888888888351E-3</v>
      </c>
      <c r="I2232" s="6">
        <v>2.3032407407407407E-3</v>
      </c>
      <c r="J2232" s="8">
        <f>IF(I2232 &lt; H2232, H2232-I2232, I2232 - H2232)</f>
        <v>1.2268518518519056E-3</v>
      </c>
      <c r="K2232" s="9">
        <f>SECOND(J2232)+60*MINUTE(J2232)+60*60*HOUR(J2232)</f>
        <v>106</v>
      </c>
    </row>
    <row r="2233" spans="1:11" x14ac:dyDescent="0.45">
      <c r="A2233" s="2">
        <v>45275</v>
      </c>
      <c r="B2233" s="3" t="s">
        <v>31</v>
      </c>
      <c r="C2233" s="3" t="s">
        <v>32</v>
      </c>
      <c r="D2233" s="3" t="s">
        <v>19</v>
      </c>
      <c r="E2233" s="4">
        <v>0.62335648148148148</v>
      </c>
      <c r="F2233" s="4">
        <v>0.62444444444444447</v>
      </c>
      <c r="G2233" s="5">
        <v>1</v>
      </c>
      <c r="H2233" s="6">
        <f t="shared" si="34"/>
        <v>1.087962962962985E-3</v>
      </c>
      <c r="I2233" s="6">
        <v>1.150462962962963E-2</v>
      </c>
      <c r="J2233" s="8">
        <f>IF(I2233 &lt; H2233, H2233-I2233, I2233 - H2233)</f>
        <v>1.0416666666666645E-2</v>
      </c>
      <c r="K2233" s="9">
        <f>SECOND(J2233)+60*MINUTE(J2233)+60*60*HOUR(J2233)</f>
        <v>900</v>
      </c>
    </row>
    <row r="2234" spans="1:11" x14ac:dyDescent="0.45">
      <c r="A2234" s="2">
        <v>45076</v>
      </c>
      <c r="B2234" s="3" t="s">
        <v>60</v>
      </c>
      <c r="C2234" s="3" t="s">
        <v>22</v>
      </c>
      <c r="D2234" s="3" t="s">
        <v>16</v>
      </c>
      <c r="E2234" s="4">
        <v>0.58618055555555559</v>
      </c>
      <c r="F2234" s="4">
        <v>0.58728009259259262</v>
      </c>
      <c r="G2234" s="5">
        <v>1</v>
      </c>
      <c r="H2234" s="6">
        <f t="shared" si="34"/>
        <v>1.0995370370370239E-3</v>
      </c>
      <c r="I2234" s="6">
        <v>5.4398148148148149E-3</v>
      </c>
      <c r="J2234" s="8">
        <f>IF(I2234 &lt; H2234, H2234-I2234, I2234 - H2234)</f>
        <v>4.340277777777791E-3</v>
      </c>
      <c r="K2234" s="9">
        <f>SECOND(J2234)+60*MINUTE(J2234)+60*60*HOUR(J2234)</f>
        <v>375</v>
      </c>
    </row>
    <row r="2235" spans="1:11" x14ac:dyDescent="0.45">
      <c r="A2235" s="2">
        <v>45215</v>
      </c>
      <c r="B2235" s="3" t="s">
        <v>62</v>
      </c>
      <c r="C2235" s="3" t="s">
        <v>32</v>
      </c>
      <c r="D2235" s="3" t="s">
        <v>18</v>
      </c>
      <c r="E2235" s="4">
        <v>0.64559027777777778</v>
      </c>
      <c r="F2235" s="4">
        <v>0.6466898148148148</v>
      </c>
      <c r="G2235" s="5">
        <v>2</v>
      </c>
      <c r="H2235" s="6">
        <f t="shared" si="34"/>
        <v>1.0995370370370239E-3</v>
      </c>
      <c r="I2235" s="6">
        <v>4.1666666666666666E-3</v>
      </c>
      <c r="J2235" s="8">
        <f>IF(I2235 &lt; H2235, H2235-I2235, I2235 - H2235)</f>
        <v>3.0671296296296427E-3</v>
      </c>
      <c r="K2235" s="9">
        <f>SECOND(J2235)+60*MINUTE(J2235)+60*60*HOUR(J2235)</f>
        <v>265</v>
      </c>
    </row>
    <row r="2236" spans="1:11" x14ac:dyDescent="0.45">
      <c r="A2236" s="2">
        <v>45201</v>
      </c>
      <c r="B2236" s="3" t="s">
        <v>63</v>
      </c>
      <c r="C2236" s="3" t="s">
        <v>32</v>
      </c>
      <c r="D2236" s="3" t="s">
        <v>16</v>
      </c>
      <c r="E2236" s="4">
        <v>0.56489583333333337</v>
      </c>
      <c r="F2236" s="4">
        <v>0.5659953703703704</v>
      </c>
      <c r="G2236" s="5">
        <v>1</v>
      </c>
      <c r="H2236" s="6">
        <f t="shared" si="34"/>
        <v>1.0995370370370239E-3</v>
      </c>
      <c r="I2236" s="6">
        <v>7.9166666666666673E-3</v>
      </c>
      <c r="J2236" s="8">
        <f>IF(I2236 &lt; H2236, H2236-I2236, I2236 - H2236)</f>
        <v>6.8171296296296435E-3</v>
      </c>
      <c r="K2236" s="9">
        <f>SECOND(J2236)+60*MINUTE(J2236)+60*60*HOUR(J2236)</f>
        <v>589</v>
      </c>
    </row>
    <row r="2237" spans="1:11" x14ac:dyDescent="0.45">
      <c r="A2237" s="2">
        <v>45278</v>
      </c>
      <c r="B2237" s="3" t="s">
        <v>59</v>
      </c>
      <c r="C2237" s="3" t="s">
        <v>27</v>
      </c>
      <c r="D2237" s="3" t="s">
        <v>19</v>
      </c>
      <c r="E2237" s="4">
        <v>0.36193287037037036</v>
      </c>
      <c r="F2237" s="4">
        <v>0.36304398148148148</v>
      </c>
      <c r="G2237" s="5">
        <v>1</v>
      </c>
      <c r="H2237" s="6">
        <f t="shared" si="34"/>
        <v>1.1111111111111183E-3</v>
      </c>
      <c r="I2237" s="6">
        <v>3.3831018518518517E-2</v>
      </c>
      <c r="J2237" s="8">
        <f>IF(I2237 &lt; H2237, H2237-I2237, I2237 - H2237)</f>
        <v>3.2719907407407399E-2</v>
      </c>
      <c r="K2237" s="9">
        <f>SECOND(J2237)+60*MINUTE(J2237)+60*60*HOUR(J2237)</f>
        <v>2827</v>
      </c>
    </row>
    <row r="2238" spans="1:11" x14ac:dyDescent="0.45">
      <c r="A2238" s="2">
        <v>45243</v>
      </c>
      <c r="B2238" s="3" t="s">
        <v>75</v>
      </c>
      <c r="C2238" s="3" t="s">
        <v>22</v>
      </c>
      <c r="D2238" s="3" t="s">
        <v>19</v>
      </c>
      <c r="E2238" s="4">
        <v>0.64736111111111116</v>
      </c>
      <c r="F2238" s="4">
        <v>0.64847222222222223</v>
      </c>
      <c r="G2238" s="5">
        <v>1</v>
      </c>
      <c r="H2238" s="6">
        <f t="shared" si="34"/>
        <v>1.1111111111110628E-3</v>
      </c>
      <c r="I2238" s="6">
        <v>5.8333333333333336E-3</v>
      </c>
      <c r="J2238" s="8">
        <f>IF(I2238 &lt; H2238, H2238-I2238, I2238 - H2238)</f>
        <v>4.7222222222222708E-3</v>
      </c>
      <c r="K2238" s="9">
        <f>SECOND(J2238)+60*MINUTE(J2238)+60*60*HOUR(J2238)</f>
        <v>408</v>
      </c>
    </row>
    <row r="2239" spans="1:11" x14ac:dyDescent="0.45">
      <c r="A2239" s="2">
        <v>45210</v>
      </c>
      <c r="B2239" s="3" t="s">
        <v>63</v>
      </c>
      <c r="C2239" s="3" t="s">
        <v>32</v>
      </c>
      <c r="D2239" s="3" t="s">
        <v>20</v>
      </c>
      <c r="E2239" s="4">
        <v>0.6229513888888889</v>
      </c>
      <c r="F2239" s="4">
        <v>0.62406249999999996</v>
      </c>
      <c r="G2239" s="5">
        <v>1</v>
      </c>
      <c r="H2239" s="6">
        <f t="shared" si="34"/>
        <v>1.1111111111110628E-3</v>
      </c>
      <c r="I2239" s="6">
        <v>0.02</v>
      </c>
      <c r="J2239" s="8">
        <f>IF(I2239 &lt; H2239, H2239-I2239, I2239 - H2239)</f>
        <v>1.8888888888888938E-2</v>
      </c>
      <c r="K2239" s="9">
        <f>SECOND(J2239)+60*MINUTE(J2239)+60*60*HOUR(J2239)</f>
        <v>1632</v>
      </c>
    </row>
    <row r="2240" spans="1:11" x14ac:dyDescent="0.45">
      <c r="A2240" s="2">
        <v>45205</v>
      </c>
      <c r="B2240" s="3" t="s">
        <v>68</v>
      </c>
      <c r="C2240" s="3" t="s">
        <v>49</v>
      </c>
      <c r="D2240" s="3" t="s">
        <v>19</v>
      </c>
      <c r="E2240" s="4">
        <v>0.41396990740740741</v>
      </c>
      <c r="F2240" s="4">
        <v>0.41508101851851853</v>
      </c>
      <c r="G2240" s="5">
        <v>1</v>
      </c>
      <c r="H2240" s="6">
        <f t="shared" ref="H2240:H2303" si="35">F2240-E2240</f>
        <v>1.1111111111111183E-3</v>
      </c>
      <c r="I2240" s="6">
        <v>2.3032407407407407E-3</v>
      </c>
      <c r="J2240" s="8">
        <f>IF(I2240 &lt; H2240, H2240-I2240, I2240 - H2240)</f>
        <v>1.1921296296296224E-3</v>
      </c>
      <c r="K2240" s="9">
        <f>SECOND(J2240)+60*MINUTE(J2240)+60*60*HOUR(J2240)</f>
        <v>103</v>
      </c>
    </row>
    <row r="2241" spans="1:11" x14ac:dyDescent="0.45">
      <c r="A2241" s="2">
        <v>45216</v>
      </c>
      <c r="B2241" s="3" t="s">
        <v>65</v>
      </c>
      <c r="C2241" s="3" t="s">
        <v>40</v>
      </c>
      <c r="D2241" s="3" t="s">
        <v>35</v>
      </c>
      <c r="E2241" s="4">
        <v>0.46371527777777777</v>
      </c>
      <c r="F2241" s="4">
        <v>0.46482638888888889</v>
      </c>
      <c r="G2241" s="5">
        <v>1</v>
      </c>
      <c r="H2241" s="6">
        <f t="shared" si="35"/>
        <v>1.1111111111111183E-3</v>
      </c>
      <c r="I2241" s="6">
        <v>1.9965277777777776E-2</v>
      </c>
      <c r="J2241" s="8">
        <f>IF(I2241 &lt; H2241, H2241-I2241, I2241 - H2241)</f>
        <v>1.8854166666666658E-2</v>
      </c>
      <c r="K2241" s="9">
        <f>SECOND(J2241)+60*MINUTE(J2241)+60*60*HOUR(J2241)</f>
        <v>1629</v>
      </c>
    </row>
    <row r="2242" spans="1:11" x14ac:dyDescent="0.45">
      <c r="A2242" s="2">
        <v>45211</v>
      </c>
      <c r="B2242" s="3" t="s">
        <v>69</v>
      </c>
      <c r="C2242" s="3" t="s">
        <v>55</v>
      </c>
      <c r="D2242" s="3" t="s">
        <v>18</v>
      </c>
      <c r="E2242" s="4">
        <v>0.61305555555555558</v>
      </c>
      <c r="F2242" s="4">
        <v>0.61416666666666664</v>
      </c>
      <c r="G2242" s="5">
        <v>2</v>
      </c>
      <c r="H2242" s="6">
        <f t="shared" si="35"/>
        <v>1.1111111111110628E-3</v>
      </c>
      <c r="I2242" s="6">
        <v>1.2361111111111111E-2</v>
      </c>
      <c r="J2242" s="8">
        <f>IF(I2242 &lt; H2242, H2242-I2242, I2242 - H2242)</f>
        <v>1.1250000000000048E-2</v>
      </c>
      <c r="K2242" s="9">
        <f>SECOND(J2242)+60*MINUTE(J2242)+60*60*HOUR(J2242)</f>
        <v>972</v>
      </c>
    </row>
    <row r="2243" spans="1:11" x14ac:dyDescent="0.45">
      <c r="A2243" s="2">
        <v>45159</v>
      </c>
      <c r="B2243" s="3" t="s">
        <v>29</v>
      </c>
      <c r="C2243" s="3" t="s">
        <v>22</v>
      </c>
      <c r="D2243" s="3" t="s">
        <v>16</v>
      </c>
      <c r="E2243" s="4">
        <v>0.49152777777777779</v>
      </c>
      <c r="F2243" s="4">
        <v>0.49265046296296294</v>
      </c>
      <c r="G2243" s="5">
        <v>1</v>
      </c>
      <c r="H2243" s="6">
        <f t="shared" si="35"/>
        <v>1.1226851851851571E-3</v>
      </c>
      <c r="I2243" s="6">
        <v>5.4398148148148149E-3</v>
      </c>
      <c r="J2243" s="8">
        <f>IF(I2243 &lt; H2243, H2243-I2243, I2243 - H2243)</f>
        <v>4.3171296296296577E-3</v>
      </c>
      <c r="K2243" s="9">
        <f>SECOND(J2243)+60*MINUTE(J2243)+60*60*HOUR(J2243)</f>
        <v>373</v>
      </c>
    </row>
    <row r="2244" spans="1:11" x14ac:dyDescent="0.45">
      <c r="A2244" s="2">
        <v>45267</v>
      </c>
      <c r="B2244" s="3" t="s">
        <v>68</v>
      </c>
      <c r="C2244" s="3" t="s">
        <v>49</v>
      </c>
      <c r="D2244" s="3" t="s">
        <v>19</v>
      </c>
      <c r="E2244" s="4">
        <v>0.62789351851851849</v>
      </c>
      <c r="F2244" s="4">
        <v>0.6290162037037037</v>
      </c>
      <c r="G2244" s="5">
        <v>1</v>
      </c>
      <c r="H2244" s="6">
        <f t="shared" si="35"/>
        <v>1.1226851851852127E-3</v>
      </c>
      <c r="I2244" s="6">
        <v>2.3032407407407407E-3</v>
      </c>
      <c r="J2244" s="8">
        <f>IF(I2244 &lt; H2244, H2244-I2244, I2244 - H2244)</f>
        <v>1.180555555555528E-3</v>
      </c>
      <c r="K2244" s="9">
        <f>SECOND(J2244)+60*MINUTE(J2244)+60*60*HOUR(J2244)</f>
        <v>102</v>
      </c>
    </row>
    <row r="2245" spans="1:11" x14ac:dyDescent="0.45">
      <c r="A2245" s="2">
        <v>45209</v>
      </c>
      <c r="B2245" s="3" t="s">
        <v>69</v>
      </c>
      <c r="C2245" s="3" t="s">
        <v>55</v>
      </c>
      <c r="D2245" s="3" t="s">
        <v>19</v>
      </c>
      <c r="E2245" s="4">
        <v>0.5943518518518518</v>
      </c>
      <c r="F2245" s="4">
        <v>0.59547453703703701</v>
      </c>
      <c r="G2245" s="5">
        <v>1</v>
      </c>
      <c r="H2245" s="6">
        <f t="shared" si="35"/>
        <v>1.1226851851852127E-3</v>
      </c>
      <c r="I2245" s="6">
        <v>2.9861111111111113E-3</v>
      </c>
      <c r="J2245" s="8">
        <f>IF(I2245 &lt; H2245, H2245-I2245, I2245 - H2245)</f>
        <v>1.8634259259258986E-3</v>
      </c>
      <c r="K2245" s="9">
        <f>SECOND(J2245)+60*MINUTE(J2245)+60*60*HOUR(J2245)</f>
        <v>161</v>
      </c>
    </row>
    <row r="2246" spans="1:11" x14ac:dyDescent="0.45">
      <c r="A2246" s="2">
        <v>45217</v>
      </c>
      <c r="B2246" s="3" t="s">
        <v>59</v>
      </c>
      <c r="C2246" s="3" t="s">
        <v>24</v>
      </c>
      <c r="D2246" s="3" t="s">
        <v>18</v>
      </c>
      <c r="E2246" s="4">
        <v>0.52486111111111111</v>
      </c>
      <c r="F2246" s="4">
        <v>0.52599537037037036</v>
      </c>
      <c r="G2246" s="5">
        <v>2</v>
      </c>
      <c r="H2246" s="6">
        <f t="shared" si="35"/>
        <v>1.1342592592592515E-3</v>
      </c>
      <c r="I2246" s="6">
        <v>3.7499999999999999E-3</v>
      </c>
      <c r="J2246" s="8">
        <f>IF(I2246 &lt; H2246, H2246-I2246, I2246 - H2246)</f>
        <v>2.6157407407407483E-3</v>
      </c>
      <c r="K2246" s="9">
        <f>SECOND(J2246)+60*MINUTE(J2246)+60*60*HOUR(J2246)</f>
        <v>226</v>
      </c>
    </row>
    <row r="2247" spans="1:11" x14ac:dyDescent="0.45">
      <c r="A2247" s="2">
        <v>45104</v>
      </c>
      <c r="B2247" s="3" t="s">
        <v>31</v>
      </c>
      <c r="C2247" s="3" t="s">
        <v>32</v>
      </c>
      <c r="D2247" s="3" t="s">
        <v>16</v>
      </c>
      <c r="E2247" s="4">
        <v>0.56038194444444445</v>
      </c>
      <c r="F2247" s="4">
        <v>0.5615162037037037</v>
      </c>
      <c r="G2247" s="5">
        <v>1</v>
      </c>
      <c r="H2247" s="6">
        <f t="shared" si="35"/>
        <v>1.1342592592592515E-3</v>
      </c>
      <c r="I2247" s="6">
        <v>7.9166666666666673E-3</v>
      </c>
      <c r="J2247" s="8">
        <f>IF(I2247 &lt; H2247, H2247-I2247, I2247 - H2247)</f>
        <v>6.7824074074074158E-3</v>
      </c>
      <c r="K2247" s="9">
        <f>SECOND(J2247)+60*MINUTE(J2247)+60*60*HOUR(J2247)</f>
        <v>586</v>
      </c>
    </row>
    <row r="2248" spans="1:11" x14ac:dyDescent="0.45">
      <c r="A2248" s="2">
        <v>45264</v>
      </c>
      <c r="B2248" s="3" t="s">
        <v>65</v>
      </c>
      <c r="C2248" s="3" t="s">
        <v>43</v>
      </c>
      <c r="D2248" s="3" t="s">
        <v>19</v>
      </c>
      <c r="E2248" s="4">
        <v>0.60567129629629635</v>
      </c>
      <c r="F2248" s="4">
        <v>0.6068055555555556</v>
      </c>
      <c r="G2248" s="5">
        <v>1</v>
      </c>
      <c r="H2248" s="6">
        <f t="shared" si="35"/>
        <v>1.1342592592592515E-3</v>
      </c>
      <c r="I2248" s="6">
        <v>2.3032407407407407E-3</v>
      </c>
      <c r="J2248" s="8">
        <f>IF(I2248 &lt; H2248, H2248-I2248, I2248 - H2248)</f>
        <v>1.1689814814814892E-3</v>
      </c>
      <c r="K2248" s="9">
        <f>SECOND(J2248)+60*MINUTE(J2248)+60*60*HOUR(J2248)</f>
        <v>101</v>
      </c>
    </row>
    <row r="2249" spans="1:11" x14ac:dyDescent="0.45">
      <c r="A2249" s="2">
        <v>45042</v>
      </c>
      <c r="B2249" s="3" t="s">
        <v>38</v>
      </c>
      <c r="C2249" s="3" t="s">
        <v>39</v>
      </c>
      <c r="D2249" s="3" t="s">
        <v>16</v>
      </c>
      <c r="E2249" s="4">
        <v>0.43681712962962965</v>
      </c>
      <c r="F2249" s="4">
        <v>0.4379513888888889</v>
      </c>
      <c r="G2249" s="5">
        <v>1</v>
      </c>
      <c r="H2249" s="6">
        <f t="shared" si="35"/>
        <v>1.1342592592592515E-3</v>
      </c>
      <c r="I2249" s="6">
        <v>1.0833333333333334E-2</v>
      </c>
      <c r="J2249" s="8">
        <f>IF(I2249 &lt; H2249, H2249-I2249, I2249 - H2249)</f>
        <v>9.6990740740740822E-3</v>
      </c>
      <c r="K2249" s="9">
        <f>SECOND(J2249)+60*MINUTE(J2249)+60*60*HOUR(J2249)</f>
        <v>838</v>
      </c>
    </row>
    <row r="2250" spans="1:11" x14ac:dyDescent="0.45">
      <c r="A2250" s="2">
        <v>45212</v>
      </c>
      <c r="B2250" s="3" t="s">
        <v>68</v>
      </c>
      <c r="C2250" s="3" t="s">
        <v>49</v>
      </c>
      <c r="D2250" s="3" t="s">
        <v>19</v>
      </c>
      <c r="E2250" s="4">
        <v>0.3411689814814815</v>
      </c>
      <c r="F2250" s="4">
        <v>0.34231481481481479</v>
      </c>
      <c r="G2250" s="5">
        <v>1</v>
      </c>
      <c r="H2250" s="6">
        <f t="shared" si="35"/>
        <v>1.1458333333332904E-3</v>
      </c>
      <c r="I2250" s="6">
        <v>2.3032407407407407E-3</v>
      </c>
      <c r="J2250" s="8">
        <f>IF(I2250 &lt; H2250, H2250-I2250, I2250 - H2250)</f>
        <v>1.1574074074074503E-3</v>
      </c>
      <c r="K2250" s="9">
        <f>SECOND(J2250)+60*MINUTE(J2250)+60*60*HOUR(J2250)</f>
        <v>100</v>
      </c>
    </row>
    <row r="2251" spans="1:11" x14ac:dyDescent="0.45">
      <c r="A2251" s="2">
        <v>45076</v>
      </c>
      <c r="B2251" s="3" t="s">
        <v>38</v>
      </c>
      <c r="C2251" s="3" t="s">
        <v>40</v>
      </c>
      <c r="D2251" s="3" t="s">
        <v>16</v>
      </c>
      <c r="E2251" s="4">
        <v>0.60813657407407407</v>
      </c>
      <c r="F2251" s="4">
        <v>0.60928240740740736</v>
      </c>
      <c r="G2251" s="5">
        <v>1</v>
      </c>
      <c r="H2251" s="6">
        <f t="shared" si="35"/>
        <v>1.1458333333332904E-3</v>
      </c>
      <c r="I2251" s="6">
        <v>1.0833333333333334E-2</v>
      </c>
      <c r="J2251" s="8">
        <f>IF(I2251 &lt; H2251, H2251-I2251, I2251 - H2251)</f>
        <v>9.6875000000000433E-3</v>
      </c>
      <c r="K2251" s="9">
        <f>SECOND(J2251)+60*MINUTE(J2251)+60*60*HOUR(J2251)</f>
        <v>837</v>
      </c>
    </row>
    <row r="2252" spans="1:11" x14ac:dyDescent="0.45">
      <c r="A2252" s="2">
        <v>45265</v>
      </c>
      <c r="B2252" s="3" t="s">
        <v>68</v>
      </c>
      <c r="C2252" s="3" t="s">
        <v>49</v>
      </c>
      <c r="D2252" s="3" t="s">
        <v>19</v>
      </c>
      <c r="E2252" s="4">
        <v>0.65326388888888887</v>
      </c>
      <c r="F2252" s="4">
        <v>0.65442129629629631</v>
      </c>
      <c r="G2252" s="5">
        <v>1</v>
      </c>
      <c r="H2252" s="6">
        <f t="shared" si="35"/>
        <v>1.1574074074074403E-3</v>
      </c>
      <c r="I2252" s="6">
        <v>2.3032407407407407E-3</v>
      </c>
      <c r="J2252" s="8">
        <f>IF(I2252 &lt; H2252, H2252-I2252, I2252 - H2252)</f>
        <v>1.1458333333333004E-3</v>
      </c>
      <c r="K2252" s="9">
        <f>SECOND(J2252)+60*MINUTE(J2252)+60*60*HOUR(J2252)</f>
        <v>99</v>
      </c>
    </row>
    <row r="2253" spans="1:11" x14ac:dyDescent="0.45">
      <c r="A2253" s="2">
        <v>45141</v>
      </c>
      <c r="B2253" s="3" t="s">
        <v>72</v>
      </c>
      <c r="C2253" s="3" t="s">
        <v>22</v>
      </c>
      <c r="D2253" s="3" t="s">
        <v>21</v>
      </c>
      <c r="E2253" s="4">
        <v>0.45341435185185186</v>
      </c>
      <c r="F2253" s="4">
        <v>0.45458333333333334</v>
      </c>
      <c r="G2253" s="5">
        <v>1</v>
      </c>
      <c r="H2253" s="6">
        <f t="shared" si="35"/>
        <v>1.1689814814814792E-3</v>
      </c>
      <c r="I2253" s="6">
        <v>2.7546296296296298E-2</v>
      </c>
      <c r="J2253" s="8">
        <f>IF(I2253 &lt; H2253, H2253-I2253, I2253 - H2253)</f>
        <v>2.6377314814814819E-2</v>
      </c>
      <c r="K2253" s="9">
        <f>SECOND(J2253)+60*MINUTE(J2253)+60*60*HOUR(J2253)</f>
        <v>2279</v>
      </c>
    </row>
    <row r="2254" spans="1:11" x14ac:dyDescent="0.45">
      <c r="A2254" s="2">
        <v>45267</v>
      </c>
      <c r="B2254" s="3" t="s">
        <v>38</v>
      </c>
      <c r="C2254" s="3" t="s">
        <v>43</v>
      </c>
      <c r="D2254" s="3" t="s">
        <v>19</v>
      </c>
      <c r="E2254" s="4">
        <v>0.63958333333333328</v>
      </c>
      <c r="F2254" s="4">
        <v>0.64075231481481476</v>
      </c>
      <c r="G2254" s="5">
        <v>1</v>
      </c>
      <c r="H2254" s="6">
        <f t="shared" si="35"/>
        <v>1.1689814814814792E-3</v>
      </c>
      <c r="I2254" s="6">
        <v>2.3032407407407407E-3</v>
      </c>
      <c r="J2254" s="8">
        <f>IF(I2254 &lt; H2254, H2254-I2254, I2254 - H2254)</f>
        <v>1.1342592592592615E-3</v>
      </c>
      <c r="K2254" s="9">
        <f>SECOND(J2254)+60*MINUTE(J2254)+60*60*HOUR(J2254)</f>
        <v>98</v>
      </c>
    </row>
    <row r="2255" spans="1:11" x14ac:dyDescent="0.45">
      <c r="A2255" s="2">
        <v>45128</v>
      </c>
      <c r="B2255" s="3" t="s">
        <v>76</v>
      </c>
      <c r="C2255" s="3" t="s">
        <v>55</v>
      </c>
      <c r="D2255" s="3" t="s">
        <v>18</v>
      </c>
      <c r="E2255" s="4">
        <v>0.48549768518518521</v>
      </c>
      <c r="F2255" s="4">
        <v>0.48666666666666669</v>
      </c>
      <c r="G2255" s="5">
        <v>2</v>
      </c>
      <c r="H2255" s="6">
        <f t="shared" si="35"/>
        <v>1.1689814814814792E-3</v>
      </c>
      <c r="I2255" s="6">
        <v>1.2361111111111111E-2</v>
      </c>
      <c r="J2255" s="8">
        <f>IF(I2255 &lt; H2255, H2255-I2255, I2255 - H2255)</f>
        <v>1.1192129629629632E-2</v>
      </c>
      <c r="K2255" s="9">
        <f>SECOND(J2255)+60*MINUTE(J2255)+60*60*HOUR(J2255)</f>
        <v>967</v>
      </c>
    </row>
    <row r="2256" spans="1:11" x14ac:dyDescent="0.45">
      <c r="A2256" s="2">
        <v>45111</v>
      </c>
      <c r="B2256" s="3" t="s">
        <v>65</v>
      </c>
      <c r="C2256" s="3" t="s">
        <v>41</v>
      </c>
      <c r="D2256" s="3" t="s">
        <v>35</v>
      </c>
      <c r="E2256" s="4">
        <v>0.34346064814814814</v>
      </c>
      <c r="F2256" s="4">
        <v>0.34464120370370371</v>
      </c>
      <c r="G2256" s="5">
        <v>1</v>
      </c>
      <c r="H2256" s="6">
        <f t="shared" si="35"/>
        <v>1.1805555555555736E-3</v>
      </c>
      <c r="I2256" s="6">
        <v>5.3900462962962963E-2</v>
      </c>
      <c r="J2256" s="8">
        <f>IF(I2256 &lt; H2256, H2256-I2256, I2256 - H2256)</f>
        <v>5.2719907407407389E-2</v>
      </c>
      <c r="K2256" s="9">
        <f>SECOND(J2256)+60*MINUTE(J2256)+60*60*HOUR(J2256)</f>
        <v>4555</v>
      </c>
    </row>
    <row r="2257" spans="1:11" x14ac:dyDescent="0.45">
      <c r="A2257" s="2">
        <v>45266</v>
      </c>
      <c r="B2257" s="3" t="s">
        <v>60</v>
      </c>
      <c r="C2257" s="3" t="s">
        <v>22</v>
      </c>
      <c r="D2257" s="3" t="s">
        <v>28</v>
      </c>
      <c r="E2257" s="4">
        <v>0.38880787037037035</v>
      </c>
      <c r="F2257" s="4">
        <v>0.39</v>
      </c>
      <c r="G2257" s="5">
        <v>2</v>
      </c>
      <c r="H2257" s="6">
        <f t="shared" si="35"/>
        <v>1.192129629629668E-3</v>
      </c>
      <c r="I2257" s="6">
        <v>1.1041666666666667E-2</v>
      </c>
      <c r="J2257" s="8">
        <f>IF(I2257 &lt; H2257, H2257-I2257, I2257 - H2257)</f>
        <v>9.8495370370369987E-3</v>
      </c>
      <c r="K2257" s="9">
        <f>SECOND(J2257)+60*MINUTE(J2257)+60*60*HOUR(J2257)</f>
        <v>851</v>
      </c>
    </row>
    <row r="2258" spans="1:11" x14ac:dyDescent="0.45">
      <c r="A2258" s="2">
        <v>45105</v>
      </c>
      <c r="B2258" s="3" t="s">
        <v>73</v>
      </c>
      <c r="C2258" s="3" t="s">
        <v>22</v>
      </c>
      <c r="D2258" s="3" t="s">
        <v>19</v>
      </c>
      <c r="E2258" s="4">
        <v>0.53364583333333337</v>
      </c>
      <c r="F2258" s="4">
        <v>0.53483796296296293</v>
      </c>
      <c r="G2258" s="5">
        <v>1</v>
      </c>
      <c r="H2258" s="6">
        <f t="shared" si="35"/>
        <v>1.1921296296295569E-3</v>
      </c>
      <c r="I2258" s="6">
        <v>5.8333333333333336E-3</v>
      </c>
      <c r="J2258" s="8">
        <f>IF(I2258 &lt; H2258, H2258-I2258, I2258 - H2258)</f>
        <v>4.6412037037037767E-3</v>
      </c>
      <c r="K2258" s="9">
        <f>SECOND(J2258)+60*MINUTE(J2258)+60*60*HOUR(J2258)</f>
        <v>401</v>
      </c>
    </row>
    <row r="2259" spans="1:11" x14ac:dyDescent="0.45">
      <c r="A2259" s="2">
        <v>45090</v>
      </c>
      <c r="B2259" s="3" t="s">
        <v>69</v>
      </c>
      <c r="C2259" s="3" t="s">
        <v>52</v>
      </c>
      <c r="D2259" s="3" t="s">
        <v>20</v>
      </c>
      <c r="E2259" s="4">
        <v>0.67805555555555552</v>
      </c>
      <c r="F2259" s="4">
        <v>0.67924768518518519</v>
      </c>
      <c r="G2259" s="5">
        <v>3</v>
      </c>
      <c r="H2259" s="6">
        <f t="shared" si="35"/>
        <v>1.192129629629668E-3</v>
      </c>
      <c r="I2259" s="6">
        <v>1.8055555555555555E-3</v>
      </c>
      <c r="J2259" s="8">
        <f>IF(I2259 &lt; H2259, H2259-I2259, I2259 - H2259)</f>
        <v>6.1342592592588752E-4</v>
      </c>
      <c r="K2259" s="9">
        <f>SECOND(J2259)+60*MINUTE(J2259)+60*60*HOUR(J2259)</f>
        <v>53</v>
      </c>
    </row>
    <row r="2260" spans="1:11" x14ac:dyDescent="0.45">
      <c r="A2260" s="2">
        <v>45076</v>
      </c>
      <c r="B2260" s="3" t="s">
        <v>70</v>
      </c>
      <c r="C2260" s="3" t="s">
        <v>52</v>
      </c>
      <c r="D2260" s="3" t="s">
        <v>53</v>
      </c>
      <c r="E2260" s="4">
        <v>0.58302083333333332</v>
      </c>
      <c r="F2260" s="4">
        <v>0.58421296296296299</v>
      </c>
      <c r="G2260" s="5">
        <v>1</v>
      </c>
      <c r="H2260" s="6">
        <f t="shared" si="35"/>
        <v>1.192129629629668E-3</v>
      </c>
      <c r="I2260" s="6">
        <v>5.2777777777777778E-2</v>
      </c>
      <c r="J2260" s="8">
        <f>IF(I2260 &lt; H2260, H2260-I2260, I2260 - H2260)</f>
        <v>5.158564814814811E-2</v>
      </c>
      <c r="K2260" s="9">
        <f>SECOND(J2260)+60*MINUTE(J2260)+60*60*HOUR(J2260)</f>
        <v>4457</v>
      </c>
    </row>
    <row r="2261" spans="1:11" x14ac:dyDescent="0.45">
      <c r="A2261" s="2">
        <v>45086</v>
      </c>
      <c r="B2261" s="3" t="s">
        <v>71</v>
      </c>
      <c r="C2261" s="3" t="s">
        <v>52</v>
      </c>
      <c r="D2261" s="3" t="s">
        <v>20</v>
      </c>
      <c r="E2261" s="4">
        <v>0.38502314814814814</v>
      </c>
      <c r="F2261" s="4">
        <v>0.38621527777777775</v>
      </c>
      <c r="G2261" s="5">
        <v>3</v>
      </c>
      <c r="H2261" s="6">
        <f t="shared" si="35"/>
        <v>1.1921296296296124E-3</v>
      </c>
      <c r="I2261" s="6">
        <v>1.8055555555555555E-3</v>
      </c>
      <c r="J2261" s="8">
        <f>IF(I2261 &lt; H2261, H2261-I2261, I2261 - H2261)</f>
        <v>6.1342592592594303E-4</v>
      </c>
      <c r="K2261" s="9">
        <f>SECOND(J2261)+60*MINUTE(J2261)+60*60*HOUR(J2261)</f>
        <v>53</v>
      </c>
    </row>
    <row r="2262" spans="1:11" x14ac:dyDescent="0.45">
      <c r="A2262" s="2">
        <v>45085</v>
      </c>
      <c r="B2262" s="3" t="s">
        <v>76</v>
      </c>
      <c r="C2262" s="3" t="s">
        <v>52</v>
      </c>
      <c r="D2262" s="3" t="s">
        <v>20</v>
      </c>
      <c r="E2262" s="4">
        <v>0.51120370370370372</v>
      </c>
      <c r="F2262" s="4">
        <v>0.51240740740740742</v>
      </c>
      <c r="G2262" s="5">
        <v>3</v>
      </c>
      <c r="H2262" s="6">
        <f t="shared" si="35"/>
        <v>1.2037037037037068E-3</v>
      </c>
      <c r="I2262" s="6">
        <v>1.8055555555555555E-3</v>
      </c>
      <c r="J2262" s="8">
        <f>IF(I2262 &lt; H2262, H2262-I2262, I2262 - H2262)</f>
        <v>6.0185185185184864E-4</v>
      </c>
      <c r="K2262" s="9">
        <f>SECOND(J2262)+60*MINUTE(J2262)+60*60*HOUR(J2262)</f>
        <v>52</v>
      </c>
    </row>
    <row r="2263" spans="1:11" x14ac:dyDescent="0.45">
      <c r="A2263" s="2">
        <v>45104</v>
      </c>
      <c r="B2263" s="3" t="s">
        <v>69</v>
      </c>
      <c r="C2263" s="3" t="s">
        <v>55</v>
      </c>
      <c r="D2263" s="3" t="s">
        <v>19</v>
      </c>
      <c r="E2263" s="4">
        <v>0.59456018518518516</v>
      </c>
      <c r="F2263" s="4">
        <v>0.59576388888888887</v>
      </c>
      <c r="G2263" s="5">
        <v>1</v>
      </c>
      <c r="H2263" s="6">
        <f t="shared" si="35"/>
        <v>1.2037037037037068E-3</v>
      </c>
      <c r="I2263" s="6">
        <v>2.9861111111111113E-3</v>
      </c>
      <c r="J2263" s="8">
        <f>IF(I2263 &lt; H2263, H2263-I2263, I2263 - H2263)</f>
        <v>1.7824074074074044E-3</v>
      </c>
      <c r="K2263" s="9">
        <f>SECOND(J2263)+60*MINUTE(J2263)+60*60*HOUR(J2263)</f>
        <v>154</v>
      </c>
    </row>
    <row r="2264" spans="1:11" x14ac:dyDescent="0.45">
      <c r="A2264" s="2">
        <v>45105</v>
      </c>
      <c r="B2264" s="3" t="s">
        <v>62</v>
      </c>
      <c r="C2264" s="3" t="s">
        <v>37</v>
      </c>
      <c r="D2264" s="3" t="s">
        <v>36</v>
      </c>
      <c r="E2264" s="4">
        <v>0.63370370370370366</v>
      </c>
      <c r="F2264" s="4">
        <v>0.63491898148148151</v>
      </c>
      <c r="G2264" s="5">
        <v>1</v>
      </c>
      <c r="H2264" s="6">
        <f t="shared" si="35"/>
        <v>1.2152777777778567E-3</v>
      </c>
      <c r="I2264" s="6">
        <v>0.12761574074074075</v>
      </c>
      <c r="J2264" s="8">
        <f>IF(I2264 &lt; H2264, H2264-I2264, I2264 - H2264)</f>
        <v>0.1264004629629629</v>
      </c>
      <c r="K2264" s="9">
        <f>SECOND(J2264)+60*MINUTE(J2264)+60*60*HOUR(J2264)</f>
        <v>10921</v>
      </c>
    </row>
    <row r="2265" spans="1:11" x14ac:dyDescent="0.45">
      <c r="A2265" s="2">
        <v>45233</v>
      </c>
      <c r="B2265" s="3" t="s">
        <v>68</v>
      </c>
      <c r="C2265" s="3" t="s">
        <v>49</v>
      </c>
      <c r="D2265" s="3" t="s">
        <v>19</v>
      </c>
      <c r="E2265" s="4">
        <v>0.57422453703703702</v>
      </c>
      <c r="F2265" s="4">
        <v>0.57543981481481477</v>
      </c>
      <c r="G2265" s="5">
        <v>1</v>
      </c>
      <c r="H2265" s="6">
        <f t="shared" si="35"/>
        <v>1.2152777777777457E-3</v>
      </c>
      <c r="I2265" s="6">
        <v>2.3032407407407407E-3</v>
      </c>
      <c r="J2265" s="8">
        <f>IF(I2265 &lt; H2265, H2265-I2265, I2265 - H2265)</f>
        <v>1.087962962962995E-3</v>
      </c>
      <c r="K2265" s="9">
        <f>SECOND(J2265)+60*MINUTE(J2265)+60*60*HOUR(J2265)</f>
        <v>94</v>
      </c>
    </row>
    <row r="2266" spans="1:11" x14ac:dyDescent="0.45">
      <c r="A2266" s="2">
        <v>45265</v>
      </c>
      <c r="B2266" s="3" t="s">
        <v>83</v>
      </c>
      <c r="C2266" s="3" t="s">
        <v>49</v>
      </c>
      <c r="D2266" s="3" t="s">
        <v>16</v>
      </c>
      <c r="E2266" s="4">
        <v>0.57177083333333334</v>
      </c>
      <c r="F2266" s="4">
        <v>0.57298611111111108</v>
      </c>
      <c r="G2266" s="5">
        <v>1</v>
      </c>
      <c r="H2266" s="6">
        <f t="shared" si="35"/>
        <v>1.2152777777777457E-3</v>
      </c>
      <c r="I2266" s="6">
        <v>4.9768518518518521E-4</v>
      </c>
      <c r="J2266" s="8">
        <f>IF(I2266 &lt; H2266, H2266-I2266, I2266 - H2266)</f>
        <v>7.175925925925605E-4</v>
      </c>
      <c r="K2266" s="9">
        <f>SECOND(J2266)+60*MINUTE(J2266)+60*60*HOUR(J2266)</f>
        <v>62</v>
      </c>
    </row>
    <row r="2267" spans="1:11" x14ac:dyDescent="0.45">
      <c r="A2267" s="2">
        <v>45135</v>
      </c>
      <c r="B2267" s="3" t="s">
        <v>72</v>
      </c>
      <c r="C2267" s="3" t="s">
        <v>22</v>
      </c>
      <c r="D2267" s="3" t="s">
        <v>19</v>
      </c>
      <c r="E2267" s="4">
        <v>0.58008101851851857</v>
      </c>
      <c r="F2267" s="4">
        <v>0.58130787037037035</v>
      </c>
      <c r="G2267" s="5">
        <v>1</v>
      </c>
      <c r="H2267" s="6">
        <f t="shared" si="35"/>
        <v>1.2268518518517846E-3</v>
      </c>
      <c r="I2267" s="6">
        <v>5.8333333333333336E-3</v>
      </c>
      <c r="J2267" s="8">
        <f>IF(I2267 &lt; H2267, H2267-I2267, I2267 - H2267)</f>
        <v>4.606481481481549E-3</v>
      </c>
      <c r="K2267" s="9">
        <f>SECOND(J2267)+60*MINUTE(J2267)+60*60*HOUR(J2267)</f>
        <v>398</v>
      </c>
    </row>
    <row r="2268" spans="1:11" x14ac:dyDescent="0.45">
      <c r="A2268" s="2">
        <v>45176</v>
      </c>
      <c r="B2268" s="3" t="s">
        <v>60</v>
      </c>
      <c r="C2268" s="3" t="s">
        <v>22</v>
      </c>
      <c r="D2268" s="3" t="s">
        <v>11</v>
      </c>
      <c r="E2268" s="4">
        <v>0.35263888888888889</v>
      </c>
      <c r="F2268" s="4">
        <v>0.35387731481481483</v>
      </c>
      <c r="G2268" s="5">
        <v>1</v>
      </c>
      <c r="H2268" s="6">
        <f t="shared" si="35"/>
        <v>1.2384259259259345E-3</v>
      </c>
      <c r="I2268" s="6">
        <v>2.9166666666666667E-2</v>
      </c>
      <c r="J2268" s="8">
        <f>IF(I2268 &lt; H2268, H2268-I2268, I2268 - H2268)</f>
        <v>2.7928240740740733E-2</v>
      </c>
      <c r="K2268" s="9">
        <f>SECOND(J2268)+60*MINUTE(J2268)+60*60*HOUR(J2268)</f>
        <v>2413</v>
      </c>
    </row>
    <row r="2269" spans="1:11" x14ac:dyDescent="0.45">
      <c r="A2269" s="2">
        <v>45176</v>
      </c>
      <c r="B2269" s="3" t="s">
        <v>62</v>
      </c>
      <c r="C2269" s="3" t="s">
        <v>32</v>
      </c>
      <c r="D2269" s="3" t="s">
        <v>18</v>
      </c>
      <c r="E2269" s="4">
        <v>0.59141203703703704</v>
      </c>
      <c r="F2269" s="4">
        <v>0.59265046296296298</v>
      </c>
      <c r="G2269" s="5">
        <v>2</v>
      </c>
      <c r="H2269" s="6">
        <f t="shared" si="35"/>
        <v>1.2384259259259345E-3</v>
      </c>
      <c r="I2269" s="6">
        <v>4.1666666666666666E-3</v>
      </c>
      <c r="J2269" s="8">
        <f>IF(I2269 &lt; H2269, H2269-I2269, I2269 - H2269)</f>
        <v>2.9282407407407321E-3</v>
      </c>
      <c r="K2269" s="9">
        <f>SECOND(J2269)+60*MINUTE(J2269)+60*60*HOUR(J2269)</f>
        <v>253</v>
      </c>
    </row>
    <row r="2270" spans="1:11" x14ac:dyDescent="0.45">
      <c r="A2270" s="2">
        <v>45180</v>
      </c>
      <c r="B2270" s="3" t="s">
        <v>45</v>
      </c>
      <c r="C2270" s="3" t="s">
        <v>48</v>
      </c>
      <c r="D2270" s="3" t="s">
        <v>18</v>
      </c>
      <c r="E2270" s="4">
        <v>0.44173611111111111</v>
      </c>
      <c r="F2270" s="4">
        <v>0.44297453703703704</v>
      </c>
      <c r="G2270" s="5">
        <v>2</v>
      </c>
      <c r="H2270" s="6">
        <f t="shared" si="35"/>
        <v>1.2384259259259345E-3</v>
      </c>
      <c r="I2270" s="6">
        <v>7.6620370370370366E-3</v>
      </c>
      <c r="J2270" s="8">
        <f>IF(I2270 &lt; H2270, H2270-I2270, I2270 - H2270)</f>
        <v>6.4236111111111022E-3</v>
      </c>
      <c r="K2270" s="9">
        <f>SECOND(J2270)+60*MINUTE(J2270)+60*60*HOUR(J2270)</f>
        <v>555</v>
      </c>
    </row>
    <row r="2271" spans="1:11" x14ac:dyDescent="0.45">
      <c r="A2271" s="2">
        <v>45272</v>
      </c>
      <c r="B2271" s="3" t="s">
        <v>83</v>
      </c>
      <c r="C2271" s="3" t="s">
        <v>49</v>
      </c>
      <c r="D2271" s="3" t="s">
        <v>16</v>
      </c>
      <c r="E2271" s="4">
        <v>0.39399305555555558</v>
      </c>
      <c r="F2271" s="4">
        <v>0.39523148148148146</v>
      </c>
      <c r="G2271" s="5">
        <v>1</v>
      </c>
      <c r="H2271" s="6">
        <f t="shared" si="35"/>
        <v>1.238425925925879E-3</v>
      </c>
      <c r="I2271" s="6">
        <v>4.9768518518518521E-4</v>
      </c>
      <c r="J2271" s="8">
        <f>IF(I2271 &lt; H2271, H2271-I2271, I2271 - H2271)</f>
        <v>7.4074074074069376E-4</v>
      </c>
      <c r="K2271" s="9">
        <f>SECOND(J2271)+60*MINUTE(J2271)+60*60*HOUR(J2271)</f>
        <v>64</v>
      </c>
    </row>
    <row r="2272" spans="1:11" x14ac:dyDescent="0.45">
      <c r="A2272" s="2">
        <v>45272</v>
      </c>
      <c r="B2272" s="3" t="s">
        <v>69</v>
      </c>
      <c r="C2272" s="3" t="s">
        <v>55</v>
      </c>
      <c r="D2272" s="3" t="s">
        <v>18</v>
      </c>
      <c r="E2272" s="4">
        <v>0.69496527777777772</v>
      </c>
      <c r="F2272" s="4">
        <v>0.69620370370370366</v>
      </c>
      <c r="G2272" s="5">
        <v>1</v>
      </c>
      <c r="H2272" s="6">
        <f t="shared" si="35"/>
        <v>1.2384259259259345E-3</v>
      </c>
      <c r="I2272" s="6">
        <v>2.4722222222222222E-2</v>
      </c>
      <c r="J2272" s="8">
        <f>IF(I2272 &lt; H2272, H2272-I2272, I2272 - H2272)</f>
        <v>2.3483796296296287E-2</v>
      </c>
      <c r="K2272" s="9">
        <f>SECOND(J2272)+60*MINUTE(J2272)+60*60*HOUR(J2272)</f>
        <v>2029</v>
      </c>
    </row>
    <row r="2273" spans="1:11" x14ac:dyDescent="0.45">
      <c r="A2273" s="2">
        <v>45118</v>
      </c>
      <c r="B2273" s="3" t="s">
        <v>75</v>
      </c>
      <c r="C2273" s="3" t="s">
        <v>22</v>
      </c>
      <c r="D2273" s="3" t="s">
        <v>21</v>
      </c>
      <c r="E2273" s="4">
        <v>0.70828703703703699</v>
      </c>
      <c r="F2273" s="7">
        <v>45267.348611111112</v>
      </c>
      <c r="G2273" s="5">
        <v>1</v>
      </c>
      <c r="H2273" s="6">
        <f t="shared" si="35"/>
        <v>45266.640324074076</v>
      </c>
      <c r="I2273" s="6">
        <v>2.7546296296296298E-2</v>
      </c>
      <c r="J2273" s="8">
        <f>IF(I2273 &lt; H2273, H2273-I2273, I2273 - H2273)</f>
        <v>45266.61277777778</v>
      </c>
      <c r="K2273" s="9">
        <f>SECOND(J2273)+60*MINUTE(J2273)+60*60*HOUR(J2273)</f>
        <v>52944</v>
      </c>
    </row>
    <row r="2274" spans="1:11" x14ac:dyDescent="0.45">
      <c r="A2274" s="2">
        <v>45264</v>
      </c>
      <c r="B2274" s="3" t="s">
        <v>65</v>
      </c>
      <c r="C2274" s="3" t="s">
        <v>43</v>
      </c>
      <c r="D2274" s="3" t="s">
        <v>19</v>
      </c>
      <c r="E2274" s="4">
        <v>0.38732638888888887</v>
      </c>
      <c r="F2274" s="4">
        <v>0.38858796296296294</v>
      </c>
      <c r="G2274" s="5">
        <v>1</v>
      </c>
      <c r="H2274" s="6">
        <f t="shared" si="35"/>
        <v>1.2615740740740677E-3</v>
      </c>
      <c r="I2274" s="6">
        <v>2.3032407407407407E-3</v>
      </c>
      <c r="J2274" s="8">
        <f>IF(I2274 &lt; H2274, H2274-I2274, I2274 - H2274)</f>
        <v>1.0416666666666729E-3</v>
      </c>
      <c r="K2274" s="9">
        <f>SECOND(J2274)+60*MINUTE(J2274)+60*60*HOUR(J2274)</f>
        <v>90</v>
      </c>
    </row>
    <row r="2275" spans="1:11" x14ac:dyDescent="0.45">
      <c r="A2275" s="2">
        <v>45252</v>
      </c>
      <c r="B2275" s="3" t="s">
        <v>67</v>
      </c>
      <c r="C2275" s="3" t="s">
        <v>49</v>
      </c>
      <c r="D2275" s="3" t="s">
        <v>19</v>
      </c>
      <c r="E2275" s="4">
        <v>0.68979166666666669</v>
      </c>
      <c r="F2275" s="4">
        <v>0.6910532407407407</v>
      </c>
      <c r="G2275" s="5">
        <v>1</v>
      </c>
      <c r="H2275" s="6">
        <f t="shared" si="35"/>
        <v>1.2615740740740122E-3</v>
      </c>
      <c r="I2275" s="6">
        <v>2.3032407407407407E-3</v>
      </c>
      <c r="J2275" s="8">
        <f>IF(I2275 &lt; H2275, H2275-I2275, I2275 - H2275)</f>
        <v>1.0416666666667285E-3</v>
      </c>
      <c r="K2275" s="9">
        <f>SECOND(J2275)+60*MINUTE(J2275)+60*60*HOUR(J2275)</f>
        <v>90</v>
      </c>
    </row>
    <row r="2276" spans="1:11" x14ac:dyDescent="0.45">
      <c r="A2276" s="2">
        <v>45124</v>
      </c>
      <c r="B2276" s="3" t="s">
        <v>77</v>
      </c>
      <c r="C2276" s="3" t="s">
        <v>55</v>
      </c>
      <c r="D2276" s="3" t="s">
        <v>19</v>
      </c>
      <c r="E2276" s="4">
        <v>0.62940972222222225</v>
      </c>
      <c r="F2276" s="4">
        <v>0.63067129629629626</v>
      </c>
      <c r="G2276" s="5">
        <v>1</v>
      </c>
      <c r="H2276" s="6">
        <f t="shared" si="35"/>
        <v>1.2615740740740122E-3</v>
      </c>
      <c r="I2276" s="6">
        <v>2.9861111111111113E-3</v>
      </c>
      <c r="J2276" s="8">
        <f>IF(I2276 &lt; H2276, H2276-I2276, I2276 - H2276)</f>
        <v>1.724537037037099E-3</v>
      </c>
      <c r="K2276" s="9">
        <f>SECOND(J2276)+60*MINUTE(J2276)+60*60*HOUR(J2276)</f>
        <v>149</v>
      </c>
    </row>
    <row r="2277" spans="1:11" x14ac:dyDescent="0.45">
      <c r="A2277" s="2">
        <v>45183</v>
      </c>
      <c r="B2277" s="3" t="s">
        <v>29</v>
      </c>
      <c r="C2277" s="3" t="s">
        <v>22</v>
      </c>
      <c r="D2277" s="3" t="s">
        <v>19</v>
      </c>
      <c r="E2277" s="4">
        <v>0.48528935185185185</v>
      </c>
      <c r="F2277" s="4">
        <v>0.48656250000000001</v>
      </c>
      <c r="G2277" s="5">
        <v>1</v>
      </c>
      <c r="H2277" s="6">
        <f t="shared" si="35"/>
        <v>1.2731481481481621E-3</v>
      </c>
      <c r="I2277" s="6">
        <v>5.8333333333333336E-3</v>
      </c>
      <c r="J2277" s="8">
        <f>IF(I2277 &lt; H2277, H2277-I2277, I2277 - H2277)</f>
        <v>4.5601851851851715E-3</v>
      </c>
      <c r="K2277" s="9">
        <f>SECOND(J2277)+60*MINUTE(J2277)+60*60*HOUR(J2277)</f>
        <v>394</v>
      </c>
    </row>
    <row r="2278" spans="1:11" x14ac:dyDescent="0.45">
      <c r="A2278" s="2">
        <v>45090</v>
      </c>
      <c r="B2278" s="3" t="s">
        <v>61</v>
      </c>
      <c r="C2278" s="3" t="s">
        <v>22</v>
      </c>
      <c r="D2278" s="3" t="s">
        <v>13</v>
      </c>
      <c r="E2278" s="4">
        <v>0.38096064814814817</v>
      </c>
      <c r="F2278" s="4">
        <v>0.38223379629629628</v>
      </c>
      <c r="G2278" s="5">
        <v>1</v>
      </c>
      <c r="H2278" s="6">
        <f t="shared" si="35"/>
        <v>1.2731481481481066E-3</v>
      </c>
      <c r="I2278" s="6">
        <v>1.8749999999999999E-2</v>
      </c>
      <c r="J2278" s="8">
        <f>IF(I2278 &lt; H2278, H2278-I2278, I2278 - H2278)</f>
        <v>1.7476851851851893E-2</v>
      </c>
      <c r="K2278" s="9">
        <f>SECOND(J2278)+60*MINUTE(J2278)+60*60*HOUR(J2278)</f>
        <v>1510</v>
      </c>
    </row>
    <row r="2279" spans="1:11" x14ac:dyDescent="0.45">
      <c r="A2279" s="2">
        <v>45169</v>
      </c>
      <c r="B2279" s="3" t="s">
        <v>45</v>
      </c>
      <c r="C2279" s="3" t="s">
        <v>48</v>
      </c>
      <c r="D2279" s="3" t="s">
        <v>33</v>
      </c>
      <c r="E2279" s="4">
        <v>0.67907407407407405</v>
      </c>
      <c r="F2279" s="4">
        <v>0.68034722222222221</v>
      </c>
      <c r="G2279" s="5">
        <v>1</v>
      </c>
      <c r="H2279" s="6">
        <f t="shared" si="35"/>
        <v>1.2731481481481621E-3</v>
      </c>
      <c r="I2279" s="6">
        <v>4.1921296296296297E-2</v>
      </c>
      <c r="J2279" s="8">
        <f>IF(I2279 &lt; H2279, H2279-I2279, I2279 - H2279)</f>
        <v>4.0648148148148135E-2</v>
      </c>
      <c r="K2279" s="9">
        <f>SECOND(J2279)+60*MINUTE(J2279)+60*60*HOUR(J2279)</f>
        <v>3512</v>
      </c>
    </row>
    <row r="2280" spans="1:11" x14ac:dyDescent="0.45">
      <c r="A2280" s="2">
        <v>45279</v>
      </c>
      <c r="B2280" s="3" t="s">
        <v>68</v>
      </c>
      <c r="C2280" s="3" t="s">
        <v>49</v>
      </c>
      <c r="D2280" s="3" t="s">
        <v>19</v>
      </c>
      <c r="E2280" s="4">
        <v>0.45</v>
      </c>
      <c r="F2280" s="4">
        <v>0.45127314814814817</v>
      </c>
      <c r="G2280" s="5">
        <v>1</v>
      </c>
      <c r="H2280" s="6">
        <f t="shared" si="35"/>
        <v>1.2731481481481621E-3</v>
      </c>
      <c r="I2280" s="6">
        <v>2.3032407407407407E-3</v>
      </c>
      <c r="J2280" s="8">
        <f>IF(I2280 &lt; H2280, H2280-I2280, I2280 - H2280)</f>
        <v>1.0300925925925786E-3</v>
      </c>
      <c r="K2280" s="9">
        <f>SECOND(J2280)+60*MINUTE(J2280)+60*60*HOUR(J2280)</f>
        <v>89</v>
      </c>
    </row>
    <row r="2281" spans="1:11" x14ac:dyDescent="0.45">
      <c r="A2281" s="2">
        <v>45027</v>
      </c>
      <c r="B2281" s="3" t="s">
        <v>73</v>
      </c>
      <c r="C2281" s="3" t="s">
        <v>10</v>
      </c>
      <c r="D2281" s="3" t="s">
        <v>17</v>
      </c>
      <c r="E2281" s="4">
        <v>0.37809027777777776</v>
      </c>
      <c r="F2281" s="4">
        <v>0.37937500000000002</v>
      </c>
      <c r="G2281" s="5">
        <v>2</v>
      </c>
      <c r="H2281" s="6">
        <f t="shared" si="35"/>
        <v>1.2847222222222565E-3</v>
      </c>
      <c r="I2281" s="6">
        <v>1.5972222222222221E-2</v>
      </c>
      <c r="J2281" s="8">
        <f>IF(I2281 &lt; H2281, H2281-I2281, I2281 - H2281)</f>
        <v>1.4687499999999964E-2</v>
      </c>
      <c r="K2281" s="9">
        <f>SECOND(J2281)+60*MINUTE(J2281)+60*60*HOUR(J2281)</f>
        <v>1269</v>
      </c>
    </row>
    <row r="2282" spans="1:11" x14ac:dyDescent="0.45">
      <c r="A2282" s="2">
        <v>45126</v>
      </c>
      <c r="B2282" s="3" t="s">
        <v>69</v>
      </c>
      <c r="C2282" s="3" t="s">
        <v>55</v>
      </c>
      <c r="D2282" s="3" t="s">
        <v>18</v>
      </c>
      <c r="E2282" s="4">
        <v>0.67843750000000003</v>
      </c>
      <c r="F2282" s="4">
        <v>0.67972222222222223</v>
      </c>
      <c r="G2282" s="5">
        <v>2</v>
      </c>
      <c r="H2282" s="6">
        <f t="shared" si="35"/>
        <v>1.284722222222201E-3</v>
      </c>
      <c r="I2282" s="6">
        <v>1.2361111111111111E-2</v>
      </c>
      <c r="J2282" s="8">
        <f>IF(I2282 &lt; H2282, H2282-I2282, I2282 - H2282)</f>
        <v>1.107638888888891E-2</v>
      </c>
      <c r="K2282" s="9">
        <f>SECOND(J2282)+60*MINUTE(J2282)+60*60*HOUR(J2282)</f>
        <v>957</v>
      </c>
    </row>
    <row r="2283" spans="1:11" x14ac:dyDescent="0.45">
      <c r="A2283" s="2">
        <v>45089</v>
      </c>
      <c r="B2283" s="3" t="s">
        <v>68</v>
      </c>
      <c r="C2283" s="3" t="s">
        <v>47</v>
      </c>
      <c r="D2283" s="3" t="s">
        <v>34</v>
      </c>
      <c r="E2283" s="4">
        <v>0.34734953703703703</v>
      </c>
      <c r="F2283" s="4">
        <v>0.34863425925925928</v>
      </c>
      <c r="G2283" s="5">
        <v>1</v>
      </c>
      <c r="H2283" s="6">
        <f t="shared" si="35"/>
        <v>1.2847222222222565E-3</v>
      </c>
      <c r="I2283" s="6">
        <v>1.4583333333333334E-2</v>
      </c>
      <c r="J2283" s="8">
        <f>IF(I2283 &lt; H2283, H2283-I2283, I2283 - H2283)</f>
        <v>1.3298611111111077E-2</v>
      </c>
      <c r="K2283" s="9">
        <f>SECOND(J2283)+60*MINUTE(J2283)+60*60*HOUR(J2283)</f>
        <v>1149</v>
      </c>
    </row>
    <row r="2284" spans="1:11" x14ac:dyDescent="0.45">
      <c r="A2284" s="2">
        <v>45093</v>
      </c>
      <c r="B2284" s="3" t="s">
        <v>29</v>
      </c>
      <c r="C2284" s="3" t="s">
        <v>22</v>
      </c>
      <c r="D2284" s="3" t="s">
        <v>16</v>
      </c>
      <c r="E2284" s="4">
        <v>0.55005787037037035</v>
      </c>
      <c r="F2284" s="4">
        <v>0.5513541666666667</v>
      </c>
      <c r="G2284" s="5">
        <v>1</v>
      </c>
      <c r="H2284" s="6">
        <f t="shared" si="35"/>
        <v>1.2962962962963509E-3</v>
      </c>
      <c r="I2284" s="6">
        <v>5.4398148148148149E-3</v>
      </c>
      <c r="J2284" s="8">
        <f>IF(I2284 &lt; H2284, H2284-I2284, I2284 - H2284)</f>
        <v>4.143518518518464E-3</v>
      </c>
      <c r="K2284" s="9">
        <f>SECOND(J2284)+60*MINUTE(J2284)+60*60*HOUR(J2284)</f>
        <v>358</v>
      </c>
    </row>
    <row r="2285" spans="1:11" x14ac:dyDescent="0.45">
      <c r="A2285" s="2">
        <v>45253</v>
      </c>
      <c r="B2285" s="3" t="s">
        <v>72</v>
      </c>
      <c r="C2285" s="3" t="s">
        <v>22</v>
      </c>
      <c r="D2285" s="3" t="s">
        <v>28</v>
      </c>
      <c r="E2285" s="4">
        <v>0.40686342592592595</v>
      </c>
      <c r="F2285" s="4">
        <v>0.40815972222222224</v>
      </c>
      <c r="G2285" s="5">
        <v>2</v>
      </c>
      <c r="H2285" s="6">
        <f t="shared" si="35"/>
        <v>1.2962962962962954E-3</v>
      </c>
      <c r="I2285" s="6">
        <v>1.1041666666666667E-2</v>
      </c>
      <c r="J2285" s="8">
        <f>IF(I2285 &lt; H2285, H2285-I2285, I2285 - H2285)</f>
        <v>9.7453703703703713E-3</v>
      </c>
      <c r="K2285" s="9">
        <f>SECOND(J2285)+60*MINUTE(J2285)+60*60*HOUR(J2285)</f>
        <v>842</v>
      </c>
    </row>
    <row r="2286" spans="1:11" x14ac:dyDescent="0.45">
      <c r="A2286" s="2">
        <v>45020</v>
      </c>
      <c r="B2286" s="3" t="s">
        <v>59</v>
      </c>
      <c r="C2286" s="3" t="s">
        <v>10</v>
      </c>
      <c r="D2286" s="3" t="s">
        <v>18</v>
      </c>
      <c r="E2286" s="4">
        <v>0.46425925925925926</v>
      </c>
      <c r="F2286" s="4">
        <v>0.46555555555555556</v>
      </c>
      <c r="G2286" s="5">
        <v>2</v>
      </c>
      <c r="H2286" s="6">
        <f t="shared" si="35"/>
        <v>1.2962962962962954E-3</v>
      </c>
      <c r="I2286" s="6">
        <v>5.4166666666666669E-3</v>
      </c>
      <c r="J2286" s="8">
        <f>IF(I2286 &lt; H2286, H2286-I2286, I2286 - H2286)</f>
        <v>4.1203703703703715E-3</v>
      </c>
      <c r="K2286" s="9">
        <f>SECOND(J2286)+60*MINUTE(J2286)+60*60*HOUR(J2286)</f>
        <v>356</v>
      </c>
    </row>
    <row r="2287" spans="1:11" x14ac:dyDescent="0.45">
      <c r="A2287" s="2">
        <v>45058</v>
      </c>
      <c r="B2287" s="3" t="s">
        <v>38</v>
      </c>
      <c r="C2287" s="3" t="s">
        <v>39</v>
      </c>
      <c r="D2287" s="3" t="s">
        <v>16</v>
      </c>
      <c r="E2287" s="4">
        <v>0.49804398148148149</v>
      </c>
      <c r="F2287" s="4">
        <v>0.49934027777777779</v>
      </c>
      <c r="G2287" s="5">
        <v>1</v>
      </c>
      <c r="H2287" s="6">
        <f t="shared" si="35"/>
        <v>1.2962962962962954E-3</v>
      </c>
      <c r="I2287" s="6">
        <v>1.0833333333333334E-2</v>
      </c>
      <c r="J2287" s="8">
        <f>IF(I2287 &lt; H2287, H2287-I2287, I2287 - H2287)</f>
        <v>9.5370370370370383E-3</v>
      </c>
      <c r="K2287" s="9">
        <f>SECOND(J2287)+60*MINUTE(J2287)+60*60*HOUR(J2287)</f>
        <v>824</v>
      </c>
    </row>
    <row r="2288" spans="1:11" x14ac:dyDescent="0.45">
      <c r="A2288" s="2">
        <v>45082</v>
      </c>
      <c r="B2288" s="3" t="s">
        <v>66</v>
      </c>
      <c r="C2288" s="3" t="s">
        <v>40</v>
      </c>
      <c r="D2288" s="3" t="s">
        <v>20</v>
      </c>
      <c r="E2288" s="4">
        <v>0.49774305555555554</v>
      </c>
      <c r="F2288" s="4">
        <v>0.49903935185185183</v>
      </c>
      <c r="G2288" s="5">
        <v>5</v>
      </c>
      <c r="H2288" s="6">
        <f t="shared" si="35"/>
        <v>1.2962962962962954E-3</v>
      </c>
      <c r="I2288" s="6">
        <v>2.7777777777777779E-3</v>
      </c>
      <c r="J2288" s="8">
        <f>IF(I2288 &lt; H2288, H2288-I2288, I2288 - H2288)</f>
        <v>1.4814814814814825E-3</v>
      </c>
      <c r="K2288" s="9">
        <f>SECOND(J2288)+60*MINUTE(J2288)+60*60*HOUR(J2288)</f>
        <v>128</v>
      </c>
    </row>
    <row r="2289" spans="1:11" x14ac:dyDescent="0.45">
      <c r="A2289" s="2">
        <v>45211</v>
      </c>
      <c r="B2289" s="3" t="s">
        <v>61</v>
      </c>
      <c r="C2289" s="3" t="s">
        <v>22</v>
      </c>
      <c r="D2289" s="3" t="s">
        <v>18</v>
      </c>
      <c r="E2289" s="4">
        <v>0.61754629629629632</v>
      </c>
      <c r="F2289" s="4">
        <v>0.61885416666666671</v>
      </c>
      <c r="G2289" s="5">
        <v>2</v>
      </c>
      <c r="H2289" s="6">
        <f t="shared" si="35"/>
        <v>1.3078703703703898E-3</v>
      </c>
      <c r="I2289" s="6">
        <v>5.4166666666666669E-3</v>
      </c>
      <c r="J2289" s="8">
        <f>IF(I2289 &lt; H2289, H2289-I2289, I2289 - H2289)</f>
        <v>4.1087962962962771E-3</v>
      </c>
      <c r="K2289" s="9">
        <f>SECOND(J2289)+60*MINUTE(J2289)+60*60*HOUR(J2289)</f>
        <v>355</v>
      </c>
    </row>
    <row r="2290" spans="1:11" x14ac:dyDescent="0.45">
      <c r="A2290" s="2">
        <v>45118</v>
      </c>
      <c r="B2290" s="3" t="s">
        <v>67</v>
      </c>
      <c r="C2290" s="3" t="s">
        <v>48</v>
      </c>
      <c r="D2290" s="3" t="s">
        <v>18</v>
      </c>
      <c r="E2290" s="4">
        <v>0.42266203703703703</v>
      </c>
      <c r="F2290" s="4">
        <v>0.43700231481481483</v>
      </c>
      <c r="G2290" s="5">
        <v>2</v>
      </c>
      <c r="H2290" s="6">
        <f t="shared" si="35"/>
        <v>1.4340277777777799E-2</v>
      </c>
      <c r="I2290" s="6">
        <v>7.6620370370370366E-3</v>
      </c>
      <c r="J2290" s="8">
        <f>IF(I2290 &lt; H2290, H2290-I2290, I2290 - H2290)</f>
        <v>6.6782407407407623E-3</v>
      </c>
      <c r="K2290" s="9">
        <f>SECOND(J2290)+60*MINUTE(J2290)+60*60*HOUR(J2290)</f>
        <v>577</v>
      </c>
    </row>
    <row r="2291" spans="1:11" x14ac:dyDescent="0.45">
      <c r="A2291" s="2">
        <v>45240</v>
      </c>
      <c r="B2291" s="3" t="s">
        <v>68</v>
      </c>
      <c r="C2291" s="3" t="s">
        <v>49</v>
      </c>
      <c r="D2291" s="3" t="s">
        <v>19</v>
      </c>
      <c r="E2291" s="4">
        <v>0.40206018518518516</v>
      </c>
      <c r="F2291" s="4">
        <v>0.40336805555555555</v>
      </c>
      <c r="G2291" s="5">
        <v>1</v>
      </c>
      <c r="H2291" s="6">
        <f t="shared" si="35"/>
        <v>1.3078703703703898E-3</v>
      </c>
      <c r="I2291" s="6">
        <v>2.3032407407407407E-3</v>
      </c>
      <c r="J2291" s="8">
        <f>IF(I2291 &lt; H2291, H2291-I2291, I2291 - H2291)</f>
        <v>9.953703703703509E-4</v>
      </c>
      <c r="K2291" s="9">
        <f>SECOND(J2291)+60*MINUTE(J2291)+60*60*HOUR(J2291)</f>
        <v>86</v>
      </c>
    </row>
    <row r="2292" spans="1:11" x14ac:dyDescent="0.45">
      <c r="A2292" s="2">
        <v>45273</v>
      </c>
      <c r="B2292" s="3" t="s">
        <v>68</v>
      </c>
      <c r="C2292" s="3" t="s">
        <v>49</v>
      </c>
      <c r="D2292" s="3" t="s">
        <v>19</v>
      </c>
      <c r="E2292" s="4">
        <v>0.37615740740740738</v>
      </c>
      <c r="F2292" s="4">
        <v>0.37746527777777777</v>
      </c>
      <c r="G2292" s="5">
        <v>1</v>
      </c>
      <c r="H2292" s="6">
        <f t="shared" si="35"/>
        <v>1.3078703703703898E-3</v>
      </c>
      <c r="I2292" s="6">
        <v>2.3032407407407407E-3</v>
      </c>
      <c r="J2292" s="8">
        <f>IF(I2292 &lt; H2292, H2292-I2292, I2292 - H2292)</f>
        <v>9.953703703703509E-4</v>
      </c>
      <c r="K2292" s="9">
        <f>SECOND(J2292)+60*MINUTE(J2292)+60*60*HOUR(J2292)</f>
        <v>86</v>
      </c>
    </row>
    <row r="2293" spans="1:11" x14ac:dyDescent="0.45">
      <c r="A2293" s="2">
        <v>45140</v>
      </c>
      <c r="B2293" s="3" t="s">
        <v>69</v>
      </c>
      <c r="C2293" s="3" t="s">
        <v>55</v>
      </c>
      <c r="D2293" s="3" t="s">
        <v>19</v>
      </c>
      <c r="E2293" s="4">
        <v>0.44153935185185184</v>
      </c>
      <c r="F2293" s="4">
        <v>0.44284722222222223</v>
      </c>
      <c r="G2293" s="5">
        <v>1</v>
      </c>
      <c r="H2293" s="6">
        <f t="shared" si="35"/>
        <v>1.3078703703703898E-3</v>
      </c>
      <c r="I2293" s="6">
        <v>2.9861111111111113E-3</v>
      </c>
      <c r="J2293" s="8">
        <f>IF(I2293 &lt; H2293, H2293-I2293, I2293 - H2293)</f>
        <v>1.6782407407407215E-3</v>
      </c>
      <c r="K2293" s="9">
        <f>SECOND(J2293)+60*MINUTE(J2293)+60*60*HOUR(J2293)</f>
        <v>145</v>
      </c>
    </row>
    <row r="2294" spans="1:11" x14ac:dyDescent="0.45">
      <c r="A2294" s="2">
        <v>45226</v>
      </c>
      <c r="B2294" s="3" t="s">
        <v>84</v>
      </c>
      <c r="C2294" s="3" t="s">
        <v>22</v>
      </c>
      <c r="D2294" s="3" t="s">
        <v>16</v>
      </c>
      <c r="E2294" s="4">
        <v>0.30932870370370369</v>
      </c>
      <c r="F2294" s="4">
        <v>0.31064814814814817</v>
      </c>
      <c r="G2294" s="5">
        <v>1</v>
      </c>
      <c r="H2294" s="6">
        <f t="shared" si="35"/>
        <v>1.3194444444444842E-3</v>
      </c>
      <c r="I2294" s="6">
        <v>5.4398148148148149E-3</v>
      </c>
      <c r="J2294" s="8">
        <f>IF(I2294 &lt; H2294, H2294-I2294, I2294 - H2294)</f>
        <v>4.1203703703703307E-3</v>
      </c>
      <c r="K2294" s="9">
        <f>SECOND(J2294)+60*MINUTE(J2294)+60*60*HOUR(J2294)</f>
        <v>356</v>
      </c>
    </row>
    <row r="2295" spans="1:11" x14ac:dyDescent="0.45">
      <c r="A2295" s="2">
        <v>45232</v>
      </c>
      <c r="B2295" s="3" t="s">
        <v>60</v>
      </c>
      <c r="C2295" s="3" t="s">
        <v>22</v>
      </c>
      <c r="D2295" s="3" t="s">
        <v>25</v>
      </c>
      <c r="E2295" s="4">
        <v>0.41437499999999999</v>
      </c>
      <c r="F2295" s="4">
        <v>0.41570601851851852</v>
      </c>
      <c r="G2295" s="5">
        <v>3</v>
      </c>
      <c r="H2295" s="6">
        <f t="shared" si="35"/>
        <v>1.331018518518523E-3</v>
      </c>
      <c r="I2295" s="6">
        <v>1.1342592592592593E-2</v>
      </c>
      <c r="J2295" s="8">
        <f>IF(I2295 &lt; H2295, H2295-I2295, I2295 - H2295)</f>
        <v>1.001157407407407E-2</v>
      </c>
      <c r="K2295" s="9">
        <f>SECOND(J2295)+60*MINUTE(J2295)+60*60*HOUR(J2295)</f>
        <v>865</v>
      </c>
    </row>
    <row r="2296" spans="1:11" x14ac:dyDescent="0.45">
      <c r="A2296" s="2">
        <v>45267</v>
      </c>
      <c r="B2296" s="3" t="s">
        <v>67</v>
      </c>
      <c r="C2296" s="3" t="s">
        <v>49</v>
      </c>
      <c r="D2296" s="3" t="s">
        <v>19</v>
      </c>
      <c r="E2296" s="4">
        <v>0.58348379629629632</v>
      </c>
      <c r="F2296" s="4">
        <v>0.58481481481481479</v>
      </c>
      <c r="G2296" s="5">
        <v>1</v>
      </c>
      <c r="H2296" s="6">
        <f t="shared" si="35"/>
        <v>1.3310185185184675E-3</v>
      </c>
      <c r="I2296" s="6">
        <v>2.3032407407407407E-3</v>
      </c>
      <c r="J2296" s="8">
        <f>IF(I2296 &lt; H2296, H2296-I2296, I2296 - H2296)</f>
        <v>9.7222222222227315E-4</v>
      </c>
      <c r="K2296" s="9">
        <f>SECOND(J2296)+60*MINUTE(J2296)+60*60*HOUR(J2296)</f>
        <v>84</v>
      </c>
    </row>
    <row r="2297" spans="1:11" x14ac:dyDescent="0.45">
      <c r="A2297" s="2">
        <v>45161</v>
      </c>
      <c r="B2297" s="3" t="s">
        <v>69</v>
      </c>
      <c r="C2297" s="3" t="s">
        <v>55</v>
      </c>
      <c r="D2297" s="3" t="s">
        <v>16</v>
      </c>
      <c r="E2297" s="4">
        <v>0.56718749999999996</v>
      </c>
      <c r="F2297" s="4">
        <v>0.56851851851851853</v>
      </c>
      <c r="G2297" s="5">
        <v>1</v>
      </c>
      <c r="H2297" s="6">
        <f t="shared" si="35"/>
        <v>1.3310185185185786E-3</v>
      </c>
      <c r="I2297" s="6">
        <v>6.2500000000000003E-3</v>
      </c>
      <c r="J2297" s="8">
        <f>IF(I2297 &lt; H2297, H2297-I2297, I2297 - H2297)</f>
        <v>4.9189814814814218E-3</v>
      </c>
      <c r="K2297" s="9">
        <f>SECOND(J2297)+60*MINUTE(J2297)+60*60*HOUR(J2297)</f>
        <v>425</v>
      </c>
    </row>
    <row r="2298" spans="1:11" x14ac:dyDescent="0.45">
      <c r="A2298" s="2">
        <v>45182</v>
      </c>
      <c r="B2298" s="3" t="s">
        <v>50</v>
      </c>
      <c r="C2298" s="3" t="s">
        <v>57</v>
      </c>
      <c r="D2298" s="3" t="s">
        <v>18</v>
      </c>
      <c r="E2298" s="4">
        <v>0.40607638888888886</v>
      </c>
      <c r="F2298" s="4">
        <v>0.40741898148148148</v>
      </c>
      <c r="G2298" s="5">
        <v>2</v>
      </c>
      <c r="H2298" s="6">
        <f t="shared" si="35"/>
        <v>1.3425925925926174E-3</v>
      </c>
      <c r="I2298" s="6">
        <v>6.6666666666666671E-3</v>
      </c>
      <c r="J2298" s="8">
        <f>IF(I2298 &lt; H2298, H2298-I2298, I2298 - H2298)</f>
        <v>5.3240740740740497E-3</v>
      </c>
      <c r="K2298" s="9">
        <f>SECOND(J2298)+60*MINUTE(J2298)+60*60*HOUR(J2298)</f>
        <v>460</v>
      </c>
    </row>
    <row r="2299" spans="1:11" x14ac:dyDescent="0.45">
      <c r="A2299" s="2">
        <v>45260</v>
      </c>
      <c r="B2299" s="3" t="s">
        <v>38</v>
      </c>
      <c r="C2299" s="3" t="s">
        <v>43</v>
      </c>
      <c r="D2299" s="3" t="s">
        <v>19</v>
      </c>
      <c r="E2299" s="4">
        <v>0.61410879629629633</v>
      </c>
      <c r="F2299" s="4">
        <v>0.61545138888888884</v>
      </c>
      <c r="G2299" s="5">
        <v>1</v>
      </c>
      <c r="H2299" s="6">
        <f t="shared" si="35"/>
        <v>1.3425925925925064E-3</v>
      </c>
      <c r="I2299" s="6">
        <v>2.3032407407407407E-3</v>
      </c>
      <c r="J2299" s="8">
        <f>IF(I2299 &lt; H2299, H2299-I2299, I2299 - H2299)</f>
        <v>9.6064814814823428E-4</v>
      </c>
      <c r="K2299" s="9">
        <f>SECOND(J2299)+60*MINUTE(J2299)+60*60*HOUR(J2299)</f>
        <v>83</v>
      </c>
    </row>
    <row r="2300" spans="1:11" x14ac:dyDescent="0.45">
      <c r="A2300" s="2">
        <v>45260</v>
      </c>
      <c r="B2300" s="3" t="s">
        <v>67</v>
      </c>
      <c r="C2300" s="3" t="s">
        <v>49</v>
      </c>
      <c r="D2300" s="3" t="s">
        <v>19</v>
      </c>
      <c r="E2300" s="4">
        <v>0.38445601851851852</v>
      </c>
      <c r="F2300" s="4">
        <v>0.38579861111111113</v>
      </c>
      <c r="G2300" s="5">
        <v>1</v>
      </c>
      <c r="H2300" s="6">
        <f t="shared" si="35"/>
        <v>1.3425925925926174E-3</v>
      </c>
      <c r="I2300" s="6">
        <v>2.3032407407407407E-3</v>
      </c>
      <c r="J2300" s="8">
        <f>IF(I2300 &lt; H2300, H2300-I2300, I2300 - H2300)</f>
        <v>9.6064814814812325E-4</v>
      </c>
      <c r="K2300" s="9">
        <f>SECOND(J2300)+60*MINUTE(J2300)+60*60*HOUR(J2300)</f>
        <v>83</v>
      </c>
    </row>
    <row r="2301" spans="1:11" x14ac:dyDescent="0.45">
      <c r="A2301" s="2">
        <v>45077</v>
      </c>
      <c r="B2301" s="3" t="s">
        <v>66</v>
      </c>
      <c r="C2301" s="3" t="s">
        <v>40</v>
      </c>
      <c r="D2301" s="3" t="s">
        <v>34</v>
      </c>
      <c r="E2301" s="4">
        <v>0.34318287037037037</v>
      </c>
      <c r="F2301" s="4">
        <v>0.34452546296296294</v>
      </c>
      <c r="G2301" s="5">
        <v>1</v>
      </c>
      <c r="H2301" s="6">
        <f t="shared" si="35"/>
        <v>1.3425925925925619E-3</v>
      </c>
      <c r="I2301" s="6">
        <v>1.3449074074074073E-2</v>
      </c>
      <c r="J2301" s="8">
        <f>IF(I2301 &lt; H2301, H2301-I2301, I2301 - H2301)</f>
        <v>1.2106481481481511E-2</v>
      </c>
      <c r="K2301" s="9">
        <f>SECOND(J2301)+60*MINUTE(J2301)+60*60*HOUR(J2301)</f>
        <v>1046</v>
      </c>
    </row>
    <row r="2302" spans="1:11" x14ac:dyDescent="0.45">
      <c r="A2302" s="2">
        <v>45168</v>
      </c>
      <c r="B2302" s="3" t="s">
        <v>69</v>
      </c>
      <c r="C2302" s="3" t="s">
        <v>55</v>
      </c>
      <c r="D2302" s="3" t="s">
        <v>19</v>
      </c>
      <c r="E2302" s="4">
        <v>0.34846064814814814</v>
      </c>
      <c r="F2302" s="4">
        <v>0.34980324074074076</v>
      </c>
      <c r="G2302" s="5">
        <v>1</v>
      </c>
      <c r="H2302" s="6">
        <f t="shared" si="35"/>
        <v>1.3425925925926174E-3</v>
      </c>
      <c r="I2302" s="6">
        <v>2.9861111111111113E-3</v>
      </c>
      <c r="J2302" s="8">
        <f>IF(I2302 &lt; H2302, H2302-I2302, I2302 - H2302)</f>
        <v>1.6435185185184938E-3</v>
      </c>
      <c r="K2302" s="9">
        <f>SECOND(J2302)+60*MINUTE(J2302)+60*60*HOUR(J2302)</f>
        <v>142</v>
      </c>
    </row>
    <row r="2303" spans="1:11" x14ac:dyDescent="0.45">
      <c r="A2303" s="2">
        <v>45211</v>
      </c>
      <c r="B2303" s="3" t="s">
        <v>63</v>
      </c>
      <c r="C2303" s="3" t="s">
        <v>32</v>
      </c>
      <c r="D2303" s="3" t="s">
        <v>18</v>
      </c>
      <c r="E2303" s="4">
        <v>0.61693287037037037</v>
      </c>
      <c r="F2303" s="4">
        <v>0.61828703703703702</v>
      </c>
      <c r="G2303" s="5">
        <v>2</v>
      </c>
      <c r="H2303" s="6">
        <f t="shared" si="35"/>
        <v>1.3541666666666563E-3</v>
      </c>
      <c r="I2303" s="6">
        <v>4.1666666666666666E-3</v>
      </c>
      <c r="J2303" s="8">
        <f>IF(I2303 &lt; H2303, H2303-I2303, I2303 - H2303)</f>
        <v>2.8125000000000103E-3</v>
      </c>
      <c r="K2303" s="9">
        <f>SECOND(J2303)+60*MINUTE(J2303)+60*60*HOUR(J2303)</f>
        <v>243</v>
      </c>
    </row>
    <row r="2304" spans="1:11" x14ac:dyDescent="0.45">
      <c r="A2304" s="2">
        <v>45078</v>
      </c>
      <c r="B2304" s="3" t="s">
        <v>69</v>
      </c>
      <c r="C2304" s="3" t="s">
        <v>52</v>
      </c>
      <c r="D2304" s="3" t="s">
        <v>20</v>
      </c>
      <c r="E2304" s="4">
        <v>0.38560185185185186</v>
      </c>
      <c r="F2304" s="4">
        <v>0.38695601851851852</v>
      </c>
      <c r="G2304" s="5">
        <v>3</v>
      </c>
      <c r="H2304" s="6">
        <f t="shared" ref="H2304:H2367" si="36">F2304-E2304</f>
        <v>1.3541666666666563E-3</v>
      </c>
      <c r="I2304" s="6">
        <v>1.8055555555555555E-3</v>
      </c>
      <c r="J2304" s="8">
        <f>IF(I2304 &lt; H2304, H2304-I2304, I2304 - H2304)</f>
        <v>4.5138888888889917E-4</v>
      </c>
      <c r="K2304" s="9">
        <f>SECOND(J2304)+60*MINUTE(J2304)+60*60*HOUR(J2304)</f>
        <v>39</v>
      </c>
    </row>
    <row r="2305" spans="1:11" x14ac:dyDescent="0.45">
      <c r="A2305" s="2">
        <v>45215</v>
      </c>
      <c r="B2305" s="3" t="s">
        <v>50</v>
      </c>
      <c r="C2305" s="3" t="s">
        <v>55</v>
      </c>
      <c r="D2305" s="3" t="s">
        <v>19</v>
      </c>
      <c r="E2305" s="4">
        <v>0.39140046296296294</v>
      </c>
      <c r="F2305" s="4">
        <v>0.39275462962962965</v>
      </c>
      <c r="G2305" s="5">
        <v>1</v>
      </c>
      <c r="H2305" s="6">
        <f t="shared" si="36"/>
        <v>1.3541666666667118E-3</v>
      </c>
      <c r="I2305" s="6">
        <v>2.9861111111111113E-3</v>
      </c>
      <c r="J2305" s="8">
        <f>IF(I2305 &lt; H2305, H2305-I2305, I2305 - H2305)</f>
        <v>1.6319444444443994E-3</v>
      </c>
      <c r="K2305" s="9">
        <f>SECOND(J2305)+60*MINUTE(J2305)+60*60*HOUR(J2305)</f>
        <v>141</v>
      </c>
    </row>
    <row r="2306" spans="1:11" x14ac:dyDescent="0.45">
      <c r="A2306" s="2">
        <v>45120</v>
      </c>
      <c r="B2306" s="3" t="s">
        <v>59</v>
      </c>
      <c r="C2306" s="3" t="s">
        <v>22</v>
      </c>
      <c r="D2306" s="3" t="s">
        <v>18</v>
      </c>
      <c r="E2306" s="4">
        <v>0.43326388888888889</v>
      </c>
      <c r="F2306" s="4">
        <v>0.43462962962962964</v>
      </c>
      <c r="G2306" s="5">
        <v>2</v>
      </c>
      <c r="H2306" s="6">
        <f t="shared" si="36"/>
        <v>1.3657407407407507E-3</v>
      </c>
      <c r="I2306" s="6">
        <v>5.4166666666666669E-3</v>
      </c>
      <c r="J2306" s="8">
        <f>IF(I2306 &lt; H2306, H2306-I2306, I2306 - H2306)</f>
        <v>4.0509259259259162E-3</v>
      </c>
      <c r="K2306" s="9">
        <f>SECOND(J2306)+60*MINUTE(J2306)+60*60*HOUR(J2306)</f>
        <v>350</v>
      </c>
    </row>
    <row r="2307" spans="1:11" x14ac:dyDescent="0.45">
      <c r="A2307" s="2">
        <v>45278</v>
      </c>
      <c r="B2307" s="3" t="s">
        <v>67</v>
      </c>
      <c r="C2307" s="3" t="s">
        <v>49</v>
      </c>
      <c r="D2307" s="3" t="s">
        <v>25</v>
      </c>
      <c r="E2307" s="4">
        <v>0.48348379629629629</v>
      </c>
      <c r="F2307" s="4">
        <v>0.48484953703703704</v>
      </c>
      <c r="G2307" s="5">
        <v>2</v>
      </c>
      <c r="H2307" s="6">
        <f t="shared" si="36"/>
        <v>1.3657407407407507E-3</v>
      </c>
      <c r="I2307" s="6">
        <v>1.5046296296296295E-2</v>
      </c>
      <c r="J2307" s="8">
        <f>IF(I2307 &lt; H2307, H2307-I2307, I2307 - H2307)</f>
        <v>1.3680555555555545E-2</v>
      </c>
      <c r="K2307" s="9">
        <f>SECOND(J2307)+60*MINUTE(J2307)+60*60*HOUR(J2307)</f>
        <v>1182</v>
      </c>
    </row>
    <row r="2308" spans="1:11" x14ac:dyDescent="0.45">
      <c r="A2308" s="2">
        <v>45266</v>
      </c>
      <c r="B2308" s="3" t="s">
        <v>69</v>
      </c>
      <c r="C2308" s="3" t="s">
        <v>55</v>
      </c>
      <c r="D2308" s="3" t="s">
        <v>19</v>
      </c>
      <c r="E2308" s="4">
        <v>0.69283564814814813</v>
      </c>
      <c r="F2308" s="4">
        <v>0.69420138888888894</v>
      </c>
      <c r="G2308" s="5">
        <v>1</v>
      </c>
      <c r="H2308" s="6">
        <f t="shared" si="36"/>
        <v>1.3657407407408062E-3</v>
      </c>
      <c r="I2308" s="6">
        <v>2.9861111111111113E-3</v>
      </c>
      <c r="J2308" s="8">
        <f>IF(I2308 &lt; H2308, H2308-I2308, I2308 - H2308)</f>
        <v>1.6203703703703051E-3</v>
      </c>
      <c r="K2308" s="9">
        <f>SECOND(J2308)+60*MINUTE(J2308)+60*60*HOUR(J2308)</f>
        <v>140</v>
      </c>
    </row>
    <row r="2309" spans="1:11" x14ac:dyDescent="0.45">
      <c r="A2309" s="2">
        <v>45104</v>
      </c>
      <c r="B2309" s="3" t="s">
        <v>61</v>
      </c>
      <c r="C2309" s="3" t="s">
        <v>22</v>
      </c>
      <c r="D2309" s="3" t="s">
        <v>16</v>
      </c>
      <c r="E2309" s="4">
        <v>0.64969907407407412</v>
      </c>
      <c r="F2309" s="4">
        <v>0.65107638888888886</v>
      </c>
      <c r="G2309" s="5">
        <v>1</v>
      </c>
      <c r="H2309" s="6">
        <f t="shared" si="36"/>
        <v>1.3773148148147341E-3</v>
      </c>
      <c r="I2309" s="6">
        <v>5.4398148148148149E-3</v>
      </c>
      <c r="J2309" s="8">
        <f>IF(I2309 &lt; H2309, H2309-I2309, I2309 - H2309)</f>
        <v>4.0625000000000808E-3</v>
      </c>
      <c r="K2309" s="9">
        <f>SECOND(J2309)+60*MINUTE(J2309)+60*60*HOUR(J2309)</f>
        <v>351</v>
      </c>
    </row>
    <row r="2310" spans="1:11" x14ac:dyDescent="0.45">
      <c r="A2310" s="2">
        <v>45090</v>
      </c>
      <c r="B2310" s="3" t="s">
        <v>76</v>
      </c>
      <c r="C2310" s="3" t="s">
        <v>52</v>
      </c>
      <c r="D2310" s="3" t="s">
        <v>20</v>
      </c>
      <c r="E2310" s="4">
        <v>0.49349537037037039</v>
      </c>
      <c r="F2310" s="4">
        <v>0.49487268518518518</v>
      </c>
      <c r="G2310" s="5">
        <v>3</v>
      </c>
      <c r="H2310" s="6">
        <f t="shared" si="36"/>
        <v>1.3773148148147896E-3</v>
      </c>
      <c r="I2310" s="6">
        <v>1.8055555555555555E-3</v>
      </c>
      <c r="J2310" s="8">
        <f>IF(I2310 &lt; H2310, H2310-I2310, I2310 - H2310)</f>
        <v>4.2824074074076591E-4</v>
      </c>
      <c r="K2310" s="9">
        <f>SECOND(J2310)+60*MINUTE(J2310)+60*60*HOUR(J2310)</f>
        <v>37</v>
      </c>
    </row>
    <row r="2311" spans="1:11" x14ac:dyDescent="0.45">
      <c r="A2311" s="2">
        <v>45162</v>
      </c>
      <c r="B2311" s="3" t="s">
        <v>60</v>
      </c>
      <c r="C2311" s="3" t="s">
        <v>22</v>
      </c>
      <c r="D2311" s="3" t="s">
        <v>21</v>
      </c>
      <c r="E2311" s="4">
        <v>0.69287037037037036</v>
      </c>
      <c r="F2311" s="4">
        <v>0.69425925925925924</v>
      </c>
      <c r="G2311" s="5">
        <v>1</v>
      </c>
      <c r="H2311" s="6">
        <f t="shared" si="36"/>
        <v>1.388888888888884E-3</v>
      </c>
      <c r="I2311" s="6">
        <v>2.7546296296296298E-2</v>
      </c>
      <c r="J2311" s="8">
        <f>IF(I2311 &lt; H2311, H2311-I2311, I2311 - H2311)</f>
        <v>2.6157407407407414E-2</v>
      </c>
      <c r="K2311" s="9">
        <f>SECOND(J2311)+60*MINUTE(J2311)+60*60*HOUR(J2311)</f>
        <v>2260</v>
      </c>
    </row>
    <row r="2312" spans="1:11" x14ac:dyDescent="0.45">
      <c r="A2312" s="2">
        <v>45225</v>
      </c>
      <c r="B2312" s="3" t="s">
        <v>45</v>
      </c>
      <c r="C2312" s="3" t="s">
        <v>49</v>
      </c>
      <c r="D2312" s="3" t="s">
        <v>19</v>
      </c>
      <c r="E2312" s="4">
        <v>0.46672453703703703</v>
      </c>
      <c r="F2312" s="4">
        <v>0.46811342592592592</v>
      </c>
      <c r="G2312" s="5">
        <v>1</v>
      </c>
      <c r="H2312" s="6">
        <f t="shared" si="36"/>
        <v>1.388888888888884E-3</v>
      </c>
      <c r="I2312" s="6">
        <v>2.3032407407407407E-3</v>
      </c>
      <c r="J2312" s="8">
        <f>IF(I2312 &lt; H2312, H2312-I2312, I2312 - H2312)</f>
        <v>9.1435185185185673E-4</v>
      </c>
      <c r="K2312" s="9">
        <f>SECOND(J2312)+60*MINUTE(J2312)+60*60*HOUR(J2312)</f>
        <v>79</v>
      </c>
    </row>
    <row r="2313" spans="1:11" x14ac:dyDescent="0.45">
      <c r="A2313" s="2">
        <v>45266</v>
      </c>
      <c r="B2313" s="3" t="s">
        <v>38</v>
      </c>
      <c r="C2313" s="3" t="s">
        <v>43</v>
      </c>
      <c r="D2313" s="3" t="s">
        <v>19</v>
      </c>
      <c r="E2313" s="4">
        <v>0.40796296296296297</v>
      </c>
      <c r="F2313" s="4">
        <v>0.40936342592592595</v>
      </c>
      <c r="G2313" s="5">
        <v>1</v>
      </c>
      <c r="H2313" s="6">
        <f t="shared" si="36"/>
        <v>1.4004629629629783E-3</v>
      </c>
      <c r="I2313" s="6">
        <v>2.3032407407407407E-3</v>
      </c>
      <c r="J2313" s="8">
        <f>IF(I2313 &lt; H2313, H2313-I2313, I2313 - H2313)</f>
        <v>9.0277777777776234E-4</v>
      </c>
      <c r="K2313" s="9">
        <f>SECOND(J2313)+60*MINUTE(J2313)+60*60*HOUR(J2313)</f>
        <v>78</v>
      </c>
    </row>
    <row r="2314" spans="1:11" x14ac:dyDescent="0.45">
      <c r="A2314" s="2">
        <v>45233</v>
      </c>
      <c r="B2314" s="3" t="s">
        <v>72</v>
      </c>
      <c r="C2314" s="3" t="s">
        <v>22</v>
      </c>
      <c r="D2314" s="3" t="s">
        <v>18</v>
      </c>
      <c r="E2314" s="4">
        <v>0.55450231481481482</v>
      </c>
      <c r="F2314" s="4">
        <v>0.5559143518518519</v>
      </c>
      <c r="G2314" s="5">
        <v>1</v>
      </c>
      <c r="H2314" s="6">
        <f t="shared" si="36"/>
        <v>1.4120370370370727E-3</v>
      </c>
      <c r="I2314" s="6">
        <v>1.0833333333333334E-2</v>
      </c>
      <c r="J2314" s="8">
        <f>IF(I2314 &lt; H2314, H2314-I2314, I2314 - H2314)</f>
        <v>9.421296296296261E-3</v>
      </c>
      <c r="K2314" s="9">
        <f>SECOND(J2314)+60*MINUTE(J2314)+60*60*HOUR(J2314)</f>
        <v>814</v>
      </c>
    </row>
    <row r="2315" spans="1:11" x14ac:dyDescent="0.45">
      <c r="A2315" s="2">
        <v>45232</v>
      </c>
      <c r="B2315" s="3" t="s">
        <v>68</v>
      </c>
      <c r="C2315" s="3" t="s">
        <v>49</v>
      </c>
      <c r="D2315" s="3" t="s">
        <v>18</v>
      </c>
      <c r="E2315" s="4">
        <v>0.50291666666666668</v>
      </c>
      <c r="F2315" s="4">
        <v>0.50432870370370375</v>
      </c>
      <c r="G2315" s="5">
        <v>1</v>
      </c>
      <c r="H2315" s="6">
        <f t="shared" si="36"/>
        <v>1.4120370370370727E-3</v>
      </c>
      <c r="I2315" s="6">
        <v>2.7777777777777779E-3</v>
      </c>
      <c r="J2315" s="8">
        <f>IF(I2315 &lt; H2315, H2315-I2315, I2315 - H2315)</f>
        <v>1.3657407407407052E-3</v>
      </c>
      <c r="K2315" s="9">
        <f>SECOND(J2315)+60*MINUTE(J2315)+60*60*HOUR(J2315)</f>
        <v>118</v>
      </c>
    </row>
    <row r="2316" spans="1:11" x14ac:dyDescent="0.45">
      <c r="A2316" s="2">
        <v>45273</v>
      </c>
      <c r="B2316" s="3" t="s">
        <v>68</v>
      </c>
      <c r="C2316" s="3" t="s">
        <v>49</v>
      </c>
      <c r="D2316" s="3" t="s">
        <v>19</v>
      </c>
      <c r="E2316" s="4">
        <v>0.69609953703703709</v>
      </c>
      <c r="F2316" s="4">
        <v>0.69751157407407405</v>
      </c>
      <c r="G2316" s="5">
        <v>1</v>
      </c>
      <c r="H2316" s="6">
        <f t="shared" si="36"/>
        <v>1.4120370370369617E-3</v>
      </c>
      <c r="I2316" s="6">
        <v>2.3032407407407407E-3</v>
      </c>
      <c r="J2316" s="8">
        <f>IF(I2316 &lt; H2316, H2316-I2316, I2316 - H2316)</f>
        <v>8.9120370370377898E-4</v>
      </c>
      <c r="K2316" s="9">
        <f>SECOND(J2316)+60*MINUTE(J2316)+60*60*HOUR(J2316)</f>
        <v>77</v>
      </c>
    </row>
    <row r="2317" spans="1:11" x14ac:dyDescent="0.45">
      <c r="A2317" s="2">
        <v>45182</v>
      </c>
      <c r="B2317" s="3" t="s">
        <v>65</v>
      </c>
      <c r="C2317" s="3" t="s">
        <v>39</v>
      </c>
      <c r="D2317" s="3" t="s">
        <v>19</v>
      </c>
      <c r="E2317" s="4">
        <v>0.67347222222222225</v>
      </c>
      <c r="F2317" s="4">
        <v>0.67488425925925921</v>
      </c>
      <c r="G2317" s="5">
        <v>1</v>
      </c>
      <c r="H2317" s="6">
        <f t="shared" si="36"/>
        <v>1.4120370370369617E-3</v>
      </c>
      <c r="I2317" s="6">
        <v>1.4999999999999999E-2</v>
      </c>
      <c r="J2317" s="8">
        <f>IF(I2317 &lt; H2317, H2317-I2317, I2317 - H2317)</f>
        <v>1.3587962962963038E-2</v>
      </c>
      <c r="K2317" s="9">
        <f>SECOND(J2317)+60*MINUTE(J2317)+60*60*HOUR(J2317)</f>
        <v>1174</v>
      </c>
    </row>
    <row r="2318" spans="1:11" x14ac:dyDescent="0.45">
      <c r="A2318" s="2">
        <v>45271</v>
      </c>
      <c r="B2318" s="3" t="s">
        <v>38</v>
      </c>
      <c r="C2318" s="3" t="s">
        <v>43</v>
      </c>
      <c r="D2318" s="3" t="s">
        <v>19</v>
      </c>
      <c r="E2318" s="4">
        <v>0.46392361111111113</v>
      </c>
      <c r="F2318" s="4">
        <v>0.46534722222222225</v>
      </c>
      <c r="G2318" s="5">
        <v>1</v>
      </c>
      <c r="H2318" s="6">
        <f t="shared" si="36"/>
        <v>1.4236111111111116E-3</v>
      </c>
      <c r="I2318" s="6">
        <v>2.3032407407407407E-3</v>
      </c>
      <c r="J2318" s="8">
        <f>IF(I2318 &lt; H2318, H2318-I2318, I2318 - H2318)</f>
        <v>8.7962962962962908E-4</v>
      </c>
      <c r="K2318" s="9">
        <f>SECOND(J2318)+60*MINUTE(J2318)+60*60*HOUR(J2318)</f>
        <v>76</v>
      </c>
    </row>
    <row r="2319" spans="1:11" x14ac:dyDescent="0.45">
      <c r="A2319" s="2">
        <v>45236</v>
      </c>
      <c r="B2319" s="3" t="s">
        <v>66</v>
      </c>
      <c r="C2319" s="3" t="s">
        <v>43</v>
      </c>
      <c r="D2319" s="3" t="s">
        <v>18</v>
      </c>
      <c r="E2319" s="4">
        <v>0.64670138888888884</v>
      </c>
      <c r="F2319" s="4">
        <v>0.64812499999999995</v>
      </c>
      <c r="G2319" s="5">
        <v>1</v>
      </c>
      <c r="H2319" s="6">
        <f t="shared" si="36"/>
        <v>1.4236111111111116E-3</v>
      </c>
      <c r="I2319" s="6">
        <v>2.7777777777777779E-3</v>
      </c>
      <c r="J2319" s="8">
        <f>IF(I2319 &lt; H2319, H2319-I2319, I2319 - H2319)</f>
        <v>1.3541666666666663E-3</v>
      </c>
      <c r="K2319" s="9">
        <f>SECOND(J2319)+60*MINUTE(J2319)+60*60*HOUR(J2319)</f>
        <v>117</v>
      </c>
    </row>
    <row r="2320" spans="1:11" x14ac:dyDescent="0.45">
      <c r="A2320" s="2">
        <v>45169</v>
      </c>
      <c r="B2320" s="3" t="s">
        <v>72</v>
      </c>
      <c r="C2320" s="3" t="s">
        <v>22</v>
      </c>
      <c r="D2320" s="3" t="s">
        <v>19</v>
      </c>
      <c r="E2320" s="4">
        <v>0.44565972222222222</v>
      </c>
      <c r="F2320" s="4">
        <v>0.44709490740740743</v>
      </c>
      <c r="G2320" s="5">
        <v>1</v>
      </c>
      <c r="H2320" s="6">
        <f t="shared" si="36"/>
        <v>1.435185185185206E-3</v>
      </c>
      <c r="I2320" s="6">
        <v>5.8333333333333336E-3</v>
      </c>
      <c r="J2320" s="8">
        <f>IF(I2320 &lt; H2320, H2320-I2320, I2320 - H2320)</f>
        <v>4.3981481481481276E-3</v>
      </c>
      <c r="K2320" s="9">
        <f>SECOND(J2320)+60*MINUTE(J2320)+60*60*HOUR(J2320)</f>
        <v>380</v>
      </c>
    </row>
    <row r="2321" spans="1:11" x14ac:dyDescent="0.45">
      <c r="A2321" s="2">
        <v>45118</v>
      </c>
      <c r="B2321" s="3" t="s">
        <v>62</v>
      </c>
      <c r="C2321" s="3" t="s">
        <v>37</v>
      </c>
      <c r="D2321" s="3" t="s">
        <v>35</v>
      </c>
      <c r="E2321" s="4">
        <v>0.39903935185185185</v>
      </c>
      <c r="F2321" s="4">
        <v>0.40047453703703706</v>
      </c>
      <c r="G2321" s="5">
        <v>1</v>
      </c>
      <c r="H2321" s="6">
        <f t="shared" si="36"/>
        <v>1.435185185185206E-3</v>
      </c>
      <c r="I2321" s="6">
        <v>3.6805555555555557E-2</v>
      </c>
      <c r="J2321" s="8">
        <f>IF(I2321 &lt; H2321, H2321-I2321, I2321 - H2321)</f>
        <v>3.5370370370370351E-2</v>
      </c>
      <c r="K2321" s="9">
        <f>SECOND(J2321)+60*MINUTE(J2321)+60*60*HOUR(J2321)</f>
        <v>3056</v>
      </c>
    </row>
    <row r="2322" spans="1:11" x14ac:dyDescent="0.45">
      <c r="A2322" s="2">
        <v>45279</v>
      </c>
      <c r="B2322" s="3" t="s">
        <v>65</v>
      </c>
      <c r="C2322" s="3" t="s">
        <v>43</v>
      </c>
      <c r="D2322" s="3" t="s">
        <v>19</v>
      </c>
      <c r="E2322" s="4">
        <v>0.52710648148148154</v>
      </c>
      <c r="F2322" s="4">
        <v>0.52854166666666669</v>
      </c>
      <c r="G2322" s="5">
        <v>1</v>
      </c>
      <c r="H2322" s="6">
        <f t="shared" si="36"/>
        <v>1.4351851851851505E-3</v>
      </c>
      <c r="I2322" s="6">
        <v>2.3032407407407407E-3</v>
      </c>
      <c r="J2322" s="8">
        <f>IF(I2322 &lt; H2322, H2322-I2322, I2322 - H2322)</f>
        <v>8.680555555555902E-4</v>
      </c>
      <c r="K2322" s="9">
        <f>SECOND(J2322)+60*MINUTE(J2322)+60*60*HOUR(J2322)</f>
        <v>75</v>
      </c>
    </row>
    <row r="2323" spans="1:11" x14ac:dyDescent="0.45">
      <c r="A2323" s="2">
        <v>45238</v>
      </c>
      <c r="B2323" s="3" t="s">
        <v>67</v>
      </c>
      <c r="C2323" s="3" t="s">
        <v>49</v>
      </c>
      <c r="D2323" s="3" t="s">
        <v>18</v>
      </c>
      <c r="E2323" s="4">
        <v>0.59273148148148147</v>
      </c>
      <c r="F2323" s="4">
        <v>0.59416666666666662</v>
      </c>
      <c r="G2323" s="5">
        <v>1</v>
      </c>
      <c r="H2323" s="6">
        <f t="shared" si="36"/>
        <v>1.4351851851851505E-3</v>
      </c>
      <c r="I2323" s="6">
        <v>2.7777777777777779E-3</v>
      </c>
      <c r="J2323" s="8">
        <f>IF(I2323 &lt; H2323, H2323-I2323, I2323 - H2323)</f>
        <v>1.3425925925926274E-3</v>
      </c>
      <c r="K2323" s="9">
        <f>SECOND(J2323)+60*MINUTE(J2323)+60*60*HOUR(J2323)</f>
        <v>116</v>
      </c>
    </row>
    <row r="2324" spans="1:11" x14ac:dyDescent="0.45">
      <c r="A2324" s="2">
        <v>45272</v>
      </c>
      <c r="B2324" s="3" t="s">
        <v>68</v>
      </c>
      <c r="C2324" s="3" t="s">
        <v>49</v>
      </c>
      <c r="D2324" s="3" t="s">
        <v>19</v>
      </c>
      <c r="E2324" s="4">
        <v>0.59684027777777782</v>
      </c>
      <c r="F2324" s="4">
        <v>0.59827546296296297</v>
      </c>
      <c r="G2324" s="5">
        <v>1</v>
      </c>
      <c r="H2324" s="6">
        <f t="shared" si="36"/>
        <v>1.4351851851851505E-3</v>
      </c>
      <c r="I2324" s="6">
        <v>2.3032407407407407E-3</v>
      </c>
      <c r="J2324" s="8">
        <f>IF(I2324 &lt; H2324, H2324-I2324, I2324 - H2324)</f>
        <v>8.680555555555902E-4</v>
      </c>
      <c r="K2324" s="9">
        <f>SECOND(J2324)+60*MINUTE(J2324)+60*60*HOUR(J2324)</f>
        <v>75</v>
      </c>
    </row>
    <row r="2325" spans="1:11" x14ac:dyDescent="0.45">
      <c r="A2325" s="2">
        <v>45091</v>
      </c>
      <c r="B2325" s="3" t="s">
        <v>50</v>
      </c>
      <c r="C2325" s="3" t="s">
        <v>52</v>
      </c>
      <c r="D2325" s="3" t="s">
        <v>20</v>
      </c>
      <c r="E2325" s="4">
        <v>0.40447916666666667</v>
      </c>
      <c r="F2325" s="4">
        <v>0.40591435185185187</v>
      </c>
      <c r="G2325" s="5">
        <v>3</v>
      </c>
      <c r="H2325" s="6">
        <f t="shared" si="36"/>
        <v>1.435185185185206E-3</v>
      </c>
      <c r="I2325" s="6">
        <v>1.8055555555555555E-3</v>
      </c>
      <c r="J2325" s="8">
        <f>IF(I2325 &lt; H2325, H2325-I2325, I2325 - H2325)</f>
        <v>3.7037037037034948E-4</v>
      </c>
      <c r="K2325" s="9">
        <f>SECOND(J2325)+60*MINUTE(J2325)+60*60*HOUR(J2325)</f>
        <v>32</v>
      </c>
    </row>
    <row r="2326" spans="1:11" x14ac:dyDescent="0.45">
      <c r="A2326" s="2">
        <v>45134</v>
      </c>
      <c r="B2326" s="3" t="s">
        <v>65</v>
      </c>
      <c r="C2326" s="3" t="s">
        <v>39</v>
      </c>
      <c r="D2326" s="3" t="s">
        <v>19</v>
      </c>
      <c r="E2326" s="4">
        <v>0.52483796296296292</v>
      </c>
      <c r="F2326" s="4">
        <v>0.52627314814814818</v>
      </c>
      <c r="G2326" s="5">
        <v>1</v>
      </c>
      <c r="H2326" s="6">
        <f t="shared" si="36"/>
        <v>1.4351851851852615E-3</v>
      </c>
      <c r="I2326" s="6">
        <v>1.4999999999999999E-2</v>
      </c>
      <c r="J2326" s="8">
        <f>IF(I2326 &lt; H2326, H2326-I2326, I2326 - H2326)</f>
        <v>1.3564814814814738E-2</v>
      </c>
      <c r="K2326" s="9">
        <f>SECOND(J2326)+60*MINUTE(J2326)+60*60*HOUR(J2326)</f>
        <v>1172</v>
      </c>
    </row>
    <row r="2327" spans="1:11" x14ac:dyDescent="0.45">
      <c r="A2327" s="2">
        <v>45196</v>
      </c>
      <c r="B2327" s="3" t="s">
        <v>71</v>
      </c>
      <c r="C2327" s="3" t="s">
        <v>57</v>
      </c>
      <c r="D2327" s="3" t="s">
        <v>19</v>
      </c>
      <c r="E2327" s="4">
        <v>0.56440972222222219</v>
      </c>
      <c r="F2327" s="4">
        <v>0.56585648148148149</v>
      </c>
      <c r="G2327" s="5">
        <v>1</v>
      </c>
      <c r="H2327" s="6">
        <f t="shared" si="36"/>
        <v>1.4467592592593004E-3</v>
      </c>
      <c r="I2327" s="6">
        <v>5.9027777777777776E-3</v>
      </c>
      <c r="J2327" s="8">
        <f>IF(I2327 &lt; H2327, H2327-I2327, I2327 - H2327)</f>
        <v>4.4560185185184772E-3</v>
      </c>
      <c r="K2327" s="9">
        <f>SECOND(J2327)+60*MINUTE(J2327)+60*60*HOUR(J2327)</f>
        <v>385</v>
      </c>
    </row>
    <row r="2328" spans="1:11" x14ac:dyDescent="0.45">
      <c r="A2328" s="2">
        <v>45229</v>
      </c>
      <c r="B2328" s="3" t="s">
        <v>73</v>
      </c>
      <c r="C2328" s="3" t="s">
        <v>24</v>
      </c>
      <c r="D2328" s="3" t="s">
        <v>18</v>
      </c>
      <c r="E2328" s="4">
        <v>0.42356481481481484</v>
      </c>
      <c r="F2328" s="4">
        <v>0.43630787037037039</v>
      </c>
      <c r="G2328" s="5">
        <v>1</v>
      </c>
      <c r="H2328" s="6">
        <f t="shared" si="36"/>
        <v>1.2743055555555549E-2</v>
      </c>
      <c r="I2328" s="6">
        <v>7.4999999999999997E-3</v>
      </c>
      <c r="J2328" s="8">
        <f>IF(I2328 &lt; H2328, H2328-I2328, I2328 - H2328)</f>
        <v>5.2430555555555494E-3</v>
      </c>
      <c r="K2328" s="9">
        <f>SECOND(J2328)+60*MINUTE(J2328)+60*60*HOUR(J2328)</f>
        <v>453</v>
      </c>
    </row>
    <row r="2329" spans="1:11" x14ac:dyDescent="0.45">
      <c r="A2329" s="2">
        <v>45054</v>
      </c>
      <c r="B2329" s="3" t="s">
        <v>70</v>
      </c>
      <c r="C2329" s="3" t="s">
        <v>51</v>
      </c>
      <c r="D2329" s="3" t="s">
        <v>16</v>
      </c>
      <c r="E2329" s="4">
        <v>0.49222222222222223</v>
      </c>
      <c r="F2329" s="4">
        <v>0.49368055555555557</v>
      </c>
      <c r="G2329" s="5">
        <v>1</v>
      </c>
      <c r="H2329" s="6">
        <f t="shared" si="36"/>
        <v>1.4583333333333393E-3</v>
      </c>
      <c r="I2329" s="6">
        <v>5.0810185185185186E-3</v>
      </c>
      <c r="J2329" s="8">
        <f>IF(I2329 &lt; H2329, H2329-I2329, I2329 - H2329)</f>
        <v>3.6226851851851793E-3</v>
      </c>
      <c r="K2329" s="9">
        <f>SECOND(J2329)+60*MINUTE(J2329)+60*60*HOUR(J2329)</f>
        <v>313</v>
      </c>
    </row>
    <row r="2330" spans="1:11" x14ac:dyDescent="0.45">
      <c r="A2330" s="2">
        <v>45140</v>
      </c>
      <c r="B2330" s="3" t="s">
        <v>65</v>
      </c>
      <c r="C2330" s="3" t="s">
        <v>39</v>
      </c>
      <c r="D2330" s="3" t="s">
        <v>35</v>
      </c>
      <c r="E2330" s="4">
        <v>0.70245370370370375</v>
      </c>
      <c r="F2330" s="7">
        <v>44993.340277777781</v>
      </c>
      <c r="G2330" s="5">
        <v>1</v>
      </c>
      <c r="H2330" s="6">
        <f t="shared" si="36"/>
        <v>44992.637824074074</v>
      </c>
      <c r="I2330" s="6">
        <v>1.9965277777777776E-2</v>
      </c>
      <c r="J2330" s="8">
        <f>IF(I2330 &lt; H2330, H2330-I2330, I2330 - H2330)</f>
        <v>44992.617858796293</v>
      </c>
      <c r="K2330" s="9">
        <f>SECOND(J2330)+60*MINUTE(J2330)+60*60*HOUR(J2330)</f>
        <v>53383</v>
      </c>
    </row>
    <row r="2331" spans="1:11" x14ac:dyDescent="0.45">
      <c r="A2331" s="2">
        <v>45077</v>
      </c>
      <c r="B2331" s="3" t="s">
        <v>61</v>
      </c>
      <c r="C2331" s="3" t="s">
        <v>22</v>
      </c>
      <c r="D2331" s="3" t="s">
        <v>16</v>
      </c>
      <c r="E2331" s="4">
        <v>0.6083101851851852</v>
      </c>
      <c r="F2331" s="4">
        <v>0.60978009259259258</v>
      </c>
      <c r="G2331" s="5">
        <v>1</v>
      </c>
      <c r="H2331" s="6">
        <f t="shared" si="36"/>
        <v>1.4699074074073781E-3</v>
      </c>
      <c r="I2331" s="6">
        <v>5.4398148148148149E-3</v>
      </c>
      <c r="J2331" s="8">
        <f>IF(I2331 &lt; H2331, H2331-I2331, I2331 - H2331)</f>
        <v>3.9699074074074367E-3</v>
      </c>
      <c r="K2331" s="9">
        <f>SECOND(J2331)+60*MINUTE(J2331)+60*60*HOUR(J2331)</f>
        <v>343</v>
      </c>
    </row>
    <row r="2332" spans="1:11" x14ac:dyDescent="0.45">
      <c r="A2332" s="2">
        <v>45195</v>
      </c>
      <c r="B2332" s="3" t="s">
        <v>63</v>
      </c>
      <c r="C2332" s="3" t="s">
        <v>32</v>
      </c>
      <c r="D2332" s="3" t="s">
        <v>35</v>
      </c>
      <c r="E2332" s="4">
        <v>0.62835648148148149</v>
      </c>
      <c r="F2332" s="4">
        <v>0.62982638888888887</v>
      </c>
      <c r="G2332" s="5">
        <v>1</v>
      </c>
      <c r="H2332" s="6">
        <f t="shared" si="36"/>
        <v>1.4699074074073781E-3</v>
      </c>
      <c r="I2332" s="6">
        <v>3.6805555555555557E-2</v>
      </c>
      <c r="J2332" s="8">
        <f>IF(I2332 &lt; H2332, H2332-I2332, I2332 - H2332)</f>
        <v>3.5335648148148179E-2</v>
      </c>
      <c r="K2332" s="9">
        <f>SECOND(J2332)+60*MINUTE(J2332)+60*60*HOUR(J2332)</f>
        <v>3053</v>
      </c>
    </row>
    <row r="2333" spans="1:11" x14ac:dyDescent="0.45">
      <c r="A2333" s="2">
        <v>45065</v>
      </c>
      <c r="B2333" s="3" t="s">
        <v>68</v>
      </c>
      <c r="C2333" s="3" t="s">
        <v>46</v>
      </c>
      <c r="D2333" s="3" t="s">
        <v>18</v>
      </c>
      <c r="E2333" s="4">
        <v>0.38677083333333334</v>
      </c>
      <c r="F2333" s="4">
        <v>0.38824074074074072</v>
      </c>
      <c r="G2333" s="5">
        <v>2</v>
      </c>
      <c r="H2333" s="6">
        <f t="shared" si="36"/>
        <v>1.4699074074073781E-3</v>
      </c>
      <c r="I2333" s="6">
        <v>1.105324074074074E-2</v>
      </c>
      <c r="J2333" s="8">
        <f>IF(I2333 &lt; H2333, H2333-I2333, I2333 - H2333)</f>
        <v>9.5833333333333621E-3</v>
      </c>
      <c r="K2333" s="9">
        <f>SECOND(J2333)+60*MINUTE(J2333)+60*60*HOUR(J2333)</f>
        <v>828</v>
      </c>
    </row>
    <row r="2334" spans="1:11" x14ac:dyDescent="0.45">
      <c r="A2334" s="2">
        <v>45114</v>
      </c>
      <c r="B2334" s="3" t="s">
        <v>67</v>
      </c>
      <c r="C2334" s="3" t="s">
        <v>48</v>
      </c>
      <c r="D2334" s="3" t="s">
        <v>16</v>
      </c>
      <c r="E2334" s="4">
        <v>0.57173611111111111</v>
      </c>
      <c r="F2334" s="4">
        <v>0.57321759259259264</v>
      </c>
      <c r="G2334" s="5">
        <v>1</v>
      </c>
      <c r="H2334" s="6">
        <f t="shared" si="36"/>
        <v>1.481481481481528E-3</v>
      </c>
      <c r="I2334" s="6">
        <v>7.2916666666666668E-3</v>
      </c>
      <c r="J2334" s="8">
        <f>IF(I2334 &lt; H2334, H2334-I2334, I2334 - H2334)</f>
        <v>5.8101851851851388E-3</v>
      </c>
      <c r="K2334" s="9">
        <f>SECOND(J2334)+60*MINUTE(J2334)+60*60*HOUR(J2334)</f>
        <v>502</v>
      </c>
    </row>
    <row r="2335" spans="1:11" x14ac:dyDescent="0.45">
      <c r="A2335" s="2">
        <v>45252</v>
      </c>
      <c r="B2335" s="3" t="s">
        <v>38</v>
      </c>
      <c r="C2335" s="3" t="s">
        <v>43</v>
      </c>
      <c r="D2335" s="3" t="s">
        <v>18</v>
      </c>
      <c r="E2335" s="4">
        <v>0.44836805555555553</v>
      </c>
      <c r="F2335" s="4">
        <v>0.44984953703703706</v>
      </c>
      <c r="G2335" s="5">
        <v>1</v>
      </c>
      <c r="H2335" s="6">
        <f t="shared" si="36"/>
        <v>1.481481481481528E-3</v>
      </c>
      <c r="I2335" s="6">
        <v>2.7777777777777779E-3</v>
      </c>
      <c r="J2335" s="8">
        <f>IF(I2335 &lt; H2335, H2335-I2335, I2335 - H2335)</f>
        <v>1.2962962962962499E-3</v>
      </c>
      <c r="K2335" s="9">
        <f>SECOND(J2335)+60*MINUTE(J2335)+60*60*HOUR(J2335)</f>
        <v>112</v>
      </c>
    </row>
    <row r="2336" spans="1:11" x14ac:dyDescent="0.45">
      <c r="A2336" s="2">
        <v>45259</v>
      </c>
      <c r="B2336" s="3" t="s">
        <v>65</v>
      </c>
      <c r="C2336" s="3" t="s">
        <v>43</v>
      </c>
      <c r="D2336" s="3" t="s">
        <v>19</v>
      </c>
      <c r="E2336" s="4">
        <v>0.44381944444444443</v>
      </c>
      <c r="F2336" s="4">
        <v>0.44530092592592591</v>
      </c>
      <c r="G2336" s="5">
        <v>2</v>
      </c>
      <c r="H2336" s="6">
        <f t="shared" si="36"/>
        <v>1.4814814814814725E-3</v>
      </c>
      <c r="I2336" s="6">
        <v>1.1458333333333333E-3</v>
      </c>
      <c r="J2336" s="8">
        <f>IF(I2336 &lt; H2336, H2336-I2336, I2336 - H2336)</f>
        <v>3.3564814814813918E-4</v>
      </c>
      <c r="K2336" s="9">
        <f>SECOND(J2336)+60*MINUTE(J2336)+60*60*HOUR(J2336)</f>
        <v>29</v>
      </c>
    </row>
    <row r="2337" spans="1:11" x14ac:dyDescent="0.45">
      <c r="A2337" s="2">
        <v>45271</v>
      </c>
      <c r="B2337" s="3" t="s">
        <v>68</v>
      </c>
      <c r="C2337" s="3" t="s">
        <v>49</v>
      </c>
      <c r="D2337" s="3" t="s">
        <v>19</v>
      </c>
      <c r="E2337" s="4">
        <v>0.44700231481481484</v>
      </c>
      <c r="F2337" s="4">
        <v>0.44848379629629631</v>
      </c>
      <c r="G2337" s="5">
        <v>1</v>
      </c>
      <c r="H2337" s="6">
        <f t="shared" si="36"/>
        <v>1.4814814814814725E-3</v>
      </c>
      <c r="I2337" s="6">
        <v>2.3032407407407407E-3</v>
      </c>
      <c r="J2337" s="8">
        <f>IF(I2337 &lt; H2337, H2337-I2337, I2337 - H2337)</f>
        <v>8.2175925925926816E-4</v>
      </c>
      <c r="K2337" s="9">
        <f>SECOND(J2337)+60*MINUTE(J2337)+60*60*HOUR(J2337)</f>
        <v>71</v>
      </c>
    </row>
    <row r="2338" spans="1:11" x14ac:dyDescent="0.45">
      <c r="A2338" s="2">
        <v>45112</v>
      </c>
      <c r="B2338" s="3" t="s">
        <v>60</v>
      </c>
      <c r="C2338" s="3" t="s">
        <v>22</v>
      </c>
      <c r="D2338" s="3" t="s">
        <v>19</v>
      </c>
      <c r="E2338" s="4">
        <v>0.65531249999999996</v>
      </c>
      <c r="F2338" s="4">
        <v>0.65680555555555553</v>
      </c>
      <c r="G2338" s="5">
        <v>1</v>
      </c>
      <c r="H2338" s="6">
        <f t="shared" si="36"/>
        <v>1.4930555555555669E-3</v>
      </c>
      <c r="I2338" s="6">
        <v>5.8333333333333336E-3</v>
      </c>
      <c r="J2338" s="8">
        <f>IF(I2338 &lt; H2338, H2338-I2338, I2338 - H2338)</f>
        <v>4.3402777777777667E-3</v>
      </c>
      <c r="K2338" s="9">
        <f>SECOND(J2338)+60*MINUTE(J2338)+60*60*HOUR(J2338)</f>
        <v>375</v>
      </c>
    </row>
    <row r="2339" spans="1:11" x14ac:dyDescent="0.45">
      <c r="A2339" s="2">
        <v>45072</v>
      </c>
      <c r="B2339" s="3" t="s">
        <v>63</v>
      </c>
      <c r="C2339" s="3" t="s">
        <v>32</v>
      </c>
      <c r="D2339" s="3" t="s">
        <v>16</v>
      </c>
      <c r="E2339" s="4">
        <v>0.36456018518518518</v>
      </c>
      <c r="F2339" s="4">
        <v>0.36605324074074075</v>
      </c>
      <c r="G2339" s="5">
        <v>1</v>
      </c>
      <c r="H2339" s="6">
        <f t="shared" si="36"/>
        <v>1.4930555555555669E-3</v>
      </c>
      <c r="I2339" s="6">
        <v>7.9166666666666673E-3</v>
      </c>
      <c r="J2339" s="8">
        <f>IF(I2339 &lt; H2339, H2339-I2339, I2339 - H2339)</f>
        <v>6.4236111111111004E-3</v>
      </c>
      <c r="K2339" s="9">
        <f>SECOND(J2339)+60*MINUTE(J2339)+60*60*HOUR(J2339)</f>
        <v>555</v>
      </c>
    </row>
    <row r="2340" spans="1:11" x14ac:dyDescent="0.45">
      <c r="A2340" s="2">
        <v>45196</v>
      </c>
      <c r="B2340" s="3" t="s">
        <v>78</v>
      </c>
      <c r="C2340" s="3" t="s">
        <v>39</v>
      </c>
      <c r="D2340" s="3" t="s">
        <v>16</v>
      </c>
      <c r="E2340" s="4">
        <v>0.42936342592592591</v>
      </c>
      <c r="F2340" s="4">
        <v>0.43085648148148148</v>
      </c>
      <c r="G2340" s="5">
        <v>1</v>
      </c>
      <c r="H2340" s="6">
        <f t="shared" si="36"/>
        <v>1.4930555555555669E-3</v>
      </c>
      <c r="I2340" s="6">
        <v>1.0833333333333334E-2</v>
      </c>
      <c r="J2340" s="8">
        <f>IF(I2340 &lt; H2340, H2340-I2340, I2340 - H2340)</f>
        <v>9.3402777777777668E-3</v>
      </c>
      <c r="K2340" s="9">
        <f>SECOND(J2340)+60*MINUTE(J2340)+60*60*HOUR(J2340)</f>
        <v>807</v>
      </c>
    </row>
    <row r="2341" spans="1:11" x14ac:dyDescent="0.45">
      <c r="A2341" s="2">
        <v>45169</v>
      </c>
      <c r="B2341" s="3" t="s">
        <v>69</v>
      </c>
      <c r="C2341" s="3" t="s">
        <v>55</v>
      </c>
      <c r="D2341" s="3" t="s">
        <v>20</v>
      </c>
      <c r="E2341" s="4">
        <v>0.45586805555555554</v>
      </c>
      <c r="F2341" s="4">
        <v>0.45736111111111111</v>
      </c>
      <c r="G2341" s="5">
        <v>1</v>
      </c>
      <c r="H2341" s="6">
        <f t="shared" si="36"/>
        <v>1.4930555555555669E-3</v>
      </c>
      <c r="I2341" s="6">
        <v>1.6770833333333332E-2</v>
      </c>
      <c r="J2341" s="8">
        <f>IF(I2341 &lt; H2341, H2341-I2341, I2341 - H2341)</f>
        <v>1.5277777777777765E-2</v>
      </c>
      <c r="K2341" s="9">
        <f>SECOND(J2341)+60*MINUTE(J2341)+60*60*HOUR(J2341)</f>
        <v>1320</v>
      </c>
    </row>
    <row r="2342" spans="1:11" x14ac:dyDescent="0.45">
      <c r="A2342" s="2">
        <v>45253</v>
      </c>
      <c r="B2342" s="3" t="s">
        <v>70</v>
      </c>
      <c r="C2342" s="3" t="s">
        <v>55</v>
      </c>
      <c r="D2342" s="3" t="s">
        <v>28</v>
      </c>
      <c r="E2342" s="4">
        <v>0.66965277777777776</v>
      </c>
      <c r="F2342" s="4">
        <v>0.67114583333333333</v>
      </c>
      <c r="G2342" s="5">
        <v>2</v>
      </c>
      <c r="H2342" s="6">
        <f t="shared" si="36"/>
        <v>1.4930555555555669E-3</v>
      </c>
      <c r="I2342" s="6">
        <v>8.8541666666666664E-3</v>
      </c>
      <c r="J2342" s="8">
        <f>IF(I2342 &lt; H2342, H2342-I2342, I2342 - H2342)</f>
        <v>7.3611111111110995E-3</v>
      </c>
      <c r="K2342" s="9">
        <f>SECOND(J2342)+60*MINUTE(J2342)+60*60*HOUR(J2342)</f>
        <v>636</v>
      </c>
    </row>
    <row r="2343" spans="1:11" x14ac:dyDescent="0.45">
      <c r="A2343" s="2">
        <v>45260</v>
      </c>
      <c r="B2343" s="3" t="s">
        <v>72</v>
      </c>
      <c r="C2343" s="3" t="s">
        <v>22</v>
      </c>
      <c r="D2343" s="3" t="s">
        <v>28</v>
      </c>
      <c r="E2343" s="4">
        <v>0.56137731481481479</v>
      </c>
      <c r="F2343" s="4">
        <v>0.56288194444444439</v>
      </c>
      <c r="G2343" s="5">
        <v>2</v>
      </c>
      <c r="H2343" s="6">
        <f t="shared" si="36"/>
        <v>1.5046296296296058E-3</v>
      </c>
      <c r="I2343" s="6">
        <v>1.1041666666666667E-2</v>
      </c>
      <c r="J2343" s="8">
        <f>IF(I2343 &lt; H2343, H2343-I2343, I2343 - H2343)</f>
        <v>9.5370370370370609E-3</v>
      </c>
      <c r="K2343" s="9">
        <f>SECOND(J2343)+60*MINUTE(J2343)+60*60*HOUR(J2343)</f>
        <v>824</v>
      </c>
    </row>
    <row r="2344" spans="1:11" x14ac:dyDescent="0.45">
      <c r="A2344" s="2">
        <v>45266</v>
      </c>
      <c r="B2344" s="3" t="s">
        <v>65</v>
      </c>
      <c r="C2344" s="3" t="s">
        <v>43</v>
      </c>
      <c r="D2344" s="3" t="s">
        <v>19</v>
      </c>
      <c r="E2344" s="4">
        <v>0.69693287037037033</v>
      </c>
      <c r="F2344" s="4">
        <v>0.69843750000000004</v>
      </c>
      <c r="G2344" s="5">
        <v>1</v>
      </c>
      <c r="H2344" s="6">
        <f t="shared" si="36"/>
        <v>1.5046296296297168E-3</v>
      </c>
      <c r="I2344" s="6">
        <v>2.3032407407407407E-3</v>
      </c>
      <c r="J2344" s="8">
        <f>IF(I2344 &lt; H2344, H2344-I2344, I2344 - H2344)</f>
        <v>7.9861111111102388E-4</v>
      </c>
      <c r="K2344" s="9">
        <f>SECOND(J2344)+60*MINUTE(J2344)+60*60*HOUR(J2344)</f>
        <v>69</v>
      </c>
    </row>
    <row r="2345" spans="1:11" x14ac:dyDescent="0.45">
      <c r="A2345" s="2">
        <v>45056</v>
      </c>
      <c r="B2345" s="3" t="s">
        <v>69</v>
      </c>
      <c r="C2345" s="3" t="s">
        <v>51</v>
      </c>
      <c r="D2345" s="3" t="s">
        <v>16</v>
      </c>
      <c r="E2345" s="4">
        <v>0.55359953703703701</v>
      </c>
      <c r="F2345" s="4">
        <v>0.55510416666666662</v>
      </c>
      <c r="G2345" s="5">
        <v>1</v>
      </c>
      <c r="H2345" s="6">
        <f t="shared" si="36"/>
        <v>1.5046296296296058E-3</v>
      </c>
      <c r="I2345" s="6">
        <v>5.0810185185185186E-3</v>
      </c>
      <c r="J2345" s="8">
        <f>IF(I2345 &lt; H2345, H2345-I2345, I2345 - H2345)</f>
        <v>3.5763888888889128E-3</v>
      </c>
      <c r="K2345" s="9">
        <f>SECOND(J2345)+60*MINUTE(J2345)+60*60*HOUR(J2345)</f>
        <v>309</v>
      </c>
    </row>
    <row r="2346" spans="1:11" x14ac:dyDescent="0.45">
      <c r="A2346" s="2">
        <v>45093</v>
      </c>
      <c r="B2346" s="3" t="s">
        <v>38</v>
      </c>
      <c r="C2346" s="3" t="s">
        <v>41</v>
      </c>
      <c r="D2346" s="3" t="s">
        <v>16</v>
      </c>
      <c r="E2346" s="4">
        <v>0.61509259259259264</v>
      </c>
      <c r="F2346" s="4">
        <v>0.61659722222222224</v>
      </c>
      <c r="G2346" s="5">
        <v>1</v>
      </c>
      <c r="H2346" s="6">
        <f t="shared" si="36"/>
        <v>1.5046296296296058E-3</v>
      </c>
      <c r="I2346" s="6">
        <v>5.9027777777777776E-3</v>
      </c>
      <c r="J2346" s="8">
        <f>IF(I2346 &lt; H2346, H2346-I2346, I2346 - H2346)</f>
        <v>4.3981481481481718E-3</v>
      </c>
      <c r="K2346" s="9">
        <f>SECOND(J2346)+60*MINUTE(J2346)+60*60*HOUR(J2346)</f>
        <v>380</v>
      </c>
    </row>
    <row r="2347" spans="1:11" x14ac:dyDescent="0.45">
      <c r="A2347" s="2">
        <v>45126</v>
      </c>
      <c r="B2347" s="3" t="s">
        <v>76</v>
      </c>
      <c r="C2347" s="3" t="s">
        <v>55</v>
      </c>
      <c r="D2347" s="3" t="s">
        <v>19</v>
      </c>
      <c r="E2347" s="4">
        <v>0.59332175925925923</v>
      </c>
      <c r="F2347" s="4">
        <v>0.59482638888888884</v>
      </c>
      <c r="G2347" s="5">
        <v>1</v>
      </c>
      <c r="H2347" s="6">
        <f t="shared" si="36"/>
        <v>1.5046296296296058E-3</v>
      </c>
      <c r="I2347" s="6">
        <v>2.9861111111111113E-3</v>
      </c>
      <c r="J2347" s="8">
        <f>IF(I2347 &lt; H2347, H2347-I2347, I2347 - H2347)</f>
        <v>1.4814814814815055E-3</v>
      </c>
      <c r="K2347" s="9">
        <f>SECOND(J2347)+60*MINUTE(J2347)+60*60*HOUR(J2347)</f>
        <v>128</v>
      </c>
    </row>
    <row r="2348" spans="1:11" x14ac:dyDescent="0.45">
      <c r="A2348" s="2">
        <v>45092</v>
      </c>
      <c r="B2348" s="3" t="s">
        <v>29</v>
      </c>
      <c r="C2348" s="3" t="s">
        <v>22</v>
      </c>
      <c r="D2348" s="3" t="s">
        <v>18</v>
      </c>
      <c r="E2348" s="4">
        <v>0.4110300925925926</v>
      </c>
      <c r="F2348" s="4">
        <v>0.4125462962962963</v>
      </c>
      <c r="G2348" s="5">
        <v>2</v>
      </c>
      <c r="H2348" s="6">
        <f t="shared" si="36"/>
        <v>1.5162037037037002E-3</v>
      </c>
      <c r="I2348" s="6">
        <v>5.4166666666666669E-3</v>
      </c>
      <c r="J2348" s="8">
        <f>IF(I2348 &lt; H2348, H2348-I2348, I2348 - H2348)</f>
        <v>3.9004629629629667E-3</v>
      </c>
      <c r="K2348" s="9">
        <f>SECOND(J2348)+60*MINUTE(J2348)+60*60*HOUR(J2348)</f>
        <v>337</v>
      </c>
    </row>
    <row r="2349" spans="1:11" x14ac:dyDescent="0.45">
      <c r="A2349" s="2">
        <v>45167</v>
      </c>
      <c r="B2349" s="3" t="s">
        <v>29</v>
      </c>
      <c r="C2349" s="3" t="s">
        <v>22</v>
      </c>
      <c r="D2349" s="3" t="s">
        <v>19</v>
      </c>
      <c r="E2349" s="4">
        <v>0.47523148148148148</v>
      </c>
      <c r="F2349" s="4">
        <v>0.47674768518518518</v>
      </c>
      <c r="G2349" s="5">
        <v>1</v>
      </c>
      <c r="H2349" s="6">
        <f t="shared" si="36"/>
        <v>1.5162037037037002E-3</v>
      </c>
      <c r="I2349" s="6">
        <v>5.8333333333333336E-3</v>
      </c>
      <c r="J2349" s="8">
        <f>IF(I2349 &lt; H2349, H2349-I2349, I2349 - H2349)</f>
        <v>4.3171296296296334E-3</v>
      </c>
      <c r="K2349" s="9">
        <f>SECOND(J2349)+60*MINUTE(J2349)+60*60*HOUR(J2349)</f>
        <v>373</v>
      </c>
    </row>
    <row r="2350" spans="1:11" x14ac:dyDescent="0.45">
      <c r="A2350" s="2">
        <v>45113</v>
      </c>
      <c r="B2350" s="3" t="s">
        <v>72</v>
      </c>
      <c r="C2350" s="3" t="s">
        <v>22</v>
      </c>
      <c r="D2350" s="3" t="s">
        <v>19</v>
      </c>
      <c r="E2350" s="4">
        <v>0.4490972222222222</v>
      </c>
      <c r="F2350" s="4">
        <v>0.4506134259259259</v>
      </c>
      <c r="G2350" s="5">
        <v>1</v>
      </c>
      <c r="H2350" s="6">
        <f t="shared" si="36"/>
        <v>1.5162037037037002E-3</v>
      </c>
      <c r="I2350" s="6">
        <v>5.8333333333333336E-3</v>
      </c>
      <c r="J2350" s="8">
        <f>IF(I2350 &lt; H2350, H2350-I2350, I2350 - H2350)</f>
        <v>4.3171296296296334E-3</v>
      </c>
      <c r="K2350" s="9">
        <f>SECOND(J2350)+60*MINUTE(J2350)+60*60*HOUR(J2350)</f>
        <v>373</v>
      </c>
    </row>
    <row r="2351" spans="1:11" x14ac:dyDescent="0.45">
      <c r="A2351" s="2">
        <v>45141</v>
      </c>
      <c r="B2351" s="3" t="s">
        <v>72</v>
      </c>
      <c r="C2351" s="3" t="s">
        <v>22</v>
      </c>
      <c r="D2351" s="3" t="s">
        <v>19</v>
      </c>
      <c r="E2351" s="4">
        <v>0.43160879629629628</v>
      </c>
      <c r="F2351" s="4">
        <v>0.43312499999999998</v>
      </c>
      <c r="G2351" s="5">
        <v>1</v>
      </c>
      <c r="H2351" s="6">
        <f t="shared" si="36"/>
        <v>1.5162037037037002E-3</v>
      </c>
      <c r="I2351" s="6">
        <v>5.8333333333333336E-3</v>
      </c>
      <c r="J2351" s="8">
        <f>IF(I2351 &lt; H2351, H2351-I2351, I2351 - H2351)</f>
        <v>4.3171296296296334E-3</v>
      </c>
      <c r="K2351" s="9">
        <f>SECOND(J2351)+60*MINUTE(J2351)+60*60*HOUR(J2351)</f>
        <v>373</v>
      </c>
    </row>
    <row r="2352" spans="1:11" x14ac:dyDescent="0.45">
      <c r="A2352" s="2">
        <v>45104</v>
      </c>
      <c r="B2352" s="3" t="s">
        <v>73</v>
      </c>
      <c r="C2352" s="3" t="s">
        <v>22</v>
      </c>
      <c r="D2352" s="3" t="s">
        <v>18</v>
      </c>
      <c r="E2352" s="4">
        <v>0.39805555555555555</v>
      </c>
      <c r="F2352" s="4">
        <v>0.39957175925925925</v>
      </c>
      <c r="G2352" s="5">
        <v>2</v>
      </c>
      <c r="H2352" s="6">
        <f t="shared" si="36"/>
        <v>1.5162037037037002E-3</v>
      </c>
      <c r="I2352" s="6">
        <v>5.4166666666666669E-3</v>
      </c>
      <c r="J2352" s="8">
        <f>IF(I2352 &lt; H2352, H2352-I2352, I2352 - H2352)</f>
        <v>3.9004629629629667E-3</v>
      </c>
      <c r="K2352" s="9">
        <f>SECOND(J2352)+60*MINUTE(J2352)+60*60*HOUR(J2352)</f>
        <v>337</v>
      </c>
    </row>
    <row r="2353" spans="1:11" x14ac:dyDescent="0.45">
      <c r="A2353" s="2">
        <v>45294</v>
      </c>
      <c r="B2353" s="3" t="s">
        <v>65</v>
      </c>
      <c r="C2353" s="3" t="s">
        <v>44</v>
      </c>
      <c r="D2353" s="3" t="s">
        <v>19</v>
      </c>
      <c r="E2353" s="4">
        <v>0.65493055555555557</v>
      </c>
      <c r="F2353" s="4">
        <v>0.65644675925925922</v>
      </c>
      <c r="G2353" s="5">
        <v>1</v>
      </c>
      <c r="H2353" s="6">
        <f t="shared" si="36"/>
        <v>1.5162037037036447E-3</v>
      </c>
      <c r="I2353" s="6">
        <v>2.3032407407407407E-3</v>
      </c>
      <c r="J2353" s="8">
        <f>IF(I2353 &lt; H2353, H2353-I2353, I2353 - H2353)</f>
        <v>7.8703703703709603E-4</v>
      </c>
      <c r="K2353" s="9">
        <f>SECOND(J2353)+60*MINUTE(J2353)+60*60*HOUR(J2353)</f>
        <v>68</v>
      </c>
    </row>
    <row r="2354" spans="1:11" x14ac:dyDescent="0.45">
      <c r="A2354" s="2">
        <v>45266</v>
      </c>
      <c r="B2354" s="3" t="s">
        <v>38</v>
      </c>
      <c r="C2354" s="3" t="s">
        <v>43</v>
      </c>
      <c r="D2354" s="3" t="s">
        <v>19</v>
      </c>
      <c r="E2354" s="4">
        <v>0.6572337962962963</v>
      </c>
      <c r="F2354" s="4">
        <v>0.65874999999999995</v>
      </c>
      <c r="G2354" s="5">
        <v>1</v>
      </c>
      <c r="H2354" s="6">
        <f t="shared" si="36"/>
        <v>1.5162037037036447E-3</v>
      </c>
      <c r="I2354" s="6">
        <v>2.3032407407407407E-3</v>
      </c>
      <c r="J2354" s="8">
        <f>IF(I2354 &lt; H2354, H2354-I2354, I2354 - H2354)</f>
        <v>7.8703703703709603E-4</v>
      </c>
      <c r="K2354" s="9">
        <f>SECOND(J2354)+60*MINUTE(J2354)+60*60*HOUR(J2354)</f>
        <v>68</v>
      </c>
    </row>
    <row r="2355" spans="1:11" x14ac:dyDescent="0.45">
      <c r="A2355" s="2">
        <v>45159</v>
      </c>
      <c r="B2355" s="3" t="s">
        <v>69</v>
      </c>
      <c r="C2355" s="3" t="s">
        <v>55</v>
      </c>
      <c r="D2355" s="3" t="s">
        <v>20</v>
      </c>
      <c r="E2355" s="4">
        <v>0.55289351851851853</v>
      </c>
      <c r="F2355" s="4">
        <v>0.55440972222222218</v>
      </c>
      <c r="G2355" s="5">
        <v>3</v>
      </c>
      <c r="H2355" s="6">
        <f t="shared" si="36"/>
        <v>1.5162037037036447E-3</v>
      </c>
      <c r="I2355" s="6">
        <v>5.5902777777777773E-3</v>
      </c>
      <c r="J2355" s="8">
        <f>IF(I2355 &lt; H2355, H2355-I2355, I2355 - H2355)</f>
        <v>4.0740740740741327E-3</v>
      </c>
      <c r="K2355" s="9">
        <f>SECOND(J2355)+60*MINUTE(J2355)+60*60*HOUR(J2355)</f>
        <v>352</v>
      </c>
    </row>
    <row r="2356" spans="1:11" x14ac:dyDescent="0.45">
      <c r="A2356" s="2">
        <v>45112</v>
      </c>
      <c r="B2356" s="3" t="s">
        <v>9</v>
      </c>
      <c r="C2356" s="3" t="s">
        <v>22</v>
      </c>
      <c r="D2356" s="3" t="s">
        <v>16</v>
      </c>
      <c r="E2356" s="4">
        <v>0.35087962962962965</v>
      </c>
      <c r="F2356" s="4">
        <v>0.35240740740740739</v>
      </c>
      <c r="G2356" s="5">
        <v>1</v>
      </c>
      <c r="H2356" s="6">
        <f t="shared" si="36"/>
        <v>1.527777777777739E-3</v>
      </c>
      <c r="I2356" s="6">
        <v>5.4398148148148149E-3</v>
      </c>
      <c r="J2356" s="8">
        <f>IF(I2356 &lt; H2356, H2356-I2356, I2356 - H2356)</f>
        <v>3.9120370370370758E-3</v>
      </c>
      <c r="K2356" s="9">
        <f>SECOND(J2356)+60*MINUTE(J2356)+60*60*HOUR(J2356)</f>
        <v>338</v>
      </c>
    </row>
    <row r="2357" spans="1:11" x14ac:dyDescent="0.45">
      <c r="A2357" s="2">
        <v>45280</v>
      </c>
      <c r="B2357" s="3" t="s">
        <v>38</v>
      </c>
      <c r="C2357" s="3" t="s">
        <v>43</v>
      </c>
      <c r="D2357" s="3" t="s">
        <v>19</v>
      </c>
      <c r="E2357" s="4">
        <v>0.60395833333333337</v>
      </c>
      <c r="F2357" s="4">
        <v>0.60548611111111106</v>
      </c>
      <c r="G2357" s="5">
        <v>1</v>
      </c>
      <c r="H2357" s="6">
        <f t="shared" si="36"/>
        <v>1.5277777777776835E-3</v>
      </c>
      <c r="I2357" s="6">
        <v>2.3032407407407407E-3</v>
      </c>
      <c r="J2357" s="8">
        <f>IF(I2357 &lt; H2357, H2357-I2357, I2357 - H2357)</f>
        <v>7.7546296296305715E-4</v>
      </c>
      <c r="K2357" s="9">
        <f>SECOND(J2357)+60*MINUTE(J2357)+60*60*HOUR(J2357)</f>
        <v>67</v>
      </c>
    </row>
    <row r="2358" spans="1:11" x14ac:dyDescent="0.45">
      <c r="A2358" s="2">
        <v>45174</v>
      </c>
      <c r="B2358" s="3" t="s">
        <v>71</v>
      </c>
      <c r="C2358" s="3" t="s">
        <v>57</v>
      </c>
      <c r="D2358" s="3" t="s">
        <v>16</v>
      </c>
      <c r="E2358" s="4">
        <v>0.62944444444444447</v>
      </c>
      <c r="F2358" s="4">
        <v>0.63098379629629631</v>
      </c>
      <c r="G2358" s="5">
        <v>1</v>
      </c>
      <c r="H2358" s="6">
        <f t="shared" si="36"/>
        <v>1.5393518518518334E-3</v>
      </c>
      <c r="I2358" s="6">
        <v>1.0659722222222221E-2</v>
      </c>
      <c r="J2358" s="8">
        <f>IF(I2358 &lt; H2358, H2358-I2358, I2358 - H2358)</f>
        <v>9.120370370370388E-3</v>
      </c>
      <c r="K2358" s="9">
        <f>SECOND(J2358)+60*MINUTE(J2358)+60*60*HOUR(J2358)</f>
        <v>788</v>
      </c>
    </row>
    <row r="2359" spans="1:11" x14ac:dyDescent="0.45">
      <c r="A2359" s="2">
        <v>45194</v>
      </c>
      <c r="B2359" s="3" t="s">
        <v>61</v>
      </c>
      <c r="C2359" s="3" t="s">
        <v>22</v>
      </c>
      <c r="D2359" s="3" t="s">
        <v>18</v>
      </c>
      <c r="E2359" s="4">
        <v>0.7008564814814815</v>
      </c>
      <c r="F2359" s="4">
        <v>0.70239583333333333</v>
      </c>
      <c r="G2359" s="5">
        <v>2</v>
      </c>
      <c r="H2359" s="6">
        <f t="shared" si="36"/>
        <v>1.5393518518518334E-3</v>
      </c>
      <c r="I2359" s="6">
        <v>5.4166666666666669E-3</v>
      </c>
      <c r="J2359" s="8">
        <f>IF(I2359 &lt; H2359, H2359-I2359, I2359 - H2359)</f>
        <v>3.8773148148148334E-3</v>
      </c>
      <c r="K2359" s="9">
        <f>SECOND(J2359)+60*MINUTE(J2359)+60*60*HOUR(J2359)</f>
        <v>335</v>
      </c>
    </row>
    <row r="2360" spans="1:11" x14ac:dyDescent="0.45">
      <c r="A2360" s="2">
        <v>45280</v>
      </c>
      <c r="B2360" s="3" t="s">
        <v>63</v>
      </c>
      <c r="C2360" s="3" t="s">
        <v>32</v>
      </c>
      <c r="D2360" s="3" t="s">
        <v>19</v>
      </c>
      <c r="E2360" s="4">
        <v>0.38703703703703701</v>
      </c>
      <c r="F2360" s="4">
        <v>0.3885763888888889</v>
      </c>
      <c r="G2360" s="5">
        <v>1</v>
      </c>
      <c r="H2360" s="6">
        <f t="shared" si="36"/>
        <v>1.5393518518518889E-3</v>
      </c>
      <c r="I2360" s="6">
        <v>1.150462962962963E-2</v>
      </c>
      <c r="J2360" s="8">
        <f>IF(I2360 &lt; H2360, H2360-I2360, I2360 - H2360)</f>
        <v>9.9652777777777413E-3</v>
      </c>
      <c r="K2360" s="9">
        <f>SECOND(J2360)+60*MINUTE(J2360)+60*60*HOUR(J2360)</f>
        <v>861</v>
      </c>
    </row>
    <row r="2361" spans="1:11" x14ac:dyDescent="0.45">
      <c r="A2361" s="2">
        <v>45085</v>
      </c>
      <c r="B2361" s="3" t="s">
        <v>31</v>
      </c>
      <c r="C2361" s="3" t="s">
        <v>37</v>
      </c>
      <c r="D2361" s="3" t="s">
        <v>16</v>
      </c>
      <c r="E2361" s="4">
        <v>0.69714120370370369</v>
      </c>
      <c r="F2361" s="4">
        <v>0.69868055555555553</v>
      </c>
      <c r="G2361" s="5">
        <v>1</v>
      </c>
      <c r="H2361" s="6">
        <f t="shared" si="36"/>
        <v>1.5393518518518334E-3</v>
      </c>
      <c r="I2361" s="6">
        <v>7.9166666666666673E-3</v>
      </c>
      <c r="J2361" s="8">
        <f>IF(I2361 &lt; H2361, H2361-I2361, I2361 - H2361)</f>
        <v>6.3773148148148339E-3</v>
      </c>
      <c r="K2361" s="9">
        <f>SECOND(J2361)+60*MINUTE(J2361)+60*60*HOUR(J2361)</f>
        <v>551</v>
      </c>
    </row>
    <row r="2362" spans="1:11" x14ac:dyDescent="0.45">
      <c r="A2362" s="2">
        <v>45099</v>
      </c>
      <c r="B2362" s="3" t="s">
        <v>73</v>
      </c>
      <c r="C2362" s="3" t="s">
        <v>22</v>
      </c>
      <c r="D2362" s="3" t="s">
        <v>21</v>
      </c>
      <c r="E2362" s="4">
        <v>0.45424768518518521</v>
      </c>
      <c r="F2362" s="4">
        <v>0.45579861111111108</v>
      </c>
      <c r="G2362" s="5">
        <v>1</v>
      </c>
      <c r="H2362" s="6">
        <f t="shared" si="36"/>
        <v>1.5509259259258723E-3</v>
      </c>
      <c r="I2362" s="6">
        <v>2.7546296296296298E-2</v>
      </c>
      <c r="J2362" s="8">
        <f>IF(I2362 &lt; H2362, H2362-I2362, I2362 - H2362)</f>
        <v>2.5995370370370426E-2</v>
      </c>
      <c r="K2362" s="9">
        <f>SECOND(J2362)+60*MINUTE(J2362)+60*60*HOUR(J2362)</f>
        <v>2246</v>
      </c>
    </row>
    <row r="2363" spans="1:11" x14ac:dyDescent="0.45">
      <c r="A2363" s="2">
        <v>45266</v>
      </c>
      <c r="B2363" s="3" t="s">
        <v>63</v>
      </c>
      <c r="C2363" s="3" t="s">
        <v>32</v>
      </c>
      <c r="D2363" s="3" t="s">
        <v>19</v>
      </c>
      <c r="E2363" s="4">
        <v>0.40380787037037036</v>
      </c>
      <c r="F2363" s="4">
        <v>0.40535879629629629</v>
      </c>
      <c r="G2363" s="5">
        <v>1</v>
      </c>
      <c r="H2363" s="6">
        <f t="shared" si="36"/>
        <v>1.5509259259259278E-3</v>
      </c>
      <c r="I2363" s="6">
        <v>1.150462962962963E-2</v>
      </c>
      <c r="J2363" s="8">
        <f>IF(I2363 &lt; H2363, H2363-I2363, I2363 - H2363)</f>
        <v>9.9537037037037025E-3</v>
      </c>
      <c r="K2363" s="9">
        <f>SECOND(J2363)+60*MINUTE(J2363)+60*60*HOUR(J2363)</f>
        <v>860</v>
      </c>
    </row>
    <row r="2364" spans="1:11" x14ac:dyDescent="0.45">
      <c r="A2364" s="2">
        <v>45203</v>
      </c>
      <c r="B2364" s="3" t="s">
        <v>45</v>
      </c>
      <c r="C2364" s="3" t="s">
        <v>49</v>
      </c>
      <c r="D2364" s="3" t="s">
        <v>18</v>
      </c>
      <c r="E2364" s="4">
        <v>0.37532407407407409</v>
      </c>
      <c r="F2364" s="4">
        <v>0.37687500000000002</v>
      </c>
      <c r="G2364" s="5">
        <v>2</v>
      </c>
      <c r="H2364" s="6">
        <f t="shared" si="36"/>
        <v>1.5509259259259278E-3</v>
      </c>
      <c r="I2364" s="6">
        <v>1.3888888888888889E-3</v>
      </c>
      <c r="J2364" s="8">
        <f>IF(I2364 &lt; H2364, H2364-I2364, I2364 - H2364)</f>
        <v>1.6203703703703888E-4</v>
      </c>
      <c r="K2364" s="9">
        <f>SECOND(J2364)+60*MINUTE(J2364)+60*60*HOUR(J2364)</f>
        <v>14</v>
      </c>
    </row>
    <row r="2365" spans="1:11" x14ac:dyDescent="0.45">
      <c r="A2365" s="2">
        <v>45159</v>
      </c>
      <c r="B2365" s="3" t="s">
        <v>50</v>
      </c>
      <c r="C2365" s="3" t="s">
        <v>55</v>
      </c>
      <c r="D2365" s="3" t="s">
        <v>16</v>
      </c>
      <c r="E2365" s="4">
        <v>0.54519675925925926</v>
      </c>
      <c r="F2365" s="4">
        <v>0.54674768518518524</v>
      </c>
      <c r="G2365" s="5">
        <v>1</v>
      </c>
      <c r="H2365" s="6">
        <f t="shared" si="36"/>
        <v>1.5509259259259833E-3</v>
      </c>
      <c r="I2365" s="6">
        <v>6.2500000000000003E-3</v>
      </c>
      <c r="J2365" s="8">
        <f>IF(I2365 &lt; H2365, H2365-I2365, I2365 - H2365)</f>
        <v>4.699074074074017E-3</v>
      </c>
      <c r="K2365" s="9">
        <f>SECOND(J2365)+60*MINUTE(J2365)+60*60*HOUR(J2365)</f>
        <v>406</v>
      </c>
    </row>
    <row r="2366" spans="1:11" x14ac:dyDescent="0.45">
      <c r="A2366" s="2">
        <v>45091</v>
      </c>
      <c r="B2366" s="3" t="s">
        <v>67</v>
      </c>
      <c r="C2366" s="3" t="s">
        <v>48</v>
      </c>
      <c r="D2366" s="3" t="s">
        <v>18</v>
      </c>
      <c r="E2366" s="4">
        <v>0.54664351851851856</v>
      </c>
      <c r="F2366" s="4">
        <v>0.54820601851851847</v>
      </c>
      <c r="G2366" s="5">
        <v>2</v>
      </c>
      <c r="H2366" s="6">
        <f t="shared" si="36"/>
        <v>1.5624999999999112E-3</v>
      </c>
      <c r="I2366" s="6">
        <v>7.6620370370370366E-3</v>
      </c>
      <c r="J2366" s="8">
        <f>IF(I2366 &lt; H2366, H2366-I2366, I2366 - H2366)</f>
        <v>6.0995370370371255E-3</v>
      </c>
      <c r="K2366" s="9">
        <f>SECOND(J2366)+60*MINUTE(J2366)+60*60*HOUR(J2366)</f>
        <v>527</v>
      </c>
    </row>
    <row r="2367" spans="1:11" x14ac:dyDescent="0.45">
      <c r="A2367" s="2">
        <v>45267</v>
      </c>
      <c r="B2367" s="3" t="s">
        <v>65</v>
      </c>
      <c r="C2367" s="3" t="s">
        <v>43</v>
      </c>
      <c r="D2367" s="3" t="s">
        <v>19</v>
      </c>
      <c r="E2367" s="4">
        <v>0.50460648148148146</v>
      </c>
      <c r="F2367" s="4">
        <v>0.50616898148148148</v>
      </c>
      <c r="G2367" s="5">
        <v>1</v>
      </c>
      <c r="H2367" s="6">
        <f t="shared" si="36"/>
        <v>1.5625000000000222E-3</v>
      </c>
      <c r="I2367" s="6">
        <v>2.3032407407407407E-3</v>
      </c>
      <c r="J2367" s="8">
        <f>IF(I2367 &lt; H2367, H2367-I2367, I2367 - H2367)</f>
        <v>7.4074074074071848E-4</v>
      </c>
      <c r="K2367" s="9">
        <f>SECOND(J2367)+60*MINUTE(J2367)+60*60*HOUR(J2367)</f>
        <v>64</v>
      </c>
    </row>
    <row r="2368" spans="1:11" x14ac:dyDescent="0.45">
      <c r="A2368" s="2">
        <v>45128</v>
      </c>
      <c r="B2368" s="3" t="s">
        <v>70</v>
      </c>
      <c r="C2368" s="3" t="s">
        <v>55</v>
      </c>
      <c r="D2368" s="3" t="s">
        <v>16</v>
      </c>
      <c r="E2368" s="4">
        <v>0.44100694444444444</v>
      </c>
      <c r="F2368" s="4">
        <v>0.44256944444444446</v>
      </c>
      <c r="G2368" s="5">
        <v>1</v>
      </c>
      <c r="H2368" s="6">
        <f t="shared" ref="H2368:H2431" si="37">F2368-E2368</f>
        <v>1.5625000000000222E-3</v>
      </c>
      <c r="I2368" s="6">
        <v>6.2500000000000003E-3</v>
      </c>
      <c r="J2368" s="8">
        <f>IF(I2368 &lt; H2368, H2368-I2368, I2368 - H2368)</f>
        <v>4.6874999999999781E-3</v>
      </c>
      <c r="K2368" s="9">
        <f>SECOND(J2368)+60*MINUTE(J2368)+60*60*HOUR(J2368)</f>
        <v>405</v>
      </c>
    </row>
    <row r="2369" spans="1:11" x14ac:dyDescent="0.45">
      <c r="A2369" s="2">
        <v>45107</v>
      </c>
      <c r="B2369" s="3" t="s">
        <v>29</v>
      </c>
      <c r="C2369" s="3" t="s">
        <v>22</v>
      </c>
      <c r="D2369" s="3" t="s">
        <v>19</v>
      </c>
      <c r="E2369" s="4">
        <v>0.3478472222222222</v>
      </c>
      <c r="F2369" s="4">
        <v>0.34942129629629631</v>
      </c>
      <c r="G2369" s="5">
        <v>1</v>
      </c>
      <c r="H2369" s="6">
        <f t="shared" si="37"/>
        <v>1.5740740740741166E-3</v>
      </c>
      <c r="I2369" s="6">
        <v>5.8333333333333336E-3</v>
      </c>
      <c r="J2369" s="8">
        <f>IF(I2369 &lt; H2369, H2369-I2369, I2369 - H2369)</f>
        <v>4.259259259259217E-3</v>
      </c>
      <c r="K2369" s="9">
        <f>SECOND(J2369)+60*MINUTE(J2369)+60*60*HOUR(J2369)</f>
        <v>368</v>
      </c>
    </row>
    <row r="2370" spans="1:11" x14ac:dyDescent="0.45">
      <c r="A2370" s="2">
        <v>45061</v>
      </c>
      <c r="B2370" s="3" t="s">
        <v>61</v>
      </c>
      <c r="C2370" s="3" t="s">
        <v>30</v>
      </c>
      <c r="D2370" s="3" t="s">
        <v>18</v>
      </c>
      <c r="E2370" s="4">
        <v>0.66506944444444449</v>
      </c>
      <c r="F2370" s="4">
        <v>0.66664351851851855</v>
      </c>
      <c r="G2370" s="5">
        <v>2</v>
      </c>
      <c r="H2370" s="6">
        <f t="shared" si="37"/>
        <v>1.5740740740740611E-3</v>
      </c>
      <c r="I2370" s="6">
        <v>5.4166666666666669E-3</v>
      </c>
      <c r="J2370" s="8">
        <f>IF(I2370 &lt; H2370, H2370-I2370, I2370 - H2370)</f>
        <v>3.8425925925926058E-3</v>
      </c>
      <c r="K2370" s="9">
        <f>SECOND(J2370)+60*MINUTE(J2370)+60*60*HOUR(J2370)</f>
        <v>332</v>
      </c>
    </row>
    <row r="2371" spans="1:11" x14ac:dyDescent="0.45">
      <c r="A2371" s="2">
        <v>45211</v>
      </c>
      <c r="B2371" s="3" t="s">
        <v>67</v>
      </c>
      <c r="C2371" s="3" t="s">
        <v>49</v>
      </c>
      <c r="D2371" s="3" t="s">
        <v>19</v>
      </c>
      <c r="E2371" s="4">
        <v>0.40422453703703703</v>
      </c>
      <c r="F2371" s="4">
        <v>0.4057986111111111</v>
      </c>
      <c r="G2371" s="5">
        <v>1</v>
      </c>
      <c r="H2371" s="6">
        <f t="shared" si="37"/>
        <v>1.5740740740740611E-3</v>
      </c>
      <c r="I2371" s="6">
        <v>2.3032407407407407E-3</v>
      </c>
      <c r="J2371" s="8">
        <f>IF(I2371 &lt; H2371, H2371-I2371, I2371 - H2371)</f>
        <v>7.291666666666796E-4</v>
      </c>
      <c r="K2371" s="9">
        <f>SECOND(J2371)+60*MINUTE(J2371)+60*60*HOUR(J2371)</f>
        <v>63</v>
      </c>
    </row>
    <row r="2372" spans="1:11" x14ac:dyDescent="0.45">
      <c r="A2372" s="2">
        <v>45183</v>
      </c>
      <c r="B2372" s="3" t="s">
        <v>66</v>
      </c>
      <c r="C2372" s="3" t="s">
        <v>39</v>
      </c>
      <c r="D2372" s="3" t="s">
        <v>19</v>
      </c>
      <c r="E2372" s="4">
        <v>0.62575231481481486</v>
      </c>
      <c r="F2372" s="4">
        <v>0.63961805555555551</v>
      </c>
      <c r="G2372" s="5">
        <v>1</v>
      </c>
      <c r="H2372" s="6">
        <f t="shared" si="37"/>
        <v>1.3865740740740651E-2</v>
      </c>
      <c r="I2372" s="6">
        <v>1.4999999999999999E-2</v>
      </c>
      <c r="J2372" s="8">
        <f>IF(I2372 &lt; H2372, H2372-I2372, I2372 - H2372)</f>
        <v>1.1342592592593487E-3</v>
      </c>
      <c r="K2372" s="9">
        <f>SECOND(J2372)+60*MINUTE(J2372)+60*60*HOUR(J2372)</f>
        <v>98</v>
      </c>
    </row>
    <row r="2373" spans="1:11" x14ac:dyDescent="0.45">
      <c r="A2373" s="2">
        <v>45125</v>
      </c>
      <c r="B2373" s="3" t="s">
        <v>62</v>
      </c>
      <c r="C2373" s="3" t="s">
        <v>32</v>
      </c>
      <c r="D2373" s="3" t="s">
        <v>18</v>
      </c>
      <c r="E2373" s="4">
        <v>0.57575231481481481</v>
      </c>
      <c r="F2373" s="4">
        <v>0.57733796296296291</v>
      </c>
      <c r="G2373" s="5">
        <v>2</v>
      </c>
      <c r="H2373" s="6">
        <f t="shared" si="37"/>
        <v>1.5856481481481E-3</v>
      </c>
      <c r="I2373" s="6">
        <v>4.1666666666666666E-3</v>
      </c>
      <c r="J2373" s="8">
        <f>IF(I2373 &lt; H2373, H2373-I2373, I2373 - H2373)</f>
        <v>2.5810185185185667E-3</v>
      </c>
      <c r="K2373" s="9">
        <f>SECOND(J2373)+60*MINUTE(J2373)+60*60*HOUR(J2373)</f>
        <v>223</v>
      </c>
    </row>
    <row r="2374" spans="1:11" x14ac:dyDescent="0.45">
      <c r="A2374" s="2">
        <v>45183</v>
      </c>
      <c r="B2374" s="3" t="s">
        <v>63</v>
      </c>
      <c r="C2374" s="3" t="s">
        <v>32</v>
      </c>
      <c r="D2374" s="3" t="s">
        <v>16</v>
      </c>
      <c r="E2374" s="4">
        <v>0.60620370370370369</v>
      </c>
      <c r="F2374" s="4">
        <v>0.6077893518518519</v>
      </c>
      <c r="G2374" s="5">
        <v>1</v>
      </c>
      <c r="H2374" s="6">
        <f t="shared" si="37"/>
        <v>1.585648148148211E-3</v>
      </c>
      <c r="I2374" s="6">
        <v>7.9166666666666673E-3</v>
      </c>
      <c r="J2374" s="8">
        <f>IF(I2374 &lt; H2374, H2374-I2374, I2374 - H2374)</f>
        <v>6.3310185185184564E-3</v>
      </c>
      <c r="K2374" s="9">
        <f>SECOND(J2374)+60*MINUTE(J2374)+60*60*HOUR(J2374)</f>
        <v>547</v>
      </c>
    </row>
    <row r="2375" spans="1:11" x14ac:dyDescent="0.45">
      <c r="A2375" s="2">
        <v>45033</v>
      </c>
      <c r="B2375" s="3" t="s">
        <v>66</v>
      </c>
      <c r="C2375" s="3" t="s">
        <v>39</v>
      </c>
      <c r="D2375" s="3" t="s">
        <v>34</v>
      </c>
      <c r="E2375" s="4">
        <v>0.51126157407407402</v>
      </c>
      <c r="F2375" s="4">
        <v>0.51284722222222223</v>
      </c>
      <c r="G2375" s="5">
        <v>1</v>
      </c>
      <c r="H2375" s="6">
        <f t="shared" si="37"/>
        <v>1.585648148148211E-3</v>
      </c>
      <c r="I2375" s="6">
        <v>1.2152777777777778E-2</v>
      </c>
      <c r="J2375" s="8">
        <f>IF(I2375 &lt; H2375, H2375-I2375, I2375 - H2375)</f>
        <v>1.0567129629629567E-2</v>
      </c>
      <c r="K2375" s="9">
        <f>SECOND(J2375)+60*MINUTE(J2375)+60*60*HOUR(J2375)</f>
        <v>913</v>
      </c>
    </row>
    <row r="2376" spans="1:11" x14ac:dyDescent="0.45">
      <c r="A2376" s="2">
        <v>45120</v>
      </c>
      <c r="B2376" s="3" t="s">
        <v>77</v>
      </c>
      <c r="C2376" s="3" t="s">
        <v>55</v>
      </c>
      <c r="D2376" s="3" t="s">
        <v>54</v>
      </c>
      <c r="E2376" s="4">
        <v>0.69615740740740739</v>
      </c>
      <c r="F2376" s="4">
        <v>0.6977430555555556</v>
      </c>
      <c r="G2376" s="5">
        <v>1</v>
      </c>
      <c r="H2376" s="6">
        <f t="shared" si="37"/>
        <v>1.585648148148211E-3</v>
      </c>
      <c r="I2376" s="6">
        <v>8.7685185185185185E-2</v>
      </c>
      <c r="J2376" s="8">
        <f>IF(I2376 &lt; H2376, H2376-I2376, I2376 - H2376)</f>
        <v>8.6099537037036974E-2</v>
      </c>
      <c r="K2376" s="9">
        <f>SECOND(J2376)+60*MINUTE(J2376)+60*60*HOUR(J2376)</f>
        <v>7439</v>
      </c>
    </row>
    <row r="2377" spans="1:11" x14ac:dyDescent="0.45">
      <c r="A2377" s="2">
        <v>45190</v>
      </c>
      <c r="B2377" s="3" t="s">
        <v>60</v>
      </c>
      <c r="C2377" s="3" t="s">
        <v>22</v>
      </c>
      <c r="D2377" s="3" t="s">
        <v>19</v>
      </c>
      <c r="E2377" s="4">
        <v>0.70226851851851857</v>
      </c>
      <c r="F2377" s="4">
        <v>0.70386574074074071</v>
      </c>
      <c r="G2377" s="5">
        <v>1</v>
      </c>
      <c r="H2377" s="6">
        <f t="shared" si="37"/>
        <v>1.5972222222221388E-3</v>
      </c>
      <c r="I2377" s="6">
        <v>5.8333333333333336E-3</v>
      </c>
      <c r="J2377" s="8">
        <f>IF(I2377 &lt; H2377, H2377-I2377, I2377 - H2377)</f>
        <v>4.2361111111111948E-3</v>
      </c>
      <c r="K2377" s="9">
        <f>SECOND(J2377)+60*MINUTE(J2377)+60*60*HOUR(J2377)</f>
        <v>366</v>
      </c>
    </row>
    <row r="2378" spans="1:11" x14ac:dyDescent="0.45">
      <c r="A2378" s="2">
        <v>45257</v>
      </c>
      <c r="B2378" s="3" t="s">
        <v>68</v>
      </c>
      <c r="C2378" s="3" t="s">
        <v>49</v>
      </c>
      <c r="D2378" s="3" t="s">
        <v>19</v>
      </c>
      <c r="E2378" s="4">
        <v>0.58857638888888886</v>
      </c>
      <c r="F2378" s="4">
        <v>0.59017361111111111</v>
      </c>
      <c r="G2378" s="5">
        <v>1</v>
      </c>
      <c r="H2378" s="6">
        <f t="shared" si="37"/>
        <v>1.5972222222222499E-3</v>
      </c>
      <c r="I2378" s="6">
        <v>2.3032407407407407E-3</v>
      </c>
      <c r="J2378" s="8">
        <f>IF(I2378 &lt; H2378, H2378-I2378, I2378 - H2378)</f>
        <v>7.0601851851849083E-4</v>
      </c>
      <c r="K2378" s="9">
        <f>SECOND(J2378)+60*MINUTE(J2378)+60*60*HOUR(J2378)</f>
        <v>61</v>
      </c>
    </row>
    <row r="2379" spans="1:11" x14ac:dyDescent="0.45">
      <c r="A2379" s="2">
        <v>45064</v>
      </c>
      <c r="B2379" s="3" t="s">
        <v>69</v>
      </c>
      <c r="C2379" s="3" t="s">
        <v>51</v>
      </c>
      <c r="D2379" s="3" t="s">
        <v>20</v>
      </c>
      <c r="E2379" s="4">
        <v>0.54813657407407412</v>
      </c>
      <c r="F2379" s="4">
        <v>0.54973379629629626</v>
      </c>
      <c r="G2379" s="5">
        <v>4</v>
      </c>
      <c r="H2379" s="6">
        <f t="shared" si="37"/>
        <v>1.5972222222221388E-3</v>
      </c>
      <c r="I2379" s="6">
        <v>5.0347222222222225E-3</v>
      </c>
      <c r="J2379" s="8">
        <f>IF(I2379 &lt; H2379, H2379-I2379, I2379 - H2379)</f>
        <v>3.4375000000000837E-3</v>
      </c>
      <c r="K2379" s="9">
        <f>SECOND(J2379)+60*MINUTE(J2379)+60*60*HOUR(J2379)</f>
        <v>297</v>
      </c>
    </row>
    <row r="2380" spans="1:11" x14ac:dyDescent="0.45">
      <c r="A2380" s="2">
        <v>45091</v>
      </c>
      <c r="B2380" s="3" t="s">
        <v>70</v>
      </c>
      <c r="C2380" s="3" t="s">
        <v>52</v>
      </c>
      <c r="D2380" s="3" t="s">
        <v>20</v>
      </c>
      <c r="E2380" s="4">
        <v>0.34674768518518517</v>
      </c>
      <c r="F2380" s="4">
        <v>0.34834490740740742</v>
      </c>
      <c r="G2380" s="5">
        <v>3</v>
      </c>
      <c r="H2380" s="6">
        <f t="shared" si="37"/>
        <v>1.5972222222222499E-3</v>
      </c>
      <c r="I2380" s="6">
        <v>1.8055555555555555E-3</v>
      </c>
      <c r="J2380" s="8">
        <f>IF(I2380 &lt; H2380, H2380-I2380, I2380 - H2380)</f>
        <v>2.0833333333330562E-4</v>
      </c>
      <c r="K2380" s="9">
        <f>SECOND(J2380)+60*MINUTE(J2380)+60*60*HOUR(J2380)</f>
        <v>18</v>
      </c>
    </row>
    <row r="2381" spans="1:11" x14ac:dyDescent="0.45">
      <c r="A2381" s="2">
        <v>45125</v>
      </c>
      <c r="B2381" s="3" t="s">
        <v>77</v>
      </c>
      <c r="C2381" s="3" t="s">
        <v>55</v>
      </c>
      <c r="D2381" s="3" t="s">
        <v>19</v>
      </c>
      <c r="E2381" s="4">
        <v>0.48913194444444447</v>
      </c>
      <c r="F2381" s="4">
        <v>0.49072916666666666</v>
      </c>
      <c r="G2381" s="5">
        <v>1</v>
      </c>
      <c r="H2381" s="6">
        <f t="shared" si="37"/>
        <v>1.5972222222221943E-3</v>
      </c>
      <c r="I2381" s="6">
        <v>2.9861111111111113E-3</v>
      </c>
      <c r="J2381" s="8">
        <f>IF(I2381 &lt; H2381, H2381-I2381, I2381 - H2381)</f>
        <v>1.3888888888889169E-3</v>
      </c>
      <c r="K2381" s="9">
        <f>SECOND(J2381)+60*MINUTE(J2381)+60*60*HOUR(J2381)</f>
        <v>120</v>
      </c>
    </row>
    <row r="2382" spans="1:11" x14ac:dyDescent="0.45">
      <c r="A2382" s="2">
        <v>45219</v>
      </c>
      <c r="B2382" s="3" t="s">
        <v>85</v>
      </c>
      <c r="C2382" s="3" t="s">
        <v>55</v>
      </c>
      <c r="D2382" s="3" t="s">
        <v>16</v>
      </c>
      <c r="E2382" s="4">
        <v>0.64486111111111111</v>
      </c>
      <c r="F2382" s="4">
        <v>0.64645833333333336</v>
      </c>
      <c r="G2382" s="5">
        <v>1</v>
      </c>
      <c r="H2382" s="6">
        <f t="shared" si="37"/>
        <v>1.5972222222222499E-3</v>
      </c>
      <c r="I2382" s="6">
        <v>6.2500000000000003E-3</v>
      </c>
      <c r="J2382" s="8">
        <f>IF(I2382 &lt; H2382, H2382-I2382, I2382 - H2382)</f>
        <v>4.6527777777777505E-3</v>
      </c>
      <c r="K2382" s="9">
        <f>SECOND(J2382)+60*MINUTE(J2382)+60*60*HOUR(J2382)</f>
        <v>402</v>
      </c>
    </row>
    <row r="2383" spans="1:11" x14ac:dyDescent="0.45">
      <c r="A2383" s="2">
        <v>45103</v>
      </c>
      <c r="B2383" s="3" t="s">
        <v>75</v>
      </c>
      <c r="C2383" s="3" t="s">
        <v>22</v>
      </c>
      <c r="D2383" s="3" t="s">
        <v>18</v>
      </c>
      <c r="E2383" s="4">
        <v>0.40995370370370371</v>
      </c>
      <c r="F2383" s="4">
        <v>0.4115625</v>
      </c>
      <c r="G2383" s="5">
        <v>2</v>
      </c>
      <c r="H2383" s="6">
        <f t="shared" si="37"/>
        <v>1.6087962962962887E-3</v>
      </c>
      <c r="I2383" s="6">
        <v>5.4166666666666669E-3</v>
      </c>
      <c r="J2383" s="8">
        <f>IF(I2383 &lt; H2383, H2383-I2383, I2383 - H2383)</f>
        <v>3.8078703703703781E-3</v>
      </c>
      <c r="K2383" s="9">
        <f>SECOND(J2383)+60*MINUTE(J2383)+60*60*HOUR(J2383)</f>
        <v>329</v>
      </c>
    </row>
    <row r="2384" spans="1:11" x14ac:dyDescent="0.45">
      <c r="A2384" s="2">
        <v>45257</v>
      </c>
      <c r="B2384" s="3" t="s">
        <v>68</v>
      </c>
      <c r="C2384" s="3" t="s">
        <v>49</v>
      </c>
      <c r="D2384" s="3" t="s">
        <v>19</v>
      </c>
      <c r="E2384" s="4">
        <v>0.4415277777777778</v>
      </c>
      <c r="F2384" s="4">
        <v>0.44313657407407409</v>
      </c>
      <c r="G2384" s="5">
        <v>1</v>
      </c>
      <c r="H2384" s="6">
        <f t="shared" si="37"/>
        <v>1.6087962962962887E-3</v>
      </c>
      <c r="I2384" s="6">
        <v>2.3032407407407407E-3</v>
      </c>
      <c r="J2384" s="8">
        <f>IF(I2384 &lt; H2384, H2384-I2384, I2384 - H2384)</f>
        <v>6.9444444444445195E-4</v>
      </c>
      <c r="K2384" s="9">
        <f>SECOND(J2384)+60*MINUTE(J2384)+60*60*HOUR(J2384)</f>
        <v>60</v>
      </c>
    </row>
    <row r="2385" spans="1:11" x14ac:dyDescent="0.45">
      <c r="A2385" s="2">
        <v>45085</v>
      </c>
      <c r="B2385" s="3" t="s">
        <v>74</v>
      </c>
      <c r="C2385" s="3" t="s">
        <v>22</v>
      </c>
      <c r="D2385" s="3" t="s">
        <v>18</v>
      </c>
      <c r="E2385" s="4">
        <v>0.47212962962962962</v>
      </c>
      <c r="F2385" s="4">
        <v>0.47375</v>
      </c>
      <c r="G2385" s="5">
        <v>2</v>
      </c>
      <c r="H2385" s="6">
        <f t="shared" si="37"/>
        <v>1.6203703703703831E-3</v>
      </c>
      <c r="I2385" s="6">
        <v>5.4166666666666669E-3</v>
      </c>
      <c r="J2385" s="8">
        <f>IF(I2385 &lt; H2385, H2385-I2385, I2385 - H2385)</f>
        <v>3.7962962962962837E-3</v>
      </c>
      <c r="K2385" s="9">
        <f>SECOND(J2385)+60*MINUTE(J2385)+60*60*HOUR(J2385)</f>
        <v>328</v>
      </c>
    </row>
    <row r="2386" spans="1:11" x14ac:dyDescent="0.45">
      <c r="A2386" s="2">
        <v>45219</v>
      </c>
      <c r="B2386" s="3" t="s">
        <v>67</v>
      </c>
      <c r="C2386" s="3" t="s">
        <v>49</v>
      </c>
      <c r="D2386" s="3" t="s">
        <v>34</v>
      </c>
      <c r="E2386" s="4">
        <v>0.53989583333333335</v>
      </c>
      <c r="F2386" s="4">
        <v>0.54151620370370368</v>
      </c>
      <c r="G2386" s="5">
        <v>1</v>
      </c>
      <c r="H2386" s="6">
        <f t="shared" si="37"/>
        <v>1.6203703703703276E-3</v>
      </c>
      <c r="I2386" s="6">
        <v>1.0694444444444444E-2</v>
      </c>
      <c r="J2386" s="8">
        <f>IF(I2386 &lt; H2386, H2386-I2386, I2386 - H2386)</f>
        <v>9.0740740740741163E-3</v>
      </c>
      <c r="K2386" s="9">
        <f>SECOND(J2386)+60*MINUTE(J2386)+60*60*HOUR(J2386)</f>
        <v>784</v>
      </c>
    </row>
    <row r="2387" spans="1:11" x14ac:dyDescent="0.45">
      <c r="A2387" s="2">
        <v>45127</v>
      </c>
      <c r="B2387" s="3" t="s">
        <v>75</v>
      </c>
      <c r="C2387" s="3" t="s">
        <v>22</v>
      </c>
      <c r="D2387" s="3" t="s">
        <v>17</v>
      </c>
      <c r="E2387" s="4">
        <v>0.45834490740740741</v>
      </c>
      <c r="F2387" s="4">
        <v>0.45997685185185183</v>
      </c>
      <c r="G2387" s="5">
        <v>1</v>
      </c>
      <c r="H2387" s="6">
        <f t="shared" si="37"/>
        <v>1.631944444444422E-3</v>
      </c>
      <c r="I2387" s="6">
        <v>3.0266203703703705E-2</v>
      </c>
      <c r="J2387" s="8">
        <f>IF(I2387 &lt; H2387, H2387-I2387, I2387 - H2387)</f>
        <v>2.8634259259259283E-2</v>
      </c>
      <c r="K2387" s="9">
        <f>SECOND(J2387)+60*MINUTE(J2387)+60*60*HOUR(J2387)</f>
        <v>2474</v>
      </c>
    </row>
    <row r="2388" spans="1:11" x14ac:dyDescent="0.45">
      <c r="A2388" s="2">
        <v>45090</v>
      </c>
      <c r="B2388" s="3" t="s">
        <v>50</v>
      </c>
      <c r="C2388" s="3" t="s">
        <v>52</v>
      </c>
      <c r="D2388" s="3" t="s">
        <v>20</v>
      </c>
      <c r="E2388" s="4">
        <v>0.60072916666666665</v>
      </c>
      <c r="F2388" s="4">
        <v>0.60236111111111112</v>
      </c>
      <c r="G2388" s="5">
        <v>3</v>
      </c>
      <c r="H2388" s="6">
        <f t="shared" si="37"/>
        <v>1.6319444444444775E-3</v>
      </c>
      <c r="I2388" s="6">
        <v>1.8055555555555555E-3</v>
      </c>
      <c r="J2388" s="8">
        <f>IF(I2388 &lt; H2388, H2388-I2388, I2388 - H2388)</f>
        <v>1.7361111111107797E-4</v>
      </c>
      <c r="K2388" s="9">
        <f>SECOND(J2388)+60*MINUTE(J2388)+60*60*HOUR(J2388)</f>
        <v>15</v>
      </c>
    </row>
    <row r="2389" spans="1:11" x14ac:dyDescent="0.45">
      <c r="A2389" s="2">
        <v>45099</v>
      </c>
      <c r="B2389" s="3" t="s">
        <v>70</v>
      </c>
      <c r="C2389" s="3" t="s">
        <v>55</v>
      </c>
      <c r="D2389" s="3" t="s">
        <v>18</v>
      </c>
      <c r="E2389" s="4">
        <v>0.36574074074074076</v>
      </c>
      <c r="F2389" s="4">
        <v>0.36737268518518518</v>
      </c>
      <c r="G2389" s="5">
        <v>2</v>
      </c>
      <c r="H2389" s="6">
        <f t="shared" si="37"/>
        <v>1.631944444444422E-3</v>
      </c>
      <c r="I2389" s="6">
        <v>1.2361111111111111E-2</v>
      </c>
      <c r="J2389" s="8">
        <f>IF(I2389 &lt; H2389, H2389-I2389, I2389 - H2389)</f>
        <v>1.0729166666666689E-2</v>
      </c>
      <c r="K2389" s="9">
        <f>SECOND(J2389)+60*MINUTE(J2389)+60*60*HOUR(J2389)</f>
        <v>927</v>
      </c>
    </row>
    <row r="2390" spans="1:11" x14ac:dyDescent="0.45">
      <c r="A2390" s="2">
        <v>45082</v>
      </c>
      <c r="B2390" s="3" t="s">
        <v>73</v>
      </c>
      <c r="C2390" s="3" t="s">
        <v>22</v>
      </c>
      <c r="D2390" s="3" t="s">
        <v>18</v>
      </c>
      <c r="E2390" s="4">
        <v>0.46230324074074075</v>
      </c>
      <c r="F2390" s="4">
        <v>0.46394675925925927</v>
      </c>
      <c r="G2390" s="5">
        <v>2</v>
      </c>
      <c r="H2390" s="6">
        <f t="shared" si="37"/>
        <v>1.6435185185185164E-3</v>
      </c>
      <c r="I2390" s="6">
        <v>5.4166666666666669E-3</v>
      </c>
      <c r="J2390" s="8">
        <f>IF(I2390 &lt; H2390, H2390-I2390, I2390 - H2390)</f>
        <v>3.7731481481481505E-3</v>
      </c>
      <c r="K2390" s="9">
        <f>SECOND(J2390)+60*MINUTE(J2390)+60*60*HOUR(J2390)</f>
        <v>326</v>
      </c>
    </row>
    <row r="2391" spans="1:11" x14ac:dyDescent="0.45">
      <c r="A2391" s="2">
        <v>45113</v>
      </c>
      <c r="B2391" s="3" t="s">
        <v>73</v>
      </c>
      <c r="C2391" s="3" t="s">
        <v>22</v>
      </c>
      <c r="D2391" s="3" t="s">
        <v>19</v>
      </c>
      <c r="E2391" s="4">
        <v>0.44741898148148146</v>
      </c>
      <c r="F2391" s="4">
        <v>0.44906249999999998</v>
      </c>
      <c r="G2391" s="5">
        <v>1</v>
      </c>
      <c r="H2391" s="6">
        <f t="shared" si="37"/>
        <v>1.6435185185185164E-3</v>
      </c>
      <c r="I2391" s="6">
        <v>5.8333333333333336E-3</v>
      </c>
      <c r="J2391" s="8">
        <f>IF(I2391 &lt; H2391, H2391-I2391, I2391 - H2391)</f>
        <v>4.1898148148148172E-3</v>
      </c>
      <c r="K2391" s="9">
        <f>SECOND(J2391)+60*MINUTE(J2391)+60*60*HOUR(J2391)</f>
        <v>362</v>
      </c>
    </row>
    <row r="2392" spans="1:11" x14ac:dyDescent="0.45">
      <c r="A2392" s="2">
        <v>45279</v>
      </c>
      <c r="B2392" s="3" t="s">
        <v>38</v>
      </c>
      <c r="C2392" s="3" t="s">
        <v>43</v>
      </c>
      <c r="D2392" s="3" t="s">
        <v>19</v>
      </c>
      <c r="E2392" s="4">
        <v>0.48940972222222223</v>
      </c>
      <c r="F2392" s="4">
        <v>0.49105324074074075</v>
      </c>
      <c r="G2392" s="5">
        <v>1</v>
      </c>
      <c r="H2392" s="6">
        <f t="shared" si="37"/>
        <v>1.6435185185185164E-3</v>
      </c>
      <c r="I2392" s="6">
        <v>2.3032407407407407E-3</v>
      </c>
      <c r="J2392" s="8">
        <f>IF(I2392 &lt; H2392, H2392-I2392, I2392 - H2392)</f>
        <v>6.597222222222243E-4</v>
      </c>
      <c r="K2392" s="9">
        <f>SECOND(J2392)+60*MINUTE(J2392)+60*60*HOUR(J2392)</f>
        <v>57</v>
      </c>
    </row>
    <row r="2393" spans="1:11" x14ac:dyDescent="0.45">
      <c r="A2393" s="2">
        <v>45260</v>
      </c>
      <c r="B2393" s="3" t="s">
        <v>65</v>
      </c>
      <c r="C2393" s="3" t="s">
        <v>43</v>
      </c>
      <c r="D2393" s="3" t="s">
        <v>19</v>
      </c>
      <c r="E2393" s="4">
        <v>0.47159722222222222</v>
      </c>
      <c r="F2393" s="4">
        <v>0.47324074074074074</v>
      </c>
      <c r="G2393" s="5">
        <v>1</v>
      </c>
      <c r="H2393" s="6">
        <f t="shared" si="37"/>
        <v>1.6435185185185164E-3</v>
      </c>
      <c r="I2393" s="6">
        <v>2.3032407407407407E-3</v>
      </c>
      <c r="J2393" s="8">
        <f>IF(I2393 &lt; H2393, H2393-I2393, I2393 - H2393)</f>
        <v>6.597222222222243E-4</v>
      </c>
      <c r="K2393" s="9">
        <f>SECOND(J2393)+60*MINUTE(J2393)+60*60*HOUR(J2393)</f>
        <v>57</v>
      </c>
    </row>
    <row r="2394" spans="1:11" x14ac:dyDescent="0.45">
      <c r="A2394" s="2">
        <v>45253</v>
      </c>
      <c r="B2394" s="3" t="s">
        <v>68</v>
      </c>
      <c r="C2394" s="3" t="s">
        <v>49</v>
      </c>
      <c r="D2394" s="3" t="s">
        <v>19</v>
      </c>
      <c r="E2394" s="4">
        <v>0.70023148148148151</v>
      </c>
      <c r="F2394" s="4">
        <v>0.70187500000000003</v>
      </c>
      <c r="G2394" s="5">
        <v>1</v>
      </c>
      <c r="H2394" s="6">
        <f t="shared" si="37"/>
        <v>1.6435185185185164E-3</v>
      </c>
      <c r="I2394" s="6">
        <v>2.3032407407407407E-3</v>
      </c>
      <c r="J2394" s="8">
        <f>IF(I2394 &lt; H2394, H2394-I2394, I2394 - H2394)</f>
        <v>6.597222222222243E-4</v>
      </c>
      <c r="K2394" s="9">
        <f>SECOND(J2394)+60*MINUTE(J2394)+60*60*HOUR(J2394)</f>
        <v>57</v>
      </c>
    </row>
    <row r="2395" spans="1:11" x14ac:dyDescent="0.45">
      <c r="A2395" s="2">
        <v>45091</v>
      </c>
      <c r="B2395" s="3" t="s">
        <v>71</v>
      </c>
      <c r="C2395" s="3" t="s">
        <v>52</v>
      </c>
      <c r="D2395" s="3" t="s">
        <v>20</v>
      </c>
      <c r="E2395" s="4">
        <v>0.60488425925925926</v>
      </c>
      <c r="F2395" s="4">
        <v>0.60652777777777778</v>
      </c>
      <c r="G2395" s="5">
        <v>3</v>
      </c>
      <c r="H2395" s="6">
        <f t="shared" si="37"/>
        <v>1.6435185185185164E-3</v>
      </c>
      <c r="I2395" s="6">
        <v>1.8055555555555555E-3</v>
      </c>
      <c r="J2395" s="8">
        <f>IF(I2395 &lt; H2395, H2395-I2395, I2395 - H2395)</f>
        <v>1.6203703703703909E-4</v>
      </c>
      <c r="K2395" s="9">
        <f>SECOND(J2395)+60*MINUTE(J2395)+60*60*HOUR(J2395)</f>
        <v>14</v>
      </c>
    </row>
    <row r="2396" spans="1:11" x14ac:dyDescent="0.45">
      <c r="A2396" s="2">
        <v>45120</v>
      </c>
      <c r="B2396" s="3" t="s">
        <v>76</v>
      </c>
      <c r="C2396" s="3" t="s">
        <v>55</v>
      </c>
      <c r="D2396" s="3" t="s">
        <v>16</v>
      </c>
      <c r="E2396" s="4">
        <v>0.46908564814814813</v>
      </c>
      <c r="F2396" s="4">
        <v>0.47072916666666664</v>
      </c>
      <c r="G2396" s="5">
        <v>1</v>
      </c>
      <c r="H2396" s="6">
        <f t="shared" si="37"/>
        <v>1.6435185185185164E-3</v>
      </c>
      <c r="I2396" s="6">
        <v>6.2500000000000003E-3</v>
      </c>
      <c r="J2396" s="8">
        <f>IF(I2396 &lt; H2396, H2396-I2396, I2396 - H2396)</f>
        <v>4.606481481481484E-3</v>
      </c>
      <c r="K2396" s="9">
        <f>SECOND(J2396)+60*MINUTE(J2396)+60*60*HOUR(J2396)</f>
        <v>398</v>
      </c>
    </row>
    <row r="2397" spans="1:11" x14ac:dyDescent="0.45">
      <c r="A2397" s="2">
        <v>45196</v>
      </c>
      <c r="B2397" s="3" t="s">
        <v>61</v>
      </c>
      <c r="C2397" s="3" t="s">
        <v>22</v>
      </c>
      <c r="D2397" s="3" t="s">
        <v>19</v>
      </c>
      <c r="E2397" s="4">
        <v>0.43981481481481483</v>
      </c>
      <c r="F2397" s="4">
        <v>0.44146990740740738</v>
      </c>
      <c r="G2397" s="5">
        <v>1</v>
      </c>
      <c r="H2397" s="6">
        <f t="shared" si="37"/>
        <v>1.6550925925925553E-3</v>
      </c>
      <c r="I2397" s="6">
        <v>5.8333333333333336E-3</v>
      </c>
      <c r="J2397" s="8">
        <f>IF(I2397 &lt; H2397, H2397-I2397, I2397 - H2397)</f>
        <v>4.1782407407407783E-3</v>
      </c>
      <c r="K2397" s="9">
        <f>SECOND(J2397)+60*MINUTE(J2397)+60*60*HOUR(J2397)</f>
        <v>361</v>
      </c>
    </row>
    <row r="2398" spans="1:11" x14ac:dyDescent="0.45">
      <c r="A2398" s="2">
        <v>45243</v>
      </c>
      <c r="B2398" s="3" t="s">
        <v>72</v>
      </c>
      <c r="C2398" s="3" t="s">
        <v>22</v>
      </c>
      <c r="D2398" s="3" t="s">
        <v>19</v>
      </c>
      <c r="E2398" s="4">
        <v>0.52656250000000004</v>
      </c>
      <c r="F2398" s="4">
        <v>0.5282175925925926</v>
      </c>
      <c r="G2398" s="5">
        <v>1</v>
      </c>
      <c r="H2398" s="6">
        <f t="shared" si="37"/>
        <v>1.6550925925925553E-3</v>
      </c>
      <c r="I2398" s="6">
        <v>5.8333333333333336E-3</v>
      </c>
      <c r="J2398" s="8">
        <f>IF(I2398 &lt; H2398, H2398-I2398, I2398 - H2398)</f>
        <v>4.1782407407407783E-3</v>
      </c>
      <c r="K2398" s="9">
        <f>SECOND(J2398)+60*MINUTE(J2398)+60*60*HOUR(J2398)</f>
        <v>361</v>
      </c>
    </row>
    <row r="2399" spans="1:11" x14ac:dyDescent="0.45">
      <c r="A2399" s="2">
        <v>45196</v>
      </c>
      <c r="B2399" s="3" t="s">
        <v>58</v>
      </c>
      <c r="C2399" s="3" t="s">
        <v>23</v>
      </c>
      <c r="D2399" s="3" t="s">
        <v>18</v>
      </c>
      <c r="E2399" s="4">
        <v>0.66246527777777775</v>
      </c>
      <c r="F2399" s="4">
        <v>0.66412037037037042</v>
      </c>
      <c r="G2399" s="5">
        <v>2</v>
      </c>
      <c r="H2399" s="6">
        <f t="shared" si="37"/>
        <v>1.6550925925926663E-3</v>
      </c>
      <c r="I2399" s="6">
        <v>3.7499999999999999E-3</v>
      </c>
      <c r="J2399" s="8">
        <f>IF(I2399 &lt; H2399, H2399-I2399, I2399 - H2399)</f>
        <v>2.0949074074073336E-3</v>
      </c>
      <c r="K2399" s="9">
        <f>SECOND(J2399)+60*MINUTE(J2399)+60*60*HOUR(J2399)</f>
        <v>181</v>
      </c>
    </row>
    <row r="2400" spans="1:11" x14ac:dyDescent="0.45">
      <c r="A2400" s="2">
        <v>45176</v>
      </c>
      <c r="B2400" s="3" t="s">
        <v>63</v>
      </c>
      <c r="C2400" s="3" t="s">
        <v>32</v>
      </c>
      <c r="D2400" s="3" t="s">
        <v>19</v>
      </c>
      <c r="E2400" s="4">
        <v>0.35540509259259262</v>
      </c>
      <c r="F2400" s="4">
        <v>0.35706018518518517</v>
      </c>
      <c r="G2400" s="5">
        <v>1</v>
      </c>
      <c r="H2400" s="6">
        <f t="shared" si="37"/>
        <v>1.6550925925925553E-3</v>
      </c>
      <c r="I2400" s="6">
        <v>1.150462962962963E-2</v>
      </c>
      <c r="J2400" s="8">
        <f>IF(I2400 &lt; H2400, H2400-I2400, I2400 - H2400)</f>
        <v>9.849537037037075E-3</v>
      </c>
      <c r="K2400" s="9">
        <f>SECOND(J2400)+60*MINUTE(J2400)+60*60*HOUR(J2400)</f>
        <v>851</v>
      </c>
    </row>
    <row r="2401" spans="1:11" x14ac:dyDescent="0.45">
      <c r="A2401" s="2">
        <v>45078</v>
      </c>
      <c r="B2401" s="3" t="s">
        <v>63</v>
      </c>
      <c r="C2401" s="3" t="s">
        <v>37</v>
      </c>
      <c r="D2401" s="3" t="s">
        <v>18</v>
      </c>
      <c r="E2401" s="4">
        <v>0.69483796296296296</v>
      </c>
      <c r="F2401" s="4">
        <v>0.69649305555555552</v>
      </c>
      <c r="G2401" s="5">
        <v>2</v>
      </c>
      <c r="H2401" s="6">
        <f t="shared" si="37"/>
        <v>1.6550925925925553E-3</v>
      </c>
      <c r="I2401" s="6">
        <v>7.1643518518518514E-3</v>
      </c>
      <c r="J2401" s="8">
        <f>IF(I2401 &lt; H2401, H2401-I2401, I2401 - H2401)</f>
        <v>5.5092592592592962E-3</v>
      </c>
      <c r="K2401" s="9">
        <f>SECOND(J2401)+60*MINUTE(J2401)+60*60*HOUR(J2401)</f>
        <v>476</v>
      </c>
    </row>
    <row r="2402" spans="1:11" x14ac:dyDescent="0.45">
      <c r="A2402" s="2">
        <v>45294</v>
      </c>
      <c r="B2402" s="3" t="s">
        <v>65</v>
      </c>
      <c r="C2402" s="3" t="s">
        <v>43</v>
      </c>
      <c r="D2402" s="3" t="s">
        <v>19</v>
      </c>
      <c r="E2402" s="4">
        <v>0.47958333333333331</v>
      </c>
      <c r="F2402" s="4">
        <v>0.48125000000000001</v>
      </c>
      <c r="G2402" s="5">
        <v>1</v>
      </c>
      <c r="H2402" s="6">
        <f t="shared" si="37"/>
        <v>1.6666666666667052E-3</v>
      </c>
      <c r="I2402" s="6">
        <v>2.3032407407407407E-3</v>
      </c>
      <c r="J2402" s="8">
        <f>IF(I2402 &lt; H2402, H2402-I2402, I2402 - H2402)</f>
        <v>6.3657407407403553E-4</v>
      </c>
      <c r="K2402" s="9">
        <f>SECOND(J2402)+60*MINUTE(J2402)+60*60*HOUR(J2402)</f>
        <v>55</v>
      </c>
    </row>
    <row r="2403" spans="1:11" x14ac:dyDescent="0.45">
      <c r="A2403" s="2">
        <v>45211</v>
      </c>
      <c r="B2403" s="3" t="s">
        <v>50</v>
      </c>
      <c r="C2403" s="3" t="s">
        <v>55</v>
      </c>
      <c r="D2403" s="3" t="s">
        <v>18</v>
      </c>
      <c r="E2403" s="4">
        <v>0.61318287037037034</v>
      </c>
      <c r="F2403" s="4">
        <v>0.61484953703703704</v>
      </c>
      <c r="G2403" s="5">
        <v>2</v>
      </c>
      <c r="H2403" s="6">
        <f t="shared" si="37"/>
        <v>1.6666666666667052E-3</v>
      </c>
      <c r="I2403" s="6">
        <v>1.2361111111111111E-2</v>
      </c>
      <c r="J2403" s="8">
        <f>IF(I2403 &lt; H2403, H2403-I2403, I2403 - H2403)</f>
        <v>1.0694444444444406E-2</v>
      </c>
      <c r="K2403" s="9">
        <f>SECOND(J2403)+60*MINUTE(J2403)+60*60*HOUR(J2403)</f>
        <v>924</v>
      </c>
    </row>
    <row r="2404" spans="1:11" x14ac:dyDescent="0.45">
      <c r="A2404" s="2">
        <v>45266</v>
      </c>
      <c r="B2404" s="3" t="s">
        <v>69</v>
      </c>
      <c r="C2404" s="3" t="s">
        <v>55</v>
      </c>
      <c r="D2404" s="3" t="s">
        <v>19</v>
      </c>
      <c r="E2404" s="4">
        <v>0.4586689814814815</v>
      </c>
      <c r="F2404" s="4">
        <v>0.46033564814814815</v>
      </c>
      <c r="G2404" s="5">
        <v>1</v>
      </c>
      <c r="H2404" s="6">
        <f t="shared" si="37"/>
        <v>1.6666666666666496E-3</v>
      </c>
      <c r="I2404" s="6">
        <v>2.9861111111111113E-3</v>
      </c>
      <c r="J2404" s="8">
        <f>IF(I2404 &lt; H2404, H2404-I2404, I2404 - H2404)</f>
        <v>1.3194444444444616E-3</v>
      </c>
      <c r="K2404" s="9">
        <f>SECOND(J2404)+60*MINUTE(J2404)+60*60*HOUR(J2404)</f>
        <v>114</v>
      </c>
    </row>
    <row r="2405" spans="1:11" x14ac:dyDescent="0.45">
      <c r="A2405" s="2">
        <v>45243</v>
      </c>
      <c r="B2405" s="3" t="s">
        <v>73</v>
      </c>
      <c r="C2405" s="3" t="s">
        <v>24</v>
      </c>
      <c r="D2405" s="3" t="s">
        <v>19</v>
      </c>
      <c r="E2405" s="4">
        <v>0.69395833333333334</v>
      </c>
      <c r="F2405" s="4">
        <v>0.69563657407407409</v>
      </c>
      <c r="G2405" s="5">
        <v>1</v>
      </c>
      <c r="H2405" s="6">
        <f t="shared" si="37"/>
        <v>1.678240740740744E-3</v>
      </c>
      <c r="I2405" s="6">
        <v>1.5833333333333335E-2</v>
      </c>
      <c r="J2405" s="8">
        <f>IF(I2405 &lt; H2405, H2405-I2405, I2405 - H2405)</f>
        <v>1.4155092592592591E-2</v>
      </c>
      <c r="K2405" s="9">
        <f>SECOND(J2405)+60*MINUTE(J2405)+60*60*HOUR(J2405)</f>
        <v>1223</v>
      </c>
    </row>
    <row r="2406" spans="1:11" x14ac:dyDescent="0.45">
      <c r="A2406" s="2">
        <v>45238</v>
      </c>
      <c r="B2406" s="3" t="s">
        <v>85</v>
      </c>
      <c r="C2406" s="3" t="s">
        <v>57</v>
      </c>
      <c r="D2406" s="3" t="s">
        <v>16</v>
      </c>
      <c r="E2406" s="4">
        <v>0.48219907407407409</v>
      </c>
      <c r="F2406" s="4">
        <v>0.48388888888888887</v>
      </c>
      <c r="G2406" s="5">
        <v>1</v>
      </c>
      <c r="H2406" s="6">
        <f t="shared" si="37"/>
        <v>1.6898148148147829E-3</v>
      </c>
      <c r="I2406" s="6">
        <v>1.0659722222222221E-2</v>
      </c>
      <c r="J2406" s="8">
        <f>IF(I2406 &lt; H2406, H2406-I2406, I2406 - H2406)</f>
        <v>8.9699074074074386E-3</v>
      </c>
      <c r="K2406" s="9">
        <f>SECOND(J2406)+60*MINUTE(J2406)+60*60*HOUR(J2406)</f>
        <v>775</v>
      </c>
    </row>
    <row r="2407" spans="1:11" x14ac:dyDescent="0.45">
      <c r="A2407" s="2">
        <v>45106</v>
      </c>
      <c r="B2407" s="3" t="s">
        <v>75</v>
      </c>
      <c r="C2407" s="3" t="s">
        <v>22</v>
      </c>
      <c r="D2407" s="3" t="s">
        <v>16</v>
      </c>
      <c r="E2407" s="4">
        <v>0.56412037037037033</v>
      </c>
      <c r="F2407" s="4">
        <v>0.56581018518518522</v>
      </c>
      <c r="G2407" s="5">
        <v>1</v>
      </c>
      <c r="H2407" s="6">
        <f t="shared" si="37"/>
        <v>1.6898148148148939E-3</v>
      </c>
      <c r="I2407" s="6">
        <v>5.4398148148148149E-3</v>
      </c>
      <c r="J2407" s="8">
        <f>IF(I2407 &lt; H2407, H2407-I2407, I2407 - H2407)</f>
        <v>3.7499999999999209E-3</v>
      </c>
      <c r="K2407" s="9">
        <f>SECOND(J2407)+60*MINUTE(J2407)+60*60*HOUR(J2407)</f>
        <v>324</v>
      </c>
    </row>
    <row r="2408" spans="1:11" x14ac:dyDescent="0.45">
      <c r="A2408" s="2">
        <v>45226</v>
      </c>
      <c r="B2408" s="3" t="s">
        <v>68</v>
      </c>
      <c r="C2408" s="3" t="s">
        <v>49</v>
      </c>
      <c r="D2408" s="3" t="s">
        <v>19</v>
      </c>
      <c r="E2408" s="4">
        <v>0.56960648148148152</v>
      </c>
      <c r="F2408" s="4">
        <v>0.5712962962962963</v>
      </c>
      <c r="G2408" s="5">
        <v>1</v>
      </c>
      <c r="H2408" s="6">
        <f t="shared" si="37"/>
        <v>1.6898148148147829E-3</v>
      </c>
      <c r="I2408" s="6">
        <v>2.3032407407407407E-3</v>
      </c>
      <c r="J2408" s="8">
        <f>IF(I2408 &lt; H2408, H2408-I2408, I2408 - H2408)</f>
        <v>6.1342592592595778E-4</v>
      </c>
      <c r="K2408" s="9">
        <f>SECOND(J2408)+60*MINUTE(J2408)+60*60*HOUR(J2408)</f>
        <v>53</v>
      </c>
    </row>
    <row r="2409" spans="1:11" x14ac:dyDescent="0.45">
      <c r="A2409" s="2">
        <v>45061</v>
      </c>
      <c r="B2409" s="3" t="s">
        <v>9</v>
      </c>
      <c r="C2409" s="3" t="s">
        <v>10</v>
      </c>
      <c r="D2409" s="3" t="s">
        <v>14</v>
      </c>
      <c r="E2409" s="4">
        <v>0.66475694444444444</v>
      </c>
      <c r="F2409" s="4">
        <v>0.66645833333333337</v>
      </c>
      <c r="G2409" s="5">
        <v>1</v>
      </c>
      <c r="H2409" s="6">
        <f t="shared" si="37"/>
        <v>1.7013888888889328E-3</v>
      </c>
      <c r="I2409" s="6">
        <v>1.1979166666666667E-2</v>
      </c>
      <c r="J2409" s="8">
        <f>IF(I2409 &lt; H2409, H2409-I2409, I2409 - H2409)</f>
        <v>1.0277777777777735E-2</v>
      </c>
      <c r="K2409" s="9">
        <f>SECOND(J2409)+60*MINUTE(J2409)+60*60*HOUR(J2409)</f>
        <v>888</v>
      </c>
    </row>
    <row r="2410" spans="1:11" x14ac:dyDescent="0.45">
      <c r="A2410" s="2">
        <v>45258</v>
      </c>
      <c r="B2410" s="3" t="s">
        <v>65</v>
      </c>
      <c r="C2410" s="3" t="s">
        <v>43</v>
      </c>
      <c r="D2410" s="3" t="s">
        <v>19</v>
      </c>
      <c r="E2410" s="4">
        <v>0.57045138888888891</v>
      </c>
      <c r="F2410" s="4">
        <v>0.57215277777777773</v>
      </c>
      <c r="G2410" s="5">
        <v>1</v>
      </c>
      <c r="H2410" s="6">
        <f t="shared" si="37"/>
        <v>1.7013888888888218E-3</v>
      </c>
      <c r="I2410" s="6">
        <v>2.3032407407407407E-3</v>
      </c>
      <c r="J2410" s="8">
        <f>IF(I2410 &lt; H2410, H2410-I2410, I2410 - H2410)</f>
        <v>6.018518518519189E-4</v>
      </c>
      <c r="K2410" s="9">
        <f>SECOND(J2410)+60*MINUTE(J2410)+60*60*HOUR(J2410)</f>
        <v>52</v>
      </c>
    </row>
    <row r="2411" spans="1:11" x14ac:dyDescent="0.45">
      <c r="A2411" s="2">
        <v>45169</v>
      </c>
      <c r="B2411" s="3" t="s">
        <v>76</v>
      </c>
      <c r="C2411" s="3" t="s">
        <v>55</v>
      </c>
      <c r="D2411" s="3" t="s">
        <v>19</v>
      </c>
      <c r="E2411" s="4">
        <v>0.49276620370370372</v>
      </c>
      <c r="F2411" s="4">
        <v>0.4944675925925926</v>
      </c>
      <c r="G2411" s="5">
        <v>1</v>
      </c>
      <c r="H2411" s="6">
        <f t="shared" si="37"/>
        <v>1.7013888888888773E-3</v>
      </c>
      <c r="I2411" s="6">
        <v>2.9861111111111113E-3</v>
      </c>
      <c r="J2411" s="8">
        <f>IF(I2411 &lt; H2411, H2411-I2411, I2411 - H2411)</f>
        <v>1.284722222222234E-3</v>
      </c>
      <c r="K2411" s="9">
        <f>SECOND(J2411)+60*MINUTE(J2411)+60*60*HOUR(J2411)</f>
        <v>111</v>
      </c>
    </row>
    <row r="2412" spans="1:11" x14ac:dyDescent="0.45">
      <c r="A2412" s="2">
        <v>45201</v>
      </c>
      <c r="B2412" s="3" t="s">
        <v>31</v>
      </c>
      <c r="C2412" s="3" t="s">
        <v>32</v>
      </c>
      <c r="D2412" s="3" t="s">
        <v>18</v>
      </c>
      <c r="E2412" s="4">
        <v>0.46302083333333333</v>
      </c>
      <c r="F2412" s="4">
        <v>0.4647337962962963</v>
      </c>
      <c r="G2412" s="5">
        <v>2</v>
      </c>
      <c r="H2412" s="6">
        <f t="shared" si="37"/>
        <v>1.7129629629629717E-3</v>
      </c>
      <c r="I2412" s="6">
        <v>4.1666666666666666E-3</v>
      </c>
      <c r="J2412" s="8">
        <f>IF(I2412 &lt; H2412, H2412-I2412, I2412 - H2412)</f>
        <v>2.4537037037036949E-3</v>
      </c>
      <c r="K2412" s="9">
        <f>SECOND(J2412)+60*MINUTE(J2412)+60*60*HOUR(J2412)</f>
        <v>212</v>
      </c>
    </row>
    <row r="2413" spans="1:11" x14ac:dyDescent="0.45">
      <c r="A2413" s="2">
        <v>45075</v>
      </c>
      <c r="B2413" s="3" t="s">
        <v>31</v>
      </c>
      <c r="C2413" s="3" t="s">
        <v>37</v>
      </c>
      <c r="D2413" s="3" t="s">
        <v>16</v>
      </c>
      <c r="E2413" s="4">
        <v>0.35137731481481482</v>
      </c>
      <c r="F2413" s="4">
        <v>0.35309027777777779</v>
      </c>
      <c r="G2413" s="5">
        <v>1</v>
      </c>
      <c r="H2413" s="6">
        <f t="shared" si="37"/>
        <v>1.7129629629629717E-3</v>
      </c>
      <c r="I2413" s="6">
        <v>7.9166666666666673E-3</v>
      </c>
      <c r="J2413" s="8">
        <f>IF(I2413 &lt; H2413, H2413-I2413, I2413 - H2413)</f>
        <v>6.2037037037036957E-3</v>
      </c>
      <c r="K2413" s="9">
        <f>SECOND(J2413)+60*MINUTE(J2413)+60*60*HOUR(J2413)</f>
        <v>536</v>
      </c>
    </row>
    <row r="2414" spans="1:11" x14ac:dyDescent="0.45">
      <c r="A2414" s="2">
        <v>45135</v>
      </c>
      <c r="B2414" s="3" t="s">
        <v>76</v>
      </c>
      <c r="C2414" s="3" t="s">
        <v>55</v>
      </c>
      <c r="D2414" s="3" t="s">
        <v>16</v>
      </c>
      <c r="E2414" s="4">
        <v>0.4863425925925926</v>
      </c>
      <c r="F2414" s="4">
        <v>0.48805555555555558</v>
      </c>
      <c r="G2414" s="5">
        <v>1</v>
      </c>
      <c r="H2414" s="6">
        <f t="shared" si="37"/>
        <v>1.7129629629629717E-3</v>
      </c>
      <c r="I2414" s="6">
        <v>6.2500000000000003E-3</v>
      </c>
      <c r="J2414" s="8">
        <f>IF(I2414 &lt; H2414, H2414-I2414, I2414 - H2414)</f>
        <v>4.5370370370370287E-3</v>
      </c>
      <c r="K2414" s="9">
        <f>SECOND(J2414)+60*MINUTE(J2414)+60*60*HOUR(J2414)</f>
        <v>392</v>
      </c>
    </row>
    <row r="2415" spans="1:11" x14ac:dyDescent="0.45">
      <c r="A2415" s="2">
        <v>45077</v>
      </c>
      <c r="B2415" s="3" t="s">
        <v>59</v>
      </c>
      <c r="C2415" s="3" t="s">
        <v>22</v>
      </c>
      <c r="D2415" s="3" t="s">
        <v>16</v>
      </c>
      <c r="E2415" s="4">
        <v>0.48932870370370368</v>
      </c>
      <c r="F2415" s="4">
        <v>0.49105324074074075</v>
      </c>
      <c r="G2415" s="5">
        <v>1</v>
      </c>
      <c r="H2415" s="6">
        <f t="shared" si="37"/>
        <v>1.7245370370370661E-3</v>
      </c>
      <c r="I2415" s="6">
        <v>5.4398148148148149E-3</v>
      </c>
      <c r="J2415" s="8">
        <f>IF(I2415 &lt; H2415, H2415-I2415, I2415 - H2415)</f>
        <v>3.7152777777777488E-3</v>
      </c>
      <c r="K2415" s="9">
        <f>SECOND(J2415)+60*MINUTE(J2415)+60*60*HOUR(J2415)</f>
        <v>321</v>
      </c>
    </row>
    <row r="2416" spans="1:11" x14ac:dyDescent="0.45">
      <c r="A2416" s="2">
        <v>45119</v>
      </c>
      <c r="B2416" s="3" t="s">
        <v>61</v>
      </c>
      <c r="C2416" s="3" t="s">
        <v>22</v>
      </c>
      <c r="D2416" s="3" t="s">
        <v>16</v>
      </c>
      <c r="E2416" s="4">
        <v>0.41506944444444444</v>
      </c>
      <c r="F2416" s="4">
        <v>0.4167939814814815</v>
      </c>
      <c r="G2416" s="5">
        <v>1</v>
      </c>
      <c r="H2416" s="6">
        <f t="shared" si="37"/>
        <v>1.7245370370370661E-3</v>
      </c>
      <c r="I2416" s="6">
        <v>5.4398148148148149E-3</v>
      </c>
      <c r="J2416" s="8">
        <f>IF(I2416 &lt; H2416, H2416-I2416, I2416 - H2416)</f>
        <v>3.7152777777777488E-3</v>
      </c>
      <c r="K2416" s="9">
        <f>SECOND(J2416)+60*MINUTE(J2416)+60*60*HOUR(J2416)</f>
        <v>321</v>
      </c>
    </row>
    <row r="2417" spans="1:11" x14ac:dyDescent="0.45">
      <c r="A2417" s="2">
        <v>45266</v>
      </c>
      <c r="B2417" s="3" t="s">
        <v>67</v>
      </c>
      <c r="C2417" s="3" t="s">
        <v>49</v>
      </c>
      <c r="D2417" s="3" t="s">
        <v>19</v>
      </c>
      <c r="E2417" s="4">
        <v>0.60111111111111115</v>
      </c>
      <c r="F2417" s="4">
        <v>0.60283564814814816</v>
      </c>
      <c r="G2417" s="5">
        <v>1</v>
      </c>
      <c r="H2417" s="6">
        <f t="shared" si="37"/>
        <v>1.7245370370370106E-3</v>
      </c>
      <c r="I2417" s="6">
        <v>2.3032407407407407E-3</v>
      </c>
      <c r="J2417" s="8">
        <f>IF(I2417 &lt; H2417, H2417-I2417, I2417 - H2417)</f>
        <v>5.7870370370373013E-4</v>
      </c>
      <c r="K2417" s="9">
        <f>SECOND(J2417)+60*MINUTE(J2417)+60*60*HOUR(J2417)</f>
        <v>50</v>
      </c>
    </row>
    <row r="2418" spans="1:11" x14ac:dyDescent="0.45">
      <c r="A2418" s="2">
        <v>45091</v>
      </c>
      <c r="B2418" s="3" t="s">
        <v>76</v>
      </c>
      <c r="C2418" s="3" t="s">
        <v>52</v>
      </c>
      <c r="D2418" s="3" t="s">
        <v>20</v>
      </c>
      <c r="E2418" s="4">
        <v>0.62596064814814811</v>
      </c>
      <c r="F2418" s="4">
        <v>0.62768518518518523</v>
      </c>
      <c r="G2418" s="5">
        <v>3</v>
      </c>
      <c r="H2418" s="6">
        <f t="shared" si="37"/>
        <v>1.7245370370371216E-3</v>
      </c>
      <c r="I2418" s="6">
        <v>1.8055555555555555E-3</v>
      </c>
      <c r="J2418" s="8">
        <f>IF(I2418 &lt; H2418, H2418-I2418, I2418 - H2418)</f>
        <v>8.1018518518433894E-5</v>
      </c>
      <c r="K2418" s="9">
        <f>SECOND(J2418)+60*MINUTE(J2418)+60*60*HOUR(J2418)</f>
        <v>7</v>
      </c>
    </row>
    <row r="2419" spans="1:11" x14ac:dyDescent="0.45">
      <c r="A2419" s="2">
        <v>45113</v>
      </c>
      <c r="B2419" s="3" t="s">
        <v>38</v>
      </c>
      <c r="C2419" s="3" t="s">
        <v>41</v>
      </c>
      <c r="D2419" s="3" t="s">
        <v>19</v>
      </c>
      <c r="E2419" s="4">
        <v>0.36160879629629628</v>
      </c>
      <c r="F2419" s="4">
        <v>0.36333333333333334</v>
      </c>
      <c r="G2419" s="5">
        <v>1</v>
      </c>
      <c r="H2419" s="6">
        <f t="shared" si="37"/>
        <v>1.7245370370370661E-3</v>
      </c>
      <c r="I2419" s="6">
        <v>1.4999999999999999E-2</v>
      </c>
      <c r="J2419" s="8">
        <f>IF(I2419 &lt; H2419, H2419-I2419, I2419 - H2419)</f>
        <v>1.3275462962962933E-2</v>
      </c>
      <c r="K2419" s="9">
        <f>SECOND(J2419)+60*MINUTE(J2419)+60*60*HOUR(J2419)</f>
        <v>1147</v>
      </c>
    </row>
    <row r="2420" spans="1:11" x14ac:dyDescent="0.45">
      <c r="A2420" s="2">
        <v>45120</v>
      </c>
      <c r="B2420" s="3" t="s">
        <v>70</v>
      </c>
      <c r="C2420" s="3" t="s">
        <v>55</v>
      </c>
      <c r="D2420" s="3" t="s">
        <v>19</v>
      </c>
      <c r="E2420" s="4">
        <v>0.41925925925925928</v>
      </c>
      <c r="F2420" s="4">
        <v>0.42098379629629629</v>
      </c>
      <c r="G2420" s="5">
        <v>1</v>
      </c>
      <c r="H2420" s="6">
        <f t="shared" si="37"/>
        <v>1.7245370370370106E-3</v>
      </c>
      <c r="I2420" s="6">
        <v>2.9861111111111113E-3</v>
      </c>
      <c r="J2420" s="8">
        <f>IF(I2420 &lt; H2420, H2420-I2420, I2420 - H2420)</f>
        <v>1.2615740740741007E-3</v>
      </c>
      <c r="K2420" s="9">
        <f>SECOND(J2420)+60*MINUTE(J2420)+60*60*HOUR(J2420)</f>
        <v>109</v>
      </c>
    </row>
    <row r="2421" spans="1:11" x14ac:dyDescent="0.45">
      <c r="A2421" s="2">
        <v>45077</v>
      </c>
      <c r="B2421" s="3" t="s">
        <v>68</v>
      </c>
      <c r="C2421" s="3" t="s">
        <v>47</v>
      </c>
      <c r="D2421" s="3" t="s">
        <v>16</v>
      </c>
      <c r="E2421" s="4">
        <v>0.69300925925925927</v>
      </c>
      <c r="F2421" s="4">
        <v>0.69473379629629628</v>
      </c>
      <c r="G2421" s="5">
        <v>1</v>
      </c>
      <c r="H2421" s="6">
        <f t="shared" si="37"/>
        <v>1.7245370370370106E-3</v>
      </c>
      <c r="I2421" s="6">
        <v>6.9444444444444441E-3</v>
      </c>
      <c r="J2421" s="8">
        <f>IF(I2421 &lt; H2421, H2421-I2421, I2421 - H2421)</f>
        <v>5.2199074074074335E-3</v>
      </c>
      <c r="K2421" s="9">
        <f>SECOND(J2421)+60*MINUTE(J2421)+60*60*HOUR(J2421)</f>
        <v>451</v>
      </c>
    </row>
    <row r="2422" spans="1:11" x14ac:dyDescent="0.45">
      <c r="A2422" s="2">
        <v>45126</v>
      </c>
      <c r="B2422" s="3" t="s">
        <v>61</v>
      </c>
      <c r="C2422" s="3" t="s">
        <v>22</v>
      </c>
      <c r="D2422" s="3" t="s">
        <v>18</v>
      </c>
      <c r="E2422" s="4">
        <v>0.36854166666666666</v>
      </c>
      <c r="F2422" s="4">
        <v>0.37027777777777776</v>
      </c>
      <c r="G2422" s="5">
        <v>2</v>
      </c>
      <c r="H2422" s="6">
        <f t="shared" si="37"/>
        <v>1.7361111111111049E-3</v>
      </c>
      <c r="I2422" s="6">
        <v>5.4166666666666669E-3</v>
      </c>
      <c r="J2422" s="8">
        <f>IF(I2422 &lt; H2422, H2422-I2422, I2422 - H2422)</f>
        <v>3.6805555555555619E-3</v>
      </c>
      <c r="K2422" s="9">
        <f>SECOND(J2422)+60*MINUTE(J2422)+60*60*HOUR(J2422)</f>
        <v>318</v>
      </c>
    </row>
    <row r="2423" spans="1:11" x14ac:dyDescent="0.45">
      <c r="A2423" s="2">
        <v>45208</v>
      </c>
      <c r="B2423" s="3" t="s">
        <v>72</v>
      </c>
      <c r="C2423" s="3" t="s">
        <v>22</v>
      </c>
      <c r="D2423" s="3" t="s">
        <v>19</v>
      </c>
      <c r="E2423" s="4">
        <v>0.60940972222222223</v>
      </c>
      <c r="F2423" s="4">
        <v>0.61114583333333339</v>
      </c>
      <c r="G2423" s="5">
        <v>1</v>
      </c>
      <c r="H2423" s="6">
        <f t="shared" si="37"/>
        <v>1.7361111111111605E-3</v>
      </c>
      <c r="I2423" s="6">
        <v>5.8333333333333336E-3</v>
      </c>
      <c r="J2423" s="8">
        <f>IF(I2423 &lt; H2423, H2423-I2423, I2423 - H2423)</f>
        <v>4.0972222222221731E-3</v>
      </c>
      <c r="K2423" s="9">
        <f>SECOND(J2423)+60*MINUTE(J2423)+60*60*HOUR(J2423)</f>
        <v>354</v>
      </c>
    </row>
    <row r="2424" spans="1:11" x14ac:dyDescent="0.45">
      <c r="A2424" s="2">
        <v>45264</v>
      </c>
      <c r="B2424" s="3" t="s">
        <v>67</v>
      </c>
      <c r="C2424" s="3" t="s">
        <v>49</v>
      </c>
      <c r="D2424" s="3" t="s">
        <v>19</v>
      </c>
      <c r="E2424" s="4">
        <v>0.4833912037037037</v>
      </c>
      <c r="F2424" s="4">
        <v>0.4851273148148148</v>
      </c>
      <c r="G2424" s="5">
        <v>1</v>
      </c>
      <c r="H2424" s="6">
        <f t="shared" si="37"/>
        <v>1.7361111111111049E-3</v>
      </c>
      <c r="I2424" s="6">
        <v>2.3032407407407407E-3</v>
      </c>
      <c r="J2424" s="8">
        <f>IF(I2424 &lt; H2424, H2424-I2424, I2424 - H2424)</f>
        <v>5.6712962962963574E-4</v>
      </c>
      <c r="K2424" s="9">
        <f>SECOND(J2424)+60*MINUTE(J2424)+60*60*HOUR(J2424)</f>
        <v>49</v>
      </c>
    </row>
    <row r="2425" spans="1:11" x14ac:dyDescent="0.45">
      <c r="A2425" s="2">
        <v>45294</v>
      </c>
      <c r="B2425" s="3" t="s">
        <v>63</v>
      </c>
      <c r="C2425" s="3" t="s">
        <v>64</v>
      </c>
      <c r="D2425" s="3" t="s">
        <v>19</v>
      </c>
      <c r="E2425" s="4">
        <v>0.65268518518518515</v>
      </c>
      <c r="F2425" s="4">
        <v>0.65443287037037035</v>
      </c>
      <c r="G2425" s="5">
        <v>1</v>
      </c>
      <c r="H2425" s="6">
        <f t="shared" si="37"/>
        <v>1.7476851851851993E-3</v>
      </c>
      <c r="I2425" s="6">
        <v>4.8611111111111112E-3</v>
      </c>
      <c r="J2425" s="8">
        <f>IF(I2425 &lt; H2425, H2425-I2425, I2425 - H2425)</f>
        <v>3.1134259259259119E-3</v>
      </c>
      <c r="K2425" s="9">
        <f>SECOND(J2425)+60*MINUTE(J2425)+60*60*HOUR(J2425)</f>
        <v>269</v>
      </c>
    </row>
    <row r="2426" spans="1:11" x14ac:dyDescent="0.45">
      <c r="A2426" s="2">
        <v>45092</v>
      </c>
      <c r="B2426" s="3" t="s">
        <v>66</v>
      </c>
      <c r="C2426" s="3" t="s">
        <v>41</v>
      </c>
      <c r="D2426" s="3" t="s">
        <v>16</v>
      </c>
      <c r="E2426" s="4">
        <v>0.65105324074074078</v>
      </c>
      <c r="F2426" s="4">
        <v>0.65281250000000002</v>
      </c>
      <c r="G2426" s="5">
        <v>1</v>
      </c>
      <c r="H2426" s="6">
        <f t="shared" si="37"/>
        <v>1.7592592592592382E-3</v>
      </c>
      <c r="I2426" s="6">
        <v>5.9027777777777776E-3</v>
      </c>
      <c r="J2426" s="8">
        <f>IF(I2426 &lt; H2426, H2426-I2426, I2426 - H2426)</f>
        <v>4.1435185185185394E-3</v>
      </c>
      <c r="K2426" s="9">
        <f>SECOND(J2426)+60*MINUTE(J2426)+60*60*HOUR(J2426)</f>
        <v>358</v>
      </c>
    </row>
    <row r="2427" spans="1:11" x14ac:dyDescent="0.45">
      <c r="A2427" s="2">
        <v>45184</v>
      </c>
      <c r="B2427" s="3" t="s">
        <v>59</v>
      </c>
      <c r="C2427" s="3" t="s">
        <v>23</v>
      </c>
      <c r="D2427" s="3" t="s">
        <v>18</v>
      </c>
      <c r="E2427" s="4">
        <v>0.36675925925925928</v>
      </c>
      <c r="F2427" s="4">
        <v>0.36853009259259262</v>
      </c>
      <c r="G2427" s="5">
        <v>2</v>
      </c>
      <c r="H2427" s="6">
        <f t="shared" si="37"/>
        <v>1.7708333333333326E-3</v>
      </c>
      <c r="I2427" s="6">
        <v>3.7499999999999999E-3</v>
      </c>
      <c r="J2427" s="8">
        <f>IF(I2427 &lt; H2427, H2427-I2427, I2427 - H2427)</f>
        <v>1.9791666666666673E-3</v>
      </c>
      <c r="K2427" s="9">
        <f>SECOND(J2427)+60*MINUTE(J2427)+60*60*HOUR(J2427)</f>
        <v>171</v>
      </c>
    </row>
    <row r="2428" spans="1:11" x14ac:dyDescent="0.45">
      <c r="A2428" s="2">
        <v>45237</v>
      </c>
      <c r="B2428" s="3" t="s">
        <v>67</v>
      </c>
      <c r="C2428" s="3" t="s">
        <v>49</v>
      </c>
      <c r="D2428" s="3" t="s">
        <v>19</v>
      </c>
      <c r="E2428" s="4">
        <v>0.60204861111111108</v>
      </c>
      <c r="F2428" s="4">
        <v>0.60381944444444446</v>
      </c>
      <c r="G2428" s="5">
        <v>1</v>
      </c>
      <c r="H2428" s="6">
        <f t="shared" si="37"/>
        <v>1.7708333333333881E-3</v>
      </c>
      <c r="I2428" s="6">
        <v>2.3032407407407407E-3</v>
      </c>
      <c r="J2428" s="8">
        <f>IF(I2428 &lt; H2428, H2428-I2428, I2428 - H2428)</f>
        <v>5.3240740740735258E-4</v>
      </c>
      <c r="K2428" s="9">
        <f>SECOND(J2428)+60*MINUTE(J2428)+60*60*HOUR(J2428)</f>
        <v>46</v>
      </c>
    </row>
    <row r="2429" spans="1:11" x14ac:dyDescent="0.45">
      <c r="A2429" s="2">
        <v>45250</v>
      </c>
      <c r="B2429" s="3" t="s">
        <v>67</v>
      </c>
      <c r="C2429" s="3" t="s">
        <v>49</v>
      </c>
      <c r="D2429" s="3" t="s">
        <v>19</v>
      </c>
      <c r="E2429" s="4">
        <v>0.57487268518518519</v>
      </c>
      <c r="F2429" s="4">
        <v>0.57664351851851847</v>
      </c>
      <c r="G2429" s="5">
        <v>1</v>
      </c>
      <c r="H2429" s="6">
        <f t="shared" si="37"/>
        <v>1.7708333333332771E-3</v>
      </c>
      <c r="I2429" s="6">
        <v>2.3032407407407407E-3</v>
      </c>
      <c r="J2429" s="8">
        <f>IF(I2429 &lt; H2429, H2429-I2429, I2429 - H2429)</f>
        <v>5.324074074074636E-4</v>
      </c>
      <c r="K2429" s="9">
        <f>SECOND(J2429)+60*MINUTE(J2429)+60*60*HOUR(J2429)</f>
        <v>46</v>
      </c>
    </row>
    <row r="2430" spans="1:11" x14ac:dyDescent="0.45">
      <c r="A2430" s="2">
        <v>45091</v>
      </c>
      <c r="B2430" s="3" t="s">
        <v>70</v>
      </c>
      <c r="C2430" s="3" t="s">
        <v>52</v>
      </c>
      <c r="D2430" s="3" t="s">
        <v>20</v>
      </c>
      <c r="E2430" s="4">
        <v>0.6305439814814815</v>
      </c>
      <c r="F2430" s="4">
        <v>0.64</v>
      </c>
      <c r="G2430" s="5">
        <v>3</v>
      </c>
      <c r="H2430" s="6">
        <f t="shared" si="37"/>
        <v>9.4560185185185164E-3</v>
      </c>
      <c r="I2430" s="6">
        <v>1.8055555555555555E-3</v>
      </c>
      <c r="J2430" s="8">
        <f>IF(I2430 &lt; H2430, H2430-I2430, I2430 - H2430)</f>
        <v>7.6504629629629613E-3</v>
      </c>
      <c r="K2430" s="9">
        <f>SECOND(J2430)+60*MINUTE(J2430)+60*60*HOUR(J2430)</f>
        <v>661</v>
      </c>
    </row>
    <row r="2431" spans="1:11" x14ac:dyDescent="0.45">
      <c r="A2431" s="2">
        <v>45119</v>
      </c>
      <c r="B2431" s="3" t="s">
        <v>66</v>
      </c>
      <c r="C2431" s="3" t="s">
        <v>41</v>
      </c>
      <c r="D2431" s="3" t="s">
        <v>19</v>
      </c>
      <c r="E2431" s="4">
        <v>0.67385416666666664</v>
      </c>
      <c r="F2431" s="4">
        <v>0.67562500000000003</v>
      </c>
      <c r="G2431" s="5">
        <v>1</v>
      </c>
      <c r="H2431" s="6">
        <f t="shared" si="37"/>
        <v>1.7708333333333881E-3</v>
      </c>
      <c r="I2431" s="6">
        <v>1.4999999999999999E-2</v>
      </c>
      <c r="J2431" s="8">
        <f>IF(I2431 &lt; H2431, H2431-I2431, I2431 - H2431)</f>
        <v>1.3229166666666611E-2</v>
      </c>
      <c r="K2431" s="9">
        <f>SECOND(J2431)+60*MINUTE(J2431)+60*60*HOUR(J2431)</f>
        <v>1143</v>
      </c>
    </row>
    <row r="2432" spans="1:11" x14ac:dyDescent="0.45">
      <c r="A2432" s="2">
        <v>45124</v>
      </c>
      <c r="B2432" s="3" t="s">
        <v>50</v>
      </c>
      <c r="C2432" s="3" t="s">
        <v>55</v>
      </c>
      <c r="D2432" s="3" t="s">
        <v>19</v>
      </c>
      <c r="E2432" s="4">
        <v>0.41269675925925925</v>
      </c>
      <c r="F2432" s="4">
        <v>0.41446759259259258</v>
      </c>
      <c r="G2432" s="5">
        <v>1</v>
      </c>
      <c r="H2432" s="6">
        <f t="shared" ref="H2432:H2495" si="38">F2432-E2432</f>
        <v>1.7708333333333326E-3</v>
      </c>
      <c r="I2432" s="6">
        <v>2.9861111111111113E-3</v>
      </c>
      <c r="J2432" s="8">
        <f>IF(I2432 &lt; H2432, H2432-I2432, I2432 - H2432)</f>
        <v>1.2152777777777787E-3</v>
      </c>
      <c r="K2432" s="9">
        <f>SECOND(J2432)+60*MINUTE(J2432)+60*60*HOUR(J2432)</f>
        <v>105</v>
      </c>
    </row>
    <row r="2433" spans="1:11" x14ac:dyDescent="0.45">
      <c r="A2433" s="2">
        <v>45266</v>
      </c>
      <c r="B2433" s="3" t="s">
        <v>71</v>
      </c>
      <c r="C2433" s="3" t="s">
        <v>55</v>
      </c>
      <c r="D2433" s="3" t="s">
        <v>20</v>
      </c>
      <c r="E2433" s="4">
        <v>0.67268518518518516</v>
      </c>
      <c r="F2433" s="4">
        <v>0.67445601851851855</v>
      </c>
      <c r="G2433" s="5">
        <v>1</v>
      </c>
      <c r="H2433" s="6">
        <f t="shared" si="38"/>
        <v>1.7708333333333881E-3</v>
      </c>
      <c r="I2433" s="6">
        <v>1.6770833333333332E-2</v>
      </c>
      <c r="J2433" s="8">
        <f>IF(I2433 &lt; H2433, H2433-I2433, I2433 - H2433)</f>
        <v>1.4999999999999944E-2</v>
      </c>
      <c r="K2433" s="9">
        <f>SECOND(J2433)+60*MINUTE(J2433)+60*60*HOUR(J2433)</f>
        <v>1296</v>
      </c>
    </row>
    <row r="2434" spans="1:11" x14ac:dyDescent="0.45">
      <c r="A2434" s="2">
        <v>45197</v>
      </c>
      <c r="B2434" s="3" t="s">
        <v>60</v>
      </c>
      <c r="C2434" s="3" t="s">
        <v>22</v>
      </c>
      <c r="D2434" s="3" t="s">
        <v>18</v>
      </c>
      <c r="E2434" s="4">
        <v>0.6999305555555555</v>
      </c>
      <c r="F2434" s="4">
        <v>0.70171296296296293</v>
      </c>
      <c r="G2434" s="5">
        <v>2</v>
      </c>
      <c r="H2434" s="6">
        <f t="shared" si="38"/>
        <v>1.782407407407427E-3</v>
      </c>
      <c r="I2434" s="6">
        <v>5.4166666666666669E-3</v>
      </c>
      <c r="J2434" s="8">
        <f>IF(I2434 &lt; H2434, H2434-I2434, I2434 - H2434)</f>
        <v>3.6342592592592399E-3</v>
      </c>
      <c r="K2434" s="9">
        <f>SECOND(J2434)+60*MINUTE(J2434)+60*60*HOUR(J2434)</f>
        <v>314</v>
      </c>
    </row>
    <row r="2435" spans="1:11" x14ac:dyDescent="0.45">
      <c r="A2435" s="2">
        <v>45127</v>
      </c>
      <c r="B2435" s="3" t="s">
        <v>62</v>
      </c>
      <c r="C2435" s="3" t="s">
        <v>32</v>
      </c>
      <c r="D2435" s="3" t="s">
        <v>34</v>
      </c>
      <c r="E2435" s="4">
        <v>0.34306712962962965</v>
      </c>
      <c r="F2435" s="4">
        <v>0.34484953703703702</v>
      </c>
      <c r="G2435" s="5">
        <v>1</v>
      </c>
      <c r="H2435" s="6">
        <f t="shared" si="38"/>
        <v>1.7824074074073715E-3</v>
      </c>
      <c r="I2435" s="6">
        <v>3.1944444444444442E-2</v>
      </c>
      <c r="J2435" s="8">
        <f>IF(I2435 &lt; H2435, H2435-I2435, I2435 - H2435)</f>
        <v>3.0162037037037071E-2</v>
      </c>
      <c r="K2435" s="9">
        <f>SECOND(J2435)+60*MINUTE(J2435)+60*60*HOUR(J2435)</f>
        <v>2606</v>
      </c>
    </row>
    <row r="2436" spans="1:11" x14ac:dyDescent="0.45">
      <c r="A2436" s="2">
        <v>45257</v>
      </c>
      <c r="B2436" s="3" t="s">
        <v>65</v>
      </c>
      <c r="C2436" s="3" t="s">
        <v>43</v>
      </c>
      <c r="D2436" s="3" t="s">
        <v>19</v>
      </c>
      <c r="E2436" s="4">
        <v>0.68192129629629628</v>
      </c>
      <c r="F2436" s="4">
        <v>0.6837037037037037</v>
      </c>
      <c r="G2436" s="5">
        <v>2</v>
      </c>
      <c r="H2436" s="6">
        <f t="shared" si="38"/>
        <v>1.782407407407427E-3</v>
      </c>
      <c r="I2436" s="6">
        <v>1.1458333333333333E-3</v>
      </c>
      <c r="J2436" s="8">
        <f>IF(I2436 &lt; H2436, H2436-I2436, I2436 - H2436)</f>
        <v>6.3657407407409364E-4</v>
      </c>
      <c r="K2436" s="9">
        <f>SECOND(J2436)+60*MINUTE(J2436)+60*60*HOUR(J2436)</f>
        <v>55</v>
      </c>
    </row>
    <row r="2437" spans="1:11" x14ac:dyDescent="0.45">
      <c r="A2437" s="2">
        <v>45085</v>
      </c>
      <c r="B2437" s="3" t="s">
        <v>69</v>
      </c>
      <c r="C2437" s="3" t="s">
        <v>52</v>
      </c>
      <c r="D2437" s="3" t="s">
        <v>20</v>
      </c>
      <c r="E2437" s="4">
        <v>0.6283333333333333</v>
      </c>
      <c r="F2437" s="4">
        <v>0.63011574074074073</v>
      </c>
      <c r="G2437" s="5">
        <v>3</v>
      </c>
      <c r="H2437" s="6">
        <f t="shared" si="38"/>
        <v>1.782407407407427E-3</v>
      </c>
      <c r="I2437" s="6">
        <v>1.8055555555555555E-3</v>
      </c>
      <c r="J2437" s="8">
        <f>IF(I2437 &lt; H2437, H2437-I2437, I2437 - H2437)</f>
        <v>2.3148148148128492E-5</v>
      </c>
      <c r="K2437" s="9">
        <f>SECOND(J2437)+60*MINUTE(J2437)+60*60*HOUR(J2437)</f>
        <v>2</v>
      </c>
    </row>
    <row r="2438" spans="1:11" x14ac:dyDescent="0.45">
      <c r="A2438" s="2">
        <v>45071</v>
      </c>
      <c r="B2438" s="3" t="s">
        <v>65</v>
      </c>
      <c r="C2438" s="3" t="s">
        <v>39</v>
      </c>
      <c r="D2438" s="3" t="s">
        <v>16</v>
      </c>
      <c r="E2438" s="4">
        <v>0.67671296296296302</v>
      </c>
      <c r="F2438" s="4">
        <v>0.67849537037037033</v>
      </c>
      <c r="G2438" s="5">
        <v>1</v>
      </c>
      <c r="H2438" s="6">
        <f t="shared" si="38"/>
        <v>1.782407407407316E-3</v>
      </c>
      <c r="I2438" s="6">
        <v>1.0833333333333334E-2</v>
      </c>
      <c r="J2438" s="8">
        <f>IF(I2438 &lt; H2438, H2438-I2438, I2438 - H2438)</f>
        <v>9.0509259259260177E-3</v>
      </c>
      <c r="K2438" s="9">
        <f>SECOND(J2438)+60*MINUTE(J2438)+60*60*HOUR(J2438)</f>
        <v>782</v>
      </c>
    </row>
    <row r="2439" spans="1:11" x14ac:dyDescent="0.45">
      <c r="A2439" s="2">
        <v>45128</v>
      </c>
      <c r="B2439" s="3" t="s">
        <v>9</v>
      </c>
      <c r="C2439" s="3" t="s">
        <v>23</v>
      </c>
      <c r="D2439" s="3" t="s">
        <v>16</v>
      </c>
      <c r="E2439" s="4">
        <v>0.43322916666666667</v>
      </c>
      <c r="F2439" s="4">
        <v>0.43502314814814813</v>
      </c>
      <c r="G2439" s="5">
        <v>1</v>
      </c>
      <c r="H2439" s="6">
        <f t="shared" si="38"/>
        <v>1.7939814814814659E-3</v>
      </c>
      <c r="I2439" s="6">
        <v>1.0069444444444445E-2</v>
      </c>
      <c r="J2439" s="8">
        <f>IF(I2439 &lt; H2439, H2439-I2439, I2439 - H2439)</f>
        <v>8.2754629629629792E-3</v>
      </c>
      <c r="K2439" s="9">
        <f>SECOND(J2439)+60*MINUTE(J2439)+60*60*HOUR(J2439)</f>
        <v>715</v>
      </c>
    </row>
    <row r="2440" spans="1:11" x14ac:dyDescent="0.45">
      <c r="A2440" s="2">
        <v>45245</v>
      </c>
      <c r="B2440" s="3" t="s">
        <v>65</v>
      </c>
      <c r="C2440" s="3" t="s">
        <v>43</v>
      </c>
      <c r="D2440" s="3" t="s">
        <v>19</v>
      </c>
      <c r="E2440" s="4">
        <v>0.67513888888888884</v>
      </c>
      <c r="F2440" s="4">
        <v>0.67693287037037042</v>
      </c>
      <c r="G2440" s="5">
        <v>1</v>
      </c>
      <c r="H2440" s="6">
        <f t="shared" si="38"/>
        <v>1.7939814814815769E-3</v>
      </c>
      <c r="I2440" s="6">
        <v>2.3032407407407407E-3</v>
      </c>
      <c r="J2440" s="8">
        <f>IF(I2440 &lt; H2440, H2440-I2440, I2440 - H2440)</f>
        <v>5.092592592591638E-4</v>
      </c>
      <c r="K2440" s="9">
        <f>SECOND(J2440)+60*MINUTE(J2440)+60*60*HOUR(J2440)</f>
        <v>44</v>
      </c>
    </row>
    <row r="2441" spans="1:11" x14ac:dyDescent="0.45">
      <c r="A2441" s="2">
        <v>45181</v>
      </c>
      <c r="B2441" s="3" t="s">
        <v>75</v>
      </c>
      <c r="C2441" s="3" t="s">
        <v>22</v>
      </c>
      <c r="D2441" s="3" t="s">
        <v>18</v>
      </c>
      <c r="E2441" s="4">
        <v>0.35224537037037035</v>
      </c>
      <c r="F2441" s="4">
        <v>0.35405092592592591</v>
      </c>
      <c r="G2441" s="5">
        <v>2</v>
      </c>
      <c r="H2441" s="6">
        <f t="shared" si="38"/>
        <v>1.8055555555555602E-3</v>
      </c>
      <c r="I2441" s="6">
        <v>5.4166666666666669E-3</v>
      </c>
      <c r="J2441" s="8">
        <f>IF(I2441 &lt; H2441, H2441-I2441, I2441 - H2441)</f>
        <v>3.6111111111111066E-3</v>
      </c>
      <c r="K2441" s="9">
        <f>SECOND(J2441)+60*MINUTE(J2441)+60*60*HOUR(J2441)</f>
        <v>312</v>
      </c>
    </row>
    <row r="2442" spans="1:11" x14ac:dyDescent="0.45">
      <c r="A2442" s="2">
        <v>45266</v>
      </c>
      <c r="B2442" s="3" t="s">
        <v>68</v>
      </c>
      <c r="C2442" s="3" t="s">
        <v>49</v>
      </c>
      <c r="D2442" s="3" t="s">
        <v>19</v>
      </c>
      <c r="E2442" s="4">
        <v>0.49851851851851853</v>
      </c>
      <c r="F2442" s="4">
        <v>0.50032407407407409</v>
      </c>
      <c r="G2442" s="5">
        <v>1</v>
      </c>
      <c r="H2442" s="6">
        <f t="shared" si="38"/>
        <v>1.8055555555555602E-3</v>
      </c>
      <c r="I2442" s="6">
        <v>2.3032407407407407E-3</v>
      </c>
      <c r="J2442" s="8">
        <f>IF(I2442 &lt; H2442, H2442-I2442, I2442 - H2442)</f>
        <v>4.9768518518518044E-4</v>
      </c>
      <c r="K2442" s="9">
        <f>SECOND(J2442)+60*MINUTE(J2442)+60*60*HOUR(J2442)</f>
        <v>43</v>
      </c>
    </row>
    <row r="2443" spans="1:11" x14ac:dyDescent="0.45">
      <c r="A2443" s="2">
        <v>45208</v>
      </c>
      <c r="B2443" s="3" t="s">
        <v>50</v>
      </c>
      <c r="C2443" s="3" t="s">
        <v>55</v>
      </c>
      <c r="D2443" s="3" t="s">
        <v>20</v>
      </c>
      <c r="E2443" s="4">
        <v>0.45168981481481479</v>
      </c>
      <c r="F2443" s="4">
        <v>0.45349537037037035</v>
      </c>
      <c r="G2443" s="5">
        <v>1</v>
      </c>
      <c r="H2443" s="6">
        <f t="shared" si="38"/>
        <v>1.8055555555555602E-3</v>
      </c>
      <c r="I2443" s="6">
        <v>1.6770833333333332E-2</v>
      </c>
      <c r="J2443" s="8">
        <f>IF(I2443 &lt; H2443, H2443-I2443, I2443 - H2443)</f>
        <v>1.4965277777777772E-2</v>
      </c>
      <c r="K2443" s="9">
        <f>SECOND(J2443)+60*MINUTE(J2443)+60*60*HOUR(J2443)</f>
        <v>1293</v>
      </c>
    </row>
    <row r="2444" spans="1:11" x14ac:dyDescent="0.45">
      <c r="A2444" s="2">
        <v>45225</v>
      </c>
      <c r="B2444" s="3" t="s">
        <v>72</v>
      </c>
      <c r="C2444" s="3" t="s">
        <v>22</v>
      </c>
      <c r="D2444" s="3" t="s">
        <v>11</v>
      </c>
      <c r="E2444" s="4">
        <v>0.48995370370370372</v>
      </c>
      <c r="F2444" s="4">
        <v>0.49177083333333332</v>
      </c>
      <c r="G2444" s="5">
        <v>1</v>
      </c>
      <c r="H2444" s="6">
        <f t="shared" si="38"/>
        <v>1.8171296296295991E-3</v>
      </c>
      <c r="I2444" s="6">
        <v>2.9166666666666667E-2</v>
      </c>
      <c r="J2444" s="8">
        <f>IF(I2444 &lt; H2444, H2444-I2444, I2444 - H2444)</f>
        <v>2.7349537037037068E-2</v>
      </c>
      <c r="K2444" s="9">
        <f>SECOND(J2444)+60*MINUTE(J2444)+60*60*HOUR(J2444)</f>
        <v>2363</v>
      </c>
    </row>
    <row r="2445" spans="1:11" x14ac:dyDescent="0.45">
      <c r="A2445" s="2">
        <v>45169</v>
      </c>
      <c r="B2445" s="3" t="s">
        <v>50</v>
      </c>
      <c r="C2445" s="3" t="s">
        <v>55</v>
      </c>
      <c r="D2445" s="3" t="s">
        <v>19</v>
      </c>
      <c r="E2445" s="4">
        <v>0.58791666666666664</v>
      </c>
      <c r="F2445" s="4">
        <v>0.5897337962962963</v>
      </c>
      <c r="G2445" s="5">
        <v>1</v>
      </c>
      <c r="H2445" s="6">
        <f t="shared" si="38"/>
        <v>1.8171296296296546E-3</v>
      </c>
      <c r="I2445" s="6">
        <v>2.9861111111111113E-3</v>
      </c>
      <c r="J2445" s="8">
        <f>IF(I2445 &lt; H2445, H2445-I2445, I2445 - H2445)</f>
        <v>1.1689814814814566E-3</v>
      </c>
      <c r="K2445" s="9">
        <f>SECOND(J2445)+60*MINUTE(J2445)+60*60*HOUR(J2445)</f>
        <v>101</v>
      </c>
    </row>
    <row r="2446" spans="1:11" x14ac:dyDescent="0.45">
      <c r="A2446" s="2">
        <v>45209</v>
      </c>
      <c r="B2446" s="3" t="s">
        <v>70</v>
      </c>
      <c r="C2446" s="3" t="s">
        <v>55</v>
      </c>
      <c r="D2446" s="3" t="s">
        <v>19</v>
      </c>
      <c r="E2446" s="4">
        <v>0.68652777777777774</v>
      </c>
      <c r="F2446" s="4">
        <v>0.68834490740740739</v>
      </c>
      <c r="G2446" s="5">
        <v>1</v>
      </c>
      <c r="H2446" s="6">
        <f t="shared" si="38"/>
        <v>1.8171296296296546E-3</v>
      </c>
      <c r="I2446" s="6">
        <v>2.9861111111111113E-3</v>
      </c>
      <c r="J2446" s="8">
        <f>IF(I2446 &lt; H2446, H2446-I2446, I2446 - H2446)</f>
        <v>1.1689814814814566E-3</v>
      </c>
      <c r="K2446" s="9">
        <f>SECOND(J2446)+60*MINUTE(J2446)+60*60*HOUR(J2446)</f>
        <v>101</v>
      </c>
    </row>
    <row r="2447" spans="1:11" x14ac:dyDescent="0.45">
      <c r="A2447" s="2">
        <v>45033</v>
      </c>
      <c r="B2447" s="3" t="s">
        <v>29</v>
      </c>
      <c r="C2447" s="3" t="s">
        <v>30</v>
      </c>
      <c r="D2447" s="3" t="s">
        <v>16</v>
      </c>
      <c r="E2447" s="4">
        <v>0.69238425925925928</v>
      </c>
      <c r="F2447" s="4">
        <v>0.69421296296296298</v>
      </c>
      <c r="G2447" s="5">
        <v>1</v>
      </c>
      <c r="H2447" s="6">
        <f t="shared" si="38"/>
        <v>1.8287037037036935E-3</v>
      </c>
      <c r="I2447" s="6">
        <v>9.1666666666666667E-3</v>
      </c>
      <c r="J2447" s="8">
        <f>IF(I2447 &lt; H2447, H2447-I2447, I2447 - H2447)</f>
        <v>7.3379629629629732E-3</v>
      </c>
      <c r="K2447" s="9">
        <f>SECOND(J2447)+60*MINUTE(J2447)+60*60*HOUR(J2447)</f>
        <v>634</v>
      </c>
    </row>
    <row r="2448" spans="1:11" x14ac:dyDescent="0.45">
      <c r="A2448" s="2">
        <v>45272</v>
      </c>
      <c r="B2448" s="3" t="s">
        <v>68</v>
      </c>
      <c r="C2448" s="3" t="s">
        <v>49</v>
      </c>
      <c r="D2448" s="3" t="s">
        <v>19</v>
      </c>
      <c r="E2448" s="4">
        <v>0.3694560185185185</v>
      </c>
      <c r="F2448" s="4">
        <v>0.3712847222222222</v>
      </c>
      <c r="G2448" s="5">
        <v>1</v>
      </c>
      <c r="H2448" s="6">
        <f t="shared" si="38"/>
        <v>1.8287037037036935E-3</v>
      </c>
      <c r="I2448" s="6">
        <v>2.3032407407407407E-3</v>
      </c>
      <c r="J2448" s="8">
        <f>IF(I2448 &lt; H2448, H2448-I2448, I2448 - H2448)</f>
        <v>4.7453703703704718E-4</v>
      </c>
      <c r="K2448" s="9">
        <f>SECOND(J2448)+60*MINUTE(J2448)+60*60*HOUR(J2448)</f>
        <v>41</v>
      </c>
    </row>
    <row r="2449" spans="1:11" x14ac:dyDescent="0.45">
      <c r="A2449" s="2">
        <v>45275</v>
      </c>
      <c r="B2449" s="3" t="s">
        <v>68</v>
      </c>
      <c r="C2449" s="3" t="s">
        <v>49</v>
      </c>
      <c r="D2449" s="3" t="s">
        <v>19</v>
      </c>
      <c r="E2449" s="4">
        <v>0.49510416666666668</v>
      </c>
      <c r="F2449" s="4">
        <v>0.49693287037037037</v>
      </c>
      <c r="G2449" s="5">
        <v>1</v>
      </c>
      <c r="H2449" s="6">
        <f t="shared" si="38"/>
        <v>1.8287037037036935E-3</v>
      </c>
      <c r="I2449" s="6">
        <v>2.3032407407407407E-3</v>
      </c>
      <c r="J2449" s="8">
        <f>IF(I2449 &lt; H2449, H2449-I2449, I2449 - H2449)</f>
        <v>4.7453703703704718E-4</v>
      </c>
      <c r="K2449" s="9">
        <f>SECOND(J2449)+60*MINUTE(J2449)+60*60*HOUR(J2449)</f>
        <v>41</v>
      </c>
    </row>
    <row r="2450" spans="1:11" x14ac:dyDescent="0.45">
      <c r="A2450" s="2">
        <v>45021</v>
      </c>
      <c r="B2450" s="3" t="s">
        <v>38</v>
      </c>
      <c r="C2450" s="3" t="s">
        <v>39</v>
      </c>
      <c r="D2450" s="3" t="s">
        <v>35</v>
      </c>
      <c r="E2450" s="4">
        <v>0.3732523148148148</v>
      </c>
      <c r="F2450" s="4">
        <v>0.37508101851851849</v>
      </c>
      <c r="G2450" s="5">
        <v>1</v>
      </c>
      <c r="H2450" s="6">
        <f t="shared" si="38"/>
        <v>1.8287037037036935E-3</v>
      </c>
      <c r="I2450" s="6">
        <v>1.9965277777777776E-2</v>
      </c>
      <c r="J2450" s="8">
        <f>IF(I2450 &lt; H2450, H2450-I2450, I2450 - H2450)</f>
        <v>1.8136574074074083E-2</v>
      </c>
      <c r="K2450" s="9">
        <f>SECOND(J2450)+60*MINUTE(J2450)+60*60*HOUR(J2450)</f>
        <v>1567</v>
      </c>
    </row>
    <row r="2451" spans="1:11" x14ac:dyDescent="0.45">
      <c r="A2451" s="2">
        <v>45211</v>
      </c>
      <c r="B2451" s="3" t="s">
        <v>65</v>
      </c>
      <c r="C2451" s="3" t="s">
        <v>40</v>
      </c>
      <c r="D2451" s="3" t="s">
        <v>18</v>
      </c>
      <c r="E2451" s="4">
        <v>0.61505787037037041</v>
      </c>
      <c r="F2451" s="4">
        <v>0.6168865740740741</v>
      </c>
      <c r="G2451" s="5">
        <v>2</v>
      </c>
      <c r="H2451" s="6">
        <f t="shared" si="38"/>
        <v>1.8287037037036935E-3</v>
      </c>
      <c r="I2451" s="6">
        <v>1.1458333333333333E-2</v>
      </c>
      <c r="J2451" s="8">
        <f>IF(I2451 &lt; H2451, H2451-I2451, I2451 - H2451)</f>
        <v>9.629629629629639E-3</v>
      </c>
      <c r="K2451" s="9">
        <f>SECOND(J2451)+60*MINUTE(J2451)+60*60*HOUR(J2451)</f>
        <v>832</v>
      </c>
    </row>
    <row r="2452" spans="1:11" x14ac:dyDescent="0.45">
      <c r="A2452" s="2">
        <v>45043</v>
      </c>
      <c r="B2452" s="3" t="s">
        <v>68</v>
      </c>
      <c r="C2452" s="3" t="s">
        <v>46</v>
      </c>
      <c r="D2452" s="3" t="s">
        <v>16</v>
      </c>
      <c r="E2452" s="4">
        <v>0.59461805555555558</v>
      </c>
      <c r="F2452" s="4">
        <v>0.59644675925925927</v>
      </c>
      <c r="G2452" s="5">
        <v>1</v>
      </c>
      <c r="H2452" s="6">
        <f t="shared" si="38"/>
        <v>1.8287037037036935E-3</v>
      </c>
      <c r="I2452" s="6">
        <v>1.0497685185185185E-2</v>
      </c>
      <c r="J2452" s="8">
        <f>IF(I2452 &lt; H2452, H2452-I2452, I2452 - H2452)</f>
        <v>8.668981481481491E-3</v>
      </c>
      <c r="K2452" s="9">
        <f>SECOND(J2452)+60*MINUTE(J2452)+60*60*HOUR(J2452)</f>
        <v>749</v>
      </c>
    </row>
    <row r="2453" spans="1:11" x14ac:dyDescent="0.45">
      <c r="A2453" s="2">
        <v>45106</v>
      </c>
      <c r="B2453" s="3" t="s">
        <v>59</v>
      </c>
      <c r="C2453" s="3" t="s">
        <v>22</v>
      </c>
      <c r="D2453" s="3" t="s">
        <v>17</v>
      </c>
      <c r="E2453" s="4">
        <v>0.41541666666666666</v>
      </c>
      <c r="F2453" s="4">
        <v>0.41725694444444444</v>
      </c>
      <c r="G2453" s="5">
        <v>1</v>
      </c>
      <c r="H2453" s="6">
        <f t="shared" si="38"/>
        <v>1.8402777777777879E-3</v>
      </c>
      <c r="I2453" s="6">
        <v>3.0266203703703705E-2</v>
      </c>
      <c r="J2453" s="8">
        <f>IF(I2453 &lt; H2453, H2453-I2453, I2453 - H2453)</f>
        <v>2.8425925925925917E-2</v>
      </c>
      <c r="K2453" s="9">
        <f>SECOND(J2453)+60*MINUTE(J2453)+60*60*HOUR(J2453)</f>
        <v>2456</v>
      </c>
    </row>
    <row r="2454" spans="1:11" x14ac:dyDescent="0.45">
      <c r="A2454" s="2">
        <v>45092</v>
      </c>
      <c r="B2454" s="3" t="s">
        <v>74</v>
      </c>
      <c r="C2454" s="3" t="s">
        <v>22</v>
      </c>
      <c r="D2454" s="3" t="s">
        <v>16</v>
      </c>
      <c r="E2454" s="4">
        <v>0.58390046296296294</v>
      </c>
      <c r="F2454" s="4">
        <v>0.58574074074074078</v>
      </c>
      <c r="G2454" s="5">
        <v>1</v>
      </c>
      <c r="H2454" s="6">
        <f t="shared" si="38"/>
        <v>1.8402777777778434E-3</v>
      </c>
      <c r="I2454" s="6">
        <v>5.4398148148148149E-3</v>
      </c>
      <c r="J2454" s="8">
        <f>IF(I2454 &lt; H2454, H2454-I2454, I2454 - H2454)</f>
        <v>3.5995370370369715E-3</v>
      </c>
      <c r="K2454" s="9">
        <f>SECOND(J2454)+60*MINUTE(J2454)+60*60*HOUR(J2454)</f>
        <v>311</v>
      </c>
    </row>
    <row r="2455" spans="1:11" x14ac:dyDescent="0.45">
      <c r="A2455" s="2">
        <v>45196</v>
      </c>
      <c r="B2455" s="3" t="s">
        <v>73</v>
      </c>
      <c r="C2455" s="3" t="s">
        <v>23</v>
      </c>
      <c r="D2455" s="3" t="s">
        <v>18</v>
      </c>
      <c r="E2455" s="4">
        <v>0.4908912037037037</v>
      </c>
      <c r="F2455" s="4">
        <v>0.49273148148148149</v>
      </c>
      <c r="G2455" s="5">
        <v>2</v>
      </c>
      <c r="H2455" s="6">
        <f t="shared" si="38"/>
        <v>1.8402777777777879E-3</v>
      </c>
      <c r="I2455" s="6">
        <v>3.7499999999999999E-3</v>
      </c>
      <c r="J2455" s="8">
        <f>IF(I2455 &lt; H2455, H2455-I2455, I2455 - H2455)</f>
        <v>1.909722222222212E-3</v>
      </c>
      <c r="K2455" s="9">
        <f>SECOND(J2455)+60*MINUTE(J2455)+60*60*HOUR(J2455)</f>
        <v>165</v>
      </c>
    </row>
    <row r="2456" spans="1:11" x14ac:dyDescent="0.45">
      <c r="A2456" s="2">
        <v>45258</v>
      </c>
      <c r="B2456" s="3" t="s">
        <v>68</v>
      </c>
      <c r="C2456" s="3" t="s">
        <v>49</v>
      </c>
      <c r="D2456" s="3" t="s">
        <v>19</v>
      </c>
      <c r="E2456" s="4">
        <v>0.69570601851851854</v>
      </c>
      <c r="F2456" s="4">
        <v>0.69754629629629628</v>
      </c>
      <c r="G2456" s="5">
        <v>1</v>
      </c>
      <c r="H2456" s="6">
        <f t="shared" si="38"/>
        <v>1.8402777777777324E-3</v>
      </c>
      <c r="I2456" s="6">
        <v>2.3032407407407407E-3</v>
      </c>
      <c r="J2456" s="8">
        <f>IF(I2456 &lt; H2456, H2456-I2456, I2456 - H2456)</f>
        <v>4.629629629630083E-4</v>
      </c>
      <c r="K2456" s="9">
        <f>SECOND(J2456)+60*MINUTE(J2456)+60*60*HOUR(J2456)</f>
        <v>40</v>
      </c>
    </row>
    <row r="2457" spans="1:11" x14ac:dyDescent="0.45">
      <c r="A2457" s="2">
        <v>45092</v>
      </c>
      <c r="B2457" s="3" t="s">
        <v>71</v>
      </c>
      <c r="C2457" s="3" t="s">
        <v>52</v>
      </c>
      <c r="D2457" s="3" t="s">
        <v>16</v>
      </c>
      <c r="E2457" s="4">
        <v>0.36252314814814812</v>
      </c>
      <c r="F2457" s="4">
        <v>0.36436342592592591</v>
      </c>
      <c r="G2457" s="5">
        <v>1</v>
      </c>
      <c r="H2457" s="6">
        <f t="shared" si="38"/>
        <v>1.8402777777777879E-3</v>
      </c>
      <c r="I2457" s="6">
        <v>7.4999999999999997E-3</v>
      </c>
      <c r="J2457" s="8">
        <f>IF(I2457 &lt; H2457, H2457-I2457, I2457 - H2457)</f>
        <v>5.6597222222222118E-3</v>
      </c>
      <c r="K2457" s="9">
        <f>SECOND(J2457)+60*MINUTE(J2457)+60*60*HOUR(J2457)</f>
        <v>489</v>
      </c>
    </row>
    <row r="2458" spans="1:11" x14ac:dyDescent="0.45">
      <c r="A2458" s="2">
        <v>45166</v>
      </c>
      <c r="B2458" s="3" t="s">
        <v>29</v>
      </c>
      <c r="C2458" s="3" t="s">
        <v>22</v>
      </c>
      <c r="D2458" s="3" t="s">
        <v>16</v>
      </c>
      <c r="E2458" s="4">
        <v>0.64123842592592595</v>
      </c>
      <c r="F2458" s="4">
        <v>0.64309027777777783</v>
      </c>
      <c r="G2458" s="5">
        <v>1</v>
      </c>
      <c r="H2458" s="6">
        <f t="shared" si="38"/>
        <v>1.8518518518518823E-3</v>
      </c>
      <c r="I2458" s="6">
        <v>5.4398148148148149E-3</v>
      </c>
      <c r="J2458" s="8">
        <f>IF(I2458 &lt; H2458, H2458-I2458, I2458 - H2458)</f>
        <v>3.5879629629629326E-3</v>
      </c>
      <c r="K2458" s="9">
        <f>SECOND(J2458)+60*MINUTE(J2458)+60*60*HOUR(J2458)</f>
        <v>310</v>
      </c>
    </row>
    <row r="2459" spans="1:11" x14ac:dyDescent="0.45">
      <c r="A2459" s="2">
        <v>45247</v>
      </c>
      <c r="B2459" s="3" t="s">
        <v>67</v>
      </c>
      <c r="C2459" s="3" t="s">
        <v>49</v>
      </c>
      <c r="D2459" s="3" t="s">
        <v>19</v>
      </c>
      <c r="E2459" s="4">
        <v>0.34128472222222223</v>
      </c>
      <c r="F2459" s="4">
        <v>0.34313657407407405</v>
      </c>
      <c r="G2459" s="5">
        <v>2</v>
      </c>
      <c r="H2459" s="6">
        <f t="shared" si="38"/>
        <v>1.8518518518518268E-3</v>
      </c>
      <c r="I2459" s="6">
        <v>1.1458333333333333E-3</v>
      </c>
      <c r="J2459" s="8">
        <f>IF(I2459 &lt; H2459, H2459-I2459, I2459 - H2459)</f>
        <v>7.0601851851849343E-4</v>
      </c>
      <c r="K2459" s="9">
        <f>SECOND(J2459)+60*MINUTE(J2459)+60*60*HOUR(J2459)</f>
        <v>61</v>
      </c>
    </row>
    <row r="2460" spans="1:11" x14ac:dyDescent="0.45">
      <c r="A2460" s="2">
        <v>45264</v>
      </c>
      <c r="B2460" s="3" t="s">
        <v>67</v>
      </c>
      <c r="C2460" s="3" t="s">
        <v>49</v>
      </c>
      <c r="D2460" s="3" t="s">
        <v>19</v>
      </c>
      <c r="E2460" s="4">
        <v>0.6685416666666667</v>
      </c>
      <c r="F2460" s="4">
        <v>0.67039351851851847</v>
      </c>
      <c r="G2460" s="5">
        <v>1</v>
      </c>
      <c r="H2460" s="6">
        <f t="shared" si="38"/>
        <v>1.8518518518517713E-3</v>
      </c>
      <c r="I2460" s="6">
        <v>2.3032407407407407E-3</v>
      </c>
      <c r="J2460" s="8">
        <f>IF(I2460 &lt; H2460, H2460-I2460, I2460 - H2460)</f>
        <v>4.5138888888896942E-4</v>
      </c>
      <c r="K2460" s="9">
        <f>SECOND(J2460)+60*MINUTE(J2460)+60*60*HOUR(J2460)</f>
        <v>39</v>
      </c>
    </row>
    <row r="2461" spans="1:11" x14ac:dyDescent="0.45">
      <c r="A2461" s="2">
        <v>45266</v>
      </c>
      <c r="B2461" s="3" t="s">
        <v>67</v>
      </c>
      <c r="C2461" s="3" t="s">
        <v>49</v>
      </c>
      <c r="D2461" s="3" t="s">
        <v>19</v>
      </c>
      <c r="E2461" s="4">
        <v>0.39156249999999998</v>
      </c>
      <c r="F2461" s="4">
        <v>0.39341435185185186</v>
      </c>
      <c r="G2461" s="5">
        <v>1</v>
      </c>
      <c r="H2461" s="6">
        <f t="shared" si="38"/>
        <v>1.8518518518518823E-3</v>
      </c>
      <c r="I2461" s="6">
        <v>2.3032407407407407E-3</v>
      </c>
      <c r="J2461" s="8">
        <f>IF(I2461 &lt; H2461, H2461-I2461, I2461 - H2461)</f>
        <v>4.513888888888584E-4</v>
      </c>
      <c r="K2461" s="9">
        <f>SECOND(J2461)+60*MINUTE(J2461)+60*60*HOUR(J2461)</f>
        <v>39</v>
      </c>
    </row>
    <row r="2462" spans="1:11" x14ac:dyDescent="0.45">
      <c r="A2462" s="2">
        <v>45259</v>
      </c>
      <c r="B2462" s="3" t="s">
        <v>68</v>
      </c>
      <c r="C2462" s="3" t="s">
        <v>49</v>
      </c>
      <c r="D2462" s="3" t="s">
        <v>19</v>
      </c>
      <c r="E2462" s="4">
        <v>0.49584490740740739</v>
      </c>
      <c r="F2462" s="4">
        <v>0.49769675925925927</v>
      </c>
      <c r="G2462" s="5">
        <v>1</v>
      </c>
      <c r="H2462" s="6">
        <f t="shared" si="38"/>
        <v>1.8518518518518823E-3</v>
      </c>
      <c r="I2462" s="6">
        <v>2.3032407407407407E-3</v>
      </c>
      <c r="J2462" s="8">
        <f>IF(I2462 &lt; H2462, H2462-I2462, I2462 - H2462)</f>
        <v>4.513888888888584E-4</v>
      </c>
      <c r="K2462" s="9">
        <f>SECOND(J2462)+60*MINUTE(J2462)+60*60*HOUR(J2462)</f>
        <v>39</v>
      </c>
    </row>
    <row r="2463" spans="1:11" x14ac:dyDescent="0.45">
      <c r="A2463" s="2">
        <v>45058</v>
      </c>
      <c r="B2463" s="3" t="s">
        <v>63</v>
      </c>
      <c r="C2463" s="3" t="s">
        <v>32</v>
      </c>
      <c r="D2463" s="3" t="s">
        <v>18</v>
      </c>
      <c r="E2463" s="4">
        <v>0.46143518518518517</v>
      </c>
      <c r="F2463" s="4">
        <v>0.46329861111111109</v>
      </c>
      <c r="G2463" s="5">
        <v>2</v>
      </c>
      <c r="H2463" s="6">
        <f t="shared" si="38"/>
        <v>1.8634259259259212E-3</v>
      </c>
      <c r="I2463" s="6">
        <v>4.1666666666666666E-3</v>
      </c>
      <c r="J2463" s="8">
        <f>IF(I2463 &lt; H2463, H2463-I2463, I2463 - H2463)</f>
        <v>2.3032407407407455E-3</v>
      </c>
      <c r="K2463" s="9">
        <f>SECOND(J2463)+60*MINUTE(J2463)+60*60*HOUR(J2463)</f>
        <v>199</v>
      </c>
    </row>
    <row r="2464" spans="1:11" x14ac:dyDescent="0.45">
      <c r="A2464" s="2">
        <v>45233</v>
      </c>
      <c r="B2464" s="3" t="s">
        <v>86</v>
      </c>
      <c r="C2464" s="3" t="s">
        <v>32</v>
      </c>
      <c r="D2464" s="3" t="s">
        <v>20</v>
      </c>
      <c r="E2464" s="4">
        <v>0.48944444444444446</v>
      </c>
      <c r="F2464" s="4">
        <v>0.49130787037037038</v>
      </c>
      <c r="G2464" s="5">
        <v>1</v>
      </c>
      <c r="H2464" s="6">
        <f t="shared" si="38"/>
        <v>1.8634259259259212E-3</v>
      </c>
      <c r="I2464" s="6">
        <v>0.02</v>
      </c>
      <c r="J2464" s="8">
        <f>IF(I2464 &lt; H2464, H2464-I2464, I2464 - H2464)</f>
        <v>1.8136574074074079E-2</v>
      </c>
      <c r="K2464" s="9">
        <f>SECOND(J2464)+60*MINUTE(J2464)+60*60*HOUR(J2464)</f>
        <v>1567</v>
      </c>
    </row>
    <row r="2465" spans="1:11" x14ac:dyDescent="0.45">
      <c r="A2465" s="2">
        <v>45198</v>
      </c>
      <c r="B2465" s="3" t="s">
        <v>45</v>
      </c>
      <c r="C2465" s="3" t="s">
        <v>48</v>
      </c>
      <c r="D2465" s="3" t="s">
        <v>19</v>
      </c>
      <c r="E2465" s="4">
        <v>0.56480324074074073</v>
      </c>
      <c r="F2465" s="4">
        <v>0.56667824074074069</v>
      </c>
      <c r="G2465" s="5">
        <v>1</v>
      </c>
      <c r="H2465" s="6">
        <f t="shared" si="38"/>
        <v>1.87499999999996E-3</v>
      </c>
      <c r="I2465" s="6">
        <v>1.6087962962962964E-2</v>
      </c>
      <c r="J2465" s="8">
        <f>IF(I2465 &lt; H2465, H2465-I2465, I2465 - H2465)</f>
        <v>1.4212962962963004E-2</v>
      </c>
      <c r="K2465" s="9">
        <f>SECOND(J2465)+60*MINUTE(J2465)+60*60*HOUR(J2465)</f>
        <v>1228</v>
      </c>
    </row>
    <row r="2466" spans="1:11" x14ac:dyDescent="0.45">
      <c r="A2466" s="2">
        <v>45057</v>
      </c>
      <c r="B2466" s="3" t="s">
        <v>71</v>
      </c>
      <c r="C2466" s="3" t="s">
        <v>51</v>
      </c>
      <c r="D2466" s="3" t="s">
        <v>18</v>
      </c>
      <c r="E2466" s="4">
        <v>0.67981481481481476</v>
      </c>
      <c r="F2466" s="4">
        <v>0.68168981481481483</v>
      </c>
      <c r="G2466" s="5">
        <v>2</v>
      </c>
      <c r="H2466" s="6">
        <f t="shared" si="38"/>
        <v>1.8750000000000711E-3</v>
      </c>
      <c r="I2466" s="6">
        <v>1.8055555555555554E-2</v>
      </c>
      <c r="J2466" s="8">
        <f>IF(I2466 &lt; H2466, H2466-I2466, I2466 - H2466)</f>
        <v>1.6180555555555483E-2</v>
      </c>
      <c r="K2466" s="9">
        <f>SECOND(J2466)+60*MINUTE(J2466)+60*60*HOUR(J2466)</f>
        <v>1398</v>
      </c>
    </row>
    <row r="2467" spans="1:11" x14ac:dyDescent="0.45">
      <c r="A2467" s="2">
        <v>45135</v>
      </c>
      <c r="B2467" s="3" t="s">
        <v>50</v>
      </c>
      <c r="C2467" s="3" t="s">
        <v>55</v>
      </c>
      <c r="D2467" s="3" t="s">
        <v>19</v>
      </c>
      <c r="E2467" s="4">
        <v>0.34511574074074075</v>
      </c>
      <c r="F2467" s="4">
        <v>0.34699074074074077</v>
      </c>
      <c r="G2467" s="5">
        <v>1</v>
      </c>
      <c r="H2467" s="6">
        <f t="shared" si="38"/>
        <v>1.8750000000000155E-3</v>
      </c>
      <c r="I2467" s="6">
        <v>2.9861111111111113E-3</v>
      </c>
      <c r="J2467" s="8">
        <f>IF(I2467 &lt; H2467, H2467-I2467, I2467 - H2467)</f>
        <v>1.1111111111110957E-3</v>
      </c>
      <c r="K2467" s="9">
        <f>SECOND(J2467)+60*MINUTE(J2467)+60*60*HOUR(J2467)</f>
        <v>96</v>
      </c>
    </row>
    <row r="2468" spans="1:11" x14ac:dyDescent="0.45">
      <c r="A2468" s="2">
        <v>45096</v>
      </c>
      <c r="B2468" s="3" t="s">
        <v>63</v>
      </c>
      <c r="C2468" s="3" t="s">
        <v>37</v>
      </c>
      <c r="D2468" s="3" t="s">
        <v>16</v>
      </c>
      <c r="E2468" s="4">
        <v>0.67113425925925929</v>
      </c>
      <c r="F2468" s="4">
        <v>0.67302083333333329</v>
      </c>
      <c r="G2468" s="5">
        <v>1</v>
      </c>
      <c r="H2468" s="6">
        <f t="shared" si="38"/>
        <v>1.8865740740739989E-3</v>
      </c>
      <c r="I2468" s="6">
        <v>7.9166666666666673E-3</v>
      </c>
      <c r="J2468" s="8">
        <f>IF(I2468 &lt; H2468, H2468-I2468, I2468 - H2468)</f>
        <v>6.0300925925926684E-3</v>
      </c>
      <c r="K2468" s="9">
        <f>SECOND(J2468)+60*MINUTE(J2468)+60*60*HOUR(J2468)</f>
        <v>521</v>
      </c>
    </row>
    <row r="2469" spans="1:11" x14ac:dyDescent="0.45">
      <c r="A2469" s="2">
        <v>45274</v>
      </c>
      <c r="B2469" s="3" t="s">
        <v>65</v>
      </c>
      <c r="C2469" s="3" t="s">
        <v>43</v>
      </c>
      <c r="D2469" s="3" t="s">
        <v>19</v>
      </c>
      <c r="E2469" s="4">
        <v>0.68469907407407404</v>
      </c>
      <c r="F2469" s="4">
        <v>0.68658564814814815</v>
      </c>
      <c r="G2469" s="5">
        <v>1</v>
      </c>
      <c r="H2469" s="6">
        <f t="shared" si="38"/>
        <v>1.8865740740741099E-3</v>
      </c>
      <c r="I2469" s="6">
        <v>2.3032407407407407E-3</v>
      </c>
      <c r="J2469" s="8">
        <f>IF(I2469 &lt; H2469, H2469-I2469, I2469 - H2469)</f>
        <v>4.1666666666663075E-4</v>
      </c>
      <c r="K2469" s="9">
        <f>SECOND(J2469)+60*MINUTE(J2469)+60*60*HOUR(J2469)</f>
        <v>36</v>
      </c>
    </row>
    <row r="2470" spans="1:11" x14ac:dyDescent="0.45">
      <c r="A2470" s="2">
        <v>45086</v>
      </c>
      <c r="B2470" s="3" t="s">
        <v>50</v>
      </c>
      <c r="C2470" s="3" t="s">
        <v>52</v>
      </c>
      <c r="D2470" s="3" t="s">
        <v>20</v>
      </c>
      <c r="E2470" s="4">
        <v>0.34436342592592595</v>
      </c>
      <c r="F2470" s="4">
        <v>0.34625</v>
      </c>
      <c r="G2470" s="5">
        <v>3</v>
      </c>
      <c r="H2470" s="6">
        <f t="shared" si="38"/>
        <v>1.8865740740740544E-3</v>
      </c>
      <c r="I2470" s="6">
        <v>1.8055555555555555E-3</v>
      </c>
      <c r="J2470" s="8">
        <f>IF(I2470 &lt; H2470, H2470-I2470, I2470 - H2470)</f>
        <v>8.1018518518498946E-5</v>
      </c>
      <c r="K2470" s="9">
        <f>SECOND(J2470)+60*MINUTE(J2470)+60*60*HOUR(J2470)</f>
        <v>7</v>
      </c>
    </row>
    <row r="2471" spans="1:11" x14ac:dyDescent="0.45">
      <c r="A2471" s="2">
        <v>45077</v>
      </c>
      <c r="B2471" s="3" t="s">
        <v>38</v>
      </c>
      <c r="C2471" s="3" t="s">
        <v>40</v>
      </c>
      <c r="D2471" s="3" t="s">
        <v>16</v>
      </c>
      <c r="E2471" s="4">
        <v>0.48679398148148151</v>
      </c>
      <c r="F2471" s="4">
        <v>0.48868055555555556</v>
      </c>
      <c r="G2471" s="5">
        <v>1</v>
      </c>
      <c r="H2471" s="6">
        <f t="shared" si="38"/>
        <v>1.8865740740740544E-3</v>
      </c>
      <c r="I2471" s="6">
        <v>1.0833333333333334E-2</v>
      </c>
      <c r="J2471" s="8">
        <f>IF(I2471 &lt; H2471, H2471-I2471, I2471 - H2471)</f>
        <v>8.9467592592592793E-3</v>
      </c>
      <c r="K2471" s="9">
        <f>SECOND(J2471)+60*MINUTE(J2471)+60*60*HOUR(J2471)</f>
        <v>773</v>
      </c>
    </row>
    <row r="2472" spans="1:11" x14ac:dyDescent="0.45">
      <c r="A2472" s="2">
        <v>45264</v>
      </c>
      <c r="B2472" s="3" t="s">
        <v>69</v>
      </c>
      <c r="C2472" s="3" t="s">
        <v>55</v>
      </c>
      <c r="D2472" s="3" t="s">
        <v>19</v>
      </c>
      <c r="E2472" s="4">
        <v>0.41018518518518521</v>
      </c>
      <c r="F2472" s="4">
        <v>0.41207175925925926</v>
      </c>
      <c r="G2472" s="5">
        <v>1</v>
      </c>
      <c r="H2472" s="6">
        <f t="shared" si="38"/>
        <v>1.8865740740740544E-3</v>
      </c>
      <c r="I2472" s="6">
        <v>2.9861111111111113E-3</v>
      </c>
      <c r="J2472" s="8">
        <f>IF(I2472 &lt; H2472, H2472-I2472, I2472 - H2472)</f>
        <v>1.0995370370370568E-3</v>
      </c>
      <c r="K2472" s="9">
        <f>SECOND(J2472)+60*MINUTE(J2472)+60*60*HOUR(J2472)</f>
        <v>95</v>
      </c>
    </row>
    <row r="2473" spans="1:11" x14ac:dyDescent="0.45">
      <c r="A2473" s="2">
        <v>45113</v>
      </c>
      <c r="B2473" s="3" t="s">
        <v>76</v>
      </c>
      <c r="C2473" s="3" t="s">
        <v>55</v>
      </c>
      <c r="D2473" s="3" t="s">
        <v>19</v>
      </c>
      <c r="E2473" s="4">
        <v>0.57516203703703705</v>
      </c>
      <c r="F2473" s="4">
        <v>0.57704861111111116</v>
      </c>
      <c r="G2473" s="5">
        <v>1</v>
      </c>
      <c r="H2473" s="6">
        <f t="shared" si="38"/>
        <v>1.8865740740741099E-3</v>
      </c>
      <c r="I2473" s="6">
        <v>2.9861111111111113E-3</v>
      </c>
      <c r="J2473" s="8">
        <f>IF(I2473 &lt; H2473, H2473-I2473, I2473 - H2473)</f>
        <v>1.0995370370370013E-3</v>
      </c>
      <c r="K2473" s="9">
        <f>SECOND(J2473)+60*MINUTE(J2473)+60*60*HOUR(J2473)</f>
        <v>95</v>
      </c>
    </row>
    <row r="2474" spans="1:11" x14ac:dyDescent="0.45">
      <c r="A2474" s="2">
        <v>45124</v>
      </c>
      <c r="B2474" s="3" t="s">
        <v>58</v>
      </c>
      <c r="C2474" s="3" t="s">
        <v>22</v>
      </c>
      <c r="D2474" s="3" t="s">
        <v>18</v>
      </c>
      <c r="E2474" s="4">
        <v>0.50893518518518521</v>
      </c>
      <c r="F2474" s="4">
        <v>0.51083333333333336</v>
      </c>
      <c r="G2474" s="5">
        <v>2</v>
      </c>
      <c r="H2474" s="6">
        <f t="shared" si="38"/>
        <v>1.8981481481481488E-3</v>
      </c>
      <c r="I2474" s="6">
        <v>5.4166666666666669E-3</v>
      </c>
      <c r="J2474" s="8">
        <f>IF(I2474 &lt; H2474, H2474-I2474, I2474 - H2474)</f>
        <v>3.518518518518518E-3</v>
      </c>
      <c r="K2474" s="9">
        <f>SECOND(J2474)+60*MINUTE(J2474)+60*60*HOUR(J2474)</f>
        <v>304</v>
      </c>
    </row>
    <row r="2475" spans="1:11" x14ac:dyDescent="0.45">
      <c r="A2475" s="2">
        <v>45240</v>
      </c>
      <c r="B2475" s="3" t="s">
        <v>86</v>
      </c>
      <c r="C2475" s="3" t="s">
        <v>32</v>
      </c>
      <c r="D2475" s="3" t="s">
        <v>25</v>
      </c>
      <c r="E2475" s="4">
        <v>0.50677083333333328</v>
      </c>
      <c r="F2475" s="4">
        <v>0.50866898148148143</v>
      </c>
      <c r="G2475" s="5">
        <v>3</v>
      </c>
      <c r="H2475" s="6">
        <f t="shared" si="38"/>
        <v>1.8981481481481488E-3</v>
      </c>
      <c r="I2475" s="6">
        <v>6.2152777777777779E-3</v>
      </c>
      <c r="J2475" s="8">
        <f>IF(I2475 &lt; H2475, H2475-I2475, I2475 - H2475)</f>
        <v>4.3171296296296291E-3</v>
      </c>
      <c r="K2475" s="9">
        <f>SECOND(J2475)+60*MINUTE(J2475)+60*60*HOUR(J2475)</f>
        <v>373</v>
      </c>
    </row>
    <row r="2476" spans="1:11" x14ac:dyDescent="0.45">
      <c r="A2476" s="2">
        <v>45273</v>
      </c>
      <c r="B2476" s="3" t="s">
        <v>67</v>
      </c>
      <c r="C2476" s="3" t="s">
        <v>49</v>
      </c>
      <c r="D2476" s="3" t="s">
        <v>19</v>
      </c>
      <c r="E2476" s="4">
        <v>0.50270833333333331</v>
      </c>
      <c r="F2476" s="4">
        <v>0.50460648148148146</v>
      </c>
      <c r="G2476" s="5">
        <v>1</v>
      </c>
      <c r="H2476" s="6">
        <f t="shared" si="38"/>
        <v>1.8981481481481488E-3</v>
      </c>
      <c r="I2476" s="6">
        <v>2.3032407407407407E-3</v>
      </c>
      <c r="J2476" s="8">
        <f>IF(I2476 &lt; H2476, H2476-I2476, I2476 - H2476)</f>
        <v>4.0509259259259188E-4</v>
      </c>
      <c r="K2476" s="9">
        <f>SECOND(J2476)+60*MINUTE(J2476)+60*60*HOUR(J2476)</f>
        <v>35</v>
      </c>
    </row>
    <row r="2477" spans="1:11" x14ac:dyDescent="0.45">
      <c r="A2477" s="2">
        <v>45267</v>
      </c>
      <c r="B2477" s="3" t="s">
        <v>68</v>
      </c>
      <c r="C2477" s="3" t="s">
        <v>49</v>
      </c>
      <c r="D2477" s="3" t="s">
        <v>19</v>
      </c>
      <c r="E2477" s="4">
        <v>0.38250000000000001</v>
      </c>
      <c r="F2477" s="4">
        <v>0.38439814814814816</v>
      </c>
      <c r="G2477" s="5">
        <v>1</v>
      </c>
      <c r="H2477" s="6">
        <f t="shared" si="38"/>
        <v>1.8981481481481488E-3</v>
      </c>
      <c r="I2477" s="6">
        <v>2.3032407407407407E-3</v>
      </c>
      <c r="J2477" s="8">
        <f>IF(I2477 &lt; H2477, H2477-I2477, I2477 - H2477)</f>
        <v>4.0509259259259188E-4</v>
      </c>
      <c r="K2477" s="9">
        <f>SECOND(J2477)+60*MINUTE(J2477)+60*60*HOUR(J2477)</f>
        <v>35</v>
      </c>
    </row>
    <row r="2478" spans="1:11" x14ac:dyDescent="0.45">
      <c r="A2478" s="2">
        <v>45266</v>
      </c>
      <c r="B2478" s="3" t="s">
        <v>71</v>
      </c>
      <c r="C2478" s="3" t="s">
        <v>55</v>
      </c>
      <c r="D2478" s="3" t="s">
        <v>19</v>
      </c>
      <c r="E2478" s="4">
        <v>0.54310185185185189</v>
      </c>
      <c r="F2478" s="4">
        <v>0.54500000000000004</v>
      </c>
      <c r="G2478" s="5">
        <v>1</v>
      </c>
      <c r="H2478" s="6">
        <f t="shared" si="38"/>
        <v>1.8981481481481488E-3</v>
      </c>
      <c r="I2478" s="6">
        <v>2.9861111111111113E-3</v>
      </c>
      <c r="J2478" s="8">
        <f>IF(I2478 &lt; H2478, H2478-I2478, I2478 - H2478)</f>
        <v>1.0879629629629625E-3</v>
      </c>
      <c r="K2478" s="9">
        <f>SECOND(J2478)+60*MINUTE(J2478)+60*60*HOUR(J2478)</f>
        <v>94</v>
      </c>
    </row>
    <row r="2479" spans="1:11" x14ac:dyDescent="0.45">
      <c r="A2479" s="2">
        <v>45239</v>
      </c>
      <c r="B2479" s="3" t="s">
        <v>69</v>
      </c>
      <c r="C2479" s="3" t="s">
        <v>57</v>
      </c>
      <c r="D2479" s="3" t="s">
        <v>19</v>
      </c>
      <c r="E2479" s="4">
        <v>0.47494212962962962</v>
      </c>
      <c r="F2479" s="4">
        <v>0.47685185185185186</v>
      </c>
      <c r="G2479" s="5">
        <v>1</v>
      </c>
      <c r="H2479" s="6">
        <f t="shared" si="38"/>
        <v>1.9097222222222432E-3</v>
      </c>
      <c r="I2479" s="6">
        <v>5.9027777777777776E-3</v>
      </c>
      <c r="J2479" s="8">
        <f>IF(I2479 &lt; H2479, H2479-I2479, I2479 - H2479)</f>
        <v>3.9930555555555344E-3</v>
      </c>
      <c r="K2479" s="9">
        <f>SECOND(J2479)+60*MINUTE(J2479)+60*60*HOUR(J2479)</f>
        <v>345</v>
      </c>
    </row>
    <row r="2480" spans="1:11" x14ac:dyDescent="0.45">
      <c r="A2480" s="2">
        <v>45175</v>
      </c>
      <c r="B2480" s="3" t="s">
        <v>60</v>
      </c>
      <c r="C2480" s="3" t="s">
        <v>22</v>
      </c>
      <c r="D2480" s="3" t="s">
        <v>20</v>
      </c>
      <c r="E2480" s="4">
        <v>0.64219907407407406</v>
      </c>
      <c r="F2480" s="4">
        <v>0.64410879629629625</v>
      </c>
      <c r="G2480" s="5">
        <v>3</v>
      </c>
      <c r="H2480" s="6">
        <f t="shared" si="38"/>
        <v>1.9097222222221877E-3</v>
      </c>
      <c r="I2480" s="6">
        <v>5.138888888888889E-3</v>
      </c>
      <c r="J2480" s="8">
        <f>IF(I2480 &lt; H2480, H2480-I2480, I2480 - H2480)</f>
        <v>3.2291666666667013E-3</v>
      </c>
      <c r="K2480" s="9">
        <f>SECOND(J2480)+60*MINUTE(J2480)+60*60*HOUR(J2480)</f>
        <v>279</v>
      </c>
    </row>
    <row r="2481" spans="1:11" x14ac:dyDescent="0.45">
      <c r="A2481" s="2">
        <v>45093</v>
      </c>
      <c r="B2481" s="3" t="s">
        <v>74</v>
      </c>
      <c r="C2481" s="3" t="s">
        <v>22</v>
      </c>
      <c r="D2481" s="3" t="s">
        <v>18</v>
      </c>
      <c r="E2481" s="4">
        <v>0.64427083333333335</v>
      </c>
      <c r="F2481" s="4">
        <v>0.64618055555555554</v>
      </c>
      <c r="G2481" s="5">
        <v>2</v>
      </c>
      <c r="H2481" s="6">
        <f t="shared" si="38"/>
        <v>1.9097222222221877E-3</v>
      </c>
      <c r="I2481" s="6">
        <v>5.4166666666666669E-3</v>
      </c>
      <c r="J2481" s="8">
        <f>IF(I2481 &lt; H2481, H2481-I2481, I2481 - H2481)</f>
        <v>3.5069444444444792E-3</v>
      </c>
      <c r="K2481" s="9">
        <f>SECOND(J2481)+60*MINUTE(J2481)+60*60*HOUR(J2481)</f>
        <v>303</v>
      </c>
    </row>
    <row r="2482" spans="1:11" x14ac:dyDescent="0.45">
      <c r="A2482" s="2">
        <v>45243</v>
      </c>
      <c r="B2482" s="3" t="s">
        <v>65</v>
      </c>
      <c r="C2482" s="3" t="s">
        <v>43</v>
      </c>
      <c r="D2482" s="3" t="s">
        <v>19</v>
      </c>
      <c r="E2482" s="4">
        <v>0.46444444444444444</v>
      </c>
      <c r="F2482" s="4">
        <v>0.46635416666666668</v>
      </c>
      <c r="G2482" s="5">
        <v>1</v>
      </c>
      <c r="H2482" s="6">
        <f t="shared" si="38"/>
        <v>1.9097222222222432E-3</v>
      </c>
      <c r="I2482" s="6">
        <v>2.3032407407407407E-3</v>
      </c>
      <c r="J2482" s="8">
        <f>IF(I2482 &lt; H2482, H2482-I2482, I2482 - H2482)</f>
        <v>3.9351851851849749E-4</v>
      </c>
      <c r="K2482" s="9">
        <f>SECOND(J2482)+60*MINUTE(J2482)+60*60*HOUR(J2482)</f>
        <v>34</v>
      </c>
    </row>
    <row r="2483" spans="1:11" x14ac:dyDescent="0.45">
      <c r="A2483" s="2">
        <v>45274</v>
      </c>
      <c r="B2483" s="3" t="s">
        <v>65</v>
      </c>
      <c r="C2483" s="3" t="s">
        <v>43</v>
      </c>
      <c r="D2483" s="3" t="s">
        <v>19</v>
      </c>
      <c r="E2483" s="4">
        <v>0.37396990740740743</v>
      </c>
      <c r="F2483" s="4">
        <v>0.37587962962962962</v>
      </c>
      <c r="G2483" s="5">
        <v>1</v>
      </c>
      <c r="H2483" s="6">
        <f t="shared" si="38"/>
        <v>1.9097222222221877E-3</v>
      </c>
      <c r="I2483" s="6">
        <v>2.3032407407407407E-3</v>
      </c>
      <c r="J2483" s="8">
        <f>IF(I2483 &lt; H2483, H2483-I2483, I2483 - H2483)</f>
        <v>3.93518518518553E-4</v>
      </c>
      <c r="K2483" s="9">
        <f>SECOND(J2483)+60*MINUTE(J2483)+60*60*HOUR(J2483)</f>
        <v>34</v>
      </c>
    </row>
    <row r="2484" spans="1:11" x14ac:dyDescent="0.45">
      <c r="A2484" s="2">
        <v>45252</v>
      </c>
      <c r="B2484" s="3" t="s">
        <v>83</v>
      </c>
      <c r="C2484" s="3" t="s">
        <v>49</v>
      </c>
      <c r="D2484" s="3" t="s">
        <v>16</v>
      </c>
      <c r="E2484" s="4">
        <v>0.40385416666666668</v>
      </c>
      <c r="F2484" s="4">
        <v>0.40576388888888887</v>
      </c>
      <c r="G2484" s="5">
        <v>1</v>
      </c>
      <c r="H2484" s="6">
        <f t="shared" si="38"/>
        <v>1.9097222222221877E-3</v>
      </c>
      <c r="I2484" s="6">
        <v>4.9768518518518521E-4</v>
      </c>
      <c r="J2484" s="8">
        <f>IF(I2484 &lt; H2484, H2484-I2484, I2484 - H2484)</f>
        <v>1.4120370370370025E-3</v>
      </c>
      <c r="K2484" s="9">
        <f>SECOND(J2484)+60*MINUTE(J2484)+60*60*HOUR(J2484)</f>
        <v>122</v>
      </c>
    </row>
    <row r="2485" spans="1:11" x14ac:dyDescent="0.45">
      <c r="A2485" s="2">
        <v>45191</v>
      </c>
      <c r="B2485" s="3" t="s">
        <v>65</v>
      </c>
      <c r="C2485" s="3" t="s">
        <v>39</v>
      </c>
      <c r="D2485" s="3" t="s">
        <v>19</v>
      </c>
      <c r="E2485" s="4">
        <v>0.63592592592592589</v>
      </c>
      <c r="F2485" s="4">
        <v>0.63783564814814819</v>
      </c>
      <c r="G2485" s="5">
        <v>1</v>
      </c>
      <c r="H2485" s="6">
        <f t="shared" si="38"/>
        <v>1.9097222222222987E-3</v>
      </c>
      <c r="I2485" s="6">
        <v>1.4999999999999999E-2</v>
      </c>
      <c r="J2485" s="8">
        <f>IF(I2485 &lt; H2485, H2485-I2485, I2485 - H2485)</f>
        <v>1.3090277777777701E-2</v>
      </c>
      <c r="K2485" s="9">
        <f>SECOND(J2485)+60*MINUTE(J2485)+60*60*HOUR(J2485)</f>
        <v>1131</v>
      </c>
    </row>
    <row r="2486" spans="1:11" x14ac:dyDescent="0.45">
      <c r="A2486" s="2">
        <v>45208</v>
      </c>
      <c r="B2486" s="3" t="s">
        <v>69</v>
      </c>
      <c r="C2486" s="3" t="s">
        <v>55</v>
      </c>
      <c r="D2486" s="3" t="s">
        <v>20</v>
      </c>
      <c r="E2486" s="4">
        <v>0.43452546296296296</v>
      </c>
      <c r="F2486" s="4">
        <v>0.4364351851851852</v>
      </c>
      <c r="G2486" s="5">
        <v>1</v>
      </c>
      <c r="H2486" s="6">
        <f t="shared" si="38"/>
        <v>1.9097222222222432E-3</v>
      </c>
      <c r="I2486" s="6">
        <v>1.6770833333333332E-2</v>
      </c>
      <c r="J2486" s="8">
        <f>IF(I2486 &lt; H2486, H2486-I2486, I2486 - H2486)</f>
        <v>1.4861111111111089E-2</v>
      </c>
      <c r="K2486" s="9">
        <f>SECOND(J2486)+60*MINUTE(J2486)+60*60*HOUR(J2486)</f>
        <v>1284</v>
      </c>
    </row>
    <row r="2487" spans="1:11" x14ac:dyDescent="0.45">
      <c r="A2487" s="2">
        <v>45084</v>
      </c>
      <c r="B2487" s="3" t="s">
        <v>60</v>
      </c>
      <c r="C2487" s="3" t="s">
        <v>22</v>
      </c>
      <c r="D2487" s="3" t="s">
        <v>21</v>
      </c>
      <c r="E2487" s="4">
        <v>0.65510416666666671</v>
      </c>
      <c r="F2487" s="4">
        <v>0.65702546296296294</v>
      </c>
      <c r="G2487" s="5">
        <v>1</v>
      </c>
      <c r="H2487" s="6">
        <f t="shared" si="38"/>
        <v>1.9212962962962266E-3</v>
      </c>
      <c r="I2487" s="6">
        <v>2.7546296296296298E-2</v>
      </c>
      <c r="J2487" s="8">
        <f>IF(I2487 &lt; H2487, H2487-I2487, I2487 - H2487)</f>
        <v>2.5625000000000071E-2</v>
      </c>
      <c r="K2487" s="9">
        <f>SECOND(J2487)+60*MINUTE(J2487)+60*60*HOUR(J2487)</f>
        <v>2214</v>
      </c>
    </row>
    <row r="2488" spans="1:11" x14ac:dyDescent="0.45">
      <c r="A2488" s="2">
        <v>45217</v>
      </c>
      <c r="B2488" s="3" t="s">
        <v>81</v>
      </c>
      <c r="C2488" s="3" t="s">
        <v>24</v>
      </c>
      <c r="D2488" s="3" t="s">
        <v>16</v>
      </c>
      <c r="E2488" s="4">
        <v>0.69033564814814818</v>
      </c>
      <c r="F2488" s="4">
        <v>0.69225694444444441</v>
      </c>
      <c r="G2488" s="5">
        <v>1</v>
      </c>
      <c r="H2488" s="6">
        <f t="shared" si="38"/>
        <v>1.9212962962962266E-3</v>
      </c>
      <c r="I2488" s="6">
        <v>1.0162037037037037E-2</v>
      </c>
      <c r="J2488" s="8">
        <f>IF(I2488 &lt; H2488, H2488-I2488, I2488 - H2488)</f>
        <v>8.2407407407408106E-3</v>
      </c>
      <c r="K2488" s="9">
        <f>SECOND(J2488)+60*MINUTE(J2488)+60*60*HOUR(J2488)</f>
        <v>712</v>
      </c>
    </row>
    <row r="2489" spans="1:11" x14ac:dyDescent="0.45">
      <c r="A2489" s="2">
        <v>45252</v>
      </c>
      <c r="B2489" s="3" t="s">
        <v>83</v>
      </c>
      <c r="C2489" s="3" t="s">
        <v>49</v>
      </c>
      <c r="D2489" s="3" t="s">
        <v>16</v>
      </c>
      <c r="E2489" s="4">
        <v>0.37634259259259262</v>
      </c>
      <c r="F2489" s="4">
        <v>0.3782638888888889</v>
      </c>
      <c r="G2489" s="5">
        <v>1</v>
      </c>
      <c r="H2489" s="6">
        <f t="shared" si="38"/>
        <v>1.9212962962962821E-3</v>
      </c>
      <c r="I2489" s="6">
        <v>4.9768518518518521E-4</v>
      </c>
      <c r="J2489" s="8">
        <f>IF(I2489 &lt; H2489, H2489-I2489, I2489 - H2489)</f>
        <v>1.4236111111110969E-3</v>
      </c>
      <c r="K2489" s="9">
        <f>SECOND(J2489)+60*MINUTE(J2489)+60*60*HOUR(J2489)</f>
        <v>123</v>
      </c>
    </row>
    <row r="2490" spans="1:11" x14ac:dyDescent="0.45">
      <c r="A2490" s="2">
        <v>45082</v>
      </c>
      <c r="B2490" s="3" t="s">
        <v>70</v>
      </c>
      <c r="C2490" s="3" t="s">
        <v>52</v>
      </c>
      <c r="D2490" s="3" t="s">
        <v>20</v>
      </c>
      <c r="E2490" s="4">
        <v>0.52247685185185189</v>
      </c>
      <c r="F2490" s="4">
        <v>0.52439814814814811</v>
      </c>
      <c r="G2490" s="5">
        <v>4</v>
      </c>
      <c r="H2490" s="6">
        <f t="shared" si="38"/>
        <v>1.9212962962962266E-3</v>
      </c>
      <c r="I2490" s="6">
        <v>1.3541666666666667E-3</v>
      </c>
      <c r="J2490" s="8">
        <f>IF(I2490 &lt; H2490, H2490-I2490, I2490 - H2490)</f>
        <v>5.6712962962955984E-4</v>
      </c>
      <c r="K2490" s="9">
        <f>SECOND(J2490)+60*MINUTE(J2490)+60*60*HOUR(J2490)</f>
        <v>49</v>
      </c>
    </row>
    <row r="2491" spans="1:11" x14ac:dyDescent="0.45">
      <c r="A2491" s="2">
        <v>45064</v>
      </c>
      <c r="B2491" s="3" t="s">
        <v>65</v>
      </c>
      <c r="C2491" s="3" t="s">
        <v>39</v>
      </c>
      <c r="D2491" s="3" t="s">
        <v>35</v>
      </c>
      <c r="E2491" s="4">
        <v>0.56973379629629628</v>
      </c>
      <c r="F2491" s="4">
        <v>0.57165509259259262</v>
      </c>
      <c r="G2491" s="5">
        <v>1</v>
      </c>
      <c r="H2491" s="6">
        <f t="shared" si="38"/>
        <v>1.9212962962963376E-3</v>
      </c>
      <c r="I2491" s="6">
        <v>1.9965277777777776E-2</v>
      </c>
      <c r="J2491" s="8">
        <f>IF(I2491 &lt; H2491, H2491-I2491, I2491 - H2491)</f>
        <v>1.8043981481481439E-2</v>
      </c>
      <c r="K2491" s="9">
        <f>SECOND(J2491)+60*MINUTE(J2491)+60*60*HOUR(J2491)</f>
        <v>1559</v>
      </c>
    </row>
    <row r="2492" spans="1:11" x14ac:dyDescent="0.45">
      <c r="A2492" s="2">
        <v>45117</v>
      </c>
      <c r="B2492" s="3" t="s">
        <v>59</v>
      </c>
      <c r="C2492" s="3" t="s">
        <v>22</v>
      </c>
      <c r="D2492" s="3" t="s">
        <v>19</v>
      </c>
      <c r="E2492" s="4">
        <v>0.6409259259259259</v>
      </c>
      <c r="F2492" s="4">
        <v>0.64285879629629628</v>
      </c>
      <c r="G2492" s="5">
        <v>1</v>
      </c>
      <c r="H2492" s="6">
        <f t="shared" si="38"/>
        <v>1.9328703703703765E-3</v>
      </c>
      <c r="I2492" s="6">
        <v>5.8333333333333336E-3</v>
      </c>
      <c r="J2492" s="8">
        <f>IF(I2492 &lt; H2492, H2492-I2492, I2492 - H2492)</f>
        <v>3.9004629629629571E-3</v>
      </c>
      <c r="K2492" s="9">
        <f>SECOND(J2492)+60*MINUTE(J2492)+60*60*HOUR(J2492)</f>
        <v>337</v>
      </c>
    </row>
    <row r="2493" spans="1:11" x14ac:dyDescent="0.45">
      <c r="A2493" s="2">
        <v>45093</v>
      </c>
      <c r="B2493" s="3" t="s">
        <v>63</v>
      </c>
      <c r="C2493" s="3" t="s">
        <v>37</v>
      </c>
      <c r="D2493" s="3" t="s">
        <v>18</v>
      </c>
      <c r="E2493" s="4">
        <v>0.60748842592592589</v>
      </c>
      <c r="F2493" s="4">
        <v>0.60942129629629627</v>
      </c>
      <c r="G2493" s="5">
        <v>2</v>
      </c>
      <c r="H2493" s="6">
        <f t="shared" si="38"/>
        <v>1.9328703703703765E-3</v>
      </c>
      <c r="I2493" s="6">
        <v>7.1643518518518514E-3</v>
      </c>
      <c r="J2493" s="8">
        <f>IF(I2493 &lt; H2493, H2493-I2493, I2493 - H2493)</f>
        <v>5.231481481481475E-3</v>
      </c>
      <c r="K2493" s="9">
        <f>SECOND(J2493)+60*MINUTE(J2493)+60*60*HOUR(J2493)</f>
        <v>452</v>
      </c>
    </row>
    <row r="2494" spans="1:11" x14ac:dyDescent="0.45">
      <c r="A2494" s="2">
        <v>45204</v>
      </c>
      <c r="B2494" s="3" t="s">
        <v>45</v>
      </c>
      <c r="C2494" s="3" t="s">
        <v>49</v>
      </c>
      <c r="D2494" s="3" t="s">
        <v>19</v>
      </c>
      <c r="E2494" s="4">
        <v>0.40141203703703704</v>
      </c>
      <c r="F2494" s="4">
        <v>0.40334490740740742</v>
      </c>
      <c r="G2494" s="5">
        <v>1</v>
      </c>
      <c r="H2494" s="6">
        <f t="shared" si="38"/>
        <v>1.9328703703703765E-3</v>
      </c>
      <c r="I2494" s="6">
        <v>2.3032407407407407E-3</v>
      </c>
      <c r="J2494" s="8">
        <f>IF(I2494 &lt; H2494, H2494-I2494, I2494 - H2494)</f>
        <v>3.7037037037036423E-4</v>
      </c>
      <c r="K2494" s="9">
        <f>SECOND(J2494)+60*MINUTE(J2494)+60*60*HOUR(J2494)</f>
        <v>32</v>
      </c>
    </row>
    <row r="2495" spans="1:11" x14ac:dyDescent="0.45">
      <c r="A2495" s="2">
        <v>45202</v>
      </c>
      <c r="B2495" s="3" t="s">
        <v>61</v>
      </c>
      <c r="C2495" s="3" t="s">
        <v>22</v>
      </c>
      <c r="D2495" s="3" t="s">
        <v>19</v>
      </c>
      <c r="E2495" s="4">
        <v>0.43724537037037037</v>
      </c>
      <c r="F2495" s="4">
        <v>0.43918981481481484</v>
      </c>
      <c r="G2495" s="5">
        <v>1</v>
      </c>
      <c r="H2495" s="6">
        <f t="shared" si="38"/>
        <v>1.9444444444444708E-3</v>
      </c>
      <c r="I2495" s="6">
        <v>5.8333333333333336E-3</v>
      </c>
      <c r="J2495" s="8">
        <f>IF(I2495 &lt; H2495, H2495-I2495, I2495 - H2495)</f>
        <v>3.8888888888888628E-3</v>
      </c>
      <c r="K2495" s="9">
        <f>SECOND(J2495)+60*MINUTE(J2495)+60*60*HOUR(J2495)</f>
        <v>336</v>
      </c>
    </row>
    <row r="2496" spans="1:11" x14ac:dyDescent="0.45">
      <c r="A2496" s="2">
        <v>45237</v>
      </c>
      <c r="B2496" s="3" t="s">
        <v>72</v>
      </c>
      <c r="C2496" s="3" t="s">
        <v>22</v>
      </c>
      <c r="D2496" s="3" t="s">
        <v>18</v>
      </c>
      <c r="E2496" s="4">
        <v>0.56365740740740744</v>
      </c>
      <c r="F2496" s="4">
        <v>0.56560185185185186</v>
      </c>
      <c r="G2496" s="5">
        <v>2</v>
      </c>
      <c r="H2496" s="6">
        <f t="shared" ref="H2496:H2559" si="39">F2496-E2496</f>
        <v>1.9444444444444153E-3</v>
      </c>
      <c r="I2496" s="6">
        <v>5.4166666666666669E-3</v>
      </c>
      <c r="J2496" s="8">
        <f>IF(I2496 &lt; H2496, H2496-I2496, I2496 - H2496)</f>
        <v>3.4722222222222515E-3</v>
      </c>
      <c r="K2496" s="9">
        <f>SECOND(J2496)+60*MINUTE(J2496)+60*60*HOUR(J2496)</f>
        <v>300</v>
      </c>
    </row>
    <row r="2497" spans="1:11" x14ac:dyDescent="0.45">
      <c r="A2497" s="2">
        <v>45233</v>
      </c>
      <c r="B2497" s="3" t="s">
        <v>66</v>
      </c>
      <c r="C2497" s="3" t="s">
        <v>43</v>
      </c>
      <c r="D2497" s="3" t="s">
        <v>19</v>
      </c>
      <c r="E2497" s="4">
        <v>0.55745370370370373</v>
      </c>
      <c r="F2497" s="4">
        <v>0.55939814814814814</v>
      </c>
      <c r="G2497" s="5">
        <v>1</v>
      </c>
      <c r="H2497" s="6">
        <f t="shared" si="39"/>
        <v>1.9444444444444153E-3</v>
      </c>
      <c r="I2497" s="6">
        <v>2.3032407407407407E-3</v>
      </c>
      <c r="J2497" s="8">
        <f>IF(I2497 &lt; H2497, H2497-I2497, I2497 - H2497)</f>
        <v>3.5879629629632535E-4</v>
      </c>
      <c r="K2497" s="9">
        <f>SECOND(J2497)+60*MINUTE(J2497)+60*60*HOUR(J2497)</f>
        <v>31</v>
      </c>
    </row>
    <row r="2498" spans="1:11" x14ac:dyDescent="0.45">
      <c r="A2498" s="2">
        <v>45104</v>
      </c>
      <c r="B2498" s="3" t="s">
        <v>65</v>
      </c>
      <c r="C2498" s="3" t="s">
        <v>41</v>
      </c>
      <c r="D2498" s="3" t="s">
        <v>19</v>
      </c>
      <c r="E2498" s="4">
        <v>0.47122685185185187</v>
      </c>
      <c r="F2498" s="4">
        <v>0.47317129629629628</v>
      </c>
      <c r="G2498" s="5">
        <v>1</v>
      </c>
      <c r="H2498" s="6">
        <f t="shared" si="39"/>
        <v>1.9444444444444153E-3</v>
      </c>
      <c r="I2498" s="6">
        <v>1.4999999999999999E-2</v>
      </c>
      <c r="J2498" s="8">
        <f>IF(I2498 &lt; H2498, H2498-I2498, I2498 - H2498)</f>
        <v>1.3055555555555584E-2</v>
      </c>
      <c r="K2498" s="9">
        <f>SECOND(J2498)+60*MINUTE(J2498)+60*60*HOUR(J2498)</f>
        <v>1128</v>
      </c>
    </row>
    <row r="2499" spans="1:11" x14ac:dyDescent="0.45">
      <c r="A2499" s="2">
        <v>45273</v>
      </c>
      <c r="B2499" s="3" t="s">
        <v>67</v>
      </c>
      <c r="C2499" s="3" t="s">
        <v>49</v>
      </c>
      <c r="D2499" s="3" t="s">
        <v>19</v>
      </c>
      <c r="E2499" s="4">
        <v>0.36252314814814812</v>
      </c>
      <c r="F2499" s="4">
        <v>0.36447916666666669</v>
      </c>
      <c r="G2499" s="5">
        <v>1</v>
      </c>
      <c r="H2499" s="6">
        <f t="shared" si="39"/>
        <v>1.9560185185185652E-3</v>
      </c>
      <c r="I2499" s="6">
        <v>2.3032407407407407E-3</v>
      </c>
      <c r="J2499" s="8">
        <f>IF(I2499 &lt; H2499, H2499-I2499, I2499 - H2499)</f>
        <v>3.4722222222217545E-4</v>
      </c>
      <c r="K2499" s="9">
        <f>SECOND(J2499)+60*MINUTE(J2499)+60*60*HOUR(J2499)</f>
        <v>30</v>
      </c>
    </row>
    <row r="2500" spans="1:11" x14ac:dyDescent="0.45">
      <c r="A2500" s="2">
        <v>45091</v>
      </c>
      <c r="B2500" s="3" t="s">
        <v>76</v>
      </c>
      <c r="C2500" s="3" t="s">
        <v>52</v>
      </c>
      <c r="D2500" s="3" t="s">
        <v>20</v>
      </c>
      <c r="E2500" s="4">
        <v>0.34358796296296296</v>
      </c>
      <c r="F2500" s="4">
        <v>0.34555555555555556</v>
      </c>
      <c r="G2500" s="5">
        <v>3</v>
      </c>
      <c r="H2500" s="6">
        <f t="shared" si="39"/>
        <v>1.9675925925926041E-3</v>
      </c>
      <c r="I2500" s="6">
        <v>1.8055555555555555E-3</v>
      </c>
      <c r="J2500" s="8">
        <f>IF(I2500 &lt; H2500, H2500-I2500, I2500 - H2500)</f>
        <v>1.6203703703704863E-4</v>
      </c>
      <c r="K2500" s="9">
        <f>SECOND(J2500)+60*MINUTE(J2500)+60*60*HOUR(J2500)</f>
        <v>14</v>
      </c>
    </row>
    <row r="2501" spans="1:11" x14ac:dyDescent="0.45">
      <c r="A2501" s="2">
        <v>45195</v>
      </c>
      <c r="B2501" s="3" t="s">
        <v>78</v>
      </c>
      <c r="C2501" s="3" t="s">
        <v>39</v>
      </c>
      <c r="D2501" s="3" t="s">
        <v>35</v>
      </c>
      <c r="E2501" s="4">
        <v>0.35957175925925927</v>
      </c>
      <c r="F2501" s="4">
        <v>0.36153935185185188</v>
      </c>
      <c r="G2501" s="5">
        <v>1</v>
      </c>
      <c r="H2501" s="6">
        <f t="shared" si="39"/>
        <v>1.9675925925926041E-3</v>
      </c>
      <c r="I2501" s="6">
        <v>1.9965277777777776E-2</v>
      </c>
      <c r="J2501" s="8">
        <f>IF(I2501 &lt; H2501, H2501-I2501, I2501 - H2501)</f>
        <v>1.7997685185185172E-2</v>
      </c>
      <c r="K2501" s="9">
        <f>SECOND(J2501)+60*MINUTE(J2501)+60*60*HOUR(J2501)</f>
        <v>1555</v>
      </c>
    </row>
    <row r="2502" spans="1:11" x14ac:dyDescent="0.45">
      <c r="A2502" s="2">
        <v>45215</v>
      </c>
      <c r="B2502" s="3" t="s">
        <v>29</v>
      </c>
      <c r="C2502" s="3" t="s">
        <v>22</v>
      </c>
      <c r="D2502" s="3" t="s">
        <v>19</v>
      </c>
      <c r="E2502" s="4">
        <v>0.4604050925925926</v>
      </c>
      <c r="F2502" s="4">
        <v>0.46238425925925924</v>
      </c>
      <c r="G2502" s="5">
        <v>1</v>
      </c>
      <c r="H2502" s="6">
        <f t="shared" si="39"/>
        <v>1.979166666666643E-3</v>
      </c>
      <c r="I2502" s="6">
        <v>5.8333333333333336E-3</v>
      </c>
      <c r="J2502" s="8">
        <f>IF(I2502 &lt; H2502, H2502-I2502, I2502 - H2502)</f>
        <v>3.8541666666666906E-3</v>
      </c>
      <c r="K2502" s="9">
        <f>SECOND(J2502)+60*MINUTE(J2502)+60*60*HOUR(J2502)</f>
        <v>333</v>
      </c>
    </row>
    <row r="2503" spans="1:11" x14ac:dyDescent="0.45">
      <c r="A2503" s="2">
        <v>45091</v>
      </c>
      <c r="B2503" s="3" t="s">
        <v>60</v>
      </c>
      <c r="C2503" s="3" t="s">
        <v>22</v>
      </c>
      <c r="D2503" s="3" t="s">
        <v>18</v>
      </c>
      <c r="E2503" s="4">
        <v>0.34458333333333335</v>
      </c>
      <c r="F2503" s="4">
        <v>0.3465625</v>
      </c>
      <c r="G2503" s="5">
        <v>2</v>
      </c>
      <c r="H2503" s="6">
        <f t="shared" si="39"/>
        <v>1.979166666666643E-3</v>
      </c>
      <c r="I2503" s="6">
        <v>5.4166666666666669E-3</v>
      </c>
      <c r="J2503" s="8">
        <f>IF(I2503 &lt; H2503, H2503-I2503, I2503 - H2503)</f>
        <v>3.4375000000000239E-3</v>
      </c>
      <c r="K2503" s="9">
        <f>SECOND(J2503)+60*MINUTE(J2503)+60*60*HOUR(J2503)</f>
        <v>297</v>
      </c>
    </row>
    <row r="2504" spans="1:11" x14ac:dyDescent="0.45">
      <c r="A2504" s="2">
        <v>45215</v>
      </c>
      <c r="B2504" s="3" t="s">
        <v>63</v>
      </c>
      <c r="C2504" s="3" t="s">
        <v>32</v>
      </c>
      <c r="D2504" s="3" t="s">
        <v>18</v>
      </c>
      <c r="E2504" s="4">
        <v>0.49912037037037038</v>
      </c>
      <c r="F2504" s="4">
        <v>0.50109953703703702</v>
      </c>
      <c r="G2504" s="5">
        <v>2</v>
      </c>
      <c r="H2504" s="6">
        <f t="shared" si="39"/>
        <v>1.979166666666643E-3</v>
      </c>
      <c r="I2504" s="6">
        <v>4.1666666666666666E-3</v>
      </c>
      <c r="J2504" s="8">
        <f>IF(I2504 &lt; H2504, H2504-I2504, I2504 - H2504)</f>
        <v>2.1875000000000236E-3</v>
      </c>
      <c r="K2504" s="9">
        <f>SECOND(J2504)+60*MINUTE(J2504)+60*60*HOUR(J2504)</f>
        <v>189</v>
      </c>
    </row>
    <row r="2505" spans="1:11" x14ac:dyDescent="0.45">
      <c r="A2505" s="2">
        <v>45266</v>
      </c>
      <c r="B2505" s="3" t="s">
        <v>65</v>
      </c>
      <c r="C2505" s="3" t="s">
        <v>43</v>
      </c>
      <c r="D2505" s="3" t="s">
        <v>19</v>
      </c>
      <c r="E2505" s="4">
        <v>0.61456018518518518</v>
      </c>
      <c r="F2505" s="4">
        <v>0.61653935185185182</v>
      </c>
      <c r="G2505" s="5">
        <v>1</v>
      </c>
      <c r="H2505" s="6">
        <f t="shared" si="39"/>
        <v>1.979166666666643E-3</v>
      </c>
      <c r="I2505" s="6">
        <v>2.3032407407407407E-3</v>
      </c>
      <c r="J2505" s="8">
        <f>IF(I2505 &lt; H2505, H2505-I2505, I2505 - H2505)</f>
        <v>3.240740740740977E-4</v>
      </c>
      <c r="K2505" s="9">
        <f>SECOND(J2505)+60*MINUTE(J2505)+60*60*HOUR(J2505)</f>
        <v>28</v>
      </c>
    </row>
    <row r="2506" spans="1:11" x14ac:dyDescent="0.45">
      <c r="A2506" s="2">
        <v>45099</v>
      </c>
      <c r="B2506" s="3" t="s">
        <v>73</v>
      </c>
      <c r="C2506" s="3" t="s">
        <v>22</v>
      </c>
      <c r="D2506" s="3" t="s">
        <v>20</v>
      </c>
      <c r="E2506" s="4">
        <v>0.38638888888888889</v>
      </c>
      <c r="F2506" s="4">
        <v>0.38837962962962963</v>
      </c>
      <c r="G2506" s="5">
        <v>3</v>
      </c>
      <c r="H2506" s="6">
        <f t="shared" si="39"/>
        <v>1.9907407407407374E-3</v>
      </c>
      <c r="I2506" s="6">
        <v>5.138888888888889E-3</v>
      </c>
      <c r="J2506" s="8">
        <f>IF(I2506 &lt; H2506, H2506-I2506, I2506 - H2506)</f>
        <v>3.1481481481481517E-3</v>
      </c>
      <c r="K2506" s="9">
        <f>SECOND(J2506)+60*MINUTE(J2506)+60*60*HOUR(J2506)</f>
        <v>272</v>
      </c>
    </row>
    <row r="2507" spans="1:11" x14ac:dyDescent="0.45">
      <c r="A2507" s="2">
        <v>45189</v>
      </c>
      <c r="B2507" s="3" t="s">
        <v>74</v>
      </c>
      <c r="C2507" s="3" t="s">
        <v>23</v>
      </c>
      <c r="D2507" s="3" t="s">
        <v>16</v>
      </c>
      <c r="E2507" s="4">
        <v>0.40399305555555554</v>
      </c>
      <c r="F2507" s="4">
        <v>0.40598379629629627</v>
      </c>
      <c r="G2507" s="5">
        <v>1</v>
      </c>
      <c r="H2507" s="6">
        <f t="shared" si="39"/>
        <v>1.9907407407407374E-3</v>
      </c>
      <c r="I2507" s="6">
        <v>1.0069444444444445E-2</v>
      </c>
      <c r="J2507" s="8">
        <f>IF(I2507 &lt; H2507, H2507-I2507, I2507 - H2507)</f>
        <v>8.0787037037037077E-3</v>
      </c>
      <c r="K2507" s="9">
        <f>SECOND(J2507)+60*MINUTE(J2507)+60*60*HOUR(J2507)</f>
        <v>698</v>
      </c>
    </row>
    <row r="2508" spans="1:11" x14ac:dyDescent="0.45">
      <c r="A2508" s="2">
        <v>45260</v>
      </c>
      <c r="B2508" s="3" t="s">
        <v>68</v>
      </c>
      <c r="C2508" s="3" t="s">
        <v>49</v>
      </c>
      <c r="D2508" s="3" t="s">
        <v>19</v>
      </c>
      <c r="E2508" s="4">
        <v>0.35444444444444445</v>
      </c>
      <c r="F2508" s="4">
        <v>0.35643518518518519</v>
      </c>
      <c r="G2508" s="5">
        <v>1</v>
      </c>
      <c r="H2508" s="6">
        <f t="shared" si="39"/>
        <v>1.9907407407407374E-3</v>
      </c>
      <c r="I2508" s="6">
        <v>2.3032407407407407E-3</v>
      </c>
      <c r="J2508" s="8">
        <f>IF(I2508 &lt; H2508, H2508-I2508, I2508 - H2508)</f>
        <v>3.1250000000000331E-4</v>
      </c>
      <c r="K2508" s="9">
        <f>SECOND(J2508)+60*MINUTE(J2508)+60*60*HOUR(J2508)</f>
        <v>27</v>
      </c>
    </row>
    <row r="2509" spans="1:11" x14ac:dyDescent="0.45">
      <c r="A2509" s="2">
        <v>45086</v>
      </c>
      <c r="B2509" s="3" t="s">
        <v>50</v>
      </c>
      <c r="C2509" s="3" t="s">
        <v>52</v>
      </c>
      <c r="D2509" s="3" t="s">
        <v>20</v>
      </c>
      <c r="E2509" s="4">
        <v>0.53167824074074077</v>
      </c>
      <c r="F2509" s="4">
        <v>0.53366898148148145</v>
      </c>
      <c r="G2509" s="5">
        <v>3</v>
      </c>
      <c r="H2509" s="6">
        <f t="shared" si="39"/>
        <v>1.9907407407406819E-3</v>
      </c>
      <c r="I2509" s="6">
        <v>1.8055555555555555E-3</v>
      </c>
      <c r="J2509" s="8">
        <f>IF(I2509 &lt; H2509, H2509-I2509, I2509 - H2509)</f>
        <v>1.8518518518512639E-4</v>
      </c>
      <c r="K2509" s="9">
        <f>SECOND(J2509)+60*MINUTE(J2509)+60*60*HOUR(J2509)</f>
        <v>16</v>
      </c>
    </row>
    <row r="2510" spans="1:11" x14ac:dyDescent="0.45">
      <c r="A2510" s="2">
        <v>45180</v>
      </c>
      <c r="B2510" s="3" t="s">
        <v>62</v>
      </c>
      <c r="C2510" s="3" t="s">
        <v>32</v>
      </c>
      <c r="D2510" s="3" t="s">
        <v>34</v>
      </c>
      <c r="E2510" s="4">
        <v>0.36875000000000002</v>
      </c>
      <c r="F2510" s="4">
        <v>0.3707523148148148</v>
      </c>
      <c r="G2510" s="5">
        <v>1</v>
      </c>
      <c r="H2510" s="6">
        <f t="shared" si="39"/>
        <v>2.0023148148147762E-3</v>
      </c>
      <c r="I2510" s="6">
        <v>3.1944444444444442E-2</v>
      </c>
      <c r="J2510" s="8">
        <f>IF(I2510 &lt; H2510, H2510-I2510, I2510 - H2510)</f>
        <v>2.9942129629629666E-2</v>
      </c>
      <c r="K2510" s="9">
        <f>SECOND(J2510)+60*MINUTE(J2510)+60*60*HOUR(J2510)</f>
        <v>2587</v>
      </c>
    </row>
    <row r="2511" spans="1:11" x14ac:dyDescent="0.45">
      <c r="A2511" s="2">
        <v>45126</v>
      </c>
      <c r="B2511" s="3" t="s">
        <v>63</v>
      </c>
      <c r="C2511" s="3" t="s">
        <v>32</v>
      </c>
      <c r="D2511" s="3" t="s">
        <v>19</v>
      </c>
      <c r="E2511" s="4">
        <v>0.68987268518518519</v>
      </c>
      <c r="F2511" s="4">
        <v>0.69187500000000002</v>
      </c>
      <c r="G2511" s="5">
        <v>1</v>
      </c>
      <c r="H2511" s="6">
        <f t="shared" si="39"/>
        <v>2.0023148148148318E-3</v>
      </c>
      <c r="I2511" s="6">
        <v>1.150462962962963E-2</v>
      </c>
      <c r="J2511" s="8">
        <f>IF(I2511 &lt; H2511, H2511-I2511, I2511 - H2511)</f>
        <v>9.5023148148147985E-3</v>
      </c>
      <c r="K2511" s="9">
        <f>SECOND(J2511)+60*MINUTE(J2511)+60*60*HOUR(J2511)</f>
        <v>821</v>
      </c>
    </row>
    <row r="2512" spans="1:11" x14ac:dyDescent="0.45">
      <c r="A2512" s="2">
        <v>45124</v>
      </c>
      <c r="B2512" s="3" t="s">
        <v>67</v>
      </c>
      <c r="C2512" s="3" t="s">
        <v>48</v>
      </c>
      <c r="D2512" s="3" t="s">
        <v>18</v>
      </c>
      <c r="E2512" s="4">
        <v>0.61135416666666664</v>
      </c>
      <c r="F2512" s="4">
        <v>0.61335648148148147</v>
      </c>
      <c r="G2512" s="5">
        <v>2</v>
      </c>
      <c r="H2512" s="6">
        <f t="shared" si="39"/>
        <v>2.0023148148148318E-3</v>
      </c>
      <c r="I2512" s="6">
        <v>7.6620370370370366E-3</v>
      </c>
      <c r="J2512" s="8">
        <f>IF(I2512 &lt; H2512, H2512-I2512, I2512 - H2512)</f>
        <v>5.6597222222222049E-3</v>
      </c>
      <c r="K2512" s="9">
        <f>SECOND(J2512)+60*MINUTE(J2512)+60*60*HOUR(J2512)</f>
        <v>489</v>
      </c>
    </row>
    <row r="2513" spans="1:11" x14ac:dyDescent="0.45">
      <c r="A2513" s="2">
        <v>45267</v>
      </c>
      <c r="B2513" s="3" t="s">
        <v>67</v>
      </c>
      <c r="C2513" s="3" t="s">
        <v>49</v>
      </c>
      <c r="D2513" s="3" t="s">
        <v>19</v>
      </c>
      <c r="E2513" s="4">
        <v>0.36052083333333335</v>
      </c>
      <c r="F2513" s="4">
        <v>0.36252314814814812</v>
      </c>
      <c r="G2513" s="5">
        <v>1</v>
      </c>
      <c r="H2513" s="6">
        <f t="shared" si="39"/>
        <v>2.0023148148147762E-3</v>
      </c>
      <c r="I2513" s="6">
        <v>2.3032407407407407E-3</v>
      </c>
      <c r="J2513" s="8">
        <f>IF(I2513 &lt; H2513, H2513-I2513, I2513 - H2513)</f>
        <v>3.0092592592596444E-4</v>
      </c>
      <c r="K2513" s="9">
        <f>SECOND(J2513)+60*MINUTE(J2513)+60*60*HOUR(J2513)</f>
        <v>26</v>
      </c>
    </row>
    <row r="2514" spans="1:11" x14ac:dyDescent="0.45">
      <c r="A2514" s="2">
        <v>45182</v>
      </c>
      <c r="B2514" s="3" t="s">
        <v>60</v>
      </c>
      <c r="C2514" s="3" t="s">
        <v>22</v>
      </c>
      <c r="D2514" s="3" t="s">
        <v>19</v>
      </c>
      <c r="E2514" s="4">
        <v>0.51778935185185182</v>
      </c>
      <c r="F2514" s="4">
        <v>0.51980324074074069</v>
      </c>
      <c r="G2514" s="5">
        <v>1</v>
      </c>
      <c r="H2514" s="6">
        <f t="shared" si="39"/>
        <v>2.0138888888888706E-3</v>
      </c>
      <c r="I2514" s="6">
        <v>5.8333333333333336E-3</v>
      </c>
      <c r="J2514" s="8">
        <f>IF(I2514 &lt; H2514, H2514-I2514, I2514 - H2514)</f>
        <v>3.819444444444463E-3</v>
      </c>
      <c r="K2514" s="9">
        <f>SECOND(J2514)+60*MINUTE(J2514)+60*60*HOUR(J2514)</f>
        <v>330</v>
      </c>
    </row>
    <row r="2515" spans="1:11" x14ac:dyDescent="0.45">
      <c r="A2515" s="2">
        <v>45119</v>
      </c>
      <c r="B2515" s="3" t="s">
        <v>75</v>
      </c>
      <c r="C2515" s="3" t="s">
        <v>22</v>
      </c>
      <c r="D2515" s="3" t="s">
        <v>21</v>
      </c>
      <c r="E2515" s="4">
        <v>0.54129629629629628</v>
      </c>
      <c r="F2515" s="4">
        <v>0.59790509259259261</v>
      </c>
      <c r="G2515" s="5">
        <v>1</v>
      </c>
      <c r="H2515" s="6">
        <f t="shared" si="39"/>
        <v>5.6608796296296338E-2</v>
      </c>
      <c r="I2515" s="6">
        <v>2.7546296296296298E-2</v>
      </c>
      <c r="J2515" s="8">
        <f>IF(I2515 &lt; H2515, H2515-I2515, I2515 - H2515)</f>
        <v>2.906250000000004E-2</v>
      </c>
      <c r="K2515" s="9">
        <f>SECOND(J2515)+60*MINUTE(J2515)+60*60*HOUR(J2515)</f>
        <v>2511</v>
      </c>
    </row>
    <row r="2516" spans="1:11" x14ac:dyDescent="0.45">
      <c r="A2516" s="2">
        <v>45218</v>
      </c>
      <c r="B2516" s="3" t="s">
        <v>63</v>
      </c>
      <c r="C2516" s="3" t="s">
        <v>32</v>
      </c>
      <c r="D2516" s="3" t="s">
        <v>18</v>
      </c>
      <c r="E2516" s="4">
        <v>0.69847222222222227</v>
      </c>
      <c r="F2516" s="4">
        <v>0.70048611111111114</v>
      </c>
      <c r="G2516" s="5">
        <v>2</v>
      </c>
      <c r="H2516" s="6">
        <f t="shared" si="39"/>
        <v>2.0138888888888706E-3</v>
      </c>
      <c r="I2516" s="6">
        <v>4.1666666666666666E-3</v>
      </c>
      <c r="J2516" s="8">
        <f>IF(I2516 &lt; H2516, H2516-I2516, I2516 - H2516)</f>
        <v>2.152777777777796E-3</v>
      </c>
      <c r="K2516" s="9">
        <f>SECOND(J2516)+60*MINUTE(J2516)+60*60*HOUR(J2516)</f>
        <v>186</v>
      </c>
    </row>
    <row r="2517" spans="1:11" x14ac:dyDescent="0.45">
      <c r="A2517" s="2">
        <v>45230</v>
      </c>
      <c r="B2517" s="3" t="s">
        <v>45</v>
      </c>
      <c r="C2517" s="3" t="s">
        <v>49</v>
      </c>
      <c r="D2517" s="3" t="s">
        <v>33</v>
      </c>
      <c r="E2517" s="4">
        <v>0.45475694444444442</v>
      </c>
      <c r="F2517" s="4">
        <v>0.45677083333333335</v>
      </c>
      <c r="G2517" s="5">
        <v>1</v>
      </c>
      <c r="H2517" s="6">
        <f t="shared" si="39"/>
        <v>2.0138888888889261E-3</v>
      </c>
      <c r="I2517" s="6">
        <v>7.1875000000000003E-3</v>
      </c>
      <c r="J2517" s="8">
        <f>IF(I2517 &lt; H2517, H2517-I2517, I2517 - H2517)</f>
        <v>5.1736111111110742E-3</v>
      </c>
      <c r="K2517" s="9">
        <f>SECOND(J2517)+60*MINUTE(J2517)+60*60*HOUR(J2517)</f>
        <v>447</v>
      </c>
    </row>
    <row r="2518" spans="1:11" x14ac:dyDescent="0.45">
      <c r="A2518" s="2">
        <v>45243</v>
      </c>
      <c r="B2518" s="3" t="s">
        <v>68</v>
      </c>
      <c r="C2518" s="3" t="s">
        <v>49</v>
      </c>
      <c r="D2518" s="3" t="s">
        <v>19</v>
      </c>
      <c r="E2518" s="4">
        <v>0.43443287037037037</v>
      </c>
      <c r="F2518" s="4">
        <v>0.43644675925925924</v>
      </c>
      <c r="G2518" s="5">
        <v>1</v>
      </c>
      <c r="H2518" s="6">
        <f t="shared" si="39"/>
        <v>2.0138888888888706E-3</v>
      </c>
      <c r="I2518" s="6">
        <v>2.3032407407407407E-3</v>
      </c>
      <c r="J2518" s="8">
        <f>IF(I2518 &lt; H2518, H2518-I2518, I2518 - H2518)</f>
        <v>2.8935185185187005E-4</v>
      </c>
      <c r="K2518" s="9">
        <f>SECOND(J2518)+60*MINUTE(J2518)+60*60*HOUR(J2518)</f>
        <v>25</v>
      </c>
    </row>
    <row r="2519" spans="1:11" x14ac:dyDescent="0.45">
      <c r="A2519" s="2">
        <v>45037</v>
      </c>
      <c r="B2519" s="3" t="s">
        <v>67</v>
      </c>
      <c r="C2519" s="3" t="s">
        <v>46</v>
      </c>
      <c r="D2519" s="3" t="s">
        <v>34</v>
      </c>
      <c r="E2519" s="4">
        <v>0.3754513888888889</v>
      </c>
      <c r="F2519" s="4">
        <v>0.37746527777777777</v>
      </c>
      <c r="G2519" s="5">
        <v>1</v>
      </c>
      <c r="H2519" s="6">
        <f t="shared" si="39"/>
        <v>2.0138888888888706E-3</v>
      </c>
      <c r="I2519" s="6">
        <v>1.4375000000000001E-2</v>
      </c>
      <c r="J2519" s="8">
        <f>IF(I2519 &lt; H2519, H2519-I2519, I2519 - H2519)</f>
        <v>1.236111111111113E-2</v>
      </c>
      <c r="K2519" s="9">
        <f>SECOND(J2519)+60*MINUTE(J2519)+60*60*HOUR(J2519)</f>
        <v>1068</v>
      </c>
    </row>
    <row r="2520" spans="1:11" x14ac:dyDescent="0.45">
      <c r="A2520" s="2">
        <v>45217</v>
      </c>
      <c r="B2520" s="3" t="s">
        <v>60</v>
      </c>
      <c r="C2520" s="3" t="s">
        <v>22</v>
      </c>
      <c r="D2520" s="3" t="s">
        <v>19</v>
      </c>
      <c r="E2520" s="4">
        <v>0.62275462962962957</v>
      </c>
      <c r="F2520" s="4">
        <v>0.6247800925925926</v>
      </c>
      <c r="G2520" s="5">
        <v>1</v>
      </c>
      <c r="H2520" s="6">
        <f t="shared" si="39"/>
        <v>2.0254629629630205E-3</v>
      </c>
      <c r="I2520" s="6">
        <v>5.8333333333333336E-3</v>
      </c>
      <c r="J2520" s="8">
        <f>IF(I2520 &lt; H2520, H2520-I2520, I2520 - H2520)</f>
        <v>3.8078703703703131E-3</v>
      </c>
      <c r="K2520" s="9">
        <f>SECOND(J2520)+60*MINUTE(J2520)+60*60*HOUR(J2520)</f>
        <v>329</v>
      </c>
    </row>
    <row r="2521" spans="1:11" x14ac:dyDescent="0.45">
      <c r="A2521" s="2">
        <v>45210</v>
      </c>
      <c r="B2521" s="3" t="s">
        <v>74</v>
      </c>
      <c r="C2521" s="3" t="s">
        <v>23</v>
      </c>
      <c r="D2521" s="3" t="s">
        <v>18</v>
      </c>
      <c r="E2521" s="4">
        <v>0.43724537037037037</v>
      </c>
      <c r="F2521" s="4">
        <v>0.43927083333333333</v>
      </c>
      <c r="G2521" s="5">
        <v>2</v>
      </c>
      <c r="H2521" s="6">
        <f t="shared" si="39"/>
        <v>2.025462962962965E-3</v>
      </c>
      <c r="I2521" s="6">
        <v>3.7499999999999999E-3</v>
      </c>
      <c r="J2521" s="8">
        <f>IF(I2521 &lt; H2521, H2521-I2521, I2521 - H2521)</f>
        <v>1.7245370370370348E-3</v>
      </c>
      <c r="K2521" s="9">
        <f>SECOND(J2521)+60*MINUTE(J2521)+60*60*HOUR(J2521)</f>
        <v>149</v>
      </c>
    </row>
    <row r="2522" spans="1:11" x14ac:dyDescent="0.45">
      <c r="A2522" s="2">
        <v>45280</v>
      </c>
      <c r="B2522" s="3" t="s">
        <v>38</v>
      </c>
      <c r="C2522" s="3" t="s">
        <v>43</v>
      </c>
      <c r="D2522" s="3" t="s">
        <v>25</v>
      </c>
      <c r="E2522" s="4">
        <v>0.59780092592592593</v>
      </c>
      <c r="F2522" s="4">
        <v>0.59982638888888884</v>
      </c>
      <c r="G2522" s="5">
        <v>2</v>
      </c>
      <c r="H2522" s="6">
        <f t="shared" si="39"/>
        <v>2.0254629629629095E-3</v>
      </c>
      <c r="I2522" s="6">
        <v>1.4351851851851852E-2</v>
      </c>
      <c r="J2522" s="8">
        <f>IF(I2522 &lt; H2522, H2522-I2522, I2522 - H2522)</f>
        <v>1.2326388888888942E-2</v>
      </c>
      <c r="K2522" s="9">
        <f>SECOND(J2522)+60*MINUTE(J2522)+60*60*HOUR(J2522)</f>
        <v>1065</v>
      </c>
    </row>
    <row r="2523" spans="1:11" x14ac:dyDescent="0.45">
      <c r="A2523" s="2">
        <v>45225</v>
      </c>
      <c r="B2523" s="3" t="s">
        <v>67</v>
      </c>
      <c r="C2523" s="3" t="s">
        <v>49</v>
      </c>
      <c r="D2523" s="3" t="s">
        <v>19</v>
      </c>
      <c r="E2523" s="4">
        <v>0.60666666666666669</v>
      </c>
      <c r="F2523" s="4">
        <v>0.6086921296296296</v>
      </c>
      <c r="G2523" s="5">
        <v>1</v>
      </c>
      <c r="H2523" s="6">
        <f t="shared" si="39"/>
        <v>2.0254629629629095E-3</v>
      </c>
      <c r="I2523" s="6">
        <v>2.3032407407407407E-3</v>
      </c>
      <c r="J2523" s="8">
        <f>IF(I2523 &lt; H2523, H2523-I2523, I2523 - H2523)</f>
        <v>2.7777777777783117E-4</v>
      </c>
      <c r="K2523" s="9">
        <f>SECOND(J2523)+60*MINUTE(J2523)+60*60*HOUR(J2523)</f>
        <v>24</v>
      </c>
    </row>
    <row r="2524" spans="1:11" x14ac:dyDescent="0.45">
      <c r="A2524" s="2">
        <v>45089</v>
      </c>
      <c r="B2524" s="3" t="s">
        <v>71</v>
      </c>
      <c r="C2524" s="3" t="s">
        <v>52</v>
      </c>
      <c r="D2524" s="3" t="s">
        <v>20</v>
      </c>
      <c r="E2524" s="4">
        <v>0.5964814814814815</v>
      </c>
      <c r="F2524" s="4">
        <v>0.59850694444444441</v>
      </c>
      <c r="G2524" s="5">
        <v>3</v>
      </c>
      <c r="H2524" s="6">
        <f t="shared" si="39"/>
        <v>2.0254629629629095E-3</v>
      </c>
      <c r="I2524" s="6">
        <v>1.8055555555555555E-3</v>
      </c>
      <c r="J2524" s="8">
        <f>IF(I2524 &lt; H2524, H2524-I2524, I2524 - H2524)</f>
        <v>2.1990740740735404E-4</v>
      </c>
      <c r="K2524" s="9">
        <f>SECOND(J2524)+60*MINUTE(J2524)+60*60*HOUR(J2524)</f>
        <v>19</v>
      </c>
    </row>
    <row r="2525" spans="1:11" x14ac:dyDescent="0.45">
      <c r="A2525" s="2">
        <v>45198</v>
      </c>
      <c r="B2525" s="3" t="s">
        <v>75</v>
      </c>
      <c r="C2525" s="3" t="s">
        <v>22</v>
      </c>
      <c r="D2525" s="3" t="s">
        <v>19</v>
      </c>
      <c r="E2525" s="4">
        <v>0.4646527777777778</v>
      </c>
      <c r="F2525" s="4">
        <v>0.46668981481481481</v>
      </c>
      <c r="G2525" s="5">
        <v>1</v>
      </c>
      <c r="H2525" s="6">
        <f t="shared" si="39"/>
        <v>2.0370370370370039E-3</v>
      </c>
      <c r="I2525" s="6">
        <v>5.8333333333333336E-3</v>
      </c>
      <c r="J2525" s="8">
        <f>IF(I2525 &lt; H2525, H2525-I2525, I2525 - H2525)</f>
        <v>3.7962962962963297E-3</v>
      </c>
      <c r="K2525" s="9">
        <f>SECOND(J2525)+60*MINUTE(J2525)+60*60*HOUR(J2525)</f>
        <v>328</v>
      </c>
    </row>
    <row r="2526" spans="1:11" x14ac:dyDescent="0.45">
      <c r="A2526" s="2">
        <v>45177</v>
      </c>
      <c r="B2526" s="3" t="s">
        <v>62</v>
      </c>
      <c r="C2526" s="3" t="s">
        <v>32</v>
      </c>
      <c r="D2526" s="3" t="s">
        <v>18</v>
      </c>
      <c r="E2526" s="4">
        <v>0.5838888888888889</v>
      </c>
      <c r="F2526" s="4">
        <v>0.58592592592592596</v>
      </c>
      <c r="G2526" s="5">
        <v>2</v>
      </c>
      <c r="H2526" s="6">
        <f t="shared" si="39"/>
        <v>2.0370370370370594E-3</v>
      </c>
      <c r="I2526" s="6">
        <v>4.1666666666666666E-3</v>
      </c>
      <c r="J2526" s="8">
        <f>IF(I2526 &lt; H2526, H2526-I2526, I2526 - H2526)</f>
        <v>2.1296296296296072E-3</v>
      </c>
      <c r="K2526" s="9">
        <f>SECOND(J2526)+60*MINUTE(J2526)+60*60*HOUR(J2526)</f>
        <v>184</v>
      </c>
    </row>
    <row r="2527" spans="1:11" x14ac:dyDescent="0.45">
      <c r="A2527" s="2">
        <v>45182</v>
      </c>
      <c r="B2527" s="3" t="s">
        <v>63</v>
      </c>
      <c r="C2527" s="3" t="s">
        <v>32</v>
      </c>
      <c r="D2527" s="3" t="s">
        <v>19</v>
      </c>
      <c r="E2527" s="4">
        <v>0.49483796296296295</v>
      </c>
      <c r="F2527" s="4">
        <v>0.49687500000000001</v>
      </c>
      <c r="G2527" s="5">
        <v>1</v>
      </c>
      <c r="H2527" s="6">
        <f t="shared" si="39"/>
        <v>2.0370370370370594E-3</v>
      </c>
      <c r="I2527" s="6">
        <v>1.150462962962963E-2</v>
      </c>
      <c r="J2527" s="8">
        <f>IF(I2527 &lt; H2527, H2527-I2527, I2527 - H2527)</f>
        <v>9.4675925925925709E-3</v>
      </c>
      <c r="K2527" s="9">
        <f>SECOND(J2527)+60*MINUTE(J2527)+60*60*HOUR(J2527)</f>
        <v>818</v>
      </c>
    </row>
    <row r="2528" spans="1:11" x14ac:dyDescent="0.45">
      <c r="A2528" s="2">
        <v>45183</v>
      </c>
      <c r="B2528" s="3" t="s">
        <v>68</v>
      </c>
      <c r="C2528" s="3" t="s">
        <v>48</v>
      </c>
      <c r="D2528" s="3" t="s">
        <v>18</v>
      </c>
      <c r="E2528" s="4">
        <v>0.6545023148148148</v>
      </c>
      <c r="F2528" s="4">
        <v>0.65653935185185186</v>
      </c>
      <c r="G2528" s="5">
        <v>2</v>
      </c>
      <c r="H2528" s="6">
        <f t="shared" si="39"/>
        <v>2.0370370370370594E-3</v>
      </c>
      <c r="I2528" s="6">
        <v>7.6620370370370366E-3</v>
      </c>
      <c r="J2528" s="8">
        <f>IF(I2528 &lt; H2528, H2528-I2528, I2528 - H2528)</f>
        <v>5.6249999999999772E-3</v>
      </c>
      <c r="K2528" s="9">
        <f>SECOND(J2528)+60*MINUTE(J2528)+60*60*HOUR(J2528)</f>
        <v>486</v>
      </c>
    </row>
    <row r="2529" spans="1:11" x14ac:dyDescent="0.45">
      <c r="A2529" s="2">
        <v>45056</v>
      </c>
      <c r="B2529" s="3" t="s">
        <v>71</v>
      </c>
      <c r="C2529" s="3" t="s">
        <v>51</v>
      </c>
      <c r="D2529" s="3" t="s">
        <v>16</v>
      </c>
      <c r="E2529" s="4">
        <v>0.57939814814814816</v>
      </c>
      <c r="F2529" s="4">
        <v>0.58143518518518522</v>
      </c>
      <c r="G2529" s="5">
        <v>1</v>
      </c>
      <c r="H2529" s="6">
        <f t="shared" si="39"/>
        <v>2.0370370370370594E-3</v>
      </c>
      <c r="I2529" s="6">
        <v>5.0810185185185186E-3</v>
      </c>
      <c r="J2529" s="8">
        <f>IF(I2529 &lt; H2529, H2529-I2529, I2529 - H2529)</f>
        <v>3.0439814814814592E-3</v>
      </c>
      <c r="K2529" s="9">
        <f>SECOND(J2529)+60*MINUTE(J2529)+60*60*HOUR(J2529)</f>
        <v>263</v>
      </c>
    </row>
    <row r="2530" spans="1:11" x14ac:dyDescent="0.45">
      <c r="A2530" s="2">
        <v>45187</v>
      </c>
      <c r="B2530" s="3" t="s">
        <v>71</v>
      </c>
      <c r="C2530" s="3" t="s">
        <v>57</v>
      </c>
      <c r="D2530" s="3" t="s">
        <v>18</v>
      </c>
      <c r="E2530" s="4">
        <v>0.69128472222222226</v>
      </c>
      <c r="F2530" s="4">
        <v>0.69333333333333336</v>
      </c>
      <c r="G2530" s="5">
        <v>2</v>
      </c>
      <c r="H2530" s="6">
        <f t="shared" si="39"/>
        <v>2.0486111111110983E-3</v>
      </c>
      <c r="I2530" s="6">
        <v>6.6666666666666671E-3</v>
      </c>
      <c r="J2530" s="8">
        <f>IF(I2530 &lt; H2530, H2530-I2530, I2530 - H2530)</f>
        <v>4.6180555555555688E-3</v>
      </c>
      <c r="K2530" s="9">
        <f>SECOND(J2530)+60*MINUTE(J2530)+60*60*HOUR(J2530)</f>
        <v>399</v>
      </c>
    </row>
    <row r="2531" spans="1:11" x14ac:dyDescent="0.45">
      <c r="A2531" s="2">
        <v>45098</v>
      </c>
      <c r="B2531" s="3" t="s">
        <v>74</v>
      </c>
      <c r="C2531" s="3" t="s">
        <v>22</v>
      </c>
      <c r="D2531" s="3" t="s">
        <v>19</v>
      </c>
      <c r="E2531" s="4">
        <v>0.43874999999999997</v>
      </c>
      <c r="F2531" s="4">
        <v>0.44079861111111113</v>
      </c>
      <c r="G2531" s="5">
        <v>1</v>
      </c>
      <c r="H2531" s="6">
        <f t="shared" si="39"/>
        <v>2.0486111111111538E-3</v>
      </c>
      <c r="I2531" s="6">
        <v>5.8333333333333336E-3</v>
      </c>
      <c r="J2531" s="8">
        <f>IF(I2531 &lt; H2531, H2531-I2531, I2531 - H2531)</f>
        <v>3.7847222222221798E-3</v>
      </c>
      <c r="K2531" s="9">
        <f>SECOND(J2531)+60*MINUTE(J2531)+60*60*HOUR(J2531)</f>
        <v>327</v>
      </c>
    </row>
    <row r="2532" spans="1:11" x14ac:dyDescent="0.45">
      <c r="A2532" s="2">
        <v>45173</v>
      </c>
      <c r="B2532" s="3" t="s">
        <v>75</v>
      </c>
      <c r="C2532" s="3" t="s">
        <v>22</v>
      </c>
      <c r="D2532" s="3" t="s">
        <v>19</v>
      </c>
      <c r="E2532" s="4">
        <v>0.38443287037037038</v>
      </c>
      <c r="F2532" s="4">
        <v>0.38648148148148148</v>
      </c>
      <c r="G2532" s="5">
        <v>1</v>
      </c>
      <c r="H2532" s="6">
        <f t="shared" si="39"/>
        <v>2.0486111111110983E-3</v>
      </c>
      <c r="I2532" s="6">
        <v>5.8333333333333336E-3</v>
      </c>
      <c r="J2532" s="8">
        <f>IF(I2532 &lt; H2532, H2532-I2532, I2532 - H2532)</f>
        <v>3.7847222222222353E-3</v>
      </c>
      <c r="K2532" s="9">
        <f>SECOND(J2532)+60*MINUTE(J2532)+60*60*HOUR(J2532)</f>
        <v>327</v>
      </c>
    </row>
    <row r="2533" spans="1:11" x14ac:dyDescent="0.45">
      <c r="A2533" s="2">
        <v>45257</v>
      </c>
      <c r="B2533" s="3" t="s">
        <v>67</v>
      </c>
      <c r="C2533" s="3" t="s">
        <v>49</v>
      </c>
      <c r="D2533" s="3" t="s">
        <v>19</v>
      </c>
      <c r="E2533" s="4">
        <v>0.5685069444444445</v>
      </c>
      <c r="F2533" s="4">
        <v>0.57055555555555559</v>
      </c>
      <c r="G2533" s="5">
        <v>1</v>
      </c>
      <c r="H2533" s="6">
        <f t="shared" si="39"/>
        <v>2.0486111111110983E-3</v>
      </c>
      <c r="I2533" s="6">
        <v>2.3032407407407407E-3</v>
      </c>
      <c r="J2533" s="8">
        <f>IF(I2533 &lt; H2533, H2533-I2533, I2533 - H2533)</f>
        <v>2.546296296296424E-4</v>
      </c>
      <c r="K2533" s="9">
        <f>SECOND(J2533)+60*MINUTE(J2533)+60*60*HOUR(J2533)</f>
        <v>22</v>
      </c>
    </row>
    <row r="2534" spans="1:11" x14ac:dyDescent="0.45">
      <c r="A2534" s="2">
        <v>45266</v>
      </c>
      <c r="B2534" s="3" t="s">
        <v>68</v>
      </c>
      <c r="C2534" s="3" t="s">
        <v>49</v>
      </c>
      <c r="D2534" s="3" t="s">
        <v>19</v>
      </c>
      <c r="E2534" s="4">
        <v>0.65265046296296292</v>
      </c>
      <c r="F2534" s="4">
        <v>0.65469907407407413</v>
      </c>
      <c r="G2534" s="5">
        <v>1</v>
      </c>
      <c r="H2534" s="6">
        <f t="shared" si="39"/>
        <v>2.0486111111112093E-3</v>
      </c>
      <c r="I2534" s="6">
        <v>2.3032407407407407E-3</v>
      </c>
      <c r="J2534" s="8">
        <f>IF(I2534 &lt; H2534, H2534-I2534, I2534 - H2534)</f>
        <v>2.5462962962953138E-4</v>
      </c>
      <c r="K2534" s="9">
        <f>SECOND(J2534)+60*MINUTE(J2534)+60*60*HOUR(J2534)</f>
        <v>22</v>
      </c>
    </row>
    <row r="2535" spans="1:11" x14ac:dyDescent="0.45">
      <c r="A2535" s="2">
        <v>45188</v>
      </c>
      <c r="B2535" s="3" t="s">
        <v>38</v>
      </c>
      <c r="C2535" s="3" t="s">
        <v>39</v>
      </c>
      <c r="D2535" s="3" t="s">
        <v>19</v>
      </c>
      <c r="E2535" s="4">
        <v>0.35922453703703705</v>
      </c>
      <c r="F2535" s="4">
        <v>0.36127314814814815</v>
      </c>
      <c r="G2535" s="5">
        <v>1</v>
      </c>
      <c r="H2535" s="6">
        <f t="shared" si="39"/>
        <v>2.0486111111110983E-3</v>
      </c>
      <c r="I2535" s="6">
        <v>1.4999999999999999E-2</v>
      </c>
      <c r="J2535" s="8">
        <f>IF(I2535 &lt; H2535, H2535-I2535, I2535 - H2535)</f>
        <v>1.2951388888888901E-2</v>
      </c>
      <c r="K2535" s="9">
        <f>SECOND(J2535)+60*MINUTE(J2535)+60*60*HOUR(J2535)</f>
        <v>1119</v>
      </c>
    </row>
    <row r="2536" spans="1:11" x14ac:dyDescent="0.45">
      <c r="A2536" s="2">
        <v>45112</v>
      </c>
      <c r="B2536" s="3" t="s">
        <v>69</v>
      </c>
      <c r="C2536" s="3" t="s">
        <v>55</v>
      </c>
      <c r="D2536" s="3" t="s">
        <v>19</v>
      </c>
      <c r="E2536" s="4">
        <v>0.62745370370370368</v>
      </c>
      <c r="F2536" s="4">
        <v>0.62950231481481478</v>
      </c>
      <c r="G2536" s="5">
        <v>1</v>
      </c>
      <c r="H2536" s="6">
        <f t="shared" si="39"/>
        <v>2.0486111111110983E-3</v>
      </c>
      <c r="I2536" s="6">
        <v>2.9861111111111113E-3</v>
      </c>
      <c r="J2536" s="8">
        <f>IF(I2536 &lt; H2536, H2536-I2536, I2536 - H2536)</f>
        <v>9.3750000000001298E-4</v>
      </c>
      <c r="K2536" s="9">
        <f>SECOND(J2536)+60*MINUTE(J2536)+60*60*HOUR(J2536)</f>
        <v>81</v>
      </c>
    </row>
    <row r="2537" spans="1:11" x14ac:dyDescent="0.45">
      <c r="A2537" s="2">
        <v>45209</v>
      </c>
      <c r="B2537" s="3" t="s">
        <v>70</v>
      </c>
      <c r="C2537" s="3" t="s">
        <v>55</v>
      </c>
      <c r="D2537" s="3" t="s">
        <v>20</v>
      </c>
      <c r="E2537" s="4">
        <v>0.66787037037037034</v>
      </c>
      <c r="F2537" s="4">
        <v>0.66991898148148143</v>
      </c>
      <c r="G2537" s="5">
        <v>1</v>
      </c>
      <c r="H2537" s="6">
        <f t="shared" si="39"/>
        <v>2.0486111111110983E-3</v>
      </c>
      <c r="I2537" s="6">
        <v>1.6770833333333332E-2</v>
      </c>
      <c r="J2537" s="8">
        <f>IF(I2537 &lt; H2537, H2537-I2537, I2537 - H2537)</f>
        <v>1.4722222222222234E-2</v>
      </c>
      <c r="K2537" s="9">
        <f>SECOND(J2537)+60*MINUTE(J2537)+60*60*HOUR(J2537)</f>
        <v>1272</v>
      </c>
    </row>
    <row r="2538" spans="1:11" x14ac:dyDescent="0.45">
      <c r="A2538" s="2">
        <v>45219</v>
      </c>
      <c r="B2538" s="3" t="s">
        <v>75</v>
      </c>
      <c r="C2538" s="3" t="s">
        <v>22</v>
      </c>
      <c r="D2538" s="3" t="s">
        <v>18</v>
      </c>
      <c r="E2538" s="4">
        <v>0.42298611111111112</v>
      </c>
      <c r="F2538" s="4">
        <v>0.43454861111111109</v>
      </c>
      <c r="G2538" s="5">
        <v>2</v>
      </c>
      <c r="H2538" s="6">
        <f t="shared" si="39"/>
        <v>1.1562499999999976E-2</v>
      </c>
      <c r="I2538" s="6">
        <v>5.4166666666666669E-3</v>
      </c>
      <c r="J2538" s="8">
        <f>IF(I2538 &lt; H2538, H2538-I2538, I2538 - H2538)</f>
        <v>6.1458333333333087E-3</v>
      </c>
      <c r="K2538" s="9">
        <f>SECOND(J2538)+60*MINUTE(J2538)+60*60*HOUR(J2538)</f>
        <v>531</v>
      </c>
    </row>
    <row r="2539" spans="1:11" x14ac:dyDescent="0.45">
      <c r="A2539" s="2">
        <v>45054</v>
      </c>
      <c r="B2539" s="3" t="s">
        <v>74</v>
      </c>
      <c r="C2539" s="3" t="s">
        <v>10</v>
      </c>
      <c r="D2539" s="3" t="s">
        <v>18</v>
      </c>
      <c r="E2539" s="4">
        <v>0.4193634259259259</v>
      </c>
      <c r="F2539" s="4">
        <v>0.42143518518518519</v>
      </c>
      <c r="G2539" s="5">
        <v>2</v>
      </c>
      <c r="H2539" s="6">
        <f t="shared" si="39"/>
        <v>2.0717592592592871E-3</v>
      </c>
      <c r="I2539" s="6">
        <v>5.4166666666666669E-3</v>
      </c>
      <c r="J2539" s="8">
        <f>IF(I2539 &lt; H2539, H2539-I2539, I2539 - H2539)</f>
        <v>3.3449074074073798E-3</v>
      </c>
      <c r="K2539" s="9">
        <f>SECOND(J2539)+60*MINUTE(J2539)+60*60*HOUR(J2539)</f>
        <v>289</v>
      </c>
    </row>
    <row r="2540" spans="1:11" x14ac:dyDescent="0.45">
      <c r="A2540" s="2">
        <v>45264</v>
      </c>
      <c r="B2540" s="3" t="s">
        <v>38</v>
      </c>
      <c r="C2540" s="3" t="s">
        <v>43</v>
      </c>
      <c r="D2540" s="3" t="s">
        <v>19</v>
      </c>
      <c r="E2540" s="4">
        <v>0.45656249999999998</v>
      </c>
      <c r="F2540" s="4">
        <v>0.45863425925925927</v>
      </c>
      <c r="G2540" s="5">
        <v>1</v>
      </c>
      <c r="H2540" s="6">
        <f t="shared" si="39"/>
        <v>2.0717592592592871E-3</v>
      </c>
      <c r="I2540" s="6">
        <v>2.3032407407407407E-3</v>
      </c>
      <c r="J2540" s="8">
        <f>IF(I2540 &lt; H2540, H2540-I2540, I2540 - H2540)</f>
        <v>2.3148148148145363E-4</v>
      </c>
      <c r="K2540" s="9">
        <f>SECOND(J2540)+60*MINUTE(J2540)+60*60*HOUR(J2540)</f>
        <v>20</v>
      </c>
    </row>
    <row r="2541" spans="1:11" x14ac:dyDescent="0.45">
      <c r="A2541" s="2">
        <v>45140</v>
      </c>
      <c r="B2541" s="3" t="s">
        <v>66</v>
      </c>
      <c r="C2541" s="3" t="s">
        <v>39</v>
      </c>
      <c r="D2541" s="3" t="s">
        <v>19</v>
      </c>
      <c r="E2541" s="4">
        <v>0.59869212962962959</v>
      </c>
      <c r="F2541" s="4">
        <v>0.60076388888888888</v>
      </c>
      <c r="G2541" s="5">
        <v>1</v>
      </c>
      <c r="H2541" s="6">
        <f t="shared" si="39"/>
        <v>2.0717592592592871E-3</v>
      </c>
      <c r="I2541" s="6">
        <v>1.4999999999999999E-2</v>
      </c>
      <c r="J2541" s="8">
        <f>IF(I2541 &lt; H2541, H2541-I2541, I2541 - H2541)</f>
        <v>1.2928240740740712E-2</v>
      </c>
      <c r="K2541" s="9">
        <f>SECOND(J2541)+60*MINUTE(J2541)+60*60*HOUR(J2541)</f>
        <v>1117</v>
      </c>
    </row>
    <row r="2542" spans="1:11" x14ac:dyDescent="0.45">
      <c r="A2542" s="2">
        <v>45219</v>
      </c>
      <c r="B2542" s="3" t="s">
        <v>71</v>
      </c>
      <c r="C2542" s="3" t="s">
        <v>55</v>
      </c>
      <c r="D2542" s="3" t="s">
        <v>18</v>
      </c>
      <c r="E2542" s="4">
        <v>0.52071759259259254</v>
      </c>
      <c r="F2542" s="4">
        <v>0.52278935185185182</v>
      </c>
      <c r="G2542" s="5">
        <v>2</v>
      </c>
      <c r="H2542" s="6">
        <f t="shared" si="39"/>
        <v>2.0717592592592871E-3</v>
      </c>
      <c r="I2542" s="6">
        <v>1.2361111111111111E-2</v>
      </c>
      <c r="J2542" s="8">
        <f>IF(I2542 &lt; H2542, H2542-I2542, I2542 - H2542)</f>
        <v>1.0289351851851824E-2</v>
      </c>
      <c r="K2542" s="9">
        <f>SECOND(J2542)+60*MINUTE(J2542)+60*60*HOUR(J2542)</f>
        <v>889</v>
      </c>
    </row>
    <row r="2543" spans="1:11" x14ac:dyDescent="0.45">
      <c r="A2543" s="2">
        <v>45132</v>
      </c>
      <c r="B2543" s="3" t="s">
        <v>60</v>
      </c>
      <c r="C2543" s="3" t="s">
        <v>22</v>
      </c>
      <c r="D2543" s="3" t="s">
        <v>19</v>
      </c>
      <c r="E2543" s="4">
        <v>0.57451388888888888</v>
      </c>
      <c r="F2543" s="4">
        <v>0.57659722222222221</v>
      </c>
      <c r="G2543" s="5">
        <v>1</v>
      </c>
      <c r="H2543" s="6">
        <f t="shared" si="39"/>
        <v>2.0833333333333259E-3</v>
      </c>
      <c r="I2543" s="6">
        <v>5.8333333333333336E-3</v>
      </c>
      <c r="J2543" s="8">
        <f>IF(I2543 &lt; H2543, H2543-I2543, I2543 - H2543)</f>
        <v>3.7500000000000077E-3</v>
      </c>
      <c r="K2543" s="9">
        <f>SECOND(J2543)+60*MINUTE(J2543)+60*60*HOUR(J2543)</f>
        <v>324</v>
      </c>
    </row>
    <row r="2544" spans="1:11" x14ac:dyDescent="0.45">
      <c r="A2544" s="2">
        <v>45233</v>
      </c>
      <c r="B2544" s="3" t="s">
        <v>67</v>
      </c>
      <c r="C2544" s="3" t="s">
        <v>49</v>
      </c>
      <c r="D2544" s="3" t="s">
        <v>19</v>
      </c>
      <c r="E2544" s="4">
        <v>0.50201388888888887</v>
      </c>
      <c r="F2544" s="4">
        <v>0.5040972222222222</v>
      </c>
      <c r="G2544" s="5">
        <v>1</v>
      </c>
      <c r="H2544" s="6">
        <f t="shared" si="39"/>
        <v>2.0833333333333259E-3</v>
      </c>
      <c r="I2544" s="6">
        <v>2.3032407407407407E-3</v>
      </c>
      <c r="J2544" s="8">
        <f>IF(I2544 &lt; H2544, H2544-I2544, I2544 - H2544)</f>
        <v>2.1990740740741475E-4</v>
      </c>
      <c r="K2544" s="9">
        <f>SECOND(J2544)+60*MINUTE(J2544)+60*60*HOUR(J2544)</f>
        <v>19</v>
      </c>
    </row>
    <row r="2545" spans="1:11" x14ac:dyDescent="0.45">
      <c r="A2545" s="2">
        <v>45265</v>
      </c>
      <c r="B2545" s="3" t="s">
        <v>67</v>
      </c>
      <c r="C2545" s="3" t="s">
        <v>49</v>
      </c>
      <c r="D2545" s="3" t="s">
        <v>19</v>
      </c>
      <c r="E2545" s="4">
        <v>0.58734953703703707</v>
      </c>
      <c r="F2545" s="4">
        <v>0.5894328703703704</v>
      </c>
      <c r="G2545" s="5">
        <v>1</v>
      </c>
      <c r="H2545" s="6">
        <f t="shared" si="39"/>
        <v>2.0833333333333259E-3</v>
      </c>
      <c r="I2545" s="6">
        <v>2.3032407407407407E-3</v>
      </c>
      <c r="J2545" s="8">
        <f>IF(I2545 &lt; H2545, H2545-I2545, I2545 - H2545)</f>
        <v>2.1990740740741475E-4</v>
      </c>
      <c r="K2545" s="9">
        <f>SECOND(J2545)+60*MINUTE(J2545)+60*60*HOUR(J2545)</f>
        <v>19</v>
      </c>
    </row>
    <row r="2546" spans="1:11" x14ac:dyDescent="0.45">
      <c r="A2546" s="2">
        <v>45215</v>
      </c>
      <c r="B2546" s="3" t="s">
        <v>68</v>
      </c>
      <c r="C2546" s="3" t="s">
        <v>49</v>
      </c>
      <c r="D2546" s="3" t="s">
        <v>19</v>
      </c>
      <c r="E2546" s="4">
        <v>0.59591435185185182</v>
      </c>
      <c r="F2546" s="4">
        <v>0.59799768518518515</v>
      </c>
      <c r="G2546" s="5">
        <v>1</v>
      </c>
      <c r="H2546" s="6">
        <f t="shared" si="39"/>
        <v>2.0833333333333259E-3</v>
      </c>
      <c r="I2546" s="6">
        <v>2.3032407407407407E-3</v>
      </c>
      <c r="J2546" s="8">
        <f>IF(I2546 &lt; H2546, H2546-I2546, I2546 - H2546)</f>
        <v>2.1990740740741475E-4</v>
      </c>
      <c r="K2546" s="9">
        <f>SECOND(J2546)+60*MINUTE(J2546)+60*60*HOUR(J2546)</f>
        <v>19</v>
      </c>
    </row>
    <row r="2547" spans="1:11" x14ac:dyDescent="0.45">
      <c r="A2547" s="2">
        <v>45111</v>
      </c>
      <c r="B2547" s="3" t="s">
        <v>65</v>
      </c>
      <c r="C2547" s="3" t="s">
        <v>41</v>
      </c>
      <c r="D2547" s="3" t="s">
        <v>19</v>
      </c>
      <c r="E2547" s="4">
        <v>0.35745370370370372</v>
      </c>
      <c r="F2547" s="4">
        <v>0.35953703703703704</v>
      </c>
      <c r="G2547" s="5">
        <v>1</v>
      </c>
      <c r="H2547" s="6">
        <f t="shared" si="39"/>
        <v>2.0833333333333259E-3</v>
      </c>
      <c r="I2547" s="6">
        <v>1.4999999999999999E-2</v>
      </c>
      <c r="J2547" s="8">
        <f>IF(I2547 &lt; H2547, H2547-I2547, I2547 - H2547)</f>
        <v>1.2916666666666674E-2</v>
      </c>
      <c r="K2547" s="9">
        <f>SECOND(J2547)+60*MINUTE(J2547)+60*60*HOUR(J2547)</f>
        <v>1116</v>
      </c>
    </row>
    <row r="2548" spans="1:11" x14ac:dyDescent="0.45">
      <c r="A2548" s="2">
        <v>45274</v>
      </c>
      <c r="B2548" s="3" t="s">
        <v>50</v>
      </c>
      <c r="C2548" s="3" t="s">
        <v>55</v>
      </c>
      <c r="D2548" s="3" t="s">
        <v>19</v>
      </c>
      <c r="E2548" s="4">
        <v>0.56292824074074077</v>
      </c>
      <c r="F2548" s="4">
        <v>0.5650115740740741</v>
      </c>
      <c r="G2548" s="5">
        <v>1</v>
      </c>
      <c r="H2548" s="6">
        <f t="shared" si="39"/>
        <v>2.0833333333333259E-3</v>
      </c>
      <c r="I2548" s="6">
        <v>2.9861111111111113E-3</v>
      </c>
      <c r="J2548" s="8">
        <f>IF(I2548 &lt; H2548, H2548-I2548, I2548 - H2548)</f>
        <v>9.0277777777778533E-4</v>
      </c>
      <c r="K2548" s="9">
        <f>SECOND(J2548)+60*MINUTE(J2548)+60*60*HOUR(J2548)</f>
        <v>78</v>
      </c>
    </row>
    <row r="2549" spans="1:11" x14ac:dyDescent="0.45">
      <c r="A2549" s="2">
        <v>45131</v>
      </c>
      <c r="B2549" s="3" t="s">
        <v>61</v>
      </c>
      <c r="C2549" s="3" t="s">
        <v>22</v>
      </c>
      <c r="D2549" s="3" t="s">
        <v>19</v>
      </c>
      <c r="E2549" s="4">
        <v>0.40497685185185184</v>
      </c>
      <c r="F2549" s="4">
        <v>0.40707175925925926</v>
      </c>
      <c r="G2549" s="5">
        <v>1</v>
      </c>
      <c r="H2549" s="6">
        <f t="shared" si="39"/>
        <v>2.0949074074074203E-3</v>
      </c>
      <c r="I2549" s="6">
        <v>5.8333333333333336E-3</v>
      </c>
      <c r="J2549" s="8">
        <f>IF(I2549 &lt; H2549, H2549-I2549, I2549 - H2549)</f>
        <v>3.7384259259259133E-3</v>
      </c>
      <c r="K2549" s="9">
        <f>SECOND(J2549)+60*MINUTE(J2549)+60*60*HOUR(J2549)</f>
        <v>323</v>
      </c>
    </row>
    <row r="2550" spans="1:11" x14ac:dyDescent="0.45">
      <c r="A2550" s="2">
        <v>45258</v>
      </c>
      <c r="B2550" s="3" t="s">
        <v>65</v>
      </c>
      <c r="C2550" s="3" t="s">
        <v>43</v>
      </c>
      <c r="D2550" s="3" t="s">
        <v>19</v>
      </c>
      <c r="E2550" s="4">
        <v>0.67143518518518519</v>
      </c>
      <c r="F2550" s="4">
        <v>0.67353009259259256</v>
      </c>
      <c r="G2550" s="5">
        <v>1</v>
      </c>
      <c r="H2550" s="6">
        <f t="shared" si="39"/>
        <v>2.0949074074073648E-3</v>
      </c>
      <c r="I2550" s="6">
        <v>2.3032407407407407E-3</v>
      </c>
      <c r="J2550" s="8">
        <f>IF(I2550 &lt; H2550, H2550-I2550, I2550 - H2550)</f>
        <v>2.0833333333337587E-4</v>
      </c>
      <c r="K2550" s="9">
        <f>SECOND(J2550)+60*MINUTE(J2550)+60*60*HOUR(J2550)</f>
        <v>18</v>
      </c>
    </row>
    <row r="2551" spans="1:11" x14ac:dyDescent="0.45">
      <c r="A2551" s="2">
        <v>45243</v>
      </c>
      <c r="B2551" s="3" t="s">
        <v>68</v>
      </c>
      <c r="C2551" s="3" t="s">
        <v>49</v>
      </c>
      <c r="D2551" s="3" t="s">
        <v>19</v>
      </c>
      <c r="E2551" s="4">
        <v>0.65055555555555555</v>
      </c>
      <c r="F2551" s="4">
        <v>0.65265046296296292</v>
      </c>
      <c r="G2551" s="5">
        <v>1</v>
      </c>
      <c r="H2551" s="6">
        <f t="shared" si="39"/>
        <v>2.0949074074073648E-3</v>
      </c>
      <c r="I2551" s="6">
        <v>2.3032407407407407E-3</v>
      </c>
      <c r="J2551" s="8">
        <f>IF(I2551 &lt; H2551, H2551-I2551, I2551 - H2551)</f>
        <v>2.0833333333337587E-4</v>
      </c>
      <c r="K2551" s="9">
        <f>SECOND(J2551)+60*MINUTE(J2551)+60*60*HOUR(J2551)</f>
        <v>18</v>
      </c>
    </row>
    <row r="2552" spans="1:11" x14ac:dyDescent="0.45">
      <c r="A2552" s="2">
        <v>45250</v>
      </c>
      <c r="B2552" s="3" t="s">
        <v>68</v>
      </c>
      <c r="C2552" s="3" t="s">
        <v>49</v>
      </c>
      <c r="D2552" s="3" t="s">
        <v>19</v>
      </c>
      <c r="E2552" s="4">
        <v>0.34855324074074073</v>
      </c>
      <c r="F2552" s="4">
        <v>0.35064814814814815</v>
      </c>
      <c r="G2552" s="5">
        <v>1</v>
      </c>
      <c r="H2552" s="6">
        <f t="shared" si="39"/>
        <v>2.0949074074074203E-3</v>
      </c>
      <c r="I2552" s="6">
        <v>2.3032407407407407E-3</v>
      </c>
      <c r="J2552" s="8">
        <f>IF(I2552 &lt; H2552, H2552-I2552, I2552 - H2552)</f>
        <v>2.0833333333332036E-4</v>
      </c>
      <c r="K2552" s="9">
        <f>SECOND(J2552)+60*MINUTE(J2552)+60*60*HOUR(J2552)</f>
        <v>18</v>
      </c>
    </row>
    <row r="2553" spans="1:11" x14ac:dyDescent="0.45">
      <c r="A2553" s="2">
        <v>45118</v>
      </c>
      <c r="B2553" s="3" t="s">
        <v>65</v>
      </c>
      <c r="C2553" s="3" t="s">
        <v>41</v>
      </c>
      <c r="D2553" s="3" t="s">
        <v>19</v>
      </c>
      <c r="E2553" s="4">
        <v>0.44181712962962966</v>
      </c>
      <c r="F2553" s="4">
        <v>0.44391203703703702</v>
      </c>
      <c r="G2553" s="5">
        <v>1</v>
      </c>
      <c r="H2553" s="6">
        <f t="shared" si="39"/>
        <v>2.0949074074073648E-3</v>
      </c>
      <c r="I2553" s="6">
        <v>1.4999999999999999E-2</v>
      </c>
      <c r="J2553" s="8">
        <f>IF(I2553 &lt; H2553, H2553-I2553, I2553 - H2553)</f>
        <v>1.2905092592592635E-2</v>
      </c>
      <c r="K2553" s="9">
        <f>SECOND(J2553)+60*MINUTE(J2553)+60*60*HOUR(J2553)</f>
        <v>1115</v>
      </c>
    </row>
    <row r="2554" spans="1:11" x14ac:dyDescent="0.45">
      <c r="A2554" s="2">
        <v>45133</v>
      </c>
      <c r="B2554" s="3" t="s">
        <v>72</v>
      </c>
      <c r="C2554" s="3" t="s">
        <v>22</v>
      </c>
      <c r="D2554" s="3" t="s">
        <v>19</v>
      </c>
      <c r="E2554" s="4">
        <v>0.47880787037037037</v>
      </c>
      <c r="F2554" s="4">
        <v>0.48091435185185183</v>
      </c>
      <c r="G2554" s="5">
        <v>1</v>
      </c>
      <c r="H2554" s="6">
        <f t="shared" si="39"/>
        <v>2.1064814814814592E-3</v>
      </c>
      <c r="I2554" s="6">
        <v>5.8333333333333336E-3</v>
      </c>
      <c r="J2554" s="8">
        <f>IF(I2554 &lt; H2554, H2554-I2554, I2554 - H2554)</f>
        <v>3.7268518518518744E-3</v>
      </c>
      <c r="K2554" s="9">
        <f>SECOND(J2554)+60*MINUTE(J2554)+60*60*HOUR(J2554)</f>
        <v>322</v>
      </c>
    </row>
    <row r="2555" spans="1:11" x14ac:dyDescent="0.45">
      <c r="A2555" s="2">
        <v>45229</v>
      </c>
      <c r="B2555" s="3" t="s">
        <v>71</v>
      </c>
      <c r="C2555" s="3" t="s">
        <v>57</v>
      </c>
      <c r="D2555" s="3" t="s">
        <v>20</v>
      </c>
      <c r="E2555" s="4">
        <v>0.67305555555555552</v>
      </c>
      <c r="F2555" s="4">
        <v>0.67517361111111107</v>
      </c>
      <c r="G2555" s="5">
        <v>1</v>
      </c>
      <c r="H2555" s="6">
        <f t="shared" si="39"/>
        <v>2.1180555555555536E-3</v>
      </c>
      <c r="I2555" s="6">
        <v>1.6921296296296295E-2</v>
      </c>
      <c r="J2555" s="8">
        <f>IF(I2555 &lt; H2555, H2555-I2555, I2555 - H2555)</f>
        <v>1.4803240740740742E-2</v>
      </c>
      <c r="K2555" s="9">
        <f>SECOND(J2555)+60*MINUTE(J2555)+60*60*HOUR(J2555)</f>
        <v>1279</v>
      </c>
    </row>
    <row r="2556" spans="1:11" x14ac:dyDescent="0.45">
      <c r="A2556" s="2">
        <v>45097</v>
      </c>
      <c r="B2556" s="3" t="s">
        <v>72</v>
      </c>
      <c r="C2556" s="3" t="s">
        <v>22</v>
      </c>
      <c r="D2556" s="3" t="s">
        <v>19</v>
      </c>
      <c r="E2556" s="4">
        <v>0.60844907407407411</v>
      </c>
      <c r="F2556" s="4">
        <v>0.61056712962962967</v>
      </c>
      <c r="G2556" s="5">
        <v>1</v>
      </c>
      <c r="H2556" s="6">
        <f t="shared" si="39"/>
        <v>2.1180555555555536E-3</v>
      </c>
      <c r="I2556" s="6">
        <v>5.8333333333333336E-3</v>
      </c>
      <c r="J2556" s="8">
        <f>IF(I2556 &lt; H2556, H2556-I2556, I2556 - H2556)</f>
        <v>3.71527777777778E-3</v>
      </c>
      <c r="K2556" s="9">
        <f>SECOND(J2556)+60*MINUTE(J2556)+60*60*HOUR(J2556)</f>
        <v>321</v>
      </c>
    </row>
    <row r="2557" spans="1:11" x14ac:dyDescent="0.45">
      <c r="A2557" s="2">
        <v>45210</v>
      </c>
      <c r="B2557" s="3" t="s">
        <v>62</v>
      </c>
      <c r="C2557" s="3" t="s">
        <v>32</v>
      </c>
      <c r="D2557" s="3" t="s">
        <v>18</v>
      </c>
      <c r="E2557" s="4">
        <v>0.38170138888888888</v>
      </c>
      <c r="F2557" s="4">
        <v>0.38381944444444444</v>
      </c>
      <c r="G2557" s="5">
        <v>2</v>
      </c>
      <c r="H2557" s="6">
        <f t="shared" si="39"/>
        <v>2.1180555555555536E-3</v>
      </c>
      <c r="I2557" s="6">
        <v>4.1666666666666666E-3</v>
      </c>
      <c r="J2557" s="8">
        <f>IF(I2557 &lt; H2557, H2557-I2557, I2557 - H2557)</f>
        <v>2.048611111111113E-3</v>
      </c>
      <c r="K2557" s="9">
        <f>SECOND(J2557)+60*MINUTE(J2557)+60*60*HOUR(J2557)</f>
        <v>177</v>
      </c>
    </row>
    <row r="2558" spans="1:11" x14ac:dyDescent="0.45">
      <c r="A2558" s="2">
        <v>45280</v>
      </c>
      <c r="B2558" s="3" t="s">
        <v>65</v>
      </c>
      <c r="C2558" s="3" t="s">
        <v>43</v>
      </c>
      <c r="D2558" s="3" t="s">
        <v>19</v>
      </c>
      <c r="E2558" s="4">
        <v>0.57892361111111112</v>
      </c>
      <c r="F2558" s="4">
        <v>0.58104166666666668</v>
      </c>
      <c r="G2558" s="5">
        <v>1</v>
      </c>
      <c r="H2558" s="6">
        <f t="shared" si="39"/>
        <v>2.1180555555555536E-3</v>
      </c>
      <c r="I2558" s="6">
        <v>2.3032407407407407E-3</v>
      </c>
      <c r="J2558" s="8">
        <f>IF(I2558 &lt; H2558, H2558-I2558, I2558 - H2558)</f>
        <v>1.851851851851871E-4</v>
      </c>
      <c r="K2558" s="9">
        <f>SECOND(J2558)+60*MINUTE(J2558)+60*60*HOUR(J2558)</f>
        <v>16</v>
      </c>
    </row>
    <row r="2559" spans="1:11" x14ac:dyDescent="0.45">
      <c r="A2559" s="2">
        <v>45243</v>
      </c>
      <c r="B2559" s="3" t="s">
        <v>67</v>
      </c>
      <c r="C2559" s="3" t="s">
        <v>49</v>
      </c>
      <c r="D2559" s="3" t="s">
        <v>19</v>
      </c>
      <c r="E2559" s="4">
        <v>0.39144675925925926</v>
      </c>
      <c r="F2559" s="4">
        <v>0.39356481481481481</v>
      </c>
      <c r="G2559" s="5">
        <v>1</v>
      </c>
      <c r="H2559" s="6">
        <f t="shared" si="39"/>
        <v>2.1180555555555536E-3</v>
      </c>
      <c r="I2559" s="6">
        <v>2.3032407407407407E-3</v>
      </c>
      <c r="J2559" s="8">
        <f>IF(I2559 &lt; H2559, H2559-I2559, I2559 - H2559)</f>
        <v>1.851851851851871E-4</v>
      </c>
      <c r="K2559" s="9">
        <f>SECOND(J2559)+60*MINUTE(J2559)+60*60*HOUR(J2559)</f>
        <v>16</v>
      </c>
    </row>
    <row r="2560" spans="1:11" x14ac:dyDescent="0.45">
      <c r="A2560" s="2">
        <v>45271</v>
      </c>
      <c r="B2560" s="3" t="s">
        <v>67</v>
      </c>
      <c r="C2560" s="3" t="s">
        <v>49</v>
      </c>
      <c r="D2560" s="3" t="s">
        <v>19</v>
      </c>
      <c r="E2560" s="4">
        <v>0.38983796296296297</v>
      </c>
      <c r="F2560" s="4">
        <v>0.39195601851851852</v>
      </c>
      <c r="G2560" s="5">
        <v>1</v>
      </c>
      <c r="H2560" s="6">
        <f t="shared" ref="H2560:H2623" si="40">F2560-E2560</f>
        <v>2.1180555555555536E-3</v>
      </c>
      <c r="I2560" s="6">
        <v>2.3032407407407407E-3</v>
      </c>
      <c r="J2560" s="8">
        <f>IF(I2560 &lt; H2560, H2560-I2560, I2560 - H2560)</f>
        <v>1.851851851851871E-4</v>
      </c>
      <c r="K2560" s="9">
        <f>SECOND(J2560)+60*MINUTE(J2560)+60*60*HOUR(J2560)</f>
        <v>16</v>
      </c>
    </row>
    <row r="2561" spans="1:11" x14ac:dyDescent="0.45">
      <c r="A2561" s="2">
        <v>45106</v>
      </c>
      <c r="B2561" s="3" t="s">
        <v>38</v>
      </c>
      <c r="C2561" s="3" t="s">
        <v>41</v>
      </c>
      <c r="D2561" s="3" t="s">
        <v>16</v>
      </c>
      <c r="E2561" s="4">
        <v>0.47043981481481484</v>
      </c>
      <c r="F2561" s="4">
        <v>0.47255787037037039</v>
      </c>
      <c r="G2561" s="5">
        <v>1</v>
      </c>
      <c r="H2561" s="6">
        <f t="shared" si="40"/>
        <v>2.1180555555555536E-3</v>
      </c>
      <c r="I2561" s="6">
        <v>5.9027777777777776E-3</v>
      </c>
      <c r="J2561" s="8">
        <f>IF(I2561 &lt; H2561, H2561-I2561, I2561 - H2561)</f>
        <v>3.784722222222224E-3</v>
      </c>
      <c r="K2561" s="9">
        <f>SECOND(J2561)+60*MINUTE(J2561)+60*60*HOUR(J2561)</f>
        <v>327</v>
      </c>
    </row>
    <row r="2562" spans="1:11" x14ac:dyDescent="0.45">
      <c r="A2562" s="2">
        <v>45071</v>
      </c>
      <c r="B2562" s="3" t="s">
        <v>71</v>
      </c>
      <c r="C2562" s="3" t="s">
        <v>52</v>
      </c>
      <c r="D2562" s="3" t="s">
        <v>16</v>
      </c>
      <c r="E2562" s="4">
        <v>0.34913194444444445</v>
      </c>
      <c r="F2562" s="4">
        <v>0.3512615740740741</v>
      </c>
      <c r="G2562" s="5">
        <v>1</v>
      </c>
      <c r="H2562" s="6">
        <f t="shared" si="40"/>
        <v>2.129629629629648E-3</v>
      </c>
      <c r="I2562" s="6">
        <v>7.4999999999999997E-3</v>
      </c>
      <c r="J2562" s="8">
        <f>IF(I2562 &lt; H2562, H2562-I2562, I2562 - H2562)</f>
        <v>5.3703703703703518E-3</v>
      </c>
      <c r="K2562" s="9">
        <f>SECOND(J2562)+60*MINUTE(J2562)+60*60*HOUR(J2562)</f>
        <v>464</v>
      </c>
    </row>
    <row r="2563" spans="1:11" x14ac:dyDescent="0.45">
      <c r="A2563" s="2">
        <v>45197</v>
      </c>
      <c r="B2563" s="3" t="s">
        <v>29</v>
      </c>
      <c r="C2563" s="3" t="s">
        <v>22</v>
      </c>
      <c r="D2563" s="3" t="s">
        <v>19</v>
      </c>
      <c r="E2563" s="4">
        <v>0.54873842592592592</v>
      </c>
      <c r="F2563" s="4">
        <v>0.55087962962962966</v>
      </c>
      <c r="G2563" s="5">
        <v>1</v>
      </c>
      <c r="H2563" s="6">
        <f t="shared" si="40"/>
        <v>2.1412037037037424E-3</v>
      </c>
      <c r="I2563" s="6">
        <v>5.8333333333333336E-3</v>
      </c>
      <c r="J2563" s="8">
        <f>IF(I2563 &lt; H2563, H2563-I2563, I2563 - H2563)</f>
        <v>3.6921296296295912E-3</v>
      </c>
      <c r="K2563" s="9">
        <f>SECOND(J2563)+60*MINUTE(J2563)+60*60*HOUR(J2563)</f>
        <v>319</v>
      </c>
    </row>
    <row r="2564" spans="1:11" x14ac:dyDescent="0.45">
      <c r="A2564" s="2">
        <v>45097</v>
      </c>
      <c r="B2564" s="3" t="s">
        <v>59</v>
      </c>
      <c r="C2564" s="3" t="s">
        <v>22</v>
      </c>
      <c r="D2564" s="3" t="s">
        <v>19</v>
      </c>
      <c r="E2564" s="4">
        <v>0.59831018518518519</v>
      </c>
      <c r="F2564" s="4">
        <v>0.60045138888888894</v>
      </c>
      <c r="G2564" s="5">
        <v>1</v>
      </c>
      <c r="H2564" s="6">
        <f t="shared" si="40"/>
        <v>2.1412037037037424E-3</v>
      </c>
      <c r="I2564" s="6">
        <v>5.8333333333333336E-3</v>
      </c>
      <c r="J2564" s="8">
        <f>IF(I2564 &lt; H2564, H2564-I2564, I2564 - H2564)</f>
        <v>3.6921296296295912E-3</v>
      </c>
      <c r="K2564" s="9">
        <f>SECOND(J2564)+60*MINUTE(J2564)+60*60*HOUR(J2564)</f>
        <v>319</v>
      </c>
    </row>
    <row r="2565" spans="1:11" x14ac:dyDescent="0.45">
      <c r="A2565" s="2">
        <v>45135</v>
      </c>
      <c r="B2565" s="3" t="s">
        <v>75</v>
      </c>
      <c r="C2565" s="3" t="s">
        <v>22</v>
      </c>
      <c r="D2565" s="3" t="s">
        <v>19</v>
      </c>
      <c r="E2565" s="4">
        <v>0.36953703703703705</v>
      </c>
      <c r="F2565" s="4">
        <v>0.37167824074074074</v>
      </c>
      <c r="G2565" s="5">
        <v>1</v>
      </c>
      <c r="H2565" s="6">
        <f t="shared" si="40"/>
        <v>2.1412037037036868E-3</v>
      </c>
      <c r="I2565" s="6">
        <v>5.8333333333333336E-3</v>
      </c>
      <c r="J2565" s="8">
        <f>IF(I2565 &lt; H2565, H2565-I2565, I2565 - H2565)</f>
        <v>3.6921296296296468E-3</v>
      </c>
      <c r="K2565" s="9">
        <f>SECOND(J2565)+60*MINUTE(J2565)+60*60*HOUR(J2565)</f>
        <v>319</v>
      </c>
    </row>
    <row r="2566" spans="1:11" x14ac:dyDescent="0.45">
      <c r="A2566" s="2">
        <v>45182</v>
      </c>
      <c r="B2566" s="3" t="s">
        <v>58</v>
      </c>
      <c r="C2566" s="3" t="s">
        <v>23</v>
      </c>
      <c r="D2566" s="3" t="s">
        <v>19</v>
      </c>
      <c r="E2566" s="4">
        <v>0.61333333333333329</v>
      </c>
      <c r="F2566" s="4">
        <v>0.61547453703703703</v>
      </c>
      <c r="G2566" s="5">
        <v>1</v>
      </c>
      <c r="H2566" s="6">
        <f t="shared" si="40"/>
        <v>2.1412037037037424E-3</v>
      </c>
      <c r="I2566" s="6">
        <v>1.5833333333333335E-2</v>
      </c>
      <c r="J2566" s="8">
        <f>IF(I2566 &lt; H2566, H2566-I2566, I2566 - H2566)</f>
        <v>1.3692129629629592E-2</v>
      </c>
      <c r="K2566" s="9">
        <f>SECOND(J2566)+60*MINUTE(J2566)+60*60*HOUR(J2566)</f>
        <v>1183</v>
      </c>
    </row>
    <row r="2567" spans="1:11" x14ac:dyDescent="0.45">
      <c r="A2567" s="2">
        <v>45184</v>
      </c>
      <c r="B2567" s="3" t="s">
        <v>73</v>
      </c>
      <c r="C2567" s="3" t="s">
        <v>23</v>
      </c>
      <c r="D2567" s="3" t="s">
        <v>18</v>
      </c>
      <c r="E2567" s="4">
        <v>0.58105324074074072</v>
      </c>
      <c r="F2567" s="4">
        <v>0.58319444444444446</v>
      </c>
      <c r="G2567" s="5">
        <v>2</v>
      </c>
      <c r="H2567" s="6">
        <f t="shared" si="40"/>
        <v>2.1412037037037424E-3</v>
      </c>
      <c r="I2567" s="6">
        <v>3.7499999999999999E-3</v>
      </c>
      <c r="J2567" s="8">
        <f>IF(I2567 &lt; H2567, H2567-I2567, I2567 - H2567)</f>
        <v>1.6087962962962575E-3</v>
      </c>
      <c r="K2567" s="9">
        <f>SECOND(J2567)+60*MINUTE(J2567)+60*60*HOUR(J2567)</f>
        <v>139</v>
      </c>
    </row>
    <row r="2568" spans="1:11" x14ac:dyDescent="0.45">
      <c r="A2568" s="2">
        <v>45211</v>
      </c>
      <c r="B2568" s="3" t="s">
        <v>31</v>
      </c>
      <c r="C2568" s="3" t="s">
        <v>32</v>
      </c>
      <c r="D2568" s="3" t="s">
        <v>33</v>
      </c>
      <c r="E2568" s="4">
        <v>0.46195601851851853</v>
      </c>
      <c r="F2568" s="4">
        <v>0.46409722222222222</v>
      </c>
      <c r="G2568" s="5">
        <v>1</v>
      </c>
      <c r="H2568" s="6">
        <f t="shared" si="40"/>
        <v>2.1412037037036868E-3</v>
      </c>
      <c r="I2568" s="6">
        <v>4.7222222222222221E-2</v>
      </c>
      <c r="J2568" s="8">
        <f>IF(I2568 &lt; H2568, H2568-I2568, I2568 - H2568)</f>
        <v>4.5081018518518534E-2</v>
      </c>
      <c r="K2568" s="9">
        <f>SECOND(J2568)+60*MINUTE(J2568)+60*60*HOUR(J2568)</f>
        <v>3895</v>
      </c>
    </row>
    <row r="2569" spans="1:11" x14ac:dyDescent="0.45">
      <c r="A2569" s="2">
        <v>45112</v>
      </c>
      <c r="B2569" s="3" t="s">
        <v>70</v>
      </c>
      <c r="C2569" s="3" t="s">
        <v>55</v>
      </c>
      <c r="D2569" s="3" t="s">
        <v>19</v>
      </c>
      <c r="E2569" s="4">
        <v>0.54613425925925929</v>
      </c>
      <c r="F2569" s="4">
        <v>0.54827546296296292</v>
      </c>
      <c r="G2569" s="5">
        <v>1</v>
      </c>
      <c r="H2569" s="6">
        <f t="shared" si="40"/>
        <v>2.1412037037036313E-3</v>
      </c>
      <c r="I2569" s="6">
        <v>2.9861111111111113E-3</v>
      </c>
      <c r="J2569" s="8">
        <f>IF(I2569 &lt; H2569, H2569-I2569, I2569 - H2569)</f>
        <v>8.4490740740747992E-4</v>
      </c>
      <c r="K2569" s="9">
        <f>SECOND(J2569)+60*MINUTE(J2569)+60*60*HOUR(J2569)</f>
        <v>73</v>
      </c>
    </row>
    <row r="2570" spans="1:11" x14ac:dyDescent="0.45">
      <c r="A2570" s="2">
        <v>45170</v>
      </c>
      <c r="B2570" s="3" t="s">
        <v>60</v>
      </c>
      <c r="C2570" s="3" t="s">
        <v>22</v>
      </c>
      <c r="D2570" s="3" t="s">
        <v>19</v>
      </c>
      <c r="E2570" s="4">
        <v>0.45129629629629631</v>
      </c>
      <c r="F2570" s="4">
        <v>0.45344907407407409</v>
      </c>
      <c r="G2570" s="5">
        <v>1</v>
      </c>
      <c r="H2570" s="6">
        <f t="shared" si="40"/>
        <v>2.1527777777777812E-3</v>
      </c>
      <c r="I2570" s="6">
        <v>5.8333333333333336E-3</v>
      </c>
      <c r="J2570" s="8">
        <f>IF(I2570 &lt; H2570, H2570-I2570, I2570 - H2570)</f>
        <v>3.6805555555555524E-3</v>
      </c>
      <c r="K2570" s="9">
        <f>SECOND(J2570)+60*MINUTE(J2570)+60*60*HOUR(J2570)</f>
        <v>318</v>
      </c>
    </row>
    <row r="2571" spans="1:11" x14ac:dyDescent="0.45">
      <c r="A2571" s="2">
        <v>45245</v>
      </c>
      <c r="B2571" s="3" t="s">
        <v>38</v>
      </c>
      <c r="C2571" s="3" t="s">
        <v>43</v>
      </c>
      <c r="D2571" s="3" t="s">
        <v>19</v>
      </c>
      <c r="E2571" s="4">
        <v>0.51325231481481481</v>
      </c>
      <c r="F2571" s="4">
        <v>0.5154050925925926</v>
      </c>
      <c r="G2571" s="5">
        <v>1</v>
      </c>
      <c r="H2571" s="6">
        <f t="shared" si="40"/>
        <v>2.1527777777777812E-3</v>
      </c>
      <c r="I2571" s="6">
        <v>2.3032407407407407E-3</v>
      </c>
      <c r="J2571" s="8">
        <f>IF(I2571 &lt; H2571, H2571-I2571, I2571 - H2571)</f>
        <v>1.5046296296295945E-4</v>
      </c>
      <c r="K2571" s="9">
        <f>SECOND(J2571)+60*MINUTE(J2571)+60*60*HOUR(J2571)</f>
        <v>13</v>
      </c>
    </row>
    <row r="2572" spans="1:11" x14ac:dyDescent="0.45">
      <c r="A2572" s="2">
        <v>45188</v>
      </c>
      <c r="B2572" s="3" t="s">
        <v>29</v>
      </c>
      <c r="C2572" s="3" t="s">
        <v>22</v>
      </c>
      <c r="D2572" s="3" t="s">
        <v>19</v>
      </c>
      <c r="E2572" s="4">
        <v>0.59574074074074079</v>
      </c>
      <c r="F2572" s="4">
        <v>0.59790509259259261</v>
      </c>
      <c r="G2572" s="5">
        <v>1</v>
      </c>
      <c r="H2572" s="6">
        <f t="shared" si="40"/>
        <v>2.1643518518518201E-3</v>
      </c>
      <c r="I2572" s="6">
        <v>5.8333333333333336E-3</v>
      </c>
      <c r="J2572" s="8">
        <f>IF(I2572 &lt; H2572, H2572-I2572, I2572 - H2572)</f>
        <v>3.6689814814815135E-3</v>
      </c>
      <c r="K2572" s="9">
        <f>SECOND(J2572)+60*MINUTE(J2572)+60*60*HOUR(J2572)</f>
        <v>317</v>
      </c>
    </row>
    <row r="2573" spans="1:11" x14ac:dyDescent="0.45">
      <c r="A2573" s="2">
        <v>45209</v>
      </c>
      <c r="B2573" s="3" t="s">
        <v>60</v>
      </c>
      <c r="C2573" s="3" t="s">
        <v>22</v>
      </c>
      <c r="D2573" s="3" t="s">
        <v>19</v>
      </c>
      <c r="E2573" s="4">
        <v>0.35498842592592594</v>
      </c>
      <c r="F2573" s="4">
        <v>0.35715277777777776</v>
      </c>
      <c r="G2573" s="5">
        <v>1</v>
      </c>
      <c r="H2573" s="6">
        <f t="shared" si="40"/>
        <v>2.1643518518518201E-3</v>
      </c>
      <c r="I2573" s="6">
        <v>5.8333333333333336E-3</v>
      </c>
      <c r="J2573" s="8">
        <f>IF(I2573 &lt; H2573, H2573-I2573, I2573 - H2573)</f>
        <v>3.6689814814815135E-3</v>
      </c>
      <c r="K2573" s="9">
        <f>SECOND(J2573)+60*MINUTE(J2573)+60*60*HOUR(J2573)</f>
        <v>317</v>
      </c>
    </row>
    <row r="2574" spans="1:11" x14ac:dyDescent="0.45">
      <c r="A2574" s="2">
        <v>45243</v>
      </c>
      <c r="B2574" s="3" t="s">
        <v>60</v>
      </c>
      <c r="C2574" s="3" t="s">
        <v>22</v>
      </c>
      <c r="D2574" s="3" t="s">
        <v>19</v>
      </c>
      <c r="E2574" s="4">
        <v>0.44643518518518521</v>
      </c>
      <c r="F2574" s="4">
        <v>0.44859953703703703</v>
      </c>
      <c r="G2574" s="5">
        <v>1</v>
      </c>
      <c r="H2574" s="6">
        <f t="shared" si="40"/>
        <v>2.1643518518518201E-3</v>
      </c>
      <c r="I2574" s="6">
        <v>5.8333333333333336E-3</v>
      </c>
      <c r="J2574" s="8">
        <f>IF(I2574 &lt; H2574, H2574-I2574, I2574 - H2574)</f>
        <v>3.6689814814815135E-3</v>
      </c>
      <c r="K2574" s="9">
        <f>SECOND(J2574)+60*MINUTE(J2574)+60*60*HOUR(J2574)</f>
        <v>317</v>
      </c>
    </row>
    <row r="2575" spans="1:11" x14ac:dyDescent="0.45">
      <c r="A2575" s="2">
        <v>45181</v>
      </c>
      <c r="B2575" s="3" t="s">
        <v>31</v>
      </c>
      <c r="C2575" s="3" t="s">
        <v>32</v>
      </c>
      <c r="D2575" s="3" t="s">
        <v>16</v>
      </c>
      <c r="E2575" s="4">
        <v>0.46575231481481483</v>
      </c>
      <c r="F2575" s="4">
        <v>0.46791666666666665</v>
      </c>
      <c r="G2575" s="5">
        <v>1</v>
      </c>
      <c r="H2575" s="6">
        <f t="shared" si="40"/>
        <v>2.1643518518518201E-3</v>
      </c>
      <c r="I2575" s="6">
        <v>7.9166666666666673E-3</v>
      </c>
      <c r="J2575" s="8">
        <f>IF(I2575 &lt; H2575, H2575-I2575, I2575 - H2575)</f>
        <v>5.7523148148148472E-3</v>
      </c>
      <c r="K2575" s="9">
        <f>SECOND(J2575)+60*MINUTE(J2575)+60*60*HOUR(J2575)</f>
        <v>497</v>
      </c>
    </row>
    <row r="2576" spans="1:11" x14ac:dyDescent="0.45">
      <c r="A2576" s="2">
        <v>45245</v>
      </c>
      <c r="B2576" s="3" t="s">
        <v>63</v>
      </c>
      <c r="C2576" s="3" t="s">
        <v>32</v>
      </c>
      <c r="D2576" s="3" t="s">
        <v>25</v>
      </c>
      <c r="E2576" s="4">
        <v>0.61972222222222217</v>
      </c>
      <c r="F2576" s="4">
        <v>0.62189814814814814</v>
      </c>
      <c r="G2576" s="5">
        <v>2</v>
      </c>
      <c r="H2576" s="6">
        <f t="shared" si="40"/>
        <v>2.17592592592597E-3</v>
      </c>
      <c r="I2576" s="6">
        <v>9.3287037037037036E-3</v>
      </c>
      <c r="J2576" s="8">
        <f>IF(I2576 &lt; H2576, H2576-I2576, I2576 - H2576)</f>
        <v>7.1527777777777336E-3</v>
      </c>
      <c r="K2576" s="9">
        <f>SECOND(J2576)+60*MINUTE(J2576)+60*60*HOUR(J2576)</f>
        <v>618</v>
      </c>
    </row>
    <row r="2577" spans="1:11" x14ac:dyDescent="0.45">
      <c r="A2577" s="2">
        <v>45254</v>
      </c>
      <c r="B2577" s="3" t="s">
        <v>65</v>
      </c>
      <c r="C2577" s="3" t="s">
        <v>43</v>
      </c>
      <c r="D2577" s="3" t="s">
        <v>18</v>
      </c>
      <c r="E2577" s="4">
        <v>0.44846064814814812</v>
      </c>
      <c r="F2577" s="4">
        <v>0.45423611111111112</v>
      </c>
      <c r="G2577" s="5">
        <v>1</v>
      </c>
      <c r="H2577" s="6">
        <f t="shared" si="40"/>
        <v>5.7754629629629961E-3</v>
      </c>
      <c r="I2577" s="6">
        <v>2.7777777777777779E-3</v>
      </c>
      <c r="J2577" s="8">
        <f>IF(I2577 &lt; H2577, H2577-I2577, I2577 - H2577)</f>
        <v>2.9976851851852182E-3</v>
      </c>
      <c r="K2577" s="9">
        <f>SECOND(J2577)+60*MINUTE(J2577)+60*60*HOUR(J2577)</f>
        <v>259</v>
      </c>
    </row>
    <row r="2578" spans="1:11" x14ac:dyDescent="0.45">
      <c r="A2578" s="2">
        <v>45237</v>
      </c>
      <c r="B2578" s="3" t="s">
        <v>66</v>
      </c>
      <c r="C2578" s="3" t="s">
        <v>43</v>
      </c>
      <c r="D2578" s="3" t="s">
        <v>19</v>
      </c>
      <c r="E2578" s="4">
        <v>0.46188657407407407</v>
      </c>
      <c r="F2578" s="4">
        <v>0.46406249999999999</v>
      </c>
      <c r="G2578" s="5">
        <v>1</v>
      </c>
      <c r="H2578" s="6">
        <f t="shared" si="40"/>
        <v>2.1759259259259145E-3</v>
      </c>
      <c r="I2578" s="6">
        <v>2.3032407407407407E-3</v>
      </c>
      <c r="J2578" s="8">
        <f>IF(I2578 &lt; H2578, H2578-I2578, I2578 - H2578)</f>
        <v>1.2731481481482619E-4</v>
      </c>
      <c r="K2578" s="9">
        <f>SECOND(J2578)+60*MINUTE(J2578)+60*60*HOUR(J2578)</f>
        <v>11</v>
      </c>
    </row>
    <row r="2579" spans="1:11" x14ac:dyDescent="0.45">
      <c r="A2579" s="2">
        <v>45259</v>
      </c>
      <c r="B2579" s="3" t="s">
        <v>67</v>
      </c>
      <c r="C2579" s="3" t="s">
        <v>49</v>
      </c>
      <c r="D2579" s="3" t="s">
        <v>19</v>
      </c>
      <c r="E2579" s="4">
        <v>0.58170138888888889</v>
      </c>
      <c r="F2579" s="4">
        <v>0.58387731481481486</v>
      </c>
      <c r="G2579" s="5">
        <v>1</v>
      </c>
      <c r="H2579" s="6">
        <f t="shared" si="40"/>
        <v>2.17592592592597E-3</v>
      </c>
      <c r="I2579" s="6">
        <v>2.3032407407407407E-3</v>
      </c>
      <c r="J2579" s="8">
        <f>IF(I2579 &lt; H2579, H2579-I2579, I2579 - H2579)</f>
        <v>1.2731481481477068E-4</v>
      </c>
      <c r="K2579" s="9">
        <f>SECOND(J2579)+60*MINUTE(J2579)+60*60*HOUR(J2579)</f>
        <v>11</v>
      </c>
    </row>
    <row r="2580" spans="1:11" x14ac:dyDescent="0.45">
      <c r="A2580" s="2">
        <v>45091</v>
      </c>
      <c r="B2580" s="3" t="s">
        <v>50</v>
      </c>
      <c r="C2580" s="3" t="s">
        <v>52</v>
      </c>
      <c r="D2580" s="3" t="s">
        <v>20</v>
      </c>
      <c r="E2580" s="4">
        <v>0.4059490740740741</v>
      </c>
      <c r="F2580" s="4">
        <v>0.40812500000000002</v>
      </c>
      <c r="G2580" s="5">
        <v>4</v>
      </c>
      <c r="H2580" s="6">
        <f t="shared" si="40"/>
        <v>2.1759259259259145E-3</v>
      </c>
      <c r="I2580" s="6">
        <v>1.3541666666666667E-3</v>
      </c>
      <c r="J2580" s="8">
        <f>IF(I2580 &lt; H2580, H2580-I2580, I2580 - H2580)</f>
        <v>8.2175925925924778E-4</v>
      </c>
      <c r="K2580" s="9">
        <f>SECOND(J2580)+60*MINUTE(J2580)+60*60*HOUR(J2580)</f>
        <v>71</v>
      </c>
    </row>
    <row r="2581" spans="1:11" x14ac:dyDescent="0.45">
      <c r="A2581" s="2">
        <v>45113</v>
      </c>
      <c r="B2581" s="3" t="s">
        <v>70</v>
      </c>
      <c r="C2581" s="3" t="s">
        <v>55</v>
      </c>
      <c r="D2581" s="3" t="s">
        <v>16</v>
      </c>
      <c r="E2581" s="4">
        <v>0.39891203703703704</v>
      </c>
      <c r="F2581" s="4">
        <v>0.40108796296296295</v>
      </c>
      <c r="G2581" s="5">
        <v>1</v>
      </c>
      <c r="H2581" s="6">
        <f t="shared" si="40"/>
        <v>2.1759259259259145E-3</v>
      </c>
      <c r="I2581" s="6">
        <v>6.2500000000000003E-3</v>
      </c>
      <c r="J2581" s="8">
        <f>IF(I2581 &lt; H2581, H2581-I2581, I2581 - H2581)</f>
        <v>4.0740740740740859E-3</v>
      </c>
      <c r="K2581" s="9">
        <f>SECOND(J2581)+60*MINUTE(J2581)+60*60*HOUR(J2581)</f>
        <v>352</v>
      </c>
    </row>
    <row r="2582" spans="1:11" x14ac:dyDescent="0.45">
      <c r="A2582" s="2">
        <v>45219</v>
      </c>
      <c r="B2582" s="3" t="s">
        <v>45</v>
      </c>
      <c r="C2582" s="3" t="s">
        <v>49</v>
      </c>
      <c r="D2582" s="3" t="s">
        <v>19</v>
      </c>
      <c r="E2582" s="4">
        <v>0.48855324074074075</v>
      </c>
      <c r="F2582" s="4">
        <v>0.49074074074074076</v>
      </c>
      <c r="G2582" s="5">
        <v>1</v>
      </c>
      <c r="H2582" s="6">
        <f t="shared" si="40"/>
        <v>2.1875000000000089E-3</v>
      </c>
      <c r="I2582" s="6">
        <v>2.3032407407407407E-3</v>
      </c>
      <c r="J2582" s="8">
        <f>IF(I2582 &lt; H2582, H2582-I2582, I2582 - H2582)</f>
        <v>1.157407407407318E-4</v>
      </c>
      <c r="K2582" s="9">
        <f>SECOND(J2582)+60*MINUTE(J2582)+60*60*HOUR(J2582)</f>
        <v>10</v>
      </c>
    </row>
    <row r="2583" spans="1:11" x14ac:dyDescent="0.45">
      <c r="A2583" s="2">
        <v>45230</v>
      </c>
      <c r="B2583" s="3" t="s">
        <v>67</v>
      </c>
      <c r="C2583" s="3" t="s">
        <v>49</v>
      </c>
      <c r="D2583" s="3" t="s">
        <v>19</v>
      </c>
      <c r="E2583" s="4">
        <v>0.55098379629629635</v>
      </c>
      <c r="F2583" s="4">
        <v>0.55317129629629624</v>
      </c>
      <c r="G2583" s="5">
        <v>1</v>
      </c>
      <c r="H2583" s="6">
        <f t="shared" si="40"/>
        <v>2.1874999999998979E-3</v>
      </c>
      <c r="I2583" s="6">
        <v>2.3032407407407407E-3</v>
      </c>
      <c r="J2583" s="8">
        <f>IF(I2583 &lt; H2583, H2583-I2583, I2583 - H2583)</f>
        <v>1.1574074074084282E-4</v>
      </c>
      <c r="K2583" s="9">
        <f>SECOND(J2583)+60*MINUTE(J2583)+60*60*HOUR(J2583)</f>
        <v>10</v>
      </c>
    </row>
    <row r="2584" spans="1:11" x14ac:dyDescent="0.45">
      <c r="A2584" s="2">
        <v>45090</v>
      </c>
      <c r="B2584" s="3" t="s">
        <v>70</v>
      </c>
      <c r="C2584" s="3" t="s">
        <v>52</v>
      </c>
      <c r="D2584" s="3" t="s">
        <v>20</v>
      </c>
      <c r="E2584" s="4">
        <v>0.39254629629629628</v>
      </c>
      <c r="F2584" s="4">
        <v>0.39473379629629629</v>
      </c>
      <c r="G2584" s="5">
        <v>3</v>
      </c>
      <c r="H2584" s="6">
        <f t="shared" si="40"/>
        <v>2.1875000000000089E-3</v>
      </c>
      <c r="I2584" s="6">
        <v>1.8055555555555555E-3</v>
      </c>
      <c r="J2584" s="8">
        <f>IF(I2584 &lt; H2584, H2584-I2584, I2584 - H2584)</f>
        <v>3.8194444444445341E-4</v>
      </c>
      <c r="K2584" s="9">
        <f>SECOND(J2584)+60*MINUTE(J2584)+60*60*HOUR(J2584)</f>
        <v>33</v>
      </c>
    </row>
    <row r="2585" spans="1:11" x14ac:dyDescent="0.45">
      <c r="A2585" s="2">
        <v>45232</v>
      </c>
      <c r="B2585" s="3" t="s">
        <v>38</v>
      </c>
      <c r="C2585" s="3" t="s">
        <v>42</v>
      </c>
      <c r="D2585" s="3" t="s">
        <v>19</v>
      </c>
      <c r="E2585" s="4">
        <v>0.58631944444444439</v>
      </c>
      <c r="F2585" s="4">
        <v>0.5885069444444444</v>
      </c>
      <c r="G2585" s="5">
        <v>1</v>
      </c>
      <c r="H2585" s="6">
        <f t="shared" si="40"/>
        <v>2.1875000000000089E-3</v>
      </c>
      <c r="I2585" s="6">
        <v>1.3888888888888888E-2</v>
      </c>
      <c r="J2585" s="8">
        <f>IF(I2585 &lt; H2585, H2585-I2585, I2585 - H2585)</f>
        <v>1.1701388888888879E-2</v>
      </c>
      <c r="K2585" s="9">
        <f>SECOND(J2585)+60*MINUTE(J2585)+60*60*HOUR(J2585)</f>
        <v>1011</v>
      </c>
    </row>
    <row r="2586" spans="1:11" x14ac:dyDescent="0.45">
      <c r="A2586" s="2">
        <v>45120</v>
      </c>
      <c r="B2586" s="3" t="s">
        <v>77</v>
      </c>
      <c r="C2586" s="3" t="s">
        <v>55</v>
      </c>
      <c r="D2586" s="3" t="s">
        <v>19</v>
      </c>
      <c r="E2586" s="4">
        <v>0.36465277777777777</v>
      </c>
      <c r="F2586" s="4">
        <v>0.36684027777777778</v>
      </c>
      <c r="G2586" s="5">
        <v>1</v>
      </c>
      <c r="H2586" s="6">
        <f t="shared" si="40"/>
        <v>2.1875000000000089E-3</v>
      </c>
      <c r="I2586" s="6">
        <v>2.9861111111111113E-3</v>
      </c>
      <c r="J2586" s="8">
        <f>IF(I2586 &lt; H2586, H2586-I2586, I2586 - H2586)</f>
        <v>7.9861111111110238E-4</v>
      </c>
      <c r="K2586" s="9">
        <f>SECOND(J2586)+60*MINUTE(J2586)+60*60*HOUR(J2586)</f>
        <v>69</v>
      </c>
    </row>
    <row r="2587" spans="1:11" x14ac:dyDescent="0.45">
      <c r="A2587" s="2">
        <v>45138</v>
      </c>
      <c r="B2587" s="3" t="s">
        <v>29</v>
      </c>
      <c r="C2587" s="3" t="s">
        <v>22</v>
      </c>
      <c r="D2587" s="3" t="s">
        <v>19</v>
      </c>
      <c r="E2587" s="4">
        <v>0.59545138888888893</v>
      </c>
      <c r="F2587" s="4">
        <v>0.59765046296296298</v>
      </c>
      <c r="G2587" s="5">
        <v>1</v>
      </c>
      <c r="H2587" s="6">
        <f t="shared" si="40"/>
        <v>2.1990740740740478E-3</v>
      </c>
      <c r="I2587" s="6">
        <v>5.8333333333333336E-3</v>
      </c>
      <c r="J2587" s="8">
        <f>IF(I2587 &lt; H2587, H2587-I2587, I2587 - H2587)</f>
        <v>3.6342592592592858E-3</v>
      </c>
      <c r="K2587" s="9">
        <f>SECOND(J2587)+60*MINUTE(J2587)+60*60*HOUR(J2587)</f>
        <v>314</v>
      </c>
    </row>
    <row r="2588" spans="1:11" x14ac:dyDescent="0.45">
      <c r="A2588" s="2">
        <v>45196</v>
      </c>
      <c r="B2588" s="3" t="s">
        <v>72</v>
      </c>
      <c r="C2588" s="3" t="s">
        <v>22</v>
      </c>
      <c r="D2588" s="3" t="s">
        <v>18</v>
      </c>
      <c r="E2588" s="4">
        <v>0.55700231481481477</v>
      </c>
      <c r="F2588" s="4">
        <v>0.55920138888888893</v>
      </c>
      <c r="G2588" s="5">
        <v>2</v>
      </c>
      <c r="H2588" s="6">
        <f t="shared" si="40"/>
        <v>2.1990740740741588E-3</v>
      </c>
      <c r="I2588" s="6">
        <v>5.4166666666666669E-3</v>
      </c>
      <c r="J2588" s="8">
        <f>IF(I2588 &lt; H2588, H2588-I2588, I2588 - H2588)</f>
        <v>3.2175925925925081E-3</v>
      </c>
      <c r="K2588" s="9">
        <f>SECOND(J2588)+60*MINUTE(J2588)+60*60*HOUR(J2588)</f>
        <v>278</v>
      </c>
    </row>
    <row r="2589" spans="1:11" x14ac:dyDescent="0.45">
      <c r="A2589" s="2">
        <v>45110</v>
      </c>
      <c r="B2589" s="3" t="s">
        <v>75</v>
      </c>
      <c r="C2589" s="3" t="s">
        <v>22</v>
      </c>
      <c r="D2589" s="3" t="s">
        <v>16</v>
      </c>
      <c r="E2589" s="4">
        <v>0.35344907407407405</v>
      </c>
      <c r="F2589" s="4">
        <v>0.35564814814814816</v>
      </c>
      <c r="G2589" s="5">
        <v>1</v>
      </c>
      <c r="H2589" s="6">
        <f t="shared" si="40"/>
        <v>2.1990740740741033E-3</v>
      </c>
      <c r="I2589" s="6">
        <v>5.4398148148148149E-3</v>
      </c>
      <c r="J2589" s="8">
        <f>IF(I2589 &lt; H2589, H2589-I2589, I2589 - H2589)</f>
        <v>3.2407407407407116E-3</v>
      </c>
      <c r="K2589" s="9">
        <f>SECOND(J2589)+60*MINUTE(J2589)+60*60*HOUR(J2589)</f>
        <v>280</v>
      </c>
    </row>
    <row r="2590" spans="1:11" x14ac:dyDescent="0.45">
      <c r="A2590" s="2">
        <v>45036</v>
      </c>
      <c r="B2590" s="3" t="s">
        <v>72</v>
      </c>
      <c r="C2590" s="3" t="s">
        <v>30</v>
      </c>
      <c r="D2590" s="3" t="s">
        <v>18</v>
      </c>
      <c r="E2590" s="4">
        <v>0.44096064814814817</v>
      </c>
      <c r="F2590" s="4">
        <v>0.44315972222222222</v>
      </c>
      <c r="G2590" s="5">
        <v>2</v>
      </c>
      <c r="H2590" s="6">
        <f t="shared" si="40"/>
        <v>2.1990740740740478E-3</v>
      </c>
      <c r="I2590" s="6">
        <v>5.4166666666666669E-3</v>
      </c>
      <c r="J2590" s="8">
        <f>IF(I2590 &lt; H2590, H2590-I2590, I2590 - H2590)</f>
        <v>3.2175925925926191E-3</v>
      </c>
      <c r="K2590" s="9">
        <f>SECOND(J2590)+60*MINUTE(J2590)+60*60*HOUR(J2590)</f>
        <v>278</v>
      </c>
    </row>
    <row r="2591" spans="1:11" x14ac:dyDescent="0.45">
      <c r="A2591" s="2">
        <v>45084</v>
      </c>
      <c r="B2591" s="3" t="s">
        <v>69</v>
      </c>
      <c r="C2591" s="3" t="s">
        <v>52</v>
      </c>
      <c r="D2591" s="3" t="s">
        <v>20</v>
      </c>
      <c r="E2591" s="4">
        <v>0.48159722222222223</v>
      </c>
      <c r="F2591" s="4">
        <v>0.48379629629629628</v>
      </c>
      <c r="G2591" s="5">
        <v>3</v>
      </c>
      <c r="H2591" s="6">
        <f t="shared" si="40"/>
        <v>2.1990740740740478E-3</v>
      </c>
      <c r="I2591" s="6">
        <v>1.8055555555555555E-3</v>
      </c>
      <c r="J2591" s="8">
        <f>IF(I2591 &lt; H2591, H2591-I2591, I2591 - H2591)</f>
        <v>3.9351851851849229E-4</v>
      </c>
      <c r="K2591" s="9">
        <f>SECOND(J2591)+60*MINUTE(J2591)+60*60*HOUR(J2591)</f>
        <v>34</v>
      </c>
    </row>
    <row r="2592" spans="1:11" x14ac:dyDescent="0.45">
      <c r="A2592" s="2">
        <v>45212</v>
      </c>
      <c r="B2592" s="3" t="s">
        <v>71</v>
      </c>
      <c r="C2592" s="3" t="s">
        <v>55</v>
      </c>
      <c r="D2592" s="3" t="s">
        <v>16</v>
      </c>
      <c r="E2592" s="4">
        <v>0.47873842592592591</v>
      </c>
      <c r="F2592" s="4">
        <v>0.48093750000000002</v>
      </c>
      <c r="G2592" s="5">
        <v>1</v>
      </c>
      <c r="H2592" s="6">
        <f t="shared" si="40"/>
        <v>2.1990740740741033E-3</v>
      </c>
      <c r="I2592" s="6">
        <v>6.2500000000000003E-3</v>
      </c>
      <c r="J2592" s="8">
        <f>IF(I2592 &lt; H2592, H2592-I2592, I2592 - H2592)</f>
        <v>4.0509259259258971E-3</v>
      </c>
      <c r="K2592" s="9">
        <f>SECOND(J2592)+60*MINUTE(J2592)+60*60*HOUR(J2592)</f>
        <v>350</v>
      </c>
    </row>
    <row r="2593" spans="1:11" x14ac:dyDescent="0.45">
      <c r="A2593" s="2">
        <v>45266</v>
      </c>
      <c r="B2593" s="3" t="s">
        <v>71</v>
      </c>
      <c r="C2593" s="3" t="s">
        <v>55</v>
      </c>
      <c r="D2593" s="3" t="s">
        <v>19</v>
      </c>
      <c r="E2593" s="4">
        <v>0.40545138888888888</v>
      </c>
      <c r="F2593" s="4">
        <v>0.40765046296296298</v>
      </c>
      <c r="G2593" s="5">
        <v>1</v>
      </c>
      <c r="H2593" s="6">
        <f t="shared" si="40"/>
        <v>2.1990740740741033E-3</v>
      </c>
      <c r="I2593" s="6">
        <v>2.9861111111111113E-3</v>
      </c>
      <c r="J2593" s="8">
        <f>IF(I2593 &lt; H2593, H2593-I2593, I2593 - H2593)</f>
        <v>7.8703703703700799E-4</v>
      </c>
      <c r="K2593" s="9">
        <f>SECOND(J2593)+60*MINUTE(J2593)+60*60*HOUR(J2593)</f>
        <v>68</v>
      </c>
    </row>
    <row r="2594" spans="1:11" x14ac:dyDescent="0.45">
      <c r="A2594" s="2">
        <v>45267</v>
      </c>
      <c r="B2594" s="3" t="s">
        <v>71</v>
      </c>
      <c r="C2594" s="3" t="s">
        <v>55</v>
      </c>
      <c r="D2594" s="3" t="s">
        <v>19</v>
      </c>
      <c r="E2594" s="4">
        <v>0.66052083333333333</v>
      </c>
      <c r="F2594" s="4">
        <v>0.66271990740740738</v>
      </c>
      <c r="G2594" s="5">
        <v>1</v>
      </c>
      <c r="H2594" s="6">
        <f t="shared" si="40"/>
        <v>2.1990740740740478E-3</v>
      </c>
      <c r="I2594" s="6">
        <v>2.9861111111111113E-3</v>
      </c>
      <c r="J2594" s="8">
        <f>IF(I2594 &lt; H2594, H2594-I2594, I2594 - H2594)</f>
        <v>7.870370370370635E-4</v>
      </c>
      <c r="K2594" s="9">
        <f>SECOND(J2594)+60*MINUTE(J2594)+60*60*HOUR(J2594)</f>
        <v>68</v>
      </c>
    </row>
    <row r="2595" spans="1:11" x14ac:dyDescent="0.45">
      <c r="A2595" s="2">
        <v>45208</v>
      </c>
      <c r="B2595" s="3" t="s">
        <v>76</v>
      </c>
      <c r="C2595" s="3" t="s">
        <v>55</v>
      </c>
      <c r="D2595" s="3" t="s">
        <v>20</v>
      </c>
      <c r="E2595" s="4">
        <v>0.41787037037037039</v>
      </c>
      <c r="F2595" s="4">
        <v>0.42006944444444444</v>
      </c>
      <c r="G2595" s="5">
        <v>1</v>
      </c>
      <c r="H2595" s="6">
        <f t="shared" si="40"/>
        <v>2.1990740740740478E-3</v>
      </c>
      <c r="I2595" s="6">
        <v>1.6770833333333332E-2</v>
      </c>
      <c r="J2595" s="8">
        <f>IF(I2595 &lt; H2595, H2595-I2595, I2595 - H2595)</f>
        <v>1.4571759259259284E-2</v>
      </c>
      <c r="K2595" s="9">
        <f>SECOND(J2595)+60*MINUTE(J2595)+60*60*HOUR(J2595)</f>
        <v>1259</v>
      </c>
    </row>
    <row r="2596" spans="1:11" x14ac:dyDescent="0.45">
      <c r="A2596" s="2">
        <v>45210</v>
      </c>
      <c r="B2596" s="3" t="s">
        <v>60</v>
      </c>
      <c r="C2596" s="3" t="s">
        <v>22</v>
      </c>
      <c r="D2596" s="3" t="s">
        <v>18</v>
      </c>
      <c r="E2596" s="4">
        <v>0.69760416666666669</v>
      </c>
      <c r="F2596" s="4">
        <v>0.69981481481481478</v>
      </c>
      <c r="G2596" s="5">
        <v>2</v>
      </c>
      <c r="H2596" s="6">
        <f t="shared" si="40"/>
        <v>2.2106481481480866E-3</v>
      </c>
      <c r="I2596" s="6">
        <v>5.4166666666666669E-3</v>
      </c>
      <c r="J2596" s="8">
        <f>IF(I2596 &lt; H2596, H2596-I2596, I2596 - H2596)</f>
        <v>3.2060185185185802E-3</v>
      </c>
      <c r="K2596" s="9">
        <f>SECOND(J2596)+60*MINUTE(J2596)+60*60*HOUR(J2596)</f>
        <v>277</v>
      </c>
    </row>
    <row r="2597" spans="1:11" x14ac:dyDescent="0.45">
      <c r="A2597" s="2">
        <v>45072</v>
      </c>
      <c r="B2597" s="3" t="s">
        <v>72</v>
      </c>
      <c r="C2597" s="3" t="s">
        <v>30</v>
      </c>
      <c r="D2597" s="3" t="s">
        <v>19</v>
      </c>
      <c r="E2597" s="4">
        <v>0.35442129629629632</v>
      </c>
      <c r="F2597" s="4">
        <v>0.35663194444444446</v>
      </c>
      <c r="G2597" s="5">
        <v>1</v>
      </c>
      <c r="H2597" s="6">
        <f t="shared" si="40"/>
        <v>2.2106481481481421E-3</v>
      </c>
      <c r="I2597" s="6">
        <v>9.1666666666666667E-3</v>
      </c>
      <c r="J2597" s="8">
        <f>IF(I2597 &lt; H2597, H2597-I2597, I2597 - H2597)</f>
        <v>6.9560185185185246E-3</v>
      </c>
      <c r="K2597" s="9">
        <f>SECOND(J2597)+60*MINUTE(J2597)+60*60*HOUR(J2597)</f>
        <v>601</v>
      </c>
    </row>
    <row r="2598" spans="1:11" x14ac:dyDescent="0.45">
      <c r="A2598" s="2">
        <v>45233</v>
      </c>
      <c r="B2598" s="3" t="s">
        <v>38</v>
      </c>
      <c r="C2598" s="3" t="s">
        <v>43</v>
      </c>
      <c r="D2598" s="3" t="s">
        <v>19</v>
      </c>
      <c r="E2598" s="4">
        <v>0.6111226851851852</v>
      </c>
      <c r="F2598" s="4">
        <v>0.61333333333333329</v>
      </c>
      <c r="G2598" s="5">
        <v>1</v>
      </c>
      <c r="H2598" s="6">
        <f t="shared" si="40"/>
        <v>2.2106481481480866E-3</v>
      </c>
      <c r="I2598" s="6">
        <v>2.3032407407407407E-3</v>
      </c>
      <c r="J2598" s="8">
        <f>IF(I2598 &lt; H2598, H2598-I2598, I2598 - H2598)</f>
        <v>9.2592592592654049E-5</v>
      </c>
      <c r="K2598" s="9">
        <f>SECOND(J2598)+60*MINUTE(J2598)+60*60*HOUR(J2598)</f>
        <v>8</v>
      </c>
    </row>
    <row r="2599" spans="1:11" x14ac:dyDescent="0.45">
      <c r="A2599" s="2">
        <v>45071</v>
      </c>
      <c r="B2599" s="3" t="s">
        <v>70</v>
      </c>
      <c r="C2599" s="3" t="s">
        <v>52</v>
      </c>
      <c r="D2599" s="3" t="s">
        <v>16</v>
      </c>
      <c r="E2599" s="4">
        <v>0.36079861111111111</v>
      </c>
      <c r="F2599" s="4">
        <v>0.36300925925925925</v>
      </c>
      <c r="G2599" s="5">
        <v>1</v>
      </c>
      <c r="H2599" s="6">
        <f t="shared" si="40"/>
        <v>2.2106481481481421E-3</v>
      </c>
      <c r="I2599" s="6">
        <v>7.4999999999999997E-3</v>
      </c>
      <c r="J2599" s="8">
        <f>IF(I2599 &lt; H2599, H2599-I2599, I2599 - H2599)</f>
        <v>5.2893518518518576E-3</v>
      </c>
      <c r="K2599" s="9">
        <f>SECOND(J2599)+60*MINUTE(J2599)+60*60*HOUR(J2599)</f>
        <v>457</v>
      </c>
    </row>
    <row r="2600" spans="1:11" x14ac:dyDescent="0.45">
      <c r="A2600" s="2">
        <v>45089</v>
      </c>
      <c r="B2600" s="3" t="s">
        <v>76</v>
      </c>
      <c r="C2600" s="3" t="s">
        <v>52</v>
      </c>
      <c r="D2600" s="3" t="s">
        <v>20</v>
      </c>
      <c r="E2600" s="4">
        <v>0.44207175925925923</v>
      </c>
      <c r="F2600" s="4">
        <v>0.44428240740740743</v>
      </c>
      <c r="G2600" s="5">
        <v>3</v>
      </c>
      <c r="H2600" s="6">
        <f t="shared" si="40"/>
        <v>2.2106481481481977E-3</v>
      </c>
      <c r="I2600" s="6">
        <v>1.8055555555555555E-3</v>
      </c>
      <c r="J2600" s="8">
        <f>IF(I2600 &lt; H2600, H2600-I2600, I2600 - H2600)</f>
        <v>4.0509259259264218E-4</v>
      </c>
      <c r="K2600" s="9">
        <f>SECOND(J2600)+60*MINUTE(J2600)+60*60*HOUR(J2600)</f>
        <v>35</v>
      </c>
    </row>
    <row r="2601" spans="1:11" x14ac:dyDescent="0.45">
      <c r="A2601" s="2">
        <v>45182</v>
      </c>
      <c r="B2601" s="3" t="s">
        <v>38</v>
      </c>
      <c r="C2601" s="3" t="s">
        <v>39</v>
      </c>
      <c r="D2601" s="3" t="s">
        <v>18</v>
      </c>
      <c r="E2601" s="4">
        <v>0.44916666666666666</v>
      </c>
      <c r="F2601" s="4">
        <v>0.4513773148148148</v>
      </c>
      <c r="G2601" s="5">
        <v>2</v>
      </c>
      <c r="H2601" s="6">
        <f t="shared" si="40"/>
        <v>2.2106481481481421E-3</v>
      </c>
      <c r="I2601" s="6">
        <v>1.0763888888888889E-2</v>
      </c>
      <c r="J2601" s="8">
        <f>IF(I2601 &lt; H2601, H2601-I2601, I2601 - H2601)</f>
        <v>8.5532407407407467E-3</v>
      </c>
      <c r="K2601" s="9">
        <f>SECOND(J2601)+60*MINUTE(J2601)+60*60*HOUR(J2601)</f>
        <v>739</v>
      </c>
    </row>
    <row r="2602" spans="1:11" x14ac:dyDescent="0.45">
      <c r="A2602" s="2">
        <v>45114</v>
      </c>
      <c r="B2602" s="3" t="s">
        <v>77</v>
      </c>
      <c r="C2602" s="3" t="s">
        <v>55</v>
      </c>
      <c r="D2602" s="3" t="s">
        <v>19</v>
      </c>
      <c r="E2602" s="4">
        <v>0.37206018518518519</v>
      </c>
      <c r="F2602" s="4">
        <v>0.37427083333333333</v>
      </c>
      <c r="G2602" s="5">
        <v>1</v>
      </c>
      <c r="H2602" s="6">
        <f t="shared" si="40"/>
        <v>2.2106481481481421E-3</v>
      </c>
      <c r="I2602" s="6">
        <v>2.9861111111111113E-3</v>
      </c>
      <c r="J2602" s="8">
        <f>IF(I2602 &lt; H2602, H2602-I2602, I2602 - H2602)</f>
        <v>7.7546296296296911E-4</v>
      </c>
      <c r="K2602" s="9">
        <f>SECOND(J2602)+60*MINUTE(J2602)+60*60*HOUR(J2602)</f>
        <v>67</v>
      </c>
    </row>
    <row r="2603" spans="1:11" x14ac:dyDescent="0.45">
      <c r="A2603" s="2">
        <v>45020</v>
      </c>
      <c r="B2603" s="3" t="s">
        <v>61</v>
      </c>
      <c r="C2603" s="3" t="s">
        <v>30</v>
      </c>
      <c r="D2603" s="3" t="s">
        <v>16</v>
      </c>
      <c r="E2603" s="4">
        <v>0.38527777777777777</v>
      </c>
      <c r="F2603" s="4">
        <v>0.38750000000000001</v>
      </c>
      <c r="G2603" s="5">
        <v>1</v>
      </c>
      <c r="H2603" s="6">
        <f t="shared" si="40"/>
        <v>2.2222222222222365E-3</v>
      </c>
      <c r="I2603" s="6">
        <v>9.1666666666666667E-3</v>
      </c>
      <c r="J2603" s="8">
        <f>IF(I2603 &lt; H2603, H2603-I2603, I2603 - H2603)</f>
        <v>6.9444444444444302E-3</v>
      </c>
      <c r="K2603" s="9">
        <f>SECOND(J2603)+60*MINUTE(J2603)+60*60*HOUR(J2603)</f>
        <v>600</v>
      </c>
    </row>
    <row r="2604" spans="1:11" x14ac:dyDescent="0.45">
      <c r="A2604" s="2">
        <v>45239</v>
      </c>
      <c r="B2604" s="3" t="s">
        <v>67</v>
      </c>
      <c r="C2604" s="3" t="s">
        <v>49</v>
      </c>
      <c r="D2604" s="3" t="s">
        <v>19</v>
      </c>
      <c r="E2604" s="4">
        <v>0.40188657407407408</v>
      </c>
      <c r="F2604" s="4">
        <v>0.40410879629629631</v>
      </c>
      <c r="G2604" s="5">
        <v>1</v>
      </c>
      <c r="H2604" s="6">
        <f t="shared" si="40"/>
        <v>2.2222222222222365E-3</v>
      </c>
      <c r="I2604" s="6">
        <v>2.3032407407407407E-3</v>
      </c>
      <c r="J2604" s="8">
        <f>IF(I2604 &lt; H2604, H2604-I2604, I2604 - H2604)</f>
        <v>8.1018518518504151E-5</v>
      </c>
      <c r="K2604" s="9">
        <f>SECOND(J2604)+60*MINUTE(J2604)+60*60*HOUR(J2604)</f>
        <v>7</v>
      </c>
    </row>
    <row r="2605" spans="1:11" x14ac:dyDescent="0.45">
      <c r="A2605" s="2">
        <v>45257</v>
      </c>
      <c r="B2605" s="3" t="s">
        <v>70</v>
      </c>
      <c r="C2605" s="3" t="s">
        <v>55</v>
      </c>
      <c r="D2605" s="3" t="s">
        <v>19</v>
      </c>
      <c r="E2605" s="4">
        <v>0.6393402777777778</v>
      </c>
      <c r="F2605" s="4">
        <v>0.64156250000000004</v>
      </c>
      <c r="G2605" s="5">
        <v>1</v>
      </c>
      <c r="H2605" s="6">
        <f t="shared" si="40"/>
        <v>2.2222222222222365E-3</v>
      </c>
      <c r="I2605" s="6">
        <v>2.9861111111111113E-3</v>
      </c>
      <c r="J2605" s="8">
        <f>IF(I2605 &lt; H2605, H2605-I2605, I2605 - H2605)</f>
        <v>7.6388888888887473E-4</v>
      </c>
      <c r="K2605" s="9">
        <f>SECOND(J2605)+60*MINUTE(J2605)+60*60*HOUR(J2605)</f>
        <v>66</v>
      </c>
    </row>
    <row r="2606" spans="1:11" x14ac:dyDescent="0.45">
      <c r="A2606" s="2">
        <v>45169</v>
      </c>
      <c r="B2606" s="3" t="s">
        <v>71</v>
      </c>
      <c r="C2606" s="3" t="s">
        <v>55</v>
      </c>
      <c r="D2606" s="3" t="s">
        <v>19</v>
      </c>
      <c r="E2606" s="4">
        <v>0.41418981481481482</v>
      </c>
      <c r="F2606" s="4">
        <v>0.41641203703703705</v>
      </c>
      <c r="G2606" s="5">
        <v>1</v>
      </c>
      <c r="H2606" s="6">
        <f t="shared" si="40"/>
        <v>2.2222222222222365E-3</v>
      </c>
      <c r="I2606" s="6">
        <v>2.9861111111111113E-3</v>
      </c>
      <c r="J2606" s="8">
        <f>IF(I2606 &lt; H2606, H2606-I2606, I2606 - H2606)</f>
        <v>7.6388888888887473E-4</v>
      </c>
      <c r="K2606" s="9">
        <f>SECOND(J2606)+60*MINUTE(J2606)+60*60*HOUR(J2606)</f>
        <v>66</v>
      </c>
    </row>
    <row r="2607" spans="1:11" x14ac:dyDescent="0.45">
      <c r="A2607" s="2">
        <v>45103</v>
      </c>
      <c r="B2607" s="3" t="s">
        <v>72</v>
      </c>
      <c r="C2607" s="3" t="s">
        <v>22</v>
      </c>
      <c r="D2607" s="3" t="s">
        <v>19</v>
      </c>
      <c r="E2607" s="4">
        <v>0.38035879629629632</v>
      </c>
      <c r="F2607" s="4">
        <v>0.3825925925925926</v>
      </c>
      <c r="G2607" s="5">
        <v>1</v>
      </c>
      <c r="H2607" s="6">
        <f t="shared" si="40"/>
        <v>2.2337962962962754E-3</v>
      </c>
      <c r="I2607" s="6">
        <v>5.8333333333333336E-3</v>
      </c>
      <c r="J2607" s="8">
        <f>IF(I2607 &lt; H2607, H2607-I2607, I2607 - H2607)</f>
        <v>3.5995370370370582E-3</v>
      </c>
      <c r="K2607" s="9">
        <f>SECOND(J2607)+60*MINUTE(J2607)+60*60*HOUR(J2607)</f>
        <v>311</v>
      </c>
    </row>
    <row r="2608" spans="1:11" x14ac:dyDescent="0.45">
      <c r="A2608" s="2">
        <v>45258</v>
      </c>
      <c r="B2608" s="3" t="s">
        <v>38</v>
      </c>
      <c r="C2608" s="3" t="s">
        <v>43</v>
      </c>
      <c r="D2608" s="3" t="s">
        <v>28</v>
      </c>
      <c r="E2608" s="4">
        <v>0.69776620370370368</v>
      </c>
      <c r="F2608" s="4">
        <v>0.7</v>
      </c>
      <c r="G2608" s="5">
        <v>2</v>
      </c>
      <c r="H2608" s="6">
        <f t="shared" si="40"/>
        <v>2.2337962962962754E-3</v>
      </c>
      <c r="I2608" s="6">
        <v>1.2222222222222223E-2</v>
      </c>
      <c r="J2608" s="8">
        <f>IF(I2608 &lt; H2608, H2608-I2608, I2608 - H2608)</f>
        <v>9.9884259259259475E-3</v>
      </c>
      <c r="K2608" s="9">
        <f>SECOND(J2608)+60*MINUTE(J2608)+60*60*HOUR(J2608)</f>
        <v>863</v>
      </c>
    </row>
    <row r="2609" spans="1:11" x14ac:dyDescent="0.45">
      <c r="A2609" s="2">
        <v>45253</v>
      </c>
      <c r="B2609" s="3" t="s">
        <v>65</v>
      </c>
      <c r="C2609" s="3" t="s">
        <v>43</v>
      </c>
      <c r="D2609" s="3" t="s">
        <v>19</v>
      </c>
      <c r="E2609" s="4">
        <v>0.49600694444444443</v>
      </c>
      <c r="F2609" s="4">
        <v>0.49824074074074076</v>
      </c>
      <c r="G2609" s="5">
        <v>1</v>
      </c>
      <c r="H2609" s="6">
        <f t="shared" si="40"/>
        <v>2.2337962962963309E-3</v>
      </c>
      <c r="I2609" s="6">
        <v>2.3032407407407407E-3</v>
      </c>
      <c r="J2609" s="8">
        <f>IF(I2609 &lt; H2609, H2609-I2609, I2609 - H2609)</f>
        <v>6.9444444444409763E-5</v>
      </c>
      <c r="K2609" s="9">
        <f>SECOND(J2609)+60*MINUTE(J2609)+60*60*HOUR(J2609)</f>
        <v>6</v>
      </c>
    </row>
    <row r="2610" spans="1:11" x14ac:dyDescent="0.45">
      <c r="A2610" s="2">
        <v>45271</v>
      </c>
      <c r="B2610" s="3" t="s">
        <v>65</v>
      </c>
      <c r="C2610" s="3" t="s">
        <v>43</v>
      </c>
      <c r="D2610" s="3" t="s">
        <v>18</v>
      </c>
      <c r="E2610" s="4">
        <v>0.38733796296296297</v>
      </c>
      <c r="F2610" s="4">
        <v>0.38957175925925924</v>
      </c>
      <c r="G2610" s="5">
        <v>1</v>
      </c>
      <c r="H2610" s="6">
        <f t="shared" si="40"/>
        <v>2.2337962962962754E-3</v>
      </c>
      <c r="I2610" s="6">
        <v>2.7777777777777779E-3</v>
      </c>
      <c r="J2610" s="8">
        <f>IF(I2610 &lt; H2610, H2610-I2610, I2610 - H2610)</f>
        <v>5.4398148148150248E-4</v>
      </c>
      <c r="K2610" s="9">
        <f>SECOND(J2610)+60*MINUTE(J2610)+60*60*HOUR(J2610)</f>
        <v>47</v>
      </c>
    </row>
    <row r="2611" spans="1:11" x14ac:dyDescent="0.45">
      <c r="A2611" s="2">
        <v>45188</v>
      </c>
      <c r="B2611" s="3" t="s">
        <v>66</v>
      </c>
      <c r="C2611" s="3" t="s">
        <v>39</v>
      </c>
      <c r="D2611" s="3" t="s">
        <v>33</v>
      </c>
      <c r="E2611" s="4">
        <v>0.34021990740740743</v>
      </c>
      <c r="F2611" s="4">
        <v>0.3424537037037037</v>
      </c>
      <c r="G2611" s="5">
        <v>1</v>
      </c>
      <c r="H2611" s="6">
        <f t="shared" si="40"/>
        <v>2.2337962962962754E-3</v>
      </c>
      <c r="I2611" s="6">
        <v>2.3159722222222224E-2</v>
      </c>
      <c r="J2611" s="8">
        <f>IF(I2611 &lt; H2611, H2611-I2611, I2611 - H2611)</f>
        <v>2.0925925925925948E-2</v>
      </c>
      <c r="K2611" s="9">
        <f>SECOND(J2611)+60*MINUTE(J2611)+60*60*HOUR(J2611)</f>
        <v>1808</v>
      </c>
    </row>
    <row r="2612" spans="1:11" x14ac:dyDescent="0.45">
      <c r="A2612" s="2">
        <v>45191</v>
      </c>
      <c r="B2612" s="3" t="s">
        <v>78</v>
      </c>
      <c r="C2612" s="3" t="s">
        <v>39</v>
      </c>
      <c r="D2612" s="3" t="s">
        <v>34</v>
      </c>
      <c r="E2612" s="4">
        <v>0.41240740740740739</v>
      </c>
      <c r="F2612" s="4">
        <v>0.41464120370370372</v>
      </c>
      <c r="G2612" s="5">
        <v>1</v>
      </c>
      <c r="H2612" s="6">
        <f t="shared" si="40"/>
        <v>2.2337962962963309E-3</v>
      </c>
      <c r="I2612" s="6">
        <v>1.2152777777777778E-2</v>
      </c>
      <c r="J2612" s="8">
        <f>IF(I2612 &lt; H2612, H2612-I2612, I2612 - H2612)</f>
        <v>9.9189814814814471E-3</v>
      </c>
      <c r="K2612" s="9">
        <f>SECOND(J2612)+60*MINUTE(J2612)+60*60*HOUR(J2612)</f>
        <v>857</v>
      </c>
    </row>
    <row r="2613" spans="1:11" x14ac:dyDescent="0.45">
      <c r="A2613" s="2">
        <v>45096</v>
      </c>
      <c r="B2613" s="3" t="s">
        <v>31</v>
      </c>
      <c r="C2613" s="3" t="s">
        <v>32</v>
      </c>
      <c r="D2613" s="3" t="s">
        <v>16</v>
      </c>
      <c r="E2613" s="4">
        <v>0.54525462962962967</v>
      </c>
      <c r="F2613" s="4">
        <v>0.54749999999999999</v>
      </c>
      <c r="G2613" s="5">
        <v>1</v>
      </c>
      <c r="H2613" s="6">
        <f t="shared" si="40"/>
        <v>2.2453703703703143E-3</v>
      </c>
      <c r="I2613" s="6">
        <v>7.9166666666666673E-3</v>
      </c>
      <c r="J2613" s="8">
        <f>IF(I2613 &lt; H2613, H2613-I2613, I2613 - H2613)</f>
        <v>5.6712962962963531E-3</v>
      </c>
      <c r="K2613" s="9">
        <f>SECOND(J2613)+60*MINUTE(J2613)+60*60*HOUR(J2613)</f>
        <v>490</v>
      </c>
    </row>
    <row r="2614" spans="1:11" x14ac:dyDescent="0.45">
      <c r="A2614" s="2">
        <v>45278</v>
      </c>
      <c r="B2614" s="3" t="s">
        <v>38</v>
      </c>
      <c r="C2614" s="3" t="s">
        <v>43</v>
      </c>
      <c r="D2614" s="3" t="s">
        <v>19</v>
      </c>
      <c r="E2614" s="4">
        <v>0.57826388888888891</v>
      </c>
      <c r="F2614" s="4">
        <v>0.58050925925925922</v>
      </c>
      <c r="G2614" s="5">
        <v>1</v>
      </c>
      <c r="H2614" s="6">
        <f t="shared" si="40"/>
        <v>2.2453703703703143E-3</v>
      </c>
      <c r="I2614" s="6">
        <v>2.3032407407407407E-3</v>
      </c>
      <c r="J2614" s="8">
        <f>IF(I2614 &lt; H2614, H2614-I2614, I2614 - H2614)</f>
        <v>5.7870370370426399E-5</v>
      </c>
      <c r="K2614" s="9">
        <f>SECOND(J2614)+60*MINUTE(J2614)+60*60*HOUR(J2614)</f>
        <v>5</v>
      </c>
    </row>
    <row r="2615" spans="1:11" x14ac:dyDescent="0.45">
      <c r="A2615" s="2">
        <v>45271</v>
      </c>
      <c r="B2615" s="3" t="s">
        <v>67</v>
      </c>
      <c r="C2615" s="3" t="s">
        <v>49</v>
      </c>
      <c r="D2615" s="3" t="s">
        <v>19</v>
      </c>
      <c r="E2615" s="4">
        <v>0.60725694444444445</v>
      </c>
      <c r="F2615" s="4">
        <v>0.60950231481481476</v>
      </c>
      <c r="G2615" s="5">
        <v>1</v>
      </c>
      <c r="H2615" s="6">
        <f t="shared" si="40"/>
        <v>2.2453703703703143E-3</v>
      </c>
      <c r="I2615" s="6">
        <v>2.3032407407407407E-3</v>
      </c>
      <c r="J2615" s="8">
        <f>IF(I2615 &lt; H2615, H2615-I2615, I2615 - H2615)</f>
        <v>5.7870370370426399E-5</v>
      </c>
      <c r="K2615" s="9">
        <f>SECOND(J2615)+60*MINUTE(J2615)+60*60*HOUR(J2615)</f>
        <v>5</v>
      </c>
    </row>
    <row r="2616" spans="1:11" x14ac:dyDescent="0.45">
      <c r="A2616" s="2">
        <v>45084</v>
      </c>
      <c r="B2616" s="3" t="s">
        <v>76</v>
      </c>
      <c r="C2616" s="3" t="s">
        <v>52</v>
      </c>
      <c r="D2616" s="3" t="s">
        <v>20</v>
      </c>
      <c r="E2616" s="4">
        <v>0.66351851851851851</v>
      </c>
      <c r="F2616" s="4">
        <v>0.66576388888888893</v>
      </c>
      <c r="G2616" s="5">
        <v>3</v>
      </c>
      <c r="H2616" s="6">
        <f t="shared" si="40"/>
        <v>2.2453703703704253E-3</v>
      </c>
      <c r="I2616" s="6">
        <v>1.8055555555555555E-3</v>
      </c>
      <c r="J2616" s="8">
        <f>IF(I2616 &lt; H2616, H2616-I2616, I2616 - H2616)</f>
        <v>4.3981481481486983E-4</v>
      </c>
      <c r="K2616" s="9">
        <f>SECOND(J2616)+60*MINUTE(J2616)+60*60*HOUR(J2616)</f>
        <v>38</v>
      </c>
    </row>
    <row r="2617" spans="1:11" x14ac:dyDescent="0.45">
      <c r="A2617" s="2">
        <v>45105</v>
      </c>
      <c r="B2617" s="3" t="s">
        <v>65</v>
      </c>
      <c r="C2617" s="3" t="s">
        <v>41</v>
      </c>
      <c r="D2617" s="3" t="s">
        <v>19</v>
      </c>
      <c r="E2617" s="4">
        <v>0.4072453703703704</v>
      </c>
      <c r="F2617" s="4">
        <v>0.40950231481481481</v>
      </c>
      <c r="G2617" s="5">
        <v>1</v>
      </c>
      <c r="H2617" s="6">
        <f t="shared" si="40"/>
        <v>2.2569444444444087E-3</v>
      </c>
      <c r="I2617" s="6">
        <v>1.4999999999999999E-2</v>
      </c>
      <c r="J2617" s="8">
        <f>IF(I2617 &lt; H2617, H2617-I2617, I2617 - H2617)</f>
        <v>1.2743055555555591E-2</v>
      </c>
      <c r="K2617" s="9">
        <f>SECOND(J2617)+60*MINUTE(J2617)+60*60*HOUR(J2617)</f>
        <v>1101</v>
      </c>
    </row>
    <row r="2618" spans="1:11" x14ac:dyDescent="0.45">
      <c r="A2618" s="2">
        <v>45117</v>
      </c>
      <c r="B2618" s="3" t="s">
        <v>65</v>
      </c>
      <c r="C2618" s="3" t="s">
        <v>41</v>
      </c>
      <c r="D2618" s="3" t="s">
        <v>19</v>
      </c>
      <c r="E2618" s="4">
        <v>0.41962962962962963</v>
      </c>
      <c r="F2618" s="4">
        <v>0.42188657407407409</v>
      </c>
      <c r="G2618" s="5">
        <v>1</v>
      </c>
      <c r="H2618" s="6">
        <f t="shared" si="40"/>
        <v>2.2569444444444642E-3</v>
      </c>
      <c r="I2618" s="6">
        <v>1.4999999999999999E-2</v>
      </c>
      <c r="J2618" s="8">
        <f>IF(I2618 &lt; H2618, H2618-I2618, I2618 - H2618)</f>
        <v>1.2743055555555535E-2</v>
      </c>
      <c r="K2618" s="9">
        <f>SECOND(J2618)+60*MINUTE(J2618)+60*60*HOUR(J2618)</f>
        <v>1101</v>
      </c>
    </row>
    <row r="2619" spans="1:11" x14ac:dyDescent="0.45">
      <c r="A2619" s="2">
        <v>45245</v>
      </c>
      <c r="B2619" s="3" t="s">
        <v>86</v>
      </c>
      <c r="C2619" s="3" t="s">
        <v>32</v>
      </c>
      <c r="D2619" s="3" t="s">
        <v>19</v>
      </c>
      <c r="E2619" s="4">
        <v>0.34497685185185184</v>
      </c>
      <c r="F2619" s="4">
        <v>0.34724537037037034</v>
      </c>
      <c r="G2619" s="5">
        <v>2</v>
      </c>
      <c r="H2619" s="6">
        <f t="shared" si="40"/>
        <v>2.2685185185185031E-3</v>
      </c>
      <c r="I2619" s="6">
        <v>5.7523148148148151E-3</v>
      </c>
      <c r="J2619" s="8">
        <f>IF(I2619 &lt; H2619, H2619-I2619, I2619 - H2619)</f>
        <v>3.4837962962963121E-3</v>
      </c>
      <c r="K2619" s="9">
        <f>SECOND(J2619)+60*MINUTE(J2619)+60*60*HOUR(J2619)</f>
        <v>301</v>
      </c>
    </row>
    <row r="2620" spans="1:11" x14ac:dyDescent="0.45">
      <c r="A2620" s="2">
        <v>45246</v>
      </c>
      <c r="B2620" s="3" t="s">
        <v>38</v>
      </c>
      <c r="C2620" s="3" t="s">
        <v>43</v>
      </c>
      <c r="D2620" s="3" t="s">
        <v>19</v>
      </c>
      <c r="E2620" s="4">
        <v>0.42192129629629632</v>
      </c>
      <c r="F2620" s="4">
        <v>0.42418981481481483</v>
      </c>
      <c r="G2620" s="5">
        <v>1</v>
      </c>
      <c r="H2620" s="6">
        <f t="shared" si="40"/>
        <v>2.2685185185185031E-3</v>
      </c>
      <c r="I2620" s="6">
        <v>2.3032407407407407E-3</v>
      </c>
      <c r="J2620" s="8">
        <f>IF(I2620 &lt; H2620, H2620-I2620, I2620 - H2620)</f>
        <v>3.4722222222237625E-5</v>
      </c>
      <c r="K2620" s="9">
        <f>SECOND(J2620)+60*MINUTE(J2620)+60*60*HOUR(J2620)</f>
        <v>3</v>
      </c>
    </row>
    <row r="2621" spans="1:11" x14ac:dyDescent="0.45">
      <c r="A2621" s="2">
        <v>45245</v>
      </c>
      <c r="B2621" s="3" t="s">
        <v>65</v>
      </c>
      <c r="C2621" s="3" t="s">
        <v>43</v>
      </c>
      <c r="D2621" s="3" t="s">
        <v>19</v>
      </c>
      <c r="E2621" s="4">
        <v>0.41085648148148146</v>
      </c>
      <c r="F2621" s="4">
        <v>0.41312500000000002</v>
      </c>
      <c r="G2621" s="5">
        <v>1</v>
      </c>
      <c r="H2621" s="6">
        <f t="shared" si="40"/>
        <v>2.2685185185185586E-3</v>
      </c>
      <c r="I2621" s="6">
        <v>2.3032407407407407E-3</v>
      </c>
      <c r="J2621" s="8">
        <f>IF(I2621 &lt; H2621, H2621-I2621, I2621 - H2621)</f>
        <v>3.4722222222182113E-5</v>
      </c>
      <c r="K2621" s="9">
        <f>SECOND(J2621)+60*MINUTE(J2621)+60*60*HOUR(J2621)</f>
        <v>3</v>
      </c>
    </row>
    <row r="2622" spans="1:11" x14ac:dyDescent="0.45">
      <c r="A2622" s="2">
        <v>45273</v>
      </c>
      <c r="B2622" s="3" t="s">
        <v>69</v>
      </c>
      <c r="C2622" s="3" t="s">
        <v>55</v>
      </c>
      <c r="D2622" s="3" t="s">
        <v>19</v>
      </c>
      <c r="E2622" s="4">
        <v>0.3997337962962963</v>
      </c>
      <c r="F2622" s="4">
        <v>0.4020023148148148</v>
      </c>
      <c r="G2622" s="5">
        <v>1</v>
      </c>
      <c r="H2622" s="6">
        <f t="shared" si="40"/>
        <v>2.2685185185185031E-3</v>
      </c>
      <c r="I2622" s="6">
        <v>2.9861111111111113E-3</v>
      </c>
      <c r="J2622" s="8">
        <f>IF(I2622 &lt; H2622, H2622-I2622, I2622 - H2622)</f>
        <v>7.175925925926082E-4</v>
      </c>
      <c r="K2622" s="9">
        <f>SECOND(J2622)+60*MINUTE(J2622)+60*60*HOUR(J2622)</f>
        <v>62</v>
      </c>
    </row>
    <row r="2623" spans="1:11" x14ac:dyDescent="0.45">
      <c r="A2623" s="2">
        <v>45265</v>
      </c>
      <c r="B2623" s="3" t="s">
        <v>71</v>
      </c>
      <c r="C2623" s="3" t="s">
        <v>55</v>
      </c>
      <c r="D2623" s="3" t="s">
        <v>19</v>
      </c>
      <c r="E2623" s="4">
        <v>0.68972222222222224</v>
      </c>
      <c r="F2623" s="4">
        <v>0.69199074074074074</v>
      </c>
      <c r="G2623" s="5">
        <v>1</v>
      </c>
      <c r="H2623" s="6">
        <f t="shared" si="40"/>
        <v>2.2685185185185031E-3</v>
      </c>
      <c r="I2623" s="6">
        <v>2.9861111111111113E-3</v>
      </c>
      <c r="J2623" s="8">
        <f>IF(I2623 &lt; H2623, H2623-I2623, I2623 - H2623)</f>
        <v>7.175925925926082E-4</v>
      </c>
      <c r="K2623" s="9">
        <f>SECOND(J2623)+60*MINUTE(J2623)+60*60*HOUR(J2623)</f>
        <v>62</v>
      </c>
    </row>
    <row r="2624" spans="1:11" x14ac:dyDescent="0.45">
      <c r="A2624" s="2">
        <v>45201</v>
      </c>
      <c r="B2624" s="3" t="s">
        <v>72</v>
      </c>
      <c r="C2624" s="3" t="s">
        <v>22</v>
      </c>
      <c r="D2624" s="3" t="s">
        <v>19</v>
      </c>
      <c r="E2624" s="4">
        <v>0.48479166666666668</v>
      </c>
      <c r="F2624" s="4">
        <v>0.48707175925925927</v>
      </c>
      <c r="G2624" s="5">
        <v>1</v>
      </c>
      <c r="H2624" s="6">
        <f t="shared" ref="H2624:H2686" si="41">F2624-E2624</f>
        <v>2.2800925925925974E-3</v>
      </c>
      <c r="I2624" s="6">
        <v>5.8333333333333336E-3</v>
      </c>
      <c r="J2624" s="8">
        <f>IF(I2624 &lt; H2624, H2624-I2624, I2624 - H2624)</f>
        <v>3.5532407407407362E-3</v>
      </c>
      <c r="K2624" s="9">
        <f>SECOND(J2624)+60*MINUTE(J2624)+60*60*HOUR(J2624)</f>
        <v>307</v>
      </c>
    </row>
    <row r="2625" spans="1:11" x14ac:dyDescent="0.45">
      <c r="A2625" s="2">
        <v>45222</v>
      </c>
      <c r="B2625" s="3" t="s">
        <v>68</v>
      </c>
      <c r="C2625" s="3" t="s">
        <v>49</v>
      </c>
      <c r="D2625" s="3" t="s">
        <v>19</v>
      </c>
      <c r="E2625" s="4">
        <v>0.37484953703703705</v>
      </c>
      <c r="F2625" s="4">
        <v>0.37712962962962965</v>
      </c>
      <c r="G2625" s="5">
        <v>1</v>
      </c>
      <c r="H2625" s="6">
        <f t="shared" si="41"/>
        <v>2.2800925925925974E-3</v>
      </c>
      <c r="I2625" s="6">
        <v>2.3032407407407407E-3</v>
      </c>
      <c r="J2625" s="8">
        <f>IF(I2625 &lt; H2625, H2625-I2625, I2625 - H2625)</f>
        <v>2.3148148148143238E-5</v>
      </c>
      <c r="K2625" s="9">
        <f>SECOND(J2625)+60*MINUTE(J2625)+60*60*HOUR(J2625)</f>
        <v>2</v>
      </c>
    </row>
    <row r="2626" spans="1:11" x14ac:dyDescent="0.45">
      <c r="A2626" s="2">
        <v>45090</v>
      </c>
      <c r="B2626" s="3" t="s">
        <v>50</v>
      </c>
      <c r="C2626" s="3" t="s">
        <v>52</v>
      </c>
      <c r="D2626" s="3" t="s">
        <v>20</v>
      </c>
      <c r="E2626" s="4">
        <v>0.38968750000000002</v>
      </c>
      <c r="F2626" s="4">
        <v>0.39196759259259262</v>
      </c>
      <c r="G2626" s="5">
        <v>3</v>
      </c>
      <c r="H2626" s="6">
        <f t="shared" si="41"/>
        <v>2.2800925925925974E-3</v>
      </c>
      <c r="I2626" s="6">
        <v>1.8055555555555555E-3</v>
      </c>
      <c r="J2626" s="8">
        <f>IF(I2626 &lt; H2626, H2626-I2626, I2626 - H2626)</f>
        <v>4.7453703703704197E-4</v>
      </c>
      <c r="K2626" s="9">
        <f>SECOND(J2626)+60*MINUTE(J2626)+60*60*HOUR(J2626)</f>
        <v>41</v>
      </c>
    </row>
    <row r="2627" spans="1:11" x14ac:dyDescent="0.45">
      <c r="A2627" s="2">
        <v>45084</v>
      </c>
      <c r="B2627" s="3" t="s">
        <v>71</v>
      </c>
      <c r="C2627" s="3" t="s">
        <v>52</v>
      </c>
      <c r="D2627" s="3" t="s">
        <v>20</v>
      </c>
      <c r="E2627" s="4">
        <v>0.61406249999999996</v>
      </c>
      <c r="F2627" s="4">
        <v>0.61634259259259261</v>
      </c>
      <c r="G2627" s="5">
        <v>4</v>
      </c>
      <c r="H2627" s="6">
        <f t="shared" si="41"/>
        <v>2.280092592592653E-3</v>
      </c>
      <c r="I2627" s="6">
        <v>1.3541666666666667E-3</v>
      </c>
      <c r="J2627" s="8">
        <f>IF(I2627 &lt; H2627, H2627-I2627, I2627 - H2627)</f>
        <v>9.2592592592598624E-4</v>
      </c>
      <c r="K2627" s="9">
        <f>SECOND(J2627)+60*MINUTE(J2627)+60*60*HOUR(J2627)</f>
        <v>80</v>
      </c>
    </row>
    <row r="2628" spans="1:11" x14ac:dyDescent="0.45">
      <c r="A2628" s="2">
        <v>45222</v>
      </c>
      <c r="B2628" s="3" t="s">
        <v>85</v>
      </c>
      <c r="C2628" s="3" t="s">
        <v>55</v>
      </c>
      <c r="D2628" s="3" t="s">
        <v>16</v>
      </c>
      <c r="E2628" s="4">
        <v>0.46608796296296295</v>
      </c>
      <c r="F2628" s="4">
        <v>0.46836805555555555</v>
      </c>
      <c r="G2628" s="5">
        <v>1</v>
      </c>
      <c r="H2628" s="6">
        <f t="shared" si="41"/>
        <v>2.2800925925925974E-3</v>
      </c>
      <c r="I2628" s="6">
        <v>6.2500000000000003E-3</v>
      </c>
      <c r="J2628" s="8">
        <f>IF(I2628 &lt; H2628, H2628-I2628, I2628 - H2628)</f>
        <v>3.9699074074074029E-3</v>
      </c>
      <c r="K2628" s="9">
        <f>SECOND(J2628)+60*MINUTE(J2628)+60*60*HOUR(J2628)</f>
        <v>343</v>
      </c>
    </row>
    <row r="2629" spans="1:11" x14ac:dyDescent="0.45">
      <c r="A2629" s="2">
        <v>45089</v>
      </c>
      <c r="B2629" s="3" t="s">
        <v>45</v>
      </c>
      <c r="C2629" s="3" t="s">
        <v>47</v>
      </c>
      <c r="D2629" s="3" t="s">
        <v>18</v>
      </c>
      <c r="E2629" s="4">
        <v>0.607025462962963</v>
      </c>
      <c r="F2629" s="4">
        <v>0.60930555555555554</v>
      </c>
      <c r="G2629" s="5">
        <v>2</v>
      </c>
      <c r="H2629" s="6">
        <f t="shared" si="41"/>
        <v>2.2800925925925419E-3</v>
      </c>
      <c r="I2629" s="6">
        <v>1.0069444444444445E-2</v>
      </c>
      <c r="J2629" s="8">
        <f>IF(I2629 &lt; H2629, H2629-I2629, I2629 - H2629)</f>
        <v>7.7893518518519032E-3</v>
      </c>
      <c r="K2629" s="9">
        <f>SECOND(J2629)+60*MINUTE(J2629)+60*60*HOUR(J2629)</f>
        <v>673</v>
      </c>
    </row>
    <row r="2630" spans="1:11" x14ac:dyDescent="0.45">
      <c r="A2630" s="2">
        <v>45198</v>
      </c>
      <c r="B2630" s="3" t="s">
        <v>67</v>
      </c>
      <c r="C2630" s="3" t="s">
        <v>48</v>
      </c>
      <c r="D2630" s="3" t="s">
        <v>19</v>
      </c>
      <c r="E2630" s="4">
        <v>0.4670023148148148</v>
      </c>
      <c r="F2630" s="4">
        <v>0.46929398148148149</v>
      </c>
      <c r="G2630" s="5">
        <v>1</v>
      </c>
      <c r="H2630" s="6">
        <f t="shared" si="41"/>
        <v>2.2916666666666918E-3</v>
      </c>
      <c r="I2630" s="6">
        <v>1.6087962962962964E-2</v>
      </c>
      <c r="J2630" s="8">
        <f>IF(I2630 &lt; H2630, H2630-I2630, I2630 - H2630)</f>
        <v>1.3796296296296272E-2</v>
      </c>
      <c r="K2630" s="9">
        <f>SECOND(J2630)+60*MINUTE(J2630)+60*60*HOUR(J2630)</f>
        <v>1192</v>
      </c>
    </row>
    <row r="2631" spans="1:11" x14ac:dyDescent="0.45">
      <c r="A2631" s="2">
        <v>45125</v>
      </c>
      <c r="B2631" s="3" t="s">
        <v>76</v>
      </c>
      <c r="C2631" s="3" t="s">
        <v>55</v>
      </c>
      <c r="D2631" s="3" t="s">
        <v>19</v>
      </c>
      <c r="E2631" s="4">
        <v>0.44068287037037035</v>
      </c>
      <c r="F2631" s="4">
        <v>0.44297453703703704</v>
      </c>
      <c r="G2631" s="5">
        <v>1</v>
      </c>
      <c r="H2631" s="6">
        <f t="shared" si="41"/>
        <v>2.2916666666666918E-3</v>
      </c>
      <c r="I2631" s="6">
        <v>2.9861111111111113E-3</v>
      </c>
      <c r="J2631" s="8">
        <f>IF(I2631 &lt; H2631, H2631-I2631, I2631 - H2631)</f>
        <v>6.9444444444441943E-4</v>
      </c>
      <c r="K2631" s="9">
        <f>SECOND(J2631)+60*MINUTE(J2631)+60*60*HOUR(J2631)</f>
        <v>60</v>
      </c>
    </row>
    <row r="2632" spans="1:11" x14ac:dyDescent="0.45">
      <c r="A2632" s="2">
        <v>45093</v>
      </c>
      <c r="B2632" s="3" t="s">
        <v>59</v>
      </c>
      <c r="C2632" s="3" t="s">
        <v>22</v>
      </c>
      <c r="D2632" s="3" t="s">
        <v>20</v>
      </c>
      <c r="E2632" s="4">
        <v>0.47273148148148147</v>
      </c>
      <c r="F2632" s="4">
        <v>0.47503472222222221</v>
      </c>
      <c r="G2632" s="5">
        <v>3</v>
      </c>
      <c r="H2632" s="6">
        <f t="shared" si="41"/>
        <v>2.3032407407407307E-3</v>
      </c>
      <c r="I2632" s="6">
        <v>5.138888888888889E-3</v>
      </c>
      <c r="J2632" s="8">
        <f>IF(I2632 &lt; H2632, H2632-I2632, I2632 - H2632)</f>
        <v>2.8356481481481583E-3</v>
      </c>
      <c r="K2632" s="9">
        <f>SECOND(J2632)+60*MINUTE(J2632)+60*60*HOUR(J2632)</f>
        <v>245</v>
      </c>
    </row>
    <row r="2633" spans="1:11" x14ac:dyDescent="0.45">
      <c r="A2633" s="2">
        <v>45107</v>
      </c>
      <c r="B2633" s="3" t="s">
        <v>73</v>
      </c>
      <c r="C2633" s="3" t="s">
        <v>22</v>
      </c>
      <c r="D2633" s="3" t="s">
        <v>19</v>
      </c>
      <c r="E2633" s="4">
        <v>0.57278935185185187</v>
      </c>
      <c r="F2633" s="4">
        <v>0.5750925925925926</v>
      </c>
      <c r="G2633" s="5">
        <v>1</v>
      </c>
      <c r="H2633" s="6">
        <f t="shared" si="41"/>
        <v>2.3032407407407307E-3</v>
      </c>
      <c r="I2633" s="6">
        <v>5.8333333333333336E-3</v>
      </c>
      <c r="J2633" s="8">
        <f>IF(I2633 &lt; H2633, H2633-I2633, I2633 - H2633)</f>
        <v>3.5300925925926029E-3</v>
      </c>
      <c r="K2633" s="9">
        <f>SECOND(J2633)+60*MINUTE(J2633)+60*60*HOUR(J2633)</f>
        <v>305</v>
      </c>
    </row>
    <row r="2634" spans="1:11" x14ac:dyDescent="0.45">
      <c r="A2634" s="2">
        <v>45090</v>
      </c>
      <c r="B2634" s="3" t="s">
        <v>71</v>
      </c>
      <c r="C2634" s="3" t="s">
        <v>52</v>
      </c>
      <c r="D2634" s="3" t="s">
        <v>20</v>
      </c>
      <c r="E2634" s="4">
        <v>0.43326388888888889</v>
      </c>
      <c r="F2634" s="4">
        <v>0.43556712962962962</v>
      </c>
      <c r="G2634" s="5">
        <v>3</v>
      </c>
      <c r="H2634" s="6">
        <f t="shared" si="41"/>
        <v>2.3032407407407307E-3</v>
      </c>
      <c r="I2634" s="6">
        <v>1.8055555555555555E-3</v>
      </c>
      <c r="J2634" s="8">
        <f>IF(I2634 &lt; H2634, H2634-I2634, I2634 - H2634)</f>
        <v>4.9768518518517523E-4</v>
      </c>
      <c r="K2634" s="9">
        <f>SECOND(J2634)+60*MINUTE(J2634)+60*60*HOUR(J2634)</f>
        <v>43</v>
      </c>
    </row>
    <row r="2635" spans="1:11" x14ac:dyDescent="0.45">
      <c r="A2635" s="2">
        <v>45086</v>
      </c>
      <c r="B2635" s="3" t="s">
        <v>76</v>
      </c>
      <c r="C2635" s="3" t="s">
        <v>52</v>
      </c>
      <c r="D2635" s="3" t="s">
        <v>20</v>
      </c>
      <c r="E2635" s="4">
        <v>0.44429398148148147</v>
      </c>
      <c r="F2635" s="4">
        <v>0.4465972222222222</v>
      </c>
      <c r="G2635" s="5">
        <v>3</v>
      </c>
      <c r="H2635" s="6">
        <f t="shared" si="41"/>
        <v>2.3032407407407307E-3</v>
      </c>
      <c r="I2635" s="6">
        <v>1.8055555555555555E-3</v>
      </c>
      <c r="J2635" s="8">
        <f>IF(I2635 &lt; H2635, H2635-I2635, I2635 - H2635)</f>
        <v>4.9768518518517523E-4</v>
      </c>
      <c r="K2635" s="9">
        <f>SECOND(J2635)+60*MINUTE(J2635)+60*60*HOUR(J2635)</f>
        <v>43</v>
      </c>
    </row>
    <row r="2636" spans="1:11" x14ac:dyDescent="0.45">
      <c r="A2636" s="2">
        <v>45212</v>
      </c>
      <c r="B2636" s="3" t="s">
        <v>50</v>
      </c>
      <c r="C2636" s="3" t="s">
        <v>55</v>
      </c>
      <c r="D2636" s="3" t="s">
        <v>20</v>
      </c>
      <c r="E2636" s="4">
        <v>0.39255787037037038</v>
      </c>
      <c r="F2636" s="4">
        <v>0.39486111111111111</v>
      </c>
      <c r="G2636" s="5">
        <v>1</v>
      </c>
      <c r="H2636" s="6">
        <f t="shared" si="41"/>
        <v>2.3032407407407307E-3</v>
      </c>
      <c r="I2636" s="6">
        <v>1.6770833333333332E-2</v>
      </c>
      <c r="J2636" s="8">
        <f>IF(I2636 &lt; H2636, H2636-I2636, I2636 - H2636)</f>
        <v>1.4467592592592601E-2</v>
      </c>
      <c r="K2636" s="9">
        <f>SECOND(J2636)+60*MINUTE(J2636)+60*60*HOUR(J2636)</f>
        <v>1250</v>
      </c>
    </row>
    <row r="2637" spans="1:11" x14ac:dyDescent="0.45">
      <c r="A2637" s="2">
        <v>45166</v>
      </c>
      <c r="B2637" s="3" t="s">
        <v>61</v>
      </c>
      <c r="C2637" s="3" t="s">
        <v>22</v>
      </c>
      <c r="D2637" s="3" t="s">
        <v>18</v>
      </c>
      <c r="E2637" s="4">
        <v>0.62753472222222217</v>
      </c>
      <c r="F2637" s="4">
        <v>0.62984953703703705</v>
      </c>
      <c r="G2637" s="5">
        <v>2</v>
      </c>
      <c r="H2637" s="6">
        <f t="shared" si="41"/>
        <v>2.3148148148148806E-3</v>
      </c>
      <c r="I2637" s="6">
        <v>5.4166666666666669E-3</v>
      </c>
      <c r="J2637" s="8">
        <f>IF(I2637 &lt; H2637, H2637-I2637, I2637 - H2637)</f>
        <v>3.1018518518517862E-3</v>
      </c>
      <c r="K2637" s="9">
        <f>SECOND(J2637)+60*MINUTE(J2637)+60*60*HOUR(J2637)</f>
        <v>268</v>
      </c>
    </row>
    <row r="2638" spans="1:11" x14ac:dyDescent="0.45">
      <c r="A2638" s="2">
        <v>45133</v>
      </c>
      <c r="B2638" s="3" t="s">
        <v>77</v>
      </c>
      <c r="C2638" s="3" t="s">
        <v>55</v>
      </c>
      <c r="D2638" s="3" t="s">
        <v>18</v>
      </c>
      <c r="E2638" s="4">
        <v>0.34254629629629629</v>
      </c>
      <c r="F2638" s="4">
        <v>0.34486111111111112</v>
      </c>
      <c r="G2638" s="5">
        <v>2</v>
      </c>
      <c r="H2638" s="6">
        <f t="shared" si="41"/>
        <v>2.3148148148148251E-3</v>
      </c>
      <c r="I2638" s="6">
        <v>1.2361111111111111E-2</v>
      </c>
      <c r="J2638" s="8">
        <f>IF(I2638 &lt; H2638, H2638-I2638, I2638 - H2638)</f>
        <v>1.0046296296296286E-2</v>
      </c>
      <c r="K2638" s="9">
        <f>SECOND(J2638)+60*MINUTE(J2638)+60*60*HOUR(J2638)</f>
        <v>868</v>
      </c>
    </row>
    <row r="2639" spans="1:11" x14ac:dyDescent="0.45">
      <c r="A2639" s="2">
        <v>45126</v>
      </c>
      <c r="B2639" s="3" t="s">
        <v>29</v>
      </c>
      <c r="C2639" s="3" t="s">
        <v>22</v>
      </c>
      <c r="D2639" s="3" t="s">
        <v>18</v>
      </c>
      <c r="E2639" s="4">
        <v>0.44107638888888889</v>
      </c>
      <c r="F2639" s="4">
        <v>0.44340277777777776</v>
      </c>
      <c r="G2639" s="5">
        <v>2</v>
      </c>
      <c r="H2639" s="6">
        <f t="shared" si="41"/>
        <v>2.326388888888864E-3</v>
      </c>
      <c r="I2639" s="6">
        <v>5.4166666666666669E-3</v>
      </c>
      <c r="J2639" s="8">
        <f>IF(I2639 &lt; H2639, H2639-I2639, I2639 - H2639)</f>
        <v>3.0902777777778029E-3</v>
      </c>
      <c r="K2639" s="9">
        <f>SECOND(J2639)+60*MINUTE(J2639)+60*60*HOUR(J2639)</f>
        <v>267</v>
      </c>
    </row>
    <row r="2640" spans="1:11" x14ac:dyDescent="0.45">
      <c r="A2640" s="2">
        <v>45044</v>
      </c>
      <c r="B2640" s="3" t="s">
        <v>73</v>
      </c>
      <c r="C2640" s="3" t="s">
        <v>10</v>
      </c>
      <c r="D2640" s="3" t="s">
        <v>16</v>
      </c>
      <c r="E2640" s="4">
        <v>0.60671296296296295</v>
      </c>
      <c r="F2640" s="4">
        <v>0.60903935185185187</v>
      </c>
      <c r="G2640" s="5">
        <v>1</v>
      </c>
      <c r="H2640" s="6">
        <f t="shared" si="41"/>
        <v>2.3263888888889195E-3</v>
      </c>
      <c r="I2640" s="6">
        <v>9.1666666666666667E-3</v>
      </c>
      <c r="J2640" s="8">
        <f>IF(I2640 &lt; H2640, H2640-I2640, I2640 - H2640)</f>
        <v>6.8402777777777472E-3</v>
      </c>
      <c r="K2640" s="9">
        <f>SECOND(J2640)+60*MINUTE(J2640)+60*60*HOUR(J2640)</f>
        <v>591</v>
      </c>
    </row>
    <row r="2641" spans="1:11" x14ac:dyDescent="0.45">
      <c r="A2641" s="2">
        <v>45085</v>
      </c>
      <c r="B2641" s="3" t="s">
        <v>71</v>
      </c>
      <c r="C2641" s="3" t="s">
        <v>52</v>
      </c>
      <c r="D2641" s="3" t="s">
        <v>20</v>
      </c>
      <c r="E2641" s="4">
        <v>0.50668981481481479</v>
      </c>
      <c r="F2641" s="4">
        <v>0.50901620370370371</v>
      </c>
      <c r="G2641" s="5">
        <v>4</v>
      </c>
      <c r="H2641" s="6">
        <f t="shared" si="41"/>
        <v>2.3263888888889195E-3</v>
      </c>
      <c r="I2641" s="6">
        <v>1.3541666666666667E-3</v>
      </c>
      <c r="J2641" s="8">
        <f>IF(I2641 &lt; H2641, H2641-I2641, I2641 - H2641)</f>
        <v>9.7222222222225277E-4</v>
      </c>
      <c r="K2641" s="9">
        <f>SECOND(J2641)+60*MINUTE(J2641)+60*60*HOUR(J2641)</f>
        <v>84</v>
      </c>
    </row>
    <row r="2642" spans="1:11" x14ac:dyDescent="0.45">
      <c r="A2642" s="2">
        <v>45106</v>
      </c>
      <c r="B2642" s="3" t="s">
        <v>38</v>
      </c>
      <c r="C2642" s="3" t="s">
        <v>41</v>
      </c>
      <c r="D2642" s="3" t="s">
        <v>19</v>
      </c>
      <c r="E2642" s="4">
        <v>0.56520833333333331</v>
      </c>
      <c r="F2642" s="4">
        <v>0.56753472222222223</v>
      </c>
      <c r="G2642" s="5">
        <v>1</v>
      </c>
      <c r="H2642" s="6">
        <f t="shared" si="41"/>
        <v>2.3263888888889195E-3</v>
      </c>
      <c r="I2642" s="6">
        <v>1.4999999999999999E-2</v>
      </c>
      <c r="J2642" s="8">
        <f>IF(I2642 &lt; H2642, H2642-I2642, I2642 - H2642)</f>
        <v>1.267361111111108E-2</v>
      </c>
      <c r="K2642" s="9">
        <f>SECOND(J2642)+60*MINUTE(J2642)+60*60*HOUR(J2642)</f>
        <v>1095</v>
      </c>
    </row>
    <row r="2643" spans="1:11" x14ac:dyDescent="0.45">
      <c r="A2643" s="2">
        <v>45104</v>
      </c>
      <c r="B2643" s="3" t="s">
        <v>69</v>
      </c>
      <c r="C2643" s="3" t="s">
        <v>55</v>
      </c>
      <c r="D2643" s="3" t="s">
        <v>16</v>
      </c>
      <c r="E2643" s="4">
        <v>0.49453703703703705</v>
      </c>
      <c r="F2643" s="4">
        <v>0.49686342592592592</v>
      </c>
      <c r="G2643" s="5">
        <v>1</v>
      </c>
      <c r="H2643" s="6">
        <f t="shared" si="41"/>
        <v>2.326388888888864E-3</v>
      </c>
      <c r="I2643" s="6">
        <v>6.2500000000000003E-3</v>
      </c>
      <c r="J2643" s="8">
        <f>IF(I2643 &lt; H2643, H2643-I2643, I2643 - H2643)</f>
        <v>3.9236111111111364E-3</v>
      </c>
      <c r="K2643" s="9">
        <f>SECOND(J2643)+60*MINUTE(J2643)+60*60*HOUR(J2643)</f>
        <v>339</v>
      </c>
    </row>
    <row r="2644" spans="1:11" x14ac:dyDescent="0.45">
      <c r="A2644" s="2">
        <v>45194</v>
      </c>
      <c r="B2644" s="3" t="s">
        <v>29</v>
      </c>
      <c r="C2644" s="3" t="s">
        <v>22</v>
      </c>
      <c r="D2644" s="3" t="s">
        <v>19</v>
      </c>
      <c r="E2644" s="4">
        <v>0.40008101851851852</v>
      </c>
      <c r="F2644" s="4">
        <v>0.40241898148148147</v>
      </c>
      <c r="G2644" s="5">
        <v>1</v>
      </c>
      <c r="H2644" s="6">
        <f t="shared" si="41"/>
        <v>2.3379629629629584E-3</v>
      </c>
      <c r="I2644" s="6">
        <v>5.8333333333333336E-3</v>
      </c>
      <c r="J2644" s="8">
        <f>IF(I2644 &lt; H2644, H2644-I2644, I2644 - H2644)</f>
        <v>3.4953703703703752E-3</v>
      </c>
      <c r="K2644" s="9">
        <f>SECOND(J2644)+60*MINUTE(J2644)+60*60*HOUR(J2644)</f>
        <v>302</v>
      </c>
    </row>
    <row r="2645" spans="1:11" x14ac:dyDescent="0.45">
      <c r="A2645" s="2">
        <v>45134</v>
      </c>
      <c r="B2645" s="3" t="s">
        <v>60</v>
      </c>
      <c r="C2645" s="3" t="s">
        <v>22</v>
      </c>
      <c r="D2645" s="3" t="s">
        <v>19</v>
      </c>
      <c r="E2645" s="4">
        <v>0.60410879629629632</v>
      </c>
      <c r="F2645" s="4">
        <v>0.60644675925925928</v>
      </c>
      <c r="G2645" s="5">
        <v>1</v>
      </c>
      <c r="H2645" s="6">
        <f t="shared" si="41"/>
        <v>2.3379629629629584E-3</v>
      </c>
      <c r="I2645" s="6">
        <v>5.8333333333333336E-3</v>
      </c>
      <c r="J2645" s="8">
        <f>IF(I2645 &lt; H2645, H2645-I2645, I2645 - H2645)</f>
        <v>3.4953703703703752E-3</v>
      </c>
      <c r="K2645" s="9">
        <f>SECOND(J2645)+60*MINUTE(J2645)+60*60*HOUR(J2645)</f>
        <v>302</v>
      </c>
    </row>
    <row r="2646" spans="1:11" x14ac:dyDescent="0.45">
      <c r="A2646" s="2">
        <v>45128</v>
      </c>
      <c r="B2646" s="3" t="s">
        <v>62</v>
      </c>
      <c r="C2646" s="3" t="s">
        <v>32</v>
      </c>
      <c r="D2646" s="3" t="s">
        <v>20</v>
      </c>
      <c r="E2646" s="4">
        <v>0.48837962962962961</v>
      </c>
      <c r="F2646" s="4">
        <v>0.49071759259259257</v>
      </c>
      <c r="G2646" s="5">
        <v>4</v>
      </c>
      <c r="H2646" s="6">
        <f t="shared" si="41"/>
        <v>2.3379629629629584E-3</v>
      </c>
      <c r="I2646" s="6">
        <v>5.0000000000000001E-3</v>
      </c>
      <c r="J2646" s="8">
        <f>IF(I2646 &lt; H2646, H2646-I2646, I2646 - H2646)</f>
        <v>2.6620370370370417E-3</v>
      </c>
      <c r="K2646" s="9">
        <f>SECOND(J2646)+60*MINUTE(J2646)+60*60*HOUR(J2646)</f>
        <v>230</v>
      </c>
    </row>
    <row r="2647" spans="1:11" x14ac:dyDescent="0.45">
      <c r="A2647" s="2">
        <v>45139</v>
      </c>
      <c r="B2647" s="3" t="s">
        <v>45</v>
      </c>
      <c r="C2647" s="3" t="s">
        <v>48</v>
      </c>
      <c r="D2647" s="3" t="s">
        <v>19</v>
      </c>
      <c r="E2647" s="4">
        <v>0.48775462962962962</v>
      </c>
      <c r="F2647" s="4">
        <v>0.49009259259259258</v>
      </c>
      <c r="G2647" s="5">
        <v>1</v>
      </c>
      <c r="H2647" s="6">
        <f t="shared" si="41"/>
        <v>2.3379629629629584E-3</v>
      </c>
      <c r="I2647" s="6">
        <v>1.6087962962962964E-2</v>
      </c>
      <c r="J2647" s="8">
        <f>IF(I2647 &lt; H2647, H2647-I2647, I2647 - H2647)</f>
        <v>1.3750000000000005E-2</v>
      </c>
      <c r="K2647" s="9">
        <f>SECOND(J2647)+60*MINUTE(J2647)+60*60*HOUR(J2647)</f>
        <v>1188</v>
      </c>
    </row>
    <row r="2648" spans="1:11" x14ac:dyDescent="0.45">
      <c r="A2648" s="2">
        <v>45215</v>
      </c>
      <c r="B2648" s="3" t="s">
        <v>67</v>
      </c>
      <c r="C2648" s="3" t="s">
        <v>49</v>
      </c>
      <c r="D2648" s="3" t="s">
        <v>19</v>
      </c>
      <c r="E2648" s="4">
        <v>0.45277777777777778</v>
      </c>
      <c r="F2648" s="4">
        <v>0.45511574074074074</v>
      </c>
      <c r="G2648" s="5">
        <v>1</v>
      </c>
      <c r="H2648" s="6">
        <f t="shared" si="41"/>
        <v>2.3379629629629584E-3</v>
      </c>
      <c r="I2648" s="6">
        <v>2.3032407407407407E-3</v>
      </c>
      <c r="J2648" s="8">
        <f>IF(I2648 &lt; H2648, H2648-I2648, I2648 - H2648)</f>
        <v>3.4722222222217675E-5</v>
      </c>
      <c r="K2648" s="9">
        <f>SECOND(J2648)+60*MINUTE(J2648)+60*60*HOUR(J2648)</f>
        <v>3</v>
      </c>
    </row>
    <row r="2649" spans="1:11" x14ac:dyDescent="0.45">
      <c r="A2649" s="2">
        <v>45232</v>
      </c>
      <c r="B2649" s="3" t="s">
        <v>67</v>
      </c>
      <c r="C2649" s="3" t="s">
        <v>49</v>
      </c>
      <c r="D2649" s="3" t="s">
        <v>19</v>
      </c>
      <c r="E2649" s="4">
        <v>0.67035879629629624</v>
      </c>
      <c r="F2649" s="4">
        <v>0.67269675925925931</v>
      </c>
      <c r="G2649" s="5">
        <v>1</v>
      </c>
      <c r="H2649" s="6">
        <f t="shared" si="41"/>
        <v>2.3379629629630694E-3</v>
      </c>
      <c r="I2649" s="6">
        <v>2.3032407407407407E-3</v>
      </c>
      <c r="J2649" s="8">
        <f>IF(I2649 &lt; H2649, H2649-I2649, I2649 - H2649)</f>
        <v>3.4722222222328698E-5</v>
      </c>
      <c r="K2649" s="9">
        <f>SECOND(J2649)+60*MINUTE(J2649)+60*60*HOUR(J2649)</f>
        <v>3</v>
      </c>
    </row>
    <row r="2650" spans="1:11" x14ac:dyDescent="0.45">
      <c r="A2650" s="2">
        <v>45259</v>
      </c>
      <c r="B2650" s="3" t="s">
        <v>67</v>
      </c>
      <c r="C2650" s="3" t="s">
        <v>49</v>
      </c>
      <c r="D2650" s="3" t="s">
        <v>18</v>
      </c>
      <c r="E2650" s="4">
        <v>0.68721064814814814</v>
      </c>
      <c r="F2650" s="4">
        <v>0.6895486111111111</v>
      </c>
      <c r="G2650" s="5">
        <v>1</v>
      </c>
      <c r="H2650" s="6">
        <f t="shared" si="41"/>
        <v>2.3379629629629584E-3</v>
      </c>
      <c r="I2650" s="6">
        <v>2.7777777777777779E-3</v>
      </c>
      <c r="J2650" s="8">
        <f>IF(I2650 &lt; H2650, H2650-I2650, I2650 - H2650)</f>
        <v>4.3981481481481953E-4</v>
      </c>
      <c r="K2650" s="9">
        <f>SECOND(J2650)+60*MINUTE(J2650)+60*60*HOUR(J2650)</f>
        <v>38</v>
      </c>
    </row>
    <row r="2651" spans="1:11" x14ac:dyDescent="0.45">
      <c r="A2651" s="2">
        <v>45070</v>
      </c>
      <c r="B2651" s="3" t="s">
        <v>76</v>
      </c>
      <c r="C2651" s="3" t="s">
        <v>52</v>
      </c>
      <c r="D2651" s="3" t="s">
        <v>16</v>
      </c>
      <c r="E2651" s="4">
        <v>0.52055555555555555</v>
      </c>
      <c r="F2651" s="4">
        <v>0.55504629629629632</v>
      </c>
      <c r="G2651" s="5">
        <v>1</v>
      </c>
      <c r="H2651" s="6">
        <f t="shared" si="41"/>
        <v>3.4490740740740766E-2</v>
      </c>
      <c r="I2651" s="6">
        <v>7.4999999999999997E-3</v>
      </c>
      <c r="J2651" s="8">
        <f>IF(I2651 &lt; H2651, H2651-I2651, I2651 - H2651)</f>
        <v>2.6990740740740767E-2</v>
      </c>
      <c r="K2651" s="9">
        <f>SECOND(J2651)+60*MINUTE(J2651)+60*60*HOUR(J2651)</f>
        <v>2332</v>
      </c>
    </row>
    <row r="2652" spans="1:11" x14ac:dyDescent="0.45">
      <c r="A2652" s="2">
        <v>45265</v>
      </c>
      <c r="B2652" s="3" t="s">
        <v>69</v>
      </c>
      <c r="C2652" s="3" t="s">
        <v>55</v>
      </c>
      <c r="D2652" s="3" t="s">
        <v>19</v>
      </c>
      <c r="E2652" s="4">
        <v>0.67949074074074078</v>
      </c>
      <c r="F2652" s="4">
        <v>0.68182870370370374</v>
      </c>
      <c r="G2652" s="5">
        <v>1</v>
      </c>
      <c r="H2652" s="6">
        <f t="shared" si="41"/>
        <v>2.3379629629629584E-3</v>
      </c>
      <c r="I2652" s="6">
        <v>2.9861111111111113E-3</v>
      </c>
      <c r="J2652" s="8">
        <f>IF(I2652 &lt; H2652, H2652-I2652, I2652 - H2652)</f>
        <v>6.481481481481529E-4</v>
      </c>
      <c r="K2652" s="9">
        <f>SECOND(J2652)+60*MINUTE(J2652)+60*60*HOUR(J2652)</f>
        <v>56</v>
      </c>
    </row>
    <row r="2653" spans="1:11" x14ac:dyDescent="0.45">
      <c r="A2653" s="2">
        <v>45267</v>
      </c>
      <c r="B2653" s="3" t="s">
        <v>69</v>
      </c>
      <c r="C2653" s="3" t="s">
        <v>55</v>
      </c>
      <c r="D2653" s="3" t="s">
        <v>19</v>
      </c>
      <c r="E2653" s="4">
        <v>0.39912037037037035</v>
      </c>
      <c r="F2653" s="4">
        <v>0.40145833333333331</v>
      </c>
      <c r="G2653" s="5">
        <v>1</v>
      </c>
      <c r="H2653" s="6">
        <f t="shared" si="41"/>
        <v>2.3379629629629584E-3</v>
      </c>
      <c r="I2653" s="6">
        <v>2.9861111111111113E-3</v>
      </c>
      <c r="J2653" s="8">
        <f>IF(I2653 &lt; H2653, H2653-I2653, I2653 - H2653)</f>
        <v>6.481481481481529E-4</v>
      </c>
      <c r="K2653" s="9">
        <f>SECOND(J2653)+60*MINUTE(J2653)+60*60*HOUR(J2653)</f>
        <v>56</v>
      </c>
    </row>
    <row r="2654" spans="1:11" x14ac:dyDescent="0.45">
      <c r="A2654" s="2">
        <v>45271</v>
      </c>
      <c r="B2654" s="3" t="s">
        <v>71</v>
      </c>
      <c r="C2654" s="3" t="s">
        <v>55</v>
      </c>
      <c r="D2654" s="3" t="s">
        <v>19</v>
      </c>
      <c r="E2654" s="4">
        <v>0.49814814814814817</v>
      </c>
      <c r="F2654" s="4">
        <v>0.50048611111111108</v>
      </c>
      <c r="G2654" s="5">
        <v>1</v>
      </c>
      <c r="H2654" s="6">
        <f t="shared" si="41"/>
        <v>2.3379629629629028E-3</v>
      </c>
      <c r="I2654" s="6">
        <v>2.9861111111111113E-3</v>
      </c>
      <c r="J2654" s="8">
        <f>IF(I2654 &lt; H2654, H2654-I2654, I2654 - H2654)</f>
        <v>6.4814814814820841E-4</v>
      </c>
      <c r="K2654" s="9">
        <f>SECOND(J2654)+60*MINUTE(J2654)+60*60*HOUR(J2654)</f>
        <v>56</v>
      </c>
    </row>
    <row r="2655" spans="1:11" x14ac:dyDescent="0.45">
      <c r="A2655" s="2">
        <v>45121</v>
      </c>
      <c r="B2655" s="3" t="s">
        <v>72</v>
      </c>
      <c r="C2655" s="3" t="s">
        <v>22</v>
      </c>
      <c r="D2655" s="3" t="s">
        <v>19</v>
      </c>
      <c r="E2655" s="4">
        <v>0.48211805555555554</v>
      </c>
      <c r="F2655" s="4">
        <v>0.48446759259259259</v>
      </c>
      <c r="G2655" s="5">
        <v>1</v>
      </c>
      <c r="H2655" s="6">
        <f t="shared" si="41"/>
        <v>2.3495370370370527E-3</v>
      </c>
      <c r="I2655" s="6">
        <v>5.8333333333333336E-3</v>
      </c>
      <c r="J2655" s="8">
        <f>IF(I2655 &lt; H2655, H2655-I2655, I2655 - H2655)</f>
        <v>3.4837962962962809E-3</v>
      </c>
      <c r="K2655" s="9">
        <f>SECOND(J2655)+60*MINUTE(J2655)+60*60*HOUR(J2655)</f>
        <v>301</v>
      </c>
    </row>
    <row r="2656" spans="1:11" x14ac:dyDescent="0.45">
      <c r="A2656" s="2">
        <v>45266</v>
      </c>
      <c r="B2656" s="3" t="s">
        <v>68</v>
      </c>
      <c r="C2656" s="3" t="s">
        <v>49</v>
      </c>
      <c r="D2656" s="3" t="s">
        <v>18</v>
      </c>
      <c r="E2656" s="4">
        <v>0.55068287037037034</v>
      </c>
      <c r="F2656" s="4">
        <v>0.55304398148148148</v>
      </c>
      <c r="G2656" s="5">
        <v>1</v>
      </c>
      <c r="H2656" s="6">
        <f t="shared" si="41"/>
        <v>2.3611111111111471E-3</v>
      </c>
      <c r="I2656" s="6">
        <v>2.7777777777777779E-3</v>
      </c>
      <c r="J2656" s="8">
        <f>IF(I2656 &lt; H2656, H2656-I2656, I2656 - H2656)</f>
        <v>4.1666666666663075E-4</v>
      </c>
      <c r="K2656" s="9">
        <f>SECOND(J2656)+60*MINUTE(J2656)+60*60*HOUR(J2656)</f>
        <v>36</v>
      </c>
    </row>
    <row r="2657" spans="1:11" x14ac:dyDescent="0.45">
      <c r="A2657" s="2">
        <v>45275</v>
      </c>
      <c r="B2657" s="3" t="s">
        <v>72</v>
      </c>
      <c r="C2657" s="3" t="s">
        <v>27</v>
      </c>
      <c r="D2657" s="3" t="s">
        <v>25</v>
      </c>
      <c r="E2657" s="4">
        <v>0.48732638888888891</v>
      </c>
      <c r="F2657" s="4">
        <v>0.48969907407407409</v>
      </c>
      <c r="G2657" s="5">
        <v>1</v>
      </c>
      <c r="H2657" s="6">
        <f t="shared" si="41"/>
        <v>2.372685185185186E-3</v>
      </c>
      <c r="I2657" s="6">
        <v>2.4826388888888887E-2</v>
      </c>
      <c r="J2657" s="8">
        <f>IF(I2657 &lt; H2657, H2657-I2657, I2657 - H2657)</f>
        <v>2.2453703703703701E-2</v>
      </c>
      <c r="K2657" s="9">
        <f>SECOND(J2657)+60*MINUTE(J2657)+60*60*HOUR(J2657)</f>
        <v>1940</v>
      </c>
    </row>
    <row r="2658" spans="1:11" x14ac:dyDescent="0.45">
      <c r="A2658" s="2">
        <v>45215</v>
      </c>
      <c r="B2658" s="3" t="s">
        <v>60</v>
      </c>
      <c r="C2658" s="3" t="s">
        <v>22</v>
      </c>
      <c r="D2658" s="3" t="s">
        <v>19</v>
      </c>
      <c r="E2658" s="4">
        <v>0.53084490740740742</v>
      </c>
      <c r="F2658" s="4">
        <v>0.5332175925925926</v>
      </c>
      <c r="G2658" s="5">
        <v>1</v>
      </c>
      <c r="H2658" s="6">
        <f t="shared" si="41"/>
        <v>2.372685185185186E-3</v>
      </c>
      <c r="I2658" s="6">
        <v>5.8333333333333336E-3</v>
      </c>
      <c r="J2658" s="8">
        <f>IF(I2658 &lt; H2658, H2658-I2658, I2658 - H2658)</f>
        <v>3.4606481481481476E-3</v>
      </c>
      <c r="K2658" s="9">
        <f>SECOND(J2658)+60*MINUTE(J2658)+60*60*HOUR(J2658)</f>
        <v>299</v>
      </c>
    </row>
    <row r="2659" spans="1:11" x14ac:dyDescent="0.45">
      <c r="A2659" s="2">
        <v>45257</v>
      </c>
      <c r="B2659" s="3" t="s">
        <v>38</v>
      </c>
      <c r="C2659" s="3" t="s">
        <v>43</v>
      </c>
      <c r="D2659" s="3" t="s">
        <v>19</v>
      </c>
      <c r="E2659" s="4">
        <v>0.50263888888888886</v>
      </c>
      <c r="F2659" s="4">
        <v>0.50501157407407404</v>
      </c>
      <c r="G2659" s="5">
        <v>1</v>
      </c>
      <c r="H2659" s="6">
        <f t="shared" si="41"/>
        <v>2.372685185185186E-3</v>
      </c>
      <c r="I2659" s="6">
        <v>2.3032407407407407E-3</v>
      </c>
      <c r="J2659" s="8">
        <f>IF(I2659 &lt; H2659, H2659-I2659, I2659 - H2659)</f>
        <v>6.9444444444445325E-5</v>
      </c>
      <c r="K2659" s="9">
        <f>SECOND(J2659)+60*MINUTE(J2659)+60*60*HOUR(J2659)</f>
        <v>6</v>
      </c>
    </row>
    <row r="2660" spans="1:11" x14ac:dyDescent="0.45">
      <c r="A2660" s="2">
        <v>45257</v>
      </c>
      <c r="B2660" s="3" t="s">
        <v>67</v>
      </c>
      <c r="C2660" s="3" t="s">
        <v>49</v>
      </c>
      <c r="D2660" s="3" t="s">
        <v>18</v>
      </c>
      <c r="E2660" s="4">
        <v>0.38120370370370371</v>
      </c>
      <c r="F2660" s="4">
        <v>0.3835763888888889</v>
      </c>
      <c r="G2660" s="5">
        <v>1</v>
      </c>
      <c r="H2660" s="6">
        <f t="shared" si="41"/>
        <v>2.372685185185186E-3</v>
      </c>
      <c r="I2660" s="6">
        <v>2.7777777777777779E-3</v>
      </c>
      <c r="J2660" s="8">
        <f>IF(I2660 &lt; H2660, H2660-I2660, I2660 - H2660)</f>
        <v>4.0509259259259188E-4</v>
      </c>
      <c r="K2660" s="9">
        <f>SECOND(J2660)+60*MINUTE(J2660)+60*60*HOUR(J2660)</f>
        <v>35</v>
      </c>
    </row>
    <row r="2661" spans="1:11" x14ac:dyDescent="0.45">
      <c r="A2661" s="2">
        <v>45257</v>
      </c>
      <c r="B2661" s="3" t="s">
        <v>67</v>
      </c>
      <c r="C2661" s="3" t="s">
        <v>49</v>
      </c>
      <c r="D2661" s="3" t="s">
        <v>19</v>
      </c>
      <c r="E2661" s="4">
        <v>0.69655092592592593</v>
      </c>
      <c r="F2661" s="4">
        <v>0.69892361111111112</v>
      </c>
      <c r="G2661" s="5">
        <v>1</v>
      </c>
      <c r="H2661" s="6">
        <f t="shared" si="41"/>
        <v>2.372685185185186E-3</v>
      </c>
      <c r="I2661" s="6">
        <v>2.3032407407407407E-3</v>
      </c>
      <c r="J2661" s="8">
        <f>IF(I2661 &lt; H2661, H2661-I2661, I2661 - H2661)</f>
        <v>6.9444444444445325E-5</v>
      </c>
      <c r="K2661" s="9">
        <f>SECOND(J2661)+60*MINUTE(J2661)+60*60*HOUR(J2661)</f>
        <v>6</v>
      </c>
    </row>
    <row r="2662" spans="1:11" x14ac:dyDescent="0.45">
      <c r="A2662" s="2">
        <v>45091</v>
      </c>
      <c r="B2662" s="3" t="s">
        <v>69</v>
      </c>
      <c r="C2662" s="3" t="s">
        <v>52</v>
      </c>
      <c r="D2662" s="3" t="s">
        <v>20</v>
      </c>
      <c r="E2662" s="4">
        <v>0.47489583333333335</v>
      </c>
      <c r="F2662" s="4">
        <v>0.47726851851851854</v>
      </c>
      <c r="G2662" s="5">
        <v>3</v>
      </c>
      <c r="H2662" s="6">
        <f t="shared" si="41"/>
        <v>2.372685185185186E-3</v>
      </c>
      <c r="I2662" s="6">
        <v>1.8055555555555555E-3</v>
      </c>
      <c r="J2662" s="8">
        <f>IF(I2662 &lt; H2662, H2662-I2662, I2662 - H2662)</f>
        <v>5.6712962962963053E-4</v>
      </c>
      <c r="K2662" s="9">
        <f>SECOND(J2662)+60*MINUTE(J2662)+60*60*HOUR(J2662)</f>
        <v>49</v>
      </c>
    </row>
    <row r="2663" spans="1:11" x14ac:dyDescent="0.45">
      <c r="A2663" s="2">
        <v>45180</v>
      </c>
      <c r="B2663" s="3" t="s">
        <v>66</v>
      </c>
      <c r="C2663" s="3" t="s">
        <v>39</v>
      </c>
      <c r="D2663" s="3" t="s">
        <v>35</v>
      </c>
      <c r="E2663" s="4">
        <v>0.6871990740740741</v>
      </c>
      <c r="F2663" s="4">
        <v>0.68957175925925929</v>
      </c>
      <c r="G2663" s="5">
        <v>1</v>
      </c>
      <c r="H2663" s="6">
        <f t="shared" si="41"/>
        <v>2.372685185185186E-3</v>
      </c>
      <c r="I2663" s="6">
        <v>1.9965277777777776E-2</v>
      </c>
      <c r="J2663" s="8">
        <f>IF(I2663 &lt; H2663, H2663-I2663, I2663 - H2663)</f>
        <v>1.759259259259259E-2</v>
      </c>
      <c r="K2663" s="9">
        <f>SECOND(J2663)+60*MINUTE(J2663)+60*60*HOUR(J2663)</f>
        <v>1520</v>
      </c>
    </row>
    <row r="2664" spans="1:11" x14ac:dyDescent="0.45">
      <c r="A2664" s="2">
        <v>45212</v>
      </c>
      <c r="B2664" s="3" t="s">
        <v>59</v>
      </c>
      <c r="C2664" s="3" t="s">
        <v>24</v>
      </c>
      <c r="D2664" s="3" t="s">
        <v>18</v>
      </c>
      <c r="E2664" s="4">
        <v>0.46621527777777777</v>
      </c>
      <c r="F2664" s="4">
        <v>0.46859953703703705</v>
      </c>
      <c r="G2664" s="5">
        <v>2</v>
      </c>
      <c r="H2664" s="6">
        <f t="shared" si="41"/>
        <v>2.3842592592592804E-3</v>
      </c>
      <c r="I2664" s="6">
        <v>3.7499999999999999E-3</v>
      </c>
      <c r="J2664" s="8">
        <f>IF(I2664 &lt; H2664, H2664-I2664, I2664 - H2664)</f>
        <v>1.3657407407407195E-3</v>
      </c>
      <c r="K2664" s="9">
        <f>SECOND(J2664)+60*MINUTE(J2664)+60*60*HOUR(J2664)</f>
        <v>118</v>
      </c>
    </row>
    <row r="2665" spans="1:11" x14ac:dyDescent="0.45">
      <c r="A2665" s="2">
        <v>45252</v>
      </c>
      <c r="B2665" s="3" t="s">
        <v>67</v>
      </c>
      <c r="C2665" s="3" t="s">
        <v>49</v>
      </c>
      <c r="D2665" s="3" t="s">
        <v>19</v>
      </c>
      <c r="E2665" s="4">
        <v>0.4604861111111111</v>
      </c>
      <c r="F2665" s="4">
        <v>0.46287037037037038</v>
      </c>
      <c r="G2665" s="5">
        <v>1</v>
      </c>
      <c r="H2665" s="6">
        <f t="shared" si="41"/>
        <v>2.3842592592592804E-3</v>
      </c>
      <c r="I2665" s="6">
        <v>2.3032407407407407E-3</v>
      </c>
      <c r="J2665" s="8">
        <f>IF(I2665 &lt; H2665, H2665-I2665, I2665 - H2665)</f>
        <v>8.1018518518539712E-5</v>
      </c>
      <c r="K2665" s="9">
        <f>SECOND(J2665)+60*MINUTE(J2665)+60*60*HOUR(J2665)</f>
        <v>7</v>
      </c>
    </row>
    <row r="2666" spans="1:11" x14ac:dyDescent="0.45">
      <c r="A2666" s="2">
        <v>45090</v>
      </c>
      <c r="B2666" s="3" t="s">
        <v>69</v>
      </c>
      <c r="C2666" s="3" t="s">
        <v>52</v>
      </c>
      <c r="D2666" s="3" t="s">
        <v>20</v>
      </c>
      <c r="E2666" s="4">
        <v>0.40341435185185187</v>
      </c>
      <c r="F2666" s="4">
        <v>0.4057986111111111</v>
      </c>
      <c r="G2666" s="5">
        <v>3</v>
      </c>
      <c r="H2666" s="6">
        <f t="shared" si="41"/>
        <v>2.3842592592592249E-3</v>
      </c>
      <c r="I2666" s="6">
        <v>1.8055555555555555E-3</v>
      </c>
      <c r="J2666" s="8">
        <f>IF(I2666 &lt; H2666, H2666-I2666, I2666 - H2666)</f>
        <v>5.7870370370366941E-4</v>
      </c>
      <c r="K2666" s="9">
        <f>SECOND(J2666)+60*MINUTE(J2666)+60*60*HOUR(J2666)</f>
        <v>50</v>
      </c>
    </row>
    <row r="2667" spans="1:11" x14ac:dyDescent="0.45">
      <c r="A2667" s="2">
        <v>45132</v>
      </c>
      <c r="B2667" s="3" t="s">
        <v>74</v>
      </c>
      <c r="C2667" s="3" t="s">
        <v>23</v>
      </c>
      <c r="D2667" s="3" t="s">
        <v>21</v>
      </c>
      <c r="E2667" s="4">
        <v>0.61261574074074077</v>
      </c>
      <c r="F2667" s="4">
        <v>0.61501157407407403</v>
      </c>
      <c r="G2667" s="5">
        <v>1</v>
      </c>
      <c r="H2667" s="6">
        <f t="shared" si="41"/>
        <v>2.3958333333332638E-3</v>
      </c>
      <c r="I2667" s="6">
        <v>3.6874999999999998E-2</v>
      </c>
      <c r="J2667" s="8">
        <f>IF(I2667 &lt; H2667, H2667-I2667, I2667 - H2667)</f>
        <v>3.4479166666666734E-2</v>
      </c>
      <c r="K2667" s="9">
        <f>SECOND(J2667)+60*MINUTE(J2667)+60*60*HOUR(J2667)</f>
        <v>2979</v>
      </c>
    </row>
    <row r="2668" spans="1:11" x14ac:dyDescent="0.45">
      <c r="A2668" s="2">
        <v>45251</v>
      </c>
      <c r="B2668" s="3" t="s">
        <v>38</v>
      </c>
      <c r="C2668" s="3" t="s">
        <v>43</v>
      </c>
      <c r="D2668" s="3" t="s">
        <v>18</v>
      </c>
      <c r="E2668" s="4">
        <v>0.59357638888888886</v>
      </c>
      <c r="F2668" s="4">
        <v>0.59597222222222224</v>
      </c>
      <c r="G2668" s="5">
        <v>1</v>
      </c>
      <c r="H2668" s="6">
        <f t="shared" si="41"/>
        <v>2.3958333333333748E-3</v>
      </c>
      <c r="I2668" s="6">
        <v>2.7777777777777779E-3</v>
      </c>
      <c r="J2668" s="8">
        <f>IF(I2668 &lt; H2668, H2668-I2668, I2668 - H2668)</f>
        <v>3.819444444444031E-4</v>
      </c>
      <c r="K2668" s="9">
        <f>SECOND(J2668)+60*MINUTE(J2668)+60*60*HOUR(J2668)</f>
        <v>33</v>
      </c>
    </row>
    <row r="2669" spans="1:11" x14ac:dyDescent="0.45">
      <c r="A2669" s="2">
        <v>45238</v>
      </c>
      <c r="B2669" s="3" t="s">
        <v>65</v>
      </c>
      <c r="C2669" s="3" t="s">
        <v>43</v>
      </c>
      <c r="D2669" s="3" t="s">
        <v>18</v>
      </c>
      <c r="E2669" s="4">
        <v>0.50097222222222226</v>
      </c>
      <c r="F2669" s="4">
        <v>0.50336805555555553</v>
      </c>
      <c r="G2669" s="5">
        <v>1</v>
      </c>
      <c r="H2669" s="6">
        <f t="shared" si="41"/>
        <v>2.3958333333332638E-3</v>
      </c>
      <c r="I2669" s="6">
        <v>2.7777777777777779E-3</v>
      </c>
      <c r="J2669" s="8">
        <f>IF(I2669 &lt; H2669, H2669-I2669, I2669 - H2669)</f>
        <v>3.8194444444451412E-4</v>
      </c>
      <c r="K2669" s="9">
        <f>SECOND(J2669)+60*MINUTE(J2669)+60*60*HOUR(J2669)</f>
        <v>33</v>
      </c>
    </row>
    <row r="2670" spans="1:11" x14ac:dyDescent="0.45">
      <c r="A2670" s="2">
        <v>45254</v>
      </c>
      <c r="B2670" s="3" t="s">
        <v>65</v>
      </c>
      <c r="C2670" s="3" t="s">
        <v>43</v>
      </c>
      <c r="D2670" s="3" t="s">
        <v>19</v>
      </c>
      <c r="E2670" s="4">
        <v>0.39239583333333333</v>
      </c>
      <c r="F2670" s="4">
        <v>0.39479166666666665</v>
      </c>
      <c r="G2670" s="5">
        <v>1</v>
      </c>
      <c r="H2670" s="6">
        <f t="shared" si="41"/>
        <v>2.3958333333333193E-3</v>
      </c>
      <c r="I2670" s="6">
        <v>2.3032407407407407E-3</v>
      </c>
      <c r="J2670" s="8">
        <f>IF(I2670 &lt; H2670, H2670-I2670, I2670 - H2670)</f>
        <v>9.2592592592578588E-5</v>
      </c>
      <c r="K2670" s="9">
        <f>SECOND(J2670)+60*MINUTE(J2670)+60*60*HOUR(J2670)</f>
        <v>8</v>
      </c>
    </row>
    <row r="2671" spans="1:11" x14ac:dyDescent="0.45">
      <c r="A2671" s="2">
        <v>45230</v>
      </c>
      <c r="B2671" s="3" t="s">
        <v>67</v>
      </c>
      <c r="C2671" s="3" t="s">
        <v>49</v>
      </c>
      <c r="D2671" s="3" t="s">
        <v>33</v>
      </c>
      <c r="E2671" s="4">
        <v>0.38721064814814815</v>
      </c>
      <c r="F2671" s="4">
        <v>0.38960648148148147</v>
      </c>
      <c r="G2671" s="5">
        <v>1</v>
      </c>
      <c r="H2671" s="6">
        <f t="shared" si="41"/>
        <v>2.3958333333333193E-3</v>
      </c>
      <c r="I2671" s="6">
        <v>7.1875000000000003E-3</v>
      </c>
      <c r="J2671" s="8">
        <f>IF(I2671 &lt; H2671, H2671-I2671, I2671 - H2671)</f>
        <v>4.791666666666681E-3</v>
      </c>
      <c r="K2671" s="9">
        <f>SECOND(J2671)+60*MINUTE(J2671)+60*60*HOUR(J2671)</f>
        <v>414</v>
      </c>
    </row>
    <row r="2672" spans="1:11" x14ac:dyDescent="0.45">
      <c r="A2672" s="2">
        <v>45274</v>
      </c>
      <c r="B2672" s="3" t="s">
        <v>67</v>
      </c>
      <c r="C2672" s="3" t="s">
        <v>49</v>
      </c>
      <c r="D2672" s="3" t="s">
        <v>19</v>
      </c>
      <c r="E2672" s="4">
        <v>0.42162037037037037</v>
      </c>
      <c r="F2672" s="4">
        <v>0.42401620370370369</v>
      </c>
      <c r="G2672" s="5">
        <v>1</v>
      </c>
      <c r="H2672" s="6">
        <f t="shared" si="41"/>
        <v>2.3958333333333193E-3</v>
      </c>
      <c r="I2672" s="6">
        <v>2.3032407407407407E-3</v>
      </c>
      <c r="J2672" s="8">
        <f>IF(I2672 &lt; H2672, H2672-I2672, I2672 - H2672)</f>
        <v>9.2592592592578588E-5</v>
      </c>
      <c r="K2672" s="9">
        <f>SECOND(J2672)+60*MINUTE(J2672)+60*60*HOUR(J2672)</f>
        <v>8</v>
      </c>
    </row>
    <row r="2673" spans="1:11" x14ac:dyDescent="0.45">
      <c r="A2673" s="2">
        <v>45274</v>
      </c>
      <c r="B2673" s="3" t="s">
        <v>69</v>
      </c>
      <c r="C2673" s="3" t="s">
        <v>55</v>
      </c>
      <c r="D2673" s="3" t="s">
        <v>19</v>
      </c>
      <c r="E2673" s="4">
        <v>0.49394675925925924</v>
      </c>
      <c r="F2673" s="4">
        <v>0.49634259259259261</v>
      </c>
      <c r="G2673" s="5">
        <v>1</v>
      </c>
      <c r="H2673" s="6">
        <f t="shared" si="41"/>
        <v>2.3958333333333748E-3</v>
      </c>
      <c r="I2673" s="6">
        <v>2.9861111111111113E-3</v>
      </c>
      <c r="J2673" s="8">
        <f>IF(I2673 &lt; H2673, H2673-I2673, I2673 - H2673)</f>
        <v>5.9027777777773648E-4</v>
      </c>
      <c r="K2673" s="9">
        <f>SECOND(J2673)+60*MINUTE(J2673)+60*60*HOUR(J2673)</f>
        <v>51</v>
      </c>
    </row>
    <row r="2674" spans="1:11" x14ac:dyDescent="0.45">
      <c r="A2674" s="2">
        <v>45131</v>
      </c>
      <c r="B2674" s="3" t="s">
        <v>75</v>
      </c>
      <c r="C2674" s="3" t="s">
        <v>22</v>
      </c>
      <c r="D2674" s="3" t="s">
        <v>19</v>
      </c>
      <c r="E2674" s="4">
        <v>0.61204861111111108</v>
      </c>
      <c r="F2674" s="4">
        <v>0.6144560185185185</v>
      </c>
      <c r="G2674" s="5">
        <v>1</v>
      </c>
      <c r="H2674" s="6">
        <f t="shared" si="41"/>
        <v>2.4074074074074137E-3</v>
      </c>
      <c r="I2674" s="6">
        <v>5.8333333333333336E-3</v>
      </c>
      <c r="J2674" s="8">
        <f>IF(I2674 &lt; H2674, H2674-I2674, I2674 - H2674)</f>
        <v>3.4259259259259199E-3</v>
      </c>
      <c r="K2674" s="9">
        <f>SECOND(J2674)+60*MINUTE(J2674)+60*60*HOUR(J2674)</f>
        <v>296</v>
      </c>
    </row>
    <row r="2675" spans="1:11" x14ac:dyDescent="0.45">
      <c r="A2675" s="2">
        <v>45127</v>
      </c>
      <c r="B2675" s="3" t="s">
        <v>68</v>
      </c>
      <c r="C2675" s="3" t="s">
        <v>48</v>
      </c>
      <c r="D2675" s="3" t="s">
        <v>19</v>
      </c>
      <c r="E2675" s="4">
        <v>0.39068287037037036</v>
      </c>
      <c r="F2675" s="4">
        <v>0.39309027777777777</v>
      </c>
      <c r="G2675" s="5">
        <v>1</v>
      </c>
      <c r="H2675" s="6">
        <f t="shared" si="41"/>
        <v>2.4074074074074137E-3</v>
      </c>
      <c r="I2675" s="6">
        <v>1.6087962962962964E-2</v>
      </c>
      <c r="J2675" s="8">
        <f>IF(I2675 &lt; H2675, H2675-I2675, I2675 - H2675)</f>
        <v>1.368055555555555E-2</v>
      </c>
      <c r="K2675" s="9">
        <f>SECOND(J2675)+60*MINUTE(J2675)+60*60*HOUR(J2675)</f>
        <v>1182</v>
      </c>
    </row>
    <row r="2676" spans="1:11" x14ac:dyDescent="0.45">
      <c r="A2676" s="2">
        <v>45212</v>
      </c>
      <c r="B2676" s="3" t="s">
        <v>68</v>
      </c>
      <c r="C2676" s="3" t="s">
        <v>49</v>
      </c>
      <c r="D2676" s="3" t="s">
        <v>16</v>
      </c>
      <c r="E2676" s="4">
        <v>0.60434027777777777</v>
      </c>
      <c r="F2676" s="4">
        <v>0.60674768518518518</v>
      </c>
      <c r="G2676" s="5">
        <v>1</v>
      </c>
      <c r="H2676" s="6">
        <f t="shared" si="41"/>
        <v>2.4074074074074137E-3</v>
      </c>
      <c r="I2676" s="6">
        <v>4.9768518518518521E-4</v>
      </c>
      <c r="J2676" s="8">
        <f>IF(I2676 &lt; H2676, H2676-I2676, I2676 - H2676)</f>
        <v>1.9097222222222284E-3</v>
      </c>
      <c r="K2676" s="9">
        <f>SECOND(J2676)+60*MINUTE(J2676)+60*60*HOUR(J2676)</f>
        <v>165</v>
      </c>
    </row>
    <row r="2677" spans="1:11" x14ac:dyDescent="0.45">
      <c r="A2677" s="2">
        <v>45044</v>
      </c>
      <c r="B2677" s="3" t="s">
        <v>71</v>
      </c>
      <c r="C2677" s="3" t="s">
        <v>51</v>
      </c>
      <c r="D2677" s="3" t="s">
        <v>16</v>
      </c>
      <c r="E2677" s="4">
        <v>0.48101851851851851</v>
      </c>
      <c r="F2677" s="4">
        <v>0.48342592592592593</v>
      </c>
      <c r="G2677" s="5">
        <v>1</v>
      </c>
      <c r="H2677" s="6">
        <f t="shared" si="41"/>
        <v>2.4074074074074137E-3</v>
      </c>
      <c r="I2677" s="6">
        <v>5.0810185185185186E-3</v>
      </c>
      <c r="J2677" s="8">
        <f>IF(I2677 &lt; H2677, H2677-I2677, I2677 - H2677)</f>
        <v>2.6736111111111049E-3</v>
      </c>
      <c r="K2677" s="9">
        <f>SECOND(J2677)+60*MINUTE(J2677)+60*60*HOUR(J2677)</f>
        <v>231</v>
      </c>
    </row>
    <row r="2678" spans="1:11" x14ac:dyDescent="0.45">
      <c r="A2678" s="2">
        <v>45139</v>
      </c>
      <c r="B2678" s="3" t="s">
        <v>71</v>
      </c>
      <c r="C2678" s="3" t="s">
        <v>55</v>
      </c>
      <c r="D2678" s="3" t="s">
        <v>19</v>
      </c>
      <c r="E2678" s="4">
        <v>0.57173611111111111</v>
      </c>
      <c r="F2678" s="4">
        <v>0.57414351851851853</v>
      </c>
      <c r="G2678" s="5">
        <v>1</v>
      </c>
      <c r="H2678" s="6">
        <f t="shared" si="41"/>
        <v>2.4074074074074137E-3</v>
      </c>
      <c r="I2678" s="6">
        <v>2.9861111111111113E-3</v>
      </c>
      <c r="J2678" s="8">
        <f>IF(I2678 &lt; H2678, H2678-I2678, I2678 - H2678)</f>
        <v>5.787037037036976E-4</v>
      </c>
      <c r="K2678" s="9">
        <f>SECOND(J2678)+60*MINUTE(J2678)+60*60*HOUR(J2678)</f>
        <v>50</v>
      </c>
    </row>
    <row r="2679" spans="1:11" x14ac:dyDescent="0.45">
      <c r="A2679" s="2">
        <v>45072</v>
      </c>
      <c r="B2679" s="3" t="s">
        <v>9</v>
      </c>
      <c r="C2679" s="3" t="s">
        <v>22</v>
      </c>
      <c r="D2679" s="3" t="s">
        <v>16</v>
      </c>
      <c r="E2679" s="4">
        <v>0.46166666666666667</v>
      </c>
      <c r="F2679" s="4">
        <v>0.46408564814814812</v>
      </c>
      <c r="G2679" s="5">
        <v>1</v>
      </c>
      <c r="H2679" s="6">
        <f t="shared" si="41"/>
        <v>2.4189814814814525E-3</v>
      </c>
      <c r="I2679" s="6">
        <v>5.4398148148148149E-3</v>
      </c>
      <c r="J2679" s="8">
        <f>IF(I2679 &lt; H2679, H2679-I2679, I2679 - H2679)</f>
        <v>3.0208333333333623E-3</v>
      </c>
      <c r="K2679" s="9">
        <f>SECOND(J2679)+60*MINUTE(J2679)+60*60*HOUR(J2679)</f>
        <v>261</v>
      </c>
    </row>
    <row r="2680" spans="1:11" x14ac:dyDescent="0.45">
      <c r="A2680" s="2">
        <v>45209</v>
      </c>
      <c r="B2680" s="3" t="s">
        <v>72</v>
      </c>
      <c r="C2680" s="3" t="s">
        <v>22</v>
      </c>
      <c r="D2680" s="3" t="s">
        <v>18</v>
      </c>
      <c r="E2680" s="4">
        <v>0.66964120370370372</v>
      </c>
      <c r="F2680" s="4">
        <v>0.67206018518518518</v>
      </c>
      <c r="G2680" s="5">
        <v>2</v>
      </c>
      <c r="H2680" s="6">
        <f t="shared" si="41"/>
        <v>2.4189814814814525E-3</v>
      </c>
      <c r="I2680" s="6">
        <v>5.4166666666666669E-3</v>
      </c>
      <c r="J2680" s="8">
        <f>IF(I2680 &lt; H2680, H2680-I2680, I2680 - H2680)</f>
        <v>2.9976851851852143E-3</v>
      </c>
      <c r="K2680" s="9">
        <f>SECOND(J2680)+60*MINUTE(J2680)+60*60*HOUR(J2680)</f>
        <v>259</v>
      </c>
    </row>
    <row r="2681" spans="1:11" x14ac:dyDescent="0.45">
      <c r="A2681" s="2">
        <v>45226</v>
      </c>
      <c r="B2681" s="3" t="s">
        <v>81</v>
      </c>
      <c r="C2681" s="3" t="s">
        <v>24</v>
      </c>
      <c r="D2681" s="3" t="s">
        <v>16</v>
      </c>
      <c r="E2681" s="4">
        <v>0.41093750000000001</v>
      </c>
      <c r="F2681" s="4">
        <v>0.41335648148148146</v>
      </c>
      <c r="G2681" s="5">
        <v>1</v>
      </c>
      <c r="H2681" s="6">
        <f t="shared" si="41"/>
        <v>2.4189814814814525E-3</v>
      </c>
      <c r="I2681" s="6">
        <v>1.0162037037037037E-2</v>
      </c>
      <c r="J2681" s="8">
        <f>IF(I2681 &lt; H2681, H2681-I2681, I2681 - H2681)</f>
        <v>7.7430555555555846E-3</v>
      </c>
      <c r="K2681" s="9">
        <f>SECOND(J2681)+60*MINUTE(J2681)+60*60*HOUR(J2681)</f>
        <v>669</v>
      </c>
    </row>
    <row r="2682" spans="1:11" x14ac:dyDescent="0.45">
      <c r="A2682" s="2">
        <v>45250</v>
      </c>
      <c r="B2682" s="3" t="s">
        <v>67</v>
      </c>
      <c r="C2682" s="3" t="s">
        <v>49</v>
      </c>
      <c r="D2682" s="3" t="s">
        <v>19</v>
      </c>
      <c r="E2682" s="4">
        <v>0.69142361111111106</v>
      </c>
      <c r="F2682" s="4">
        <v>0.69384259259259262</v>
      </c>
      <c r="G2682" s="5">
        <v>2</v>
      </c>
      <c r="H2682" s="6">
        <f t="shared" si="41"/>
        <v>2.4189814814815636E-3</v>
      </c>
      <c r="I2682" s="6">
        <v>1.1458333333333333E-3</v>
      </c>
      <c r="J2682" s="8">
        <f>IF(I2682 &lt; H2682, H2682-I2682, I2682 - H2682)</f>
        <v>1.2731481481482302E-3</v>
      </c>
      <c r="K2682" s="9">
        <f>SECOND(J2682)+60*MINUTE(J2682)+60*60*HOUR(J2682)</f>
        <v>110</v>
      </c>
    </row>
    <row r="2683" spans="1:11" x14ac:dyDescent="0.45">
      <c r="A2683" s="2">
        <v>45162</v>
      </c>
      <c r="B2683" s="3" t="s">
        <v>59</v>
      </c>
      <c r="C2683" s="3" t="s">
        <v>23</v>
      </c>
      <c r="D2683" s="3" t="s">
        <v>18</v>
      </c>
      <c r="E2683" s="4">
        <v>0.50858796296296294</v>
      </c>
      <c r="F2683" s="4">
        <v>0.51101851851851854</v>
      </c>
      <c r="G2683" s="5">
        <v>2</v>
      </c>
      <c r="H2683" s="6">
        <f t="shared" si="41"/>
        <v>2.4305555555556024E-3</v>
      </c>
      <c r="I2683" s="6">
        <v>3.7499999999999999E-3</v>
      </c>
      <c r="J2683" s="8">
        <f>IF(I2683 &lt; H2683, H2683-I2683, I2683 - H2683)</f>
        <v>1.3194444444443974E-3</v>
      </c>
      <c r="K2683" s="9">
        <f>SECOND(J2683)+60*MINUTE(J2683)+60*60*HOUR(J2683)</f>
        <v>114</v>
      </c>
    </row>
    <row r="2684" spans="1:11" x14ac:dyDescent="0.45">
      <c r="A2684" s="2">
        <v>45278</v>
      </c>
      <c r="B2684" s="3" t="s">
        <v>38</v>
      </c>
      <c r="C2684" s="3" t="s">
        <v>43</v>
      </c>
      <c r="D2684" s="3" t="s">
        <v>19</v>
      </c>
      <c r="E2684" s="4">
        <v>0.36599537037037039</v>
      </c>
      <c r="F2684" s="4">
        <v>0.36842592592592593</v>
      </c>
      <c r="G2684" s="5">
        <v>1</v>
      </c>
      <c r="H2684" s="6">
        <f t="shared" si="41"/>
        <v>2.4305555555555469E-3</v>
      </c>
      <c r="I2684" s="6">
        <v>2.3032407407407407E-3</v>
      </c>
      <c r="J2684" s="8">
        <f>IF(I2684 &lt; H2684, H2684-I2684, I2684 - H2684)</f>
        <v>1.2731481481480624E-4</v>
      </c>
      <c r="K2684" s="9">
        <f>SECOND(J2684)+60*MINUTE(J2684)+60*60*HOUR(J2684)</f>
        <v>11</v>
      </c>
    </row>
    <row r="2685" spans="1:11" x14ac:dyDescent="0.45">
      <c r="A2685" s="2">
        <v>45196</v>
      </c>
      <c r="B2685" s="3" t="s">
        <v>38</v>
      </c>
      <c r="C2685" s="3" t="s">
        <v>40</v>
      </c>
      <c r="D2685" s="3" t="s">
        <v>34</v>
      </c>
      <c r="E2685" s="4">
        <v>0.700775462962963</v>
      </c>
      <c r="F2685" s="4">
        <v>0.70320601851851849</v>
      </c>
      <c r="G2685" s="5">
        <v>1</v>
      </c>
      <c r="H2685" s="6">
        <f t="shared" si="41"/>
        <v>2.4305555555554914E-3</v>
      </c>
      <c r="I2685" s="6">
        <v>1.3449074074074073E-2</v>
      </c>
      <c r="J2685" s="8">
        <f>IF(I2685 &lt; H2685, H2685-I2685, I2685 - H2685)</f>
        <v>1.1018518518518582E-2</v>
      </c>
      <c r="K2685" s="9">
        <f>SECOND(J2685)+60*MINUTE(J2685)+60*60*HOUR(J2685)</f>
        <v>952</v>
      </c>
    </row>
    <row r="2686" spans="1:11" x14ac:dyDescent="0.45">
      <c r="A2686" s="2">
        <v>45135</v>
      </c>
      <c r="B2686" s="3" t="s">
        <v>29</v>
      </c>
      <c r="C2686" s="3" t="s">
        <v>22</v>
      </c>
      <c r="D2686" s="3" t="s">
        <v>19</v>
      </c>
      <c r="E2686" s="4">
        <v>0.49478009259259259</v>
      </c>
      <c r="F2686" s="4">
        <v>0.49722222222222223</v>
      </c>
      <c r="G2686" s="5">
        <v>1</v>
      </c>
      <c r="H2686" s="6">
        <f t="shared" si="41"/>
        <v>2.4421296296296413E-3</v>
      </c>
      <c r="I2686" s="6">
        <v>5.8333333333333336E-3</v>
      </c>
      <c r="J2686" s="8">
        <f>IF(I2686 &lt; H2686, H2686-I2686, I2686 - H2686)</f>
        <v>3.3912037037036923E-3</v>
      </c>
      <c r="K2686" s="9">
        <f>SECOND(J2686)+60*MINUTE(J2686)+60*60*HOUR(J2686)</f>
        <v>293</v>
      </c>
    </row>
    <row r="2687" spans="1:11" x14ac:dyDescent="0.45">
      <c r="A2687" s="2">
        <v>45110</v>
      </c>
      <c r="B2687" s="3" t="s">
        <v>63</v>
      </c>
      <c r="C2687" s="3" t="s">
        <v>37</v>
      </c>
      <c r="D2687" s="3" t="s">
        <v>18</v>
      </c>
      <c r="E2687" s="4">
        <v>0.6086111111111111</v>
      </c>
      <c r="F2687" s="4">
        <v>0.61105324074074074</v>
      </c>
      <c r="G2687" s="5">
        <v>2</v>
      </c>
      <c r="H2687" s="6">
        <f t="shared" ref="H2687:H2750" si="42">F2687-E2687</f>
        <v>2.4421296296296413E-3</v>
      </c>
      <c r="I2687" s="6">
        <v>7.1643518518518514E-3</v>
      </c>
      <c r="J2687" s="8">
        <f>IF(I2687 &lt; H2687, H2687-I2687, I2687 - H2687)</f>
        <v>4.7222222222222101E-3</v>
      </c>
      <c r="K2687" s="9">
        <f>SECOND(J2687)+60*MINUTE(J2687)+60*60*HOUR(J2687)</f>
        <v>408</v>
      </c>
    </row>
    <row r="2688" spans="1:11" x14ac:dyDescent="0.45">
      <c r="A2688" s="2">
        <v>45236</v>
      </c>
      <c r="B2688" s="3" t="s">
        <v>66</v>
      </c>
      <c r="C2688" s="3" t="s">
        <v>43</v>
      </c>
      <c r="D2688" s="3" t="s">
        <v>19</v>
      </c>
      <c r="E2688" s="4">
        <v>0.39609953703703704</v>
      </c>
      <c r="F2688" s="4">
        <v>0.39854166666666668</v>
      </c>
      <c r="G2688" s="5">
        <v>1</v>
      </c>
      <c r="H2688" s="6">
        <f t="shared" si="42"/>
        <v>2.4421296296296413E-3</v>
      </c>
      <c r="I2688" s="6">
        <v>2.3032407407407407E-3</v>
      </c>
      <c r="J2688" s="8">
        <f>IF(I2688 &lt; H2688, H2688-I2688, I2688 - H2688)</f>
        <v>1.3888888888890063E-4</v>
      </c>
      <c r="K2688" s="9">
        <f>SECOND(J2688)+60*MINUTE(J2688)+60*60*HOUR(J2688)</f>
        <v>12</v>
      </c>
    </row>
    <row r="2689" spans="1:11" x14ac:dyDescent="0.45">
      <c r="A2689" s="2">
        <v>45120</v>
      </c>
      <c r="B2689" s="3" t="s">
        <v>66</v>
      </c>
      <c r="C2689" s="3" t="s">
        <v>41</v>
      </c>
      <c r="D2689" s="3" t="s">
        <v>19</v>
      </c>
      <c r="E2689" s="4">
        <v>0.64541666666666664</v>
      </c>
      <c r="F2689" s="4">
        <v>0.64785879629629628</v>
      </c>
      <c r="G2689" s="5">
        <v>1</v>
      </c>
      <c r="H2689" s="6">
        <f t="shared" si="42"/>
        <v>2.4421296296296413E-3</v>
      </c>
      <c r="I2689" s="6">
        <v>1.4999999999999999E-2</v>
      </c>
      <c r="J2689" s="8">
        <f>IF(I2689 &lt; H2689, H2689-I2689, I2689 - H2689)</f>
        <v>1.2557870370370358E-2</v>
      </c>
      <c r="K2689" s="9">
        <f>SECOND(J2689)+60*MINUTE(J2689)+60*60*HOUR(J2689)</f>
        <v>1085</v>
      </c>
    </row>
    <row r="2690" spans="1:11" x14ac:dyDescent="0.45">
      <c r="A2690" s="2">
        <v>45166</v>
      </c>
      <c r="B2690" s="3" t="s">
        <v>60</v>
      </c>
      <c r="C2690" s="3" t="s">
        <v>22</v>
      </c>
      <c r="D2690" s="3" t="s">
        <v>19</v>
      </c>
      <c r="E2690" s="4">
        <v>0.41379629629629627</v>
      </c>
      <c r="F2690" s="4">
        <v>0.41625000000000001</v>
      </c>
      <c r="G2690" s="5">
        <v>1</v>
      </c>
      <c r="H2690" s="6">
        <f t="shared" si="42"/>
        <v>2.4537037037037357E-3</v>
      </c>
      <c r="I2690" s="6">
        <v>5.8333333333333336E-3</v>
      </c>
      <c r="J2690" s="8">
        <f>IF(I2690 &lt; H2690, H2690-I2690, I2690 - H2690)</f>
        <v>3.3796296296295979E-3</v>
      </c>
      <c r="K2690" s="9">
        <f>SECOND(J2690)+60*MINUTE(J2690)+60*60*HOUR(J2690)</f>
        <v>292</v>
      </c>
    </row>
    <row r="2691" spans="1:11" x14ac:dyDescent="0.45">
      <c r="A2691" s="2">
        <v>45259</v>
      </c>
      <c r="B2691" s="3" t="s">
        <v>38</v>
      </c>
      <c r="C2691" s="3" t="s">
        <v>43</v>
      </c>
      <c r="D2691" s="3" t="s">
        <v>19</v>
      </c>
      <c r="E2691" s="4">
        <v>0.60287037037037039</v>
      </c>
      <c r="F2691" s="4">
        <v>0.60532407407407407</v>
      </c>
      <c r="G2691" s="5">
        <v>1</v>
      </c>
      <c r="H2691" s="6">
        <f t="shared" si="42"/>
        <v>2.4537037037036802E-3</v>
      </c>
      <c r="I2691" s="6">
        <v>2.3032407407407407E-3</v>
      </c>
      <c r="J2691" s="8">
        <f>IF(I2691 &lt; H2691, H2691-I2691, I2691 - H2691)</f>
        <v>1.504629629629395E-4</v>
      </c>
      <c r="K2691" s="9">
        <f>SECOND(J2691)+60*MINUTE(J2691)+60*60*HOUR(J2691)</f>
        <v>13</v>
      </c>
    </row>
    <row r="2692" spans="1:11" x14ac:dyDescent="0.45">
      <c r="A2692" s="2">
        <v>45260</v>
      </c>
      <c r="B2692" s="3" t="s">
        <v>68</v>
      </c>
      <c r="C2692" s="3" t="s">
        <v>49</v>
      </c>
      <c r="D2692" s="3" t="s">
        <v>19</v>
      </c>
      <c r="E2692" s="4">
        <v>0.57003472222222218</v>
      </c>
      <c r="F2692" s="4">
        <v>0.57248842592592597</v>
      </c>
      <c r="G2692" s="5">
        <v>1</v>
      </c>
      <c r="H2692" s="6">
        <f t="shared" si="42"/>
        <v>2.4537037037037912E-3</v>
      </c>
      <c r="I2692" s="6">
        <v>2.3032407407407407E-3</v>
      </c>
      <c r="J2692" s="8">
        <f>IF(I2692 &lt; H2692, H2692-I2692, I2692 - H2692)</f>
        <v>1.5046296296305052E-4</v>
      </c>
      <c r="K2692" s="9">
        <f>SECOND(J2692)+60*MINUTE(J2692)+60*60*HOUR(J2692)</f>
        <v>13</v>
      </c>
    </row>
    <row r="2693" spans="1:11" x14ac:dyDescent="0.45">
      <c r="A2693" s="2">
        <v>45075</v>
      </c>
      <c r="B2693" s="3" t="s">
        <v>60</v>
      </c>
      <c r="C2693" s="3" t="s">
        <v>22</v>
      </c>
      <c r="D2693" s="3" t="s">
        <v>18</v>
      </c>
      <c r="E2693" s="4">
        <v>0.47951388888888891</v>
      </c>
      <c r="F2693" s="4">
        <v>0.48197916666666668</v>
      </c>
      <c r="G2693" s="5">
        <v>2</v>
      </c>
      <c r="H2693" s="6">
        <f t="shared" si="42"/>
        <v>2.4652777777777746E-3</v>
      </c>
      <c r="I2693" s="6">
        <v>5.4166666666666669E-3</v>
      </c>
      <c r="J2693" s="8">
        <f>IF(I2693 &lt; H2693, H2693-I2693, I2693 - H2693)</f>
        <v>2.9513888888888923E-3</v>
      </c>
      <c r="K2693" s="9">
        <f>SECOND(J2693)+60*MINUTE(J2693)+60*60*HOUR(J2693)</f>
        <v>255</v>
      </c>
    </row>
    <row r="2694" spans="1:11" x14ac:dyDescent="0.45">
      <c r="A2694" s="2">
        <v>45204</v>
      </c>
      <c r="B2694" s="3" t="s">
        <v>61</v>
      </c>
      <c r="C2694" s="3" t="s">
        <v>22</v>
      </c>
      <c r="D2694" s="3" t="s">
        <v>16</v>
      </c>
      <c r="E2694" s="4">
        <v>0.49152777777777779</v>
      </c>
      <c r="F2694" s="4">
        <v>0.49399305555555556</v>
      </c>
      <c r="G2694" s="5">
        <v>1</v>
      </c>
      <c r="H2694" s="6">
        <f t="shared" si="42"/>
        <v>2.4652777777777746E-3</v>
      </c>
      <c r="I2694" s="6">
        <v>5.4398148148148149E-3</v>
      </c>
      <c r="J2694" s="8">
        <f>IF(I2694 &lt; H2694, H2694-I2694, I2694 - H2694)</f>
        <v>2.9745370370370403E-3</v>
      </c>
      <c r="K2694" s="9">
        <f>SECOND(J2694)+60*MINUTE(J2694)+60*60*HOUR(J2694)</f>
        <v>257</v>
      </c>
    </row>
    <row r="2695" spans="1:11" x14ac:dyDescent="0.45">
      <c r="A2695" s="2">
        <v>45159</v>
      </c>
      <c r="B2695" s="3" t="s">
        <v>9</v>
      </c>
      <c r="C2695" s="3" t="s">
        <v>23</v>
      </c>
      <c r="D2695" s="3" t="s">
        <v>13</v>
      </c>
      <c r="E2695" s="4">
        <v>0.37350694444444443</v>
      </c>
      <c r="F2695" s="4">
        <v>0.37597222222222221</v>
      </c>
      <c r="G2695" s="5">
        <v>1</v>
      </c>
      <c r="H2695" s="6">
        <f t="shared" si="42"/>
        <v>2.4652777777777746E-3</v>
      </c>
      <c r="I2695" s="6">
        <v>1.5972222222222221E-2</v>
      </c>
      <c r="J2695" s="8">
        <f>IF(I2695 &lt; H2695, H2695-I2695, I2695 - H2695)</f>
        <v>1.3506944444444446E-2</v>
      </c>
      <c r="K2695" s="9">
        <f>SECOND(J2695)+60*MINUTE(J2695)+60*60*HOUR(J2695)</f>
        <v>1167</v>
      </c>
    </row>
    <row r="2696" spans="1:11" x14ac:dyDescent="0.45">
      <c r="A2696" s="2">
        <v>45168</v>
      </c>
      <c r="B2696" s="3" t="s">
        <v>31</v>
      </c>
      <c r="C2696" s="3" t="s">
        <v>32</v>
      </c>
      <c r="D2696" s="3" t="s">
        <v>34</v>
      </c>
      <c r="E2696" s="4">
        <v>0.43616898148148148</v>
      </c>
      <c r="F2696" s="4">
        <v>0.43863425925925925</v>
      </c>
      <c r="G2696" s="5">
        <v>1</v>
      </c>
      <c r="H2696" s="6">
        <f t="shared" si="42"/>
        <v>2.4652777777777746E-3</v>
      </c>
      <c r="I2696" s="6">
        <v>3.1944444444444442E-2</v>
      </c>
      <c r="J2696" s="8">
        <f>IF(I2696 &lt; H2696, H2696-I2696, I2696 - H2696)</f>
        <v>2.9479166666666667E-2</v>
      </c>
      <c r="K2696" s="9">
        <f>SECOND(J2696)+60*MINUTE(J2696)+60*60*HOUR(J2696)</f>
        <v>2547</v>
      </c>
    </row>
    <row r="2697" spans="1:11" x14ac:dyDescent="0.45">
      <c r="A2697" s="2">
        <v>45266</v>
      </c>
      <c r="B2697" s="3" t="s">
        <v>67</v>
      </c>
      <c r="C2697" s="3" t="s">
        <v>49</v>
      </c>
      <c r="D2697" s="3" t="s">
        <v>18</v>
      </c>
      <c r="E2697" s="4">
        <v>0.61755787037037035</v>
      </c>
      <c r="F2697" s="4">
        <v>0.62002314814814818</v>
      </c>
      <c r="G2697" s="5">
        <v>1</v>
      </c>
      <c r="H2697" s="6">
        <f t="shared" si="42"/>
        <v>2.4652777777778301E-3</v>
      </c>
      <c r="I2697" s="6">
        <v>2.7777777777777779E-3</v>
      </c>
      <c r="J2697" s="8">
        <f>IF(I2697 &lt; H2697, H2697-I2697, I2697 - H2697)</f>
        <v>3.124999999999478E-4</v>
      </c>
      <c r="K2697" s="9">
        <f>SECOND(J2697)+60*MINUTE(J2697)+60*60*HOUR(J2697)</f>
        <v>27</v>
      </c>
    </row>
    <row r="2698" spans="1:11" x14ac:dyDescent="0.45">
      <c r="A2698" s="2">
        <v>45275</v>
      </c>
      <c r="B2698" s="3" t="s">
        <v>67</v>
      </c>
      <c r="C2698" s="3" t="s">
        <v>49</v>
      </c>
      <c r="D2698" s="3" t="s">
        <v>19</v>
      </c>
      <c r="E2698" s="4">
        <v>0.41486111111111112</v>
      </c>
      <c r="F2698" s="4">
        <v>0.4173263888888889</v>
      </c>
      <c r="G2698" s="5">
        <v>1</v>
      </c>
      <c r="H2698" s="6">
        <f t="shared" si="42"/>
        <v>2.4652777777777746E-3</v>
      </c>
      <c r="I2698" s="6">
        <v>2.3032407407407407E-3</v>
      </c>
      <c r="J2698" s="8">
        <f>IF(I2698 &lt; H2698, H2698-I2698, I2698 - H2698)</f>
        <v>1.6203703703703389E-4</v>
      </c>
      <c r="K2698" s="9">
        <f>SECOND(J2698)+60*MINUTE(J2698)+60*60*HOUR(J2698)</f>
        <v>14</v>
      </c>
    </row>
    <row r="2699" spans="1:11" x14ac:dyDescent="0.45">
      <c r="A2699" s="2">
        <v>45258</v>
      </c>
      <c r="B2699" s="3" t="s">
        <v>68</v>
      </c>
      <c r="C2699" s="3" t="s">
        <v>49</v>
      </c>
      <c r="D2699" s="3" t="s">
        <v>19</v>
      </c>
      <c r="E2699" s="4">
        <v>0.59927083333333331</v>
      </c>
      <c r="F2699" s="4">
        <v>0.60173611111111114</v>
      </c>
      <c r="G2699" s="5">
        <v>1</v>
      </c>
      <c r="H2699" s="6">
        <f t="shared" si="42"/>
        <v>2.4652777777778301E-3</v>
      </c>
      <c r="I2699" s="6">
        <v>2.3032407407407407E-3</v>
      </c>
      <c r="J2699" s="8">
        <f>IF(I2699 &lt; H2699, H2699-I2699, I2699 - H2699)</f>
        <v>1.620370370370894E-4</v>
      </c>
      <c r="K2699" s="9">
        <f>SECOND(J2699)+60*MINUTE(J2699)+60*60*HOUR(J2699)</f>
        <v>14</v>
      </c>
    </row>
    <row r="2700" spans="1:11" x14ac:dyDescent="0.45">
      <c r="A2700" s="2">
        <v>45226</v>
      </c>
      <c r="B2700" s="3" t="s">
        <v>83</v>
      </c>
      <c r="C2700" s="3" t="s">
        <v>49</v>
      </c>
      <c r="D2700" s="3" t="s">
        <v>16</v>
      </c>
      <c r="E2700" s="4">
        <v>0.52216435185185184</v>
      </c>
      <c r="F2700" s="4">
        <v>0.52462962962962967</v>
      </c>
      <c r="G2700" s="5">
        <v>1</v>
      </c>
      <c r="H2700" s="6">
        <f t="shared" si="42"/>
        <v>2.4652777777778301E-3</v>
      </c>
      <c r="I2700" s="6">
        <v>4.9768518518518521E-4</v>
      </c>
      <c r="J2700" s="8">
        <f>IF(I2700 &lt; H2700, H2700-I2700, I2700 - H2700)</f>
        <v>1.9675925925926449E-3</v>
      </c>
      <c r="K2700" s="9">
        <f>SECOND(J2700)+60*MINUTE(J2700)+60*60*HOUR(J2700)</f>
        <v>170</v>
      </c>
    </row>
    <row r="2701" spans="1:11" x14ac:dyDescent="0.45">
      <c r="A2701" s="2">
        <v>45110</v>
      </c>
      <c r="B2701" s="3" t="s">
        <v>70</v>
      </c>
      <c r="C2701" s="3" t="s">
        <v>55</v>
      </c>
      <c r="D2701" s="3" t="s">
        <v>19</v>
      </c>
      <c r="E2701" s="4">
        <v>0.55087962962962966</v>
      </c>
      <c r="F2701" s="4">
        <v>0.55334490740740738</v>
      </c>
      <c r="G2701" s="5">
        <v>1</v>
      </c>
      <c r="H2701" s="6">
        <f t="shared" si="42"/>
        <v>2.4652777777777191E-3</v>
      </c>
      <c r="I2701" s="6">
        <v>2.9861111111111113E-3</v>
      </c>
      <c r="J2701" s="8">
        <f>IF(I2701 &lt; H2701, H2701-I2701, I2701 - H2701)</f>
        <v>5.208333333333922E-4</v>
      </c>
      <c r="K2701" s="9">
        <f>SECOND(J2701)+60*MINUTE(J2701)+60*60*HOUR(J2701)</f>
        <v>45</v>
      </c>
    </row>
    <row r="2702" spans="1:11" x14ac:dyDescent="0.45">
      <c r="A2702" s="2">
        <v>45201</v>
      </c>
      <c r="B2702" s="3" t="s">
        <v>75</v>
      </c>
      <c r="C2702" s="3" t="s">
        <v>22</v>
      </c>
      <c r="D2702" s="3" t="s">
        <v>18</v>
      </c>
      <c r="E2702" s="4">
        <v>0.61145833333333333</v>
      </c>
      <c r="F2702" s="4">
        <v>0.61393518518518519</v>
      </c>
      <c r="G2702" s="5">
        <v>2</v>
      </c>
      <c r="H2702" s="6">
        <f t="shared" si="42"/>
        <v>2.476851851851869E-3</v>
      </c>
      <c r="I2702" s="6">
        <v>5.4166666666666669E-3</v>
      </c>
      <c r="J2702" s="8">
        <f>IF(I2702 &lt; H2702, H2702-I2702, I2702 - H2702)</f>
        <v>2.9398148148147979E-3</v>
      </c>
      <c r="K2702" s="9">
        <f>SECOND(J2702)+60*MINUTE(J2702)+60*60*HOUR(J2702)</f>
        <v>254</v>
      </c>
    </row>
    <row r="2703" spans="1:11" x14ac:dyDescent="0.45">
      <c r="A2703" s="2">
        <v>45245</v>
      </c>
      <c r="B2703" s="3" t="s">
        <v>75</v>
      </c>
      <c r="C2703" s="3" t="s">
        <v>22</v>
      </c>
      <c r="D2703" s="3" t="s">
        <v>19</v>
      </c>
      <c r="E2703" s="4">
        <v>0.40075231481481483</v>
      </c>
      <c r="F2703" s="4">
        <v>0.40322916666666669</v>
      </c>
      <c r="G2703" s="5">
        <v>2</v>
      </c>
      <c r="H2703" s="6">
        <f t="shared" si="42"/>
        <v>2.476851851851869E-3</v>
      </c>
      <c r="I2703" s="6">
        <v>2.9166666666666668E-3</v>
      </c>
      <c r="J2703" s="8">
        <f>IF(I2703 &lt; H2703, H2703-I2703, I2703 - H2703)</f>
        <v>4.3981481481479784E-4</v>
      </c>
      <c r="K2703" s="9">
        <f>SECOND(J2703)+60*MINUTE(J2703)+60*60*HOUR(J2703)</f>
        <v>38</v>
      </c>
    </row>
    <row r="2704" spans="1:11" x14ac:dyDescent="0.45">
      <c r="A2704" s="2">
        <v>45211</v>
      </c>
      <c r="B2704" s="3" t="s">
        <v>70</v>
      </c>
      <c r="C2704" s="3" t="s">
        <v>55</v>
      </c>
      <c r="D2704" s="3" t="s">
        <v>16</v>
      </c>
      <c r="E2704" s="4">
        <v>0.51984953703703707</v>
      </c>
      <c r="F2704" s="4">
        <v>0.52232638888888894</v>
      </c>
      <c r="G2704" s="5">
        <v>1</v>
      </c>
      <c r="H2704" s="6">
        <f t="shared" si="42"/>
        <v>2.476851851851869E-3</v>
      </c>
      <c r="I2704" s="6">
        <v>6.2500000000000003E-3</v>
      </c>
      <c r="J2704" s="8">
        <f>IF(I2704 &lt; H2704, H2704-I2704, I2704 - H2704)</f>
        <v>3.7731481481481314E-3</v>
      </c>
      <c r="K2704" s="9">
        <f>SECOND(J2704)+60*MINUTE(J2704)+60*60*HOUR(J2704)</f>
        <v>326</v>
      </c>
    </row>
    <row r="2705" spans="1:11" x14ac:dyDescent="0.45">
      <c r="A2705" s="2">
        <v>45134</v>
      </c>
      <c r="B2705" s="3" t="s">
        <v>76</v>
      </c>
      <c r="C2705" s="3" t="s">
        <v>55</v>
      </c>
      <c r="D2705" s="3" t="s">
        <v>20</v>
      </c>
      <c r="E2705" s="4">
        <v>0.66666666666666663</v>
      </c>
      <c r="F2705" s="4">
        <v>0.6691435185185185</v>
      </c>
      <c r="G2705" s="5">
        <v>4</v>
      </c>
      <c r="H2705" s="6">
        <f t="shared" si="42"/>
        <v>2.476851851851869E-3</v>
      </c>
      <c r="I2705" s="6">
        <v>4.1898148148148146E-3</v>
      </c>
      <c r="J2705" s="8">
        <f>IF(I2705 &lt; H2705, H2705-I2705, I2705 - H2705)</f>
        <v>1.7129629629629457E-3</v>
      </c>
      <c r="K2705" s="9">
        <f>SECOND(J2705)+60*MINUTE(J2705)+60*60*HOUR(J2705)</f>
        <v>148</v>
      </c>
    </row>
    <row r="2706" spans="1:11" x14ac:dyDescent="0.45">
      <c r="A2706" s="2">
        <v>45112</v>
      </c>
      <c r="B2706" s="3" t="s">
        <v>9</v>
      </c>
      <c r="C2706" s="3" t="s">
        <v>22</v>
      </c>
      <c r="D2706" s="3" t="s">
        <v>19</v>
      </c>
      <c r="E2706" s="4">
        <v>0.4319675925925926</v>
      </c>
      <c r="F2706" s="4">
        <v>0.43445601851851851</v>
      </c>
      <c r="G2706" s="5">
        <v>1</v>
      </c>
      <c r="H2706" s="6">
        <f t="shared" si="42"/>
        <v>2.4884259259259078E-3</v>
      </c>
      <c r="I2706" s="6">
        <v>5.8333333333333336E-3</v>
      </c>
      <c r="J2706" s="8">
        <f>IF(I2706 &lt; H2706, H2706-I2706, I2706 - H2706)</f>
        <v>3.3449074074074258E-3</v>
      </c>
      <c r="K2706" s="9">
        <f>SECOND(J2706)+60*MINUTE(J2706)+60*60*HOUR(J2706)</f>
        <v>289</v>
      </c>
    </row>
    <row r="2707" spans="1:11" x14ac:dyDescent="0.45">
      <c r="A2707" s="2">
        <v>45223</v>
      </c>
      <c r="B2707" s="3" t="s">
        <v>59</v>
      </c>
      <c r="C2707" s="3" t="s">
        <v>24</v>
      </c>
      <c r="D2707" s="3" t="s">
        <v>18</v>
      </c>
      <c r="E2707" s="4">
        <v>0.6810532407407407</v>
      </c>
      <c r="F2707" s="4">
        <v>0.68354166666666671</v>
      </c>
      <c r="G2707" s="5">
        <v>1</v>
      </c>
      <c r="H2707" s="6">
        <f t="shared" si="42"/>
        <v>2.4884259259260189E-3</v>
      </c>
      <c r="I2707" s="6">
        <v>7.4999999999999997E-3</v>
      </c>
      <c r="J2707" s="8">
        <f>IF(I2707 &lt; H2707, H2707-I2707, I2707 - H2707)</f>
        <v>5.0115740740739809E-3</v>
      </c>
      <c r="K2707" s="9">
        <f>SECOND(J2707)+60*MINUTE(J2707)+60*60*HOUR(J2707)</f>
        <v>433</v>
      </c>
    </row>
    <row r="2708" spans="1:11" x14ac:dyDescent="0.45">
      <c r="A2708" s="2">
        <v>45111</v>
      </c>
      <c r="B2708" s="3" t="s">
        <v>38</v>
      </c>
      <c r="C2708" s="3" t="s">
        <v>41</v>
      </c>
      <c r="D2708" s="3" t="s">
        <v>19</v>
      </c>
      <c r="E2708" s="4">
        <v>0.44800925925925927</v>
      </c>
      <c r="F2708" s="4">
        <v>0.45049768518518518</v>
      </c>
      <c r="G2708" s="5">
        <v>1</v>
      </c>
      <c r="H2708" s="6">
        <f t="shared" si="42"/>
        <v>2.4884259259259078E-3</v>
      </c>
      <c r="I2708" s="6">
        <v>1.4999999999999999E-2</v>
      </c>
      <c r="J2708" s="8">
        <f>IF(I2708 &lt; H2708, H2708-I2708, I2708 - H2708)</f>
        <v>1.2511574074074092E-2</v>
      </c>
      <c r="K2708" s="9">
        <f>SECOND(J2708)+60*MINUTE(J2708)+60*60*HOUR(J2708)</f>
        <v>1081</v>
      </c>
    </row>
    <row r="2709" spans="1:11" x14ac:dyDescent="0.45">
      <c r="A2709" s="2">
        <v>45177</v>
      </c>
      <c r="B2709" s="3" t="s">
        <v>75</v>
      </c>
      <c r="C2709" s="3" t="s">
        <v>22</v>
      </c>
      <c r="D2709" s="3" t="s">
        <v>19</v>
      </c>
      <c r="E2709" s="4">
        <v>0.6310069444444445</v>
      </c>
      <c r="F2709" s="4">
        <v>0.63350694444444444</v>
      </c>
      <c r="G2709" s="5">
        <v>1</v>
      </c>
      <c r="H2709" s="6">
        <f t="shared" si="42"/>
        <v>2.4999999999999467E-3</v>
      </c>
      <c r="I2709" s="6">
        <v>5.8333333333333336E-3</v>
      </c>
      <c r="J2709" s="8">
        <f>IF(I2709 &lt; H2709, H2709-I2709, I2709 - H2709)</f>
        <v>3.3333333333333869E-3</v>
      </c>
      <c r="K2709" s="9">
        <f>SECOND(J2709)+60*MINUTE(J2709)+60*60*HOUR(J2709)</f>
        <v>288</v>
      </c>
    </row>
    <row r="2710" spans="1:11" x14ac:dyDescent="0.45">
      <c r="A2710" s="2">
        <v>45232</v>
      </c>
      <c r="B2710" s="3" t="s">
        <v>63</v>
      </c>
      <c r="C2710" s="3" t="s">
        <v>32</v>
      </c>
      <c r="D2710" s="3" t="s">
        <v>25</v>
      </c>
      <c r="E2710" s="4">
        <v>0.41756944444444444</v>
      </c>
      <c r="F2710" s="4">
        <v>0.42006944444444444</v>
      </c>
      <c r="G2710" s="5">
        <v>3</v>
      </c>
      <c r="H2710" s="6">
        <f t="shared" si="42"/>
        <v>2.5000000000000022E-3</v>
      </c>
      <c r="I2710" s="6">
        <v>6.2152777777777779E-3</v>
      </c>
      <c r="J2710" s="8">
        <f>IF(I2710 &lt; H2710, H2710-I2710, I2710 - H2710)</f>
        <v>3.7152777777777757E-3</v>
      </c>
      <c r="K2710" s="9">
        <f>SECOND(J2710)+60*MINUTE(J2710)+60*60*HOUR(J2710)</f>
        <v>321</v>
      </c>
    </row>
    <row r="2711" spans="1:11" x14ac:dyDescent="0.45">
      <c r="A2711" s="2">
        <v>45125</v>
      </c>
      <c r="B2711" s="3" t="s">
        <v>66</v>
      </c>
      <c r="C2711" s="3" t="s">
        <v>39</v>
      </c>
      <c r="D2711" s="3" t="s">
        <v>19</v>
      </c>
      <c r="E2711" s="4">
        <v>0.45311342592592591</v>
      </c>
      <c r="F2711" s="4">
        <v>0.45561342592592591</v>
      </c>
      <c r="G2711" s="5">
        <v>1</v>
      </c>
      <c r="H2711" s="6">
        <f t="shared" si="42"/>
        <v>2.5000000000000022E-3</v>
      </c>
      <c r="I2711" s="6">
        <v>1.4999999999999999E-2</v>
      </c>
      <c r="J2711" s="8">
        <f>IF(I2711 &lt; H2711, H2711-I2711, I2711 - H2711)</f>
        <v>1.2499999999999997E-2</v>
      </c>
      <c r="K2711" s="9">
        <f>SECOND(J2711)+60*MINUTE(J2711)+60*60*HOUR(J2711)</f>
        <v>1080</v>
      </c>
    </row>
    <row r="2712" spans="1:11" x14ac:dyDescent="0.45">
      <c r="A2712" s="2">
        <v>45196</v>
      </c>
      <c r="B2712" s="3" t="s">
        <v>58</v>
      </c>
      <c r="C2712" s="3" t="s">
        <v>23</v>
      </c>
      <c r="D2712" s="3" t="s">
        <v>18</v>
      </c>
      <c r="E2712" s="4">
        <v>0.6534375</v>
      </c>
      <c r="F2712" s="4">
        <v>0.6559490740740741</v>
      </c>
      <c r="G2712" s="5">
        <v>2</v>
      </c>
      <c r="H2712" s="6">
        <f t="shared" si="42"/>
        <v>2.5115740740740966E-3</v>
      </c>
      <c r="I2712" s="6">
        <v>3.7499999999999999E-3</v>
      </c>
      <c r="J2712" s="8">
        <f>IF(I2712 &lt; H2712, H2712-I2712, I2712 - H2712)</f>
        <v>1.2384259259259033E-3</v>
      </c>
      <c r="K2712" s="9">
        <f>SECOND(J2712)+60*MINUTE(J2712)+60*60*HOUR(J2712)</f>
        <v>107</v>
      </c>
    </row>
    <row r="2713" spans="1:11" x14ac:dyDescent="0.45">
      <c r="A2713" s="2">
        <v>45209</v>
      </c>
      <c r="B2713" s="3" t="s">
        <v>62</v>
      </c>
      <c r="C2713" s="3" t="s">
        <v>32</v>
      </c>
      <c r="D2713" s="3" t="s">
        <v>18</v>
      </c>
      <c r="E2713" s="4">
        <v>0.46557870370370369</v>
      </c>
      <c r="F2713" s="4">
        <v>0.46809027777777779</v>
      </c>
      <c r="G2713" s="5">
        <v>2</v>
      </c>
      <c r="H2713" s="6">
        <f t="shared" si="42"/>
        <v>2.5115740740740966E-3</v>
      </c>
      <c r="I2713" s="6">
        <v>4.1666666666666666E-3</v>
      </c>
      <c r="J2713" s="8">
        <f>IF(I2713 &lt; H2713, H2713-I2713, I2713 - H2713)</f>
        <v>1.65509259259257E-3</v>
      </c>
      <c r="K2713" s="9">
        <f>SECOND(J2713)+60*MINUTE(J2713)+60*60*HOUR(J2713)</f>
        <v>143</v>
      </c>
    </row>
    <row r="2714" spans="1:11" x14ac:dyDescent="0.45">
      <c r="A2714" s="2">
        <v>45233</v>
      </c>
      <c r="B2714" s="3" t="s">
        <v>67</v>
      </c>
      <c r="C2714" s="3" t="s">
        <v>49</v>
      </c>
      <c r="D2714" s="3" t="s">
        <v>19</v>
      </c>
      <c r="E2714" s="4">
        <v>0.64407407407407402</v>
      </c>
      <c r="F2714" s="4">
        <v>0.64658564814814812</v>
      </c>
      <c r="G2714" s="5">
        <v>1</v>
      </c>
      <c r="H2714" s="6">
        <f t="shared" si="42"/>
        <v>2.5115740740740966E-3</v>
      </c>
      <c r="I2714" s="6">
        <v>2.3032407407407407E-3</v>
      </c>
      <c r="J2714" s="8">
        <f>IF(I2714 &lt; H2714, H2714-I2714, I2714 - H2714)</f>
        <v>2.0833333333335593E-4</v>
      </c>
      <c r="K2714" s="9">
        <f>SECOND(J2714)+60*MINUTE(J2714)+60*60*HOUR(J2714)</f>
        <v>18</v>
      </c>
    </row>
    <row r="2715" spans="1:11" x14ac:dyDescent="0.45">
      <c r="A2715" s="2">
        <v>45253</v>
      </c>
      <c r="B2715" s="3" t="s">
        <v>67</v>
      </c>
      <c r="C2715" s="3" t="s">
        <v>49</v>
      </c>
      <c r="D2715" s="3" t="s">
        <v>19</v>
      </c>
      <c r="E2715" s="4">
        <v>0.60454861111111113</v>
      </c>
      <c r="F2715" s="4">
        <v>0.60706018518518523</v>
      </c>
      <c r="G2715" s="5">
        <v>2</v>
      </c>
      <c r="H2715" s="6">
        <f t="shared" si="42"/>
        <v>2.5115740740740966E-3</v>
      </c>
      <c r="I2715" s="6">
        <v>1.1458333333333333E-3</v>
      </c>
      <c r="J2715" s="8">
        <f>IF(I2715 &lt; H2715, H2715-I2715, I2715 - H2715)</f>
        <v>1.3657407407407633E-3</v>
      </c>
      <c r="K2715" s="9">
        <f>SECOND(J2715)+60*MINUTE(J2715)+60*60*HOUR(J2715)</f>
        <v>118</v>
      </c>
    </row>
    <row r="2716" spans="1:11" x14ac:dyDescent="0.45">
      <c r="A2716" s="2">
        <v>45120</v>
      </c>
      <c r="B2716" s="3" t="s">
        <v>65</v>
      </c>
      <c r="C2716" s="3" t="s">
        <v>41</v>
      </c>
      <c r="D2716" s="3" t="s">
        <v>20</v>
      </c>
      <c r="E2716" s="4">
        <v>0.46453703703703703</v>
      </c>
      <c r="F2716" s="4">
        <v>0.46704861111111112</v>
      </c>
      <c r="G2716" s="5">
        <v>4</v>
      </c>
      <c r="H2716" s="6">
        <f t="shared" si="42"/>
        <v>2.5115740740740966E-3</v>
      </c>
      <c r="I2716" s="6">
        <v>2.4305555555555556E-3</v>
      </c>
      <c r="J2716" s="8">
        <f>IF(I2716 &lt; H2716, H2716-I2716, I2716 - H2716)</f>
        <v>8.1018518518541013E-5</v>
      </c>
      <c r="K2716" s="9">
        <f>SECOND(J2716)+60*MINUTE(J2716)+60*60*HOUR(J2716)</f>
        <v>7</v>
      </c>
    </row>
    <row r="2717" spans="1:11" x14ac:dyDescent="0.45">
      <c r="A2717" s="2">
        <v>45104</v>
      </c>
      <c r="B2717" s="3" t="s">
        <v>9</v>
      </c>
      <c r="C2717" s="3" t="s">
        <v>22</v>
      </c>
      <c r="D2717" s="3" t="s">
        <v>19</v>
      </c>
      <c r="E2717" s="4">
        <v>0.36215277777777777</v>
      </c>
      <c r="F2717" s="4">
        <v>0.3646759259259259</v>
      </c>
      <c r="G2717" s="5">
        <v>1</v>
      </c>
      <c r="H2717" s="6">
        <f t="shared" si="42"/>
        <v>2.5231481481481355E-3</v>
      </c>
      <c r="I2717" s="6">
        <v>5.8333333333333336E-3</v>
      </c>
      <c r="J2717" s="8">
        <f>IF(I2717 &lt; H2717, H2717-I2717, I2717 - H2717)</f>
        <v>3.3101851851851981E-3</v>
      </c>
      <c r="K2717" s="9">
        <f>SECOND(J2717)+60*MINUTE(J2717)+60*60*HOUR(J2717)</f>
        <v>286</v>
      </c>
    </row>
    <row r="2718" spans="1:11" x14ac:dyDescent="0.45">
      <c r="A2718" s="2">
        <v>45236</v>
      </c>
      <c r="B2718" s="3" t="s">
        <v>65</v>
      </c>
      <c r="C2718" s="3" t="s">
        <v>43</v>
      </c>
      <c r="D2718" s="3" t="s">
        <v>18</v>
      </c>
      <c r="E2718" s="4">
        <v>0.67540509259259263</v>
      </c>
      <c r="F2718" s="4">
        <v>0.67792824074074076</v>
      </c>
      <c r="G2718" s="5">
        <v>1</v>
      </c>
      <c r="H2718" s="6">
        <f t="shared" si="42"/>
        <v>2.5231481481481355E-3</v>
      </c>
      <c r="I2718" s="6">
        <v>2.7777777777777779E-3</v>
      </c>
      <c r="J2718" s="8">
        <f>IF(I2718 &lt; H2718, H2718-I2718, I2718 - H2718)</f>
        <v>2.546296296296424E-4</v>
      </c>
      <c r="K2718" s="9">
        <f>SECOND(J2718)+60*MINUTE(J2718)+60*60*HOUR(J2718)</f>
        <v>22</v>
      </c>
    </row>
    <row r="2719" spans="1:11" x14ac:dyDescent="0.45">
      <c r="A2719" s="2">
        <v>45259</v>
      </c>
      <c r="B2719" s="3" t="s">
        <v>65</v>
      </c>
      <c r="C2719" s="3" t="s">
        <v>43</v>
      </c>
      <c r="D2719" s="3" t="s">
        <v>19</v>
      </c>
      <c r="E2719" s="4">
        <v>0.67881944444444442</v>
      </c>
      <c r="F2719" s="4">
        <v>0.68134259259259256</v>
      </c>
      <c r="G2719" s="5">
        <v>1</v>
      </c>
      <c r="H2719" s="6">
        <f t="shared" si="42"/>
        <v>2.5231481481481355E-3</v>
      </c>
      <c r="I2719" s="6">
        <v>2.3032407407407407E-3</v>
      </c>
      <c r="J2719" s="8">
        <f>IF(I2719 &lt; H2719, H2719-I2719, I2719 - H2719)</f>
        <v>2.199074074073948E-4</v>
      </c>
      <c r="K2719" s="9">
        <f>SECOND(J2719)+60*MINUTE(J2719)+60*60*HOUR(J2719)</f>
        <v>19</v>
      </c>
    </row>
    <row r="2720" spans="1:11" x14ac:dyDescent="0.45">
      <c r="A2720" s="2">
        <v>45252</v>
      </c>
      <c r="B2720" s="3" t="s">
        <v>68</v>
      </c>
      <c r="C2720" s="3" t="s">
        <v>49</v>
      </c>
      <c r="D2720" s="3" t="s">
        <v>19</v>
      </c>
      <c r="E2720" s="4">
        <v>0.61751157407407409</v>
      </c>
      <c r="F2720" s="4">
        <v>0.62003472222222222</v>
      </c>
      <c r="G2720" s="5">
        <v>1</v>
      </c>
      <c r="H2720" s="6">
        <f t="shared" si="42"/>
        <v>2.5231481481481355E-3</v>
      </c>
      <c r="I2720" s="6">
        <v>2.3032407407407407E-3</v>
      </c>
      <c r="J2720" s="8">
        <f>IF(I2720 &lt; H2720, H2720-I2720, I2720 - H2720)</f>
        <v>2.199074074073948E-4</v>
      </c>
      <c r="K2720" s="9">
        <f>SECOND(J2720)+60*MINUTE(J2720)+60*60*HOUR(J2720)</f>
        <v>19</v>
      </c>
    </row>
    <row r="2721" spans="1:11" x14ac:dyDescent="0.45">
      <c r="A2721" s="2">
        <v>45272</v>
      </c>
      <c r="B2721" s="3" t="s">
        <v>91</v>
      </c>
      <c r="C2721" s="3" t="s">
        <v>49</v>
      </c>
      <c r="D2721" s="3" t="s">
        <v>88</v>
      </c>
      <c r="E2721" s="4">
        <v>0.44700231481481484</v>
      </c>
      <c r="F2721" s="4">
        <v>0.44952546296296297</v>
      </c>
      <c r="G2721" s="5">
        <v>2</v>
      </c>
      <c r="H2721" s="6">
        <f t="shared" si="42"/>
        <v>2.5231481481481355E-3</v>
      </c>
      <c r="I2721" s="6">
        <v>9.3865740740740732E-3</v>
      </c>
      <c r="J2721" s="8">
        <f>IF(I2721 &lt; H2721, H2721-I2721, I2721 - H2721)</f>
        <v>6.8634259259259377E-3</v>
      </c>
      <c r="K2721" s="9">
        <f>SECOND(J2721)+60*MINUTE(J2721)+60*60*HOUR(J2721)</f>
        <v>593</v>
      </c>
    </row>
    <row r="2722" spans="1:11" x14ac:dyDescent="0.45">
      <c r="A2722" s="2">
        <v>45085</v>
      </c>
      <c r="B2722" s="3" t="s">
        <v>50</v>
      </c>
      <c r="C2722" s="3" t="s">
        <v>52</v>
      </c>
      <c r="D2722" s="3" t="s">
        <v>20</v>
      </c>
      <c r="E2722" s="4">
        <v>0.41295138888888888</v>
      </c>
      <c r="F2722" s="4">
        <v>0.41547453703703702</v>
      </c>
      <c r="G2722" s="5">
        <v>3</v>
      </c>
      <c r="H2722" s="6">
        <f t="shared" si="42"/>
        <v>2.5231481481481355E-3</v>
      </c>
      <c r="I2722" s="6">
        <v>1.8055555555555555E-3</v>
      </c>
      <c r="J2722" s="8">
        <f>IF(I2722 &lt; H2722, H2722-I2722, I2722 - H2722)</f>
        <v>7.1759259259258001E-4</v>
      </c>
      <c r="K2722" s="9">
        <f>SECOND(J2722)+60*MINUTE(J2722)+60*60*HOUR(J2722)</f>
        <v>62</v>
      </c>
    </row>
    <row r="2723" spans="1:11" x14ac:dyDescent="0.45">
      <c r="A2723" s="2">
        <v>45112</v>
      </c>
      <c r="B2723" s="3" t="s">
        <v>77</v>
      </c>
      <c r="C2723" s="3" t="s">
        <v>55</v>
      </c>
      <c r="D2723" s="3" t="s">
        <v>19</v>
      </c>
      <c r="E2723" s="4">
        <v>0.41214120370370372</v>
      </c>
      <c r="F2723" s="4">
        <v>0.41466435185185185</v>
      </c>
      <c r="G2723" s="5">
        <v>1</v>
      </c>
      <c r="H2723" s="6">
        <f t="shared" si="42"/>
        <v>2.5231481481481355E-3</v>
      </c>
      <c r="I2723" s="6">
        <v>2.9861111111111113E-3</v>
      </c>
      <c r="J2723" s="8">
        <f>IF(I2723 &lt; H2723, H2723-I2723, I2723 - H2723)</f>
        <v>4.6296296296297577E-4</v>
      </c>
      <c r="K2723" s="9">
        <f>SECOND(J2723)+60*MINUTE(J2723)+60*60*HOUR(J2723)</f>
        <v>40</v>
      </c>
    </row>
    <row r="2724" spans="1:11" x14ac:dyDescent="0.45">
      <c r="A2724" s="2">
        <v>45237</v>
      </c>
      <c r="B2724" s="3" t="s">
        <v>102</v>
      </c>
      <c r="C2724" s="3" t="s">
        <v>57</v>
      </c>
      <c r="D2724" s="3" t="s">
        <v>103</v>
      </c>
      <c r="E2724" s="4">
        <v>0.64575231481481477</v>
      </c>
      <c r="F2724" s="4">
        <v>0.64828703703703705</v>
      </c>
      <c r="G2724" s="5">
        <v>2</v>
      </c>
      <c r="H2724" s="6">
        <f t="shared" si="42"/>
        <v>2.5347222222222854E-3</v>
      </c>
      <c r="I2724" s="6">
        <v>3.4456018518518518E-2</v>
      </c>
      <c r="J2724" s="8">
        <f>IF(I2724 &lt; H2724, H2724-I2724, I2724 - H2724)</f>
        <v>3.1921296296296232E-2</v>
      </c>
      <c r="K2724" s="9">
        <f>SECOND(J2724)+60*MINUTE(J2724)+60*60*HOUR(J2724)</f>
        <v>2758</v>
      </c>
    </row>
    <row r="2725" spans="1:11" x14ac:dyDescent="0.45">
      <c r="A2725" s="2">
        <v>45134</v>
      </c>
      <c r="B2725" s="3" t="s">
        <v>60</v>
      </c>
      <c r="C2725" s="3" t="s">
        <v>22</v>
      </c>
      <c r="D2725" s="3" t="s">
        <v>18</v>
      </c>
      <c r="E2725" s="4">
        <v>0.48986111111111114</v>
      </c>
      <c r="F2725" s="4">
        <v>0.49239583333333331</v>
      </c>
      <c r="G2725" s="5">
        <v>2</v>
      </c>
      <c r="H2725" s="6">
        <f t="shared" si="42"/>
        <v>2.5347222222221744E-3</v>
      </c>
      <c r="I2725" s="6">
        <v>5.4166666666666669E-3</v>
      </c>
      <c r="J2725" s="8">
        <f>IF(I2725 &lt; H2725, H2725-I2725, I2725 - H2725)</f>
        <v>2.8819444444444925E-3</v>
      </c>
      <c r="K2725" s="9">
        <f>SECOND(J2725)+60*MINUTE(J2725)+60*60*HOUR(J2725)</f>
        <v>249</v>
      </c>
    </row>
    <row r="2726" spans="1:11" x14ac:dyDescent="0.45">
      <c r="A2726" s="2">
        <v>45243</v>
      </c>
      <c r="B2726" s="3" t="s">
        <v>59</v>
      </c>
      <c r="C2726" s="3" t="s">
        <v>24</v>
      </c>
      <c r="D2726" s="3" t="s">
        <v>19</v>
      </c>
      <c r="E2726" s="4">
        <v>0.60241898148148143</v>
      </c>
      <c r="F2726" s="4">
        <v>0.60495370370370372</v>
      </c>
      <c r="G2726" s="5">
        <v>1</v>
      </c>
      <c r="H2726" s="6">
        <f t="shared" si="42"/>
        <v>2.5347222222222854E-3</v>
      </c>
      <c r="I2726" s="6">
        <v>1.5833333333333335E-2</v>
      </c>
      <c r="J2726" s="8">
        <f>IF(I2726 &lt; H2726, H2726-I2726, I2726 - H2726)</f>
        <v>1.3298611111111049E-2</v>
      </c>
      <c r="K2726" s="9">
        <f>SECOND(J2726)+60*MINUTE(J2726)+60*60*HOUR(J2726)</f>
        <v>1149</v>
      </c>
    </row>
    <row r="2727" spans="1:11" x14ac:dyDescent="0.45">
      <c r="A2727" s="2">
        <v>45224</v>
      </c>
      <c r="B2727" s="3" t="s">
        <v>45</v>
      </c>
      <c r="C2727" s="3" t="s">
        <v>49</v>
      </c>
      <c r="D2727" s="3" t="s">
        <v>19</v>
      </c>
      <c r="E2727" s="4">
        <v>0.41921296296296295</v>
      </c>
      <c r="F2727" s="4">
        <v>0.42174768518518518</v>
      </c>
      <c r="G2727" s="5">
        <v>1</v>
      </c>
      <c r="H2727" s="6">
        <f t="shared" si="42"/>
        <v>2.5347222222222299E-3</v>
      </c>
      <c r="I2727" s="6">
        <v>2.3032407407407407E-3</v>
      </c>
      <c r="J2727" s="8">
        <f>IF(I2727 &lt; H2727, H2727-I2727, I2727 - H2727)</f>
        <v>2.3148148148148919E-4</v>
      </c>
      <c r="K2727" s="9">
        <f>SECOND(J2727)+60*MINUTE(J2727)+60*60*HOUR(J2727)</f>
        <v>20</v>
      </c>
    </row>
    <row r="2728" spans="1:11" x14ac:dyDescent="0.45">
      <c r="A2728" s="2">
        <v>45089</v>
      </c>
      <c r="B2728" s="3" t="s">
        <v>50</v>
      </c>
      <c r="C2728" s="3" t="s">
        <v>52</v>
      </c>
      <c r="D2728" s="3" t="s">
        <v>20</v>
      </c>
      <c r="E2728" s="4">
        <v>0.48827546296296298</v>
      </c>
      <c r="F2728" s="4">
        <v>0.49081018518518521</v>
      </c>
      <c r="G2728" s="5">
        <v>3</v>
      </c>
      <c r="H2728" s="6">
        <f t="shared" si="42"/>
        <v>2.5347222222222299E-3</v>
      </c>
      <c r="I2728" s="6">
        <v>1.8055555555555555E-3</v>
      </c>
      <c r="J2728" s="8">
        <f>IF(I2728 &lt; H2728, H2728-I2728, I2728 - H2728)</f>
        <v>7.291666666666744E-4</v>
      </c>
      <c r="K2728" s="9">
        <f>SECOND(J2728)+60*MINUTE(J2728)+60*60*HOUR(J2728)</f>
        <v>63</v>
      </c>
    </row>
    <row r="2729" spans="1:11" x14ac:dyDescent="0.45">
      <c r="A2729" s="2">
        <v>45120</v>
      </c>
      <c r="B2729" s="3" t="s">
        <v>65</v>
      </c>
      <c r="C2729" s="3" t="s">
        <v>41</v>
      </c>
      <c r="D2729" s="3" t="s">
        <v>34</v>
      </c>
      <c r="E2729" s="4">
        <v>0.58040509259259254</v>
      </c>
      <c r="F2729" s="4">
        <v>0.58293981481481483</v>
      </c>
      <c r="G2729" s="5">
        <v>1</v>
      </c>
      <c r="H2729" s="6">
        <f t="shared" si="42"/>
        <v>2.5347222222222854E-3</v>
      </c>
      <c r="I2729" s="6">
        <v>1.1979166666666667E-2</v>
      </c>
      <c r="J2729" s="8">
        <f>IF(I2729 &lt; H2729, H2729-I2729, I2729 - H2729)</f>
        <v>9.4444444444443821E-3</v>
      </c>
      <c r="K2729" s="9">
        <f>SECOND(J2729)+60*MINUTE(J2729)+60*60*HOUR(J2729)</f>
        <v>816</v>
      </c>
    </row>
    <row r="2730" spans="1:11" x14ac:dyDescent="0.45">
      <c r="A2730" s="2">
        <v>45209</v>
      </c>
      <c r="B2730" s="3" t="s">
        <v>70</v>
      </c>
      <c r="C2730" s="3" t="s">
        <v>55</v>
      </c>
      <c r="D2730" s="3" t="s">
        <v>16</v>
      </c>
      <c r="E2730" s="4">
        <v>0.36125000000000002</v>
      </c>
      <c r="F2730" s="4">
        <v>0.36378472222222225</v>
      </c>
      <c r="G2730" s="5">
        <v>1</v>
      </c>
      <c r="H2730" s="6">
        <f t="shared" si="42"/>
        <v>2.5347222222222299E-3</v>
      </c>
      <c r="I2730" s="6">
        <v>6.2500000000000003E-3</v>
      </c>
      <c r="J2730" s="8">
        <f>IF(I2730 &lt; H2730, H2730-I2730, I2730 - H2730)</f>
        <v>3.7152777777777705E-3</v>
      </c>
      <c r="K2730" s="9">
        <f>SECOND(J2730)+60*MINUTE(J2730)+60*60*HOUR(J2730)</f>
        <v>321</v>
      </c>
    </row>
    <row r="2731" spans="1:11" x14ac:dyDescent="0.45">
      <c r="A2731" s="2">
        <v>45112</v>
      </c>
      <c r="B2731" s="3" t="s">
        <v>76</v>
      </c>
      <c r="C2731" s="3" t="s">
        <v>55</v>
      </c>
      <c r="D2731" s="3" t="s">
        <v>19</v>
      </c>
      <c r="E2731" s="4">
        <v>0.56092592592592594</v>
      </c>
      <c r="F2731" s="4">
        <v>0.56346064814814811</v>
      </c>
      <c r="G2731" s="5">
        <v>1</v>
      </c>
      <c r="H2731" s="6">
        <f t="shared" si="42"/>
        <v>2.5347222222221744E-3</v>
      </c>
      <c r="I2731" s="6">
        <v>2.9861111111111113E-3</v>
      </c>
      <c r="J2731" s="8">
        <f>IF(I2731 &lt; H2731, H2731-I2731, I2731 - H2731)</f>
        <v>4.513888888889369E-4</v>
      </c>
      <c r="K2731" s="9">
        <f>SECOND(J2731)+60*MINUTE(J2731)+60*60*HOUR(J2731)</f>
        <v>39</v>
      </c>
    </row>
    <row r="2732" spans="1:11" x14ac:dyDescent="0.45">
      <c r="A2732" s="2">
        <v>45222</v>
      </c>
      <c r="B2732" s="3" t="s">
        <v>85</v>
      </c>
      <c r="C2732" s="3" t="s">
        <v>55</v>
      </c>
      <c r="D2732" s="3" t="s">
        <v>16</v>
      </c>
      <c r="E2732" s="4">
        <v>0.44444444444444442</v>
      </c>
      <c r="F2732" s="4">
        <v>0.44697916666666665</v>
      </c>
      <c r="G2732" s="5">
        <v>1</v>
      </c>
      <c r="H2732" s="6">
        <f t="shared" si="42"/>
        <v>2.5347222222222299E-3</v>
      </c>
      <c r="I2732" s="6">
        <v>6.2500000000000003E-3</v>
      </c>
      <c r="J2732" s="8">
        <f>IF(I2732 &lt; H2732, H2732-I2732, I2732 - H2732)</f>
        <v>3.7152777777777705E-3</v>
      </c>
      <c r="K2732" s="9">
        <f>SECOND(J2732)+60*MINUTE(J2732)+60*60*HOUR(J2732)</f>
        <v>321</v>
      </c>
    </row>
    <row r="2733" spans="1:11" x14ac:dyDescent="0.45">
      <c r="A2733" s="2">
        <v>45169</v>
      </c>
      <c r="B2733" s="3" t="s">
        <v>29</v>
      </c>
      <c r="C2733" s="3" t="s">
        <v>22</v>
      </c>
      <c r="D2733" s="3" t="s">
        <v>19</v>
      </c>
      <c r="E2733" s="4">
        <v>0.68650462962962966</v>
      </c>
      <c r="F2733" s="4">
        <v>0.68905092592592587</v>
      </c>
      <c r="G2733" s="5">
        <v>1</v>
      </c>
      <c r="H2733" s="6">
        <f t="shared" si="42"/>
        <v>2.5462962962962132E-3</v>
      </c>
      <c r="I2733" s="6">
        <v>5.8333333333333336E-3</v>
      </c>
      <c r="J2733" s="8">
        <f>IF(I2733 &lt; H2733, H2733-I2733, I2733 - H2733)</f>
        <v>3.2870370370371204E-3</v>
      </c>
      <c r="K2733" s="9">
        <f>SECOND(J2733)+60*MINUTE(J2733)+60*60*HOUR(J2733)</f>
        <v>284</v>
      </c>
    </row>
    <row r="2734" spans="1:11" x14ac:dyDescent="0.45">
      <c r="A2734" s="2">
        <v>45082</v>
      </c>
      <c r="B2734" s="3" t="s">
        <v>59</v>
      </c>
      <c r="C2734" s="3" t="s">
        <v>22</v>
      </c>
      <c r="D2734" s="3" t="s">
        <v>13</v>
      </c>
      <c r="E2734" s="4">
        <v>0.42031249999999998</v>
      </c>
      <c r="F2734" s="4">
        <v>0.4228587962962963</v>
      </c>
      <c r="G2734" s="5">
        <v>1</v>
      </c>
      <c r="H2734" s="6">
        <f t="shared" si="42"/>
        <v>2.5462962962963243E-3</v>
      </c>
      <c r="I2734" s="6">
        <v>1.8749999999999999E-2</v>
      </c>
      <c r="J2734" s="8">
        <f>IF(I2734 &lt; H2734, H2734-I2734, I2734 - H2734)</f>
        <v>1.6203703703703675E-2</v>
      </c>
      <c r="K2734" s="9">
        <f>SECOND(J2734)+60*MINUTE(J2734)+60*60*HOUR(J2734)</f>
        <v>1400</v>
      </c>
    </row>
    <row r="2735" spans="1:11" x14ac:dyDescent="0.45">
      <c r="A2735" s="2">
        <v>45107</v>
      </c>
      <c r="B2735" s="3" t="s">
        <v>60</v>
      </c>
      <c r="C2735" s="3" t="s">
        <v>22</v>
      </c>
      <c r="D2735" s="3" t="s">
        <v>19</v>
      </c>
      <c r="E2735" s="4">
        <v>0.57997685185185188</v>
      </c>
      <c r="F2735" s="4">
        <v>0.5825231481481481</v>
      </c>
      <c r="G2735" s="5">
        <v>1</v>
      </c>
      <c r="H2735" s="6">
        <f t="shared" si="42"/>
        <v>2.5462962962962132E-3</v>
      </c>
      <c r="I2735" s="6">
        <v>5.8333333333333336E-3</v>
      </c>
      <c r="J2735" s="8">
        <f>IF(I2735 &lt; H2735, H2735-I2735, I2735 - H2735)</f>
        <v>3.2870370370371204E-3</v>
      </c>
      <c r="K2735" s="9">
        <f>SECOND(J2735)+60*MINUTE(J2735)+60*60*HOUR(J2735)</f>
        <v>284</v>
      </c>
    </row>
    <row r="2736" spans="1:11" x14ac:dyDescent="0.45">
      <c r="A2736" s="2">
        <v>45106</v>
      </c>
      <c r="B2736" s="3" t="s">
        <v>74</v>
      </c>
      <c r="C2736" s="3" t="s">
        <v>22</v>
      </c>
      <c r="D2736" s="3" t="s">
        <v>16</v>
      </c>
      <c r="E2736" s="4">
        <v>0.66666666666666663</v>
      </c>
      <c r="F2736" s="4">
        <v>0.66921296296296295</v>
      </c>
      <c r="G2736" s="5">
        <v>1</v>
      </c>
      <c r="H2736" s="6">
        <f t="shared" si="42"/>
        <v>2.5462962962963243E-3</v>
      </c>
      <c r="I2736" s="6">
        <v>5.4398148148148149E-3</v>
      </c>
      <c r="J2736" s="8">
        <f>IF(I2736 &lt; H2736, H2736-I2736, I2736 - H2736)</f>
        <v>2.8935185185184906E-3</v>
      </c>
      <c r="K2736" s="9">
        <f>SECOND(J2736)+60*MINUTE(J2736)+60*60*HOUR(J2736)</f>
        <v>250</v>
      </c>
    </row>
    <row r="2737" spans="1:11" x14ac:dyDescent="0.45">
      <c r="A2737" s="2">
        <v>45089</v>
      </c>
      <c r="B2737" s="3" t="s">
        <v>69</v>
      </c>
      <c r="C2737" s="3" t="s">
        <v>52</v>
      </c>
      <c r="D2737" s="3" t="s">
        <v>20</v>
      </c>
      <c r="E2737" s="4">
        <v>0.51700231481481485</v>
      </c>
      <c r="F2737" s="4">
        <v>0.51954861111111106</v>
      </c>
      <c r="G2737" s="5">
        <v>3</v>
      </c>
      <c r="H2737" s="6">
        <f t="shared" si="42"/>
        <v>2.5462962962962132E-3</v>
      </c>
      <c r="I2737" s="6">
        <v>1.8055555555555555E-3</v>
      </c>
      <c r="J2737" s="8">
        <f>IF(I2737 &lt; H2737, H2737-I2737, I2737 - H2737)</f>
        <v>7.4074074074065776E-4</v>
      </c>
      <c r="K2737" s="9">
        <f>SECOND(J2737)+60*MINUTE(J2737)+60*60*HOUR(J2737)</f>
        <v>64</v>
      </c>
    </row>
    <row r="2738" spans="1:11" x14ac:dyDescent="0.45">
      <c r="A2738" s="2">
        <v>45210</v>
      </c>
      <c r="B2738" s="3" t="s">
        <v>38</v>
      </c>
      <c r="C2738" s="3" t="s">
        <v>40</v>
      </c>
      <c r="D2738" s="3" t="s">
        <v>19</v>
      </c>
      <c r="E2738" s="4">
        <v>0.58609953703703699</v>
      </c>
      <c r="F2738" s="4">
        <v>0.58864583333333331</v>
      </c>
      <c r="G2738" s="5">
        <v>1</v>
      </c>
      <c r="H2738" s="6">
        <f t="shared" si="42"/>
        <v>2.5462962962963243E-3</v>
      </c>
      <c r="I2738" s="6">
        <v>1.2500000000000001E-2</v>
      </c>
      <c r="J2738" s="8">
        <f>IF(I2738 &lt; H2738, H2738-I2738, I2738 - H2738)</f>
        <v>9.9537037037036764E-3</v>
      </c>
      <c r="K2738" s="9">
        <f>SECOND(J2738)+60*MINUTE(J2738)+60*60*HOUR(J2738)</f>
        <v>860</v>
      </c>
    </row>
    <row r="2739" spans="1:11" x14ac:dyDescent="0.45">
      <c r="A2739" s="2">
        <v>45203</v>
      </c>
      <c r="B2739" s="3" t="s">
        <v>76</v>
      </c>
      <c r="C2739" s="3" t="s">
        <v>57</v>
      </c>
      <c r="D2739" s="3" t="s">
        <v>16</v>
      </c>
      <c r="E2739" s="4">
        <v>0.41314814814814815</v>
      </c>
      <c r="F2739" s="4">
        <v>0.41570601851851852</v>
      </c>
      <c r="G2739" s="5">
        <v>1</v>
      </c>
      <c r="H2739" s="6">
        <f t="shared" si="42"/>
        <v>2.5578703703703631E-3</v>
      </c>
      <c r="I2739" s="6">
        <v>1.0659722222222221E-2</v>
      </c>
      <c r="J2739" s="8">
        <f>IF(I2739 &lt; H2739, H2739-I2739, I2739 - H2739)</f>
        <v>8.1018518518518583E-3</v>
      </c>
      <c r="K2739" s="9">
        <f>SECOND(J2739)+60*MINUTE(J2739)+60*60*HOUR(J2739)</f>
        <v>700</v>
      </c>
    </row>
    <row r="2740" spans="1:11" x14ac:dyDescent="0.45">
      <c r="A2740" s="2">
        <v>45131</v>
      </c>
      <c r="B2740" s="3" t="s">
        <v>60</v>
      </c>
      <c r="C2740" s="3" t="s">
        <v>22</v>
      </c>
      <c r="D2740" s="3" t="s">
        <v>19</v>
      </c>
      <c r="E2740" s="4">
        <v>0.49380787037037038</v>
      </c>
      <c r="F2740" s="4">
        <v>0.49636574074074075</v>
      </c>
      <c r="G2740" s="5">
        <v>1</v>
      </c>
      <c r="H2740" s="6">
        <f t="shared" si="42"/>
        <v>2.5578703703703631E-3</v>
      </c>
      <c r="I2740" s="6">
        <v>5.8333333333333336E-3</v>
      </c>
      <c r="J2740" s="8">
        <f>IF(I2740 &lt; H2740, H2740-I2740, I2740 - H2740)</f>
        <v>3.2754629629629705E-3</v>
      </c>
      <c r="K2740" s="9">
        <f>SECOND(J2740)+60*MINUTE(J2740)+60*60*HOUR(J2740)</f>
        <v>283</v>
      </c>
    </row>
    <row r="2741" spans="1:11" x14ac:dyDescent="0.45">
      <c r="A2741" s="2">
        <v>45174</v>
      </c>
      <c r="B2741" s="3" t="s">
        <v>61</v>
      </c>
      <c r="C2741" s="3" t="s">
        <v>22</v>
      </c>
      <c r="D2741" s="3" t="s">
        <v>19</v>
      </c>
      <c r="E2741" s="4">
        <v>0.35585648148148147</v>
      </c>
      <c r="F2741" s="4">
        <v>0.35841435185185183</v>
      </c>
      <c r="G2741" s="5">
        <v>1</v>
      </c>
      <c r="H2741" s="6">
        <f t="shared" si="42"/>
        <v>2.5578703703703631E-3</v>
      </c>
      <c r="I2741" s="6">
        <v>5.8333333333333336E-3</v>
      </c>
      <c r="J2741" s="8">
        <f>IF(I2741 &lt; H2741, H2741-I2741, I2741 - H2741)</f>
        <v>3.2754629629629705E-3</v>
      </c>
      <c r="K2741" s="9">
        <f>SECOND(J2741)+60*MINUTE(J2741)+60*60*HOUR(J2741)</f>
        <v>283</v>
      </c>
    </row>
    <row r="2742" spans="1:11" x14ac:dyDescent="0.45">
      <c r="A2742" s="2">
        <v>45127</v>
      </c>
      <c r="B2742" s="3" t="s">
        <v>31</v>
      </c>
      <c r="C2742" s="3" t="s">
        <v>32</v>
      </c>
      <c r="D2742" s="3" t="s">
        <v>18</v>
      </c>
      <c r="E2742" s="4">
        <v>0.6037731481481482</v>
      </c>
      <c r="F2742" s="4">
        <v>0.60633101851851856</v>
      </c>
      <c r="G2742" s="5">
        <v>2</v>
      </c>
      <c r="H2742" s="6">
        <f t="shared" si="42"/>
        <v>2.5578703703703631E-3</v>
      </c>
      <c r="I2742" s="6">
        <v>4.1666666666666666E-3</v>
      </c>
      <c r="J2742" s="8">
        <f>IF(I2742 &lt; H2742, H2742-I2742, I2742 - H2742)</f>
        <v>1.6087962962963035E-3</v>
      </c>
      <c r="K2742" s="9">
        <f>SECOND(J2742)+60*MINUTE(J2742)+60*60*HOUR(J2742)</f>
        <v>139</v>
      </c>
    </row>
    <row r="2743" spans="1:11" x14ac:dyDescent="0.45">
      <c r="A2743" s="2">
        <v>45203</v>
      </c>
      <c r="B2743" s="3" t="s">
        <v>67</v>
      </c>
      <c r="C2743" s="3" t="s">
        <v>49</v>
      </c>
      <c r="D2743" s="3" t="s">
        <v>19</v>
      </c>
      <c r="E2743" s="4">
        <v>0.40184027777777775</v>
      </c>
      <c r="F2743" s="4">
        <v>0.40439814814814817</v>
      </c>
      <c r="G2743" s="5">
        <v>1</v>
      </c>
      <c r="H2743" s="6">
        <f t="shared" si="42"/>
        <v>2.5578703703704186E-3</v>
      </c>
      <c r="I2743" s="6">
        <v>2.3032407407407407E-3</v>
      </c>
      <c r="J2743" s="8">
        <f>IF(I2743 &lt; H2743, H2743-I2743, I2743 - H2743)</f>
        <v>2.5462962962967796E-4</v>
      </c>
      <c r="K2743" s="9">
        <f>SECOND(J2743)+60*MINUTE(J2743)+60*60*HOUR(J2743)</f>
        <v>22</v>
      </c>
    </row>
    <row r="2744" spans="1:11" x14ac:dyDescent="0.45">
      <c r="A2744" s="2">
        <v>45237</v>
      </c>
      <c r="B2744" s="3" t="s">
        <v>67</v>
      </c>
      <c r="C2744" s="3" t="s">
        <v>49</v>
      </c>
      <c r="D2744" s="3" t="s">
        <v>19</v>
      </c>
      <c r="E2744" s="4">
        <v>0.67231481481481481</v>
      </c>
      <c r="F2744" s="4">
        <v>0.67487268518518517</v>
      </c>
      <c r="G2744" s="5">
        <v>1</v>
      </c>
      <c r="H2744" s="6">
        <f t="shared" si="42"/>
        <v>2.5578703703703631E-3</v>
      </c>
      <c r="I2744" s="6">
        <v>2.3032407407407407E-3</v>
      </c>
      <c r="J2744" s="8">
        <f>IF(I2744 &lt; H2744, H2744-I2744, I2744 - H2744)</f>
        <v>2.5462962962962245E-4</v>
      </c>
      <c r="K2744" s="9">
        <f>SECOND(J2744)+60*MINUTE(J2744)+60*60*HOUR(J2744)</f>
        <v>22</v>
      </c>
    </row>
    <row r="2745" spans="1:11" x14ac:dyDescent="0.45">
      <c r="A2745" s="2">
        <v>45226</v>
      </c>
      <c r="B2745" s="3" t="s">
        <v>66</v>
      </c>
      <c r="C2745" s="3" t="s">
        <v>42</v>
      </c>
      <c r="D2745" s="3" t="s">
        <v>19</v>
      </c>
      <c r="E2745" s="4">
        <v>0.45143518518518516</v>
      </c>
      <c r="F2745" s="4">
        <v>0.45399305555555558</v>
      </c>
      <c r="G2745" s="5">
        <v>1</v>
      </c>
      <c r="H2745" s="6">
        <f t="shared" si="42"/>
        <v>2.5578703703704186E-3</v>
      </c>
      <c r="I2745" s="6">
        <v>1.3888888888888888E-2</v>
      </c>
      <c r="J2745" s="8">
        <f>IF(I2745 &lt; H2745, H2745-I2745, I2745 - H2745)</f>
        <v>1.1331018518518469E-2</v>
      </c>
      <c r="K2745" s="9">
        <f>SECOND(J2745)+60*MINUTE(J2745)+60*60*HOUR(J2745)</f>
        <v>979</v>
      </c>
    </row>
    <row r="2746" spans="1:11" x14ac:dyDescent="0.45">
      <c r="A2746" s="2">
        <v>45105</v>
      </c>
      <c r="B2746" s="3" t="s">
        <v>71</v>
      </c>
      <c r="C2746" s="3" t="s">
        <v>55</v>
      </c>
      <c r="D2746" s="3" t="s">
        <v>54</v>
      </c>
      <c r="E2746" s="4">
        <v>0.42071759259259262</v>
      </c>
      <c r="F2746" s="4">
        <v>0.42327546296296298</v>
      </c>
      <c r="G2746" s="5">
        <v>1</v>
      </c>
      <c r="H2746" s="6">
        <f t="shared" si="42"/>
        <v>2.5578703703703631E-3</v>
      </c>
      <c r="I2746" s="6">
        <v>8.7685185185185185E-2</v>
      </c>
      <c r="J2746" s="8">
        <f>IF(I2746 &lt; H2746, H2746-I2746, I2746 - H2746)</f>
        <v>8.5127314814814822E-2</v>
      </c>
      <c r="K2746" s="9">
        <f>SECOND(J2746)+60*MINUTE(J2746)+60*60*HOUR(J2746)</f>
        <v>7355</v>
      </c>
    </row>
    <row r="2747" spans="1:11" x14ac:dyDescent="0.45">
      <c r="A2747" s="2">
        <v>45180</v>
      </c>
      <c r="B2747" s="3" t="s">
        <v>29</v>
      </c>
      <c r="C2747" s="3" t="s">
        <v>22</v>
      </c>
      <c r="D2747" s="3" t="s">
        <v>18</v>
      </c>
      <c r="E2747" s="4">
        <v>0.3865277777777778</v>
      </c>
      <c r="F2747" s="4">
        <v>0.38909722222222221</v>
      </c>
      <c r="G2747" s="5">
        <v>2</v>
      </c>
      <c r="H2747" s="6">
        <f t="shared" si="42"/>
        <v>2.569444444444402E-3</v>
      </c>
      <c r="I2747" s="6">
        <v>5.4166666666666669E-3</v>
      </c>
      <c r="J2747" s="8">
        <f>IF(I2747 &lt; H2747, H2747-I2747, I2747 - H2747)</f>
        <v>2.8472222222222648E-3</v>
      </c>
      <c r="K2747" s="9">
        <f>SECOND(J2747)+60*MINUTE(J2747)+60*60*HOUR(J2747)</f>
        <v>246</v>
      </c>
    </row>
    <row r="2748" spans="1:11" x14ac:dyDescent="0.45">
      <c r="A2748" s="2">
        <v>45126</v>
      </c>
      <c r="B2748" s="3" t="s">
        <v>61</v>
      </c>
      <c r="C2748" s="3" t="s">
        <v>22</v>
      </c>
      <c r="D2748" s="3" t="s">
        <v>16</v>
      </c>
      <c r="E2748" s="4">
        <v>0.36143518518518519</v>
      </c>
      <c r="F2748" s="4">
        <v>0.36400462962962965</v>
      </c>
      <c r="G2748" s="5">
        <v>1</v>
      </c>
      <c r="H2748" s="6">
        <f t="shared" si="42"/>
        <v>2.5694444444444575E-3</v>
      </c>
      <c r="I2748" s="6">
        <v>5.4398148148148149E-3</v>
      </c>
      <c r="J2748" s="8">
        <f>IF(I2748 &lt; H2748, H2748-I2748, I2748 - H2748)</f>
        <v>2.8703703703703573E-3</v>
      </c>
      <c r="K2748" s="9">
        <f>SECOND(J2748)+60*MINUTE(J2748)+60*60*HOUR(J2748)</f>
        <v>248</v>
      </c>
    </row>
    <row r="2749" spans="1:11" x14ac:dyDescent="0.45">
      <c r="A2749" s="2">
        <v>45029</v>
      </c>
      <c r="B2749" s="3" t="s">
        <v>63</v>
      </c>
      <c r="C2749" s="3" t="s">
        <v>32</v>
      </c>
      <c r="D2749" s="3" t="s">
        <v>18</v>
      </c>
      <c r="E2749" s="4">
        <v>0.44594907407407408</v>
      </c>
      <c r="F2749" s="4">
        <v>0.44851851851851854</v>
      </c>
      <c r="G2749" s="5">
        <v>2</v>
      </c>
      <c r="H2749" s="6">
        <f t="shared" si="42"/>
        <v>2.5694444444444575E-3</v>
      </c>
      <c r="I2749" s="6">
        <v>4.1666666666666666E-3</v>
      </c>
      <c r="J2749" s="8">
        <f>IF(I2749 &lt; H2749, H2749-I2749, I2749 - H2749)</f>
        <v>1.5972222222222091E-3</v>
      </c>
      <c r="K2749" s="9">
        <f>SECOND(J2749)+60*MINUTE(J2749)+60*60*HOUR(J2749)</f>
        <v>138</v>
      </c>
    </row>
    <row r="2750" spans="1:11" x14ac:dyDescent="0.45">
      <c r="A2750" s="2">
        <v>45189</v>
      </c>
      <c r="B2750" s="3" t="s">
        <v>45</v>
      </c>
      <c r="C2750" s="3" t="s">
        <v>48</v>
      </c>
      <c r="D2750" s="3" t="s">
        <v>18</v>
      </c>
      <c r="E2750" s="4">
        <v>0.39245370370370369</v>
      </c>
      <c r="F2750" s="4">
        <v>0.39502314814814815</v>
      </c>
      <c r="G2750" s="5">
        <v>1</v>
      </c>
      <c r="H2750" s="6">
        <f t="shared" si="42"/>
        <v>2.5694444444444575E-3</v>
      </c>
      <c r="I2750" s="6">
        <v>1.5335648148148149E-2</v>
      </c>
      <c r="J2750" s="8">
        <f>IF(I2750 &lt; H2750, H2750-I2750, I2750 - H2750)</f>
        <v>1.2766203703703691E-2</v>
      </c>
      <c r="K2750" s="9">
        <f>SECOND(J2750)+60*MINUTE(J2750)+60*60*HOUR(J2750)</f>
        <v>1103</v>
      </c>
    </row>
    <row r="2751" spans="1:11" x14ac:dyDescent="0.45">
      <c r="A2751" s="2">
        <v>45258</v>
      </c>
      <c r="B2751" s="3" t="s">
        <v>38</v>
      </c>
      <c r="C2751" s="3" t="s">
        <v>43</v>
      </c>
      <c r="D2751" s="3" t="s">
        <v>19</v>
      </c>
      <c r="E2751" s="4">
        <v>0.39847222222222223</v>
      </c>
      <c r="F2751" s="4">
        <v>0.40104166666666669</v>
      </c>
      <c r="G2751" s="5">
        <v>1</v>
      </c>
      <c r="H2751" s="6">
        <f t="shared" ref="H2751:H2813" si="43">F2751-E2751</f>
        <v>2.5694444444444575E-3</v>
      </c>
      <c r="I2751" s="6">
        <v>2.3032407407407407E-3</v>
      </c>
      <c r="J2751" s="8">
        <f>IF(I2751 &lt; H2751, H2751-I2751, I2751 - H2751)</f>
        <v>2.6620370370371684E-4</v>
      </c>
      <c r="K2751" s="9">
        <f>SECOND(J2751)+60*MINUTE(J2751)+60*60*HOUR(J2751)</f>
        <v>23</v>
      </c>
    </row>
    <row r="2752" spans="1:11" x14ac:dyDescent="0.45">
      <c r="A2752" s="2">
        <v>45167</v>
      </c>
      <c r="B2752" s="3" t="s">
        <v>50</v>
      </c>
      <c r="C2752" s="3" t="s">
        <v>55</v>
      </c>
      <c r="D2752" s="3" t="s">
        <v>20</v>
      </c>
      <c r="E2752" s="4">
        <v>0.51428240740740738</v>
      </c>
      <c r="F2752" s="4">
        <v>0.5168518518518519</v>
      </c>
      <c r="G2752" s="5">
        <v>4</v>
      </c>
      <c r="H2752" s="6">
        <f t="shared" si="43"/>
        <v>2.569444444444513E-3</v>
      </c>
      <c r="I2752" s="6">
        <v>4.1898148148148146E-3</v>
      </c>
      <c r="J2752" s="8">
        <f>IF(I2752 &lt; H2752, H2752-I2752, I2752 - H2752)</f>
        <v>1.6203703703703016E-3</v>
      </c>
      <c r="K2752" s="9">
        <f>SECOND(J2752)+60*MINUTE(J2752)+60*60*HOUR(J2752)</f>
        <v>140</v>
      </c>
    </row>
    <row r="2753" spans="1:11" x14ac:dyDescent="0.45">
      <c r="A2753" s="2">
        <v>45218</v>
      </c>
      <c r="B2753" s="3" t="s">
        <v>85</v>
      </c>
      <c r="C2753" s="3" t="s">
        <v>55</v>
      </c>
      <c r="D2753" s="3" t="s">
        <v>16</v>
      </c>
      <c r="E2753" s="4">
        <v>0.66833333333333333</v>
      </c>
      <c r="F2753" s="4">
        <v>0.67090277777777774</v>
      </c>
      <c r="G2753" s="5">
        <v>1</v>
      </c>
      <c r="H2753" s="6">
        <f t="shared" si="43"/>
        <v>2.569444444444402E-3</v>
      </c>
      <c r="I2753" s="6">
        <v>6.2500000000000003E-3</v>
      </c>
      <c r="J2753" s="8">
        <f>IF(I2753 &lt; H2753, H2753-I2753, I2753 - H2753)</f>
        <v>3.6805555555555983E-3</v>
      </c>
      <c r="K2753" s="9">
        <f>SECOND(J2753)+60*MINUTE(J2753)+60*60*HOUR(J2753)</f>
        <v>318</v>
      </c>
    </row>
    <row r="2754" spans="1:11" x14ac:dyDescent="0.45">
      <c r="A2754" s="2">
        <v>45202</v>
      </c>
      <c r="B2754" s="3" t="s">
        <v>29</v>
      </c>
      <c r="C2754" s="3" t="s">
        <v>22</v>
      </c>
      <c r="D2754" s="3" t="s">
        <v>18</v>
      </c>
      <c r="E2754" s="4">
        <v>0.47349537037037037</v>
      </c>
      <c r="F2754" s="4">
        <v>0.47607638888888887</v>
      </c>
      <c r="G2754" s="5">
        <v>2</v>
      </c>
      <c r="H2754" s="6">
        <f t="shared" si="43"/>
        <v>2.5810185185184964E-3</v>
      </c>
      <c r="I2754" s="6">
        <v>5.4166666666666669E-3</v>
      </c>
      <c r="J2754" s="8">
        <f>IF(I2754 &lt; H2754, H2754-I2754, I2754 - H2754)</f>
        <v>2.8356481481481705E-3</v>
      </c>
      <c r="K2754" s="9">
        <f>SECOND(J2754)+60*MINUTE(J2754)+60*60*HOUR(J2754)</f>
        <v>245</v>
      </c>
    </row>
    <row r="2755" spans="1:11" x14ac:dyDescent="0.45">
      <c r="A2755" s="2">
        <v>45265</v>
      </c>
      <c r="B2755" s="3" t="s">
        <v>68</v>
      </c>
      <c r="C2755" s="3" t="s">
        <v>49</v>
      </c>
      <c r="D2755" s="3" t="s">
        <v>18</v>
      </c>
      <c r="E2755" s="4">
        <v>0.56751157407407404</v>
      </c>
      <c r="F2755" s="4">
        <v>0.5700925925925926</v>
      </c>
      <c r="G2755" s="5">
        <v>1</v>
      </c>
      <c r="H2755" s="6">
        <f t="shared" si="43"/>
        <v>2.5810185185185519E-3</v>
      </c>
      <c r="I2755" s="6">
        <v>2.7777777777777779E-3</v>
      </c>
      <c r="J2755" s="8">
        <f>IF(I2755 &lt; H2755, H2755-I2755, I2755 - H2755)</f>
        <v>1.9675925925922598E-4</v>
      </c>
      <c r="K2755" s="9">
        <f>SECOND(J2755)+60*MINUTE(J2755)+60*60*HOUR(J2755)</f>
        <v>17</v>
      </c>
    </row>
    <row r="2756" spans="1:11" x14ac:dyDescent="0.45">
      <c r="A2756" s="2">
        <v>45271</v>
      </c>
      <c r="B2756" s="3" t="s">
        <v>68</v>
      </c>
      <c r="C2756" s="3" t="s">
        <v>49</v>
      </c>
      <c r="D2756" s="3" t="s">
        <v>19</v>
      </c>
      <c r="E2756" s="4">
        <v>0.60452546296296295</v>
      </c>
      <c r="F2756" s="4">
        <v>0.6071064814814815</v>
      </c>
      <c r="G2756" s="5">
        <v>1</v>
      </c>
      <c r="H2756" s="6">
        <f t="shared" si="43"/>
        <v>2.5810185185185519E-3</v>
      </c>
      <c r="I2756" s="6">
        <v>2.3032407407407407E-3</v>
      </c>
      <c r="J2756" s="8">
        <f>IF(I2756 &lt; H2756, H2756-I2756, I2756 - H2756)</f>
        <v>2.7777777777781123E-4</v>
      </c>
      <c r="K2756" s="9">
        <f>SECOND(J2756)+60*MINUTE(J2756)+60*60*HOUR(J2756)</f>
        <v>24</v>
      </c>
    </row>
    <row r="2757" spans="1:11" x14ac:dyDescent="0.45">
      <c r="A2757" s="2">
        <v>45271</v>
      </c>
      <c r="B2757" s="3" t="s">
        <v>71</v>
      </c>
      <c r="C2757" s="3" t="s">
        <v>55</v>
      </c>
      <c r="D2757" s="3" t="s">
        <v>19</v>
      </c>
      <c r="E2757" s="4">
        <v>0.65469907407407413</v>
      </c>
      <c r="F2757" s="4">
        <v>0.65728009259259257</v>
      </c>
      <c r="G2757" s="5">
        <v>1</v>
      </c>
      <c r="H2757" s="6">
        <f t="shared" si="43"/>
        <v>2.5810185185184409E-3</v>
      </c>
      <c r="I2757" s="6">
        <v>2.9861111111111113E-3</v>
      </c>
      <c r="J2757" s="8">
        <f>IF(I2757 &lt; H2757, H2757-I2757, I2757 - H2757)</f>
        <v>4.0509259259267037E-4</v>
      </c>
      <c r="K2757" s="9">
        <f>SECOND(J2757)+60*MINUTE(J2757)+60*60*HOUR(J2757)</f>
        <v>35</v>
      </c>
    </row>
    <row r="2758" spans="1:11" x14ac:dyDescent="0.45">
      <c r="A2758" s="2">
        <v>45173</v>
      </c>
      <c r="B2758" s="3" t="s">
        <v>29</v>
      </c>
      <c r="C2758" s="3" t="s">
        <v>22</v>
      </c>
      <c r="D2758" s="3" t="s">
        <v>19</v>
      </c>
      <c r="E2758" s="4">
        <v>0.51287037037037042</v>
      </c>
      <c r="F2758" s="4">
        <v>0.51546296296296301</v>
      </c>
      <c r="G2758" s="5">
        <v>1</v>
      </c>
      <c r="H2758" s="6">
        <f t="shared" si="43"/>
        <v>2.5925925925925908E-3</v>
      </c>
      <c r="I2758" s="6">
        <v>5.8333333333333336E-3</v>
      </c>
      <c r="J2758" s="8">
        <f>IF(I2758 &lt; H2758, H2758-I2758, I2758 - H2758)</f>
        <v>3.2407407407407428E-3</v>
      </c>
      <c r="K2758" s="9">
        <f>SECOND(J2758)+60*MINUTE(J2758)+60*60*HOUR(J2758)</f>
        <v>280</v>
      </c>
    </row>
    <row r="2759" spans="1:11" x14ac:dyDescent="0.45">
      <c r="A2759" s="2">
        <v>45253</v>
      </c>
      <c r="B2759" s="3" t="s">
        <v>38</v>
      </c>
      <c r="C2759" s="3" t="s">
        <v>43</v>
      </c>
      <c r="D2759" s="3" t="s">
        <v>18</v>
      </c>
      <c r="E2759" s="4">
        <v>0.4036689814814815</v>
      </c>
      <c r="F2759" s="4">
        <v>0.40931712962962963</v>
      </c>
      <c r="G2759" s="5">
        <v>1</v>
      </c>
      <c r="H2759" s="6">
        <f t="shared" si="43"/>
        <v>5.6481481481481244E-3</v>
      </c>
      <c r="I2759" s="6">
        <v>2.7777777777777779E-3</v>
      </c>
      <c r="J2759" s="8">
        <f>IF(I2759 &lt; H2759, H2759-I2759, I2759 - H2759)</f>
        <v>2.8703703703703465E-3</v>
      </c>
      <c r="K2759" s="9">
        <f>SECOND(J2759)+60*MINUTE(J2759)+60*60*HOUR(J2759)</f>
        <v>248</v>
      </c>
    </row>
    <row r="2760" spans="1:11" x14ac:dyDescent="0.45">
      <c r="A2760" s="2">
        <v>45085</v>
      </c>
      <c r="B2760" s="3" t="s">
        <v>69</v>
      </c>
      <c r="C2760" s="3" t="s">
        <v>52</v>
      </c>
      <c r="D2760" s="3" t="s">
        <v>20</v>
      </c>
      <c r="E2760" s="4">
        <v>0.38920138888888889</v>
      </c>
      <c r="F2760" s="4">
        <v>0.39179398148148148</v>
      </c>
      <c r="G2760" s="5">
        <v>3</v>
      </c>
      <c r="H2760" s="6">
        <f t="shared" si="43"/>
        <v>2.5925925925925908E-3</v>
      </c>
      <c r="I2760" s="6">
        <v>1.8055555555555555E-3</v>
      </c>
      <c r="J2760" s="8">
        <f>IF(I2760 &lt; H2760, H2760-I2760, I2760 - H2760)</f>
        <v>7.8703703703703531E-4</v>
      </c>
      <c r="K2760" s="9">
        <f>SECOND(J2760)+60*MINUTE(J2760)+60*60*HOUR(J2760)</f>
        <v>68</v>
      </c>
    </row>
    <row r="2761" spans="1:11" x14ac:dyDescent="0.45">
      <c r="A2761" s="2">
        <v>45140</v>
      </c>
      <c r="B2761" s="3" t="s">
        <v>61</v>
      </c>
      <c r="C2761" s="3" t="s">
        <v>22</v>
      </c>
      <c r="D2761" s="3" t="s">
        <v>18</v>
      </c>
      <c r="E2761" s="4">
        <v>0.56511574074074078</v>
      </c>
      <c r="F2761" s="4">
        <v>0.56771990740740741</v>
      </c>
      <c r="G2761" s="5">
        <v>2</v>
      </c>
      <c r="H2761" s="6">
        <f t="shared" si="43"/>
        <v>2.6041666666666297E-3</v>
      </c>
      <c r="I2761" s="6">
        <v>5.4166666666666669E-3</v>
      </c>
      <c r="J2761" s="8">
        <f>IF(I2761 &lt; H2761, H2761-I2761, I2761 - H2761)</f>
        <v>2.8125000000000372E-3</v>
      </c>
      <c r="K2761" s="9">
        <f>SECOND(J2761)+60*MINUTE(J2761)+60*60*HOUR(J2761)</f>
        <v>243</v>
      </c>
    </row>
    <row r="2762" spans="1:11" x14ac:dyDescent="0.45">
      <c r="A2762" s="2">
        <v>45176</v>
      </c>
      <c r="B2762" s="3" t="s">
        <v>61</v>
      </c>
      <c r="C2762" s="3" t="s">
        <v>22</v>
      </c>
      <c r="D2762" s="3" t="s">
        <v>19</v>
      </c>
      <c r="E2762" s="4">
        <v>0.56567129629629631</v>
      </c>
      <c r="F2762" s="4">
        <v>0.56827546296296294</v>
      </c>
      <c r="G2762" s="5">
        <v>1</v>
      </c>
      <c r="H2762" s="6">
        <f t="shared" si="43"/>
        <v>2.6041666666666297E-3</v>
      </c>
      <c r="I2762" s="6">
        <v>5.8333333333333336E-3</v>
      </c>
      <c r="J2762" s="8">
        <f>IF(I2762 &lt; H2762, H2762-I2762, I2762 - H2762)</f>
        <v>3.2291666666667039E-3</v>
      </c>
      <c r="K2762" s="9">
        <f>SECOND(J2762)+60*MINUTE(J2762)+60*60*HOUR(J2762)</f>
        <v>279</v>
      </c>
    </row>
    <row r="2763" spans="1:11" x14ac:dyDescent="0.45">
      <c r="A2763" s="2">
        <v>45119</v>
      </c>
      <c r="B2763" s="3" t="s">
        <v>72</v>
      </c>
      <c r="C2763" s="3" t="s">
        <v>22</v>
      </c>
      <c r="D2763" s="3" t="s">
        <v>19</v>
      </c>
      <c r="E2763" s="4">
        <v>0.35489583333333335</v>
      </c>
      <c r="F2763" s="4">
        <v>0.35749999999999998</v>
      </c>
      <c r="G2763" s="5">
        <v>1</v>
      </c>
      <c r="H2763" s="6">
        <f t="shared" si="43"/>
        <v>2.6041666666666297E-3</v>
      </c>
      <c r="I2763" s="6">
        <v>5.8333333333333336E-3</v>
      </c>
      <c r="J2763" s="8">
        <f>IF(I2763 &lt; H2763, H2763-I2763, I2763 - H2763)</f>
        <v>3.2291666666667039E-3</v>
      </c>
      <c r="K2763" s="9">
        <f>SECOND(J2763)+60*MINUTE(J2763)+60*60*HOUR(J2763)</f>
        <v>279</v>
      </c>
    </row>
    <row r="2764" spans="1:11" x14ac:dyDescent="0.45">
      <c r="A2764" s="2">
        <v>45182</v>
      </c>
      <c r="B2764" s="3" t="s">
        <v>75</v>
      </c>
      <c r="C2764" s="3" t="s">
        <v>22</v>
      </c>
      <c r="D2764" s="3" t="s">
        <v>19</v>
      </c>
      <c r="E2764" s="4">
        <v>0.64905092592592595</v>
      </c>
      <c r="F2764" s="4">
        <v>0.65165509259259258</v>
      </c>
      <c r="G2764" s="5">
        <v>1</v>
      </c>
      <c r="H2764" s="6">
        <f t="shared" si="43"/>
        <v>2.6041666666666297E-3</v>
      </c>
      <c r="I2764" s="6">
        <v>5.8333333333333336E-3</v>
      </c>
      <c r="J2764" s="8">
        <f>IF(I2764 &lt; H2764, H2764-I2764, I2764 - H2764)</f>
        <v>3.2291666666667039E-3</v>
      </c>
      <c r="K2764" s="9">
        <f>SECOND(J2764)+60*MINUTE(J2764)+60*60*HOUR(J2764)</f>
        <v>279</v>
      </c>
    </row>
    <row r="2765" spans="1:11" x14ac:dyDescent="0.45">
      <c r="A2765" s="2">
        <v>45266</v>
      </c>
      <c r="B2765" s="3" t="s">
        <v>38</v>
      </c>
      <c r="C2765" s="3" t="s">
        <v>43</v>
      </c>
      <c r="D2765" s="3" t="s">
        <v>18</v>
      </c>
      <c r="E2765" s="4">
        <v>0.55394675925925929</v>
      </c>
      <c r="F2765" s="4">
        <v>0.55655092592592592</v>
      </c>
      <c r="G2765" s="5">
        <v>1</v>
      </c>
      <c r="H2765" s="6">
        <f t="shared" si="43"/>
        <v>2.6041666666666297E-3</v>
      </c>
      <c r="I2765" s="6">
        <v>2.7777777777777779E-3</v>
      </c>
      <c r="J2765" s="8">
        <f>IF(I2765 &lt; H2765, H2765-I2765, I2765 - H2765)</f>
        <v>1.7361111111114822E-4</v>
      </c>
      <c r="K2765" s="9">
        <f>SECOND(J2765)+60*MINUTE(J2765)+60*60*HOUR(J2765)</f>
        <v>15</v>
      </c>
    </row>
    <row r="2766" spans="1:11" x14ac:dyDescent="0.45">
      <c r="A2766" s="2">
        <v>45226</v>
      </c>
      <c r="B2766" s="3" t="s">
        <v>45</v>
      </c>
      <c r="C2766" s="3" t="s">
        <v>49</v>
      </c>
      <c r="D2766" s="3" t="s">
        <v>19</v>
      </c>
      <c r="E2766" s="4">
        <v>0.35025462962962961</v>
      </c>
      <c r="F2766" s="4">
        <v>0.3528587962962963</v>
      </c>
      <c r="G2766" s="5">
        <v>1</v>
      </c>
      <c r="H2766" s="6">
        <f t="shared" si="43"/>
        <v>2.6041666666666852E-3</v>
      </c>
      <c r="I2766" s="6">
        <v>2.3032407407407407E-3</v>
      </c>
      <c r="J2766" s="8">
        <f>IF(I2766 &lt; H2766, H2766-I2766, I2766 - H2766)</f>
        <v>3.0092592592594449E-4</v>
      </c>
      <c r="K2766" s="9">
        <f>SECOND(J2766)+60*MINUTE(J2766)+60*60*HOUR(J2766)</f>
        <v>26</v>
      </c>
    </row>
    <row r="2767" spans="1:11" x14ac:dyDescent="0.45">
      <c r="A2767" s="2">
        <v>45243</v>
      </c>
      <c r="B2767" s="3" t="s">
        <v>67</v>
      </c>
      <c r="C2767" s="3" t="s">
        <v>49</v>
      </c>
      <c r="D2767" s="3" t="s">
        <v>19</v>
      </c>
      <c r="E2767" s="4">
        <v>0.67749999999999999</v>
      </c>
      <c r="F2767" s="4">
        <v>0.68010416666666662</v>
      </c>
      <c r="G2767" s="5">
        <v>1</v>
      </c>
      <c r="H2767" s="6">
        <f t="shared" si="43"/>
        <v>2.6041666666666297E-3</v>
      </c>
      <c r="I2767" s="6">
        <v>2.3032407407407407E-3</v>
      </c>
      <c r="J2767" s="8">
        <f>IF(I2767 &lt; H2767, H2767-I2767, I2767 - H2767)</f>
        <v>3.0092592592588898E-4</v>
      </c>
      <c r="K2767" s="9">
        <f>SECOND(J2767)+60*MINUTE(J2767)+60*60*HOUR(J2767)</f>
        <v>26</v>
      </c>
    </row>
    <row r="2768" spans="1:11" x14ac:dyDescent="0.45">
      <c r="A2768" s="2">
        <v>45238</v>
      </c>
      <c r="B2768" s="3" t="s">
        <v>68</v>
      </c>
      <c r="C2768" s="3" t="s">
        <v>49</v>
      </c>
      <c r="D2768" s="3" t="s">
        <v>19</v>
      </c>
      <c r="E2768" s="4">
        <v>0.49461805555555555</v>
      </c>
      <c r="F2768" s="4">
        <v>0.49722222222222223</v>
      </c>
      <c r="G2768" s="5">
        <v>1</v>
      </c>
      <c r="H2768" s="6">
        <f t="shared" si="43"/>
        <v>2.6041666666666852E-3</v>
      </c>
      <c r="I2768" s="6">
        <v>2.3032407407407407E-3</v>
      </c>
      <c r="J2768" s="8">
        <f>IF(I2768 &lt; H2768, H2768-I2768, I2768 - H2768)</f>
        <v>3.0092592592594449E-4</v>
      </c>
      <c r="K2768" s="9">
        <f>SECOND(J2768)+60*MINUTE(J2768)+60*60*HOUR(J2768)</f>
        <v>26</v>
      </c>
    </row>
    <row r="2769" spans="1:11" x14ac:dyDescent="0.45">
      <c r="A2769" s="2">
        <v>45084</v>
      </c>
      <c r="B2769" s="3" t="s">
        <v>71</v>
      </c>
      <c r="C2769" s="3" t="s">
        <v>52</v>
      </c>
      <c r="D2769" s="3" t="s">
        <v>20</v>
      </c>
      <c r="E2769" s="4">
        <v>0.44878472222222221</v>
      </c>
      <c r="F2769" s="4">
        <v>0.4513888888888889</v>
      </c>
      <c r="G2769" s="5">
        <v>3</v>
      </c>
      <c r="H2769" s="6">
        <f t="shared" si="43"/>
        <v>2.6041666666666852E-3</v>
      </c>
      <c r="I2769" s="6">
        <v>1.8055555555555555E-3</v>
      </c>
      <c r="J2769" s="8">
        <f>IF(I2769 &lt; H2769, H2769-I2769, I2769 - H2769)</f>
        <v>7.986111111111297E-4</v>
      </c>
      <c r="K2769" s="9">
        <f>SECOND(J2769)+60*MINUTE(J2769)+60*60*HOUR(J2769)</f>
        <v>69</v>
      </c>
    </row>
    <row r="2770" spans="1:11" x14ac:dyDescent="0.45">
      <c r="A2770" s="2">
        <v>45223</v>
      </c>
      <c r="B2770" s="3" t="s">
        <v>86</v>
      </c>
      <c r="C2770" s="3" t="s">
        <v>32</v>
      </c>
      <c r="D2770" s="3" t="s">
        <v>18</v>
      </c>
      <c r="E2770" s="4">
        <v>0.61668981481481477</v>
      </c>
      <c r="F2770" s="4">
        <v>0.61930555555555555</v>
      </c>
      <c r="G2770" s="5">
        <v>1</v>
      </c>
      <c r="H2770" s="6">
        <f t="shared" si="43"/>
        <v>2.6157407407407796E-3</v>
      </c>
      <c r="I2770" s="6">
        <v>8.3333333333333332E-3</v>
      </c>
      <c r="J2770" s="8">
        <f>IF(I2770 &lt; H2770, H2770-I2770, I2770 - H2770)</f>
        <v>5.7175925925925537E-3</v>
      </c>
      <c r="K2770" s="9">
        <f>SECOND(J2770)+60*MINUTE(J2770)+60*60*HOUR(J2770)</f>
        <v>494</v>
      </c>
    </row>
    <row r="2771" spans="1:11" x14ac:dyDescent="0.45">
      <c r="A2771" s="2">
        <v>45209</v>
      </c>
      <c r="B2771" s="3" t="s">
        <v>45</v>
      </c>
      <c r="C2771" s="3" t="s">
        <v>49</v>
      </c>
      <c r="D2771" s="3" t="s">
        <v>19</v>
      </c>
      <c r="E2771" s="4">
        <v>0.65238425925925925</v>
      </c>
      <c r="F2771" s="4">
        <v>0.65500000000000003</v>
      </c>
      <c r="G2771" s="5">
        <v>1</v>
      </c>
      <c r="H2771" s="6">
        <f t="shared" si="43"/>
        <v>2.6157407407407796E-3</v>
      </c>
      <c r="I2771" s="6">
        <v>2.3032407407407407E-3</v>
      </c>
      <c r="J2771" s="8">
        <f>IF(I2771 &lt; H2771, H2771-I2771, I2771 - H2771)</f>
        <v>3.1250000000003888E-4</v>
      </c>
      <c r="K2771" s="9">
        <f>SECOND(J2771)+60*MINUTE(J2771)+60*60*HOUR(J2771)</f>
        <v>27</v>
      </c>
    </row>
    <row r="2772" spans="1:11" x14ac:dyDescent="0.45">
      <c r="A2772" s="2">
        <v>45271</v>
      </c>
      <c r="B2772" s="3" t="s">
        <v>67</v>
      </c>
      <c r="C2772" s="3" t="s">
        <v>49</v>
      </c>
      <c r="D2772" s="3" t="s">
        <v>19</v>
      </c>
      <c r="E2772" s="4">
        <v>0.67328703703703707</v>
      </c>
      <c r="F2772" s="4">
        <v>0.67590277777777774</v>
      </c>
      <c r="G2772" s="5">
        <v>1</v>
      </c>
      <c r="H2772" s="6">
        <f t="shared" si="43"/>
        <v>2.6157407407406685E-3</v>
      </c>
      <c r="I2772" s="6">
        <v>2.3032407407407407E-3</v>
      </c>
      <c r="J2772" s="8">
        <f>IF(I2772 &lt; H2772, H2772-I2772, I2772 - H2772)</f>
        <v>3.1249999999992785E-4</v>
      </c>
      <c r="K2772" s="9">
        <f>SECOND(J2772)+60*MINUTE(J2772)+60*60*HOUR(J2772)</f>
        <v>27</v>
      </c>
    </row>
    <row r="2773" spans="1:11" x14ac:dyDescent="0.45">
      <c r="A2773" s="2">
        <v>45275</v>
      </c>
      <c r="B2773" s="3" t="s">
        <v>67</v>
      </c>
      <c r="C2773" s="3" t="s">
        <v>49</v>
      </c>
      <c r="D2773" s="3" t="s">
        <v>19</v>
      </c>
      <c r="E2773" s="4">
        <v>0.46932870370370372</v>
      </c>
      <c r="F2773" s="4">
        <v>0.47194444444444444</v>
      </c>
      <c r="G2773" s="5">
        <v>1</v>
      </c>
      <c r="H2773" s="6">
        <f t="shared" si="43"/>
        <v>2.615740740740724E-3</v>
      </c>
      <c r="I2773" s="6">
        <v>2.3032407407407407E-3</v>
      </c>
      <c r="J2773" s="8">
        <f>IF(I2773 &lt; H2773, H2773-I2773, I2773 - H2773)</f>
        <v>3.1249999999998336E-4</v>
      </c>
      <c r="K2773" s="9">
        <f>SECOND(J2773)+60*MINUTE(J2773)+60*60*HOUR(J2773)</f>
        <v>27</v>
      </c>
    </row>
    <row r="2774" spans="1:11" x14ac:dyDescent="0.45">
      <c r="A2774" s="2">
        <v>45170</v>
      </c>
      <c r="B2774" s="3" t="s">
        <v>38</v>
      </c>
      <c r="C2774" s="3" t="s">
        <v>39</v>
      </c>
      <c r="D2774" s="3" t="s">
        <v>16</v>
      </c>
      <c r="E2774" s="4">
        <v>0.35533564814814816</v>
      </c>
      <c r="F2774" s="4">
        <v>0.35795138888888889</v>
      </c>
      <c r="G2774" s="5">
        <v>1</v>
      </c>
      <c r="H2774" s="6">
        <f t="shared" si="43"/>
        <v>2.615740740740724E-3</v>
      </c>
      <c r="I2774" s="6">
        <v>1.0833333333333334E-2</v>
      </c>
      <c r="J2774" s="8">
        <f>IF(I2774 &lt; H2774, H2774-I2774, I2774 - H2774)</f>
        <v>8.2175925925926097E-3</v>
      </c>
      <c r="K2774" s="9">
        <f>SECOND(J2774)+60*MINUTE(J2774)+60*60*HOUR(J2774)</f>
        <v>710</v>
      </c>
    </row>
    <row r="2775" spans="1:11" x14ac:dyDescent="0.45">
      <c r="A2775" s="2">
        <v>45274</v>
      </c>
      <c r="B2775" s="3" t="s">
        <v>69</v>
      </c>
      <c r="C2775" s="3" t="s">
        <v>55</v>
      </c>
      <c r="D2775" s="3" t="s">
        <v>19</v>
      </c>
      <c r="E2775" s="4">
        <v>0.59465277777777781</v>
      </c>
      <c r="F2775" s="4">
        <v>0.59726851851851848</v>
      </c>
      <c r="G2775" s="5">
        <v>1</v>
      </c>
      <c r="H2775" s="6">
        <f t="shared" si="43"/>
        <v>2.6157407407406685E-3</v>
      </c>
      <c r="I2775" s="6">
        <v>2.9861111111111113E-3</v>
      </c>
      <c r="J2775" s="8">
        <f>IF(I2775 &lt; H2775, H2775-I2775, I2775 - H2775)</f>
        <v>3.7037037037044272E-4</v>
      </c>
      <c r="K2775" s="9">
        <f>SECOND(J2775)+60*MINUTE(J2775)+60*60*HOUR(J2775)</f>
        <v>32</v>
      </c>
    </row>
    <row r="2776" spans="1:11" x14ac:dyDescent="0.45">
      <c r="A2776" s="2">
        <v>45212</v>
      </c>
      <c r="B2776" s="3" t="s">
        <v>76</v>
      </c>
      <c r="C2776" s="3" t="s">
        <v>55</v>
      </c>
      <c r="D2776" s="3" t="s">
        <v>16</v>
      </c>
      <c r="E2776" s="4">
        <v>0.4745138888888889</v>
      </c>
      <c r="F2776" s="4">
        <v>0.47712962962962963</v>
      </c>
      <c r="G2776" s="5">
        <v>1</v>
      </c>
      <c r="H2776" s="6">
        <f t="shared" si="43"/>
        <v>2.615740740740724E-3</v>
      </c>
      <c r="I2776" s="6">
        <v>6.2500000000000003E-3</v>
      </c>
      <c r="J2776" s="8">
        <f>IF(I2776 &lt; H2776, H2776-I2776, I2776 - H2776)</f>
        <v>3.6342592592592763E-3</v>
      </c>
      <c r="K2776" s="9">
        <f>SECOND(J2776)+60*MINUTE(J2776)+60*60*HOUR(J2776)</f>
        <v>314</v>
      </c>
    </row>
    <row r="2777" spans="1:11" x14ac:dyDescent="0.45">
      <c r="A2777" s="2">
        <v>45217</v>
      </c>
      <c r="B2777" s="3" t="s">
        <v>29</v>
      </c>
      <c r="C2777" s="3" t="s">
        <v>22</v>
      </c>
      <c r="D2777" s="3" t="s">
        <v>19</v>
      </c>
      <c r="E2777" s="4">
        <v>0.52103009259259259</v>
      </c>
      <c r="F2777" s="4">
        <v>0.5236574074074074</v>
      </c>
      <c r="G2777" s="5">
        <v>1</v>
      </c>
      <c r="H2777" s="6">
        <f t="shared" si="43"/>
        <v>2.6273148148148184E-3</v>
      </c>
      <c r="I2777" s="6">
        <v>5.8333333333333336E-3</v>
      </c>
      <c r="J2777" s="8">
        <f>IF(I2777 &lt; H2777, H2777-I2777, I2777 - H2777)</f>
        <v>3.2060185185185152E-3</v>
      </c>
      <c r="K2777" s="9">
        <f>SECOND(J2777)+60*MINUTE(J2777)+60*60*HOUR(J2777)</f>
        <v>277</v>
      </c>
    </row>
    <row r="2778" spans="1:11" x14ac:dyDescent="0.45">
      <c r="A2778" s="2">
        <v>45121</v>
      </c>
      <c r="B2778" s="3" t="s">
        <v>75</v>
      </c>
      <c r="C2778" s="3" t="s">
        <v>22</v>
      </c>
      <c r="D2778" s="3" t="s">
        <v>19</v>
      </c>
      <c r="E2778" s="4">
        <v>0.58518518518518514</v>
      </c>
      <c r="F2778" s="4">
        <v>0.58781249999999996</v>
      </c>
      <c r="G2778" s="5">
        <v>1</v>
      </c>
      <c r="H2778" s="6">
        <f t="shared" si="43"/>
        <v>2.6273148148148184E-3</v>
      </c>
      <c r="I2778" s="6">
        <v>5.8333333333333336E-3</v>
      </c>
      <c r="J2778" s="8">
        <f>IF(I2778 &lt; H2778, H2778-I2778, I2778 - H2778)</f>
        <v>3.2060185185185152E-3</v>
      </c>
      <c r="K2778" s="9">
        <f>SECOND(J2778)+60*MINUTE(J2778)+60*60*HOUR(J2778)</f>
        <v>277</v>
      </c>
    </row>
    <row r="2779" spans="1:11" x14ac:dyDescent="0.45">
      <c r="A2779" s="2">
        <v>45237</v>
      </c>
      <c r="B2779" s="3" t="s">
        <v>65</v>
      </c>
      <c r="C2779" s="3" t="s">
        <v>43</v>
      </c>
      <c r="D2779" s="3" t="s">
        <v>19</v>
      </c>
      <c r="E2779" s="4">
        <v>0.62857638888888889</v>
      </c>
      <c r="F2779" s="4">
        <v>0.63120370370370371</v>
      </c>
      <c r="G2779" s="5">
        <v>1</v>
      </c>
      <c r="H2779" s="6">
        <f t="shared" si="43"/>
        <v>2.6273148148148184E-3</v>
      </c>
      <c r="I2779" s="6">
        <v>2.3032407407407407E-3</v>
      </c>
      <c r="J2779" s="8">
        <f>IF(I2779 &lt; H2779, H2779-I2779, I2779 - H2779)</f>
        <v>3.2407407407407775E-4</v>
      </c>
      <c r="K2779" s="9">
        <f>SECOND(J2779)+60*MINUTE(J2779)+60*60*HOUR(J2779)</f>
        <v>28</v>
      </c>
    </row>
    <row r="2780" spans="1:11" x14ac:dyDescent="0.45">
      <c r="A2780" s="2">
        <v>45260</v>
      </c>
      <c r="B2780" s="3" t="s">
        <v>67</v>
      </c>
      <c r="C2780" s="3" t="s">
        <v>49</v>
      </c>
      <c r="D2780" s="3" t="s">
        <v>19</v>
      </c>
      <c r="E2780" s="4">
        <v>0.69769675925925922</v>
      </c>
      <c r="F2780" s="4">
        <v>0.70032407407407404</v>
      </c>
      <c r="G2780" s="5">
        <v>1</v>
      </c>
      <c r="H2780" s="6">
        <f t="shared" si="43"/>
        <v>2.6273148148148184E-3</v>
      </c>
      <c r="I2780" s="6">
        <v>2.3032407407407407E-3</v>
      </c>
      <c r="J2780" s="8">
        <f>IF(I2780 &lt; H2780, H2780-I2780, I2780 - H2780)</f>
        <v>3.2407407407407775E-4</v>
      </c>
      <c r="K2780" s="9">
        <f>SECOND(J2780)+60*MINUTE(J2780)+60*60*HOUR(J2780)</f>
        <v>28</v>
      </c>
    </row>
    <row r="2781" spans="1:11" x14ac:dyDescent="0.45">
      <c r="A2781" s="2">
        <v>45218</v>
      </c>
      <c r="B2781" s="3" t="s">
        <v>85</v>
      </c>
      <c r="C2781" s="3" t="s">
        <v>55</v>
      </c>
      <c r="D2781" s="3" t="s">
        <v>16</v>
      </c>
      <c r="E2781" s="4">
        <v>0.58392361111111113</v>
      </c>
      <c r="F2781" s="4">
        <v>0.58655092592592595</v>
      </c>
      <c r="G2781" s="5">
        <v>1</v>
      </c>
      <c r="H2781" s="6">
        <f t="shared" si="43"/>
        <v>2.6273148148148184E-3</v>
      </c>
      <c r="I2781" s="6">
        <v>6.2500000000000003E-3</v>
      </c>
      <c r="J2781" s="8">
        <f>IF(I2781 &lt; H2781, H2781-I2781, I2781 - H2781)</f>
        <v>3.6226851851851819E-3</v>
      </c>
      <c r="K2781" s="9">
        <f>SECOND(J2781)+60*MINUTE(J2781)+60*60*HOUR(J2781)</f>
        <v>313</v>
      </c>
    </row>
    <row r="2782" spans="1:11" x14ac:dyDescent="0.45">
      <c r="A2782" s="2">
        <v>45141</v>
      </c>
      <c r="B2782" s="3" t="s">
        <v>60</v>
      </c>
      <c r="C2782" s="3" t="s">
        <v>22</v>
      </c>
      <c r="D2782" s="3" t="s">
        <v>19</v>
      </c>
      <c r="E2782" s="4">
        <v>0.54031249999999997</v>
      </c>
      <c r="F2782" s="4">
        <v>0.54295138888888894</v>
      </c>
      <c r="G2782" s="5">
        <v>1</v>
      </c>
      <c r="H2782" s="6">
        <f t="shared" si="43"/>
        <v>2.6388888888889683E-3</v>
      </c>
      <c r="I2782" s="6">
        <v>5.8333333333333336E-3</v>
      </c>
      <c r="J2782" s="8">
        <f>IF(I2782 &lt; H2782, H2782-I2782, I2782 - H2782)</f>
        <v>3.1944444444443653E-3</v>
      </c>
      <c r="K2782" s="9">
        <f>SECOND(J2782)+60*MINUTE(J2782)+60*60*HOUR(J2782)</f>
        <v>276</v>
      </c>
    </row>
    <row r="2783" spans="1:11" x14ac:dyDescent="0.45">
      <c r="A2783" s="2">
        <v>45191</v>
      </c>
      <c r="B2783" s="3" t="s">
        <v>59</v>
      </c>
      <c r="C2783" s="3" t="s">
        <v>23</v>
      </c>
      <c r="D2783" s="3" t="s">
        <v>17</v>
      </c>
      <c r="E2783" s="4">
        <v>0.50203703703703706</v>
      </c>
      <c r="F2783" s="4">
        <v>0.50467592592592592</v>
      </c>
      <c r="G2783" s="5">
        <v>2</v>
      </c>
      <c r="H2783" s="6">
        <f t="shared" si="43"/>
        <v>2.6388888888888573E-3</v>
      </c>
      <c r="I2783" s="6">
        <v>1.6840277777777777E-2</v>
      </c>
      <c r="J2783" s="8">
        <f>IF(I2783 &lt; H2783, H2783-I2783, I2783 - H2783)</f>
        <v>1.420138888888892E-2</v>
      </c>
      <c r="K2783" s="9">
        <f>SECOND(J2783)+60*MINUTE(J2783)+60*60*HOUR(J2783)</f>
        <v>1227</v>
      </c>
    </row>
    <row r="2784" spans="1:11" x14ac:dyDescent="0.45">
      <c r="A2784" s="2">
        <v>45209</v>
      </c>
      <c r="B2784" s="3" t="s">
        <v>68</v>
      </c>
      <c r="C2784" s="3" t="s">
        <v>49</v>
      </c>
      <c r="D2784" s="3" t="s">
        <v>19</v>
      </c>
      <c r="E2784" s="4">
        <v>0.47964120370370372</v>
      </c>
      <c r="F2784" s="4">
        <v>0.48228009259259258</v>
      </c>
      <c r="G2784" s="5">
        <v>1</v>
      </c>
      <c r="H2784" s="6">
        <f t="shared" si="43"/>
        <v>2.6388888888888573E-3</v>
      </c>
      <c r="I2784" s="6">
        <v>2.3032407407407407E-3</v>
      </c>
      <c r="J2784" s="8">
        <f>IF(I2784 &lt; H2784, H2784-I2784, I2784 - H2784)</f>
        <v>3.3564814814811663E-4</v>
      </c>
      <c r="K2784" s="9">
        <f>SECOND(J2784)+60*MINUTE(J2784)+60*60*HOUR(J2784)</f>
        <v>29</v>
      </c>
    </row>
    <row r="2785" spans="1:11" x14ac:dyDescent="0.45">
      <c r="A2785" s="2">
        <v>45267</v>
      </c>
      <c r="B2785" s="3" t="s">
        <v>71</v>
      </c>
      <c r="C2785" s="3" t="s">
        <v>55</v>
      </c>
      <c r="D2785" s="3" t="s">
        <v>28</v>
      </c>
      <c r="E2785" s="4">
        <v>0.58369212962962957</v>
      </c>
      <c r="F2785" s="4">
        <v>0.58633101851851854</v>
      </c>
      <c r="G2785" s="5">
        <v>3</v>
      </c>
      <c r="H2785" s="6">
        <f t="shared" si="43"/>
        <v>2.6388888888889683E-3</v>
      </c>
      <c r="I2785" s="6">
        <v>5.9027777777777776E-3</v>
      </c>
      <c r="J2785" s="8">
        <f>IF(I2785 &lt; H2785, H2785-I2785, I2785 - H2785)</f>
        <v>3.2638888888888093E-3</v>
      </c>
      <c r="K2785" s="9">
        <f>SECOND(J2785)+60*MINUTE(J2785)+60*60*HOUR(J2785)</f>
        <v>282</v>
      </c>
    </row>
    <row r="2786" spans="1:11" x14ac:dyDescent="0.45">
      <c r="A2786" s="2">
        <v>45271</v>
      </c>
      <c r="B2786" s="3" t="s">
        <v>85</v>
      </c>
      <c r="C2786" s="3" t="s">
        <v>55</v>
      </c>
      <c r="D2786" s="3" t="s">
        <v>16</v>
      </c>
      <c r="E2786" s="4">
        <v>0.30660879629629628</v>
      </c>
      <c r="F2786" s="4">
        <v>0.30924768518518519</v>
      </c>
      <c r="G2786" s="5">
        <v>1</v>
      </c>
      <c r="H2786" s="6">
        <f t="shared" si="43"/>
        <v>2.6388888888889128E-3</v>
      </c>
      <c r="I2786" s="6">
        <v>6.2500000000000003E-3</v>
      </c>
      <c r="J2786" s="8">
        <f>IF(I2786 &lt; H2786, H2786-I2786, I2786 - H2786)</f>
        <v>3.6111111111110875E-3</v>
      </c>
      <c r="K2786" s="9">
        <f>SECOND(J2786)+60*MINUTE(J2786)+60*60*HOUR(J2786)</f>
        <v>312</v>
      </c>
    </row>
    <row r="2787" spans="1:11" x14ac:dyDescent="0.45">
      <c r="A2787" s="2">
        <v>45180</v>
      </c>
      <c r="B2787" s="3" t="s">
        <v>72</v>
      </c>
      <c r="C2787" s="3" t="s">
        <v>22</v>
      </c>
      <c r="D2787" s="3" t="s">
        <v>19</v>
      </c>
      <c r="E2787" s="4">
        <v>0.68899305555555557</v>
      </c>
      <c r="F2787" s="4">
        <v>0.69164351851851846</v>
      </c>
      <c r="G2787" s="5">
        <v>1</v>
      </c>
      <c r="H2787" s="6">
        <f t="shared" si="43"/>
        <v>2.6504629629628962E-3</v>
      </c>
      <c r="I2787" s="6">
        <v>5.8333333333333336E-3</v>
      </c>
      <c r="J2787" s="8">
        <f>IF(I2787 &lt; H2787, H2787-I2787, I2787 - H2787)</f>
        <v>3.1828703703704374E-3</v>
      </c>
      <c r="K2787" s="9">
        <f>SECOND(J2787)+60*MINUTE(J2787)+60*60*HOUR(J2787)</f>
        <v>275</v>
      </c>
    </row>
    <row r="2788" spans="1:11" x14ac:dyDescent="0.45">
      <c r="A2788" s="2">
        <v>45107</v>
      </c>
      <c r="B2788" s="3" t="s">
        <v>73</v>
      </c>
      <c r="C2788" s="3" t="s">
        <v>22</v>
      </c>
      <c r="D2788" s="3" t="s">
        <v>16</v>
      </c>
      <c r="E2788" s="4">
        <v>0.55000000000000004</v>
      </c>
      <c r="F2788" s="4">
        <v>0.55265046296296294</v>
      </c>
      <c r="G2788" s="5">
        <v>1</v>
      </c>
      <c r="H2788" s="6">
        <f t="shared" si="43"/>
        <v>2.6504629629628962E-3</v>
      </c>
      <c r="I2788" s="6">
        <v>5.4398148148148149E-3</v>
      </c>
      <c r="J2788" s="8">
        <f>IF(I2788 &lt; H2788, H2788-I2788, I2788 - H2788)</f>
        <v>2.7893518518519187E-3</v>
      </c>
      <c r="K2788" s="9">
        <f>SECOND(J2788)+60*MINUTE(J2788)+60*60*HOUR(J2788)</f>
        <v>241</v>
      </c>
    </row>
    <row r="2789" spans="1:11" x14ac:dyDescent="0.45">
      <c r="A2789" s="2">
        <v>45236</v>
      </c>
      <c r="B2789" s="3" t="s">
        <v>59</v>
      </c>
      <c r="C2789" s="3" t="s">
        <v>24</v>
      </c>
      <c r="D2789" s="3" t="s">
        <v>18</v>
      </c>
      <c r="E2789" s="4">
        <v>0.36465277777777777</v>
      </c>
      <c r="F2789" s="4">
        <v>0.36730324074074072</v>
      </c>
      <c r="G2789" s="5">
        <v>1</v>
      </c>
      <c r="H2789" s="6">
        <f t="shared" si="43"/>
        <v>2.6504629629629517E-3</v>
      </c>
      <c r="I2789" s="6">
        <v>7.4999999999999997E-3</v>
      </c>
      <c r="J2789" s="8">
        <f>IF(I2789 &lt; H2789, H2789-I2789, I2789 - H2789)</f>
        <v>4.849537037037048E-3</v>
      </c>
      <c r="K2789" s="9">
        <f>SECOND(J2789)+60*MINUTE(J2789)+60*60*HOUR(J2789)</f>
        <v>419</v>
      </c>
    </row>
    <row r="2790" spans="1:11" x14ac:dyDescent="0.45">
      <c r="A2790" s="2">
        <v>45125</v>
      </c>
      <c r="B2790" s="3" t="s">
        <v>45</v>
      </c>
      <c r="C2790" s="3" t="s">
        <v>48</v>
      </c>
      <c r="D2790" s="3" t="s">
        <v>19</v>
      </c>
      <c r="E2790" s="4">
        <v>0.48657407407407405</v>
      </c>
      <c r="F2790" s="4">
        <v>0.48922453703703705</v>
      </c>
      <c r="G2790" s="5">
        <v>1</v>
      </c>
      <c r="H2790" s="6">
        <f t="shared" si="43"/>
        <v>2.6504629629630072E-3</v>
      </c>
      <c r="I2790" s="6">
        <v>1.6087962962962964E-2</v>
      </c>
      <c r="J2790" s="8">
        <f>IF(I2790 &lt; H2790, H2790-I2790, I2790 - H2790)</f>
        <v>1.3437499999999956E-2</v>
      </c>
      <c r="K2790" s="9">
        <f>SECOND(J2790)+60*MINUTE(J2790)+60*60*HOUR(J2790)</f>
        <v>1161</v>
      </c>
    </row>
    <row r="2791" spans="1:11" x14ac:dyDescent="0.45">
      <c r="A2791" s="2">
        <v>45251</v>
      </c>
      <c r="B2791" s="3" t="s">
        <v>65</v>
      </c>
      <c r="C2791" s="3" t="s">
        <v>43</v>
      </c>
      <c r="D2791" s="3" t="s">
        <v>18</v>
      </c>
      <c r="E2791" s="4">
        <v>0.48540509259259257</v>
      </c>
      <c r="F2791" s="4">
        <v>0.48805555555555558</v>
      </c>
      <c r="G2791" s="5">
        <v>1</v>
      </c>
      <c r="H2791" s="6">
        <f t="shared" si="43"/>
        <v>2.6504629629630072E-3</v>
      </c>
      <c r="I2791" s="6">
        <v>2.7777777777777779E-3</v>
      </c>
      <c r="J2791" s="8">
        <f>IF(I2791 &lt; H2791, H2791-I2791, I2791 - H2791)</f>
        <v>1.2731481481477068E-4</v>
      </c>
      <c r="K2791" s="9">
        <f>SECOND(J2791)+60*MINUTE(J2791)+60*60*HOUR(J2791)</f>
        <v>11</v>
      </c>
    </row>
    <row r="2792" spans="1:11" x14ac:dyDescent="0.45">
      <c r="A2792" s="2">
        <v>45252</v>
      </c>
      <c r="B2792" s="3" t="s">
        <v>65</v>
      </c>
      <c r="C2792" s="3" t="s">
        <v>43</v>
      </c>
      <c r="D2792" s="3" t="s">
        <v>18</v>
      </c>
      <c r="E2792" s="4">
        <v>0.36447916666666669</v>
      </c>
      <c r="F2792" s="4">
        <v>0.36712962962962964</v>
      </c>
      <c r="G2792" s="5">
        <v>1</v>
      </c>
      <c r="H2792" s="6">
        <f t="shared" si="43"/>
        <v>2.6504629629629517E-3</v>
      </c>
      <c r="I2792" s="6">
        <v>2.7777777777777779E-3</v>
      </c>
      <c r="J2792" s="8">
        <f>IF(I2792 &lt; H2792, H2792-I2792, I2792 - H2792)</f>
        <v>1.2731481481482619E-4</v>
      </c>
      <c r="K2792" s="9">
        <f>SECOND(J2792)+60*MINUTE(J2792)+60*60*HOUR(J2792)</f>
        <v>11</v>
      </c>
    </row>
    <row r="2793" spans="1:11" x14ac:dyDescent="0.45">
      <c r="A2793" s="2">
        <v>45260</v>
      </c>
      <c r="B2793" s="3" t="s">
        <v>65</v>
      </c>
      <c r="C2793" s="3" t="s">
        <v>43</v>
      </c>
      <c r="D2793" s="3" t="s">
        <v>18</v>
      </c>
      <c r="E2793" s="4">
        <v>0.5336805555555556</v>
      </c>
      <c r="F2793" s="4">
        <v>0.5363310185185185</v>
      </c>
      <c r="G2793" s="5">
        <v>1</v>
      </c>
      <c r="H2793" s="6">
        <f t="shared" si="43"/>
        <v>2.6504629629628962E-3</v>
      </c>
      <c r="I2793" s="6">
        <v>2.7777777777777779E-3</v>
      </c>
      <c r="J2793" s="8">
        <f>IF(I2793 &lt; H2793, H2793-I2793, I2793 - H2793)</f>
        <v>1.273148148148817E-4</v>
      </c>
      <c r="K2793" s="9">
        <f>SECOND(J2793)+60*MINUTE(J2793)+60*60*HOUR(J2793)</f>
        <v>11</v>
      </c>
    </row>
    <row r="2794" spans="1:11" x14ac:dyDescent="0.45">
      <c r="A2794" s="2">
        <v>45259</v>
      </c>
      <c r="B2794" s="3" t="s">
        <v>67</v>
      </c>
      <c r="C2794" s="3" t="s">
        <v>49</v>
      </c>
      <c r="D2794" s="3" t="s">
        <v>19</v>
      </c>
      <c r="E2794" s="4">
        <v>0.46543981481481483</v>
      </c>
      <c r="F2794" s="4">
        <v>0.46809027777777779</v>
      </c>
      <c r="G2794" s="5">
        <v>1</v>
      </c>
      <c r="H2794" s="6">
        <f t="shared" si="43"/>
        <v>2.6504629629629517E-3</v>
      </c>
      <c r="I2794" s="6">
        <v>2.3032407407407407E-3</v>
      </c>
      <c r="J2794" s="8">
        <f>IF(I2794 &lt; H2794, H2794-I2794, I2794 - H2794)</f>
        <v>3.4722222222221101E-4</v>
      </c>
      <c r="K2794" s="9">
        <f>SECOND(J2794)+60*MINUTE(J2794)+60*60*HOUR(J2794)</f>
        <v>30</v>
      </c>
    </row>
    <row r="2795" spans="1:11" x14ac:dyDescent="0.45">
      <c r="A2795" s="2">
        <v>45274</v>
      </c>
      <c r="B2795" s="3" t="s">
        <v>71</v>
      </c>
      <c r="C2795" s="3" t="s">
        <v>55</v>
      </c>
      <c r="D2795" s="3" t="s">
        <v>19</v>
      </c>
      <c r="E2795" s="4">
        <v>0.64315972222222217</v>
      </c>
      <c r="F2795" s="4">
        <v>0.64581018518518518</v>
      </c>
      <c r="G2795" s="5">
        <v>1</v>
      </c>
      <c r="H2795" s="6">
        <f t="shared" si="43"/>
        <v>2.6504629629630072E-3</v>
      </c>
      <c r="I2795" s="6">
        <v>2.9861111111111113E-3</v>
      </c>
      <c r="J2795" s="8">
        <f>IF(I2795 &lt; H2795, H2795-I2795, I2795 - H2795)</f>
        <v>3.3564814814810405E-4</v>
      </c>
      <c r="K2795" s="9">
        <f>SECOND(J2795)+60*MINUTE(J2795)+60*60*HOUR(J2795)</f>
        <v>29</v>
      </c>
    </row>
    <row r="2796" spans="1:11" x14ac:dyDescent="0.45">
      <c r="A2796" s="2">
        <v>45119</v>
      </c>
      <c r="B2796" s="3" t="s">
        <v>58</v>
      </c>
      <c r="C2796" s="3" t="s">
        <v>22</v>
      </c>
      <c r="D2796" s="3" t="s">
        <v>19</v>
      </c>
      <c r="E2796" s="4">
        <v>0.55218750000000005</v>
      </c>
      <c r="F2796" s="4">
        <v>0.55484953703703699</v>
      </c>
      <c r="G2796" s="5">
        <v>1</v>
      </c>
      <c r="H2796" s="6">
        <f t="shared" si="43"/>
        <v>2.6620370370369351E-3</v>
      </c>
      <c r="I2796" s="6">
        <v>5.8333333333333336E-3</v>
      </c>
      <c r="J2796" s="8">
        <f>IF(I2796 &lt; H2796, H2796-I2796, I2796 - H2796)</f>
        <v>3.1712962962963985E-3</v>
      </c>
      <c r="K2796" s="9">
        <f>SECOND(J2796)+60*MINUTE(J2796)+60*60*HOUR(J2796)</f>
        <v>274</v>
      </c>
    </row>
    <row r="2797" spans="1:11" x14ac:dyDescent="0.45">
      <c r="A2797" s="2">
        <v>45099</v>
      </c>
      <c r="B2797" s="3" t="s">
        <v>59</v>
      </c>
      <c r="C2797" s="3" t="s">
        <v>22</v>
      </c>
      <c r="D2797" s="3" t="s">
        <v>18</v>
      </c>
      <c r="E2797" s="4">
        <v>0.61611111111111116</v>
      </c>
      <c r="F2797" s="4">
        <v>0.62414351851851857</v>
      </c>
      <c r="G2797" s="5">
        <v>2</v>
      </c>
      <c r="H2797" s="6">
        <f t="shared" si="43"/>
        <v>8.0324074074074048E-3</v>
      </c>
      <c r="I2797" s="6">
        <v>5.4166666666666669E-3</v>
      </c>
      <c r="J2797" s="8">
        <f>IF(I2797 &lt; H2797, H2797-I2797, I2797 - H2797)</f>
        <v>2.6157407407407379E-3</v>
      </c>
      <c r="K2797" s="9">
        <f>SECOND(J2797)+60*MINUTE(J2797)+60*60*HOUR(J2797)</f>
        <v>226</v>
      </c>
    </row>
    <row r="2798" spans="1:11" x14ac:dyDescent="0.45">
      <c r="A2798" s="2">
        <v>45210</v>
      </c>
      <c r="B2798" s="3" t="s">
        <v>60</v>
      </c>
      <c r="C2798" s="3" t="s">
        <v>22</v>
      </c>
      <c r="D2798" s="3" t="s">
        <v>19</v>
      </c>
      <c r="E2798" s="4">
        <v>0.37855324074074076</v>
      </c>
      <c r="F2798" s="4">
        <v>0.38121527777777775</v>
      </c>
      <c r="G2798" s="5">
        <v>1</v>
      </c>
      <c r="H2798" s="6">
        <f t="shared" si="43"/>
        <v>2.6620370370369906E-3</v>
      </c>
      <c r="I2798" s="6">
        <v>5.8333333333333336E-3</v>
      </c>
      <c r="J2798" s="8">
        <f>IF(I2798 &lt; H2798, H2798-I2798, I2798 - H2798)</f>
        <v>3.171296296296343E-3</v>
      </c>
      <c r="K2798" s="9">
        <f>SECOND(J2798)+60*MINUTE(J2798)+60*60*HOUR(J2798)</f>
        <v>274</v>
      </c>
    </row>
    <row r="2799" spans="1:11" x14ac:dyDescent="0.45">
      <c r="A2799" s="2">
        <v>45201</v>
      </c>
      <c r="B2799" s="3" t="s">
        <v>73</v>
      </c>
      <c r="C2799" s="3" t="s">
        <v>23</v>
      </c>
      <c r="D2799" s="3" t="s">
        <v>16</v>
      </c>
      <c r="E2799" s="4">
        <v>0.50753472222222218</v>
      </c>
      <c r="F2799" s="4">
        <v>0.51019675925925922</v>
      </c>
      <c r="G2799" s="5">
        <v>1</v>
      </c>
      <c r="H2799" s="6">
        <f t="shared" si="43"/>
        <v>2.6620370370370461E-3</v>
      </c>
      <c r="I2799" s="6">
        <v>1.0069444444444445E-2</v>
      </c>
      <c r="J2799" s="8">
        <f>IF(I2799 &lt; H2799, H2799-I2799, I2799 - H2799)</f>
        <v>7.407407407407399E-3</v>
      </c>
      <c r="K2799" s="9">
        <f>SECOND(J2799)+60*MINUTE(J2799)+60*60*HOUR(J2799)</f>
        <v>640</v>
      </c>
    </row>
    <row r="2800" spans="1:11" x14ac:dyDescent="0.45">
      <c r="A2800" s="2">
        <v>45091</v>
      </c>
      <c r="B2800" s="3" t="s">
        <v>31</v>
      </c>
      <c r="C2800" s="3" t="s">
        <v>32</v>
      </c>
      <c r="D2800" s="3" t="s">
        <v>16</v>
      </c>
      <c r="E2800" s="4">
        <v>0.35774305555555558</v>
      </c>
      <c r="F2800" s="4">
        <v>0.36040509259259257</v>
      </c>
      <c r="G2800" s="5">
        <v>1</v>
      </c>
      <c r="H2800" s="6">
        <f t="shared" si="43"/>
        <v>2.6620370370369906E-3</v>
      </c>
      <c r="I2800" s="6">
        <v>7.9166666666666673E-3</v>
      </c>
      <c r="J2800" s="8">
        <f>IF(I2800 &lt; H2800, H2800-I2800, I2800 - H2800)</f>
        <v>5.2546296296296768E-3</v>
      </c>
      <c r="K2800" s="9">
        <f>SECOND(J2800)+60*MINUTE(J2800)+60*60*HOUR(J2800)</f>
        <v>454</v>
      </c>
    </row>
    <row r="2801" spans="1:11" x14ac:dyDescent="0.45">
      <c r="A2801" s="2">
        <v>45250</v>
      </c>
      <c r="B2801" s="3" t="s">
        <v>38</v>
      </c>
      <c r="C2801" s="3" t="s">
        <v>43</v>
      </c>
      <c r="D2801" s="3" t="s">
        <v>18</v>
      </c>
      <c r="E2801" s="4">
        <v>0.44414351851851852</v>
      </c>
      <c r="F2801" s="4">
        <v>0.44680555555555557</v>
      </c>
      <c r="G2801" s="5">
        <v>1</v>
      </c>
      <c r="H2801" s="6">
        <f t="shared" si="43"/>
        <v>2.6620370370370461E-3</v>
      </c>
      <c r="I2801" s="6">
        <v>2.7777777777777779E-3</v>
      </c>
      <c r="J2801" s="8">
        <f>IF(I2801 &lt; H2801, H2801-I2801, I2801 - H2801)</f>
        <v>1.157407407407318E-4</v>
      </c>
      <c r="K2801" s="9">
        <f>SECOND(J2801)+60*MINUTE(J2801)+60*60*HOUR(J2801)</f>
        <v>10</v>
      </c>
    </row>
    <row r="2802" spans="1:11" x14ac:dyDescent="0.45">
      <c r="A2802" s="2">
        <v>45222</v>
      </c>
      <c r="B2802" s="3" t="s">
        <v>45</v>
      </c>
      <c r="C2802" s="3" t="s">
        <v>49</v>
      </c>
      <c r="D2802" s="3" t="s">
        <v>19</v>
      </c>
      <c r="E2802" s="4">
        <v>0.62152777777777779</v>
      </c>
      <c r="F2802" s="4">
        <v>0.62418981481481484</v>
      </c>
      <c r="G2802" s="5">
        <v>1</v>
      </c>
      <c r="H2802" s="6">
        <f t="shared" si="43"/>
        <v>2.6620370370370461E-3</v>
      </c>
      <c r="I2802" s="6">
        <v>2.3032407407407407E-3</v>
      </c>
      <c r="J2802" s="8">
        <f>IF(I2802 &lt; H2802, H2802-I2802, I2802 - H2802)</f>
        <v>3.587962962963054E-4</v>
      </c>
      <c r="K2802" s="9">
        <f>SECOND(J2802)+60*MINUTE(J2802)+60*60*HOUR(J2802)</f>
        <v>31</v>
      </c>
    </row>
    <row r="2803" spans="1:11" x14ac:dyDescent="0.45">
      <c r="A2803" s="2">
        <v>45208</v>
      </c>
      <c r="B2803" s="3" t="s">
        <v>70</v>
      </c>
      <c r="C2803" s="3" t="s">
        <v>55</v>
      </c>
      <c r="D2803" s="3" t="s">
        <v>20</v>
      </c>
      <c r="E2803" s="4">
        <v>0.5680439814814815</v>
      </c>
      <c r="F2803" s="4">
        <v>0.57070601851851854</v>
      </c>
      <c r="G2803" s="5">
        <v>1</v>
      </c>
      <c r="H2803" s="6">
        <f t="shared" si="43"/>
        <v>2.6620370370370461E-3</v>
      </c>
      <c r="I2803" s="6">
        <v>1.6770833333333332E-2</v>
      </c>
      <c r="J2803" s="8">
        <f>IF(I2803 &lt; H2803, H2803-I2803, I2803 - H2803)</f>
        <v>1.4108796296296286E-2</v>
      </c>
      <c r="K2803" s="9">
        <f>SECOND(J2803)+60*MINUTE(J2803)+60*60*HOUR(J2803)</f>
        <v>1219</v>
      </c>
    </row>
    <row r="2804" spans="1:11" x14ac:dyDescent="0.45">
      <c r="A2804" s="2">
        <v>45113</v>
      </c>
      <c r="B2804" s="3" t="s">
        <v>77</v>
      </c>
      <c r="C2804" s="3" t="s">
        <v>55</v>
      </c>
      <c r="D2804" s="3" t="s">
        <v>19</v>
      </c>
      <c r="E2804" s="4">
        <v>0.43542824074074077</v>
      </c>
      <c r="F2804" s="4">
        <v>0.43809027777777776</v>
      </c>
      <c r="G2804" s="5">
        <v>1</v>
      </c>
      <c r="H2804" s="6">
        <f t="shared" si="43"/>
        <v>2.6620370370369906E-3</v>
      </c>
      <c r="I2804" s="6">
        <v>2.9861111111111113E-3</v>
      </c>
      <c r="J2804" s="8">
        <f>IF(I2804 &lt; H2804, H2804-I2804, I2804 - H2804)</f>
        <v>3.2407407407412069E-4</v>
      </c>
      <c r="K2804" s="9">
        <f>SECOND(J2804)+60*MINUTE(J2804)+60*60*HOUR(J2804)</f>
        <v>28</v>
      </c>
    </row>
    <row r="2805" spans="1:11" x14ac:dyDescent="0.45">
      <c r="A2805" s="2">
        <v>45182</v>
      </c>
      <c r="B2805" s="3" t="s">
        <v>71</v>
      </c>
      <c r="C2805" s="3" t="s">
        <v>57</v>
      </c>
      <c r="D2805" s="3" t="s">
        <v>18</v>
      </c>
      <c r="E2805" s="4">
        <v>0.49591435185185184</v>
      </c>
      <c r="F2805" s="4">
        <v>0.49858796296296298</v>
      </c>
      <c r="G2805" s="5">
        <v>2</v>
      </c>
      <c r="H2805" s="6">
        <f t="shared" si="43"/>
        <v>2.6736111111111405E-3</v>
      </c>
      <c r="I2805" s="6">
        <v>6.6666666666666671E-3</v>
      </c>
      <c r="J2805" s="8">
        <f>IF(I2805 &lt; H2805, H2805-I2805, I2805 - H2805)</f>
        <v>3.9930555555555266E-3</v>
      </c>
      <c r="K2805" s="9">
        <f>SECOND(J2805)+60*MINUTE(J2805)+60*60*HOUR(J2805)</f>
        <v>345</v>
      </c>
    </row>
    <row r="2806" spans="1:11" x14ac:dyDescent="0.45">
      <c r="A2806" s="2">
        <v>45113</v>
      </c>
      <c r="B2806" s="3" t="s">
        <v>61</v>
      </c>
      <c r="C2806" s="3" t="s">
        <v>22</v>
      </c>
      <c r="D2806" s="3" t="s">
        <v>19</v>
      </c>
      <c r="E2806" s="4">
        <v>0.69988425925925923</v>
      </c>
      <c r="F2806" s="4">
        <v>0.70255787037037032</v>
      </c>
      <c r="G2806" s="5">
        <v>1</v>
      </c>
      <c r="H2806" s="6">
        <f t="shared" si="43"/>
        <v>2.673611111111085E-3</v>
      </c>
      <c r="I2806" s="6">
        <v>5.8333333333333336E-3</v>
      </c>
      <c r="J2806" s="8">
        <f>IF(I2806 &lt; H2806, H2806-I2806, I2806 - H2806)</f>
        <v>3.1597222222222486E-3</v>
      </c>
      <c r="K2806" s="9">
        <f>SECOND(J2806)+60*MINUTE(J2806)+60*60*HOUR(J2806)</f>
        <v>273</v>
      </c>
    </row>
    <row r="2807" spans="1:11" x14ac:dyDescent="0.45">
      <c r="A2807" s="2">
        <v>45217</v>
      </c>
      <c r="B2807" s="3" t="s">
        <v>72</v>
      </c>
      <c r="C2807" s="3" t="s">
        <v>22</v>
      </c>
      <c r="D2807" s="3" t="s">
        <v>18</v>
      </c>
      <c r="E2807" s="4">
        <v>0.68631944444444448</v>
      </c>
      <c r="F2807" s="4">
        <v>0.68899305555555557</v>
      </c>
      <c r="G2807" s="5">
        <v>2</v>
      </c>
      <c r="H2807" s="6">
        <f t="shared" si="43"/>
        <v>2.673611111111085E-3</v>
      </c>
      <c r="I2807" s="6">
        <v>5.4166666666666669E-3</v>
      </c>
      <c r="J2807" s="8">
        <f>IF(I2807 &lt; H2807, H2807-I2807, I2807 - H2807)</f>
        <v>2.7430555555555819E-3</v>
      </c>
      <c r="K2807" s="9">
        <f>SECOND(J2807)+60*MINUTE(J2807)+60*60*HOUR(J2807)</f>
        <v>237</v>
      </c>
    </row>
    <row r="2808" spans="1:11" x14ac:dyDescent="0.45">
      <c r="A2808" s="2">
        <v>45230</v>
      </c>
      <c r="B2808" s="3" t="s">
        <v>67</v>
      </c>
      <c r="C2808" s="3" t="s">
        <v>49</v>
      </c>
      <c r="D2808" s="3" t="s">
        <v>33</v>
      </c>
      <c r="E2808" s="4">
        <v>0.55372685185185189</v>
      </c>
      <c r="F2808" s="4">
        <v>0.55640046296296297</v>
      </c>
      <c r="G2808" s="5">
        <v>1</v>
      </c>
      <c r="H2808" s="6">
        <f t="shared" si="43"/>
        <v>2.673611111111085E-3</v>
      </c>
      <c r="I2808" s="6">
        <v>7.1875000000000003E-3</v>
      </c>
      <c r="J2808" s="8">
        <f>IF(I2808 &lt; H2808, H2808-I2808, I2808 - H2808)</f>
        <v>4.5138888888889154E-3</v>
      </c>
      <c r="K2808" s="9">
        <f>SECOND(J2808)+60*MINUTE(J2808)+60*60*HOUR(J2808)</f>
        <v>390</v>
      </c>
    </row>
    <row r="2809" spans="1:11" x14ac:dyDescent="0.45">
      <c r="A2809" s="2">
        <v>45078</v>
      </c>
      <c r="B2809" s="3" t="s">
        <v>63</v>
      </c>
      <c r="C2809" s="3" t="s">
        <v>37</v>
      </c>
      <c r="D2809" s="3" t="s">
        <v>18</v>
      </c>
      <c r="E2809" s="4">
        <v>0.69214120370370369</v>
      </c>
      <c r="F2809" s="4">
        <v>0.69482638888888892</v>
      </c>
      <c r="G2809" s="5">
        <v>1</v>
      </c>
      <c r="H2809" s="6">
        <f t="shared" si="43"/>
        <v>2.6851851851852349E-3</v>
      </c>
      <c r="I2809" s="6">
        <v>1.4328703703703703E-2</v>
      </c>
      <c r="J2809" s="8">
        <f>IF(I2809 &lt; H2809, H2809-I2809, I2809 - H2809)</f>
        <v>1.1643518518518468E-2</v>
      </c>
      <c r="K2809" s="9">
        <f>SECOND(J2809)+60*MINUTE(J2809)+60*60*HOUR(J2809)</f>
        <v>1006</v>
      </c>
    </row>
    <row r="2810" spans="1:11" x14ac:dyDescent="0.45">
      <c r="A2810" s="2">
        <v>45091</v>
      </c>
      <c r="B2810" s="3" t="s">
        <v>71</v>
      </c>
      <c r="C2810" s="3" t="s">
        <v>52</v>
      </c>
      <c r="D2810" s="3" t="s">
        <v>16</v>
      </c>
      <c r="E2810" s="4">
        <v>0.49138888888888888</v>
      </c>
      <c r="F2810" s="4">
        <v>0.49407407407407405</v>
      </c>
      <c r="G2810" s="5">
        <v>1</v>
      </c>
      <c r="H2810" s="6">
        <f t="shared" si="43"/>
        <v>2.6851851851851793E-3</v>
      </c>
      <c r="I2810" s="6">
        <v>7.4999999999999997E-3</v>
      </c>
      <c r="J2810" s="8">
        <f>IF(I2810 &lt; H2810, H2810-I2810, I2810 - H2810)</f>
        <v>4.8148148148148204E-3</v>
      </c>
      <c r="K2810" s="9">
        <f>SECOND(J2810)+60*MINUTE(J2810)+60*60*HOUR(J2810)</f>
        <v>416</v>
      </c>
    </row>
    <row r="2811" spans="1:11" x14ac:dyDescent="0.45">
      <c r="A2811" s="2">
        <v>45096</v>
      </c>
      <c r="B2811" s="3" t="s">
        <v>38</v>
      </c>
      <c r="C2811" s="3" t="s">
        <v>41</v>
      </c>
      <c r="D2811" s="3" t="s">
        <v>18</v>
      </c>
      <c r="E2811" s="4">
        <v>0.70276620370370368</v>
      </c>
      <c r="F2811" s="4">
        <v>0.70545138888888892</v>
      </c>
      <c r="G2811" s="5">
        <v>2</v>
      </c>
      <c r="H2811" s="6">
        <f t="shared" si="43"/>
        <v>2.6851851851852349E-3</v>
      </c>
      <c r="I2811" s="6">
        <v>1.2916666666666667E-2</v>
      </c>
      <c r="J2811" s="8">
        <f>IF(I2811 &lt; H2811, H2811-I2811, I2811 - H2811)</f>
        <v>1.0231481481481432E-2</v>
      </c>
      <c r="K2811" s="9">
        <f>SECOND(J2811)+60*MINUTE(J2811)+60*60*HOUR(J2811)</f>
        <v>884</v>
      </c>
    </row>
    <row r="2812" spans="1:11" x14ac:dyDescent="0.45">
      <c r="A2812" s="2">
        <v>45119</v>
      </c>
      <c r="B2812" s="3" t="s">
        <v>38</v>
      </c>
      <c r="C2812" s="3" t="s">
        <v>41</v>
      </c>
      <c r="D2812" s="3" t="s">
        <v>19</v>
      </c>
      <c r="E2812" s="4">
        <v>0.58750000000000002</v>
      </c>
      <c r="F2812" s="4">
        <v>0.59018518518518515</v>
      </c>
      <c r="G2812" s="5">
        <v>1</v>
      </c>
      <c r="H2812" s="6">
        <f t="shared" si="43"/>
        <v>2.6851851851851238E-3</v>
      </c>
      <c r="I2812" s="6">
        <v>1.4999999999999999E-2</v>
      </c>
      <c r="J2812" s="8">
        <f>IF(I2812 &lt; H2812, H2812-I2812, I2812 - H2812)</f>
        <v>1.2314814814814876E-2</v>
      </c>
      <c r="K2812" s="9">
        <f>SECOND(J2812)+60*MINUTE(J2812)+60*60*HOUR(J2812)</f>
        <v>1064</v>
      </c>
    </row>
    <row r="2813" spans="1:11" x14ac:dyDescent="0.45">
      <c r="A2813" s="2">
        <v>45135</v>
      </c>
      <c r="B2813" s="3" t="s">
        <v>65</v>
      </c>
      <c r="C2813" s="3" t="s">
        <v>39</v>
      </c>
      <c r="D2813" s="3" t="s">
        <v>20</v>
      </c>
      <c r="E2813" s="4">
        <v>0.41510416666666666</v>
      </c>
      <c r="F2813" s="4">
        <v>0.41778935185185184</v>
      </c>
      <c r="G2813" s="5">
        <v>4</v>
      </c>
      <c r="H2813" s="6">
        <f t="shared" si="43"/>
        <v>2.6851851851851793E-3</v>
      </c>
      <c r="I2813" s="6">
        <v>3.472222222222222E-3</v>
      </c>
      <c r="J2813" s="8">
        <f>IF(I2813 &lt; H2813, H2813-I2813, I2813 - H2813)</f>
        <v>7.8703703703704268E-4</v>
      </c>
      <c r="K2813" s="9">
        <f>SECOND(J2813)+60*MINUTE(J2813)+60*60*HOUR(J2813)</f>
        <v>68</v>
      </c>
    </row>
    <row r="2814" spans="1:11" x14ac:dyDescent="0.45">
      <c r="A2814" s="2">
        <v>45110</v>
      </c>
      <c r="B2814" s="3" t="s">
        <v>60</v>
      </c>
      <c r="C2814" s="3" t="s">
        <v>22</v>
      </c>
      <c r="D2814" s="3" t="s">
        <v>19</v>
      </c>
      <c r="E2814" s="4">
        <v>0.68266203703703698</v>
      </c>
      <c r="F2814" s="4">
        <v>0.68535879629629626</v>
      </c>
      <c r="G2814" s="5">
        <v>1</v>
      </c>
      <c r="H2814" s="6">
        <f t="shared" ref="H2814:H2877" si="44">F2814-E2814</f>
        <v>2.6967592592592737E-3</v>
      </c>
      <c r="I2814" s="6">
        <v>5.8333333333333336E-3</v>
      </c>
      <c r="J2814" s="8">
        <f>IF(I2814 &lt; H2814, H2814-I2814, I2814 - H2814)</f>
        <v>3.1365740740740599E-3</v>
      </c>
      <c r="K2814" s="9">
        <f>SECOND(J2814)+60*MINUTE(J2814)+60*60*HOUR(J2814)</f>
        <v>271</v>
      </c>
    </row>
    <row r="2815" spans="1:11" x14ac:dyDescent="0.45">
      <c r="A2815" s="2">
        <v>45099</v>
      </c>
      <c r="B2815" s="3" t="s">
        <v>65</v>
      </c>
      <c r="C2815" s="3" t="s">
        <v>41</v>
      </c>
      <c r="D2815" s="3" t="s">
        <v>19</v>
      </c>
      <c r="E2815" s="4">
        <v>0.38895833333333335</v>
      </c>
      <c r="F2815" s="4">
        <v>0.39165509259259257</v>
      </c>
      <c r="G2815" s="5">
        <v>1</v>
      </c>
      <c r="H2815" s="6">
        <f t="shared" si="44"/>
        <v>2.6967592592592182E-3</v>
      </c>
      <c r="I2815" s="6">
        <v>1.4999999999999999E-2</v>
      </c>
      <c r="J2815" s="8">
        <f>IF(I2815 &lt; H2815, H2815-I2815, I2815 - H2815)</f>
        <v>1.2303240740740781E-2</v>
      </c>
      <c r="K2815" s="9">
        <f>SECOND(J2815)+60*MINUTE(J2815)+60*60*HOUR(J2815)</f>
        <v>1063</v>
      </c>
    </row>
    <row r="2816" spans="1:11" x14ac:dyDescent="0.45">
      <c r="A2816" s="2">
        <v>45167</v>
      </c>
      <c r="B2816" s="3" t="s">
        <v>76</v>
      </c>
      <c r="C2816" s="3" t="s">
        <v>55</v>
      </c>
      <c r="D2816" s="3" t="s">
        <v>19</v>
      </c>
      <c r="E2816" s="4">
        <v>0.60185185185185186</v>
      </c>
      <c r="F2816" s="4">
        <v>0.60454861111111113</v>
      </c>
      <c r="G2816" s="5">
        <v>1</v>
      </c>
      <c r="H2816" s="6">
        <f t="shared" si="44"/>
        <v>2.6967592592592737E-3</v>
      </c>
      <c r="I2816" s="6">
        <v>2.9861111111111113E-3</v>
      </c>
      <c r="J2816" s="8">
        <f>IF(I2816 &lt; H2816, H2816-I2816, I2816 - H2816)</f>
        <v>2.8935185185183752E-4</v>
      </c>
      <c r="K2816" s="9">
        <f>SECOND(J2816)+60*MINUTE(J2816)+60*60*HOUR(J2816)</f>
        <v>25</v>
      </c>
    </row>
    <row r="2817" spans="1:11" x14ac:dyDescent="0.45">
      <c r="A2817" s="2">
        <v>45044</v>
      </c>
      <c r="B2817" s="3" t="s">
        <v>45</v>
      </c>
      <c r="C2817" s="3" t="s">
        <v>46</v>
      </c>
      <c r="D2817" s="3" t="s">
        <v>18</v>
      </c>
      <c r="E2817" s="4">
        <v>0.59577546296296291</v>
      </c>
      <c r="F2817" s="4">
        <v>0.59847222222222218</v>
      </c>
      <c r="G2817" s="5">
        <v>2</v>
      </c>
      <c r="H2817" s="6">
        <f t="shared" si="44"/>
        <v>2.6967592592592737E-3</v>
      </c>
      <c r="I2817" s="6">
        <v>1.105324074074074E-2</v>
      </c>
      <c r="J2817" s="8">
        <f>IF(I2817 &lt; H2817, H2817-I2817, I2817 - H2817)</f>
        <v>8.3564814814814665E-3</v>
      </c>
      <c r="K2817" s="9">
        <f>SECOND(J2817)+60*MINUTE(J2817)+60*60*HOUR(J2817)</f>
        <v>722</v>
      </c>
    </row>
    <row r="2818" spans="1:11" x14ac:dyDescent="0.45">
      <c r="A2818" s="2">
        <v>45209</v>
      </c>
      <c r="B2818" s="3" t="s">
        <v>60</v>
      </c>
      <c r="C2818" s="3" t="s">
        <v>22</v>
      </c>
      <c r="D2818" s="3" t="s">
        <v>20</v>
      </c>
      <c r="E2818" s="4">
        <v>0.34817129629629628</v>
      </c>
      <c r="F2818" s="4">
        <v>0.35087962962962965</v>
      </c>
      <c r="G2818" s="5">
        <v>1</v>
      </c>
      <c r="H2818" s="6">
        <f t="shared" si="44"/>
        <v>2.7083333333333681E-3</v>
      </c>
      <c r="I2818" s="6">
        <v>1.5416666666666667E-2</v>
      </c>
      <c r="J2818" s="8">
        <f>IF(I2818 &lt; H2818, H2818-I2818, I2818 - H2818)</f>
        <v>1.2708333333333299E-2</v>
      </c>
      <c r="K2818" s="9">
        <f>SECOND(J2818)+60*MINUTE(J2818)+60*60*HOUR(J2818)</f>
        <v>1098</v>
      </c>
    </row>
    <row r="2819" spans="1:11" x14ac:dyDescent="0.45">
      <c r="A2819" s="2">
        <v>45218</v>
      </c>
      <c r="B2819" s="3" t="s">
        <v>61</v>
      </c>
      <c r="C2819" s="3" t="s">
        <v>22</v>
      </c>
      <c r="D2819" s="3" t="s">
        <v>19</v>
      </c>
      <c r="E2819" s="4">
        <v>0.58412037037037035</v>
      </c>
      <c r="F2819" s="4">
        <v>0.58682870370370366</v>
      </c>
      <c r="G2819" s="5">
        <v>1</v>
      </c>
      <c r="H2819" s="6">
        <f t="shared" si="44"/>
        <v>2.7083333333333126E-3</v>
      </c>
      <c r="I2819" s="6">
        <v>5.8333333333333336E-3</v>
      </c>
      <c r="J2819" s="8">
        <f>IF(I2819 &lt; H2819, H2819-I2819, I2819 - H2819)</f>
        <v>3.125000000000021E-3</v>
      </c>
      <c r="K2819" s="9">
        <f>SECOND(J2819)+60*MINUTE(J2819)+60*60*HOUR(J2819)</f>
        <v>270</v>
      </c>
    </row>
    <row r="2820" spans="1:11" x14ac:dyDescent="0.45">
      <c r="A2820" s="2">
        <v>45097</v>
      </c>
      <c r="B2820" s="3" t="s">
        <v>73</v>
      </c>
      <c r="C2820" s="3" t="s">
        <v>22</v>
      </c>
      <c r="D2820" s="3" t="s">
        <v>19</v>
      </c>
      <c r="E2820" s="4">
        <v>0.35351851851851851</v>
      </c>
      <c r="F2820" s="4">
        <v>0.35622685185185188</v>
      </c>
      <c r="G2820" s="5">
        <v>1</v>
      </c>
      <c r="H2820" s="6">
        <f t="shared" si="44"/>
        <v>2.7083333333333681E-3</v>
      </c>
      <c r="I2820" s="6">
        <v>5.8333333333333336E-3</v>
      </c>
      <c r="J2820" s="8">
        <f>IF(I2820 &lt; H2820, H2820-I2820, I2820 - H2820)</f>
        <v>3.1249999999999655E-3</v>
      </c>
      <c r="K2820" s="9">
        <f>SECOND(J2820)+60*MINUTE(J2820)+60*60*HOUR(J2820)</f>
        <v>270</v>
      </c>
    </row>
    <row r="2821" spans="1:11" x14ac:dyDescent="0.45">
      <c r="A2821" s="2">
        <v>45105</v>
      </c>
      <c r="B2821" s="3" t="s">
        <v>74</v>
      </c>
      <c r="C2821" s="3" t="s">
        <v>22</v>
      </c>
      <c r="D2821" s="3" t="s">
        <v>19</v>
      </c>
      <c r="E2821" s="4">
        <v>0.62951388888888893</v>
      </c>
      <c r="F2821" s="4">
        <v>0.6398611111111111</v>
      </c>
      <c r="G2821" s="5">
        <v>1</v>
      </c>
      <c r="H2821" s="6">
        <f t="shared" si="44"/>
        <v>1.0347222222222174E-2</v>
      </c>
      <c r="I2821" s="6">
        <v>5.8333333333333336E-3</v>
      </c>
      <c r="J2821" s="8">
        <f>IF(I2821 &lt; H2821, H2821-I2821, I2821 - H2821)</f>
        <v>4.5138888888888408E-3</v>
      </c>
      <c r="K2821" s="9">
        <f>SECOND(J2821)+60*MINUTE(J2821)+60*60*HOUR(J2821)</f>
        <v>390</v>
      </c>
    </row>
    <row r="2822" spans="1:11" x14ac:dyDescent="0.45">
      <c r="A2822" s="2">
        <v>45222</v>
      </c>
      <c r="B2822" s="3" t="s">
        <v>80</v>
      </c>
      <c r="C2822" s="3" t="s">
        <v>32</v>
      </c>
      <c r="D2822" s="3" t="s">
        <v>16</v>
      </c>
      <c r="E2822" s="4">
        <v>0.48068287037037039</v>
      </c>
      <c r="F2822" s="4">
        <v>0.4833912037037037</v>
      </c>
      <c r="G2822" s="5">
        <v>1</v>
      </c>
      <c r="H2822" s="6">
        <f t="shared" si="44"/>
        <v>2.7083333333333126E-3</v>
      </c>
      <c r="I2822" s="6">
        <v>7.9166666666666673E-3</v>
      </c>
      <c r="J2822" s="8">
        <f>IF(I2822 &lt; H2822, H2822-I2822, I2822 - H2822)</f>
        <v>5.2083333333333547E-3</v>
      </c>
      <c r="K2822" s="9">
        <f>SECOND(J2822)+60*MINUTE(J2822)+60*60*HOUR(J2822)</f>
        <v>450</v>
      </c>
    </row>
    <row r="2823" spans="1:11" x14ac:dyDescent="0.45">
      <c r="A2823" s="2">
        <v>45198</v>
      </c>
      <c r="B2823" s="3" t="s">
        <v>68</v>
      </c>
      <c r="C2823" s="3" t="s">
        <v>48</v>
      </c>
      <c r="D2823" s="3" t="s">
        <v>18</v>
      </c>
      <c r="E2823" s="4">
        <v>0.60004629629629624</v>
      </c>
      <c r="F2823" s="4">
        <v>0.60275462962962967</v>
      </c>
      <c r="G2823" s="5">
        <v>2</v>
      </c>
      <c r="H2823" s="6">
        <f t="shared" si="44"/>
        <v>2.7083333333334236E-3</v>
      </c>
      <c r="I2823" s="6">
        <v>7.6620370370370366E-3</v>
      </c>
      <c r="J2823" s="8">
        <f>IF(I2823 &lt; H2823, H2823-I2823, I2823 - H2823)</f>
        <v>4.953703703703613E-3</v>
      </c>
      <c r="K2823" s="9">
        <f>SECOND(J2823)+60*MINUTE(J2823)+60*60*HOUR(J2823)</f>
        <v>428</v>
      </c>
    </row>
    <row r="2824" spans="1:11" x14ac:dyDescent="0.45">
      <c r="A2824" s="2">
        <v>45271</v>
      </c>
      <c r="B2824" s="3" t="s">
        <v>68</v>
      </c>
      <c r="C2824" s="3" t="s">
        <v>49</v>
      </c>
      <c r="D2824" s="3" t="s">
        <v>18</v>
      </c>
      <c r="E2824" s="4">
        <v>0.37712962962962965</v>
      </c>
      <c r="F2824" s="4">
        <v>0.37983796296296296</v>
      </c>
      <c r="G2824" s="5">
        <v>1</v>
      </c>
      <c r="H2824" s="6">
        <f t="shared" si="44"/>
        <v>2.7083333333333126E-3</v>
      </c>
      <c r="I2824" s="6">
        <v>2.7777777777777779E-3</v>
      </c>
      <c r="J2824" s="8">
        <f>IF(I2824 &lt; H2824, H2824-I2824, I2824 - H2824)</f>
        <v>6.9444444444465275E-5</v>
      </c>
      <c r="K2824" s="9">
        <f>SECOND(J2824)+60*MINUTE(J2824)+60*60*HOUR(J2824)</f>
        <v>6</v>
      </c>
    </row>
    <row r="2825" spans="1:11" x14ac:dyDescent="0.45">
      <c r="A2825" s="2">
        <v>45275</v>
      </c>
      <c r="B2825" s="3" t="s">
        <v>68</v>
      </c>
      <c r="C2825" s="3" t="s">
        <v>49</v>
      </c>
      <c r="D2825" s="3" t="s">
        <v>19</v>
      </c>
      <c r="E2825" s="4">
        <v>0.60976851851851854</v>
      </c>
      <c r="F2825" s="4">
        <v>0.61247685185185186</v>
      </c>
      <c r="G2825" s="5">
        <v>1</v>
      </c>
      <c r="H2825" s="6">
        <f t="shared" si="44"/>
        <v>2.7083333333333126E-3</v>
      </c>
      <c r="I2825" s="6">
        <v>2.3032407407407407E-3</v>
      </c>
      <c r="J2825" s="8">
        <f>IF(I2825 &lt; H2825, H2825-I2825, I2825 - H2825)</f>
        <v>4.0509259259257193E-4</v>
      </c>
      <c r="K2825" s="9">
        <f>SECOND(J2825)+60*MINUTE(J2825)+60*60*HOUR(J2825)</f>
        <v>35</v>
      </c>
    </row>
    <row r="2826" spans="1:11" x14ac:dyDescent="0.45">
      <c r="A2826" s="2">
        <v>45274</v>
      </c>
      <c r="B2826" s="3" t="s">
        <v>50</v>
      </c>
      <c r="C2826" s="3" t="s">
        <v>55</v>
      </c>
      <c r="D2826" s="3" t="s">
        <v>19</v>
      </c>
      <c r="E2826" s="4">
        <v>0.67101851851851857</v>
      </c>
      <c r="F2826" s="4">
        <v>0.67372685185185188</v>
      </c>
      <c r="G2826" s="5">
        <v>1</v>
      </c>
      <c r="H2826" s="6">
        <f t="shared" si="44"/>
        <v>2.7083333333333126E-3</v>
      </c>
      <c r="I2826" s="6">
        <v>2.9861111111111113E-3</v>
      </c>
      <c r="J2826" s="8">
        <f>IF(I2826 &lt; H2826, H2826-I2826, I2826 - H2826)</f>
        <v>2.7777777777779865E-4</v>
      </c>
      <c r="K2826" s="9">
        <f>SECOND(J2826)+60*MINUTE(J2826)+60*60*HOUR(J2826)</f>
        <v>24</v>
      </c>
    </row>
    <row r="2827" spans="1:11" x14ac:dyDescent="0.45">
      <c r="A2827" s="2">
        <v>45134</v>
      </c>
      <c r="B2827" s="3" t="s">
        <v>70</v>
      </c>
      <c r="C2827" s="3" t="s">
        <v>55</v>
      </c>
      <c r="D2827" s="3" t="s">
        <v>20</v>
      </c>
      <c r="E2827" s="4">
        <v>0.52887731481481481</v>
      </c>
      <c r="F2827" s="4">
        <v>0.53158564814814813</v>
      </c>
      <c r="G2827" s="5">
        <v>4</v>
      </c>
      <c r="H2827" s="6">
        <f t="shared" si="44"/>
        <v>2.7083333333333126E-3</v>
      </c>
      <c r="I2827" s="6">
        <v>4.1898148148148146E-3</v>
      </c>
      <c r="J2827" s="8">
        <f>IF(I2827 &lt; H2827, H2827-I2827, I2827 - H2827)</f>
        <v>1.481481481481502E-3</v>
      </c>
      <c r="K2827" s="9">
        <f>SECOND(J2827)+60*MINUTE(J2827)+60*60*HOUR(J2827)</f>
        <v>128</v>
      </c>
    </row>
    <row r="2828" spans="1:11" x14ac:dyDescent="0.45">
      <c r="A2828" s="2">
        <v>45196</v>
      </c>
      <c r="B2828" s="3" t="s">
        <v>72</v>
      </c>
      <c r="C2828" s="3" t="s">
        <v>22</v>
      </c>
      <c r="D2828" s="3" t="s">
        <v>19</v>
      </c>
      <c r="E2828" s="4">
        <v>0.60269675925925925</v>
      </c>
      <c r="F2828" s="4">
        <v>0.60541666666666671</v>
      </c>
      <c r="G2828" s="5">
        <v>1</v>
      </c>
      <c r="H2828" s="6">
        <f t="shared" si="44"/>
        <v>2.7199074074074625E-3</v>
      </c>
      <c r="I2828" s="6">
        <v>5.8333333333333336E-3</v>
      </c>
      <c r="J2828" s="8">
        <f>IF(I2828 &lt; H2828, H2828-I2828, I2828 - H2828)</f>
        <v>3.1134259259258711E-3</v>
      </c>
      <c r="K2828" s="9">
        <f>SECOND(J2828)+60*MINUTE(J2828)+60*60*HOUR(J2828)</f>
        <v>269</v>
      </c>
    </row>
    <row r="2829" spans="1:11" x14ac:dyDescent="0.45">
      <c r="A2829" s="2">
        <v>45133</v>
      </c>
      <c r="B2829" s="3" t="s">
        <v>9</v>
      </c>
      <c r="C2829" s="3" t="s">
        <v>23</v>
      </c>
      <c r="D2829" s="3" t="s">
        <v>19</v>
      </c>
      <c r="E2829" s="4">
        <v>0.45416666666666666</v>
      </c>
      <c r="F2829" s="4">
        <v>0.45688657407407407</v>
      </c>
      <c r="G2829" s="5">
        <v>1</v>
      </c>
      <c r="H2829" s="6">
        <f t="shared" si="44"/>
        <v>2.719907407407407E-3</v>
      </c>
      <c r="I2829" s="6">
        <v>1.5833333333333335E-2</v>
      </c>
      <c r="J2829" s="8">
        <f>IF(I2829 &lt; H2829, H2829-I2829, I2829 - H2829)</f>
        <v>1.3113425925925928E-2</v>
      </c>
      <c r="K2829" s="9">
        <f>SECOND(J2829)+60*MINUTE(J2829)+60*60*HOUR(J2829)</f>
        <v>1133</v>
      </c>
    </row>
    <row r="2830" spans="1:11" x14ac:dyDescent="0.45">
      <c r="A2830" s="2">
        <v>45258</v>
      </c>
      <c r="B2830" s="3" t="s">
        <v>67</v>
      </c>
      <c r="C2830" s="3" t="s">
        <v>49</v>
      </c>
      <c r="D2830" s="3" t="s">
        <v>19</v>
      </c>
      <c r="E2830" s="4">
        <v>0.66143518518518518</v>
      </c>
      <c r="F2830" s="4">
        <v>0.66415509259259264</v>
      </c>
      <c r="G2830" s="5">
        <v>1</v>
      </c>
      <c r="H2830" s="6">
        <f t="shared" si="44"/>
        <v>2.7199074074074625E-3</v>
      </c>
      <c r="I2830" s="6">
        <v>2.3032407407407407E-3</v>
      </c>
      <c r="J2830" s="8">
        <f>IF(I2830 &lt; H2830, H2830-I2830, I2830 - H2830)</f>
        <v>4.1666666666672183E-4</v>
      </c>
      <c r="K2830" s="9">
        <f>SECOND(J2830)+60*MINUTE(J2830)+60*60*HOUR(J2830)</f>
        <v>36</v>
      </c>
    </row>
    <row r="2831" spans="1:11" x14ac:dyDescent="0.45">
      <c r="A2831" s="2">
        <v>45224</v>
      </c>
      <c r="B2831" s="3" t="s">
        <v>68</v>
      </c>
      <c r="C2831" s="3" t="s">
        <v>49</v>
      </c>
      <c r="D2831" s="3" t="s">
        <v>19</v>
      </c>
      <c r="E2831" s="4">
        <v>0.3963888888888889</v>
      </c>
      <c r="F2831" s="4">
        <v>0.39910879629629631</v>
      </c>
      <c r="G2831" s="5">
        <v>1</v>
      </c>
      <c r="H2831" s="6">
        <f t="shared" si="44"/>
        <v>2.719907407407407E-3</v>
      </c>
      <c r="I2831" s="6">
        <v>2.3032407407407407E-3</v>
      </c>
      <c r="J2831" s="8">
        <f>IF(I2831 &lt; H2831, H2831-I2831, I2831 - H2831)</f>
        <v>4.1666666666666631E-4</v>
      </c>
      <c r="K2831" s="9">
        <f>SECOND(J2831)+60*MINUTE(J2831)+60*60*HOUR(J2831)</f>
        <v>36</v>
      </c>
    </row>
    <row r="2832" spans="1:11" x14ac:dyDescent="0.45">
      <c r="A2832" s="2">
        <v>45258</v>
      </c>
      <c r="B2832" s="3" t="s">
        <v>68</v>
      </c>
      <c r="C2832" s="3" t="s">
        <v>49</v>
      </c>
      <c r="D2832" s="3" t="s">
        <v>19</v>
      </c>
      <c r="E2832" s="4">
        <v>0.44056712962962963</v>
      </c>
      <c r="F2832" s="4">
        <v>0.44328703703703703</v>
      </c>
      <c r="G2832" s="5">
        <v>1</v>
      </c>
      <c r="H2832" s="6">
        <f t="shared" si="44"/>
        <v>2.719907407407407E-3</v>
      </c>
      <c r="I2832" s="6">
        <v>2.3032407407407407E-3</v>
      </c>
      <c r="J2832" s="8">
        <f>IF(I2832 &lt; H2832, H2832-I2832, I2832 - H2832)</f>
        <v>4.1666666666666631E-4</v>
      </c>
      <c r="K2832" s="9">
        <f>SECOND(J2832)+60*MINUTE(J2832)+60*60*HOUR(J2832)</f>
        <v>36</v>
      </c>
    </row>
    <row r="2833" spans="1:11" x14ac:dyDescent="0.45">
      <c r="A2833" s="2">
        <v>45264</v>
      </c>
      <c r="B2833" s="3" t="s">
        <v>68</v>
      </c>
      <c r="C2833" s="3" t="s">
        <v>49</v>
      </c>
      <c r="D2833" s="3" t="s">
        <v>19</v>
      </c>
      <c r="E2833" s="4">
        <v>0.56217592592592591</v>
      </c>
      <c r="F2833" s="4">
        <v>0.56489583333333337</v>
      </c>
      <c r="G2833" s="5">
        <v>1</v>
      </c>
      <c r="H2833" s="6">
        <f t="shared" si="44"/>
        <v>2.7199074074074625E-3</v>
      </c>
      <c r="I2833" s="6">
        <v>2.3032407407407407E-3</v>
      </c>
      <c r="J2833" s="8">
        <f>IF(I2833 &lt; H2833, H2833-I2833, I2833 - H2833)</f>
        <v>4.1666666666672183E-4</v>
      </c>
      <c r="K2833" s="9">
        <f>SECOND(J2833)+60*MINUTE(J2833)+60*60*HOUR(J2833)</f>
        <v>36</v>
      </c>
    </row>
    <row r="2834" spans="1:11" x14ac:dyDescent="0.45">
      <c r="A2834" s="2">
        <v>45140</v>
      </c>
      <c r="B2834" s="3" t="s">
        <v>50</v>
      </c>
      <c r="C2834" s="3" t="s">
        <v>55</v>
      </c>
      <c r="D2834" s="3" t="s">
        <v>19</v>
      </c>
      <c r="E2834" s="4">
        <v>0.40233796296296298</v>
      </c>
      <c r="F2834" s="4">
        <v>0.40505787037037039</v>
      </c>
      <c r="G2834" s="5">
        <v>1</v>
      </c>
      <c r="H2834" s="6">
        <f t="shared" si="44"/>
        <v>2.719907407407407E-3</v>
      </c>
      <c r="I2834" s="6">
        <v>2.9861111111111113E-3</v>
      </c>
      <c r="J2834" s="8">
        <f>IF(I2834 &lt; H2834, H2834-I2834, I2834 - H2834)</f>
        <v>2.6620370370370426E-4</v>
      </c>
      <c r="K2834" s="9">
        <f>SECOND(J2834)+60*MINUTE(J2834)+60*60*HOUR(J2834)</f>
        <v>23</v>
      </c>
    </row>
    <row r="2835" spans="1:11" x14ac:dyDescent="0.45">
      <c r="A2835" s="2">
        <v>45135</v>
      </c>
      <c r="B2835" s="3" t="s">
        <v>70</v>
      </c>
      <c r="C2835" s="3" t="s">
        <v>55</v>
      </c>
      <c r="D2835" s="3" t="s">
        <v>16</v>
      </c>
      <c r="E2835" s="4">
        <v>0.40359953703703705</v>
      </c>
      <c r="F2835" s="4">
        <v>0.40631944444444446</v>
      </c>
      <c r="G2835" s="5">
        <v>1</v>
      </c>
      <c r="H2835" s="6">
        <f t="shared" si="44"/>
        <v>2.719907407407407E-3</v>
      </c>
      <c r="I2835" s="6">
        <v>6.2500000000000003E-3</v>
      </c>
      <c r="J2835" s="8">
        <f>IF(I2835 &lt; H2835, H2835-I2835, I2835 - H2835)</f>
        <v>3.5300925925925934E-3</v>
      </c>
      <c r="K2835" s="9">
        <f>SECOND(J2835)+60*MINUTE(J2835)+60*60*HOUR(J2835)</f>
        <v>305</v>
      </c>
    </row>
    <row r="2836" spans="1:11" x14ac:dyDescent="0.45">
      <c r="A2836" s="2">
        <v>45257</v>
      </c>
      <c r="B2836" s="3" t="s">
        <v>70</v>
      </c>
      <c r="C2836" s="3" t="s">
        <v>55</v>
      </c>
      <c r="D2836" s="3" t="s">
        <v>28</v>
      </c>
      <c r="E2836" s="4">
        <v>0.37174768518518519</v>
      </c>
      <c r="F2836" s="4">
        <v>0.3744675925925926</v>
      </c>
      <c r="G2836" s="5">
        <v>2</v>
      </c>
      <c r="H2836" s="6">
        <f t="shared" si="44"/>
        <v>2.719907407407407E-3</v>
      </c>
      <c r="I2836" s="6">
        <v>8.8541666666666664E-3</v>
      </c>
      <c r="J2836" s="8">
        <f>IF(I2836 &lt; H2836, H2836-I2836, I2836 - H2836)</f>
        <v>6.1342592592592594E-3</v>
      </c>
      <c r="K2836" s="9">
        <f>SECOND(J2836)+60*MINUTE(J2836)+60*60*HOUR(J2836)</f>
        <v>530</v>
      </c>
    </row>
    <row r="2837" spans="1:11" x14ac:dyDescent="0.45">
      <c r="A2837" s="2">
        <v>45048</v>
      </c>
      <c r="B2837" s="3" t="s">
        <v>73</v>
      </c>
      <c r="C2837" s="3" t="s">
        <v>10</v>
      </c>
      <c r="D2837" s="3" t="s">
        <v>14</v>
      </c>
      <c r="E2837" s="4">
        <v>0.68581018518518522</v>
      </c>
      <c r="F2837" s="4">
        <v>0.68854166666666672</v>
      </c>
      <c r="G2837" s="5">
        <v>1</v>
      </c>
      <c r="H2837" s="6">
        <f t="shared" si="44"/>
        <v>2.7314814814815014E-3</v>
      </c>
      <c r="I2837" s="6">
        <v>1.1979166666666667E-2</v>
      </c>
      <c r="J2837" s="8">
        <f>IF(I2837 &lt; H2837, H2837-I2837, I2837 - H2837)</f>
        <v>9.2476851851851661E-3</v>
      </c>
      <c r="K2837" s="9">
        <f>SECOND(J2837)+60*MINUTE(J2837)+60*60*HOUR(J2837)</f>
        <v>799</v>
      </c>
    </row>
    <row r="2838" spans="1:11" x14ac:dyDescent="0.45">
      <c r="A2838" s="2">
        <v>45237</v>
      </c>
      <c r="B2838" s="3" t="s">
        <v>38</v>
      </c>
      <c r="C2838" s="3" t="s">
        <v>43</v>
      </c>
      <c r="D2838" s="3" t="s">
        <v>19</v>
      </c>
      <c r="E2838" s="4">
        <v>0.43444444444444447</v>
      </c>
      <c r="F2838" s="4">
        <v>0.43717592592592591</v>
      </c>
      <c r="G2838" s="5">
        <v>1</v>
      </c>
      <c r="H2838" s="6">
        <f t="shared" si="44"/>
        <v>2.7314814814814459E-3</v>
      </c>
      <c r="I2838" s="6">
        <v>2.3032407407407407E-3</v>
      </c>
      <c r="J2838" s="8">
        <f>IF(I2838 &lt; H2838, H2838-I2838, I2838 - H2838)</f>
        <v>4.2824074074070519E-4</v>
      </c>
      <c r="K2838" s="9">
        <f>SECOND(J2838)+60*MINUTE(J2838)+60*60*HOUR(J2838)</f>
        <v>37</v>
      </c>
    </row>
    <row r="2839" spans="1:11" x14ac:dyDescent="0.45">
      <c r="A2839" s="2">
        <v>45271</v>
      </c>
      <c r="B2839" s="3" t="s">
        <v>68</v>
      </c>
      <c r="C2839" s="3" t="s">
        <v>49</v>
      </c>
      <c r="D2839" s="3" t="s">
        <v>19</v>
      </c>
      <c r="E2839" s="4">
        <v>0.50587962962962962</v>
      </c>
      <c r="F2839" s="4">
        <v>0.50861111111111112</v>
      </c>
      <c r="G2839" s="5">
        <v>1</v>
      </c>
      <c r="H2839" s="6">
        <f t="shared" si="44"/>
        <v>2.7314814814815014E-3</v>
      </c>
      <c r="I2839" s="6">
        <v>2.3032407407407407E-3</v>
      </c>
      <c r="J2839" s="8">
        <f>IF(I2839 &lt; H2839, H2839-I2839, I2839 - H2839)</f>
        <v>4.282407407407607E-4</v>
      </c>
      <c r="K2839" s="9">
        <f>SECOND(J2839)+60*MINUTE(J2839)+60*60*HOUR(J2839)</f>
        <v>37</v>
      </c>
    </row>
    <row r="2840" spans="1:11" x14ac:dyDescent="0.45">
      <c r="A2840" s="2">
        <v>45105</v>
      </c>
      <c r="B2840" s="3" t="s">
        <v>66</v>
      </c>
      <c r="C2840" s="3" t="s">
        <v>41</v>
      </c>
      <c r="D2840" s="3" t="s">
        <v>19</v>
      </c>
      <c r="E2840" s="4">
        <v>0.67259259259259263</v>
      </c>
      <c r="F2840" s="4">
        <v>0.67532407407407402</v>
      </c>
      <c r="G2840" s="5">
        <v>1</v>
      </c>
      <c r="H2840" s="6">
        <f t="shared" si="44"/>
        <v>2.7314814814813904E-3</v>
      </c>
      <c r="I2840" s="6">
        <v>1.4999999999999999E-2</v>
      </c>
      <c r="J2840" s="8">
        <f>IF(I2840 &lt; H2840, H2840-I2840, I2840 - H2840)</f>
        <v>1.2268518518518609E-2</v>
      </c>
      <c r="K2840" s="9">
        <f>SECOND(J2840)+60*MINUTE(J2840)+60*60*HOUR(J2840)</f>
        <v>1060</v>
      </c>
    </row>
    <row r="2841" spans="1:11" x14ac:dyDescent="0.45">
      <c r="A2841" s="2">
        <v>45169</v>
      </c>
      <c r="B2841" s="3" t="s">
        <v>77</v>
      </c>
      <c r="C2841" s="3" t="s">
        <v>55</v>
      </c>
      <c r="D2841" s="3" t="s">
        <v>19</v>
      </c>
      <c r="E2841" s="4">
        <v>0.66783564814814811</v>
      </c>
      <c r="F2841" s="4">
        <v>0.67056712962962961</v>
      </c>
      <c r="G2841" s="5">
        <v>1</v>
      </c>
      <c r="H2841" s="6">
        <f t="shared" si="44"/>
        <v>2.7314814814815014E-3</v>
      </c>
      <c r="I2841" s="6">
        <v>2.9861111111111113E-3</v>
      </c>
      <c r="J2841" s="8">
        <f>IF(I2841 &lt; H2841, H2841-I2841, I2841 - H2841)</f>
        <v>2.5462962962960987E-4</v>
      </c>
      <c r="K2841" s="9">
        <f>SECOND(J2841)+60*MINUTE(J2841)+60*60*HOUR(J2841)</f>
        <v>22</v>
      </c>
    </row>
    <row r="2842" spans="1:11" x14ac:dyDescent="0.45">
      <c r="A2842" s="2">
        <v>45126</v>
      </c>
      <c r="B2842" s="3" t="s">
        <v>29</v>
      </c>
      <c r="C2842" s="3" t="s">
        <v>22</v>
      </c>
      <c r="D2842" s="3" t="s">
        <v>19</v>
      </c>
      <c r="E2842" s="4">
        <v>0.57827546296296295</v>
      </c>
      <c r="F2842" s="4">
        <v>0.58101851851851849</v>
      </c>
      <c r="G2842" s="5">
        <v>1</v>
      </c>
      <c r="H2842" s="6">
        <f t="shared" si="44"/>
        <v>2.7430555555555403E-3</v>
      </c>
      <c r="I2842" s="6">
        <v>5.8333333333333336E-3</v>
      </c>
      <c r="J2842" s="8">
        <f>IF(I2842 &lt; H2842, H2842-I2842, I2842 - H2842)</f>
        <v>3.0902777777777933E-3</v>
      </c>
      <c r="K2842" s="9">
        <f>SECOND(J2842)+60*MINUTE(J2842)+60*60*HOUR(J2842)</f>
        <v>267</v>
      </c>
    </row>
    <row r="2843" spans="1:11" x14ac:dyDescent="0.45">
      <c r="A2843" s="2">
        <v>45187</v>
      </c>
      <c r="B2843" s="3" t="s">
        <v>29</v>
      </c>
      <c r="C2843" s="3" t="s">
        <v>22</v>
      </c>
      <c r="D2843" s="3" t="s">
        <v>19</v>
      </c>
      <c r="E2843" s="4">
        <v>0.4153472222222222</v>
      </c>
      <c r="F2843" s="4">
        <v>0.4180902777777778</v>
      </c>
      <c r="G2843" s="5">
        <v>1</v>
      </c>
      <c r="H2843" s="6">
        <f t="shared" si="44"/>
        <v>2.7430555555555958E-3</v>
      </c>
      <c r="I2843" s="6">
        <v>5.8333333333333336E-3</v>
      </c>
      <c r="J2843" s="8">
        <f>IF(I2843 &lt; H2843, H2843-I2843, I2843 - H2843)</f>
        <v>3.0902777777777378E-3</v>
      </c>
      <c r="K2843" s="9">
        <f>SECOND(J2843)+60*MINUTE(J2843)+60*60*HOUR(J2843)</f>
        <v>267</v>
      </c>
    </row>
    <row r="2844" spans="1:11" x14ac:dyDescent="0.45">
      <c r="A2844" s="2">
        <v>45195</v>
      </c>
      <c r="B2844" s="3" t="s">
        <v>29</v>
      </c>
      <c r="C2844" s="3" t="s">
        <v>22</v>
      </c>
      <c r="D2844" s="3" t="s">
        <v>21</v>
      </c>
      <c r="E2844" s="4">
        <v>0.49846064814814817</v>
      </c>
      <c r="F2844" s="4">
        <v>0.50120370370370371</v>
      </c>
      <c r="G2844" s="5">
        <v>1</v>
      </c>
      <c r="H2844" s="6">
        <f t="shared" si="44"/>
        <v>2.7430555555555403E-3</v>
      </c>
      <c r="I2844" s="6">
        <v>2.7546296296296298E-2</v>
      </c>
      <c r="J2844" s="8">
        <f>IF(I2844 &lt; H2844, H2844-I2844, I2844 - H2844)</f>
        <v>2.4803240740740758E-2</v>
      </c>
      <c r="K2844" s="9">
        <f>SECOND(J2844)+60*MINUTE(J2844)+60*60*HOUR(J2844)</f>
        <v>2143</v>
      </c>
    </row>
    <row r="2845" spans="1:11" x14ac:dyDescent="0.45">
      <c r="A2845" s="2">
        <v>45118</v>
      </c>
      <c r="B2845" s="3" t="s">
        <v>74</v>
      </c>
      <c r="C2845" s="3" t="s">
        <v>22</v>
      </c>
      <c r="D2845" s="3" t="s">
        <v>18</v>
      </c>
      <c r="E2845" s="4">
        <v>0.61886574074074074</v>
      </c>
      <c r="F2845" s="4">
        <v>0.62160879629629628</v>
      </c>
      <c r="G2845" s="5">
        <v>2</v>
      </c>
      <c r="H2845" s="6">
        <f t="shared" si="44"/>
        <v>2.7430555555555403E-3</v>
      </c>
      <c r="I2845" s="6">
        <v>5.4166666666666669E-3</v>
      </c>
      <c r="J2845" s="8">
        <f>IF(I2845 &lt; H2845, H2845-I2845, I2845 - H2845)</f>
        <v>2.6736111111111266E-3</v>
      </c>
      <c r="K2845" s="9">
        <f>SECOND(J2845)+60*MINUTE(J2845)+60*60*HOUR(J2845)</f>
        <v>231</v>
      </c>
    </row>
    <row r="2846" spans="1:11" x14ac:dyDescent="0.45">
      <c r="A2846" s="2">
        <v>45244</v>
      </c>
      <c r="B2846" s="3" t="s">
        <v>63</v>
      </c>
      <c r="C2846" s="3" t="s">
        <v>32</v>
      </c>
      <c r="D2846" s="3" t="s">
        <v>25</v>
      </c>
      <c r="E2846" s="4">
        <v>0.47782407407407407</v>
      </c>
      <c r="F2846" s="4">
        <v>0.48056712962962961</v>
      </c>
      <c r="G2846" s="5">
        <v>1</v>
      </c>
      <c r="H2846" s="6">
        <f t="shared" si="44"/>
        <v>2.7430555555555403E-3</v>
      </c>
      <c r="I2846" s="6">
        <v>1.8668981481481481E-2</v>
      </c>
      <c r="J2846" s="8">
        <f>IF(I2846 &lt; H2846, H2846-I2846, I2846 - H2846)</f>
        <v>1.5925925925925941E-2</v>
      </c>
      <c r="K2846" s="9">
        <f>SECOND(J2846)+60*MINUTE(J2846)+60*60*HOUR(J2846)</f>
        <v>1376</v>
      </c>
    </row>
    <row r="2847" spans="1:11" x14ac:dyDescent="0.45">
      <c r="A2847" s="2">
        <v>45140</v>
      </c>
      <c r="B2847" s="3" t="s">
        <v>68</v>
      </c>
      <c r="C2847" s="3" t="s">
        <v>48</v>
      </c>
      <c r="D2847" s="3" t="s">
        <v>19</v>
      </c>
      <c r="E2847" s="4">
        <v>0.39618055555555554</v>
      </c>
      <c r="F2847" s="4">
        <v>0.39892361111111113</v>
      </c>
      <c r="G2847" s="5">
        <v>1</v>
      </c>
      <c r="H2847" s="6">
        <f t="shared" si="44"/>
        <v>2.7430555555555958E-3</v>
      </c>
      <c r="I2847" s="6">
        <v>1.6087962962962964E-2</v>
      </c>
      <c r="J2847" s="8">
        <f>IF(I2847 &lt; H2847, H2847-I2847, I2847 - H2847)</f>
        <v>1.3344907407407368E-2</v>
      </c>
      <c r="K2847" s="9">
        <f>SECOND(J2847)+60*MINUTE(J2847)+60*60*HOUR(J2847)</f>
        <v>1153</v>
      </c>
    </row>
    <row r="2848" spans="1:11" x14ac:dyDescent="0.45">
      <c r="A2848" s="2">
        <v>45253</v>
      </c>
      <c r="B2848" s="3" t="s">
        <v>65</v>
      </c>
      <c r="C2848" s="3" t="s">
        <v>43</v>
      </c>
      <c r="D2848" s="3" t="s">
        <v>18</v>
      </c>
      <c r="E2848" s="4">
        <v>0.57515046296296302</v>
      </c>
      <c r="F2848" s="4">
        <v>0.57789351851851856</v>
      </c>
      <c r="G2848" s="5">
        <v>1</v>
      </c>
      <c r="H2848" s="6">
        <f t="shared" si="44"/>
        <v>2.7430555555555403E-3</v>
      </c>
      <c r="I2848" s="6">
        <v>2.7777777777777779E-3</v>
      </c>
      <c r="J2848" s="8">
        <f>IF(I2848 &lt; H2848, H2848-I2848, I2848 - H2848)</f>
        <v>3.4722222222237625E-5</v>
      </c>
      <c r="K2848" s="9">
        <f>SECOND(J2848)+60*MINUTE(J2848)+60*60*HOUR(J2848)</f>
        <v>3</v>
      </c>
    </row>
    <row r="2849" spans="1:11" x14ac:dyDescent="0.45">
      <c r="A2849" s="2">
        <v>45272</v>
      </c>
      <c r="B2849" s="3" t="s">
        <v>67</v>
      </c>
      <c r="C2849" s="3" t="s">
        <v>49</v>
      </c>
      <c r="D2849" s="3" t="s">
        <v>19</v>
      </c>
      <c r="E2849" s="4">
        <v>0.47043981481481484</v>
      </c>
      <c r="F2849" s="4">
        <v>0.47318287037037038</v>
      </c>
      <c r="G2849" s="5">
        <v>1</v>
      </c>
      <c r="H2849" s="6">
        <f t="shared" si="44"/>
        <v>2.7430555555555403E-3</v>
      </c>
      <c r="I2849" s="6">
        <v>2.3032407407407407E-3</v>
      </c>
      <c r="J2849" s="8">
        <f>IF(I2849 &lt; H2849, H2849-I2849, I2849 - H2849)</f>
        <v>4.3981481481479958E-4</v>
      </c>
      <c r="K2849" s="9">
        <f>SECOND(J2849)+60*MINUTE(J2849)+60*60*HOUR(J2849)</f>
        <v>38</v>
      </c>
    </row>
    <row r="2850" spans="1:11" x14ac:dyDescent="0.45">
      <c r="A2850" s="2">
        <v>45278</v>
      </c>
      <c r="B2850" s="3" t="s">
        <v>68</v>
      </c>
      <c r="C2850" s="3" t="s">
        <v>49</v>
      </c>
      <c r="D2850" s="3" t="s">
        <v>18</v>
      </c>
      <c r="E2850" s="4">
        <v>0.59880787037037042</v>
      </c>
      <c r="F2850" s="4">
        <v>0.60155092592592596</v>
      </c>
      <c r="G2850" s="5">
        <v>1</v>
      </c>
      <c r="H2850" s="6">
        <f t="shared" si="44"/>
        <v>2.7430555555555403E-3</v>
      </c>
      <c r="I2850" s="6">
        <v>2.7777777777777779E-3</v>
      </c>
      <c r="J2850" s="8">
        <f>IF(I2850 &lt; H2850, H2850-I2850, I2850 - H2850)</f>
        <v>3.4722222222237625E-5</v>
      </c>
      <c r="K2850" s="9">
        <f>SECOND(J2850)+60*MINUTE(J2850)+60*60*HOUR(J2850)</f>
        <v>3</v>
      </c>
    </row>
    <row r="2851" spans="1:11" x14ac:dyDescent="0.45">
      <c r="A2851" s="2">
        <v>45135</v>
      </c>
      <c r="B2851" s="3" t="s">
        <v>66</v>
      </c>
      <c r="C2851" s="3" t="s">
        <v>39</v>
      </c>
      <c r="D2851" s="3" t="s">
        <v>34</v>
      </c>
      <c r="E2851" s="4">
        <v>0.40657407407407409</v>
      </c>
      <c r="F2851" s="4">
        <v>0.40931712962962963</v>
      </c>
      <c r="G2851" s="5">
        <v>1</v>
      </c>
      <c r="H2851" s="6">
        <f t="shared" si="44"/>
        <v>2.7430555555555403E-3</v>
      </c>
      <c r="I2851" s="6">
        <v>1.2152777777777778E-2</v>
      </c>
      <c r="J2851" s="8">
        <f>IF(I2851 &lt; H2851, H2851-I2851, I2851 - H2851)</f>
        <v>9.4097222222222377E-3</v>
      </c>
      <c r="K2851" s="9">
        <f>SECOND(J2851)+60*MINUTE(J2851)+60*60*HOUR(J2851)</f>
        <v>813</v>
      </c>
    </row>
    <row r="2852" spans="1:11" x14ac:dyDescent="0.45">
      <c r="A2852" s="2">
        <v>45139</v>
      </c>
      <c r="B2852" s="3" t="s">
        <v>71</v>
      </c>
      <c r="C2852" s="3" t="s">
        <v>55</v>
      </c>
      <c r="D2852" s="3" t="s">
        <v>16</v>
      </c>
      <c r="E2852" s="4">
        <v>0.41048611111111111</v>
      </c>
      <c r="F2852" s="4">
        <v>0.41322916666666665</v>
      </c>
      <c r="G2852" s="5">
        <v>1</v>
      </c>
      <c r="H2852" s="6">
        <f t="shared" si="44"/>
        <v>2.7430555555555403E-3</v>
      </c>
      <c r="I2852" s="6">
        <v>6.2500000000000003E-3</v>
      </c>
      <c r="J2852" s="8">
        <f>IF(I2852 &lt; H2852, H2852-I2852, I2852 - H2852)</f>
        <v>3.5069444444444601E-3</v>
      </c>
      <c r="K2852" s="9">
        <f>SECOND(J2852)+60*MINUTE(J2852)+60*60*HOUR(J2852)</f>
        <v>303</v>
      </c>
    </row>
    <row r="2853" spans="1:11" x14ac:dyDescent="0.45">
      <c r="A2853" s="2">
        <v>45265</v>
      </c>
      <c r="B2853" s="3" t="s">
        <v>71</v>
      </c>
      <c r="C2853" s="3" t="s">
        <v>55</v>
      </c>
      <c r="D2853" s="3" t="s">
        <v>19</v>
      </c>
      <c r="E2853" s="4">
        <v>0.5718981481481481</v>
      </c>
      <c r="F2853" s="4">
        <v>0.57464120370370375</v>
      </c>
      <c r="G2853" s="5">
        <v>1</v>
      </c>
      <c r="H2853" s="6">
        <f t="shared" si="44"/>
        <v>2.7430555555556513E-3</v>
      </c>
      <c r="I2853" s="6">
        <v>2.9861111111111113E-3</v>
      </c>
      <c r="J2853" s="8">
        <f>IF(I2853 &lt; H2853, H2853-I2853, I2853 - H2853)</f>
        <v>2.4305555555545998E-4</v>
      </c>
      <c r="K2853" s="9">
        <f>SECOND(J2853)+60*MINUTE(J2853)+60*60*HOUR(J2853)</f>
        <v>21</v>
      </c>
    </row>
    <row r="2854" spans="1:11" x14ac:dyDescent="0.45">
      <c r="A2854" s="2">
        <v>45111</v>
      </c>
      <c r="B2854" s="3" t="s">
        <v>77</v>
      </c>
      <c r="C2854" s="3" t="s">
        <v>55</v>
      </c>
      <c r="D2854" s="3" t="s">
        <v>16</v>
      </c>
      <c r="E2854" s="4">
        <v>0.30879629629629629</v>
      </c>
      <c r="F2854" s="4">
        <v>0.31153935185185183</v>
      </c>
      <c r="G2854" s="5">
        <v>1</v>
      </c>
      <c r="H2854" s="6">
        <f t="shared" si="44"/>
        <v>2.7430555555555403E-3</v>
      </c>
      <c r="I2854" s="6">
        <v>6.2500000000000003E-3</v>
      </c>
      <c r="J2854" s="8">
        <f>IF(I2854 &lt; H2854, H2854-I2854, I2854 - H2854)</f>
        <v>3.5069444444444601E-3</v>
      </c>
      <c r="K2854" s="9">
        <f>SECOND(J2854)+60*MINUTE(J2854)+60*60*HOUR(J2854)</f>
        <v>303</v>
      </c>
    </row>
    <row r="2855" spans="1:11" x14ac:dyDescent="0.45">
      <c r="A2855" s="2">
        <v>45175</v>
      </c>
      <c r="B2855" s="3" t="s">
        <v>50</v>
      </c>
      <c r="C2855" s="3" t="s">
        <v>57</v>
      </c>
      <c r="D2855" s="3" t="s">
        <v>19</v>
      </c>
      <c r="E2855" s="4">
        <v>0.6083912037037037</v>
      </c>
      <c r="F2855" s="4">
        <v>0.61114583333333339</v>
      </c>
      <c r="G2855" s="5">
        <v>1</v>
      </c>
      <c r="H2855" s="6">
        <f t="shared" si="44"/>
        <v>2.7546296296296902E-3</v>
      </c>
      <c r="I2855" s="6">
        <v>5.9027777777777776E-3</v>
      </c>
      <c r="J2855" s="8">
        <f>IF(I2855 &lt; H2855, H2855-I2855, I2855 - H2855)</f>
        <v>3.1481481481480875E-3</v>
      </c>
      <c r="K2855" s="9">
        <f>SECOND(J2855)+60*MINUTE(J2855)+60*60*HOUR(J2855)</f>
        <v>272</v>
      </c>
    </row>
    <row r="2856" spans="1:11" x14ac:dyDescent="0.45">
      <c r="A2856" s="2">
        <v>45139</v>
      </c>
      <c r="B2856" s="3" t="s">
        <v>61</v>
      </c>
      <c r="C2856" s="3" t="s">
        <v>22</v>
      </c>
      <c r="D2856" s="3" t="s">
        <v>19</v>
      </c>
      <c r="E2856" s="4">
        <v>0.60204861111111108</v>
      </c>
      <c r="F2856" s="4">
        <v>0.60480324074074077</v>
      </c>
      <c r="G2856" s="5">
        <v>1</v>
      </c>
      <c r="H2856" s="6">
        <f t="shared" si="44"/>
        <v>2.7546296296296902E-3</v>
      </c>
      <c r="I2856" s="6">
        <v>5.8333333333333336E-3</v>
      </c>
      <c r="J2856" s="8">
        <f>IF(I2856 &lt; H2856, H2856-I2856, I2856 - H2856)</f>
        <v>3.0787037037036434E-3</v>
      </c>
      <c r="K2856" s="9">
        <f>SECOND(J2856)+60*MINUTE(J2856)+60*60*HOUR(J2856)</f>
        <v>266</v>
      </c>
    </row>
    <row r="2857" spans="1:11" x14ac:dyDescent="0.45">
      <c r="A2857" s="2">
        <v>45035</v>
      </c>
      <c r="B2857" s="3" t="s">
        <v>65</v>
      </c>
      <c r="C2857" s="3" t="s">
        <v>39</v>
      </c>
      <c r="D2857" s="3" t="s">
        <v>16</v>
      </c>
      <c r="E2857" s="4">
        <v>0.59714120370370372</v>
      </c>
      <c r="F2857" s="4">
        <v>0.59989583333333329</v>
      </c>
      <c r="G2857" s="5">
        <v>1</v>
      </c>
      <c r="H2857" s="6">
        <f t="shared" si="44"/>
        <v>2.7546296296295791E-3</v>
      </c>
      <c r="I2857" s="6">
        <v>1.0833333333333334E-2</v>
      </c>
      <c r="J2857" s="8">
        <f>IF(I2857 &lt; H2857, H2857-I2857, I2857 - H2857)</f>
        <v>8.0787037037037546E-3</v>
      </c>
      <c r="K2857" s="9">
        <f>SECOND(J2857)+60*MINUTE(J2857)+60*60*HOUR(J2857)</f>
        <v>698</v>
      </c>
    </row>
    <row r="2858" spans="1:11" x14ac:dyDescent="0.45">
      <c r="A2858" s="2">
        <v>45126</v>
      </c>
      <c r="B2858" s="3" t="s">
        <v>76</v>
      </c>
      <c r="C2858" s="3" t="s">
        <v>55</v>
      </c>
      <c r="D2858" s="3" t="s">
        <v>20</v>
      </c>
      <c r="E2858" s="4">
        <v>0.58556712962962965</v>
      </c>
      <c r="F2858" s="4">
        <v>0.58832175925925922</v>
      </c>
      <c r="G2858" s="5">
        <v>4</v>
      </c>
      <c r="H2858" s="6">
        <f t="shared" si="44"/>
        <v>2.7546296296295791E-3</v>
      </c>
      <c r="I2858" s="6">
        <v>4.1898148148148146E-3</v>
      </c>
      <c r="J2858" s="8">
        <f>IF(I2858 &lt; H2858, H2858-I2858, I2858 - H2858)</f>
        <v>1.4351851851852355E-3</v>
      </c>
      <c r="K2858" s="9">
        <f>SECOND(J2858)+60*MINUTE(J2858)+60*60*HOUR(J2858)</f>
        <v>124</v>
      </c>
    </row>
    <row r="2859" spans="1:11" x14ac:dyDescent="0.45">
      <c r="A2859" s="2">
        <v>45204</v>
      </c>
      <c r="B2859" s="3" t="s">
        <v>60</v>
      </c>
      <c r="C2859" s="3" t="s">
        <v>22</v>
      </c>
      <c r="D2859" s="3" t="s">
        <v>19</v>
      </c>
      <c r="E2859" s="4">
        <v>0.40438657407407408</v>
      </c>
      <c r="F2859" s="4">
        <v>0.40715277777777775</v>
      </c>
      <c r="G2859" s="5">
        <v>1</v>
      </c>
      <c r="H2859" s="6">
        <f t="shared" si="44"/>
        <v>2.7662037037036735E-3</v>
      </c>
      <c r="I2859" s="6">
        <v>5.8333333333333336E-3</v>
      </c>
      <c r="J2859" s="8">
        <f>IF(I2859 &lt; H2859, H2859-I2859, I2859 - H2859)</f>
        <v>3.0671296296296601E-3</v>
      </c>
      <c r="K2859" s="9">
        <f>SECOND(J2859)+60*MINUTE(J2859)+60*60*HOUR(J2859)</f>
        <v>265</v>
      </c>
    </row>
    <row r="2860" spans="1:11" x14ac:dyDescent="0.45">
      <c r="A2860" s="2">
        <v>45106</v>
      </c>
      <c r="B2860" s="3" t="s">
        <v>73</v>
      </c>
      <c r="C2860" s="3" t="s">
        <v>22</v>
      </c>
      <c r="D2860" s="3" t="s">
        <v>17</v>
      </c>
      <c r="E2860" s="4">
        <v>0.55354166666666671</v>
      </c>
      <c r="F2860" s="4">
        <v>0.55630787037037033</v>
      </c>
      <c r="G2860" s="5">
        <v>1</v>
      </c>
      <c r="H2860" s="6">
        <f t="shared" si="44"/>
        <v>2.766203703703618E-3</v>
      </c>
      <c r="I2860" s="6">
        <v>3.0266203703703705E-2</v>
      </c>
      <c r="J2860" s="8">
        <f>IF(I2860 &lt; H2860, H2860-I2860, I2860 - H2860)</f>
        <v>2.7500000000000087E-2</v>
      </c>
      <c r="K2860" s="9">
        <f>SECOND(J2860)+60*MINUTE(J2860)+60*60*HOUR(J2860)</f>
        <v>2376</v>
      </c>
    </row>
    <row r="2861" spans="1:11" x14ac:dyDescent="0.45">
      <c r="A2861" s="2">
        <v>45111</v>
      </c>
      <c r="B2861" s="3" t="s">
        <v>73</v>
      </c>
      <c r="C2861" s="3" t="s">
        <v>22</v>
      </c>
      <c r="D2861" s="3" t="s">
        <v>19</v>
      </c>
      <c r="E2861" s="4">
        <v>0.38891203703703703</v>
      </c>
      <c r="F2861" s="4">
        <v>0.39167824074074076</v>
      </c>
      <c r="G2861" s="5">
        <v>1</v>
      </c>
      <c r="H2861" s="6">
        <f t="shared" si="44"/>
        <v>2.766203703703729E-3</v>
      </c>
      <c r="I2861" s="6">
        <v>5.8333333333333336E-3</v>
      </c>
      <c r="J2861" s="8">
        <f>IF(I2861 &lt; H2861, H2861-I2861, I2861 - H2861)</f>
        <v>3.0671296296296046E-3</v>
      </c>
      <c r="K2861" s="9">
        <f>SECOND(J2861)+60*MINUTE(J2861)+60*60*HOUR(J2861)</f>
        <v>265</v>
      </c>
    </row>
    <row r="2862" spans="1:11" x14ac:dyDescent="0.45">
      <c r="A2862" s="2">
        <v>45251</v>
      </c>
      <c r="B2862" s="3" t="s">
        <v>38</v>
      </c>
      <c r="C2862" s="3" t="s">
        <v>43</v>
      </c>
      <c r="D2862" s="3" t="s">
        <v>18</v>
      </c>
      <c r="E2862" s="4">
        <v>0.36731481481481482</v>
      </c>
      <c r="F2862" s="4">
        <v>0.37008101851851855</v>
      </c>
      <c r="G2862" s="5">
        <v>1</v>
      </c>
      <c r="H2862" s="6">
        <f t="shared" si="44"/>
        <v>2.766203703703729E-3</v>
      </c>
      <c r="I2862" s="6">
        <v>2.7777777777777779E-3</v>
      </c>
      <c r="J2862" s="8">
        <f>IF(I2862 &lt; H2862, H2862-I2862, I2862 - H2862)</f>
        <v>1.1574074074048851E-5</v>
      </c>
      <c r="K2862" s="9">
        <f>SECOND(J2862)+60*MINUTE(J2862)+60*60*HOUR(J2862)</f>
        <v>1</v>
      </c>
    </row>
    <row r="2863" spans="1:11" x14ac:dyDescent="0.45">
      <c r="A2863" s="2">
        <v>45224</v>
      </c>
      <c r="B2863" s="3" t="s">
        <v>67</v>
      </c>
      <c r="C2863" s="3" t="s">
        <v>49</v>
      </c>
      <c r="D2863" s="3" t="s">
        <v>19</v>
      </c>
      <c r="E2863" s="4">
        <v>0.62351851851851847</v>
      </c>
      <c r="F2863" s="4">
        <v>0.6262847222222222</v>
      </c>
      <c r="G2863" s="5">
        <v>1</v>
      </c>
      <c r="H2863" s="6">
        <f t="shared" si="44"/>
        <v>2.766203703703729E-3</v>
      </c>
      <c r="I2863" s="6">
        <v>2.3032407407407407E-3</v>
      </c>
      <c r="J2863" s="8">
        <f>IF(I2863 &lt; H2863, H2863-I2863, I2863 - H2863)</f>
        <v>4.6296296296298835E-4</v>
      </c>
      <c r="K2863" s="9">
        <f>SECOND(J2863)+60*MINUTE(J2863)+60*60*HOUR(J2863)</f>
        <v>40</v>
      </c>
    </row>
    <row r="2864" spans="1:11" x14ac:dyDescent="0.45">
      <c r="A2864" s="2">
        <v>45211</v>
      </c>
      <c r="B2864" s="3" t="s">
        <v>50</v>
      </c>
      <c r="C2864" s="3" t="s">
        <v>55</v>
      </c>
      <c r="D2864" s="3" t="s">
        <v>16</v>
      </c>
      <c r="E2864" s="4">
        <v>0.40896990740740741</v>
      </c>
      <c r="F2864" s="4">
        <v>0.41173611111111114</v>
      </c>
      <c r="G2864" s="5">
        <v>1</v>
      </c>
      <c r="H2864" s="6">
        <f t="shared" si="44"/>
        <v>2.766203703703729E-3</v>
      </c>
      <c r="I2864" s="6">
        <v>6.2500000000000003E-3</v>
      </c>
      <c r="J2864" s="8">
        <f>IF(I2864 &lt; H2864, H2864-I2864, I2864 - H2864)</f>
        <v>3.4837962962962713E-3</v>
      </c>
      <c r="K2864" s="9">
        <f>SECOND(J2864)+60*MINUTE(J2864)+60*60*HOUR(J2864)</f>
        <v>301</v>
      </c>
    </row>
    <row r="2865" spans="1:11" x14ac:dyDescent="0.45">
      <c r="A2865" s="2">
        <v>45266</v>
      </c>
      <c r="B2865" s="3" t="s">
        <v>71</v>
      </c>
      <c r="C2865" s="3" t="s">
        <v>55</v>
      </c>
      <c r="D2865" s="3" t="s">
        <v>19</v>
      </c>
      <c r="E2865" s="4">
        <v>0.60750000000000004</v>
      </c>
      <c r="F2865" s="4">
        <v>0.61026620370370366</v>
      </c>
      <c r="G2865" s="5">
        <v>1</v>
      </c>
      <c r="H2865" s="6">
        <f t="shared" si="44"/>
        <v>2.766203703703618E-3</v>
      </c>
      <c r="I2865" s="6">
        <v>2.9861111111111113E-3</v>
      </c>
      <c r="J2865" s="8">
        <f>IF(I2865 &lt; H2865, H2865-I2865, I2865 - H2865)</f>
        <v>2.1990740740749325E-4</v>
      </c>
      <c r="K2865" s="9">
        <f>SECOND(J2865)+60*MINUTE(J2865)+60*60*HOUR(J2865)</f>
        <v>19</v>
      </c>
    </row>
    <row r="2866" spans="1:11" x14ac:dyDescent="0.45">
      <c r="A2866" s="2">
        <v>45254</v>
      </c>
      <c r="B2866" s="3" t="s">
        <v>72</v>
      </c>
      <c r="C2866" s="3" t="s">
        <v>22</v>
      </c>
      <c r="D2866" s="3" t="s">
        <v>18</v>
      </c>
      <c r="E2866" s="4">
        <v>0.3908449074074074</v>
      </c>
      <c r="F2866" s="4">
        <v>0.39362268518518517</v>
      </c>
      <c r="G2866" s="5">
        <v>1</v>
      </c>
      <c r="H2866" s="6">
        <f t="shared" si="44"/>
        <v>2.7777777777777679E-3</v>
      </c>
      <c r="I2866" s="6">
        <v>1.0833333333333334E-2</v>
      </c>
      <c r="J2866" s="8">
        <f>IF(I2866 &lt; H2866, H2866-I2866, I2866 - H2866)</f>
        <v>8.0555555555555658E-3</v>
      </c>
      <c r="K2866" s="9">
        <f>SECOND(J2866)+60*MINUTE(J2866)+60*60*HOUR(J2866)</f>
        <v>696</v>
      </c>
    </row>
    <row r="2867" spans="1:11" x14ac:dyDescent="0.45">
      <c r="A2867" s="2">
        <v>45113</v>
      </c>
      <c r="B2867" s="3" t="s">
        <v>74</v>
      </c>
      <c r="C2867" s="3" t="s">
        <v>22</v>
      </c>
      <c r="D2867" s="3" t="s">
        <v>19</v>
      </c>
      <c r="E2867" s="4">
        <v>0.58459490740740738</v>
      </c>
      <c r="F2867" s="4">
        <v>0.58737268518518515</v>
      </c>
      <c r="G2867" s="5">
        <v>1</v>
      </c>
      <c r="H2867" s="6">
        <f t="shared" si="44"/>
        <v>2.7777777777777679E-3</v>
      </c>
      <c r="I2867" s="6">
        <v>5.8333333333333336E-3</v>
      </c>
      <c r="J2867" s="8">
        <f>IF(I2867 &lt; H2867, H2867-I2867, I2867 - H2867)</f>
        <v>3.0555555555555657E-3</v>
      </c>
      <c r="K2867" s="9">
        <f>SECOND(J2867)+60*MINUTE(J2867)+60*60*HOUR(J2867)</f>
        <v>264</v>
      </c>
    </row>
    <row r="2868" spans="1:11" x14ac:dyDescent="0.45">
      <c r="A2868" s="2">
        <v>45184</v>
      </c>
      <c r="B2868" s="3" t="s">
        <v>75</v>
      </c>
      <c r="C2868" s="3" t="s">
        <v>22</v>
      </c>
      <c r="D2868" s="3" t="s">
        <v>19</v>
      </c>
      <c r="E2868" s="4">
        <v>0.46430555555555558</v>
      </c>
      <c r="F2868" s="4">
        <v>0.46709490740740739</v>
      </c>
      <c r="G2868" s="5">
        <v>1</v>
      </c>
      <c r="H2868" s="6">
        <f t="shared" si="44"/>
        <v>2.7893518518518068E-3</v>
      </c>
      <c r="I2868" s="6">
        <v>5.8333333333333336E-3</v>
      </c>
      <c r="J2868" s="8">
        <f>IF(I2868 &lt; H2868, H2868-I2868, I2868 - H2868)</f>
        <v>3.0439814814815268E-3</v>
      </c>
      <c r="K2868" s="9">
        <f>SECOND(J2868)+60*MINUTE(J2868)+60*60*HOUR(J2868)</f>
        <v>263</v>
      </c>
    </row>
    <row r="2869" spans="1:11" x14ac:dyDescent="0.45">
      <c r="A2869" s="2">
        <v>45236</v>
      </c>
      <c r="B2869" s="3" t="s">
        <v>75</v>
      </c>
      <c r="C2869" s="3" t="s">
        <v>22</v>
      </c>
      <c r="D2869" s="3" t="s">
        <v>28</v>
      </c>
      <c r="E2869" s="4">
        <v>0.38325231481481481</v>
      </c>
      <c r="F2869" s="4">
        <v>0.38604166666666667</v>
      </c>
      <c r="G2869" s="5">
        <v>2</v>
      </c>
      <c r="H2869" s="6">
        <f t="shared" si="44"/>
        <v>2.7893518518518623E-3</v>
      </c>
      <c r="I2869" s="6">
        <v>1.1041666666666667E-2</v>
      </c>
      <c r="J2869" s="8">
        <f>IF(I2869 &lt; H2869, H2869-I2869, I2869 - H2869)</f>
        <v>8.2523148148148043E-3</v>
      </c>
      <c r="K2869" s="9">
        <f>SECOND(J2869)+60*MINUTE(J2869)+60*60*HOUR(J2869)</f>
        <v>713</v>
      </c>
    </row>
    <row r="2870" spans="1:11" x14ac:dyDescent="0.45">
      <c r="A2870" s="2">
        <v>45229</v>
      </c>
      <c r="B2870" s="3" t="s">
        <v>81</v>
      </c>
      <c r="C2870" s="3" t="s">
        <v>24</v>
      </c>
      <c r="D2870" s="3" t="s">
        <v>16</v>
      </c>
      <c r="E2870" s="4">
        <v>0.54596064814814815</v>
      </c>
      <c r="F2870" s="4">
        <v>0.54874999999999996</v>
      </c>
      <c r="G2870" s="5">
        <v>1</v>
      </c>
      <c r="H2870" s="6">
        <f t="shared" si="44"/>
        <v>2.7893518518518068E-3</v>
      </c>
      <c r="I2870" s="6">
        <v>1.0162037037037037E-2</v>
      </c>
      <c r="J2870" s="8">
        <f>IF(I2870 &lt; H2870, H2870-I2870, I2870 - H2870)</f>
        <v>7.3726851851852303E-3</v>
      </c>
      <c r="K2870" s="9">
        <f>SECOND(J2870)+60*MINUTE(J2870)+60*60*HOUR(J2870)</f>
        <v>637</v>
      </c>
    </row>
    <row r="2871" spans="1:11" x14ac:dyDescent="0.45">
      <c r="A2871" s="2">
        <v>45259</v>
      </c>
      <c r="B2871" s="3" t="s">
        <v>38</v>
      </c>
      <c r="C2871" s="3" t="s">
        <v>43</v>
      </c>
      <c r="D2871" s="3" t="s">
        <v>18</v>
      </c>
      <c r="E2871" s="4">
        <v>0.38240740740740742</v>
      </c>
      <c r="F2871" s="4">
        <v>0.38519675925925928</v>
      </c>
      <c r="G2871" s="5">
        <v>1</v>
      </c>
      <c r="H2871" s="6">
        <f t="shared" si="44"/>
        <v>2.7893518518518623E-3</v>
      </c>
      <c r="I2871" s="6">
        <v>2.7777777777777779E-3</v>
      </c>
      <c r="J2871" s="8">
        <f>IF(I2871 &lt; H2871, H2871-I2871, I2871 - H2871)</f>
        <v>1.1574074074084412E-5</v>
      </c>
      <c r="K2871" s="9">
        <f>SECOND(J2871)+60*MINUTE(J2871)+60*60*HOUR(J2871)</f>
        <v>1</v>
      </c>
    </row>
    <row r="2872" spans="1:11" x14ac:dyDescent="0.45">
      <c r="A2872" s="2">
        <v>45258</v>
      </c>
      <c r="B2872" s="3" t="s">
        <v>70</v>
      </c>
      <c r="C2872" s="3" t="s">
        <v>55</v>
      </c>
      <c r="D2872" s="3" t="s">
        <v>19</v>
      </c>
      <c r="E2872" s="4">
        <v>0.58193287037037034</v>
      </c>
      <c r="F2872" s="4">
        <v>0.58472222222222225</v>
      </c>
      <c r="G2872" s="5">
        <v>1</v>
      </c>
      <c r="H2872" s="6">
        <f t="shared" si="44"/>
        <v>2.7893518518519178E-3</v>
      </c>
      <c r="I2872" s="6">
        <v>2.9861111111111113E-3</v>
      </c>
      <c r="J2872" s="8">
        <f>IF(I2872 &lt; H2872, H2872-I2872, I2872 - H2872)</f>
        <v>1.9675925925919345E-4</v>
      </c>
      <c r="K2872" s="9">
        <f>SECOND(J2872)+60*MINUTE(J2872)+60*60*HOUR(J2872)</f>
        <v>17</v>
      </c>
    </row>
    <row r="2873" spans="1:11" x14ac:dyDescent="0.45">
      <c r="A2873" s="2">
        <v>45042</v>
      </c>
      <c r="B2873" s="3" t="s">
        <v>45</v>
      </c>
      <c r="C2873" s="3" t="s">
        <v>46</v>
      </c>
      <c r="D2873" s="3" t="s">
        <v>16</v>
      </c>
      <c r="E2873" s="4">
        <v>0.5100231481481482</v>
      </c>
      <c r="F2873" s="4">
        <v>0.5128125</v>
      </c>
      <c r="G2873" s="5">
        <v>1</v>
      </c>
      <c r="H2873" s="6">
        <f t="shared" si="44"/>
        <v>2.7893518518518068E-3</v>
      </c>
      <c r="I2873" s="6">
        <v>1.0497685185185185E-2</v>
      </c>
      <c r="J2873" s="8">
        <f>IF(I2873 &lt; H2873, H2873-I2873, I2873 - H2873)</f>
        <v>7.7083333333333778E-3</v>
      </c>
      <c r="K2873" s="9">
        <f>SECOND(J2873)+60*MINUTE(J2873)+60*60*HOUR(J2873)</f>
        <v>666</v>
      </c>
    </row>
    <row r="2874" spans="1:11" x14ac:dyDescent="0.45">
      <c r="A2874" s="2">
        <v>45070</v>
      </c>
      <c r="B2874" s="3" t="s">
        <v>61</v>
      </c>
      <c r="C2874" s="3" t="s">
        <v>30</v>
      </c>
      <c r="D2874" s="3" t="s">
        <v>18</v>
      </c>
      <c r="E2874" s="4">
        <v>0.3818287037037037</v>
      </c>
      <c r="F2874" s="4">
        <v>0.38462962962962965</v>
      </c>
      <c r="G2874" s="5">
        <v>2</v>
      </c>
      <c r="H2874" s="6">
        <f t="shared" si="44"/>
        <v>2.8009259259259567E-3</v>
      </c>
      <c r="I2874" s="6">
        <v>5.4166666666666669E-3</v>
      </c>
      <c r="J2874" s="8">
        <f>IF(I2874 &lt; H2874, H2874-I2874, I2874 - H2874)</f>
        <v>2.6157407407407102E-3</v>
      </c>
      <c r="K2874" s="9">
        <f>SECOND(J2874)+60*MINUTE(J2874)+60*60*HOUR(J2874)</f>
        <v>226</v>
      </c>
    </row>
    <row r="2875" spans="1:11" x14ac:dyDescent="0.45">
      <c r="A2875" s="2">
        <v>45201</v>
      </c>
      <c r="B2875" s="3" t="s">
        <v>66</v>
      </c>
      <c r="C2875" s="3" t="s">
        <v>39</v>
      </c>
      <c r="D2875" s="3" t="s">
        <v>19</v>
      </c>
      <c r="E2875" s="4">
        <v>0.3457986111111111</v>
      </c>
      <c r="F2875" s="4">
        <v>0.34859953703703705</v>
      </c>
      <c r="G2875" s="5">
        <v>1</v>
      </c>
      <c r="H2875" s="6">
        <f t="shared" si="44"/>
        <v>2.8009259259259567E-3</v>
      </c>
      <c r="I2875" s="6">
        <v>1.4999999999999999E-2</v>
      </c>
      <c r="J2875" s="8">
        <f>IF(I2875 &lt; H2875, H2875-I2875, I2875 - H2875)</f>
        <v>1.2199074074074043E-2</v>
      </c>
      <c r="K2875" s="9">
        <f>SECOND(J2875)+60*MINUTE(J2875)+60*60*HOUR(J2875)</f>
        <v>1054</v>
      </c>
    </row>
    <row r="2876" spans="1:11" x14ac:dyDescent="0.45">
      <c r="A2876" s="2">
        <v>45106</v>
      </c>
      <c r="B2876" s="3" t="s">
        <v>60</v>
      </c>
      <c r="C2876" s="3" t="s">
        <v>22</v>
      </c>
      <c r="D2876" s="3" t="s">
        <v>16</v>
      </c>
      <c r="E2876" s="4">
        <v>0.38849537037037035</v>
      </c>
      <c r="F2876" s="4">
        <v>0.39130787037037035</v>
      </c>
      <c r="G2876" s="5">
        <v>1</v>
      </c>
      <c r="H2876" s="6">
        <f t="shared" si="44"/>
        <v>2.8124999999999956E-3</v>
      </c>
      <c r="I2876" s="6">
        <v>5.4398148148148149E-3</v>
      </c>
      <c r="J2876" s="8">
        <f>IF(I2876 &lt; H2876, H2876-I2876, I2876 - H2876)</f>
        <v>2.6273148148148193E-3</v>
      </c>
      <c r="K2876" s="9">
        <f>SECOND(J2876)+60*MINUTE(J2876)+60*60*HOUR(J2876)</f>
        <v>227</v>
      </c>
    </row>
    <row r="2877" spans="1:11" x14ac:dyDescent="0.45">
      <c r="A2877" s="2">
        <v>45201</v>
      </c>
      <c r="B2877" s="3" t="s">
        <v>74</v>
      </c>
      <c r="C2877" s="3" t="s">
        <v>23</v>
      </c>
      <c r="D2877" s="3" t="s">
        <v>19</v>
      </c>
      <c r="E2877" s="4">
        <v>0.49841435185185184</v>
      </c>
      <c r="F2877" s="4">
        <v>0.5012268518518519</v>
      </c>
      <c r="G2877" s="5">
        <v>1</v>
      </c>
      <c r="H2877" s="6">
        <f t="shared" si="44"/>
        <v>2.8125000000000511E-3</v>
      </c>
      <c r="I2877" s="6">
        <v>1.5833333333333335E-2</v>
      </c>
      <c r="J2877" s="8">
        <f>IF(I2877 &lt; H2877, H2877-I2877, I2877 - H2877)</f>
        <v>1.3020833333333284E-2</v>
      </c>
      <c r="K2877" s="9">
        <f>SECOND(J2877)+60*MINUTE(J2877)+60*60*HOUR(J2877)</f>
        <v>1125</v>
      </c>
    </row>
    <row r="2878" spans="1:11" x14ac:dyDescent="0.45">
      <c r="A2878" s="2">
        <v>45065</v>
      </c>
      <c r="B2878" s="3" t="s">
        <v>74</v>
      </c>
      <c r="C2878" s="3" t="s">
        <v>10</v>
      </c>
      <c r="D2878" s="3" t="s">
        <v>14</v>
      </c>
      <c r="E2878" s="4">
        <v>0.60649305555555555</v>
      </c>
      <c r="F2878" s="4">
        <v>0.60930555555555554</v>
      </c>
      <c r="G2878" s="5">
        <v>1</v>
      </c>
      <c r="H2878" s="6">
        <f t="shared" ref="H2878:H2941" si="45">F2878-E2878</f>
        <v>2.8124999999999956E-3</v>
      </c>
      <c r="I2878" s="6">
        <v>1.1979166666666667E-2</v>
      </c>
      <c r="J2878" s="8">
        <f>IF(I2878 &lt; H2878, H2878-I2878, I2878 - H2878)</f>
        <v>9.1666666666666719E-3</v>
      </c>
      <c r="K2878" s="9">
        <f>SECOND(J2878)+60*MINUTE(J2878)+60*60*HOUR(J2878)</f>
        <v>792</v>
      </c>
    </row>
    <row r="2879" spans="1:11" x14ac:dyDescent="0.45">
      <c r="A2879" s="2">
        <v>45135</v>
      </c>
      <c r="B2879" s="3" t="s">
        <v>63</v>
      </c>
      <c r="C2879" s="3" t="s">
        <v>32</v>
      </c>
      <c r="D2879" s="3" t="s">
        <v>19</v>
      </c>
      <c r="E2879" s="4">
        <v>0.53158564814814813</v>
      </c>
      <c r="F2879" s="4">
        <v>0.53439814814814812</v>
      </c>
      <c r="G2879" s="5">
        <v>1</v>
      </c>
      <c r="H2879" s="6">
        <f t="shared" si="45"/>
        <v>2.8124999999999956E-3</v>
      </c>
      <c r="I2879" s="6">
        <v>1.150462962962963E-2</v>
      </c>
      <c r="J2879" s="8">
        <f>IF(I2879 &lt; H2879, H2879-I2879, I2879 - H2879)</f>
        <v>8.6921296296296347E-3</v>
      </c>
      <c r="K2879" s="9">
        <f>SECOND(J2879)+60*MINUTE(J2879)+60*60*HOUR(J2879)</f>
        <v>751</v>
      </c>
    </row>
    <row r="2880" spans="1:11" x14ac:dyDescent="0.45">
      <c r="A2880" s="2">
        <v>45251</v>
      </c>
      <c r="B2880" s="3" t="s">
        <v>38</v>
      </c>
      <c r="C2880" s="3" t="s">
        <v>43</v>
      </c>
      <c r="D2880" s="3" t="s">
        <v>19</v>
      </c>
      <c r="E2880" s="4">
        <v>0.575775462962963</v>
      </c>
      <c r="F2880" s="4">
        <v>0.578587962962963</v>
      </c>
      <c r="G2880" s="5">
        <v>1</v>
      </c>
      <c r="H2880" s="6">
        <f t="shared" si="45"/>
        <v>2.8124999999999956E-3</v>
      </c>
      <c r="I2880" s="6">
        <v>2.3032407407407407E-3</v>
      </c>
      <c r="J2880" s="8">
        <f>IF(I2880 &lt; H2880, H2880-I2880, I2880 - H2880)</f>
        <v>5.0925925925925488E-4</v>
      </c>
      <c r="K2880" s="9">
        <f>SECOND(J2880)+60*MINUTE(J2880)+60*60*HOUR(J2880)</f>
        <v>44</v>
      </c>
    </row>
    <row r="2881" spans="1:11" x14ac:dyDescent="0.45">
      <c r="A2881" s="2">
        <v>45135</v>
      </c>
      <c r="B2881" s="3" t="s">
        <v>70</v>
      </c>
      <c r="C2881" s="3" t="s">
        <v>55</v>
      </c>
      <c r="D2881" s="3" t="s">
        <v>20</v>
      </c>
      <c r="E2881" s="4">
        <v>0.60016203703703708</v>
      </c>
      <c r="F2881" s="4">
        <v>0.60297453703703707</v>
      </c>
      <c r="G2881" s="5">
        <v>4</v>
      </c>
      <c r="H2881" s="6">
        <f t="shared" si="45"/>
        <v>2.8124999999999956E-3</v>
      </c>
      <c r="I2881" s="6">
        <v>4.1898148148148146E-3</v>
      </c>
      <c r="J2881" s="8">
        <f>IF(I2881 &lt; H2881, H2881-I2881, I2881 - H2881)</f>
        <v>1.3773148148148191E-3</v>
      </c>
      <c r="K2881" s="9">
        <f>SECOND(J2881)+60*MINUTE(J2881)+60*60*HOUR(J2881)</f>
        <v>119</v>
      </c>
    </row>
    <row r="2882" spans="1:11" x14ac:dyDescent="0.45">
      <c r="A2882" s="2">
        <v>45204</v>
      </c>
      <c r="B2882" s="3" t="s">
        <v>61</v>
      </c>
      <c r="C2882" s="3" t="s">
        <v>22</v>
      </c>
      <c r="D2882" s="3" t="s">
        <v>19</v>
      </c>
      <c r="E2882" s="4">
        <v>0.67571759259259256</v>
      </c>
      <c r="F2882" s="4">
        <v>0.67854166666666671</v>
      </c>
      <c r="G2882" s="5">
        <v>1</v>
      </c>
      <c r="H2882" s="6">
        <f t="shared" si="45"/>
        <v>2.8240740740741455E-3</v>
      </c>
      <c r="I2882" s="6">
        <v>5.8333333333333336E-3</v>
      </c>
      <c r="J2882" s="8">
        <f>IF(I2882 &lt; H2882, H2882-I2882, I2882 - H2882)</f>
        <v>3.0092592592591881E-3</v>
      </c>
      <c r="K2882" s="9">
        <f>SECOND(J2882)+60*MINUTE(J2882)+60*60*HOUR(J2882)</f>
        <v>260</v>
      </c>
    </row>
    <row r="2883" spans="1:11" x14ac:dyDescent="0.45">
      <c r="A2883" s="2">
        <v>45191</v>
      </c>
      <c r="B2883" s="3" t="s">
        <v>45</v>
      </c>
      <c r="C2883" s="3" t="s">
        <v>48</v>
      </c>
      <c r="D2883" s="3" t="s">
        <v>34</v>
      </c>
      <c r="E2883" s="4">
        <v>0.46348379629629627</v>
      </c>
      <c r="F2883" s="4">
        <v>0.46630787037037036</v>
      </c>
      <c r="G2883" s="5">
        <v>1</v>
      </c>
      <c r="H2883" s="6">
        <f t="shared" si="45"/>
        <v>2.8240740740740899E-3</v>
      </c>
      <c r="I2883" s="6">
        <v>2.7546296296296298E-2</v>
      </c>
      <c r="J2883" s="8">
        <f>IF(I2883 &lt; H2883, H2883-I2883, I2883 - H2883)</f>
        <v>2.4722222222222208E-2</v>
      </c>
      <c r="K2883" s="9">
        <f>SECOND(J2883)+60*MINUTE(J2883)+60*60*HOUR(J2883)</f>
        <v>2136</v>
      </c>
    </row>
    <row r="2884" spans="1:11" x14ac:dyDescent="0.45">
      <c r="A2884" s="2">
        <v>45252</v>
      </c>
      <c r="B2884" s="3" t="s">
        <v>67</v>
      </c>
      <c r="C2884" s="3" t="s">
        <v>49</v>
      </c>
      <c r="D2884" s="3" t="s">
        <v>18</v>
      </c>
      <c r="E2884" s="4">
        <v>0.58245370370370375</v>
      </c>
      <c r="F2884" s="4">
        <v>0.58694444444444449</v>
      </c>
      <c r="G2884" s="5">
        <v>1</v>
      </c>
      <c r="H2884" s="6">
        <f t="shared" si="45"/>
        <v>4.4907407407407396E-3</v>
      </c>
      <c r="I2884" s="6">
        <v>2.7777777777777779E-3</v>
      </c>
      <c r="J2884" s="8">
        <f>IF(I2884 &lt; H2884, H2884-I2884, I2884 - H2884)</f>
        <v>1.7129629629629617E-3</v>
      </c>
      <c r="K2884" s="9">
        <f>SECOND(J2884)+60*MINUTE(J2884)+60*60*HOUR(J2884)</f>
        <v>148</v>
      </c>
    </row>
    <row r="2885" spans="1:11" x14ac:dyDescent="0.45">
      <c r="A2885" s="2">
        <v>45204</v>
      </c>
      <c r="B2885" s="3" t="s">
        <v>71</v>
      </c>
      <c r="C2885" s="3" t="s">
        <v>57</v>
      </c>
      <c r="D2885" s="3" t="s">
        <v>19</v>
      </c>
      <c r="E2885" s="4">
        <v>0.35018518518518521</v>
      </c>
      <c r="F2885" s="4">
        <v>0.35302083333333334</v>
      </c>
      <c r="G2885" s="5">
        <v>1</v>
      </c>
      <c r="H2885" s="6">
        <f t="shared" si="45"/>
        <v>2.8356481481481288E-3</v>
      </c>
      <c r="I2885" s="6">
        <v>5.9027777777777776E-3</v>
      </c>
      <c r="J2885" s="8">
        <f>IF(I2885 &lt; H2885, H2885-I2885, I2885 - H2885)</f>
        <v>3.0671296296296488E-3</v>
      </c>
      <c r="K2885" s="9">
        <f>SECOND(J2885)+60*MINUTE(J2885)+60*60*HOUR(J2885)</f>
        <v>265</v>
      </c>
    </row>
    <row r="2886" spans="1:11" x14ac:dyDescent="0.45">
      <c r="A2886" s="2">
        <v>45183</v>
      </c>
      <c r="B2886" s="3" t="s">
        <v>61</v>
      </c>
      <c r="C2886" s="3" t="s">
        <v>22</v>
      </c>
      <c r="D2886" s="3" t="s">
        <v>19</v>
      </c>
      <c r="E2886" s="4">
        <v>0.3555902777777778</v>
      </c>
      <c r="F2886" s="4">
        <v>0.35842592592592593</v>
      </c>
      <c r="G2886" s="5">
        <v>1</v>
      </c>
      <c r="H2886" s="6">
        <f t="shared" si="45"/>
        <v>2.8356481481481288E-3</v>
      </c>
      <c r="I2886" s="6">
        <v>5.8333333333333336E-3</v>
      </c>
      <c r="J2886" s="8">
        <f>IF(I2886 &lt; H2886, H2886-I2886, I2886 - H2886)</f>
        <v>2.9976851851852048E-3</v>
      </c>
      <c r="K2886" s="9">
        <f>SECOND(J2886)+60*MINUTE(J2886)+60*60*HOUR(J2886)</f>
        <v>259</v>
      </c>
    </row>
    <row r="2887" spans="1:11" x14ac:dyDescent="0.45">
      <c r="A2887" s="2">
        <v>45169</v>
      </c>
      <c r="B2887" s="3" t="s">
        <v>75</v>
      </c>
      <c r="C2887" s="3" t="s">
        <v>22</v>
      </c>
      <c r="D2887" s="3" t="s">
        <v>19</v>
      </c>
      <c r="E2887" s="4">
        <v>0.47796296296296298</v>
      </c>
      <c r="F2887" s="4">
        <v>0.48079861111111111</v>
      </c>
      <c r="G2887" s="5">
        <v>1</v>
      </c>
      <c r="H2887" s="6">
        <f t="shared" si="45"/>
        <v>2.8356481481481288E-3</v>
      </c>
      <c r="I2887" s="6">
        <v>5.8333333333333336E-3</v>
      </c>
      <c r="J2887" s="8">
        <f>IF(I2887 &lt; H2887, H2887-I2887, I2887 - H2887)</f>
        <v>2.9976851851852048E-3</v>
      </c>
      <c r="K2887" s="9">
        <f>SECOND(J2887)+60*MINUTE(J2887)+60*60*HOUR(J2887)</f>
        <v>259</v>
      </c>
    </row>
    <row r="2888" spans="1:11" x14ac:dyDescent="0.45">
      <c r="A2888" s="2">
        <v>45279</v>
      </c>
      <c r="B2888" s="3" t="s">
        <v>68</v>
      </c>
      <c r="C2888" s="3" t="s">
        <v>49</v>
      </c>
      <c r="D2888" s="3" t="s">
        <v>18</v>
      </c>
      <c r="E2888" s="4">
        <v>0.35421296296296295</v>
      </c>
      <c r="F2888" s="4">
        <v>0.35704861111111114</v>
      </c>
      <c r="G2888" s="5">
        <v>1</v>
      </c>
      <c r="H2888" s="6">
        <f t="shared" si="45"/>
        <v>2.8356481481481843E-3</v>
      </c>
      <c r="I2888" s="6">
        <v>2.7777777777777779E-3</v>
      </c>
      <c r="J2888" s="8">
        <f>IF(I2888 &lt; H2888, H2888-I2888, I2888 - H2888)</f>
        <v>5.7870370370406449E-5</v>
      </c>
      <c r="K2888" s="9">
        <f>SECOND(J2888)+60*MINUTE(J2888)+60*60*HOUR(J2888)</f>
        <v>5</v>
      </c>
    </row>
    <row r="2889" spans="1:11" x14ac:dyDescent="0.45">
      <c r="A2889" s="2">
        <v>45194</v>
      </c>
      <c r="B2889" s="3" t="s">
        <v>38</v>
      </c>
      <c r="C2889" s="3" t="s">
        <v>39</v>
      </c>
      <c r="D2889" s="3" t="s">
        <v>18</v>
      </c>
      <c r="E2889" s="4">
        <v>0.54401620370370374</v>
      </c>
      <c r="F2889" s="4">
        <v>0.54685185185185181</v>
      </c>
      <c r="G2889" s="5">
        <v>2</v>
      </c>
      <c r="H2889" s="6">
        <f t="shared" si="45"/>
        <v>2.8356481481480733E-3</v>
      </c>
      <c r="I2889" s="6">
        <v>1.0763888888888889E-2</v>
      </c>
      <c r="J2889" s="8">
        <f>IF(I2889 &lt; H2889, H2889-I2889, I2889 - H2889)</f>
        <v>7.9282407407408155E-3</v>
      </c>
      <c r="K2889" s="9">
        <f>SECOND(J2889)+60*MINUTE(J2889)+60*60*HOUR(J2889)</f>
        <v>685</v>
      </c>
    </row>
    <row r="2890" spans="1:11" x14ac:dyDescent="0.45">
      <c r="A2890" s="2">
        <v>45169</v>
      </c>
      <c r="B2890" s="3" t="s">
        <v>77</v>
      </c>
      <c r="C2890" s="3" t="s">
        <v>55</v>
      </c>
      <c r="D2890" s="3" t="s">
        <v>20</v>
      </c>
      <c r="E2890" s="4">
        <v>0.65696759259259263</v>
      </c>
      <c r="F2890" s="4">
        <v>0.6598032407407407</v>
      </c>
      <c r="G2890" s="5">
        <v>4</v>
      </c>
      <c r="H2890" s="6">
        <f t="shared" si="45"/>
        <v>2.8356481481480733E-3</v>
      </c>
      <c r="I2890" s="6">
        <v>4.1898148148148146E-3</v>
      </c>
      <c r="J2890" s="8">
        <f>IF(I2890 &lt; H2890, H2890-I2890, I2890 - H2890)</f>
        <v>1.3541666666667413E-3</v>
      </c>
      <c r="K2890" s="9">
        <f>SECOND(J2890)+60*MINUTE(J2890)+60*60*HOUR(J2890)</f>
        <v>117</v>
      </c>
    </row>
    <row r="2891" spans="1:11" x14ac:dyDescent="0.45">
      <c r="A2891" s="2">
        <v>45275</v>
      </c>
      <c r="B2891" s="3" t="s">
        <v>85</v>
      </c>
      <c r="C2891" s="3" t="s">
        <v>55</v>
      </c>
      <c r="D2891" s="3" t="s">
        <v>16</v>
      </c>
      <c r="E2891" s="4">
        <v>0.3447453703703704</v>
      </c>
      <c r="F2891" s="4">
        <v>0.34758101851851853</v>
      </c>
      <c r="G2891" s="5">
        <v>1</v>
      </c>
      <c r="H2891" s="6">
        <f t="shared" si="45"/>
        <v>2.8356481481481288E-3</v>
      </c>
      <c r="I2891" s="6">
        <v>6.2500000000000003E-3</v>
      </c>
      <c r="J2891" s="8">
        <f>IF(I2891 &lt; H2891, H2891-I2891, I2891 - H2891)</f>
        <v>3.4143518518518715E-3</v>
      </c>
      <c r="K2891" s="9">
        <f>SECOND(J2891)+60*MINUTE(J2891)+60*60*HOUR(J2891)</f>
        <v>295</v>
      </c>
    </row>
    <row r="2892" spans="1:11" x14ac:dyDescent="0.45">
      <c r="A2892" s="2">
        <v>45033</v>
      </c>
      <c r="B2892" s="3" t="s">
        <v>68</v>
      </c>
      <c r="C2892" s="3" t="s">
        <v>46</v>
      </c>
      <c r="D2892" s="3" t="s">
        <v>16</v>
      </c>
      <c r="E2892" s="4">
        <v>0.59737268518518516</v>
      </c>
      <c r="F2892" s="4">
        <v>0.60020833333333334</v>
      </c>
      <c r="G2892" s="5">
        <v>1</v>
      </c>
      <c r="H2892" s="6">
        <f t="shared" si="45"/>
        <v>2.8356481481481843E-3</v>
      </c>
      <c r="I2892" s="6">
        <v>1.0497685185185185E-2</v>
      </c>
      <c r="J2892" s="8">
        <f>IF(I2892 &lt; H2892, H2892-I2892, I2892 - H2892)</f>
        <v>7.6620370370370002E-3</v>
      </c>
      <c r="K2892" s="9">
        <f>SECOND(J2892)+60*MINUTE(J2892)+60*60*HOUR(J2892)</f>
        <v>662</v>
      </c>
    </row>
    <row r="2893" spans="1:11" x14ac:dyDescent="0.45">
      <c r="A2893" s="2">
        <v>45063</v>
      </c>
      <c r="B2893" s="3" t="s">
        <v>29</v>
      </c>
      <c r="C2893" s="3" t="s">
        <v>30</v>
      </c>
      <c r="D2893" s="3" t="s">
        <v>18</v>
      </c>
      <c r="E2893" s="4">
        <v>0.64885416666666662</v>
      </c>
      <c r="F2893" s="4">
        <v>0.65170138888888884</v>
      </c>
      <c r="G2893" s="5">
        <v>2</v>
      </c>
      <c r="H2893" s="6">
        <f t="shared" si="45"/>
        <v>2.8472222222222232E-3</v>
      </c>
      <c r="I2893" s="6">
        <v>5.4166666666666669E-3</v>
      </c>
      <c r="J2893" s="8">
        <f>IF(I2893 &lt; H2893, H2893-I2893, I2893 - H2893)</f>
        <v>2.5694444444444436E-3</v>
      </c>
      <c r="K2893" s="9">
        <f>SECOND(J2893)+60*MINUTE(J2893)+60*60*HOUR(J2893)</f>
        <v>222</v>
      </c>
    </row>
    <row r="2894" spans="1:11" x14ac:dyDescent="0.45">
      <c r="A2894" s="2">
        <v>45112</v>
      </c>
      <c r="B2894" s="3" t="s">
        <v>45</v>
      </c>
      <c r="C2894" s="3" t="s">
        <v>48</v>
      </c>
      <c r="D2894" s="3" t="s">
        <v>16</v>
      </c>
      <c r="E2894" s="4">
        <v>0.41045138888888888</v>
      </c>
      <c r="F2894" s="4">
        <v>0.4132986111111111</v>
      </c>
      <c r="G2894" s="5">
        <v>1</v>
      </c>
      <c r="H2894" s="6">
        <f t="shared" si="45"/>
        <v>2.8472222222222232E-3</v>
      </c>
      <c r="I2894" s="6">
        <v>7.2916666666666668E-3</v>
      </c>
      <c r="J2894" s="8">
        <f>IF(I2894 &lt; H2894, H2894-I2894, I2894 - H2894)</f>
        <v>4.4444444444444436E-3</v>
      </c>
      <c r="K2894" s="9">
        <f>SECOND(J2894)+60*MINUTE(J2894)+60*60*HOUR(J2894)</f>
        <v>384</v>
      </c>
    </row>
    <row r="2895" spans="1:11" x14ac:dyDescent="0.45">
      <c r="A2895" s="2">
        <v>45239</v>
      </c>
      <c r="B2895" s="3" t="s">
        <v>38</v>
      </c>
      <c r="C2895" s="3" t="s">
        <v>43</v>
      </c>
      <c r="D2895" s="3" t="s">
        <v>18</v>
      </c>
      <c r="E2895" s="4">
        <v>0.38711805555555556</v>
      </c>
      <c r="F2895" s="4">
        <v>0.38996527777777779</v>
      </c>
      <c r="G2895" s="5">
        <v>1</v>
      </c>
      <c r="H2895" s="6">
        <f t="shared" si="45"/>
        <v>2.8472222222222232E-3</v>
      </c>
      <c r="I2895" s="6">
        <v>2.7777777777777779E-3</v>
      </c>
      <c r="J2895" s="8">
        <f>IF(I2895 &lt; H2895, H2895-I2895, I2895 - H2895)</f>
        <v>6.9444444444445325E-5</v>
      </c>
      <c r="K2895" s="9">
        <f>SECOND(J2895)+60*MINUTE(J2895)+60*60*HOUR(J2895)</f>
        <v>6</v>
      </c>
    </row>
    <row r="2896" spans="1:11" x14ac:dyDescent="0.45">
      <c r="A2896" s="2">
        <v>45216</v>
      </c>
      <c r="B2896" s="3" t="s">
        <v>67</v>
      </c>
      <c r="C2896" s="3" t="s">
        <v>49</v>
      </c>
      <c r="D2896" s="3" t="s">
        <v>19</v>
      </c>
      <c r="E2896" s="4">
        <v>0.45886574074074077</v>
      </c>
      <c r="F2896" s="4">
        <v>0.46171296296296294</v>
      </c>
      <c r="G2896" s="5">
        <v>1</v>
      </c>
      <c r="H2896" s="6">
        <f t="shared" si="45"/>
        <v>2.8472222222221677E-3</v>
      </c>
      <c r="I2896" s="6">
        <v>2.3032407407407407E-3</v>
      </c>
      <c r="J2896" s="8">
        <f>IF(I2896 &lt; H2896, H2896-I2896, I2896 - H2896)</f>
        <v>5.4398148148142702E-4</v>
      </c>
      <c r="K2896" s="9">
        <f>SECOND(J2896)+60*MINUTE(J2896)+60*60*HOUR(J2896)</f>
        <v>47</v>
      </c>
    </row>
    <row r="2897" spans="1:11" x14ac:dyDescent="0.45">
      <c r="A2897" s="2">
        <v>45250</v>
      </c>
      <c r="B2897" s="3" t="s">
        <v>67</v>
      </c>
      <c r="C2897" s="3" t="s">
        <v>49</v>
      </c>
      <c r="D2897" s="3" t="s">
        <v>18</v>
      </c>
      <c r="E2897" s="4">
        <v>0.60228009259259263</v>
      </c>
      <c r="F2897" s="4">
        <v>0.60512731481481485</v>
      </c>
      <c r="G2897" s="5">
        <v>1</v>
      </c>
      <c r="H2897" s="6">
        <f t="shared" si="45"/>
        <v>2.8472222222222232E-3</v>
      </c>
      <c r="I2897" s="6">
        <v>2.7777777777777779E-3</v>
      </c>
      <c r="J2897" s="8">
        <f>IF(I2897 &lt; H2897, H2897-I2897, I2897 - H2897)</f>
        <v>6.9444444444445325E-5</v>
      </c>
      <c r="K2897" s="9">
        <f>SECOND(J2897)+60*MINUTE(J2897)+60*60*HOUR(J2897)</f>
        <v>6</v>
      </c>
    </row>
    <row r="2898" spans="1:11" x14ac:dyDescent="0.45">
      <c r="A2898" s="2">
        <v>45264</v>
      </c>
      <c r="B2898" s="3" t="s">
        <v>91</v>
      </c>
      <c r="C2898" s="3" t="s">
        <v>49</v>
      </c>
      <c r="D2898" s="3" t="s">
        <v>88</v>
      </c>
      <c r="E2898" s="4">
        <v>0.45850694444444445</v>
      </c>
      <c r="F2898" s="4">
        <v>0.46135416666666668</v>
      </c>
      <c r="G2898" s="5">
        <v>2</v>
      </c>
      <c r="H2898" s="6">
        <f t="shared" si="45"/>
        <v>2.8472222222222232E-3</v>
      </c>
      <c r="I2898" s="6">
        <v>9.3865740740740732E-3</v>
      </c>
      <c r="J2898" s="8">
        <f>IF(I2898 &lt; H2898, H2898-I2898, I2898 - H2898)</f>
        <v>6.53935185185185E-3</v>
      </c>
      <c r="K2898" s="9">
        <f>SECOND(J2898)+60*MINUTE(J2898)+60*60*HOUR(J2898)</f>
        <v>565</v>
      </c>
    </row>
    <row r="2899" spans="1:11" x14ac:dyDescent="0.45">
      <c r="A2899" s="2">
        <v>45166</v>
      </c>
      <c r="B2899" s="3" t="s">
        <v>68</v>
      </c>
      <c r="C2899" s="3" t="s">
        <v>48</v>
      </c>
      <c r="D2899" s="3" t="s">
        <v>18</v>
      </c>
      <c r="E2899" s="4">
        <v>0.70317129629629627</v>
      </c>
      <c r="F2899" s="4">
        <v>0.70603009259259264</v>
      </c>
      <c r="G2899" s="5">
        <v>2</v>
      </c>
      <c r="H2899" s="6">
        <f t="shared" si="45"/>
        <v>2.8587962962963731E-3</v>
      </c>
      <c r="I2899" s="6">
        <v>7.6620370370370366E-3</v>
      </c>
      <c r="J2899" s="8">
        <f>IF(I2899 &lt; H2899, H2899-I2899, I2899 - H2899)</f>
        <v>4.8032407407406635E-3</v>
      </c>
      <c r="K2899" s="9">
        <f>SECOND(J2899)+60*MINUTE(J2899)+60*60*HOUR(J2899)</f>
        <v>415</v>
      </c>
    </row>
    <row r="2900" spans="1:11" x14ac:dyDescent="0.45">
      <c r="A2900" s="2">
        <v>45236</v>
      </c>
      <c r="B2900" s="3" t="s">
        <v>65</v>
      </c>
      <c r="C2900" s="3" t="s">
        <v>43</v>
      </c>
      <c r="D2900" s="3" t="s">
        <v>19</v>
      </c>
      <c r="E2900" s="4">
        <v>0.34606481481481483</v>
      </c>
      <c r="F2900" s="4">
        <v>0.34892361111111109</v>
      </c>
      <c r="G2900" s="5">
        <v>1</v>
      </c>
      <c r="H2900" s="6">
        <f t="shared" si="45"/>
        <v>2.8587962962962621E-3</v>
      </c>
      <c r="I2900" s="6">
        <v>2.3032407407407407E-3</v>
      </c>
      <c r="J2900" s="8">
        <f>IF(I2900 &lt; H2900, H2900-I2900, I2900 - H2900)</f>
        <v>5.555555555555214E-4</v>
      </c>
      <c r="K2900" s="9">
        <f>SECOND(J2900)+60*MINUTE(J2900)+60*60*HOUR(J2900)</f>
        <v>48</v>
      </c>
    </row>
    <row r="2901" spans="1:11" x14ac:dyDescent="0.45">
      <c r="A2901" s="2">
        <v>45246</v>
      </c>
      <c r="B2901" s="3" t="s">
        <v>68</v>
      </c>
      <c r="C2901" s="3" t="s">
        <v>49</v>
      </c>
      <c r="D2901" s="3" t="s">
        <v>19</v>
      </c>
      <c r="E2901" s="4">
        <v>0.64013888888888892</v>
      </c>
      <c r="F2901" s="4">
        <v>0.64299768518518519</v>
      </c>
      <c r="G2901" s="5">
        <v>1</v>
      </c>
      <c r="H2901" s="6">
        <f t="shared" si="45"/>
        <v>2.8587962962962621E-3</v>
      </c>
      <c r="I2901" s="6">
        <v>2.3032407407407407E-3</v>
      </c>
      <c r="J2901" s="8">
        <f>IF(I2901 &lt; H2901, H2901-I2901, I2901 - H2901)</f>
        <v>5.555555555555214E-4</v>
      </c>
      <c r="K2901" s="9">
        <f>SECOND(J2901)+60*MINUTE(J2901)+60*60*HOUR(J2901)</f>
        <v>48</v>
      </c>
    </row>
    <row r="2902" spans="1:11" x14ac:dyDescent="0.45">
      <c r="A2902" s="2">
        <v>45247</v>
      </c>
      <c r="B2902" s="3" t="s">
        <v>68</v>
      </c>
      <c r="C2902" s="3" t="s">
        <v>49</v>
      </c>
      <c r="D2902" s="3" t="s">
        <v>18</v>
      </c>
      <c r="E2902" s="4">
        <v>0.57741898148148152</v>
      </c>
      <c r="F2902" s="4">
        <v>0.58027777777777778</v>
      </c>
      <c r="G2902" s="5">
        <v>1</v>
      </c>
      <c r="H2902" s="6">
        <f t="shared" si="45"/>
        <v>2.8587962962962621E-3</v>
      </c>
      <c r="I2902" s="6">
        <v>2.7777777777777779E-3</v>
      </c>
      <c r="J2902" s="8">
        <f>IF(I2902 &lt; H2902, H2902-I2902, I2902 - H2902)</f>
        <v>8.1018518518484201E-5</v>
      </c>
      <c r="K2902" s="9">
        <f>SECOND(J2902)+60*MINUTE(J2902)+60*60*HOUR(J2902)</f>
        <v>7</v>
      </c>
    </row>
    <row r="2903" spans="1:11" x14ac:dyDescent="0.45">
      <c r="A2903" s="2">
        <v>45250</v>
      </c>
      <c r="B2903" s="3" t="s">
        <v>68</v>
      </c>
      <c r="C2903" s="3" t="s">
        <v>49</v>
      </c>
      <c r="D2903" s="3" t="s">
        <v>18</v>
      </c>
      <c r="E2903" s="4">
        <v>0.44039351851851855</v>
      </c>
      <c r="F2903" s="4">
        <v>0.44325231481481481</v>
      </c>
      <c r="G2903" s="5">
        <v>1</v>
      </c>
      <c r="H2903" s="6">
        <f t="shared" si="45"/>
        <v>2.8587962962962621E-3</v>
      </c>
      <c r="I2903" s="6">
        <v>2.7777777777777779E-3</v>
      </c>
      <c r="J2903" s="8">
        <f>IF(I2903 &lt; H2903, H2903-I2903, I2903 - H2903)</f>
        <v>8.1018518518484201E-5</v>
      </c>
      <c r="K2903" s="9">
        <f>SECOND(J2903)+60*MINUTE(J2903)+60*60*HOUR(J2903)</f>
        <v>7</v>
      </c>
    </row>
    <row r="2904" spans="1:11" x14ac:dyDescent="0.45">
      <c r="A2904" s="2">
        <v>45209</v>
      </c>
      <c r="B2904" s="3" t="s">
        <v>50</v>
      </c>
      <c r="C2904" s="3" t="s">
        <v>55</v>
      </c>
      <c r="D2904" s="3" t="s">
        <v>16</v>
      </c>
      <c r="E2904" s="4">
        <v>0.3555902777777778</v>
      </c>
      <c r="F2904" s="4">
        <v>0.35844907407407406</v>
      </c>
      <c r="G2904" s="5">
        <v>1</v>
      </c>
      <c r="H2904" s="6">
        <f t="shared" si="45"/>
        <v>2.8587962962962621E-3</v>
      </c>
      <c r="I2904" s="6">
        <v>6.2500000000000003E-3</v>
      </c>
      <c r="J2904" s="8">
        <f>IF(I2904 &lt; H2904, H2904-I2904, I2904 - H2904)</f>
        <v>3.3912037037037383E-3</v>
      </c>
      <c r="K2904" s="9">
        <f>SECOND(J2904)+60*MINUTE(J2904)+60*60*HOUR(J2904)</f>
        <v>293</v>
      </c>
    </row>
    <row r="2905" spans="1:11" x14ac:dyDescent="0.45">
      <c r="A2905" s="2">
        <v>45209</v>
      </c>
      <c r="B2905" s="3" t="s">
        <v>50</v>
      </c>
      <c r="C2905" s="3" t="s">
        <v>55</v>
      </c>
      <c r="D2905" s="3" t="s">
        <v>19</v>
      </c>
      <c r="E2905" s="4">
        <v>0.46502314814814816</v>
      </c>
      <c r="F2905" s="4">
        <v>0.46788194444444442</v>
      </c>
      <c r="G2905" s="5">
        <v>1</v>
      </c>
      <c r="H2905" s="6">
        <f t="shared" si="45"/>
        <v>2.8587962962962621E-3</v>
      </c>
      <c r="I2905" s="6">
        <v>2.9861111111111113E-3</v>
      </c>
      <c r="J2905" s="8">
        <f>IF(I2905 &lt; H2905, H2905-I2905, I2905 - H2905)</f>
        <v>1.2731481481484917E-4</v>
      </c>
      <c r="K2905" s="9">
        <f>SECOND(J2905)+60*MINUTE(J2905)+60*60*HOUR(J2905)</f>
        <v>11</v>
      </c>
    </row>
    <row r="2906" spans="1:11" x14ac:dyDescent="0.45">
      <c r="A2906" s="2">
        <v>45251</v>
      </c>
      <c r="B2906" s="3" t="s">
        <v>67</v>
      </c>
      <c r="C2906" s="3" t="s">
        <v>49</v>
      </c>
      <c r="D2906" s="3" t="s">
        <v>18</v>
      </c>
      <c r="E2906" s="4">
        <v>0.34685185185185186</v>
      </c>
      <c r="F2906" s="4">
        <v>0.34972222222222221</v>
      </c>
      <c r="G2906" s="5">
        <v>1</v>
      </c>
      <c r="H2906" s="6">
        <f t="shared" si="45"/>
        <v>2.8703703703703565E-3</v>
      </c>
      <c r="I2906" s="6">
        <v>2.7777777777777779E-3</v>
      </c>
      <c r="J2906" s="8">
        <f>IF(I2906 &lt; H2906, H2906-I2906, I2906 - H2906)</f>
        <v>9.2592592592578588E-5</v>
      </c>
      <c r="K2906" s="9">
        <f>SECOND(J2906)+60*MINUTE(J2906)+60*60*HOUR(J2906)</f>
        <v>8</v>
      </c>
    </row>
    <row r="2907" spans="1:11" x14ac:dyDescent="0.45">
      <c r="A2907" s="2">
        <v>45273</v>
      </c>
      <c r="B2907" s="3" t="s">
        <v>69</v>
      </c>
      <c r="C2907" s="3" t="s">
        <v>55</v>
      </c>
      <c r="D2907" s="3" t="s">
        <v>19</v>
      </c>
      <c r="E2907" s="4">
        <v>0.60731481481481486</v>
      </c>
      <c r="F2907" s="4">
        <v>0.61018518518518516</v>
      </c>
      <c r="G2907" s="5">
        <v>1</v>
      </c>
      <c r="H2907" s="6">
        <f t="shared" si="45"/>
        <v>2.870370370370301E-3</v>
      </c>
      <c r="I2907" s="6">
        <v>2.9861111111111113E-3</v>
      </c>
      <c r="J2907" s="8">
        <f>IF(I2907 &lt; H2907, H2907-I2907, I2907 - H2907)</f>
        <v>1.157407407408103E-4</v>
      </c>
      <c r="K2907" s="9">
        <f>SECOND(J2907)+60*MINUTE(J2907)+60*60*HOUR(J2907)</f>
        <v>10</v>
      </c>
    </row>
    <row r="2908" spans="1:11" x14ac:dyDescent="0.45">
      <c r="A2908" s="2">
        <v>45135</v>
      </c>
      <c r="B2908" s="3" t="s">
        <v>60</v>
      </c>
      <c r="C2908" s="3" t="s">
        <v>22</v>
      </c>
      <c r="D2908" s="3" t="s">
        <v>19</v>
      </c>
      <c r="E2908" s="4">
        <v>0.64749999999999996</v>
      </c>
      <c r="F2908" s="4">
        <v>0.65038194444444442</v>
      </c>
      <c r="G2908" s="5">
        <v>1</v>
      </c>
      <c r="H2908" s="6">
        <f t="shared" si="45"/>
        <v>2.8819444444444509E-3</v>
      </c>
      <c r="I2908" s="6">
        <v>5.8333333333333336E-3</v>
      </c>
      <c r="J2908" s="8">
        <f>IF(I2908 &lt; H2908, H2908-I2908, I2908 - H2908)</f>
        <v>2.9513888888888827E-3</v>
      </c>
      <c r="K2908" s="9">
        <f>SECOND(J2908)+60*MINUTE(J2908)+60*60*HOUR(J2908)</f>
        <v>255</v>
      </c>
    </row>
    <row r="2909" spans="1:11" x14ac:dyDescent="0.45">
      <c r="A2909" s="2">
        <v>45106</v>
      </c>
      <c r="B2909" s="3" t="s">
        <v>74</v>
      </c>
      <c r="C2909" s="3" t="s">
        <v>22</v>
      </c>
      <c r="D2909" s="3" t="s">
        <v>18</v>
      </c>
      <c r="E2909" s="4">
        <v>0.6893055555555555</v>
      </c>
      <c r="F2909" s="4">
        <v>0.69218749999999996</v>
      </c>
      <c r="G2909" s="5">
        <v>2</v>
      </c>
      <c r="H2909" s="6">
        <f t="shared" si="45"/>
        <v>2.8819444444444509E-3</v>
      </c>
      <c r="I2909" s="6">
        <v>5.4166666666666669E-3</v>
      </c>
      <c r="J2909" s="8">
        <f>IF(I2909 &lt; H2909, H2909-I2909, I2909 - H2909)</f>
        <v>2.534722222222216E-3</v>
      </c>
      <c r="K2909" s="9">
        <f>SECOND(J2909)+60*MINUTE(J2909)+60*60*HOUR(J2909)</f>
        <v>219</v>
      </c>
    </row>
    <row r="2910" spans="1:11" x14ac:dyDescent="0.45">
      <c r="A2910" s="2">
        <v>45191</v>
      </c>
      <c r="B2910" s="3" t="s">
        <v>68</v>
      </c>
      <c r="C2910" s="3" t="s">
        <v>48</v>
      </c>
      <c r="D2910" s="3" t="s">
        <v>19</v>
      </c>
      <c r="E2910" s="4">
        <v>0.58998842592592593</v>
      </c>
      <c r="F2910" s="4">
        <v>0.59287037037037038</v>
      </c>
      <c r="G2910" s="5">
        <v>1</v>
      </c>
      <c r="H2910" s="6">
        <f t="shared" si="45"/>
        <v>2.8819444444444509E-3</v>
      </c>
      <c r="I2910" s="6">
        <v>1.6087962962962964E-2</v>
      </c>
      <c r="J2910" s="8">
        <f>IF(I2910 &lt; H2910, H2910-I2910, I2910 - H2910)</f>
        <v>1.3206018518518513E-2</v>
      </c>
      <c r="K2910" s="9">
        <f>SECOND(J2910)+60*MINUTE(J2910)+60*60*HOUR(J2910)</f>
        <v>1141</v>
      </c>
    </row>
    <row r="2911" spans="1:11" x14ac:dyDescent="0.45">
      <c r="A2911" s="2">
        <v>45252</v>
      </c>
      <c r="B2911" s="3" t="s">
        <v>68</v>
      </c>
      <c r="C2911" s="3" t="s">
        <v>49</v>
      </c>
      <c r="D2911" s="3" t="s">
        <v>18</v>
      </c>
      <c r="E2911" s="4">
        <v>0.65059027777777778</v>
      </c>
      <c r="F2911" s="4">
        <v>0.65347222222222223</v>
      </c>
      <c r="G2911" s="5">
        <v>1</v>
      </c>
      <c r="H2911" s="6">
        <f t="shared" si="45"/>
        <v>2.8819444444444509E-3</v>
      </c>
      <c r="I2911" s="6">
        <v>2.7777777777777779E-3</v>
      </c>
      <c r="J2911" s="8">
        <f>IF(I2911 &lt; H2911, H2911-I2911, I2911 - H2911)</f>
        <v>1.0416666666667298E-4</v>
      </c>
      <c r="K2911" s="9">
        <f>SECOND(J2911)+60*MINUTE(J2911)+60*60*HOUR(J2911)</f>
        <v>9</v>
      </c>
    </row>
    <row r="2912" spans="1:11" x14ac:dyDescent="0.45">
      <c r="A2912" s="2">
        <v>45093</v>
      </c>
      <c r="B2912" s="3" t="s">
        <v>65</v>
      </c>
      <c r="C2912" s="3" t="s">
        <v>41</v>
      </c>
      <c r="D2912" s="3" t="s">
        <v>16</v>
      </c>
      <c r="E2912" s="4">
        <v>0.39480324074074075</v>
      </c>
      <c r="F2912" s="4">
        <v>0.3976851851851852</v>
      </c>
      <c r="G2912" s="5">
        <v>1</v>
      </c>
      <c r="H2912" s="6">
        <f t="shared" si="45"/>
        <v>2.8819444444444509E-3</v>
      </c>
      <c r="I2912" s="6">
        <v>5.9027777777777776E-3</v>
      </c>
      <c r="J2912" s="8">
        <f>IF(I2912 &lt; H2912, H2912-I2912, I2912 - H2912)</f>
        <v>3.0208333333333268E-3</v>
      </c>
      <c r="K2912" s="9">
        <f>SECOND(J2912)+60*MINUTE(J2912)+60*60*HOUR(J2912)</f>
        <v>261</v>
      </c>
    </row>
    <row r="2913" spans="1:11" x14ac:dyDescent="0.45">
      <c r="A2913" s="2">
        <v>45127</v>
      </c>
      <c r="B2913" s="3" t="s">
        <v>66</v>
      </c>
      <c r="C2913" s="3" t="s">
        <v>39</v>
      </c>
      <c r="D2913" s="3" t="s">
        <v>19</v>
      </c>
      <c r="E2913" s="4">
        <v>0.41496527777777775</v>
      </c>
      <c r="F2913" s="4">
        <v>0.4178472222222222</v>
      </c>
      <c r="G2913" s="5">
        <v>1</v>
      </c>
      <c r="H2913" s="6">
        <f t="shared" si="45"/>
        <v>2.8819444444444509E-3</v>
      </c>
      <c r="I2913" s="6">
        <v>1.4999999999999999E-2</v>
      </c>
      <c r="J2913" s="8">
        <f>IF(I2913 &lt; H2913, H2913-I2913, I2913 - H2913)</f>
        <v>1.2118055555555549E-2</v>
      </c>
      <c r="K2913" s="9">
        <f>SECOND(J2913)+60*MINUTE(J2913)+60*60*HOUR(J2913)</f>
        <v>1047</v>
      </c>
    </row>
    <row r="2914" spans="1:11" x14ac:dyDescent="0.45">
      <c r="A2914" s="2">
        <v>45072</v>
      </c>
      <c r="B2914" s="3" t="s">
        <v>66</v>
      </c>
      <c r="C2914" s="3" t="s">
        <v>40</v>
      </c>
      <c r="D2914" s="3" t="s">
        <v>16</v>
      </c>
      <c r="E2914" s="4">
        <v>0.62856481481481485</v>
      </c>
      <c r="F2914" s="4">
        <v>0.6314467592592593</v>
      </c>
      <c r="G2914" s="5">
        <v>1</v>
      </c>
      <c r="H2914" s="6">
        <f t="shared" si="45"/>
        <v>2.8819444444444509E-3</v>
      </c>
      <c r="I2914" s="6">
        <v>1.0833333333333334E-2</v>
      </c>
      <c r="J2914" s="8">
        <f>IF(I2914 &lt; H2914, H2914-I2914, I2914 - H2914)</f>
        <v>7.9513888888888828E-3</v>
      </c>
      <c r="K2914" s="9">
        <f>SECOND(J2914)+60*MINUTE(J2914)+60*60*HOUR(J2914)</f>
        <v>687</v>
      </c>
    </row>
    <row r="2915" spans="1:11" x14ac:dyDescent="0.45">
      <c r="A2915" s="2">
        <v>45210</v>
      </c>
      <c r="B2915" s="3" t="s">
        <v>76</v>
      </c>
      <c r="C2915" s="3" t="s">
        <v>55</v>
      </c>
      <c r="D2915" s="3" t="s">
        <v>16</v>
      </c>
      <c r="E2915" s="4">
        <v>0.45258101851851851</v>
      </c>
      <c r="F2915" s="4">
        <v>0.45546296296296296</v>
      </c>
      <c r="G2915" s="5">
        <v>1</v>
      </c>
      <c r="H2915" s="6">
        <f t="shared" si="45"/>
        <v>2.8819444444444509E-3</v>
      </c>
      <c r="I2915" s="6">
        <v>6.2500000000000003E-3</v>
      </c>
      <c r="J2915" s="8">
        <f>IF(I2915 &lt; H2915, H2915-I2915, I2915 - H2915)</f>
        <v>3.3680555555555495E-3</v>
      </c>
      <c r="K2915" s="9">
        <f>SECOND(J2915)+60*MINUTE(J2915)+60*60*HOUR(J2915)</f>
        <v>291</v>
      </c>
    </row>
    <row r="2916" spans="1:11" x14ac:dyDescent="0.45">
      <c r="A2916" s="2">
        <v>45219</v>
      </c>
      <c r="B2916" s="3" t="s">
        <v>85</v>
      </c>
      <c r="C2916" s="3" t="s">
        <v>55</v>
      </c>
      <c r="D2916" s="3" t="s">
        <v>16</v>
      </c>
      <c r="E2916" s="4">
        <v>0.30951388888888887</v>
      </c>
      <c r="F2916" s="4">
        <v>0.31239583333333332</v>
      </c>
      <c r="G2916" s="5">
        <v>1</v>
      </c>
      <c r="H2916" s="6">
        <f t="shared" si="45"/>
        <v>2.8819444444444509E-3</v>
      </c>
      <c r="I2916" s="6">
        <v>6.2500000000000003E-3</v>
      </c>
      <c r="J2916" s="8">
        <f>IF(I2916 &lt; H2916, H2916-I2916, I2916 - H2916)</f>
        <v>3.3680555555555495E-3</v>
      </c>
      <c r="K2916" s="9">
        <f>SECOND(J2916)+60*MINUTE(J2916)+60*60*HOUR(J2916)</f>
        <v>291</v>
      </c>
    </row>
    <row r="2917" spans="1:11" x14ac:dyDescent="0.45">
      <c r="A2917" s="2">
        <v>45093</v>
      </c>
      <c r="B2917" s="3" t="s">
        <v>73</v>
      </c>
      <c r="C2917" s="3" t="s">
        <v>22</v>
      </c>
      <c r="D2917" s="3" t="s">
        <v>20</v>
      </c>
      <c r="E2917" s="4">
        <v>0.61356481481481484</v>
      </c>
      <c r="F2917" s="4">
        <v>0.61645833333333333</v>
      </c>
      <c r="G2917" s="5">
        <v>3</v>
      </c>
      <c r="H2917" s="6">
        <f t="shared" si="45"/>
        <v>2.8935185185184897E-3</v>
      </c>
      <c r="I2917" s="6">
        <v>5.138888888888889E-3</v>
      </c>
      <c r="J2917" s="8">
        <f>IF(I2917 &lt; H2917, H2917-I2917, I2917 - H2917)</f>
        <v>2.2453703703703993E-3</v>
      </c>
      <c r="K2917" s="9">
        <f>SECOND(J2917)+60*MINUTE(J2917)+60*60*HOUR(J2917)</f>
        <v>194</v>
      </c>
    </row>
    <row r="2918" spans="1:11" x14ac:dyDescent="0.45">
      <c r="A2918" s="2">
        <v>45187</v>
      </c>
      <c r="B2918" s="3" t="s">
        <v>67</v>
      </c>
      <c r="C2918" s="3" t="s">
        <v>48</v>
      </c>
      <c r="D2918" s="3" t="s">
        <v>19</v>
      </c>
      <c r="E2918" s="4">
        <v>0.43185185185185188</v>
      </c>
      <c r="F2918" s="4">
        <v>0.43474537037037037</v>
      </c>
      <c r="G2918" s="5">
        <v>1</v>
      </c>
      <c r="H2918" s="6">
        <f t="shared" si="45"/>
        <v>2.8935185185184897E-3</v>
      </c>
      <c r="I2918" s="6">
        <v>1.6087962962962964E-2</v>
      </c>
      <c r="J2918" s="8">
        <f>IF(I2918 &lt; H2918, H2918-I2918, I2918 - H2918)</f>
        <v>1.3194444444444474E-2</v>
      </c>
      <c r="K2918" s="9">
        <f>SECOND(J2918)+60*MINUTE(J2918)+60*60*HOUR(J2918)</f>
        <v>1140</v>
      </c>
    </row>
    <row r="2919" spans="1:11" x14ac:dyDescent="0.45">
      <c r="A2919" s="2">
        <v>45216</v>
      </c>
      <c r="B2919" s="3" t="s">
        <v>68</v>
      </c>
      <c r="C2919" s="3" t="s">
        <v>49</v>
      </c>
      <c r="D2919" s="3" t="s">
        <v>19</v>
      </c>
      <c r="E2919" s="4">
        <v>0.64424768518518516</v>
      </c>
      <c r="F2919" s="4">
        <v>0.64714120370370365</v>
      </c>
      <c r="G2919" s="5">
        <v>1</v>
      </c>
      <c r="H2919" s="6">
        <f t="shared" si="45"/>
        <v>2.8935185185184897E-3</v>
      </c>
      <c r="I2919" s="6">
        <v>2.3032407407407407E-3</v>
      </c>
      <c r="J2919" s="8">
        <f>IF(I2919 &lt; H2919, H2919-I2919, I2919 - H2919)</f>
        <v>5.9027777777774905E-4</v>
      </c>
      <c r="K2919" s="9">
        <f>SECOND(J2919)+60*MINUTE(J2919)+60*60*HOUR(J2919)</f>
        <v>51</v>
      </c>
    </row>
    <row r="2920" spans="1:11" x14ac:dyDescent="0.45">
      <c r="A2920" s="2">
        <v>45251</v>
      </c>
      <c r="B2920" s="3" t="s">
        <v>68</v>
      </c>
      <c r="C2920" s="3" t="s">
        <v>49</v>
      </c>
      <c r="D2920" s="3" t="s">
        <v>18</v>
      </c>
      <c r="E2920" s="4">
        <v>0.4450925925925926</v>
      </c>
      <c r="F2920" s="4">
        <v>0.44798611111111108</v>
      </c>
      <c r="G2920" s="5">
        <v>1</v>
      </c>
      <c r="H2920" s="6">
        <f t="shared" si="45"/>
        <v>2.8935185185184897E-3</v>
      </c>
      <c r="I2920" s="6">
        <v>2.7777777777777779E-3</v>
      </c>
      <c r="J2920" s="8">
        <f>IF(I2920 &lt; H2920, H2920-I2920, I2920 - H2920)</f>
        <v>1.1574074074071185E-4</v>
      </c>
      <c r="K2920" s="9">
        <f>SECOND(J2920)+60*MINUTE(J2920)+60*60*HOUR(J2920)</f>
        <v>10</v>
      </c>
    </row>
    <row r="2921" spans="1:11" x14ac:dyDescent="0.45">
      <c r="A2921" s="2">
        <v>45118</v>
      </c>
      <c r="B2921" s="3" t="s">
        <v>72</v>
      </c>
      <c r="C2921" s="3" t="s">
        <v>22</v>
      </c>
      <c r="D2921" s="3" t="s">
        <v>18</v>
      </c>
      <c r="E2921" s="4">
        <v>0.63913194444444443</v>
      </c>
      <c r="F2921" s="4">
        <v>0.64203703703703707</v>
      </c>
      <c r="G2921" s="5">
        <v>2</v>
      </c>
      <c r="H2921" s="6">
        <f t="shared" si="45"/>
        <v>2.9050925925926396E-3</v>
      </c>
      <c r="I2921" s="6">
        <v>5.4166666666666669E-3</v>
      </c>
      <c r="J2921" s="8">
        <f>IF(I2921 &lt; H2921, H2921-I2921, I2921 - H2921)</f>
        <v>2.5115740740740272E-3</v>
      </c>
      <c r="K2921" s="9">
        <f>SECOND(J2921)+60*MINUTE(J2921)+60*60*HOUR(J2921)</f>
        <v>217</v>
      </c>
    </row>
    <row r="2922" spans="1:11" x14ac:dyDescent="0.45">
      <c r="A2922" s="2">
        <v>45133</v>
      </c>
      <c r="B2922" s="3" t="s">
        <v>31</v>
      </c>
      <c r="C2922" s="3" t="s">
        <v>32</v>
      </c>
      <c r="D2922" s="3" t="s">
        <v>19</v>
      </c>
      <c r="E2922" s="4">
        <v>0.42003472222222221</v>
      </c>
      <c r="F2922" s="4">
        <v>0.4229398148148148</v>
      </c>
      <c r="G2922" s="5">
        <v>1</v>
      </c>
      <c r="H2922" s="6">
        <f t="shared" si="45"/>
        <v>2.9050925925925841E-3</v>
      </c>
      <c r="I2922" s="6">
        <v>1.150462962962963E-2</v>
      </c>
      <c r="J2922" s="8">
        <f>IF(I2922 &lt; H2922, H2922-I2922, I2922 - H2922)</f>
        <v>8.5995370370370462E-3</v>
      </c>
      <c r="K2922" s="9">
        <f>SECOND(J2922)+60*MINUTE(J2922)+60*60*HOUR(J2922)</f>
        <v>743</v>
      </c>
    </row>
    <row r="2923" spans="1:11" x14ac:dyDescent="0.45">
      <c r="A2923" s="2">
        <v>45210</v>
      </c>
      <c r="B2923" s="3" t="s">
        <v>67</v>
      </c>
      <c r="C2923" s="3" t="s">
        <v>49</v>
      </c>
      <c r="D2923" s="3" t="s">
        <v>18</v>
      </c>
      <c r="E2923" s="4">
        <v>0.68224537037037036</v>
      </c>
      <c r="F2923" s="4">
        <v>0.685150462962963</v>
      </c>
      <c r="G2923" s="5">
        <v>1</v>
      </c>
      <c r="H2923" s="6">
        <f t="shared" si="45"/>
        <v>2.9050925925926396E-3</v>
      </c>
      <c r="I2923" s="6">
        <v>2.7777777777777779E-3</v>
      </c>
      <c r="J2923" s="8">
        <f>IF(I2923 &lt; H2923, H2923-I2923, I2923 - H2923)</f>
        <v>1.2731481481486175E-4</v>
      </c>
      <c r="K2923" s="9">
        <f>SECOND(J2923)+60*MINUTE(J2923)+60*60*HOUR(J2923)</f>
        <v>11</v>
      </c>
    </row>
    <row r="2924" spans="1:11" x14ac:dyDescent="0.45">
      <c r="A2924" s="2">
        <v>45246</v>
      </c>
      <c r="B2924" s="3" t="s">
        <v>67</v>
      </c>
      <c r="C2924" s="3" t="s">
        <v>49</v>
      </c>
      <c r="D2924" s="3" t="s">
        <v>18</v>
      </c>
      <c r="E2924" s="4">
        <v>0.66049768518518515</v>
      </c>
      <c r="F2924" s="4">
        <v>0.66340277777777779</v>
      </c>
      <c r="G2924" s="5">
        <v>1</v>
      </c>
      <c r="H2924" s="6">
        <f t="shared" si="45"/>
        <v>2.9050925925926396E-3</v>
      </c>
      <c r="I2924" s="6">
        <v>2.7777777777777779E-3</v>
      </c>
      <c r="J2924" s="8">
        <f>IF(I2924 &lt; H2924, H2924-I2924, I2924 - H2924)</f>
        <v>1.2731481481486175E-4</v>
      </c>
      <c r="K2924" s="9">
        <f>SECOND(J2924)+60*MINUTE(J2924)+60*60*HOUR(J2924)</f>
        <v>11</v>
      </c>
    </row>
    <row r="2925" spans="1:11" x14ac:dyDescent="0.45">
      <c r="A2925" s="2">
        <v>45257</v>
      </c>
      <c r="B2925" s="3" t="s">
        <v>69</v>
      </c>
      <c r="C2925" s="3" t="s">
        <v>55</v>
      </c>
      <c r="D2925" s="3" t="s">
        <v>19</v>
      </c>
      <c r="E2925" s="4">
        <v>0.55893518518518515</v>
      </c>
      <c r="F2925" s="4">
        <v>0.56184027777777779</v>
      </c>
      <c r="G2925" s="5">
        <v>1</v>
      </c>
      <c r="H2925" s="6">
        <f t="shared" si="45"/>
        <v>2.9050925925926396E-3</v>
      </c>
      <c r="I2925" s="6">
        <v>2.9861111111111113E-3</v>
      </c>
      <c r="J2925" s="8">
        <f>IF(I2925 &lt; H2925, H2925-I2925, I2925 - H2925)</f>
        <v>8.1018518518471624E-5</v>
      </c>
      <c r="K2925" s="9">
        <f>SECOND(J2925)+60*MINUTE(J2925)+60*60*HOUR(J2925)</f>
        <v>7</v>
      </c>
    </row>
    <row r="2926" spans="1:11" x14ac:dyDescent="0.45">
      <c r="A2926" s="2">
        <v>45274</v>
      </c>
      <c r="B2926" s="3" t="s">
        <v>71</v>
      </c>
      <c r="C2926" s="3" t="s">
        <v>55</v>
      </c>
      <c r="D2926" s="3" t="s">
        <v>28</v>
      </c>
      <c r="E2926" s="4">
        <v>0.43190972222222224</v>
      </c>
      <c r="F2926" s="4">
        <v>0.43481481481481482</v>
      </c>
      <c r="G2926" s="5">
        <v>2</v>
      </c>
      <c r="H2926" s="6">
        <f t="shared" si="45"/>
        <v>2.9050925925925841E-3</v>
      </c>
      <c r="I2926" s="6">
        <v>8.8541666666666664E-3</v>
      </c>
      <c r="J2926" s="8">
        <f>IF(I2926 &lt; H2926, H2926-I2926, I2926 - H2926)</f>
        <v>5.9490740740740823E-3</v>
      </c>
      <c r="K2926" s="9">
        <f>SECOND(J2926)+60*MINUTE(J2926)+60*60*HOUR(J2926)</f>
        <v>514</v>
      </c>
    </row>
    <row r="2927" spans="1:11" x14ac:dyDescent="0.45">
      <c r="A2927" s="2">
        <v>45253</v>
      </c>
      <c r="B2927" s="3" t="s">
        <v>69</v>
      </c>
      <c r="C2927" s="3" t="s">
        <v>57</v>
      </c>
      <c r="D2927" s="3" t="s">
        <v>19</v>
      </c>
      <c r="E2927" s="4">
        <v>0.49008101851851854</v>
      </c>
      <c r="F2927" s="4">
        <v>0.49299768518518516</v>
      </c>
      <c r="G2927" s="5">
        <v>1</v>
      </c>
      <c r="H2927" s="6">
        <f t="shared" si="45"/>
        <v>2.916666666666623E-3</v>
      </c>
      <c r="I2927" s="6">
        <v>5.9027777777777776E-3</v>
      </c>
      <c r="J2927" s="8">
        <f>IF(I2927 &lt; H2927, H2927-I2927, I2927 - H2927)</f>
        <v>2.9861111111111546E-3</v>
      </c>
      <c r="K2927" s="9">
        <f>SECOND(J2927)+60*MINUTE(J2927)+60*60*HOUR(J2927)</f>
        <v>258</v>
      </c>
    </row>
    <row r="2928" spans="1:11" x14ac:dyDescent="0.45">
      <c r="A2928" s="2">
        <v>45167</v>
      </c>
      <c r="B2928" s="3" t="s">
        <v>60</v>
      </c>
      <c r="C2928" s="3" t="s">
        <v>22</v>
      </c>
      <c r="D2928" s="3" t="s">
        <v>19</v>
      </c>
      <c r="E2928" s="4">
        <v>0.5712962962962963</v>
      </c>
      <c r="F2928" s="4">
        <v>0.57421296296296298</v>
      </c>
      <c r="G2928" s="5">
        <v>1</v>
      </c>
      <c r="H2928" s="6">
        <f t="shared" si="45"/>
        <v>2.9166666666666785E-3</v>
      </c>
      <c r="I2928" s="6">
        <v>5.8333333333333336E-3</v>
      </c>
      <c r="J2928" s="8">
        <f>IF(I2928 &lt; H2928, H2928-I2928, I2928 - H2928)</f>
        <v>2.9166666666666551E-3</v>
      </c>
      <c r="K2928" s="9">
        <f>SECOND(J2928)+60*MINUTE(J2928)+60*60*HOUR(J2928)</f>
        <v>252</v>
      </c>
    </row>
    <row r="2929" spans="1:11" x14ac:dyDescent="0.45">
      <c r="A2929" s="2">
        <v>45187</v>
      </c>
      <c r="B2929" s="3" t="s">
        <v>60</v>
      </c>
      <c r="C2929" s="3" t="s">
        <v>22</v>
      </c>
      <c r="D2929" s="3" t="s">
        <v>19</v>
      </c>
      <c r="E2929" s="4">
        <v>0.64399305555555553</v>
      </c>
      <c r="F2929" s="4">
        <v>0.64690972222222221</v>
      </c>
      <c r="G2929" s="5">
        <v>1</v>
      </c>
      <c r="H2929" s="6">
        <f t="shared" si="45"/>
        <v>2.9166666666666785E-3</v>
      </c>
      <c r="I2929" s="6">
        <v>5.8333333333333336E-3</v>
      </c>
      <c r="J2929" s="8">
        <f>IF(I2929 &lt; H2929, H2929-I2929, I2929 - H2929)</f>
        <v>2.9166666666666551E-3</v>
      </c>
      <c r="K2929" s="9">
        <f>SECOND(J2929)+60*MINUTE(J2929)+60*60*HOUR(J2929)</f>
        <v>252</v>
      </c>
    </row>
    <row r="2930" spans="1:11" x14ac:dyDescent="0.45">
      <c r="A2930" s="2">
        <v>45188</v>
      </c>
      <c r="B2930" s="3" t="s">
        <v>61</v>
      </c>
      <c r="C2930" s="3" t="s">
        <v>22</v>
      </c>
      <c r="D2930" s="3" t="s">
        <v>19</v>
      </c>
      <c r="E2930" s="4">
        <v>0.47256944444444443</v>
      </c>
      <c r="F2930" s="4">
        <v>0.47548611111111111</v>
      </c>
      <c r="G2930" s="5">
        <v>1</v>
      </c>
      <c r="H2930" s="6">
        <f t="shared" si="45"/>
        <v>2.9166666666666785E-3</v>
      </c>
      <c r="I2930" s="6">
        <v>5.8333333333333336E-3</v>
      </c>
      <c r="J2930" s="8">
        <f>IF(I2930 &lt; H2930, H2930-I2930, I2930 - H2930)</f>
        <v>2.9166666666666551E-3</v>
      </c>
      <c r="K2930" s="9">
        <f>SECOND(J2930)+60*MINUTE(J2930)+60*60*HOUR(J2930)</f>
        <v>252</v>
      </c>
    </row>
    <row r="2931" spans="1:11" x14ac:dyDescent="0.45">
      <c r="A2931" s="2">
        <v>45127</v>
      </c>
      <c r="B2931" s="3" t="s">
        <v>50</v>
      </c>
      <c r="C2931" s="3" t="s">
        <v>55</v>
      </c>
      <c r="D2931" s="3" t="s">
        <v>19</v>
      </c>
      <c r="E2931" s="4">
        <v>0.40550925925925924</v>
      </c>
      <c r="F2931" s="4">
        <v>0.40842592592592591</v>
      </c>
      <c r="G2931" s="5">
        <v>1</v>
      </c>
      <c r="H2931" s="6">
        <f t="shared" si="45"/>
        <v>2.9166666666666785E-3</v>
      </c>
      <c r="I2931" s="6">
        <v>2.9861111111111113E-3</v>
      </c>
      <c r="J2931" s="8">
        <f>IF(I2931 &lt; H2931, H2931-I2931, I2931 - H2931)</f>
        <v>6.9444444444432749E-5</v>
      </c>
      <c r="K2931" s="9">
        <f>SECOND(J2931)+60*MINUTE(J2931)+60*60*HOUR(J2931)</f>
        <v>6</v>
      </c>
    </row>
    <row r="2932" spans="1:11" x14ac:dyDescent="0.45">
      <c r="A2932" s="2">
        <v>45103</v>
      </c>
      <c r="B2932" s="3" t="s">
        <v>29</v>
      </c>
      <c r="C2932" s="3" t="s">
        <v>22</v>
      </c>
      <c r="D2932" s="3" t="s">
        <v>16</v>
      </c>
      <c r="E2932" s="4">
        <v>0.54408564814814819</v>
      </c>
      <c r="F2932" s="4">
        <v>0.54701388888888891</v>
      </c>
      <c r="G2932" s="5">
        <v>1</v>
      </c>
      <c r="H2932" s="6">
        <f t="shared" si="45"/>
        <v>2.9282407407407174E-3</v>
      </c>
      <c r="I2932" s="6">
        <v>5.4398148148148149E-3</v>
      </c>
      <c r="J2932" s="8">
        <f>IF(I2932 &lt; H2932, H2932-I2932, I2932 - H2932)</f>
        <v>2.5115740740740975E-3</v>
      </c>
      <c r="K2932" s="9">
        <f>SECOND(J2932)+60*MINUTE(J2932)+60*60*HOUR(J2932)</f>
        <v>217</v>
      </c>
    </row>
    <row r="2933" spans="1:11" x14ac:dyDescent="0.45">
      <c r="A2933" s="2">
        <v>45096</v>
      </c>
      <c r="B2933" s="3" t="s">
        <v>59</v>
      </c>
      <c r="C2933" s="3" t="s">
        <v>22</v>
      </c>
      <c r="D2933" s="3" t="s">
        <v>19</v>
      </c>
      <c r="E2933" s="4">
        <v>0.5161458333333333</v>
      </c>
      <c r="F2933" s="4">
        <v>0.51907407407407402</v>
      </c>
      <c r="G2933" s="5">
        <v>1</v>
      </c>
      <c r="H2933" s="6">
        <f t="shared" si="45"/>
        <v>2.9282407407407174E-3</v>
      </c>
      <c r="I2933" s="6">
        <v>5.8333333333333336E-3</v>
      </c>
      <c r="J2933" s="8">
        <f>IF(I2933 &lt; H2933, H2933-I2933, I2933 - H2933)</f>
        <v>2.9050925925926162E-3</v>
      </c>
      <c r="K2933" s="9">
        <f>SECOND(J2933)+60*MINUTE(J2933)+60*60*HOUR(J2933)</f>
        <v>251</v>
      </c>
    </row>
    <row r="2934" spans="1:11" x14ac:dyDescent="0.45">
      <c r="A2934" s="2">
        <v>45110</v>
      </c>
      <c r="B2934" s="3" t="s">
        <v>61</v>
      </c>
      <c r="C2934" s="3" t="s">
        <v>22</v>
      </c>
      <c r="D2934" s="3" t="s">
        <v>19</v>
      </c>
      <c r="E2934" s="4">
        <v>0.58538194444444447</v>
      </c>
      <c r="F2934" s="4">
        <v>0.58831018518518519</v>
      </c>
      <c r="G2934" s="5">
        <v>1</v>
      </c>
      <c r="H2934" s="6">
        <f t="shared" si="45"/>
        <v>2.9282407407407174E-3</v>
      </c>
      <c r="I2934" s="6">
        <v>5.8333333333333336E-3</v>
      </c>
      <c r="J2934" s="8">
        <f>IF(I2934 &lt; H2934, H2934-I2934, I2934 - H2934)</f>
        <v>2.9050925925926162E-3</v>
      </c>
      <c r="K2934" s="9">
        <f>SECOND(J2934)+60*MINUTE(J2934)+60*60*HOUR(J2934)</f>
        <v>251</v>
      </c>
    </row>
    <row r="2935" spans="1:11" x14ac:dyDescent="0.45">
      <c r="A2935" s="2">
        <v>45167</v>
      </c>
      <c r="B2935" s="3" t="s">
        <v>61</v>
      </c>
      <c r="C2935" s="3" t="s">
        <v>22</v>
      </c>
      <c r="D2935" s="3" t="s">
        <v>19</v>
      </c>
      <c r="E2935" s="4">
        <v>0.34836805555555556</v>
      </c>
      <c r="F2935" s="4">
        <v>0.35129629629629627</v>
      </c>
      <c r="G2935" s="5">
        <v>1</v>
      </c>
      <c r="H2935" s="6">
        <f t="shared" si="45"/>
        <v>2.9282407407407174E-3</v>
      </c>
      <c r="I2935" s="6">
        <v>5.8333333333333336E-3</v>
      </c>
      <c r="J2935" s="8">
        <f>IF(I2935 &lt; H2935, H2935-I2935, I2935 - H2935)</f>
        <v>2.9050925925926162E-3</v>
      </c>
      <c r="K2935" s="9">
        <f>SECOND(J2935)+60*MINUTE(J2935)+60*60*HOUR(J2935)</f>
        <v>251</v>
      </c>
    </row>
    <row r="2936" spans="1:11" x14ac:dyDescent="0.45">
      <c r="A2936" s="2">
        <v>45208</v>
      </c>
      <c r="B2936" s="3" t="s">
        <v>75</v>
      </c>
      <c r="C2936" s="3" t="s">
        <v>22</v>
      </c>
      <c r="D2936" s="3" t="s">
        <v>19</v>
      </c>
      <c r="E2936" s="4">
        <v>0.3442824074074074</v>
      </c>
      <c r="F2936" s="4">
        <v>0.34721064814814817</v>
      </c>
      <c r="G2936" s="5">
        <v>1</v>
      </c>
      <c r="H2936" s="6">
        <f t="shared" si="45"/>
        <v>2.9282407407407729E-3</v>
      </c>
      <c r="I2936" s="6">
        <v>5.8333333333333336E-3</v>
      </c>
      <c r="J2936" s="8">
        <f>IF(I2936 &lt; H2936, H2936-I2936, I2936 - H2936)</f>
        <v>2.9050925925925607E-3</v>
      </c>
      <c r="K2936" s="9">
        <f>SECOND(J2936)+60*MINUTE(J2936)+60*60*HOUR(J2936)</f>
        <v>251</v>
      </c>
    </row>
    <row r="2937" spans="1:11" x14ac:dyDescent="0.45">
      <c r="A2937" s="2">
        <v>45247</v>
      </c>
      <c r="B2937" s="3" t="s">
        <v>38</v>
      </c>
      <c r="C2937" s="3" t="s">
        <v>43</v>
      </c>
      <c r="D2937" s="3" t="s">
        <v>18</v>
      </c>
      <c r="E2937" s="4">
        <v>0.42145833333333332</v>
      </c>
      <c r="F2937" s="4">
        <v>0.43390046296296297</v>
      </c>
      <c r="G2937" s="5">
        <v>1</v>
      </c>
      <c r="H2937" s="6">
        <f t="shared" si="45"/>
        <v>1.244212962962965E-2</v>
      </c>
      <c r="I2937" s="6">
        <v>2.7777777777777779E-3</v>
      </c>
      <c r="J2937" s="8">
        <f>IF(I2937 &lt; H2937, H2937-I2937, I2937 - H2937)</f>
        <v>9.6643518518518719E-3</v>
      </c>
      <c r="K2937" s="9">
        <f>SECOND(J2937)+60*MINUTE(J2937)+60*60*HOUR(J2937)</f>
        <v>835</v>
      </c>
    </row>
    <row r="2938" spans="1:11" x14ac:dyDescent="0.45">
      <c r="A2938" s="2">
        <v>45258</v>
      </c>
      <c r="B2938" s="3" t="s">
        <v>38</v>
      </c>
      <c r="C2938" s="3" t="s">
        <v>43</v>
      </c>
      <c r="D2938" s="3" t="s">
        <v>19</v>
      </c>
      <c r="E2938" s="4">
        <v>0.58782407407407411</v>
      </c>
      <c r="F2938" s="4">
        <v>0.59075231481481483</v>
      </c>
      <c r="G2938" s="5">
        <v>1</v>
      </c>
      <c r="H2938" s="6">
        <f t="shared" si="45"/>
        <v>2.9282407407407174E-3</v>
      </c>
      <c r="I2938" s="6">
        <v>2.3032407407407407E-3</v>
      </c>
      <c r="J2938" s="8">
        <f>IF(I2938 &lt; H2938, H2938-I2938, I2938 - H2938)</f>
        <v>6.249999999999767E-4</v>
      </c>
      <c r="K2938" s="9">
        <f>SECOND(J2938)+60*MINUTE(J2938)+60*60*HOUR(J2938)</f>
        <v>54</v>
      </c>
    </row>
    <row r="2939" spans="1:11" x14ac:dyDescent="0.45">
      <c r="A2939" s="2">
        <v>45271</v>
      </c>
      <c r="B2939" s="3" t="s">
        <v>68</v>
      </c>
      <c r="C2939" s="3" t="s">
        <v>49</v>
      </c>
      <c r="D2939" s="3" t="s">
        <v>19</v>
      </c>
      <c r="E2939" s="4">
        <v>0.65141203703703698</v>
      </c>
      <c r="F2939" s="4">
        <v>0.65434027777777781</v>
      </c>
      <c r="G2939" s="5">
        <v>2</v>
      </c>
      <c r="H2939" s="6">
        <f t="shared" si="45"/>
        <v>2.9282407407408284E-3</v>
      </c>
      <c r="I2939" s="6">
        <v>1.1458333333333333E-3</v>
      </c>
      <c r="J2939" s="8">
        <f>IF(I2939 &lt; H2939, H2939-I2939, I2939 - H2939)</f>
        <v>1.7824074074074951E-3</v>
      </c>
      <c r="K2939" s="9">
        <f>SECOND(J2939)+60*MINUTE(J2939)+60*60*HOUR(J2939)</f>
        <v>154</v>
      </c>
    </row>
    <row r="2940" spans="1:11" x14ac:dyDescent="0.45">
      <c r="A2940" s="2">
        <v>45089</v>
      </c>
      <c r="B2940" s="3" t="s">
        <v>71</v>
      </c>
      <c r="C2940" s="3" t="s">
        <v>52</v>
      </c>
      <c r="D2940" s="3" t="s">
        <v>20</v>
      </c>
      <c r="E2940" s="4">
        <v>0.39207175925925924</v>
      </c>
      <c r="F2940" s="4">
        <v>0.39500000000000002</v>
      </c>
      <c r="G2940" s="5">
        <v>3</v>
      </c>
      <c r="H2940" s="6">
        <f t="shared" si="45"/>
        <v>2.9282407407407729E-3</v>
      </c>
      <c r="I2940" s="6">
        <v>1.8055555555555555E-3</v>
      </c>
      <c r="J2940" s="8">
        <f>IF(I2940 &lt; H2940, H2940-I2940, I2940 - H2940)</f>
        <v>1.1226851851852174E-3</v>
      </c>
      <c r="K2940" s="9">
        <f>SECOND(J2940)+60*MINUTE(J2940)+60*60*HOUR(J2940)</f>
        <v>97</v>
      </c>
    </row>
    <row r="2941" spans="1:11" x14ac:dyDescent="0.45">
      <c r="A2941" s="2">
        <v>45119</v>
      </c>
      <c r="B2941" s="3" t="s">
        <v>61</v>
      </c>
      <c r="C2941" s="3" t="s">
        <v>22</v>
      </c>
      <c r="D2941" s="3" t="s">
        <v>18</v>
      </c>
      <c r="E2941" s="4">
        <v>0.47055555555555556</v>
      </c>
      <c r="F2941" s="4">
        <v>0.47349537037037037</v>
      </c>
      <c r="G2941" s="5">
        <v>2</v>
      </c>
      <c r="H2941" s="6">
        <f t="shared" si="45"/>
        <v>2.9398148148148118E-3</v>
      </c>
      <c r="I2941" s="6">
        <v>5.4166666666666669E-3</v>
      </c>
      <c r="J2941" s="8">
        <f>IF(I2941 &lt; H2941, H2941-I2941, I2941 - H2941)</f>
        <v>2.4768518518518551E-3</v>
      </c>
      <c r="K2941" s="9">
        <f>SECOND(J2941)+60*MINUTE(J2941)+60*60*HOUR(J2941)</f>
        <v>214</v>
      </c>
    </row>
    <row r="2942" spans="1:11" x14ac:dyDescent="0.45">
      <c r="A2942" s="2">
        <v>45139</v>
      </c>
      <c r="B2942" s="3" t="s">
        <v>31</v>
      </c>
      <c r="C2942" s="3" t="s">
        <v>32</v>
      </c>
      <c r="D2942" s="3" t="s">
        <v>19</v>
      </c>
      <c r="E2942" s="4">
        <v>0.46337962962962964</v>
      </c>
      <c r="F2942" s="4">
        <v>0.46631944444444445</v>
      </c>
      <c r="G2942" s="5">
        <v>1</v>
      </c>
      <c r="H2942" s="6">
        <f t="shared" ref="H2942:H3005" si="46">F2942-E2942</f>
        <v>2.9398148148148118E-3</v>
      </c>
      <c r="I2942" s="6">
        <v>1.150462962962963E-2</v>
      </c>
      <c r="J2942" s="8">
        <f>IF(I2942 &lt; H2942, H2942-I2942, I2942 - H2942)</f>
        <v>8.5648148148148185E-3</v>
      </c>
      <c r="K2942" s="9">
        <f>SECOND(J2942)+60*MINUTE(J2942)+60*60*HOUR(J2942)</f>
        <v>740</v>
      </c>
    </row>
    <row r="2943" spans="1:11" x14ac:dyDescent="0.45">
      <c r="A2943" s="2">
        <v>45240</v>
      </c>
      <c r="B2943" s="3" t="s">
        <v>65</v>
      </c>
      <c r="C2943" s="3" t="s">
        <v>43</v>
      </c>
      <c r="D2943" s="3" t="s">
        <v>18</v>
      </c>
      <c r="E2943" s="4">
        <v>0.55961805555555555</v>
      </c>
      <c r="F2943" s="4">
        <v>0.56255787037037042</v>
      </c>
      <c r="G2943" s="5">
        <v>1</v>
      </c>
      <c r="H2943" s="6">
        <f t="shared" si="46"/>
        <v>2.9398148148148673E-3</v>
      </c>
      <c r="I2943" s="6">
        <v>2.7777777777777779E-3</v>
      </c>
      <c r="J2943" s="8">
        <f>IF(I2943 &lt; H2943, H2943-I2943, I2943 - H2943)</f>
        <v>1.620370370370894E-4</v>
      </c>
      <c r="K2943" s="9">
        <f>SECOND(J2943)+60*MINUTE(J2943)+60*60*HOUR(J2943)</f>
        <v>14</v>
      </c>
    </row>
    <row r="2944" spans="1:11" x14ac:dyDescent="0.45">
      <c r="A2944" s="2">
        <v>45252</v>
      </c>
      <c r="B2944" s="3" t="s">
        <v>65</v>
      </c>
      <c r="C2944" s="3" t="s">
        <v>43</v>
      </c>
      <c r="D2944" s="3" t="s">
        <v>19</v>
      </c>
      <c r="E2944" s="4">
        <v>0.53075231481481477</v>
      </c>
      <c r="F2944" s="4">
        <v>0.53369212962962964</v>
      </c>
      <c r="G2944" s="5">
        <v>1</v>
      </c>
      <c r="H2944" s="6">
        <f t="shared" si="46"/>
        <v>2.9398148148148673E-3</v>
      </c>
      <c r="I2944" s="6">
        <v>2.3032407407407407E-3</v>
      </c>
      <c r="J2944" s="8">
        <f>IF(I2944 &lt; H2944, H2944-I2944, I2944 - H2944)</f>
        <v>6.365740740741266E-4</v>
      </c>
      <c r="K2944" s="9">
        <f>SECOND(J2944)+60*MINUTE(J2944)+60*60*HOUR(J2944)</f>
        <v>55</v>
      </c>
    </row>
    <row r="2945" spans="1:11" x14ac:dyDescent="0.45">
      <c r="A2945" s="2">
        <v>45223</v>
      </c>
      <c r="B2945" s="3" t="s">
        <v>67</v>
      </c>
      <c r="C2945" s="3" t="s">
        <v>49</v>
      </c>
      <c r="D2945" s="3" t="s">
        <v>19</v>
      </c>
      <c r="E2945" s="4">
        <v>0.59099537037037042</v>
      </c>
      <c r="F2945" s="4">
        <v>0.59393518518518518</v>
      </c>
      <c r="G2945" s="5">
        <v>1</v>
      </c>
      <c r="H2945" s="6">
        <f t="shared" si="46"/>
        <v>2.9398148148147563E-3</v>
      </c>
      <c r="I2945" s="6">
        <v>2.3032407407407407E-3</v>
      </c>
      <c r="J2945" s="8">
        <f>IF(I2945 &lt; H2945, H2945-I2945, I2945 - H2945)</f>
        <v>6.3657407407401558E-4</v>
      </c>
      <c r="K2945" s="9">
        <f>SECOND(J2945)+60*MINUTE(J2945)+60*60*HOUR(J2945)</f>
        <v>55</v>
      </c>
    </row>
    <row r="2946" spans="1:11" x14ac:dyDescent="0.45">
      <c r="A2946" s="2">
        <v>45139</v>
      </c>
      <c r="B2946" s="3" t="s">
        <v>38</v>
      </c>
      <c r="C2946" s="3" t="s">
        <v>39</v>
      </c>
      <c r="D2946" s="3" t="s">
        <v>16</v>
      </c>
      <c r="E2946" s="4">
        <v>0.67267361111111112</v>
      </c>
      <c r="F2946" s="4">
        <v>0.67561342592592588</v>
      </c>
      <c r="G2946" s="5">
        <v>1</v>
      </c>
      <c r="H2946" s="6">
        <f t="shared" si="46"/>
        <v>2.9398148148147563E-3</v>
      </c>
      <c r="I2946" s="6">
        <v>1.0833333333333334E-2</v>
      </c>
      <c r="J2946" s="8">
        <f>IF(I2946 &lt; H2946, H2946-I2946, I2946 - H2946)</f>
        <v>7.8935185185185774E-3</v>
      </c>
      <c r="K2946" s="9">
        <f>SECOND(J2946)+60*MINUTE(J2946)+60*60*HOUR(J2946)</f>
        <v>682</v>
      </c>
    </row>
    <row r="2947" spans="1:11" x14ac:dyDescent="0.45">
      <c r="A2947" s="2">
        <v>45209</v>
      </c>
      <c r="B2947" s="3" t="s">
        <v>50</v>
      </c>
      <c r="C2947" s="3" t="s">
        <v>55</v>
      </c>
      <c r="D2947" s="3" t="s">
        <v>16</v>
      </c>
      <c r="E2947" s="4">
        <v>0.50476851851851856</v>
      </c>
      <c r="F2947" s="4">
        <v>0.50770833333333332</v>
      </c>
      <c r="G2947" s="5">
        <v>1</v>
      </c>
      <c r="H2947" s="6">
        <f t="shared" si="46"/>
        <v>2.9398148148147563E-3</v>
      </c>
      <c r="I2947" s="6">
        <v>6.2500000000000003E-3</v>
      </c>
      <c r="J2947" s="8">
        <f>IF(I2947 &lt; H2947, H2947-I2947, I2947 - H2947)</f>
        <v>3.3101851851852441E-3</v>
      </c>
      <c r="K2947" s="9">
        <f>SECOND(J2947)+60*MINUTE(J2947)+60*60*HOUR(J2947)</f>
        <v>286</v>
      </c>
    </row>
    <row r="2948" spans="1:11" x14ac:dyDescent="0.45">
      <c r="A2948" s="2">
        <v>45210</v>
      </c>
      <c r="B2948" s="3" t="s">
        <v>69</v>
      </c>
      <c r="C2948" s="3" t="s">
        <v>55</v>
      </c>
      <c r="D2948" s="3" t="s">
        <v>16</v>
      </c>
      <c r="E2948" s="4">
        <v>0.35324074074074074</v>
      </c>
      <c r="F2948" s="4">
        <v>0.35618055555555556</v>
      </c>
      <c r="G2948" s="5">
        <v>1</v>
      </c>
      <c r="H2948" s="6">
        <f t="shared" si="46"/>
        <v>2.9398148148148118E-3</v>
      </c>
      <c r="I2948" s="6">
        <v>6.2500000000000003E-3</v>
      </c>
      <c r="J2948" s="8">
        <f>IF(I2948 &lt; H2948, H2948-I2948, I2948 - H2948)</f>
        <v>3.3101851851851886E-3</v>
      </c>
      <c r="K2948" s="9">
        <f>SECOND(J2948)+60*MINUTE(J2948)+60*60*HOUR(J2948)</f>
        <v>286</v>
      </c>
    </row>
    <row r="2949" spans="1:11" x14ac:dyDescent="0.45">
      <c r="A2949" s="2">
        <v>45215</v>
      </c>
      <c r="B2949" s="3" t="s">
        <v>71</v>
      </c>
      <c r="C2949" s="3" t="s">
        <v>55</v>
      </c>
      <c r="D2949" s="3" t="s">
        <v>20</v>
      </c>
      <c r="E2949" s="4">
        <v>0.5102430555555556</v>
      </c>
      <c r="F2949" s="4">
        <v>0.51318287037037036</v>
      </c>
      <c r="G2949" s="5">
        <v>1</v>
      </c>
      <c r="H2949" s="6">
        <f t="shared" si="46"/>
        <v>2.9398148148147563E-3</v>
      </c>
      <c r="I2949" s="6">
        <v>1.6770833333333332E-2</v>
      </c>
      <c r="J2949" s="8">
        <f>IF(I2949 &lt; H2949, H2949-I2949, I2949 - H2949)</f>
        <v>1.3831018518518576E-2</v>
      </c>
      <c r="K2949" s="9">
        <f>SECOND(J2949)+60*MINUTE(J2949)+60*60*HOUR(J2949)</f>
        <v>1195</v>
      </c>
    </row>
    <row r="2950" spans="1:11" x14ac:dyDescent="0.45">
      <c r="A2950" s="2">
        <v>45204</v>
      </c>
      <c r="B2950" s="3" t="s">
        <v>61</v>
      </c>
      <c r="C2950" s="3" t="s">
        <v>22</v>
      </c>
      <c r="D2950" s="3" t="s">
        <v>18</v>
      </c>
      <c r="E2950" s="4">
        <v>0.56253472222222223</v>
      </c>
      <c r="F2950" s="4">
        <v>0.56548611111111113</v>
      </c>
      <c r="G2950" s="5">
        <v>2</v>
      </c>
      <c r="H2950" s="6">
        <f t="shared" si="46"/>
        <v>2.9513888888889062E-3</v>
      </c>
      <c r="I2950" s="6">
        <v>5.4166666666666669E-3</v>
      </c>
      <c r="J2950" s="8">
        <f>IF(I2950 &lt; H2950, H2950-I2950, I2950 - H2950)</f>
        <v>2.4652777777777607E-3</v>
      </c>
      <c r="K2950" s="9">
        <f>SECOND(J2950)+60*MINUTE(J2950)+60*60*HOUR(J2950)</f>
        <v>213</v>
      </c>
    </row>
    <row r="2951" spans="1:11" x14ac:dyDescent="0.45">
      <c r="A2951" s="2">
        <v>45043</v>
      </c>
      <c r="B2951" s="3" t="s">
        <v>73</v>
      </c>
      <c r="C2951" s="3" t="s">
        <v>10</v>
      </c>
      <c r="D2951" s="3" t="s">
        <v>20</v>
      </c>
      <c r="E2951" s="4">
        <v>0.42082175925925924</v>
      </c>
      <c r="F2951" s="4">
        <v>0.43957175925925923</v>
      </c>
      <c r="G2951" s="5">
        <v>4</v>
      </c>
      <c r="H2951" s="6">
        <f t="shared" si="46"/>
        <v>1.8749999999999989E-2</v>
      </c>
      <c r="I2951" s="6">
        <v>3.2986111111111111E-3</v>
      </c>
      <c r="J2951" s="8">
        <f>IF(I2951 &lt; H2951, H2951-I2951, I2951 - H2951)</f>
        <v>1.5451388888888877E-2</v>
      </c>
      <c r="K2951" s="9">
        <f>SECOND(J2951)+60*MINUTE(J2951)+60*60*HOUR(J2951)</f>
        <v>1335</v>
      </c>
    </row>
    <row r="2952" spans="1:11" x14ac:dyDescent="0.45">
      <c r="A2952" s="2">
        <v>45068</v>
      </c>
      <c r="B2952" s="3" t="s">
        <v>75</v>
      </c>
      <c r="C2952" s="3" t="s">
        <v>30</v>
      </c>
      <c r="D2952" s="3" t="s">
        <v>18</v>
      </c>
      <c r="E2952" s="4">
        <v>0.45978009259259262</v>
      </c>
      <c r="F2952" s="4">
        <v>0.46273148148148147</v>
      </c>
      <c r="G2952" s="5">
        <v>2</v>
      </c>
      <c r="H2952" s="6">
        <f t="shared" si="46"/>
        <v>2.9513888888888506E-3</v>
      </c>
      <c r="I2952" s="6">
        <v>5.4166666666666669E-3</v>
      </c>
      <c r="J2952" s="8">
        <f>IF(I2952 &lt; H2952, H2952-I2952, I2952 - H2952)</f>
        <v>2.4652777777778162E-3</v>
      </c>
      <c r="K2952" s="9">
        <f>SECOND(J2952)+60*MINUTE(J2952)+60*60*HOUR(J2952)</f>
        <v>213</v>
      </c>
    </row>
    <row r="2953" spans="1:11" x14ac:dyDescent="0.45">
      <c r="A2953" s="2">
        <v>45247</v>
      </c>
      <c r="B2953" s="3" t="s">
        <v>65</v>
      </c>
      <c r="C2953" s="3" t="s">
        <v>43</v>
      </c>
      <c r="D2953" s="3" t="s">
        <v>18</v>
      </c>
      <c r="E2953" s="4">
        <v>0.63039351851851855</v>
      </c>
      <c r="F2953" s="4">
        <v>0.63334490740740745</v>
      </c>
      <c r="G2953" s="5">
        <v>1</v>
      </c>
      <c r="H2953" s="6">
        <f t="shared" si="46"/>
        <v>2.9513888888889062E-3</v>
      </c>
      <c r="I2953" s="6">
        <v>2.7777777777777779E-3</v>
      </c>
      <c r="J2953" s="8">
        <f>IF(I2953 &lt; H2953, H2953-I2953, I2953 - H2953)</f>
        <v>1.7361111111112828E-4</v>
      </c>
      <c r="K2953" s="9">
        <f>SECOND(J2953)+60*MINUTE(J2953)+60*60*HOUR(J2953)</f>
        <v>15</v>
      </c>
    </row>
    <row r="2954" spans="1:11" x14ac:dyDescent="0.45">
      <c r="A2954" s="2">
        <v>45216</v>
      </c>
      <c r="B2954" s="3" t="s">
        <v>45</v>
      </c>
      <c r="C2954" s="3" t="s">
        <v>49</v>
      </c>
      <c r="D2954" s="3" t="s">
        <v>19</v>
      </c>
      <c r="E2954" s="4">
        <v>0.50531250000000005</v>
      </c>
      <c r="F2954" s="4">
        <v>0.50826388888888885</v>
      </c>
      <c r="G2954" s="5">
        <v>1</v>
      </c>
      <c r="H2954" s="6">
        <f t="shared" si="46"/>
        <v>2.9513888888887951E-3</v>
      </c>
      <c r="I2954" s="6">
        <v>2.3032407407407407E-3</v>
      </c>
      <c r="J2954" s="8">
        <f>IF(I2954 &lt; H2954, H2954-I2954, I2954 - H2954)</f>
        <v>6.4814814814805445E-4</v>
      </c>
      <c r="K2954" s="9">
        <f>SECOND(J2954)+60*MINUTE(J2954)+60*60*HOUR(J2954)</f>
        <v>56</v>
      </c>
    </row>
    <row r="2955" spans="1:11" x14ac:dyDescent="0.45">
      <c r="A2955" s="2">
        <v>45254</v>
      </c>
      <c r="B2955" s="3" t="s">
        <v>67</v>
      </c>
      <c r="C2955" s="3" t="s">
        <v>49</v>
      </c>
      <c r="D2955" s="3" t="s">
        <v>19</v>
      </c>
      <c r="E2955" s="4">
        <v>0.41518518518518521</v>
      </c>
      <c r="F2955" s="4">
        <v>0.41813657407407406</v>
      </c>
      <c r="G2955" s="5">
        <v>1</v>
      </c>
      <c r="H2955" s="6">
        <f t="shared" si="46"/>
        <v>2.9513888888888506E-3</v>
      </c>
      <c r="I2955" s="6">
        <v>2.3032407407407407E-3</v>
      </c>
      <c r="J2955" s="8">
        <f>IF(I2955 &lt; H2955, H2955-I2955, I2955 - H2955)</f>
        <v>6.4814814814810997E-4</v>
      </c>
      <c r="K2955" s="9">
        <f>SECOND(J2955)+60*MINUTE(J2955)+60*60*HOUR(J2955)</f>
        <v>56</v>
      </c>
    </row>
    <row r="2956" spans="1:11" x14ac:dyDescent="0.45">
      <c r="A2956" s="2">
        <v>45229</v>
      </c>
      <c r="B2956" s="3" t="s">
        <v>68</v>
      </c>
      <c r="C2956" s="3" t="s">
        <v>49</v>
      </c>
      <c r="D2956" s="3" t="s">
        <v>19</v>
      </c>
      <c r="E2956" s="4">
        <v>0.62386574074074075</v>
      </c>
      <c r="F2956" s="4">
        <v>0.62681712962962965</v>
      </c>
      <c r="G2956" s="5">
        <v>1</v>
      </c>
      <c r="H2956" s="6">
        <f t="shared" si="46"/>
        <v>2.9513888888889062E-3</v>
      </c>
      <c r="I2956" s="6">
        <v>2.3032407407407407E-3</v>
      </c>
      <c r="J2956" s="8">
        <f>IF(I2956 &lt; H2956, H2956-I2956, I2956 - H2956)</f>
        <v>6.4814814814816548E-4</v>
      </c>
      <c r="K2956" s="9">
        <f>SECOND(J2956)+60*MINUTE(J2956)+60*60*HOUR(J2956)</f>
        <v>56</v>
      </c>
    </row>
    <row r="2957" spans="1:11" x14ac:dyDescent="0.45">
      <c r="A2957" s="2">
        <v>45121</v>
      </c>
      <c r="B2957" s="3" t="s">
        <v>65</v>
      </c>
      <c r="C2957" s="3" t="s">
        <v>41</v>
      </c>
      <c r="D2957" s="3" t="s">
        <v>34</v>
      </c>
      <c r="E2957" s="4">
        <v>0.40637731481481482</v>
      </c>
      <c r="F2957" s="4">
        <v>0.40932870370370372</v>
      </c>
      <c r="G2957" s="5">
        <v>1</v>
      </c>
      <c r="H2957" s="6">
        <f t="shared" si="46"/>
        <v>2.9513888888889062E-3</v>
      </c>
      <c r="I2957" s="6">
        <v>1.1979166666666667E-2</v>
      </c>
      <c r="J2957" s="8">
        <f>IF(I2957 &lt; H2957, H2957-I2957, I2957 - H2957)</f>
        <v>9.0277777777777613E-3</v>
      </c>
      <c r="K2957" s="9">
        <f>SECOND(J2957)+60*MINUTE(J2957)+60*60*HOUR(J2957)</f>
        <v>780</v>
      </c>
    </row>
    <row r="2958" spans="1:11" x14ac:dyDescent="0.45">
      <c r="A2958" s="2">
        <v>45210</v>
      </c>
      <c r="B2958" s="3" t="s">
        <v>71</v>
      </c>
      <c r="C2958" s="3" t="s">
        <v>55</v>
      </c>
      <c r="D2958" s="3" t="s">
        <v>16</v>
      </c>
      <c r="E2958" s="4">
        <v>0.50525462962962964</v>
      </c>
      <c r="F2958" s="4">
        <v>0.50820601851851854</v>
      </c>
      <c r="G2958" s="5">
        <v>1</v>
      </c>
      <c r="H2958" s="6">
        <f t="shared" si="46"/>
        <v>2.9513888888889062E-3</v>
      </c>
      <c r="I2958" s="6">
        <v>6.2500000000000003E-3</v>
      </c>
      <c r="J2958" s="8">
        <f>IF(I2958 &lt; H2958, H2958-I2958, I2958 - H2958)</f>
        <v>3.2986111111110942E-3</v>
      </c>
      <c r="K2958" s="9">
        <f>SECOND(J2958)+60*MINUTE(J2958)+60*60*HOUR(J2958)</f>
        <v>285</v>
      </c>
    </row>
    <row r="2959" spans="1:11" x14ac:dyDescent="0.45">
      <c r="A2959" s="2">
        <v>45218</v>
      </c>
      <c r="B2959" s="3" t="s">
        <v>71</v>
      </c>
      <c r="C2959" s="3" t="s">
        <v>55</v>
      </c>
      <c r="D2959" s="3" t="s">
        <v>19</v>
      </c>
      <c r="E2959" s="4">
        <v>0.56923611111111116</v>
      </c>
      <c r="F2959" s="4">
        <v>0.57218749999999996</v>
      </c>
      <c r="G2959" s="5">
        <v>1</v>
      </c>
      <c r="H2959" s="6">
        <f t="shared" si="46"/>
        <v>2.9513888888887951E-3</v>
      </c>
      <c r="I2959" s="6">
        <v>2.9861111111111113E-3</v>
      </c>
      <c r="J2959" s="8">
        <f>IF(I2959 &lt; H2959, H2959-I2959, I2959 - H2959)</f>
        <v>3.4722222222316121E-5</v>
      </c>
      <c r="K2959" s="9">
        <f>SECOND(J2959)+60*MINUTE(J2959)+60*60*HOUR(J2959)</f>
        <v>3</v>
      </c>
    </row>
    <row r="2960" spans="1:11" x14ac:dyDescent="0.45">
      <c r="A2960" s="2">
        <v>45198</v>
      </c>
      <c r="B2960" s="3" t="s">
        <v>29</v>
      </c>
      <c r="C2960" s="3" t="s">
        <v>22</v>
      </c>
      <c r="D2960" s="3" t="s">
        <v>19</v>
      </c>
      <c r="E2960" s="4">
        <v>0.64613425925925927</v>
      </c>
      <c r="F2960" s="4">
        <v>0.64909722222222221</v>
      </c>
      <c r="G2960" s="5">
        <v>1</v>
      </c>
      <c r="H2960" s="6">
        <f t="shared" si="46"/>
        <v>2.962962962962945E-3</v>
      </c>
      <c r="I2960" s="6">
        <v>5.8333333333333336E-3</v>
      </c>
      <c r="J2960" s="8">
        <f>IF(I2960 &lt; H2960, H2960-I2960, I2960 - H2960)</f>
        <v>2.8703703703703886E-3</v>
      </c>
      <c r="K2960" s="9">
        <f>SECOND(J2960)+60*MINUTE(J2960)+60*60*HOUR(J2960)</f>
        <v>248</v>
      </c>
    </row>
    <row r="2961" spans="1:11" x14ac:dyDescent="0.45">
      <c r="A2961" s="2">
        <v>45111</v>
      </c>
      <c r="B2961" s="3" t="s">
        <v>72</v>
      </c>
      <c r="C2961" s="3" t="s">
        <v>22</v>
      </c>
      <c r="D2961" s="3" t="s">
        <v>19</v>
      </c>
      <c r="E2961" s="4">
        <v>0.36570601851851853</v>
      </c>
      <c r="F2961" s="4">
        <v>0.36866898148148147</v>
      </c>
      <c r="G2961" s="5">
        <v>1</v>
      </c>
      <c r="H2961" s="6">
        <f t="shared" si="46"/>
        <v>2.962962962962945E-3</v>
      </c>
      <c r="I2961" s="6">
        <v>5.8333333333333336E-3</v>
      </c>
      <c r="J2961" s="8">
        <f>IF(I2961 &lt; H2961, H2961-I2961, I2961 - H2961)</f>
        <v>2.8703703703703886E-3</v>
      </c>
      <c r="K2961" s="9">
        <f>SECOND(J2961)+60*MINUTE(J2961)+60*60*HOUR(J2961)</f>
        <v>248</v>
      </c>
    </row>
    <row r="2962" spans="1:11" x14ac:dyDescent="0.45">
      <c r="A2962" s="2">
        <v>45119</v>
      </c>
      <c r="B2962" s="3" t="s">
        <v>74</v>
      </c>
      <c r="C2962" s="3" t="s">
        <v>22</v>
      </c>
      <c r="D2962" s="3" t="s">
        <v>17</v>
      </c>
      <c r="E2962" s="4">
        <v>0.34130787037037036</v>
      </c>
      <c r="F2962" s="4">
        <v>0.34427083333333336</v>
      </c>
      <c r="G2962" s="5">
        <v>1</v>
      </c>
      <c r="H2962" s="6">
        <f t="shared" si="46"/>
        <v>2.9629629629630005E-3</v>
      </c>
      <c r="I2962" s="6">
        <v>3.0266203703703705E-2</v>
      </c>
      <c r="J2962" s="8">
        <f>IF(I2962 &lt; H2962, H2962-I2962, I2962 - H2962)</f>
        <v>2.7303240740740704E-2</v>
      </c>
      <c r="K2962" s="9">
        <f>SECOND(J2962)+60*MINUTE(J2962)+60*60*HOUR(J2962)</f>
        <v>2359</v>
      </c>
    </row>
    <row r="2963" spans="1:11" x14ac:dyDescent="0.45">
      <c r="A2963" s="2">
        <v>45273</v>
      </c>
      <c r="B2963" s="3" t="s">
        <v>69</v>
      </c>
      <c r="C2963" s="3" t="s">
        <v>55</v>
      </c>
      <c r="D2963" s="3" t="s">
        <v>20</v>
      </c>
      <c r="E2963" s="4">
        <v>0.47736111111111112</v>
      </c>
      <c r="F2963" s="4">
        <v>0.48032407407407407</v>
      </c>
      <c r="G2963" s="5">
        <v>1</v>
      </c>
      <c r="H2963" s="6">
        <f t="shared" si="46"/>
        <v>2.962962962962945E-3</v>
      </c>
      <c r="I2963" s="6">
        <v>1.6770833333333332E-2</v>
      </c>
      <c r="J2963" s="8">
        <f>IF(I2963 &lt; H2963, H2963-I2963, I2963 - H2963)</f>
        <v>1.3807870370370387E-2</v>
      </c>
      <c r="K2963" s="9">
        <f>SECOND(J2963)+60*MINUTE(J2963)+60*60*HOUR(J2963)</f>
        <v>1193</v>
      </c>
    </row>
    <row r="2964" spans="1:11" x14ac:dyDescent="0.45">
      <c r="A2964" s="2">
        <v>45211</v>
      </c>
      <c r="B2964" s="3" t="s">
        <v>71</v>
      </c>
      <c r="C2964" s="3" t="s">
        <v>55</v>
      </c>
      <c r="D2964" s="3" t="s">
        <v>16</v>
      </c>
      <c r="E2964" s="4">
        <v>0.36310185185185184</v>
      </c>
      <c r="F2964" s="4">
        <v>0.36606481481481479</v>
      </c>
      <c r="G2964" s="5">
        <v>1</v>
      </c>
      <c r="H2964" s="6">
        <f t="shared" si="46"/>
        <v>2.962962962962945E-3</v>
      </c>
      <c r="I2964" s="6">
        <v>6.2500000000000003E-3</v>
      </c>
      <c r="J2964" s="8">
        <f>IF(I2964 &lt; H2964, H2964-I2964, I2964 - H2964)</f>
        <v>3.2870370370370553E-3</v>
      </c>
      <c r="K2964" s="9">
        <f>SECOND(J2964)+60*MINUTE(J2964)+60*60*HOUR(J2964)</f>
        <v>284</v>
      </c>
    </row>
    <row r="2965" spans="1:11" x14ac:dyDescent="0.45">
      <c r="A2965" s="2">
        <v>45119</v>
      </c>
      <c r="B2965" s="3" t="s">
        <v>61</v>
      </c>
      <c r="C2965" s="3" t="s">
        <v>22</v>
      </c>
      <c r="D2965" s="3" t="s">
        <v>19</v>
      </c>
      <c r="E2965" s="4">
        <v>0.57407407407407407</v>
      </c>
      <c r="F2965" s="4">
        <v>0.57704861111111116</v>
      </c>
      <c r="G2965" s="5">
        <v>1</v>
      </c>
      <c r="H2965" s="6">
        <f t="shared" si="46"/>
        <v>2.9745370370370949E-3</v>
      </c>
      <c r="I2965" s="6">
        <v>5.8333333333333336E-3</v>
      </c>
      <c r="J2965" s="8">
        <f>IF(I2965 &lt; H2965, H2965-I2965, I2965 - H2965)</f>
        <v>2.8587962962962387E-3</v>
      </c>
      <c r="K2965" s="9">
        <f>SECOND(J2965)+60*MINUTE(J2965)+60*60*HOUR(J2965)</f>
        <v>247</v>
      </c>
    </row>
    <row r="2966" spans="1:11" x14ac:dyDescent="0.45">
      <c r="A2966" s="2">
        <v>45169</v>
      </c>
      <c r="B2966" s="3" t="s">
        <v>61</v>
      </c>
      <c r="C2966" s="3" t="s">
        <v>22</v>
      </c>
      <c r="D2966" s="3" t="s">
        <v>20</v>
      </c>
      <c r="E2966" s="4">
        <v>0.57452546296296292</v>
      </c>
      <c r="F2966" s="4">
        <v>0.57750000000000001</v>
      </c>
      <c r="G2966" s="5">
        <v>4</v>
      </c>
      <c r="H2966" s="6">
        <f t="shared" si="46"/>
        <v>2.9745370370370949E-3</v>
      </c>
      <c r="I2966" s="6">
        <v>3.8541666666666668E-3</v>
      </c>
      <c r="J2966" s="8">
        <f>IF(I2966 &lt; H2966, H2966-I2966, I2966 - H2966)</f>
        <v>8.7962962962957183E-4</v>
      </c>
      <c r="K2966" s="9">
        <f>SECOND(J2966)+60*MINUTE(J2966)+60*60*HOUR(J2966)</f>
        <v>76</v>
      </c>
    </row>
    <row r="2967" spans="1:11" x14ac:dyDescent="0.45">
      <c r="A2967" s="2">
        <v>45189</v>
      </c>
      <c r="B2967" s="3" t="s">
        <v>72</v>
      </c>
      <c r="C2967" s="3" t="s">
        <v>22</v>
      </c>
      <c r="D2967" s="3" t="s">
        <v>19</v>
      </c>
      <c r="E2967" s="4">
        <v>0.37115740740740738</v>
      </c>
      <c r="F2967" s="4">
        <v>0.37413194444444442</v>
      </c>
      <c r="G2967" s="5">
        <v>1</v>
      </c>
      <c r="H2967" s="6">
        <f t="shared" si="46"/>
        <v>2.9745370370370394E-3</v>
      </c>
      <c r="I2967" s="6">
        <v>5.8333333333333336E-3</v>
      </c>
      <c r="J2967" s="8">
        <f>IF(I2967 &lt; H2967, H2967-I2967, I2967 - H2967)</f>
        <v>2.8587962962962942E-3</v>
      </c>
      <c r="K2967" s="9">
        <f>SECOND(J2967)+60*MINUTE(J2967)+60*60*HOUR(J2967)</f>
        <v>247</v>
      </c>
    </row>
    <row r="2968" spans="1:11" x14ac:dyDescent="0.45">
      <c r="A2968" s="2">
        <v>45103</v>
      </c>
      <c r="B2968" s="3" t="s">
        <v>73</v>
      </c>
      <c r="C2968" s="3" t="s">
        <v>22</v>
      </c>
      <c r="D2968" s="3" t="s">
        <v>19</v>
      </c>
      <c r="E2968" s="4">
        <v>0.56048611111111113</v>
      </c>
      <c r="F2968" s="4">
        <v>0.56346064814814811</v>
      </c>
      <c r="G2968" s="5">
        <v>1</v>
      </c>
      <c r="H2968" s="6">
        <f t="shared" si="46"/>
        <v>2.9745370370369839E-3</v>
      </c>
      <c r="I2968" s="6">
        <v>5.8333333333333336E-3</v>
      </c>
      <c r="J2968" s="8">
        <f>IF(I2968 &lt; H2968, H2968-I2968, I2968 - H2968)</f>
        <v>2.8587962962963497E-3</v>
      </c>
      <c r="K2968" s="9">
        <f>SECOND(J2968)+60*MINUTE(J2968)+60*60*HOUR(J2968)</f>
        <v>247</v>
      </c>
    </row>
    <row r="2969" spans="1:11" x14ac:dyDescent="0.45">
      <c r="A2969" s="2">
        <v>45222</v>
      </c>
      <c r="B2969" s="3" t="s">
        <v>75</v>
      </c>
      <c r="C2969" s="3" t="s">
        <v>22</v>
      </c>
      <c r="D2969" s="3" t="s">
        <v>20</v>
      </c>
      <c r="E2969" s="4">
        <v>0.67989583333333337</v>
      </c>
      <c r="F2969" s="4">
        <v>0.68287037037037035</v>
      </c>
      <c r="G2969" s="5">
        <v>1</v>
      </c>
      <c r="H2969" s="6">
        <f t="shared" si="46"/>
        <v>2.9745370370369839E-3</v>
      </c>
      <c r="I2969" s="6">
        <v>1.5416666666666667E-2</v>
      </c>
      <c r="J2969" s="8">
        <f>IF(I2969 &lt; H2969, H2969-I2969, I2969 - H2969)</f>
        <v>1.2442129629629683E-2</v>
      </c>
      <c r="K2969" s="9">
        <f>SECOND(J2969)+60*MINUTE(J2969)+60*60*HOUR(J2969)</f>
        <v>1075</v>
      </c>
    </row>
    <row r="2970" spans="1:11" x14ac:dyDescent="0.45">
      <c r="A2970" s="2">
        <v>45233</v>
      </c>
      <c r="B2970" s="3" t="s">
        <v>38</v>
      </c>
      <c r="C2970" s="3" t="s">
        <v>43</v>
      </c>
      <c r="D2970" s="3" t="s">
        <v>19</v>
      </c>
      <c r="E2970" s="4">
        <v>0.44767361111111109</v>
      </c>
      <c r="F2970" s="4">
        <v>0.45064814814814813</v>
      </c>
      <c r="G2970" s="5">
        <v>1</v>
      </c>
      <c r="H2970" s="6">
        <f t="shared" si="46"/>
        <v>2.9745370370370394E-3</v>
      </c>
      <c r="I2970" s="6">
        <v>2.3032407407407407E-3</v>
      </c>
      <c r="J2970" s="8">
        <f>IF(I2970 &lt; H2970, H2970-I2970, I2970 - H2970)</f>
        <v>6.7129629629629874E-4</v>
      </c>
      <c r="K2970" s="9">
        <f>SECOND(J2970)+60*MINUTE(J2970)+60*60*HOUR(J2970)</f>
        <v>58</v>
      </c>
    </row>
    <row r="2971" spans="1:11" x14ac:dyDescent="0.45">
      <c r="A2971" s="2">
        <v>45260</v>
      </c>
      <c r="B2971" s="3" t="s">
        <v>67</v>
      </c>
      <c r="C2971" s="3" t="s">
        <v>49</v>
      </c>
      <c r="D2971" s="3" t="s">
        <v>18</v>
      </c>
      <c r="E2971" s="4">
        <v>0.49665509259259261</v>
      </c>
      <c r="F2971" s="4">
        <v>0.49962962962962965</v>
      </c>
      <c r="G2971" s="5">
        <v>1</v>
      </c>
      <c r="H2971" s="6">
        <f t="shared" si="46"/>
        <v>2.9745370370370394E-3</v>
      </c>
      <c r="I2971" s="6">
        <v>2.7777777777777779E-3</v>
      </c>
      <c r="J2971" s="8">
        <f>IF(I2971 &lt; H2971, H2971-I2971, I2971 - H2971)</f>
        <v>1.9675925925926154E-4</v>
      </c>
      <c r="K2971" s="9">
        <f>SECOND(J2971)+60*MINUTE(J2971)+60*60*HOUR(J2971)</f>
        <v>17</v>
      </c>
    </row>
    <row r="2972" spans="1:11" x14ac:dyDescent="0.45">
      <c r="A2972" s="2">
        <v>45019</v>
      </c>
      <c r="B2972" s="3" t="s">
        <v>45</v>
      </c>
      <c r="C2972" s="3" t="s">
        <v>46</v>
      </c>
      <c r="D2972" s="3" t="s">
        <v>16</v>
      </c>
      <c r="E2972" s="4">
        <v>0.60130787037037037</v>
      </c>
      <c r="F2972" s="4">
        <v>0.60428240740740746</v>
      </c>
      <c r="G2972" s="5">
        <v>1</v>
      </c>
      <c r="H2972" s="6">
        <f t="shared" si="46"/>
        <v>2.9745370370370949E-3</v>
      </c>
      <c r="I2972" s="6">
        <v>1.0497685185185185E-2</v>
      </c>
      <c r="J2972" s="8">
        <f>IF(I2972 &lt; H2972, H2972-I2972, I2972 - H2972)</f>
        <v>7.5231481481480896E-3</v>
      </c>
      <c r="K2972" s="9">
        <f>SECOND(J2972)+60*MINUTE(J2972)+60*60*HOUR(J2972)</f>
        <v>650</v>
      </c>
    </row>
    <row r="2973" spans="1:11" x14ac:dyDescent="0.45">
      <c r="A2973" s="2">
        <v>45175</v>
      </c>
      <c r="B2973" s="3" t="s">
        <v>71</v>
      </c>
      <c r="C2973" s="3" t="s">
        <v>57</v>
      </c>
      <c r="D2973" s="3" t="s">
        <v>19</v>
      </c>
      <c r="E2973" s="4">
        <v>0.4496412037037037</v>
      </c>
      <c r="F2973" s="4">
        <v>0.45262731481481483</v>
      </c>
      <c r="G2973" s="5">
        <v>1</v>
      </c>
      <c r="H2973" s="6">
        <f t="shared" si="46"/>
        <v>2.9861111111111338E-3</v>
      </c>
      <c r="I2973" s="6">
        <v>5.9027777777777776E-3</v>
      </c>
      <c r="J2973" s="8">
        <f>IF(I2973 &lt; H2973, H2973-I2973, I2973 - H2973)</f>
        <v>2.9166666666666438E-3</v>
      </c>
      <c r="K2973" s="9">
        <f>SECOND(J2973)+60*MINUTE(J2973)+60*60*HOUR(J2973)</f>
        <v>252</v>
      </c>
    </row>
    <row r="2974" spans="1:11" x14ac:dyDescent="0.45">
      <c r="A2974" s="2">
        <v>45132</v>
      </c>
      <c r="B2974" s="3" t="s">
        <v>29</v>
      </c>
      <c r="C2974" s="3" t="s">
        <v>22</v>
      </c>
      <c r="D2974" s="3" t="s">
        <v>19</v>
      </c>
      <c r="E2974" s="4">
        <v>0.38097222222222221</v>
      </c>
      <c r="F2974" s="4">
        <v>0.38395833333333335</v>
      </c>
      <c r="G2974" s="5">
        <v>1</v>
      </c>
      <c r="H2974" s="6">
        <f t="shared" si="46"/>
        <v>2.9861111111111338E-3</v>
      </c>
      <c r="I2974" s="6">
        <v>5.8333333333333336E-3</v>
      </c>
      <c r="J2974" s="8">
        <f>IF(I2974 &lt; H2974, H2974-I2974, I2974 - H2974)</f>
        <v>2.8472222222221998E-3</v>
      </c>
      <c r="K2974" s="9">
        <f>SECOND(J2974)+60*MINUTE(J2974)+60*60*HOUR(J2974)</f>
        <v>246</v>
      </c>
    </row>
    <row r="2975" spans="1:11" x14ac:dyDescent="0.45">
      <c r="A2975" s="2">
        <v>45106</v>
      </c>
      <c r="B2975" s="3" t="s">
        <v>60</v>
      </c>
      <c r="C2975" s="3" t="s">
        <v>22</v>
      </c>
      <c r="D2975" s="3" t="s">
        <v>19</v>
      </c>
      <c r="E2975" s="4">
        <v>0.44355324074074076</v>
      </c>
      <c r="F2975" s="4">
        <v>0.44653935185185184</v>
      </c>
      <c r="G2975" s="5">
        <v>1</v>
      </c>
      <c r="H2975" s="6">
        <f t="shared" si="46"/>
        <v>2.9861111111110783E-3</v>
      </c>
      <c r="I2975" s="6">
        <v>5.8333333333333336E-3</v>
      </c>
      <c r="J2975" s="8">
        <f>IF(I2975 &lt; H2975, H2975-I2975, I2975 - H2975)</f>
        <v>2.8472222222222553E-3</v>
      </c>
      <c r="K2975" s="9">
        <f>SECOND(J2975)+60*MINUTE(J2975)+60*60*HOUR(J2975)</f>
        <v>246</v>
      </c>
    </row>
    <row r="2976" spans="1:11" x14ac:dyDescent="0.45">
      <c r="A2976" s="2">
        <v>45112</v>
      </c>
      <c r="B2976" s="3" t="s">
        <v>72</v>
      </c>
      <c r="C2976" s="3" t="s">
        <v>22</v>
      </c>
      <c r="D2976" s="3" t="s">
        <v>19</v>
      </c>
      <c r="E2976" s="4">
        <v>0.3800810185185185</v>
      </c>
      <c r="F2976" s="4">
        <v>0.38306712962962963</v>
      </c>
      <c r="G2976" s="5">
        <v>1</v>
      </c>
      <c r="H2976" s="6">
        <f t="shared" si="46"/>
        <v>2.9861111111111338E-3</v>
      </c>
      <c r="I2976" s="6">
        <v>5.8333333333333336E-3</v>
      </c>
      <c r="J2976" s="8">
        <f>IF(I2976 &lt; H2976, H2976-I2976, I2976 - H2976)</f>
        <v>2.8472222222221998E-3</v>
      </c>
      <c r="K2976" s="9">
        <f>SECOND(J2976)+60*MINUTE(J2976)+60*60*HOUR(J2976)</f>
        <v>246</v>
      </c>
    </row>
    <row r="2977" spans="1:11" x14ac:dyDescent="0.45">
      <c r="A2977" s="2">
        <v>45071</v>
      </c>
      <c r="B2977" s="3" t="s">
        <v>74</v>
      </c>
      <c r="C2977" s="3" t="s">
        <v>10</v>
      </c>
      <c r="D2977" s="3" t="s">
        <v>16</v>
      </c>
      <c r="E2977" s="4">
        <v>0.41958333333333331</v>
      </c>
      <c r="F2977" s="4">
        <v>0.43634259259259262</v>
      </c>
      <c r="G2977" s="5">
        <v>1</v>
      </c>
      <c r="H2977" s="6">
        <f t="shared" si="46"/>
        <v>1.6759259259259307E-2</v>
      </c>
      <c r="I2977" s="6">
        <v>9.1666666666666667E-3</v>
      </c>
      <c r="J2977" s="8">
        <f>IF(I2977 &lt; H2977, H2977-I2977, I2977 - H2977)</f>
        <v>7.5925925925926403E-3</v>
      </c>
      <c r="K2977" s="9">
        <f>SECOND(J2977)+60*MINUTE(J2977)+60*60*HOUR(J2977)</f>
        <v>656</v>
      </c>
    </row>
    <row r="2978" spans="1:11" x14ac:dyDescent="0.45">
      <c r="A2978" s="2">
        <v>45257</v>
      </c>
      <c r="B2978" s="3" t="s">
        <v>50</v>
      </c>
      <c r="C2978" s="3" t="s">
        <v>55</v>
      </c>
      <c r="D2978" s="3" t="s">
        <v>28</v>
      </c>
      <c r="E2978" s="4">
        <v>0.40954861111111113</v>
      </c>
      <c r="F2978" s="4">
        <v>0.41253472222222221</v>
      </c>
      <c r="G2978" s="5">
        <v>2</v>
      </c>
      <c r="H2978" s="6">
        <f t="shared" si="46"/>
        <v>2.9861111111110783E-3</v>
      </c>
      <c r="I2978" s="6">
        <v>8.8541666666666664E-3</v>
      </c>
      <c r="J2978" s="8">
        <f>IF(I2978 &lt; H2978, H2978-I2978, I2978 - H2978)</f>
        <v>5.8680555555555881E-3</v>
      </c>
      <c r="K2978" s="9">
        <f>SECOND(J2978)+60*MINUTE(J2978)+60*60*HOUR(J2978)</f>
        <v>507</v>
      </c>
    </row>
    <row r="2979" spans="1:11" x14ac:dyDescent="0.45">
      <c r="A2979" s="2">
        <v>45120</v>
      </c>
      <c r="B2979" s="3" t="s">
        <v>76</v>
      </c>
      <c r="C2979" s="3" t="s">
        <v>55</v>
      </c>
      <c r="D2979" s="3" t="s">
        <v>20</v>
      </c>
      <c r="E2979" s="4">
        <v>0.60486111111111107</v>
      </c>
      <c r="F2979" s="4">
        <v>0.60784722222222221</v>
      </c>
      <c r="G2979" s="5">
        <v>4</v>
      </c>
      <c r="H2979" s="6">
        <f t="shared" si="46"/>
        <v>2.9861111111111338E-3</v>
      </c>
      <c r="I2979" s="6">
        <v>4.1898148148148146E-3</v>
      </c>
      <c r="J2979" s="8">
        <f>IF(I2979 &lt; H2979, H2979-I2979, I2979 - H2979)</f>
        <v>1.2037037037036808E-3</v>
      </c>
      <c r="K2979" s="9">
        <f>SECOND(J2979)+60*MINUTE(J2979)+60*60*HOUR(J2979)</f>
        <v>104</v>
      </c>
    </row>
    <row r="2980" spans="1:11" x14ac:dyDescent="0.45">
      <c r="A2980" s="2">
        <v>45218</v>
      </c>
      <c r="B2980" s="3" t="s">
        <v>85</v>
      </c>
      <c r="C2980" s="3" t="s">
        <v>55</v>
      </c>
      <c r="D2980" s="3" t="s">
        <v>16</v>
      </c>
      <c r="E2980" s="4">
        <v>0.29630787037037037</v>
      </c>
      <c r="F2980" s="4">
        <v>0.29929398148148151</v>
      </c>
      <c r="G2980" s="5">
        <v>1</v>
      </c>
      <c r="H2980" s="6">
        <f t="shared" si="46"/>
        <v>2.9861111111111338E-3</v>
      </c>
      <c r="I2980" s="6">
        <v>6.2500000000000003E-3</v>
      </c>
      <c r="J2980" s="8">
        <f>IF(I2980 &lt; H2980, H2980-I2980, I2980 - H2980)</f>
        <v>3.2638888888888665E-3</v>
      </c>
      <c r="K2980" s="9">
        <f>SECOND(J2980)+60*MINUTE(J2980)+60*60*HOUR(J2980)</f>
        <v>282</v>
      </c>
    </row>
    <row r="2981" spans="1:11" x14ac:dyDescent="0.45">
      <c r="A2981" s="2">
        <v>45169</v>
      </c>
      <c r="B2981" s="3" t="s">
        <v>61</v>
      </c>
      <c r="C2981" s="3" t="s">
        <v>22</v>
      </c>
      <c r="D2981" s="3" t="s">
        <v>19</v>
      </c>
      <c r="E2981" s="4">
        <v>0.58108796296296295</v>
      </c>
      <c r="F2981" s="4">
        <v>0.58408564814814812</v>
      </c>
      <c r="G2981" s="5">
        <v>1</v>
      </c>
      <c r="H2981" s="6">
        <f t="shared" si="46"/>
        <v>2.9976851851851727E-3</v>
      </c>
      <c r="I2981" s="6">
        <v>5.8333333333333336E-3</v>
      </c>
      <c r="J2981" s="8">
        <f>IF(I2981 &lt; H2981, H2981-I2981, I2981 - H2981)</f>
        <v>2.8356481481481609E-3</v>
      </c>
      <c r="K2981" s="9">
        <f>SECOND(J2981)+60*MINUTE(J2981)+60*60*HOUR(J2981)</f>
        <v>245</v>
      </c>
    </row>
    <row r="2982" spans="1:11" x14ac:dyDescent="0.45">
      <c r="A2982" s="2">
        <v>45170</v>
      </c>
      <c r="B2982" s="3" t="s">
        <v>72</v>
      </c>
      <c r="C2982" s="3" t="s">
        <v>22</v>
      </c>
      <c r="D2982" s="3" t="s">
        <v>19</v>
      </c>
      <c r="E2982" s="4">
        <v>0.59373842592592596</v>
      </c>
      <c r="F2982" s="4">
        <v>0.59673611111111113</v>
      </c>
      <c r="G2982" s="5">
        <v>1</v>
      </c>
      <c r="H2982" s="6">
        <f t="shared" si="46"/>
        <v>2.9976851851851727E-3</v>
      </c>
      <c r="I2982" s="6">
        <v>5.8333333333333336E-3</v>
      </c>
      <c r="J2982" s="8">
        <f>IF(I2982 &lt; H2982, H2982-I2982, I2982 - H2982)</f>
        <v>2.8356481481481609E-3</v>
      </c>
      <c r="K2982" s="9">
        <f>SECOND(J2982)+60*MINUTE(J2982)+60*60*HOUR(J2982)</f>
        <v>245</v>
      </c>
    </row>
    <row r="2983" spans="1:11" x14ac:dyDescent="0.45">
      <c r="A2983" s="2">
        <v>45260</v>
      </c>
      <c r="B2983" s="3" t="s">
        <v>38</v>
      </c>
      <c r="C2983" s="3" t="s">
        <v>43</v>
      </c>
      <c r="D2983" s="3" t="s">
        <v>19</v>
      </c>
      <c r="E2983" s="4">
        <v>0.40401620370370372</v>
      </c>
      <c r="F2983" s="4">
        <v>0.4070138888888889</v>
      </c>
      <c r="G2983" s="5">
        <v>1</v>
      </c>
      <c r="H2983" s="6">
        <f t="shared" si="46"/>
        <v>2.9976851851851727E-3</v>
      </c>
      <c r="I2983" s="6">
        <v>2.3032407407407407E-3</v>
      </c>
      <c r="J2983" s="8">
        <f>IF(I2983 &lt; H2983, H2983-I2983, I2983 - H2983)</f>
        <v>6.94444444444432E-4</v>
      </c>
      <c r="K2983" s="9">
        <f>SECOND(J2983)+60*MINUTE(J2983)+60*60*HOUR(J2983)</f>
        <v>60</v>
      </c>
    </row>
    <row r="2984" spans="1:11" x14ac:dyDescent="0.45">
      <c r="A2984" s="2">
        <v>45278</v>
      </c>
      <c r="B2984" s="3" t="s">
        <v>67</v>
      </c>
      <c r="C2984" s="3" t="s">
        <v>49</v>
      </c>
      <c r="D2984" s="3" t="s">
        <v>18</v>
      </c>
      <c r="E2984" s="4">
        <v>0.34208333333333335</v>
      </c>
      <c r="F2984" s="4">
        <v>0.34508101851851852</v>
      </c>
      <c r="G2984" s="5">
        <v>1</v>
      </c>
      <c r="H2984" s="6">
        <f t="shared" si="46"/>
        <v>2.9976851851851727E-3</v>
      </c>
      <c r="I2984" s="6">
        <v>2.7777777777777779E-3</v>
      </c>
      <c r="J2984" s="8">
        <f>IF(I2984 &lt; H2984, H2984-I2984, I2984 - H2984)</f>
        <v>2.199074074073948E-4</v>
      </c>
      <c r="K2984" s="9">
        <f>SECOND(J2984)+60*MINUTE(J2984)+60*60*HOUR(J2984)</f>
        <v>19</v>
      </c>
    </row>
    <row r="2985" spans="1:11" x14ac:dyDescent="0.45">
      <c r="A2985" s="2">
        <v>45223</v>
      </c>
      <c r="B2985" s="3" t="s">
        <v>68</v>
      </c>
      <c r="C2985" s="3" t="s">
        <v>49</v>
      </c>
      <c r="D2985" s="3" t="s">
        <v>19</v>
      </c>
      <c r="E2985" s="4">
        <v>0.45460648148148147</v>
      </c>
      <c r="F2985" s="4">
        <v>0.45760416666666665</v>
      </c>
      <c r="G2985" s="5">
        <v>1</v>
      </c>
      <c r="H2985" s="6">
        <f t="shared" si="46"/>
        <v>2.9976851851851727E-3</v>
      </c>
      <c r="I2985" s="6">
        <v>2.3032407407407407E-3</v>
      </c>
      <c r="J2985" s="8">
        <f>IF(I2985 &lt; H2985, H2985-I2985, I2985 - H2985)</f>
        <v>6.94444444444432E-4</v>
      </c>
      <c r="K2985" s="9">
        <f>SECOND(J2985)+60*MINUTE(J2985)+60*60*HOUR(J2985)</f>
        <v>60</v>
      </c>
    </row>
    <row r="2986" spans="1:11" x14ac:dyDescent="0.45">
      <c r="A2986" s="2">
        <v>45236</v>
      </c>
      <c r="B2986" s="3" t="s">
        <v>68</v>
      </c>
      <c r="C2986" s="3" t="s">
        <v>49</v>
      </c>
      <c r="D2986" s="3" t="s">
        <v>19</v>
      </c>
      <c r="E2986" s="4">
        <v>0.49777777777777776</v>
      </c>
      <c r="F2986" s="4">
        <v>0.50077546296296294</v>
      </c>
      <c r="G2986" s="5">
        <v>1</v>
      </c>
      <c r="H2986" s="6">
        <f t="shared" si="46"/>
        <v>2.9976851851851727E-3</v>
      </c>
      <c r="I2986" s="6">
        <v>2.3032407407407407E-3</v>
      </c>
      <c r="J2986" s="8">
        <f>IF(I2986 &lt; H2986, H2986-I2986, I2986 - H2986)</f>
        <v>6.94444444444432E-4</v>
      </c>
      <c r="K2986" s="9">
        <f>SECOND(J2986)+60*MINUTE(J2986)+60*60*HOUR(J2986)</f>
        <v>60</v>
      </c>
    </row>
    <row r="2987" spans="1:11" x14ac:dyDescent="0.45">
      <c r="A2987" s="2">
        <v>45056</v>
      </c>
      <c r="B2987" s="3" t="s">
        <v>76</v>
      </c>
      <c r="C2987" s="3" t="s">
        <v>51</v>
      </c>
      <c r="D2987" s="3" t="s">
        <v>20</v>
      </c>
      <c r="E2987" s="4">
        <v>0.38868055555555553</v>
      </c>
      <c r="F2987" s="4">
        <v>0.39167824074074076</v>
      </c>
      <c r="G2987" s="5">
        <v>4</v>
      </c>
      <c r="H2987" s="6">
        <f t="shared" si="46"/>
        <v>2.9976851851852282E-3</v>
      </c>
      <c r="I2987" s="6">
        <v>5.0347222222222225E-3</v>
      </c>
      <c r="J2987" s="8">
        <f>IF(I2987 &lt; H2987, H2987-I2987, I2987 - H2987)</f>
        <v>2.0370370370369944E-3</v>
      </c>
      <c r="K2987" s="9">
        <f>SECOND(J2987)+60*MINUTE(J2987)+60*60*HOUR(J2987)</f>
        <v>176</v>
      </c>
    </row>
    <row r="2988" spans="1:11" x14ac:dyDescent="0.45">
      <c r="A2988" s="2">
        <v>45209</v>
      </c>
      <c r="B2988" s="3" t="s">
        <v>61</v>
      </c>
      <c r="C2988" s="3" t="s">
        <v>22</v>
      </c>
      <c r="D2988" s="3" t="s">
        <v>19</v>
      </c>
      <c r="E2988" s="4">
        <v>0.57616898148148143</v>
      </c>
      <c r="F2988" s="4">
        <v>0.57917824074074076</v>
      </c>
      <c r="G2988" s="5">
        <v>1</v>
      </c>
      <c r="H2988" s="6">
        <f t="shared" si="46"/>
        <v>3.0092592592593226E-3</v>
      </c>
      <c r="I2988" s="6">
        <v>5.8333333333333336E-3</v>
      </c>
      <c r="J2988" s="8">
        <f>IF(I2988 &lt; H2988, H2988-I2988, I2988 - H2988)</f>
        <v>2.824074074074011E-3</v>
      </c>
      <c r="K2988" s="9">
        <f>SECOND(J2988)+60*MINUTE(J2988)+60*60*HOUR(J2988)</f>
        <v>244</v>
      </c>
    </row>
    <row r="2989" spans="1:11" x14ac:dyDescent="0.45">
      <c r="A2989" s="2">
        <v>45182</v>
      </c>
      <c r="B2989" s="3" t="s">
        <v>59</v>
      </c>
      <c r="C2989" s="3" t="s">
        <v>23</v>
      </c>
      <c r="D2989" s="3" t="s">
        <v>19</v>
      </c>
      <c r="E2989" s="4">
        <v>0.39305555555555555</v>
      </c>
      <c r="F2989" s="4">
        <v>0.39606481481481481</v>
      </c>
      <c r="G2989" s="5">
        <v>1</v>
      </c>
      <c r="H2989" s="6">
        <f t="shared" si="46"/>
        <v>3.0092592592592671E-3</v>
      </c>
      <c r="I2989" s="6">
        <v>1.5833333333333335E-2</v>
      </c>
      <c r="J2989" s="8">
        <f>IF(I2989 &lt; H2989, H2989-I2989, I2989 - H2989)</f>
        <v>1.2824074074074068E-2</v>
      </c>
      <c r="K2989" s="9">
        <f>SECOND(J2989)+60*MINUTE(J2989)+60*60*HOUR(J2989)</f>
        <v>1108</v>
      </c>
    </row>
    <row r="2990" spans="1:11" x14ac:dyDescent="0.45">
      <c r="A2990" s="2">
        <v>45063</v>
      </c>
      <c r="B2990" s="3" t="s">
        <v>73</v>
      </c>
      <c r="C2990" s="3" t="s">
        <v>10</v>
      </c>
      <c r="D2990" s="3" t="s">
        <v>14</v>
      </c>
      <c r="E2990" s="4">
        <v>0.48958333333333331</v>
      </c>
      <c r="F2990" s="4">
        <v>0.49259259259259258</v>
      </c>
      <c r="G2990" s="5">
        <v>1</v>
      </c>
      <c r="H2990" s="6">
        <f t="shared" si="46"/>
        <v>3.0092592592592671E-3</v>
      </c>
      <c r="I2990" s="6">
        <v>1.1979166666666667E-2</v>
      </c>
      <c r="J2990" s="8">
        <f>IF(I2990 &lt; H2990, H2990-I2990, I2990 - H2990)</f>
        <v>8.9699074074074004E-3</v>
      </c>
      <c r="K2990" s="9">
        <f>SECOND(J2990)+60*MINUTE(J2990)+60*60*HOUR(J2990)</f>
        <v>775</v>
      </c>
    </row>
    <row r="2991" spans="1:11" x14ac:dyDescent="0.45">
      <c r="A2991" s="2">
        <v>45092</v>
      </c>
      <c r="B2991" s="3" t="s">
        <v>63</v>
      </c>
      <c r="C2991" s="3" t="s">
        <v>37</v>
      </c>
      <c r="D2991" s="3" t="s">
        <v>16</v>
      </c>
      <c r="E2991" s="4">
        <v>0.6262847222222222</v>
      </c>
      <c r="F2991" s="4">
        <v>0.62929398148148152</v>
      </c>
      <c r="G2991" s="5">
        <v>1</v>
      </c>
      <c r="H2991" s="6">
        <f t="shared" si="46"/>
        <v>3.0092592592593226E-3</v>
      </c>
      <c r="I2991" s="6">
        <v>7.9166666666666673E-3</v>
      </c>
      <c r="J2991" s="8">
        <f>IF(I2991 &lt; H2991, H2991-I2991, I2991 - H2991)</f>
        <v>4.9074074074073448E-3</v>
      </c>
      <c r="K2991" s="9">
        <f>SECOND(J2991)+60*MINUTE(J2991)+60*60*HOUR(J2991)</f>
        <v>424</v>
      </c>
    </row>
    <row r="2992" spans="1:11" x14ac:dyDescent="0.45">
      <c r="A2992" s="2">
        <v>45252</v>
      </c>
      <c r="B2992" s="3" t="s">
        <v>67</v>
      </c>
      <c r="C2992" s="3" t="s">
        <v>49</v>
      </c>
      <c r="D2992" s="3" t="s">
        <v>18</v>
      </c>
      <c r="E2992" s="4">
        <v>0.37341435185185184</v>
      </c>
      <c r="F2992" s="4">
        <v>0.37642361111111111</v>
      </c>
      <c r="G2992" s="5">
        <v>1</v>
      </c>
      <c r="H2992" s="6">
        <f t="shared" si="46"/>
        <v>3.0092592592592671E-3</v>
      </c>
      <c r="I2992" s="6">
        <v>2.7777777777777779E-3</v>
      </c>
      <c r="J2992" s="8">
        <f>IF(I2992 &lt; H2992, H2992-I2992, I2992 - H2992)</f>
        <v>2.3148148148148919E-4</v>
      </c>
      <c r="K2992" s="9">
        <f>SECOND(J2992)+60*MINUTE(J2992)+60*60*HOUR(J2992)</f>
        <v>20</v>
      </c>
    </row>
    <row r="2993" spans="1:11" x14ac:dyDescent="0.45">
      <c r="A2993" s="2">
        <v>45247</v>
      </c>
      <c r="B2993" s="3" t="s">
        <v>68</v>
      </c>
      <c r="C2993" s="3" t="s">
        <v>49</v>
      </c>
      <c r="D2993" s="3" t="s">
        <v>18</v>
      </c>
      <c r="E2993" s="4">
        <v>0.38290509259259259</v>
      </c>
      <c r="F2993" s="4">
        <v>0.38591435185185186</v>
      </c>
      <c r="G2993" s="5">
        <v>1</v>
      </c>
      <c r="H2993" s="6">
        <f t="shared" si="46"/>
        <v>3.0092592592592671E-3</v>
      </c>
      <c r="I2993" s="6">
        <v>2.7777777777777779E-3</v>
      </c>
      <c r="J2993" s="8">
        <f>IF(I2993 &lt; H2993, H2993-I2993, I2993 - H2993)</f>
        <v>2.3148148148148919E-4</v>
      </c>
      <c r="K2993" s="9">
        <f>SECOND(J2993)+60*MINUTE(J2993)+60*60*HOUR(J2993)</f>
        <v>20</v>
      </c>
    </row>
    <row r="2994" spans="1:11" x14ac:dyDescent="0.45">
      <c r="A2994" s="2">
        <v>45133</v>
      </c>
      <c r="B2994" s="3" t="s">
        <v>29</v>
      </c>
      <c r="C2994" s="3" t="s">
        <v>22</v>
      </c>
      <c r="D2994" s="3" t="s">
        <v>18</v>
      </c>
      <c r="E2994" s="4">
        <v>0.34745370370370371</v>
      </c>
      <c r="F2994" s="4">
        <v>0.35047453703703701</v>
      </c>
      <c r="G2994" s="5">
        <v>2</v>
      </c>
      <c r="H2994" s="6">
        <f t="shared" si="46"/>
        <v>3.0208333333333059E-3</v>
      </c>
      <c r="I2994" s="6">
        <v>5.4166666666666669E-3</v>
      </c>
      <c r="J2994" s="8">
        <f>IF(I2994 &lt; H2994, H2994-I2994, I2994 - H2994)</f>
        <v>2.3958333333333609E-3</v>
      </c>
      <c r="K2994" s="9">
        <f>SECOND(J2994)+60*MINUTE(J2994)+60*60*HOUR(J2994)</f>
        <v>207</v>
      </c>
    </row>
    <row r="2995" spans="1:11" x14ac:dyDescent="0.45">
      <c r="A2995" s="2">
        <v>45253</v>
      </c>
      <c r="B2995" s="3" t="s">
        <v>38</v>
      </c>
      <c r="C2995" s="3" t="s">
        <v>43</v>
      </c>
      <c r="D2995" s="3" t="s">
        <v>19</v>
      </c>
      <c r="E2995" s="4">
        <v>0.63960648148148147</v>
      </c>
      <c r="F2995" s="4">
        <v>0.64262731481481483</v>
      </c>
      <c r="G2995" s="5">
        <v>1</v>
      </c>
      <c r="H2995" s="6">
        <f t="shared" si="46"/>
        <v>3.0208333333333615E-3</v>
      </c>
      <c r="I2995" s="6">
        <v>2.3032407407407407E-3</v>
      </c>
      <c r="J2995" s="8">
        <f>IF(I2995 &lt; H2995, H2995-I2995, I2995 - H2995)</f>
        <v>7.1759259259262078E-4</v>
      </c>
      <c r="K2995" s="9">
        <f>SECOND(J2995)+60*MINUTE(J2995)+60*60*HOUR(J2995)</f>
        <v>62</v>
      </c>
    </row>
    <row r="2996" spans="1:11" x14ac:dyDescent="0.45">
      <c r="A2996" s="2">
        <v>45252</v>
      </c>
      <c r="B2996" s="3" t="s">
        <v>68</v>
      </c>
      <c r="C2996" s="3" t="s">
        <v>49</v>
      </c>
      <c r="D2996" s="3" t="s">
        <v>19</v>
      </c>
      <c r="E2996" s="4">
        <v>0.38024305555555554</v>
      </c>
      <c r="F2996" s="4">
        <v>0.3832638888888889</v>
      </c>
      <c r="G2996" s="5">
        <v>1</v>
      </c>
      <c r="H2996" s="6">
        <f t="shared" si="46"/>
        <v>3.0208333333333615E-3</v>
      </c>
      <c r="I2996" s="6">
        <v>2.3032407407407407E-3</v>
      </c>
      <c r="J2996" s="8">
        <f>IF(I2996 &lt; H2996, H2996-I2996, I2996 - H2996)</f>
        <v>7.1759259259262078E-4</v>
      </c>
      <c r="K2996" s="9">
        <f>SECOND(J2996)+60*MINUTE(J2996)+60*60*HOUR(J2996)</f>
        <v>62</v>
      </c>
    </row>
    <row r="2997" spans="1:11" x14ac:dyDescent="0.45">
      <c r="A2997" s="2">
        <v>45225</v>
      </c>
      <c r="B2997" s="3" t="s">
        <v>29</v>
      </c>
      <c r="C2997" s="3" t="s">
        <v>22</v>
      </c>
      <c r="D2997" s="3" t="s">
        <v>19</v>
      </c>
      <c r="E2997" s="4">
        <v>0.54031249999999997</v>
      </c>
      <c r="F2997" s="4">
        <v>0.54334490740740737</v>
      </c>
      <c r="G2997" s="5">
        <v>1</v>
      </c>
      <c r="H2997" s="6">
        <f t="shared" si="46"/>
        <v>3.0324074074074003E-3</v>
      </c>
      <c r="I2997" s="6">
        <v>5.8333333333333336E-3</v>
      </c>
      <c r="J2997" s="8">
        <f>IF(I2997 &lt; H2997, H2997-I2997, I2997 - H2997)</f>
        <v>2.8009259259259333E-3</v>
      </c>
      <c r="K2997" s="9">
        <f>SECOND(J2997)+60*MINUTE(J2997)+60*60*HOUR(J2997)</f>
        <v>242</v>
      </c>
    </row>
    <row r="2998" spans="1:11" x14ac:dyDescent="0.45">
      <c r="A2998" s="2">
        <v>45126</v>
      </c>
      <c r="B2998" s="3" t="s">
        <v>72</v>
      </c>
      <c r="C2998" s="3" t="s">
        <v>22</v>
      </c>
      <c r="D2998" s="3" t="s">
        <v>19</v>
      </c>
      <c r="E2998" s="4">
        <v>0.61960648148148145</v>
      </c>
      <c r="F2998" s="4">
        <v>0.62263888888888885</v>
      </c>
      <c r="G2998" s="5">
        <v>1</v>
      </c>
      <c r="H2998" s="6">
        <f t="shared" si="46"/>
        <v>3.0324074074074003E-3</v>
      </c>
      <c r="I2998" s="6">
        <v>5.8333333333333336E-3</v>
      </c>
      <c r="J2998" s="8">
        <f>IF(I2998 &lt; H2998, H2998-I2998, I2998 - H2998)</f>
        <v>2.8009259259259333E-3</v>
      </c>
      <c r="K2998" s="9">
        <f>SECOND(J2998)+60*MINUTE(J2998)+60*60*HOUR(J2998)</f>
        <v>242</v>
      </c>
    </row>
    <row r="2999" spans="1:11" x14ac:dyDescent="0.45">
      <c r="A2999" s="2">
        <v>45125</v>
      </c>
      <c r="B2999" s="3" t="s">
        <v>75</v>
      </c>
      <c r="C2999" s="3" t="s">
        <v>22</v>
      </c>
      <c r="D2999" s="3" t="s">
        <v>19</v>
      </c>
      <c r="E2999" s="4">
        <v>0.69715277777777773</v>
      </c>
      <c r="F2999" s="4">
        <v>0.70018518518518513</v>
      </c>
      <c r="G2999" s="5">
        <v>1</v>
      </c>
      <c r="H2999" s="6">
        <f t="shared" si="46"/>
        <v>3.0324074074074003E-3</v>
      </c>
      <c r="I2999" s="6">
        <v>5.8333333333333336E-3</v>
      </c>
      <c r="J2999" s="8">
        <f>IF(I2999 &lt; H2999, H2999-I2999, I2999 - H2999)</f>
        <v>2.8009259259259333E-3</v>
      </c>
      <c r="K2999" s="9">
        <f>SECOND(J2999)+60*MINUTE(J2999)+60*60*HOUR(J2999)</f>
        <v>242</v>
      </c>
    </row>
    <row r="3000" spans="1:11" x14ac:dyDescent="0.45">
      <c r="A3000" s="2">
        <v>45194</v>
      </c>
      <c r="B3000" s="3" t="s">
        <v>75</v>
      </c>
      <c r="C3000" s="3" t="s">
        <v>22</v>
      </c>
      <c r="D3000" s="3" t="s">
        <v>19</v>
      </c>
      <c r="E3000" s="4">
        <v>0.70230324074074069</v>
      </c>
      <c r="F3000" s="4">
        <v>0.7053356481481482</v>
      </c>
      <c r="G3000" s="5">
        <v>1</v>
      </c>
      <c r="H3000" s="6">
        <f t="shared" si="46"/>
        <v>3.0324074074075114E-3</v>
      </c>
      <c r="I3000" s="6">
        <v>5.8333333333333336E-3</v>
      </c>
      <c r="J3000" s="8">
        <f>IF(I3000 &lt; H3000, H3000-I3000, I3000 - H3000)</f>
        <v>2.8009259259258222E-3</v>
      </c>
      <c r="K3000" s="9">
        <f>SECOND(J3000)+60*MINUTE(J3000)+60*60*HOUR(J3000)</f>
        <v>242</v>
      </c>
    </row>
    <row r="3001" spans="1:11" x14ac:dyDescent="0.45">
      <c r="A3001" s="2">
        <v>45056</v>
      </c>
      <c r="B3001" s="3" t="s">
        <v>59</v>
      </c>
      <c r="C3001" s="3" t="s">
        <v>10</v>
      </c>
      <c r="D3001" s="3" t="s">
        <v>16</v>
      </c>
      <c r="E3001" s="4">
        <v>0.41797453703703702</v>
      </c>
      <c r="F3001" s="4">
        <v>0.42100694444444442</v>
      </c>
      <c r="G3001" s="5">
        <v>1</v>
      </c>
      <c r="H3001" s="6">
        <f t="shared" si="46"/>
        <v>3.0324074074074003E-3</v>
      </c>
      <c r="I3001" s="6">
        <v>9.1666666666666667E-3</v>
      </c>
      <c r="J3001" s="8">
        <f>IF(I3001 &lt; H3001, H3001-I3001, I3001 - H3001)</f>
        <v>6.1342592592592664E-3</v>
      </c>
      <c r="K3001" s="9">
        <f>SECOND(J3001)+60*MINUTE(J3001)+60*60*HOUR(J3001)</f>
        <v>530</v>
      </c>
    </row>
    <row r="3002" spans="1:11" x14ac:dyDescent="0.45">
      <c r="A3002" s="2">
        <v>45245</v>
      </c>
      <c r="B3002" s="3" t="s">
        <v>38</v>
      </c>
      <c r="C3002" s="3" t="s">
        <v>43</v>
      </c>
      <c r="D3002" s="3" t="s">
        <v>18</v>
      </c>
      <c r="E3002" s="4">
        <v>0.60980324074074077</v>
      </c>
      <c r="F3002" s="4">
        <v>0.61283564814814817</v>
      </c>
      <c r="G3002" s="5">
        <v>1</v>
      </c>
      <c r="H3002" s="6">
        <f t="shared" si="46"/>
        <v>3.0324074074074003E-3</v>
      </c>
      <c r="I3002" s="6">
        <v>2.7777777777777779E-3</v>
      </c>
      <c r="J3002" s="8">
        <f>IF(I3002 &lt; H3002, H3002-I3002, I3002 - H3002)</f>
        <v>2.5462962962962245E-4</v>
      </c>
      <c r="K3002" s="9">
        <f>SECOND(J3002)+60*MINUTE(J3002)+60*60*HOUR(J3002)</f>
        <v>22</v>
      </c>
    </row>
    <row r="3003" spans="1:11" x14ac:dyDescent="0.45">
      <c r="A3003" s="2">
        <v>45278</v>
      </c>
      <c r="B3003" s="3" t="s">
        <v>67</v>
      </c>
      <c r="C3003" s="3" t="s">
        <v>49</v>
      </c>
      <c r="D3003" s="3" t="s">
        <v>19</v>
      </c>
      <c r="E3003" s="4">
        <v>0.40688657407407408</v>
      </c>
      <c r="F3003" s="4">
        <v>0.40991898148148148</v>
      </c>
      <c r="G3003" s="5">
        <v>1</v>
      </c>
      <c r="H3003" s="6">
        <f t="shared" si="46"/>
        <v>3.0324074074074003E-3</v>
      </c>
      <c r="I3003" s="6">
        <v>2.3032407407407407E-3</v>
      </c>
      <c r="J3003" s="8">
        <f>IF(I3003 &lt; H3003, H3003-I3003, I3003 - H3003)</f>
        <v>7.2916666666665965E-4</v>
      </c>
      <c r="K3003" s="9">
        <f>SECOND(J3003)+60*MINUTE(J3003)+60*60*HOUR(J3003)</f>
        <v>63</v>
      </c>
    </row>
    <row r="3004" spans="1:11" x14ac:dyDescent="0.45">
      <c r="A3004" s="2">
        <v>45020</v>
      </c>
      <c r="B3004" s="3" t="s">
        <v>45</v>
      </c>
      <c r="C3004" s="3" t="s">
        <v>46</v>
      </c>
      <c r="D3004" s="3" t="s">
        <v>16</v>
      </c>
      <c r="E3004" s="4">
        <v>0.43457175925925928</v>
      </c>
      <c r="F3004" s="4">
        <v>0.43760416666666668</v>
      </c>
      <c r="G3004" s="5">
        <v>1</v>
      </c>
      <c r="H3004" s="6">
        <f t="shared" si="46"/>
        <v>3.0324074074074003E-3</v>
      </c>
      <c r="I3004" s="6">
        <v>1.0497685185185185E-2</v>
      </c>
      <c r="J3004" s="8">
        <f>IF(I3004 &lt; H3004, H3004-I3004, I3004 - H3004)</f>
        <v>7.4652777777777842E-3</v>
      </c>
      <c r="K3004" s="9">
        <f>SECOND(J3004)+60*MINUTE(J3004)+60*60*HOUR(J3004)</f>
        <v>645</v>
      </c>
    </row>
    <row r="3005" spans="1:11" x14ac:dyDescent="0.45">
      <c r="A3005" s="2">
        <v>45099</v>
      </c>
      <c r="B3005" s="3" t="s">
        <v>75</v>
      </c>
      <c r="C3005" s="3" t="s">
        <v>22</v>
      </c>
      <c r="D3005" s="3" t="s">
        <v>19</v>
      </c>
      <c r="E3005" s="4">
        <v>0.45958333333333334</v>
      </c>
      <c r="F3005" s="4">
        <v>0.46262731481481484</v>
      </c>
      <c r="G3005" s="5">
        <v>1</v>
      </c>
      <c r="H3005" s="6">
        <f t="shared" si="46"/>
        <v>3.0439814814814947E-3</v>
      </c>
      <c r="I3005" s="6">
        <v>5.8333333333333336E-3</v>
      </c>
      <c r="J3005" s="8">
        <f>IF(I3005 &lt; H3005, H3005-I3005, I3005 - H3005)</f>
        <v>2.7893518518518389E-3</v>
      </c>
      <c r="K3005" s="9">
        <f>SECOND(J3005)+60*MINUTE(J3005)+60*60*HOUR(J3005)</f>
        <v>241</v>
      </c>
    </row>
    <row r="3006" spans="1:11" x14ac:dyDescent="0.45">
      <c r="A3006" s="2">
        <v>45125</v>
      </c>
      <c r="B3006" s="3" t="s">
        <v>38</v>
      </c>
      <c r="C3006" s="3" t="s">
        <v>39</v>
      </c>
      <c r="D3006" s="3" t="s">
        <v>19</v>
      </c>
      <c r="E3006" s="4">
        <v>0.59240740740740738</v>
      </c>
      <c r="F3006" s="4">
        <v>0.59545138888888893</v>
      </c>
      <c r="G3006" s="5">
        <v>1</v>
      </c>
      <c r="H3006" s="6">
        <f t="shared" ref="H3006:H3069" si="47">F3006-E3006</f>
        <v>3.0439814814815502E-3</v>
      </c>
      <c r="I3006" s="6">
        <v>1.4999999999999999E-2</v>
      </c>
      <c r="J3006" s="8">
        <f>IF(I3006 &lt; H3006, H3006-I3006, I3006 - H3006)</f>
        <v>1.1956018518518449E-2</v>
      </c>
      <c r="K3006" s="9">
        <f>SECOND(J3006)+60*MINUTE(J3006)+60*60*HOUR(J3006)</f>
        <v>1033</v>
      </c>
    </row>
    <row r="3007" spans="1:11" x14ac:dyDescent="0.45">
      <c r="A3007" s="2">
        <v>45126</v>
      </c>
      <c r="B3007" s="3" t="s">
        <v>50</v>
      </c>
      <c r="C3007" s="3" t="s">
        <v>55</v>
      </c>
      <c r="D3007" s="3" t="s">
        <v>19</v>
      </c>
      <c r="E3007" s="4">
        <v>0.45251157407407405</v>
      </c>
      <c r="F3007" s="4">
        <v>0.45555555555555555</v>
      </c>
      <c r="G3007" s="5">
        <v>1</v>
      </c>
      <c r="H3007" s="6">
        <f t="shared" si="47"/>
        <v>3.0439814814814947E-3</v>
      </c>
      <c r="I3007" s="6">
        <v>2.9861111111111113E-3</v>
      </c>
      <c r="J3007" s="8">
        <f>IF(I3007 &lt; H3007, H3007-I3007, I3007 - H3007)</f>
        <v>5.7870370370383464E-5</v>
      </c>
      <c r="K3007" s="9">
        <f>SECOND(J3007)+60*MINUTE(J3007)+60*60*HOUR(J3007)</f>
        <v>5</v>
      </c>
    </row>
    <row r="3008" spans="1:11" x14ac:dyDescent="0.45">
      <c r="A3008" s="2">
        <v>45260</v>
      </c>
      <c r="B3008" s="3" t="s">
        <v>69</v>
      </c>
      <c r="C3008" s="3" t="s">
        <v>55</v>
      </c>
      <c r="D3008" s="3" t="s">
        <v>19</v>
      </c>
      <c r="E3008" s="4">
        <v>0.40092592592592591</v>
      </c>
      <c r="F3008" s="4">
        <v>0.4039699074074074</v>
      </c>
      <c r="G3008" s="5">
        <v>1</v>
      </c>
      <c r="H3008" s="6">
        <f t="shared" si="47"/>
        <v>3.0439814814814947E-3</v>
      </c>
      <c r="I3008" s="6">
        <v>2.9861111111111113E-3</v>
      </c>
      <c r="J3008" s="8">
        <f>IF(I3008 &lt; H3008, H3008-I3008, I3008 - H3008)</f>
        <v>5.7870370370383464E-5</v>
      </c>
      <c r="K3008" s="9">
        <f>SECOND(J3008)+60*MINUTE(J3008)+60*60*HOUR(J3008)</f>
        <v>5</v>
      </c>
    </row>
    <row r="3009" spans="1:11" x14ac:dyDescent="0.45">
      <c r="A3009" s="2">
        <v>45117</v>
      </c>
      <c r="B3009" s="3" t="s">
        <v>71</v>
      </c>
      <c r="C3009" s="3" t="s">
        <v>55</v>
      </c>
      <c r="D3009" s="3" t="s">
        <v>19</v>
      </c>
      <c r="E3009" s="4">
        <v>0.4390162037037037</v>
      </c>
      <c r="F3009" s="4">
        <v>0.44206018518518519</v>
      </c>
      <c r="G3009" s="5">
        <v>1</v>
      </c>
      <c r="H3009" s="6">
        <f t="shared" si="47"/>
        <v>3.0439814814814947E-3</v>
      </c>
      <c r="I3009" s="6">
        <v>2.9861111111111113E-3</v>
      </c>
      <c r="J3009" s="8">
        <f>IF(I3009 &lt; H3009, H3009-I3009, I3009 - H3009)</f>
        <v>5.7870370370383464E-5</v>
      </c>
      <c r="K3009" s="9">
        <f>SECOND(J3009)+60*MINUTE(J3009)+60*60*HOUR(J3009)</f>
        <v>5</v>
      </c>
    </row>
    <row r="3010" spans="1:11" x14ac:dyDescent="0.45">
      <c r="A3010" s="2">
        <v>45204</v>
      </c>
      <c r="B3010" s="3" t="s">
        <v>76</v>
      </c>
      <c r="C3010" s="3" t="s">
        <v>57</v>
      </c>
      <c r="D3010" s="3" t="s">
        <v>19</v>
      </c>
      <c r="E3010" s="4">
        <v>0.51283564814814819</v>
      </c>
      <c r="F3010" s="4">
        <v>0.51589120370370367</v>
      </c>
      <c r="G3010" s="5">
        <v>1</v>
      </c>
      <c r="H3010" s="6">
        <f t="shared" si="47"/>
        <v>3.0555555555554781E-3</v>
      </c>
      <c r="I3010" s="6">
        <v>5.9027777777777776E-3</v>
      </c>
      <c r="J3010" s="8">
        <f>IF(I3010 &lt; H3010, H3010-I3010, I3010 - H3010)</f>
        <v>2.8472222222222995E-3</v>
      </c>
      <c r="K3010" s="9">
        <f>SECOND(J3010)+60*MINUTE(J3010)+60*60*HOUR(J3010)</f>
        <v>246</v>
      </c>
    </row>
    <row r="3011" spans="1:11" x14ac:dyDescent="0.45">
      <c r="A3011" s="2">
        <v>45210</v>
      </c>
      <c r="B3011" s="3" t="s">
        <v>75</v>
      </c>
      <c r="C3011" s="3" t="s">
        <v>22</v>
      </c>
      <c r="D3011" s="3" t="s">
        <v>18</v>
      </c>
      <c r="E3011" s="4">
        <v>0.40376157407407409</v>
      </c>
      <c r="F3011" s="4">
        <v>0.40681712962962963</v>
      </c>
      <c r="G3011" s="5">
        <v>2</v>
      </c>
      <c r="H3011" s="6">
        <f t="shared" si="47"/>
        <v>3.0555555555555336E-3</v>
      </c>
      <c r="I3011" s="6">
        <v>5.4166666666666669E-3</v>
      </c>
      <c r="J3011" s="8">
        <f>IF(I3011 &lt; H3011, H3011-I3011, I3011 - H3011)</f>
        <v>2.3611111111111333E-3</v>
      </c>
      <c r="K3011" s="9">
        <f>SECOND(J3011)+60*MINUTE(J3011)+60*60*HOUR(J3011)</f>
        <v>204</v>
      </c>
    </row>
    <row r="3012" spans="1:11" x14ac:dyDescent="0.45">
      <c r="A3012" s="2">
        <v>45133</v>
      </c>
      <c r="B3012" s="3" t="s">
        <v>58</v>
      </c>
      <c r="C3012" s="3" t="s">
        <v>23</v>
      </c>
      <c r="D3012" s="3" t="s">
        <v>19</v>
      </c>
      <c r="E3012" s="4">
        <v>0.58613425925925922</v>
      </c>
      <c r="F3012" s="4">
        <v>0.58918981481481481</v>
      </c>
      <c r="G3012" s="5">
        <v>1</v>
      </c>
      <c r="H3012" s="6">
        <f t="shared" si="47"/>
        <v>3.0555555555555891E-3</v>
      </c>
      <c r="I3012" s="6">
        <v>1.5833333333333335E-2</v>
      </c>
      <c r="J3012" s="8">
        <f>IF(I3012 &lt; H3012, H3012-I3012, I3012 - H3012)</f>
        <v>1.2777777777777746E-2</v>
      </c>
      <c r="K3012" s="9">
        <f>SECOND(J3012)+60*MINUTE(J3012)+60*60*HOUR(J3012)</f>
        <v>1104</v>
      </c>
    </row>
    <row r="3013" spans="1:11" x14ac:dyDescent="0.45">
      <c r="A3013" s="2">
        <v>45139</v>
      </c>
      <c r="B3013" s="3" t="s">
        <v>62</v>
      </c>
      <c r="C3013" s="3" t="s">
        <v>32</v>
      </c>
      <c r="D3013" s="3" t="s">
        <v>18</v>
      </c>
      <c r="E3013" s="4">
        <v>0.67496527777777782</v>
      </c>
      <c r="F3013" s="4">
        <v>0.67802083333333329</v>
      </c>
      <c r="G3013" s="5">
        <v>2</v>
      </c>
      <c r="H3013" s="6">
        <f t="shared" si="47"/>
        <v>3.0555555555554781E-3</v>
      </c>
      <c r="I3013" s="6">
        <v>4.1666666666666666E-3</v>
      </c>
      <c r="J3013" s="8">
        <f>IF(I3013 &lt; H3013, H3013-I3013, I3013 - H3013)</f>
        <v>1.1111111111111885E-3</v>
      </c>
      <c r="K3013" s="9">
        <f>SECOND(J3013)+60*MINUTE(J3013)+60*60*HOUR(J3013)</f>
        <v>96</v>
      </c>
    </row>
    <row r="3014" spans="1:11" x14ac:dyDescent="0.45">
      <c r="A3014" s="2">
        <v>45177</v>
      </c>
      <c r="B3014" s="3" t="s">
        <v>67</v>
      </c>
      <c r="C3014" s="3" t="s">
        <v>48</v>
      </c>
      <c r="D3014" s="3" t="s">
        <v>16</v>
      </c>
      <c r="E3014" s="4">
        <v>0.47114583333333332</v>
      </c>
      <c r="F3014" s="4">
        <v>0.47420138888888891</v>
      </c>
      <c r="G3014" s="5">
        <v>1</v>
      </c>
      <c r="H3014" s="6">
        <f t="shared" si="47"/>
        <v>3.0555555555555891E-3</v>
      </c>
      <c r="I3014" s="6">
        <v>7.2916666666666668E-3</v>
      </c>
      <c r="J3014" s="8">
        <f>IF(I3014 &lt; H3014, H3014-I3014, I3014 - H3014)</f>
        <v>4.2361111111110777E-3</v>
      </c>
      <c r="K3014" s="9">
        <f>SECOND(J3014)+60*MINUTE(J3014)+60*60*HOUR(J3014)</f>
        <v>366</v>
      </c>
    </row>
    <row r="3015" spans="1:11" x14ac:dyDescent="0.45">
      <c r="A3015" s="2">
        <v>45195</v>
      </c>
      <c r="B3015" s="3" t="s">
        <v>67</v>
      </c>
      <c r="C3015" s="3" t="s">
        <v>48</v>
      </c>
      <c r="D3015" s="3" t="s">
        <v>16</v>
      </c>
      <c r="E3015" s="4">
        <v>0.56443287037037038</v>
      </c>
      <c r="F3015" s="4">
        <v>0.56748842592592597</v>
      </c>
      <c r="G3015" s="5">
        <v>1</v>
      </c>
      <c r="H3015" s="6">
        <f t="shared" si="47"/>
        <v>3.0555555555555891E-3</v>
      </c>
      <c r="I3015" s="6">
        <v>7.2916666666666668E-3</v>
      </c>
      <c r="J3015" s="8">
        <f>IF(I3015 &lt; H3015, H3015-I3015, I3015 - H3015)</f>
        <v>4.2361111111110777E-3</v>
      </c>
      <c r="K3015" s="9">
        <f>SECOND(J3015)+60*MINUTE(J3015)+60*60*HOUR(J3015)</f>
        <v>366</v>
      </c>
    </row>
    <row r="3016" spans="1:11" x14ac:dyDescent="0.45">
      <c r="A3016" s="2">
        <v>45239</v>
      </c>
      <c r="B3016" s="3" t="s">
        <v>38</v>
      </c>
      <c r="C3016" s="3" t="s">
        <v>43</v>
      </c>
      <c r="D3016" s="3" t="s">
        <v>19</v>
      </c>
      <c r="E3016" s="4">
        <v>0.36324074074074075</v>
      </c>
      <c r="F3016" s="4">
        <v>0.36629629629629629</v>
      </c>
      <c r="G3016" s="5">
        <v>1</v>
      </c>
      <c r="H3016" s="6">
        <f t="shared" si="47"/>
        <v>3.0555555555555336E-3</v>
      </c>
      <c r="I3016" s="6">
        <v>2.3032407407407407E-3</v>
      </c>
      <c r="J3016" s="8">
        <f>IF(I3016 &lt; H3016, H3016-I3016, I3016 - H3016)</f>
        <v>7.5231481481479292E-4</v>
      </c>
      <c r="K3016" s="9">
        <f>SECOND(J3016)+60*MINUTE(J3016)+60*60*HOUR(J3016)</f>
        <v>65</v>
      </c>
    </row>
    <row r="3017" spans="1:11" x14ac:dyDescent="0.45">
      <c r="A3017" s="2">
        <v>45120</v>
      </c>
      <c r="B3017" s="3" t="s">
        <v>65</v>
      </c>
      <c r="C3017" s="3" t="s">
        <v>41</v>
      </c>
      <c r="D3017" s="3" t="s">
        <v>18</v>
      </c>
      <c r="E3017" s="4">
        <v>0.38269675925925928</v>
      </c>
      <c r="F3017" s="4">
        <v>0.38575231481481481</v>
      </c>
      <c r="G3017" s="5">
        <v>2</v>
      </c>
      <c r="H3017" s="6">
        <f t="shared" si="47"/>
        <v>3.0555555555555336E-3</v>
      </c>
      <c r="I3017" s="6">
        <v>1.2916666666666667E-2</v>
      </c>
      <c r="J3017" s="8">
        <f>IF(I3017 &lt; H3017, H3017-I3017, I3017 - H3017)</f>
        <v>9.861111111111133E-3</v>
      </c>
      <c r="K3017" s="9">
        <f>SECOND(J3017)+60*MINUTE(J3017)+60*60*HOUR(J3017)</f>
        <v>852</v>
      </c>
    </row>
    <row r="3018" spans="1:11" x14ac:dyDescent="0.45">
      <c r="A3018" s="2">
        <v>45082</v>
      </c>
      <c r="B3018" s="3" t="s">
        <v>29</v>
      </c>
      <c r="C3018" s="3" t="s">
        <v>22</v>
      </c>
      <c r="D3018" s="3" t="s">
        <v>11</v>
      </c>
      <c r="E3018" s="4">
        <v>0.36318287037037039</v>
      </c>
      <c r="F3018" s="4">
        <v>0.36625000000000002</v>
      </c>
      <c r="G3018" s="5">
        <v>1</v>
      </c>
      <c r="H3018" s="6">
        <f t="shared" si="47"/>
        <v>3.067129629629628E-3</v>
      </c>
      <c r="I3018" s="6">
        <v>2.9166666666666667E-2</v>
      </c>
      <c r="J3018" s="8">
        <f>IF(I3018 &lt; H3018, H3018-I3018, I3018 - H3018)</f>
        <v>2.6099537037037039E-2</v>
      </c>
      <c r="K3018" s="9">
        <f>SECOND(J3018)+60*MINUTE(J3018)+60*60*HOUR(J3018)</f>
        <v>2255</v>
      </c>
    </row>
    <row r="3019" spans="1:11" x14ac:dyDescent="0.45">
      <c r="A3019" s="2">
        <v>45112</v>
      </c>
      <c r="B3019" s="3" t="s">
        <v>29</v>
      </c>
      <c r="C3019" s="3" t="s">
        <v>22</v>
      </c>
      <c r="D3019" s="3" t="s">
        <v>17</v>
      </c>
      <c r="E3019" s="4">
        <v>0.56052083333333336</v>
      </c>
      <c r="F3019" s="4">
        <v>0.56358796296296299</v>
      </c>
      <c r="G3019" s="5">
        <v>1</v>
      </c>
      <c r="H3019" s="6">
        <f t="shared" si="47"/>
        <v>3.067129629629628E-3</v>
      </c>
      <c r="I3019" s="6">
        <v>3.0266203703703705E-2</v>
      </c>
      <c r="J3019" s="8">
        <f>IF(I3019 &lt; H3019, H3019-I3019, I3019 - H3019)</f>
        <v>2.7199074074074077E-2</v>
      </c>
      <c r="K3019" s="9">
        <f>SECOND(J3019)+60*MINUTE(J3019)+60*60*HOUR(J3019)</f>
        <v>2350</v>
      </c>
    </row>
    <row r="3020" spans="1:11" x14ac:dyDescent="0.45">
      <c r="A3020" s="2">
        <v>45096</v>
      </c>
      <c r="B3020" s="3" t="s">
        <v>59</v>
      </c>
      <c r="C3020" s="3" t="s">
        <v>22</v>
      </c>
      <c r="D3020" s="3" t="s">
        <v>16</v>
      </c>
      <c r="E3020" s="4">
        <v>0.46890046296296295</v>
      </c>
      <c r="F3020" s="4">
        <v>0.47196759259259258</v>
      </c>
      <c r="G3020" s="5">
        <v>1</v>
      </c>
      <c r="H3020" s="6">
        <f t="shared" si="47"/>
        <v>3.067129629629628E-3</v>
      </c>
      <c r="I3020" s="6">
        <v>5.4398148148148149E-3</v>
      </c>
      <c r="J3020" s="8">
        <f>IF(I3020 &lt; H3020, H3020-I3020, I3020 - H3020)</f>
        <v>2.3726851851851869E-3</v>
      </c>
      <c r="K3020" s="9">
        <f>SECOND(J3020)+60*MINUTE(J3020)+60*60*HOUR(J3020)</f>
        <v>205</v>
      </c>
    </row>
    <row r="3021" spans="1:11" x14ac:dyDescent="0.45">
      <c r="A3021" s="2">
        <v>45139</v>
      </c>
      <c r="B3021" s="3" t="s">
        <v>75</v>
      </c>
      <c r="C3021" s="3" t="s">
        <v>22</v>
      </c>
      <c r="D3021" s="3" t="s">
        <v>19</v>
      </c>
      <c r="E3021" s="4">
        <v>0.56630787037037034</v>
      </c>
      <c r="F3021" s="4">
        <v>0.56937499999999996</v>
      </c>
      <c r="G3021" s="5">
        <v>1</v>
      </c>
      <c r="H3021" s="6">
        <f t="shared" si="47"/>
        <v>3.067129629629628E-3</v>
      </c>
      <c r="I3021" s="6">
        <v>5.8333333333333336E-3</v>
      </c>
      <c r="J3021" s="8">
        <f>IF(I3021 &lt; H3021, H3021-I3021, I3021 - H3021)</f>
        <v>2.7662037037037056E-3</v>
      </c>
      <c r="K3021" s="9">
        <f>SECOND(J3021)+60*MINUTE(J3021)+60*60*HOUR(J3021)</f>
        <v>239</v>
      </c>
    </row>
    <row r="3022" spans="1:11" x14ac:dyDescent="0.45">
      <c r="A3022" s="2">
        <v>45257</v>
      </c>
      <c r="B3022" s="3" t="s">
        <v>68</v>
      </c>
      <c r="C3022" s="3" t="s">
        <v>49</v>
      </c>
      <c r="D3022" s="3" t="s">
        <v>18</v>
      </c>
      <c r="E3022" s="4">
        <v>0.46628472222222223</v>
      </c>
      <c r="F3022" s="4">
        <v>0.46935185185185185</v>
      </c>
      <c r="G3022" s="5">
        <v>1</v>
      </c>
      <c r="H3022" s="6">
        <f t="shared" si="47"/>
        <v>3.067129629629628E-3</v>
      </c>
      <c r="I3022" s="6">
        <v>2.7777777777777779E-3</v>
      </c>
      <c r="J3022" s="8">
        <f>IF(I3022 &lt; H3022, H3022-I3022, I3022 - H3022)</f>
        <v>2.893518518518501E-4</v>
      </c>
      <c r="K3022" s="9">
        <f>SECOND(J3022)+60*MINUTE(J3022)+60*60*HOUR(J3022)</f>
        <v>25</v>
      </c>
    </row>
    <row r="3023" spans="1:11" x14ac:dyDescent="0.45">
      <c r="A3023" s="2">
        <v>45086</v>
      </c>
      <c r="B3023" s="3" t="s">
        <v>69</v>
      </c>
      <c r="C3023" s="3" t="s">
        <v>52</v>
      </c>
      <c r="D3023" s="3" t="s">
        <v>20</v>
      </c>
      <c r="E3023" s="4">
        <v>0.52525462962962965</v>
      </c>
      <c r="F3023" s="4">
        <v>0.52832175925925928</v>
      </c>
      <c r="G3023" s="5">
        <v>3</v>
      </c>
      <c r="H3023" s="6">
        <f t="shared" si="47"/>
        <v>3.067129629629628E-3</v>
      </c>
      <c r="I3023" s="6">
        <v>1.8055555555555555E-3</v>
      </c>
      <c r="J3023" s="8">
        <f>IF(I3023 &lt; H3023, H3023-I3023, I3023 - H3023)</f>
        <v>1.2615740740740725E-3</v>
      </c>
      <c r="K3023" s="9">
        <f>SECOND(J3023)+60*MINUTE(J3023)+60*60*HOUR(J3023)</f>
        <v>109</v>
      </c>
    </row>
    <row r="3024" spans="1:11" x14ac:dyDescent="0.45">
      <c r="A3024" s="2">
        <v>45089</v>
      </c>
      <c r="B3024" s="3" t="s">
        <v>76</v>
      </c>
      <c r="C3024" s="3" t="s">
        <v>52</v>
      </c>
      <c r="D3024" s="3" t="s">
        <v>20</v>
      </c>
      <c r="E3024" s="4">
        <v>0.64195601851851847</v>
      </c>
      <c r="F3024" s="4">
        <v>0.6450231481481481</v>
      </c>
      <c r="G3024" s="5">
        <v>3</v>
      </c>
      <c r="H3024" s="6">
        <f t="shared" si="47"/>
        <v>3.067129629629628E-3</v>
      </c>
      <c r="I3024" s="6">
        <v>1.8055555555555555E-3</v>
      </c>
      <c r="J3024" s="8">
        <f>IF(I3024 &lt; H3024, H3024-I3024, I3024 - H3024)</f>
        <v>1.2615740740740725E-3</v>
      </c>
      <c r="K3024" s="9">
        <f>SECOND(J3024)+60*MINUTE(J3024)+60*60*HOUR(J3024)</f>
        <v>109</v>
      </c>
    </row>
    <row r="3025" spans="1:11" x14ac:dyDescent="0.45">
      <c r="A3025" s="2">
        <v>45168</v>
      </c>
      <c r="B3025" s="3" t="s">
        <v>38</v>
      </c>
      <c r="C3025" s="3" t="s">
        <v>39</v>
      </c>
      <c r="D3025" s="3" t="s">
        <v>18</v>
      </c>
      <c r="E3025" s="4">
        <v>0.3596759259259259</v>
      </c>
      <c r="F3025" s="4">
        <v>0.36274305555555558</v>
      </c>
      <c r="G3025" s="5">
        <v>2</v>
      </c>
      <c r="H3025" s="6">
        <f t="shared" si="47"/>
        <v>3.0671296296296835E-3</v>
      </c>
      <c r="I3025" s="6">
        <v>1.0763888888888889E-2</v>
      </c>
      <c r="J3025" s="8">
        <f>IF(I3025 &lt; H3025, H3025-I3025, I3025 - H3025)</f>
        <v>7.6967592592592053E-3</v>
      </c>
      <c r="K3025" s="9">
        <f>SECOND(J3025)+60*MINUTE(J3025)+60*60*HOUR(J3025)</f>
        <v>665</v>
      </c>
    </row>
    <row r="3026" spans="1:11" x14ac:dyDescent="0.45">
      <c r="A3026" s="2">
        <v>45211</v>
      </c>
      <c r="B3026" s="3" t="s">
        <v>76</v>
      </c>
      <c r="C3026" s="3" t="s">
        <v>55</v>
      </c>
      <c r="D3026" s="3" t="s">
        <v>16</v>
      </c>
      <c r="E3026" s="4">
        <v>0.35013888888888889</v>
      </c>
      <c r="F3026" s="4">
        <v>0.35320601851851852</v>
      </c>
      <c r="G3026" s="5">
        <v>1</v>
      </c>
      <c r="H3026" s="6">
        <f t="shared" si="47"/>
        <v>3.067129629629628E-3</v>
      </c>
      <c r="I3026" s="6">
        <v>6.2500000000000003E-3</v>
      </c>
      <c r="J3026" s="8">
        <f>IF(I3026 &lt; H3026, H3026-I3026, I3026 - H3026)</f>
        <v>3.1828703703703724E-3</v>
      </c>
      <c r="K3026" s="9">
        <f>SECOND(J3026)+60*MINUTE(J3026)+60*60*HOUR(J3026)</f>
        <v>275</v>
      </c>
    </row>
    <row r="3027" spans="1:11" x14ac:dyDescent="0.45">
      <c r="A3027" s="2">
        <v>45218</v>
      </c>
      <c r="B3027" s="3" t="s">
        <v>29</v>
      </c>
      <c r="C3027" s="3" t="s">
        <v>22</v>
      </c>
      <c r="D3027" s="3" t="s">
        <v>19</v>
      </c>
      <c r="E3027" s="4">
        <v>0.62858796296296293</v>
      </c>
      <c r="F3027" s="4">
        <v>0.63166666666666671</v>
      </c>
      <c r="G3027" s="5">
        <v>1</v>
      </c>
      <c r="H3027" s="6">
        <f t="shared" si="47"/>
        <v>3.0787037037037779E-3</v>
      </c>
      <c r="I3027" s="6">
        <v>5.8333333333333336E-3</v>
      </c>
      <c r="J3027" s="8">
        <f>IF(I3027 &lt; H3027, H3027-I3027, I3027 - H3027)</f>
        <v>2.7546296296295557E-3</v>
      </c>
      <c r="K3027" s="9">
        <f>SECOND(J3027)+60*MINUTE(J3027)+60*60*HOUR(J3027)</f>
        <v>238</v>
      </c>
    </row>
    <row r="3028" spans="1:11" x14ac:dyDescent="0.45">
      <c r="A3028" s="2">
        <v>45233</v>
      </c>
      <c r="B3028" s="3" t="s">
        <v>60</v>
      </c>
      <c r="C3028" s="3" t="s">
        <v>22</v>
      </c>
      <c r="D3028" s="3" t="s">
        <v>18</v>
      </c>
      <c r="E3028" s="4">
        <v>0.46710648148148148</v>
      </c>
      <c r="F3028" s="4">
        <v>0.48888888888888887</v>
      </c>
      <c r="G3028" s="5">
        <v>1</v>
      </c>
      <c r="H3028" s="6">
        <f t="shared" si="47"/>
        <v>2.1782407407407389E-2</v>
      </c>
      <c r="I3028" s="6">
        <v>1.0833333333333334E-2</v>
      </c>
      <c r="J3028" s="8">
        <f>IF(I3028 &lt; H3028, H3028-I3028, I3028 - H3028)</f>
        <v>1.0949074074074056E-2</v>
      </c>
      <c r="K3028" s="9">
        <f>SECOND(J3028)+60*MINUTE(J3028)+60*60*HOUR(J3028)</f>
        <v>946</v>
      </c>
    </row>
    <row r="3029" spans="1:11" x14ac:dyDescent="0.45">
      <c r="A3029" s="2">
        <v>45138</v>
      </c>
      <c r="B3029" s="3" t="s">
        <v>61</v>
      </c>
      <c r="C3029" s="3" t="s">
        <v>22</v>
      </c>
      <c r="D3029" s="3" t="s">
        <v>20</v>
      </c>
      <c r="E3029" s="4">
        <v>0.49682870370370369</v>
      </c>
      <c r="F3029" s="4">
        <v>0.53252314814814816</v>
      </c>
      <c r="G3029" s="5">
        <v>3</v>
      </c>
      <c r="H3029" s="6">
        <f t="shared" si="47"/>
        <v>3.5694444444444473E-2</v>
      </c>
      <c r="I3029" s="6">
        <v>5.138888888888889E-3</v>
      </c>
      <c r="J3029" s="8">
        <f>IF(I3029 &lt; H3029, H3029-I3029, I3029 - H3029)</f>
        <v>3.0555555555555586E-2</v>
      </c>
      <c r="K3029" s="9">
        <f>SECOND(J3029)+60*MINUTE(J3029)+60*60*HOUR(J3029)</f>
        <v>2640</v>
      </c>
    </row>
    <row r="3030" spans="1:11" x14ac:dyDescent="0.45">
      <c r="A3030" s="2">
        <v>45131</v>
      </c>
      <c r="B3030" s="3" t="s">
        <v>63</v>
      </c>
      <c r="C3030" s="3" t="s">
        <v>32</v>
      </c>
      <c r="D3030" s="3" t="s">
        <v>18</v>
      </c>
      <c r="E3030" s="4">
        <v>0.60575231481481484</v>
      </c>
      <c r="F3030" s="4">
        <v>0.60883101851851851</v>
      </c>
      <c r="G3030" s="5">
        <v>2</v>
      </c>
      <c r="H3030" s="6">
        <f t="shared" si="47"/>
        <v>3.0787037037036669E-3</v>
      </c>
      <c r="I3030" s="6">
        <v>4.1666666666666666E-3</v>
      </c>
      <c r="J3030" s="8">
        <f>IF(I3030 &lt; H3030, H3030-I3030, I3030 - H3030)</f>
        <v>1.0879629629629997E-3</v>
      </c>
      <c r="K3030" s="9">
        <f>SECOND(J3030)+60*MINUTE(J3030)+60*60*HOUR(J3030)</f>
        <v>94</v>
      </c>
    </row>
    <row r="3031" spans="1:11" x14ac:dyDescent="0.45">
      <c r="A3031" s="2">
        <v>45105</v>
      </c>
      <c r="B3031" s="3" t="s">
        <v>62</v>
      </c>
      <c r="C3031" s="3" t="s">
        <v>37</v>
      </c>
      <c r="D3031" s="3" t="s">
        <v>18</v>
      </c>
      <c r="E3031" s="4">
        <v>0.46795138888888888</v>
      </c>
      <c r="F3031" s="4">
        <v>0.4710300925925926</v>
      </c>
      <c r="G3031" s="5">
        <v>2</v>
      </c>
      <c r="H3031" s="6">
        <f t="shared" si="47"/>
        <v>3.0787037037037224E-3</v>
      </c>
      <c r="I3031" s="6">
        <v>7.1643518518518514E-3</v>
      </c>
      <c r="J3031" s="8">
        <f>IF(I3031 &lt; H3031, H3031-I3031, I3031 - H3031)</f>
        <v>4.0856481481481291E-3</v>
      </c>
      <c r="K3031" s="9">
        <f>SECOND(J3031)+60*MINUTE(J3031)+60*60*HOUR(J3031)</f>
        <v>353</v>
      </c>
    </row>
    <row r="3032" spans="1:11" x14ac:dyDescent="0.45">
      <c r="A3032" s="2">
        <v>45250</v>
      </c>
      <c r="B3032" s="3" t="s">
        <v>65</v>
      </c>
      <c r="C3032" s="3" t="s">
        <v>43</v>
      </c>
      <c r="D3032" s="3" t="s">
        <v>18</v>
      </c>
      <c r="E3032" s="4">
        <v>0.57480324074074074</v>
      </c>
      <c r="F3032" s="4">
        <v>0.57788194444444441</v>
      </c>
      <c r="G3032" s="5">
        <v>1</v>
      </c>
      <c r="H3032" s="6">
        <f t="shared" si="47"/>
        <v>3.0787037037036669E-3</v>
      </c>
      <c r="I3032" s="6">
        <v>2.7777777777777779E-3</v>
      </c>
      <c r="J3032" s="8">
        <f>IF(I3032 &lt; H3032, H3032-I3032, I3032 - H3032)</f>
        <v>3.0092592592588898E-4</v>
      </c>
      <c r="K3032" s="9">
        <f>SECOND(J3032)+60*MINUTE(J3032)+60*60*HOUR(J3032)</f>
        <v>26</v>
      </c>
    </row>
    <row r="3033" spans="1:11" x14ac:dyDescent="0.45">
      <c r="A3033" s="2">
        <v>45113</v>
      </c>
      <c r="B3033" s="3" t="s">
        <v>76</v>
      </c>
      <c r="C3033" s="3" t="s">
        <v>55</v>
      </c>
      <c r="D3033" s="3" t="s">
        <v>16</v>
      </c>
      <c r="E3033" s="4">
        <v>0.44865740740740739</v>
      </c>
      <c r="F3033" s="4">
        <v>0.45173611111111112</v>
      </c>
      <c r="G3033" s="5">
        <v>1</v>
      </c>
      <c r="H3033" s="6">
        <f t="shared" si="47"/>
        <v>3.0787037037037224E-3</v>
      </c>
      <c r="I3033" s="6">
        <v>6.2500000000000003E-3</v>
      </c>
      <c r="J3033" s="8">
        <f>IF(I3033 &lt; H3033, H3033-I3033, I3033 - H3033)</f>
        <v>3.171296296296278E-3</v>
      </c>
      <c r="K3033" s="9">
        <f>SECOND(J3033)+60*MINUTE(J3033)+60*60*HOUR(J3033)</f>
        <v>274</v>
      </c>
    </row>
    <row r="3034" spans="1:11" x14ac:dyDescent="0.45">
      <c r="A3034" s="2">
        <v>45140</v>
      </c>
      <c r="B3034" s="3" t="s">
        <v>60</v>
      </c>
      <c r="C3034" s="3" t="s">
        <v>22</v>
      </c>
      <c r="D3034" s="3" t="s">
        <v>19</v>
      </c>
      <c r="E3034" s="4">
        <v>0.41462962962962963</v>
      </c>
      <c r="F3034" s="4">
        <v>0.41771990740740739</v>
      </c>
      <c r="G3034" s="5">
        <v>1</v>
      </c>
      <c r="H3034" s="6">
        <f t="shared" si="47"/>
        <v>3.0902777777777612E-3</v>
      </c>
      <c r="I3034" s="6">
        <v>5.8333333333333336E-3</v>
      </c>
      <c r="J3034" s="8">
        <f>IF(I3034 &lt; H3034, H3034-I3034, I3034 - H3034)</f>
        <v>2.7430555555555724E-3</v>
      </c>
      <c r="K3034" s="9">
        <f>SECOND(J3034)+60*MINUTE(J3034)+60*60*HOUR(J3034)</f>
        <v>237</v>
      </c>
    </row>
    <row r="3035" spans="1:11" x14ac:dyDescent="0.45">
      <c r="A3035" s="2">
        <v>45230</v>
      </c>
      <c r="B3035" s="3" t="s">
        <v>73</v>
      </c>
      <c r="C3035" s="3" t="s">
        <v>24</v>
      </c>
      <c r="D3035" s="3" t="s">
        <v>19</v>
      </c>
      <c r="E3035" s="4">
        <v>0.66775462962962961</v>
      </c>
      <c r="F3035" s="4">
        <v>0.67084490740740743</v>
      </c>
      <c r="G3035" s="5">
        <v>1</v>
      </c>
      <c r="H3035" s="6">
        <f t="shared" si="47"/>
        <v>3.0902777777778168E-3</v>
      </c>
      <c r="I3035" s="6">
        <v>1.5833333333333335E-2</v>
      </c>
      <c r="J3035" s="8">
        <f>IF(I3035 &lt; H3035, H3035-I3035, I3035 - H3035)</f>
        <v>1.2743055555555518E-2</v>
      </c>
      <c r="K3035" s="9">
        <f>SECOND(J3035)+60*MINUTE(J3035)+60*60*HOUR(J3035)</f>
        <v>1101</v>
      </c>
    </row>
    <row r="3036" spans="1:11" x14ac:dyDescent="0.45">
      <c r="A3036" s="2">
        <v>45092</v>
      </c>
      <c r="B3036" s="3" t="s">
        <v>45</v>
      </c>
      <c r="C3036" s="3" t="s">
        <v>48</v>
      </c>
      <c r="D3036" s="3" t="s">
        <v>16</v>
      </c>
      <c r="E3036" s="4">
        <v>0.65358796296296295</v>
      </c>
      <c r="F3036" s="4">
        <v>0.65667824074074077</v>
      </c>
      <c r="G3036" s="5">
        <v>1</v>
      </c>
      <c r="H3036" s="6">
        <f t="shared" si="47"/>
        <v>3.0902777777778168E-3</v>
      </c>
      <c r="I3036" s="6">
        <v>7.2916666666666668E-3</v>
      </c>
      <c r="J3036" s="8">
        <f>IF(I3036 &lt; H3036, H3036-I3036, I3036 - H3036)</f>
        <v>4.20138888888885E-3</v>
      </c>
      <c r="K3036" s="9">
        <f>SECOND(J3036)+60*MINUTE(J3036)+60*60*HOUR(J3036)</f>
        <v>363</v>
      </c>
    </row>
    <row r="3037" spans="1:11" x14ac:dyDescent="0.45">
      <c r="A3037" s="2">
        <v>45271</v>
      </c>
      <c r="B3037" s="3" t="s">
        <v>69</v>
      </c>
      <c r="C3037" s="3" t="s">
        <v>55</v>
      </c>
      <c r="D3037" s="3" t="s">
        <v>19</v>
      </c>
      <c r="E3037" s="4">
        <v>0.51040509259259259</v>
      </c>
      <c r="F3037" s="4">
        <v>0.51349537037037041</v>
      </c>
      <c r="G3037" s="5">
        <v>1</v>
      </c>
      <c r="H3037" s="6">
        <f t="shared" si="47"/>
        <v>3.0902777777778168E-3</v>
      </c>
      <c r="I3037" s="6">
        <v>2.9861111111111113E-3</v>
      </c>
      <c r="J3037" s="8">
        <f>IF(I3037 &lt; H3037, H3037-I3037, I3037 - H3037)</f>
        <v>1.041666666667055E-4</v>
      </c>
      <c r="K3037" s="9">
        <f>SECOND(J3037)+60*MINUTE(J3037)+60*60*HOUR(J3037)</f>
        <v>9</v>
      </c>
    </row>
    <row r="3038" spans="1:11" x14ac:dyDescent="0.45">
      <c r="A3038" s="2">
        <v>45111</v>
      </c>
      <c r="B3038" s="3" t="s">
        <v>70</v>
      </c>
      <c r="C3038" s="3" t="s">
        <v>55</v>
      </c>
      <c r="D3038" s="3" t="s">
        <v>16</v>
      </c>
      <c r="E3038" s="4">
        <v>0.49716435185185187</v>
      </c>
      <c r="F3038" s="4">
        <v>0.50025462962962963</v>
      </c>
      <c r="G3038" s="5">
        <v>1</v>
      </c>
      <c r="H3038" s="6">
        <f t="shared" si="47"/>
        <v>3.0902777777777612E-3</v>
      </c>
      <c r="I3038" s="6">
        <v>6.2500000000000003E-3</v>
      </c>
      <c r="J3038" s="8">
        <f>IF(I3038 &lt; H3038, H3038-I3038, I3038 - H3038)</f>
        <v>3.1597222222222391E-3</v>
      </c>
      <c r="K3038" s="9">
        <f>SECOND(J3038)+60*MINUTE(J3038)+60*60*HOUR(J3038)</f>
        <v>273</v>
      </c>
    </row>
    <row r="3039" spans="1:11" x14ac:dyDescent="0.45">
      <c r="A3039" s="2">
        <v>45161</v>
      </c>
      <c r="B3039" s="3" t="s">
        <v>76</v>
      </c>
      <c r="C3039" s="3" t="s">
        <v>55</v>
      </c>
      <c r="D3039" s="3" t="s">
        <v>16</v>
      </c>
      <c r="E3039" s="4">
        <v>0.45313657407407409</v>
      </c>
      <c r="F3039" s="4">
        <v>0.45622685185185186</v>
      </c>
      <c r="G3039" s="5">
        <v>1</v>
      </c>
      <c r="H3039" s="6">
        <f t="shared" si="47"/>
        <v>3.0902777777777612E-3</v>
      </c>
      <c r="I3039" s="6">
        <v>6.2500000000000003E-3</v>
      </c>
      <c r="J3039" s="8">
        <f>IF(I3039 &lt; H3039, H3039-I3039, I3039 - H3039)</f>
        <v>3.1597222222222391E-3</v>
      </c>
      <c r="K3039" s="9">
        <f>SECOND(J3039)+60*MINUTE(J3039)+60*60*HOUR(J3039)</f>
        <v>273</v>
      </c>
    </row>
    <row r="3040" spans="1:11" x14ac:dyDescent="0.45">
      <c r="A3040" s="2">
        <v>45083</v>
      </c>
      <c r="B3040" s="3" t="s">
        <v>73</v>
      </c>
      <c r="C3040" s="3" t="s">
        <v>22</v>
      </c>
      <c r="D3040" s="3" t="s">
        <v>18</v>
      </c>
      <c r="E3040" s="4">
        <v>0.70224537037037038</v>
      </c>
      <c r="F3040" s="4">
        <v>0.70534722222222224</v>
      </c>
      <c r="G3040" s="5">
        <v>2</v>
      </c>
      <c r="H3040" s="6">
        <f t="shared" si="47"/>
        <v>3.1018518518518556E-3</v>
      </c>
      <c r="I3040" s="6">
        <v>5.4166666666666669E-3</v>
      </c>
      <c r="J3040" s="8">
        <f>IF(I3040 &lt; H3040, H3040-I3040, I3040 - H3040)</f>
        <v>2.3148148148148112E-3</v>
      </c>
      <c r="K3040" s="9">
        <f>SECOND(J3040)+60*MINUTE(J3040)+60*60*HOUR(J3040)</f>
        <v>200</v>
      </c>
    </row>
    <row r="3041" spans="1:11" x14ac:dyDescent="0.45">
      <c r="A3041" s="2">
        <v>45176</v>
      </c>
      <c r="B3041" s="3" t="s">
        <v>75</v>
      </c>
      <c r="C3041" s="3" t="s">
        <v>22</v>
      </c>
      <c r="D3041" s="3" t="s">
        <v>19</v>
      </c>
      <c r="E3041" s="4">
        <v>0.4704861111111111</v>
      </c>
      <c r="F3041" s="4">
        <v>0.47358796296296296</v>
      </c>
      <c r="G3041" s="5">
        <v>1</v>
      </c>
      <c r="H3041" s="6">
        <f t="shared" si="47"/>
        <v>3.1018518518518556E-3</v>
      </c>
      <c r="I3041" s="6">
        <v>5.8333333333333336E-3</v>
      </c>
      <c r="J3041" s="8">
        <f>IF(I3041 &lt; H3041, H3041-I3041, I3041 - H3041)</f>
        <v>2.731481481481478E-3</v>
      </c>
      <c r="K3041" s="9">
        <f>SECOND(J3041)+60*MINUTE(J3041)+60*60*HOUR(J3041)</f>
        <v>236</v>
      </c>
    </row>
    <row r="3042" spans="1:11" x14ac:dyDescent="0.45">
      <c r="A3042" s="2">
        <v>45184</v>
      </c>
      <c r="B3042" s="3" t="s">
        <v>73</v>
      </c>
      <c r="C3042" s="3" t="s">
        <v>23</v>
      </c>
      <c r="D3042" s="3" t="s">
        <v>19</v>
      </c>
      <c r="E3042" s="4">
        <v>0.6492013888888889</v>
      </c>
      <c r="F3042" s="4">
        <v>0.65230324074074075</v>
      </c>
      <c r="G3042" s="5">
        <v>1</v>
      </c>
      <c r="H3042" s="6">
        <f t="shared" si="47"/>
        <v>3.1018518518518556E-3</v>
      </c>
      <c r="I3042" s="6">
        <v>1.5833333333333335E-2</v>
      </c>
      <c r="J3042" s="8">
        <f>IF(I3042 &lt; H3042, H3042-I3042, I3042 - H3042)</f>
        <v>1.2731481481481479E-2</v>
      </c>
      <c r="K3042" s="9">
        <f>SECOND(J3042)+60*MINUTE(J3042)+60*60*HOUR(J3042)</f>
        <v>1100</v>
      </c>
    </row>
    <row r="3043" spans="1:11" x14ac:dyDescent="0.45">
      <c r="A3043" s="2">
        <v>45250</v>
      </c>
      <c r="B3043" s="3" t="s">
        <v>68</v>
      </c>
      <c r="C3043" s="3" t="s">
        <v>49</v>
      </c>
      <c r="D3043" s="3" t="s">
        <v>18</v>
      </c>
      <c r="E3043" s="4">
        <v>0.69964120370370375</v>
      </c>
      <c r="F3043" s="4">
        <v>0.70274305555555561</v>
      </c>
      <c r="G3043" s="5">
        <v>1</v>
      </c>
      <c r="H3043" s="6">
        <f t="shared" si="47"/>
        <v>3.1018518518518556E-3</v>
      </c>
      <c r="I3043" s="6">
        <v>2.7777777777777779E-3</v>
      </c>
      <c r="J3043" s="8">
        <f>IF(I3043 &lt; H3043, H3043-I3043, I3043 - H3043)</f>
        <v>3.2407407407407775E-4</v>
      </c>
      <c r="K3043" s="9">
        <f>SECOND(J3043)+60*MINUTE(J3043)+60*60*HOUR(J3043)</f>
        <v>28</v>
      </c>
    </row>
    <row r="3044" spans="1:11" x14ac:dyDescent="0.45">
      <c r="A3044" s="2">
        <v>45253</v>
      </c>
      <c r="B3044" s="3" t="s">
        <v>68</v>
      </c>
      <c r="C3044" s="3" t="s">
        <v>49</v>
      </c>
      <c r="D3044" s="3" t="s">
        <v>19</v>
      </c>
      <c r="E3044" s="4">
        <v>0.41627314814814814</v>
      </c>
      <c r="F3044" s="4">
        <v>0.419375</v>
      </c>
      <c r="G3044" s="5">
        <v>1</v>
      </c>
      <c r="H3044" s="6">
        <f t="shared" si="47"/>
        <v>3.1018518518518556E-3</v>
      </c>
      <c r="I3044" s="6">
        <v>2.3032407407407407E-3</v>
      </c>
      <c r="J3044" s="8">
        <f>IF(I3044 &lt; H3044, H3044-I3044, I3044 - H3044)</f>
        <v>7.9861111111111495E-4</v>
      </c>
      <c r="K3044" s="9">
        <f>SECOND(J3044)+60*MINUTE(J3044)+60*60*HOUR(J3044)</f>
        <v>69</v>
      </c>
    </row>
    <row r="3045" spans="1:11" x14ac:dyDescent="0.45">
      <c r="A3045" s="2">
        <v>45215</v>
      </c>
      <c r="B3045" s="3" t="s">
        <v>50</v>
      </c>
      <c r="C3045" s="3" t="s">
        <v>55</v>
      </c>
      <c r="D3045" s="3" t="s">
        <v>20</v>
      </c>
      <c r="E3045" s="4">
        <v>0.38339120370370372</v>
      </c>
      <c r="F3045" s="4">
        <v>0.38649305555555558</v>
      </c>
      <c r="G3045" s="5">
        <v>1</v>
      </c>
      <c r="H3045" s="6">
        <f t="shared" si="47"/>
        <v>3.1018518518518556E-3</v>
      </c>
      <c r="I3045" s="6">
        <v>1.6770833333333332E-2</v>
      </c>
      <c r="J3045" s="8">
        <f>IF(I3045 &lt; H3045, H3045-I3045, I3045 - H3045)</f>
        <v>1.3668981481481476E-2</v>
      </c>
      <c r="K3045" s="9">
        <f>SECOND(J3045)+60*MINUTE(J3045)+60*60*HOUR(J3045)</f>
        <v>1181</v>
      </c>
    </row>
    <row r="3046" spans="1:11" x14ac:dyDescent="0.45">
      <c r="A3046" s="2">
        <v>45098</v>
      </c>
      <c r="B3046" s="3" t="s">
        <v>9</v>
      </c>
      <c r="C3046" s="3" t="s">
        <v>22</v>
      </c>
      <c r="D3046" s="3" t="s">
        <v>19</v>
      </c>
      <c r="E3046" s="4">
        <v>0.58559027777777772</v>
      </c>
      <c r="F3046" s="4">
        <v>0.58870370370370373</v>
      </c>
      <c r="G3046" s="5">
        <v>1</v>
      </c>
      <c r="H3046" s="6">
        <f t="shared" si="47"/>
        <v>3.1134259259260055E-3</v>
      </c>
      <c r="I3046" s="6">
        <v>5.8333333333333336E-3</v>
      </c>
      <c r="J3046" s="8">
        <f>IF(I3046 &lt; H3046, H3046-I3046, I3046 - H3046)</f>
        <v>2.7199074074073281E-3</v>
      </c>
      <c r="K3046" s="9">
        <f>SECOND(J3046)+60*MINUTE(J3046)+60*60*HOUR(J3046)</f>
        <v>235</v>
      </c>
    </row>
    <row r="3047" spans="1:11" x14ac:dyDescent="0.45">
      <c r="A3047" s="2">
        <v>45090</v>
      </c>
      <c r="B3047" s="3" t="s">
        <v>29</v>
      </c>
      <c r="C3047" s="3" t="s">
        <v>22</v>
      </c>
      <c r="D3047" s="3" t="s">
        <v>18</v>
      </c>
      <c r="E3047" s="4">
        <v>0.42064814814814816</v>
      </c>
      <c r="F3047" s="4">
        <v>0.42376157407407405</v>
      </c>
      <c r="G3047" s="5">
        <v>2</v>
      </c>
      <c r="H3047" s="6">
        <f t="shared" si="47"/>
        <v>3.1134259259258945E-3</v>
      </c>
      <c r="I3047" s="6">
        <v>5.4166666666666669E-3</v>
      </c>
      <c r="J3047" s="8">
        <f>IF(I3047 &lt; H3047, H3047-I3047, I3047 - H3047)</f>
        <v>2.3032407407407723E-3</v>
      </c>
      <c r="K3047" s="9">
        <f>SECOND(J3047)+60*MINUTE(J3047)+60*60*HOUR(J3047)</f>
        <v>199</v>
      </c>
    </row>
    <row r="3048" spans="1:11" x14ac:dyDescent="0.45">
      <c r="A3048" s="2">
        <v>45076</v>
      </c>
      <c r="B3048" s="3" t="s">
        <v>74</v>
      </c>
      <c r="C3048" s="3" t="s">
        <v>22</v>
      </c>
      <c r="D3048" s="3" t="s">
        <v>16</v>
      </c>
      <c r="E3048" s="4">
        <v>0.34499999999999997</v>
      </c>
      <c r="F3048" s="4">
        <v>0.34811342592592592</v>
      </c>
      <c r="G3048" s="5">
        <v>1</v>
      </c>
      <c r="H3048" s="6">
        <f t="shared" si="47"/>
        <v>3.11342592592595E-3</v>
      </c>
      <c r="I3048" s="6">
        <v>5.4398148148148149E-3</v>
      </c>
      <c r="J3048" s="8">
        <f>IF(I3048 &lt; H3048, H3048-I3048, I3048 - H3048)</f>
        <v>2.3263888888888648E-3</v>
      </c>
      <c r="K3048" s="9">
        <f>SECOND(J3048)+60*MINUTE(J3048)+60*60*HOUR(J3048)</f>
        <v>201</v>
      </c>
    </row>
    <row r="3049" spans="1:11" x14ac:dyDescent="0.45">
      <c r="A3049" s="2">
        <v>45218</v>
      </c>
      <c r="B3049" s="3" t="s">
        <v>75</v>
      </c>
      <c r="C3049" s="3" t="s">
        <v>22</v>
      </c>
      <c r="D3049" s="3" t="s">
        <v>19</v>
      </c>
      <c r="E3049" s="4">
        <v>0.45796296296296296</v>
      </c>
      <c r="F3049" s="4">
        <v>0.46107638888888891</v>
      </c>
      <c r="G3049" s="5">
        <v>1</v>
      </c>
      <c r="H3049" s="6">
        <f t="shared" si="47"/>
        <v>3.11342592592595E-3</v>
      </c>
      <c r="I3049" s="6">
        <v>5.8333333333333336E-3</v>
      </c>
      <c r="J3049" s="8">
        <f>IF(I3049 &lt; H3049, H3049-I3049, I3049 - H3049)</f>
        <v>2.7199074074073836E-3</v>
      </c>
      <c r="K3049" s="9">
        <f>SECOND(J3049)+60*MINUTE(J3049)+60*60*HOUR(J3049)</f>
        <v>235</v>
      </c>
    </row>
    <row r="3050" spans="1:11" x14ac:dyDescent="0.45">
      <c r="A3050" s="2">
        <v>45294</v>
      </c>
      <c r="B3050" s="3" t="s">
        <v>67</v>
      </c>
      <c r="C3050" s="3" t="s">
        <v>49</v>
      </c>
      <c r="D3050" s="3" t="s">
        <v>19</v>
      </c>
      <c r="E3050" s="4">
        <v>0.47341435185185188</v>
      </c>
      <c r="F3050" s="4">
        <v>0.47652777777777777</v>
      </c>
      <c r="G3050" s="5">
        <v>1</v>
      </c>
      <c r="H3050" s="6">
        <f t="shared" si="47"/>
        <v>3.1134259259258945E-3</v>
      </c>
      <c r="I3050" s="6">
        <v>2.3032407407407407E-3</v>
      </c>
      <c r="J3050" s="8">
        <f>IF(I3050 &lt; H3050, H3050-I3050, I3050 - H3050)</f>
        <v>8.1018518518515383E-4</v>
      </c>
      <c r="K3050" s="9">
        <f>SECOND(J3050)+60*MINUTE(J3050)+60*60*HOUR(J3050)</f>
        <v>70</v>
      </c>
    </row>
    <row r="3051" spans="1:11" x14ac:dyDescent="0.45">
      <c r="A3051" s="2">
        <v>45219</v>
      </c>
      <c r="B3051" s="3" t="s">
        <v>68</v>
      </c>
      <c r="C3051" s="3" t="s">
        <v>49</v>
      </c>
      <c r="D3051" s="3" t="s">
        <v>18</v>
      </c>
      <c r="E3051" s="4">
        <v>0.575775462962963</v>
      </c>
      <c r="F3051" s="4">
        <v>0.5788888888888889</v>
      </c>
      <c r="G3051" s="5">
        <v>1</v>
      </c>
      <c r="H3051" s="6">
        <f t="shared" si="47"/>
        <v>3.1134259259258945E-3</v>
      </c>
      <c r="I3051" s="6">
        <v>2.7777777777777779E-3</v>
      </c>
      <c r="J3051" s="8">
        <f>IF(I3051 &lt; H3051, H3051-I3051, I3051 - H3051)</f>
        <v>3.3564814814811663E-4</v>
      </c>
      <c r="K3051" s="9">
        <f>SECOND(J3051)+60*MINUTE(J3051)+60*60*HOUR(J3051)</f>
        <v>29</v>
      </c>
    </row>
    <row r="3052" spans="1:11" x14ac:dyDescent="0.45">
      <c r="A3052" s="2">
        <v>45218</v>
      </c>
      <c r="B3052" s="3" t="s">
        <v>50</v>
      </c>
      <c r="C3052" s="3" t="s">
        <v>55</v>
      </c>
      <c r="D3052" s="3" t="s">
        <v>18</v>
      </c>
      <c r="E3052" s="4">
        <v>0.68145833333333339</v>
      </c>
      <c r="F3052" s="4">
        <v>0.68457175925925928</v>
      </c>
      <c r="G3052" s="5">
        <v>2</v>
      </c>
      <c r="H3052" s="6">
        <f t="shared" si="47"/>
        <v>3.1134259259258945E-3</v>
      </c>
      <c r="I3052" s="6">
        <v>1.2361111111111111E-2</v>
      </c>
      <c r="J3052" s="8">
        <f>IF(I3052 &lt; H3052, H3052-I3052, I3052 - H3052)</f>
        <v>9.2476851851852164E-3</v>
      </c>
      <c r="K3052" s="9">
        <f>SECOND(J3052)+60*MINUTE(J3052)+60*60*HOUR(J3052)</f>
        <v>799</v>
      </c>
    </row>
    <row r="3053" spans="1:11" x14ac:dyDescent="0.45">
      <c r="A3053" s="2">
        <v>45212</v>
      </c>
      <c r="B3053" s="3" t="s">
        <v>70</v>
      </c>
      <c r="C3053" s="3" t="s">
        <v>55</v>
      </c>
      <c r="D3053" s="3" t="s">
        <v>16</v>
      </c>
      <c r="E3053" s="4">
        <v>0.39148148148148149</v>
      </c>
      <c r="F3053" s="4">
        <v>0.39459490740740738</v>
      </c>
      <c r="G3053" s="5">
        <v>1</v>
      </c>
      <c r="H3053" s="6">
        <f t="shared" si="47"/>
        <v>3.1134259259258945E-3</v>
      </c>
      <c r="I3053" s="6">
        <v>6.2500000000000003E-3</v>
      </c>
      <c r="J3053" s="8">
        <f>IF(I3053 &lt; H3053, H3053-I3053, I3053 - H3053)</f>
        <v>3.1365740740741058E-3</v>
      </c>
      <c r="K3053" s="9">
        <f>SECOND(J3053)+60*MINUTE(J3053)+60*60*HOUR(J3053)</f>
        <v>271</v>
      </c>
    </row>
    <row r="3054" spans="1:11" x14ac:dyDescent="0.45">
      <c r="A3054" s="2">
        <v>45131</v>
      </c>
      <c r="B3054" s="3" t="s">
        <v>77</v>
      </c>
      <c r="C3054" s="3" t="s">
        <v>55</v>
      </c>
      <c r="D3054" s="3" t="s">
        <v>19</v>
      </c>
      <c r="E3054" s="4">
        <v>0.37491898148148151</v>
      </c>
      <c r="F3054" s="4">
        <v>0.3780324074074074</v>
      </c>
      <c r="G3054" s="5">
        <v>1</v>
      </c>
      <c r="H3054" s="6">
        <f t="shared" si="47"/>
        <v>3.1134259259258945E-3</v>
      </c>
      <c r="I3054" s="6">
        <v>2.9861111111111113E-3</v>
      </c>
      <c r="J3054" s="8">
        <f>IF(I3054 &lt; H3054, H3054-I3054, I3054 - H3054)</f>
        <v>1.2731481481478325E-4</v>
      </c>
      <c r="K3054" s="9">
        <f>SECOND(J3054)+60*MINUTE(J3054)+60*60*HOUR(J3054)</f>
        <v>11</v>
      </c>
    </row>
    <row r="3055" spans="1:11" x14ac:dyDescent="0.45">
      <c r="A3055" s="2">
        <v>45110</v>
      </c>
      <c r="B3055" s="3" t="s">
        <v>61</v>
      </c>
      <c r="C3055" s="3" t="s">
        <v>22</v>
      </c>
      <c r="D3055" s="3" t="s">
        <v>18</v>
      </c>
      <c r="E3055" s="4">
        <v>0.50722222222222224</v>
      </c>
      <c r="F3055" s="4">
        <v>0.54870370370370369</v>
      </c>
      <c r="G3055" s="5">
        <v>2</v>
      </c>
      <c r="H3055" s="6">
        <f t="shared" si="47"/>
        <v>4.1481481481481453E-2</v>
      </c>
      <c r="I3055" s="6">
        <v>5.4166666666666669E-3</v>
      </c>
      <c r="J3055" s="8">
        <f>IF(I3055 &lt; H3055, H3055-I3055, I3055 - H3055)</f>
        <v>3.6064814814814786E-2</v>
      </c>
      <c r="K3055" s="9">
        <f>SECOND(J3055)+60*MINUTE(J3055)+60*60*HOUR(J3055)</f>
        <v>3116</v>
      </c>
    </row>
    <row r="3056" spans="1:11" x14ac:dyDescent="0.45">
      <c r="A3056" s="2">
        <v>45210</v>
      </c>
      <c r="B3056" s="3" t="s">
        <v>75</v>
      </c>
      <c r="C3056" s="3" t="s">
        <v>22</v>
      </c>
      <c r="D3056" s="3" t="s">
        <v>19</v>
      </c>
      <c r="E3056" s="4">
        <v>0.45053240740740741</v>
      </c>
      <c r="F3056" s="4">
        <v>0.4536574074074074</v>
      </c>
      <c r="G3056" s="5">
        <v>1</v>
      </c>
      <c r="H3056" s="6">
        <f t="shared" si="47"/>
        <v>3.1249999999999889E-3</v>
      </c>
      <c r="I3056" s="6">
        <v>5.8333333333333336E-3</v>
      </c>
      <c r="J3056" s="8">
        <f>IF(I3056 &lt; H3056, H3056-I3056, I3056 - H3056)</f>
        <v>2.7083333333333447E-3</v>
      </c>
      <c r="K3056" s="9">
        <f>SECOND(J3056)+60*MINUTE(J3056)+60*60*HOUR(J3056)</f>
        <v>234</v>
      </c>
    </row>
    <row r="3057" spans="1:11" x14ac:dyDescent="0.45">
      <c r="A3057" s="2">
        <v>45217</v>
      </c>
      <c r="B3057" s="3" t="s">
        <v>58</v>
      </c>
      <c r="C3057" s="3" t="s">
        <v>24</v>
      </c>
      <c r="D3057" s="3" t="s">
        <v>18</v>
      </c>
      <c r="E3057" s="4">
        <v>0.59906250000000005</v>
      </c>
      <c r="F3057" s="4">
        <v>0.60218749999999999</v>
      </c>
      <c r="G3057" s="5">
        <v>2</v>
      </c>
      <c r="H3057" s="6">
        <f t="shared" si="47"/>
        <v>3.1249999999999334E-3</v>
      </c>
      <c r="I3057" s="6">
        <v>3.7499999999999999E-3</v>
      </c>
      <c r="J3057" s="8">
        <f>IF(I3057 &lt; H3057, H3057-I3057, I3057 - H3057)</f>
        <v>6.2500000000006647E-4</v>
      </c>
      <c r="K3057" s="9">
        <f>SECOND(J3057)+60*MINUTE(J3057)+60*60*HOUR(J3057)</f>
        <v>54</v>
      </c>
    </row>
    <row r="3058" spans="1:11" x14ac:dyDescent="0.45">
      <c r="A3058" s="2">
        <v>45167</v>
      </c>
      <c r="B3058" s="3" t="s">
        <v>58</v>
      </c>
      <c r="C3058" s="3" t="s">
        <v>23</v>
      </c>
      <c r="D3058" s="3" t="s">
        <v>19</v>
      </c>
      <c r="E3058" s="4">
        <v>0.39453703703703702</v>
      </c>
      <c r="F3058" s="4">
        <v>0.39766203703703706</v>
      </c>
      <c r="G3058" s="5">
        <v>1</v>
      </c>
      <c r="H3058" s="6">
        <f t="shared" si="47"/>
        <v>3.1250000000000444E-3</v>
      </c>
      <c r="I3058" s="6">
        <v>1.5833333333333335E-2</v>
      </c>
      <c r="J3058" s="8">
        <f>IF(I3058 &lt; H3058, H3058-I3058, I3058 - H3058)</f>
        <v>1.270833333333329E-2</v>
      </c>
      <c r="K3058" s="9">
        <f>SECOND(J3058)+60*MINUTE(J3058)+60*60*HOUR(J3058)</f>
        <v>1098</v>
      </c>
    </row>
    <row r="3059" spans="1:11" x14ac:dyDescent="0.45">
      <c r="A3059" s="2">
        <v>45119</v>
      </c>
      <c r="B3059" s="3" t="s">
        <v>68</v>
      </c>
      <c r="C3059" s="3" t="s">
        <v>48</v>
      </c>
      <c r="D3059" s="3" t="s">
        <v>19</v>
      </c>
      <c r="E3059" s="4">
        <v>0.34241898148148148</v>
      </c>
      <c r="F3059" s="4">
        <v>0.34554398148148147</v>
      </c>
      <c r="G3059" s="5">
        <v>1</v>
      </c>
      <c r="H3059" s="6">
        <f t="shared" si="47"/>
        <v>3.1249999999999889E-3</v>
      </c>
      <c r="I3059" s="6">
        <v>1.6087962962962964E-2</v>
      </c>
      <c r="J3059" s="8">
        <f>IF(I3059 &lt; H3059, H3059-I3059, I3059 - H3059)</f>
        <v>1.2962962962962975E-2</v>
      </c>
      <c r="K3059" s="9">
        <f>SECOND(J3059)+60*MINUTE(J3059)+60*60*HOUR(J3059)</f>
        <v>1120</v>
      </c>
    </row>
    <row r="3060" spans="1:11" x14ac:dyDescent="0.45">
      <c r="A3060" s="2">
        <v>45260</v>
      </c>
      <c r="B3060" s="3" t="s">
        <v>38</v>
      </c>
      <c r="C3060" s="3" t="s">
        <v>43</v>
      </c>
      <c r="D3060" s="3" t="s">
        <v>18</v>
      </c>
      <c r="E3060" s="4">
        <v>0.65459490740740744</v>
      </c>
      <c r="F3060" s="4">
        <v>0.65771990740740738</v>
      </c>
      <c r="G3060" s="5">
        <v>1</v>
      </c>
      <c r="H3060" s="6">
        <f t="shared" si="47"/>
        <v>3.1249999999999334E-3</v>
      </c>
      <c r="I3060" s="6">
        <v>2.7777777777777779E-3</v>
      </c>
      <c r="J3060" s="8">
        <f>IF(I3060 &lt; H3060, H3060-I3060, I3060 - H3060)</f>
        <v>3.472222222221555E-4</v>
      </c>
      <c r="K3060" s="9">
        <f>SECOND(J3060)+60*MINUTE(J3060)+60*60*HOUR(J3060)</f>
        <v>30</v>
      </c>
    </row>
    <row r="3061" spans="1:11" x14ac:dyDescent="0.45">
      <c r="A3061" s="2">
        <v>45057</v>
      </c>
      <c r="B3061" s="3" t="s">
        <v>71</v>
      </c>
      <c r="C3061" s="3" t="s">
        <v>51</v>
      </c>
      <c r="D3061" s="3" t="s">
        <v>16</v>
      </c>
      <c r="E3061" s="4">
        <v>0.65874999999999995</v>
      </c>
      <c r="F3061" s="4">
        <v>0.66187499999999999</v>
      </c>
      <c r="G3061" s="5">
        <v>1</v>
      </c>
      <c r="H3061" s="6">
        <f t="shared" si="47"/>
        <v>3.1250000000000444E-3</v>
      </c>
      <c r="I3061" s="6">
        <v>5.0810185185185186E-3</v>
      </c>
      <c r="J3061" s="8">
        <f>IF(I3061 &lt; H3061, H3061-I3061, I3061 - H3061)</f>
        <v>1.9560185185184742E-3</v>
      </c>
      <c r="K3061" s="9">
        <f>SECOND(J3061)+60*MINUTE(J3061)+60*60*HOUR(J3061)</f>
        <v>169</v>
      </c>
    </row>
    <row r="3062" spans="1:11" x14ac:dyDescent="0.45">
      <c r="A3062" s="2">
        <v>45084</v>
      </c>
      <c r="B3062" s="3" t="s">
        <v>50</v>
      </c>
      <c r="C3062" s="3" t="s">
        <v>52</v>
      </c>
      <c r="D3062" s="3" t="s">
        <v>20</v>
      </c>
      <c r="E3062" s="4">
        <v>0.46109953703703704</v>
      </c>
      <c r="F3062" s="4">
        <v>0.46422453703703703</v>
      </c>
      <c r="G3062" s="5">
        <v>3</v>
      </c>
      <c r="H3062" s="6">
        <f t="shared" si="47"/>
        <v>3.1249999999999889E-3</v>
      </c>
      <c r="I3062" s="6">
        <v>1.8055555555555555E-3</v>
      </c>
      <c r="J3062" s="8">
        <f>IF(I3062 &lt; H3062, H3062-I3062, I3062 - H3062)</f>
        <v>1.3194444444444334E-3</v>
      </c>
      <c r="K3062" s="9">
        <f>SECOND(J3062)+60*MINUTE(J3062)+60*60*HOUR(J3062)</f>
        <v>114</v>
      </c>
    </row>
    <row r="3063" spans="1:11" x14ac:dyDescent="0.45">
      <c r="A3063" s="2">
        <v>45274</v>
      </c>
      <c r="B3063" s="3" t="s">
        <v>71</v>
      </c>
      <c r="C3063" s="3" t="s">
        <v>55</v>
      </c>
      <c r="D3063" s="3" t="s">
        <v>19</v>
      </c>
      <c r="E3063" s="4">
        <v>0.43525462962962963</v>
      </c>
      <c r="F3063" s="4">
        <v>0.43837962962962962</v>
      </c>
      <c r="G3063" s="5">
        <v>1</v>
      </c>
      <c r="H3063" s="6">
        <f t="shared" si="47"/>
        <v>3.1249999999999889E-3</v>
      </c>
      <c r="I3063" s="6">
        <v>2.9861111111111113E-3</v>
      </c>
      <c r="J3063" s="8">
        <f>IF(I3063 &lt; H3063, H3063-I3063, I3063 - H3063)</f>
        <v>1.3888888888887764E-4</v>
      </c>
      <c r="K3063" s="9">
        <f>SECOND(J3063)+60*MINUTE(J3063)+60*60*HOUR(J3063)</f>
        <v>12</v>
      </c>
    </row>
    <row r="3064" spans="1:11" x14ac:dyDescent="0.45">
      <c r="A3064" s="2">
        <v>45209</v>
      </c>
      <c r="B3064" s="3" t="s">
        <v>76</v>
      </c>
      <c r="C3064" s="3" t="s">
        <v>55</v>
      </c>
      <c r="D3064" s="3" t="s">
        <v>16</v>
      </c>
      <c r="E3064" s="4">
        <v>0.40184027777777775</v>
      </c>
      <c r="F3064" s="4">
        <v>0.4049652777777778</v>
      </c>
      <c r="G3064" s="5">
        <v>1</v>
      </c>
      <c r="H3064" s="6">
        <f t="shared" si="47"/>
        <v>3.1250000000000444E-3</v>
      </c>
      <c r="I3064" s="6">
        <v>6.2500000000000003E-3</v>
      </c>
      <c r="J3064" s="8">
        <f>IF(I3064 &lt; H3064, H3064-I3064, I3064 - H3064)</f>
        <v>3.1249999999999559E-3</v>
      </c>
      <c r="K3064" s="9">
        <f>SECOND(J3064)+60*MINUTE(J3064)+60*60*HOUR(J3064)</f>
        <v>270</v>
      </c>
    </row>
    <row r="3065" spans="1:11" x14ac:dyDescent="0.45">
      <c r="A3065" s="2">
        <v>45232</v>
      </c>
      <c r="B3065" s="3" t="s">
        <v>71</v>
      </c>
      <c r="C3065" s="3" t="s">
        <v>57</v>
      </c>
      <c r="D3065" s="3" t="s">
        <v>20</v>
      </c>
      <c r="E3065" s="4">
        <v>0.37427083333333333</v>
      </c>
      <c r="F3065" s="4">
        <v>0.37740740740740741</v>
      </c>
      <c r="G3065" s="5">
        <v>1</v>
      </c>
      <c r="H3065" s="6">
        <f t="shared" si="47"/>
        <v>3.1365740740740833E-3</v>
      </c>
      <c r="I3065" s="6">
        <v>1.6921296296296295E-2</v>
      </c>
      <c r="J3065" s="8">
        <f>IF(I3065 &lt; H3065, H3065-I3065, I3065 - H3065)</f>
        <v>1.3784722222222212E-2</v>
      </c>
      <c r="K3065" s="9">
        <f>SECOND(J3065)+60*MINUTE(J3065)+60*60*HOUR(J3065)</f>
        <v>1191</v>
      </c>
    </row>
    <row r="3066" spans="1:11" x14ac:dyDescent="0.45">
      <c r="A3066" s="2">
        <v>45142</v>
      </c>
      <c r="B3066" s="3" t="s">
        <v>61</v>
      </c>
      <c r="C3066" s="3" t="s">
        <v>22</v>
      </c>
      <c r="D3066" s="3" t="s">
        <v>19</v>
      </c>
      <c r="E3066" s="4">
        <v>0.47827546296296297</v>
      </c>
      <c r="F3066" s="4">
        <v>0.48141203703703705</v>
      </c>
      <c r="G3066" s="5">
        <v>1</v>
      </c>
      <c r="H3066" s="6">
        <f t="shared" si="47"/>
        <v>3.1365740740740833E-3</v>
      </c>
      <c r="I3066" s="6">
        <v>5.8333333333333336E-3</v>
      </c>
      <c r="J3066" s="8">
        <f>IF(I3066 &lt; H3066, H3066-I3066, I3066 - H3066)</f>
        <v>2.6967592592592503E-3</v>
      </c>
      <c r="K3066" s="9">
        <f>SECOND(J3066)+60*MINUTE(J3066)+60*60*HOUR(J3066)</f>
        <v>233</v>
      </c>
    </row>
    <row r="3067" spans="1:11" x14ac:dyDescent="0.45">
      <c r="A3067" s="2">
        <v>45142</v>
      </c>
      <c r="B3067" s="3" t="s">
        <v>65</v>
      </c>
      <c r="C3067" s="3" t="s">
        <v>39</v>
      </c>
      <c r="D3067" s="3" t="s">
        <v>19</v>
      </c>
      <c r="E3067" s="4">
        <v>0.46432870370370372</v>
      </c>
      <c r="F3067" s="4">
        <v>0.4674652777777778</v>
      </c>
      <c r="G3067" s="5">
        <v>1</v>
      </c>
      <c r="H3067" s="6">
        <f t="shared" si="47"/>
        <v>3.1365740740740833E-3</v>
      </c>
      <c r="I3067" s="6">
        <v>1.4999999999999999E-2</v>
      </c>
      <c r="J3067" s="8">
        <f>IF(I3067 &lt; H3067, H3067-I3067, I3067 - H3067)</f>
        <v>1.1863425925925916E-2</v>
      </c>
      <c r="K3067" s="9">
        <f>SECOND(J3067)+60*MINUTE(J3067)+60*60*HOUR(J3067)</f>
        <v>1025</v>
      </c>
    </row>
    <row r="3068" spans="1:11" x14ac:dyDescent="0.45">
      <c r="A3068" s="2">
        <v>45265</v>
      </c>
      <c r="B3068" s="3" t="s">
        <v>71</v>
      </c>
      <c r="C3068" s="3" t="s">
        <v>55</v>
      </c>
      <c r="D3068" s="3" t="s">
        <v>19</v>
      </c>
      <c r="E3068" s="4">
        <v>0.65857638888888892</v>
      </c>
      <c r="F3068" s="4">
        <v>0.661712962962963</v>
      </c>
      <c r="G3068" s="5">
        <v>1</v>
      </c>
      <c r="H3068" s="6">
        <f t="shared" si="47"/>
        <v>3.1365740740740833E-3</v>
      </c>
      <c r="I3068" s="6">
        <v>2.9861111111111113E-3</v>
      </c>
      <c r="J3068" s="8">
        <f>IF(I3068 &lt; H3068, H3068-I3068, I3068 - H3068)</f>
        <v>1.5046296296297203E-4</v>
      </c>
      <c r="K3068" s="9">
        <f>SECOND(J3068)+60*MINUTE(J3068)+60*60*HOUR(J3068)</f>
        <v>13</v>
      </c>
    </row>
    <row r="3069" spans="1:11" x14ac:dyDescent="0.45">
      <c r="A3069" s="2">
        <v>45189</v>
      </c>
      <c r="B3069" s="3" t="s">
        <v>60</v>
      </c>
      <c r="C3069" s="3" t="s">
        <v>22</v>
      </c>
      <c r="D3069" s="3" t="s">
        <v>18</v>
      </c>
      <c r="E3069" s="4">
        <v>0.37680555555555556</v>
      </c>
      <c r="F3069" s="4">
        <v>0.37995370370370368</v>
      </c>
      <c r="G3069" s="5">
        <v>2</v>
      </c>
      <c r="H3069" s="6">
        <f t="shared" si="47"/>
        <v>3.1481481481481222E-3</v>
      </c>
      <c r="I3069" s="6">
        <v>5.4166666666666669E-3</v>
      </c>
      <c r="J3069" s="8">
        <f>IF(I3069 &lt; H3069, H3069-I3069, I3069 - H3069)</f>
        <v>2.2685185185185447E-3</v>
      </c>
      <c r="K3069" s="9">
        <f>SECOND(J3069)+60*MINUTE(J3069)+60*60*HOUR(J3069)</f>
        <v>196</v>
      </c>
    </row>
    <row r="3070" spans="1:11" x14ac:dyDescent="0.45">
      <c r="A3070" s="2">
        <v>45177</v>
      </c>
      <c r="B3070" s="3" t="s">
        <v>72</v>
      </c>
      <c r="C3070" s="3" t="s">
        <v>22</v>
      </c>
      <c r="D3070" s="3" t="s">
        <v>19</v>
      </c>
      <c r="E3070" s="4">
        <v>0.47248842592592594</v>
      </c>
      <c r="F3070" s="4">
        <v>0.47563657407407406</v>
      </c>
      <c r="G3070" s="5">
        <v>1</v>
      </c>
      <c r="H3070" s="6">
        <f t="shared" ref="H3070:H3132" si="48">F3070-E3070</f>
        <v>3.1481481481481222E-3</v>
      </c>
      <c r="I3070" s="6">
        <v>5.8333333333333336E-3</v>
      </c>
      <c r="J3070" s="8">
        <f>IF(I3070 &lt; H3070, H3070-I3070, I3070 - H3070)</f>
        <v>2.6851851851852114E-3</v>
      </c>
      <c r="K3070" s="9">
        <f>SECOND(J3070)+60*MINUTE(J3070)+60*60*HOUR(J3070)</f>
        <v>232</v>
      </c>
    </row>
    <row r="3071" spans="1:11" x14ac:dyDescent="0.45">
      <c r="A3071" s="2">
        <v>45169</v>
      </c>
      <c r="B3071" s="3" t="s">
        <v>58</v>
      </c>
      <c r="C3071" s="3" t="s">
        <v>23</v>
      </c>
      <c r="D3071" s="3" t="s">
        <v>20</v>
      </c>
      <c r="E3071" s="4">
        <v>0.37747685185185187</v>
      </c>
      <c r="F3071" s="4">
        <v>0.38062499999999999</v>
      </c>
      <c r="G3071" s="5">
        <v>2</v>
      </c>
      <c r="H3071" s="6">
        <f t="shared" si="48"/>
        <v>3.1481481481481222E-3</v>
      </c>
      <c r="I3071" s="6">
        <v>9.7916666666666673E-3</v>
      </c>
      <c r="J3071" s="8">
        <f>IF(I3071 &lt; H3071, H3071-I3071, I3071 - H3071)</f>
        <v>6.6435185185185451E-3</v>
      </c>
      <c r="K3071" s="9">
        <f>SECOND(J3071)+60*MINUTE(J3071)+60*60*HOUR(J3071)</f>
        <v>574</v>
      </c>
    </row>
    <row r="3072" spans="1:11" x14ac:dyDescent="0.45">
      <c r="A3072" s="2">
        <v>45064</v>
      </c>
      <c r="B3072" s="3" t="s">
        <v>62</v>
      </c>
      <c r="C3072" s="3" t="s">
        <v>32</v>
      </c>
      <c r="D3072" s="3" t="s">
        <v>16</v>
      </c>
      <c r="E3072" s="4">
        <v>0.43269675925925927</v>
      </c>
      <c r="F3072" s="4">
        <v>0.43584490740740739</v>
      </c>
      <c r="G3072" s="5">
        <v>1</v>
      </c>
      <c r="H3072" s="6">
        <f t="shared" si="48"/>
        <v>3.1481481481481222E-3</v>
      </c>
      <c r="I3072" s="6">
        <v>7.9166666666666673E-3</v>
      </c>
      <c r="J3072" s="8">
        <f>IF(I3072 &lt; H3072, H3072-I3072, I3072 - H3072)</f>
        <v>4.7685185185185452E-3</v>
      </c>
      <c r="K3072" s="9">
        <f>SECOND(J3072)+60*MINUTE(J3072)+60*60*HOUR(J3072)</f>
        <v>412</v>
      </c>
    </row>
    <row r="3073" spans="1:11" x14ac:dyDescent="0.45">
      <c r="A3073" s="2">
        <v>45279</v>
      </c>
      <c r="B3073" s="3" t="s">
        <v>38</v>
      </c>
      <c r="C3073" s="3" t="s">
        <v>43</v>
      </c>
      <c r="D3073" s="3" t="s">
        <v>18</v>
      </c>
      <c r="E3073" s="4">
        <v>0.35016203703703702</v>
      </c>
      <c r="F3073" s="4">
        <v>0.3533101851851852</v>
      </c>
      <c r="G3073" s="5">
        <v>1</v>
      </c>
      <c r="H3073" s="6">
        <f t="shared" si="48"/>
        <v>3.1481481481481777E-3</v>
      </c>
      <c r="I3073" s="6">
        <v>2.7777777777777779E-3</v>
      </c>
      <c r="J3073" s="8">
        <f>IF(I3073 &lt; H3073, H3073-I3073, I3073 - H3073)</f>
        <v>3.7037037037039979E-4</v>
      </c>
      <c r="K3073" s="9">
        <f>SECOND(J3073)+60*MINUTE(J3073)+60*60*HOUR(J3073)</f>
        <v>32</v>
      </c>
    </row>
    <row r="3074" spans="1:11" x14ac:dyDescent="0.45">
      <c r="A3074" s="2">
        <v>45252</v>
      </c>
      <c r="B3074" s="3" t="s">
        <v>65</v>
      </c>
      <c r="C3074" s="3" t="s">
        <v>43</v>
      </c>
      <c r="D3074" s="3" t="s">
        <v>18</v>
      </c>
      <c r="E3074" s="4">
        <v>0.58787037037037038</v>
      </c>
      <c r="F3074" s="4">
        <v>0.5910185185185185</v>
      </c>
      <c r="G3074" s="5">
        <v>1</v>
      </c>
      <c r="H3074" s="6">
        <f t="shared" si="48"/>
        <v>3.1481481481481222E-3</v>
      </c>
      <c r="I3074" s="6">
        <v>2.7777777777777779E-3</v>
      </c>
      <c r="J3074" s="8">
        <f>IF(I3074 &lt; H3074, H3074-I3074, I3074 - H3074)</f>
        <v>3.7037037037034428E-4</v>
      </c>
      <c r="K3074" s="9">
        <f>SECOND(J3074)+60*MINUTE(J3074)+60*60*HOUR(J3074)</f>
        <v>32</v>
      </c>
    </row>
    <row r="3075" spans="1:11" x14ac:dyDescent="0.45">
      <c r="A3075" s="2">
        <v>45209</v>
      </c>
      <c r="B3075" s="3" t="s">
        <v>67</v>
      </c>
      <c r="C3075" s="3" t="s">
        <v>49</v>
      </c>
      <c r="D3075" s="3" t="s">
        <v>18</v>
      </c>
      <c r="E3075" s="4">
        <v>0.36435185185185187</v>
      </c>
      <c r="F3075" s="4">
        <v>0.36749999999999999</v>
      </c>
      <c r="G3075" s="5">
        <v>2</v>
      </c>
      <c r="H3075" s="6">
        <f t="shared" si="48"/>
        <v>3.1481481481481222E-3</v>
      </c>
      <c r="I3075" s="6">
        <v>1.3888888888888889E-3</v>
      </c>
      <c r="J3075" s="8">
        <f>IF(I3075 &lt; H3075, H3075-I3075, I3075 - H3075)</f>
        <v>1.7592592592592332E-3</v>
      </c>
      <c r="K3075" s="9">
        <f>SECOND(J3075)+60*MINUTE(J3075)+60*60*HOUR(J3075)</f>
        <v>152</v>
      </c>
    </row>
    <row r="3076" spans="1:11" x14ac:dyDescent="0.45">
      <c r="A3076" s="2">
        <v>45279</v>
      </c>
      <c r="B3076" s="3" t="s">
        <v>67</v>
      </c>
      <c r="C3076" s="3" t="s">
        <v>49</v>
      </c>
      <c r="D3076" s="3" t="s">
        <v>18</v>
      </c>
      <c r="E3076" s="4">
        <v>0.40375</v>
      </c>
      <c r="F3076" s="4">
        <v>0.40689814814814818</v>
      </c>
      <c r="G3076" s="5">
        <v>1</v>
      </c>
      <c r="H3076" s="6">
        <f t="shared" si="48"/>
        <v>3.1481481481481777E-3</v>
      </c>
      <c r="I3076" s="6">
        <v>2.7777777777777779E-3</v>
      </c>
      <c r="J3076" s="8">
        <f>IF(I3076 &lt; H3076, H3076-I3076, I3076 - H3076)</f>
        <v>3.7037037037039979E-4</v>
      </c>
      <c r="K3076" s="9">
        <f>SECOND(J3076)+60*MINUTE(J3076)+60*60*HOUR(J3076)</f>
        <v>32</v>
      </c>
    </row>
    <row r="3077" spans="1:11" x14ac:dyDescent="0.45">
      <c r="A3077" s="2">
        <v>45114</v>
      </c>
      <c r="B3077" s="3" t="s">
        <v>38</v>
      </c>
      <c r="C3077" s="3" t="s">
        <v>41</v>
      </c>
      <c r="D3077" s="3" t="s">
        <v>19</v>
      </c>
      <c r="E3077" s="4">
        <v>0.44420138888888888</v>
      </c>
      <c r="F3077" s="4">
        <v>0.44734953703703706</v>
      </c>
      <c r="G3077" s="5">
        <v>1</v>
      </c>
      <c r="H3077" s="6">
        <f t="shared" si="48"/>
        <v>3.1481481481481777E-3</v>
      </c>
      <c r="I3077" s="6">
        <v>1.4999999999999999E-2</v>
      </c>
      <c r="J3077" s="8">
        <f>IF(I3077 &lt; H3077, H3077-I3077, I3077 - H3077)</f>
        <v>1.1851851851851822E-2</v>
      </c>
      <c r="K3077" s="9">
        <f>SECOND(J3077)+60*MINUTE(J3077)+60*60*HOUR(J3077)</f>
        <v>1024</v>
      </c>
    </row>
    <row r="3078" spans="1:11" x14ac:dyDescent="0.45">
      <c r="A3078" s="2">
        <v>45273</v>
      </c>
      <c r="B3078" s="3" t="s">
        <v>69</v>
      </c>
      <c r="C3078" s="3" t="s">
        <v>55</v>
      </c>
      <c r="D3078" s="3" t="s">
        <v>19</v>
      </c>
      <c r="E3078" s="4">
        <v>0.48336805555555556</v>
      </c>
      <c r="F3078" s="4">
        <v>0.48651620370370369</v>
      </c>
      <c r="G3078" s="5">
        <v>1</v>
      </c>
      <c r="H3078" s="6">
        <f t="shared" si="48"/>
        <v>3.1481481481481222E-3</v>
      </c>
      <c r="I3078" s="6">
        <v>2.9861111111111113E-3</v>
      </c>
      <c r="J3078" s="8">
        <f>IF(I3078 &lt; H3078, H3078-I3078, I3078 - H3078)</f>
        <v>1.620370370370109E-4</v>
      </c>
      <c r="K3078" s="9">
        <f>SECOND(J3078)+60*MINUTE(J3078)+60*60*HOUR(J3078)</f>
        <v>14</v>
      </c>
    </row>
    <row r="3079" spans="1:11" x14ac:dyDescent="0.45">
      <c r="A3079" s="2">
        <v>45118</v>
      </c>
      <c r="B3079" s="3" t="s">
        <v>77</v>
      </c>
      <c r="C3079" s="3" t="s">
        <v>55</v>
      </c>
      <c r="D3079" s="3" t="s">
        <v>19</v>
      </c>
      <c r="E3079" s="4">
        <v>0.3800115740740741</v>
      </c>
      <c r="F3079" s="4">
        <v>0.38315972222222222</v>
      </c>
      <c r="G3079" s="5">
        <v>1</v>
      </c>
      <c r="H3079" s="6">
        <f t="shared" si="48"/>
        <v>3.1481481481481222E-3</v>
      </c>
      <c r="I3079" s="6">
        <v>2.9861111111111113E-3</v>
      </c>
      <c r="J3079" s="8">
        <f>IF(I3079 &lt; H3079, H3079-I3079, I3079 - H3079)</f>
        <v>1.620370370370109E-4</v>
      </c>
      <c r="K3079" s="9">
        <f>SECOND(J3079)+60*MINUTE(J3079)+60*60*HOUR(J3079)</f>
        <v>14</v>
      </c>
    </row>
    <row r="3080" spans="1:11" x14ac:dyDescent="0.45">
      <c r="A3080" s="2">
        <v>45202</v>
      </c>
      <c r="B3080" s="3" t="s">
        <v>29</v>
      </c>
      <c r="C3080" s="3" t="s">
        <v>22</v>
      </c>
      <c r="D3080" s="3" t="s">
        <v>16</v>
      </c>
      <c r="E3080" s="4">
        <v>0.42041666666666666</v>
      </c>
      <c r="F3080" s="4">
        <v>0.42357638888888888</v>
      </c>
      <c r="G3080" s="5">
        <v>1</v>
      </c>
      <c r="H3080" s="6">
        <f t="shared" si="48"/>
        <v>3.1597222222222165E-3</v>
      </c>
      <c r="I3080" s="6">
        <v>5.4398148148148149E-3</v>
      </c>
      <c r="J3080" s="8">
        <f>IF(I3080 &lt; H3080, H3080-I3080, I3080 - H3080)</f>
        <v>2.2800925925925983E-3</v>
      </c>
      <c r="K3080" s="9">
        <f>SECOND(J3080)+60*MINUTE(J3080)+60*60*HOUR(J3080)</f>
        <v>197</v>
      </c>
    </row>
    <row r="3081" spans="1:11" x14ac:dyDescent="0.45">
      <c r="A3081" s="2">
        <v>45120</v>
      </c>
      <c r="B3081" s="3" t="s">
        <v>60</v>
      </c>
      <c r="C3081" s="3" t="s">
        <v>22</v>
      </c>
      <c r="D3081" s="3" t="s">
        <v>19</v>
      </c>
      <c r="E3081" s="4">
        <v>0.37001157407407409</v>
      </c>
      <c r="F3081" s="4">
        <v>0.37317129629629631</v>
      </c>
      <c r="G3081" s="5">
        <v>1</v>
      </c>
      <c r="H3081" s="6">
        <f t="shared" si="48"/>
        <v>3.1597222222222165E-3</v>
      </c>
      <c r="I3081" s="6">
        <v>5.8333333333333336E-3</v>
      </c>
      <c r="J3081" s="8">
        <f>IF(I3081 &lt; H3081, H3081-I3081, I3081 - H3081)</f>
        <v>2.6736111111111171E-3</v>
      </c>
      <c r="K3081" s="9">
        <f>SECOND(J3081)+60*MINUTE(J3081)+60*60*HOUR(J3081)</f>
        <v>231</v>
      </c>
    </row>
    <row r="3082" spans="1:11" x14ac:dyDescent="0.45">
      <c r="A3082" s="2">
        <v>45175</v>
      </c>
      <c r="B3082" s="3" t="s">
        <v>75</v>
      </c>
      <c r="C3082" s="3" t="s">
        <v>22</v>
      </c>
      <c r="D3082" s="3" t="s">
        <v>19</v>
      </c>
      <c r="E3082" s="4">
        <v>0.34423611111111113</v>
      </c>
      <c r="F3082" s="4">
        <v>0.34739583333333335</v>
      </c>
      <c r="G3082" s="5">
        <v>1</v>
      </c>
      <c r="H3082" s="6">
        <f t="shared" si="48"/>
        <v>3.1597222222222165E-3</v>
      </c>
      <c r="I3082" s="6">
        <v>5.8333333333333336E-3</v>
      </c>
      <c r="J3082" s="8">
        <f>IF(I3082 &lt; H3082, H3082-I3082, I3082 - H3082)</f>
        <v>2.6736111111111171E-3</v>
      </c>
      <c r="K3082" s="9">
        <f>SECOND(J3082)+60*MINUTE(J3082)+60*60*HOUR(J3082)</f>
        <v>231</v>
      </c>
    </row>
    <row r="3083" spans="1:11" x14ac:dyDescent="0.45">
      <c r="A3083" s="2">
        <v>45217</v>
      </c>
      <c r="B3083" s="3" t="s">
        <v>67</v>
      </c>
      <c r="C3083" s="3" t="s">
        <v>49</v>
      </c>
      <c r="D3083" s="3" t="s">
        <v>19</v>
      </c>
      <c r="E3083" s="4">
        <v>0.41659722222222223</v>
      </c>
      <c r="F3083" s="4">
        <v>0.41975694444444445</v>
      </c>
      <c r="G3083" s="5">
        <v>1</v>
      </c>
      <c r="H3083" s="6">
        <f t="shared" si="48"/>
        <v>3.1597222222222165E-3</v>
      </c>
      <c r="I3083" s="6">
        <v>2.3032407407407407E-3</v>
      </c>
      <c r="J3083" s="8">
        <f>IF(I3083 &lt; H3083, H3083-I3083, I3083 - H3083)</f>
        <v>8.5648148148147587E-4</v>
      </c>
      <c r="K3083" s="9">
        <f>SECOND(J3083)+60*MINUTE(J3083)+60*60*HOUR(J3083)</f>
        <v>74</v>
      </c>
    </row>
    <row r="3084" spans="1:11" x14ac:dyDescent="0.45">
      <c r="A3084" s="2">
        <v>45238</v>
      </c>
      <c r="B3084" s="3" t="s">
        <v>68</v>
      </c>
      <c r="C3084" s="3" t="s">
        <v>49</v>
      </c>
      <c r="D3084" s="3" t="s">
        <v>18</v>
      </c>
      <c r="E3084" s="4">
        <v>0.5075115740740741</v>
      </c>
      <c r="F3084" s="4">
        <v>0.51067129629629626</v>
      </c>
      <c r="G3084" s="5">
        <v>1</v>
      </c>
      <c r="H3084" s="6">
        <f t="shared" si="48"/>
        <v>3.159722222222161E-3</v>
      </c>
      <c r="I3084" s="6">
        <v>2.7777777777777779E-3</v>
      </c>
      <c r="J3084" s="8">
        <f>IF(I3084 &lt; H3084, H3084-I3084, I3084 - H3084)</f>
        <v>3.8194444444438315E-4</v>
      </c>
      <c r="K3084" s="9">
        <f>SECOND(J3084)+60*MINUTE(J3084)+60*60*HOUR(J3084)</f>
        <v>33</v>
      </c>
    </row>
    <row r="3085" spans="1:11" x14ac:dyDescent="0.45">
      <c r="A3085" s="2">
        <v>45076</v>
      </c>
      <c r="B3085" s="3" t="s">
        <v>71</v>
      </c>
      <c r="C3085" s="3" t="s">
        <v>52</v>
      </c>
      <c r="D3085" s="3" t="s">
        <v>16</v>
      </c>
      <c r="E3085" s="4">
        <v>0.56849537037037035</v>
      </c>
      <c r="F3085" s="4">
        <v>0.57165509259259262</v>
      </c>
      <c r="G3085" s="5">
        <v>1</v>
      </c>
      <c r="H3085" s="6">
        <f t="shared" si="48"/>
        <v>3.1597222222222721E-3</v>
      </c>
      <c r="I3085" s="6">
        <v>7.4999999999999997E-3</v>
      </c>
      <c r="J3085" s="8">
        <f>IF(I3085 &lt; H3085, H3085-I3085, I3085 - H3085)</f>
        <v>4.3402777777777277E-3</v>
      </c>
      <c r="K3085" s="9">
        <f>SECOND(J3085)+60*MINUTE(J3085)+60*60*HOUR(J3085)</f>
        <v>375</v>
      </c>
    </row>
    <row r="3086" spans="1:11" x14ac:dyDescent="0.45">
      <c r="A3086" s="2">
        <v>45141</v>
      </c>
      <c r="B3086" s="3" t="s">
        <v>66</v>
      </c>
      <c r="C3086" s="3" t="s">
        <v>39</v>
      </c>
      <c r="D3086" s="3" t="s">
        <v>19</v>
      </c>
      <c r="E3086" s="4">
        <v>0.6804513888888889</v>
      </c>
      <c r="F3086" s="4">
        <v>0.68361111111111106</v>
      </c>
      <c r="G3086" s="5">
        <v>1</v>
      </c>
      <c r="H3086" s="6">
        <f t="shared" si="48"/>
        <v>3.159722222222161E-3</v>
      </c>
      <c r="I3086" s="6">
        <v>1.4999999999999999E-2</v>
      </c>
      <c r="J3086" s="8">
        <f>IF(I3086 &lt; H3086, H3086-I3086, I3086 - H3086)</f>
        <v>1.1840277777777838E-2</v>
      </c>
      <c r="K3086" s="9">
        <f>SECOND(J3086)+60*MINUTE(J3086)+60*60*HOUR(J3086)</f>
        <v>1023</v>
      </c>
    </row>
    <row r="3087" spans="1:11" x14ac:dyDescent="0.45">
      <c r="A3087" s="2">
        <v>45215</v>
      </c>
      <c r="B3087" s="3" t="s">
        <v>70</v>
      </c>
      <c r="C3087" s="3" t="s">
        <v>55</v>
      </c>
      <c r="D3087" s="3" t="s">
        <v>18</v>
      </c>
      <c r="E3087" s="4">
        <v>0.4324884259259259</v>
      </c>
      <c r="F3087" s="4">
        <v>0.43564814814814817</v>
      </c>
      <c r="G3087" s="5">
        <v>2</v>
      </c>
      <c r="H3087" s="6">
        <f t="shared" si="48"/>
        <v>3.1597222222222721E-3</v>
      </c>
      <c r="I3087" s="6">
        <v>1.2361111111111111E-2</v>
      </c>
      <c r="J3087" s="8">
        <f>IF(I3087 &lt; H3087, H3087-I3087, I3087 - H3087)</f>
        <v>9.2013888888888389E-3</v>
      </c>
      <c r="K3087" s="9">
        <f>SECOND(J3087)+60*MINUTE(J3087)+60*60*HOUR(J3087)</f>
        <v>795</v>
      </c>
    </row>
    <row r="3088" spans="1:11" x14ac:dyDescent="0.45">
      <c r="A3088" s="2">
        <v>45294</v>
      </c>
      <c r="B3088" s="3" t="s">
        <v>75</v>
      </c>
      <c r="C3088" s="3" t="s">
        <v>27</v>
      </c>
      <c r="D3088" s="3" t="s">
        <v>25</v>
      </c>
      <c r="E3088" s="4">
        <v>0.47813657407407406</v>
      </c>
      <c r="F3088" s="4">
        <v>0.48130787037037037</v>
      </c>
      <c r="G3088" s="5">
        <v>2</v>
      </c>
      <c r="H3088" s="6">
        <f t="shared" si="48"/>
        <v>3.1712962962963109E-3</v>
      </c>
      <c r="I3088" s="6">
        <v>1.2407407407407407E-2</v>
      </c>
      <c r="J3088" s="8">
        <f>IF(I3088 &lt; H3088, H3088-I3088, I3088 - H3088)</f>
        <v>9.236111111111096E-3</v>
      </c>
      <c r="K3088" s="9">
        <f>SECOND(J3088)+60*MINUTE(J3088)+60*60*HOUR(J3088)</f>
        <v>798</v>
      </c>
    </row>
    <row r="3089" spans="1:11" x14ac:dyDescent="0.45">
      <c r="A3089" s="2">
        <v>45208</v>
      </c>
      <c r="B3089" s="3" t="s">
        <v>71</v>
      </c>
      <c r="C3089" s="3" t="s">
        <v>57</v>
      </c>
      <c r="D3089" s="3" t="s">
        <v>20</v>
      </c>
      <c r="E3089" s="4">
        <v>0.39401620370370372</v>
      </c>
      <c r="F3089" s="4">
        <v>0.39718750000000003</v>
      </c>
      <c r="G3089" s="5">
        <v>1</v>
      </c>
      <c r="H3089" s="6">
        <f t="shared" si="48"/>
        <v>3.1712962962963109E-3</v>
      </c>
      <c r="I3089" s="6">
        <v>1.6921296296296295E-2</v>
      </c>
      <c r="J3089" s="8">
        <f>IF(I3089 &lt; H3089, H3089-I3089, I3089 - H3089)</f>
        <v>1.3749999999999984E-2</v>
      </c>
      <c r="K3089" s="9">
        <f>SECOND(J3089)+60*MINUTE(J3089)+60*60*HOUR(J3089)</f>
        <v>1188</v>
      </c>
    </row>
    <row r="3090" spans="1:11" x14ac:dyDescent="0.45">
      <c r="A3090" s="2">
        <v>45218</v>
      </c>
      <c r="B3090" s="3" t="s">
        <v>84</v>
      </c>
      <c r="C3090" s="3" t="s">
        <v>22</v>
      </c>
      <c r="D3090" s="3" t="s">
        <v>16</v>
      </c>
      <c r="E3090" s="4">
        <v>0.43692129629629628</v>
      </c>
      <c r="F3090" s="4">
        <v>0.44009259259259259</v>
      </c>
      <c r="G3090" s="5">
        <v>1</v>
      </c>
      <c r="H3090" s="6">
        <f t="shared" si="48"/>
        <v>3.1712962962963109E-3</v>
      </c>
      <c r="I3090" s="6">
        <v>5.4398148148148149E-3</v>
      </c>
      <c r="J3090" s="8">
        <f>IF(I3090 &lt; H3090, H3090-I3090, I3090 - H3090)</f>
        <v>2.2685185185185039E-3</v>
      </c>
      <c r="K3090" s="9">
        <f>SECOND(J3090)+60*MINUTE(J3090)+60*60*HOUR(J3090)</f>
        <v>196</v>
      </c>
    </row>
    <row r="3091" spans="1:11" x14ac:dyDescent="0.45">
      <c r="A3091" s="2">
        <v>45061</v>
      </c>
      <c r="B3091" s="3" t="s">
        <v>74</v>
      </c>
      <c r="C3091" s="3" t="s">
        <v>10</v>
      </c>
      <c r="D3091" s="3" t="s">
        <v>11</v>
      </c>
      <c r="E3091" s="4">
        <v>0.51712962962962961</v>
      </c>
      <c r="F3091" s="4">
        <v>0.52030092592592592</v>
      </c>
      <c r="G3091" s="5">
        <v>1</v>
      </c>
      <c r="H3091" s="6">
        <f t="shared" si="48"/>
        <v>3.1712962962963109E-3</v>
      </c>
      <c r="I3091" s="6">
        <v>1.9965277777777776E-2</v>
      </c>
      <c r="J3091" s="8">
        <f>IF(I3091 &lt; H3091, H3091-I3091, I3091 - H3091)</f>
        <v>1.6793981481481465E-2</v>
      </c>
      <c r="K3091" s="9">
        <f>SECOND(J3091)+60*MINUTE(J3091)+60*60*HOUR(J3091)</f>
        <v>1451</v>
      </c>
    </row>
    <row r="3092" spans="1:11" x14ac:dyDescent="0.45">
      <c r="A3092" s="2">
        <v>45254</v>
      </c>
      <c r="B3092" s="3" t="s">
        <v>38</v>
      </c>
      <c r="C3092" s="3" t="s">
        <v>43</v>
      </c>
      <c r="D3092" s="3" t="s">
        <v>18</v>
      </c>
      <c r="E3092" s="4">
        <v>0.63185185185185189</v>
      </c>
      <c r="F3092" s="4">
        <v>0.6350231481481482</v>
      </c>
      <c r="G3092" s="5">
        <v>1</v>
      </c>
      <c r="H3092" s="6">
        <f t="shared" si="48"/>
        <v>3.1712962962963109E-3</v>
      </c>
      <c r="I3092" s="6">
        <v>2.7777777777777779E-3</v>
      </c>
      <c r="J3092" s="8">
        <f>IF(I3092 &lt; H3092, H3092-I3092, I3092 - H3092)</f>
        <v>3.9351851851853305E-4</v>
      </c>
      <c r="K3092" s="9">
        <f>SECOND(J3092)+60*MINUTE(J3092)+60*60*HOUR(J3092)</f>
        <v>34</v>
      </c>
    </row>
    <row r="3093" spans="1:11" x14ac:dyDescent="0.45">
      <c r="A3093" s="2">
        <v>45267</v>
      </c>
      <c r="B3093" s="3" t="s">
        <v>67</v>
      </c>
      <c r="C3093" s="3" t="s">
        <v>49</v>
      </c>
      <c r="D3093" s="3" t="s">
        <v>18</v>
      </c>
      <c r="E3093" s="4">
        <v>0.619537037037037</v>
      </c>
      <c r="F3093" s="4">
        <v>0.62270833333333331</v>
      </c>
      <c r="G3093" s="5">
        <v>1</v>
      </c>
      <c r="H3093" s="6">
        <f t="shared" si="48"/>
        <v>3.1712962962963109E-3</v>
      </c>
      <c r="I3093" s="6">
        <v>2.7777777777777779E-3</v>
      </c>
      <c r="J3093" s="8">
        <f>IF(I3093 &lt; H3093, H3093-I3093, I3093 - H3093)</f>
        <v>3.9351851851853305E-4</v>
      </c>
      <c r="K3093" s="9">
        <f>SECOND(J3093)+60*MINUTE(J3093)+60*60*HOUR(J3093)</f>
        <v>34</v>
      </c>
    </row>
    <row r="3094" spans="1:11" x14ac:dyDescent="0.45">
      <c r="A3094" s="2">
        <v>45251</v>
      </c>
      <c r="B3094" s="3" t="s">
        <v>68</v>
      </c>
      <c r="C3094" s="3" t="s">
        <v>49</v>
      </c>
      <c r="D3094" s="3" t="s">
        <v>18</v>
      </c>
      <c r="E3094" s="4">
        <v>0.65640046296296295</v>
      </c>
      <c r="F3094" s="4">
        <v>0.65957175925925926</v>
      </c>
      <c r="G3094" s="5">
        <v>1</v>
      </c>
      <c r="H3094" s="6">
        <f t="shared" si="48"/>
        <v>3.1712962962963109E-3</v>
      </c>
      <c r="I3094" s="6">
        <v>2.7777777777777779E-3</v>
      </c>
      <c r="J3094" s="8">
        <f>IF(I3094 &lt; H3094, H3094-I3094, I3094 - H3094)</f>
        <v>3.9351851851853305E-4</v>
      </c>
      <c r="K3094" s="9">
        <f>SECOND(J3094)+60*MINUTE(J3094)+60*60*HOUR(J3094)</f>
        <v>34</v>
      </c>
    </row>
    <row r="3095" spans="1:11" x14ac:dyDescent="0.45">
      <c r="A3095" s="2">
        <v>45105</v>
      </c>
      <c r="B3095" s="3" t="s">
        <v>29</v>
      </c>
      <c r="C3095" s="3" t="s">
        <v>22</v>
      </c>
      <c r="D3095" s="3" t="s">
        <v>19</v>
      </c>
      <c r="E3095" s="4">
        <v>0.64440972222222226</v>
      </c>
      <c r="F3095" s="4">
        <v>0.64759259259259261</v>
      </c>
      <c r="G3095" s="5">
        <v>1</v>
      </c>
      <c r="H3095" s="6">
        <f t="shared" si="48"/>
        <v>3.1828703703703498E-3</v>
      </c>
      <c r="I3095" s="6">
        <v>5.8333333333333336E-3</v>
      </c>
      <c r="J3095" s="8">
        <f>IF(I3095 &lt; H3095, H3095-I3095, I3095 - H3095)</f>
        <v>2.6504629629629838E-3</v>
      </c>
      <c r="K3095" s="9">
        <f>SECOND(J3095)+60*MINUTE(J3095)+60*60*HOUR(J3095)</f>
        <v>229</v>
      </c>
    </row>
    <row r="3096" spans="1:11" x14ac:dyDescent="0.45">
      <c r="A3096" s="2">
        <v>45138</v>
      </c>
      <c r="B3096" s="3" t="s">
        <v>61</v>
      </c>
      <c r="C3096" s="3" t="s">
        <v>22</v>
      </c>
      <c r="D3096" s="3" t="s">
        <v>19</v>
      </c>
      <c r="E3096" s="4">
        <v>0.53383101851851855</v>
      </c>
      <c r="F3096" s="4">
        <v>0.5370138888888889</v>
      </c>
      <c r="G3096" s="5">
        <v>1</v>
      </c>
      <c r="H3096" s="6">
        <f t="shared" si="48"/>
        <v>3.1828703703703498E-3</v>
      </c>
      <c r="I3096" s="6">
        <v>5.8333333333333336E-3</v>
      </c>
      <c r="J3096" s="8">
        <f>IF(I3096 &lt; H3096, H3096-I3096, I3096 - H3096)</f>
        <v>2.6504629629629838E-3</v>
      </c>
      <c r="K3096" s="9">
        <f>SECOND(J3096)+60*MINUTE(J3096)+60*60*HOUR(J3096)</f>
        <v>229</v>
      </c>
    </row>
    <row r="3097" spans="1:11" x14ac:dyDescent="0.45">
      <c r="A3097" s="2">
        <v>45222</v>
      </c>
      <c r="B3097" s="3" t="s">
        <v>9</v>
      </c>
      <c r="C3097" s="3" t="s">
        <v>24</v>
      </c>
      <c r="D3097" s="3" t="s">
        <v>18</v>
      </c>
      <c r="E3097" s="4">
        <v>0.69446759259259261</v>
      </c>
      <c r="F3097" s="4">
        <v>0.69765046296296296</v>
      </c>
      <c r="G3097" s="5">
        <v>1</v>
      </c>
      <c r="H3097" s="6">
        <f t="shared" si="48"/>
        <v>3.1828703703703498E-3</v>
      </c>
      <c r="I3097" s="6">
        <v>7.4999999999999997E-3</v>
      </c>
      <c r="J3097" s="8">
        <f>IF(I3097 &lt; H3097, H3097-I3097, I3097 - H3097)</f>
        <v>4.3171296296296499E-3</v>
      </c>
      <c r="K3097" s="9">
        <f>SECOND(J3097)+60*MINUTE(J3097)+60*60*HOUR(J3097)</f>
        <v>373</v>
      </c>
    </row>
    <row r="3098" spans="1:11" x14ac:dyDescent="0.45">
      <c r="A3098" s="2">
        <v>45069</v>
      </c>
      <c r="B3098" s="3" t="s">
        <v>75</v>
      </c>
      <c r="C3098" s="3" t="s">
        <v>30</v>
      </c>
      <c r="D3098" s="3" t="s">
        <v>18</v>
      </c>
      <c r="E3098" s="4">
        <v>0.56827546296296294</v>
      </c>
      <c r="F3098" s="4">
        <v>0.57145833333333329</v>
      </c>
      <c r="G3098" s="5">
        <v>2</v>
      </c>
      <c r="H3098" s="6">
        <f t="shared" si="48"/>
        <v>3.1828703703703498E-3</v>
      </c>
      <c r="I3098" s="6">
        <v>5.4166666666666669E-3</v>
      </c>
      <c r="J3098" s="8">
        <f>IF(I3098 &lt; H3098, H3098-I3098, I3098 - H3098)</f>
        <v>2.233796296296317E-3</v>
      </c>
      <c r="K3098" s="9">
        <f>SECOND(J3098)+60*MINUTE(J3098)+60*60*HOUR(J3098)</f>
        <v>193</v>
      </c>
    </row>
    <row r="3099" spans="1:11" x14ac:dyDescent="0.45">
      <c r="A3099" s="2">
        <v>45048</v>
      </c>
      <c r="B3099" s="3" t="s">
        <v>63</v>
      </c>
      <c r="C3099" s="3" t="s">
        <v>32</v>
      </c>
      <c r="D3099" s="3" t="s">
        <v>18</v>
      </c>
      <c r="E3099" s="4">
        <v>0.54300925925925925</v>
      </c>
      <c r="F3099" s="4">
        <v>0.5461921296296296</v>
      </c>
      <c r="G3099" s="5">
        <v>2</v>
      </c>
      <c r="H3099" s="6">
        <f t="shared" si="48"/>
        <v>3.1828703703703498E-3</v>
      </c>
      <c r="I3099" s="6">
        <v>4.1666666666666666E-3</v>
      </c>
      <c r="J3099" s="8">
        <f>IF(I3099 &lt; H3099, H3099-I3099, I3099 - H3099)</f>
        <v>9.837962962963168E-4</v>
      </c>
      <c r="K3099" s="9">
        <f>SECOND(J3099)+60*MINUTE(J3099)+60*60*HOUR(J3099)</f>
        <v>85</v>
      </c>
    </row>
    <row r="3100" spans="1:11" x14ac:dyDescent="0.45">
      <c r="A3100" s="2">
        <v>45250</v>
      </c>
      <c r="B3100" s="3" t="s">
        <v>67</v>
      </c>
      <c r="C3100" s="3" t="s">
        <v>49</v>
      </c>
      <c r="D3100" s="3" t="s">
        <v>18</v>
      </c>
      <c r="E3100" s="4">
        <v>0.35719907407407409</v>
      </c>
      <c r="F3100" s="4">
        <v>0.36038194444444444</v>
      </c>
      <c r="G3100" s="5">
        <v>1</v>
      </c>
      <c r="H3100" s="6">
        <f t="shared" si="48"/>
        <v>3.1828703703703498E-3</v>
      </c>
      <c r="I3100" s="6">
        <v>2.7777777777777779E-3</v>
      </c>
      <c r="J3100" s="8">
        <f>IF(I3100 &lt; H3100, H3100-I3100, I3100 - H3100)</f>
        <v>4.0509259259257193E-4</v>
      </c>
      <c r="K3100" s="9">
        <f>SECOND(J3100)+60*MINUTE(J3100)+60*60*HOUR(J3100)</f>
        <v>35</v>
      </c>
    </row>
    <row r="3101" spans="1:11" x14ac:dyDescent="0.45">
      <c r="A3101" s="2">
        <v>45278</v>
      </c>
      <c r="B3101" s="3" t="s">
        <v>68</v>
      </c>
      <c r="C3101" s="3" t="s">
        <v>49</v>
      </c>
      <c r="D3101" s="3" t="s">
        <v>19</v>
      </c>
      <c r="E3101" s="4">
        <v>0.51879629629629631</v>
      </c>
      <c r="F3101" s="4">
        <v>0.52197916666666666</v>
      </c>
      <c r="G3101" s="5">
        <v>1</v>
      </c>
      <c r="H3101" s="6">
        <f t="shared" si="48"/>
        <v>3.1828703703703498E-3</v>
      </c>
      <c r="I3101" s="6">
        <v>2.3032407407407407E-3</v>
      </c>
      <c r="J3101" s="8">
        <f>IF(I3101 &lt; H3101, H3101-I3101, I3101 - H3101)</f>
        <v>8.7962962962960913E-4</v>
      </c>
      <c r="K3101" s="9">
        <f>SECOND(J3101)+60*MINUTE(J3101)+60*60*HOUR(J3101)</f>
        <v>76</v>
      </c>
    </row>
    <row r="3102" spans="1:11" x14ac:dyDescent="0.45">
      <c r="A3102" s="2">
        <v>45222</v>
      </c>
      <c r="B3102" s="3" t="s">
        <v>69</v>
      </c>
      <c r="C3102" s="3" t="s">
        <v>55</v>
      </c>
      <c r="D3102" s="3" t="s">
        <v>19</v>
      </c>
      <c r="E3102" s="4">
        <v>0.3442013888888889</v>
      </c>
      <c r="F3102" s="4">
        <v>0.34738425925925925</v>
      </c>
      <c r="G3102" s="5">
        <v>1</v>
      </c>
      <c r="H3102" s="6">
        <f t="shared" si="48"/>
        <v>3.1828703703703498E-3</v>
      </c>
      <c r="I3102" s="6">
        <v>2.9861111111111113E-3</v>
      </c>
      <c r="J3102" s="8">
        <f>IF(I3102 &lt; H3102, H3102-I3102, I3102 - H3102)</f>
        <v>1.9675925925923855E-4</v>
      </c>
      <c r="K3102" s="9">
        <f>SECOND(J3102)+60*MINUTE(J3102)+60*60*HOUR(J3102)</f>
        <v>17</v>
      </c>
    </row>
    <row r="3103" spans="1:11" x14ac:dyDescent="0.45">
      <c r="A3103" s="2">
        <v>45258</v>
      </c>
      <c r="B3103" s="3" t="s">
        <v>71</v>
      </c>
      <c r="C3103" s="3" t="s">
        <v>55</v>
      </c>
      <c r="D3103" s="3" t="s">
        <v>19</v>
      </c>
      <c r="E3103" s="4">
        <v>0.56650462962962966</v>
      </c>
      <c r="F3103" s="4">
        <v>0.56968750000000001</v>
      </c>
      <c r="G3103" s="5">
        <v>1</v>
      </c>
      <c r="H3103" s="6">
        <f t="shared" si="48"/>
        <v>3.1828703703703498E-3</v>
      </c>
      <c r="I3103" s="6">
        <v>2.9861111111111113E-3</v>
      </c>
      <c r="J3103" s="8">
        <f>IF(I3103 &lt; H3103, H3103-I3103, I3103 - H3103)</f>
        <v>1.9675925925923855E-4</v>
      </c>
      <c r="K3103" s="9">
        <f>SECOND(J3103)+60*MINUTE(J3103)+60*60*HOUR(J3103)</f>
        <v>17</v>
      </c>
    </row>
    <row r="3104" spans="1:11" x14ac:dyDescent="0.45">
      <c r="A3104" s="2">
        <v>45098</v>
      </c>
      <c r="B3104" s="3" t="s">
        <v>29</v>
      </c>
      <c r="C3104" s="3" t="s">
        <v>22</v>
      </c>
      <c r="D3104" s="3" t="s">
        <v>19</v>
      </c>
      <c r="E3104" s="4">
        <v>0.37986111111111109</v>
      </c>
      <c r="F3104" s="4">
        <v>0.38305555555555554</v>
      </c>
      <c r="G3104" s="5">
        <v>1</v>
      </c>
      <c r="H3104" s="6">
        <f t="shared" si="48"/>
        <v>3.1944444444444442E-3</v>
      </c>
      <c r="I3104" s="6">
        <v>5.8333333333333336E-3</v>
      </c>
      <c r="J3104" s="8">
        <f>IF(I3104 &lt; H3104, H3104-I3104, I3104 - H3104)</f>
        <v>2.6388888888888894E-3</v>
      </c>
      <c r="K3104" s="9">
        <f>SECOND(J3104)+60*MINUTE(J3104)+60*60*HOUR(J3104)</f>
        <v>228</v>
      </c>
    </row>
    <row r="3105" spans="1:11" x14ac:dyDescent="0.45">
      <c r="A3105" s="2">
        <v>45184</v>
      </c>
      <c r="B3105" s="3" t="s">
        <v>60</v>
      </c>
      <c r="C3105" s="3" t="s">
        <v>22</v>
      </c>
      <c r="D3105" s="3" t="s">
        <v>19</v>
      </c>
      <c r="E3105" s="4">
        <v>0.40153935185185186</v>
      </c>
      <c r="F3105" s="4">
        <v>0.4047337962962963</v>
      </c>
      <c r="G3105" s="5">
        <v>1</v>
      </c>
      <c r="H3105" s="6">
        <f t="shared" si="48"/>
        <v>3.1944444444444442E-3</v>
      </c>
      <c r="I3105" s="6">
        <v>5.8333333333333336E-3</v>
      </c>
      <c r="J3105" s="8">
        <f>IF(I3105 &lt; H3105, H3105-I3105, I3105 - H3105)</f>
        <v>2.6388888888888894E-3</v>
      </c>
      <c r="K3105" s="9">
        <f>SECOND(J3105)+60*MINUTE(J3105)+60*60*HOUR(J3105)</f>
        <v>228</v>
      </c>
    </row>
    <row r="3106" spans="1:11" x14ac:dyDescent="0.45">
      <c r="A3106" s="2">
        <v>45127</v>
      </c>
      <c r="B3106" s="3" t="s">
        <v>72</v>
      </c>
      <c r="C3106" s="3" t="s">
        <v>22</v>
      </c>
      <c r="D3106" s="3" t="s">
        <v>18</v>
      </c>
      <c r="E3106" s="4">
        <v>0.69641203703703702</v>
      </c>
      <c r="F3106" s="4">
        <v>0.69960648148148152</v>
      </c>
      <c r="G3106" s="5">
        <v>2</v>
      </c>
      <c r="H3106" s="6">
        <f t="shared" si="48"/>
        <v>3.1944444444444997E-3</v>
      </c>
      <c r="I3106" s="6">
        <v>5.4166666666666669E-3</v>
      </c>
      <c r="J3106" s="8">
        <f>IF(I3106 &lt; H3106, H3106-I3106, I3106 - H3106)</f>
        <v>2.2222222222221671E-3</v>
      </c>
      <c r="K3106" s="9">
        <f>SECOND(J3106)+60*MINUTE(J3106)+60*60*HOUR(J3106)</f>
        <v>192</v>
      </c>
    </row>
    <row r="3107" spans="1:11" x14ac:dyDescent="0.45">
      <c r="A3107" s="2">
        <v>45043</v>
      </c>
      <c r="B3107" s="3" t="s">
        <v>61</v>
      </c>
      <c r="C3107" s="3" t="s">
        <v>30</v>
      </c>
      <c r="D3107" s="3" t="s">
        <v>16</v>
      </c>
      <c r="E3107" s="4">
        <v>0.3725</v>
      </c>
      <c r="F3107" s="4">
        <v>0.37569444444444444</v>
      </c>
      <c r="G3107" s="5">
        <v>1</v>
      </c>
      <c r="H3107" s="6">
        <f t="shared" si="48"/>
        <v>3.1944444444444442E-3</v>
      </c>
      <c r="I3107" s="6">
        <v>9.1666666666666667E-3</v>
      </c>
      <c r="J3107" s="8">
        <f>IF(I3107 &lt; H3107, H3107-I3107, I3107 - H3107)</f>
        <v>5.9722222222222225E-3</v>
      </c>
      <c r="K3107" s="9">
        <f>SECOND(J3107)+60*MINUTE(J3107)+60*60*HOUR(J3107)</f>
        <v>516</v>
      </c>
    </row>
    <row r="3108" spans="1:11" x14ac:dyDescent="0.45">
      <c r="A3108" s="2">
        <v>45273</v>
      </c>
      <c r="B3108" s="3" t="s">
        <v>38</v>
      </c>
      <c r="C3108" s="3" t="s">
        <v>43</v>
      </c>
      <c r="D3108" s="3" t="s">
        <v>19</v>
      </c>
      <c r="E3108" s="4">
        <v>0.64649305555555558</v>
      </c>
      <c r="F3108" s="4">
        <v>0.64968749999999997</v>
      </c>
      <c r="G3108" s="5">
        <v>1</v>
      </c>
      <c r="H3108" s="6">
        <f t="shared" si="48"/>
        <v>3.1944444444443887E-3</v>
      </c>
      <c r="I3108" s="6">
        <v>2.3032407407407407E-3</v>
      </c>
      <c r="J3108" s="8">
        <f>IF(I3108 &lt; H3108, H3108-I3108, I3108 - H3108)</f>
        <v>8.91203703703648E-4</v>
      </c>
      <c r="K3108" s="9">
        <f>SECOND(J3108)+60*MINUTE(J3108)+60*60*HOUR(J3108)</f>
        <v>77</v>
      </c>
    </row>
    <row r="3109" spans="1:11" x14ac:dyDescent="0.45">
      <c r="A3109" s="2">
        <v>45280</v>
      </c>
      <c r="B3109" s="3" t="s">
        <v>65</v>
      </c>
      <c r="C3109" s="3" t="s">
        <v>43</v>
      </c>
      <c r="D3109" s="3" t="s">
        <v>18</v>
      </c>
      <c r="E3109" s="4">
        <v>0.40408564814814812</v>
      </c>
      <c r="F3109" s="4">
        <v>0.40728009259259257</v>
      </c>
      <c r="G3109" s="5">
        <v>1</v>
      </c>
      <c r="H3109" s="6">
        <f t="shared" si="48"/>
        <v>3.1944444444444442E-3</v>
      </c>
      <c r="I3109" s="6">
        <v>2.7777777777777779E-3</v>
      </c>
      <c r="J3109" s="8">
        <f>IF(I3109 &lt; H3109, H3109-I3109, I3109 - H3109)</f>
        <v>4.1666666666666631E-4</v>
      </c>
      <c r="K3109" s="9">
        <f>SECOND(J3109)+60*MINUTE(J3109)+60*60*HOUR(J3109)</f>
        <v>36</v>
      </c>
    </row>
    <row r="3110" spans="1:11" x14ac:dyDescent="0.45">
      <c r="A3110" s="2">
        <v>45187</v>
      </c>
      <c r="B3110" s="3" t="s">
        <v>61</v>
      </c>
      <c r="C3110" s="3" t="s">
        <v>22</v>
      </c>
      <c r="D3110" s="3" t="s">
        <v>13</v>
      </c>
      <c r="E3110" s="4">
        <v>0.37756944444444446</v>
      </c>
      <c r="F3110" s="4">
        <v>0.38077546296296294</v>
      </c>
      <c r="G3110" s="5">
        <v>1</v>
      </c>
      <c r="H3110" s="6">
        <f t="shared" si="48"/>
        <v>3.2060185185184831E-3</v>
      </c>
      <c r="I3110" s="6">
        <v>1.8749999999999999E-2</v>
      </c>
      <c r="J3110" s="8">
        <f>IF(I3110 &lt; H3110, H3110-I3110, I3110 - H3110)</f>
        <v>1.5543981481481516E-2</v>
      </c>
      <c r="K3110" s="9">
        <f>SECOND(J3110)+60*MINUTE(J3110)+60*60*HOUR(J3110)</f>
        <v>1343</v>
      </c>
    </row>
    <row r="3111" spans="1:11" x14ac:dyDescent="0.45">
      <c r="A3111" s="2">
        <v>45120</v>
      </c>
      <c r="B3111" s="3" t="s">
        <v>72</v>
      </c>
      <c r="C3111" s="3" t="s">
        <v>22</v>
      </c>
      <c r="D3111" s="3" t="s">
        <v>19</v>
      </c>
      <c r="E3111" s="4">
        <v>0.48811342592592594</v>
      </c>
      <c r="F3111" s="4">
        <v>0.49131944444444442</v>
      </c>
      <c r="G3111" s="5">
        <v>1</v>
      </c>
      <c r="H3111" s="6">
        <f t="shared" si="48"/>
        <v>3.2060185185184831E-3</v>
      </c>
      <c r="I3111" s="6">
        <v>5.8333333333333336E-3</v>
      </c>
      <c r="J3111" s="8">
        <f>IF(I3111 &lt; H3111, H3111-I3111, I3111 - H3111)</f>
        <v>2.6273148148148505E-3</v>
      </c>
      <c r="K3111" s="9">
        <f>SECOND(J3111)+60*MINUTE(J3111)+60*60*HOUR(J3111)</f>
        <v>227</v>
      </c>
    </row>
    <row r="3112" spans="1:11" x14ac:dyDescent="0.45">
      <c r="A3112" s="2">
        <v>45208</v>
      </c>
      <c r="B3112" s="3" t="s">
        <v>9</v>
      </c>
      <c r="C3112" s="3" t="s">
        <v>23</v>
      </c>
      <c r="D3112" s="3" t="s">
        <v>19</v>
      </c>
      <c r="E3112" s="4">
        <v>0.50582175925925921</v>
      </c>
      <c r="F3112" s="4">
        <v>0.50902777777777775</v>
      </c>
      <c r="G3112" s="5">
        <v>1</v>
      </c>
      <c r="H3112" s="6">
        <f t="shared" si="48"/>
        <v>3.2060185185185386E-3</v>
      </c>
      <c r="I3112" s="6">
        <v>1.5833333333333335E-2</v>
      </c>
      <c r="J3112" s="8">
        <f>IF(I3112 &lt; H3112, H3112-I3112, I3112 - H3112)</f>
        <v>1.2627314814814796E-2</v>
      </c>
      <c r="K3112" s="9">
        <f>SECOND(J3112)+60*MINUTE(J3112)+60*60*HOUR(J3112)</f>
        <v>1091</v>
      </c>
    </row>
    <row r="3113" spans="1:11" x14ac:dyDescent="0.45">
      <c r="A3113" s="2">
        <v>45245</v>
      </c>
      <c r="B3113" s="3" t="s">
        <v>86</v>
      </c>
      <c r="C3113" s="3" t="s">
        <v>32</v>
      </c>
      <c r="D3113" s="3" t="s">
        <v>25</v>
      </c>
      <c r="E3113" s="4">
        <v>0.34949074074074077</v>
      </c>
      <c r="F3113" s="4">
        <v>0.35269675925925925</v>
      </c>
      <c r="G3113" s="5">
        <v>2</v>
      </c>
      <c r="H3113" s="6">
        <f t="shared" si="48"/>
        <v>3.2060185185184831E-3</v>
      </c>
      <c r="I3113" s="6">
        <v>9.3287037037037036E-3</v>
      </c>
      <c r="J3113" s="8">
        <f>IF(I3113 &lt; H3113, H3113-I3113, I3113 - H3113)</f>
        <v>6.1226851851852206E-3</v>
      </c>
      <c r="K3113" s="9">
        <f>SECOND(J3113)+60*MINUTE(J3113)+60*60*HOUR(J3113)</f>
        <v>529</v>
      </c>
    </row>
    <row r="3114" spans="1:11" x14ac:dyDescent="0.45">
      <c r="A3114" s="2">
        <v>45196</v>
      </c>
      <c r="B3114" s="3" t="s">
        <v>67</v>
      </c>
      <c r="C3114" s="3" t="s">
        <v>48</v>
      </c>
      <c r="D3114" s="3" t="s">
        <v>18</v>
      </c>
      <c r="E3114" s="4">
        <v>0.6999305555555555</v>
      </c>
      <c r="F3114" s="4">
        <v>0.70313657407407404</v>
      </c>
      <c r="G3114" s="5">
        <v>2</v>
      </c>
      <c r="H3114" s="6">
        <f t="shared" si="48"/>
        <v>3.2060185185185386E-3</v>
      </c>
      <c r="I3114" s="6">
        <v>7.6620370370370366E-3</v>
      </c>
      <c r="J3114" s="8">
        <f>IF(I3114 &lt; H3114, H3114-I3114, I3114 - H3114)</f>
        <v>4.4560185185184981E-3</v>
      </c>
      <c r="K3114" s="9">
        <f>SECOND(J3114)+60*MINUTE(J3114)+60*60*HOUR(J3114)</f>
        <v>385</v>
      </c>
    </row>
    <row r="3115" spans="1:11" x14ac:dyDescent="0.45">
      <c r="A3115" s="2">
        <v>45232</v>
      </c>
      <c r="B3115" s="3" t="s">
        <v>67</v>
      </c>
      <c r="C3115" s="3" t="s">
        <v>49</v>
      </c>
      <c r="D3115" s="3" t="s">
        <v>19</v>
      </c>
      <c r="E3115" s="4">
        <v>0.47327546296296297</v>
      </c>
      <c r="F3115" s="4">
        <v>0.47648148148148151</v>
      </c>
      <c r="G3115" s="5">
        <v>1</v>
      </c>
      <c r="H3115" s="6">
        <f t="shared" si="48"/>
        <v>3.2060185185185386E-3</v>
      </c>
      <c r="I3115" s="6">
        <v>2.3032407407407407E-3</v>
      </c>
      <c r="J3115" s="8">
        <f>IF(I3115 &lt; H3115, H3115-I3115, I3115 - H3115)</f>
        <v>9.027777777777979E-4</v>
      </c>
      <c r="K3115" s="9">
        <f>SECOND(J3115)+60*MINUTE(J3115)+60*60*HOUR(J3115)</f>
        <v>78</v>
      </c>
    </row>
    <row r="3116" spans="1:11" x14ac:dyDescent="0.45">
      <c r="A3116" s="2">
        <v>45264</v>
      </c>
      <c r="B3116" s="3" t="s">
        <v>68</v>
      </c>
      <c r="C3116" s="3" t="s">
        <v>49</v>
      </c>
      <c r="D3116" s="3" t="s">
        <v>18</v>
      </c>
      <c r="E3116" s="4">
        <v>0.4387152777777778</v>
      </c>
      <c r="F3116" s="4">
        <v>0.44192129629629628</v>
      </c>
      <c r="G3116" s="5">
        <v>1</v>
      </c>
      <c r="H3116" s="6">
        <f t="shared" si="48"/>
        <v>3.2060185185184831E-3</v>
      </c>
      <c r="I3116" s="6">
        <v>2.7777777777777779E-3</v>
      </c>
      <c r="J3116" s="8">
        <f>IF(I3116 &lt; H3116, H3116-I3116, I3116 - H3116)</f>
        <v>4.2824074074070519E-4</v>
      </c>
      <c r="K3116" s="9">
        <f>SECOND(J3116)+60*MINUTE(J3116)+60*60*HOUR(J3116)</f>
        <v>37</v>
      </c>
    </row>
    <row r="3117" spans="1:11" x14ac:dyDescent="0.45">
      <c r="A3117" s="2">
        <v>45127</v>
      </c>
      <c r="B3117" s="3" t="s">
        <v>58</v>
      </c>
      <c r="C3117" s="3" t="s">
        <v>23</v>
      </c>
      <c r="D3117" s="3" t="s">
        <v>16</v>
      </c>
      <c r="E3117" s="4">
        <v>0.43206018518518519</v>
      </c>
      <c r="F3117" s="4">
        <v>0.43527777777777776</v>
      </c>
      <c r="G3117" s="5">
        <v>1</v>
      </c>
      <c r="H3117" s="6">
        <f t="shared" si="48"/>
        <v>3.2175925925925775E-3</v>
      </c>
      <c r="I3117" s="6">
        <v>1.0069444444444445E-2</v>
      </c>
      <c r="J3117" s="8">
        <f>IF(I3117 &lt; H3117, H3117-I3117, I3117 - H3117)</f>
        <v>6.8518518518518676E-3</v>
      </c>
      <c r="K3117" s="9">
        <f>SECOND(J3117)+60*MINUTE(J3117)+60*60*HOUR(J3117)</f>
        <v>592</v>
      </c>
    </row>
    <row r="3118" spans="1:11" x14ac:dyDescent="0.45">
      <c r="A3118" s="2">
        <v>45188</v>
      </c>
      <c r="B3118" s="3" t="s">
        <v>59</v>
      </c>
      <c r="C3118" s="3" t="s">
        <v>23</v>
      </c>
      <c r="D3118" s="3" t="s">
        <v>19</v>
      </c>
      <c r="E3118" s="4">
        <v>0.41486111111111112</v>
      </c>
      <c r="F3118" s="4">
        <v>0.4180787037037037</v>
      </c>
      <c r="G3118" s="5">
        <v>1</v>
      </c>
      <c r="H3118" s="6">
        <f t="shared" si="48"/>
        <v>3.2175925925925775E-3</v>
      </c>
      <c r="I3118" s="6">
        <v>1.5833333333333335E-2</v>
      </c>
      <c r="J3118" s="8">
        <f>IF(I3118 &lt; H3118, H3118-I3118, I3118 - H3118)</f>
        <v>1.2615740740740757E-2</v>
      </c>
      <c r="K3118" s="9">
        <f>SECOND(J3118)+60*MINUTE(J3118)+60*60*HOUR(J3118)</f>
        <v>1090</v>
      </c>
    </row>
    <row r="3119" spans="1:11" x14ac:dyDescent="0.45">
      <c r="A3119" s="2">
        <v>45278</v>
      </c>
      <c r="B3119" s="3" t="s">
        <v>67</v>
      </c>
      <c r="C3119" s="3" t="s">
        <v>49</v>
      </c>
      <c r="D3119" s="3" t="s">
        <v>18</v>
      </c>
      <c r="E3119" s="4">
        <v>0.4157986111111111</v>
      </c>
      <c r="F3119" s="4">
        <v>0.41901620370370368</v>
      </c>
      <c r="G3119" s="5">
        <v>1</v>
      </c>
      <c r="H3119" s="6">
        <f t="shared" si="48"/>
        <v>3.2175925925925775E-3</v>
      </c>
      <c r="I3119" s="6">
        <v>2.7777777777777779E-3</v>
      </c>
      <c r="J3119" s="8">
        <f>IF(I3119 &lt; H3119, H3119-I3119, I3119 - H3119)</f>
        <v>4.3981481481479958E-4</v>
      </c>
      <c r="K3119" s="9">
        <f>SECOND(J3119)+60*MINUTE(J3119)+60*60*HOUR(J3119)</f>
        <v>38</v>
      </c>
    </row>
    <row r="3120" spans="1:11" x14ac:dyDescent="0.45">
      <c r="A3120" s="2">
        <v>45117</v>
      </c>
      <c r="B3120" s="3" t="s">
        <v>70</v>
      </c>
      <c r="C3120" s="3" t="s">
        <v>55</v>
      </c>
      <c r="D3120" s="3" t="s">
        <v>19</v>
      </c>
      <c r="E3120" s="4">
        <v>0.48313657407407407</v>
      </c>
      <c r="F3120" s="4">
        <v>0.48635416666666664</v>
      </c>
      <c r="G3120" s="5">
        <v>1</v>
      </c>
      <c r="H3120" s="6">
        <f t="shared" si="48"/>
        <v>3.2175925925925775E-3</v>
      </c>
      <c r="I3120" s="6">
        <v>2.9861111111111113E-3</v>
      </c>
      <c r="J3120" s="8">
        <f>IF(I3120 &lt; H3120, H3120-I3120, I3120 - H3120)</f>
        <v>2.314814814814662E-4</v>
      </c>
      <c r="K3120" s="9">
        <f>SECOND(J3120)+60*MINUTE(J3120)+60*60*HOUR(J3120)</f>
        <v>20</v>
      </c>
    </row>
    <row r="3121" spans="1:11" x14ac:dyDescent="0.45">
      <c r="A3121" s="2">
        <v>45211</v>
      </c>
      <c r="B3121" s="3" t="s">
        <v>76</v>
      </c>
      <c r="C3121" s="3" t="s">
        <v>55</v>
      </c>
      <c r="D3121" s="3" t="s">
        <v>16</v>
      </c>
      <c r="E3121" s="4">
        <v>0.58155092592592594</v>
      </c>
      <c r="F3121" s="4">
        <v>0.58476851851851852</v>
      </c>
      <c r="G3121" s="5">
        <v>1</v>
      </c>
      <c r="H3121" s="6">
        <f t="shared" si="48"/>
        <v>3.2175925925925775E-3</v>
      </c>
      <c r="I3121" s="6">
        <v>6.2500000000000003E-3</v>
      </c>
      <c r="J3121" s="8">
        <f>IF(I3121 &lt; H3121, H3121-I3121, I3121 - H3121)</f>
        <v>3.0324074074074229E-3</v>
      </c>
      <c r="K3121" s="9">
        <f>SECOND(J3121)+60*MINUTE(J3121)+60*60*HOUR(J3121)</f>
        <v>262</v>
      </c>
    </row>
    <row r="3122" spans="1:11" x14ac:dyDescent="0.45">
      <c r="A3122" s="2">
        <v>45247</v>
      </c>
      <c r="B3122" s="3" t="s">
        <v>68</v>
      </c>
      <c r="C3122" s="3" t="s">
        <v>49</v>
      </c>
      <c r="D3122" s="3" t="s">
        <v>19</v>
      </c>
      <c r="E3122" s="4">
        <v>0.37283564814814812</v>
      </c>
      <c r="F3122" s="4">
        <v>0.3760648148148148</v>
      </c>
      <c r="G3122" s="5">
        <v>1</v>
      </c>
      <c r="H3122" s="6">
        <f t="shared" si="48"/>
        <v>3.2291666666666718E-3</v>
      </c>
      <c r="I3122" s="6">
        <v>2.3032407407407407E-3</v>
      </c>
      <c r="J3122" s="8">
        <f>IF(I3122 &lt; H3122, H3122-I3122, I3122 - H3122)</f>
        <v>9.2592592592593117E-4</v>
      </c>
      <c r="K3122" s="9">
        <f>SECOND(J3122)+60*MINUTE(J3122)+60*60*HOUR(J3122)</f>
        <v>80</v>
      </c>
    </row>
    <row r="3123" spans="1:11" x14ac:dyDescent="0.45">
      <c r="A3123" s="2">
        <v>45260</v>
      </c>
      <c r="B3123" s="3" t="s">
        <v>31</v>
      </c>
      <c r="C3123" s="3" t="s">
        <v>32</v>
      </c>
      <c r="D3123" s="3" t="s">
        <v>19</v>
      </c>
      <c r="E3123" s="4">
        <v>0.60129629629629633</v>
      </c>
      <c r="F3123" s="4">
        <v>0.60453703703703698</v>
      </c>
      <c r="G3123" s="5">
        <v>1</v>
      </c>
      <c r="H3123" s="6">
        <f t="shared" si="48"/>
        <v>3.2407407407406552E-3</v>
      </c>
      <c r="I3123" s="6">
        <v>1.150462962962963E-2</v>
      </c>
      <c r="J3123" s="8">
        <f>IF(I3123 &lt; H3123, H3123-I3123, I3123 - H3123)</f>
        <v>8.2638888888889751E-3</v>
      </c>
      <c r="K3123" s="9">
        <f>SECOND(J3123)+60*MINUTE(J3123)+60*60*HOUR(J3123)</f>
        <v>714</v>
      </c>
    </row>
    <row r="3124" spans="1:11" x14ac:dyDescent="0.45">
      <c r="A3124" s="2">
        <v>45238</v>
      </c>
      <c r="B3124" s="3" t="s">
        <v>67</v>
      </c>
      <c r="C3124" s="3" t="s">
        <v>49</v>
      </c>
      <c r="D3124" s="3" t="s">
        <v>19</v>
      </c>
      <c r="E3124" s="4">
        <v>0.5173726851851852</v>
      </c>
      <c r="F3124" s="4">
        <v>0.52061342592592597</v>
      </c>
      <c r="G3124" s="5">
        <v>1</v>
      </c>
      <c r="H3124" s="6">
        <f t="shared" si="48"/>
        <v>3.2407407407407662E-3</v>
      </c>
      <c r="I3124" s="6">
        <v>2.3032407407407407E-3</v>
      </c>
      <c r="J3124" s="8">
        <f>IF(I3124 &lt; H3124, H3124-I3124, I3124 - H3124)</f>
        <v>9.3750000000002555E-4</v>
      </c>
      <c r="K3124" s="9">
        <f>SECOND(J3124)+60*MINUTE(J3124)+60*60*HOUR(J3124)</f>
        <v>81</v>
      </c>
    </row>
    <row r="3125" spans="1:11" x14ac:dyDescent="0.45">
      <c r="A3125" s="2">
        <v>45278</v>
      </c>
      <c r="B3125" s="3" t="s">
        <v>68</v>
      </c>
      <c r="C3125" s="3" t="s">
        <v>49</v>
      </c>
      <c r="D3125" s="3" t="s">
        <v>18</v>
      </c>
      <c r="E3125" s="4">
        <v>0.34545138888888888</v>
      </c>
      <c r="F3125" s="4">
        <v>0.34869212962962964</v>
      </c>
      <c r="G3125" s="5">
        <v>1</v>
      </c>
      <c r="H3125" s="6">
        <f t="shared" si="48"/>
        <v>3.2407407407407662E-3</v>
      </c>
      <c r="I3125" s="6">
        <v>2.7777777777777779E-3</v>
      </c>
      <c r="J3125" s="8">
        <f>IF(I3125 &lt; H3125, H3125-I3125, I3125 - H3125)</f>
        <v>4.6296296296298835E-4</v>
      </c>
      <c r="K3125" s="9">
        <f>SECOND(J3125)+60*MINUTE(J3125)+60*60*HOUR(J3125)</f>
        <v>40</v>
      </c>
    </row>
    <row r="3126" spans="1:11" x14ac:dyDescent="0.45">
      <c r="A3126" s="2">
        <v>45117</v>
      </c>
      <c r="B3126" s="3" t="s">
        <v>38</v>
      </c>
      <c r="C3126" s="3" t="s">
        <v>41</v>
      </c>
      <c r="D3126" s="3" t="s">
        <v>19</v>
      </c>
      <c r="E3126" s="4">
        <v>0.51318287037037036</v>
      </c>
      <c r="F3126" s="4">
        <v>0.51642361111111112</v>
      </c>
      <c r="G3126" s="5">
        <v>1</v>
      </c>
      <c r="H3126" s="6">
        <f t="shared" si="48"/>
        <v>3.2407407407407662E-3</v>
      </c>
      <c r="I3126" s="6">
        <v>1.4999999999999999E-2</v>
      </c>
      <c r="J3126" s="8">
        <f>IF(I3126 &lt; H3126, H3126-I3126, I3126 - H3126)</f>
        <v>1.1759259259259233E-2</v>
      </c>
      <c r="K3126" s="9">
        <f>SECOND(J3126)+60*MINUTE(J3126)+60*60*HOUR(J3126)</f>
        <v>1016</v>
      </c>
    </row>
    <row r="3127" spans="1:11" x14ac:dyDescent="0.45">
      <c r="A3127" s="2">
        <v>45055</v>
      </c>
      <c r="B3127" s="3" t="s">
        <v>65</v>
      </c>
      <c r="C3127" s="3" t="s">
        <v>39</v>
      </c>
      <c r="D3127" s="3" t="s">
        <v>20</v>
      </c>
      <c r="E3127" s="4">
        <v>0.56972222222222224</v>
      </c>
      <c r="F3127" s="4">
        <v>0.57296296296296301</v>
      </c>
      <c r="G3127" s="5">
        <v>3</v>
      </c>
      <c r="H3127" s="6">
        <f t="shared" si="48"/>
        <v>3.2407407407407662E-3</v>
      </c>
      <c r="I3127" s="6">
        <v>4.6296296296296294E-3</v>
      </c>
      <c r="J3127" s="8">
        <f>IF(I3127 &lt; H3127, H3127-I3127, I3127 - H3127)</f>
        <v>1.3888888888888631E-3</v>
      </c>
      <c r="K3127" s="9">
        <f>SECOND(J3127)+60*MINUTE(J3127)+60*60*HOUR(J3127)</f>
        <v>120</v>
      </c>
    </row>
    <row r="3128" spans="1:11" x14ac:dyDescent="0.45">
      <c r="A3128" s="2">
        <v>45112</v>
      </c>
      <c r="B3128" s="3" t="s">
        <v>50</v>
      </c>
      <c r="C3128" s="3" t="s">
        <v>55</v>
      </c>
      <c r="D3128" s="3" t="s">
        <v>19</v>
      </c>
      <c r="E3128" s="4">
        <v>0.34792824074074075</v>
      </c>
      <c r="F3128" s="4">
        <v>0.35116898148148146</v>
      </c>
      <c r="G3128" s="5">
        <v>1</v>
      </c>
      <c r="H3128" s="6">
        <f t="shared" si="48"/>
        <v>3.2407407407407107E-3</v>
      </c>
      <c r="I3128" s="6">
        <v>2.9861111111111113E-3</v>
      </c>
      <c r="J3128" s="8">
        <f>IF(I3128 &lt; H3128, H3128-I3128, I3128 - H3128)</f>
        <v>2.5462962962959947E-4</v>
      </c>
      <c r="K3128" s="9">
        <f>SECOND(J3128)+60*MINUTE(J3128)+60*60*HOUR(J3128)</f>
        <v>22</v>
      </c>
    </row>
    <row r="3129" spans="1:11" x14ac:dyDescent="0.45">
      <c r="A3129" s="2">
        <v>45218</v>
      </c>
      <c r="B3129" s="3" t="s">
        <v>85</v>
      </c>
      <c r="C3129" s="3" t="s">
        <v>55</v>
      </c>
      <c r="D3129" s="3" t="s">
        <v>16</v>
      </c>
      <c r="E3129" s="4">
        <v>0.57821759259259264</v>
      </c>
      <c r="F3129" s="4">
        <v>0.5814583333333333</v>
      </c>
      <c r="G3129" s="5">
        <v>1</v>
      </c>
      <c r="H3129" s="6">
        <f t="shared" si="48"/>
        <v>3.2407407407406552E-3</v>
      </c>
      <c r="I3129" s="6">
        <v>6.2500000000000003E-3</v>
      </c>
      <c r="J3129" s="8">
        <f>IF(I3129 &lt; H3129, H3129-I3129, I3129 - H3129)</f>
        <v>3.0092592592593451E-3</v>
      </c>
      <c r="K3129" s="9">
        <f>SECOND(J3129)+60*MINUTE(J3129)+60*60*HOUR(J3129)</f>
        <v>260</v>
      </c>
    </row>
    <row r="3130" spans="1:11" x14ac:dyDescent="0.45">
      <c r="A3130" s="2">
        <v>45273</v>
      </c>
      <c r="B3130" s="3" t="s">
        <v>85</v>
      </c>
      <c r="C3130" s="3" t="s">
        <v>55</v>
      </c>
      <c r="D3130" s="3" t="s">
        <v>16</v>
      </c>
      <c r="E3130" s="4">
        <v>0.46965277777777775</v>
      </c>
      <c r="F3130" s="4">
        <v>0.47289351851851852</v>
      </c>
      <c r="G3130" s="5">
        <v>1</v>
      </c>
      <c r="H3130" s="6">
        <f t="shared" si="48"/>
        <v>3.2407407407407662E-3</v>
      </c>
      <c r="I3130" s="6">
        <v>6.2500000000000003E-3</v>
      </c>
      <c r="J3130" s="8">
        <f>IF(I3130 &lt; H3130, H3130-I3130, I3130 - H3130)</f>
        <v>3.0092592592592341E-3</v>
      </c>
      <c r="K3130" s="9">
        <f>SECOND(J3130)+60*MINUTE(J3130)+60*60*HOUR(J3130)</f>
        <v>260</v>
      </c>
    </row>
    <row r="3131" spans="1:11" x14ac:dyDescent="0.45">
      <c r="A3131" s="2">
        <v>45278</v>
      </c>
      <c r="B3131" s="3" t="s">
        <v>9</v>
      </c>
      <c r="C3131" s="3" t="s">
        <v>27</v>
      </c>
      <c r="D3131" s="3" t="s">
        <v>19</v>
      </c>
      <c r="E3131" s="4">
        <v>0.59510416666666666</v>
      </c>
      <c r="F3131" s="4">
        <v>0.59835648148148146</v>
      </c>
      <c r="G3131" s="5">
        <v>1</v>
      </c>
      <c r="H3131" s="6">
        <f t="shared" si="48"/>
        <v>3.2523148148148051E-3</v>
      </c>
      <c r="I3131" s="6">
        <v>3.3831018518518517E-2</v>
      </c>
      <c r="J3131" s="8">
        <f>IF(I3131 &lt; H3131, H3131-I3131, I3131 - H3131)</f>
        <v>3.0578703703703712E-2</v>
      </c>
      <c r="K3131" s="9">
        <f>SECOND(J3131)+60*MINUTE(J3131)+60*60*HOUR(J3131)</f>
        <v>2642</v>
      </c>
    </row>
    <row r="3132" spans="1:11" x14ac:dyDescent="0.45">
      <c r="A3132" s="2">
        <v>45247</v>
      </c>
      <c r="B3132" s="3" t="s">
        <v>72</v>
      </c>
      <c r="C3132" s="3" t="s">
        <v>22</v>
      </c>
      <c r="D3132" s="3" t="s">
        <v>19</v>
      </c>
      <c r="E3132" s="4">
        <v>0.43215277777777777</v>
      </c>
      <c r="F3132" s="4">
        <v>0.43540509259259258</v>
      </c>
      <c r="G3132" s="5">
        <v>1</v>
      </c>
      <c r="H3132" s="6">
        <f t="shared" si="48"/>
        <v>3.2523148148148051E-3</v>
      </c>
      <c r="I3132" s="6">
        <v>5.8333333333333336E-3</v>
      </c>
      <c r="J3132" s="8">
        <f>IF(I3132 &lt; H3132, H3132-I3132, I3132 - H3132)</f>
        <v>2.5810185185185285E-3</v>
      </c>
      <c r="K3132" s="9">
        <f>SECOND(J3132)+60*MINUTE(J3132)+60*60*HOUR(J3132)</f>
        <v>223</v>
      </c>
    </row>
    <row r="3133" spans="1:11" x14ac:dyDescent="0.45">
      <c r="A3133" s="2">
        <v>45166</v>
      </c>
      <c r="B3133" s="3" t="s">
        <v>31</v>
      </c>
      <c r="C3133" s="3" t="s">
        <v>32</v>
      </c>
      <c r="D3133" s="3" t="s">
        <v>18</v>
      </c>
      <c r="E3133" s="4">
        <v>0.66510416666666672</v>
      </c>
      <c r="F3133" s="4">
        <v>0.66835648148148152</v>
      </c>
      <c r="G3133" s="5">
        <v>2</v>
      </c>
      <c r="H3133" s="6">
        <f t="shared" ref="H3133:H3196" si="49">F3133-E3133</f>
        <v>3.2523148148148051E-3</v>
      </c>
      <c r="I3133" s="6">
        <v>4.1666666666666666E-3</v>
      </c>
      <c r="J3133" s="8">
        <f>IF(I3133 &lt; H3133, H3133-I3133, I3133 - H3133)</f>
        <v>9.143518518518615E-4</v>
      </c>
      <c r="K3133" s="9">
        <f>SECOND(J3133)+60*MINUTE(J3133)+60*60*HOUR(J3133)</f>
        <v>79</v>
      </c>
    </row>
    <row r="3134" spans="1:11" x14ac:dyDescent="0.45">
      <c r="A3134" s="2">
        <v>45190</v>
      </c>
      <c r="B3134" s="3" t="s">
        <v>68</v>
      </c>
      <c r="C3134" s="3" t="s">
        <v>48</v>
      </c>
      <c r="D3134" s="3" t="s">
        <v>19</v>
      </c>
      <c r="E3134" s="4">
        <v>0.60613425925925923</v>
      </c>
      <c r="F3134" s="4">
        <v>0.60938657407407404</v>
      </c>
      <c r="G3134" s="5">
        <v>1</v>
      </c>
      <c r="H3134" s="6">
        <f t="shared" si="49"/>
        <v>3.2523148148148051E-3</v>
      </c>
      <c r="I3134" s="6">
        <v>1.6087962962962964E-2</v>
      </c>
      <c r="J3134" s="8">
        <f>IF(I3134 &lt; H3134, H3134-I3134, I3134 - H3134)</f>
        <v>1.2835648148148159E-2</v>
      </c>
      <c r="K3134" s="9">
        <f>SECOND(J3134)+60*MINUTE(J3134)+60*60*HOUR(J3134)</f>
        <v>1109</v>
      </c>
    </row>
    <row r="3135" spans="1:11" x14ac:dyDescent="0.45">
      <c r="A3135" s="2">
        <v>45260</v>
      </c>
      <c r="B3135" s="3" t="s">
        <v>38</v>
      </c>
      <c r="C3135" s="3" t="s">
        <v>43</v>
      </c>
      <c r="D3135" s="3" t="s">
        <v>18</v>
      </c>
      <c r="E3135" s="4">
        <v>0.43179398148148146</v>
      </c>
      <c r="F3135" s="4">
        <v>0.43504629629629632</v>
      </c>
      <c r="G3135" s="5">
        <v>1</v>
      </c>
      <c r="H3135" s="6">
        <f t="shared" si="49"/>
        <v>3.2523148148148606E-3</v>
      </c>
      <c r="I3135" s="6">
        <v>2.7777777777777779E-3</v>
      </c>
      <c r="J3135" s="8">
        <f>IF(I3135 &lt; H3135, H3135-I3135, I3135 - H3135)</f>
        <v>4.7453703703708274E-4</v>
      </c>
      <c r="K3135" s="9">
        <f>SECOND(J3135)+60*MINUTE(J3135)+60*60*HOUR(J3135)</f>
        <v>41</v>
      </c>
    </row>
    <row r="3136" spans="1:11" x14ac:dyDescent="0.45">
      <c r="A3136" s="2">
        <v>45237</v>
      </c>
      <c r="B3136" s="3" t="s">
        <v>68</v>
      </c>
      <c r="C3136" s="3" t="s">
        <v>49</v>
      </c>
      <c r="D3136" s="3" t="s">
        <v>19</v>
      </c>
      <c r="E3136" s="4">
        <v>0.55821759259259263</v>
      </c>
      <c r="F3136" s="4">
        <v>0.56146990740740743</v>
      </c>
      <c r="G3136" s="5">
        <v>1</v>
      </c>
      <c r="H3136" s="6">
        <f t="shared" si="49"/>
        <v>3.2523148148148051E-3</v>
      </c>
      <c r="I3136" s="6">
        <v>2.3032407407407407E-3</v>
      </c>
      <c r="J3136" s="8">
        <f>IF(I3136 &lt; H3136, H3136-I3136, I3136 - H3136)</f>
        <v>9.4907407407406443E-4</v>
      </c>
      <c r="K3136" s="9">
        <f>SECOND(J3136)+60*MINUTE(J3136)+60*60*HOUR(J3136)</f>
        <v>82</v>
      </c>
    </row>
    <row r="3137" spans="1:11" x14ac:dyDescent="0.45">
      <c r="A3137" s="2">
        <v>45035</v>
      </c>
      <c r="B3137" s="3" t="s">
        <v>38</v>
      </c>
      <c r="C3137" s="3" t="s">
        <v>39</v>
      </c>
      <c r="D3137" s="3" t="s">
        <v>18</v>
      </c>
      <c r="E3137" s="4">
        <v>0.54520833333333329</v>
      </c>
      <c r="F3137" s="4">
        <v>0.5484606481481481</v>
      </c>
      <c r="G3137" s="5">
        <v>2</v>
      </c>
      <c r="H3137" s="6">
        <f t="shared" si="49"/>
        <v>3.2523148148148051E-3</v>
      </c>
      <c r="I3137" s="6">
        <v>1.0763888888888889E-2</v>
      </c>
      <c r="J3137" s="8">
        <f>IF(I3137 &lt; H3137, H3137-I3137, I3137 - H3137)</f>
        <v>7.5115740740740837E-3</v>
      </c>
      <c r="K3137" s="9">
        <f>SECOND(J3137)+60*MINUTE(J3137)+60*60*HOUR(J3137)</f>
        <v>649</v>
      </c>
    </row>
    <row r="3138" spans="1:11" x14ac:dyDescent="0.45">
      <c r="A3138" s="2">
        <v>45169</v>
      </c>
      <c r="B3138" s="3" t="s">
        <v>65</v>
      </c>
      <c r="C3138" s="3" t="s">
        <v>39</v>
      </c>
      <c r="D3138" s="3" t="s">
        <v>19</v>
      </c>
      <c r="E3138" s="4">
        <v>0.65971064814814817</v>
      </c>
      <c r="F3138" s="4">
        <v>0.66296296296296298</v>
      </c>
      <c r="G3138" s="5">
        <v>1</v>
      </c>
      <c r="H3138" s="6">
        <f t="shared" si="49"/>
        <v>3.2523148148148051E-3</v>
      </c>
      <c r="I3138" s="6">
        <v>1.4999999999999999E-2</v>
      </c>
      <c r="J3138" s="8">
        <f>IF(I3138 &lt; H3138, H3138-I3138, I3138 - H3138)</f>
        <v>1.1747685185185194E-2</v>
      </c>
      <c r="K3138" s="9">
        <f>SECOND(J3138)+60*MINUTE(J3138)+60*60*HOUR(J3138)</f>
        <v>1015</v>
      </c>
    </row>
    <row r="3139" spans="1:11" x14ac:dyDescent="0.45">
      <c r="A3139" s="2">
        <v>45188</v>
      </c>
      <c r="B3139" s="3" t="s">
        <v>78</v>
      </c>
      <c r="C3139" s="3" t="s">
        <v>39</v>
      </c>
      <c r="D3139" s="3" t="s">
        <v>35</v>
      </c>
      <c r="E3139" s="4">
        <v>0.49574074074074076</v>
      </c>
      <c r="F3139" s="4">
        <v>0.49899305555555556</v>
      </c>
      <c r="G3139" s="5">
        <v>1</v>
      </c>
      <c r="H3139" s="6">
        <f t="shared" si="49"/>
        <v>3.2523148148148051E-3</v>
      </c>
      <c r="I3139" s="6">
        <v>1.9965277777777776E-2</v>
      </c>
      <c r="J3139" s="8">
        <f>IF(I3139 &lt; H3139, H3139-I3139, I3139 - H3139)</f>
        <v>1.6712962962962971E-2</v>
      </c>
      <c r="K3139" s="9">
        <f>SECOND(J3139)+60*MINUTE(J3139)+60*60*HOUR(J3139)</f>
        <v>1444</v>
      </c>
    </row>
    <row r="3140" spans="1:11" x14ac:dyDescent="0.45">
      <c r="A3140" s="2">
        <v>45132</v>
      </c>
      <c r="B3140" s="3" t="s">
        <v>77</v>
      </c>
      <c r="C3140" s="3" t="s">
        <v>55</v>
      </c>
      <c r="D3140" s="3" t="s">
        <v>16</v>
      </c>
      <c r="E3140" s="4">
        <v>0.62462962962962965</v>
      </c>
      <c r="F3140" s="4">
        <v>0.62788194444444445</v>
      </c>
      <c r="G3140" s="5">
        <v>1</v>
      </c>
      <c r="H3140" s="6">
        <f t="shared" si="49"/>
        <v>3.2523148148148051E-3</v>
      </c>
      <c r="I3140" s="6">
        <v>6.2500000000000003E-3</v>
      </c>
      <c r="J3140" s="8">
        <f>IF(I3140 &lt; H3140, H3140-I3140, I3140 - H3140)</f>
        <v>2.9976851851851952E-3</v>
      </c>
      <c r="K3140" s="9">
        <f>SECOND(J3140)+60*MINUTE(J3140)+60*60*HOUR(J3140)</f>
        <v>259</v>
      </c>
    </row>
    <row r="3141" spans="1:11" x14ac:dyDescent="0.45">
      <c r="A3141" s="2">
        <v>45257</v>
      </c>
      <c r="B3141" s="3" t="s">
        <v>65</v>
      </c>
      <c r="C3141" s="3" t="s">
        <v>43</v>
      </c>
      <c r="D3141" s="3" t="s">
        <v>18</v>
      </c>
      <c r="E3141" s="4">
        <v>0.38422453703703702</v>
      </c>
      <c r="F3141" s="4">
        <v>0.38748842592592592</v>
      </c>
      <c r="G3141" s="5">
        <v>1</v>
      </c>
      <c r="H3141" s="6">
        <f t="shared" si="49"/>
        <v>3.2638888888888995E-3</v>
      </c>
      <c r="I3141" s="6">
        <v>2.7777777777777779E-3</v>
      </c>
      <c r="J3141" s="8">
        <f>IF(I3141 &lt; H3141, H3141-I3141, I3141 - H3141)</f>
        <v>4.8611111111112161E-4</v>
      </c>
      <c r="K3141" s="9">
        <f>SECOND(J3141)+60*MINUTE(J3141)+60*60*HOUR(J3141)</f>
        <v>42</v>
      </c>
    </row>
    <row r="3142" spans="1:11" x14ac:dyDescent="0.45">
      <c r="A3142" s="2">
        <v>45133</v>
      </c>
      <c r="B3142" s="3" t="s">
        <v>50</v>
      </c>
      <c r="C3142" s="3" t="s">
        <v>55</v>
      </c>
      <c r="D3142" s="3" t="s">
        <v>19</v>
      </c>
      <c r="E3142" s="4">
        <v>0.68868055555555552</v>
      </c>
      <c r="F3142" s="4">
        <v>0.69194444444444447</v>
      </c>
      <c r="G3142" s="5">
        <v>1</v>
      </c>
      <c r="H3142" s="6">
        <f t="shared" si="49"/>
        <v>3.263888888888955E-3</v>
      </c>
      <c r="I3142" s="6">
        <v>2.9861111111111113E-3</v>
      </c>
      <c r="J3142" s="8">
        <f>IF(I3142 &lt; H3142, H3142-I3142, I3142 - H3142)</f>
        <v>2.7777777777784375E-4</v>
      </c>
      <c r="K3142" s="9">
        <f>SECOND(J3142)+60*MINUTE(J3142)+60*60*HOUR(J3142)</f>
        <v>24</v>
      </c>
    </row>
    <row r="3143" spans="1:11" x14ac:dyDescent="0.45">
      <c r="A3143" s="2">
        <v>45107</v>
      </c>
      <c r="B3143" s="3" t="s">
        <v>60</v>
      </c>
      <c r="C3143" s="3" t="s">
        <v>22</v>
      </c>
      <c r="D3143" s="3" t="s">
        <v>17</v>
      </c>
      <c r="E3143" s="4">
        <v>0.59341435185185187</v>
      </c>
      <c r="F3143" s="4">
        <v>0.59668981481481487</v>
      </c>
      <c r="G3143" s="5">
        <v>1</v>
      </c>
      <c r="H3143" s="6">
        <f t="shared" si="49"/>
        <v>3.2754629629629939E-3</v>
      </c>
      <c r="I3143" s="6">
        <v>3.0266203703703705E-2</v>
      </c>
      <c r="J3143" s="8">
        <f>IF(I3143 &lt; H3143, H3143-I3143, I3143 - H3143)</f>
        <v>2.6990740740740711E-2</v>
      </c>
      <c r="K3143" s="9">
        <f>SECOND(J3143)+60*MINUTE(J3143)+60*60*HOUR(J3143)</f>
        <v>2332</v>
      </c>
    </row>
    <row r="3144" spans="1:11" x14ac:dyDescent="0.45">
      <c r="A3144" s="2">
        <v>45257</v>
      </c>
      <c r="B3144" s="3" t="s">
        <v>68</v>
      </c>
      <c r="C3144" s="3" t="s">
        <v>49</v>
      </c>
      <c r="D3144" s="3" t="s">
        <v>18</v>
      </c>
      <c r="E3144" s="4">
        <v>0.61883101851851852</v>
      </c>
      <c r="F3144" s="4">
        <v>0.62210648148148151</v>
      </c>
      <c r="G3144" s="5">
        <v>1</v>
      </c>
      <c r="H3144" s="6">
        <f t="shared" si="49"/>
        <v>3.2754629629629939E-3</v>
      </c>
      <c r="I3144" s="6">
        <v>2.7777777777777779E-3</v>
      </c>
      <c r="J3144" s="8">
        <f>IF(I3144 &lt; H3144, H3144-I3144, I3144 - H3144)</f>
        <v>4.97685185185216E-4</v>
      </c>
      <c r="K3144" s="9">
        <f>SECOND(J3144)+60*MINUTE(J3144)+60*60*HOUR(J3144)</f>
        <v>43</v>
      </c>
    </row>
    <row r="3145" spans="1:11" x14ac:dyDescent="0.45">
      <c r="A3145" s="2">
        <v>45037</v>
      </c>
      <c r="B3145" s="3" t="s">
        <v>71</v>
      </c>
      <c r="C3145" s="3" t="s">
        <v>51</v>
      </c>
      <c r="D3145" s="3" t="s">
        <v>19</v>
      </c>
      <c r="E3145" s="4">
        <v>0.3767476851851852</v>
      </c>
      <c r="F3145" s="4">
        <v>0.38002314814814814</v>
      </c>
      <c r="G3145" s="5">
        <v>1</v>
      </c>
      <c r="H3145" s="6">
        <f t="shared" si="49"/>
        <v>3.2754629629629384E-3</v>
      </c>
      <c r="I3145" s="6">
        <v>1.425925925925926E-2</v>
      </c>
      <c r="J3145" s="8">
        <f>IF(I3145 &lt; H3145, H3145-I3145, I3145 - H3145)</f>
        <v>1.0983796296296321E-2</v>
      </c>
      <c r="K3145" s="9">
        <f>SECOND(J3145)+60*MINUTE(J3145)+60*60*HOUR(J3145)</f>
        <v>949</v>
      </c>
    </row>
    <row r="3146" spans="1:11" x14ac:dyDescent="0.45">
      <c r="A3146" s="2">
        <v>45085</v>
      </c>
      <c r="B3146" s="3" t="s">
        <v>69</v>
      </c>
      <c r="C3146" s="3" t="s">
        <v>52</v>
      </c>
      <c r="D3146" s="3" t="s">
        <v>16</v>
      </c>
      <c r="E3146" s="4">
        <v>0.36516203703703703</v>
      </c>
      <c r="F3146" s="4">
        <v>0.36843749999999997</v>
      </c>
      <c r="G3146" s="5">
        <v>1</v>
      </c>
      <c r="H3146" s="6">
        <f t="shared" si="49"/>
        <v>3.2754629629629384E-3</v>
      </c>
      <c r="I3146" s="6">
        <v>7.4999999999999997E-3</v>
      </c>
      <c r="J3146" s="8">
        <f>IF(I3146 &lt; H3146, H3146-I3146, I3146 - H3146)</f>
        <v>4.2245370370370613E-3</v>
      </c>
      <c r="K3146" s="9">
        <f>SECOND(J3146)+60*MINUTE(J3146)+60*60*HOUR(J3146)</f>
        <v>365</v>
      </c>
    </row>
    <row r="3147" spans="1:11" x14ac:dyDescent="0.45">
      <c r="A3147" s="2">
        <v>45218</v>
      </c>
      <c r="B3147" s="3" t="s">
        <v>85</v>
      </c>
      <c r="C3147" s="3" t="s">
        <v>55</v>
      </c>
      <c r="D3147" s="3" t="s">
        <v>16</v>
      </c>
      <c r="E3147" s="4">
        <v>0.39049768518518518</v>
      </c>
      <c r="F3147" s="4">
        <v>0.39377314814814812</v>
      </c>
      <c r="G3147" s="5">
        <v>1</v>
      </c>
      <c r="H3147" s="6">
        <f t="shared" si="49"/>
        <v>3.2754629629629384E-3</v>
      </c>
      <c r="I3147" s="6">
        <v>6.2500000000000003E-3</v>
      </c>
      <c r="J3147" s="8">
        <f>IF(I3147 &lt; H3147, H3147-I3147, I3147 - H3147)</f>
        <v>2.974537037037062E-3</v>
      </c>
      <c r="K3147" s="9">
        <f>SECOND(J3147)+60*MINUTE(J3147)+60*60*HOUR(J3147)</f>
        <v>257</v>
      </c>
    </row>
    <row r="3148" spans="1:11" x14ac:dyDescent="0.45">
      <c r="A3148" s="2">
        <v>45084</v>
      </c>
      <c r="B3148" s="3" t="s">
        <v>71</v>
      </c>
      <c r="C3148" s="3" t="s">
        <v>52</v>
      </c>
      <c r="D3148" s="3" t="s">
        <v>20</v>
      </c>
      <c r="E3148" s="4">
        <v>0.39498842592592592</v>
      </c>
      <c r="F3148" s="4">
        <v>0.39827546296296296</v>
      </c>
      <c r="G3148" s="5">
        <v>3</v>
      </c>
      <c r="H3148" s="6">
        <f t="shared" si="49"/>
        <v>3.2870370370370328E-3</v>
      </c>
      <c r="I3148" s="6">
        <v>1.8055555555555555E-3</v>
      </c>
      <c r="J3148" s="8">
        <f>IF(I3148 &lt; H3148, H3148-I3148, I3148 - H3148)</f>
        <v>1.4814814814814773E-3</v>
      </c>
      <c r="K3148" s="9">
        <f>SECOND(J3148)+60*MINUTE(J3148)+60*60*HOUR(J3148)</f>
        <v>128</v>
      </c>
    </row>
    <row r="3149" spans="1:11" x14ac:dyDescent="0.45">
      <c r="A3149" s="2">
        <v>45271</v>
      </c>
      <c r="B3149" s="3" t="s">
        <v>69</v>
      </c>
      <c r="C3149" s="3" t="s">
        <v>55</v>
      </c>
      <c r="D3149" s="3" t="s">
        <v>19</v>
      </c>
      <c r="E3149" s="4">
        <v>0.46810185185185182</v>
      </c>
      <c r="F3149" s="4">
        <v>0.47138888888888891</v>
      </c>
      <c r="G3149" s="5">
        <v>1</v>
      </c>
      <c r="H3149" s="6">
        <f t="shared" si="49"/>
        <v>3.2870370370370883E-3</v>
      </c>
      <c r="I3149" s="6">
        <v>2.9861111111111113E-3</v>
      </c>
      <c r="J3149" s="8">
        <f>IF(I3149 &lt; H3149, H3149-I3149, I3149 - H3149)</f>
        <v>3.0092592592597701E-4</v>
      </c>
      <c r="K3149" s="9">
        <f>SECOND(J3149)+60*MINUTE(J3149)+60*60*HOUR(J3149)</f>
        <v>26</v>
      </c>
    </row>
    <row r="3150" spans="1:11" x14ac:dyDescent="0.45">
      <c r="A3150" s="2">
        <v>45138</v>
      </c>
      <c r="B3150" s="3" t="s">
        <v>77</v>
      </c>
      <c r="C3150" s="3" t="s">
        <v>55</v>
      </c>
      <c r="D3150" s="3" t="s">
        <v>19</v>
      </c>
      <c r="E3150" s="4">
        <v>0.46792824074074074</v>
      </c>
      <c r="F3150" s="4">
        <v>0.47121527777777777</v>
      </c>
      <c r="G3150" s="5">
        <v>1</v>
      </c>
      <c r="H3150" s="6">
        <f t="shared" si="49"/>
        <v>3.2870370370370328E-3</v>
      </c>
      <c r="I3150" s="6">
        <v>2.9861111111111113E-3</v>
      </c>
      <c r="J3150" s="8">
        <f>IF(I3150 &lt; H3150, H3150-I3150, I3150 - H3150)</f>
        <v>3.009259259259215E-4</v>
      </c>
      <c r="K3150" s="9">
        <f>SECOND(J3150)+60*MINUTE(J3150)+60*60*HOUR(J3150)</f>
        <v>26</v>
      </c>
    </row>
    <row r="3151" spans="1:11" x14ac:dyDescent="0.45">
      <c r="A3151" s="2">
        <v>45267</v>
      </c>
      <c r="B3151" s="3" t="s">
        <v>38</v>
      </c>
      <c r="C3151" s="3" t="s">
        <v>43</v>
      </c>
      <c r="D3151" s="3" t="s">
        <v>19</v>
      </c>
      <c r="E3151" s="4">
        <v>0.43733796296296296</v>
      </c>
      <c r="F3151" s="4">
        <v>0.44063657407407408</v>
      </c>
      <c r="G3151" s="5">
        <v>1</v>
      </c>
      <c r="H3151" s="6">
        <f t="shared" si="49"/>
        <v>3.2986111111111271E-3</v>
      </c>
      <c r="I3151" s="6">
        <v>2.3032407407407407E-3</v>
      </c>
      <c r="J3151" s="8">
        <f>IF(I3151 &lt; H3151, H3151-I3151, I3151 - H3151)</f>
        <v>9.9537037037038647E-4</v>
      </c>
      <c r="K3151" s="9">
        <f>SECOND(J3151)+60*MINUTE(J3151)+60*60*HOUR(J3151)</f>
        <v>86</v>
      </c>
    </row>
    <row r="3152" spans="1:11" x14ac:dyDescent="0.45">
      <c r="A3152" s="2">
        <v>45294</v>
      </c>
      <c r="B3152" s="3" t="s">
        <v>68</v>
      </c>
      <c r="C3152" s="3" t="s">
        <v>49</v>
      </c>
      <c r="D3152" s="3" t="s">
        <v>19</v>
      </c>
      <c r="E3152" s="4">
        <v>0.56067129629629631</v>
      </c>
      <c r="F3152" s="4">
        <v>0.56396990740740738</v>
      </c>
      <c r="G3152" s="5">
        <v>1</v>
      </c>
      <c r="H3152" s="6">
        <f t="shared" si="49"/>
        <v>3.2986111111110716E-3</v>
      </c>
      <c r="I3152" s="6">
        <v>2.3032407407407407E-3</v>
      </c>
      <c r="J3152" s="8">
        <f>IF(I3152 &lt; H3152, H3152-I3152, I3152 - H3152)</f>
        <v>9.9537037037033095E-4</v>
      </c>
      <c r="K3152" s="9">
        <f>SECOND(J3152)+60*MINUTE(J3152)+60*60*HOUR(J3152)</f>
        <v>86</v>
      </c>
    </row>
    <row r="3153" spans="1:11" x14ac:dyDescent="0.45">
      <c r="A3153" s="2">
        <v>45159</v>
      </c>
      <c r="B3153" s="3" t="s">
        <v>50</v>
      </c>
      <c r="C3153" s="3" t="s">
        <v>55</v>
      </c>
      <c r="D3153" s="3" t="s">
        <v>20</v>
      </c>
      <c r="E3153" s="4">
        <v>0.3744675925925926</v>
      </c>
      <c r="F3153" s="4">
        <v>0.37776620370370373</v>
      </c>
      <c r="G3153" s="5">
        <v>3</v>
      </c>
      <c r="H3153" s="6">
        <f t="shared" si="49"/>
        <v>3.2986111111111271E-3</v>
      </c>
      <c r="I3153" s="6">
        <v>5.5902777777777773E-3</v>
      </c>
      <c r="J3153" s="8">
        <f>IF(I3153 &lt; H3153, H3153-I3153, I3153 - H3153)</f>
        <v>2.2916666666666502E-3</v>
      </c>
      <c r="K3153" s="9">
        <f>SECOND(J3153)+60*MINUTE(J3153)+60*60*HOUR(J3153)</f>
        <v>198</v>
      </c>
    </row>
    <row r="3154" spans="1:11" x14ac:dyDescent="0.45">
      <c r="A3154" s="2">
        <v>45274</v>
      </c>
      <c r="B3154" s="3" t="s">
        <v>71</v>
      </c>
      <c r="C3154" s="3" t="s">
        <v>55</v>
      </c>
      <c r="D3154" s="3" t="s">
        <v>19</v>
      </c>
      <c r="E3154" s="4">
        <v>0.51745370370370369</v>
      </c>
      <c r="F3154" s="4">
        <v>0.52075231481481477</v>
      </c>
      <c r="G3154" s="5">
        <v>1</v>
      </c>
      <c r="H3154" s="6">
        <f t="shared" si="49"/>
        <v>3.2986111111110716E-3</v>
      </c>
      <c r="I3154" s="6">
        <v>2.9861111111111113E-3</v>
      </c>
      <c r="J3154" s="8">
        <f>IF(I3154 &lt; H3154, H3154-I3154, I3154 - H3154)</f>
        <v>3.1249999999996038E-4</v>
      </c>
      <c r="K3154" s="9">
        <f>SECOND(J3154)+60*MINUTE(J3154)+60*60*HOUR(J3154)</f>
        <v>27</v>
      </c>
    </row>
    <row r="3155" spans="1:11" x14ac:dyDescent="0.45">
      <c r="A3155" s="2">
        <v>45117</v>
      </c>
      <c r="B3155" s="3" t="s">
        <v>61</v>
      </c>
      <c r="C3155" s="3" t="s">
        <v>22</v>
      </c>
      <c r="D3155" s="3" t="s">
        <v>19</v>
      </c>
      <c r="E3155" s="4">
        <v>0.36959490740740741</v>
      </c>
      <c r="F3155" s="4">
        <v>0.37290509259259258</v>
      </c>
      <c r="G3155" s="5">
        <v>1</v>
      </c>
      <c r="H3155" s="6">
        <f t="shared" si="49"/>
        <v>3.310185185185166E-3</v>
      </c>
      <c r="I3155" s="6">
        <v>5.8333333333333336E-3</v>
      </c>
      <c r="J3155" s="8">
        <f>IF(I3155 &lt; H3155, H3155-I3155, I3155 - H3155)</f>
        <v>2.5231481481481676E-3</v>
      </c>
      <c r="K3155" s="9">
        <f>SECOND(J3155)+60*MINUTE(J3155)+60*60*HOUR(J3155)</f>
        <v>218</v>
      </c>
    </row>
    <row r="3156" spans="1:11" x14ac:dyDescent="0.45">
      <c r="A3156" s="2">
        <v>45134</v>
      </c>
      <c r="B3156" s="3" t="s">
        <v>61</v>
      </c>
      <c r="C3156" s="3" t="s">
        <v>22</v>
      </c>
      <c r="D3156" s="3" t="s">
        <v>19</v>
      </c>
      <c r="E3156" s="4">
        <v>0.34194444444444444</v>
      </c>
      <c r="F3156" s="4">
        <v>0.34525462962962961</v>
      </c>
      <c r="G3156" s="5">
        <v>1</v>
      </c>
      <c r="H3156" s="6">
        <f t="shared" si="49"/>
        <v>3.310185185185166E-3</v>
      </c>
      <c r="I3156" s="6">
        <v>5.8333333333333336E-3</v>
      </c>
      <c r="J3156" s="8">
        <f>IF(I3156 &lt; H3156, H3156-I3156, I3156 - H3156)</f>
        <v>2.5231481481481676E-3</v>
      </c>
      <c r="K3156" s="9">
        <f>SECOND(J3156)+60*MINUTE(J3156)+60*60*HOUR(J3156)</f>
        <v>218</v>
      </c>
    </row>
    <row r="3157" spans="1:11" x14ac:dyDescent="0.45">
      <c r="A3157" s="2">
        <v>45226</v>
      </c>
      <c r="B3157" s="3" t="s">
        <v>83</v>
      </c>
      <c r="C3157" s="3" t="s">
        <v>49</v>
      </c>
      <c r="D3157" s="3" t="s">
        <v>16</v>
      </c>
      <c r="E3157" s="4">
        <v>0.60402777777777783</v>
      </c>
      <c r="F3157" s="4">
        <v>0.60733796296296294</v>
      </c>
      <c r="G3157" s="5">
        <v>1</v>
      </c>
      <c r="H3157" s="6">
        <f t="shared" si="49"/>
        <v>3.3101851851851105E-3</v>
      </c>
      <c r="I3157" s="6">
        <v>4.9768518518518521E-4</v>
      </c>
      <c r="J3157" s="8">
        <f>IF(I3157 &lt; H3157, H3157-I3157, I3157 - H3157)</f>
        <v>2.8124999999999253E-3</v>
      </c>
      <c r="K3157" s="9">
        <f>SECOND(J3157)+60*MINUTE(J3157)+60*60*HOUR(J3157)</f>
        <v>243</v>
      </c>
    </row>
    <row r="3158" spans="1:11" x14ac:dyDescent="0.45">
      <c r="A3158" s="2">
        <v>45098</v>
      </c>
      <c r="B3158" s="3" t="s">
        <v>38</v>
      </c>
      <c r="C3158" s="3" t="s">
        <v>41</v>
      </c>
      <c r="D3158" s="3" t="s">
        <v>19</v>
      </c>
      <c r="E3158" s="4">
        <v>0.4183101851851852</v>
      </c>
      <c r="F3158" s="4">
        <v>0.42162037037037037</v>
      </c>
      <c r="G3158" s="5">
        <v>1</v>
      </c>
      <c r="H3158" s="6">
        <f t="shared" si="49"/>
        <v>3.310185185185166E-3</v>
      </c>
      <c r="I3158" s="6">
        <v>1.4999999999999999E-2</v>
      </c>
      <c r="J3158" s="8">
        <f>IF(I3158 &lt; H3158, H3158-I3158, I3158 - H3158)</f>
        <v>1.1689814814814833E-2</v>
      </c>
      <c r="K3158" s="9">
        <f>SECOND(J3158)+60*MINUTE(J3158)+60*60*HOUR(J3158)</f>
        <v>1010</v>
      </c>
    </row>
    <row r="3159" spans="1:11" x14ac:dyDescent="0.45">
      <c r="A3159" s="2">
        <v>45139</v>
      </c>
      <c r="B3159" s="3" t="s">
        <v>76</v>
      </c>
      <c r="C3159" s="3" t="s">
        <v>55</v>
      </c>
      <c r="D3159" s="3" t="s">
        <v>19</v>
      </c>
      <c r="E3159" s="4">
        <v>0.68017361111111108</v>
      </c>
      <c r="F3159" s="4">
        <v>0.6834837962962963</v>
      </c>
      <c r="G3159" s="5">
        <v>1</v>
      </c>
      <c r="H3159" s="6">
        <f t="shared" si="49"/>
        <v>3.3101851851852215E-3</v>
      </c>
      <c r="I3159" s="6">
        <v>2.9861111111111113E-3</v>
      </c>
      <c r="J3159" s="8">
        <f>IF(I3159 &lt; H3159, H3159-I3159, I3159 - H3159)</f>
        <v>3.2407407407411028E-4</v>
      </c>
      <c r="K3159" s="9">
        <f>SECOND(J3159)+60*MINUTE(J3159)+60*60*HOUR(J3159)</f>
        <v>28</v>
      </c>
    </row>
    <row r="3160" spans="1:11" x14ac:dyDescent="0.45">
      <c r="A3160" s="2">
        <v>45271</v>
      </c>
      <c r="B3160" s="3" t="s">
        <v>85</v>
      </c>
      <c r="C3160" s="3" t="s">
        <v>55</v>
      </c>
      <c r="D3160" s="3" t="s">
        <v>16</v>
      </c>
      <c r="E3160" s="4">
        <v>0.30327546296296298</v>
      </c>
      <c r="F3160" s="4">
        <v>0.30658564814814815</v>
      </c>
      <c r="G3160" s="5">
        <v>1</v>
      </c>
      <c r="H3160" s="6">
        <f t="shared" si="49"/>
        <v>3.310185185185166E-3</v>
      </c>
      <c r="I3160" s="6">
        <v>6.2500000000000003E-3</v>
      </c>
      <c r="J3160" s="8">
        <f>IF(I3160 &lt; H3160, H3160-I3160, I3160 - H3160)</f>
        <v>2.9398148148148343E-3</v>
      </c>
      <c r="K3160" s="9">
        <f>SECOND(J3160)+60*MINUTE(J3160)+60*60*HOUR(J3160)</f>
        <v>254</v>
      </c>
    </row>
    <row r="3161" spans="1:11" x14ac:dyDescent="0.45">
      <c r="A3161" s="2">
        <v>45120</v>
      </c>
      <c r="B3161" s="3" t="s">
        <v>59</v>
      </c>
      <c r="C3161" s="3" t="s">
        <v>22</v>
      </c>
      <c r="D3161" s="3" t="s">
        <v>19</v>
      </c>
      <c r="E3161" s="4">
        <v>0.46247685185185183</v>
      </c>
      <c r="F3161" s="4">
        <v>0.46579861111111109</v>
      </c>
      <c r="G3161" s="5">
        <v>1</v>
      </c>
      <c r="H3161" s="6">
        <f t="shared" si="49"/>
        <v>3.3217592592592604E-3</v>
      </c>
      <c r="I3161" s="6">
        <v>5.8333333333333336E-3</v>
      </c>
      <c r="J3161" s="8">
        <f>IF(I3161 &lt; H3161, H3161-I3161, I3161 - H3161)</f>
        <v>2.5115740740740732E-3</v>
      </c>
      <c r="K3161" s="9">
        <f>SECOND(J3161)+60*MINUTE(J3161)+60*60*HOUR(J3161)</f>
        <v>217</v>
      </c>
    </row>
    <row r="3162" spans="1:11" x14ac:dyDescent="0.45">
      <c r="A3162" s="2">
        <v>45222</v>
      </c>
      <c r="B3162" s="3" t="s">
        <v>60</v>
      </c>
      <c r="C3162" s="3" t="s">
        <v>22</v>
      </c>
      <c r="D3162" s="3" t="s">
        <v>19</v>
      </c>
      <c r="E3162" s="4">
        <v>0.55018518518518522</v>
      </c>
      <c r="F3162" s="4">
        <v>0.55350694444444448</v>
      </c>
      <c r="G3162" s="5">
        <v>1</v>
      </c>
      <c r="H3162" s="6">
        <f t="shared" si="49"/>
        <v>3.3217592592592604E-3</v>
      </c>
      <c r="I3162" s="6">
        <v>5.8333333333333336E-3</v>
      </c>
      <c r="J3162" s="8">
        <f>IF(I3162 &lt; H3162, H3162-I3162, I3162 - H3162)</f>
        <v>2.5115740740740732E-3</v>
      </c>
      <c r="K3162" s="9">
        <f>SECOND(J3162)+60*MINUTE(J3162)+60*60*HOUR(J3162)</f>
        <v>217</v>
      </c>
    </row>
    <row r="3163" spans="1:11" x14ac:dyDescent="0.45">
      <c r="A3163" s="2">
        <v>45264</v>
      </c>
      <c r="B3163" s="3" t="s">
        <v>60</v>
      </c>
      <c r="C3163" s="3" t="s">
        <v>22</v>
      </c>
      <c r="D3163" s="3" t="s">
        <v>19</v>
      </c>
      <c r="E3163" s="4">
        <v>0.56895833333333334</v>
      </c>
      <c r="F3163" s="4">
        <v>0.5722800925925926</v>
      </c>
      <c r="G3163" s="5">
        <v>1</v>
      </c>
      <c r="H3163" s="6">
        <f t="shared" si="49"/>
        <v>3.3217592592592604E-3</v>
      </c>
      <c r="I3163" s="6">
        <v>5.8333333333333336E-3</v>
      </c>
      <c r="J3163" s="8">
        <f>IF(I3163 &lt; H3163, H3163-I3163, I3163 - H3163)</f>
        <v>2.5115740740740732E-3</v>
      </c>
      <c r="K3163" s="9">
        <f>SECOND(J3163)+60*MINUTE(J3163)+60*60*HOUR(J3163)</f>
        <v>217</v>
      </c>
    </row>
    <row r="3164" spans="1:11" x14ac:dyDescent="0.45">
      <c r="A3164" s="2">
        <v>45198</v>
      </c>
      <c r="B3164" s="3" t="s">
        <v>45</v>
      </c>
      <c r="C3164" s="3" t="s">
        <v>48</v>
      </c>
      <c r="D3164" s="3" t="s">
        <v>18</v>
      </c>
      <c r="E3164" s="4">
        <v>0.3891087962962963</v>
      </c>
      <c r="F3164" s="4">
        <v>0.39243055555555556</v>
      </c>
      <c r="G3164" s="5">
        <v>2</v>
      </c>
      <c r="H3164" s="6">
        <f t="shared" si="49"/>
        <v>3.3217592592592604E-3</v>
      </c>
      <c r="I3164" s="6">
        <v>7.6620370370370366E-3</v>
      </c>
      <c r="J3164" s="8">
        <f>IF(I3164 &lt; H3164, H3164-I3164, I3164 - H3164)</f>
        <v>4.3402777777777762E-3</v>
      </c>
      <c r="K3164" s="9">
        <f>SECOND(J3164)+60*MINUTE(J3164)+60*60*HOUR(J3164)</f>
        <v>375</v>
      </c>
    </row>
    <row r="3165" spans="1:11" x14ac:dyDescent="0.45">
      <c r="A3165" s="2">
        <v>45267</v>
      </c>
      <c r="B3165" s="3" t="s">
        <v>65</v>
      </c>
      <c r="C3165" s="3" t="s">
        <v>43</v>
      </c>
      <c r="D3165" s="3" t="s">
        <v>18</v>
      </c>
      <c r="E3165" s="4">
        <v>0.39015046296296296</v>
      </c>
      <c r="F3165" s="4">
        <v>0.39347222222222222</v>
      </c>
      <c r="G3165" s="5">
        <v>1</v>
      </c>
      <c r="H3165" s="6">
        <f t="shared" si="49"/>
        <v>3.3217592592592604E-3</v>
      </c>
      <c r="I3165" s="6">
        <v>2.7777777777777779E-3</v>
      </c>
      <c r="J3165" s="8">
        <f>IF(I3165 &lt; H3165, H3165-I3165, I3165 - H3165)</f>
        <v>5.4398148148148253E-4</v>
      </c>
      <c r="K3165" s="9">
        <f>SECOND(J3165)+60*MINUTE(J3165)+60*60*HOUR(J3165)</f>
        <v>47</v>
      </c>
    </row>
    <row r="3166" spans="1:11" x14ac:dyDescent="0.45">
      <c r="A3166" s="2">
        <v>45215</v>
      </c>
      <c r="B3166" s="3" t="s">
        <v>71</v>
      </c>
      <c r="C3166" s="3" t="s">
        <v>55</v>
      </c>
      <c r="D3166" s="3" t="s">
        <v>19</v>
      </c>
      <c r="E3166" s="4">
        <v>0.57393518518518516</v>
      </c>
      <c r="F3166" s="4">
        <v>0.57725694444444442</v>
      </c>
      <c r="G3166" s="5">
        <v>1</v>
      </c>
      <c r="H3166" s="6">
        <f t="shared" si="49"/>
        <v>3.3217592592592604E-3</v>
      </c>
      <c r="I3166" s="6">
        <v>2.9861111111111113E-3</v>
      </c>
      <c r="J3166" s="8">
        <f>IF(I3166 &lt; H3166, H3166-I3166, I3166 - H3166)</f>
        <v>3.3564814814814915E-4</v>
      </c>
      <c r="K3166" s="9">
        <f>SECOND(J3166)+60*MINUTE(J3166)+60*60*HOUR(J3166)</f>
        <v>29</v>
      </c>
    </row>
    <row r="3167" spans="1:11" x14ac:dyDescent="0.45">
      <c r="A3167" s="2">
        <v>45211</v>
      </c>
      <c r="B3167" s="3" t="s">
        <v>29</v>
      </c>
      <c r="C3167" s="3" t="s">
        <v>22</v>
      </c>
      <c r="D3167" s="3" t="s">
        <v>19</v>
      </c>
      <c r="E3167" s="4">
        <v>0.64443287037037034</v>
      </c>
      <c r="F3167" s="4">
        <v>0.64776620370370375</v>
      </c>
      <c r="G3167" s="5">
        <v>1</v>
      </c>
      <c r="H3167" s="6">
        <f t="shared" si="49"/>
        <v>3.3333333333334103E-3</v>
      </c>
      <c r="I3167" s="6">
        <v>5.8333333333333336E-3</v>
      </c>
      <c r="J3167" s="8">
        <f>IF(I3167 &lt; H3167, H3167-I3167, I3167 - H3167)</f>
        <v>2.4999999999999233E-3</v>
      </c>
      <c r="K3167" s="9">
        <f>SECOND(J3167)+60*MINUTE(J3167)+60*60*HOUR(J3167)</f>
        <v>216</v>
      </c>
    </row>
    <row r="3168" spans="1:11" x14ac:dyDescent="0.45">
      <c r="A3168" s="2">
        <v>45257</v>
      </c>
      <c r="B3168" s="3" t="s">
        <v>67</v>
      </c>
      <c r="C3168" s="3" t="s">
        <v>49</v>
      </c>
      <c r="D3168" s="3" t="s">
        <v>18</v>
      </c>
      <c r="E3168" s="4">
        <v>0.5978472222222222</v>
      </c>
      <c r="F3168" s="4">
        <v>0.60118055555555561</v>
      </c>
      <c r="G3168" s="5">
        <v>1</v>
      </c>
      <c r="H3168" s="6">
        <f t="shared" si="49"/>
        <v>3.3333333333334103E-3</v>
      </c>
      <c r="I3168" s="6">
        <v>2.7777777777777779E-3</v>
      </c>
      <c r="J3168" s="8">
        <f>IF(I3168 &lt; H3168, H3168-I3168, I3168 - H3168)</f>
        <v>5.5555555555563243E-4</v>
      </c>
      <c r="K3168" s="9">
        <f>SECOND(J3168)+60*MINUTE(J3168)+60*60*HOUR(J3168)</f>
        <v>48</v>
      </c>
    </row>
    <row r="3169" spans="1:11" x14ac:dyDescent="0.45">
      <c r="A3169" s="2">
        <v>45266</v>
      </c>
      <c r="B3169" s="3" t="s">
        <v>69</v>
      </c>
      <c r="C3169" s="3" t="s">
        <v>55</v>
      </c>
      <c r="D3169" s="3" t="s">
        <v>19</v>
      </c>
      <c r="E3169" s="4">
        <v>0.64556712962962959</v>
      </c>
      <c r="F3169" s="4">
        <v>0.648900462962963</v>
      </c>
      <c r="G3169" s="5">
        <v>1</v>
      </c>
      <c r="H3169" s="6">
        <f t="shared" si="49"/>
        <v>3.3333333333334103E-3</v>
      </c>
      <c r="I3169" s="6">
        <v>2.9861111111111113E-3</v>
      </c>
      <c r="J3169" s="8">
        <f>IF(I3169 &lt; H3169, H3169-I3169, I3169 - H3169)</f>
        <v>3.4722222222229905E-4</v>
      </c>
      <c r="K3169" s="9">
        <f>SECOND(J3169)+60*MINUTE(J3169)+60*60*HOUR(J3169)</f>
        <v>30</v>
      </c>
    </row>
    <row r="3170" spans="1:11" x14ac:dyDescent="0.45">
      <c r="A3170" s="2">
        <v>45183</v>
      </c>
      <c r="B3170" s="3" t="s">
        <v>69</v>
      </c>
      <c r="C3170" s="3" t="s">
        <v>57</v>
      </c>
      <c r="D3170" s="3" t="s">
        <v>16</v>
      </c>
      <c r="E3170" s="4">
        <v>0.65350694444444446</v>
      </c>
      <c r="F3170" s="4">
        <v>0.6568518518518518</v>
      </c>
      <c r="G3170" s="5">
        <v>1</v>
      </c>
      <c r="H3170" s="6">
        <f t="shared" si="49"/>
        <v>3.3449074074073382E-3</v>
      </c>
      <c r="I3170" s="6">
        <v>1.0659722222222221E-2</v>
      </c>
      <c r="J3170" s="8">
        <f>IF(I3170 &lt; H3170, H3170-I3170, I3170 - H3170)</f>
        <v>7.3148148148148833E-3</v>
      </c>
      <c r="K3170" s="9">
        <f>SECOND(J3170)+60*MINUTE(J3170)+60*60*HOUR(J3170)</f>
        <v>632</v>
      </c>
    </row>
    <row r="3171" spans="1:11" x14ac:dyDescent="0.45">
      <c r="A3171" s="2">
        <v>45169</v>
      </c>
      <c r="B3171" s="3" t="s">
        <v>60</v>
      </c>
      <c r="C3171" s="3" t="s">
        <v>22</v>
      </c>
      <c r="D3171" s="3" t="s">
        <v>19</v>
      </c>
      <c r="E3171" s="4">
        <v>0.36804398148148149</v>
      </c>
      <c r="F3171" s="4">
        <v>0.37138888888888888</v>
      </c>
      <c r="G3171" s="5">
        <v>1</v>
      </c>
      <c r="H3171" s="6">
        <f t="shared" si="49"/>
        <v>3.3449074074073937E-3</v>
      </c>
      <c r="I3171" s="6">
        <v>5.8333333333333336E-3</v>
      </c>
      <c r="J3171" s="8">
        <f>IF(I3171 &lt; H3171, H3171-I3171, I3171 - H3171)</f>
        <v>2.4884259259259399E-3</v>
      </c>
      <c r="K3171" s="9">
        <f>SECOND(J3171)+60*MINUTE(J3171)+60*60*HOUR(J3171)</f>
        <v>215</v>
      </c>
    </row>
    <row r="3172" spans="1:11" x14ac:dyDescent="0.45">
      <c r="A3172" s="2">
        <v>45187</v>
      </c>
      <c r="B3172" s="3" t="s">
        <v>60</v>
      </c>
      <c r="C3172" s="3" t="s">
        <v>22</v>
      </c>
      <c r="D3172" s="3" t="s">
        <v>18</v>
      </c>
      <c r="E3172" s="4">
        <v>0.53692129629629626</v>
      </c>
      <c r="F3172" s="4">
        <v>0.54026620370370371</v>
      </c>
      <c r="G3172" s="5">
        <v>2</v>
      </c>
      <c r="H3172" s="6">
        <f t="shared" si="49"/>
        <v>3.3449074074074492E-3</v>
      </c>
      <c r="I3172" s="6">
        <v>5.4166666666666669E-3</v>
      </c>
      <c r="J3172" s="8">
        <f>IF(I3172 &lt; H3172, H3172-I3172, I3172 - H3172)</f>
        <v>2.0717592592592177E-3</v>
      </c>
      <c r="K3172" s="9">
        <f>SECOND(J3172)+60*MINUTE(J3172)+60*60*HOUR(J3172)</f>
        <v>179</v>
      </c>
    </row>
    <row r="3173" spans="1:11" x14ac:dyDescent="0.45">
      <c r="A3173" s="2">
        <v>45266</v>
      </c>
      <c r="B3173" s="3" t="s">
        <v>75</v>
      </c>
      <c r="C3173" s="3" t="s">
        <v>22</v>
      </c>
      <c r="D3173" s="3" t="s">
        <v>19</v>
      </c>
      <c r="E3173" s="4">
        <v>0.50376157407407407</v>
      </c>
      <c r="F3173" s="4">
        <v>0.50710648148148152</v>
      </c>
      <c r="G3173" s="5">
        <v>1</v>
      </c>
      <c r="H3173" s="6">
        <f t="shared" si="49"/>
        <v>3.3449074074074492E-3</v>
      </c>
      <c r="I3173" s="6">
        <v>5.8333333333333336E-3</v>
      </c>
      <c r="J3173" s="8">
        <f>IF(I3173 &lt; H3173, H3173-I3173, I3173 - H3173)</f>
        <v>2.4884259259258844E-3</v>
      </c>
      <c r="K3173" s="9">
        <f>SECOND(J3173)+60*MINUTE(J3173)+60*60*HOUR(J3173)</f>
        <v>215</v>
      </c>
    </row>
    <row r="3174" spans="1:11" x14ac:dyDescent="0.45">
      <c r="A3174" s="2">
        <v>45201</v>
      </c>
      <c r="B3174" s="3" t="s">
        <v>63</v>
      </c>
      <c r="C3174" s="3" t="s">
        <v>32</v>
      </c>
      <c r="D3174" s="3" t="s">
        <v>18</v>
      </c>
      <c r="E3174" s="4">
        <v>0.59210648148148148</v>
      </c>
      <c r="F3174" s="4">
        <v>0.59545138888888893</v>
      </c>
      <c r="G3174" s="5">
        <v>2</v>
      </c>
      <c r="H3174" s="6">
        <f t="shared" si="49"/>
        <v>3.3449074074074492E-3</v>
      </c>
      <c r="I3174" s="6">
        <v>4.1666666666666666E-3</v>
      </c>
      <c r="J3174" s="8">
        <f>IF(I3174 &lt; H3174, H3174-I3174, I3174 - H3174)</f>
        <v>8.2175925925921742E-4</v>
      </c>
      <c r="K3174" s="9">
        <f>SECOND(J3174)+60*MINUTE(J3174)+60*60*HOUR(J3174)</f>
        <v>71</v>
      </c>
    </row>
    <row r="3175" spans="1:11" x14ac:dyDescent="0.45">
      <c r="A3175" s="2">
        <v>45279</v>
      </c>
      <c r="B3175" s="3" t="s">
        <v>67</v>
      </c>
      <c r="C3175" s="3" t="s">
        <v>49</v>
      </c>
      <c r="D3175" s="3" t="s">
        <v>18</v>
      </c>
      <c r="E3175" s="4">
        <v>0.60627314814814814</v>
      </c>
      <c r="F3175" s="4">
        <v>0.60961805555555559</v>
      </c>
      <c r="G3175" s="5">
        <v>1</v>
      </c>
      <c r="H3175" s="6">
        <f t="shared" si="49"/>
        <v>3.3449074074074492E-3</v>
      </c>
      <c r="I3175" s="6">
        <v>2.7777777777777779E-3</v>
      </c>
      <c r="J3175" s="8">
        <f>IF(I3175 &lt; H3175, H3175-I3175, I3175 - H3175)</f>
        <v>5.671296296296713E-4</v>
      </c>
      <c r="K3175" s="9">
        <f>SECOND(J3175)+60*MINUTE(J3175)+60*60*HOUR(J3175)</f>
        <v>49</v>
      </c>
    </row>
    <row r="3176" spans="1:11" x14ac:dyDescent="0.45">
      <c r="A3176" s="2">
        <v>45225</v>
      </c>
      <c r="B3176" s="3" t="s">
        <v>68</v>
      </c>
      <c r="C3176" s="3" t="s">
        <v>49</v>
      </c>
      <c r="D3176" s="3" t="s">
        <v>19</v>
      </c>
      <c r="E3176" s="4">
        <v>0.35652777777777778</v>
      </c>
      <c r="F3176" s="4">
        <v>0.35987268518518517</v>
      </c>
      <c r="G3176" s="5">
        <v>1</v>
      </c>
      <c r="H3176" s="6">
        <f t="shared" si="49"/>
        <v>3.3449074074073937E-3</v>
      </c>
      <c r="I3176" s="6">
        <v>2.3032407407407407E-3</v>
      </c>
      <c r="J3176" s="8">
        <f>IF(I3176 &lt; H3176, H3176-I3176, I3176 - H3176)</f>
        <v>1.041666666666653E-3</v>
      </c>
      <c r="K3176" s="9">
        <f>SECOND(J3176)+60*MINUTE(J3176)+60*60*HOUR(J3176)</f>
        <v>90</v>
      </c>
    </row>
    <row r="3177" spans="1:11" x14ac:dyDescent="0.45">
      <c r="A3177" s="2">
        <v>45084</v>
      </c>
      <c r="B3177" s="3" t="s">
        <v>70</v>
      </c>
      <c r="C3177" s="3" t="s">
        <v>52</v>
      </c>
      <c r="D3177" s="3" t="s">
        <v>20</v>
      </c>
      <c r="E3177" s="4">
        <v>0.36385416666666665</v>
      </c>
      <c r="F3177" s="4">
        <v>0.36719907407407409</v>
      </c>
      <c r="G3177" s="5">
        <v>3</v>
      </c>
      <c r="H3177" s="6">
        <f t="shared" si="49"/>
        <v>3.3449074074074492E-3</v>
      </c>
      <c r="I3177" s="6">
        <v>1.8055555555555555E-3</v>
      </c>
      <c r="J3177" s="8">
        <f>IF(I3177 &lt; H3177, H3177-I3177, I3177 - H3177)</f>
        <v>1.5393518518518937E-3</v>
      </c>
      <c r="K3177" s="9">
        <f>SECOND(J3177)+60*MINUTE(J3177)+60*60*HOUR(J3177)</f>
        <v>133</v>
      </c>
    </row>
    <row r="3178" spans="1:11" x14ac:dyDescent="0.45">
      <c r="A3178" s="2">
        <v>45159</v>
      </c>
      <c r="B3178" s="3" t="s">
        <v>60</v>
      </c>
      <c r="C3178" s="3" t="s">
        <v>22</v>
      </c>
      <c r="D3178" s="3" t="s">
        <v>19</v>
      </c>
      <c r="E3178" s="4">
        <v>0.43150462962962965</v>
      </c>
      <c r="F3178" s="4">
        <v>0.43486111111111109</v>
      </c>
      <c r="G3178" s="5">
        <v>1</v>
      </c>
      <c r="H3178" s="6">
        <f t="shared" si="49"/>
        <v>3.3564814814814325E-3</v>
      </c>
      <c r="I3178" s="6">
        <v>5.8333333333333336E-3</v>
      </c>
      <c r="J3178" s="8">
        <f>IF(I3178 &lt; H3178, H3178-I3178, I3178 - H3178)</f>
        <v>2.476851851851901E-3</v>
      </c>
      <c r="K3178" s="9">
        <f>SECOND(J3178)+60*MINUTE(J3178)+60*60*HOUR(J3178)</f>
        <v>214</v>
      </c>
    </row>
    <row r="3179" spans="1:11" x14ac:dyDescent="0.45">
      <c r="A3179" s="2">
        <v>45259</v>
      </c>
      <c r="B3179" s="3" t="s">
        <v>72</v>
      </c>
      <c r="C3179" s="3" t="s">
        <v>22</v>
      </c>
      <c r="D3179" s="3" t="s">
        <v>19</v>
      </c>
      <c r="E3179" s="4">
        <v>0.53335648148148151</v>
      </c>
      <c r="F3179" s="4">
        <v>0.536712962962963</v>
      </c>
      <c r="G3179" s="5">
        <v>1</v>
      </c>
      <c r="H3179" s="6">
        <f t="shared" si="49"/>
        <v>3.3564814814814881E-3</v>
      </c>
      <c r="I3179" s="6">
        <v>5.8333333333333336E-3</v>
      </c>
      <c r="J3179" s="8">
        <f>IF(I3179 &lt; H3179, H3179-I3179, I3179 - H3179)</f>
        <v>2.4768518518518455E-3</v>
      </c>
      <c r="K3179" s="9">
        <f>SECOND(J3179)+60*MINUTE(J3179)+60*60*HOUR(J3179)</f>
        <v>214</v>
      </c>
    </row>
    <row r="3180" spans="1:11" x14ac:dyDescent="0.45">
      <c r="A3180" s="2">
        <v>45141</v>
      </c>
      <c r="B3180" s="3" t="s">
        <v>75</v>
      </c>
      <c r="C3180" s="3" t="s">
        <v>22</v>
      </c>
      <c r="D3180" s="3" t="s">
        <v>19</v>
      </c>
      <c r="E3180" s="4">
        <v>0.65019675925925924</v>
      </c>
      <c r="F3180" s="4">
        <v>0.65355324074074073</v>
      </c>
      <c r="G3180" s="5">
        <v>1</v>
      </c>
      <c r="H3180" s="6">
        <f t="shared" si="49"/>
        <v>3.3564814814814881E-3</v>
      </c>
      <c r="I3180" s="6">
        <v>5.8333333333333336E-3</v>
      </c>
      <c r="J3180" s="8">
        <f>IF(I3180 &lt; H3180, H3180-I3180, I3180 - H3180)</f>
        <v>2.4768518518518455E-3</v>
      </c>
      <c r="K3180" s="9">
        <f>SECOND(J3180)+60*MINUTE(J3180)+60*60*HOUR(J3180)</f>
        <v>214</v>
      </c>
    </row>
    <row r="3181" spans="1:11" x14ac:dyDescent="0.45">
      <c r="A3181" s="2">
        <v>45068</v>
      </c>
      <c r="B3181" s="3" t="s">
        <v>62</v>
      </c>
      <c r="C3181" s="3" t="s">
        <v>32</v>
      </c>
      <c r="D3181" s="3" t="s">
        <v>16</v>
      </c>
      <c r="E3181" s="4">
        <v>0.58224537037037039</v>
      </c>
      <c r="F3181" s="4">
        <v>0.58560185185185187</v>
      </c>
      <c r="G3181" s="5">
        <v>1</v>
      </c>
      <c r="H3181" s="6">
        <f t="shared" si="49"/>
        <v>3.3564814814814881E-3</v>
      </c>
      <c r="I3181" s="6">
        <v>7.9166666666666673E-3</v>
      </c>
      <c r="J3181" s="8">
        <f>IF(I3181 &lt; H3181, H3181-I3181, I3181 - H3181)</f>
        <v>4.5601851851851793E-3</v>
      </c>
      <c r="K3181" s="9">
        <f>SECOND(J3181)+60*MINUTE(J3181)+60*60*HOUR(J3181)</f>
        <v>394</v>
      </c>
    </row>
    <row r="3182" spans="1:11" x14ac:dyDescent="0.45">
      <c r="A3182" s="2">
        <v>45246</v>
      </c>
      <c r="B3182" s="3" t="s">
        <v>63</v>
      </c>
      <c r="C3182" s="3" t="s">
        <v>32</v>
      </c>
      <c r="D3182" s="3" t="s">
        <v>19</v>
      </c>
      <c r="E3182" s="4">
        <v>0.64861111111111114</v>
      </c>
      <c r="F3182" s="4">
        <v>0.65196759259259263</v>
      </c>
      <c r="G3182" s="5">
        <v>1</v>
      </c>
      <c r="H3182" s="6">
        <f t="shared" si="49"/>
        <v>3.3564814814814881E-3</v>
      </c>
      <c r="I3182" s="6">
        <v>1.150462962962963E-2</v>
      </c>
      <c r="J3182" s="8">
        <f>IF(I3182 &lt; H3182, H3182-I3182, I3182 - H3182)</f>
        <v>8.1481481481481422E-3</v>
      </c>
      <c r="K3182" s="9">
        <f>SECOND(J3182)+60*MINUTE(J3182)+60*60*HOUR(J3182)</f>
        <v>704</v>
      </c>
    </row>
    <row r="3183" spans="1:11" x14ac:dyDescent="0.45">
      <c r="A3183" s="2">
        <v>45072</v>
      </c>
      <c r="B3183" s="3" t="s">
        <v>62</v>
      </c>
      <c r="C3183" s="3" t="s">
        <v>37</v>
      </c>
      <c r="D3183" s="3" t="s">
        <v>16</v>
      </c>
      <c r="E3183" s="4">
        <v>0.48133101851851851</v>
      </c>
      <c r="F3183" s="4">
        <v>0.48468749999999999</v>
      </c>
      <c r="G3183" s="5">
        <v>1</v>
      </c>
      <c r="H3183" s="6">
        <f t="shared" si="49"/>
        <v>3.3564814814814881E-3</v>
      </c>
      <c r="I3183" s="6">
        <v>7.9166666666666673E-3</v>
      </c>
      <c r="J3183" s="8">
        <f>IF(I3183 &lt; H3183, H3183-I3183, I3183 - H3183)</f>
        <v>4.5601851851851793E-3</v>
      </c>
      <c r="K3183" s="9">
        <f>SECOND(J3183)+60*MINUTE(J3183)+60*60*HOUR(J3183)</f>
        <v>394</v>
      </c>
    </row>
    <row r="3184" spans="1:11" x14ac:dyDescent="0.45">
      <c r="A3184" s="2">
        <v>45274</v>
      </c>
      <c r="B3184" s="3" t="s">
        <v>69</v>
      </c>
      <c r="C3184" s="3" t="s">
        <v>55</v>
      </c>
      <c r="D3184" s="3" t="s">
        <v>19</v>
      </c>
      <c r="E3184" s="4">
        <v>0.69025462962962958</v>
      </c>
      <c r="F3184" s="4">
        <v>0.69361111111111107</v>
      </c>
      <c r="G3184" s="5">
        <v>1</v>
      </c>
      <c r="H3184" s="6">
        <f t="shared" si="49"/>
        <v>3.3564814814814881E-3</v>
      </c>
      <c r="I3184" s="6">
        <v>2.9861111111111113E-3</v>
      </c>
      <c r="J3184" s="8">
        <f>IF(I3184 &lt; H3184, H3184-I3184, I3184 - H3184)</f>
        <v>3.703703703703768E-4</v>
      </c>
      <c r="K3184" s="9">
        <f>SECOND(J3184)+60*MINUTE(J3184)+60*60*HOUR(J3184)</f>
        <v>32</v>
      </c>
    </row>
    <row r="3185" spans="1:11" x14ac:dyDescent="0.45">
      <c r="A3185" s="2">
        <v>45273</v>
      </c>
      <c r="B3185" s="3" t="s">
        <v>85</v>
      </c>
      <c r="C3185" s="3" t="s">
        <v>55</v>
      </c>
      <c r="D3185" s="3" t="s">
        <v>16</v>
      </c>
      <c r="E3185" s="4">
        <v>0.65716435185185185</v>
      </c>
      <c r="F3185" s="4">
        <v>0.66052083333333333</v>
      </c>
      <c r="G3185" s="5">
        <v>1</v>
      </c>
      <c r="H3185" s="6">
        <f t="shared" si="49"/>
        <v>3.3564814814814881E-3</v>
      </c>
      <c r="I3185" s="6">
        <v>6.2500000000000003E-3</v>
      </c>
      <c r="J3185" s="8">
        <f>IF(I3185 &lt; H3185, H3185-I3185, I3185 - H3185)</f>
        <v>2.8935185185185123E-3</v>
      </c>
      <c r="K3185" s="9">
        <f>SECOND(J3185)+60*MINUTE(J3185)+60*60*HOUR(J3185)</f>
        <v>250</v>
      </c>
    </row>
    <row r="3186" spans="1:11" x14ac:dyDescent="0.45">
      <c r="A3186" s="2">
        <v>45068</v>
      </c>
      <c r="B3186" s="3" t="s">
        <v>71</v>
      </c>
      <c r="C3186" s="3" t="s">
        <v>51</v>
      </c>
      <c r="D3186" s="3" t="s">
        <v>16</v>
      </c>
      <c r="E3186" s="4">
        <v>0.41064814814814815</v>
      </c>
      <c r="F3186" s="4">
        <v>0.41401620370370368</v>
      </c>
      <c r="G3186" s="5">
        <v>1</v>
      </c>
      <c r="H3186" s="6">
        <f t="shared" si="49"/>
        <v>3.3680555555555269E-3</v>
      </c>
      <c r="I3186" s="6">
        <v>5.0810185185185186E-3</v>
      </c>
      <c r="J3186" s="8">
        <f>IF(I3186 &lt; H3186, H3186-I3186, I3186 - H3186)</f>
        <v>1.7129629629629916E-3</v>
      </c>
      <c r="K3186" s="9">
        <f>SECOND(J3186)+60*MINUTE(J3186)+60*60*HOUR(J3186)</f>
        <v>148</v>
      </c>
    </row>
    <row r="3187" spans="1:11" x14ac:dyDescent="0.45">
      <c r="A3187" s="2">
        <v>45138</v>
      </c>
      <c r="B3187" s="3" t="s">
        <v>70</v>
      </c>
      <c r="C3187" s="3" t="s">
        <v>55</v>
      </c>
      <c r="D3187" s="3" t="s">
        <v>19</v>
      </c>
      <c r="E3187" s="4">
        <v>0.62012731481481487</v>
      </c>
      <c r="F3187" s="4">
        <v>0.62349537037037039</v>
      </c>
      <c r="G3187" s="5">
        <v>1</v>
      </c>
      <c r="H3187" s="6">
        <f t="shared" si="49"/>
        <v>3.3680555555555269E-3</v>
      </c>
      <c r="I3187" s="6">
        <v>2.9861111111111113E-3</v>
      </c>
      <c r="J3187" s="8">
        <f>IF(I3187 &lt; H3187, H3187-I3187, I3187 - H3187)</f>
        <v>3.8194444444441568E-4</v>
      </c>
      <c r="K3187" s="9">
        <f>SECOND(J3187)+60*MINUTE(J3187)+60*60*HOUR(J3187)</f>
        <v>33</v>
      </c>
    </row>
    <row r="3188" spans="1:11" x14ac:dyDescent="0.45">
      <c r="A3188" s="2">
        <v>45180</v>
      </c>
      <c r="B3188" s="3" t="s">
        <v>60</v>
      </c>
      <c r="C3188" s="3" t="s">
        <v>22</v>
      </c>
      <c r="D3188" s="3" t="s">
        <v>19</v>
      </c>
      <c r="E3188" s="4">
        <v>0.60050925925925924</v>
      </c>
      <c r="F3188" s="4">
        <v>0.60388888888888892</v>
      </c>
      <c r="G3188" s="5">
        <v>1</v>
      </c>
      <c r="H3188" s="6">
        <f t="shared" si="49"/>
        <v>3.3796296296296768E-3</v>
      </c>
      <c r="I3188" s="6">
        <v>5.8333333333333336E-3</v>
      </c>
      <c r="J3188" s="8">
        <f>IF(I3188 &lt; H3188, H3188-I3188, I3188 - H3188)</f>
        <v>2.4537037037036568E-3</v>
      </c>
      <c r="K3188" s="9">
        <f>SECOND(J3188)+60*MINUTE(J3188)+60*60*HOUR(J3188)</f>
        <v>212</v>
      </c>
    </row>
    <row r="3189" spans="1:11" x14ac:dyDescent="0.45">
      <c r="A3189" s="2">
        <v>45195</v>
      </c>
      <c r="B3189" s="3" t="s">
        <v>60</v>
      </c>
      <c r="C3189" s="3" t="s">
        <v>22</v>
      </c>
      <c r="D3189" s="3" t="s">
        <v>19</v>
      </c>
      <c r="E3189" s="4">
        <v>0.67166666666666663</v>
      </c>
      <c r="F3189" s="4">
        <v>0.67504629629629631</v>
      </c>
      <c r="G3189" s="5">
        <v>1</v>
      </c>
      <c r="H3189" s="6">
        <f t="shared" si="49"/>
        <v>3.3796296296296768E-3</v>
      </c>
      <c r="I3189" s="6">
        <v>5.8333333333333336E-3</v>
      </c>
      <c r="J3189" s="8">
        <f>IF(I3189 &lt; H3189, H3189-I3189, I3189 - H3189)</f>
        <v>2.4537037037036568E-3</v>
      </c>
      <c r="K3189" s="9">
        <f>SECOND(J3189)+60*MINUTE(J3189)+60*60*HOUR(J3189)</f>
        <v>212</v>
      </c>
    </row>
    <row r="3190" spans="1:11" x14ac:dyDescent="0.45">
      <c r="A3190" s="2">
        <v>45117</v>
      </c>
      <c r="B3190" s="3" t="s">
        <v>72</v>
      </c>
      <c r="C3190" s="3" t="s">
        <v>22</v>
      </c>
      <c r="D3190" s="3" t="s">
        <v>19</v>
      </c>
      <c r="E3190" s="4">
        <v>0.69469907407407405</v>
      </c>
      <c r="F3190" s="4">
        <v>0.69807870370370373</v>
      </c>
      <c r="G3190" s="5">
        <v>1</v>
      </c>
      <c r="H3190" s="6">
        <f t="shared" si="49"/>
        <v>3.3796296296296768E-3</v>
      </c>
      <c r="I3190" s="6">
        <v>5.8333333333333336E-3</v>
      </c>
      <c r="J3190" s="8">
        <f>IF(I3190 &lt; H3190, H3190-I3190, I3190 - H3190)</f>
        <v>2.4537037037036568E-3</v>
      </c>
      <c r="K3190" s="9">
        <f>SECOND(J3190)+60*MINUTE(J3190)+60*60*HOUR(J3190)</f>
        <v>212</v>
      </c>
    </row>
    <row r="3191" spans="1:11" x14ac:dyDescent="0.45">
      <c r="A3191" s="2">
        <v>45091</v>
      </c>
      <c r="B3191" s="3" t="s">
        <v>73</v>
      </c>
      <c r="C3191" s="3" t="s">
        <v>22</v>
      </c>
      <c r="D3191" s="3" t="s">
        <v>18</v>
      </c>
      <c r="E3191" s="4">
        <v>0.35098379629629628</v>
      </c>
      <c r="F3191" s="4">
        <v>0.3543634259259259</v>
      </c>
      <c r="G3191" s="5">
        <v>2</v>
      </c>
      <c r="H3191" s="6">
        <f t="shared" si="49"/>
        <v>3.3796296296296213E-3</v>
      </c>
      <c r="I3191" s="6">
        <v>5.4166666666666669E-3</v>
      </c>
      <c r="J3191" s="8">
        <f>IF(I3191 &lt; H3191, H3191-I3191, I3191 - H3191)</f>
        <v>2.0370370370370455E-3</v>
      </c>
      <c r="K3191" s="9">
        <f>SECOND(J3191)+60*MINUTE(J3191)+60*60*HOUR(J3191)</f>
        <v>176</v>
      </c>
    </row>
    <row r="3192" spans="1:11" x14ac:dyDescent="0.45">
      <c r="A3192" s="2">
        <v>45238</v>
      </c>
      <c r="B3192" s="3" t="s">
        <v>65</v>
      </c>
      <c r="C3192" s="3" t="s">
        <v>43</v>
      </c>
      <c r="D3192" s="3" t="s">
        <v>19</v>
      </c>
      <c r="E3192" s="4">
        <v>0.48195601851851849</v>
      </c>
      <c r="F3192" s="4">
        <v>0.48533564814814817</v>
      </c>
      <c r="G3192" s="5">
        <v>1</v>
      </c>
      <c r="H3192" s="6">
        <f t="shared" si="49"/>
        <v>3.3796296296296768E-3</v>
      </c>
      <c r="I3192" s="6">
        <v>2.3032407407407407E-3</v>
      </c>
      <c r="J3192" s="8">
        <f>IF(I3192 &lt; H3192, H3192-I3192, I3192 - H3192)</f>
        <v>1.0763888888889362E-3</v>
      </c>
      <c r="K3192" s="9">
        <f>SECOND(J3192)+60*MINUTE(J3192)+60*60*HOUR(J3192)</f>
        <v>93</v>
      </c>
    </row>
    <row r="3193" spans="1:11" x14ac:dyDescent="0.45">
      <c r="A3193" s="2">
        <v>45254</v>
      </c>
      <c r="B3193" s="3" t="s">
        <v>67</v>
      </c>
      <c r="C3193" s="3" t="s">
        <v>49</v>
      </c>
      <c r="D3193" s="3" t="s">
        <v>18</v>
      </c>
      <c r="E3193" s="4">
        <v>0.47674768518518518</v>
      </c>
      <c r="F3193" s="4">
        <v>0.4801273148148148</v>
      </c>
      <c r="G3193" s="5">
        <v>1</v>
      </c>
      <c r="H3193" s="6">
        <f t="shared" si="49"/>
        <v>3.3796296296296213E-3</v>
      </c>
      <c r="I3193" s="6">
        <v>2.7777777777777779E-3</v>
      </c>
      <c r="J3193" s="8">
        <f>IF(I3193 &lt; H3193, H3193-I3193, I3193 - H3193)</f>
        <v>6.0185185185184344E-4</v>
      </c>
      <c r="K3193" s="9">
        <f>SECOND(J3193)+60*MINUTE(J3193)+60*60*HOUR(J3193)</f>
        <v>52</v>
      </c>
    </row>
    <row r="3194" spans="1:11" x14ac:dyDescent="0.45">
      <c r="A3194" s="2">
        <v>45117</v>
      </c>
      <c r="B3194" s="3" t="s">
        <v>66</v>
      </c>
      <c r="C3194" s="3" t="s">
        <v>41</v>
      </c>
      <c r="D3194" s="3" t="s">
        <v>19</v>
      </c>
      <c r="E3194" s="4">
        <v>0.65081018518518519</v>
      </c>
      <c r="F3194" s="4">
        <v>0.65418981481481486</v>
      </c>
      <c r="G3194" s="5">
        <v>1</v>
      </c>
      <c r="H3194" s="6">
        <f t="shared" si="49"/>
        <v>3.3796296296296768E-3</v>
      </c>
      <c r="I3194" s="6">
        <v>1.4999999999999999E-2</v>
      </c>
      <c r="J3194" s="8">
        <f>IF(I3194 &lt; H3194, H3194-I3194, I3194 - H3194)</f>
        <v>1.1620370370370323E-2</v>
      </c>
      <c r="K3194" s="9">
        <f>SECOND(J3194)+60*MINUTE(J3194)+60*60*HOUR(J3194)</f>
        <v>1004</v>
      </c>
    </row>
    <row r="3195" spans="1:11" x14ac:dyDescent="0.45">
      <c r="A3195" s="2">
        <v>45190</v>
      </c>
      <c r="B3195" s="3" t="s">
        <v>29</v>
      </c>
      <c r="C3195" s="3" t="s">
        <v>22</v>
      </c>
      <c r="D3195" s="3" t="s">
        <v>19</v>
      </c>
      <c r="E3195" s="4">
        <v>0.44949074074074075</v>
      </c>
      <c r="F3195" s="4">
        <v>0.45288194444444446</v>
      </c>
      <c r="G3195" s="5">
        <v>1</v>
      </c>
      <c r="H3195" s="6">
        <f t="shared" si="49"/>
        <v>3.3912037037037157E-3</v>
      </c>
      <c r="I3195" s="6">
        <v>5.8333333333333336E-3</v>
      </c>
      <c r="J3195" s="8">
        <f>IF(I3195 &lt; H3195, H3195-I3195, I3195 - H3195)</f>
        <v>2.4421296296296179E-3</v>
      </c>
      <c r="K3195" s="9">
        <f>SECOND(J3195)+60*MINUTE(J3195)+60*60*HOUR(J3195)</f>
        <v>211</v>
      </c>
    </row>
    <row r="3196" spans="1:11" x14ac:dyDescent="0.45">
      <c r="A3196" s="2">
        <v>45258</v>
      </c>
      <c r="B3196" s="3" t="s">
        <v>65</v>
      </c>
      <c r="C3196" s="3" t="s">
        <v>43</v>
      </c>
      <c r="D3196" s="3" t="s">
        <v>18</v>
      </c>
      <c r="E3196" s="4">
        <v>0.35240740740740739</v>
      </c>
      <c r="F3196" s="4">
        <v>0.35579861111111111</v>
      </c>
      <c r="G3196" s="5">
        <v>1</v>
      </c>
      <c r="H3196" s="6">
        <f t="shared" si="49"/>
        <v>3.3912037037037157E-3</v>
      </c>
      <c r="I3196" s="6">
        <v>2.7777777777777779E-3</v>
      </c>
      <c r="J3196" s="8">
        <f>IF(I3196 &lt; H3196, H3196-I3196, I3196 - H3196)</f>
        <v>6.1342592592593783E-4</v>
      </c>
      <c r="K3196" s="9">
        <f>SECOND(J3196)+60*MINUTE(J3196)+60*60*HOUR(J3196)</f>
        <v>53</v>
      </c>
    </row>
    <row r="3197" spans="1:11" x14ac:dyDescent="0.45">
      <c r="A3197" s="2">
        <v>45112</v>
      </c>
      <c r="B3197" s="3" t="s">
        <v>65</v>
      </c>
      <c r="C3197" s="3" t="s">
        <v>41</v>
      </c>
      <c r="D3197" s="3" t="s">
        <v>19</v>
      </c>
      <c r="E3197" s="4">
        <v>0.49688657407407405</v>
      </c>
      <c r="F3197" s="4">
        <v>0.50027777777777782</v>
      </c>
      <c r="G3197" s="5">
        <v>1</v>
      </c>
      <c r="H3197" s="6">
        <f t="shared" ref="H3197:H3260" si="50">F3197-E3197</f>
        <v>3.3912037037037712E-3</v>
      </c>
      <c r="I3197" s="6">
        <v>1.4999999999999999E-2</v>
      </c>
      <c r="J3197" s="8">
        <f>IF(I3197 &lt; H3197, H3197-I3197, I3197 - H3197)</f>
        <v>1.1608796296296228E-2</v>
      </c>
      <c r="K3197" s="9">
        <f>SECOND(J3197)+60*MINUTE(J3197)+60*60*HOUR(J3197)</f>
        <v>1003</v>
      </c>
    </row>
    <row r="3198" spans="1:11" x14ac:dyDescent="0.45">
      <c r="A3198" s="2">
        <v>45212</v>
      </c>
      <c r="B3198" s="3" t="s">
        <v>71</v>
      </c>
      <c r="C3198" s="3" t="s">
        <v>55</v>
      </c>
      <c r="D3198" s="3" t="s">
        <v>19</v>
      </c>
      <c r="E3198" s="4">
        <v>0.37605324074074076</v>
      </c>
      <c r="F3198" s="4">
        <v>0.37944444444444442</v>
      </c>
      <c r="G3198" s="5">
        <v>1</v>
      </c>
      <c r="H3198" s="6">
        <f t="shared" si="50"/>
        <v>3.3912037037036602E-3</v>
      </c>
      <c r="I3198" s="6">
        <v>2.9861111111111113E-3</v>
      </c>
      <c r="J3198" s="8">
        <f>IF(I3198 &lt; H3198, H3198-I3198, I3198 - H3198)</f>
        <v>4.0509259259254894E-4</v>
      </c>
      <c r="K3198" s="9">
        <f>SECOND(J3198)+60*MINUTE(J3198)+60*60*HOUR(J3198)</f>
        <v>35</v>
      </c>
    </row>
    <row r="3199" spans="1:11" x14ac:dyDescent="0.45">
      <c r="A3199" s="2">
        <v>45264</v>
      </c>
      <c r="B3199" s="3" t="s">
        <v>81</v>
      </c>
      <c r="C3199" s="3" t="s">
        <v>27</v>
      </c>
      <c r="D3199" s="3" t="s">
        <v>16</v>
      </c>
      <c r="E3199" s="4">
        <v>0.40341435185185187</v>
      </c>
      <c r="F3199" s="4">
        <v>0.40681712962962963</v>
      </c>
      <c r="G3199" s="5">
        <v>1</v>
      </c>
      <c r="H3199" s="6">
        <f t="shared" si="50"/>
        <v>3.4027777777777546E-3</v>
      </c>
      <c r="I3199" s="6">
        <v>1.1666666666666667E-2</v>
      </c>
      <c r="J3199" s="8">
        <f>IF(I3199 &lt; H3199, H3199-I3199, I3199 - H3199)</f>
        <v>8.2638888888889126E-3</v>
      </c>
      <c r="K3199" s="9">
        <f>SECOND(J3199)+60*MINUTE(J3199)+60*60*HOUR(J3199)</f>
        <v>714</v>
      </c>
    </row>
    <row r="3200" spans="1:11" x14ac:dyDescent="0.45">
      <c r="A3200" s="2">
        <v>45246</v>
      </c>
      <c r="B3200" s="3" t="s">
        <v>75</v>
      </c>
      <c r="C3200" s="3" t="s">
        <v>22</v>
      </c>
      <c r="D3200" s="3" t="s">
        <v>19</v>
      </c>
      <c r="E3200" s="4">
        <v>0.6079282407407407</v>
      </c>
      <c r="F3200" s="4">
        <v>0.61133101851851857</v>
      </c>
      <c r="G3200" s="5">
        <v>1</v>
      </c>
      <c r="H3200" s="6">
        <f t="shared" si="50"/>
        <v>3.4027777777778656E-3</v>
      </c>
      <c r="I3200" s="6">
        <v>5.8333333333333336E-3</v>
      </c>
      <c r="J3200" s="8">
        <f>IF(I3200 &lt; H3200, H3200-I3200, I3200 - H3200)</f>
        <v>2.430555555555468E-3</v>
      </c>
      <c r="K3200" s="9">
        <f>SECOND(J3200)+60*MINUTE(J3200)+60*60*HOUR(J3200)</f>
        <v>210</v>
      </c>
    </row>
    <row r="3201" spans="1:11" x14ac:dyDescent="0.45">
      <c r="A3201" s="2">
        <v>45230</v>
      </c>
      <c r="B3201" s="3" t="s">
        <v>67</v>
      </c>
      <c r="C3201" s="3" t="s">
        <v>49</v>
      </c>
      <c r="D3201" s="3" t="s">
        <v>19</v>
      </c>
      <c r="E3201" s="4">
        <v>0.38253472222222223</v>
      </c>
      <c r="F3201" s="4">
        <v>0.38593749999999999</v>
      </c>
      <c r="G3201" s="5">
        <v>1</v>
      </c>
      <c r="H3201" s="6">
        <f t="shared" si="50"/>
        <v>3.4027777777777546E-3</v>
      </c>
      <c r="I3201" s="6">
        <v>2.3032407407407407E-3</v>
      </c>
      <c r="J3201" s="8">
        <f>IF(I3201 &lt; H3201, H3201-I3201, I3201 - H3201)</f>
        <v>1.0995370370370139E-3</v>
      </c>
      <c r="K3201" s="9">
        <f>SECOND(J3201)+60*MINUTE(J3201)+60*60*HOUR(J3201)</f>
        <v>95</v>
      </c>
    </row>
    <row r="3202" spans="1:11" x14ac:dyDescent="0.45">
      <c r="A3202" s="2">
        <v>45211</v>
      </c>
      <c r="B3202" s="3" t="s">
        <v>69</v>
      </c>
      <c r="C3202" s="3" t="s">
        <v>55</v>
      </c>
      <c r="D3202" s="3" t="s">
        <v>16</v>
      </c>
      <c r="E3202" s="4">
        <v>0.45673611111111112</v>
      </c>
      <c r="F3202" s="4">
        <v>0.46013888888888888</v>
      </c>
      <c r="G3202" s="5">
        <v>1</v>
      </c>
      <c r="H3202" s="6">
        <f t="shared" si="50"/>
        <v>3.4027777777777546E-3</v>
      </c>
      <c r="I3202" s="6">
        <v>6.2500000000000003E-3</v>
      </c>
      <c r="J3202" s="8">
        <f>IF(I3202 &lt; H3202, H3202-I3202, I3202 - H3202)</f>
        <v>2.8472222222222458E-3</v>
      </c>
      <c r="K3202" s="9">
        <f>SECOND(J3202)+60*MINUTE(J3202)+60*60*HOUR(J3202)</f>
        <v>246</v>
      </c>
    </row>
    <row r="3203" spans="1:11" x14ac:dyDescent="0.45">
      <c r="A3203" s="2">
        <v>45259</v>
      </c>
      <c r="B3203" s="3" t="s">
        <v>69</v>
      </c>
      <c r="C3203" s="3" t="s">
        <v>55</v>
      </c>
      <c r="D3203" s="3" t="s">
        <v>19</v>
      </c>
      <c r="E3203" s="4">
        <v>0.48386574074074074</v>
      </c>
      <c r="F3203" s="4">
        <v>0.48726851851851855</v>
      </c>
      <c r="G3203" s="5">
        <v>1</v>
      </c>
      <c r="H3203" s="6">
        <f t="shared" si="50"/>
        <v>3.4027777777778101E-3</v>
      </c>
      <c r="I3203" s="6">
        <v>2.9861111111111113E-3</v>
      </c>
      <c r="J3203" s="8">
        <f>IF(I3203 &lt; H3203, H3203-I3203, I3203 - H3203)</f>
        <v>4.1666666666669884E-4</v>
      </c>
      <c r="K3203" s="9">
        <f>SECOND(J3203)+60*MINUTE(J3203)+60*60*HOUR(J3203)</f>
        <v>36</v>
      </c>
    </row>
    <row r="3204" spans="1:11" x14ac:dyDescent="0.45">
      <c r="A3204" s="2">
        <v>45112</v>
      </c>
      <c r="B3204" s="3" t="s">
        <v>29</v>
      </c>
      <c r="C3204" s="3" t="s">
        <v>22</v>
      </c>
      <c r="D3204" s="3" t="s">
        <v>19</v>
      </c>
      <c r="E3204" s="4">
        <v>0.55208333333333337</v>
      </c>
      <c r="F3204" s="4">
        <v>0.55549768518518516</v>
      </c>
      <c r="G3204" s="5">
        <v>1</v>
      </c>
      <c r="H3204" s="6">
        <f t="shared" si="50"/>
        <v>3.4143518518517935E-3</v>
      </c>
      <c r="I3204" s="6">
        <v>5.8333333333333336E-3</v>
      </c>
      <c r="J3204" s="8">
        <f>IF(I3204 &lt; H3204, H3204-I3204, I3204 - H3204)</f>
        <v>2.4189814814815401E-3</v>
      </c>
      <c r="K3204" s="9">
        <f>SECOND(J3204)+60*MINUTE(J3204)+60*60*HOUR(J3204)</f>
        <v>209</v>
      </c>
    </row>
    <row r="3205" spans="1:11" x14ac:dyDescent="0.45">
      <c r="A3205" s="2">
        <v>45243</v>
      </c>
      <c r="B3205" s="3" t="s">
        <v>60</v>
      </c>
      <c r="C3205" s="3" t="s">
        <v>22</v>
      </c>
      <c r="D3205" s="3" t="s">
        <v>19</v>
      </c>
      <c r="E3205" s="4">
        <v>0.38644675925925925</v>
      </c>
      <c r="F3205" s="4">
        <v>0.3898611111111111</v>
      </c>
      <c r="G3205" s="5">
        <v>2</v>
      </c>
      <c r="H3205" s="6">
        <f t="shared" si="50"/>
        <v>3.414351851851849E-3</v>
      </c>
      <c r="I3205" s="6">
        <v>2.9166666666666668E-3</v>
      </c>
      <c r="J3205" s="8">
        <f>IF(I3205 &lt; H3205, H3205-I3205, I3205 - H3205)</f>
        <v>4.9768518518518217E-4</v>
      </c>
      <c r="K3205" s="9">
        <f>SECOND(J3205)+60*MINUTE(J3205)+60*60*HOUR(J3205)</f>
        <v>43</v>
      </c>
    </row>
    <row r="3206" spans="1:11" x14ac:dyDescent="0.45">
      <c r="A3206" s="2">
        <v>45224</v>
      </c>
      <c r="B3206" s="3" t="s">
        <v>9</v>
      </c>
      <c r="C3206" s="3" t="s">
        <v>24</v>
      </c>
      <c r="D3206" s="3" t="s">
        <v>18</v>
      </c>
      <c r="E3206" s="4">
        <v>0.60137731481481482</v>
      </c>
      <c r="F3206" s="4">
        <v>0.60479166666666662</v>
      </c>
      <c r="G3206" s="5">
        <v>1</v>
      </c>
      <c r="H3206" s="6">
        <f t="shared" si="50"/>
        <v>3.4143518518517935E-3</v>
      </c>
      <c r="I3206" s="6">
        <v>7.4999999999999997E-3</v>
      </c>
      <c r="J3206" s="8">
        <f>IF(I3206 &lt; H3206, H3206-I3206, I3206 - H3206)</f>
        <v>4.0856481481482063E-3</v>
      </c>
      <c r="K3206" s="9">
        <f>SECOND(J3206)+60*MINUTE(J3206)+60*60*HOUR(J3206)</f>
        <v>353</v>
      </c>
    </row>
    <row r="3207" spans="1:11" x14ac:dyDescent="0.45">
      <c r="A3207" s="2">
        <v>45240</v>
      </c>
      <c r="B3207" s="3" t="s">
        <v>38</v>
      </c>
      <c r="C3207" s="3" t="s">
        <v>43</v>
      </c>
      <c r="D3207" s="3" t="s">
        <v>19</v>
      </c>
      <c r="E3207" s="4">
        <v>0.58659722222222221</v>
      </c>
      <c r="F3207" s="4">
        <v>0.59001157407407412</v>
      </c>
      <c r="G3207" s="5">
        <v>1</v>
      </c>
      <c r="H3207" s="6">
        <f t="shared" si="50"/>
        <v>3.4143518518519045E-3</v>
      </c>
      <c r="I3207" s="6">
        <v>2.3032407407407407E-3</v>
      </c>
      <c r="J3207" s="8">
        <f>IF(I3207 &lt; H3207, H3207-I3207, I3207 - H3207)</f>
        <v>1.1111111111111638E-3</v>
      </c>
      <c r="K3207" s="9">
        <f>SECOND(J3207)+60*MINUTE(J3207)+60*60*HOUR(J3207)</f>
        <v>96</v>
      </c>
    </row>
    <row r="3208" spans="1:11" x14ac:dyDescent="0.45">
      <c r="A3208" s="2">
        <v>45266</v>
      </c>
      <c r="B3208" s="3" t="s">
        <v>38</v>
      </c>
      <c r="C3208" s="3" t="s">
        <v>43</v>
      </c>
      <c r="D3208" s="3" t="s">
        <v>19</v>
      </c>
      <c r="E3208" s="4">
        <v>0.50807870370370367</v>
      </c>
      <c r="F3208" s="4">
        <v>0.54283564814814811</v>
      </c>
      <c r="G3208" s="5">
        <v>1</v>
      </c>
      <c r="H3208" s="6">
        <f t="shared" si="50"/>
        <v>3.4756944444444438E-2</v>
      </c>
      <c r="I3208" s="6">
        <v>2.3032407407407407E-3</v>
      </c>
      <c r="J3208" s="8">
        <f>IF(I3208 &lt; H3208, H3208-I3208, I3208 - H3208)</f>
        <v>3.24537037037037E-2</v>
      </c>
      <c r="K3208" s="9">
        <f>SECOND(J3208)+60*MINUTE(J3208)+60*60*HOUR(J3208)</f>
        <v>2804</v>
      </c>
    </row>
    <row r="3209" spans="1:11" x14ac:dyDescent="0.45">
      <c r="A3209" s="2">
        <v>45233</v>
      </c>
      <c r="B3209" s="3" t="s">
        <v>67</v>
      </c>
      <c r="C3209" s="3" t="s">
        <v>49</v>
      </c>
      <c r="D3209" s="3" t="s">
        <v>18</v>
      </c>
      <c r="E3209" s="4">
        <v>0.30758101851851855</v>
      </c>
      <c r="F3209" s="4">
        <v>0.31099537037037039</v>
      </c>
      <c r="G3209" s="5">
        <v>1</v>
      </c>
      <c r="H3209" s="6">
        <f t="shared" si="50"/>
        <v>3.414351851851849E-3</v>
      </c>
      <c r="I3209" s="6">
        <v>2.7777777777777779E-3</v>
      </c>
      <c r="J3209" s="8">
        <f>IF(I3209 &lt; H3209, H3209-I3209, I3209 - H3209)</f>
        <v>6.3657407407407109E-4</v>
      </c>
      <c r="K3209" s="9">
        <f>SECOND(J3209)+60*MINUTE(J3209)+60*60*HOUR(J3209)</f>
        <v>55</v>
      </c>
    </row>
    <row r="3210" spans="1:11" x14ac:dyDescent="0.45">
      <c r="A3210" s="2">
        <v>45258</v>
      </c>
      <c r="B3210" s="3" t="s">
        <v>67</v>
      </c>
      <c r="C3210" s="3" t="s">
        <v>49</v>
      </c>
      <c r="D3210" s="3" t="s">
        <v>18</v>
      </c>
      <c r="E3210" s="4">
        <v>0.42011574074074076</v>
      </c>
      <c r="F3210" s="4">
        <v>0.42353009259259261</v>
      </c>
      <c r="G3210" s="5">
        <v>1</v>
      </c>
      <c r="H3210" s="6">
        <f t="shared" si="50"/>
        <v>3.414351851851849E-3</v>
      </c>
      <c r="I3210" s="6">
        <v>2.7777777777777779E-3</v>
      </c>
      <c r="J3210" s="8">
        <f>IF(I3210 &lt; H3210, H3210-I3210, I3210 - H3210)</f>
        <v>6.3657407407407109E-4</v>
      </c>
      <c r="K3210" s="9">
        <f>SECOND(J3210)+60*MINUTE(J3210)+60*60*HOUR(J3210)</f>
        <v>55</v>
      </c>
    </row>
    <row r="3211" spans="1:11" x14ac:dyDescent="0.45">
      <c r="A3211" s="2">
        <v>45078</v>
      </c>
      <c r="B3211" s="3" t="s">
        <v>71</v>
      </c>
      <c r="C3211" s="3" t="s">
        <v>52</v>
      </c>
      <c r="D3211" s="3" t="s">
        <v>20</v>
      </c>
      <c r="E3211" s="4">
        <v>0.37192129629629628</v>
      </c>
      <c r="F3211" s="4">
        <v>0.37533564814814813</v>
      </c>
      <c r="G3211" s="5">
        <v>3</v>
      </c>
      <c r="H3211" s="6">
        <f t="shared" si="50"/>
        <v>3.414351851851849E-3</v>
      </c>
      <c r="I3211" s="6">
        <v>1.8055555555555555E-3</v>
      </c>
      <c r="J3211" s="8">
        <f>IF(I3211 &lt; H3211, H3211-I3211, I3211 - H3211)</f>
        <v>1.6087962962962935E-3</v>
      </c>
      <c r="K3211" s="9">
        <f>SECOND(J3211)+60*MINUTE(J3211)+60*60*HOUR(J3211)</f>
        <v>139</v>
      </c>
    </row>
    <row r="3212" spans="1:11" x14ac:dyDescent="0.45">
      <c r="A3212" s="2">
        <v>45082</v>
      </c>
      <c r="B3212" s="3" t="s">
        <v>71</v>
      </c>
      <c r="C3212" s="3" t="s">
        <v>52</v>
      </c>
      <c r="D3212" s="3" t="s">
        <v>20</v>
      </c>
      <c r="E3212" s="4">
        <v>0.65109953703703705</v>
      </c>
      <c r="F3212" s="4">
        <v>0.65451388888888884</v>
      </c>
      <c r="G3212" s="5">
        <v>3</v>
      </c>
      <c r="H3212" s="6">
        <f t="shared" si="50"/>
        <v>3.4143518518517935E-3</v>
      </c>
      <c r="I3212" s="6">
        <v>1.8055555555555555E-3</v>
      </c>
      <c r="J3212" s="8">
        <f>IF(I3212 &lt; H3212, H3212-I3212, I3212 - H3212)</f>
        <v>1.608796296296238E-3</v>
      </c>
      <c r="K3212" s="9">
        <f>SECOND(J3212)+60*MINUTE(J3212)+60*60*HOUR(J3212)</f>
        <v>139</v>
      </c>
    </row>
    <row r="3213" spans="1:11" x14ac:dyDescent="0.45">
      <c r="A3213" s="2">
        <v>45169</v>
      </c>
      <c r="B3213" s="3" t="s">
        <v>50</v>
      </c>
      <c r="C3213" s="3" t="s">
        <v>55</v>
      </c>
      <c r="D3213" s="3" t="s">
        <v>16</v>
      </c>
      <c r="E3213" s="4">
        <v>0.44277777777777777</v>
      </c>
      <c r="F3213" s="4">
        <v>0.44619212962962962</v>
      </c>
      <c r="G3213" s="5">
        <v>1</v>
      </c>
      <c r="H3213" s="6">
        <f t="shared" si="50"/>
        <v>3.414351851851849E-3</v>
      </c>
      <c r="I3213" s="6">
        <v>6.2500000000000003E-3</v>
      </c>
      <c r="J3213" s="8">
        <f>IF(I3213 &lt; H3213, H3213-I3213, I3213 - H3213)</f>
        <v>2.8356481481481514E-3</v>
      </c>
      <c r="K3213" s="9">
        <f>SECOND(J3213)+60*MINUTE(J3213)+60*60*HOUR(J3213)</f>
        <v>245</v>
      </c>
    </row>
    <row r="3214" spans="1:11" x14ac:dyDescent="0.45">
      <c r="A3214" s="2">
        <v>45258</v>
      </c>
      <c r="B3214" s="3" t="s">
        <v>70</v>
      </c>
      <c r="C3214" s="3" t="s">
        <v>55</v>
      </c>
      <c r="D3214" s="3" t="s">
        <v>28</v>
      </c>
      <c r="E3214" s="4">
        <v>0.43831018518518516</v>
      </c>
      <c r="F3214" s="4">
        <v>0.44172453703703701</v>
      </c>
      <c r="G3214" s="5">
        <v>2</v>
      </c>
      <c r="H3214" s="6">
        <f t="shared" si="50"/>
        <v>3.414351851851849E-3</v>
      </c>
      <c r="I3214" s="6">
        <v>8.8541666666666664E-3</v>
      </c>
      <c r="J3214" s="8">
        <f>IF(I3214 &lt; H3214, H3214-I3214, I3214 - H3214)</f>
        <v>5.4398148148148175E-3</v>
      </c>
      <c r="K3214" s="9">
        <f>SECOND(J3214)+60*MINUTE(J3214)+60*60*HOUR(J3214)</f>
        <v>470</v>
      </c>
    </row>
    <row r="3215" spans="1:11" x14ac:dyDescent="0.45">
      <c r="A3215" s="2">
        <v>45177</v>
      </c>
      <c r="B3215" s="3" t="s">
        <v>72</v>
      </c>
      <c r="C3215" s="3" t="s">
        <v>22</v>
      </c>
      <c r="D3215" s="3" t="s">
        <v>19</v>
      </c>
      <c r="E3215" s="4">
        <v>0.62951388888888893</v>
      </c>
      <c r="F3215" s="4">
        <v>0.63297453703703699</v>
      </c>
      <c r="G3215" s="5">
        <v>1</v>
      </c>
      <c r="H3215" s="6">
        <f t="shared" si="50"/>
        <v>3.46064814814806E-3</v>
      </c>
      <c r="I3215" s="6">
        <v>5.8333333333333336E-3</v>
      </c>
      <c r="J3215" s="8">
        <f>IF(I3215 &lt; H3215, H3215-I3215, I3215 - H3215)</f>
        <v>2.3726851851852736E-3</v>
      </c>
      <c r="K3215" s="9">
        <f>SECOND(J3215)+60*MINUTE(J3215)+60*60*HOUR(J3215)</f>
        <v>205</v>
      </c>
    </row>
    <row r="3216" spans="1:11" x14ac:dyDescent="0.45">
      <c r="A3216" s="2">
        <v>45233</v>
      </c>
      <c r="B3216" s="3" t="s">
        <v>9</v>
      </c>
      <c r="C3216" s="3" t="s">
        <v>24</v>
      </c>
      <c r="D3216" s="3" t="s">
        <v>18</v>
      </c>
      <c r="E3216" s="4">
        <v>0.46380787037037036</v>
      </c>
      <c r="F3216" s="4">
        <v>0.4672337962962963</v>
      </c>
      <c r="G3216" s="5">
        <v>1</v>
      </c>
      <c r="H3216" s="6">
        <f t="shared" si="50"/>
        <v>3.4259259259259434E-3</v>
      </c>
      <c r="I3216" s="6">
        <v>7.4999999999999997E-3</v>
      </c>
      <c r="J3216" s="8">
        <f>IF(I3216 &lt; H3216, H3216-I3216, I3216 - H3216)</f>
        <v>4.0740740740740564E-3</v>
      </c>
      <c r="K3216" s="9">
        <f>SECOND(J3216)+60*MINUTE(J3216)+60*60*HOUR(J3216)</f>
        <v>352</v>
      </c>
    </row>
    <row r="3217" spans="1:11" x14ac:dyDescent="0.45">
      <c r="A3217" s="2">
        <v>45044</v>
      </c>
      <c r="B3217" s="3" t="s">
        <v>69</v>
      </c>
      <c r="C3217" s="3" t="s">
        <v>51</v>
      </c>
      <c r="D3217" s="3" t="s">
        <v>16</v>
      </c>
      <c r="E3217" s="4">
        <v>0.3520138888888889</v>
      </c>
      <c r="F3217" s="4">
        <v>0.35543981481481479</v>
      </c>
      <c r="G3217" s="5">
        <v>1</v>
      </c>
      <c r="H3217" s="6">
        <f t="shared" si="50"/>
        <v>3.4259259259258878E-3</v>
      </c>
      <c r="I3217" s="6">
        <v>5.0810185185185186E-3</v>
      </c>
      <c r="J3217" s="8">
        <f>IF(I3217 &lt; H3217, H3217-I3217, I3217 - H3217)</f>
        <v>1.6550925925926307E-3</v>
      </c>
      <c r="K3217" s="9">
        <f>SECOND(J3217)+60*MINUTE(J3217)+60*60*HOUR(J3217)</f>
        <v>143</v>
      </c>
    </row>
    <row r="3218" spans="1:11" x14ac:dyDescent="0.45">
      <c r="A3218" s="2">
        <v>45119</v>
      </c>
      <c r="B3218" s="3" t="s">
        <v>66</v>
      </c>
      <c r="C3218" s="3" t="s">
        <v>41</v>
      </c>
      <c r="D3218" s="3" t="s">
        <v>19</v>
      </c>
      <c r="E3218" s="4">
        <v>0.36365740740740743</v>
      </c>
      <c r="F3218" s="4">
        <v>0.36708333333333332</v>
      </c>
      <c r="G3218" s="5">
        <v>1</v>
      </c>
      <c r="H3218" s="6">
        <f t="shared" si="50"/>
        <v>3.4259259259258878E-3</v>
      </c>
      <c r="I3218" s="6">
        <v>1.4999999999999999E-2</v>
      </c>
      <c r="J3218" s="8">
        <f>IF(I3218 &lt; H3218, H3218-I3218, I3218 - H3218)</f>
        <v>1.1574074074074112E-2</v>
      </c>
      <c r="K3218" s="9">
        <f>SECOND(J3218)+60*MINUTE(J3218)+60*60*HOUR(J3218)</f>
        <v>1000</v>
      </c>
    </row>
    <row r="3219" spans="1:11" x14ac:dyDescent="0.45">
      <c r="A3219" s="2">
        <v>45273</v>
      </c>
      <c r="B3219" s="3" t="s">
        <v>71</v>
      </c>
      <c r="C3219" s="3" t="s">
        <v>55</v>
      </c>
      <c r="D3219" s="3" t="s">
        <v>19</v>
      </c>
      <c r="E3219" s="4">
        <v>0.36775462962962963</v>
      </c>
      <c r="F3219" s="4">
        <v>0.37118055555555557</v>
      </c>
      <c r="G3219" s="5">
        <v>1</v>
      </c>
      <c r="H3219" s="6">
        <f t="shared" si="50"/>
        <v>3.4259259259259434E-3</v>
      </c>
      <c r="I3219" s="6">
        <v>2.9861111111111113E-3</v>
      </c>
      <c r="J3219" s="8">
        <f>IF(I3219 &lt; H3219, H3219-I3219, I3219 - H3219)</f>
        <v>4.398148148148321E-4</v>
      </c>
      <c r="K3219" s="9">
        <f>SECOND(J3219)+60*MINUTE(J3219)+60*60*HOUR(J3219)</f>
        <v>38</v>
      </c>
    </row>
    <row r="3220" spans="1:11" x14ac:dyDescent="0.45">
      <c r="A3220" s="2">
        <v>45182</v>
      </c>
      <c r="B3220" s="3" t="s">
        <v>50</v>
      </c>
      <c r="C3220" s="3" t="s">
        <v>57</v>
      </c>
      <c r="D3220" s="3" t="s">
        <v>19</v>
      </c>
      <c r="E3220" s="4">
        <v>0.44232638888888887</v>
      </c>
      <c r="F3220" s="4">
        <v>0.4457638888888889</v>
      </c>
      <c r="G3220" s="5">
        <v>1</v>
      </c>
      <c r="H3220" s="6">
        <f t="shared" si="50"/>
        <v>3.4375000000000377E-3</v>
      </c>
      <c r="I3220" s="6">
        <v>5.9027777777777776E-3</v>
      </c>
      <c r="J3220" s="8">
        <f>IF(I3220 &lt; H3220, H3220-I3220, I3220 - H3220)</f>
        <v>2.4652777777777399E-3</v>
      </c>
      <c r="K3220" s="9">
        <f>SECOND(J3220)+60*MINUTE(J3220)+60*60*HOUR(J3220)</f>
        <v>213</v>
      </c>
    </row>
    <row r="3221" spans="1:11" x14ac:dyDescent="0.45">
      <c r="A3221" s="2">
        <v>45264</v>
      </c>
      <c r="B3221" s="3" t="s">
        <v>75</v>
      </c>
      <c r="C3221" s="3" t="s">
        <v>22</v>
      </c>
      <c r="D3221" s="3" t="s">
        <v>19</v>
      </c>
      <c r="E3221" s="4">
        <v>0.39596064814814813</v>
      </c>
      <c r="F3221" s="4">
        <v>0.39939814814814817</v>
      </c>
      <c r="G3221" s="5">
        <v>1</v>
      </c>
      <c r="H3221" s="6">
        <f t="shared" si="50"/>
        <v>3.4375000000000377E-3</v>
      </c>
      <c r="I3221" s="6">
        <v>5.8333333333333336E-3</v>
      </c>
      <c r="J3221" s="8">
        <f>IF(I3221 &lt; H3221, H3221-I3221, I3221 - H3221)</f>
        <v>2.3958333333332959E-3</v>
      </c>
      <c r="K3221" s="9">
        <f>SECOND(J3221)+60*MINUTE(J3221)+60*60*HOUR(J3221)</f>
        <v>207</v>
      </c>
    </row>
    <row r="3222" spans="1:11" x14ac:dyDescent="0.45">
      <c r="A3222" s="2">
        <v>45125</v>
      </c>
      <c r="B3222" s="3" t="s">
        <v>68</v>
      </c>
      <c r="C3222" s="3" t="s">
        <v>48</v>
      </c>
      <c r="D3222" s="3" t="s">
        <v>18</v>
      </c>
      <c r="E3222" s="4">
        <v>0.60733796296296294</v>
      </c>
      <c r="F3222" s="4">
        <v>0.61077546296296292</v>
      </c>
      <c r="G3222" s="5">
        <v>2</v>
      </c>
      <c r="H3222" s="6">
        <f t="shared" si="50"/>
        <v>3.4374999999999822E-3</v>
      </c>
      <c r="I3222" s="6">
        <v>7.6620370370370366E-3</v>
      </c>
      <c r="J3222" s="8">
        <f>IF(I3222 &lt; H3222, H3222-I3222, I3222 - H3222)</f>
        <v>4.2245370370370544E-3</v>
      </c>
      <c r="K3222" s="9">
        <f>SECOND(J3222)+60*MINUTE(J3222)+60*60*HOUR(J3222)</f>
        <v>365</v>
      </c>
    </row>
    <row r="3223" spans="1:11" x14ac:dyDescent="0.45">
      <c r="A3223" s="2">
        <v>45265</v>
      </c>
      <c r="B3223" s="3" t="s">
        <v>38</v>
      </c>
      <c r="C3223" s="3" t="s">
        <v>43</v>
      </c>
      <c r="D3223" s="3" t="s">
        <v>18</v>
      </c>
      <c r="E3223" s="4">
        <v>0.36535879629629631</v>
      </c>
      <c r="F3223" s="4">
        <v>0.36879629629629629</v>
      </c>
      <c r="G3223" s="5">
        <v>1</v>
      </c>
      <c r="H3223" s="6">
        <f t="shared" si="50"/>
        <v>3.4374999999999822E-3</v>
      </c>
      <c r="I3223" s="6">
        <v>2.7777777777777779E-3</v>
      </c>
      <c r="J3223" s="8">
        <f>IF(I3223 &lt; H3223, H3223-I3223, I3223 - H3223)</f>
        <v>6.5972222222220435E-4</v>
      </c>
      <c r="K3223" s="9">
        <f>SECOND(J3223)+60*MINUTE(J3223)+60*60*HOUR(J3223)</f>
        <v>57</v>
      </c>
    </row>
    <row r="3224" spans="1:11" x14ac:dyDescent="0.45">
      <c r="A3224" s="2">
        <v>45245</v>
      </c>
      <c r="B3224" s="3" t="s">
        <v>68</v>
      </c>
      <c r="C3224" s="3" t="s">
        <v>49</v>
      </c>
      <c r="D3224" s="3" t="s">
        <v>18</v>
      </c>
      <c r="E3224" s="4">
        <v>0.51326388888888885</v>
      </c>
      <c r="F3224" s="4">
        <v>0.51670138888888884</v>
      </c>
      <c r="G3224" s="5">
        <v>1</v>
      </c>
      <c r="H3224" s="6">
        <f t="shared" si="50"/>
        <v>3.4374999999999822E-3</v>
      </c>
      <c r="I3224" s="6">
        <v>2.7777777777777779E-3</v>
      </c>
      <c r="J3224" s="8">
        <f>IF(I3224 &lt; H3224, H3224-I3224, I3224 - H3224)</f>
        <v>6.5972222222220435E-4</v>
      </c>
      <c r="K3224" s="9">
        <f>SECOND(J3224)+60*MINUTE(J3224)+60*60*HOUR(J3224)</f>
        <v>57</v>
      </c>
    </row>
    <row r="3225" spans="1:11" x14ac:dyDescent="0.45">
      <c r="A3225" s="2">
        <v>45219</v>
      </c>
      <c r="B3225" s="3" t="s">
        <v>76</v>
      </c>
      <c r="C3225" s="3" t="s">
        <v>55</v>
      </c>
      <c r="D3225" s="3" t="s">
        <v>19</v>
      </c>
      <c r="E3225" s="4">
        <v>0.61297453703703708</v>
      </c>
      <c r="F3225" s="4">
        <v>0.61641203703703706</v>
      </c>
      <c r="G3225" s="5">
        <v>1</v>
      </c>
      <c r="H3225" s="6">
        <f t="shared" si="50"/>
        <v>3.4374999999999822E-3</v>
      </c>
      <c r="I3225" s="6">
        <v>2.9861111111111113E-3</v>
      </c>
      <c r="J3225" s="8">
        <f>IF(I3225 &lt; H3225, H3225-I3225, I3225 - H3225)</f>
        <v>4.5138888888887098E-4</v>
      </c>
      <c r="K3225" s="9">
        <f>SECOND(J3225)+60*MINUTE(J3225)+60*60*HOUR(J3225)</f>
        <v>39</v>
      </c>
    </row>
    <row r="3226" spans="1:11" x14ac:dyDescent="0.45">
      <c r="A3226" s="2">
        <v>45223</v>
      </c>
      <c r="B3226" s="3" t="s">
        <v>76</v>
      </c>
      <c r="C3226" s="3" t="s">
        <v>57</v>
      </c>
      <c r="D3226" s="3" t="s">
        <v>19</v>
      </c>
      <c r="E3226" s="4">
        <v>0.69866898148148149</v>
      </c>
      <c r="F3226" s="4">
        <v>0.70211805555555551</v>
      </c>
      <c r="G3226" s="5">
        <v>1</v>
      </c>
      <c r="H3226" s="6">
        <f t="shared" si="50"/>
        <v>3.4490740740740211E-3</v>
      </c>
      <c r="I3226" s="6">
        <v>5.9027777777777776E-3</v>
      </c>
      <c r="J3226" s="8">
        <f>IF(I3226 &lt; H3226, H3226-I3226, I3226 - H3226)</f>
        <v>2.4537037037037565E-3</v>
      </c>
      <c r="K3226" s="9">
        <f>SECOND(J3226)+60*MINUTE(J3226)+60*60*HOUR(J3226)</f>
        <v>212</v>
      </c>
    </row>
    <row r="3227" spans="1:11" x14ac:dyDescent="0.45">
      <c r="A3227" s="2">
        <v>45211</v>
      </c>
      <c r="B3227" s="3" t="s">
        <v>60</v>
      </c>
      <c r="C3227" s="3" t="s">
        <v>22</v>
      </c>
      <c r="D3227" s="3" t="s">
        <v>19</v>
      </c>
      <c r="E3227" s="4">
        <v>0.42151620370370368</v>
      </c>
      <c r="F3227" s="4">
        <v>0.4324884259259259</v>
      </c>
      <c r="G3227" s="5">
        <v>1</v>
      </c>
      <c r="H3227" s="6">
        <f t="shared" si="50"/>
        <v>1.0972222222222217E-2</v>
      </c>
      <c r="I3227" s="6">
        <v>5.8333333333333336E-3</v>
      </c>
      <c r="J3227" s="8">
        <f>IF(I3227 &lt; H3227, H3227-I3227, I3227 - H3227)</f>
        <v>5.1388888888888829E-3</v>
      </c>
      <c r="K3227" s="9">
        <f>SECOND(J3227)+60*MINUTE(J3227)+60*60*HOUR(J3227)</f>
        <v>444</v>
      </c>
    </row>
    <row r="3228" spans="1:11" x14ac:dyDescent="0.45">
      <c r="A3228" s="2">
        <v>45106</v>
      </c>
      <c r="B3228" s="3" t="s">
        <v>73</v>
      </c>
      <c r="C3228" s="3" t="s">
        <v>22</v>
      </c>
      <c r="D3228" s="3" t="s">
        <v>18</v>
      </c>
      <c r="E3228" s="4">
        <v>0.58218749999999997</v>
      </c>
      <c r="F3228" s="4">
        <v>0.5856365740740741</v>
      </c>
      <c r="G3228" s="5">
        <v>2</v>
      </c>
      <c r="H3228" s="6">
        <f t="shared" si="50"/>
        <v>3.4490740740741321E-3</v>
      </c>
      <c r="I3228" s="6">
        <v>5.4166666666666669E-3</v>
      </c>
      <c r="J3228" s="8">
        <f>IF(I3228 &lt; H3228, H3228-I3228, I3228 - H3228)</f>
        <v>1.9675925925925347E-3</v>
      </c>
      <c r="K3228" s="9">
        <f>SECOND(J3228)+60*MINUTE(J3228)+60*60*HOUR(J3228)</f>
        <v>170</v>
      </c>
    </row>
    <row r="3229" spans="1:11" x14ac:dyDescent="0.45">
      <c r="A3229" s="2">
        <v>45119</v>
      </c>
      <c r="B3229" s="3" t="s">
        <v>75</v>
      </c>
      <c r="C3229" s="3" t="s">
        <v>22</v>
      </c>
      <c r="D3229" s="3" t="s">
        <v>19</v>
      </c>
      <c r="E3229" s="4">
        <v>0.48547453703703702</v>
      </c>
      <c r="F3229" s="4">
        <v>0.4889236111111111</v>
      </c>
      <c r="G3229" s="5">
        <v>1</v>
      </c>
      <c r="H3229" s="6">
        <f t="shared" si="50"/>
        <v>3.4490740740740766E-3</v>
      </c>
      <c r="I3229" s="6">
        <v>5.8333333333333336E-3</v>
      </c>
      <c r="J3229" s="8">
        <f>IF(I3229 &lt; H3229, H3229-I3229, I3229 - H3229)</f>
        <v>2.384259259259257E-3</v>
      </c>
      <c r="K3229" s="9">
        <f>SECOND(J3229)+60*MINUTE(J3229)+60*60*HOUR(J3229)</f>
        <v>206</v>
      </c>
    </row>
    <row r="3230" spans="1:11" x14ac:dyDescent="0.45">
      <c r="A3230" s="2">
        <v>45251</v>
      </c>
      <c r="B3230" s="3" t="s">
        <v>67</v>
      </c>
      <c r="C3230" s="3" t="s">
        <v>49</v>
      </c>
      <c r="D3230" s="3" t="s">
        <v>19</v>
      </c>
      <c r="E3230" s="4">
        <v>0.43193287037037037</v>
      </c>
      <c r="F3230" s="4">
        <v>0.43538194444444445</v>
      </c>
      <c r="G3230" s="5">
        <v>1</v>
      </c>
      <c r="H3230" s="6">
        <f t="shared" si="50"/>
        <v>3.4490740740740766E-3</v>
      </c>
      <c r="I3230" s="6">
        <v>2.3032407407407407E-3</v>
      </c>
      <c r="J3230" s="8">
        <f>IF(I3230 &lt; H3230, H3230-I3230, I3230 - H3230)</f>
        <v>1.1458333333333359E-3</v>
      </c>
      <c r="K3230" s="9">
        <f>SECOND(J3230)+60*MINUTE(J3230)+60*60*HOUR(J3230)</f>
        <v>99</v>
      </c>
    </row>
    <row r="3231" spans="1:11" x14ac:dyDescent="0.45">
      <c r="A3231" s="2">
        <v>45264</v>
      </c>
      <c r="B3231" s="3" t="s">
        <v>67</v>
      </c>
      <c r="C3231" s="3" t="s">
        <v>49</v>
      </c>
      <c r="D3231" s="3" t="s">
        <v>18</v>
      </c>
      <c r="E3231" s="4">
        <v>0.39067129629629632</v>
      </c>
      <c r="F3231" s="4">
        <v>0.39412037037037034</v>
      </c>
      <c r="G3231" s="5">
        <v>1</v>
      </c>
      <c r="H3231" s="6">
        <f t="shared" si="50"/>
        <v>3.4490740740740211E-3</v>
      </c>
      <c r="I3231" s="6">
        <v>2.7777777777777779E-3</v>
      </c>
      <c r="J3231" s="8">
        <f>IF(I3231 &lt; H3231, H3231-I3231, I3231 - H3231)</f>
        <v>6.7129629629624323E-4</v>
      </c>
      <c r="K3231" s="9">
        <f>SECOND(J3231)+60*MINUTE(J3231)+60*60*HOUR(J3231)</f>
        <v>58</v>
      </c>
    </row>
    <row r="3232" spans="1:11" x14ac:dyDescent="0.45">
      <c r="A3232" s="2">
        <v>45187</v>
      </c>
      <c r="B3232" s="3" t="s">
        <v>66</v>
      </c>
      <c r="C3232" s="3" t="s">
        <v>39</v>
      </c>
      <c r="D3232" s="3" t="s">
        <v>19</v>
      </c>
      <c r="E3232" s="4">
        <v>0.62934027777777779</v>
      </c>
      <c r="F3232" s="4">
        <v>0.64150462962962962</v>
      </c>
      <c r="G3232" s="5">
        <v>1</v>
      </c>
      <c r="H3232" s="6">
        <f t="shared" si="50"/>
        <v>1.2164351851851829E-2</v>
      </c>
      <c r="I3232" s="6">
        <v>1.4999999999999999E-2</v>
      </c>
      <c r="J3232" s="8">
        <f>IF(I3232 &lt; H3232, H3232-I3232, I3232 - H3232)</f>
        <v>2.8356481481481705E-3</v>
      </c>
      <c r="K3232" s="9">
        <f>SECOND(J3232)+60*MINUTE(J3232)+60*60*HOUR(J3232)</f>
        <v>245</v>
      </c>
    </row>
    <row r="3233" spans="1:11" x14ac:dyDescent="0.45">
      <c r="A3233" s="2">
        <v>45195</v>
      </c>
      <c r="B3233" s="3" t="s">
        <v>70</v>
      </c>
      <c r="C3233" s="3" t="s">
        <v>57</v>
      </c>
      <c r="D3233" s="3" t="s">
        <v>19</v>
      </c>
      <c r="E3233" s="4">
        <v>0.59613425925925922</v>
      </c>
      <c r="F3233" s="4">
        <v>0.5995949074074074</v>
      </c>
      <c r="G3233" s="5">
        <v>1</v>
      </c>
      <c r="H3233" s="6">
        <f t="shared" si="50"/>
        <v>3.460648148148171E-3</v>
      </c>
      <c r="I3233" s="6">
        <v>5.9027777777777776E-3</v>
      </c>
      <c r="J3233" s="8">
        <f>IF(I3233 &lt; H3233, H3233-I3233, I3233 - H3233)</f>
        <v>2.4421296296296066E-3</v>
      </c>
      <c r="K3233" s="9">
        <f>SECOND(J3233)+60*MINUTE(J3233)+60*60*HOUR(J3233)</f>
        <v>211</v>
      </c>
    </row>
    <row r="3234" spans="1:11" x14ac:dyDescent="0.45">
      <c r="A3234" s="2">
        <v>45247</v>
      </c>
      <c r="B3234" s="3" t="s">
        <v>65</v>
      </c>
      <c r="C3234" s="3" t="s">
        <v>43</v>
      </c>
      <c r="D3234" s="3" t="s">
        <v>19</v>
      </c>
      <c r="E3234" s="4">
        <v>0.61609953703703701</v>
      </c>
      <c r="F3234" s="4">
        <v>0.61956018518518519</v>
      </c>
      <c r="G3234" s="5">
        <v>1</v>
      </c>
      <c r="H3234" s="6">
        <f t="shared" si="50"/>
        <v>3.460648148148171E-3</v>
      </c>
      <c r="I3234" s="6">
        <v>2.3032407407407407E-3</v>
      </c>
      <c r="J3234" s="8">
        <f>IF(I3234 &lt; H3234, H3234-I3234, I3234 - H3234)</f>
        <v>1.1574074074074303E-3</v>
      </c>
      <c r="K3234" s="9">
        <f>SECOND(J3234)+60*MINUTE(J3234)+60*60*HOUR(J3234)</f>
        <v>100</v>
      </c>
    </row>
    <row r="3235" spans="1:11" x14ac:dyDescent="0.45">
      <c r="A3235" s="2">
        <v>45252</v>
      </c>
      <c r="B3235" s="3" t="s">
        <v>68</v>
      </c>
      <c r="C3235" s="3" t="s">
        <v>49</v>
      </c>
      <c r="D3235" s="3" t="s">
        <v>18</v>
      </c>
      <c r="E3235" s="4">
        <v>0.44428240740740743</v>
      </c>
      <c r="F3235" s="4">
        <v>0.44774305555555555</v>
      </c>
      <c r="G3235" s="5">
        <v>1</v>
      </c>
      <c r="H3235" s="6">
        <f t="shared" si="50"/>
        <v>3.4606481481481155E-3</v>
      </c>
      <c r="I3235" s="6">
        <v>2.7777777777777779E-3</v>
      </c>
      <c r="J3235" s="8">
        <f>IF(I3235 &lt; H3235, H3235-I3235, I3235 - H3235)</f>
        <v>6.8287037037033762E-4</v>
      </c>
      <c r="K3235" s="9">
        <f>SECOND(J3235)+60*MINUTE(J3235)+60*60*HOUR(J3235)</f>
        <v>59</v>
      </c>
    </row>
    <row r="3236" spans="1:11" x14ac:dyDescent="0.45">
      <c r="A3236" s="2">
        <v>45265</v>
      </c>
      <c r="B3236" s="3" t="s">
        <v>68</v>
      </c>
      <c r="C3236" s="3" t="s">
        <v>49</v>
      </c>
      <c r="D3236" s="3" t="s">
        <v>19</v>
      </c>
      <c r="E3236" s="4">
        <v>0.56224537037037037</v>
      </c>
      <c r="F3236" s="4">
        <v>0.56570601851851854</v>
      </c>
      <c r="G3236" s="5">
        <v>1</v>
      </c>
      <c r="H3236" s="6">
        <f t="shared" si="50"/>
        <v>3.460648148148171E-3</v>
      </c>
      <c r="I3236" s="6">
        <v>2.3032407407407407E-3</v>
      </c>
      <c r="J3236" s="8">
        <f>IF(I3236 &lt; H3236, H3236-I3236, I3236 - H3236)</f>
        <v>1.1574074074074303E-3</v>
      </c>
      <c r="K3236" s="9">
        <f>SECOND(J3236)+60*MINUTE(J3236)+60*60*HOUR(J3236)</f>
        <v>100</v>
      </c>
    </row>
    <row r="3237" spans="1:11" x14ac:dyDescent="0.45">
      <c r="A3237" s="2">
        <v>45072</v>
      </c>
      <c r="B3237" s="3" t="s">
        <v>66</v>
      </c>
      <c r="C3237" s="3" t="s">
        <v>40</v>
      </c>
      <c r="D3237" s="3" t="s">
        <v>20</v>
      </c>
      <c r="E3237" s="4">
        <v>0.4624537037037037</v>
      </c>
      <c r="F3237" s="4">
        <v>0.46591435185185187</v>
      </c>
      <c r="G3237" s="5">
        <v>3</v>
      </c>
      <c r="H3237" s="6">
        <f t="shared" si="50"/>
        <v>3.460648148148171E-3</v>
      </c>
      <c r="I3237" s="6">
        <v>4.6296296296296294E-3</v>
      </c>
      <c r="J3237" s="8">
        <f>IF(I3237 &lt; H3237, H3237-I3237, I3237 - H3237)</f>
        <v>1.1689814814814584E-3</v>
      </c>
      <c r="K3237" s="9">
        <f>SECOND(J3237)+60*MINUTE(J3237)+60*60*HOUR(J3237)</f>
        <v>101</v>
      </c>
    </row>
    <row r="3238" spans="1:11" x14ac:dyDescent="0.45">
      <c r="A3238" s="2">
        <v>45139</v>
      </c>
      <c r="B3238" s="3" t="s">
        <v>70</v>
      </c>
      <c r="C3238" s="3" t="s">
        <v>55</v>
      </c>
      <c r="D3238" s="3" t="s">
        <v>19</v>
      </c>
      <c r="E3238" s="4">
        <v>0.6439583333333333</v>
      </c>
      <c r="F3238" s="4">
        <v>0.64741898148148147</v>
      </c>
      <c r="G3238" s="5">
        <v>1</v>
      </c>
      <c r="H3238" s="6">
        <f t="shared" si="50"/>
        <v>3.460648148148171E-3</v>
      </c>
      <c r="I3238" s="6">
        <v>2.9861111111111113E-3</v>
      </c>
      <c r="J3238" s="8">
        <f>IF(I3238 &lt; H3238, H3238-I3238, I3238 - H3238)</f>
        <v>4.7453703703705975E-4</v>
      </c>
      <c r="K3238" s="9">
        <f>SECOND(J3238)+60*MINUTE(J3238)+60*60*HOUR(J3238)</f>
        <v>41</v>
      </c>
    </row>
    <row r="3239" spans="1:11" x14ac:dyDescent="0.45">
      <c r="A3239" s="2">
        <v>45215</v>
      </c>
      <c r="B3239" s="3" t="s">
        <v>70</v>
      </c>
      <c r="C3239" s="3" t="s">
        <v>55</v>
      </c>
      <c r="D3239" s="3" t="s">
        <v>19</v>
      </c>
      <c r="E3239" s="4">
        <v>0.46288194444444447</v>
      </c>
      <c r="F3239" s="4">
        <v>0.46634259259259259</v>
      </c>
      <c r="G3239" s="5">
        <v>1</v>
      </c>
      <c r="H3239" s="6">
        <f t="shared" si="50"/>
        <v>3.4606481481481155E-3</v>
      </c>
      <c r="I3239" s="6">
        <v>2.9861111111111113E-3</v>
      </c>
      <c r="J3239" s="8">
        <f>IF(I3239 &lt; H3239, H3239-I3239, I3239 - H3239)</f>
        <v>4.7453703703700424E-4</v>
      </c>
      <c r="K3239" s="9">
        <f>SECOND(J3239)+60*MINUTE(J3239)+60*60*HOUR(J3239)</f>
        <v>41</v>
      </c>
    </row>
    <row r="3240" spans="1:11" x14ac:dyDescent="0.45">
      <c r="A3240" s="2">
        <v>45219</v>
      </c>
      <c r="B3240" s="3" t="s">
        <v>85</v>
      </c>
      <c r="C3240" s="3" t="s">
        <v>55</v>
      </c>
      <c r="D3240" s="3" t="s">
        <v>16</v>
      </c>
      <c r="E3240" s="4">
        <v>0.3805439814814815</v>
      </c>
      <c r="F3240" s="4">
        <v>0.38400462962962961</v>
      </c>
      <c r="G3240" s="5">
        <v>1</v>
      </c>
      <c r="H3240" s="6">
        <f t="shared" si="50"/>
        <v>3.4606481481481155E-3</v>
      </c>
      <c r="I3240" s="6">
        <v>6.2500000000000003E-3</v>
      </c>
      <c r="J3240" s="8">
        <f>IF(I3240 &lt; H3240, H3240-I3240, I3240 - H3240)</f>
        <v>2.7893518518518848E-3</v>
      </c>
      <c r="K3240" s="9">
        <f>SECOND(J3240)+60*MINUTE(J3240)+60*60*HOUR(J3240)</f>
        <v>241</v>
      </c>
    </row>
    <row r="3241" spans="1:11" x14ac:dyDescent="0.45">
      <c r="A3241" s="2">
        <v>45177</v>
      </c>
      <c r="B3241" s="3" t="s">
        <v>50</v>
      </c>
      <c r="C3241" s="3" t="s">
        <v>57</v>
      </c>
      <c r="D3241" s="3" t="s">
        <v>19</v>
      </c>
      <c r="E3241" s="4">
        <v>0.6305439814814815</v>
      </c>
      <c r="F3241" s="4">
        <v>0.63401620370370371</v>
      </c>
      <c r="G3241" s="5">
        <v>1</v>
      </c>
      <c r="H3241" s="6">
        <f t="shared" si="50"/>
        <v>3.4722222222222099E-3</v>
      </c>
      <c r="I3241" s="6">
        <v>5.9027777777777776E-3</v>
      </c>
      <c r="J3241" s="8">
        <f>IF(I3241 &lt; H3241, H3241-I3241, I3241 - H3241)</f>
        <v>2.4305555555555677E-3</v>
      </c>
      <c r="K3241" s="9">
        <f>SECOND(J3241)+60*MINUTE(J3241)+60*60*HOUR(J3241)</f>
        <v>210</v>
      </c>
    </row>
    <row r="3242" spans="1:11" x14ac:dyDescent="0.45">
      <c r="A3242" s="2">
        <v>45225</v>
      </c>
      <c r="B3242" s="3" t="s">
        <v>50</v>
      </c>
      <c r="C3242" s="3" t="s">
        <v>57</v>
      </c>
      <c r="D3242" s="3" t="s">
        <v>19</v>
      </c>
      <c r="E3242" s="4">
        <v>0.55092592592592593</v>
      </c>
      <c r="F3242" s="4">
        <v>0.55439814814814814</v>
      </c>
      <c r="G3242" s="5">
        <v>1</v>
      </c>
      <c r="H3242" s="6">
        <f t="shared" si="50"/>
        <v>3.4722222222222099E-3</v>
      </c>
      <c r="I3242" s="6">
        <v>5.9027777777777776E-3</v>
      </c>
      <c r="J3242" s="8">
        <f>IF(I3242 &lt; H3242, H3242-I3242, I3242 - H3242)</f>
        <v>2.4305555555555677E-3</v>
      </c>
      <c r="K3242" s="9">
        <f>SECOND(J3242)+60*MINUTE(J3242)+60*60*HOUR(J3242)</f>
        <v>210</v>
      </c>
    </row>
    <row r="3243" spans="1:11" x14ac:dyDescent="0.45">
      <c r="A3243" s="2">
        <v>45209</v>
      </c>
      <c r="B3243" s="3" t="s">
        <v>61</v>
      </c>
      <c r="C3243" s="3" t="s">
        <v>22</v>
      </c>
      <c r="D3243" s="3" t="s">
        <v>18</v>
      </c>
      <c r="E3243" s="4">
        <v>0.49914351851851851</v>
      </c>
      <c r="F3243" s="4">
        <v>0.50261574074074078</v>
      </c>
      <c r="G3243" s="5">
        <v>2</v>
      </c>
      <c r="H3243" s="6">
        <f t="shared" si="50"/>
        <v>3.4722222222222654E-3</v>
      </c>
      <c r="I3243" s="6">
        <v>5.4166666666666669E-3</v>
      </c>
      <c r="J3243" s="8">
        <f>IF(I3243 &lt; H3243, H3243-I3243, I3243 - H3243)</f>
        <v>1.9444444444444015E-3</v>
      </c>
      <c r="K3243" s="9">
        <f>SECOND(J3243)+60*MINUTE(J3243)+60*60*HOUR(J3243)</f>
        <v>168</v>
      </c>
    </row>
    <row r="3244" spans="1:11" x14ac:dyDescent="0.45">
      <c r="A3244" s="2">
        <v>45247</v>
      </c>
      <c r="B3244" s="3" t="s">
        <v>68</v>
      </c>
      <c r="C3244" s="3" t="s">
        <v>49</v>
      </c>
      <c r="D3244" s="3" t="s">
        <v>19</v>
      </c>
      <c r="E3244" s="4">
        <v>0.4619328703703704</v>
      </c>
      <c r="F3244" s="4">
        <v>0.46540509259259261</v>
      </c>
      <c r="G3244" s="5">
        <v>1</v>
      </c>
      <c r="H3244" s="6">
        <f t="shared" si="50"/>
        <v>3.4722222222222099E-3</v>
      </c>
      <c r="I3244" s="6">
        <v>2.3032407407407407E-3</v>
      </c>
      <c r="J3244" s="8">
        <f>IF(I3244 &lt; H3244, H3244-I3244, I3244 - H3244)</f>
        <v>1.1689814814814692E-3</v>
      </c>
      <c r="K3244" s="9">
        <f>SECOND(J3244)+60*MINUTE(J3244)+60*60*HOUR(J3244)</f>
        <v>101</v>
      </c>
    </row>
    <row r="3245" spans="1:11" x14ac:dyDescent="0.45">
      <c r="A3245" s="2">
        <v>45111</v>
      </c>
      <c r="B3245" s="3" t="s">
        <v>66</v>
      </c>
      <c r="C3245" s="3" t="s">
        <v>41</v>
      </c>
      <c r="D3245" s="3" t="s">
        <v>19</v>
      </c>
      <c r="E3245" s="4">
        <v>0.66888888888888887</v>
      </c>
      <c r="F3245" s="4">
        <v>0.67236111111111108</v>
      </c>
      <c r="G3245" s="5">
        <v>1</v>
      </c>
      <c r="H3245" s="6">
        <f t="shared" si="50"/>
        <v>3.4722222222222099E-3</v>
      </c>
      <c r="I3245" s="6">
        <v>1.4999999999999999E-2</v>
      </c>
      <c r="J3245" s="8">
        <f>IF(I3245 &lt; H3245, H3245-I3245, I3245 - H3245)</f>
        <v>1.152777777777779E-2</v>
      </c>
      <c r="K3245" s="9">
        <f>SECOND(J3245)+60*MINUTE(J3245)+60*60*HOUR(J3245)</f>
        <v>996</v>
      </c>
    </row>
    <row r="3246" spans="1:11" x14ac:dyDescent="0.45">
      <c r="A3246" s="2">
        <v>45159</v>
      </c>
      <c r="B3246" s="3" t="s">
        <v>69</v>
      </c>
      <c r="C3246" s="3" t="s">
        <v>55</v>
      </c>
      <c r="D3246" s="3" t="s">
        <v>16</v>
      </c>
      <c r="E3246" s="4">
        <v>0.43356481481481479</v>
      </c>
      <c r="F3246" s="4">
        <v>0.43703703703703706</v>
      </c>
      <c r="G3246" s="5">
        <v>1</v>
      </c>
      <c r="H3246" s="6">
        <f t="shared" si="50"/>
        <v>3.4722222222222654E-3</v>
      </c>
      <c r="I3246" s="6">
        <v>6.2500000000000003E-3</v>
      </c>
      <c r="J3246" s="8">
        <f>IF(I3246 &lt; H3246, H3246-I3246, I3246 - H3246)</f>
        <v>2.7777777777777349E-3</v>
      </c>
      <c r="K3246" s="9">
        <f>SECOND(J3246)+60*MINUTE(J3246)+60*60*HOUR(J3246)</f>
        <v>240</v>
      </c>
    </row>
    <row r="3247" spans="1:11" x14ac:dyDescent="0.45">
      <c r="A3247" s="2">
        <v>45209</v>
      </c>
      <c r="B3247" s="3" t="s">
        <v>70</v>
      </c>
      <c r="C3247" s="3" t="s">
        <v>55</v>
      </c>
      <c r="D3247" s="3" t="s">
        <v>16</v>
      </c>
      <c r="E3247" s="4">
        <v>0.56353009259259257</v>
      </c>
      <c r="F3247" s="4">
        <v>0.56700231481481478</v>
      </c>
      <c r="G3247" s="5">
        <v>1</v>
      </c>
      <c r="H3247" s="6">
        <f t="shared" si="50"/>
        <v>3.4722222222222099E-3</v>
      </c>
      <c r="I3247" s="6">
        <v>6.2500000000000003E-3</v>
      </c>
      <c r="J3247" s="8">
        <f>IF(I3247 &lt; H3247, H3247-I3247, I3247 - H3247)</f>
        <v>2.7777777777777905E-3</v>
      </c>
      <c r="K3247" s="9">
        <f>SECOND(J3247)+60*MINUTE(J3247)+60*60*HOUR(J3247)</f>
        <v>240</v>
      </c>
    </row>
    <row r="3248" spans="1:11" x14ac:dyDescent="0.45">
      <c r="A3248" s="2">
        <v>45202</v>
      </c>
      <c r="B3248" s="3" t="s">
        <v>75</v>
      </c>
      <c r="C3248" s="3" t="s">
        <v>22</v>
      </c>
      <c r="D3248" s="3" t="s">
        <v>19</v>
      </c>
      <c r="E3248" s="4">
        <v>0.34130787037037036</v>
      </c>
      <c r="F3248" s="4">
        <v>0.34479166666666666</v>
      </c>
      <c r="G3248" s="5">
        <v>1</v>
      </c>
      <c r="H3248" s="6">
        <f t="shared" si="50"/>
        <v>3.4837962962963043E-3</v>
      </c>
      <c r="I3248" s="6">
        <v>5.8333333333333336E-3</v>
      </c>
      <c r="J3248" s="8">
        <f>IF(I3248 &lt; H3248, H3248-I3248, I3248 - H3248)</f>
        <v>2.3495370370370293E-3</v>
      </c>
      <c r="K3248" s="9">
        <f>SECOND(J3248)+60*MINUTE(J3248)+60*60*HOUR(J3248)</f>
        <v>203</v>
      </c>
    </row>
    <row r="3249" spans="1:11" x14ac:dyDescent="0.45">
      <c r="A3249" s="2">
        <v>45210</v>
      </c>
      <c r="B3249" s="3" t="s">
        <v>59</v>
      </c>
      <c r="C3249" s="3" t="s">
        <v>23</v>
      </c>
      <c r="D3249" s="3" t="s">
        <v>18</v>
      </c>
      <c r="E3249" s="4">
        <v>0.51493055555555556</v>
      </c>
      <c r="F3249" s="4">
        <v>0.51841435185185181</v>
      </c>
      <c r="G3249" s="5">
        <v>2</v>
      </c>
      <c r="H3249" s="6">
        <f t="shared" si="50"/>
        <v>3.4837962962962488E-3</v>
      </c>
      <c r="I3249" s="6">
        <v>3.7499999999999999E-3</v>
      </c>
      <c r="J3249" s="8">
        <f>IF(I3249 &lt; H3249, H3249-I3249, I3249 - H3249)</f>
        <v>2.662037037037511E-4</v>
      </c>
      <c r="K3249" s="9">
        <f>SECOND(J3249)+60*MINUTE(J3249)+60*60*HOUR(J3249)</f>
        <v>23</v>
      </c>
    </row>
    <row r="3250" spans="1:11" x14ac:dyDescent="0.45">
      <c r="A3250" s="2">
        <v>45189</v>
      </c>
      <c r="B3250" s="3" t="s">
        <v>31</v>
      </c>
      <c r="C3250" s="3" t="s">
        <v>32</v>
      </c>
      <c r="D3250" s="3" t="s">
        <v>18</v>
      </c>
      <c r="E3250" s="4">
        <v>0.57108796296296294</v>
      </c>
      <c r="F3250" s="4">
        <v>0.5745717592592593</v>
      </c>
      <c r="G3250" s="5">
        <v>1</v>
      </c>
      <c r="H3250" s="6">
        <f t="shared" si="50"/>
        <v>3.4837962962963598E-3</v>
      </c>
      <c r="I3250" s="6">
        <v>8.3333333333333332E-3</v>
      </c>
      <c r="J3250" s="8">
        <f>IF(I3250 &lt; H3250, H3250-I3250, I3250 - H3250)</f>
        <v>4.8495370370369734E-3</v>
      </c>
      <c r="K3250" s="9">
        <f>SECOND(J3250)+60*MINUTE(J3250)+60*60*HOUR(J3250)</f>
        <v>419</v>
      </c>
    </row>
    <row r="3251" spans="1:11" x14ac:dyDescent="0.45">
      <c r="A3251" s="2">
        <v>45112</v>
      </c>
      <c r="B3251" s="3" t="s">
        <v>63</v>
      </c>
      <c r="C3251" s="3" t="s">
        <v>37</v>
      </c>
      <c r="D3251" s="3" t="s">
        <v>16</v>
      </c>
      <c r="E3251" s="4">
        <v>0.62663194444444448</v>
      </c>
      <c r="F3251" s="4">
        <v>0.63011574074074073</v>
      </c>
      <c r="G3251" s="5">
        <v>1</v>
      </c>
      <c r="H3251" s="6">
        <f t="shared" si="50"/>
        <v>3.4837962962962488E-3</v>
      </c>
      <c r="I3251" s="6">
        <v>7.9166666666666673E-3</v>
      </c>
      <c r="J3251" s="8">
        <f>IF(I3251 &lt; H3251, H3251-I3251, I3251 - H3251)</f>
        <v>4.4328703703704186E-3</v>
      </c>
      <c r="K3251" s="9">
        <f>SECOND(J3251)+60*MINUTE(J3251)+60*60*HOUR(J3251)</f>
        <v>383</v>
      </c>
    </row>
    <row r="3252" spans="1:11" x14ac:dyDescent="0.45">
      <c r="A3252" s="2">
        <v>45219</v>
      </c>
      <c r="B3252" s="3" t="s">
        <v>45</v>
      </c>
      <c r="C3252" s="3" t="s">
        <v>49</v>
      </c>
      <c r="D3252" s="3" t="s">
        <v>18</v>
      </c>
      <c r="E3252" s="4">
        <v>0.38716435185185183</v>
      </c>
      <c r="F3252" s="4">
        <v>0.39064814814814813</v>
      </c>
      <c r="G3252" s="5">
        <v>2</v>
      </c>
      <c r="H3252" s="6">
        <f t="shared" si="50"/>
        <v>3.4837962962963043E-3</v>
      </c>
      <c r="I3252" s="6">
        <v>1.3888888888888889E-3</v>
      </c>
      <c r="J3252" s="8">
        <f>IF(I3252 &lt; H3252, H3252-I3252, I3252 - H3252)</f>
        <v>2.0949074074074151E-3</v>
      </c>
      <c r="K3252" s="9">
        <f>SECOND(J3252)+60*MINUTE(J3252)+60*60*HOUR(J3252)</f>
        <v>181</v>
      </c>
    </row>
    <row r="3253" spans="1:11" x14ac:dyDescent="0.45">
      <c r="A3253" s="2">
        <v>45120</v>
      </c>
      <c r="B3253" s="3" t="s">
        <v>38</v>
      </c>
      <c r="C3253" s="3" t="s">
        <v>41</v>
      </c>
      <c r="D3253" s="3" t="s">
        <v>19</v>
      </c>
      <c r="E3253" s="4">
        <v>0.58493055555555551</v>
      </c>
      <c r="F3253" s="4">
        <v>0.58841435185185187</v>
      </c>
      <c r="G3253" s="5">
        <v>1</v>
      </c>
      <c r="H3253" s="6">
        <f t="shared" si="50"/>
        <v>3.4837962962963598E-3</v>
      </c>
      <c r="I3253" s="6">
        <v>1.4999999999999999E-2</v>
      </c>
      <c r="J3253" s="8">
        <f>IF(I3253 &lt; H3253, H3253-I3253, I3253 - H3253)</f>
        <v>1.151620370370364E-2</v>
      </c>
      <c r="K3253" s="9">
        <f>SECOND(J3253)+60*MINUTE(J3253)+60*60*HOUR(J3253)</f>
        <v>995</v>
      </c>
    </row>
    <row r="3254" spans="1:11" x14ac:dyDescent="0.45">
      <c r="A3254" s="2">
        <v>45111</v>
      </c>
      <c r="B3254" s="3" t="s">
        <v>74</v>
      </c>
      <c r="C3254" s="3" t="s">
        <v>22</v>
      </c>
      <c r="D3254" s="3" t="s">
        <v>18</v>
      </c>
      <c r="E3254" s="4">
        <v>0.43319444444444444</v>
      </c>
      <c r="F3254" s="4">
        <v>0.43668981481481484</v>
      </c>
      <c r="G3254" s="5">
        <v>2</v>
      </c>
      <c r="H3254" s="6">
        <f t="shared" si="50"/>
        <v>3.4953703703703987E-3</v>
      </c>
      <c r="I3254" s="6">
        <v>5.4166666666666669E-3</v>
      </c>
      <c r="J3254" s="8">
        <f>IF(I3254 &lt; H3254, H3254-I3254, I3254 - H3254)</f>
        <v>1.9212962962962682E-3</v>
      </c>
      <c r="K3254" s="9">
        <f>SECOND(J3254)+60*MINUTE(J3254)+60*60*HOUR(J3254)</f>
        <v>166</v>
      </c>
    </row>
    <row r="3255" spans="1:11" x14ac:dyDescent="0.45">
      <c r="A3255" s="2">
        <v>45061</v>
      </c>
      <c r="B3255" s="3" t="s">
        <v>73</v>
      </c>
      <c r="C3255" s="3" t="s">
        <v>10</v>
      </c>
      <c r="D3255" s="3" t="s">
        <v>11</v>
      </c>
      <c r="E3255" s="4">
        <v>0.64053240740740736</v>
      </c>
      <c r="F3255" s="4">
        <v>0.64402777777777775</v>
      </c>
      <c r="G3255" s="5">
        <v>1</v>
      </c>
      <c r="H3255" s="6">
        <f t="shared" si="50"/>
        <v>3.4953703703703987E-3</v>
      </c>
      <c r="I3255" s="6">
        <v>1.9965277777777776E-2</v>
      </c>
      <c r="J3255" s="8">
        <f>IF(I3255 &lt; H3255, H3255-I3255, I3255 - H3255)</f>
        <v>1.6469907407407378E-2</v>
      </c>
      <c r="K3255" s="9">
        <f>SECOND(J3255)+60*MINUTE(J3255)+60*60*HOUR(J3255)</f>
        <v>1423</v>
      </c>
    </row>
    <row r="3256" spans="1:11" x14ac:dyDescent="0.45">
      <c r="A3256" s="2">
        <v>45294</v>
      </c>
      <c r="B3256" s="3" t="s">
        <v>38</v>
      </c>
      <c r="C3256" s="3" t="s">
        <v>44</v>
      </c>
      <c r="D3256" s="3" t="s">
        <v>18</v>
      </c>
      <c r="E3256" s="4">
        <v>0.46053240740740742</v>
      </c>
      <c r="F3256" s="4">
        <v>0.46402777777777776</v>
      </c>
      <c r="G3256" s="5">
        <v>1</v>
      </c>
      <c r="H3256" s="6">
        <f t="shared" si="50"/>
        <v>3.4953703703703431E-3</v>
      </c>
      <c r="I3256" s="6">
        <v>2.7777777777777779E-3</v>
      </c>
      <c r="J3256" s="8">
        <f>IF(I3256 &lt; H3256, H3256-I3256, I3256 - H3256)</f>
        <v>7.1759259259256527E-4</v>
      </c>
      <c r="K3256" s="9">
        <f>SECOND(J3256)+60*MINUTE(J3256)+60*60*HOUR(J3256)</f>
        <v>62</v>
      </c>
    </row>
    <row r="3257" spans="1:11" x14ac:dyDescent="0.45">
      <c r="A3257" s="2">
        <v>45121</v>
      </c>
      <c r="B3257" s="3" t="s">
        <v>65</v>
      </c>
      <c r="C3257" s="3" t="s">
        <v>41</v>
      </c>
      <c r="D3257" s="3" t="s">
        <v>19</v>
      </c>
      <c r="E3257" s="4">
        <v>0.35337962962962965</v>
      </c>
      <c r="F3257" s="4">
        <v>0.356875</v>
      </c>
      <c r="G3257" s="5">
        <v>1</v>
      </c>
      <c r="H3257" s="6">
        <f t="shared" si="50"/>
        <v>3.4953703703703431E-3</v>
      </c>
      <c r="I3257" s="6">
        <v>1.4999999999999999E-2</v>
      </c>
      <c r="J3257" s="8">
        <f>IF(I3257 &lt; H3257, H3257-I3257, I3257 - H3257)</f>
        <v>1.1504629629629656E-2</v>
      </c>
      <c r="K3257" s="9">
        <f>SECOND(J3257)+60*MINUTE(J3257)+60*60*HOUR(J3257)</f>
        <v>994</v>
      </c>
    </row>
    <row r="3258" spans="1:11" x14ac:dyDescent="0.45">
      <c r="A3258" s="2">
        <v>45233</v>
      </c>
      <c r="B3258" s="3" t="s">
        <v>38</v>
      </c>
      <c r="C3258" s="3" t="s">
        <v>43</v>
      </c>
      <c r="D3258" s="3" t="s">
        <v>18</v>
      </c>
      <c r="E3258" s="4">
        <v>0.63388888888888884</v>
      </c>
      <c r="F3258" s="4">
        <v>0.63739583333333338</v>
      </c>
      <c r="G3258" s="5">
        <v>1</v>
      </c>
      <c r="H3258" s="6">
        <f t="shared" si="50"/>
        <v>3.5069444444445486E-3</v>
      </c>
      <c r="I3258" s="6">
        <v>2.7777777777777779E-3</v>
      </c>
      <c r="J3258" s="8">
        <f>IF(I3258 &lt; H3258, H3258-I3258, I3258 - H3258)</f>
        <v>7.2916666666677067E-4</v>
      </c>
      <c r="K3258" s="9">
        <f>SECOND(J3258)+60*MINUTE(J3258)+60*60*HOUR(J3258)</f>
        <v>63</v>
      </c>
    </row>
    <row r="3259" spans="1:11" x14ac:dyDescent="0.45">
      <c r="A3259" s="2">
        <v>45111</v>
      </c>
      <c r="B3259" s="3" t="s">
        <v>71</v>
      </c>
      <c r="C3259" s="3" t="s">
        <v>55</v>
      </c>
      <c r="D3259" s="3" t="s">
        <v>16</v>
      </c>
      <c r="E3259" s="4">
        <v>0.70383101851851848</v>
      </c>
      <c r="F3259" s="7">
        <v>45053.332638888889</v>
      </c>
      <c r="G3259" s="5">
        <v>1</v>
      </c>
      <c r="H3259" s="6">
        <f t="shared" si="50"/>
        <v>45052.628807870373</v>
      </c>
      <c r="I3259" s="6">
        <v>6.2500000000000003E-3</v>
      </c>
      <c r="J3259" s="8">
        <f>IF(I3259 &lt; H3259, H3259-I3259, I3259 - H3259)</f>
        <v>45052.622557870374</v>
      </c>
      <c r="K3259" s="9">
        <f>SECOND(J3259)+60*MINUTE(J3259)+60*60*HOUR(J3259)</f>
        <v>53789</v>
      </c>
    </row>
    <row r="3260" spans="1:11" x14ac:dyDescent="0.45">
      <c r="A3260" s="2">
        <v>45121</v>
      </c>
      <c r="B3260" s="3" t="s">
        <v>29</v>
      </c>
      <c r="C3260" s="3" t="s">
        <v>22</v>
      </c>
      <c r="D3260" s="3" t="s">
        <v>19</v>
      </c>
      <c r="E3260" s="4">
        <v>0.29340277777777779</v>
      </c>
      <c r="F3260" s="4">
        <v>0.29692129629629632</v>
      </c>
      <c r="G3260" s="5">
        <v>1</v>
      </c>
      <c r="H3260" s="6">
        <f t="shared" si="50"/>
        <v>3.5185185185185319E-3</v>
      </c>
      <c r="I3260" s="6">
        <v>5.8333333333333336E-3</v>
      </c>
      <c r="J3260" s="8">
        <f>IF(I3260 &lt; H3260, H3260-I3260, I3260 - H3260)</f>
        <v>2.3148148148148017E-3</v>
      </c>
      <c r="K3260" s="9">
        <f>SECOND(J3260)+60*MINUTE(J3260)+60*60*HOUR(J3260)</f>
        <v>200</v>
      </c>
    </row>
    <row r="3261" spans="1:11" x14ac:dyDescent="0.45">
      <c r="A3261" s="2">
        <v>45219</v>
      </c>
      <c r="B3261" s="3" t="s">
        <v>61</v>
      </c>
      <c r="C3261" s="3" t="s">
        <v>22</v>
      </c>
      <c r="D3261" s="3" t="s">
        <v>19</v>
      </c>
      <c r="E3261" s="4">
        <v>0.60256944444444449</v>
      </c>
      <c r="F3261" s="4">
        <v>0.60608796296296297</v>
      </c>
      <c r="G3261" s="5">
        <v>1</v>
      </c>
      <c r="H3261" s="6">
        <f t="shared" ref="H3261:H3324" si="51">F3261-E3261</f>
        <v>3.5185185185184764E-3</v>
      </c>
      <c r="I3261" s="6">
        <v>5.8333333333333336E-3</v>
      </c>
      <c r="J3261" s="8">
        <f>IF(I3261 &lt; H3261, H3261-I3261, I3261 - H3261)</f>
        <v>2.3148148148148572E-3</v>
      </c>
      <c r="K3261" s="9">
        <f>SECOND(J3261)+60*MINUTE(J3261)+60*60*HOUR(J3261)</f>
        <v>200</v>
      </c>
    </row>
    <row r="3262" spans="1:11" x14ac:dyDescent="0.45">
      <c r="A3262" s="2">
        <v>45224</v>
      </c>
      <c r="B3262" s="3" t="s">
        <v>61</v>
      </c>
      <c r="C3262" s="3" t="s">
        <v>22</v>
      </c>
      <c r="D3262" s="3" t="s">
        <v>19</v>
      </c>
      <c r="E3262" s="4">
        <v>0.53200231481481486</v>
      </c>
      <c r="F3262" s="4">
        <v>0.53553240740740737</v>
      </c>
      <c r="G3262" s="5">
        <v>1</v>
      </c>
      <c r="H3262" s="6">
        <f t="shared" si="51"/>
        <v>3.5300925925925153E-3</v>
      </c>
      <c r="I3262" s="6">
        <v>5.8333333333333336E-3</v>
      </c>
      <c r="J3262" s="8">
        <f>IF(I3262 &lt; H3262, H3262-I3262, I3262 - H3262)</f>
        <v>2.3032407407408183E-3</v>
      </c>
      <c r="K3262" s="9">
        <f>SECOND(J3262)+60*MINUTE(J3262)+60*60*HOUR(J3262)</f>
        <v>199</v>
      </c>
    </row>
    <row r="3263" spans="1:11" x14ac:dyDescent="0.45">
      <c r="A3263" s="2">
        <v>45099</v>
      </c>
      <c r="B3263" s="3" t="s">
        <v>73</v>
      </c>
      <c r="C3263" s="3" t="s">
        <v>22</v>
      </c>
      <c r="D3263" s="3" t="s">
        <v>19</v>
      </c>
      <c r="E3263" s="4">
        <v>0.39216435185185183</v>
      </c>
      <c r="F3263" s="4">
        <v>0.39569444444444446</v>
      </c>
      <c r="G3263" s="5">
        <v>1</v>
      </c>
      <c r="H3263" s="6">
        <f t="shared" si="51"/>
        <v>3.5300925925926263E-3</v>
      </c>
      <c r="I3263" s="6">
        <v>5.8333333333333336E-3</v>
      </c>
      <c r="J3263" s="8">
        <f>IF(I3263 &lt; H3263, H3263-I3263, I3263 - H3263)</f>
        <v>2.3032407407407073E-3</v>
      </c>
      <c r="K3263" s="9">
        <f>SECOND(J3263)+60*MINUTE(J3263)+60*60*HOUR(J3263)</f>
        <v>199</v>
      </c>
    </row>
    <row r="3264" spans="1:11" x14ac:dyDescent="0.45">
      <c r="A3264" s="2">
        <v>45246</v>
      </c>
      <c r="B3264" s="3" t="s">
        <v>68</v>
      </c>
      <c r="C3264" s="3" t="s">
        <v>49</v>
      </c>
      <c r="D3264" s="3" t="s">
        <v>18</v>
      </c>
      <c r="E3264" s="4">
        <v>0.50842592592592595</v>
      </c>
      <c r="F3264" s="4">
        <v>0.51195601851851846</v>
      </c>
      <c r="G3264" s="5">
        <v>1</v>
      </c>
      <c r="H3264" s="6">
        <f t="shared" si="51"/>
        <v>3.5300925925925153E-3</v>
      </c>
      <c r="I3264" s="6">
        <v>2.7777777777777779E-3</v>
      </c>
      <c r="J3264" s="8">
        <f>IF(I3264 &lt; H3264, H3264-I3264, I3264 - H3264)</f>
        <v>7.523148148147374E-4</v>
      </c>
      <c r="K3264" s="9">
        <f>SECOND(J3264)+60*MINUTE(J3264)+60*60*HOUR(J3264)</f>
        <v>65</v>
      </c>
    </row>
    <row r="3265" spans="1:11" x14ac:dyDescent="0.45">
      <c r="A3265" s="2">
        <v>45208</v>
      </c>
      <c r="B3265" s="3" t="s">
        <v>71</v>
      </c>
      <c r="C3265" s="3" t="s">
        <v>57</v>
      </c>
      <c r="D3265" s="3" t="s">
        <v>16</v>
      </c>
      <c r="E3265" s="4">
        <v>0.62905092592592593</v>
      </c>
      <c r="F3265" s="4">
        <v>0.64385416666666662</v>
      </c>
      <c r="G3265" s="5">
        <v>1</v>
      </c>
      <c r="H3265" s="6">
        <f t="shared" si="51"/>
        <v>1.4803240740740686E-2</v>
      </c>
      <c r="I3265" s="6">
        <v>1.0659722222222221E-2</v>
      </c>
      <c r="J3265" s="8">
        <f>IF(I3265 &lt; H3265, H3265-I3265, I3265 - H3265)</f>
        <v>4.1435185185184648E-3</v>
      </c>
      <c r="K3265" s="9">
        <f>SECOND(J3265)+60*MINUTE(J3265)+60*60*HOUR(J3265)</f>
        <v>358</v>
      </c>
    </row>
    <row r="3266" spans="1:11" x14ac:dyDescent="0.45">
      <c r="A3266" s="2">
        <v>45240</v>
      </c>
      <c r="B3266" s="3" t="s">
        <v>76</v>
      </c>
      <c r="C3266" s="3" t="s">
        <v>57</v>
      </c>
      <c r="D3266" s="3" t="s">
        <v>28</v>
      </c>
      <c r="E3266" s="4">
        <v>0.48478009259259258</v>
      </c>
      <c r="F3266" s="4">
        <v>0.48832175925925925</v>
      </c>
      <c r="G3266" s="5">
        <v>3</v>
      </c>
      <c r="H3266" s="6">
        <f t="shared" si="51"/>
        <v>3.5416666666666652E-3</v>
      </c>
      <c r="I3266" s="6">
        <v>1.0138888888888888E-2</v>
      </c>
      <c r="J3266" s="8">
        <f>IF(I3266 &lt; H3266, H3266-I3266, I3266 - H3266)</f>
        <v>6.5972222222222231E-3</v>
      </c>
      <c r="K3266" s="9">
        <f>SECOND(J3266)+60*MINUTE(J3266)+60*60*HOUR(J3266)</f>
        <v>570</v>
      </c>
    </row>
    <row r="3267" spans="1:11" x14ac:dyDescent="0.45">
      <c r="A3267" s="2">
        <v>45098</v>
      </c>
      <c r="B3267" s="3" t="s">
        <v>61</v>
      </c>
      <c r="C3267" s="3" t="s">
        <v>22</v>
      </c>
      <c r="D3267" s="3" t="s">
        <v>19</v>
      </c>
      <c r="E3267" s="4">
        <v>0.48258101851851853</v>
      </c>
      <c r="F3267" s="4">
        <v>0.4861226851851852</v>
      </c>
      <c r="G3267" s="5">
        <v>1</v>
      </c>
      <c r="H3267" s="6">
        <f t="shared" si="51"/>
        <v>3.5416666666666652E-3</v>
      </c>
      <c r="I3267" s="6">
        <v>5.8333333333333336E-3</v>
      </c>
      <c r="J3267" s="8">
        <f>IF(I3267 &lt; H3267, H3267-I3267, I3267 - H3267)</f>
        <v>2.2916666666666684E-3</v>
      </c>
      <c r="K3267" s="9">
        <f>SECOND(J3267)+60*MINUTE(J3267)+60*60*HOUR(J3267)</f>
        <v>198</v>
      </c>
    </row>
    <row r="3268" spans="1:11" x14ac:dyDescent="0.45">
      <c r="A3268" s="2">
        <v>45120</v>
      </c>
      <c r="B3268" s="3" t="s">
        <v>74</v>
      </c>
      <c r="C3268" s="3" t="s">
        <v>22</v>
      </c>
      <c r="D3268" s="3" t="s">
        <v>19</v>
      </c>
      <c r="E3268" s="4">
        <v>0.4089814814814815</v>
      </c>
      <c r="F3268" s="4">
        <v>0.41252314814814817</v>
      </c>
      <c r="G3268" s="5">
        <v>1</v>
      </c>
      <c r="H3268" s="6">
        <f t="shared" si="51"/>
        <v>3.5416666666666652E-3</v>
      </c>
      <c r="I3268" s="6">
        <v>5.8333333333333336E-3</v>
      </c>
      <c r="J3268" s="8">
        <f>IF(I3268 &lt; H3268, H3268-I3268, I3268 - H3268)</f>
        <v>2.2916666666666684E-3</v>
      </c>
      <c r="K3268" s="9">
        <f>SECOND(J3268)+60*MINUTE(J3268)+60*60*HOUR(J3268)</f>
        <v>198</v>
      </c>
    </row>
    <row r="3269" spans="1:11" x14ac:dyDescent="0.45">
      <c r="A3269" s="2">
        <v>45195</v>
      </c>
      <c r="B3269" s="3" t="s">
        <v>45</v>
      </c>
      <c r="C3269" s="3" t="s">
        <v>48</v>
      </c>
      <c r="D3269" s="3" t="s">
        <v>16</v>
      </c>
      <c r="E3269" s="4">
        <v>0.68376157407407412</v>
      </c>
      <c r="F3269" s="4">
        <v>0.68730324074074078</v>
      </c>
      <c r="G3269" s="5">
        <v>1</v>
      </c>
      <c r="H3269" s="6">
        <f t="shared" si="51"/>
        <v>3.5416666666666652E-3</v>
      </c>
      <c r="I3269" s="6">
        <v>7.2916666666666668E-3</v>
      </c>
      <c r="J3269" s="8">
        <f>IF(I3269 &lt; H3269, H3269-I3269, I3269 - H3269)</f>
        <v>3.7500000000000016E-3</v>
      </c>
      <c r="K3269" s="9">
        <f>SECOND(J3269)+60*MINUTE(J3269)+60*60*HOUR(J3269)</f>
        <v>324</v>
      </c>
    </row>
    <row r="3270" spans="1:11" x14ac:dyDescent="0.45">
      <c r="A3270" s="2">
        <v>45258</v>
      </c>
      <c r="B3270" s="3" t="s">
        <v>38</v>
      </c>
      <c r="C3270" s="3" t="s">
        <v>43</v>
      </c>
      <c r="D3270" s="3" t="s">
        <v>18</v>
      </c>
      <c r="E3270" s="4">
        <v>0.4400115740740741</v>
      </c>
      <c r="F3270" s="4">
        <v>0.44355324074074076</v>
      </c>
      <c r="G3270" s="5">
        <v>1</v>
      </c>
      <c r="H3270" s="6">
        <f t="shared" si="51"/>
        <v>3.5416666666666652E-3</v>
      </c>
      <c r="I3270" s="6">
        <v>2.7777777777777779E-3</v>
      </c>
      <c r="J3270" s="8">
        <f>IF(I3270 &lt; H3270, H3270-I3270, I3270 - H3270)</f>
        <v>7.638888888888873E-4</v>
      </c>
      <c r="K3270" s="9">
        <f>SECOND(J3270)+60*MINUTE(J3270)+60*60*HOUR(J3270)</f>
        <v>66</v>
      </c>
    </row>
    <row r="3271" spans="1:11" x14ac:dyDescent="0.45">
      <c r="A3271" s="2">
        <v>45233</v>
      </c>
      <c r="B3271" s="3" t="s">
        <v>68</v>
      </c>
      <c r="C3271" s="3" t="s">
        <v>49</v>
      </c>
      <c r="D3271" s="3" t="s">
        <v>19</v>
      </c>
      <c r="E3271" s="4">
        <v>0.40561342592592592</v>
      </c>
      <c r="F3271" s="4">
        <v>0.40915509259259258</v>
      </c>
      <c r="G3271" s="5">
        <v>1</v>
      </c>
      <c r="H3271" s="6">
        <f t="shared" si="51"/>
        <v>3.5416666666666652E-3</v>
      </c>
      <c r="I3271" s="6">
        <v>2.3032407407407407E-3</v>
      </c>
      <c r="J3271" s="8">
        <f>IF(I3271 &lt; H3271, H3271-I3271, I3271 - H3271)</f>
        <v>1.2384259259259245E-3</v>
      </c>
      <c r="K3271" s="9">
        <f>SECOND(J3271)+60*MINUTE(J3271)+60*60*HOUR(J3271)</f>
        <v>107</v>
      </c>
    </row>
    <row r="3272" spans="1:11" x14ac:dyDescent="0.45">
      <c r="A3272" s="2">
        <v>45104</v>
      </c>
      <c r="B3272" s="3" t="s">
        <v>60</v>
      </c>
      <c r="C3272" s="3" t="s">
        <v>22</v>
      </c>
      <c r="D3272" s="3" t="s">
        <v>19</v>
      </c>
      <c r="E3272" s="4">
        <v>0.38520833333333332</v>
      </c>
      <c r="F3272" s="4">
        <v>0.38876157407407408</v>
      </c>
      <c r="G3272" s="5">
        <v>1</v>
      </c>
      <c r="H3272" s="6">
        <f t="shared" si="51"/>
        <v>3.5532407407407596E-3</v>
      </c>
      <c r="I3272" s="6">
        <v>5.8333333333333336E-3</v>
      </c>
      <c r="J3272" s="8">
        <f>IF(I3272 &lt; H3272, H3272-I3272, I3272 - H3272)</f>
        <v>2.280092592592574E-3</v>
      </c>
      <c r="K3272" s="9">
        <f>SECOND(J3272)+60*MINUTE(J3272)+60*60*HOUR(J3272)</f>
        <v>197</v>
      </c>
    </row>
    <row r="3273" spans="1:11" x14ac:dyDescent="0.45">
      <c r="A3273" s="2">
        <v>45205</v>
      </c>
      <c r="B3273" s="3" t="s">
        <v>60</v>
      </c>
      <c r="C3273" s="3" t="s">
        <v>22</v>
      </c>
      <c r="D3273" s="3" t="s">
        <v>19</v>
      </c>
      <c r="E3273" s="4">
        <v>0.55290509259259257</v>
      </c>
      <c r="F3273" s="4">
        <v>0.55645833333333339</v>
      </c>
      <c r="G3273" s="5">
        <v>1</v>
      </c>
      <c r="H3273" s="6">
        <f t="shared" si="51"/>
        <v>3.5532407407408151E-3</v>
      </c>
      <c r="I3273" s="6">
        <v>5.8333333333333336E-3</v>
      </c>
      <c r="J3273" s="8">
        <f>IF(I3273 &lt; H3273, H3273-I3273, I3273 - H3273)</f>
        <v>2.2800925925925185E-3</v>
      </c>
      <c r="K3273" s="9">
        <f>SECOND(J3273)+60*MINUTE(J3273)+60*60*HOUR(J3273)</f>
        <v>197</v>
      </c>
    </row>
    <row r="3274" spans="1:11" x14ac:dyDescent="0.45">
      <c r="A3274" s="2">
        <v>45086</v>
      </c>
      <c r="B3274" s="3" t="s">
        <v>72</v>
      </c>
      <c r="C3274" s="3" t="s">
        <v>22</v>
      </c>
      <c r="D3274" s="3" t="s">
        <v>18</v>
      </c>
      <c r="E3274" s="4">
        <v>0.40239583333333334</v>
      </c>
      <c r="F3274" s="4">
        <v>0.4059490740740741</v>
      </c>
      <c r="G3274" s="5">
        <v>2</v>
      </c>
      <c r="H3274" s="6">
        <f t="shared" si="51"/>
        <v>3.5532407407407596E-3</v>
      </c>
      <c r="I3274" s="6">
        <v>5.4166666666666669E-3</v>
      </c>
      <c r="J3274" s="8">
        <f>IF(I3274 &lt; H3274, H3274-I3274, I3274 - H3274)</f>
        <v>1.8634259259259073E-3</v>
      </c>
      <c r="K3274" s="9">
        <f>SECOND(J3274)+60*MINUTE(J3274)+60*60*HOUR(J3274)</f>
        <v>161</v>
      </c>
    </row>
    <row r="3275" spans="1:11" x14ac:dyDescent="0.45">
      <c r="A3275" s="2">
        <v>45177</v>
      </c>
      <c r="B3275" s="3" t="s">
        <v>75</v>
      </c>
      <c r="C3275" s="3" t="s">
        <v>22</v>
      </c>
      <c r="D3275" s="3" t="s">
        <v>19</v>
      </c>
      <c r="E3275" s="4">
        <v>0.60119212962962965</v>
      </c>
      <c r="F3275" s="4">
        <v>0.60474537037037035</v>
      </c>
      <c r="G3275" s="5">
        <v>1</v>
      </c>
      <c r="H3275" s="6">
        <f t="shared" si="51"/>
        <v>3.5532407407407041E-3</v>
      </c>
      <c r="I3275" s="6">
        <v>5.8333333333333336E-3</v>
      </c>
      <c r="J3275" s="8">
        <f>IF(I3275 &lt; H3275, H3275-I3275, I3275 - H3275)</f>
        <v>2.2800925925926295E-3</v>
      </c>
      <c r="K3275" s="9">
        <f>SECOND(J3275)+60*MINUTE(J3275)+60*60*HOUR(J3275)</f>
        <v>197</v>
      </c>
    </row>
    <row r="3276" spans="1:11" x14ac:dyDescent="0.45">
      <c r="A3276" s="2">
        <v>45054</v>
      </c>
      <c r="B3276" s="3" t="s">
        <v>63</v>
      </c>
      <c r="C3276" s="3" t="s">
        <v>32</v>
      </c>
      <c r="D3276" s="3" t="s">
        <v>18</v>
      </c>
      <c r="E3276" s="4">
        <v>0.43899305555555557</v>
      </c>
      <c r="F3276" s="4">
        <v>0.44254629629629627</v>
      </c>
      <c r="G3276" s="5">
        <v>2</v>
      </c>
      <c r="H3276" s="6">
        <f t="shared" si="51"/>
        <v>3.5532407407407041E-3</v>
      </c>
      <c r="I3276" s="6">
        <v>4.1666666666666666E-3</v>
      </c>
      <c r="J3276" s="8">
        <f>IF(I3276 &lt; H3276, H3276-I3276, I3276 - H3276)</f>
        <v>6.1342592592596255E-4</v>
      </c>
      <c r="K3276" s="9">
        <f>SECOND(J3276)+60*MINUTE(J3276)+60*60*HOUR(J3276)</f>
        <v>53</v>
      </c>
    </row>
    <row r="3277" spans="1:11" x14ac:dyDescent="0.45">
      <c r="A3277" s="2">
        <v>45251</v>
      </c>
      <c r="B3277" s="3" t="s">
        <v>65</v>
      </c>
      <c r="C3277" s="3" t="s">
        <v>43</v>
      </c>
      <c r="D3277" s="3" t="s">
        <v>19</v>
      </c>
      <c r="E3277" s="4">
        <v>0.68899305555555557</v>
      </c>
      <c r="F3277" s="4">
        <v>0.69254629629629627</v>
      </c>
      <c r="G3277" s="5">
        <v>1</v>
      </c>
      <c r="H3277" s="6">
        <f t="shared" si="51"/>
        <v>3.5532407407407041E-3</v>
      </c>
      <c r="I3277" s="6">
        <v>2.3032407407407407E-3</v>
      </c>
      <c r="J3277" s="8">
        <f>IF(I3277 &lt; H3277, H3277-I3277, I3277 - H3277)</f>
        <v>1.2499999999999634E-3</v>
      </c>
      <c r="K3277" s="9">
        <f>SECOND(J3277)+60*MINUTE(J3277)+60*60*HOUR(J3277)</f>
        <v>108</v>
      </c>
    </row>
    <row r="3278" spans="1:11" x14ac:dyDescent="0.45">
      <c r="A3278" s="2">
        <v>45280</v>
      </c>
      <c r="B3278" s="3" t="s">
        <v>63</v>
      </c>
      <c r="C3278" s="3" t="s">
        <v>64</v>
      </c>
      <c r="D3278" s="3" t="s">
        <v>19</v>
      </c>
      <c r="E3278" s="4">
        <v>0.6001967592592593</v>
      </c>
      <c r="F3278" s="4">
        <v>0.60375000000000001</v>
      </c>
      <c r="G3278" s="5">
        <v>1</v>
      </c>
      <c r="H3278" s="6">
        <f t="shared" si="51"/>
        <v>3.5532407407407041E-3</v>
      </c>
      <c r="I3278" s="6">
        <v>4.8611111111111112E-3</v>
      </c>
      <c r="J3278" s="8">
        <f>IF(I3278 &lt; H3278, H3278-I3278, I3278 - H3278)</f>
        <v>1.3078703703704071E-3</v>
      </c>
      <c r="K3278" s="9">
        <f>SECOND(J3278)+60*MINUTE(J3278)+60*60*HOUR(J3278)</f>
        <v>113</v>
      </c>
    </row>
    <row r="3279" spans="1:11" x14ac:dyDescent="0.45">
      <c r="A3279" s="2">
        <v>45210</v>
      </c>
      <c r="B3279" s="3" t="s">
        <v>70</v>
      </c>
      <c r="C3279" s="3" t="s">
        <v>55</v>
      </c>
      <c r="D3279" s="3" t="s">
        <v>16</v>
      </c>
      <c r="E3279" s="4">
        <v>0.43332175925925925</v>
      </c>
      <c r="F3279" s="4">
        <v>0.43687500000000001</v>
      </c>
      <c r="G3279" s="5">
        <v>1</v>
      </c>
      <c r="H3279" s="6">
        <f t="shared" si="51"/>
        <v>3.5532407407407596E-3</v>
      </c>
      <c r="I3279" s="6">
        <v>6.2500000000000003E-3</v>
      </c>
      <c r="J3279" s="8">
        <f>IF(I3279 &lt; H3279, H3279-I3279, I3279 - H3279)</f>
        <v>2.6967592592592408E-3</v>
      </c>
      <c r="K3279" s="9">
        <f>SECOND(J3279)+60*MINUTE(J3279)+60*60*HOUR(J3279)</f>
        <v>233</v>
      </c>
    </row>
    <row r="3280" spans="1:11" x14ac:dyDescent="0.45">
      <c r="A3280" s="2">
        <v>45168</v>
      </c>
      <c r="B3280" s="3" t="s">
        <v>29</v>
      </c>
      <c r="C3280" s="3" t="s">
        <v>22</v>
      </c>
      <c r="D3280" s="3" t="s">
        <v>19</v>
      </c>
      <c r="E3280" s="4">
        <v>0.67782407407407408</v>
      </c>
      <c r="F3280" s="4">
        <v>0.68138888888888893</v>
      </c>
      <c r="G3280" s="5">
        <v>1</v>
      </c>
      <c r="H3280" s="6">
        <f t="shared" si="51"/>
        <v>3.564814814814854E-3</v>
      </c>
      <c r="I3280" s="6">
        <v>5.8333333333333336E-3</v>
      </c>
      <c r="J3280" s="8">
        <f>IF(I3280 &lt; H3280, H3280-I3280, I3280 - H3280)</f>
        <v>2.2685185185184796E-3</v>
      </c>
      <c r="K3280" s="9">
        <f>SECOND(J3280)+60*MINUTE(J3280)+60*60*HOUR(J3280)</f>
        <v>196</v>
      </c>
    </row>
    <row r="3281" spans="1:11" x14ac:dyDescent="0.45">
      <c r="A3281" s="2">
        <v>45233</v>
      </c>
      <c r="B3281" s="3" t="s">
        <v>61</v>
      </c>
      <c r="C3281" s="3" t="s">
        <v>22</v>
      </c>
      <c r="D3281" s="3" t="s">
        <v>20</v>
      </c>
      <c r="E3281" s="4">
        <v>0.49150462962962965</v>
      </c>
      <c r="F3281" s="4">
        <v>0.49506944444444445</v>
      </c>
      <c r="G3281" s="5">
        <v>2</v>
      </c>
      <c r="H3281" s="6">
        <f t="shared" si="51"/>
        <v>3.5648148148147984E-3</v>
      </c>
      <c r="I3281" s="6">
        <v>7.7083333333333335E-3</v>
      </c>
      <c r="J3281" s="8">
        <f>IF(I3281 &lt; H3281, H3281-I3281, I3281 - H3281)</f>
        <v>4.1435185185185351E-3</v>
      </c>
      <c r="K3281" s="9">
        <f>SECOND(J3281)+60*MINUTE(J3281)+60*60*HOUR(J3281)</f>
        <v>358</v>
      </c>
    </row>
    <row r="3282" spans="1:11" x14ac:dyDescent="0.45">
      <c r="A3282" s="2">
        <v>45106</v>
      </c>
      <c r="B3282" s="3" t="s">
        <v>73</v>
      </c>
      <c r="C3282" s="3" t="s">
        <v>22</v>
      </c>
      <c r="D3282" s="3" t="s">
        <v>19</v>
      </c>
      <c r="E3282" s="4">
        <v>0.48842592592592593</v>
      </c>
      <c r="F3282" s="4">
        <v>0.49199074074074073</v>
      </c>
      <c r="G3282" s="5">
        <v>1</v>
      </c>
      <c r="H3282" s="6">
        <f t="shared" si="51"/>
        <v>3.5648148148147984E-3</v>
      </c>
      <c r="I3282" s="6">
        <v>5.8333333333333336E-3</v>
      </c>
      <c r="J3282" s="8">
        <f>IF(I3282 &lt; H3282, H3282-I3282, I3282 - H3282)</f>
        <v>2.2685185185185352E-3</v>
      </c>
      <c r="K3282" s="9">
        <f>SECOND(J3282)+60*MINUTE(J3282)+60*60*HOUR(J3282)</f>
        <v>196</v>
      </c>
    </row>
    <row r="3283" spans="1:11" x14ac:dyDescent="0.45">
      <c r="A3283" s="2">
        <v>45133</v>
      </c>
      <c r="B3283" s="3" t="s">
        <v>75</v>
      </c>
      <c r="C3283" s="3" t="s">
        <v>22</v>
      </c>
      <c r="D3283" s="3" t="s">
        <v>16</v>
      </c>
      <c r="E3283" s="4">
        <v>0.5248842592592593</v>
      </c>
      <c r="F3283" s="4">
        <v>0.52844907407407404</v>
      </c>
      <c r="G3283" s="5">
        <v>1</v>
      </c>
      <c r="H3283" s="6">
        <f t="shared" si="51"/>
        <v>3.5648148148147429E-3</v>
      </c>
      <c r="I3283" s="6">
        <v>5.4398148148148149E-3</v>
      </c>
      <c r="J3283" s="8">
        <f>IF(I3283 &lt; H3283, H3283-I3283, I3283 - H3283)</f>
        <v>1.8750000000000719E-3</v>
      </c>
      <c r="K3283" s="9">
        <f>SECOND(J3283)+60*MINUTE(J3283)+60*60*HOUR(J3283)</f>
        <v>162</v>
      </c>
    </row>
    <row r="3284" spans="1:11" x14ac:dyDescent="0.45">
      <c r="A3284" s="2">
        <v>45140</v>
      </c>
      <c r="B3284" s="3" t="s">
        <v>75</v>
      </c>
      <c r="C3284" s="3" t="s">
        <v>22</v>
      </c>
      <c r="D3284" s="3" t="s">
        <v>19</v>
      </c>
      <c r="E3284" s="4">
        <v>0.54284722222222226</v>
      </c>
      <c r="F3284" s="4">
        <v>0.546412037037037</v>
      </c>
      <c r="G3284" s="5">
        <v>1</v>
      </c>
      <c r="H3284" s="6">
        <f t="shared" si="51"/>
        <v>3.5648148148147429E-3</v>
      </c>
      <c r="I3284" s="6">
        <v>5.8333333333333336E-3</v>
      </c>
      <c r="J3284" s="8">
        <f>IF(I3284 &lt; H3284, H3284-I3284, I3284 - H3284)</f>
        <v>2.2685185185185907E-3</v>
      </c>
      <c r="K3284" s="9">
        <f>SECOND(J3284)+60*MINUTE(J3284)+60*60*HOUR(J3284)</f>
        <v>196</v>
      </c>
    </row>
    <row r="3285" spans="1:11" x14ac:dyDescent="0.45">
      <c r="A3285" s="2">
        <v>45195</v>
      </c>
      <c r="B3285" s="3" t="s">
        <v>68</v>
      </c>
      <c r="C3285" s="3" t="s">
        <v>48</v>
      </c>
      <c r="D3285" s="3" t="s">
        <v>16</v>
      </c>
      <c r="E3285" s="4">
        <v>0.59681712962962963</v>
      </c>
      <c r="F3285" s="4">
        <v>0.60038194444444448</v>
      </c>
      <c r="G3285" s="5">
        <v>1</v>
      </c>
      <c r="H3285" s="6">
        <f t="shared" si="51"/>
        <v>3.564814814814854E-3</v>
      </c>
      <c r="I3285" s="6">
        <v>7.2916666666666668E-3</v>
      </c>
      <c r="J3285" s="8">
        <f>IF(I3285 &lt; H3285, H3285-I3285, I3285 - H3285)</f>
        <v>3.7268518518518128E-3</v>
      </c>
      <c r="K3285" s="9">
        <f>SECOND(J3285)+60*MINUTE(J3285)+60*60*HOUR(J3285)</f>
        <v>322</v>
      </c>
    </row>
    <row r="3286" spans="1:11" x14ac:dyDescent="0.45">
      <c r="A3286" s="2">
        <v>45168</v>
      </c>
      <c r="B3286" s="3" t="s">
        <v>70</v>
      </c>
      <c r="C3286" s="3" t="s">
        <v>55</v>
      </c>
      <c r="D3286" s="3" t="s">
        <v>20</v>
      </c>
      <c r="E3286" s="4">
        <v>0.69738425925925929</v>
      </c>
      <c r="F3286" s="4">
        <v>0.70094907407407403</v>
      </c>
      <c r="G3286" s="5">
        <v>3</v>
      </c>
      <c r="H3286" s="6">
        <f t="shared" si="51"/>
        <v>3.5648148148147429E-3</v>
      </c>
      <c r="I3286" s="6">
        <v>5.5902777777777773E-3</v>
      </c>
      <c r="J3286" s="8">
        <f>IF(I3286 &lt; H3286, H3286-I3286, I3286 - H3286)</f>
        <v>2.0254629629630344E-3</v>
      </c>
      <c r="K3286" s="9">
        <f>SECOND(J3286)+60*MINUTE(J3286)+60*60*HOUR(J3286)</f>
        <v>175</v>
      </c>
    </row>
    <row r="3287" spans="1:11" x14ac:dyDescent="0.45">
      <c r="A3287" s="2">
        <v>45273</v>
      </c>
      <c r="B3287" s="3" t="s">
        <v>71</v>
      </c>
      <c r="C3287" s="3" t="s">
        <v>55</v>
      </c>
      <c r="D3287" s="3" t="s">
        <v>19</v>
      </c>
      <c r="E3287" s="4">
        <v>0.4349189814814815</v>
      </c>
      <c r="F3287" s="4">
        <v>0.4384837962962963</v>
      </c>
      <c r="G3287" s="5">
        <v>1</v>
      </c>
      <c r="H3287" s="6">
        <f t="shared" si="51"/>
        <v>3.5648148148147984E-3</v>
      </c>
      <c r="I3287" s="6">
        <v>2.9861111111111113E-3</v>
      </c>
      <c r="J3287" s="8">
        <f>IF(I3287 &lt; H3287, H3287-I3287, I3287 - H3287)</f>
        <v>5.7870370370368719E-4</v>
      </c>
      <c r="K3287" s="9">
        <f>SECOND(J3287)+60*MINUTE(J3287)+60*60*HOUR(J3287)</f>
        <v>50</v>
      </c>
    </row>
    <row r="3288" spans="1:11" x14ac:dyDescent="0.45">
      <c r="A3288" s="2">
        <v>45133</v>
      </c>
      <c r="B3288" s="3" t="s">
        <v>29</v>
      </c>
      <c r="C3288" s="3" t="s">
        <v>22</v>
      </c>
      <c r="D3288" s="3" t="s">
        <v>19</v>
      </c>
      <c r="E3288" s="4">
        <v>0.40175925925925926</v>
      </c>
      <c r="F3288" s="4">
        <v>0.40533564814814815</v>
      </c>
      <c r="G3288" s="5">
        <v>1</v>
      </c>
      <c r="H3288" s="6">
        <f t="shared" si="51"/>
        <v>3.5763888888888928E-3</v>
      </c>
      <c r="I3288" s="6">
        <v>5.8333333333333336E-3</v>
      </c>
      <c r="J3288" s="8">
        <f>IF(I3288 &lt; H3288, H3288-I3288, I3288 - H3288)</f>
        <v>2.2569444444444408E-3</v>
      </c>
      <c r="K3288" s="9">
        <f>SECOND(J3288)+60*MINUTE(J3288)+60*60*HOUR(J3288)</f>
        <v>195</v>
      </c>
    </row>
    <row r="3289" spans="1:11" x14ac:dyDescent="0.45">
      <c r="A3289" s="2">
        <v>45082</v>
      </c>
      <c r="B3289" s="3" t="s">
        <v>73</v>
      </c>
      <c r="C3289" s="3" t="s">
        <v>22</v>
      </c>
      <c r="D3289" s="3" t="s">
        <v>13</v>
      </c>
      <c r="E3289" s="4">
        <v>0.46438657407407408</v>
      </c>
      <c r="F3289" s="4">
        <v>0.46796296296296297</v>
      </c>
      <c r="G3289" s="5">
        <v>1</v>
      </c>
      <c r="H3289" s="6">
        <f t="shared" si="51"/>
        <v>3.5763888888888928E-3</v>
      </c>
      <c r="I3289" s="6">
        <v>1.8749999999999999E-2</v>
      </c>
      <c r="J3289" s="8">
        <f>IF(I3289 &lt; H3289, H3289-I3289, I3289 - H3289)</f>
        <v>1.5173611111111106E-2</v>
      </c>
      <c r="K3289" s="9">
        <f>SECOND(J3289)+60*MINUTE(J3289)+60*60*HOUR(J3289)</f>
        <v>1311</v>
      </c>
    </row>
    <row r="3290" spans="1:11" x14ac:dyDescent="0.45">
      <c r="A3290" s="2">
        <v>45188</v>
      </c>
      <c r="B3290" s="3" t="s">
        <v>75</v>
      </c>
      <c r="C3290" s="3" t="s">
        <v>22</v>
      </c>
      <c r="D3290" s="3" t="s">
        <v>19</v>
      </c>
      <c r="E3290" s="4">
        <v>0.36145833333333333</v>
      </c>
      <c r="F3290" s="4">
        <v>0.36503472222222222</v>
      </c>
      <c r="G3290" s="5">
        <v>1</v>
      </c>
      <c r="H3290" s="6">
        <f t="shared" si="51"/>
        <v>3.5763888888888928E-3</v>
      </c>
      <c r="I3290" s="6">
        <v>5.8333333333333336E-3</v>
      </c>
      <c r="J3290" s="8">
        <f>IF(I3290 &lt; H3290, H3290-I3290, I3290 - H3290)</f>
        <v>2.2569444444444408E-3</v>
      </c>
      <c r="K3290" s="9">
        <f>SECOND(J3290)+60*MINUTE(J3290)+60*60*HOUR(J3290)</f>
        <v>195</v>
      </c>
    </row>
    <row r="3291" spans="1:11" x14ac:dyDescent="0.45">
      <c r="A3291" s="2">
        <v>45245</v>
      </c>
      <c r="B3291" s="3" t="s">
        <v>68</v>
      </c>
      <c r="C3291" s="3" t="s">
        <v>49</v>
      </c>
      <c r="D3291" s="3" t="s">
        <v>18</v>
      </c>
      <c r="E3291" s="4">
        <v>0.68377314814814816</v>
      </c>
      <c r="F3291" s="4">
        <v>0.68734953703703705</v>
      </c>
      <c r="G3291" s="5">
        <v>1</v>
      </c>
      <c r="H3291" s="6">
        <f t="shared" si="51"/>
        <v>3.5763888888888928E-3</v>
      </c>
      <c r="I3291" s="6">
        <v>2.7777777777777779E-3</v>
      </c>
      <c r="J3291" s="8">
        <f>IF(I3291 &lt; H3291, H3291-I3291, I3291 - H3291)</f>
        <v>7.9861111111111495E-4</v>
      </c>
      <c r="K3291" s="9">
        <f>SECOND(J3291)+60*MINUTE(J3291)+60*60*HOUR(J3291)</f>
        <v>69</v>
      </c>
    </row>
    <row r="3292" spans="1:11" x14ac:dyDescent="0.45">
      <c r="A3292" s="2">
        <v>45279</v>
      </c>
      <c r="B3292" s="3" t="s">
        <v>68</v>
      </c>
      <c r="C3292" s="3" t="s">
        <v>49</v>
      </c>
      <c r="D3292" s="3" t="s">
        <v>18</v>
      </c>
      <c r="E3292" s="4">
        <v>0.46410879629629631</v>
      </c>
      <c r="F3292" s="4">
        <v>0.4676851851851852</v>
      </c>
      <c r="G3292" s="5">
        <v>1</v>
      </c>
      <c r="H3292" s="6">
        <f t="shared" si="51"/>
        <v>3.5763888888888928E-3</v>
      </c>
      <c r="I3292" s="6">
        <v>2.7777777777777779E-3</v>
      </c>
      <c r="J3292" s="8">
        <f>IF(I3292 &lt; H3292, H3292-I3292, I3292 - H3292)</f>
        <v>7.9861111111111495E-4</v>
      </c>
      <c r="K3292" s="9">
        <f>SECOND(J3292)+60*MINUTE(J3292)+60*60*HOUR(J3292)</f>
        <v>69</v>
      </c>
    </row>
    <row r="3293" spans="1:11" x14ac:dyDescent="0.45">
      <c r="A3293" s="2">
        <v>45258</v>
      </c>
      <c r="B3293" s="3" t="s">
        <v>70</v>
      </c>
      <c r="C3293" s="3" t="s">
        <v>55</v>
      </c>
      <c r="D3293" s="3" t="s">
        <v>19</v>
      </c>
      <c r="E3293" s="4">
        <v>0.44664351851851852</v>
      </c>
      <c r="F3293" s="4">
        <v>0.45021990740740742</v>
      </c>
      <c r="G3293" s="5">
        <v>1</v>
      </c>
      <c r="H3293" s="6">
        <f t="shared" si="51"/>
        <v>3.5763888888888928E-3</v>
      </c>
      <c r="I3293" s="6">
        <v>2.9861111111111113E-3</v>
      </c>
      <c r="J3293" s="8">
        <f>IF(I3293 &lt; H3293, H3293-I3293, I3293 - H3293)</f>
        <v>5.9027777777778158E-4</v>
      </c>
      <c r="K3293" s="9">
        <f>SECOND(J3293)+60*MINUTE(J3293)+60*60*HOUR(J3293)</f>
        <v>51</v>
      </c>
    </row>
    <row r="3294" spans="1:11" x14ac:dyDescent="0.45">
      <c r="A3294" s="2">
        <v>45271</v>
      </c>
      <c r="B3294" s="3" t="s">
        <v>71</v>
      </c>
      <c r="C3294" s="3" t="s">
        <v>55</v>
      </c>
      <c r="D3294" s="3" t="s">
        <v>19</v>
      </c>
      <c r="E3294" s="4">
        <v>0.59812500000000002</v>
      </c>
      <c r="F3294" s="4">
        <v>0.60170138888888891</v>
      </c>
      <c r="G3294" s="5">
        <v>1</v>
      </c>
      <c r="H3294" s="6">
        <f t="shared" si="51"/>
        <v>3.5763888888888928E-3</v>
      </c>
      <c r="I3294" s="6">
        <v>2.9861111111111113E-3</v>
      </c>
      <c r="J3294" s="8">
        <f>IF(I3294 &lt; H3294, H3294-I3294, I3294 - H3294)</f>
        <v>5.9027777777778158E-4</v>
      </c>
      <c r="K3294" s="9">
        <f>SECOND(J3294)+60*MINUTE(J3294)+60*60*HOUR(J3294)</f>
        <v>51</v>
      </c>
    </row>
    <row r="3295" spans="1:11" x14ac:dyDescent="0.45">
      <c r="A3295" s="2">
        <v>45182</v>
      </c>
      <c r="B3295" s="3" t="s">
        <v>69</v>
      </c>
      <c r="C3295" s="3" t="s">
        <v>57</v>
      </c>
      <c r="D3295" s="3" t="s">
        <v>19</v>
      </c>
      <c r="E3295" s="4">
        <v>0.67848379629629629</v>
      </c>
      <c r="F3295" s="4">
        <v>0.68207175925925922</v>
      </c>
      <c r="G3295" s="5">
        <v>1</v>
      </c>
      <c r="H3295" s="6">
        <f t="shared" si="51"/>
        <v>3.5879629629629317E-3</v>
      </c>
      <c r="I3295" s="6">
        <v>5.9027777777777776E-3</v>
      </c>
      <c r="J3295" s="8">
        <f>IF(I3295 &lt; H3295, H3295-I3295, I3295 - H3295)</f>
        <v>2.3148148148148459E-3</v>
      </c>
      <c r="K3295" s="9">
        <f>SECOND(J3295)+60*MINUTE(J3295)+60*60*HOUR(J3295)</f>
        <v>200</v>
      </c>
    </row>
    <row r="3296" spans="1:11" x14ac:dyDescent="0.45">
      <c r="A3296" s="2">
        <v>45195</v>
      </c>
      <c r="B3296" s="3" t="s">
        <v>9</v>
      </c>
      <c r="C3296" s="3" t="s">
        <v>23</v>
      </c>
      <c r="D3296" s="3" t="s">
        <v>18</v>
      </c>
      <c r="E3296" s="4">
        <v>0.58646990740740745</v>
      </c>
      <c r="F3296" s="4">
        <v>0.59005787037037039</v>
      </c>
      <c r="G3296" s="5">
        <v>2</v>
      </c>
      <c r="H3296" s="6">
        <f t="shared" si="51"/>
        <v>3.5879629629629317E-3</v>
      </c>
      <c r="I3296" s="6">
        <v>3.7499999999999999E-3</v>
      </c>
      <c r="J3296" s="8">
        <f>IF(I3296 &lt; H3296, H3296-I3296, I3296 - H3296)</f>
        <v>1.6203703703706815E-4</v>
      </c>
      <c r="K3296" s="9">
        <f>SECOND(J3296)+60*MINUTE(J3296)+60*60*HOUR(J3296)</f>
        <v>14</v>
      </c>
    </row>
    <row r="3297" spans="1:11" x14ac:dyDescent="0.45">
      <c r="A3297" s="2">
        <v>45274</v>
      </c>
      <c r="B3297" s="3" t="s">
        <v>85</v>
      </c>
      <c r="C3297" s="3" t="s">
        <v>55</v>
      </c>
      <c r="D3297" s="3" t="s">
        <v>16</v>
      </c>
      <c r="E3297" s="4">
        <v>0.46300925925925923</v>
      </c>
      <c r="F3297" s="4">
        <v>0.46659722222222222</v>
      </c>
      <c r="G3297" s="5">
        <v>1</v>
      </c>
      <c r="H3297" s="6">
        <f t="shared" si="51"/>
        <v>3.5879629629629872E-3</v>
      </c>
      <c r="I3297" s="6">
        <v>6.2500000000000003E-3</v>
      </c>
      <c r="J3297" s="8">
        <f>IF(I3297 &lt; H3297, H3297-I3297, I3297 - H3297)</f>
        <v>2.6620370370370131E-3</v>
      </c>
      <c r="K3297" s="9">
        <f>SECOND(J3297)+60*MINUTE(J3297)+60*60*HOUR(J3297)</f>
        <v>230</v>
      </c>
    </row>
    <row r="3298" spans="1:11" x14ac:dyDescent="0.45">
      <c r="A3298" s="2">
        <v>45076</v>
      </c>
      <c r="B3298" s="3" t="s">
        <v>9</v>
      </c>
      <c r="C3298" s="3" t="s">
        <v>22</v>
      </c>
      <c r="D3298" s="3" t="s">
        <v>11</v>
      </c>
      <c r="E3298" s="4">
        <v>0.39400462962962962</v>
      </c>
      <c r="F3298" s="4">
        <v>0.39760416666666665</v>
      </c>
      <c r="G3298" s="5">
        <v>1</v>
      </c>
      <c r="H3298" s="6">
        <f t="shared" si="51"/>
        <v>3.5995370370370261E-3</v>
      </c>
      <c r="I3298" s="6">
        <v>2.9166666666666667E-2</v>
      </c>
      <c r="J3298" s="8">
        <f>IF(I3298 &lt; H3298, H3298-I3298, I3298 - H3298)</f>
        <v>2.5567129629629641E-2</v>
      </c>
      <c r="K3298" s="9">
        <f>SECOND(J3298)+60*MINUTE(J3298)+60*60*HOUR(J3298)</f>
        <v>2209</v>
      </c>
    </row>
    <row r="3299" spans="1:11" x14ac:dyDescent="0.45">
      <c r="A3299" s="2">
        <v>45117</v>
      </c>
      <c r="B3299" s="3" t="s">
        <v>29</v>
      </c>
      <c r="C3299" s="3" t="s">
        <v>22</v>
      </c>
      <c r="D3299" s="3" t="s">
        <v>19</v>
      </c>
      <c r="E3299" s="4">
        <v>0.44877314814814817</v>
      </c>
      <c r="F3299" s="4">
        <v>0.4523726851851852</v>
      </c>
      <c r="G3299" s="5">
        <v>1</v>
      </c>
      <c r="H3299" s="6">
        <f t="shared" si="51"/>
        <v>3.5995370370370261E-3</v>
      </c>
      <c r="I3299" s="6">
        <v>5.8333333333333336E-3</v>
      </c>
      <c r="J3299" s="8">
        <f>IF(I3299 &lt; H3299, H3299-I3299, I3299 - H3299)</f>
        <v>2.2337962962963075E-3</v>
      </c>
      <c r="K3299" s="9">
        <f>SECOND(J3299)+60*MINUTE(J3299)+60*60*HOUR(J3299)</f>
        <v>193</v>
      </c>
    </row>
    <row r="3300" spans="1:11" x14ac:dyDescent="0.45">
      <c r="A3300" s="2">
        <v>45236</v>
      </c>
      <c r="B3300" s="3" t="s">
        <v>61</v>
      </c>
      <c r="C3300" s="3" t="s">
        <v>22</v>
      </c>
      <c r="D3300" s="3" t="s">
        <v>18</v>
      </c>
      <c r="E3300" s="4">
        <v>0.4065509259259259</v>
      </c>
      <c r="F3300" s="4">
        <v>0.41015046296296298</v>
      </c>
      <c r="G3300" s="5">
        <v>2</v>
      </c>
      <c r="H3300" s="6">
        <f t="shared" si="51"/>
        <v>3.5995370370370816E-3</v>
      </c>
      <c r="I3300" s="6">
        <v>5.4166666666666669E-3</v>
      </c>
      <c r="J3300" s="8">
        <f>IF(I3300 &lt; H3300, H3300-I3300, I3300 - H3300)</f>
        <v>1.8171296296295852E-3</v>
      </c>
      <c r="K3300" s="9">
        <f>SECOND(J3300)+60*MINUTE(J3300)+60*60*HOUR(J3300)</f>
        <v>157</v>
      </c>
    </row>
    <row r="3301" spans="1:11" x14ac:dyDescent="0.45">
      <c r="A3301" s="2">
        <v>45118</v>
      </c>
      <c r="B3301" s="3" t="s">
        <v>72</v>
      </c>
      <c r="C3301" s="3" t="s">
        <v>22</v>
      </c>
      <c r="D3301" s="3" t="s">
        <v>17</v>
      </c>
      <c r="E3301" s="4">
        <v>0.34289351851851851</v>
      </c>
      <c r="F3301" s="4">
        <v>0.34649305555555554</v>
      </c>
      <c r="G3301" s="5">
        <v>1</v>
      </c>
      <c r="H3301" s="6">
        <f t="shared" si="51"/>
        <v>3.5995370370370261E-3</v>
      </c>
      <c r="I3301" s="6">
        <v>3.0266203703703705E-2</v>
      </c>
      <c r="J3301" s="8">
        <f>IF(I3301 &lt; H3301, H3301-I3301, I3301 - H3301)</f>
        <v>2.6666666666666679E-2</v>
      </c>
      <c r="K3301" s="9">
        <f>SECOND(J3301)+60*MINUTE(J3301)+60*60*HOUR(J3301)</f>
        <v>2304</v>
      </c>
    </row>
    <row r="3302" spans="1:11" x14ac:dyDescent="0.45">
      <c r="A3302" s="2">
        <v>45134</v>
      </c>
      <c r="B3302" s="3" t="s">
        <v>72</v>
      </c>
      <c r="C3302" s="3" t="s">
        <v>22</v>
      </c>
      <c r="D3302" s="3" t="s">
        <v>19</v>
      </c>
      <c r="E3302" s="4">
        <v>0.48113425925925923</v>
      </c>
      <c r="F3302" s="4">
        <v>0.48473379629629632</v>
      </c>
      <c r="G3302" s="5">
        <v>1</v>
      </c>
      <c r="H3302" s="6">
        <f t="shared" si="51"/>
        <v>3.5995370370370816E-3</v>
      </c>
      <c r="I3302" s="6">
        <v>5.8333333333333336E-3</v>
      </c>
      <c r="J3302" s="8">
        <f>IF(I3302 &lt; H3302, H3302-I3302, I3302 - H3302)</f>
        <v>2.233796296296252E-3</v>
      </c>
      <c r="K3302" s="9">
        <f>SECOND(J3302)+60*MINUTE(J3302)+60*60*HOUR(J3302)</f>
        <v>193</v>
      </c>
    </row>
    <row r="3303" spans="1:11" x14ac:dyDescent="0.45">
      <c r="A3303" s="2">
        <v>45264</v>
      </c>
      <c r="B3303" s="3" t="s">
        <v>72</v>
      </c>
      <c r="C3303" s="3" t="s">
        <v>22</v>
      </c>
      <c r="D3303" s="3" t="s">
        <v>19</v>
      </c>
      <c r="E3303" s="4">
        <v>0.45087962962962963</v>
      </c>
      <c r="F3303" s="4">
        <v>0.45447916666666666</v>
      </c>
      <c r="G3303" s="5">
        <v>1</v>
      </c>
      <c r="H3303" s="6">
        <f t="shared" si="51"/>
        <v>3.5995370370370261E-3</v>
      </c>
      <c r="I3303" s="6">
        <v>5.8333333333333336E-3</v>
      </c>
      <c r="J3303" s="8">
        <f>IF(I3303 &lt; H3303, H3303-I3303, I3303 - H3303)</f>
        <v>2.2337962962963075E-3</v>
      </c>
      <c r="K3303" s="9">
        <f>SECOND(J3303)+60*MINUTE(J3303)+60*60*HOUR(J3303)</f>
        <v>193</v>
      </c>
    </row>
    <row r="3304" spans="1:11" x14ac:dyDescent="0.45">
      <c r="A3304" s="2">
        <v>45245</v>
      </c>
      <c r="B3304" s="3" t="s">
        <v>86</v>
      </c>
      <c r="C3304" s="3" t="s">
        <v>32</v>
      </c>
      <c r="D3304" s="3" t="s">
        <v>19</v>
      </c>
      <c r="E3304" s="4">
        <v>0.67120370370370375</v>
      </c>
      <c r="F3304" s="4">
        <v>0.67480324074074072</v>
      </c>
      <c r="G3304" s="5">
        <v>1</v>
      </c>
      <c r="H3304" s="6">
        <f t="shared" si="51"/>
        <v>3.5995370370369706E-3</v>
      </c>
      <c r="I3304" s="6">
        <v>1.150462962962963E-2</v>
      </c>
      <c r="J3304" s="8">
        <f>IF(I3304 &lt; H3304, H3304-I3304, I3304 - H3304)</f>
        <v>7.9050925925926597E-3</v>
      </c>
      <c r="K3304" s="9">
        <f>SECOND(J3304)+60*MINUTE(J3304)+60*60*HOUR(J3304)</f>
        <v>683</v>
      </c>
    </row>
    <row r="3305" spans="1:11" x14ac:dyDescent="0.45">
      <c r="A3305" s="2">
        <v>45195</v>
      </c>
      <c r="B3305" s="3" t="s">
        <v>67</v>
      </c>
      <c r="C3305" s="3" t="s">
        <v>48</v>
      </c>
      <c r="D3305" s="3" t="s">
        <v>18</v>
      </c>
      <c r="E3305" s="4">
        <v>0.59239583333333334</v>
      </c>
      <c r="F3305" s="4">
        <v>0.59599537037037043</v>
      </c>
      <c r="G3305" s="5">
        <v>2</v>
      </c>
      <c r="H3305" s="6">
        <f t="shared" si="51"/>
        <v>3.5995370370370816E-3</v>
      </c>
      <c r="I3305" s="6">
        <v>7.6620370370370366E-3</v>
      </c>
      <c r="J3305" s="8">
        <f>IF(I3305 &lt; H3305, H3305-I3305, I3305 - H3305)</f>
        <v>4.062499999999955E-3</v>
      </c>
      <c r="K3305" s="9">
        <f>SECOND(J3305)+60*MINUTE(J3305)+60*60*HOUR(J3305)</f>
        <v>351</v>
      </c>
    </row>
    <row r="3306" spans="1:11" x14ac:dyDescent="0.45">
      <c r="A3306" s="2">
        <v>45278</v>
      </c>
      <c r="B3306" s="3" t="s">
        <v>67</v>
      </c>
      <c r="C3306" s="3" t="s">
        <v>49</v>
      </c>
      <c r="D3306" s="3" t="s">
        <v>19</v>
      </c>
      <c r="E3306" s="4">
        <v>0.48828703703703702</v>
      </c>
      <c r="F3306" s="4">
        <v>0.4918865740740741</v>
      </c>
      <c r="G3306" s="5">
        <v>1</v>
      </c>
      <c r="H3306" s="6">
        <f t="shared" si="51"/>
        <v>3.5995370370370816E-3</v>
      </c>
      <c r="I3306" s="6">
        <v>2.3032407407407407E-3</v>
      </c>
      <c r="J3306" s="8">
        <f>IF(I3306 &lt; H3306, H3306-I3306, I3306 - H3306)</f>
        <v>1.2962962962963409E-3</v>
      </c>
      <c r="K3306" s="9">
        <f>SECOND(J3306)+60*MINUTE(J3306)+60*60*HOUR(J3306)</f>
        <v>112</v>
      </c>
    </row>
    <row r="3307" spans="1:11" x14ac:dyDescent="0.45">
      <c r="A3307" s="2">
        <v>45278</v>
      </c>
      <c r="B3307" s="3" t="s">
        <v>67</v>
      </c>
      <c r="C3307" s="3" t="s">
        <v>49</v>
      </c>
      <c r="D3307" s="3" t="s">
        <v>18</v>
      </c>
      <c r="E3307" s="4">
        <v>0.5244212962962963</v>
      </c>
      <c r="F3307" s="4">
        <v>0.52802083333333338</v>
      </c>
      <c r="G3307" s="5">
        <v>1</v>
      </c>
      <c r="H3307" s="6">
        <f t="shared" si="51"/>
        <v>3.5995370370370816E-3</v>
      </c>
      <c r="I3307" s="6">
        <v>2.7777777777777779E-3</v>
      </c>
      <c r="J3307" s="8">
        <f>IF(I3307 &lt; H3307, H3307-I3307, I3307 - H3307)</f>
        <v>8.2175925925930373E-4</v>
      </c>
      <c r="K3307" s="9">
        <f>SECOND(J3307)+60*MINUTE(J3307)+60*60*HOUR(J3307)</f>
        <v>71</v>
      </c>
    </row>
    <row r="3308" spans="1:11" x14ac:dyDescent="0.45">
      <c r="A3308" s="2">
        <v>45203</v>
      </c>
      <c r="B3308" s="3" t="s">
        <v>50</v>
      </c>
      <c r="C3308" s="3" t="s">
        <v>57</v>
      </c>
      <c r="D3308" s="3" t="s">
        <v>19</v>
      </c>
      <c r="E3308" s="4">
        <v>0.50664351851851852</v>
      </c>
      <c r="F3308" s="4">
        <v>0.51025462962962964</v>
      </c>
      <c r="G3308" s="5">
        <v>1</v>
      </c>
      <c r="H3308" s="6">
        <f t="shared" si="51"/>
        <v>3.6111111111111205E-3</v>
      </c>
      <c r="I3308" s="6">
        <v>5.9027777777777776E-3</v>
      </c>
      <c r="J3308" s="8">
        <f>IF(I3308 &lt; H3308, H3308-I3308, I3308 - H3308)</f>
        <v>2.2916666666666571E-3</v>
      </c>
      <c r="K3308" s="9">
        <f>SECOND(J3308)+60*MINUTE(J3308)+60*60*HOUR(J3308)</f>
        <v>198</v>
      </c>
    </row>
    <row r="3309" spans="1:11" x14ac:dyDescent="0.45">
      <c r="A3309" s="2">
        <v>45247</v>
      </c>
      <c r="B3309" s="3" t="s">
        <v>69</v>
      </c>
      <c r="C3309" s="3" t="s">
        <v>57</v>
      </c>
      <c r="D3309" s="3" t="s">
        <v>19</v>
      </c>
      <c r="E3309" s="4">
        <v>0.35881944444444447</v>
      </c>
      <c r="F3309" s="4">
        <v>0.36243055555555553</v>
      </c>
      <c r="G3309" s="5">
        <v>1</v>
      </c>
      <c r="H3309" s="6">
        <f t="shared" si="51"/>
        <v>3.611111111111065E-3</v>
      </c>
      <c r="I3309" s="6">
        <v>5.9027777777777776E-3</v>
      </c>
      <c r="J3309" s="8">
        <f>IF(I3309 &lt; H3309, H3309-I3309, I3309 - H3309)</f>
        <v>2.2916666666667126E-3</v>
      </c>
      <c r="K3309" s="9">
        <f>SECOND(J3309)+60*MINUTE(J3309)+60*60*HOUR(J3309)</f>
        <v>198</v>
      </c>
    </row>
    <row r="3310" spans="1:11" x14ac:dyDescent="0.45">
      <c r="A3310" s="2">
        <v>45111</v>
      </c>
      <c r="B3310" s="3" t="s">
        <v>29</v>
      </c>
      <c r="C3310" s="3" t="s">
        <v>22</v>
      </c>
      <c r="D3310" s="3" t="s">
        <v>18</v>
      </c>
      <c r="E3310" s="4">
        <v>0.41966435185185186</v>
      </c>
      <c r="F3310" s="4">
        <v>0.42327546296296298</v>
      </c>
      <c r="G3310" s="5">
        <v>2</v>
      </c>
      <c r="H3310" s="6">
        <f t="shared" si="51"/>
        <v>3.6111111111111205E-3</v>
      </c>
      <c r="I3310" s="6">
        <v>5.4166666666666669E-3</v>
      </c>
      <c r="J3310" s="8">
        <f>IF(I3310 &lt; H3310, H3310-I3310, I3310 - H3310)</f>
        <v>1.8055555555555464E-3</v>
      </c>
      <c r="K3310" s="9">
        <f>SECOND(J3310)+60*MINUTE(J3310)+60*60*HOUR(J3310)</f>
        <v>156</v>
      </c>
    </row>
    <row r="3311" spans="1:11" x14ac:dyDescent="0.45">
      <c r="A3311" s="2">
        <v>45104</v>
      </c>
      <c r="B3311" s="3" t="s">
        <v>59</v>
      </c>
      <c r="C3311" s="3" t="s">
        <v>22</v>
      </c>
      <c r="D3311" s="3" t="s">
        <v>16</v>
      </c>
      <c r="E3311" s="4">
        <v>0.35545138888888889</v>
      </c>
      <c r="F3311" s="4">
        <v>0.35906250000000001</v>
      </c>
      <c r="G3311" s="5">
        <v>1</v>
      </c>
      <c r="H3311" s="6">
        <f t="shared" si="51"/>
        <v>3.6111111111111205E-3</v>
      </c>
      <c r="I3311" s="6">
        <v>5.4398148148148149E-3</v>
      </c>
      <c r="J3311" s="8">
        <f>IF(I3311 &lt; H3311, H3311-I3311, I3311 - H3311)</f>
        <v>1.8287037037036944E-3</v>
      </c>
      <c r="K3311" s="9">
        <f>SECOND(J3311)+60*MINUTE(J3311)+60*60*HOUR(J3311)</f>
        <v>158</v>
      </c>
    </row>
    <row r="3312" spans="1:11" x14ac:dyDescent="0.45">
      <c r="A3312" s="2">
        <v>45166</v>
      </c>
      <c r="B3312" s="3" t="s">
        <v>75</v>
      </c>
      <c r="C3312" s="3" t="s">
        <v>22</v>
      </c>
      <c r="D3312" s="3" t="s">
        <v>18</v>
      </c>
      <c r="E3312" s="4">
        <v>0.48523148148148149</v>
      </c>
      <c r="F3312" s="4">
        <v>0.48884259259259261</v>
      </c>
      <c r="G3312" s="5">
        <v>2</v>
      </c>
      <c r="H3312" s="6">
        <f t="shared" si="51"/>
        <v>3.6111111111111205E-3</v>
      </c>
      <c r="I3312" s="6">
        <v>5.4166666666666669E-3</v>
      </c>
      <c r="J3312" s="8">
        <f>IF(I3312 &lt; H3312, H3312-I3312, I3312 - H3312)</f>
        <v>1.8055555555555464E-3</v>
      </c>
      <c r="K3312" s="9">
        <f>SECOND(J3312)+60*MINUTE(J3312)+60*60*HOUR(J3312)</f>
        <v>156</v>
      </c>
    </row>
    <row r="3313" spans="1:11" x14ac:dyDescent="0.45">
      <c r="A3313" s="2">
        <v>45106</v>
      </c>
      <c r="B3313" s="3" t="s">
        <v>31</v>
      </c>
      <c r="C3313" s="3" t="s">
        <v>32</v>
      </c>
      <c r="D3313" s="3" t="s">
        <v>18</v>
      </c>
      <c r="E3313" s="4">
        <v>0.58204861111111106</v>
      </c>
      <c r="F3313" s="4">
        <v>0.58565972222222218</v>
      </c>
      <c r="G3313" s="5">
        <v>2</v>
      </c>
      <c r="H3313" s="6">
        <f t="shared" si="51"/>
        <v>3.6111111111111205E-3</v>
      </c>
      <c r="I3313" s="6">
        <v>4.1666666666666666E-3</v>
      </c>
      <c r="J3313" s="8">
        <f>IF(I3313 &lt; H3313, H3313-I3313, I3313 - H3313)</f>
        <v>5.5555555555554612E-4</v>
      </c>
      <c r="K3313" s="9">
        <f>SECOND(J3313)+60*MINUTE(J3313)+60*60*HOUR(J3313)</f>
        <v>48</v>
      </c>
    </row>
    <row r="3314" spans="1:11" x14ac:dyDescent="0.45">
      <c r="A3314" s="2">
        <v>45142</v>
      </c>
      <c r="B3314" s="3" t="s">
        <v>68</v>
      </c>
      <c r="C3314" s="3" t="s">
        <v>48</v>
      </c>
      <c r="D3314" s="3" t="s">
        <v>16</v>
      </c>
      <c r="E3314" s="4">
        <v>0.40149305555555553</v>
      </c>
      <c r="F3314" s="4">
        <v>0.40510416666666665</v>
      </c>
      <c r="G3314" s="5">
        <v>1</v>
      </c>
      <c r="H3314" s="6">
        <f t="shared" si="51"/>
        <v>3.6111111111111205E-3</v>
      </c>
      <c r="I3314" s="6">
        <v>7.2916666666666668E-3</v>
      </c>
      <c r="J3314" s="8">
        <f>IF(I3314 &lt; H3314, H3314-I3314, I3314 - H3314)</f>
        <v>3.6805555555555463E-3</v>
      </c>
      <c r="K3314" s="9">
        <f>SECOND(J3314)+60*MINUTE(J3314)+60*60*HOUR(J3314)</f>
        <v>318</v>
      </c>
    </row>
    <row r="3315" spans="1:11" x14ac:dyDescent="0.45">
      <c r="A3315" s="2">
        <v>45294</v>
      </c>
      <c r="B3315" s="3" t="s">
        <v>65</v>
      </c>
      <c r="C3315" s="3" t="s">
        <v>44</v>
      </c>
      <c r="D3315" s="3" t="s">
        <v>18</v>
      </c>
      <c r="E3315" s="4">
        <v>0.55130787037037032</v>
      </c>
      <c r="F3315" s="4">
        <v>0.55491898148148144</v>
      </c>
      <c r="G3315" s="5">
        <v>1</v>
      </c>
      <c r="H3315" s="6">
        <f t="shared" si="51"/>
        <v>3.6111111111111205E-3</v>
      </c>
      <c r="I3315" s="6">
        <v>2.7777777777777779E-3</v>
      </c>
      <c r="J3315" s="8">
        <f>IF(I3315 &lt; H3315, H3315-I3315, I3315 - H3315)</f>
        <v>8.333333333333426E-4</v>
      </c>
      <c r="K3315" s="9">
        <f>SECOND(J3315)+60*MINUTE(J3315)+60*60*HOUR(J3315)</f>
        <v>72</v>
      </c>
    </row>
    <row r="3316" spans="1:11" x14ac:dyDescent="0.45">
      <c r="A3316" s="2">
        <v>45237</v>
      </c>
      <c r="B3316" s="3" t="s">
        <v>65</v>
      </c>
      <c r="C3316" s="3" t="s">
        <v>43</v>
      </c>
      <c r="D3316" s="3" t="s">
        <v>18</v>
      </c>
      <c r="E3316" s="4">
        <v>0.65170138888888884</v>
      </c>
      <c r="F3316" s="4">
        <v>0.65531249999999996</v>
      </c>
      <c r="G3316" s="5">
        <v>1</v>
      </c>
      <c r="H3316" s="6">
        <f t="shared" si="51"/>
        <v>3.6111111111111205E-3</v>
      </c>
      <c r="I3316" s="6">
        <v>2.7777777777777779E-3</v>
      </c>
      <c r="J3316" s="8">
        <f>IF(I3316 &lt; H3316, H3316-I3316, I3316 - H3316)</f>
        <v>8.333333333333426E-4</v>
      </c>
      <c r="K3316" s="9">
        <f>SECOND(J3316)+60*MINUTE(J3316)+60*60*HOUR(J3316)</f>
        <v>72</v>
      </c>
    </row>
    <row r="3317" spans="1:11" x14ac:dyDescent="0.45">
      <c r="A3317" s="2">
        <v>45135</v>
      </c>
      <c r="B3317" s="3" t="s">
        <v>71</v>
      </c>
      <c r="C3317" s="3" t="s">
        <v>55</v>
      </c>
      <c r="D3317" s="3" t="s">
        <v>19</v>
      </c>
      <c r="E3317" s="4">
        <v>0.50937500000000002</v>
      </c>
      <c r="F3317" s="4">
        <v>0.51298611111111114</v>
      </c>
      <c r="G3317" s="5">
        <v>1</v>
      </c>
      <c r="H3317" s="6">
        <f t="shared" si="51"/>
        <v>3.6111111111111205E-3</v>
      </c>
      <c r="I3317" s="6">
        <v>2.9861111111111113E-3</v>
      </c>
      <c r="J3317" s="8">
        <f>IF(I3317 &lt; H3317, H3317-I3317, I3317 - H3317)</f>
        <v>6.2500000000000923E-4</v>
      </c>
      <c r="K3317" s="9">
        <f>SECOND(J3317)+60*MINUTE(J3317)+60*60*HOUR(J3317)</f>
        <v>54</v>
      </c>
    </row>
    <row r="3318" spans="1:11" x14ac:dyDescent="0.45">
      <c r="A3318" s="2">
        <v>45133</v>
      </c>
      <c r="B3318" s="3" t="s">
        <v>76</v>
      </c>
      <c r="C3318" s="3" t="s">
        <v>55</v>
      </c>
      <c r="D3318" s="3" t="s">
        <v>16</v>
      </c>
      <c r="E3318" s="4">
        <v>0.44207175925925923</v>
      </c>
      <c r="F3318" s="4">
        <v>0.44568287037037035</v>
      </c>
      <c r="G3318" s="5">
        <v>1</v>
      </c>
      <c r="H3318" s="6">
        <f t="shared" si="51"/>
        <v>3.6111111111111205E-3</v>
      </c>
      <c r="I3318" s="6">
        <v>6.2500000000000003E-3</v>
      </c>
      <c r="J3318" s="8">
        <f>IF(I3318 &lt; H3318, H3318-I3318, I3318 - H3318)</f>
        <v>2.6388888888888799E-3</v>
      </c>
      <c r="K3318" s="9">
        <f>SECOND(J3318)+60*MINUTE(J3318)+60*60*HOUR(J3318)</f>
        <v>228</v>
      </c>
    </row>
    <row r="3319" spans="1:11" x14ac:dyDescent="0.45">
      <c r="A3319" s="2">
        <v>45085</v>
      </c>
      <c r="B3319" s="3" t="s">
        <v>73</v>
      </c>
      <c r="C3319" s="3" t="s">
        <v>22</v>
      </c>
      <c r="D3319" s="3" t="s">
        <v>18</v>
      </c>
      <c r="E3319" s="4">
        <v>0.59002314814814816</v>
      </c>
      <c r="F3319" s="4">
        <v>0.59364583333333332</v>
      </c>
      <c r="G3319" s="5">
        <v>2</v>
      </c>
      <c r="H3319" s="6">
        <f t="shared" si="51"/>
        <v>3.6226851851851594E-3</v>
      </c>
      <c r="I3319" s="6">
        <v>5.4166666666666669E-3</v>
      </c>
      <c r="J3319" s="8">
        <f>IF(I3319 &lt; H3319, H3319-I3319, I3319 - H3319)</f>
        <v>1.7939814814815075E-3</v>
      </c>
      <c r="K3319" s="9">
        <f>SECOND(J3319)+60*MINUTE(J3319)+60*60*HOUR(J3319)</f>
        <v>155</v>
      </c>
    </row>
    <row r="3320" spans="1:11" x14ac:dyDescent="0.45">
      <c r="A3320" s="2">
        <v>45188</v>
      </c>
      <c r="B3320" s="3" t="s">
        <v>45</v>
      </c>
      <c r="C3320" s="3" t="s">
        <v>48</v>
      </c>
      <c r="D3320" s="3" t="s">
        <v>19</v>
      </c>
      <c r="E3320" s="4">
        <v>0.5893518518518519</v>
      </c>
      <c r="F3320" s="4">
        <v>0.59297453703703706</v>
      </c>
      <c r="G3320" s="5">
        <v>1</v>
      </c>
      <c r="H3320" s="6">
        <f t="shared" si="51"/>
        <v>3.6226851851851594E-3</v>
      </c>
      <c r="I3320" s="6">
        <v>1.6087962962962964E-2</v>
      </c>
      <c r="J3320" s="8">
        <f>IF(I3320 &lt; H3320, H3320-I3320, I3320 - H3320)</f>
        <v>1.2465277777777804E-2</v>
      </c>
      <c r="K3320" s="9">
        <f>SECOND(J3320)+60*MINUTE(J3320)+60*60*HOUR(J3320)</f>
        <v>1077</v>
      </c>
    </row>
    <row r="3321" spans="1:11" x14ac:dyDescent="0.45">
      <c r="A3321" s="2">
        <v>45135</v>
      </c>
      <c r="B3321" s="3" t="s">
        <v>68</v>
      </c>
      <c r="C3321" s="3" t="s">
        <v>48</v>
      </c>
      <c r="D3321" s="3" t="s">
        <v>16</v>
      </c>
      <c r="E3321" s="4">
        <v>0.58804398148148151</v>
      </c>
      <c r="F3321" s="4">
        <v>0.59166666666666667</v>
      </c>
      <c r="G3321" s="5">
        <v>1</v>
      </c>
      <c r="H3321" s="6">
        <f t="shared" si="51"/>
        <v>3.6226851851851594E-3</v>
      </c>
      <c r="I3321" s="6">
        <v>7.2916666666666668E-3</v>
      </c>
      <c r="J3321" s="8">
        <f>IF(I3321 &lt; H3321, H3321-I3321, I3321 - H3321)</f>
        <v>3.6689814814815074E-3</v>
      </c>
      <c r="K3321" s="9">
        <f>SECOND(J3321)+60*MINUTE(J3321)+60*60*HOUR(J3321)</f>
        <v>317</v>
      </c>
    </row>
    <row r="3322" spans="1:11" x14ac:dyDescent="0.45">
      <c r="A3322" s="2">
        <v>45138</v>
      </c>
      <c r="B3322" s="3" t="s">
        <v>68</v>
      </c>
      <c r="C3322" s="3" t="s">
        <v>48</v>
      </c>
      <c r="D3322" s="3" t="s">
        <v>16</v>
      </c>
      <c r="E3322" s="4">
        <v>0.66174768518518523</v>
      </c>
      <c r="F3322" s="4">
        <v>0.66537037037037039</v>
      </c>
      <c r="G3322" s="5">
        <v>1</v>
      </c>
      <c r="H3322" s="6">
        <f t="shared" si="51"/>
        <v>3.6226851851851594E-3</v>
      </c>
      <c r="I3322" s="6">
        <v>7.2916666666666668E-3</v>
      </c>
      <c r="J3322" s="8">
        <f>IF(I3322 &lt; H3322, H3322-I3322, I3322 - H3322)</f>
        <v>3.6689814814815074E-3</v>
      </c>
      <c r="K3322" s="9">
        <f>SECOND(J3322)+60*MINUTE(J3322)+60*60*HOUR(J3322)</f>
        <v>317</v>
      </c>
    </row>
    <row r="3323" spans="1:11" x14ac:dyDescent="0.45">
      <c r="A3323" s="2">
        <v>45061</v>
      </c>
      <c r="B3323" s="3" t="s">
        <v>69</v>
      </c>
      <c r="C3323" s="3" t="s">
        <v>51</v>
      </c>
      <c r="D3323" s="3" t="s">
        <v>19</v>
      </c>
      <c r="E3323" s="4">
        <v>0.48546296296296299</v>
      </c>
      <c r="F3323" s="4">
        <v>0.48908564814814814</v>
      </c>
      <c r="G3323" s="5">
        <v>1</v>
      </c>
      <c r="H3323" s="6">
        <f t="shared" si="51"/>
        <v>3.6226851851851594E-3</v>
      </c>
      <c r="I3323" s="6">
        <v>1.425925925925926E-2</v>
      </c>
      <c r="J3323" s="8">
        <f>IF(I3323 &lt; H3323, H3323-I3323, I3323 - H3323)</f>
        <v>1.06365740740741E-2</v>
      </c>
      <c r="K3323" s="9">
        <f>SECOND(J3323)+60*MINUTE(J3323)+60*60*HOUR(J3323)</f>
        <v>919</v>
      </c>
    </row>
    <row r="3324" spans="1:11" x14ac:dyDescent="0.45">
      <c r="A3324" s="2">
        <v>45107</v>
      </c>
      <c r="B3324" s="3" t="s">
        <v>65</v>
      </c>
      <c r="C3324" s="3" t="s">
        <v>41</v>
      </c>
      <c r="D3324" s="3" t="s">
        <v>19</v>
      </c>
      <c r="E3324" s="4">
        <v>0.53765046296296293</v>
      </c>
      <c r="F3324" s="4">
        <v>0.5412731481481482</v>
      </c>
      <c r="G3324" s="5">
        <v>1</v>
      </c>
      <c r="H3324" s="6">
        <f t="shared" si="51"/>
        <v>3.6226851851852704E-3</v>
      </c>
      <c r="I3324" s="6">
        <v>1.4999999999999999E-2</v>
      </c>
      <c r="J3324" s="8">
        <f>IF(I3324 &lt; H3324, H3324-I3324, I3324 - H3324)</f>
        <v>1.1377314814814729E-2</v>
      </c>
      <c r="K3324" s="9">
        <f>SECOND(J3324)+60*MINUTE(J3324)+60*60*HOUR(J3324)</f>
        <v>983</v>
      </c>
    </row>
    <row r="3325" spans="1:11" x14ac:dyDescent="0.45">
      <c r="A3325" s="2">
        <v>45167</v>
      </c>
      <c r="B3325" s="3" t="s">
        <v>69</v>
      </c>
      <c r="C3325" s="3" t="s">
        <v>55</v>
      </c>
      <c r="D3325" s="3" t="s">
        <v>19</v>
      </c>
      <c r="E3325" s="4">
        <v>0.37929398148148147</v>
      </c>
      <c r="F3325" s="4">
        <v>0.38291666666666668</v>
      </c>
      <c r="G3325" s="5">
        <v>1</v>
      </c>
      <c r="H3325" s="6">
        <f t="shared" ref="H3325:H3388" si="52">F3325-E3325</f>
        <v>3.6226851851852149E-3</v>
      </c>
      <c r="I3325" s="6">
        <v>2.9861111111111113E-3</v>
      </c>
      <c r="J3325" s="8">
        <f>IF(I3325 &lt; H3325, H3325-I3325, I3325 - H3325)</f>
        <v>6.3657407407410362E-4</v>
      </c>
      <c r="K3325" s="9">
        <f>SECOND(J3325)+60*MINUTE(J3325)+60*60*HOUR(J3325)</f>
        <v>55</v>
      </c>
    </row>
    <row r="3326" spans="1:11" x14ac:dyDescent="0.45">
      <c r="A3326" s="2">
        <v>45139</v>
      </c>
      <c r="B3326" s="3" t="s">
        <v>76</v>
      </c>
      <c r="C3326" s="3" t="s">
        <v>55</v>
      </c>
      <c r="D3326" s="3" t="s">
        <v>20</v>
      </c>
      <c r="E3326" s="4">
        <v>0.35096064814814815</v>
      </c>
      <c r="F3326" s="4">
        <v>0.35458333333333331</v>
      </c>
      <c r="G3326" s="5">
        <v>4</v>
      </c>
      <c r="H3326" s="6">
        <f t="shared" si="52"/>
        <v>3.6226851851851594E-3</v>
      </c>
      <c r="I3326" s="6">
        <v>4.1898148148148146E-3</v>
      </c>
      <c r="J3326" s="8">
        <f>IF(I3326 &lt; H3326, H3326-I3326, I3326 - H3326)</f>
        <v>5.6712962962965525E-4</v>
      </c>
      <c r="K3326" s="9">
        <f>SECOND(J3326)+60*MINUTE(J3326)+60*60*HOUR(J3326)</f>
        <v>49</v>
      </c>
    </row>
    <row r="3327" spans="1:11" x14ac:dyDescent="0.45">
      <c r="A3327" s="2">
        <v>45114</v>
      </c>
      <c r="B3327" s="3" t="s">
        <v>72</v>
      </c>
      <c r="C3327" s="3" t="s">
        <v>22</v>
      </c>
      <c r="D3327" s="3" t="s">
        <v>19</v>
      </c>
      <c r="E3327" s="4">
        <v>0.55881944444444442</v>
      </c>
      <c r="F3327" s="4">
        <v>0.56245370370370373</v>
      </c>
      <c r="G3327" s="5">
        <v>1</v>
      </c>
      <c r="H3327" s="6">
        <f t="shared" si="52"/>
        <v>3.6342592592593093E-3</v>
      </c>
      <c r="I3327" s="6">
        <v>5.8333333333333336E-3</v>
      </c>
      <c r="J3327" s="8">
        <f>IF(I3327 &lt; H3327, H3327-I3327, I3327 - H3327)</f>
        <v>2.1990740740740243E-3</v>
      </c>
      <c r="K3327" s="9">
        <f>SECOND(J3327)+60*MINUTE(J3327)+60*60*HOUR(J3327)</f>
        <v>190</v>
      </c>
    </row>
    <row r="3328" spans="1:11" x14ac:dyDescent="0.45">
      <c r="A3328" s="2">
        <v>45054</v>
      </c>
      <c r="B3328" s="3" t="s">
        <v>60</v>
      </c>
      <c r="C3328" s="3" t="s">
        <v>30</v>
      </c>
      <c r="D3328" s="3" t="s">
        <v>18</v>
      </c>
      <c r="E3328" s="4">
        <v>0.58319444444444446</v>
      </c>
      <c r="F3328" s="4">
        <v>0.58682870370370366</v>
      </c>
      <c r="G3328" s="5">
        <v>2</v>
      </c>
      <c r="H3328" s="6">
        <f t="shared" si="52"/>
        <v>3.6342592592591982E-3</v>
      </c>
      <c r="I3328" s="6">
        <v>5.4166666666666669E-3</v>
      </c>
      <c r="J3328" s="8">
        <f>IF(I3328 &lt; H3328, H3328-I3328, I3328 - H3328)</f>
        <v>1.7824074074074686E-3</v>
      </c>
      <c r="K3328" s="9">
        <f>SECOND(J3328)+60*MINUTE(J3328)+60*60*HOUR(J3328)</f>
        <v>154</v>
      </c>
    </row>
    <row r="3329" spans="1:11" x14ac:dyDescent="0.45">
      <c r="A3329" s="2">
        <v>45245</v>
      </c>
      <c r="B3329" s="3" t="s">
        <v>65</v>
      </c>
      <c r="C3329" s="3" t="s">
        <v>43</v>
      </c>
      <c r="D3329" s="3" t="s">
        <v>18</v>
      </c>
      <c r="E3329" s="4">
        <v>0.44861111111111113</v>
      </c>
      <c r="F3329" s="4">
        <v>0.45224537037037038</v>
      </c>
      <c r="G3329" s="5">
        <v>1</v>
      </c>
      <c r="H3329" s="6">
        <f t="shared" si="52"/>
        <v>3.6342592592592537E-3</v>
      </c>
      <c r="I3329" s="6">
        <v>2.7777777777777779E-3</v>
      </c>
      <c r="J3329" s="8">
        <f>IF(I3329 &lt; H3329, H3329-I3329, I3329 - H3329)</f>
        <v>8.5648148148147587E-4</v>
      </c>
      <c r="K3329" s="9">
        <f>SECOND(J3329)+60*MINUTE(J3329)+60*60*HOUR(J3329)</f>
        <v>74</v>
      </c>
    </row>
    <row r="3330" spans="1:11" x14ac:dyDescent="0.45">
      <c r="A3330" s="2">
        <v>45246</v>
      </c>
      <c r="B3330" s="3" t="s">
        <v>68</v>
      </c>
      <c r="C3330" s="3" t="s">
        <v>49</v>
      </c>
      <c r="D3330" s="3" t="s">
        <v>19</v>
      </c>
      <c r="E3330" s="4">
        <v>0.47631944444444446</v>
      </c>
      <c r="F3330" s="4">
        <v>0.47995370370370372</v>
      </c>
      <c r="G3330" s="5">
        <v>1</v>
      </c>
      <c r="H3330" s="6">
        <f t="shared" si="52"/>
        <v>3.6342592592592537E-3</v>
      </c>
      <c r="I3330" s="6">
        <v>2.3032407407407407E-3</v>
      </c>
      <c r="J3330" s="8">
        <f>IF(I3330 &lt; H3330, H3330-I3330, I3330 - H3330)</f>
        <v>1.3310185185185131E-3</v>
      </c>
      <c r="K3330" s="9">
        <f>SECOND(J3330)+60*MINUTE(J3330)+60*60*HOUR(J3330)</f>
        <v>115</v>
      </c>
    </row>
    <row r="3331" spans="1:11" x14ac:dyDescent="0.45">
      <c r="A3331" s="2">
        <v>45259</v>
      </c>
      <c r="B3331" s="3" t="s">
        <v>68</v>
      </c>
      <c r="C3331" s="3" t="s">
        <v>49</v>
      </c>
      <c r="D3331" s="3" t="s">
        <v>18</v>
      </c>
      <c r="E3331" s="4">
        <v>0.5813194444444445</v>
      </c>
      <c r="F3331" s="4">
        <v>0.5849537037037037</v>
      </c>
      <c r="G3331" s="5">
        <v>1</v>
      </c>
      <c r="H3331" s="6">
        <f t="shared" si="52"/>
        <v>3.6342592592591982E-3</v>
      </c>
      <c r="I3331" s="6">
        <v>2.7777777777777779E-3</v>
      </c>
      <c r="J3331" s="8">
        <f>IF(I3331 &lt; H3331, H3331-I3331, I3331 - H3331)</f>
        <v>8.5648148148142035E-4</v>
      </c>
      <c r="K3331" s="9">
        <f>SECOND(J3331)+60*MINUTE(J3331)+60*60*HOUR(J3331)</f>
        <v>74</v>
      </c>
    </row>
    <row r="3332" spans="1:11" x14ac:dyDescent="0.45">
      <c r="A3332" s="2">
        <v>45058</v>
      </c>
      <c r="B3332" s="3" t="s">
        <v>70</v>
      </c>
      <c r="C3332" s="3" t="s">
        <v>51</v>
      </c>
      <c r="D3332" s="3" t="s">
        <v>20</v>
      </c>
      <c r="E3332" s="4">
        <v>0.60630787037037037</v>
      </c>
      <c r="F3332" s="4">
        <v>0.60994212962962968</v>
      </c>
      <c r="G3332" s="5">
        <v>3</v>
      </c>
      <c r="H3332" s="6">
        <f t="shared" si="52"/>
        <v>3.6342592592593093E-3</v>
      </c>
      <c r="I3332" s="6">
        <v>6.7129629629629631E-3</v>
      </c>
      <c r="J3332" s="8">
        <f>IF(I3332 &lt; H3332, H3332-I3332, I3332 - H3332)</f>
        <v>3.0787037037036539E-3</v>
      </c>
      <c r="K3332" s="9">
        <f>SECOND(J3332)+60*MINUTE(J3332)+60*60*HOUR(J3332)</f>
        <v>266</v>
      </c>
    </row>
    <row r="3333" spans="1:11" x14ac:dyDescent="0.45">
      <c r="A3333" s="2">
        <v>45119</v>
      </c>
      <c r="B3333" s="3" t="s">
        <v>65</v>
      </c>
      <c r="C3333" s="3" t="s">
        <v>41</v>
      </c>
      <c r="D3333" s="3" t="s">
        <v>34</v>
      </c>
      <c r="E3333" s="4">
        <v>0.5540046296296296</v>
      </c>
      <c r="F3333" s="4">
        <v>0.55763888888888891</v>
      </c>
      <c r="G3333" s="5">
        <v>1</v>
      </c>
      <c r="H3333" s="6">
        <f t="shared" si="52"/>
        <v>3.6342592592593093E-3</v>
      </c>
      <c r="I3333" s="6">
        <v>1.1979166666666667E-2</v>
      </c>
      <c r="J3333" s="8">
        <f>IF(I3333 &lt; H3333, H3333-I3333, I3333 - H3333)</f>
        <v>8.3449074074073582E-3</v>
      </c>
      <c r="K3333" s="9">
        <f>SECOND(J3333)+60*MINUTE(J3333)+60*60*HOUR(J3333)</f>
        <v>721</v>
      </c>
    </row>
    <row r="3334" spans="1:11" x14ac:dyDescent="0.45">
      <c r="A3334" s="2">
        <v>45274</v>
      </c>
      <c r="B3334" s="3" t="s">
        <v>85</v>
      </c>
      <c r="C3334" s="3" t="s">
        <v>55</v>
      </c>
      <c r="D3334" s="3" t="s">
        <v>16</v>
      </c>
      <c r="E3334" s="4">
        <v>0.59575231481481483</v>
      </c>
      <c r="F3334" s="4">
        <v>0.59938657407407403</v>
      </c>
      <c r="G3334" s="5">
        <v>1</v>
      </c>
      <c r="H3334" s="6">
        <f t="shared" si="52"/>
        <v>3.6342592592591982E-3</v>
      </c>
      <c r="I3334" s="6">
        <v>6.2500000000000003E-3</v>
      </c>
      <c r="J3334" s="8">
        <f>IF(I3334 &lt; H3334, H3334-I3334, I3334 - H3334)</f>
        <v>2.6157407407408021E-3</v>
      </c>
      <c r="K3334" s="9">
        <f>SECOND(J3334)+60*MINUTE(J3334)+60*60*HOUR(J3334)</f>
        <v>226</v>
      </c>
    </row>
    <row r="3335" spans="1:11" x14ac:dyDescent="0.45">
      <c r="A3335" s="2">
        <v>45169</v>
      </c>
      <c r="B3335" s="3" t="s">
        <v>75</v>
      </c>
      <c r="C3335" s="3" t="s">
        <v>22</v>
      </c>
      <c r="D3335" s="3" t="s">
        <v>18</v>
      </c>
      <c r="E3335" s="4">
        <v>0.44697916666666665</v>
      </c>
      <c r="F3335" s="4">
        <v>0.450625</v>
      </c>
      <c r="G3335" s="5">
        <v>2</v>
      </c>
      <c r="H3335" s="6">
        <f t="shared" si="52"/>
        <v>3.6458333333333481E-3</v>
      </c>
      <c r="I3335" s="6">
        <v>5.4166666666666669E-3</v>
      </c>
      <c r="J3335" s="8">
        <f>IF(I3335 &lt; H3335, H3335-I3335, I3335 - H3335)</f>
        <v>1.7708333333333187E-3</v>
      </c>
      <c r="K3335" s="9">
        <f>SECOND(J3335)+60*MINUTE(J3335)+60*60*HOUR(J3335)</f>
        <v>153</v>
      </c>
    </row>
    <row r="3336" spans="1:11" x14ac:dyDescent="0.45">
      <c r="A3336" s="2">
        <v>45075</v>
      </c>
      <c r="B3336" s="3" t="s">
        <v>70</v>
      </c>
      <c r="C3336" s="3" t="s">
        <v>52</v>
      </c>
      <c r="D3336" s="3" t="s">
        <v>20</v>
      </c>
      <c r="E3336" s="4">
        <v>0.4801273148148148</v>
      </c>
      <c r="F3336" s="4">
        <v>0.48377314814814815</v>
      </c>
      <c r="G3336" s="5">
        <v>3</v>
      </c>
      <c r="H3336" s="6">
        <f t="shared" si="52"/>
        <v>3.6458333333333481E-3</v>
      </c>
      <c r="I3336" s="6">
        <v>1.8055555555555555E-3</v>
      </c>
      <c r="J3336" s="8">
        <f>IF(I3336 &lt; H3336, H3336-I3336, I3336 - H3336)</f>
        <v>1.8402777777777927E-3</v>
      </c>
      <c r="K3336" s="9">
        <f>SECOND(J3336)+60*MINUTE(J3336)+60*60*HOUR(J3336)</f>
        <v>159</v>
      </c>
    </row>
    <row r="3337" spans="1:11" x14ac:dyDescent="0.45">
      <c r="A3337" s="2">
        <v>45082</v>
      </c>
      <c r="B3337" s="3" t="s">
        <v>67</v>
      </c>
      <c r="C3337" s="3" t="s">
        <v>47</v>
      </c>
      <c r="D3337" s="3" t="s">
        <v>16</v>
      </c>
      <c r="E3337" s="4">
        <v>0.68913194444444448</v>
      </c>
      <c r="F3337" s="4">
        <v>0.69277777777777783</v>
      </c>
      <c r="G3337" s="5">
        <v>1</v>
      </c>
      <c r="H3337" s="6">
        <f t="shared" si="52"/>
        <v>3.6458333333333481E-3</v>
      </c>
      <c r="I3337" s="6">
        <v>6.9444444444444441E-3</v>
      </c>
      <c r="J3337" s="8">
        <f>IF(I3337 &lt; H3337, H3337-I3337, I3337 - H3337)</f>
        <v>3.2986111111110959E-3</v>
      </c>
      <c r="K3337" s="9">
        <f>SECOND(J3337)+60*MINUTE(J3337)+60*60*HOUR(J3337)</f>
        <v>285</v>
      </c>
    </row>
    <row r="3338" spans="1:11" x14ac:dyDescent="0.45">
      <c r="A3338" s="2">
        <v>45099</v>
      </c>
      <c r="B3338" s="3" t="s">
        <v>29</v>
      </c>
      <c r="C3338" s="3" t="s">
        <v>22</v>
      </c>
      <c r="D3338" s="3" t="s">
        <v>19</v>
      </c>
      <c r="E3338" s="4">
        <v>0.49156250000000001</v>
      </c>
      <c r="F3338" s="4">
        <v>0.4952199074074074</v>
      </c>
      <c r="G3338" s="5">
        <v>1</v>
      </c>
      <c r="H3338" s="6">
        <f t="shared" si="52"/>
        <v>3.657407407407387E-3</v>
      </c>
      <c r="I3338" s="6">
        <v>5.8333333333333336E-3</v>
      </c>
      <c r="J3338" s="8">
        <f>IF(I3338 &lt; H3338, H3338-I3338, I3338 - H3338)</f>
        <v>2.1759259259259466E-3</v>
      </c>
      <c r="K3338" s="9">
        <f>SECOND(J3338)+60*MINUTE(J3338)+60*60*HOUR(J3338)</f>
        <v>188</v>
      </c>
    </row>
    <row r="3339" spans="1:11" x14ac:dyDescent="0.45">
      <c r="A3339" s="2">
        <v>45107</v>
      </c>
      <c r="B3339" s="3" t="s">
        <v>74</v>
      </c>
      <c r="C3339" s="3" t="s">
        <v>22</v>
      </c>
      <c r="D3339" s="3" t="s">
        <v>19</v>
      </c>
      <c r="E3339" s="4">
        <v>0.35509259259259257</v>
      </c>
      <c r="F3339" s="4">
        <v>0.35875000000000001</v>
      </c>
      <c r="G3339" s="5">
        <v>1</v>
      </c>
      <c r="H3339" s="6">
        <f t="shared" si="52"/>
        <v>3.6574074074074425E-3</v>
      </c>
      <c r="I3339" s="6">
        <v>5.8333333333333336E-3</v>
      </c>
      <c r="J3339" s="8">
        <f>IF(I3339 &lt; H3339, H3339-I3339, I3339 - H3339)</f>
        <v>2.1759259259258911E-3</v>
      </c>
      <c r="K3339" s="9">
        <f>SECOND(J3339)+60*MINUTE(J3339)+60*60*HOUR(J3339)</f>
        <v>188</v>
      </c>
    </row>
    <row r="3340" spans="1:11" x14ac:dyDescent="0.45">
      <c r="A3340" s="2">
        <v>45264</v>
      </c>
      <c r="B3340" s="3" t="s">
        <v>38</v>
      </c>
      <c r="C3340" s="3" t="s">
        <v>43</v>
      </c>
      <c r="D3340" s="3" t="s">
        <v>18</v>
      </c>
      <c r="E3340" s="4">
        <v>0.46585648148148145</v>
      </c>
      <c r="F3340" s="4">
        <v>0.4695138888888889</v>
      </c>
      <c r="G3340" s="5">
        <v>1</v>
      </c>
      <c r="H3340" s="6">
        <f t="shared" si="52"/>
        <v>3.6574074074074425E-3</v>
      </c>
      <c r="I3340" s="6">
        <v>2.7777777777777779E-3</v>
      </c>
      <c r="J3340" s="8">
        <f>IF(I3340 &lt; H3340, H3340-I3340, I3340 - H3340)</f>
        <v>8.7962962962966464E-4</v>
      </c>
      <c r="K3340" s="9">
        <f>SECOND(J3340)+60*MINUTE(J3340)+60*60*HOUR(J3340)</f>
        <v>76</v>
      </c>
    </row>
    <row r="3341" spans="1:11" x14ac:dyDescent="0.45">
      <c r="A3341" s="2">
        <v>45049</v>
      </c>
      <c r="B3341" s="3" t="s">
        <v>65</v>
      </c>
      <c r="C3341" s="3" t="s">
        <v>39</v>
      </c>
      <c r="D3341" s="3" t="s">
        <v>20</v>
      </c>
      <c r="E3341" s="4">
        <v>0.44292824074074072</v>
      </c>
      <c r="F3341" s="4">
        <v>0.44658564814814816</v>
      </c>
      <c r="G3341" s="5">
        <v>3</v>
      </c>
      <c r="H3341" s="6">
        <f t="shared" si="52"/>
        <v>3.6574074074074425E-3</v>
      </c>
      <c r="I3341" s="6">
        <v>4.6296296296296294E-3</v>
      </c>
      <c r="J3341" s="8">
        <f>IF(I3341 &lt; H3341, H3341-I3341, I3341 - H3341)</f>
        <v>9.7222222222218685E-4</v>
      </c>
      <c r="K3341" s="9">
        <f>SECOND(J3341)+60*MINUTE(J3341)+60*60*HOUR(J3341)</f>
        <v>84</v>
      </c>
    </row>
    <row r="3342" spans="1:11" x14ac:dyDescent="0.45">
      <c r="A3342" s="2">
        <v>45163</v>
      </c>
      <c r="B3342" s="3" t="s">
        <v>65</v>
      </c>
      <c r="C3342" s="3" t="s">
        <v>39</v>
      </c>
      <c r="D3342" s="3" t="s">
        <v>20</v>
      </c>
      <c r="E3342" s="4">
        <v>0.61576388888888889</v>
      </c>
      <c r="F3342" s="4">
        <v>0.63150462962962961</v>
      </c>
      <c r="G3342" s="5">
        <v>3</v>
      </c>
      <c r="H3342" s="6">
        <f t="shared" si="52"/>
        <v>1.5740740740740722E-2</v>
      </c>
      <c r="I3342" s="6">
        <v>4.6296296296296294E-3</v>
      </c>
      <c r="J3342" s="8">
        <f>IF(I3342 &lt; H3342, H3342-I3342, I3342 - H3342)</f>
        <v>1.1111111111111092E-2</v>
      </c>
      <c r="K3342" s="9">
        <f>SECOND(J3342)+60*MINUTE(J3342)+60*60*HOUR(J3342)</f>
        <v>960</v>
      </c>
    </row>
    <row r="3343" spans="1:11" x14ac:dyDescent="0.45">
      <c r="A3343" s="2">
        <v>45271</v>
      </c>
      <c r="B3343" s="3" t="s">
        <v>85</v>
      </c>
      <c r="C3343" s="3" t="s">
        <v>55</v>
      </c>
      <c r="D3343" s="3" t="s">
        <v>16</v>
      </c>
      <c r="E3343" s="4">
        <v>0.44810185185185186</v>
      </c>
      <c r="F3343" s="4">
        <v>0.45175925925925925</v>
      </c>
      <c r="G3343" s="5">
        <v>1</v>
      </c>
      <c r="H3343" s="6">
        <f t="shared" si="52"/>
        <v>3.657407407407387E-3</v>
      </c>
      <c r="I3343" s="6">
        <v>6.2500000000000003E-3</v>
      </c>
      <c r="J3343" s="8">
        <f>IF(I3343 &lt; H3343, H3343-I3343, I3343 - H3343)</f>
        <v>2.5925925925926133E-3</v>
      </c>
      <c r="K3343" s="9">
        <f>SECOND(J3343)+60*MINUTE(J3343)+60*60*HOUR(J3343)</f>
        <v>224</v>
      </c>
    </row>
    <row r="3344" spans="1:11" x14ac:dyDescent="0.45">
      <c r="A3344" s="2">
        <v>45280</v>
      </c>
      <c r="B3344" s="3" t="s">
        <v>9</v>
      </c>
      <c r="C3344" s="3" t="s">
        <v>27</v>
      </c>
      <c r="D3344" s="3" t="s">
        <v>25</v>
      </c>
      <c r="E3344" s="4">
        <v>0.34937499999999999</v>
      </c>
      <c r="F3344" s="4">
        <v>0.35304398148148147</v>
      </c>
      <c r="G3344" s="5">
        <v>2</v>
      </c>
      <c r="H3344" s="6">
        <f t="shared" si="52"/>
        <v>3.6689814814814814E-3</v>
      </c>
      <c r="I3344" s="6">
        <v>1.2407407407407407E-2</v>
      </c>
      <c r="J3344" s="8">
        <f>IF(I3344 &lt; H3344, H3344-I3344, I3344 - H3344)</f>
        <v>8.7384259259259255E-3</v>
      </c>
      <c r="K3344" s="9">
        <f>SECOND(J3344)+60*MINUTE(J3344)+60*60*HOUR(J3344)</f>
        <v>755</v>
      </c>
    </row>
    <row r="3345" spans="1:11" x14ac:dyDescent="0.45">
      <c r="A3345" s="2">
        <v>45138</v>
      </c>
      <c r="B3345" s="3" t="s">
        <v>72</v>
      </c>
      <c r="C3345" s="3" t="s">
        <v>22</v>
      </c>
      <c r="D3345" s="3" t="s">
        <v>20</v>
      </c>
      <c r="E3345" s="4">
        <v>0.69353009259259257</v>
      </c>
      <c r="F3345" s="7">
        <v>44934.348611111112</v>
      </c>
      <c r="G3345" s="5">
        <v>3</v>
      </c>
      <c r="H3345" s="6">
        <f t="shared" si="52"/>
        <v>44933.655081018522</v>
      </c>
      <c r="I3345" s="6">
        <v>5.138888888888889E-3</v>
      </c>
      <c r="J3345" s="8">
        <f>IF(I3345 &lt; H3345, H3345-I3345, I3345 - H3345)</f>
        <v>44933.649942129632</v>
      </c>
      <c r="K3345" s="9">
        <f>SECOND(J3345)+60*MINUTE(J3345)+60*60*HOUR(J3345)</f>
        <v>56155</v>
      </c>
    </row>
    <row r="3346" spans="1:11" x14ac:dyDescent="0.45">
      <c r="A3346" s="2">
        <v>45224</v>
      </c>
      <c r="B3346" s="3" t="s">
        <v>62</v>
      </c>
      <c r="C3346" s="3" t="s">
        <v>32</v>
      </c>
      <c r="D3346" s="3" t="s">
        <v>18</v>
      </c>
      <c r="E3346" s="4">
        <v>0.43425925925925923</v>
      </c>
      <c r="F3346" s="4">
        <v>0.43792824074074072</v>
      </c>
      <c r="G3346" s="5">
        <v>2</v>
      </c>
      <c r="H3346" s="6">
        <f t="shared" si="52"/>
        <v>3.6689814814814814E-3</v>
      </c>
      <c r="I3346" s="6">
        <v>4.1666666666666666E-3</v>
      </c>
      <c r="J3346" s="8">
        <f>IF(I3346 &lt; H3346, H3346-I3346, I3346 - H3346)</f>
        <v>4.9768518518518521E-4</v>
      </c>
      <c r="K3346" s="9">
        <f>SECOND(J3346)+60*MINUTE(J3346)+60*60*HOUR(J3346)</f>
        <v>43</v>
      </c>
    </row>
    <row r="3347" spans="1:11" x14ac:dyDescent="0.45">
      <c r="A3347" s="2">
        <v>45273</v>
      </c>
      <c r="B3347" s="3" t="s">
        <v>85</v>
      </c>
      <c r="C3347" s="3" t="s">
        <v>55</v>
      </c>
      <c r="D3347" s="3" t="s">
        <v>16</v>
      </c>
      <c r="E3347" s="4">
        <v>0.62840277777777775</v>
      </c>
      <c r="F3347" s="4">
        <v>0.64239583333333339</v>
      </c>
      <c r="G3347" s="5">
        <v>1</v>
      </c>
      <c r="H3347" s="6">
        <f t="shared" si="52"/>
        <v>1.3993055555555634E-2</v>
      </c>
      <c r="I3347" s="6">
        <v>6.2500000000000003E-3</v>
      </c>
      <c r="J3347" s="8">
        <f>IF(I3347 &lt; H3347, H3347-I3347, I3347 - H3347)</f>
        <v>7.7430555555556332E-3</v>
      </c>
      <c r="K3347" s="9">
        <f>SECOND(J3347)+60*MINUTE(J3347)+60*60*HOUR(J3347)</f>
        <v>669</v>
      </c>
    </row>
    <row r="3348" spans="1:11" x14ac:dyDescent="0.45">
      <c r="A3348" s="2">
        <v>45189</v>
      </c>
      <c r="B3348" s="3" t="s">
        <v>75</v>
      </c>
      <c r="C3348" s="3" t="s">
        <v>22</v>
      </c>
      <c r="D3348" s="3" t="s">
        <v>19</v>
      </c>
      <c r="E3348" s="4">
        <v>0.55527777777777776</v>
      </c>
      <c r="F3348" s="4">
        <v>0.55895833333333333</v>
      </c>
      <c r="G3348" s="5">
        <v>1</v>
      </c>
      <c r="H3348" s="6">
        <f t="shared" si="52"/>
        <v>3.6805555555555758E-3</v>
      </c>
      <c r="I3348" s="6">
        <v>5.8333333333333336E-3</v>
      </c>
      <c r="J3348" s="8">
        <f>IF(I3348 &lt; H3348, H3348-I3348, I3348 - H3348)</f>
        <v>2.1527777777777578E-3</v>
      </c>
      <c r="K3348" s="9">
        <f>SECOND(J3348)+60*MINUTE(J3348)+60*60*HOUR(J3348)</f>
        <v>186</v>
      </c>
    </row>
    <row r="3349" spans="1:11" x14ac:dyDescent="0.45">
      <c r="A3349" s="2">
        <v>45209</v>
      </c>
      <c r="B3349" s="3" t="s">
        <v>69</v>
      </c>
      <c r="C3349" s="3" t="s">
        <v>55</v>
      </c>
      <c r="D3349" s="3" t="s">
        <v>16</v>
      </c>
      <c r="E3349" s="4">
        <v>0.47962962962962963</v>
      </c>
      <c r="F3349" s="4">
        <v>0.4833101851851852</v>
      </c>
      <c r="G3349" s="5">
        <v>1</v>
      </c>
      <c r="H3349" s="6">
        <f t="shared" si="52"/>
        <v>3.6805555555555758E-3</v>
      </c>
      <c r="I3349" s="6">
        <v>6.2500000000000003E-3</v>
      </c>
      <c r="J3349" s="8">
        <f>IF(I3349 &lt; H3349, H3349-I3349, I3349 - H3349)</f>
        <v>2.5694444444444246E-3</v>
      </c>
      <c r="K3349" s="9">
        <f>SECOND(J3349)+60*MINUTE(J3349)+60*60*HOUR(J3349)</f>
        <v>222</v>
      </c>
    </row>
    <row r="3350" spans="1:11" x14ac:dyDescent="0.45">
      <c r="A3350" s="2">
        <v>45271</v>
      </c>
      <c r="B3350" s="3" t="s">
        <v>71</v>
      </c>
      <c r="C3350" s="3" t="s">
        <v>55</v>
      </c>
      <c r="D3350" s="3" t="s">
        <v>28</v>
      </c>
      <c r="E3350" s="4">
        <v>0.64458333333333329</v>
      </c>
      <c r="F3350" s="4">
        <v>0.64826388888888886</v>
      </c>
      <c r="G3350" s="5">
        <v>2</v>
      </c>
      <c r="H3350" s="6">
        <f t="shared" si="52"/>
        <v>3.6805555555555758E-3</v>
      </c>
      <c r="I3350" s="6">
        <v>8.8541666666666664E-3</v>
      </c>
      <c r="J3350" s="8">
        <f>IF(I3350 &lt; H3350, H3350-I3350, I3350 - H3350)</f>
        <v>5.1736111111110906E-3</v>
      </c>
      <c r="K3350" s="9">
        <f>SECOND(J3350)+60*MINUTE(J3350)+60*60*HOUR(J3350)</f>
        <v>447</v>
      </c>
    </row>
    <row r="3351" spans="1:11" x14ac:dyDescent="0.45">
      <c r="A3351" s="2">
        <v>45117</v>
      </c>
      <c r="B3351" s="3" t="s">
        <v>74</v>
      </c>
      <c r="C3351" s="3" t="s">
        <v>22</v>
      </c>
      <c r="D3351" s="3" t="s">
        <v>19</v>
      </c>
      <c r="E3351" s="4">
        <v>0.49775462962962963</v>
      </c>
      <c r="F3351" s="4">
        <v>0.5014467592592593</v>
      </c>
      <c r="G3351" s="5">
        <v>1</v>
      </c>
      <c r="H3351" s="6">
        <f t="shared" si="52"/>
        <v>3.6921296296296702E-3</v>
      </c>
      <c r="I3351" s="6">
        <v>5.8333333333333336E-3</v>
      </c>
      <c r="J3351" s="8">
        <f>IF(I3351 &lt; H3351, H3351-I3351, I3351 - H3351)</f>
        <v>2.1412037037036634E-3</v>
      </c>
      <c r="K3351" s="9">
        <f>SECOND(J3351)+60*MINUTE(J3351)+60*60*HOUR(J3351)</f>
        <v>185</v>
      </c>
    </row>
    <row r="3352" spans="1:11" x14ac:dyDescent="0.45">
      <c r="A3352" s="2">
        <v>45098</v>
      </c>
      <c r="B3352" s="3" t="s">
        <v>63</v>
      </c>
      <c r="C3352" s="3" t="s">
        <v>37</v>
      </c>
      <c r="D3352" s="3" t="s">
        <v>18</v>
      </c>
      <c r="E3352" s="4">
        <v>0.41393518518518518</v>
      </c>
      <c r="F3352" s="4">
        <v>0.4176273148148148</v>
      </c>
      <c r="G3352" s="5">
        <v>2</v>
      </c>
      <c r="H3352" s="6">
        <f t="shared" si="52"/>
        <v>3.6921296296296147E-3</v>
      </c>
      <c r="I3352" s="6">
        <v>7.1643518518518514E-3</v>
      </c>
      <c r="J3352" s="8">
        <f>IF(I3352 &lt; H3352, H3352-I3352, I3352 - H3352)</f>
        <v>3.4722222222222368E-3</v>
      </c>
      <c r="K3352" s="9">
        <f>SECOND(J3352)+60*MINUTE(J3352)+60*60*HOUR(J3352)</f>
        <v>300</v>
      </c>
    </row>
    <row r="3353" spans="1:11" x14ac:dyDescent="0.45">
      <c r="A3353" s="2">
        <v>45110</v>
      </c>
      <c r="B3353" s="3" t="s">
        <v>45</v>
      </c>
      <c r="C3353" s="3" t="s">
        <v>48</v>
      </c>
      <c r="D3353" s="3" t="s">
        <v>16</v>
      </c>
      <c r="E3353" s="4">
        <v>0.56030092592592595</v>
      </c>
      <c r="F3353" s="4">
        <v>0.56399305555555557</v>
      </c>
      <c r="G3353" s="5">
        <v>1</v>
      </c>
      <c r="H3353" s="6">
        <f t="shared" si="52"/>
        <v>3.6921296296296147E-3</v>
      </c>
      <c r="I3353" s="6">
        <v>7.2916666666666668E-3</v>
      </c>
      <c r="J3353" s="8">
        <f>IF(I3353 &lt; H3353, H3353-I3353, I3353 - H3353)</f>
        <v>3.5995370370370521E-3</v>
      </c>
      <c r="K3353" s="9">
        <f>SECOND(J3353)+60*MINUTE(J3353)+60*60*HOUR(J3353)</f>
        <v>311</v>
      </c>
    </row>
    <row r="3354" spans="1:11" x14ac:dyDescent="0.45">
      <c r="A3354" s="2">
        <v>45258</v>
      </c>
      <c r="B3354" s="3" t="s">
        <v>38</v>
      </c>
      <c r="C3354" s="3" t="s">
        <v>43</v>
      </c>
      <c r="D3354" s="3" t="s">
        <v>18</v>
      </c>
      <c r="E3354" s="4">
        <v>0.61290509259259263</v>
      </c>
      <c r="F3354" s="4">
        <v>0.61659722222222224</v>
      </c>
      <c r="G3354" s="5">
        <v>1</v>
      </c>
      <c r="H3354" s="6">
        <f t="shared" si="52"/>
        <v>3.6921296296296147E-3</v>
      </c>
      <c r="I3354" s="6">
        <v>2.7777777777777779E-3</v>
      </c>
      <c r="J3354" s="8">
        <f>IF(I3354 &lt; H3354, H3354-I3354, I3354 - H3354)</f>
        <v>9.1435185185183678E-4</v>
      </c>
      <c r="K3354" s="9">
        <f>SECOND(J3354)+60*MINUTE(J3354)+60*60*HOUR(J3354)</f>
        <v>79</v>
      </c>
    </row>
    <row r="3355" spans="1:11" x14ac:dyDescent="0.45">
      <c r="A3355" s="2">
        <v>45267</v>
      </c>
      <c r="B3355" s="3" t="s">
        <v>38</v>
      </c>
      <c r="C3355" s="3" t="s">
        <v>43</v>
      </c>
      <c r="D3355" s="3" t="s">
        <v>18</v>
      </c>
      <c r="E3355" s="4">
        <v>0.47313657407407406</v>
      </c>
      <c r="F3355" s="4">
        <v>0.47682870370370373</v>
      </c>
      <c r="G3355" s="5">
        <v>1</v>
      </c>
      <c r="H3355" s="6">
        <f t="shared" si="52"/>
        <v>3.6921296296296702E-3</v>
      </c>
      <c r="I3355" s="6">
        <v>2.7777777777777779E-3</v>
      </c>
      <c r="J3355" s="8">
        <f>IF(I3355 &lt; H3355, H3355-I3355, I3355 - H3355)</f>
        <v>9.1435185185189229E-4</v>
      </c>
      <c r="K3355" s="9">
        <f>SECOND(J3355)+60*MINUTE(J3355)+60*60*HOUR(J3355)</f>
        <v>79</v>
      </c>
    </row>
    <row r="3356" spans="1:11" x14ac:dyDescent="0.45">
      <c r="A3356" s="2">
        <v>45191</v>
      </c>
      <c r="B3356" s="3" t="s">
        <v>65</v>
      </c>
      <c r="C3356" s="3" t="s">
        <v>39</v>
      </c>
      <c r="D3356" s="3" t="s">
        <v>20</v>
      </c>
      <c r="E3356" s="4">
        <v>0.61425925925925928</v>
      </c>
      <c r="F3356" s="4">
        <v>0.62928240740740737</v>
      </c>
      <c r="G3356" s="5">
        <v>3</v>
      </c>
      <c r="H3356" s="6">
        <f t="shared" si="52"/>
        <v>1.5023148148148091E-2</v>
      </c>
      <c r="I3356" s="6">
        <v>4.6296296296296294E-3</v>
      </c>
      <c r="J3356" s="8">
        <f>IF(I3356 &lt; H3356, H3356-I3356, I3356 - H3356)</f>
        <v>1.0393518518518462E-2</v>
      </c>
      <c r="K3356" s="9">
        <f>SECOND(J3356)+60*MINUTE(J3356)+60*60*HOUR(J3356)</f>
        <v>898</v>
      </c>
    </row>
    <row r="3357" spans="1:11" x14ac:dyDescent="0.45">
      <c r="A3357" s="2">
        <v>45168</v>
      </c>
      <c r="B3357" s="3" t="s">
        <v>69</v>
      </c>
      <c r="C3357" s="3" t="s">
        <v>55</v>
      </c>
      <c r="D3357" s="3" t="s">
        <v>16</v>
      </c>
      <c r="E3357" s="4">
        <v>0.4679976851851852</v>
      </c>
      <c r="F3357" s="4">
        <v>0.47168981481481481</v>
      </c>
      <c r="G3357" s="5">
        <v>1</v>
      </c>
      <c r="H3357" s="6">
        <f t="shared" si="52"/>
        <v>3.6921296296296147E-3</v>
      </c>
      <c r="I3357" s="6">
        <v>6.2500000000000003E-3</v>
      </c>
      <c r="J3357" s="8">
        <f>IF(I3357 &lt; H3357, H3357-I3357, I3357 - H3357)</f>
        <v>2.5578703703703857E-3</v>
      </c>
      <c r="K3357" s="9">
        <f>SECOND(J3357)+60*MINUTE(J3357)+60*60*HOUR(J3357)</f>
        <v>221</v>
      </c>
    </row>
    <row r="3358" spans="1:11" x14ac:dyDescent="0.45">
      <c r="A3358" s="2">
        <v>45082</v>
      </c>
      <c r="B3358" s="3" t="s">
        <v>68</v>
      </c>
      <c r="C3358" s="3" t="s">
        <v>47</v>
      </c>
      <c r="D3358" s="3" t="s">
        <v>20</v>
      </c>
      <c r="E3358" s="4">
        <v>0.60689814814814813</v>
      </c>
      <c r="F3358" s="4">
        <v>0.6206828703703704</v>
      </c>
      <c r="G3358" s="5">
        <v>3</v>
      </c>
      <c r="H3358" s="6">
        <f t="shared" si="52"/>
        <v>1.3784722222222268E-2</v>
      </c>
      <c r="I3358" s="6">
        <v>6.1342592592592594E-3</v>
      </c>
      <c r="J3358" s="8">
        <f>IF(I3358 &lt; H3358, H3358-I3358, I3358 - H3358)</f>
        <v>7.6504629629630082E-3</v>
      </c>
      <c r="K3358" s="9">
        <f>SECOND(J3358)+60*MINUTE(J3358)+60*60*HOUR(J3358)</f>
        <v>661</v>
      </c>
    </row>
    <row r="3359" spans="1:11" x14ac:dyDescent="0.45">
      <c r="A3359" s="2">
        <v>45132</v>
      </c>
      <c r="B3359" s="3" t="s">
        <v>61</v>
      </c>
      <c r="C3359" s="3" t="s">
        <v>22</v>
      </c>
      <c r="D3359" s="3" t="s">
        <v>18</v>
      </c>
      <c r="E3359" s="4">
        <v>0.67548611111111112</v>
      </c>
      <c r="F3359" s="4">
        <v>0.67918981481481477</v>
      </c>
      <c r="G3359" s="5">
        <v>2</v>
      </c>
      <c r="H3359" s="6">
        <f t="shared" si="52"/>
        <v>3.7037037037036535E-3</v>
      </c>
      <c r="I3359" s="6">
        <v>5.4166666666666669E-3</v>
      </c>
      <c r="J3359" s="8">
        <f>IF(I3359 &lt; H3359, H3359-I3359, I3359 - H3359)</f>
        <v>1.7129629629630133E-3</v>
      </c>
      <c r="K3359" s="9">
        <f>SECOND(J3359)+60*MINUTE(J3359)+60*60*HOUR(J3359)</f>
        <v>148</v>
      </c>
    </row>
    <row r="3360" spans="1:11" x14ac:dyDescent="0.45">
      <c r="A3360" s="2">
        <v>45251</v>
      </c>
      <c r="B3360" s="3" t="s">
        <v>67</v>
      </c>
      <c r="C3360" s="3" t="s">
        <v>49</v>
      </c>
      <c r="D3360" s="3" t="s">
        <v>19</v>
      </c>
      <c r="E3360" s="4">
        <v>0.61703703703703705</v>
      </c>
      <c r="F3360" s="4">
        <v>0.6207407407407407</v>
      </c>
      <c r="G3360" s="5">
        <v>1</v>
      </c>
      <c r="H3360" s="6">
        <f t="shared" si="52"/>
        <v>3.7037037037036535E-3</v>
      </c>
      <c r="I3360" s="6">
        <v>2.3032407407407407E-3</v>
      </c>
      <c r="J3360" s="8">
        <f>IF(I3360 &lt; H3360, H3360-I3360, I3360 - H3360)</f>
        <v>1.4004629629629129E-3</v>
      </c>
      <c r="K3360" s="9">
        <f>SECOND(J3360)+60*MINUTE(J3360)+60*60*HOUR(J3360)</f>
        <v>121</v>
      </c>
    </row>
    <row r="3361" spans="1:11" x14ac:dyDescent="0.45">
      <c r="A3361" s="2">
        <v>45050</v>
      </c>
      <c r="B3361" s="3" t="s">
        <v>50</v>
      </c>
      <c r="C3361" s="3" t="s">
        <v>51</v>
      </c>
      <c r="D3361" s="3" t="s">
        <v>20</v>
      </c>
      <c r="E3361" s="4">
        <v>0.48954861111111109</v>
      </c>
      <c r="F3361" s="4">
        <v>0.4932523148148148</v>
      </c>
      <c r="G3361" s="5">
        <v>4</v>
      </c>
      <c r="H3361" s="6">
        <f t="shared" si="52"/>
        <v>3.703703703703709E-3</v>
      </c>
      <c r="I3361" s="6">
        <v>5.0347222222222225E-3</v>
      </c>
      <c r="J3361" s="8">
        <f>IF(I3361 &lt; H3361, H3361-I3361, I3361 - H3361)</f>
        <v>1.3310185185185135E-3</v>
      </c>
      <c r="K3361" s="9">
        <f>SECOND(J3361)+60*MINUTE(J3361)+60*60*HOUR(J3361)</f>
        <v>115</v>
      </c>
    </row>
    <row r="3362" spans="1:11" x14ac:dyDescent="0.45">
      <c r="A3362" s="2">
        <v>45091</v>
      </c>
      <c r="B3362" s="3" t="s">
        <v>76</v>
      </c>
      <c r="C3362" s="3" t="s">
        <v>52</v>
      </c>
      <c r="D3362" s="3" t="s">
        <v>16</v>
      </c>
      <c r="E3362" s="4">
        <v>0.52474537037037039</v>
      </c>
      <c r="F3362" s="4">
        <v>0.52844907407407404</v>
      </c>
      <c r="G3362" s="5">
        <v>1</v>
      </c>
      <c r="H3362" s="6">
        <f t="shared" si="52"/>
        <v>3.7037037037036535E-3</v>
      </c>
      <c r="I3362" s="6">
        <v>7.4999999999999997E-3</v>
      </c>
      <c r="J3362" s="8">
        <f>IF(I3362 &lt; H3362, H3362-I3362, I3362 - H3362)</f>
        <v>3.7962962962963462E-3</v>
      </c>
      <c r="K3362" s="9">
        <f>SECOND(J3362)+60*MINUTE(J3362)+60*60*HOUR(J3362)</f>
        <v>328</v>
      </c>
    </row>
    <row r="3363" spans="1:11" x14ac:dyDescent="0.45">
      <c r="A3363" s="2">
        <v>45275</v>
      </c>
      <c r="B3363" s="3" t="s">
        <v>81</v>
      </c>
      <c r="C3363" s="3" t="s">
        <v>27</v>
      </c>
      <c r="D3363" s="3" t="s">
        <v>16</v>
      </c>
      <c r="E3363" s="4">
        <v>0.36366898148148147</v>
      </c>
      <c r="F3363" s="4">
        <v>0.36738425925925927</v>
      </c>
      <c r="G3363" s="5">
        <v>1</v>
      </c>
      <c r="H3363" s="6">
        <f t="shared" si="52"/>
        <v>3.7152777777778034E-3</v>
      </c>
      <c r="I3363" s="6">
        <v>1.1666666666666667E-2</v>
      </c>
      <c r="J3363" s="8">
        <f>IF(I3363 &lt; H3363, H3363-I3363, I3363 - H3363)</f>
        <v>7.9513888888888638E-3</v>
      </c>
      <c r="K3363" s="9">
        <f>SECOND(J3363)+60*MINUTE(J3363)+60*60*HOUR(J3363)</f>
        <v>687</v>
      </c>
    </row>
    <row r="3364" spans="1:11" x14ac:dyDescent="0.45">
      <c r="A3364" s="2">
        <v>45218</v>
      </c>
      <c r="B3364" s="3" t="s">
        <v>86</v>
      </c>
      <c r="C3364" s="3" t="s">
        <v>32</v>
      </c>
      <c r="D3364" s="3" t="s">
        <v>34</v>
      </c>
      <c r="E3364" s="4">
        <v>0.60287037037037039</v>
      </c>
      <c r="F3364" s="4">
        <v>0.60658564814814819</v>
      </c>
      <c r="G3364" s="5">
        <v>1</v>
      </c>
      <c r="H3364" s="6">
        <f t="shared" si="52"/>
        <v>3.7152777777778034E-3</v>
      </c>
      <c r="I3364" s="6">
        <v>3.1944444444444442E-2</v>
      </c>
      <c r="J3364" s="8">
        <f>IF(I3364 &lt; H3364, H3364-I3364, I3364 - H3364)</f>
        <v>2.8229166666666639E-2</v>
      </c>
      <c r="K3364" s="9">
        <f>SECOND(J3364)+60*MINUTE(J3364)+60*60*HOUR(J3364)</f>
        <v>2439</v>
      </c>
    </row>
    <row r="3365" spans="1:11" x14ac:dyDescent="0.45">
      <c r="A3365" s="2">
        <v>45119</v>
      </c>
      <c r="B3365" s="3" t="s">
        <v>38</v>
      </c>
      <c r="C3365" s="3" t="s">
        <v>41</v>
      </c>
      <c r="D3365" s="3" t="s">
        <v>19</v>
      </c>
      <c r="E3365" s="4">
        <v>0.4941550925925926</v>
      </c>
      <c r="F3365" s="4">
        <v>0.49787037037037035</v>
      </c>
      <c r="G3365" s="5">
        <v>1</v>
      </c>
      <c r="H3365" s="6">
        <f t="shared" si="52"/>
        <v>3.7152777777777479E-3</v>
      </c>
      <c r="I3365" s="6">
        <v>1.4999999999999999E-2</v>
      </c>
      <c r="J3365" s="8">
        <f>IF(I3365 &lt; H3365, H3365-I3365, I3365 - H3365)</f>
        <v>1.1284722222222252E-2</v>
      </c>
      <c r="K3365" s="9">
        <f>SECOND(J3365)+60*MINUTE(J3365)+60*60*HOUR(J3365)</f>
        <v>975</v>
      </c>
    </row>
    <row r="3366" spans="1:11" x14ac:dyDescent="0.45">
      <c r="A3366" s="2">
        <v>45204</v>
      </c>
      <c r="B3366" s="3" t="s">
        <v>65</v>
      </c>
      <c r="C3366" s="3" t="s">
        <v>40</v>
      </c>
      <c r="D3366" s="3" t="s">
        <v>19</v>
      </c>
      <c r="E3366" s="4">
        <v>0.45262731481481483</v>
      </c>
      <c r="F3366" s="4">
        <v>0.45634259259259258</v>
      </c>
      <c r="G3366" s="5">
        <v>1</v>
      </c>
      <c r="H3366" s="6">
        <f t="shared" si="52"/>
        <v>3.7152777777777479E-3</v>
      </c>
      <c r="I3366" s="6">
        <v>1.2500000000000001E-2</v>
      </c>
      <c r="J3366" s="8">
        <f>IF(I3366 &lt; H3366, H3366-I3366, I3366 - H3366)</f>
        <v>8.7847222222222528E-3</v>
      </c>
      <c r="K3366" s="9">
        <f>SECOND(J3366)+60*MINUTE(J3366)+60*60*HOUR(J3366)</f>
        <v>759</v>
      </c>
    </row>
    <row r="3367" spans="1:11" x14ac:dyDescent="0.45">
      <c r="A3367" s="2">
        <v>45195</v>
      </c>
      <c r="B3367" s="3" t="s">
        <v>60</v>
      </c>
      <c r="C3367" s="3" t="s">
        <v>22</v>
      </c>
      <c r="D3367" s="3" t="s">
        <v>20</v>
      </c>
      <c r="E3367" s="4">
        <v>0.66267361111111112</v>
      </c>
      <c r="F3367" s="4">
        <v>0.66640046296296296</v>
      </c>
      <c r="G3367" s="5">
        <v>4</v>
      </c>
      <c r="H3367" s="6">
        <f t="shared" si="52"/>
        <v>3.7268518518518423E-3</v>
      </c>
      <c r="I3367" s="6">
        <v>3.8541666666666668E-3</v>
      </c>
      <c r="J3367" s="8">
        <f>IF(I3367 &lt; H3367, H3367-I3367, I3367 - H3367)</f>
        <v>1.2731481481482445E-4</v>
      </c>
      <c r="K3367" s="9">
        <f>SECOND(J3367)+60*MINUTE(J3367)+60*60*HOUR(J3367)</f>
        <v>11</v>
      </c>
    </row>
    <row r="3368" spans="1:11" x14ac:dyDescent="0.45">
      <c r="A3368" s="2">
        <v>45112</v>
      </c>
      <c r="B3368" s="3" t="s">
        <v>73</v>
      </c>
      <c r="C3368" s="3" t="s">
        <v>22</v>
      </c>
      <c r="D3368" s="3" t="s">
        <v>19</v>
      </c>
      <c r="E3368" s="4">
        <v>0.59269675925925924</v>
      </c>
      <c r="F3368" s="4">
        <v>0.59642361111111108</v>
      </c>
      <c r="G3368" s="5">
        <v>1</v>
      </c>
      <c r="H3368" s="6">
        <f t="shared" si="52"/>
        <v>3.7268518518518423E-3</v>
      </c>
      <c r="I3368" s="6">
        <v>5.8333333333333336E-3</v>
      </c>
      <c r="J3368" s="8">
        <f>IF(I3368 &lt; H3368, H3368-I3368, I3368 - H3368)</f>
        <v>2.1064814814814913E-3</v>
      </c>
      <c r="K3368" s="9">
        <f>SECOND(J3368)+60*MINUTE(J3368)+60*60*HOUR(J3368)</f>
        <v>182</v>
      </c>
    </row>
    <row r="3369" spans="1:11" x14ac:dyDescent="0.45">
      <c r="A3369" s="2">
        <v>45061</v>
      </c>
      <c r="B3369" s="3" t="s">
        <v>29</v>
      </c>
      <c r="C3369" s="3" t="s">
        <v>30</v>
      </c>
      <c r="D3369" s="3" t="s">
        <v>18</v>
      </c>
      <c r="E3369" s="4">
        <v>0.38633101851851853</v>
      </c>
      <c r="F3369" s="4">
        <v>0.39005787037037037</v>
      </c>
      <c r="G3369" s="5">
        <v>2</v>
      </c>
      <c r="H3369" s="6">
        <f t="shared" si="52"/>
        <v>3.7268518518518423E-3</v>
      </c>
      <c r="I3369" s="6">
        <v>5.4166666666666669E-3</v>
      </c>
      <c r="J3369" s="8">
        <f>IF(I3369 &lt; H3369, H3369-I3369, I3369 - H3369)</f>
        <v>1.6898148148148245E-3</v>
      </c>
      <c r="K3369" s="9">
        <f>SECOND(J3369)+60*MINUTE(J3369)+60*60*HOUR(J3369)</f>
        <v>146</v>
      </c>
    </row>
    <row r="3370" spans="1:11" x14ac:dyDescent="0.45">
      <c r="A3370" s="2">
        <v>45267</v>
      </c>
      <c r="B3370" s="3" t="s">
        <v>38</v>
      </c>
      <c r="C3370" s="3" t="s">
        <v>43</v>
      </c>
      <c r="D3370" s="3" t="s">
        <v>18</v>
      </c>
      <c r="E3370" s="4">
        <v>0.35751157407407408</v>
      </c>
      <c r="F3370" s="4">
        <v>0.36123842592592592</v>
      </c>
      <c r="G3370" s="5">
        <v>1</v>
      </c>
      <c r="H3370" s="6">
        <f t="shared" si="52"/>
        <v>3.7268518518518423E-3</v>
      </c>
      <c r="I3370" s="6">
        <v>2.7777777777777779E-3</v>
      </c>
      <c r="J3370" s="8">
        <f>IF(I3370 &lt; H3370, H3370-I3370, I3370 - H3370)</f>
        <v>9.4907407407406443E-4</v>
      </c>
      <c r="K3370" s="9">
        <f>SECOND(J3370)+60*MINUTE(J3370)+60*60*HOUR(J3370)</f>
        <v>82</v>
      </c>
    </row>
    <row r="3371" spans="1:11" x14ac:dyDescent="0.45">
      <c r="A3371" s="2">
        <v>45279</v>
      </c>
      <c r="B3371" s="3" t="s">
        <v>38</v>
      </c>
      <c r="C3371" s="3" t="s">
        <v>43</v>
      </c>
      <c r="D3371" s="3" t="s">
        <v>18</v>
      </c>
      <c r="E3371" s="4">
        <v>0.67202546296296295</v>
      </c>
      <c r="F3371" s="4">
        <v>0.67575231481481479</v>
      </c>
      <c r="G3371" s="5">
        <v>1</v>
      </c>
      <c r="H3371" s="6">
        <f t="shared" si="52"/>
        <v>3.7268518518518423E-3</v>
      </c>
      <c r="I3371" s="6">
        <v>2.7777777777777779E-3</v>
      </c>
      <c r="J3371" s="8">
        <f>IF(I3371 &lt; H3371, H3371-I3371, I3371 - H3371)</f>
        <v>9.4907407407406443E-4</v>
      </c>
      <c r="K3371" s="9">
        <f>SECOND(J3371)+60*MINUTE(J3371)+60*60*HOUR(J3371)</f>
        <v>82</v>
      </c>
    </row>
    <row r="3372" spans="1:11" x14ac:dyDescent="0.45">
      <c r="A3372" s="2">
        <v>45124</v>
      </c>
      <c r="B3372" s="3" t="s">
        <v>65</v>
      </c>
      <c r="C3372" s="3" t="s">
        <v>41</v>
      </c>
      <c r="D3372" s="3" t="s">
        <v>19</v>
      </c>
      <c r="E3372" s="4">
        <v>0.5953356481481481</v>
      </c>
      <c r="F3372" s="4">
        <v>0.59906250000000005</v>
      </c>
      <c r="G3372" s="5">
        <v>1</v>
      </c>
      <c r="H3372" s="6">
        <f t="shared" si="52"/>
        <v>3.7268518518519533E-3</v>
      </c>
      <c r="I3372" s="6">
        <v>1.4999999999999999E-2</v>
      </c>
      <c r="J3372" s="8">
        <f>IF(I3372 &lt; H3372, H3372-I3372, I3372 - H3372)</f>
        <v>1.1273148148148046E-2</v>
      </c>
      <c r="K3372" s="9">
        <f>SECOND(J3372)+60*MINUTE(J3372)+60*60*HOUR(J3372)</f>
        <v>974</v>
      </c>
    </row>
    <row r="3373" spans="1:11" x14ac:dyDescent="0.45">
      <c r="A3373" s="2">
        <v>45104</v>
      </c>
      <c r="B3373" s="3" t="s">
        <v>66</v>
      </c>
      <c r="C3373" s="3" t="s">
        <v>41</v>
      </c>
      <c r="D3373" s="3" t="s">
        <v>19</v>
      </c>
      <c r="E3373" s="4">
        <v>0.69806712962962958</v>
      </c>
      <c r="F3373" s="4">
        <v>0.70179398148148153</v>
      </c>
      <c r="G3373" s="5">
        <v>1</v>
      </c>
      <c r="H3373" s="6">
        <f t="shared" si="52"/>
        <v>3.7268518518519533E-3</v>
      </c>
      <c r="I3373" s="6">
        <v>1.4999999999999999E-2</v>
      </c>
      <c r="J3373" s="8">
        <f>IF(I3373 &lt; H3373, H3373-I3373, I3373 - H3373)</f>
        <v>1.1273148148148046E-2</v>
      </c>
      <c r="K3373" s="9">
        <f>SECOND(J3373)+60*MINUTE(J3373)+60*60*HOUR(J3373)</f>
        <v>974</v>
      </c>
    </row>
    <row r="3374" spans="1:11" x14ac:dyDescent="0.45">
      <c r="A3374" s="2">
        <v>45273</v>
      </c>
      <c r="B3374" s="3" t="s">
        <v>71</v>
      </c>
      <c r="C3374" s="3" t="s">
        <v>55</v>
      </c>
      <c r="D3374" s="3" t="s">
        <v>19</v>
      </c>
      <c r="E3374" s="4">
        <v>0.51728009259259256</v>
      </c>
      <c r="F3374" s="4">
        <v>0.5210069444444444</v>
      </c>
      <c r="G3374" s="5">
        <v>1</v>
      </c>
      <c r="H3374" s="6">
        <f t="shared" si="52"/>
        <v>3.7268518518518423E-3</v>
      </c>
      <c r="I3374" s="6">
        <v>2.9861111111111113E-3</v>
      </c>
      <c r="J3374" s="8">
        <f>IF(I3374 &lt; H3374, H3374-I3374, I3374 - H3374)</f>
        <v>7.4074074074073105E-4</v>
      </c>
      <c r="K3374" s="9">
        <f>SECOND(J3374)+60*MINUTE(J3374)+60*60*HOUR(J3374)</f>
        <v>64</v>
      </c>
    </row>
    <row r="3375" spans="1:11" x14ac:dyDescent="0.45">
      <c r="A3375" s="2">
        <v>45215</v>
      </c>
      <c r="B3375" s="3" t="s">
        <v>76</v>
      </c>
      <c r="C3375" s="3" t="s">
        <v>55</v>
      </c>
      <c r="D3375" s="3" t="s">
        <v>19</v>
      </c>
      <c r="E3375" s="4">
        <v>0.59127314814814813</v>
      </c>
      <c r="F3375" s="4">
        <v>0.59499999999999997</v>
      </c>
      <c r="G3375" s="5">
        <v>1</v>
      </c>
      <c r="H3375" s="6">
        <f t="shared" si="52"/>
        <v>3.7268518518518423E-3</v>
      </c>
      <c r="I3375" s="6">
        <v>2.9861111111111113E-3</v>
      </c>
      <c r="J3375" s="8">
        <f>IF(I3375 &lt; H3375, H3375-I3375, I3375 - H3375)</f>
        <v>7.4074074074073105E-4</v>
      </c>
      <c r="K3375" s="9">
        <f>SECOND(J3375)+60*MINUTE(J3375)+60*60*HOUR(J3375)</f>
        <v>64</v>
      </c>
    </row>
    <row r="3376" spans="1:11" x14ac:dyDescent="0.45">
      <c r="A3376" s="2">
        <v>45104</v>
      </c>
      <c r="B3376" s="3" t="s">
        <v>59</v>
      </c>
      <c r="C3376" s="3" t="s">
        <v>22</v>
      </c>
      <c r="D3376" s="3" t="s">
        <v>18</v>
      </c>
      <c r="E3376" s="4">
        <v>0.38155092592592593</v>
      </c>
      <c r="F3376" s="4">
        <v>0.38528935185185187</v>
      </c>
      <c r="G3376" s="5">
        <v>2</v>
      </c>
      <c r="H3376" s="6">
        <f t="shared" si="52"/>
        <v>3.7384259259259367E-3</v>
      </c>
      <c r="I3376" s="6">
        <v>5.4166666666666669E-3</v>
      </c>
      <c r="J3376" s="8">
        <f>IF(I3376 &lt; H3376, H3376-I3376, I3376 - H3376)</f>
        <v>1.6782407407407302E-3</v>
      </c>
      <c r="K3376" s="9">
        <f>SECOND(J3376)+60*MINUTE(J3376)+60*60*HOUR(J3376)</f>
        <v>145</v>
      </c>
    </row>
    <row r="3377" spans="1:11" x14ac:dyDescent="0.45">
      <c r="A3377" s="2">
        <v>45232</v>
      </c>
      <c r="B3377" s="3" t="s">
        <v>38</v>
      </c>
      <c r="C3377" s="3" t="s">
        <v>43</v>
      </c>
      <c r="D3377" s="3" t="s">
        <v>18</v>
      </c>
      <c r="E3377" s="4">
        <v>0.68210648148148145</v>
      </c>
      <c r="F3377" s="4">
        <v>0.68584490740740744</v>
      </c>
      <c r="G3377" s="5">
        <v>1</v>
      </c>
      <c r="H3377" s="6">
        <f t="shared" si="52"/>
        <v>3.7384259259259922E-3</v>
      </c>
      <c r="I3377" s="6">
        <v>2.7777777777777779E-3</v>
      </c>
      <c r="J3377" s="8">
        <f>IF(I3377 &lt; H3377, H3377-I3377, I3377 - H3377)</f>
        <v>9.6064814814821433E-4</v>
      </c>
      <c r="K3377" s="9">
        <f>SECOND(J3377)+60*MINUTE(J3377)+60*60*HOUR(J3377)</f>
        <v>83</v>
      </c>
    </row>
    <row r="3378" spans="1:11" x14ac:dyDescent="0.45">
      <c r="A3378" s="2">
        <v>45205</v>
      </c>
      <c r="B3378" s="3" t="s">
        <v>72</v>
      </c>
      <c r="C3378" s="3" t="s">
        <v>22</v>
      </c>
      <c r="D3378" s="3" t="s">
        <v>19</v>
      </c>
      <c r="E3378" s="4">
        <v>0.41711805555555553</v>
      </c>
      <c r="F3378" s="4">
        <v>0.42086805555555556</v>
      </c>
      <c r="G3378" s="5">
        <v>1</v>
      </c>
      <c r="H3378" s="6">
        <f t="shared" si="52"/>
        <v>3.7500000000000311E-3</v>
      </c>
      <c r="I3378" s="6">
        <v>5.8333333333333336E-3</v>
      </c>
      <c r="J3378" s="8">
        <f>IF(I3378 &lt; H3378, H3378-I3378, I3378 - H3378)</f>
        <v>2.0833333333333025E-3</v>
      </c>
      <c r="K3378" s="9">
        <f>SECOND(J3378)+60*MINUTE(J3378)+60*60*HOUR(J3378)</f>
        <v>180</v>
      </c>
    </row>
    <row r="3379" spans="1:11" x14ac:dyDescent="0.45">
      <c r="A3379" s="2">
        <v>45246</v>
      </c>
      <c r="B3379" s="3" t="s">
        <v>95</v>
      </c>
      <c r="C3379" s="3" t="s">
        <v>32</v>
      </c>
      <c r="D3379" s="3" t="s">
        <v>93</v>
      </c>
      <c r="E3379" s="4">
        <v>0.42037037037037039</v>
      </c>
      <c r="F3379" s="4">
        <v>0.49084490740740738</v>
      </c>
      <c r="G3379" s="5">
        <v>2</v>
      </c>
      <c r="H3379" s="6">
        <f t="shared" si="52"/>
        <v>7.0474537037036988E-2</v>
      </c>
      <c r="I3379" s="6">
        <v>4.5115740740740741E-2</v>
      </c>
      <c r="J3379" s="8">
        <f>IF(I3379 &lt; H3379, H3379-I3379, I3379 - H3379)</f>
        <v>2.5358796296296247E-2</v>
      </c>
      <c r="K3379" s="9">
        <f>SECOND(J3379)+60*MINUTE(J3379)+60*60*HOUR(J3379)</f>
        <v>2191</v>
      </c>
    </row>
    <row r="3380" spans="1:11" x14ac:dyDescent="0.45">
      <c r="A3380" s="2">
        <v>45272</v>
      </c>
      <c r="B3380" s="3" t="s">
        <v>69</v>
      </c>
      <c r="C3380" s="3" t="s">
        <v>55</v>
      </c>
      <c r="D3380" s="3" t="s">
        <v>19</v>
      </c>
      <c r="E3380" s="4">
        <v>0.45922453703703703</v>
      </c>
      <c r="F3380" s="4">
        <v>0.46297453703703706</v>
      </c>
      <c r="G3380" s="5">
        <v>1</v>
      </c>
      <c r="H3380" s="6">
        <f t="shared" si="52"/>
        <v>3.7500000000000311E-3</v>
      </c>
      <c r="I3380" s="6">
        <v>2.9861111111111113E-3</v>
      </c>
      <c r="J3380" s="8">
        <f>IF(I3380 &lt; H3380, H3380-I3380, I3380 - H3380)</f>
        <v>7.6388888888891983E-4</v>
      </c>
      <c r="K3380" s="9">
        <f>SECOND(J3380)+60*MINUTE(J3380)+60*60*HOUR(J3380)</f>
        <v>66</v>
      </c>
    </row>
    <row r="3381" spans="1:11" x14ac:dyDescent="0.45">
      <c r="A3381" s="2">
        <v>45222</v>
      </c>
      <c r="B3381" s="3" t="s">
        <v>85</v>
      </c>
      <c r="C3381" s="3" t="s">
        <v>55</v>
      </c>
      <c r="D3381" s="3" t="s">
        <v>16</v>
      </c>
      <c r="E3381" s="4">
        <v>0.61856481481481485</v>
      </c>
      <c r="F3381" s="4">
        <v>0.62231481481481477</v>
      </c>
      <c r="G3381" s="5">
        <v>1</v>
      </c>
      <c r="H3381" s="6">
        <f t="shared" si="52"/>
        <v>3.7499999999999201E-3</v>
      </c>
      <c r="I3381" s="6">
        <v>6.2500000000000003E-3</v>
      </c>
      <c r="J3381" s="8">
        <f>IF(I3381 &lt; H3381, H3381-I3381, I3381 - H3381)</f>
        <v>2.5000000000000803E-3</v>
      </c>
      <c r="K3381" s="9">
        <f>SECOND(J3381)+60*MINUTE(J3381)+60*60*HOUR(J3381)</f>
        <v>216</v>
      </c>
    </row>
    <row r="3382" spans="1:11" x14ac:dyDescent="0.45">
      <c r="A3382" s="2">
        <v>45112</v>
      </c>
      <c r="B3382" s="3" t="s">
        <v>61</v>
      </c>
      <c r="C3382" s="3" t="s">
        <v>22</v>
      </c>
      <c r="D3382" s="3" t="s">
        <v>18</v>
      </c>
      <c r="E3382" s="4">
        <v>0.5591666666666667</v>
      </c>
      <c r="F3382" s="4">
        <v>0.56292824074074077</v>
      </c>
      <c r="G3382" s="5">
        <v>2</v>
      </c>
      <c r="H3382" s="6">
        <f t="shared" si="52"/>
        <v>3.76157407407407E-3</v>
      </c>
      <c r="I3382" s="6">
        <v>5.4166666666666669E-3</v>
      </c>
      <c r="J3382" s="8">
        <f>IF(I3382 &lt; H3382, H3382-I3382, I3382 - H3382)</f>
        <v>1.6550925925925969E-3</v>
      </c>
      <c r="K3382" s="9">
        <f>SECOND(J3382)+60*MINUTE(J3382)+60*60*HOUR(J3382)</f>
        <v>143</v>
      </c>
    </row>
    <row r="3383" spans="1:11" x14ac:dyDescent="0.45">
      <c r="A3383" s="2">
        <v>45222</v>
      </c>
      <c r="B3383" s="3" t="s">
        <v>75</v>
      </c>
      <c r="C3383" s="3" t="s">
        <v>22</v>
      </c>
      <c r="D3383" s="3" t="s">
        <v>19</v>
      </c>
      <c r="E3383" s="4">
        <v>0.68601851851851847</v>
      </c>
      <c r="F3383" s="4">
        <v>0.68978009259259254</v>
      </c>
      <c r="G3383" s="5">
        <v>1</v>
      </c>
      <c r="H3383" s="6">
        <f t="shared" si="52"/>
        <v>3.76157407407407E-3</v>
      </c>
      <c r="I3383" s="6">
        <v>5.8333333333333336E-3</v>
      </c>
      <c r="J3383" s="8">
        <f>IF(I3383 &lt; H3383, H3383-I3383, I3383 - H3383)</f>
        <v>2.0717592592592636E-3</v>
      </c>
      <c r="K3383" s="9">
        <f>SECOND(J3383)+60*MINUTE(J3383)+60*60*HOUR(J3383)</f>
        <v>179</v>
      </c>
    </row>
    <row r="3384" spans="1:11" x14ac:dyDescent="0.45">
      <c r="A3384" s="2">
        <v>45271</v>
      </c>
      <c r="B3384" s="3" t="s">
        <v>68</v>
      </c>
      <c r="C3384" s="3" t="s">
        <v>49</v>
      </c>
      <c r="D3384" s="3" t="s">
        <v>18</v>
      </c>
      <c r="E3384" s="4">
        <v>0.45326388888888891</v>
      </c>
      <c r="F3384" s="4">
        <v>0.45702546296296298</v>
      </c>
      <c r="G3384" s="5">
        <v>1</v>
      </c>
      <c r="H3384" s="6">
        <f t="shared" si="52"/>
        <v>3.76157407407407E-3</v>
      </c>
      <c r="I3384" s="6">
        <v>2.7777777777777779E-3</v>
      </c>
      <c r="J3384" s="8">
        <f>IF(I3384 &lt; H3384, H3384-I3384, I3384 - H3384)</f>
        <v>9.8379629629629208E-4</v>
      </c>
      <c r="K3384" s="9">
        <f>SECOND(J3384)+60*MINUTE(J3384)+60*60*HOUR(J3384)</f>
        <v>85</v>
      </c>
    </row>
    <row r="3385" spans="1:11" x14ac:dyDescent="0.45">
      <c r="A3385" s="2">
        <v>45125</v>
      </c>
      <c r="B3385" s="3" t="s">
        <v>65</v>
      </c>
      <c r="C3385" s="3" t="s">
        <v>39</v>
      </c>
      <c r="D3385" s="3" t="s">
        <v>19</v>
      </c>
      <c r="E3385" s="4">
        <v>0.68460648148148151</v>
      </c>
      <c r="F3385" s="4">
        <v>0.68836805555555558</v>
      </c>
      <c r="G3385" s="5">
        <v>1</v>
      </c>
      <c r="H3385" s="6">
        <f t="shared" si="52"/>
        <v>3.76157407407407E-3</v>
      </c>
      <c r="I3385" s="6">
        <v>1.4999999999999999E-2</v>
      </c>
      <c r="J3385" s="8">
        <f>IF(I3385 &lt; H3385, H3385-I3385, I3385 - H3385)</f>
        <v>1.1238425925925929E-2</v>
      </c>
      <c r="K3385" s="9">
        <f>SECOND(J3385)+60*MINUTE(J3385)+60*60*HOUR(J3385)</f>
        <v>971</v>
      </c>
    </row>
    <row r="3386" spans="1:11" x14ac:dyDescent="0.45">
      <c r="A3386" s="2">
        <v>45210</v>
      </c>
      <c r="B3386" s="3" t="s">
        <v>50</v>
      </c>
      <c r="C3386" s="3" t="s">
        <v>55</v>
      </c>
      <c r="D3386" s="3" t="s">
        <v>16</v>
      </c>
      <c r="E3386" s="4">
        <v>0.38702546296296297</v>
      </c>
      <c r="F3386" s="4">
        <v>0.39078703703703704</v>
      </c>
      <c r="G3386" s="5">
        <v>1</v>
      </c>
      <c r="H3386" s="6">
        <f t="shared" si="52"/>
        <v>3.76157407407407E-3</v>
      </c>
      <c r="I3386" s="6">
        <v>6.2500000000000003E-3</v>
      </c>
      <c r="J3386" s="8">
        <f>IF(I3386 &lt; H3386, H3386-I3386, I3386 - H3386)</f>
        <v>2.4884259259259304E-3</v>
      </c>
      <c r="K3386" s="9">
        <f>SECOND(J3386)+60*MINUTE(J3386)+60*60*HOUR(J3386)</f>
        <v>215</v>
      </c>
    </row>
    <row r="3387" spans="1:11" x14ac:dyDescent="0.45">
      <c r="A3387" s="2">
        <v>45273</v>
      </c>
      <c r="B3387" s="3" t="s">
        <v>71</v>
      </c>
      <c r="C3387" s="3" t="s">
        <v>55</v>
      </c>
      <c r="D3387" s="3" t="s">
        <v>28</v>
      </c>
      <c r="E3387" s="4">
        <v>0.36157407407407405</v>
      </c>
      <c r="F3387" s="4">
        <v>0.36533564814814817</v>
      </c>
      <c r="G3387" s="5">
        <v>2</v>
      </c>
      <c r="H3387" s="6">
        <f t="shared" si="52"/>
        <v>3.7615740740741255E-3</v>
      </c>
      <c r="I3387" s="6">
        <v>8.8541666666666664E-3</v>
      </c>
      <c r="J3387" s="8">
        <f>IF(I3387 &lt; H3387, H3387-I3387, I3387 - H3387)</f>
        <v>5.092592592592541E-3</v>
      </c>
      <c r="K3387" s="9">
        <f>SECOND(J3387)+60*MINUTE(J3387)+60*60*HOUR(J3387)</f>
        <v>440</v>
      </c>
    </row>
    <row r="3388" spans="1:11" x14ac:dyDescent="0.45">
      <c r="A3388" s="2">
        <v>45217</v>
      </c>
      <c r="B3388" s="3" t="s">
        <v>61</v>
      </c>
      <c r="C3388" s="3" t="s">
        <v>22</v>
      </c>
      <c r="D3388" s="3" t="s">
        <v>18</v>
      </c>
      <c r="E3388" s="4">
        <v>0.37907407407407406</v>
      </c>
      <c r="F3388" s="4">
        <v>0.38284722222222223</v>
      </c>
      <c r="G3388" s="5">
        <v>2</v>
      </c>
      <c r="H3388" s="6">
        <f t="shared" si="52"/>
        <v>3.7731481481481643E-3</v>
      </c>
      <c r="I3388" s="6">
        <v>5.4166666666666669E-3</v>
      </c>
      <c r="J3388" s="8">
        <f>IF(I3388 &lt; H3388, H3388-I3388, I3388 - H3388)</f>
        <v>1.6435185185185025E-3</v>
      </c>
      <c r="K3388" s="9">
        <f>SECOND(J3388)+60*MINUTE(J3388)+60*60*HOUR(J3388)</f>
        <v>142</v>
      </c>
    </row>
    <row r="3389" spans="1:11" x14ac:dyDescent="0.45">
      <c r="A3389" s="2">
        <v>45128</v>
      </c>
      <c r="B3389" s="3" t="s">
        <v>72</v>
      </c>
      <c r="C3389" s="3" t="s">
        <v>22</v>
      </c>
      <c r="D3389" s="3" t="s">
        <v>19</v>
      </c>
      <c r="E3389" s="4">
        <v>0.4140625</v>
      </c>
      <c r="F3389" s="4">
        <v>0.41783564814814816</v>
      </c>
      <c r="G3389" s="5">
        <v>1</v>
      </c>
      <c r="H3389" s="6">
        <f t="shared" ref="H3389:H3452" si="53">F3389-E3389</f>
        <v>3.7731481481481643E-3</v>
      </c>
      <c r="I3389" s="6">
        <v>5.8333333333333336E-3</v>
      </c>
      <c r="J3389" s="8">
        <f>IF(I3389 &lt; H3389, H3389-I3389, I3389 - H3389)</f>
        <v>2.0601851851851693E-3</v>
      </c>
      <c r="K3389" s="9">
        <f>SECOND(J3389)+60*MINUTE(J3389)+60*60*HOUR(J3389)</f>
        <v>178</v>
      </c>
    </row>
    <row r="3390" spans="1:11" x14ac:dyDescent="0.45">
      <c r="A3390" s="2">
        <v>45240</v>
      </c>
      <c r="B3390" s="3" t="s">
        <v>72</v>
      </c>
      <c r="C3390" s="3" t="s">
        <v>22</v>
      </c>
      <c r="D3390" s="3" t="s">
        <v>19</v>
      </c>
      <c r="E3390" s="4">
        <v>0.44246527777777778</v>
      </c>
      <c r="F3390" s="4">
        <v>0.44623842592592594</v>
      </c>
      <c r="G3390" s="5">
        <v>1</v>
      </c>
      <c r="H3390" s="6">
        <f t="shared" si="53"/>
        <v>3.7731481481481643E-3</v>
      </c>
      <c r="I3390" s="6">
        <v>5.8333333333333336E-3</v>
      </c>
      <c r="J3390" s="8">
        <f>IF(I3390 &lt; H3390, H3390-I3390, I3390 - H3390)</f>
        <v>2.0601851851851693E-3</v>
      </c>
      <c r="K3390" s="9">
        <f>SECOND(J3390)+60*MINUTE(J3390)+60*60*HOUR(J3390)</f>
        <v>178</v>
      </c>
    </row>
    <row r="3391" spans="1:11" x14ac:dyDescent="0.45">
      <c r="A3391" s="2">
        <v>45111</v>
      </c>
      <c r="B3391" s="3" t="s">
        <v>75</v>
      </c>
      <c r="C3391" s="3" t="s">
        <v>22</v>
      </c>
      <c r="D3391" s="3" t="s">
        <v>19</v>
      </c>
      <c r="E3391" s="4">
        <v>0.41945601851851849</v>
      </c>
      <c r="F3391" s="4">
        <v>0.42322916666666666</v>
      </c>
      <c r="G3391" s="5">
        <v>1</v>
      </c>
      <c r="H3391" s="6">
        <f t="shared" si="53"/>
        <v>3.7731481481481643E-3</v>
      </c>
      <c r="I3391" s="6">
        <v>5.8333333333333336E-3</v>
      </c>
      <c r="J3391" s="8">
        <f>IF(I3391 &lt; H3391, H3391-I3391, I3391 - H3391)</f>
        <v>2.0601851851851693E-3</v>
      </c>
      <c r="K3391" s="9">
        <f>SECOND(J3391)+60*MINUTE(J3391)+60*60*HOUR(J3391)</f>
        <v>178</v>
      </c>
    </row>
    <row r="3392" spans="1:11" x14ac:dyDescent="0.45">
      <c r="A3392" s="2">
        <v>45247</v>
      </c>
      <c r="B3392" s="3" t="s">
        <v>75</v>
      </c>
      <c r="C3392" s="3" t="s">
        <v>22</v>
      </c>
      <c r="D3392" s="3" t="s">
        <v>19</v>
      </c>
      <c r="E3392" s="4">
        <v>0.645625</v>
      </c>
      <c r="F3392" s="4">
        <v>0.64939814814814811</v>
      </c>
      <c r="G3392" s="5">
        <v>1</v>
      </c>
      <c r="H3392" s="6">
        <f t="shared" si="53"/>
        <v>3.7731481481481088E-3</v>
      </c>
      <c r="I3392" s="6">
        <v>5.8333333333333336E-3</v>
      </c>
      <c r="J3392" s="8">
        <f>IF(I3392 &lt; H3392, H3392-I3392, I3392 - H3392)</f>
        <v>2.0601851851852248E-3</v>
      </c>
      <c r="K3392" s="9">
        <f>SECOND(J3392)+60*MINUTE(J3392)+60*60*HOUR(J3392)</f>
        <v>178</v>
      </c>
    </row>
    <row r="3393" spans="1:11" x14ac:dyDescent="0.45">
      <c r="A3393" s="2">
        <v>45071</v>
      </c>
      <c r="B3393" s="3" t="s">
        <v>74</v>
      </c>
      <c r="C3393" s="3" t="s">
        <v>10</v>
      </c>
      <c r="D3393" s="3" t="s">
        <v>11</v>
      </c>
      <c r="E3393" s="4">
        <v>0.5930671296296296</v>
      </c>
      <c r="F3393" s="4">
        <v>0.59684027777777782</v>
      </c>
      <c r="G3393" s="5">
        <v>1</v>
      </c>
      <c r="H3393" s="6">
        <f t="shared" si="53"/>
        <v>3.7731481481482199E-3</v>
      </c>
      <c r="I3393" s="6">
        <v>1.9965277777777776E-2</v>
      </c>
      <c r="J3393" s="8">
        <f>IF(I3393 &lt; H3393, H3393-I3393, I3393 - H3393)</f>
        <v>1.6192129629629556E-2</v>
      </c>
      <c r="K3393" s="9">
        <f>SECOND(J3393)+60*MINUTE(J3393)+60*60*HOUR(J3393)</f>
        <v>1399</v>
      </c>
    </row>
    <row r="3394" spans="1:11" x14ac:dyDescent="0.45">
      <c r="A3394" s="2">
        <v>45170</v>
      </c>
      <c r="B3394" s="3" t="s">
        <v>31</v>
      </c>
      <c r="C3394" s="3" t="s">
        <v>32</v>
      </c>
      <c r="D3394" s="3" t="s">
        <v>19</v>
      </c>
      <c r="E3394" s="4">
        <v>0.41545138888888888</v>
      </c>
      <c r="F3394" s="4">
        <v>0.41922453703703705</v>
      </c>
      <c r="G3394" s="5">
        <v>1</v>
      </c>
      <c r="H3394" s="6">
        <f t="shared" si="53"/>
        <v>3.7731481481481643E-3</v>
      </c>
      <c r="I3394" s="6">
        <v>1.150462962962963E-2</v>
      </c>
      <c r="J3394" s="8">
        <f>IF(I3394 &lt; H3394, H3394-I3394, I3394 - H3394)</f>
        <v>7.7314814814814659E-3</v>
      </c>
      <c r="K3394" s="9">
        <f>SECOND(J3394)+60*MINUTE(J3394)+60*60*HOUR(J3394)</f>
        <v>668</v>
      </c>
    </row>
    <row r="3395" spans="1:11" x14ac:dyDescent="0.45">
      <c r="A3395" s="2">
        <v>45238</v>
      </c>
      <c r="B3395" s="3" t="s">
        <v>38</v>
      </c>
      <c r="C3395" s="3" t="s">
        <v>43</v>
      </c>
      <c r="D3395" s="3" t="s">
        <v>18</v>
      </c>
      <c r="E3395" s="4">
        <v>0.36384259259259261</v>
      </c>
      <c r="F3395" s="4">
        <v>0.36761574074074072</v>
      </c>
      <c r="G3395" s="5">
        <v>1</v>
      </c>
      <c r="H3395" s="6">
        <f t="shared" si="53"/>
        <v>3.7731481481481088E-3</v>
      </c>
      <c r="I3395" s="6">
        <v>2.7777777777777779E-3</v>
      </c>
      <c r="J3395" s="8">
        <f>IF(I3395 &lt; H3395, H3395-I3395, I3395 - H3395)</f>
        <v>9.9537037037033095E-4</v>
      </c>
      <c r="K3395" s="9">
        <f>SECOND(J3395)+60*MINUTE(J3395)+60*60*HOUR(J3395)</f>
        <v>86</v>
      </c>
    </row>
    <row r="3396" spans="1:11" x14ac:dyDescent="0.45">
      <c r="A3396" s="2">
        <v>45259</v>
      </c>
      <c r="B3396" s="3" t="s">
        <v>38</v>
      </c>
      <c r="C3396" s="3" t="s">
        <v>43</v>
      </c>
      <c r="D3396" s="3" t="s">
        <v>19</v>
      </c>
      <c r="E3396" s="4">
        <v>0.36746527777777777</v>
      </c>
      <c r="F3396" s="4">
        <v>0.37123842592592593</v>
      </c>
      <c r="G3396" s="5">
        <v>1</v>
      </c>
      <c r="H3396" s="6">
        <f t="shared" si="53"/>
        <v>3.7731481481481643E-3</v>
      </c>
      <c r="I3396" s="6">
        <v>2.3032407407407407E-3</v>
      </c>
      <c r="J3396" s="8">
        <f>IF(I3396 &lt; H3396, H3396-I3396, I3396 - H3396)</f>
        <v>1.4699074074074237E-3</v>
      </c>
      <c r="K3396" s="9">
        <f>SECOND(J3396)+60*MINUTE(J3396)+60*60*HOUR(J3396)</f>
        <v>127</v>
      </c>
    </row>
    <row r="3397" spans="1:11" x14ac:dyDescent="0.45">
      <c r="A3397" s="2">
        <v>45243</v>
      </c>
      <c r="B3397" s="3" t="s">
        <v>71</v>
      </c>
      <c r="C3397" s="3" t="s">
        <v>57</v>
      </c>
      <c r="D3397" s="3" t="s">
        <v>19</v>
      </c>
      <c r="E3397" s="4">
        <v>0.44124999999999998</v>
      </c>
      <c r="F3397" s="4">
        <v>0.44503472222222223</v>
      </c>
      <c r="G3397" s="5">
        <v>1</v>
      </c>
      <c r="H3397" s="6">
        <f t="shared" si="53"/>
        <v>3.7847222222222587E-3</v>
      </c>
      <c r="I3397" s="6">
        <v>5.9027777777777776E-3</v>
      </c>
      <c r="J3397" s="8">
        <f>IF(I3397 &lt; H3397, H3397-I3397, I3397 - H3397)</f>
        <v>2.1180555555555189E-3</v>
      </c>
      <c r="K3397" s="9">
        <f>SECOND(J3397)+60*MINUTE(J3397)+60*60*HOUR(J3397)</f>
        <v>183</v>
      </c>
    </row>
    <row r="3398" spans="1:11" x14ac:dyDescent="0.45">
      <c r="A3398" s="2">
        <v>45211</v>
      </c>
      <c r="B3398" s="3" t="s">
        <v>61</v>
      </c>
      <c r="C3398" s="3" t="s">
        <v>22</v>
      </c>
      <c r="D3398" s="3" t="s">
        <v>19</v>
      </c>
      <c r="E3398" s="4">
        <v>0.57197916666666671</v>
      </c>
      <c r="F3398" s="4">
        <v>0.57576388888888885</v>
      </c>
      <c r="G3398" s="5">
        <v>1</v>
      </c>
      <c r="H3398" s="6">
        <f t="shared" si="53"/>
        <v>3.7847222222221477E-3</v>
      </c>
      <c r="I3398" s="6">
        <v>5.8333333333333336E-3</v>
      </c>
      <c r="J3398" s="8">
        <f>IF(I3398 &lt; H3398, H3398-I3398, I3398 - H3398)</f>
        <v>2.0486111111111859E-3</v>
      </c>
      <c r="K3398" s="9">
        <f>SECOND(J3398)+60*MINUTE(J3398)+60*60*HOUR(J3398)</f>
        <v>177</v>
      </c>
    </row>
    <row r="3399" spans="1:11" x14ac:dyDescent="0.45">
      <c r="A3399" s="2">
        <v>45204</v>
      </c>
      <c r="B3399" s="3" t="s">
        <v>75</v>
      </c>
      <c r="C3399" s="3" t="s">
        <v>22</v>
      </c>
      <c r="D3399" s="3" t="s">
        <v>18</v>
      </c>
      <c r="E3399" s="4">
        <v>0.4425115740740741</v>
      </c>
      <c r="F3399" s="4">
        <v>0.4462962962962963</v>
      </c>
      <c r="G3399" s="5">
        <v>2</v>
      </c>
      <c r="H3399" s="6">
        <f t="shared" si="53"/>
        <v>3.7847222222222032E-3</v>
      </c>
      <c r="I3399" s="6">
        <v>5.4166666666666669E-3</v>
      </c>
      <c r="J3399" s="8">
        <f>IF(I3399 &lt; H3399, H3399-I3399, I3399 - H3399)</f>
        <v>1.6319444444444636E-3</v>
      </c>
      <c r="K3399" s="9">
        <f>SECOND(J3399)+60*MINUTE(J3399)+60*60*HOUR(J3399)</f>
        <v>141</v>
      </c>
    </row>
    <row r="3400" spans="1:11" x14ac:dyDescent="0.45">
      <c r="A3400" s="2">
        <v>45177</v>
      </c>
      <c r="B3400" s="3" t="s">
        <v>65</v>
      </c>
      <c r="C3400" s="3" t="s">
        <v>39</v>
      </c>
      <c r="D3400" s="3" t="s">
        <v>18</v>
      </c>
      <c r="E3400" s="4">
        <v>0.45175925925925925</v>
      </c>
      <c r="F3400" s="4">
        <v>0.45554398148148151</v>
      </c>
      <c r="G3400" s="5">
        <v>2</v>
      </c>
      <c r="H3400" s="6">
        <f t="shared" si="53"/>
        <v>3.7847222222222587E-3</v>
      </c>
      <c r="I3400" s="6">
        <v>1.0763888888888889E-2</v>
      </c>
      <c r="J3400" s="8">
        <f>IF(I3400 &lt; H3400, H3400-I3400, I3400 - H3400)</f>
        <v>6.9791666666666301E-3</v>
      </c>
      <c r="K3400" s="9">
        <f>SECOND(J3400)+60*MINUTE(J3400)+60*60*HOUR(J3400)</f>
        <v>603</v>
      </c>
    </row>
    <row r="3401" spans="1:11" x14ac:dyDescent="0.45">
      <c r="A3401" s="2">
        <v>45271</v>
      </c>
      <c r="B3401" s="3" t="s">
        <v>85</v>
      </c>
      <c r="C3401" s="3" t="s">
        <v>55</v>
      </c>
      <c r="D3401" s="3" t="s">
        <v>16</v>
      </c>
      <c r="E3401" s="4">
        <v>0.44287037037037036</v>
      </c>
      <c r="F3401" s="4">
        <v>0.44665509259259262</v>
      </c>
      <c r="G3401" s="5">
        <v>1</v>
      </c>
      <c r="H3401" s="6">
        <f t="shared" si="53"/>
        <v>3.7847222222222587E-3</v>
      </c>
      <c r="I3401" s="6">
        <v>6.2500000000000003E-3</v>
      </c>
      <c r="J3401" s="8">
        <f>IF(I3401 &lt; H3401, H3401-I3401, I3401 - H3401)</f>
        <v>2.4652777777777416E-3</v>
      </c>
      <c r="K3401" s="9">
        <f>SECOND(J3401)+60*MINUTE(J3401)+60*60*HOUR(J3401)</f>
        <v>213</v>
      </c>
    </row>
    <row r="3402" spans="1:11" x14ac:dyDescent="0.45">
      <c r="A3402" s="2">
        <v>45120</v>
      </c>
      <c r="B3402" s="3" t="s">
        <v>61</v>
      </c>
      <c r="C3402" s="3" t="s">
        <v>22</v>
      </c>
      <c r="D3402" s="3" t="s">
        <v>19</v>
      </c>
      <c r="E3402" s="4">
        <v>0.64949074074074076</v>
      </c>
      <c r="F3402" s="4">
        <v>0.65328703703703705</v>
      </c>
      <c r="G3402" s="5">
        <v>1</v>
      </c>
      <c r="H3402" s="6">
        <f t="shared" si="53"/>
        <v>3.7962962962962976E-3</v>
      </c>
      <c r="I3402" s="6">
        <v>5.8333333333333336E-3</v>
      </c>
      <c r="J3402" s="8">
        <f>IF(I3402 &lt; H3402, H3402-I3402, I3402 - H3402)</f>
        <v>2.037037037037036E-3</v>
      </c>
      <c r="K3402" s="9">
        <f>SECOND(J3402)+60*MINUTE(J3402)+60*60*HOUR(J3402)</f>
        <v>176</v>
      </c>
    </row>
    <row r="3403" spans="1:11" x14ac:dyDescent="0.45">
      <c r="A3403" s="2">
        <v>45112</v>
      </c>
      <c r="B3403" s="3" t="s">
        <v>75</v>
      </c>
      <c r="C3403" s="3" t="s">
        <v>22</v>
      </c>
      <c r="D3403" s="3" t="s">
        <v>19</v>
      </c>
      <c r="E3403" s="4">
        <v>0.48125000000000001</v>
      </c>
      <c r="F3403" s="4">
        <v>0.48504629629629631</v>
      </c>
      <c r="G3403" s="5">
        <v>1</v>
      </c>
      <c r="H3403" s="6">
        <f t="shared" si="53"/>
        <v>3.7962962962962976E-3</v>
      </c>
      <c r="I3403" s="6">
        <v>5.8333333333333336E-3</v>
      </c>
      <c r="J3403" s="8">
        <f>IF(I3403 &lt; H3403, H3403-I3403, I3403 - H3403)</f>
        <v>2.037037037037036E-3</v>
      </c>
      <c r="K3403" s="9">
        <f>SECOND(J3403)+60*MINUTE(J3403)+60*60*HOUR(J3403)</f>
        <v>176</v>
      </c>
    </row>
    <row r="3404" spans="1:11" x14ac:dyDescent="0.45">
      <c r="A3404" s="2">
        <v>45181</v>
      </c>
      <c r="B3404" s="3" t="s">
        <v>74</v>
      </c>
      <c r="C3404" s="3" t="s">
        <v>23</v>
      </c>
      <c r="D3404" s="3" t="s">
        <v>19</v>
      </c>
      <c r="E3404" s="4">
        <v>0.51232638888888893</v>
      </c>
      <c r="F3404" s="4">
        <v>0.51612268518518523</v>
      </c>
      <c r="G3404" s="5">
        <v>1</v>
      </c>
      <c r="H3404" s="6">
        <f t="shared" si="53"/>
        <v>3.7962962962962976E-3</v>
      </c>
      <c r="I3404" s="6">
        <v>1.5833333333333335E-2</v>
      </c>
      <c r="J3404" s="8">
        <f>IF(I3404 &lt; H3404, H3404-I3404, I3404 - H3404)</f>
        <v>1.2037037037037037E-2</v>
      </c>
      <c r="K3404" s="9">
        <f>SECOND(J3404)+60*MINUTE(J3404)+60*60*HOUR(J3404)</f>
        <v>1040</v>
      </c>
    </row>
    <row r="3405" spans="1:11" x14ac:dyDescent="0.45">
      <c r="A3405" s="2">
        <v>45103</v>
      </c>
      <c r="B3405" s="3" t="s">
        <v>63</v>
      </c>
      <c r="C3405" s="3" t="s">
        <v>37</v>
      </c>
      <c r="D3405" s="3" t="s">
        <v>16</v>
      </c>
      <c r="E3405" s="4">
        <v>0.62465277777777772</v>
      </c>
      <c r="F3405" s="4">
        <v>0.62844907407407402</v>
      </c>
      <c r="G3405" s="5">
        <v>1</v>
      </c>
      <c r="H3405" s="6">
        <f t="shared" si="53"/>
        <v>3.7962962962962976E-3</v>
      </c>
      <c r="I3405" s="6">
        <v>7.9166666666666673E-3</v>
      </c>
      <c r="J3405" s="8">
        <f>IF(I3405 &lt; H3405, H3405-I3405, I3405 - H3405)</f>
        <v>4.1203703703703697E-3</v>
      </c>
      <c r="K3405" s="9">
        <f>SECOND(J3405)+60*MINUTE(J3405)+60*60*HOUR(J3405)</f>
        <v>356</v>
      </c>
    </row>
    <row r="3406" spans="1:11" x14ac:dyDescent="0.45">
      <c r="A3406" s="2">
        <v>45133</v>
      </c>
      <c r="B3406" s="3" t="s">
        <v>45</v>
      </c>
      <c r="C3406" s="3" t="s">
        <v>48</v>
      </c>
      <c r="D3406" s="3" t="s">
        <v>19</v>
      </c>
      <c r="E3406" s="4">
        <v>0.36936342592592591</v>
      </c>
      <c r="F3406" s="4">
        <v>0.37315972222222221</v>
      </c>
      <c r="G3406" s="5">
        <v>1</v>
      </c>
      <c r="H3406" s="6">
        <f t="shared" si="53"/>
        <v>3.7962962962962976E-3</v>
      </c>
      <c r="I3406" s="6">
        <v>1.6087962962962964E-2</v>
      </c>
      <c r="J3406" s="8">
        <f>IF(I3406 &lt; H3406, H3406-I3406, I3406 - H3406)</f>
        <v>1.2291666666666666E-2</v>
      </c>
      <c r="K3406" s="9">
        <f>SECOND(J3406)+60*MINUTE(J3406)+60*60*HOUR(J3406)</f>
        <v>1062</v>
      </c>
    </row>
    <row r="3407" spans="1:11" x14ac:dyDescent="0.45">
      <c r="A3407" s="2">
        <v>45266</v>
      </c>
      <c r="B3407" s="3" t="s">
        <v>65</v>
      </c>
      <c r="C3407" s="3" t="s">
        <v>43</v>
      </c>
      <c r="D3407" s="3" t="s">
        <v>18</v>
      </c>
      <c r="E3407" s="4">
        <v>0.54626157407407405</v>
      </c>
      <c r="F3407" s="4">
        <v>0.55005787037037035</v>
      </c>
      <c r="G3407" s="5">
        <v>1</v>
      </c>
      <c r="H3407" s="6">
        <f t="shared" si="53"/>
        <v>3.7962962962962976E-3</v>
      </c>
      <c r="I3407" s="6">
        <v>2.7777777777777779E-3</v>
      </c>
      <c r="J3407" s="8">
        <f>IF(I3407 &lt; H3407, H3407-I3407, I3407 - H3407)</f>
        <v>1.0185185185185197E-3</v>
      </c>
      <c r="K3407" s="9">
        <f>SECOND(J3407)+60*MINUTE(J3407)+60*60*HOUR(J3407)</f>
        <v>88</v>
      </c>
    </row>
    <row r="3408" spans="1:11" x14ac:dyDescent="0.45">
      <c r="A3408" s="2">
        <v>45254</v>
      </c>
      <c r="B3408" s="3" t="s">
        <v>68</v>
      </c>
      <c r="C3408" s="3" t="s">
        <v>49</v>
      </c>
      <c r="D3408" s="3" t="s">
        <v>19</v>
      </c>
      <c r="E3408" s="4">
        <v>0.46589120370370368</v>
      </c>
      <c r="F3408" s="4">
        <v>0.46968749999999998</v>
      </c>
      <c r="G3408" s="5">
        <v>1</v>
      </c>
      <c r="H3408" s="6">
        <f t="shared" si="53"/>
        <v>3.7962962962962976E-3</v>
      </c>
      <c r="I3408" s="6">
        <v>2.3032407407407407E-3</v>
      </c>
      <c r="J3408" s="8">
        <f>IF(I3408 &lt; H3408, H3408-I3408, I3408 - H3408)</f>
        <v>1.4930555555555569E-3</v>
      </c>
      <c r="K3408" s="9">
        <f>SECOND(J3408)+60*MINUTE(J3408)+60*60*HOUR(J3408)</f>
        <v>129</v>
      </c>
    </row>
    <row r="3409" spans="1:11" x14ac:dyDescent="0.45">
      <c r="A3409" s="2">
        <v>45215</v>
      </c>
      <c r="B3409" s="3" t="s">
        <v>76</v>
      </c>
      <c r="C3409" s="3" t="s">
        <v>55</v>
      </c>
      <c r="D3409" s="3" t="s">
        <v>20</v>
      </c>
      <c r="E3409" s="4">
        <v>0.57771990740740742</v>
      </c>
      <c r="F3409" s="4">
        <v>0.58151620370370372</v>
      </c>
      <c r="G3409" s="5">
        <v>1</v>
      </c>
      <c r="H3409" s="6">
        <f t="shared" si="53"/>
        <v>3.7962962962962976E-3</v>
      </c>
      <c r="I3409" s="6">
        <v>1.6770833333333332E-2</v>
      </c>
      <c r="J3409" s="8">
        <f>IF(I3409 &lt; H3409, H3409-I3409, I3409 - H3409)</f>
        <v>1.2974537037037034E-2</v>
      </c>
      <c r="K3409" s="9">
        <f>SECOND(J3409)+60*MINUTE(J3409)+60*60*HOUR(J3409)</f>
        <v>1121</v>
      </c>
    </row>
    <row r="3410" spans="1:11" x14ac:dyDescent="0.45">
      <c r="A3410" s="2">
        <v>45187</v>
      </c>
      <c r="B3410" s="3" t="s">
        <v>50</v>
      </c>
      <c r="C3410" s="3" t="s">
        <v>57</v>
      </c>
      <c r="D3410" s="3" t="s">
        <v>19</v>
      </c>
      <c r="E3410" s="4">
        <v>0.57226851851851857</v>
      </c>
      <c r="F3410" s="4">
        <v>0.5760763888888889</v>
      </c>
      <c r="G3410" s="5">
        <v>1</v>
      </c>
      <c r="H3410" s="6">
        <f t="shared" si="53"/>
        <v>3.8078703703703365E-3</v>
      </c>
      <c r="I3410" s="6">
        <v>5.9027777777777776E-3</v>
      </c>
      <c r="J3410" s="8">
        <f>IF(I3410 &lt; H3410, H3410-I3410, I3410 - H3410)</f>
        <v>2.0949074074074411E-3</v>
      </c>
      <c r="K3410" s="9">
        <f>SECOND(J3410)+60*MINUTE(J3410)+60*60*HOUR(J3410)</f>
        <v>181</v>
      </c>
    </row>
    <row r="3411" spans="1:11" x14ac:dyDescent="0.45">
      <c r="A3411" s="2">
        <v>45114</v>
      </c>
      <c r="B3411" s="3" t="s">
        <v>61</v>
      </c>
      <c r="C3411" s="3" t="s">
        <v>22</v>
      </c>
      <c r="D3411" s="3" t="s">
        <v>17</v>
      </c>
      <c r="E3411" s="4">
        <v>0.34081018518518519</v>
      </c>
      <c r="F3411" s="4">
        <v>0.34461805555555558</v>
      </c>
      <c r="G3411" s="5">
        <v>1</v>
      </c>
      <c r="H3411" s="6">
        <f t="shared" si="53"/>
        <v>3.807870370370392E-3</v>
      </c>
      <c r="I3411" s="6">
        <v>3.0266203703703705E-2</v>
      </c>
      <c r="J3411" s="8">
        <f>IF(I3411 &lt; H3411, H3411-I3411, I3411 - H3411)</f>
        <v>2.6458333333333313E-2</v>
      </c>
      <c r="K3411" s="9">
        <f>SECOND(J3411)+60*MINUTE(J3411)+60*60*HOUR(J3411)</f>
        <v>2286</v>
      </c>
    </row>
    <row r="3412" spans="1:11" x14ac:dyDescent="0.45">
      <c r="A3412" s="2">
        <v>45237</v>
      </c>
      <c r="B3412" s="3" t="s">
        <v>67</v>
      </c>
      <c r="C3412" s="3" t="s">
        <v>49</v>
      </c>
      <c r="D3412" s="3" t="s">
        <v>19</v>
      </c>
      <c r="E3412" s="4">
        <v>0.37587962962962962</v>
      </c>
      <c r="F3412" s="4">
        <v>0.37968750000000001</v>
      </c>
      <c r="G3412" s="5">
        <v>1</v>
      </c>
      <c r="H3412" s="6">
        <f t="shared" si="53"/>
        <v>3.807870370370392E-3</v>
      </c>
      <c r="I3412" s="6">
        <v>2.3032407407407407E-3</v>
      </c>
      <c r="J3412" s="8">
        <f>IF(I3412 &lt; H3412, H3412-I3412, I3412 - H3412)</f>
        <v>1.5046296296296513E-3</v>
      </c>
      <c r="K3412" s="9">
        <f>SECOND(J3412)+60*MINUTE(J3412)+60*60*HOUR(J3412)</f>
        <v>130</v>
      </c>
    </row>
    <row r="3413" spans="1:11" x14ac:dyDescent="0.45">
      <c r="A3413" s="2">
        <v>45096</v>
      </c>
      <c r="B3413" s="3" t="s">
        <v>65</v>
      </c>
      <c r="C3413" s="3" t="s">
        <v>41</v>
      </c>
      <c r="D3413" s="3" t="s">
        <v>16</v>
      </c>
      <c r="E3413" s="4">
        <v>0.51803240740740741</v>
      </c>
      <c r="F3413" s="4">
        <v>0.52184027777777775</v>
      </c>
      <c r="G3413" s="5">
        <v>1</v>
      </c>
      <c r="H3413" s="6">
        <f t="shared" si="53"/>
        <v>3.8078703703703365E-3</v>
      </c>
      <c r="I3413" s="6">
        <v>5.9027777777777776E-3</v>
      </c>
      <c r="J3413" s="8">
        <f>IF(I3413 &lt; H3413, H3413-I3413, I3413 - H3413)</f>
        <v>2.0949074074074411E-3</v>
      </c>
      <c r="K3413" s="9">
        <f>SECOND(J3413)+60*MINUTE(J3413)+60*60*HOUR(J3413)</f>
        <v>181</v>
      </c>
    </row>
    <row r="3414" spans="1:11" x14ac:dyDescent="0.45">
      <c r="A3414" s="2">
        <v>45119</v>
      </c>
      <c r="B3414" s="3" t="s">
        <v>9</v>
      </c>
      <c r="C3414" s="3" t="s">
        <v>22</v>
      </c>
      <c r="D3414" s="3" t="s">
        <v>19</v>
      </c>
      <c r="E3414" s="4">
        <v>0.43734953703703705</v>
      </c>
      <c r="F3414" s="4">
        <v>0.44116898148148148</v>
      </c>
      <c r="G3414" s="5">
        <v>1</v>
      </c>
      <c r="H3414" s="6">
        <f t="shared" si="53"/>
        <v>3.8194444444444309E-3</v>
      </c>
      <c r="I3414" s="6">
        <v>5.8333333333333336E-3</v>
      </c>
      <c r="J3414" s="8">
        <f>IF(I3414 &lt; H3414, H3414-I3414, I3414 - H3414)</f>
        <v>2.0138888888889027E-3</v>
      </c>
      <c r="K3414" s="9">
        <f>SECOND(J3414)+60*MINUTE(J3414)+60*60*HOUR(J3414)</f>
        <v>174</v>
      </c>
    </row>
    <row r="3415" spans="1:11" x14ac:dyDescent="0.45">
      <c r="A3415" s="2">
        <v>45195</v>
      </c>
      <c r="B3415" s="3" t="s">
        <v>45</v>
      </c>
      <c r="C3415" s="3" t="s">
        <v>48</v>
      </c>
      <c r="D3415" s="3" t="s">
        <v>16</v>
      </c>
      <c r="E3415" s="4">
        <v>0.44368055555555558</v>
      </c>
      <c r="F3415" s="4">
        <v>0.44750000000000001</v>
      </c>
      <c r="G3415" s="5">
        <v>1</v>
      </c>
      <c r="H3415" s="6">
        <f t="shared" si="53"/>
        <v>3.8194444444444309E-3</v>
      </c>
      <c r="I3415" s="6">
        <v>7.2916666666666668E-3</v>
      </c>
      <c r="J3415" s="8">
        <f>IF(I3415 &lt; H3415, H3415-I3415, I3415 - H3415)</f>
        <v>3.4722222222222359E-3</v>
      </c>
      <c r="K3415" s="9">
        <f>SECOND(J3415)+60*MINUTE(J3415)+60*60*HOUR(J3415)</f>
        <v>300</v>
      </c>
    </row>
    <row r="3416" spans="1:11" x14ac:dyDescent="0.45">
      <c r="A3416" s="2">
        <v>45264</v>
      </c>
      <c r="B3416" s="3" t="s">
        <v>67</v>
      </c>
      <c r="C3416" s="3" t="s">
        <v>49</v>
      </c>
      <c r="D3416" s="3" t="s">
        <v>18</v>
      </c>
      <c r="E3416" s="4">
        <v>0.49490740740740741</v>
      </c>
      <c r="F3416" s="4">
        <v>0.49872685185185184</v>
      </c>
      <c r="G3416" s="5">
        <v>1</v>
      </c>
      <c r="H3416" s="6">
        <f t="shared" si="53"/>
        <v>3.8194444444444309E-3</v>
      </c>
      <c r="I3416" s="6">
        <v>2.7777777777777779E-3</v>
      </c>
      <c r="J3416" s="8">
        <f>IF(I3416 &lt; H3416, H3416-I3416, I3416 - H3416)</f>
        <v>1.041666666666653E-3</v>
      </c>
      <c r="K3416" s="9">
        <f>SECOND(J3416)+60*MINUTE(J3416)+60*60*HOUR(J3416)</f>
        <v>90</v>
      </c>
    </row>
    <row r="3417" spans="1:11" x14ac:dyDescent="0.45">
      <c r="A3417" s="2">
        <v>45106</v>
      </c>
      <c r="B3417" s="3" t="s">
        <v>61</v>
      </c>
      <c r="C3417" s="3" t="s">
        <v>22</v>
      </c>
      <c r="D3417" s="3" t="s">
        <v>19</v>
      </c>
      <c r="E3417" s="4">
        <v>0.37730324074074073</v>
      </c>
      <c r="F3417" s="4">
        <v>0.38113425925925926</v>
      </c>
      <c r="G3417" s="5">
        <v>1</v>
      </c>
      <c r="H3417" s="6">
        <f t="shared" si="53"/>
        <v>3.8310185185185253E-3</v>
      </c>
      <c r="I3417" s="6">
        <v>5.8333333333333336E-3</v>
      </c>
      <c r="J3417" s="8">
        <f>IF(I3417 &lt; H3417, H3417-I3417, I3417 - H3417)</f>
        <v>2.0023148148148083E-3</v>
      </c>
      <c r="K3417" s="9">
        <f>SECOND(J3417)+60*MINUTE(J3417)+60*60*HOUR(J3417)</f>
        <v>173</v>
      </c>
    </row>
    <row r="3418" spans="1:11" x14ac:dyDescent="0.45">
      <c r="A3418" s="2">
        <v>45259</v>
      </c>
      <c r="B3418" s="3" t="s">
        <v>65</v>
      </c>
      <c r="C3418" s="3" t="s">
        <v>43</v>
      </c>
      <c r="D3418" s="3" t="s">
        <v>18</v>
      </c>
      <c r="E3418" s="4">
        <v>0.69283564814814813</v>
      </c>
      <c r="F3418" s="4">
        <v>0.69666666666666666</v>
      </c>
      <c r="G3418" s="5">
        <v>1</v>
      </c>
      <c r="H3418" s="6">
        <f t="shared" si="53"/>
        <v>3.8310185185185253E-3</v>
      </c>
      <c r="I3418" s="6">
        <v>2.7777777777777779E-3</v>
      </c>
      <c r="J3418" s="8">
        <f>IF(I3418 &lt; H3418, H3418-I3418, I3418 - H3418)</f>
        <v>1.0532407407407474E-3</v>
      </c>
      <c r="K3418" s="9">
        <f>SECOND(J3418)+60*MINUTE(J3418)+60*60*HOUR(J3418)</f>
        <v>91</v>
      </c>
    </row>
    <row r="3419" spans="1:11" x14ac:dyDescent="0.45">
      <c r="A3419" s="2">
        <v>45110</v>
      </c>
      <c r="B3419" s="3" t="s">
        <v>9</v>
      </c>
      <c r="C3419" s="3" t="s">
        <v>22</v>
      </c>
      <c r="D3419" s="3" t="s">
        <v>19</v>
      </c>
      <c r="E3419" s="4">
        <v>0.64276620370370374</v>
      </c>
      <c r="F3419" s="4">
        <v>0.64660879629629631</v>
      </c>
      <c r="G3419" s="5">
        <v>1</v>
      </c>
      <c r="H3419" s="6">
        <f t="shared" si="53"/>
        <v>3.8425925925925641E-3</v>
      </c>
      <c r="I3419" s="6">
        <v>5.8333333333333336E-3</v>
      </c>
      <c r="J3419" s="8">
        <f>IF(I3419 &lt; H3419, H3419-I3419, I3419 - H3419)</f>
        <v>1.9907407407407695E-3</v>
      </c>
      <c r="K3419" s="9">
        <f>SECOND(J3419)+60*MINUTE(J3419)+60*60*HOUR(J3419)</f>
        <v>172</v>
      </c>
    </row>
    <row r="3420" spans="1:11" x14ac:dyDescent="0.45">
      <c r="A3420" s="2">
        <v>45210</v>
      </c>
      <c r="B3420" s="3" t="s">
        <v>29</v>
      </c>
      <c r="C3420" s="3" t="s">
        <v>22</v>
      </c>
      <c r="D3420" s="3" t="s">
        <v>18</v>
      </c>
      <c r="E3420" s="4">
        <v>0.50655092592592588</v>
      </c>
      <c r="F3420" s="4">
        <v>0.51039351851851855</v>
      </c>
      <c r="G3420" s="5">
        <v>2</v>
      </c>
      <c r="H3420" s="6">
        <f t="shared" si="53"/>
        <v>3.8425925925926752E-3</v>
      </c>
      <c r="I3420" s="6">
        <v>5.4166666666666669E-3</v>
      </c>
      <c r="J3420" s="8">
        <f>IF(I3420 &lt; H3420, H3420-I3420, I3420 - H3420)</f>
        <v>1.5740740740739917E-3</v>
      </c>
      <c r="K3420" s="9">
        <f>SECOND(J3420)+60*MINUTE(J3420)+60*60*HOUR(J3420)</f>
        <v>136</v>
      </c>
    </row>
    <row r="3421" spans="1:11" x14ac:dyDescent="0.45">
      <c r="A3421" s="2">
        <v>45210</v>
      </c>
      <c r="B3421" s="3" t="s">
        <v>61</v>
      </c>
      <c r="C3421" s="3" t="s">
        <v>22</v>
      </c>
      <c r="D3421" s="3" t="s">
        <v>19</v>
      </c>
      <c r="E3421" s="4">
        <v>0.50092592592592589</v>
      </c>
      <c r="F3421" s="4">
        <v>0.50476851851851856</v>
      </c>
      <c r="G3421" s="5">
        <v>1</v>
      </c>
      <c r="H3421" s="6">
        <f t="shared" si="53"/>
        <v>3.8425925925926752E-3</v>
      </c>
      <c r="I3421" s="6">
        <v>5.8333333333333336E-3</v>
      </c>
      <c r="J3421" s="8">
        <f>IF(I3421 &lt; H3421, H3421-I3421, I3421 - H3421)</f>
        <v>1.9907407407406584E-3</v>
      </c>
      <c r="K3421" s="9">
        <f>SECOND(J3421)+60*MINUTE(J3421)+60*60*HOUR(J3421)</f>
        <v>172</v>
      </c>
    </row>
    <row r="3422" spans="1:11" x14ac:dyDescent="0.45">
      <c r="A3422" s="2">
        <v>45135</v>
      </c>
      <c r="B3422" s="3" t="s">
        <v>65</v>
      </c>
      <c r="C3422" s="3" t="s">
        <v>39</v>
      </c>
      <c r="D3422" s="3" t="s">
        <v>19</v>
      </c>
      <c r="E3422" s="4">
        <v>0.42004629629629631</v>
      </c>
      <c r="F3422" s="4">
        <v>0.42388888888888887</v>
      </c>
      <c r="G3422" s="5">
        <v>1</v>
      </c>
      <c r="H3422" s="6">
        <f t="shared" si="53"/>
        <v>3.8425925925925641E-3</v>
      </c>
      <c r="I3422" s="6">
        <v>1.4999999999999999E-2</v>
      </c>
      <c r="J3422" s="8">
        <f>IF(I3422 &lt; H3422, H3422-I3422, I3422 - H3422)</f>
        <v>1.1157407407407435E-2</v>
      </c>
      <c r="K3422" s="9">
        <f>SECOND(J3422)+60*MINUTE(J3422)+60*60*HOUR(J3422)</f>
        <v>964</v>
      </c>
    </row>
    <row r="3423" spans="1:11" x14ac:dyDescent="0.45">
      <c r="A3423" s="2">
        <v>45275</v>
      </c>
      <c r="B3423" s="3" t="s">
        <v>69</v>
      </c>
      <c r="C3423" s="3" t="s">
        <v>55</v>
      </c>
      <c r="D3423" s="3" t="s">
        <v>19</v>
      </c>
      <c r="E3423" s="4">
        <v>0.61570601851851847</v>
      </c>
      <c r="F3423" s="4">
        <v>0.61954861111111115</v>
      </c>
      <c r="G3423" s="5">
        <v>1</v>
      </c>
      <c r="H3423" s="6">
        <f t="shared" si="53"/>
        <v>3.8425925925926752E-3</v>
      </c>
      <c r="I3423" s="6">
        <v>2.9861111111111113E-3</v>
      </c>
      <c r="J3423" s="8">
        <f>IF(I3423 &lt; H3423, H3423-I3423, I3423 - H3423)</f>
        <v>8.564814814815639E-4</v>
      </c>
      <c r="K3423" s="9">
        <f>SECOND(J3423)+60*MINUTE(J3423)+60*60*HOUR(J3423)</f>
        <v>74</v>
      </c>
    </row>
    <row r="3424" spans="1:11" x14ac:dyDescent="0.45">
      <c r="A3424" s="2">
        <v>45107</v>
      </c>
      <c r="B3424" s="3" t="s">
        <v>9</v>
      </c>
      <c r="C3424" s="3" t="s">
        <v>22</v>
      </c>
      <c r="D3424" s="3" t="s">
        <v>19</v>
      </c>
      <c r="E3424" s="4">
        <v>0.49166666666666664</v>
      </c>
      <c r="F3424" s="4">
        <v>0.49552083333333335</v>
      </c>
      <c r="G3424" s="5">
        <v>1</v>
      </c>
      <c r="H3424" s="6">
        <f t="shared" si="53"/>
        <v>3.854166666666714E-3</v>
      </c>
      <c r="I3424" s="6">
        <v>5.8333333333333336E-3</v>
      </c>
      <c r="J3424" s="8">
        <f>IF(I3424 &lt; H3424, H3424-I3424, I3424 - H3424)</f>
        <v>1.9791666666666196E-3</v>
      </c>
      <c r="K3424" s="9">
        <f>SECOND(J3424)+60*MINUTE(J3424)+60*60*HOUR(J3424)</f>
        <v>171</v>
      </c>
    </row>
    <row r="3425" spans="1:11" x14ac:dyDescent="0.45">
      <c r="A3425" s="2">
        <v>45085</v>
      </c>
      <c r="B3425" s="3" t="s">
        <v>60</v>
      </c>
      <c r="C3425" s="3" t="s">
        <v>22</v>
      </c>
      <c r="D3425" s="3" t="s">
        <v>16</v>
      </c>
      <c r="E3425" s="4">
        <v>0.59805555555555556</v>
      </c>
      <c r="F3425" s="4">
        <v>0.60190972222222228</v>
      </c>
      <c r="G3425" s="5">
        <v>1</v>
      </c>
      <c r="H3425" s="6">
        <f t="shared" si="53"/>
        <v>3.854166666666714E-3</v>
      </c>
      <c r="I3425" s="6">
        <v>5.4398148148148149E-3</v>
      </c>
      <c r="J3425" s="8">
        <f>IF(I3425 &lt; H3425, H3425-I3425, I3425 - H3425)</f>
        <v>1.5856481481481008E-3</v>
      </c>
      <c r="K3425" s="9">
        <f>SECOND(J3425)+60*MINUTE(J3425)+60*60*HOUR(J3425)</f>
        <v>137</v>
      </c>
    </row>
    <row r="3426" spans="1:11" x14ac:dyDescent="0.45">
      <c r="A3426" s="2">
        <v>45259</v>
      </c>
      <c r="B3426" s="3" t="s">
        <v>60</v>
      </c>
      <c r="C3426" s="3" t="s">
        <v>22</v>
      </c>
      <c r="D3426" s="3" t="s">
        <v>19</v>
      </c>
      <c r="E3426" s="4">
        <v>0.37952546296296297</v>
      </c>
      <c r="F3426" s="4">
        <v>0.38337962962962963</v>
      </c>
      <c r="G3426" s="5">
        <v>1</v>
      </c>
      <c r="H3426" s="6">
        <f t="shared" si="53"/>
        <v>3.8541666666666585E-3</v>
      </c>
      <c r="I3426" s="6">
        <v>5.8333333333333336E-3</v>
      </c>
      <c r="J3426" s="8">
        <f>IF(I3426 &lt; H3426, H3426-I3426, I3426 - H3426)</f>
        <v>1.9791666666666751E-3</v>
      </c>
      <c r="K3426" s="9">
        <f>SECOND(J3426)+60*MINUTE(J3426)+60*60*HOUR(J3426)</f>
        <v>171</v>
      </c>
    </row>
    <row r="3427" spans="1:11" x14ac:dyDescent="0.45">
      <c r="A3427" s="2">
        <v>45167</v>
      </c>
      <c r="B3427" s="3" t="s">
        <v>72</v>
      </c>
      <c r="C3427" s="3" t="s">
        <v>22</v>
      </c>
      <c r="D3427" s="3" t="s">
        <v>18</v>
      </c>
      <c r="E3427" s="4">
        <v>0.59467592592592589</v>
      </c>
      <c r="F3427" s="4">
        <v>0.5985300925925926</v>
      </c>
      <c r="G3427" s="5">
        <v>2</v>
      </c>
      <c r="H3427" s="6">
        <f t="shared" si="53"/>
        <v>3.854166666666714E-3</v>
      </c>
      <c r="I3427" s="6">
        <v>5.4166666666666669E-3</v>
      </c>
      <c r="J3427" s="8">
        <f>IF(I3427 &lt; H3427, H3427-I3427, I3427 - H3427)</f>
        <v>1.5624999999999528E-3</v>
      </c>
      <c r="K3427" s="9">
        <f>SECOND(J3427)+60*MINUTE(J3427)+60*60*HOUR(J3427)</f>
        <v>135</v>
      </c>
    </row>
    <row r="3428" spans="1:11" x14ac:dyDescent="0.45">
      <c r="A3428" s="2">
        <v>45280</v>
      </c>
      <c r="B3428" s="3" t="s">
        <v>67</v>
      </c>
      <c r="C3428" s="3" t="s">
        <v>49</v>
      </c>
      <c r="D3428" s="3" t="s">
        <v>19</v>
      </c>
      <c r="E3428" s="4">
        <v>0.40734953703703702</v>
      </c>
      <c r="F3428" s="4">
        <v>0.41120370370370368</v>
      </c>
      <c r="G3428" s="5">
        <v>1</v>
      </c>
      <c r="H3428" s="6">
        <f t="shared" si="53"/>
        <v>3.8541666666666585E-3</v>
      </c>
      <c r="I3428" s="6">
        <v>2.3032407407407407E-3</v>
      </c>
      <c r="J3428" s="8">
        <f>IF(I3428 &lt; H3428, H3428-I3428, I3428 - H3428)</f>
        <v>1.5509259259259178E-3</v>
      </c>
      <c r="K3428" s="9">
        <f>SECOND(J3428)+60*MINUTE(J3428)+60*60*HOUR(J3428)</f>
        <v>134</v>
      </c>
    </row>
    <row r="3429" spans="1:11" x14ac:dyDescent="0.45">
      <c r="A3429" s="2">
        <v>45114</v>
      </c>
      <c r="B3429" s="3" t="s">
        <v>66</v>
      </c>
      <c r="C3429" s="3" t="s">
        <v>41</v>
      </c>
      <c r="D3429" s="3" t="s">
        <v>19</v>
      </c>
      <c r="E3429" s="4">
        <v>0.4974189814814815</v>
      </c>
      <c r="F3429" s="4">
        <v>0.50127314814814816</v>
      </c>
      <c r="G3429" s="5">
        <v>1</v>
      </c>
      <c r="H3429" s="6">
        <f t="shared" si="53"/>
        <v>3.8541666666666585E-3</v>
      </c>
      <c r="I3429" s="6">
        <v>1.4999999999999999E-2</v>
      </c>
      <c r="J3429" s="8">
        <f>IF(I3429 &lt; H3429, H3429-I3429, I3429 - H3429)</f>
        <v>1.1145833333333341E-2</v>
      </c>
      <c r="K3429" s="9">
        <f>SECOND(J3429)+60*MINUTE(J3429)+60*60*HOUR(J3429)</f>
        <v>963</v>
      </c>
    </row>
    <row r="3430" spans="1:11" x14ac:dyDescent="0.45">
      <c r="A3430" s="2">
        <v>45174</v>
      </c>
      <c r="B3430" s="3" t="s">
        <v>38</v>
      </c>
      <c r="C3430" s="3" t="s">
        <v>39</v>
      </c>
      <c r="D3430" s="3" t="s">
        <v>19</v>
      </c>
      <c r="E3430" s="4">
        <v>0.37429398148148146</v>
      </c>
      <c r="F3430" s="4">
        <v>0.37814814814814812</v>
      </c>
      <c r="G3430" s="5">
        <v>1</v>
      </c>
      <c r="H3430" s="6">
        <f t="shared" si="53"/>
        <v>3.8541666666666585E-3</v>
      </c>
      <c r="I3430" s="6">
        <v>1.4999999999999999E-2</v>
      </c>
      <c r="J3430" s="8">
        <f>IF(I3430 &lt; H3430, H3430-I3430, I3430 - H3430)</f>
        <v>1.1145833333333341E-2</v>
      </c>
      <c r="K3430" s="9">
        <f>SECOND(J3430)+60*MINUTE(J3430)+60*60*HOUR(J3430)</f>
        <v>963</v>
      </c>
    </row>
    <row r="3431" spans="1:11" x14ac:dyDescent="0.45">
      <c r="A3431" s="2">
        <v>45196</v>
      </c>
      <c r="B3431" s="3" t="s">
        <v>38</v>
      </c>
      <c r="C3431" s="3" t="s">
        <v>39</v>
      </c>
      <c r="D3431" s="3" t="s">
        <v>16</v>
      </c>
      <c r="E3431" s="4">
        <v>0.49444444444444446</v>
      </c>
      <c r="F3431" s="4">
        <v>0.49829861111111112</v>
      </c>
      <c r="G3431" s="5">
        <v>1</v>
      </c>
      <c r="H3431" s="6">
        <f t="shared" si="53"/>
        <v>3.8541666666666585E-3</v>
      </c>
      <c r="I3431" s="6">
        <v>1.0833333333333334E-2</v>
      </c>
      <c r="J3431" s="8">
        <f>IF(I3431 &lt; H3431, H3431-I3431, I3431 - H3431)</f>
        <v>6.9791666666666752E-3</v>
      </c>
      <c r="K3431" s="9">
        <f>SECOND(J3431)+60*MINUTE(J3431)+60*60*HOUR(J3431)</f>
        <v>603</v>
      </c>
    </row>
    <row r="3432" spans="1:11" x14ac:dyDescent="0.45">
      <c r="A3432" s="2">
        <v>45077</v>
      </c>
      <c r="B3432" s="3" t="s">
        <v>61</v>
      </c>
      <c r="C3432" s="3" t="s">
        <v>22</v>
      </c>
      <c r="D3432" s="3" t="s">
        <v>18</v>
      </c>
      <c r="E3432" s="4">
        <v>0.61126157407407411</v>
      </c>
      <c r="F3432" s="4">
        <v>0.61512731481481486</v>
      </c>
      <c r="G3432" s="5">
        <v>2</v>
      </c>
      <c r="H3432" s="6">
        <f t="shared" si="53"/>
        <v>3.8657407407407529E-3</v>
      </c>
      <c r="I3432" s="6">
        <v>5.4166666666666669E-3</v>
      </c>
      <c r="J3432" s="8">
        <f>IF(I3432 &lt; H3432, H3432-I3432, I3432 - H3432)</f>
        <v>1.5509259259259139E-3</v>
      </c>
      <c r="K3432" s="9">
        <f>SECOND(J3432)+60*MINUTE(J3432)+60*60*HOUR(J3432)</f>
        <v>134</v>
      </c>
    </row>
    <row r="3433" spans="1:11" x14ac:dyDescent="0.45">
      <c r="A3433" s="2">
        <v>45097</v>
      </c>
      <c r="B3433" s="3" t="s">
        <v>61</v>
      </c>
      <c r="C3433" s="3" t="s">
        <v>22</v>
      </c>
      <c r="D3433" s="3" t="s">
        <v>19</v>
      </c>
      <c r="E3433" s="4">
        <v>0.45356481481481481</v>
      </c>
      <c r="F3433" s="4">
        <v>0.45743055555555556</v>
      </c>
      <c r="G3433" s="5">
        <v>1</v>
      </c>
      <c r="H3433" s="6">
        <f t="shared" si="53"/>
        <v>3.8657407407407529E-3</v>
      </c>
      <c r="I3433" s="6">
        <v>5.8333333333333336E-3</v>
      </c>
      <c r="J3433" s="8">
        <f>IF(I3433 &lt; H3433, H3433-I3433, I3433 - H3433)</f>
        <v>1.9675925925925807E-3</v>
      </c>
      <c r="K3433" s="9">
        <f>SECOND(J3433)+60*MINUTE(J3433)+60*60*HOUR(J3433)</f>
        <v>170</v>
      </c>
    </row>
    <row r="3434" spans="1:11" x14ac:dyDescent="0.45">
      <c r="A3434" s="2">
        <v>45266</v>
      </c>
      <c r="B3434" s="3" t="s">
        <v>65</v>
      </c>
      <c r="C3434" s="3" t="s">
        <v>43</v>
      </c>
      <c r="D3434" s="3" t="s">
        <v>18</v>
      </c>
      <c r="E3434" s="4">
        <v>0.64701388888888889</v>
      </c>
      <c r="F3434" s="4">
        <v>0.65357638888888892</v>
      </c>
      <c r="G3434" s="5">
        <v>1</v>
      </c>
      <c r="H3434" s="6">
        <f t="shared" si="53"/>
        <v>6.5625000000000266E-3</v>
      </c>
      <c r="I3434" s="6">
        <v>2.7777777777777779E-3</v>
      </c>
      <c r="J3434" s="8">
        <f>IF(I3434 &lt; H3434, H3434-I3434, I3434 - H3434)</f>
        <v>3.7847222222222488E-3</v>
      </c>
      <c r="K3434" s="9">
        <f>SECOND(J3434)+60*MINUTE(J3434)+60*60*HOUR(J3434)</f>
        <v>327</v>
      </c>
    </row>
    <row r="3435" spans="1:11" x14ac:dyDescent="0.45">
      <c r="A3435" s="2">
        <v>45117</v>
      </c>
      <c r="B3435" s="3" t="s">
        <v>38</v>
      </c>
      <c r="C3435" s="3" t="s">
        <v>41</v>
      </c>
      <c r="D3435" s="3" t="s">
        <v>18</v>
      </c>
      <c r="E3435" s="4">
        <v>0.44653935185185184</v>
      </c>
      <c r="F3435" s="4">
        <v>0.45040509259259259</v>
      </c>
      <c r="G3435" s="5">
        <v>2</v>
      </c>
      <c r="H3435" s="6">
        <f t="shared" si="53"/>
        <v>3.8657407407407529E-3</v>
      </c>
      <c r="I3435" s="6">
        <v>1.2916666666666667E-2</v>
      </c>
      <c r="J3435" s="8">
        <f>IF(I3435 &lt; H3435, H3435-I3435, I3435 - H3435)</f>
        <v>9.0509259259259137E-3</v>
      </c>
      <c r="K3435" s="9">
        <f>SECOND(J3435)+60*MINUTE(J3435)+60*60*HOUR(J3435)</f>
        <v>782</v>
      </c>
    </row>
    <row r="3436" spans="1:11" x14ac:dyDescent="0.45">
      <c r="A3436" s="2">
        <v>45131</v>
      </c>
      <c r="B3436" s="3" t="s">
        <v>65</v>
      </c>
      <c r="C3436" s="3" t="s">
        <v>39</v>
      </c>
      <c r="D3436" s="3" t="s">
        <v>19</v>
      </c>
      <c r="E3436" s="4">
        <v>0.68995370370370368</v>
      </c>
      <c r="F3436" s="4">
        <v>0.69381944444444443</v>
      </c>
      <c r="G3436" s="5">
        <v>1</v>
      </c>
      <c r="H3436" s="6">
        <f t="shared" si="53"/>
        <v>3.8657407407407529E-3</v>
      </c>
      <c r="I3436" s="6">
        <v>1.4999999999999999E-2</v>
      </c>
      <c r="J3436" s="8">
        <f>IF(I3436 &lt; H3436, H3436-I3436, I3436 - H3436)</f>
        <v>1.1134259259259247E-2</v>
      </c>
      <c r="K3436" s="9">
        <f>SECOND(J3436)+60*MINUTE(J3436)+60*60*HOUR(J3436)</f>
        <v>962</v>
      </c>
    </row>
    <row r="3437" spans="1:11" x14ac:dyDescent="0.45">
      <c r="A3437" s="2">
        <v>45278</v>
      </c>
      <c r="B3437" s="3" t="s">
        <v>9</v>
      </c>
      <c r="C3437" s="3" t="s">
        <v>27</v>
      </c>
      <c r="D3437" s="3" t="s">
        <v>20</v>
      </c>
      <c r="E3437" s="4">
        <v>0.51443287037037033</v>
      </c>
      <c r="F3437" s="4">
        <v>0.51831018518518523</v>
      </c>
      <c r="G3437" s="5">
        <v>1</v>
      </c>
      <c r="H3437" s="6">
        <f t="shared" si="53"/>
        <v>3.8773148148149028E-3</v>
      </c>
      <c r="I3437" s="6">
        <v>1.9583333333333335E-2</v>
      </c>
      <c r="J3437" s="8">
        <f>IF(I3437 &lt; H3437, H3437-I3437, I3437 - H3437)</f>
        <v>1.5706018518518432E-2</v>
      </c>
      <c r="K3437" s="9">
        <f>SECOND(J3437)+60*MINUTE(J3437)+60*60*HOUR(J3437)</f>
        <v>1357</v>
      </c>
    </row>
    <row r="3438" spans="1:11" x14ac:dyDescent="0.45">
      <c r="A3438" s="2">
        <v>45125</v>
      </c>
      <c r="B3438" s="3" t="s">
        <v>31</v>
      </c>
      <c r="C3438" s="3" t="s">
        <v>32</v>
      </c>
      <c r="D3438" s="3" t="s">
        <v>18</v>
      </c>
      <c r="E3438" s="4">
        <v>0.69237268518518513</v>
      </c>
      <c r="F3438" s="4">
        <v>0.69625000000000004</v>
      </c>
      <c r="G3438" s="5">
        <v>2</v>
      </c>
      <c r="H3438" s="6">
        <f t="shared" si="53"/>
        <v>3.8773148148149028E-3</v>
      </c>
      <c r="I3438" s="6">
        <v>4.1666666666666666E-3</v>
      </c>
      <c r="J3438" s="8">
        <f>IF(I3438 &lt; H3438, H3438-I3438, I3438 - H3438)</f>
        <v>2.893518518517638E-4</v>
      </c>
      <c r="K3438" s="9">
        <f>SECOND(J3438)+60*MINUTE(J3438)+60*60*HOUR(J3438)</f>
        <v>25</v>
      </c>
    </row>
    <row r="3439" spans="1:11" x14ac:dyDescent="0.45">
      <c r="A3439" s="2">
        <v>45278</v>
      </c>
      <c r="B3439" s="3" t="s">
        <v>38</v>
      </c>
      <c r="C3439" s="3" t="s">
        <v>43</v>
      </c>
      <c r="D3439" s="3" t="s">
        <v>18</v>
      </c>
      <c r="E3439" s="4">
        <v>0.59475694444444449</v>
      </c>
      <c r="F3439" s="4">
        <v>0.59863425925925928</v>
      </c>
      <c r="G3439" s="5">
        <v>1</v>
      </c>
      <c r="H3439" s="6">
        <f t="shared" si="53"/>
        <v>3.8773148148147918E-3</v>
      </c>
      <c r="I3439" s="6">
        <v>2.7777777777777779E-3</v>
      </c>
      <c r="J3439" s="8">
        <f>IF(I3439 &lt; H3439, H3439-I3439, I3439 - H3439)</f>
        <v>1.0995370370370139E-3</v>
      </c>
      <c r="K3439" s="9">
        <f>SECOND(J3439)+60*MINUTE(J3439)+60*60*HOUR(J3439)</f>
        <v>95</v>
      </c>
    </row>
    <row r="3440" spans="1:11" x14ac:dyDescent="0.45">
      <c r="A3440" s="2">
        <v>45279</v>
      </c>
      <c r="B3440" s="3" t="s">
        <v>65</v>
      </c>
      <c r="C3440" s="3" t="s">
        <v>43</v>
      </c>
      <c r="D3440" s="3" t="s">
        <v>18</v>
      </c>
      <c r="E3440" s="4">
        <v>0.45997685185185183</v>
      </c>
      <c r="F3440" s="4">
        <v>0.46385416666666668</v>
      </c>
      <c r="G3440" s="5">
        <v>1</v>
      </c>
      <c r="H3440" s="6">
        <f t="shared" si="53"/>
        <v>3.8773148148148473E-3</v>
      </c>
      <c r="I3440" s="6">
        <v>2.7777777777777779E-3</v>
      </c>
      <c r="J3440" s="8">
        <f>IF(I3440 &lt; H3440, H3440-I3440, I3440 - H3440)</f>
        <v>1.0995370370370694E-3</v>
      </c>
      <c r="K3440" s="9">
        <f>SECOND(J3440)+60*MINUTE(J3440)+60*60*HOUR(J3440)</f>
        <v>95</v>
      </c>
    </row>
    <row r="3441" spans="1:11" x14ac:dyDescent="0.45">
      <c r="A3441" s="2">
        <v>45125</v>
      </c>
      <c r="B3441" s="3" t="s">
        <v>65</v>
      </c>
      <c r="C3441" s="3" t="s">
        <v>39</v>
      </c>
      <c r="D3441" s="3" t="s">
        <v>16</v>
      </c>
      <c r="E3441" s="4">
        <v>0.39336805555555554</v>
      </c>
      <c r="F3441" s="4">
        <v>0.39724537037037039</v>
      </c>
      <c r="G3441" s="5">
        <v>1</v>
      </c>
      <c r="H3441" s="6">
        <f t="shared" si="53"/>
        <v>3.8773148148148473E-3</v>
      </c>
      <c r="I3441" s="6">
        <v>1.0833333333333334E-2</v>
      </c>
      <c r="J3441" s="8">
        <f>IF(I3441 &lt; H3441, H3441-I3441, I3441 - H3441)</f>
        <v>6.9560185185184864E-3</v>
      </c>
      <c r="K3441" s="9">
        <f>SECOND(J3441)+60*MINUTE(J3441)+60*60*HOUR(J3441)</f>
        <v>601</v>
      </c>
    </row>
    <row r="3442" spans="1:11" x14ac:dyDescent="0.45">
      <c r="A3442" s="2">
        <v>45217</v>
      </c>
      <c r="B3442" s="3" t="s">
        <v>70</v>
      </c>
      <c r="C3442" s="3" t="s">
        <v>55</v>
      </c>
      <c r="D3442" s="3" t="s">
        <v>18</v>
      </c>
      <c r="E3442" s="4">
        <v>0.61766203703703704</v>
      </c>
      <c r="F3442" s="4">
        <v>0.62153935185185183</v>
      </c>
      <c r="G3442" s="5">
        <v>2</v>
      </c>
      <c r="H3442" s="6">
        <f t="shared" si="53"/>
        <v>3.8773148148147918E-3</v>
      </c>
      <c r="I3442" s="6">
        <v>1.2361111111111111E-2</v>
      </c>
      <c r="J3442" s="8">
        <f>IF(I3442 &lt; H3442, H3442-I3442, I3442 - H3442)</f>
        <v>8.4837962962963191E-3</v>
      </c>
      <c r="K3442" s="9">
        <f>SECOND(J3442)+60*MINUTE(J3442)+60*60*HOUR(J3442)</f>
        <v>733</v>
      </c>
    </row>
    <row r="3443" spans="1:11" x14ac:dyDescent="0.45">
      <c r="A3443" s="2">
        <v>45106</v>
      </c>
      <c r="B3443" s="3" t="s">
        <v>75</v>
      </c>
      <c r="C3443" s="3" t="s">
        <v>22</v>
      </c>
      <c r="D3443" s="3" t="s">
        <v>19</v>
      </c>
      <c r="E3443" s="4">
        <v>0.64474537037037039</v>
      </c>
      <c r="F3443" s="4">
        <v>0.64863425925925922</v>
      </c>
      <c r="G3443" s="5">
        <v>1</v>
      </c>
      <c r="H3443" s="6">
        <f t="shared" si="53"/>
        <v>3.8888888888888307E-3</v>
      </c>
      <c r="I3443" s="6">
        <v>5.8333333333333336E-3</v>
      </c>
      <c r="J3443" s="8">
        <f>IF(I3443 &lt; H3443, H3443-I3443, I3443 - H3443)</f>
        <v>1.9444444444445029E-3</v>
      </c>
      <c r="K3443" s="9">
        <f>SECOND(J3443)+60*MINUTE(J3443)+60*60*HOUR(J3443)</f>
        <v>168</v>
      </c>
    </row>
    <row r="3444" spans="1:11" x14ac:dyDescent="0.45">
      <c r="A3444" s="2">
        <v>45159</v>
      </c>
      <c r="B3444" s="3" t="s">
        <v>74</v>
      </c>
      <c r="C3444" s="3" t="s">
        <v>23</v>
      </c>
      <c r="D3444" s="3" t="s">
        <v>16</v>
      </c>
      <c r="E3444" s="4">
        <v>0.41493055555555558</v>
      </c>
      <c r="F3444" s="4">
        <v>0.41881944444444447</v>
      </c>
      <c r="G3444" s="5">
        <v>1</v>
      </c>
      <c r="H3444" s="6">
        <f t="shared" si="53"/>
        <v>3.8888888888888862E-3</v>
      </c>
      <c r="I3444" s="6">
        <v>1.0069444444444445E-2</v>
      </c>
      <c r="J3444" s="8">
        <f>IF(I3444 &lt; H3444, H3444-I3444, I3444 - H3444)</f>
        <v>6.1805555555555589E-3</v>
      </c>
      <c r="K3444" s="9">
        <f>SECOND(J3444)+60*MINUTE(J3444)+60*60*HOUR(J3444)</f>
        <v>534</v>
      </c>
    </row>
    <row r="3445" spans="1:11" x14ac:dyDescent="0.45">
      <c r="A3445" s="2">
        <v>45279</v>
      </c>
      <c r="B3445" s="3" t="s">
        <v>65</v>
      </c>
      <c r="C3445" s="3" t="s">
        <v>43</v>
      </c>
      <c r="D3445" s="3" t="s">
        <v>18</v>
      </c>
      <c r="E3445" s="4">
        <v>0.34158564814814812</v>
      </c>
      <c r="F3445" s="4">
        <v>0.34547453703703701</v>
      </c>
      <c r="G3445" s="5">
        <v>1</v>
      </c>
      <c r="H3445" s="6">
        <f t="shared" si="53"/>
        <v>3.8888888888888862E-3</v>
      </c>
      <c r="I3445" s="6">
        <v>2.7777777777777779E-3</v>
      </c>
      <c r="J3445" s="8">
        <f>IF(I3445 &lt; H3445, H3445-I3445, I3445 - H3445)</f>
        <v>1.1111111111111083E-3</v>
      </c>
      <c r="K3445" s="9">
        <f>SECOND(J3445)+60*MINUTE(J3445)+60*60*HOUR(J3445)</f>
        <v>96</v>
      </c>
    </row>
    <row r="3446" spans="1:11" x14ac:dyDescent="0.45">
      <c r="A3446" s="2">
        <v>45245</v>
      </c>
      <c r="B3446" s="3" t="s">
        <v>67</v>
      </c>
      <c r="C3446" s="3" t="s">
        <v>49</v>
      </c>
      <c r="D3446" s="3" t="s">
        <v>18</v>
      </c>
      <c r="E3446" s="4">
        <v>0.41425925925925927</v>
      </c>
      <c r="F3446" s="4">
        <v>0.41814814814814816</v>
      </c>
      <c r="G3446" s="5">
        <v>1</v>
      </c>
      <c r="H3446" s="6">
        <f t="shared" si="53"/>
        <v>3.8888888888888862E-3</v>
      </c>
      <c r="I3446" s="6">
        <v>2.7777777777777779E-3</v>
      </c>
      <c r="J3446" s="8">
        <f>IF(I3446 &lt; H3446, H3446-I3446, I3446 - H3446)</f>
        <v>1.1111111111111083E-3</v>
      </c>
      <c r="K3446" s="9">
        <f>SECOND(J3446)+60*MINUTE(J3446)+60*60*HOUR(J3446)</f>
        <v>96</v>
      </c>
    </row>
    <row r="3447" spans="1:11" x14ac:dyDescent="0.45">
      <c r="A3447" s="2">
        <v>45273</v>
      </c>
      <c r="B3447" s="3" t="s">
        <v>69</v>
      </c>
      <c r="C3447" s="3" t="s">
        <v>55</v>
      </c>
      <c r="D3447" s="3" t="s">
        <v>28</v>
      </c>
      <c r="E3447" s="4">
        <v>0.47934027777777777</v>
      </c>
      <c r="F3447" s="4">
        <v>0.48322916666666665</v>
      </c>
      <c r="G3447" s="5">
        <v>2</v>
      </c>
      <c r="H3447" s="6">
        <f t="shared" si="53"/>
        <v>3.8888888888888862E-3</v>
      </c>
      <c r="I3447" s="6">
        <v>8.8541666666666664E-3</v>
      </c>
      <c r="J3447" s="8">
        <f>IF(I3447 &lt; H3447, H3447-I3447, I3447 - H3447)</f>
        <v>4.9652777777777803E-3</v>
      </c>
      <c r="K3447" s="9">
        <f>SECOND(J3447)+60*MINUTE(J3447)+60*60*HOUR(J3447)</f>
        <v>429</v>
      </c>
    </row>
    <row r="3448" spans="1:11" x14ac:dyDescent="0.45">
      <c r="A3448" s="2">
        <v>45139</v>
      </c>
      <c r="B3448" s="3" t="s">
        <v>70</v>
      </c>
      <c r="C3448" s="3" t="s">
        <v>55</v>
      </c>
      <c r="D3448" s="3" t="s">
        <v>16</v>
      </c>
      <c r="E3448" s="4">
        <v>0.44627314814814817</v>
      </c>
      <c r="F3448" s="4">
        <v>0.45016203703703705</v>
      </c>
      <c r="G3448" s="5">
        <v>1</v>
      </c>
      <c r="H3448" s="6">
        <f t="shared" si="53"/>
        <v>3.8888888888888862E-3</v>
      </c>
      <c r="I3448" s="6">
        <v>6.2500000000000003E-3</v>
      </c>
      <c r="J3448" s="8">
        <f>IF(I3448 &lt; H3448, H3448-I3448, I3448 - H3448)</f>
        <v>2.3611111111111142E-3</v>
      </c>
      <c r="K3448" s="9">
        <f>SECOND(J3448)+60*MINUTE(J3448)+60*60*HOUR(J3448)</f>
        <v>204</v>
      </c>
    </row>
    <row r="3449" spans="1:11" x14ac:dyDescent="0.45">
      <c r="A3449" s="2">
        <v>45121</v>
      </c>
      <c r="B3449" s="3" t="s">
        <v>76</v>
      </c>
      <c r="C3449" s="3" t="s">
        <v>55</v>
      </c>
      <c r="D3449" s="3" t="s">
        <v>16</v>
      </c>
      <c r="E3449" s="4">
        <v>0.63324074074074077</v>
      </c>
      <c r="F3449" s="4">
        <v>0.6371296296296296</v>
      </c>
      <c r="G3449" s="5">
        <v>1</v>
      </c>
      <c r="H3449" s="6">
        <f t="shared" si="53"/>
        <v>3.8888888888888307E-3</v>
      </c>
      <c r="I3449" s="6">
        <v>6.2500000000000003E-3</v>
      </c>
      <c r="J3449" s="8">
        <f>IF(I3449 &lt; H3449, H3449-I3449, I3449 - H3449)</f>
        <v>2.3611111111111697E-3</v>
      </c>
      <c r="K3449" s="9">
        <f>SECOND(J3449)+60*MINUTE(J3449)+60*60*HOUR(J3449)</f>
        <v>204</v>
      </c>
    </row>
    <row r="3450" spans="1:11" x14ac:dyDescent="0.45">
      <c r="A3450" s="2">
        <v>45224</v>
      </c>
      <c r="B3450" s="3" t="s">
        <v>76</v>
      </c>
      <c r="C3450" s="3" t="s">
        <v>57</v>
      </c>
      <c r="D3450" s="3" t="s">
        <v>19</v>
      </c>
      <c r="E3450" s="4">
        <v>0.67114583333333333</v>
      </c>
      <c r="F3450" s="4">
        <v>0.67504629629629631</v>
      </c>
      <c r="G3450" s="5">
        <v>1</v>
      </c>
      <c r="H3450" s="6">
        <f t="shared" si="53"/>
        <v>3.9004629629629806E-3</v>
      </c>
      <c r="I3450" s="6">
        <v>5.9027777777777776E-3</v>
      </c>
      <c r="J3450" s="8">
        <f>IF(I3450 &lt; H3450, H3450-I3450, I3450 - H3450)</f>
        <v>2.0023148148147971E-3</v>
      </c>
      <c r="K3450" s="9">
        <f>SECOND(J3450)+60*MINUTE(J3450)+60*60*HOUR(J3450)</f>
        <v>173</v>
      </c>
    </row>
    <row r="3451" spans="1:11" x14ac:dyDescent="0.45">
      <c r="A3451" s="2">
        <v>45106</v>
      </c>
      <c r="B3451" s="3" t="s">
        <v>59</v>
      </c>
      <c r="C3451" s="3" t="s">
        <v>22</v>
      </c>
      <c r="D3451" s="3" t="s">
        <v>18</v>
      </c>
      <c r="E3451" s="4">
        <v>0.36140046296296297</v>
      </c>
      <c r="F3451" s="4">
        <v>0.36530092592592595</v>
      </c>
      <c r="G3451" s="5">
        <v>2</v>
      </c>
      <c r="H3451" s="6">
        <f t="shared" si="53"/>
        <v>3.9004629629629806E-3</v>
      </c>
      <c r="I3451" s="6">
        <v>5.4166666666666669E-3</v>
      </c>
      <c r="J3451" s="8">
        <f>IF(I3451 &lt; H3451, H3451-I3451, I3451 - H3451)</f>
        <v>1.5162037037036863E-3</v>
      </c>
      <c r="K3451" s="9">
        <f>SECOND(J3451)+60*MINUTE(J3451)+60*60*HOUR(J3451)</f>
        <v>131</v>
      </c>
    </row>
    <row r="3452" spans="1:11" x14ac:dyDescent="0.45">
      <c r="A3452" s="2">
        <v>45177</v>
      </c>
      <c r="B3452" s="3" t="s">
        <v>72</v>
      </c>
      <c r="C3452" s="3" t="s">
        <v>22</v>
      </c>
      <c r="D3452" s="3" t="s">
        <v>17</v>
      </c>
      <c r="E3452" s="4">
        <v>0.47516203703703702</v>
      </c>
      <c r="F3452" s="4">
        <v>0.4790625</v>
      </c>
      <c r="G3452" s="5">
        <v>1</v>
      </c>
      <c r="H3452" s="6">
        <f t="shared" si="53"/>
        <v>3.9004629629629806E-3</v>
      </c>
      <c r="I3452" s="6">
        <v>3.0266203703703705E-2</v>
      </c>
      <c r="J3452" s="8">
        <f>IF(I3452 &lt; H3452, H3452-I3452, I3452 - H3452)</f>
        <v>2.6365740740740724E-2</v>
      </c>
      <c r="K3452" s="9">
        <f>SECOND(J3452)+60*MINUTE(J3452)+60*60*HOUR(J3452)</f>
        <v>2278</v>
      </c>
    </row>
    <row r="3453" spans="1:11" x14ac:dyDescent="0.45">
      <c r="A3453" s="2">
        <v>45222</v>
      </c>
      <c r="B3453" s="3" t="s">
        <v>59</v>
      </c>
      <c r="C3453" s="3" t="s">
        <v>24</v>
      </c>
      <c r="D3453" s="3" t="s">
        <v>18</v>
      </c>
      <c r="E3453" s="4">
        <v>0.55383101851851857</v>
      </c>
      <c r="F3453" s="4">
        <v>0.55773148148148144</v>
      </c>
      <c r="G3453" s="5">
        <v>2</v>
      </c>
      <c r="H3453" s="6">
        <f t="shared" ref="H3453:H3516" si="54">F3453-E3453</f>
        <v>3.9004629629628695E-3</v>
      </c>
      <c r="I3453" s="6">
        <v>3.7499999999999999E-3</v>
      </c>
      <c r="J3453" s="8">
        <f>IF(I3453 &lt; H3453, H3453-I3453, I3453 - H3453)</f>
        <v>1.5046296296286968E-4</v>
      </c>
      <c r="K3453" s="9">
        <f>SECOND(J3453)+60*MINUTE(J3453)+60*60*HOUR(J3453)</f>
        <v>13</v>
      </c>
    </row>
    <row r="3454" spans="1:11" x14ac:dyDescent="0.45">
      <c r="A3454" s="2">
        <v>45176</v>
      </c>
      <c r="B3454" s="3" t="s">
        <v>31</v>
      </c>
      <c r="C3454" s="3" t="s">
        <v>32</v>
      </c>
      <c r="D3454" s="3" t="s">
        <v>18</v>
      </c>
      <c r="E3454" s="4">
        <v>0.4566087962962963</v>
      </c>
      <c r="F3454" s="4">
        <v>0.46050925925925928</v>
      </c>
      <c r="G3454" s="5">
        <v>2</v>
      </c>
      <c r="H3454" s="6">
        <f t="shared" si="54"/>
        <v>3.9004629629629806E-3</v>
      </c>
      <c r="I3454" s="6">
        <v>4.1666666666666666E-3</v>
      </c>
      <c r="J3454" s="8">
        <f>IF(I3454 &lt; H3454, H3454-I3454, I3454 - H3454)</f>
        <v>2.6620370370368605E-4</v>
      </c>
      <c r="K3454" s="9">
        <f>SECOND(J3454)+60*MINUTE(J3454)+60*60*HOUR(J3454)</f>
        <v>23</v>
      </c>
    </row>
    <row r="3455" spans="1:11" x14ac:dyDescent="0.45">
      <c r="A3455" s="2">
        <v>45131</v>
      </c>
      <c r="B3455" s="3" t="s">
        <v>67</v>
      </c>
      <c r="C3455" s="3" t="s">
        <v>48</v>
      </c>
      <c r="D3455" s="3" t="s">
        <v>19</v>
      </c>
      <c r="E3455" s="4">
        <v>0.47994212962962962</v>
      </c>
      <c r="F3455" s="4">
        <v>0.4838425925925926</v>
      </c>
      <c r="G3455" s="5">
        <v>1</v>
      </c>
      <c r="H3455" s="6">
        <f t="shared" si="54"/>
        <v>3.9004629629629806E-3</v>
      </c>
      <c r="I3455" s="6">
        <v>1.6087962962962964E-2</v>
      </c>
      <c r="J3455" s="8">
        <f>IF(I3455 &lt; H3455, H3455-I3455, I3455 - H3455)</f>
        <v>1.2187499999999983E-2</v>
      </c>
      <c r="K3455" s="9">
        <f>SECOND(J3455)+60*MINUTE(J3455)+60*60*HOUR(J3455)</f>
        <v>1053</v>
      </c>
    </row>
    <row r="3456" spans="1:11" x14ac:dyDescent="0.45">
      <c r="A3456" s="2">
        <v>45054</v>
      </c>
      <c r="B3456" s="3" t="s">
        <v>76</v>
      </c>
      <c r="C3456" s="3" t="s">
        <v>51</v>
      </c>
      <c r="D3456" s="3" t="s">
        <v>20</v>
      </c>
      <c r="E3456" s="4">
        <v>0.44813657407407409</v>
      </c>
      <c r="F3456" s="4">
        <v>0.45203703703703701</v>
      </c>
      <c r="G3456" s="5">
        <v>3</v>
      </c>
      <c r="H3456" s="6">
        <f t="shared" si="54"/>
        <v>3.9004629629629251E-3</v>
      </c>
      <c r="I3456" s="6">
        <v>6.7129629629629631E-3</v>
      </c>
      <c r="J3456" s="8">
        <f>IF(I3456 &lt; H3456, H3456-I3456, I3456 - H3456)</f>
        <v>2.8125000000000381E-3</v>
      </c>
      <c r="K3456" s="9">
        <f>SECOND(J3456)+60*MINUTE(J3456)+60*60*HOUR(J3456)</f>
        <v>243</v>
      </c>
    </row>
    <row r="3457" spans="1:11" x14ac:dyDescent="0.45">
      <c r="A3457" s="2">
        <v>45168</v>
      </c>
      <c r="B3457" s="3" t="s">
        <v>38</v>
      </c>
      <c r="C3457" s="3" t="s">
        <v>39</v>
      </c>
      <c r="D3457" s="3" t="s">
        <v>16</v>
      </c>
      <c r="E3457" s="4">
        <v>0.61578703703703708</v>
      </c>
      <c r="F3457" s="4">
        <v>0.61968749999999995</v>
      </c>
      <c r="G3457" s="5">
        <v>1</v>
      </c>
      <c r="H3457" s="6">
        <f t="shared" si="54"/>
        <v>3.9004629629628695E-3</v>
      </c>
      <c r="I3457" s="6">
        <v>1.0833333333333334E-2</v>
      </c>
      <c r="J3457" s="8">
        <f>IF(I3457 &lt; H3457, H3457-I3457, I3457 - H3457)</f>
        <v>6.9328703703704642E-3</v>
      </c>
      <c r="K3457" s="9">
        <f>SECOND(J3457)+60*MINUTE(J3457)+60*60*HOUR(J3457)</f>
        <v>599</v>
      </c>
    </row>
    <row r="3458" spans="1:11" x14ac:dyDescent="0.45">
      <c r="A3458" s="2">
        <v>45205</v>
      </c>
      <c r="B3458" s="3" t="s">
        <v>71</v>
      </c>
      <c r="C3458" s="3" t="s">
        <v>57</v>
      </c>
      <c r="D3458" s="3" t="s">
        <v>16</v>
      </c>
      <c r="E3458" s="4">
        <v>0.62747685185185187</v>
      </c>
      <c r="F3458" s="4">
        <v>0.63138888888888889</v>
      </c>
      <c r="G3458" s="5">
        <v>1</v>
      </c>
      <c r="H3458" s="6">
        <f t="shared" si="54"/>
        <v>3.9120370370370194E-3</v>
      </c>
      <c r="I3458" s="6">
        <v>1.0659722222222221E-2</v>
      </c>
      <c r="J3458" s="8">
        <f>IF(I3458 &lt; H3458, H3458-I3458, I3458 - H3458)</f>
        <v>6.747685185185202E-3</v>
      </c>
      <c r="K3458" s="9">
        <f>SECOND(J3458)+60*MINUTE(J3458)+60*60*HOUR(J3458)</f>
        <v>583</v>
      </c>
    </row>
    <row r="3459" spans="1:11" x14ac:dyDescent="0.45">
      <c r="A3459" s="2">
        <v>45083</v>
      </c>
      <c r="B3459" s="3" t="s">
        <v>75</v>
      </c>
      <c r="C3459" s="3" t="s">
        <v>22</v>
      </c>
      <c r="D3459" s="3" t="s">
        <v>18</v>
      </c>
      <c r="E3459" s="4">
        <v>0.67571759259259256</v>
      </c>
      <c r="F3459" s="4">
        <v>0.67962962962962958</v>
      </c>
      <c r="G3459" s="5">
        <v>2</v>
      </c>
      <c r="H3459" s="6">
        <f t="shared" si="54"/>
        <v>3.9120370370370194E-3</v>
      </c>
      <c r="I3459" s="6">
        <v>5.4166666666666669E-3</v>
      </c>
      <c r="J3459" s="8">
        <f>IF(I3459 &lt; H3459, H3459-I3459, I3459 - H3459)</f>
        <v>1.5046296296296474E-3</v>
      </c>
      <c r="K3459" s="9">
        <f>SECOND(J3459)+60*MINUTE(J3459)+60*60*HOUR(J3459)</f>
        <v>130</v>
      </c>
    </row>
    <row r="3460" spans="1:11" x14ac:dyDescent="0.45">
      <c r="A3460" s="2">
        <v>45212</v>
      </c>
      <c r="B3460" s="3" t="s">
        <v>45</v>
      </c>
      <c r="C3460" s="3" t="s">
        <v>49</v>
      </c>
      <c r="D3460" s="3" t="s">
        <v>19</v>
      </c>
      <c r="E3460" s="4">
        <v>0.49542824074074077</v>
      </c>
      <c r="F3460" s="4">
        <v>0.49934027777777779</v>
      </c>
      <c r="G3460" s="5">
        <v>1</v>
      </c>
      <c r="H3460" s="6">
        <f t="shared" si="54"/>
        <v>3.9120370370370194E-3</v>
      </c>
      <c r="I3460" s="6">
        <v>2.3032407407407407E-3</v>
      </c>
      <c r="J3460" s="8">
        <f>IF(I3460 &lt; H3460, H3460-I3460, I3460 - H3460)</f>
        <v>1.6087962962962788E-3</v>
      </c>
      <c r="K3460" s="9">
        <f>SECOND(J3460)+60*MINUTE(J3460)+60*60*HOUR(J3460)</f>
        <v>139</v>
      </c>
    </row>
    <row r="3461" spans="1:11" x14ac:dyDescent="0.45">
      <c r="A3461" s="2">
        <v>45020</v>
      </c>
      <c r="B3461" s="3" t="s">
        <v>71</v>
      </c>
      <c r="C3461" s="3" t="s">
        <v>51</v>
      </c>
      <c r="D3461" s="3" t="s">
        <v>16</v>
      </c>
      <c r="E3461" s="4">
        <v>0.44725694444444447</v>
      </c>
      <c r="F3461" s="4">
        <v>0.45116898148148149</v>
      </c>
      <c r="G3461" s="5">
        <v>1</v>
      </c>
      <c r="H3461" s="6">
        <f t="shared" si="54"/>
        <v>3.9120370370370194E-3</v>
      </c>
      <c r="I3461" s="6">
        <v>5.0810185185185186E-3</v>
      </c>
      <c r="J3461" s="8">
        <f>IF(I3461 &lt; H3461, H3461-I3461, I3461 - H3461)</f>
        <v>1.1689814814814991E-3</v>
      </c>
      <c r="K3461" s="9">
        <f>SECOND(J3461)+60*MINUTE(J3461)+60*60*HOUR(J3461)</f>
        <v>101</v>
      </c>
    </row>
    <row r="3462" spans="1:11" x14ac:dyDescent="0.45">
      <c r="A3462" s="2">
        <v>45215</v>
      </c>
      <c r="B3462" s="3" t="s">
        <v>69</v>
      </c>
      <c r="C3462" s="3" t="s">
        <v>55</v>
      </c>
      <c r="D3462" s="3" t="s">
        <v>19</v>
      </c>
      <c r="E3462" s="4">
        <v>0.41871527777777778</v>
      </c>
      <c r="F3462" s="4">
        <v>0.4226273148148148</v>
      </c>
      <c r="G3462" s="5">
        <v>1</v>
      </c>
      <c r="H3462" s="6">
        <f t="shared" si="54"/>
        <v>3.9120370370370194E-3</v>
      </c>
      <c r="I3462" s="6">
        <v>2.9861111111111113E-3</v>
      </c>
      <c r="J3462" s="8">
        <f>IF(I3462 &lt; H3462, H3462-I3462, I3462 - H3462)</f>
        <v>9.2592592592590818E-4</v>
      </c>
      <c r="K3462" s="9">
        <f>SECOND(J3462)+60*MINUTE(J3462)+60*60*HOUR(J3462)</f>
        <v>80</v>
      </c>
    </row>
    <row r="3463" spans="1:11" x14ac:dyDescent="0.45">
      <c r="A3463" s="2">
        <v>45267</v>
      </c>
      <c r="B3463" s="3" t="s">
        <v>69</v>
      </c>
      <c r="C3463" s="3" t="s">
        <v>55</v>
      </c>
      <c r="D3463" s="3" t="s">
        <v>19</v>
      </c>
      <c r="E3463" s="4">
        <v>0.5493055555555556</v>
      </c>
      <c r="F3463" s="4">
        <v>0.55321759259259262</v>
      </c>
      <c r="G3463" s="5">
        <v>1</v>
      </c>
      <c r="H3463" s="6">
        <f t="shared" si="54"/>
        <v>3.9120370370370194E-3</v>
      </c>
      <c r="I3463" s="6">
        <v>2.9861111111111113E-3</v>
      </c>
      <c r="J3463" s="8">
        <f>IF(I3463 &lt; H3463, H3463-I3463, I3463 - H3463)</f>
        <v>9.2592592592590818E-4</v>
      </c>
      <c r="K3463" s="9">
        <f>SECOND(J3463)+60*MINUTE(J3463)+60*60*HOUR(J3463)</f>
        <v>80</v>
      </c>
    </row>
    <row r="3464" spans="1:11" x14ac:dyDescent="0.45">
      <c r="A3464" s="2">
        <v>45195</v>
      </c>
      <c r="B3464" s="3" t="s">
        <v>50</v>
      </c>
      <c r="C3464" s="3" t="s">
        <v>57</v>
      </c>
      <c r="D3464" s="3" t="s">
        <v>19</v>
      </c>
      <c r="E3464" s="4">
        <v>0.40160879629629631</v>
      </c>
      <c r="F3464" s="4">
        <v>0.40553240740740742</v>
      </c>
      <c r="G3464" s="5">
        <v>1</v>
      </c>
      <c r="H3464" s="6">
        <f t="shared" si="54"/>
        <v>3.9236111111111138E-3</v>
      </c>
      <c r="I3464" s="6">
        <v>5.9027777777777776E-3</v>
      </c>
      <c r="J3464" s="8">
        <f>IF(I3464 &lt; H3464, H3464-I3464, I3464 - H3464)</f>
        <v>1.9791666666666638E-3</v>
      </c>
      <c r="K3464" s="9">
        <f>SECOND(J3464)+60*MINUTE(J3464)+60*60*HOUR(J3464)</f>
        <v>171</v>
      </c>
    </row>
    <row r="3465" spans="1:11" x14ac:dyDescent="0.45">
      <c r="A3465" s="2">
        <v>45216</v>
      </c>
      <c r="B3465" s="3" t="s">
        <v>75</v>
      </c>
      <c r="C3465" s="3" t="s">
        <v>22</v>
      </c>
      <c r="D3465" s="3" t="s">
        <v>19</v>
      </c>
      <c r="E3465" s="4">
        <v>0.3424652777777778</v>
      </c>
      <c r="F3465" s="4">
        <v>0.34638888888888891</v>
      </c>
      <c r="G3465" s="5">
        <v>1</v>
      </c>
      <c r="H3465" s="6">
        <f t="shared" si="54"/>
        <v>3.9236111111111138E-3</v>
      </c>
      <c r="I3465" s="6">
        <v>5.8333333333333336E-3</v>
      </c>
      <c r="J3465" s="8">
        <f>IF(I3465 &lt; H3465, H3465-I3465, I3465 - H3465)</f>
        <v>1.9097222222222198E-3</v>
      </c>
      <c r="K3465" s="9">
        <f>SECOND(J3465)+60*MINUTE(J3465)+60*60*HOUR(J3465)</f>
        <v>165</v>
      </c>
    </row>
    <row r="3466" spans="1:11" x14ac:dyDescent="0.45">
      <c r="A3466" s="2">
        <v>45187</v>
      </c>
      <c r="B3466" s="3" t="s">
        <v>45</v>
      </c>
      <c r="C3466" s="3" t="s">
        <v>48</v>
      </c>
      <c r="D3466" s="3" t="s">
        <v>19</v>
      </c>
      <c r="E3466" s="4">
        <v>0.61853009259259262</v>
      </c>
      <c r="F3466" s="4">
        <v>0.62245370370370368</v>
      </c>
      <c r="G3466" s="5">
        <v>1</v>
      </c>
      <c r="H3466" s="6">
        <f t="shared" si="54"/>
        <v>3.9236111111110583E-3</v>
      </c>
      <c r="I3466" s="6">
        <v>1.6087962962962964E-2</v>
      </c>
      <c r="J3466" s="8">
        <f>IF(I3466 &lt; H3466, H3466-I3466, I3466 - H3466)</f>
        <v>1.2164351851851905E-2</v>
      </c>
      <c r="K3466" s="9">
        <f>SECOND(J3466)+60*MINUTE(J3466)+60*60*HOUR(J3466)</f>
        <v>1051</v>
      </c>
    </row>
    <row r="3467" spans="1:11" x14ac:dyDescent="0.45">
      <c r="A3467" s="2">
        <v>45229</v>
      </c>
      <c r="B3467" s="3" t="s">
        <v>45</v>
      </c>
      <c r="C3467" s="3" t="s">
        <v>49</v>
      </c>
      <c r="D3467" s="3" t="s">
        <v>18</v>
      </c>
      <c r="E3467" s="4">
        <v>0.41952546296296295</v>
      </c>
      <c r="F3467" s="4">
        <v>0.42344907407407406</v>
      </c>
      <c r="G3467" s="5">
        <v>2</v>
      </c>
      <c r="H3467" s="6">
        <f t="shared" si="54"/>
        <v>3.9236111111111138E-3</v>
      </c>
      <c r="I3467" s="6">
        <v>1.3888888888888889E-3</v>
      </c>
      <c r="J3467" s="8">
        <f>IF(I3467 &lt; H3467, H3467-I3467, I3467 - H3467)</f>
        <v>2.5347222222222247E-3</v>
      </c>
      <c r="K3467" s="9">
        <f>SECOND(J3467)+60*MINUTE(J3467)+60*60*HOUR(J3467)</f>
        <v>219</v>
      </c>
    </row>
    <row r="3468" spans="1:11" x14ac:dyDescent="0.45">
      <c r="A3468" s="2">
        <v>45022</v>
      </c>
      <c r="B3468" s="3" t="s">
        <v>70</v>
      </c>
      <c r="C3468" s="3" t="s">
        <v>51</v>
      </c>
      <c r="D3468" s="3" t="s">
        <v>16</v>
      </c>
      <c r="E3468" s="4">
        <v>0.37760416666666669</v>
      </c>
      <c r="F3468" s="4">
        <v>0.3815277777777778</v>
      </c>
      <c r="G3468" s="5">
        <v>1</v>
      </c>
      <c r="H3468" s="6">
        <f t="shared" si="54"/>
        <v>3.9236111111111138E-3</v>
      </c>
      <c r="I3468" s="6">
        <v>5.0810185185185186E-3</v>
      </c>
      <c r="J3468" s="8">
        <f>IF(I3468 &lt; H3468, H3468-I3468, I3468 - H3468)</f>
        <v>1.1574074074074047E-3</v>
      </c>
      <c r="K3468" s="9">
        <f>SECOND(J3468)+60*MINUTE(J3468)+60*60*HOUR(J3468)</f>
        <v>100</v>
      </c>
    </row>
    <row r="3469" spans="1:11" x14ac:dyDescent="0.45">
      <c r="A3469" s="2">
        <v>45076</v>
      </c>
      <c r="B3469" s="3" t="s">
        <v>71</v>
      </c>
      <c r="C3469" s="3" t="s">
        <v>52</v>
      </c>
      <c r="D3469" s="3" t="s">
        <v>16</v>
      </c>
      <c r="E3469" s="4">
        <v>0.43561342592592595</v>
      </c>
      <c r="F3469" s="4">
        <v>0.43953703703703706</v>
      </c>
      <c r="G3469" s="5">
        <v>1</v>
      </c>
      <c r="H3469" s="6">
        <f t="shared" si="54"/>
        <v>3.9236111111111138E-3</v>
      </c>
      <c r="I3469" s="6">
        <v>7.4999999999999997E-3</v>
      </c>
      <c r="J3469" s="8">
        <f>IF(I3469 &lt; H3469, H3469-I3469, I3469 - H3469)</f>
        <v>3.5763888888888859E-3</v>
      </c>
      <c r="K3469" s="9">
        <f>SECOND(J3469)+60*MINUTE(J3469)+60*60*HOUR(J3469)</f>
        <v>309</v>
      </c>
    </row>
    <row r="3470" spans="1:11" x14ac:dyDescent="0.45">
      <c r="A3470" s="2">
        <v>45055</v>
      </c>
      <c r="B3470" s="3" t="s">
        <v>38</v>
      </c>
      <c r="C3470" s="3" t="s">
        <v>39</v>
      </c>
      <c r="D3470" s="3" t="s">
        <v>20</v>
      </c>
      <c r="E3470" s="4">
        <v>0.47491898148148148</v>
      </c>
      <c r="F3470" s="4">
        <v>0.4788425925925926</v>
      </c>
      <c r="G3470" s="5">
        <v>3</v>
      </c>
      <c r="H3470" s="6">
        <f t="shared" si="54"/>
        <v>3.9236111111111138E-3</v>
      </c>
      <c r="I3470" s="6">
        <v>4.6296296296296294E-3</v>
      </c>
      <c r="J3470" s="8">
        <f>IF(I3470 &lt; H3470, H3470-I3470, I3470 - H3470)</f>
        <v>7.0601851851851555E-4</v>
      </c>
      <c r="K3470" s="9">
        <f>SECOND(J3470)+60*MINUTE(J3470)+60*60*HOUR(J3470)</f>
        <v>61</v>
      </c>
    </row>
    <row r="3471" spans="1:11" x14ac:dyDescent="0.45">
      <c r="A3471" s="2">
        <v>45272</v>
      </c>
      <c r="B3471" s="3" t="s">
        <v>85</v>
      </c>
      <c r="C3471" s="3" t="s">
        <v>55</v>
      </c>
      <c r="D3471" s="3" t="s">
        <v>16</v>
      </c>
      <c r="E3471" s="4">
        <v>0.66296296296296298</v>
      </c>
      <c r="F3471" s="4">
        <v>0.66688657407407403</v>
      </c>
      <c r="G3471" s="5">
        <v>1</v>
      </c>
      <c r="H3471" s="6">
        <f t="shared" si="54"/>
        <v>3.9236111111110583E-3</v>
      </c>
      <c r="I3471" s="6">
        <v>6.2500000000000003E-3</v>
      </c>
      <c r="J3471" s="8">
        <f>IF(I3471 &lt; H3471, H3471-I3471, I3471 - H3471)</f>
        <v>2.326388888888942E-3</v>
      </c>
      <c r="K3471" s="9">
        <f>SECOND(J3471)+60*MINUTE(J3471)+60*60*HOUR(J3471)</f>
        <v>201</v>
      </c>
    </row>
    <row r="3472" spans="1:11" x14ac:dyDescent="0.45">
      <c r="A3472" s="2">
        <v>45201</v>
      </c>
      <c r="B3472" s="3" t="s">
        <v>70</v>
      </c>
      <c r="C3472" s="3" t="s">
        <v>57</v>
      </c>
      <c r="D3472" s="3" t="s">
        <v>16</v>
      </c>
      <c r="E3472" s="4">
        <v>0.36408564814814814</v>
      </c>
      <c r="F3472" s="4">
        <v>0.36802083333333335</v>
      </c>
      <c r="G3472" s="5">
        <v>1</v>
      </c>
      <c r="H3472" s="6">
        <f t="shared" si="54"/>
        <v>3.9351851851852082E-3</v>
      </c>
      <c r="I3472" s="6">
        <v>1.0659722222222221E-2</v>
      </c>
      <c r="J3472" s="8">
        <f>IF(I3472 &lt; H3472, H3472-I3472, I3472 - H3472)</f>
        <v>6.7245370370370133E-3</v>
      </c>
      <c r="K3472" s="9">
        <f>SECOND(J3472)+60*MINUTE(J3472)+60*60*HOUR(J3472)</f>
        <v>581</v>
      </c>
    </row>
    <row r="3473" spans="1:11" x14ac:dyDescent="0.45">
      <c r="A3473" s="2">
        <v>45085</v>
      </c>
      <c r="B3473" s="3" t="s">
        <v>9</v>
      </c>
      <c r="C3473" s="3" t="s">
        <v>22</v>
      </c>
      <c r="D3473" s="3" t="s">
        <v>18</v>
      </c>
      <c r="E3473" s="4">
        <v>0.40862268518518519</v>
      </c>
      <c r="F3473" s="4">
        <v>0.41255787037037039</v>
      </c>
      <c r="G3473" s="5">
        <v>2</v>
      </c>
      <c r="H3473" s="6">
        <f t="shared" si="54"/>
        <v>3.9351851851852082E-3</v>
      </c>
      <c r="I3473" s="6">
        <v>5.4166666666666669E-3</v>
      </c>
      <c r="J3473" s="8">
        <f>IF(I3473 &lt; H3473, H3473-I3473, I3473 - H3473)</f>
        <v>1.4814814814814586E-3</v>
      </c>
      <c r="K3473" s="9">
        <f>SECOND(J3473)+60*MINUTE(J3473)+60*60*HOUR(J3473)</f>
        <v>128</v>
      </c>
    </row>
    <row r="3474" spans="1:11" x14ac:dyDescent="0.45">
      <c r="A3474" s="2">
        <v>45075</v>
      </c>
      <c r="B3474" s="3" t="s">
        <v>72</v>
      </c>
      <c r="C3474" s="3" t="s">
        <v>22</v>
      </c>
      <c r="D3474" s="3" t="s">
        <v>18</v>
      </c>
      <c r="E3474" s="4">
        <v>0.61336805555555551</v>
      </c>
      <c r="F3474" s="4">
        <v>0.61730324074074072</v>
      </c>
      <c r="G3474" s="5">
        <v>2</v>
      </c>
      <c r="H3474" s="6">
        <f t="shared" si="54"/>
        <v>3.9351851851852082E-3</v>
      </c>
      <c r="I3474" s="6">
        <v>5.4166666666666669E-3</v>
      </c>
      <c r="J3474" s="8">
        <f>IF(I3474 &lt; H3474, H3474-I3474, I3474 - H3474)</f>
        <v>1.4814814814814586E-3</v>
      </c>
      <c r="K3474" s="9">
        <f>SECOND(J3474)+60*MINUTE(J3474)+60*60*HOUR(J3474)</f>
        <v>128</v>
      </c>
    </row>
    <row r="3475" spans="1:11" x14ac:dyDescent="0.45">
      <c r="A3475" s="2">
        <v>45191</v>
      </c>
      <c r="B3475" s="3" t="s">
        <v>58</v>
      </c>
      <c r="C3475" s="3" t="s">
        <v>23</v>
      </c>
      <c r="D3475" s="3" t="s">
        <v>19</v>
      </c>
      <c r="E3475" s="4">
        <v>0.4473611111111111</v>
      </c>
      <c r="F3475" s="4">
        <v>0.45129629629629631</v>
      </c>
      <c r="G3475" s="5">
        <v>1</v>
      </c>
      <c r="H3475" s="6">
        <f t="shared" si="54"/>
        <v>3.9351851851852082E-3</v>
      </c>
      <c r="I3475" s="6">
        <v>1.5833333333333335E-2</v>
      </c>
      <c r="J3475" s="8">
        <f>IF(I3475 &lt; H3475, H3475-I3475, I3475 - H3475)</f>
        <v>1.1898148148148126E-2</v>
      </c>
      <c r="K3475" s="9">
        <f>SECOND(J3475)+60*MINUTE(J3475)+60*60*HOUR(J3475)</f>
        <v>1028</v>
      </c>
    </row>
    <row r="3476" spans="1:11" x14ac:dyDescent="0.45">
      <c r="A3476" s="2">
        <v>45166</v>
      </c>
      <c r="B3476" s="3" t="s">
        <v>63</v>
      </c>
      <c r="C3476" s="3" t="s">
        <v>32</v>
      </c>
      <c r="D3476" s="3" t="s">
        <v>16</v>
      </c>
      <c r="E3476" s="4">
        <v>0.48344907407407406</v>
      </c>
      <c r="F3476" s="4">
        <v>0.48738425925925927</v>
      </c>
      <c r="G3476" s="5">
        <v>1</v>
      </c>
      <c r="H3476" s="6">
        <f t="shared" si="54"/>
        <v>3.9351851851852082E-3</v>
      </c>
      <c r="I3476" s="6">
        <v>7.9166666666666673E-3</v>
      </c>
      <c r="J3476" s="8">
        <f>IF(I3476 &lt; H3476, H3476-I3476, I3476 - H3476)</f>
        <v>3.9814814814814591E-3</v>
      </c>
      <c r="K3476" s="9">
        <f>SECOND(J3476)+60*MINUTE(J3476)+60*60*HOUR(J3476)</f>
        <v>344</v>
      </c>
    </row>
    <row r="3477" spans="1:11" x14ac:dyDescent="0.45">
      <c r="A3477" s="2">
        <v>45279</v>
      </c>
      <c r="B3477" s="3" t="s">
        <v>38</v>
      </c>
      <c r="C3477" s="3" t="s">
        <v>43</v>
      </c>
      <c r="D3477" s="3" t="s">
        <v>18</v>
      </c>
      <c r="E3477" s="4">
        <v>0.50731481481481477</v>
      </c>
      <c r="F3477" s="4">
        <v>0.51124999999999998</v>
      </c>
      <c r="G3477" s="5">
        <v>1</v>
      </c>
      <c r="H3477" s="6">
        <f t="shared" si="54"/>
        <v>3.9351851851852082E-3</v>
      </c>
      <c r="I3477" s="6">
        <v>2.7777777777777779E-3</v>
      </c>
      <c r="J3477" s="8">
        <f>IF(I3477 &lt; H3477, H3477-I3477, I3477 - H3477)</f>
        <v>1.1574074074074303E-3</v>
      </c>
      <c r="K3477" s="9">
        <f>SECOND(J3477)+60*MINUTE(J3477)+60*60*HOUR(J3477)</f>
        <v>100</v>
      </c>
    </row>
    <row r="3478" spans="1:11" x14ac:dyDescent="0.45">
      <c r="A3478" s="2">
        <v>45203</v>
      </c>
      <c r="B3478" s="3" t="s">
        <v>78</v>
      </c>
      <c r="C3478" s="3" t="s">
        <v>39</v>
      </c>
      <c r="D3478" s="3" t="s">
        <v>19</v>
      </c>
      <c r="E3478" s="4">
        <v>0.65214120370370365</v>
      </c>
      <c r="F3478" s="4">
        <v>0.65607638888888886</v>
      </c>
      <c r="G3478" s="5">
        <v>1</v>
      </c>
      <c r="H3478" s="6">
        <f t="shared" si="54"/>
        <v>3.9351851851852082E-3</v>
      </c>
      <c r="I3478" s="6">
        <v>1.4999999999999999E-2</v>
      </c>
      <c r="J3478" s="8">
        <f>IF(I3478 &lt; H3478, H3478-I3478, I3478 - H3478)</f>
        <v>1.1064814814814791E-2</v>
      </c>
      <c r="K3478" s="9">
        <f>SECOND(J3478)+60*MINUTE(J3478)+60*60*HOUR(J3478)</f>
        <v>956</v>
      </c>
    </row>
    <row r="3479" spans="1:11" x14ac:dyDescent="0.45">
      <c r="A3479" s="2">
        <v>45272</v>
      </c>
      <c r="B3479" s="3" t="s">
        <v>69</v>
      </c>
      <c r="C3479" s="3" t="s">
        <v>55</v>
      </c>
      <c r="D3479" s="3" t="s">
        <v>19</v>
      </c>
      <c r="E3479" s="4">
        <v>0.62755787037037036</v>
      </c>
      <c r="F3479" s="4">
        <v>0.63149305555555557</v>
      </c>
      <c r="G3479" s="5">
        <v>1</v>
      </c>
      <c r="H3479" s="6">
        <f t="shared" si="54"/>
        <v>3.9351851851852082E-3</v>
      </c>
      <c r="I3479" s="6">
        <v>2.9861111111111113E-3</v>
      </c>
      <c r="J3479" s="8">
        <f>IF(I3479 &lt; H3479, H3479-I3479, I3479 - H3479)</f>
        <v>9.4907407407409695E-4</v>
      </c>
      <c r="K3479" s="9">
        <f>SECOND(J3479)+60*MINUTE(J3479)+60*60*HOUR(J3479)</f>
        <v>82</v>
      </c>
    </row>
    <row r="3480" spans="1:11" x14ac:dyDescent="0.45">
      <c r="A3480" s="2">
        <v>45274</v>
      </c>
      <c r="B3480" s="3" t="s">
        <v>69</v>
      </c>
      <c r="C3480" s="3" t="s">
        <v>55</v>
      </c>
      <c r="D3480" s="3" t="s">
        <v>19</v>
      </c>
      <c r="E3480" s="4">
        <v>0.39103009259259258</v>
      </c>
      <c r="F3480" s="4">
        <v>0.39496527777777779</v>
      </c>
      <c r="G3480" s="5">
        <v>1</v>
      </c>
      <c r="H3480" s="6">
        <f t="shared" si="54"/>
        <v>3.9351851851852082E-3</v>
      </c>
      <c r="I3480" s="6">
        <v>2.9861111111111113E-3</v>
      </c>
      <c r="J3480" s="8">
        <f>IF(I3480 &lt; H3480, H3480-I3480, I3480 - H3480)</f>
        <v>9.4907407407409695E-4</v>
      </c>
      <c r="K3480" s="9">
        <f>SECOND(J3480)+60*MINUTE(J3480)+60*60*HOUR(J3480)</f>
        <v>82</v>
      </c>
    </row>
    <row r="3481" spans="1:11" x14ac:dyDescent="0.45">
      <c r="A3481" s="2">
        <v>45187</v>
      </c>
      <c r="B3481" s="3" t="s">
        <v>69</v>
      </c>
      <c r="C3481" s="3" t="s">
        <v>57</v>
      </c>
      <c r="D3481" s="3" t="s">
        <v>19</v>
      </c>
      <c r="E3481" s="4">
        <v>0.53230324074074076</v>
      </c>
      <c r="F3481" s="4">
        <v>0.53625</v>
      </c>
      <c r="G3481" s="5">
        <v>1</v>
      </c>
      <c r="H3481" s="6">
        <f t="shared" si="54"/>
        <v>3.9467592592592471E-3</v>
      </c>
      <c r="I3481" s="6">
        <v>5.9027777777777776E-3</v>
      </c>
      <c r="J3481" s="8">
        <f>IF(I3481 &lt; H3481, H3481-I3481, I3481 - H3481)</f>
        <v>1.9560185185185305E-3</v>
      </c>
      <c r="K3481" s="9">
        <f>SECOND(J3481)+60*MINUTE(J3481)+60*60*HOUR(J3481)</f>
        <v>169</v>
      </c>
    </row>
    <row r="3482" spans="1:11" x14ac:dyDescent="0.45">
      <c r="A3482" s="2">
        <v>45126</v>
      </c>
      <c r="B3482" s="3" t="s">
        <v>59</v>
      </c>
      <c r="C3482" s="3" t="s">
        <v>22</v>
      </c>
      <c r="D3482" s="3" t="s">
        <v>20</v>
      </c>
      <c r="E3482" s="4">
        <v>0.48932870370370368</v>
      </c>
      <c r="F3482" s="4">
        <v>0.49327546296296299</v>
      </c>
      <c r="G3482" s="5">
        <v>4</v>
      </c>
      <c r="H3482" s="6">
        <f t="shared" si="54"/>
        <v>3.9467592592593026E-3</v>
      </c>
      <c r="I3482" s="6">
        <v>3.8541666666666668E-3</v>
      </c>
      <c r="J3482" s="8">
        <f>IF(I3482 &lt; H3482, H3482-I3482, I3482 - H3482)</f>
        <v>9.2592592592635834E-5</v>
      </c>
      <c r="K3482" s="9">
        <f>SECOND(J3482)+60*MINUTE(J3482)+60*60*HOUR(J3482)</f>
        <v>8</v>
      </c>
    </row>
    <row r="3483" spans="1:11" x14ac:dyDescent="0.45">
      <c r="A3483" s="2">
        <v>45159</v>
      </c>
      <c r="B3483" s="3" t="s">
        <v>60</v>
      </c>
      <c r="C3483" s="3" t="s">
        <v>22</v>
      </c>
      <c r="D3483" s="3" t="s">
        <v>18</v>
      </c>
      <c r="E3483" s="4">
        <v>0.38686342592592593</v>
      </c>
      <c r="F3483" s="4">
        <v>0.39081018518518518</v>
      </c>
      <c r="G3483" s="5">
        <v>2</v>
      </c>
      <c r="H3483" s="6">
        <f t="shared" si="54"/>
        <v>3.9467592592592471E-3</v>
      </c>
      <c r="I3483" s="6">
        <v>5.4166666666666669E-3</v>
      </c>
      <c r="J3483" s="8">
        <f>IF(I3483 &lt; H3483, H3483-I3483, I3483 - H3483)</f>
        <v>1.4699074074074198E-3</v>
      </c>
      <c r="K3483" s="9">
        <f>SECOND(J3483)+60*MINUTE(J3483)+60*60*HOUR(J3483)</f>
        <v>127</v>
      </c>
    </row>
    <row r="3484" spans="1:11" x14ac:dyDescent="0.45">
      <c r="A3484" s="2">
        <v>45210</v>
      </c>
      <c r="B3484" s="3" t="s">
        <v>72</v>
      </c>
      <c r="C3484" s="3" t="s">
        <v>22</v>
      </c>
      <c r="D3484" s="3" t="s">
        <v>19</v>
      </c>
      <c r="E3484" s="4">
        <v>0.35887731481481483</v>
      </c>
      <c r="F3484" s="4">
        <v>0.36282407407407408</v>
      </c>
      <c r="G3484" s="5">
        <v>1</v>
      </c>
      <c r="H3484" s="6">
        <f t="shared" si="54"/>
        <v>3.9467592592592471E-3</v>
      </c>
      <c r="I3484" s="6">
        <v>5.8333333333333336E-3</v>
      </c>
      <c r="J3484" s="8">
        <f>IF(I3484 &lt; H3484, H3484-I3484, I3484 - H3484)</f>
        <v>1.8865740740740865E-3</v>
      </c>
      <c r="K3484" s="9">
        <f>SECOND(J3484)+60*MINUTE(J3484)+60*60*HOUR(J3484)</f>
        <v>163</v>
      </c>
    </row>
    <row r="3485" spans="1:11" x14ac:dyDescent="0.45">
      <c r="A3485" s="2">
        <v>45113</v>
      </c>
      <c r="B3485" s="3" t="s">
        <v>62</v>
      </c>
      <c r="C3485" s="3" t="s">
        <v>37</v>
      </c>
      <c r="D3485" s="3" t="s">
        <v>20</v>
      </c>
      <c r="E3485" s="4">
        <v>0.68626157407407407</v>
      </c>
      <c r="F3485" s="4">
        <v>0.69020833333333331</v>
      </c>
      <c r="G3485" s="5">
        <v>3</v>
      </c>
      <c r="H3485" s="6">
        <f t="shared" si="54"/>
        <v>3.9467592592592471E-3</v>
      </c>
      <c r="I3485" s="6">
        <v>6.6666666666666671E-3</v>
      </c>
      <c r="J3485" s="8">
        <f>IF(I3485 &lt; H3485, H3485-I3485, I3485 - H3485)</f>
        <v>2.71990740740742E-3</v>
      </c>
      <c r="K3485" s="9">
        <f>SECOND(J3485)+60*MINUTE(J3485)+60*60*HOUR(J3485)</f>
        <v>235</v>
      </c>
    </row>
    <row r="3486" spans="1:11" x14ac:dyDescent="0.45">
      <c r="A3486" s="2">
        <v>45194</v>
      </c>
      <c r="B3486" s="3" t="s">
        <v>67</v>
      </c>
      <c r="C3486" s="3" t="s">
        <v>48</v>
      </c>
      <c r="D3486" s="3" t="s">
        <v>18</v>
      </c>
      <c r="E3486" s="4">
        <v>0.67313657407407412</v>
      </c>
      <c r="F3486" s="4">
        <v>0.67708333333333337</v>
      </c>
      <c r="G3486" s="5">
        <v>2</v>
      </c>
      <c r="H3486" s="6">
        <f t="shared" si="54"/>
        <v>3.9467592592592471E-3</v>
      </c>
      <c r="I3486" s="6">
        <v>7.6620370370370366E-3</v>
      </c>
      <c r="J3486" s="8">
        <f>IF(I3486 &lt; H3486, H3486-I3486, I3486 - H3486)</f>
        <v>3.7152777777777896E-3</v>
      </c>
      <c r="K3486" s="9">
        <f>SECOND(J3486)+60*MINUTE(J3486)+60*60*HOUR(J3486)</f>
        <v>321</v>
      </c>
    </row>
    <row r="3487" spans="1:11" x14ac:dyDescent="0.45">
      <c r="A3487" s="2">
        <v>45240</v>
      </c>
      <c r="B3487" s="3" t="s">
        <v>38</v>
      </c>
      <c r="C3487" s="3" t="s">
        <v>43</v>
      </c>
      <c r="D3487" s="3" t="s">
        <v>18</v>
      </c>
      <c r="E3487" s="4">
        <v>0.60660879629629627</v>
      </c>
      <c r="F3487" s="4">
        <v>0.61055555555555552</v>
      </c>
      <c r="G3487" s="5">
        <v>1</v>
      </c>
      <c r="H3487" s="6">
        <f t="shared" si="54"/>
        <v>3.9467592592592471E-3</v>
      </c>
      <c r="I3487" s="6">
        <v>2.7777777777777779E-3</v>
      </c>
      <c r="J3487" s="8">
        <f>IF(I3487 &lt; H3487, H3487-I3487, I3487 - H3487)</f>
        <v>1.1689814814814692E-3</v>
      </c>
      <c r="K3487" s="9">
        <f>SECOND(J3487)+60*MINUTE(J3487)+60*60*HOUR(J3487)</f>
        <v>101</v>
      </c>
    </row>
    <row r="3488" spans="1:11" x14ac:dyDescent="0.45">
      <c r="A3488" s="2">
        <v>45237</v>
      </c>
      <c r="B3488" s="3" t="s">
        <v>67</v>
      </c>
      <c r="C3488" s="3" t="s">
        <v>49</v>
      </c>
      <c r="D3488" s="3" t="s">
        <v>18</v>
      </c>
      <c r="E3488" s="4">
        <v>0.61502314814814818</v>
      </c>
      <c r="F3488" s="4">
        <v>0.61896990740740743</v>
      </c>
      <c r="G3488" s="5">
        <v>1</v>
      </c>
      <c r="H3488" s="6">
        <f t="shared" si="54"/>
        <v>3.9467592592592471E-3</v>
      </c>
      <c r="I3488" s="6">
        <v>2.7777777777777779E-3</v>
      </c>
      <c r="J3488" s="8">
        <f>IF(I3488 &lt; H3488, H3488-I3488, I3488 - H3488)</f>
        <v>1.1689814814814692E-3</v>
      </c>
      <c r="K3488" s="9">
        <f>SECOND(J3488)+60*MINUTE(J3488)+60*60*HOUR(J3488)</f>
        <v>101</v>
      </c>
    </row>
    <row r="3489" spans="1:11" x14ac:dyDescent="0.45">
      <c r="A3489" s="2">
        <v>45254</v>
      </c>
      <c r="B3489" s="3" t="s">
        <v>68</v>
      </c>
      <c r="C3489" s="3" t="s">
        <v>49</v>
      </c>
      <c r="D3489" s="3" t="s">
        <v>18</v>
      </c>
      <c r="E3489" s="4">
        <v>0.62563657407407403</v>
      </c>
      <c r="F3489" s="4">
        <v>0.62958333333333338</v>
      </c>
      <c r="G3489" s="5">
        <v>1</v>
      </c>
      <c r="H3489" s="6">
        <f t="shared" si="54"/>
        <v>3.9467592592593581E-3</v>
      </c>
      <c r="I3489" s="6">
        <v>2.7777777777777779E-3</v>
      </c>
      <c r="J3489" s="8">
        <f>IF(I3489 &lt; H3489, H3489-I3489, I3489 - H3489)</f>
        <v>1.1689814814815802E-3</v>
      </c>
      <c r="K3489" s="9">
        <f>SECOND(J3489)+60*MINUTE(J3489)+60*60*HOUR(J3489)</f>
        <v>101</v>
      </c>
    </row>
    <row r="3490" spans="1:11" x14ac:dyDescent="0.45">
      <c r="A3490" s="2">
        <v>45071</v>
      </c>
      <c r="B3490" s="3" t="s">
        <v>71</v>
      </c>
      <c r="C3490" s="3" t="s">
        <v>52</v>
      </c>
      <c r="D3490" s="3" t="s">
        <v>20</v>
      </c>
      <c r="E3490" s="4">
        <v>0.40672453703703704</v>
      </c>
      <c r="F3490" s="4">
        <v>0.41067129629629628</v>
      </c>
      <c r="G3490" s="5">
        <v>3</v>
      </c>
      <c r="H3490" s="6">
        <f t="shared" si="54"/>
        <v>3.9467592592592471E-3</v>
      </c>
      <c r="I3490" s="6">
        <v>1.8055555555555555E-3</v>
      </c>
      <c r="J3490" s="8">
        <f>IF(I3490 &lt; H3490, H3490-I3490, I3490 - H3490)</f>
        <v>2.1412037037036916E-3</v>
      </c>
      <c r="K3490" s="9">
        <f>SECOND(J3490)+60*MINUTE(J3490)+60*60*HOUR(J3490)</f>
        <v>185</v>
      </c>
    </row>
    <row r="3491" spans="1:11" x14ac:dyDescent="0.45">
      <c r="A3491" s="2">
        <v>45201</v>
      </c>
      <c r="B3491" s="3" t="s">
        <v>78</v>
      </c>
      <c r="C3491" s="3" t="s">
        <v>39</v>
      </c>
      <c r="D3491" s="3" t="s">
        <v>19</v>
      </c>
      <c r="E3491" s="4">
        <v>0.62333333333333329</v>
      </c>
      <c r="F3491" s="4">
        <v>0.62728009259259254</v>
      </c>
      <c r="G3491" s="5">
        <v>1</v>
      </c>
      <c r="H3491" s="6">
        <f t="shared" si="54"/>
        <v>3.9467592592592471E-3</v>
      </c>
      <c r="I3491" s="6">
        <v>1.4999999999999999E-2</v>
      </c>
      <c r="J3491" s="8">
        <f>IF(I3491 &lt; H3491, H3491-I3491, I3491 - H3491)</f>
        <v>1.1053240740740752E-2</v>
      </c>
      <c r="K3491" s="9">
        <f>SECOND(J3491)+60*MINUTE(J3491)+60*60*HOUR(J3491)</f>
        <v>955</v>
      </c>
    </row>
    <row r="3492" spans="1:11" x14ac:dyDescent="0.45">
      <c r="A3492" s="2">
        <v>45222</v>
      </c>
      <c r="B3492" s="3" t="s">
        <v>71</v>
      </c>
      <c r="C3492" s="3" t="s">
        <v>55</v>
      </c>
      <c r="D3492" s="3" t="s">
        <v>19</v>
      </c>
      <c r="E3492" s="4">
        <v>0.47877314814814814</v>
      </c>
      <c r="F3492" s="4">
        <v>0.48271990740740739</v>
      </c>
      <c r="G3492" s="5">
        <v>1</v>
      </c>
      <c r="H3492" s="6">
        <f t="shared" si="54"/>
        <v>3.9467592592592471E-3</v>
      </c>
      <c r="I3492" s="6">
        <v>2.9861111111111113E-3</v>
      </c>
      <c r="J3492" s="8">
        <f>IF(I3492 &lt; H3492, H3492-I3492, I3492 - H3492)</f>
        <v>9.6064814814813583E-4</v>
      </c>
      <c r="K3492" s="9">
        <f>SECOND(J3492)+60*MINUTE(J3492)+60*60*HOUR(J3492)</f>
        <v>83</v>
      </c>
    </row>
    <row r="3493" spans="1:11" x14ac:dyDescent="0.45">
      <c r="A3493" s="2">
        <v>45204</v>
      </c>
      <c r="B3493" s="3" t="s">
        <v>50</v>
      </c>
      <c r="C3493" s="3" t="s">
        <v>57</v>
      </c>
      <c r="D3493" s="3" t="s">
        <v>19</v>
      </c>
      <c r="E3493" s="4">
        <v>0.59831018518518519</v>
      </c>
      <c r="F3493" s="4">
        <v>0.60226851851851848</v>
      </c>
      <c r="G3493" s="5">
        <v>1</v>
      </c>
      <c r="H3493" s="6">
        <f t="shared" si="54"/>
        <v>3.958333333333286E-3</v>
      </c>
      <c r="I3493" s="6">
        <v>5.9027777777777776E-3</v>
      </c>
      <c r="J3493" s="8">
        <f>IF(I3493 &lt; H3493, H3493-I3493, I3493 - H3493)</f>
        <v>1.9444444444444917E-3</v>
      </c>
      <c r="K3493" s="9">
        <f>SECOND(J3493)+60*MINUTE(J3493)+60*60*HOUR(J3493)</f>
        <v>168</v>
      </c>
    </row>
    <row r="3494" spans="1:11" x14ac:dyDescent="0.45">
      <c r="A3494" s="2">
        <v>45113</v>
      </c>
      <c r="B3494" s="3" t="s">
        <v>29</v>
      </c>
      <c r="C3494" s="3" t="s">
        <v>22</v>
      </c>
      <c r="D3494" s="3" t="s">
        <v>18</v>
      </c>
      <c r="E3494" s="4">
        <v>0.56438657407407411</v>
      </c>
      <c r="F3494" s="4">
        <v>0.5683449074074074</v>
      </c>
      <c r="G3494" s="5">
        <v>2</v>
      </c>
      <c r="H3494" s="6">
        <f t="shared" si="54"/>
        <v>3.958333333333286E-3</v>
      </c>
      <c r="I3494" s="6">
        <v>5.4166666666666669E-3</v>
      </c>
      <c r="J3494" s="8">
        <f>IF(I3494 &lt; H3494, H3494-I3494, I3494 - H3494)</f>
        <v>1.4583333333333809E-3</v>
      </c>
      <c r="K3494" s="9">
        <f>SECOND(J3494)+60*MINUTE(J3494)+60*60*HOUR(J3494)</f>
        <v>126</v>
      </c>
    </row>
    <row r="3495" spans="1:11" x14ac:dyDescent="0.45">
      <c r="A3495" s="2">
        <v>45097</v>
      </c>
      <c r="B3495" s="3" t="s">
        <v>60</v>
      </c>
      <c r="C3495" s="3" t="s">
        <v>22</v>
      </c>
      <c r="D3495" s="3" t="s">
        <v>19</v>
      </c>
      <c r="E3495" s="4">
        <v>0.52961805555555552</v>
      </c>
      <c r="F3495" s="4">
        <v>0.53357638888888892</v>
      </c>
      <c r="G3495" s="5">
        <v>1</v>
      </c>
      <c r="H3495" s="6">
        <f t="shared" si="54"/>
        <v>3.958333333333397E-3</v>
      </c>
      <c r="I3495" s="6">
        <v>5.8333333333333336E-3</v>
      </c>
      <c r="J3495" s="8">
        <f>IF(I3495 &lt; H3495, H3495-I3495, I3495 - H3495)</f>
        <v>1.8749999999999366E-3</v>
      </c>
      <c r="K3495" s="9">
        <f>SECOND(J3495)+60*MINUTE(J3495)+60*60*HOUR(J3495)</f>
        <v>162</v>
      </c>
    </row>
    <row r="3496" spans="1:11" x14ac:dyDescent="0.45">
      <c r="A3496" s="2">
        <v>45113</v>
      </c>
      <c r="B3496" s="3" t="s">
        <v>75</v>
      </c>
      <c r="C3496" s="3" t="s">
        <v>22</v>
      </c>
      <c r="D3496" s="3" t="s">
        <v>19</v>
      </c>
      <c r="E3496" s="4">
        <v>0.49758101851851849</v>
      </c>
      <c r="F3496" s="4">
        <v>0.50153935185185183</v>
      </c>
      <c r="G3496" s="5">
        <v>1</v>
      </c>
      <c r="H3496" s="6">
        <f t="shared" si="54"/>
        <v>3.9583333333333415E-3</v>
      </c>
      <c r="I3496" s="6">
        <v>5.8333333333333336E-3</v>
      </c>
      <c r="J3496" s="8">
        <f>IF(I3496 &lt; H3496, H3496-I3496, I3496 - H3496)</f>
        <v>1.8749999999999921E-3</v>
      </c>
      <c r="K3496" s="9">
        <f>SECOND(J3496)+60*MINUTE(J3496)+60*60*HOUR(J3496)</f>
        <v>162</v>
      </c>
    </row>
    <row r="3497" spans="1:11" x14ac:dyDescent="0.45">
      <c r="A3497" s="2">
        <v>45294</v>
      </c>
      <c r="B3497" s="3" t="s">
        <v>65</v>
      </c>
      <c r="C3497" s="3" t="s">
        <v>44</v>
      </c>
      <c r="D3497" s="3" t="s">
        <v>25</v>
      </c>
      <c r="E3497" s="4">
        <v>0.64549768518518513</v>
      </c>
      <c r="F3497" s="4">
        <v>0.64945601851851853</v>
      </c>
      <c r="G3497" s="5">
        <v>2</v>
      </c>
      <c r="H3497" s="6">
        <f t="shared" si="54"/>
        <v>3.958333333333397E-3</v>
      </c>
      <c r="I3497" s="6">
        <v>1.0752314814814815E-2</v>
      </c>
      <c r="J3497" s="8">
        <f>IF(I3497 &lt; H3497, H3497-I3497, I3497 - H3497)</f>
        <v>6.7939814814814183E-3</v>
      </c>
      <c r="K3497" s="9">
        <f>SECOND(J3497)+60*MINUTE(J3497)+60*60*HOUR(J3497)</f>
        <v>587</v>
      </c>
    </row>
    <row r="3498" spans="1:11" x14ac:dyDescent="0.45">
      <c r="A3498" s="2">
        <v>45238</v>
      </c>
      <c r="B3498" s="3" t="s">
        <v>67</v>
      </c>
      <c r="C3498" s="3" t="s">
        <v>49</v>
      </c>
      <c r="D3498" s="3" t="s">
        <v>18</v>
      </c>
      <c r="E3498" s="4">
        <v>0.43475694444444446</v>
      </c>
      <c r="F3498" s="4">
        <v>0.4387152777777778</v>
      </c>
      <c r="G3498" s="5">
        <v>1</v>
      </c>
      <c r="H3498" s="6">
        <f t="shared" si="54"/>
        <v>3.9583333333333415E-3</v>
      </c>
      <c r="I3498" s="6">
        <v>2.7777777777777779E-3</v>
      </c>
      <c r="J3498" s="8">
        <f>IF(I3498 &lt; H3498, H3498-I3498, I3498 - H3498)</f>
        <v>1.1805555555555636E-3</v>
      </c>
      <c r="K3498" s="9">
        <f>SECOND(J3498)+60*MINUTE(J3498)+60*60*HOUR(J3498)</f>
        <v>102</v>
      </c>
    </row>
    <row r="3499" spans="1:11" x14ac:dyDescent="0.45">
      <c r="A3499" s="2">
        <v>45064</v>
      </c>
      <c r="B3499" s="3" t="s">
        <v>71</v>
      </c>
      <c r="C3499" s="3" t="s">
        <v>51</v>
      </c>
      <c r="D3499" s="3" t="s">
        <v>20</v>
      </c>
      <c r="E3499" s="4">
        <v>0.70049768518518518</v>
      </c>
      <c r="F3499" s="4">
        <v>0.70445601851851847</v>
      </c>
      <c r="G3499" s="5">
        <v>3</v>
      </c>
      <c r="H3499" s="6">
        <f t="shared" si="54"/>
        <v>3.958333333333286E-3</v>
      </c>
      <c r="I3499" s="6">
        <v>6.7129629629629631E-3</v>
      </c>
      <c r="J3499" s="8">
        <f>IF(I3499 &lt; H3499, H3499-I3499, I3499 - H3499)</f>
        <v>2.7546296296296771E-3</v>
      </c>
      <c r="K3499" s="9">
        <f>SECOND(J3499)+60*MINUTE(J3499)+60*60*HOUR(J3499)</f>
        <v>238</v>
      </c>
    </row>
    <row r="3500" spans="1:11" x14ac:dyDescent="0.45">
      <c r="A3500" s="2">
        <v>45205</v>
      </c>
      <c r="B3500" s="3" t="s">
        <v>65</v>
      </c>
      <c r="C3500" s="3" t="s">
        <v>40</v>
      </c>
      <c r="D3500" s="3" t="s">
        <v>16</v>
      </c>
      <c r="E3500" s="4">
        <v>0.37060185185185185</v>
      </c>
      <c r="F3500" s="4">
        <v>0.37456018518518519</v>
      </c>
      <c r="G3500" s="5">
        <v>1</v>
      </c>
      <c r="H3500" s="6">
        <f t="shared" si="54"/>
        <v>3.9583333333333415E-3</v>
      </c>
      <c r="I3500" s="6">
        <v>1.0833333333333334E-2</v>
      </c>
      <c r="J3500" s="8">
        <f>IF(I3500 &lt; H3500, H3500-I3500, I3500 - H3500)</f>
        <v>6.8749999999999922E-3</v>
      </c>
      <c r="K3500" s="9">
        <f>SECOND(J3500)+60*MINUTE(J3500)+60*60*HOUR(J3500)</f>
        <v>594</v>
      </c>
    </row>
    <row r="3501" spans="1:11" x14ac:dyDescent="0.45">
      <c r="A3501" s="2">
        <v>45113</v>
      </c>
      <c r="B3501" s="3" t="s">
        <v>50</v>
      </c>
      <c r="C3501" s="3" t="s">
        <v>55</v>
      </c>
      <c r="D3501" s="3" t="s">
        <v>19</v>
      </c>
      <c r="E3501" s="4">
        <v>0.36611111111111111</v>
      </c>
      <c r="F3501" s="4">
        <v>0.37006944444444445</v>
      </c>
      <c r="G3501" s="5">
        <v>1</v>
      </c>
      <c r="H3501" s="6">
        <f t="shared" si="54"/>
        <v>3.9583333333333415E-3</v>
      </c>
      <c r="I3501" s="6">
        <v>2.9861111111111113E-3</v>
      </c>
      <c r="J3501" s="8">
        <f>IF(I3501 &lt; H3501, H3501-I3501, I3501 - H3501)</f>
        <v>9.7222222222223022E-4</v>
      </c>
      <c r="K3501" s="9">
        <f>SECOND(J3501)+60*MINUTE(J3501)+60*60*HOUR(J3501)</f>
        <v>84</v>
      </c>
    </row>
    <row r="3502" spans="1:11" x14ac:dyDescent="0.45">
      <c r="A3502" s="2">
        <v>45196</v>
      </c>
      <c r="B3502" s="3" t="s">
        <v>60</v>
      </c>
      <c r="C3502" s="3" t="s">
        <v>22</v>
      </c>
      <c r="D3502" s="3" t="s">
        <v>19</v>
      </c>
      <c r="E3502" s="4">
        <v>0.66493055555555558</v>
      </c>
      <c r="F3502" s="4">
        <v>0.66890046296296302</v>
      </c>
      <c r="G3502" s="5">
        <v>1</v>
      </c>
      <c r="H3502" s="6">
        <f t="shared" si="54"/>
        <v>3.9699074074074359E-3</v>
      </c>
      <c r="I3502" s="6">
        <v>5.8333333333333336E-3</v>
      </c>
      <c r="J3502" s="8">
        <f>IF(I3502 &lt; H3502, H3502-I3502, I3502 - H3502)</f>
        <v>1.8634259259258977E-3</v>
      </c>
      <c r="K3502" s="9">
        <f>SECOND(J3502)+60*MINUTE(J3502)+60*60*HOUR(J3502)</f>
        <v>161</v>
      </c>
    </row>
    <row r="3503" spans="1:11" x14ac:dyDescent="0.45">
      <c r="A3503" s="2">
        <v>45131</v>
      </c>
      <c r="B3503" s="3" t="s">
        <v>62</v>
      </c>
      <c r="C3503" s="3" t="s">
        <v>32</v>
      </c>
      <c r="D3503" s="3" t="s">
        <v>18</v>
      </c>
      <c r="E3503" s="4">
        <v>0.43717592592592591</v>
      </c>
      <c r="F3503" s="4">
        <v>0.44114583333333335</v>
      </c>
      <c r="G3503" s="5">
        <v>2</v>
      </c>
      <c r="H3503" s="6">
        <f t="shared" si="54"/>
        <v>3.9699074074074359E-3</v>
      </c>
      <c r="I3503" s="6">
        <v>4.1666666666666666E-3</v>
      </c>
      <c r="J3503" s="8">
        <f>IF(I3503 &lt; H3503, H3503-I3503, I3503 - H3503)</f>
        <v>1.9675925925923075E-4</v>
      </c>
      <c r="K3503" s="9">
        <f>SECOND(J3503)+60*MINUTE(J3503)+60*60*HOUR(J3503)</f>
        <v>17</v>
      </c>
    </row>
    <row r="3504" spans="1:11" x14ac:dyDescent="0.45">
      <c r="A3504" s="2">
        <v>45245</v>
      </c>
      <c r="B3504" s="3" t="s">
        <v>65</v>
      </c>
      <c r="C3504" s="3" t="s">
        <v>43</v>
      </c>
      <c r="D3504" s="3" t="s">
        <v>18</v>
      </c>
      <c r="E3504" s="4">
        <v>0.6897685185185185</v>
      </c>
      <c r="F3504" s="4">
        <v>0.69373842592592594</v>
      </c>
      <c r="G3504" s="5">
        <v>1</v>
      </c>
      <c r="H3504" s="6">
        <f t="shared" si="54"/>
        <v>3.9699074074074359E-3</v>
      </c>
      <c r="I3504" s="6">
        <v>2.7777777777777779E-3</v>
      </c>
      <c r="J3504" s="8">
        <f>IF(I3504 &lt; H3504, H3504-I3504, I3504 - H3504)</f>
        <v>1.192129629629658E-3</v>
      </c>
      <c r="K3504" s="9">
        <f>SECOND(J3504)+60*MINUTE(J3504)+60*60*HOUR(J3504)</f>
        <v>103</v>
      </c>
    </row>
    <row r="3505" spans="1:11" x14ac:dyDescent="0.45">
      <c r="A3505" s="2">
        <v>45279</v>
      </c>
      <c r="B3505" s="3" t="s">
        <v>67</v>
      </c>
      <c r="C3505" s="3" t="s">
        <v>49</v>
      </c>
      <c r="D3505" s="3" t="s">
        <v>18</v>
      </c>
      <c r="E3505" s="4">
        <v>0.34567129629629628</v>
      </c>
      <c r="F3505" s="4">
        <v>0.34964120370370372</v>
      </c>
      <c r="G3505" s="5">
        <v>1</v>
      </c>
      <c r="H3505" s="6">
        <f t="shared" si="54"/>
        <v>3.9699074074074359E-3</v>
      </c>
      <c r="I3505" s="6">
        <v>2.7777777777777779E-3</v>
      </c>
      <c r="J3505" s="8">
        <f>IF(I3505 &lt; H3505, H3505-I3505, I3505 - H3505)</f>
        <v>1.192129629629658E-3</v>
      </c>
      <c r="K3505" s="9">
        <f>SECOND(J3505)+60*MINUTE(J3505)+60*60*HOUR(J3505)</f>
        <v>103</v>
      </c>
    </row>
    <row r="3506" spans="1:11" x14ac:dyDescent="0.45">
      <c r="A3506" s="2">
        <v>45036</v>
      </c>
      <c r="B3506" s="3" t="s">
        <v>70</v>
      </c>
      <c r="C3506" s="3" t="s">
        <v>51</v>
      </c>
      <c r="D3506" s="3" t="s">
        <v>19</v>
      </c>
      <c r="E3506" s="4">
        <v>0.44070601851851854</v>
      </c>
      <c r="F3506" s="4">
        <v>0.44467592592592592</v>
      </c>
      <c r="G3506" s="5">
        <v>1</v>
      </c>
      <c r="H3506" s="6">
        <f t="shared" si="54"/>
        <v>3.9699074074073804E-3</v>
      </c>
      <c r="I3506" s="6">
        <v>1.425925925925926E-2</v>
      </c>
      <c r="J3506" s="8">
        <f>IF(I3506 &lt; H3506, H3506-I3506, I3506 - H3506)</f>
        <v>1.0289351851851879E-2</v>
      </c>
      <c r="K3506" s="9">
        <f>SECOND(J3506)+60*MINUTE(J3506)+60*60*HOUR(J3506)</f>
        <v>889</v>
      </c>
    </row>
    <row r="3507" spans="1:11" x14ac:dyDescent="0.45">
      <c r="A3507" s="2">
        <v>45141</v>
      </c>
      <c r="B3507" s="3" t="s">
        <v>76</v>
      </c>
      <c r="C3507" s="3" t="s">
        <v>55</v>
      </c>
      <c r="D3507" s="3" t="s">
        <v>20</v>
      </c>
      <c r="E3507" s="4">
        <v>0.60393518518518519</v>
      </c>
      <c r="F3507" s="4">
        <v>0.60790509259259262</v>
      </c>
      <c r="G3507" s="5">
        <v>4</v>
      </c>
      <c r="H3507" s="6">
        <f t="shared" si="54"/>
        <v>3.9699074074074359E-3</v>
      </c>
      <c r="I3507" s="6">
        <v>4.1898148148148146E-3</v>
      </c>
      <c r="J3507" s="8">
        <f>IF(I3507 &lt; H3507, H3507-I3507, I3507 - H3507)</f>
        <v>2.1990740740737875E-4</v>
      </c>
      <c r="K3507" s="9">
        <f>SECOND(J3507)+60*MINUTE(J3507)+60*60*HOUR(J3507)</f>
        <v>19</v>
      </c>
    </row>
    <row r="3508" spans="1:11" x14ac:dyDescent="0.45">
      <c r="A3508" s="2">
        <v>45247</v>
      </c>
      <c r="B3508" s="3" t="s">
        <v>71</v>
      </c>
      <c r="C3508" s="3" t="s">
        <v>57</v>
      </c>
      <c r="D3508" s="3" t="s">
        <v>19</v>
      </c>
      <c r="E3508" s="4">
        <v>0.45210648148148147</v>
      </c>
      <c r="F3508" s="4">
        <v>0.45608796296296295</v>
      </c>
      <c r="G3508" s="5">
        <v>1</v>
      </c>
      <c r="H3508" s="6">
        <f t="shared" si="54"/>
        <v>3.9814814814814747E-3</v>
      </c>
      <c r="I3508" s="6">
        <v>5.9027777777777776E-3</v>
      </c>
      <c r="J3508" s="8">
        <f>IF(I3508 &lt; H3508, H3508-I3508, I3508 - H3508)</f>
        <v>1.9212962962963029E-3</v>
      </c>
      <c r="K3508" s="9">
        <f>SECOND(J3508)+60*MINUTE(J3508)+60*60*HOUR(J3508)</f>
        <v>166</v>
      </c>
    </row>
    <row r="3509" spans="1:11" x14ac:dyDescent="0.45">
      <c r="A3509" s="2">
        <v>45085</v>
      </c>
      <c r="B3509" s="3" t="s">
        <v>29</v>
      </c>
      <c r="C3509" s="3" t="s">
        <v>22</v>
      </c>
      <c r="D3509" s="3" t="s">
        <v>18</v>
      </c>
      <c r="E3509" s="4">
        <v>0.44701388888888888</v>
      </c>
      <c r="F3509" s="4">
        <v>0.45099537037037035</v>
      </c>
      <c r="G3509" s="5">
        <v>2</v>
      </c>
      <c r="H3509" s="6">
        <f t="shared" si="54"/>
        <v>3.9814814814814747E-3</v>
      </c>
      <c r="I3509" s="6">
        <v>5.4166666666666669E-3</v>
      </c>
      <c r="J3509" s="8">
        <f>IF(I3509 &lt; H3509, H3509-I3509, I3509 - H3509)</f>
        <v>1.4351851851851921E-3</v>
      </c>
      <c r="K3509" s="9">
        <f>SECOND(J3509)+60*MINUTE(J3509)+60*60*HOUR(J3509)</f>
        <v>124</v>
      </c>
    </row>
    <row r="3510" spans="1:11" x14ac:dyDescent="0.45">
      <c r="A3510" s="2">
        <v>45184</v>
      </c>
      <c r="B3510" s="3" t="s">
        <v>61</v>
      </c>
      <c r="C3510" s="3" t="s">
        <v>22</v>
      </c>
      <c r="D3510" s="3" t="s">
        <v>19</v>
      </c>
      <c r="E3510" s="4">
        <v>0.60677083333333337</v>
      </c>
      <c r="F3510" s="4">
        <v>0.61075231481481485</v>
      </c>
      <c r="G3510" s="5">
        <v>1</v>
      </c>
      <c r="H3510" s="6">
        <f t="shared" si="54"/>
        <v>3.9814814814814747E-3</v>
      </c>
      <c r="I3510" s="6">
        <v>5.8333333333333336E-3</v>
      </c>
      <c r="J3510" s="8">
        <f>IF(I3510 &lt; H3510, H3510-I3510, I3510 - H3510)</f>
        <v>1.8518518518518589E-3</v>
      </c>
      <c r="K3510" s="9">
        <f>SECOND(J3510)+60*MINUTE(J3510)+60*60*HOUR(J3510)</f>
        <v>160</v>
      </c>
    </row>
    <row r="3511" spans="1:11" x14ac:dyDescent="0.45">
      <c r="A3511" s="2">
        <v>45103</v>
      </c>
      <c r="B3511" s="3" t="s">
        <v>73</v>
      </c>
      <c r="C3511" s="3" t="s">
        <v>22</v>
      </c>
      <c r="D3511" s="3" t="s">
        <v>19</v>
      </c>
      <c r="E3511" s="4">
        <v>0.43379629629629629</v>
      </c>
      <c r="F3511" s="4">
        <v>0.43777777777777777</v>
      </c>
      <c r="G3511" s="5">
        <v>1</v>
      </c>
      <c r="H3511" s="6">
        <f t="shared" si="54"/>
        <v>3.9814814814814747E-3</v>
      </c>
      <c r="I3511" s="6">
        <v>5.8333333333333336E-3</v>
      </c>
      <c r="J3511" s="8">
        <f>IF(I3511 &lt; H3511, H3511-I3511, I3511 - H3511)</f>
        <v>1.8518518518518589E-3</v>
      </c>
      <c r="K3511" s="9">
        <f>SECOND(J3511)+60*MINUTE(J3511)+60*60*HOUR(J3511)</f>
        <v>160</v>
      </c>
    </row>
    <row r="3512" spans="1:11" x14ac:dyDescent="0.45">
      <c r="A3512" s="2">
        <v>45099</v>
      </c>
      <c r="B3512" s="3" t="s">
        <v>74</v>
      </c>
      <c r="C3512" s="3" t="s">
        <v>22</v>
      </c>
      <c r="D3512" s="3" t="s">
        <v>19</v>
      </c>
      <c r="E3512" s="4">
        <v>0.52127314814814818</v>
      </c>
      <c r="F3512" s="4">
        <v>0.52525462962962965</v>
      </c>
      <c r="G3512" s="5">
        <v>1</v>
      </c>
      <c r="H3512" s="6">
        <f t="shared" si="54"/>
        <v>3.9814814814814747E-3</v>
      </c>
      <c r="I3512" s="6">
        <v>5.8333333333333336E-3</v>
      </c>
      <c r="J3512" s="8">
        <f>IF(I3512 &lt; H3512, H3512-I3512, I3512 - H3512)</f>
        <v>1.8518518518518589E-3</v>
      </c>
      <c r="K3512" s="9">
        <f>SECOND(J3512)+60*MINUTE(J3512)+60*60*HOUR(J3512)</f>
        <v>160</v>
      </c>
    </row>
    <row r="3513" spans="1:11" x14ac:dyDescent="0.45">
      <c r="A3513" s="2">
        <v>45279</v>
      </c>
      <c r="B3513" s="3" t="s">
        <v>67</v>
      </c>
      <c r="C3513" s="3" t="s">
        <v>49</v>
      </c>
      <c r="D3513" s="3" t="s">
        <v>19</v>
      </c>
      <c r="E3513" s="4">
        <v>0.57262731481481477</v>
      </c>
      <c r="F3513" s="4">
        <v>0.57660879629629624</v>
      </c>
      <c r="G3513" s="5">
        <v>1</v>
      </c>
      <c r="H3513" s="6">
        <f t="shared" si="54"/>
        <v>3.9814814814814747E-3</v>
      </c>
      <c r="I3513" s="6">
        <v>2.3032407407407407E-3</v>
      </c>
      <c r="J3513" s="8">
        <f>IF(I3513 &lt; H3513, H3513-I3513, I3513 - H3513)</f>
        <v>1.6782407407407341E-3</v>
      </c>
      <c r="K3513" s="9">
        <f>SECOND(J3513)+60*MINUTE(J3513)+60*60*HOUR(J3513)</f>
        <v>145</v>
      </c>
    </row>
    <row r="3514" spans="1:11" x14ac:dyDescent="0.45">
      <c r="A3514" s="2">
        <v>45054</v>
      </c>
      <c r="B3514" s="3" t="s">
        <v>71</v>
      </c>
      <c r="C3514" s="3" t="s">
        <v>51</v>
      </c>
      <c r="D3514" s="3" t="s">
        <v>20</v>
      </c>
      <c r="E3514" s="4">
        <v>0.40442129629629631</v>
      </c>
      <c r="F3514" s="4">
        <v>0.40840277777777778</v>
      </c>
      <c r="G3514" s="5">
        <v>3</v>
      </c>
      <c r="H3514" s="6">
        <f t="shared" si="54"/>
        <v>3.9814814814814747E-3</v>
      </c>
      <c r="I3514" s="6">
        <v>6.7129629629629631E-3</v>
      </c>
      <c r="J3514" s="8">
        <f>IF(I3514 &lt; H3514, H3514-I3514, I3514 - H3514)</f>
        <v>2.7314814814814884E-3</v>
      </c>
      <c r="K3514" s="9">
        <f>SECOND(J3514)+60*MINUTE(J3514)+60*60*HOUR(J3514)</f>
        <v>236</v>
      </c>
    </row>
    <row r="3515" spans="1:11" x14ac:dyDescent="0.45">
      <c r="A3515" s="2">
        <v>45125</v>
      </c>
      <c r="B3515" s="3" t="s">
        <v>66</v>
      </c>
      <c r="C3515" s="3" t="s">
        <v>39</v>
      </c>
      <c r="D3515" s="3" t="s">
        <v>19</v>
      </c>
      <c r="E3515" s="4">
        <v>0.65107638888888886</v>
      </c>
      <c r="F3515" s="4">
        <v>0.65505787037037033</v>
      </c>
      <c r="G3515" s="5">
        <v>1</v>
      </c>
      <c r="H3515" s="6">
        <f t="shared" si="54"/>
        <v>3.9814814814814747E-3</v>
      </c>
      <c r="I3515" s="6">
        <v>1.4999999999999999E-2</v>
      </c>
      <c r="J3515" s="8">
        <f>IF(I3515 &lt; H3515, H3515-I3515, I3515 - H3515)</f>
        <v>1.1018518518518525E-2</v>
      </c>
      <c r="K3515" s="9">
        <f>SECOND(J3515)+60*MINUTE(J3515)+60*60*HOUR(J3515)</f>
        <v>952</v>
      </c>
    </row>
    <row r="3516" spans="1:11" x14ac:dyDescent="0.45">
      <c r="A3516" s="2">
        <v>45208</v>
      </c>
      <c r="B3516" s="3" t="s">
        <v>50</v>
      </c>
      <c r="C3516" s="3" t="s">
        <v>55</v>
      </c>
      <c r="D3516" s="3" t="s">
        <v>16</v>
      </c>
      <c r="E3516" s="4">
        <v>0.35050925925925924</v>
      </c>
      <c r="F3516" s="4">
        <v>0.35449074074074072</v>
      </c>
      <c r="G3516" s="5">
        <v>1</v>
      </c>
      <c r="H3516" s="6">
        <f t="shared" si="54"/>
        <v>3.9814814814814747E-3</v>
      </c>
      <c r="I3516" s="6">
        <v>6.2500000000000003E-3</v>
      </c>
      <c r="J3516" s="8">
        <f>IF(I3516 &lt; H3516, H3516-I3516, I3516 - H3516)</f>
        <v>2.2685185185185256E-3</v>
      </c>
      <c r="K3516" s="9">
        <f>SECOND(J3516)+60*MINUTE(J3516)+60*60*HOUR(J3516)</f>
        <v>196</v>
      </c>
    </row>
    <row r="3517" spans="1:11" x14ac:dyDescent="0.45">
      <c r="A3517" s="2">
        <v>45175</v>
      </c>
      <c r="B3517" s="3" t="s">
        <v>61</v>
      </c>
      <c r="C3517" s="3" t="s">
        <v>22</v>
      </c>
      <c r="D3517" s="3" t="s">
        <v>19</v>
      </c>
      <c r="E3517" s="4">
        <v>0.47469907407407408</v>
      </c>
      <c r="F3517" s="4">
        <v>0.47869212962962965</v>
      </c>
      <c r="G3517" s="5">
        <v>1</v>
      </c>
      <c r="H3517" s="6">
        <f t="shared" ref="H3517:H3580" si="55">F3517-E3517</f>
        <v>3.9930555555555691E-3</v>
      </c>
      <c r="I3517" s="6">
        <v>5.8333333333333336E-3</v>
      </c>
      <c r="J3517" s="8">
        <f>IF(I3517 &lt; H3517, H3517-I3517, I3517 - H3517)</f>
        <v>1.8402777777777645E-3</v>
      </c>
      <c r="K3517" s="9">
        <f>SECOND(J3517)+60*MINUTE(J3517)+60*60*HOUR(J3517)</f>
        <v>159</v>
      </c>
    </row>
    <row r="3518" spans="1:11" x14ac:dyDescent="0.45">
      <c r="A3518" s="2">
        <v>45190</v>
      </c>
      <c r="B3518" s="3" t="s">
        <v>72</v>
      </c>
      <c r="C3518" s="3" t="s">
        <v>22</v>
      </c>
      <c r="D3518" s="3" t="s">
        <v>19</v>
      </c>
      <c r="E3518" s="4">
        <v>0.56327546296296294</v>
      </c>
      <c r="F3518" s="4">
        <v>0.56726851851851856</v>
      </c>
      <c r="G3518" s="5">
        <v>1</v>
      </c>
      <c r="H3518" s="6">
        <f t="shared" si="55"/>
        <v>3.9930555555556246E-3</v>
      </c>
      <c r="I3518" s="6">
        <v>5.8333333333333336E-3</v>
      </c>
      <c r="J3518" s="8">
        <f>IF(I3518 &lt; H3518, H3518-I3518, I3518 - H3518)</f>
        <v>1.840277777777709E-3</v>
      </c>
      <c r="K3518" s="9">
        <f>SECOND(J3518)+60*MINUTE(J3518)+60*60*HOUR(J3518)</f>
        <v>159</v>
      </c>
    </row>
    <row r="3519" spans="1:11" x14ac:dyDescent="0.45">
      <c r="A3519" s="2">
        <v>45104</v>
      </c>
      <c r="B3519" s="3" t="s">
        <v>74</v>
      </c>
      <c r="C3519" s="3" t="s">
        <v>22</v>
      </c>
      <c r="D3519" s="3" t="s">
        <v>19</v>
      </c>
      <c r="E3519" s="4">
        <v>0.65359953703703699</v>
      </c>
      <c r="F3519" s="4">
        <v>0.65759259259259262</v>
      </c>
      <c r="G3519" s="5">
        <v>1</v>
      </c>
      <c r="H3519" s="6">
        <f t="shared" si="55"/>
        <v>3.9930555555556246E-3</v>
      </c>
      <c r="I3519" s="6">
        <v>5.8333333333333336E-3</v>
      </c>
      <c r="J3519" s="8">
        <f>IF(I3519 &lt; H3519, H3519-I3519, I3519 - H3519)</f>
        <v>1.840277777777709E-3</v>
      </c>
      <c r="K3519" s="9">
        <f>SECOND(J3519)+60*MINUTE(J3519)+60*60*HOUR(J3519)</f>
        <v>159</v>
      </c>
    </row>
    <row r="3520" spans="1:11" x14ac:dyDescent="0.45">
      <c r="A3520" s="2">
        <v>45114</v>
      </c>
      <c r="B3520" s="3" t="s">
        <v>31</v>
      </c>
      <c r="C3520" s="3" t="s">
        <v>32</v>
      </c>
      <c r="D3520" s="3" t="s">
        <v>19</v>
      </c>
      <c r="E3520" s="4">
        <v>0.60960648148148144</v>
      </c>
      <c r="F3520" s="4">
        <v>0.61359953703703707</v>
      </c>
      <c r="G3520" s="5">
        <v>1</v>
      </c>
      <c r="H3520" s="6">
        <f t="shared" si="55"/>
        <v>3.9930555555556246E-3</v>
      </c>
      <c r="I3520" s="6">
        <v>1.150462962962963E-2</v>
      </c>
      <c r="J3520" s="8">
        <f>IF(I3520 &lt; H3520, H3520-I3520, I3520 - H3520)</f>
        <v>7.5115740740740056E-3</v>
      </c>
      <c r="K3520" s="9">
        <f>SECOND(J3520)+60*MINUTE(J3520)+60*60*HOUR(J3520)</f>
        <v>649</v>
      </c>
    </row>
    <row r="3521" spans="1:11" x14ac:dyDescent="0.45">
      <c r="A3521" s="2">
        <v>45133</v>
      </c>
      <c r="B3521" s="3" t="s">
        <v>62</v>
      </c>
      <c r="C3521" s="3" t="s">
        <v>32</v>
      </c>
      <c r="D3521" s="3" t="s">
        <v>18</v>
      </c>
      <c r="E3521" s="4">
        <v>0.61020833333333335</v>
      </c>
      <c r="F3521" s="4">
        <v>0.61420138888888887</v>
      </c>
      <c r="G3521" s="5">
        <v>2</v>
      </c>
      <c r="H3521" s="6">
        <f t="shared" si="55"/>
        <v>3.9930555555555136E-3</v>
      </c>
      <c r="I3521" s="6">
        <v>4.1666666666666666E-3</v>
      </c>
      <c r="J3521" s="8">
        <f>IF(I3521 &lt; H3521, H3521-I3521, I3521 - H3521)</f>
        <v>1.73611111111153E-4</v>
      </c>
      <c r="K3521" s="9">
        <f>SECOND(J3521)+60*MINUTE(J3521)+60*60*HOUR(J3521)</f>
        <v>15</v>
      </c>
    </row>
    <row r="3522" spans="1:11" x14ac:dyDescent="0.45">
      <c r="A3522" s="2">
        <v>45131</v>
      </c>
      <c r="B3522" s="3" t="s">
        <v>72</v>
      </c>
      <c r="C3522" s="3" t="s">
        <v>22</v>
      </c>
      <c r="D3522" s="3" t="s">
        <v>20</v>
      </c>
      <c r="E3522" s="4">
        <v>0.43944444444444447</v>
      </c>
      <c r="F3522" s="4">
        <v>0.44344907407407408</v>
      </c>
      <c r="G3522" s="5">
        <v>4</v>
      </c>
      <c r="H3522" s="6">
        <f t="shared" si="55"/>
        <v>4.004629629629608E-3</v>
      </c>
      <c r="I3522" s="6">
        <v>3.8541666666666668E-3</v>
      </c>
      <c r="J3522" s="8">
        <f>IF(I3522 &lt; H3522, H3522-I3522, I3522 - H3522)</f>
        <v>1.5046296296294124E-4</v>
      </c>
      <c r="K3522" s="9">
        <f>SECOND(J3522)+60*MINUTE(J3522)+60*60*HOUR(J3522)</f>
        <v>13</v>
      </c>
    </row>
    <row r="3523" spans="1:11" x14ac:dyDescent="0.45">
      <c r="A3523" s="2">
        <v>45138</v>
      </c>
      <c r="B3523" s="3" t="s">
        <v>31</v>
      </c>
      <c r="C3523" s="3" t="s">
        <v>32</v>
      </c>
      <c r="D3523" s="3" t="s">
        <v>18</v>
      </c>
      <c r="E3523" s="4">
        <v>0.3757638888888889</v>
      </c>
      <c r="F3523" s="4">
        <v>0.37976851851851851</v>
      </c>
      <c r="G3523" s="5">
        <v>2</v>
      </c>
      <c r="H3523" s="6">
        <f t="shared" si="55"/>
        <v>4.004629629629608E-3</v>
      </c>
      <c r="I3523" s="6">
        <v>4.1666666666666666E-3</v>
      </c>
      <c r="J3523" s="8">
        <f>IF(I3523 &lt; H3523, H3523-I3523, I3523 - H3523)</f>
        <v>1.6203703703705861E-4</v>
      </c>
      <c r="K3523" s="9">
        <f>SECOND(J3523)+60*MINUTE(J3523)+60*60*HOUR(J3523)</f>
        <v>14</v>
      </c>
    </row>
    <row r="3524" spans="1:11" x14ac:dyDescent="0.45">
      <c r="A3524" s="2">
        <v>45131</v>
      </c>
      <c r="B3524" s="3" t="s">
        <v>65</v>
      </c>
      <c r="C3524" s="3" t="s">
        <v>39</v>
      </c>
      <c r="D3524" s="3" t="s">
        <v>19</v>
      </c>
      <c r="E3524" s="4">
        <v>0.46178240740740739</v>
      </c>
      <c r="F3524" s="4">
        <v>0.46578703703703705</v>
      </c>
      <c r="G3524" s="5">
        <v>1</v>
      </c>
      <c r="H3524" s="6">
        <f t="shared" si="55"/>
        <v>4.0046296296296635E-3</v>
      </c>
      <c r="I3524" s="6">
        <v>1.4999999999999999E-2</v>
      </c>
      <c r="J3524" s="8">
        <f>IF(I3524 &lt; H3524, H3524-I3524, I3524 - H3524)</f>
        <v>1.0995370370370336E-2</v>
      </c>
      <c r="K3524" s="9">
        <f>SECOND(J3524)+60*MINUTE(J3524)+60*60*HOUR(J3524)</f>
        <v>950</v>
      </c>
    </row>
    <row r="3525" spans="1:11" x14ac:dyDescent="0.45">
      <c r="A3525" s="2">
        <v>45184</v>
      </c>
      <c r="B3525" s="3" t="s">
        <v>65</v>
      </c>
      <c r="C3525" s="3" t="s">
        <v>39</v>
      </c>
      <c r="D3525" s="3" t="s">
        <v>19</v>
      </c>
      <c r="E3525" s="4">
        <v>0.40740740740740738</v>
      </c>
      <c r="F3525" s="4">
        <v>0.41141203703703705</v>
      </c>
      <c r="G3525" s="5">
        <v>1</v>
      </c>
      <c r="H3525" s="6">
        <f t="shared" si="55"/>
        <v>4.0046296296296635E-3</v>
      </c>
      <c r="I3525" s="6">
        <v>1.4999999999999999E-2</v>
      </c>
      <c r="J3525" s="8">
        <f>IF(I3525 &lt; H3525, H3525-I3525, I3525 - H3525)</f>
        <v>1.0995370370370336E-2</v>
      </c>
      <c r="K3525" s="9">
        <f>SECOND(J3525)+60*MINUTE(J3525)+60*60*HOUR(J3525)</f>
        <v>950</v>
      </c>
    </row>
    <row r="3526" spans="1:11" x14ac:dyDescent="0.45">
      <c r="A3526" s="2">
        <v>45259</v>
      </c>
      <c r="B3526" s="3" t="s">
        <v>71</v>
      </c>
      <c r="C3526" s="3" t="s">
        <v>55</v>
      </c>
      <c r="D3526" s="3" t="s">
        <v>19</v>
      </c>
      <c r="E3526" s="4">
        <v>0.53851851851851851</v>
      </c>
      <c r="F3526" s="4">
        <v>0.54252314814814817</v>
      </c>
      <c r="G3526" s="5">
        <v>1</v>
      </c>
      <c r="H3526" s="6">
        <f t="shared" si="55"/>
        <v>4.0046296296296635E-3</v>
      </c>
      <c r="I3526" s="6">
        <v>2.9861111111111113E-3</v>
      </c>
      <c r="J3526" s="8">
        <f>IF(I3526 &lt; H3526, H3526-I3526, I3526 - H3526)</f>
        <v>1.0185185185185523E-3</v>
      </c>
      <c r="K3526" s="9">
        <f>SECOND(J3526)+60*MINUTE(J3526)+60*60*HOUR(J3526)</f>
        <v>88</v>
      </c>
    </row>
    <row r="3527" spans="1:11" x14ac:dyDescent="0.45">
      <c r="A3527" s="2">
        <v>45273</v>
      </c>
      <c r="B3527" s="3" t="s">
        <v>85</v>
      </c>
      <c r="C3527" s="3" t="s">
        <v>55</v>
      </c>
      <c r="D3527" s="3" t="s">
        <v>16</v>
      </c>
      <c r="E3527" s="4">
        <v>0.46204861111111112</v>
      </c>
      <c r="F3527" s="4">
        <v>0.46605324074074073</v>
      </c>
      <c r="G3527" s="5">
        <v>1</v>
      </c>
      <c r="H3527" s="6">
        <f t="shared" si="55"/>
        <v>4.004629629629608E-3</v>
      </c>
      <c r="I3527" s="6">
        <v>6.2500000000000003E-3</v>
      </c>
      <c r="J3527" s="8">
        <f>IF(I3527 &lt; H3527, H3527-I3527, I3527 - H3527)</f>
        <v>2.2453703703703923E-3</v>
      </c>
      <c r="K3527" s="9">
        <f>SECOND(J3527)+60*MINUTE(J3527)+60*60*HOUR(J3527)</f>
        <v>194</v>
      </c>
    </row>
    <row r="3528" spans="1:11" x14ac:dyDescent="0.45">
      <c r="A3528" s="2">
        <v>45181</v>
      </c>
      <c r="B3528" s="3" t="s">
        <v>69</v>
      </c>
      <c r="C3528" s="3" t="s">
        <v>57</v>
      </c>
      <c r="D3528" s="3" t="s">
        <v>19</v>
      </c>
      <c r="E3528" s="4">
        <v>0.69335648148148143</v>
      </c>
      <c r="F3528" s="4">
        <v>0.69737268518518514</v>
      </c>
      <c r="G3528" s="5">
        <v>1</v>
      </c>
      <c r="H3528" s="6">
        <f t="shared" si="55"/>
        <v>4.0162037037037024E-3</v>
      </c>
      <c r="I3528" s="6">
        <v>5.9027777777777776E-3</v>
      </c>
      <c r="J3528" s="8">
        <f>IF(I3528 &lt; H3528, H3528-I3528, I3528 - H3528)</f>
        <v>1.8865740740740752E-3</v>
      </c>
      <c r="K3528" s="9">
        <f>SECOND(J3528)+60*MINUTE(J3528)+60*60*HOUR(J3528)</f>
        <v>163</v>
      </c>
    </row>
    <row r="3529" spans="1:11" x14ac:dyDescent="0.45">
      <c r="A3529" s="2">
        <v>45187</v>
      </c>
      <c r="B3529" s="3" t="s">
        <v>71</v>
      </c>
      <c r="C3529" s="3" t="s">
        <v>57</v>
      </c>
      <c r="D3529" s="3" t="s">
        <v>19</v>
      </c>
      <c r="E3529" s="4">
        <v>0.3644560185185185</v>
      </c>
      <c r="F3529" s="4">
        <v>0.3684722222222222</v>
      </c>
      <c r="G3529" s="5">
        <v>1</v>
      </c>
      <c r="H3529" s="6">
        <f t="shared" si="55"/>
        <v>4.0162037037037024E-3</v>
      </c>
      <c r="I3529" s="6">
        <v>5.9027777777777776E-3</v>
      </c>
      <c r="J3529" s="8">
        <f>IF(I3529 &lt; H3529, H3529-I3529, I3529 - H3529)</f>
        <v>1.8865740740740752E-3</v>
      </c>
      <c r="K3529" s="9">
        <f>SECOND(J3529)+60*MINUTE(J3529)+60*60*HOUR(J3529)</f>
        <v>163</v>
      </c>
    </row>
    <row r="3530" spans="1:11" x14ac:dyDescent="0.45">
      <c r="A3530" s="2">
        <v>45077</v>
      </c>
      <c r="B3530" s="3" t="s">
        <v>29</v>
      </c>
      <c r="C3530" s="3" t="s">
        <v>22</v>
      </c>
      <c r="D3530" s="3" t="s">
        <v>18</v>
      </c>
      <c r="E3530" s="4">
        <v>0.48711805555555554</v>
      </c>
      <c r="F3530" s="4">
        <v>0.49113425925925924</v>
      </c>
      <c r="G3530" s="5">
        <v>2</v>
      </c>
      <c r="H3530" s="6">
        <f t="shared" si="55"/>
        <v>4.0162037037037024E-3</v>
      </c>
      <c r="I3530" s="6">
        <v>5.4166666666666669E-3</v>
      </c>
      <c r="J3530" s="8">
        <f>IF(I3530 &lt; H3530, H3530-I3530, I3530 - H3530)</f>
        <v>1.4004629629629645E-3</v>
      </c>
      <c r="K3530" s="9">
        <f>SECOND(J3530)+60*MINUTE(J3530)+60*60*HOUR(J3530)</f>
        <v>121</v>
      </c>
    </row>
    <row r="3531" spans="1:11" x14ac:dyDescent="0.45">
      <c r="A3531" s="2">
        <v>45089</v>
      </c>
      <c r="B3531" s="3" t="s">
        <v>73</v>
      </c>
      <c r="C3531" s="3" t="s">
        <v>22</v>
      </c>
      <c r="D3531" s="3" t="s">
        <v>18</v>
      </c>
      <c r="E3531" s="4">
        <v>0.44137731481481479</v>
      </c>
      <c r="F3531" s="4">
        <v>0.44539351851851849</v>
      </c>
      <c r="G3531" s="5">
        <v>2</v>
      </c>
      <c r="H3531" s="6">
        <f t="shared" si="55"/>
        <v>4.0162037037037024E-3</v>
      </c>
      <c r="I3531" s="6">
        <v>5.4166666666666669E-3</v>
      </c>
      <c r="J3531" s="8">
        <f>IF(I3531 &lt; H3531, H3531-I3531, I3531 - H3531)</f>
        <v>1.4004629629629645E-3</v>
      </c>
      <c r="K3531" s="9">
        <f>SECOND(J3531)+60*MINUTE(J3531)+60*60*HOUR(J3531)</f>
        <v>121</v>
      </c>
    </row>
    <row r="3532" spans="1:11" x14ac:dyDescent="0.45">
      <c r="A3532" s="2">
        <v>45278</v>
      </c>
      <c r="B3532" s="3" t="s">
        <v>65</v>
      </c>
      <c r="C3532" s="3" t="s">
        <v>43</v>
      </c>
      <c r="D3532" s="3" t="s">
        <v>18</v>
      </c>
      <c r="E3532" s="4">
        <v>0.5202430555555555</v>
      </c>
      <c r="F3532" s="4">
        <v>0.52425925925925931</v>
      </c>
      <c r="G3532" s="5">
        <v>1</v>
      </c>
      <c r="H3532" s="6">
        <f t="shared" si="55"/>
        <v>4.0162037037038134E-3</v>
      </c>
      <c r="I3532" s="6">
        <v>2.7777777777777779E-3</v>
      </c>
      <c r="J3532" s="8">
        <f>IF(I3532 &lt; H3532, H3532-I3532, I3532 - H3532)</f>
        <v>1.2384259259260355E-3</v>
      </c>
      <c r="K3532" s="9">
        <f>SECOND(J3532)+60*MINUTE(J3532)+60*60*HOUR(J3532)</f>
        <v>107</v>
      </c>
    </row>
    <row r="3533" spans="1:11" x14ac:dyDescent="0.45">
      <c r="A3533" s="2">
        <v>45258</v>
      </c>
      <c r="B3533" s="3" t="s">
        <v>85</v>
      </c>
      <c r="C3533" s="3" t="s">
        <v>57</v>
      </c>
      <c r="D3533" s="3" t="s">
        <v>16</v>
      </c>
      <c r="E3533" s="4">
        <v>0.39708333333333334</v>
      </c>
      <c r="F3533" s="4">
        <v>0.40111111111111108</v>
      </c>
      <c r="G3533" s="5">
        <v>1</v>
      </c>
      <c r="H3533" s="6">
        <f t="shared" si="55"/>
        <v>4.0277777777777413E-3</v>
      </c>
      <c r="I3533" s="6">
        <v>1.0659722222222221E-2</v>
      </c>
      <c r="J3533" s="8">
        <f>IF(I3533 &lt; H3533, H3533-I3533, I3533 - H3533)</f>
        <v>6.6319444444444802E-3</v>
      </c>
      <c r="K3533" s="9">
        <f>SECOND(J3533)+60*MINUTE(J3533)+60*60*HOUR(J3533)</f>
        <v>573</v>
      </c>
    </row>
    <row r="3534" spans="1:11" x14ac:dyDescent="0.45">
      <c r="A3534" s="2">
        <v>45245</v>
      </c>
      <c r="B3534" s="3" t="s">
        <v>60</v>
      </c>
      <c r="C3534" s="3" t="s">
        <v>22</v>
      </c>
      <c r="D3534" s="3" t="s">
        <v>19</v>
      </c>
      <c r="E3534" s="4">
        <v>0.5085763888888889</v>
      </c>
      <c r="F3534" s="4">
        <v>0.51260416666666664</v>
      </c>
      <c r="G3534" s="5">
        <v>1</v>
      </c>
      <c r="H3534" s="6">
        <f t="shared" si="55"/>
        <v>4.0277777777777413E-3</v>
      </c>
      <c r="I3534" s="6">
        <v>5.8333333333333336E-3</v>
      </c>
      <c r="J3534" s="8">
        <f>IF(I3534 &lt; H3534, H3534-I3534, I3534 - H3534)</f>
        <v>1.8055555555555923E-3</v>
      </c>
      <c r="K3534" s="9">
        <f>SECOND(J3534)+60*MINUTE(J3534)+60*60*HOUR(J3534)</f>
        <v>156</v>
      </c>
    </row>
    <row r="3535" spans="1:11" x14ac:dyDescent="0.45">
      <c r="A3535" s="2">
        <v>45224</v>
      </c>
      <c r="B3535" s="3" t="s">
        <v>38</v>
      </c>
      <c r="C3535" s="3" t="s">
        <v>42</v>
      </c>
      <c r="D3535" s="3" t="s">
        <v>19</v>
      </c>
      <c r="E3535" s="4">
        <v>0.53646990740740741</v>
      </c>
      <c r="F3535" s="4">
        <v>0.54049768518518515</v>
      </c>
      <c r="G3535" s="5">
        <v>1</v>
      </c>
      <c r="H3535" s="6">
        <f t="shared" si="55"/>
        <v>4.0277777777777413E-3</v>
      </c>
      <c r="I3535" s="6">
        <v>1.3888888888888888E-2</v>
      </c>
      <c r="J3535" s="8">
        <f>IF(I3535 &lt; H3535, H3535-I3535, I3535 - H3535)</f>
        <v>9.8611111111111469E-3</v>
      </c>
      <c r="K3535" s="9">
        <f>SECOND(J3535)+60*MINUTE(J3535)+60*60*HOUR(J3535)</f>
        <v>852</v>
      </c>
    </row>
    <row r="3536" spans="1:11" x14ac:dyDescent="0.45">
      <c r="A3536" s="2">
        <v>45117</v>
      </c>
      <c r="B3536" s="3" t="s">
        <v>76</v>
      </c>
      <c r="C3536" s="3" t="s">
        <v>55</v>
      </c>
      <c r="D3536" s="3" t="s">
        <v>19</v>
      </c>
      <c r="E3536" s="4">
        <v>0.66260416666666666</v>
      </c>
      <c r="F3536" s="4">
        <v>0.6666319444444444</v>
      </c>
      <c r="G3536" s="5">
        <v>1</v>
      </c>
      <c r="H3536" s="6">
        <f t="shared" si="55"/>
        <v>4.0277777777777413E-3</v>
      </c>
      <c r="I3536" s="6">
        <v>2.9861111111111113E-3</v>
      </c>
      <c r="J3536" s="8">
        <f>IF(I3536 &lt; H3536, H3536-I3536, I3536 - H3536)</f>
        <v>1.04166666666663E-3</v>
      </c>
      <c r="K3536" s="9">
        <f>SECOND(J3536)+60*MINUTE(J3536)+60*60*HOUR(J3536)</f>
        <v>90</v>
      </c>
    </row>
    <row r="3537" spans="1:11" x14ac:dyDescent="0.45">
      <c r="A3537" s="2">
        <v>45106</v>
      </c>
      <c r="B3537" s="3" t="s">
        <v>9</v>
      </c>
      <c r="C3537" s="3" t="s">
        <v>22</v>
      </c>
      <c r="D3537" s="3" t="s">
        <v>19</v>
      </c>
      <c r="E3537" s="4">
        <v>0.37025462962962963</v>
      </c>
      <c r="F3537" s="4">
        <v>0.37429398148148146</v>
      </c>
      <c r="G3537" s="5">
        <v>1</v>
      </c>
      <c r="H3537" s="6">
        <f t="shared" si="55"/>
        <v>4.0393518518518357E-3</v>
      </c>
      <c r="I3537" s="6">
        <v>5.8333333333333336E-3</v>
      </c>
      <c r="J3537" s="8">
        <f>IF(I3537 &lt; H3537, H3537-I3537, I3537 - H3537)</f>
        <v>1.7939814814814979E-3</v>
      </c>
      <c r="K3537" s="9">
        <f>SECOND(J3537)+60*MINUTE(J3537)+60*60*HOUR(J3537)</f>
        <v>155</v>
      </c>
    </row>
    <row r="3538" spans="1:11" x14ac:dyDescent="0.45">
      <c r="A3538" s="2">
        <v>45114</v>
      </c>
      <c r="B3538" s="3" t="s">
        <v>59</v>
      </c>
      <c r="C3538" s="3" t="s">
        <v>22</v>
      </c>
      <c r="D3538" s="3" t="s">
        <v>20</v>
      </c>
      <c r="E3538" s="4">
        <v>0.37399305555555556</v>
      </c>
      <c r="F3538" s="4">
        <v>0.3780324074074074</v>
      </c>
      <c r="G3538" s="5">
        <v>4</v>
      </c>
      <c r="H3538" s="6">
        <f t="shared" si="55"/>
        <v>4.0393518518518357E-3</v>
      </c>
      <c r="I3538" s="6">
        <v>3.8541666666666668E-3</v>
      </c>
      <c r="J3538" s="8">
        <f>IF(I3538 &lt; H3538, H3538-I3538, I3538 - H3538)</f>
        <v>1.8518518518516889E-4</v>
      </c>
      <c r="K3538" s="9">
        <f>SECOND(J3538)+60*MINUTE(J3538)+60*60*HOUR(J3538)</f>
        <v>16</v>
      </c>
    </row>
    <row r="3539" spans="1:11" x14ac:dyDescent="0.45">
      <c r="A3539" s="2">
        <v>45204</v>
      </c>
      <c r="B3539" s="3" t="s">
        <v>60</v>
      </c>
      <c r="C3539" s="3" t="s">
        <v>22</v>
      </c>
      <c r="D3539" s="3" t="s">
        <v>18</v>
      </c>
      <c r="E3539" s="4">
        <v>0.38270833333333332</v>
      </c>
      <c r="F3539" s="4">
        <v>0.38674768518518521</v>
      </c>
      <c r="G3539" s="5">
        <v>2</v>
      </c>
      <c r="H3539" s="6">
        <f t="shared" si="55"/>
        <v>4.0393518518518912E-3</v>
      </c>
      <c r="I3539" s="6">
        <v>5.4166666666666669E-3</v>
      </c>
      <c r="J3539" s="8">
        <f>IF(I3539 &lt; H3539, H3539-I3539, I3539 - H3539)</f>
        <v>1.3773148148147757E-3</v>
      </c>
      <c r="K3539" s="9">
        <f>SECOND(J3539)+60*MINUTE(J3539)+60*60*HOUR(J3539)</f>
        <v>119</v>
      </c>
    </row>
    <row r="3540" spans="1:11" x14ac:dyDescent="0.45">
      <c r="A3540" s="2">
        <v>45044</v>
      </c>
      <c r="B3540" s="3" t="s">
        <v>59</v>
      </c>
      <c r="C3540" s="3" t="s">
        <v>10</v>
      </c>
      <c r="D3540" s="3" t="s">
        <v>16</v>
      </c>
      <c r="E3540" s="4">
        <v>0.63855324074074071</v>
      </c>
      <c r="F3540" s="4">
        <v>0.6425925925925926</v>
      </c>
      <c r="G3540" s="5">
        <v>1</v>
      </c>
      <c r="H3540" s="6">
        <f t="shared" si="55"/>
        <v>4.0393518518518912E-3</v>
      </c>
      <c r="I3540" s="6">
        <v>9.1666666666666667E-3</v>
      </c>
      <c r="J3540" s="8">
        <f>IF(I3540 &lt; H3540, H3540-I3540, I3540 - H3540)</f>
        <v>5.1273148148147756E-3</v>
      </c>
      <c r="K3540" s="9">
        <f>SECOND(J3540)+60*MINUTE(J3540)+60*60*HOUR(J3540)</f>
        <v>443</v>
      </c>
    </row>
    <row r="3541" spans="1:11" x14ac:dyDescent="0.45">
      <c r="A3541" s="2">
        <v>45194</v>
      </c>
      <c r="B3541" s="3" t="s">
        <v>31</v>
      </c>
      <c r="C3541" s="3" t="s">
        <v>32</v>
      </c>
      <c r="D3541" s="3" t="s">
        <v>18</v>
      </c>
      <c r="E3541" s="4">
        <v>0.49387731481481484</v>
      </c>
      <c r="F3541" s="4">
        <v>0.49791666666666667</v>
      </c>
      <c r="G3541" s="5">
        <v>2</v>
      </c>
      <c r="H3541" s="6">
        <f t="shared" si="55"/>
        <v>4.0393518518518357E-3</v>
      </c>
      <c r="I3541" s="6">
        <v>4.1666666666666666E-3</v>
      </c>
      <c r="J3541" s="8">
        <f>IF(I3541 &lt; H3541, H3541-I3541, I3541 - H3541)</f>
        <v>1.2731481481483096E-4</v>
      </c>
      <c r="K3541" s="9">
        <f>SECOND(J3541)+60*MINUTE(J3541)+60*60*HOUR(J3541)</f>
        <v>11</v>
      </c>
    </row>
    <row r="3542" spans="1:11" x14ac:dyDescent="0.45">
      <c r="A3542" s="2">
        <v>45230</v>
      </c>
      <c r="B3542" s="3" t="s">
        <v>45</v>
      </c>
      <c r="C3542" s="3" t="s">
        <v>49</v>
      </c>
      <c r="D3542" s="3" t="s">
        <v>19</v>
      </c>
      <c r="E3542" s="4">
        <v>0.44813657407407409</v>
      </c>
      <c r="F3542" s="4">
        <v>0.45217592592592593</v>
      </c>
      <c r="G3542" s="5">
        <v>1</v>
      </c>
      <c r="H3542" s="6">
        <f t="shared" si="55"/>
        <v>4.0393518518518357E-3</v>
      </c>
      <c r="I3542" s="6">
        <v>2.3032407407407407E-3</v>
      </c>
      <c r="J3542" s="8">
        <f>IF(I3542 &lt; H3542, H3542-I3542, I3542 - H3542)</f>
        <v>1.736111111111095E-3</v>
      </c>
      <c r="K3542" s="9">
        <f>SECOND(J3542)+60*MINUTE(J3542)+60*60*HOUR(J3542)</f>
        <v>150</v>
      </c>
    </row>
    <row r="3543" spans="1:11" x14ac:dyDescent="0.45">
      <c r="A3543" s="2">
        <v>45119</v>
      </c>
      <c r="B3543" s="3" t="s">
        <v>65</v>
      </c>
      <c r="C3543" s="3" t="s">
        <v>41</v>
      </c>
      <c r="D3543" s="3" t="s">
        <v>19</v>
      </c>
      <c r="E3543" s="4">
        <v>0.41717592592592595</v>
      </c>
      <c r="F3543" s="4">
        <v>0.42121527777777779</v>
      </c>
      <c r="G3543" s="5">
        <v>1</v>
      </c>
      <c r="H3543" s="6">
        <f t="shared" si="55"/>
        <v>4.0393518518518357E-3</v>
      </c>
      <c r="I3543" s="6">
        <v>1.4999999999999999E-2</v>
      </c>
      <c r="J3543" s="8">
        <f>IF(I3543 &lt; H3543, H3543-I3543, I3543 - H3543)</f>
        <v>1.0960648148148164E-2</v>
      </c>
      <c r="K3543" s="9">
        <f>SECOND(J3543)+60*MINUTE(J3543)+60*60*HOUR(J3543)</f>
        <v>947</v>
      </c>
    </row>
    <row r="3544" spans="1:11" x14ac:dyDescent="0.45">
      <c r="A3544" s="2">
        <v>45264</v>
      </c>
      <c r="B3544" s="3" t="s">
        <v>81</v>
      </c>
      <c r="C3544" s="3" t="s">
        <v>27</v>
      </c>
      <c r="D3544" s="3" t="s">
        <v>16</v>
      </c>
      <c r="E3544" s="4">
        <v>0.61131944444444442</v>
      </c>
      <c r="F3544" s="4">
        <v>0.61537037037037035</v>
      </c>
      <c r="G3544" s="5">
        <v>1</v>
      </c>
      <c r="H3544" s="6">
        <f t="shared" si="55"/>
        <v>4.05092592592593E-3</v>
      </c>
      <c r="I3544" s="6">
        <v>1.1666666666666667E-2</v>
      </c>
      <c r="J3544" s="8">
        <f>IF(I3544 &lt; H3544, H3544-I3544, I3544 - H3544)</f>
        <v>7.6157407407407372E-3</v>
      </c>
      <c r="K3544" s="9">
        <f>SECOND(J3544)+60*MINUTE(J3544)+60*60*HOUR(J3544)</f>
        <v>658</v>
      </c>
    </row>
    <row r="3545" spans="1:11" x14ac:dyDescent="0.45">
      <c r="A3545" s="2">
        <v>45131</v>
      </c>
      <c r="B3545" s="3" t="s">
        <v>29</v>
      </c>
      <c r="C3545" s="3" t="s">
        <v>22</v>
      </c>
      <c r="D3545" s="3" t="s">
        <v>19</v>
      </c>
      <c r="E3545" s="4">
        <v>0.41362268518518519</v>
      </c>
      <c r="F3545" s="4">
        <v>0.41767361111111112</v>
      </c>
      <c r="G3545" s="5">
        <v>1</v>
      </c>
      <c r="H3545" s="6">
        <f t="shared" si="55"/>
        <v>4.05092592592593E-3</v>
      </c>
      <c r="I3545" s="6">
        <v>5.8333333333333336E-3</v>
      </c>
      <c r="J3545" s="8">
        <f>IF(I3545 &lt; H3545, H3545-I3545, I3545 - H3545)</f>
        <v>1.7824074074074036E-3</v>
      </c>
      <c r="K3545" s="9">
        <f>SECOND(J3545)+60*MINUTE(J3545)+60*60*HOUR(J3545)</f>
        <v>154</v>
      </c>
    </row>
    <row r="3546" spans="1:11" x14ac:dyDescent="0.45">
      <c r="A3546" s="2">
        <v>45110</v>
      </c>
      <c r="B3546" s="3" t="s">
        <v>74</v>
      </c>
      <c r="C3546" s="3" t="s">
        <v>22</v>
      </c>
      <c r="D3546" s="3" t="s">
        <v>19</v>
      </c>
      <c r="E3546" s="4">
        <v>0.43869212962962961</v>
      </c>
      <c r="F3546" s="4">
        <v>0.44274305555555554</v>
      </c>
      <c r="G3546" s="5">
        <v>1</v>
      </c>
      <c r="H3546" s="6">
        <f t="shared" si="55"/>
        <v>4.05092592592593E-3</v>
      </c>
      <c r="I3546" s="6">
        <v>5.8333333333333336E-3</v>
      </c>
      <c r="J3546" s="8">
        <f>IF(I3546 &lt; H3546, H3546-I3546, I3546 - H3546)</f>
        <v>1.7824074074074036E-3</v>
      </c>
      <c r="K3546" s="9">
        <f>SECOND(J3546)+60*MINUTE(J3546)+60*60*HOUR(J3546)</f>
        <v>154</v>
      </c>
    </row>
    <row r="3547" spans="1:11" x14ac:dyDescent="0.45">
      <c r="A3547" s="2">
        <v>45177</v>
      </c>
      <c r="B3547" s="3" t="s">
        <v>75</v>
      </c>
      <c r="C3547" s="3" t="s">
        <v>22</v>
      </c>
      <c r="D3547" s="3" t="s">
        <v>20</v>
      </c>
      <c r="E3547" s="4">
        <v>0.59376157407407404</v>
      </c>
      <c r="F3547" s="4">
        <v>0.59781249999999997</v>
      </c>
      <c r="G3547" s="5">
        <v>4</v>
      </c>
      <c r="H3547" s="6">
        <f t="shared" si="55"/>
        <v>4.05092592592593E-3</v>
      </c>
      <c r="I3547" s="6">
        <v>3.8541666666666668E-3</v>
      </c>
      <c r="J3547" s="8">
        <f>IF(I3547 &lt; H3547, H3547-I3547, I3547 - H3547)</f>
        <v>1.9675925925926327E-4</v>
      </c>
      <c r="K3547" s="9">
        <f>SECOND(J3547)+60*MINUTE(J3547)+60*60*HOUR(J3547)</f>
        <v>17</v>
      </c>
    </row>
    <row r="3548" spans="1:11" x14ac:dyDescent="0.45">
      <c r="A3548" s="2">
        <v>45064</v>
      </c>
      <c r="B3548" s="3" t="s">
        <v>75</v>
      </c>
      <c r="C3548" s="3" t="s">
        <v>30</v>
      </c>
      <c r="D3548" s="3" t="s">
        <v>20</v>
      </c>
      <c r="E3548" s="4">
        <v>0.67587962962962966</v>
      </c>
      <c r="F3548" s="4">
        <v>0.67993055555555559</v>
      </c>
      <c r="G3548" s="5">
        <v>3</v>
      </c>
      <c r="H3548" s="6">
        <f t="shared" si="55"/>
        <v>4.05092592592593E-3</v>
      </c>
      <c r="I3548" s="6">
        <v>4.3981481481481484E-3</v>
      </c>
      <c r="J3548" s="8">
        <f>IF(I3548 &lt; H3548, H3548-I3548, I3548 - H3548)</f>
        <v>3.4722222222221839E-4</v>
      </c>
      <c r="K3548" s="9">
        <f>SECOND(J3548)+60*MINUTE(J3548)+60*60*HOUR(J3548)</f>
        <v>30</v>
      </c>
    </row>
    <row r="3549" spans="1:11" x14ac:dyDescent="0.45">
      <c r="A3549" s="2">
        <v>45120</v>
      </c>
      <c r="B3549" s="3" t="s">
        <v>68</v>
      </c>
      <c r="C3549" s="3" t="s">
        <v>48</v>
      </c>
      <c r="D3549" s="3" t="s">
        <v>16</v>
      </c>
      <c r="E3549" s="4">
        <v>0.3646759259259259</v>
      </c>
      <c r="F3549" s="4">
        <v>0.36872685185185183</v>
      </c>
      <c r="G3549" s="5">
        <v>1</v>
      </c>
      <c r="H3549" s="6">
        <f t="shared" si="55"/>
        <v>4.05092592592593E-3</v>
      </c>
      <c r="I3549" s="6">
        <v>7.2916666666666668E-3</v>
      </c>
      <c r="J3549" s="8">
        <f>IF(I3549 &lt; H3549, H3549-I3549, I3549 - H3549)</f>
        <v>3.2407407407407367E-3</v>
      </c>
      <c r="K3549" s="9">
        <f>SECOND(J3549)+60*MINUTE(J3549)+60*60*HOUR(J3549)</f>
        <v>280</v>
      </c>
    </row>
    <row r="3550" spans="1:11" x14ac:dyDescent="0.45">
      <c r="A3550" s="2">
        <v>45278</v>
      </c>
      <c r="B3550" s="3" t="s">
        <v>65</v>
      </c>
      <c r="C3550" s="3" t="s">
        <v>43</v>
      </c>
      <c r="D3550" s="3" t="s">
        <v>25</v>
      </c>
      <c r="E3550" s="4">
        <v>0.6602662037037037</v>
      </c>
      <c r="F3550" s="4">
        <v>0.66431712962962963</v>
      </c>
      <c r="G3550" s="5">
        <v>2</v>
      </c>
      <c r="H3550" s="6">
        <f t="shared" si="55"/>
        <v>4.05092592592593E-3</v>
      </c>
      <c r="I3550" s="6">
        <v>1.4351851851851852E-2</v>
      </c>
      <c r="J3550" s="8">
        <f>IF(I3550 &lt; H3550, H3550-I3550, I3550 - H3550)</f>
        <v>1.0300925925925922E-2</v>
      </c>
      <c r="K3550" s="9">
        <f>SECOND(J3550)+60*MINUTE(J3550)+60*60*HOUR(J3550)</f>
        <v>890</v>
      </c>
    </row>
    <row r="3551" spans="1:11" x14ac:dyDescent="0.45">
      <c r="A3551" s="2">
        <v>45247</v>
      </c>
      <c r="B3551" s="3" t="s">
        <v>67</v>
      </c>
      <c r="C3551" s="3" t="s">
        <v>49</v>
      </c>
      <c r="D3551" s="3" t="s">
        <v>18</v>
      </c>
      <c r="E3551" s="4">
        <v>0.35473379629629631</v>
      </c>
      <c r="F3551" s="4">
        <v>0.35878472222222224</v>
      </c>
      <c r="G3551" s="5">
        <v>1</v>
      </c>
      <c r="H3551" s="6">
        <f t="shared" si="55"/>
        <v>4.05092592592593E-3</v>
      </c>
      <c r="I3551" s="6">
        <v>2.7777777777777779E-3</v>
      </c>
      <c r="J3551" s="8">
        <f>IF(I3551 &lt; H3551, H3551-I3551, I3551 - H3551)</f>
        <v>1.2731481481481522E-3</v>
      </c>
      <c r="K3551" s="9">
        <f>SECOND(J3551)+60*MINUTE(J3551)+60*60*HOUR(J3551)</f>
        <v>110</v>
      </c>
    </row>
    <row r="3552" spans="1:11" x14ac:dyDescent="0.45">
      <c r="A3552" s="2">
        <v>45239</v>
      </c>
      <c r="B3552" s="3" t="s">
        <v>68</v>
      </c>
      <c r="C3552" s="3" t="s">
        <v>49</v>
      </c>
      <c r="D3552" s="3" t="s">
        <v>18</v>
      </c>
      <c r="E3552" s="4">
        <v>0.45428240740740738</v>
      </c>
      <c r="F3552" s="4">
        <v>0.45833333333333331</v>
      </c>
      <c r="G3552" s="5">
        <v>1</v>
      </c>
      <c r="H3552" s="6">
        <f t="shared" si="55"/>
        <v>4.05092592592593E-3</v>
      </c>
      <c r="I3552" s="6">
        <v>2.7777777777777779E-3</v>
      </c>
      <c r="J3552" s="8">
        <f>IF(I3552 &lt; H3552, H3552-I3552, I3552 - H3552)</f>
        <v>1.2731481481481522E-3</v>
      </c>
      <c r="K3552" s="9">
        <f>SECOND(J3552)+60*MINUTE(J3552)+60*60*HOUR(J3552)</f>
        <v>110</v>
      </c>
    </row>
    <row r="3553" spans="1:11" x14ac:dyDescent="0.45">
      <c r="A3553" s="2">
        <v>45176</v>
      </c>
      <c r="B3553" s="3" t="s">
        <v>29</v>
      </c>
      <c r="C3553" s="3" t="s">
        <v>22</v>
      </c>
      <c r="D3553" s="3" t="s">
        <v>19</v>
      </c>
      <c r="E3553" s="4">
        <v>0.60386574074074073</v>
      </c>
      <c r="F3553" s="4">
        <v>0.6079282407407407</v>
      </c>
      <c r="G3553" s="5">
        <v>1</v>
      </c>
      <c r="H3553" s="6">
        <f t="shared" si="55"/>
        <v>4.0624999999999689E-3</v>
      </c>
      <c r="I3553" s="6">
        <v>5.8333333333333336E-3</v>
      </c>
      <c r="J3553" s="8">
        <f>IF(I3553 &lt; H3553, H3553-I3553, I3553 - H3553)</f>
        <v>1.7708333333333647E-3</v>
      </c>
      <c r="K3553" s="9">
        <f>SECOND(J3553)+60*MINUTE(J3553)+60*60*HOUR(J3553)</f>
        <v>153</v>
      </c>
    </row>
    <row r="3554" spans="1:11" x14ac:dyDescent="0.45">
      <c r="A3554" s="2">
        <v>45189</v>
      </c>
      <c r="B3554" s="3" t="s">
        <v>61</v>
      </c>
      <c r="C3554" s="3" t="s">
        <v>22</v>
      </c>
      <c r="D3554" s="3" t="s">
        <v>18</v>
      </c>
      <c r="E3554" s="4">
        <v>0.59201388888888884</v>
      </c>
      <c r="F3554" s="4">
        <v>0.59607638888888892</v>
      </c>
      <c r="G3554" s="5">
        <v>1</v>
      </c>
      <c r="H3554" s="6">
        <f t="shared" si="55"/>
        <v>4.0625000000000799E-3</v>
      </c>
      <c r="I3554" s="6">
        <v>1.0833333333333334E-2</v>
      </c>
      <c r="J3554" s="8">
        <f>IF(I3554 &lt; H3554, H3554-I3554, I3554 - H3554)</f>
        <v>6.7708333333332538E-3</v>
      </c>
      <c r="K3554" s="9">
        <f>SECOND(J3554)+60*MINUTE(J3554)+60*60*HOUR(J3554)</f>
        <v>585</v>
      </c>
    </row>
    <row r="3555" spans="1:11" x14ac:dyDescent="0.45">
      <c r="A3555" s="2">
        <v>45113</v>
      </c>
      <c r="B3555" s="3" t="s">
        <v>73</v>
      </c>
      <c r="C3555" s="3" t="s">
        <v>22</v>
      </c>
      <c r="D3555" s="3" t="s">
        <v>18</v>
      </c>
      <c r="E3555" s="4">
        <v>0.38091435185185185</v>
      </c>
      <c r="F3555" s="4">
        <v>0.38497685185185188</v>
      </c>
      <c r="G3555" s="5">
        <v>2</v>
      </c>
      <c r="H3555" s="6">
        <f t="shared" si="55"/>
        <v>4.0625000000000244E-3</v>
      </c>
      <c r="I3555" s="6">
        <v>5.4166666666666669E-3</v>
      </c>
      <c r="J3555" s="8">
        <f>IF(I3555 &lt; H3555, H3555-I3555, I3555 - H3555)</f>
        <v>1.3541666666666424E-3</v>
      </c>
      <c r="K3555" s="9">
        <f>SECOND(J3555)+60*MINUTE(J3555)+60*60*HOUR(J3555)</f>
        <v>117</v>
      </c>
    </row>
    <row r="3556" spans="1:11" x14ac:dyDescent="0.45">
      <c r="A3556" s="2">
        <v>45127</v>
      </c>
      <c r="B3556" s="3" t="s">
        <v>75</v>
      </c>
      <c r="C3556" s="3" t="s">
        <v>22</v>
      </c>
      <c r="D3556" s="3" t="s">
        <v>19</v>
      </c>
      <c r="E3556" s="4">
        <v>0.45090277777777776</v>
      </c>
      <c r="F3556" s="4">
        <v>0.45496527777777779</v>
      </c>
      <c r="G3556" s="5">
        <v>1</v>
      </c>
      <c r="H3556" s="6">
        <f t="shared" si="55"/>
        <v>4.0625000000000244E-3</v>
      </c>
      <c r="I3556" s="6">
        <v>5.8333333333333336E-3</v>
      </c>
      <c r="J3556" s="8">
        <f>IF(I3556 &lt; H3556, H3556-I3556, I3556 - H3556)</f>
        <v>1.7708333333333092E-3</v>
      </c>
      <c r="K3556" s="9">
        <f>SECOND(J3556)+60*MINUTE(J3556)+60*60*HOUR(J3556)</f>
        <v>153</v>
      </c>
    </row>
    <row r="3557" spans="1:11" x14ac:dyDescent="0.45">
      <c r="A3557" s="2">
        <v>45141</v>
      </c>
      <c r="B3557" s="3" t="s">
        <v>75</v>
      </c>
      <c r="C3557" s="3" t="s">
        <v>22</v>
      </c>
      <c r="D3557" s="3" t="s">
        <v>17</v>
      </c>
      <c r="E3557" s="4">
        <v>0.65549768518518514</v>
      </c>
      <c r="F3557" s="4">
        <v>0.65956018518518522</v>
      </c>
      <c r="G3557" s="5">
        <v>1</v>
      </c>
      <c r="H3557" s="6">
        <f t="shared" si="55"/>
        <v>4.0625000000000799E-3</v>
      </c>
      <c r="I3557" s="6">
        <v>3.0266203703703705E-2</v>
      </c>
      <c r="J3557" s="8">
        <f>IF(I3557 &lt; H3557, H3557-I3557, I3557 - H3557)</f>
        <v>2.6203703703703625E-2</v>
      </c>
      <c r="K3557" s="9">
        <f>SECOND(J3557)+60*MINUTE(J3557)+60*60*HOUR(J3557)</f>
        <v>2264</v>
      </c>
    </row>
    <row r="3558" spans="1:11" x14ac:dyDescent="0.45">
      <c r="A3558" s="2">
        <v>45279</v>
      </c>
      <c r="B3558" s="3" t="s">
        <v>63</v>
      </c>
      <c r="C3558" s="3" t="s">
        <v>32</v>
      </c>
      <c r="D3558" s="3" t="s">
        <v>28</v>
      </c>
      <c r="E3558" s="4">
        <v>0.61449074074074073</v>
      </c>
      <c r="F3558" s="4">
        <v>0.6185532407407407</v>
      </c>
      <c r="G3558" s="5">
        <v>2</v>
      </c>
      <c r="H3558" s="6">
        <f t="shared" si="55"/>
        <v>4.0624999999999689E-3</v>
      </c>
      <c r="I3558" s="6">
        <v>1.6666666666666666E-2</v>
      </c>
      <c r="J3558" s="8">
        <f>IF(I3558 &lt; H3558, H3558-I3558, I3558 - H3558)</f>
        <v>1.2604166666666698E-2</v>
      </c>
      <c r="K3558" s="9">
        <f>SECOND(J3558)+60*MINUTE(J3558)+60*60*HOUR(J3558)</f>
        <v>1089</v>
      </c>
    </row>
    <row r="3559" spans="1:11" x14ac:dyDescent="0.45">
      <c r="A3559" s="2">
        <v>45107</v>
      </c>
      <c r="B3559" s="3" t="s">
        <v>66</v>
      </c>
      <c r="C3559" s="3" t="s">
        <v>41</v>
      </c>
      <c r="D3559" s="3" t="s">
        <v>19</v>
      </c>
      <c r="E3559" s="4">
        <v>0.40472222222222221</v>
      </c>
      <c r="F3559" s="4">
        <v>0.40878472222222223</v>
      </c>
      <c r="G3559" s="5">
        <v>1</v>
      </c>
      <c r="H3559" s="6">
        <f t="shared" si="55"/>
        <v>4.0625000000000244E-3</v>
      </c>
      <c r="I3559" s="6">
        <v>1.4999999999999999E-2</v>
      </c>
      <c r="J3559" s="8">
        <f>IF(I3559 &lt; H3559, H3559-I3559, I3559 - H3559)</f>
        <v>1.0937499999999975E-2</v>
      </c>
      <c r="K3559" s="9">
        <f>SECOND(J3559)+60*MINUTE(J3559)+60*60*HOUR(J3559)</f>
        <v>945</v>
      </c>
    </row>
    <row r="3560" spans="1:11" x14ac:dyDescent="0.45">
      <c r="A3560" s="2">
        <v>45110</v>
      </c>
      <c r="B3560" s="3" t="s">
        <v>70</v>
      </c>
      <c r="C3560" s="3" t="s">
        <v>55</v>
      </c>
      <c r="D3560" s="3" t="s">
        <v>16</v>
      </c>
      <c r="E3560" s="4">
        <v>0.42141203703703706</v>
      </c>
      <c r="F3560" s="4">
        <v>0.43693287037037037</v>
      </c>
      <c r="G3560" s="5">
        <v>1</v>
      </c>
      <c r="H3560" s="6">
        <f t="shared" si="55"/>
        <v>1.5520833333333317E-2</v>
      </c>
      <c r="I3560" s="6">
        <v>6.2500000000000003E-3</v>
      </c>
      <c r="J3560" s="8">
        <f>IF(I3560 &lt; H3560, H3560-I3560, I3560 - H3560)</f>
        <v>9.2708333333333167E-3</v>
      </c>
      <c r="K3560" s="9">
        <f>SECOND(J3560)+60*MINUTE(J3560)+60*60*HOUR(J3560)</f>
        <v>801</v>
      </c>
    </row>
    <row r="3561" spans="1:11" x14ac:dyDescent="0.45">
      <c r="A3561" s="2">
        <v>45166</v>
      </c>
      <c r="B3561" s="3" t="s">
        <v>29</v>
      </c>
      <c r="C3561" s="3" t="s">
        <v>22</v>
      </c>
      <c r="D3561" s="3" t="s">
        <v>18</v>
      </c>
      <c r="E3561" s="4">
        <v>0.6900115740740741</v>
      </c>
      <c r="F3561" s="4">
        <v>0.6940856481481481</v>
      </c>
      <c r="G3561" s="5">
        <v>2</v>
      </c>
      <c r="H3561" s="6">
        <f t="shared" si="55"/>
        <v>4.0740740740740078E-3</v>
      </c>
      <c r="I3561" s="6">
        <v>5.4166666666666669E-3</v>
      </c>
      <c r="J3561" s="8">
        <f>IF(I3561 &lt; H3561, H3561-I3561, I3561 - H3561)</f>
        <v>1.3425925925926591E-3</v>
      </c>
      <c r="K3561" s="9">
        <f>SECOND(J3561)+60*MINUTE(J3561)+60*60*HOUR(J3561)</f>
        <v>116</v>
      </c>
    </row>
    <row r="3562" spans="1:11" x14ac:dyDescent="0.45">
      <c r="A3562" s="2">
        <v>45176</v>
      </c>
      <c r="B3562" s="3" t="s">
        <v>59</v>
      </c>
      <c r="C3562" s="3" t="s">
        <v>23</v>
      </c>
      <c r="D3562" s="3" t="s">
        <v>19</v>
      </c>
      <c r="E3562" s="4">
        <v>0.51435185185185184</v>
      </c>
      <c r="F3562" s="4">
        <v>0.51842592592592596</v>
      </c>
      <c r="G3562" s="5">
        <v>1</v>
      </c>
      <c r="H3562" s="6">
        <f t="shared" si="55"/>
        <v>4.0740740740741188E-3</v>
      </c>
      <c r="I3562" s="6">
        <v>1.5833333333333335E-2</v>
      </c>
      <c r="J3562" s="8">
        <f>IF(I3562 &lt; H3562, H3562-I3562, I3562 - H3562)</f>
        <v>1.1759259259259216E-2</v>
      </c>
      <c r="K3562" s="9">
        <f>SECOND(J3562)+60*MINUTE(J3562)+60*60*HOUR(J3562)</f>
        <v>1016</v>
      </c>
    </row>
    <row r="3563" spans="1:11" x14ac:dyDescent="0.45">
      <c r="A3563" s="2">
        <v>45194</v>
      </c>
      <c r="B3563" s="3" t="s">
        <v>45</v>
      </c>
      <c r="C3563" s="3" t="s">
        <v>48</v>
      </c>
      <c r="D3563" s="3" t="s">
        <v>16</v>
      </c>
      <c r="E3563" s="4">
        <v>0.53312499999999996</v>
      </c>
      <c r="F3563" s="4">
        <v>0.53719907407407408</v>
      </c>
      <c r="G3563" s="5">
        <v>1</v>
      </c>
      <c r="H3563" s="6">
        <f t="shared" si="55"/>
        <v>4.0740740740741188E-3</v>
      </c>
      <c r="I3563" s="6">
        <v>7.2916666666666668E-3</v>
      </c>
      <c r="J3563" s="8">
        <f>IF(I3563 &lt; H3563, H3563-I3563, I3563 - H3563)</f>
        <v>3.217592592592548E-3</v>
      </c>
      <c r="K3563" s="9">
        <f>SECOND(J3563)+60*MINUTE(J3563)+60*60*HOUR(J3563)</f>
        <v>278</v>
      </c>
    </row>
    <row r="3564" spans="1:11" x14ac:dyDescent="0.45">
      <c r="A3564" s="2">
        <v>45251</v>
      </c>
      <c r="B3564" s="3" t="s">
        <v>65</v>
      </c>
      <c r="C3564" s="3" t="s">
        <v>43</v>
      </c>
      <c r="D3564" s="3" t="s">
        <v>19</v>
      </c>
      <c r="E3564" s="4">
        <v>0.45957175925925925</v>
      </c>
      <c r="F3564" s="4">
        <v>0.46364583333333331</v>
      </c>
      <c r="G3564" s="5">
        <v>1</v>
      </c>
      <c r="H3564" s="6">
        <f t="shared" si="55"/>
        <v>4.0740740740740633E-3</v>
      </c>
      <c r="I3564" s="6">
        <v>2.3032407407407407E-3</v>
      </c>
      <c r="J3564" s="8">
        <f>IF(I3564 &lt; H3564, H3564-I3564, I3564 - H3564)</f>
        <v>1.7708333333333226E-3</v>
      </c>
      <c r="K3564" s="9">
        <f>SECOND(J3564)+60*MINUTE(J3564)+60*60*HOUR(J3564)</f>
        <v>153</v>
      </c>
    </row>
    <row r="3565" spans="1:11" x14ac:dyDescent="0.45">
      <c r="A3565" s="2">
        <v>45204</v>
      </c>
      <c r="B3565" s="3" t="s">
        <v>68</v>
      </c>
      <c r="C3565" s="3" t="s">
        <v>49</v>
      </c>
      <c r="D3565" s="3" t="s">
        <v>18</v>
      </c>
      <c r="E3565" s="4">
        <v>0.44643518518518521</v>
      </c>
      <c r="F3565" s="4">
        <v>0.45050925925925928</v>
      </c>
      <c r="G3565" s="5">
        <v>2</v>
      </c>
      <c r="H3565" s="6">
        <f t="shared" si="55"/>
        <v>4.0740740740740633E-3</v>
      </c>
      <c r="I3565" s="6">
        <v>1.3888888888888889E-3</v>
      </c>
      <c r="J3565" s="8">
        <f>IF(I3565 &lt; H3565, H3565-I3565, I3565 - H3565)</f>
        <v>2.6851851851851741E-3</v>
      </c>
      <c r="K3565" s="9">
        <f>SECOND(J3565)+60*MINUTE(J3565)+60*60*HOUR(J3565)</f>
        <v>232</v>
      </c>
    </row>
    <row r="3566" spans="1:11" x14ac:dyDescent="0.45">
      <c r="A3566" s="2">
        <v>45260</v>
      </c>
      <c r="B3566" s="3" t="s">
        <v>68</v>
      </c>
      <c r="C3566" s="3" t="s">
        <v>49</v>
      </c>
      <c r="D3566" s="3" t="s">
        <v>18</v>
      </c>
      <c r="E3566" s="4">
        <v>0.65633101851851849</v>
      </c>
      <c r="F3566" s="4">
        <v>0.66040509259259261</v>
      </c>
      <c r="G3566" s="5">
        <v>1</v>
      </c>
      <c r="H3566" s="6">
        <f t="shared" si="55"/>
        <v>4.0740740740741188E-3</v>
      </c>
      <c r="I3566" s="6">
        <v>2.7777777777777779E-3</v>
      </c>
      <c r="J3566" s="8">
        <f>IF(I3566 &lt; H3566, H3566-I3566, I3566 - H3566)</f>
        <v>1.2962962962963409E-3</v>
      </c>
      <c r="K3566" s="9">
        <f>SECOND(J3566)+60*MINUTE(J3566)+60*60*HOUR(J3566)</f>
        <v>112</v>
      </c>
    </row>
    <row r="3567" spans="1:11" x14ac:dyDescent="0.45">
      <c r="A3567" s="2">
        <v>45168</v>
      </c>
      <c r="B3567" s="3" t="s">
        <v>50</v>
      </c>
      <c r="C3567" s="3" t="s">
        <v>55</v>
      </c>
      <c r="D3567" s="3" t="s">
        <v>19</v>
      </c>
      <c r="E3567" s="4">
        <v>0.66145833333333337</v>
      </c>
      <c r="F3567" s="4">
        <v>0.66553240740740738</v>
      </c>
      <c r="G3567" s="5">
        <v>1</v>
      </c>
      <c r="H3567" s="6">
        <f t="shared" si="55"/>
        <v>4.0740740740740078E-3</v>
      </c>
      <c r="I3567" s="6">
        <v>2.9861111111111113E-3</v>
      </c>
      <c r="J3567" s="8">
        <f>IF(I3567 &lt; H3567, H3567-I3567, I3567 - H3567)</f>
        <v>1.0879629629628965E-3</v>
      </c>
      <c r="K3567" s="9">
        <f>SECOND(J3567)+60*MINUTE(J3567)+60*60*HOUR(J3567)</f>
        <v>94</v>
      </c>
    </row>
    <row r="3568" spans="1:11" x14ac:dyDescent="0.45">
      <c r="A3568" s="2">
        <v>45217</v>
      </c>
      <c r="B3568" s="3" t="s">
        <v>76</v>
      </c>
      <c r="C3568" s="3" t="s">
        <v>55</v>
      </c>
      <c r="D3568" s="3" t="s">
        <v>18</v>
      </c>
      <c r="E3568" s="4">
        <v>0.51184027777777774</v>
      </c>
      <c r="F3568" s="4">
        <v>0.51591435185185186</v>
      </c>
      <c r="G3568" s="5">
        <v>2</v>
      </c>
      <c r="H3568" s="6">
        <f t="shared" si="55"/>
        <v>4.0740740740741188E-3</v>
      </c>
      <c r="I3568" s="6">
        <v>1.2361111111111111E-2</v>
      </c>
      <c r="J3568" s="8">
        <f>IF(I3568 &lt; H3568, H3568-I3568, I3568 - H3568)</f>
        <v>8.2870370370369921E-3</v>
      </c>
      <c r="K3568" s="9">
        <f>SECOND(J3568)+60*MINUTE(J3568)+60*60*HOUR(J3568)</f>
        <v>716</v>
      </c>
    </row>
    <row r="3569" spans="1:11" x14ac:dyDescent="0.45">
      <c r="A3569" s="2">
        <v>45168</v>
      </c>
      <c r="B3569" s="3" t="s">
        <v>29</v>
      </c>
      <c r="C3569" s="3" t="s">
        <v>22</v>
      </c>
      <c r="D3569" s="3" t="s">
        <v>18</v>
      </c>
      <c r="E3569" s="4">
        <v>0.50641203703703708</v>
      </c>
      <c r="F3569" s="4">
        <v>0.51049768518518523</v>
      </c>
      <c r="G3569" s="5">
        <v>2</v>
      </c>
      <c r="H3569" s="6">
        <f t="shared" si="55"/>
        <v>4.0856481481481577E-3</v>
      </c>
      <c r="I3569" s="6">
        <v>5.4166666666666669E-3</v>
      </c>
      <c r="J3569" s="8">
        <f>IF(I3569 &lt; H3569, H3569-I3569, I3569 - H3569)</f>
        <v>1.3310185185185092E-3</v>
      </c>
      <c r="K3569" s="9">
        <f>SECOND(J3569)+60*MINUTE(J3569)+60*60*HOUR(J3569)</f>
        <v>115</v>
      </c>
    </row>
    <row r="3570" spans="1:11" x14ac:dyDescent="0.45">
      <c r="A3570" s="2">
        <v>45233</v>
      </c>
      <c r="B3570" s="3" t="s">
        <v>38</v>
      </c>
      <c r="C3570" s="3" t="s">
        <v>43</v>
      </c>
      <c r="D3570" s="3" t="s">
        <v>18</v>
      </c>
      <c r="E3570" s="4">
        <v>0.45621527777777776</v>
      </c>
      <c r="F3570" s="4">
        <v>0.46030092592592592</v>
      </c>
      <c r="G3570" s="5">
        <v>1</v>
      </c>
      <c r="H3570" s="6">
        <f t="shared" si="55"/>
        <v>4.0856481481481577E-3</v>
      </c>
      <c r="I3570" s="6">
        <v>2.7777777777777779E-3</v>
      </c>
      <c r="J3570" s="8">
        <f>IF(I3570 &lt; H3570, H3570-I3570, I3570 - H3570)</f>
        <v>1.3078703703703798E-3</v>
      </c>
      <c r="K3570" s="9">
        <f>SECOND(J3570)+60*MINUTE(J3570)+60*60*HOUR(J3570)</f>
        <v>113</v>
      </c>
    </row>
    <row r="3571" spans="1:11" x14ac:dyDescent="0.45">
      <c r="A3571" s="2">
        <v>45211</v>
      </c>
      <c r="B3571" s="3" t="s">
        <v>68</v>
      </c>
      <c r="C3571" s="3" t="s">
        <v>49</v>
      </c>
      <c r="D3571" s="3" t="s">
        <v>18</v>
      </c>
      <c r="E3571" s="4">
        <v>0.64552083333333332</v>
      </c>
      <c r="F3571" s="4">
        <v>0.64960648148148148</v>
      </c>
      <c r="G3571" s="5">
        <v>2</v>
      </c>
      <c r="H3571" s="6">
        <f t="shared" si="55"/>
        <v>4.0856481481481577E-3</v>
      </c>
      <c r="I3571" s="6">
        <v>1.3888888888888889E-3</v>
      </c>
      <c r="J3571" s="8">
        <f>IF(I3571 &lt; H3571, H3571-I3571, I3571 - H3571)</f>
        <v>2.6967592592592685E-3</v>
      </c>
      <c r="K3571" s="9">
        <f>SECOND(J3571)+60*MINUTE(J3571)+60*60*HOUR(J3571)</f>
        <v>233</v>
      </c>
    </row>
    <row r="3572" spans="1:11" x14ac:dyDescent="0.45">
      <c r="A3572" s="2">
        <v>45226</v>
      </c>
      <c r="B3572" s="3" t="s">
        <v>83</v>
      </c>
      <c r="C3572" s="3" t="s">
        <v>49</v>
      </c>
      <c r="D3572" s="3" t="s">
        <v>16</v>
      </c>
      <c r="E3572" s="4">
        <v>0.41223379629629631</v>
      </c>
      <c r="F3572" s="4">
        <v>0.41631944444444446</v>
      </c>
      <c r="G3572" s="5">
        <v>1</v>
      </c>
      <c r="H3572" s="6">
        <f t="shared" si="55"/>
        <v>4.0856481481481577E-3</v>
      </c>
      <c r="I3572" s="6">
        <v>4.9768518518518521E-4</v>
      </c>
      <c r="J3572" s="8">
        <f>IF(I3572 &lt; H3572, H3572-I3572, I3572 - H3572)</f>
        <v>3.5879629629629725E-3</v>
      </c>
      <c r="K3572" s="9">
        <f>SECOND(J3572)+60*MINUTE(J3572)+60*60*HOUR(J3572)</f>
        <v>310</v>
      </c>
    </row>
    <row r="3573" spans="1:11" x14ac:dyDescent="0.45">
      <c r="A3573" s="2">
        <v>45111</v>
      </c>
      <c r="B3573" s="3" t="s">
        <v>69</v>
      </c>
      <c r="C3573" s="3" t="s">
        <v>55</v>
      </c>
      <c r="D3573" s="3" t="s">
        <v>19</v>
      </c>
      <c r="E3573" s="4">
        <v>0.40509259259259262</v>
      </c>
      <c r="F3573" s="4">
        <v>0.40917824074074072</v>
      </c>
      <c r="G3573" s="5">
        <v>1</v>
      </c>
      <c r="H3573" s="6">
        <f t="shared" si="55"/>
        <v>4.0856481481481022E-3</v>
      </c>
      <c r="I3573" s="6">
        <v>2.9861111111111113E-3</v>
      </c>
      <c r="J3573" s="8">
        <f>IF(I3573 &lt; H3573, H3573-I3573, I3573 - H3573)</f>
        <v>1.0995370370369909E-3</v>
      </c>
      <c r="K3573" s="9">
        <f>SECOND(J3573)+60*MINUTE(J3573)+60*60*HOUR(J3573)</f>
        <v>95</v>
      </c>
    </row>
    <row r="3574" spans="1:11" x14ac:dyDescent="0.45">
      <c r="A3574" s="2">
        <v>45265</v>
      </c>
      <c r="B3574" s="3" t="s">
        <v>85</v>
      </c>
      <c r="C3574" s="3" t="s">
        <v>55</v>
      </c>
      <c r="D3574" s="3" t="s">
        <v>16</v>
      </c>
      <c r="E3574" s="4">
        <v>0.39023148148148146</v>
      </c>
      <c r="F3574" s="4">
        <v>0.39431712962962961</v>
      </c>
      <c r="G3574" s="5">
        <v>1</v>
      </c>
      <c r="H3574" s="6">
        <f t="shared" si="55"/>
        <v>4.0856481481481577E-3</v>
      </c>
      <c r="I3574" s="6">
        <v>6.2500000000000003E-3</v>
      </c>
      <c r="J3574" s="8">
        <f>IF(I3574 &lt; H3574, H3574-I3574, I3574 - H3574)</f>
        <v>2.1643518518518427E-3</v>
      </c>
      <c r="K3574" s="9">
        <f>SECOND(J3574)+60*MINUTE(J3574)+60*60*HOUR(J3574)</f>
        <v>187</v>
      </c>
    </row>
    <row r="3575" spans="1:11" x14ac:dyDescent="0.45">
      <c r="A3575" s="2">
        <v>45272</v>
      </c>
      <c r="B3575" s="3" t="s">
        <v>85</v>
      </c>
      <c r="C3575" s="3" t="s">
        <v>55</v>
      </c>
      <c r="D3575" s="3" t="s">
        <v>16</v>
      </c>
      <c r="E3575" s="4">
        <v>0.39527777777777778</v>
      </c>
      <c r="F3575" s="4">
        <v>0.39936342592592594</v>
      </c>
      <c r="G3575" s="5">
        <v>1</v>
      </c>
      <c r="H3575" s="6">
        <f t="shared" si="55"/>
        <v>4.0856481481481577E-3</v>
      </c>
      <c r="I3575" s="6">
        <v>6.2500000000000003E-3</v>
      </c>
      <c r="J3575" s="8">
        <f>IF(I3575 &lt; H3575, H3575-I3575, I3575 - H3575)</f>
        <v>2.1643518518518427E-3</v>
      </c>
      <c r="K3575" s="9">
        <f>SECOND(J3575)+60*MINUTE(J3575)+60*60*HOUR(J3575)</f>
        <v>187</v>
      </c>
    </row>
    <row r="3576" spans="1:11" x14ac:dyDescent="0.45">
      <c r="A3576" s="2">
        <v>45202</v>
      </c>
      <c r="B3576" s="3" t="s">
        <v>69</v>
      </c>
      <c r="C3576" s="3" t="s">
        <v>57</v>
      </c>
      <c r="D3576" s="3" t="s">
        <v>19</v>
      </c>
      <c r="E3576" s="4">
        <v>0.68327546296296293</v>
      </c>
      <c r="F3576" s="4">
        <v>0.68737268518518524</v>
      </c>
      <c r="G3576" s="5">
        <v>1</v>
      </c>
      <c r="H3576" s="6">
        <f t="shared" si="55"/>
        <v>4.0972222222223076E-3</v>
      </c>
      <c r="I3576" s="6">
        <v>5.9027777777777776E-3</v>
      </c>
      <c r="J3576" s="8">
        <f>IF(I3576 &lt; H3576, H3576-I3576, I3576 - H3576)</f>
        <v>1.80555555555547E-3</v>
      </c>
      <c r="K3576" s="9">
        <f>SECOND(J3576)+60*MINUTE(J3576)+60*60*HOUR(J3576)</f>
        <v>156</v>
      </c>
    </row>
    <row r="3577" spans="1:11" x14ac:dyDescent="0.45">
      <c r="A3577" s="2">
        <v>45246</v>
      </c>
      <c r="B3577" s="3" t="s">
        <v>69</v>
      </c>
      <c r="C3577" s="3" t="s">
        <v>57</v>
      </c>
      <c r="D3577" s="3" t="s">
        <v>19</v>
      </c>
      <c r="E3577" s="4">
        <v>0.39802083333333332</v>
      </c>
      <c r="F3577" s="4">
        <v>0.40211805555555558</v>
      </c>
      <c r="G3577" s="5">
        <v>1</v>
      </c>
      <c r="H3577" s="6">
        <f t="shared" si="55"/>
        <v>4.0972222222222521E-3</v>
      </c>
      <c r="I3577" s="6">
        <v>5.9027777777777776E-3</v>
      </c>
      <c r="J3577" s="8">
        <f>IF(I3577 &lt; H3577, H3577-I3577, I3577 - H3577)</f>
        <v>1.8055555555555255E-3</v>
      </c>
      <c r="K3577" s="9">
        <f>SECOND(J3577)+60*MINUTE(J3577)+60*60*HOUR(J3577)</f>
        <v>156</v>
      </c>
    </row>
    <row r="3578" spans="1:11" x14ac:dyDescent="0.45">
      <c r="A3578" s="2">
        <v>45229</v>
      </c>
      <c r="B3578" s="3" t="s">
        <v>60</v>
      </c>
      <c r="C3578" s="3" t="s">
        <v>22</v>
      </c>
      <c r="D3578" s="3" t="s">
        <v>19</v>
      </c>
      <c r="E3578" s="4">
        <v>0.66510416666666672</v>
      </c>
      <c r="F3578" s="4">
        <v>0.66920138888888892</v>
      </c>
      <c r="G3578" s="5">
        <v>1</v>
      </c>
      <c r="H3578" s="6">
        <f t="shared" si="55"/>
        <v>4.0972222222221966E-3</v>
      </c>
      <c r="I3578" s="6">
        <v>5.8333333333333336E-3</v>
      </c>
      <c r="J3578" s="8">
        <f>IF(I3578 &lt; H3578, H3578-I3578, I3578 - H3578)</f>
        <v>1.736111111111137E-3</v>
      </c>
      <c r="K3578" s="9">
        <f>SECOND(J3578)+60*MINUTE(J3578)+60*60*HOUR(J3578)</f>
        <v>150</v>
      </c>
    </row>
    <row r="3579" spans="1:11" x14ac:dyDescent="0.45">
      <c r="A3579" s="2">
        <v>45106</v>
      </c>
      <c r="B3579" s="3" t="s">
        <v>72</v>
      </c>
      <c r="C3579" s="3" t="s">
        <v>22</v>
      </c>
      <c r="D3579" s="3" t="s">
        <v>19</v>
      </c>
      <c r="E3579" s="4">
        <v>0.53186342592592595</v>
      </c>
      <c r="F3579" s="4">
        <v>0.53596064814814814</v>
      </c>
      <c r="G3579" s="5">
        <v>1</v>
      </c>
      <c r="H3579" s="6">
        <f t="shared" si="55"/>
        <v>4.0972222222221966E-3</v>
      </c>
      <c r="I3579" s="6">
        <v>5.8333333333333336E-3</v>
      </c>
      <c r="J3579" s="8">
        <f>IF(I3579 &lt; H3579, H3579-I3579, I3579 - H3579)</f>
        <v>1.736111111111137E-3</v>
      </c>
      <c r="K3579" s="9">
        <f>SECOND(J3579)+60*MINUTE(J3579)+60*60*HOUR(J3579)</f>
        <v>150</v>
      </c>
    </row>
    <row r="3580" spans="1:11" x14ac:dyDescent="0.45">
      <c r="A3580" s="2">
        <v>45238</v>
      </c>
      <c r="B3580" s="3" t="s">
        <v>72</v>
      </c>
      <c r="C3580" s="3" t="s">
        <v>22</v>
      </c>
      <c r="D3580" s="3" t="s">
        <v>19</v>
      </c>
      <c r="E3580" s="4">
        <v>0.62778935185185181</v>
      </c>
      <c r="F3580" s="4">
        <v>0.63188657407407411</v>
      </c>
      <c r="G3580" s="5">
        <v>1</v>
      </c>
      <c r="H3580" s="6">
        <f t="shared" si="55"/>
        <v>4.0972222222223076E-3</v>
      </c>
      <c r="I3580" s="6">
        <v>5.8333333333333336E-3</v>
      </c>
      <c r="J3580" s="8">
        <f>IF(I3580 &lt; H3580, H3580-I3580, I3580 - H3580)</f>
        <v>1.736111111111026E-3</v>
      </c>
      <c r="K3580" s="9">
        <f>SECOND(J3580)+60*MINUTE(J3580)+60*60*HOUR(J3580)</f>
        <v>150</v>
      </c>
    </row>
    <row r="3581" spans="1:11" x14ac:dyDescent="0.45">
      <c r="A3581" s="2">
        <v>45106</v>
      </c>
      <c r="B3581" s="3" t="s">
        <v>73</v>
      </c>
      <c r="C3581" s="3" t="s">
        <v>22</v>
      </c>
      <c r="D3581" s="3" t="s">
        <v>20</v>
      </c>
      <c r="E3581" s="4">
        <v>0.59805555555555556</v>
      </c>
      <c r="F3581" s="4">
        <v>0.60215277777777776</v>
      </c>
      <c r="G3581" s="5">
        <v>3</v>
      </c>
      <c r="H3581" s="6">
        <f t="shared" ref="H3581:H3642" si="56">F3581-E3581</f>
        <v>4.0972222222221966E-3</v>
      </c>
      <c r="I3581" s="6">
        <v>5.138888888888889E-3</v>
      </c>
      <c r="J3581" s="8">
        <f>IF(I3581 &lt; H3581, H3581-I3581, I3581 - H3581)</f>
        <v>1.0416666666666925E-3</v>
      </c>
      <c r="K3581" s="9">
        <f>SECOND(J3581)+60*MINUTE(J3581)+60*60*HOUR(J3581)</f>
        <v>90</v>
      </c>
    </row>
    <row r="3582" spans="1:11" x14ac:dyDescent="0.45">
      <c r="A3582" s="2">
        <v>45127</v>
      </c>
      <c r="B3582" s="3" t="s">
        <v>31</v>
      </c>
      <c r="C3582" s="3" t="s">
        <v>32</v>
      </c>
      <c r="D3582" s="3" t="s">
        <v>18</v>
      </c>
      <c r="E3582" s="4">
        <v>0.39755787037037038</v>
      </c>
      <c r="F3582" s="4">
        <v>0.40165509259259258</v>
      </c>
      <c r="G3582" s="5">
        <v>2</v>
      </c>
      <c r="H3582" s="6">
        <f t="shared" si="56"/>
        <v>4.0972222222221966E-3</v>
      </c>
      <c r="I3582" s="6">
        <v>4.1666666666666666E-3</v>
      </c>
      <c r="J3582" s="8">
        <f>IF(I3582 &lt; H3582, H3582-I3582, I3582 - H3582)</f>
        <v>6.9444444444470045E-5</v>
      </c>
      <c r="K3582" s="9">
        <f>SECOND(J3582)+60*MINUTE(J3582)+60*60*HOUR(J3582)</f>
        <v>6</v>
      </c>
    </row>
    <row r="3583" spans="1:11" x14ac:dyDescent="0.45">
      <c r="A3583" s="2">
        <v>45216</v>
      </c>
      <c r="B3583" s="3" t="s">
        <v>31</v>
      </c>
      <c r="C3583" s="3" t="s">
        <v>32</v>
      </c>
      <c r="D3583" s="3" t="s">
        <v>18</v>
      </c>
      <c r="E3583" s="4">
        <v>0.38420138888888888</v>
      </c>
      <c r="F3583" s="4">
        <v>0.38829861111111114</v>
      </c>
      <c r="G3583" s="5">
        <v>2</v>
      </c>
      <c r="H3583" s="6">
        <f t="shared" si="56"/>
        <v>4.0972222222222521E-3</v>
      </c>
      <c r="I3583" s="6">
        <v>4.1666666666666666E-3</v>
      </c>
      <c r="J3583" s="8">
        <f>IF(I3583 &lt; H3583, H3583-I3583, I3583 - H3583)</f>
        <v>6.9444444444414534E-5</v>
      </c>
      <c r="K3583" s="9">
        <f>SECOND(J3583)+60*MINUTE(J3583)+60*60*HOUR(J3583)</f>
        <v>6</v>
      </c>
    </row>
    <row r="3584" spans="1:11" x14ac:dyDescent="0.45">
      <c r="A3584" s="2">
        <v>45189</v>
      </c>
      <c r="B3584" s="3" t="s">
        <v>68</v>
      </c>
      <c r="C3584" s="3" t="s">
        <v>48</v>
      </c>
      <c r="D3584" s="3" t="s">
        <v>16</v>
      </c>
      <c r="E3584" s="4">
        <v>0.60898148148148146</v>
      </c>
      <c r="F3584" s="4">
        <v>0.61307870370370365</v>
      </c>
      <c r="G3584" s="5">
        <v>1</v>
      </c>
      <c r="H3584" s="6">
        <f t="shared" si="56"/>
        <v>4.0972222222221966E-3</v>
      </c>
      <c r="I3584" s="6">
        <v>7.2916666666666668E-3</v>
      </c>
      <c r="J3584" s="8">
        <f>IF(I3584 &lt; H3584, H3584-I3584, I3584 - H3584)</f>
        <v>3.1944444444444702E-3</v>
      </c>
      <c r="K3584" s="9">
        <f>SECOND(J3584)+60*MINUTE(J3584)+60*60*HOUR(J3584)</f>
        <v>276</v>
      </c>
    </row>
    <row r="3585" spans="1:11" x14ac:dyDescent="0.45">
      <c r="A3585" s="2">
        <v>45217</v>
      </c>
      <c r="B3585" s="3" t="s">
        <v>45</v>
      </c>
      <c r="C3585" s="3" t="s">
        <v>49</v>
      </c>
      <c r="D3585" s="3" t="s">
        <v>18</v>
      </c>
      <c r="E3585" s="4">
        <v>0.57409722222222226</v>
      </c>
      <c r="F3585" s="4">
        <v>0.57819444444444446</v>
      </c>
      <c r="G3585" s="5">
        <v>1</v>
      </c>
      <c r="H3585" s="6">
        <f t="shared" si="56"/>
        <v>4.0972222222221966E-3</v>
      </c>
      <c r="I3585" s="6">
        <v>2.7777777777777779E-3</v>
      </c>
      <c r="J3585" s="8">
        <f>IF(I3585 &lt; H3585, H3585-I3585, I3585 - H3585)</f>
        <v>1.3194444444444187E-3</v>
      </c>
      <c r="K3585" s="9">
        <f>SECOND(J3585)+60*MINUTE(J3585)+60*60*HOUR(J3585)</f>
        <v>114</v>
      </c>
    </row>
    <row r="3586" spans="1:11" x14ac:dyDescent="0.45">
      <c r="A3586" s="2">
        <v>45217</v>
      </c>
      <c r="B3586" s="3" t="s">
        <v>45</v>
      </c>
      <c r="C3586" s="3" t="s">
        <v>49</v>
      </c>
      <c r="D3586" s="3" t="s">
        <v>19</v>
      </c>
      <c r="E3586" s="4">
        <v>0.65745370370370371</v>
      </c>
      <c r="F3586" s="4">
        <v>0.6615509259259259</v>
      </c>
      <c r="G3586" s="5">
        <v>1</v>
      </c>
      <c r="H3586" s="6">
        <f t="shared" si="56"/>
        <v>4.0972222222221966E-3</v>
      </c>
      <c r="I3586" s="6">
        <v>2.3032407407407407E-3</v>
      </c>
      <c r="J3586" s="8">
        <f>IF(I3586 &lt; H3586, H3586-I3586, I3586 - H3586)</f>
        <v>1.7939814814814559E-3</v>
      </c>
      <c r="K3586" s="9">
        <f>SECOND(J3586)+60*MINUTE(J3586)+60*60*HOUR(J3586)</f>
        <v>155</v>
      </c>
    </row>
    <row r="3587" spans="1:11" x14ac:dyDescent="0.45">
      <c r="A3587" s="2">
        <v>45118</v>
      </c>
      <c r="B3587" s="3" t="s">
        <v>38</v>
      </c>
      <c r="C3587" s="3" t="s">
        <v>41</v>
      </c>
      <c r="D3587" s="3" t="s">
        <v>19</v>
      </c>
      <c r="E3587" s="4">
        <v>0.60140046296296301</v>
      </c>
      <c r="F3587" s="4">
        <v>0.60549768518518521</v>
      </c>
      <c r="G3587" s="5">
        <v>1</v>
      </c>
      <c r="H3587" s="6">
        <f t="shared" si="56"/>
        <v>4.0972222222221966E-3</v>
      </c>
      <c r="I3587" s="6">
        <v>1.4999999999999999E-2</v>
      </c>
      <c r="J3587" s="8">
        <f>IF(I3587 &lt; H3587, H3587-I3587, I3587 - H3587)</f>
        <v>1.0902777777777803E-2</v>
      </c>
      <c r="K3587" s="9">
        <f>SECOND(J3587)+60*MINUTE(J3587)+60*60*HOUR(J3587)</f>
        <v>942</v>
      </c>
    </row>
    <row r="3588" spans="1:11" x14ac:dyDescent="0.45">
      <c r="A3588" s="2">
        <v>45175</v>
      </c>
      <c r="B3588" s="3" t="s">
        <v>65</v>
      </c>
      <c r="C3588" s="3" t="s">
        <v>39</v>
      </c>
      <c r="D3588" s="3" t="s">
        <v>19</v>
      </c>
      <c r="E3588" s="4">
        <v>0.59775462962962966</v>
      </c>
      <c r="F3588" s="4">
        <v>0.60185185185185186</v>
      </c>
      <c r="G3588" s="5">
        <v>1</v>
      </c>
      <c r="H3588" s="6">
        <f t="shared" si="56"/>
        <v>4.0972222222221966E-3</v>
      </c>
      <c r="I3588" s="6">
        <v>1.4999999999999999E-2</v>
      </c>
      <c r="J3588" s="8">
        <f>IF(I3588 &lt; H3588, H3588-I3588, I3588 - H3588)</f>
        <v>1.0902777777777803E-2</v>
      </c>
      <c r="K3588" s="9">
        <f>SECOND(J3588)+60*MINUTE(J3588)+60*60*HOUR(J3588)</f>
        <v>942</v>
      </c>
    </row>
    <row r="3589" spans="1:11" x14ac:dyDescent="0.45">
      <c r="A3589" s="2">
        <v>45218</v>
      </c>
      <c r="B3589" s="3" t="s">
        <v>72</v>
      </c>
      <c r="C3589" s="3" t="s">
        <v>22</v>
      </c>
      <c r="D3589" s="3" t="s">
        <v>19</v>
      </c>
      <c r="E3589" s="4">
        <v>0.35776620370370371</v>
      </c>
      <c r="F3589" s="4">
        <v>0.361875</v>
      </c>
      <c r="G3589" s="5">
        <v>1</v>
      </c>
      <c r="H3589" s="6">
        <f t="shared" si="56"/>
        <v>4.108796296296291E-3</v>
      </c>
      <c r="I3589" s="6">
        <v>5.8333333333333336E-3</v>
      </c>
      <c r="J3589" s="8">
        <f>IF(I3589 &lt; H3589, H3589-I3589, I3589 - H3589)</f>
        <v>1.7245370370370426E-3</v>
      </c>
      <c r="K3589" s="9">
        <f>SECOND(J3589)+60*MINUTE(J3589)+60*60*HOUR(J3589)</f>
        <v>149</v>
      </c>
    </row>
    <row r="3590" spans="1:11" x14ac:dyDescent="0.45">
      <c r="A3590" s="2">
        <v>45237</v>
      </c>
      <c r="B3590" s="3" t="s">
        <v>75</v>
      </c>
      <c r="C3590" s="3" t="s">
        <v>22</v>
      </c>
      <c r="D3590" s="3" t="s">
        <v>28</v>
      </c>
      <c r="E3590" s="4">
        <v>0.38381944444444444</v>
      </c>
      <c r="F3590" s="4">
        <v>0.38792824074074073</v>
      </c>
      <c r="G3590" s="5">
        <v>2</v>
      </c>
      <c r="H3590" s="6">
        <f t="shared" si="56"/>
        <v>4.108796296296291E-3</v>
      </c>
      <c r="I3590" s="6">
        <v>1.1041666666666667E-2</v>
      </c>
      <c r="J3590" s="8">
        <f>IF(I3590 &lt; H3590, H3590-I3590, I3590 - H3590)</f>
        <v>6.9328703703703757E-3</v>
      </c>
      <c r="K3590" s="9">
        <f>SECOND(J3590)+60*MINUTE(J3590)+60*60*HOUR(J3590)</f>
        <v>599</v>
      </c>
    </row>
    <row r="3591" spans="1:11" x14ac:dyDescent="0.45">
      <c r="A3591" s="2">
        <v>45232</v>
      </c>
      <c r="B3591" s="3" t="s">
        <v>74</v>
      </c>
      <c r="C3591" s="3" t="s">
        <v>24</v>
      </c>
      <c r="D3591" s="3" t="s">
        <v>18</v>
      </c>
      <c r="E3591" s="4">
        <v>0.57327546296296295</v>
      </c>
      <c r="F3591" s="4">
        <v>0.57738425925925929</v>
      </c>
      <c r="G3591" s="5">
        <v>1</v>
      </c>
      <c r="H3591" s="6">
        <f t="shared" si="56"/>
        <v>4.1087962962963465E-3</v>
      </c>
      <c r="I3591" s="6">
        <v>7.4999999999999997E-3</v>
      </c>
      <c r="J3591" s="8">
        <f>IF(I3591 &lt; H3591, H3591-I3591, I3591 - H3591)</f>
        <v>3.3912037037036533E-3</v>
      </c>
      <c r="K3591" s="9">
        <f>SECOND(J3591)+60*MINUTE(J3591)+60*60*HOUR(J3591)</f>
        <v>293</v>
      </c>
    </row>
    <row r="3592" spans="1:11" x14ac:dyDescent="0.45">
      <c r="A3592" s="2">
        <v>45127</v>
      </c>
      <c r="B3592" s="3" t="s">
        <v>58</v>
      </c>
      <c r="C3592" s="3" t="s">
        <v>23</v>
      </c>
      <c r="D3592" s="3" t="s">
        <v>19</v>
      </c>
      <c r="E3592" s="4">
        <v>0.64709490740740738</v>
      </c>
      <c r="F3592" s="4">
        <v>0.65120370370370373</v>
      </c>
      <c r="G3592" s="5">
        <v>1</v>
      </c>
      <c r="H3592" s="6">
        <f t="shared" si="56"/>
        <v>4.1087962962963465E-3</v>
      </c>
      <c r="I3592" s="6">
        <v>1.5833333333333335E-2</v>
      </c>
      <c r="J3592" s="8">
        <f>IF(I3592 &lt; H3592, H3592-I3592, I3592 - H3592)</f>
        <v>1.1724537037036988E-2</v>
      </c>
      <c r="K3592" s="9">
        <f>SECOND(J3592)+60*MINUTE(J3592)+60*60*HOUR(J3592)</f>
        <v>1013</v>
      </c>
    </row>
    <row r="3593" spans="1:11" x14ac:dyDescent="0.45">
      <c r="A3593" s="2">
        <v>45273</v>
      </c>
      <c r="B3593" s="3" t="s">
        <v>87</v>
      </c>
      <c r="C3593" s="3" t="s">
        <v>32</v>
      </c>
      <c r="D3593" s="3" t="s">
        <v>88</v>
      </c>
      <c r="E3593" s="4">
        <v>0.40129629629629632</v>
      </c>
      <c r="F3593" s="4">
        <v>0.40540509259259261</v>
      </c>
      <c r="G3593" s="5">
        <v>2</v>
      </c>
      <c r="H3593" s="6">
        <f t="shared" si="56"/>
        <v>4.108796296296291E-3</v>
      </c>
      <c r="I3593" s="6">
        <v>1.4375000000000001E-2</v>
      </c>
      <c r="J3593" s="8">
        <f>IF(I3593 &lt; H3593, H3593-I3593, I3593 - H3593)</f>
        <v>1.026620370370371E-2</v>
      </c>
      <c r="K3593" s="9">
        <f>SECOND(J3593)+60*MINUTE(J3593)+60*60*HOUR(J3593)</f>
        <v>887</v>
      </c>
    </row>
    <row r="3594" spans="1:11" x14ac:dyDescent="0.45">
      <c r="A3594" s="2">
        <v>45259</v>
      </c>
      <c r="B3594" s="3" t="s">
        <v>38</v>
      </c>
      <c r="C3594" s="3" t="s">
        <v>43</v>
      </c>
      <c r="D3594" s="3" t="s">
        <v>18</v>
      </c>
      <c r="E3594" s="4">
        <v>0.6096759259259259</v>
      </c>
      <c r="F3594" s="4">
        <v>0.61378472222222225</v>
      </c>
      <c r="G3594" s="5">
        <v>1</v>
      </c>
      <c r="H3594" s="6">
        <f t="shared" si="56"/>
        <v>4.1087962962963465E-3</v>
      </c>
      <c r="I3594" s="6">
        <v>2.7777777777777779E-3</v>
      </c>
      <c r="J3594" s="8">
        <f>IF(I3594 &lt; H3594, H3594-I3594, I3594 - H3594)</f>
        <v>1.3310185185185686E-3</v>
      </c>
      <c r="K3594" s="9">
        <f>SECOND(J3594)+60*MINUTE(J3594)+60*60*HOUR(J3594)</f>
        <v>115</v>
      </c>
    </row>
    <row r="3595" spans="1:11" x14ac:dyDescent="0.45">
      <c r="A3595" s="2">
        <v>45246</v>
      </c>
      <c r="B3595" s="3" t="s">
        <v>65</v>
      </c>
      <c r="C3595" s="3" t="s">
        <v>43</v>
      </c>
      <c r="D3595" s="3" t="s">
        <v>19</v>
      </c>
      <c r="E3595" s="4">
        <v>0.52519675925925924</v>
      </c>
      <c r="F3595" s="4">
        <v>0.52930555555555558</v>
      </c>
      <c r="G3595" s="5">
        <v>1</v>
      </c>
      <c r="H3595" s="6">
        <f t="shared" si="56"/>
        <v>4.1087962962963465E-3</v>
      </c>
      <c r="I3595" s="6">
        <v>2.3032407407407407E-3</v>
      </c>
      <c r="J3595" s="8">
        <f>IF(I3595 &lt; H3595, H3595-I3595, I3595 - H3595)</f>
        <v>1.8055555555556058E-3</v>
      </c>
      <c r="K3595" s="9">
        <f>SECOND(J3595)+60*MINUTE(J3595)+60*60*HOUR(J3595)</f>
        <v>156</v>
      </c>
    </row>
    <row r="3596" spans="1:11" x14ac:dyDescent="0.45">
      <c r="A3596" s="2">
        <v>45182</v>
      </c>
      <c r="B3596" s="3" t="s">
        <v>71</v>
      </c>
      <c r="C3596" s="3" t="s">
        <v>57</v>
      </c>
      <c r="D3596" s="3" t="s">
        <v>19</v>
      </c>
      <c r="E3596" s="4">
        <v>0.57453703703703707</v>
      </c>
      <c r="F3596" s="4">
        <v>0.57865740740740745</v>
      </c>
      <c r="G3596" s="5">
        <v>1</v>
      </c>
      <c r="H3596" s="6">
        <f t="shared" si="56"/>
        <v>4.1203703703703853E-3</v>
      </c>
      <c r="I3596" s="6">
        <v>5.9027777777777776E-3</v>
      </c>
      <c r="J3596" s="8">
        <f>IF(I3596 &lt; H3596, H3596-I3596, I3596 - H3596)</f>
        <v>1.7824074074073923E-3</v>
      </c>
      <c r="K3596" s="9">
        <f>SECOND(J3596)+60*MINUTE(J3596)+60*60*HOUR(J3596)</f>
        <v>154</v>
      </c>
    </row>
    <row r="3597" spans="1:11" x14ac:dyDescent="0.45">
      <c r="A3597" s="2">
        <v>45118</v>
      </c>
      <c r="B3597" s="3" t="s">
        <v>58</v>
      </c>
      <c r="C3597" s="3" t="s">
        <v>22</v>
      </c>
      <c r="D3597" s="3" t="s">
        <v>18</v>
      </c>
      <c r="E3597" s="4">
        <v>0.41618055555555555</v>
      </c>
      <c r="F3597" s="4">
        <v>0.42030092592592594</v>
      </c>
      <c r="G3597" s="5">
        <v>2</v>
      </c>
      <c r="H3597" s="6">
        <f t="shared" si="56"/>
        <v>4.1203703703703853E-3</v>
      </c>
      <c r="I3597" s="6">
        <v>5.4166666666666669E-3</v>
      </c>
      <c r="J3597" s="8">
        <f>IF(I3597 &lt; H3597, H3597-I3597, I3597 - H3597)</f>
        <v>1.2962962962962815E-3</v>
      </c>
      <c r="K3597" s="9">
        <f>SECOND(J3597)+60*MINUTE(J3597)+60*60*HOUR(J3597)</f>
        <v>112</v>
      </c>
    </row>
    <row r="3598" spans="1:11" x14ac:dyDescent="0.45">
      <c r="A3598" s="2">
        <v>45125</v>
      </c>
      <c r="B3598" s="3" t="s">
        <v>60</v>
      </c>
      <c r="C3598" s="3" t="s">
        <v>22</v>
      </c>
      <c r="D3598" s="3" t="s">
        <v>18</v>
      </c>
      <c r="E3598" s="4">
        <v>0.47513888888888889</v>
      </c>
      <c r="F3598" s="4">
        <v>0.47925925925925927</v>
      </c>
      <c r="G3598" s="5">
        <v>2</v>
      </c>
      <c r="H3598" s="6">
        <f t="shared" si="56"/>
        <v>4.1203703703703853E-3</v>
      </c>
      <c r="I3598" s="6">
        <v>5.4166666666666669E-3</v>
      </c>
      <c r="J3598" s="8">
        <f>IF(I3598 &lt; H3598, H3598-I3598, I3598 - H3598)</f>
        <v>1.2962962962962815E-3</v>
      </c>
      <c r="K3598" s="9">
        <f>SECOND(J3598)+60*MINUTE(J3598)+60*60*HOUR(J3598)</f>
        <v>112</v>
      </c>
    </row>
    <row r="3599" spans="1:11" x14ac:dyDescent="0.45">
      <c r="A3599" s="2">
        <v>45252</v>
      </c>
      <c r="B3599" s="3" t="s">
        <v>60</v>
      </c>
      <c r="C3599" s="3" t="s">
        <v>22</v>
      </c>
      <c r="D3599" s="3" t="s">
        <v>19</v>
      </c>
      <c r="E3599" s="4">
        <v>0.69678240740740738</v>
      </c>
      <c r="F3599" s="4">
        <v>0.70090277777777776</v>
      </c>
      <c r="G3599" s="5">
        <v>1</v>
      </c>
      <c r="H3599" s="6">
        <f t="shared" si="56"/>
        <v>4.1203703703703853E-3</v>
      </c>
      <c r="I3599" s="6">
        <v>5.8333333333333336E-3</v>
      </c>
      <c r="J3599" s="8">
        <f>IF(I3599 &lt; H3599, H3599-I3599, I3599 - H3599)</f>
        <v>1.7129629629629483E-3</v>
      </c>
      <c r="K3599" s="9">
        <f>SECOND(J3599)+60*MINUTE(J3599)+60*60*HOUR(J3599)</f>
        <v>148</v>
      </c>
    </row>
    <row r="3600" spans="1:11" x14ac:dyDescent="0.45">
      <c r="A3600" s="2">
        <v>45118</v>
      </c>
      <c r="B3600" s="3" t="s">
        <v>61</v>
      </c>
      <c r="C3600" s="3" t="s">
        <v>22</v>
      </c>
      <c r="D3600" s="3" t="s">
        <v>18</v>
      </c>
      <c r="E3600" s="4">
        <v>0.39496527777777779</v>
      </c>
      <c r="F3600" s="4">
        <v>0.39908564814814818</v>
      </c>
      <c r="G3600" s="5">
        <v>2</v>
      </c>
      <c r="H3600" s="6">
        <f t="shared" si="56"/>
        <v>4.1203703703703853E-3</v>
      </c>
      <c r="I3600" s="6">
        <v>5.4166666666666669E-3</v>
      </c>
      <c r="J3600" s="8">
        <f>IF(I3600 &lt; H3600, H3600-I3600, I3600 - H3600)</f>
        <v>1.2962962962962815E-3</v>
      </c>
      <c r="K3600" s="9">
        <f>SECOND(J3600)+60*MINUTE(J3600)+60*60*HOUR(J3600)</f>
        <v>112</v>
      </c>
    </row>
    <row r="3601" spans="1:11" x14ac:dyDescent="0.45">
      <c r="A3601" s="2">
        <v>45236</v>
      </c>
      <c r="B3601" s="3" t="s">
        <v>75</v>
      </c>
      <c r="C3601" s="3" t="s">
        <v>22</v>
      </c>
      <c r="D3601" s="3" t="s">
        <v>18</v>
      </c>
      <c r="E3601" s="4">
        <v>0.58270833333333338</v>
      </c>
      <c r="F3601" s="4">
        <v>0.58682870370370366</v>
      </c>
      <c r="G3601" s="5">
        <v>1</v>
      </c>
      <c r="H3601" s="6">
        <f t="shared" si="56"/>
        <v>4.1203703703702743E-3</v>
      </c>
      <c r="I3601" s="6">
        <v>1.0833333333333334E-2</v>
      </c>
      <c r="J3601" s="8">
        <f>IF(I3601 &lt; H3601, H3601-I3601, I3601 - H3601)</f>
        <v>6.7129629629630594E-3</v>
      </c>
      <c r="K3601" s="9">
        <f>SECOND(J3601)+60*MINUTE(J3601)+60*60*HOUR(J3601)</f>
        <v>580</v>
      </c>
    </row>
    <row r="3602" spans="1:11" x14ac:dyDescent="0.45">
      <c r="A3602" s="2">
        <v>45265</v>
      </c>
      <c r="B3602" s="3" t="s">
        <v>65</v>
      </c>
      <c r="C3602" s="3" t="s">
        <v>43</v>
      </c>
      <c r="D3602" s="3" t="s">
        <v>18</v>
      </c>
      <c r="E3602" s="4">
        <v>0.47265046296296298</v>
      </c>
      <c r="F3602" s="4">
        <v>0.47677083333333331</v>
      </c>
      <c r="G3602" s="5">
        <v>1</v>
      </c>
      <c r="H3602" s="6">
        <f t="shared" si="56"/>
        <v>4.1203703703703298E-3</v>
      </c>
      <c r="I3602" s="6">
        <v>2.7777777777777779E-3</v>
      </c>
      <c r="J3602" s="8">
        <f>IF(I3602 &lt; H3602, H3602-I3602, I3602 - H3602)</f>
        <v>1.3425925925925519E-3</v>
      </c>
      <c r="K3602" s="9">
        <f>SECOND(J3602)+60*MINUTE(J3602)+60*60*HOUR(J3602)</f>
        <v>116</v>
      </c>
    </row>
    <row r="3603" spans="1:11" x14ac:dyDescent="0.45">
      <c r="A3603" s="2">
        <v>45070</v>
      </c>
      <c r="B3603" s="3" t="s">
        <v>69</v>
      </c>
      <c r="C3603" s="3" t="s">
        <v>52</v>
      </c>
      <c r="D3603" s="3" t="s">
        <v>16</v>
      </c>
      <c r="E3603" s="4">
        <v>0.58600694444444446</v>
      </c>
      <c r="F3603" s="4">
        <v>0.59012731481481484</v>
      </c>
      <c r="G3603" s="5">
        <v>1</v>
      </c>
      <c r="H3603" s="6">
        <f t="shared" si="56"/>
        <v>4.1203703703703853E-3</v>
      </c>
      <c r="I3603" s="6">
        <v>7.4999999999999997E-3</v>
      </c>
      <c r="J3603" s="8">
        <f>IF(I3603 &lt; H3603, H3603-I3603, I3603 - H3603)</f>
        <v>3.3796296296296144E-3</v>
      </c>
      <c r="K3603" s="9">
        <f>SECOND(J3603)+60*MINUTE(J3603)+60*60*HOUR(J3603)</f>
        <v>292</v>
      </c>
    </row>
    <row r="3604" spans="1:11" x14ac:dyDescent="0.45">
      <c r="A3604" s="2">
        <v>45091</v>
      </c>
      <c r="B3604" s="3" t="s">
        <v>66</v>
      </c>
      <c r="C3604" s="3" t="s">
        <v>41</v>
      </c>
      <c r="D3604" s="3" t="s">
        <v>18</v>
      </c>
      <c r="E3604" s="4">
        <v>0.51295138888888892</v>
      </c>
      <c r="F3604" s="4">
        <v>0.5170717592592593</v>
      </c>
      <c r="G3604" s="5">
        <v>2</v>
      </c>
      <c r="H3604" s="6">
        <f t="shared" si="56"/>
        <v>4.1203703703703853E-3</v>
      </c>
      <c r="I3604" s="6">
        <v>1.2916666666666667E-2</v>
      </c>
      <c r="J3604" s="8">
        <f>IF(I3604 &lt; H3604, H3604-I3604, I3604 - H3604)</f>
        <v>8.7962962962962812E-3</v>
      </c>
      <c r="K3604" s="9">
        <f>SECOND(J3604)+60*MINUTE(J3604)+60*60*HOUR(J3604)</f>
        <v>760</v>
      </c>
    </row>
    <row r="3605" spans="1:11" x14ac:dyDescent="0.45">
      <c r="A3605" s="2">
        <v>45257</v>
      </c>
      <c r="B3605" s="3" t="s">
        <v>70</v>
      </c>
      <c r="C3605" s="3" t="s">
        <v>55</v>
      </c>
      <c r="D3605" s="3" t="s">
        <v>19</v>
      </c>
      <c r="E3605" s="4">
        <v>0.37664351851851852</v>
      </c>
      <c r="F3605" s="4">
        <v>0.3807638888888889</v>
      </c>
      <c r="G3605" s="5">
        <v>1</v>
      </c>
      <c r="H3605" s="6">
        <f t="shared" si="56"/>
        <v>4.1203703703703853E-3</v>
      </c>
      <c r="I3605" s="6">
        <v>2.9861111111111113E-3</v>
      </c>
      <c r="J3605" s="8">
        <f>IF(I3605 &lt; H3605, H3605-I3605, I3605 - H3605)</f>
        <v>1.1342592592592741E-3</v>
      </c>
      <c r="K3605" s="9">
        <f>SECOND(J3605)+60*MINUTE(J3605)+60*60*HOUR(J3605)</f>
        <v>98</v>
      </c>
    </row>
    <row r="3606" spans="1:11" x14ac:dyDescent="0.45">
      <c r="A3606" s="2">
        <v>45219</v>
      </c>
      <c r="B3606" s="3" t="s">
        <v>71</v>
      </c>
      <c r="C3606" s="3" t="s">
        <v>55</v>
      </c>
      <c r="D3606" s="3" t="s">
        <v>19</v>
      </c>
      <c r="E3606" s="4">
        <v>0.59234953703703708</v>
      </c>
      <c r="F3606" s="4">
        <v>0.59646990740740746</v>
      </c>
      <c r="G3606" s="5">
        <v>1</v>
      </c>
      <c r="H3606" s="6">
        <f t="shared" si="56"/>
        <v>4.1203703703703853E-3</v>
      </c>
      <c r="I3606" s="6">
        <v>2.9861111111111113E-3</v>
      </c>
      <c r="J3606" s="8">
        <f>IF(I3606 &lt; H3606, H3606-I3606, I3606 - H3606)</f>
        <v>1.1342592592592741E-3</v>
      </c>
      <c r="K3606" s="9">
        <f>SECOND(J3606)+60*MINUTE(J3606)+60*60*HOUR(J3606)</f>
        <v>98</v>
      </c>
    </row>
    <row r="3607" spans="1:11" x14ac:dyDescent="0.45">
      <c r="A3607" s="2">
        <v>45272</v>
      </c>
      <c r="B3607" s="3" t="s">
        <v>71</v>
      </c>
      <c r="C3607" s="3" t="s">
        <v>55</v>
      </c>
      <c r="D3607" s="3" t="s">
        <v>19</v>
      </c>
      <c r="E3607" s="4">
        <v>0.68510416666666663</v>
      </c>
      <c r="F3607" s="4">
        <v>0.68922453703703701</v>
      </c>
      <c r="G3607" s="5">
        <v>1</v>
      </c>
      <c r="H3607" s="6">
        <f t="shared" si="56"/>
        <v>4.1203703703703853E-3</v>
      </c>
      <c r="I3607" s="6">
        <v>2.9861111111111113E-3</v>
      </c>
      <c r="J3607" s="8">
        <f>IF(I3607 &lt; H3607, H3607-I3607, I3607 - H3607)</f>
        <v>1.1342592592592741E-3</v>
      </c>
      <c r="K3607" s="9">
        <f>SECOND(J3607)+60*MINUTE(J3607)+60*60*HOUR(J3607)</f>
        <v>98</v>
      </c>
    </row>
    <row r="3608" spans="1:11" x14ac:dyDescent="0.45">
      <c r="A3608" s="2">
        <v>45126</v>
      </c>
      <c r="B3608" s="3" t="s">
        <v>50</v>
      </c>
      <c r="C3608" s="3" t="s">
        <v>55</v>
      </c>
      <c r="D3608" s="3" t="s">
        <v>20</v>
      </c>
      <c r="E3608" s="4">
        <v>0.44300925925925927</v>
      </c>
      <c r="F3608" s="4">
        <v>0.44714120370370369</v>
      </c>
      <c r="G3608" s="5">
        <v>4</v>
      </c>
      <c r="H3608" s="6">
        <f t="shared" si="56"/>
        <v>4.1319444444444242E-3</v>
      </c>
      <c r="I3608" s="6">
        <v>4.1898148148148146E-3</v>
      </c>
      <c r="J3608" s="8">
        <f>IF(I3608 &lt; H3608, H3608-I3608, I3608 - H3608)</f>
        <v>5.7870370370390403E-5</v>
      </c>
      <c r="K3608" s="9">
        <f>SECOND(J3608)+60*MINUTE(J3608)+60*60*HOUR(J3608)</f>
        <v>5</v>
      </c>
    </row>
    <row r="3609" spans="1:11" x14ac:dyDescent="0.45">
      <c r="A3609" s="2">
        <v>45218</v>
      </c>
      <c r="B3609" s="3" t="s">
        <v>50</v>
      </c>
      <c r="C3609" s="3" t="s">
        <v>55</v>
      </c>
      <c r="D3609" s="3" t="s">
        <v>19</v>
      </c>
      <c r="E3609" s="4">
        <v>0.48869212962962966</v>
      </c>
      <c r="F3609" s="4">
        <v>0.49282407407407408</v>
      </c>
      <c r="G3609" s="5">
        <v>1</v>
      </c>
      <c r="H3609" s="6">
        <f t="shared" si="56"/>
        <v>4.1319444444444242E-3</v>
      </c>
      <c r="I3609" s="6">
        <v>2.9861111111111113E-3</v>
      </c>
      <c r="J3609" s="8">
        <f>IF(I3609 &lt; H3609, H3609-I3609, I3609 - H3609)</f>
        <v>1.145833333333313E-3</v>
      </c>
      <c r="K3609" s="9">
        <f>SECOND(J3609)+60*MINUTE(J3609)+60*60*HOUR(J3609)</f>
        <v>99</v>
      </c>
    </row>
    <row r="3610" spans="1:11" x14ac:dyDescent="0.45">
      <c r="A3610" s="2">
        <v>45120</v>
      </c>
      <c r="B3610" s="3" t="s">
        <v>69</v>
      </c>
      <c r="C3610" s="3" t="s">
        <v>55</v>
      </c>
      <c r="D3610" s="3" t="s">
        <v>19</v>
      </c>
      <c r="E3610" s="4">
        <v>0.52047453703703705</v>
      </c>
      <c r="F3610" s="4">
        <v>0.52460648148148148</v>
      </c>
      <c r="G3610" s="5">
        <v>1</v>
      </c>
      <c r="H3610" s="6">
        <f t="shared" si="56"/>
        <v>4.1319444444444242E-3</v>
      </c>
      <c r="I3610" s="6">
        <v>2.9861111111111113E-3</v>
      </c>
      <c r="J3610" s="8">
        <f>IF(I3610 &lt; H3610, H3610-I3610, I3610 - H3610)</f>
        <v>1.145833333333313E-3</v>
      </c>
      <c r="K3610" s="9">
        <f>SECOND(J3610)+60*MINUTE(J3610)+60*60*HOUR(J3610)</f>
        <v>99</v>
      </c>
    </row>
    <row r="3611" spans="1:11" x14ac:dyDescent="0.45">
      <c r="A3611" s="2">
        <v>45266</v>
      </c>
      <c r="B3611" s="3" t="s">
        <v>69</v>
      </c>
      <c r="C3611" s="3" t="s">
        <v>55</v>
      </c>
      <c r="D3611" s="3" t="s">
        <v>28</v>
      </c>
      <c r="E3611" s="4">
        <v>0.44452546296296297</v>
      </c>
      <c r="F3611" s="4">
        <v>0.44865740740740739</v>
      </c>
      <c r="G3611" s="5">
        <v>3</v>
      </c>
      <c r="H3611" s="6">
        <f t="shared" si="56"/>
        <v>4.1319444444444242E-3</v>
      </c>
      <c r="I3611" s="6">
        <v>5.9027777777777776E-3</v>
      </c>
      <c r="J3611" s="8">
        <f>IF(I3611 &lt; H3611, H3611-I3611, I3611 - H3611)</f>
        <v>1.7708333333333534E-3</v>
      </c>
      <c r="K3611" s="9">
        <f>SECOND(J3611)+60*MINUTE(J3611)+60*60*HOUR(J3611)</f>
        <v>153</v>
      </c>
    </row>
    <row r="3612" spans="1:11" x14ac:dyDescent="0.45">
      <c r="A3612" s="2">
        <v>45240</v>
      </c>
      <c r="B3612" s="3" t="s">
        <v>69</v>
      </c>
      <c r="C3612" s="3" t="s">
        <v>57</v>
      </c>
      <c r="D3612" s="3" t="s">
        <v>19</v>
      </c>
      <c r="E3612" s="4">
        <v>0.59710648148148149</v>
      </c>
      <c r="F3612" s="4">
        <v>0.60124999999999995</v>
      </c>
      <c r="G3612" s="5">
        <v>1</v>
      </c>
      <c r="H3612" s="6">
        <f t="shared" si="56"/>
        <v>4.1435185185184631E-3</v>
      </c>
      <c r="I3612" s="6">
        <v>5.9027777777777776E-3</v>
      </c>
      <c r="J3612" s="8">
        <f>IF(I3612 &lt; H3612, H3612-I3612, I3612 - H3612)</f>
        <v>1.7592592592593145E-3</v>
      </c>
      <c r="K3612" s="9">
        <f>SECOND(J3612)+60*MINUTE(J3612)+60*60*HOUR(J3612)</f>
        <v>152</v>
      </c>
    </row>
    <row r="3613" spans="1:11" x14ac:dyDescent="0.45">
      <c r="A3613" s="2">
        <v>45089</v>
      </c>
      <c r="B3613" s="3" t="s">
        <v>9</v>
      </c>
      <c r="C3613" s="3" t="s">
        <v>22</v>
      </c>
      <c r="D3613" s="3" t="s">
        <v>17</v>
      </c>
      <c r="E3613" s="4">
        <v>0.55625000000000002</v>
      </c>
      <c r="F3613" s="4">
        <v>0.56039351851851849</v>
      </c>
      <c r="G3613" s="5">
        <v>2</v>
      </c>
      <c r="H3613" s="6">
        <f t="shared" si="56"/>
        <v>4.1435185185184631E-3</v>
      </c>
      <c r="I3613" s="6">
        <v>1.5127314814814816E-2</v>
      </c>
      <c r="J3613" s="8">
        <f>IF(I3613 &lt; H3613, H3613-I3613, I3613 - H3613)</f>
        <v>1.0983796296296353E-2</v>
      </c>
      <c r="K3613" s="9">
        <f>SECOND(J3613)+60*MINUTE(J3613)+60*60*HOUR(J3613)</f>
        <v>949</v>
      </c>
    </row>
    <row r="3614" spans="1:11" x14ac:dyDescent="0.45">
      <c r="A3614" s="2">
        <v>45223</v>
      </c>
      <c r="B3614" s="3" t="s">
        <v>75</v>
      </c>
      <c r="C3614" s="3" t="s">
        <v>22</v>
      </c>
      <c r="D3614" s="3" t="s">
        <v>18</v>
      </c>
      <c r="E3614" s="4">
        <v>0.6548842592592593</v>
      </c>
      <c r="F3614" s="4">
        <v>0.65902777777777777</v>
      </c>
      <c r="G3614" s="5">
        <v>2</v>
      </c>
      <c r="H3614" s="6">
        <f t="shared" si="56"/>
        <v>4.1435185185184631E-3</v>
      </c>
      <c r="I3614" s="6">
        <v>5.4166666666666669E-3</v>
      </c>
      <c r="J3614" s="8">
        <f>IF(I3614 &lt; H3614, H3614-I3614, I3614 - H3614)</f>
        <v>1.2731481481482038E-3</v>
      </c>
      <c r="K3614" s="9">
        <f>SECOND(J3614)+60*MINUTE(J3614)+60*60*HOUR(J3614)</f>
        <v>110</v>
      </c>
    </row>
    <row r="3615" spans="1:11" x14ac:dyDescent="0.45">
      <c r="A3615" s="2">
        <v>45173</v>
      </c>
      <c r="B3615" s="3" t="s">
        <v>59</v>
      </c>
      <c r="C3615" s="3" t="s">
        <v>23</v>
      </c>
      <c r="D3615" s="3" t="s">
        <v>18</v>
      </c>
      <c r="E3615" s="4">
        <v>0.61508101851851849</v>
      </c>
      <c r="F3615" s="4">
        <v>0.61922453703703706</v>
      </c>
      <c r="G3615" s="5">
        <v>2</v>
      </c>
      <c r="H3615" s="6">
        <f t="shared" si="56"/>
        <v>4.1435185185185741E-3</v>
      </c>
      <c r="I3615" s="6">
        <v>3.7499999999999999E-3</v>
      </c>
      <c r="J3615" s="8">
        <f>IF(I3615 &lt; H3615, H3615-I3615, I3615 - H3615)</f>
        <v>3.9351851851857425E-4</v>
      </c>
      <c r="K3615" s="9">
        <f>SECOND(J3615)+60*MINUTE(J3615)+60*60*HOUR(J3615)</f>
        <v>34</v>
      </c>
    </row>
    <row r="3616" spans="1:11" x14ac:dyDescent="0.45">
      <c r="A3616" s="2">
        <v>45160</v>
      </c>
      <c r="B3616" s="3" t="s">
        <v>74</v>
      </c>
      <c r="C3616" s="3" t="s">
        <v>23</v>
      </c>
      <c r="D3616" s="3" t="s">
        <v>20</v>
      </c>
      <c r="E3616" s="4">
        <v>0.40862268518518519</v>
      </c>
      <c r="F3616" s="4">
        <v>0.4127662037037037</v>
      </c>
      <c r="G3616" s="5">
        <v>4</v>
      </c>
      <c r="H3616" s="6">
        <f t="shared" si="56"/>
        <v>4.1435185185185186E-3</v>
      </c>
      <c r="I3616" s="6">
        <v>4.8958333333333336E-3</v>
      </c>
      <c r="J3616" s="8">
        <f>IF(I3616 &lt; H3616, H3616-I3616, I3616 - H3616)</f>
        <v>7.5231481481481503E-4</v>
      </c>
      <c r="K3616" s="9">
        <f>SECOND(J3616)+60*MINUTE(J3616)+60*60*HOUR(J3616)</f>
        <v>65</v>
      </c>
    </row>
    <row r="3617" spans="1:11" x14ac:dyDescent="0.45">
      <c r="A3617" s="2">
        <v>45019</v>
      </c>
      <c r="B3617" s="3" t="s">
        <v>31</v>
      </c>
      <c r="C3617" s="3" t="s">
        <v>32</v>
      </c>
      <c r="D3617" s="3" t="s">
        <v>16</v>
      </c>
      <c r="E3617" s="4">
        <v>0.41241898148148148</v>
      </c>
      <c r="F3617" s="4">
        <v>0.4165625</v>
      </c>
      <c r="G3617" s="5">
        <v>1</v>
      </c>
      <c r="H3617" s="6">
        <f t="shared" si="56"/>
        <v>4.1435185185185186E-3</v>
      </c>
      <c r="I3617" s="6">
        <v>7.9166666666666673E-3</v>
      </c>
      <c r="J3617" s="8">
        <f>IF(I3617 &lt; H3617, H3617-I3617, I3617 - H3617)</f>
        <v>3.7731481481481487E-3</v>
      </c>
      <c r="K3617" s="9">
        <f>SECOND(J3617)+60*MINUTE(J3617)+60*60*HOUR(J3617)</f>
        <v>326</v>
      </c>
    </row>
    <row r="3618" spans="1:11" x14ac:dyDescent="0.45">
      <c r="A3618" s="2">
        <v>45252</v>
      </c>
      <c r="B3618" s="3" t="s">
        <v>38</v>
      </c>
      <c r="C3618" s="3" t="s">
        <v>43</v>
      </c>
      <c r="D3618" s="3" t="s">
        <v>28</v>
      </c>
      <c r="E3618" s="4">
        <v>0.65790509259259256</v>
      </c>
      <c r="F3618" s="4">
        <v>0.66204861111111113</v>
      </c>
      <c r="G3618" s="5">
        <v>2</v>
      </c>
      <c r="H3618" s="6">
        <f t="shared" si="56"/>
        <v>4.1435185185185741E-3</v>
      </c>
      <c r="I3618" s="6">
        <v>1.2222222222222223E-2</v>
      </c>
      <c r="J3618" s="8">
        <f>IF(I3618 &lt; H3618, H3618-I3618, I3618 - H3618)</f>
        <v>8.0787037037036488E-3</v>
      </c>
      <c r="K3618" s="9">
        <f>SECOND(J3618)+60*MINUTE(J3618)+60*60*HOUR(J3618)</f>
        <v>698</v>
      </c>
    </row>
    <row r="3619" spans="1:11" x14ac:dyDescent="0.45">
      <c r="A3619" s="2">
        <v>45264</v>
      </c>
      <c r="B3619" s="3" t="s">
        <v>65</v>
      </c>
      <c r="C3619" s="3" t="s">
        <v>43</v>
      </c>
      <c r="D3619" s="3" t="s">
        <v>18</v>
      </c>
      <c r="E3619" s="4">
        <v>0.65068287037037043</v>
      </c>
      <c r="F3619" s="4">
        <v>0.65482638888888889</v>
      </c>
      <c r="G3619" s="5">
        <v>1</v>
      </c>
      <c r="H3619" s="6">
        <f t="shared" si="56"/>
        <v>4.1435185185184631E-3</v>
      </c>
      <c r="I3619" s="6">
        <v>2.7777777777777779E-3</v>
      </c>
      <c r="J3619" s="8">
        <f>IF(I3619 &lt; H3619, H3619-I3619, I3619 - H3619)</f>
        <v>1.3657407407406852E-3</v>
      </c>
      <c r="K3619" s="9">
        <f>SECOND(J3619)+60*MINUTE(J3619)+60*60*HOUR(J3619)</f>
        <v>118</v>
      </c>
    </row>
    <row r="3620" spans="1:11" x14ac:dyDescent="0.45">
      <c r="A3620" s="2">
        <v>45243</v>
      </c>
      <c r="B3620" s="3" t="s">
        <v>67</v>
      </c>
      <c r="C3620" s="3" t="s">
        <v>49</v>
      </c>
      <c r="D3620" s="3" t="s">
        <v>18</v>
      </c>
      <c r="E3620" s="4">
        <v>0.46881944444444446</v>
      </c>
      <c r="F3620" s="4">
        <v>0.47296296296296297</v>
      </c>
      <c r="G3620" s="5">
        <v>1</v>
      </c>
      <c r="H3620" s="6">
        <f t="shared" si="56"/>
        <v>4.1435185185185186E-3</v>
      </c>
      <c r="I3620" s="6">
        <v>2.7777777777777779E-3</v>
      </c>
      <c r="J3620" s="8">
        <f>IF(I3620 &lt; H3620, H3620-I3620, I3620 - H3620)</f>
        <v>1.3657407407407407E-3</v>
      </c>
      <c r="K3620" s="9">
        <f>SECOND(J3620)+60*MINUTE(J3620)+60*60*HOUR(J3620)</f>
        <v>118</v>
      </c>
    </row>
    <row r="3621" spans="1:11" x14ac:dyDescent="0.45">
      <c r="A3621" s="2">
        <v>45070</v>
      </c>
      <c r="B3621" s="3" t="s">
        <v>50</v>
      </c>
      <c r="C3621" s="3" t="s">
        <v>51</v>
      </c>
      <c r="D3621" s="3" t="s">
        <v>16</v>
      </c>
      <c r="E3621" s="4">
        <v>0.40892361111111108</v>
      </c>
      <c r="F3621" s="4">
        <v>0.4130671296296296</v>
      </c>
      <c r="G3621" s="5">
        <v>1</v>
      </c>
      <c r="H3621" s="6">
        <f t="shared" si="56"/>
        <v>4.1435185185185186E-3</v>
      </c>
      <c r="I3621" s="6">
        <v>5.0810185185185186E-3</v>
      </c>
      <c r="J3621" s="8">
        <f>IF(I3621 &lt; H3621, H3621-I3621, I3621 - H3621)</f>
        <v>9.3749999999999997E-4</v>
      </c>
      <c r="K3621" s="9">
        <f>SECOND(J3621)+60*MINUTE(J3621)+60*60*HOUR(J3621)</f>
        <v>81</v>
      </c>
    </row>
    <row r="3622" spans="1:11" x14ac:dyDescent="0.45">
      <c r="A3622" s="2">
        <v>45125</v>
      </c>
      <c r="B3622" s="3" t="s">
        <v>66</v>
      </c>
      <c r="C3622" s="3" t="s">
        <v>39</v>
      </c>
      <c r="D3622" s="3" t="s">
        <v>20</v>
      </c>
      <c r="E3622" s="4">
        <v>0.44158564814814816</v>
      </c>
      <c r="F3622" s="4">
        <v>0.4491087962962963</v>
      </c>
      <c r="G3622" s="5">
        <v>3</v>
      </c>
      <c r="H3622" s="6">
        <f t="shared" si="56"/>
        <v>7.5231481481481399E-3</v>
      </c>
      <c r="I3622" s="6">
        <v>4.6296296296296294E-3</v>
      </c>
      <c r="J3622" s="8">
        <f>IF(I3622 &lt; H3622, H3622-I3622, I3622 - H3622)</f>
        <v>2.8935185185185106E-3</v>
      </c>
      <c r="K3622" s="9">
        <f>SECOND(J3622)+60*MINUTE(J3622)+60*60*HOUR(J3622)</f>
        <v>250</v>
      </c>
    </row>
    <row r="3623" spans="1:11" x14ac:dyDescent="0.45">
      <c r="A3623" s="2">
        <v>45184</v>
      </c>
      <c r="B3623" s="3" t="s">
        <v>50</v>
      </c>
      <c r="C3623" s="3" t="s">
        <v>57</v>
      </c>
      <c r="D3623" s="3" t="s">
        <v>19</v>
      </c>
      <c r="E3623" s="4">
        <v>0.44475694444444447</v>
      </c>
      <c r="F3623" s="4">
        <v>0.44891203703703703</v>
      </c>
      <c r="G3623" s="5">
        <v>1</v>
      </c>
      <c r="H3623" s="6">
        <f t="shared" si="56"/>
        <v>4.1550925925925575E-3</v>
      </c>
      <c r="I3623" s="6">
        <v>5.9027777777777776E-3</v>
      </c>
      <c r="J3623" s="8">
        <f>IF(I3623 &lt; H3623, H3623-I3623, I3623 - H3623)</f>
        <v>1.7476851851852201E-3</v>
      </c>
      <c r="K3623" s="9">
        <f>SECOND(J3623)+60*MINUTE(J3623)+60*60*HOUR(J3623)</f>
        <v>151</v>
      </c>
    </row>
    <row r="3624" spans="1:11" x14ac:dyDescent="0.45">
      <c r="A3624" s="2">
        <v>45082</v>
      </c>
      <c r="B3624" s="3" t="s">
        <v>59</v>
      </c>
      <c r="C3624" s="3" t="s">
        <v>22</v>
      </c>
      <c r="D3624" s="3" t="s">
        <v>18</v>
      </c>
      <c r="E3624" s="4">
        <v>0.53787037037037033</v>
      </c>
      <c r="F3624" s="4">
        <v>0.57809027777777777</v>
      </c>
      <c r="G3624" s="5">
        <v>2</v>
      </c>
      <c r="H3624" s="6">
        <f t="shared" si="56"/>
        <v>4.021990740740744E-2</v>
      </c>
      <c r="I3624" s="6">
        <v>5.4166666666666669E-3</v>
      </c>
      <c r="J3624" s="8">
        <f>IF(I3624 &lt; H3624, H3624-I3624, I3624 - H3624)</f>
        <v>3.4803240740740773E-2</v>
      </c>
      <c r="K3624" s="9">
        <f>SECOND(J3624)+60*MINUTE(J3624)+60*60*HOUR(J3624)</f>
        <v>3007</v>
      </c>
    </row>
    <row r="3625" spans="1:11" x14ac:dyDescent="0.45">
      <c r="A3625" s="2">
        <v>45114</v>
      </c>
      <c r="B3625" s="3" t="s">
        <v>60</v>
      </c>
      <c r="C3625" s="3" t="s">
        <v>22</v>
      </c>
      <c r="D3625" s="3" t="s">
        <v>19</v>
      </c>
      <c r="E3625" s="4">
        <v>0.38785879629629627</v>
      </c>
      <c r="F3625" s="4">
        <v>0.39201388888888888</v>
      </c>
      <c r="G3625" s="5">
        <v>1</v>
      </c>
      <c r="H3625" s="6">
        <f t="shared" si="56"/>
        <v>4.155092592592613E-3</v>
      </c>
      <c r="I3625" s="6">
        <v>5.8333333333333336E-3</v>
      </c>
      <c r="J3625" s="8">
        <f>IF(I3625 &lt; H3625, H3625-I3625, I3625 - H3625)</f>
        <v>1.6782407407407206E-3</v>
      </c>
      <c r="K3625" s="9">
        <f>SECOND(J3625)+60*MINUTE(J3625)+60*60*HOUR(J3625)</f>
        <v>145</v>
      </c>
    </row>
    <row r="3626" spans="1:11" x14ac:dyDescent="0.45">
      <c r="A3626" s="2">
        <v>45202</v>
      </c>
      <c r="B3626" s="3" t="s">
        <v>60</v>
      </c>
      <c r="C3626" s="3" t="s">
        <v>22</v>
      </c>
      <c r="D3626" s="3" t="s">
        <v>19</v>
      </c>
      <c r="E3626" s="4">
        <v>0.69936342592592593</v>
      </c>
      <c r="F3626" s="4">
        <v>0.70351851851851854</v>
      </c>
      <c r="G3626" s="5">
        <v>1</v>
      </c>
      <c r="H3626" s="6">
        <f t="shared" si="56"/>
        <v>4.155092592592613E-3</v>
      </c>
      <c r="I3626" s="6">
        <v>5.8333333333333336E-3</v>
      </c>
      <c r="J3626" s="8">
        <f>IF(I3626 &lt; H3626, H3626-I3626, I3626 - H3626)</f>
        <v>1.6782407407407206E-3</v>
      </c>
      <c r="K3626" s="9">
        <f>SECOND(J3626)+60*MINUTE(J3626)+60*60*HOUR(J3626)</f>
        <v>145</v>
      </c>
    </row>
    <row r="3627" spans="1:11" x14ac:dyDescent="0.45">
      <c r="A3627" s="2">
        <v>45076</v>
      </c>
      <c r="B3627" s="3" t="s">
        <v>73</v>
      </c>
      <c r="C3627" s="3" t="s">
        <v>22</v>
      </c>
      <c r="D3627" s="3" t="s">
        <v>18</v>
      </c>
      <c r="E3627" s="4">
        <v>0.41623842592592591</v>
      </c>
      <c r="F3627" s="4">
        <v>0.42039351851851853</v>
      </c>
      <c r="G3627" s="5">
        <v>2</v>
      </c>
      <c r="H3627" s="6">
        <f t="shared" si="56"/>
        <v>4.155092592592613E-3</v>
      </c>
      <c r="I3627" s="6">
        <v>5.4166666666666669E-3</v>
      </c>
      <c r="J3627" s="8">
        <f>IF(I3627 &lt; H3627, H3627-I3627, I3627 - H3627)</f>
        <v>1.2615740740740539E-3</v>
      </c>
      <c r="K3627" s="9">
        <f>SECOND(J3627)+60*MINUTE(J3627)+60*60*HOUR(J3627)</f>
        <v>109</v>
      </c>
    </row>
    <row r="3628" spans="1:11" x14ac:dyDescent="0.45">
      <c r="A3628" s="2">
        <v>45244</v>
      </c>
      <c r="B3628" s="3" t="s">
        <v>65</v>
      </c>
      <c r="C3628" s="3" t="s">
        <v>43</v>
      </c>
      <c r="D3628" s="3" t="s">
        <v>18</v>
      </c>
      <c r="E3628" s="4">
        <v>0.41562500000000002</v>
      </c>
      <c r="F3628" s="4">
        <v>0.41978009259259258</v>
      </c>
      <c r="G3628" s="5">
        <v>1</v>
      </c>
      <c r="H3628" s="6">
        <f t="shared" si="56"/>
        <v>4.1550925925925575E-3</v>
      </c>
      <c r="I3628" s="6">
        <v>2.7777777777777779E-3</v>
      </c>
      <c r="J3628" s="8">
        <f>IF(I3628 &lt; H3628, H3628-I3628, I3628 - H3628)</f>
        <v>1.3773148148147796E-3</v>
      </c>
      <c r="K3628" s="9">
        <f>SECOND(J3628)+60*MINUTE(J3628)+60*60*HOUR(J3628)</f>
        <v>119</v>
      </c>
    </row>
    <row r="3629" spans="1:11" x14ac:dyDescent="0.45">
      <c r="A3629" s="2">
        <v>45128</v>
      </c>
      <c r="B3629" s="3" t="s">
        <v>60</v>
      </c>
      <c r="C3629" s="3" t="s">
        <v>22</v>
      </c>
      <c r="D3629" s="3" t="s">
        <v>18</v>
      </c>
      <c r="E3629" s="4">
        <v>0.4395486111111111</v>
      </c>
      <c r="F3629" s="4">
        <v>0.44371527777777775</v>
      </c>
      <c r="G3629" s="5">
        <v>2</v>
      </c>
      <c r="H3629" s="6">
        <f t="shared" si="56"/>
        <v>4.1666666666666519E-3</v>
      </c>
      <c r="I3629" s="6">
        <v>5.4166666666666669E-3</v>
      </c>
      <c r="J3629" s="8">
        <f>IF(I3629 &lt; H3629, H3629-I3629, I3629 - H3629)</f>
        <v>1.250000000000015E-3</v>
      </c>
      <c r="K3629" s="9">
        <f>SECOND(J3629)+60*MINUTE(J3629)+60*60*HOUR(J3629)</f>
        <v>108</v>
      </c>
    </row>
    <row r="3630" spans="1:11" x14ac:dyDescent="0.45">
      <c r="A3630" s="2">
        <v>45203</v>
      </c>
      <c r="B3630" s="3" t="s">
        <v>75</v>
      </c>
      <c r="C3630" s="3" t="s">
        <v>22</v>
      </c>
      <c r="D3630" s="3" t="s">
        <v>18</v>
      </c>
      <c r="E3630" s="4">
        <v>0.37710648148148146</v>
      </c>
      <c r="F3630" s="4">
        <v>0.38127314814814817</v>
      </c>
      <c r="G3630" s="5">
        <v>2</v>
      </c>
      <c r="H3630" s="6">
        <f t="shared" si="56"/>
        <v>4.1666666666667074E-3</v>
      </c>
      <c r="I3630" s="6">
        <v>5.4166666666666669E-3</v>
      </c>
      <c r="J3630" s="8">
        <f>IF(I3630 &lt; H3630, H3630-I3630, I3630 - H3630)</f>
        <v>1.2499999999999595E-3</v>
      </c>
      <c r="K3630" s="9">
        <f>SECOND(J3630)+60*MINUTE(J3630)+60*60*HOUR(J3630)</f>
        <v>108</v>
      </c>
    </row>
    <row r="3631" spans="1:11" x14ac:dyDescent="0.45">
      <c r="A3631" s="2">
        <v>45111</v>
      </c>
      <c r="B3631" s="3" t="s">
        <v>31</v>
      </c>
      <c r="C3631" s="3" t="s">
        <v>32</v>
      </c>
      <c r="D3631" s="3" t="s">
        <v>16</v>
      </c>
      <c r="E3631" s="4">
        <v>0.68030092592592595</v>
      </c>
      <c r="F3631" s="4">
        <v>0.6844675925925926</v>
      </c>
      <c r="G3631" s="5">
        <v>1</v>
      </c>
      <c r="H3631" s="6">
        <f t="shared" si="56"/>
        <v>4.1666666666666519E-3</v>
      </c>
      <c r="I3631" s="6">
        <v>7.9166666666666673E-3</v>
      </c>
      <c r="J3631" s="8">
        <f>IF(I3631 &lt; H3631, H3631-I3631, I3631 - H3631)</f>
        <v>3.7500000000000155E-3</v>
      </c>
      <c r="K3631" s="9">
        <f>SECOND(J3631)+60*MINUTE(J3631)+60*60*HOUR(J3631)</f>
        <v>324</v>
      </c>
    </row>
    <row r="3632" spans="1:11" x14ac:dyDescent="0.45">
      <c r="A3632" s="2">
        <v>45212</v>
      </c>
      <c r="B3632" s="3" t="s">
        <v>62</v>
      </c>
      <c r="C3632" s="3" t="s">
        <v>32</v>
      </c>
      <c r="D3632" s="3" t="s">
        <v>16</v>
      </c>
      <c r="E3632" s="4">
        <v>0.51304398148148145</v>
      </c>
      <c r="F3632" s="4">
        <v>0.5172106481481481</v>
      </c>
      <c r="G3632" s="5">
        <v>1</v>
      </c>
      <c r="H3632" s="6">
        <f t="shared" si="56"/>
        <v>4.1666666666666519E-3</v>
      </c>
      <c r="I3632" s="6">
        <v>7.9166666666666673E-3</v>
      </c>
      <c r="J3632" s="8">
        <f>IF(I3632 &lt; H3632, H3632-I3632, I3632 - H3632)</f>
        <v>3.7500000000000155E-3</v>
      </c>
      <c r="K3632" s="9">
        <f>SECOND(J3632)+60*MINUTE(J3632)+60*60*HOUR(J3632)</f>
        <v>324</v>
      </c>
    </row>
    <row r="3633" spans="1:11" x14ac:dyDescent="0.45">
      <c r="A3633" s="2">
        <v>45267</v>
      </c>
      <c r="B3633" s="3" t="s">
        <v>68</v>
      </c>
      <c r="C3633" s="3" t="s">
        <v>49</v>
      </c>
      <c r="D3633" s="3" t="s">
        <v>18</v>
      </c>
      <c r="E3633" s="4">
        <v>0.5411111111111111</v>
      </c>
      <c r="F3633" s="4">
        <v>0.54527777777777775</v>
      </c>
      <c r="G3633" s="5">
        <v>1</v>
      </c>
      <c r="H3633" s="6">
        <f t="shared" si="56"/>
        <v>4.1666666666666519E-3</v>
      </c>
      <c r="I3633" s="6">
        <v>2.7777777777777779E-3</v>
      </c>
      <c r="J3633" s="8">
        <f>IF(I3633 &lt; H3633, H3633-I3633, I3633 - H3633)</f>
        <v>1.388888888888874E-3</v>
      </c>
      <c r="K3633" s="9">
        <f>SECOND(J3633)+60*MINUTE(J3633)+60*60*HOUR(J3633)</f>
        <v>120</v>
      </c>
    </row>
    <row r="3634" spans="1:11" x14ac:dyDescent="0.45">
      <c r="A3634" s="2">
        <v>45223</v>
      </c>
      <c r="B3634" s="3" t="s">
        <v>71</v>
      </c>
      <c r="C3634" s="3" t="s">
        <v>55</v>
      </c>
      <c r="D3634" s="3" t="s">
        <v>19</v>
      </c>
      <c r="E3634" s="4">
        <v>0.37224537037037037</v>
      </c>
      <c r="F3634" s="4">
        <v>0.37641203703703702</v>
      </c>
      <c r="G3634" s="5">
        <v>1</v>
      </c>
      <c r="H3634" s="6">
        <f t="shared" si="56"/>
        <v>4.1666666666666519E-3</v>
      </c>
      <c r="I3634" s="6">
        <v>2.9861111111111113E-3</v>
      </c>
      <c r="J3634" s="8">
        <f>IF(I3634 &lt; H3634, H3634-I3634, I3634 - H3634)</f>
        <v>1.1805555555555406E-3</v>
      </c>
      <c r="K3634" s="9">
        <f>SECOND(J3634)+60*MINUTE(J3634)+60*60*HOUR(J3634)</f>
        <v>102</v>
      </c>
    </row>
    <row r="3635" spans="1:11" x14ac:dyDescent="0.45">
      <c r="A3635" s="2">
        <v>45099</v>
      </c>
      <c r="B3635" s="3" t="s">
        <v>60</v>
      </c>
      <c r="C3635" s="3" t="s">
        <v>22</v>
      </c>
      <c r="D3635" s="3" t="s">
        <v>19</v>
      </c>
      <c r="E3635" s="4">
        <v>0.69590277777777776</v>
      </c>
      <c r="F3635" s="4">
        <v>0.70008101851851856</v>
      </c>
      <c r="G3635" s="5">
        <v>1</v>
      </c>
      <c r="H3635" s="6">
        <f t="shared" si="56"/>
        <v>4.1782407407408018E-3</v>
      </c>
      <c r="I3635" s="6">
        <v>5.8333333333333336E-3</v>
      </c>
      <c r="J3635" s="8">
        <f>IF(I3635 &lt; H3635, H3635-I3635, I3635 - H3635)</f>
        <v>1.6550925925925318E-3</v>
      </c>
      <c r="K3635" s="9">
        <f>SECOND(J3635)+60*MINUTE(J3635)+60*60*HOUR(J3635)</f>
        <v>143</v>
      </c>
    </row>
    <row r="3636" spans="1:11" x14ac:dyDescent="0.45">
      <c r="A3636" s="2">
        <v>45224</v>
      </c>
      <c r="B3636" s="3" t="s">
        <v>75</v>
      </c>
      <c r="C3636" s="3" t="s">
        <v>22</v>
      </c>
      <c r="D3636" s="3" t="s">
        <v>19</v>
      </c>
      <c r="E3636" s="4">
        <v>0.41321759259259261</v>
      </c>
      <c r="F3636" s="4">
        <v>0.41739583333333335</v>
      </c>
      <c r="G3636" s="5">
        <v>1</v>
      </c>
      <c r="H3636" s="6">
        <f t="shared" si="56"/>
        <v>4.1782407407407463E-3</v>
      </c>
      <c r="I3636" s="6">
        <v>5.8333333333333336E-3</v>
      </c>
      <c r="J3636" s="8">
        <f>IF(I3636 &lt; H3636, H3636-I3636, I3636 - H3636)</f>
        <v>1.6550925925925873E-3</v>
      </c>
      <c r="K3636" s="9">
        <f>SECOND(J3636)+60*MINUTE(J3636)+60*60*HOUR(J3636)</f>
        <v>143</v>
      </c>
    </row>
    <row r="3637" spans="1:11" x14ac:dyDescent="0.45">
      <c r="A3637" s="2">
        <v>45218</v>
      </c>
      <c r="B3637" s="3" t="s">
        <v>9</v>
      </c>
      <c r="C3637" s="3" t="s">
        <v>24</v>
      </c>
      <c r="D3637" s="3" t="s">
        <v>18</v>
      </c>
      <c r="E3637" s="4">
        <v>0.37111111111111111</v>
      </c>
      <c r="F3637" s="4">
        <v>0.37528935185185186</v>
      </c>
      <c r="G3637" s="5">
        <v>1</v>
      </c>
      <c r="H3637" s="6">
        <f t="shared" si="56"/>
        <v>4.1782407407407463E-3</v>
      </c>
      <c r="I3637" s="6">
        <v>7.4999999999999997E-3</v>
      </c>
      <c r="J3637" s="8">
        <f>IF(I3637 &lt; H3637, H3637-I3637, I3637 - H3637)</f>
        <v>3.3217592592592535E-3</v>
      </c>
      <c r="K3637" s="9">
        <f>SECOND(J3637)+60*MINUTE(J3637)+60*60*HOUR(J3637)</f>
        <v>287</v>
      </c>
    </row>
    <row r="3638" spans="1:11" x14ac:dyDescent="0.45">
      <c r="A3638" s="2">
        <v>45110</v>
      </c>
      <c r="B3638" s="3" t="s">
        <v>31</v>
      </c>
      <c r="C3638" s="3" t="s">
        <v>32</v>
      </c>
      <c r="D3638" s="3" t="s">
        <v>18</v>
      </c>
      <c r="E3638" s="4">
        <v>0.34958333333333336</v>
      </c>
      <c r="F3638" s="4">
        <v>0.35376157407407405</v>
      </c>
      <c r="G3638" s="5">
        <v>2</v>
      </c>
      <c r="H3638" s="6">
        <f t="shared" si="56"/>
        <v>4.1782407407406907E-3</v>
      </c>
      <c r="I3638" s="6">
        <v>4.1666666666666666E-3</v>
      </c>
      <c r="J3638" s="8">
        <f>IF(I3638 &lt; H3638, H3638-I3638, I3638 - H3638)</f>
        <v>1.1574074074024131E-5</v>
      </c>
      <c r="K3638" s="9">
        <f>SECOND(J3638)+60*MINUTE(J3638)+60*60*HOUR(J3638)</f>
        <v>1</v>
      </c>
    </row>
    <row r="3639" spans="1:11" x14ac:dyDescent="0.45">
      <c r="A3639" s="2">
        <v>45219</v>
      </c>
      <c r="B3639" s="3" t="s">
        <v>67</v>
      </c>
      <c r="C3639" s="3" t="s">
        <v>49</v>
      </c>
      <c r="D3639" s="3" t="s">
        <v>19</v>
      </c>
      <c r="E3639" s="4">
        <v>0.4909027777777778</v>
      </c>
      <c r="F3639" s="4">
        <v>0.49508101851851855</v>
      </c>
      <c r="G3639" s="5">
        <v>1</v>
      </c>
      <c r="H3639" s="6">
        <f t="shared" si="56"/>
        <v>4.1782407407407463E-3</v>
      </c>
      <c r="I3639" s="6">
        <v>2.3032407407407407E-3</v>
      </c>
      <c r="J3639" s="8">
        <f>IF(I3639 &lt; H3639, H3639-I3639, I3639 - H3639)</f>
        <v>1.8750000000000056E-3</v>
      </c>
      <c r="K3639" s="9">
        <f>SECOND(J3639)+60*MINUTE(J3639)+60*60*HOUR(J3639)</f>
        <v>162</v>
      </c>
    </row>
    <row r="3640" spans="1:11" x14ac:dyDescent="0.45">
      <c r="A3640" s="2">
        <v>45226</v>
      </c>
      <c r="B3640" s="3" t="s">
        <v>67</v>
      </c>
      <c r="C3640" s="3" t="s">
        <v>49</v>
      </c>
      <c r="D3640" s="3" t="s">
        <v>19</v>
      </c>
      <c r="E3640" s="4">
        <v>0.64133101851851848</v>
      </c>
      <c r="F3640" s="4">
        <v>0.64550925925925928</v>
      </c>
      <c r="G3640" s="5">
        <v>1</v>
      </c>
      <c r="H3640" s="6">
        <f t="shared" si="56"/>
        <v>4.1782407407408018E-3</v>
      </c>
      <c r="I3640" s="6">
        <v>2.3032407407407407E-3</v>
      </c>
      <c r="J3640" s="8">
        <f>IF(I3640 &lt; H3640, H3640-I3640, I3640 - H3640)</f>
        <v>1.8750000000000611E-3</v>
      </c>
      <c r="K3640" s="9">
        <f>SECOND(J3640)+60*MINUTE(J3640)+60*60*HOUR(J3640)</f>
        <v>162</v>
      </c>
    </row>
    <row r="3641" spans="1:11" x14ac:dyDescent="0.45">
      <c r="A3641" s="2">
        <v>45104</v>
      </c>
      <c r="B3641" s="3" t="s">
        <v>65</v>
      </c>
      <c r="C3641" s="3" t="s">
        <v>41</v>
      </c>
      <c r="D3641" s="3" t="s">
        <v>16</v>
      </c>
      <c r="E3641" s="4">
        <v>0.37452546296296296</v>
      </c>
      <c r="F3641" s="4">
        <v>0.37870370370370371</v>
      </c>
      <c r="G3641" s="5">
        <v>1</v>
      </c>
      <c r="H3641" s="6">
        <f t="shared" si="56"/>
        <v>4.1782407407407463E-3</v>
      </c>
      <c r="I3641" s="6">
        <v>5.9027777777777776E-3</v>
      </c>
      <c r="J3641" s="8">
        <f>IF(I3641 &lt; H3641, H3641-I3641, I3641 - H3641)</f>
        <v>1.7245370370370314E-3</v>
      </c>
      <c r="K3641" s="9">
        <f>SECOND(J3641)+60*MINUTE(J3641)+60*60*HOUR(J3641)</f>
        <v>149</v>
      </c>
    </row>
    <row r="3642" spans="1:11" x14ac:dyDescent="0.45">
      <c r="A3642" s="2">
        <v>45205</v>
      </c>
      <c r="B3642" s="3" t="s">
        <v>78</v>
      </c>
      <c r="C3642" s="3" t="s">
        <v>40</v>
      </c>
      <c r="D3642" s="3" t="s">
        <v>20</v>
      </c>
      <c r="E3642" s="4">
        <v>0.61184027777777783</v>
      </c>
      <c r="F3642" s="4">
        <v>0.61601851851851852</v>
      </c>
      <c r="G3642" s="5">
        <v>3</v>
      </c>
      <c r="H3642" s="6">
        <f t="shared" si="56"/>
        <v>4.1782407407406907E-3</v>
      </c>
      <c r="I3642" s="6">
        <v>4.6296296296296294E-3</v>
      </c>
      <c r="J3642" s="8">
        <f>IF(I3642 &lt; H3642, H3642-I3642, I3642 - H3642)</f>
        <v>4.5138888888893863E-4</v>
      </c>
      <c r="K3642" s="9">
        <f>SECOND(J3642)+60*MINUTE(J3642)+60*60*HOUR(J3642)</f>
        <v>39</v>
      </c>
    </row>
    <row r="3643" spans="1:11" x14ac:dyDescent="0.45">
      <c r="A3643" s="2">
        <v>45125</v>
      </c>
      <c r="B3643" s="3" t="s">
        <v>69</v>
      </c>
      <c r="C3643" s="3" t="s">
        <v>55</v>
      </c>
      <c r="D3643" s="3" t="s">
        <v>19</v>
      </c>
      <c r="E3643" s="4">
        <v>0.3649074074074074</v>
      </c>
      <c r="F3643" s="4">
        <v>0.36908564814814815</v>
      </c>
      <c r="G3643" s="5">
        <v>1</v>
      </c>
      <c r="H3643" s="6">
        <f t="shared" ref="H3643:H3705" si="57">F3643-E3643</f>
        <v>4.1782407407407463E-3</v>
      </c>
      <c r="I3643" s="6">
        <v>2.9861111111111113E-3</v>
      </c>
      <c r="J3643" s="8">
        <f>IF(I3643 &lt; H3643, H3643-I3643, I3643 - H3643)</f>
        <v>1.192129629629635E-3</v>
      </c>
      <c r="K3643" s="9">
        <f>SECOND(J3643)+60*MINUTE(J3643)+60*60*HOUR(J3643)</f>
        <v>103</v>
      </c>
    </row>
    <row r="3644" spans="1:11" x14ac:dyDescent="0.45">
      <c r="A3644" s="2">
        <v>45272</v>
      </c>
      <c r="B3644" s="3" t="s">
        <v>69</v>
      </c>
      <c r="C3644" s="3" t="s">
        <v>55</v>
      </c>
      <c r="D3644" s="3" t="s">
        <v>19</v>
      </c>
      <c r="E3644" s="4">
        <v>0.70524305555555555</v>
      </c>
      <c r="F3644" s="4">
        <v>0.70942129629629624</v>
      </c>
      <c r="G3644" s="5">
        <v>1</v>
      </c>
      <c r="H3644" s="6">
        <f t="shared" si="57"/>
        <v>4.1782407407406907E-3</v>
      </c>
      <c r="I3644" s="6">
        <v>2.9861111111111113E-3</v>
      </c>
      <c r="J3644" s="8">
        <f>IF(I3644 &lt; H3644, H3644-I3644, I3644 - H3644)</f>
        <v>1.1921296296295795E-3</v>
      </c>
      <c r="K3644" s="9">
        <f>SECOND(J3644)+60*MINUTE(J3644)+60*60*HOUR(J3644)</f>
        <v>103</v>
      </c>
    </row>
    <row r="3645" spans="1:11" x14ac:dyDescent="0.45">
      <c r="A3645" s="2">
        <v>45267</v>
      </c>
      <c r="B3645" s="3" t="s">
        <v>71</v>
      </c>
      <c r="C3645" s="3" t="s">
        <v>55</v>
      </c>
      <c r="D3645" s="3" t="s">
        <v>19</v>
      </c>
      <c r="E3645" s="4">
        <v>0.45738425925925924</v>
      </c>
      <c r="F3645" s="4">
        <v>0.46156249999999999</v>
      </c>
      <c r="G3645" s="5">
        <v>1</v>
      </c>
      <c r="H3645" s="6">
        <f t="shared" si="57"/>
        <v>4.1782407407407463E-3</v>
      </c>
      <c r="I3645" s="6">
        <v>2.9861111111111113E-3</v>
      </c>
      <c r="J3645" s="8">
        <f>IF(I3645 &lt; H3645, H3645-I3645, I3645 - H3645)</f>
        <v>1.192129629629635E-3</v>
      </c>
      <c r="K3645" s="9">
        <f>SECOND(J3645)+60*MINUTE(J3645)+60*60*HOUR(J3645)</f>
        <v>103</v>
      </c>
    </row>
    <row r="3646" spans="1:11" x14ac:dyDescent="0.45">
      <c r="A3646" s="2">
        <v>45077</v>
      </c>
      <c r="B3646" s="3" t="s">
        <v>68</v>
      </c>
      <c r="C3646" s="3" t="s">
        <v>47</v>
      </c>
      <c r="D3646" s="3" t="s">
        <v>18</v>
      </c>
      <c r="E3646" s="4">
        <v>0.38273148148148151</v>
      </c>
      <c r="F3646" s="4">
        <v>0.3869097222222222</v>
      </c>
      <c r="G3646" s="5">
        <v>2</v>
      </c>
      <c r="H3646" s="6">
        <f t="shared" si="57"/>
        <v>4.1782407407406907E-3</v>
      </c>
      <c r="I3646" s="6">
        <v>1.0069444444444445E-2</v>
      </c>
      <c r="J3646" s="8">
        <f>IF(I3646 &lt; H3646, H3646-I3646, I3646 - H3646)</f>
        <v>5.8912037037037544E-3</v>
      </c>
      <c r="K3646" s="9">
        <f>SECOND(J3646)+60*MINUTE(J3646)+60*60*HOUR(J3646)</f>
        <v>509</v>
      </c>
    </row>
    <row r="3647" spans="1:11" x14ac:dyDescent="0.45">
      <c r="A3647" s="2">
        <v>45097</v>
      </c>
      <c r="B3647" s="3" t="s">
        <v>74</v>
      </c>
      <c r="C3647" s="3" t="s">
        <v>22</v>
      </c>
      <c r="D3647" s="3" t="s">
        <v>19</v>
      </c>
      <c r="E3647" s="4">
        <v>0.43914351851851852</v>
      </c>
      <c r="F3647" s="4">
        <v>0.44333333333333336</v>
      </c>
      <c r="G3647" s="5">
        <v>1</v>
      </c>
      <c r="H3647" s="6">
        <f t="shared" si="57"/>
        <v>4.1898148148148406E-3</v>
      </c>
      <c r="I3647" s="6">
        <v>5.8333333333333336E-3</v>
      </c>
      <c r="J3647" s="8">
        <f>IF(I3647 &lt; H3647, H3647-I3647, I3647 - H3647)</f>
        <v>1.643518518518493E-3</v>
      </c>
      <c r="K3647" s="9">
        <f>SECOND(J3647)+60*MINUTE(J3647)+60*60*HOUR(J3647)</f>
        <v>142</v>
      </c>
    </row>
    <row r="3648" spans="1:11" x14ac:dyDescent="0.45">
      <c r="A3648" s="2">
        <v>45176</v>
      </c>
      <c r="B3648" s="3" t="s">
        <v>75</v>
      </c>
      <c r="C3648" s="3" t="s">
        <v>22</v>
      </c>
      <c r="D3648" s="3" t="s">
        <v>18</v>
      </c>
      <c r="E3648" s="4">
        <v>0.35920138888888886</v>
      </c>
      <c r="F3648" s="4">
        <v>0.3633912037037037</v>
      </c>
      <c r="G3648" s="5">
        <v>2</v>
      </c>
      <c r="H3648" s="6">
        <f t="shared" si="57"/>
        <v>4.1898148148148406E-3</v>
      </c>
      <c r="I3648" s="6">
        <v>5.4166666666666669E-3</v>
      </c>
      <c r="J3648" s="8">
        <f>IF(I3648 &lt; H3648, H3648-I3648, I3648 - H3648)</f>
        <v>1.2268518518518262E-3</v>
      </c>
      <c r="K3648" s="9">
        <f>SECOND(J3648)+60*MINUTE(J3648)+60*60*HOUR(J3648)</f>
        <v>106</v>
      </c>
    </row>
    <row r="3649" spans="1:11" x14ac:dyDescent="0.45">
      <c r="A3649" s="2">
        <v>45062</v>
      </c>
      <c r="B3649" s="3" t="s">
        <v>60</v>
      </c>
      <c r="C3649" s="3" t="s">
        <v>30</v>
      </c>
      <c r="D3649" s="3" t="s">
        <v>18</v>
      </c>
      <c r="E3649" s="4">
        <v>0.34822916666666665</v>
      </c>
      <c r="F3649" s="4">
        <v>0.35241898148148149</v>
      </c>
      <c r="G3649" s="5">
        <v>2</v>
      </c>
      <c r="H3649" s="6">
        <f t="shared" si="57"/>
        <v>4.1898148148148406E-3</v>
      </c>
      <c r="I3649" s="6">
        <v>5.4166666666666669E-3</v>
      </c>
      <c r="J3649" s="8">
        <f>IF(I3649 &lt; H3649, H3649-I3649, I3649 - H3649)</f>
        <v>1.2268518518518262E-3</v>
      </c>
      <c r="K3649" s="9">
        <f>SECOND(J3649)+60*MINUTE(J3649)+60*60*HOUR(J3649)</f>
        <v>106</v>
      </c>
    </row>
    <row r="3650" spans="1:11" x14ac:dyDescent="0.45">
      <c r="A3650" s="2">
        <v>45176</v>
      </c>
      <c r="B3650" s="3" t="s">
        <v>29</v>
      </c>
      <c r="C3650" s="3" t="s">
        <v>22</v>
      </c>
      <c r="D3650" s="3" t="s">
        <v>18</v>
      </c>
      <c r="E3650" s="4">
        <v>0.52299768518518519</v>
      </c>
      <c r="F3650" s="4">
        <v>0.52719907407407407</v>
      </c>
      <c r="G3650" s="5">
        <v>2</v>
      </c>
      <c r="H3650" s="6">
        <f t="shared" si="57"/>
        <v>4.2013888888888795E-3</v>
      </c>
      <c r="I3650" s="6">
        <v>5.4166666666666669E-3</v>
      </c>
      <c r="J3650" s="8">
        <f>IF(I3650 &lt; H3650, H3650-I3650, I3650 - H3650)</f>
        <v>1.2152777777777873E-3</v>
      </c>
      <c r="K3650" s="9">
        <f>SECOND(J3650)+60*MINUTE(J3650)+60*60*HOUR(J3650)</f>
        <v>105</v>
      </c>
    </row>
    <row r="3651" spans="1:11" x14ac:dyDescent="0.45">
      <c r="A3651" s="2">
        <v>45208</v>
      </c>
      <c r="B3651" s="3" t="s">
        <v>61</v>
      </c>
      <c r="C3651" s="3" t="s">
        <v>22</v>
      </c>
      <c r="D3651" s="3" t="s">
        <v>19</v>
      </c>
      <c r="E3651" s="4">
        <v>0.41594907407407405</v>
      </c>
      <c r="F3651" s="4">
        <v>0.42015046296296299</v>
      </c>
      <c r="G3651" s="5">
        <v>1</v>
      </c>
      <c r="H3651" s="6">
        <f t="shared" si="57"/>
        <v>4.201388888888935E-3</v>
      </c>
      <c r="I3651" s="6">
        <v>5.8333333333333336E-3</v>
      </c>
      <c r="J3651" s="8">
        <f>IF(I3651 &lt; H3651, H3651-I3651, I3651 - H3651)</f>
        <v>1.6319444444443986E-3</v>
      </c>
      <c r="K3651" s="9">
        <f>SECOND(J3651)+60*MINUTE(J3651)+60*60*HOUR(J3651)</f>
        <v>141</v>
      </c>
    </row>
    <row r="3652" spans="1:11" x14ac:dyDescent="0.45">
      <c r="A3652" s="2">
        <v>45176</v>
      </c>
      <c r="B3652" s="3" t="s">
        <v>72</v>
      </c>
      <c r="C3652" s="3" t="s">
        <v>22</v>
      </c>
      <c r="D3652" s="3" t="s">
        <v>19</v>
      </c>
      <c r="E3652" s="4">
        <v>0.39855324074074072</v>
      </c>
      <c r="F3652" s="4">
        <v>0.40275462962962966</v>
      </c>
      <c r="G3652" s="5">
        <v>1</v>
      </c>
      <c r="H3652" s="6">
        <f t="shared" si="57"/>
        <v>4.201388888888935E-3</v>
      </c>
      <c r="I3652" s="6">
        <v>5.8333333333333336E-3</v>
      </c>
      <c r="J3652" s="8">
        <f>IF(I3652 &lt; H3652, H3652-I3652, I3652 - H3652)</f>
        <v>1.6319444444443986E-3</v>
      </c>
      <c r="K3652" s="9">
        <f>SECOND(J3652)+60*MINUTE(J3652)+60*60*HOUR(J3652)</f>
        <v>141</v>
      </c>
    </row>
    <row r="3653" spans="1:11" x14ac:dyDescent="0.45">
      <c r="A3653" s="2">
        <v>45097</v>
      </c>
      <c r="B3653" s="3" t="s">
        <v>73</v>
      </c>
      <c r="C3653" s="3" t="s">
        <v>22</v>
      </c>
      <c r="D3653" s="3" t="s">
        <v>19</v>
      </c>
      <c r="E3653" s="4">
        <v>0.6431944444444444</v>
      </c>
      <c r="F3653" s="4">
        <v>0.64739583333333328</v>
      </c>
      <c r="G3653" s="5">
        <v>1</v>
      </c>
      <c r="H3653" s="6">
        <f t="shared" si="57"/>
        <v>4.2013888888888795E-3</v>
      </c>
      <c r="I3653" s="6">
        <v>5.8333333333333336E-3</v>
      </c>
      <c r="J3653" s="8">
        <f>IF(I3653 &lt; H3653, H3653-I3653, I3653 - H3653)</f>
        <v>1.6319444444444541E-3</v>
      </c>
      <c r="K3653" s="9">
        <f>SECOND(J3653)+60*MINUTE(J3653)+60*60*HOUR(J3653)</f>
        <v>141</v>
      </c>
    </row>
    <row r="3654" spans="1:11" x14ac:dyDescent="0.45">
      <c r="A3654" s="2">
        <v>45239</v>
      </c>
      <c r="B3654" s="3" t="s">
        <v>75</v>
      </c>
      <c r="C3654" s="3" t="s">
        <v>22</v>
      </c>
      <c r="D3654" s="3" t="s">
        <v>19</v>
      </c>
      <c r="E3654" s="4">
        <v>0.38655092592592594</v>
      </c>
      <c r="F3654" s="4">
        <v>0.39075231481481482</v>
      </c>
      <c r="G3654" s="5">
        <v>1</v>
      </c>
      <c r="H3654" s="6">
        <f t="shared" si="57"/>
        <v>4.2013888888888795E-3</v>
      </c>
      <c r="I3654" s="6">
        <v>5.8333333333333336E-3</v>
      </c>
      <c r="J3654" s="8">
        <f>IF(I3654 &lt; H3654, H3654-I3654, I3654 - H3654)</f>
        <v>1.6319444444444541E-3</v>
      </c>
      <c r="K3654" s="9">
        <f>SECOND(J3654)+60*MINUTE(J3654)+60*60*HOUR(J3654)</f>
        <v>141</v>
      </c>
    </row>
    <row r="3655" spans="1:11" x14ac:dyDescent="0.45">
      <c r="A3655" s="2">
        <v>45250</v>
      </c>
      <c r="B3655" s="3" t="s">
        <v>38</v>
      </c>
      <c r="C3655" s="3" t="s">
        <v>43</v>
      </c>
      <c r="D3655" s="3" t="s">
        <v>19</v>
      </c>
      <c r="E3655" s="4">
        <v>0.65045138888888887</v>
      </c>
      <c r="F3655" s="4">
        <v>0.65465277777777775</v>
      </c>
      <c r="G3655" s="5">
        <v>1</v>
      </c>
      <c r="H3655" s="6">
        <f t="shared" si="57"/>
        <v>4.2013888888888795E-3</v>
      </c>
      <c r="I3655" s="6">
        <v>2.3032407407407407E-3</v>
      </c>
      <c r="J3655" s="8">
        <f>IF(I3655 &lt; H3655, H3655-I3655, I3655 - H3655)</f>
        <v>1.8981481481481388E-3</v>
      </c>
      <c r="K3655" s="9">
        <f>SECOND(J3655)+60*MINUTE(J3655)+60*60*HOUR(J3655)</f>
        <v>164</v>
      </c>
    </row>
    <row r="3656" spans="1:11" x14ac:dyDescent="0.45">
      <c r="A3656" s="2">
        <v>45273</v>
      </c>
      <c r="B3656" s="3" t="s">
        <v>38</v>
      </c>
      <c r="C3656" s="3" t="s">
        <v>43</v>
      </c>
      <c r="D3656" s="3" t="s">
        <v>25</v>
      </c>
      <c r="E3656" s="4">
        <v>0.62789351851851849</v>
      </c>
      <c r="F3656" s="4">
        <v>0.63969907407407411</v>
      </c>
      <c r="G3656" s="5">
        <v>3</v>
      </c>
      <c r="H3656" s="6">
        <f t="shared" si="57"/>
        <v>1.1805555555555625E-2</v>
      </c>
      <c r="I3656" s="6">
        <v>9.5601851851851855E-3</v>
      </c>
      <c r="J3656" s="8">
        <f>IF(I3656 &lt; H3656, H3656-I3656, I3656 - H3656)</f>
        <v>2.2453703703704392E-3</v>
      </c>
      <c r="K3656" s="9">
        <f>SECOND(J3656)+60*MINUTE(J3656)+60*60*HOUR(J3656)</f>
        <v>194</v>
      </c>
    </row>
    <row r="3657" spans="1:11" x14ac:dyDescent="0.45">
      <c r="A3657" s="2">
        <v>45225</v>
      </c>
      <c r="B3657" s="3" t="s">
        <v>45</v>
      </c>
      <c r="C3657" s="3" t="s">
        <v>49</v>
      </c>
      <c r="D3657" s="3" t="s">
        <v>18</v>
      </c>
      <c r="E3657" s="4">
        <v>0.41400462962962964</v>
      </c>
      <c r="F3657" s="4">
        <v>0.41820601851851852</v>
      </c>
      <c r="G3657" s="5">
        <v>2</v>
      </c>
      <c r="H3657" s="6">
        <f t="shared" si="57"/>
        <v>4.2013888888888795E-3</v>
      </c>
      <c r="I3657" s="6">
        <v>1.3888888888888889E-3</v>
      </c>
      <c r="J3657" s="8">
        <f>IF(I3657 &lt; H3657, H3657-I3657, I3657 - H3657)</f>
        <v>2.8124999999999904E-3</v>
      </c>
      <c r="K3657" s="9">
        <f>SECOND(J3657)+60*MINUTE(J3657)+60*60*HOUR(J3657)</f>
        <v>243</v>
      </c>
    </row>
    <row r="3658" spans="1:11" x14ac:dyDescent="0.45">
      <c r="A3658" s="2">
        <v>45131</v>
      </c>
      <c r="B3658" s="3" t="s">
        <v>70</v>
      </c>
      <c r="C3658" s="3" t="s">
        <v>55</v>
      </c>
      <c r="D3658" s="3" t="s">
        <v>19</v>
      </c>
      <c r="E3658" s="4">
        <v>0.5990509259259259</v>
      </c>
      <c r="F3658" s="4">
        <v>0.60325231481481478</v>
      </c>
      <c r="G3658" s="5">
        <v>1</v>
      </c>
      <c r="H3658" s="6">
        <f t="shared" si="57"/>
        <v>4.2013888888888795E-3</v>
      </c>
      <c r="I3658" s="6">
        <v>2.9861111111111113E-3</v>
      </c>
      <c r="J3658" s="8">
        <f>IF(I3658 &lt; H3658, H3658-I3658, I3658 - H3658)</f>
        <v>1.2152777777777683E-3</v>
      </c>
      <c r="K3658" s="9">
        <f>SECOND(J3658)+60*MINUTE(J3658)+60*60*HOUR(J3658)</f>
        <v>105</v>
      </c>
    </row>
    <row r="3659" spans="1:11" x14ac:dyDescent="0.45">
      <c r="A3659" s="2">
        <v>45212</v>
      </c>
      <c r="B3659" s="3" t="s">
        <v>70</v>
      </c>
      <c r="C3659" s="3" t="s">
        <v>55</v>
      </c>
      <c r="D3659" s="3" t="s">
        <v>19</v>
      </c>
      <c r="E3659" s="4">
        <v>0.56304398148148149</v>
      </c>
      <c r="F3659" s="4">
        <v>0.56724537037037037</v>
      </c>
      <c r="G3659" s="5">
        <v>1</v>
      </c>
      <c r="H3659" s="6">
        <f t="shared" si="57"/>
        <v>4.2013888888888795E-3</v>
      </c>
      <c r="I3659" s="6">
        <v>2.9861111111111113E-3</v>
      </c>
      <c r="J3659" s="8">
        <f>IF(I3659 &lt; H3659, H3659-I3659, I3659 - H3659)</f>
        <v>1.2152777777777683E-3</v>
      </c>
      <c r="K3659" s="9">
        <f>SECOND(J3659)+60*MINUTE(J3659)+60*60*HOUR(J3659)</f>
        <v>105</v>
      </c>
    </row>
    <row r="3660" spans="1:11" x14ac:dyDescent="0.45">
      <c r="A3660" s="2">
        <v>45113</v>
      </c>
      <c r="B3660" s="3" t="s">
        <v>71</v>
      </c>
      <c r="C3660" s="3" t="s">
        <v>55</v>
      </c>
      <c r="D3660" s="3" t="s">
        <v>19</v>
      </c>
      <c r="E3660" s="4">
        <v>0.45642361111111113</v>
      </c>
      <c r="F3660" s="4">
        <v>0.46062500000000001</v>
      </c>
      <c r="G3660" s="5">
        <v>1</v>
      </c>
      <c r="H3660" s="6">
        <f t="shared" si="57"/>
        <v>4.2013888888888795E-3</v>
      </c>
      <c r="I3660" s="6">
        <v>2.9861111111111113E-3</v>
      </c>
      <c r="J3660" s="8">
        <f>IF(I3660 &lt; H3660, H3660-I3660, I3660 - H3660)</f>
        <v>1.2152777777777683E-3</v>
      </c>
      <c r="K3660" s="9">
        <f>SECOND(J3660)+60*MINUTE(J3660)+60*60*HOUR(J3660)</f>
        <v>105</v>
      </c>
    </row>
    <row r="3661" spans="1:11" x14ac:dyDescent="0.45">
      <c r="A3661" s="2">
        <v>45140</v>
      </c>
      <c r="B3661" s="3" t="s">
        <v>77</v>
      </c>
      <c r="C3661" s="3" t="s">
        <v>55</v>
      </c>
      <c r="D3661" s="3" t="s">
        <v>20</v>
      </c>
      <c r="E3661" s="4">
        <v>0.36409722222222224</v>
      </c>
      <c r="F3661" s="4">
        <v>0.36829861111111112</v>
      </c>
      <c r="G3661" s="5">
        <v>3</v>
      </c>
      <c r="H3661" s="6">
        <f t="shared" si="57"/>
        <v>4.2013888888888795E-3</v>
      </c>
      <c r="I3661" s="6">
        <v>5.5902777777777773E-3</v>
      </c>
      <c r="J3661" s="8">
        <f>IF(I3661 &lt; H3661, H3661-I3661, I3661 - H3661)</f>
        <v>1.3888888888888978E-3</v>
      </c>
      <c r="K3661" s="9">
        <f>SECOND(J3661)+60*MINUTE(J3661)+60*60*HOUR(J3661)</f>
        <v>120</v>
      </c>
    </row>
    <row r="3662" spans="1:11" x14ac:dyDescent="0.45">
      <c r="A3662" s="2">
        <v>45043</v>
      </c>
      <c r="B3662" s="3" t="s">
        <v>67</v>
      </c>
      <c r="C3662" s="3" t="s">
        <v>46</v>
      </c>
      <c r="D3662" s="3" t="s">
        <v>16</v>
      </c>
      <c r="E3662" s="4">
        <v>0.46437499999999998</v>
      </c>
      <c r="F3662" s="4">
        <v>0.46857638888888886</v>
      </c>
      <c r="G3662" s="5">
        <v>1</v>
      </c>
      <c r="H3662" s="6">
        <f t="shared" si="57"/>
        <v>4.2013888888888795E-3</v>
      </c>
      <c r="I3662" s="6">
        <v>1.0497685185185185E-2</v>
      </c>
      <c r="J3662" s="8">
        <f>IF(I3662 &lt; H3662, H3662-I3662, I3662 - H3662)</f>
        <v>6.296296296296305E-3</v>
      </c>
      <c r="K3662" s="9">
        <f>SECOND(J3662)+60*MINUTE(J3662)+60*60*HOUR(J3662)</f>
        <v>544</v>
      </c>
    </row>
    <row r="3663" spans="1:11" x14ac:dyDescent="0.45">
      <c r="A3663" s="2">
        <v>45246</v>
      </c>
      <c r="B3663" s="3" t="s">
        <v>76</v>
      </c>
      <c r="C3663" s="3" t="s">
        <v>57</v>
      </c>
      <c r="D3663" s="3" t="s">
        <v>19</v>
      </c>
      <c r="E3663" s="4">
        <v>0.62395833333333328</v>
      </c>
      <c r="F3663" s="4">
        <v>0.62817129629629631</v>
      </c>
      <c r="G3663" s="5">
        <v>1</v>
      </c>
      <c r="H3663" s="6">
        <f t="shared" si="57"/>
        <v>4.2129629629630294E-3</v>
      </c>
      <c r="I3663" s="6">
        <v>5.9027777777777776E-3</v>
      </c>
      <c r="J3663" s="8">
        <f>IF(I3663 &lt; H3663, H3663-I3663, I3663 - H3663)</f>
        <v>1.6898148148147482E-3</v>
      </c>
      <c r="K3663" s="9">
        <f>SECOND(J3663)+60*MINUTE(J3663)+60*60*HOUR(J3663)</f>
        <v>146</v>
      </c>
    </row>
    <row r="3664" spans="1:11" x14ac:dyDescent="0.45">
      <c r="A3664" s="2">
        <v>45104</v>
      </c>
      <c r="B3664" s="3" t="s">
        <v>29</v>
      </c>
      <c r="C3664" s="3" t="s">
        <v>22</v>
      </c>
      <c r="D3664" s="3" t="s">
        <v>19</v>
      </c>
      <c r="E3664" s="4">
        <v>0.60964120370370367</v>
      </c>
      <c r="F3664" s="4">
        <v>0.6138541666666667</v>
      </c>
      <c r="G3664" s="5">
        <v>1</v>
      </c>
      <c r="H3664" s="6">
        <f t="shared" si="57"/>
        <v>4.2129629629630294E-3</v>
      </c>
      <c r="I3664" s="6">
        <v>5.8333333333333336E-3</v>
      </c>
      <c r="J3664" s="8">
        <f>IF(I3664 &lt; H3664, H3664-I3664, I3664 - H3664)</f>
        <v>1.6203703703703042E-3</v>
      </c>
      <c r="K3664" s="9">
        <f>SECOND(J3664)+60*MINUTE(J3664)+60*60*HOUR(J3664)</f>
        <v>140</v>
      </c>
    </row>
    <row r="3665" spans="1:11" x14ac:dyDescent="0.45">
      <c r="A3665" s="2">
        <v>45114</v>
      </c>
      <c r="B3665" s="3" t="s">
        <v>60</v>
      </c>
      <c r="C3665" s="3" t="s">
        <v>22</v>
      </c>
      <c r="D3665" s="3" t="s">
        <v>20</v>
      </c>
      <c r="E3665" s="4">
        <v>0.38033564814814813</v>
      </c>
      <c r="F3665" s="4">
        <v>0.3845486111111111</v>
      </c>
      <c r="G3665" s="5">
        <v>4</v>
      </c>
      <c r="H3665" s="6">
        <f t="shared" si="57"/>
        <v>4.2129629629629739E-3</v>
      </c>
      <c r="I3665" s="6">
        <v>3.8541666666666668E-3</v>
      </c>
      <c r="J3665" s="8">
        <f>IF(I3665 &lt; H3665, H3665-I3665, I3665 - H3665)</f>
        <v>3.5879629629630714E-4</v>
      </c>
      <c r="K3665" s="9">
        <f>SECOND(J3665)+60*MINUTE(J3665)+60*60*HOUR(J3665)</f>
        <v>31</v>
      </c>
    </row>
    <row r="3666" spans="1:11" x14ac:dyDescent="0.45">
      <c r="A3666" s="2">
        <v>45265</v>
      </c>
      <c r="B3666" s="3" t="s">
        <v>38</v>
      </c>
      <c r="C3666" s="3" t="s">
        <v>43</v>
      </c>
      <c r="D3666" s="3" t="s">
        <v>18</v>
      </c>
      <c r="E3666" s="4">
        <v>0.57168981481481485</v>
      </c>
      <c r="F3666" s="4">
        <v>0.57590277777777776</v>
      </c>
      <c r="G3666" s="5">
        <v>1</v>
      </c>
      <c r="H3666" s="6">
        <f t="shared" si="57"/>
        <v>4.2129629629629184E-3</v>
      </c>
      <c r="I3666" s="6">
        <v>2.7777777777777779E-3</v>
      </c>
      <c r="J3666" s="8">
        <f>IF(I3666 &lt; H3666, H3666-I3666, I3666 - H3666)</f>
        <v>1.4351851851851405E-3</v>
      </c>
      <c r="K3666" s="9">
        <f>SECOND(J3666)+60*MINUTE(J3666)+60*60*HOUR(J3666)</f>
        <v>124</v>
      </c>
    </row>
    <row r="3667" spans="1:11" x14ac:dyDescent="0.45">
      <c r="A3667" s="2">
        <v>45243</v>
      </c>
      <c r="B3667" s="3" t="s">
        <v>68</v>
      </c>
      <c r="C3667" s="3" t="s">
        <v>49</v>
      </c>
      <c r="D3667" s="3" t="s">
        <v>18</v>
      </c>
      <c r="E3667" s="4">
        <v>0.58278935185185188</v>
      </c>
      <c r="F3667" s="4">
        <v>0.5870023148148148</v>
      </c>
      <c r="G3667" s="5">
        <v>1</v>
      </c>
      <c r="H3667" s="6">
        <f t="shared" si="57"/>
        <v>4.2129629629629184E-3</v>
      </c>
      <c r="I3667" s="6">
        <v>2.7777777777777779E-3</v>
      </c>
      <c r="J3667" s="8">
        <f>IF(I3667 &lt; H3667, H3667-I3667, I3667 - H3667)</f>
        <v>1.4351851851851405E-3</v>
      </c>
      <c r="K3667" s="9">
        <f>SECOND(J3667)+60*MINUTE(J3667)+60*60*HOUR(J3667)</f>
        <v>124</v>
      </c>
    </row>
    <row r="3668" spans="1:11" x14ac:dyDescent="0.45">
      <c r="A3668" s="2">
        <v>45126</v>
      </c>
      <c r="B3668" s="3" t="s">
        <v>65</v>
      </c>
      <c r="C3668" s="3" t="s">
        <v>39</v>
      </c>
      <c r="D3668" s="3" t="s">
        <v>19</v>
      </c>
      <c r="E3668" s="4">
        <v>0.60609953703703701</v>
      </c>
      <c r="F3668" s="4">
        <v>0.61031250000000004</v>
      </c>
      <c r="G3668" s="5">
        <v>1</v>
      </c>
      <c r="H3668" s="6">
        <f t="shared" si="57"/>
        <v>4.2129629629630294E-3</v>
      </c>
      <c r="I3668" s="6">
        <v>1.4999999999999999E-2</v>
      </c>
      <c r="J3668" s="8">
        <f>IF(I3668 &lt; H3668, H3668-I3668, I3668 - H3668)</f>
        <v>1.078703703703697E-2</v>
      </c>
      <c r="K3668" s="9">
        <f>SECOND(J3668)+60*MINUTE(J3668)+60*60*HOUR(J3668)</f>
        <v>932</v>
      </c>
    </row>
    <row r="3669" spans="1:11" x14ac:dyDescent="0.45">
      <c r="A3669" s="2">
        <v>45135</v>
      </c>
      <c r="B3669" s="3" t="s">
        <v>66</v>
      </c>
      <c r="C3669" s="3" t="s">
        <v>39</v>
      </c>
      <c r="D3669" s="3" t="s">
        <v>19</v>
      </c>
      <c r="E3669" s="4">
        <v>0.63039351851851855</v>
      </c>
      <c r="F3669" s="4">
        <v>0.63460648148148147</v>
      </c>
      <c r="G3669" s="5">
        <v>1</v>
      </c>
      <c r="H3669" s="6">
        <f t="shared" si="57"/>
        <v>4.2129629629629184E-3</v>
      </c>
      <c r="I3669" s="6">
        <v>1.4999999999999999E-2</v>
      </c>
      <c r="J3669" s="8">
        <f>IF(I3669 &lt; H3669, H3669-I3669, I3669 - H3669)</f>
        <v>1.0787037037037081E-2</v>
      </c>
      <c r="K3669" s="9">
        <f>SECOND(J3669)+60*MINUTE(J3669)+60*60*HOUR(J3669)</f>
        <v>932</v>
      </c>
    </row>
    <row r="3670" spans="1:11" x14ac:dyDescent="0.45">
      <c r="A3670" s="2">
        <v>45075</v>
      </c>
      <c r="B3670" s="3" t="s">
        <v>68</v>
      </c>
      <c r="C3670" s="3" t="s">
        <v>47</v>
      </c>
      <c r="D3670" s="3" t="s">
        <v>18</v>
      </c>
      <c r="E3670" s="4">
        <v>0.62207175925925928</v>
      </c>
      <c r="F3670" s="4">
        <v>0.6262847222222222</v>
      </c>
      <c r="G3670" s="5">
        <v>2</v>
      </c>
      <c r="H3670" s="6">
        <f t="shared" si="57"/>
        <v>4.2129629629629184E-3</v>
      </c>
      <c r="I3670" s="6">
        <v>1.0069444444444445E-2</v>
      </c>
      <c r="J3670" s="8">
        <f>IF(I3670 &lt; H3670, H3670-I3670, I3670 - H3670)</f>
        <v>5.8564814814815267E-3</v>
      </c>
      <c r="K3670" s="9">
        <f>SECOND(J3670)+60*MINUTE(J3670)+60*60*HOUR(J3670)</f>
        <v>506</v>
      </c>
    </row>
    <row r="3671" spans="1:11" x14ac:dyDescent="0.45">
      <c r="A3671" s="2">
        <v>45103</v>
      </c>
      <c r="B3671" s="3" t="s">
        <v>29</v>
      </c>
      <c r="C3671" s="3" t="s">
        <v>22</v>
      </c>
      <c r="D3671" s="3" t="s">
        <v>19</v>
      </c>
      <c r="E3671" s="4">
        <v>0.66741898148148149</v>
      </c>
      <c r="F3671" s="4">
        <v>0.67164351851851856</v>
      </c>
      <c r="G3671" s="5">
        <v>1</v>
      </c>
      <c r="H3671" s="6">
        <f t="shared" si="57"/>
        <v>4.2245370370370683E-3</v>
      </c>
      <c r="I3671" s="6">
        <v>5.8333333333333336E-3</v>
      </c>
      <c r="J3671" s="8">
        <f>IF(I3671 &lt; H3671, H3671-I3671, I3671 - H3671)</f>
        <v>1.6087962962962653E-3</v>
      </c>
      <c r="K3671" s="9">
        <f>SECOND(J3671)+60*MINUTE(J3671)+60*60*HOUR(J3671)</f>
        <v>139</v>
      </c>
    </row>
    <row r="3672" spans="1:11" x14ac:dyDescent="0.45">
      <c r="A3672" s="2">
        <v>45127</v>
      </c>
      <c r="B3672" s="3" t="s">
        <v>29</v>
      </c>
      <c r="C3672" s="3" t="s">
        <v>22</v>
      </c>
      <c r="D3672" s="3" t="s">
        <v>19</v>
      </c>
      <c r="E3672" s="4">
        <v>0.66872685185185188</v>
      </c>
      <c r="F3672" s="4">
        <v>0.67295138888888884</v>
      </c>
      <c r="G3672" s="5">
        <v>1</v>
      </c>
      <c r="H3672" s="6">
        <f t="shared" si="57"/>
        <v>4.2245370370369573E-3</v>
      </c>
      <c r="I3672" s="6">
        <v>5.8333333333333336E-3</v>
      </c>
      <c r="J3672" s="8">
        <f>IF(I3672 &lt; H3672, H3672-I3672, I3672 - H3672)</f>
        <v>1.6087962962963763E-3</v>
      </c>
      <c r="K3672" s="9">
        <f>SECOND(J3672)+60*MINUTE(J3672)+60*60*HOUR(J3672)</f>
        <v>139</v>
      </c>
    </row>
    <row r="3673" spans="1:11" x14ac:dyDescent="0.45">
      <c r="A3673" s="2">
        <v>45175</v>
      </c>
      <c r="B3673" s="3" t="s">
        <v>60</v>
      </c>
      <c r="C3673" s="3" t="s">
        <v>22</v>
      </c>
      <c r="D3673" s="3" t="s">
        <v>19</v>
      </c>
      <c r="E3673" s="4">
        <v>0.64803240740740742</v>
      </c>
      <c r="F3673" s="4">
        <v>0.65225694444444449</v>
      </c>
      <c r="G3673" s="5">
        <v>1</v>
      </c>
      <c r="H3673" s="6">
        <f t="shared" si="57"/>
        <v>4.2245370370370683E-3</v>
      </c>
      <c r="I3673" s="6">
        <v>5.8333333333333336E-3</v>
      </c>
      <c r="J3673" s="8">
        <f>IF(I3673 &lt; H3673, H3673-I3673, I3673 - H3673)</f>
        <v>1.6087962962962653E-3</v>
      </c>
      <c r="K3673" s="9">
        <f>SECOND(J3673)+60*MINUTE(J3673)+60*60*HOUR(J3673)</f>
        <v>139</v>
      </c>
    </row>
    <row r="3674" spans="1:11" x14ac:dyDescent="0.45">
      <c r="A3674" s="2">
        <v>45096</v>
      </c>
      <c r="B3674" s="3" t="s">
        <v>61</v>
      </c>
      <c r="C3674" s="3" t="s">
        <v>22</v>
      </c>
      <c r="D3674" s="3" t="s">
        <v>19</v>
      </c>
      <c r="E3674" s="4">
        <v>0.39474537037037039</v>
      </c>
      <c r="F3674" s="4">
        <v>0.3989699074074074</v>
      </c>
      <c r="G3674" s="5">
        <v>1</v>
      </c>
      <c r="H3674" s="6">
        <f t="shared" si="57"/>
        <v>4.2245370370370128E-3</v>
      </c>
      <c r="I3674" s="6">
        <v>5.8333333333333336E-3</v>
      </c>
      <c r="J3674" s="8">
        <f>IF(I3674 &lt; H3674, H3674-I3674, I3674 - H3674)</f>
        <v>1.6087962962963208E-3</v>
      </c>
      <c r="K3674" s="9">
        <f>SECOND(J3674)+60*MINUTE(J3674)+60*60*HOUR(J3674)</f>
        <v>139</v>
      </c>
    </row>
    <row r="3675" spans="1:11" x14ac:dyDescent="0.45">
      <c r="A3675" s="2">
        <v>45177</v>
      </c>
      <c r="B3675" s="3" t="s">
        <v>72</v>
      </c>
      <c r="C3675" s="3" t="s">
        <v>22</v>
      </c>
      <c r="D3675" s="3" t="s">
        <v>20</v>
      </c>
      <c r="E3675" s="4">
        <v>0.46667824074074077</v>
      </c>
      <c r="F3675" s="4">
        <v>0.47090277777777778</v>
      </c>
      <c r="G3675" s="5">
        <v>4</v>
      </c>
      <c r="H3675" s="6">
        <f t="shared" si="57"/>
        <v>4.2245370370370128E-3</v>
      </c>
      <c r="I3675" s="6">
        <v>3.8541666666666668E-3</v>
      </c>
      <c r="J3675" s="8">
        <f>IF(I3675 &lt; H3675, H3675-I3675, I3675 - H3675)</f>
        <v>3.7037037037034601E-4</v>
      </c>
      <c r="K3675" s="9">
        <f>SECOND(J3675)+60*MINUTE(J3675)+60*60*HOUR(J3675)</f>
        <v>32</v>
      </c>
    </row>
    <row r="3676" spans="1:11" x14ac:dyDescent="0.45">
      <c r="A3676" s="2">
        <v>45180</v>
      </c>
      <c r="B3676" s="3" t="s">
        <v>72</v>
      </c>
      <c r="C3676" s="3" t="s">
        <v>22</v>
      </c>
      <c r="D3676" s="3" t="s">
        <v>20</v>
      </c>
      <c r="E3676" s="4">
        <v>0.68055555555555558</v>
      </c>
      <c r="F3676" s="4">
        <v>0.68478009259259254</v>
      </c>
      <c r="G3676" s="5">
        <v>5</v>
      </c>
      <c r="H3676" s="6">
        <f t="shared" si="57"/>
        <v>4.2245370370369573E-3</v>
      </c>
      <c r="I3676" s="6">
        <v>3.0787037037037037E-3</v>
      </c>
      <c r="J3676" s="8">
        <f>IF(I3676 &lt; H3676, H3676-I3676, I3676 - H3676)</f>
        <v>1.1458333333332535E-3</v>
      </c>
      <c r="K3676" s="9">
        <f>SECOND(J3676)+60*MINUTE(J3676)+60*60*HOUR(J3676)</f>
        <v>99</v>
      </c>
    </row>
    <row r="3677" spans="1:11" x14ac:dyDescent="0.45">
      <c r="A3677" s="2">
        <v>45218</v>
      </c>
      <c r="B3677" s="3" t="s">
        <v>75</v>
      </c>
      <c r="C3677" s="3" t="s">
        <v>22</v>
      </c>
      <c r="D3677" s="3" t="s">
        <v>18</v>
      </c>
      <c r="E3677" s="4">
        <v>0.38585648148148149</v>
      </c>
      <c r="F3677" s="4">
        <v>0.39008101851851851</v>
      </c>
      <c r="G3677" s="5">
        <v>2</v>
      </c>
      <c r="H3677" s="6">
        <f t="shared" si="57"/>
        <v>4.2245370370370128E-3</v>
      </c>
      <c r="I3677" s="6">
        <v>5.4166666666666669E-3</v>
      </c>
      <c r="J3677" s="8">
        <f>IF(I3677 &lt; H3677, H3677-I3677, I3677 - H3677)</f>
        <v>1.1921296296296541E-3</v>
      </c>
      <c r="K3677" s="9">
        <f>SECOND(J3677)+60*MINUTE(J3677)+60*60*HOUR(J3677)</f>
        <v>103</v>
      </c>
    </row>
    <row r="3678" spans="1:11" x14ac:dyDescent="0.45">
      <c r="A3678" s="2">
        <v>45111</v>
      </c>
      <c r="B3678" s="3" t="s">
        <v>29</v>
      </c>
      <c r="C3678" s="3" t="s">
        <v>22</v>
      </c>
      <c r="D3678" s="3" t="s">
        <v>19</v>
      </c>
      <c r="E3678" s="4">
        <v>0.56149305555555551</v>
      </c>
      <c r="F3678" s="4">
        <v>0.56572916666666662</v>
      </c>
      <c r="G3678" s="5">
        <v>1</v>
      </c>
      <c r="H3678" s="6">
        <f t="shared" si="57"/>
        <v>4.2361111111111072E-3</v>
      </c>
      <c r="I3678" s="6">
        <v>5.8333333333333336E-3</v>
      </c>
      <c r="J3678" s="8">
        <f>IF(I3678 &lt; H3678, H3678-I3678, I3678 - H3678)</f>
        <v>1.5972222222222264E-3</v>
      </c>
      <c r="K3678" s="9">
        <f>SECOND(J3678)+60*MINUTE(J3678)+60*60*HOUR(J3678)</f>
        <v>138</v>
      </c>
    </row>
    <row r="3679" spans="1:11" x14ac:dyDescent="0.45">
      <c r="A3679" s="2">
        <v>45118</v>
      </c>
      <c r="B3679" s="3" t="s">
        <v>58</v>
      </c>
      <c r="C3679" s="3" t="s">
        <v>22</v>
      </c>
      <c r="D3679" s="3" t="s">
        <v>19</v>
      </c>
      <c r="E3679" s="4">
        <v>0.49342592592592593</v>
      </c>
      <c r="F3679" s="4">
        <v>0.49766203703703704</v>
      </c>
      <c r="G3679" s="5">
        <v>1</v>
      </c>
      <c r="H3679" s="6">
        <f t="shared" si="57"/>
        <v>4.2361111111111072E-3</v>
      </c>
      <c r="I3679" s="6">
        <v>5.8333333333333336E-3</v>
      </c>
      <c r="J3679" s="8">
        <f>IF(I3679 &lt; H3679, H3679-I3679, I3679 - H3679)</f>
        <v>1.5972222222222264E-3</v>
      </c>
      <c r="K3679" s="9">
        <f>SECOND(J3679)+60*MINUTE(J3679)+60*60*HOUR(J3679)</f>
        <v>138</v>
      </c>
    </row>
    <row r="3680" spans="1:11" x14ac:dyDescent="0.45">
      <c r="A3680" s="2">
        <v>45191</v>
      </c>
      <c r="B3680" s="3" t="s">
        <v>61</v>
      </c>
      <c r="C3680" s="3" t="s">
        <v>22</v>
      </c>
      <c r="D3680" s="3" t="s">
        <v>19</v>
      </c>
      <c r="E3680" s="4">
        <v>0.59270833333333328</v>
      </c>
      <c r="F3680" s="4">
        <v>0.5969444444444445</v>
      </c>
      <c r="G3680" s="5">
        <v>1</v>
      </c>
      <c r="H3680" s="6">
        <f t="shared" si="57"/>
        <v>4.2361111111112182E-3</v>
      </c>
      <c r="I3680" s="6">
        <v>5.8333333333333336E-3</v>
      </c>
      <c r="J3680" s="8">
        <f>IF(I3680 &lt; H3680, H3680-I3680, I3680 - H3680)</f>
        <v>1.5972222222221154E-3</v>
      </c>
      <c r="K3680" s="9">
        <f>SECOND(J3680)+60*MINUTE(J3680)+60*60*HOUR(J3680)</f>
        <v>138</v>
      </c>
    </row>
    <row r="3681" spans="1:11" x14ac:dyDescent="0.45">
      <c r="A3681" s="2">
        <v>45083</v>
      </c>
      <c r="B3681" s="3" t="s">
        <v>73</v>
      </c>
      <c r="C3681" s="3" t="s">
        <v>22</v>
      </c>
      <c r="D3681" s="3" t="s">
        <v>18</v>
      </c>
      <c r="E3681" s="4">
        <v>0.49752314814814813</v>
      </c>
      <c r="F3681" s="4">
        <v>0.50175925925925924</v>
      </c>
      <c r="G3681" s="5">
        <v>2</v>
      </c>
      <c r="H3681" s="6">
        <f t="shared" si="57"/>
        <v>4.2361111111111072E-3</v>
      </c>
      <c r="I3681" s="6">
        <v>5.4166666666666669E-3</v>
      </c>
      <c r="J3681" s="8">
        <f>IF(I3681 &lt; H3681, H3681-I3681, I3681 - H3681)</f>
        <v>1.1805555555555597E-3</v>
      </c>
      <c r="K3681" s="9">
        <f>SECOND(J3681)+60*MINUTE(J3681)+60*60*HOUR(J3681)</f>
        <v>102</v>
      </c>
    </row>
    <row r="3682" spans="1:11" x14ac:dyDescent="0.45">
      <c r="A3682" s="2">
        <v>45140</v>
      </c>
      <c r="B3682" s="3" t="s">
        <v>77</v>
      </c>
      <c r="C3682" s="3" t="s">
        <v>55</v>
      </c>
      <c r="D3682" s="3" t="s">
        <v>19</v>
      </c>
      <c r="E3682" s="4">
        <v>0.3684837962962963</v>
      </c>
      <c r="F3682" s="4">
        <v>0.3727199074074074</v>
      </c>
      <c r="G3682" s="5">
        <v>1</v>
      </c>
      <c r="H3682" s="6">
        <f t="shared" si="57"/>
        <v>4.2361111111111072E-3</v>
      </c>
      <c r="I3682" s="6">
        <v>2.9861111111111113E-3</v>
      </c>
      <c r="J3682" s="8">
        <f>IF(I3682 &lt; H3682, H3682-I3682, I3682 - H3682)</f>
        <v>1.2499999999999959E-3</v>
      </c>
      <c r="K3682" s="9">
        <f>SECOND(J3682)+60*MINUTE(J3682)+60*60*HOUR(J3682)</f>
        <v>108</v>
      </c>
    </row>
    <row r="3683" spans="1:11" x14ac:dyDescent="0.45">
      <c r="A3683" s="2">
        <v>45194</v>
      </c>
      <c r="B3683" s="3" t="s">
        <v>71</v>
      </c>
      <c r="C3683" s="3" t="s">
        <v>57</v>
      </c>
      <c r="D3683" s="3" t="s">
        <v>19</v>
      </c>
      <c r="E3683" s="4">
        <v>0.50200231481481483</v>
      </c>
      <c r="F3683" s="4">
        <v>0.50624999999999998</v>
      </c>
      <c r="G3683" s="5">
        <v>1</v>
      </c>
      <c r="H3683" s="6">
        <f t="shared" si="57"/>
        <v>4.247685185185146E-3</v>
      </c>
      <c r="I3683" s="6">
        <v>5.9027777777777776E-3</v>
      </c>
      <c r="J3683" s="8">
        <f>IF(I3683 &lt; H3683, H3683-I3683, I3683 - H3683)</f>
        <v>1.6550925925926316E-3</v>
      </c>
      <c r="K3683" s="9">
        <f>SECOND(J3683)+60*MINUTE(J3683)+60*60*HOUR(J3683)</f>
        <v>143</v>
      </c>
    </row>
    <row r="3684" spans="1:11" x14ac:dyDescent="0.45">
      <c r="A3684" s="2">
        <v>45110</v>
      </c>
      <c r="B3684" s="3" t="s">
        <v>59</v>
      </c>
      <c r="C3684" s="3" t="s">
        <v>22</v>
      </c>
      <c r="D3684" s="3" t="s">
        <v>19</v>
      </c>
      <c r="E3684" s="4">
        <v>0.46190972222222221</v>
      </c>
      <c r="F3684" s="4">
        <v>0.46615740740740741</v>
      </c>
      <c r="G3684" s="5">
        <v>1</v>
      </c>
      <c r="H3684" s="6">
        <f t="shared" si="57"/>
        <v>4.2476851851852016E-3</v>
      </c>
      <c r="I3684" s="6">
        <v>5.8333333333333336E-3</v>
      </c>
      <c r="J3684" s="8">
        <f>IF(I3684 &lt; H3684, H3684-I3684, I3684 - H3684)</f>
        <v>1.585648148148132E-3</v>
      </c>
      <c r="K3684" s="9">
        <f>SECOND(J3684)+60*MINUTE(J3684)+60*60*HOUR(J3684)</f>
        <v>137</v>
      </c>
    </row>
    <row r="3685" spans="1:11" x14ac:dyDescent="0.45">
      <c r="A3685" s="2">
        <v>45180</v>
      </c>
      <c r="B3685" s="3" t="s">
        <v>61</v>
      </c>
      <c r="C3685" s="3" t="s">
        <v>22</v>
      </c>
      <c r="D3685" s="3" t="s">
        <v>21</v>
      </c>
      <c r="E3685" s="4">
        <v>0.45545138888888886</v>
      </c>
      <c r="F3685" s="4">
        <v>0.45969907407407407</v>
      </c>
      <c r="G3685" s="5">
        <v>1</v>
      </c>
      <c r="H3685" s="6">
        <f t="shared" si="57"/>
        <v>4.2476851851852016E-3</v>
      </c>
      <c r="I3685" s="6">
        <v>2.7546296296296298E-2</v>
      </c>
      <c r="J3685" s="8">
        <f>IF(I3685 &lt; H3685, H3685-I3685, I3685 - H3685)</f>
        <v>2.3298611111111096E-2</v>
      </c>
      <c r="K3685" s="9">
        <f>SECOND(J3685)+60*MINUTE(J3685)+60*60*HOUR(J3685)</f>
        <v>2013</v>
      </c>
    </row>
    <row r="3686" spans="1:11" x14ac:dyDescent="0.45">
      <c r="A3686" s="2">
        <v>45240</v>
      </c>
      <c r="B3686" s="3" t="s">
        <v>65</v>
      </c>
      <c r="C3686" s="3" t="s">
        <v>43</v>
      </c>
      <c r="D3686" s="3" t="s">
        <v>19</v>
      </c>
      <c r="E3686" s="4">
        <v>0.44653935185185184</v>
      </c>
      <c r="F3686" s="4">
        <v>0.45078703703703704</v>
      </c>
      <c r="G3686" s="5">
        <v>1</v>
      </c>
      <c r="H3686" s="6">
        <f t="shared" si="57"/>
        <v>4.2476851851852016E-3</v>
      </c>
      <c r="I3686" s="6">
        <v>2.3032407407407407E-3</v>
      </c>
      <c r="J3686" s="8">
        <f>IF(I3686 &lt; H3686, H3686-I3686, I3686 - H3686)</f>
        <v>1.9444444444444609E-3</v>
      </c>
      <c r="K3686" s="9">
        <f>SECOND(J3686)+60*MINUTE(J3686)+60*60*HOUR(J3686)</f>
        <v>168</v>
      </c>
    </row>
    <row r="3687" spans="1:11" x14ac:dyDescent="0.45">
      <c r="A3687" s="2">
        <v>45209</v>
      </c>
      <c r="B3687" s="3" t="s">
        <v>68</v>
      </c>
      <c r="C3687" s="3" t="s">
        <v>49</v>
      </c>
      <c r="D3687" s="3" t="s">
        <v>18</v>
      </c>
      <c r="E3687" s="4">
        <v>0.38460648148148147</v>
      </c>
      <c r="F3687" s="4">
        <v>0.38885416666666667</v>
      </c>
      <c r="G3687" s="5">
        <v>2</v>
      </c>
      <c r="H3687" s="6">
        <f t="shared" si="57"/>
        <v>4.2476851851852016E-3</v>
      </c>
      <c r="I3687" s="6">
        <v>1.3888888888888889E-3</v>
      </c>
      <c r="J3687" s="8">
        <f>IF(I3687 &lt; H3687, H3687-I3687, I3687 - H3687)</f>
        <v>2.8587962962963124E-3</v>
      </c>
      <c r="K3687" s="9">
        <f>SECOND(J3687)+60*MINUTE(J3687)+60*60*HOUR(J3687)</f>
        <v>247</v>
      </c>
    </row>
    <row r="3688" spans="1:11" x14ac:dyDescent="0.45">
      <c r="A3688" s="2">
        <v>45259</v>
      </c>
      <c r="B3688" s="3" t="s">
        <v>68</v>
      </c>
      <c r="C3688" s="3" t="s">
        <v>49</v>
      </c>
      <c r="D3688" s="3" t="s">
        <v>18</v>
      </c>
      <c r="E3688" s="4">
        <v>0.44578703703703704</v>
      </c>
      <c r="F3688" s="4">
        <v>0.45003472222222224</v>
      </c>
      <c r="G3688" s="5">
        <v>1</v>
      </c>
      <c r="H3688" s="6">
        <f t="shared" si="57"/>
        <v>4.2476851851852016E-3</v>
      </c>
      <c r="I3688" s="6">
        <v>2.7777777777777779E-3</v>
      </c>
      <c r="J3688" s="8">
        <f>IF(I3688 &lt; H3688, H3688-I3688, I3688 - H3688)</f>
        <v>1.4699074074074237E-3</v>
      </c>
      <c r="K3688" s="9">
        <f>SECOND(J3688)+60*MINUTE(J3688)+60*60*HOUR(J3688)</f>
        <v>127</v>
      </c>
    </row>
    <row r="3689" spans="1:11" x14ac:dyDescent="0.45">
      <c r="A3689" s="2">
        <v>45141</v>
      </c>
      <c r="B3689" s="3" t="s">
        <v>58</v>
      </c>
      <c r="C3689" s="3" t="s">
        <v>23</v>
      </c>
      <c r="D3689" s="3" t="s">
        <v>18</v>
      </c>
      <c r="E3689" s="4">
        <v>0.62537037037037035</v>
      </c>
      <c r="F3689" s="4">
        <v>0.62962962962962965</v>
      </c>
      <c r="G3689" s="5">
        <v>2</v>
      </c>
      <c r="H3689" s="6">
        <f t="shared" si="57"/>
        <v>4.2592592592592959E-3</v>
      </c>
      <c r="I3689" s="6">
        <v>3.7499999999999999E-3</v>
      </c>
      <c r="J3689" s="8">
        <f>IF(I3689 &lt; H3689, H3689-I3689, I3689 - H3689)</f>
        <v>5.0925925925929608E-4</v>
      </c>
      <c r="K3689" s="9">
        <f>SECOND(J3689)+60*MINUTE(J3689)+60*60*HOUR(J3689)</f>
        <v>44</v>
      </c>
    </row>
    <row r="3690" spans="1:11" x14ac:dyDescent="0.45">
      <c r="A3690" s="2">
        <v>45044</v>
      </c>
      <c r="B3690" s="3" t="s">
        <v>29</v>
      </c>
      <c r="C3690" s="3" t="s">
        <v>30</v>
      </c>
      <c r="D3690" s="3" t="s">
        <v>18</v>
      </c>
      <c r="E3690" s="4">
        <v>0.34743055555555558</v>
      </c>
      <c r="F3690" s="4">
        <v>0.35168981481481482</v>
      </c>
      <c r="G3690" s="5">
        <v>2</v>
      </c>
      <c r="H3690" s="6">
        <f t="shared" si="57"/>
        <v>4.2592592592592404E-3</v>
      </c>
      <c r="I3690" s="6">
        <v>5.4166666666666669E-3</v>
      </c>
      <c r="J3690" s="8">
        <f>IF(I3690 &lt; H3690, H3690-I3690, I3690 - H3690)</f>
        <v>1.1574074074074264E-3</v>
      </c>
      <c r="K3690" s="9">
        <f>SECOND(J3690)+60*MINUTE(J3690)+60*60*HOUR(J3690)</f>
        <v>100</v>
      </c>
    </row>
    <row r="3691" spans="1:11" x14ac:dyDescent="0.45">
      <c r="A3691" s="2">
        <v>45184</v>
      </c>
      <c r="B3691" s="3" t="s">
        <v>45</v>
      </c>
      <c r="C3691" s="3" t="s">
        <v>48</v>
      </c>
      <c r="D3691" s="3" t="s">
        <v>19</v>
      </c>
      <c r="E3691" s="4">
        <v>0.60056712962962966</v>
      </c>
      <c r="F3691" s="4">
        <v>0.60482638888888884</v>
      </c>
      <c r="G3691" s="5">
        <v>1</v>
      </c>
      <c r="H3691" s="6">
        <f t="shared" si="57"/>
        <v>4.2592592592591849E-3</v>
      </c>
      <c r="I3691" s="6">
        <v>1.6087962962962964E-2</v>
      </c>
      <c r="J3691" s="8">
        <f>IF(I3691 &lt; H3691, H3691-I3691, I3691 - H3691)</f>
        <v>1.1828703703703779E-2</v>
      </c>
      <c r="K3691" s="9">
        <f>SECOND(J3691)+60*MINUTE(J3691)+60*60*HOUR(J3691)</f>
        <v>1022</v>
      </c>
    </row>
    <row r="3692" spans="1:11" x14ac:dyDescent="0.45">
      <c r="A3692" s="2">
        <v>45113</v>
      </c>
      <c r="B3692" s="3" t="s">
        <v>66</v>
      </c>
      <c r="C3692" s="3" t="s">
        <v>41</v>
      </c>
      <c r="D3692" s="3" t="s">
        <v>19</v>
      </c>
      <c r="E3692" s="4">
        <v>0.46989583333333335</v>
      </c>
      <c r="F3692" s="4">
        <v>0.47415509259259259</v>
      </c>
      <c r="G3692" s="5">
        <v>1</v>
      </c>
      <c r="H3692" s="6">
        <f t="shared" si="57"/>
        <v>4.2592592592592404E-3</v>
      </c>
      <c r="I3692" s="6">
        <v>1.4999999999999999E-2</v>
      </c>
      <c r="J3692" s="8">
        <f>IF(I3692 &lt; H3692, H3692-I3692, I3692 - H3692)</f>
        <v>1.0740740740740759E-2</v>
      </c>
      <c r="K3692" s="9">
        <f>SECOND(J3692)+60*MINUTE(J3692)+60*60*HOUR(J3692)</f>
        <v>928</v>
      </c>
    </row>
    <row r="3693" spans="1:11" x14ac:dyDescent="0.45">
      <c r="A3693" s="2">
        <v>45180</v>
      </c>
      <c r="B3693" s="3" t="s">
        <v>65</v>
      </c>
      <c r="C3693" s="3" t="s">
        <v>39</v>
      </c>
      <c r="D3693" s="3" t="s">
        <v>16</v>
      </c>
      <c r="E3693" s="4">
        <v>0.49753472222222223</v>
      </c>
      <c r="F3693" s="4">
        <v>0.50179398148148147</v>
      </c>
      <c r="G3693" s="5">
        <v>1</v>
      </c>
      <c r="H3693" s="6">
        <f t="shared" si="57"/>
        <v>4.2592592592592404E-3</v>
      </c>
      <c r="I3693" s="6">
        <v>1.0833333333333334E-2</v>
      </c>
      <c r="J3693" s="8">
        <f>IF(I3693 &lt; H3693, H3693-I3693, I3693 - H3693)</f>
        <v>6.5740740740740933E-3</v>
      </c>
      <c r="K3693" s="9">
        <f>SECOND(J3693)+60*MINUTE(J3693)+60*60*HOUR(J3693)</f>
        <v>568</v>
      </c>
    </row>
    <row r="3694" spans="1:11" x14ac:dyDescent="0.45">
      <c r="A3694" s="2">
        <v>45181</v>
      </c>
      <c r="B3694" s="3" t="s">
        <v>66</v>
      </c>
      <c r="C3694" s="3" t="s">
        <v>39</v>
      </c>
      <c r="D3694" s="3" t="s">
        <v>19</v>
      </c>
      <c r="E3694" s="4">
        <v>0.57429398148148147</v>
      </c>
      <c r="F3694" s="4">
        <v>0.57855324074074077</v>
      </c>
      <c r="G3694" s="5">
        <v>1</v>
      </c>
      <c r="H3694" s="6">
        <f t="shared" si="57"/>
        <v>4.2592592592592959E-3</v>
      </c>
      <c r="I3694" s="6">
        <v>1.4999999999999999E-2</v>
      </c>
      <c r="J3694" s="8">
        <f>IF(I3694 &lt; H3694, H3694-I3694, I3694 - H3694)</f>
        <v>1.0740740740740704E-2</v>
      </c>
      <c r="K3694" s="9">
        <f>SECOND(J3694)+60*MINUTE(J3694)+60*60*HOUR(J3694)</f>
        <v>928</v>
      </c>
    </row>
    <row r="3695" spans="1:11" x14ac:dyDescent="0.45">
      <c r="A3695" s="2">
        <v>45266</v>
      </c>
      <c r="B3695" s="3" t="s">
        <v>71</v>
      </c>
      <c r="C3695" s="3" t="s">
        <v>55</v>
      </c>
      <c r="D3695" s="3" t="s">
        <v>19</v>
      </c>
      <c r="E3695" s="4">
        <v>0.67670138888888887</v>
      </c>
      <c r="F3695" s="4">
        <v>0.68096064814814816</v>
      </c>
      <c r="G3695" s="5">
        <v>1</v>
      </c>
      <c r="H3695" s="6">
        <f t="shared" si="57"/>
        <v>4.2592592592592959E-3</v>
      </c>
      <c r="I3695" s="6">
        <v>2.9861111111111113E-3</v>
      </c>
      <c r="J3695" s="8">
        <f>IF(I3695 &lt; H3695, H3695-I3695, I3695 - H3695)</f>
        <v>1.2731481481481847E-3</v>
      </c>
      <c r="K3695" s="9">
        <f>SECOND(J3695)+60*MINUTE(J3695)+60*60*HOUR(J3695)</f>
        <v>110</v>
      </c>
    </row>
    <row r="3696" spans="1:11" x14ac:dyDescent="0.45">
      <c r="A3696" s="2">
        <v>45272</v>
      </c>
      <c r="B3696" s="3" t="s">
        <v>85</v>
      </c>
      <c r="C3696" s="3" t="s">
        <v>55</v>
      </c>
      <c r="D3696" s="3" t="s">
        <v>16</v>
      </c>
      <c r="E3696" s="4">
        <v>0.62046296296296299</v>
      </c>
      <c r="F3696" s="4">
        <v>0.62472222222222218</v>
      </c>
      <c r="G3696" s="5">
        <v>1</v>
      </c>
      <c r="H3696" s="6">
        <f t="shared" si="57"/>
        <v>4.2592592592591849E-3</v>
      </c>
      <c r="I3696" s="6">
        <v>6.2500000000000003E-3</v>
      </c>
      <c r="J3696" s="8">
        <f>IF(I3696 &lt; H3696, H3696-I3696, I3696 - H3696)</f>
        <v>1.9907407407408154E-3</v>
      </c>
      <c r="K3696" s="9">
        <f>SECOND(J3696)+60*MINUTE(J3696)+60*60*HOUR(J3696)</f>
        <v>172</v>
      </c>
    </row>
    <row r="3697" spans="1:11" x14ac:dyDescent="0.45">
      <c r="A3697" s="2">
        <v>45224</v>
      </c>
      <c r="B3697" s="3" t="s">
        <v>60</v>
      </c>
      <c r="C3697" s="3" t="s">
        <v>22</v>
      </c>
      <c r="D3697" s="3" t="s">
        <v>19</v>
      </c>
      <c r="E3697" s="4">
        <v>0.61552083333333329</v>
      </c>
      <c r="F3697" s="4">
        <v>0.61979166666666663</v>
      </c>
      <c r="G3697" s="5">
        <v>1</v>
      </c>
      <c r="H3697" s="6">
        <f t="shared" si="57"/>
        <v>4.2708333333333348E-3</v>
      </c>
      <c r="I3697" s="6">
        <v>5.8333333333333336E-3</v>
      </c>
      <c r="J3697" s="8">
        <f>IF(I3697 &lt; H3697, H3697-I3697, I3697 - H3697)</f>
        <v>1.5624999999999988E-3</v>
      </c>
      <c r="K3697" s="9">
        <f>SECOND(J3697)+60*MINUTE(J3697)+60*60*HOUR(J3697)</f>
        <v>135</v>
      </c>
    </row>
    <row r="3698" spans="1:11" x14ac:dyDescent="0.45">
      <c r="A3698" s="2">
        <v>45226</v>
      </c>
      <c r="B3698" s="3" t="s">
        <v>60</v>
      </c>
      <c r="C3698" s="3" t="s">
        <v>22</v>
      </c>
      <c r="D3698" s="3" t="s">
        <v>19</v>
      </c>
      <c r="E3698" s="4">
        <v>0.63437500000000002</v>
      </c>
      <c r="F3698" s="4">
        <v>0.63864583333333336</v>
      </c>
      <c r="G3698" s="5">
        <v>1</v>
      </c>
      <c r="H3698" s="6">
        <f t="shared" si="57"/>
        <v>4.2708333333333348E-3</v>
      </c>
      <c r="I3698" s="6">
        <v>5.8333333333333336E-3</v>
      </c>
      <c r="J3698" s="8">
        <f>IF(I3698 &lt; H3698, H3698-I3698, I3698 - H3698)</f>
        <v>1.5624999999999988E-3</v>
      </c>
      <c r="K3698" s="9">
        <f>SECOND(J3698)+60*MINUTE(J3698)+60*60*HOUR(J3698)</f>
        <v>135</v>
      </c>
    </row>
    <row r="3699" spans="1:11" x14ac:dyDescent="0.45">
      <c r="A3699" s="2">
        <v>45093</v>
      </c>
      <c r="B3699" s="3" t="s">
        <v>72</v>
      </c>
      <c r="C3699" s="3" t="s">
        <v>22</v>
      </c>
      <c r="D3699" s="3" t="s">
        <v>20</v>
      </c>
      <c r="E3699" s="4">
        <v>0.44163194444444442</v>
      </c>
      <c r="F3699" s="4">
        <v>0.44590277777777776</v>
      </c>
      <c r="G3699" s="5">
        <v>3</v>
      </c>
      <c r="H3699" s="6">
        <f t="shared" si="57"/>
        <v>4.2708333333333348E-3</v>
      </c>
      <c r="I3699" s="6">
        <v>5.138888888888889E-3</v>
      </c>
      <c r="J3699" s="8">
        <f>IF(I3699 &lt; H3699, H3699-I3699, I3699 - H3699)</f>
        <v>8.6805555555555421E-4</v>
      </c>
      <c r="K3699" s="9">
        <f>SECOND(J3699)+60*MINUTE(J3699)+60*60*HOUR(J3699)</f>
        <v>75</v>
      </c>
    </row>
    <row r="3700" spans="1:11" x14ac:dyDescent="0.45">
      <c r="A3700" s="2">
        <v>45226</v>
      </c>
      <c r="B3700" s="3" t="s">
        <v>75</v>
      </c>
      <c r="C3700" s="3" t="s">
        <v>22</v>
      </c>
      <c r="D3700" s="3" t="s">
        <v>19</v>
      </c>
      <c r="E3700" s="4">
        <v>0.36799768518518516</v>
      </c>
      <c r="F3700" s="4">
        <v>0.3722685185185185</v>
      </c>
      <c r="G3700" s="5">
        <v>1</v>
      </c>
      <c r="H3700" s="6">
        <f t="shared" si="57"/>
        <v>4.2708333333333348E-3</v>
      </c>
      <c r="I3700" s="6">
        <v>5.8333333333333336E-3</v>
      </c>
      <c r="J3700" s="8">
        <f>IF(I3700 &lt; H3700, H3700-I3700, I3700 - H3700)</f>
        <v>1.5624999999999988E-3</v>
      </c>
      <c r="K3700" s="9">
        <f>SECOND(J3700)+60*MINUTE(J3700)+60*60*HOUR(J3700)</f>
        <v>135</v>
      </c>
    </row>
    <row r="3701" spans="1:11" x14ac:dyDescent="0.45">
      <c r="A3701" s="2">
        <v>45257</v>
      </c>
      <c r="B3701" s="3" t="s">
        <v>75</v>
      </c>
      <c r="C3701" s="3" t="s">
        <v>22</v>
      </c>
      <c r="D3701" s="3" t="s">
        <v>19</v>
      </c>
      <c r="E3701" s="4">
        <v>0.57892361111111112</v>
      </c>
      <c r="F3701" s="4">
        <v>0.58319444444444446</v>
      </c>
      <c r="G3701" s="5">
        <v>1</v>
      </c>
      <c r="H3701" s="6">
        <f t="shared" si="57"/>
        <v>4.2708333333333348E-3</v>
      </c>
      <c r="I3701" s="6">
        <v>5.8333333333333336E-3</v>
      </c>
      <c r="J3701" s="8">
        <f>IF(I3701 &lt; H3701, H3701-I3701, I3701 - H3701)</f>
        <v>1.5624999999999988E-3</v>
      </c>
      <c r="K3701" s="9">
        <f>SECOND(J3701)+60*MINUTE(J3701)+60*60*HOUR(J3701)</f>
        <v>135</v>
      </c>
    </row>
    <row r="3702" spans="1:11" x14ac:dyDescent="0.45">
      <c r="A3702" s="2">
        <v>45125</v>
      </c>
      <c r="B3702" s="3" t="s">
        <v>31</v>
      </c>
      <c r="C3702" s="3" t="s">
        <v>32</v>
      </c>
      <c r="D3702" s="3" t="s">
        <v>18</v>
      </c>
      <c r="E3702" s="4">
        <v>0.47916666666666669</v>
      </c>
      <c r="F3702" s="4">
        <v>0.48343750000000002</v>
      </c>
      <c r="G3702" s="5">
        <v>2</v>
      </c>
      <c r="H3702" s="6">
        <f t="shared" si="57"/>
        <v>4.2708333333333348E-3</v>
      </c>
      <c r="I3702" s="6">
        <v>4.1666666666666666E-3</v>
      </c>
      <c r="J3702" s="8">
        <f>IF(I3702 &lt; H3702, H3702-I3702, I3702 - H3702)</f>
        <v>1.041666666666682E-4</v>
      </c>
      <c r="K3702" s="9">
        <f>SECOND(J3702)+60*MINUTE(J3702)+60*60*HOUR(J3702)</f>
        <v>9</v>
      </c>
    </row>
    <row r="3703" spans="1:11" x14ac:dyDescent="0.45">
      <c r="A3703" s="2">
        <v>45267</v>
      </c>
      <c r="B3703" s="3" t="s">
        <v>65</v>
      </c>
      <c r="C3703" s="3" t="s">
        <v>43</v>
      </c>
      <c r="D3703" s="3" t="s">
        <v>18</v>
      </c>
      <c r="E3703" s="4">
        <v>0.54768518518518516</v>
      </c>
      <c r="F3703" s="4">
        <v>0.5519560185185185</v>
      </c>
      <c r="G3703" s="5">
        <v>1</v>
      </c>
      <c r="H3703" s="6">
        <f t="shared" si="57"/>
        <v>4.2708333333333348E-3</v>
      </c>
      <c r="I3703" s="6">
        <v>2.7777777777777779E-3</v>
      </c>
      <c r="J3703" s="8">
        <f>IF(I3703 &lt; H3703, H3703-I3703, I3703 - H3703)</f>
        <v>1.4930555555555569E-3</v>
      </c>
      <c r="K3703" s="9">
        <f>SECOND(J3703)+60*MINUTE(J3703)+60*60*HOUR(J3703)</f>
        <v>129</v>
      </c>
    </row>
    <row r="3704" spans="1:11" x14ac:dyDescent="0.45">
      <c r="A3704" s="2">
        <v>45229</v>
      </c>
      <c r="B3704" s="3" t="s">
        <v>45</v>
      </c>
      <c r="C3704" s="3" t="s">
        <v>49</v>
      </c>
      <c r="D3704" s="3" t="s">
        <v>19</v>
      </c>
      <c r="E3704" s="4">
        <v>0.50537037037037036</v>
      </c>
      <c r="F3704" s="4">
        <v>0.50964120370370369</v>
      </c>
      <c r="G3704" s="5">
        <v>1</v>
      </c>
      <c r="H3704" s="6">
        <f t="shared" si="57"/>
        <v>4.2708333333333348E-3</v>
      </c>
      <c r="I3704" s="6">
        <v>2.3032407407407407E-3</v>
      </c>
      <c r="J3704" s="8">
        <f>IF(I3704 &lt; H3704, H3704-I3704, I3704 - H3704)</f>
        <v>1.9675925925925941E-3</v>
      </c>
      <c r="K3704" s="9">
        <f>SECOND(J3704)+60*MINUTE(J3704)+60*60*HOUR(J3704)</f>
        <v>170</v>
      </c>
    </row>
    <row r="3705" spans="1:11" x14ac:dyDescent="0.45">
      <c r="A3705" s="2">
        <v>45275</v>
      </c>
      <c r="B3705" s="3" t="s">
        <v>68</v>
      </c>
      <c r="C3705" s="3" t="s">
        <v>49</v>
      </c>
      <c r="D3705" s="3" t="s">
        <v>19</v>
      </c>
      <c r="E3705" s="4">
        <v>0.43902777777777779</v>
      </c>
      <c r="F3705" s="4">
        <v>0.44329861111111113</v>
      </c>
      <c r="G3705" s="5">
        <v>1</v>
      </c>
      <c r="H3705" s="6">
        <f t="shared" si="57"/>
        <v>4.2708333333333348E-3</v>
      </c>
      <c r="I3705" s="6">
        <v>2.3032407407407407E-3</v>
      </c>
      <c r="J3705" s="8">
        <f>IF(I3705 &lt; H3705, H3705-I3705, I3705 - H3705)</f>
        <v>1.9675925925925941E-3</v>
      </c>
      <c r="K3705" s="9">
        <f>SECOND(J3705)+60*MINUTE(J3705)+60*60*HOUR(J3705)</f>
        <v>170</v>
      </c>
    </row>
    <row r="3706" spans="1:11" x14ac:dyDescent="0.45">
      <c r="A3706" s="2">
        <v>45209</v>
      </c>
      <c r="B3706" s="3" t="s">
        <v>65</v>
      </c>
      <c r="C3706" s="3" t="s">
        <v>40</v>
      </c>
      <c r="D3706" s="3" t="s">
        <v>19</v>
      </c>
      <c r="E3706" s="4">
        <v>0.42163194444444446</v>
      </c>
      <c r="F3706" s="4">
        <v>0.43341435185185184</v>
      </c>
      <c r="G3706" s="5">
        <v>1</v>
      </c>
      <c r="H3706" s="6">
        <f t="shared" ref="H3706:H3769" si="58">F3706-E3706</f>
        <v>1.178240740740738E-2</v>
      </c>
      <c r="I3706" s="6">
        <v>1.2500000000000001E-2</v>
      </c>
      <c r="J3706" s="8">
        <f>IF(I3706 &lt; H3706, H3706-I3706, I3706 - H3706)</f>
        <v>7.1759259259262034E-4</v>
      </c>
      <c r="K3706" s="9">
        <f>SECOND(J3706)+60*MINUTE(J3706)+60*60*HOUR(J3706)</f>
        <v>62</v>
      </c>
    </row>
    <row r="3707" spans="1:11" x14ac:dyDescent="0.45">
      <c r="A3707" s="2">
        <v>45257</v>
      </c>
      <c r="B3707" s="3" t="s">
        <v>50</v>
      </c>
      <c r="C3707" s="3" t="s">
        <v>55</v>
      </c>
      <c r="D3707" s="3" t="s">
        <v>20</v>
      </c>
      <c r="E3707" s="4">
        <v>0.40233796296296298</v>
      </c>
      <c r="F3707" s="4">
        <v>0.40660879629629632</v>
      </c>
      <c r="G3707" s="5">
        <v>1</v>
      </c>
      <c r="H3707" s="6">
        <f t="shared" si="58"/>
        <v>4.2708333333333348E-3</v>
      </c>
      <c r="I3707" s="6">
        <v>1.6770833333333332E-2</v>
      </c>
      <c r="J3707" s="8">
        <f>IF(I3707 &lt; H3707, H3707-I3707, I3707 - H3707)</f>
        <v>1.2499999999999997E-2</v>
      </c>
      <c r="K3707" s="9">
        <f>SECOND(J3707)+60*MINUTE(J3707)+60*60*HOUR(J3707)</f>
        <v>1080</v>
      </c>
    </row>
    <row r="3708" spans="1:11" x14ac:dyDescent="0.45">
      <c r="A3708" s="2">
        <v>45205</v>
      </c>
      <c r="B3708" s="3" t="s">
        <v>29</v>
      </c>
      <c r="C3708" s="3" t="s">
        <v>22</v>
      </c>
      <c r="D3708" s="3" t="s">
        <v>19</v>
      </c>
      <c r="E3708" s="4">
        <v>0.35560185185185184</v>
      </c>
      <c r="F3708" s="4">
        <v>0.35988425925925926</v>
      </c>
      <c r="G3708" s="5">
        <v>1</v>
      </c>
      <c r="H3708" s="6">
        <f t="shared" si="58"/>
        <v>4.2824074074074292E-3</v>
      </c>
      <c r="I3708" s="6">
        <v>5.8333333333333336E-3</v>
      </c>
      <c r="J3708" s="8">
        <f>IF(I3708 &lt; H3708, H3708-I3708, I3708 - H3708)</f>
        <v>1.5509259259259044E-3</v>
      </c>
      <c r="K3708" s="9">
        <f>SECOND(J3708)+60*MINUTE(J3708)+60*60*HOUR(J3708)</f>
        <v>134</v>
      </c>
    </row>
    <row r="3709" spans="1:11" x14ac:dyDescent="0.45">
      <c r="A3709" s="2">
        <v>45197</v>
      </c>
      <c r="B3709" s="3" t="s">
        <v>72</v>
      </c>
      <c r="C3709" s="3" t="s">
        <v>22</v>
      </c>
      <c r="D3709" s="3" t="s">
        <v>19</v>
      </c>
      <c r="E3709" s="4">
        <v>0.66386574074074078</v>
      </c>
      <c r="F3709" s="4">
        <v>0.66814814814814816</v>
      </c>
      <c r="G3709" s="5">
        <v>1</v>
      </c>
      <c r="H3709" s="6">
        <f t="shared" si="58"/>
        <v>4.2824074074073737E-3</v>
      </c>
      <c r="I3709" s="6">
        <v>5.8333333333333336E-3</v>
      </c>
      <c r="J3709" s="8">
        <f>IF(I3709 &lt; H3709, H3709-I3709, I3709 - H3709)</f>
        <v>1.5509259259259599E-3</v>
      </c>
      <c r="K3709" s="9">
        <f>SECOND(J3709)+60*MINUTE(J3709)+60*60*HOUR(J3709)</f>
        <v>134</v>
      </c>
    </row>
    <row r="3710" spans="1:11" x14ac:dyDescent="0.45">
      <c r="A3710" s="2">
        <v>45139</v>
      </c>
      <c r="B3710" s="3" t="s">
        <v>75</v>
      </c>
      <c r="C3710" s="3" t="s">
        <v>22</v>
      </c>
      <c r="D3710" s="3" t="s">
        <v>18</v>
      </c>
      <c r="E3710" s="4">
        <v>0.46327546296296296</v>
      </c>
      <c r="F3710" s="4">
        <v>0.46755787037037039</v>
      </c>
      <c r="G3710" s="5">
        <v>2</v>
      </c>
      <c r="H3710" s="6">
        <f t="shared" si="58"/>
        <v>4.2824074074074292E-3</v>
      </c>
      <c r="I3710" s="6">
        <v>5.4166666666666669E-3</v>
      </c>
      <c r="J3710" s="8">
        <f>IF(I3710 &lt; H3710, H3710-I3710, I3710 - H3710)</f>
        <v>1.1342592592592377E-3</v>
      </c>
      <c r="K3710" s="9">
        <f>SECOND(J3710)+60*MINUTE(J3710)+60*60*HOUR(J3710)</f>
        <v>98</v>
      </c>
    </row>
    <row r="3711" spans="1:11" x14ac:dyDescent="0.45">
      <c r="A3711" s="2">
        <v>45035</v>
      </c>
      <c r="B3711" s="3" t="s">
        <v>61</v>
      </c>
      <c r="C3711" s="3" t="s">
        <v>30</v>
      </c>
      <c r="D3711" s="3" t="s">
        <v>12</v>
      </c>
      <c r="E3711" s="4">
        <v>0.59391203703703699</v>
      </c>
      <c r="F3711" s="4">
        <v>0.59819444444444447</v>
      </c>
      <c r="G3711" s="5">
        <v>1</v>
      </c>
      <c r="H3711" s="6">
        <f t="shared" si="58"/>
        <v>4.2824074074074847E-3</v>
      </c>
      <c r="I3711" s="6">
        <v>1.7407407407407406E-2</v>
      </c>
      <c r="J3711" s="8">
        <f>IF(I3711 &lt; H3711, H3711-I3711, I3711 - H3711)</f>
        <v>1.3124999999999921E-2</v>
      </c>
      <c r="K3711" s="9">
        <f>SECOND(J3711)+60*MINUTE(J3711)+60*60*HOUR(J3711)</f>
        <v>1134</v>
      </c>
    </row>
    <row r="3712" spans="1:11" x14ac:dyDescent="0.45">
      <c r="A3712" s="2">
        <v>45209</v>
      </c>
      <c r="B3712" s="3" t="s">
        <v>31</v>
      </c>
      <c r="C3712" s="3" t="s">
        <v>32</v>
      </c>
      <c r="D3712" s="3" t="s">
        <v>18</v>
      </c>
      <c r="E3712" s="4">
        <v>0.52509259259259256</v>
      </c>
      <c r="F3712" s="4">
        <v>0.52937500000000004</v>
      </c>
      <c r="G3712" s="5">
        <v>2</v>
      </c>
      <c r="H3712" s="6">
        <f t="shared" si="58"/>
        <v>4.2824074074074847E-3</v>
      </c>
      <c r="I3712" s="6">
        <v>4.1666666666666666E-3</v>
      </c>
      <c r="J3712" s="8">
        <f>IF(I3712 &lt; H3712, H3712-I3712, I3712 - H3712)</f>
        <v>1.157407407408181E-4</v>
      </c>
      <c r="K3712" s="9">
        <f>SECOND(J3712)+60*MINUTE(J3712)+60*60*HOUR(J3712)</f>
        <v>10</v>
      </c>
    </row>
    <row r="3713" spans="1:11" x14ac:dyDescent="0.45">
      <c r="A3713" s="2">
        <v>45244</v>
      </c>
      <c r="B3713" s="3" t="s">
        <v>67</v>
      </c>
      <c r="C3713" s="3" t="s">
        <v>49</v>
      </c>
      <c r="D3713" s="3" t="s">
        <v>18</v>
      </c>
      <c r="E3713" s="4">
        <v>0.41046296296296297</v>
      </c>
      <c r="F3713" s="4">
        <v>0.41474537037037035</v>
      </c>
      <c r="G3713" s="5">
        <v>1</v>
      </c>
      <c r="H3713" s="6">
        <f t="shared" si="58"/>
        <v>4.2824074074073737E-3</v>
      </c>
      <c r="I3713" s="6">
        <v>2.7777777777777779E-3</v>
      </c>
      <c r="J3713" s="8">
        <f>IF(I3713 &lt; H3713, H3713-I3713, I3713 - H3713)</f>
        <v>1.5046296296295958E-3</v>
      </c>
      <c r="K3713" s="9">
        <f>SECOND(J3713)+60*MINUTE(J3713)+60*60*HOUR(J3713)</f>
        <v>130</v>
      </c>
    </row>
    <row r="3714" spans="1:11" x14ac:dyDescent="0.45">
      <c r="A3714" s="2">
        <v>45243</v>
      </c>
      <c r="B3714" s="3" t="s">
        <v>68</v>
      </c>
      <c r="C3714" s="3" t="s">
        <v>49</v>
      </c>
      <c r="D3714" s="3" t="s">
        <v>18</v>
      </c>
      <c r="E3714" s="4">
        <v>0.67450231481481482</v>
      </c>
      <c r="F3714" s="4">
        <v>0.67878472222222219</v>
      </c>
      <c r="G3714" s="5">
        <v>1</v>
      </c>
      <c r="H3714" s="6">
        <f t="shared" si="58"/>
        <v>4.2824074074073737E-3</v>
      </c>
      <c r="I3714" s="6">
        <v>2.7777777777777779E-3</v>
      </c>
      <c r="J3714" s="8">
        <f>IF(I3714 &lt; H3714, H3714-I3714, I3714 - H3714)</f>
        <v>1.5046296296295958E-3</v>
      </c>
      <c r="K3714" s="9">
        <f>SECOND(J3714)+60*MINUTE(J3714)+60*60*HOUR(J3714)</f>
        <v>130</v>
      </c>
    </row>
    <row r="3715" spans="1:11" x14ac:dyDescent="0.45">
      <c r="A3715" s="2">
        <v>45050</v>
      </c>
      <c r="B3715" s="3" t="s">
        <v>70</v>
      </c>
      <c r="C3715" s="3" t="s">
        <v>51</v>
      </c>
      <c r="D3715" s="3" t="s">
        <v>20</v>
      </c>
      <c r="E3715" s="4">
        <v>0.6459259259259259</v>
      </c>
      <c r="F3715" s="4">
        <v>0.65020833333333339</v>
      </c>
      <c r="G3715" s="5">
        <v>3</v>
      </c>
      <c r="H3715" s="6">
        <f t="shared" si="58"/>
        <v>4.2824074074074847E-3</v>
      </c>
      <c r="I3715" s="6">
        <v>6.7129629629629631E-3</v>
      </c>
      <c r="J3715" s="8">
        <f>IF(I3715 &lt; H3715, H3715-I3715, I3715 - H3715)</f>
        <v>2.4305555555554784E-3</v>
      </c>
      <c r="K3715" s="9">
        <f>SECOND(J3715)+60*MINUTE(J3715)+60*60*HOUR(J3715)</f>
        <v>210</v>
      </c>
    </row>
    <row r="3716" spans="1:11" x14ac:dyDescent="0.45">
      <c r="A3716" s="2">
        <v>45182</v>
      </c>
      <c r="B3716" s="3" t="s">
        <v>38</v>
      </c>
      <c r="C3716" s="3" t="s">
        <v>39</v>
      </c>
      <c r="D3716" s="3" t="s">
        <v>19</v>
      </c>
      <c r="E3716" s="4">
        <v>0.50153935185185183</v>
      </c>
      <c r="F3716" s="4">
        <v>0.50582175925925921</v>
      </c>
      <c r="G3716" s="5">
        <v>1</v>
      </c>
      <c r="H3716" s="6">
        <f t="shared" si="58"/>
        <v>4.2824074074073737E-3</v>
      </c>
      <c r="I3716" s="6">
        <v>1.4999999999999999E-2</v>
      </c>
      <c r="J3716" s="8">
        <f>IF(I3716 &lt; H3716, H3716-I3716, I3716 - H3716)</f>
        <v>1.0717592592592626E-2</v>
      </c>
      <c r="K3716" s="9">
        <f>SECOND(J3716)+60*MINUTE(J3716)+60*60*HOUR(J3716)</f>
        <v>926</v>
      </c>
    </row>
    <row r="3717" spans="1:11" x14ac:dyDescent="0.45">
      <c r="A3717" s="2">
        <v>45121</v>
      </c>
      <c r="B3717" s="3" t="s">
        <v>70</v>
      </c>
      <c r="C3717" s="3" t="s">
        <v>55</v>
      </c>
      <c r="D3717" s="3" t="s">
        <v>19</v>
      </c>
      <c r="E3717" s="4">
        <v>0.56122685185185184</v>
      </c>
      <c r="F3717" s="4">
        <v>0.56550925925925921</v>
      </c>
      <c r="G3717" s="5">
        <v>1</v>
      </c>
      <c r="H3717" s="6">
        <f t="shared" si="58"/>
        <v>4.2824074074073737E-3</v>
      </c>
      <c r="I3717" s="6">
        <v>2.9861111111111113E-3</v>
      </c>
      <c r="J3717" s="8">
        <f>IF(I3717 &lt; H3717, H3717-I3717, I3717 - H3717)</f>
        <v>1.2962962962962624E-3</v>
      </c>
      <c r="K3717" s="9">
        <f>SECOND(J3717)+60*MINUTE(J3717)+60*60*HOUR(J3717)</f>
        <v>112</v>
      </c>
    </row>
    <row r="3718" spans="1:11" x14ac:dyDescent="0.45">
      <c r="A3718" s="2">
        <v>45135</v>
      </c>
      <c r="B3718" s="3" t="s">
        <v>77</v>
      </c>
      <c r="C3718" s="3" t="s">
        <v>55</v>
      </c>
      <c r="D3718" s="3" t="s">
        <v>19</v>
      </c>
      <c r="E3718" s="4">
        <v>0.4415162037037037</v>
      </c>
      <c r="F3718" s="4">
        <v>0.44579861111111113</v>
      </c>
      <c r="G3718" s="5">
        <v>1</v>
      </c>
      <c r="H3718" s="6">
        <f t="shared" si="58"/>
        <v>4.2824074074074292E-3</v>
      </c>
      <c r="I3718" s="6">
        <v>2.9861111111111113E-3</v>
      </c>
      <c r="J3718" s="8">
        <f>IF(I3718 &lt; H3718, H3718-I3718, I3718 - H3718)</f>
        <v>1.2962962962963179E-3</v>
      </c>
      <c r="K3718" s="9">
        <f>SECOND(J3718)+60*MINUTE(J3718)+60*60*HOUR(J3718)</f>
        <v>112</v>
      </c>
    </row>
    <row r="3719" spans="1:11" x14ac:dyDescent="0.45">
      <c r="A3719" s="2">
        <v>45216</v>
      </c>
      <c r="B3719" s="3" t="s">
        <v>85</v>
      </c>
      <c r="C3719" s="3" t="s">
        <v>55</v>
      </c>
      <c r="D3719" s="3" t="s">
        <v>16</v>
      </c>
      <c r="E3719" s="4">
        <v>0.56946759259259261</v>
      </c>
      <c r="F3719" s="4">
        <v>0.57374999999999998</v>
      </c>
      <c r="G3719" s="5">
        <v>1</v>
      </c>
      <c r="H3719" s="6">
        <f t="shared" si="58"/>
        <v>4.2824074074073737E-3</v>
      </c>
      <c r="I3719" s="6">
        <v>6.2500000000000003E-3</v>
      </c>
      <c r="J3719" s="8">
        <f>IF(I3719 &lt; H3719, H3719-I3719, I3719 - H3719)</f>
        <v>1.9675925925926267E-3</v>
      </c>
      <c r="K3719" s="9">
        <f>SECOND(J3719)+60*MINUTE(J3719)+60*60*HOUR(J3719)</f>
        <v>170</v>
      </c>
    </row>
    <row r="3720" spans="1:11" x14ac:dyDescent="0.45">
      <c r="A3720" s="2">
        <v>45230</v>
      </c>
      <c r="B3720" s="3" t="s">
        <v>50</v>
      </c>
      <c r="C3720" s="3" t="s">
        <v>57</v>
      </c>
      <c r="D3720" s="3" t="s">
        <v>19</v>
      </c>
      <c r="E3720" s="4">
        <v>0.5540046296296296</v>
      </c>
      <c r="F3720" s="4">
        <v>0.55829861111111112</v>
      </c>
      <c r="G3720" s="5">
        <v>1</v>
      </c>
      <c r="H3720" s="6">
        <f t="shared" si="58"/>
        <v>4.2939814814815236E-3</v>
      </c>
      <c r="I3720" s="6">
        <v>5.9027777777777776E-3</v>
      </c>
      <c r="J3720" s="8">
        <f>IF(I3720 &lt; H3720, H3720-I3720, I3720 - H3720)</f>
        <v>1.608796296296254E-3</v>
      </c>
      <c r="K3720" s="9">
        <f>SECOND(J3720)+60*MINUTE(J3720)+60*60*HOUR(J3720)</f>
        <v>139</v>
      </c>
    </row>
    <row r="3721" spans="1:11" x14ac:dyDescent="0.45">
      <c r="A3721" s="2">
        <v>45216</v>
      </c>
      <c r="B3721" s="3" t="s">
        <v>60</v>
      </c>
      <c r="C3721" s="3" t="s">
        <v>22</v>
      </c>
      <c r="D3721" s="3" t="s">
        <v>19</v>
      </c>
      <c r="E3721" s="4">
        <v>0.58247685185185183</v>
      </c>
      <c r="F3721" s="4">
        <v>0.58677083333333335</v>
      </c>
      <c r="G3721" s="5">
        <v>1</v>
      </c>
      <c r="H3721" s="6">
        <f t="shared" si="58"/>
        <v>4.2939814814815236E-3</v>
      </c>
      <c r="I3721" s="6">
        <v>5.8333333333333336E-3</v>
      </c>
      <c r="J3721" s="8">
        <f>IF(I3721 &lt; H3721, H3721-I3721, I3721 - H3721)</f>
        <v>1.53935185185181E-3</v>
      </c>
      <c r="K3721" s="9">
        <f>SECOND(J3721)+60*MINUTE(J3721)+60*60*HOUR(J3721)</f>
        <v>133</v>
      </c>
    </row>
    <row r="3722" spans="1:11" x14ac:dyDescent="0.45">
      <c r="A3722" s="2">
        <v>45086</v>
      </c>
      <c r="B3722" s="3" t="s">
        <v>73</v>
      </c>
      <c r="C3722" s="3" t="s">
        <v>22</v>
      </c>
      <c r="D3722" s="3" t="s">
        <v>18</v>
      </c>
      <c r="E3722" s="4">
        <v>0.63748842592592592</v>
      </c>
      <c r="F3722" s="4">
        <v>0.64178240740740744</v>
      </c>
      <c r="G3722" s="5">
        <v>2</v>
      </c>
      <c r="H3722" s="6">
        <f t="shared" si="58"/>
        <v>4.2939814814815236E-3</v>
      </c>
      <c r="I3722" s="6">
        <v>5.4166666666666669E-3</v>
      </c>
      <c r="J3722" s="8">
        <f>IF(I3722 &lt; H3722, H3722-I3722, I3722 - H3722)</f>
        <v>1.1226851851851433E-3</v>
      </c>
      <c r="K3722" s="9">
        <f>SECOND(J3722)+60*MINUTE(J3722)+60*60*HOUR(J3722)</f>
        <v>97</v>
      </c>
    </row>
    <row r="3723" spans="1:11" x14ac:dyDescent="0.45">
      <c r="A3723" s="2">
        <v>45063</v>
      </c>
      <c r="B3723" s="3" t="s">
        <v>62</v>
      </c>
      <c r="C3723" s="3" t="s">
        <v>32</v>
      </c>
      <c r="D3723" s="3" t="s">
        <v>18</v>
      </c>
      <c r="E3723" s="4">
        <v>0.47160879629629632</v>
      </c>
      <c r="F3723" s="4">
        <v>0.47591435185185182</v>
      </c>
      <c r="G3723" s="5">
        <v>2</v>
      </c>
      <c r="H3723" s="6">
        <f t="shared" si="58"/>
        <v>4.305555555555507E-3</v>
      </c>
      <c r="I3723" s="6">
        <v>4.1666666666666666E-3</v>
      </c>
      <c r="J3723" s="8">
        <f>IF(I3723 &lt; H3723, H3723-I3723, I3723 - H3723)</f>
        <v>1.3888888888884034E-4</v>
      </c>
      <c r="K3723" s="9">
        <f>SECOND(J3723)+60*MINUTE(J3723)+60*60*HOUR(J3723)</f>
        <v>12</v>
      </c>
    </row>
    <row r="3724" spans="1:11" x14ac:dyDescent="0.45">
      <c r="A3724" s="2">
        <v>45063</v>
      </c>
      <c r="B3724" s="3" t="s">
        <v>69</v>
      </c>
      <c r="C3724" s="3" t="s">
        <v>51</v>
      </c>
      <c r="D3724" s="3" t="s">
        <v>20</v>
      </c>
      <c r="E3724" s="4">
        <v>0.57671296296296293</v>
      </c>
      <c r="F3724" s="4">
        <v>0.58101851851851849</v>
      </c>
      <c r="G3724" s="5">
        <v>3</v>
      </c>
      <c r="H3724" s="6">
        <f t="shared" si="58"/>
        <v>4.3055555555555625E-3</v>
      </c>
      <c r="I3724" s="6">
        <v>6.7129629629629631E-3</v>
      </c>
      <c r="J3724" s="8">
        <f>IF(I3724 &lt; H3724, H3724-I3724, I3724 - H3724)</f>
        <v>2.4074074074074006E-3</v>
      </c>
      <c r="K3724" s="9">
        <f>SECOND(J3724)+60*MINUTE(J3724)+60*60*HOUR(J3724)</f>
        <v>208</v>
      </c>
    </row>
    <row r="3725" spans="1:11" x14ac:dyDescent="0.45">
      <c r="A3725" s="2">
        <v>45128</v>
      </c>
      <c r="B3725" s="3" t="s">
        <v>38</v>
      </c>
      <c r="C3725" s="3" t="s">
        <v>39</v>
      </c>
      <c r="D3725" s="3" t="s">
        <v>19</v>
      </c>
      <c r="E3725" s="4">
        <v>0.57850694444444439</v>
      </c>
      <c r="F3725" s="4">
        <v>0.58281249999999996</v>
      </c>
      <c r="G3725" s="5">
        <v>1</v>
      </c>
      <c r="H3725" s="6">
        <f t="shared" si="58"/>
        <v>4.3055555555555625E-3</v>
      </c>
      <c r="I3725" s="6">
        <v>1.4999999999999999E-2</v>
      </c>
      <c r="J3725" s="8">
        <f>IF(I3725 &lt; H3725, H3725-I3725, I3725 - H3725)</f>
        <v>1.0694444444444437E-2</v>
      </c>
      <c r="K3725" s="9">
        <f>SECOND(J3725)+60*MINUTE(J3725)+60*60*HOUR(J3725)</f>
        <v>924</v>
      </c>
    </row>
    <row r="3726" spans="1:11" x14ac:dyDescent="0.45">
      <c r="A3726" s="2">
        <v>45182</v>
      </c>
      <c r="B3726" s="3" t="s">
        <v>38</v>
      </c>
      <c r="C3726" s="3" t="s">
        <v>39</v>
      </c>
      <c r="D3726" s="3" t="s">
        <v>16</v>
      </c>
      <c r="E3726" s="4">
        <v>0.43519675925925927</v>
      </c>
      <c r="F3726" s="4">
        <v>0.43950231481481483</v>
      </c>
      <c r="G3726" s="5">
        <v>1</v>
      </c>
      <c r="H3726" s="6">
        <f t="shared" si="58"/>
        <v>4.3055555555555625E-3</v>
      </c>
      <c r="I3726" s="6">
        <v>1.0833333333333334E-2</v>
      </c>
      <c r="J3726" s="8">
        <f>IF(I3726 &lt; H3726, H3726-I3726, I3726 - H3726)</f>
        <v>6.5277777777777712E-3</v>
      </c>
      <c r="K3726" s="9">
        <f>SECOND(J3726)+60*MINUTE(J3726)+60*60*HOUR(J3726)</f>
        <v>564</v>
      </c>
    </row>
    <row r="3727" spans="1:11" x14ac:dyDescent="0.45">
      <c r="A3727" s="2">
        <v>45083</v>
      </c>
      <c r="B3727" s="3" t="s">
        <v>72</v>
      </c>
      <c r="C3727" s="3" t="s">
        <v>22</v>
      </c>
      <c r="D3727" s="3" t="s">
        <v>16</v>
      </c>
      <c r="E3727" s="4">
        <v>0.52260416666666665</v>
      </c>
      <c r="F3727" s="4">
        <v>0.52692129629629625</v>
      </c>
      <c r="G3727" s="5">
        <v>1</v>
      </c>
      <c r="H3727" s="6">
        <f t="shared" si="58"/>
        <v>4.3171296296296013E-3</v>
      </c>
      <c r="I3727" s="6">
        <v>5.4398148148148149E-3</v>
      </c>
      <c r="J3727" s="8">
        <f>IF(I3727 &lt; H3727, H3727-I3727, I3727 - H3727)</f>
        <v>1.1226851851852135E-3</v>
      </c>
      <c r="K3727" s="9">
        <f>SECOND(J3727)+60*MINUTE(J3727)+60*60*HOUR(J3727)</f>
        <v>97</v>
      </c>
    </row>
    <row r="3728" spans="1:11" x14ac:dyDescent="0.45">
      <c r="A3728" s="2">
        <v>45230</v>
      </c>
      <c r="B3728" s="3" t="s">
        <v>59</v>
      </c>
      <c r="C3728" s="3" t="s">
        <v>24</v>
      </c>
      <c r="D3728" s="3" t="s">
        <v>18</v>
      </c>
      <c r="E3728" s="4">
        <v>0.6555671296296296</v>
      </c>
      <c r="F3728" s="4">
        <v>0.65988425925925931</v>
      </c>
      <c r="G3728" s="5">
        <v>1</v>
      </c>
      <c r="H3728" s="6">
        <f t="shared" si="58"/>
        <v>4.3171296296297124E-3</v>
      </c>
      <c r="I3728" s="6">
        <v>7.4999999999999997E-3</v>
      </c>
      <c r="J3728" s="8">
        <f>IF(I3728 &lt; H3728, H3728-I3728, I3728 - H3728)</f>
        <v>3.1828703703702874E-3</v>
      </c>
      <c r="K3728" s="9">
        <f>SECOND(J3728)+60*MINUTE(J3728)+60*60*HOUR(J3728)</f>
        <v>275</v>
      </c>
    </row>
    <row r="3729" spans="1:11" x14ac:dyDescent="0.45">
      <c r="A3729" s="2">
        <v>45203</v>
      </c>
      <c r="B3729" s="3" t="s">
        <v>58</v>
      </c>
      <c r="C3729" s="3" t="s">
        <v>23</v>
      </c>
      <c r="D3729" s="3" t="s">
        <v>18</v>
      </c>
      <c r="E3729" s="4">
        <v>0.67699074074074073</v>
      </c>
      <c r="F3729" s="4">
        <v>0.68130787037037033</v>
      </c>
      <c r="G3729" s="5">
        <v>2</v>
      </c>
      <c r="H3729" s="6">
        <f t="shared" si="58"/>
        <v>4.3171296296296013E-3</v>
      </c>
      <c r="I3729" s="6">
        <v>3.7499999999999999E-3</v>
      </c>
      <c r="J3729" s="8">
        <f>IF(I3729 &lt; H3729, H3729-I3729, I3729 - H3729)</f>
        <v>5.6712962962960148E-4</v>
      </c>
      <c r="K3729" s="9">
        <f>SECOND(J3729)+60*MINUTE(J3729)+60*60*HOUR(J3729)</f>
        <v>49</v>
      </c>
    </row>
    <row r="3730" spans="1:11" x14ac:dyDescent="0.45">
      <c r="A3730" s="2">
        <v>45036</v>
      </c>
      <c r="B3730" s="3" t="s">
        <v>29</v>
      </c>
      <c r="C3730" s="3" t="s">
        <v>30</v>
      </c>
      <c r="D3730" s="3" t="s">
        <v>18</v>
      </c>
      <c r="E3730" s="4">
        <v>0.38171296296296298</v>
      </c>
      <c r="F3730" s="4">
        <v>0.38603009259259258</v>
      </c>
      <c r="G3730" s="5">
        <v>2</v>
      </c>
      <c r="H3730" s="6">
        <f t="shared" si="58"/>
        <v>4.3171296296296013E-3</v>
      </c>
      <c r="I3730" s="6">
        <v>5.4166666666666669E-3</v>
      </c>
      <c r="J3730" s="8">
        <f>IF(I3730 &lt; H3730, H3730-I3730, I3730 - H3730)</f>
        <v>1.0995370370370655E-3</v>
      </c>
      <c r="K3730" s="9">
        <f>SECOND(J3730)+60*MINUTE(J3730)+60*60*HOUR(J3730)</f>
        <v>95</v>
      </c>
    </row>
    <row r="3731" spans="1:11" x14ac:dyDescent="0.45">
      <c r="A3731" s="2">
        <v>45050</v>
      </c>
      <c r="B3731" s="3" t="s">
        <v>69</v>
      </c>
      <c r="C3731" s="3" t="s">
        <v>51</v>
      </c>
      <c r="D3731" s="3" t="s">
        <v>20</v>
      </c>
      <c r="E3731" s="4">
        <v>0.67943287037037037</v>
      </c>
      <c r="F3731" s="4">
        <v>0.68374999999999997</v>
      </c>
      <c r="G3731" s="5">
        <v>3</v>
      </c>
      <c r="H3731" s="6">
        <f t="shared" si="58"/>
        <v>4.3171296296296013E-3</v>
      </c>
      <c r="I3731" s="6">
        <v>6.7129629629629631E-3</v>
      </c>
      <c r="J3731" s="8">
        <f>IF(I3731 &lt; H3731, H3731-I3731, I3731 - H3731)</f>
        <v>2.3958333333333618E-3</v>
      </c>
      <c r="K3731" s="9">
        <f>SECOND(J3731)+60*MINUTE(J3731)+60*60*HOUR(J3731)</f>
        <v>207</v>
      </c>
    </row>
    <row r="3732" spans="1:11" x14ac:dyDescent="0.45">
      <c r="A3732" s="2">
        <v>45112</v>
      </c>
      <c r="B3732" s="3" t="s">
        <v>65</v>
      </c>
      <c r="C3732" s="3" t="s">
        <v>41</v>
      </c>
      <c r="D3732" s="3" t="s">
        <v>18</v>
      </c>
      <c r="E3732" s="4">
        <v>0.40434027777777776</v>
      </c>
      <c r="F3732" s="4">
        <v>0.40865740740740741</v>
      </c>
      <c r="G3732" s="5">
        <v>2</v>
      </c>
      <c r="H3732" s="6">
        <f t="shared" si="58"/>
        <v>4.3171296296296569E-3</v>
      </c>
      <c r="I3732" s="6">
        <v>1.2916666666666667E-2</v>
      </c>
      <c r="J3732" s="8">
        <f>IF(I3732 &lt; H3732, H3732-I3732, I3732 - H3732)</f>
        <v>8.5995370370370097E-3</v>
      </c>
      <c r="K3732" s="9">
        <f>SECOND(J3732)+60*MINUTE(J3732)+60*60*HOUR(J3732)</f>
        <v>743</v>
      </c>
    </row>
    <row r="3733" spans="1:11" x14ac:dyDescent="0.45">
      <c r="A3733" s="2">
        <v>45216</v>
      </c>
      <c r="B3733" s="3" t="s">
        <v>70</v>
      </c>
      <c r="C3733" s="3" t="s">
        <v>55</v>
      </c>
      <c r="D3733" s="3" t="s">
        <v>19</v>
      </c>
      <c r="E3733" s="4">
        <v>0.36834490740740738</v>
      </c>
      <c r="F3733" s="4">
        <v>0.37266203703703704</v>
      </c>
      <c r="G3733" s="5">
        <v>1</v>
      </c>
      <c r="H3733" s="6">
        <f t="shared" si="58"/>
        <v>4.3171296296296569E-3</v>
      </c>
      <c r="I3733" s="6">
        <v>2.9861111111111113E-3</v>
      </c>
      <c r="J3733" s="8">
        <f>IF(I3733 &lt; H3733, H3733-I3733, I3733 - H3733)</f>
        <v>1.3310185185185456E-3</v>
      </c>
      <c r="K3733" s="9">
        <f>SECOND(J3733)+60*MINUTE(J3733)+60*60*HOUR(J3733)</f>
        <v>115</v>
      </c>
    </row>
    <row r="3734" spans="1:11" x14ac:dyDescent="0.45">
      <c r="A3734" s="2">
        <v>45258</v>
      </c>
      <c r="B3734" s="3" t="s">
        <v>71</v>
      </c>
      <c r="C3734" s="3" t="s">
        <v>55</v>
      </c>
      <c r="D3734" s="3" t="s">
        <v>19</v>
      </c>
      <c r="E3734" s="4">
        <v>0.47577546296296297</v>
      </c>
      <c r="F3734" s="4">
        <v>0.48009259259259257</v>
      </c>
      <c r="G3734" s="5">
        <v>1</v>
      </c>
      <c r="H3734" s="6">
        <f t="shared" si="58"/>
        <v>4.3171296296296013E-3</v>
      </c>
      <c r="I3734" s="6">
        <v>2.9861111111111113E-3</v>
      </c>
      <c r="J3734" s="8">
        <f>IF(I3734 &lt; H3734, H3734-I3734, I3734 - H3734)</f>
        <v>1.3310185185184901E-3</v>
      </c>
      <c r="K3734" s="9">
        <f>SECOND(J3734)+60*MINUTE(J3734)+60*60*HOUR(J3734)</f>
        <v>115</v>
      </c>
    </row>
    <row r="3735" spans="1:11" x14ac:dyDescent="0.45">
      <c r="A3735" s="2">
        <v>45111</v>
      </c>
      <c r="B3735" s="3" t="s">
        <v>73</v>
      </c>
      <c r="C3735" s="3" t="s">
        <v>22</v>
      </c>
      <c r="D3735" s="3" t="s">
        <v>18</v>
      </c>
      <c r="E3735" s="4">
        <v>0.34355324074074073</v>
      </c>
      <c r="F3735" s="4">
        <v>0.34788194444444442</v>
      </c>
      <c r="G3735" s="5">
        <v>2</v>
      </c>
      <c r="H3735" s="6">
        <f t="shared" si="58"/>
        <v>4.3287037037036957E-3</v>
      </c>
      <c r="I3735" s="6">
        <v>5.4166666666666669E-3</v>
      </c>
      <c r="J3735" s="8">
        <f>IF(I3735 &lt; H3735, H3735-I3735, I3735 - H3735)</f>
        <v>1.0879629629629711E-3</v>
      </c>
      <c r="K3735" s="9">
        <f>SECOND(J3735)+60*MINUTE(J3735)+60*60*HOUR(J3735)</f>
        <v>94</v>
      </c>
    </row>
    <row r="3736" spans="1:11" x14ac:dyDescent="0.45">
      <c r="A3736" s="2">
        <v>45125</v>
      </c>
      <c r="B3736" s="3" t="s">
        <v>77</v>
      </c>
      <c r="C3736" s="3" t="s">
        <v>55</v>
      </c>
      <c r="D3736" s="3" t="s">
        <v>18</v>
      </c>
      <c r="E3736" s="4">
        <v>0.4403009259259259</v>
      </c>
      <c r="F3736" s="4">
        <v>0.44462962962962965</v>
      </c>
      <c r="G3736" s="5">
        <v>2</v>
      </c>
      <c r="H3736" s="6">
        <f t="shared" si="58"/>
        <v>4.3287037037037512E-3</v>
      </c>
      <c r="I3736" s="6">
        <v>1.2361111111111111E-2</v>
      </c>
      <c r="J3736" s="8">
        <f>IF(I3736 &lt; H3736, H3736-I3736, I3736 - H3736)</f>
        <v>8.0324074074073597E-3</v>
      </c>
      <c r="K3736" s="9">
        <f>SECOND(J3736)+60*MINUTE(J3736)+60*60*HOUR(J3736)</f>
        <v>694</v>
      </c>
    </row>
    <row r="3737" spans="1:11" x14ac:dyDescent="0.45">
      <c r="A3737" s="2">
        <v>45139</v>
      </c>
      <c r="B3737" s="3" t="s">
        <v>77</v>
      </c>
      <c r="C3737" s="3" t="s">
        <v>55</v>
      </c>
      <c r="D3737" s="3" t="s">
        <v>19</v>
      </c>
      <c r="E3737" s="4">
        <v>0.41295138888888888</v>
      </c>
      <c r="F3737" s="4">
        <v>0.41728009259259258</v>
      </c>
      <c r="G3737" s="5">
        <v>1</v>
      </c>
      <c r="H3737" s="6">
        <f t="shared" si="58"/>
        <v>4.3287037037036957E-3</v>
      </c>
      <c r="I3737" s="6">
        <v>2.9861111111111113E-3</v>
      </c>
      <c r="J3737" s="8">
        <f>IF(I3737 &lt; H3737, H3737-I3737, I3737 - H3737)</f>
        <v>1.3425925925925845E-3</v>
      </c>
      <c r="K3737" s="9">
        <f>SECOND(J3737)+60*MINUTE(J3737)+60*60*HOUR(J3737)</f>
        <v>116</v>
      </c>
    </row>
    <row r="3738" spans="1:11" x14ac:dyDescent="0.45">
      <c r="A3738" s="2">
        <v>45027</v>
      </c>
      <c r="B3738" s="3" t="s">
        <v>45</v>
      </c>
      <c r="C3738" s="3" t="s">
        <v>46</v>
      </c>
      <c r="D3738" s="3" t="s">
        <v>19</v>
      </c>
      <c r="E3738" s="4">
        <v>0.35965277777777777</v>
      </c>
      <c r="F3738" s="4">
        <v>0.36398148148148146</v>
      </c>
      <c r="G3738" s="5">
        <v>1</v>
      </c>
      <c r="H3738" s="6">
        <f t="shared" si="58"/>
        <v>4.3287037037036957E-3</v>
      </c>
      <c r="I3738" s="6">
        <v>1.4999999999999999E-2</v>
      </c>
      <c r="J3738" s="8">
        <f>IF(I3738 &lt; H3738, H3738-I3738, I3738 - H3738)</f>
        <v>1.0671296296296304E-2</v>
      </c>
      <c r="K3738" s="9">
        <f>SECOND(J3738)+60*MINUTE(J3738)+60*60*HOUR(J3738)</f>
        <v>922</v>
      </c>
    </row>
    <row r="3739" spans="1:11" x14ac:dyDescent="0.45">
      <c r="A3739" s="2">
        <v>45188</v>
      </c>
      <c r="B3739" s="3" t="s">
        <v>69</v>
      </c>
      <c r="C3739" s="3" t="s">
        <v>57</v>
      </c>
      <c r="D3739" s="3" t="s">
        <v>19</v>
      </c>
      <c r="E3739" s="4">
        <v>0.48519675925925926</v>
      </c>
      <c r="F3739" s="4">
        <v>0.48953703703703705</v>
      </c>
      <c r="G3739" s="5">
        <v>1</v>
      </c>
      <c r="H3739" s="6">
        <f t="shared" si="58"/>
        <v>4.3402777777777901E-3</v>
      </c>
      <c r="I3739" s="6">
        <v>5.9027777777777776E-3</v>
      </c>
      <c r="J3739" s="8">
        <f>IF(I3739 &lt; H3739, H3739-I3739, I3739 - H3739)</f>
        <v>1.5624999999999875E-3</v>
      </c>
      <c r="K3739" s="9">
        <f>SECOND(J3739)+60*MINUTE(J3739)+60*60*HOUR(J3739)</f>
        <v>135</v>
      </c>
    </row>
    <row r="3740" spans="1:11" x14ac:dyDescent="0.45">
      <c r="A3740" s="2">
        <v>45183</v>
      </c>
      <c r="B3740" s="3" t="s">
        <v>71</v>
      </c>
      <c r="C3740" s="3" t="s">
        <v>57</v>
      </c>
      <c r="D3740" s="3" t="s">
        <v>19</v>
      </c>
      <c r="E3740" s="4">
        <v>0.66037037037037039</v>
      </c>
      <c r="F3740" s="4">
        <v>0.66471064814814818</v>
      </c>
      <c r="G3740" s="5">
        <v>1</v>
      </c>
      <c r="H3740" s="6">
        <f t="shared" si="58"/>
        <v>4.3402777777777901E-3</v>
      </c>
      <c r="I3740" s="6">
        <v>5.9027777777777776E-3</v>
      </c>
      <c r="J3740" s="8">
        <f>IF(I3740 &lt; H3740, H3740-I3740, I3740 - H3740)</f>
        <v>1.5624999999999875E-3</v>
      </c>
      <c r="K3740" s="9">
        <f>SECOND(J3740)+60*MINUTE(J3740)+60*60*HOUR(J3740)</f>
        <v>135</v>
      </c>
    </row>
    <row r="3741" spans="1:11" x14ac:dyDescent="0.45">
      <c r="A3741" s="2">
        <v>45113</v>
      </c>
      <c r="B3741" s="3" t="s">
        <v>74</v>
      </c>
      <c r="C3741" s="3" t="s">
        <v>22</v>
      </c>
      <c r="D3741" s="3" t="s">
        <v>18</v>
      </c>
      <c r="E3741" s="4">
        <v>0.48265046296296299</v>
      </c>
      <c r="F3741" s="4">
        <v>0.48699074074074072</v>
      </c>
      <c r="G3741" s="5">
        <v>2</v>
      </c>
      <c r="H3741" s="6">
        <f t="shared" si="58"/>
        <v>4.3402777777777346E-3</v>
      </c>
      <c r="I3741" s="6">
        <v>5.4166666666666669E-3</v>
      </c>
      <c r="J3741" s="8">
        <f>IF(I3741 &lt; H3741, H3741-I3741, I3741 - H3741)</f>
        <v>1.0763888888889322E-3</v>
      </c>
      <c r="K3741" s="9">
        <f>SECOND(J3741)+60*MINUTE(J3741)+60*60*HOUR(J3741)</f>
        <v>93</v>
      </c>
    </row>
    <row r="3742" spans="1:11" x14ac:dyDescent="0.45">
      <c r="A3742" s="2">
        <v>45118</v>
      </c>
      <c r="B3742" s="3" t="s">
        <v>74</v>
      </c>
      <c r="C3742" s="3" t="s">
        <v>22</v>
      </c>
      <c r="D3742" s="3" t="s">
        <v>19</v>
      </c>
      <c r="E3742" s="4">
        <v>0.68304398148148149</v>
      </c>
      <c r="F3742" s="4">
        <v>0.68738425925925928</v>
      </c>
      <c r="G3742" s="5">
        <v>1</v>
      </c>
      <c r="H3742" s="6">
        <f t="shared" si="58"/>
        <v>4.3402777777777901E-3</v>
      </c>
      <c r="I3742" s="6">
        <v>5.8333333333333336E-3</v>
      </c>
      <c r="J3742" s="8">
        <f>IF(I3742 &lt; H3742, H3742-I3742, I3742 - H3742)</f>
        <v>1.4930555555555435E-3</v>
      </c>
      <c r="K3742" s="9">
        <f>SECOND(J3742)+60*MINUTE(J3742)+60*60*HOUR(J3742)</f>
        <v>129</v>
      </c>
    </row>
    <row r="3743" spans="1:11" x14ac:dyDescent="0.45">
      <c r="A3743" s="2">
        <v>45197</v>
      </c>
      <c r="B3743" s="3" t="s">
        <v>74</v>
      </c>
      <c r="C3743" s="3" t="s">
        <v>23</v>
      </c>
      <c r="D3743" s="3" t="s">
        <v>18</v>
      </c>
      <c r="E3743" s="4">
        <v>0.41958333333333331</v>
      </c>
      <c r="F3743" s="4">
        <v>0.4239236111111111</v>
      </c>
      <c r="G3743" s="5">
        <v>2</v>
      </c>
      <c r="H3743" s="6">
        <f t="shared" si="58"/>
        <v>4.3402777777777901E-3</v>
      </c>
      <c r="I3743" s="6">
        <v>3.7499999999999999E-3</v>
      </c>
      <c r="J3743" s="8">
        <f>IF(I3743 &lt; H3743, H3743-I3743, I3743 - H3743)</f>
        <v>5.9027777777779025E-4</v>
      </c>
      <c r="K3743" s="9">
        <f>SECOND(J3743)+60*MINUTE(J3743)+60*60*HOUR(J3743)</f>
        <v>51</v>
      </c>
    </row>
    <row r="3744" spans="1:11" x14ac:dyDescent="0.45">
      <c r="A3744" s="2">
        <v>45278</v>
      </c>
      <c r="B3744" s="3" t="s">
        <v>68</v>
      </c>
      <c r="C3744" s="3" t="s">
        <v>49</v>
      </c>
      <c r="D3744" s="3" t="s">
        <v>19</v>
      </c>
      <c r="E3744" s="4">
        <v>0.4367361111111111</v>
      </c>
      <c r="F3744" s="4">
        <v>0.44107638888888889</v>
      </c>
      <c r="G3744" s="5">
        <v>1</v>
      </c>
      <c r="H3744" s="6">
        <f t="shared" si="58"/>
        <v>4.3402777777777901E-3</v>
      </c>
      <c r="I3744" s="6">
        <v>2.3032407407407407E-3</v>
      </c>
      <c r="J3744" s="8">
        <f>IF(I3744 &lt; H3744, H3744-I3744, I3744 - H3744)</f>
        <v>2.0370370370370494E-3</v>
      </c>
      <c r="K3744" s="9">
        <f>SECOND(J3744)+60*MINUTE(J3744)+60*60*HOUR(J3744)</f>
        <v>176</v>
      </c>
    </row>
    <row r="3745" spans="1:11" x14ac:dyDescent="0.45">
      <c r="A3745" s="2">
        <v>45057</v>
      </c>
      <c r="B3745" s="3" t="s">
        <v>69</v>
      </c>
      <c r="C3745" s="3" t="s">
        <v>51</v>
      </c>
      <c r="D3745" s="3" t="s">
        <v>20</v>
      </c>
      <c r="E3745" s="4">
        <v>0.65405092592592595</v>
      </c>
      <c r="F3745" s="4">
        <v>0.65839120370370374</v>
      </c>
      <c r="G3745" s="5">
        <v>3</v>
      </c>
      <c r="H3745" s="6">
        <f t="shared" si="58"/>
        <v>4.3402777777777901E-3</v>
      </c>
      <c r="I3745" s="6">
        <v>6.7129629629629631E-3</v>
      </c>
      <c r="J3745" s="8">
        <f>IF(I3745 &lt; H3745, H3745-I3745, I3745 - H3745)</f>
        <v>2.372685185185173E-3</v>
      </c>
      <c r="K3745" s="9">
        <f>SECOND(J3745)+60*MINUTE(J3745)+60*60*HOUR(J3745)</f>
        <v>205</v>
      </c>
    </row>
    <row r="3746" spans="1:11" x14ac:dyDescent="0.45">
      <c r="A3746" s="2">
        <v>45212</v>
      </c>
      <c r="B3746" s="3" t="s">
        <v>69</v>
      </c>
      <c r="C3746" s="3" t="s">
        <v>55</v>
      </c>
      <c r="D3746" s="3" t="s">
        <v>16</v>
      </c>
      <c r="E3746" s="4">
        <v>0.3542939814814815</v>
      </c>
      <c r="F3746" s="4">
        <v>0.35863425925925924</v>
      </c>
      <c r="G3746" s="5">
        <v>1</v>
      </c>
      <c r="H3746" s="6">
        <f t="shared" si="58"/>
        <v>4.3402777777777346E-3</v>
      </c>
      <c r="I3746" s="6">
        <v>6.2500000000000003E-3</v>
      </c>
      <c r="J3746" s="8">
        <f>IF(I3746 &lt; H3746, H3746-I3746, I3746 - H3746)</f>
        <v>1.9097222222222657E-3</v>
      </c>
      <c r="K3746" s="9">
        <f>SECOND(J3746)+60*MINUTE(J3746)+60*60*HOUR(J3746)</f>
        <v>165</v>
      </c>
    </row>
    <row r="3747" spans="1:11" x14ac:dyDescent="0.45">
      <c r="A3747" s="2">
        <v>45138</v>
      </c>
      <c r="B3747" s="3" t="s">
        <v>70</v>
      </c>
      <c r="C3747" s="3" t="s">
        <v>55</v>
      </c>
      <c r="D3747" s="3" t="s">
        <v>20</v>
      </c>
      <c r="E3747" s="4">
        <v>0.6096759259259259</v>
      </c>
      <c r="F3747" s="4">
        <v>0.61401620370370369</v>
      </c>
      <c r="G3747" s="5">
        <v>3</v>
      </c>
      <c r="H3747" s="6">
        <f t="shared" si="58"/>
        <v>4.3402777777777901E-3</v>
      </c>
      <c r="I3747" s="6">
        <v>5.5902777777777773E-3</v>
      </c>
      <c r="J3747" s="8">
        <f>IF(I3747 &lt; H3747, H3747-I3747, I3747 - H3747)</f>
        <v>1.2499999999999872E-3</v>
      </c>
      <c r="K3747" s="9">
        <f>SECOND(J3747)+60*MINUTE(J3747)+60*60*HOUR(J3747)</f>
        <v>108</v>
      </c>
    </row>
    <row r="3748" spans="1:11" x14ac:dyDescent="0.45">
      <c r="A3748" s="2">
        <v>45111</v>
      </c>
      <c r="B3748" s="3" t="s">
        <v>71</v>
      </c>
      <c r="C3748" s="3" t="s">
        <v>55</v>
      </c>
      <c r="D3748" s="3" t="s">
        <v>19</v>
      </c>
      <c r="E3748" s="4">
        <v>0.57197916666666671</v>
      </c>
      <c r="F3748" s="4">
        <v>0.5763194444444445</v>
      </c>
      <c r="G3748" s="5">
        <v>1</v>
      </c>
      <c r="H3748" s="6">
        <f t="shared" si="58"/>
        <v>4.3402777777777901E-3</v>
      </c>
      <c r="I3748" s="6">
        <v>2.9861111111111113E-3</v>
      </c>
      <c r="J3748" s="8">
        <f>IF(I3748 &lt; H3748, H3748-I3748, I3748 - H3748)</f>
        <v>1.3541666666666789E-3</v>
      </c>
      <c r="K3748" s="9">
        <f>SECOND(J3748)+60*MINUTE(J3748)+60*60*HOUR(J3748)</f>
        <v>117</v>
      </c>
    </row>
    <row r="3749" spans="1:11" x14ac:dyDescent="0.45">
      <c r="A3749" s="2">
        <v>45275</v>
      </c>
      <c r="B3749" s="3" t="s">
        <v>71</v>
      </c>
      <c r="C3749" s="3" t="s">
        <v>55</v>
      </c>
      <c r="D3749" s="3" t="s">
        <v>20</v>
      </c>
      <c r="E3749" s="4">
        <v>0.61351851851851846</v>
      </c>
      <c r="F3749" s="4">
        <v>0.61785879629629625</v>
      </c>
      <c r="G3749" s="5">
        <v>1</v>
      </c>
      <c r="H3749" s="6">
        <f t="shared" si="58"/>
        <v>4.3402777777777901E-3</v>
      </c>
      <c r="I3749" s="6">
        <v>1.6770833333333332E-2</v>
      </c>
      <c r="J3749" s="8">
        <f>IF(I3749 &lt; H3749, H3749-I3749, I3749 - H3749)</f>
        <v>1.2430555555555542E-2</v>
      </c>
      <c r="K3749" s="9">
        <f>SECOND(J3749)+60*MINUTE(J3749)+60*60*HOUR(J3749)</f>
        <v>1074</v>
      </c>
    </row>
    <row r="3750" spans="1:11" x14ac:dyDescent="0.45">
      <c r="A3750" s="2">
        <v>45210</v>
      </c>
      <c r="B3750" s="3" t="s">
        <v>61</v>
      </c>
      <c r="C3750" s="3" t="s">
        <v>22</v>
      </c>
      <c r="D3750" s="3" t="s">
        <v>18</v>
      </c>
      <c r="E3750" s="4">
        <v>0.4394675925925926</v>
      </c>
      <c r="F3750" s="4">
        <v>0.44381944444444443</v>
      </c>
      <c r="G3750" s="5">
        <v>2</v>
      </c>
      <c r="H3750" s="6">
        <f t="shared" si="58"/>
        <v>4.351851851851829E-3</v>
      </c>
      <c r="I3750" s="6">
        <v>5.4166666666666669E-3</v>
      </c>
      <c r="J3750" s="8">
        <f>IF(I3750 &lt; H3750, H3750-I3750, I3750 - H3750)</f>
        <v>1.0648148148148379E-3</v>
      </c>
      <c r="K3750" s="9">
        <f>SECOND(J3750)+60*MINUTE(J3750)+60*60*HOUR(J3750)</f>
        <v>92</v>
      </c>
    </row>
    <row r="3751" spans="1:11" x14ac:dyDescent="0.45">
      <c r="A3751" s="2">
        <v>45097</v>
      </c>
      <c r="B3751" s="3" t="s">
        <v>72</v>
      </c>
      <c r="C3751" s="3" t="s">
        <v>22</v>
      </c>
      <c r="D3751" s="3" t="s">
        <v>17</v>
      </c>
      <c r="E3751" s="4">
        <v>0.61168981481481477</v>
      </c>
      <c r="F3751" s="4">
        <v>0.61604166666666671</v>
      </c>
      <c r="G3751" s="5">
        <v>1</v>
      </c>
      <c r="H3751" s="6">
        <f t="shared" si="58"/>
        <v>4.35185185185194E-3</v>
      </c>
      <c r="I3751" s="6">
        <v>3.0266203703703705E-2</v>
      </c>
      <c r="J3751" s="8">
        <f>IF(I3751 &lt; H3751, H3751-I3751, I3751 - H3751)</f>
        <v>2.5914351851851765E-2</v>
      </c>
      <c r="K3751" s="9">
        <f>SECOND(J3751)+60*MINUTE(J3751)+60*60*HOUR(J3751)</f>
        <v>2239</v>
      </c>
    </row>
    <row r="3752" spans="1:11" x14ac:dyDescent="0.45">
      <c r="A3752" s="2">
        <v>45098</v>
      </c>
      <c r="B3752" s="3" t="s">
        <v>74</v>
      </c>
      <c r="C3752" s="3" t="s">
        <v>22</v>
      </c>
      <c r="D3752" s="3" t="s">
        <v>20</v>
      </c>
      <c r="E3752" s="4">
        <v>0.41714120370370372</v>
      </c>
      <c r="F3752" s="4">
        <v>0.43716435185185187</v>
      </c>
      <c r="G3752" s="5">
        <v>3</v>
      </c>
      <c r="H3752" s="6">
        <f t="shared" si="58"/>
        <v>2.0023148148148151E-2</v>
      </c>
      <c r="I3752" s="6">
        <v>5.138888888888889E-3</v>
      </c>
      <c r="J3752" s="8">
        <f>IF(I3752 &lt; H3752, H3752-I3752, I3752 - H3752)</f>
        <v>1.4884259259259262E-2</v>
      </c>
      <c r="K3752" s="9">
        <f>SECOND(J3752)+60*MINUTE(J3752)+60*60*HOUR(J3752)</f>
        <v>1286</v>
      </c>
    </row>
    <row r="3753" spans="1:11" x14ac:dyDescent="0.45">
      <c r="A3753" s="2">
        <v>45230</v>
      </c>
      <c r="B3753" s="3" t="s">
        <v>75</v>
      </c>
      <c r="C3753" s="3" t="s">
        <v>22</v>
      </c>
      <c r="D3753" s="3" t="s">
        <v>19</v>
      </c>
      <c r="E3753" s="4">
        <v>0.38616898148148149</v>
      </c>
      <c r="F3753" s="4">
        <v>0.39052083333333332</v>
      </c>
      <c r="G3753" s="5">
        <v>1</v>
      </c>
      <c r="H3753" s="6">
        <f t="shared" si="58"/>
        <v>4.351851851851829E-3</v>
      </c>
      <c r="I3753" s="6">
        <v>5.8333333333333336E-3</v>
      </c>
      <c r="J3753" s="8">
        <f>IF(I3753 &lt; H3753, H3753-I3753, I3753 - H3753)</f>
        <v>1.4814814814815046E-3</v>
      </c>
      <c r="K3753" s="9">
        <f>SECOND(J3753)+60*MINUTE(J3753)+60*60*HOUR(J3753)</f>
        <v>128</v>
      </c>
    </row>
    <row r="3754" spans="1:11" x14ac:dyDescent="0.45">
      <c r="A3754" s="2">
        <v>45216</v>
      </c>
      <c r="B3754" s="3" t="s">
        <v>9</v>
      </c>
      <c r="C3754" s="3" t="s">
        <v>24</v>
      </c>
      <c r="D3754" s="3" t="s">
        <v>18</v>
      </c>
      <c r="E3754" s="4">
        <v>0.66988425925925921</v>
      </c>
      <c r="F3754" s="4">
        <v>0.67423611111111115</v>
      </c>
      <c r="G3754" s="5">
        <v>1</v>
      </c>
      <c r="H3754" s="6">
        <f t="shared" si="58"/>
        <v>4.35185185185194E-3</v>
      </c>
      <c r="I3754" s="6">
        <v>7.4999999999999997E-3</v>
      </c>
      <c r="J3754" s="8">
        <f>IF(I3754 &lt; H3754, H3754-I3754, I3754 - H3754)</f>
        <v>3.1481481481480597E-3</v>
      </c>
      <c r="K3754" s="9">
        <f>SECOND(J3754)+60*MINUTE(J3754)+60*60*HOUR(J3754)</f>
        <v>272</v>
      </c>
    </row>
    <row r="3755" spans="1:11" x14ac:dyDescent="0.45">
      <c r="A3755" s="2">
        <v>45138</v>
      </c>
      <c r="B3755" s="3" t="s">
        <v>45</v>
      </c>
      <c r="C3755" s="3" t="s">
        <v>48</v>
      </c>
      <c r="D3755" s="3" t="s">
        <v>16</v>
      </c>
      <c r="E3755" s="4">
        <v>0.36630787037037038</v>
      </c>
      <c r="F3755" s="4">
        <v>0.37065972222222221</v>
      </c>
      <c r="G3755" s="5">
        <v>1</v>
      </c>
      <c r="H3755" s="6">
        <f t="shared" si="58"/>
        <v>4.351851851851829E-3</v>
      </c>
      <c r="I3755" s="6">
        <v>7.2916666666666668E-3</v>
      </c>
      <c r="J3755" s="8">
        <f>IF(I3755 &lt; H3755, H3755-I3755, I3755 - H3755)</f>
        <v>2.9398148148148378E-3</v>
      </c>
      <c r="K3755" s="9">
        <f>SECOND(J3755)+60*MINUTE(J3755)+60*60*HOUR(J3755)</f>
        <v>254</v>
      </c>
    </row>
    <row r="3756" spans="1:11" x14ac:dyDescent="0.45">
      <c r="A3756" s="2">
        <v>45250</v>
      </c>
      <c r="B3756" s="3" t="s">
        <v>38</v>
      </c>
      <c r="C3756" s="3" t="s">
        <v>43</v>
      </c>
      <c r="D3756" s="3" t="s">
        <v>19</v>
      </c>
      <c r="E3756" s="4">
        <v>0.43108796296296298</v>
      </c>
      <c r="F3756" s="4">
        <v>0.43543981481481481</v>
      </c>
      <c r="G3756" s="5">
        <v>1</v>
      </c>
      <c r="H3756" s="6">
        <f t="shared" si="58"/>
        <v>4.351851851851829E-3</v>
      </c>
      <c r="I3756" s="6">
        <v>2.3032407407407407E-3</v>
      </c>
      <c r="J3756" s="8">
        <f>IF(I3756 &lt; H3756, H3756-I3756, I3756 - H3756)</f>
        <v>2.0486111111110883E-3</v>
      </c>
      <c r="K3756" s="9">
        <f>SECOND(J3756)+60*MINUTE(J3756)+60*60*HOUR(J3756)</f>
        <v>177</v>
      </c>
    </row>
    <row r="3757" spans="1:11" x14ac:dyDescent="0.45">
      <c r="A3757" s="2">
        <v>45181</v>
      </c>
      <c r="B3757" s="3" t="s">
        <v>38</v>
      </c>
      <c r="C3757" s="3" t="s">
        <v>39</v>
      </c>
      <c r="D3757" s="3" t="s">
        <v>19</v>
      </c>
      <c r="E3757" s="4">
        <v>0.35751157407407408</v>
      </c>
      <c r="F3757" s="4">
        <v>0.36186342592592591</v>
      </c>
      <c r="G3757" s="5">
        <v>1</v>
      </c>
      <c r="H3757" s="6">
        <f t="shared" si="58"/>
        <v>4.351851851851829E-3</v>
      </c>
      <c r="I3757" s="6">
        <v>1.4999999999999999E-2</v>
      </c>
      <c r="J3757" s="8">
        <f>IF(I3757 &lt; H3757, H3757-I3757, I3757 - H3757)</f>
        <v>1.064814814814817E-2</v>
      </c>
      <c r="K3757" s="9">
        <f>SECOND(J3757)+60*MINUTE(J3757)+60*60*HOUR(J3757)</f>
        <v>920</v>
      </c>
    </row>
    <row r="3758" spans="1:11" x14ac:dyDescent="0.45">
      <c r="A3758" s="2">
        <v>45131</v>
      </c>
      <c r="B3758" s="3" t="s">
        <v>76</v>
      </c>
      <c r="C3758" s="3" t="s">
        <v>55</v>
      </c>
      <c r="D3758" s="3" t="s">
        <v>20</v>
      </c>
      <c r="E3758" s="4">
        <v>0.4740509259259259</v>
      </c>
      <c r="F3758" s="4">
        <v>0.47840277777777779</v>
      </c>
      <c r="G3758" s="5">
        <v>3</v>
      </c>
      <c r="H3758" s="6">
        <f t="shared" si="58"/>
        <v>4.3518518518518845E-3</v>
      </c>
      <c r="I3758" s="6">
        <v>5.5902777777777773E-3</v>
      </c>
      <c r="J3758" s="8">
        <f>IF(I3758 &lt; H3758, H3758-I3758, I3758 - H3758)</f>
        <v>1.2384259259258928E-3</v>
      </c>
      <c r="K3758" s="9">
        <f>SECOND(J3758)+60*MINUTE(J3758)+60*60*HOUR(J3758)</f>
        <v>107</v>
      </c>
    </row>
    <row r="3759" spans="1:11" x14ac:dyDescent="0.45">
      <c r="A3759" s="2">
        <v>45118</v>
      </c>
      <c r="B3759" s="3" t="s">
        <v>9</v>
      </c>
      <c r="C3759" s="3" t="s">
        <v>22</v>
      </c>
      <c r="D3759" s="3" t="s">
        <v>19</v>
      </c>
      <c r="E3759" s="4">
        <v>0.34103009259259259</v>
      </c>
      <c r="F3759" s="4">
        <v>0.34539351851851852</v>
      </c>
      <c r="G3759" s="5">
        <v>1</v>
      </c>
      <c r="H3759" s="6">
        <f t="shared" si="58"/>
        <v>4.3634259259259234E-3</v>
      </c>
      <c r="I3759" s="6">
        <v>5.8333333333333336E-3</v>
      </c>
      <c r="J3759" s="8">
        <f>IF(I3759 &lt; H3759, H3759-I3759, I3759 - H3759)</f>
        <v>1.4699074074074102E-3</v>
      </c>
      <c r="K3759" s="9">
        <f>SECOND(J3759)+60*MINUTE(J3759)+60*60*HOUR(J3759)</f>
        <v>127</v>
      </c>
    </row>
    <row r="3760" spans="1:11" x14ac:dyDescent="0.45">
      <c r="A3760" s="2">
        <v>45114</v>
      </c>
      <c r="B3760" s="3" t="s">
        <v>60</v>
      </c>
      <c r="C3760" s="3" t="s">
        <v>22</v>
      </c>
      <c r="D3760" s="3" t="s">
        <v>18</v>
      </c>
      <c r="E3760" s="4">
        <v>0.36440972222222223</v>
      </c>
      <c r="F3760" s="4">
        <v>0.36877314814814816</v>
      </c>
      <c r="G3760" s="5">
        <v>2</v>
      </c>
      <c r="H3760" s="6">
        <f t="shared" si="58"/>
        <v>4.3634259259259234E-3</v>
      </c>
      <c r="I3760" s="6">
        <v>5.4166666666666669E-3</v>
      </c>
      <c r="J3760" s="8">
        <f>IF(I3760 &lt; H3760, H3760-I3760, I3760 - H3760)</f>
        <v>1.0532407407407435E-3</v>
      </c>
      <c r="K3760" s="9">
        <f>SECOND(J3760)+60*MINUTE(J3760)+60*60*HOUR(J3760)</f>
        <v>91</v>
      </c>
    </row>
    <row r="3761" spans="1:11" x14ac:dyDescent="0.45">
      <c r="A3761" s="2">
        <v>45084</v>
      </c>
      <c r="B3761" s="3" t="s">
        <v>72</v>
      </c>
      <c r="C3761" s="3" t="s">
        <v>22</v>
      </c>
      <c r="D3761" s="3" t="s">
        <v>18</v>
      </c>
      <c r="E3761" s="4">
        <v>0.67098379629629634</v>
      </c>
      <c r="F3761" s="4">
        <v>0.67534722222222221</v>
      </c>
      <c r="G3761" s="5">
        <v>2</v>
      </c>
      <c r="H3761" s="6">
        <f t="shared" si="58"/>
        <v>4.3634259259258679E-3</v>
      </c>
      <c r="I3761" s="6">
        <v>5.4166666666666669E-3</v>
      </c>
      <c r="J3761" s="8">
        <f>IF(I3761 &lt; H3761, H3761-I3761, I3761 - H3761)</f>
        <v>1.053240740740799E-3</v>
      </c>
      <c r="K3761" s="9">
        <f>SECOND(J3761)+60*MINUTE(J3761)+60*60*HOUR(J3761)</f>
        <v>91</v>
      </c>
    </row>
    <row r="3762" spans="1:11" x14ac:dyDescent="0.45">
      <c r="A3762" s="2">
        <v>45182</v>
      </c>
      <c r="B3762" s="3" t="s">
        <v>72</v>
      </c>
      <c r="C3762" s="3" t="s">
        <v>22</v>
      </c>
      <c r="D3762" s="3" t="s">
        <v>19</v>
      </c>
      <c r="E3762" s="4">
        <v>0.45123842592592595</v>
      </c>
      <c r="F3762" s="4">
        <v>0.45560185185185187</v>
      </c>
      <c r="G3762" s="5">
        <v>1</v>
      </c>
      <c r="H3762" s="6">
        <f t="shared" si="58"/>
        <v>4.3634259259259234E-3</v>
      </c>
      <c r="I3762" s="6">
        <v>5.8333333333333336E-3</v>
      </c>
      <c r="J3762" s="8">
        <f>IF(I3762 &lt; H3762, H3762-I3762, I3762 - H3762)</f>
        <v>1.4699074074074102E-3</v>
      </c>
      <c r="K3762" s="9">
        <f>SECOND(J3762)+60*MINUTE(J3762)+60*60*HOUR(J3762)</f>
        <v>127</v>
      </c>
    </row>
    <row r="3763" spans="1:11" x14ac:dyDescent="0.45">
      <c r="A3763" s="2">
        <v>45111</v>
      </c>
      <c r="B3763" s="3" t="s">
        <v>74</v>
      </c>
      <c r="C3763" s="3" t="s">
        <v>22</v>
      </c>
      <c r="D3763" s="3" t="s">
        <v>19</v>
      </c>
      <c r="E3763" s="4">
        <v>0.49564814814814817</v>
      </c>
      <c r="F3763" s="4">
        <v>0.50001157407407404</v>
      </c>
      <c r="G3763" s="5">
        <v>1</v>
      </c>
      <c r="H3763" s="6">
        <f t="shared" si="58"/>
        <v>4.3634259259258679E-3</v>
      </c>
      <c r="I3763" s="6">
        <v>5.8333333333333336E-3</v>
      </c>
      <c r="J3763" s="8">
        <f>IF(I3763 &lt; H3763, H3763-I3763, I3763 - H3763)</f>
        <v>1.4699074074074657E-3</v>
      </c>
      <c r="K3763" s="9">
        <f>SECOND(J3763)+60*MINUTE(J3763)+60*60*HOUR(J3763)</f>
        <v>127</v>
      </c>
    </row>
    <row r="3764" spans="1:11" x14ac:dyDescent="0.45">
      <c r="A3764" s="2">
        <v>45138</v>
      </c>
      <c r="B3764" s="3" t="s">
        <v>71</v>
      </c>
      <c r="C3764" s="3" t="s">
        <v>55</v>
      </c>
      <c r="D3764" s="3" t="s">
        <v>19</v>
      </c>
      <c r="E3764" s="4">
        <v>0.55739583333333331</v>
      </c>
      <c r="F3764" s="4">
        <v>0.56175925925925929</v>
      </c>
      <c r="G3764" s="5">
        <v>1</v>
      </c>
      <c r="H3764" s="6">
        <f t="shared" si="58"/>
        <v>4.3634259259259789E-3</v>
      </c>
      <c r="I3764" s="6">
        <v>2.9861111111111113E-3</v>
      </c>
      <c r="J3764" s="8">
        <f>IF(I3764 &lt; H3764, H3764-I3764, I3764 - H3764)</f>
        <v>1.3773148148148676E-3</v>
      </c>
      <c r="K3764" s="9">
        <f>SECOND(J3764)+60*MINUTE(J3764)+60*60*HOUR(J3764)</f>
        <v>119</v>
      </c>
    </row>
    <row r="3765" spans="1:11" x14ac:dyDescent="0.45">
      <c r="A3765" s="2">
        <v>45273</v>
      </c>
      <c r="B3765" s="3" t="s">
        <v>85</v>
      </c>
      <c r="C3765" s="3" t="s">
        <v>55</v>
      </c>
      <c r="D3765" s="3" t="s">
        <v>16</v>
      </c>
      <c r="E3765" s="4">
        <v>0.33927083333333335</v>
      </c>
      <c r="F3765" s="4">
        <v>0.34363425925925928</v>
      </c>
      <c r="G3765" s="5">
        <v>1</v>
      </c>
      <c r="H3765" s="6">
        <f t="shared" si="58"/>
        <v>4.3634259259259234E-3</v>
      </c>
      <c r="I3765" s="6">
        <v>6.2500000000000003E-3</v>
      </c>
      <c r="J3765" s="8">
        <f>IF(I3765 &lt; H3765, H3765-I3765, I3765 - H3765)</f>
        <v>1.886574074074077E-3</v>
      </c>
      <c r="K3765" s="9">
        <f>SECOND(J3765)+60*MINUTE(J3765)+60*60*HOUR(J3765)</f>
        <v>163</v>
      </c>
    </row>
    <row r="3766" spans="1:11" x14ac:dyDescent="0.45">
      <c r="A3766" s="2">
        <v>45190</v>
      </c>
      <c r="B3766" s="3" t="s">
        <v>50</v>
      </c>
      <c r="C3766" s="3" t="s">
        <v>57</v>
      </c>
      <c r="D3766" s="3" t="s">
        <v>19</v>
      </c>
      <c r="E3766" s="4">
        <v>0.68721064814814814</v>
      </c>
      <c r="F3766" s="4">
        <v>0.69158564814814816</v>
      </c>
      <c r="G3766" s="5">
        <v>1</v>
      </c>
      <c r="H3766" s="6">
        <f t="shared" si="58"/>
        <v>4.3750000000000178E-3</v>
      </c>
      <c r="I3766" s="6">
        <v>5.9027777777777776E-3</v>
      </c>
      <c r="J3766" s="8">
        <f>IF(I3766 &lt; H3766, H3766-I3766, I3766 - H3766)</f>
        <v>1.5277777777777599E-3</v>
      </c>
      <c r="K3766" s="9">
        <f>SECOND(J3766)+60*MINUTE(J3766)+60*60*HOUR(J3766)</f>
        <v>132</v>
      </c>
    </row>
    <row r="3767" spans="1:11" x14ac:dyDescent="0.45">
      <c r="A3767" s="2">
        <v>45195</v>
      </c>
      <c r="B3767" s="3" t="s">
        <v>74</v>
      </c>
      <c r="C3767" s="3" t="s">
        <v>23</v>
      </c>
      <c r="D3767" s="3" t="s">
        <v>18</v>
      </c>
      <c r="E3767" s="4">
        <v>0.59699074074074077</v>
      </c>
      <c r="F3767" s="4">
        <v>0.60136574074074078</v>
      </c>
      <c r="G3767" s="5">
        <v>2</v>
      </c>
      <c r="H3767" s="6">
        <f t="shared" si="58"/>
        <v>4.3750000000000178E-3</v>
      </c>
      <c r="I3767" s="6">
        <v>3.7499999999999999E-3</v>
      </c>
      <c r="J3767" s="8">
        <f>IF(I3767 &lt; H3767, H3767-I3767, I3767 - H3767)</f>
        <v>6.250000000000179E-4</v>
      </c>
      <c r="K3767" s="9">
        <f>SECOND(J3767)+60*MINUTE(J3767)+60*60*HOUR(J3767)</f>
        <v>54</v>
      </c>
    </row>
    <row r="3768" spans="1:11" x14ac:dyDescent="0.45">
      <c r="A3768" s="2">
        <v>45209</v>
      </c>
      <c r="B3768" s="3" t="s">
        <v>67</v>
      </c>
      <c r="C3768" s="3" t="s">
        <v>49</v>
      </c>
      <c r="D3768" s="3" t="s">
        <v>19</v>
      </c>
      <c r="E3768" s="4">
        <v>0.44729166666666664</v>
      </c>
      <c r="F3768" s="4">
        <v>0.45166666666666666</v>
      </c>
      <c r="G3768" s="5">
        <v>1</v>
      </c>
      <c r="H3768" s="6">
        <f t="shared" si="58"/>
        <v>4.3750000000000178E-3</v>
      </c>
      <c r="I3768" s="6">
        <v>2.3032407407407407E-3</v>
      </c>
      <c r="J3768" s="8">
        <f>IF(I3768 &lt; H3768, H3768-I3768, I3768 - H3768)</f>
        <v>2.0717592592592771E-3</v>
      </c>
      <c r="K3768" s="9">
        <f>SECOND(J3768)+60*MINUTE(J3768)+60*60*HOUR(J3768)</f>
        <v>179</v>
      </c>
    </row>
    <row r="3769" spans="1:11" x14ac:dyDescent="0.45">
      <c r="A3769" s="2">
        <v>45243</v>
      </c>
      <c r="B3769" s="3" t="s">
        <v>68</v>
      </c>
      <c r="C3769" s="3" t="s">
        <v>49</v>
      </c>
      <c r="D3769" s="3" t="s">
        <v>18</v>
      </c>
      <c r="E3769" s="4">
        <v>0.46393518518518517</v>
      </c>
      <c r="F3769" s="4">
        <v>0.46831018518518519</v>
      </c>
      <c r="G3769" s="5">
        <v>1</v>
      </c>
      <c r="H3769" s="6">
        <f t="shared" si="58"/>
        <v>4.3750000000000178E-3</v>
      </c>
      <c r="I3769" s="6">
        <v>2.7777777777777779E-3</v>
      </c>
      <c r="J3769" s="8">
        <f>IF(I3769 &lt; H3769, H3769-I3769, I3769 - H3769)</f>
        <v>1.5972222222222399E-3</v>
      </c>
      <c r="K3769" s="9">
        <f>SECOND(J3769)+60*MINUTE(J3769)+60*60*HOUR(J3769)</f>
        <v>138</v>
      </c>
    </row>
    <row r="3770" spans="1:11" x14ac:dyDescent="0.45">
      <c r="A3770" s="2">
        <v>45260</v>
      </c>
      <c r="B3770" s="3" t="s">
        <v>68</v>
      </c>
      <c r="C3770" s="3" t="s">
        <v>49</v>
      </c>
      <c r="D3770" s="3" t="s">
        <v>18</v>
      </c>
      <c r="E3770" s="4">
        <v>0.41696759259259258</v>
      </c>
      <c r="F3770" s="4">
        <v>0.4213425925925926</v>
      </c>
      <c r="G3770" s="5">
        <v>1</v>
      </c>
      <c r="H3770" s="6">
        <f t="shared" ref="H3770:H3831" si="59">F3770-E3770</f>
        <v>4.3750000000000178E-3</v>
      </c>
      <c r="I3770" s="6">
        <v>2.7777777777777779E-3</v>
      </c>
      <c r="J3770" s="8">
        <f>IF(I3770 &lt; H3770, H3770-I3770, I3770 - H3770)</f>
        <v>1.5972222222222399E-3</v>
      </c>
      <c r="K3770" s="9">
        <f>SECOND(J3770)+60*MINUTE(J3770)+60*60*HOUR(J3770)</f>
        <v>138</v>
      </c>
    </row>
    <row r="3771" spans="1:11" x14ac:dyDescent="0.45">
      <c r="A3771" s="2">
        <v>45121</v>
      </c>
      <c r="B3771" s="3" t="s">
        <v>50</v>
      </c>
      <c r="C3771" s="3" t="s">
        <v>55</v>
      </c>
      <c r="D3771" s="3" t="s">
        <v>16</v>
      </c>
      <c r="E3771" s="4">
        <v>0.31874999999999998</v>
      </c>
      <c r="F3771" s="4">
        <v>0.323125</v>
      </c>
      <c r="G3771" s="5">
        <v>1</v>
      </c>
      <c r="H3771" s="6">
        <f t="shared" si="59"/>
        <v>4.3750000000000178E-3</v>
      </c>
      <c r="I3771" s="6">
        <v>6.2500000000000003E-3</v>
      </c>
      <c r="J3771" s="8">
        <f>IF(I3771 &lt; H3771, H3771-I3771, I3771 - H3771)</f>
        <v>1.8749999999999826E-3</v>
      </c>
      <c r="K3771" s="9">
        <f>SECOND(J3771)+60*MINUTE(J3771)+60*60*HOUR(J3771)</f>
        <v>162</v>
      </c>
    </row>
    <row r="3772" spans="1:11" x14ac:dyDescent="0.45">
      <c r="A3772" s="2">
        <v>45215</v>
      </c>
      <c r="B3772" s="3" t="s">
        <v>76</v>
      </c>
      <c r="C3772" s="3" t="s">
        <v>55</v>
      </c>
      <c r="D3772" s="3" t="s">
        <v>20</v>
      </c>
      <c r="E3772" s="4">
        <v>0.34809027777777779</v>
      </c>
      <c r="F3772" s="4">
        <v>0.35246527777777775</v>
      </c>
      <c r="G3772" s="5">
        <v>1</v>
      </c>
      <c r="H3772" s="6">
        <f t="shared" si="59"/>
        <v>4.3749999999999623E-3</v>
      </c>
      <c r="I3772" s="6">
        <v>1.6770833333333332E-2</v>
      </c>
      <c r="J3772" s="8">
        <f>IF(I3772 &lt; H3772, H3772-I3772, I3772 - H3772)</f>
        <v>1.239583333333337E-2</v>
      </c>
      <c r="K3772" s="9">
        <f>SECOND(J3772)+60*MINUTE(J3772)+60*60*HOUR(J3772)</f>
        <v>1071</v>
      </c>
    </row>
    <row r="3773" spans="1:11" x14ac:dyDescent="0.45">
      <c r="A3773" s="2">
        <v>45092</v>
      </c>
      <c r="B3773" s="3" t="s">
        <v>29</v>
      </c>
      <c r="C3773" s="3" t="s">
        <v>22</v>
      </c>
      <c r="D3773" s="3" t="s">
        <v>20</v>
      </c>
      <c r="E3773" s="4">
        <v>0.43524305555555554</v>
      </c>
      <c r="F3773" s="4">
        <v>0.43962962962962965</v>
      </c>
      <c r="G3773" s="5">
        <v>3</v>
      </c>
      <c r="H3773" s="6">
        <f t="shared" si="59"/>
        <v>4.3865740740741122E-3</v>
      </c>
      <c r="I3773" s="6">
        <v>5.138888888888889E-3</v>
      </c>
      <c r="J3773" s="8">
        <f>IF(I3773 &lt; H3773, H3773-I3773, I3773 - H3773)</f>
        <v>7.5231481481477687E-4</v>
      </c>
      <c r="K3773" s="9">
        <f>SECOND(J3773)+60*MINUTE(J3773)+60*60*HOUR(J3773)</f>
        <v>65</v>
      </c>
    </row>
    <row r="3774" spans="1:11" x14ac:dyDescent="0.45">
      <c r="A3774" s="2">
        <v>45140</v>
      </c>
      <c r="B3774" s="3" t="s">
        <v>61</v>
      </c>
      <c r="C3774" s="3" t="s">
        <v>22</v>
      </c>
      <c r="D3774" s="3" t="s">
        <v>19</v>
      </c>
      <c r="E3774" s="4">
        <v>0.60979166666666662</v>
      </c>
      <c r="F3774" s="4">
        <v>0.61417824074074079</v>
      </c>
      <c r="G3774" s="5">
        <v>1</v>
      </c>
      <c r="H3774" s="6">
        <f t="shared" si="59"/>
        <v>4.3865740740741677E-3</v>
      </c>
      <c r="I3774" s="6">
        <v>5.8333333333333336E-3</v>
      </c>
      <c r="J3774" s="8">
        <f>IF(I3774 &lt; H3774, H3774-I3774, I3774 - H3774)</f>
        <v>1.4467592592591659E-3</v>
      </c>
      <c r="K3774" s="9">
        <f>SECOND(J3774)+60*MINUTE(J3774)+60*60*HOUR(J3774)</f>
        <v>125</v>
      </c>
    </row>
    <row r="3775" spans="1:11" x14ac:dyDescent="0.45">
      <c r="A3775" s="2">
        <v>45057</v>
      </c>
      <c r="B3775" s="3" t="s">
        <v>75</v>
      </c>
      <c r="C3775" s="3" t="s">
        <v>30</v>
      </c>
      <c r="D3775" s="3" t="s">
        <v>18</v>
      </c>
      <c r="E3775" s="4">
        <v>0.48072916666666665</v>
      </c>
      <c r="F3775" s="4">
        <v>0.48511574074074076</v>
      </c>
      <c r="G3775" s="5">
        <v>2</v>
      </c>
      <c r="H3775" s="6">
        <f t="shared" si="59"/>
        <v>4.3865740740741122E-3</v>
      </c>
      <c r="I3775" s="6">
        <v>5.4166666666666669E-3</v>
      </c>
      <c r="J3775" s="8">
        <f>IF(I3775 &lt; H3775, H3775-I3775, I3775 - H3775)</f>
        <v>1.0300925925925547E-3</v>
      </c>
      <c r="K3775" s="9">
        <f>SECOND(J3775)+60*MINUTE(J3775)+60*60*HOUR(J3775)</f>
        <v>89</v>
      </c>
    </row>
    <row r="3776" spans="1:11" x14ac:dyDescent="0.45">
      <c r="A3776" s="2">
        <v>45215</v>
      </c>
      <c r="B3776" s="3" t="s">
        <v>68</v>
      </c>
      <c r="C3776" s="3" t="s">
        <v>49</v>
      </c>
      <c r="D3776" s="3" t="s">
        <v>33</v>
      </c>
      <c r="E3776" s="4">
        <v>0.61812500000000004</v>
      </c>
      <c r="F3776" s="4">
        <v>0.62251157407407409</v>
      </c>
      <c r="G3776" s="5">
        <v>1</v>
      </c>
      <c r="H3776" s="6">
        <f t="shared" si="59"/>
        <v>4.3865740740740566E-3</v>
      </c>
      <c r="I3776" s="6">
        <v>7.1875000000000003E-3</v>
      </c>
      <c r="J3776" s="8">
        <f>IF(I3776 &lt; H3776, H3776-I3776, I3776 - H3776)</f>
        <v>2.8009259259259437E-3</v>
      </c>
      <c r="K3776" s="9">
        <f>SECOND(J3776)+60*MINUTE(J3776)+60*60*HOUR(J3776)</f>
        <v>242</v>
      </c>
    </row>
    <row r="3777" spans="1:11" x14ac:dyDescent="0.45">
      <c r="A3777" s="2">
        <v>45244</v>
      </c>
      <c r="B3777" s="3" t="s">
        <v>68</v>
      </c>
      <c r="C3777" s="3" t="s">
        <v>49</v>
      </c>
      <c r="D3777" s="3" t="s">
        <v>18</v>
      </c>
      <c r="E3777" s="4">
        <v>0.66106481481481483</v>
      </c>
      <c r="F3777" s="4">
        <v>0.66545138888888888</v>
      </c>
      <c r="G3777" s="5">
        <v>1</v>
      </c>
      <c r="H3777" s="6">
        <f t="shared" si="59"/>
        <v>4.3865740740740566E-3</v>
      </c>
      <c r="I3777" s="6">
        <v>2.7777777777777779E-3</v>
      </c>
      <c r="J3777" s="8">
        <f>IF(I3777 &lt; H3777, H3777-I3777, I3777 - H3777)</f>
        <v>1.6087962962962788E-3</v>
      </c>
      <c r="K3777" s="9">
        <f>SECOND(J3777)+60*MINUTE(J3777)+60*60*HOUR(J3777)</f>
        <v>139</v>
      </c>
    </row>
    <row r="3778" spans="1:11" x14ac:dyDescent="0.45">
      <c r="A3778" s="2">
        <v>45279</v>
      </c>
      <c r="B3778" s="3" t="s">
        <v>68</v>
      </c>
      <c r="C3778" s="3" t="s">
        <v>49</v>
      </c>
      <c r="D3778" s="3" t="s">
        <v>19</v>
      </c>
      <c r="E3778" s="4">
        <v>0.60337962962962965</v>
      </c>
      <c r="F3778" s="4">
        <v>0.60776620370370371</v>
      </c>
      <c r="G3778" s="5">
        <v>1</v>
      </c>
      <c r="H3778" s="6">
        <f t="shared" si="59"/>
        <v>4.3865740740740566E-3</v>
      </c>
      <c r="I3778" s="6">
        <v>2.3032407407407407E-3</v>
      </c>
      <c r="J3778" s="8">
        <f>IF(I3778 &lt; H3778, H3778-I3778, I3778 - H3778)</f>
        <v>2.083333333333316E-3</v>
      </c>
      <c r="K3778" s="9">
        <f>SECOND(J3778)+60*MINUTE(J3778)+60*60*HOUR(J3778)</f>
        <v>180</v>
      </c>
    </row>
    <row r="3779" spans="1:11" x14ac:dyDescent="0.45">
      <c r="A3779" s="2">
        <v>45195</v>
      </c>
      <c r="B3779" s="3" t="s">
        <v>78</v>
      </c>
      <c r="C3779" s="3" t="s">
        <v>39</v>
      </c>
      <c r="D3779" s="3" t="s">
        <v>19</v>
      </c>
      <c r="E3779" s="4">
        <v>0.60922453703703705</v>
      </c>
      <c r="F3779" s="4">
        <v>0.61361111111111111</v>
      </c>
      <c r="G3779" s="5">
        <v>1</v>
      </c>
      <c r="H3779" s="6">
        <f t="shared" si="59"/>
        <v>4.3865740740740566E-3</v>
      </c>
      <c r="I3779" s="6">
        <v>1.4999999999999999E-2</v>
      </c>
      <c r="J3779" s="8">
        <f>IF(I3779 &lt; H3779, H3779-I3779, I3779 - H3779)</f>
        <v>1.0613425925925943E-2</v>
      </c>
      <c r="K3779" s="9">
        <f>SECOND(J3779)+60*MINUTE(J3779)+60*60*HOUR(J3779)</f>
        <v>917</v>
      </c>
    </row>
    <row r="3780" spans="1:11" x14ac:dyDescent="0.45">
      <c r="A3780" s="2">
        <v>45217</v>
      </c>
      <c r="B3780" s="3" t="s">
        <v>69</v>
      </c>
      <c r="C3780" s="3" t="s">
        <v>55</v>
      </c>
      <c r="D3780" s="3" t="s">
        <v>19</v>
      </c>
      <c r="E3780" s="4">
        <v>0.62649305555555557</v>
      </c>
      <c r="F3780" s="4">
        <v>0.63087962962962962</v>
      </c>
      <c r="G3780" s="5">
        <v>1</v>
      </c>
      <c r="H3780" s="6">
        <f t="shared" si="59"/>
        <v>4.3865740740740566E-3</v>
      </c>
      <c r="I3780" s="6">
        <v>2.9861111111111113E-3</v>
      </c>
      <c r="J3780" s="8">
        <f>IF(I3780 &lt; H3780, H3780-I3780, I3780 - H3780)</f>
        <v>1.4004629629629454E-3</v>
      </c>
      <c r="K3780" s="9">
        <f>SECOND(J3780)+60*MINUTE(J3780)+60*60*HOUR(J3780)</f>
        <v>121</v>
      </c>
    </row>
    <row r="3781" spans="1:11" x14ac:dyDescent="0.45">
      <c r="A3781" s="2">
        <v>45271</v>
      </c>
      <c r="B3781" s="3" t="s">
        <v>69</v>
      </c>
      <c r="C3781" s="3" t="s">
        <v>55</v>
      </c>
      <c r="D3781" s="3" t="s">
        <v>19</v>
      </c>
      <c r="E3781" s="4">
        <v>0.64655092592592589</v>
      </c>
      <c r="F3781" s="4">
        <v>0.65093749999999995</v>
      </c>
      <c r="G3781" s="5">
        <v>1</v>
      </c>
      <c r="H3781" s="6">
        <f t="shared" si="59"/>
        <v>4.3865740740740566E-3</v>
      </c>
      <c r="I3781" s="6">
        <v>2.9861111111111113E-3</v>
      </c>
      <c r="J3781" s="8">
        <f>IF(I3781 &lt; H3781, H3781-I3781, I3781 - H3781)</f>
        <v>1.4004629629629454E-3</v>
      </c>
      <c r="K3781" s="9">
        <f>SECOND(J3781)+60*MINUTE(J3781)+60*60*HOUR(J3781)</f>
        <v>121</v>
      </c>
    </row>
    <row r="3782" spans="1:11" x14ac:dyDescent="0.45">
      <c r="A3782" s="2">
        <v>45218</v>
      </c>
      <c r="B3782" s="3" t="s">
        <v>70</v>
      </c>
      <c r="C3782" s="3" t="s">
        <v>55</v>
      </c>
      <c r="D3782" s="3" t="s">
        <v>20</v>
      </c>
      <c r="E3782" s="4">
        <v>0.6596643518518519</v>
      </c>
      <c r="F3782" s="4">
        <v>0.66405092592592596</v>
      </c>
      <c r="G3782" s="5">
        <v>1</v>
      </c>
      <c r="H3782" s="6">
        <f t="shared" si="59"/>
        <v>4.3865740740740566E-3</v>
      </c>
      <c r="I3782" s="6">
        <v>1.6770833333333332E-2</v>
      </c>
      <c r="J3782" s="8">
        <f>IF(I3782 &lt; H3782, H3782-I3782, I3782 - H3782)</f>
        <v>1.2384259259259275E-2</v>
      </c>
      <c r="K3782" s="9">
        <f>SECOND(J3782)+60*MINUTE(J3782)+60*60*HOUR(J3782)</f>
        <v>1070</v>
      </c>
    </row>
    <row r="3783" spans="1:11" x14ac:dyDescent="0.45">
      <c r="A3783" s="2">
        <v>45169</v>
      </c>
      <c r="B3783" s="3" t="s">
        <v>74</v>
      </c>
      <c r="C3783" s="3" t="s">
        <v>23</v>
      </c>
      <c r="D3783" s="3" t="s">
        <v>18</v>
      </c>
      <c r="E3783" s="4">
        <v>0.62403935185185189</v>
      </c>
      <c r="F3783" s="4">
        <v>0.62843749999999998</v>
      </c>
      <c r="G3783" s="5">
        <v>2</v>
      </c>
      <c r="H3783" s="6">
        <f t="shared" si="59"/>
        <v>4.3981481481480955E-3</v>
      </c>
      <c r="I3783" s="6">
        <v>3.7499999999999999E-3</v>
      </c>
      <c r="J3783" s="8">
        <f>IF(I3783 &lt; H3783, H3783-I3783, I3783 - H3783)</f>
        <v>6.4814814814809565E-4</v>
      </c>
      <c r="K3783" s="9">
        <f>SECOND(J3783)+60*MINUTE(J3783)+60*60*HOUR(J3783)</f>
        <v>56</v>
      </c>
    </row>
    <row r="3784" spans="1:11" x14ac:dyDescent="0.45">
      <c r="A3784" s="2">
        <v>45209</v>
      </c>
      <c r="B3784" s="3" t="s">
        <v>45</v>
      </c>
      <c r="C3784" s="3" t="s">
        <v>49</v>
      </c>
      <c r="D3784" s="3" t="s">
        <v>18</v>
      </c>
      <c r="E3784" s="4">
        <v>0.6025462962962963</v>
      </c>
      <c r="F3784" s="4">
        <v>0.6069444444444444</v>
      </c>
      <c r="G3784" s="5">
        <v>2</v>
      </c>
      <c r="H3784" s="6">
        <f t="shared" si="59"/>
        <v>4.3981481481480955E-3</v>
      </c>
      <c r="I3784" s="6">
        <v>1.3888888888888889E-3</v>
      </c>
      <c r="J3784" s="8">
        <f>IF(I3784 &lt; H3784, H3784-I3784, I3784 - H3784)</f>
        <v>3.0092592592592064E-3</v>
      </c>
      <c r="K3784" s="9">
        <f>SECOND(J3784)+60*MINUTE(J3784)+60*60*HOUR(J3784)</f>
        <v>260</v>
      </c>
    </row>
    <row r="3785" spans="1:11" x14ac:dyDescent="0.45">
      <c r="A3785" s="2">
        <v>45254</v>
      </c>
      <c r="B3785" s="3" t="s">
        <v>69</v>
      </c>
      <c r="C3785" s="3" t="s">
        <v>55</v>
      </c>
      <c r="D3785" s="3" t="s">
        <v>19</v>
      </c>
      <c r="E3785" s="4">
        <v>0.36934027777777778</v>
      </c>
      <c r="F3785" s="4">
        <v>0.37373842592592593</v>
      </c>
      <c r="G3785" s="5">
        <v>1</v>
      </c>
      <c r="H3785" s="6">
        <f t="shared" si="59"/>
        <v>4.398148148148151E-3</v>
      </c>
      <c r="I3785" s="6">
        <v>2.9861111111111113E-3</v>
      </c>
      <c r="J3785" s="8">
        <f>IF(I3785 &lt; H3785, H3785-I3785, I3785 - H3785)</f>
        <v>1.4120370370370398E-3</v>
      </c>
      <c r="K3785" s="9">
        <f>SECOND(J3785)+60*MINUTE(J3785)+60*60*HOUR(J3785)</f>
        <v>122</v>
      </c>
    </row>
    <row r="3786" spans="1:11" x14ac:dyDescent="0.45">
      <c r="A3786" s="2">
        <v>45273</v>
      </c>
      <c r="B3786" s="3" t="s">
        <v>69</v>
      </c>
      <c r="C3786" s="3" t="s">
        <v>55</v>
      </c>
      <c r="D3786" s="3" t="s">
        <v>19</v>
      </c>
      <c r="E3786" s="4">
        <v>0.68768518518518518</v>
      </c>
      <c r="F3786" s="4">
        <v>0.69208333333333338</v>
      </c>
      <c r="G3786" s="5">
        <v>1</v>
      </c>
      <c r="H3786" s="6">
        <f t="shared" si="59"/>
        <v>4.3981481481482065E-3</v>
      </c>
      <c r="I3786" s="6">
        <v>2.9861111111111113E-3</v>
      </c>
      <c r="J3786" s="8">
        <f>IF(I3786 &lt; H3786, H3786-I3786, I3786 - H3786)</f>
        <v>1.4120370370370953E-3</v>
      </c>
      <c r="K3786" s="9">
        <f>SECOND(J3786)+60*MINUTE(J3786)+60*60*HOUR(J3786)</f>
        <v>122</v>
      </c>
    </row>
    <row r="3787" spans="1:11" x14ac:dyDescent="0.45">
      <c r="A3787" s="2">
        <v>45131</v>
      </c>
      <c r="B3787" s="3" t="s">
        <v>70</v>
      </c>
      <c r="C3787" s="3" t="s">
        <v>55</v>
      </c>
      <c r="D3787" s="3" t="s">
        <v>20</v>
      </c>
      <c r="E3787" s="4">
        <v>0.58920138888888884</v>
      </c>
      <c r="F3787" s="4">
        <v>0.59359953703703705</v>
      </c>
      <c r="G3787" s="5">
        <v>3</v>
      </c>
      <c r="H3787" s="6">
        <f t="shared" si="59"/>
        <v>4.3981481481482065E-3</v>
      </c>
      <c r="I3787" s="6">
        <v>5.5902777777777773E-3</v>
      </c>
      <c r="J3787" s="8">
        <f>IF(I3787 &lt; H3787, H3787-I3787, I3787 - H3787)</f>
        <v>1.1921296296295708E-3</v>
      </c>
      <c r="K3787" s="9">
        <f>SECOND(J3787)+60*MINUTE(J3787)+60*60*HOUR(J3787)</f>
        <v>103</v>
      </c>
    </row>
    <row r="3788" spans="1:11" x14ac:dyDescent="0.45">
      <c r="A3788" s="2">
        <v>45097</v>
      </c>
      <c r="B3788" s="3" t="s">
        <v>29</v>
      </c>
      <c r="C3788" s="3" t="s">
        <v>22</v>
      </c>
      <c r="D3788" s="3" t="s">
        <v>19</v>
      </c>
      <c r="E3788" s="4">
        <v>0.39840277777777777</v>
      </c>
      <c r="F3788" s="4">
        <v>0.40281250000000002</v>
      </c>
      <c r="G3788" s="5">
        <v>1</v>
      </c>
      <c r="H3788" s="6">
        <f t="shared" si="59"/>
        <v>4.4097222222222454E-3</v>
      </c>
      <c r="I3788" s="6">
        <v>5.8333333333333336E-3</v>
      </c>
      <c r="J3788" s="8">
        <f>IF(I3788 &lt; H3788, H3788-I3788, I3788 - H3788)</f>
        <v>1.4236111111110882E-3</v>
      </c>
      <c r="K3788" s="9">
        <f>SECOND(J3788)+60*MINUTE(J3788)+60*60*HOUR(J3788)</f>
        <v>123</v>
      </c>
    </row>
    <row r="3789" spans="1:11" x14ac:dyDescent="0.45">
      <c r="A3789" s="2">
        <v>45110</v>
      </c>
      <c r="B3789" s="3" t="s">
        <v>74</v>
      </c>
      <c r="C3789" s="3" t="s">
        <v>22</v>
      </c>
      <c r="D3789" s="3" t="s">
        <v>18</v>
      </c>
      <c r="E3789" s="4">
        <v>0.37152777777777779</v>
      </c>
      <c r="F3789" s="4">
        <v>0.37593749999999998</v>
      </c>
      <c r="G3789" s="5">
        <v>2</v>
      </c>
      <c r="H3789" s="6">
        <f t="shared" si="59"/>
        <v>4.4097222222221899E-3</v>
      </c>
      <c r="I3789" s="6">
        <v>5.4166666666666669E-3</v>
      </c>
      <c r="J3789" s="8">
        <f>IF(I3789 &lt; H3789, H3789-I3789, I3789 - H3789)</f>
        <v>1.0069444444444769E-3</v>
      </c>
      <c r="K3789" s="9">
        <f>SECOND(J3789)+60*MINUTE(J3789)+60*60*HOUR(J3789)</f>
        <v>87</v>
      </c>
    </row>
    <row r="3790" spans="1:11" x14ac:dyDescent="0.45">
      <c r="A3790" s="2">
        <v>45212</v>
      </c>
      <c r="B3790" s="3" t="s">
        <v>75</v>
      </c>
      <c r="C3790" s="3" t="s">
        <v>22</v>
      </c>
      <c r="D3790" s="3" t="s">
        <v>19</v>
      </c>
      <c r="E3790" s="4">
        <v>0.62687499999999996</v>
      </c>
      <c r="F3790" s="4">
        <v>0.63128472222222221</v>
      </c>
      <c r="G3790" s="5">
        <v>1</v>
      </c>
      <c r="H3790" s="6">
        <f t="shared" si="59"/>
        <v>4.4097222222222454E-3</v>
      </c>
      <c r="I3790" s="6">
        <v>5.8333333333333336E-3</v>
      </c>
      <c r="J3790" s="8">
        <f>IF(I3790 &lt; H3790, H3790-I3790, I3790 - H3790)</f>
        <v>1.4236111111110882E-3</v>
      </c>
      <c r="K3790" s="9">
        <f>SECOND(J3790)+60*MINUTE(J3790)+60*60*HOUR(J3790)</f>
        <v>123</v>
      </c>
    </row>
    <row r="3791" spans="1:11" x14ac:dyDescent="0.45">
      <c r="A3791" s="2">
        <v>45294</v>
      </c>
      <c r="B3791" s="3" t="s">
        <v>38</v>
      </c>
      <c r="C3791" s="3" t="s">
        <v>43</v>
      </c>
      <c r="D3791" s="3" t="s">
        <v>25</v>
      </c>
      <c r="E3791" s="4">
        <v>0.41560185185185183</v>
      </c>
      <c r="F3791" s="4">
        <v>0.42001157407407408</v>
      </c>
      <c r="G3791" s="5">
        <v>2</v>
      </c>
      <c r="H3791" s="6">
        <f t="shared" si="59"/>
        <v>4.4097222222222454E-3</v>
      </c>
      <c r="I3791" s="6">
        <v>1.4351851851851852E-2</v>
      </c>
      <c r="J3791" s="8">
        <f>IF(I3791 &lt; H3791, H3791-I3791, I3791 - H3791)</f>
        <v>9.9421296296296063E-3</v>
      </c>
      <c r="K3791" s="9">
        <f>SECOND(J3791)+60*MINUTE(J3791)+60*60*HOUR(J3791)</f>
        <v>859</v>
      </c>
    </row>
    <row r="3792" spans="1:11" x14ac:dyDescent="0.45">
      <c r="A3792" s="2">
        <v>45043</v>
      </c>
      <c r="B3792" s="3" t="s">
        <v>71</v>
      </c>
      <c r="C3792" s="3" t="s">
        <v>51</v>
      </c>
      <c r="D3792" s="3" t="s">
        <v>16</v>
      </c>
      <c r="E3792" s="4">
        <v>0.50826388888888885</v>
      </c>
      <c r="F3792" s="4">
        <v>0.51267361111111109</v>
      </c>
      <c r="G3792" s="5">
        <v>1</v>
      </c>
      <c r="H3792" s="6">
        <f t="shared" si="59"/>
        <v>4.4097222222222454E-3</v>
      </c>
      <c r="I3792" s="6">
        <v>5.0810185185185186E-3</v>
      </c>
      <c r="J3792" s="8">
        <f>IF(I3792 &lt; H3792, H3792-I3792, I3792 - H3792)</f>
        <v>6.7129629629627315E-4</v>
      </c>
      <c r="K3792" s="9">
        <f>SECOND(J3792)+60*MINUTE(J3792)+60*60*HOUR(J3792)</f>
        <v>58</v>
      </c>
    </row>
    <row r="3793" spans="1:11" x14ac:dyDescent="0.45">
      <c r="A3793" s="2">
        <v>45096</v>
      </c>
      <c r="B3793" s="3" t="s">
        <v>75</v>
      </c>
      <c r="C3793" s="3" t="s">
        <v>22</v>
      </c>
      <c r="D3793" s="3" t="s">
        <v>20</v>
      </c>
      <c r="E3793" s="4">
        <v>0.69606481481481486</v>
      </c>
      <c r="F3793" s="4">
        <v>0.70048611111111114</v>
      </c>
      <c r="G3793" s="5">
        <v>3</v>
      </c>
      <c r="H3793" s="6">
        <f t="shared" si="59"/>
        <v>4.4212962962962843E-3</v>
      </c>
      <c r="I3793" s="6">
        <v>5.138888888888889E-3</v>
      </c>
      <c r="J3793" s="8">
        <f>IF(I3793 &lt; H3793, H3793-I3793, I3793 - H3793)</f>
        <v>7.1759259259260473E-4</v>
      </c>
      <c r="K3793" s="9">
        <f>SECOND(J3793)+60*MINUTE(J3793)+60*60*HOUR(J3793)</f>
        <v>62</v>
      </c>
    </row>
    <row r="3794" spans="1:11" x14ac:dyDescent="0.45">
      <c r="A3794" s="2">
        <v>45201</v>
      </c>
      <c r="B3794" s="3" t="s">
        <v>73</v>
      </c>
      <c r="C3794" s="3" t="s">
        <v>23</v>
      </c>
      <c r="D3794" s="3" t="s">
        <v>18</v>
      </c>
      <c r="E3794" s="4">
        <v>0.51627314814814818</v>
      </c>
      <c r="F3794" s="4">
        <v>0.52069444444444446</v>
      </c>
      <c r="G3794" s="5">
        <v>2</v>
      </c>
      <c r="H3794" s="6">
        <f t="shared" si="59"/>
        <v>4.4212962962962843E-3</v>
      </c>
      <c r="I3794" s="6">
        <v>3.7499999999999999E-3</v>
      </c>
      <c r="J3794" s="8">
        <f>IF(I3794 &lt; H3794, H3794-I3794, I3794 - H3794)</f>
        <v>6.7129629629628443E-4</v>
      </c>
      <c r="K3794" s="9">
        <f>SECOND(J3794)+60*MINUTE(J3794)+60*60*HOUR(J3794)</f>
        <v>58</v>
      </c>
    </row>
    <row r="3795" spans="1:11" x14ac:dyDescent="0.45">
      <c r="A3795" s="2">
        <v>45190</v>
      </c>
      <c r="B3795" s="3" t="s">
        <v>45</v>
      </c>
      <c r="C3795" s="3" t="s">
        <v>48</v>
      </c>
      <c r="D3795" s="3" t="s">
        <v>18</v>
      </c>
      <c r="E3795" s="4">
        <v>0.39891203703703704</v>
      </c>
      <c r="F3795" s="4">
        <v>0.40333333333333332</v>
      </c>
      <c r="G3795" s="5">
        <v>2</v>
      </c>
      <c r="H3795" s="6">
        <f t="shared" si="59"/>
        <v>4.4212962962962843E-3</v>
      </c>
      <c r="I3795" s="6">
        <v>7.6620370370370366E-3</v>
      </c>
      <c r="J3795" s="8">
        <f>IF(I3795 &lt; H3795, H3795-I3795, I3795 - H3795)</f>
        <v>3.2407407407407524E-3</v>
      </c>
      <c r="K3795" s="9">
        <f>SECOND(J3795)+60*MINUTE(J3795)+60*60*HOUR(J3795)</f>
        <v>280</v>
      </c>
    </row>
    <row r="3796" spans="1:11" x14ac:dyDescent="0.45">
      <c r="A3796" s="2">
        <v>45076</v>
      </c>
      <c r="B3796" s="3" t="s">
        <v>29</v>
      </c>
      <c r="C3796" s="3" t="s">
        <v>22</v>
      </c>
      <c r="D3796" s="3" t="s">
        <v>11</v>
      </c>
      <c r="E3796" s="4">
        <v>0.50445601851851851</v>
      </c>
      <c r="F3796" s="4">
        <v>0.50888888888888884</v>
      </c>
      <c r="G3796" s="5">
        <v>1</v>
      </c>
      <c r="H3796" s="6">
        <f t="shared" si="59"/>
        <v>4.4328703703703232E-3</v>
      </c>
      <c r="I3796" s="6">
        <v>2.9166666666666667E-2</v>
      </c>
      <c r="J3796" s="8">
        <f>IF(I3796 &lt; H3796, H3796-I3796, I3796 - H3796)</f>
        <v>2.4733796296296344E-2</v>
      </c>
      <c r="K3796" s="9">
        <f>SECOND(J3796)+60*MINUTE(J3796)+60*60*HOUR(J3796)</f>
        <v>2137</v>
      </c>
    </row>
    <row r="3797" spans="1:11" x14ac:dyDescent="0.45">
      <c r="A3797" s="2">
        <v>45188</v>
      </c>
      <c r="B3797" s="3" t="s">
        <v>29</v>
      </c>
      <c r="C3797" s="3" t="s">
        <v>22</v>
      </c>
      <c r="D3797" s="3" t="s">
        <v>18</v>
      </c>
      <c r="E3797" s="4">
        <v>0.54053240740740738</v>
      </c>
      <c r="F3797" s="4">
        <v>0.54496527777777781</v>
      </c>
      <c r="G3797" s="5">
        <v>1</v>
      </c>
      <c r="H3797" s="6">
        <f t="shared" si="59"/>
        <v>4.4328703703704342E-3</v>
      </c>
      <c r="I3797" s="6">
        <v>1.0833333333333334E-2</v>
      </c>
      <c r="J3797" s="8">
        <f>IF(I3797 &lt; H3797, H3797-I3797, I3797 - H3797)</f>
        <v>6.4004629629628995E-3</v>
      </c>
      <c r="K3797" s="9">
        <f>SECOND(J3797)+60*MINUTE(J3797)+60*60*HOUR(J3797)</f>
        <v>553</v>
      </c>
    </row>
    <row r="3798" spans="1:11" x14ac:dyDescent="0.45">
      <c r="A3798" s="2">
        <v>45169</v>
      </c>
      <c r="B3798" s="3" t="s">
        <v>72</v>
      </c>
      <c r="C3798" s="3" t="s">
        <v>22</v>
      </c>
      <c r="D3798" s="3" t="s">
        <v>18</v>
      </c>
      <c r="E3798" s="4">
        <v>0.36681712962962965</v>
      </c>
      <c r="F3798" s="4">
        <v>0.37125000000000002</v>
      </c>
      <c r="G3798" s="5">
        <v>2</v>
      </c>
      <c r="H3798" s="6">
        <f t="shared" si="59"/>
        <v>4.4328703703703787E-3</v>
      </c>
      <c r="I3798" s="6">
        <v>5.4166666666666669E-3</v>
      </c>
      <c r="J3798" s="8">
        <f>IF(I3798 &lt; H3798, H3798-I3798, I3798 - H3798)</f>
        <v>9.8379629629628818E-4</v>
      </c>
      <c r="K3798" s="9">
        <f>SECOND(J3798)+60*MINUTE(J3798)+60*60*HOUR(J3798)</f>
        <v>85</v>
      </c>
    </row>
    <row r="3799" spans="1:11" x14ac:dyDescent="0.45">
      <c r="A3799" s="2">
        <v>45203</v>
      </c>
      <c r="B3799" s="3" t="s">
        <v>75</v>
      </c>
      <c r="C3799" s="3" t="s">
        <v>22</v>
      </c>
      <c r="D3799" s="3" t="s">
        <v>19</v>
      </c>
      <c r="E3799" s="4">
        <v>0.41744212962962962</v>
      </c>
      <c r="F3799" s="4">
        <v>0.421875</v>
      </c>
      <c r="G3799" s="5">
        <v>1</v>
      </c>
      <c r="H3799" s="6">
        <f t="shared" si="59"/>
        <v>4.4328703703703787E-3</v>
      </c>
      <c r="I3799" s="6">
        <v>5.8333333333333336E-3</v>
      </c>
      <c r="J3799" s="8">
        <f>IF(I3799 &lt; H3799, H3799-I3799, I3799 - H3799)</f>
        <v>1.4004629629629549E-3</v>
      </c>
      <c r="K3799" s="9">
        <f>SECOND(J3799)+60*MINUTE(J3799)+60*60*HOUR(J3799)</f>
        <v>121</v>
      </c>
    </row>
    <row r="3800" spans="1:11" x14ac:dyDescent="0.45">
      <c r="A3800" s="2">
        <v>45236</v>
      </c>
      <c r="B3800" s="3" t="s">
        <v>84</v>
      </c>
      <c r="C3800" s="3" t="s">
        <v>22</v>
      </c>
      <c r="D3800" s="3" t="s">
        <v>16</v>
      </c>
      <c r="E3800" s="4">
        <v>0.65819444444444442</v>
      </c>
      <c r="F3800" s="4">
        <v>0.66262731481481485</v>
      </c>
      <c r="G3800" s="5">
        <v>1</v>
      </c>
      <c r="H3800" s="6">
        <f t="shared" si="59"/>
        <v>4.4328703703704342E-3</v>
      </c>
      <c r="I3800" s="6">
        <v>5.4398148148148149E-3</v>
      </c>
      <c r="J3800" s="8">
        <f>IF(I3800 &lt; H3800, H3800-I3800, I3800 - H3800)</f>
        <v>1.0069444444443807E-3</v>
      </c>
      <c r="K3800" s="9">
        <f>SECOND(J3800)+60*MINUTE(J3800)+60*60*HOUR(J3800)</f>
        <v>87</v>
      </c>
    </row>
    <row r="3801" spans="1:11" x14ac:dyDescent="0.45">
      <c r="A3801" s="2">
        <v>45180</v>
      </c>
      <c r="B3801" s="3" t="s">
        <v>74</v>
      </c>
      <c r="C3801" s="3" t="s">
        <v>23</v>
      </c>
      <c r="D3801" s="3" t="s">
        <v>18</v>
      </c>
      <c r="E3801" s="4">
        <v>0.67271990740740739</v>
      </c>
      <c r="F3801" s="4">
        <v>0.67715277777777783</v>
      </c>
      <c r="G3801" s="5">
        <v>2</v>
      </c>
      <c r="H3801" s="6">
        <f t="shared" si="59"/>
        <v>4.4328703703704342E-3</v>
      </c>
      <c r="I3801" s="6">
        <v>3.7499999999999999E-3</v>
      </c>
      <c r="J3801" s="8">
        <f>IF(I3801 &lt; H3801, H3801-I3801, I3801 - H3801)</f>
        <v>6.8287037037043433E-4</v>
      </c>
      <c r="K3801" s="9">
        <f>SECOND(J3801)+60*MINUTE(J3801)+60*60*HOUR(J3801)</f>
        <v>59</v>
      </c>
    </row>
    <row r="3802" spans="1:11" x14ac:dyDescent="0.45">
      <c r="A3802" s="2">
        <v>45064</v>
      </c>
      <c r="B3802" s="3" t="s">
        <v>70</v>
      </c>
      <c r="C3802" s="3" t="s">
        <v>51</v>
      </c>
      <c r="D3802" s="3" t="s">
        <v>20</v>
      </c>
      <c r="E3802" s="4">
        <v>0.47179398148148149</v>
      </c>
      <c r="F3802" s="4">
        <v>0.47622685185185187</v>
      </c>
      <c r="G3802" s="5">
        <v>3</v>
      </c>
      <c r="H3802" s="6">
        <f t="shared" si="59"/>
        <v>4.4328703703703787E-3</v>
      </c>
      <c r="I3802" s="6">
        <v>6.7129629629629631E-3</v>
      </c>
      <c r="J3802" s="8">
        <f>IF(I3802 &lt; H3802, H3802-I3802, I3802 - H3802)</f>
        <v>2.2800925925925844E-3</v>
      </c>
      <c r="K3802" s="9">
        <f>SECOND(J3802)+60*MINUTE(J3802)+60*60*HOUR(J3802)</f>
        <v>197</v>
      </c>
    </row>
    <row r="3803" spans="1:11" x14ac:dyDescent="0.45">
      <c r="A3803" s="2">
        <v>45139</v>
      </c>
      <c r="B3803" s="3" t="s">
        <v>69</v>
      </c>
      <c r="C3803" s="3" t="s">
        <v>55</v>
      </c>
      <c r="D3803" s="3" t="s">
        <v>19</v>
      </c>
      <c r="E3803" s="4">
        <v>0.46642361111111114</v>
      </c>
      <c r="F3803" s="4">
        <v>0.47085648148148146</v>
      </c>
      <c r="G3803" s="5">
        <v>1</v>
      </c>
      <c r="H3803" s="6">
        <f t="shared" si="59"/>
        <v>4.4328703703703232E-3</v>
      </c>
      <c r="I3803" s="6">
        <v>2.9861111111111113E-3</v>
      </c>
      <c r="J3803" s="8">
        <f>IF(I3803 &lt; H3803, H3803-I3803, I3803 - H3803)</f>
        <v>1.4467592592592119E-3</v>
      </c>
      <c r="K3803" s="9">
        <f>SECOND(J3803)+60*MINUTE(J3803)+60*60*HOUR(J3803)</f>
        <v>125</v>
      </c>
    </row>
    <row r="3804" spans="1:11" x14ac:dyDescent="0.45">
      <c r="A3804" s="2">
        <v>45226</v>
      </c>
      <c r="B3804" s="3" t="s">
        <v>29</v>
      </c>
      <c r="C3804" s="3" t="s">
        <v>22</v>
      </c>
      <c r="D3804" s="3" t="s">
        <v>19</v>
      </c>
      <c r="E3804" s="4">
        <v>0.44533564814814813</v>
      </c>
      <c r="F3804" s="4">
        <v>0.44978009259259261</v>
      </c>
      <c r="G3804" s="5">
        <v>1</v>
      </c>
      <c r="H3804" s="6">
        <f t="shared" si="59"/>
        <v>4.4444444444444731E-3</v>
      </c>
      <c r="I3804" s="6">
        <v>5.8333333333333336E-3</v>
      </c>
      <c r="J3804" s="8">
        <f>IF(I3804 &lt; H3804, H3804-I3804, I3804 - H3804)</f>
        <v>1.3888888888888605E-3</v>
      </c>
      <c r="K3804" s="9">
        <f>SECOND(J3804)+60*MINUTE(J3804)+60*60*HOUR(J3804)</f>
        <v>120</v>
      </c>
    </row>
    <row r="3805" spans="1:11" x14ac:dyDescent="0.45">
      <c r="A3805" s="2">
        <v>45195</v>
      </c>
      <c r="B3805" s="3" t="s">
        <v>60</v>
      </c>
      <c r="C3805" s="3" t="s">
        <v>22</v>
      </c>
      <c r="D3805" s="3" t="s">
        <v>16</v>
      </c>
      <c r="E3805" s="4">
        <v>0.52754629629629635</v>
      </c>
      <c r="F3805" s="4">
        <v>0.56212962962962965</v>
      </c>
      <c r="G3805" s="5">
        <v>1</v>
      </c>
      <c r="H3805" s="6">
        <f t="shared" si="59"/>
        <v>3.4583333333333299E-2</v>
      </c>
      <c r="I3805" s="6">
        <v>5.4398148148148149E-3</v>
      </c>
      <c r="J3805" s="8">
        <f>IF(I3805 &lt; H3805, H3805-I3805, I3805 - H3805)</f>
        <v>2.9143518518518485E-2</v>
      </c>
      <c r="K3805" s="9">
        <f>SECOND(J3805)+60*MINUTE(J3805)+60*60*HOUR(J3805)</f>
        <v>2518</v>
      </c>
    </row>
    <row r="3806" spans="1:11" x14ac:dyDescent="0.45">
      <c r="A3806" s="2">
        <v>45191</v>
      </c>
      <c r="B3806" s="3" t="s">
        <v>68</v>
      </c>
      <c r="C3806" s="3" t="s">
        <v>48</v>
      </c>
      <c r="D3806" s="3" t="s">
        <v>19</v>
      </c>
      <c r="E3806" s="4">
        <v>0.57965277777777779</v>
      </c>
      <c r="F3806" s="4">
        <v>0.58409722222222227</v>
      </c>
      <c r="G3806" s="5">
        <v>1</v>
      </c>
      <c r="H3806" s="6">
        <f t="shared" si="59"/>
        <v>4.4444444444444731E-3</v>
      </c>
      <c r="I3806" s="6">
        <v>1.6087962962962964E-2</v>
      </c>
      <c r="J3806" s="8">
        <f>IF(I3806 &lt; H3806, H3806-I3806, I3806 - H3806)</f>
        <v>1.1643518518518491E-2</v>
      </c>
      <c r="K3806" s="9">
        <f>SECOND(J3806)+60*MINUTE(J3806)+60*60*HOUR(J3806)</f>
        <v>1006</v>
      </c>
    </row>
    <row r="3807" spans="1:11" x14ac:dyDescent="0.45">
      <c r="A3807" s="2">
        <v>45119</v>
      </c>
      <c r="B3807" s="3" t="s">
        <v>38</v>
      </c>
      <c r="C3807" s="3" t="s">
        <v>41</v>
      </c>
      <c r="D3807" s="3" t="s">
        <v>16</v>
      </c>
      <c r="E3807" s="4">
        <v>0.41902777777777778</v>
      </c>
      <c r="F3807" s="4">
        <v>0.43230324074074072</v>
      </c>
      <c r="G3807" s="5">
        <v>1</v>
      </c>
      <c r="H3807" s="6">
        <f t="shared" si="59"/>
        <v>1.3275462962962947E-2</v>
      </c>
      <c r="I3807" s="6">
        <v>5.9027777777777776E-3</v>
      </c>
      <c r="J3807" s="8">
        <f>IF(I3807 &lt; H3807, H3807-I3807, I3807 - H3807)</f>
        <v>7.3726851851851696E-3</v>
      </c>
      <c r="K3807" s="9">
        <f>SECOND(J3807)+60*MINUTE(J3807)+60*60*HOUR(J3807)</f>
        <v>637</v>
      </c>
    </row>
    <row r="3808" spans="1:11" x14ac:dyDescent="0.45">
      <c r="A3808" s="2">
        <v>45176</v>
      </c>
      <c r="B3808" s="3" t="s">
        <v>38</v>
      </c>
      <c r="C3808" s="3" t="s">
        <v>39</v>
      </c>
      <c r="D3808" s="3" t="s">
        <v>19</v>
      </c>
      <c r="E3808" s="4">
        <v>0.66932870370370368</v>
      </c>
      <c r="F3808" s="4">
        <v>0.67377314814814815</v>
      </c>
      <c r="G3808" s="5">
        <v>1</v>
      </c>
      <c r="H3808" s="6">
        <f t="shared" si="59"/>
        <v>4.4444444444444731E-3</v>
      </c>
      <c r="I3808" s="6">
        <v>1.4999999999999999E-2</v>
      </c>
      <c r="J3808" s="8">
        <f>IF(I3808 &lt; H3808, H3808-I3808, I3808 - H3808)</f>
        <v>1.0555555555555526E-2</v>
      </c>
      <c r="K3808" s="9">
        <f>SECOND(J3808)+60*MINUTE(J3808)+60*60*HOUR(J3808)</f>
        <v>912</v>
      </c>
    </row>
    <row r="3809" spans="1:11" x14ac:dyDescent="0.45">
      <c r="A3809" s="2">
        <v>45190</v>
      </c>
      <c r="B3809" s="3" t="s">
        <v>78</v>
      </c>
      <c r="C3809" s="3" t="s">
        <v>39</v>
      </c>
      <c r="D3809" s="3" t="s">
        <v>19</v>
      </c>
      <c r="E3809" s="4">
        <v>0.65653935185185186</v>
      </c>
      <c r="F3809" s="4">
        <v>0.66098379629629633</v>
      </c>
      <c r="G3809" s="5">
        <v>1</v>
      </c>
      <c r="H3809" s="6">
        <f t="shared" si="59"/>
        <v>4.4444444444444731E-3</v>
      </c>
      <c r="I3809" s="6">
        <v>1.4999999999999999E-2</v>
      </c>
      <c r="J3809" s="8">
        <f>IF(I3809 &lt; H3809, H3809-I3809, I3809 - H3809)</f>
        <v>1.0555555555555526E-2</v>
      </c>
      <c r="K3809" s="9">
        <f>SECOND(J3809)+60*MINUTE(J3809)+60*60*HOUR(J3809)</f>
        <v>912</v>
      </c>
    </row>
    <row r="3810" spans="1:11" x14ac:dyDescent="0.45">
      <c r="A3810" s="2">
        <v>45161</v>
      </c>
      <c r="B3810" s="3" t="s">
        <v>50</v>
      </c>
      <c r="C3810" s="3" t="s">
        <v>55</v>
      </c>
      <c r="D3810" s="3" t="s">
        <v>20</v>
      </c>
      <c r="E3810" s="4">
        <v>0.39936342592592594</v>
      </c>
      <c r="F3810" s="4">
        <v>0.40380787037037036</v>
      </c>
      <c r="G3810" s="5">
        <v>3</v>
      </c>
      <c r="H3810" s="6">
        <f t="shared" si="59"/>
        <v>4.4444444444444176E-3</v>
      </c>
      <c r="I3810" s="6">
        <v>5.5902777777777773E-3</v>
      </c>
      <c r="J3810" s="8">
        <f>IF(I3810 &lt; H3810, H3810-I3810, I3810 - H3810)</f>
        <v>1.1458333333333598E-3</v>
      </c>
      <c r="K3810" s="9">
        <f>SECOND(J3810)+60*MINUTE(J3810)+60*60*HOUR(J3810)</f>
        <v>99</v>
      </c>
    </row>
    <row r="3811" spans="1:11" x14ac:dyDescent="0.45">
      <c r="A3811" s="2">
        <v>45217</v>
      </c>
      <c r="B3811" s="3" t="s">
        <v>50</v>
      </c>
      <c r="C3811" s="3" t="s">
        <v>55</v>
      </c>
      <c r="D3811" s="3" t="s">
        <v>18</v>
      </c>
      <c r="E3811" s="4">
        <v>0.41502314814814817</v>
      </c>
      <c r="F3811" s="4">
        <v>0.41946759259259259</v>
      </c>
      <c r="G3811" s="5">
        <v>2</v>
      </c>
      <c r="H3811" s="6">
        <f t="shared" si="59"/>
        <v>4.4444444444444176E-3</v>
      </c>
      <c r="I3811" s="6">
        <v>1.2361111111111111E-2</v>
      </c>
      <c r="J3811" s="8">
        <f>IF(I3811 &lt; H3811, H3811-I3811, I3811 - H3811)</f>
        <v>7.9166666666666934E-3</v>
      </c>
      <c r="K3811" s="9">
        <f>SECOND(J3811)+60*MINUTE(J3811)+60*60*HOUR(J3811)</f>
        <v>684</v>
      </c>
    </row>
    <row r="3812" spans="1:11" x14ac:dyDescent="0.45">
      <c r="A3812" s="2">
        <v>45134</v>
      </c>
      <c r="B3812" s="3" t="s">
        <v>69</v>
      </c>
      <c r="C3812" s="3" t="s">
        <v>55</v>
      </c>
      <c r="D3812" s="3" t="s">
        <v>20</v>
      </c>
      <c r="E3812" s="4">
        <v>0.40409722222222222</v>
      </c>
      <c r="F3812" s="4">
        <v>0.40854166666666669</v>
      </c>
      <c r="G3812" s="5">
        <v>4</v>
      </c>
      <c r="H3812" s="6">
        <f t="shared" si="59"/>
        <v>4.4444444444444731E-3</v>
      </c>
      <c r="I3812" s="6">
        <v>4.1898148148148146E-3</v>
      </c>
      <c r="J3812" s="8">
        <f>IF(I3812 &lt; H3812, H3812-I3812, I3812 - H3812)</f>
        <v>2.5462962962965845E-4</v>
      </c>
      <c r="K3812" s="9">
        <f>SECOND(J3812)+60*MINUTE(J3812)+60*60*HOUR(J3812)</f>
        <v>22</v>
      </c>
    </row>
    <row r="3813" spans="1:11" x14ac:dyDescent="0.45">
      <c r="A3813" s="2">
        <v>45266</v>
      </c>
      <c r="B3813" s="3" t="s">
        <v>69</v>
      </c>
      <c r="C3813" s="3" t="s">
        <v>55</v>
      </c>
      <c r="D3813" s="3" t="s">
        <v>19</v>
      </c>
      <c r="E3813" s="4">
        <v>0.5814583333333333</v>
      </c>
      <c r="F3813" s="4">
        <v>0.58590277777777777</v>
      </c>
      <c r="G3813" s="5">
        <v>1</v>
      </c>
      <c r="H3813" s="6">
        <f t="shared" si="59"/>
        <v>4.4444444444444731E-3</v>
      </c>
      <c r="I3813" s="6">
        <v>2.9861111111111113E-3</v>
      </c>
      <c r="J3813" s="8">
        <f>IF(I3813 &lt; H3813, H3813-I3813, I3813 - H3813)</f>
        <v>1.4583333333333618E-3</v>
      </c>
      <c r="K3813" s="9">
        <f>SECOND(J3813)+60*MINUTE(J3813)+60*60*HOUR(J3813)</f>
        <v>126</v>
      </c>
    </row>
    <row r="3814" spans="1:11" x14ac:dyDescent="0.45">
      <c r="A3814" s="2">
        <v>45217</v>
      </c>
      <c r="B3814" s="3" t="s">
        <v>76</v>
      </c>
      <c r="C3814" s="3" t="s">
        <v>55</v>
      </c>
      <c r="D3814" s="3" t="s">
        <v>19</v>
      </c>
      <c r="E3814" s="4">
        <v>0.3417013888888889</v>
      </c>
      <c r="F3814" s="4">
        <v>0.34614583333333332</v>
      </c>
      <c r="G3814" s="5">
        <v>1</v>
      </c>
      <c r="H3814" s="6">
        <f t="shared" si="59"/>
        <v>4.4444444444444176E-3</v>
      </c>
      <c r="I3814" s="6">
        <v>2.9861111111111113E-3</v>
      </c>
      <c r="J3814" s="8">
        <f>IF(I3814 &lt; H3814, H3814-I3814, I3814 - H3814)</f>
        <v>1.4583333333333063E-3</v>
      </c>
      <c r="K3814" s="9">
        <f>SECOND(J3814)+60*MINUTE(J3814)+60*60*HOUR(J3814)</f>
        <v>126</v>
      </c>
    </row>
    <row r="3815" spans="1:11" x14ac:dyDescent="0.45">
      <c r="A3815" s="2">
        <v>45142</v>
      </c>
      <c r="B3815" s="3" t="s">
        <v>77</v>
      </c>
      <c r="C3815" s="3" t="s">
        <v>55</v>
      </c>
      <c r="D3815" s="3" t="s">
        <v>19</v>
      </c>
      <c r="E3815" s="4">
        <v>0.48258101851851853</v>
      </c>
      <c r="F3815" s="4">
        <v>0.48702546296296295</v>
      </c>
      <c r="G3815" s="5">
        <v>1</v>
      </c>
      <c r="H3815" s="6">
        <f t="shared" si="59"/>
        <v>4.4444444444444176E-3</v>
      </c>
      <c r="I3815" s="6">
        <v>2.9861111111111113E-3</v>
      </c>
      <c r="J3815" s="8">
        <f>IF(I3815 &lt; H3815, H3815-I3815, I3815 - H3815)</f>
        <v>1.4583333333333063E-3</v>
      </c>
      <c r="K3815" s="9">
        <f>SECOND(J3815)+60*MINUTE(J3815)+60*60*HOUR(J3815)</f>
        <v>126</v>
      </c>
    </row>
    <row r="3816" spans="1:11" x14ac:dyDescent="0.45">
      <c r="A3816" s="2">
        <v>45217</v>
      </c>
      <c r="B3816" s="3" t="s">
        <v>85</v>
      </c>
      <c r="C3816" s="3" t="s">
        <v>55</v>
      </c>
      <c r="D3816" s="3" t="s">
        <v>16</v>
      </c>
      <c r="E3816" s="4">
        <v>0.4674652777777778</v>
      </c>
      <c r="F3816" s="4">
        <v>0.47190972222222222</v>
      </c>
      <c r="G3816" s="5">
        <v>1</v>
      </c>
      <c r="H3816" s="6">
        <f t="shared" si="59"/>
        <v>4.4444444444444176E-3</v>
      </c>
      <c r="I3816" s="6">
        <v>6.2500000000000003E-3</v>
      </c>
      <c r="J3816" s="8">
        <f>IF(I3816 &lt; H3816, H3816-I3816, I3816 - H3816)</f>
        <v>1.8055555555555828E-3</v>
      </c>
      <c r="K3816" s="9">
        <f>SECOND(J3816)+60*MINUTE(J3816)+60*60*HOUR(J3816)</f>
        <v>156</v>
      </c>
    </row>
    <row r="3817" spans="1:11" x14ac:dyDescent="0.45">
      <c r="A3817" s="2">
        <v>45197</v>
      </c>
      <c r="B3817" s="3" t="s">
        <v>71</v>
      </c>
      <c r="C3817" s="3" t="s">
        <v>57</v>
      </c>
      <c r="D3817" s="3" t="s">
        <v>19</v>
      </c>
      <c r="E3817" s="4">
        <v>0.56662037037037039</v>
      </c>
      <c r="F3817" s="4">
        <v>0.5710763888888889</v>
      </c>
      <c r="G3817" s="5">
        <v>1</v>
      </c>
      <c r="H3817" s="6">
        <f t="shared" si="59"/>
        <v>4.4560185185185119E-3</v>
      </c>
      <c r="I3817" s="6">
        <v>5.9027777777777776E-3</v>
      </c>
      <c r="J3817" s="8">
        <f>IF(I3817 &lt; H3817, H3817-I3817, I3817 - H3817)</f>
        <v>1.4467592592592657E-3</v>
      </c>
      <c r="K3817" s="9">
        <f>SECOND(J3817)+60*MINUTE(J3817)+60*60*HOUR(J3817)</f>
        <v>125</v>
      </c>
    </row>
    <row r="3818" spans="1:11" x14ac:dyDescent="0.45">
      <c r="A3818" s="2">
        <v>45212</v>
      </c>
      <c r="B3818" s="3" t="s">
        <v>72</v>
      </c>
      <c r="C3818" s="3" t="s">
        <v>22</v>
      </c>
      <c r="D3818" s="3" t="s">
        <v>19</v>
      </c>
      <c r="E3818" s="4">
        <v>0.51518518518518519</v>
      </c>
      <c r="F3818" s="4">
        <v>0.5196412037037037</v>
      </c>
      <c r="G3818" s="5">
        <v>1</v>
      </c>
      <c r="H3818" s="6">
        <f t="shared" si="59"/>
        <v>4.4560185185185119E-3</v>
      </c>
      <c r="I3818" s="6">
        <v>5.8333333333333336E-3</v>
      </c>
      <c r="J3818" s="8">
        <f>IF(I3818 &lt; H3818, H3818-I3818, I3818 - H3818)</f>
        <v>1.3773148148148217E-3</v>
      </c>
      <c r="K3818" s="9">
        <f>SECOND(J3818)+60*MINUTE(J3818)+60*60*HOUR(J3818)</f>
        <v>119</v>
      </c>
    </row>
    <row r="3819" spans="1:11" x14ac:dyDescent="0.45">
      <c r="A3819" s="2">
        <v>45140</v>
      </c>
      <c r="B3819" s="3" t="s">
        <v>38</v>
      </c>
      <c r="C3819" s="3" t="s">
        <v>39</v>
      </c>
      <c r="D3819" s="3" t="s">
        <v>19</v>
      </c>
      <c r="E3819" s="4">
        <v>0.56126157407407407</v>
      </c>
      <c r="F3819" s="4">
        <v>0.56571759259259258</v>
      </c>
      <c r="G3819" s="5">
        <v>1</v>
      </c>
      <c r="H3819" s="6">
        <f t="shared" si="59"/>
        <v>4.4560185185185119E-3</v>
      </c>
      <c r="I3819" s="6">
        <v>1.4999999999999999E-2</v>
      </c>
      <c r="J3819" s="8">
        <f>IF(I3819 &lt; H3819, H3819-I3819, I3819 - H3819)</f>
        <v>1.0543981481481488E-2</v>
      </c>
      <c r="K3819" s="9">
        <f>SECOND(J3819)+60*MINUTE(J3819)+60*60*HOUR(J3819)</f>
        <v>911</v>
      </c>
    </row>
    <row r="3820" spans="1:11" x14ac:dyDescent="0.45">
      <c r="A3820" s="2">
        <v>45188</v>
      </c>
      <c r="B3820" s="3" t="s">
        <v>78</v>
      </c>
      <c r="C3820" s="3" t="s">
        <v>39</v>
      </c>
      <c r="D3820" s="3" t="s">
        <v>16</v>
      </c>
      <c r="E3820" s="4">
        <v>0.4329513888888889</v>
      </c>
      <c r="F3820" s="4">
        <v>0.43740740740740741</v>
      </c>
      <c r="G3820" s="5">
        <v>1</v>
      </c>
      <c r="H3820" s="6">
        <f t="shared" si="59"/>
        <v>4.4560185185185119E-3</v>
      </c>
      <c r="I3820" s="6">
        <v>1.0833333333333334E-2</v>
      </c>
      <c r="J3820" s="8">
        <f>IF(I3820 &lt; H3820, H3820-I3820, I3820 - H3820)</f>
        <v>6.3773148148148218E-3</v>
      </c>
      <c r="K3820" s="9">
        <f>SECOND(J3820)+60*MINUTE(J3820)+60*60*HOUR(J3820)</f>
        <v>551</v>
      </c>
    </row>
    <row r="3821" spans="1:11" x14ac:dyDescent="0.45">
      <c r="A3821" s="2">
        <v>45139</v>
      </c>
      <c r="B3821" s="3" t="s">
        <v>29</v>
      </c>
      <c r="C3821" s="3" t="s">
        <v>22</v>
      </c>
      <c r="D3821" s="3" t="s">
        <v>19</v>
      </c>
      <c r="E3821" s="4">
        <v>0.67311342592592593</v>
      </c>
      <c r="F3821" s="4">
        <v>0.67759259259259264</v>
      </c>
      <c r="G3821" s="5">
        <v>1</v>
      </c>
      <c r="H3821" s="6">
        <f t="shared" si="59"/>
        <v>4.4791666666667007E-3</v>
      </c>
      <c r="I3821" s="6">
        <v>5.8333333333333336E-3</v>
      </c>
      <c r="J3821" s="8">
        <f>IF(I3821 &lt; H3821, H3821-I3821, I3821 - H3821)</f>
        <v>1.3541666666666329E-3</v>
      </c>
      <c r="K3821" s="9">
        <f>SECOND(J3821)+60*MINUTE(J3821)+60*60*HOUR(J3821)</f>
        <v>117</v>
      </c>
    </row>
    <row r="3822" spans="1:11" x14ac:dyDescent="0.45">
      <c r="A3822" s="2">
        <v>45198</v>
      </c>
      <c r="B3822" s="3" t="s">
        <v>60</v>
      </c>
      <c r="C3822" s="3" t="s">
        <v>22</v>
      </c>
      <c r="D3822" s="3" t="s">
        <v>19</v>
      </c>
      <c r="E3822" s="4">
        <v>0.39607638888888891</v>
      </c>
      <c r="F3822" s="4">
        <v>0.40055555555555555</v>
      </c>
      <c r="G3822" s="5">
        <v>1</v>
      </c>
      <c r="H3822" s="6">
        <f t="shared" si="59"/>
        <v>4.4791666666666452E-3</v>
      </c>
      <c r="I3822" s="6">
        <v>5.8333333333333336E-3</v>
      </c>
      <c r="J3822" s="8">
        <f>IF(I3822 &lt; H3822, H3822-I3822, I3822 - H3822)</f>
        <v>1.3541666666666884E-3</v>
      </c>
      <c r="K3822" s="9">
        <f>SECOND(J3822)+60*MINUTE(J3822)+60*60*HOUR(J3822)</f>
        <v>117</v>
      </c>
    </row>
    <row r="3823" spans="1:11" x14ac:dyDescent="0.45">
      <c r="A3823" s="2">
        <v>45218</v>
      </c>
      <c r="B3823" s="3" t="s">
        <v>84</v>
      </c>
      <c r="C3823" s="3" t="s">
        <v>22</v>
      </c>
      <c r="D3823" s="3" t="s">
        <v>16</v>
      </c>
      <c r="E3823" s="4">
        <v>0.66637731481481477</v>
      </c>
      <c r="F3823" s="4">
        <v>0.67085648148148147</v>
      </c>
      <c r="G3823" s="5">
        <v>1</v>
      </c>
      <c r="H3823" s="6">
        <f t="shared" si="59"/>
        <v>4.4791666666667007E-3</v>
      </c>
      <c r="I3823" s="6">
        <v>5.4398148148148149E-3</v>
      </c>
      <c r="J3823" s="8">
        <f>IF(I3823 &lt; H3823, H3823-I3823, I3823 - H3823)</f>
        <v>9.6064814814811415E-4</v>
      </c>
      <c r="K3823" s="9">
        <f>SECOND(J3823)+60*MINUTE(J3823)+60*60*HOUR(J3823)</f>
        <v>83</v>
      </c>
    </row>
    <row r="3824" spans="1:11" x14ac:dyDescent="0.45">
      <c r="A3824" s="2">
        <v>45126</v>
      </c>
      <c r="B3824" s="3" t="s">
        <v>31</v>
      </c>
      <c r="C3824" s="3" t="s">
        <v>32</v>
      </c>
      <c r="D3824" s="3" t="s">
        <v>19</v>
      </c>
      <c r="E3824" s="4">
        <v>0.43900462962962961</v>
      </c>
      <c r="F3824" s="4">
        <v>0.44348379629629631</v>
      </c>
      <c r="G3824" s="5">
        <v>1</v>
      </c>
      <c r="H3824" s="6">
        <f t="shared" si="59"/>
        <v>4.4791666666667007E-3</v>
      </c>
      <c r="I3824" s="6">
        <v>1.150462962962963E-2</v>
      </c>
      <c r="J3824" s="8">
        <f>IF(I3824 &lt; H3824, H3824-I3824, I3824 - H3824)</f>
        <v>7.0254629629629296E-3</v>
      </c>
      <c r="K3824" s="9">
        <f>SECOND(J3824)+60*MINUTE(J3824)+60*60*HOUR(J3824)</f>
        <v>607</v>
      </c>
    </row>
    <row r="3825" spans="1:11" x14ac:dyDescent="0.45">
      <c r="A3825" s="2">
        <v>45275</v>
      </c>
      <c r="B3825" s="3" t="s">
        <v>31</v>
      </c>
      <c r="C3825" s="3" t="s">
        <v>32</v>
      </c>
      <c r="D3825" s="3" t="s">
        <v>18</v>
      </c>
      <c r="E3825" s="4">
        <v>0.49681712962962965</v>
      </c>
      <c r="F3825" s="4">
        <v>0.50129629629629635</v>
      </c>
      <c r="G3825" s="5">
        <v>1</v>
      </c>
      <c r="H3825" s="6">
        <f t="shared" si="59"/>
        <v>4.4791666666667007E-3</v>
      </c>
      <c r="I3825" s="6">
        <v>8.3333333333333332E-3</v>
      </c>
      <c r="J3825" s="8">
        <f>IF(I3825 &lt; H3825, H3825-I3825, I3825 - H3825)</f>
        <v>3.8541666666666325E-3</v>
      </c>
      <c r="K3825" s="9">
        <f>SECOND(J3825)+60*MINUTE(J3825)+60*60*HOUR(J3825)</f>
        <v>333</v>
      </c>
    </row>
    <row r="3826" spans="1:11" x14ac:dyDescent="0.45">
      <c r="A3826" s="2">
        <v>45111</v>
      </c>
      <c r="B3826" s="3" t="s">
        <v>62</v>
      </c>
      <c r="C3826" s="3" t="s">
        <v>37</v>
      </c>
      <c r="D3826" s="3" t="s">
        <v>18</v>
      </c>
      <c r="E3826" s="4">
        <v>0.48598379629629629</v>
      </c>
      <c r="F3826" s="4">
        <v>0.49046296296296299</v>
      </c>
      <c r="G3826" s="5">
        <v>2</v>
      </c>
      <c r="H3826" s="6">
        <f t="shared" si="59"/>
        <v>4.4791666666667007E-3</v>
      </c>
      <c r="I3826" s="6">
        <v>7.1643518518518514E-3</v>
      </c>
      <c r="J3826" s="8">
        <f>IF(I3826 &lt; H3826, H3826-I3826, I3826 - H3826)</f>
        <v>2.6851851851851507E-3</v>
      </c>
      <c r="K3826" s="9">
        <f>SECOND(J3826)+60*MINUTE(J3826)+60*60*HOUR(J3826)</f>
        <v>232</v>
      </c>
    </row>
    <row r="3827" spans="1:11" x14ac:dyDescent="0.45">
      <c r="A3827" s="2">
        <v>45127</v>
      </c>
      <c r="B3827" s="3" t="s">
        <v>38</v>
      </c>
      <c r="C3827" s="3" t="s">
        <v>39</v>
      </c>
      <c r="D3827" s="3" t="s">
        <v>19</v>
      </c>
      <c r="E3827" s="4">
        <v>0.61232638888888891</v>
      </c>
      <c r="F3827" s="4">
        <v>0.61680555555555561</v>
      </c>
      <c r="G3827" s="5">
        <v>1</v>
      </c>
      <c r="H3827" s="6">
        <f t="shared" si="59"/>
        <v>4.4791666666667007E-3</v>
      </c>
      <c r="I3827" s="6">
        <v>1.4999999999999999E-2</v>
      </c>
      <c r="J3827" s="8">
        <f>IF(I3827 &lt; H3827, H3827-I3827, I3827 - H3827)</f>
        <v>1.0520833333333299E-2</v>
      </c>
      <c r="K3827" s="9">
        <f>SECOND(J3827)+60*MINUTE(J3827)+60*60*HOUR(J3827)</f>
        <v>909</v>
      </c>
    </row>
    <row r="3828" spans="1:11" x14ac:dyDescent="0.45">
      <c r="A3828" s="2">
        <v>45161</v>
      </c>
      <c r="B3828" s="3" t="s">
        <v>71</v>
      </c>
      <c r="C3828" s="3" t="s">
        <v>55</v>
      </c>
      <c r="D3828" s="3" t="s">
        <v>20</v>
      </c>
      <c r="E3828" s="4">
        <v>0.41377314814814814</v>
      </c>
      <c r="F3828" s="4">
        <v>0.42325231481481479</v>
      </c>
      <c r="G3828" s="5">
        <v>3</v>
      </c>
      <c r="H3828" s="6">
        <f t="shared" si="59"/>
        <v>9.4791666666666496E-3</v>
      </c>
      <c r="I3828" s="6">
        <v>5.5902777777777773E-3</v>
      </c>
      <c r="J3828" s="8">
        <f>IF(I3828 &lt; H3828, H3828-I3828, I3828 - H3828)</f>
        <v>3.8888888888888723E-3</v>
      </c>
      <c r="K3828" s="9">
        <f>SECOND(J3828)+60*MINUTE(J3828)+60*60*HOUR(J3828)</f>
        <v>336</v>
      </c>
    </row>
    <row r="3829" spans="1:11" x14ac:dyDescent="0.45">
      <c r="A3829" s="2">
        <v>45275</v>
      </c>
      <c r="B3829" s="3" t="s">
        <v>85</v>
      </c>
      <c r="C3829" s="3" t="s">
        <v>55</v>
      </c>
      <c r="D3829" s="3" t="s">
        <v>16</v>
      </c>
      <c r="E3829" s="4">
        <v>0.35160879629629632</v>
      </c>
      <c r="F3829" s="4">
        <v>0.35608796296296297</v>
      </c>
      <c r="G3829" s="5">
        <v>1</v>
      </c>
      <c r="H3829" s="6">
        <f t="shared" si="59"/>
        <v>4.4791666666666452E-3</v>
      </c>
      <c r="I3829" s="6">
        <v>6.2500000000000003E-3</v>
      </c>
      <c r="J3829" s="8">
        <f>IF(I3829 &lt; H3829, H3829-I3829, I3829 - H3829)</f>
        <v>1.7708333333333551E-3</v>
      </c>
      <c r="K3829" s="9">
        <f>SECOND(J3829)+60*MINUTE(J3829)+60*60*HOUR(J3829)</f>
        <v>153</v>
      </c>
    </row>
    <row r="3830" spans="1:11" x14ac:dyDescent="0.45">
      <c r="A3830" s="2">
        <v>45280</v>
      </c>
      <c r="B3830" s="3" t="s">
        <v>58</v>
      </c>
      <c r="C3830" s="3" t="s">
        <v>27</v>
      </c>
      <c r="D3830" s="3" t="s">
        <v>25</v>
      </c>
      <c r="E3830" s="4">
        <v>0.40693287037037035</v>
      </c>
      <c r="F3830" s="4">
        <v>0.41142361111111109</v>
      </c>
      <c r="G3830" s="5">
        <v>1</v>
      </c>
      <c r="H3830" s="6">
        <f t="shared" si="59"/>
        <v>4.4907407407407396E-3</v>
      </c>
      <c r="I3830" s="6">
        <v>2.4826388888888887E-2</v>
      </c>
      <c r="J3830" s="8">
        <f>IF(I3830 &lt; H3830, H3830-I3830, I3830 - H3830)</f>
        <v>2.0335648148148148E-2</v>
      </c>
      <c r="K3830" s="9">
        <f>SECOND(J3830)+60*MINUTE(J3830)+60*60*HOUR(J3830)</f>
        <v>1757</v>
      </c>
    </row>
    <row r="3831" spans="1:11" x14ac:dyDescent="0.45">
      <c r="A3831" s="2">
        <v>45233</v>
      </c>
      <c r="B3831" s="3" t="s">
        <v>76</v>
      </c>
      <c r="C3831" s="3" t="s">
        <v>57</v>
      </c>
      <c r="D3831" s="3" t="s">
        <v>19</v>
      </c>
      <c r="E3831" s="4">
        <v>0.3440509259259259</v>
      </c>
      <c r="F3831" s="4">
        <v>0.34854166666666669</v>
      </c>
      <c r="G3831" s="5">
        <v>1</v>
      </c>
      <c r="H3831" s="6">
        <f t="shared" si="59"/>
        <v>4.4907407407407951E-3</v>
      </c>
      <c r="I3831" s="6">
        <v>5.9027777777777776E-3</v>
      </c>
      <c r="J3831" s="8">
        <f>IF(I3831 &lt; H3831, H3831-I3831, I3831 - H3831)</f>
        <v>1.4120370370369825E-3</v>
      </c>
      <c r="K3831" s="9">
        <f>SECOND(J3831)+60*MINUTE(J3831)+60*60*HOUR(J3831)</f>
        <v>122</v>
      </c>
    </row>
    <row r="3832" spans="1:11" x14ac:dyDescent="0.45">
      <c r="A3832" s="2">
        <v>45189</v>
      </c>
      <c r="B3832" s="3" t="s">
        <v>75</v>
      </c>
      <c r="C3832" s="3" t="s">
        <v>22</v>
      </c>
      <c r="D3832" s="3" t="s">
        <v>18</v>
      </c>
      <c r="E3832" s="4">
        <v>0.48651620370370369</v>
      </c>
      <c r="F3832" s="4">
        <v>0.49100694444444443</v>
      </c>
      <c r="G3832" s="5">
        <v>2</v>
      </c>
      <c r="H3832" s="6">
        <f t="shared" ref="H3832:H3895" si="60">F3832-E3832</f>
        <v>4.4907407407407396E-3</v>
      </c>
      <c r="I3832" s="6">
        <v>5.4166666666666669E-3</v>
      </c>
      <c r="J3832" s="8">
        <f>IF(I3832 &lt; H3832, H3832-I3832, I3832 - H3832)</f>
        <v>9.2592592592592726E-4</v>
      </c>
      <c r="K3832" s="9">
        <f>SECOND(J3832)+60*MINUTE(J3832)+60*60*HOUR(J3832)</f>
        <v>80</v>
      </c>
    </row>
    <row r="3833" spans="1:11" x14ac:dyDescent="0.45">
      <c r="A3833" s="2">
        <v>45217</v>
      </c>
      <c r="B3833" s="3" t="s">
        <v>75</v>
      </c>
      <c r="C3833" s="3" t="s">
        <v>22</v>
      </c>
      <c r="D3833" s="3" t="s">
        <v>19</v>
      </c>
      <c r="E3833" s="4">
        <v>0.40126157407407409</v>
      </c>
      <c r="F3833" s="4">
        <v>0.40575231481481483</v>
      </c>
      <c r="G3833" s="5">
        <v>1</v>
      </c>
      <c r="H3833" s="6">
        <f t="shared" si="60"/>
        <v>4.4907407407407396E-3</v>
      </c>
      <c r="I3833" s="6">
        <v>5.8333333333333336E-3</v>
      </c>
      <c r="J3833" s="8">
        <f>IF(I3833 &lt; H3833, H3833-I3833, I3833 - H3833)</f>
        <v>1.342592592592594E-3</v>
      </c>
      <c r="K3833" s="9">
        <f>SECOND(J3833)+60*MINUTE(J3833)+60*60*HOUR(J3833)</f>
        <v>116</v>
      </c>
    </row>
    <row r="3834" spans="1:11" x14ac:dyDescent="0.45">
      <c r="A3834" s="2">
        <v>45201</v>
      </c>
      <c r="B3834" s="3" t="s">
        <v>68</v>
      </c>
      <c r="C3834" s="3" t="s">
        <v>48</v>
      </c>
      <c r="D3834" s="3" t="s">
        <v>19</v>
      </c>
      <c r="E3834" s="4">
        <v>0.35084490740740742</v>
      </c>
      <c r="F3834" s="4">
        <v>0.35533564814814816</v>
      </c>
      <c r="G3834" s="5">
        <v>1</v>
      </c>
      <c r="H3834" s="6">
        <f t="shared" si="60"/>
        <v>4.4907407407407396E-3</v>
      </c>
      <c r="I3834" s="6">
        <v>1.6087962962962964E-2</v>
      </c>
      <c r="J3834" s="8">
        <f>IF(I3834 &lt; H3834, H3834-I3834, I3834 - H3834)</f>
        <v>1.1597222222222224E-2</v>
      </c>
      <c r="K3834" s="9">
        <f>SECOND(J3834)+60*MINUTE(J3834)+60*60*HOUR(J3834)</f>
        <v>1002</v>
      </c>
    </row>
    <row r="3835" spans="1:11" x14ac:dyDescent="0.45">
      <c r="A3835" s="2">
        <v>45064</v>
      </c>
      <c r="B3835" s="3" t="s">
        <v>50</v>
      </c>
      <c r="C3835" s="3" t="s">
        <v>51</v>
      </c>
      <c r="D3835" s="3" t="s">
        <v>20</v>
      </c>
      <c r="E3835" s="4">
        <v>0.40519675925925924</v>
      </c>
      <c r="F3835" s="4">
        <v>0.40968749999999998</v>
      </c>
      <c r="G3835" s="5">
        <v>3</v>
      </c>
      <c r="H3835" s="6">
        <f t="shared" si="60"/>
        <v>4.4907407407407396E-3</v>
      </c>
      <c r="I3835" s="6">
        <v>6.7129629629629631E-3</v>
      </c>
      <c r="J3835" s="8">
        <f>IF(I3835 &lt; H3835, H3835-I3835, I3835 - H3835)</f>
        <v>2.2222222222222235E-3</v>
      </c>
      <c r="K3835" s="9">
        <f>SECOND(J3835)+60*MINUTE(J3835)+60*60*HOUR(J3835)</f>
        <v>192</v>
      </c>
    </row>
    <row r="3836" spans="1:11" x14ac:dyDescent="0.45">
      <c r="A3836" s="2">
        <v>45051</v>
      </c>
      <c r="B3836" s="3" t="s">
        <v>70</v>
      </c>
      <c r="C3836" s="3" t="s">
        <v>51</v>
      </c>
      <c r="D3836" s="3" t="s">
        <v>20</v>
      </c>
      <c r="E3836" s="4">
        <v>0.57026620370370373</v>
      </c>
      <c r="F3836" s="4">
        <v>0.57475694444444447</v>
      </c>
      <c r="G3836" s="5">
        <v>3</v>
      </c>
      <c r="H3836" s="6">
        <f t="shared" si="60"/>
        <v>4.4907407407407396E-3</v>
      </c>
      <c r="I3836" s="6">
        <v>6.7129629629629631E-3</v>
      </c>
      <c r="J3836" s="8">
        <f>IF(I3836 &lt; H3836, H3836-I3836, I3836 - H3836)</f>
        <v>2.2222222222222235E-3</v>
      </c>
      <c r="K3836" s="9">
        <f>SECOND(J3836)+60*MINUTE(J3836)+60*60*HOUR(J3836)</f>
        <v>192</v>
      </c>
    </row>
    <row r="3837" spans="1:11" x14ac:dyDescent="0.45">
      <c r="A3837" s="2">
        <v>45139</v>
      </c>
      <c r="B3837" s="3" t="s">
        <v>60</v>
      </c>
      <c r="C3837" s="3" t="s">
        <v>22</v>
      </c>
      <c r="D3837" s="3" t="s">
        <v>19</v>
      </c>
      <c r="E3837" s="4">
        <v>0.40813657407407405</v>
      </c>
      <c r="F3837" s="4">
        <v>0.41263888888888889</v>
      </c>
      <c r="G3837" s="5">
        <v>1</v>
      </c>
      <c r="H3837" s="6">
        <f t="shared" si="60"/>
        <v>4.502314814814834E-3</v>
      </c>
      <c r="I3837" s="6">
        <v>5.8333333333333336E-3</v>
      </c>
      <c r="J3837" s="8">
        <f>IF(I3837 &lt; H3837, H3837-I3837, I3837 - H3837)</f>
        <v>1.3310185185184996E-3</v>
      </c>
      <c r="K3837" s="9">
        <f>SECOND(J3837)+60*MINUTE(J3837)+60*60*HOUR(J3837)</f>
        <v>115</v>
      </c>
    </row>
    <row r="3838" spans="1:11" x14ac:dyDescent="0.45">
      <c r="A3838" s="2">
        <v>45246</v>
      </c>
      <c r="B3838" s="3" t="s">
        <v>65</v>
      </c>
      <c r="C3838" s="3" t="s">
        <v>43</v>
      </c>
      <c r="D3838" s="3" t="s">
        <v>18</v>
      </c>
      <c r="E3838" s="4">
        <v>0.56607638888888889</v>
      </c>
      <c r="F3838" s="4">
        <v>0.57057870370370367</v>
      </c>
      <c r="G3838" s="5">
        <v>1</v>
      </c>
      <c r="H3838" s="6">
        <f t="shared" si="60"/>
        <v>4.5023148148147785E-3</v>
      </c>
      <c r="I3838" s="6">
        <v>2.7777777777777779E-3</v>
      </c>
      <c r="J3838" s="8">
        <f>IF(I3838 &lt; H3838, H3838-I3838, I3838 - H3838)</f>
        <v>1.7245370370370006E-3</v>
      </c>
      <c r="K3838" s="9">
        <f>SECOND(J3838)+60*MINUTE(J3838)+60*60*HOUR(J3838)</f>
        <v>149</v>
      </c>
    </row>
    <row r="3839" spans="1:11" x14ac:dyDescent="0.45">
      <c r="A3839" s="2">
        <v>45280</v>
      </c>
      <c r="B3839" s="3" t="s">
        <v>67</v>
      </c>
      <c r="C3839" s="3" t="s">
        <v>49</v>
      </c>
      <c r="D3839" s="3" t="s">
        <v>18</v>
      </c>
      <c r="E3839" s="4">
        <v>0.41554398148148147</v>
      </c>
      <c r="F3839" s="4">
        <v>0.42004629629629631</v>
      </c>
      <c r="G3839" s="5">
        <v>1</v>
      </c>
      <c r="H3839" s="6">
        <f t="shared" si="60"/>
        <v>4.502314814814834E-3</v>
      </c>
      <c r="I3839" s="6">
        <v>2.7777777777777779E-3</v>
      </c>
      <c r="J3839" s="8">
        <f>IF(I3839 &lt; H3839, H3839-I3839, I3839 - H3839)</f>
        <v>1.7245370370370561E-3</v>
      </c>
      <c r="K3839" s="9">
        <f>SECOND(J3839)+60*MINUTE(J3839)+60*60*HOUR(J3839)</f>
        <v>149</v>
      </c>
    </row>
    <row r="3840" spans="1:11" x14ac:dyDescent="0.45">
      <c r="A3840" s="2">
        <v>45089</v>
      </c>
      <c r="B3840" s="3" t="s">
        <v>76</v>
      </c>
      <c r="C3840" s="3" t="s">
        <v>52</v>
      </c>
      <c r="D3840" s="3" t="s">
        <v>16</v>
      </c>
      <c r="E3840" s="4">
        <v>0.34663194444444445</v>
      </c>
      <c r="F3840" s="4">
        <v>0.35113425925925928</v>
      </c>
      <c r="G3840" s="5">
        <v>1</v>
      </c>
      <c r="H3840" s="6">
        <f t="shared" si="60"/>
        <v>4.502314814814834E-3</v>
      </c>
      <c r="I3840" s="6">
        <v>7.4999999999999997E-3</v>
      </c>
      <c r="J3840" s="8">
        <f>IF(I3840 &lt; H3840, H3840-I3840, I3840 - H3840)</f>
        <v>2.9976851851851657E-3</v>
      </c>
      <c r="K3840" s="9">
        <f>SECOND(J3840)+60*MINUTE(J3840)+60*60*HOUR(J3840)</f>
        <v>259</v>
      </c>
    </row>
    <row r="3841" spans="1:11" x14ac:dyDescent="0.45">
      <c r="A3841" s="2">
        <v>45054</v>
      </c>
      <c r="B3841" s="3" t="s">
        <v>66</v>
      </c>
      <c r="C3841" s="3" t="s">
        <v>39</v>
      </c>
      <c r="D3841" s="3" t="s">
        <v>16</v>
      </c>
      <c r="E3841" s="4">
        <v>0.65218750000000003</v>
      </c>
      <c r="F3841" s="4">
        <v>0.65668981481481481</v>
      </c>
      <c r="G3841" s="5">
        <v>1</v>
      </c>
      <c r="H3841" s="6">
        <f t="shared" si="60"/>
        <v>4.5023148148147785E-3</v>
      </c>
      <c r="I3841" s="6">
        <v>1.0833333333333334E-2</v>
      </c>
      <c r="J3841" s="8">
        <f>IF(I3841 &lt; H3841, H3841-I3841, I3841 - H3841)</f>
        <v>6.3310185185185552E-3</v>
      </c>
      <c r="K3841" s="9">
        <f>SECOND(J3841)+60*MINUTE(J3841)+60*60*HOUR(J3841)</f>
        <v>547</v>
      </c>
    </row>
    <row r="3842" spans="1:11" x14ac:dyDescent="0.45">
      <c r="A3842" s="2">
        <v>45189</v>
      </c>
      <c r="B3842" s="3" t="s">
        <v>67</v>
      </c>
      <c r="C3842" s="3" t="s">
        <v>48</v>
      </c>
      <c r="D3842" s="3" t="s">
        <v>16</v>
      </c>
      <c r="E3842" s="4">
        <v>0.48457175925925927</v>
      </c>
      <c r="F3842" s="4">
        <v>0.48908564814814814</v>
      </c>
      <c r="G3842" s="5">
        <v>1</v>
      </c>
      <c r="H3842" s="6">
        <f t="shared" si="60"/>
        <v>4.5138888888888729E-3</v>
      </c>
      <c r="I3842" s="6">
        <v>7.2916666666666668E-3</v>
      </c>
      <c r="J3842" s="8">
        <f>IF(I3842 &lt; H3842, H3842-I3842, I3842 - H3842)</f>
        <v>2.7777777777777939E-3</v>
      </c>
      <c r="K3842" s="9">
        <f>SECOND(J3842)+60*MINUTE(J3842)+60*60*HOUR(J3842)</f>
        <v>240</v>
      </c>
    </row>
    <row r="3843" spans="1:11" x14ac:dyDescent="0.45">
      <c r="A3843" s="2">
        <v>45265</v>
      </c>
      <c r="B3843" s="3" t="s">
        <v>67</v>
      </c>
      <c r="C3843" s="3" t="s">
        <v>49</v>
      </c>
      <c r="D3843" s="3" t="s">
        <v>18</v>
      </c>
      <c r="E3843" s="4">
        <v>0.41399305555555554</v>
      </c>
      <c r="F3843" s="4">
        <v>0.41850694444444442</v>
      </c>
      <c r="G3843" s="5">
        <v>1</v>
      </c>
      <c r="H3843" s="6">
        <f t="shared" si="60"/>
        <v>4.5138888888888729E-3</v>
      </c>
      <c r="I3843" s="6">
        <v>2.7777777777777779E-3</v>
      </c>
      <c r="J3843" s="8">
        <f>IF(I3843 &lt; H3843, H3843-I3843, I3843 - H3843)</f>
        <v>1.736111111111095E-3</v>
      </c>
      <c r="K3843" s="9">
        <f>SECOND(J3843)+60*MINUTE(J3843)+60*60*HOUR(J3843)</f>
        <v>150</v>
      </c>
    </row>
    <row r="3844" spans="1:11" x14ac:dyDescent="0.45">
      <c r="A3844" s="2">
        <v>45260</v>
      </c>
      <c r="B3844" s="3" t="s">
        <v>69</v>
      </c>
      <c r="C3844" s="3" t="s">
        <v>55</v>
      </c>
      <c r="D3844" s="3" t="s">
        <v>28</v>
      </c>
      <c r="E3844" s="4">
        <v>0.39351851851851855</v>
      </c>
      <c r="F3844" s="4">
        <v>0.39803240740740742</v>
      </c>
      <c r="G3844" s="5">
        <v>3</v>
      </c>
      <c r="H3844" s="6">
        <f t="shared" si="60"/>
        <v>4.5138888888888729E-3</v>
      </c>
      <c r="I3844" s="6">
        <v>5.9027777777777776E-3</v>
      </c>
      <c r="J3844" s="8">
        <f>IF(I3844 &lt; H3844, H3844-I3844, I3844 - H3844)</f>
        <v>1.3888888888889048E-3</v>
      </c>
      <c r="K3844" s="9">
        <f>SECOND(J3844)+60*MINUTE(J3844)+60*60*HOUR(J3844)</f>
        <v>120</v>
      </c>
    </row>
    <row r="3845" spans="1:11" x14ac:dyDescent="0.45">
      <c r="A3845" s="2">
        <v>45275</v>
      </c>
      <c r="B3845" s="3" t="s">
        <v>69</v>
      </c>
      <c r="C3845" s="3" t="s">
        <v>55</v>
      </c>
      <c r="D3845" s="3" t="s">
        <v>28</v>
      </c>
      <c r="E3845" s="4">
        <v>0.6103587962962963</v>
      </c>
      <c r="F3845" s="4">
        <v>0.61487268518518523</v>
      </c>
      <c r="G3845" s="5">
        <v>2</v>
      </c>
      <c r="H3845" s="6">
        <f t="shared" si="60"/>
        <v>4.5138888888889284E-3</v>
      </c>
      <c r="I3845" s="6">
        <v>8.8541666666666664E-3</v>
      </c>
      <c r="J3845" s="8">
        <f>IF(I3845 &lt; H3845, H3845-I3845, I3845 - H3845)</f>
        <v>4.3402777777777381E-3</v>
      </c>
      <c r="K3845" s="9">
        <f>SECOND(J3845)+60*MINUTE(J3845)+60*60*HOUR(J3845)</f>
        <v>375</v>
      </c>
    </row>
    <row r="3846" spans="1:11" x14ac:dyDescent="0.45">
      <c r="A3846" s="2">
        <v>45272</v>
      </c>
      <c r="B3846" s="3" t="s">
        <v>71</v>
      </c>
      <c r="C3846" s="3" t="s">
        <v>55</v>
      </c>
      <c r="D3846" s="3" t="s">
        <v>28</v>
      </c>
      <c r="E3846" s="4">
        <v>0.40763888888888888</v>
      </c>
      <c r="F3846" s="4">
        <v>0.41215277777777776</v>
      </c>
      <c r="G3846" s="5">
        <v>2</v>
      </c>
      <c r="H3846" s="6">
        <f t="shared" si="60"/>
        <v>4.5138888888888729E-3</v>
      </c>
      <c r="I3846" s="6">
        <v>8.8541666666666664E-3</v>
      </c>
      <c r="J3846" s="8">
        <f>IF(I3846 &lt; H3846, H3846-I3846, I3846 - H3846)</f>
        <v>4.3402777777777936E-3</v>
      </c>
      <c r="K3846" s="9">
        <f>SECOND(J3846)+60*MINUTE(J3846)+60*60*HOUR(J3846)</f>
        <v>375</v>
      </c>
    </row>
    <row r="3847" spans="1:11" x14ac:dyDescent="0.45">
      <c r="A3847" s="2">
        <v>45180</v>
      </c>
      <c r="B3847" s="3" t="s">
        <v>50</v>
      </c>
      <c r="C3847" s="3" t="s">
        <v>57</v>
      </c>
      <c r="D3847" s="3" t="s">
        <v>19</v>
      </c>
      <c r="E3847" s="4">
        <v>0.6994097222222222</v>
      </c>
      <c r="F3847" s="4">
        <v>0.70393518518518516</v>
      </c>
      <c r="G3847" s="5">
        <v>1</v>
      </c>
      <c r="H3847" s="6">
        <f t="shared" si="60"/>
        <v>4.5254629629629672E-3</v>
      </c>
      <c r="I3847" s="6">
        <v>5.9027777777777776E-3</v>
      </c>
      <c r="J3847" s="8">
        <f>IF(I3847 &lt; H3847, H3847-I3847, I3847 - H3847)</f>
        <v>1.3773148148148104E-3</v>
      </c>
      <c r="K3847" s="9">
        <f>SECOND(J3847)+60*MINUTE(J3847)+60*60*HOUR(J3847)</f>
        <v>119</v>
      </c>
    </row>
    <row r="3848" spans="1:11" x14ac:dyDescent="0.45">
      <c r="A3848" s="2">
        <v>45239</v>
      </c>
      <c r="B3848" s="3" t="s">
        <v>60</v>
      </c>
      <c r="C3848" s="3" t="s">
        <v>22</v>
      </c>
      <c r="D3848" s="3" t="s">
        <v>19</v>
      </c>
      <c r="E3848" s="4">
        <v>0.48607638888888888</v>
      </c>
      <c r="F3848" s="4">
        <v>0.49060185185185184</v>
      </c>
      <c r="G3848" s="5">
        <v>1</v>
      </c>
      <c r="H3848" s="6">
        <f t="shared" si="60"/>
        <v>4.5254629629629672E-3</v>
      </c>
      <c r="I3848" s="6">
        <v>5.8333333333333336E-3</v>
      </c>
      <c r="J3848" s="8">
        <f>IF(I3848 &lt; H3848, H3848-I3848, I3848 - H3848)</f>
        <v>1.3078703703703664E-3</v>
      </c>
      <c r="K3848" s="9">
        <f>SECOND(J3848)+60*MINUTE(J3848)+60*60*HOUR(J3848)</f>
        <v>113</v>
      </c>
    </row>
    <row r="3849" spans="1:11" x14ac:dyDescent="0.45">
      <c r="A3849" s="2">
        <v>45258</v>
      </c>
      <c r="B3849" s="3" t="s">
        <v>72</v>
      </c>
      <c r="C3849" s="3" t="s">
        <v>22</v>
      </c>
      <c r="D3849" s="3" t="s">
        <v>19</v>
      </c>
      <c r="E3849" s="4">
        <v>0.48731481481481481</v>
      </c>
      <c r="F3849" s="4">
        <v>0.49184027777777778</v>
      </c>
      <c r="G3849" s="5">
        <v>1</v>
      </c>
      <c r="H3849" s="6">
        <f t="shared" si="60"/>
        <v>4.5254629629629672E-3</v>
      </c>
      <c r="I3849" s="6">
        <v>5.8333333333333336E-3</v>
      </c>
      <c r="J3849" s="8">
        <f>IF(I3849 &lt; H3849, H3849-I3849, I3849 - H3849)</f>
        <v>1.3078703703703664E-3</v>
      </c>
      <c r="K3849" s="9">
        <f>SECOND(J3849)+60*MINUTE(J3849)+60*60*HOUR(J3849)</f>
        <v>113</v>
      </c>
    </row>
    <row r="3850" spans="1:11" x14ac:dyDescent="0.45">
      <c r="A3850" s="2">
        <v>45267</v>
      </c>
      <c r="B3850" s="3" t="s">
        <v>38</v>
      </c>
      <c r="C3850" s="3" t="s">
        <v>43</v>
      </c>
      <c r="D3850" s="3" t="s">
        <v>18</v>
      </c>
      <c r="E3850" s="4">
        <v>0.67682870370370374</v>
      </c>
      <c r="F3850" s="4">
        <v>0.68135416666666671</v>
      </c>
      <c r="G3850" s="5">
        <v>1</v>
      </c>
      <c r="H3850" s="6">
        <f t="shared" si="60"/>
        <v>4.5254629629629672E-3</v>
      </c>
      <c r="I3850" s="6">
        <v>2.7777777777777779E-3</v>
      </c>
      <c r="J3850" s="8">
        <f>IF(I3850 &lt; H3850, H3850-I3850, I3850 - H3850)</f>
        <v>1.7476851851851894E-3</v>
      </c>
      <c r="K3850" s="9">
        <f>SECOND(J3850)+60*MINUTE(J3850)+60*60*HOUR(J3850)</f>
        <v>151</v>
      </c>
    </row>
    <row r="3851" spans="1:11" x14ac:dyDescent="0.45">
      <c r="A3851" s="2">
        <v>45250</v>
      </c>
      <c r="B3851" s="3" t="s">
        <v>65</v>
      </c>
      <c r="C3851" s="3" t="s">
        <v>43</v>
      </c>
      <c r="D3851" s="3" t="s">
        <v>19</v>
      </c>
      <c r="E3851" s="4">
        <v>0.52579861111111115</v>
      </c>
      <c r="F3851" s="4">
        <v>0.53032407407407411</v>
      </c>
      <c r="G3851" s="5">
        <v>1</v>
      </c>
      <c r="H3851" s="6">
        <f t="shared" si="60"/>
        <v>4.5254629629629672E-3</v>
      </c>
      <c r="I3851" s="6">
        <v>2.3032407407407407E-3</v>
      </c>
      <c r="J3851" s="8">
        <f>IF(I3851 &lt; H3851, H3851-I3851, I3851 - H3851)</f>
        <v>2.2222222222222266E-3</v>
      </c>
      <c r="K3851" s="9">
        <f>SECOND(J3851)+60*MINUTE(J3851)+60*60*HOUR(J3851)</f>
        <v>192</v>
      </c>
    </row>
    <row r="3852" spans="1:11" x14ac:dyDescent="0.45">
      <c r="A3852" s="2">
        <v>45273</v>
      </c>
      <c r="B3852" s="3" t="s">
        <v>91</v>
      </c>
      <c r="C3852" s="3" t="s">
        <v>49</v>
      </c>
      <c r="D3852" s="3" t="s">
        <v>88</v>
      </c>
      <c r="E3852" s="4">
        <v>0.41327546296296297</v>
      </c>
      <c r="F3852" s="4">
        <v>0.41780092592592594</v>
      </c>
      <c r="G3852" s="5">
        <v>2</v>
      </c>
      <c r="H3852" s="6">
        <f t="shared" si="60"/>
        <v>4.5254629629629672E-3</v>
      </c>
      <c r="I3852" s="6">
        <v>9.3865740740740732E-3</v>
      </c>
      <c r="J3852" s="8">
        <f>IF(I3852 &lt; H3852, H3852-I3852, I3852 - H3852)</f>
        <v>4.861111111111106E-3</v>
      </c>
      <c r="K3852" s="9">
        <f>SECOND(J3852)+60*MINUTE(J3852)+60*60*HOUR(J3852)</f>
        <v>420</v>
      </c>
    </row>
    <row r="3853" spans="1:11" x14ac:dyDescent="0.45">
      <c r="A3853" s="2">
        <v>45170</v>
      </c>
      <c r="B3853" s="3" t="s">
        <v>65</v>
      </c>
      <c r="C3853" s="3" t="s">
        <v>39</v>
      </c>
      <c r="D3853" s="3" t="s">
        <v>19</v>
      </c>
      <c r="E3853" s="4">
        <v>0.46968749999999998</v>
      </c>
      <c r="F3853" s="4">
        <v>0.47421296296296295</v>
      </c>
      <c r="G3853" s="5">
        <v>1</v>
      </c>
      <c r="H3853" s="6">
        <f t="shared" si="60"/>
        <v>4.5254629629629672E-3</v>
      </c>
      <c r="I3853" s="6">
        <v>1.4999999999999999E-2</v>
      </c>
      <c r="J3853" s="8">
        <f>IF(I3853 &lt; H3853, H3853-I3853, I3853 - H3853)</f>
        <v>1.0474537037037032E-2</v>
      </c>
      <c r="K3853" s="9">
        <f>SECOND(J3853)+60*MINUTE(J3853)+60*60*HOUR(J3853)</f>
        <v>905</v>
      </c>
    </row>
    <row r="3854" spans="1:11" x14ac:dyDescent="0.45">
      <c r="A3854" s="2">
        <v>45139</v>
      </c>
      <c r="B3854" s="3" t="s">
        <v>76</v>
      </c>
      <c r="C3854" s="3" t="s">
        <v>55</v>
      </c>
      <c r="D3854" s="3" t="s">
        <v>19</v>
      </c>
      <c r="E3854" s="4">
        <v>0.35923611111111109</v>
      </c>
      <c r="F3854" s="4">
        <v>0.36376157407407406</v>
      </c>
      <c r="G3854" s="5">
        <v>1</v>
      </c>
      <c r="H3854" s="6">
        <f t="shared" si="60"/>
        <v>4.5254629629629672E-3</v>
      </c>
      <c r="I3854" s="6">
        <v>2.9861111111111113E-3</v>
      </c>
      <c r="J3854" s="8">
        <f>IF(I3854 &lt; H3854, H3854-I3854, I3854 - H3854)</f>
        <v>1.539351851851856E-3</v>
      </c>
      <c r="K3854" s="9">
        <f>SECOND(J3854)+60*MINUTE(J3854)+60*60*HOUR(J3854)</f>
        <v>133</v>
      </c>
    </row>
    <row r="3855" spans="1:11" x14ac:dyDescent="0.45">
      <c r="A3855" s="2">
        <v>45188</v>
      </c>
      <c r="B3855" s="3" t="s">
        <v>50</v>
      </c>
      <c r="C3855" s="3" t="s">
        <v>57</v>
      </c>
      <c r="D3855" s="3" t="s">
        <v>19</v>
      </c>
      <c r="E3855" s="4">
        <v>0.65651620370370367</v>
      </c>
      <c r="F3855" s="4">
        <v>0.66105324074074079</v>
      </c>
      <c r="G3855" s="5">
        <v>1</v>
      </c>
      <c r="H3855" s="6">
        <f t="shared" si="60"/>
        <v>4.5370370370371171E-3</v>
      </c>
      <c r="I3855" s="6">
        <v>5.9027777777777776E-3</v>
      </c>
      <c r="J3855" s="8">
        <f>IF(I3855 &lt; H3855, H3855-I3855, I3855 - H3855)</f>
        <v>1.3657407407406605E-3</v>
      </c>
      <c r="K3855" s="9">
        <f>SECOND(J3855)+60*MINUTE(J3855)+60*60*HOUR(J3855)</f>
        <v>118</v>
      </c>
    </row>
    <row r="3856" spans="1:11" x14ac:dyDescent="0.45">
      <c r="A3856" s="2">
        <v>45195</v>
      </c>
      <c r="B3856" s="3" t="s">
        <v>60</v>
      </c>
      <c r="C3856" s="3" t="s">
        <v>22</v>
      </c>
      <c r="D3856" s="3" t="s">
        <v>18</v>
      </c>
      <c r="E3856" s="4">
        <v>0.59692129629629631</v>
      </c>
      <c r="F3856" s="4">
        <v>0.60145833333333332</v>
      </c>
      <c r="G3856" s="5">
        <v>2</v>
      </c>
      <c r="H3856" s="6">
        <f t="shared" si="60"/>
        <v>4.5370370370370061E-3</v>
      </c>
      <c r="I3856" s="6">
        <v>5.4166666666666669E-3</v>
      </c>
      <c r="J3856" s="8">
        <f>IF(I3856 &lt; H3856, H3856-I3856, I3856 - H3856)</f>
        <v>8.7962962962966074E-4</v>
      </c>
      <c r="K3856" s="9">
        <f>SECOND(J3856)+60*MINUTE(J3856)+60*60*HOUR(J3856)</f>
        <v>76</v>
      </c>
    </row>
    <row r="3857" spans="1:11" x14ac:dyDescent="0.45">
      <c r="A3857" s="2">
        <v>45117</v>
      </c>
      <c r="B3857" s="3" t="s">
        <v>73</v>
      </c>
      <c r="C3857" s="3" t="s">
        <v>22</v>
      </c>
      <c r="D3857" s="3" t="s">
        <v>19</v>
      </c>
      <c r="E3857" s="4">
        <v>0.3630902777777778</v>
      </c>
      <c r="F3857" s="4">
        <v>0.36762731481481481</v>
      </c>
      <c r="G3857" s="5">
        <v>1</v>
      </c>
      <c r="H3857" s="6">
        <f t="shared" si="60"/>
        <v>4.5370370370370061E-3</v>
      </c>
      <c r="I3857" s="6">
        <v>5.8333333333333336E-3</v>
      </c>
      <c r="J3857" s="8">
        <f>IF(I3857 &lt; H3857, H3857-I3857, I3857 - H3857)</f>
        <v>1.2962962962963275E-3</v>
      </c>
      <c r="K3857" s="9">
        <f>SECOND(J3857)+60*MINUTE(J3857)+60*60*HOUR(J3857)</f>
        <v>112</v>
      </c>
    </row>
    <row r="3858" spans="1:11" x14ac:dyDescent="0.45">
      <c r="A3858" s="2">
        <v>45083</v>
      </c>
      <c r="B3858" s="3" t="s">
        <v>74</v>
      </c>
      <c r="C3858" s="3" t="s">
        <v>22</v>
      </c>
      <c r="D3858" s="3" t="s">
        <v>18</v>
      </c>
      <c r="E3858" s="4">
        <v>0.43334490740740739</v>
      </c>
      <c r="F3858" s="4">
        <v>0.43788194444444445</v>
      </c>
      <c r="G3858" s="5">
        <v>2</v>
      </c>
      <c r="H3858" s="6">
        <f t="shared" si="60"/>
        <v>4.5370370370370616E-3</v>
      </c>
      <c r="I3858" s="6">
        <v>5.4166666666666669E-3</v>
      </c>
      <c r="J3858" s="8">
        <f>IF(I3858 &lt; H3858, H3858-I3858, I3858 - H3858)</f>
        <v>8.7962962962960523E-4</v>
      </c>
      <c r="K3858" s="9">
        <f>SECOND(J3858)+60*MINUTE(J3858)+60*60*HOUR(J3858)</f>
        <v>76</v>
      </c>
    </row>
    <row r="3859" spans="1:11" x14ac:dyDescent="0.45">
      <c r="A3859" s="2">
        <v>45187</v>
      </c>
      <c r="B3859" s="3" t="s">
        <v>74</v>
      </c>
      <c r="C3859" s="3" t="s">
        <v>23</v>
      </c>
      <c r="D3859" s="3" t="s">
        <v>19</v>
      </c>
      <c r="E3859" s="4">
        <v>0.59319444444444447</v>
      </c>
      <c r="F3859" s="4">
        <v>0.59773148148148147</v>
      </c>
      <c r="G3859" s="5">
        <v>1</v>
      </c>
      <c r="H3859" s="6">
        <f t="shared" si="60"/>
        <v>4.5370370370370061E-3</v>
      </c>
      <c r="I3859" s="6">
        <v>1.5833333333333335E-2</v>
      </c>
      <c r="J3859" s="8">
        <f>IF(I3859 &lt; H3859, H3859-I3859, I3859 - H3859)</f>
        <v>1.1296296296296329E-2</v>
      </c>
      <c r="K3859" s="9">
        <f>SECOND(J3859)+60*MINUTE(J3859)+60*60*HOUR(J3859)</f>
        <v>976</v>
      </c>
    </row>
    <row r="3860" spans="1:11" x14ac:dyDescent="0.45">
      <c r="A3860" s="2">
        <v>45140</v>
      </c>
      <c r="B3860" s="3" t="s">
        <v>63</v>
      </c>
      <c r="C3860" s="3" t="s">
        <v>32</v>
      </c>
      <c r="D3860" s="3" t="s">
        <v>18</v>
      </c>
      <c r="E3860" s="4">
        <v>0.59498842592592593</v>
      </c>
      <c r="F3860" s="4">
        <v>0.59952546296296294</v>
      </c>
      <c r="G3860" s="5">
        <v>2</v>
      </c>
      <c r="H3860" s="6">
        <f t="shared" si="60"/>
        <v>4.5370370370370061E-3</v>
      </c>
      <c r="I3860" s="6">
        <v>4.1666666666666666E-3</v>
      </c>
      <c r="J3860" s="8">
        <f>IF(I3860 &lt; H3860, H3860-I3860, I3860 - H3860)</f>
        <v>3.7037037037033951E-4</v>
      </c>
      <c r="K3860" s="9">
        <f>SECOND(J3860)+60*MINUTE(J3860)+60*60*HOUR(J3860)</f>
        <v>32</v>
      </c>
    </row>
    <row r="3861" spans="1:11" x14ac:dyDescent="0.45">
      <c r="A3861" s="2">
        <v>45204</v>
      </c>
      <c r="B3861" s="3" t="s">
        <v>63</v>
      </c>
      <c r="C3861" s="3" t="s">
        <v>32</v>
      </c>
      <c r="D3861" s="3" t="s">
        <v>18</v>
      </c>
      <c r="E3861" s="4">
        <v>0.43776620370370373</v>
      </c>
      <c r="F3861" s="4">
        <v>0.44230324074074073</v>
      </c>
      <c r="G3861" s="5">
        <v>2</v>
      </c>
      <c r="H3861" s="6">
        <f t="shared" si="60"/>
        <v>4.5370370370370061E-3</v>
      </c>
      <c r="I3861" s="6">
        <v>4.1666666666666666E-3</v>
      </c>
      <c r="J3861" s="8">
        <f>IF(I3861 &lt; H3861, H3861-I3861, I3861 - H3861)</f>
        <v>3.7037037037033951E-4</v>
      </c>
      <c r="K3861" s="9">
        <f>SECOND(J3861)+60*MINUTE(J3861)+60*60*HOUR(J3861)</f>
        <v>32</v>
      </c>
    </row>
    <row r="3862" spans="1:11" x14ac:dyDescent="0.45">
      <c r="A3862" s="2">
        <v>45247</v>
      </c>
      <c r="B3862" s="3" t="s">
        <v>63</v>
      </c>
      <c r="C3862" s="3" t="s">
        <v>32</v>
      </c>
      <c r="D3862" s="3" t="s">
        <v>19</v>
      </c>
      <c r="E3862" s="4">
        <v>0.48737268518518517</v>
      </c>
      <c r="F3862" s="4">
        <v>0.49190972222222223</v>
      </c>
      <c r="G3862" s="5">
        <v>1</v>
      </c>
      <c r="H3862" s="6">
        <f t="shared" si="60"/>
        <v>4.5370370370370616E-3</v>
      </c>
      <c r="I3862" s="6">
        <v>1.150462962962963E-2</v>
      </c>
      <c r="J3862" s="8">
        <f>IF(I3862 &lt; H3862, H3862-I3862, I3862 - H3862)</f>
        <v>6.9675925925925686E-3</v>
      </c>
      <c r="K3862" s="9">
        <f>SECOND(J3862)+60*MINUTE(J3862)+60*60*HOUR(J3862)</f>
        <v>602</v>
      </c>
    </row>
    <row r="3863" spans="1:11" x14ac:dyDescent="0.45">
      <c r="A3863" s="2">
        <v>45278</v>
      </c>
      <c r="B3863" s="3" t="s">
        <v>68</v>
      </c>
      <c r="C3863" s="3" t="s">
        <v>49</v>
      </c>
      <c r="D3863" s="3" t="s">
        <v>18</v>
      </c>
      <c r="E3863" s="4">
        <v>0.47736111111111112</v>
      </c>
      <c r="F3863" s="4">
        <v>0.48189814814814813</v>
      </c>
      <c r="G3863" s="5">
        <v>1</v>
      </c>
      <c r="H3863" s="6">
        <f t="shared" si="60"/>
        <v>4.5370370370370061E-3</v>
      </c>
      <c r="I3863" s="6">
        <v>2.7777777777777779E-3</v>
      </c>
      <c r="J3863" s="8">
        <f>IF(I3863 &lt; H3863, H3863-I3863, I3863 - H3863)</f>
        <v>1.7592592592592282E-3</v>
      </c>
      <c r="K3863" s="9">
        <f>SECOND(J3863)+60*MINUTE(J3863)+60*60*HOUR(J3863)</f>
        <v>152</v>
      </c>
    </row>
    <row r="3864" spans="1:11" x14ac:dyDescent="0.45">
      <c r="A3864" s="2">
        <v>45197</v>
      </c>
      <c r="B3864" s="3" t="s">
        <v>66</v>
      </c>
      <c r="C3864" s="3" t="s">
        <v>40</v>
      </c>
      <c r="D3864" s="3" t="s">
        <v>19</v>
      </c>
      <c r="E3864" s="4">
        <v>0.54244212962962968</v>
      </c>
      <c r="F3864" s="4">
        <v>0.54697916666666668</v>
      </c>
      <c r="G3864" s="5">
        <v>1</v>
      </c>
      <c r="H3864" s="6">
        <f t="shared" si="60"/>
        <v>4.5370370370370061E-3</v>
      </c>
      <c r="I3864" s="6">
        <v>1.2500000000000001E-2</v>
      </c>
      <c r="J3864" s="8">
        <f>IF(I3864 &lt; H3864, H3864-I3864, I3864 - H3864)</f>
        <v>7.9629629629629946E-3</v>
      </c>
      <c r="K3864" s="9">
        <f>SECOND(J3864)+60*MINUTE(J3864)+60*60*HOUR(J3864)</f>
        <v>688</v>
      </c>
    </row>
    <row r="3865" spans="1:11" x14ac:dyDescent="0.45">
      <c r="A3865" s="2">
        <v>45210</v>
      </c>
      <c r="B3865" s="3" t="s">
        <v>69</v>
      </c>
      <c r="C3865" s="3" t="s">
        <v>55</v>
      </c>
      <c r="D3865" s="3" t="s">
        <v>16</v>
      </c>
      <c r="E3865" s="4">
        <v>0.61800925925925931</v>
      </c>
      <c r="F3865" s="4">
        <v>0.62254629629629632</v>
      </c>
      <c r="G3865" s="5">
        <v>1</v>
      </c>
      <c r="H3865" s="6">
        <f t="shared" si="60"/>
        <v>4.5370370370370061E-3</v>
      </c>
      <c r="I3865" s="6">
        <v>6.2500000000000003E-3</v>
      </c>
      <c r="J3865" s="8">
        <f>IF(I3865 &lt; H3865, H3865-I3865, I3865 - H3865)</f>
        <v>1.7129629629629942E-3</v>
      </c>
      <c r="K3865" s="9">
        <f>SECOND(J3865)+60*MINUTE(J3865)+60*60*HOUR(J3865)</f>
        <v>148</v>
      </c>
    </row>
    <row r="3866" spans="1:11" x14ac:dyDescent="0.45">
      <c r="A3866" s="2">
        <v>45265</v>
      </c>
      <c r="B3866" s="3" t="s">
        <v>69</v>
      </c>
      <c r="C3866" s="3" t="s">
        <v>55</v>
      </c>
      <c r="D3866" s="3" t="s">
        <v>19</v>
      </c>
      <c r="E3866" s="4">
        <v>0.57560185185185186</v>
      </c>
      <c r="F3866" s="4">
        <v>0.58013888888888887</v>
      </c>
      <c r="G3866" s="5">
        <v>1</v>
      </c>
      <c r="H3866" s="6">
        <f t="shared" si="60"/>
        <v>4.5370370370370061E-3</v>
      </c>
      <c r="I3866" s="6">
        <v>2.9861111111111113E-3</v>
      </c>
      <c r="J3866" s="8">
        <f>IF(I3866 &lt; H3866, H3866-I3866, I3866 - H3866)</f>
        <v>1.5509259259258949E-3</v>
      </c>
      <c r="K3866" s="9">
        <f>SECOND(J3866)+60*MINUTE(J3866)+60*60*HOUR(J3866)</f>
        <v>134</v>
      </c>
    </row>
    <row r="3867" spans="1:11" x14ac:dyDescent="0.45">
      <c r="A3867" s="2">
        <v>45273</v>
      </c>
      <c r="B3867" s="3" t="s">
        <v>85</v>
      </c>
      <c r="C3867" s="3" t="s">
        <v>55</v>
      </c>
      <c r="D3867" s="3" t="s">
        <v>16</v>
      </c>
      <c r="E3867" s="4">
        <v>0.34386574074074072</v>
      </c>
      <c r="F3867" s="4">
        <v>0.34840277777777778</v>
      </c>
      <c r="G3867" s="5">
        <v>1</v>
      </c>
      <c r="H3867" s="6">
        <f t="shared" si="60"/>
        <v>4.5370370370370616E-3</v>
      </c>
      <c r="I3867" s="6">
        <v>6.2500000000000003E-3</v>
      </c>
      <c r="J3867" s="8">
        <f>IF(I3867 &lt; H3867, H3867-I3867, I3867 - H3867)</f>
        <v>1.7129629629629387E-3</v>
      </c>
      <c r="K3867" s="9">
        <f>SECOND(J3867)+60*MINUTE(J3867)+60*60*HOUR(J3867)</f>
        <v>148</v>
      </c>
    </row>
    <row r="3868" spans="1:11" x14ac:dyDescent="0.45">
      <c r="A3868" s="2">
        <v>45119</v>
      </c>
      <c r="B3868" s="3" t="s">
        <v>9</v>
      </c>
      <c r="C3868" s="3" t="s">
        <v>22</v>
      </c>
      <c r="D3868" s="3" t="s">
        <v>18</v>
      </c>
      <c r="E3868" s="4">
        <v>0.37547453703703704</v>
      </c>
      <c r="F3868" s="4">
        <v>0.38002314814814814</v>
      </c>
      <c r="G3868" s="5">
        <v>2</v>
      </c>
      <c r="H3868" s="6">
        <f t="shared" si="60"/>
        <v>4.5486111111111005E-3</v>
      </c>
      <c r="I3868" s="6">
        <v>5.4166666666666669E-3</v>
      </c>
      <c r="J3868" s="8">
        <f>IF(I3868 &lt; H3868, H3868-I3868, I3868 - H3868)</f>
        <v>8.6805555555556635E-4</v>
      </c>
      <c r="K3868" s="9">
        <f>SECOND(J3868)+60*MINUTE(J3868)+60*60*HOUR(J3868)</f>
        <v>75</v>
      </c>
    </row>
    <row r="3869" spans="1:11" x14ac:dyDescent="0.45">
      <c r="A3869" s="2">
        <v>45076</v>
      </c>
      <c r="B3869" s="3" t="s">
        <v>29</v>
      </c>
      <c r="C3869" s="3" t="s">
        <v>22</v>
      </c>
      <c r="D3869" s="3" t="s">
        <v>20</v>
      </c>
      <c r="E3869" s="4">
        <v>0.44472222222222224</v>
      </c>
      <c r="F3869" s="4">
        <v>0.44927083333333334</v>
      </c>
      <c r="G3869" s="5">
        <v>3</v>
      </c>
      <c r="H3869" s="6">
        <f t="shared" si="60"/>
        <v>4.5486111111111005E-3</v>
      </c>
      <c r="I3869" s="6">
        <v>5.138888888888889E-3</v>
      </c>
      <c r="J3869" s="8">
        <f>IF(I3869 &lt; H3869, H3869-I3869, I3869 - H3869)</f>
        <v>5.9027777777778852E-4</v>
      </c>
      <c r="K3869" s="9">
        <f>SECOND(J3869)+60*MINUTE(J3869)+60*60*HOUR(J3869)</f>
        <v>51</v>
      </c>
    </row>
    <row r="3870" spans="1:11" x14ac:dyDescent="0.45">
      <c r="A3870" s="2">
        <v>45085</v>
      </c>
      <c r="B3870" s="3" t="s">
        <v>75</v>
      </c>
      <c r="C3870" s="3" t="s">
        <v>22</v>
      </c>
      <c r="D3870" s="3" t="s">
        <v>18</v>
      </c>
      <c r="E3870" s="4">
        <v>0.38079861111111113</v>
      </c>
      <c r="F3870" s="4">
        <v>0.38534722222222223</v>
      </c>
      <c r="G3870" s="5">
        <v>2</v>
      </c>
      <c r="H3870" s="6">
        <f t="shared" si="60"/>
        <v>4.5486111111111005E-3</v>
      </c>
      <c r="I3870" s="6">
        <v>5.4166666666666669E-3</v>
      </c>
      <c r="J3870" s="8">
        <f>IF(I3870 &lt; H3870, H3870-I3870, I3870 - H3870)</f>
        <v>8.6805555555556635E-4</v>
      </c>
      <c r="K3870" s="9">
        <f>SECOND(J3870)+60*MINUTE(J3870)+60*60*HOUR(J3870)</f>
        <v>75</v>
      </c>
    </row>
    <row r="3871" spans="1:11" x14ac:dyDescent="0.45">
      <c r="A3871" s="2">
        <v>45120</v>
      </c>
      <c r="B3871" s="3" t="s">
        <v>62</v>
      </c>
      <c r="C3871" s="3" t="s">
        <v>32</v>
      </c>
      <c r="D3871" s="3" t="s">
        <v>18</v>
      </c>
      <c r="E3871" s="4">
        <v>0.50092592592592589</v>
      </c>
      <c r="F3871" s="4">
        <v>0.50547453703703704</v>
      </c>
      <c r="G3871" s="5">
        <v>2</v>
      </c>
      <c r="H3871" s="6">
        <f t="shared" si="60"/>
        <v>4.548611111111156E-3</v>
      </c>
      <c r="I3871" s="6">
        <v>4.1666666666666666E-3</v>
      </c>
      <c r="J3871" s="8">
        <f>IF(I3871 &lt; H3871, H3871-I3871, I3871 - H3871)</f>
        <v>3.819444444444894E-4</v>
      </c>
      <c r="K3871" s="9">
        <f>SECOND(J3871)+60*MINUTE(J3871)+60*60*HOUR(J3871)</f>
        <v>33</v>
      </c>
    </row>
    <row r="3872" spans="1:11" x14ac:dyDescent="0.45">
      <c r="A3872" s="2">
        <v>45266</v>
      </c>
      <c r="B3872" s="3" t="s">
        <v>65</v>
      </c>
      <c r="C3872" s="3" t="s">
        <v>43</v>
      </c>
      <c r="D3872" s="3" t="s">
        <v>18</v>
      </c>
      <c r="E3872" s="4">
        <v>0.36469907407407409</v>
      </c>
      <c r="F3872" s="4">
        <v>0.36924768518518519</v>
      </c>
      <c r="G3872" s="5">
        <v>1</v>
      </c>
      <c r="H3872" s="6">
        <f t="shared" si="60"/>
        <v>4.5486111111111005E-3</v>
      </c>
      <c r="I3872" s="6">
        <v>2.7777777777777779E-3</v>
      </c>
      <c r="J3872" s="8">
        <f>IF(I3872 &lt; H3872, H3872-I3872, I3872 - H3872)</f>
        <v>1.7708333333333226E-3</v>
      </c>
      <c r="K3872" s="9">
        <f>SECOND(J3872)+60*MINUTE(J3872)+60*60*HOUR(J3872)</f>
        <v>153</v>
      </c>
    </row>
    <row r="3873" spans="1:11" x14ac:dyDescent="0.45">
      <c r="A3873" s="2">
        <v>45048</v>
      </c>
      <c r="B3873" s="3" t="s">
        <v>38</v>
      </c>
      <c r="C3873" s="3" t="s">
        <v>39</v>
      </c>
      <c r="D3873" s="3" t="s">
        <v>16</v>
      </c>
      <c r="E3873" s="4">
        <v>0.67561342592592588</v>
      </c>
      <c r="F3873" s="4">
        <v>0.68016203703703704</v>
      </c>
      <c r="G3873" s="5">
        <v>1</v>
      </c>
      <c r="H3873" s="6">
        <f t="shared" si="60"/>
        <v>4.548611111111156E-3</v>
      </c>
      <c r="I3873" s="6">
        <v>1.0833333333333334E-2</v>
      </c>
      <c r="J3873" s="8">
        <f>IF(I3873 &lt; H3873, H3873-I3873, I3873 - H3873)</f>
        <v>6.2847222222221777E-3</v>
      </c>
      <c r="K3873" s="9">
        <f>SECOND(J3873)+60*MINUTE(J3873)+60*60*HOUR(J3873)</f>
        <v>543</v>
      </c>
    </row>
    <row r="3874" spans="1:11" x14ac:dyDescent="0.45">
      <c r="A3874" s="2">
        <v>45106</v>
      </c>
      <c r="B3874" s="3" t="s">
        <v>70</v>
      </c>
      <c r="C3874" s="3" t="s">
        <v>55</v>
      </c>
      <c r="D3874" s="3" t="s">
        <v>16</v>
      </c>
      <c r="E3874" s="4">
        <v>0.39402777777777775</v>
      </c>
      <c r="F3874" s="4">
        <v>0.39857638888888891</v>
      </c>
      <c r="G3874" s="5">
        <v>1</v>
      </c>
      <c r="H3874" s="6">
        <f t="shared" si="60"/>
        <v>4.548611111111156E-3</v>
      </c>
      <c r="I3874" s="6">
        <v>6.2500000000000003E-3</v>
      </c>
      <c r="J3874" s="8">
        <f>IF(I3874 &lt; H3874, H3874-I3874, I3874 - H3874)</f>
        <v>1.7013888888888443E-3</v>
      </c>
      <c r="K3874" s="9">
        <f>SECOND(J3874)+60*MINUTE(J3874)+60*60*HOUR(J3874)</f>
        <v>147</v>
      </c>
    </row>
    <row r="3875" spans="1:11" x14ac:dyDescent="0.45">
      <c r="A3875" s="2">
        <v>45177</v>
      </c>
      <c r="B3875" s="3" t="s">
        <v>60</v>
      </c>
      <c r="C3875" s="3" t="s">
        <v>22</v>
      </c>
      <c r="D3875" s="3" t="s">
        <v>19</v>
      </c>
      <c r="E3875" s="4">
        <v>0.34364583333333332</v>
      </c>
      <c r="F3875" s="4">
        <v>0.34820601851851851</v>
      </c>
      <c r="G3875" s="5">
        <v>1</v>
      </c>
      <c r="H3875" s="6">
        <f t="shared" si="60"/>
        <v>4.5601851851851949E-3</v>
      </c>
      <c r="I3875" s="6">
        <v>5.8333333333333336E-3</v>
      </c>
      <c r="J3875" s="8">
        <f>IF(I3875 &lt; H3875, H3875-I3875, I3875 - H3875)</f>
        <v>1.2731481481481387E-3</v>
      </c>
      <c r="K3875" s="9">
        <f>SECOND(J3875)+60*MINUTE(J3875)+60*60*HOUR(J3875)</f>
        <v>110</v>
      </c>
    </row>
    <row r="3876" spans="1:11" x14ac:dyDescent="0.45">
      <c r="A3876" s="2">
        <v>45110</v>
      </c>
      <c r="B3876" s="3" t="s">
        <v>75</v>
      </c>
      <c r="C3876" s="3" t="s">
        <v>22</v>
      </c>
      <c r="D3876" s="3" t="s">
        <v>19</v>
      </c>
      <c r="E3876" s="4">
        <v>0.42237268518518517</v>
      </c>
      <c r="F3876" s="4">
        <v>0.43525462962962963</v>
      </c>
      <c r="G3876" s="5">
        <v>1</v>
      </c>
      <c r="H3876" s="6">
        <f t="shared" si="60"/>
        <v>1.288194444444446E-2</v>
      </c>
      <c r="I3876" s="6">
        <v>5.8333333333333336E-3</v>
      </c>
      <c r="J3876" s="8">
        <f>IF(I3876 &lt; H3876, H3876-I3876, I3876 - H3876)</f>
        <v>7.0486111111111261E-3</v>
      </c>
      <c r="K3876" s="9">
        <f>SECOND(J3876)+60*MINUTE(J3876)+60*60*HOUR(J3876)</f>
        <v>609</v>
      </c>
    </row>
    <row r="3877" spans="1:11" x14ac:dyDescent="0.45">
      <c r="A3877" s="2">
        <v>45044</v>
      </c>
      <c r="B3877" s="3" t="s">
        <v>61</v>
      </c>
      <c r="C3877" s="3" t="s">
        <v>30</v>
      </c>
      <c r="D3877" s="3" t="s">
        <v>18</v>
      </c>
      <c r="E3877" s="4">
        <v>0.5443055555555556</v>
      </c>
      <c r="F3877" s="4">
        <v>0.54886574074074079</v>
      </c>
      <c r="G3877" s="5">
        <v>2</v>
      </c>
      <c r="H3877" s="6">
        <f t="shared" si="60"/>
        <v>4.5601851851851949E-3</v>
      </c>
      <c r="I3877" s="6">
        <v>5.4166666666666669E-3</v>
      </c>
      <c r="J3877" s="8">
        <f>IF(I3877 &lt; H3877, H3877-I3877, I3877 - H3877)</f>
        <v>8.5648148148147196E-4</v>
      </c>
      <c r="K3877" s="9">
        <f>SECOND(J3877)+60*MINUTE(J3877)+60*60*HOUR(J3877)</f>
        <v>74</v>
      </c>
    </row>
    <row r="3878" spans="1:11" x14ac:dyDescent="0.45">
      <c r="A3878" s="2">
        <v>45258</v>
      </c>
      <c r="B3878" s="3" t="s">
        <v>68</v>
      </c>
      <c r="C3878" s="3" t="s">
        <v>49</v>
      </c>
      <c r="D3878" s="3" t="s">
        <v>18</v>
      </c>
      <c r="E3878" s="4">
        <v>0.47954861111111113</v>
      </c>
      <c r="F3878" s="4">
        <v>0.48410879629629627</v>
      </c>
      <c r="G3878" s="5">
        <v>1</v>
      </c>
      <c r="H3878" s="6">
        <f t="shared" si="60"/>
        <v>4.5601851851851394E-3</v>
      </c>
      <c r="I3878" s="6">
        <v>2.7777777777777779E-3</v>
      </c>
      <c r="J3878" s="8">
        <f>IF(I3878 &lt; H3878, H3878-I3878, I3878 - H3878)</f>
        <v>1.7824074074073615E-3</v>
      </c>
      <c r="K3878" s="9">
        <f>SECOND(J3878)+60*MINUTE(J3878)+60*60*HOUR(J3878)</f>
        <v>154</v>
      </c>
    </row>
    <row r="3879" spans="1:11" x14ac:dyDescent="0.45">
      <c r="A3879" s="2">
        <v>45106</v>
      </c>
      <c r="B3879" s="3" t="s">
        <v>65</v>
      </c>
      <c r="C3879" s="3" t="s">
        <v>41</v>
      </c>
      <c r="D3879" s="3" t="s">
        <v>19</v>
      </c>
      <c r="E3879" s="4">
        <v>0.47542824074074075</v>
      </c>
      <c r="F3879" s="4">
        <v>0.47998842592592594</v>
      </c>
      <c r="G3879" s="5">
        <v>1</v>
      </c>
      <c r="H3879" s="6">
        <f t="shared" si="60"/>
        <v>4.5601851851851949E-3</v>
      </c>
      <c r="I3879" s="6">
        <v>1.4999999999999999E-2</v>
      </c>
      <c r="J3879" s="8">
        <f>IF(I3879 &lt; H3879, H3879-I3879, I3879 - H3879)</f>
        <v>1.0439814814814805E-2</v>
      </c>
      <c r="K3879" s="9">
        <f>SECOND(J3879)+60*MINUTE(J3879)+60*60*HOUR(J3879)</f>
        <v>902</v>
      </c>
    </row>
    <row r="3880" spans="1:11" x14ac:dyDescent="0.45">
      <c r="A3880" s="2">
        <v>45112</v>
      </c>
      <c r="B3880" s="3" t="s">
        <v>69</v>
      </c>
      <c r="C3880" s="3" t="s">
        <v>55</v>
      </c>
      <c r="D3880" s="3" t="s">
        <v>20</v>
      </c>
      <c r="E3880" s="4">
        <v>0.6224305555555556</v>
      </c>
      <c r="F3880" s="4">
        <v>0.62699074074074079</v>
      </c>
      <c r="G3880" s="5">
        <v>3</v>
      </c>
      <c r="H3880" s="6">
        <f t="shared" si="60"/>
        <v>4.5601851851851949E-3</v>
      </c>
      <c r="I3880" s="6">
        <v>5.5902777777777773E-3</v>
      </c>
      <c r="J3880" s="8">
        <f>IF(I3880 &lt; H3880, H3880-I3880, I3880 - H3880)</f>
        <v>1.0300925925925825E-3</v>
      </c>
      <c r="K3880" s="9">
        <f>SECOND(J3880)+60*MINUTE(J3880)+60*60*HOUR(J3880)</f>
        <v>89</v>
      </c>
    </row>
    <row r="3881" spans="1:11" x14ac:dyDescent="0.45">
      <c r="A3881" s="2">
        <v>45266</v>
      </c>
      <c r="B3881" s="3" t="s">
        <v>71</v>
      </c>
      <c r="C3881" s="3" t="s">
        <v>55</v>
      </c>
      <c r="D3881" s="3" t="s">
        <v>28</v>
      </c>
      <c r="E3881" s="4">
        <v>0.39004629629629628</v>
      </c>
      <c r="F3881" s="4">
        <v>0.39460648148148147</v>
      </c>
      <c r="G3881" s="5">
        <v>3</v>
      </c>
      <c r="H3881" s="6">
        <f t="shared" si="60"/>
        <v>4.5601851851851949E-3</v>
      </c>
      <c r="I3881" s="6">
        <v>5.9027777777777776E-3</v>
      </c>
      <c r="J3881" s="8">
        <f>IF(I3881 &lt; H3881, H3881-I3881, I3881 - H3881)</f>
        <v>1.3425925925925827E-3</v>
      </c>
      <c r="K3881" s="9">
        <f>SECOND(J3881)+60*MINUTE(J3881)+60*60*HOUR(J3881)</f>
        <v>116</v>
      </c>
    </row>
    <row r="3882" spans="1:11" x14ac:dyDescent="0.45">
      <c r="A3882" s="2">
        <v>45273</v>
      </c>
      <c r="B3882" s="3" t="s">
        <v>81</v>
      </c>
      <c r="C3882" s="3" t="s">
        <v>27</v>
      </c>
      <c r="D3882" s="3" t="s">
        <v>16</v>
      </c>
      <c r="E3882" s="4">
        <v>0.43407407407407406</v>
      </c>
      <c r="F3882" s="4">
        <v>0.43864583333333335</v>
      </c>
      <c r="G3882" s="5">
        <v>1</v>
      </c>
      <c r="H3882" s="6">
        <f t="shared" si="60"/>
        <v>4.5717592592592893E-3</v>
      </c>
      <c r="I3882" s="6">
        <v>1.1666666666666667E-2</v>
      </c>
      <c r="J3882" s="8">
        <f>IF(I3882 &lt; H3882, H3882-I3882, I3882 - H3882)</f>
        <v>7.0949074074073779E-3</v>
      </c>
      <c r="K3882" s="9">
        <f>SECOND(J3882)+60*MINUTE(J3882)+60*60*HOUR(J3882)</f>
        <v>613</v>
      </c>
    </row>
    <row r="3883" spans="1:11" x14ac:dyDescent="0.45">
      <c r="A3883" s="2">
        <v>45170</v>
      </c>
      <c r="B3883" s="3" t="s">
        <v>69</v>
      </c>
      <c r="C3883" s="3" t="s">
        <v>57</v>
      </c>
      <c r="D3883" s="3" t="s">
        <v>19</v>
      </c>
      <c r="E3883" s="4">
        <v>0.58037037037037043</v>
      </c>
      <c r="F3883" s="4">
        <v>0.58494212962962966</v>
      </c>
      <c r="G3883" s="5">
        <v>1</v>
      </c>
      <c r="H3883" s="6">
        <f t="shared" si="60"/>
        <v>4.5717592592592338E-3</v>
      </c>
      <c r="I3883" s="6">
        <v>5.9027777777777776E-3</v>
      </c>
      <c r="J3883" s="8">
        <f>IF(I3883 &lt; H3883, H3883-I3883, I3883 - H3883)</f>
        <v>1.3310185185185439E-3</v>
      </c>
      <c r="K3883" s="9">
        <f>SECOND(J3883)+60*MINUTE(J3883)+60*60*HOUR(J3883)</f>
        <v>115</v>
      </c>
    </row>
    <row r="3884" spans="1:11" x14ac:dyDescent="0.45">
      <c r="A3884" s="2">
        <v>45112</v>
      </c>
      <c r="B3884" s="3" t="s">
        <v>61</v>
      </c>
      <c r="C3884" s="3" t="s">
        <v>22</v>
      </c>
      <c r="D3884" s="3" t="s">
        <v>19</v>
      </c>
      <c r="E3884" s="4">
        <v>0.64398148148148149</v>
      </c>
      <c r="F3884" s="4">
        <v>0.64855324074074072</v>
      </c>
      <c r="G3884" s="5">
        <v>1</v>
      </c>
      <c r="H3884" s="6">
        <f t="shared" si="60"/>
        <v>4.5717592592592338E-3</v>
      </c>
      <c r="I3884" s="6">
        <v>5.8333333333333336E-3</v>
      </c>
      <c r="J3884" s="8">
        <f>IF(I3884 &lt; H3884, H3884-I3884, I3884 - H3884)</f>
        <v>1.2615740740740998E-3</v>
      </c>
      <c r="K3884" s="9">
        <f>SECOND(J3884)+60*MINUTE(J3884)+60*60*HOUR(J3884)</f>
        <v>109</v>
      </c>
    </row>
    <row r="3885" spans="1:11" x14ac:dyDescent="0.45">
      <c r="A3885" s="2">
        <v>45197</v>
      </c>
      <c r="B3885" s="3" t="s">
        <v>61</v>
      </c>
      <c r="C3885" s="3" t="s">
        <v>22</v>
      </c>
      <c r="D3885" s="3" t="s">
        <v>19</v>
      </c>
      <c r="E3885" s="4">
        <v>0.43869212962962961</v>
      </c>
      <c r="F3885" s="4">
        <v>0.4432638888888889</v>
      </c>
      <c r="G3885" s="5">
        <v>1</v>
      </c>
      <c r="H3885" s="6">
        <f t="shared" si="60"/>
        <v>4.5717592592592893E-3</v>
      </c>
      <c r="I3885" s="6">
        <v>5.8333333333333336E-3</v>
      </c>
      <c r="J3885" s="8">
        <f>IF(I3885 &lt; H3885, H3885-I3885, I3885 - H3885)</f>
        <v>1.2615740740740443E-3</v>
      </c>
      <c r="K3885" s="9">
        <f>SECOND(J3885)+60*MINUTE(J3885)+60*60*HOUR(J3885)</f>
        <v>109</v>
      </c>
    </row>
    <row r="3886" spans="1:11" x14ac:dyDescent="0.45">
      <c r="A3886" s="2">
        <v>45216</v>
      </c>
      <c r="B3886" s="3" t="s">
        <v>72</v>
      </c>
      <c r="C3886" s="3" t="s">
        <v>22</v>
      </c>
      <c r="D3886" s="3" t="s">
        <v>18</v>
      </c>
      <c r="E3886" s="4">
        <v>0.63914351851851847</v>
      </c>
      <c r="F3886" s="4">
        <v>0.64371527777777782</v>
      </c>
      <c r="G3886" s="5">
        <v>2</v>
      </c>
      <c r="H3886" s="6">
        <f t="shared" si="60"/>
        <v>4.5717592592593448E-3</v>
      </c>
      <c r="I3886" s="6">
        <v>5.4166666666666669E-3</v>
      </c>
      <c r="J3886" s="8">
        <f>IF(I3886 &lt; H3886, H3886-I3886, I3886 - H3886)</f>
        <v>8.4490740740732206E-4</v>
      </c>
      <c r="K3886" s="9">
        <f>SECOND(J3886)+60*MINUTE(J3886)+60*60*HOUR(J3886)</f>
        <v>73</v>
      </c>
    </row>
    <row r="3887" spans="1:11" x14ac:dyDescent="0.45">
      <c r="A3887" s="2">
        <v>45138</v>
      </c>
      <c r="B3887" s="3" t="s">
        <v>65</v>
      </c>
      <c r="C3887" s="3" t="s">
        <v>39</v>
      </c>
      <c r="D3887" s="3" t="s">
        <v>19</v>
      </c>
      <c r="E3887" s="4">
        <v>0.39218750000000002</v>
      </c>
      <c r="F3887" s="4">
        <v>0.39675925925925926</v>
      </c>
      <c r="G3887" s="5">
        <v>1</v>
      </c>
      <c r="H3887" s="6">
        <f t="shared" si="60"/>
        <v>4.5717592592592338E-3</v>
      </c>
      <c r="I3887" s="6">
        <v>1.4999999999999999E-2</v>
      </c>
      <c r="J3887" s="8">
        <f>IF(I3887 &lt; H3887, H3887-I3887, I3887 - H3887)</f>
        <v>1.0428240740740766E-2</v>
      </c>
      <c r="K3887" s="9">
        <f>SECOND(J3887)+60*MINUTE(J3887)+60*60*HOUR(J3887)</f>
        <v>901</v>
      </c>
    </row>
    <row r="3888" spans="1:11" x14ac:dyDescent="0.45">
      <c r="A3888" s="2">
        <v>45201</v>
      </c>
      <c r="B3888" s="3" t="s">
        <v>38</v>
      </c>
      <c r="C3888" s="3" t="s">
        <v>40</v>
      </c>
      <c r="D3888" s="3" t="s">
        <v>19</v>
      </c>
      <c r="E3888" s="4">
        <v>0.46988425925925925</v>
      </c>
      <c r="F3888" s="4">
        <v>0.47445601851851854</v>
      </c>
      <c r="G3888" s="5">
        <v>1</v>
      </c>
      <c r="H3888" s="6">
        <f t="shared" si="60"/>
        <v>4.5717592592592893E-3</v>
      </c>
      <c r="I3888" s="6">
        <v>1.2500000000000001E-2</v>
      </c>
      <c r="J3888" s="8">
        <f>IF(I3888 &lt; H3888, H3888-I3888, I3888 - H3888)</f>
        <v>7.9282407407407114E-3</v>
      </c>
      <c r="K3888" s="9">
        <f>SECOND(J3888)+60*MINUTE(J3888)+60*60*HOUR(J3888)</f>
        <v>685</v>
      </c>
    </row>
    <row r="3889" spans="1:11" x14ac:dyDescent="0.45">
      <c r="A3889" s="2">
        <v>45119</v>
      </c>
      <c r="B3889" s="3" t="s">
        <v>69</v>
      </c>
      <c r="C3889" s="3" t="s">
        <v>55</v>
      </c>
      <c r="D3889" s="3" t="s">
        <v>16</v>
      </c>
      <c r="E3889" s="4">
        <v>0.44591435185185185</v>
      </c>
      <c r="F3889" s="4">
        <v>0.45048611111111109</v>
      </c>
      <c r="G3889" s="5">
        <v>1</v>
      </c>
      <c r="H3889" s="6">
        <f t="shared" si="60"/>
        <v>4.5717592592592338E-3</v>
      </c>
      <c r="I3889" s="6">
        <v>6.2500000000000003E-3</v>
      </c>
      <c r="J3889" s="8">
        <f>IF(I3889 &lt; H3889, H3889-I3889, I3889 - H3889)</f>
        <v>1.6782407407407666E-3</v>
      </c>
      <c r="K3889" s="9">
        <f>SECOND(J3889)+60*MINUTE(J3889)+60*60*HOUR(J3889)</f>
        <v>145</v>
      </c>
    </row>
    <row r="3890" spans="1:11" x14ac:dyDescent="0.45">
      <c r="A3890" s="2">
        <v>45210</v>
      </c>
      <c r="B3890" s="3" t="s">
        <v>70</v>
      </c>
      <c r="C3890" s="3" t="s">
        <v>55</v>
      </c>
      <c r="D3890" s="3" t="s">
        <v>19</v>
      </c>
      <c r="E3890" s="4">
        <v>0.36501157407407409</v>
      </c>
      <c r="F3890" s="4">
        <v>0.36958333333333332</v>
      </c>
      <c r="G3890" s="5">
        <v>1</v>
      </c>
      <c r="H3890" s="6">
        <f t="shared" si="60"/>
        <v>4.5717592592592338E-3</v>
      </c>
      <c r="I3890" s="6">
        <v>2.9861111111111113E-3</v>
      </c>
      <c r="J3890" s="8">
        <f>IF(I3890 &lt; H3890, H3890-I3890, I3890 - H3890)</f>
        <v>1.5856481481481225E-3</v>
      </c>
      <c r="K3890" s="9">
        <f>SECOND(J3890)+60*MINUTE(J3890)+60*60*HOUR(J3890)</f>
        <v>137</v>
      </c>
    </row>
    <row r="3891" spans="1:11" x14ac:dyDescent="0.45">
      <c r="A3891" s="2">
        <v>45275</v>
      </c>
      <c r="B3891" s="3" t="s">
        <v>71</v>
      </c>
      <c r="C3891" s="3" t="s">
        <v>55</v>
      </c>
      <c r="D3891" s="3" t="s">
        <v>19</v>
      </c>
      <c r="E3891" s="4">
        <v>0.48618055555555556</v>
      </c>
      <c r="F3891" s="4">
        <v>0.49075231481481479</v>
      </c>
      <c r="G3891" s="5">
        <v>1</v>
      </c>
      <c r="H3891" s="6">
        <f t="shared" si="60"/>
        <v>4.5717592592592338E-3</v>
      </c>
      <c r="I3891" s="6">
        <v>2.9861111111111113E-3</v>
      </c>
      <c r="J3891" s="8">
        <f>IF(I3891 &lt; H3891, H3891-I3891, I3891 - H3891)</f>
        <v>1.5856481481481225E-3</v>
      </c>
      <c r="K3891" s="9">
        <f>SECOND(J3891)+60*MINUTE(J3891)+60*60*HOUR(J3891)</f>
        <v>137</v>
      </c>
    </row>
    <row r="3892" spans="1:11" x14ac:dyDescent="0.45">
      <c r="A3892" s="2">
        <v>45208</v>
      </c>
      <c r="B3892" s="3" t="s">
        <v>76</v>
      </c>
      <c r="C3892" s="3" t="s">
        <v>55</v>
      </c>
      <c r="D3892" s="3" t="s">
        <v>16</v>
      </c>
      <c r="E3892" s="4">
        <v>0.57563657407407409</v>
      </c>
      <c r="F3892" s="4">
        <v>0.58020833333333333</v>
      </c>
      <c r="G3892" s="5">
        <v>1</v>
      </c>
      <c r="H3892" s="6">
        <f t="shared" si="60"/>
        <v>4.5717592592592338E-3</v>
      </c>
      <c r="I3892" s="6">
        <v>6.2500000000000003E-3</v>
      </c>
      <c r="J3892" s="8">
        <f>IF(I3892 &lt; H3892, H3892-I3892, I3892 - H3892)</f>
        <v>1.6782407407407666E-3</v>
      </c>
      <c r="K3892" s="9">
        <f>SECOND(J3892)+60*MINUTE(J3892)+60*60*HOUR(J3892)</f>
        <v>145</v>
      </c>
    </row>
    <row r="3893" spans="1:11" x14ac:dyDescent="0.45">
      <c r="A3893" s="2">
        <v>45068</v>
      </c>
      <c r="B3893" s="3" t="s">
        <v>62</v>
      </c>
      <c r="C3893" s="3" t="s">
        <v>32</v>
      </c>
      <c r="D3893" s="3" t="s">
        <v>18</v>
      </c>
      <c r="E3893" s="4">
        <v>0.65133101851851849</v>
      </c>
      <c r="F3893" s="4">
        <v>0.65591435185185187</v>
      </c>
      <c r="G3893" s="5">
        <v>2</v>
      </c>
      <c r="H3893" s="6">
        <f t="shared" si="60"/>
        <v>4.5833333333333837E-3</v>
      </c>
      <c r="I3893" s="6">
        <v>4.1666666666666666E-3</v>
      </c>
      <c r="J3893" s="8">
        <f>IF(I3893 &lt; H3893, H3893-I3893, I3893 - H3893)</f>
        <v>4.1666666666671705E-4</v>
      </c>
      <c r="K3893" s="9">
        <f>SECOND(J3893)+60*MINUTE(J3893)+60*60*HOUR(J3893)</f>
        <v>36</v>
      </c>
    </row>
    <row r="3894" spans="1:11" x14ac:dyDescent="0.45">
      <c r="A3894" s="2">
        <v>45278</v>
      </c>
      <c r="B3894" s="3" t="s">
        <v>38</v>
      </c>
      <c r="C3894" s="3" t="s">
        <v>43</v>
      </c>
      <c r="D3894" s="3" t="s">
        <v>18</v>
      </c>
      <c r="E3894" s="4">
        <v>0.40791666666666665</v>
      </c>
      <c r="F3894" s="4">
        <v>0.41249999999999998</v>
      </c>
      <c r="G3894" s="5">
        <v>1</v>
      </c>
      <c r="H3894" s="6">
        <f t="shared" si="60"/>
        <v>4.5833333333333282E-3</v>
      </c>
      <c r="I3894" s="6">
        <v>2.7777777777777779E-3</v>
      </c>
      <c r="J3894" s="8">
        <f>IF(I3894 &lt; H3894, H3894-I3894, I3894 - H3894)</f>
        <v>1.8055555555555503E-3</v>
      </c>
      <c r="K3894" s="9">
        <f>SECOND(J3894)+60*MINUTE(J3894)+60*60*HOUR(J3894)</f>
        <v>156</v>
      </c>
    </row>
    <row r="3895" spans="1:11" x14ac:dyDescent="0.45">
      <c r="A3895" s="2">
        <v>45253</v>
      </c>
      <c r="B3895" s="3" t="s">
        <v>67</v>
      </c>
      <c r="C3895" s="3" t="s">
        <v>49</v>
      </c>
      <c r="D3895" s="3" t="s">
        <v>25</v>
      </c>
      <c r="E3895" s="4">
        <v>0.60124999999999995</v>
      </c>
      <c r="F3895" s="4">
        <v>0.60583333333333333</v>
      </c>
      <c r="G3895" s="5">
        <v>2</v>
      </c>
      <c r="H3895" s="6">
        <f t="shared" si="60"/>
        <v>4.5833333333333837E-3</v>
      </c>
      <c r="I3895" s="6">
        <v>1.5046296296296295E-2</v>
      </c>
      <c r="J3895" s="8">
        <f>IF(I3895 &lt; H3895, H3895-I3895, I3895 - H3895)</f>
        <v>1.0462962962962912E-2</v>
      </c>
      <c r="K3895" s="9">
        <f>SECOND(J3895)+60*MINUTE(J3895)+60*60*HOUR(J3895)</f>
        <v>904</v>
      </c>
    </row>
    <row r="3896" spans="1:11" x14ac:dyDescent="0.45">
      <c r="A3896" s="2">
        <v>45068</v>
      </c>
      <c r="B3896" s="3" t="s">
        <v>71</v>
      </c>
      <c r="C3896" s="3" t="s">
        <v>51</v>
      </c>
      <c r="D3896" s="3" t="s">
        <v>20</v>
      </c>
      <c r="E3896" s="4">
        <v>0.45925925925925926</v>
      </c>
      <c r="F3896" s="4">
        <v>0.46384259259259258</v>
      </c>
      <c r="G3896" s="5">
        <v>3</v>
      </c>
      <c r="H3896" s="6">
        <f t="shared" ref="H3896:H3959" si="61">F3896-E3896</f>
        <v>4.5833333333333282E-3</v>
      </c>
      <c r="I3896" s="6">
        <v>6.7129629629629631E-3</v>
      </c>
      <c r="J3896" s="8">
        <f>IF(I3896 &lt; H3896, H3896-I3896, I3896 - H3896)</f>
        <v>2.129629629629635E-3</v>
      </c>
      <c r="K3896" s="9">
        <f>SECOND(J3896)+60*MINUTE(J3896)+60*60*HOUR(J3896)</f>
        <v>184</v>
      </c>
    </row>
    <row r="3897" spans="1:11" x14ac:dyDescent="0.45">
      <c r="A3897" s="2">
        <v>45089</v>
      </c>
      <c r="B3897" s="3" t="s">
        <v>70</v>
      </c>
      <c r="C3897" s="3" t="s">
        <v>52</v>
      </c>
      <c r="D3897" s="3" t="s">
        <v>16</v>
      </c>
      <c r="E3897" s="4">
        <v>0.69548611111111114</v>
      </c>
      <c r="F3897" s="4">
        <v>0.70006944444444441</v>
      </c>
      <c r="G3897" s="5">
        <v>1</v>
      </c>
      <c r="H3897" s="6">
        <f t="shared" si="61"/>
        <v>4.5833333333332726E-3</v>
      </c>
      <c r="I3897" s="6">
        <v>7.4999999999999997E-3</v>
      </c>
      <c r="J3897" s="8">
        <f>IF(I3897 &lt; H3897, H3897-I3897, I3897 - H3897)</f>
        <v>2.9166666666667271E-3</v>
      </c>
      <c r="K3897" s="9">
        <f>SECOND(J3897)+60*MINUTE(J3897)+60*60*HOUR(J3897)</f>
        <v>252</v>
      </c>
    </row>
    <row r="3898" spans="1:11" x14ac:dyDescent="0.45">
      <c r="A3898" s="2">
        <v>45208</v>
      </c>
      <c r="B3898" s="3" t="s">
        <v>50</v>
      </c>
      <c r="C3898" s="3" t="s">
        <v>55</v>
      </c>
      <c r="D3898" s="3" t="s">
        <v>19</v>
      </c>
      <c r="E3898" s="4">
        <v>0.46068287037037037</v>
      </c>
      <c r="F3898" s="4">
        <v>0.4652662037037037</v>
      </c>
      <c r="G3898" s="5">
        <v>1</v>
      </c>
      <c r="H3898" s="6">
        <f t="shared" si="61"/>
        <v>4.5833333333333282E-3</v>
      </c>
      <c r="I3898" s="6">
        <v>2.9861111111111113E-3</v>
      </c>
      <c r="J3898" s="8">
        <f>IF(I3898 &lt; H3898, H3898-I3898, I3898 - H3898)</f>
        <v>1.5972222222222169E-3</v>
      </c>
      <c r="K3898" s="9">
        <f>SECOND(J3898)+60*MINUTE(J3898)+60*60*HOUR(J3898)</f>
        <v>138</v>
      </c>
    </row>
    <row r="3899" spans="1:11" x14ac:dyDescent="0.45">
      <c r="A3899" s="2">
        <v>45167</v>
      </c>
      <c r="B3899" s="3" t="s">
        <v>71</v>
      </c>
      <c r="C3899" s="3" t="s">
        <v>55</v>
      </c>
      <c r="D3899" s="3" t="s">
        <v>19</v>
      </c>
      <c r="E3899" s="4">
        <v>0.65998842592592588</v>
      </c>
      <c r="F3899" s="4">
        <v>0.66457175925925926</v>
      </c>
      <c r="G3899" s="5">
        <v>1</v>
      </c>
      <c r="H3899" s="6">
        <f t="shared" si="61"/>
        <v>4.5833333333333837E-3</v>
      </c>
      <c r="I3899" s="6">
        <v>2.9861111111111113E-3</v>
      </c>
      <c r="J3899" s="8">
        <f>IF(I3899 &lt; H3899, H3899-I3899, I3899 - H3899)</f>
        <v>1.5972222222222724E-3</v>
      </c>
      <c r="K3899" s="9">
        <f>SECOND(J3899)+60*MINUTE(J3899)+60*60*HOUR(J3899)</f>
        <v>138</v>
      </c>
    </row>
    <row r="3900" spans="1:11" x14ac:dyDescent="0.45">
      <c r="A3900" s="2">
        <v>45224</v>
      </c>
      <c r="B3900" s="3" t="s">
        <v>50</v>
      </c>
      <c r="C3900" s="3" t="s">
        <v>57</v>
      </c>
      <c r="D3900" s="3" t="s">
        <v>19</v>
      </c>
      <c r="E3900" s="4">
        <v>0.62648148148148153</v>
      </c>
      <c r="F3900" s="4">
        <v>0.63107638888888884</v>
      </c>
      <c r="G3900" s="5">
        <v>1</v>
      </c>
      <c r="H3900" s="6">
        <f t="shared" si="61"/>
        <v>4.5949074074073115E-3</v>
      </c>
      <c r="I3900" s="6">
        <v>5.9027777777777776E-3</v>
      </c>
      <c r="J3900" s="8">
        <f>IF(I3900 &lt; H3900, H3900-I3900, I3900 - H3900)</f>
        <v>1.3078703703704661E-3</v>
      </c>
      <c r="K3900" s="9">
        <f>SECOND(J3900)+60*MINUTE(J3900)+60*60*HOUR(J3900)</f>
        <v>113</v>
      </c>
    </row>
    <row r="3901" spans="1:11" x14ac:dyDescent="0.45">
      <c r="A3901" s="2">
        <v>45183</v>
      </c>
      <c r="B3901" s="3" t="s">
        <v>9</v>
      </c>
      <c r="C3901" s="3" t="s">
        <v>23</v>
      </c>
      <c r="D3901" s="3" t="s">
        <v>19</v>
      </c>
      <c r="E3901" s="4">
        <v>0.59692129629629631</v>
      </c>
      <c r="F3901" s="4">
        <v>0.60151620370370373</v>
      </c>
      <c r="G3901" s="5">
        <v>1</v>
      </c>
      <c r="H3901" s="6">
        <f t="shared" si="61"/>
        <v>4.5949074074074225E-3</v>
      </c>
      <c r="I3901" s="6">
        <v>1.5833333333333335E-2</v>
      </c>
      <c r="J3901" s="8">
        <f>IF(I3901 &lt; H3901, H3901-I3901, I3901 - H3901)</f>
        <v>1.1238425925925912E-2</v>
      </c>
      <c r="K3901" s="9">
        <f>SECOND(J3901)+60*MINUTE(J3901)+60*60*HOUR(J3901)</f>
        <v>971</v>
      </c>
    </row>
    <row r="3902" spans="1:11" x14ac:dyDescent="0.45">
      <c r="A3902" s="2">
        <v>45166</v>
      </c>
      <c r="B3902" s="3" t="s">
        <v>62</v>
      </c>
      <c r="C3902" s="3" t="s">
        <v>32</v>
      </c>
      <c r="D3902" s="3" t="s">
        <v>18</v>
      </c>
      <c r="E3902" s="4">
        <v>0.38645833333333335</v>
      </c>
      <c r="F3902" s="4">
        <v>0.39105324074074072</v>
      </c>
      <c r="G3902" s="5">
        <v>2</v>
      </c>
      <c r="H3902" s="6">
        <f t="shared" si="61"/>
        <v>4.594907407407367E-3</v>
      </c>
      <c r="I3902" s="6">
        <v>4.1666666666666666E-3</v>
      </c>
      <c r="J3902" s="8">
        <f>IF(I3902 &lt; H3902, H3902-I3902, I3902 - H3902)</f>
        <v>4.2824074074070042E-4</v>
      </c>
      <c r="K3902" s="9">
        <f>SECOND(J3902)+60*MINUTE(J3902)+60*60*HOUR(J3902)</f>
        <v>37</v>
      </c>
    </row>
    <row r="3903" spans="1:11" x14ac:dyDescent="0.45">
      <c r="A3903" s="2">
        <v>45064</v>
      </c>
      <c r="B3903" s="3" t="s">
        <v>63</v>
      </c>
      <c r="C3903" s="3" t="s">
        <v>32</v>
      </c>
      <c r="D3903" s="3" t="s">
        <v>18</v>
      </c>
      <c r="E3903" s="4">
        <v>0.57554398148148145</v>
      </c>
      <c r="F3903" s="4">
        <v>0.58013888888888887</v>
      </c>
      <c r="G3903" s="5">
        <v>2</v>
      </c>
      <c r="H3903" s="6">
        <f t="shared" si="61"/>
        <v>4.5949074074074225E-3</v>
      </c>
      <c r="I3903" s="6">
        <v>4.1666666666666666E-3</v>
      </c>
      <c r="J3903" s="8">
        <f>IF(I3903 &lt; H3903, H3903-I3903, I3903 - H3903)</f>
        <v>4.2824074074075593E-4</v>
      </c>
      <c r="K3903" s="9">
        <f>SECOND(J3903)+60*MINUTE(J3903)+60*60*HOUR(J3903)</f>
        <v>37</v>
      </c>
    </row>
    <row r="3904" spans="1:11" x14ac:dyDescent="0.45">
      <c r="A3904" s="2">
        <v>45107</v>
      </c>
      <c r="B3904" s="3" t="s">
        <v>65</v>
      </c>
      <c r="C3904" s="3" t="s">
        <v>41</v>
      </c>
      <c r="D3904" s="3" t="s">
        <v>18</v>
      </c>
      <c r="E3904" s="4">
        <v>0.43385416666666665</v>
      </c>
      <c r="F3904" s="4">
        <v>0.43844907407407407</v>
      </c>
      <c r="G3904" s="5">
        <v>2</v>
      </c>
      <c r="H3904" s="6">
        <f t="shared" si="61"/>
        <v>4.5949074074074225E-3</v>
      </c>
      <c r="I3904" s="6">
        <v>1.2916666666666667E-2</v>
      </c>
      <c r="J3904" s="8">
        <f>IF(I3904 &lt; H3904, H3904-I3904, I3904 - H3904)</f>
        <v>8.321759259259244E-3</v>
      </c>
      <c r="K3904" s="9">
        <f>SECOND(J3904)+60*MINUTE(J3904)+60*60*HOUR(J3904)</f>
        <v>719</v>
      </c>
    </row>
    <row r="3905" spans="1:11" x14ac:dyDescent="0.45">
      <c r="A3905" s="2">
        <v>45218</v>
      </c>
      <c r="B3905" s="3" t="s">
        <v>70</v>
      </c>
      <c r="C3905" s="3" t="s">
        <v>55</v>
      </c>
      <c r="D3905" s="3" t="s">
        <v>19</v>
      </c>
      <c r="E3905" s="4">
        <v>0.46209490740740738</v>
      </c>
      <c r="F3905" s="4">
        <v>0.46668981481481481</v>
      </c>
      <c r="G3905" s="5">
        <v>1</v>
      </c>
      <c r="H3905" s="6">
        <f t="shared" si="61"/>
        <v>4.5949074074074225E-3</v>
      </c>
      <c r="I3905" s="6">
        <v>2.9861111111111113E-3</v>
      </c>
      <c r="J3905" s="8">
        <f>IF(I3905 &lt; H3905, H3905-I3905, I3905 - H3905)</f>
        <v>1.6087962962963113E-3</v>
      </c>
      <c r="K3905" s="9">
        <f>SECOND(J3905)+60*MINUTE(J3905)+60*60*HOUR(J3905)</f>
        <v>139</v>
      </c>
    </row>
    <row r="3906" spans="1:11" x14ac:dyDescent="0.45">
      <c r="A3906" s="2">
        <v>45215</v>
      </c>
      <c r="B3906" s="3" t="s">
        <v>71</v>
      </c>
      <c r="C3906" s="3" t="s">
        <v>55</v>
      </c>
      <c r="D3906" s="3" t="s">
        <v>18</v>
      </c>
      <c r="E3906" s="4">
        <v>0.47700231481481481</v>
      </c>
      <c r="F3906" s="4">
        <v>0.48159722222222223</v>
      </c>
      <c r="G3906" s="5">
        <v>2</v>
      </c>
      <c r="H3906" s="6">
        <f t="shared" si="61"/>
        <v>4.5949074074074225E-3</v>
      </c>
      <c r="I3906" s="6">
        <v>1.2361111111111111E-2</v>
      </c>
      <c r="J3906" s="8">
        <f>IF(I3906 &lt; H3906, H3906-I3906, I3906 - H3906)</f>
        <v>7.7662037037036884E-3</v>
      </c>
      <c r="K3906" s="9">
        <f>SECOND(J3906)+60*MINUTE(J3906)+60*60*HOUR(J3906)</f>
        <v>671</v>
      </c>
    </row>
    <row r="3907" spans="1:11" x14ac:dyDescent="0.45">
      <c r="A3907" s="2">
        <v>45118</v>
      </c>
      <c r="B3907" s="3" t="s">
        <v>29</v>
      </c>
      <c r="C3907" s="3" t="s">
        <v>22</v>
      </c>
      <c r="D3907" s="3" t="s">
        <v>19</v>
      </c>
      <c r="E3907" s="4">
        <v>0.59037037037037032</v>
      </c>
      <c r="F3907" s="4">
        <v>0.5949768518518519</v>
      </c>
      <c r="G3907" s="5">
        <v>1</v>
      </c>
      <c r="H3907" s="6">
        <f t="shared" si="61"/>
        <v>4.6064814814815724E-3</v>
      </c>
      <c r="I3907" s="6">
        <v>5.8333333333333336E-3</v>
      </c>
      <c r="J3907" s="8">
        <f>IF(I3907 &lt; H3907, H3907-I3907, I3907 - H3907)</f>
        <v>1.2268518518517612E-3</v>
      </c>
      <c r="K3907" s="9">
        <f>SECOND(J3907)+60*MINUTE(J3907)+60*60*HOUR(J3907)</f>
        <v>106</v>
      </c>
    </row>
    <row r="3908" spans="1:11" x14ac:dyDescent="0.45">
      <c r="A3908" s="2">
        <v>45104</v>
      </c>
      <c r="B3908" s="3" t="s">
        <v>72</v>
      </c>
      <c r="C3908" s="3" t="s">
        <v>22</v>
      </c>
      <c r="D3908" s="3" t="s">
        <v>19</v>
      </c>
      <c r="E3908" s="4">
        <v>0.53688657407407403</v>
      </c>
      <c r="F3908" s="4">
        <v>0.5414930555555556</v>
      </c>
      <c r="G3908" s="5">
        <v>1</v>
      </c>
      <c r="H3908" s="6">
        <f t="shared" si="61"/>
        <v>4.6064814814815724E-3</v>
      </c>
      <c r="I3908" s="6">
        <v>5.8333333333333336E-3</v>
      </c>
      <c r="J3908" s="8">
        <f>IF(I3908 &lt; H3908, H3908-I3908, I3908 - H3908)</f>
        <v>1.2268518518517612E-3</v>
      </c>
      <c r="K3908" s="9">
        <f>SECOND(J3908)+60*MINUTE(J3908)+60*60*HOUR(J3908)</f>
        <v>106</v>
      </c>
    </row>
    <row r="3909" spans="1:11" x14ac:dyDescent="0.45">
      <c r="A3909" s="2">
        <v>45170</v>
      </c>
      <c r="B3909" s="3" t="s">
        <v>9</v>
      </c>
      <c r="C3909" s="3" t="s">
        <v>23</v>
      </c>
      <c r="D3909" s="3" t="s">
        <v>19</v>
      </c>
      <c r="E3909" s="4">
        <v>0.47875000000000001</v>
      </c>
      <c r="F3909" s="4">
        <v>0.48335648148148147</v>
      </c>
      <c r="G3909" s="5">
        <v>1</v>
      </c>
      <c r="H3909" s="6">
        <f t="shared" si="61"/>
        <v>4.6064814814814614E-3</v>
      </c>
      <c r="I3909" s="6">
        <v>1.5833333333333335E-2</v>
      </c>
      <c r="J3909" s="8">
        <f>IF(I3909 &lt; H3909, H3909-I3909, I3909 - H3909)</f>
        <v>1.1226851851851873E-2</v>
      </c>
      <c r="K3909" s="9">
        <f>SECOND(J3909)+60*MINUTE(J3909)+60*60*HOUR(J3909)</f>
        <v>970</v>
      </c>
    </row>
    <row r="3910" spans="1:11" x14ac:dyDescent="0.45">
      <c r="A3910" s="2">
        <v>45217</v>
      </c>
      <c r="B3910" s="3" t="s">
        <v>31</v>
      </c>
      <c r="C3910" s="3" t="s">
        <v>32</v>
      </c>
      <c r="D3910" s="3" t="s">
        <v>18</v>
      </c>
      <c r="E3910" s="4">
        <v>0.66362268518518519</v>
      </c>
      <c r="F3910" s="4">
        <v>0.66822916666666665</v>
      </c>
      <c r="G3910" s="5">
        <v>2</v>
      </c>
      <c r="H3910" s="6">
        <f t="shared" si="61"/>
        <v>4.6064814814814614E-3</v>
      </c>
      <c r="I3910" s="6">
        <v>4.1666666666666666E-3</v>
      </c>
      <c r="J3910" s="8">
        <f>IF(I3910 &lt; H3910, H3910-I3910, I3910 - H3910)</f>
        <v>4.3981481481479481E-4</v>
      </c>
      <c r="K3910" s="9">
        <f>SECOND(J3910)+60*MINUTE(J3910)+60*60*HOUR(J3910)</f>
        <v>38</v>
      </c>
    </row>
    <row r="3911" spans="1:11" x14ac:dyDescent="0.45">
      <c r="A3911" s="2">
        <v>45194</v>
      </c>
      <c r="B3911" s="3" t="s">
        <v>68</v>
      </c>
      <c r="C3911" s="3" t="s">
        <v>48</v>
      </c>
      <c r="D3911" s="3" t="s">
        <v>18</v>
      </c>
      <c r="E3911" s="4">
        <v>0.49798611111111113</v>
      </c>
      <c r="F3911" s="4">
        <v>0.50259259259259259</v>
      </c>
      <c r="G3911" s="5">
        <v>2</v>
      </c>
      <c r="H3911" s="6">
        <f t="shared" si="61"/>
        <v>4.6064814814814614E-3</v>
      </c>
      <c r="I3911" s="6">
        <v>7.6620370370370366E-3</v>
      </c>
      <c r="J3911" s="8">
        <f>IF(I3911 &lt; H3911, H3911-I3911, I3911 - H3911)</f>
        <v>3.0555555555555752E-3</v>
      </c>
      <c r="K3911" s="9">
        <f>SECOND(J3911)+60*MINUTE(J3911)+60*60*HOUR(J3911)</f>
        <v>264</v>
      </c>
    </row>
    <row r="3912" spans="1:11" x14ac:dyDescent="0.45">
      <c r="A3912" s="2">
        <v>45224</v>
      </c>
      <c r="B3912" s="3" t="s">
        <v>68</v>
      </c>
      <c r="C3912" s="3" t="s">
        <v>49</v>
      </c>
      <c r="D3912" s="3" t="s">
        <v>34</v>
      </c>
      <c r="E3912" s="4">
        <v>0.40643518518518518</v>
      </c>
      <c r="F3912" s="4">
        <v>0.41104166666666669</v>
      </c>
      <c r="G3912" s="5">
        <v>1</v>
      </c>
      <c r="H3912" s="6">
        <f t="shared" si="61"/>
        <v>4.6064814814815169E-3</v>
      </c>
      <c r="I3912" s="6">
        <v>1.0694444444444444E-2</v>
      </c>
      <c r="J3912" s="8">
        <f>IF(I3912 &lt; H3912, H3912-I3912, I3912 - H3912)</f>
        <v>6.087962962962927E-3</v>
      </c>
      <c r="K3912" s="9">
        <f>SECOND(J3912)+60*MINUTE(J3912)+60*60*HOUR(J3912)</f>
        <v>526</v>
      </c>
    </row>
    <row r="3913" spans="1:11" x14ac:dyDescent="0.45">
      <c r="A3913" s="2">
        <v>45278</v>
      </c>
      <c r="B3913" s="3" t="s">
        <v>75</v>
      </c>
      <c r="C3913" s="3" t="s">
        <v>27</v>
      </c>
      <c r="D3913" s="3" t="s">
        <v>19</v>
      </c>
      <c r="E3913" s="4">
        <v>0.4314236111111111</v>
      </c>
      <c r="F3913" s="4">
        <v>0.43604166666666666</v>
      </c>
      <c r="G3913" s="5">
        <v>1</v>
      </c>
      <c r="H3913" s="6">
        <f t="shared" si="61"/>
        <v>4.6180555555555558E-3</v>
      </c>
      <c r="I3913" s="6">
        <v>3.3831018518518517E-2</v>
      </c>
      <c r="J3913" s="8">
        <f>IF(I3913 &lt; H3913, H3913-I3913, I3913 - H3913)</f>
        <v>2.9212962962962961E-2</v>
      </c>
      <c r="K3913" s="9">
        <f>SECOND(J3913)+60*MINUTE(J3913)+60*60*HOUR(J3913)</f>
        <v>2524</v>
      </c>
    </row>
    <row r="3914" spans="1:11" x14ac:dyDescent="0.45">
      <c r="A3914" s="2">
        <v>45197</v>
      </c>
      <c r="B3914" s="3" t="s">
        <v>69</v>
      </c>
      <c r="C3914" s="3" t="s">
        <v>57</v>
      </c>
      <c r="D3914" s="3" t="s">
        <v>19</v>
      </c>
      <c r="E3914" s="4">
        <v>0.35942129629629632</v>
      </c>
      <c r="F3914" s="4">
        <v>0.36403935185185188</v>
      </c>
      <c r="G3914" s="5">
        <v>1</v>
      </c>
      <c r="H3914" s="6">
        <f t="shared" si="61"/>
        <v>4.6180555555555558E-3</v>
      </c>
      <c r="I3914" s="6">
        <v>5.9027777777777776E-3</v>
      </c>
      <c r="J3914" s="8">
        <f>IF(I3914 &lt; H3914, H3914-I3914, I3914 - H3914)</f>
        <v>1.2847222222222218E-3</v>
      </c>
      <c r="K3914" s="9">
        <f>SECOND(J3914)+60*MINUTE(J3914)+60*60*HOUR(J3914)</f>
        <v>111</v>
      </c>
    </row>
    <row r="3915" spans="1:11" x14ac:dyDescent="0.45">
      <c r="A3915" s="2">
        <v>45243</v>
      </c>
      <c r="B3915" s="3" t="s">
        <v>85</v>
      </c>
      <c r="C3915" s="3" t="s">
        <v>57</v>
      </c>
      <c r="D3915" s="3" t="s">
        <v>16</v>
      </c>
      <c r="E3915" s="4">
        <v>0.65795138888888893</v>
      </c>
      <c r="F3915" s="4">
        <v>0.66256944444444443</v>
      </c>
      <c r="G3915" s="5">
        <v>1</v>
      </c>
      <c r="H3915" s="6">
        <f t="shared" si="61"/>
        <v>4.6180555555555003E-3</v>
      </c>
      <c r="I3915" s="6">
        <v>1.0659722222222221E-2</v>
      </c>
      <c r="J3915" s="8">
        <f>IF(I3915 &lt; H3915, H3915-I3915, I3915 - H3915)</f>
        <v>6.0416666666667212E-3</v>
      </c>
      <c r="K3915" s="9">
        <f>SECOND(J3915)+60*MINUTE(J3915)+60*60*HOUR(J3915)</f>
        <v>522</v>
      </c>
    </row>
    <row r="3916" spans="1:11" x14ac:dyDescent="0.45">
      <c r="A3916" s="2">
        <v>45223</v>
      </c>
      <c r="B3916" s="3" t="s">
        <v>60</v>
      </c>
      <c r="C3916" s="3" t="s">
        <v>22</v>
      </c>
      <c r="D3916" s="3" t="s">
        <v>19</v>
      </c>
      <c r="E3916" s="4">
        <v>0.61922453703703706</v>
      </c>
      <c r="F3916" s="4">
        <v>0.62384259259259256</v>
      </c>
      <c r="G3916" s="5">
        <v>1</v>
      </c>
      <c r="H3916" s="6">
        <f t="shared" si="61"/>
        <v>4.6180555555555003E-3</v>
      </c>
      <c r="I3916" s="6">
        <v>5.8333333333333336E-3</v>
      </c>
      <c r="J3916" s="8">
        <f>IF(I3916 &lt; H3916, H3916-I3916, I3916 - H3916)</f>
        <v>1.2152777777778333E-3</v>
      </c>
      <c r="K3916" s="9">
        <f>SECOND(J3916)+60*MINUTE(J3916)+60*60*HOUR(J3916)</f>
        <v>105</v>
      </c>
    </row>
    <row r="3917" spans="1:11" x14ac:dyDescent="0.45">
      <c r="A3917" s="2">
        <v>45131</v>
      </c>
      <c r="B3917" s="3" t="s">
        <v>61</v>
      </c>
      <c r="C3917" s="3" t="s">
        <v>22</v>
      </c>
      <c r="D3917" s="3" t="s">
        <v>20</v>
      </c>
      <c r="E3917" s="4">
        <v>0.66957175925925927</v>
      </c>
      <c r="F3917" s="4">
        <v>0.67418981481481477</v>
      </c>
      <c r="G3917" s="5">
        <v>3</v>
      </c>
      <c r="H3917" s="6">
        <f t="shared" si="61"/>
        <v>4.6180555555555003E-3</v>
      </c>
      <c r="I3917" s="6">
        <v>5.138888888888889E-3</v>
      </c>
      <c r="J3917" s="8">
        <f>IF(I3917 &lt; H3917, H3917-I3917, I3917 - H3917)</f>
        <v>5.2083333333338873E-4</v>
      </c>
      <c r="K3917" s="9">
        <f>SECOND(J3917)+60*MINUTE(J3917)+60*60*HOUR(J3917)</f>
        <v>45</v>
      </c>
    </row>
    <row r="3918" spans="1:11" x14ac:dyDescent="0.45">
      <c r="A3918" s="2">
        <v>45110</v>
      </c>
      <c r="B3918" s="3" t="s">
        <v>72</v>
      </c>
      <c r="C3918" s="3" t="s">
        <v>22</v>
      </c>
      <c r="D3918" s="3" t="s">
        <v>18</v>
      </c>
      <c r="E3918" s="4">
        <v>0.69077546296296299</v>
      </c>
      <c r="F3918" s="4">
        <v>0.69539351851851849</v>
      </c>
      <c r="G3918" s="5">
        <v>2</v>
      </c>
      <c r="H3918" s="6">
        <f t="shared" si="61"/>
        <v>4.6180555555555003E-3</v>
      </c>
      <c r="I3918" s="6">
        <v>5.4166666666666669E-3</v>
      </c>
      <c r="J3918" s="8">
        <f>IF(I3918 &lt; H3918, H3918-I3918, I3918 - H3918)</f>
        <v>7.9861111111116656E-4</v>
      </c>
      <c r="K3918" s="9">
        <f>SECOND(J3918)+60*MINUTE(J3918)+60*60*HOUR(J3918)</f>
        <v>69</v>
      </c>
    </row>
    <row r="3919" spans="1:11" x14ac:dyDescent="0.45">
      <c r="A3919" s="2">
        <v>45083</v>
      </c>
      <c r="B3919" s="3" t="s">
        <v>73</v>
      </c>
      <c r="C3919" s="3" t="s">
        <v>22</v>
      </c>
      <c r="D3919" s="3" t="s">
        <v>11</v>
      </c>
      <c r="E3919" s="4">
        <v>0.3737847222222222</v>
      </c>
      <c r="F3919" s="4">
        <v>0.37840277777777775</v>
      </c>
      <c r="G3919" s="5">
        <v>1</v>
      </c>
      <c r="H3919" s="6">
        <f t="shared" si="61"/>
        <v>4.6180555555555558E-3</v>
      </c>
      <c r="I3919" s="6">
        <v>2.9166666666666667E-2</v>
      </c>
      <c r="J3919" s="8">
        <f>IF(I3919 &lt; H3919, H3919-I3919, I3919 - H3919)</f>
        <v>2.4548611111111111E-2</v>
      </c>
      <c r="K3919" s="9">
        <f>SECOND(J3919)+60*MINUTE(J3919)+60*60*HOUR(J3919)</f>
        <v>2121</v>
      </c>
    </row>
    <row r="3920" spans="1:11" x14ac:dyDescent="0.45">
      <c r="A3920" s="2">
        <v>45044</v>
      </c>
      <c r="B3920" s="3" t="s">
        <v>73</v>
      </c>
      <c r="C3920" s="3" t="s">
        <v>10</v>
      </c>
      <c r="D3920" s="3" t="s">
        <v>18</v>
      </c>
      <c r="E3920" s="4">
        <v>0.34645833333333331</v>
      </c>
      <c r="F3920" s="4">
        <v>0.35107638888888887</v>
      </c>
      <c r="G3920" s="5">
        <v>2</v>
      </c>
      <c r="H3920" s="6">
        <f t="shared" si="61"/>
        <v>4.6180555555555558E-3</v>
      </c>
      <c r="I3920" s="6">
        <v>5.4166666666666669E-3</v>
      </c>
      <c r="J3920" s="8">
        <f>IF(I3920 &lt; H3920, H3920-I3920, I3920 - H3920)</f>
        <v>7.9861111111111105E-4</v>
      </c>
      <c r="K3920" s="9">
        <f>SECOND(J3920)+60*MINUTE(J3920)+60*60*HOUR(J3920)</f>
        <v>69</v>
      </c>
    </row>
    <row r="3921" spans="1:11" x14ac:dyDescent="0.45">
      <c r="A3921" s="2">
        <v>45166</v>
      </c>
      <c r="B3921" s="3" t="s">
        <v>67</v>
      </c>
      <c r="C3921" s="3" t="s">
        <v>48</v>
      </c>
      <c r="D3921" s="3" t="s">
        <v>18</v>
      </c>
      <c r="E3921" s="4">
        <v>0.47814814814814816</v>
      </c>
      <c r="F3921" s="4">
        <v>0.48276620370370371</v>
      </c>
      <c r="G3921" s="5">
        <v>2</v>
      </c>
      <c r="H3921" s="6">
        <f t="shared" si="61"/>
        <v>4.6180555555555558E-3</v>
      </c>
      <c r="I3921" s="6">
        <v>7.6620370370370366E-3</v>
      </c>
      <c r="J3921" s="8">
        <f>IF(I3921 &lt; H3921, H3921-I3921, I3921 - H3921)</f>
        <v>3.0439814814814808E-3</v>
      </c>
      <c r="K3921" s="9">
        <f>SECOND(J3921)+60*MINUTE(J3921)+60*60*HOUR(J3921)</f>
        <v>263</v>
      </c>
    </row>
    <row r="3922" spans="1:11" x14ac:dyDescent="0.45">
      <c r="A3922" s="2">
        <v>45244</v>
      </c>
      <c r="B3922" s="3" t="s">
        <v>38</v>
      </c>
      <c r="C3922" s="3" t="s">
        <v>43</v>
      </c>
      <c r="D3922" s="3" t="s">
        <v>18</v>
      </c>
      <c r="E3922" s="4">
        <v>0.58910879629629631</v>
      </c>
      <c r="F3922" s="4">
        <v>0.59372685185185181</v>
      </c>
      <c r="G3922" s="5">
        <v>1</v>
      </c>
      <c r="H3922" s="6">
        <f t="shared" si="61"/>
        <v>4.6180555555555003E-3</v>
      </c>
      <c r="I3922" s="6">
        <v>2.7777777777777779E-3</v>
      </c>
      <c r="J3922" s="8">
        <f>IF(I3922 &lt; H3922, H3922-I3922, I3922 - H3922)</f>
        <v>1.8402777777777224E-3</v>
      </c>
      <c r="K3922" s="9">
        <f>SECOND(J3922)+60*MINUTE(J3922)+60*60*HOUR(J3922)</f>
        <v>159</v>
      </c>
    </row>
    <row r="3923" spans="1:11" x14ac:dyDescent="0.45">
      <c r="A3923" s="2">
        <v>45075</v>
      </c>
      <c r="B3923" s="3" t="s">
        <v>69</v>
      </c>
      <c r="C3923" s="3" t="s">
        <v>52</v>
      </c>
      <c r="D3923" s="3" t="s">
        <v>16</v>
      </c>
      <c r="E3923" s="4">
        <v>0.5758564814814815</v>
      </c>
      <c r="F3923" s="4">
        <v>0.580474537037037</v>
      </c>
      <c r="G3923" s="5">
        <v>1</v>
      </c>
      <c r="H3923" s="6">
        <f t="shared" si="61"/>
        <v>4.6180555555555003E-3</v>
      </c>
      <c r="I3923" s="6">
        <v>7.4999999999999997E-3</v>
      </c>
      <c r="J3923" s="8">
        <f>IF(I3923 &lt; H3923, H3923-I3923, I3923 - H3923)</f>
        <v>2.8819444444444994E-3</v>
      </c>
      <c r="K3923" s="9">
        <f>SECOND(J3923)+60*MINUTE(J3923)+60*60*HOUR(J3923)</f>
        <v>249</v>
      </c>
    </row>
    <row r="3924" spans="1:11" x14ac:dyDescent="0.45">
      <c r="A3924" s="2">
        <v>45120</v>
      </c>
      <c r="B3924" s="3" t="s">
        <v>65</v>
      </c>
      <c r="C3924" s="3" t="s">
        <v>41</v>
      </c>
      <c r="D3924" s="3" t="s">
        <v>19</v>
      </c>
      <c r="E3924" s="4">
        <v>0.47516203703703702</v>
      </c>
      <c r="F3924" s="4">
        <v>0.47978009259259258</v>
      </c>
      <c r="G3924" s="5">
        <v>1</v>
      </c>
      <c r="H3924" s="6">
        <f t="shared" si="61"/>
        <v>4.6180555555555558E-3</v>
      </c>
      <c r="I3924" s="6">
        <v>1.4999999999999999E-2</v>
      </c>
      <c r="J3924" s="8">
        <f>IF(I3924 &lt; H3924, H3924-I3924, I3924 - H3924)</f>
        <v>1.0381944444444444E-2</v>
      </c>
      <c r="K3924" s="9">
        <f>SECOND(J3924)+60*MINUTE(J3924)+60*60*HOUR(J3924)</f>
        <v>897</v>
      </c>
    </row>
    <row r="3925" spans="1:11" x14ac:dyDescent="0.45">
      <c r="A3925" s="2">
        <v>45218</v>
      </c>
      <c r="B3925" s="3" t="s">
        <v>71</v>
      </c>
      <c r="C3925" s="3" t="s">
        <v>55</v>
      </c>
      <c r="D3925" s="3" t="s">
        <v>20</v>
      </c>
      <c r="E3925" s="4">
        <v>0.53664351851851855</v>
      </c>
      <c r="F3925" s="4">
        <v>0.56342592592592589</v>
      </c>
      <c r="G3925" s="5">
        <v>1</v>
      </c>
      <c r="H3925" s="6">
        <f t="shared" si="61"/>
        <v>2.6782407407407338E-2</v>
      </c>
      <c r="I3925" s="6">
        <v>1.6770833333333332E-2</v>
      </c>
      <c r="J3925" s="8">
        <f>IF(I3925 &lt; H3925, H3925-I3925, I3925 - H3925)</f>
        <v>1.0011574074074006E-2</v>
      </c>
      <c r="K3925" s="9">
        <f>SECOND(J3925)+60*MINUTE(J3925)+60*60*HOUR(J3925)</f>
        <v>865</v>
      </c>
    </row>
    <row r="3926" spans="1:11" x14ac:dyDescent="0.45">
      <c r="A3926" s="2">
        <v>45203</v>
      </c>
      <c r="B3926" s="3" t="s">
        <v>29</v>
      </c>
      <c r="C3926" s="3" t="s">
        <v>22</v>
      </c>
      <c r="D3926" s="3" t="s">
        <v>19</v>
      </c>
      <c r="E3926" s="4">
        <v>0.62097222222222226</v>
      </c>
      <c r="F3926" s="4">
        <v>0.6256018518518518</v>
      </c>
      <c r="G3926" s="5">
        <v>1</v>
      </c>
      <c r="H3926" s="6">
        <f t="shared" si="61"/>
        <v>4.6296296296295392E-3</v>
      </c>
      <c r="I3926" s="6">
        <v>5.8333333333333336E-3</v>
      </c>
      <c r="J3926" s="8">
        <f>IF(I3926 &lt; H3926, H3926-I3926, I3926 - H3926)</f>
        <v>1.2037037037037944E-3</v>
      </c>
      <c r="K3926" s="9">
        <f>SECOND(J3926)+60*MINUTE(J3926)+60*60*HOUR(J3926)</f>
        <v>104</v>
      </c>
    </row>
    <row r="3927" spans="1:11" x14ac:dyDescent="0.45">
      <c r="A3927" s="2">
        <v>45257</v>
      </c>
      <c r="B3927" s="3" t="s">
        <v>72</v>
      </c>
      <c r="C3927" s="3" t="s">
        <v>22</v>
      </c>
      <c r="D3927" s="3" t="s">
        <v>19</v>
      </c>
      <c r="E3927" s="4">
        <v>0.69092592592592594</v>
      </c>
      <c r="F3927" s="4">
        <v>0.69555555555555559</v>
      </c>
      <c r="G3927" s="5">
        <v>2</v>
      </c>
      <c r="H3927" s="6">
        <f t="shared" si="61"/>
        <v>4.6296296296296502E-3</v>
      </c>
      <c r="I3927" s="6">
        <v>2.9166666666666668E-3</v>
      </c>
      <c r="J3927" s="8">
        <f>IF(I3927 &lt; H3927, H3927-I3927, I3927 - H3927)</f>
        <v>1.7129629629629834E-3</v>
      </c>
      <c r="K3927" s="9">
        <f>SECOND(J3927)+60*MINUTE(J3927)+60*60*HOUR(J3927)</f>
        <v>148</v>
      </c>
    </row>
    <row r="3928" spans="1:11" x14ac:dyDescent="0.45">
      <c r="A3928" s="2">
        <v>45132</v>
      </c>
      <c r="B3928" s="3" t="s">
        <v>75</v>
      </c>
      <c r="C3928" s="3" t="s">
        <v>22</v>
      </c>
      <c r="D3928" s="3" t="s">
        <v>18</v>
      </c>
      <c r="E3928" s="4">
        <v>0.59452546296296294</v>
      </c>
      <c r="F3928" s="4">
        <v>0.59915509259259259</v>
      </c>
      <c r="G3928" s="5">
        <v>2</v>
      </c>
      <c r="H3928" s="6">
        <f t="shared" si="61"/>
        <v>4.6296296296296502E-3</v>
      </c>
      <c r="I3928" s="6">
        <v>5.4166666666666669E-3</v>
      </c>
      <c r="J3928" s="8">
        <f>IF(I3928 &lt; H3928, H3928-I3928, I3928 - H3928)</f>
        <v>7.8703703703701666E-4</v>
      </c>
      <c r="K3928" s="9">
        <f>SECOND(J3928)+60*MINUTE(J3928)+60*60*HOUR(J3928)</f>
        <v>68</v>
      </c>
    </row>
    <row r="3929" spans="1:11" x14ac:dyDescent="0.45">
      <c r="A3929" s="2">
        <v>45210</v>
      </c>
      <c r="B3929" s="3" t="s">
        <v>63</v>
      </c>
      <c r="C3929" s="3" t="s">
        <v>32</v>
      </c>
      <c r="D3929" s="3" t="s">
        <v>16</v>
      </c>
      <c r="E3929" s="4">
        <v>0.49998842592592591</v>
      </c>
      <c r="F3929" s="4">
        <v>0.5046180555555555</v>
      </c>
      <c r="G3929" s="5">
        <v>1</v>
      </c>
      <c r="H3929" s="6">
        <f t="shared" si="61"/>
        <v>4.6296296296295947E-3</v>
      </c>
      <c r="I3929" s="6">
        <v>7.9166666666666673E-3</v>
      </c>
      <c r="J3929" s="8">
        <f>IF(I3929 &lt; H3929, H3929-I3929, I3929 - H3929)</f>
        <v>3.2870370370370727E-3</v>
      </c>
      <c r="K3929" s="9">
        <f>SECOND(J3929)+60*MINUTE(J3929)+60*60*HOUR(J3929)</f>
        <v>284</v>
      </c>
    </row>
    <row r="3930" spans="1:11" x14ac:dyDescent="0.45">
      <c r="A3930" s="2">
        <v>45135</v>
      </c>
      <c r="B3930" s="3" t="s">
        <v>45</v>
      </c>
      <c r="C3930" s="3" t="s">
        <v>48</v>
      </c>
      <c r="D3930" s="3" t="s">
        <v>19</v>
      </c>
      <c r="E3930" s="4">
        <v>0.39165509259259257</v>
      </c>
      <c r="F3930" s="4">
        <v>0.39628472222222222</v>
      </c>
      <c r="G3930" s="5">
        <v>1</v>
      </c>
      <c r="H3930" s="6">
        <f t="shared" si="61"/>
        <v>4.6296296296296502E-3</v>
      </c>
      <c r="I3930" s="6">
        <v>1.6087962962962964E-2</v>
      </c>
      <c r="J3930" s="8">
        <f>IF(I3930 &lt; H3930, H3930-I3930, I3930 - H3930)</f>
        <v>1.1458333333333313E-2</v>
      </c>
      <c r="K3930" s="9">
        <f>SECOND(J3930)+60*MINUTE(J3930)+60*60*HOUR(J3930)</f>
        <v>990</v>
      </c>
    </row>
    <row r="3931" spans="1:11" x14ac:dyDescent="0.45">
      <c r="A3931" s="2">
        <v>45264</v>
      </c>
      <c r="B3931" s="3" t="s">
        <v>65</v>
      </c>
      <c r="C3931" s="3" t="s">
        <v>43</v>
      </c>
      <c r="D3931" s="3" t="s">
        <v>18</v>
      </c>
      <c r="E3931" s="4">
        <v>0.39679398148148148</v>
      </c>
      <c r="F3931" s="4">
        <v>0.40142361111111113</v>
      </c>
      <c r="G3931" s="5">
        <v>1</v>
      </c>
      <c r="H3931" s="6">
        <f t="shared" si="61"/>
        <v>4.6296296296296502E-3</v>
      </c>
      <c r="I3931" s="6">
        <v>2.7777777777777779E-3</v>
      </c>
      <c r="J3931" s="8">
        <f>IF(I3931 &lt; H3931, H3931-I3931, I3931 - H3931)</f>
        <v>1.8518518518518723E-3</v>
      </c>
      <c r="K3931" s="9">
        <f>SECOND(J3931)+60*MINUTE(J3931)+60*60*HOUR(J3931)</f>
        <v>160</v>
      </c>
    </row>
    <row r="3932" spans="1:11" x14ac:dyDescent="0.45">
      <c r="A3932" s="2">
        <v>45034</v>
      </c>
      <c r="B3932" s="3" t="s">
        <v>50</v>
      </c>
      <c r="C3932" s="3" t="s">
        <v>51</v>
      </c>
      <c r="D3932" s="3" t="s">
        <v>16</v>
      </c>
      <c r="E3932" s="4">
        <v>0.6938657407407407</v>
      </c>
      <c r="F3932" s="4">
        <v>0.69849537037037035</v>
      </c>
      <c r="G3932" s="5">
        <v>1</v>
      </c>
      <c r="H3932" s="6">
        <f t="shared" si="61"/>
        <v>4.6296296296296502E-3</v>
      </c>
      <c r="I3932" s="6">
        <v>5.0810185185185186E-3</v>
      </c>
      <c r="J3932" s="8">
        <f>IF(I3932 &lt; H3932, H3932-I3932, I3932 - H3932)</f>
        <v>4.5138888888886838E-4</v>
      </c>
      <c r="K3932" s="9">
        <f>SECOND(J3932)+60*MINUTE(J3932)+60*60*HOUR(J3932)</f>
        <v>39</v>
      </c>
    </row>
    <row r="3933" spans="1:11" x14ac:dyDescent="0.45">
      <c r="A3933" s="2">
        <v>45075</v>
      </c>
      <c r="B3933" s="3" t="s">
        <v>38</v>
      </c>
      <c r="C3933" s="3" t="s">
        <v>40</v>
      </c>
      <c r="D3933" s="3" t="s">
        <v>18</v>
      </c>
      <c r="E3933" s="4">
        <v>0.61281249999999998</v>
      </c>
      <c r="F3933" s="4">
        <v>0.61744212962962963</v>
      </c>
      <c r="G3933" s="5">
        <v>2</v>
      </c>
      <c r="H3933" s="6">
        <f t="shared" si="61"/>
        <v>4.6296296296296502E-3</v>
      </c>
      <c r="I3933" s="6">
        <v>1.1458333333333333E-2</v>
      </c>
      <c r="J3933" s="8">
        <f>IF(I3933 &lt; H3933, H3933-I3933, I3933 - H3933)</f>
        <v>6.8287037037036823E-3</v>
      </c>
      <c r="K3933" s="9">
        <f>SECOND(J3933)+60*MINUTE(J3933)+60*60*HOUR(J3933)</f>
        <v>590</v>
      </c>
    </row>
    <row r="3934" spans="1:11" x14ac:dyDescent="0.45">
      <c r="A3934" s="2">
        <v>45209</v>
      </c>
      <c r="B3934" s="3" t="s">
        <v>70</v>
      </c>
      <c r="C3934" s="3" t="s">
        <v>55</v>
      </c>
      <c r="D3934" s="3" t="s">
        <v>20</v>
      </c>
      <c r="E3934" s="4">
        <v>0.44892361111111112</v>
      </c>
      <c r="F3934" s="4">
        <v>0.45355324074074072</v>
      </c>
      <c r="G3934" s="5">
        <v>1</v>
      </c>
      <c r="H3934" s="6">
        <f t="shared" si="61"/>
        <v>4.6296296296295947E-3</v>
      </c>
      <c r="I3934" s="6">
        <v>1.6770833333333332E-2</v>
      </c>
      <c r="J3934" s="8">
        <f>IF(I3934 &lt; H3934, H3934-I3934, I3934 - H3934)</f>
        <v>1.2141203703703737E-2</v>
      </c>
      <c r="K3934" s="9">
        <f>SECOND(J3934)+60*MINUTE(J3934)+60*60*HOUR(J3934)</f>
        <v>1049</v>
      </c>
    </row>
    <row r="3935" spans="1:11" x14ac:dyDescent="0.45">
      <c r="A3935" s="2">
        <v>45139</v>
      </c>
      <c r="B3935" s="3" t="s">
        <v>76</v>
      </c>
      <c r="C3935" s="3" t="s">
        <v>55</v>
      </c>
      <c r="D3935" s="3" t="s">
        <v>20</v>
      </c>
      <c r="E3935" s="4">
        <v>0.67211805555555559</v>
      </c>
      <c r="F3935" s="4">
        <v>0.67674768518518513</v>
      </c>
      <c r="G3935" s="5">
        <v>3</v>
      </c>
      <c r="H3935" s="6">
        <f t="shared" si="61"/>
        <v>4.6296296296295392E-3</v>
      </c>
      <c r="I3935" s="6">
        <v>5.5902777777777773E-3</v>
      </c>
      <c r="J3935" s="8">
        <f>IF(I3935 &lt; H3935, H3935-I3935, I3935 - H3935)</f>
        <v>9.6064814814823818E-4</v>
      </c>
      <c r="K3935" s="9">
        <f>SECOND(J3935)+60*MINUTE(J3935)+60*60*HOUR(J3935)</f>
        <v>83</v>
      </c>
    </row>
    <row r="3936" spans="1:11" x14ac:dyDescent="0.45">
      <c r="A3936" s="2">
        <v>45183</v>
      </c>
      <c r="B3936" s="3" t="s">
        <v>50</v>
      </c>
      <c r="C3936" s="3" t="s">
        <v>57</v>
      </c>
      <c r="D3936" s="3" t="s">
        <v>19</v>
      </c>
      <c r="E3936" s="4">
        <v>0.49388888888888888</v>
      </c>
      <c r="F3936" s="4">
        <v>0.49853009259259257</v>
      </c>
      <c r="G3936" s="5">
        <v>1</v>
      </c>
      <c r="H3936" s="6">
        <f t="shared" si="61"/>
        <v>4.6412037037036891E-3</v>
      </c>
      <c r="I3936" s="6">
        <v>5.9027777777777776E-3</v>
      </c>
      <c r="J3936" s="8">
        <f>IF(I3936 &lt; H3936, H3936-I3936, I3936 - H3936)</f>
        <v>1.2615740740740886E-3</v>
      </c>
      <c r="K3936" s="9">
        <f>SECOND(J3936)+60*MINUTE(J3936)+60*60*HOUR(J3936)</f>
        <v>109</v>
      </c>
    </row>
    <row r="3937" spans="1:11" x14ac:dyDescent="0.45">
      <c r="A3937" s="2">
        <v>45201</v>
      </c>
      <c r="B3937" s="3" t="s">
        <v>50</v>
      </c>
      <c r="C3937" s="3" t="s">
        <v>57</v>
      </c>
      <c r="D3937" s="3" t="s">
        <v>19</v>
      </c>
      <c r="E3937" s="4">
        <v>0.59383101851851849</v>
      </c>
      <c r="F3937" s="4">
        <v>0.59847222222222218</v>
      </c>
      <c r="G3937" s="5">
        <v>1</v>
      </c>
      <c r="H3937" s="6">
        <f t="shared" si="61"/>
        <v>4.6412037037036891E-3</v>
      </c>
      <c r="I3937" s="6">
        <v>5.9027777777777776E-3</v>
      </c>
      <c r="J3937" s="8">
        <f>IF(I3937 &lt; H3937, H3937-I3937, I3937 - H3937)</f>
        <v>1.2615740740740886E-3</v>
      </c>
      <c r="K3937" s="9">
        <f>SECOND(J3937)+60*MINUTE(J3937)+60*60*HOUR(J3937)</f>
        <v>109</v>
      </c>
    </row>
    <row r="3938" spans="1:11" x14ac:dyDescent="0.45">
      <c r="A3938" s="2">
        <v>45168</v>
      </c>
      <c r="B3938" s="3" t="s">
        <v>72</v>
      </c>
      <c r="C3938" s="3" t="s">
        <v>22</v>
      </c>
      <c r="D3938" s="3" t="s">
        <v>11</v>
      </c>
      <c r="E3938" s="4">
        <v>0.46221064814814816</v>
      </c>
      <c r="F3938" s="4">
        <v>0.46685185185185185</v>
      </c>
      <c r="G3938" s="5">
        <v>1</v>
      </c>
      <c r="H3938" s="6">
        <f t="shared" si="61"/>
        <v>4.6412037037036891E-3</v>
      </c>
      <c r="I3938" s="6">
        <v>2.9166666666666667E-2</v>
      </c>
      <c r="J3938" s="8">
        <f>IF(I3938 &lt; H3938, H3938-I3938, I3938 - H3938)</f>
        <v>2.4525462962962978E-2</v>
      </c>
      <c r="K3938" s="9">
        <f>SECOND(J3938)+60*MINUTE(J3938)+60*60*HOUR(J3938)</f>
        <v>2119</v>
      </c>
    </row>
    <row r="3939" spans="1:11" x14ac:dyDescent="0.45">
      <c r="A3939" s="2">
        <v>45217</v>
      </c>
      <c r="B3939" s="3" t="s">
        <v>86</v>
      </c>
      <c r="C3939" s="3" t="s">
        <v>32</v>
      </c>
      <c r="D3939" s="3" t="s">
        <v>18</v>
      </c>
      <c r="E3939" s="4">
        <v>0.69729166666666664</v>
      </c>
      <c r="F3939" s="4">
        <v>0.70193287037037033</v>
      </c>
      <c r="G3939" s="5">
        <v>2</v>
      </c>
      <c r="H3939" s="6">
        <f t="shared" si="61"/>
        <v>4.6412037037036891E-3</v>
      </c>
      <c r="I3939" s="6">
        <v>4.1666666666666666E-3</v>
      </c>
      <c r="J3939" s="8">
        <f>IF(I3939 &lt; H3939, H3939-I3939, I3939 - H3939)</f>
        <v>4.7453703703702246E-4</v>
      </c>
      <c r="K3939" s="9">
        <f>SECOND(J3939)+60*MINUTE(J3939)+60*60*HOUR(J3939)</f>
        <v>41</v>
      </c>
    </row>
    <row r="3940" spans="1:11" x14ac:dyDescent="0.45">
      <c r="A3940" s="2">
        <v>45224</v>
      </c>
      <c r="B3940" s="3" t="s">
        <v>86</v>
      </c>
      <c r="C3940" s="3" t="s">
        <v>32</v>
      </c>
      <c r="D3940" s="3" t="s">
        <v>18</v>
      </c>
      <c r="E3940" s="4">
        <v>0.69655092592592593</v>
      </c>
      <c r="F3940" s="4">
        <v>0.70119212962962962</v>
      </c>
      <c r="G3940" s="5">
        <v>2</v>
      </c>
      <c r="H3940" s="6">
        <f t="shared" si="61"/>
        <v>4.6412037037036891E-3</v>
      </c>
      <c r="I3940" s="6">
        <v>4.1666666666666666E-3</v>
      </c>
      <c r="J3940" s="8">
        <f>IF(I3940 &lt; H3940, H3940-I3940, I3940 - H3940)</f>
        <v>4.7453703703702246E-4</v>
      </c>
      <c r="K3940" s="9">
        <f>SECOND(J3940)+60*MINUTE(J3940)+60*60*HOUR(J3940)</f>
        <v>41</v>
      </c>
    </row>
    <row r="3941" spans="1:11" x14ac:dyDescent="0.45">
      <c r="A3941" s="2">
        <v>45111</v>
      </c>
      <c r="B3941" s="3" t="s">
        <v>63</v>
      </c>
      <c r="C3941" s="3" t="s">
        <v>37</v>
      </c>
      <c r="D3941" s="3" t="s">
        <v>16</v>
      </c>
      <c r="E3941" s="4">
        <v>0.62</v>
      </c>
      <c r="F3941" s="4">
        <v>0.62464120370370368</v>
      </c>
      <c r="G3941" s="5">
        <v>1</v>
      </c>
      <c r="H3941" s="6">
        <f t="shared" si="61"/>
        <v>4.6412037037036891E-3</v>
      </c>
      <c r="I3941" s="6">
        <v>7.9166666666666673E-3</v>
      </c>
      <c r="J3941" s="8">
        <f>IF(I3941 &lt; H3941, H3941-I3941, I3941 - H3941)</f>
        <v>3.2754629629629783E-3</v>
      </c>
      <c r="K3941" s="9">
        <f>SECOND(J3941)+60*MINUTE(J3941)+60*60*HOUR(J3941)</f>
        <v>283</v>
      </c>
    </row>
    <row r="3942" spans="1:11" x14ac:dyDescent="0.45">
      <c r="A3942" s="2">
        <v>45243</v>
      </c>
      <c r="B3942" s="3" t="s">
        <v>67</v>
      </c>
      <c r="C3942" s="3" t="s">
        <v>49</v>
      </c>
      <c r="D3942" s="3" t="s">
        <v>18</v>
      </c>
      <c r="E3942" s="4">
        <v>0.61664351851851851</v>
      </c>
      <c r="F3942" s="4">
        <v>0.6212847222222222</v>
      </c>
      <c r="G3942" s="5">
        <v>1</v>
      </c>
      <c r="H3942" s="6">
        <f t="shared" si="61"/>
        <v>4.6412037037036891E-3</v>
      </c>
      <c r="I3942" s="6">
        <v>2.7777777777777779E-3</v>
      </c>
      <c r="J3942" s="8">
        <f>IF(I3942 &lt; H3942, H3942-I3942, I3942 - H3942)</f>
        <v>1.8634259259259112E-3</v>
      </c>
      <c r="K3942" s="9">
        <f>SECOND(J3942)+60*MINUTE(J3942)+60*60*HOUR(J3942)</f>
        <v>161</v>
      </c>
    </row>
    <row r="3943" spans="1:11" x14ac:dyDescent="0.45">
      <c r="A3943" s="2">
        <v>45190</v>
      </c>
      <c r="B3943" s="3" t="s">
        <v>38</v>
      </c>
      <c r="C3943" s="3" t="s">
        <v>39</v>
      </c>
      <c r="D3943" s="3" t="s">
        <v>19</v>
      </c>
      <c r="E3943" s="4">
        <v>0.46243055555555557</v>
      </c>
      <c r="F3943" s="4">
        <v>0.46707175925925926</v>
      </c>
      <c r="G3943" s="5">
        <v>1</v>
      </c>
      <c r="H3943" s="6">
        <f t="shared" si="61"/>
        <v>4.6412037037036891E-3</v>
      </c>
      <c r="I3943" s="6">
        <v>1.4999999999999999E-2</v>
      </c>
      <c r="J3943" s="8">
        <f>IF(I3943 &lt; H3943, H3943-I3943, I3943 - H3943)</f>
        <v>1.035879629629631E-2</v>
      </c>
      <c r="K3943" s="9">
        <f>SECOND(J3943)+60*MINUTE(J3943)+60*60*HOUR(J3943)</f>
        <v>895</v>
      </c>
    </row>
    <row r="3944" spans="1:11" x14ac:dyDescent="0.45">
      <c r="A3944" s="2">
        <v>45259</v>
      </c>
      <c r="B3944" s="3" t="s">
        <v>60</v>
      </c>
      <c r="C3944" s="3" t="s">
        <v>22</v>
      </c>
      <c r="D3944" s="3" t="s">
        <v>19</v>
      </c>
      <c r="E3944" s="4">
        <v>0.6061805555555555</v>
      </c>
      <c r="F3944" s="4">
        <v>0.61083333333333334</v>
      </c>
      <c r="G3944" s="5">
        <v>1</v>
      </c>
      <c r="H3944" s="6">
        <f t="shared" si="61"/>
        <v>4.652777777777839E-3</v>
      </c>
      <c r="I3944" s="6">
        <v>5.8333333333333336E-3</v>
      </c>
      <c r="J3944" s="8">
        <f>IF(I3944 &lt; H3944, H3944-I3944, I3944 - H3944)</f>
        <v>1.1805555555554946E-3</v>
      </c>
      <c r="K3944" s="9">
        <f>SECOND(J3944)+60*MINUTE(J3944)+60*60*HOUR(J3944)</f>
        <v>102</v>
      </c>
    </row>
    <row r="3945" spans="1:11" x14ac:dyDescent="0.45">
      <c r="A3945" s="2">
        <v>45230</v>
      </c>
      <c r="B3945" s="3" t="s">
        <v>61</v>
      </c>
      <c r="C3945" s="3" t="s">
        <v>22</v>
      </c>
      <c r="D3945" s="3" t="s">
        <v>19</v>
      </c>
      <c r="E3945" s="4">
        <v>0.57973379629629629</v>
      </c>
      <c r="F3945" s="4">
        <v>0.58438657407407413</v>
      </c>
      <c r="G3945" s="5">
        <v>1</v>
      </c>
      <c r="H3945" s="6">
        <f t="shared" si="61"/>
        <v>4.652777777777839E-3</v>
      </c>
      <c r="I3945" s="6">
        <v>5.8333333333333336E-3</v>
      </c>
      <c r="J3945" s="8">
        <f>IF(I3945 &lt; H3945, H3945-I3945, I3945 - H3945)</f>
        <v>1.1805555555554946E-3</v>
      </c>
      <c r="K3945" s="9">
        <f>SECOND(J3945)+60*MINUTE(J3945)+60*60*HOUR(J3945)</f>
        <v>102</v>
      </c>
    </row>
    <row r="3946" spans="1:11" x14ac:dyDescent="0.45">
      <c r="A3946" s="2">
        <v>45068</v>
      </c>
      <c r="B3946" s="3" t="s">
        <v>76</v>
      </c>
      <c r="C3946" s="3" t="s">
        <v>51</v>
      </c>
      <c r="D3946" s="3" t="s">
        <v>20</v>
      </c>
      <c r="E3946" s="4">
        <v>0.38814814814814813</v>
      </c>
      <c r="F3946" s="4">
        <v>0.39280092592592591</v>
      </c>
      <c r="G3946" s="5">
        <v>3</v>
      </c>
      <c r="H3946" s="6">
        <f t="shared" si="61"/>
        <v>4.6527777777777835E-3</v>
      </c>
      <c r="I3946" s="6">
        <v>6.7129629629629631E-3</v>
      </c>
      <c r="J3946" s="8">
        <f>IF(I3946 &lt; H3946, H3946-I3946, I3946 - H3946)</f>
        <v>2.0601851851851797E-3</v>
      </c>
      <c r="K3946" s="9">
        <f>SECOND(J3946)+60*MINUTE(J3946)+60*60*HOUR(J3946)</f>
        <v>178</v>
      </c>
    </row>
    <row r="3947" spans="1:11" x14ac:dyDescent="0.45">
      <c r="A3947" s="2">
        <v>45072</v>
      </c>
      <c r="B3947" s="3" t="s">
        <v>69</v>
      </c>
      <c r="C3947" s="3" t="s">
        <v>52</v>
      </c>
      <c r="D3947" s="3" t="s">
        <v>16</v>
      </c>
      <c r="E3947" s="4">
        <v>0.43789351851851854</v>
      </c>
      <c r="F3947" s="4">
        <v>0.44254629629629627</v>
      </c>
      <c r="G3947" s="5">
        <v>1</v>
      </c>
      <c r="H3947" s="6">
        <f t="shared" si="61"/>
        <v>4.6527777777777279E-3</v>
      </c>
      <c r="I3947" s="6">
        <v>7.4999999999999997E-3</v>
      </c>
      <c r="J3947" s="8">
        <f>IF(I3947 &lt; H3947, H3947-I3947, I3947 - H3947)</f>
        <v>2.8472222222222718E-3</v>
      </c>
      <c r="K3947" s="9">
        <f>SECOND(J3947)+60*MINUTE(J3947)+60*60*HOUR(J3947)</f>
        <v>246</v>
      </c>
    </row>
    <row r="3948" spans="1:11" x14ac:dyDescent="0.45">
      <c r="A3948" s="2">
        <v>45217</v>
      </c>
      <c r="B3948" s="3" t="s">
        <v>69</v>
      </c>
      <c r="C3948" s="3" t="s">
        <v>55</v>
      </c>
      <c r="D3948" s="3" t="s">
        <v>19</v>
      </c>
      <c r="E3948" s="4">
        <v>0.40703703703703703</v>
      </c>
      <c r="F3948" s="4">
        <v>0.41168981481481481</v>
      </c>
      <c r="G3948" s="5">
        <v>1</v>
      </c>
      <c r="H3948" s="6">
        <f t="shared" si="61"/>
        <v>4.6527777777777835E-3</v>
      </c>
      <c r="I3948" s="6">
        <v>2.9861111111111113E-3</v>
      </c>
      <c r="J3948" s="8">
        <f>IF(I3948 &lt; H3948, H3948-I3948, I3948 - H3948)</f>
        <v>1.6666666666666722E-3</v>
      </c>
      <c r="K3948" s="9">
        <f>SECOND(J3948)+60*MINUTE(J3948)+60*60*HOUR(J3948)</f>
        <v>144</v>
      </c>
    </row>
    <row r="3949" spans="1:11" x14ac:dyDescent="0.45">
      <c r="A3949" s="2">
        <v>45272</v>
      </c>
      <c r="B3949" s="3" t="s">
        <v>71</v>
      </c>
      <c r="C3949" s="3" t="s">
        <v>55</v>
      </c>
      <c r="D3949" s="3" t="s">
        <v>19</v>
      </c>
      <c r="E3949" s="4">
        <v>0.61436342592592597</v>
      </c>
      <c r="F3949" s="4">
        <v>0.61901620370370369</v>
      </c>
      <c r="G3949" s="5">
        <v>1</v>
      </c>
      <c r="H3949" s="6">
        <f t="shared" si="61"/>
        <v>4.6527777777777279E-3</v>
      </c>
      <c r="I3949" s="6">
        <v>2.9861111111111113E-3</v>
      </c>
      <c r="J3949" s="8">
        <f>IF(I3949 &lt; H3949, H3949-I3949, I3949 - H3949)</f>
        <v>1.6666666666666167E-3</v>
      </c>
      <c r="K3949" s="9">
        <f>SECOND(J3949)+60*MINUTE(J3949)+60*60*HOUR(J3949)</f>
        <v>144</v>
      </c>
    </row>
    <row r="3950" spans="1:11" x14ac:dyDescent="0.45">
      <c r="A3950" s="2">
        <v>45105</v>
      </c>
      <c r="B3950" s="3" t="s">
        <v>9</v>
      </c>
      <c r="C3950" s="3" t="s">
        <v>22</v>
      </c>
      <c r="D3950" s="3" t="s">
        <v>19</v>
      </c>
      <c r="E3950" s="4">
        <v>0.35905092592592591</v>
      </c>
      <c r="F3950" s="4">
        <v>0.36371527777777779</v>
      </c>
      <c r="G3950" s="5">
        <v>1</v>
      </c>
      <c r="H3950" s="6">
        <f t="shared" si="61"/>
        <v>4.6643518518518778E-3</v>
      </c>
      <c r="I3950" s="6">
        <v>5.8333333333333336E-3</v>
      </c>
      <c r="J3950" s="8">
        <f>IF(I3950 &lt; H3950, H3950-I3950, I3950 - H3950)</f>
        <v>1.1689814814814558E-3</v>
      </c>
      <c r="K3950" s="9">
        <f>SECOND(J3950)+60*MINUTE(J3950)+60*60*HOUR(J3950)</f>
        <v>101</v>
      </c>
    </row>
    <row r="3951" spans="1:11" x14ac:dyDescent="0.45">
      <c r="A3951" s="2">
        <v>45114</v>
      </c>
      <c r="B3951" s="3" t="s">
        <v>59</v>
      </c>
      <c r="C3951" s="3" t="s">
        <v>22</v>
      </c>
      <c r="D3951" s="3" t="s">
        <v>19</v>
      </c>
      <c r="E3951" s="4">
        <v>0.38246527777777778</v>
      </c>
      <c r="F3951" s="4">
        <v>0.38712962962962966</v>
      </c>
      <c r="G3951" s="5">
        <v>1</v>
      </c>
      <c r="H3951" s="6">
        <f t="shared" si="61"/>
        <v>4.6643518518518778E-3</v>
      </c>
      <c r="I3951" s="6">
        <v>5.8333333333333336E-3</v>
      </c>
      <c r="J3951" s="8">
        <f>IF(I3951 &lt; H3951, H3951-I3951, I3951 - H3951)</f>
        <v>1.1689814814814558E-3</v>
      </c>
      <c r="K3951" s="9">
        <f>SECOND(J3951)+60*MINUTE(J3951)+60*60*HOUR(J3951)</f>
        <v>101</v>
      </c>
    </row>
    <row r="3952" spans="1:11" x14ac:dyDescent="0.45">
      <c r="A3952" s="2">
        <v>45075</v>
      </c>
      <c r="B3952" s="3" t="s">
        <v>60</v>
      </c>
      <c r="C3952" s="3" t="s">
        <v>22</v>
      </c>
      <c r="D3952" s="3" t="s">
        <v>11</v>
      </c>
      <c r="E3952" s="4">
        <v>0.64041666666666663</v>
      </c>
      <c r="F3952" s="4">
        <v>0.64508101851851851</v>
      </c>
      <c r="G3952" s="5">
        <v>1</v>
      </c>
      <c r="H3952" s="6">
        <f t="shared" si="61"/>
        <v>4.6643518518518778E-3</v>
      </c>
      <c r="I3952" s="6">
        <v>2.9166666666666667E-2</v>
      </c>
      <c r="J3952" s="8">
        <f>IF(I3952 &lt; H3952, H3952-I3952, I3952 - H3952)</f>
        <v>2.4502314814814789E-2</v>
      </c>
      <c r="K3952" s="9">
        <f>SECOND(J3952)+60*MINUTE(J3952)+60*60*HOUR(J3952)</f>
        <v>2117</v>
      </c>
    </row>
    <row r="3953" spans="1:11" x14ac:dyDescent="0.45">
      <c r="A3953" s="2">
        <v>45169</v>
      </c>
      <c r="B3953" s="3" t="s">
        <v>60</v>
      </c>
      <c r="C3953" s="3" t="s">
        <v>22</v>
      </c>
      <c r="D3953" s="3" t="s">
        <v>18</v>
      </c>
      <c r="E3953" s="4">
        <v>0.67652777777777773</v>
      </c>
      <c r="F3953" s="4">
        <v>0.68119212962962961</v>
      </c>
      <c r="G3953" s="5">
        <v>2</v>
      </c>
      <c r="H3953" s="6">
        <f t="shared" si="61"/>
        <v>4.6643518518518778E-3</v>
      </c>
      <c r="I3953" s="6">
        <v>5.4166666666666669E-3</v>
      </c>
      <c r="J3953" s="8">
        <f>IF(I3953 &lt; H3953, H3953-I3953, I3953 - H3953)</f>
        <v>7.5231481481478901E-4</v>
      </c>
      <c r="K3953" s="9">
        <f>SECOND(J3953)+60*MINUTE(J3953)+60*60*HOUR(J3953)</f>
        <v>65</v>
      </c>
    </row>
    <row r="3954" spans="1:11" x14ac:dyDescent="0.45">
      <c r="A3954" s="2">
        <v>45189</v>
      </c>
      <c r="B3954" s="3" t="s">
        <v>60</v>
      </c>
      <c r="C3954" s="3" t="s">
        <v>22</v>
      </c>
      <c r="D3954" s="3" t="s">
        <v>16</v>
      </c>
      <c r="E3954" s="4">
        <v>0.36497685185185186</v>
      </c>
      <c r="F3954" s="4">
        <v>0.36964120370370368</v>
      </c>
      <c r="G3954" s="5">
        <v>1</v>
      </c>
      <c r="H3954" s="6">
        <f t="shared" si="61"/>
        <v>4.6643518518518223E-3</v>
      </c>
      <c r="I3954" s="6">
        <v>5.4398148148148149E-3</v>
      </c>
      <c r="J3954" s="8">
        <f>IF(I3954 &lt; H3954, H3954-I3954, I3954 - H3954)</f>
        <v>7.7546296296299253E-4</v>
      </c>
      <c r="K3954" s="9">
        <f>SECOND(J3954)+60*MINUTE(J3954)+60*60*HOUR(J3954)</f>
        <v>67</v>
      </c>
    </row>
    <row r="3955" spans="1:11" x14ac:dyDescent="0.45">
      <c r="A3955" s="2">
        <v>45120</v>
      </c>
      <c r="B3955" s="3" t="s">
        <v>67</v>
      </c>
      <c r="C3955" s="3" t="s">
        <v>48</v>
      </c>
      <c r="D3955" s="3" t="s">
        <v>18</v>
      </c>
      <c r="E3955" s="4">
        <v>0.70366898148148149</v>
      </c>
      <c r="F3955" s="4">
        <v>0.70833333333333337</v>
      </c>
      <c r="G3955" s="5">
        <v>2</v>
      </c>
      <c r="H3955" s="6">
        <f t="shared" si="61"/>
        <v>4.6643518518518778E-3</v>
      </c>
      <c r="I3955" s="6">
        <v>7.6620370370370366E-3</v>
      </c>
      <c r="J3955" s="8">
        <f>IF(I3955 &lt; H3955, H3955-I3955, I3955 - H3955)</f>
        <v>2.9976851851851588E-3</v>
      </c>
      <c r="K3955" s="9">
        <f>SECOND(J3955)+60*MINUTE(J3955)+60*60*HOUR(J3955)</f>
        <v>259</v>
      </c>
    </row>
    <row r="3956" spans="1:11" x14ac:dyDescent="0.45">
      <c r="A3956" s="2">
        <v>45133</v>
      </c>
      <c r="B3956" s="3" t="s">
        <v>50</v>
      </c>
      <c r="C3956" s="3" t="s">
        <v>55</v>
      </c>
      <c r="D3956" s="3" t="s">
        <v>20</v>
      </c>
      <c r="E3956" s="4">
        <v>0.67298611111111106</v>
      </c>
      <c r="F3956" s="4">
        <v>0.68601851851851847</v>
      </c>
      <c r="G3956" s="5">
        <v>4</v>
      </c>
      <c r="H3956" s="6">
        <f t="shared" si="61"/>
        <v>1.3032407407407409E-2</v>
      </c>
      <c r="I3956" s="6">
        <v>4.1898148148148146E-3</v>
      </c>
      <c r="J3956" s="8">
        <f>IF(I3956 &lt; H3956, H3956-I3956, I3956 - H3956)</f>
        <v>8.8425925925925946E-3</v>
      </c>
      <c r="K3956" s="9">
        <f>SECOND(J3956)+60*MINUTE(J3956)+60*60*HOUR(J3956)</f>
        <v>764</v>
      </c>
    </row>
    <row r="3957" spans="1:11" x14ac:dyDescent="0.45">
      <c r="A3957" s="2">
        <v>45212</v>
      </c>
      <c r="B3957" s="3" t="s">
        <v>69</v>
      </c>
      <c r="C3957" s="3" t="s">
        <v>55</v>
      </c>
      <c r="D3957" s="3" t="s">
        <v>16</v>
      </c>
      <c r="E3957" s="4">
        <v>0.58006944444444442</v>
      </c>
      <c r="F3957" s="4">
        <v>0.58473379629629629</v>
      </c>
      <c r="G3957" s="5">
        <v>1</v>
      </c>
      <c r="H3957" s="6">
        <f t="shared" si="61"/>
        <v>4.6643518518518778E-3</v>
      </c>
      <c r="I3957" s="6">
        <v>6.2500000000000003E-3</v>
      </c>
      <c r="J3957" s="8">
        <f>IF(I3957 &lt; H3957, H3957-I3957, I3957 - H3957)</f>
        <v>1.5856481481481225E-3</v>
      </c>
      <c r="K3957" s="9">
        <f>SECOND(J3957)+60*MINUTE(J3957)+60*60*HOUR(J3957)</f>
        <v>137</v>
      </c>
    </row>
    <row r="3958" spans="1:11" x14ac:dyDescent="0.45">
      <c r="A3958" s="2">
        <v>45111</v>
      </c>
      <c r="B3958" s="3" t="s">
        <v>60</v>
      </c>
      <c r="C3958" s="3" t="s">
        <v>22</v>
      </c>
      <c r="D3958" s="3" t="s">
        <v>19</v>
      </c>
      <c r="E3958" s="4">
        <v>0.69241898148148151</v>
      </c>
      <c r="F3958" s="4">
        <v>0.69709490740740743</v>
      </c>
      <c r="G3958" s="5">
        <v>1</v>
      </c>
      <c r="H3958" s="6">
        <f t="shared" si="61"/>
        <v>4.6759259259259167E-3</v>
      </c>
      <c r="I3958" s="6">
        <v>5.8333333333333336E-3</v>
      </c>
      <c r="J3958" s="8">
        <f>IF(I3958 &lt; H3958, H3958-I3958, I3958 - H3958)</f>
        <v>1.1574074074074169E-3</v>
      </c>
      <c r="K3958" s="9">
        <f>SECOND(J3958)+60*MINUTE(J3958)+60*60*HOUR(J3958)</f>
        <v>100</v>
      </c>
    </row>
    <row r="3959" spans="1:11" x14ac:dyDescent="0.45">
      <c r="A3959" s="2">
        <v>45218</v>
      </c>
      <c r="B3959" s="3" t="s">
        <v>60</v>
      </c>
      <c r="C3959" s="3" t="s">
        <v>22</v>
      </c>
      <c r="D3959" s="3" t="s">
        <v>19</v>
      </c>
      <c r="E3959" s="4">
        <v>0.69265046296296295</v>
      </c>
      <c r="F3959" s="4">
        <v>0.69732638888888887</v>
      </c>
      <c r="G3959" s="5">
        <v>1</v>
      </c>
      <c r="H3959" s="6">
        <f t="shared" si="61"/>
        <v>4.6759259259259167E-3</v>
      </c>
      <c r="I3959" s="6">
        <v>5.8333333333333336E-3</v>
      </c>
      <c r="J3959" s="8">
        <f>IF(I3959 &lt; H3959, H3959-I3959, I3959 - H3959)</f>
        <v>1.1574074074074169E-3</v>
      </c>
      <c r="K3959" s="9">
        <f>SECOND(J3959)+60*MINUTE(J3959)+60*60*HOUR(J3959)</f>
        <v>100</v>
      </c>
    </row>
    <row r="3960" spans="1:11" x14ac:dyDescent="0.45">
      <c r="A3960" s="2">
        <v>45126</v>
      </c>
      <c r="B3960" s="3" t="s">
        <v>72</v>
      </c>
      <c r="C3960" s="3" t="s">
        <v>22</v>
      </c>
      <c r="D3960" s="3" t="s">
        <v>18</v>
      </c>
      <c r="E3960" s="4">
        <v>0.52292824074074074</v>
      </c>
      <c r="F3960" s="4">
        <v>0.52760416666666665</v>
      </c>
      <c r="G3960" s="5">
        <v>2</v>
      </c>
      <c r="H3960" s="6">
        <f t="shared" ref="H3960:H4022" si="62">F3960-E3960</f>
        <v>4.6759259259259167E-3</v>
      </c>
      <c r="I3960" s="6">
        <v>5.4166666666666669E-3</v>
      </c>
      <c r="J3960" s="8">
        <f>IF(I3960 &lt; H3960, H3960-I3960, I3960 - H3960)</f>
        <v>7.4074074074075014E-4</v>
      </c>
      <c r="K3960" s="9">
        <f>SECOND(J3960)+60*MINUTE(J3960)+60*60*HOUR(J3960)</f>
        <v>64</v>
      </c>
    </row>
    <row r="3961" spans="1:11" x14ac:dyDescent="0.45">
      <c r="A3961" s="2">
        <v>45245</v>
      </c>
      <c r="B3961" s="3" t="s">
        <v>72</v>
      </c>
      <c r="C3961" s="3" t="s">
        <v>22</v>
      </c>
      <c r="D3961" s="3" t="s">
        <v>19</v>
      </c>
      <c r="E3961" s="4">
        <v>0.59317129629629628</v>
      </c>
      <c r="F3961" s="4">
        <v>0.5978472222222222</v>
      </c>
      <c r="G3961" s="5">
        <v>1</v>
      </c>
      <c r="H3961" s="6">
        <f t="shared" si="62"/>
        <v>4.6759259259259167E-3</v>
      </c>
      <c r="I3961" s="6">
        <v>5.8333333333333336E-3</v>
      </c>
      <c r="J3961" s="8">
        <f>IF(I3961 &lt; H3961, H3961-I3961, I3961 - H3961)</f>
        <v>1.1574074074074169E-3</v>
      </c>
      <c r="K3961" s="9">
        <f>SECOND(J3961)+60*MINUTE(J3961)+60*60*HOUR(J3961)</f>
        <v>100</v>
      </c>
    </row>
    <row r="3962" spans="1:11" x14ac:dyDescent="0.45">
      <c r="A3962" s="2">
        <v>45217</v>
      </c>
      <c r="B3962" s="3" t="s">
        <v>73</v>
      </c>
      <c r="C3962" s="3" t="s">
        <v>24</v>
      </c>
      <c r="D3962" s="3" t="s">
        <v>18</v>
      </c>
      <c r="E3962" s="4">
        <v>0.44922453703703702</v>
      </c>
      <c r="F3962" s="4">
        <v>0.45390046296296294</v>
      </c>
      <c r="G3962" s="5">
        <v>3</v>
      </c>
      <c r="H3962" s="6">
        <f t="shared" si="62"/>
        <v>4.6759259259259167E-3</v>
      </c>
      <c r="I3962" s="6">
        <v>2.5000000000000001E-3</v>
      </c>
      <c r="J3962" s="8">
        <f>IF(I3962 &lt; H3962, H3962-I3962, I3962 - H3962)</f>
        <v>2.1759259259259167E-3</v>
      </c>
      <c r="K3962" s="9">
        <f>SECOND(J3962)+60*MINUTE(J3962)+60*60*HOUR(J3962)</f>
        <v>188</v>
      </c>
    </row>
    <row r="3963" spans="1:11" x14ac:dyDescent="0.45">
      <c r="A3963" s="2">
        <v>45062</v>
      </c>
      <c r="B3963" s="3" t="s">
        <v>76</v>
      </c>
      <c r="C3963" s="3" t="s">
        <v>51</v>
      </c>
      <c r="D3963" s="3" t="s">
        <v>20</v>
      </c>
      <c r="E3963" s="4">
        <v>0.58199074074074075</v>
      </c>
      <c r="F3963" s="4">
        <v>0.58666666666666667</v>
      </c>
      <c r="G3963" s="5">
        <v>3</v>
      </c>
      <c r="H3963" s="6">
        <f t="shared" si="62"/>
        <v>4.6759259259259167E-3</v>
      </c>
      <c r="I3963" s="6">
        <v>6.7129629629629631E-3</v>
      </c>
      <c r="J3963" s="8">
        <f>IF(I3963 &lt; H3963, H3963-I3963, I3963 - H3963)</f>
        <v>2.0370370370370464E-3</v>
      </c>
      <c r="K3963" s="9">
        <f>SECOND(J3963)+60*MINUTE(J3963)+60*60*HOUR(J3963)</f>
        <v>176</v>
      </c>
    </row>
    <row r="3964" spans="1:11" x14ac:dyDescent="0.45">
      <c r="A3964" s="2">
        <v>45142</v>
      </c>
      <c r="B3964" s="3" t="s">
        <v>38</v>
      </c>
      <c r="C3964" s="3" t="s">
        <v>39</v>
      </c>
      <c r="D3964" s="3" t="s">
        <v>18</v>
      </c>
      <c r="E3964" s="4">
        <v>0.36980324074074072</v>
      </c>
      <c r="F3964" s="4">
        <v>0.37447916666666664</v>
      </c>
      <c r="G3964" s="5">
        <v>2</v>
      </c>
      <c r="H3964" s="6">
        <f t="shared" si="62"/>
        <v>4.6759259259259167E-3</v>
      </c>
      <c r="I3964" s="6">
        <v>1.0763888888888889E-2</v>
      </c>
      <c r="J3964" s="8">
        <f>IF(I3964 &lt; H3964, H3964-I3964, I3964 - H3964)</f>
        <v>6.0879629629629721E-3</v>
      </c>
      <c r="K3964" s="9">
        <f>SECOND(J3964)+60*MINUTE(J3964)+60*60*HOUR(J3964)</f>
        <v>526</v>
      </c>
    </row>
    <row r="3965" spans="1:11" x14ac:dyDescent="0.45">
      <c r="A3965" s="2">
        <v>45170</v>
      </c>
      <c r="B3965" s="3" t="s">
        <v>66</v>
      </c>
      <c r="C3965" s="3" t="s">
        <v>39</v>
      </c>
      <c r="D3965" s="3" t="s">
        <v>18</v>
      </c>
      <c r="E3965" s="4">
        <v>0.48143518518518519</v>
      </c>
      <c r="F3965" s="4">
        <v>0.4861111111111111</v>
      </c>
      <c r="G3965" s="5">
        <v>2</v>
      </c>
      <c r="H3965" s="6">
        <f t="shared" si="62"/>
        <v>4.6759259259259167E-3</v>
      </c>
      <c r="I3965" s="6">
        <v>1.0763888888888889E-2</v>
      </c>
      <c r="J3965" s="8">
        <f>IF(I3965 &lt; H3965, H3965-I3965, I3965 - H3965)</f>
        <v>6.0879629629629721E-3</v>
      </c>
      <c r="K3965" s="9">
        <f>SECOND(J3965)+60*MINUTE(J3965)+60*60*HOUR(J3965)</f>
        <v>526</v>
      </c>
    </row>
    <row r="3966" spans="1:11" x14ac:dyDescent="0.45">
      <c r="A3966" s="2">
        <v>45222</v>
      </c>
      <c r="B3966" s="3" t="s">
        <v>69</v>
      </c>
      <c r="C3966" s="3" t="s">
        <v>55</v>
      </c>
      <c r="D3966" s="3" t="s">
        <v>19</v>
      </c>
      <c r="E3966" s="4">
        <v>0.53910879629629627</v>
      </c>
      <c r="F3966" s="4">
        <v>0.54378472222222218</v>
      </c>
      <c r="G3966" s="5">
        <v>1</v>
      </c>
      <c r="H3966" s="6">
        <f t="shared" si="62"/>
        <v>4.6759259259259167E-3</v>
      </c>
      <c r="I3966" s="6">
        <v>2.9861111111111113E-3</v>
      </c>
      <c r="J3966" s="8">
        <f>IF(I3966 &lt; H3966, H3966-I3966, I3966 - H3966)</f>
        <v>1.6898148148148055E-3</v>
      </c>
      <c r="K3966" s="9">
        <f>SECOND(J3966)+60*MINUTE(J3966)+60*60*HOUR(J3966)</f>
        <v>146</v>
      </c>
    </row>
    <row r="3967" spans="1:11" x14ac:dyDescent="0.45">
      <c r="A3967" s="2">
        <v>45272</v>
      </c>
      <c r="B3967" s="3" t="s">
        <v>69</v>
      </c>
      <c r="C3967" s="3" t="s">
        <v>55</v>
      </c>
      <c r="D3967" s="3" t="s">
        <v>19</v>
      </c>
      <c r="E3967" s="4">
        <v>0.55964120370370374</v>
      </c>
      <c r="F3967" s="4">
        <v>0.56431712962962965</v>
      </c>
      <c r="G3967" s="5">
        <v>1</v>
      </c>
      <c r="H3967" s="6">
        <f t="shared" si="62"/>
        <v>4.6759259259259167E-3</v>
      </c>
      <c r="I3967" s="6">
        <v>2.9861111111111113E-3</v>
      </c>
      <c r="J3967" s="8">
        <f>IF(I3967 &lt; H3967, H3967-I3967, I3967 - H3967)</f>
        <v>1.6898148148148055E-3</v>
      </c>
      <c r="K3967" s="9">
        <f>SECOND(J3967)+60*MINUTE(J3967)+60*60*HOUR(J3967)</f>
        <v>146</v>
      </c>
    </row>
    <row r="3968" spans="1:11" x14ac:dyDescent="0.45">
      <c r="A3968" s="2">
        <v>45264</v>
      </c>
      <c r="B3968" s="3" t="s">
        <v>71</v>
      </c>
      <c r="C3968" s="3" t="s">
        <v>55</v>
      </c>
      <c r="D3968" s="3" t="s">
        <v>19</v>
      </c>
      <c r="E3968" s="4">
        <v>0.67667824074074079</v>
      </c>
      <c r="F3968" s="4">
        <v>0.68135416666666671</v>
      </c>
      <c r="G3968" s="5">
        <v>1</v>
      </c>
      <c r="H3968" s="6">
        <f t="shared" si="62"/>
        <v>4.6759259259259167E-3</v>
      </c>
      <c r="I3968" s="6">
        <v>2.9861111111111113E-3</v>
      </c>
      <c r="J3968" s="8">
        <f>IF(I3968 &lt; H3968, H3968-I3968, I3968 - H3968)</f>
        <v>1.6898148148148055E-3</v>
      </c>
      <c r="K3968" s="9">
        <f>SECOND(J3968)+60*MINUTE(J3968)+60*60*HOUR(J3968)</f>
        <v>146</v>
      </c>
    </row>
    <row r="3969" spans="1:11" x14ac:dyDescent="0.45">
      <c r="A3969" s="2">
        <v>45110</v>
      </c>
      <c r="B3969" s="3" t="s">
        <v>29</v>
      </c>
      <c r="C3969" s="3" t="s">
        <v>22</v>
      </c>
      <c r="D3969" s="3" t="s">
        <v>18</v>
      </c>
      <c r="E3969" s="4">
        <v>0.41409722222222223</v>
      </c>
      <c r="F3969" s="4">
        <v>0.41878472222222224</v>
      </c>
      <c r="G3969" s="5">
        <v>2</v>
      </c>
      <c r="H3969" s="6">
        <f t="shared" si="62"/>
        <v>4.6875000000000111E-3</v>
      </c>
      <c r="I3969" s="6">
        <v>5.4166666666666669E-3</v>
      </c>
      <c r="J3969" s="8">
        <f>IF(I3969 &lt; H3969, H3969-I3969, I3969 - H3969)</f>
        <v>7.2916666666665575E-4</v>
      </c>
      <c r="K3969" s="9">
        <f>SECOND(J3969)+60*MINUTE(J3969)+60*60*HOUR(J3969)</f>
        <v>63</v>
      </c>
    </row>
    <row r="3970" spans="1:11" x14ac:dyDescent="0.45">
      <c r="A3970" s="2">
        <v>45106</v>
      </c>
      <c r="B3970" s="3" t="s">
        <v>59</v>
      </c>
      <c r="C3970" s="3" t="s">
        <v>22</v>
      </c>
      <c r="D3970" s="3" t="s">
        <v>19</v>
      </c>
      <c r="E3970" s="4">
        <v>0.4077662037037037</v>
      </c>
      <c r="F3970" s="4">
        <v>0.41245370370370371</v>
      </c>
      <c r="G3970" s="5">
        <v>1</v>
      </c>
      <c r="H3970" s="6">
        <f t="shared" si="62"/>
        <v>4.6875000000000111E-3</v>
      </c>
      <c r="I3970" s="6">
        <v>5.8333333333333336E-3</v>
      </c>
      <c r="J3970" s="8">
        <f>IF(I3970 &lt; H3970, H3970-I3970, I3970 - H3970)</f>
        <v>1.1458333333333225E-3</v>
      </c>
      <c r="K3970" s="9">
        <f>SECOND(J3970)+60*MINUTE(J3970)+60*60*HOUR(J3970)</f>
        <v>99</v>
      </c>
    </row>
    <row r="3971" spans="1:11" x14ac:dyDescent="0.45">
      <c r="A3971" s="2">
        <v>45225</v>
      </c>
      <c r="B3971" s="3" t="s">
        <v>72</v>
      </c>
      <c r="C3971" s="3" t="s">
        <v>22</v>
      </c>
      <c r="D3971" s="3" t="s">
        <v>19</v>
      </c>
      <c r="E3971" s="4">
        <v>0.67387731481481483</v>
      </c>
      <c r="F3971" s="4">
        <v>0.67856481481481479</v>
      </c>
      <c r="G3971" s="5">
        <v>1</v>
      </c>
      <c r="H3971" s="6">
        <f t="shared" si="62"/>
        <v>4.6874999999999556E-3</v>
      </c>
      <c r="I3971" s="6">
        <v>5.8333333333333336E-3</v>
      </c>
      <c r="J3971" s="8">
        <f>IF(I3971 &lt; H3971, H3971-I3971, I3971 - H3971)</f>
        <v>1.145833333333378E-3</v>
      </c>
      <c r="K3971" s="9">
        <f>SECOND(J3971)+60*MINUTE(J3971)+60*60*HOUR(J3971)</f>
        <v>99</v>
      </c>
    </row>
    <row r="3972" spans="1:11" x14ac:dyDescent="0.45">
      <c r="A3972" s="2">
        <v>45246</v>
      </c>
      <c r="B3972" s="3" t="s">
        <v>72</v>
      </c>
      <c r="C3972" s="3" t="s">
        <v>22</v>
      </c>
      <c r="D3972" s="3" t="s">
        <v>19</v>
      </c>
      <c r="E3972" s="4">
        <v>0.4871875</v>
      </c>
      <c r="F3972" s="4">
        <v>0.49187500000000001</v>
      </c>
      <c r="G3972" s="5">
        <v>1</v>
      </c>
      <c r="H3972" s="6">
        <f t="shared" si="62"/>
        <v>4.6875000000000111E-3</v>
      </c>
      <c r="I3972" s="6">
        <v>5.8333333333333336E-3</v>
      </c>
      <c r="J3972" s="8">
        <f>IF(I3972 &lt; H3972, H3972-I3972, I3972 - H3972)</f>
        <v>1.1458333333333225E-3</v>
      </c>
      <c r="K3972" s="9">
        <f>SECOND(J3972)+60*MINUTE(J3972)+60*60*HOUR(J3972)</f>
        <v>99</v>
      </c>
    </row>
    <row r="3973" spans="1:11" x14ac:dyDescent="0.45">
      <c r="A3973" s="2">
        <v>45217</v>
      </c>
      <c r="B3973" s="3" t="s">
        <v>62</v>
      </c>
      <c r="C3973" s="3" t="s">
        <v>32</v>
      </c>
      <c r="D3973" s="3" t="s">
        <v>18</v>
      </c>
      <c r="E3973" s="4">
        <v>0.52023148148148146</v>
      </c>
      <c r="F3973" s="4">
        <v>0.52491898148148153</v>
      </c>
      <c r="G3973" s="5">
        <v>3</v>
      </c>
      <c r="H3973" s="6">
        <f t="shared" si="62"/>
        <v>4.6875000000000666E-3</v>
      </c>
      <c r="I3973" s="6">
        <v>2.7777777777777779E-3</v>
      </c>
      <c r="J3973" s="8">
        <f>IF(I3973 &lt; H3973, H3973-I3973, I3973 - H3973)</f>
        <v>1.9097222222222887E-3</v>
      </c>
      <c r="K3973" s="9">
        <f>SECOND(J3973)+60*MINUTE(J3973)+60*60*HOUR(J3973)</f>
        <v>165</v>
      </c>
    </row>
    <row r="3974" spans="1:11" x14ac:dyDescent="0.45">
      <c r="A3974" s="2">
        <v>45167</v>
      </c>
      <c r="B3974" s="3" t="s">
        <v>63</v>
      </c>
      <c r="C3974" s="3" t="s">
        <v>32</v>
      </c>
      <c r="D3974" s="3" t="s">
        <v>18</v>
      </c>
      <c r="E3974" s="4">
        <v>0.56767361111111114</v>
      </c>
      <c r="F3974" s="4">
        <v>0.5723611111111111</v>
      </c>
      <c r="G3974" s="5">
        <v>2</v>
      </c>
      <c r="H3974" s="6">
        <f t="shared" si="62"/>
        <v>4.6874999999999556E-3</v>
      </c>
      <c r="I3974" s="6">
        <v>4.1666666666666666E-3</v>
      </c>
      <c r="J3974" s="8">
        <f>IF(I3974 &lt; H3974, H3974-I3974, I3974 - H3974)</f>
        <v>5.2083333333328898E-4</v>
      </c>
      <c r="K3974" s="9">
        <f>SECOND(J3974)+60*MINUTE(J3974)+60*60*HOUR(J3974)</f>
        <v>45</v>
      </c>
    </row>
    <row r="3975" spans="1:11" x14ac:dyDescent="0.45">
      <c r="A3975" s="2">
        <v>45103</v>
      </c>
      <c r="B3975" s="3" t="s">
        <v>66</v>
      </c>
      <c r="C3975" s="3" t="s">
        <v>41</v>
      </c>
      <c r="D3975" s="3" t="s">
        <v>16</v>
      </c>
      <c r="E3975" s="4">
        <v>0.64900462962962968</v>
      </c>
      <c r="F3975" s="4">
        <v>0.65369212962962964</v>
      </c>
      <c r="G3975" s="5">
        <v>1</v>
      </c>
      <c r="H3975" s="6">
        <f t="shared" si="62"/>
        <v>4.6874999999999556E-3</v>
      </c>
      <c r="I3975" s="6">
        <v>5.9027777777777776E-3</v>
      </c>
      <c r="J3975" s="8">
        <f>IF(I3975 &lt; H3975, H3975-I3975, I3975 - H3975)</f>
        <v>1.215277777777822E-3</v>
      </c>
      <c r="K3975" s="9">
        <f>SECOND(J3975)+60*MINUTE(J3975)+60*60*HOUR(J3975)</f>
        <v>105</v>
      </c>
    </row>
    <row r="3976" spans="1:11" x14ac:dyDescent="0.45">
      <c r="A3976" s="2">
        <v>45128</v>
      </c>
      <c r="B3976" s="3" t="s">
        <v>65</v>
      </c>
      <c r="C3976" s="3" t="s">
        <v>39</v>
      </c>
      <c r="D3976" s="3" t="s">
        <v>19</v>
      </c>
      <c r="E3976" s="4">
        <v>0.45033564814814814</v>
      </c>
      <c r="F3976" s="4">
        <v>0.45502314814814815</v>
      </c>
      <c r="G3976" s="5">
        <v>1</v>
      </c>
      <c r="H3976" s="6">
        <f t="shared" si="62"/>
        <v>4.6875000000000111E-3</v>
      </c>
      <c r="I3976" s="6">
        <v>1.4999999999999999E-2</v>
      </c>
      <c r="J3976" s="8">
        <f>IF(I3976 &lt; H3976, H3976-I3976, I3976 - H3976)</f>
        <v>1.0312499999999988E-2</v>
      </c>
      <c r="K3976" s="9">
        <f>SECOND(J3976)+60*MINUTE(J3976)+60*60*HOUR(J3976)</f>
        <v>891</v>
      </c>
    </row>
    <row r="3977" spans="1:11" x14ac:dyDescent="0.45">
      <c r="A3977" s="2">
        <v>45211</v>
      </c>
      <c r="B3977" s="3" t="s">
        <v>69</v>
      </c>
      <c r="C3977" s="3" t="s">
        <v>55</v>
      </c>
      <c r="D3977" s="3" t="s">
        <v>19</v>
      </c>
      <c r="E3977" s="4">
        <v>0.35314814814814816</v>
      </c>
      <c r="F3977" s="4">
        <v>0.35783564814814817</v>
      </c>
      <c r="G3977" s="5">
        <v>1</v>
      </c>
      <c r="H3977" s="6">
        <f t="shared" si="62"/>
        <v>4.6875000000000111E-3</v>
      </c>
      <c r="I3977" s="6">
        <v>2.9861111111111113E-3</v>
      </c>
      <c r="J3977" s="8">
        <f>IF(I3977 &lt; H3977, H3977-I3977, I3977 - H3977)</f>
        <v>1.7013888888888998E-3</v>
      </c>
      <c r="K3977" s="9">
        <f>SECOND(J3977)+60*MINUTE(J3977)+60*60*HOUR(J3977)</f>
        <v>147</v>
      </c>
    </row>
    <row r="3978" spans="1:11" x14ac:dyDescent="0.45">
      <c r="A3978" s="2">
        <v>45222</v>
      </c>
      <c r="B3978" s="3" t="s">
        <v>76</v>
      </c>
      <c r="C3978" s="3" t="s">
        <v>55</v>
      </c>
      <c r="D3978" s="3" t="s">
        <v>19</v>
      </c>
      <c r="E3978" s="4">
        <v>0.47275462962962961</v>
      </c>
      <c r="F3978" s="4">
        <v>0.47744212962962962</v>
      </c>
      <c r="G3978" s="5">
        <v>1</v>
      </c>
      <c r="H3978" s="6">
        <f t="shared" si="62"/>
        <v>4.6875000000000111E-3</v>
      </c>
      <c r="I3978" s="6">
        <v>2.9861111111111113E-3</v>
      </c>
      <c r="J3978" s="8">
        <f>IF(I3978 &lt; H3978, H3978-I3978, I3978 - H3978)</f>
        <v>1.7013888888888998E-3</v>
      </c>
      <c r="K3978" s="9">
        <f>SECOND(J3978)+60*MINUTE(J3978)+60*60*HOUR(J3978)</f>
        <v>147</v>
      </c>
    </row>
    <row r="3979" spans="1:11" x14ac:dyDescent="0.45">
      <c r="A3979" s="2">
        <v>45113</v>
      </c>
      <c r="B3979" s="3" t="s">
        <v>29</v>
      </c>
      <c r="C3979" s="3" t="s">
        <v>22</v>
      </c>
      <c r="D3979" s="3" t="s">
        <v>19</v>
      </c>
      <c r="E3979" s="4">
        <v>0.65527777777777774</v>
      </c>
      <c r="F3979" s="4">
        <v>0.65997685185185184</v>
      </c>
      <c r="G3979" s="5">
        <v>1</v>
      </c>
      <c r="H3979" s="6">
        <f t="shared" si="62"/>
        <v>4.6990740740741055E-3</v>
      </c>
      <c r="I3979" s="6">
        <v>5.8333333333333336E-3</v>
      </c>
      <c r="J3979" s="8">
        <f>IF(I3979 &lt; H3979, H3979-I3979, I3979 - H3979)</f>
        <v>1.1342592592592281E-3</v>
      </c>
      <c r="K3979" s="9">
        <f>SECOND(J3979)+60*MINUTE(J3979)+60*60*HOUR(J3979)</f>
        <v>98</v>
      </c>
    </row>
    <row r="3980" spans="1:11" x14ac:dyDescent="0.45">
      <c r="A3980" s="2">
        <v>45083</v>
      </c>
      <c r="B3980" s="3" t="s">
        <v>60</v>
      </c>
      <c r="C3980" s="3" t="s">
        <v>22</v>
      </c>
      <c r="D3980" s="3" t="s">
        <v>18</v>
      </c>
      <c r="E3980" s="4">
        <v>0.44890046296296299</v>
      </c>
      <c r="F3980" s="4">
        <v>0.45359953703703704</v>
      </c>
      <c r="G3980" s="5">
        <v>2</v>
      </c>
      <c r="H3980" s="6">
        <f t="shared" si="62"/>
        <v>4.69907407407405E-3</v>
      </c>
      <c r="I3980" s="6">
        <v>5.4166666666666669E-3</v>
      </c>
      <c r="J3980" s="8">
        <f>IF(I3980 &lt; H3980, H3980-I3980, I3980 - H3980)</f>
        <v>7.1759259259261687E-4</v>
      </c>
      <c r="K3980" s="9">
        <f>SECOND(J3980)+60*MINUTE(J3980)+60*60*HOUR(J3980)</f>
        <v>62</v>
      </c>
    </row>
    <row r="3981" spans="1:11" x14ac:dyDescent="0.45">
      <c r="A3981" s="2">
        <v>45142</v>
      </c>
      <c r="B3981" s="3" t="s">
        <v>72</v>
      </c>
      <c r="C3981" s="3" t="s">
        <v>22</v>
      </c>
      <c r="D3981" s="3" t="s">
        <v>18</v>
      </c>
      <c r="E3981" s="4">
        <v>0.48273148148148148</v>
      </c>
      <c r="F3981" s="4">
        <v>0.48743055555555553</v>
      </c>
      <c r="G3981" s="5">
        <v>2</v>
      </c>
      <c r="H3981" s="6">
        <f t="shared" si="62"/>
        <v>4.69907407407405E-3</v>
      </c>
      <c r="I3981" s="6">
        <v>5.4166666666666669E-3</v>
      </c>
      <c r="J3981" s="8">
        <f>IF(I3981 &lt; H3981, H3981-I3981, I3981 - H3981)</f>
        <v>7.1759259259261687E-4</v>
      </c>
      <c r="K3981" s="9">
        <f>SECOND(J3981)+60*MINUTE(J3981)+60*60*HOUR(J3981)</f>
        <v>62</v>
      </c>
    </row>
    <row r="3982" spans="1:11" x14ac:dyDescent="0.45">
      <c r="A3982" s="2">
        <v>45166</v>
      </c>
      <c r="B3982" s="3" t="s">
        <v>72</v>
      </c>
      <c r="C3982" s="3" t="s">
        <v>22</v>
      </c>
      <c r="D3982" s="3" t="s">
        <v>18</v>
      </c>
      <c r="E3982" s="4">
        <v>0.42064814814814816</v>
      </c>
      <c r="F3982" s="4">
        <v>0.43403935185185183</v>
      </c>
      <c r="G3982" s="5">
        <v>2</v>
      </c>
      <c r="H3982" s="6">
        <f t="shared" si="62"/>
        <v>1.3391203703703669E-2</v>
      </c>
      <c r="I3982" s="6">
        <v>5.4166666666666669E-3</v>
      </c>
      <c r="J3982" s="8">
        <f>IF(I3982 &lt; H3982, H3982-I3982, I3982 - H3982)</f>
        <v>7.9745370370370022E-3</v>
      </c>
      <c r="K3982" s="9">
        <f>SECOND(J3982)+60*MINUTE(J3982)+60*60*HOUR(J3982)</f>
        <v>689</v>
      </c>
    </row>
    <row r="3983" spans="1:11" x14ac:dyDescent="0.45">
      <c r="A3983" s="2">
        <v>45198</v>
      </c>
      <c r="B3983" s="3" t="s">
        <v>75</v>
      </c>
      <c r="C3983" s="3" t="s">
        <v>22</v>
      </c>
      <c r="D3983" s="3" t="s">
        <v>18</v>
      </c>
      <c r="E3983" s="4">
        <v>0.40336805555555555</v>
      </c>
      <c r="F3983" s="4">
        <v>0.40806712962962965</v>
      </c>
      <c r="G3983" s="5">
        <v>2</v>
      </c>
      <c r="H3983" s="6">
        <f t="shared" si="62"/>
        <v>4.6990740740741055E-3</v>
      </c>
      <c r="I3983" s="6">
        <v>5.4166666666666669E-3</v>
      </c>
      <c r="J3983" s="8">
        <f>IF(I3983 &lt; H3983, H3983-I3983, I3983 - H3983)</f>
        <v>7.1759259259256136E-4</v>
      </c>
      <c r="K3983" s="9">
        <f>SECOND(J3983)+60*MINUTE(J3983)+60*60*HOUR(J3983)</f>
        <v>62</v>
      </c>
    </row>
    <row r="3984" spans="1:11" x14ac:dyDescent="0.45">
      <c r="A3984" s="2">
        <v>45043</v>
      </c>
      <c r="B3984" s="3" t="s">
        <v>73</v>
      </c>
      <c r="C3984" s="3" t="s">
        <v>10</v>
      </c>
      <c r="D3984" s="3" t="s">
        <v>19</v>
      </c>
      <c r="E3984" s="4">
        <v>0.41899305555555555</v>
      </c>
      <c r="F3984" s="4">
        <v>0.44958333333333333</v>
      </c>
      <c r="G3984" s="5">
        <v>1</v>
      </c>
      <c r="H3984" s="6">
        <f t="shared" si="62"/>
        <v>3.0590277777777786E-2</v>
      </c>
      <c r="I3984" s="6">
        <v>9.1666666666666667E-3</v>
      </c>
      <c r="J3984" s="8">
        <f>IF(I3984 &lt; H3984, H3984-I3984, I3984 - H3984)</f>
        <v>2.1423611111111119E-2</v>
      </c>
      <c r="K3984" s="9">
        <f>SECOND(J3984)+60*MINUTE(J3984)+60*60*HOUR(J3984)</f>
        <v>1851</v>
      </c>
    </row>
    <row r="3985" spans="1:11" x14ac:dyDescent="0.45">
      <c r="A3985" s="2">
        <v>45069</v>
      </c>
      <c r="B3985" s="3" t="s">
        <v>29</v>
      </c>
      <c r="C3985" s="3" t="s">
        <v>30</v>
      </c>
      <c r="D3985" s="3" t="s">
        <v>16</v>
      </c>
      <c r="E3985" s="4">
        <v>0.65385416666666663</v>
      </c>
      <c r="F3985" s="4">
        <v>0.65855324074074073</v>
      </c>
      <c r="G3985" s="5">
        <v>1</v>
      </c>
      <c r="H3985" s="6">
        <f t="shared" si="62"/>
        <v>4.6990740740741055E-3</v>
      </c>
      <c r="I3985" s="6">
        <v>9.1666666666666667E-3</v>
      </c>
      <c r="J3985" s="8">
        <f>IF(I3985 &lt; H3985, H3985-I3985, I3985 - H3985)</f>
        <v>4.4675925925925612E-3</v>
      </c>
      <c r="K3985" s="9">
        <f>SECOND(J3985)+60*MINUTE(J3985)+60*60*HOUR(J3985)</f>
        <v>386</v>
      </c>
    </row>
    <row r="3986" spans="1:11" x14ac:dyDescent="0.45">
      <c r="A3986" s="2">
        <v>45272</v>
      </c>
      <c r="B3986" s="3" t="s">
        <v>31</v>
      </c>
      <c r="C3986" s="3" t="s">
        <v>32</v>
      </c>
      <c r="D3986" s="3" t="s">
        <v>25</v>
      </c>
      <c r="E3986" s="4">
        <v>0.66656249999999995</v>
      </c>
      <c r="F3986" s="4">
        <v>0.67126157407407405</v>
      </c>
      <c r="G3986" s="5">
        <v>2</v>
      </c>
      <c r="H3986" s="6">
        <f t="shared" si="62"/>
        <v>4.6990740740741055E-3</v>
      </c>
      <c r="I3986" s="6">
        <v>9.3287037037037036E-3</v>
      </c>
      <c r="J3986" s="8">
        <f>IF(I3986 &lt; H3986, H3986-I3986, I3986 - H3986)</f>
        <v>4.6296296296295981E-3</v>
      </c>
      <c r="K3986" s="9">
        <f>SECOND(J3986)+60*MINUTE(J3986)+60*60*HOUR(J3986)</f>
        <v>400</v>
      </c>
    </row>
    <row r="3987" spans="1:11" x14ac:dyDescent="0.45">
      <c r="A3987" s="2">
        <v>45274</v>
      </c>
      <c r="B3987" s="3" t="s">
        <v>85</v>
      </c>
      <c r="C3987" s="3" t="s">
        <v>55</v>
      </c>
      <c r="D3987" s="3" t="s">
        <v>16</v>
      </c>
      <c r="E3987" s="4">
        <v>0.35672453703703705</v>
      </c>
      <c r="F3987" s="4">
        <v>0.3614236111111111</v>
      </c>
      <c r="G3987" s="5">
        <v>1</v>
      </c>
      <c r="H3987" s="6">
        <f t="shared" si="62"/>
        <v>4.69907407407405E-3</v>
      </c>
      <c r="I3987" s="6">
        <v>6.2500000000000003E-3</v>
      </c>
      <c r="J3987" s="8">
        <f>IF(I3987 &lt; H3987, H3987-I3987, I3987 - H3987)</f>
        <v>1.5509259259259504E-3</v>
      </c>
      <c r="K3987" s="9">
        <f>SECOND(J3987)+60*MINUTE(J3987)+60*60*HOUR(J3987)</f>
        <v>134</v>
      </c>
    </row>
    <row r="3988" spans="1:11" x14ac:dyDescent="0.45">
      <c r="A3988" s="2">
        <v>45177</v>
      </c>
      <c r="B3988" s="3" t="s">
        <v>50</v>
      </c>
      <c r="C3988" s="3" t="s">
        <v>57</v>
      </c>
      <c r="D3988" s="3" t="s">
        <v>20</v>
      </c>
      <c r="E3988" s="4">
        <v>0.38822916666666668</v>
      </c>
      <c r="F3988" s="4">
        <v>0.39293981481481483</v>
      </c>
      <c r="G3988" s="5">
        <v>4</v>
      </c>
      <c r="H3988" s="6">
        <f t="shared" si="62"/>
        <v>4.7106481481481444E-3</v>
      </c>
      <c r="I3988" s="6">
        <v>4.2245370370370371E-3</v>
      </c>
      <c r="J3988" s="8">
        <f>IF(I3988 &lt; H3988, H3988-I3988, I3988 - H3988)</f>
        <v>4.861111111111073E-4</v>
      </c>
      <c r="K3988" s="9">
        <f>SECOND(J3988)+60*MINUTE(J3988)+60*60*HOUR(J3988)</f>
        <v>42</v>
      </c>
    </row>
    <row r="3989" spans="1:11" x14ac:dyDescent="0.45">
      <c r="A3989" s="2">
        <v>45098</v>
      </c>
      <c r="B3989" s="3" t="s">
        <v>72</v>
      </c>
      <c r="C3989" s="3" t="s">
        <v>22</v>
      </c>
      <c r="D3989" s="3" t="s">
        <v>20</v>
      </c>
      <c r="E3989" s="4">
        <v>0.69777777777777783</v>
      </c>
      <c r="F3989" s="4">
        <v>0.70248842592592597</v>
      </c>
      <c r="G3989" s="5">
        <v>3</v>
      </c>
      <c r="H3989" s="6">
        <f t="shared" si="62"/>
        <v>4.7106481481481444E-3</v>
      </c>
      <c r="I3989" s="6">
        <v>5.138888888888889E-3</v>
      </c>
      <c r="J3989" s="8">
        <f>IF(I3989 &lt; H3989, H3989-I3989, I3989 - H3989)</f>
        <v>4.2824074074074465E-4</v>
      </c>
      <c r="K3989" s="9">
        <f>SECOND(J3989)+60*MINUTE(J3989)+60*60*HOUR(J3989)</f>
        <v>37</v>
      </c>
    </row>
    <row r="3990" spans="1:11" x14ac:dyDescent="0.45">
      <c r="A3990" s="2">
        <v>45205</v>
      </c>
      <c r="B3990" s="3" t="s">
        <v>72</v>
      </c>
      <c r="C3990" s="3" t="s">
        <v>22</v>
      </c>
      <c r="D3990" s="3" t="s">
        <v>18</v>
      </c>
      <c r="E3990" s="4">
        <v>0.36895833333333333</v>
      </c>
      <c r="F3990" s="4">
        <v>0.37366898148148148</v>
      </c>
      <c r="G3990" s="5">
        <v>2</v>
      </c>
      <c r="H3990" s="6">
        <f t="shared" si="62"/>
        <v>4.7106481481481444E-3</v>
      </c>
      <c r="I3990" s="6">
        <v>5.4166666666666669E-3</v>
      </c>
      <c r="J3990" s="8">
        <f>IF(I3990 &lt; H3990, H3990-I3990, I3990 - H3990)</f>
        <v>7.0601851851852249E-4</v>
      </c>
      <c r="K3990" s="9">
        <f>SECOND(J3990)+60*MINUTE(J3990)+60*60*HOUR(J3990)</f>
        <v>61</v>
      </c>
    </row>
    <row r="3991" spans="1:11" x14ac:dyDescent="0.45">
      <c r="A3991" s="2">
        <v>45237</v>
      </c>
      <c r="B3991" s="3" t="s">
        <v>73</v>
      </c>
      <c r="C3991" s="3" t="s">
        <v>24</v>
      </c>
      <c r="D3991" s="3" t="s">
        <v>28</v>
      </c>
      <c r="E3991" s="4">
        <v>0.67849537037037033</v>
      </c>
      <c r="F3991" s="4">
        <v>0.68320601851851848</v>
      </c>
      <c r="G3991" s="5">
        <v>2</v>
      </c>
      <c r="H3991" s="6">
        <f t="shared" si="62"/>
        <v>4.7106481481481444E-3</v>
      </c>
      <c r="I3991" s="6">
        <v>1.7164351851851851E-2</v>
      </c>
      <c r="J3991" s="8">
        <f>IF(I3991 &lt; H3991, H3991-I3991, I3991 - H3991)</f>
        <v>1.2453703703703706E-2</v>
      </c>
      <c r="K3991" s="9">
        <f>SECOND(J3991)+60*MINUTE(J3991)+60*60*HOUR(J3991)</f>
        <v>1076</v>
      </c>
    </row>
    <row r="3992" spans="1:11" x14ac:dyDescent="0.45">
      <c r="A3992" s="2">
        <v>45204</v>
      </c>
      <c r="B3992" s="3" t="s">
        <v>59</v>
      </c>
      <c r="C3992" s="3" t="s">
        <v>23</v>
      </c>
      <c r="D3992" s="3" t="s">
        <v>18</v>
      </c>
      <c r="E3992" s="4">
        <v>0.65043981481481483</v>
      </c>
      <c r="F3992" s="4">
        <v>0.65871527777777783</v>
      </c>
      <c r="G3992" s="5">
        <v>2</v>
      </c>
      <c r="H3992" s="6">
        <f t="shared" si="62"/>
        <v>8.2754629629629983E-3</v>
      </c>
      <c r="I3992" s="6">
        <v>3.7499999999999999E-3</v>
      </c>
      <c r="J3992" s="8">
        <f>IF(I3992 &lt; H3992, H3992-I3992, I3992 - H3992)</f>
        <v>4.5254629629629985E-3</v>
      </c>
      <c r="K3992" s="9">
        <f>SECOND(J3992)+60*MINUTE(J3992)+60*60*HOUR(J3992)</f>
        <v>391</v>
      </c>
    </row>
    <row r="3993" spans="1:11" x14ac:dyDescent="0.45">
      <c r="A3993" s="2">
        <v>45233</v>
      </c>
      <c r="B3993" s="3" t="s">
        <v>67</v>
      </c>
      <c r="C3993" s="3" t="s">
        <v>49</v>
      </c>
      <c r="D3993" s="3" t="s">
        <v>18</v>
      </c>
      <c r="E3993" s="4">
        <v>0.54270833333333335</v>
      </c>
      <c r="F3993" s="4">
        <v>0.54741898148148149</v>
      </c>
      <c r="G3993" s="5">
        <v>1</v>
      </c>
      <c r="H3993" s="6">
        <f t="shared" si="62"/>
        <v>4.7106481481481444E-3</v>
      </c>
      <c r="I3993" s="6">
        <v>2.7777777777777779E-3</v>
      </c>
      <c r="J3993" s="8">
        <f>IF(I3993 &lt; H3993, H3993-I3993, I3993 - H3993)</f>
        <v>1.9328703703703665E-3</v>
      </c>
      <c r="K3993" s="9">
        <f>SECOND(J3993)+60*MINUTE(J3993)+60*60*HOUR(J3993)</f>
        <v>167</v>
      </c>
    </row>
    <row r="3994" spans="1:11" x14ac:dyDescent="0.45">
      <c r="A3994" s="2">
        <v>45226</v>
      </c>
      <c r="B3994" s="3" t="s">
        <v>68</v>
      </c>
      <c r="C3994" s="3" t="s">
        <v>49</v>
      </c>
      <c r="D3994" s="3" t="s">
        <v>18</v>
      </c>
      <c r="E3994" s="4">
        <v>0.44886574074074076</v>
      </c>
      <c r="F3994" s="4">
        <v>0.4535763888888889</v>
      </c>
      <c r="G3994" s="5">
        <v>1</v>
      </c>
      <c r="H3994" s="6">
        <f t="shared" si="62"/>
        <v>4.7106481481481444E-3</v>
      </c>
      <c r="I3994" s="6">
        <v>2.7777777777777779E-3</v>
      </c>
      <c r="J3994" s="8">
        <f>IF(I3994 &lt; H3994, H3994-I3994, I3994 - H3994)</f>
        <v>1.9328703703703665E-3</v>
      </c>
      <c r="K3994" s="9">
        <f>SECOND(J3994)+60*MINUTE(J3994)+60*60*HOUR(J3994)</f>
        <v>167</v>
      </c>
    </row>
    <row r="3995" spans="1:11" x14ac:dyDescent="0.45">
      <c r="A3995" s="2">
        <v>45271</v>
      </c>
      <c r="B3995" s="3" t="s">
        <v>85</v>
      </c>
      <c r="C3995" s="3" t="s">
        <v>55</v>
      </c>
      <c r="D3995" s="3" t="s">
        <v>16</v>
      </c>
      <c r="E3995" s="4">
        <v>0.29851851851851852</v>
      </c>
      <c r="F3995" s="4">
        <v>0.30322916666666666</v>
      </c>
      <c r="G3995" s="5">
        <v>1</v>
      </c>
      <c r="H3995" s="6">
        <f t="shared" si="62"/>
        <v>4.7106481481481444E-3</v>
      </c>
      <c r="I3995" s="6">
        <v>6.2500000000000003E-3</v>
      </c>
      <c r="J3995" s="8">
        <f>IF(I3995 &lt; H3995, H3995-I3995, I3995 - H3995)</f>
        <v>1.539351851851856E-3</v>
      </c>
      <c r="K3995" s="9">
        <f>SECOND(J3995)+60*MINUTE(J3995)+60*60*HOUR(J3995)</f>
        <v>133</v>
      </c>
    </row>
    <row r="3996" spans="1:11" x14ac:dyDescent="0.45">
      <c r="A3996" s="2">
        <v>45173</v>
      </c>
      <c r="B3996" s="3" t="s">
        <v>60</v>
      </c>
      <c r="C3996" s="3" t="s">
        <v>22</v>
      </c>
      <c r="D3996" s="3" t="s">
        <v>18</v>
      </c>
      <c r="E3996" s="4">
        <v>0.68278935185185186</v>
      </c>
      <c r="F3996" s="4">
        <v>0.68751157407407404</v>
      </c>
      <c r="G3996" s="5">
        <v>2</v>
      </c>
      <c r="H3996" s="6">
        <f t="shared" si="62"/>
        <v>4.7222222222221832E-3</v>
      </c>
      <c r="I3996" s="6">
        <v>5.4166666666666669E-3</v>
      </c>
      <c r="J3996" s="8">
        <f>IF(I3996 &lt; H3996, H3996-I3996, I3996 - H3996)</f>
        <v>6.9444444444448361E-4</v>
      </c>
      <c r="K3996" s="9">
        <f>SECOND(J3996)+60*MINUTE(J3996)+60*60*HOUR(J3996)</f>
        <v>60</v>
      </c>
    </row>
    <row r="3997" spans="1:11" x14ac:dyDescent="0.45">
      <c r="A3997" s="2">
        <v>45055</v>
      </c>
      <c r="B3997" s="3" t="s">
        <v>74</v>
      </c>
      <c r="C3997" s="3" t="s">
        <v>10</v>
      </c>
      <c r="D3997" s="3" t="s">
        <v>18</v>
      </c>
      <c r="E3997" s="4">
        <v>0.62870370370370365</v>
      </c>
      <c r="F3997" s="4">
        <v>0.64333333333333331</v>
      </c>
      <c r="G3997" s="5">
        <v>2</v>
      </c>
      <c r="H3997" s="6">
        <f t="shared" si="62"/>
        <v>1.4629629629629659E-2</v>
      </c>
      <c r="I3997" s="6">
        <v>5.4166666666666669E-3</v>
      </c>
      <c r="J3997" s="8">
        <f>IF(I3997 &lt; H3997, H3997-I3997, I3997 - H3997)</f>
        <v>9.2129629629629922E-3</v>
      </c>
      <c r="K3997" s="9">
        <f>SECOND(J3997)+60*MINUTE(J3997)+60*60*HOUR(J3997)</f>
        <v>796</v>
      </c>
    </row>
    <row r="3998" spans="1:11" x14ac:dyDescent="0.45">
      <c r="A3998" s="2">
        <v>45273</v>
      </c>
      <c r="B3998" s="3" t="s">
        <v>65</v>
      </c>
      <c r="C3998" s="3" t="s">
        <v>43</v>
      </c>
      <c r="D3998" s="3" t="s">
        <v>18</v>
      </c>
      <c r="E3998" s="4">
        <v>0.41025462962962961</v>
      </c>
      <c r="F3998" s="4">
        <v>0.41497685185185185</v>
      </c>
      <c r="G3998" s="5">
        <v>1</v>
      </c>
      <c r="H3998" s="6">
        <f t="shared" si="62"/>
        <v>4.7222222222222388E-3</v>
      </c>
      <c r="I3998" s="6">
        <v>2.7777777777777779E-3</v>
      </c>
      <c r="J3998" s="8">
        <f>IF(I3998 &lt; H3998, H3998-I3998, I3998 - H3998)</f>
        <v>1.9444444444444609E-3</v>
      </c>
      <c r="K3998" s="9">
        <f>SECOND(J3998)+60*MINUTE(J3998)+60*60*HOUR(J3998)</f>
        <v>168</v>
      </c>
    </row>
    <row r="3999" spans="1:11" x14ac:dyDescent="0.45">
      <c r="A3999" s="2">
        <v>45257</v>
      </c>
      <c r="B3999" s="3" t="s">
        <v>68</v>
      </c>
      <c r="C3999" s="3" t="s">
        <v>49</v>
      </c>
      <c r="D3999" s="3" t="s">
        <v>25</v>
      </c>
      <c r="E3999" s="4">
        <v>0.56623842592592588</v>
      </c>
      <c r="F3999" s="4">
        <v>0.57096064814814818</v>
      </c>
      <c r="G3999" s="5">
        <v>3</v>
      </c>
      <c r="H3999" s="6">
        <f t="shared" si="62"/>
        <v>4.7222222222222943E-3</v>
      </c>
      <c r="I3999" s="6">
        <v>1.0023148148148147E-2</v>
      </c>
      <c r="J3999" s="8">
        <f>IF(I3999 &lt; H3999, H3999-I3999, I3999 - H3999)</f>
        <v>5.3009259259258531E-3</v>
      </c>
      <c r="K3999" s="9">
        <f>SECOND(J3999)+60*MINUTE(J3999)+60*60*HOUR(J3999)</f>
        <v>458</v>
      </c>
    </row>
    <row r="4000" spans="1:11" x14ac:dyDescent="0.45">
      <c r="A4000" s="2">
        <v>45063</v>
      </c>
      <c r="B4000" s="3" t="s">
        <v>76</v>
      </c>
      <c r="C4000" s="3" t="s">
        <v>51</v>
      </c>
      <c r="D4000" s="3" t="s">
        <v>20</v>
      </c>
      <c r="E4000" s="4">
        <v>0.66877314814814814</v>
      </c>
      <c r="F4000" s="4">
        <v>0.67349537037037033</v>
      </c>
      <c r="G4000" s="5">
        <v>3</v>
      </c>
      <c r="H4000" s="6">
        <f t="shared" si="62"/>
        <v>4.7222222222221832E-3</v>
      </c>
      <c r="I4000" s="6">
        <v>6.7129629629629631E-3</v>
      </c>
      <c r="J4000" s="8">
        <f>IF(I4000 &lt; H4000, H4000-I4000, I4000 - H4000)</f>
        <v>1.9907407407407799E-3</v>
      </c>
      <c r="K4000" s="9">
        <f>SECOND(J4000)+60*MINUTE(J4000)+60*60*HOUR(J4000)</f>
        <v>172</v>
      </c>
    </row>
    <row r="4001" spans="1:11" x14ac:dyDescent="0.45">
      <c r="A4001" s="2">
        <v>45112</v>
      </c>
      <c r="B4001" s="3" t="s">
        <v>70</v>
      </c>
      <c r="C4001" s="3" t="s">
        <v>55</v>
      </c>
      <c r="D4001" s="3" t="s">
        <v>16</v>
      </c>
      <c r="E4001" s="4">
        <v>0.3714351851851852</v>
      </c>
      <c r="F4001" s="4">
        <v>0.37615740740740738</v>
      </c>
      <c r="G4001" s="5">
        <v>1</v>
      </c>
      <c r="H4001" s="6">
        <f t="shared" si="62"/>
        <v>4.7222222222221832E-3</v>
      </c>
      <c r="I4001" s="6">
        <v>6.2500000000000003E-3</v>
      </c>
      <c r="J4001" s="8">
        <f>IF(I4001 &lt; H4001, H4001-I4001, I4001 - H4001)</f>
        <v>1.5277777777778171E-3</v>
      </c>
      <c r="K4001" s="9">
        <f>SECOND(J4001)+60*MINUTE(J4001)+60*60*HOUR(J4001)</f>
        <v>132</v>
      </c>
    </row>
    <row r="4002" spans="1:11" x14ac:dyDescent="0.45">
      <c r="A4002" s="2">
        <v>45273</v>
      </c>
      <c r="B4002" s="3" t="s">
        <v>85</v>
      </c>
      <c r="C4002" s="3" t="s">
        <v>55</v>
      </c>
      <c r="D4002" s="3" t="s">
        <v>16</v>
      </c>
      <c r="E4002" s="4">
        <v>0.34843750000000001</v>
      </c>
      <c r="F4002" s="4">
        <v>0.35315972222222225</v>
      </c>
      <c r="G4002" s="5">
        <v>1</v>
      </c>
      <c r="H4002" s="6">
        <f t="shared" si="62"/>
        <v>4.7222222222222388E-3</v>
      </c>
      <c r="I4002" s="6">
        <v>6.2500000000000003E-3</v>
      </c>
      <c r="J4002" s="8">
        <f>IF(I4002 &lt; H4002, H4002-I4002, I4002 - H4002)</f>
        <v>1.5277777777777616E-3</v>
      </c>
      <c r="K4002" s="9">
        <f>SECOND(J4002)+60*MINUTE(J4002)+60*60*HOUR(J4002)</f>
        <v>132</v>
      </c>
    </row>
    <row r="4003" spans="1:11" x14ac:dyDescent="0.45">
      <c r="A4003" s="2">
        <v>45175</v>
      </c>
      <c r="B4003" s="3" t="s">
        <v>29</v>
      </c>
      <c r="C4003" s="3" t="s">
        <v>22</v>
      </c>
      <c r="D4003" s="3" t="s">
        <v>19</v>
      </c>
      <c r="E4003" s="4">
        <v>0.5042592592592593</v>
      </c>
      <c r="F4003" s="4">
        <v>0.50899305555555552</v>
      </c>
      <c r="G4003" s="5">
        <v>1</v>
      </c>
      <c r="H4003" s="6">
        <f t="shared" si="62"/>
        <v>4.7337962962962221E-3</v>
      </c>
      <c r="I4003" s="6">
        <v>5.8333333333333336E-3</v>
      </c>
      <c r="J4003" s="8">
        <f>IF(I4003 &lt; H4003, H4003-I4003, I4003 - H4003)</f>
        <v>1.0995370370371115E-3</v>
      </c>
      <c r="K4003" s="9">
        <f>SECOND(J4003)+60*MINUTE(J4003)+60*60*HOUR(J4003)</f>
        <v>95</v>
      </c>
    </row>
    <row r="4004" spans="1:11" x14ac:dyDescent="0.45">
      <c r="A4004" s="2">
        <v>45082</v>
      </c>
      <c r="B4004" s="3" t="s">
        <v>73</v>
      </c>
      <c r="C4004" s="3" t="s">
        <v>22</v>
      </c>
      <c r="D4004" s="3" t="s">
        <v>11</v>
      </c>
      <c r="E4004" s="4">
        <v>0.36805555555555558</v>
      </c>
      <c r="F4004" s="4">
        <v>0.37278935185185186</v>
      </c>
      <c r="G4004" s="5">
        <v>1</v>
      </c>
      <c r="H4004" s="6">
        <f t="shared" si="62"/>
        <v>4.7337962962962776E-3</v>
      </c>
      <c r="I4004" s="6">
        <v>2.9166666666666667E-2</v>
      </c>
      <c r="J4004" s="8">
        <f>IF(I4004 &lt; H4004, H4004-I4004, I4004 - H4004)</f>
        <v>2.443287037037039E-2</v>
      </c>
      <c r="K4004" s="9">
        <f>SECOND(J4004)+60*MINUTE(J4004)+60*60*HOUR(J4004)</f>
        <v>2111</v>
      </c>
    </row>
    <row r="4005" spans="1:11" x14ac:dyDescent="0.45">
      <c r="A4005" s="2">
        <v>45190</v>
      </c>
      <c r="B4005" s="3" t="s">
        <v>65</v>
      </c>
      <c r="C4005" s="3" t="s">
        <v>39</v>
      </c>
      <c r="D4005" s="3" t="s">
        <v>19</v>
      </c>
      <c r="E4005" s="4">
        <v>0.56896990740740738</v>
      </c>
      <c r="F4005" s="4">
        <v>0.57370370370370372</v>
      </c>
      <c r="G4005" s="5">
        <v>1</v>
      </c>
      <c r="H4005" s="6">
        <f t="shared" si="62"/>
        <v>4.7337962962963331E-3</v>
      </c>
      <c r="I4005" s="6">
        <v>1.4999999999999999E-2</v>
      </c>
      <c r="J4005" s="8">
        <f>IF(I4005 &lt; H4005, H4005-I4005, I4005 - H4005)</f>
        <v>1.0266203703703666E-2</v>
      </c>
      <c r="K4005" s="9">
        <f>SECOND(J4005)+60*MINUTE(J4005)+60*60*HOUR(J4005)</f>
        <v>887</v>
      </c>
    </row>
    <row r="4006" spans="1:11" x14ac:dyDescent="0.45">
      <c r="A4006" s="2">
        <v>45188</v>
      </c>
      <c r="B4006" s="3" t="s">
        <v>66</v>
      </c>
      <c r="C4006" s="3" t="s">
        <v>39</v>
      </c>
      <c r="D4006" s="3" t="s">
        <v>19</v>
      </c>
      <c r="E4006" s="4">
        <v>0.68776620370370367</v>
      </c>
      <c r="F4006" s="4">
        <v>0.6925</v>
      </c>
      <c r="G4006" s="5">
        <v>1</v>
      </c>
      <c r="H4006" s="6">
        <f t="shared" si="62"/>
        <v>4.7337962962963331E-3</v>
      </c>
      <c r="I4006" s="6">
        <v>1.4999999999999999E-2</v>
      </c>
      <c r="J4006" s="8">
        <f>IF(I4006 &lt; H4006, H4006-I4006, I4006 - H4006)</f>
        <v>1.0266203703703666E-2</v>
      </c>
      <c r="K4006" s="9">
        <f>SECOND(J4006)+60*MINUTE(J4006)+60*60*HOUR(J4006)</f>
        <v>887</v>
      </c>
    </row>
    <row r="4007" spans="1:11" x14ac:dyDescent="0.45">
      <c r="A4007" s="2">
        <v>45224</v>
      </c>
      <c r="B4007" s="3" t="s">
        <v>66</v>
      </c>
      <c r="C4007" s="3" t="s">
        <v>42</v>
      </c>
      <c r="D4007" s="3" t="s">
        <v>19</v>
      </c>
      <c r="E4007" s="4">
        <v>0.65857638888888892</v>
      </c>
      <c r="F4007" s="4">
        <v>0.66331018518518514</v>
      </c>
      <c r="G4007" s="5">
        <v>1</v>
      </c>
      <c r="H4007" s="6">
        <f t="shared" si="62"/>
        <v>4.7337962962962221E-3</v>
      </c>
      <c r="I4007" s="6">
        <v>1.3888888888888888E-2</v>
      </c>
      <c r="J4007" s="8">
        <f>IF(I4007 &lt; H4007, H4007-I4007, I4007 - H4007)</f>
        <v>9.155092592592666E-3</v>
      </c>
      <c r="K4007" s="9">
        <f>SECOND(J4007)+60*MINUTE(J4007)+60*60*HOUR(J4007)</f>
        <v>791</v>
      </c>
    </row>
    <row r="4008" spans="1:11" x14ac:dyDescent="0.45">
      <c r="A4008" s="2">
        <v>45085</v>
      </c>
      <c r="B4008" s="3" t="s">
        <v>60</v>
      </c>
      <c r="C4008" s="3" t="s">
        <v>22</v>
      </c>
      <c r="D4008" s="3" t="s">
        <v>18</v>
      </c>
      <c r="E4008" s="4">
        <v>0.61604166666666671</v>
      </c>
      <c r="F4008" s="4">
        <v>0.62078703703703708</v>
      </c>
      <c r="G4008" s="5">
        <v>2</v>
      </c>
      <c r="H4008" s="6">
        <f t="shared" si="62"/>
        <v>4.745370370370372E-3</v>
      </c>
      <c r="I4008" s="6">
        <v>5.4166666666666669E-3</v>
      </c>
      <c r="J4008" s="8">
        <f>IF(I4008 &lt; H4008, H4008-I4008, I4008 - H4008)</f>
        <v>6.7129629629629484E-4</v>
      </c>
      <c r="K4008" s="9">
        <f>SECOND(J4008)+60*MINUTE(J4008)+60*60*HOUR(J4008)</f>
        <v>58</v>
      </c>
    </row>
    <row r="4009" spans="1:11" x14ac:dyDescent="0.45">
      <c r="A4009" s="2">
        <v>45201</v>
      </c>
      <c r="B4009" s="3" t="s">
        <v>60</v>
      </c>
      <c r="C4009" s="3" t="s">
        <v>22</v>
      </c>
      <c r="D4009" s="3" t="s">
        <v>18</v>
      </c>
      <c r="E4009" s="4">
        <v>0.48171296296296295</v>
      </c>
      <c r="F4009" s="4">
        <v>0.48645833333333333</v>
      </c>
      <c r="G4009" s="5">
        <v>2</v>
      </c>
      <c r="H4009" s="6">
        <f t="shared" si="62"/>
        <v>4.745370370370372E-3</v>
      </c>
      <c r="I4009" s="6">
        <v>5.4166666666666669E-3</v>
      </c>
      <c r="J4009" s="8">
        <f>IF(I4009 &lt; H4009, H4009-I4009, I4009 - H4009)</f>
        <v>6.7129629629629484E-4</v>
      </c>
      <c r="K4009" s="9">
        <f>SECOND(J4009)+60*MINUTE(J4009)+60*60*HOUR(J4009)</f>
        <v>58</v>
      </c>
    </row>
    <row r="4010" spans="1:11" x14ac:dyDescent="0.45">
      <c r="A4010" s="2">
        <v>45135</v>
      </c>
      <c r="B4010" s="3" t="s">
        <v>61</v>
      </c>
      <c r="C4010" s="3" t="s">
        <v>22</v>
      </c>
      <c r="D4010" s="3" t="s">
        <v>19</v>
      </c>
      <c r="E4010" s="4">
        <v>0.40787037037037038</v>
      </c>
      <c r="F4010" s="4">
        <v>0.41261574074074076</v>
      </c>
      <c r="G4010" s="5">
        <v>1</v>
      </c>
      <c r="H4010" s="6">
        <f t="shared" si="62"/>
        <v>4.745370370370372E-3</v>
      </c>
      <c r="I4010" s="6">
        <v>5.8333333333333336E-3</v>
      </c>
      <c r="J4010" s="8">
        <f>IF(I4010 &lt; H4010, H4010-I4010, I4010 - H4010)</f>
        <v>1.0879629629629616E-3</v>
      </c>
      <c r="K4010" s="9">
        <f>SECOND(J4010)+60*MINUTE(J4010)+60*60*HOUR(J4010)</f>
        <v>94</v>
      </c>
    </row>
    <row r="4011" spans="1:11" x14ac:dyDescent="0.45">
      <c r="A4011" s="2">
        <v>45208</v>
      </c>
      <c r="B4011" s="3" t="s">
        <v>74</v>
      </c>
      <c r="C4011" s="3" t="s">
        <v>23</v>
      </c>
      <c r="D4011" s="3" t="s">
        <v>19</v>
      </c>
      <c r="E4011" s="4">
        <v>0.65297453703703701</v>
      </c>
      <c r="F4011" s="4">
        <v>0.65771990740740738</v>
      </c>
      <c r="G4011" s="5">
        <v>1</v>
      </c>
      <c r="H4011" s="6">
        <f t="shared" si="62"/>
        <v>4.745370370370372E-3</v>
      </c>
      <c r="I4011" s="6">
        <v>1.5833333333333335E-2</v>
      </c>
      <c r="J4011" s="8">
        <f>IF(I4011 &lt; H4011, H4011-I4011, I4011 - H4011)</f>
        <v>1.1087962962962963E-2</v>
      </c>
      <c r="K4011" s="9">
        <f>SECOND(J4011)+60*MINUTE(J4011)+60*60*HOUR(J4011)</f>
        <v>958</v>
      </c>
    </row>
    <row r="4012" spans="1:11" x14ac:dyDescent="0.45">
      <c r="A4012" s="2">
        <v>45112</v>
      </c>
      <c r="B4012" s="3" t="s">
        <v>62</v>
      </c>
      <c r="C4012" s="3" t="s">
        <v>37</v>
      </c>
      <c r="D4012" s="3" t="s">
        <v>16</v>
      </c>
      <c r="E4012" s="4">
        <v>0.47489583333333335</v>
      </c>
      <c r="F4012" s="4">
        <v>0.47964120370370372</v>
      </c>
      <c r="G4012" s="5">
        <v>1</v>
      </c>
      <c r="H4012" s="6">
        <f t="shared" si="62"/>
        <v>4.745370370370372E-3</v>
      </c>
      <c r="I4012" s="6">
        <v>7.9166666666666673E-3</v>
      </c>
      <c r="J4012" s="8">
        <f>IF(I4012 &lt; H4012, H4012-I4012, I4012 - H4012)</f>
        <v>3.1712962962962953E-3</v>
      </c>
      <c r="K4012" s="9">
        <f>SECOND(J4012)+60*MINUTE(J4012)+60*60*HOUR(J4012)</f>
        <v>274</v>
      </c>
    </row>
    <row r="4013" spans="1:11" x14ac:dyDescent="0.45">
      <c r="A4013" s="2">
        <v>45062</v>
      </c>
      <c r="B4013" s="3" t="s">
        <v>50</v>
      </c>
      <c r="C4013" s="3" t="s">
        <v>51</v>
      </c>
      <c r="D4013" s="3" t="s">
        <v>20</v>
      </c>
      <c r="E4013" s="4">
        <v>0.34358796296296296</v>
      </c>
      <c r="F4013" s="4">
        <v>0.34833333333333333</v>
      </c>
      <c r="G4013" s="5">
        <v>3</v>
      </c>
      <c r="H4013" s="6">
        <f t="shared" si="62"/>
        <v>4.745370370370372E-3</v>
      </c>
      <c r="I4013" s="6">
        <v>6.7129629629629631E-3</v>
      </c>
      <c r="J4013" s="8">
        <f>IF(I4013 &lt; H4013, H4013-I4013, I4013 - H4013)</f>
        <v>1.9675925925925911E-3</v>
      </c>
      <c r="K4013" s="9">
        <f>SECOND(J4013)+60*MINUTE(J4013)+60*60*HOUR(J4013)</f>
        <v>170</v>
      </c>
    </row>
    <row r="4014" spans="1:11" x14ac:dyDescent="0.45">
      <c r="A4014" s="2">
        <v>45138</v>
      </c>
      <c r="B4014" s="3" t="s">
        <v>38</v>
      </c>
      <c r="C4014" s="3" t="s">
        <v>39</v>
      </c>
      <c r="D4014" s="3" t="s">
        <v>16</v>
      </c>
      <c r="E4014" s="4">
        <v>0.43787037037037035</v>
      </c>
      <c r="F4014" s="4">
        <v>0.44261574074074073</v>
      </c>
      <c r="G4014" s="5">
        <v>1</v>
      </c>
      <c r="H4014" s="6">
        <f t="shared" si="62"/>
        <v>4.745370370370372E-3</v>
      </c>
      <c r="I4014" s="6">
        <v>1.0833333333333334E-2</v>
      </c>
      <c r="J4014" s="8">
        <f>IF(I4014 &lt; H4014, H4014-I4014, I4014 - H4014)</f>
        <v>6.0879629629629617E-3</v>
      </c>
      <c r="K4014" s="9">
        <f>SECOND(J4014)+60*MINUTE(J4014)+60*60*HOUR(J4014)</f>
        <v>526</v>
      </c>
    </row>
    <row r="4015" spans="1:11" x14ac:dyDescent="0.45">
      <c r="A4015" s="2">
        <v>45105</v>
      </c>
      <c r="B4015" s="3" t="s">
        <v>60</v>
      </c>
      <c r="C4015" s="3" t="s">
        <v>22</v>
      </c>
      <c r="D4015" s="3" t="s">
        <v>19</v>
      </c>
      <c r="E4015" s="4">
        <v>0.39200231481481479</v>
      </c>
      <c r="F4015" s="4">
        <v>0.39675925925925926</v>
      </c>
      <c r="G4015" s="5">
        <v>1</v>
      </c>
      <c r="H4015" s="6">
        <f t="shared" si="62"/>
        <v>4.7569444444444664E-3</v>
      </c>
      <c r="I4015" s="6">
        <v>5.8333333333333336E-3</v>
      </c>
      <c r="J4015" s="8">
        <f>IF(I4015 &lt; H4015, H4015-I4015, I4015 - H4015)</f>
        <v>1.0763888888888672E-3</v>
      </c>
      <c r="K4015" s="9">
        <f>SECOND(J4015)+60*MINUTE(J4015)+60*60*HOUR(J4015)</f>
        <v>93</v>
      </c>
    </row>
    <row r="4016" spans="1:11" x14ac:dyDescent="0.45">
      <c r="A4016" s="2">
        <v>45229</v>
      </c>
      <c r="B4016" s="3" t="s">
        <v>59</v>
      </c>
      <c r="C4016" s="3" t="s">
        <v>24</v>
      </c>
      <c r="D4016" s="3" t="s">
        <v>18</v>
      </c>
      <c r="E4016" s="4">
        <v>0.54952546296296301</v>
      </c>
      <c r="F4016" s="4">
        <v>0.55428240740740742</v>
      </c>
      <c r="G4016" s="5">
        <v>1</v>
      </c>
      <c r="H4016" s="6">
        <f t="shared" si="62"/>
        <v>4.7569444444444109E-3</v>
      </c>
      <c r="I4016" s="6">
        <v>7.4999999999999997E-3</v>
      </c>
      <c r="J4016" s="8">
        <f>IF(I4016 &lt; H4016, H4016-I4016, I4016 - H4016)</f>
        <v>2.7430555555555888E-3</v>
      </c>
      <c r="K4016" s="9">
        <f>SECOND(J4016)+60*MINUTE(J4016)+60*60*HOUR(J4016)</f>
        <v>237</v>
      </c>
    </row>
    <row r="4017" spans="1:11" x14ac:dyDescent="0.45">
      <c r="A4017" s="2">
        <v>45244</v>
      </c>
      <c r="B4017" s="3" t="s">
        <v>74</v>
      </c>
      <c r="C4017" s="3" t="s">
        <v>24</v>
      </c>
      <c r="D4017" s="3" t="s">
        <v>18</v>
      </c>
      <c r="E4017" s="4">
        <v>0.67193287037037042</v>
      </c>
      <c r="F4017" s="4">
        <v>0.67668981481481483</v>
      </c>
      <c r="G4017" s="5">
        <v>1</v>
      </c>
      <c r="H4017" s="6">
        <f t="shared" si="62"/>
        <v>4.7569444444444109E-3</v>
      </c>
      <c r="I4017" s="6">
        <v>7.4999999999999997E-3</v>
      </c>
      <c r="J4017" s="8">
        <f>IF(I4017 &lt; H4017, H4017-I4017, I4017 - H4017)</f>
        <v>2.7430555555555888E-3</v>
      </c>
      <c r="K4017" s="9">
        <f>SECOND(J4017)+60*MINUTE(J4017)+60*60*HOUR(J4017)</f>
        <v>237</v>
      </c>
    </row>
    <row r="4018" spans="1:11" x14ac:dyDescent="0.45">
      <c r="A4018" s="2">
        <v>45209</v>
      </c>
      <c r="B4018" s="3" t="s">
        <v>73</v>
      </c>
      <c r="C4018" s="3" t="s">
        <v>23</v>
      </c>
      <c r="D4018" s="3" t="s">
        <v>18</v>
      </c>
      <c r="E4018" s="4">
        <v>0.41402777777777777</v>
      </c>
      <c r="F4018" s="4">
        <v>0.41878472222222224</v>
      </c>
      <c r="G4018" s="5">
        <v>2</v>
      </c>
      <c r="H4018" s="6">
        <f t="shared" si="62"/>
        <v>4.7569444444444664E-3</v>
      </c>
      <c r="I4018" s="6">
        <v>3.7499999999999999E-3</v>
      </c>
      <c r="J4018" s="8">
        <f>IF(I4018 &lt; H4018, H4018-I4018, I4018 - H4018)</f>
        <v>1.0069444444444665E-3</v>
      </c>
      <c r="K4018" s="9">
        <f>SECOND(J4018)+60*MINUTE(J4018)+60*60*HOUR(J4018)</f>
        <v>87</v>
      </c>
    </row>
    <row r="4019" spans="1:11" x14ac:dyDescent="0.45">
      <c r="A4019" s="2">
        <v>45030</v>
      </c>
      <c r="B4019" s="3" t="s">
        <v>29</v>
      </c>
      <c r="C4019" s="3" t="s">
        <v>30</v>
      </c>
      <c r="D4019" s="3" t="s">
        <v>18</v>
      </c>
      <c r="E4019" s="4">
        <v>0.4757986111111111</v>
      </c>
      <c r="F4019" s="4">
        <v>0.48055555555555557</v>
      </c>
      <c r="G4019" s="5">
        <v>2</v>
      </c>
      <c r="H4019" s="6">
        <f t="shared" si="62"/>
        <v>4.7569444444444664E-3</v>
      </c>
      <c r="I4019" s="6">
        <v>5.4166666666666669E-3</v>
      </c>
      <c r="J4019" s="8">
        <f>IF(I4019 &lt; H4019, H4019-I4019, I4019 - H4019)</f>
        <v>6.5972222222220045E-4</v>
      </c>
      <c r="K4019" s="9">
        <f>SECOND(J4019)+60*MINUTE(J4019)+60*60*HOUR(J4019)</f>
        <v>57</v>
      </c>
    </row>
    <row r="4020" spans="1:11" x14ac:dyDescent="0.45">
      <c r="A4020" s="2">
        <v>45216</v>
      </c>
      <c r="B4020" s="3" t="s">
        <v>67</v>
      </c>
      <c r="C4020" s="3" t="s">
        <v>49</v>
      </c>
      <c r="D4020" s="3" t="s">
        <v>18</v>
      </c>
      <c r="E4020" s="4">
        <v>0.34785879629629629</v>
      </c>
      <c r="F4020" s="4">
        <v>0.35261574074074076</v>
      </c>
      <c r="G4020" s="5">
        <v>2</v>
      </c>
      <c r="H4020" s="6">
        <f t="shared" si="62"/>
        <v>4.7569444444444664E-3</v>
      </c>
      <c r="I4020" s="6">
        <v>1.3888888888888889E-3</v>
      </c>
      <c r="J4020" s="8">
        <f>IF(I4020 &lt; H4020, H4020-I4020, I4020 - H4020)</f>
        <v>3.3680555555555772E-3</v>
      </c>
      <c r="K4020" s="9">
        <f>SECOND(J4020)+60*MINUTE(J4020)+60*60*HOUR(J4020)</f>
        <v>291</v>
      </c>
    </row>
    <row r="4021" spans="1:11" x14ac:dyDescent="0.45">
      <c r="A4021" s="2">
        <v>45112</v>
      </c>
      <c r="B4021" s="3" t="s">
        <v>65</v>
      </c>
      <c r="C4021" s="3" t="s">
        <v>41</v>
      </c>
      <c r="D4021" s="3" t="s">
        <v>34</v>
      </c>
      <c r="E4021" s="4">
        <v>0.59009259259259261</v>
      </c>
      <c r="F4021" s="4">
        <v>0.59484953703703702</v>
      </c>
      <c r="G4021" s="5">
        <v>1</v>
      </c>
      <c r="H4021" s="6">
        <f t="shared" si="62"/>
        <v>4.7569444444444109E-3</v>
      </c>
      <c r="I4021" s="6">
        <v>1.1979166666666667E-2</v>
      </c>
      <c r="J4021" s="8">
        <f>IF(I4021 &lt; H4021, H4021-I4021, I4021 - H4021)</f>
        <v>7.2222222222222566E-3</v>
      </c>
      <c r="K4021" s="9">
        <f>SECOND(J4021)+60*MINUTE(J4021)+60*60*HOUR(J4021)</f>
        <v>624</v>
      </c>
    </row>
    <row r="4022" spans="1:11" x14ac:dyDescent="0.45">
      <c r="A4022" s="2">
        <v>45265</v>
      </c>
      <c r="B4022" s="3" t="s">
        <v>71</v>
      </c>
      <c r="C4022" s="3" t="s">
        <v>55</v>
      </c>
      <c r="D4022" s="3" t="s">
        <v>20</v>
      </c>
      <c r="E4022" s="4">
        <v>0.40790509259259261</v>
      </c>
      <c r="F4022" s="4">
        <v>0.41266203703703702</v>
      </c>
      <c r="G4022" s="5">
        <v>1</v>
      </c>
      <c r="H4022" s="6">
        <f t="shared" si="62"/>
        <v>4.7569444444444109E-3</v>
      </c>
      <c r="I4022" s="6">
        <v>1.6770833333333332E-2</v>
      </c>
      <c r="J4022" s="8">
        <f>IF(I4022 &lt; H4022, H4022-I4022, I4022 - H4022)</f>
        <v>1.2013888888888921E-2</v>
      </c>
      <c r="K4022" s="9">
        <f>SECOND(J4022)+60*MINUTE(J4022)+60*60*HOUR(J4022)</f>
        <v>1038</v>
      </c>
    </row>
    <row r="4023" spans="1:11" x14ac:dyDescent="0.45">
      <c r="A4023" s="2">
        <v>45216</v>
      </c>
      <c r="B4023" s="3" t="s">
        <v>85</v>
      </c>
      <c r="C4023" s="3" t="s">
        <v>55</v>
      </c>
      <c r="D4023" s="3" t="s">
        <v>16</v>
      </c>
      <c r="E4023" s="4">
        <v>0.60886574074074074</v>
      </c>
      <c r="F4023" s="4">
        <v>0.61362268518518515</v>
      </c>
      <c r="G4023" s="5">
        <v>1</v>
      </c>
      <c r="H4023" s="6">
        <f t="shared" ref="H4023:H4086" si="63">F4023-E4023</f>
        <v>4.7569444444444109E-3</v>
      </c>
      <c r="I4023" s="6">
        <v>6.2500000000000003E-3</v>
      </c>
      <c r="J4023" s="8">
        <f>IF(I4023 &lt; H4023, H4023-I4023, I4023 - H4023)</f>
        <v>1.4930555555555895E-3</v>
      </c>
      <c r="K4023" s="9">
        <f>SECOND(J4023)+60*MINUTE(J4023)+60*60*HOUR(J4023)</f>
        <v>129</v>
      </c>
    </row>
    <row r="4024" spans="1:11" x14ac:dyDescent="0.45">
      <c r="A4024" s="2">
        <v>45294</v>
      </c>
      <c r="B4024" s="3" t="s">
        <v>90</v>
      </c>
      <c r="C4024" s="3" t="s">
        <v>27</v>
      </c>
      <c r="D4024" s="3" t="s">
        <v>88</v>
      </c>
      <c r="E4024" s="4">
        <v>0.44193287037037038</v>
      </c>
      <c r="F4024" s="4">
        <v>0.44670138888888888</v>
      </c>
      <c r="G4024" s="5">
        <v>2</v>
      </c>
      <c r="H4024" s="6">
        <f t="shared" si="63"/>
        <v>4.7685185185185053E-3</v>
      </c>
      <c r="I4024" s="6">
        <v>9.8958333333333329E-3</v>
      </c>
      <c r="J4024" s="8">
        <f>IF(I4024 &lt; H4024, H4024-I4024, I4024 - H4024)</f>
        <v>5.1273148148148276E-3</v>
      </c>
      <c r="K4024" s="9">
        <f>SECOND(J4024)+60*MINUTE(J4024)+60*60*HOUR(J4024)</f>
        <v>443</v>
      </c>
    </row>
    <row r="4025" spans="1:11" x14ac:dyDescent="0.45">
      <c r="A4025" s="2">
        <v>45120</v>
      </c>
      <c r="B4025" s="3" t="s">
        <v>29</v>
      </c>
      <c r="C4025" s="3" t="s">
        <v>22</v>
      </c>
      <c r="D4025" s="3" t="s">
        <v>18</v>
      </c>
      <c r="E4025" s="4">
        <v>0.63979166666666665</v>
      </c>
      <c r="F4025" s="4">
        <v>0.64456018518518521</v>
      </c>
      <c r="G4025" s="5">
        <v>2</v>
      </c>
      <c r="H4025" s="6">
        <f t="shared" si="63"/>
        <v>4.7685185185185608E-3</v>
      </c>
      <c r="I4025" s="6">
        <v>5.4166666666666669E-3</v>
      </c>
      <c r="J4025" s="8">
        <f>IF(I4025 &lt; H4025, H4025-I4025, I4025 - H4025)</f>
        <v>6.4814814814810606E-4</v>
      </c>
      <c r="K4025" s="9">
        <f>SECOND(J4025)+60*MINUTE(J4025)+60*60*HOUR(J4025)</f>
        <v>56</v>
      </c>
    </row>
    <row r="4026" spans="1:11" x14ac:dyDescent="0.45">
      <c r="A4026" s="2">
        <v>45133</v>
      </c>
      <c r="B4026" s="3" t="s">
        <v>72</v>
      </c>
      <c r="C4026" s="3" t="s">
        <v>22</v>
      </c>
      <c r="D4026" s="3" t="s">
        <v>20</v>
      </c>
      <c r="E4026" s="4">
        <v>0.47114583333333332</v>
      </c>
      <c r="F4026" s="4">
        <v>0.47591435185185182</v>
      </c>
      <c r="G4026" s="5">
        <v>4</v>
      </c>
      <c r="H4026" s="6">
        <f t="shared" si="63"/>
        <v>4.7685185185185053E-3</v>
      </c>
      <c r="I4026" s="6">
        <v>3.8541666666666668E-3</v>
      </c>
      <c r="J4026" s="8">
        <f>IF(I4026 &lt; H4026, H4026-I4026, I4026 - H4026)</f>
        <v>9.1435185185183851E-4</v>
      </c>
      <c r="K4026" s="9">
        <f>SECOND(J4026)+60*MINUTE(J4026)+60*60*HOUR(J4026)</f>
        <v>79</v>
      </c>
    </row>
    <row r="4027" spans="1:11" x14ac:dyDescent="0.45">
      <c r="A4027" s="2">
        <v>45196</v>
      </c>
      <c r="B4027" s="3" t="s">
        <v>74</v>
      </c>
      <c r="C4027" s="3" t="s">
        <v>23</v>
      </c>
      <c r="D4027" s="3" t="s">
        <v>19</v>
      </c>
      <c r="E4027" s="4">
        <v>0.38446759259259261</v>
      </c>
      <c r="F4027" s="4">
        <v>0.38923611111111112</v>
      </c>
      <c r="G4027" s="5">
        <v>1</v>
      </c>
      <c r="H4027" s="6">
        <f t="shared" si="63"/>
        <v>4.7685185185185053E-3</v>
      </c>
      <c r="I4027" s="6">
        <v>1.5833333333333335E-2</v>
      </c>
      <c r="J4027" s="8">
        <f>IF(I4027 &lt; H4027, H4027-I4027, I4027 - H4027)</f>
        <v>1.1064814814814829E-2</v>
      </c>
      <c r="K4027" s="9">
        <f>SECOND(J4027)+60*MINUTE(J4027)+60*60*HOUR(J4027)</f>
        <v>956</v>
      </c>
    </row>
    <row r="4028" spans="1:11" x14ac:dyDescent="0.45">
      <c r="A4028" s="2">
        <v>45132</v>
      </c>
      <c r="B4028" s="3" t="s">
        <v>62</v>
      </c>
      <c r="C4028" s="3" t="s">
        <v>32</v>
      </c>
      <c r="D4028" s="3" t="s">
        <v>18</v>
      </c>
      <c r="E4028" s="4">
        <v>0.37391203703703701</v>
      </c>
      <c r="F4028" s="4">
        <v>0.37868055555555558</v>
      </c>
      <c r="G4028" s="5">
        <v>2</v>
      </c>
      <c r="H4028" s="6">
        <f t="shared" si="63"/>
        <v>4.7685185185185608E-3</v>
      </c>
      <c r="I4028" s="6">
        <v>4.1666666666666666E-3</v>
      </c>
      <c r="J4028" s="8">
        <f>IF(I4028 &lt; H4028, H4028-I4028, I4028 - H4028)</f>
        <v>6.0185185185189418E-4</v>
      </c>
      <c r="K4028" s="9">
        <f>SECOND(J4028)+60*MINUTE(J4028)+60*60*HOUR(J4028)</f>
        <v>52</v>
      </c>
    </row>
    <row r="4029" spans="1:11" x14ac:dyDescent="0.45">
      <c r="A4029" s="2">
        <v>45180</v>
      </c>
      <c r="B4029" s="3" t="s">
        <v>62</v>
      </c>
      <c r="C4029" s="3" t="s">
        <v>32</v>
      </c>
      <c r="D4029" s="3" t="s">
        <v>18</v>
      </c>
      <c r="E4029" s="4">
        <v>0.66790509259259256</v>
      </c>
      <c r="F4029" s="4">
        <v>0.67267361111111112</v>
      </c>
      <c r="G4029" s="5">
        <v>2</v>
      </c>
      <c r="H4029" s="6">
        <f t="shared" si="63"/>
        <v>4.7685185185185608E-3</v>
      </c>
      <c r="I4029" s="6">
        <v>4.1666666666666666E-3</v>
      </c>
      <c r="J4029" s="8">
        <f>IF(I4029 &lt; H4029, H4029-I4029, I4029 - H4029)</f>
        <v>6.0185185185189418E-4</v>
      </c>
      <c r="K4029" s="9">
        <f>SECOND(J4029)+60*MINUTE(J4029)+60*60*HOUR(J4029)</f>
        <v>52</v>
      </c>
    </row>
    <row r="4030" spans="1:11" x14ac:dyDescent="0.45">
      <c r="A4030" s="2">
        <v>45055</v>
      </c>
      <c r="B4030" s="3" t="s">
        <v>70</v>
      </c>
      <c r="C4030" s="3" t="s">
        <v>51</v>
      </c>
      <c r="D4030" s="3" t="s">
        <v>20</v>
      </c>
      <c r="E4030" s="4">
        <v>0.59173611111111113</v>
      </c>
      <c r="F4030" s="4">
        <v>0.59650462962962958</v>
      </c>
      <c r="G4030" s="5">
        <v>3</v>
      </c>
      <c r="H4030" s="6">
        <f t="shared" si="63"/>
        <v>4.7685185185184498E-3</v>
      </c>
      <c r="I4030" s="6">
        <v>6.7129629629629631E-3</v>
      </c>
      <c r="J4030" s="8">
        <f>IF(I4030 &lt; H4030, H4030-I4030, I4030 - H4030)</f>
        <v>1.9444444444445133E-3</v>
      </c>
      <c r="K4030" s="9">
        <f>SECOND(J4030)+60*MINUTE(J4030)+60*60*HOUR(J4030)</f>
        <v>168</v>
      </c>
    </row>
    <row r="4031" spans="1:11" x14ac:dyDescent="0.45">
      <c r="A4031" s="2">
        <v>45167</v>
      </c>
      <c r="B4031" s="3" t="s">
        <v>50</v>
      </c>
      <c r="C4031" s="3" t="s">
        <v>55</v>
      </c>
      <c r="D4031" s="3" t="s">
        <v>16</v>
      </c>
      <c r="E4031" s="4">
        <v>0.65207175925925931</v>
      </c>
      <c r="F4031" s="4">
        <v>0.65684027777777776</v>
      </c>
      <c r="G4031" s="5">
        <v>1</v>
      </c>
      <c r="H4031" s="6">
        <f t="shared" si="63"/>
        <v>4.7685185185184498E-3</v>
      </c>
      <c r="I4031" s="6">
        <v>6.2500000000000003E-3</v>
      </c>
      <c r="J4031" s="8">
        <f>IF(I4031 &lt; H4031, H4031-I4031, I4031 - H4031)</f>
        <v>1.4814814814815506E-3</v>
      </c>
      <c r="K4031" s="9">
        <f>SECOND(J4031)+60*MINUTE(J4031)+60*60*HOUR(J4031)</f>
        <v>128</v>
      </c>
    </row>
    <row r="4032" spans="1:11" x14ac:dyDescent="0.45">
      <c r="A4032" s="2">
        <v>45208</v>
      </c>
      <c r="B4032" s="3" t="s">
        <v>70</v>
      </c>
      <c r="C4032" s="3" t="s">
        <v>55</v>
      </c>
      <c r="D4032" s="3" t="s">
        <v>16</v>
      </c>
      <c r="E4032" s="4">
        <v>0.44855324074074077</v>
      </c>
      <c r="F4032" s="4">
        <v>0.45332175925925927</v>
      </c>
      <c r="G4032" s="5">
        <v>1</v>
      </c>
      <c r="H4032" s="6">
        <f t="shared" si="63"/>
        <v>4.7685185185185053E-3</v>
      </c>
      <c r="I4032" s="6">
        <v>6.2500000000000003E-3</v>
      </c>
      <c r="J4032" s="8">
        <f>IF(I4032 &lt; H4032, H4032-I4032, I4032 - H4032)</f>
        <v>1.4814814814814951E-3</v>
      </c>
      <c r="K4032" s="9">
        <f>SECOND(J4032)+60*MINUTE(J4032)+60*60*HOUR(J4032)</f>
        <v>128</v>
      </c>
    </row>
    <row r="4033" spans="1:11" x14ac:dyDescent="0.45">
      <c r="A4033" s="2">
        <v>45260</v>
      </c>
      <c r="B4033" s="3" t="s">
        <v>9</v>
      </c>
      <c r="C4033" s="3" t="s">
        <v>27</v>
      </c>
      <c r="D4033" s="3" t="s">
        <v>19</v>
      </c>
      <c r="E4033" s="4">
        <v>0.57965277777777779</v>
      </c>
      <c r="F4033" s="4">
        <v>0.58443287037037039</v>
      </c>
      <c r="G4033" s="5">
        <v>1</v>
      </c>
      <c r="H4033" s="6">
        <f t="shared" si="63"/>
        <v>4.7800925925925997E-3</v>
      </c>
      <c r="I4033" s="6">
        <v>3.3831018518518517E-2</v>
      </c>
      <c r="J4033" s="8">
        <f>IF(I4033 &lt; H4033, H4033-I4033, I4033 - H4033)</f>
        <v>2.9050925925925918E-2</v>
      </c>
      <c r="K4033" s="9">
        <f>SECOND(J4033)+60*MINUTE(J4033)+60*60*HOUR(J4033)</f>
        <v>2510</v>
      </c>
    </row>
    <row r="4034" spans="1:11" x14ac:dyDescent="0.45">
      <c r="A4034" s="2">
        <v>45271</v>
      </c>
      <c r="B4034" s="3" t="s">
        <v>81</v>
      </c>
      <c r="C4034" s="3" t="s">
        <v>27</v>
      </c>
      <c r="D4034" s="3" t="s">
        <v>16</v>
      </c>
      <c r="E4034" s="4">
        <v>0.3241087962962963</v>
      </c>
      <c r="F4034" s="4">
        <v>0.3288888888888889</v>
      </c>
      <c r="G4034" s="5">
        <v>1</v>
      </c>
      <c r="H4034" s="6">
        <f t="shared" si="63"/>
        <v>4.7800925925925997E-3</v>
      </c>
      <c r="I4034" s="6">
        <v>1.1666666666666667E-2</v>
      </c>
      <c r="J4034" s="8">
        <f>IF(I4034 &lt; H4034, H4034-I4034, I4034 - H4034)</f>
        <v>6.8865740740740675E-3</v>
      </c>
      <c r="K4034" s="9">
        <f>SECOND(J4034)+60*MINUTE(J4034)+60*60*HOUR(J4034)</f>
        <v>595</v>
      </c>
    </row>
    <row r="4035" spans="1:11" x14ac:dyDescent="0.45">
      <c r="A4035" s="2">
        <v>45174</v>
      </c>
      <c r="B4035" s="3" t="s">
        <v>60</v>
      </c>
      <c r="C4035" s="3" t="s">
        <v>22</v>
      </c>
      <c r="D4035" s="3" t="s">
        <v>19</v>
      </c>
      <c r="E4035" s="4">
        <v>0.42344907407407406</v>
      </c>
      <c r="F4035" s="4">
        <v>0.43550925925925926</v>
      </c>
      <c r="G4035" s="5">
        <v>1</v>
      </c>
      <c r="H4035" s="6">
        <f t="shared" si="63"/>
        <v>1.2060185185185202E-2</v>
      </c>
      <c r="I4035" s="6">
        <v>5.8333333333333336E-3</v>
      </c>
      <c r="J4035" s="8">
        <f>IF(I4035 &lt; H4035, H4035-I4035, I4035 - H4035)</f>
        <v>6.226851851851868E-3</v>
      </c>
      <c r="K4035" s="9">
        <f>SECOND(J4035)+60*MINUTE(J4035)+60*60*HOUR(J4035)</f>
        <v>538</v>
      </c>
    </row>
    <row r="4036" spans="1:11" x14ac:dyDescent="0.45">
      <c r="A4036" s="2">
        <v>45160</v>
      </c>
      <c r="B4036" s="3" t="s">
        <v>72</v>
      </c>
      <c r="C4036" s="3" t="s">
        <v>22</v>
      </c>
      <c r="D4036" s="3" t="s">
        <v>18</v>
      </c>
      <c r="E4036" s="4">
        <v>0.37712962962962965</v>
      </c>
      <c r="F4036" s="4">
        <v>0.38190972222222225</v>
      </c>
      <c r="G4036" s="5">
        <v>2</v>
      </c>
      <c r="H4036" s="6">
        <f t="shared" si="63"/>
        <v>4.7800925925925997E-3</v>
      </c>
      <c r="I4036" s="6">
        <v>5.4166666666666669E-3</v>
      </c>
      <c r="J4036" s="8">
        <f>IF(I4036 &lt; H4036, H4036-I4036, I4036 - H4036)</f>
        <v>6.3657407407406719E-4</v>
      </c>
      <c r="K4036" s="9">
        <f>SECOND(J4036)+60*MINUTE(J4036)+60*60*HOUR(J4036)</f>
        <v>55</v>
      </c>
    </row>
    <row r="4037" spans="1:11" x14ac:dyDescent="0.45">
      <c r="A4037" s="2">
        <v>45246</v>
      </c>
      <c r="B4037" s="3" t="s">
        <v>68</v>
      </c>
      <c r="C4037" s="3" t="s">
        <v>49</v>
      </c>
      <c r="D4037" s="3" t="s">
        <v>18</v>
      </c>
      <c r="E4037" s="4">
        <v>0.65179398148148149</v>
      </c>
      <c r="F4037" s="4">
        <v>0.65657407407407409</v>
      </c>
      <c r="G4037" s="5">
        <v>1</v>
      </c>
      <c r="H4037" s="6">
        <f t="shared" si="63"/>
        <v>4.7800925925925997E-3</v>
      </c>
      <c r="I4037" s="6">
        <v>2.7777777777777779E-3</v>
      </c>
      <c r="J4037" s="8">
        <f>IF(I4037 &lt; H4037, H4037-I4037, I4037 - H4037)</f>
        <v>2.0023148148148218E-3</v>
      </c>
      <c r="K4037" s="9">
        <f>SECOND(J4037)+60*MINUTE(J4037)+60*60*HOUR(J4037)</f>
        <v>173</v>
      </c>
    </row>
    <row r="4038" spans="1:11" x14ac:dyDescent="0.45">
      <c r="A4038" s="2">
        <v>45065</v>
      </c>
      <c r="B4038" s="3" t="s">
        <v>69</v>
      </c>
      <c r="C4038" s="3" t="s">
        <v>51</v>
      </c>
      <c r="D4038" s="3" t="s">
        <v>20</v>
      </c>
      <c r="E4038" s="4">
        <v>0.56771990740740741</v>
      </c>
      <c r="F4038" s="4">
        <v>0.57250000000000001</v>
      </c>
      <c r="G4038" s="5">
        <v>3</v>
      </c>
      <c r="H4038" s="6">
        <f t="shared" si="63"/>
        <v>4.7800925925925997E-3</v>
      </c>
      <c r="I4038" s="6">
        <v>6.7129629629629631E-3</v>
      </c>
      <c r="J4038" s="8">
        <f>IF(I4038 &lt; H4038, H4038-I4038, I4038 - H4038)</f>
        <v>1.9328703703703634E-3</v>
      </c>
      <c r="K4038" s="9">
        <f>SECOND(J4038)+60*MINUTE(J4038)+60*60*HOUR(J4038)</f>
        <v>167</v>
      </c>
    </row>
    <row r="4039" spans="1:11" x14ac:dyDescent="0.45">
      <c r="A4039" s="2">
        <v>45084</v>
      </c>
      <c r="B4039" s="3" t="s">
        <v>38</v>
      </c>
      <c r="C4039" s="3" t="s">
        <v>41</v>
      </c>
      <c r="D4039" s="3" t="s">
        <v>35</v>
      </c>
      <c r="E4039" s="4">
        <v>0.59818287037037032</v>
      </c>
      <c r="F4039" s="4">
        <v>0.60296296296296292</v>
      </c>
      <c r="G4039" s="5">
        <v>1</v>
      </c>
      <c r="H4039" s="6">
        <f t="shared" si="63"/>
        <v>4.7800925925925997E-3</v>
      </c>
      <c r="I4039" s="6">
        <v>5.3900462962962963E-2</v>
      </c>
      <c r="J4039" s="8">
        <f>IF(I4039 &lt; H4039, H4039-I4039, I4039 - H4039)</f>
        <v>4.9120370370370363E-2</v>
      </c>
      <c r="K4039" s="9">
        <f>SECOND(J4039)+60*MINUTE(J4039)+60*60*HOUR(J4039)</f>
        <v>4244</v>
      </c>
    </row>
    <row r="4040" spans="1:11" x14ac:dyDescent="0.45">
      <c r="A4040" s="2">
        <v>45083</v>
      </c>
      <c r="B4040" s="3" t="s">
        <v>66</v>
      </c>
      <c r="C4040" s="3" t="s">
        <v>39</v>
      </c>
      <c r="D4040" s="3" t="s">
        <v>16</v>
      </c>
      <c r="E4040" s="4">
        <v>0.6514699074074074</v>
      </c>
      <c r="F4040" s="4">
        <v>0.65625</v>
      </c>
      <c r="G4040" s="5">
        <v>1</v>
      </c>
      <c r="H4040" s="6">
        <f t="shared" si="63"/>
        <v>4.7800925925925997E-3</v>
      </c>
      <c r="I4040" s="6">
        <v>1.0833333333333334E-2</v>
      </c>
      <c r="J4040" s="8">
        <f>IF(I4040 &lt; H4040, H4040-I4040, I4040 - H4040)</f>
        <v>6.053240740740734E-3</v>
      </c>
      <c r="K4040" s="9">
        <f>SECOND(J4040)+60*MINUTE(J4040)+60*60*HOUR(J4040)</f>
        <v>523</v>
      </c>
    </row>
    <row r="4041" spans="1:11" x14ac:dyDescent="0.45">
      <c r="A4041" s="2">
        <v>45205</v>
      </c>
      <c r="B4041" s="3" t="s">
        <v>66</v>
      </c>
      <c r="C4041" s="3" t="s">
        <v>39</v>
      </c>
      <c r="D4041" s="3" t="s">
        <v>19</v>
      </c>
      <c r="E4041" s="4">
        <v>0.50776620370370373</v>
      </c>
      <c r="F4041" s="4">
        <v>0.51254629629629633</v>
      </c>
      <c r="G4041" s="5">
        <v>1</v>
      </c>
      <c r="H4041" s="6">
        <f t="shared" si="63"/>
        <v>4.7800925925925997E-3</v>
      </c>
      <c r="I4041" s="6">
        <v>1.4999999999999999E-2</v>
      </c>
      <c r="J4041" s="8">
        <f>IF(I4041 &lt; H4041, H4041-I4041, I4041 - H4041)</f>
        <v>1.02199074074074E-2</v>
      </c>
      <c r="K4041" s="9">
        <f>SECOND(J4041)+60*MINUTE(J4041)+60*60*HOUR(J4041)</f>
        <v>883</v>
      </c>
    </row>
    <row r="4042" spans="1:11" x14ac:dyDescent="0.45">
      <c r="A4042" s="2">
        <v>45264</v>
      </c>
      <c r="B4042" s="3" t="s">
        <v>71</v>
      </c>
      <c r="C4042" s="3" t="s">
        <v>55</v>
      </c>
      <c r="D4042" s="3" t="s">
        <v>28</v>
      </c>
      <c r="E4042" s="4">
        <v>0.67593749999999997</v>
      </c>
      <c r="F4042" s="4">
        <v>0.68071759259259257</v>
      </c>
      <c r="G4042" s="5">
        <v>2</v>
      </c>
      <c r="H4042" s="6">
        <f t="shared" si="63"/>
        <v>4.7800925925925997E-3</v>
      </c>
      <c r="I4042" s="6">
        <v>8.8541666666666664E-3</v>
      </c>
      <c r="J4042" s="8">
        <f>IF(I4042 &lt; H4042, H4042-I4042, I4042 - H4042)</f>
        <v>4.0740740740740668E-3</v>
      </c>
      <c r="K4042" s="9">
        <f>SECOND(J4042)+60*MINUTE(J4042)+60*60*HOUR(J4042)</f>
        <v>352</v>
      </c>
    </row>
    <row r="4043" spans="1:11" x14ac:dyDescent="0.45">
      <c r="A4043" s="2">
        <v>45275</v>
      </c>
      <c r="B4043" s="3" t="s">
        <v>71</v>
      </c>
      <c r="C4043" s="3" t="s">
        <v>55</v>
      </c>
      <c r="D4043" s="3" t="s">
        <v>19</v>
      </c>
      <c r="E4043" s="4">
        <v>0.62446759259259255</v>
      </c>
      <c r="F4043" s="4">
        <v>0.62924768518518515</v>
      </c>
      <c r="G4043" s="5">
        <v>1</v>
      </c>
      <c r="H4043" s="6">
        <f t="shared" si="63"/>
        <v>4.7800925925925997E-3</v>
      </c>
      <c r="I4043" s="6">
        <v>2.9861111111111113E-3</v>
      </c>
      <c r="J4043" s="8">
        <f>IF(I4043 &lt; H4043, H4043-I4043, I4043 - H4043)</f>
        <v>1.7939814814814884E-3</v>
      </c>
      <c r="K4043" s="9">
        <f>SECOND(J4043)+60*MINUTE(J4043)+60*60*HOUR(J4043)</f>
        <v>155</v>
      </c>
    </row>
    <row r="4044" spans="1:11" x14ac:dyDescent="0.45">
      <c r="A4044" s="2">
        <v>45251</v>
      </c>
      <c r="B4044" s="3" t="s">
        <v>69</v>
      </c>
      <c r="C4044" s="3" t="s">
        <v>57</v>
      </c>
      <c r="D4044" s="3" t="s">
        <v>19</v>
      </c>
      <c r="E4044" s="4">
        <v>0.51296296296296295</v>
      </c>
      <c r="F4044" s="4">
        <v>0.51775462962962959</v>
      </c>
      <c r="G4044" s="5">
        <v>1</v>
      </c>
      <c r="H4044" s="6">
        <f t="shared" si="63"/>
        <v>4.7916666666666385E-3</v>
      </c>
      <c r="I4044" s="6">
        <v>5.9027777777777776E-3</v>
      </c>
      <c r="J4044" s="8">
        <f>IF(I4044 &lt; H4044, H4044-I4044, I4044 - H4044)</f>
        <v>1.1111111111111391E-3</v>
      </c>
      <c r="K4044" s="9">
        <f>SECOND(J4044)+60*MINUTE(J4044)+60*60*HOUR(J4044)</f>
        <v>96</v>
      </c>
    </row>
    <row r="4045" spans="1:11" x14ac:dyDescent="0.45">
      <c r="A4045" s="2">
        <v>45176</v>
      </c>
      <c r="B4045" s="3" t="s">
        <v>62</v>
      </c>
      <c r="C4045" s="3" t="s">
        <v>32</v>
      </c>
      <c r="D4045" s="3" t="s">
        <v>19</v>
      </c>
      <c r="E4045" s="4">
        <v>0.6812731481481481</v>
      </c>
      <c r="F4045" s="4">
        <v>0.68606481481481485</v>
      </c>
      <c r="G4045" s="5">
        <v>1</v>
      </c>
      <c r="H4045" s="6">
        <f t="shared" si="63"/>
        <v>4.7916666666667496E-3</v>
      </c>
      <c r="I4045" s="6">
        <v>1.150462962962963E-2</v>
      </c>
      <c r="J4045" s="8">
        <f>IF(I4045 &lt; H4045, H4045-I4045, I4045 - H4045)</f>
        <v>6.7129629629628807E-3</v>
      </c>
      <c r="K4045" s="9">
        <f>SECOND(J4045)+60*MINUTE(J4045)+60*60*HOUR(J4045)</f>
        <v>580</v>
      </c>
    </row>
    <row r="4046" spans="1:11" x14ac:dyDescent="0.45">
      <c r="A4046" s="2">
        <v>45124</v>
      </c>
      <c r="B4046" s="3" t="s">
        <v>70</v>
      </c>
      <c r="C4046" s="3" t="s">
        <v>55</v>
      </c>
      <c r="D4046" s="3" t="s">
        <v>16</v>
      </c>
      <c r="E4046" s="4">
        <v>0.6634606481481482</v>
      </c>
      <c r="F4046" s="4">
        <v>0.66825231481481484</v>
      </c>
      <c r="G4046" s="5">
        <v>1</v>
      </c>
      <c r="H4046" s="6">
        <f t="shared" si="63"/>
        <v>4.7916666666666385E-3</v>
      </c>
      <c r="I4046" s="6">
        <v>6.2500000000000003E-3</v>
      </c>
      <c r="J4046" s="8">
        <f>IF(I4046 &lt; H4046, H4046-I4046, I4046 - H4046)</f>
        <v>1.4583333333333618E-3</v>
      </c>
      <c r="K4046" s="9">
        <f>SECOND(J4046)+60*MINUTE(J4046)+60*60*HOUR(J4046)</f>
        <v>126</v>
      </c>
    </row>
    <row r="4047" spans="1:11" x14ac:dyDescent="0.45">
      <c r="A4047" s="2">
        <v>45098</v>
      </c>
      <c r="B4047" s="3" t="s">
        <v>59</v>
      </c>
      <c r="C4047" s="3" t="s">
        <v>22</v>
      </c>
      <c r="D4047" s="3" t="s">
        <v>19</v>
      </c>
      <c r="E4047" s="4">
        <v>0.65847222222222224</v>
      </c>
      <c r="F4047" s="4">
        <v>0.66327546296296291</v>
      </c>
      <c r="G4047" s="5">
        <v>1</v>
      </c>
      <c r="H4047" s="6">
        <f t="shared" si="63"/>
        <v>4.8032407407406774E-3</v>
      </c>
      <c r="I4047" s="6">
        <v>5.8333333333333336E-3</v>
      </c>
      <c r="J4047" s="8">
        <f>IF(I4047 &lt; H4047, H4047-I4047, I4047 - H4047)</f>
        <v>1.0300925925926562E-3</v>
      </c>
      <c r="K4047" s="9">
        <f>SECOND(J4047)+60*MINUTE(J4047)+60*60*HOUR(J4047)</f>
        <v>89</v>
      </c>
    </row>
    <row r="4048" spans="1:11" x14ac:dyDescent="0.45">
      <c r="A4048" s="2">
        <v>45097</v>
      </c>
      <c r="B4048" s="3" t="s">
        <v>61</v>
      </c>
      <c r="C4048" s="3" t="s">
        <v>22</v>
      </c>
      <c r="D4048" s="3" t="s">
        <v>16</v>
      </c>
      <c r="E4048" s="4">
        <v>0.39177083333333335</v>
      </c>
      <c r="F4048" s="4">
        <v>0.39657407407407408</v>
      </c>
      <c r="G4048" s="5">
        <v>1</v>
      </c>
      <c r="H4048" s="6">
        <f t="shared" si="63"/>
        <v>4.8032407407407329E-3</v>
      </c>
      <c r="I4048" s="6">
        <v>5.4398148148148149E-3</v>
      </c>
      <c r="J4048" s="8">
        <f>IF(I4048 &lt; H4048, H4048-I4048, I4048 - H4048)</f>
        <v>6.3657407407408193E-4</v>
      </c>
      <c r="K4048" s="9">
        <f>SECOND(J4048)+60*MINUTE(J4048)+60*60*HOUR(J4048)</f>
        <v>55</v>
      </c>
    </row>
    <row r="4049" spans="1:11" x14ac:dyDescent="0.45">
      <c r="A4049" s="2">
        <v>45132</v>
      </c>
      <c r="B4049" s="3" t="s">
        <v>72</v>
      </c>
      <c r="C4049" s="3" t="s">
        <v>22</v>
      </c>
      <c r="D4049" s="3" t="s">
        <v>19</v>
      </c>
      <c r="E4049" s="4">
        <v>0.48092592592592592</v>
      </c>
      <c r="F4049" s="4">
        <v>0.48572916666666666</v>
      </c>
      <c r="G4049" s="5">
        <v>1</v>
      </c>
      <c r="H4049" s="6">
        <f t="shared" si="63"/>
        <v>4.8032407407407329E-3</v>
      </c>
      <c r="I4049" s="6">
        <v>5.8333333333333336E-3</v>
      </c>
      <c r="J4049" s="8">
        <f>IF(I4049 &lt; H4049, H4049-I4049, I4049 - H4049)</f>
        <v>1.0300925925926007E-3</v>
      </c>
      <c r="K4049" s="9">
        <f>SECOND(J4049)+60*MINUTE(J4049)+60*60*HOUR(J4049)</f>
        <v>89</v>
      </c>
    </row>
    <row r="4050" spans="1:11" x14ac:dyDescent="0.45">
      <c r="A4050" s="2">
        <v>45259</v>
      </c>
      <c r="B4050" s="3" t="s">
        <v>67</v>
      </c>
      <c r="C4050" s="3" t="s">
        <v>49</v>
      </c>
      <c r="D4050" s="3" t="s">
        <v>18</v>
      </c>
      <c r="E4050" s="4">
        <v>0.38791666666666669</v>
      </c>
      <c r="F4050" s="4">
        <v>0.39271990740740742</v>
      </c>
      <c r="G4050" s="5">
        <v>1</v>
      </c>
      <c r="H4050" s="6">
        <f t="shared" si="63"/>
        <v>4.8032407407407329E-3</v>
      </c>
      <c r="I4050" s="6">
        <v>2.7777777777777779E-3</v>
      </c>
      <c r="J4050" s="8">
        <f>IF(I4050 &lt; H4050, H4050-I4050, I4050 - H4050)</f>
        <v>2.025462962962955E-3</v>
      </c>
      <c r="K4050" s="9">
        <f>SECOND(J4050)+60*MINUTE(J4050)+60*60*HOUR(J4050)</f>
        <v>175</v>
      </c>
    </row>
    <row r="4051" spans="1:11" x14ac:dyDescent="0.45">
      <c r="A4051" s="2">
        <v>45133</v>
      </c>
      <c r="B4051" s="3" t="s">
        <v>38</v>
      </c>
      <c r="C4051" s="3" t="s">
        <v>39</v>
      </c>
      <c r="D4051" s="3" t="s">
        <v>19</v>
      </c>
      <c r="E4051" s="4">
        <v>0.67096064814814815</v>
      </c>
      <c r="F4051" s="4">
        <v>0.67576388888888894</v>
      </c>
      <c r="G4051" s="5">
        <v>1</v>
      </c>
      <c r="H4051" s="6">
        <f t="shared" si="63"/>
        <v>4.8032407407407884E-3</v>
      </c>
      <c r="I4051" s="6">
        <v>1.4999999999999999E-2</v>
      </c>
      <c r="J4051" s="8">
        <f>IF(I4051 &lt; H4051, H4051-I4051, I4051 - H4051)</f>
        <v>1.0196759259259211E-2</v>
      </c>
      <c r="K4051" s="9">
        <f>SECOND(J4051)+60*MINUTE(J4051)+60*60*HOUR(J4051)</f>
        <v>881</v>
      </c>
    </row>
    <row r="4052" spans="1:11" x14ac:dyDescent="0.45">
      <c r="A4052" s="2">
        <v>45180</v>
      </c>
      <c r="B4052" s="3" t="s">
        <v>38</v>
      </c>
      <c r="C4052" s="3" t="s">
        <v>39</v>
      </c>
      <c r="D4052" s="3" t="s">
        <v>19</v>
      </c>
      <c r="E4052" s="4">
        <v>0.44207175925925923</v>
      </c>
      <c r="F4052" s="4">
        <v>0.44687500000000002</v>
      </c>
      <c r="G4052" s="5">
        <v>1</v>
      </c>
      <c r="H4052" s="6">
        <f t="shared" si="63"/>
        <v>4.8032407407407884E-3</v>
      </c>
      <c r="I4052" s="6">
        <v>1.4999999999999999E-2</v>
      </c>
      <c r="J4052" s="8">
        <f>IF(I4052 &lt; H4052, H4052-I4052, I4052 - H4052)</f>
        <v>1.0196759259259211E-2</v>
      </c>
      <c r="K4052" s="9">
        <f>SECOND(J4052)+60*MINUTE(J4052)+60*60*HOUR(J4052)</f>
        <v>881</v>
      </c>
    </row>
    <row r="4053" spans="1:11" x14ac:dyDescent="0.45">
      <c r="A4053" s="2">
        <v>45141</v>
      </c>
      <c r="B4053" s="3" t="s">
        <v>71</v>
      </c>
      <c r="C4053" s="3" t="s">
        <v>55</v>
      </c>
      <c r="D4053" s="3" t="s">
        <v>20</v>
      </c>
      <c r="E4053" s="4">
        <v>0.68327546296296293</v>
      </c>
      <c r="F4053" s="4">
        <v>0.6915972222222222</v>
      </c>
      <c r="G4053" s="5">
        <v>3</v>
      </c>
      <c r="H4053" s="6">
        <f t="shared" si="63"/>
        <v>8.3217592592592649E-3</v>
      </c>
      <c r="I4053" s="6">
        <v>5.5902777777777773E-3</v>
      </c>
      <c r="J4053" s="8">
        <f>IF(I4053 &lt; H4053, H4053-I4053, I4053 - H4053)</f>
        <v>2.7314814814814875E-3</v>
      </c>
      <c r="K4053" s="9">
        <f>SECOND(J4053)+60*MINUTE(J4053)+60*60*HOUR(J4053)</f>
        <v>236</v>
      </c>
    </row>
    <row r="4054" spans="1:11" x14ac:dyDescent="0.45">
      <c r="A4054" s="2">
        <v>45096</v>
      </c>
      <c r="B4054" s="3" t="s">
        <v>9</v>
      </c>
      <c r="C4054" s="3" t="s">
        <v>22</v>
      </c>
      <c r="D4054" s="3" t="s">
        <v>19</v>
      </c>
      <c r="E4054" s="4">
        <v>0.47211805555555558</v>
      </c>
      <c r="F4054" s="4">
        <v>0.47693287037037035</v>
      </c>
      <c r="G4054" s="5">
        <v>1</v>
      </c>
      <c r="H4054" s="6">
        <f t="shared" si="63"/>
        <v>4.8148148148147718E-3</v>
      </c>
      <c r="I4054" s="6">
        <v>5.8333333333333336E-3</v>
      </c>
      <c r="J4054" s="8">
        <f>IF(I4054 &lt; H4054, H4054-I4054, I4054 - H4054)</f>
        <v>1.0185185185185618E-3</v>
      </c>
      <c r="K4054" s="9">
        <f>SECOND(J4054)+60*MINUTE(J4054)+60*60*HOUR(J4054)</f>
        <v>88</v>
      </c>
    </row>
    <row r="4055" spans="1:11" x14ac:dyDescent="0.45">
      <c r="A4055" s="2">
        <v>45085</v>
      </c>
      <c r="B4055" s="3" t="s">
        <v>59</v>
      </c>
      <c r="C4055" s="3" t="s">
        <v>22</v>
      </c>
      <c r="D4055" s="3" t="s">
        <v>18</v>
      </c>
      <c r="E4055" s="4">
        <v>0.61593750000000003</v>
      </c>
      <c r="F4055" s="4">
        <v>0.62075231481481485</v>
      </c>
      <c r="G4055" s="5">
        <v>2</v>
      </c>
      <c r="H4055" s="6">
        <f t="shared" si="63"/>
        <v>4.8148148148148273E-3</v>
      </c>
      <c r="I4055" s="6">
        <v>5.4166666666666669E-3</v>
      </c>
      <c r="J4055" s="8">
        <f>IF(I4055 &lt; H4055, H4055-I4055, I4055 - H4055)</f>
        <v>6.0185185185183954E-4</v>
      </c>
      <c r="K4055" s="9">
        <f>SECOND(J4055)+60*MINUTE(J4055)+60*60*HOUR(J4055)</f>
        <v>52</v>
      </c>
    </row>
    <row r="4056" spans="1:11" x14ac:dyDescent="0.45">
      <c r="A4056" s="2">
        <v>45230</v>
      </c>
      <c r="B4056" s="3" t="s">
        <v>72</v>
      </c>
      <c r="C4056" s="3" t="s">
        <v>22</v>
      </c>
      <c r="D4056" s="3" t="s">
        <v>19</v>
      </c>
      <c r="E4056" s="4">
        <v>0.37159722222222225</v>
      </c>
      <c r="F4056" s="4">
        <v>0.37641203703703702</v>
      </c>
      <c r="G4056" s="5">
        <v>1</v>
      </c>
      <c r="H4056" s="6">
        <f t="shared" si="63"/>
        <v>4.8148148148147718E-3</v>
      </c>
      <c r="I4056" s="6">
        <v>5.8333333333333336E-3</v>
      </c>
      <c r="J4056" s="8">
        <f>IF(I4056 &lt; H4056, H4056-I4056, I4056 - H4056)</f>
        <v>1.0185185185185618E-3</v>
      </c>
      <c r="K4056" s="9">
        <f>SECOND(J4056)+60*MINUTE(J4056)+60*60*HOUR(J4056)</f>
        <v>88</v>
      </c>
    </row>
    <row r="4057" spans="1:11" x14ac:dyDescent="0.45">
      <c r="A4057" s="2">
        <v>45051</v>
      </c>
      <c r="B4057" s="3" t="s">
        <v>75</v>
      </c>
      <c r="C4057" s="3" t="s">
        <v>30</v>
      </c>
      <c r="D4057" s="3" t="s">
        <v>14</v>
      </c>
      <c r="E4057" s="4">
        <v>0.56802083333333331</v>
      </c>
      <c r="F4057" s="4">
        <v>0.57283564814814814</v>
      </c>
      <c r="G4057" s="5">
        <v>1</v>
      </c>
      <c r="H4057" s="6">
        <f t="shared" si="63"/>
        <v>4.8148148148148273E-3</v>
      </c>
      <c r="I4057" s="6">
        <v>1.1979166666666667E-2</v>
      </c>
      <c r="J4057" s="8">
        <f>IF(I4057 &lt; H4057, H4057-I4057, I4057 - H4057)</f>
        <v>7.1643518518518402E-3</v>
      </c>
      <c r="K4057" s="9">
        <f>SECOND(J4057)+60*MINUTE(J4057)+60*60*HOUR(J4057)</f>
        <v>619</v>
      </c>
    </row>
    <row r="4058" spans="1:11" x14ac:dyDescent="0.45">
      <c r="A4058" s="2">
        <v>45132</v>
      </c>
      <c r="B4058" s="3" t="s">
        <v>31</v>
      </c>
      <c r="C4058" s="3" t="s">
        <v>32</v>
      </c>
      <c r="D4058" s="3" t="s">
        <v>18</v>
      </c>
      <c r="E4058" s="4">
        <v>0.44504629629629627</v>
      </c>
      <c r="F4058" s="4">
        <v>0.4498611111111111</v>
      </c>
      <c r="G4058" s="5">
        <v>2</v>
      </c>
      <c r="H4058" s="6">
        <f t="shared" si="63"/>
        <v>4.8148148148148273E-3</v>
      </c>
      <c r="I4058" s="6">
        <v>4.1666666666666666E-3</v>
      </c>
      <c r="J4058" s="8">
        <f>IF(I4058 &lt; H4058, H4058-I4058, I4058 - H4058)</f>
        <v>6.4814814814816071E-4</v>
      </c>
      <c r="K4058" s="9">
        <f>SECOND(J4058)+60*MINUTE(J4058)+60*60*HOUR(J4058)</f>
        <v>56</v>
      </c>
    </row>
    <row r="4059" spans="1:11" x14ac:dyDescent="0.45">
      <c r="A4059" s="2">
        <v>45243</v>
      </c>
      <c r="B4059" s="3" t="s">
        <v>65</v>
      </c>
      <c r="C4059" s="3" t="s">
        <v>43</v>
      </c>
      <c r="D4059" s="3" t="s">
        <v>18</v>
      </c>
      <c r="E4059" s="4">
        <v>0.47510416666666666</v>
      </c>
      <c r="F4059" s="4">
        <v>0.47991898148148149</v>
      </c>
      <c r="G4059" s="5">
        <v>1</v>
      </c>
      <c r="H4059" s="6">
        <f t="shared" si="63"/>
        <v>4.8148148148148273E-3</v>
      </c>
      <c r="I4059" s="6">
        <v>2.7777777777777779E-3</v>
      </c>
      <c r="J4059" s="8">
        <f>IF(I4059 &lt; H4059, H4059-I4059, I4059 - H4059)</f>
        <v>2.0370370370370494E-3</v>
      </c>
      <c r="K4059" s="9">
        <f>SECOND(J4059)+60*MINUTE(J4059)+60*60*HOUR(J4059)</f>
        <v>176</v>
      </c>
    </row>
    <row r="4060" spans="1:11" x14ac:dyDescent="0.45">
      <c r="A4060" s="2">
        <v>45217</v>
      </c>
      <c r="B4060" s="3" t="s">
        <v>70</v>
      </c>
      <c r="C4060" s="3" t="s">
        <v>55</v>
      </c>
      <c r="D4060" s="3" t="s">
        <v>19</v>
      </c>
      <c r="E4060" s="4">
        <v>0.66290509259259256</v>
      </c>
      <c r="F4060" s="4">
        <v>0.66771990740740739</v>
      </c>
      <c r="G4060" s="5">
        <v>1</v>
      </c>
      <c r="H4060" s="6">
        <f t="shared" si="63"/>
        <v>4.8148148148148273E-3</v>
      </c>
      <c r="I4060" s="6">
        <v>2.9861111111111113E-3</v>
      </c>
      <c r="J4060" s="8">
        <f>IF(I4060 &lt; H4060, H4060-I4060, I4060 - H4060)</f>
        <v>1.8287037037037161E-3</v>
      </c>
      <c r="K4060" s="9">
        <f>SECOND(J4060)+60*MINUTE(J4060)+60*60*HOUR(J4060)</f>
        <v>158</v>
      </c>
    </row>
    <row r="4061" spans="1:11" x14ac:dyDescent="0.45">
      <c r="A4061" s="2">
        <v>45117</v>
      </c>
      <c r="B4061" s="3" t="s">
        <v>77</v>
      </c>
      <c r="C4061" s="3" t="s">
        <v>55</v>
      </c>
      <c r="D4061" s="3" t="s">
        <v>19</v>
      </c>
      <c r="E4061" s="4">
        <v>0.37937500000000002</v>
      </c>
      <c r="F4061" s="4">
        <v>0.38418981481481479</v>
      </c>
      <c r="G4061" s="5">
        <v>1</v>
      </c>
      <c r="H4061" s="6">
        <f t="shared" si="63"/>
        <v>4.8148148148147718E-3</v>
      </c>
      <c r="I4061" s="6">
        <v>2.9861111111111113E-3</v>
      </c>
      <c r="J4061" s="8">
        <f>IF(I4061 &lt; H4061, H4061-I4061, I4061 - H4061)</f>
        <v>1.8287037037036605E-3</v>
      </c>
      <c r="K4061" s="9">
        <f>SECOND(J4061)+60*MINUTE(J4061)+60*60*HOUR(J4061)</f>
        <v>158</v>
      </c>
    </row>
    <row r="4062" spans="1:11" x14ac:dyDescent="0.45">
      <c r="A4062" s="2">
        <v>45173</v>
      </c>
      <c r="B4062" s="3" t="s">
        <v>71</v>
      </c>
      <c r="C4062" s="3" t="s">
        <v>57</v>
      </c>
      <c r="D4062" s="3" t="s">
        <v>19</v>
      </c>
      <c r="E4062" s="4">
        <v>0.4591898148148148</v>
      </c>
      <c r="F4062" s="4">
        <v>0.46401620370370372</v>
      </c>
      <c r="G4062" s="5">
        <v>1</v>
      </c>
      <c r="H4062" s="6">
        <f t="shared" si="63"/>
        <v>4.8263888888889217E-3</v>
      </c>
      <c r="I4062" s="6">
        <v>5.9027777777777776E-3</v>
      </c>
      <c r="J4062" s="8">
        <f>IF(I4062 &lt; H4062, H4062-I4062, I4062 - H4062)</f>
        <v>1.0763888888888559E-3</v>
      </c>
      <c r="K4062" s="9">
        <f>SECOND(J4062)+60*MINUTE(J4062)+60*60*HOUR(J4062)</f>
        <v>93</v>
      </c>
    </row>
    <row r="4063" spans="1:11" x14ac:dyDescent="0.45">
      <c r="A4063" s="2">
        <v>45251</v>
      </c>
      <c r="B4063" s="3" t="s">
        <v>71</v>
      </c>
      <c r="C4063" s="3" t="s">
        <v>57</v>
      </c>
      <c r="D4063" s="3" t="s">
        <v>25</v>
      </c>
      <c r="E4063" s="4">
        <v>0.62906249999999997</v>
      </c>
      <c r="F4063" s="4">
        <v>0.64107638888888885</v>
      </c>
      <c r="G4063" s="5">
        <v>3</v>
      </c>
      <c r="H4063" s="6">
        <f t="shared" si="63"/>
        <v>1.201388888888888E-2</v>
      </c>
      <c r="I4063" s="6">
        <v>2.0324074074074074E-2</v>
      </c>
      <c r="J4063" s="8">
        <f>IF(I4063 &lt; H4063, H4063-I4063, I4063 - H4063)</f>
        <v>8.3101851851851948E-3</v>
      </c>
      <c r="K4063" s="9">
        <f>SECOND(J4063)+60*MINUTE(J4063)+60*60*HOUR(J4063)</f>
        <v>718</v>
      </c>
    </row>
    <row r="4064" spans="1:11" x14ac:dyDescent="0.45">
      <c r="A4064" s="2">
        <v>45096</v>
      </c>
      <c r="B4064" s="3" t="s">
        <v>73</v>
      </c>
      <c r="C4064" s="3" t="s">
        <v>22</v>
      </c>
      <c r="D4064" s="3" t="s">
        <v>19</v>
      </c>
      <c r="E4064" s="4">
        <v>0.67031249999999998</v>
      </c>
      <c r="F4064" s="4">
        <v>0.67513888888888884</v>
      </c>
      <c r="G4064" s="5">
        <v>1</v>
      </c>
      <c r="H4064" s="6">
        <f t="shared" si="63"/>
        <v>4.8263888888888662E-3</v>
      </c>
      <c r="I4064" s="6">
        <v>5.8333333333333336E-3</v>
      </c>
      <c r="J4064" s="8">
        <f>IF(I4064 &lt; H4064, H4064-I4064, I4064 - H4064)</f>
        <v>1.0069444444444674E-3</v>
      </c>
      <c r="K4064" s="9">
        <f>SECOND(J4064)+60*MINUTE(J4064)+60*60*HOUR(J4064)</f>
        <v>87</v>
      </c>
    </row>
    <row r="4065" spans="1:11" x14ac:dyDescent="0.45">
      <c r="A4065" s="2">
        <v>45103</v>
      </c>
      <c r="B4065" s="3" t="s">
        <v>73</v>
      </c>
      <c r="C4065" s="3" t="s">
        <v>22</v>
      </c>
      <c r="D4065" s="3" t="s">
        <v>20</v>
      </c>
      <c r="E4065" s="4">
        <v>0.55478009259259264</v>
      </c>
      <c r="F4065" s="4">
        <v>0.55960648148148151</v>
      </c>
      <c r="G4065" s="5">
        <v>3</v>
      </c>
      <c r="H4065" s="6">
        <f t="shared" si="63"/>
        <v>4.8263888888888662E-3</v>
      </c>
      <c r="I4065" s="6">
        <v>5.138888888888889E-3</v>
      </c>
      <c r="J4065" s="8">
        <f>IF(I4065 &lt; H4065, H4065-I4065, I4065 - H4065)</f>
        <v>3.1250000000002283E-4</v>
      </c>
      <c r="K4065" s="9">
        <f>SECOND(J4065)+60*MINUTE(J4065)+60*60*HOUR(J4065)</f>
        <v>27</v>
      </c>
    </row>
    <row r="4066" spans="1:11" x14ac:dyDescent="0.45">
      <c r="A4066" s="2">
        <v>45096</v>
      </c>
      <c r="B4066" s="3" t="s">
        <v>74</v>
      </c>
      <c r="C4066" s="3" t="s">
        <v>22</v>
      </c>
      <c r="D4066" s="3" t="s">
        <v>19</v>
      </c>
      <c r="E4066" s="4">
        <v>0.38297453703703704</v>
      </c>
      <c r="F4066" s="4">
        <v>0.38780092592592591</v>
      </c>
      <c r="G4066" s="5">
        <v>1</v>
      </c>
      <c r="H4066" s="6">
        <f t="shared" si="63"/>
        <v>4.8263888888888662E-3</v>
      </c>
      <c r="I4066" s="6">
        <v>5.8333333333333336E-3</v>
      </c>
      <c r="J4066" s="8">
        <f>IF(I4066 &lt; H4066, H4066-I4066, I4066 - H4066)</f>
        <v>1.0069444444444674E-3</v>
      </c>
      <c r="K4066" s="9">
        <f>SECOND(J4066)+60*MINUTE(J4066)+60*60*HOUR(J4066)</f>
        <v>87</v>
      </c>
    </row>
    <row r="4067" spans="1:11" x14ac:dyDescent="0.45">
      <c r="A4067" s="2">
        <v>45118</v>
      </c>
      <c r="B4067" s="3" t="s">
        <v>75</v>
      </c>
      <c r="C4067" s="3" t="s">
        <v>22</v>
      </c>
      <c r="D4067" s="3" t="s">
        <v>19</v>
      </c>
      <c r="E4067" s="4">
        <v>0.39153935185185185</v>
      </c>
      <c r="F4067" s="4">
        <v>0.39636574074074077</v>
      </c>
      <c r="G4067" s="5">
        <v>1</v>
      </c>
      <c r="H4067" s="6">
        <f t="shared" si="63"/>
        <v>4.8263888888889217E-3</v>
      </c>
      <c r="I4067" s="6">
        <v>5.8333333333333336E-3</v>
      </c>
      <c r="J4067" s="8">
        <f>IF(I4067 &lt; H4067, H4067-I4067, I4067 - H4067)</f>
        <v>1.0069444444444119E-3</v>
      </c>
      <c r="K4067" s="9">
        <f>SECOND(J4067)+60*MINUTE(J4067)+60*60*HOUR(J4067)</f>
        <v>87</v>
      </c>
    </row>
    <row r="4068" spans="1:11" x14ac:dyDescent="0.45">
      <c r="A4068" s="2">
        <v>45036</v>
      </c>
      <c r="B4068" s="3" t="s">
        <v>60</v>
      </c>
      <c r="C4068" s="3" t="s">
        <v>30</v>
      </c>
      <c r="D4068" s="3" t="s">
        <v>18</v>
      </c>
      <c r="E4068" s="4">
        <v>0.61964120370370368</v>
      </c>
      <c r="F4068" s="4">
        <v>0.62446759259259255</v>
      </c>
      <c r="G4068" s="5">
        <v>2</v>
      </c>
      <c r="H4068" s="6">
        <f t="shared" si="63"/>
        <v>4.8263888888888662E-3</v>
      </c>
      <c r="I4068" s="6">
        <v>5.4166666666666669E-3</v>
      </c>
      <c r="J4068" s="8">
        <f>IF(I4068 &lt; H4068, H4068-I4068, I4068 - H4068)</f>
        <v>5.9027777777780066E-4</v>
      </c>
      <c r="K4068" s="9">
        <f>SECOND(J4068)+60*MINUTE(J4068)+60*60*HOUR(J4068)</f>
        <v>51</v>
      </c>
    </row>
    <row r="4069" spans="1:11" x14ac:dyDescent="0.45">
      <c r="A4069" s="2">
        <v>45194</v>
      </c>
      <c r="B4069" s="3" t="s">
        <v>31</v>
      </c>
      <c r="C4069" s="3" t="s">
        <v>32</v>
      </c>
      <c r="D4069" s="3" t="s">
        <v>16</v>
      </c>
      <c r="E4069" s="4">
        <v>0.4316550925925926</v>
      </c>
      <c r="F4069" s="4">
        <v>0.43648148148148147</v>
      </c>
      <c r="G4069" s="5">
        <v>1</v>
      </c>
      <c r="H4069" s="6">
        <f t="shared" si="63"/>
        <v>4.8263888888888662E-3</v>
      </c>
      <c r="I4069" s="6">
        <v>7.9166666666666673E-3</v>
      </c>
      <c r="J4069" s="8">
        <f>IF(I4069 &lt; H4069, H4069-I4069, I4069 - H4069)</f>
        <v>3.0902777777778011E-3</v>
      </c>
      <c r="K4069" s="9">
        <f>SECOND(J4069)+60*MINUTE(J4069)+60*60*HOUR(J4069)</f>
        <v>267</v>
      </c>
    </row>
    <row r="4070" spans="1:11" x14ac:dyDescent="0.45">
      <c r="A4070" s="2">
        <v>45084</v>
      </c>
      <c r="B4070" s="3" t="s">
        <v>65</v>
      </c>
      <c r="C4070" s="3" t="s">
        <v>41</v>
      </c>
      <c r="D4070" s="3" t="s">
        <v>16</v>
      </c>
      <c r="E4070" s="4">
        <v>0.6927430555555556</v>
      </c>
      <c r="F4070" s="4">
        <v>0.69756944444444446</v>
      </c>
      <c r="G4070" s="5">
        <v>1</v>
      </c>
      <c r="H4070" s="6">
        <f t="shared" si="63"/>
        <v>4.8263888888888662E-3</v>
      </c>
      <c r="I4070" s="6">
        <v>5.9027777777777776E-3</v>
      </c>
      <c r="J4070" s="8">
        <f>IF(I4070 &lt; H4070, H4070-I4070, I4070 - H4070)</f>
        <v>1.0763888888889114E-3</v>
      </c>
      <c r="K4070" s="9">
        <f>SECOND(J4070)+60*MINUTE(J4070)+60*60*HOUR(J4070)</f>
        <v>93</v>
      </c>
    </row>
    <row r="4071" spans="1:11" x14ac:dyDescent="0.45">
      <c r="A4071" s="2">
        <v>45128</v>
      </c>
      <c r="B4071" s="3" t="s">
        <v>66</v>
      </c>
      <c r="C4071" s="3" t="s">
        <v>39</v>
      </c>
      <c r="D4071" s="3" t="s">
        <v>19</v>
      </c>
      <c r="E4071" s="4">
        <v>0.35471064814814812</v>
      </c>
      <c r="F4071" s="4">
        <v>0.35953703703703704</v>
      </c>
      <c r="G4071" s="5">
        <v>1</v>
      </c>
      <c r="H4071" s="6">
        <f t="shared" si="63"/>
        <v>4.8263888888889217E-3</v>
      </c>
      <c r="I4071" s="6">
        <v>1.4999999999999999E-2</v>
      </c>
      <c r="J4071" s="8">
        <f>IF(I4071 &lt; H4071, H4071-I4071, I4071 - H4071)</f>
        <v>1.0173611111111078E-2</v>
      </c>
      <c r="K4071" s="9">
        <f>SECOND(J4071)+60*MINUTE(J4071)+60*60*HOUR(J4071)</f>
        <v>879</v>
      </c>
    </row>
    <row r="4072" spans="1:11" x14ac:dyDescent="0.45">
      <c r="A4072" s="2">
        <v>45140</v>
      </c>
      <c r="B4072" s="3" t="s">
        <v>50</v>
      </c>
      <c r="C4072" s="3" t="s">
        <v>55</v>
      </c>
      <c r="D4072" s="3" t="s">
        <v>20</v>
      </c>
      <c r="E4072" s="4">
        <v>0.39584490740740741</v>
      </c>
      <c r="F4072" s="4">
        <v>0.40067129629629628</v>
      </c>
      <c r="G4072" s="5">
        <v>3</v>
      </c>
      <c r="H4072" s="6">
        <f t="shared" si="63"/>
        <v>4.8263888888888662E-3</v>
      </c>
      <c r="I4072" s="6">
        <v>5.5902777777777773E-3</v>
      </c>
      <c r="J4072" s="8">
        <f>IF(I4072 &lt; H4072, H4072-I4072, I4072 - H4072)</f>
        <v>7.6388888888891116E-4</v>
      </c>
      <c r="K4072" s="9">
        <f>SECOND(J4072)+60*MINUTE(J4072)+60*60*HOUR(J4072)</f>
        <v>66</v>
      </c>
    </row>
    <row r="4073" spans="1:11" x14ac:dyDescent="0.45">
      <c r="A4073" s="2">
        <v>45257</v>
      </c>
      <c r="B4073" s="3" t="s">
        <v>71</v>
      </c>
      <c r="C4073" s="3" t="s">
        <v>55</v>
      </c>
      <c r="D4073" s="3" t="s">
        <v>19</v>
      </c>
      <c r="E4073" s="4">
        <v>0.46</v>
      </c>
      <c r="F4073" s="4">
        <v>0.46482638888888889</v>
      </c>
      <c r="G4073" s="5">
        <v>1</v>
      </c>
      <c r="H4073" s="6">
        <f t="shared" si="63"/>
        <v>4.8263888888888662E-3</v>
      </c>
      <c r="I4073" s="6">
        <v>2.9861111111111113E-3</v>
      </c>
      <c r="J4073" s="8">
        <f>IF(I4073 &lt; H4073, H4073-I4073, I4073 - H4073)</f>
        <v>1.8402777777777549E-3</v>
      </c>
      <c r="K4073" s="9">
        <f>SECOND(J4073)+60*MINUTE(J4073)+60*60*HOUR(J4073)</f>
        <v>159</v>
      </c>
    </row>
    <row r="4074" spans="1:11" x14ac:dyDescent="0.45">
      <c r="A4074" s="2">
        <v>45139</v>
      </c>
      <c r="B4074" s="3" t="s">
        <v>77</v>
      </c>
      <c r="C4074" s="3" t="s">
        <v>55</v>
      </c>
      <c r="D4074" s="3" t="s">
        <v>16</v>
      </c>
      <c r="E4074" s="4">
        <v>0.58414351851851853</v>
      </c>
      <c r="F4074" s="4">
        <v>0.5889699074074074</v>
      </c>
      <c r="G4074" s="5">
        <v>1</v>
      </c>
      <c r="H4074" s="6">
        <f t="shared" si="63"/>
        <v>4.8263888888888662E-3</v>
      </c>
      <c r="I4074" s="6">
        <v>6.2500000000000003E-3</v>
      </c>
      <c r="J4074" s="8">
        <f>IF(I4074 &lt; H4074, H4074-I4074, I4074 - H4074)</f>
        <v>1.4236111111111342E-3</v>
      </c>
      <c r="K4074" s="9">
        <f>SECOND(J4074)+60*MINUTE(J4074)+60*60*HOUR(J4074)</f>
        <v>123</v>
      </c>
    </row>
    <row r="4075" spans="1:11" x14ac:dyDescent="0.45">
      <c r="A4075" s="2">
        <v>45071</v>
      </c>
      <c r="B4075" s="3" t="s">
        <v>62</v>
      </c>
      <c r="C4075" s="3" t="s">
        <v>32</v>
      </c>
      <c r="D4075" s="3" t="s">
        <v>18</v>
      </c>
      <c r="E4075" s="4">
        <v>0.4521412037037037</v>
      </c>
      <c r="F4075" s="4">
        <v>0.45697916666666666</v>
      </c>
      <c r="G4075" s="5">
        <v>2</v>
      </c>
      <c r="H4075" s="6">
        <f t="shared" si="63"/>
        <v>4.8379629629629606E-3</v>
      </c>
      <c r="I4075" s="6">
        <v>4.1666666666666666E-3</v>
      </c>
      <c r="J4075" s="8">
        <f>IF(I4075 &lt; H4075, H4075-I4075, I4075 - H4075)</f>
        <v>6.7129629629629397E-4</v>
      </c>
      <c r="K4075" s="9">
        <f>SECOND(J4075)+60*MINUTE(J4075)+60*60*HOUR(J4075)</f>
        <v>58</v>
      </c>
    </row>
    <row r="4076" spans="1:11" x14ac:dyDescent="0.45">
      <c r="A4076" s="2">
        <v>45229</v>
      </c>
      <c r="B4076" s="3" t="s">
        <v>45</v>
      </c>
      <c r="C4076" s="3" t="s">
        <v>49</v>
      </c>
      <c r="D4076" s="3" t="s">
        <v>18</v>
      </c>
      <c r="E4076" s="4">
        <v>0.67339120370370376</v>
      </c>
      <c r="F4076" s="4">
        <v>0.67822916666666666</v>
      </c>
      <c r="G4076" s="5">
        <v>1</v>
      </c>
      <c r="H4076" s="6">
        <f t="shared" si="63"/>
        <v>4.8379629629629051E-3</v>
      </c>
      <c r="I4076" s="6">
        <v>2.7777777777777779E-3</v>
      </c>
      <c r="J4076" s="8">
        <f>IF(I4076 &lt; H4076, H4076-I4076, I4076 - H4076)</f>
        <v>2.0601851851851272E-3</v>
      </c>
      <c r="K4076" s="9">
        <f>SECOND(J4076)+60*MINUTE(J4076)+60*60*HOUR(J4076)</f>
        <v>178</v>
      </c>
    </row>
    <row r="4077" spans="1:11" x14ac:dyDescent="0.45">
      <c r="A4077" s="2">
        <v>45265</v>
      </c>
      <c r="B4077" s="3" t="s">
        <v>67</v>
      </c>
      <c r="C4077" s="3" t="s">
        <v>49</v>
      </c>
      <c r="D4077" s="3" t="s">
        <v>18</v>
      </c>
      <c r="E4077" s="4">
        <v>0.62408564814814815</v>
      </c>
      <c r="F4077" s="4">
        <v>0.62892361111111106</v>
      </c>
      <c r="G4077" s="5">
        <v>1</v>
      </c>
      <c r="H4077" s="6">
        <f t="shared" si="63"/>
        <v>4.8379629629629051E-3</v>
      </c>
      <c r="I4077" s="6">
        <v>2.7777777777777779E-3</v>
      </c>
      <c r="J4077" s="8">
        <f>IF(I4077 &lt; H4077, H4077-I4077, I4077 - H4077)</f>
        <v>2.0601851851851272E-3</v>
      </c>
      <c r="K4077" s="9">
        <f>SECOND(J4077)+60*MINUTE(J4077)+60*60*HOUR(J4077)</f>
        <v>178</v>
      </c>
    </row>
    <row r="4078" spans="1:11" x14ac:dyDescent="0.45">
      <c r="A4078" s="2">
        <v>45065</v>
      </c>
      <c r="B4078" s="3" t="s">
        <v>70</v>
      </c>
      <c r="C4078" s="3" t="s">
        <v>51</v>
      </c>
      <c r="D4078" s="3" t="s">
        <v>20</v>
      </c>
      <c r="E4078" s="4">
        <v>0.63432870370370376</v>
      </c>
      <c r="F4078" s="4">
        <v>0.63916666666666666</v>
      </c>
      <c r="G4078" s="5">
        <v>3</v>
      </c>
      <c r="H4078" s="6">
        <f t="shared" si="63"/>
        <v>4.8379629629629051E-3</v>
      </c>
      <c r="I4078" s="6">
        <v>6.7129629629629631E-3</v>
      </c>
      <c r="J4078" s="8">
        <f>IF(I4078 &lt; H4078, H4078-I4078, I4078 - H4078)</f>
        <v>1.875000000000058E-3</v>
      </c>
      <c r="K4078" s="9">
        <f>SECOND(J4078)+60*MINUTE(J4078)+60*60*HOUR(J4078)</f>
        <v>162</v>
      </c>
    </row>
    <row r="4079" spans="1:11" x14ac:dyDescent="0.45">
      <c r="A4079" s="2">
        <v>45083</v>
      </c>
      <c r="B4079" s="3" t="s">
        <v>70</v>
      </c>
      <c r="C4079" s="3" t="s">
        <v>52</v>
      </c>
      <c r="D4079" s="3" t="s">
        <v>16</v>
      </c>
      <c r="E4079" s="4">
        <v>0.3616550925925926</v>
      </c>
      <c r="F4079" s="4">
        <v>0.36649305555555556</v>
      </c>
      <c r="G4079" s="5">
        <v>1</v>
      </c>
      <c r="H4079" s="6">
        <f t="shared" si="63"/>
        <v>4.8379629629629606E-3</v>
      </c>
      <c r="I4079" s="6">
        <v>7.4999999999999997E-3</v>
      </c>
      <c r="J4079" s="8">
        <f>IF(I4079 &lt; H4079, H4079-I4079, I4079 - H4079)</f>
        <v>2.6620370370370391E-3</v>
      </c>
      <c r="K4079" s="9">
        <f>SECOND(J4079)+60*MINUTE(J4079)+60*60*HOUR(J4079)</f>
        <v>230</v>
      </c>
    </row>
    <row r="4080" spans="1:11" x14ac:dyDescent="0.45">
      <c r="A4080" s="2">
        <v>45113</v>
      </c>
      <c r="B4080" s="3" t="s">
        <v>69</v>
      </c>
      <c r="C4080" s="3" t="s">
        <v>55</v>
      </c>
      <c r="D4080" s="3" t="s">
        <v>19</v>
      </c>
      <c r="E4080" s="4">
        <v>0.60020833333333334</v>
      </c>
      <c r="F4080" s="4">
        <v>0.60504629629629625</v>
      </c>
      <c r="G4080" s="5">
        <v>1</v>
      </c>
      <c r="H4080" s="6">
        <f t="shared" si="63"/>
        <v>4.8379629629629051E-3</v>
      </c>
      <c r="I4080" s="6">
        <v>2.9861111111111113E-3</v>
      </c>
      <c r="J4080" s="8">
        <f>IF(I4080 &lt; H4080, H4080-I4080, I4080 - H4080)</f>
        <v>1.8518518518517938E-3</v>
      </c>
      <c r="K4080" s="9">
        <f>SECOND(J4080)+60*MINUTE(J4080)+60*60*HOUR(J4080)</f>
        <v>160</v>
      </c>
    </row>
    <row r="4081" spans="1:11" x14ac:dyDescent="0.45">
      <c r="A4081" s="2">
        <v>45266</v>
      </c>
      <c r="B4081" s="3" t="s">
        <v>71</v>
      </c>
      <c r="C4081" s="3" t="s">
        <v>55</v>
      </c>
      <c r="D4081" s="3" t="s">
        <v>20</v>
      </c>
      <c r="E4081" s="4">
        <v>0.38711805555555556</v>
      </c>
      <c r="F4081" s="4">
        <v>0.39195601851851852</v>
      </c>
      <c r="G4081" s="5">
        <v>1</v>
      </c>
      <c r="H4081" s="6">
        <f t="shared" si="63"/>
        <v>4.8379629629629606E-3</v>
      </c>
      <c r="I4081" s="6">
        <v>1.6770833333333332E-2</v>
      </c>
      <c r="J4081" s="8">
        <f>IF(I4081 &lt; H4081, H4081-I4081, I4081 - H4081)</f>
        <v>1.1932870370370371E-2</v>
      </c>
      <c r="K4081" s="9">
        <f>SECOND(J4081)+60*MINUTE(J4081)+60*60*HOUR(J4081)</f>
        <v>1031</v>
      </c>
    </row>
    <row r="4082" spans="1:11" x14ac:dyDescent="0.45">
      <c r="A4082" s="2">
        <v>45225</v>
      </c>
      <c r="B4082" s="3" t="s">
        <v>73</v>
      </c>
      <c r="C4082" s="3" t="s">
        <v>24</v>
      </c>
      <c r="D4082" s="3" t="s">
        <v>18</v>
      </c>
      <c r="E4082" s="4">
        <v>0.41964120370370372</v>
      </c>
      <c r="F4082" s="4">
        <v>0.43516203703703704</v>
      </c>
      <c r="G4082" s="5">
        <v>1</v>
      </c>
      <c r="H4082" s="6">
        <f t="shared" si="63"/>
        <v>1.5520833333333317E-2</v>
      </c>
      <c r="I4082" s="6">
        <v>7.4999999999999997E-3</v>
      </c>
      <c r="J4082" s="8">
        <f>IF(I4082 &lt; H4082, H4082-I4082, I4082 - H4082)</f>
        <v>8.0208333333333173E-3</v>
      </c>
      <c r="K4082" s="9">
        <f>SECOND(J4082)+60*MINUTE(J4082)+60*60*HOUR(J4082)</f>
        <v>693</v>
      </c>
    </row>
    <row r="4083" spans="1:11" x14ac:dyDescent="0.45">
      <c r="A4083" s="2">
        <v>45034</v>
      </c>
      <c r="B4083" s="3" t="s">
        <v>59</v>
      </c>
      <c r="C4083" s="3" t="s">
        <v>10</v>
      </c>
      <c r="D4083" s="3" t="s">
        <v>16</v>
      </c>
      <c r="E4083" s="4">
        <v>0.36047453703703702</v>
      </c>
      <c r="F4083" s="4">
        <v>0.36532407407407408</v>
      </c>
      <c r="G4083" s="5">
        <v>1</v>
      </c>
      <c r="H4083" s="6">
        <f t="shared" si="63"/>
        <v>4.849537037037055E-3</v>
      </c>
      <c r="I4083" s="6">
        <v>9.1666666666666667E-3</v>
      </c>
      <c r="J4083" s="8">
        <f>IF(I4083 &lt; H4083, H4083-I4083, I4083 - H4083)</f>
        <v>4.3171296296296117E-3</v>
      </c>
      <c r="K4083" s="9">
        <f>SECOND(J4083)+60*MINUTE(J4083)+60*60*HOUR(J4083)</f>
        <v>373</v>
      </c>
    </row>
    <row r="4084" spans="1:11" x14ac:dyDescent="0.45">
      <c r="A4084" s="2">
        <v>45139</v>
      </c>
      <c r="B4084" s="3" t="s">
        <v>68</v>
      </c>
      <c r="C4084" s="3" t="s">
        <v>48</v>
      </c>
      <c r="D4084" s="3" t="s">
        <v>16</v>
      </c>
      <c r="E4084" s="4">
        <v>0.65521990740740743</v>
      </c>
      <c r="F4084" s="4">
        <v>0.66006944444444449</v>
      </c>
      <c r="G4084" s="5">
        <v>1</v>
      </c>
      <c r="H4084" s="6">
        <f t="shared" si="63"/>
        <v>4.849537037037055E-3</v>
      </c>
      <c r="I4084" s="6">
        <v>7.2916666666666668E-3</v>
      </c>
      <c r="J4084" s="8">
        <f>IF(I4084 &lt; H4084, H4084-I4084, I4084 - H4084)</f>
        <v>2.4421296296296118E-3</v>
      </c>
      <c r="K4084" s="9">
        <f>SECOND(J4084)+60*MINUTE(J4084)+60*60*HOUR(J4084)</f>
        <v>211</v>
      </c>
    </row>
    <row r="4085" spans="1:11" x14ac:dyDescent="0.45">
      <c r="A4085" s="2">
        <v>45051</v>
      </c>
      <c r="B4085" s="3" t="s">
        <v>50</v>
      </c>
      <c r="C4085" s="3" t="s">
        <v>51</v>
      </c>
      <c r="D4085" s="3" t="s">
        <v>20</v>
      </c>
      <c r="E4085" s="4">
        <v>0.46226851851851852</v>
      </c>
      <c r="F4085" s="4">
        <v>0.46711805555555558</v>
      </c>
      <c r="G4085" s="5">
        <v>3</v>
      </c>
      <c r="H4085" s="6">
        <f t="shared" si="63"/>
        <v>4.849537037037055E-3</v>
      </c>
      <c r="I4085" s="6">
        <v>6.7129629629629631E-3</v>
      </c>
      <c r="J4085" s="8">
        <f>IF(I4085 &lt; H4085, H4085-I4085, I4085 - H4085)</f>
        <v>1.8634259259259081E-3</v>
      </c>
      <c r="K4085" s="9">
        <f>SECOND(J4085)+60*MINUTE(J4085)+60*60*HOUR(J4085)</f>
        <v>161</v>
      </c>
    </row>
    <row r="4086" spans="1:11" x14ac:dyDescent="0.45">
      <c r="A4086" s="2">
        <v>45208</v>
      </c>
      <c r="B4086" s="3" t="s">
        <v>69</v>
      </c>
      <c r="C4086" s="3" t="s">
        <v>55</v>
      </c>
      <c r="D4086" s="3" t="s">
        <v>19</v>
      </c>
      <c r="E4086" s="4">
        <v>0.44344907407407408</v>
      </c>
      <c r="F4086" s="4">
        <v>0.44829861111111113</v>
      </c>
      <c r="G4086" s="5">
        <v>1</v>
      </c>
      <c r="H4086" s="6">
        <f t="shared" si="63"/>
        <v>4.849537037037055E-3</v>
      </c>
      <c r="I4086" s="6">
        <v>2.9861111111111113E-3</v>
      </c>
      <c r="J4086" s="8">
        <f>IF(I4086 &lt; H4086, H4086-I4086, I4086 - H4086)</f>
        <v>1.8634259259259437E-3</v>
      </c>
      <c r="K4086" s="9">
        <f>SECOND(J4086)+60*MINUTE(J4086)+60*60*HOUR(J4086)</f>
        <v>161</v>
      </c>
    </row>
    <row r="4087" spans="1:11" x14ac:dyDescent="0.45">
      <c r="A4087" s="2">
        <v>45222</v>
      </c>
      <c r="B4087" s="3" t="s">
        <v>70</v>
      </c>
      <c r="C4087" s="3" t="s">
        <v>55</v>
      </c>
      <c r="D4087" s="3" t="s">
        <v>19</v>
      </c>
      <c r="E4087" s="4">
        <v>0.38061342592592595</v>
      </c>
      <c r="F4087" s="4">
        <v>0.38546296296296295</v>
      </c>
      <c r="G4087" s="5">
        <v>1</v>
      </c>
      <c r="H4087" s="6">
        <f t="shared" ref="H4087:H4150" si="64">F4087-E4087</f>
        <v>4.8495370370369995E-3</v>
      </c>
      <c r="I4087" s="6">
        <v>2.9861111111111113E-3</v>
      </c>
      <c r="J4087" s="8">
        <f>IF(I4087 &lt; H4087, H4087-I4087, I4087 - H4087)</f>
        <v>1.8634259259258882E-3</v>
      </c>
      <c r="K4087" s="9">
        <f>SECOND(J4087)+60*MINUTE(J4087)+60*60*HOUR(J4087)</f>
        <v>161</v>
      </c>
    </row>
    <row r="4088" spans="1:11" x14ac:dyDescent="0.45">
      <c r="A4088" s="2">
        <v>45205</v>
      </c>
      <c r="B4088" s="3" t="s">
        <v>69</v>
      </c>
      <c r="C4088" s="3" t="s">
        <v>57</v>
      </c>
      <c r="D4088" s="3" t="s">
        <v>19</v>
      </c>
      <c r="E4088" s="4">
        <v>0.49804398148148149</v>
      </c>
      <c r="F4088" s="4">
        <v>0.50290509259259264</v>
      </c>
      <c r="G4088" s="5">
        <v>1</v>
      </c>
      <c r="H4088" s="6">
        <f t="shared" si="64"/>
        <v>4.8611111111111494E-3</v>
      </c>
      <c r="I4088" s="6">
        <v>5.9027777777777776E-3</v>
      </c>
      <c r="J4088" s="8">
        <f>IF(I4088 &lt; H4088, H4088-I4088, I4088 - H4088)</f>
        <v>1.0416666666666283E-3</v>
      </c>
      <c r="K4088" s="9">
        <f>SECOND(J4088)+60*MINUTE(J4088)+60*60*HOUR(J4088)</f>
        <v>90</v>
      </c>
    </row>
    <row r="4089" spans="1:11" x14ac:dyDescent="0.45">
      <c r="A4089" s="2">
        <v>45072</v>
      </c>
      <c r="B4089" s="3" t="s">
        <v>9</v>
      </c>
      <c r="C4089" s="3" t="s">
        <v>22</v>
      </c>
      <c r="D4089" s="3" t="s">
        <v>18</v>
      </c>
      <c r="E4089" s="4">
        <v>0.48030092592592594</v>
      </c>
      <c r="F4089" s="4">
        <v>0.48516203703703703</v>
      </c>
      <c r="G4089" s="5">
        <v>2</v>
      </c>
      <c r="H4089" s="6">
        <f t="shared" si="64"/>
        <v>4.8611111111110938E-3</v>
      </c>
      <c r="I4089" s="6">
        <v>5.4166666666666669E-3</v>
      </c>
      <c r="J4089" s="8">
        <f>IF(I4089 &lt; H4089, H4089-I4089, I4089 - H4089)</f>
        <v>5.5555555555557301E-4</v>
      </c>
      <c r="K4089" s="9">
        <f>SECOND(J4089)+60*MINUTE(J4089)+60*60*HOUR(J4089)</f>
        <v>48</v>
      </c>
    </row>
    <row r="4090" spans="1:11" x14ac:dyDescent="0.45">
      <c r="A4090" s="2">
        <v>45083</v>
      </c>
      <c r="B4090" s="3" t="s">
        <v>72</v>
      </c>
      <c r="C4090" s="3" t="s">
        <v>22</v>
      </c>
      <c r="D4090" s="3" t="s">
        <v>18</v>
      </c>
      <c r="E4090" s="4">
        <v>0.52997685185185184</v>
      </c>
      <c r="F4090" s="4">
        <v>0.53483796296296293</v>
      </c>
      <c r="G4090" s="5">
        <v>2</v>
      </c>
      <c r="H4090" s="6">
        <f t="shared" si="64"/>
        <v>4.8611111111110938E-3</v>
      </c>
      <c r="I4090" s="6">
        <v>5.4166666666666669E-3</v>
      </c>
      <c r="J4090" s="8">
        <f>IF(I4090 &lt; H4090, H4090-I4090, I4090 - H4090)</f>
        <v>5.5555555555557301E-4</v>
      </c>
      <c r="K4090" s="9">
        <f>SECOND(J4090)+60*MINUTE(J4090)+60*60*HOUR(J4090)</f>
        <v>48</v>
      </c>
    </row>
    <row r="4091" spans="1:11" x14ac:dyDescent="0.45">
      <c r="A4091" s="2">
        <v>45252</v>
      </c>
      <c r="B4091" s="3" t="s">
        <v>72</v>
      </c>
      <c r="C4091" s="3" t="s">
        <v>22</v>
      </c>
      <c r="D4091" s="3" t="s">
        <v>19</v>
      </c>
      <c r="E4091" s="4">
        <v>0.46828703703703706</v>
      </c>
      <c r="F4091" s="4">
        <v>0.47314814814814815</v>
      </c>
      <c r="G4091" s="5">
        <v>1</v>
      </c>
      <c r="H4091" s="6">
        <f t="shared" si="64"/>
        <v>4.8611111111110938E-3</v>
      </c>
      <c r="I4091" s="6">
        <v>5.8333333333333336E-3</v>
      </c>
      <c r="J4091" s="8">
        <f>IF(I4091 &lt; H4091, H4091-I4091, I4091 - H4091)</f>
        <v>9.7222222222223976E-4</v>
      </c>
      <c r="K4091" s="9">
        <f>SECOND(J4091)+60*MINUTE(J4091)+60*60*HOUR(J4091)</f>
        <v>84</v>
      </c>
    </row>
    <row r="4092" spans="1:11" x14ac:dyDescent="0.45">
      <c r="A4092" s="2">
        <v>45257</v>
      </c>
      <c r="B4092" s="3" t="s">
        <v>31</v>
      </c>
      <c r="C4092" s="3" t="s">
        <v>32</v>
      </c>
      <c r="D4092" s="3" t="s">
        <v>19</v>
      </c>
      <c r="E4092" s="4">
        <v>0.43425925925925923</v>
      </c>
      <c r="F4092" s="4">
        <v>0.43912037037037038</v>
      </c>
      <c r="G4092" s="5">
        <v>2</v>
      </c>
      <c r="H4092" s="6">
        <f t="shared" si="64"/>
        <v>4.8611111111111494E-3</v>
      </c>
      <c r="I4092" s="6">
        <v>5.7523148148148151E-3</v>
      </c>
      <c r="J4092" s="8">
        <f>IF(I4092 &lt; H4092, H4092-I4092, I4092 - H4092)</f>
        <v>8.9120370370366579E-4</v>
      </c>
      <c r="K4092" s="9">
        <f>SECOND(J4092)+60*MINUTE(J4092)+60*60*HOUR(J4092)</f>
        <v>77</v>
      </c>
    </row>
    <row r="4093" spans="1:11" x14ac:dyDescent="0.45">
      <c r="A4093" s="2">
        <v>45061</v>
      </c>
      <c r="B4093" s="3" t="s">
        <v>76</v>
      </c>
      <c r="C4093" s="3" t="s">
        <v>51</v>
      </c>
      <c r="D4093" s="3" t="s">
        <v>20</v>
      </c>
      <c r="E4093" s="4">
        <v>0.4962152777777778</v>
      </c>
      <c r="F4093" s="4">
        <v>0.50107638888888884</v>
      </c>
      <c r="G4093" s="5">
        <v>3</v>
      </c>
      <c r="H4093" s="6">
        <f t="shared" si="64"/>
        <v>4.8611111111110383E-3</v>
      </c>
      <c r="I4093" s="6">
        <v>6.7129629629629631E-3</v>
      </c>
      <c r="J4093" s="8">
        <f>IF(I4093 &lt; H4093, H4093-I4093, I4093 - H4093)</f>
        <v>1.8518518518519248E-3</v>
      </c>
      <c r="K4093" s="9">
        <f>SECOND(J4093)+60*MINUTE(J4093)+60*60*HOUR(J4093)</f>
        <v>160</v>
      </c>
    </row>
    <row r="4094" spans="1:11" x14ac:dyDescent="0.45">
      <c r="A4094" s="2">
        <v>45064</v>
      </c>
      <c r="B4094" s="3" t="s">
        <v>76</v>
      </c>
      <c r="C4094" s="3" t="s">
        <v>51</v>
      </c>
      <c r="D4094" s="3" t="s">
        <v>20</v>
      </c>
      <c r="E4094" s="4">
        <v>0.65454861111111107</v>
      </c>
      <c r="F4094" s="4">
        <v>0.65940972222222227</v>
      </c>
      <c r="G4094" s="5">
        <v>3</v>
      </c>
      <c r="H4094" s="6">
        <f t="shared" si="64"/>
        <v>4.8611111111112049E-3</v>
      </c>
      <c r="I4094" s="6">
        <v>6.7129629629629631E-3</v>
      </c>
      <c r="J4094" s="8">
        <f>IF(I4094 &lt; H4094, H4094-I4094, I4094 - H4094)</f>
        <v>1.8518518518517582E-3</v>
      </c>
      <c r="K4094" s="9">
        <f>SECOND(J4094)+60*MINUTE(J4094)+60*60*HOUR(J4094)</f>
        <v>160</v>
      </c>
    </row>
    <row r="4095" spans="1:11" x14ac:dyDescent="0.45">
      <c r="A4095" s="2">
        <v>45139</v>
      </c>
      <c r="B4095" s="3" t="s">
        <v>50</v>
      </c>
      <c r="C4095" s="3" t="s">
        <v>55</v>
      </c>
      <c r="D4095" s="3" t="s">
        <v>20</v>
      </c>
      <c r="E4095" s="4">
        <v>0.41662037037037036</v>
      </c>
      <c r="F4095" s="4">
        <v>0.42148148148148146</v>
      </c>
      <c r="G4095" s="5">
        <v>4</v>
      </c>
      <c r="H4095" s="6">
        <f t="shared" si="64"/>
        <v>4.8611111111110938E-3</v>
      </c>
      <c r="I4095" s="6">
        <v>4.1898148148148146E-3</v>
      </c>
      <c r="J4095" s="8">
        <f>IF(I4095 &lt; H4095, H4095-I4095, I4095 - H4095)</f>
        <v>6.7129629629627922E-4</v>
      </c>
      <c r="K4095" s="9">
        <f>SECOND(J4095)+60*MINUTE(J4095)+60*60*HOUR(J4095)</f>
        <v>58</v>
      </c>
    </row>
    <row r="4096" spans="1:11" x14ac:dyDescent="0.45">
      <c r="A4096" s="2">
        <v>45246</v>
      </c>
      <c r="B4096" s="3" t="s">
        <v>71</v>
      </c>
      <c r="C4096" s="3" t="s">
        <v>57</v>
      </c>
      <c r="D4096" s="3" t="s">
        <v>19</v>
      </c>
      <c r="E4096" s="4">
        <v>0.50129629629629635</v>
      </c>
      <c r="F4096" s="4">
        <v>0.50616898148148148</v>
      </c>
      <c r="G4096" s="5">
        <v>1</v>
      </c>
      <c r="H4096" s="6">
        <f t="shared" si="64"/>
        <v>4.8726851851851327E-3</v>
      </c>
      <c r="I4096" s="6">
        <v>5.9027777777777776E-3</v>
      </c>
      <c r="J4096" s="8">
        <f>IF(I4096 &lt; H4096, H4096-I4096, I4096 - H4096)</f>
        <v>1.0300925925926449E-3</v>
      </c>
      <c r="K4096" s="9">
        <f>SECOND(J4096)+60*MINUTE(J4096)+60*60*HOUR(J4096)</f>
        <v>89</v>
      </c>
    </row>
    <row r="4097" spans="1:11" x14ac:dyDescent="0.45">
      <c r="A4097" s="2">
        <v>45254</v>
      </c>
      <c r="B4097" s="3" t="s">
        <v>60</v>
      </c>
      <c r="C4097" s="3" t="s">
        <v>22</v>
      </c>
      <c r="D4097" s="3" t="s">
        <v>19</v>
      </c>
      <c r="E4097" s="4">
        <v>0.3869097222222222</v>
      </c>
      <c r="F4097" s="4">
        <v>0.39178240740740738</v>
      </c>
      <c r="G4097" s="5">
        <v>1</v>
      </c>
      <c r="H4097" s="6">
        <f t="shared" si="64"/>
        <v>4.8726851851851882E-3</v>
      </c>
      <c r="I4097" s="6">
        <v>5.8333333333333336E-3</v>
      </c>
      <c r="J4097" s="8">
        <f>IF(I4097 &lt; H4097, H4097-I4097, I4097 - H4097)</f>
        <v>9.6064814814814537E-4</v>
      </c>
      <c r="K4097" s="9">
        <f>SECOND(J4097)+60*MINUTE(J4097)+60*60*HOUR(J4097)</f>
        <v>83</v>
      </c>
    </row>
    <row r="4098" spans="1:11" x14ac:dyDescent="0.45">
      <c r="A4098" s="2">
        <v>45191</v>
      </c>
      <c r="B4098" s="3" t="s">
        <v>75</v>
      </c>
      <c r="C4098" s="3" t="s">
        <v>22</v>
      </c>
      <c r="D4098" s="3" t="s">
        <v>19</v>
      </c>
      <c r="E4098" s="4">
        <v>0.43623842592592593</v>
      </c>
      <c r="F4098" s="4">
        <v>0.44111111111111112</v>
      </c>
      <c r="G4098" s="5">
        <v>1</v>
      </c>
      <c r="H4098" s="6">
        <f t="shared" si="64"/>
        <v>4.8726851851851882E-3</v>
      </c>
      <c r="I4098" s="6">
        <v>5.8333333333333336E-3</v>
      </c>
      <c r="J4098" s="8">
        <f>IF(I4098 &lt; H4098, H4098-I4098, I4098 - H4098)</f>
        <v>9.6064814814814537E-4</v>
      </c>
      <c r="K4098" s="9">
        <f>SECOND(J4098)+60*MINUTE(J4098)+60*60*HOUR(J4098)</f>
        <v>83</v>
      </c>
    </row>
    <row r="4099" spans="1:11" x14ac:dyDescent="0.45">
      <c r="A4099" s="2">
        <v>45245</v>
      </c>
      <c r="B4099" s="3" t="s">
        <v>63</v>
      </c>
      <c r="C4099" s="3" t="s">
        <v>32</v>
      </c>
      <c r="D4099" s="3" t="s">
        <v>19</v>
      </c>
      <c r="E4099" s="4">
        <v>0.58648148148148149</v>
      </c>
      <c r="F4099" s="4">
        <v>0.59135416666666663</v>
      </c>
      <c r="G4099" s="5">
        <v>1</v>
      </c>
      <c r="H4099" s="6">
        <f t="shared" si="64"/>
        <v>4.8726851851851327E-3</v>
      </c>
      <c r="I4099" s="6">
        <v>1.150462962962963E-2</v>
      </c>
      <c r="J4099" s="8">
        <f>IF(I4099 &lt; H4099, H4099-I4099, I4099 - H4099)</f>
        <v>6.6319444444444976E-3</v>
      </c>
      <c r="K4099" s="9">
        <f>SECOND(J4099)+60*MINUTE(J4099)+60*60*HOUR(J4099)</f>
        <v>573</v>
      </c>
    </row>
    <row r="4100" spans="1:11" x14ac:dyDescent="0.45">
      <c r="A4100" s="2">
        <v>45246</v>
      </c>
      <c r="B4100" s="3" t="s">
        <v>67</v>
      </c>
      <c r="C4100" s="3" t="s">
        <v>49</v>
      </c>
      <c r="D4100" s="3" t="s">
        <v>18</v>
      </c>
      <c r="E4100" s="4">
        <v>0.41002314814814816</v>
      </c>
      <c r="F4100" s="4">
        <v>0.41489583333333335</v>
      </c>
      <c r="G4100" s="5">
        <v>1</v>
      </c>
      <c r="H4100" s="6">
        <f t="shared" si="64"/>
        <v>4.8726851851851882E-3</v>
      </c>
      <c r="I4100" s="6">
        <v>2.7777777777777779E-3</v>
      </c>
      <c r="J4100" s="8">
        <f>IF(I4100 &lt; H4100, H4100-I4100, I4100 - H4100)</f>
        <v>2.0949074074074103E-3</v>
      </c>
      <c r="K4100" s="9">
        <f>SECOND(J4100)+60*MINUTE(J4100)+60*60*HOUR(J4100)</f>
        <v>181</v>
      </c>
    </row>
    <row r="4101" spans="1:11" x14ac:dyDescent="0.45">
      <c r="A4101" s="2">
        <v>45062</v>
      </c>
      <c r="B4101" s="3" t="s">
        <v>38</v>
      </c>
      <c r="C4101" s="3" t="s">
        <v>39</v>
      </c>
      <c r="D4101" s="3" t="s">
        <v>16</v>
      </c>
      <c r="E4101" s="4">
        <v>0.46762731481481479</v>
      </c>
      <c r="F4101" s="4">
        <v>0.47249999999999998</v>
      </c>
      <c r="G4101" s="5">
        <v>1</v>
      </c>
      <c r="H4101" s="6">
        <f t="shared" si="64"/>
        <v>4.8726851851851882E-3</v>
      </c>
      <c r="I4101" s="6">
        <v>1.0833333333333334E-2</v>
      </c>
      <c r="J4101" s="8">
        <f>IF(I4101 &lt; H4101, H4101-I4101, I4101 - H4101)</f>
        <v>5.9606481481481455E-3</v>
      </c>
      <c r="K4101" s="9">
        <f>SECOND(J4101)+60*MINUTE(J4101)+60*60*HOUR(J4101)</f>
        <v>515</v>
      </c>
    </row>
    <row r="4102" spans="1:11" x14ac:dyDescent="0.45">
      <c r="A4102" s="2">
        <v>45125</v>
      </c>
      <c r="B4102" s="3" t="s">
        <v>69</v>
      </c>
      <c r="C4102" s="3" t="s">
        <v>55</v>
      </c>
      <c r="D4102" s="3" t="s">
        <v>20</v>
      </c>
      <c r="E4102" s="4">
        <v>0.35969907407407409</v>
      </c>
      <c r="F4102" s="4">
        <v>0.36457175925925928</v>
      </c>
      <c r="G4102" s="5">
        <v>4</v>
      </c>
      <c r="H4102" s="6">
        <f t="shared" si="64"/>
        <v>4.8726851851851882E-3</v>
      </c>
      <c r="I4102" s="6">
        <v>4.1898148148148146E-3</v>
      </c>
      <c r="J4102" s="8">
        <f>IF(I4102 &lt; H4102, H4102-I4102, I4102 - H4102)</f>
        <v>6.8287037037037361E-4</v>
      </c>
      <c r="K4102" s="9">
        <f>SECOND(J4102)+60*MINUTE(J4102)+60*60*HOUR(J4102)</f>
        <v>59</v>
      </c>
    </row>
    <row r="4103" spans="1:11" x14ac:dyDescent="0.45">
      <c r="A4103" s="2">
        <v>45125</v>
      </c>
      <c r="B4103" s="3" t="s">
        <v>70</v>
      </c>
      <c r="C4103" s="3" t="s">
        <v>55</v>
      </c>
      <c r="D4103" s="3" t="s">
        <v>20</v>
      </c>
      <c r="E4103" s="4">
        <v>0.4516087962962963</v>
      </c>
      <c r="F4103" s="4">
        <v>0.45648148148148149</v>
      </c>
      <c r="G4103" s="5">
        <v>4</v>
      </c>
      <c r="H4103" s="6">
        <f t="shared" si="64"/>
        <v>4.8726851851851882E-3</v>
      </c>
      <c r="I4103" s="6">
        <v>4.1898148148148146E-3</v>
      </c>
      <c r="J4103" s="8">
        <f>IF(I4103 &lt; H4103, H4103-I4103, I4103 - H4103)</f>
        <v>6.8287037037037361E-4</v>
      </c>
      <c r="K4103" s="9">
        <f>SECOND(J4103)+60*MINUTE(J4103)+60*60*HOUR(J4103)</f>
        <v>59</v>
      </c>
    </row>
    <row r="4104" spans="1:11" x14ac:dyDescent="0.45">
      <c r="A4104" s="2">
        <v>45222</v>
      </c>
      <c r="B4104" s="3" t="s">
        <v>76</v>
      </c>
      <c r="C4104" s="3" t="s">
        <v>55</v>
      </c>
      <c r="D4104" s="3" t="s">
        <v>19</v>
      </c>
      <c r="E4104" s="4">
        <v>0.69670138888888888</v>
      </c>
      <c r="F4104" s="4">
        <v>0.70157407407407413</v>
      </c>
      <c r="G4104" s="5">
        <v>1</v>
      </c>
      <c r="H4104" s="6">
        <f t="shared" si="64"/>
        <v>4.8726851851852437E-3</v>
      </c>
      <c r="I4104" s="6">
        <v>2.9861111111111113E-3</v>
      </c>
      <c r="J4104" s="8">
        <f>IF(I4104 &lt; H4104, H4104-I4104, I4104 - H4104)</f>
        <v>1.8865740740741325E-3</v>
      </c>
      <c r="K4104" s="9">
        <f>SECOND(J4104)+60*MINUTE(J4104)+60*60*HOUR(J4104)</f>
        <v>163</v>
      </c>
    </row>
    <row r="4105" spans="1:11" x14ac:dyDescent="0.45">
      <c r="A4105" s="2">
        <v>45218</v>
      </c>
      <c r="B4105" s="3" t="s">
        <v>85</v>
      </c>
      <c r="C4105" s="3" t="s">
        <v>55</v>
      </c>
      <c r="D4105" s="3" t="s">
        <v>16</v>
      </c>
      <c r="E4105" s="4">
        <v>0.62650462962962961</v>
      </c>
      <c r="F4105" s="4">
        <v>0.63137731481481485</v>
      </c>
      <c r="G4105" s="5">
        <v>1</v>
      </c>
      <c r="H4105" s="6">
        <f t="shared" si="64"/>
        <v>4.8726851851852437E-3</v>
      </c>
      <c r="I4105" s="6">
        <v>6.2500000000000003E-3</v>
      </c>
      <c r="J4105" s="8">
        <f>IF(I4105 &lt; H4105, H4105-I4105, I4105 - H4105)</f>
        <v>1.3773148148147566E-3</v>
      </c>
      <c r="K4105" s="9">
        <f>SECOND(J4105)+60*MINUTE(J4105)+60*60*HOUR(J4105)</f>
        <v>119</v>
      </c>
    </row>
    <row r="4106" spans="1:11" x14ac:dyDescent="0.45">
      <c r="A4106" s="2">
        <v>45266</v>
      </c>
      <c r="B4106" s="3" t="s">
        <v>60</v>
      </c>
      <c r="C4106" s="3" t="s">
        <v>22</v>
      </c>
      <c r="D4106" s="3" t="s">
        <v>19</v>
      </c>
      <c r="E4106" s="4">
        <v>0.40043981481481483</v>
      </c>
      <c r="F4106" s="4">
        <v>0.40532407407407406</v>
      </c>
      <c r="G4106" s="5">
        <v>1</v>
      </c>
      <c r="H4106" s="6">
        <f t="shared" si="64"/>
        <v>4.8842592592592271E-3</v>
      </c>
      <c r="I4106" s="6">
        <v>5.8333333333333336E-3</v>
      </c>
      <c r="J4106" s="8">
        <f>IF(I4106 &lt; H4106, H4106-I4106, I4106 - H4106)</f>
        <v>9.490740740741065E-4</v>
      </c>
      <c r="K4106" s="9">
        <f>SECOND(J4106)+60*MINUTE(J4106)+60*60*HOUR(J4106)</f>
        <v>82</v>
      </c>
    </row>
    <row r="4107" spans="1:11" x14ac:dyDescent="0.45">
      <c r="A4107" s="2">
        <v>45070</v>
      </c>
      <c r="B4107" s="3" t="s">
        <v>75</v>
      </c>
      <c r="C4107" s="3" t="s">
        <v>30</v>
      </c>
      <c r="D4107" s="3" t="s">
        <v>20</v>
      </c>
      <c r="E4107" s="4">
        <v>0.68696759259259255</v>
      </c>
      <c r="F4107" s="4">
        <v>0.69185185185185183</v>
      </c>
      <c r="G4107" s="5">
        <v>3</v>
      </c>
      <c r="H4107" s="6">
        <f t="shared" si="64"/>
        <v>4.8842592592592826E-3</v>
      </c>
      <c r="I4107" s="6">
        <v>4.3981481481481484E-3</v>
      </c>
      <c r="J4107" s="8">
        <f>IF(I4107 &lt; H4107, H4107-I4107, I4107 - H4107)</f>
        <v>4.8611111111113419E-4</v>
      </c>
      <c r="K4107" s="9">
        <f>SECOND(J4107)+60*MINUTE(J4107)+60*60*HOUR(J4107)</f>
        <v>42</v>
      </c>
    </row>
    <row r="4108" spans="1:11" x14ac:dyDescent="0.45">
      <c r="A4108" s="2">
        <v>45281</v>
      </c>
      <c r="B4108" s="3" t="s">
        <v>68</v>
      </c>
      <c r="C4108" s="3" t="s">
        <v>49</v>
      </c>
      <c r="D4108" s="3" t="s">
        <v>18</v>
      </c>
      <c r="E4108" s="4">
        <v>0.40673611111111113</v>
      </c>
      <c r="F4108" s="4">
        <v>0.41162037037037036</v>
      </c>
      <c r="G4108" s="5">
        <v>1</v>
      </c>
      <c r="H4108" s="6">
        <f t="shared" si="64"/>
        <v>4.8842592592592271E-3</v>
      </c>
      <c r="I4108" s="6">
        <v>2.7777777777777779E-3</v>
      </c>
      <c r="J4108" s="8">
        <f>IF(I4108 &lt; H4108, H4108-I4108, I4108 - H4108)</f>
        <v>2.1064814814814492E-3</v>
      </c>
      <c r="K4108" s="9">
        <f>SECOND(J4108)+60*MINUTE(J4108)+60*60*HOUR(J4108)</f>
        <v>182</v>
      </c>
    </row>
    <row r="4109" spans="1:11" x14ac:dyDescent="0.45">
      <c r="A4109" s="2">
        <v>45069</v>
      </c>
      <c r="B4109" s="3" t="s">
        <v>70</v>
      </c>
      <c r="C4109" s="3" t="s">
        <v>51</v>
      </c>
      <c r="D4109" s="3" t="s">
        <v>20</v>
      </c>
      <c r="E4109" s="4">
        <v>0.55780092592592589</v>
      </c>
      <c r="F4109" s="4">
        <v>0.56268518518518518</v>
      </c>
      <c r="G4109" s="5">
        <v>3</v>
      </c>
      <c r="H4109" s="6">
        <f t="shared" si="64"/>
        <v>4.8842592592592826E-3</v>
      </c>
      <c r="I4109" s="6">
        <v>6.7129629629629631E-3</v>
      </c>
      <c r="J4109" s="8">
        <f>IF(I4109 &lt; H4109, H4109-I4109, I4109 - H4109)</f>
        <v>1.8287037037036805E-3</v>
      </c>
      <c r="K4109" s="9">
        <f>SECOND(J4109)+60*MINUTE(J4109)+60*60*HOUR(J4109)</f>
        <v>158</v>
      </c>
    </row>
    <row r="4110" spans="1:11" x14ac:dyDescent="0.45">
      <c r="A4110" s="2">
        <v>45076</v>
      </c>
      <c r="B4110" s="3" t="s">
        <v>71</v>
      </c>
      <c r="C4110" s="3" t="s">
        <v>52</v>
      </c>
      <c r="D4110" s="3" t="s">
        <v>20</v>
      </c>
      <c r="E4110" s="4">
        <v>0.4667013888888889</v>
      </c>
      <c r="F4110" s="4">
        <v>0.47158564814814813</v>
      </c>
      <c r="G4110" s="5">
        <v>4</v>
      </c>
      <c r="H4110" s="6">
        <f t="shared" si="64"/>
        <v>4.8842592592592271E-3</v>
      </c>
      <c r="I4110" s="6">
        <v>1.3541666666666667E-3</v>
      </c>
      <c r="J4110" s="8">
        <f>IF(I4110 &lt; H4110, H4110-I4110, I4110 - H4110)</f>
        <v>3.5300925925925604E-3</v>
      </c>
      <c r="K4110" s="9">
        <f>SECOND(J4110)+60*MINUTE(J4110)+60*60*HOUR(J4110)</f>
        <v>305</v>
      </c>
    </row>
    <row r="4111" spans="1:11" x14ac:dyDescent="0.45">
      <c r="A4111" s="2">
        <v>45208</v>
      </c>
      <c r="B4111" s="3" t="s">
        <v>78</v>
      </c>
      <c r="C4111" s="3" t="s">
        <v>40</v>
      </c>
      <c r="D4111" s="3" t="s">
        <v>16</v>
      </c>
      <c r="E4111" s="4">
        <v>0.56346064814814811</v>
      </c>
      <c r="F4111" s="4">
        <v>0.5683449074074074</v>
      </c>
      <c r="G4111" s="5">
        <v>1</v>
      </c>
      <c r="H4111" s="6">
        <f t="shared" si="64"/>
        <v>4.8842592592592826E-3</v>
      </c>
      <c r="I4111" s="6">
        <v>1.0833333333333334E-2</v>
      </c>
      <c r="J4111" s="8">
        <f>IF(I4111 &lt; H4111, H4111-I4111, I4111 - H4111)</f>
        <v>5.9490740740740511E-3</v>
      </c>
      <c r="K4111" s="9">
        <f>SECOND(J4111)+60*MINUTE(J4111)+60*60*HOUR(J4111)</f>
        <v>514</v>
      </c>
    </row>
    <row r="4112" spans="1:11" x14ac:dyDescent="0.45">
      <c r="A4112" s="2">
        <v>45273</v>
      </c>
      <c r="B4112" s="3" t="s">
        <v>71</v>
      </c>
      <c r="C4112" s="3" t="s">
        <v>55</v>
      </c>
      <c r="D4112" s="3" t="s">
        <v>19</v>
      </c>
      <c r="E4112" s="4">
        <v>0.6202199074074074</v>
      </c>
      <c r="F4112" s="4">
        <v>0.62510416666666668</v>
      </c>
      <c r="G4112" s="5">
        <v>1</v>
      </c>
      <c r="H4112" s="6">
        <f t="shared" si="64"/>
        <v>4.8842592592592826E-3</v>
      </c>
      <c r="I4112" s="6">
        <v>2.9861111111111113E-3</v>
      </c>
      <c r="J4112" s="8">
        <f>IF(I4112 &lt; H4112, H4112-I4112, I4112 - H4112)</f>
        <v>1.8981481481481714E-3</v>
      </c>
      <c r="K4112" s="9">
        <f>SECOND(J4112)+60*MINUTE(J4112)+60*60*HOUR(J4112)</f>
        <v>164</v>
      </c>
    </row>
    <row r="4113" spans="1:11" x14ac:dyDescent="0.45">
      <c r="A4113" s="2">
        <v>45141</v>
      </c>
      <c r="B4113" s="3" t="s">
        <v>76</v>
      </c>
      <c r="C4113" s="3" t="s">
        <v>55</v>
      </c>
      <c r="D4113" s="3" t="s">
        <v>19</v>
      </c>
      <c r="E4113" s="4">
        <v>0.61678240740740742</v>
      </c>
      <c r="F4113" s="4">
        <v>0.6216666666666667</v>
      </c>
      <c r="G4113" s="5">
        <v>1</v>
      </c>
      <c r="H4113" s="6">
        <f t="shared" si="64"/>
        <v>4.8842592592592826E-3</v>
      </c>
      <c r="I4113" s="6">
        <v>2.9861111111111113E-3</v>
      </c>
      <c r="J4113" s="8">
        <f>IF(I4113 &lt; H4113, H4113-I4113, I4113 - H4113)</f>
        <v>1.8981481481481714E-3</v>
      </c>
      <c r="K4113" s="9">
        <f>SECOND(J4113)+60*MINUTE(J4113)+60*60*HOUR(J4113)</f>
        <v>164</v>
      </c>
    </row>
    <row r="4114" spans="1:11" x14ac:dyDescent="0.45">
      <c r="A4114" s="2">
        <v>45237</v>
      </c>
      <c r="B4114" s="3" t="s">
        <v>71</v>
      </c>
      <c r="C4114" s="3" t="s">
        <v>57</v>
      </c>
      <c r="D4114" s="3" t="s">
        <v>28</v>
      </c>
      <c r="E4114" s="4">
        <v>0.61518518518518517</v>
      </c>
      <c r="F4114" s="4">
        <v>0.62008101851851849</v>
      </c>
      <c r="G4114" s="5">
        <v>2</v>
      </c>
      <c r="H4114" s="6">
        <f t="shared" si="64"/>
        <v>4.8958333333333215E-3</v>
      </c>
      <c r="I4114" s="6">
        <v>1.5208333333333334E-2</v>
      </c>
      <c r="J4114" s="8">
        <f>IF(I4114 &lt; H4114, H4114-I4114, I4114 - H4114)</f>
        <v>1.0312500000000013E-2</v>
      </c>
      <c r="K4114" s="9">
        <f>SECOND(J4114)+60*MINUTE(J4114)+60*60*HOUR(J4114)</f>
        <v>891</v>
      </c>
    </row>
    <row r="4115" spans="1:11" x14ac:dyDescent="0.45">
      <c r="A4115" s="2">
        <v>45159</v>
      </c>
      <c r="B4115" s="3" t="s">
        <v>29</v>
      </c>
      <c r="C4115" s="3" t="s">
        <v>22</v>
      </c>
      <c r="D4115" s="3" t="s">
        <v>18</v>
      </c>
      <c r="E4115" s="4">
        <v>0.59253472222222225</v>
      </c>
      <c r="F4115" s="4">
        <v>0.59743055555555558</v>
      </c>
      <c r="G4115" s="5">
        <v>2</v>
      </c>
      <c r="H4115" s="6">
        <f t="shared" si="64"/>
        <v>4.8958333333333215E-3</v>
      </c>
      <c r="I4115" s="6">
        <v>5.4166666666666669E-3</v>
      </c>
      <c r="J4115" s="8">
        <f>IF(I4115 &lt; H4115, H4115-I4115, I4115 - H4115)</f>
        <v>5.2083333333334536E-4</v>
      </c>
      <c r="K4115" s="9">
        <f>SECOND(J4115)+60*MINUTE(J4115)+60*60*HOUR(J4115)</f>
        <v>45</v>
      </c>
    </row>
    <row r="4116" spans="1:11" x14ac:dyDescent="0.45">
      <c r="A4116" s="2">
        <v>45209</v>
      </c>
      <c r="B4116" s="3" t="s">
        <v>29</v>
      </c>
      <c r="C4116" s="3" t="s">
        <v>22</v>
      </c>
      <c r="D4116" s="3" t="s">
        <v>19</v>
      </c>
      <c r="E4116" s="4">
        <v>0.64465277777777774</v>
      </c>
      <c r="F4116" s="4">
        <v>0.64954861111111106</v>
      </c>
      <c r="G4116" s="5">
        <v>1</v>
      </c>
      <c r="H4116" s="6">
        <f t="shared" si="64"/>
        <v>4.8958333333333215E-3</v>
      </c>
      <c r="I4116" s="6">
        <v>5.8333333333333336E-3</v>
      </c>
      <c r="J4116" s="8">
        <f>IF(I4116 &lt; H4116, H4116-I4116, I4116 - H4116)</f>
        <v>9.3750000000001211E-4</v>
      </c>
      <c r="K4116" s="9">
        <f>SECOND(J4116)+60*MINUTE(J4116)+60*60*HOUR(J4116)</f>
        <v>81</v>
      </c>
    </row>
    <row r="4117" spans="1:11" x14ac:dyDescent="0.45">
      <c r="A4117" s="2">
        <v>45160</v>
      </c>
      <c r="B4117" s="3" t="s">
        <v>60</v>
      </c>
      <c r="C4117" s="3" t="s">
        <v>22</v>
      </c>
      <c r="D4117" s="3" t="s">
        <v>18</v>
      </c>
      <c r="E4117" s="4">
        <v>0.41484953703703703</v>
      </c>
      <c r="F4117" s="4">
        <v>0.41974537037037035</v>
      </c>
      <c r="G4117" s="5">
        <v>2</v>
      </c>
      <c r="H4117" s="6">
        <f t="shared" si="64"/>
        <v>4.8958333333333215E-3</v>
      </c>
      <c r="I4117" s="6">
        <v>5.4166666666666669E-3</v>
      </c>
      <c r="J4117" s="8">
        <f>IF(I4117 &lt; H4117, H4117-I4117, I4117 - H4117)</f>
        <v>5.2083333333334536E-4</v>
      </c>
      <c r="K4117" s="9">
        <f>SECOND(J4117)+60*MINUTE(J4117)+60*60*HOUR(J4117)</f>
        <v>45</v>
      </c>
    </row>
    <row r="4118" spans="1:11" x14ac:dyDescent="0.45">
      <c r="A4118" s="2">
        <v>45085</v>
      </c>
      <c r="B4118" s="3" t="s">
        <v>74</v>
      </c>
      <c r="C4118" s="3" t="s">
        <v>22</v>
      </c>
      <c r="D4118" s="3" t="s">
        <v>11</v>
      </c>
      <c r="E4118" s="4">
        <v>0.36494212962962963</v>
      </c>
      <c r="F4118" s="4">
        <v>0.36983796296296295</v>
      </c>
      <c r="G4118" s="5">
        <v>1</v>
      </c>
      <c r="H4118" s="6">
        <f t="shared" si="64"/>
        <v>4.8958333333333215E-3</v>
      </c>
      <c r="I4118" s="6">
        <v>2.9166666666666667E-2</v>
      </c>
      <c r="J4118" s="8">
        <f>IF(I4118 &lt; H4118, H4118-I4118, I4118 - H4118)</f>
        <v>2.4270833333333346E-2</v>
      </c>
      <c r="K4118" s="9">
        <f>SECOND(J4118)+60*MINUTE(J4118)+60*60*HOUR(J4118)</f>
        <v>2097</v>
      </c>
    </row>
    <row r="4119" spans="1:11" x14ac:dyDescent="0.45">
      <c r="A4119" s="2">
        <v>45133</v>
      </c>
      <c r="B4119" s="3" t="s">
        <v>63</v>
      </c>
      <c r="C4119" s="3" t="s">
        <v>32</v>
      </c>
      <c r="D4119" s="3" t="s">
        <v>19</v>
      </c>
      <c r="E4119" s="4">
        <v>0.50350694444444444</v>
      </c>
      <c r="F4119" s="4">
        <v>0.50840277777777776</v>
      </c>
      <c r="G4119" s="5">
        <v>1</v>
      </c>
      <c r="H4119" s="6">
        <f t="shared" si="64"/>
        <v>4.8958333333333215E-3</v>
      </c>
      <c r="I4119" s="6">
        <v>1.150462962962963E-2</v>
      </c>
      <c r="J4119" s="8">
        <f>IF(I4119 &lt; H4119, H4119-I4119, I4119 - H4119)</f>
        <v>6.6087962962963088E-3</v>
      </c>
      <c r="K4119" s="9">
        <f>SECOND(J4119)+60*MINUTE(J4119)+60*60*HOUR(J4119)</f>
        <v>571</v>
      </c>
    </row>
    <row r="4120" spans="1:11" x14ac:dyDescent="0.45">
      <c r="A4120" s="2">
        <v>45028</v>
      </c>
      <c r="B4120" s="3" t="s">
        <v>69</v>
      </c>
      <c r="C4120" s="3" t="s">
        <v>51</v>
      </c>
      <c r="D4120" s="3" t="s">
        <v>20</v>
      </c>
      <c r="E4120" s="4">
        <v>0.70019675925925928</v>
      </c>
      <c r="F4120" s="4">
        <v>0.7050925925925926</v>
      </c>
      <c r="G4120" s="5">
        <v>3</v>
      </c>
      <c r="H4120" s="6">
        <f t="shared" si="64"/>
        <v>4.8958333333333215E-3</v>
      </c>
      <c r="I4120" s="6">
        <v>6.7129629629629631E-3</v>
      </c>
      <c r="J4120" s="8">
        <f>IF(I4120 &lt; H4120, H4120-I4120, I4120 - H4120)</f>
        <v>1.8171296296296416E-3</v>
      </c>
      <c r="K4120" s="9">
        <f>SECOND(J4120)+60*MINUTE(J4120)+60*60*HOUR(J4120)</f>
        <v>157</v>
      </c>
    </row>
    <row r="4121" spans="1:11" x14ac:dyDescent="0.45">
      <c r="A4121" s="2">
        <v>45086</v>
      </c>
      <c r="B4121" s="3" t="s">
        <v>38</v>
      </c>
      <c r="C4121" s="3" t="s">
        <v>41</v>
      </c>
      <c r="D4121" s="3" t="s">
        <v>16</v>
      </c>
      <c r="E4121" s="4">
        <v>0.43930555555555556</v>
      </c>
      <c r="F4121" s="4">
        <v>0.44420138888888888</v>
      </c>
      <c r="G4121" s="5">
        <v>1</v>
      </c>
      <c r="H4121" s="6">
        <f t="shared" si="64"/>
        <v>4.8958333333333215E-3</v>
      </c>
      <c r="I4121" s="6">
        <v>5.9027777777777776E-3</v>
      </c>
      <c r="J4121" s="8">
        <f>IF(I4121 &lt; H4121, H4121-I4121, I4121 - H4121)</f>
        <v>1.0069444444444561E-3</v>
      </c>
      <c r="K4121" s="9">
        <f>SECOND(J4121)+60*MINUTE(J4121)+60*60*HOUR(J4121)</f>
        <v>87</v>
      </c>
    </row>
    <row r="4122" spans="1:11" x14ac:dyDescent="0.45">
      <c r="A4122" s="2">
        <v>45212</v>
      </c>
      <c r="B4122" s="3" t="s">
        <v>69</v>
      </c>
      <c r="C4122" s="3" t="s">
        <v>55</v>
      </c>
      <c r="D4122" s="3" t="s">
        <v>19</v>
      </c>
      <c r="E4122" s="4">
        <v>0.46956018518518516</v>
      </c>
      <c r="F4122" s="4">
        <v>0.47445601851851854</v>
      </c>
      <c r="G4122" s="5">
        <v>1</v>
      </c>
      <c r="H4122" s="6">
        <f t="shared" si="64"/>
        <v>4.895833333333377E-3</v>
      </c>
      <c r="I4122" s="6">
        <v>2.9861111111111113E-3</v>
      </c>
      <c r="J4122" s="8">
        <f>IF(I4122 &lt; H4122, H4122-I4122, I4122 - H4122)</f>
        <v>1.9097222222222657E-3</v>
      </c>
      <c r="K4122" s="9">
        <f>SECOND(J4122)+60*MINUTE(J4122)+60*60*HOUR(J4122)</f>
        <v>165</v>
      </c>
    </row>
    <row r="4123" spans="1:11" x14ac:dyDescent="0.45">
      <c r="A4123" s="2">
        <v>45211</v>
      </c>
      <c r="B4123" s="3" t="s">
        <v>76</v>
      </c>
      <c r="C4123" s="3" t="s">
        <v>55</v>
      </c>
      <c r="D4123" s="3" t="s">
        <v>19</v>
      </c>
      <c r="E4123" s="4">
        <v>0.43677083333333333</v>
      </c>
      <c r="F4123" s="4">
        <v>0.44166666666666665</v>
      </c>
      <c r="G4123" s="5">
        <v>1</v>
      </c>
      <c r="H4123" s="6">
        <f t="shared" si="64"/>
        <v>4.8958333333333215E-3</v>
      </c>
      <c r="I4123" s="6">
        <v>2.9861111111111113E-3</v>
      </c>
      <c r="J4123" s="8">
        <f>IF(I4123 &lt; H4123, H4123-I4123, I4123 - H4123)</f>
        <v>1.9097222222222102E-3</v>
      </c>
      <c r="K4123" s="9">
        <f>SECOND(J4123)+60*MINUTE(J4123)+60*60*HOUR(J4123)</f>
        <v>165</v>
      </c>
    </row>
    <row r="4124" spans="1:11" x14ac:dyDescent="0.45">
      <c r="A4124" s="2">
        <v>45194</v>
      </c>
      <c r="B4124" s="3" t="s">
        <v>50</v>
      </c>
      <c r="C4124" s="3" t="s">
        <v>57</v>
      </c>
      <c r="D4124" s="3" t="s">
        <v>19</v>
      </c>
      <c r="E4124" s="4">
        <v>0.35909722222222223</v>
      </c>
      <c r="F4124" s="4">
        <v>0.36400462962962965</v>
      </c>
      <c r="G4124" s="5">
        <v>1</v>
      </c>
      <c r="H4124" s="6">
        <f t="shared" si="64"/>
        <v>4.9074074074074159E-3</v>
      </c>
      <c r="I4124" s="6">
        <v>5.9027777777777776E-3</v>
      </c>
      <c r="J4124" s="8">
        <f>IF(I4124 &lt; H4124, H4124-I4124, I4124 - H4124)</f>
        <v>9.9537037037036175E-4</v>
      </c>
      <c r="K4124" s="9">
        <f>SECOND(J4124)+60*MINUTE(J4124)+60*60*HOUR(J4124)</f>
        <v>86</v>
      </c>
    </row>
    <row r="4125" spans="1:11" x14ac:dyDescent="0.45">
      <c r="A4125" s="2">
        <v>45064</v>
      </c>
      <c r="B4125" s="3" t="s">
        <v>61</v>
      </c>
      <c r="C4125" s="3" t="s">
        <v>30</v>
      </c>
      <c r="D4125" s="3" t="s">
        <v>18</v>
      </c>
      <c r="E4125" s="4">
        <v>0.48082175925925924</v>
      </c>
      <c r="F4125" s="4">
        <v>0.48572916666666666</v>
      </c>
      <c r="G4125" s="5">
        <v>2</v>
      </c>
      <c r="H4125" s="6">
        <f t="shared" si="64"/>
        <v>4.9074074074074159E-3</v>
      </c>
      <c r="I4125" s="6">
        <v>5.4166666666666669E-3</v>
      </c>
      <c r="J4125" s="8">
        <f>IF(I4125 &lt; H4125, H4125-I4125, I4125 - H4125)</f>
        <v>5.0925925925925097E-4</v>
      </c>
      <c r="K4125" s="9">
        <f>SECOND(J4125)+60*MINUTE(J4125)+60*60*HOUR(J4125)</f>
        <v>44</v>
      </c>
    </row>
    <row r="4126" spans="1:11" x14ac:dyDescent="0.45">
      <c r="A4126" s="2">
        <v>45068</v>
      </c>
      <c r="B4126" s="3" t="s">
        <v>61</v>
      </c>
      <c r="C4126" s="3" t="s">
        <v>30</v>
      </c>
      <c r="D4126" s="3" t="s">
        <v>18</v>
      </c>
      <c r="E4126" s="4">
        <v>0.65611111111111109</v>
      </c>
      <c r="F4126" s="4">
        <v>0.66101851851851856</v>
      </c>
      <c r="G4126" s="5">
        <v>2</v>
      </c>
      <c r="H4126" s="6">
        <f t="shared" si="64"/>
        <v>4.9074074074074714E-3</v>
      </c>
      <c r="I4126" s="6">
        <v>5.4166666666666669E-3</v>
      </c>
      <c r="J4126" s="8">
        <f>IF(I4126 &lt; H4126, H4126-I4126, I4126 - H4126)</f>
        <v>5.0925925925919546E-4</v>
      </c>
      <c r="K4126" s="9">
        <f>SECOND(J4126)+60*MINUTE(J4126)+60*60*HOUR(J4126)</f>
        <v>44</v>
      </c>
    </row>
    <row r="4127" spans="1:11" x14ac:dyDescent="0.45">
      <c r="A4127" s="2">
        <v>45139</v>
      </c>
      <c r="B4127" s="3" t="s">
        <v>68</v>
      </c>
      <c r="C4127" s="3" t="s">
        <v>48</v>
      </c>
      <c r="D4127" s="3" t="s">
        <v>18</v>
      </c>
      <c r="E4127" s="4">
        <v>0.69201388888888893</v>
      </c>
      <c r="F4127" s="7">
        <v>44965.338888888888</v>
      </c>
      <c r="G4127" s="5">
        <v>2</v>
      </c>
      <c r="H4127" s="6">
        <f t="shared" si="64"/>
        <v>44964.646874999999</v>
      </c>
      <c r="I4127" s="6">
        <v>7.6620370370370366E-3</v>
      </c>
      <c r="J4127" s="8">
        <f>IF(I4127 &lt; H4127, H4127-I4127, I4127 - H4127)</f>
        <v>44964.63921296296</v>
      </c>
      <c r="K4127" s="9">
        <f>SECOND(J4127)+60*MINUTE(J4127)+60*60*HOUR(J4127)</f>
        <v>55228</v>
      </c>
    </row>
    <row r="4128" spans="1:11" x14ac:dyDescent="0.45">
      <c r="A4128" s="2">
        <v>45182</v>
      </c>
      <c r="B4128" s="3" t="s">
        <v>68</v>
      </c>
      <c r="C4128" s="3" t="s">
        <v>48</v>
      </c>
      <c r="D4128" s="3" t="s">
        <v>18</v>
      </c>
      <c r="E4128" s="4">
        <v>0.57373842592592594</v>
      </c>
      <c r="F4128" s="4">
        <v>0.5786458333333333</v>
      </c>
      <c r="G4128" s="5">
        <v>2</v>
      </c>
      <c r="H4128" s="6">
        <f t="shared" si="64"/>
        <v>4.9074074074073604E-3</v>
      </c>
      <c r="I4128" s="6">
        <v>7.6620370370370366E-3</v>
      </c>
      <c r="J4128" s="8">
        <f>IF(I4128 &lt; H4128, H4128-I4128, I4128 - H4128)</f>
        <v>2.7546296296296763E-3</v>
      </c>
      <c r="K4128" s="9">
        <f>SECOND(J4128)+60*MINUTE(J4128)+60*60*HOUR(J4128)</f>
        <v>238</v>
      </c>
    </row>
    <row r="4129" spans="1:11" x14ac:dyDescent="0.45">
      <c r="A4129" s="2">
        <v>45281</v>
      </c>
      <c r="B4129" s="3" t="s">
        <v>38</v>
      </c>
      <c r="C4129" s="3" t="s">
        <v>43</v>
      </c>
      <c r="D4129" s="3" t="s">
        <v>18</v>
      </c>
      <c r="E4129" s="4">
        <v>0.41351851851851851</v>
      </c>
      <c r="F4129" s="4">
        <v>0.41842592592592592</v>
      </c>
      <c r="G4129" s="5">
        <v>1</v>
      </c>
      <c r="H4129" s="6">
        <f t="shared" si="64"/>
        <v>4.9074074074074159E-3</v>
      </c>
      <c r="I4129" s="6">
        <v>2.7777777777777779E-3</v>
      </c>
      <c r="J4129" s="8">
        <f>IF(I4129 &lt; H4129, H4129-I4129, I4129 - H4129)</f>
        <v>2.129629629629638E-3</v>
      </c>
      <c r="K4129" s="9">
        <f>SECOND(J4129)+60*MINUTE(J4129)+60*60*HOUR(J4129)</f>
        <v>184</v>
      </c>
    </row>
    <row r="4130" spans="1:11" x14ac:dyDescent="0.45">
      <c r="A4130" s="2">
        <v>45048</v>
      </c>
      <c r="B4130" s="3" t="s">
        <v>50</v>
      </c>
      <c r="C4130" s="3" t="s">
        <v>51</v>
      </c>
      <c r="D4130" s="3" t="s">
        <v>20</v>
      </c>
      <c r="E4130" s="4">
        <v>0.39971064814814816</v>
      </c>
      <c r="F4130" s="4">
        <v>0.40461805555555558</v>
      </c>
      <c r="G4130" s="5">
        <v>3</v>
      </c>
      <c r="H4130" s="6">
        <f t="shared" si="64"/>
        <v>4.9074074074074159E-3</v>
      </c>
      <c r="I4130" s="6">
        <v>6.7129629629629631E-3</v>
      </c>
      <c r="J4130" s="8">
        <f>IF(I4130 &lt; H4130, H4130-I4130, I4130 - H4130)</f>
        <v>1.8055555555555472E-3</v>
      </c>
      <c r="K4130" s="9">
        <f>SECOND(J4130)+60*MINUTE(J4130)+60*60*HOUR(J4130)</f>
        <v>156</v>
      </c>
    </row>
    <row r="4131" spans="1:11" x14ac:dyDescent="0.45">
      <c r="A4131" s="2">
        <v>45162</v>
      </c>
      <c r="B4131" s="3" t="s">
        <v>38</v>
      </c>
      <c r="C4131" s="3" t="s">
        <v>39</v>
      </c>
      <c r="D4131" s="3" t="s">
        <v>16</v>
      </c>
      <c r="E4131" s="4">
        <v>0.40773148148148147</v>
      </c>
      <c r="F4131" s="4">
        <v>0.41263888888888889</v>
      </c>
      <c r="G4131" s="5">
        <v>1</v>
      </c>
      <c r="H4131" s="6">
        <f t="shared" si="64"/>
        <v>4.9074074074074159E-3</v>
      </c>
      <c r="I4131" s="6">
        <v>1.0833333333333334E-2</v>
      </c>
      <c r="J4131" s="8">
        <f>IF(I4131 &lt; H4131, H4131-I4131, I4131 - H4131)</f>
        <v>5.9259259259259178E-3</v>
      </c>
      <c r="K4131" s="9">
        <f>SECOND(J4131)+60*MINUTE(J4131)+60*60*HOUR(J4131)</f>
        <v>512</v>
      </c>
    </row>
    <row r="4132" spans="1:11" x14ac:dyDescent="0.45">
      <c r="A4132" s="2">
        <v>45071</v>
      </c>
      <c r="B4132" s="3" t="s">
        <v>65</v>
      </c>
      <c r="C4132" s="3" t="s">
        <v>39</v>
      </c>
      <c r="D4132" s="3" t="s">
        <v>16</v>
      </c>
      <c r="E4132" s="4">
        <v>0.45898148148148149</v>
      </c>
      <c r="F4132" s="4">
        <v>0.46388888888888891</v>
      </c>
      <c r="G4132" s="5">
        <v>1</v>
      </c>
      <c r="H4132" s="6">
        <f t="shared" si="64"/>
        <v>4.9074074074074159E-3</v>
      </c>
      <c r="I4132" s="6">
        <v>1.0833333333333334E-2</v>
      </c>
      <c r="J4132" s="8">
        <f>IF(I4132 &lt; H4132, H4132-I4132, I4132 - H4132)</f>
        <v>5.9259259259259178E-3</v>
      </c>
      <c r="K4132" s="9">
        <f>SECOND(J4132)+60*MINUTE(J4132)+60*60*HOUR(J4132)</f>
        <v>512</v>
      </c>
    </row>
    <row r="4133" spans="1:11" x14ac:dyDescent="0.45">
      <c r="A4133" s="2">
        <v>45120</v>
      </c>
      <c r="B4133" s="3" t="s">
        <v>71</v>
      </c>
      <c r="C4133" s="3" t="s">
        <v>55</v>
      </c>
      <c r="D4133" s="3" t="s">
        <v>19</v>
      </c>
      <c r="E4133" s="4">
        <v>0.45642361111111113</v>
      </c>
      <c r="F4133" s="4">
        <v>0.46133101851851854</v>
      </c>
      <c r="G4133" s="5">
        <v>1</v>
      </c>
      <c r="H4133" s="6">
        <f t="shared" si="64"/>
        <v>4.9074074074074159E-3</v>
      </c>
      <c r="I4133" s="6">
        <v>2.9861111111111113E-3</v>
      </c>
      <c r="J4133" s="8">
        <f>IF(I4133 &lt; H4133, H4133-I4133, I4133 - H4133)</f>
        <v>1.9212962962963046E-3</v>
      </c>
      <c r="K4133" s="9">
        <f>SECOND(J4133)+60*MINUTE(J4133)+60*60*HOUR(J4133)</f>
        <v>166</v>
      </c>
    </row>
    <row r="4134" spans="1:11" x14ac:dyDescent="0.45">
      <c r="A4134" s="2">
        <v>45212</v>
      </c>
      <c r="B4134" s="3" t="s">
        <v>76</v>
      </c>
      <c r="C4134" s="3" t="s">
        <v>55</v>
      </c>
      <c r="D4134" s="3" t="s">
        <v>19</v>
      </c>
      <c r="E4134" s="4">
        <v>0.35077546296296297</v>
      </c>
      <c r="F4134" s="4">
        <v>0.35568287037037039</v>
      </c>
      <c r="G4134" s="5">
        <v>1</v>
      </c>
      <c r="H4134" s="6">
        <f t="shared" si="64"/>
        <v>4.9074074074074159E-3</v>
      </c>
      <c r="I4134" s="6">
        <v>2.9861111111111113E-3</v>
      </c>
      <c r="J4134" s="8">
        <f>IF(I4134 &lt; H4134, H4134-I4134, I4134 - H4134)</f>
        <v>1.9212962962963046E-3</v>
      </c>
      <c r="K4134" s="9">
        <f>SECOND(J4134)+60*MINUTE(J4134)+60*60*HOUR(J4134)</f>
        <v>166</v>
      </c>
    </row>
    <row r="4135" spans="1:11" x14ac:dyDescent="0.45">
      <c r="A4135" s="2">
        <v>45203</v>
      </c>
      <c r="B4135" s="3" t="s">
        <v>71</v>
      </c>
      <c r="C4135" s="3" t="s">
        <v>57</v>
      </c>
      <c r="D4135" s="3" t="s">
        <v>19</v>
      </c>
      <c r="E4135" s="4">
        <v>0.4064699074074074</v>
      </c>
      <c r="F4135" s="4">
        <v>0.41138888888888892</v>
      </c>
      <c r="G4135" s="5">
        <v>1</v>
      </c>
      <c r="H4135" s="6">
        <f t="shared" si="64"/>
        <v>4.9189814814815103E-3</v>
      </c>
      <c r="I4135" s="6">
        <v>5.9027777777777776E-3</v>
      </c>
      <c r="J4135" s="8">
        <f>IF(I4135 &lt; H4135, H4135-I4135, I4135 - H4135)</f>
        <v>9.8379629629626736E-4</v>
      </c>
      <c r="K4135" s="9">
        <f>SECOND(J4135)+60*MINUTE(J4135)+60*60*HOUR(J4135)</f>
        <v>85</v>
      </c>
    </row>
    <row r="4136" spans="1:11" x14ac:dyDescent="0.45">
      <c r="A4136" s="2">
        <v>45180</v>
      </c>
      <c r="B4136" s="3" t="s">
        <v>59</v>
      </c>
      <c r="C4136" s="3" t="s">
        <v>23</v>
      </c>
      <c r="D4136" s="3" t="s">
        <v>19</v>
      </c>
      <c r="E4136" s="4">
        <v>0.666412037037037</v>
      </c>
      <c r="F4136" s="4">
        <v>0.67133101851851851</v>
      </c>
      <c r="G4136" s="5">
        <v>1</v>
      </c>
      <c r="H4136" s="6">
        <f t="shared" si="64"/>
        <v>4.9189814814815103E-3</v>
      </c>
      <c r="I4136" s="6">
        <v>1.5833333333333335E-2</v>
      </c>
      <c r="J4136" s="8">
        <f>IF(I4136 &lt; H4136, H4136-I4136, I4136 - H4136)</f>
        <v>1.0914351851851824E-2</v>
      </c>
      <c r="K4136" s="9">
        <f>SECOND(J4136)+60*MINUTE(J4136)+60*60*HOUR(J4136)</f>
        <v>943</v>
      </c>
    </row>
    <row r="4137" spans="1:11" x14ac:dyDescent="0.45">
      <c r="A4137" s="2">
        <v>45126</v>
      </c>
      <c r="B4137" s="3" t="s">
        <v>63</v>
      </c>
      <c r="C4137" s="3" t="s">
        <v>32</v>
      </c>
      <c r="D4137" s="3" t="s">
        <v>19</v>
      </c>
      <c r="E4137" s="4">
        <v>0.36318287037037039</v>
      </c>
      <c r="F4137" s="4">
        <v>0.36810185185185185</v>
      </c>
      <c r="G4137" s="5">
        <v>1</v>
      </c>
      <c r="H4137" s="6">
        <f t="shared" si="64"/>
        <v>4.9189814814814548E-3</v>
      </c>
      <c r="I4137" s="6">
        <v>1.150462962962963E-2</v>
      </c>
      <c r="J4137" s="8">
        <f>IF(I4137 &lt; H4137, H4137-I4137, I4137 - H4137)</f>
        <v>6.5856481481481755E-3</v>
      </c>
      <c r="K4137" s="9">
        <f>SECOND(J4137)+60*MINUTE(J4137)+60*60*HOUR(J4137)</f>
        <v>569</v>
      </c>
    </row>
    <row r="4138" spans="1:11" x14ac:dyDescent="0.45">
      <c r="A4138" s="2">
        <v>45117</v>
      </c>
      <c r="B4138" s="3" t="s">
        <v>62</v>
      </c>
      <c r="C4138" s="3" t="s">
        <v>37</v>
      </c>
      <c r="D4138" s="3" t="s">
        <v>18</v>
      </c>
      <c r="E4138" s="4">
        <v>0.38579861111111113</v>
      </c>
      <c r="F4138" s="4">
        <v>0.39071759259259259</v>
      </c>
      <c r="G4138" s="5">
        <v>2</v>
      </c>
      <c r="H4138" s="6">
        <f t="shared" si="64"/>
        <v>4.9189814814814548E-3</v>
      </c>
      <c r="I4138" s="6">
        <v>7.1643518518518514E-3</v>
      </c>
      <c r="J4138" s="8">
        <f>IF(I4138 &lt; H4138, H4138-I4138, I4138 - H4138)</f>
        <v>2.2453703703703967E-3</v>
      </c>
      <c r="K4138" s="9">
        <f>SECOND(J4138)+60*MINUTE(J4138)+60*60*HOUR(J4138)</f>
        <v>194</v>
      </c>
    </row>
    <row r="4139" spans="1:11" x14ac:dyDescent="0.45">
      <c r="A4139" s="2">
        <v>45189</v>
      </c>
      <c r="B4139" s="3" t="s">
        <v>67</v>
      </c>
      <c r="C4139" s="3" t="s">
        <v>48</v>
      </c>
      <c r="D4139" s="3" t="s">
        <v>18</v>
      </c>
      <c r="E4139" s="4">
        <v>0.49106481481481479</v>
      </c>
      <c r="F4139" s="4">
        <v>0.4959837962962963</v>
      </c>
      <c r="G4139" s="5">
        <v>2</v>
      </c>
      <c r="H4139" s="6">
        <f t="shared" si="64"/>
        <v>4.9189814814815103E-3</v>
      </c>
      <c r="I4139" s="6">
        <v>7.6620370370370366E-3</v>
      </c>
      <c r="J4139" s="8">
        <f>IF(I4139 &lt; H4139, H4139-I4139, I4139 - H4139)</f>
        <v>2.7430555555555264E-3</v>
      </c>
      <c r="K4139" s="9">
        <f>SECOND(J4139)+60*MINUTE(J4139)+60*60*HOUR(J4139)</f>
        <v>237</v>
      </c>
    </row>
    <row r="4140" spans="1:11" x14ac:dyDescent="0.45">
      <c r="A4140" s="2">
        <v>45233</v>
      </c>
      <c r="B4140" s="3" t="s">
        <v>66</v>
      </c>
      <c r="C4140" s="3" t="s">
        <v>43</v>
      </c>
      <c r="D4140" s="3" t="s">
        <v>18</v>
      </c>
      <c r="E4140" s="4">
        <v>0.45532407407407405</v>
      </c>
      <c r="F4140" s="4">
        <v>0.46024305555555556</v>
      </c>
      <c r="G4140" s="5">
        <v>1</v>
      </c>
      <c r="H4140" s="6">
        <f t="shared" si="64"/>
        <v>4.9189814814815103E-3</v>
      </c>
      <c r="I4140" s="6">
        <v>2.7777777777777779E-3</v>
      </c>
      <c r="J4140" s="8">
        <f>IF(I4140 &lt; H4140, H4140-I4140, I4140 - H4140)</f>
        <v>2.1412037037037324E-3</v>
      </c>
      <c r="K4140" s="9">
        <f>SECOND(J4140)+60*MINUTE(J4140)+60*60*HOUR(J4140)</f>
        <v>185</v>
      </c>
    </row>
    <row r="4141" spans="1:11" x14ac:dyDescent="0.45">
      <c r="A4141" s="2">
        <v>45054</v>
      </c>
      <c r="B4141" s="3" t="s">
        <v>50</v>
      </c>
      <c r="C4141" s="3" t="s">
        <v>51</v>
      </c>
      <c r="D4141" s="3" t="s">
        <v>20</v>
      </c>
      <c r="E4141" s="4">
        <v>0.55620370370370376</v>
      </c>
      <c r="F4141" s="4">
        <v>0.56112268518518515</v>
      </c>
      <c r="G4141" s="5">
        <v>3</v>
      </c>
      <c r="H4141" s="6">
        <f t="shared" si="64"/>
        <v>4.9189814814813992E-3</v>
      </c>
      <c r="I4141" s="6">
        <v>6.7129629629629631E-3</v>
      </c>
      <c r="J4141" s="8">
        <f>IF(I4141 &lt; H4141, H4141-I4141, I4141 - H4141)</f>
        <v>1.7939814814815639E-3</v>
      </c>
      <c r="K4141" s="9">
        <f>SECOND(J4141)+60*MINUTE(J4141)+60*60*HOUR(J4141)</f>
        <v>155</v>
      </c>
    </row>
    <row r="4142" spans="1:11" x14ac:dyDescent="0.45">
      <c r="A4142" s="2">
        <v>45075</v>
      </c>
      <c r="B4142" s="3" t="s">
        <v>61</v>
      </c>
      <c r="C4142" s="3" t="s">
        <v>22</v>
      </c>
      <c r="D4142" s="3" t="s">
        <v>11</v>
      </c>
      <c r="E4142" s="4">
        <v>0.49144675925925924</v>
      </c>
      <c r="F4142" s="4">
        <v>0.49637731481481484</v>
      </c>
      <c r="G4142" s="5">
        <v>1</v>
      </c>
      <c r="H4142" s="6">
        <f t="shared" si="64"/>
        <v>4.9305555555556047E-3</v>
      </c>
      <c r="I4142" s="6">
        <v>2.9166666666666667E-2</v>
      </c>
      <c r="J4142" s="8">
        <f>IF(I4142 &lt; H4142, H4142-I4142, I4142 - H4142)</f>
        <v>2.4236111111111062E-2</v>
      </c>
      <c r="K4142" s="9">
        <f>SECOND(J4142)+60*MINUTE(J4142)+60*60*HOUR(J4142)</f>
        <v>2094</v>
      </c>
    </row>
    <row r="4143" spans="1:11" x14ac:dyDescent="0.45">
      <c r="A4143" s="2">
        <v>45260</v>
      </c>
      <c r="B4143" s="3" t="s">
        <v>69</v>
      </c>
      <c r="C4143" s="3" t="s">
        <v>55</v>
      </c>
      <c r="D4143" s="3" t="s">
        <v>19</v>
      </c>
      <c r="E4143" s="4">
        <v>0.54864583333333339</v>
      </c>
      <c r="F4143" s="4">
        <v>0.55357638888888894</v>
      </c>
      <c r="G4143" s="5">
        <v>1</v>
      </c>
      <c r="H4143" s="6">
        <f t="shared" si="64"/>
        <v>4.9305555555555491E-3</v>
      </c>
      <c r="I4143" s="6">
        <v>2.9861111111111113E-3</v>
      </c>
      <c r="J4143" s="8">
        <f>IF(I4143 &lt; H4143, H4143-I4143, I4143 - H4143)</f>
        <v>1.9444444444444379E-3</v>
      </c>
      <c r="K4143" s="9">
        <f>SECOND(J4143)+60*MINUTE(J4143)+60*60*HOUR(J4143)</f>
        <v>168</v>
      </c>
    </row>
    <row r="4144" spans="1:11" x14ac:dyDescent="0.45">
      <c r="A4144" s="2">
        <v>45190</v>
      </c>
      <c r="B4144" s="3" t="s">
        <v>71</v>
      </c>
      <c r="C4144" s="3" t="s">
        <v>57</v>
      </c>
      <c r="D4144" s="3" t="s">
        <v>19</v>
      </c>
      <c r="E4144" s="4">
        <v>0.44363425925925926</v>
      </c>
      <c r="F4144" s="4">
        <v>0.4485763888888889</v>
      </c>
      <c r="G4144" s="5">
        <v>1</v>
      </c>
      <c r="H4144" s="6">
        <f t="shared" si="64"/>
        <v>4.9421296296296435E-3</v>
      </c>
      <c r="I4144" s="6">
        <v>5.9027777777777776E-3</v>
      </c>
      <c r="J4144" s="8">
        <f>IF(I4144 &lt; H4144, H4144-I4144, I4144 - H4144)</f>
        <v>9.606481481481341E-4</v>
      </c>
      <c r="K4144" s="9">
        <f>SECOND(J4144)+60*MINUTE(J4144)+60*60*HOUR(J4144)</f>
        <v>83</v>
      </c>
    </row>
    <row r="4145" spans="1:11" x14ac:dyDescent="0.45">
      <c r="A4145" s="2">
        <v>45180</v>
      </c>
      <c r="B4145" s="3" t="s">
        <v>29</v>
      </c>
      <c r="C4145" s="3" t="s">
        <v>22</v>
      </c>
      <c r="D4145" s="3" t="s">
        <v>19</v>
      </c>
      <c r="E4145" s="4">
        <v>0.48048611111111111</v>
      </c>
      <c r="F4145" s="4">
        <v>0.48542824074074076</v>
      </c>
      <c r="G4145" s="5">
        <v>1</v>
      </c>
      <c r="H4145" s="6">
        <f t="shared" si="64"/>
        <v>4.9421296296296435E-3</v>
      </c>
      <c r="I4145" s="6">
        <v>5.8333333333333336E-3</v>
      </c>
      <c r="J4145" s="8">
        <f>IF(I4145 &lt; H4145, H4145-I4145, I4145 - H4145)</f>
        <v>8.9120370370369007E-4</v>
      </c>
      <c r="K4145" s="9">
        <f>SECOND(J4145)+60*MINUTE(J4145)+60*60*HOUR(J4145)</f>
        <v>77</v>
      </c>
    </row>
    <row r="4146" spans="1:11" x14ac:dyDescent="0.45">
      <c r="A4146" s="2">
        <v>45048</v>
      </c>
      <c r="B4146" s="3" t="s">
        <v>73</v>
      </c>
      <c r="C4146" s="3" t="s">
        <v>10</v>
      </c>
      <c r="D4146" s="3" t="s">
        <v>18</v>
      </c>
      <c r="E4146" s="4">
        <v>0.46312500000000001</v>
      </c>
      <c r="F4146" s="4">
        <v>0.46806712962962965</v>
      </c>
      <c r="G4146" s="5">
        <v>2</v>
      </c>
      <c r="H4146" s="6">
        <f t="shared" si="64"/>
        <v>4.9421296296296435E-3</v>
      </c>
      <c r="I4146" s="6">
        <v>5.4166666666666669E-3</v>
      </c>
      <c r="J4146" s="8">
        <f>IF(I4146 &lt; H4146, H4146-I4146, I4146 - H4146)</f>
        <v>4.7453703703702332E-4</v>
      </c>
      <c r="K4146" s="9">
        <f>SECOND(J4146)+60*MINUTE(J4146)+60*60*HOUR(J4146)</f>
        <v>41</v>
      </c>
    </row>
    <row r="4147" spans="1:11" x14ac:dyDescent="0.45">
      <c r="A4147" s="2">
        <v>45247</v>
      </c>
      <c r="B4147" s="3" t="s">
        <v>63</v>
      </c>
      <c r="C4147" s="3" t="s">
        <v>32</v>
      </c>
      <c r="D4147" s="3" t="s">
        <v>25</v>
      </c>
      <c r="E4147" s="4">
        <v>0.63909722222222221</v>
      </c>
      <c r="F4147" s="4">
        <v>0.6440393518518519</v>
      </c>
      <c r="G4147" s="5">
        <v>1</v>
      </c>
      <c r="H4147" s="6">
        <f t="shared" si="64"/>
        <v>4.942129629629699E-3</v>
      </c>
      <c r="I4147" s="6">
        <v>1.8668981481481481E-2</v>
      </c>
      <c r="J4147" s="8">
        <f>IF(I4147 &lt; H4147, H4147-I4147, I4147 - H4147)</f>
        <v>1.3726851851851782E-2</v>
      </c>
      <c r="K4147" s="9">
        <f>SECOND(J4147)+60*MINUTE(J4147)+60*60*HOUR(J4147)</f>
        <v>1186</v>
      </c>
    </row>
    <row r="4148" spans="1:11" x14ac:dyDescent="0.45">
      <c r="A4148" s="2">
        <v>45280</v>
      </c>
      <c r="B4148" s="3" t="s">
        <v>65</v>
      </c>
      <c r="C4148" s="3" t="s">
        <v>43</v>
      </c>
      <c r="D4148" s="3" t="s">
        <v>18</v>
      </c>
      <c r="E4148" s="4">
        <v>0.58578703703703705</v>
      </c>
      <c r="F4148" s="4">
        <v>0.59072916666666664</v>
      </c>
      <c r="G4148" s="5">
        <v>1</v>
      </c>
      <c r="H4148" s="6">
        <f t="shared" si="64"/>
        <v>4.942129629629588E-3</v>
      </c>
      <c r="I4148" s="6">
        <v>2.7777777777777779E-3</v>
      </c>
      <c r="J4148" s="8">
        <f>IF(I4148 &lt; H4148, H4148-I4148, I4148 - H4148)</f>
        <v>2.1643518518518101E-3</v>
      </c>
      <c r="K4148" s="9">
        <f>SECOND(J4148)+60*MINUTE(J4148)+60*60*HOUR(J4148)</f>
        <v>187</v>
      </c>
    </row>
    <row r="4149" spans="1:11" x14ac:dyDescent="0.45">
      <c r="A4149" s="2">
        <v>45205</v>
      </c>
      <c r="B4149" s="3" t="s">
        <v>65</v>
      </c>
      <c r="C4149" s="3" t="s">
        <v>40</v>
      </c>
      <c r="D4149" s="3" t="s">
        <v>19</v>
      </c>
      <c r="E4149" s="4">
        <v>0.44769675925925928</v>
      </c>
      <c r="F4149" s="4">
        <v>0.45263888888888887</v>
      </c>
      <c r="G4149" s="5">
        <v>1</v>
      </c>
      <c r="H4149" s="6">
        <f t="shared" si="64"/>
        <v>4.942129629629588E-3</v>
      </c>
      <c r="I4149" s="6">
        <v>1.2500000000000001E-2</v>
      </c>
      <c r="J4149" s="8">
        <f>IF(I4149 &lt; H4149, H4149-I4149, I4149 - H4149)</f>
        <v>7.5578703703704127E-3</v>
      </c>
      <c r="K4149" s="9">
        <f>SECOND(J4149)+60*MINUTE(J4149)+60*60*HOUR(J4149)</f>
        <v>653</v>
      </c>
    </row>
    <row r="4150" spans="1:11" x14ac:dyDescent="0.45">
      <c r="A4150" s="2">
        <v>45222</v>
      </c>
      <c r="B4150" s="3" t="s">
        <v>70</v>
      </c>
      <c r="C4150" s="3" t="s">
        <v>55</v>
      </c>
      <c r="D4150" s="3" t="s">
        <v>19</v>
      </c>
      <c r="E4150" s="4">
        <v>0.55868055555555551</v>
      </c>
      <c r="F4150" s="4">
        <v>0.56362268518518521</v>
      </c>
      <c r="G4150" s="5">
        <v>1</v>
      </c>
      <c r="H4150" s="6">
        <f t="shared" si="64"/>
        <v>4.942129629629699E-3</v>
      </c>
      <c r="I4150" s="6">
        <v>2.9861111111111113E-3</v>
      </c>
      <c r="J4150" s="8">
        <f>IF(I4150 &lt; H4150, H4150-I4150, I4150 - H4150)</f>
        <v>1.9560185185185878E-3</v>
      </c>
      <c r="K4150" s="9">
        <f>SECOND(J4150)+60*MINUTE(J4150)+60*60*HOUR(J4150)</f>
        <v>169</v>
      </c>
    </row>
    <row r="4151" spans="1:11" x14ac:dyDescent="0.45">
      <c r="A4151" s="2">
        <v>45267</v>
      </c>
      <c r="B4151" s="3" t="s">
        <v>71</v>
      </c>
      <c r="C4151" s="3" t="s">
        <v>55</v>
      </c>
      <c r="D4151" s="3" t="s">
        <v>19</v>
      </c>
      <c r="E4151" s="4">
        <v>0.58721064814814816</v>
      </c>
      <c r="F4151" s="4">
        <v>0.59215277777777775</v>
      </c>
      <c r="G4151" s="5">
        <v>2</v>
      </c>
      <c r="H4151" s="6">
        <f t="shared" ref="H4151:H4214" si="65">F4151-E4151</f>
        <v>4.942129629629588E-3</v>
      </c>
      <c r="I4151" s="6">
        <v>1.4930555555555556E-3</v>
      </c>
      <c r="J4151" s="8">
        <f>IF(I4151 &lt; H4151, H4151-I4151, I4151 - H4151)</f>
        <v>3.4490740740740324E-3</v>
      </c>
      <c r="K4151" s="9">
        <f>SECOND(J4151)+60*MINUTE(J4151)+60*60*HOUR(J4151)</f>
        <v>298</v>
      </c>
    </row>
    <row r="4152" spans="1:11" x14ac:dyDescent="0.45">
      <c r="A4152" s="2">
        <v>45042</v>
      </c>
      <c r="B4152" s="3" t="s">
        <v>68</v>
      </c>
      <c r="C4152" s="3" t="s">
        <v>46</v>
      </c>
      <c r="D4152" s="3" t="s">
        <v>16</v>
      </c>
      <c r="E4152" s="4">
        <v>0.66907407407407404</v>
      </c>
      <c r="F4152" s="4">
        <v>0.67401620370370374</v>
      </c>
      <c r="G4152" s="5">
        <v>1</v>
      </c>
      <c r="H4152" s="6">
        <f t="shared" si="65"/>
        <v>4.942129629629699E-3</v>
      </c>
      <c r="I4152" s="6">
        <v>1.0497685185185185E-2</v>
      </c>
      <c r="J4152" s="8">
        <f>IF(I4152 &lt; H4152, H4152-I4152, I4152 - H4152)</f>
        <v>5.5555555555554855E-3</v>
      </c>
      <c r="K4152" s="9">
        <f>SECOND(J4152)+60*MINUTE(J4152)+60*60*HOUR(J4152)</f>
        <v>480</v>
      </c>
    </row>
    <row r="4153" spans="1:11" x14ac:dyDescent="0.45">
      <c r="A4153" s="2">
        <v>45244</v>
      </c>
      <c r="B4153" s="3" t="s">
        <v>71</v>
      </c>
      <c r="C4153" s="3" t="s">
        <v>57</v>
      </c>
      <c r="D4153" s="3" t="s">
        <v>25</v>
      </c>
      <c r="E4153" s="4">
        <v>0.60510416666666667</v>
      </c>
      <c r="F4153" s="4">
        <v>0.6100578703703704</v>
      </c>
      <c r="G4153" s="5">
        <v>2</v>
      </c>
      <c r="H4153" s="6">
        <f t="shared" si="65"/>
        <v>4.9537037037037379E-3</v>
      </c>
      <c r="I4153" s="6">
        <v>3.0497685185185187E-2</v>
      </c>
      <c r="J4153" s="8">
        <f>IF(I4153 &lt; H4153, H4153-I4153, I4153 - H4153)</f>
        <v>2.5543981481481449E-2</v>
      </c>
      <c r="K4153" s="9">
        <f>SECOND(J4153)+60*MINUTE(J4153)+60*60*HOUR(J4153)</f>
        <v>2207</v>
      </c>
    </row>
    <row r="4154" spans="1:11" x14ac:dyDescent="0.45">
      <c r="A4154" s="2">
        <v>45198</v>
      </c>
      <c r="B4154" s="3" t="s">
        <v>61</v>
      </c>
      <c r="C4154" s="3" t="s">
        <v>22</v>
      </c>
      <c r="D4154" s="3" t="s">
        <v>19</v>
      </c>
      <c r="E4154" s="4">
        <v>0.58637731481481481</v>
      </c>
      <c r="F4154" s="4">
        <v>0.59133101851851855</v>
      </c>
      <c r="G4154" s="5">
        <v>1</v>
      </c>
      <c r="H4154" s="6">
        <f t="shared" si="65"/>
        <v>4.9537037037037379E-3</v>
      </c>
      <c r="I4154" s="6">
        <v>5.8333333333333336E-3</v>
      </c>
      <c r="J4154" s="8">
        <f>IF(I4154 &lt; H4154, H4154-I4154, I4154 - H4154)</f>
        <v>8.7962962962959568E-4</v>
      </c>
      <c r="K4154" s="9">
        <f>SECOND(J4154)+60*MINUTE(J4154)+60*60*HOUR(J4154)</f>
        <v>76</v>
      </c>
    </row>
    <row r="4155" spans="1:11" x14ac:dyDescent="0.45">
      <c r="A4155" s="2">
        <v>45103</v>
      </c>
      <c r="B4155" s="3" t="s">
        <v>31</v>
      </c>
      <c r="C4155" s="3" t="s">
        <v>32</v>
      </c>
      <c r="D4155" s="3" t="s">
        <v>18</v>
      </c>
      <c r="E4155" s="4">
        <v>0.38315972222222222</v>
      </c>
      <c r="F4155" s="4">
        <v>0.3881134259259259</v>
      </c>
      <c r="G4155" s="5">
        <v>2</v>
      </c>
      <c r="H4155" s="6">
        <f t="shared" si="65"/>
        <v>4.9537037037036824E-3</v>
      </c>
      <c r="I4155" s="6">
        <v>4.1666666666666666E-3</v>
      </c>
      <c r="J4155" s="8">
        <f>IF(I4155 &lt; H4155, H4155-I4155, I4155 - H4155)</f>
        <v>7.870370370370158E-4</v>
      </c>
      <c r="K4155" s="9">
        <f>SECOND(J4155)+60*MINUTE(J4155)+60*60*HOUR(J4155)</f>
        <v>68</v>
      </c>
    </row>
    <row r="4156" spans="1:11" x14ac:dyDescent="0.45">
      <c r="A4156" s="2">
        <v>45266</v>
      </c>
      <c r="B4156" s="3" t="s">
        <v>38</v>
      </c>
      <c r="C4156" s="3" t="s">
        <v>43</v>
      </c>
      <c r="D4156" s="3" t="s">
        <v>18</v>
      </c>
      <c r="E4156" s="4">
        <v>0.43342592592592594</v>
      </c>
      <c r="F4156" s="4">
        <v>0.43837962962962962</v>
      </c>
      <c r="G4156" s="5">
        <v>1</v>
      </c>
      <c r="H4156" s="6">
        <f t="shared" si="65"/>
        <v>4.9537037037036824E-3</v>
      </c>
      <c r="I4156" s="6">
        <v>2.7777777777777779E-3</v>
      </c>
      <c r="J4156" s="8">
        <f>IF(I4156 &lt; H4156, H4156-I4156, I4156 - H4156)</f>
        <v>2.1759259259259045E-3</v>
      </c>
      <c r="K4156" s="9">
        <f>SECOND(J4156)+60*MINUTE(J4156)+60*60*HOUR(J4156)</f>
        <v>188</v>
      </c>
    </row>
    <row r="4157" spans="1:11" x14ac:dyDescent="0.45">
      <c r="A4157" s="2">
        <v>45135</v>
      </c>
      <c r="B4157" s="3" t="s">
        <v>66</v>
      </c>
      <c r="C4157" s="3" t="s">
        <v>39</v>
      </c>
      <c r="D4157" s="3" t="s">
        <v>19</v>
      </c>
      <c r="E4157" s="4">
        <v>0.35633101851851851</v>
      </c>
      <c r="F4157" s="4">
        <v>0.36128472222222224</v>
      </c>
      <c r="G4157" s="5">
        <v>1</v>
      </c>
      <c r="H4157" s="6">
        <f t="shared" si="65"/>
        <v>4.9537037037037379E-3</v>
      </c>
      <c r="I4157" s="6">
        <v>1.4999999999999999E-2</v>
      </c>
      <c r="J4157" s="8">
        <f>IF(I4157 &lt; H4157, H4157-I4157, I4157 - H4157)</f>
        <v>1.0046296296296262E-2</v>
      </c>
      <c r="K4157" s="9">
        <f>SECOND(J4157)+60*MINUTE(J4157)+60*60*HOUR(J4157)</f>
        <v>868</v>
      </c>
    </row>
    <row r="4158" spans="1:11" x14ac:dyDescent="0.45">
      <c r="A4158" s="2">
        <v>45209</v>
      </c>
      <c r="B4158" s="3" t="s">
        <v>69</v>
      </c>
      <c r="C4158" s="3" t="s">
        <v>55</v>
      </c>
      <c r="D4158" s="3" t="s">
        <v>16</v>
      </c>
      <c r="E4158" s="4">
        <v>0.34859953703703705</v>
      </c>
      <c r="F4158" s="4">
        <v>0.35355324074074074</v>
      </c>
      <c r="G4158" s="5">
        <v>1</v>
      </c>
      <c r="H4158" s="6">
        <f t="shared" si="65"/>
        <v>4.9537037037036824E-3</v>
      </c>
      <c r="I4158" s="6">
        <v>6.2500000000000003E-3</v>
      </c>
      <c r="J4158" s="8">
        <f>IF(I4158 &lt; H4158, H4158-I4158, I4158 - H4158)</f>
        <v>1.2962962962963179E-3</v>
      </c>
      <c r="K4158" s="9">
        <f>SECOND(J4158)+60*MINUTE(J4158)+60*60*HOUR(J4158)</f>
        <v>112</v>
      </c>
    </row>
    <row r="4159" spans="1:11" x14ac:dyDescent="0.45">
      <c r="A4159" s="2">
        <v>45162</v>
      </c>
      <c r="B4159" s="3" t="s">
        <v>29</v>
      </c>
      <c r="C4159" s="3" t="s">
        <v>22</v>
      </c>
      <c r="D4159" s="3" t="s">
        <v>11</v>
      </c>
      <c r="E4159" s="4">
        <v>0.60179398148148144</v>
      </c>
      <c r="F4159" s="4">
        <v>0.60675925925925922</v>
      </c>
      <c r="G4159" s="5">
        <v>1</v>
      </c>
      <c r="H4159" s="6">
        <f t="shared" si="65"/>
        <v>4.9652777777777768E-3</v>
      </c>
      <c r="I4159" s="6">
        <v>2.9166666666666667E-2</v>
      </c>
      <c r="J4159" s="8">
        <f>IF(I4159 &lt; H4159, H4159-I4159, I4159 - H4159)</f>
        <v>2.420138888888889E-2</v>
      </c>
      <c r="K4159" s="9">
        <f>SECOND(J4159)+60*MINUTE(J4159)+60*60*HOUR(J4159)</f>
        <v>2091</v>
      </c>
    </row>
    <row r="4160" spans="1:11" x14ac:dyDescent="0.45">
      <c r="A4160" s="2">
        <v>45190</v>
      </c>
      <c r="B4160" s="3" t="s">
        <v>29</v>
      </c>
      <c r="C4160" s="3" t="s">
        <v>22</v>
      </c>
      <c r="D4160" s="3" t="s">
        <v>20</v>
      </c>
      <c r="E4160" s="4">
        <v>0.44071759259259258</v>
      </c>
      <c r="F4160" s="4">
        <v>0.44568287037037035</v>
      </c>
      <c r="G4160" s="5">
        <v>3</v>
      </c>
      <c r="H4160" s="6">
        <f t="shared" si="65"/>
        <v>4.9652777777777768E-3</v>
      </c>
      <c r="I4160" s="6">
        <v>5.138888888888889E-3</v>
      </c>
      <c r="J4160" s="8">
        <f>IF(I4160 &lt; H4160, H4160-I4160, I4160 - H4160)</f>
        <v>1.7361111111111223E-4</v>
      </c>
      <c r="K4160" s="9">
        <f>SECOND(J4160)+60*MINUTE(J4160)+60*60*HOUR(J4160)</f>
        <v>15</v>
      </c>
    </row>
    <row r="4161" spans="1:11" x14ac:dyDescent="0.45">
      <c r="A4161" s="2">
        <v>45119</v>
      </c>
      <c r="B4161" s="3" t="s">
        <v>59</v>
      </c>
      <c r="C4161" s="3" t="s">
        <v>22</v>
      </c>
      <c r="D4161" s="3" t="s">
        <v>19</v>
      </c>
      <c r="E4161" s="4">
        <v>0.38951388888888888</v>
      </c>
      <c r="F4161" s="4">
        <v>0.39447916666666666</v>
      </c>
      <c r="G4161" s="5">
        <v>1</v>
      </c>
      <c r="H4161" s="6">
        <f t="shared" si="65"/>
        <v>4.9652777777777768E-3</v>
      </c>
      <c r="I4161" s="6">
        <v>5.8333333333333336E-3</v>
      </c>
      <c r="J4161" s="8">
        <f>IF(I4161 &lt; H4161, H4161-I4161, I4161 - H4161)</f>
        <v>8.6805555555555681E-4</v>
      </c>
      <c r="K4161" s="9">
        <f>SECOND(J4161)+60*MINUTE(J4161)+60*60*HOUR(J4161)</f>
        <v>75</v>
      </c>
    </row>
    <row r="4162" spans="1:11" x14ac:dyDescent="0.45">
      <c r="A4162" s="2">
        <v>45184</v>
      </c>
      <c r="B4162" s="3" t="s">
        <v>61</v>
      </c>
      <c r="C4162" s="3" t="s">
        <v>22</v>
      </c>
      <c r="D4162" s="3" t="s">
        <v>18</v>
      </c>
      <c r="E4162" s="4">
        <v>0.50496527777777778</v>
      </c>
      <c r="F4162" s="4">
        <v>0.50993055555555555</v>
      </c>
      <c r="G4162" s="5">
        <v>2</v>
      </c>
      <c r="H4162" s="6">
        <f t="shared" si="65"/>
        <v>4.9652777777777768E-3</v>
      </c>
      <c r="I4162" s="6">
        <v>5.4166666666666669E-3</v>
      </c>
      <c r="J4162" s="8">
        <f>IF(I4162 &lt; H4162, H4162-I4162, I4162 - H4162)</f>
        <v>4.5138888888889006E-4</v>
      </c>
      <c r="K4162" s="9">
        <f>SECOND(J4162)+60*MINUTE(J4162)+60*60*HOUR(J4162)</f>
        <v>39</v>
      </c>
    </row>
    <row r="4163" spans="1:11" x14ac:dyDescent="0.45">
      <c r="A4163" s="2">
        <v>45048</v>
      </c>
      <c r="B4163" s="3" t="s">
        <v>29</v>
      </c>
      <c r="C4163" s="3" t="s">
        <v>30</v>
      </c>
      <c r="D4163" s="3" t="s">
        <v>18</v>
      </c>
      <c r="E4163" s="4">
        <v>0.64123842592592595</v>
      </c>
      <c r="F4163" s="4">
        <v>0.64620370370370372</v>
      </c>
      <c r="G4163" s="5">
        <v>2</v>
      </c>
      <c r="H4163" s="6">
        <f t="shared" si="65"/>
        <v>4.9652777777777768E-3</v>
      </c>
      <c r="I4163" s="6">
        <v>5.4166666666666669E-3</v>
      </c>
      <c r="J4163" s="8">
        <f>IF(I4163 &lt; H4163, H4163-I4163, I4163 - H4163)</f>
        <v>4.5138888888889006E-4</v>
      </c>
      <c r="K4163" s="9">
        <f>SECOND(J4163)+60*MINUTE(J4163)+60*60*HOUR(J4163)</f>
        <v>39</v>
      </c>
    </row>
    <row r="4164" spans="1:11" x14ac:dyDescent="0.45">
      <c r="A4164" s="2">
        <v>45096</v>
      </c>
      <c r="B4164" s="3" t="s">
        <v>45</v>
      </c>
      <c r="C4164" s="3" t="s">
        <v>48</v>
      </c>
      <c r="D4164" s="3" t="s">
        <v>16</v>
      </c>
      <c r="E4164" s="4">
        <v>0.58972222222222226</v>
      </c>
      <c r="F4164" s="4">
        <v>0.59468750000000004</v>
      </c>
      <c r="G4164" s="5">
        <v>1</v>
      </c>
      <c r="H4164" s="6">
        <f t="shared" si="65"/>
        <v>4.9652777777777768E-3</v>
      </c>
      <c r="I4164" s="6">
        <v>7.2916666666666668E-3</v>
      </c>
      <c r="J4164" s="8">
        <f>IF(I4164 &lt; H4164, H4164-I4164, I4164 - H4164)</f>
        <v>2.32638888888889E-3</v>
      </c>
      <c r="K4164" s="9">
        <f>SECOND(J4164)+60*MINUTE(J4164)+60*60*HOUR(J4164)</f>
        <v>201</v>
      </c>
    </row>
    <row r="4165" spans="1:11" x14ac:dyDescent="0.45">
      <c r="A4165" s="2">
        <v>45259</v>
      </c>
      <c r="B4165" s="3" t="s">
        <v>65</v>
      </c>
      <c r="C4165" s="3" t="s">
        <v>43</v>
      </c>
      <c r="D4165" s="3" t="s">
        <v>18</v>
      </c>
      <c r="E4165" s="4">
        <v>0.34594907407407405</v>
      </c>
      <c r="F4165" s="4">
        <v>0.35524305555555558</v>
      </c>
      <c r="G4165" s="5">
        <v>1</v>
      </c>
      <c r="H4165" s="6">
        <f t="shared" si="65"/>
        <v>9.293981481481528E-3</v>
      </c>
      <c r="I4165" s="6">
        <v>2.7777777777777779E-3</v>
      </c>
      <c r="J4165" s="8">
        <f>IF(I4165 &lt; H4165, H4165-I4165, I4165 - H4165)</f>
        <v>6.5162037037037497E-3</v>
      </c>
      <c r="K4165" s="9">
        <f>SECOND(J4165)+60*MINUTE(J4165)+60*60*HOUR(J4165)</f>
        <v>563</v>
      </c>
    </row>
    <row r="4166" spans="1:11" x14ac:dyDescent="0.45">
      <c r="A4166" s="2">
        <v>45091</v>
      </c>
      <c r="B4166" s="3" t="s">
        <v>76</v>
      </c>
      <c r="C4166" s="3" t="s">
        <v>52</v>
      </c>
      <c r="D4166" s="3" t="s">
        <v>18</v>
      </c>
      <c r="E4166" s="4">
        <v>0.62446759259259255</v>
      </c>
      <c r="F4166" s="4">
        <v>0.62943287037037032</v>
      </c>
      <c r="G4166" s="5">
        <v>2</v>
      </c>
      <c r="H4166" s="6">
        <f t="shared" si="65"/>
        <v>4.9652777777777768E-3</v>
      </c>
      <c r="I4166" s="6">
        <v>2.2916666666666665E-2</v>
      </c>
      <c r="J4166" s="8">
        <f>IF(I4166 &lt; H4166, H4166-I4166, I4166 - H4166)</f>
        <v>1.7951388888888888E-2</v>
      </c>
      <c r="K4166" s="9">
        <f>SECOND(J4166)+60*MINUTE(J4166)+60*60*HOUR(J4166)</f>
        <v>1551</v>
      </c>
    </row>
    <row r="4167" spans="1:11" x14ac:dyDescent="0.45">
      <c r="A4167" s="2">
        <v>45044</v>
      </c>
      <c r="B4167" s="3" t="s">
        <v>66</v>
      </c>
      <c r="C4167" s="3" t="s">
        <v>39</v>
      </c>
      <c r="D4167" s="3" t="s">
        <v>20</v>
      </c>
      <c r="E4167" s="4">
        <v>0.58365740740740746</v>
      </c>
      <c r="F4167" s="4">
        <v>0.58862268518518523</v>
      </c>
      <c r="G4167" s="5">
        <v>3</v>
      </c>
      <c r="H4167" s="6">
        <f t="shared" si="65"/>
        <v>4.9652777777777768E-3</v>
      </c>
      <c r="I4167" s="6">
        <v>4.6296296296296294E-3</v>
      </c>
      <c r="J4167" s="8">
        <f>IF(I4167 &lt; H4167, H4167-I4167, I4167 - H4167)</f>
        <v>3.3564814814814742E-4</v>
      </c>
      <c r="K4167" s="9">
        <f>SECOND(J4167)+60*MINUTE(J4167)+60*60*HOUR(J4167)</f>
        <v>29</v>
      </c>
    </row>
    <row r="4168" spans="1:11" x14ac:dyDescent="0.45">
      <c r="A4168" s="2">
        <v>45099</v>
      </c>
      <c r="B4168" s="3" t="s">
        <v>61</v>
      </c>
      <c r="C4168" s="3" t="s">
        <v>22</v>
      </c>
      <c r="D4168" s="3" t="s">
        <v>16</v>
      </c>
      <c r="E4168" s="4">
        <v>0.47674768518518518</v>
      </c>
      <c r="F4168" s="4">
        <v>0.48172453703703705</v>
      </c>
      <c r="G4168" s="5">
        <v>1</v>
      </c>
      <c r="H4168" s="6">
        <f t="shared" si="65"/>
        <v>4.9768518518518712E-3</v>
      </c>
      <c r="I4168" s="6">
        <v>5.4398148148148149E-3</v>
      </c>
      <c r="J4168" s="8">
        <f>IF(I4168 &lt; H4168, H4168-I4168, I4168 - H4168)</f>
        <v>4.6296296296294368E-4</v>
      </c>
      <c r="K4168" s="9">
        <f>SECOND(J4168)+60*MINUTE(J4168)+60*60*HOUR(J4168)</f>
        <v>40</v>
      </c>
    </row>
    <row r="4169" spans="1:11" x14ac:dyDescent="0.45">
      <c r="A4169" s="2">
        <v>45198</v>
      </c>
      <c r="B4169" s="3" t="s">
        <v>59</v>
      </c>
      <c r="C4169" s="3" t="s">
        <v>23</v>
      </c>
      <c r="D4169" s="3" t="s">
        <v>19</v>
      </c>
      <c r="E4169" s="4">
        <v>0.42025462962962962</v>
      </c>
      <c r="F4169" s="4">
        <v>0.43305555555555558</v>
      </c>
      <c r="G4169" s="5">
        <v>1</v>
      </c>
      <c r="H4169" s="6">
        <f t="shared" si="65"/>
        <v>1.2800925925925966E-2</v>
      </c>
      <c r="I4169" s="6">
        <v>1.5833333333333335E-2</v>
      </c>
      <c r="J4169" s="8">
        <f>IF(I4169 &lt; H4169, H4169-I4169, I4169 - H4169)</f>
        <v>3.0324074074073691E-3</v>
      </c>
      <c r="K4169" s="9">
        <f>SECOND(J4169)+60*MINUTE(J4169)+60*60*HOUR(J4169)</f>
        <v>262</v>
      </c>
    </row>
    <row r="4170" spans="1:11" x14ac:dyDescent="0.45">
      <c r="A4170" s="2">
        <v>45273</v>
      </c>
      <c r="B4170" s="3" t="s">
        <v>38</v>
      </c>
      <c r="C4170" s="3" t="s">
        <v>43</v>
      </c>
      <c r="D4170" s="3" t="s">
        <v>18</v>
      </c>
      <c r="E4170" s="4">
        <v>0.48663194444444446</v>
      </c>
      <c r="F4170" s="4">
        <v>0.49160879629629628</v>
      </c>
      <c r="G4170" s="5">
        <v>1</v>
      </c>
      <c r="H4170" s="6">
        <f t="shared" si="65"/>
        <v>4.9768518518518157E-3</v>
      </c>
      <c r="I4170" s="6">
        <v>2.7777777777777779E-3</v>
      </c>
      <c r="J4170" s="8">
        <f>IF(I4170 &lt; H4170, H4170-I4170, I4170 - H4170)</f>
        <v>2.1990740740740378E-3</v>
      </c>
      <c r="K4170" s="9">
        <f>SECOND(J4170)+60*MINUTE(J4170)+60*60*HOUR(J4170)</f>
        <v>190</v>
      </c>
    </row>
    <row r="4171" spans="1:11" x14ac:dyDescent="0.45">
      <c r="A4171" s="2">
        <v>45126</v>
      </c>
      <c r="B4171" s="3" t="s">
        <v>38</v>
      </c>
      <c r="C4171" s="3" t="s">
        <v>39</v>
      </c>
      <c r="D4171" s="3" t="s">
        <v>19</v>
      </c>
      <c r="E4171" s="4">
        <v>0.69724537037037038</v>
      </c>
      <c r="F4171" s="4">
        <v>0.70222222222222219</v>
      </c>
      <c r="G4171" s="5">
        <v>1</v>
      </c>
      <c r="H4171" s="6">
        <f t="shared" si="65"/>
        <v>4.9768518518518157E-3</v>
      </c>
      <c r="I4171" s="6">
        <v>1.4999999999999999E-2</v>
      </c>
      <c r="J4171" s="8">
        <f>IF(I4171 &lt; H4171, H4171-I4171, I4171 - H4171)</f>
        <v>1.0023148148148184E-2</v>
      </c>
      <c r="K4171" s="9">
        <f>SECOND(J4171)+60*MINUTE(J4171)+60*60*HOUR(J4171)</f>
        <v>866</v>
      </c>
    </row>
    <row r="4172" spans="1:11" x14ac:dyDescent="0.45">
      <c r="A4172" s="2">
        <v>45140</v>
      </c>
      <c r="B4172" s="3" t="s">
        <v>65</v>
      </c>
      <c r="C4172" s="3" t="s">
        <v>39</v>
      </c>
      <c r="D4172" s="3" t="s">
        <v>35</v>
      </c>
      <c r="E4172" s="4">
        <v>0.53354166666666669</v>
      </c>
      <c r="F4172" s="4">
        <v>0.53851851851851851</v>
      </c>
      <c r="G4172" s="5">
        <v>1</v>
      </c>
      <c r="H4172" s="6">
        <f t="shared" si="65"/>
        <v>4.9768518518518157E-3</v>
      </c>
      <c r="I4172" s="6">
        <v>1.9965277777777776E-2</v>
      </c>
      <c r="J4172" s="8">
        <f>IF(I4172 &lt; H4172, H4172-I4172, I4172 - H4172)</f>
        <v>1.4988425925925961E-2</v>
      </c>
      <c r="K4172" s="9">
        <f>SECOND(J4172)+60*MINUTE(J4172)+60*60*HOUR(J4172)</f>
        <v>1295</v>
      </c>
    </row>
    <row r="4173" spans="1:11" x14ac:dyDescent="0.45">
      <c r="A4173" s="2">
        <v>45168</v>
      </c>
      <c r="B4173" s="3" t="s">
        <v>66</v>
      </c>
      <c r="C4173" s="3" t="s">
        <v>39</v>
      </c>
      <c r="D4173" s="3" t="s">
        <v>18</v>
      </c>
      <c r="E4173" s="4">
        <v>0.55410879629629628</v>
      </c>
      <c r="F4173" s="4">
        <v>0.5590856481481481</v>
      </c>
      <c r="G4173" s="5">
        <v>2</v>
      </c>
      <c r="H4173" s="6">
        <f t="shared" si="65"/>
        <v>4.9768518518518157E-3</v>
      </c>
      <c r="I4173" s="6">
        <v>1.0763888888888889E-2</v>
      </c>
      <c r="J4173" s="8">
        <f>IF(I4173 &lt; H4173, H4173-I4173, I4173 - H4173)</f>
        <v>5.7870370370370731E-3</v>
      </c>
      <c r="K4173" s="9">
        <f>SECOND(J4173)+60*MINUTE(J4173)+60*60*HOUR(J4173)</f>
        <v>500</v>
      </c>
    </row>
    <row r="4174" spans="1:11" x14ac:dyDescent="0.45">
      <c r="A4174" s="2">
        <v>45085</v>
      </c>
      <c r="B4174" s="3" t="s">
        <v>61</v>
      </c>
      <c r="C4174" s="3" t="s">
        <v>22</v>
      </c>
      <c r="D4174" s="3" t="s">
        <v>18</v>
      </c>
      <c r="E4174" s="4">
        <v>0.52475694444444443</v>
      </c>
      <c r="F4174" s="4">
        <v>0.52974537037037039</v>
      </c>
      <c r="G4174" s="5">
        <v>2</v>
      </c>
      <c r="H4174" s="6">
        <f t="shared" si="65"/>
        <v>4.9884259259259656E-3</v>
      </c>
      <c r="I4174" s="6">
        <v>5.4166666666666669E-3</v>
      </c>
      <c r="J4174" s="8">
        <f>IF(I4174 &lt; H4174, H4174-I4174, I4174 - H4174)</f>
        <v>4.2824074074070129E-4</v>
      </c>
      <c r="K4174" s="9">
        <f>SECOND(J4174)+60*MINUTE(J4174)+60*60*HOUR(J4174)</f>
        <v>37</v>
      </c>
    </row>
    <row r="4175" spans="1:11" x14ac:dyDescent="0.45">
      <c r="A4175" s="2">
        <v>45103</v>
      </c>
      <c r="B4175" s="3" t="s">
        <v>61</v>
      </c>
      <c r="C4175" s="3" t="s">
        <v>22</v>
      </c>
      <c r="D4175" s="3" t="s">
        <v>20</v>
      </c>
      <c r="E4175" s="4">
        <v>0.68359953703703702</v>
      </c>
      <c r="F4175" s="4">
        <v>0.68858796296296299</v>
      </c>
      <c r="G4175" s="5">
        <v>3</v>
      </c>
      <c r="H4175" s="6">
        <f t="shared" si="65"/>
        <v>4.9884259259259656E-3</v>
      </c>
      <c r="I4175" s="6">
        <v>5.138888888888889E-3</v>
      </c>
      <c r="J4175" s="8">
        <f>IF(I4175 &lt; H4175, H4175-I4175, I4175 - H4175)</f>
        <v>1.5046296296292345E-4</v>
      </c>
      <c r="K4175" s="9">
        <f>SECOND(J4175)+60*MINUTE(J4175)+60*60*HOUR(J4175)</f>
        <v>13</v>
      </c>
    </row>
    <row r="4176" spans="1:11" x14ac:dyDescent="0.45">
      <c r="A4176" s="2">
        <v>45161</v>
      </c>
      <c r="B4176" s="3" t="s">
        <v>72</v>
      </c>
      <c r="C4176" s="3" t="s">
        <v>22</v>
      </c>
      <c r="D4176" s="3" t="s">
        <v>18</v>
      </c>
      <c r="E4176" s="4">
        <v>0.4924884259259259</v>
      </c>
      <c r="F4176" s="4">
        <v>0.49747685185185186</v>
      </c>
      <c r="G4176" s="5">
        <v>2</v>
      </c>
      <c r="H4176" s="6">
        <f t="shared" si="65"/>
        <v>4.9884259259259656E-3</v>
      </c>
      <c r="I4176" s="6">
        <v>5.4166666666666669E-3</v>
      </c>
      <c r="J4176" s="8">
        <f>IF(I4176 &lt; H4176, H4176-I4176, I4176 - H4176)</f>
        <v>4.2824074074070129E-4</v>
      </c>
      <c r="K4176" s="9">
        <f>SECOND(J4176)+60*MINUTE(J4176)+60*60*HOUR(J4176)</f>
        <v>37</v>
      </c>
    </row>
    <row r="4177" spans="1:11" x14ac:dyDescent="0.45">
      <c r="A4177" s="2">
        <v>45125</v>
      </c>
      <c r="B4177" s="3" t="s">
        <v>75</v>
      </c>
      <c r="C4177" s="3" t="s">
        <v>22</v>
      </c>
      <c r="D4177" s="3" t="s">
        <v>18</v>
      </c>
      <c r="E4177" s="4">
        <v>0.62810185185185186</v>
      </c>
      <c r="F4177" s="4">
        <v>0.63309027777777782</v>
      </c>
      <c r="G4177" s="5">
        <v>2</v>
      </c>
      <c r="H4177" s="6">
        <f t="shared" si="65"/>
        <v>4.9884259259259656E-3</v>
      </c>
      <c r="I4177" s="6">
        <v>5.4166666666666669E-3</v>
      </c>
      <c r="J4177" s="8">
        <f>IF(I4177 &lt; H4177, H4177-I4177, I4177 - H4177)</f>
        <v>4.2824074074070129E-4</v>
      </c>
      <c r="K4177" s="9">
        <f>SECOND(J4177)+60*MINUTE(J4177)+60*60*HOUR(J4177)</f>
        <v>37</v>
      </c>
    </row>
    <row r="4178" spans="1:11" x14ac:dyDescent="0.45">
      <c r="A4178" s="2">
        <v>45064</v>
      </c>
      <c r="B4178" s="3" t="s">
        <v>74</v>
      </c>
      <c r="C4178" s="3" t="s">
        <v>10</v>
      </c>
      <c r="D4178" s="3" t="s">
        <v>18</v>
      </c>
      <c r="E4178" s="4">
        <v>0.68508101851851855</v>
      </c>
      <c r="F4178" s="4">
        <v>0.6900694444444444</v>
      </c>
      <c r="G4178" s="5">
        <v>2</v>
      </c>
      <c r="H4178" s="6">
        <f t="shared" si="65"/>
        <v>4.9884259259258545E-3</v>
      </c>
      <c r="I4178" s="6">
        <v>5.4166666666666669E-3</v>
      </c>
      <c r="J4178" s="8">
        <f>IF(I4178 &lt; H4178, H4178-I4178, I4178 - H4178)</f>
        <v>4.2824074074081231E-4</v>
      </c>
      <c r="K4178" s="9">
        <f>SECOND(J4178)+60*MINUTE(J4178)+60*60*HOUR(J4178)</f>
        <v>37</v>
      </c>
    </row>
    <row r="4179" spans="1:11" x14ac:dyDescent="0.45">
      <c r="A4179" s="2">
        <v>45174</v>
      </c>
      <c r="B4179" s="3" t="s">
        <v>45</v>
      </c>
      <c r="C4179" s="3" t="s">
        <v>48</v>
      </c>
      <c r="D4179" s="3" t="s">
        <v>16</v>
      </c>
      <c r="E4179" s="4">
        <v>0.56707175925925923</v>
      </c>
      <c r="F4179" s="4">
        <v>0.5720601851851852</v>
      </c>
      <c r="G4179" s="5">
        <v>1</v>
      </c>
      <c r="H4179" s="6">
        <f t="shared" si="65"/>
        <v>4.9884259259259656E-3</v>
      </c>
      <c r="I4179" s="6">
        <v>7.2916666666666668E-3</v>
      </c>
      <c r="J4179" s="8">
        <f>IF(I4179 &lt; H4179, H4179-I4179, I4179 - H4179)</f>
        <v>2.3032407407407012E-3</v>
      </c>
      <c r="K4179" s="9">
        <f>SECOND(J4179)+60*MINUTE(J4179)+60*60*HOUR(J4179)</f>
        <v>199</v>
      </c>
    </row>
    <row r="4180" spans="1:11" x14ac:dyDescent="0.45">
      <c r="A4180" s="2">
        <v>45176</v>
      </c>
      <c r="B4180" s="3" t="s">
        <v>68</v>
      </c>
      <c r="C4180" s="3" t="s">
        <v>48</v>
      </c>
      <c r="D4180" s="3" t="s">
        <v>18</v>
      </c>
      <c r="E4180" s="4">
        <v>0.66069444444444447</v>
      </c>
      <c r="F4180" s="4">
        <v>0.66568287037037033</v>
      </c>
      <c r="G4180" s="5">
        <v>2</v>
      </c>
      <c r="H4180" s="6">
        <f t="shared" si="65"/>
        <v>4.9884259259258545E-3</v>
      </c>
      <c r="I4180" s="6">
        <v>7.6620370370370366E-3</v>
      </c>
      <c r="J4180" s="8">
        <f>IF(I4180 &lt; H4180, H4180-I4180, I4180 - H4180)</f>
        <v>2.6736111111111821E-3</v>
      </c>
      <c r="K4180" s="9">
        <f>SECOND(J4180)+60*MINUTE(J4180)+60*60*HOUR(J4180)</f>
        <v>231</v>
      </c>
    </row>
    <row r="4181" spans="1:11" x14ac:dyDescent="0.45">
      <c r="A4181" s="2">
        <v>45210</v>
      </c>
      <c r="B4181" s="3" t="s">
        <v>78</v>
      </c>
      <c r="C4181" s="3" t="s">
        <v>40</v>
      </c>
      <c r="D4181" s="3" t="s">
        <v>19</v>
      </c>
      <c r="E4181" s="4">
        <v>0.48267361111111112</v>
      </c>
      <c r="F4181" s="4">
        <v>0.48766203703703703</v>
      </c>
      <c r="G4181" s="5">
        <v>1</v>
      </c>
      <c r="H4181" s="6">
        <f t="shared" si="65"/>
        <v>4.9884259259259101E-3</v>
      </c>
      <c r="I4181" s="6">
        <v>1.2500000000000001E-2</v>
      </c>
      <c r="J4181" s="8">
        <f>IF(I4181 &lt; H4181, H4181-I4181, I4181 - H4181)</f>
        <v>7.5115740740740906E-3</v>
      </c>
      <c r="K4181" s="9">
        <f>SECOND(J4181)+60*MINUTE(J4181)+60*60*HOUR(J4181)</f>
        <v>649</v>
      </c>
    </row>
    <row r="4182" spans="1:11" x14ac:dyDescent="0.45">
      <c r="A4182" s="2">
        <v>45083</v>
      </c>
      <c r="B4182" s="3" t="s">
        <v>45</v>
      </c>
      <c r="C4182" s="3" t="s">
        <v>47</v>
      </c>
      <c r="D4182" s="3" t="s">
        <v>16</v>
      </c>
      <c r="E4182" s="4">
        <v>0.49717592592592591</v>
      </c>
      <c r="F4182" s="4">
        <v>0.50216435185185182</v>
      </c>
      <c r="G4182" s="5">
        <v>1</v>
      </c>
      <c r="H4182" s="6">
        <f t="shared" si="65"/>
        <v>4.9884259259259101E-3</v>
      </c>
      <c r="I4182" s="6">
        <v>6.9444444444444441E-3</v>
      </c>
      <c r="J4182" s="8">
        <f>IF(I4182 &lt; H4182, H4182-I4182, I4182 - H4182)</f>
        <v>1.956018518518534E-3</v>
      </c>
      <c r="K4182" s="9">
        <f>SECOND(J4182)+60*MINUTE(J4182)+60*60*HOUR(J4182)</f>
        <v>169</v>
      </c>
    </row>
    <row r="4183" spans="1:11" x14ac:dyDescent="0.45">
      <c r="A4183" s="2">
        <v>45198</v>
      </c>
      <c r="B4183" s="3" t="s">
        <v>69</v>
      </c>
      <c r="C4183" s="3" t="s">
        <v>57</v>
      </c>
      <c r="D4183" s="3" t="s">
        <v>19</v>
      </c>
      <c r="E4183" s="4">
        <v>0.43635416666666665</v>
      </c>
      <c r="F4183" s="4">
        <v>0.44135416666666666</v>
      </c>
      <c r="G4183" s="5">
        <v>1</v>
      </c>
      <c r="H4183" s="6">
        <f t="shared" si="65"/>
        <v>5.0000000000000044E-3</v>
      </c>
      <c r="I4183" s="6">
        <v>5.9027777777777776E-3</v>
      </c>
      <c r="J4183" s="8">
        <f>IF(I4183 &lt; H4183, H4183-I4183, I4183 - H4183)</f>
        <v>9.0277777777777318E-4</v>
      </c>
      <c r="K4183" s="9">
        <f>SECOND(J4183)+60*MINUTE(J4183)+60*60*HOUR(J4183)</f>
        <v>78</v>
      </c>
    </row>
    <row r="4184" spans="1:11" x14ac:dyDescent="0.45">
      <c r="A4184" s="2">
        <v>45201</v>
      </c>
      <c r="B4184" s="3" t="s">
        <v>70</v>
      </c>
      <c r="C4184" s="3" t="s">
        <v>57</v>
      </c>
      <c r="D4184" s="3" t="s">
        <v>18</v>
      </c>
      <c r="E4184" s="4">
        <v>0.36978009259259259</v>
      </c>
      <c r="F4184" s="4">
        <v>0.3747800925925926</v>
      </c>
      <c r="G4184" s="5">
        <v>2</v>
      </c>
      <c r="H4184" s="6">
        <f t="shared" si="65"/>
        <v>5.0000000000000044E-3</v>
      </c>
      <c r="I4184" s="6">
        <v>6.6666666666666671E-3</v>
      </c>
      <c r="J4184" s="8">
        <f>IF(I4184 &lt; H4184, H4184-I4184, I4184 - H4184)</f>
        <v>1.6666666666666627E-3</v>
      </c>
      <c r="K4184" s="9">
        <f>SECOND(J4184)+60*MINUTE(J4184)+60*60*HOUR(J4184)</f>
        <v>144</v>
      </c>
    </row>
    <row r="4185" spans="1:11" x14ac:dyDescent="0.45">
      <c r="A4185" s="2">
        <v>45236</v>
      </c>
      <c r="B4185" s="3" t="s">
        <v>60</v>
      </c>
      <c r="C4185" s="3" t="s">
        <v>22</v>
      </c>
      <c r="D4185" s="3" t="s">
        <v>19</v>
      </c>
      <c r="E4185" s="4">
        <v>0.59576388888888887</v>
      </c>
      <c r="F4185" s="4">
        <v>0.60076388888888888</v>
      </c>
      <c r="G4185" s="5">
        <v>1</v>
      </c>
      <c r="H4185" s="6">
        <f t="shared" si="65"/>
        <v>5.0000000000000044E-3</v>
      </c>
      <c r="I4185" s="6">
        <v>5.8333333333333336E-3</v>
      </c>
      <c r="J4185" s="8">
        <f>IF(I4185 &lt; H4185, H4185-I4185, I4185 - H4185)</f>
        <v>8.3333333333332916E-4</v>
      </c>
      <c r="K4185" s="9">
        <f>SECOND(J4185)+60*MINUTE(J4185)+60*60*HOUR(J4185)</f>
        <v>72</v>
      </c>
    </row>
    <row r="4186" spans="1:11" x14ac:dyDescent="0.45">
      <c r="A4186" s="2">
        <v>45057</v>
      </c>
      <c r="B4186" s="3" t="s">
        <v>59</v>
      </c>
      <c r="C4186" s="3" t="s">
        <v>10</v>
      </c>
      <c r="D4186" s="3" t="s">
        <v>18</v>
      </c>
      <c r="E4186" s="4">
        <v>0.67993055555555559</v>
      </c>
      <c r="F4186" s="4">
        <v>0.6849305555555556</v>
      </c>
      <c r="G4186" s="5">
        <v>2</v>
      </c>
      <c r="H4186" s="6">
        <f t="shared" si="65"/>
        <v>5.0000000000000044E-3</v>
      </c>
      <c r="I4186" s="6">
        <v>5.4166666666666669E-3</v>
      </c>
      <c r="J4186" s="8">
        <f>IF(I4186 &lt; H4186, H4186-I4186, I4186 - H4186)</f>
        <v>4.1666666666666241E-4</v>
      </c>
      <c r="K4186" s="9">
        <f>SECOND(J4186)+60*MINUTE(J4186)+60*60*HOUR(J4186)</f>
        <v>36</v>
      </c>
    </row>
    <row r="4187" spans="1:11" x14ac:dyDescent="0.45">
      <c r="A4187" s="2">
        <v>45229</v>
      </c>
      <c r="B4187" s="3" t="s">
        <v>67</v>
      </c>
      <c r="C4187" s="3" t="s">
        <v>49</v>
      </c>
      <c r="D4187" s="3" t="s">
        <v>18</v>
      </c>
      <c r="E4187" s="4">
        <v>0.65711805555555558</v>
      </c>
      <c r="F4187" s="4">
        <v>0.66211805555555558</v>
      </c>
      <c r="G4187" s="5">
        <v>1</v>
      </c>
      <c r="H4187" s="6">
        <f t="shared" si="65"/>
        <v>5.0000000000000044E-3</v>
      </c>
      <c r="I4187" s="6">
        <v>2.7777777777777779E-3</v>
      </c>
      <c r="J4187" s="8">
        <f>IF(I4187 &lt; H4187, H4187-I4187, I4187 - H4187)</f>
        <v>2.2222222222222266E-3</v>
      </c>
      <c r="K4187" s="9">
        <f>SECOND(J4187)+60*MINUTE(J4187)+60*60*HOUR(J4187)</f>
        <v>192</v>
      </c>
    </row>
    <row r="4188" spans="1:11" x14ac:dyDescent="0.45">
      <c r="A4188" s="2">
        <v>45036</v>
      </c>
      <c r="B4188" s="3" t="s">
        <v>69</v>
      </c>
      <c r="C4188" s="3" t="s">
        <v>51</v>
      </c>
      <c r="D4188" s="3" t="s">
        <v>20</v>
      </c>
      <c r="E4188" s="4">
        <v>0.58357638888888885</v>
      </c>
      <c r="F4188" s="4">
        <v>0.58857638888888886</v>
      </c>
      <c r="G4188" s="5">
        <v>5</v>
      </c>
      <c r="H4188" s="6">
        <f t="shared" si="65"/>
        <v>5.0000000000000044E-3</v>
      </c>
      <c r="I4188" s="6">
        <v>4.0277777777777777E-3</v>
      </c>
      <c r="J4188" s="8">
        <f>IF(I4188 &lt; H4188, H4188-I4188, I4188 - H4188)</f>
        <v>9.7222222222222675E-4</v>
      </c>
      <c r="K4188" s="9">
        <f>SECOND(J4188)+60*MINUTE(J4188)+60*60*HOUR(J4188)</f>
        <v>84</v>
      </c>
    </row>
    <row r="4189" spans="1:11" x14ac:dyDescent="0.45">
      <c r="A4189" s="2">
        <v>45194</v>
      </c>
      <c r="B4189" s="3" t="s">
        <v>60</v>
      </c>
      <c r="C4189" s="3" t="s">
        <v>22</v>
      </c>
      <c r="D4189" s="3" t="s">
        <v>18</v>
      </c>
      <c r="E4189" s="4">
        <v>0.50277777777777777</v>
      </c>
      <c r="F4189" s="4">
        <v>0.50778935185185181</v>
      </c>
      <c r="G4189" s="5">
        <v>2</v>
      </c>
      <c r="H4189" s="6">
        <f t="shared" si="65"/>
        <v>5.0115740740740433E-3</v>
      </c>
      <c r="I4189" s="6">
        <v>5.4166666666666669E-3</v>
      </c>
      <c r="J4189" s="8">
        <f>IF(I4189 &lt; H4189, H4189-I4189, I4189 - H4189)</f>
        <v>4.0509259259262353E-4</v>
      </c>
      <c r="K4189" s="9">
        <f>SECOND(J4189)+60*MINUTE(J4189)+60*60*HOUR(J4189)</f>
        <v>35</v>
      </c>
    </row>
    <row r="4190" spans="1:11" x14ac:dyDescent="0.45">
      <c r="A4190" s="2">
        <v>45216</v>
      </c>
      <c r="B4190" s="3" t="s">
        <v>61</v>
      </c>
      <c r="C4190" s="3" t="s">
        <v>22</v>
      </c>
      <c r="D4190" s="3" t="s">
        <v>19</v>
      </c>
      <c r="E4190" s="4">
        <v>0.35666666666666669</v>
      </c>
      <c r="F4190" s="4">
        <v>0.36167824074074073</v>
      </c>
      <c r="G4190" s="5">
        <v>1</v>
      </c>
      <c r="H4190" s="6">
        <f t="shared" si="65"/>
        <v>5.0115740740740433E-3</v>
      </c>
      <c r="I4190" s="6">
        <v>5.8333333333333336E-3</v>
      </c>
      <c r="J4190" s="8">
        <f>IF(I4190 &lt; H4190, H4190-I4190, I4190 - H4190)</f>
        <v>8.2175925925929028E-4</v>
      </c>
      <c r="K4190" s="9">
        <f>SECOND(J4190)+60*MINUTE(J4190)+60*60*HOUR(J4190)</f>
        <v>71</v>
      </c>
    </row>
    <row r="4191" spans="1:11" x14ac:dyDescent="0.45">
      <c r="A4191" s="2">
        <v>45118</v>
      </c>
      <c r="B4191" s="3" t="s">
        <v>73</v>
      </c>
      <c r="C4191" s="3" t="s">
        <v>22</v>
      </c>
      <c r="D4191" s="3" t="s">
        <v>19</v>
      </c>
      <c r="E4191" s="4">
        <v>0.62350694444444443</v>
      </c>
      <c r="F4191" s="4">
        <v>0.62851851851851848</v>
      </c>
      <c r="G4191" s="5">
        <v>1</v>
      </c>
      <c r="H4191" s="6">
        <f t="shared" si="65"/>
        <v>5.0115740740740433E-3</v>
      </c>
      <c r="I4191" s="6">
        <v>5.8333333333333336E-3</v>
      </c>
      <c r="J4191" s="8">
        <f>IF(I4191 &lt; H4191, H4191-I4191, I4191 - H4191)</f>
        <v>8.2175925925929028E-4</v>
      </c>
      <c r="K4191" s="9">
        <f>SECOND(J4191)+60*MINUTE(J4191)+60*60*HOUR(J4191)</f>
        <v>71</v>
      </c>
    </row>
    <row r="4192" spans="1:11" x14ac:dyDescent="0.45">
      <c r="A4192" s="2">
        <v>45237</v>
      </c>
      <c r="B4192" s="3" t="s">
        <v>75</v>
      </c>
      <c r="C4192" s="3" t="s">
        <v>22</v>
      </c>
      <c r="D4192" s="3" t="s">
        <v>20</v>
      </c>
      <c r="E4192" s="4">
        <v>0.38122685185185184</v>
      </c>
      <c r="F4192" s="4">
        <v>0.38623842592592594</v>
      </c>
      <c r="G4192" s="5">
        <v>1</v>
      </c>
      <c r="H4192" s="6">
        <f t="shared" si="65"/>
        <v>5.0115740740740988E-3</v>
      </c>
      <c r="I4192" s="6">
        <v>1.5416666666666667E-2</v>
      </c>
      <c r="J4192" s="8">
        <f>IF(I4192 &lt; H4192, H4192-I4192, I4192 - H4192)</f>
        <v>1.0405092592592568E-2</v>
      </c>
      <c r="K4192" s="9">
        <f>SECOND(J4192)+60*MINUTE(J4192)+60*60*HOUR(J4192)</f>
        <v>899</v>
      </c>
    </row>
    <row r="4193" spans="1:11" x14ac:dyDescent="0.45">
      <c r="A4193" s="2">
        <v>45141</v>
      </c>
      <c r="B4193" s="3" t="s">
        <v>9</v>
      </c>
      <c r="C4193" s="3" t="s">
        <v>23</v>
      </c>
      <c r="D4193" s="3" t="s">
        <v>19</v>
      </c>
      <c r="E4193" s="4">
        <v>0.66434027777777782</v>
      </c>
      <c r="F4193" s="4">
        <v>0.66935185185185186</v>
      </c>
      <c r="G4193" s="5">
        <v>1</v>
      </c>
      <c r="H4193" s="6">
        <f t="shared" si="65"/>
        <v>5.0115740740740433E-3</v>
      </c>
      <c r="I4193" s="6">
        <v>1.5833333333333335E-2</v>
      </c>
      <c r="J4193" s="8">
        <f>IF(I4193 &lt; H4193, H4193-I4193, I4193 - H4193)</f>
        <v>1.0821759259259291E-2</v>
      </c>
      <c r="K4193" s="9">
        <f>SECOND(J4193)+60*MINUTE(J4193)+60*60*HOUR(J4193)</f>
        <v>935</v>
      </c>
    </row>
    <row r="4194" spans="1:11" x14ac:dyDescent="0.45">
      <c r="A4194" s="2">
        <v>45135</v>
      </c>
      <c r="B4194" s="3" t="s">
        <v>67</v>
      </c>
      <c r="C4194" s="3" t="s">
        <v>48</v>
      </c>
      <c r="D4194" s="3" t="s">
        <v>16</v>
      </c>
      <c r="E4194" s="4">
        <v>0.47413194444444445</v>
      </c>
      <c r="F4194" s="4">
        <v>0.4791435185185185</v>
      </c>
      <c r="G4194" s="5">
        <v>1</v>
      </c>
      <c r="H4194" s="6">
        <f t="shared" si="65"/>
        <v>5.0115740740740433E-3</v>
      </c>
      <c r="I4194" s="6">
        <v>7.2916666666666668E-3</v>
      </c>
      <c r="J4194" s="8">
        <f>IF(I4194 &lt; H4194, H4194-I4194, I4194 - H4194)</f>
        <v>2.2800925925926235E-3</v>
      </c>
      <c r="K4194" s="9">
        <f>SECOND(J4194)+60*MINUTE(J4194)+60*60*HOUR(J4194)</f>
        <v>197</v>
      </c>
    </row>
    <row r="4195" spans="1:11" x14ac:dyDescent="0.45">
      <c r="A4195" s="2">
        <v>45057</v>
      </c>
      <c r="B4195" s="3" t="s">
        <v>71</v>
      </c>
      <c r="C4195" s="3" t="s">
        <v>51</v>
      </c>
      <c r="D4195" s="3" t="s">
        <v>20</v>
      </c>
      <c r="E4195" s="4">
        <v>0.34417824074074072</v>
      </c>
      <c r="F4195" s="4">
        <v>0.34918981481481481</v>
      </c>
      <c r="G4195" s="5">
        <v>3</v>
      </c>
      <c r="H4195" s="6">
        <f t="shared" si="65"/>
        <v>5.0115740740740988E-3</v>
      </c>
      <c r="I4195" s="6">
        <v>6.7129629629629631E-3</v>
      </c>
      <c r="J4195" s="8">
        <f>IF(I4195 &lt; H4195, H4195-I4195, I4195 - H4195)</f>
        <v>1.7013888888888643E-3</v>
      </c>
      <c r="K4195" s="9">
        <f>SECOND(J4195)+60*MINUTE(J4195)+60*60*HOUR(J4195)</f>
        <v>147</v>
      </c>
    </row>
    <row r="4196" spans="1:11" x14ac:dyDescent="0.45">
      <c r="A4196" s="2">
        <v>45184</v>
      </c>
      <c r="B4196" s="3" t="s">
        <v>65</v>
      </c>
      <c r="C4196" s="3" t="s">
        <v>39</v>
      </c>
      <c r="D4196" s="3" t="s">
        <v>20</v>
      </c>
      <c r="E4196" s="4">
        <v>0.37305555555555553</v>
      </c>
      <c r="F4196" s="4">
        <v>0.37806712962962963</v>
      </c>
      <c r="G4196" s="5">
        <v>3</v>
      </c>
      <c r="H4196" s="6">
        <f t="shared" si="65"/>
        <v>5.0115740740740988E-3</v>
      </c>
      <c r="I4196" s="6">
        <v>4.6296296296296294E-3</v>
      </c>
      <c r="J4196" s="8">
        <f>IF(I4196 &lt; H4196, H4196-I4196, I4196 - H4196)</f>
        <v>3.8194444444446946E-4</v>
      </c>
      <c r="K4196" s="9">
        <f>SECOND(J4196)+60*MINUTE(J4196)+60*60*HOUR(J4196)</f>
        <v>33</v>
      </c>
    </row>
    <row r="4197" spans="1:11" x14ac:dyDescent="0.45">
      <c r="A4197" s="2">
        <v>45218</v>
      </c>
      <c r="B4197" s="3" t="s">
        <v>69</v>
      </c>
      <c r="C4197" s="3" t="s">
        <v>55</v>
      </c>
      <c r="D4197" s="3" t="s">
        <v>19</v>
      </c>
      <c r="E4197" s="4">
        <v>0.62289351851851849</v>
      </c>
      <c r="F4197" s="4">
        <v>0.62790509259259264</v>
      </c>
      <c r="G4197" s="5">
        <v>1</v>
      </c>
      <c r="H4197" s="6">
        <f t="shared" si="65"/>
        <v>5.0115740740741543E-3</v>
      </c>
      <c r="I4197" s="6">
        <v>2.9861111111111113E-3</v>
      </c>
      <c r="J4197" s="8">
        <f>IF(I4197 &lt; H4197, H4197-I4197, I4197 - H4197)</f>
        <v>2.0254629629630431E-3</v>
      </c>
      <c r="K4197" s="9">
        <f>SECOND(J4197)+60*MINUTE(J4197)+60*60*HOUR(J4197)</f>
        <v>175</v>
      </c>
    </row>
    <row r="4198" spans="1:11" x14ac:dyDescent="0.45">
      <c r="A4198" s="2">
        <v>45271</v>
      </c>
      <c r="B4198" s="3" t="s">
        <v>71</v>
      </c>
      <c r="C4198" s="3" t="s">
        <v>55</v>
      </c>
      <c r="D4198" s="3" t="s">
        <v>19</v>
      </c>
      <c r="E4198" s="4">
        <v>0.43535879629629631</v>
      </c>
      <c r="F4198" s="4">
        <v>0.44037037037037036</v>
      </c>
      <c r="G4198" s="5">
        <v>1</v>
      </c>
      <c r="H4198" s="6">
        <f t="shared" si="65"/>
        <v>5.0115740740740433E-3</v>
      </c>
      <c r="I4198" s="6">
        <v>2.9861111111111113E-3</v>
      </c>
      <c r="J4198" s="8">
        <f>IF(I4198 &lt; H4198, H4198-I4198, I4198 - H4198)</f>
        <v>2.0254629629629321E-3</v>
      </c>
      <c r="K4198" s="9">
        <f>SECOND(J4198)+60*MINUTE(J4198)+60*60*HOUR(J4198)</f>
        <v>175</v>
      </c>
    </row>
    <row r="4199" spans="1:11" x14ac:dyDescent="0.45">
      <c r="A4199" s="2">
        <v>45191</v>
      </c>
      <c r="B4199" s="3" t="s">
        <v>70</v>
      </c>
      <c r="C4199" s="3" t="s">
        <v>57</v>
      </c>
      <c r="D4199" s="3" t="s">
        <v>16</v>
      </c>
      <c r="E4199" s="4">
        <v>0.39280092592592591</v>
      </c>
      <c r="F4199" s="4">
        <v>0.39782407407407405</v>
      </c>
      <c r="G4199" s="5">
        <v>1</v>
      </c>
      <c r="H4199" s="6">
        <f t="shared" si="65"/>
        <v>5.0231481481481377E-3</v>
      </c>
      <c r="I4199" s="6">
        <v>1.0659722222222221E-2</v>
      </c>
      <c r="J4199" s="8">
        <f>IF(I4199 &lt; H4199, H4199-I4199, I4199 - H4199)</f>
        <v>5.6365740740740838E-3</v>
      </c>
      <c r="K4199" s="9">
        <f>SECOND(J4199)+60*MINUTE(J4199)+60*60*HOUR(J4199)</f>
        <v>487</v>
      </c>
    </row>
    <row r="4200" spans="1:11" x14ac:dyDescent="0.45">
      <c r="A4200" s="2">
        <v>45119</v>
      </c>
      <c r="B4200" s="3" t="s">
        <v>58</v>
      </c>
      <c r="C4200" s="3" t="s">
        <v>22</v>
      </c>
      <c r="D4200" s="3" t="s">
        <v>18</v>
      </c>
      <c r="E4200" s="4">
        <v>0.44791666666666669</v>
      </c>
      <c r="F4200" s="4">
        <v>0.45293981481481482</v>
      </c>
      <c r="G4200" s="5">
        <v>2</v>
      </c>
      <c r="H4200" s="6">
        <f t="shared" si="65"/>
        <v>5.0231481481481377E-3</v>
      </c>
      <c r="I4200" s="6">
        <v>5.4166666666666669E-3</v>
      </c>
      <c r="J4200" s="8">
        <f>IF(I4200 &lt; H4200, H4200-I4200, I4200 - H4200)</f>
        <v>3.9351851851852915E-4</v>
      </c>
      <c r="K4200" s="9">
        <f>SECOND(J4200)+60*MINUTE(J4200)+60*60*HOUR(J4200)</f>
        <v>34</v>
      </c>
    </row>
    <row r="4201" spans="1:11" x14ac:dyDescent="0.45">
      <c r="A4201" s="2">
        <v>45187</v>
      </c>
      <c r="B4201" s="3" t="s">
        <v>60</v>
      </c>
      <c r="C4201" s="3" t="s">
        <v>22</v>
      </c>
      <c r="D4201" s="3" t="s">
        <v>20</v>
      </c>
      <c r="E4201" s="4">
        <v>0.62782407407407403</v>
      </c>
      <c r="F4201" s="4">
        <v>0.64136574074074071</v>
      </c>
      <c r="G4201" s="5">
        <v>3</v>
      </c>
      <c r="H4201" s="6">
        <f t="shared" si="65"/>
        <v>1.3541666666666674E-2</v>
      </c>
      <c r="I4201" s="6">
        <v>5.138888888888889E-3</v>
      </c>
      <c r="J4201" s="8">
        <f>IF(I4201 &lt; H4201, H4201-I4201, I4201 - H4201)</f>
        <v>8.402777777777785E-3</v>
      </c>
      <c r="K4201" s="9">
        <f>SECOND(J4201)+60*MINUTE(J4201)+60*60*HOUR(J4201)</f>
        <v>726</v>
      </c>
    </row>
    <row r="4202" spans="1:11" x14ac:dyDescent="0.45">
      <c r="A4202" s="2">
        <v>45126</v>
      </c>
      <c r="B4202" s="3" t="s">
        <v>74</v>
      </c>
      <c r="C4202" s="3" t="s">
        <v>23</v>
      </c>
      <c r="D4202" s="3" t="s">
        <v>19</v>
      </c>
      <c r="E4202" s="4">
        <v>0.37896990740740738</v>
      </c>
      <c r="F4202" s="4">
        <v>0.38399305555555557</v>
      </c>
      <c r="G4202" s="5">
        <v>1</v>
      </c>
      <c r="H4202" s="6">
        <f t="shared" si="65"/>
        <v>5.0231481481481932E-3</v>
      </c>
      <c r="I4202" s="6">
        <v>1.5833333333333335E-2</v>
      </c>
      <c r="J4202" s="8">
        <f>IF(I4202 &lt; H4202, H4202-I4202, I4202 - H4202)</f>
        <v>1.0810185185185141E-2</v>
      </c>
      <c r="K4202" s="9">
        <f>SECOND(J4202)+60*MINUTE(J4202)+60*60*HOUR(J4202)</f>
        <v>934</v>
      </c>
    </row>
    <row r="4203" spans="1:11" x14ac:dyDescent="0.45">
      <c r="A4203" s="2">
        <v>45061</v>
      </c>
      <c r="B4203" s="3" t="s">
        <v>72</v>
      </c>
      <c r="C4203" s="3" t="s">
        <v>30</v>
      </c>
      <c r="D4203" s="3" t="s">
        <v>18</v>
      </c>
      <c r="E4203" s="4">
        <v>0.56306712962962968</v>
      </c>
      <c r="F4203" s="4">
        <v>0.56809027777777776</v>
      </c>
      <c r="G4203" s="5">
        <v>2</v>
      </c>
      <c r="H4203" s="6">
        <f t="shared" si="65"/>
        <v>5.0231481481480822E-3</v>
      </c>
      <c r="I4203" s="6">
        <v>5.4166666666666669E-3</v>
      </c>
      <c r="J4203" s="8">
        <f>IF(I4203 &lt; H4203, H4203-I4203, I4203 - H4203)</f>
        <v>3.9351851851858466E-4</v>
      </c>
      <c r="K4203" s="9">
        <f>SECOND(J4203)+60*MINUTE(J4203)+60*60*HOUR(J4203)</f>
        <v>34</v>
      </c>
    </row>
    <row r="4204" spans="1:11" x14ac:dyDescent="0.45">
      <c r="A4204" s="2">
        <v>45209</v>
      </c>
      <c r="B4204" s="3" t="s">
        <v>31</v>
      </c>
      <c r="C4204" s="3" t="s">
        <v>32</v>
      </c>
      <c r="D4204" s="3" t="s">
        <v>16</v>
      </c>
      <c r="E4204" s="4">
        <v>0.48476851851851854</v>
      </c>
      <c r="F4204" s="4">
        <v>0.48979166666666668</v>
      </c>
      <c r="G4204" s="5">
        <v>1</v>
      </c>
      <c r="H4204" s="6">
        <f t="shared" si="65"/>
        <v>5.0231481481481377E-3</v>
      </c>
      <c r="I4204" s="6">
        <v>7.9166666666666673E-3</v>
      </c>
      <c r="J4204" s="8">
        <f>IF(I4204 &lt; H4204, H4204-I4204, I4204 - H4204)</f>
        <v>2.8935185185185296E-3</v>
      </c>
      <c r="K4204" s="9">
        <f>SECOND(J4204)+60*MINUTE(J4204)+60*60*HOUR(J4204)</f>
        <v>250</v>
      </c>
    </row>
    <row r="4205" spans="1:11" x14ac:dyDescent="0.45">
      <c r="A4205" s="2">
        <v>45237</v>
      </c>
      <c r="B4205" s="3" t="s">
        <v>67</v>
      </c>
      <c r="C4205" s="3" t="s">
        <v>49</v>
      </c>
      <c r="D4205" s="3" t="s">
        <v>18</v>
      </c>
      <c r="E4205" s="4">
        <v>0.41670138888888891</v>
      </c>
      <c r="F4205" s="4">
        <v>0.42172453703703705</v>
      </c>
      <c r="G4205" s="5">
        <v>1</v>
      </c>
      <c r="H4205" s="6">
        <f t="shared" si="65"/>
        <v>5.0231481481481377E-3</v>
      </c>
      <c r="I4205" s="6">
        <v>2.7777777777777779E-3</v>
      </c>
      <c r="J4205" s="8">
        <f>IF(I4205 &lt; H4205, H4205-I4205, I4205 - H4205)</f>
        <v>2.2453703703703598E-3</v>
      </c>
      <c r="K4205" s="9">
        <f>SECOND(J4205)+60*MINUTE(J4205)+60*60*HOUR(J4205)</f>
        <v>194</v>
      </c>
    </row>
    <row r="4206" spans="1:11" x14ac:dyDescent="0.45">
      <c r="A4206" s="2">
        <v>45240</v>
      </c>
      <c r="B4206" s="3" t="s">
        <v>68</v>
      </c>
      <c r="C4206" s="3" t="s">
        <v>49</v>
      </c>
      <c r="D4206" s="3" t="s">
        <v>18</v>
      </c>
      <c r="E4206" s="4">
        <v>0.48226851851851854</v>
      </c>
      <c r="F4206" s="4">
        <v>0.48729166666666668</v>
      </c>
      <c r="G4206" s="5">
        <v>1</v>
      </c>
      <c r="H4206" s="6">
        <f t="shared" si="65"/>
        <v>5.0231481481481377E-3</v>
      </c>
      <c r="I4206" s="6">
        <v>2.7777777777777779E-3</v>
      </c>
      <c r="J4206" s="8">
        <f>IF(I4206 &lt; H4206, H4206-I4206, I4206 - H4206)</f>
        <v>2.2453703703703598E-3</v>
      </c>
      <c r="K4206" s="9">
        <f>SECOND(J4206)+60*MINUTE(J4206)+60*60*HOUR(J4206)</f>
        <v>194</v>
      </c>
    </row>
    <row r="4207" spans="1:11" x14ac:dyDescent="0.45">
      <c r="A4207" s="2">
        <v>45117</v>
      </c>
      <c r="B4207" s="3" t="s">
        <v>65</v>
      </c>
      <c r="C4207" s="3" t="s">
        <v>41</v>
      </c>
      <c r="D4207" s="3" t="s">
        <v>18</v>
      </c>
      <c r="E4207" s="4">
        <v>0.38043981481481481</v>
      </c>
      <c r="F4207" s="4">
        <v>0.38546296296296295</v>
      </c>
      <c r="G4207" s="5">
        <v>2</v>
      </c>
      <c r="H4207" s="6">
        <f t="shared" si="65"/>
        <v>5.0231481481481377E-3</v>
      </c>
      <c r="I4207" s="6">
        <v>1.2916666666666667E-2</v>
      </c>
      <c r="J4207" s="8">
        <f>IF(I4207 &lt; H4207, H4207-I4207, I4207 - H4207)</f>
        <v>7.8935185185185289E-3</v>
      </c>
      <c r="K4207" s="9">
        <f>SECOND(J4207)+60*MINUTE(J4207)+60*60*HOUR(J4207)</f>
        <v>682</v>
      </c>
    </row>
    <row r="4208" spans="1:11" x14ac:dyDescent="0.45">
      <c r="A4208" s="2">
        <v>45113</v>
      </c>
      <c r="B4208" s="3" t="s">
        <v>66</v>
      </c>
      <c r="C4208" s="3" t="s">
        <v>41</v>
      </c>
      <c r="D4208" s="3" t="s">
        <v>18</v>
      </c>
      <c r="E4208" s="4">
        <v>0.41221064814814817</v>
      </c>
      <c r="F4208" s="4">
        <v>0.41723379629629631</v>
      </c>
      <c r="G4208" s="5">
        <v>2</v>
      </c>
      <c r="H4208" s="6">
        <f t="shared" si="65"/>
        <v>5.0231481481481377E-3</v>
      </c>
      <c r="I4208" s="6">
        <v>1.2916666666666667E-2</v>
      </c>
      <c r="J4208" s="8">
        <f>IF(I4208 &lt; H4208, H4208-I4208, I4208 - H4208)</f>
        <v>7.8935185185185289E-3</v>
      </c>
      <c r="K4208" s="9">
        <f>SECOND(J4208)+60*MINUTE(J4208)+60*60*HOUR(J4208)</f>
        <v>682</v>
      </c>
    </row>
    <row r="4209" spans="1:11" x14ac:dyDescent="0.45">
      <c r="A4209" s="2">
        <v>45267</v>
      </c>
      <c r="B4209" s="3" t="s">
        <v>69</v>
      </c>
      <c r="C4209" s="3" t="s">
        <v>55</v>
      </c>
      <c r="D4209" s="3" t="s">
        <v>19</v>
      </c>
      <c r="E4209" s="4">
        <v>0.64269675925925929</v>
      </c>
      <c r="F4209" s="4">
        <v>0.64771990740740737</v>
      </c>
      <c r="G4209" s="5">
        <v>1</v>
      </c>
      <c r="H4209" s="6">
        <f t="shared" si="65"/>
        <v>5.0231481481480822E-3</v>
      </c>
      <c r="I4209" s="6">
        <v>2.9861111111111113E-3</v>
      </c>
      <c r="J4209" s="8">
        <f>IF(I4209 &lt; H4209, H4209-I4209, I4209 - H4209)</f>
        <v>2.0370370370369709E-3</v>
      </c>
      <c r="K4209" s="9">
        <f>SECOND(J4209)+60*MINUTE(J4209)+60*60*HOUR(J4209)</f>
        <v>176</v>
      </c>
    </row>
    <row r="4210" spans="1:11" x14ac:dyDescent="0.45">
      <c r="A4210" s="2">
        <v>45265</v>
      </c>
      <c r="B4210" s="3" t="s">
        <v>71</v>
      </c>
      <c r="C4210" s="3" t="s">
        <v>55</v>
      </c>
      <c r="D4210" s="3" t="s">
        <v>19</v>
      </c>
      <c r="E4210" s="4">
        <v>0.43224537037037036</v>
      </c>
      <c r="F4210" s="4">
        <v>0.4372685185185185</v>
      </c>
      <c r="G4210" s="5">
        <v>1</v>
      </c>
      <c r="H4210" s="6">
        <f t="shared" si="65"/>
        <v>5.0231481481481377E-3</v>
      </c>
      <c r="I4210" s="6">
        <v>2.9861111111111113E-3</v>
      </c>
      <c r="J4210" s="8">
        <f>IF(I4210 &lt; H4210, H4210-I4210, I4210 - H4210)</f>
        <v>2.0370370370370264E-3</v>
      </c>
      <c r="K4210" s="9">
        <f>SECOND(J4210)+60*MINUTE(J4210)+60*60*HOUR(J4210)</f>
        <v>176</v>
      </c>
    </row>
    <row r="4211" spans="1:11" x14ac:dyDescent="0.45">
      <c r="A4211" s="2">
        <v>45208</v>
      </c>
      <c r="B4211" s="3" t="s">
        <v>29</v>
      </c>
      <c r="C4211" s="3" t="s">
        <v>22</v>
      </c>
      <c r="D4211" s="3" t="s">
        <v>19</v>
      </c>
      <c r="E4211" s="4">
        <v>0.4994675925925926</v>
      </c>
      <c r="F4211" s="4">
        <v>0.50450231481481478</v>
      </c>
      <c r="G4211" s="5">
        <v>1</v>
      </c>
      <c r="H4211" s="6">
        <f t="shared" si="65"/>
        <v>5.0347222222221766E-3</v>
      </c>
      <c r="I4211" s="6">
        <v>5.8333333333333336E-3</v>
      </c>
      <c r="J4211" s="8">
        <f>IF(I4211 &lt; H4211, H4211-I4211, I4211 - H4211)</f>
        <v>7.9861111111115702E-4</v>
      </c>
      <c r="K4211" s="9">
        <f>SECOND(J4211)+60*MINUTE(J4211)+60*60*HOUR(J4211)</f>
        <v>69</v>
      </c>
    </row>
    <row r="4212" spans="1:11" x14ac:dyDescent="0.45">
      <c r="A4212" s="2">
        <v>45189</v>
      </c>
      <c r="B4212" s="3" t="s">
        <v>60</v>
      </c>
      <c r="C4212" s="3" t="s">
        <v>22</v>
      </c>
      <c r="D4212" s="3" t="s">
        <v>19</v>
      </c>
      <c r="E4212" s="4">
        <v>0.46653935185185186</v>
      </c>
      <c r="F4212" s="4">
        <v>0.47157407407407409</v>
      </c>
      <c r="G4212" s="5">
        <v>1</v>
      </c>
      <c r="H4212" s="6">
        <f t="shared" si="65"/>
        <v>5.0347222222222321E-3</v>
      </c>
      <c r="I4212" s="6">
        <v>5.8333333333333336E-3</v>
      </c>
      <c r="J4212" s="8">
        <f>IF(I4212 &lt; H4212, H4212-I4212, I4212 - H4212)</f>
        <v>7.9861111111110151E-4</v>
      </c>
      <c r="K4212" s="9">
        <f>SECOND(J4212)+60*MINUTE(J4212)+60*60*HOUR(J4212)</f>
        <v>69</v>
      </c>
    </row>
    <row r="4213" spans="1:11" x14ac:dyDescent="0.45">
      <c r="A4213" s="2">
        <v>45128</v>
      </c>
      <c r="B4213" s="3" t="s">
        <v>61</v>
      </c>
      <c r="C4213" s="3" t="s">
        <v>22</v>
      </c>
      <c r="D4213" s="3" t="s">
        <v>16</v>
      </c>
      <c r="E4213" s="4">
        <v>0.51090277777777782</v>
      </c>
      <c r="F4213" s="4">
        <v>0.51593750000000005</v>
      </c>
      <c r="G4213" s="5">
        <v>1</v>
      </c>
      <c r="H4213" s="6">
        <f t="shared" si="65"/>
        <v>5.0347222222222321E-3</v>
      </c>
      <c r="I4213" s="6">
        <v>5.4398148148148149E-3</v>
      </c>
      <c r="J4213" s="8">
        <f>IF(I4213 &lt; H4213, H4213-I4213, I4213 - H4213)</f>
        <v>4.0509259259258277E-4</v>
      </c>
      <c r="K4213" s="9">
        <f>SECOND(J4213)+60*MINUTE(J4213)+60*60*HOUR(J4213)</f>
        <v>35</v>
      </c>
    </row>
    <row r="4214" spans="1:11" x14ac:dyDescent="0.45">
      <c r="A4214" s="2">
        <v>45091</v>
      </c>
      <c r="B4214" s="3" t="s">
        <v>72</v>
      </c>
      <c r="C4214" s="3" t="s">
        <v>22</v>
      </c>
      <c r="D4214" s="3" t="s">
        <v>18</v>
      </c>
      <c r="E4214" s="4">
        <v>0.51689814814814816</v>
      </c>
      <c r="F4214" s="4">
        <v>0.52193287037037039</v>
      </c>
      <c r="G4214" s="5">
        <v>2</v>
      </c>
      <c r="H4214" s="6">
        <f t="shared" si="65"/>
        <v>5.0347222222222321E-3</v>
      </c>
      <c r="I4214" s="6">
        <v>5.4166666666666669E-3</v>
      </c>
      <c r="J4214" s="8">
        <f>IF(I4214 &lt; H4214, H4214-I4214, I4214 - H4214)</f>
        <v>3.8194444444443476E-4</v>
      </c>
      <c r="K4214" s="9">
        <f>SECOND(J4214)+60*MINUTE(J4214)+60*60*HOUR(J4214)</f>
        <v>33</v>
      </c>
    </row>
    <row r="4215" spans="1:11" x14ac:dyDescent="0.45">
      <c r="A4215" s="2">
        <v>45097</v>
      </c>
      <c r="B4215" s="3" t="s">
        <v>75</v>
      </c>
      <c r="C4215" s="3" t="s">
        <v>22</v>
      </c>
      <c r="D4215" s="3" t="s">
        <v>19</v>
      </c>
      <c r="E4215" s="4">
        <v>0.68547453703703709</v>
      </c>
      <c r="F4215" s="4">
        <v>0.69050925925925921</v>
      </c>
      <c r="G4215" s="5">
        <v>1</v>
      </c>
      <c r="H4215" s="6">
        <f t="shared" ref="H4215:H4278" si="66">F4215-E4215</f>
        <v>5.0347222222221211E-3</v>
      </c>
      <c r="I4215" s="6">
        <v>5.8333333333333336E-3</v>
      </c>
      <c r="J4215" s="8">
        <f>IF(I4215 &lt; H4215, H4215-I4215, I4215 - H4215)</f>
        <v>7.9861111111121253E-4</v>
      </c>
      <c r="K4215" s="9">
        <f>SECOND(J4215)+60*MINUTE(J4215)+60*60*HOUR(J4215)</f>
        <v>69</v>
      </c>
    </row>
    <row r="4216" spans="1:11" x14ac:dyDescent="0.45">
      <c r="A4216" s="2">
        <v>45198</v>
      </c>
      <c r="B4216" s="3" t="s">
        <v>73</v>
      </c>
      <c r="C4216" s="3" t="s">
        <v>23</v>
      </c>
      <c r="D4216" s="3" t="s">
        <v>19</v>
      </c>
      <c r="E4216" s="4">
        <v>0.35523148148148148</v>
      </c>
      <c r="F4216" s="4">
        <v>0.36026620370370371</v>
      </c>
      <c r="G4216" s="5">
        <v>1</v>
      </c>
      <c r="H4216" s="6">
        <f t="shared" si="66"/>
        <v>5.0347222222222321E-3</v>
      </c>
      <c r="I4216" s="6">
        <v>1.5833333333333335E-2</v>
      </c>
      <c r="J4216" s="8">
        <f>IF(I4216 &lt; H4216, H4216-I4216, I4216 - H4216)</f>
        <v>1.0798611111111103E-2</v>
      </c>
      <c r="K4216" s="9">
        <f>SECOND(J4216)+60*MINUTE(J4216)+60*60*HOUR(J4216)</f>
        <v>933</v>
      </c>
    </row>
    <row r="4217" spans="1:11" x14ac:dyDescent="0.45">
      <c r="A4217" s="2">
        <v>45022</v>
      </c>
      <c r="B4217" s="3" t="s">
        <v>75</v>
      </c>
      <c r="C4217" s="3" t="s">
        <v>30</v>
      </c>
      <c r="D4217" s="3" t="s">
        <v>18</v>
      </c>
      <c r="E4217" s="4">
        <v>0.38741898148148146</v>
      </c>
      <c r="F4217" s="4">
        <v>0.39245370370370369</v>
      </c>
      <c r="G4217" s="5">
        <v>2</v>
      </c>
      <c r="H4217" s="6">
        <f t="shared" si="66"/>
        <v>5.0347222222222321E-3</v>
      </c>
      <c r="I4217" s="6">
        <v>5.4166666666666669E-3</v>
      </c>
      <c r="J4217" s="8">
        <f>IF(I4217 &lt; H4217, H4217-I4217, I4217 - H4217)</f>
        <v>3.8194444444443476E-4</v>
      </c>
      <c r="K4217" s="9">
        <f>SECOND(J4217)+60*MINUTE(J4217)+60*60*HOUR(J4217)</f>
        <v>33</v>
      </c>
    </row>
    <row r="4218" spans="1:11" x14ac:dyDescent="0.45">
      <c r="A4218" s="2">
        <v>45169</v>
      </c>
      <c r="B4218" s="3" t="s">
        <v>50</v>
      </c>
      <c r="C4218" s="3" t="s">
        <v>55</v>
      </c>
      <c r="D4218" s="3" t="s">
        <v>20</v>
      </c>
      <c r="E4218" s="4">
        <v>0.58094907407407403</v>
      </c>
      <c r="F4218" s="4">
        <v>0.58598379629629627</v>
      </c>
      <c r="G4218" s="5">
        <v>4</v>
      </c>
      <c r="H4218" s="6">
        <f t="shared" si="66"/>
        <v>5.0347222222222321E-3</v>
      </c>
      <c r="I4218" s="6">
        <v>4.1898148148148146E-3</v>
      </c>
      <c r="J4218" s="8">
        <f>IF(I4218 &lt; H4218, H4218-I4218, I4218 - H4218)</f>
        <v>8.4490740740741747E-4</v>
      </c>
      <c r="K4218" s="9">
        <f>SECOND(J4218)+60*MINUTE(J4218)+60*60*HOUR(J4218)</f>
        <v>73</v>
      </c>
    </row>
    <row r="4219" spans="1:11" x14ac:dyDescent="0.45">
      <c r="A4219" s="2">
        <v>45197</v>
      </c>
      <c r="B4219" s="3" t="s">
        <v>50</v>
      </c>
      <c r="C4219" s="3" t="s">
        <v>57</v>
      </c>
      <c r="D4219" s="3" t="s">
        <v>20</v>
      </c>
      <c r="E4219" s="4">
        <v>0.41174768518518517</v>
      </c>
      <c r="F4219" s="4">
        <v>0.4167939814814815</v>
      </c>
      <c r="G4219" s="5">
        <v>3</v>
      </c>
      <c r="H4219" s="6">
        <f t="shared" si="66"/>
        <v>5.0462962962963265E-3</v>
      </c>
      <c r="I4219" s="6">
        <v>5.6365740740740742E-3</v>
      </c>
      <c r="J4219" s="8">
        <f>IF(I4219 &lt; H4219, H4219-I4219, I4219 - H4219)</f>
        <v>5.9027777777774775E-4</v>
      </c>
      <c r="K4219" s="9">
        <f>SECOND(J4219)+60*MINUTE(J4219)+60*60*HOUR(J4219)</f>
        <v>51</v>
      </c>
    </row>
    <row r="4220" spans="1:11" x14ac:dyDescent="0.45">
      <c r="A4220" s="2">
        <v>45097</v>
      </c>
      <c r="B4220" s="3" t="s">
        <v>9</v>
      </c>
      <c r="C4220" s="3" t="s">
        <v>22</v>
      </c>
      <c r="D4220" s="3" t="s">
        <v>19</v>
      </c>
      <c r="E4220" s="4">
        <v>0.4826273148148148</v>
      </c>
      <c r="F4220" s="4">
        <v>0.48767361111111113</v>
      </c>
      <c r="G4220" s="5">
        <v>1</v>
      </c>
      <c r="H4220" s="6">
        <f t="shared" si="66"/>
        <v>5.0462962962963265E-3</v>
      </c>
      <c r="I4220" s="6">
        <v>5.8333333333333336E-3</v>
      </c>
      <c r="J4220" s="8">
        <f>IF(I4220 &lt; H4220, H4220-I4220, I4220 - H4220)</f>
        <v>7.8703703703700712E-4</v>
      </c>
      <c r="K4220" s="9">
        <f>SECOND(J4220)+60*MINUTE(J4220)+60*60*HOUR(J4220)</f>
        <v>68</v>
      </c>
    </row>
    <row r="4221" spans="1:11" x14ac:dyDescent="0.45">
      <c r="A4221" s="2">
        <v>45127</v>
      </c>
      <c r="B4221" s="3" t="s">
        <v>61</v>
      </c>
      <c r="C4221" s="3" t="s">
        <v>22</v>
      </c>
      <c r="D4221" s="3" t="s">
        <v>19</v>
      </c>
      <c r="E4221" s="4">
        <v>0.58988425925925925</v>
      </c>
      <c r="F4221" s="4">
        <v>0.59493055555555552</v>
      </c>
      <c r="G4221" s="5">
        <v>1</v>
      </c>
      <c r="H4221" s="6">
        <f t="shared" si="66"/>
        <v>5.046296296296271E-3</v>
      </c>
      <c r="I4221" s="6">
        <v>5.8333333333333336E-3</v>
      </c>
      <c r="J4221" s="8">
        <f>IF(I4221 &lt; H4221, H4221-I4221, I4221 - H4221)</f>
        <v>7.8703703703706263E-4</v>
      </c>
      <c r="K4221" s="9">
        <f>SECOND(J4221)+60*MINUTE(J4221)+60*60*HOUR(J4221)</f>
        <v>68</v>
      </c>
    </row>
    <row r="4222" spans="1:11" x14ac:dyDescent="0.45">
      <c r="A4222" s="2">
        <v>45139</v>
      </c>
      <c r="B4222" s="3" t="s">
        <v>61</v>
      </c>
      <c r="C4222" s="3" t="s">
        <v>22</v>
      </c>
      <c r="D4222" s="3" t="s">
        <v>18</v>
      </c>
      <c r="E4222" s="4">
        <v>0.55270833333333336</v>
      </c>
      <c r="F4222" s="4">
        <v>0.55775462962962963</v>
      </c>
      <c r="G4222" s="5">
        <v>2</v>
      </c>
      <c r="H4222" s="6">
        <f t="shared" si="66"/>
        <v>5.046296296296271E-3</v>
      </c>
      <c r="I4222" s="6">
        <v>5.4166666666666669E-3</v>
      </c>
      <c r="J4222" s="8">
        <f>IF(I4222 &lt; H4222, H4222-I4222, I4222 - H4222)</f>
        <v>3.7037037037039588E-4</v>
      </c>
      <c r="K4222" s="9">
        <f>SECOND(J4222)+60*MINUTE(J4222)+60*60*HOUR(J4222)</f>
        <v>32</v>
      </c>
    </row>
    <row r="4223" spans="1:11" x14ac:dyDescent="0.45">
      <c r="A4223" s="2">
        <v>45104</v>
      </c>
      <c r="B4223" s="3" t="s">
        <v>73</v>
      </c>
      <c r="C4223" s="3" t="s">
        <v>22</v>
      </c>
      <c r="D4223" s="3" t="s">
        <v>19</v>
      </c>
      <c r="E4223" s="4">
        <v>0.47800925925925924</v>
      </c>
      <c r="F4223" s="4">
        <v>0.48305555555555557</v>
      </c>
      <c r="G4223" s="5">
        <v>1</v>
      </c>
      <c r="H4223" s="6">
        <f t="shared" si="66"/>
        <v>5.0462962962963265E-3</v>
      </c>
      <c r="I4223" s="6">
        <v>5.8333333333333336E-3</v>
      </c>
      <c r="J4223" s="8">
        <f>IF(I4223 &lt; H4223, H4223-I4223, I4223 - H4223)</f>
        <v>7.8703703703700712E-4</v>
      </c>
      <c r="K4223" s="9">
        <f>SECOND(J4223)+60*MINUTE(J4223)+60*60*HOUR(J4223)</f>
        <v>68</v>
      </c>
    </row>
    <row r="4224" spans="1:11" x14ac:dyDescent="0.45">
      <c r="A4224" s="2">
        <v>45209</v>
      </c>
      <c r="B4224" s="3" t="s">
        <v>63</v>
      </c>
      <c r="C4224" s="3" t="s">
        <v>32</v>
      </c>
      <c r="D4224" s="3" t="s">
        <v>16</v>
      </c>
      <c r="E4224" s="4">
        <v>0.6052777777777778</v>
      </c>
      <c r="F4224" s="4">
        <v>0.61032407407407407</v>
      </c>
      <c r="G4224" s="5">
        <v>1</v>
      </c>
      <c r="H4224" s="6">
        <f t="shared" si="66"/>
        <v>5.046296296296271E-3</v>
      </c>
      <c r="I4224" s="6">
        <v>7.9166666666666673E-3</v>
      </c>
      <c r="J4224" s="8">
        <f>IF(I4224 &lt; H4224, H4224-I4224, I4224 - H4224)</f>
        <v>2.8703703703703964E-3</v>
      </c>
      <c r="K4224" s="9">
        <f>SECOND(J4224)+60*MINUTE(J4224)+60*60*HOUR(J4224)</f>
        <v>248</v>
      </c>
    </row>
    <row r="4225" spans="1:11" x14ac:dyDescent="0.45">
      <c r="A4225" s="2">
        <v>45226</v>
      </c>
      <c r="B4225" s="3" t="s">
        <v>67</v>
      </c>
      <c r="C4225" s="3" t="s">
        <v>49</v>
      </c>
      <c r="D4225" s="3" t="s">
        <v>18</v>
      </c>
      <c r="E4225" s="4">
        <v>0.54890046296296291</v>
      </c>
      <c r="F4225" s="4">
        <v>0.55394675925925929</v>
      </c>
      <c r="G4225" s="5">
        <v>1</v>
      </c>
      <c r="H4225" s="6">
        <f t="shared" si="66"/>
        <v>5.046296296296382E-3</v>
      </c>
      <c r="I4225" s="6">
        <v>2.7777777777777779E-3</v>
      </c>
      <c r="J4225" s="8">
        <f>IF(I4225 &lt; H4225, H4225-I4225, I4225 - H4225)</f>
        <v>2.2685185185186041E-3</v>
      </c>
      <c r="K4225" s="9">
        <f>SECOND(J4225)+60*MINUTE(J4225)+60*60*HOUR(J4225)</f>
        <v>196</v>
      </c>
    </row>
    <row r="4226" spans="1:11" x14ac:dyDescent="0.45">
      <c r="A4226" s="2">
        <v>45233</v>
      </c>
      <c r="B4226" s="3" t="s">
        <v>68</v>
      </c>
      <c r="C4226" s="3" t="s">
        <v>49</v>
      </c>
      <c r="D4226" s="3" t="s">
        <v>18</v>
      </c>
      <c r="E4226" s="4">
        <v>0.41804398148148147</v>
      </c>
      <c r="F4226" s="4">
        <v>0.4230902777777778</v>
      </c>
      <c r="G4226" s="5">
        <v>1</v>
      </c>
      <c r="H4226" s="6">
        <f t="shared" si="66"/>
        <v>5.0462962962963265E-3</v>
      </c>
      <c r="I4226" s="6">
        <v>2.7777777777777779E-3</v>
      </c>
      <c r="J4226" s="8">
        <f>IF(I4226 &lt; H4226, H4226-I4226, I4226 - H4226)</f>
        <v>2.2685185185185486E-3</v>
      </c>
      <c r="K4226" s="9">
        <f>SECOND(J4226)+60*MINUTE(J4226)+60*60*HOUR(J4226)</f>
        <v>196</v>
      </c>
    </row>
    <row r="4227" spans="1:11" x14ac:dyDescent="0.45">
      <c r="A4227" s="2">
        <v>45230</v>
      </c>
      <c r="B4227" s="3" t="s">
        <v>69</v>
      </c>
      <c r="C4227" s="3" t="s">
        <v>57</v>
      </c>
      <c r="D4227" s="3" t="s">
        <v>19</v>
      </c>
      <c r="E4227" s="4">
        <v>0.45473379629629629</v>
      </c>
      <c r="F4227" s="4">
        <v>0.45979166666666665</v>
      </c>
      <c r="G4227" s="5">
        <v>1</v>
      </c>
      <c r="H4227" s="6">
        <f t="shared" si="66"/>
        <v>5.0578703703703654E-3</v>
      </c>
      <c r="I4227" s="6">
        <v>5.9027777777777776E-3</v>
      </c>
      <c r="J4227" s="8">
        <f>IF(I4227 &lt; H4227, H4227-I4227, I4227 - H4227)</f>
        <v>8.4490740740741227E-4</v>
      </c>
      <c r="K4227" s="9">
        <f>SECOND(J4227)+60*MINUTE(J4227)+60*60*HOUR(J4227)</f>
        <v>73</v>
      </c>
    </row>
    <row r="4228" spans="1:11" x14ac:dyDescent="0.45">
      <c r="A4228" s="2">
        <v>45196</v>
      </c>
      <c r="B4228" s="3" t="s">
        <v>29</v>
      </c>
      <c r="C4228" s="3" t="s">
        <v>22</v>
      </c>
      <c r="D4228" s="3" t="s">
        <v>16</v>
      </c>
      <c r="E4228" s="4">
        <v>0.39189814814814816</v>
      </c>
      <c r="F4228" s="4">
        <v>0.39695601851851853</v>
      </c>
      <c r="G4228" s="5">
        <v>1</v>
      </c>
      <c r="H4228" s="6">
        <f t="shared" si="66"/>
        <v>5.0578703703703654E-3</v>
      </c>
      <c r="I4228" s="6">
        <v>5.4398148148148149E-3</v>
      </c>
      <c r="J4228" s="8">
        <f>IF(I4228 &lt; H4228, H4228-I4228, I4228 - H4228)</f>
        <v>3.8194444444444951E-4</v>
      </c>
      <c r="K4228" s="9">
        <f>SECOND(J4228)+60*MINUTE(J4228)+60*60*HOUR(J4228)</f>
        <v>33</v>
      </c>
    </row>
    <row r="4229" spans="1:11" x14ac:dyDescent="0.45">
      <c r="A4229" s="2">
        <v>45082</v>
      </c>
      <c r="B4229" s="3" t="s">
        <v>59</v>
      </c>
      <c r="C4229" s="3" t="s">
        <v>22</v>
      </c>
      <c r="D4229" s="3" t="s">
        <v>11</v>
      </c>
      <c r="E4229" s="4">
        <v>0.35475694444444444</v>
      </c>
      <c r="F4229" s="4">
        <v>0.35981481481481481</v>
      </c>
      <c r="G4229" s="5">
        <v>1</v>
      </c>
      <c r="H4229" s="6">
        <f t="shared" si="66"/>
        <v>5.0578703703703654E-3</v>
      </c>
      <c r="I4229" s="6">
        <v>2.9166666666666667E-2</v>
      </c>
      <c r="J4229" s="8">
        <f>IF(I4229 &lt; H4229, H4229-I4229, I4229 - H4229)</f>
        <v>2.4108796296296302E-2</v>
      </c>
      <c r="K4229" s="9">
        <f>SECOND(J4229)+60*MINUTE(J4229)+60*60*HOUR(J4229)</f>
        <v>2083</v>
      </c>
    </row>
    <row r="4230" spans="1:11" x14ac:dyDescent="0.45">
      <c r="A4230" s="2">
        <v>45076</v>
      </c>
      <c r="B4230" s="3" t="s">
        <v>72</v>
      </c>
      <c r="C4230" s="3" t="s">
        <v>22</v>
      </c>
      <c r="D4230" s="3" t="s">
        <v>20</v>
      </c>
      <c r="E4230" s="4">
        <v>0.69504629629629633</v>
      </c>
      <c r="F4230" s="4">
        <v>0.70010416666666664</v>
      </c>
      <c r="G4230" s="5">
        <v>3</v>
      </c>
      <c r="H4230" s="6">
        <f t="shared" si="66"/>
        <v>5.0578703703703098E-3</v>
      </c>
      <c r="I4230" s="6">
        <v>5.138888888888889E-3</v>
      </c>
      <c r="J4230" s="8">
        <f>IF(I4230 &lt; H4230, H4230-I4230, I4230 - H4230)</f>
        <v>8.1018518518579177E-5</v>
      </c>
      <c r="K4230" s="9">
        <f>SECOND(J4230)+60*MINUTE(J4230)+60*60*HOUR(J4230)</f>
        <v>7</v>
      </c>
    </row>
    <row r="4231" spans="1:11" x14ac:dyDescent="0.45">
      <c r="A4231" s="2">
        <v>45166</v>
      </c>
      <c r="B4231" s="3" t="s">
        <v>75</v>
      </c>
      <c r="C4231" s="3" t="s">
        <v>22</v>
      </c>
      <c r="D4231" s="3" t="s">
        <v>20</v>
      </c>
      <c r="E4231" s="4">
        <v>0.58406250000000004</v>
      </c>
      <c r="F4231" s="4">
        <v>0.58912037037037035</v>
      </c>
      <c r="G4231" s="5">
        <v>3</v>
      </c>
      <c r="H4231" s="6">
        <f t="shared" si="66"/>
        <v>5.0578703703703098E-3</v>
      </c>
      <c r="I4231" s="6">
        <v>5.138888888888889E-3</v>
      </c>
      <c r="J4231" s="8">
        <f>IF(I4231 &lt; H4231, H4231-I4231, I4231 - H4231)</f>
        <v>8.1018518518579177E-5</v>
      </c>
      <c r="K4231" s="9">
        <f>SECOND(J4231)+60*MINUTE(J4231)+60*60*HOUR(J4231)</f>
        <v>7</v>
      </c>
    </row>
    <row r="4232" spans="1:11" x14ac:dyDescent="0.45">
      <c r="A4232" s="2">
        <v>45195</v>
      </c>
      <c r="B4232" s="3" t="s">
        <v>68</v>
      </c>
      <c r="C4232" s="3" t="s">
        <v>48</v>
      </c>
      <c r="D4232" s="3" t="s">
        <v>16</v>
      </c>
      <c r="E4232" s="4">
        <v>0.38025462962962964</v>
      </c>
      <c r="F4232" s="4">
        <v>0.3853125</v>
      </c>
      <c r="G4232" s="5">
        <v>1</v>
      </c>
      <c r="H4232" s="6">
        <f t="shared" si="66"/>
        <v>5.0578703703703654E-3</v>
      </c>
      <c r="I4232" s="6">
        <v>7.2916666666666668E-3</v>
      </c>
      <c r="J4232" s="8">
        <f>IF(I4232 &lt; H4232, H4232-I4232, I4232 - H4232)</f>
        <v>2.2337962962963014E-3</v>
      </c>
      <c r="K4232" s="9">
        <f>SECOND(J4232)+60*MINUTE(J4232)+60*60*HOUR(J4232)</f>
        <v>193</v>
      </c>
    </row>
    <row r="4233" spans="1:11" x14ac:dyDescent="0.45">
      <c r="A4233" s="2">
        <v>45096</v>
      </c>
      <c r="B4233" s="3" t="s">
        <v>9</v>
      </c>
      <c r="C4233" s="3" t="s">
        <v>22</v>
      </c>
      <c r="D4233" s="3" t="s">
        <v>20</v>
      </c>
      <c r="E4233" s="4">
        <v>0.46663194444444445</v>
      </c>
      <c r="F4233" s="4">
        <v>0.47170138888888891</v>
      </c>
      <c r="G4233" s="5">
        <v>3</v>
      </c>
      <c r="H4233" s="6">
        <f t="shared" si="66"/>
        <v>5.0694444444444597E-3</v>
      </c>
      <c r="I4233" s="6">
        <v>5.138888888888889E-3</v>
      </c>
      <c r="J4233" s="8">
        <f>IF(I4233 &lt; H4233, H4233-I4233, I4233 - H4233)</f>
        <v>6.9444444444429279E-5</v>
      </c>
      <c r="K4233" s="9">
        <f>SECOND(J4233)+60*MINUTE(J4233)+60*60*HOUR(J4233)</f>
        <v>6</v>
      </c>
    </row>
    <row r="4234" spans="1:11" x14ac:dyDescent="0.45">
      <c r="A4234" s="2">
        <v>45135</v>
      </c>
      <c r="B4234" s="3" t="s">
        <v>75</v>
      </c>
      <c r="C4234" s="3" t="s">
        <v>22</v>
      </c>
      <c r="D4234" s="3" t="s">
        <v>16</v>
      </c>
      <c r="E4234" s="4">
        <v>0.63319444444444439</v>
      </c>
      <c r="F4234" s="4">
        <v>0.63826388888888885</v>
      </c>
      <c r="G4234" s="5">
        <v>1</v>
      </c>
      <c r="H4234" s="6">
        <f t="shared" si="66"/>
        <v>5.0694444444444597E-3</v>
      </c>
      <c r="I4234" s="6">
        <v>5.4398148148148149E-3</v>
      </c>
      <c r="J4234" s="8">
        <f>IF(I4234 &lt; H4234, H4234-I4234, I4234 - H4234)</f>
        <v>3.7037037037035512E-4</v>
      </c>
      <c r="K4234" s="9">
        <f>SECOND(J4234)+60*MINUTE(J4234)+60*60*HOUR(J4234)</f>
        <v>32</v>
      </c>
    </row>
    <row r="4235" spans="1:11" x14ac:dyDescent="0.45">
      <c r="A4235" s="2">
        <v>45202</v>
      </c>
      <c r="B4235" s="3" t="s">
        <v>59</v>
      </c>
      <c r="C4235" s="3" t="s">
        <v>23</v>
      </c>
      <c r="D4235" s="3" t="s">
        <v>19</v>
      </c>
      <c r="E4235" s="4">
        <v>0.35651620370370368</v>
      </c>
      <c r="F4235" s="4">
        <v>0.36158564814814814</v>
      </c>
      <c r="G4235" s="5">
        <v>1</v>
      </c>
      <c r="H4235" s="6">
        <f t="shared" si="66"/>
        <v>5.0694444444444597E-3</v>
      </c>
      <c r="I4235" s="6">
        <v>1.5833333333333335E-2</v>
      </c>
      <c r="J4235" s="8">
        <f>IF(I4235 &lt; H4235, H4235-I4235, I4235 - H4235)</f>
        <v>1.0763888888888875E-2</v>
      </c>
      <c r="K4235" s="9">
        <f>SECOND(J4235)+60*MINUTE(J4235)+60*60*HOUR(J4235)</f>
        <v>930</v>
      </c>
    </row>
    <row r="4236" spans="1:11" x14ac:dyDescent="0.45">
      <c r="A4236" s="2">
        <v>45159</v>
      </c>
      <c r="B4236" s="3" t="s">
        <v>63</v>
      </c>
      <c r="C4236" s="3" t="s">
        <v>32</v>
      </c>
      <c r="D4236" s="3" t="s">
        <v>16</v>
      </c>
      <c r="E4236" s="4">
        <v>0.3712847222222222</v>
      </c>
      <c r="F4236" s="4">
        <v>0.37635416666666666</v>
      </c>
      <c r="G4236" s="5">
        <v>1</v>
      </c>
      <c r="H4236" s="6">
        <f t="shared" si="66"/>
        <v>5.0694444444444597E-3</v>
      </c>
      <c r="I4236" s="6">
        <v>7.9166666666666673E-3</v>
      </c>
      <c r="J4236" s="8">
        <f>IF(I4236 &lt; H4236, H4236-I4236, I4236 - H4236)</f>
        <v>2.8472222222222076E-3</v>
      </c>
      <c r="K4236" s="9">
        <f>SECOND(J4236)+60*MINUTE(J4236)+60*60*HOUR(J4236)</f>
        <v>246</v>
      </c>
    </row>
    <row r="4237" spans="1:11" x14ac:dyDescent="0.45">
      <c r="A4237" s="2">
        <v>45083</v>
      </c>
      <c r="B4237" s="3" t="s">
        <v>63</v>
      </c>
      <c r="C4237" s="3" t="s">
        <v>37</v>
      </c>
      <c r="D4237" s="3" t="s">
        <v>16</v>
      </c>
      <c r="E4237" s="4">
        <v>0.69684027777777779</v>
      </c>
      <c r="F4237" s="4">
        <v>0.70190972222222225</v>
      </c>
      <c r="G4237" s="5">
        <v>1</v>
      </c>
      <c r="H4237" s="6">
        <f t="shared" si="66"/>
        <v>5.0694444444444597E-3</v>
      </c>
      <c r="I4237" s="6">
        <v>7.9166666666666673E-3</v>
      </c>
      <c r="J4237" s="8">
        <f>IF(I4237 &lt; H4237, H4237-I4237, I4237 - H4237)</f>
        <v>2.8472222222222076E-3</v>
      </c>
      <c r="K4237" s="9">
        <f>SECOND(J4237)+60*MINUTE(J4237)+60*60*HOUR(J4237)</f>
        <v>246</v>
      </c>
    </row>
    <row r="4238" spans="1:11" x14ac:dyDescent="0.45">
      <c r="A4238" s="2">
        <v>45063</v>
      </c>
      <c r="B4238" s="3" t="s">
        <v>71</v>
      </c>
      <c r="C4238" s="3" t="s">
        <v>51</v>
      </c>
      <c r="D4238" s="3" t="s">
        <v>20</v>
      </c>
      <c r="E4238" s="4">
        <v>0.29396990740740742</v>
      </c>
      <c r="F4238" s="4">
        <v>0.29903935185185188</v>
      </c>
      <c r="G4238" s="5">
        <v>3</v>
      </c>
      <c r="H4238" s="6">
        <f t="shared" si="66"/>
        <v>5.0694444444444597E-3</v>
      </c>
      <c r="I4238" s="6">
        <v>6.7129629629629631E-3</v>
      </c>
      <c r="J4238" s="8">
        <f>IF(I4238 &lt; H4238, H4238-I4238, I4238 - H4238)</f>
        <v>1.6435185185185034E-3</v>
      </c>
      <c r="K4238" s="9">
        <f>SECOND(J4238)+60*MINUTE(J4238)+60*60*HOUR(J4238)</f>
        <v>142</v>
      </c>
    </row>
    <row r="4239" spans="1:11" x14ac:dyDescent="0.45">
      <c r="A4239" s="2">
        <v>45086</v>
      </c>
      <c r="B4239" s="3" t="s">
        <v>69</v>
      </c>
      <c r="C4239" s="3" t="s">
        <v>52</v>
      </c>
      <c r="D4239" s="3" t="s">
        <v>16</v>
      </c>
      <c r="E4239" s="4">
        <v>0.43331018518518516</v>
      </c>
      <c r="F4239" s="4">
        <v>0.43837962962962962</v>
      </c>
      <c r="G4239" s="5">
        <v>1</v>
      </c>
      <c r="H4239" s="6">
        <f t="shared" si="66"/>
        <v>5.0694444444444597E-3</v>
      </c>
      <c r="I4239" s="6">
        <v>7.4999999999999997E-3</v>
      </c>
      <c r="J4239" s="8">
        <f>IF(I4239 &lt; H4239, H4239-I4239, I4239 - H4239)</f>
        <v>2.43055555555554E-3</v>
      </c>
      <c r="K4239" s="9">
        <f>SECOND(J4239)+60*MINUTE(J4239)+60*60*HOUR(J4239)</f>
        <v>210</v>
      </c>
    </row>
    <row r="4240" spans="1:11" x14ac:dyDescent="0.45">
      <c r="A4240" s="2">
        <v>45103</v>
      </c>
      <c r="B4240" s="3" t="s">
        <v>38</v>
      </c>
      <c r="C4240" s="3" t="s">
        <v>41</v>
      </c>
      <c r="D4240" s="3" t="s">
        <v>16</v>
      </c>
      <c r="E4240" s="4">
        <v>0.47236111111111112</v>
      </c>
      <c r="F4240" s="4">
        <v>0.47743055555555558</v>
      </c>
      <c r="G4240" s="5">
        <v>1</v>
      </c>
      <c r="H4240" s="6">
        <f t="shared" si="66"/>
        <v>5.0694444444444597E-3</v>
      </c>
      <c r="I4240" s="6">
        <v>5.9027777777777776E-3</v>
      </c>
      <c r="J4240" s="8">
        <f>IF(I4240 &lt; H4240, H4240-I4240, I4240 - H4240)</f>
        <v>8.3333333333331788E-4</v>
      </c>
      <c r="K4240" s="9">
        <f>SECOND(J4240)+60*MINUTE(J4240)+60*60*HOUR(J4240)</f>
        <v>72</v>
      </c>
    </row>
    <row r="4241" spans="1:11" x14ac:dyDescent="0.45">
      <c r="A4241" s="2">
        <v>45182</v>
      </c>
      <c r="B4241" s="3" t="s">
        <v>65</v>
      </c>
      <c r="C4241" s="3" t="s">
        <v>39</v>
      </c>
      <c r="D4241" s="3" t="s">
        <v>20</v>
      </c>
      <c r="E4241" s="4">
        <v>0.6551851851851852</v>
      </c>
      <c r="F4241" s="4">
        <v>0.66025462962962966</v>
      </c>
      <c r="G4241" s="5">
        <v>3</v>
      </c>
      <c r="H4241" s="6">
        <f t="shared" si="66"/>
        <v>5.0694444444444597E-3</v>
      </c>
      <c r="I4241" s="6">
        <v>4.6296296296296294E-3</v>
      </c>
      <c r="J4241" s="8">
        <f>IF(I4241 &lt; H4241, H4241-I4241, I4241 - H4241)</f>
        <v>4.3981481481483037E-4</v>
      </c>
      <c r="K4241" s="9">
        <f>SECOND(J4241)+60*MINUTE(J4241)+60*60*HOUR(J4241)</f>
        <v>38</v>
      </c>
    </row>
    <row r="4242" spans="1:11" x14ac:dyDescent="0.45">
      <c r="A4242" s="2">
        <v>45117</v>
      </c>
      <c r="B4242" s="3" t="s">
        <v>70</v>
      </c>
      <c r="C4242" s="3" t="s">
        <v>55</v>
      </c>
      <c r="D4242" s="3" t="s">
        <v>18</v>
      </c>
      <c r="E4242" s="4">
        <v>0.43256944444444445</v>
      </c>
      <c r="F4242" s="4">
        <v>0.43763888888888891</v>
      </c>
      <c r="G4242" s="5">
        <v>2</v>
      </c>
      <c r="H4242" s="6">
        <f t="shared" si="66"/>
        <v>5.0694444444444597E-3</v>
      </c>
      <c r="I4242" s="6">
        <v>1.2361111111111111E-2</v>
      </c>
      <c r="J4242" s="8">
        <f>IF(I4242 &lt; H4242, H4242-I4242, I4242 - H4242)</f>
        <v>7.2916666666666512E-3</v>
      </c>
      <c r="K4242" s="9">
        <f>SECOND(J4242)+60*MINUTE(J4242)+60*60*HOUR(J4242)</f>
        <v>630</v>
      </c>
    </row>
    <row r="4243" spans="1:11" x14ac:dyDescent="0.45">
      <c r="A4243" s="2">
        <v>45259</v>
      </c>
      <c r="B4243" s="3" t="s">
        <v>85</v>
      </c>
      <c r="C4243" s="3" t="s">
        <v>55</v>
      </c>
      <c r="D4243" s="3" t="s">
        <v>16</v>
      </c>
      <c r="E4243" s="4">
        <v>0.65616898148148151</v>
      </c>
      <c r="F4243" s="4">
        <v>0.66123842592592597</v>
      </c>
      <c r="G4243" s="5">
        <v>1</v>
      </c>
      <c r="H4243" s="6">
        <f t="shared" si="66"/>
        <v>5.0694444444444597E-3</v>
      </c>
      <c r="I4243" s="6">
        <v>6.2500000000000003E-3</v>
      </c>
      <c r="J4243" s="8">
        <f>IF(I4243 &lt; H4243, H4243-I4243, I4243 - H4243)</f>
        <v>1.1805555555555406E-3</v>
      </c>
      <c r="K4243" s="9">
        <f>SECOND(J4243)+60*MINUTE(J4243)+60*60*HOUR(J4243)</f>
        <v>102</v>
      </c>
    </row>
    <row r="4244" spans="1:11" x14ac:dyDescent="0.45">
      <c r="A4244" s="2">
        <v>45160</v>
      </c>
      <c r="B4244" s="3" t="s">
        <v>29</v>
      </c>
      <c r="C4244" s="3" t="s">
        <v>22</v>
      </c>
      <c r="D4244" s="3" t="s">
        <v>18</v>
      </c>
      <c r="E4244" s="4">
        <v>0.61777777777777776</v>
      </c>
      <c r="F4244" s="4">
        <v>0.62285879629629626</v>
      </c>
      <c r="G4244" s="5">
        <v>2</v>
      </c>
      <c r="H4244" s="6">
        <f t="shared" si="66"/>
        <v>5.0810185185184986E-3</v>
      </c>
      <c r="I4244" s="6">
        <v>5.4166666666666669E-3</v>
      </c>
      <c r="J4244" s="8">
        <f>IF(I4244 &lt; H4244, H4244-I4244, I4244 - H4244)</f>
        <v>3.3564814814816823E-4</v>
      </c>
      <c r="K4244" s="9">
        <f>SECOND(J4244)+60*MINUTE(J4244)+60*60*HOUR(J4244)</f>
        <v>29</v>
      </c>
    </row>
    <row r="4245" spans="1:11" x14ac:dyDescent="0.45">
      <c r="A4245" s="2">
        <v>45265</v>
      </c>
      <c r="B4245" s="3" t="s">
        <v>60</v>
      </c>
      <c r="C4245" s="3" t="s">
        <v>22</v>
      </c>
      <c r="D4245" s="3" t="s">
        <v>19</v>
      </c>
      <c r="E4245" s="4">
        <v>0.44262731481481482</v>
      </c>
      <c r="F4245" s="4">
        <v>0.44770833333333332</v>
      </c>
      <c r="G4245" s="5">
        <v>1</v>
      </c>
      <c r="H4245" s="6">
        <f t="shared" si="66"/>
        <v>5.0810185185184986E-3</v>
      </c>
      <c r="I4245" s="6">
        <v>5.8333333333333336E-3</v>
      </c>
      <c r="J4245" s="8">
        <f>IF(I4245 &lt; H4245, H4245-I4245, I4245 - H4245)</f>
        <v>7.5231481481483498E-4</v>
      </c>
      <c r="K4245" s="9">
        <f>SECOND(J4245)+60*MINUTE(J4245)+60*60*HOUR(J4245)</f>
        <v>65</v>
      </c>
    </row>
    <row r="4246" spans="1:11" x14ac:dyDescent="0.45">
      <c r="A4246" s="2">
        <v>45163</v>
      </c>
      <c r="B4246" s="3" t="s">
        <v>63</v>
      </c>
      <c r="C4246" s="3" t="s">
        <v>32</v>
      </c>
      <c r="D4246" s="3" t="s">
        <v>18</v>
      </c>
      <c r="E4246" s="4">
        <v>0.43174768518518519</v>
      </c>
      <c r="F4246" s="4">
        <v>0.43682870370370369</v>
      </c>
      <c r="G4246" s="5">
        <v>2</v>
      </c>
      <c r="H4246" s="6">
        <f t="shared" si="66"/>
        <v>5.0810185185184986E-3</v>
      </c>
      <c r="I4246" s="6">
        <v>4.1666666666666666E-3</v>
      </c>
      <c r="J4246" s="8">
        <f>IF(I4246 &lt; H4246, H4246-I4246, I4246 - H4246)</f>
        <v>9.1435185185183201E-4</v>
      </c>
      <c r="K4246" s="9">
        <f>SECOND(J4246)+60*MINUTE(J4246)+60*60*HOUR(J4246)</f>
        <v>79</v>
      </c>
    </row>
    <row r="4247" spans="1:11" x14ac:dyDescent="0.45">
      <c r="A4247" s="2">
        <v>45275</v>
      </c>
      <c r="B4247" s="3" t="s">
        <v>65</v>
      </c>
      <c r="C4247" s="3" t="s">
        <v>43</v>
      </c>
      <c r="D4247" s="3" t="s">
        <v>18</v>
      </c>
      <c r="E4247" s="4">
        <v>0.59040509259259255</v>
      </c>
      <c r="F4247" s="4">
        <v>0.59548611111111116</v>
      </c>
      <c r="G4247" s="5">
        <v>1</v>
      </c>
      <c r="H4247" s="6">
        <f t="shared" si="66"/>
        <v>5.0810185185186096E-3</v>
      </c>
      <c r="I4247" s="6">
        <v>2.7777777777777779E-3</v>
      </c>
      <c r="J4247" s="8">
        <f>IF(I4247 &lt; H4247, H4247-I4247, I4247 - H4247)</f>
        <v>2.3032407407408318E-3</v>
      </c>
      <c r="K4247" s="9">
        <f>SECOND(J4247)+60*MINUTE(J4247)+60*60*HOUR(J4247)</f>
        <v>199</v>
      </c>
    </row>
    <row r="4248" spans="1:11" x14ac:dyDescent="0.45">
      <c r="A4248" s="2">
        <v>45217</v>
      </c>
      <c r="B4248" s="3" t="s">
        <v>50</v>
      </c>
      <c r="C4248" s="3" t="s">
        <v>55</v>
      </c>
      <c r="D4248" s="3" t="s">
        <v>19</v>
      </c>
      <c r="E4248" s="4">
        <v>0.69062500000000004</v>
      </c>
      <c r="F4248" s="4">
        <v>0.69570601851851854</v>
      </c>
      <c r="G4248" s="5">
        <v>1</v>
      </c>
      <c r="H4248" s="6">
        <f t="shared" si="66"/>
        <v>5.0810185185184986E-3</v>
      </c>
      <c r="I4248" s="6">
        <v>2.9861111111111113E-3</v>
      </c>
      <c r="J4248" s="8">
        <f>IF(I4248 &lt; H4248, H4248-I4248, I4248 - H4248)</f>
        <v>2.0949074074073874E-3</v>
      </c>
      <c r="K4248" s="9">
        <f>SECOND(J4248)+60*MINUTE(J4248)+60*60*HOUR(J4248)</f>
        <v>181</v>
      </c>
    </row>
    <row r="4249" spans="1:11" x14ac:dyDescent="0.45">
      <c r="A4249" s="2">
        <v>45125</v>
      </c>
      <c r="B4249" s="3" t="s">
        <v>69</v>
      </c>
      <c r="C4249" s="3" t="s">
        <v>55</v>
      </c>
      <c r="D4249" s="3" t="s">
        <v>18</v>
      </c>
      <c r="E4249" s="4">
        <v>0.49449074074074073</v>
      </c>
      <c r="F4249" s="4">
        <v>0.49957175925925928</v>
      </c>
      <c r="G4249" s="5">
        <v>2</v>
      </c>
      <c r="H4249" s="6">
        <f t="shared" si="66"/>
        <v>5.0810185185185541E-3</v>
      </c>
      <c r="I4249" s="6">
        <v>1.2361111111111111E-2</v>
      </c>
      <c r="J4249" s="8">
        <f>IF(I4249 &lt; H4249, H4249-I4249, I4249 - H4249)</f>
        <v>7.2800925925925568E-3</v>
      </c>
      <c r="K4249" s="9">
        <f>SECOND(J4249)+60*MINUTE(J4249)+60*60*HOUR(J4249)</f>
        <v>629</v>
      </c>
    </row>
    <row r="4250" spans="1:11" x14ac:dyDescent="0.45">
      <c r="A4250" s="2">
        <v>45202</v>
      </c>
      <c r="B4250" s="3" t="s">
        <v>70</v>
      </c>
      <c r="C4250" s="3" t="s">
        <v>57</v>
      </c>
      <c r="D4250" s="3" t="s">
        <v>19</v>
      </c>
      <c r="E4250" s="4">
        <v>0.44498842592592591</v>
      </c>
      <c r="F4250" s="4">
        <v>0.45008101851851851</v>
      </c>
      <c r="G4250" s="5">
        <v>1</v>
      </c>
      <c r="H4250" s="6">
        <f t="shared" si="66"/>
        <v>5.092592592592593E-3</v>
      </c>
      <c r="I4250" s="6">
        <v>5.9027777777777776E-3</v>
      </c>
      <c r="J4250" s="8">
        <f>IF(I4250 &lt; H4250, H4250-I4250, I4250 - H4250)</f>
        <v>8.1018518518518462E-4</v>
      </c>
      <c r="K4250" s="9">
        <f>SECOND(J4250)+60*MINUTE(J4250)+60*60*HOUR(J4250)</f>
        <v>70</v>
      </c>
    </row>
    <row r="4251" spans="1:11" x14ac:dyDescent="0.45">
      <c r="A4251" s="2">
        <v>45112</v>
      </c>
      <c r="B4251" s="3" t="s">
        <v>29</v>
      </c>
      <c r="C4251" s="3" t="s">
        <v>22</v>
      </c>
      <c r="D4251" s="3" t="s">
        <v>20</v>
      </c>
      <c r="E4251" s="4">
        <v>0.54357638888888893</v>
      </c>
      <c r="F4251" s="4">
        <v>0.54920138888888892</v>
      </c>
      <c r="G4251" s="5">
        <v>3</v>
      </c>
      <c r="H4251" s="6">
        <f t="shared" si="66"/>
        <v>5.6249999999999911E-3</v>
      </c>
      <c r="I4251" s="6">
        <v>5.138888888888889E-3</v>
      </c>
      <c r="J4251" s="8">
        <f>IF(I4251 &lt; H4251, H4251-I4251, I4251 - H4251)</f>
        <v>4.861111111111021E-4</v>
      </c>
      <c r="K4251" s="9">
        <f>SECOND(J4251)+60*MINUTE(J4251)+60*60*HOUR(J4251)</f>
        <v>42</v>
      </c>
    </row>
    <row r="4252" spans="1:11" x14ac:dyDescent="0.45">
      <c r="A4252" s="2">
        <v>45139</v>
      </c>
      <c r="B4252" s="3" t="s">
        <v>29</v>
      </c>
      <c r="C4252" s="3" t="s">
        <v>22</v>
      </c>
      <c r="D4252" s="3" t="s">
        <v>18</v>
      </c>
      <c r="E4252" s="4">
        <v>0.58324074074074073</v>
      </c>
      <c r="F4252" s="4">
        <v>0.58833333333333337</v>
      </c>
      <c r="G4252" s="5">
        <v>2</v>
      </c>
      <c r="H4252" s="6">
        <f t="shared" si="66"/>
        <v>5.0925925925926485E-3</v>
      </c>
      <c r="I4252" s="6">
        <v>5.4166666666666669E-3</v>
      </c>
      <c r="J4252" s="8">
        <f>IF(I4252 &lt; H4252, H4252-I4252, I4252 - H4252)</f>
        <v>3.2407407407401834E-4</v>
      </c>
      <c r="K4252" s="9">
        <f>SECOND(J4252)+60*MINUTE(J4252)+60*60*HOUR(J4252)</f>
        <v>28</v>
      </c>
    </row>
    <row r="4253" spans="1:11" x14ac:dyDescent="0.45">
      <c r="A4253" s="2">
        <v>45103</v>
      </c>
      <c r="B4253" s="3" t="s">
        <v>60</v>
      </c>
      <c r="C4253" s="3" t="s">
        <v>22</v>
      </c>
      <c r="D4253" s="3" t="s">
        <v>18</v>
      </c>
      <c r="E4253" s="4">
        <v>0.68445601851851856</v>
      </c>
      <c r="F4253" s="4">
        <v>0.6895486111111111</v>
      </c>
      <c r="G4253" s="5">
        <v>2</v>
      </c>
      <c r="H4253" s="6">
        <f t="shared" si="66"/>
        <v>5.0925925925925375E-3</v>
      </c>
      <c r="I4253" s="6">
        <v>5.4166666666666669E-3</v>
      </c>
      <c r="J4253" s="8">
        <f>IF(I4253 &lt; H4253, H4253-I4253, I4253 - H4253)</f>
        <v>3.2407407407412936E-4</v>
      </c>
      <c r="K4253" s="9">
        <f>SECOND(J4253)+60*MINUTE(J4253)+60*60*HOUR(J4253)</f>
        <v>28</v>
      </c>
    </row>
    <row r="4254" spans="1:11" x14ac:dyDescent="0.45">
      <c r="A4254" s="2">
        <v>45195</v>
      </c>
      <c r="B4254" s="3" t="s">
        <v>72</v>
      </c>
      <c r="C4254" s="3" t="s">
        <v>22</v>
      </c>
      <c r="D4254" s="3" t="s">
        <v>16</v>
      </c>
      <c r="E4254" s="4">
        <v>0.41502314814814817</v>
      </c>
      <c r="F4254" s="4">
        <v>0.42011574074074076</v>
      </c>
      <c r="G4254" s="5">
        <v>1</v>
      </c>
      <c r="H4254" s="6">
        <f t="shared" si="66"/>
        <v>5.092592592592593E-3</v>
      </c>
      <c r="I4254" s="6">
        <v>5.4398148148148149E-3</v>
      </c>
      <c r="J4254" s="8">
        <f>IF(I4254 &lt; H4254, H4254-I4254, I4254 - H4254)</f>
        <v>3.4722222222222186E-4</v>
      </c>
      <c r="K4254" s="9">
        <f>SECOND(J4254)+60*MINUTE(J4254)+60*60*HOUR(J4254)</f>
        <v>30</v>
      </c>
    </row>
    <row r="4255" spans="1:11" x14ac:dyDescent="0.45">
      <c r="A4255" s="2">
        <v>45219</v>
      </c>
      <c r="B4255" s="3" t="s">
        <v>75</v>
      </c>
      <c r="C4255" s="3" t="s">
        <v>22</v>
      </c>
      <c r="D4255" s="3" t="s">
        <v>19</v>
      </c>
      <c r="E4255" s="4">
        <v>0.48223379629629631</v>
      </c>
      <c r="F4255" s="4">
        <v>0.48732638888888891</v>
      </c>
      <c r="G4255" s="5">
        <v>1</v>
      </c>
      <c r="H4255" s="6">
        <f t="shared" si="66"/>
        <v>5.092592592592593E-3</v>
      </c>
      <c r="I4255" s="6">
        <v>5.8333333333333336E-3</v>
      </c>
      <c r="J4255" s="8">
        <f>IF(I4255 &lt; H4255, H4255-I4255, I4255 - H4255)</f>
        <v>7.407407407407406E-4</v>
      </c>
      <c r="K4255" s="9">
        <f>SECOND(J4255)+60*MINUTE(J4255)+60*60*HOUR(J4255)</f>
        <v>64</v>
      </c>
    </row>
    <row r="4256" spans="1:11" x14ac:dyDescent="0.45">
      <c r="A4256" s="2">
        <v>45184</v>
      </c>
      <c r="B4256" s="3" t="s">
        <v>59</v>
      </c>
      <c r="C4256" s="3" t="s">
        <v>23</v>
      </c>
      <c r="D4256" s="3" t="s">
        <v>19</v>
      </c>
      <c r="E4256" s="4">
        <v>0.57400462962962961</v>
      </c>
      <c r="F4256" s="4">
        <v>0.57909722222222226</v>
      </c>
      <c r="G4256" s="5">
        <v>1</v>
      </c>
      <c r="H4256" s="6">
        <f t="shared" si="66"/>
        <v>5.0925925925926485E-3</v>
      </c>
      <c r="I4256" s="6">
        <v>1.5833333333333335E-2</v>
      </c>
      <c r="J4256" s="8">
        <f>IF(I4256 &lt; H4256, H4256-I4256, I4256 - H4256)</f>
        <v>1.0740740740740686E-2</v>
      </c>
      <c r="K4256" s="9">
        <f>SECOND(J4256)+60*MINUTE(J4256)+60*60*HOUR(J4256)</f>
        <v>928</v>
      </c>
    </row>
    <row r="4257" spans="1:11" x14ac:dyDescent="0.45">
      <c r="A4257" s="2">
        <v>45063</v>
      </c>
      <c r="B4257" s="3" t="s">
        <v>74</v>
      </c>
      <c r="C4257" s="3" t="s">
        <v>10</v>
      </c>
      <c r="D4257" s="3" t="s">
        <v>18</v>
      </c>
      <c r="E4257" s="4">
        <v>0.66449074074074077</v>
      </c>
      <c r="F4257" s="4">
        <v>0.66958333333333331</v>
      </c>
      <c r="G4257" s="5">
        <v>2</v>
      </c>
      <c r="H4257" s="6">
        <f t="shared" si="66"/>
        <v>5.0925925925925375E-3</v>
      </c>
      <c r="I4257" s="6">
        <v>5.4166666666666669E-3</v>
      </c>
      <c r="J4257" s="8">
        <f>IF(I4257 &lt; H4257, H4257-I4257, I4257 - H4257)</f>
        <v>3.2407407407412936E-4</v>
      </c>
      <c r="K4257" s="9">
        <f>SECOND(J4257)+60*MINUTE(J4257)+60*60*HOUR(J4257)</f>
        <v>28</v>
      </c>
    </row>
    <row r="4258" spans="1:11" x14ac:dyDescent="0.45">
      <c r="A4258" s="2">
        <v>45035</v>
      </c>
      <c r="B4258" s="3" t="s">
        <v>75</v>
      </c>
      <c r="C4258" s="3" t="s">
        <v>30</v>
      </c>
      <c r="D4258" s="3" t="s">
        <v>18</v>
      </c>
      <c r="E4258" s="4">
        <v>0.68994212962962964</v>
      </c>
      <c r="F4258" s="4">
        <v>0.69503472222222218</v>
      </c>
      <c r="G4258" s="5">
        <v>2</v>
      </c>
      <c r="H4258" s="6">
        <f t="shared" si="66"/>
        <v>5.0925925925925375E-3</v>
      </c>
      <c r="I4258" s="6">
        <v>5.4166666666666669E-3</v>
      </c>
      <c r="J4258" s="8">
        <f>IF(I4258 &lt; H4258, H4258-I4258, I4258 - H4258)</f>
        <v>3.2407407407412936E-4</v>
      </c>
      <c r="K4258" s="9">
        <f>SECOND(J4258)+60*MINUTE(J4258)+60*60*HOUR(J4258)</f>
        <v>28</v>
      </c>
    </row>
    <row r="4259" spans="1:11" x14ac:dyDescent="0.45">
      <c r="A4259" s="2">
        <v>45111</v>
      </c>
      <c r="B4259" s="3" t="s">
        <v>67</v>
      </c>
      <c r="C4259" s="3" t="s">
        <v>48</v>
      </c>
      <c r="D4259" s="3" t="s">
        <v>16</v>
      </c>
      <c r="E4259" s="4">
        <v>0.34743055555555558</v>
      </c>
      <c r="F4259" s="4">
        <v>0.35252314814814817</v>
      </c>
      <c r="G4259" s="5">
        <v>1</v>
      </c>
      <c r="H4259" s="6">
        <f t="shared" si="66"/>
        <v>5.092592592592593E-3</v>
      </c>
      <c r="I4259" s="6">
        <v>7.2916666666666668E-3</v>
      </c>
      <c r="J4259" s="8">
        <f>IF(I4259 &lt; H4259, H4259-I4259, I4259 - H4259)</f>
        <v>2.1990740740740738E-3</v>
      </c>
      <c r="K4259" s="9">
        <f>SECOND(J4259)+60*MINUTE(J4259)+60*60*HOUR(J4259)</f>
        <v>190</v>
      </c>
    </row>
    <row r="4260" spans="1:11" x14ac:dyDescent="0.45">
      <c r="A4260" s="2">
        <v>45169</v>
      </c>
      <c r="B4260" s="3" t="s">
        <v>68</v>
      </c>
      <c r="C4260" s="3" t="s">
        <v>48</v>
      </c>
      <c r="D4260" s="3" t="s">
        <v>18</v>
      </c>
      <c r="E4260" s="4">
        <v>0.4170949074074074</v>
      </c>
      <c r="F4260" s="4">
        <v>0.42218749999999999</v>
      </c>
      <c r="G4260" s="5">
        <v>2</v>
      </c>
      <c r="H4260" s="6">
        <f t="shared" si="66"/>
        <v>5.092592592592593E-3</v>
      </c>
      <c r="I4260" s="6">
        <v>7.6620370370370366E-3</v>
      </c>
      <c r="J4260" s="8">
        <f>IF(I4260 &lt; H4260, H4260-I4260, I4260 - H4260)</f>
        <v>2.5694444444444436E-3</v>
      </c>
      <c r="K4260" s="9">
        <f>SECOND(J4260)+60*MINUTE(J4260)+60*60*HOUR(J4260)</f>
        <v>222</v>
      </c>
    </row>
    <row r="4261" spans="1:11" x14ac:dyDescent="0.45">
      <c r="A4261" s="2">
        <v>45278</v>
      </c>
      <c r="B4261" s="3" t="s">
        <v>67</v>
      </c>
      <c r="C4261" s="3" t="s">
        <v>49</v>
      </c>
      <c r="D4261" s="3" t="s">
        <v>19</v>
      </c>
      <c r="E4261" s="4">
        <v>0.60824074074074075</v>
      </c>
      <c r="F4261" s="4">
        <v>0.61333333333333329</v>
      </c>
      <c r="G4261" s="5">
        <v>1</v>
      </c>
      <c r="H4261" s="6">
        <f t="shared" si="66"/>
        <v>5.0925925925925375E-3</v>
      </c>
      <c r="I4261" s="6">
        <v>2.3032407407407407E-3</v>
      </c>
      <c r="J4261" s="8">
        <f>IF(I4261 &lt; H4261, H4261-I4261, I4261 - H4261)</f>
        <v>2.7893518518517968E-3</v>
      </c>
      <c r="K4261" s="9">
        <f>SECOND(J4261)+60*MINUTE(J4261)+60*60*HOUR(J4261)</f>
        <v>241</v>
      </c>
    </row>
    <row r="4262" spans="1:11" x14ac:dyDescent="0.45">
      <c r="A4262" s="2">
        <v>45083</v>
      </c>
      <c r="B4262" s="3" t="s">
        <v>69</v>
      </c>
      <c r="C4262" s="3" t="s">
        <v>52</v>
      </c>
      <c r="D4262" s="3" t="s">
        <v>20</v>
      </c>
      <c r="E4262" s="4">
        <v>0.60136574074074078</v>
      </c>
      <c r="F4262" s="4">
        <v>0.60645833333333332</v>
      </c>
      <c r="G4262" s="5">
        <v>3</v>
      </c>
      <c r="H4262" s="6">
        <f t="shared" si="66"/>
        <v>5.0925925925925375E-3</v>
      </c>
      <c r="I4262" s="6">
        <v>1.8055555555555555E-3</v>
      </c>
      <c r="J4262" s="8">
        <f>IF(I4262 &lt; H4262, H4262-I4262, I4262 - H4262)</f>
        <v>3.287037037036982E-3</v>
      </c>
      <c r="K4262" s="9">
        <f>SECOND(J4262)+60*MINUTE(J4262)+60*60*HOUR(J4262)</f>
        <v>284</v>
      </c>
    </row>
    <row r="4263" spans="1:11" x14ac:dyDescent="0.45">
      <c r="A4263" s="2">
        <v>45222</v>
      </c>
      <c r="B4263" s="3" t="s">
        <v>50</v>
      </c>
      <c r="C4263" s="3" t="s">
        <v>55</v>
      </c>
      <c r="D4263" s="3" t="s">
        <v>20</v>
      </c>
      <c r="E4263" s="4">
        <v>0.59714120370370372</v>
      </c>
      <c r="F4263" s="4">
        <v>0.60223379629629625</v>
      </c>
      <c r="G4263" s="5">
        <v>1</v>
      </c>
      <c r="H4263" s="6">
        <f t="shared" si="66"/>
        <v>5.0925925925925375E-3</v>
      </c>
      <c r="I4263" s="6">
        <v>1.6770833333333332E-2</v>
      </c>
      <c r="J4263" s="8">
        <f>IF(I4263 &lt; H4263, H4263-I4263, I4263 - H4263)</f>
        <v>1.1678240740740795E-2</v>
      </c>
      <c r="K4263" s="9">
        <f>SECOND(J4263)+60*MINUTE(J4263)+60*60*HOUR(J4263)</f>
        <v>1009</v>
      </c>
    </row>
    <row r="4264" spans="1:11" x14ac:dyDescent="0.45">
      <c r="A4264" s="2">
        <v>45257</v>
      </c>
      <c r="B4264" s="3" t="s">
        <v>50</v>
      </c>
      <c r="C4264" s="3" t="s">
        <v>55</v>
      </c>
      <c r="D4264" s="3" t="s">
        <v>19</v>
      </c>
      <c r="E4264" s="4">
        <v>0.40730324074074076</v>
      </c>
      <c r="F4264" s="4">
        <v>0.41239583333333335</v>
      </c>
      <c r="G4264" s="5">
        <v>1</v>
      </c>
      <c r="H4264" s="6">
        <f t="shared" si="66"/>
        <v>5.092592592592593E-3</v>
      </c>
      <c r="I4264" s="6">
        <v>2.9861111111111113E-3</v>
      </c>
      <c r="J4264" s="8">
        <f>IF(I4264 &lt; H4264, H4264-I4264, I4264 - H4264)</f>
        <v>2.1064814814814817E-3</v>
      </c>
      <c r="K4264" s="9">
        <f>SECOND(J4264)+60*MINUTE(J4264)+60*60*HOUR(J4264)</f>
        <v>182</v>
      </c>
    </row>
    <row r="4265" spans="1:11" x14ac:dyDescent="0.45">
      <c r="A4265" s="2">
        <v>45219</v>
      </c>
      <c r="B4265" s="3" t="s">
        <v>71</v>
      </c>
      <c r="C4265" s="3" t="s">
        <v>55</v>
      </c>
      <c r="D4265" s="3" t="s">
        <v>19</v>
      </c>
      <c r="E4265" s="4">
        <v>0.37858796296296299</v>
      </c>
      <c r="F4265" s="4">
        <v>0.38368055555555558</v>
      </c>
      <c r="G4265" s="5">
        <v>1</v>
      </c>
      <c r="H4265" s="6">
        <f t="shared" si="66"/>
        <v>5.092592592592593E-3</v>
      </c>
      <c r="I4265" s="6">
        <v>2.9861111111111113E-3</v>
      </c>
      <c r="J4265" s="8">
        <f>IF(I4265 &lt; H4265, H4265-I4265, I4265 - H4265)</f>
        <v>2.1064814814814817E-3</v>
      </c>
      <c r="K4265" s="9">
        <f>SECOND(J4265)+60*MINUTE(J4265)+60*60*HOUR(J4265)</f>
        <v>182</v>
      </c>
    </row>
    <row r="4266" spans="1:11" x14ac:dyDescent="0.45">
      <c r="A4266" s="2">
        <v>45195</v>
      </c>
      <c r="B4266" s="3" t="s">
        <v>69</v>
      </c>
      <c r="C4266" s="3" t="s">
        <v>57</v>
      </c>
      <c r="D4266" s="3" t="s">
        <v>19</v>
      </c>
      <c r="E4266" s="4">
        <v>0.69615740740740739</v>
      </c>
      <c r="F4266" s="4">
        <v>0.70126157407407408</v>
      </c>
      <c r="G4266" s="5">
        <v>1</v>
      </c>
      <c r="H4266" s="6">
        <f t="shared" si="66"/>
        <v>5.1041666666666874E-3</v>
      </c>
      <c r="I4266" s="6">
        <v>5.9027777777777776E-3</v>
      </c>
      <c r="J4266" s="8">
        <f>IF(I4266 &lt; H4266, H4266-I4266, I4266 - H4266)</f>
        <v>7.9861111111109023E-4</v>
      </c>
      <c r="K4266" s="9">
        <f>SECOND(J4266)+60*MINUTE(J4266)+60*60*HOUR(J4266)</f>
        <v>69</v>
      </c>
    </row>
    <row r="4267" spans="1:11" x14ac:dyDescent="0.45">
      <c r="A4267" s="2">
        <v>45230</v>
      </c>
      <c r="B4267" s="3" t="s">
        <v>76</v>
      </c>
      <c r="C4267" s="3" t="s">
        <v>57</v>
      </c>
      <c r="D4267" s="3" t="s">
        <v>19</v>
      </c>
      <c r="E4267" s="4">
        <v>0.60593750000000002</v>
      </c>
      <c r="F4267" s="4">
        <v>0.61104166666666671</v>
      </c>
      <c r="G4267" s="5">
        <v>1</v>
      </c>
      <c r="H4267" s="6">
        <f t="shared" si="66"/>
        <v>5.1041666666666874E-3</v>
      </c>
      <c r="I4267" s="6">
        <v>5.9027777777777776E-3</v>
      </c>
      <c r="J4267" s="8">
        <f>IF(I4267 &lt; H4267, H4267-I4267, I4267 - H4267)</f>
        <v>7.9861111111109023E-4</v>
      </c>
      <c r="K4267" s="9">
        <f>SECOND(J4267)+60*MINUTE(J4267)+60*60*HOUR(J4267)</f>
        <v>69</v>
      </c>
    </row>
    <row r="4268" spans="1:11" x14ac:dyDescent="0.45">
      <c r="A4268" s="2">
        <v>45120</v>
      </c>
      <c r="B4268" s="3" t="s">
        <v>58</v>
      </c>
      <c r="C4268" s="3" t="s">
        <v>22</v>
      </c>
      <c r="D4268" s="3" t="s">
        <v>18</v>
      </c>
      <c r="E4268" s="4">
        <v>0.56047453703703709</v>
      </c>
      <c r="F4268" s="4">
        <v>0.56557870370370367</v>
      </c>
      <c r="G4268" s="5">
        <v>2</v>
      </c>
      <c r="H4268" s="6">
        <f t="shared" si="66"/>
        <v>5.1041666666665764E-3</v>
      </c>
      <c r="I4268" s="6">
        <v>5.4166666666666669E-3</v>
      </c>
      <c r="J4268" s="8">
        <f>IF(I4268 &lt; H4268, H4268-I4268, I4268 - H4268)</f>
        <v>3.1250000000009048E-4</v>
      </c>
      <c r="K4268" s="9">
        <f>SECOND(J4268)+60*MINUTE(J4268)+60*60*HOUR(J4268)</f>
        <v>27</v>
      </c>
    </row>
    <row r="4269" spans="1:11" x14ac:dyDescent="0.45">
      <c r="A4269" s="2">
        <v>45118</v>
      </c>
      <c r="B4269" s="3" t="s">
        <v>60</v>
      </c>
      <c r="C4269" s="3" t="s">
        <v>22</v>
      </c>
      <c r="D4269" s="3" t="s">
        <v>19</v>
      </c>
      <c r="E4269" s="4">
        <v>0.65401620370370372</v>
      </c>
      <c r="F4269" s="4">
        <v>0.65912037037037041</v>
      </c>
      <c r="G4269" s="5">
        <v>1</v>
      </c>
      <c r="H4269" s="6">
        <f t="shared" si="66"/>
        <v>5.1041666666666874E-3</v>
      </c>
      <c r="I4269" s="6">
        <v>5.8333333333333336E-3</v>
      </c>
      <c r="J4269" s="8">
        <f>IF(I4269 &lt; H4269, H4269-I4269, I4269 - H4269)</f>
        <v>7.2916666666664621E-4</v>
      </c>
      <c r="K4269" s="9">
        <f>SECOND(J4269)+60*MINUTE(J4269)+60*60*HOUR(J4269)</f>
        <v>63</v>
      </c>
    </row>
    <row r="4270" spans="1:11" x14ac:dyDescent="0.45">
      <c r="A4270" s="2">
        <v>45162</v>
      </c>
      <c r="B4270" s="3" t="s">
        <v>61</v>
      </c>
      <c r="C4270" s="3" t="s">
        <v>22</v>
      </c>
      <c r="D4270" s="3" t="s">
        <v>20</v>
      </c>
      <c r="E4270" s="4">
        <v>0.44359953703703703</v>
      </c>
      <c r="F4270" s="4">
        <v>0.44870370370370372</v>
      </c>
      <c r="G4270" s="5">
        <v>2</v>
      </c>
      <c r="H4270" s="6">
        <f t="shared" si="66"/>
        <v>5.1041666666666874E-3</v>
      </c>
      <c r="I4270" s="6">
        <v>7.7083333333333335E-3</v>
      </c>
      <c r="J4270" s="8">
        <f>IF(I4270 &lt; H4270, H4270-I4270, I4270 - H4270)</f>
        <v>2.6041666666666461E-3</v>
      </c>
      <c r="K4270" s="9">
        <f>SECOND(J4270)+60*MINUTE(J4270)+60*60*HOUR(J4270)</f>
        <v>225</v>
      </c>
    </row>
    <row r="4271" spans="1:11" x14ac:dyDescent="0.45">
      <c r="A4271" s="2">
        <v>45169</v>
      </c>
      <c r="B4271" s="3" t="s">
        <v>61</v>
      </c>
      <c r="C4271" s="3" t="s">
        <v>22</v>
      </c>
      <c r="D4271" s="3" t="s">
        <v>18</v>
      </c>
      <c r="E4271" s="4">
        <v>0.47128472222222223</v>
      </c>
      <c r="F4271" s="4">
        <v>0.47638888888888886</v>
      </c>
      <c r="G4271" s="5">
        <v>2</v>
      </c>
      <c r="H4271" s="6">
        <f t="shared" si="66"/>
        <v>5.1041666666666319E-3</v>
      </c>
      <c r="I4271" s="6">
        <v>5.4166666666666669E-3</v>
      </c>
      <c r="J4271" s="8">
        <f>IF(I4271 &lt; H4271, H4271-I4271, I4271 - H4271)</f>
        <v>3.1250000000003497E-4</v>
      </c>
      <c r="K4271" s="9">
        <f>SECOND(J4271)+60*MINUTE(J4271)+60*60*HOUR(J4271)</f>
        <v>27</v>
      </c>
    </row>
    <row r="4272" spans="1:11" x14ac:dyDescent="0.45">
      <c r="A4272" s="2">
        <v>45196</v>
      </c>
      <c r="B4272" s="3" t="s">
        <v>75</v>
      </c>
      <c r="C4272" s="3" t="s">
        <v>22</v>
      </c>
      <c r="D4272" s="3" t="s">
        <v>19</v>
      </c>
      <c r="E4272" s="4">
        <v>0.36034722222222221</v>
      </c>
      <c r="F4272" s="4">
        <v>0.3654513888888889</v>
      </c>
      <c r="G4272" s="5">
        <v>1</v>
      </c>
      <c r="H4272" s="6">
        <f t="shared" si="66"/>
        <v>5.1041666666666874E-3</v>
      </c>
      <c r="I4272" s="6">
        <v>5.8333333333333336E-3</v>
      </c>
      <c r="J4272" s="8">
        <f>IF(I4272 &lt; H4272, H4272-I4272, I4272 - H4272)</f>
        <v>7.2916666666664621E-4</v>
      </c>
      <c r="K4272" s="9">
        <f>SECOND(J4272)+60*MINUTE(J4272)+60*60*HOUR(J4272)</f>
        <v>63</v>
      </c>
    </row>
    <row r="4273" spans="1:11" x14ac:dyDescent="0.45">
      <c r="A4273" s="2">
        <v>45166</v>
      </c>
      <c r="B4273" s="3" t="s">
        <v>58</v>
      </c>
      <c r="C4273" s="3" t="s">
        <v>23</v>
      </c>
      <c r="D4273" s="3" t="s">
        <v>18</v>
      </c>
      <c r="E4273" s="4">
        <v>0.65494212962962961</v>
      </c>
      <c r="F4273" s="4">
        <v>0.6600462962962963</v>
      </c>
      <c r="G4273" s="5">
        <v>2</v>
      </c>
      <c r="H4273" s="6">
        <f t="shared" si="66"/>
        <v>5.1041666666666874E-3</v>
      </c>
      <c r="I4273" s="6">
        <v>3.7499999999999999E-3</v>
      </c>
      <c r="J4273" s="8">
        <f>IF(I4273 &lt; H4273, H4273-I4273, I4273 - H4273)</f>
        <v>1.3541666666666875E-3</v>
      </c>
      <c r="K4273" s="9">
        <f>SECOND(J4273)+60*MINUTE(J4273)+60*60*HOUR(J4273)</f>
        <v>117</v>
      </c>
    </row>
    <row r="4274" spans="1:11" x14ac:dyDescent="0.45">
      <c r="A4274" s="2">
        <v>45196</v>
      </c>
      <c r="B4274" s="3" t="s">
        <v>59</v>
      </c>
      <c r="C4274" s="3" t="s">
        <v>23</v>
      </c>
      <c r="D4274" s="3" t="s">
        <v>19</v>
      </c>
      <c r="E4274" s="4">
        <v>0.56644675925925925</v>
      </c>
      <c r="F4274" s="4">
        <v>0.57155092592592593</v>
      </c>
      <c r="G4274" s="5">
        <v>1</v>
      </c>
      <c r="H4274" s="6">
        <f t="shared" si="66"/>
        <v>5.1041666666666874E-3</v>
      </c>
      <c r="I4274" s="6">
        <v>1.5833333333333335E-2</v>
      </c>
      <c r="J4274" s="8">
        <f>IF(I4274 &lt; H4274, H4274-I4274, I4274 - H4274)</f>
        <v>1.0729166666666647E-2</v>
      </c>
      <c r="K4274" s="9">
        <f>SECOND(J4274)+60*MINUTE(J4274)+60*60*HOUR(J4274)</f>
        <v>927</v>
      </c>
    </row>
    <row r="4275" spans="1:11" x14ac:dyDescent="0.45">
      <c r="A4275" s="2">
        <v>45195</v>
      </c>
      <c r="B4275" s="3" t="s">
        <v>62</v>
      </c>
      <c r="C4275" s="3" t="s">
        <v>32</v>
      </c>
      <c r="D4275" s="3" t="s">
        <v>18</v>
      </c>
      <c r="E4275" s="4">
        <v>0.36268518518518517</v>
      </c>
      <c r="F4275" s="4">
        <v>0.36778935185185185</v>
      </c>
      <c r="G4275" s="5">
        <v>2</v>
      </c>
      <c r="H4275" s="6">
        <f t="shared" si="66"/>
        <v>5.1041666666666874E-3</v>
      </c>
      <c r="I4275" s="6">
        <v>4.1666666666666666E-3</v>
      </c>
      <c r="J4275" s="8">
        <f>IF(I4275 &lt; H4275, H4275-I4275, I4275 - H4275)</f>
        <v>9.3750000000002078E-4</v>
      </c>
      <c r="K4275" s="9">
        <f>SECOND(J4275)+60*MINUTE(J4275)+60*60*HOUR(J4275)</f>
        <v>81</v>
      </c>
    </row>
    <row r="4276" spans="1:11" x14ac:dyDescent="0.45">
      <c r="A4276" s="2">
        <v>45274</v>
      </c>
      <c r="B4276" s="3" t="s">
        <v>50</v>
      </c>
      <c r="C4276" s="3" t="s">
        <v>55</v>
      </c>
      <c r="D4276" s="3" t="s">
        <v>28</v>
      </c>
      <c r="E4276" s="4">
        <v>0.5567361111111111</v>
      </c>
      <c r="F4276" s="4">
        <v>0.56184027777777779</v>
      </c>
      <c r="G4276" s="5">
        <v>2</v>
      </c>
      <c r="H4276" s="6">
        <f t="shared" si="66"/>
        <v>5.1041666666666874E-3</v>
      </c>
      <c r="I4276" s="6">
        <v>8.8541666666666664E-3</v>
      </c>
      <c r="J4276" s="8">
        <f>IF(I4276 &lt; H4276, H4276-I4276, I4276 - H4276)</f>
        <v>3.749999999999979E-3</v>
      </c>
      <c r="K4276" s="9">
        <f>SECOND(J4276)+60*MINUTE(J4276)+60*60*HOUR(J4276)</f>
        <v>324</v>
      </c>
    </row>
    <row r="4277" spans="1:11" x14ac:dyDescent="0.45">
      <c r="A4277" s="2">
        <v>45114</v>
      </c>
      <c r="B4277" s="3" t="s">
        <v>71</v>
      </c>
      <c r="C4277" s="3" t="s">
        <v>55</v>
      </c>
      <c r="D4277" s="3" t="s">
        <v>19</v>
      </c>
      <c r="E4277" s="4">
        <v>0.48716435185185186</v>
      </c>
      <c r="F4277" s="4">
        <v>0.49226851851851849</v>
      </c>
      <c r="G4277" s="5">
        <v>1</v>
      </c>
      <c r="H4277" s="6">
        <f t="shared" si="66"/>
        <v>5.1041666666666319E-3</v>
      </c>
      <c r="I4277" s="6">
        <v>2.9861111111111113E-3</v>
      </c>
      <c r="J4277" s="8">
        <f>IF(I4277 &lt; H4277, H4277-I4277, I4277 - H4277)</f>
        <v>2.1180555555555206E-3</v>
      </c>
      <c r="K4277" s="9">
        <f>SECOND(J4277)+60*MINUTE(J4277)+60*60*HOUR(J4277)</f>
        <v>183</v>
      </c>
    </row>
    <row r="4278" spans="1:11" x14ac:dyDescent="0.45">
      <c r="A4278" s="2">
        <v>45254</v>
      </c>
      <c r="B4278" s="3" t="s">
        <v>71</v>
      </c>
      <c r="C4278" s="3" t="s">
        <v>55</v>
      </c>
      <c r="D4278" s="3" t="s">
        <v>19</v>
      </c>
      <c r="E4278" s="4">
        <v>0.57638888888888884</v>
      </c>
      <c r="F4278" s="4">
        <v>0.58149305555555553</v>
      </c>
      <c r="G4278" s="5">
        <v>1</v>
      </c>
      <c r="H4278" s="6">
        <f t="shared" si="66"/>
        <v>5.1041666666666874E-3</v>
      </c>
      <c r="I4278" s="6">
        <v>2.9861111111111113E-3</v>
      </c>
      <c r="J4278" s="8">
        <f>IF(I4278 &lt; H4278, H4278-I4278, I4278 - H4278)</f>
        <v>2.1180555555555761E-3</v>
      </c>
      <c r="K4278" s="9">
        <f>SECOND(J4278)+60*MINUTE(J4278)+60*60*HOUR(J4278)</f>
        <v>183</v>
      </c>
    </row>
    <row r="4279" spans="1:11" x14ac:dyDescent="0.45">
      <c r="A4279" s="2">
        <v>45260</v>
      </c>
      <c r="B4279" s="3" t="s">
        <v>71</v>
      </c>
      <c r="C4279" s="3" t="s">
        <v>55</v>
      </c>
      <c r="D4279" s="3" t="s">
        <v>19</v>
      </c>
      <c r="E4279" s="4">
        <v>0.44306712962962963</v>
      </c>
      <c r="F4279" s="4">
        <v>0.44817129629629632</v>
      </c>
      <c r="G4279" s="5">
        <v>1</v>
      </c>
      <c r="H4279" s="6">
        <f t="shared" ref="H4279:H4342" si="67">F4279-E4279</f>
        <v>5.1041666666666874E-3</v>
      </c>
      <c r="I4279" s="6">
        <v>2.9861111111111113E-3</v>
      </c>
      <c r="J4279" s="8">
        <f>IF(I4279 &lt; H4279, H4279-I4279, I4279 - H4279)</f>
        <v>2.1180555555555761E-3</v>
      </c>
      <c r="K4279" s="9">
        <f>SECOND(J4279)+60*MINUTE(J4279)+60*60*HOUR(J4279)</f>
        <v>183</v>
      </c>
    </row>
    <row r="4280" spans="1:11" x14ac:dyDescent="0.45">
      <c r="A4280" s="2">
        <v>45264</v>
      </c>
      <c r="B4280" s="3" t="s">
        <v>71</v>
      </c>
      <c r="C4280" s="3" t="s">
        <v>55</v>
      </c>
      <c r="D4280" s="3" t="s">
        <v>20</v>
      </c>
      <c r="E4280" s="4">
        <v>0.67314814814814816</v>
      </c>
      <c r="F4280" s="4">
        <v>0.67825231481481485</v>
      </c>
      <c r="G4280" s="5">
        <v>1</v>
      </c>
      <c r="H4280" s="6">
        <f t="shared" si="67"/>
        <v>5.1041666666666874E-3</v>
      </c>
      <c r="I4280" s="6">
        <v>1.6770833333333332E-2</v>
      </c>
      <c r="J4280" s="8">
        <f>IF(I4280 &lt; H4280, H4280-I4280, I4280 - H4280)</f>
        <v>1.1666666666666645E-2</v>
      </c>
      <c r="K4280" s="9">
        <f>SECOND(J4280)+60*MINUTE(J4280)+60*60*HOUR(J4280)</f>
        <v>1008</v>
      </c>
    </row>
    <row r="4281" spans="1:11" x14ac:dyDescent="0.45">
      <c r="A4281" s="2">
        <v>45204</v>
      </c>
      <c r="B4281" s="3" t="s">
        <v>76</v>
      </c>
      <c r="C4281" s="3" t="s">
        <v>57</v>
      </c>
      <c r="D4281" s="3" t="s">
        <v>16</v>
      </c>
      <c r="E4281" s="4">
        <v>0.39475694444444442</v>
      </c>
      <c r="F4281" s="4">
        <v>0.39987268518518521</v>
      </c>
      <c r="G4281" s="5">
        <v>1</v>
      </c>
      <c r="H4281" s="6">
        <f t="shared" si="67"/>
        <v>5.1157407407407818E-3</v>
      </c>
      <c r="I4281" s="6">
        <v>1.0659722222222221E-2</v>
      </c>
      <c r="J4281" s="8">
        <f>IF(I4281 &lt; H4281, H4281-I4281, I4281 - H4281)</f>
        <v>5.5439814814814397E-3</v>
      </c>
      <c r="K4281" s="9">
        <f>SECOND(J4281)+60*MINUTE(J4281)+60*60*HOUR(J4281)</f>
        <v>479</v>
      </c>
    </row>
    <row r="4282" spans="1:11" x14ac:dyDescent="0.45">
      <c r="A4282" s="2">
        <v>45104</v>
      </c>
      <c r="B4282" s="3" t="s">
        <v>59</v>
      </c>
      <c r="C4282" s="3" t="s">
        <v>22</v>
      </c>
      <c r="D4282" s="3" t="s">
        <v>19</v>
      </c>
      <c r="E4282" s="4">
        <v>0.45177083333333334</v>
      </c>
      <c r="F4282" s="4">
        <v>0.45688657407407407</v>
      </c>
      <c r="G4282" s="5">
        <v>1</v>
      </c>
      <c r="H4282" s="6">
        <f t="shared" si="67"/>
        <v>5.1157407407407263E-3</v>
      </c>
      <c r="I4282" s="6">
        <v>5.8333333333333336E-3</v>
      </c>
      <c r="J4282" s="8">
        <f>IF(I4282 &lt; H4282, H4282-I4282, I4282 - H4282)</f>
        <v>7.1759259259260733E-4</v>
      </c>
      <c r="K4282" s="9">
        <f>SECOND(J4282)+60*MINUTE(J4282)+60*60*HOUR(J4282)</f>
        <v>62</v>
      </c>
    </row>
    <row r="4283" spans="1:11" x14ac:dyDescent="0.45">
      <c r="A4283" s="2">
        <v>45182</v>
      </c>
      <c r="B4283" s="3" t="s">
        <v>60</v>
      </c>
      <c r="C4283" s="3" t="s">
        <v>22</v>
      </c>
      <c r="D4283" s="3" t="s">
        <v>18</v>
      </c>
      <c r="E4283" s="4">
        <v>0.4715509259259259</v>
      </c>
      <c r="F4283" s="4">
        <v>0.47666666666666668</v>
      </c>
      <c r="G4283" s="5">
        <v>2</v>
      </c>
      <c r="H4283" s="6">
        <f t="shared" si="67"/>
        <v>5.1157407407407818E-3</v>
      </c>
      <c r="I4283" s="6">
        <v>5.4166666666666669E-3</v>
      </c>
      <c r="J4283" s="8">
        <f>IF(I4283 &lt; H4283, H4283-I4283, I4283 - H4283)</f>
        <v>3.0092592592588507E-4</v>
      </c>
      <c r="K4283" s="9">
        <f>SECOND(J4283)+60*MINUTE(J4283)+60*60*HOUR(J4283)</f>
        <v>26</v>
      </c>
    </row>
    <row r="4284" spans="1:11" x14ac:dyDescent="0.45">
      <c r="A4284" s="2">
        <v>45111</v>
      </c>
      <c r="B4284" s="3" t="s">
        <v>73</v>
      </c>
      <c r="C4284" s="3" t="s">
        <v>22</v>
      </c>
      <c r="D4284" s="3" t="s">
        <v>19</v>
      </c>
      <c r="E4284" s="4">
        <v>0.34047453703703706</v>
      </c>
      <c r="F4284" s="4">
        <v>0.34559027777777779</v>
      </c>
      <c r="G4284" s="5">
        <v>1</v>
      </c>
      <c r="H4284" s="6">
        <f t="shared" si="67"/>
        <v>5.1157407407407263E-3</v>
      </c>
      <c r="I4284" s="6">
        <v>5.8333333333333336E-3</v>
      </c>
      <c r="J4284" s="8">
        <f>IF(I4284 &lt; H4284, H4284-I4284, I4284 - H4284)</f>
        <v>7.1759259259260733E-4</v>
      </c>
      <c r="K4284" s="9">
        <f>SECOND(J4284)+60*MINUTE(J4284)+60*60*HOUR(J4284)</f>
        <v>62</v>
      </c>
    </row>
    <row r="4285" spans="1:11" x14ac:dyDescent="0.45">
      <c r="A4285" s="2">
        <v>45096</v>
      </c>
      <c r="B4285" s="3" t="s">
        <v>74</v>
      </c>
      <c r="C4285" s="3" t="s">
        <v>22</v>
      </c>
      <c r="D4285" s="3" t="s">
        <v>20</v>
      </c>
      <c r="E4285" s="4">
        <v>0.37434027777777779</v>
      </c>
      <c r="F4285" s="4">
        <v>0.37945601851851851</v>
      </c>
      <c r="G4285" s="5">
        <v>3</v>
      </c>
      <c r="H4285" s="6">
        <f t="shared" si="67"/>
        <v>5.1157407407407263E-3</v>
      </c>
      <c r="I4285" s="6">
        <v>5.138888888888889E-3</v>
      </c>
      <c r="J4285" s="8">
        <f>IF(I4285 &lt; H4285, H4285-I4285, I4285 - H4285)</f>
        <v>2.3148148148162753E-5</v>
      </c>
      <c r="K4285" s="9">
        <f>SECOND(J4285)+60*MINUTE(J4285)+60*60*HOUR(J4285)</f>
        <v>2</v>
      </c>
    </row>
    <row r="4286" spans="1:11" x14ac:dyDescent="0.45">
      <c r="A4286" s="2">
        <v>45195</v>
      </c>
      <c r="B4286" s="3" t="s">
        <v>75</v>
      </c>
      <c r="C4286" s="3" t="s">
        <v>22</v>
      </c>
      <c r="D4286" s="3" t="s">
        <v>20</v>
      </c>
      <c r="E4286" s="4">
        <v>0.69721064814814815</v>
      </c>
      <c r="F4286" s="4">
        <v>0.70232638888888888</v>
      </c>
      <c r="G4286" s="5">
        <v>4</v>
      </c>
      <c r="H4286" s="6">
        <f t="shared" si="67"/>
        <v>5.1157407407407263E-3</v>
      </c>
      <c r="I4286" s="6">
        <v>3.8541666666666668E-3</v>
      </c>
      <c r="J4286" s="8">
        <f>IF(I4286 &lt; H4286, H4286-I4286, I4286 - H4286)</f>
        <v>1.2615740740740595E-3</v>
      </c>
      <c r="K4286" s="9">
        <f>SECOND(J4286)+60*MINUTE(J4286)+60*60*HOUR(J4286)</f>
        <v>109</v>
      </c>
    </row>
    <row r="4287" spans="1:11" x14ac:dyDescent="0.45">
      <c r="A4287" s="2">
        <v>45159</v>
      </c>
      <c r="B4287" s="3" t="s">
        <v>59</v>
      </c>
      <c r="C4287" s="3" t="s">
        <v>23</v>
      </c>
      <c r="D4287" s="3" t="s">
        <v>19</v>
      </c>
      <c r="E4287" s="4">
        <v>0.45033564814814814</v>
      </c>
      <c r="F4287" s="4">
        <v>0.45545138888888886</v>
      </c>
      <c r="G4287" s="5">
        <v>1</v>
      </c>
      <c r="H4287" s="6">
        <f t="shared" si="67"/>
        <v>5.1157407407407263E-3</v>
      </c>
      <c r="I4287" s="6">
        <v>1.5833333333333335E-2</v>
      </c>
      <c r="J4287" s="8">
        <f>IF(I4287 &lt; H4287, H4287-I4287, I4287 - H4287)</f>
        <v>1.0717592592592608E-2</v>
      </c>
      <c r="K4287" s="9">
        <f>SECOND(J4287)+60*MINUTE(J4287)+60*60*HOUR(J4287)</f>
        <v>926</v>
      </c>
    </row>
    <row r="4288" spans="1:11" x14ac:dyDescent="0.45">
      <c r="A4288" s="2">
        <v>45072</v>
      </c>
      <c r="B4288" s="3" t="s">
        <v>60</v>
      </c>
      <c r="C4288" s="3" t="s">
        <v>30</v>
      </c>
      <c r="D4288" s="3" t="s">
        <v>15</v>
      </c>
      <c r="E4288" s="4">
        <v>0.44327546296296294</v>
      </c>
      <c r="F4288" s="4">
        <v>0.44839120370370372</v>
      </c>
      <c r="G4288" s="5">
        <v>1</v>
      </c>
      <c r="H4288" s="6">
        <f t="shared" si="67"/>
        <v>5.1157407407407818E-3</v>
      </c>
      <c r="I4288" s="6">
        <v>2.508101851851852E-2</v>
      </c>
      <c r="J4288" s="8">
        <f>IF(I4288 &lt; H4288, H4288-I4288, I4288 - H4288)</f>
        <v>1.9965277777777738E-2</v>
      </c>
      <c r="K4288" s="9">
        <f>SECOND(J4288)+60*MINUTE(J4288)+60*60*HOUR(J4288)</f>
        <v>1725</v>
      </c>
    </row>
    <row r="4289" spans="1:11" x14ac:dyDescent="0.45">
      <c r="A4289" s="2">
        <v>45196</v>
      </c>
      <c r="B4289" s="3" t="s">
        <v>63</v>
      </c>
      <c r="C4289" s="3" t="s">
        <v>32</v>
      </c>
      <c r="D4289" s="3" t="s">
        <v>18</v>
      </c>
      <c r="E4289" s="4">
        <v>0.62016203703703698</v>
      </c>
      <c r="F4289" s="4">
        <v>0.62527777777777782</v>
      </c>
      <c r="G4289" s="5">
        <v>2</v>
      </c>
      <c r="H4289" s="6">
        <f t="shared" si="67"/>
        <v>5.1157407407408373E-3</v>
      </c>
      <c r="I4289" s="6">
        <v>4.1666666666666666E-3</v>
      </c>
      <c r="J4289" s="8">
        <f>IF(I4289 &lt; H4289, H4289-I4289, I4289 - H4289)</f>
        <v>9.4907407407417068E-4</v>
      </c>
      <c r="K4289" s="9">
        <f>SECOND(J4289)+60*MINUTE(J4289)+60*60*HOUR(J4289)</f>
        <v>82</v>
      </c>
    </row>
    <row r="4290" spans="1:11" x14ac:dyDescent="0.45">
      <c r="A4290" s="2">
        <v>45175</v>
      </c>
      <c r="B4290" s="3" t="s">
        <v>68</v>
      </c>
      <c r="C4290" s="3" t="s">
        <v>48</v>
      </c>
      <c r="D4290" s="3" t="s">
        <v>16</v>
      </c>
      <c r="E4290" s="4">
        <v>0.39857638888888891</v>
      </c>
      <c r="F4290" s="4">
        <v>0.40369212962962964</v>
      </c>
      <c r="G4290" s="5">
        <v>1</v>
      </c>
      <c r="H4290" s="6">
        <f t="shared" si="67"/>
        <v>5.1157407407407263E-3</v>
      </c>
      <c r="I4290" s="6">
        <v>7.2916666666666668E-3</v>
      </c>
      <c r="J4290" s="8">
        <f>IF(I4290 &lt; H4290, H4290-I4290, I4290 - H4290)</f>
        <v>2.1759259259259405E-3</v>
      </c>
      <c r="K4290" s="9">
        <f>SECOND(J4290)+60*MINUTE(J4290)+60*60*HOUR(J4290)</f>
        <v>188</v>
      </c>
    </row>
    <row r="4291" spans="1:11" x14ac:dyDescent="0.45">
      <c r="A4291" s="2">
        <v>45279</v>
      </c>
      <c r="B4291" s="3" t="s">
        <v>65</v>
      </c>
      <c r="C4291" s="3" t="s">
        <v>43</v>
      </c>
      <c r="D4291" s="3" t="s">
        <v>18</v>
      </c>
      <c r="E4291" s="4">
        <v>0.56423611111111116</v>
      </c>
      <c r="F4291" s="4">
        <v>0.56935185185185189</v>
      </c>
      <c r="G4291" s="5">
        <v>1</v>
      </c>
      <c r="H4291" s="6">
        <f t="shared" si="67"/>
        <v>5.1157407407407263E-3</v>
      </c>
      <c r="I4291" s="6">
        <v>2.7777777777777779E-3</v>
      </c>
      <c r="J4291" s="8">
        <f>IF(I4291 &lt; H4291, H4291-I4291, I4291 - H4291)</f>
        <v>2.3379629629629484E-3</v>
      </c>
      <c r="K4291" s="9">
        <f>SECOND(J4291)+60*MINUTE(J4291)+60*60*HOUR(J4291)</f>
        <v>202</v>
      </c>
    </row>
    <row r="4292" spans="1:11" x14ac:dyDescent="0.45">
      <c r="A4292" s="2">
        <v>45278</v>
      </c>
      <c r="B4292" s="3" t="s">
        <v>67</v>
      </c>
      <c r="C4292" s="3" t="s">
        <v>49</v>
      </c>
      <c r="D4292" s="3" t="s">
        <v>25</v>
      </c>
      <c r="E4292" s="4">
        <v>0.60131944444444441</v>
      </c>
      <c r="F4292" s="4">
        <v>0.60643518518518513</v>
      </c>
      <c r="G4292" s="5">
        <v>2</v>
      </c>
      <c r="H4292" s="6">
        <f t="shared" si="67"/>
        <v>5.1157407407407263E-3</v>
      </c>
      <c r="I4292" s="6">
        <v>1.5046296296296295E-2</v>
      </c>
      <c r="J4292" s="8">
        <f>IF(I4292 &lt; H4292, H4292-I4292, I4292 - H4292)</f>
        <v>9.9305555555555692E-3</v>
      </c>
      <c r="K4292" s="9">
        <f>SECOND(J4292)+60*MINUTE(J4292)+60*60*HOUR(J4292)</f>
        <v>858</v>
      </c>
    </row>
    <row r="4293" spans="1:11" x14ac:dyDescent="0.45">
      <c r="A4293" s="2">
        <v>45127</v>
      </c>
      <c r="B4293" s="3" t="s">
        <v>65</v>
      </c>
      <c r="C4293" s="3" t="s">
        <v>39</v>
      </c>
      <c r="D4293" s="3" t="s">
        <v>19</v>
      </c>
      <c r="E4293" s="4">
        <v>0.49167824074074074</v>
      </c>
      <c r="F4293" s="4">
        <v>0.49679398148148146</v>
      </c>
      <c r="G4293" s="5">
        <v>1</v>
      </c>
      <c r="H4293" s="6">
        <f t="shared" si="67"/>
        <v>5.1157407407407263E-3</v>
      </c>
      <c r="I4293" s="6">
        <v>1.4999999999999999E-2</v>
      </c>
      <c r="J4293" s="8">
        <f>IF(I4293 &lt; H4293, H4293-I4293, I4293 - H4293)</f>
        <v>9.8842592592592732E-3</v>
      </c>
      <c r="K4293" s="9">
        <f>SECOND(J4293)+60*MINUTE(J4293)+60*60*HOUR(J4293)</f>
        <v>854</v>
      </c>
    </row>
    <row r="4294" spans="1:11" x14ac:dyDescent="0.45">
      <c r="A4294" s="2">
        <v>45159</v>
      </c>
      <c r="B4294" s="3" t="s">
        <v>66</v>
      </c>
      <c r="C4294" s="3" t="s">
        <v>39</v>
      </c>
      <c r="D4294" s="3" t="s">
        <v>19</v>
      </c>
      <c r="E4294" s="4">
        <v>0.40936342592592595</v>
      </c>
      <c r="F4294" s="4">
        <v>0.41447916666666668</v>
      </c>
      <c r="G4294" s="5">
        <v>1</v>
      </c>
      <c r="H4294" s="6">
        <f t="shared" si="67"/>
        <v>5.1157407407407263E-3</v>
      </c>
      <c r="I4294" s="6">
        <v>1.4999999999999999E-2</v>
      </c>
      <c r="J4294" s="8">
        <f>IF(I4294 &lt; H4294, H4294-I4294, I4294 - H4294)</f>
        <v>9.8842592592592732E-3</v>
      </c>
      <c r="K4294" s="9">
        <f>SECOND(J4294)+60*MINUTE(J4294)+60*60*HOUR(J4294)</f>
        <v>854</v>
      </c>
    </row>
    <row r="4295" spans="1:11" x14ac:dyDescent="0.45">
      <c r="A4295" s="2">
        <v>45258</v>
      </c>
      <c r="B4295" s="3" t="s">
        <v>71</v>
      </c>
      <c r="C4295" s="3" t="s">
        <v>55</v>
      </c>
      <c r="D4295" s="3" t="s">
        <v>20</v>
      </c>
      <c r="E4295" s="4">
        <v>0.46687499999999998</v>
      </c>
      <c r="F4295" s="4">
        <v>0.47199074074074077</v>
      </c>
      <c r="G4295" s="5">
        <v>1</v>
      </c>
      <c r="H4295" s="6">
        <f t="shared" si="67"/>
        <v>5.1157407407407818E-3</v>
      </c>
      <c r="I4295" s="6">
        <v>1.6770833333333332E-2</v>
      </c>
      <c r="J4295" s="8">
        <f>IF(I4295 &lt; H4295, H4295-I4295, I4295 - H4295)</f>
        <v>1.165509259259255E-2</v>
      </c>
      <c r="K4295" s="9">
        <f>SECOND(J4295)+60*MINUTE(J4295)+60*60*HOUR(J4295)</f>
        <v>1007</v>
      </c>
    </row>
    <row r="4296" spans="1:11" x14ac:dyDescent="0.45">
      <c r="A4296" s="2">
        <v>45273</v>
      </c>
      <c r="B4296" s="3" t="s">
        <v>71</v>
      </c>
      <c r="C4296" s="3" t="s">
        <v>55</v>
      </c>
      <c r="D4296" s="3" t="s">
        <v>20</v>
      </c>
      <c r="E4296" s="4">
        <v>0.35729166666666667</v>
      </c>
      <c r="F4296" s="4">
        <v>0.3624074074074074</v>
      </c>
      <c r="G4296" s="5">
        <v>1</v>
      </c>
      <c r="H4296" s="6">
        <f t="shared" si="67"/>
        <v>5.1157407407407263E-3</v>
      </c>
      <c r="I4296" s="6">
        <v>1.6770833333333332E-2</v>
      </c>
      <c r="J4296" s="8">
        <f>IF(I4296 &lt; H4296, H4296-I4296, I4296 - H4296)</f>
        <v>1.1655092592592606E-2</v>
      </c>
      <c r="K4296" s="9">
        <f>SECOND(J4296)+60*MINUTE(J4296)+60*60*HOUR(J4296)</f>
        <v>1007</v>
      </c>
    </row>
    <row r="4297" spans="1:11" x14ac:dyDescent="0.45">
      <c r="A4297" s="2">
        <v>45195</v>
      </c>
      <c r="B4297" s="3" t="s">
        <v>58</v>
      </c>
      <c r="C4297" s="3" t="s">
        <v>23</v>
      </c>
      <c r="D4297" s="3" t="s">
        <v>18</v>
      </c>
      <c r="E4297" s="4">
        <v>0.38050925925925927</v>
      </c>
      <c r="F4297" s="4">
        <v>0.38563657407407409</v>
      </c>
      <c r="G4297" s="5">
        <v>2</v>
      </c>
      <c r="H4297" s="6">
        <f t="shared" si="67"/>
        <v>5.1273148148148207E-3</v>
      </c>
      <c r="I4297" s="6">
        <v>3.7499999999999999E-3</v>
      </c>
      <c r="J4297" s="8">
        <f>IF(I4297 &lt; H4297, H4297-I4297, I4297 - H4297)</f>
        <v>1.3773148148148208E-3</v>
      </c>
      <c r="K4297" s="9">
        <f>SECOND(J4297)+60*MINUTE(J4297)+60*60*HOUR(J4297)</f>
        <v>119</v>
      </c>
    </row>
    <row r="4298" spans="1:11" x14ac:dyDescent="0.45">
      <c r="A4298" s="2">
        <v>45140</v>
      </c>
      <c r="B4298" s="3" t="s">
        <v>62</v>
      </c>
      <c r="C4298" s="3" t="s">
        <v>32</v>
      </c>
      <c r="D4298" s="3" t="s">
        <v>19</v>
      </c>
      <c r="E4298" s="4">
        <v>0.36266203703703703</v>
      </c>
      <c r="F4298" s="4">
        <v>0.36778935185185185</v>
      </c>
      <c r="G4298" s="5">
        <v>1</v>
      </c>
      <c r="H4298" s="6">
        <f t="shared" si="67"/>
        <v>5.1273148148148207E-3</v>
      </c>
      <c r="I4298" s="6">
        <v>1.150462962962963E-2</v>
      </c>
      <c r="J4298" s="8">
        <f>IF(I4298 &lt; H4298, H4298-I4298, I4298 - H4298)</f>
        <v>6.3773148148148096E-3</v>
      </c>
      <c r="K4298" s="9">
        <f>SECOND(J4298)+60*MINUTE(J4298)+60*60*HOUR(J4298)</f>
        <v>551</v>
      </c>
    </row>
    <row r="4299" spans="1:11" x14ac:dyDescent="0.45">
      <c r="A4299" s="2">
        <v>45064</v>
      </c>
      <c r="B4299" s="3" t="s">
        <v>71</v>
      </c>
      <c r="C4299" s="3" t="s">
        <v>51</v>
      </c>
      <c r="D4299" s="3" t="s">
        <v>20</v>
      </c>
      <c r="E4299" s="4">
        <v>0.3553587962962963</v>
      </c>
      <c r="F4299" s="4">
        <v>0.36048611111111112</v>
      </c>
      <c r="G4299" s="5">
        <v>3</v>
      </c>
      <c r="H4299" s="6">
        <f t="shared" si="67"/>
        <v>5.1273148148148207E-3</v>
      </c>
      <c r="I4299" s="6">
        <v>6.7129629629629631E-3</v>
      </c>
      <c r="J4299" s="8">
        <f>IF(I4299 &lt; H4299, H4299-I4299, I4299 - H4299)</f>
        <v>1.5856481481481425E-3</v>
      </c>
      <c r="K4299" s="9">
        <f>SECOND(J4299)+60*MINUTE(J4299)+60*60*HOUR(J4299)</f>
        <v>137</v>
      </c>
    </row>
    <row r="4300" spans="1:11" x14ac:dyDescent="0.45">
      <c r="A4300" s="2">
        <v>45113</v>
      </c>
      <c r="B4300" s="3" t="s">
        <v>65</v>
      </c>
      <c r="C4300" s="3" t="s">
        <v>41</v>
      </c>
      <c r="D4300" s="3" t="s">
        <v>20</v>
      </c>
      <c r="E4300" s="4">
        <v>0.65960648148148149</v>
      </c>
      <c r="F4300" s="4">
        <v>0.66473379629629625</v>
      </c>
      <c r="G4300" s="5">
        <v>4</v>
      </c>
      <c r="H4300" s="6">
        <f t="shared" si="67"/>
        <v>5.1273148148147651E-3</v>
      </c>
      <c r="I4300" s="6">
        <v>2.4305555555555556E-3</v>
      </c>
      <c r="J4300" s="8">
        <f>IF(I4300 &lt; H4300, H4300-I4300, I4300 - H4300)</f>
        <v>2.6967592592592095E-3</v>
      </c>
      <c r="K4300" s="9">
        <f>SECOND(J4300)+60*MINUTE(J4300)+60*60*HOUR(J4300)</f>
        <v>233</v>
      </c>
    </row>
    <row r="4301" spans="1:11" x14ac:dyDescent="0.45">
      <c r="A4301" s="2">
        <v>45021</v>
      </c>
      <c r="B4301" s="3" t="s">
        <v>38</v>
      </c>
      <c r="C4301" s="3" t="s">
        <v>39</v>
      </c>
      <c r="D4301" s="3" t="s">
        <v>19</v>
      </c>
      <c r="E4301" s="4">
        <v>0.37320601851851853</v>
      </c>
      <c r="F4301" s="4">
        <v>0.37833333333333335</v>
      </c>
      <c r="G4301" s="5">
        <v>1</v>
      </c>
      <c r="H4301" s="6">
        <f t="shared" si="67"/>
        <v>5.1273148148148207E-3</v>
      </c>
      <c r="I4301" s="6">
        <v>1.4999999999999999E-2</v>
      </c>
      <c r="J4301" s="8">
        <f>IF(I4301 &lt; H4301, H4301-I4301, I4301 - H4301)</f>
        <v>9.8726851851851788E-3</v>
      </c>
      <c r="K4301" s="9">
        <f>SECOND(J4301)+60*MINUTE(J4301)+60*60*HOUR(J4301)</f>
        <v>853</v>
      </c>
    </row>
    <row r="4302" spans="1:11" x14ac:dyDescent="0.45">
      <c r="A4302" s="2">
        <v>45132</v>
      </c>
      <c r="B4302" s="3" t="s">
        <v>69</v>
      </c>
      <c r="C4302" s="3" t="s">
        <v>55</v>
      </c>
      <c r="D4302" s="3" t="s">
        <v>20</v>
      </c>
      <c r="E4302" s="4">
        <v>0.66964120370370372</v>
      </c>
      <c r="F4302" s="4">
        <v>0.67476851851851849</v>
      </c>
      <c r="G4302" s="5">
        <v>4</v>
      </c>
      <c r="H4302" s="6">
        <f t="shared" si="67"/>
        <v>5.1273148148147651E-3</v>
      </c>
      <c r="I4302" s="6">
        <v>4.1898148148148146E-3</v>
      </c>
      <c r="J4302" s="8">
        <f>IF(I4302 &lt; H4302, H4302-I4302, I4302 - H4302)</f>
        <v>9.3749999999995053E-4</v>
      </c>
      <c r="K4302" s="9">
        <f>SECOND(J4302)+60*MINUTE(J4302)+60*60*HOUR(J4302)</f>
        <v>81</v>
      </c>
    </row>
    <row r="4303" spans="1:11" x14ac:dyDescent="0.45">
      <c r="A4303" s="2">
        <v>45267</v>
      </c>
      <c r="B4303" s="3" t="s">
        <v>69</v>
      </c>
      <c r="C4303" s="3" t="s">
        <v>55</v>
      </c>
      <c r="D4303" s="3" t="s">
        <v>20</v>
      </c>
      <c r="E4303" s="4">
        <v>0.38975694444444442</v>
      </c>
      <c r="F4303" s="4">
        <v>0.39488425925925924</v>
      </c>
      <c r="G4303" s="5">
        <v>1</v>
      </c>
      <c r="H4303" s="6">
        <f t="shared" si="67"/>
        <v>5.1273148148148207E-3</v>
      </c>
      <c r="I4303" s="6">
        <v>1.6770833333333332E-2</v>
      </c>
      <c r="J4303" s="8">
        <f>IF(I4303 &lt; H4303, H4303-I4303, I4303 - H4303)</f>
        <v>1.1643518518518511E-2</v>
      </c>
      <c r="K4303" s="9">
        <f>SECOND(J4303)+60*MINUTE(J4303)+60*60*HOUR(J4303)</f>
        <v>1006</v>
      </c>
    </row>
    <row r="4304" spans="1:11" x14ac:dyDescent="0.45">
      <c r="A4304" s="2">
        <v>45229</v>
      </c>
      <c r="B4304" s="3" t="s">
        <v>76</v>
      </c>
      <c r="C4304" s="3" t="s">
        <v>57</v>
      </c>
      <c r="D4304" s="3" t="s">
        <v>19</v>
      </c>
      <c r="E4304" s="4">
        <v>0.62716435185185182</v>
      </c>
      <c r="F4304" s="4">
        <v>0.63230324074074074</v>
      </c>
      <c r="G4304" s="5">
        <v>1</v>
      </c>
      <c r="H4304" s="6">
        <f t="shared" si="67"/>
        <v>5.138888888888915E-3</v>
      </c>
      <c r="I4304" s="6">
        <v>5.9027777777777776E-3</v>
      </c>
      <c r="J4304" s="8">
        <f>IF(I4304 &lt; H4304, H4304-I4304, I4304 - H4304)</f>
        <v>7.6388888888886258E-4</v>
      </c>
      <c r="K4304" s="9">
        <f>SECOND(J4304)+60*MINUTE(J4304)+60*60*HOUR(J4304)</f>
        <v>66</v>
      </c>
    </row>
    <row r="4305" spans="1:11" x14ac:dyDescent="0.45">
      <c r="A4305" s="2">
        <v>45140</v>
      </c>
      <c r="B4305" s="3" t="s">
        <v>29</v>
      </c>
      <c r="C4305" s="3" t="s">
        <v>22</v>
      </c>
      <c r="D4305" s="3" t="s">
        <v>18</v>
      </c>
      <c r="E4305" s="4">
        <v>0.60986111111111108</v>
      </c>
      <c r="F4305" s="4">
        <v>0.61499999999999999</v>
      </c>
      <c r="G4305" s="5">
        <v>2</v>
      </c>
      <c r="H4305" s="6">
        <f t="shared" si="67"/>
        <v>5.138888888888915E-3</v>
      </c>
      <c r="I4305" s="6">
        <v>5.4166666666666669E-3</v>
      </c>
      <c r="J4305" s="8">
        <f>IF(I4305 &lt; H4305, H4305-I4305, I4305 - H4305)</f>
        <v>2.7777777777775181E-4</v>
      </c>
      <c r="K4305" s="9">
        <f>SECOND(J4305)+60*MINUTE(J4305)+60*60*HOUR(J4305)</f>
        <v>24</v>
      </c>
    </row>
    <row r="4306" spans="1:11" x14ac:dyDescent="0.45">
      <c r="A4306" s="2">
        <v>45246</v>
      </c>
      <c r="B4306" s="3" t="s">
        <v>60</v>
      </c>
      <c r="C4306" s="3" t="s">
        <v>22</v>
      </c>
      <c r="D4306" s="3" t="s">
        <v>19</v>
      </c>
      <c r="E4306" s="4">
        <v>0.69282407407407409</v>
      </c>
      <c r="F4306" s="4">
        <v>0.69796296296296301</v>
      </c>
      <c r="G4306" s="5">
        <v>2</v>
      </c>
      <c r="H4306" s="6">
        <f t="shared" si="67"/>
        <v>5.138888888888915E-3</v>
      </c>
      <c r="I4306" s="6">
        <v>2.9166666666666668E-3</v>
      </c>
      <c r="J4306" s="8">
        <f>IF(I4306 &lt; H4306, H4306-I4306, I4306 - H4306)</f>
        <v>2.2222222222222482E-3</v>
      </c>
      <c r="K4306" s="9">
        <f>SECOND(J4306)+60*MINUTE(J4306)+60*60*HOUR(J4306)</f>
        <v>192</v>
      </c>
    </row>
    <row r="4307" spans="1:11" x14ac:dyDescent="0.45">
      <c r="A4307" s="2">
        <v>45209</v>
      </c>
      <c r="B4307" s="3" t="s">
        <v>75</v>
      </c>
      <c r="C4307" s="3" t="s">
        <v>22</v>
      </c>
      <c r="D4307" s="3" t="s">
        <v>19</v>
      </c>
      <c r="E4307" s="4">
        <v>0.44282407407407409</v>
      </c>
      <c r="F4307" s="4">
        <v>0.44796296296296295</v>
      </c>
      <c r="G4307" s="5">
        <v>1</v>
      </c>
      <c r="H4307" s="6">
        <f t="shared" si="67"/>
        <v>5.1388888888888595E-3</v>
      </c>
      <c r="I4307" s="6">
        <v>5.8333333333333336E-3</v>
      </c>
      <c r="J4307" s="8">
        <f>IF(I4307 &lt; H4307, H4307-I4307, I4307 - H4307)</f>
        <v>6.9444444444447407E-4</v>
      </c>
      <c r="K4307" s="9">
        <f>SECOND(J4307)+60*MINUTE(J4307)+60*60*HOUR(J4307)</f>
        <v>60</v>
      </c>
    </row>
    <row r="4308" spans="1:11" x14ac:dyDescent="0.45">
      <c r="A4308" s="2">
        <v>45260</v>
      </c>
      <c r="B4308" s="3" t="s">
        <v>80</v>
      </c>
      <c r="C4308" s="3" t="s">
        <v>32</v>
      </c>
      <c r="D4308" s="3" t="s">
        <v>16</v>
      </c>
      <c r="E4308" s="4">
        <v>0.41271990740740738</v>
      </c>
      <c r="F4308" s="4">
        <v>0.4178587962962963</v>
      </c>
      <c r="G4308" s="5">
        <v>1</v>
      </c>
      <c r="H4308" s="6">
        <f t="shared" si="67"/>
        <v>5.138888888888915E-3</v>
      </c>
      <c r="I4308" s="6">
        <v>7.9166666666666673E-3</v>
      </c>
      <c r="J4308" s="8">
        <f>IF(I4308 &lt; H4308, H4308-I4308, I4308 - H4308)</f>
        <v>2.7777777777777523E-3</v>
      </c>
      <c r="K4308" s="9">
        <f>SECOND(J4308)+60*MINUTE(J4308)+60*60*HOUR(J4308)</f>
        <v>240</v>
      </c>
    </row>
    <row r="4309" spans="1:11" x14ac:dyDescent="0.45">
      <c r="A4309" s="2">
        <v>45222</v>
      </c>
      <c r="B4309" s="3" t="s">
        <v>50</v>
      </c>
      <c r="C4309" s="3" t="s">
        <v>55</v>
      </c>
      <c r="D4309" s="3" t="s">
        <v>19</v>
      </c>
      <c r="E4309" s="4">
        <v>0.60387731481481477</v>
      </c>
      <c r="F4309" s="4">
        <v>0.60901620370370368</v>
      </c>
      <c r="G4309" s="5">
        <v>1</v>
      </c>
      <c r="H4309" s="6">
        <f t="shared" si="67"/>
        <v>5.138888888888915E-3</v>
      </c>
      <c r="I4309" s="6">
        <v>2.9861111111111113E-3</v>
      </c>
      <c r="J4309" s="8">
        <f>IF(I4309 &lt; H4309, H4309-I4309, I4309 - H4309)</f>
        <v>2.1527777777778038E-3</v>
      </c>
      <c r="K4309" s="9">
        <f>SECOND(J4309)+60*MINUTE(J4309)+60*60*HOUR(J4309)</f>
        <v>186</v>
      </c>
    </row>
    <row r="4310" spans="1:11" x14ac:dyDescent="0.45">
      <c r="A4310" s="2">
        <v>45131</v>
      </c>
      <c r="B4310" s="3" t="s">
        <v>71</v>
      </c>
      <c r="C4310" s="3" t="s">
        <v>55</v>
      </c>
      <c r="D4310" s="3" t="s">
        <v>20</v>
      </c>
      <c r="E4310" s="4">
        <v>0.42258101851851854</v>
      </c>
      <c r="F4310" s="4">
        <v>0.43587962962962962</v>
      </c>
      <c r="G4310" s="5">
        <v>4</v>
      </c>
      <c r="H4310" s="6">
        <f t="shared" si="67"/>
        <v>1.3298611111111081E-2</v>
      </c>
      <c r="I4310" s="6">
        <v>4.1898148148148146E-3</v>
      </c>
      <c r="J4310" s="8">
        <f>IF(I4310 &lt; H4310, H4310-I4310, I4310 - H4310)</f>
        <v>9.1087962962962659E-3</v>
      </c>
      <c r="K4310" s="9">
        <f>SECOND(J4310)+60*MINUTE(J4310)+60*60*HOUR(J4310)</f>
        <v>787</v>
      </c>
    </row>
    <row r="4311" spans="1:11" x14ac:dyDescent="0.45">
      <c r="A4311" s="2">
        <v>45223</v>
      </c>
      <c r="B4311" s="3" t="s">
        <v>69</v>
      </c>
      <c r="C4311" s="3" t="s">
        <v>57</v>
      </c>
      <c r="D4311" s="3" t="s">
        <v>19</v>
      </c>
      <c r="E4311" s="4">
        <v>0.43733796296296296</v>
      </c>
      <c r="F4311" s="4">
        <v>0.44248842592592591</v>
      </c>
      <c r="G4311" s="5">
        <v>1</v>
      </c>
      <c r="H4311" s="6">
        <f t="shared" si="67"/>
        <v>5.1504629629629539E-3</v>
      </c>
      <c r="I4311" s="6">
        <v>5.9027777777777776E-3</v>
      </c>
      <c r="J4311" s="8">
        <f>IF(I4311 &lt; H4311, H4311-I4311, I4311 - H4311)</f>
        <v>7.5231481481482371E-4</v>
      </c>
      <c r="K4311" s="9">
        <f>SECOND(J4311)+60*MINUTE(J4311)+60*60*HOUR(J4311)</f>
        <v>65</v>
      </c>
    </row>
    <row r="4312" spans="1:11" x14ac:dyDescent="0.45">
      <c r="A4312" s="2">
        <v>45162</v>
      </c>
      <c r="B4312" s="3" t="s">
        <v>60</v>
      </c>
      <c r="C4312" s="3" t="s">
        <v>22</v>
      </c>
      <c r="D4312" s="3" t="s">
        <v>18</v>
      </c>
      <c r="E4312" s="4">
        <v>0.54685185185185181</v>
      </c>
      <c r="F4312" s="4">
        <v>0.55200231481481477</v>
      </c>
      <c r="G4312" s="5">
        <v>2</v>
      </c>
      <c r="H4312" s="6">
        <f t="shared" si="67"/>
        <v>5.1504629629629539E-3</v>
      </c>
      <c r="I4312" s="6">
        <v>5.4166666666666669E-3</v>
      </c>
      <c r="J4312" s="8">
        <f>IF(I4312 &lt; H4312, H4312-I4312, I4312 - H4312)</f>
        <v>2.6620370370371294E-4</v>
      </c>
      <c r="K4312" s="9">
        <f>SECOND(J4312)+60*MINUTE(J4312)+60*60*HOUR(J4312)</f>
        <v>23</v>
      </c>
    </row>
    <row r="4313" spans="1:11" x14ac:dyDescent="0.45">
      <c r="A4313" s="2">
        <v>45258</v>
      </c>
      <c r="B4313" s="3" t="s">
        <v>60</v>
      </c>
      <c r="C4313" s="3" t="s">
        <v>22</v>
      </c>
      <c r="D4313" s="3" t="s">
        <v>19</v>
      </c>
      <c r="E4313" s="4">
        <v>0.43459490740740742</v>
      </c>
      <c r="F4313" s="4">
        <v>0.43974537037037037</v>
      </c>
      <c r="G4313" s="5">
        <v>1</v>
      </c>
      <c r="H4313" s="6">
        <f t="shared" si="67"/>
        <v>5.1504629629629539E-3</v>
      </c>
      <c r="I4313" s="6">
        <v>5.8333333333333336E-3</v>
      </c>
      <c r="J4313" s="8">
        <f>IF(I4313 &lt; H4313, H4313-I4313, I4313 - H4313)</f>
        <v>6.8287037037037968E-4</v>
      </c>
      <c r="K4313" s="9">
        <f>SECOND(J4313)+60*MINUTE(J4313)+60*60*HOUR(J4313)</f>
        <v>59</v>
      </c>
    </row>
    <row r="4314" spans="1:11" x14ac:dyDescent="0.45">
      <c r="A4314" s="2">
        <v>45099</v>
      </c>
      <c r="B4314" s="3" t="s">
        <v>61</v>
      </c>
      <c r="C4314" s="3" t="s">
        <v>22</v>
      </c>
      <c r="D4314" s="3" t="s">
        <v>19</v>
      </c>
      <c r="E4314" s="4">
        <v>0.58819444444444446</v>
      </c>
      <c r="F4314" s="4">
        <v>0.59334490740740742</v>
      </c>
      <c r="G4314" s="5">
        <v>1</v>
      </c>
      <c r="H4314" s="6">
        <f t="shared" si="67"/>
        <v>5.1504629629629539E-3</v>
      </c>
      <c r="I4314" s="6">
        <v>5.8333333333333336E-3</v>
      </c>
      <c r="J4314" s="8">
        <f>IF(I4314 &lt; H4314, H4314-I4314, I4314 - H4314)</f>
        <v>6.8287037037037968E-4</v>
      </c>
      <c r="K4314" s="9">
        <f>SECOND(J4314)+60*MINUTE(J4314)+60*60*HOUR(J4314)</f>
        <v>59</v>
      </c>
    </row>
    <row r="4315" spans="1:11" x14ac:dyDescent="0.45">
      <c r="A4315" s="2">
        <v>45111</v>
      </c>
      <c r="B4315" s="3" t="s">
        <v>61</v>
      </c>
      <c r="C4315" s="3" t="s">
        <v>22</v>
      </c>
      <c r="D4315" s="3" t="s">
        <v>19</v>
      </c>
      <c r="E4315" s="4">
        <v>0.5841319444444445</v>
      </c>
      <c r="F4315" s="4">
        <v>0.58928240740740745</v>
      </c>
      <c r="G4315" s="5">
        <v>1</v>
      </c>
      <c r="H4315" s="6">
        <f t="shared" si="67"/>
        <v>5.1504629629629539E-3</v>
      </c>
      <c r="I4315" s="6">
        <v>5.8333333333333336E-3</v>
      </c>
      <c r="J4315" s="8">
        <f>IF(I4315 &lt; H4315, H4315-I4315, I4315 - H4315)</f>
        <v>6.8287037037037968E-4</v>
      </c>
      <c r="K4315" s="9">
        <f>SECOND(J4315)+60*MINUTE(J4315)+60*60*HOUR(J4315)</f>
        <v>59</v>
      </c>
    </row>
    <row r="4316" spans="1:11" x14ac:dyDescent="0.45">
      <c r="A4316" s="2">
        <v>45219</v>
      </c>
      <c r="B4316" s="3" t="s">
        <v>72</v>
      </c>
      <c r="C4316" s="3" t="s">
        <v>22</v>
      </c>
      <c r="D4316" s="3" t="s">
        <v>19</v>
      </c>
      <c r="E4316" s="4">
        <v>0.44861111111111113</v>
      </c>
      <c r="F4316" s="4">
        <v>0.45376157407407408</v>
      </c>
      <c r="G4316" s="5">
        <v>1</v>
      </c>
      <c r="H4316" s="6">
        <f t="shared" si="67"/>
        <v>5.1504629629629539E-3</v>
      </c>
      <c r="I4316" s="6">
        <v>5.8333333333333336E-3</v>
      </c>
      <c r="J4316" s="8">
        <f>IF(I4316 &lt; H4316, H4316-I4316, I4316 - H4316)</f>
        <v>6.8287037037037968E-4</v>
      </c>
      <c r="K4316" s="9">
        <f>SECOND(J4316)+60*MINUTE(J4316)+60*60*HOUR(J4316)</f>
        <v>59</v>
      </c>
    </row>
    <row r="4317" spans="1:11" x14ac:dyDescent="0.45">
      <c r="A4317" s="2">
        <v>45093</v>
      </c>
      <c r="B4317" s="3" t="s">
        <v>73</v>
      </c>
      <c r="C4317" s="3" t="s">
        <v>22</v>
      </c>
      <c r="D4317" s="3" t="s">
        <v>20</v>
      </c>
      <c r="E4317" s="4">
        <v>0.49905092592592593</v>
      </c>
      <c r="F4317" s="4">
        <v>0.50420138888888888</v>
      </c>
      <c r="G4317" s="5">
        <v>3</v>
      </c>
      <c r="H4317" s="6">
        <f t="shared" si="67"/>
        <v>5.1504629629629539E-3</v>
      </c>
      <c r="I4317" s="6">
        <v>5.138888888888889E-3</v>
      </c>
      <c r="J4317" s="8">
        <f>IF(I4317 &lt; H4317, H4317-I4317, I4317 - H4317)</f>
        <v>1.1574074074064897E-5</v>
      </c>
      <c r="K4317" s="9">
        <f>SECOND(J4317)+60*MINUTE(J4317)+60*60*HOUR(J4317)</f>
        <v>1</v>
      </c>
    </row>
    <row r="4318" spans="1:11" x14ac:dyDescent="0.45">
      <c r="A4318" s="2">
        <v>45245</v>
      </c>
      <c r="B4318" s="3" t="s">
        <v>75</v>
      </c>
      <c r="C4318" s="3" t="s">
        <v>22</v>
      </c>
      <c r="D4318" s="3" t="s">
        <v>19</v>
      </c>
      <c r="E4318" s="4">
        <v>0.65788194444444448</v>
      </c>
      <c r="F4318" s="4">
        <v>0.66303240740740743</v>
      </c>
      <c r="G4318" s="5">
        <v>1</v>
      </c>
      <c r="H4318" s="6">
        <f t="shared" si="67"/>
        <v>5.1504629629629539E-3</v>
      </c>
      <c r="I4318" s="6">
        <v>5.8333333333333336E-3</v>
      </c>
      <c r="J4318" s="8">
        <f>IF(I4318 &lt; H4318, H4318-I4318, I4318 - H4318)</f>
        <v>6.8287037037037968E-4</v>
      </c>
      <c r="K4318" s="9">
        <f>SECOND(J4318)+60*MINUTE(J4318)+60*60*HOUR(J4318)</f>
        <v>59</v>
      </c>
    </row>
    <row r="4319" spans="1:11" x14ac:dyDescent="0.45">
      <c r="A4319" s="2">
        <v>45072</v>
      </c>
      <c r="B4319" s="3" t="s">
        <v>61</v>
      </c>
      <c r="C4319" s="3" t="s">
        <v>30</v>
      </c>
      <c r="D4319" s="3" t="s">
        <v>14</v>
      </c>
      <c r="E4319" s="4">
        <v>0.35614583333333333</v>
      </c>
      <c r="F4319" s="4">
        <v>0.36129629629629628</v>
      </c>
      <c r="G4319" s="5">
        <v>1</v>
      </c>
      <c r="H4319" s="6">
        <f t="shared" si="67"/>
        <v>5.1504629629629539E-3</v>
      </c>
      <c r="I4319" s="6">
        <v>1.1979166666666667E-2</v>
      </c>
      <c r="J4319" s="8">
        <f>IF(I4319 &lt; H4319, H4319-I4319, I4319 - H4319)</f>
        <v>6.8287037037037136E-3</v>
      </c>
      <c r="K4319" s="9">
        <f>SECOND(J4319)+60*MINUTE(J4319)+60*60*HOUR(J4319)</f>
        <v>590</v>
      </c>
    </row>
    <row r="4320" spans="1:11" x14ac:dyDescent="0.45">
      <c r="A4320" s="2">
        <v>45243</v>
      </c>
      <c r="B4320" s="3" t="s">
        <v>68</v>
      </c>
      <c r="C4320" s="3" t="s">
        <v>49</v>
      </c>
      <c r="D4320" s="3" t="s">
        <v>19</v>
      </c>
      <c r="E4320" s="4">
        <v>0.52467592592592593</v>
      </c>
      <c r="F4320" s="4">
        <v>0.52982638888888889</v>
      </c>
      <c r="G4320" s="5">
        <v>1</v>
      </c>
      <c r="H4320" s="6">
        <f t="shared" si="67"/>
        <v>5.1504629629629539E-3</v>
      </c>
      <c r="I4320" s="6">
        <v>2.3032407407407407E-3</v>
      </c>
      <c r="J4320" s="8">
        <f>IF(I4320 &lt; H4320, H4320-I4320, I4320 - H4320)</f>
        <v>2.8472222222222132E-3</v>
      </c>
      <c r="K4320" s="9">
        <f>SECOND(J4320)+60*MINUTE(J4320)+60*60*HOUR(J4320)</f>
        <v>246</v>
      </c>
    </row>
    <row r="4321" spans="1:11" x14ac:dyDescent="0.45">
      <c r="A4321" s="2">
        <v>45188</v>
      </c>
      <c r="B4321" s="3" t="s">
        <v>65</v>
      </c>
      <c r="C4321" s="3" t="s">
        <v>39</v>
      </c>
      <c r="D4321" s="3" t="s">
        <v>19</v>
      </c>
      <c r="E4321" s="4">
        <v>0.4473611111111111</v>
      </c>
      <c r="F4321" s="4">
        <v>0.45251157407407405</v>
      </c>
      <c r="G4321" s="5">
        <v>1</v>
      </c>
      <c r="H4321" s="6">
        <f t="shared" si="67"/>
        <v>5.1504629629629539E-3</v>
      </c>
      <c r="I4321" s="6">
        <v>1.4999999999999999E-2</v>
      </c>
      <c r="J4321" s="8">
        <f>IF(I4321 &lt; H4321, H4321-I4321, I4321 - H4321)</f>
        <v>9.8495370370370455E-3</v>
      </c>
      <c r="K4321" s="9">
        <f>SECOND(J4321)+60*MINUTE(J4321)+60*60*HOUR(J4321)</f>
        <v>851</v>
      </c>
    </row>
    <row r="4322" spans="1:11" x14ac:dyDescent="0.45">
      <c r="A4322" s="2">
        <v>45166</v>
      </c>
      <c r="B4322" s="3" t="s">
        <v>50</v>
      </c>
      <c r="C4322" s="3" t="s">
        <v>55</v>
      </c>
      <c r="D4322" s="3" t="s">
        <v>16</v>
      </c>
      <c r="E4322" s="4">
        <v>0.3576273148148148</v>
      </c>
      <c r="F4322" s="4">
        <v>0.36277777777777775</v>
      </c>
      <c r="G4322" s="5">
        <v>1</v>
      </c>
      <c r="H4322" s="6">
        <f t="shared" si="67"/>
        <v>5.1504629629629539E-3</v>
      </c>
      <c r="I4322" s="6">
        <v>6.2500000000000003E-3</v>
      </c>
      <c r="J4322" s="8">
        <f>IF(I4322 &lt; H4322, H4322-I4322, I4322 - H4322)</f>
        <v>1.0995370370370464E-3</v>
      </c>
      <c r="K4322" s="9">
        <f>SECOND(J4322)+60*MINUTE(J4322)+60*60*HOUR(J4322)</f>
        <v>95</v>
      </c>
    </row>
    <row r="4323" spans="1:11" x14ac:dyDescent="0.45">
      <c r="A4323" s="2">
        <v>45188</v>
      </c>
      <c r="B4323" s="3" t="s">
        <v>71</v>
      </c>
      <c r="C4323" s="3" t="s">
        <v>57</v>
      </c>
      <c r="D4323" s="3" t="s">
        <v>19</v>
      </c>
      <c r="E4323" s="4">
        <v>0.37447916666666664</v>
      </c>
      <c r="F4323" s="4">
        <v>0.37964120370370369</v>
      </c>
      <c r="G4323" s="5">
        <v>1</v>
      </c>
      <c r="H4323" s="6">
        <f t="shared" si="67"/>
        <v>5.1620370370370483E-3</v>
      </c>
      <c r="I4323" s="6">
        <v>5.9027777777777776E-3</v>
      </c>
      <c r="J4323" s="8">
        <f>IF(I4323 &lt; H4323, H4323-I4323, I4323 - H4323)</f>
        <v>7.4074074074072932E-4</v>
      </c>
      <c r="K4323" s="9">
        <f>SECOND(J4323)+60*MINUTE(J4323)+60*60*HOUR(J4323)</f>
        <v>64</v>
      </c>
    </row>
    <row r="4324" spans="1:11" x14ac:dyDescent="0.45">
      <c r="A4324" s="2">
        <v>45196</v>
      </c>
      <c r="B4324" s="3" t="s">
        <v>29</v>
      </c>
      <c r="C4324" s="3" t="s">
        <v>22</v>
      </c>
      <c r="D4324" s="3" t="s">
        <v>19</v>
      </c>
      <c r="E4324" s="4">
        <v>0.54390046296296302</v>
      </c>
      <c r="F4324" s="4">
        <v>0.54906250000000001</v>
      </c>
      <c r="G4324" s="5">
        <v>1</v>
      </c>
      <c r="H4324" s="6">
        <f t="shared" si="67"/>
        <v>5.1620370370369928E-3</v>
      </c>
      <c r="I4324" s="6">
        <v>5.8333333333333336E-3</v>
      </c>
      <c r="J4324" s="8">
        <f>IF(I4324 &lt; H4324, H4324-I4324, I4324 - H4324)</f>
        <v>6.7129629629634081E-4</v>
      </c>
      <c r="K4324" s="9">
        <f>SECOND(J4324)+60*MINUTE(J4324)+60*60*HOUR(J4324)</f>
        <v>58</v>
      </c>
    </row>
    <row r="4325" spans="1:11" x14ac:dyDescent="0.45">
      <c r="A4325" s="2">
        <v>45138</v>
      </c>
      <c r="B4325" s="3" t="s">
        <v>74</v>
      </c>
      <c r="C4325" s="3" t="s">
        <v>23</v>
      </c>
      <c r="D4325" s="3" t="s">
        <v>16</v>
      </c>
      <c r="E4325" s="4">
        <v>0.49351851851851852</v>
      </c>
      <c r="F4325" s="4">
        <v>0.49868055555555557</v>
      </c>
      <c r="G4325" s="5">
        <v>1</v>
      </c>
      <c r="H4325" s="6">
        <f t="shared" si="67"/>
        <v>5.1620370370370483E-3</v>
      </c>
      <c r="I4325" s="6">
        <v>1.0069444444444445E-2</v>
      </c>
      <c r="J4325" s="8">
        <f>IF(I4325 &lt; H4325, H4325-I4325, I4325 - H4325)</f>
        <v>4.9074074074073968E-3</v>
      </c>
      <c r="K4325" s="9">
        <f>SECOND(J4325)+60*MINUTE(J4325)+60*60*HOUR(J4325)</f>
        <v>424</v>
      </c>
    </row>
    <row r="4326" spans="1:11" x14ac:dyDescent="0.45">
      <c r="A4326" s="2">
        <v>45048</v>
      </c>
      <c r="B4326" s="3" t="s">
        <v>69</v>
      </c>
      <c r="C4326" s="3" t="s">
        <v>51</v>
      </c>
      <c r="D4326" s="3" t="s">
        <v>20</v>
      </c>
      <c r="E4326" s="4">
        <v>0.60394675925925922</v>
      </c>
      <c r="F4326" s="4">
        <v>0.60910879629629633</v>
      </c>
      <c r="G4326" s="5">
        <v>3</v>
      </c>
      <c r="H4326" s="6">
        <f t="shared" si="67"/>
        <v>5.1620370370371038E-3</v>
      </c>
      <c r="I4326" s="6">
        <v>6.7129629629629631E-3</v>
      </c>
      <c r="J4326" s="8">
        <f>IF(I4326 &lt; H4326, H4326-I4326, I4326 - H4326)</f>
        <v>1.5509259259258593E-3</v>
      </c>
      <c r="K4326" s="9">
        <f>SECOND(J4326)+60*MINUTE(J4326)+60*60*HOUR(J4326)</f>
        <v>134</v>
      </c>
    </row>
    <row r="4327" spans="1:11" x14ac:dyDescent="0.45">
      <c r="A4327" s="2">
        <v>45167</v>
      </c>
      <c r="B4327" s="3" t="s">
        <v>65</v>
      </c>
      <c r="C4327" s="3" t="s">
        <v>39</v>
      </c>
      <c r="D4327" s="3" t="s">
        <v>19</v>
      </c>
      <c r="E4327" s="4">
        <v>0.58187500000000003</v>
      </c>
      <c r="F4327" s="4">
        <v>0.58703703703703702</v>
      </c>
      <c r="G4327" s="5">
        <v>1</v>
      </c>
      <c r="H4327" s="6">
        <f t="shared" si="67"/>
        <v>5.1620370370369928E-3</v>
      </c>
      <c r="I4327" s="6">
        <v>1.4999999999999999E-2</v>
      </c>
      <c r="J4327" s="8">
        <f>IF(I4327 &lt; H4327, H4327-I4327, I4327 - H4327)</f>
        <v>9.8379629629630067E-3</v>
      </c>
      <c r="K4327" s="9">
        <f>SECOND(J4327)+60*MINUTE(J4327)+60*60*HOUR(J4327)</f>
        <v>850</v>
      </c>
    </row>
    <row r="4328" spans="1:11" x14ac:dyDescent="0.45">
      <c r="A4328" s="2">
        <v>45176</v>
      </c>
      <c r="B4328" s="3" t="s">
        <v>65</v>
      </c>
      <c r="C4328" s="3" t="s">
        <v>39</v>
      </c>
      <c r="D4328" s="3" t="s">
        <v>16</v>
      </c>
      <c r="E4328" s="4">
        <v>0.39840277777777777</v>
      </c>
      <c r="F4328" s="4">
        <v>0.40356481481481482</v>
      </c>
      <c r="G4328" s="5">
        <v>1</v>
      </c>
      <c r="H4328" s="6">
        <f t="shared" si="67"/>
        <v>5.1620370370370483E-3</v>
      </c>
      <c r="I4328" s="6">
        <v>1.0833333333333334E-2</v>
      </c>
      <c r="J4328" s="8">
        <f>IF(I4328 &lt; H4328, H4328-I4328, I4328 - H4328)</f>
        <v>5.6712962962962854E-3</v>
      </c>
      <c r="K4328" s="9">
        <f>SECOND(J4328)+60*MINUTE(J4328)+60*60*HOUR(J4328)</f>
        <v>490</v>
      </c>
    </row>
    <row r="4329" spans="1:11" x14ac:dyDescent="0.45">
      <c r="A4329" s="2">
        <v>45265</v>
      </c>
      <c r="B4329" s="3" t="s">
        <v>71</v>
      </c>
      <c r="C4329" s="3" t="s">
        <v>55</v>
      </c>
      <c r="D4329" s="3" t="s">
        <v>20</v>
      </c>
      <c r="E4329" s="4">
        <v>0.6399421296296296</v>
      </c>
      <c r="F4329" s="4">
        <v>0.6451041666666667</v>
      </c>
      <c r="G4329" s="5">
        <v>1</v>
      </c>
      <c r="H4329" s="6">
        <f t="shared" si="67"/>
        <v>5.1620370370371038E-3</v>
      </c>
      <c r="I4329" s="6">
        <v>1.6770833333333332E-2</v>
      </c>
      <c r="J4329" s="8">
        <f>IF(I4329 &lt; H4329, H4329-I4329, I4329 - H4329)</f>
        <v>1.1608796296296228E-2</v>
      </c>
      <c r="K4329" s="9">
        <f>SECOND(J4329)+60*MINUTE(J4329)+60*60*HOUR(J4329)</f>
        <v>1003</v>
      </c>
    </row>
    <row r="4330" spans="1:11" x14ac:dyDescent="0.45">
      <c r="A4330" s="2">
        <v>45182</v>
      </c>
      <c r="B4330" s="3" t="s">
        <v>29</v>
      </c>
      <c r="C4330" s="3" t="s">
        <v>22</v>
      </c>
      <c r="D4330" s="3" t="s">
        <v>20</v>
      </c>
      <c r="E4330" s="4">
        <v>0.36303240740740739</v>
      </c>
      <c r="F4330" s="4">
        <v>0.36820601851851853</v>
      </c>
      <c r="G4330" s="5">
        <v>3</v>
      </c>
      <c r="H4330" s="6">
        <f t="shared" si="67"/>
        <v>5.1736111111111427E-3</v>
      </c>
      <c r="I4330" s="6">
        <v>5.138888888888889E-3</v>
      </c>
      <c r="J4330" s="8">
        <f>IF(I4330 &lt; H4330, H4330-I4330, I4330 - H4330)</f>
        <v>3.4722222222253671E-5</v>
      </c>
      <c r="K4330" s="9">
        <f>SECOND(J4330)+60*MINUTE(J4330)+60*60*HOUR(J4330)</f>
        <v>3</v>
      </c>
    </row>
    <row r="4331" spans="1:11" x14ac:dyDescent="0.45">
      <c r="A4331" s="2">
        <v>45182</v>
      </c>
      <c r="B4331" s="3" t="s">
        <v>61</v>
      </c>
      <c r="C4331" s="3" t="s">
        <v>22</v>
      </c>
      <c r="D4331" s="3" t="s">
        <v>18</v>
      </c>
      <c r="E4331" s="4">
        <v>0.67623842592592598</v>
      </c>
      <c r="F4331" s="4">
        <v>0.68141203703703701</v>
      </c>
      <c r="G4331" s="5">
        <v>2</v>
      </c>
      <c r="H4331" s="6">
        <f t="shared" si="67"/>
        <v>5.1736111111110317E-3</v>
      </c>
      <c r="I4331" s="6">
        <v>5.4166666666666669E-3</v>
      </c>
      <c r="J4331" s="8">
        <f>IF(I4331 &lt; H4331, H4331-I4331, I4331 - H4331)</f>
        <v>2.4305555555563518E-4</v>
      </c>
      <c r="K4331" s="9">
        <f>SECOND(J4331)+60*MINUTE(J4331)+60*60*HOUR(J4331)</f>
        <v>21</v>
      </c>
    </row>
    <row r="4332" spans="1:11" x14ac:dyDescent="0.45">
      <c r="A4332" s="2">
        <v>45187</v>
      </c>
      <c r="B4332" s="3" t="s">
        <v>72</v>
      </c>
      <c r="C4332" s="3" t="s">
        <v>22</v>
      </c>
      <c r="D4332" s="3" t="s">
        <v>19</v>
      </c>
      <c r="E4332" s="4">
        <v>0.53421296296296295</v>
      </c>
      <c r="F4332" s="4">
        <v>0.53938657407407409</v>
      </c>
      <c r="G4332" s="5">
        <v>1</v>
      </c>
      <c r="H4332" s="6">
        <f t="shared" si="67"/>
        <v>5.1736111111111427E-3</v>
      </c>
      <c r="I4332" s="6">
        <v>5.8333333333333336E-3</v>
      </c>
      <c r="J4332" s="8">
        <f>IF(I4332 &lt; H4332, H4332-I4332, I4332 - H4332)</f>
        <v>6.5972222222219091E-4</v>
      </c>
      <c r="K4332" s="9">
        <f>SECOND(J4332)+60*MINUTE(J4332)+60*60*HOUR(J4332)</f>
        <v>57</v>
      </c>
    </row>
    <row r="4333" spans="1:11" x14ac:dyDescent="0.45">
      <c r="A4333" s="2">
        <v>45253</v>
      </c>
      <c r="B4333" s="3" t="s">
        <v>84</v>
      </c>
      <c r="C4333" s="3" t="s">
        <v>22</v>
      </c>
      <c r="D4333" s="3" t="s">
        <v>16</v>
      </c>
      <c r="E4333" s="4">
        <v>0.65527777777777774</v>
      </c>
      <c r="F4333" s="4">
        <v>0.66045138888888888</v>
      </c>
      <c r="G4333" s="5">
        <v>1</v>
      </c>
      <c r="H4333" s="6">
        <f t="shared" si="67"/>
        <v>5.1736111111111427E-3</v>
      </c>
      <c r="I4333" s="6">
        <v>5.4398148148148149E-3</v>
      </c>
      <c r="J4333" s="8">
        <f>IF(I4333 &lt; H4333, H4333-I4333, I4333 - H4333)</f>
        <v>2.6620370370367217E-4</v>
      </c>
      <c r="K4333" s="9">
        <f>SECOND(J4333)+60*MINUTE(J4333)+60*60*HOUR(J4333)</f>
        <v>23</v>
      </c>
    </row>
    <row r="4334" spans="1:11" x14ac:dyDescent="0.45">
      <c r="A4334" s="2">
        <v>45036</v>
      </c>
      <c r="B4334" s="3" t="s">
        <v>75</v>
      </c>
      <c r="C4334" s="3" t="s">
        <v>30</v>
      </c>
      <c r="D4334" s="3" t="s">
        <v>18</v>
      </c>
      <c r="E4334" s="4">
        <v>0.67434027777777783</v>
      </c>
      <c r="F4334" s="4">
        <v>0.67951388888888886</v>
      </c>
      <c r="G4334" s="5">
        <v>2</v>
      </c>
      <c r="H4334" s="6">
        <f t="shared" si="67"/>
        <v>5.1736111111110317E-3</v>
      </c>
      <c r="I4334" s="6">
        <v>5.4166666666666669E-3</v>
      </c>
      <c r="J4334" s="8">
        <f>IF(I4334 &lt; H4334, H4334-I4334, I4334 - H4334)</f>
        <v>2.4305555555563518E-4</v>
      </c>
      <c r="K4334" s="9">
        <f>SECOND(J4334)+60*MINUTE(J4334)+60*60*HOUR(J4334)</f>
        <v>21</v>
      </c>
    </row>
    <row r="4335" spans="1:11" x14ac:dyDescent="0.45">
      <c r="A4335" s="2">
        <v>45057</v>
      </c>
      <c r="B4335" s="3" t="s">
        <v>76</v>
      </c>
      <c r="C4335" s="3" t="s">
        <v>51</v>
      </c>
      <c r="D4335" s="3" t="s">
        <v>20</v>
      </c>
      <c r="E4335" s="4">
        <v>0.40388888888888891</v>
      </c>
      <c r="F4335" s="4">
        <v>0.4090625</v>
      </c>
      <c r="G4335" s="5">
        <v>3</v>
      </c>
      <c r="H4335" s="6">
        <f t="shared" si="67"/>
        <v>5.1736111111110872E-3</v>
      </c>
      <c r="I4335" s="6">
        <v>6.7129629629629631E-3</v>
      </c>
      <c r="J4335" s="8">
        <f>IF(I4335 &lt; H4335, H4335-I4335, I4335 - H4335)</f>
        <v>1.5393518518518759E-3</v>
      </c>
      <c r="K4335" s="9">
        <f>SECOND(J4335)+60*MINUTE(J4335)+60*60*HOUR(J4335)</f>
        <v>133</v>
      </c>
    </row>
    <row r="4336" spans="1:11" x14ac:dyDescent="0.45">
      <c r="A4336" s="2">
        <v>45069</v>
      </c>
      <c r="B4336" s="3" t="s">
        <v>38</v>
      </c>
      <c r="C4336" s="3" t="s">
        <v>39</v>
      </c>
      <c r="D4336" s="3" t="s">
        <v>16</v>
      </c>
      <c r="E4336" s="4">
        <v>0.36832175925925925</v>
      </c>
      <c r="F4336" s="4">
        <v>0.37349537037037039</v>
      </c>
      <c r="G4336" s="5">
        <v>1</v>
      </c>
      <c r="H4336" s="6">
        <f t="shared" si="67"/>
        <v>5.1736111111111427E-3</v>
      </c>
      <c r="I4336" s="6">
        <v>1.0833333333333334E-2</v>
      </c>
      <c r="J4336" s="8">
        <f>IF(I4336 &lt; H4336, H4336-I4336, I4336 - H4336)</f>
        <v>5.659722222222191E-3</v>
      </c>
      <c r="K4336" s="9">
        <f>SECOND(J4336)+60*MINUTE(J4336)+60*60*HOUR(J4336)</f>
        <v>489</v>
      </c>
    </row>
    <row r="4337" spans="1:11" x14ac:dyDescent="0.45">
      <c r="A4337" s="2">
        <v>45139</v>
      </c>
      <c r="B4337" s="3" t="s">
        <v>50</v>
      </c>
      <c r="C4337" s="3" t="s">
        <v>55</v>
      </c>
      <c r="D4337" s="3" t="s">
        <v>19</v>
      </c>
      <c r="E4337" s="4">
        <v>0.44829861111111113</v>
      </c>
      <c r="F4337" s="4">
        <v>0.45347222222222222</v>
      </c>
      <c r="G4337" s="5">
        <v>1</v>
      </c>
      <c r="H4337" s="6">
        <f t="shared" si="67"/>
        <v>5.1736111111110872E-3</v>
      </c>
      <c r="I4337" s="6">
        <v>2.9861111111111113E-3</v>
      </c>
      <c r="J4337" s="8">
        <f>IF(I4337 &lt; H4337, H4337-I4337, I4337 - H4337)</f>
        <v>2.1874999999999759E-3</v>
      </c>
      <c r="K4337" s="9">
        <f>SECOND(J4337)+60*MINUTE(J4337)+60*60*HOUR(J4337)</f>
        <v>189</v>
      </c>
    </row>
    <row r="4338" spans="1:11" x14ac:dyDescent="0.45">
      <c r="A4338" s="2">
        <v>45224</v>
      </c>
      <c r="B4338" s="3" t="s">
        <v>69</v>
      </c>
      <c r="C4338" s="3" t="s">
        <v>57</v>
      </c>
      <c r="D4338" s="3" t="s">
        <v>19</v>
      </c>
      <c r="E4338" s="4">
        <v>0.44430555555555556</v>
      </c>
      <c r="F4338" s="4">
        <v>0.44949074074074075</v>
      </c>
      <c r="G4338" s="5">
        <v>1</v>
      </c>
      <c r="H4338" s="6">
        <f t="shared" si="67"/>
        <v>5.1851851851851816E-3</v>
      </c>
      <c r="I4338" s="6">
        <v>5.9027777777777776E-3</v>
      </c>
      <c r="J4338" s="8">
        <f>IF(I4338 &lt; H4338, H4338-I4338, I4338 - H4338)</f>
        <v>7.1759259259259606E-4</v>
      </c>
      <c r="K4338" s="9">
        <f>SECOND(J4338)+60*MINUTE(J4338)+60*60*HOUR(J4338)</f>
        <v>62</v>
      </c>
    </row>
    <row r="4339" spans="1:11" x14ac:dyDescent="0.45">
      <c r="A4339" s="2">
        <v>45168</v>
      </c>
      <c r="B4339" s="3" t="s">
        <v>61</v>
      </c>
      <c r="C4339" s="3" t="s">
        <v>22</v>
      </c>
      <c r="D4339" s="3" t="s">
        <v>18</v>
      </c>
      <c r="E4339" s="4">
        <v>0.41546296296296298</v>
      </c>
      <c r="F4339" s="4">
        <v>0.42064814814814816</v>
      </c>
      <c r="G4339" s="5">
        <v>2</v>
      </c>
      <c r="H4339" s="6">
        <f t="shared" si="67"/>
        <v>5.1851851851851816E-3</v>
      </c>
      <c r="I4339" s="6">
        <v>5.4166666666666669E-3</v>
      </c>
      <c r="J4339" s="8">
        <f>IF(I4339 &lt; H4339, H4339-I4339, I4339 - H4339)</f>
        <v>2.3148148148148529E-4</v>
      </c>
      <c r="K4339" s="9">
        <f>SECOND(J4339)+60*MINUTE(J4339)+60*60*HOUR(J4339)</f>
        <v>20</v>
      </c>
    </row>
    <row r="4340" spans="1:11" x14ac:dyDescent="0.45">
      <c r="A4340" s="2">
        <v>45204</v>
      </c>
      <c r="B4340" s="3" t="s">
        <v>75</v>
      </c>
      <c r="C4340" s="3" t="s">
        <v>22</v>
      </c>
      <c r="D4340" s="3" t="s">
        <v>19</v>
      </c>
      <c r="E4340" s="4">
        <v>0.49745370370370373</v>
      </c>
      <c r="F4340" s="4">
        <v>0.50263888888888886</v>
      </c>
      <c r="G4340" s="5">
        <v>1</v>
      </c>
      <c r="H4340" s="6">
        <f t="shared" si="67"/>
        <v>5.1851851851851261E-3</v>
      </c>
      <c r="I4340" s="6">
        <v>5.8333333333333336E-3</v>
      </c>
      <c r="J4340" s="8">
        <f>IF(I4340 &lt; H4340, H4340-I4340, I4340 - H4340)</f>
        <v>6.4814814814820754E-4</v>
      </c>
      <c r="K4340" s="9">
        <f>SECOND(J4340)+60*MINUTE(J4340)+60*60*HOUR(J4340)</f>
        <v>56</v>
      </c>
    </row>
    <row r="4341" spans="1:11" x14ac:dyDescent="0.45">
      <c r="A4341" s="2">
        <v>45033</v>
      </c>
      <c r="B4341" s="3" t="s">
        <v>74</v>
      </c>
      <c r="C4341" s="3" t="s">
        <v>10</v>
      </c>
      <c r="D4341" s="3" t="s">
        <v>18</v>
      </c>
      <c r="E4341" s="4">
        <v>0.49917824074074074</v>
      </c>
      <c r="F4341" s="4">
        <v>0.50436342592592598</v>
      </c>
      <c r="G4341" s="5">
        <v>2</v>
      </c>
      <c r="H4341" s="6">
        <f t="shared" si="67"/>
        <v>5.1851851851852371E-3</v>
      </c>
      <c r="I4341" s="6">
        <v>5.4166666666666669E-3</v>
      </c>
      <c r="J4341" s="8">
        <f>IF(I4341 &lt; H4341, H4341-I4341, I4341 - H4341)</f>
        <v>2.3148148148142977E-4</v>
      </c>
      <c r="K4341" s="9">
        <f>SECOND(J4341)+60*MINUTE(J4341)+60*60*HOUR(J4341)</f>
        <v>20</v>
      </c>
    </row>
    <row r="4342" spans="1:11" x14ac:dyDescent="0.45">
      <c r="A4342" s="2">
        <v>45091</v>
      </c>
      <c r="B4342" s="3" t="s">
        <v>45</v>
      </c>
      <c r="C4342" s="3" t="s">
        <v>48</v>
      </c>
      <c r="D4342" s="3" t="s">
        <v>18</v>
      </c>
      <c r="E4342" s="4">
        <v>0.41048611111111111</v>
      </c>
      <c r="F4342" s="4">
        <v>0.41567129629629629</v>
      </c>
      <c r="G4342" s="5">
        <v>2</v>
      </c>
      <c r="H4342" s="6">
        <f t="shared" si="67"/>
        <v>5.1851851851851816E-3</v>
      </c>
      <c r="I4342" s="6">
        <v>7.6620370370370366E-3</v>
      </c>
      <c r="J4342" s="8">
        <f>IF(I4342 &lt; H4342, H4342-I4342, I4342 - H4342)</f>
        <v>2.4768518518518551E-3</v>
      </c>
      <c r="K4342" s="9">
        <f>SECOND(J4342)+60*MINUTE(J4342)+60*60*HOUR(J4342)</f>
        <v>214</v>
      </c>
    </row>
    <row r="4343" spans="1:11" x14ac:dyDescent="0.45">
      <c r="A4343" s="2">
        <v>45181</v>
      </c>
      <c r="B4343" s="3" t="s">
        <v>68</v>
      </c>
      <c r="C4343" s="3" t="s">
        <v>48</v>
      </c>
      <c r="D4343" s="3" t="s">
        <v>19</v>
      </c>
      <c r="E4343" s="4">
        <v>0.62631944444444443</v>
      </c>
      <c r="F4343" s="4">
        <v>0.63150462962962961</v>
      </c>
      <c r="G4343" s="5">
        <v>1</v>
      </c>
      <c r="H4343" s="6">
        <f t="shared" ref="H4343:H4406" si="68">F4343-E4343</f>
        <v>5.1851851851851816E-3</v>
      </c>
      <c r="I4343" s="6">
        <v>1.6087962962962964E-2</v>
      </c>
      <c r="J4343" s="8">
        <f>IF(I4343 &lt; H4343, H4343-I4343, I4343 - H4343)</f>
        <v>1.0902777777777782E-2</v>
      </c>
      <c r="K4343" s="9">
        <f>SECOND(J4343)+60*MINUTE(J4343)+60*60*HOUR(J4343)</f>
        <v>942</v>
      </c>
    </row>
    <row r="4344" spans="1:11" x14ac:dyDescent="0.45">
      <c r="A4344" s="2">
        <v>45195</v>
      </c>
      <c r="B4344" s="3" t="s">
        <v>66</v>
      </c>
      <c r="C4344" s="3" t="s">
        <v>39</v>
      </c>
      <c r="D4344" s="3" t="s">
        <v>19</v>
      </c>
      <c r="E4344" s="4">
        <v>0.36407407407407405</v>
      </c>
      <c r="F4344" s="4">
        <v>0.36925925925925923</v>
      </c>
      <c r="G4344" s="5">
        <v>1</v>
      </c>
      <c r="H4344" s="6">
        <f t="shared" si="68"/>
        <v>5.1851851851851816E-3</v>
      </c>
      <c r="I4344" s="6">
        <v>1.4999999999999999E-2</v>
      </c>
      <c r="J4344" s="8">
        <f>IF(I4344 &lt; H4344, H4344-I4344, I4344 - H4344)</f>
        <v>9.8148148148148179E-3</v>
      </c>
      <c r="K4344" s="9">
        <f>SECOND(J4344)+60*MINUTE(J4344)+60*60*HOUR(J4344)</f>
        <v>848</v>
      </c>
    </row>
    <row r="4345" spans="1:11" x14ac:dyDescent="0.45">
      <c r="A4345" s="2">
        <v>45119</v>
      </c>
      <c r="B4345" s="3" t="s">
        <v>69</v>
      </c>
      <c r="C4345" s="3" t="s">
        <v>55</v>
      </c>
      <c r="D4345" s="3" t="s">
        <v>19</v>
      </c>
      <c r="E4345" s="4">
        <v>0.61759259259259258</v>
      </c>
      <c r="F4345" s="4">
        <v>0.62277777777777776</v>
      </c>
      <c r="G4345" s="5">
        <v>1</v>
      </c>
      <c r="H4345" s="6">
        <f t="shared" si="68"/>
        <v>5.1851851851851816E-3</v>
      </c>
      <c r="I4345" s="6">
        <v>2.9861111111111113E-3</v>
      </c>
      <c r="J4345" s="8">
        <f>IF(I4345 &lt; H4345, H4345-I4345, I4345 - H4345)</f>
        <v>2.1990740740740703E-3</v>
      </c>
      <c r="K4345" s="9">
        <f>SECOND(J4345)+60*MINUTE(J4345)+60*60*HOUR(J4345)</f>
        <v>190</v>
      </c>
    </row>
    <row r="4346" spans="1:11" x14ac:dyDescent="0.45">
      <c r="A4346" s="2">
        <v>45141</v>
      </c>
      <c r="B4346" s="3" t="s">
        <v>71</v>
      </c>
      <c r="C4346" s="3" t="s">
        <v>55</v>
      </c>
      <c r="D4346" s="3" t="s">
        <v>19</v>
      </c>
      <c r="E4346" s="4">
        <v>0.69346064814814812</v>
      </c>
      <c r="F4346" s="4">
        <v>0.6986458333333333</v>
      </c>
      <c r="G4346" s="5">
        <v>1</v>
      </c>
      <c r="H4346" s="6">
        <f t="shared" si="68"/>
        <v>5.1851851851851816E-3</v>
      </c>
      <c r="I4346" s="6">
        <v>2.9861111111111113E-3</v>
      </c>
      <c r="J4346" s="8">
        <f>IF(I4346 &lt; H4346, H4346-I4346, I4346 - H4346)</f>
        <v>2.1990740740740703E-3</v>
      </c>
      <c r="K4346" s="9">
        <f>SECOND(J4346)+60*MINUTE(J4346)+60*60*HOUR(J4346)</f>
        <v>190</v>
      </c>
    </row>
    <row r="4347" spans="1:11" x14ac:dyDescent="0.45">
      <c r="A4347" s="2">
        <v>45237</v>
      </c>
      <c r="B4347" s="3" t="s">
        <v>76</v>
      </c>
      <c r="C4347" s="3" t="s">
        <v>57</v>
      </c>
      <c r="D4347" s="3" t="s">
        <v>19</v>
      </c>
      <c r="E4347" s="4">
        <v>0.43844907407407407</v>
      </c>
      <c r="F4347" s="4">
        <v>0.44364583333333335</v>
      </c>
      <c r="G4347" s="5">
        <v>1</v>
      </c>
      <c r="H4347" s="6">
        <f t="shared" si="68"/>
        <v>5.196759259259276E-3</v>
      </c>
      <c r="I4347" s="6">
        <v>5.9027777777777776E-3</v>
      </c>
      <c r="J4347" s="8">
        <f>IF(I4347 &lt; H4347, H4347-I4347, I4347 - H4347)</f>
        <v>7.0601851851850167E-4</v>
      </c>
      <c r="K4347" s="9">
        <f>SECOND(J4347)+60*MINUTE(J4347)+60*60*HOUR(J4347)</f>
        <v>61</v>
      </c>
    </row>
    <row r="4348" spans="1:11" x14ac:dyDescent="0.45">
      <c r="A4348" s="2">
        <v>45099</v>
      </c>
      <c r="B4348" s="3" t="s">
        <v>29</v>
      </c>
      <c r="C4348" s="3" t="s">
        <v>22</v>
      </c>
      <c r="D4348" s="3" t="s">
        <v>20</v>
      </c>
      <c r="E4348" s="4">
        <v>0.48561342592592593</v>
      </c>
      <c r="F4348" s="4">
        <v>0.49081018518518521</v>
      </c>
      <c r="G4348" s="5">
        <v>3</v>
      </c>
      <c r="H4348" s="6">
        <f t="shared" si="68"/>
        <v>5.196759259259276E-3</v>
      </c>
      <c r="I4348" s="6">
        <v>5.138888888888889E-3</v>
      </c>
      <c r="J4348" s="8">
        <f>IF(I4348 &lt; H4348, H4348-I4348, I4348 - H4348)</f>
        <v>5.7870370370386934E-5</v>
      </c>
      <c r="K4348" s="9">
        <f>SECOND(J4348)+60*MINUTE(J4348)+60*60*HOUR(J4348)</f>
        <v>5</v>
      </c>
    </row>
    <row r="4349" spans="1:11" x14ac:dyDescent="0.45">
      <c r="A4349" s="2">
        <v>45203</v>
      </c>
      <c r="B4349" s="3" t="s">
        <v>73</v>
      </c>
      <c r="C4349" s="3" t="s">
        <v>23</v>
      </c>
      <c r="D4349" s="3" t="s">
        <v>18</v>
      </c>
      <c r="E4349" s="4">
        <v>0.57123842592592589</v>
      </c>
      <c r="F4349" s="4">
        <v>0.57643518518518522</v>
      </c>
      <c r="G4349" s="5">
        <v>2</v>
      </c>
      <c r="H4349" s="6">
        <f t="shared" si="68"/>
        <v>5.1967592592593315E-3</v>
      </c>
      <c r="I4349" s="6">
        <v>3.7499999999999999E-3</v>
      </c>
      <c r="J4349" s="8">
        <f>IF(I4349 &lt; H4349, H4349-I4349, I4349 - H4349)</f>
        <v>1.4467592592593316E-3</v>
      </c>
      <c r="K4349" s="9">
        <f>SECOND(J4349)+60*MINUTE(J4349)+60*60*HOUR(J4349)</f>
        <v>125</v>
      </c>
    </row>
    <row r="4350" spans="1:11" x14ac:dyDescent="0.45">
      <c r="A4350" s="2">
        <v>45019</v>
      </c>
      <c r="B4350" s="3" t="s">
        <v>62</v>
      </c>
      <c r="C4350" s="3" t="s">
        <v>32</v>
      </c>
      <c r="D4350" s="3" t="s">
        <v>18</v>
      </c>
      <c r="E4350" s="4">
        <v>0.67366898148148147</v>
      </c>
      <c r="F4350" s="4">
        <v>0.67886574074074069</v>
      </c>
      <c r="G4350" s="5">
        <v>2</v>
      </c>
      <c r="H4350" s="6">
        <f t="shared" si="68"/>
        <v>5.1967592592592204E-3</v>
      </c>
      <c r="I4350" s="6">
        <v>4.1666666666666666E-3</v>
      </c>
      <c r="J4350" s="8">
        <f>IF(I4350 &lt; H4350, H4350-I4350, I4350 - H4350)</f>
        <v>1.0300925925925538E-3</v>
      </c>
      <c r="K4350" s="9">
        <f>SECOND(J4350)+60*MINUTE(J4350)+60*60*HOUR(J4350)</f>
        <v>89</v>
      </c>
    </row>
    <row r="4351" spans="1:11" x14ac:dyDescent="0.45">
      <c r="A4351" s="2">
        <v>45111</v>
      </c>
      <c r="B4351" s="3" t="s">
        <v>62</v>
      </c>
      <c r="C4351" s="3" t="s">
        <v>37</v>
      </c>
      <c r="D4351" s="3" t="s">
        <v>16</v>
      </c>
      <c r="E4351" s="4">
        <v>0.47469907407407408</v>
      </c>
      <c r="F4351" s="4">
        <v>0.47989583333333335</v>
      </c>
      <c r="G4351" s="5">
        <v>1</v>
      </c>
      <c r="H4351" s="6">
        <f t="shared" si="68"/>
        <v>5.196759259259276E-3</v>
      </c>
      <c r="I4351" s="6">
        <v>7.9166666666666673E-3</v>
      </c>
      <c r="J4351" s="8">
        <f>IF(I4351 &lt; H4351, H4351-I4351, I4351 - H4351)</f>
        <v>2.7199074074073914E-3</v>
      </c>
      <c r="K4351" s="9">
        <f>SECOND(J4351)+60*MINUTE(J4351)+60*60*HOUR(J4351)</f>
        <v>235</v>
      </c>
    </row>
    <row r="4352" spans="1:11" x14ac:dyDescent="0.45">
      <c r="A4352" s="2">
        <v>45233</v>
      </c>
      <c r="B4352" s="3" t="s">
        <v>66</v>
      </c>
      <c r="C4352" s="3" t="s">
        <v>43</v>
      </c>
      <c r="D4352" s="3" t="s">
        <v>18</v>
      </c>
      <c r="E4352" s="4">
        <v>0.57049768518518518</v>
      </c>
      <c r="F4352" s="4">
        <v>0.5756944444444444</v>
      </c>
      <c r="G4352" s="5">
        <v>1</v>
      </c>
      <c r="H4352" s="6">
        <f t="shared" si="68"/>
        <v>5.1967592592592204E-3</v>
      </c>
      <c r="I4352" s="6">
        <v>2.7777777777777779E-3</v>
      </c>
      <c r="J4352" s="8">
        <f>IF(I4352 &lt; H4352, H4352-I4352, I4352 - H4352)</f>
        <v>2.4189814814814426E-3</v>
      </c>
      <c r="K4352" s="9">
        <f>SECOND(J4352)+60*MINUTE(J4352)+60*60*HOUR(J4352)</f>
        <v>209</v>
      </c>
    </row>
    <row r="4353" spans="1:11" x14ac:dyDescent="0.45">
      <c r="A4353" s="2">
        <v>45204</v>
      </c>
      <c r="B4353" s="3" t="s">
        <v>78</v>
      </c>
      <c r="C4353" s="3" t="s">
        <v>39</v>
      </c>
      <c r="D4353" s="3" t="s">
        <v>19</v>
      </c>
      <c r="E4353" s="4">
        <v>0.69437499999999996</v>
      </c>
      <c r="F4353" s="4">
        <v>0.6995717592592593</v>
      </c>
      <c r="G4353" s="5">
        <v>1</v>
      </c>
      <c r="H4353" s="6">
        <f t="shared" si="68"/>
        <v>5.1967592592593315E-3</v>
      </c>
      <c r="I4353" s="6">
        <v>1.4999999999999999E-2</v>
      </c>
      <c r="J4353" s="8">
        <f>IF(I4353 &lt; H4353, H4353-I4353, I4353 - H4353)</f>
        <v>9.803240740740668E-3</v>
      </c>
      <c r="K4353" s="9">
        <f>SECOND(J4353)+60*MINUTE(J4353)+60*60*HOUR(J4353)</f>
        <v>847</v>
      </c>
    </row>
    <row r="4354" spans="1:11" x14ac:dyDescent="0.45">
      <c r="A4354" s="2">
        <v>45135</v>
      </c>
      <c r="B4354" s="3" t="s">
        <v>50</v>
      </c>
      <c r="C4354" s="3" t="s">
        <v>55</v>
      </c>
      <c r="D4354" s="3" t="s">
        <v>16</v>
      </c>
      <c r="E4354" s="4">
        <v>0.57804398148148151</v>
      </c>
      <c r="F4354" s="4">
        <v>0.58324074074074073</v>
      </c>
      <c r="G4354" s="5">
        <v>1</v>
      </c>
      <c r="H4354" s="6">
        <f t="shared" si="68"/>
        <v>5.1967592592592204E-3</v>
      </c>
      <c r="I4354" s="6">
        <v>6.2500000000000003E-3</v>
      </c>
      <c r="J4354" s="8">
        <f>IF(I4354 &lt; H4354, H4354-I4354, I4354 - H4354)</f>
        <v>1.0532407407407799E-3</v>
      </c>
      <c r="K4354" s="9">
        <f>SECOND(J4354)+60*MINUTE(J4354)+60*60*HOUR(J4354)</f>
        <v>91</v>
      </c>
    </row>
    <row r="4355" spans="1:11" x14ac:dyDescent="0.45">
      <c r="A4355" s="2">
        <v>45218</v>
      </c>
      <c r="B4355" s="3" t="s">
        <v>76</v>
      </c>
      <c r="C4355" s="3" t="s">
        <v>55</v>
      </c>
      <c r="D4355" s="3" t="s">
        <v>19</v>
      </c>
      <c r="E4355" s="4">
        <v>0.38730324074074074</v>
      </c>
      <c r="F4355" s="4">
        <v>0.39250000000000002</v>
      </c>
      <c r="G4355" s="5">
        <v>1</v>
      </c>
      <c r="H4355" s="6">
        <f t="shared" si="68"/>
        <v>5.196759259259276E-3</v>
      </c>
      <c r="I4355" s="6">
        <v>2.9861111111111113E-3</v>
      </c>
      <c r="J4355" s="8">
        <f>IF(I4355 &lt; H4355, H4355-I4355, I4355 - H4355)</f>
        <v>2.2106481481481647E-3</v>
      </c>
      <c r="K4355" s="9">
        <f>SECOND(J4355)+60*MINUTE(J4355)+60*60*HOUR(J4355)</f>
        <v>191</v>
      </c>
    </row>
    <row r="4356" spans="1:11" x14ac:dyDescent="0.45">
      <c r="A4356" s="2">
        <v>45225</v>
      </c>
      <c r="B4356" s="3" t="s">
        <v>70</v>
      </c>
      <c r="C4356" s="3" t="s">
        <v>57</v>
      </c>
      <c r="D4356" s="3" t="s">
        <v>19</v>
      </c>
      <c r="E4356" s="4">
        <v>0.39759259259259261</v>
      </c>
      <c r="F4356" s="4">
        <v>0.40280092592592592</v>
      </c>
      <c r="G4356" s="5">
        <v>1</v>
      </c>
      <c r="H4356" s="6">
        <f t="shared" si="68"/>
        <v>5.2083333333333148E-3</v>
      </c>
      <c r="I4356" s="6">
        <v>5.9027777777777776E-3</v>
      </c>
      <c r="J4356" s="8">
        <f>IF(I4356 &lt; H4356, H4356-I4356, I4356 - H4356)</f>
        <v>6.9444444444446279E-4</v>
      </c>
      <c r="K4356" s="9">
        <f>SECOND(J4356)+60*MINUTE(J4356)+60*60*HOUR(J4356)</f>
        <v>60</v>
      </c>
    </row>
    <row r="4357" spans="1:11" x14ac:dyDescent="0.45">
      <c r="A4357" s="2">
        <v>45229</v>
      </c>
      <c r="B4357" s="3" t="s">
        <v>71</v>
      </c>
      <c r="C4357" s="3" t="s">
        <v>57</v>
      </c>
      <c r="D4357" s="3" t="s">
        <v>19</v>
      </c>
      <c r="E4357" s="4">
        <v>0.67501157407407408</v>
      </c>
      <c r="F4357" s="4">
        <v>0.68021990740740745</v>
      </c>
      <c r="G4357" s="5">
        <v>1</v>
      </c>
      <c r="H4357" s="6">
        <f t="shared" si="68"/>
        <v>5.2083333333333703E-3</v>
      </c>
      <c r="I4357" s="6">
        <v>5.9027777777777776E-3</v>
      </c>
      <c r="J4357" s="8">
        <f>IF(I4357 &lt; H4357, H4357-I4357, I4357 - H4357)</f>
        <v>6.9444444444440728E-4</v>
      </c>
      <c r="K4357" s="9">
        <f>SECOND(J4357)+60*MINUTE(J4357)+60*60*HOUR(J4357)</f>
        <v>60</v>
      </c>
    </row>
    <row r="4358" spans="1:11" x14ac:dyDescent="0.45">
      <c r="A4358" s="2">
        <v>45105</v>
      </c>
      <c r="B4358" s="3" t="s">
        <v>59</v>
      </c>
      <c r="C4358" s="3" t="s">
        <v>22</v>
      </c>
      <c r="D4358" s="3" t="s">
        <v>19</v>
      </c>
      <c r="E4358" s="4">
        <v>0.41270833333333334</v>
      </c>
      <c r="F4358" s="4">
        <v>0.41791666666666666</v>
      </c>
      <c r="G4358" s="5">
        <v>1</v>
      </c>
      <c r="H4358" s="6">
        <f t="shared" si="68"/>
        <v>5.2083333333333148E-3</v>
      </c>
      <c r="I4358" s="6">
        <v>5.8333333333333336E-3</v>
      </c>
      <c r="J4358" s="8">
        <f>IF(I4358 &lt; H4358, H4358-I4358, I4358 - H4358)</f>
        <v>6.2500000000001877E-4</v>
      </c>
      <c r="K4358" s="9">
        <f>SECOND(J4358)+60*MINUTE(J4358)+60*60*HOUR(J4358)</f>
        <v>54</v>
      </c>
    </row>
    <row r="4359" spans="1:11" x14ac:dyDescent="0.45">
      <c r="A4359" s="2">
        <v>45096</v>
      </c>
      <c r="B4359" s="3" t="s">
        <v>72</v>
      </c>
      <c r="C4359" s="3" t="s">
        <v>22</v>
      </c>
      <c r="D4359" s="3" t="s">
        <v>19</v>
      </c>
      <c r="E4359" s="4">
        <v>0.59032407407407406</v>
      </c>
      <c r="F4359" s="4">
        <v>0.59553240740740743</v>
      </c>
      <c r="G4359" s="5">
        <v>1</v>
      </c>
      <c r="H4359" s="6">
        <f t="shared" si="68"/>
        <v>5.2083333333333703E-3</v>
      </c>
      <c r="I4359" s="6">
        <v>5.8333333333333336E-3</v>
      </c>
      <c r="J4359" s="8">
        <f>IF(I4359 &lt; H4359, H4359-I4359, I4359 - H4359)</f>
        <v>6.2499999999996326E-4</v>
      </c>
      <c r="K4359" s="9">
        <f>SECOND(J4359)+60*MINUTE(J4359)+60*60*HOUR(J4359)</f>
        <v>54</v>
      </c>
    </row>
    <row r="4360" spans="1:11" x14ac:dyDescent="0.45">
      <c r="A4360" s="2">
        <v>45243</v>
      </c>
      <c r="B4360" s="3" t="s">
        <v>75</v>
      </c>
      <c r="C4360" s="3" t="s">
        <v>22</v>
      </c>
      <c r="D4360" s="3" t="s">
        <v>19</v>
      </c>
      <c r="E4360" s="4">
        <v>0.58429398148148148</v>
      </c>
      <c r="F4360" s="4">
        <v>0.58950231481481485</v>
      </c>
      <c r="G4360" s="5">
        <v>1</v>
      </c>
      <c r="H4360" s="6">
        <f t="shared" si="68"/>
        <v>5.2083333333333703E-3</v>
      </c>
      <c r="I4360" s="6">
        <v>5.8333333333333336E-3</v>
      </c>
      <c r="J4360" s="8">
        <f>IF(I4360 &lt; H4360, H4360-I4360, I4360 - H4360)</f>
        <v>6.2499999999996326E-4</v>
      </c>
      <c r="K4360" s="9">
        <f>SECOND(J4360)+60*MINUTE(J4360)+60*60*HOUR(J4360)</f>
        <v>54</v>
      </c>
    </row>
    <row r="4361" spans="1:11" x14ac:dyDescent="0.45">
      <c r="A4361" s="2">
        <v>45245</v>
      </c>
      <c r="B4361" s="3" t="s">
        <v>74</v>
      </c>
      <c r="C4361" s="3" t="s">
        <v>24</v>
      </c>
      <c r="D4361" s="3" t="s">
        <v>18</v>
      </c>
      <c r="E4361" s="4">
        <v>0.4896875</v>
      </c>
      <c r="F4361" s="4">
        <v>0.49489583333333331</v>
      </c>
      <c r="G4361" s="5">
        <v>1</v>
      </c>
      <c r="H4361" s="6">
        <f t="shared" si="68"/>
        <v>5.2083333333333148E-3</v>
      </c>
      <c r="I4361" s="6">
        <v>7.4999999999999997E-3</v>
      </c>
      <c r="J4361" s="8">
        <f>IF(I4361 &lt; H4361, H4361-I4361, I4361 - H4361)</f>
        <v>2.2916666666666849E-3</v>
      </c>
      <c r="K4361" s="9">
        <f>SECOND(J4361)+60*MINUTE(J4361)+60*60*HOUR(J4361)</f>
        <v>198</v>
      </c>
    </row>
    <row r="4362" spans="1:11" x14ac:dyDescent="0.45">
      <c r="A4362" s="2">
        <v>45175</v>
      </c>
      <c r="B4362" s="3" t="s">
        <v>9</v>
      </c>
      <c r="C4362" s="3" t="s">
        <v>23</v>
      </c>
      <c r="D4362" s="3" t="s">
        <v>19</v>
      </c>
      <c r="E4362" s="4">
        <v>0.39989583333333334</v>
      </c>
      <c r="F4362" s="4">
        <v>0.40510416666666665</v>
      </c>
      <c r="G4362" s="5">
        <v>1</v>
      </c>
      <c r="H4362" s="6">
        <f t="shared" si="68"/>
        <v>5.2083333333333148E-3</v>
      </c>
      <c r="I4362" s="6">
        <v>1.5833333333333335E-2</v>
      </c>
      <c r="J4362" s="8">
        <f>IF(I4362 &lt; H4362, H4362-I4362, I4362 - H4362)</f>
        <v>1.062500000000002E-2</v>
      </c>
      <c r="K4362" s="9">
        <f>SECOND(J4362)+60*MINUTE(J4362)+60*60*HOUR(J4362)</f>
        <v>918</v>
      </c>
    </row>
    <row r="4363" spans="1:11" x14ac:dyDescent="0.45">
      <c r="A4363" s="2">
        <v>45167</v>
      </c>
      <c r="B4363" s="3" t="s">
        <v>59</v>
      </c>
      <c r="C4363" s="3" t="s">
        <v>23</v>
      </c>
      <c r="D4363" s="3" t="s">
        <v>16</v>
      </c>
      <c r="E4363" s="4">
        <v>0.38041666666666668</v>
      </c>
      <c r="F4363" s="4">
        <v>0.385625</v>
      </c>
      <c r="G4363" s="5">
        <v>1</v>
      </c>
      <c r="H4363" s="6">
        <f t="shared" si="68"/>
        <v>5.2083333333333148E-3</v>
      </c>
      <c r="I4363" s="6">
        <v>1.0069444444444445E-2</v>
      </c>
      <c r="J4363" s="8">
        <f>IF(I4363 &lt; H4363, H4363-I4363, I4363 - H4363)</f>
        <v>4.8611111111111303E-3</v>
      </c>
      <c r="K4363" s="9">
        <f>SECOND(J4363)+60*MINUTE(J4363)+60*60*HOUR(J4363)</f>
        <v>420</v>
      </c>
    </row>
    <row r="4364" spans="1:11" x14ac:dyDescent="0.45">
      <c r="A4364" s="2">
        <v>45132</v>
      </c>
      <c r="B4364" s="3" t="s">
        <v>31</v>
      </c>
      <c r="C4364" s="3" t="s">
        <v>32</v>
      </c>
      <c r="D4364" s="3" t="s">
        <v>19</v>
      </c>
      <c r="E4364" s="4">
        <v>0.50056712962962968</v>
      </c>
      <c r="F4364" s="4">
        <v>0.50577546296296294</v>
      </c>
      <c r="G4364" s="5">
        <v>1</v>
      </c>
      <c r="H4364" s="6">
        <f t="shared" si="68"/>
        <v>5.2083333333332593E-3</v>
      </c>
      <c r="I4364" s="6">
        <v>1.150462962962963E-2</v>
      </c>
      <c r="J4364" s="8">
        <f>IF(I4364 &lt; H4364, H4364-I4364, I4364 - H4364)</f>
        <v>6.296296296296371E-3</v>
      </c>
      <c r="K4364" s="9">
        <f>SECOND(J4364)+60*MINUTE(J4364)+60*60*HOUR(J4364)</f>
        <v>544</v>
      </c>
    </row>
    <row r="4365" spans="1:11" x14ac:dyDescent="0.45">
      <c r="A4365" s="2">
        <v>45218</v>
      </c>
      <c r="B4365" s="3" t="s">
        <v>80</v>
      </c>
      <c r="C4365" s="3" t="s">
        <v>32</v>
      </c>
      <c r="D4365" s="3" t="s">
        <v>16</v>
      </c>
      <c r="E4365" s="4">
        <v>0.51121527777777775</v>
      </c>
      <c r="F4365" s="4">
        <v>0.51642361111111112</v>
      </c>
      <c r="G4365" s="5">
        <v>1</v>
      </c>
      <c r="H4365" s="6">
        <f t="shared" si="68"/>
        <v>5.2083333333333703E-3</v>
      </c>
      <c r="I4365" s="6">
        <v>7.9166666666666673E-3</v>
      </c>
      <c r="J4365" s="8">
        <f>IF(I4365 &lt; H4365, H4365-I4365, I4365 - H4365)</f>
        <v>2.708333333333297E-3</v>
      </c>
      <c r="K4365" s="9">
        <f>SECOND(J4365)+60*MINUTE(J4365)+60*60*HOUR(J4365)</f>
        <v>234</v>
      </c>
    </row>
    <row r="4366" spans="1:11" x14ac:dyDescent="0.45">
      <c r="A4366" s="2">
        <v>45258</v>
      </c>
      <c r="B4366" s="3" t="s">
        <v>65</v>
      </c>
      <c r="C4366" s="3" t="s">
        <v>43</v>
      </c>
      <c r="D4366" s="3" t="s">
        <v>18</v>
      </c>
      <c r="E4366" s="4">
        <v>0.58614583333333337</v>
      </c>
      <c r="F4366" s="4">
        <v>0.59135416666666663</v>
      </c>
      <c r="G4366" s="5">
        <v>1</v>
      </c>
      <c r="H4366" s="6">
        <f t="shared" si="68"/>
        <v>5.2083333333332593E-3</v>
      </c>
      <c r="I4366" s="6">
        <v>2.7777777777777779E-3</v>
      </c>
      <c r="J4366" s="8">
        <f>IF(I4366 &lt; H4366, H4366-I4366, I4366 - H4366)</f>
        <v>2.4305555555554814E-3</v>
      </c>
      <c r="K4366" s="9">
        <f>SECOND(J4366)+60*MINUTE(J4366)+60*60*HOUR(J4366)</f>
        <v>210</v>
      </c>
    </row>
    <row r="4367" spans="1:11" x14ac:dyDescent="0.45">
      <c r="A4367" s="2">
        <v>45072</v>
      </c>
      <c r="B4367" s="3" t="s">
        <v>65</v>
      </c>
      <c r="C4367" s="3" t="s">
        <v>40</v>
      </c>
      <c r="D4367" s="3" t="s">
        <v>16</v>
      </c>
      <c r="E4367" s="4">
        <v>0.50483796296296302</v>
      </c>
      <c r="F4367" s="4">
        <v>0.51004629629629628</v>
      </c>
      <c r="G4367" s="5">
        <v>1</v>
      </c>
      <c r="H4367" s="6">
        <f t="shared" si="68"/>
        <v>5.2083333333332593E-3</v>
      </c>
      <c r="I4367" s="6">
        <v>1.0833333333333334E-2</v>
      </c>
      <c r="J4367" s="8">
        <f>IF(I4367 &lt; H4367, H4367-I4367, I4367 - H4367)</f>
        <v>5.6250000000000744E-3</v>
      </c>
      <c r="K4367" s="9">
        <f>SECOND(J4367)+60*MINUTE(J4367)+60*60*HOUR(J4367)</f>
        <v>486</v>
      </c>
    </row>
    <row r="4368" spans="1:11" x14ac:dyDescent="0.45">
      <c r="A4368" s="2">
        <v>45077</v>
      </c>
      <c r="B4368" s="3" t="s">
        <v>66</v>
      </c>
      <c r="C4368" s="3" t="s">
        <v>40</v>
      </c>
      <c r="D4368" s="3" t="s">
        <v>16</v>
      </c>
      <c r="E4368" s="4">
        <v>0.67070601851851852</v>
      </c>
      <c r="F4368" s="4">
        <v>0.67591435185185189</v>
      </c>
      <c r="G4368" s="5">
        <v>1</v>
      </c>
      <c r="H4368" s="6">
        <f t="shared" si="68"/>
        <v>5.2083333333333703E-3</v>
      </c>
      <c r="I4368" s="6">
        <v>1.0833333333333334E-2</v>
      </c>
      <c r="J4368" s="8">
        <f>IF(I4368 &lt; H4368, H4368-I4368, I4368 - H4368)</f>
        <v>5.6249999999999634E-3</v>
      </c>
      <c r="K4368" s="9">
        <f>SECOND(J4368)+60*MINUTE(J4368)+60*60*HOUR(J4368)</f>
        <v>486</v>
      </c>
    </row>
    <row r="4369" spans="1:11" x14ac:dyDescent="0.45">
      <c r="A4369" s="2">
        <v>45257</v>
      </c>
      <c r="B4369" s="3" t="s">
        <v>85</v>
      </c>
      <c r="C4369" s="3" t="s">
        <v>57</v>
      </c>
      <c r="D4369" s="3" t="s">
        <v>16</v>
      </c>
      <c r="E4369" s="4">
        <v>0.47244212962962961</v>
      </c>
      <c r="F4369" s="4">
        <v>0.47766203703703702</v>
      </c>
      <c r="G4369" s="5">
        <v>1</v>
      </c>
      <c r="H4369" s="6">
        <f t="shared" si="68"/>
        <v>5.2199074074074092E-3</v>
      </c>
      <c r="I4369" s="6">
        <v>1.0659722222222221E-2</v>
      </c>
      <c r="J4369" s="8">
        <f>IF(I4369 &lt; H4369, H4369-I4369, I4369 - H4369)</f>
        <v>5.4398148148148123E-3</v>
      </c>
      <c r="K4369" s="9">
        <f>SECOND(J4369)+60*MINUTE(J4369)+60*60*HOUR(J4369)</f>
        <v>470</v>
      </c>
    </row>
    <row r="4370" spans="1:11" x14ac:dyDescent="0.45">
      <c r="A4370" s="2">
        <v>45106</v>
      </c>
      <c r="B4370" s="3" t="s">
        <v>60</v>
      </c>
      <c r="C4370" s="3" t="s">
        <v>22</v>
      </c>
      <c r="D4370" s="3" t="s">
        <v>18</v>
      </c>
      <c r="E4370" s="4">
        <v>0.39349537037037036</v>
      </c>
      <c r="F4370" s="4">
        <v>0.39871527777777777</v>
      </c>
      <c r="G4370" s="5">
        <v>2</v>
      </c>
      <c r="H4370" s="6">
        <f t="shared" si="68"/>
        <v>5.2199074074074092E-3</v>
      </c>
      <c r="I4370" s="6">
        <v>5.4166666666666669E-3</v>
      </c>
      <c r="J4370" s="8">
        <f>IF(I4370 &lt; H4370, H4370-I4370, I4370 - H4370)</f>
        <v>1.9675925925925764E-4</v>
      </c>
      <c r="K4370" s="9">
        <f>SECOND(J4370)+60*MINUTE(J4370)+60*60*HOUR(J4370)</f>
        <v>17</v>
      </c>
    </row>
    <row r="4371" spans="1:11" x14ac:dyDescent="0.45">
      <c r="A4371" s="2">
        <v>45222</v>
      </c>
      <c r="B4371" s="3" t="s">
        <v>72</v>
      </c>
      <c r="C4371" s="3" t="s">
        <v>22</v>
      </c>
      <c r="D4371" s="3" t="s">
        <v>19</v>
      </c>
      <c r="E4371" s="4">
        <v>0.61398148148148146</v>
      </c>
      <c r="F4371" s="4">
        <v>0.61920138888888887</v>
      </c>
      <c r="G4371" s="5">
        <v>1</v>
      </c>
      <c r="H4371" s="6">
        <f t="shared" si="68"/>
        <v>5.2199074074074092E-3</v>
      </c>
      <c r="I4371" s="6">
        <v>5.8333333333333336E-3</v>
      </c>
      <c r="J4371" s="8">
        <f>IF(I4371 &lt; H4371, H4371-I4371, I4371 - H4371)</f>
        <v>6.1342592592592438E-4</v>
      </c>
      <c r="K4371" s="9">
        <f>SECOND(J4371)+60*MINUTE(J4371)+60*60*HOUR(J4371)</f>
        <v>53</v>
      </c>
    </row>
    <row r="4372" spans="1:11" x14ac:dyDescent="0.45">
      <c r="A4372" s="2">
        <v>45196</v>
      </c>
      <c r="B4372" s="3" t="s">
        <v>67</v>
      </c>
      <c r="C4372" s="3" t="s">
        <v>48</v>
      </c>
      <c r="D4372" s="3" t="s">
        <v>16</v>
      </c>
      <c r="E4372" s="4">
        <v>0.40125</v>
      </c>
      <c r="F4372" s="4">
        <v>0.4064699074074074</v>
      </c>
      <c r="G4372" s="5">
        <v>1</v>
      </c>
      <c r="H4372" s="6">
        <f t="shared" si="68"/>
        <v>5.2199074074074092E-3</v>
      </c>
      <c r="I4372" s="6">
        <v>7.2916666666666668E-3</v>
      </c>
      <c r="J4372" s="8">
        <f>IF(I4372 &lt; H4372, H4372-I4372, I4372 - H4372)</f>
        <v>2.0717592592592576E-3</v>
      </c>
      <c r="K4372" s="9">
        <f>SECOND(J4372)+60*MINUTE(J4372)+60*60*HOUR(J4372)</f>
        <v>179</v>
      </c>
    </row>
    <row r="4373" spans="1:11" x14ac:dyDescent="0.45">
      <c r="A4373" s="2">
        <v>45224</v>
      </c>
      <c r="B4373" s="3" t="s">
        <v>68</v>
      </c>
      <c r="C4373" s="3" t="s">
        <v>49</v>
      </c>
      <c r="D4373" s="3" t="s">
        <v>18</v>
      </c>
      <c r="E4373" s="4">
        <v>0.66013888888888894</v>
      </c>
      <c r="F4373" s="4">
        <v>0.66535879629629635</v>
      </c>
      <c r="G4373" s="5">
        <v>1</v>
      </c>
      <c r="H4373" s="6">
        <f t="shared" si="68"/>
        <v>5.2199074074074092E-3</v>
      </c>
      <c r="I4373" s="6">
        <v>2.7777777777777779E-3</v>
      </c>
      <c r="J4373" s="8">
        <f>IF(I4373 &lt; H4373, H4373-I4373, I4373 - H4373)</f>
        <v>2.4421296296296313E-3</v>
      </c>
      <c r="K4373" s="9">
        <f>SECOND(J4373)+60*MINUTE(J4373)+60*60*HOUR(J4373)</f>
        <v>211</v>
      </c>
    </row>
    <row r="4374" spans="1:11" x14ac:dyDescent="0.45">
      <c r="A4374" s="2">
        <v>45266</v>
      </c>
      <c r="B4374" s="3" t="s">
        <v>68</v>
      </c>
      <c r="C4374" s="3" t="s">
        <v>49</v>
      </c>
      <c r="D4374" s="3" t="s">
        <v>18</v>
      </c>
      <c r="E4374" s="4">
        <v>0.4334722222222222</v>
      </c>
      <c r="F4374" s="4">
        <v>0.43869212962962961</v>
      </c>
      <c r="G4374" s="5">
        <v>1</v>
      </c>
      <c r="H4374" s="6">
        <f t="shared" si="68"/>
        <v>5.2199074074074092E-3</v>
      </c>
      <c r="I4374" s="6">
        <v>2.7777777777777779E-3</v>
      </c>
      <c r="J4374" s="8">
        <f>IF(I4374 &lt; H4374, H4374-I4374, I4374 - H4374)</f>
        <v>2.4421296296296313E-3</v>
      </c>
      <c r="K4374" s="9">
        <f>SECOND(J4374)+60*MINUTE(J4374)+60*60*HOUR(J4374)</f>
        <v>211</v>
      </c>
    </row>
    <row r="4375" spans="1:11" x14ac:dyDescent="0.45">
      <c r="A4375" s="2">
        <v>45180</v>
      </c>
      <c r="B4375" s="3" t="s">
        <v>66</v>
      </c>
      <c r="C4375" s="3" t="s">
        <v>39</v>
      </c>
      <c r="D4375" s="3" t="s">
        <v>19</v>
      </c>
      <c r="E4375" s="4">
        <v>0.67886574074074069</v>
      </c>
      <c r="F4375" s="4">
        <v>0.6840856481481481</v>
      </c>
      <c r="G4375" s="5">
        <v>1</v>
      </c>
      <c r="H4375" s="6">
        <f t="shared" si="68"/>
        <v>5.2199074074074092E-3</v>
      </c>
      <c r="I4375" s="6">
        <v>1.4999999999999999E-2</v>
      </c>
      <c r="J4375" s="8">
        <f>IF(I4375 &lt; H4375, H4375-I4375, I4375 - H4375)</f>
        <v>9.7800925925925902E-3</v>
      </c>
      <c r="K4375" s="9">
        <f>SECOND(J4375)+60*MINUTE(J4375)+60*60*HOUR(J4375)</f>
        <v>845</v>
      </c>
    </row>
    <row r="4376" spans="1:11" x14ac:dyDescent="0.45">
      <c r="A4376" s="2">
        <v>45211</v>
      </c>
      <c r="B4376" s="3" t="s">
        <v>70</v>
      </c>
      <c r="C4376" s="3" t="s">
        <v>55</v>
      </c>
      <c r="D4376" s="3" t="s">
        <v>19</v>
      </c>
      <c r="E4376" s="4">
        <v>0.38565972222222222</v>
      </c>
      <c r="F4376" s="4">
        <v>0.39087962962962963</v>
      </c>
      <c r="G4376" s="5">
        <v>1</v>
      </c>
      <c r="H4376" s="6">
        <f t="shared" si="68"/>
        <v>5.2199074074074092E-3</v>
      </c>
      <c r="I4376" s="6">
        <v>2.9861111111111113E-3</v>
      </c>
      <c r="J4376" s="8">
        <f>IF(I4376 &lt; H4376, H4376-I4376, I4376 - H4376)</f>
        <v>2.233796296296298E-3</v>
      </c>
      <c r="K4376" s="9">
        <f>SECOND(J4376)+60*MINUTE(J4376)+60*60*HOUR(J4376)</f>
        <v>193</v>
      </c>
    </row>
    <row r="4377" spans="1:11" x14ac:dyDescent="0.45">
      <c r="A4377" s="2">
        <v>45103</v>
      </c>
      <c r="B4377" s="3" t="s">
        <v>71</v>
      </c>
      <c r="C4377" s="3" t="s">
        <v>55</v>
      </c>
      <c r="D4377" s="3" t="s">
        <v>16</v>
      </c>
      <c r="E4377" s="4">
        <v>0.58490740740740743</v>
      </c>
      <c r="F4377" s="4">
        <v>0.59012731481481484</v>
      </c>
      <c r="G4377" s="5">
        <v>1</v>
      </c>
      <c r="H4377" s="6">
        <f t="shared" si="68"/>
        <v>5.2199074074074092E-3</v>
      </c>
      <c r="I4377" s="6">
        <v>6.2500000000000003E-3</v>
      </c>
      <c r="J4377" s="8">
        <f>IF(I4377 &lt; H4377, H4377-I4377, I4377 - H4377)</f>
        <v>1.0300925925925911E-3</v>
      </c>
      <c r="K4377" s="9">
        <f>SECOND(J4377)+60*MINUTE(J4377)+60*60*HOUR(J4377)</f>
        <v>89</v>
      </c>
    </row>
    <row r="4378" spans="1:11" x14ac:dyDescent="0.45">
      <c r="A4378" s="2">
        <v>45132</v>
      </c>
      <c r="B4378" s="3" t="s">
        <v>71</v>
      </c>
      <c r="C4378" s="3" t="s">
        <v>55</v>
      </c>
      <c r="D4378" s="3" t="s">
        <v>19</v>
      </c>
      <c r="E4378" s="4">
        <v>0.3893402777777778</v>
      </c>
      <c r="F4378" s="4">
        <v>0.39456018518518521</v>
      </c>
      <c r="G4378" s="5">
        <v>1</v>
      </c>
      <c r="H4378" s="6">
        <f t="shared" si="68"/>
        <v>5.2199074074074092E-3</v>
      </c>
      <c r="I4378" s="6">
        <v>2.9861111111111113E-3</v>
      </c>
      <c r="J4378" s="8">
        <f>IF(I4378 &lt; H4378, H4378-I4378, I4378 - H4378)</f>
        <v>2.233796296296298E-3</v>
      </c>
      <c r="K4378" s="9">
        <f>SECOND(J4378)+60*MINUTE(J4378)+60*60*HOUR(J4378)</f>
        <v>193</v>
      </c>
    </row>
    <row r="4379" spans="1:11" x14ac:dyDescent="0.45">
      <c r="A4379" s="2">
        <v>45196</v>
      </c>
      <c r="B4379" s="3" t="s">
        <v>70</v>
      </c>
      <c r="C4379" s="3" t="s">
        <v>57</v>
      </c>
      <c r="D4379" s="3" t="s">
        <v>19</v>
      </c>
      <c r="E4379" s="4">
        <v>0.62844907407407402</v>
      </c>
      <c r="F4379" s="4">
        <v>0.64167824074074076</v>
      </c>
      <c r="G4379" s="5">
        <v>1</v>
      </c>
      <c r="H4379" s="6">
        <f t="shared" si="68"/>
        <v>1.3229166666666736E-2</v>
      </c>
      <c r="I4379" s="6">
        <v>5.9027777777777776E-3</v>
      </c>
      <c r="J4379" s="8">
        <f>IF(I4379 &lt; H4379, H4379-I4379, I4379 - H4379)</f>
        <v>7.3263888888889586E-3</v>
      </c>
      <c r="K4379" s="9">
        <f>SECOND(J4379)+60*MINUTE(J4379)+60*60*HOUR(J4379)</f>
        <v>633</v>
      </c>
    </row>
    <row r="4380" spans="1:11" x14ac:dyDescent="0.45">
      <c r="A4380" s="2">
        <v>45188</v>
      </c>
      <c r="B4380" s="3" t="s">
        <v>71</v>
      </c>
      <c r="C4380" s="3" t="s">
        <v>57</v>
      </c>
      <c r="D4380" s="3" t="s">
        <v>20</v>
      </c>
      <c r="E4380" s="4">
        <v>0.36410879629629628</v>
      </c>
      <c r="F4380" s="4">
        <v>0.3739351851851852</v>
      </c>
      <c r="G4380" s="5">
        <v>3</v>
      </c>
      <c r="H4380" s="6">
        <f t="shared" si="68"/>
        <v>9.8263888888889261E-3</v>
      </c>
      <c r="I4380" s="6">
        <v>5.6365740740740742E-3</v>
      </c>
      <c r="J4380" s="8">
        <f>IF(I4380 &lt; H4380, H4380-I4380, I4380 - H4380)</f>
        <v>4.1898148148148519E-3</v>
      </c>
      <c r="K4380" s="9">
        <f>SECOND(J4380)+60*MINUTE(J4380)+60*60*HOUR(J4380)</f>
        <v>362</v>
      </c>
    </row>
    <row r="4381" spans="1:11" x14ac:dyDescent="0.45">
      <c r="A4381" s="2">
        <v>45118</v>
      </c>
      <c r="B4381" s="3" t="s">
        <v>59</v>
      </c>
      <c r="C4381" s="3" t="s">
        <v>22</v>
      </c>
      <c r="D4381" s="3" t="s">
        <v>18</v>
      </c>
      <c r="E4381" s="4">
        <v>0.66729166666666662</v>
      </c>
      <c r="F4381" s="4">
        <v>0.67252314814814818</v>
      </c>
      <c r="G4381" s="5">
        <v>2</v>
      </c>
      <c r="H4381" s="6">
        <f t="shared" si="68"/>
        <v>5.2314814814815591E-3</v>
      </c>
      <c r="I4381" s="6">
        <v>5.4166666666666669E-3</v>
      </c>
      <c r="J4381" s="8">
        <f>IF(I4381 &lt; H4381, H4381-I4381, I4381 - H4381)</f>
        <v>1.8518518518510774E-4</v>
      </c>
      <c r="K4381" s="9">
        <f>SECOND(J4381)+60*MINUTE(J4381)+60*60*HOUR(J4381)</f>
        <v>16</v>
      </c>
    </row>
    <row r="4382" spans="1:11" x14ac:dyDescent="0.45">
      <c r="A4382" s="2">
        <v>45212</v>
      </c>
      <c r="B4382" s="3" t="s">
        <v>60</v>
      </c>
      <c r="C4382" s="3" t="s">
        <v>22</v>
      </c>
      <c r="D4382" s="3" t="s">
        <v>19</v>
      </c>
      <c r="E4382" s="4">
        <v>0.41221064814814817</v>
      </c>
      <c r="F4382" s="4">
        <v>0.41744212962962962</v>
      </c>
      <c r="G4382" s="5">
        <v>1</v>
      </c>
      <c r="H4382" s="6">
        <f t="shared" si="68"/>
        <v>5.2314814814814481E-3</v>
      </c>
      <c r="I4382" s="6">
        <v>5.8333333333333336E-3</v>
      </c>
      <c r="J4382" s="8">
        <f>IF(I4382 &lt; H4382, H4382-I4382, I4382 - H4382)</f>
        <v>6.0185185185188551E-4</v>
      </c>
      <c r="K4382" s="9">
        <f>SECOND(J4382)+60*MINUTE(J4382)+60*60*HOUR(J4382)</f>
        <v>52</v>
      </c>
    </row>
    <row r="4383" spans="1:11" x14ac:dyDescent="0.45">
      <c r="A4383" s="2">
        <v>45135</v>
      </c>
      <c r="B4383" s="3" t="s">
        <v>75</v>
      </c>
      <c r="C4383" s="3" t="s">
        <v>22</v>
      </c>
      <c r="D4383" s="3" t="s">
        <v>20</v>
      </c>
      <c r="E4383" s="4">
        <v>0.35883101851851851</v>
      </c>
      <c r="F4383" s="4">
        <v>0.36406250000000001</v>
      </c>
      <c r="G4383" s="5">
        <v>4</v>
      </c>
      <c r="H4383" s="6">
        <f t="shared" si="68"/>
        <v>5.2314814814815036E-3</v>
      </c>
      <c r="I4383" s="6">
        <v>3.8541666666666668E-3</v>
      </c>
      <c r="J4383" s="8">
        <f>IF(I4383 &lt; H4383, H4383-I4383, I4383 - H4383)</f>
        <v>1.3773148148148368E-3</v>
      </c>
      <c r="K4383" s="9">
        <f>SECOND(J4383)+60*MINUTE(J4383)+60*60*HOUR(J4383)</f>
        <v>119</v>
      </c>
    </row>
    <row r="4384" spans="1:11" x14ac:dyDescent="0.45">
      <c r="A4384" s="2">
        <v>45239</v>
      </c>
      <c r="B4384" s="3" t="s">
        <v>73</v>
      </c>
      <c r="C4384" s="3" t="s">
        <v>24</v>
      </c>
      <c r="D4384" s="3" t="s">
        <v>18</v>
      </c>
      <c r="E4384" s="4">
        <v>0.39028935185185187</v>
      </c>
      <c r="F4384" s="4">
        <v>0.39552083333333332</v>
      </c>
      <c r="G4384" s="5">
        <v>1</v>
      </c>
      <c r="H4384" s="6">
        <f t="shared" si="68"/>
        <v>5.2314814814814481E-3</v>
      </c>
      <c r="I4384" s="6">
        <v>7.4999999999999997E-3</v>
      </c>
      <c r="J4384" s="8">
        <f>IF(I4384 &lt; H4384, H4384-I4384, I4384 - H4384)</f>
        <v>2.2685185185185516E-3</v>
      </c>
      <c r="K4384" s="9">
        <f>SECOND(J4384)+60*MINUTE(J4384)+60*60*HOUR(J4384)</f>
        <v>196</v>
      </c>
    </row>
    <row r="4385" spans="1:11" x14ac:dyDescent="0.45">
      <c r="A4385" s="2">
        <v>45190</v>
      </c>
      <c r="B4385" s="3" t="s">
        <v>9</v>
      </c>
      <c r="C4385" s="3" t="s">
        <v>23</v>
      </c>
      <c r="D4385" s="3" t="s">
        <v>18</v>
      </c>
      <c r="E4385" s="4">
        <v>0.35988425925925926</v>
      </c>
      <c r="F4385" s="4">
        <v>0.36511574074074077</v>
      </c>
      <c r="G4385" s="5">
        <v>2</v>
      </c>
      <c r="H4385" s="6">
        <f t="shared" si="68"/>
        <v>5.2314814814815036E-3</v>
      </c>
      <c r="I4385" s="6">
        <v>3.7499999999999999E-3</v>
      </c>
      <c r="J4385" s="8">
        <f>IF(I4385 &lt; H4385, H4385-I4385, I4385 - H4385)</f>
        <v>1.4814814814815037E-3</v>
      </c>
      <c r="K4385" s="9">
        <f>SECOND(J4385)+60*MINUTE(J4385)+60*60*HOUR(J4385)</f>
        <v>128</v>
      </c>
    </row>
    <row r="4386" spans="1:11" x14ac:dyDescent="0.45">
      <c r="A4386" s="2">
        <v>45120</v>
      </c>
      <c r="B4386" s="3" t="s">
        <v>62</v>
      </c>
      <c r="C4386" s="3" t="s">
        <v>32</v>
      </c>
      <c r="D4386" s="3" t="s">
        <v>16</v>
      </c>
      <c r="E4386" s="4">
        <v>0.45327546296296295</v>
      </c>
      <c r="F4386" s="4">
        <v>0.45850694444444445</v>
      </c>
      <c r="G4386" s="5">
        <v>1</v>
      </c>
      <c r="H4386" s="6">
        <f t="shared" si="68"/>
        <v>5.2314814814815036E-3</v>
      </c>
      <c r="I4386" s="6">
        <v>7.9166666666666673E-3</v>
      </c>
      <c r="J4386" s="8">
        <f>IF(I4386 &lt; H4386, H4386-I4386, I4386 - H4386)</f>
        <v>2.6851851851851637E-3</v>
      </c>
      <c r="K4386" s="9">
        <f>SECOND(J4386)+60*MINUTE(J4386)+60*60*HOUR(J4386)</f>
        <v>232</v>
      </c>
    </row>
    <row r="4387" spans="1:11" x14ac:dyDescent="0.45">
      <c r="A4387" s="2">
        <v>45230</v>
      </c>
      <c r="B4387" s="3" t="s">
        <v>80</v>
      </c>
      <c r="C4387" s="3" t="s">
        <v>32</v>
      </c>
      <c r="D4387" s="3" t="s">
        <v>16</v>
      </c>
      <c r="E4387" s="4">
        <v>0.66658564814814814</v>
      </c>
      <c r="F4387" s="4">
        <v>0.67181712962962958</v>
      </c>
      <c r="G4387" s="5">
        <v>1</v>
      </c>
      <c r="H4387" s="6">
        <f t="shared" si="68"/>
        <v>5.2314814814814481E-3</v>
      </c>
      <c r="I4387" s="6">
        <v>7.9166666666666673E-3</v>
      </c>
      <c r="J4387" s="8">
        <f>IF(I4387 &lt; H4387, H4387-I4387, I4387 - H4387)</f>
        <v>2.6851851851852192E-3</v>
      </c>
      <c r="K4387" s="9">
        <f>SECOND(J4387)+60*MINUTE(J4387)+60*60*HOUR(J4387)</f>
        <v>232</v>
      </c>
    </row>
    <row r="4388" spans="1:11" x14ac:dyDescent="0.45">
      <c r="A4388" s="2">
        <v>45056</v>
      </c>
      <c r="B4388" s="3" t="s">
        <v>69</v>
      </c>
      <c r="C4388" s="3" t="s">
        <v>51</v>
      </c>
      <c r="D4388" s="3" t="s">
        <v>20</v>
      </c>
      <c r="E4388" s="4">
        <v>0.68009259259259258</v>
      </c>
      <c r="F4388" s="4">
        <v>0.68532407407407403</v>
      </c>
      <c r="G4388" s="5">
        <v>3</v>
      </c>
      <c r="H4388" s="6">
        <f t="shared" si="68"/>
        <v>5.2314814814814481E-3</v>
      </c>
      <c r="I4388" s="6">
        <v>6.7129629629629631E-3</v>
      </c>
      <c r="J4388" s="8">
        <f>IF(I4388 &lt; H4388, H4388-I4388, I4388 - H4388)</f>
        <v>1.481481481481515E-3</v>
      </c>
      <c r="K4388" s="9">
        <f>SECOND(J4388)+60*MINUTE(J4388)+60*60*HOUR(J4388)</f>
        <v>128</v>
      </c>
    </row>
    <row r="4389" spans="1:11" x14ac:dyDescent="0.45">
      <c r="A4389" s="2">
        <v>45029</v>
      </c>
      <c r="B4389" s="3" t="s">
        <v>70</v>
      </c>
      <c r="C4389" s="3" t="s">
        <v>51</v>
      </c>
      <c r="D4389" s="3" t="s">
        <v>16</v>
      </c>
      <c r="E4389" s="4">
        <v>0.38444444444444442</v>
      </c>
      <c r="F4389" s="4">
        <v>0.38967592592592593</v>
      </c>
      <c r="G4389" s="5">
        <v>1</v>
      </c>
      <c r="H4389" s="6">
        <f t="shared" si="68"/>
        <v>5.2314814814815036E-3</v>
      </c>
      <c r="I4389" s="6">
        <v>5.0810185185185186E-3</v>
      </c>
      <c r="J4389" s="8">
        <f>IF(I4389 &lt; H4389, H4389-I4389, I4389 - H4389)</f>
        <v>1.5046296296298504E-4</v>
      </c>
      <c r="K4389" s="9">
        <f>SECOND(J4389)+60*MINUTE(J4389)+60*60*HOUR(J4389)</f>
        <v>13</v>
      </c>
    </row>
    <row r="4390" spans="1:11" x14ac:dyDescent="0.45">
      <c r="A4390" s="2">
        <v>45218</v>
      </c>
      <c r="B4390" s="3" t="s">
        <v>70</v>
      </c>
      <c r="C4390" s="3" t="s">
        <v>55</v>
      </c>
      <c r="D4390" s="3" t="s">
        <v>20</v>
      </c>
      <c r="E4390" s="4">
        <v>0.45730324074074075</v>
      </c>
      <c r="F4390" s="4">
        <v>0.46253472222222225</v>
      </c>
      <c r="G4390" s="5">
        <v>1</v>
      </c>
      <c r="H4390" s="6">
        <f t="shared" si="68"/>
        <v>5.2314814814815036E-3</v>
      </c>
      <c r="I4390" s="6">
        <v>1.6770833333333332E-2</v>
      </c>
      <c r="J4390" s="8">
        <f>IF(I4390 &lt; H4390, H4390-I4390, I4390 - H4390)</f>
        <v>1.1539351851851828E-2</v>
      </c>
      <c r="K4390" s="9">
        <f>SECOND(J4390)+60*MINUTE(J4390)+60*60*HOUR(J4390)</f>
        <v>997</v>
      </c>
    </row>
    <row r="4391" spans="1:11" x14ac:dyDescent="0.45">
      <c r="A4391" s="2">
        <v>45217</v>
      </c>
      <c r="B4391" s="3" t="s">
        <v>85</v>
      </c>
      <c r="C4391" s="3" t="s">
        <v>55</v>
      </c>
      <c r="D4391" s="3" t="s">
        <v>16</v>
      </c>
      <c r="E4391" s="4">
        <v>0.49167824074074074</v>
      </c>
      <c r="F4391" s="4">
        <v>0.49690972222222224</v>
      </c>
      <c r="G4391" s="5">
        <v>1</v>
      </c>
      <c r="H4391" s="6">
        <f t="shared" si="68"/>
        <v>5.2314814814815036E-3</v>
      </c>
      <c r="I4391" s="6">
        <v>6.2500000000000003E-3</v>
      </c>
      <c r="J4391" s="8">
        <f>IF(I4391 &lt; H4391, H4391-I4391, I4391 - H4391)</f>
        <v>1.0185185185184967E-3</v>
      </c>
      <c r="K4391" s="9">
        <f>SECOND(J4391)+60*MINUTE(J4391)+60*60*HOUR(J4391)</f>
        <v>88</v>
      </c>
    </row>
    <row r="4392" spans="1:11" x14ac:dyDescent="0.45">
      <c r="A4392" s="2">
        <v>45215</v>
      </c>
      <c r="B4392" s="3" t="s">
        <v>29</v>
      </c>
      <c r="C4392" s="3" t="s">
        <v>22</v>
      </c>
      <c r="D4392" s="3" t="s">
        <v>18</v>
      </c>
      <c r="E4392" s="4">
        <v>0.41321759259259261</v>
      </c>
      <c r="F4392" s="4">
        <v>0.41846064814814815</v>
      </c>
      <c r="G4392" s="5">
        <v>2</v>
      </c>
      <c r="H4392" s="6">
        <f t="shared" si="68"/>
        <v>5.2430555555555425E-3</v>
      </c>
      <c r="I4392" s="6">
        <v>5.4166666666666669E-3</v>
      </c>
      <c r="J4392" s="8">
        <f>IF(I4392 &lt; H4392, H4392-I4392, I4392 - H4392)</f>
        <v>1.7361111111112437E-4</v>
      </c>
      <c r="K4392" s="9">
        <f>SECOND(J4392)+60*MINUTE(J4392)+60*60*HOUR(J4392)</f>
        <v>15</v>
      </c>
    </row>
    <row r="4393" spans="1:11" x14ac:dyDescent="0.45">
      <c r="A4393" s="2">
        <v>45110</v>
      </c>
      <c r="B4393" s="3" t="s">
        <v>75</v>
      </c>
      <c r="C4393" s="3" t="s">
        <v>22</v>
      </c>
      <c r="D4393" s="3" t="s">
        <v>18</v>
      </c>
      <c r="E4393" s="4">
        <v>0.37668981481481484</v>
      </c>
      <c r="F4393" s="4">
        <v>0.38193287037037038</v>
      </c>
      <c r="G4393" s="5">
        <v>2</v>
      </c>
      <c r="H4393" s="6">
        <f t="shared" si="68"/>
        <v>5.2430555555555425E-3</v>
      </c>
      <c r="I4393" s="6">
        <v>5.4166666666666669E-3</v>
      </c>
      <c r="J4393" s="8">
        <f>IF(I4393 &lt; H4393, H4393-I4393, I4393 - H4393)</f>
        <v>1.7361111111112437E-4</v>
      </c>
      <c r="K4393" s="9">
        <f>SECOND(J4393)+60*MINUTE(J4393)+60*60*HOUR(J4393)</f>
        <v>15</v>
      </c>
    </row>
    <row r="4394" spans="1:11" x14ac:dyDescent="0.45">
      <c r="A4394" s="2">
        <v>45034</v>
      </c>
      <c r="B4394" s="3" t="s">
        <v>60</v>
      </c>
      <c r="C4394" s="3" t="s">
        <v>30</v>
      </c>
      <c r="D4394" s="3" t="s">
        <v>18</v>
      </c>
      <c r="E4394" s="4">
        <v>0.50657407407407407</v>
      </c>
      <c r="F4394" s="4">
        <v>0.51181712962962966</v>
      </c>
      <c r="G4394" s="5">
        <v>2</v>
      </c>
      <c r="H4394" s="6">
        <f t="shared" si="68"/>
        <v>5.243055555555598E-3</v>
      </c>
      <c r="I4394" s="6">
        <v>5.4166666666666669E-3</v>
      </c>
      <c r="J4394" s="8">
        <f>IF(I4394 &lt; H4394, H4394-I4394, I4394 - H4394)</f>
        <v>1.7361111111106886E-4</v>
      </c>
      <c r="K4394" s="9">
        <f>SECOND(J4394)+60*MINUTE(J4394)+60*60*HOUR(J4394)</f>
        <v>15</v>
      </c>
    </row>
    <row r="4395" spans="1:11" x14ac:dyDescent="0.45">
      <c r="A4395" s="2">
        <v>45055</v>
      </c>
      <c r="B4395" s="3" t="s">
        <v>61</v>
      </c>
      <c r="C4395" s="3" t="s">
        <v>30</v>
      </c>
      <c r="D4395" s="3" t="s">
        <v>16</v>
      </c>
      <c r="E4395" s="4">
        <v>0.54642361111111115</v>
      </c>
      <c r="F4395" s="4">
        <v>0.55166666666666664</v>
      </c>
      <c r="G4395" s="5">
        <v>1</v>
      </c>
      <c r="H4395" s="6">
        <f t="shared" si="68"/>
        <v>5.243055555555487E-3</v>
      </c>
      <c r="I4395" s="6">
        <v>9.1666666666666667E-3</v>
      </c>
      <c r="J4395" s="8">
        <f>IF(I4395 &lt; H4395, H4395-I4395, I4395 - H4395)</f>
        <v>3.9236111111111797E-3</v>
      </c>
      <c r="K4395" s="9">
        <f>SECOND(J4395)+60*MINUTE(J4395)+60*60*HOUR(J4395)</f>
        <v>339</v>
      </c>
    </row>
    <row r="4396" spans="1:11" x14ac:dyDescent="0.45">
      <c r="A4396" s="2">
        <v>45176</v>
      </c>
      <c r="B4396" s="3" t="s">
        <v>67</v>
      </c>
      <c r="C4396" s="3" t="s">
        <v>48</v>
      </c>
      <c r="D4396" s="3" t="s">
        <v>19</v>
      </c>
      <c r="E4396" s="4">
        <v>0.64061342592592596</v>
      </c>
      <c r="F4396" s="4">
        <v>0.64585648148148145</v>
      </c>
      <c r="G4396" s="5">
        <v>1</v>
      </c>
      <c r="H4396" s="6">
        <f t="shared" si="68"/>
        <v>5.243055555555487E-3</v>
      </c>
      <c r="I4396" s="6">
        <v>1.6087962962962964E-2</v>
      </c>
      <c r="J4396" s="8">
        <f>IF(I4396 &lt; H4396, H4396-I4396, I4396 - H4396)</f>
        <v>1.0844907407407477E-2</v>
      </c>
      <c r="K4396" s="9">
        <f>SECOND(J4396)+60*MINUTE(J4396)+60*60*HOUR(J4396)</f>
        <v>937</v>
      </c>
    </row>
    <row r="4397" spans="1:11" x14ac:dyDescent="0.45">
      <c r="A4397" s="2">
        <v>45170</v>
      </c>
      <c r="B4397" s="3" t="s">
        <v>68</v>
      </c>
      <c r="C4397" s="3" t="s">
        <v>48</v>
      </c>
      <c r="D4397" s="3" t="s">
        <v>18</v>
      </c>
      <c r="E4397" s="4">
        <v>0.45171296296296298</v>
      </c>
      <c r="F4397" s="4">
        <v>0.45695601851851853</v>
      </c>
      <c r="G4397" s="5">
        <v>2</v>
      </c>
      <c r="H4397" s="6">
        <f t="shared" si="68"/>
        <v>5.2430555555555425E-3</v>
      </c>
      <c r="I4397" s="6">
        <v>7.6620370370370366E-3</v>
      </c>
      <c r="J4397" s="8">
        <f>IF(I4397 &lt; H4397, H4397-I4397, I4397 - H4397)</f>
        <v>2.4189814814814942E-3</v>
      </c>
      <c r="K4397" s="9">
        <f>SECOND(J4397)+60*MINUTE(J4397)+60*60*HOUR(J4397)</f>
        <v>209</v>
      </c>
    </row>
    <row r="4398" spans="1:11" x14ac:dyDescent="0.45">
      <c r="A4398" s="2">
        <v>45202</v>
      </c>
      <c r="B4398" s="3" t="s">
        <v>66</v>
      </c>
      <c r="C4398" s="3" t="s">
        <v>39</v>
      </c>
      <c r="D4398" s="3" t="s">
        <v>16</v>
      </c>
      <c r="E4398" s="4">
        <v>0.56268518518518518</v>
      </c>
      <c r="F4398" s="4">
        <v>0.56792824074074078</v>
      </c>
      <c r="G4398" s="5">
        <v>1</v>
      </c>
      <c r="H4398" s="6">
        <f t="shared" si="68"/>
        <v>5.243055555555598E-3</v>
      </c>
      <c r="I4398" s="6">
        <v>1.0833333333333334E-2</v>
      </c>
      <c r="J4398" s="8">
        <f>IF(I4398 &lt; H4398, H4398-I4398, I4398 - H4398)</f>
        <v>5.5902777777777357E-3</v>
      </c>
      <c r="K4398" s="9">
        <f>SECOND(J4398)+60*MINUTE(J4398)+60*60*HOUR(J4398)</f>
        <v>483</v>
      </c>
    </row>
    <row r="4399" spans="1:11" x14ac:dyDescent="0.45">
      <c r="A4399" s="2">
        <v>45169</v>
      </c>
      <c r="B4399" s="3" t="s">
        <v>77</v>
      </c>
      <c r="C4399" s="3" t="s">
        <v>55</v>
      </c>
      <c r="D4399" s="3" t="s">
        <v>16</v>
      </c>
      <c r="E4399" s="4">
        <v>0.48576388888888888</v>
      </c>
      <c r="F4399" s="4">
        <v>0.49100694444444443</v>
      </c>
      <c r="G4399" s="5">
        <v>1</v>
      </c>
      <c r="H4399" s="6">
        <f t="shared" si="68"/>
        <v>5.2430555555555425E-3</v>
      </c>
      <c r="I4399" s="6">
        <v>6.2500000000000003E-3</v>
      </c>
      <c r="J4399" s="8">
        <f>IF(I4399 &lt; H4399, H4399-I4399, I4399 - H4399)</f>
        <v>1.0069444444444579E-3</v>
      </c>
      <c r="K4399" s="9">
        <f>SECOND(J4399)+60*MINUTE(J4399)+60*60*HOUR(J4399)</f>
        <v>87</v>
      </c>
    </row>
    <row r="4400" spans="1:11" x14ac:dyDescent="0.45">
      <c r="A4400" s="2">
        <v>45097</v>
      </c>
      <c r="B4400" s="3" t="s">
        <v>59</v>
      </c>
      <c r="C4400" s="3" t="s">
        <v>22</v>
      </c>
      <c r="D4400" s="3" t="s">
        <v>20</v>
      </c>
      <c r="E4400" s="4">
        <v>0.59075231481481483</v>
      </c>
      <c r="F4400" s="4">
        <v>0.59600694444444446</v>
      </c>
      <c r="G4400" s="5">
        <v>3</v>
      </c>
      <c r="H4400" s="6">
        <f t="shared" si="68"/>
        <v>5.2546296296296369E-3</v>
      </c>
      <c r="I4400" s="6">
        <v>5.138888888888889E-3</v>
      </c>
      <c r="J4400" s="8">
        <f>IF(I4400 &lt; H4400, H4400-I4400, I4400 - H4400)</f>
        <v>1.1574074074074785E-4</v>
      </c>
      <c r="K4400" s="9">
        <f>SECOND(J4400)+60*MINUTE(J4400)+60*60*HOUR(J4400)</f>
        <v>10</v>
      </c>
    </row>
    <row r="4401" spans="1:11" x14ac:dyDescent="0.45">
      <c r="A4401" s="2">
        <v>45107</v>
      </c>
      <c r="B4401" s="3" t="s">
        <v>61</v>
      </c>
      <c r="C4401" s="3" t="s">
        <v>22</v>
      </c>
      <c r="D4401" s="3" t="s">
        <v>19</v>
      </c>
      <c r="E4401" s="4">
        <v>0.4594212962962963</v>
      </c>
      <c r="F4401" s="4">
        <v>0.46467592592592594</v>
      </c>
      <c r="G4401" s="5">
        <v>1</v>
      </c>
      <c r="H4401" s="6">
        <f t="shared" si="68"/>
        <v>5.2546296296296369E-3</v>
      </c>
      <c r="I4401" s="6">
        <v>5.8333333333333336E-3</v>
      </c>
      <c r="J4401" s="8">
        <f>IF(I4401 &lt; H4401, H4401-I4401, I4401 - H4401)</f>
        <v>5.7870370370369673E-4</v>
      </c>
      <c r="K4401" s="9">
        <f>SECOND(J4401)+60*MINUTE(J4401)+60*60*HOUR(J4401)</f>
        <v>50</v>
      </c>
    </row>
    <row r="4402" spans="1:11" x14ac:dyDescent="0.45">
      <c r="A4402" s="2">
        <v>45196</v>
      </c>
      <c r="B4402" s="3" t="s">
        <v>45</v>
      </c>
      <c r="C4402" s="3" t="s">
        <v>48</v>
      </c>
      <c r="D4402" s="3" t="s">
        <v>16</v>
      </c>
      <c r="E4402" s="4">
        <v>0.56762731481481477</v>
      </c>
      <c r="F4402" s="4">
        <v>0.5728819444444444</v>
      </c>
      <c r="G4402" s="5">
        <v>1</v>
      </c>
      <c r="H4402" s="6">
        <f t="shared" si="68"/>
        <v>5.2546296296296369E-3</v>
      </c>
      <c r="I4402" s="6">
        <v>7.2916666666666668E-3</v>
      </c>
      <c r="J4402" s="8">
        <f>IF(I4402 &lt; H4402, H4402-I4402, I4402 - H4402)</f>
        <v>2.0370370370370299E-3</v>
      </c>
      <c r="K4402" s="9">
        <f>SECOND(J4402)+60*MINUTE(J4402)+60*60*HOUR(J4402)</f>
        <v>176</v>
      </c>
    </row>
    <row r="4403" spans="1:11" x14ac:dyDescent="0.45">
      <c r="A4403" s="2">
        <v>45083</v>
      </c>
      <c r="B4403" s="3" t="s">
        <v>69</v>
      </c>
      <c r="C4403" s="3" t="s">
        <v>52</v>
      </c>
      <c r="D4403" s="3" t="s">
        <v>20</v>
      </c>
      <c r="E4403" s="4">
        <v>0.38395833333333335</v>
      </c>
      <c r="F4403" s="4">
        <v>0.38921296296296298</v>
      </c>
      <c r="G4403" s="5">
        <v>3</v>
      </c>
      <c r="H4403" s="6">
        <f t="shared" si="68"/>
        <v>5.2546296296296369E-3</v>
      </c>
      <c r="I4403" s="6">
        <v>1.8055555555555555E-3</v>
      </c>
      <c r="J4403" s="8">
        <f>IF(I4403 &lt; H4403, H4403-I4403, I4403 - H4403)</f>
        <v>3.4490740740740814E-3</v>
      </c>
      <c r="K4403" s="9">
        <f>SECOND(J4403)+60*MINUTE(J4403)+60*60*HOUR(J4403)</f>
        <v>298</v>
      </c>
    </row>
    <row r="4404" spans="1:11" x14ac:dyDescent="0.45">
      <c r="A4404" s="2">
        <v>45091</v>
      </c>
      <c r="B4404" s="3" t="s">
        <v>69</v>
      </c>
      <c r="C4404" s="3" t="s">
        <v>52</v>
      </c>
      <c r="D4404" s="3" t="s">
        <v>16</v>
      </c>
      <c r="E4404" s="4">
        <v>0.4045023148148148</v>
      </c>
      <c r="F4404" s="4">
        <v>0.40975694444444444</v>
      </c>
      <c r="G4404" s="5">
        <v>1</v>
      </c>
      <c r="H4404" s="6">
        <f t="shared" si="68"/>
        <v>5.2546296296296369E-3</v>
      </c>
      <c r="I4404" s="6">
        <v>7.4999999999999997E-3</v>
      </c>
      <c r="J4404" s="8">
        <f>IF(I4404 &lt; H4404, H4404-I4404, I4404 - H4404)</f>
        <v>2.2453703703703629E-3</v>
      </c>
      <c r="K4404" s="9">
        <f>SECOND(J4404)+60*MINUTE(J4404)+60*60*HOUR(J4404)</f>
        <v>194</v>
      </c>
    </row>
    <row r="4405" spans="1:11" x14ac:dyDescent="0.45">
      <c r="A4405" s="2">
        <v>45114</v>
      </c>
      <c r="B4405" s="3" t="s">
        <v>76</v>
      </c>
      <c r="C4405" s="3" t="s">
        <v>55</v>
      </c>
      <c r="D4405" s="3" t="s">
        <v>19</v>
      </c>
      <c r="E4405" s="4">
        <v>0.56773148148148145</v>
      </c>
      <c r="F4405" s="4">
        <v>0.57298611111111108</v>
      </c>
      <c r="G4405" s="5">
        <v>1</v>
      </c>
      <c r="H4405" s="6">
        <f t="shared" si="68"/>
        <v>5.2546296296296369E-3</v>
      </c>
      <c r="I4405" s="6">
        <v>2.9861111111111113E-3</v>
      </c>
      <c r="J4405" s="8">
        <f>IF(I4405 &lt; H4405, H4405-I4405, I4405 - H4405)</f>
        <v>2.2685185185185256E-3</v>
      </c>
      <c r="K4405" s="9">
        <f>SECOND(J4405)+60*MINUTE(J4405)+60*60*HOUR(J4405)</f>
        <v>196</v>
      </c>
    </row>
    <row r="4406" spans="1:11" x14ac:dyDescent="0.45">
      <c r="A4406" s="2">
        <v>45134</v>
      </c>
      <c r="B4406" s="3" t="s">
        <v>61</v>
      </c>
      <c r="C4406" s="3" t="s">
        <v>22</v>
      </c>
      <c r="D4406" s="3" t="s">
        <v>18</v>
      </c>
      <c r="E4406" s="4">
        <v>0.69673611111111111</v>
      </c>
      <c r="F4406" s="4">
        <v>0.70200231481481479</v>
      </c>
      <c r="G4406" s="5">
        <v>2</v>
      </c>
      <c r="H4406" s="6">
        <f t="shared" si="68"/>
        <v>5.2662037037036757E-3</v>
      </c>
      <c r="I4406" s="6">
        <v>5.4166666666666669E-3</v>
      </c>
      <c r="J4406" s="8">
        <f>IF(I4406 &lt; H4406, H4406-I4406, I4406 - H4406)</f>
        <v>1.5046296296299111E-4</v>
      </c>
      <c r="K4406" s="9">
        <f>SECOND(J4406)+60*MINUTE(J4406)+60*60*HOUR(J4406)</f>
        <v>13</v>
      </c>
    </row>
    <row r="4407" spans="1:11" x14ac:dyDescent="0.45">
      <c r="A4407" s="2">
        <v>45107</v>
      </c>
      <c r="B4407" s="3" t="s">
        <v>72</v>
      </c>
      <c r="C4407" s="3" t="s">
        <v>22</v>
      </c>
      <c r="D4407" s="3" t="s">
        <v>19</v>
      </c>
      <c r="E4407" s="4">
        <v>0.64456018518518521</v>
      </c>
      <c r="F4407" s="4">
        <v>0.64982638888888888</v>
      </c>
      <c r="G4407" s="5">
        <v>1</v>
      </c>
      <c r="H4407" s="6">
        <f t="shared" ref="H4407:H4470" si="69">F4407-E4407</f>
        <v>5.2662037037036757E-3</v>
      </c>
      <c r="I4407" s="6">
        <v>5.8333333333333336E-3</v>
      </c>
      <c r="J4407" s="8">
        <f>IF(I4407 &lt; H4407, H4407-I4407, I4407 - H4407)</f>
        <v>5.6712962962965786E-4</v>
      </c>
      <c r="K4407" s="9">
        <f>SECOND(J4407)+60*MINUTE(J4407)+60*60*HOUR(J4407)</f>
        <v>49</v>
      </c>
    </row>
    <row r="4408" spans="1:11" x14ac:dyDescent="0.45">
      <c r="A4408" s="2">
        <v>45233</v>
      </c>
      <c r="B4408" s="3" t="s">
        <v>72</v>
      </c>
      <c r="C4408" s="3" t="s">
        <v>22</v>
      </c>
      <c r="D4408" s="3" t="s">
        <v>19</v>
      </c>
      <c r="E4408" s="4">
        <v>0.34961805555555553</v>
      </c>
      <c r="F4408" s="4">
        <v>0.35488425925925926</v>
      </c>
      <c r="G4408" s="5">
        <v>1</v>
      </c>
      <c r="H4408" s="6">
        <f t="shared" si="69"/>
        <v>5.2662037037037313E-3</v>
      </c>
      <c r="I4408" s="6">
        <v>5.8333333333333336E-3</v>
      </c>
      <c r="J4408" s="8">
        <f>IF(I4408 &lt; H4408, H4408-I4408, I4408 - H4408)</f>
        <v>5.6712962962960235E-4</v>
      </c>
      <c r="K4408" s="9">
        <f>SECOND(J4408)+60*MINUTE(J4408)+60*60*HOUR(J4408)</f>
        <v>49</v>
      </c>
    </row>
    <row r="4409" spans="1:11" x14ac:dyDescent="0.45">
      <c r="A4409" s="2">
        <v>45114</v>
      </c>
      <c r="B4409" s="3" t="s">
        <v>73</v>
      </c>
      <c r="C4409" s="3" t="s">
        <v>22</v>
      </c>
      <c r="D4409" s="3" t="s">
        <v>18</v>
      </c>
      <c r="E4409" s="4">
        <v>0.61173611111111115</v>
      </c>
      <c r="F4409" s="4">
        <v>0.61700231481481482</v>
      </c>
      <c r="G4409" s="5">
        <v>2</v>
      </c>
      <c r="H4409" s="6">
        <f t="shared" si="69"/>
        <v>5.2662037037036757E-3</v>
      </c>
      <c r="I4409" s="6">
        <v>5.4166666666666669E-3</v>
      </c>
      <c r="J4409" s="8">
        <f>IF(I4409 &lt; H4409, H4409-I4409, I4409 - H4409)</f>
        <v>1.5046296296299111E-4</v>
      </c>
      <c r="K4409" s="9">
        <f>SECOND(J4409)+60*MINUTE(J4409)+60*60*HOUR(J4409)</f>
        <v>13</v>
      </c>
    </row>
    <row r="4410" spans="1:11" x14ac:dyDescent="0.45">
      <c r="A4410" s="2">
        <v>45224</v>
      </c>
      <c r="B4410" s="3" t="s">
        <v>75</v>
      </c>
      <c r="C4410" s="3" t="s">
        <v>22</v>
      </c>
      <c r="D4410" s="3" t="s">
        <v>18</v>
      </c>
      <c r="E4410" s="4">
        <v>0.6267476851851852</v>
      </c>
      <c r="F4410" s="4">
        <v>0.64841435185185181</v>
      </c>
      <c r="G4410" s="5">
        <v>1</v>
      </c>
      <c r="H4410" s="6">
        <f t="shared" si="69"/>
        <v>2.1666666666666612E-2</v>
      </c>
      <c r="I4410" s="6">
        <v>1.0833333333333334E-2</v>
      </c>
      <c r="J4410" s="8">
        <f>IF(I4410 &lt; H4410, H4410-I4410, I4410 - H4410)</f>
        <v>1.0833333333333278E-2</v>
      </c>
      <c r="K4410" s="9">
        <f>SECOND(J4410)+60*MINUTE(J4410)+60*60*HOUR(J4410)</f>
        <v>936</v>
      </c>
    </row>
    <row r="4411" spans="1:11" x14ac:dyDescent="0.45">
      <c r="A4411" s="2">
        <v>45230</v>
      </c>
      <c r="B4411" s="3" t="s">
        <v>45</v>
      </c>
      <c r="C4411" s="3" t="s">
        <v>49</v>
      </c>
      <c r="D4411" s="3" t="s">
        <v>18</v>
      </c>
      <c r="E4411" s="4">
        <v>0.61962962962962964</v>
      </c>
      <c r="F4411" s="4">
        <v>0.62489583333333332</v>
      </c>
      <c r="G4411" s="5">
        <v>1</v>
      </c>
      <c r="H4411" s="6">
        <f t="shared" si="69"/>
        <v>5.2662037037036757E-3</v>
      </c>
      <c r="I4411" s="6">
        <v>2.7777777777777779E-3</v>
      </c>
      <c r="J4411" s="8">
        <f>IF(I4411 &lt; H4411, H4411-I4411, I4411 - H4411)</f>
        <v>2.4884259259258979E-3</v>
      </c>
      <c r="K4411" s="9">
        <f>SECOND(J4411)+60*MINUTE(J4411)+60*60*HOUR(J4411)</f>
        <v>215</v>
      </c>
    </row>
    <row r="4412" spans="1:11" x14ac:dyDescent="0.45">
      <c r="A4412" s="2">
        <v>45138</v>
      </c>
      <c r="B4412" s="3" t="s">
        <v>50</v>
      </c>
      <c r="C4412" s="3" t="s">
        <v>55</v>
      </c>
      <c r="D4412" s="3" t="s">
        <v>20</v>
      </c>
      <c r="E4412" s="4">
        <v>0.36615740740740743</v>
      </c>
      <c r="F4412" s="4">
        <v>0.37142361111111111</v>
      </c>
      <c r="G4412" s="5">
        <v>4</v>
      </c>
      <c r="H4412" s="6">
        <f t="shared" si="69"/>
        <v>5.2662037037036757E-3</v>
      </c>
      <c r="I4412" s="6">
        <v>4.1898148148148146E-3</v>
      </c>
      <c r="J4412" s="8">
        <f>IF(I4412 &lt; H4412, H4412-I4412, I4412 - H4412)</f>
        <v>1.0763888888888611E-3</v>
      </c>
      <c r="K4412" s="9">
        <f>SECOND(J4412)+60*MINUTE(J4412)+60*60*HOUR(J4412)</f>
        <v>93</v>
      </c>
    </row>
    <row r="4413" spans="1:11" x14ac:dyDescent="0.45">
      <c r="A4413" s="2">
        <v>45110</v>
      </c>
      <c r="B4413" s="3" t="s">
        <v>9</v>
      </c>
      <c r="C4413" s="3" t="s">
        <v>22</v>
      </c>
      <c r="D4413" s="3" t="s">
        <v>17</v>
      </c>
      <c r="E4413" s="4">
        <v>0.64716435185185184</v>
      </c>
      <c r="F4413" s="4">
        <v>0.65244212962962966</v>
      </c>
      <c r="G4413" s="5">
        <v>1</v>
      </c>
      <c r="H4413" s="6">
        <f t="shared" si="69"/>
        <v>5.2777777777778256E-3</v>
      </c>
      <c r="I4413" s="6">
        <v>3.0266203703703705E-2</v>
      </c>
      <c r="J4413" s="8">
        <f>IF(I4413 &lt; H4413, H4413-I4413, I4413 - H4413)</f>
        <v>2.4988425925925879E-2</v>
      </c>
      <c r="K4413" s="9">
        <f>SECOND(J4413)+60*MINUTE(J4413)+60*60*HOUR(J4413)</f>
        <v>2159</v>
      </c>
    </row>
    <row r="4414" spans="1:11" x14ac:dyDescent="0.45">
      <c r="A4414" s="2">
        <v>45204</v>
      </c>
      <c r="B4414" s="3" t="s">
        <v>9</v>
      </c>
      <c r="C4414" s="3" t="s">
        <v>23</v>
      </c>
      <c r="D4414" s="3" t="s">
        <v>19</v>
      </c>
      <c r="E4414" s="4">
        <v>0.49086805555555557</v>
      </c>
      <c r="F4414" s="4">
        <v>0.49614583333333334</v>
      </c>
      <c r="G4414" s="5">
        <v>1</v>
      </c>
      <c r="H4414" s="6">
        <f t="shared" si="69"/>
        <v>5.2777777777777701E-3</v>
      </c>
      <c r="I4414" s="6">
        <v>1.5833333333333335E-2</v>
      </c>
      <c r="J4414" s="8">
        <f>IF(I4414 &lt; H4414, H4414-I4414, I4414 - H4414)</f>
        <v>1.0555555555555565E-2</v>
      </c>
      <c r="K4414" s="9">
        <f>SECOND(J4414)+60*MINUTE(J4414)+60*60*HOUR(J4414)</f>
        <v>912</v>
      </c>
    </row>
    <row r="4415" spans="1:11" x14ac:dyDescent="0.45">
      <c r="A4415" s="2">
        <v>45131</v>
      </c>
      <c r="B4415" s="3" t="s">
        <v>77</v>
      </c>
      <c r="C4415" s="3" t="s">
        <v>55</v>
      </c>
      <c r="D4415" s="3" t="s">
        <v>20</v>
      </c>
      <c r="E4415" s="4">
        <v>0.3658912037037037</v>
      </c>
      <c r="F4415" s="4">
        <v>0.37116898148148147</v>
      </c>
      <c r="G4415" s="5">
        <v>4</v>
      </c>
      <c r="H4415" s="6">
        <f t="shared" si="69"/>
        <v>5.2777777777777701E-3</v>
      </c>
      <c r="I4415" s="6">
        <v>4.1898148148148146E-3</v>
      </c>
      <c r="J4415" s="8">
        <f>IF(I4415 &lt; H4415, H4415-I4415, I4415 - H4415)</f>
        <v>1.0879629629629555E-3</v>
      </c>
      <c r="K4415" s="9">
        <f>SECOND(J4415)+60*MINUTE(J4415)+60*60*HOUR(J4415)</f>
        <v>94</v>
      </c>
    </row>
    <row r="4416" spans="1:11" x14ac:dyDescent="0.45">
      <c r="A4416" s="2">
        <v>45257</v>
      </c>
      <c r="B4416" s="3" t="s">
        <v>85</v>
      </c>
      <c r="C4416" s="3" t="s">
        <v>57</v>
      </c>
      <c r="D4416" s="3" t="s">
        <v>16</v>
      </c>
      <c r="E4416" s="4">
        <v>0.47768518518518521</v>
      </c>
      <c r="F4416" s="4">
        <v>0.48297453703703702</v>
      </c>
      <c r="G4416" s="5">
        <v>1</v>
      </c>
      <c r="H4416" s="6">
        <f t="shared" si="69"/>
        <v>5.289351851851809E-3</v>
      </c>
      <c r="I4416" s="6">
        <v>1.0659722222222221E-2</v>
      </c>
      <c r="J4416" s="8">
        <f>IF(I4416 &lt; H4416, H4416-I4416, I4416 - H4416)</f>
        <v>5.3703703703704125E-3</v>
      </c>
      <c r="K4416" s="9">
        <f>SECOND(J4416)+60*MINUTE(J4416)+60*60*HOUR(J4416)</f>
        <v>464</v>
      </c>
    </row>
    <row r="4417" spans="1:11" x14ac:dyDescent="0.45">
      <c r="A4417" s="2">
        <v>45085</v>
      </c>
      <c r="B4417" s="3" t="s">
        <v>73</v>
      </c>
      <c r="C4417" s="3" t="s">
        <v>22</v>
      </c>
      <c r="D4417" s="3" t="s">
        <v>18</v>
      </c>
      <c r="E4417" s="4">
        <v>0.35358796296296297</v>
      </c>
      <c r="F4417" s="4">
        <v>0.35887731481481483</v>
      </c>
      <c r="G4417" s="5">
        <v>2</v>
      </c>
      <c r="H4417" s="6">
        <f t="shared" si="69"/>
        <v>5.2893518518518645E-3</v>
      </c>
      <c r="I4417" s="6">
        <v>5.4166666666666669E-3</v>
      </c>
      <c r="J4417" s="8">
        <f>IF(I4417 &lt; H4417, H4417-I4417, I4417 - H4417)</f>
        <v>1.2731481481480234E-4</v>
      </c>
      <c r="K4417" s="9">
        <f>SECOND(J4417)+60*MINUTE(J4417)+60*60*HOUR(J4417)</f>
        <v>11</v>
      </c>
    </row>
    <row r="4418" spans="1:11" x14ac:dyDescent="0.45">
      <c r="A4418" s="2">
        <v>45229</v>
      </c>
      <c r="B4418" s="3" t="s">
        <v>84</v>
      </c>
      <c r="C4418" s="3" t="s">
        <v>22</v>
      </c>
      <c r="D4418" s="3" t="s">
        <v>16</v>
      </c>
      <c r="E4418" s="4">
        <v>0.38229166666666664</v>
      </c>
      <c r="F4418" s="4">
        <v>0.38758101851851851</v>
      </c>
      <c r="G4418" s="5">
        <v>1</v>
      </c>
      <c r="H4418" s="6">
        <f t="shared" si="69"/>
        <v>5.2893518518518645E-3</v>
      </c>
      <c r="I4418" s="6">
        <v>5.4398148148148149E-3</v>
      </c>
      <c r="J4418" s="8">
        <f>IF(I4418 &lt; H4418, H4418-I4418, I4418 - H4418)</f>
        <v>1.5046296296295034E-4</v>
      </c>
      <c r="K4418" s="9">
        <f>SECOND(J4418)+60*MINUTE(J4418)+60*60*HOUR(J4418)</f>
        <v>13</v>
      </c>
    </row>
    <row r="4419" spans="1:11" x14ac:dyDescent="0.45">
      <c r="A4419" s="2">
        <v>45177</v>
      </c>
      <c r="B4419" s="3" t="s">
        <v>31</v>
      </c>
      <c r="C4419" s="3" t="s">
        <v>32</v>
      </c>
      <c r="D4419" s="3" t="s">
        <v>18</v>
      </c>
      <c r="E4419" s="4">
        <v>0.4621527777777778</v>
      </c>
      <c r="F4419" s="4">
        <v>0.46744212962962961</v>
      </c>
      <c r="G4419" s="5">
        <v>2</v>
      </c>
      <c r="H4419" s="6">
        <f t="shared" si="69"/>
        <v>5.289351851851809E-3</v>
      </c>
      <c r="I4419" s="6">
        <v>4.1666666666666666E-3</v>
      </c>
      <c r="J4419" s="8">
        <f>IF(I4419 &lt; H4419, H4419-I4419, I4419 - H4419)</f>
        <v>1.1226851851851424E-3</v>
      </c>
      <c r="K4419" s="9">
        <f>SECOND(J4419)+60*MINUTE(J4419)+60*60*HOUR(J4419)</f>
        <v>97</v>
      </c>
    </row>
    <row r="4420" spans="1:11" x14ac:dyDescent="0.45">
      <c r="A4420" s="2">
        <v>45090</v>
      </c>
      <c r="B4420" s="3" t="s">
        <v>45</v>
      </c>
      <c r="C4420" s="3" t="s">
        <v>48</v>
      </c>
      <c r="D4420" s="3" t="s">
        <v>18</v>
      </c>
      <c r="E4420" s="4">
        <v>0.67407407407407405</v>
      </c>
      <c r="F4420" s="4">
        <v>0.67936342592592591</v>
      </c>
      <c r="G4420" s="5">
        <v>2</v>
      </c>
      <c r="H4420" s="6">
        <f t="shared" si="69"/>
        <v>5.2893518518518645E-3</v>
      </c>
      <c r="I4420" s="6">
        <v>7.6620370370370366E-3</v>
      </c>
      <c r="J4420" s="8">
        <f>IF(I4420 &lt; H4420, H4420-I4420, I4420 - H4420)</f>
        <v>2.3726851851851721E-3</v>
      </c>
      <c r="K4420" s="9">
        <f>SECOND(J4420)+60*MINUTE(J4420)+60*60*HOUR(J4420)</f>
        <v>205</v>
      </c>
    </row>
    <row r="4421" spans="1:11" x14ac:dyDescent="0.45">
      <c r="A4421" s="2">
        <v>45201</v>
      </c>
      <c r="B4421" s="3" t="s">
        <v>67</v>
      </c>
      <c r="C4421" s="3" t="s">
        <v>49</v>
      </c>
      <c r="D4421" s="3" t="s">
        <v>16</v>
      </c>
      <c r="E4421" s="4">
        <v>0.34586805555555555</v>
      </c>
      <c r="F4421" s="4">
        <v>0.35115740740740742</v>
      </c>
      <c r="G4421" s="5">
        <v>1</v>
      </c>
      <c r="H4421" s="6">
        <f t="shared" si="69"/>
        <v>5.2893518518518645E-3</v>
      </c>
      <c r="I4421" s="6">
        <v>4.9768518518518521E-4</v>
      </c>
      <c r="J4421" s="8">
        <f>IF(I4421 &lt; H4421, H4421-I4421, I4421 - H4421)</f>
        <v>4.7916666666666793E-3</v>
      </c>
      <c r="K4421" s="9">
        <f>SECOND(J4421)+60*MINUTE(J4421)+60*60*HOUR(J4421)</f>
        <v>414</v>
      </c>
    </row>
    <row r="4422" spans="1:11" x14ac:dyDescent="0.45">
      <c r="A4422" s="2">
        <v>45232</v>
      </c>
      <c r="B4422" s="3" t="s">
        <v>67</v>
      </c>
      <c r="C4422" s="3" t="s">
        <v>49</v>
      </c>
      <c r="D4422" s="3" t="s">
        <v>18</v>
      </c>
      <c r="E4422" s="4">
        <v>0.47819444444444442</v>
      </c>
      <c r="F4422" s="4">
        <v>0.48348379629629629</v>
      </c>
      <c r="G4422" s="5">
        <v>1</v>
      </c>
      <c r="H4422" s="6">
        <f t="shared" si="69"/>
        <v>5.2893518518518645E-3</v>
      </c>
      <c r="I4422" s="6">
        <v>2.7777777777777779E-3</v>
      </c>
      <c r="J4422" s="8">
        <f>IF(I4422 &lt; H4422, H4422-I4422, I4422 - H4422)</f>
        <v>2.5115740740740866E-3</v>
      </c>
      <c r="K4422" s="9">
        <f>SECOND(J4422)+60*MINUTE(J4422)+60*60*HOUR(J4422)</f>
        <v>217</v>
      </c>
    </row>
    <row r="4423" spans="1:11" x14ac:dyDescent="0.45">
      <c r="A4423" s="2">
        <v>45266</v>
      </c>
      <c r="B4423" s="3" t="s">
        <v>68</v>
      </c>
      <c r="C4423" s="3" t="s">
        <v>49</v>
      </c>
      <c r="D4423" s="3" t="s">
        <v>18</v>
      </c>
      <c r="E4423" s="4">
        <v>0.69457175925925929</v>
      </c>
      <c r="F4423" s="4">
        <v>0.69986111111111116</v>
      </c>
      <c r="G4423" s="5">
        <v>1</v>
      </c>
      <c r="H4423" s="6">
        <f t="shared" si="69"/>
        <v>5.2893518518518645E-3</v>
      </c>
      <c r="I4423" s="6">
        <v>2.7777777777777779E-3</v>
      </c>
      <c r="J4423" s="8">
        <f>IF(I4423 &lt; H4423, H4423-I4423, I4423 - H4423)</f>
        <v>2.5115740740740866E-3</v>
      </c>
      <c r="K4423" s="9">
        <f>SECOND(J4423)+60*MINUTE(J4423)+60*60*HOUR(J4423)</f>
        <v>217</v>
      </c>
    </row>
    <row r="4424" spans="1:11" x14ac:dyDescent="0.45">
      <c r="A4424" s="2">
        <v>45090</v>
      </c>
      <c r="B4424" s="3" t="s">
        <v>71</v>
      </c>
      <c r="C4424" s="3" t="s">
        <v>52</v>
      </c>
      <c r="D4424" s="3" t="s">
        <v>16</v>
      </c>
      <c r="E4424" s="4">
        <v>0.38337962962962963</v>
      </c>
      <c r="F4424" s="4">
        <v>0.38866898148148149</v>
      </c>
      <c r="G4424" s="5">
        <v>1</v>
      </c>
      <c r="H4424" s="6">
        <f t="shared" si="69"/>
        <v>5.2893518518518645E-3</v>
      </c>
      <c r="I4424" s="6">
        <v>7.4999999999999997E-3</v>
      </c>
      <c r="J4424" s="8">
        <f>IF(I4424 &lt; H4424, H4424-I4424, I4424 - H4424)</f>
        <v>2.2106481481481352E-3</v>
      </c>
      <c r="K4424" s="9">
        <f>SECOND(J4424)+60*MINUTE(J4424)+60*60*HOUR(J4424)</f>
        <v>191</v>
      </c>
    </row>
    <row r="4425" spans="1:11" x14ac:dyDescent="0.45">
      <c r="A4425" s="2">
        <v>45218</v>
      </c>
      <c r="B4425" s="3" t="s">
        <v>71</v>
      </c>
      <c r="C4425" s="3" t="s">
        <v>55</v>
      </c>
      <c r="D4425" s="3" t="s">
        <v>19</v>
      </c>
      <c r="E4425" s="4">
        <v>0.35173611111111114</v>
      </c>
      <c r="F4425" s="4">
        <v>0.35702546296296295</v>
      </c>
      <c r="G4425" s="5">
        <v>1</v>
      </c>
      <c r="H4425" s="6">
        <f t="shared" si="69"/>
        <v>5.289351851851809E-3</v>
      </c>
      <c r="I4425" s="6">
        <v>2.9861111111111113E-3</v>
      </c>
      <c r="J4425" s="8">
        <f>IF(I4425 &lt; H4425, H4425-I4425, I4425 - H4425)</f>
        <v>2.3032407407406977E-3</v>
      </c>
      <c r="K4425" s="9">
        <f>SECOND(J4425)+60*MINUTE(J4425)+60*60*HOUR(J4425)</f>
        <v>199</v>
      </c>
    </row>
    <row r="4426" spans="1:11" x14ac:dyDescent="0.45">
      <c r="A4426" s="2">
        <v>45142</v>
      </c>
      <c r="B4426" s="3" t="s">
        <v>29</v>
      </c>
      <c r="C4426" s="3" t="s">
        <v>22</v>
      </c>
      <c r="D4426" s="3" t="s">
        <v>19</v>
      </c>
      <c r="E4426" s="4">
        <v>0.36104166666666665</v>
      </c>
      <c r="F4426" s="4">
        <v>0.36634259259259261</v>
      </c>
      <c r="G4426" s="5">
        <v>1</v>
      </c>
      <c r="H4426" s="6">
        <f t="shared" si="69"/>
        <v>5.3009259259259589E-3</v>
      </c>
      <c r="I4426" s="6">
        <v>5.8333333333333336E-3</v>
      </c>
      <c r="J4426" s="8">
        <f>IF(I4426 &lt; H4426, H4426-I4426, I4426 - H4426)</f>
        <v>5.324074074073747E-4</v>
      </c>
      <c r="K4426" s="9">
        <f>SECOND(J4426)+60*MINUTE(J4426)+60*60*HOUR(J4426)</f>
        <v>46</v>
      </c>
    </row>
    <row r="4427" spans="1:11" x14ac:dyDescent="0.45">
      <c r="A4427" s="2">
        <v>45183</v>
      </c>
      <c r="B4427" s="3" t="s">
        <v>29</v>
      </c>
      <c r="C4427" s="3" t="s">
        <v>22</v>
      </c>
      <c r="D4427" s="3" t="s">
        <v>18</v>
      </c>
      <c r="E4427" s="4">
        <v>0.39829861111111109</v>
      </c>
      <c r="F4427" s="4">
        <v>0.40359953703703705</v>
      </c>
      <c r="G4427" s="5">
        <v>2</v>
      </c>
      <c r="H4427" s="6">
        <f t="shared" si="69"/>
        <v>5.3009259259259589E-3</v>
      </c>
      <c r="I4427" s="6">
        <v>5.4166666666666669E-3</v>
      </c>
      <c r="J4427" s="8">
        <f>IF(I4427 &lt; H4427, H4427-I4427, I4427 - H4427)</f>
        <v>1.1574074074070795E-4</v>
      </c>
      <c r="K4427" s="9">
        <f>SECOND(J4427)+60*MINUTE(J4427)+60*60*HOUR(J4427)</f>
        <v>10</v>
      </c>
    </row>
    <row r="4428" spans="1:11" x14ac:dyDescent="0.45">
      <c r="A4428" s="2">
        <v>45224</v>
      </c>
      <c r="B4428" s="3" t="s">
        <v>60</v>
      </c>
      <c r="C4428" s="3" t="s">
        <v>22</v>
      </c>
      <c r="D4428" s="3" t="s">
        <v>20</v>
      </c>
      <c r="E4428" s="4">
        <v>0.61003472222222221</v>
      </c>
      <c r="F4428" s="4">
        <v>0.61533564814814812</v>
      </c>
      <c r="G4428" s="5">
        <v>1</v>
      </c>
      <c r="H4428" s="6">
        <f t="shared" si="69"/>
        <v>5.3009259259259034E-3</v>
      </c>
      <c r="I4428" s="6">
        <v>1.5416666666666667E-2</v>
      </c>
      <c r="J4428" s="8">
        <f>IF(I4428 &lt; H4428, H4428-I4428, I4428 - H4428)</f>
        <v>1.0115740740740764E-2</v>
      </c>
      <c r="K4428" s="9">
        <f>SECOND(J4428)+60*MINUTE(J4428)+60*60*HOUR(J4428)</f>
        <v>874</v>
      </c>
    </row>
    <row r="4429" spans="1:11" x14ac:dyDescent="0.45">
      <c r="A4429" s="2">
        <v>45135</v>
      </c>
      <c r="B4429" s="3" t="s">
        <v>9</v>
      </c>
      <c r="C4429" s="3" t="s">
        <v>23</v>
      </c>
      <c r="D4429" s="3" t="s">
        <v>19</v>
      </c>
      <c r="E4429" s="4">
        <v>0.46076388888888886</v>
      </c>
      <c r="F4429" s="4">
        <v>0.46606481481481482</v>
      </c>
      <c r="G4429" s="5">
        <v>1</v>
      </c>
      <c r="H4429" s="6">
        <f t="shared" si="69"/>
        <v>5.3009259259259589E-3</v>
      </c>
      <c r="I4429" s="6">
        <v>1.5833333333333335E-2</v>
      </c>
      <c r="J4429" s="8">
        <f>IF(I4429 &lt; H4429, H4429-I4429, I4429 - H4429)</f>
        <v>1.0532407407407376E-2</v>
      </c>
      <c r="K4429" s="9">
        <f>SECOND(J4429)+60*MINUTE(J4429)+60*60*HOUR(J4429)</f>
        <v>910</v>
      </c>
    </row>
    <row r="4430" spans="1:11" x14ac:dyDescent="0.45">
      <c r="A4430" s="2">
        <v>45203</v>
      </c>
      <c r="B4430" s="3" t="s">
        <v>69</v>
      </c>
      <c r="C4430" s="3" t="s">
        <v>57</v>
      </c>
      <c r="D4430" s="3" t="s">
        <v>19</v>
      </c>
      <c r="E4430" s="4">
        <v>0.6458680555555556</v>
      </c>
      <c r="F4430" s="4">
        <v>0.65118055555555554</v>
      </c>
      <c r="G4430" s="5">
        <v>1</v>
      </c>
      <c r="H4430" s="6">
        <f t="shared" si="69"/>
        <v>5.3124999999999423E-3</v>
      </c>
      <c r="I4430" s="6">
        <v>5.9027777777777776E-3</v>
      </c>
      <c r="J4430" s="8">
        <f>IF(I4430 &lt; H4430, H4430-I4430, I4430 - H4430)</f>
        <v>5.9027777777783536E-4</v>
      </c>
      <c r="K4430" s="9">
        <f>SECOND(J4430)+60*MINUTE(J4430)+60*60*HOUR(J4430)</f>
        <v>51</v>
      </c>
    </row>
    <row r="4431" spans="1:11" x14ac:dyDescent="0.45">
      <c r="A4431" s="2">
        <v>45240</v>
      </c>
      <c r="B4431" s="3" t="s">
        <v>76</v>
      </c>
      <c r="C4431" s="3" t="s">
        <v>57</v>
      </c>
      <c r="D4431" s="3" t="s">
        <v>19</v>
      </c>
      <c r="E4431" s="4">
        <v>0.49857638888888889</v>
      </c>
      <c r="F4431" s="4">
        <v>0.50388888888888894</v>
      </c>
      <c r="G4431" s="5">
        <v>3</v>
      </c>
      <c r="H4431" s="6">
        <f t="shared" si="69"/>
        <v>5.3125000000000533E-3</v>
      </c>
      <c r="I4431" s="6">
        <v>1.9675925925925924E-3</v>
      </c>
      <c r="J4431" s="8">
        <f>IF(I4431 &lt; H4431, H4431-I4431, I4431 - H4431)</f>
        <v>3.3449074074074609E-3</v>
      </c>
      <c r="K4431" s="9">
        <f>SECOND(J4431)+60*MINUTE(J4431)+60*60*HOUR(J4431)</f>
        <v>289</v>
      </c>
    </row>
    <row r="4432" spans="1:11" x14ac:dyDescent="0.45">
      <c r="A4432" s="2">
        <v>45175</v>
      </c>
      <c r="B4432" s="3" t="s">
        <v>72</v>
      </c>
      <c r="C4432" s="3" t="s">
        <v>22</v>
      </c>
      <c r="D4432" s="3" t="s">
        <v>18</v>
      </c>
      <c r="E4432" s="4">
        <v>0.65929398148148144</v>
      </c>
      <c r="F4432" s="4">
        <v>0.66460648148148149</v>
      </c>
      <c r="G4432" s="5">
        <v>2</v>
      </c>
      <c r="H4432" s="6">
        <f t="shared" si="69"/>
        <v>5.3125000000000533E-3</v>
      </c>
      <c r="I4432" s="6">
        <v>5.4166666666666669E-3</v>
      </c>
      <c r="J4432" s="8">
        <f>IF(I4432 &lt; H4432, H4432-I4432, I4432 - H4432)</f>
        <v>1.0416666666661356E-4</v>
      </c>
      <c r="K4432" s="9">
        <f>SECOND(J4432)+60*MINUTE(J4432)+60*60*HOUR(J4432)</f>
        <v>9</v>
      </c>
    </row>
    <row r="4433" spans="1:11" x14ac:dyDescent="0.45">
      <c r="A4433" s="2">
        <v>45065</v>
      </c>
      <c r="B4433" s="3" t="s">
        <v>29</v>
      </c>
      <c r="C4433" s="3" t="s">
        <v>30</v>
      </c>
      <c r="D4433" s="3" t="s">
        <v>18</v>
      </c>
      <c r="E4433" s="4">
        <v>0.38655092592592594</v>
      </c>
      <c r="F4433" s="4">
        <v>0.39186342592592593</v>
      </c>
      <c r="G4433" s="5">
        <v>2</v>
      </c>
      <c r="H4433" s="6">
        <f t="shared" si="69"/>
        <v>5.3124999999999978E-3</v>
      </c>
      <c r="I4433" s="6">
        <v>5.4166666666666669E-3</v>
      </c>
      <c r="J4433" s="8">
        <f>IF(I4433 &lt; H4433, H4433-I4433, I4433 - H4433)</f>
        <v>1.0416666666666907E-4</v>
      </c>
      <c r="K4433" s="9">
        <f>SECOND(J4433)+60*MINUTE(J4433)+60*60*HOUR(J4433)</f>
        <v>9</v>
      </c>
    </row>
    <row r="4434" spans="1:11" x14ac:dyDescent="0.45">
      <c r="A4434" s="2">
        <v>45043</v>
      </c>
      <c r="B4434" s="3" t="s">
        <v>61</v>
      </c>
      <c r="C4434" s="3" t="s">
        <v>30</v>
      </c>
      <c r="D4434" s="3" t="s">
        <v>18</v>
      </c>
      <c r="E4434" s="4">
        <v>0.37240740740740741</v>
      </c>
      <c r="F4434" s="4">
        <v>0.37771990740740741</v>
      </c>
      <c r="G4434" s="5">
        <v>2</v>
      </c>
      <c r="H4434" s="6">
        <f t="shared" si="69"/>
        <v>5.3124999999999978E-3</v>
      </c>
      <c r="I4434" s="6">
        <v>5.4166666666666669E-3</v>
      </c>
      <c r="J4434" s="8">
        <f>IF(I4434 &lt; H4434, H4434-I4434, I4434 - H4434)</f>
        <v>1.0416666666666907E-4</v>
      </c>
      <c r="K4434" s="9">
        <f>SECOND(J4434)+60*MINUTE(J4434)+60*60*HOUR(J4434)</f>
        <v>9</v>
      </c>
    </row>
    <row r="4435" spans="1:11" x14ac:dyDescent="0.45">
      <c r="A4435" s="2">
        <v>45065</v>
      </c>
      <c r="B4435" s="3" t="s">
        <v>61</v>
      </c>
      <c r="C4435" s="3" t="s">
        <v>30</v>
      </c>
      <c r="D4435" s="3" t="s">
        <v>18</v>
      </c>
      <c r="E4435" s="4">
        <v>0.49335648148148148</v>
      </c>
      <c r="F4435" s="4">
        <v>0.49866898148148148</v>
      </c>
      <c r="G4435" s="5">
        <v>2</v>
      </c>
      <c r="H4435" s="6">
        <f t="shared" si="69"/>
        <v>5.3124999999999978E-3</v>
      </c>
      <c r="I4435" s="6">
        <v>5.4166666666666669E-3</v>
      </c>
      <c r="J4435" s="8">
        <f>IF(I4435 &lt; H4435, H4435-I4435, I4435 - H4435)</f>
        <v>1.0416666666666907E-4</v>
      </c>
      <c r="K4435" s="9">
        <f>SECOND(J4435)+60*MINUTE(J4435)+60*60*HOUR(J4435)</f>
        <v>9</v>
      </c>
    </row>
    <row r="4436" spans="1:11" x14ac:dyDescent="0.45">
      <c r="A4436" s="2">
        <v>45035</v>
      </c>
      <c r="B4436" s="3" t="s">
        <v>72</v>
      </c>
      <c r="C4436" s="3" t="s">
        <v>30</v>
      </c>
      <c r="D4436" s="3" t="s">
        <v>18</v>
      </c>
      <c r="E4436" s="4">
        <v>0.44908564814814816</v>
      </c>
      <c r="F4436" s="4">
        <v>0.45439814814814816</v>
      </c>
      <c r="G4436" s="5">
        <v>2</v>
      </c>
      <c r="H4436" s="6">
        <f t="shared" si="69"/>
        <v>5.3124999999999978E-3</v>
      </c>
      <c r="I4436" s="6">
        <v>5.4166666666666669E-3</v>
      </c>
      <c r="J4436" s="8">
        <f>IF(I4436 &lt; H4436, H4436-I4436, I4436 - H4436)</f>
        <v>1.0416666666666907E-4</v>
      </c>
      <c r="K4436" s="9">
        <f>SECOND(J4436)+60*MINUTE(J4436)+60*60*HOUR(J4436)</f>
        <v>9</v>
      </c>
    </row>
    <row r="4437" spans="1:11" x14ac:dyDescent="0.45">
      <c r="A4437" s="2">
        <v>45142</v>
      </c>
      <c r="B4437" s="3" t="s">
        <v>62</v>
      </c>
      <c r="C4437" s="3" t="s">
        <v>32</v>
      </c>
      <c r="D4437" s="3" t="s">
        <v>18</v>
      </c>
      <c r="E4437" s="4">
        <v>0.44954861111111111</v>
      </c>
      <c r="F4437" s="4">
        <v>0.4548611111111111</v>
      </c>
      <c r="G4437" s="5">
        <v>2</v>
      </c>
      <c r="H4437" s="6">
        <f t="shared" si="69"/>
        <v>5.3124999999999978E-3</v>
      </c>
      <c r="I4437" s="6">
        <v>4.1666666666666666E-3</v>
      </c>
      <c r="J4437" s="8">
        <f>IF(I4437 &lt; H4437, H4437-I4437, I4437 - H4437)</f>
        <v>1.1458333333333312E-3</v>
      </c>
      <c r="K4437" s="9">
        <f>SECOND(J4437)+60*MINUTE(J4437)+60*60*HOUR(J4437)</f>
        <v>99</v>
      </c>
    </row>
    <row r="4438" spans="1:11" x14ac:dyDescent="0.45">
      <c r="A4438" s="2">
        <v>45106</v>
      </c>
      <c r="B4438" s="3" t="s">
        <v>63</v>
      </c>
      <c r="C4438" s="3" t="s">
        <v>37</v>
      </c>
      <c r="D4438" s="3" t="s">
        <v>18</v>
      </c>
      <c r="E4438" s="4">
        <v>0.34947916666666667</v>
      </c>
      <c r="F4438" s="4">
        <v>0.35479166666666667</v>
      </c>
      <c r="G4438" s="5">
        <v>2</v>
      </c>
      <c r="H4438" s="6">
        <f t="shared" si="69"/>
        <v>5.3124999999999978E-3</v>
      </c>
      <c r="I4438" s="6">
        <v>7.1643518518518514E-3</v>
      </c>
      <c r="J4438" s="8">
        <f>IF(I4438 &lt; H4438, H4438-I4438, I4438 - H4438)</f>
        <v>1.8518518518518537E-3</v>
      </c>
      <c r="K4438" s="9">
        <f>SECOND(J4438)+60*MINUTE(J4438)+60*60*HOUR(J4438)</f>
        <v>160</v>
      </c>
    </row>
    <row r="4439" spans="1:11" x14ac:dyDescent="0.45">
      <c r="A4439" s="2">
        <v>45246</v>
      </c>
      <c r="B4439" s="3" t="s">
        <v>68</v>
      </c>
      <c r="C4439" s="3" t="s">
        <v>49</v>
      </c>
      <c r="D4439" s="3" t="s">
        <v>25</v>
      </c>
      <c r="E4439" s="4">
        <v>0.47517361111111112</v>
      </c>
      <c r="F4439" s="4">
        <v>0.48048611111111111</v>
      </c>
      <c r="G4439" s="5">
        <v>3</v>
      </c>
      <c r="H4439" s="6">
        <f t="shared" si="69"/>
        <v>5.3124999999999978E-3</v>
      </c>
      <c r="I4439" s="6">
        <v>1.0023148148148147E-2</v>
      </c>
      <c r="J4439" s="8">
        <f>IF(I4439 &lt; H4439, H4439-I4439, I4439 - H4439)</f>
        <v>4.7106481481481496E-3</v>
      </c>
      <c r="K4439" s="9">
        <f>SECOND(J4439)+60*MINUTE(J4439)+60*60*HOUR(J4439)</f>
        <v>407</v>
      </c>
    </row>
    <row r="4440" spans="1:11" x14ac:dyDescent="0.45">
      <c r="A4440" s="2">
        <v>45114</v>
      </c>
      <c r="B4440" s="3" t="s">
        <v>66</v>
      </c>
      <c r="C4440" s="3" t="s">
        <v>41</v>
      </c>
      <c r="D4440" s="3" t="s">
        <v>18</v>
      </c>
      <c r="E4440" s="4">
        <v>0.44854166666666667</v>
      </c>
      <c r="F4440" s="4">
        <v>0.45385416666666667</v>
      </c>
      <c r="G4440" s="5">
        <v>2</v>
      </c>
      <c r="H4440" s="6">
        <f t="shared" si="69"/>
        <v>5.3124999999999978E-3</v>
      </c>
      <c r="I4440" s="6">
        <v>1.2916666666666667E-2</v>
      </c>
      <c r="J4440" s="8">
        <f>IF(I4440 &lt; H4440, H4440-I4440, I4440 - H4440)</f>
        <v>7.6041666666666688E-3</v>
      </c>
      <c r="K4440" s="9">
        <f>SECOND(J4440)+60*MINUTE(J4440)+60*60*HOUR(J4440)</f>
        <v>657</v>
      </c>
    </row>
    <row r="4441" spans="1:11" x14ac:dyDescent="0.45">
      <c r="A4441" s="2">
        <v>45083</v>
      </c>
      <c r="B4441" s="3" t="s">
        <v>38</v>
      </c>
      <c r="C4441" s="3" t="s">
        <v>40</v>
      </c>
      <c r="D4441" s="3" t="s">
        <v>16</v>
      </c>
      <c r="E4441" s="4">
        <v>0.51694444444444443</v>
      </c>
      <c r="F4441" s="4">
        <v>0.52225694444444448</v>
      </c>
      <c r="G4441" s="5">
        <v>1</v>
      </c>
      <c r="H4441" s="6">
        <f t="shared" si="69"/>
        <v>5.3125000000000533E-3</v>
      </c>
      <c r="I4441" s="6">
        <v>1.0833333333333334E-2</v>
      </c>
      <c r="J4441" s="8">
        <f>IF(I4441 &lt; H4441, H4441-I4441, I4441 - H4441)</f>
        <v>5.5208333333332804E-3</v>
      </c>
      <c r="K4441" s="9">
        <f>SECOND(J4441)+60*MINUTE(J4441)+60*60*HOUR(J4441)</f>
        <v>477</v>
      </c>
    </row>
    <row r="4442" spans="1:11" x14ac:dyDescent="0.45">
      <c r="A4442" s="2">
        <v>45271</v>
      </c>
      <c r="B4442" s="3" t="s">
        <v>71</v>
      </c>
      <c r="C4442" s="3" t="s">
        <v>55</v>
      </c>
      <c r="D4442" s="3" t="s">
        <v>19</v>
      </c>
      <c r="E4442" s="4">
        <v>0.37717592592592591</v>
      </c>
      <c r="F4442" s="4">
        <v>0.38248842592592591</v>
      </c>
      <c r="G4442" s="5">
        <v>1</v>
      </c>
      <c r="H4442" s="6">
        <f t="shared" si="69"/>
        <v>5.3124999999999978E-3</v>
      </c>
      <c r="I4442" s="6">
        <v>2.9861111111111113E-3</v>
      </c>
      <c r="J4442" s="8">
        <f>IF(I4442 &lt; H4442, H4442-I4442, I4442 - H4442)</f>
        <v>2.3263888888888865E-3</v>
      </c>
      <c r="K4442" s="9">
        <f>SECOND(J4442)+60*MINUTE(J4442)+60*60*HOUR(J4442)</f>
        <v>201</v>
      </c>
    </row>
    <row r="4443" spans="1:11" x14ac:dyDescent="0.45">
      <c r="A4443" s="2">
        <v>45077</v>
      </c>
      <c r="B4443" s="3" t="s">
        <v>67</v>
      </c>
      <c r="C4443" s="3" t="s">
        <v>47</v>
      </c>
      <c r="D4443" s="3" t="s">
        <v>34</v>
      </c>
      <c r="E4443" s="4">
        <v>0.65342592592592597</v>
      </c>
      <c r="F4443" s="4">
        <v>0.65873842592592591</v>
      </c>
      <c r="G4443" s="5">
        <v>1</v>
      </c>
      <c r="H4443" s="6">
        <f t="shared" si="69"/>
        <v>5.3124999999999423E-3</v>
      </c>
      <c r="I4443" s="6">
        <v>1.4583333333333334E-2</v>
      </c>
      <c r="J4443" s="8">
        <f>IF(I4443 &lt; H4443, H4443-I4443, I4443 - H4443)</f>
        <v>9.2708333333333913E-3</v>
      </c>
      <c r="K4443" s="9">
        <f>SECOND(J4443)+60*MINUTE(J4443)+60*60*HOUR(J4443)</f>
        <v>801</v>
      </c>
    </row>
    <row r="4444" spans="1:11" x14ac:dyDescent="0.45">
      <c r="A4444" s="2">
        <v>45260</v>
      </c>
      <c r="B4444" s="3" t="s">
        <v>59</v>
      </c>
      <c r="C4444" s="3" t="s">
        <v>27</v>
      </c>
      <c r="D4444" s="3" t="s">
        <v>20</v>
      </c>
      <c r="E4444" s="4">
        <v>0.3409490740740741</v>
      </c>
      <c r="F4444" s="4">
        <v>0.34627314814814814</v>
      </c>
      <c r="G4444" s="5">
        <v>1</v>
      </c>
      <c r="H4444" s="6">
        <f t="shared" si="69"/>
        <v>5.3240740740740367E-3</v>
      </c>
      <c r="I4444" s="6">
        <v>1.9583333333333335E-2</v>
      </c>
      <c r="J4444" s="8">
        <f>IF(I4444 &lt; H4444, H4444-I4444, I4444 - H4444)</f>
        <v>1.4259259259259298E-2</v>
      </c>
      <c r="K4444" s="9">
        <f>SECOND(J4444)+60*MINUTE(J4444)+60*60*HOUR(J4444)</f>
        <v>1232</v>
      </c>
    </row>
    <row r="4445" spans="1:11" x14ac:dyDescent="0.45">
      <c r="A4445" s="2">
        <v>45203</v>
      </c>
      <c r="B4445" s="3" t="s">
        <v>29</v>
      </c>
      <c r="C4445" s="3" t="s">
        <v>22</v>
      </c>
      <c r="D4445" s="3" t="s">
        <v>18</v>
      </c>
      <c r="E4445" s="4">
        <v>0.56609953703703708</v>
      </c>
      <c r="F4445" s="4">
        <v>0.57142361111111106</v>
      </c>
      <c r="G4445" s="5">
        <v>2</v>
      </c>
      <c r="H4445" s="6">
        <f t="shared" si="69"/>
        <v>5.3240740740739811E-3</v>
      </c>
      <c r="I4445" s="6">
        <v>5.4166666666666669E-3</v>
      </c>
      <c r="J4445" s="8">
        <f>IF(I4445 &lt; H4445, H4445-I4445, I4445 - H4445)</f>
        <v>9.2592592592685707E-5</v>
      </c>
      <c r="K4445" s="9">
        <f>SECOND(J4445)+60*MINUTE(J4445)+60*60*HOUR(J4445)</f>
        <v>8</v>
      </c>
    </row>
    <row r="4446" spans="1:11" x14ac:dyDescent="0.45">
      <c r="A4446" s="2">
        <v>45113</v>
      </c>
      <c r="B4446" s="3" t="s">
        <v>59</v>
      </c>
      <c r="C4446" s="3" t="s">
        <v>22</v>
      </c>
      <c r="D4446" s="3" t="s">
        <v>18</v>
      </c>
      <c r="E4446" s="4">
        <v>0.6925810185185185</v>
      </c>
      <c r="F4446" s="4">
        <v>0.69790509259259259</v>
      </c>
      <c r="G4446" s="5">
        <v>2</v>
      </c>
      <c r="H4446" s="6">
        <f t="shared" si="69"/>
        <v>5.3240740740740922E-3</v>
      </c>
      <c r="I4446" s="6">
        <v>5.4166666666666669E-3</v>
      </c>
      <c r="J4446" s="8">
        <f>IF(I4446 &lt; H4446, H4446-I4446, I4446 - H4446)</f>
        <v>9.2592592592574685E-5</v>
      </c>
      <c r="K4446" s="9">
        <f>SECOND(J4446)+60*MINUTE(J4446)+60*60*HOUR(J4446)</f>
        <v>8</v>
      </c>
    </row>
    <row r="4447" spans="1:11" x14ac:dyDescent="0.45">
      <c r="A4447" s="2">
        <v>45111</v>
      </c>
      <c r="B4447" s="3" t="s">
        <v>60</v>
      </c>
      <c r="C4447" s="3" t="s">
        <v>22</v>
      </c>
      <c r="D4447" s="3" t="s">
        <v>18</v>
      </c>
      <c r="E4447" s="4">
        <v>0.62613425925925925</v>
      </c>
      <c r="F4447" s="4">
        <v>0.63145833333333334</v>
      </c>
      <c r="G4447" s="5">
        <v>2</v>
      </c>
      <c r="H4447" s="6">
        <f t="shared" si="69"/>
        <v>5.3240740740740922E-3</v>
      </c>
      <c r="I4447" s="6">
        <v>5.4166666666666669E-3</v>
      </c>
      <c r="J4447" s="8">
        <f>IF(I4447 &lt; H4447, H4447-I4447, I4447 - H4447)</f>
        <v>9.2592592592574685E-5</v>
      </c>
      <c r="K4447" s="9">
        <f>SECOND(J4447)+60*MINUTE(J4447)+60*60*HOUR(J4447)</f>
        <v>8</v>
      </c>
    </row>
    <row r="4448" spans="1:11" x14ac:dyDescent="0.45">
      <c r="A4448" s="2">
        <v>45260</v>
      </c>
      <c r="B4448" s="3" t="s">
        <v>60</v>
      </c>
      <c r="C4448" s="3" t="s">
        <v>22</v>
      </c>
      <c r="D4448" s="3" t="s">
        <v>19</v>
      </c>
      <c r="E4448" s="4">
        <v>0.6812731481481481</v>
      </c>
      <c r="F4448" s="4">
        <v>0.68659722222222219</v>
      </c>
      <c r="G4448" s="5">
        <v>1</v>
      </c>
      <c r="H4448" s="6">
        <f t="shared" si="69"/>
        <v>5.3240740740740922E-3</v>
      </c>
      <c r="I4448" s="6">
        <v>5.8333333333333336E-3</v>
      </c>
      <c r="J4448" s="8">
        <f>IF(I4448 &lt; H4448, H4448-I4448, I4448 - H4448)</f>
        <v>5.0925925925924143E-4</v>
      </c>
      <c r="K4448" s="9">
        <f>SECOND(J4448)+60*MINUTE(J4448)+60*60*HOUR(J4448)</f>
        <v>44</v>
      </c>
    </row>
    <row r="4449" spans="1:11" x14ac:dyDescent="0.45">
      <c r="A4449" s="2">
        <v>45120</v>
      </c>
      <c r="B4449" s="3" t="s">
        <v>75</v>
      </c>
      <c r="C4449" s="3" t="s">
        <v>22</v>
      </c>
      <c r="D4449" s="3" t="s">
        <v>19</v>
      </c>
      <c r="E4449" s="4">
        <v>0.62664351851851852</v>
      </c>
      <c r="F4449" s="4">
        <v>0.63196759259259261</v>
      </c>
      <c r="G4449" s="5">
        <v>1</v>
      </c>
      <c r="H4449" s="6">
        <f t="shared" si="69"/>
        <v>5.3240740740740922E-3</v>
      </c>
      <c r="I4449" s="6">
        <v>5.8333333333333336E-3</v>
      </c>
      <c r="J4449" s="8">
        <f>IF(I4449 &lt; H4449, H4449-I4449, I4449 - H4449)</f>
        <v>5.0925925925924143E-4</v>
      </c>
      <c r="K4449" s="9">
        <f>SECOND(J4449)+60*MINUTE(J4449)+60*60*HOUR(J4449)</f>
        <v>44</v>
      </c>
    </row>
    <row r="4450" spans="1:11" x14ac:dyDescent="0.45">
      <c r="A4450" s="2">
        <v>45042</v>
      </c>
      <c r="B4450" s="3" t="s">
        <v>73</v>
      </c>
      <c r="C4450" s="3" t="s">
        <v>10</v>
      </c>
      <c r="D4450" s="3" t="s">
        <v>11</v>
      </c>
      <c r="E4450" s="4">
        <v>0.64124999999999999</v>
      </c>
      <c r="F4450" s="4">
        <v>0.64657407407407408</v>
      </c>
      <c r="G4450" s="5">
        <v>1</v>
      </c>
      <c r="H4450" s="6">
        <f t="shared" si="69"/>
        <v>5.3240740740740922E-3</v>
      </c>
      <c r="I4450" s="6">
        <v>1.9965277777777776E-2</v>
      </c>
      <c r="J4450" s="8">
        <f>IF(I4450 &lt; H4450, H4450-I4450, I4450 - H4450)</f>
        <v>1.4641203703703684E-2</v>
      </c>
      <c r="K4450" s="9">
        <f>SECOND(J4450)+60*MINUTE(J4450)+60*60*HOUR(J4450)</f>
        <v>1265</v>
      </c>
    </row>
    <row r="4451" spans="1:11" x14ac:dyDescent="0.45">
      <c r="A4451" s="2">
        <v>45063</v>
      </c>
      <c r="B4451" s="3" t="s">
        <v>50</v>
      </c>
      <c r="C4451" s="3" t="s">
        <v>51</v>
      </c>
      <c r="D4451" s="3" t="s">
        <v>20</v>
      </c>
      <c r="E4451" s="4">
        <v>0.38498842592592591</v>
      </c>
      <c r="F4451" s="4">
        <v>0.39031250000000001</v>
      </c>
      <c r="G4451" s="5">
        <v>3</v>
      </c>
      <c r="H4451" s="6">
        <f t="shared" si="69"/>
        <v>5.3240740740740922E-3</v>
      </c>
      <c r="I4451" s="6">
        <v>6.7129629629629631E-3</v>
      </c>
      <c r="J4451" s="8">
        <f>IF(I4451 &lt; H4451, H4451-I4451, I4451 - H4451)</f>
        <v>1.3888888888888709E-3</v>
      </c>
      <c r="K4451" s="9">
        <f>SECOND(J4451)+60*MINUTE(J4451)+60*60*HOUR(J4451)</f>
        <v>120</v>
      </c>
    </row>
    <row r="4452" spans="1:11" x14ac:dyDescent="0.45">
      <c r="A4452" s="2">
        <v>45134</v>
      </c>
      <c r="B4452" s="3" t="s">
        <v>38</v>
      </c>
      <c r="C4452" s="3" t="s">
        <v>39</v>
      </c>
      <c r="D4452" s="3" t="s">
        <v>19</v>
      </c>
      <c r="E4452" s="4">
        <v>0.61471064814814813</v>
      </c>
      <c r="F4452" s="4">
        <v>0.62003472222222222</v>
      </c>
      <c r="G4452" s="5">
        <v>1</v>
      </c>
      <c r="H4452" s="6">
        <f t="shared" si="69"/>
        <v>5.3240740740740922E-3</v>
      </c>
      <c r="I4452" s="6">
        <v>1.4999999999999999E-2</v>
      </c>
      <c r="J4452" s="8">
        <f>IF(I4452 &lt; H4452, H4452-I4452, I4452 - H4452)</f>
        <v>9.6759259259259073E-3</v>
      </c>
      <c r="K4452" s="9">
        <f>SECOND(J4452)+60*MINUTE(J4452)+60*60*HOUR(J4452)</f>
        <v>836</v>
      </c>
    </row>
    <row r="4453" spans="1:11" x14ac:dyDescent="0.45">
      <c r="A4453" s="2">
        <v>45224</v>
      </c>
      <c r="B4453" s="3" t="s">
        <v>72</v>
      </c>
      <c r="C4453" s="3" t="s">
        <v>22</v>
      </c>
      <c r="D4453" s="3" t="s">
        <v>19</v>
      </c>
      <c r="E4453" s="4">
        <v>0.68281250000000004</v>
      </c>
      <c r="F4453" s="4">
        <v>0.68814814814814818</v>
      </c>
      <c r="G4453" s="5">
        <v>1</v>
      </c>
      <c r="H4453" s="6">
        <f t="shared" si="69"/>
        <v>5.335648148148131E-3</v>
      </c>
      <c r="I4453" s="6">
        <v>5.8333333333333336E-3</v>
      </c>
      <c r="J4453" s="8">
        <f>IF(I4453 &lt; H4453, H4453-I4453, I4453 - H4453)</f>
        <v>4.9768518518520256E-4</v>
      </c>
      <c r="K4453" s="9">
        <f>SECOND(J4453)+60*MINUTE(J4453)+60*60*HOUR(J4453)</f>
        <v>43</v>
      </c>
    </row>
    <row r="4454" spans="1:11" x14ac:dyDescent="0.45">
      <c r="A4454" s="2">
        <v>45103</v>
      </c>
      <c r="B4454" s="3" t="s">
        <v>75</v>
      </c>
      <c r="C4454" s="3" t="s">
        <v>22</v>
      </c>
      <c r="D4454" s="3" t="s">
        <v>19</v>
      </c>
      <c r="E4454" s="4">
        <v>0.47649305555555554</v>
      </c>
      <c r="F4454" s="4">
        <v>0.48182870370370373</v>
      </c>
      <c r="G4454" s="5">
        <v>1</v>
      </c>
      <c r="H4454" s="6">
        <f t="shared" si="69"/>
        <v>5.3356481481481866E-3</v>
      </c>
      <c r="I4454" s="6">
        <v>5.8333333333333336E-3</v>
      </c>
      <c r="J4454" s="8">
        <f>IF(I4454 &lt; H4454, H4454-I4454, I4454 - H4454)</f>
        <v>4.9768518518514705E-4</v>
      </c>
      <c r="K4454" s="9">
        <f>SECOND(J4454)+60*MINUTE(J4454)+60*60*HOUR(J4454)</f>
        <v>43</v>
      </c>
    </row>
    <row r="4455" spans="1:11" x14ac:dyDescent="0.45">
      <c r="A4455" s="2">
        <v>45113</v>
      </c>
      <c r="B4455" s="3" t="s">
        <v>75</v>
      </c>
      <c r="C4455" s="3" t="s">
        <v>22</v>
      </c>
      <c r="D4455" s="3" t="s">
        <v>20</v>
      </c>
      <c r="E4455" s="4">
        <v>0.4911226851851852</v>
      </c>
      <c r="F4455" s="4">
        <v>0.49645833333333333</v>
      </c>
      <c r="G4455" s="5">
        <v>3</v>
      </c>
      <c r="H4455" s="6">
        <f t="shared" si="69"/>
        <v>5.335648148148131E-3</v>
      </c>
      <c r="I4455" s="6">
        <v>5.138888888888889E-3</v>
      </c>
      <c r="J4455" s="8">
        <f>IF(I4455 &lt; H4455, H4455-I4455, I4455 - H4455)</f>
        <v>1.9675925925924202E-4</v>
      </c>
      <c r="K4455" s="9">
        <f>SECOND(J4455)+60*MINUTE(J4455)+60*60*HOUR(J4455)</f>
        <v>17</v>
      </c>
    </row>
    <row r="4456" spans="1:11" x14ac:dyDescent="0.45">
      <c r="A4456" s="2">
        <v>45212</v>
      </c>
      <c r="B4456" s="3" t="s">
        <v>59</v>
      </c>
      <c r="C4456" s="3" t="s">
        <v>24</v>
      </c>
      <c r="D4456" s="3" t="s">
        <v>20</v>
      </c>
      <c r="E4456" s="4">
        <v>0.63283564814814819</v>
      </c>
      <c r="F4456" s="4">
        <v>0.65341435185185182</v>
      </c>
      <c r="G4456" s="5">
        <v>1</v>
      </c>
      <c r="H4456" s="6">
        <f t="shared" si="69"/>
        <v>2.0578703703703627E-2</v>
      </c>
      <c r="I4456" s="6">
        <v>1.4999999999999999E-2</v>
      </c>
      <c r="J4456" s="8">
        <f>IF(I4456 &lt; H4456, H4456-I4456, I4456 - H4456)</f>
        <v>5.5787037037036274E-3</v>
      </c>
      <c r="K4456" s="9">
        <f>SECOND(J4456)+60*MINUTE(J4456)+60*60*HOUR(J4456)</f>
        <v>482</v>
      </c>
    </row>
    <row r="4457" spans="1:11" x14ac:dyDescent="0.45">
      <c r="A4457" s="2">
        <v>45042</v>
      </c>
      <c r="B4457" s="3" t="s">
        <v>9</v>
      </c>
      <c r="C4457" s="3" t="s">
        <v>10</v>
      </c>
      <c r="D4457" s="3" t="s">
        <v>12</v>
      </c>
      <c r="E4457" s="4">
        <v>0.3563425925925926</v>
      </c>
      <c r="F4457" s="4">
        <v>0.36167824074074073</v>
      </c>
      <c r="G4457" s="5">
        <v>1</v>
      </c>
      <c r="H4457" s="6">
        <f t="shared" si="69"/>
        <v>5.335648148148131E-3</v>
      </c>
      <c r="I4457" s="6">
        <v>1.7407407407407406E-2</v>
      </c>
      <c r="J4457" s="8">
        <f>IF(I4457 &lt; H4457, H4457-I4457, I4457 - H4457)</f>
        <v>1.2071759259259275E-2</v>
      </c>
      <c r="K4457" s="9">
        <f>SECOND(J4457)+60*MINUTE(J4457)+60*60*HOUR(J4457)</f>
        <v>1043</v>
      </c>
    </row>
    <row r="4458" spans="1:11" x14ac:dyDescent="0.45">
      <c r="A4458" s="2">
        <v>45055</v>
      </c>
      <c r="B4458" s="3" t="s">
        <v>29</v>
      </c>
      <c r="C4458" s="3" t="s">
        <v>30</v>
      </c>
      <c r="D4458" s="3" t="s">
        <v>18</v>
      </c>
      <c r="E4458" s="4">
        <v>0.37436342592592592</v>
      </c>
      <c r="F4458" s="4">
        <v>0.37969907407407405</v>
      </c>
      <c r="G4458" s="5">
        <v>2</v>
      </c>
      <c r="H4458" s="6">
        <f t="shared" si="69"/>
        <v>5.335648148148131E-3</v>
      </c>
      <c r="I4458" s="6">
        <v>5.4166666666666669E-3</v>
      </c>
      <c r="J4458" s="8">
        <f>IF(I4458 &lt; H4458, H4458-I4458, I4458 - H4458)</f>
        <v>8.1018518518535809E-5</v>
      </c>
      <c r="K4458" s="9">
        <f>SECOND(J4458)+60*MINUTE(J4458)+60*60*HOUR(J4458)</f>
        <v>7</v>
      </c>
    </row>
    <row r="4459" spans="1:11" x14ac:dyDescent="0.45">
      <c r="A4459" s="2">
        <v>45211</v>
      </c>
      <c r="B4459" s="3" t="s">
        <v>31</v>
      </c>
      <c r="C4459" s="3" t="s">
        <v>32</v>
      </c>
      <c r="D4459" s="3" t="s">
        <v>16</v>
      </c>
      <c r="E4459" s="4">
        <v>0.35547453703703702</v>
      </c>
      <c r="F4459" s="4">
        <v>0.36081018518518521</v>
      </c>
      <c r="G4459" s="5">
        <v>1</v>
      </c>
      <c r="H4459" s="6">
        <f t="shared" si="69"/>
        <v>5.3356481481481866E-3</v>
      </c>
      <c r="I4459" s="6">
        <v>7.9166666666666673E-3</v>
      </c>
      <c r="J4459" s="8">
        <f>IF(I4459 &lt; H4459, H4459-I4459, I4459 - H4459)</f>
        <v>2.5810185185184808E-3</v>
      </c>
      <c r="K4459" s="9">
        <f>SECOND(J4459)+60*MINUTE(J4459)+60*60*HOUR(J4459)</f>
        <v>223</v>
      </c>
    </row>
    <row r="4460" spans="1:11" x14ac:dyDescent="0.45">
      <c r="A4460" s="2">
        <v>45271</v>
      </c>
      <c r="B4460" s="3" t="s">
        <v>63</v>
      </c>
      <c r="C4460" s="3" t="s">
        <v>32</v>
      </c>
      <c r="D4460" s="3" t="s">
        <v>18</v>
      </c>
      <c r="E4460" s="4">
        <v>0.43208333333333332</v>
      </c>
      <c r="F4460" s="4">
        <v>0.43741898148148151</v>
      </c>
      <c r="G4460" s="5">
        <v>1</v>
      </c>
      <c r="H4460" s="6">
        <f t="shared" si="69"/>
        <v>5.3356481481481866E-3</v>
      </c>
      <c r="I4460" s="6">
        <v>8.3333333333333332E-3</v>
      </c>
      <c r="J4460" s="8">
        <f>IF(I4460 &lt; H4460, H4460-I4460, I4460 - H4460)</f>
        <v>2.9976851851851467E-3</v>
      </c>
      <c r="K4460" s="9">
        <f>SECOND(J4460)+60*MINUTE(J4460)+60*60*HOUR(J4460)</f>
        <v>259</v>
      </c>
    </row>
    <row r="4461" spans="1:11" x14ac:dyDescent="0.45">
      <c r="A4461" s="2">
        <v>45188</v>
      </c>
      <c r="B4461" s="3" t="s">
        <v>68</v>
      </c>
      <c r="C4461" s="3" t="s">
        <v>48</v>
      </c>
      <c r="D4461" s="3" t="s">
        <v>19</v>
      </c>
      <c r="E4461" s="4">
        <v>0.45986111111111111</v>
      </c>
      <c r="F4461" s="4">
        <v>0.46519675925925924</v>
      </c>
      <c r="G4461" s="5">
        <v>1</v>
      </c>
      <c r="H4461" s="6">
        <f t="shared" si="69"/>
        <v>5.335648148148131E-3</v>
      </c>
      <c r="I4461" s="6">
        <v>1.6087962962962964E-2</v>
      </c>
      <c r="J4461" s="8">
        <f>IF(I4461 &lt; H4461, H4461-I4461, I4461 - H4461)</f>
        <v>1.0752314814814833E-2</v>
      </c>
      <c r="K4461" s="9">
        <f>SECOND(J4461)+60*MINUTE(J4461)+60*60*HOUR(J4461)</f>
        <v>929</v>
      </c>
    </row>
    <row r="4462" spans="1:11" x14ac:dyDescent="0.45">
      <c r="A4462" s="2">
        <v>45139</v>
      </c>
      <c r="B4462" s="3" t="s">
        <v>65</v>
      </c>
      <c r="C4462" s="3" t="s">
        <v>39</v>
      </c>
      <c r="D4462" s="3" t="s">
        <v>19</v>
      </c>
      <c r="E4462" s="4">
        <v>0.33811342592592591</v>
      </c>
      <c r="F4462" s="4">
        <v>0.3434490740740741</v>
      </c>
      <c r="G4462" s="5">
        <v>1</v>
      </c>
      <c r="H4462" s="6">
        <f t="shared" si="69"/>
        <v>5.3356481481481866E-3</v>
      </c>
      <c r="I4462" s="6">
        <v>1.4999999999999999E-2</v>
      </c>
      <c r="J4462" s="8">
        <f>IF(I4462 &lt; H4462, H4462-I4462, I4462 - H4462)</f>
        <v>9.6643518518518129E-3</v>
      </c>
      <c r="K4462" s="9">
        <f>SECOND(J4462)+60*MINUTE(J4462)+60*60*HOUR(J4462)</f>
        <v>835</v>
      </c>
    </row>
    <row r="4463" spans="1:11" x14ac:dyDescent="0.45">
      <c r="A4463" s="2">
        <v>45022</v>
      </c>
      <c r="B4463" s="3" t="s">
        <v>66</v>
      </c>
      <c r="C4463" s="3" t="s">
        <v>39</v>
      </c>
      <c r="D4463" s="3" t="s">
        <v>20</v>
      </c>
      <c r="E4463" s="4">
        <v>0.59702546296296299</v>
      </c>
      <c r="F4463" s="4">
        <v>0.60236111111111112</v>
      </c>
      <c r="G4463" s="5">
        <v>3</v>
      </c>
      <c r="H4463" s="6">
        <f t="shared" si="69"/>
        <v>5.335648148148131E-3</v>
      </c>
      <c r="I4463" s="6">
        <v>4.6296296296296294E-3</v>
      </c>
      <c r="J4463" s="8">
        <f>IF(I4463 &lt; H4463, H4463-I4463, I4463 - H4463)</f>
        <v>7.0601851851850167E-4</v>
      </c>
      <c r="K4463" s="9">
        <f>SECOND(J4463)+60*MINUTE(J4463)+60*60*HOUR(J4463)</f>
        <v>61</v>
      </c>
    </row>
    <row r="4464" spans="1:11" x14ac:dyDescent="0.45">
      <c r="A4464" s="2">
        <v>45133</v>
      </c>
      <c r="B4464" s="3" t="s">
        <v>66</v>
      </c>
      <c r="C4464" s="3" t="s">
        <v>39</v>
      </c>
      <c r="D4464" s="3" t="s">
        <v>19</v>
      </c>
      <c r="E4464" s="4">
        <v>0.38355324074074076</v>
      </c>
      <c r="F4464" s="4">
        <v>0.3888888888888889</v>
      </c>
      <c r="G4464" s="5">
        <v>1</v>
      </c>
      <c r="H4464" s="6">
        <f t="shared" si="69"/>
        <v>5.335648148148131E-3</v>
      </c>
      <c r="I4464" s="6">
        <v>1.4999999999999999E-2</v>
      </c>
      <c r="J4464" s="8">
        <f>IF(I4464 &lt; H4464, H4464-I4464, I4464 - H4464)</f>
        <v>9.6643518518518684E-3</v>
      </c>
      <c r="K4464" s="9">
        <f>SECOND(J4464)+60*MINUTE(J4464)+60*60*HOUR(J4464)</f>
        <v>835</v>
      </c>
    </row>
    <row r="4465" spans="1:11" x14ac:dyDescent="0.45">
      <c r="A4465" s="2">
        <v>45216</v>
      </c>
      <c r="B4465" s="3" t="s">
        <v>50</v>
      </c>
      <c r="C4465" s="3" t="s">
        <v>55</v>
      </c>
      <c r="D4465" s="3" t="s">
        <v>19</v>
      </c>
      <c r="E4465" s="4">
        <v>0.39547453703703705</v>
      </c>
      <c r="F4465" s="4">
        <v>0.40081018518518519</v>
      </c>
      <c r="G4465" s="5">
        <v>1</v>
      </c>
      <c r="H4465" s="6">
        <f t="shared" si="69"/>
        <v>5.335648148148131E-3</v>
      </c>
      <c r="I4465" s="6">
        <v>2.9861111111111113E-3</v>
      </c>
      <c r="J4465" s="8">
        <f>IF(I4465 &lt; H4465, H4465-I4465, I4465 - H4465)</f>
        <v>2.3495370370370198E-3</v>
      </c>
      <c r="K4465" s="9">
        <f>SECOND(J4465)+60*MINUTE(J4465)+60*60*HOUR(J4465)</f>
        <v>203</v>
      </c>
    </row>
    <row r="4466" spans="1:11" x14ac:dyDescent="0.45">
      <c r="A4466" s="2">
        <v>45048</v>
      </c>
      <c r="B4466" s="3" t="s">
        <v>67</v>
      </c>
      <c r="C4466" s="3" t="s">
        <v>46</v>
      </c>
      <c r="D4466" s="3" t="s">
        <v>18</v>
      </c>
      <c r="E4466" s="4">
        <v>0.40399305555555554</v>
      </c>
      <c r="F4466" s="4">
        <v>0.40932870370370372</v>
      </c>
      <c r="G4466" s="5">
        <v>2</v>
      </c>
      <c r="H4466" s="6">
        <f t="shared" si="69"/>
        <v>5.3356481481481866E-3</v>
      </c>
      <c r="I4466" s="6">
        <v>1.105324074074074E-2</v>
      </c>
      <c r="J4466" s="8">
        <f>IF(I4466 &lt; H4466, H4466-I4466, I4466 - H4466)</f>
        <v>5.7175925925925537E-3</v>
      </c>
      <c r="K4466" s="9">
        <f>SECOND(J4466)+60*MINUTE(J4466)+60*60*HOUR(J4466)</f>
        <v>494</v>
      </c>
    </row>
    <row r="4467" spans="1:11" x14ac:dyDescent="0.45">
      <c r="A4467" s="2">
        <v>45174</v>
      </c>
      <c r="B4467" s="3" t="s">
        <v>69</v>
      </c>
      <c r="C4467" s="3" t="s">
        <v>57</v>
      </c>
      <c r="D4467" s="3" t="s">
        <v>19</v>
      </c>
      <c r="E4467" s="4">
        <v>0.68167824074074079</v>
      </c>
      <c r="F4467" s="4">
        <v>0.68702546296296296</v>
      </c>
      <c r="G4467" s="5">
        <v>1</v>
      </c>
      <c r="H4467" s="6">
        <f t="shared" si="69"/>
        <v>5.3472222222221699E-3</v>
      </c>
      <c r="I4467" s="6">
        <v>5.9027777777777776E-3</v>
      </c>
      <c r="J4467" s="8">
        <f>IF(I4467 &lt; H4467, H4467-I4467, I4467 - H4467)</f>
        <v>5.5555555555560771E-4</v>
      </c>
      <c r="K4467" s="9">
        <f>SECOND(J4467)+60*MINUTE(J4467)+60*60*HOUR(J4467)</f>
        <v>48</v>
      </c>
    </row>
    <row r="4468" spans="1:11" x14ac:dyDescent="0.45">
      <c r="A4468" s="2">
        <v>45230</v>
      </c>
      <c r="B4468" s="3" t="s">
        <v>29</v>
      </c>
      <c r="C4468" s="3" t="s">
        <v>22</v>
      </c>
      <c r="D4468" s="3" t="s">
        <v>18</v>
      </c>
      <c r="E4468" s="4">
        <v>0.43105324074074075</v>
      </c>
      <c r="F4468" s="4">
        <v>0.43640046296296298</v>
      </c>
      <c r="G4468" s="5">
        <v>2</v>
      </c>
      <c r="H4468" s="6">
        <f t="shared" si="69"/>
        <v>5.3472222222222254E-3</v>
      </c>
      <c r="I4468" s="6">
        <v>5.4166666666666669E-3</v>
      </c>
      <c r="J4468" s="8">
        <f>IF(I4468 &lt; H4468, H4468-I4468, I4468 - H4468)</f>
        <v>6.9444444444441422E-5</v>
      </c>
      <c r="K4468" s="9">
        <f>SECOND(J4468)+60*MINUTE(J4468)+60*60*HOUR(J4468)</f>
        <v>6</v>
      </c>
    </row>
    <row r="4469" spans="1:11" x14ac:dyDescent="0.45">
      <c r="A4469" s="2">
        <v>45090</v>
      </c>
      <c r="B4469" s="3" t="s">
        <v>74</v>
      </c>
      <c r="C4469" s="3" t="s">
        <v>22</v>
      </c>
      <c r="D4469" s="3" t="s">
        <v>20</v>
      </c>
      <c r="E4469" s="4">
        <v>0.52516203703703701</v>
      </c>
      <c r="F4469" s="4">
        <v>0.53050925925925929</v>
      </c>
      <c r="G4469" s="5">
        <v>3</v>
      </c>
      <c r="H4469" s="6">
        <f t="shared" si="69"/>
        <v>5.3472222222222809E-3</v>
      </c>
      <c r="I4469" s="6">
        <v>5.138888888888889E-3</v>
      </c>
      <c r="J4469" s="8">
        <f>IF(I4469 &lt; H4469, H4469-I4469, I4469 - H4469)</f>
        <v>2.0833333333339192E-4</v>
      </c>
      <c r="K4469" s="9">
        <f>SECOND(J4469)+60*MINUTE(J4469)+60*60*HOUR(J4469)</f>
        <v>18</v>
      </c>
    </row>
    <row r="4470" spans="1:11" x14ac:dyDescent="0.45">
      <c r="A4470" s="2">
        <v>45230</v>
      </c>
      <c r="B4470" s="3" t="s">
        <v>59</v>
      </c>
      <c r="C4470" s="3" t="s">
        <v>24</v>
      </c>
      <c r="D4470" s="3" t="s">
        <v>19</v>
      </c>
      <c r="E4470" s="4">
        <v>0.3402662037037037</v>
      </c>
      <c r="F4470" s="4">
        <v>0.34561342592592592</v>
      </c>
      <c r="G4470" s="5">
        <v>1</v>
      </c>
      <c r="H4470" s="6">
        <f t="shared" si="69"/>
        <v>5.3472222222222254E-3</v>
      </c>
      <c r="I4470" s="6">
        <v>1.5833333333333335E-2</v>
      </c>
      <c r="J4470" s="8">
        <f>IF(I4470 &lt; H4470, H4470-I4470, I4470 - H4470)</f>
        <v>1.0486111111111109E-2</v>
      </c>
      <c r="K4470" s="9">
        <f>SECOND(J4470)+60*MINUTE(J4470)+60*60*HOUR(J4470)</f>
        <v>906</v>
      </c>
    </row>
    <row r="4471" spans="1:11" x14ac:dyDescent="0.45">
      <c r="A4471" s="2">
        <v>45245</v>
      </c>
      <c r="B4471" s="3" t="s">
        <v>73</v>
      </c>
      <c r="C4471" s="3" t="s">
        <v>24</v>
      </c>
      <c r="D4471" s="3" t="s">
        <v>18</v>
      </c>
      <c r="E4471" s="4">
        <v>0.45821759259259259</v>
      </c>
      <c r="F4471" s="4">
        <v>0.47275462962962961</v>
      </c>
      <c r="G4471" s="5">
        <v>1</v>
      </c>
      <c r="H4471" s="6">
        <f t="shared" ref="H4471:H4534" si="70">F4471-E4471</f>
        <v>1.4537037037037015E-2</v>
      </c>
      <c r="I4471" s="6">
        <v>7.4999999999999997E-3</v>
      </c>
      <c r="J4471" s="8">
        <f>IF(I4471 &lt; H4471, H4471-I4471, I4471 - H4471)</f>
        <v>7.0370370370370153E-3</v>
      </c>
      <c r="K4471" s="9">
        <f>SECOND(J4471)+60*MINUTE(J4471)+60*60*HOUR(J4471)</f>
        <v>608</v>
      </c>
    </row>
    <row r="4472" spans="1:11" x14ac:dyDescent="0.45">
      <c r="A4472" s="2">
        <v>45029</v>
      </c>
      <c r="B4472" s="3" t="s">
        <v>75</v>
      </c>
      <c r="C4472" s="3" t="s">
        <v>30</v>
      </c>
      <c r="D4472" s="3" t="s">
        <v>12</v>
      </c>
      <c r="E4472" s="4">
        <v>0.37266203703703704</v>
      </c>
      <c r="F4472" s="4">
        <v>0.37800925925925927</v>
      </c>
      <c r="G4472" s="5">
        <v>1</v>
      </c>
      <c r="H4472" s="6">
        <f t="shared" si="70"/>
        <v>5.3472222222222254E-3</v>
      </c>
      <c r="I4472" s="6">
        <v>1.7407407407407406E-2</v>
      </c>
      <c r="J4472" s="8">
        <f>IF(I4472 &lt; H4472, H4472-I4472, I4472 - H4472)</f>
        <v>1.2060185185185181E-2</v>
      </c>
      <c r="K4472" s="9">
        <f>SECOND(J4472)+60*MINUTE(J4472)+60*60*HOUR(J4472)</f>
        <v>1042</v>
      </c>
    </row>
    <row r="4473" spans="1:11" x14ac:dyDescent="0.45">
      <c r="A4473" s="2">
        <v>45211</v>
      </c>
      <c r="B4473" s="3" t="s">
        <v>62</v>
      </c>
      <c r="C4473" s="3" t="s">
        <v>32</v>
      </c>
      <c r="D4473" s="3" t="s">
        <v>16</v>
      </c>
      <c r="E4473" s="4">
        <v>0.57365740740740745</v>
      </c>
      <c r="F4473" s="4">
        <v>0.57900462962962962</v>
      </c>
      <c r="G4473" s="5">
        <v>1</v>
      </c>
      <c r="H4473" s="6">
        <f t="shared" si="70"/>
        <v>5.3472222222221699E-3</v>
      </c>
      <c r="I4473" s="6">
        <v>7.9166666666666673E-3</v>
      </c>
      <c r="J4473" s="8">
        <f>IF(I4473 &lt; H4473, H4473-I4473, I4473 - H4473)</f>
        <v>2.5694444444444974E-3</v>
      </c>
      <c r="K4473" s="9">
        <f>SECOND(J4473)+60*MINUTE(J4473)+60*60*HOUR(J4473)</f>
        <v>222</v>
      </c>
    </row>
    <row r="4474" spans="1:11" x14ac:dyDescent="0.45">
      <c r="A4474" s="2">
        <v>45188</v>
      </c>
      <c r="B4474" s="3" t="s">
        <v>63</v>
      </c>
      <c r="C4474" s="3" t="s">
        <v>32</v>
      </c>
      <c r="D4474" s="3" t="s">
        <v>19</v>
      </c>
      <c r="E4474" s="4">
        <v>0.54545138888888889</v>
      </c>
      <c r="F4474" s="4">
        <v>0.55079861111111106</v>
      </c>
      <c r="G4474" s="5">
        <v>1</v>
      </c>
      <c r="H4474" s="6">
        <f t="shared" si="70"/>
        <v>5.3472222222221699E-3</v>
      </c>
      <c r="I4474" s="6">
        <v>1.150462962962963E-2</v>
      </c>
      <c r="J4474" s="8">
        <f>IF(I4474 &lt; H4474, H4474-I4474, I4474 - H4474)</f>
        <v>6.1574074074074604E-3</v>
      </c>
      <c r="K4474" s="9">
        <f>SECOND(J4474)+60*MINUTE(J4474)+60*60*HOUR(J4474)</f>
        <v>532</v>
      </c>
    </row>
    <row r="4475" spans="1:11" x14ac:dyDescent="0.45">
      <c r="A4475" s="2">
        <v>45236</v>
      </c>
      <c r="B4475" s="3" t="s">
        <v>67</v>
      </c>
      <c r="C4475" s="3" t="s">
        <v>49</v>
      </c>
      <c r="D4475" s="3" t="s">
        <v>18</v>
      </c>
      <c r="E4475" s="4">
        <v>0.46711805555555558</v>
      </c>
      <c r="F4475" s="4">
        <v>0.4724652777777778</v>
      </c>
      <c r="G4475" s="5">
        <v>1</v>
      </c>
      <c r="H4475" s="6">
        <f t="shared" si="70"/>
        <v>5.3472222222222254E-3</v>
      </c>
      <c r="I4475" s="6">
        <v>2.7777777777777779E-3</v>
      </c>
      <c r="J4475" s="8">
        <f>IF(I4475 &lt; H4475, H4475-I4475, I4475 - H4475)</f>
        <v>2.5694444444444475E-3</v>
      </c>
      <c r="K4475" s="9">
        <f>SECOND(J4475)+60*MINUTE(J4475)+60*60*HOUR(J4475)</f>
        <v>222</v>
      </c>
    </row>
    <row r="4476" spans="1:11" x14ac:dyDescent="0.45">
      <c r="A4476" s="2">
        <v>45063</v>
      </c>
      <c r="B4476" s="3" t="s">
        <v>69</v>
      </c>
      <c r="C4476" s="3" t="s">
        <v>51</v>
      </c>
      <c r="D4476" s="3" t="s">
        <v>16</v>
      </c>
      <c r="E4476" s="4">
        <v>0.47375</v>
      </c>
      <c r="F4476" s="4">
        <v>0.47909722222222223</v>
      </c>
      <c r="G4476" s="5">
        <v>1</v>
      </c>
      <c r="H4476" s="6">
        <f t="shared" si="70"/>
        <v>5.3472222222222254E-3</v>
      </c>
      <c r="I4476" s="6">
        <v>5.0810185185185186E-3</v>
      </c>
      <c r="J4476" s="8">
        <f>IF(I4476 &lt; H4476, H4476-I4476, I4476 - H4476)</f>
        <v>2.6620370370370686E-4</v>
      </c>
      <c r="K4476" s="9">
        <f>SECOND(J4476)+60*MINUTE(J4476)+60*60*HOUR(J4476)</f>
        <v>23</v>
      </c>
    </row>
    <row r="4477" spans="1:11" x14ac:dyDescent="0.45">
      <c r="A4477" s="2">
        <v>45125</v>
      </c>
      <c r="B4477" s="3" t="s">
        <v>50</v>
      </c>
      <c r="C4477" s="3" t="s">
        <v>55</v>
      </c>
      <c r="D4477" s="3" t="s">
        <v>19</v>
      </c>
      <c r="E4477" s="4">
        <v>0.37379629629629629</v>
      </c>
      <c r="F4477" s="4">
        <v>0.37914351851851852</v>
      </c>
      <c r="G4477" s="5">
        <v>1</v>
      </c>
      <c r="H4477" s="6">
        <f t="shared" si="70"/>
        <v>5.3472222222222254E-3</v>
      </c>
      <c r="I4477" s="6">
        <v>2.9861111111111113E-3</v>
      </c>
      <c r="J4477" s="8">
        <f>IF(I4477 &lt; H4477, H4477-I4477, I4477 - H4477)</f>
        <v>2.3611111111111142E-3</v>
      </c>
      <c r="K4477" s="9">
        <f>SECOND(J4477)+60*MINUTE(J4477)+60*60*HOUR(J4477)</f>
        <v>204</v>
      </c>
    </row>
    <row r="4478" spans="1:11" x14ac:dyDescent="0.45">
      <c r="A4478" s="2">
        <v>45103</v>
      </c>
      <c r="B4478" s="3" t="s">
        <v>73</v>
      </c>
      <c r="C4478" s="3" t="s">
        <v>22</v>
      </c>
      <c r="D4478" s="3" t="s">
        <v>18</v>
      </c>
      <c r="E4478" s="4">
        <v>0.36306712962962961</v>
      </c>
      <c r="F4478" s="4">
        <v>0.36842592592592593</v>
      </c>
      <c r="G4478" s="5">
        <v>2</v>
      </c>
      <c r="H4478" s="6">
        <f t="shared" si="70"/>
        <v>5.3587962962963198E-3</v>
      </c>
      <c r="I4478" s="6">
        <v>5.4166666666666669E-3</v>
      </c>
      <c r="J4478" s="8">
        <f>IF(I4478 &lt; H4478, H4478-I4478, I4478 - H4478)</f>
        <v>5.7870370370347035E-5</v>
      </c>
      <c r="K4478" s="9">
        <f>SECOND(J4478)+60*MINUTE(J4478)+60*60*HOUR(J4478)</f>
        <v>5</v>
      </c>
    </row>
    <row r="4479" spans="1:11" x14ac:dyDescent="0.45">
      <c r="A4479" s="2">
        <v>45138</v>
      </c>
      <c r="B4479" s="3" t="s">
        <v>75</v>
      </c>
      <c r="C4479" s="3" t="s">
        <v>22</v>
      </c>
      <c r="D4479" s="3" t="s">
        <v>19</v>
      </c>
      <c r="E4479" s="4">
        <v>0.39915509259259258</v>
      </c>
      <c r="F4479" s="4">
        <v>0.4045138888888889</v>
      </c>
      <c r="G4479" s="5">
        <v>1</v>
      </c>
      <c r="H4479" s="6">
        <f t="shared" si="70"/>
        <v>5.3587962962963198E-3</v>
      </c>
      <c r="I4479" s="6">
        <v>5.8333333333333336E-3</v>
      </c>
      <c r="J4479" s="8">
        <f>IF(I4479 &lt; H4479, H4479-I4479, I4479 - H4479)</f>
        <v>4.7453703703701378E-4</v>
      </c>
      <c r="K4479" s="9">
        <f>SECOND(J4479)+60*MINUTE(J4479)+60*60*HOUR(J4479)</f>
        <v>41</v>
      </c>
    </row>
    <row r="4480" spans="1:11" x14ac:dyDescent="0.45">
      <c r="A4480" s="2">
        <v>45119</v>
      </c>
      <c r="B4480" s="3" t="s">
        <v>71</v>
      </c>
      <c r="C4480" s="3" t="s">
        <v>55</v>
      </c>
      <c r="D4480" s="3" t="s">
        <v>19</v>
      </c>
      <c r="E4480" s="4">
        <v>0.46903935185185186</v>
      </c>
      <c r="F4480" s="4">
        <v>0.47439814814814812</v>
      </c>
      <c r="G4480" s="5">
        <v>1</v>
      </c>
      <c r="H4480" s="6">
        <f t="shared" si="70"/>
        <v>5.3587962962962643E-3</v>
      </c>
      <c r="I4480" s="6">
        <v>2.9861111111111113E-3</v>
      </c>
      <c r="J4480" s="8">
        <f>IF(I4480 &lt; H4480, H4480-I4480, I4480 - H4480)</f>
        <v>2.372685185185153E-3</v>
      </c>
      <c r="K4480" s="9">
        <f>SECOND(J4480)+60*MINUTE(J4480)+60*60*HOUR(J4480)</f>
        <v>205</v>
      </c>
    </row>
    <row r="4481" spans="1:11" x14ac:dyDescent="0.45">
      <c r="A4481" s="2">
        <v>45267</v>
      </c>
      <c r="B4481" s="3" t="s">
        <v>71</v>
      </c>
      <c r="C4481" s="3" t="s">
        <v>55</v>
      </c>
      <c r="D4481" s="3" t="s">
        <v>19</v>
      </c>
      <c r="E4481" s="4">
        <v>0.37302083333333336</v>
      </c>
      <c r="F4481" s="4">
        <v>0.37837962962962962</v>
      </c>
      <c r="G4481" s="5">
        <v>1</v>
      </c>
      <c r="H4481" s="6">
        <f t="shared" si="70"/>
        <v>5.3587962962962643E-3</v>
      </c>
      <c r="I4481" s="6">
        <v>2.9861111111111113E-3</v>
      </c>
      <c r="J4481" s="8">
        <f>IF(I4481 &lt; H4481, H4481-I4481, I4481 - H4481)</f>
        <v>2.372685185185153E-3</v>
      </c>
      <c r="K4481" s="9">
        <f>SECOND(J4481)+60*MINUTE(J4481)+60*60*HOUR(J4481)</f>
        <v>205</v>
      </c>
    </row>
    <row r="4482" spans="1:11" x14ac:dyDescent="0.45">
      <c r="A4482" s="2">
        <v>45208</v>
      </c>
      <c r="B4482" s="3" t="s">
        <v>76</v>
      </c>
      <c r="C4482" s="3" t="s">
        <v>55</v>
      </c>
      <c r="D4482" s="3" t="s">
        <v>18</v>
      </c>
      <c r="E4482" s="4">
        <v>0.39444444444444443</v>
      </c>
      <c r="F4482" s="4">
        <v>0.39980324074074075</v>
      </c>
      <c r="G4482" s="5">
        <v>2</v>
      </c>
      <c r="H4482" s="6">
        <f t="shared" si="70"/>
        <v>5.3587962962963198E-3</v>
      </c>
      <c r="I4482" s="6">
        <v>1.2361111111111111E-2</v>
      </c>
      <c r="J4482" s="8">
        <f>IF(I4482 &lt; H4482, H4482-I4482, I4482 - H4482)</f>
        <v>7.0023148148147911E-3</v>
      </c>
      <c r="K4482" s="9">
        <f>SECOND(J4482)+60*MINUTE(J4482)+60*60*HOUR(J4482)</f>
        <v>605</v>
      </c>
    </row>
    <row r="4483" spans="1:11" x14ac:dyDescent="0.45">
      <c r="A4483" s="2">
        <v>45189</v>
      </c>
      <c r="B4483" s="3" t="s">
        <v>69</v>
      </c>
      <c r="C4483" s="3" t="s">
        <v>57</v>
      </c>
      <c r="D4483" s="3" t="s">
        <v>19</v>
      </c>
      <c r="E4483" s="4">
        <v>0.60339120370370369</v>
      </c>
      <c r="F4483" s="4">
        <v>0.60876157407407405</v>
      </c>
      <c r="G4483" s="5">
        <v>1</v>
      </c>
      <c r="H4483" s="6">
        <f t="shared" si="70"/>
        <v>5.3703703703703587E-3</v>
      </c>
      <c r="I4483" s="6">
        <v>5.9027777777777776E-3</v>
      </c>
      <c r="J4483" s="8">
        <f>IF(I4483 &lt; H4483, H4483-I4483, I4483 - H4483)</f>
        <v>5.3240740740741893E-4</v>
      </c>
      <c r="K4483" s="9">
        <f>SECOND(J4483)+60*MINUTE(J4483)+60*60*HOUR(J4483)</f>
        <v>46</v>
      </c>
    </row>
    <row r="4484" spans="1:11" x14ac:dyDescent="0.45">
      <c r="A4484" s="2">
        <v>45260</v>
      </c>
      <c r="B4484" s="3" t="s">
        <v>60</v>
      </c>
      <c r="C4484" s="3" t="s">
        <v>22</v>
      </c>
      <c r="D4484" s="3" t="s">
        <v>19</v>
      </c>
      <c r="E4484" s="4">
        <v>0.41344907407407405</v>
      </c>
      <c r="F4484" s="4">
        <v>0.41881944444444447</v>
      </c>
      <c r="G4484" s="5">
        <v>1</v>
      </c>
      <c r="H4484" s="6">
        <f t="shared" si="70"/>
        <v>5.3703703703704142E-3</v>
      </c>
      <c r="I4484" s="6">
        <v>5.8333333333333336E-3</v>
      </c>
      <c r="J4484" s="8">
        <f>IF(I4484 &lt; H4484, H4484-I4484, I4484 - H4484)</f>
        <v>4.629629629629194E-4</v>
      </c>
      <c r="K4484" s="9">
        <f>SECOND(J4484)+60*MINUTE(J4484)+60*60*HOUR(J4484)</f>
        <v>40</v>
      </c>
    </row>
    <row r="4485" spans="1:11" x14ac:dyDescent="0.45">
      <c r="A4485" s="2">
        <v>45226</v>
      </c>
      <c r="B4485" s="3" t="s">
        <v>58</v>
      </c>
      <c r="C4485" s="3" t="s">
        <v>24</v>
      </c>
      <c r="D4485" s="3" t="s">
        <v>18</v>
      </c>
      <c r="E4485" s="4">
        <v>0.40112268518518518</v>
      </c>
      <c r="F4485" s="4">
        <v>0.40649305555555554</v>
      </c>
      <c r="G4485" s="5">
        <v>1</v>
      </c>
      <c r="H4485" s="6">
        <f t="shared" si="70"/>
        <v>5.3703703703703587E-3</v>
      </c>
      <c r="I4485" s="6">
        <v>7.4999999999999997E-3</v>
      </c>
      <c r="J4485" s="8">
        <f>IF(I4485 &lt; H4485, H4485-I4485, I4485 - H4485)</f>
        <v>2.129629629629641E-3</v>
      </c>
      <c r="K4485" s="9">
        <f>SECOND(J4485)+60*MINUTE(J4485)+60*60*HOUR(J4485)</f>
        <v>184</v>
      </c>
    </row>
    <row r="4486" spans="1:11" x14ac:dyDescent="0.45">
      <c r="A4486" s="2">
        <v>45140</v>
      </c>
      <c r="B4486" s="3" t="s">
        <v>31</v>
      </c>
      <c r="C4486" s="3" t="s">
        <v>32</v>
      </c>
      <c r="D4486" s="3" t="s">
        <v>19</v>
      </c>
      <c r="E4486" s="4">
        <v>0.46237268518518521</v>
      </c>
      <c r="F4486" s="4">
        <v>0.46774305555555556</v>
      </c>
      <c r="G4486" s="5">
        <v>1</v>
      </c>
      <c r="H4486" s="6">
        <f t="shared" si="70"/>
        <v>5.3703703703703587E-3</v>
      </c>
      <c r="I4486" s="6">
        <v>1.150462962962963E-2</v>
      </c>
      <c r="J4486" s="8">
        <f>IF(I4486 &lt; H4486, H4486-I4486, I4486 - H4486)</f>
        <v>6.1342592592592716E-3</v>
      </c>
      <c r="K4486" s="9">
        <f>SECOND(J4486)+60*MINUTE(J4486)+60*60*HOUR(J4486)</f>
        <v>530</v>
      </c>
    </row>
    <row r="4487" spans="1:11" x14ac:dyDescent="0.45">
      <c r="A4487" s="2">
        <v>45169</v>
      </c>
      <c r="B4487" s="3" t="s">
        <v>45</v>
      </c>
      <c r="C4487" s="3" t="s">
        <v>48</v>
      </c>
      <c r="D4487" s="3" t="s">
        <v>19</v>
      </c>
      <c r="E4487" s="4">
        <v>0.62612268518518521</v>
      </c>
      <c r="F4487" s="4">
        <v>0.63149305555555557</v>
      </c>
      <c r="G4487" s="5">
        <v>1</v>
      </c>
      <c r="H4487" s="6">
        <f t="shared" si="70"/>
        <v>5.3703703703703587E-3</v>
      </c>
      <c r="I4487" s="6">
        <v>1.6087962962962964E-2</v>
      </c>
      <c r="J4487" s="8">
        <f>IF(I4487 &lt; H4487, H4487-I4487, I4487 - H4487)</f>
        <v>1.0717592592592605E-2</v>
      </c>
      <c r="K4487" s="9">
        <f>SECOND(J4487)+60*MINUTE(J4487)+60*60*HOUR(J4487)</f>
        <v>926</v>
      </c>
    </row>
    <row r="4488" spans="1:11" x14ac:dyDescent="0.45">
      <c r="A4488" s="2">
        <v>45222</v>
      </c>
      <c r="B4488" s="3" t="s">
        <v>45</v>
      </c>
      <c r="C4488" s="3" t="s">
        <v>49</v>
      </c>
      <c r="D4488" s="3" t="s">
        <v>18</v>
      </c>
      <c r="E4488" s="4">
        <v>0.43434027777777778</v>
      </c>
      <c r="F4488" s="4">
        <v>0.43971064814814814</v>
      </c>
      <c r="G4488" s="5">
        <v>2</v>
      </c>
      <c r="H4488" s="6">
        <f t="shared" si="70"/>
        <v>5.3703703703703587E-3</v>
      </c>
      <c r="I4488" s="6">
        <v>1.3888888888888889E-3</v>
      </c>
      <c r="J4488" s="8">
        <f>IF(I4488 &lt; H4488, H4488-I4488, I4488 - H4488)</f>
        <v>3.9814814814814695E-3</v>
      </c>
      <c r="K4488" s="9">
        <f>SECOND(J4488)+60*MINUTE(J4488)+60*60*HOUR(J4488)</f>
        <v>344</v>
      </c>
    </row>
    <row r="4489" spans="1:11" x14ac:dyDescent="0.45">
      <c r="A4489" s="2">
        <v>45274</v>
      </c>
      <c r="B4489" s="3" t="s">
        <v>50</v>
      </c>
      <c r="C4489" s="3" t="s">
        <v>55</v>
      </c>
      <c r="D4489" s="3" t="s">
        <v>20</v>
      </c>
      <c r="E4489" s="4">
        <v>0.55471064814814819</v>
      </c>
      <c r="F4489" s="4">
        <v>0.56008101851851855</v>
      </c>
      <c r="G4489" s="5">
        <v>1</v>
      </c>
      <c r="H4489" s="6">
        <f t="shared" si="70"/>
        <v>5.3703703703703587E-3</v>
      </c>
      <c r="I4489" s="6">
        <v>1.6770833333333332E-2</v>
      </c>
      <c r="J4489" s="8">
        <f>IF(I4489 &lt; H4489, H4489-I4489, I4489 - H4489)</f>
        <v>1.1400462962962973E-2</v>
      </c>
      <c r="K4489" s="9">
        <f>SECOND(J4489)+60*MINUTE(J4489)+60*60*HOUR(J4489)</f>
        <v>985</v>
      </c>
    </row>
    <row r="4490" spans="1:11" x14ac:dyDescent="0.45">
      <c r="A4490" s="2">
        <v>45271</v>
      </c>
      <c r="B4490" s="3" t="s">
        <v>69</v>
      </c>
      <c r="C4490" s="3" t="s">
        <v>55</v>
      </c>
      <c r="D4490" s="3" t="s">
        <v>19</v>
      </c>
      <c r="E4490" s="4">
        <v>0.69693287037037033</v>
      </c>
      <c r="F4490" s="4">
        <v>0.70230324074074069</v>
      </c>
      <c r="G4490" s="5">
        <v>1</v>
      </c>
      <c r="H4490" s="6">
        <f t="shared" si="70"/>
        <v>5.3703703703703587E-3</v>
      </c>
      <c r="I4490" s="6">
        <v>2.9861111111111113E-3</v>
      </c>
      <c r="J4490" s="8">
        <f>IF(I4490 &lt; H4490, H4490-I4490, I4490 - H4490)</f>
        <v>2.3842592592592474E-3</v>
      </c>
      <c r="K4490" s="9">
        <f>SECOND(J4490)+60*MINUTE(J4490)+60*60*HOUR(J4490)</f>
        <v>206</v>
      </c>
    </row>
    <row r="4491" spans="1:11" x14ac:dyDescent="0.45">
      <c r="A4491" s="2">
        <v>45127</v>
      </c>
      <c r="B4491" s="3" t="s">
        <v>71</v>
      </c>
      <c r="C4491" s="3" t="s">
        <v>55</v>
      </c>
      <c r="D4491" s="3" t="s">
        <v>16</v>
      </c>
      <c r="E4491" s="4">
        <v>0.6821180555555556</v>
      </c>
      <c r="F4491" s="4">
        <v>0.68748842592592596</v>
      </c>
      <c r="G4491" s="5">
        <v>1</v>
      </c>
      <c r="H4491" s="6">
        <f t="shared" si="70"/>
        <v>5.3703703703703587E-3</v>
      </c>
      <c r="I4491" s="6">
        <v>6.2500000000000003E-3</v>
      </c>
      <c r="J4491" s="8">
        <f>IF(I4491 &lt; H4491, H4491-I4491, I4491 - H4491)</f>
        <v>8.7962962962964165E-4</v>
      </c>
      <c r="K4491" s="9">
        <f>SECOND(J4491)+60*MINUTE(J4491)+60*60*HOUR(J4491)</f>
        <v>76</v>
      </c>
    </row>
    <row r="4492" spans="1:11" x14ac:dyDescent="0.45">
      <c r="A4492" s="2">
        <v>45218</v>
      </c>
      <c r="B4492" s="3" t="s">
        <v>76</v>
      </c>
      <c r="C4492" s="3" t="s">
        <v>55</v>
      </c>
      <c r="D4492" s="3" t="s">
        <v>19</v>
      </c>
      <c r="E4492" s="4">
        <v>0.58856481481481482</v>
      </c>
      <c r="F4492" s="4">
        <v>0.59393518518518518</v>
      </c>
      <c r="G4492" s="5">
        <v>1</v>
      </c>
      <c r="H4492" s="6">
        <f t="shared" si="70"/>
        <v>5.3703703703703587E-3</v>
      </c>
      <c r="I4492" s="6">
        <v>2.9861111111111113E-3</v>
      </c>
      <c r="J4492" s="8">
        <f>IF(I4492 &lt; H4492, H4492-I4492, I4492 - H4492)</f>
        <v>2.3842592592592474E-3</v>
      </c>
      <c r="K4492" s="9">
        <f>SECOND(J4492)+60*MINUTE(J4492)+60*60*HOUR(J4492)</f>
        <v>206</v>
      </c>
    </row>
    <row r="4493" spans="1:11" x14ac:dyDescent="0.45">
      <c r="A4493" s="2">
        <v>45245</v>
      </c>
      <c r="B4493" s="3" t="s">
        <v>76</v>
      </c>
      <c r="C4493" s="3" t="s">
        <v>57</v>
      </c>
      <c r="D4493" s="3" t="s">
        <v>19</v>
      </c>
      <c r="E4493" s="4">
        <v>0.65032407407407411</v>
      </c>
      <c r="F4493" s="4">
        <v>0.65570601851851851</v>
      </c>
      <c r="G4493" s="5">
        <v>1</v>
      </c>
      <c r="H4493" s="6">
        <f t="shared" si="70"/>
        <v>5.3819444444443976E-3</v>
      </c>
      <c r="I4493" s="6">
        <v>5.9027777777777776E-3</v>
      </c>
      <c r="J4493" s="8">
        <f>IF(I4493 &lt; H4493, H4493-I4493, I4493 - H4493)</f>
        <v>5.2083333333338006E-4</v>
      </c>
      <c r="K4493" s="9">
        <f>SECOND(J4493)+60*MINUTE(J4493)+60*60*HOUR(J4493)</f>
        <v>45</v>
      </c>
    </row>
    <row r="4494" spans="1:11" x14ac:dyDescent="0.45">
      <c r="A4494" s="2">
        <v>45230</v>
      </c>
      <c r="B4494" s="3" t="s">
        <v>29</v>
      </c>
      <c r="C4494" s="3" t="s">
        <v>22</v>
      </c>
      <c r="D4494" s="3" t="s">
        <v>19</v>
      </c>
      <c r="E4494" s="4">
        <v>0.47726851851851854</v>
      </c>
      <c r="F4494" s="4">
        <v>0.48265046296296299</v>
      </c>
      <c r="G4494" s="5">
        <v>1</v>
      </c>
      <c r="H4494" s="6">
        <f t="shared" si="70"/>
        <v>5.3819444444444531E-3</v>
      </c>
      <c r="I4494" s="6">
        <v>5.8333333333333336E-3</v>
      </c>
      <c r="J4494" s="8">
        <f>IF(I4494 &lt; H4494, H4494-I4494, I4494 - H4494)</f>
        <v>4.5138888888888052E-4</v>
      </c>
      <c r="K4494" s="9">
        <f>SECOND(J4494)+60*MINUTE(J4494)+60*60*HOUR(J4494)</f>
        <v>39</v>
      </c>
    </row>
    <row r="4495" spans="1:11" x14ac:dyDescent="0.45">
      <c r="A4495" s="2">
        <v>45216</v>
      </c>
      <c r="B4495" s="3" t="s">
        <v>72</v>
      </c>
      <c r="C4495" s="3" t="s">
        <v>22</v>
      </c>
      <c r="D4495" s="3" t="s">
        <v>19</v>
      </c>
      <c r="E4495" s="4">
        <v>0.69086805555555553</v>
      </c>
      <c r="F4495" s="4">
        <v>0.69625000000000004</v>
      </c>
      <c r="G4495" s="5">
        <v>1</v>
      </c>
      <c r="H4495" s="6">
        <f t="shared" si="70"/>
        <v>5.3819444444445086E-3</v>
      </c>
      <c r="I4495" s="6">
        <v>5.8333333333333336E-3</v>
      </c>
      <c r="J4495" s="8">
        <f>IF(I4495 &lt; H4495, H4495-I4495, I4495 - H4495)</f>
        <v>4.5138888888882501E-4</v>
      </c>
      <c r="K4495" s="9">
        <f>SECOND(J4495)+60*MINUTE(J4495)+60*60*HOUR(J4495)</f>
        <v>39</v>
      </c>
    </row>
    <row r="4496" spans="1:11" x14ac:dyDescent="0.45">
      <c r="A4496" s="2">
        <v>45187</v>
      </c>
      <c r="B4496" s="3" t="s">
        <v>75</v>
      </c>
      <c r="C4496" s="3" t="s">
        <v>22</v>
      </c>
      <c r="D4496" s="3" t="s">
        <v>18</v>
      </c>
      <c r="E4496" s="4">
        <v>0.65306712962962965</v>
      </c>
      <c r="F4496" s="4">
        <v>0.65844907407407405</v>
      </c>
      <c r="G4496" s="5">
        <v>2</v>
      </c>
      <c r="H4496" s="6">
        <f t="shared" si="70"/>
        <v>5.3819444444443976E-3</v>
      </c>
      <c r="I4496" s="6">
        <v>5.4166666666666669E-3</v>
      </c>
      <c r="J4496" s="8">
        <f>IF(I4496 &lt; H4496, H4496-I4496, I4496 - H4496)</f>
        <v>3.4722222222269283E-5</v>
      </c>
      <c r="K4496" s="9">
        <f>SECOND(J4496)+60*MINUTE(J4496)+60*60*HOUR(J4496)</f>
        <v>3</v>
      </c>
    </row>
    <row r="4497" spans="1:11" x14ac:dyDescent="0.45">
      <c r="A4497" s="2">
        <v>45259</v>
      </c>
      <c r="B4497" s="3" t="s">
        <v>75</v>
      </c>
      <c r="C4497" s="3" t="s">
        <v>22</v>
      </c>
      <c r="D4497" s="3" t="s">
        <v>19</v>
      </c>
      <c r="E4497" s="4">
        <v>0.58851851851851855</v>
      </c>
      <c r="F4497" s="4">
        <v>0.59390046296296295</v>
      </c>
      <c r="G4497" s="5">
        <v>1</v>
      </c>
      <c r="H4497" s="6">
        <f t="shared" si="70"/>
        <v>5.3819444444443976E-3</v>
      </c>
      <c r="I4497" s="6">
        <v>5.8333333333333336E-3</v>
      </c>
      <c r="J4497" s="8">
        <f>IF(I4497 &lt; H4497, H4497-I4497, I4497 - H4497)</f>
        <v>4.5138888888893603E-4</v>
      </c>
      <c r="K4497" s="9">
        <f>SECOND(J4497)+60*MINUTE(J4497)+60*60*HOUR(J4497)</f>
        <v>39</v>
      </c>
    </row>
    <row r="4498" spans="1:11" x14ac:dyDescent="0.45">
      <c r="A4498" s="2">
        <v>45182</v>
      </c>
      <c r="B4498" s="3" t="s">
        <v>63</v>
      </c>
      <c r="C4498" s="3" t="s">
        <v>32</v>
      </c>
      <c r="D4498" s="3" t="s">
        <v>18</v>
      </c>
      <c r="E4498" s="4">
        <v>0.41160879629629632</v>
      </c>
      <c r="F4498" s="4">
        <v>0.41699074074074072</v>
      </c>
      <c r="G4498" s="5">
        <v>2</v>
      </c>
      <c r="H4498" s="6">
        <f t="shared" si="70"/>
        <v>5.3819444444443976E-3</v>
      </c>
      <c r="I4498" s="6">
        <v>4.1666666666666666E-3</v>
      </c>
      <c r="J4498" s="8">
        <f>IF(I4498 &lt; H4498, H4498-I4498, I4498 - H4498)</f>
        <v>1.215277777777731E-3</v>
      </c>
      <c r="K4498" s="9">
        <f>SECOND(J4498)+60*MINUTE(J4498)+60*60*HOUR(J4498)</f>
        <v>105</v>
      </c>
    </row>
    <row r="4499" spans="1:11" x14ac:dyDescent="0.45">
      <c r="A4499" s="2">
        <v>45246</v>
      </c>
      <c r="B4499" s="3" t="s">
        <v>38</v>
      </c>
      <c r="C4499" s="3" t="s">
        <v>43</v>
      </c>
      <c r="D4499" s="3" t="s">
        <v>18</v>
      </c>
      <c r="E4499" s="4">
        <v>0.44623842592592594</v>
      </c>
      <c r="F4499" s="4">
        <v>0.45162037037037039</v>
      </c>
      <c r="G4499" s="5">
        <v>1</v>
      </c>
      <c r="H4499" s="6">
        <f t="shared" si="70"/>
        <v>5.3819444444444531E-3</v>
      </c>
      <c r="I4499" s="6">
        <v>2.7777777777777779E-3</v>
      </c>
      <c r="J4499" s="8">
        <f>IF(I4499 &lt; H4499, H4499-I4499, I4499 - H4499)</f>
        <v>2.6041666666666752E-3</v>
      </c>
      <c r="K4499" s="9">
        <f>SECOND(J4499)+60*MINUTE(J4499)+60*60*HOUR(J4499)</f>
        <v>225</v>
      </c>
    </row>
    <row r="4500" spans="1:11" x14ac:dyDescent="0.45">
      <c r="A4500" s="2">
        <v>45050</v>
      </c>
      <c r="B4500" s="3" t="s">
        <v>71</v>
      </c>
      <c r="C4500" s="3" t="s">
        <v>51</v>
      </c>
      <c r="D4500" s="3" t="s">
        <v>20</v>
      </c>
      <c r="E4500" s="4">
        <v>0.4140625</v>
      </c>
      <c r="F4500" s="4">
        <v>0.41944444444444445</v>
      </c>
      <c r="G4500" s="5">
        <v>3</v>
      </c>
      <c r="H4500" s="6">
        <f t="shared" si="70"/>
        <v>5.3819444444444531E-3</v>
      </c>
      <c r="I4500" s="6">
        <v>6.7129629629629631E-3</v>
      </c>
      <c r="J4500" s="8">
        <f>IF(I4500 &lt; H4500, H4500-I4500, I4500 - H4500)</f>
        <v>1.33101851851851E-3</v>
      </c>
      <c r="K4500" s="9">
        <f>SECOND(J4500)+60*MINUTE(J4500)+60*60*HOUR(J4500)</f>
        <v>115</v>
      </c>
    </row>
    <row r="4501" spans="1:11" x14ac:dyDescent="0.45">
      <c r="A4501" s="2">
        <v>45055</v>
      </c>
      <c r="B4501" s="3" t="s">
        <v>76</v>
      </c>
      <c r="C4501" s="3" t="s">
        <v>51</v>
      </c>
      <c r="D4501" s="3" t="s">
        <v>20</v>
      </c>
      <c r="E4501" s="4">
        <v>0.40403935185185186</v>
      </c>
      <c r="F4501" s="4">
        <v>0.40942129629629631</v>
      </c>
      <c r="G4501" s="5">
        <v>3</v>
      </c>
      <c r="H4501" s="6">
        <f t="shared" si="70"/>
        <v>5.3819444444444531E-3</v>
      </c>
      <c r="I4501" s="6">
        <v>6.7129629629629631E-3</v>
      </c>
      <c r="J4501" s="8">
        <f>IF(I4501 &lt; H4501, H4501-I4501, I4501 - H4501)</f>
        <v>1.33101851851851E-3</v>
      </c>
      <c r="K4501" s="9">
        <f>SECOND(J4501)+60*MINUTE(J4501)+60*60*HOUR(J4501)</f>
        <v>115</v>
      </c>
    </row>
    <row r="4502" spans="1:11" x14ac:dyDescent="0.45">
      <c r="A4502" s="2">
        <v>45218</v>
      </c>
      <c r="B4502" s="3" t="s">
        <v>70</v>
      </c>
      <c r="C4502" s="3" t="s">
        <v>55</v>
      </c>
      <c r="D4502" s="3" t="s">
        <v>19</v>
      </c>
      <c r="E4502" s="4">
        <v>0.67086805555555551</v>
      </c>
      <c r="F4502" s="4">
        <v>0.67625000000000002</v>
      </c>
      <c r="G4502" s="5">
        <v>1</v>
      </c>
      <c r="H4502" s="6">
        <f t="shared" si="70"/>
        <v>5.3819444444445086E-3</v>
      </c>
      <c r="I4502" s="6">
        <v>2.9861111111111113E-3</v>
      </c>
      <c r="J4502" s="8">
        <f>IF(I4502 &lt; H4502, H4502-I4502, I4502 - H4502)</f>
        <v>2.3958333333333973E-3</v>
      </c>
      <c r="K4502" s="9">
        <f>SECOND(J4502)+60*MINUTE(J4502)+60*60*HOUR(J4502)</f>
        <v>207</v>
      </c>
    </row>
    <row r="4503" spans="1:11" x14ac:dyDescent="0.45">
      <c r="A4503" s="2">
        <v>45272</v>
      </c>
      <c r="B4503" s="3" t="s">
        <v>85</v>
      </c>
      <c r="C4503" s="3" t="s">
        <v>55</v>
      </c>
      <c r="D4503" s="3" t="s">
        <v>16</v>
      </c>
      <c r="E4503" s="4">
        <v>0.39936342592592594</v>
      </c>
      <c r="F4503" s="4">
        <v>0.40474537037037039</v>
      </c>
      <c r="G4503" s="5">
        <v>1</v>
      </c>
      <c r="H4503" s="6">
        <f t="shared" si="70"/>
        <v>5.3819444444444531E-3</v>
      </c>
      <c r="I4503" s="6">
        <v>6.2500000000000003E-3</v>
      </c>
      <c r="J4503" s="8">
        <f>IF(I4503 &lt; H4503, H4503-I4503, I4503 - H4503)</f>
        <v>8.6805555555554727E-4</v>
      </c>
      <c r="K4503" s="9">
        <f>SECOND(J4503)+60*MINUTE(J4503)+60*60*HOUR(J4503)</f>
        <v>75</v>
      </c>
    </row>
    <row r="4504" spans="1:11" x14ac:dyDescent="0.45">
      <c r="A4504" s="2">
        <v>45252</v>
      </c>
      <c r="B4504" s="3" t="s">
        <v>69</v>
      </c>
      <c r="C4504" s="3" t="s">
        <v>57</v>
      </c>
      <c r="D4504" s="3" t="s">
        <v>19</v>
      </c>
      <c r="E4504" s="4">
        <v>0.68081018518518521</v>
      </c>
      <c r="F4504" s="4">
        <v>0.68620370370370365</v>
      </c>
      <c r="G4504" s="5">
        <v>1</v>
      </c>
      <c r="H4504" s="6">
        <f t="shared" si="70"/>
        <v>5.3935185185184364E-3</v>
      </c>
      <c r="I4504" s="6">
        <v>5.9027777777777776E-3</v>
      </c>
      <c r="J4504" s="8">
        <f>IF(I4504 &lt; H4504, H4504-I4504, I4504 - H4504)</f>
        <v>5.0925925925934118E-4</v>
      </c>
      <c r="K4504" s="9">
        <f>SECOND(J4504)+60*MINUTE(J4504)+60*60*HOUR(J4504)</f>
        <v>44</v>
      </c>
    </row>
    <row r="4505" spans="1:11" x14ac:dyDescent="0.45">
      <c r="A4505" s="2">
        <v>45106</v>
      </c>
      <c r="B4505" s="3" t="s">
        <v>60</v>
      </c>
      <c r="C4505" s="3" t="s">
        <v>22</v>
      </c>
      <c r="D4505" s="3" t="s">
        <v>20</v>
      </c>
      <c r="E4505" s="4">
        <v>0.43809027777777776</v>
      </c>
      <c r="F4505" s="4">
        <v>0.44348379629629631</v>
      </c>
      <c r="G4505" s="5">
        <v>3</v>
      </c>
      <c r="H4505" s="6">
        <f t="shared" si="70"/>
        <v>5.3935185185185475E-3</v>
      </c>
      <c r="I4505" s="6">
        <v>5.138888888888889E-3</v>
      </c>
      <c r="J4505" s="8">
        <f>IF(I4505 &lt; H4505, H4505-I4505, I4505 - H4505)</f>
        <v>2.5462962962965845E-4</v>
      </c>
      <c r="K4505" s="9">
        <f>SECOND(J4505)+60*MINUTE(J4505)+60*60*HOUR(J4505)</f>
        <v>22</v>
      </c>
    </row>
    <row r="4506" spans="1:11" x14ac:dyDescent="0.45">
      <c r="A4506" s="2">
        <v>45141</v>
      </c>
      <c r="B4506" s="3" t="s">
        <v>72</v>
      </c>
      <c r="C4506" s="3" t="s">
        <v>22</v>
      </c>
      <c r="D4506" s="3" t="s">
        <v>20</v>
      </c>
      <c r="E4506" s="4">
        <v>0.40537037037037038</v>
      </c>
      <c r="F4506" s="4">
        <v>0.41076388888888887</v>
      </c>
      <c r="G4506" s="5">
        <v>3</v>
      </c>
      <c r="H4506" s="6">
        <f t="shared" si="70"/>
        <v>5.393518518518492E-3</v>
      </c>
      <c r="I4506" s="6">
        <v>5.138888888888889E-3</v>
      </c>
      <c r="J4506" s="8">
        <f>IF(I4506 &lt; H4506, H4506-I4506, I4506 - H4506)</f>
        <v>2.5462962962960294E-4</v>
      </c>
      <c r="K4506" s="9">
        <f>SECOND(J4506)+60*MINUTE(J4506)+60*60*HOUR(J4506)</f>
        <v>22</v>
      </c>
    </row>
    <row r="4507" spans="1:11" x14ac:dyDescent="0.45">
      <c r="A4507" s="2">
        <v>45223</v>
      </c>
      <c r="B4507" s="3" t="s">
        <v>72</v>
      </c>
      <c r="C4507" s="3" t="s">
        <v>22</v>
      </c>
      <c r="D4507" s="3" t="s">
        <v>19</v>
      </c>
      <c r="E4507" s="4">
        <v>0.68672453703703706</v>
      </c>
      <c r="F4507" s="4">
        <v>0.6921180555555555</v>
      </c>
      <c r="G4507" s="5">
        <v>1</v>
      </c>
      <c r="H4507" s="6">
        <f t="shared" si="70"/>
        <v>5.3935185185184364E-3</v>
      </c>
      <c r="I4507" s="6">
        <v>5.8333333333333336E-3</v>
      </c>
      <c r="J4507" s="8">
        <f>IF(I4507 &lt; H4507, H4507-I4507, I4507 - H4507)</f>
        <v>4.3981481481489716E-4</v>
      </c>
      <c r="K4507" s="9">
        <f>SECOND(J4507)+60*MINUTE(J4507)+60*60*HOUR(J4507)</f>
        <v>38</v>
      </c>
    </row>
    <row r="4508" spans="1:11" x14ac:dyDescent="0.45">
      <c r="A4508" s="2">
        <v>45077</v>
      </c>
      <c r="B4508" s="3" t="s">
        <v>73</v>
      </c>
      <c r="C4508" s="3" t="s">
        <v>22</v>
      </c>
      <c r="D4508" s="3" t="s">
        <v>18</v>
      </c>
      <c r="E4508" s="4">
        <v>0.60032407407407407</v>
      </c>
      <c r="F4508" s="4">
        <v>0.60571759259259261</v>
      </c>
      <c r="G4508" s="5">
        <v>2</v>
      </c>
      <c r="H4508" s="6">
        <f t="shared" si="70"/>
        <v>5.3935185185185475E-3</v>
      </c>
      <c r="I4508" s="6">
        <v>5.4166666666666669E-3</v>
      </c>
      <c r="J4508" s="8">
        <f>IF(I4508 &lt; H4508, H4508-I4508, I4508 - H4508)</f>
        <v>2.3148148148119385E-5</v>
      </c>
      <c r="K4508" s="9">
        <f>SECOND(J4508)+60*MINUTE(J4508)+60*60*HOUR(J4508)</f>
        <v>2</v>
      </c>
    </row>
    <row r="4509" spans="1:11" x14ac:dyDescent="0.45">
      <c r="A4509" s="2">
        <v>45203</v>
      </c>
      <c r="B4509" s="3" t="s">
        <v>74</v>
      </c>
      <c r="C4509" s="3" t="s">
        <v>23</v>
      </c>
      <c r="D4509" s="3" t="s">
        <v>19</v>
      </c>
      <c r="E4509" s="4">
        <v>0.35510416666666667</v>
      </c>
      <c r="F4509" s="4">
        <v>0.36049768518518521</v>
      </c>
      <c r="G4509" s="5">
        <v>1</v>
      </c>
      <c r="H4509" s="6">
        <f t="shared" si="70"/>
        <v>5.3935185185185475E-3</v>
      </c>
      <c r="I4509" s="6">
        <v>1.5833333333333335E-2</v>
      </c>
      <c r="J4509" s="8">
        <f>IF(I4509 &lt; H4509, H4509-I4509, I4509 - H4509)</f>
        <v>1.0439814814814787E-2</v>
      </c>
      <c r="K4509" s="9">
        <f>SECOND(J4509)+60*MINUTE(J4509)+60*60*HOUR(J4509)</f>
        <v>902</v>
      </c>
    </row>
    <row r="4510" spans="1:11" x14ac:dyDescent="0.45">
      <c r="A4510" s="2">
        <v>45105</v>
      </c>
      <c r="B4510" s="3" t="s">
        <v>62</v>
      </c>
      <c r="C4510" s="3" t="s">
        <v>37</v>
      </c>
      <c r="D4510" s="3" t="s">
        <v>19</v>
      </c>
      <c r="E4510" s="4">
        <v>0.57362268518518522</v>
      </c>
      <c r="F4510" s="4">
        <v>0.57901620370370366</v>
      </c>
      <c r="G4510" s="5">
        <v>1</v>
      </c>
      <c r="H4510" s="6">
        <f t="shared" si="70"/>
        <v>5.3935185185184364E-3</v>
      </c>
      <c r="I4510" s="6">
        <v>1.150462962962963E-2</v>
      </c>
      <c r="J4510" s="8">
        <f>IF(I4510 &lt; H4510, H4510-I4510, I4510 - H4510)</f>
        <v>6.1111111111111938E-3</v>
      </c>
      <c r="K4510" s="9">
        <f>SECOND(J4510)+60*MINUTE(J4510)+60*60*HOUR(J4510)</f>
        <v>528</v>
      </c>
    </row>
    <row r="4511" spans="1:11" x14ac:dyDescent="0.45">
      <c r="A4511" s="2">
        <v>45076</v>
      </c>
      <c r="B4511" s="3" t="s">
        <v>70</v>
      </c>
      <c r="C4511" s="3" t="s">
        <v>52</v>
      </c>
      <c r="D4511" s="3" t="s">
        <v>16</v>
      </c>
      <c r="E4511" s="4">
        <v>0.45569444444444446</v>
      </c>
      <c r="F4511" s="4">
        <v>0.46108796296296295</v>
      </c>
      <c r="G4511" s="5">
        <v>1</v>
      </c>
      <c r="H4511" s="6">
        <f t="shared" si="70"/>
        <v>5.393518518518492E-3</v>
      </c>
      <c r="I4511" s="6">
        <v>7.4999999999999997E-3</v>
      </c>
      <c r="J4511" s="8">
        <f>IF(I4511 &lt; H4511, H4511-I4511, I4511 - H4511)</f>
        <v>2.1064814814815078E-3</v>
      </c>
      <c r="K4511" s="9">
        <f>SECOND(J4511)+60*MINUTE(J4511)+60*60*HOUR(J4511)</f>
        <v>182</v>
      </c>
    </row>
    <row r="4512" spans="1:11" x14ac:dyDescent="0.45">
      <c r="A4512" s="2">
        <v>45111</v>
      </c>
      <c r="B4512" s="3" t="s">
        <v>69</v>
      </c>
      <c r="C4512" s="3" t="s">
        <v>55</v>
      </c>
      <c r="D4512" s="3" t="s">
        <v>19</v>
      </c>
      <c r="E4512" s="4">
        <v>0.68098379629629635</v>
      </c>
      <c r="F4512" s="4">
        <v>0.68637731481481479</v>
      </c>
      <c r="G4512" s="5">
        <v>1</v>
      </c>
      <c r="H4512" s="6">
        <f t="shared" si="70"/>
        <v>5.3935185185184364E-3</v>
      </c>
      <c r="I4512" s="6">
        <v>2.9861111111111113E-3</v>
      </c>
      <c r="J4512" s="8">
        <f>IF(I4512 &lt; H4512, H4512-I4512, I4512 - H4512)</f>
        <v>2.4074074074073252E-3</v>
      </c>
      <c r="K4512" s="9">
        <f>SECOND(J4512)+60*MINUTE(J4512)+60*60*HOUR(J4512)</f>
        <v>208</v>
      </c>
    </row>
    <row r="4513" spans="1:11" x14ac:dyDescent="0.45">
      <c r="A4513" s="2">
        <v>45219</v>
      </c>
      <c r="B4513" s="3" t="s">
        <v>69</v>
      </c>
      <c r="C4513" s="3" t="s">
        <v>55</v>
      </c>
      <c r="D4513" s="3" t="s">
        <v>19</v>
      </c>
      <c r="E4513" s="4">
        <v>0.43547453703703703</v>
      </c>
      <c r="F4513" s="4">
        <v>0.44086805555555558</v>
      </c>
      <c r="G4513" s="5">
        <v>1</v>
      </c>
      <c r="H4513" s="6">
        <f t="shared" si="70"/>
        <v>5.3935185185185475E-3</v>
      </c>
      <c r="I4513" s="6">
        <v>2.9861111111111113E-3</v>
      </c>
      <c r="J4513" s="8">
        <f>IF(I4513 &lt; H4513, H4513-I4513, I4513 - H4513)</f>
        <v>2.4074074074074362E-3</v>
      </c>
      <c r="K4513" s="9">
        <f>SECOND(J4513)+60*MINUTE(J4513)+60*60*HOUR(J4513)</f>
        <v>208</v>
      </c>
    </row>
    <row r="4514" spans="1:11" x14ac:dyDescent="0.45">
      <c r="A4514" s="2">
        <v>45266</v>
      </c>
      <c r="B4514" s="3" t="s">
        <v>69</v>
      </c>
      <c r="C4514" s="3" t="s">
        <v>55</v>
      </c>
      <c r="D4514" s="3" t="s">
        <v>20</v>
      </c>
      <c r="E4514" s="4">
        <v>0.44167824074074075</v>
      </c>
      <c r="F4514" s="4">
        <v>0.44707175925925924</v>
      </c>
      <c r="G4514" s="5">
        <v>1</v>
      </c>
      <c r="H4514" s="6">
        <f t="shared" si="70"/>
        <v>5.393518518518492E-3</v>
      </c>
      <c r="I4514" s="6">
        <v>1.6770833333333332E-2</v>
      </c>
      <c r="J4514" s="8">
        <f>IF(I4514 &lt; H4514, H4514-I4514, I4514 - H4514)</f>
        <v>1.137731481481484E-2</v>
      </c>
      <c r="K4514" s="9">
        <f>SECOND(J4514)+60*MINUTE(J4514)+60*60*HOUR(J4514)</f>
        <v>983</v>
      </c>
    </row>
    <row r="4515" spans="1:11" x14ac:dyDescent="0.45">
      <c r="A4515" s="2">
        <v>45162</v>
      </c>
      <c r="B4515" s="3" t="s">
        <v>29</v>
      </c>
      <c r="C4515" s="3" t="s">
        <v>22</v>
      </c>
      <c r="D4515" s="3" t="s">
        <v>18</v>
      </c>
      <c r="E4515" s="4">
        <v>0.36983796296296295</v>
      </c>
      <c r="F4515" s="4">
        <v>0.37524305555555554</v>
      </c>
      <c r="G4515" s="5">
        <v>2</v>
      </c>
      <c r="H4515" s="6">
        <f t="shared" si="70"/>
        <v>5.4050925925925863E-3</v>
      </c>
      <c r="I4515" s="6">
        <v>5.4166666666666669E-3</v>
      </c>
      <c r="J4515" s="8">
        <f>IF(I4515 &lt; H4515, H4515-I4515, I4515 - H4515)</f>
        <v>1.1574074074080509E-5</v>
      </c>
      <c r="K4515" s="9">
        <f>SECOND(J4515)+60*MINUTE(J4515)+60*60*HOUR(J4515)</f>
        <v>1</v>
      </c>
    </row>
    <row r="4516" spans="1:11" x14ac:dyDescent="0.45">
      <c r="A4516" s="2">
        <v>45084</v>
      </c>
      <c r="B4516" s="3" t="s">
        <v>73</v>
      </c>
      <c r="C4516" s="3" t="s">
        <v>22</v>
      </c>
      <c r="D4516" s="3" t="s">
        <v>20</v>
      </c>
      <c r="E4516" s="4">
        <v>0.62812500000000004</v>
      </c>
      <c r="F4516" s="4">
        <v>0.64180555555555552</v>
      </c>
      <c r="G4516" s="5">
        <v>3</v>
      </c>
      <c r="H4516" s="6">
        <f t="shared" si="70"/>
        <v>1.3680555555555474E-2</v>
      </c>
      <c r="I4516" s="6">
        <v>5.138888888888889E-3</v>
      </c>
      <c r="J4516" s="8">
        <f>IF(I4516 &lt; H4516, H4516-I4516, I4516 - H4516)</f>
        <v>8.5416666666665846E-3</v>
      </c>
      <c r="K4516" s="9">
        <f>SECOND(J4516)+60*MINUTE(J4516)+60*60*HOUR(J4516)</f>
        <v>738</v>
      </c>
    </row>
    <row r="4517" spans="1:11" x14ac:dyDescent="0.45">
      <c r="A4517" s="2">
        <v>45196</v>
      </c>
      <c r="B4517" s="3" t="s">
        <v>75</v>
      </c>
      <c r="C4517" s="3" t="s">
        <v>22</v>
      </c>
      <c r="D4517" s="3" t="s">
        <v>18</v>
      </c>
      <c r="E4517" s="4">
        <v>0.69422453703703701</v>
      </c>
      <c r="F4517" s="4">
        <v>0.6996296296296296</v>
      </c>
      <c r="G4517" s="5">
        <v>2</v>
      </c>
      <c r="H4517" s="6">
        <f t="shared" si="70"/>
        <v>5.4050925925925863E-3</v>
      </c>
      <c r="I4517" s="6">
        <v>5.4166666666666669E-3</v>
      </c>
      <c r="J4517" s="8">
        <f>IF(I4517 &lt; H4517, H4517-I4517, I4517 - H4517)</f>
        <v>1.1574074074080509E-5</v>
      </c>
      <c r="K4517" s="9">
        <f>SECOND(J4517)+60*MINUTE(J4517)+60*60*HOUR(J4517)</f>
        <v>1</v>
      </c>
    </row>
    <row r="4518" spans="1:11" x14ac:dyDescent="0.45">
      <c r="A4518" s="2">
        <v>45247</v>
      </c>
      <c r="B4518" s="3" t="s">
        <v>75</v>
      </c>
      <c r="C4518" s="3" t="s">
        <v>22</v>
      </c>
      <c r="D4518" s="3" t="s">
        <v>20</v>
      </c>
      <c r="E4518" s="4">
        <v>0.63767361111111109</v>
      </c>
      <c r="F4518" s="4">
        <v>0.64307870370370368</v>
      </c>
      <c r="G4518" s="5">
        <v>2</v>
      </c>
      <c r="H4518" s="6">
        <f t="shared" si="70"/>
        <v>5.4050925925925863E-3</v>
      </c>
      <c r="I4518" s="6">
        <v>7.7083333333333335E-3</v>
      </c>
      <c r="J4518" s="8">
        <f>IF(I4518 &lt; H4518, H4518-I4518, I4518 - H4518)</f>
        <v>2.3032407407407472E-3</v>
      </c>
      <c r="K4518" s="9">
        <f>SECOND(J4518)+60*MINUTE(J4518)+60*60*HOUR(J4518)</f>
        <v>199</v>
      </c>
    </row>
    <row r="4519" spans="1:11" x14ac:dyDescent="0.45">
      <c r="A4519" s="2">
        <v>45190</v>
      </c>
      <c r="B4519" s="3" t="s">
        <v>59</v>
      </c>
      <c r="C4519" s="3" t="s">
        <v>23</v>
      </c>
      <c r="D4519" s="3" t="s">
        <v>18</v>
      </c>
      <c r="E4519" s="4">
        <v>0.44555555555555554</v>
      </c>
      <c r="F4519" s="4">
        <v>0.45096064814814812</v>
      </c>
      <c r="G4519" s="5">
        <v>2</v>
      </c>
      <c r="H4519" s="6">
        <f t="shared" si="70"/>
        <v>5.4050925925925863E-3</v>
      </c>
      <c r="I4519" s="6">
        <v>3.7499999999999999E-3</v>
      </c>
      <c r="J4519" s="8">
        <f>IF(I4519 &lt; H4519, H4519-I4519, I4519 - H4519)</f>
        <v>1.6550925925925865E-3</v>
      </c>
      <c r="K4519" s="9">
        <f>SECOND(J4519)+60*MINUTE(J4519)+60*60*HOUR(J4519)</f>
        <v>143</v>
      </c>
    </row>
    <row r="4520" spans="1:11" x14ac:dyDescent="0.45">
      <c r="A4520" s="2">
        <v>45189</v>
      </c>
      <c r="B4520" s="3" t="s">
        <v>62</v>
      </c>
      <c r="C4520" s="3" t="s">
        <v>32</v>
      </c>
      <c r="D4520" s="3" t="s">
        <v>18</v>
      </c>
      <c r="E4520" s="4">
        <v>0.4776273148148148</v>
      </c>
      <c r="F4520" s="4">
        <v>0.48303240740740738</v>
      </c>
      <c r="G4520" s="5">
        <v>2</v>
      </c>
      <c r="H4520" s="6">
        <f t="shared" si="70"/>
        <v>5.4050925925925863E-3</v>
      </c>
      <c r="I4520" s="6">
        <v>4.1666666666666666E-3</v>
      </c>
      <c r="J4520" s="8">
        <f>IF(I4520 &lt; H4520, H4520-I4520, I4520 - H4520)</f>
        <v>1.2384259259259197E-3</v>
      </c>
      <c r="K4520" s="9">
        <f>SECOND(J4520)+60*MINUTE(J4520)+60*60*HOUR(J4520)</f>
        <v>107</v>
      </c>
    </row>
    <row r="4521" spans="1:11" x14ac:dyDescent="0.45">
      <c r="A4521" s="2">
        <v>45121</v>
      </c>
      <c r="B4521" s="3" t="s">
        <v>76</v>
      </c>
      <c r="C4521" s="3" t="s">
        <v>55</v>
      </c>
      <c r="D4521" s="3" t="s">
        <v>19</v>
      </c>
      <c r="E4521" s="4">
        <v>0.48554398148148148</v>
      </c>
      <c r="F4521" s="4">
        <v>0.49094907407407407</v>
      </c>
      <c r="G4521" s="5">
        <v>1</v>
      </c>
      <c r="H4521" s="6">
        <f t="shared" si="70"/>
        <v>5.4050925925925863E-3</v>
      </c>
      <c r="I4521" s="6">
        <v>2.9861111111111113E-3</v>
      </c>
      <c r="J4521" s="8">
        <f>IF(I4521 &lt; H4521, H4521-I4521, I4521 - H4521)</f>
        <v>2.4189814814814751E-3</v>
      </c>
      <c r="K4521" s="9">
        <f>SECOND(J4521)+60*MINUTE(J4521)+60*60*HOUR(J4521)</f>
        <v>209</v>
      </c>
    </row>
    <row r="4522" spans="1:11" x14ac:dyDescent="0.45">
      <c r="A4522" s="2">
        <v>45260</v>
      </c>
      <c r="B4522" s="3" t="s">
        <v>85</v>
      </c>
      <c r="C4522" s="3" t="s">
        <v>55</v>
      </c>
      <c r="D4522" s="3" t="s">
        <v>16</v>
      </c>
      <c r="E4522" s="4">
        <v>0.43245370370370373</v>
      </c>
      <c r="F4522" s="4">
        <v>0.43785879629629632</v>
      </c>
      <c r="G4522" s="5">
        <v>1</v>
      </c>
      <c r="H4522" s="6">
        <f t="shared" si="70"/>
        <v>5.4050925925925863E-3</v>
      </c>
      <c r="I4522" s="6">
        <v>6.2500000000000003E-3</v>
      </c>
      <c r="J4522" s="8">
        <f>IF(I4522 &lt; H4522, H4522-I4522, I4522 - H4522)</f>
        <v>8.44907407407414E-4</v>
      </c>
      <c r="K4522" s="9">
        <f>SECOND(J4522)+60*MINUTE(J4522)+60*60*HOUR(J4522)</f>
        <v>73</v>
      </c>
    </row>
    <row r="4523" spans="1:11" x14ac:dyDescent="0.45">
      <c r="A4523" s="2">
        <v>45278</v>
      </c>
      <c r="B4523" s="3" t="s">
        <v>9</v>
      </c>
      <c r="C4523" s="3" t="s">
        <v>27</v>
      </c>
      <c r="D4523" s="3" t="s">
        <v>25</v>
      </c>
      <c r="E4523" s="4">
        <v>0.68995370370370368</v>
      </c>
      <c r="F4523" s="4">
        <v>0.69537037037037042</v>
      </c>
      <c r="G4523" s="5">
        <v>2</v>
      </c>
      <c r="H4523" s="6">
        <f t="shared" si="70"/>
        <v>5.4166666666667362E-3</v>
      </c>
      <c r="I4523" s="6">
        <v>1.2407407407407407E-2</v>
      </c>
      <c r="J4523" s="8">
        <f>IF(I4523 &lt; H4523, H4523-I4523, I4523 - H4523)</f>
        <v>6.9907407407406707E-3</v>
      </c>
      <c r="K4523" s="9">
        <f>SECOND(J4523)+60*MINUTE(J4523)+60*60*HOUR(J4523)</f>
        <v>604</v>
      </c>
    </row>
    <row r="4524" spans="1:11" x14ac:dyDescent="0.45">
      <c r="A4524" s="2">
        <v>45120</v>
      </c>
      <c r="B4524" s="3" t="s">
        <v>60</v>
      </c>
      <c r="C4524" s="3" t="s">
        <v>22</v>
      </c>
      <c r="D4524" s="3" t="s">
        <v>20</v>
      </c>
      <c r="E4524" s="4">
        <v>0.36427083333333332</v>
      </c>
      <c r="F4524" s="4">
        <v>0.3696875</v>
      </c>
      <c r="G4524" s="5">
        <v>4</v>
      </c>
      <c r="H4524" s="6">
        <f t="shared" si="70"/>
        <v>5.4166666666666807E-3</v>
      </c>
      <c r="I4524" s="6">
        <v>3.8541666666666668E-3</v>
      </c>
      <c r="J4524" s="8">
        <f>IF(I4524 &lt; H4524, H4524-I4524, I4524 - H4524)</f>
        <v>1.562500000000014E-3</v>
      </c>
      <c r="K4524" s="9">
        <f>SECOND(J4524)+60*MINUTE(J4524)+60*60*HOUR(J4524)</f>
        <v>135</v>
      </c>
    </row>
    <row r="4525" spans="1:11" x14ac:dyDescent="0.45">
      <c r="A4525" s="2">
        <v>45180</v>
      </c>
      <c r="B4525" s="3" t="s">
        <v>61</v>
      </c>
      <c r="C4525" s="3" t="s">
        <v>22</v>
      </c>
      <c r="D4525" s="3" t="s">
        <v>19</v>
      </c>
      <c r="E4525" s="4">
        <v>0.38909722222222221</v>
      </c>
      <c r="F4525" s="4">
        <v>0.39451388888888889</v>
      </c>
      <c r="G4525" s="5">
        <v>1</v>
      </c>
      <c r="H4525" s="6">
        <f t="shared" si="70"/>
        <v>5.4166666666666807E-3</v>
      </c>
      <c r="I4525" s="6">
        <v>5.8333333333333336E-3</v>
      </c>
      <c r="J4525" s="8">
        <f>IF(I4525 &lt; H4525, H4525-I4525, I4525 - H4525)</f>
        <v>4.1666666666665287E-4</v>
      </c>
      <c r="K4525" s="9">
        <f>SECOND(J4525)+60*MINUTE(J4525)+60*60*HOUR(J4525)</f>
        <v>36</v>
      </c>
    </row>
    <row r="4526" spans="1:11" x14ac:dyDescent="0.45">
      <c r="A4526" s="2">
        <v>45174</v>
      </c>
      <c r="B4526" s="3" t="s">
        <v>72</v>
      </c>
      <c r="C4526" s="3" t="s">
        <v>22</v>
      </c>
      <c r="D4526" s="3" t="s">
        <v>19</v>
      </c>
      <c r="E4526" s="4">
        <v>0.59578703703703706</v>
      </c>
      <c r="F4526" s="4">
        <v>0.60120370370370368</v>
      </c>
      <c r="G4526" s="5">
        <v>1</v>
      </c>
      <c r="H4526" s="6">
        <f t="shared" si="70"/>
        <v>5.4166666666666252E-3</v>
      </c>
      <c r="I4526" s="6">
        <v>5.8333333333333336E-3</v>
      </c>
      <c r="J4526" s="8">
        <f>IF(I4526 &lt; H4526, H4526-I4526, I4526 - H4526)</f>
        <v>4.1666666666670838E-4</v>
      </c>
      <c r="K4526" s="9">
        <f>SECOND(J4526)+60*MINUTE(J4526)+60*60*HOUR(J4526)</f>
        <v>36</v>
      </c>
    </row>
    <row r="4527" spans="1:11" x14ac:dyDescent="0.45">
      <c r="A4527" s="2">
        <v>45034</v>
      </c>
      <c r="B4527" s="3" t="s">
        <v>72</v>
      </c>
      <c r="C4527" s="3" t="s">
        <v>30</v>
      </c>
      <c r="D4527" s="3" t="s">
        <v>12</v>
      </c>
      <c r="E4527" s="4">
        <v>0.50924768518518515</v>
      </c>
      <c r="F4527" s="4">
        <v>0.51466435185185189</v>
      </c>
      <c r="G4527" s="5">
        <v>1</v>
      </c>
      <c r="H4527" s="6">
        <f t="shared" si="70"/>
        <v>5.4166666666667362E-3</v>
      </c>
      <c r="I4527" s="6">
        <v>1.7407407407407406E-2</v>
      </c>
      <c r="J4527" s="8">
        <f>IF(I4527 &lt; H4527, H4527-I4527, I4527 - H4527)</f>
        <v>1.199074074074067E-2</v>
      </c>
      <c r="K4527" s="9">
        <f>SECOND(J4527)+60*MINUTE(J4527)+60*60*HOUR(J4527)</f>
        <v>1036</v>
      </c>
    </row>
    <row r="4528" spans="1:11" x14ac:dyDescent="0.45">
      <c r="A4528" s="2">
        <v>45229</v>
      </c>
      <c r="B4528" s="3" t="s">
        <v>31</v>
      </c>
      <c r="C4528" s="3" t="s">
        <v>32</v>
      </c>
      <c r="D4528" s="3" t="s">
        <v>18</v>
      </c>
      <c r="E4528" s="4">
        <v>0.37297453703703703</v>
      </c>
      <c r="F4528" s="4">
        <v>0.37839120370370372</v>
      </c>
      <c r="G4528" s="5">
        <v>2</v>
      </c>
      <c r="H4528" s="6">
        <f t="shared" si="70"/>
        <v>5.4166666666666807E-3</v>
      </c>
      <c r="I4528" s="6">
        <v>4.1666666666666666E-3</v>
      </c>
      <c r="J4528" s="8">
        <f>IF(I4528 &lt; H4528, H4528-I4528, I4528 - H4528)</f>
        <v>1.2500000000000141E-3</v>
      </c>
      <c r="K4528" s="9">
        <f>SECOND(J4528)+60*MINUTE(J4528)+60*60*HOUR(J4528)</f>
        <v>108</v>
      </c>
    </row>
    <row r="4529" spans="1:11" x14ac:dyDescent="0.45">
      <c r="A4529" s="2">
        <v>45226</v>
      </c>
      <c r="B4529" s="3" t="s">
        <v>80</v>
      </c>
      <c r="C4529" s="3" t="s">
        <v>32</v>
      </c>
      <c r="D4529" s="3" t="s">
        <v>16</v>
      </c>
      <c r="E4529" s="4">
        <v>0.59034722222222225</v>
      </c>
      <c r="F4529" s="4">
        <v>0.59576388888888887</v>
      </c>
      <c r="G4529" s="5">
        <v>1</v>
      </c>
      <c r="H4529" s="6">
        <f t="shared" si="70"/>
        <v>5.4166666666666252E-3</v>
      </c>
      <c r="I4529" s="6">
        <v>7.9166666666666673E-3</v>
      </c>
      <c r="J4529" s="8">
        <f>IF(I4529 &lt; H4529, H4529-I4529, I4529 - H4529)</f>
        <v>2.5000000000000421E-3</v>
      </c>
      <c r="K4529" s="9">
        <f>SECOND(J4529)+60*MINUTE(J4529)+60*60*HOUR(J4529)</f>
        <v>216</v>
      </c>
    </row>
    <row r="4530" spans="1:11" x14ac:dyDescent="0.45">
      <c r="A4530" s="2">
        <v>45086</v>
      </c>
      <c r="B4530" s="3" t="s">
        <v>66</v>
      </c>
      <c r="C4530" s="3" t="s">
        <v>41</v>
      </c>
      <c r="D4530" s="3" t="s">
        <v>16</v>
      </c>
      <c r="E4530" s="4">
        <v>0.59479166666666672</v>
      </c>
      <c r="F4530" s="4">
        <v>0.60020833333333334</v>
      </c>
      <c r="G4530" s="5">
        <v>1</v>
      </c>
      <c r="H4530" s="6">
        <f t="shared" si="70"/>
        <v>5.4166666666666252E-3</v>
      </c>
      <c r="I4530" s="6">
        <v>5.9027777777777776E-3</v>
      </c>
      <c r="J4530" s="8">
        <f>IF(I4530 &lt; H4530, H4530-I4530, I4530 - H4530)</f>
        <v>4.8611111111115241E-4</v>
      </c>
      <c r="K4530" s="9">
        <f>SECOND(J4530)+60*MINUTE(J4530)+60*60*HOUR(J4530)</f>
        <v>42</v>
      </c>
    </row>
    <row r="4531" spans="1:11" x14ac:dyDescent="0.45">
      <c r="A4531" s="2">
        <v>45258</v>
      </c>
      <c r="B4531" s="3" t="s">
        <v>69</v>
      </c>
      <c r="C4531" s="3" t="s">
        <v>55</v>
      </c>
      <c r="D4531" s="3" t="s">
        <v>19</v>
      </c>
      <c r="E4531" s="4">
        <v>0.53298611111111116</v>
      </c>
      <c r="F4531" s="4">
        <v>0.53840277777777779</v>
      </c>
      <c r="G4531" s="5">
        <v>1</v>
      </c>
      <c r="H4531" s="6">
        <f t="shared" si="70"/>
        <v>5.4166666666666252E-3</v>
      </c>
      <c r="I4531" s="6">
        <v>2.9861111111111113E-3</v>
      </c>
      <c r="J4531" s="8">
        <f>IF(I4531 &lt; H4531, H4531-I4531, I4531 - H4531)</f>
        <v>2.430555555555514E-3</v>
      </c>
      <c r="K4531" s="9">
        <f>SECOND(J4531)+60*MINUTE(J4531)+60*60*HOUR(J4531)</f>
        <v>210</v>
      </c>
    </row>
    <row r="4532" spans="1:11" x14ac:dyDescent="0.45">
      <c r="A4532" s="2">
        <v>45232</v>
      </c>
      <c r="B4532" s="3" t="s">
        <v>70</v>
      </c>
      <c r="C4532" s="3" t="s">
        <v>57</v>
      </c>
      <c r="D4532" s="3" t="s">
        <v>19</v>
      </c>
      <c r="E4532" s="4">
        <v>0.48837962962962961</v>
      </c>
      <c r="F4532" s="4">
        <v>0.49380787037037038</v>
      </c>
      <c r="G4532" s="5">
        <v>1</v>
      </c>
      <c r="H4532" s="6">
        <f t="shared" si="70"/>
        <v>5.4282407407407751E-3</v>
      </c>
      <c r="I4532" s="6">
        <v>5.9027777777777776E-3</v>
      </c>
      <c r="J4532" s="8">
        <f>IF(I4532 &lt; H4532, H4532-I4532, I4532 - H4532)</f>
        <v>4.7453703703700251E-4</v>
      </c>
      <c r="K4532" s="9">
        <f>SECOND(J4532)+60*MINUTE(J4532)+60*60*HOUR(J4532)</f>
        <v>41</v>
      </c>
    </row>
    <row r="4533" spans="1:11" x14ac:dyDescent="0.45">
      <c r="A4533" s="2">
        <v>45160</v>
      </c>
      <c r="B4533" s="3" t="s">
        <v>61</v>
      </c>
      <c r="C4533" s="3" t="s">
        <v>22</v>
      </c>
      <c r="D4533" s="3" t="s">
        <v>18</v>
      </c>
      <c r="E4533" s="4">
        <v>0.68505787037037036</v>
      </c>
      <c r="F4533" s="4">
        <v>0.69048611111111113</v>
      </c>
      <c r="G4533" s="5">
        <v>2</v>
      </c>
      <c r="H4533" s="6">
        <f t="shared" si="70"/>
        <v>5.4282407407407751E-3</v>
      </c>
      <c r="I4533" s="6">
        <v>5.4166666666666669E-3</v>
      </c>
      <c r="J4533" s="8">
        <f>IF(I4533 &lt; H4533, H4533-I4533, I4533 - H4533)</f>
        <v>1.1574074074108265E-5</v>
      </c>
      <c r="K4533" s="9">
        <f>SECOND(J4533)+60*MINUTE(J4533)+60*60*HOUR(J4533)</f>
        <v>1</v>
      </c>
    </row>
    <row r="4534" spans="1:11" x14ac:dyDescent="0.45">
      <c r="A4534" s="2">
        <v>45226</v>
      </c>
      <c r="B4534" s="3" t="s">
        <v>61</v>
      </c>
      <c r="C4534" s="3" t="s">
        <v>22</v>
      </c>
      <c r="D4534" s="3" t="s">
        <v>19</v>
      </c>
      <c r="E4534" s="4">
        <v>0.48510416666666667</v>
      </c>
      <c r="F4534" s="4">
        <v>0.49053240740740739</v>
      </c>
      <c r="G4534" s="5">
        <v>1</v>
      </c>
      <c r="H4534" s="6">
        <f t="shared" si="70"/>
        <v>5.4282407407407196E-3</v>
      </c>
      <c r="I4534" s="6">
        <v>5.8333333333333336E-3</v>
      </c>
      <c r="J4534" s="8">
        <f>IF(I4534 &lt; H4534, H4534-I4534, I4534 - H4534)</f>
        <v>4.0509259259261399E-4</v>
      </c>
      <c r="K4534" s="9">
        <f>SECOND(J4534)+60*MINUTE(J4534)+60*60*HOUR(J4534)</f>
        <v>35</v>
      </c>
    </row>
    <row r="4535" spans="1:11" x14ac:dyDescent="0.45">
      <c r="A4535" s="2">
        <v>45070</v>
      </c>
      <c r="B4535" s="3" t="s">
        <v>9</v>
      </c>
      <c r="C4535" s="3" t="s">
        <v>10</v>
      </c>
      <c r="D4535" s="3" t="s">
        <v>16</v>
      </c>
      <c r="E4535" s="4">
        <v>0.69370370370370371</v>
      </c>
      <c r="F4535" s="4">
        <v>0.69913194444444449</v>
      </c>
      <c r="G4535" s="5">
        <v>1</v>
      </c>
      <c r="H4535" s="6">
        <f t="shared" ref="H4535:H4598" si="71">F4535-E4535</f>
        <v>5.4282407407407751E-3</v>
      </c>
      <c r="I4535" s="6">
        <v>9.1666666666666667E-3</v>
      </c>
      <c r="J4535" s="8">
        <f>IF(I4535 &lt; H4535, H4535-I4535, I4535 - H4535)</f>
        <v>3.7384259259258916E-3</v>
      </c>
      <c r="K4535" s="9">
        <f>SECOND(J4535)+60*MINUTE(J4535)+60*60*HOUR(J4535)</f>
        <v>323</v>
      </c>
    </row>
    <row r="4536" spans="1:11" x14ac:dyDescent="0.45">
      <c r="A4536" s="2">
        <v>45167</v>
      </c>
      <c r="B4536" s="3" t="s">
        <v>62</v>
      </c>
      <c r="C4536" s="3" t="s">
        <v>32</v>
      </c>
      <c r="D4536" s="3" t="s">
        <v>18</v>
      </c>
      <c r="E4536" s="4">
        <v>0.40508101851851852</v>
      </c>
      <c r="F4536" s="4">
        <v>0.41050925925925924</v>
      </c>
      <c r="G4536" s="5">
        <v>2</v>
      </c>
      <c r="H4536" s="6">
        <f t="shared" si="71"/>
        <v>5.4282407407407196E-3</v>
      </c>
      <c r="I4536" s="6">
        <v>4.1666666666666666E-3</v>
      </c>
      <c r="J4536" s="8">
        <f>IF(I4536 &lt; H4536, H4536-I4536, I4536 - H4536)</f>
        <v>1.261574074074053E-3</v>
      </c>
      <c r="K4536" s="9">
        <f>SECOND(J4536)+60*MINUTE(J4536)+60*60*HOUR(J4536)</f>
        <v>109</v>
      </c>
    </row>
    <row r="4537" spans="1:11" x14ac:dyDescent="0.45">
      <c r="A4537" s="2">
        <v>45229</v>
      </c>
      <c r="B4537" s="3" t="s">
        <v>68</v>
      </c>
      <c r="C4537" s="3" t="s">
        <v>49</v>
      </c>
      <c r="D4537" s="3" t="s">
        <v>18</v>
      </c>
      <c r="E4537" s="4">
        <v>0.46656249999999999</v>
      </c>
      <c r="F4537" s="4">
        <v>0.47199074074074077</v>
      </c>
      <c r="G4537" s="5">
        <v>1</v>
      </c>
      <c r="H4537" s="6">
        <f t="shared" si="71"/>
        <v>5.4282407407407751E-3</v>
      </c>
      <c r="I4537" s="6">
        <v>2.7777777777777779E-3</v>
      </c>
      <c r="J4537" s="8">
        <f>IF(I4537 &lt; H4537, H4537-I4537, I4537 - H4537)</f>
        <v>2.6504629629629972E-3</v>
      </c>
      <c r="K4537" s="9">
        <f>SECOND(J4537)+60*MINUTE(J4537)+60*60*HOUR(J4537)</f>
        <v>229</v>
      </c>
    </row>
    <row r="4538" spans="1:11" x14ac:dyDescent="0.45">
      <c r="A4538" s="2">
        <v>45120</v>
      </c>
      <c r="B4538" s="3" t="s">
        <v>38</v>
      </c>
      <c r="C4538" s="3" t="s">
        <v>41</v>
      </c>
      <c r="D4538" s="3" t="s">
        <v>16</v>
      </c>
      <c r="E4538" s="4">
        <v>0.40437499999999998</v>
      </c>
      <c r="F4538" s="4">
        <v>0.40980324074074076</v>
      </c>
      <c r="G4538" s="5">
        <v>1</v>
      </c>
      <c r="H4538" s="6">
        <f t="shared" si="71"/>
        <v>5.4282407407407751E-3</v>
      </c>
      <c r="I4538" s="6">
        <v>5.9027777777777776E-3</v>
      </c>
      <c r="J4538" s="8">
        <f>IF(I4538 &lt; H4538, H4538-I4538, I4538 - H4538)</f>
        <v>4.7453703703700251E-4</v>
      </c>
      <c r="K4538" s="9">
        <f>SECOND(J4538)+60*MINUTE(J4538)+60*60*HOUR(J4538)</f>
        <v>41</v>
      </c>
    </row>
    <row r="4539" spans="1:11" x14ac:dyDescent="0.45">
      <c r="A4539" s="2">
        <v>45257</v>
      </c>
      <c r="B4539" s="3" t="s">
        <v>69</v>
      </c>
      <c r="C4539" s="3" t="s">
        <v>55</v>
      </c>
      <c r="D4539" s="3" t="s">
        <v>19</v>
      </c>
      <c r="E4539" s="4">
        <v>0.34847222222222224</v>
      </c>
      <c r="F4539" s="4">
        <v>0.35390046296296296</v>
      </c>
      <c r="G4539" s="5">
        <v>1</v>
      </c>
      <c r="H4539" s="6">
        <f t="shared" si="71"/>
        <v>5.4282407407407196E-3</v>
      </c>
      <c r="I4539" s="6">
        <v>2.9861111111111113E-3</v>
      </c>
      <c r="J4539" s="8">
        <f>IF(I4539 &lt; H4539, H4539-I4539, I4539 - H4539)</f>
        <v>2.4421296296296083E-3</v>
      </c>
      <c r="K4539" s="9">
        <f>SECOND(J4539)+60*MINUTE(J4539)+60*60*HOUR(J4539)</f>
        <v>211</v>
      </c>
    </row>
    <row r="4540" spans="1:11" x14ac:dyDescent="0.45">
      <c r="A4540" s="2">
        <v>45198</v>
      </c>
      <c r="B4540" s="3" t="s">
        <v>50</v>
      </c>
      <c r="C4540" s="3" t="s">
        <v>57</v>
      </c>
      <c r="D4540" s="3" t="s">
        <v>19</v>
      </c>
      <c r="E4540" s="4">
        <v>0.55674768518518514</v>
      </c>
      <c r="F4540" s="4">
        <v>0.56218749999999995</v>
      </c>
      <c r="G4540" s="5">
        <v>1</v>
      </c>
      <c r="H4540" s="6">
        <f t="shared" si="71"/>
        <v>5.439814814814814E-3</v>
      </c>
      <c r="I4540" s="6">
        <v>5.9027777777777776E-3</v>
      </c>
      <c r="J4540" s="8">
        <f>IF(I4540 &lt; H4540, H4540-I4540, I4540 - H4540)</f>
        <v>4.6296296296296363E-4</v>
      </c>
      <c r="K4540" s="9">
        <f>SECOND(J4540)+60*MINUTE(J4540)+60*60*HOUR(J4540)</f>
        <v>40</v>
      </c>
    </row>
    <row r="4541" spans="1:11" x14ac:dyDescent="0.45">
      <c r="A4541" s="2">
        <v>45237</v>
      </c>
      <c r="B4541" s="3" t="s">
        <v>71</v>
      </c>
      <c r="C4541" s="3" t="s">
        <v>57</v>
      </c>
      <c r="D4541" s="3" t="s">
        <v>19</v>
      </c>
      <c r="E4541" s="4">
        <v>0.61712962962962958</v>
      </c>
      <c r="F4541" s="4">
        <v>0.6225694444444444</v>
      </c>
      <c r="G4541" s="5">
        <v>1</v>
      </c>
      <c r="H4541" s="6">
        <f t="shared" si="71"/>
        <v>5.439814814814814E-3</v>
      </c>
      <c r="I4541" s="6">
        <v>5.9027777777777776E-3</v>
      </c>
      <c r="J4541" s="8">
        <f>IF(I4541 &lt; H4541, H4541-I4541, I4541 - H4541)</f>
        <v>4.6296296296296363E-4</v>
      </c>
      <c r="K4541" s="9">
        <f>SECOND(J4541)+60*MINUTE(J4541)+60*60*HOUR(J4541)</f>
        <v>40</v>
      </c>
    </row>
    <row r="4542" spans="1:11" x14ac:dyDescent="0.45">
      <c r="A4542" s="2">
        <v>45197</v>
      </c>
      <c r="B4542" s="3" t="s">
        <v>29</v>
      </c>
      <c r="C4542" s="3" t="s">
        <v>22</v>
      </c>
      <c r="D4542" s="3" t="s">
        <v>18</v>
      </c>
      <c r="E4542" s="4">
        <v>0.43565972222222221</v>
      </c>
      <c r="F4542" s="4">
        <v>0.44109953703703703</v>
      </c>
      <c r="G4542" s="5">
        <v>2</v>
      </c>
      <c r="H4542" s="6">
        <f t="shared" si="71"/>
        <v>5.439814814814814E-3</v>
      </c>
      <c r="I4542" s="6">
        <v>5.4166666666666669E-3</v>
      </c>
      <c r="J4542" s="8">
        <f>IF(I4542 &lt; H4542, H4542-I4542, I4542 - H4542)</f>
        <v>2.3148148148147141E-5</v>
      </c>
      <c r="K4542" s="9">
        <f>SECOND(J4542)+60*MINUTE(J4542)+60*60*HOUR(J4542)</f>
        <v>2</v>
      </c>
    </row>
    <row r="4543" spans="1:11" x14ac:dyDescent="0.45">
      <c r="A4543" s="2">
        <v>45260</v>
      </c>
      <c r="B4543" s="3" t="s">
        <v>72</v>
      </c>
      <c r="C4543" s="3" t="s">
        <v>22</v>
      </c>
      <c r="D4543" s="3" t="s">
        <v>19</v>
      </c>
      <c r="E4543" s="4">
        <v>0.5625</v>
      </c>
      <c r="F4543" s="4">
        <v>0.56793981481481481</v>
      </c>
      <c r="G4543" s="5">
        <v>1</v>
      </c>
      <c r="H4543" s="6">
        <f t="shared" si="71"/>
        <v>5.439814814814814E-3</v>
      </c>
      <c r="I4543" s="6">
        <v>5.8333333333333336E-3</v>
      </c>
      <c r="J4543" s="8">
        <f>IF(I4543 &lt; H4543, H4543-I4543, I4543 - H4543)</f>
        <v>3.9351851851851961E-4</v>
      </c>
      <c r="K4543" s="9">
        <f>SECOND(J4543)+60*MINUTE(J4543)+60*60*HOUR(J4543)</f>
        <v>34</v>
      </c>
    </row>
    <row r="4544" spans="1:11" x14ac:dyDescent="0.45">
      <c r="A4544" s="2">
        <v>45105</v>
      </c>
      <c r="B4544" s="3" t="s">
        <v>75</v>
      </c>
      <c r="C4544" s="3" t="s">
        <v>22</v>
      </c>
      <c r="D4544" s="3" t="s">
        <v>20</v>
      </c>
      <c r="E4544" s="4">
        <v>0.58825231481481477</v>
      </c>
      <c r="F4544" s="4">
        <v>0.59369212962962958</v>
      </c>
      <c r="G4544" s="5">
        <v>3</v>
      </c>
      <c r="H4544" s="6">
        <f t="shared" si="71"/>
        <v>5.439814814814814E-3</v>
      </c>
      <c r="I4544" s="6">
        <v>5.138888888888889E-3</v>
      </c>
      <c r="J4544" s="8">
        <f>IF(I4544 &lt; H4544, H4544-I4544, I4544 - H4544)</f>
        <v>3.0092592592592497E-4</v>
      </c>
      <c r="K4544" s="9">
        <f>SECOND(J4544)+60*MINUTE(J4544)+60*60*HOUR(J4544)</f>
        <v>26</v>
      </c>
    </row>
    <row r="4545" spans="1:11" x14ac:dyDescent="0.45">
      <c r="A4545" s="2">
        <v>45223</v>
      </c>
      <c r="B4545" s="3" t="s">
        <v>74</v>
      </c>
      <c r="C4545" s="3" t="s">
        <v>24</v>
      </c>
      <c r="D4545" s="3" t="s">
        <v>18</v>
      </c>
      <c r="E4545" s="4">
        <v>0.41115740740740742</v>
      </c>
      <c r="F4545" s="4">
        <v>0.41659722222222223</v>
      </c>
      <c r="G4545" s="5">
        <v>2</v>
      </c>
      <c r="H4545" s="6">
        <f t="shared" si="71"/>
        <v>5.439814814814814E-3</v>
      </c>
      <c r="I4545" s="6">
        <v>3.7499999999999999E-3</v>
      </c>
      <c r="J4545" s="8">
        <f>IF(I4545 &lt; H4545, H4545-I4545, I4545 - H4545)</f>
        <v>1.6898148148148141E-3</v>
      </c>
      <c r="K4545" s="9">
        <f>SECOND(J4545)+60*MINUTE(J4545)+60*60*HOUR(J4545)</f>
        <v>146</v>
      </c>
    </row>
    <row r="4546" spans="1:11" x14ac:dyDescent="0.45">
      <c r="A4546" s="2">
        <v>45050</v>
      </c>
      <c r="B4546" s="3" t="s">
        <v>73</v>
      </c>
      <c r="C4546" s="3" t="s">
        <v>10</v>
      </c>
      <c r="D4546" s="3" t="s">
        <v>11</v>
      </c>
      <c r="E4546" s="4">
        <v>0.3944212962962963</v>
      </c>
      <c r="F4546" s="4">
        <v>0.39988425925925924</v>
      </c>
      <c r="G4546" s="5">
        <v>1</v>
      </c>
      <c r="H4546" s="6">
        <f t="shared" si="71"/>
        <v>5.4629629629629473E-3</v>
      </c>
      <c r="I4546" s="6">
        <v>1.9965277777777776E-2</v>
      </c>
      <c r="J4546" s="8">
        <f>IF(I4546 &lt; H4546, H4546-I4546, I4546 - H4546)</f>
        <v>1.4502314814814829E-2</v>
      </c>
      <c r="K4546" s="9">
        <f>SECOND(J4546)+60*MINUTE(J4546)+60*60*HOUR(J4546)</f>
        <v>1253</v>
      </c>
    </row>
    <row r="4547" spans="1:11" x14ac:dyDescent="0.45">
      <c r="A4547" s="2">
        <v>45037</v>
      </c>
      <c r="B4547" s="3" t="s">
        <v>61</v>
      </c>
      <c r="C4547" s="3" t="s">
        <v>30</v>
      </c>
      <c r="D4547" s="3" t="s">
        <v>18</v>
      </c>
      <c r="E4547" s="4">
        <v>0.60347222222222219</v>
      </c>
      <c r="F4547" s="4">
        <v>0.608912037037037</v>
      </c>
      <c r="G4547" s="5">
        <v>2</v>
      </c>
      <c r="H4547" s="6">
        <f t="shared" si="71"/>
        <v>5.439814814814814E-3</v>
      </c>
      <c r="I4547" s="6">
        <v>5.4166666666666669E-3</v>
      </c>
      <c r="J4547" s="8">
        <f>IF(I4547 &lt; H4547, H4547-I4547, I4547 - H4547)</f>
        <v>2.3148148148147141E-5</v>
      </c>
      <c r="K4547" s="9">
        <f>SECOND(J4547)+60*MINUTE(J4547)+60*60*HOUR(J4547)</f>
        <v>2</v>
      </c>
    </row>
    <row r="4548" spans="1:11" x14ac:dyDescent="0.45">
      <c r="A4548" s="2">
        <v>45187</v>
      </c>
      <c r="B4548" s="3" t="s">
        <v>63</v>
      </c>
      <c r="C4548" s="3" t="s">
        <v>32</v>
      </c>
      <c r="D4548" s="3" t="s">
        <v>18</v>
      </c>
      <c r="E4548" s="4">
        <v>0.39637731481481481</v>
      </c>
      <c r="F4548" s="4">
        <v>0.40181712962962962</v>
      </c>
      <c r="G4548" s="5">
        <v>2</v>
      </c>
      <c r="H4548" s="6">
        <f t="shared" si="71"/>
        <v>5.439814814814814E-3</v>
      </c>
      <c r="I4548" s="6">
        <v>4.1666666666666666E-3</v>
      </c>
      <c r="J4548" s="8">
        <f>IF(I4548 &lt; H4548, H4548-I4548, I4548 - H4548)</f>
        <v>1.2731481481481474E-3</v>
      </c>
      <c r="K4548" s="9">
        <f>SECOND(J4548)+60*MINUTE(J4548)+60*60*HOUR(J4548)</f>
        <v>110</v>
      </c>
    </row>
    <row r="4549" spans="1:11" x14ac:dyDescent="0.45">
      <c r="A4549" s="2">
        <v>45243</v>
      </c>
      <c r="B4549" s="3" t="s">
        <v>80</v>
      </c>
      <c r="C4549" s="3" t="s">
        <v>32</v>
      </c>
      <c r="D4549" s="3" t="s">
        <v>16</v>
      </c>
      <c r="E4549" s="4">
        <v>0.37754629629629627</v>
      </c>
      <c r="F4549" s="4">
        <v>0.38298611111111114</v>
      </c>
      <c r="G4549" s="5">
        <v>1</v>
      </c>
      <c r="H4549" s="6">
        <f t="shared" si="71"/>
        <v>5.4398148148148695E-3</v>
      </c>
      <c r="I4549" s="6">
        <v>7.9166666666666673E-3</v>
      </c>
      <c r="J4549" s="8">
        <f>IF(I4549 &lt; H4549, H4549-I4549, I4549 - H4549)</f>
        <v>2.4768518518517978E-3</v>
      </c>
      <c r="K4549" s="9">
        <f>SECOND(J4549)+60*MINUTE(J4549)+60*60*HOUR(J4549)</f>
        <v>214</v>
      </c>
    </row>
    <row r="4550" spans="1:11" x14ac:dyDescent="0.45">
      <c r="A4550" s="2">
        <v>45254</v>
      </c>
      <c r="B4550" s="3" t="s">
        <v>68</v>
      </c>
      <c r="C4550" s="3" t="s">
        <v>49</v>
      </c>
      <c r="D4550" s="3" t="s">
        <v>18</v>
      </c>
      <c r="E4550" s="4">
        <v>0.37537037037037035</v>
      </c>
      <c r="F4550" s="4">
        <v>0.38081018518518517</v>
      </c>
      <c r="G4550" s="5">
        <v>1</v>
      </c>
      <c r="H4550" s="6">
        <f t="shared" si="71"/>
        <v>5.439814814814814E-3</v>
      </c>
      <c r="I4550" s="6">
        <v>2.7777777777777779E-3</v>
      </c>
      <c r="J4550" s="8">
        <f>IF(I4550 &lt; H4550, H4550-I4550, I4550 - H4550)</f>
        <v>2.6620370370370361E-3</v>
      </c>
      <c r="K4550" s="9">
        <f>SECOND(J4550)+60*MINUTE(J4550)+60*60*HOUR(J4550)</f>
        <v>230</v>
      </c>
    </row>
    <row r="4551" spans="1:11" x14ac:dyDescent="0.45">
      <c r="A4551" s="2">
        <v>45212</v>
      </c>
      <c r="B4551" s="3" t="s">
        <v>65</v>
      </c>
      <c r="C4551" s="3" t="s">
        <v>40</v>
      </c>
      <c r="D4551" s="3" t="s">
        <v>19</v>
      </c>
      <c r="E4551" s="4">
        <v>0.50067129629629625</v>
      </c>
      <c r="F4551" s="4">
        <v>0.50611111111111107</v>
      </c>
      <c r="G4551" s="5">
        <v>1</v>
      </c>
      <c r="H4551" s="6">
        <f t="shared" si="71"/>
        <v>5.439814814814814E-3</v>
      </c>
      <c r="I4551" s="6">
        <v>1.2500000000000001E-2</v>
      </c>
      <c r="J4551" s="8">
        <f>IF(I4551 &lt; H4551, H4551-I4551, I4551 - H4551)</f>
        <v>7.0601851851851867E-3</v>
      </c>
      <c r="K4551" s="9">
        <f>SECOND(J4551)+60*MINUTE(J4551)+60*60*HOUR(J4551)</f>
        <v>610</v>
      </c>
    </row>
    <row r="4552" spans="1:11" x14ac:dyDescent="0.45">
      <c r="A4552" s="2">
        <v>45201</v>
      </c>
      <c r="B4552" s="3" t="s">
        <v>71</v>
      </c>
      <c r="C4552" s="3" t="s">
        <v>57</v>
      </c>
      <c r="D4552" s="3" t="s">
        <v>19</v>
      </c>
      <c r="E4552" s="4">
        <v>0.34986111111111112</v>
      </c>
      <c r="F4552" s="4">
        <v>0.35531249999999998</v>
      </c>
      <c r="G4552" s="5">
        <v>1</v>
      </c>
      <c r="H4552" s="6">
        <f t="shared" si="71"/>
        <v>5.4513888888888529E-3</v>
      </c>
      <c r="I4552" s="6">
        <v>5.9027777777777776E-3</v>
      </c>
      <c r="J4552" s="8">
        <f>IF(I4552 &lt; H4552, H4552-I4552, I4552 - H4552)</f>
        <v>4.5138888888892476E-4</v>
      </c>
      <c r="K4552" s="9">
        <f>SECOND(J4552)+60*MINUTE(J4552)+60*60*HOUR(J4552)</f>
        <v>39</v>
      </c>
    </row>
    <row r="4553" spans="1:11" x14ac:dyDescent="0.45">
      <c r="A4553" s="2">
        <v>45082</v>
      </c>
      <c r="B4553" s="3" t="s">
        <v>29</v>
      </c>
      <c r="C4553" s="3" t="s">
        <v>22</v>
      </c>
      <c r="D4553" s="3" t="s">
        <v>20</v>
      </c>
      <c r="E4553" s="4">
        <v>0.6915162037037037</v>
      </c>
      <c r="F4553" s="4">
        <v>0.69696759259259256</v>
      </c>
      <c r="G4553" s="5">
        <v>3</v>
      </c>
      <c r="H4553" s="6">
        <f t="shared" si="71"/>
        <v>5.4513888888888529E-3</v>
      </c>
      <c r="I4553" s="6">
        <v>5.138888888888889E-3</v>
      </c>
      <c r="J4553" s="8">
        <f>IF(I4553 &lt; H4553, H4553-I4553, I4553 - H4553)</f>
        <v>3.1249999999996385E-4</v>
      </c>
      <c r="K4553" s="9">
        <f>SECOND(J4553)+60*MINUTE(J4553)+60*60*HOUR(J4553)</f>
        <v>27</v>
      </c>
    </row>
    <row r="4554" spans="1:11" x14ac:dyDescent="0.45">
      <c r="A4554" s="2">
        <v>45119</v>
      </c>
      <c r="B4554" s="3" t="s">
        <v>29</v>
      </c>
      <c r="C4554" s="3" t="s">
        <v>22</v>
      </c>
      <c r="D4554" s="3" t="s">
        <v>17</v>
      </c>
      <c r="E4554" s="4">
        <v>0.67077546296296298</v>
      </c>
      <c r="F4554" s="4">
        <v>0.67622685185185183</v>
      </c>
      <c r="G4554" s="5">
        <v>1</v>
      </c>
      <c r="H4554" s="6">
        <f t="shared" si="71"/>
        <v>5.4513888888888529E-3</v>
      </c>
      <c r="I4554" s="6">
        <v>3.0266203703703705E-2</v>
      </c>
      <c r="J4554" s="8">
        <f>IF(I4554 &lt; H4554, H4554-I4554, I4554 - H4554)</f>
        <v>2.4814814814814852E-2</v>
      </c>
      <c r="K4554" s="9">
        <f>SECOND(J4554)+60*MINUTE(J4554)+60*60*HOUR(J4554)</f>
        <v>2144</v>
      </c>
    </row>
    <row r="4555" spans="1:11" x14ac:dyDescent="0.45">
      <c r="A4555" s="2">
        <v>45169</v>
      </c>
      <c r="B4555" s="3" t="s">
        <v>29</v>
      </c>
      <c r="C4555" s="3" t="s">
        <v>22</v>
      </c>
      <c r="D4555" s="3" t="s">
        <v>18</v>
      </c>
      <c r="E4555" s="4">
        <v>0.5924652777777778</v>
      </c>
      <c r="F4555" s="4">
        <v>0.59791666666666665</v>
      </c>
      <c r="G4555" s="5">
        <v>2</v>
      </c>
      <c r="H4555" s="6">
        <f t="shared" si="71"/>
        <v>5.4513888888888529E-3</v>
      </c>
      <c r="I4555" s="6">
        <v>5.4166666666666669E-3</v>
      </c>
      <c r="J4555" s="8">
        <f>IF(I4555 &lt; H4555, H4555-I4555, I4555 - H4555)</f>
        <v>3.4722222222186017E-5</v>
      </c>
      <c r="K4555" s="9">
        <f>SECOND(J4555)+60*MINUTE(J4555)+60*60*HOUR(J4555)</f>
        <v>3</v>
      </c>
    </row>
    <row r="4556" spans="1:11" x14ac:dyDescent="0.45">
      <c r="A4556" s="2">
        <v>45117</v>
      </c>
      <c r="B4556" s="3" t="s">
        <v>59</v>
      </c>
      <c r="C4556" s="3" t="s">
        <v>22</v>
      </c>
      <c r="D4556" s="3" t="s">
        <v>20</v>
      </c>
      <c r="E4556" s="4">
        <v>0.62146990740740737</v>
      </c>
      <c r="F4556" s="4">
        <v>0.62692129629629634</v>
      </c>
      <c r="G4556" s="5">
        <v>4</v>
      </c>
      <c r="H4556" s="6">
        <f t="shared" si="71"/>
        <v>5.4513888888889639E-3</v>
      </c>
      <c r="I4556" s="6">
        <v>3.8541666666666668E-3</v>
      </c>
      <c r="J4556" s="8">
        <f>IF(I4556 &lt; H4556, H4556-I4556, I4556 - H4556)</f>
        <v>1.5972222222222971E-3</v>
      </c>
      <c r="K4556" s="9">
        <f>SECOND(J4556)+60*MINUTE(J4556)+60*60*HOUR(J4556)</f>
        <v>138</v>
      </c>
    </row>
    <row r="4557" spans="1:11" x14ac:dyDescent="0.45">
      <c r="A4557" s="2">
        <v>45187</v>
      </c>
      <c r="B4557" s="3" t="s">
        <v>72</v>
      </c>
      <c r="C4557" s="3" t="s">
        <v>22</v>
      </c>
      <c r="D4557" s="3" t="s">
        <v>20</v>
      </c>
      <c r="E4557" s="4">
        <v>0.4889236111111111</v>
      </c>
      <c r="F4557" s="4">
        <v>0.49437500000000001</v>
      </c>
      <c r="G4557" s="5">
        <v>3</v>
      </c>
      <c r="H4557" s="6">
        <f t="shared" si="71"/>
        <v>5.4513888888889084E-3</v>
      </c>
      <c r="I4557" s="6">
        <v>5.138888888888889E-3</v>
      </c>
      <c r="J4557" s="8">
        <f>IF(I4557 &lt; H4557, H4557-I4557, I4557 - H4557)</f>
        <v>3.1250000000001936E-4</v>
      </c>
      <c r="K4557" s="9">
        <f>SECOND(J4557)+60*MINUTE(J4557)+60*60*HOUR(J4557)</f>
        <v>27</v>
      </c>
    </row>
    <row r="4558" spans="1:11" x14ac:dyDescent="0.45">
      <c r="A4558" s="2">
        <v>45215</v>
      </c>
      <c r="B4558" s="3" t="s">
        <v>72</v>
      </c>
      <c r="C4558" s="3" t="s">
        <v>22</v>
      </c>
      <c r="D4558" s="3" t="s">
        <v>19</v>
      </c>
      <c r="E4558" s="4">
        <v>0.65400462962962957</v>
      </c>
      <c r="F4558" s="4">
        <v>0.65945601851851854</v>
      </c>
      <c r="G4558" s="5">
        <v>1</v>
      </c>
      <c r="H4558" s="6">
        <f t="shared" si="71"/>
        <v>5.4513888888889639E-3</v>
      </c>
      <c r="I4558" s="6">
        <v>5.8333333333333336E-3</v>
      </c>
      <c r="J4558" s="8">
        <f>IF(I4558 &lt; H4558, H4558-I4558, I4558 - H4558)</f>
        <v>3.8194444444436971E-4</v>
      </c>
      <c r="K4558" s="9">
        <f>SECOND(J4558)+60*MINUTE(J4558)+60*60*HOUR(J4558)</f>
        <v>33</v>
      </c>
    </row>
    <row r="4559" spans="1:11" x14ac:dyDescent="0.45">
      <c r="A4559" s="2">
        <v>45036</v>
      </c>
      <c r="B4559" s="3" t="s">
        <v>29</v>
      </c>
      <c r="C4559" s="3" t="s">
        <v>30</v>
      </c>
      <c r="D4559" s="3" t="s">
        <v>12</v>
      </c>
      <c r="E4559" s="4">
        <v>0.51233796296296297</v>
      </c>
      <c r="F4559" s="4">
        <v>0.51778935185185182</v>
      </c>
      <c r="G4559" s="5">
        <v>1</v>
      </c>
      <c r="H4559" s="6">
        <f t="shared" si="71"/>
        <v>5.4513888888888529E-3</v>
      </c>
      <c r="I4559" s="6">
        <v>1.7407407407407406E-2</v>
      </c>
      <c r="J4559" s="8">
        <f>IF(I4559 &lt; H4559, H4559-I4559, I4559 - H4559)</f>
        <v>1.1956018518518553E-2</v>
      </c>
      <c r="K4559" s="9">
        <f>SECOND(J4559)+60*MINUTE(J4559)+60*60*HOUR(J4559)</f>
        <v>1033</v>
      </c>
    </row>
    <row r="4560" spans="1:11" x14ac:dyDescent="0.45">
      <c r="A4560" s="2">
        <v>45275</v>
      </c>
      <c r="B4560" s="3" t="s">
        <v>38</v>
      </c>
      <c r="C4560" s="3" t="s">
        <v>43</v>
      </c>
      <c r="D4560" s="3" t="s">
        <v>18</v>
      </c>
      <c r="E4560" s="4">
        <v>0.48813657407407407</v>
      </c>
      <c r="F4560" s="4">
        <v>0.49358796296296298</v>
      </c>
      <c r="G4560" s="5">
        <v>1</v>
      </c>
      <c r="H4560" s="6">
        <f t="shared" si="71"/>
        <v>5.4513888888889084E-3</v>
      </c>
      <c r="I4560" s="6">
        <v>2.7777777777777779E-3</v>
      </c>
      <c r="J4560" s="8">
        <f>IF(I4560 &lt; H4560, H4560-I4560, I4560 - H4560)</f>
        <v>2.6736111111111305E-3</v>
      </c>
      <c r="K4560" s="9">
        <f>SECOND(J4560)+60*MINUTE(J4560)+60*60*HOUR(J4560)</f>
        <v>231</v>
      </c>
    </row>
    <row r="4561" spans="1:11" x14ac:dyDescent="0.45">
      <c r="A4561" s="2">
        <v>45033</v>
      </c>
      <c r="B4561" s="3" t="s">
        <v>50</v>
      </c>
      <c r="C4561" s="3" t="s">
        <v>51</v>
      </c>
      <c r="D4561" s="3" t="s">
        <v>20</v>
      </c>
      <c r="E4561" s="4">
        <v>0.3969212962962963</v>
      </c>
      <c r="F4561" s="4">
        <v>0.40237268518518521</v>
      </c>
      <c r="G4561" s="5">
        <v>3</v>
      </c>
      <c r="H4561" s="6">
        <f t="shared" si="71"/>
        <v>5.4513888888889084E-3</v>
      </c>
      <c r="I4561" s="6">
        <v>6.7129629629629631E-3</v>
      </c>
      <c r="J4561" s="8">
        <f>IF(I4561 &lt; H4561, H4561-I4561, I4561 - H4561)</f>
        <v>1.2615740740740547E-3</v>
      </c>
      <c r="K4561" s="9">
        <f>SECOND(J4561)+60*MINUTE(J4561)+60*60*HOUR(J4561)</f>
        <v>109</v>
      </c>
    </row>
    <row r="4562" spans="1:11" x14ac:dyDescent="0.45">
      <c r="A4562" s="2">
        <v>45174</v>
      </c>
      <c r="B4562" s="3" t="s">
        <v>66</v>
      </c>
      <c r="C4562" s="3" t="s">
        <v>39</v>
      </c>
      <c r="D4562" s="3" t="s">
        <v>16</v>
      </c>
      <c r="E4562" s="4">
        <v>0.49623842592592593</v>
      </c>
      <c r="F4562" s="4">
        <v>0.50168981481481478</v>
      </c>
      <c r="G4562" s="5">
        <v>1</v>
      </c>
      <c r="H4562" s="6">
        <f t="shared" si="71"/>
        <v>5.4513888888888529E-3</v>
      </c>
      <c r="I4562" s="6">
        <v>1.0833333333333334E-2</v>
      </c>
      <c r="J4562" s="8">
        <f>IF(I4562 &lt; H4562, H4562-I4562, I4562 - H4562)</f>
        <v>5.3819444444444808E-3</v>
      </c>
      <c r="K4562" s="9">
        <f>SECOND(J4562)+60*MINUTE(J4562)+60*60*HOUR(J4562)</f>
        <v>465</v>
      </c>
    </row>
    <row r="4563" spans="1:11" x14ac:dyDescent="0.45">
      <c r="A4563" s="2">
        <v>45201</v>
      </c>
      <c r="B4563" s="3" t="s">
        <v>65</v>
      </c>
      <c r="C4563" s="3" t="s">
        <v>40</v>
      </c>
      <c r="D4563" s="3" t="s">
        <v>19</v>
      </c>
      <c r="E4563" s="4">
        <v>0.57599537037037041</v>
      </c>
      <c r="F4563" s="4">
        <v>0.58144675925925926</v>
      </c>
      <c r="G4563" s="5">
        <v>1</v>
      </c>
      <c r="H4563" s="6">
        <f t="shared" si="71"/>
        <v>5.4513888888888529E-3</v>
      </c>
      <c r="I4563" s="6">
        <v>1.2500000000000001E-2</v>
      </c>
      <c r="J4563" s="8">
        <f>IF(I4563 &lt; H4563, H4563-I4563, I4563 - H4563)</f>
        <v>7.0486111111111478E-3</v>
      </c>
      <c r="K4563" s="9">
        <f>SECOND(J4563)+60*MINUTE(J4563)+60*60*HOUR(J4563)</f>
        <v>609</v>
      </c>
    </row>
    <row r="4564" spans="1:11" x14ac:dyDescent="0.45">
      <c r="A4564" s="2">
        <v>45202</v>
      </c>
      <c r="B4564" s="3" t="s">
        <v>65</v>
      </c>
      <c r="C4564" s="3" t="s">
        <v>40</v>
      </c>
      <c r="D4564" s="3" t="s">
        <v>16</v>
      </c>
      <c r="E4564" s="4">
        <v>0.35681712962962964</v>
      </c>
      <c r="F4564" s="4">
        <v>0.36226851851851855</v>
      </c>
      <c r="G4564" s="5">
        <v>1</v>
      </c>
      <c r="H4564" s="6">
        <f t="shared" si="71"/>
        <v>5.4513888888889084E-3</v>
      </c>
      <c r="I4564" s="6">
        <v>1.0833333333333334E-2</v>
      </c>
      <c r="J4564" s="8">
        <f>IF(I4564 &lt; H4564, H4564-I4564, I4564 - H4564)</f>
        <v>5.3819444444444253E-3</v>
      </c>
      <c r="K4564" s="9">
        <f>SECOND(J4564)+60*MINUTE(J4564)+60*60*HOUR(J4564)</f>
        <v>465</v>
      </c>
    </row>
    <row r="4565" spans="1:11" x14ac:dyDescent="0.45">
      <c r="A4565" s="2">
        <v>45159</v>
      </c>
      <c r="B4565" s="3" t="s">
        <v>71</v>
      </c>
      <c r="C4565" s="3" t="s">
        <v>55</v>
      </c>
      <c r="D4565" s="3" t="s">
        <v>16</v>
      </c>
      <c r="E4565" s="4">
        <v>0.62569444444444444</v>
      </c>
      <c r="F4565" s="4">
        <v>0.63114583333333329</v>
      </c>
      <c r="G4565" s="5">
        <v>1</v>
      </c>
      <c r="H4565" s="6">
        <f t="shared" si="71"/>
        <v>5.4513888888888529E-3</v>
      </c>
      <c r="I4565" s="6">
        <v>6.2500000000000003E-3</v>
      </c>
      <c r="J4565" s="8">
        <f>IF(I4565 &lt; H4565, H4565-I4565, I4565 - H4565)</f>
        <v>7.9861111111114748E-4</v>
      </c>
      <c r="K4565" s="9">
        <f>SECOND(J4565)+60*MINUTE(J4565)+60*60*HOUR(J4565)</f>
        <v>69</v>
      </c>
    </row>
    <row r="4566" spans="1:11" x14ac:dyDescent="0.45">
      <c r="A4566" s="2">
        <v>45125</v>
      </c>
      <c r="B4566" s="3" t="s">
        <v>76</v>
      </c>
      <c r="C4566" s="3" t="s">
        <v>55</v>
      </c>
      <c r="D4566" s="3" t="s">
        <v>20</v>
      </c>
      <c r="E4566" s="4">
        <v>0.43311342592592594</v>
      </c>
      <c r="F4566" s="4">
        <v>0.43998842592592591</v>
      </c>
      <c r="G4566" s="5">
        <v>4</v>
      </c>
      <c r="H4566" s="6">
        <f t="shared" si="71"/>
        <v>6.8749999999999645E-3</v>
      </c>
      <c r="I4566" s="6">
        <v>4.1898148148148146E-3</v>
      </c>
      <c r="J4566" s="8">
        <f>IF(I4566 &lt; H4566, H4566-I4566, I4566 - H4566)</f>
        <v>2.6851851851851499E-3</v>
      </c>
      <c r="K4566" s="9">
        <f>SECOND(J4566)+60*MINUTE(J4566)+60*60*HOUR(J4566)</f>
        <v>232</v>
      </c>
    </row>
    <row r="4567" spans="1:11" x14ac:dyDescent="0.45">
      <c r="A4567" s="2">
        <v>45210</v>
      </c>
      <c r="B4567" s="3" t="s">
        <v>76</v>
      </c>
      <c r="C4567" s="3" t="s">
        <v>55</v>
      </c>
      <c r="D4567" s="3" t="s">
        <v>19</v>
      </c>
      <c r="E4567" s="4">
        <v>0.61862268518518515</v>
      </c>
      <c r="F4567" s="4">
        <v>0.62407407407407411</v>
      </c>
      <c r="G4567" s="5">
        <v>1</v>
      </c>
      <c r="H4567" s="6">
        <f t="shared" si="71"/>
        <v>5.4513888888889639E-3</v>
      </c>
      <c r="I4567" s="6">
        <v>2.9861111111111113E-3</v>
      </c>
      <c r="J4567" s="8">
        <f>IF(I4567 &lt; H4567, H4567-I4567, I4567 - H4567)</f>
        <v>2.4652777777778526E-3</v>
      </c>
      <c r="K4567" s="9">
        <f>SECOND(J4567)+60*MINUTE(J4567)+60*60*HOUR(J4567)</f>
        <v>213</v>
      </c>
    </row>
    <row r="4568" spans="1:11" x14ac:dyDescent="0.45">
      <c r="A4568" s="2">
        <v>45139</v>
      </c>
      <c r="B4568" s="3" t="s">
        <v>77</v>
      </c>
      <c r="C4568" s="3" t="s">
        <v>55</v>
      </c>
      <c r="D4568" s="3" t="s">
        <v>20</v>
      </c>
      <c r="E4568" s="4">
        <v>0.38655092592592594</v>
      </c>
      <c r="F4568" s="4">
        <v>0.3938888888888889</v>
      </c>
      <c r="G4568" s="5">
        <v>3</v>
      </c>
      <c r="H4568" s="6">
        <f t="shared" si="71"/>
        <v>7.3379629629629628E-3</v>
      </c>
      <c r="I4568" s="6">
        <v>5.5902777777777773E-3</v>
      </c>
      <c r="J4568" s="8">
        <f>IF(I4568 &lt; H4568, H4568-I4568, I4568 - H4568)</f>
        <v>1.7476851851851855E-3</v>
      </c>
      <c r="K4568" s="9">
        <f>SECOND(J4568)+60*MINUTE(J4568)+60*60*HOUR(J4568)</f>
        <v>151</v>
      </c>
    </row>
    <row r="4569" spans="1:11" x14ac:dyDescent="0.45">
      <c r="A4569" s="2">
        <v>45225</v>
      </c>
      <c r="B4569" s="3" t="s">
        <v>71</v>
      </c>
      <c r="C4569" s="3" t="s">
        <v>57</v>
      </c>
      <c r="D4569" s="3" t="s">
        <v>19</v>
      </c>
      <c r="E4569" s="4">
        <v>0.65971064814814817</v>
      </c>
      <c r="F4569" s="4">
        <v>0.66517361111111106</v>
      </c>
      <c r="G4569" s="5">
        <v>1</v>
      </c>
      <c r="H4569" s="6">
        <f t="shared" si="71"/>
        <v>5.4629629629628917E-3</v>
      </c>
      <c r="I4569" s="6">
        <v>5.9027777777777776E-3</v>
      </c>
      <c r="J4569" s="8">
        <f>IF(I4569 &lt; H4569, H4569-I4569, I4569 - H4569)</f>
        <v>4.3981481481488588E-4</v>
      </c>
      <c r="K4569" s="9">
        <f>SECOND(J4569)+60*MINUTE(J4569)+60*60*HOUR(J4569)</f>
        <v>38</v>
      </c>
    </row>
    <row r="4570" spans="1:11" x14ac:dyDescent="0.45">
      <c r="A4570" s="2">
        <v>45091</v>
      </c>
      <c r="B4570" s="3" t="s">
        <v>73</v>
      </c>
      <c r="C4570" s="3" t="s">
        <v>22</v>
      </c>
      <c r="D4570" s="3" t="s">
        <v>16</v>
      </c>
      <c r="E4570" s="4">
        <v>0.39361111111111113</v>
      </c>
      <c r="F4570" s="4">
        <v>0.39907407407407408</v>
      </c>
      <c r="G4570" s="5">
        <v>1</v>
      </c>
      <c r="H4570" s="6">
        <f t="shared" si="71"/>
        <v>5.4629629629629473E-3</v>
      </c>
      <c r="I4570" s="6">
        <v>5.4398148148148149E-3</v>
      </c>
      <c r="J4570" s="8">
        <f>IF(I4570 &lt; H4570, H4570-I4570, I4570 - H4570)</f>
        <v>2.3148148148132396E-5</v>
      </c>
      <c r="K4570" s="9">
        <f>SECOND(J4570)+60*MINUTE(J4570)+60*60*HOUR(J4570)</f>
        <v>2</v>
      </c>
    </row>
    <row r="4571" spans="1:11" x14ac:dyDescent="0.45">
      <c r="A4571" s="2">
        <v>45197</v>
      </c>
      <c r="B4571" s="3" t="s">
        <v>75</v>
      </c>
      <c r="C4571" s="3" t="s">
        <v>22</v>
      </c>
      <c r="D4571" s="3" t="s">
        <v>19</v>
      </c>
      <c r="E4571" s="4">
        <v>0.38552083333333331</v>
      </c>
      <c r="F4571" s="4">
        <v>0.39098379629629632</v>
      </c>
      <c r="G4571" s="5">
        <v>1</v>
      </c>
      <c r="H4571" s="6">
        <f t="shared" si="71"/>
        <v>5.4629629629630028E-3</v>
      </c>
      <c r="I4571" s="6">
        <v>5.8333333333333336E-3</v>
      </c>
      <c r="J4571" s="8">
        <f>IF(I4571 &lt; H4571, H4571-I4571, I4571 - H4571)</f>
        <v>3.7037037037033083E-4</v>
      </c>
      <c r="K4571" s="9">
        <f>SECOND(J4571)+60*MINUTE(J4571)+60*60*HOUR(J4571)</f>
        <v>32</v>
      </c>
    </row>
    <row r="4572" spans="1:11" x14ac:dyDescent="0.45">
      <c r="A4572" s="2">
        <v>45229</v>
      </c>
      <c r="B4572" s="3" t="s">
        <v>58</v>
      </c>
      <c r="C4572" s="3" t="s">
        <v>24</v>
      </c>
      <c r="D4572" s="3" t="s">
        <v>18</v>
      </c>
      <c r="E4572" s="4">
        <v>0.68309027777777775</v>
      </c>
      <c r="F4572" s="4">
        <v>0.68855324074074076</v>
      </c>
      <c r="G4572" s="5">
        <v>1</v>
      </c>
      <c r="H4572" s="6">
        <f t="shared" si="71"/>
        <v>5.4629629629630028E-3</v>
      </c>
      <c r="I4572" s="6">
        <v>7.4999999999999997E-3</v>
      </c>
      <c r="J4572" s="8">
        <f>IF(I4572 &lt; H4572, H4572-I4572, I4572 - H4572)</f>
        <v>2.037037037036997E-3</v>
      </c>
      <c r="K4572" s="9">
        <f>SECOND(J4572)+60*MINUTE(J4572)+60*60*HOUR(J4572)</f>
        <v>176</v>
      </c>
    </row>
    <row r="4573" spans="1:11" x14ac:dyDescent="0.45">
      <c r="A4573" s="2">
        <v>45243</v>
      </c>
      <c r="B4573" s="3" t="s">
        <v>73</v>
      </c>
      <c r="C4573" s="3" t="s">
        <v>24</v>
      </c>
      <c r="D4573" s="3" t="s">
        <v>18</v>
      </c>
      <c r="E4573" s="4">
        <v>0.43652777777777779</v>
      </c>
      <c r="F4573" s="4">
        <v>0.44199074074074074</v>
      </c>
      <c r="G4573" s="5">
        <v>1</v>
      </c>
      <c r="H4573" s="6">
        <f t="shared" si="71"/>
        <v>5.4629629629629473E-3</v>
      </c>
      <c r="I4573" s="6">
        <v>7.4999999999999997E-3</v>
      </c>
      <c r="J4573" s="8">
        <f>IF(I4573 &lt; H4573, H4573-I4573, I4573 - H4573)</f>
        <v>2.0370370370370525E-3</v>
      </c>
      <c r="K4573" s="9">
        <f>SECOND(J4573)+60*MINUTE(J4573)+60*60*HOUR(J4573)</f>
        <v>176</v>
      </c>
    </row>
    <row r="4574" spans="1:11" x14ac:dyDescent="0.45">
      <c r="A4574" s="2">
        <v>45205</v>
      </c>
      <c r="B4574" s="3" t="s">
        <v>58</v>
      </c>
      <c r="C4574" s="3" t="s">
        <v>23</v>
      </c>
      <c r="D4574" s="3" t="s">
        <v>18</v>
      </c>
      <c r="E4574" s="4">
        <v>0.63128472222222221</v>
      </c>
      <c r="F4574" s="4">
        <v>0.63674768518518521</v>
      </c>
      <c r="G4574" s="5">
        <v>2</v>
      </c>
      <c r="H4574" s="6">
        <f t="shared" si="71"/>
        <v>5.4629629629630028E-3</v>
      </c>
      <c r="I4574" s="6">
        <v>3.7499999999999999E-3</v>
      </c>
      <c r="J4574" s="8">
        <f>IF(I4574 &lt; H4574, H4574-I4574, I4574 - H4574)</f>
        <v>1.7129629629630029E-3</v>
      </c>
      <c r="K4574" s="9">
        <f>SECOND(J4574)+60*MINUTE(J4574)+60*60*HOUR(J4574)</f>
        <v>148</v>
      </c>
    </row>
    <row r="4575" spans="1:11" x14ac:dyDescent="0.45">
      <c r="A4575" s="2">
        <v>45170</v>
      </c>
      <c r="B4575" s="3" t="s">
        <v>67</v>
      </c>
      <c r="C4575" s="3" t="s">
        <v>48</v>
      </c>
      <c r="D4575" s="3" t="s">
        <v>19</v>
      </c>
      <c r="E4575" s="4">
        <v>0.37739583333333332</v>
      </c>
      <c r="F4575" s="4">
        <v>0.38285879629629632</v>
      </c>
      <c r="G4575" s="5">
        <v>1</v>
      </c>
      <c r="H4575" s="6">
        <f t="shared" si="71"/>
        <v>5.4629629629630028E-3</v>
      </c>
      <c r="I4575" s="6">
        <v>1.6087962962962964E-2</v>
      </c>
      <c r="J4575" s="8">
        <f>IF(I4575 &lt; H4575, H4575-I4575, I4575 - H4575)</f>
        <v>1.0624999999999961E-2</v>
      </c>
      <c r="K4575" s="9">
        <f>SECOND(J4575)+60*MINUTE(J4575)+60*60*HOUR(J4575)</f>
        <v>918</v>
      </c>
    </row>
    <row r="4576" spans="1:11" x14ac:dyDescent="0.45">
      <c r="A4576" s="2">
        <v>45212</v>
      </c>
      <c r="B4576" s="3" t="s">
        <v>67</v>
      </c>
      <c r="C4576" s="3" t="s">
        <v>49</v>
      </c>
      <c r="D4576" s="3" t="s">
        <v>18</v>
      </c>
      <c r="E4576" s="4">
        <v>0.36951388888888886</v>
      </c>
      <c r="F4576" s="4">
        <v>0.37497685185185187</v>
      </c>
      <c r="G4576" s="5">
        <v>1</v>
      </c>
      <c r="H4576" s="6">
        <f t="shared" si="71"/>
        <v>5.4629629629630028E-3</v>
      </c>
      <c r="I4576" s="6">
        <v>2.7777777777777779E-3</v>
      </c>
      <c r="J4576" s="8">
        <f>IF(I4576 &lt; H4576, H4576-I4576, I4576 - H4576)</f>
        <v>2.6851851851852249E-3</v>
      </c>
      <c r="K4576" s="9">
        <f>SECOND(J4576)+60*MINUTE(J4576)+60*60*HOUR(J4576)</f>
        <v>232</v>
      </c>
    </row>
    <row r="4577" spans="1:11" x14ac:dyDescent="0.45">
      <c r="A4577" s="2">
        <v>45225</v>
      </c>
      <c r="B4577" s="3" t="s">
        <v>67</v>
      </c>
      <c r="C4577" s="3" t="s">
        <v>49</v>
      </c>
      <c r="D4577" s="3" t="s">
        <v>18</v>
      </c>
      <c r="E4577" s="4">
        <v>0.55178240740740736</v>
      </c>
      <c r="F4577" s="4">
        <v>0.55724537037037036</v>
      </c>
      <c r="G4577" s="5">
        <v>1</v>
      </c>
      <c r="H4577" s="6">
        <f t="shared" si="71"/>
        <v>5.4629629629630028E-3</v>
      </c>
      <c r="I4577" s="6">
        <v>2.7777777777777779E-3</v>
      </c>
      <c r="J4577" s="8">
        <f>IF(I4577 &lt; H4577, H4577-I4577, I4577 - H4577)</f>
        <v>2.6851851851852249E-3</v>
      </c>
      <c r="K4577" s="9">
        <f>SECOND(J4577)+60*MINUTE(J4577)+60*60*HOUR(J4577)</f>
        <v>232</v>
      </c>
    </row>
    <row r="4578" spans="1:11" x14ac:dyDescent="0.45">
      <c r="A4578" s="2">
        <v>45203</v>
      </c>
      <c r="B4578" s="3" t="s">
        <v>66</v>
      </c>
      <c r="C4578" s="3" t="s">
        <v>39</v>
      </c>
      <c r="D4578" s="3" t="s">
        <v>19</v>
      </c>
      <c r="E4578" s="4">
        <v>0.57601851851851849</v>
      </c>
      <c r="F4578" s="4">
        <v>0.58148148148148149</v>
      </c>
      <c r="G4578" s="5">
        <v>1</v>
      </c>
      <c r="H4578" s="6">
        <f t="shared" si="71"/>
        <v>5.4629629629630028E-3</v>
      </c>
      <c r="I4578" s="6">
        <v>1.4999999999999999E-2</v>
      </c>
      <c r="J4578" s="8">
        <f>IF(I4578 &lt; H4578, H4578-I4578, I4578 - H4578)</f>
        <v>9.5370370370369967E-3</v>
      </c>
      <c r="K4578" s="9">
        <f>SECOND(J4578)+60*MINUTE(J4578)+60*60*HOUR(J4578)</f>
        <v>824</v>
      </c>
    </row>
    <row r="4579" spans="1:11" x14ac:dyDescent="0.45">
      <c r="A4579" s="2">
        <v>45205</v>
      </c>
      <c r="B4579" s="3" t="s">
        <v>38</v>
      </c>
      <c r="C4579" s="3" t="s">
        <v>40</v>
      </c>
      <c r="D4579" s="3" t="s">
        <v>19</v>
      </c>
      <c r="E4579" s="4">
        <v>0.39053240740740741</v>
      </c>
      <c r="F4579" s="4">
        <v>0.39599537037037036</v>
      </c>
      <c r="G4579" s="5">
        <v>1</v>
      </c>
      <c r="H4579" s="6">
        <f t="shared" si="71"/>
        <v>5.4629629629629473E-3</v>
      </c>
      <c r="I4579" s="6">
        <v>1.2500000000000001E-2</v>
      </c>
      <c r="J4579" s="8">
        <f>IF(I4579 &lt; H4579, H4579-I4579, I4579 - H4579)</f>
        <v>7.0370370370370534E-3</v>
      </c>
      <c r="K4579" s="9">
        <f>SECOND(J4579)+60*MINUTE(J4579)+60*60*HOUR(J4579)</f>
        <v>608</v>
      </c>
    </row>
    <row r="4580" spans="1:11" x14ac:dyDescent="0.45">
      <c r="A4580" s="2">
        <v>45127</v>
      </c>
      <c r="B4580" s="3" t="s">
        <v>50</v>
      </c>
      <c r="C4580" s="3" t="s">
        <v>55</v>
      </c>
      <c r="D4580" s="3" t="s">
        <v>19</v>
      </c>
      <c r="E4580" s="4">
        <v>0.69863425925925926</v>
      </c>
      <c r="F4580" s="4">
        <v>0.70409722222222226</v>
      </c>
      <c r="G4580" s="5">
        <v>1</v>
      </c>
      <c r="H4580" s="6">
        <f t="shared" si="71"/>
        <v>5.4629629629630028E-3</v>
      </c>
      <c r="I4580" s="6">
        <v>2.9861111111111113E-3</v>
      </c>
      <c r="J4580" s="8">
        <f>IF(I4580 &lt; H4580, H4580-I4580, I4580 - H4580)</f>
        <v>2.4768518518518915E-3</v>
      </c>
      <c r="K4580" s="9">
        <f>SECOND(J4580)+60*MINUTE(J4580)+60*60*HOUR(J4580)</f>
        <v>214</v>
      </c>
    </row>
    <row r="4581" spans="1:11" x14ac:dyDescent="0.45">
      <c r="A4581" s="2">
        <v>45260</v>
      </c>
      <c r="B4581" s="3" t="s">
        <v>71</v>
      </c>
      <c r="C4581" s="3" t="s">
        <v>55</v>
      </c>
      <c r="D4581" s="3" t="s">
        <v>20</v>
      </c>
      <c r="E4581" s="4">
        <v>0.43396990740740743</v>
      </c>
      <c r="F4581" s="4">
        <v>0.43943287037037038</v>
      </c>
      <c r="G4581" s="5">
        <v>1</v>
      </c>
      <c r="H4581" s="6">
        <f t="shared" si="71"/>
        <v>5.4629629629629473E-3</v>
      </c>
      <c r="I4581" s="6">
        <v>1.6770833333333332E-2</v>
      </c>
      <c r="J4581" s="8">
        <f>IF(I4581 &lt; H4581, H4581-I4581, I4581 - H4581)</f>
        <v>1.1307870370370385E-2</v>
      </c>
      <c r="K4581" s="9">
        <f>SECOND(J4581)+60*MINUTE(J4581)+60*60*HOUR(J4581)</f>
        <v>977</v>
      </c>
    </row>
    <row r="4582" spans="1:11" x14ac:dyDescent="0.45">
      <c r="A4582" s="2">
        <v>45266</v>
      </c>
      <c r="B4582" s="3" t="s">
        <v>71</v>
      </c>
      <c r="C4582" s="3" t="s">
        <v>55</v>
      </c>
      <c r="D4582" s="3" t="s">
        <v>28</v>
      </c>
      <c r="E4582" s="4">
        <v>0.50336805555555553</v>
      </c>
      <c r="F4582" s="4">
        <v>0.50883101851851853</v>
      </c>
      <c r="G4582" s="5">
        <v>3</v>
      </c>
      <c r="H4582" s="6">
        <f t="shared" si="71"/>
        <v>5.4629629629630028E-3</v>
      </c>
      <c r="I4582" s="6">
        <v>5.9027777777777776E-3</v>
      </c>
      <c r="J4582" s="8">
        <f>IF(I4582 &lt; H4582, H4582-I4582, I4582 - H4582)</f>
        <v>4.3981481481477486E-4</v>
      </c>
      <c r="K4582" s="9">
        <f>SECOND(J4582)+60*MINUTE(J4582)+60*60*HOUR(J4582)</f>
        <v>38</v>
      </c>
    </row>
    <row r="4583" spans="1:11" x14ac:dyDescent="0.45">
      <c r="A4583" s="2">
        <v>45161</v>
      </c>
      <c r="B4583" s="3" t="s">
        <v>77</v>
      </c>
      <c r="C4583" s="3" t="s">
        <v>55</v>
      </c>
      <c r="D4583" s="3" t="s">
        <v>20</v>
      </c>
      <c r="E4583" s="4">
        <v>0.57256944444444446</v>
      </c>
      <c r="F4583" s="4">
        <v>0.58203703703703702</v>
      </c>
      <c r="G4583" s="5">
        <v>3</v>
      </c>
      <c r="H4583" s="6">
        <f t="shared" si="71"/>
        <v>9.4675925925925553E-3</v>
      </c>
      <c r="I4583" s="6">
        <v>5.5902777777777773E-3</v>
      </c>
      <c r="J4583" s="8">
        <f>IF(I4583 &lt; H4583, H4583-I4583, I4583 - H4583)</f>
        <v>3.8773148148147779E-3</v>
      </c>
      <c r="K4583" s="9">
        <f>SECOND(J4583)+60*MINUTE(J4583)+60*60*HOUR(J4583)</f>
        <v>335</v>
      </c>
    </row>
    <row r="4584" spans="1:11" x14ac:dyDescent="0.45">
      <c r="A4584" s="2">
        <v>45065</v>
      </c>
      <c r="B4584" s="3" t="s">
        <v>45</v>
      </c>
      <c r="C4584" s="3" t="s">
        <v>46</v>
      </c>
      <c r="D4584" s="3" t="s">
        <v>20</v>
      </c>
      <c r="E4584" s="4">
        <v>0.43118055555555557</v>
      </c>
      <c r="F4584" s="4">
        <v>0.43664351851851851</v>
      </c>
      <c r="G4584" s="5">
        <v>3</v>
      </c>
      <c r="H4584" s="6">
        <f t="shared" si="71"/>
        <v>5.4629629629629473E-3</v>
      </c>
      <c r="I4584" s="6">
        <v>5.5555555555555558E-3</v>
      </c>
      <c r="J4584" s="8">
        <f>IF(I4584 &lt; H4584, H4584-I4584, I4584 - H4584)</f>
        <v>9.2592592592608512E-5</v>
      </c>
      <c r="K4584" s="9">
        <f>SECOND(J4584)+60*MINUTE(J4584)+60*60*HOUR(J4584)</f>
        <v>8</v>
      </c>
    </row>
    <row r="4585" spans="1:11" x14ac:dyDescent="0.45">
      <c r="A4585" s="2">
        <v>45064</v>
      </c>
      <c r="B4585" s="3" t="s">
        <v>67</v>
      </c>
      <c r="C4585" s="3" t="s">
        <v>46</v>
      </c>
      <c r="D4585" s="3" t="s">
        <v>16</v>
      </c>
      <c r="E4585" s="4">
        <v>0.34892361111111109</v>
      </c>
      <c r="F4585" s="4">
        <v>0.35438657407407409</v>
      </c>
      <c r="G4585" s="5">
        <v>1</v>
      </c>
      <c r="H4585" s="6">
        <f t="shared" si="71"/>
        <v>5.4629629629630028E-3</v>
      </c>
      <c r="I4585" s="6">
        <v>1.0497685185185185E-2</v>
      </c>
      <c r="J4585" s="8">
        <f>IF(I4585 &lt; H4585, H4585-I4585, I4585 - H4585)</f>
        <v>5.0347222222221818E-3</v>
      </c>
      <c r="K4585" s="9">
        <f>SECOND(J4585)+60*MINUTE(J4585)+60*60*HOUR(J4585)</f>
        <v>435</v>
      </c>
    </row>
    <row r="4586" spans="1:11" x14ac:dyDescent="0.45">
      <c r="A4586" s="2">
        <v>45119</v>
      </c>
      <c r="B4586" s="3" t="s">
        <v>29</v>
      </c>
      <c r="C4586" s="3" t="s">
        <v>22</v>
      </c>
      <c r="D4586" s="3" t="s">
        <v>19</v>
      </c>
      <c r="E4586" s="4">
        <v>0.66165509259259259</v>
      </c>
      <c r="F4586" s="4">
        <v>0.66712962962962963</v>
      </c>
      <c r="G4586" s="5">
        <v>1</v>
      </c>
      <c r="H4586" s="6">
        <f t="shared" si="71"/>
        <v>5.4745370370370416E-3</v>
      </c>
      <c r="I4586" s="6">
        <v>5.8333333333333336E-3</v>
      </c>
      <c r="J4586" s="8">
        <f>IF(I4586 &lt; H4586, H4586-I4586, I4586 - H4586)</f>
        <v>3.5879629629629196E-4</v>
      </c>
      <c r="K4586" s="9">
        <f>SECOND(J4586)+60*MINUTE(J4586)+60*60*HOUR(J4586)</f>
        <v>31</v>
      </c>
    </row>
    <row r="4587" spans="1:11" x14ac:dyDescent="0.45">
      <c r="A4587" s="2">
        <v>45223</v>
      </c>
      <c r="B4587" s="3" t="s">
        <v>60</v>
      </c>
      <c r="C4587" s="3" t="s">
        <v>22</v>
      </c>
      <c r="D4587" s="3" t="s">
        <v>18</v>
      </c>
      <c r="E4587" s="4">
        <v>0.55021990740740745</v>
      </c>
      <c r="F4587" s="4">
        <v>0.55569444444444449</v>
      </c>
      <c r="G4587" s="5">
        <v>2</v>
      </c>
      <c r="H4587" s="6">
        <f t="shared" si="71"/>
        <v>5.4745370370370416E-3</v>
      </c>
      <c r="I4587" s="6">
        <v>5.4166666666666669E-3</v>
      </c>
      <c r="J4587" s="8">
        <f>IF(I4587 &lt; H4587, H4587-I4587, I4587 - H4587)</f>
        <v>5.7870370370374791E-5</v>
      </c>
      <c r="K4587" s="9">
        <f>SECOND(J4587)+60*MINUTE(J4587)+60*60*HOUR(J4587)</f>
        <v>5</v>
      </c>
    </row>
    <row r="4588" spans="1:11" x14ac:dyDescent="0.45">
      <c r="A4588" s="2">
        <v>45105</v>
      </c>
      <c r="B4588" s="3" t="s">
        <v>73</v>
      </c>
      <c r="C4588" s="3" t="s">
        <v>22</v>
      </c>
      <c r="D4588" s="3" t="s">
        <v>19</v>
      </c>
      <c r="E4588" s="4">
        <v>0.6061805555555555</v>
      </c>
      <c r="F4588" s="4">
        <v>0.61165509259259254</v>
      </c>
      <c r="G4588" s="5">
        <v>1</v>
      </c>
      <c r="H4588" s="6">
        <f t="shared" si="71"/>
        <v>5.4745370370370416E-3</v>
      </c>
      <c r="I4588" s="6">
        <v>5.8333333333333336E-3</v>
      </c>
      <c r="J4588" s="8">
        <f>IF(I4588 &lt; H4588, H4588-I4588, I4588 - H4588)</f>
        <v>3.5879629629629196E-4</v>
      </c>
      <c r="K4588" s="9">
        <f>SECOND(J4588)+60*MINUTE(J4588)+60*60*HOUR(J4588)</f>
        <v>31</v>
      </c>
    </row>
    <row r="4589" spans="1:11" x14ac:dyDescent="0.45">
      <c r="A4589" s="2">
        <v>45210</v>
      </c>
      <c r="B4589" s="3" t="s">
        <v>63</v>
      </c>
      <c r="C4589" s="3" t="s">
        <v>32</v>
      </c>
      <c r="D4589" s="3" t="s">
        <v>18</v>
      </c>
      <c r="E4589" s="4">
        <v>0.52298611111111115</v>
      </c>
      <c r="F4589" s="4">
        <v>0.52846064814814819</v>
      </c>
      <c r="G4589" s="5">
        <v>2</v>
      </c>
      <c r="H4589" s="6">
        <f t="shared" si="71"/>
        <v>5.4745370370370416E-3</v>
      </c>
      <c r="I4589" s="6">
        <v>4.1666666666666666E-3</v>
      </c>
      <c r="J4589" s="8">
        <f>IF(I4589 &lt; H4589, H4589-I4589, I4589 - H4589)</f>
        <v>1.307870370370375E-3</v>
      </c>
      <c r="K4589" s="9">
        <f>SECOND(J4589)+60*MINUTE(J4589)+60*60*HOUR(J4589)</f>
        <v>113</v>
      </c>
    </row>
    <row r="4590" spans="1:11" x14ac:dyDescent="0.45">
      <c r="A4590" s="2">
        <v>45218</v>
      </c>
      <c r="B4590" s="3" t="s">
        <v>80</v>
      </c>
      <c r="C4590" s="3" t="s">
        <v>32</v>
      </c>
      <c r="D4590" s="3" t="s">
        <v>16</v>
      </c>
      <c r="E4590" s="4">
        <v>0.58967592592592588</v>
      </c>
      <c r="F4590" s="4">
        <v>0.59515046296296292</v>
      </c>
      <c r="G4590" s="5">
        <v>1</v>
      </c>
      <c r="H4590" s="6">
        <f t="shared" si="71"/>
        <v>5.4745370370370416E-3</v>
      </c>
      <c r="I4590" s="6">
        <v>7.9166666666666673E-3</v>
      </c>
      <c r="J4590" s="8">
        <f>IF(I4590 &lt; H4590, H4590-I4590, I4590 - H4590)</f>
        <v>2.4421296296296257E-3</v>
      </c>
      <c r="K4590" s="9">
        <f>SECOND(J4590)+60*MINUTE(J4590)+60*60*HOUR(J4590)</f>
        <v>211</v>
      </c>
    </row>
    <row r="4591" spans="1:11" x14ac:dyDescent="0.45">
      <c r="A4591" s="2">
        <v>45225</v>
      </c>
      <c r="B4591" s="3" t="s">
        <v>45</v>
      </c>
      <c r="C4591" s="3" t="s">
        <v>49</v>
      </c>
      <c r="D4591" s="3" t="s">
        <v>33</v>
      </c>
      <c r="E4591" s="4">
        <v>0.49405092592592592</v>
      </c>
      <c r="F4591" s="4">
        <v>0.49952546296296296</v>
      </c>
      <c r="G4591" s="5">
        <v>1</v>
      </c>
      <c r="H4591" s="6">
        <f t="shared" si="71"/>
        <v>5.4745370370370416E-3</v>
      </c>
      <c r="I4591" s="6">
        <v>7.1875000000000003E-3</v>
      </c>
      <c r="J4591" s="8">
        <f>IF(I4591 &lt; H4591, H4591-I4591, I4591 - H4591)</f>
        <v>1.7129629629629587E-3</v>
      </c>
      <c r="K4591" s="9">
        <f>SECOND(J4591)+60*MINUTE(J4591)+60*60*HOUR(J4591)</f>
        <v>148</v>
      </c>
    </row>
    <row r="4592" spans="1:11" x14ac:dyDescent="0.45">
      <c r="A4592" s="2">
        <v>45048</v>
      </c>
      <c r="B4592" s="3" t="s">
        <v>70</v>
      </c>
      <c r="C4592" s="3" t="s">
        <v>51</v>
      </c>
      <c r="D4592" s="3" t="s">
        <v>20</v>
      </c>
      <c r="E4592" s="4">
        <v>0.4801273148148148</v>
      </c>
      <c r="F4592" s="4">
        <v>0.48560185185185184</v>
      </c>
      <c r="G4592" s="5">
        <v>3</v>
      </c>
      <c r="H4592" s="6">
        <f t="shared" si="71"/>
        <v>5.4745370370370416E-3</v>
      </c>
      <c r="I4592" s="6">
        <v>6.7129629629629631E-3</v>
      </c>
      <c r="J4592" s="8">
        <f>IF(I4592 &lt; H4592, H4592-I4592, I4592 - H4592)</f>
        <v>1.2384259259259215E-3</v>
      </c>
      <c r="K4592" s="9">
        <f>SECOND(J4592)+60*MINUTE(J4592)+60*60*HOUR(J4592)</f>
        <v>107</v>
      </c>
    </row>
    <row r="4593" spans="1:11" x14ac:dyDescent="0.45">
      <c r="A4593" s="2">
        <v>45055</v>
      </c>
      <c r="B4593" s="3" t="s">
        <v>71</v>
      </c>
      <c r="C4593" s="3" t="s">
        <v>51</v>
      </c>
      <c r="D4593" s="3" t="s">
        <v>20</v>
      </c>
      <c r="E4593" s="4">
        <v>0.37181712962962965</v>
      </c>
      <c r="F4593" s="4">
        <v>0.37729166666666669</v>
      </c>
      <c r="G4593" s="5">
        <v>3</v>
      </c>
      <c r="H4593" s="6">
        <f t="shared" si="71"/>
        <v>5.4745370370370416E-3</v>
      </c>
      <c r="I4593" s="6">
        <v>6.7129629629629631E-3</v>
      </c>
      <c r="J4593" s="8">
        <f>IF(I4593 &lt; H4593, H4593-I4593, I4593 - H4593)</f>
        <v>1.2384259259259215E-3</v>
      </c>
      <c r="K4593" s="9">
        <f>SECOND(J4593)+60*MINUTE(J4593)+60*60*HOUR(J4593)</f>
        <v>107</v>
      </c>
    </row>
    <row r="4594" spans="1:11" x14ac:dyDescent="0.45">
      <c r="A4594" s="2">
        <v>45105</v>
      </c>
      <c r="B4594" s="3" t="s">
        <v>38</v>
      </c>
      <c r="C4594" s="3" t="s">
        <v>41</v>
      </c>
      <c r="D4594" s="3" t="s">
        <v>19</v>
      </c>
      <c r="E4594" s="4">
        <v>0.585474537037037</v>
      </c>
      <c r="F4594" s="4">
        <v>0.59094907407407404</v>
      </c>
      <c r="G4594" s="5">
        <v>1</v>
      </c>
      <c r="H4594" s="6">
        <f t="shared" si="71"/>
        <v>5.4745370370370416E-3</v>
      </c>
      <c r="I4594" s="6">
        <v>1.4999999999999999E-2</v>
      </c>
      <c r="J4594" s="8">
        <f>IF(I4594 &lt; H4594, H4594-I4594, I4594 - H4594)</f>
        <v>9.5254629629629578E-3</v>
      </c>
      <c r="K4594" s="9">
        <f>SECOND(J4594)+60*MINUTE(J4594)+60*60*HOUR(J4594)</f>
        <v>823</v>
      </c>
    </row>
    <row r="4595" spans="1:11" x14ac:dyDescent="0.45">
      <c r="A4595" s="2">
        <v>45222</v>
      </c>
      <c r="B4595" s="3" t="s">
        <v>50</v>
      </c>
      <c r="C4595" s="3" t="s">
        <v>55</v>
      </c>
      <c r="D4595" s="3" t="s">
        <v>19</v>
      </c>
      <c r="E4595" s="4">
        <v>0.43533564814814812</v>
      </c>
      <c r="F4595" s="4">
        <v>0.44081018518518517</v>
      </c>
      <c r="G4595" s="5">
        <v>1</v>
      </c>
      <c r="H4595" s="6">
        <f t="shared" si="71"/>
        <v>5.4745370370370416E-3</v>
      </c>
      <c r="I4595" s="6">
        <v>2.9861111111111113E-3</v>
      </c>
      <c r="J4595" s="8">
        <f>IF(I4595 &lt; H4595, H4595-I4595, I4595 - H4595)</f>
        <v>2.4884259259259304E-3</v>
      </c>
      <c r="K4595" s="9">
        <f>SECOND(J4595)+60*MINUTE(J4595)+60*60*HOUR(J4595)</f>
        <v>215</v>
      </c>
    </row>
    <row r="4596" spans="1:11" x14ac:dyDescent="0.45">
      <c r="A4596" s="2">
        <v>45219</v>
      </c>
      <c r="B4596" s="3" t="s">
        <v>76</v>
      </c>
      <c r="C4596" s="3" t="s">
        <v>55</v>
      </c>
      <c r="D4596" s="3" t="s">
        <v>19</v>
      </c>
      <c r="E4596" s="4">
        <v>0.40309027777777778</v>
      </c>
      <c r="F4596" s="4">
        <v>0.40856481481481483</v>
      </c>
      <c r="G4596" s="5">
        <v>1</v>
      </c>
      <c r="H4596" s="6">
        <f t="shared" si="71"/>
        <v>5.4745370370370416E-3</v>
      </c>
      <c r="I4596" s="6">
        <v>2.9861111111111113E-3</v>
      </c>
      <c r="J4596" s="8">
        <f>IF(I4596 &lt; H4596, H4596-I4596, I4596 - H4596)</f>
        <v>2.4884259259259304E-3</v>
      </c>
      <c r="K4596" s="9">
        <f>SECOND(J4596)+60*MINUTE(J4596)+60*60*HOUR(J4596)</f>
        <v>215</v>
      </c>
    </row>
    <row r="4597" spans="1:11" x14ac:dyDescent="0.45">
      <c r="A4597" s="2">
        <v>45103</v>
      </c>
      <c r="B4597" s="3" t="s">
        <v>9</v>
      </c>
      <c r="C4597" s="3" t="s">
        <v>22</v>
      </c>
      <c r="D4597" s="3" t="s">
        <v>18</v>
      </c>
      <c r="E4597" s="4">
        <v>0.65946759259259258</v>
      </c>
      <c r="F4597" s="4">
        <v>0.66495370370370366</v>
      </c>
      <c r="G4597" s="5">
        <v>2</v>
      </c>
      <c r="H4597" s="6">
        <f t="shared" si="71"/>
        <v>5.4861111111110805E-3</v>
      </c>
      <c r="I4597" s="6">
        <v>5.4166666666666669E-3</v>
      </c>
      <c r="J4597" s="8">
        <f>IF(I4597 &lt; H4597, H4597-I4597, I4597 - H4597)</f>
        <v>6.9444444444413667E-5</v>
      </c>
      <c r="K4597" s="9">
        <f>SECOND(J4597)+60*MINUTE(J4597)+60*60*HOUR(J4597)</f>
        <v>6</v>
      </c>
    </row>
    <row r="4598" spans="1:11" x14ac:dyDescent="0.45">
      <c r="A4598" s="2">
        <v>45189</v>
      </c>
      <c r="B4598" s="3" t="s">
        <v>58</v>
      </c>
      <c r="C4598" s="3" t="s">
        <v>23</v>
      </c>
      <c r="D4598" s="3" t="s">
        <v>19</v>
      </c>
      <c r="E4598" s="4">
        <v>0.40337962962962964</v>
      </c>
      <c r="F4598" s="4">
        <v>0.40886574074074072</v>
      </c>
      <c r="G4598" s="5">
        <v>1</v>
      </c>
      <c r="H4598" s="6">
        <f t="shared" si="71"/>
        <v>5.4861111111110805E-3</v>
      </c>
      <c r="I4598" s="6">
        <v>1.5833333333333335E-2</v>
      </c>
      <c r="J4598" s="8">
        <f>IF(I4598 &lt; H4598, H4598-I4598, I4598 - H4598)</f>
        <v>1.0347222222222254E-2</v>
      </c>
      <c r="K4598" s="9">
        <f>SECOND(J4598)+60*MINUTE(J4598)+60*60*HOUR(J4598)</f>
        <v>894</v>
      </c>
    </row>
    <row r="4599" spans="1:11" x14ac:dyDescent="0.45">
      <c r="A4599" s="2">
        <v>45056</v>
      </c>
      <c r="B4599" s="3" t="s">
        <v>73</v>
      </c>
      <c r="C4599" s="3" t="s">
        <v>10</v>
      </c>
      <c r="D4599" s="3" t="s">
        <v>11</v>
      </c>
      <c r="E4599" s="4">
        <v>0.68407407407407406</v>
      </c>
      <c r="F4599" s="4">
        <v>0.68956018518518514</v>
      </c>
      <c r="G4599" s="5">
        <v>1</v>
      </c>
      <c r="H4599" s="6">
        <f t="shared" ref="H4599:H4662" si="72">F4599-E4599</f>
        <v>5.4861111111110805E-3</v>
      </c>
      <c r="I4599" s="6">
        <v>1.9965277777777776E-2</v>
      </c>
      <c r="J4599" s="8">
        <f>IF(I4599 &lt; H4599, H4599-I4599, I4599 - H4599)</f>
        <v>1.4479166666666696E-2</v>
      </c>
      <c r="K4599" s="9">
        <f>SECOND(J4599)+60*MINUTE(J4599)+60*60*HOUR(J4599)</f>
        <v>1251</v>
      </c>
    </row>
    <row r="4600" spans="1:11" x14ac:dyDescent="0.45">
      <c r="A4600" s="2">
        <v>45218</v>
      </c>
      <c r="B4600" s="3" t="s">
        <v>67</v>
      </c>
      <c r="C4600" s="3" t="s">
        <v>49</v>
      </c>
      <c r="D4600" s="3" t="s">
        <v>18</v>
      </c>
      <c r="E4600" s="4">
        <v>0.62653935185185183</v>
      </c>
      <c r="F4600" s="4">
        <v>0.63202546296296291</v>
      </c>
      <c r="G4600" s="5">
        <v>1</v>
      </c>
      <c r="H4600" s="6">
        <f t="shared" si="72"/>
        <v>5.4861111111110805E-3</v>
      </c>
      <c r="I4600" s="6">
        <v>2.7777777777777779E-3</v>
      </c>
      <c r="J4600" s="8">
        <f>IF(I4600 &lt; H4600, H4600-I4600, I4600 - H4600)</f>
        <v>2.7083333333333026E-3</v>
      </c>
      <c r="K4600" s="9">
        <f>SECOND(J4600)+60*MINUTE(J4600)+60*60*HOUR(J4600)</f>
        <v>234</v>
      </c>
    </row>
    <row r="4601" spans="1:11" x14ac:dyDescent="0.45">
      <c r="A4601" s="2">
        <v>45021</v>
      </c>
      <c r="B4601" s="3" t="s">
        <v>69</v>
      </c>
      <c r="C4601" s="3" t="s">
        <v>51</v>
      </c>
      <c r="D4601" s="3" t="s">
        <v>20</v>
      </c>
      <c r="E4601" s="4">
        <v>0.51780092592592597</v>
      </c>
      <c r="F4601" s="4">
        <v>0.52328703703703705</v>
      </c>
      <c r="G4601" s="5">
        <v>3</v>
      </c>
      <c r="H4601" s="6">
        <f t="shared" si="72"/>
        <v>5.4861111111110805E-3</v>
      </c>
      <c r="I4601" s="6">
        <v>6.7129629629629631E-3</v>
      </c>
      <c r="J4601" s="8">
        <f>IF(I4601 &lt; H4601, H4601-I4601, I4601 - H4601)</f>
        <v>1.2268518518518826E-3</v>
      </c>
      <c r="K4601" s="9">
        <f>SECOND(J4601)+60*MINUTE(J4601)+60*60*HOUR(J4601)</f>
        <v>106</v>
      </c>
    </row>
    <row r="4602" spans="1:11" x14ac:dyDescent="0.45">
      <c r="A4602" s="2">
        <v>45086</v>
      </c>
      <c r="B4602" s="3" t="s">
        <v>71</v>
      </c>
      <c r="C4602" s="3" t="s">
        <v>52</v>
      </c>
      <c r="D4602" s="3" t="s">
        <v>16</v>
      </c>
      <c r="E4602" s="4">
        <v>0.60099537037037032</v>
      </c>
      <c r="F4602" s="4">
        <v>0.60648148148148151</v>
      </c>
      <c r="G4602" s="5">
        <v>1</v>
      </c>
      <c r="H4602" s="6">
        <f t="shared" si="72"/>
        <v>5.4861111111111915E-3</v>
      </c>
      <c r="I4602" s="6">
        <v>7.4999999999999997E-3</v>
      </c>
      <c r="J4602" s="8">
        <f>IF(I4602 &lt; H4602, H4602-I4602, I4602 - H4602)</f>
        <v>2.0138888888888082E-3</v>
      </c>
      <c r="K4602" s="9">
        <f>SECOND(J4602)+60*MINUTE(J4602)+60*60*HOUR(J4602)</f>
        <v>174</v>
      </c>
    </row>
    <row r="4603" spans="1:11" x14ac:dyDescent="0.45">
      <c r="A4603" s="2">
        <v>45113</v>
      </c>
      <c r="B4603" s="3" t="s">
        <v>65</v>
      </c>
      <c r="C4603" s="3" t="s">
        <v>41</v>
      </c>
      <c r="D4603" s="3" t="s">
        <v>19</v>
      </c>
      <c r="E4603" s="4">
        <v>0.67030092592592594</v>
      </c>
      <c r="F4603" s="4">
        <v>0.67578703703703702</v>
      </c>
      <c r="G4603" s="5">
        <v>1</v>
      </c>
      <c r="H4603" s="6">
        <f t="shared" si="72"/>
        <v>5.4861111111110805E-3</v>
      </c>
      <c r="I4603" s="6">
        <v>1.4999999999999999E-2</v>
      </c>
      <c r="J4603" s="8">
        <f>IF(I4603 &lt; H4603, H4603-I4603, I4603 - H4603)</f>
        <v>9.5138888888889189E-3</v>
      </c>
      <c r="K4603" s="9">
        <f>SECOND(J4603)+60*MINUTE(J4603)+60*60*HOUR(J4603)</f>
        <v>822</v>
      </c>
    </row>
    <row r="4604" spans="1:11" x14ac:dyDescent="0.45">
      <c r="A4604" s="2">
        <v>45191</v>
      </c>
      <c r="B4604" s="3" t="s">
        <v>38</v>
      </c>
      <c r="C4604" s="3" t="s">
        <v>39</v>
      </c>
      <c r="D4604" s="3" t="s">
        <v>35</v>
      </c>
      <c r="E4604" s="4">
        <v>0.47244212962962961</v>
      </c>
      <c r="F4604" s="4">
        <v>0.47792824074074075</v>
      </c>
      <c r="G4604" s="5">
        <v>1</v>
      </c>
      <c r="H4604" s="6">
        <f t="shared" si="72"/>
        <v>5.486111111111136E-3</v>
      </c>
      <c r="I4604" s="6">
        <v>1.9965277777777776E-2</v>
      </c>
      <c r="J4604" s="8">
        <f>IF(I4604 &lt; H4604, H4604-I4604, I4604 - H4604)</f>
        <v>1.447916666666664E-2</v>
      </c>
      <c r="K4604" s="9">
        <f>SECOND(J4604)+60*MINUTE(J4604)+60*60*HOUR(J4604)</f>
        <v>1251</v>
      </c>
    </row>
    <row r="4605" spans="1:11" x14ac:dyDescent="0.45">
      <c r="A4605" s="2">
        <v>45118</v>
      </c>
      <c r="B4605" s="3" t="s">
        <v>29</v>
      </c>
      <c r="C4605" s="3" t="s">
        <v>22</v>
      </c>
      <c r="D4605" s="3" t="s">
        <v>20</v>
      </c>
      <c r="E4605" s="4">
        <v>0.58289351851851856</v>
      </c>
      <c r="F4605" s="4">
        <v>0.58839120370370368</v>
      </c>
      <c r="G4605" s="5">
        <v>4</v>
      </c>
      <c r="H4605" s="6">
        <f t="shared" si="72"/>
        <v>5.4976851851851194E-3</v>
      </c>
      <c r="I4605" s="6">
        <v>3.8541666666666668E-3</v>
      </c>
      <c r="J4605" s="8">
        <f>IF(I4605 &lt; H4605, H4605-I4605, I4605 - H4605)</f>
        <v>1.6435185185184526E-3</v>
      </c>
      <c r="K4605" s="9">
        <f>SECOND(J4605)+60*MINUTE(J4605)+60*60*HOUR(J4605)</f>
        <v>142</v>
      </c>
    </row>
    <row r="4606" spans="1:11" x14ac:dyDescent="0.45">
      <c r="A4606" s="2">
        <v>45195</v>
      </c>
      <c r="B4606" s="3" t="s">
        <v>61</v>
      </c>
      <c r="C4606" s="3" t="s">
        <v>22</v>
      </c>
      <c r="D4606" s="3" t="s">
        <v>16</v>
      </c>
      <c r="E4606" s="4">
        <v>0.67521990740740745</v>
      </c>
      <c r="F4606" s="4">
        <v>0.68071759259259257</v>
      </c>
      <c r="G4606" s="5">
        <v>1</v>
      </c>
      <c r="H4606" s="6">
        <f t="shared" si="72"/>
        <v>5.4976851851851194E-3</v>
      </c>
      <c r="I4606" s="6">
        <v>5.4398148148148149E-3</v>
      </c>
      <c r="J4606" s="8">
        <f>IF(I4606 &lt; H4606, H4606-I4606, I4606 - H4606)</f>
        <v>5.7870370370304534E-5</v>
      </c>
      <c r="K4606" s="9">
        <f>SECOND(J4606)+60*MINUTE(J4606)+60*60*HOUR(J4606)</f>
        <v>5</v>
      </c>
    </row>
    <row r="4607" spans="1:11" x14ac:dyDescent="0.45">
      <c r="A4607" s="2">
        <v>45082</v>
      </c>
      <c r="B4607" s="3" t="s">
        <v>74</v>
      </c>
      <c r="C4607" s="3" t="s">
        <v>22</v>
      </c>
      <c r="D4607" s="3" t="s">
        <v>18</v>
      </c>
      <c r="E4607" s="4">
        <v>0.3778125</v>
      </c>
      <c r="F4607" s="4">
        <v>0.38331018518518517</v>
      </c>
      <c r="G4607" s="5">
        <v>2</v>
      </c>
      <c r="H4607" s="6">
        <f t="shared" si="72"/>
        <v>5.4976851851851749E-3</v>
      </c>
      <c r="I4607" s="6">
        <v>5.4166666666666669E-3</v>
      </c>
      <c r="J4607" s="8">
        <f>IF(I4607 &lt; H4607, H4607-I4607, I4607 - H4607)</f>
        <v>8.1018518518508054E-5</v>
      </c>
      <c r="K4607" s="9">
        <f>SECOND(J4607)+60*MINUTE(J4607)+60*60*HOUR(J4607)</f>
        <v>7</v>
      </c>
    </row>
    <row r="4608" spans="1:11" x14ac:dyDescent="0.45">
      <c r="A4608" s="2">
        <v>45188</v>
      </c>
      <c r="B4608" s="3" t="s">
        <v>58</v>
      </c>
      <c r="C4608" s="3" t="s">
        <v>23</v>
      </c>
      <c r="D4608" s="3" t="s">
        <v>18</v>
      </c>
      <c r="E4608" s="4">
        <v>0.65850694444444446</v>
      </c>
      <c r="F4608" s="4">
        <v>0.66400462962962958</v>
      </c>
      <c r="G4608" s="5">
        <v>2</v>
      </c>
      <c r="H4608" s="6">
        <f t="shared" si="72"/>
        <v>5.4976851851851194E-3</v>
      </c>
      <c r="I4608" s="6">
        <v>3.7499999999999999E-3</v>
      </c>
      <c r="J4608" s="8">
        <f>IF(I4608 &lt; H4608, H4608-I4608, I4608 - H4608)</f>
        <v>1.7476851851851195E-3</v>
      </c>
      <c r="K4608" s="9">
        <f>SECOND(J4608)+60*MINUTE(J4608)+60*60*HOUR(J4608)</f>
        <v>151</v>
      </c>
    </row>
    <row r="4609" spans="1:11" x14ac:dyDescent="0.45">
      <c r="A4609" s="2">
        <v>45043</v>
      </c>
      <c r="B4609" s="3" t="s">
        <v>59</v>
      </c>
      <c r="C4609" s="3" t="s">
        <v>10</v>
      </c>
      <c r="D4609" s="3" t="s">
        <v>18</v>
      </c>
      <c r="E4609" s="4">
        <v>0.50568287037037041</v>
      </c>
      <c r="F4609" s="4">
        <v>0.51118055555555553</v>
      </c>
      <c r="G4609" s="5">
        <v>2</v>
      </c>
      <c r="H4609" s="6">
        <f t="shared" si="72"/>
        <v>5.4976851851851194E-3</v>
      </c>
      <c r="I4609" s="6">
        <v>5.4166666666666669E-3</v>
      </c>
      <c r="J4609" s="8">
        <f>IF(I4609 &lt; H4609, H4609-I4609, I4609 - H4609)</f>
        <v>8.1018518518452542E-5</v>
      </c>
      <c r="K4609" s="9">
        <f>SECOND(J4609)+60*MINUTE(J4609)+60*60*HOUR(J4609)</f>
        <v>7</v>
      </c>
    </row>
    <row r="4610" spans="1:11" x14ac:dyDescent="0.45">
      <c r="A4610" s="2">
        <v>45203</v>
      </c>
      <c r="B4610" s="3" t="s">
        <v>62</v>
      </c>
      <c r="C4610" s="3" t="s">
        <v>32</v>
      </c>
      <c r="D4610" s="3" t="s">
        <v>19</v>
      </c>
      <c r="E4610" s="4">
        <v>0.59190972222222227</v>
      </c>
      <c r="F4610" s="4">
        <v>0.59740740740740739</v>
      </c>
      <c r="G4610" s="5">
        <v>1</v>
      </c>
      <c r="H4610" s="6">
        <f t="shared" si="72"/>
        <v>5.4976851851851194E-3</v>
      </c>
      <c r="I4610" s="6">
        <v>1.150462962962963E-2</v>
      </c>
      <c r="J4610" s="8">
        <f>IF(I4610 &lt; H4610, H4610-I4610, I4610 - H4610)</f>
        <v>6.0069444444445109E-3</v>
      </c>
      <c r="K4610" s="9">
        <f>SECOND(J4610)+60*MINUTE(J4610)+60*60*HOUR(J4610)</f>
        <v>519</v>
      </c>
    </row>
    <row r="4611" spans="1:11" x14ac:dyDescent="0.45">
      <c r="A4611" s="2">
        <v>45091</v>
      </c>
      <c r="B4611" s="3" t="s">
        <v>62</v>
      </c>
      <c r="C4611" s="3" t="s">
        <v>37</v>
      </c>
      <c r="D4611" s="3" t="s">
        <v>18</v>
      </c>
      <c r="E4611" s="4">
        <v>0.64633101851851849</v>
      </c>
      <c r="F4611" s="4">
        <v>0.65182870370370372</v>
      </c>
      <c r="G4611" s="5">
        <v>2</v>
      </c>
      <c r="H4611" s="6">
        <f t="shared" si="72"/>
        <v>5.4976851851852304E-3</v>
      </c>
      <c r="I4611" s="6">
        <v>7.1643518518518514E-3</v>
      </c>
      <c r="J4611" s="8">
        <f>IF(I4611 &lt; H4611, H4611-I4611, I4611 - H4611)</f>
        <v>1.666666666666621E-3</v>
      </c>
      <c r="K4611" s="9">
        <f>SECOND(J4611)+60*MINUTE(J4611)+60*60*HOUR(J4611)</f>
        <v>144</v>
      </c>
    </row>
    <row r="4612" spans="1:11" x14ac:dyDescent="0.45">
      <c r="A4612" s="2">
        <v>45098</v>
      </c>
      <c r="B4612" s="3" t="s">
        <v>63</v>
      </c>
      <c r="C4612" s="3" t="s">
        <v>37</v>
      </c>
      <c r="D4612" s="3" t="s">
        <v>35</v>
      </c>
      <c r="E4612" s="4">
        <v>0.6960763888888889</v>
      </c>
      <c r="F4612" s="4">
        <v>0.70157407407407413</v>
      </c>
      <c r="G4612" s="5">
        <v>1</v>
      </c>
      <c r="H4612" s="6">
        <f t="shared" si="72"/>
        <v>5.4976851851852304E-3</v>
      </c>
      <c r="I4612" s="6">
        <v>3.6805555555555557E-2</v>
      </c>
      <c r="J4612" s="8">
        <f>IF(I4612 &lt; H4612, H4612-I4612, I4612 - H4612)</f>
        <v>3.1307870370370326E-2</v>
      </c>
      <c r="K4612" s="9">
        <f>SECOND(J4612)+60*MINUTE(J4612)+60*60*HOUR(J4612)</f>
        <v>2705</v>
      </c>
    </row>
    <row r="4613" spans="1:11" x14ac:dyDescent="0.45">
      <c r="A4613" s="2">
        <v>45177</v>
      </c>
      <c r="B4613" s="3" t="s">
        <v>67</v>
      </c>
      <c r="C4613" s="3" t="s">
        <v>48</v>
      </c>
      <c r="D4613" s="3" t="s">
        <v>19</v>
      </c>
      <c r="E4613" s="4">
        <v>0.5866203703703704</v>
      </c>
      <c r="F4613" s="4">
        <v>0.59211805555555552</v>
      </c>
      <c r="G4613" s="5">
        <v>1</v>
      </c>
      <c r="H4613" s="6">
        <f t="shared" si="72"/>
        <v>5.4976851851851194E-3</v>
      </c>
      <c r="I4613" s="6">
        <v>1.6087962962962964E-2</v>
      </c>
      <c r="J4613" s="8">
        <f>IF(I4613 &lt; H4613, H4613-I4613, I4613 - H4613)</f>
        <v>1.0590277777777844E-2</v>
      </c>
      <c r="K4613" s="9">
        <f>SECOND(J4613)+60*MINUTE(J4613)+60*60*HOUR(J4613)</f>
        <v>915</v>
      </c>
    </row>
    <row r="4614" spans="1:11" x14ac:dyDescent="0.45">
      <c r="A4614" s="2">
        <v>45279</v>
      </c>
      <c r="B4614" s="3" t="s">
        <v>65</v>
      </c>
      <c r="C4614" s="3" t="s">
        <v>43</v>
      </c>
      <c r="D4614" s="3" t="s">
        <v>25</v>
      </c>
      <c r="E4614" s="4">
        <v>0.5190393518518519</v>
      </c>
      <c r="F4614" s="4">
        <v>0.52453703703703702</v>
      </c>
      <c r="G4614" s="5">
        <v>2</v>
      </c>
      <c r="H4614" s="6">
        <f t="shared" si="72"/>
        <v>5.4976851851851194E-3</v>
      </c>
      <c r="I4614" s="6">
        <v>1.4351851851851852E-2</v>
      </c>
      <c r="J4614" s="8">
        <f>IF(I4614 &lt; H4614, H4614-I4614, I4614 - H4614)</f>
        <v>8.8541666666667324E-3</v>
      </c>
      <c r="K4614" s="9">
        <f>SECOND(J4614)+60*MINUTE(J4614)+60*60*HOUR(J4614)</f>
        <v>765</v>
      </c>
    </row>
    <row r="4615" spans="1:11" x14ac:dyDescent="0.45">
      <c r="A4615" s="2">
        <v>45085</v>
      </c>
      <c r="B4615" s="3" t="s">
        <v>38</v>
      </c>
      <c r="C4615" s="3" t="s">
        <v>41</v>
      </c>
      <c r="D4615" s="3" t="s">
        <v>34</v>
      </c>
      <c r="E4615" s="4">
        <v>0.50694444444444442</v>
      </c>
      <c r="F4615" s="4">
        <v>0.51244212962962965</v>
      </c>
      <c r="G4615" s="5">
        <v>1</v>
      </c>
      <c r="H4615" s="6">
        <f t="shared" si="72"/>
        <v>5.4976851851852304E-3</v>
      </c>
      <c r="I4615" s="6">
        <v>1.1979166666666667E-2</v>
      </c>
      <c r="J4615" s="8">
        <f>IF(I4615 &lt; H4615, H4615-I4615, I4615 - H4615)</f>
        <v>6.4814814814814371E-3</v>
      </c>
      <c r="K4615" s="9">
        <f>SECOND(J4615)+60*MINUTE(J4615)+60*60*HOUR(J4615)</f>
        <v>560</v>
      </c>
    </row>
    <row r="4616" spans="1:11" x14ac:dyDescent="0.45">
      <c r="A4616" s="2">
        <v>45210</v>
      </c>
      <c r="B4616" s="3" t="s">
        <v>70</v>
      </c>
      <c r="C4616" s="3" t="s">
        <v>55</v>
      </c>
      <c r="D4616" s="3" t="s">
        <v>16</v>
      </c>
      <c r="E4616" s="4">
        <v>0.69185185185185183</v>
      </c>
      <c r="F4616" s="4">
        <v>0.69734953703703706</v>
      </c>
      <c r="G4616" s="5">
        <v>1</v>
      </c>
      <c r="H4616" s="6">
        <f t="shared" si="72"/>
        <v>5.4976851851852304E-3</v>
      </c>
      <c r="I4616" s="6">
        <v>6.2500000000000003E-3</v>
      </c>
      <c r="J4616" s="8">
        <f>IF(I4616 &lt; H4616, H4616-I4616, I4616 - H4616)</f>
        <v>7.5231481481476993E-4</v>
      </c>
      <c r="K4616" s="9">
        <f>SECOND(J4616)+60*MINUTE(J4616)+60*60*HOUR(J4616)</f>
        <v>65</v>
      </c>
    </row>
    <row r="4617" spans="1:11" x14ac:dyDescent="0.45">
      <c r="A4617" s="2">
        <v>45138</v>
      </c>
      <c r="B4617" s="3" t="s">
        <v>77</v>
      </c>
      <c r="C4617" s="3" t="s">
        <v>55</v>
      </c>
      <c r="D4617" s="3" t="s">
        <v>20</v>
      </c>
      <c r="E4617" s="4">
        <v>0.45679398148148148</v>
      </c>
      <c r="F4617" s="4">
        <v>0.46358796296296295</v>
      </c>
      <c r="G4617" s="5">
        <v>4</v>
      </c>
      <c r="H4617" s="6">
        <f t="shared" si="72"/>
        <v>6.7939814814814703E-3</v>
      </c>
      <c r="I4617" s="6">
        <v>4.1898148148148146E-3</v>
      </c>
      <c r="J4617" s="8">
        <f>IF(I4617 &lt; H4617, H4617-I4617, I4617 - H4617)</f>
        <v>2.6041666666666557E-3</v>
      </c>
      <c r="K4617" s="9">
        <f>SECOND(J4617)+60*MINUTE(J4617)+60*60*HOUR(J4617)</f>
        <v>225</v>
      </c>
    </row>
    <row r="4618" spans="1:11" x14ac:dyDescent="0.45">
      <c r="A4618" s="2">
        <v>45022</v>
      </c>
      <c r="B4618" s="3" t="s">
        <v>45</v>
      </c>
      <c r="C4618" s="3" t="s">
        <v>46</v>
      </c>
      <c r="D4618" s="3" t="s">
        <v>20</v>
      </c>
      <c r="E4618" s="4">
        <v>0.69899305555555558</v>
      </c>
      <c r="F4618" s="7">
        <v>45234.345138888886</v>
      </c>
      <c r="G4618" s="5">
        <v>3</v>
      </c>
      <c r="H4618" s="6">
        <f t="shared" si="72"/>
        <v>45233.646145833329</v>
      </c>
      <c r="I4618" s="6">
        <v>5.5555555555555558E-3</v>
      </c>
      <c r="J4618" s="8">
        <f>IF(I4618 &lt; H4618, H4618-I4618, I4618 - H4618)</f>
        <v>45233.64059027777</v>
      </c>
      <c r="K4618" s="9">
        <f>SECOND(J4618)+60*MINUTE(J4618)+60*60*HOUR(J4618)</f>
        <v>55347</v>
      </c>
    </row>
    <row r="4619" spans="1:11" x14ac:dyDescent="0.45">
      <c r="A4619" s="2">
        <v>45253</v>
      </c>
      <c r="B4619" s="3" t="s">
        <v>76</v>
      </c>
      <c r="C4619" s="3" t="s">
        <v>57</v>
      </c>
      <c r="D4619" s="3" t="s">
        <v>19</v>
      </c>
      <c r="E4619" s="4">
        <v>0.4092824074074074</v>
      </c>
      <c r="F4619" s="4">
        <v>0.41479166666666667</v>
      </c>
      <c r="G4619" s="5">
        <v>1</v>
      </c>
      <c r="H4619" s="6">
        <f t="shared" si="72"/>
        <v>5.5092592592592693E-3</v>
      </c>
      <c r="I4619" s="6">
        <v>5.9027777777777776E-3</v>
      </c>
      <c r="J4619" s="8">
        <f>IF(I4619 &lt; H4619, H4619-I4619, I4619 - H4619)</f>
        <v>3.9351851851850833E-4</v>
      </c>
      <c r="K4619" s="9">
        <f>SECOND(J4619)+60*MINUTE(J4619)+60*60*HOUR(J4619)</f>
        <v>34</v>
      </c>
    </row>
    <row r="4620" spans="1:11" x14ac:dyDescent="0.45">
      <c r="A4620" s="2">
        <v>45187</v>
      </c>
      <c r="B4620" s="3" t="s">
        <v>29</v>
      </c>
      <c r="C4620" s="3" t="s">
        <v>22</v>
      </c>
      <c r="D4620" s="3" t="s">
        <v>20</v>
      </c>
      <c r="E4620" s="4">
        <v>0.39210648148148147</v>
      </c>
      <c r="F4620" s="4">
        <v>0.39761574074074074</v>
      </c>
      <c r="G4620" s="5">
        <v>3</v>
      </c>
      <c r="H4620" s="6">
        <f t="shared" si="72"/>
        <v>5.5092592592592693E-3</v>
      </c>
      <c r="I4620" s="6">
        <v>5.138888888888889E-3</v>
      </c>
      <c r="J4620" s="8">
        <f>IF(I4620 &lt; H4620, H4620-I4620, I4620 - H4620)</f>
        <v>3.7037037037038027E-4</v>
      </c>
      <c r="K4620" s="9">
        <f>SECOND(J4620)+60*MINUTE(J4620)+60*60*HOUR(J4620)</f>
        <v>32</v>
      </c>
    </row>
    <row r="4621" spans="1:11" x14ac:dyDescent="0.45">
      <c r="A4621" s="2">
        <v>45211</v>
      </c>
      <c r="B4621" s="3" t="s">
        <v>73</v>
      </c>
      <c r="C4621" s="3" t="s">
        <v>23</v>
      </c>
      <c r="D4621" s="3" t="s">
        <v>19</v>
      </c>
      <c r="E4621" s="4">
        <v>0.39717592592592593</v>
      </c>
      <c r="F4621" s="4">
        <v>0.4026851851851852</v>
      </c>
      <c r="G4621" s="5">
        <v>1</v>
      </c>
      <c r="H4621" s="6">
        <f t="shared" si="72"/>
        <v>5.5092592592592693E-3</v>
      </c>
      <c r="I4621" s="6">
        <v>1.5833333333333335E-2</v>
      </c>
      <c r="J4621" s="8">
        <f>IF(I4621 &lt; H4621, H4621-I4621, I4621 - H4621)</f>
        <v>1.0324074074074065E-2</v>
      </c>
      <c r="K4621" s="9">
        <f>SECOND(J4621)+60*MINUTE(J4621)+60*60*HOUR(J4621)</f>
        <v>892</v>
      </c>
    </row>
    <row r="4622" spans="1:11" x14ac:dyDescent="0.45">
      <c r="A4622" s="2">
        <v>45057</v>
      </c>
      <c r="B4622" s="3" t="s">
        <v>50</v>
      </c>
      <c r="C4622" s="3" t="s">
        <v>51</v>
      </c>
      <c r="D4622" s="3" t="s">
        <v>20</v>
      </c>
      <c r="E4622" s="4">
        <v>0.4969675925925926</v>
      </c>
      <c r="F4622" s="4">
        <v>0.53410879629629626</v>
      </c>
      <c r="G4622" s="5">
        <v>4</v>
      </c>
      <c r="H4622" s="6">
        <f t="shared" si="72"/>
        <v>3.7141203703703662E-2</v>
      </c>
      <c r="I4622" s="6">
        <v>5.0347222222222225E-3</v>
      </c>
      <c r="J4622" s="8">
        <f>IF(I4622 &lt; H4622, H4622-I4622, I4622 - H4622)</f>
        <v>3.2106481481481437E-2</v>
      </c>
      <c r="K4622" s="9">
        <f>SECOND(J4622)+60*MINUTE(J4622)+60*60*HOUR(J4622)</f>
        <v>2774</v>
      </c>
    </row>
    <row r="4623" spans="1:11" x14ac:dyDescent="0.45">
      <c r="A4623" s="2">
        <v>45076</v>
      </c>
      <c r="B4623" s="3" t="s">
        <v>69</v>
      </c>
      <c r="C4623" s="3" t="s">
        <v>52</v>
      </c>
      <c r="D4623" s="3" t="s">
        <v>16</v>
      </c>
      <c r="E4623" s="4">
        <v>0.56259259259259264</v>
      </c>
      <c r="F4623" s="4">
        <v>0.5681018518518518</v>
      </c>
      <c r="G4623" s="5">
        <v>1</v>
      </c>
      <c r="H4623" s="6">
        <f t="shared" si="72"/>
        <v>5.5092592592591583E-3</v>
      </c>
      <c r="I4623" s="6">
        <v>7.4999999999999997E-3</v>
      </c>
      <c r="J4623" s="8">
        <f>IF(I4623 &lt; H4623, H4623-I4623, I4623 - H4623)</f>
        <v>1.9907407407408415E-3</v>
      </c>
      <c r="K4623" s="9">
        <f>SECOND(J4623)+60*MINUTE(J4623)+60*60*HOUR(J4623)</f>
        <v>172</v>
      </c>
    </row>
    <row r="4624" spans="1:11" x14ac:dyDescent="0.45">
      <c r="A4624" s="2">
        <v>45257</v>
      </c>
      <c r="B4624" s="3" t="s">
        <v>85</v>
      </c>
      <c r="C4624" s="3" t="s">
        <v>57</v>
      </c>
      <c r="D4624" s="3" t="s">
        <v>16</v>
      </c>
      <c r="E4624" s="4">
        <v>0.4548611111111111</v>
      </c>
      <c r="F4624" s="4">
        <v>0.46038194444444447</v>
      </c>
      <c r="G4624" s="5">
        <v>1</v>
      </c>
      <c r="H4624" s="6">
        <f t="shared" si="72"/>
        <v>5.5208333333333637E-3</v>
      </c>
      <c r="I4624" s="6">
        <v>1.0659722222222221E-2</v>
      </c>
      <c r="J4624" s="8">
        <f>IF(I4624 &lt; H4624, H4624-I4624, I4624 - H4624)</f>
        <v>5.1388888888888578E-3</v>
      </c>
      <c r="K4624" s="9">
        <f>SECOND(J4624)+60*MINUTE(J4624)+60*60*HOUR(J4624)</f>
        <v>444</v>
      </c>
    </row>
    <row r="4625" spans="1:11" x14ac:dyDescent="0.45">
      <c r="A4625" s="2">
        <v>45222</v>
      </c>
      <c r="B4625" s="3" t="s">
        <v>29</v>
      </c>
      <c r="C4625" s="3" t="s">
        <v>22</v>
      </c>
      <c r="D4625" s="3" t="s">
        <v>19</v>
      </c>
      <c r="E4625" s="4">
        <v>0.41489583333333335</v>
      </c>
      <c r="F4625" s="4">
        <v>0.42041666666666666</v>
      </c>
      <c r="G4625" s="5">
        <v>1</v>
      </c>
      <c r="H4625" s="6">
        <f t="shared" si="72"/>
        <v>5.5208333333333082E-3</v>
      </c>
      <c r="I4625" s="6">
        <v>5.8333333333333336E-3</v>
      </c>
      <c r="J4625" s="8">
        <f>IF(I4625 &lt; H4625, H4625-I4625, I4625 - H4625)</f>
        <v>3.1250000000002543E-4</v>
      </c>
      <c r="K4625" s="9">
        <f>SECOND(J4625)+60*MINUTE(J4625)+60*60*HOUR(J4625)</f>
        <v>27</v>
      </c>
    </row>
    <row r="4626" spans="1:11" x14ac:dyDescent="0.45">
      <c r="A4626" s="2">
        <v>45181</v>
      </c>
      <c r="B4626" s="3" t="s">
        <v>61</v>
      </c>
      <c r="C4626" s="3" t="s">
        <v>22</v>
      </c>
      <c r="D4626" s="3" t="s">
        <v>20</v>
      </c>
      <c r="E4626" s="4">
        <v>0.58430555555555552</v>
      </c>
      <c r="F4626" s="4">
        <v>0.58982638888888894</v>
      </c>
      <c r="G4626" s="5">
        <v>3</v>
      </c>
      <c r="H4626" s="6">
        <f t="shared" si="72"/>
        <v>5.5208333333334192E-3</v>
      </c>
      <c r="I4626" s="6">
        <v>5.138888888888889E-3</v>
      </c>
      <c r="J4626" s="8">
        <f>IF(I4626 &lt; H4626, H4626-I4626, I4626 - H4626)</f>
        <v>3.8194444444453017E-4</v>
      </c>
      <c r="K4626" s="9">
        <f>SECOND(J4626)+60*MINUTE(J4626)+60*60*HOUR(J4626)</f>
        <v>33</v>
      </c>
    </row>
    <row r="4627" spans="1:11" x14ac:dyDescent="0.45">
      <c r="A4627" s="2">
        <v>45140</v>
      </c>
      <c r="B4627" s="3" t="s">
        <v>72</v>
      </c>
      <c r="C4627" s="3" t="s">
        <v>22</v>
      </c>
      <c r="D4627" s="3" t="s">
        <v>20</v>
      </c>
      <c r="E4627" s="4">
        <v>0.3724189814814815</v>
      </c>
      <c r="F4627" s="4">
        <v>0.37793981481481481</v>
      </c>
      <c r="G4627" s="5">
        <v>3</v>
      </c>
      <c r="H4627" s="6">
        <f t="shared" si="72"/>
        <v>5.5208333333333082E-3</v>
      </c>
      <c r="I4627" s="6">
        <v>5.138888888888889E-3</v>
      </c>
      <c r="J4627" s="8">
        <f>IF(I4627 &lt; H4627, H4627-I4627, I4627 - H4627)</f>
        <v>3.8194444444441915E-4</v>
      </c>
      <c r="K4627" s="9">
        <f>SECOND(J4627)+60*MINUTE(J4627)+60*60*HOUR(J4627)</f>
        <v>33</v>
      </c>
    </row>
    <row r="4628" spans="1:11" x14ac:dyDescent="0.45">
      <c r="A4628" s="2">
        <v>45189</v>
      </c>
      <c r="B4628" s="3" t="s">
        <v>72</v>
      </c>
      <c r="C4628" s="3" t="s">
        <v>22</v>
      </c>
      <c r="D4628" s="3" t="s">
        <v>20</v>
      </c>
      <c r="E4628" s="4">
        <v>0.36249999999999999</v>
      </c>
      <c r="F4628" s="4">
        <v>0.36802083333333335</v>
      </c>
      <c r="G4628" s="5">
        <v>3</v>
      </c>
      <c r="H4628" s="6">
        <f t="shared" si="72"/>
        <v>5.5208333333333637E-3</v>
      </c>
      <c r="I4628" s="6">
        <v>5.138888888888889E-3</v>
      </c>
      <c r="J4628" s="8">
        <f>IF(I4628 &lt; H4628, H4628-I4628, I4628 - H4628)</f>
        <v>3.8194444444447466E-4</v>
      </c>
      <c r="K4628" s="9">
        <f>SECOND(J4628)+60*MINUTE(J4628)+60*60*HOUR(J4628)</f>
        <v>33</v>
      </c>
    </row>
    <row r="4629" spans="1:11" x14ac:dyDescent="0.45">
      <c r="A4629" s="2">
        <v>45230</v>
      </c>
      <c r="B4629" s="3" t="s">
        <v>67</v>
      </c>
      <c r="C4629" s="3" t="s">
        <v>49</v>
      </c>
      <c r="D4629" s="3" t="s">
        <v>18</v>
      </c>
      <c r="E4629" s="4">
        <v>0.46739583333333334</v>
      </c>
      <c r="F4629" s="4">
        <v>0.47291666666666665</v>
      </c>
      <c r="G4629" s="5">
        <v>1</v>
      </c>
      <c r="H4629" s="6">
        <f t="shared" si="72"/>
        <v>5.5208333333333082E-3</v>
      </c>
      <c r="I4629" s="6">
        <v>2.7777777777777779E-3</v>
      </c>
      <c r="J4629" s="8">
        <f>IF(I4629 &lt; H4629, H4629-I4629, I4629 - H4629)</f>
        <v>2.7430555555555303E-3</v>
      </c>
      <c r="K4629" s="9">
        <f>SECOND(J4629)+60*MINUTE(J4629)+60*60*HOUR(J4629)</f>
        <v>237</v>
      </c>
    </row>
    <row r="4630" spans="1:11" x14ac:dyDescent="0.45">
      <c r="A4630" s="2">
        <v>45117</v>
      </c>
      <c r="B4630" s="3" t="s">
        <v>70</v>
      </c>
      <c r="C4630" s="3" t="s">
        <v>55</v>
      </c>
      <c r="D4630" s="3" t="s">
        <v>16</v>
      </c>
      <c r="E4630" s="4">
        <v>0.36591435185185184</v>
      </c>
      <c r="F4630" s="4">
        <v>0.3714351851851852</v>
      </c>
      <c r="G4630" s="5">
        <v>1</v>
      </c>
      <c r="H4630" s="6">
        <f t="shared" si="72"/>
        <v>5.5208333333333637E-3</v>
      </c>
      <c r="I4630" s="6">
        <v>6.2500000000000003E-3</v>
      </c>
      <c r="J4630" s="8">
        <f>IF(I4630 &lt; H4630, H4630-I4630, I4630 - H4630)</f>
        <v>7.2916666666663667E-4</v>
      </c>
      <c r="K4630" s="9">
        <f>SECOND(J4630)+60*MINUTE(J4630)+60*60*HOUR(J4630)</f>
        <v>63</v>
      </c>
    </row>
    <row r="4631" spans="1:11" x14ac:dyDescent="0.45">
      <c r="A4631" s="2">
        <v>45210</v>
      </c>
      <c r="B4631" s="3" t="s">
        <v>71</v>
      </c>
      <c r="C4631" s="3" t="s">
        <v>55</v>
      </c>
      <c r="D4631" s="3" t="s">
        <v>19</v>
      </c>
      <c r="E4631" s="4">
        <v>0.40986111111111112</v>
      </c>
      <c r="F4631" s="4">
        <v>0.41538194444444443</v>
      </c>
      <c r="G4631" s="5">
        <v>1</v>
      </c>
      <c r="H4631" s="6">
        <f t="shared" si="72"/>
        <v>5.5208333333333082E-3</v>
      </c>
      <c r="I4631" s="6">
        <v>2.9861111111111113E-3</v>
      </c>
      <c r="J4631" s="8">
        <f>IF(I4631 &lt; H4631, H4631-I4631, I4631 - H4631)</f>
        <v>2.5347222222221969E-3</v>
      </c>
      <c r="K4631" s="9">
        <f>SECOND(J4631)+60*MINUTE(J4631)+60*60*HOUR(J4631)</f>
        <v>219</v>
      </c>
    </row>
    <row r="4632" spans="1:11" x14ac:dyDescent="0.45">
      <c r="A4632" s="2">
        <v>45114</v>
      </c>
      <c r="B4632" s="3" t="s">
        <v>58</v>
      </c>
      <c r="C4632" s="3" t="s">
        <v>22</v>
      </c>
      <c r="D4632" s="3" t="s">
        <v>19</v>
      </c>
      <c r="E4632" s="4">
        <v>0.64128472222222221</v>
      </c>
      <c r="F4632" s="4">
        <v>0.64681712962962967</v>
      </c>
      <c r="G4632" s="5">
        <v>1</v>
      </c>
      <c r="H4632" s="6">
        <f t="shared" si="72"/>
        <v>5.5324074074074581E-3</v>
      </c>
      <c r="I4632" s="6">
        <v>5.8333333333333336E-3</v>
      </c>
      <c r="J4632" s="8">
        <f>IF(I4632 &lt; H4632, H4632-I4632, I4632 - H4632)</f>
        <v>3.0092592592587553E-4</v>
      </c>
      <c r="K4632" s="9">
        <f>SECOND(J4632)+60*MINUTE(J4632)+60*60*HOUR(J4632)</f>
        <v>26</v>
      </c>
    </row>
    <row r="4633" spans="1:11" x14ac:dyDescent="0.45">
      <c r="A4633" s="2">
        <v>45118</v>
      </c>
      <c r="B4633" s="3" t="s">
        <v>61</v>
      </c>
      <c r="C4633" s="3" t="s">
        <v>22</v>
      </c>
      <c r="D4633" s="3" t="s">
        <v>19</v>
      </c>
      <c r="E4633" s="4">
        <v>0.46833333333333332</v>
      </c>
      <c r="F4633" s="4">
        <v>0.47386574074074073</v>
      </c>
      <c r="G4633" s="5">
        <v>1</v>
      </c>
      <c r="H4633" s="6">
        <f t="shared" si="72"/>
        <v>5.5324074074074026E-3</v>
      </c>
      <c r="I4633" s="6">
        <v>5.8333333333333336E-3</v>
      </c>
      <c r="J4633" s="8">
        <f>IF(I4633 &lt; H4633, H4633-I4633, I4633 - H4633)</f>
        <v>3.0092592592593104E-4</v>
      </c>
      <c r="K4633" s="9">
        <f>SECOND(J4633)+60*MINUTE(J4633)+60*60*HOUR(J4633)</f>
        <v>26</v>
      </c>
    </row>
    <row r="4634" spans="1:11" x14ac:dyDescent="0.45">
      <c r="A4634" s="2">
        <v>45208</v>
      </c>
      <c r="B4634" s="3" t="s">
        <v>61</v>
      </c>
      <c r="C4634" s="3" t="s">
        <v>22</v>
      </c>
      <c r="D4634" s="3" t="s">
        <v>20</v>
      </c>
      <c r="E4634" s="4">
        <v>0.39931712962962962</v>
      </c>
      <c r="F4634" s="4">
        <v>0.41445601851851854</v>
      </c>
      <c r="G4634" s="5">
        <v>1</v>
      </c>
      <c r="H4634" s="6">
        <f t="shared" si="72"/>
        <v>1.5138888888888924E-2</v>
      </c>
      <c r="I4634" s="6">
        <v>1.5416666666666667E-2</v>
      </c>
      <c r="J4634" s="8">
        <f>IF(I4634 &lt; H4634, H4634-I4634, I4634 - H4634)</f>
        <v>2.7777777777774314E-4</v>
      </c>
      <c r="K4634" s="9">
        <f>SECOND(J4634)+60*MINUTE(J4634)+60*60*HOUR(J4634)</f>
        <v>24</v>
      </c>
    </row>
    <row r="4635" spans="1:11" x14ac:dyDescent="0.45">
      <c r="A4635" s="2">
        <v>45229</v>
      </c>
      <c r="B4635" s="3" t="s">
        <v>72</v>
      </c>
      <c r="C4635" s="3" t="s">
        <v>22</v>
      </c>
      <c r="D4635" s="3" t="s">
        <v>18</v>
      </c>
      <c r="E4635" s="4">
        <v>0.66275462962962961</v>
      </c>
      <c r="F4635" s="4">
        <v>0.66828703703703707</v>
      </c>
      <c r="G4635" s="5">
        <v>1</v>
      </c>
      <c r="H4635" s="6">
        <f t="shared" si="72"/>
        <v>5.5324074074074581E-3</v>
      </c>
      <c r="I4635" s="6">
        <v>1.0833333333333334E-2</v>
      </c>
      <c r="J4635" s="8">
        <f>IF(I4635 &lt; H4635, H4635-I4635, I4635 - H4635)</f>
        <v>5.3009259259258756E-3</v>
      </c>
      <c r="K4635" s="9">
        <f>SECOND(J4635)+60*MINUTE(J4635)+60*60*HOUR(J4635)</f>
        <v>458</v>
      </c>
    </row>
    <row r="4636" spans="1:11" x14ac:dyDescent="0.45">
      <c r="A4636" s="2">
        <v>45099</v>
      </c>
      <c r="B4636" s="3" t="s">
        <v>73</v>
      </c>
      <c r="C4636" s="3" t="s">
        <v>22</v>
      </c>
      <c r="D4636" s="3" t="s">
        <v>19</v>
      </c>
      <c r="E4636" s="4">
        <v>0.48393518518518519</v>
      </c>
      <c r="F4636" s="4">
        <v>0.48946759259259259</v>
      </c>
      <c r="G4636" s="5">
        <v>1</v>
      </c>
      <c r="H4636" s="6">
        <f t="shared" si="72"/>
        <v>5.5324074074074026E-3</v>
      </c>
      <c r="I4636" s="6">
        <v>5.8333333333333336E-3</v>
      </c>
      <c r="J4636" s="8">
        <f>IF(I4636 &lt; H4636, H4636-I4636, I4636 - H4636)</f>
        <v>3.0092592592593104E-4</v>
      </c>
      <c r="K4636" s="9">
        <f>SECOND(J4636)+60*MINUTE(J4636)+60*60*HOUR(J4636)</f>
        <v>26</v>
      </c>
    </row>
    <row r="4637" spans="1:11" x14ac:dyDescent="0.45">
      <c r="A4637" s="2">
        <v>45036</v>
      </c>
      <c r="B4637" s="3" t="s">
        <v>29</v>
      </c>
      <c r="C4637" s="3" t="s">
        <v>30</v>
      </c>
      <c r="D4637" s="3" t="s">
        <v>16</v>
      </c>
      <c r="E4637" s="4">
        <v>0.35035879629629629</v>
      </c>
      <c r="F4637" s="4">
        <v>0.3558912037037037</v>
      </c>
      <c r="G4637" s="5">
        <v>1</v>
      </c>
      <c r="H4637" s="6">
        <f t="shared" si="72"/>
        <v>5.5324074074074026E-3</v>
      </c>
      <c r="I4637" s="6">
        <v>9.1666666666666667E-3</v>
      </c>
      <c r="J4637" s="8">
        <f>IF(I4637 &lt; H4637, H4637-I4637, I4637 - H4637)</f>
        <v>3.6342592592592642E-3</v>
      </c>
      <c r="K4637" s="9">
        <f>SECOND(J4637)+60*MINUTE(J4637)+60*60*HOUR(J4637)</f>
        <v>314</v>
      </c>
    </row>
    <row r="4638" spans="1:11" x14ac:dyDescent="0.45">
      <c r="A4638" s="2">
        <v>45042</v>
      </c>
      <c r="B4638" s="3" t="s">
        <v>72</v>
      </c>
      <c r="C4638" s="3" t="s">
        <v>30</v>
      </c>
      <c r="D4638" s="3" t="s">
        <v>18</v>
      </c>
      <c r="E4638" s="4">
        <v>0.66416666666666668</v>
      </c>
      <c r="F4638" s="4">
        <v>0.66969907407407403</v>
      </c>
      <c r="G4638" s="5">
        <v>2</v>
      </c>
      <c r="H4638" s="6">
        <f t="shared" si="72"/>
        <v>5.532407407407347E-3</v>
      </c>
      <c r="I4638" s="6">
        <v>5.4166666666666669E-3</v>
      </c>
      <c r="J4638" s="8">
        <f>IF(I4638 &lt; H4638, H4638-I4638, I4638 - H4638)</f>
        <v>1.1574074074068019E-4</v>
      </c>
      <c r="K4638" s="9">
        <f>SECOND(J4638)+60*MINUTE(J4638)+60*60*HOUR(J4638)</f>
        <v>10</v>
      </c>
    </row>
    <row r="4639" spans="1:11" x14ac:dyDescent="0.45">
      <c r="A4639" s="2">
        <v>45266</v>
      </c>
      <c r="B4639" s="3" t="s">
        <v>63</v>
      </c>
      <c r="C4639" s="3" t="s">
        <v>32</v>
      </c>
      <c r="D4639" s="3" t="s">
        <v>19</v>
      </c>
      <c r="E4639" s="4">
        <v>0.39483796296296297</v>
      </c>
      <c r="F4639" s="4">
        <v>0.40037037037037038</v>
      </c>
      <c r="G4639" s="5">
        <v>1</v>
      </c>
      <c r="H4639" s="6">
        <f t="shared" si="72"/>
        <v>5.5324074074074026E-3</v>
      </c>
      <c r="I4639" s="6">
        <v>1.150462962962963E-2</v>
      </c>
      <c r="J4639" s="8">
        <f>IF(I4639 &lt; H4639, H4639-I4639, I4639 - H4639)</f>
        <v>5.9722222222222277E-3</v>
      </c>
      <c r="K4639" s="9">
        <f>SECOND(J4639)+60*MINUTE(J4639)+60*60*HOUR(J4639)</f>
        <v>516</v>
      </c>
    </row>
    <row r="4640" spans="1:11" x14ac:dyDescent="0.45">
      <c r="A4640" s="2">
        <v>45266</v>
      </c>
      <c r="B4640" s="3" t="s">
        <v>71</v>
      </c>
      <c r="C4640" s="3" t="s">
        <v>55</v>
      </c>
      <c r="D4640" s="3" t="s">
        <v>28</v>
      </c>
      <c r="E4640" s="4">
        <v>0.66932870370370368</v>
      </c>
      <c r="F4640" s="4">
        <v>0.67486111111111113</v>
      </c>
      <c r="G4640" s="5">
        <v>2</v>
      </c>
      <c r="H4640" s="6">
        <f t="shared" si="72"/>
        <v>5.5324074074074581E-3</v>
      </c>
      <c r="I4640" s="6">
        <v>8.8541666666666664E-3</v>
      </c>
      <c r="J4640" s="8">
        <f>IF(I4640 &lt; H4640, H4640-I4640, I4640 - H4640)</f>
        <v>3.3217592592592084E-3</v>
      </c>
      <c r="K4640" s="9">
        <f>SECOND(J4640)+60*MINUTE(J4640)+60*60*HOUR(J4640)</f>
        <v>287</v>
      </c>
    </row>
    <row r="4641" spans="1:11" x14ac:dyDescent="0.45">
      <c r="A4641" s="2">
        <v>45272</v>
      </c>
      <c r="B4641" s="3" t="s">
        <v>85</v>
      </c>
      <c r="C4641" s="3" t="s">
        <v>55</v>
      </c>
      <c r="D4641" s="3" t="s">
        <v>16</v>
      </c>
      <c r="E4641" s="4">
        <v>0.44547453703703704</v>
      </c>
      <c r="F4641" s="4">
        <v>0.45100694444444445</v>
      </c>
      <c r="G4641" s="5">
        <v>1</v>
      </c>
      <c r="H4641" s="6">
        <f t="shared" si="72"/>
        <v>5.5324074074074026E-3</v>
      </c>
      <c r="I4641" s="6">
        <v>6.2500000000000003E-3</v>
      </c>
      <c r="J4641" s="8">
        <f>IF(I4641 &lt; H4641, H4641-I4641, I4641 - H4641)</f>
        <v>7.1759259259259779E-4</v>
      </c>
      <c r="K4641" s="9">
        <f>SECOND(J4641)+60*MINUTE(J4641)+60*60*HOUR(J4641)</f>
        <v>62</v>
      </c>
    </row>
    <row r="4642" spans="1:11" x14ac:dyDescent="0.45">
      <c r="A4642" s="2">
        <v>45051</v>
      </c>
      <c r="B4642" s="3" t="s">
        <v>68</v>
      </c>
      <c r="C4642" s="3" t="s">
        <v>46</v>
      </c>
      <c r="D4642" s="3" t="s">
        <v>18</v>
      </c>
      <c r="E4642" s="4">
        <v>0.53616898148148151</v>
      </c>
      <c r="F4642" s="4">
        <v>0.54170138888888886</v>
      </c>
      <c r="G4642" s="5">
        <v>2</v>
      </c>
      <c r="H4642" s="6">
        <f t="shared" si="72"/>
        <v>5.532407407407347E-3</v>
      </c>
      <c r="I4642" s="6">
        <v>1.105324074074074E-2</v>
      </c>
      <c r="J4642" s="8">
        <f>IF(I4642 &lt; H4642, H4642-I4642, I4642 - H4642)</f>
        <v>5.5208333333333932E-3</v>
      </c>
      <c r="K4642" s="9">
        <f>SECOND(J4642)+60*MINUTE(J4642)+60*60*HOUR(J4642)</f>
        <v>477</v>
      </c>
    </row>
    <row r="4643" spans="1:11" x14ac:dyDescent="0.45">
      <c r="A4643" s="2">
        <v>45258</v>
      </c>
      <c r="B4643" s="3" t="s">
        <v>85</v>
      </c>
      <c r="C4643" s="3" t="s">
        <v>57</v>
      </c>
      <c r="D4643" s="3" t="s">
        <v>16</v>
      </c>
      <c r="E4643" s="4">
        <v>0.41142361111111109</v>
      </c>
      <c r="F4643" s="4">
        <v>0.41696759259259258</v>
      </c>
      <c r="G4643" s="5">
        <v>1</v>
      </c>
      <c r="H4643" s="6">
        <f t="shared" si="72"/>
        <v>5.5439814814814969E-3</v>
      </c>
      <c r="I4643" s="6">
        <v>1.0659722222222221E-2</v>
      </c>
      <c r="J4643" s="8">
        <f>IF(I4643 &lt; H4643, H4643-I4643, I4643 - H4643)</f>
        <v>5.1157407407407245E-3</v>
      </c>
      <c r="K4643" s="9">
        <f>SECOND(J4643)+60*MINUTE(J4643)+60*60*HOUR(J4643)</f>
        <v>442</v>
      </c>
    </row>
    <row r="4644" spans="1:11" x14ac:dyDescent="0.45">
      <c r="A4644" s="2">
        <v>45133</v>
      </c>
      <c r="B4644" s="3" t="s">
        <v>75</v>
      </c>
      <c r="C4644" s="3" t="s">
        <v>22</v>
      </c>
      <c r="D4644" s="3" t="s">
        <v>19</v>
      </c>
      <c r="E4644" s="4">
        <v>0.62136574074074069</v>
      </c>
      <c r="F4644" s="4">
        <v>0.62690972222222219</v>
      </c>
      <c r="G4644" s="5">
        <v>1</v>
      </c>
      <c r="H4644" s="6">
        <f t="shared" si="72"/>
        <v>5.5439814814814969E-3</v>
      </c>
      <c r="I4644" s="6">
        <v>5.8333333333333336E-3</v>
      </c>
      <c r="J4644" s="8">
        <f>IF(I4644 &lt; H4644, H4644-I4644, I4644 - H4644)</f>
        <v>2.8935185185183666E-4</v>
      </c>
      <c r="K4644" s="9">
        <f>SECOND(J4644)+60*MINUTE(J4644)+60*60*HOUR(J4644)</f>
        <v>25</v>
      </c>
    </row>
    <row r="4645" spans="1:11" x14ac:dyDescent="0.45">
      <c r="A4645" s="2">
        <v>45224</v>
      </c>
      <c r="B4645" s="3" t="s">
        <v>9</v>
      </c>
      <c r="C4645" s="3" t="s">
        <v>24</v>
      </c>
      <c r="D4645" s="3" t="s">
        <v>19</v>
      </c>
      <c r="E4645" s="4">
        <v>0.66341435185185182</v>
      </c>
      <c r="F4645" s="4">
        <v>0.66895833333333332</v>
      </c>
      <c r="G4645" s="5">
        <v>1</v>
      </c>
      <c r="H4645" s="6">
        <f t="shared" si="72"/>
        <v>5.5439814814814969E-3</v>
      </c>
      <c r="I4645" s="6">
        <v>1.5833333333333335E-2</v>
      </c>
      <c r="J4645" s="8">
        <f>IF(I4645 &lt; H4645, H4645-I4645, I4645 - H4645)</f>
        <v>1.0289351851851838E-2</v>
      </c>
      <c r="K4645" s="9">
        <f>SECOND(J4645)+60*MINUTE(J4645)+60*60*HOUR(J4645)</f>
        <v>889</v>
      </c>
    </row>
    <row r="4646" spans="1:11" x14ac:dyDescent="0.45">
      <c r="A4646" s="2">
        <v>45209</v>
      </c>
      <c r="B4646" s="3" t="s">
        <v>59</v>
      </c>
      <c r="C4646" s="3" t="s">
        <v>23</v>
      </c>
      <c r="D4646" s="3" t="s">
        <v>19</v>
      </c>
      <c r="E4646" s="4">
        <v>0.38221064814814815</v>
      </c>
      <c r="F4646" s="4">
        <v>0.38775462962962964</v>
      </c>
      <c r="G4646" s="5">
        <v>1</v>
      </c>
      <c r="H4646" s="6">
        <f t="shared" si="72"/>
        <v>5.5439814814814969E-3</v>
      </c>
      <c r="I4646" s="6">
        <v>1.5833333333333335E-2</v>
      </c>
      <c r="J4646" s="8">
        <f>IF(I4646 &lt; H4646, H4646-I4646, I4646 - H4646)</f>
        <v>1.0289351851851838E-2</v>
      </c>
      <c r="K4646" s="9">
        <f>SECOND(J4646)+60*MINUTE(J4646)+60*60*HOUR(J4646)</f>
        <v>889</v>
      </c>
    </row>
    <row r="4647" spans="1:11" x14ac:dyDescent="0.45">
      <c r="A4647" s="2">
        <v>45209</v>
      </c>
      <c r="B4647" s="3" t="s">
        <v>62</v>
      </c>
      <c r="C4647" s="3" t="s">
        <v>32</v>
      </c>
      <c r="D4647" s="3" t="s">
        <v>16</v>
      </c>
      <c r="E4647" s="4">
        <v>0.38296296296296295</v>
      </c>
      <c r="F4647" s="4">
        <v>0.38850694444444445</v>
      </c>
      <c r="G4647" s="5">
        <v>1</v>
      </c>
      <c r="H4647" s="6">
        <f t="shared" si="72"/>
        <v>5.5439814814814969E-3</v>
      </c>
      <c r="I4647" s="6">
        <v>7.9166666666666673E-3</v>
      </c>
      <c r="J4647" s="8">
        <f>IF(I4647 &lt; H4647, H4647-I4647, I4647 - H4647)</f>
        <v>2.3726851851851704E-3</v>
      </c>
      <c r="K4647" s="9">
        <f>SECOND(J4647)+60*MINUTE(J4647)+60*60*HOUR(J4647)</f>
        <v>205</v>
      </c>
    </row>
    <row r="4648" spans="1:11" x14ac:dyDescent="0.45">
      <c r="A4648" s="2">
        <v>45078</v>
      </c>
      <c r="B4648" s="3" t="s">
        <v>31</v>
      </c>
      <c r="C4648" s="3" t="s">
        <v>37</v>
      </c>
      <c r="D4648" s="3" t="s">
        <v>20</v>
      </c>
      <c r="E4648" s="4">
        <v>0.59293981481481484</v>
      </c>
      <c r="F4648" s="4">
        <v>0.59848379629629633</v>
      </c>
      <c r="G4648" s="5">
        <v>3</v>
      </c>
      <c r="H4648" s="6">
        <f t="shared" si="72"/>
        <v>5.5439814814814969E-3</v>
      </c>
      <c r="I4648" s="6">
        <v>6.6666666666666671E-3</v>
      </c>
      <c r="J4648" s="8">
        <f>IF(I4648 &lt; H4648, H4648-I4648, I4648 - H4648)</f>
        <v>1.1226851851851702E-3</v>
      </c>
      <c r="K4648" s="9">
        <f>SECOND(J4648)+60*MINUTE(J4648)+60*60*HOUR(J4648)</f>
        <v>97</v>
      </c>
    </row>
    <row r="4649" spans="1:11" x14ac:dyDescent="0.45">
      <c r="A4649" s="2">
        <v>45139</v>
      </c>
      <c r="B4649" s="3" t="s">
        <v>69</v>
      </c>
      <c r="C4649" s="3" t="s">
        <v>55</v>
      </c>
      <c r="D4649" s="3" t="s">
        <v>16</v>
      </c>
      <c r="E4649" s="4">
        <v>0.3385185185185185</v>
      </c>
      <c r="F4649" s="4">
        <v>0.34406249999999999</v>
      </c>
      <c r="G4649" s="5">
        <v>1</v>
      </c>
      <c r="H4649" s="6">
        <f t="shared" si="72"/>
        <v>5.5439814814814969E-3</v>
      </c>
      <c r="I4649" s="6">
        <v>6.2500000000000003E-3</v>
      </c>
      <c r="J4649" s="8">
        <f>IF(I4649 &lt; H4649, H4649-I4649, I4649 - H4649)</f>
        <v>7.060185185185034E-4</v>
      </c>
      <c r="K4649" s="9">
        <f>SECOND(J4649)+60*MINUTE(J4649)+60*60*HOUR(J4649)</f>
        <v>61</v>
      </c>
    </row>
    <row r="4650" spans="1:11" x14ac:dyDescent="0.45">
      <c r="A4650" s="2">
        <v>45113</v>
      </c>
      <c r="B4650" s="3" t="s">
        <v>70</v>
      </c>
      <c r="C4650" s="3" t="s">
        <v>55</v>
      </c>
      <c r="D4650" s="3" t="s">
        <v>19</v>
      </c>
      <c r="E4650" s="4">
        <v>0.48503472222222221</v>
      </c>
      <c r="F4650" s="4">
        <v>0.49057870370370371</v>
      </c>
      <c r="G4650" s="5">
        <v>1</v>
      </c>
      <c r="H4650" s="6">
        <f t="shared" si="72"/>
        <v>5.5439814814814969E-3</v>
      </c>
      <c r="I4650" s="6">
        <v>2.9861111111111113E-3</v>
      </c>
      <c r="J4650" s="8">
        <f>IF(I4650 &lt; H4650, H4650-I4650, I4650 - H4650)</f>
        <v>2.5578703703703857E-3</v>
      </c>
      <c r="K4650" s="9">
        <f>SECOND(J4650)+60*MINUTE(J4650)+60*60*HOUR(J4650)</f>
        <v>221</v>
      </c>
    </row>
    <row r="4651" spans="1:11" x14ac:dyDescent="0.45">
      <c r="A4651" s="2">
        <v>45216</v>
      </c>
      <c r="B4651" s="3" t="s">
        <v>76</v>
      </c>
      <c r="C4651" s="3" t="s">
        <v>55</v>
      </c>
      <c r="D4651" s="3" t="s">
        <v>19</v>
      </c>
      <c r="E4651" s="4">
        <v>0.4855902777777778</v>
      </c>
      <c r="F4651" s="4">
        <v>0.49113425925925924</v>
      </c>
      <c r="G4651" s="5">
        <v>1</v>
      </c>
      <c r="H4651" s="6">
        <f t="shared" si="72"/>
        <v>5.5439814814814414E-3</v>
      </c>
      <c r="I4651" s="6">
        <v>2.9861111111111113E-3</v>
      </c>
      <c r="J4651" s="8">
        <f>IF(I4651 &lt; H4651, H4651-I4651, I4651 - H4651)</f>
        <v>2.5578703703703302E-3</v>
      </c>
      <c r="K4651" s="9">
        <f>SECOND(J4651)+60*MINUTE(J4651)+60*60*HOUR(J4651)</f>
        <v>221</v>
      </c>
    </row>
    <row r="4652" spans="1:11" x14ac:dyDescent="0.45">
      <c r="A4652" s="2">
        <v>45260</v>
      </c>
      <c r="B4652" s="3" t="s">
        <v>85</v>
      </c>
      <c r="C4652" s="3" t="s">
        <v>55</v>
      </c>
      <c r="D4652" s="3" t="s">
        <v>16</v>
      </c>
      <c r="E4652" s="4">
        <v>0.43847222222222221</v>
      </c>
      <c r="F4652" s="4">
        <v>0.4440162037037037</v>
      </c>
      <c r="G4652" s="5">
        <v>1</v>
      </c>
      <c r="H4652" s="6">
        <f t="shared" si="72"/>
        <v>5.5439814814814969E-3</v>
      </c>
      <c r="I4652" s="6">
        <v>6.2500000000000003E-3</v>
      </c>
      <c r="J4652" s="8">
        <f>IF(I4652 &lt; H4652, H4652-I4652, I4652 - H4652)</f>
        <v>7.060185185185034E-4</v>
      </c>
      <c r="K4652" s="9">
        <f>SECOND(J4652)+60*MINUTE(J4652)+60*60*HOUR(J4652)</f>
        <v>61</v>
      </c>
    </row>
    <row r="4653" spans="1:11" x14ac:dyDescent="0.45">
      <c r="A4653" s="2">
        <v>45191</v>
      </c>
      <c r="B4653" s="3" t="s">
        <v>69</v>
      </c>
      <c r="C4653" s="3" t="s">
        <v>57</v>
      </c>
      <c r="D4653" s="3" t="s">
        <v>19</v>
      </c>
      <c r="E4653" s="4">
        <v>0.64159722222222226</v>
      </c>
      <c r="F4653" s="4">
        <v>0.6471527777777778</v>
      </c>
      <c r="G4653" s="5">
        <v>1</v>
      </c>
      <c r="H4653" s="6">
        <f t="shared" si="72"/>
        <v>5.5555555555555358E-3</v>
      </c>
      <c r="I4653" s="6">
        <v>5.9027777777777776E-3</v>
      </c>
      <c r="J4653" s="8">
        <f>IF(I4653 &lt; H4653, H4653-I4653, I4653 - H4653)</f>
        <v>3.4722222222224181E-4</v>
      </c>
      <c r="K4653" s="9">
        <f>SECOND(J4653)+60*MINUTE(J4653)+60*60*HOUR(J4653)</f>
        <v>30</v>
      </c>
    </row>
    <row r="4654" spans="1:11" x14ac:dyDescent="0.45">
      <c r="A4654" s="2">
        <v>45078</v>
      </c>
      <c r="B4654" s="3" t="s">
        <v>9</v>
      </c>
      <c r="C4654" s="3" t="s">
        <v>22</v>
      </c>
      <c r="D4654" s="3" t="s">
        <v>18</v>
      </c>
      <c r="E4654" s="4">
        <v>0.63041666666666663</v>
      </c>
      <c r="F4654" s="4">
        <v>0.64429398148148154</v>
      </c>
      <c r="G4654" s="5">
        <v>2</v>
      </c>
      <c r="H4654" s="6">
        <f t="shared" si="72"/>
        <v>1.3877314814814912E-2</v>
      </c>
      <c r="I4654" s="6">
        <v>5.4166666666666669E-3</v>
      </c>
      <c r="J4654" s="8">
        <f>IF(I4654 &lt; H4654, H4654-I4654, I4654 - H4654)</f>
        <v>8.4606481481482448E-3</v>
      </c>
      <c r="K4654" s="9">
        <f>SECOND(J4654)+60*MINUTE(J4654)+60*60*HOUR(J4654)</f>
        <v>731</v>
      </c>
    </row>
    <row r="4655" spans="1:11" x14ac:dyDescent="0.45">
      <c r="A4655" s="2">
        <v>45106</v>
      </c>
      <c r="B4655" s="3" t="s">
        <v>9</v>
      </c>
      <c r="C4655" s="3" t="s">
        <v>22</v>
      </c>
      <c r="D4655" s="3" t="s">
        <v>20</v>
      </c>
      <c r="E4655" s="4">
        <v>0.36427083333333332</v>
      </c>
      <c r="F4655" s="4">
        <v>0.36982638888888891</v>
      </c>
      <c r="G4655" s="5">
        <v>3</v>
      </c>
      <c r="H4655" s="6">
        <f t="shared" si="72"/>
        <v>5.5555555555555913E-3</v>
      </c>
      <c r="I4655" s="6">
        <v>5.138888888888889E-3</v>
      </c>
      <c r="J4655" s="8">
        <f>IF(I4655 &lt; H4655, H4655-I4655, I4655 - H4655)</f>
        <v>4.1666666666670231E-4</v>
      </c>
      <c r="K4655" s="9">
        <f>SECOND(J4655)+60*MINUTE(J4655)+60*60*HOUR(J4655)</f>
        <v>36</v>
      </c>
    </row>
    <row r="4656" spans="1:11" x14ac:dyDescent="0.45">
      <c r="A4656" s="2">
        <v>45091</v>
      </c>
      <c r="B4656" s="3" t="s">
        <v>59</v>
      </c>
      <c r="C4656" s="3" t="s">
        <v>22</v>
      </c>
      <c r="D4656" s="3" t="s">
        <v>18</v>
      </c>
      <c r="E4656" s="4">
        <v>0.34895833333333331</v>
      </c>
      <c r="F4656" s="4">
        <v>0.35451388888888891</v>
      </c>
      <c r="G4656" s="5">
        <v>2</v>
      </c>
      <c r="H4656" s="6">
        <f t="shared" si="72"/>
        <v>5.5555555555555913E-3</v>
      </c>
      <c r="I4656" s="6">
        <v>5.4166666666666669E-3</v>
      </c>
      <c r="J4656" s="8">
        <f>IF(I4656 &lt; H4656, H4656-I4656, I4656 - H4656)</f>
        <v>1.3888888888892448E-4</v>
      </c>
      <c r="K4656" s="9">
        <f>SECOND(J4656)+60*MINUTE(J4656)+60*60*HOUR(J4656)</f>
        <v>12</v>
      </c>
    </row>
    <row r="4657" spans="1:11" x14ac:dyDescent="0.45">
      <c r="A4657" s="2">
        <v>45043</v>
      </c>
      <c r="B4657" s="3" t="s">
        <v>73</v>
      </c>
      <c r="C4657" s="3" t="s">
        <v>10</v>
      </c>
      <c r="D4657" s="3" t="s">
        <v>16</v>
      </c>
      <c r="E4657" s="4">
        <v>0.66305555555555551</v>
      </c>
      <c r="F4657" s="4">
        <v>0.66861111111111116</v>
      </c>
      <c r="G4657" s="5">
        <v>1</v>
      </c>
      <c r="H4657" s="6">
        <f t="shared" si="72"/>
        <v>5.5555555555556468E-3</v>
      </c>
      <c r="I4657" s="6">
        <v>9.1666666666666667E-3</v>
      </c>
      <c r="J4657" s="8">
        <f>IF(I4657 &lt; H4657, H4657-I4657, I4657 - H4657)</f>
        <v>3.6111111111110199E-3</v>
      </c>
      <c r="K4657" s="9">
        <f>SECOND(J4657)+60*MINUTE(J4657)+60*60*HOUR(J4657)</f>
        <v>312</v>
      </c>
    </row>
    <row r="4658" spans="1:11" x14ac:dyDescent="0.45">
      <c r="A4658" s="2">
        <v>45139</v>
      </c>
      <c r="B4658" s="3" t="s">
        <v>45</v>
      </c>
      <c r="C4658" s="3" t="s">
        <v>48</v>
      </c>
      <c r="D4658" s="3" t="s">
        <v>16</v>
      </c>
      <c r="E4658" s="4">
        <v>0.36972222222222223</v>
      </c>
      <c r="F4658" s="4">
        <v>0.37527777777777777</v>
      </c>
      <c r="G4658" s="5">
        <v>1</v>
      </c>
      <c r="H4658" s="6">
        <f t="shared" si="72"/>
        <v>5.5555555555555358E-3</v>
      </c>
      <c r="I4658" s="6">
        <v>7.2916666666666668E-3</v>
      </c>
      <c r="J4658" s="8">
        <f>IF(I4658 &lt; H4658, H4658-I4658, I4658 - H4658)</f>
        <v>1.736111111111131E-3</v>
      </c>
      <c r="K4658" s="9">
        <f>SECOND(J4658)+60*MINUTE(J4658)+60*60*HOUR(J4658)</f>
        <v>150</v>
      </c>
    </row>
    <row r="4659" spans="1:11" x14ac:dyDescent="0.45">
      <c r="A4659" s="2">
        <v>45054</v>
      </c>
      <c r="B4659" s="3" t="s">
        <v>70</v>
      </c>
      <c r="C4659" s="3" t="s">
        <v>51</v>
      </c>
      <c r="D4659" s="3" t="s">
        <v>20</v>
      </c>
      <c r="E4659" s="4">
        <v>0.59281249999999996</v>
      </c>
      <c r="F4659" s="4">
        <v>0.5983680555555555</v>
      </c>
      <c r="G4659" s="5">
        <v>3</v>
      </c>
      <c r="H4659" s="6">
        <f t="shared" si="72"/>
        <v>5.5555555555555358E-3</v>
      </c>
      <c r="I4659" s="6">
        <v>6.7129629629629631E-3</v>
      </c>
      <c r="J4659" s="8">
        <f>IF(I4659 &lt; H4659, H4659-I4659, I4659 - H4659)</f>
        <v>1.1574074074074273E-3</v>
      </c>
      <c r="K4659" s="9">
        <f>SECOND(J4659)+60*MINUTE(J4659)+60*60*HOUR(J4659)</f>
        <v>100</v>
      </c>
    </row>
    <row r="4660" spans="1:11" x14ac:dyDescent="0.45">
      <c r="A4660" s="2">
        <v>45189</v>
      </c>
      <c r="B4660" s="3" t="s">
        <v>66</v>
      </c>
      <c r="C4660" s="3" t="s">
        <v>39</v>
      </c>
      <c r="D4660" s="3" t="s">
        <v>18</v>
      </c>
      <c r="E4660" s="4">
        <v>0.58630787037037035</v>
      </c>
      <c r="F4660" s="4">
        <v>0.59186342592592589</v>
      </c>
      <c r="G4660" s="5">
        <v>2</v>
      </c>
      <c r="H4660" s="6">
        <f t="shared" si="72"/>
        <v>5.5555555555555358E-3</v>
      </c>
      <c r="I4660" s="6">
        <v>1.0763888888888889E-2</v>
      </c>
      <c r="J4660" s="8">
        <f>IF(I4660 &lt; H4660, H4660-I4660, I4660 - H4660)</f>
        <v>5.208333333333353E-3</v>
      </c>
      <c r="K4660" s="9">
        <f>SECOND(J4660)+60*MINUTE(J4660)+60*60*HOUR(J4660)</f>
        <v>450</v>
      </c>
    </row>
    <row r="4661" spans="1:11" x14ac:dyDescent="0.45">
      <c r="A4661" s="2">
        <v>45119</v>
      </c>
      <c r="B4661" s="3" t="s">
        <v>50</v>
      </c>
      <c r="C4661" s="3" t="s">
        <v>55</v>
      </c>
      <c r="D4661" s="3" t="s">
        <v>16</v>
      </c>
      <c r="E4661" s="4">
        <v>0.39307870370370368</v>
      </c>
      <c r="F4661" s="4">
        <v>0.39863425925925927</v>
      </c>
      <c r="G4661" s="5">
        <v>1</v>
      </c>
      <c r="H4661" s="6">
        <f t="shared" si="72"/>
        <v>5.5555555555555913E-3</v>
      </c>
      <c r="I4661" s="6">
        <v>6.2500000000000003E-3</v>
      </c>
      <c r="J4661" s="8">
        <f>IF(I4661 &lt; H4661, H4661-I4661, I4661 - H4661)</f>
        <v>6.9444444444440902E-4</v>
      </c>
      <c r="K4661" s="9">
        <f>SECOND(J4661)+60*MINUTE(J4661)+60*60*HOUR(J4661)</f>
        <v>60</v>
      </c>
    </row>
    <row r="4662" spans="1:11" x14ac:dyDescent="0.45">
      <c r="A4662" s="2">
        <v>45272</v>
      </c>
      <c r="B4662" s="3" t="s">
        <v>71</v>
      </c>
      <c r="C4662" s="3" t="s">
        <v>55</v>
      </c>
      <c r="D4662" s="3" t="s">
        <v>20</v>
      </c>
      <c r="E4662" s="4">
        <v>0.4049537037037037</v>
      </c>
      <c r="F4662" s="4">
        <v>0.41050925925925924</v>
      </c>
      <c r="G4662" s="5">
        <v>1</v>
      </c>
      <c r="H4662" s="6">
        <f t="shared" si="72"/>
        <v>5.5555555555555358E-3</v>
      </c>
      <c r="I4662" s="6">
        <v>1.6770833333333332E-2</v>
      </c>
      <c r="J4662" s="8">
        <f>IF(I4662 &lt; H4662, H4662-I4662, I4662 - H4662)</f>
        <v>1.1215277777777796E-2</v>
      </c>
      <c r="K4662" s="9">
        <f>SECOND(J4662)+60*MINUTE(J4662)+60*60*HOUR(J4662)</f>
        <v>969</v>
      </c>
    </row>
    <row r="4663" spans="1:11" x14ac:dyDescent="0.45">
      <c r="A4663" s="2">
        <v>45258</v>
      </c>
      <c r="B4663" s="3" t="s">
        <v>85</v>
      </c>
      <c r="C4663" s="3" t="s">
        <v>57</v>
      </c>
      <c r="D4663" s="3" t="s">
        <v>16</v>
      </c>
      <c r="E4663" s="4">
        <v>0.39106481481481481</v>
      </c>
      <c r="F4663" s="4">
        <v>0.39663194444444444</v>
      </c>
      <c r="G4663" s="5">
        <v>1</v>
      </c>
      <c r="H4663" s="6">
        <f t="shared" ref="H4663:H4726" si="73">F4663-E4663</f>
        <v>5.5671296296296302E-3</v>
      </c>
      <c r="I4663" s="6">
        <v>1.0659722222222221E-2</v>
      </c>
      <c r="J4663" s="8">
        <f>IF(I4663 &lt; H4663, H4663-I4663, I4663 - H4663)</f>
        <v>5.0925925925925913E-3</v>
      </c>
      <c r="K4663" s="9">
        <f>SECOND(J4663)+60*MINUTE(J4663)+60*60*HOUR(J4663)</f>
        <v>440</v>
      </c>
    </row>
    <row r="4664" spans="1:11" x14ac:dyDescent="0.45">
      <c r="A4664" s="2">
        <v>45243</v>
      </c>
      <c r="B4664" s="3" t="s">
        <v>74</v>
      </c>
      <c r="C4664" s="3" t="s">
        <v>24</v>
      </c>
      <c r="D4664" s="3" t="s">
        <v>18</v>
      </c>
      <c r="E4664" s="4">
        <v>0.59125000000000005</v>
      </c>
      <c r="F4664" s="4">
        <v>0.59681712962962963</v>
      </c>
      <c r="G4664" s="5">
        <v>1</v>
      </c>
      <c r="H4664" s="6">
        <f t="shared" si="73"/>
        <v>5.5671296296295747E-3</v>
      </c>
      <c r="I4664" s="6">
        <v>7.4999999999999997E-3</v>
      </c>
      <c r="J4664" s="8">
        <f>IF(I4664 &lt; H4664, H4664-I4664, I4664 - H4664)</f>
        <v>1.932870370370425E-3</v>
      </c>
      <c r="K4664" s="9">
        <f>SECOND(J4664)+60*MINUTE(J4664)+60*60*HOUR(J4664)</f>
        <v>167</v>
      </c>
    </row>
    <row r="4665" spans="1:11" x14ac:dyDescent="0.45">
      <c r="A4665" s="2">
        <v>45246</v>
      </c>
      <c r="B4665" s="3" t="s">
        <v>67</v>
      </c>
      <c r="C4665" s="3" t="s">
        <v>49</v>
      </c>
      <c r="D4665" s="3" t="s">
        <v>19</v>
      </c>
      <c r="E4665" s="4">
        <v>0.61119212962962965</v>
      </c>
      <c r="F4665" s="4">
        <v>0.61675925925925923</v>
      </c>
      <c r="G4665" s="5">
        <v>1</v>
      </c>
      <c r="H4665" s="6">
        <f t="shared" si="73"/>
        <v>5.5671296296295747E-3</v>
      </c>
      <c r="I4665" s="6">
        <v>2.3032407407407407E-3</v>
      </c>
      <c r="J4665" s="8">
        <f>IF(I4665 &lt; H4665, H4665-I4665, I4665 - H4665)</f>
        <v>3.263888888888834E-3</v>
      </c>
      <c r="K4665" s="9">
        <f>SECOND(J4665)+60*MINUTE(J4665)+60*60*HOUR(J4665)</f>
        <v>282</v>
      </c>
    </row>
    <row r="4666" spans="1:11" x14ac:dyDescent="0.45">
      <c r="A4666" s="2">
        <v>45099</v>
      </c>
      <c r="B4666" s="3" t="s">
        <v>38</v>
      </c>
      <c r="C4666" s="3" t="s">
        <v>41</v>
      </c>
      <c r="D4666" s="3" t="s">
        <v>16</v>
      </c>
      <c r="E4666" s="4">
        <v>0.39417824074074076</v>
      </c>
      <c r="F4666" s="4">
        <v>0.39974537037037039</v>
      </c>
      <c r="G4666" s="5">
        <v>1</v>
      </c>
      <c r="H4666" s="6">
        <f t="shared" si="73"/>
        <v>5.5671296296296302E-3</v>
      </c>
      <c r="I4666" s="6">
        <v>5.9027777777777776E-3</v>
      </c>
      <c r="J4666" s="8">
        <f>IF(I4666 &lt; H4666, H4666-I4666, I4666 - H4666)</f>
        <v>3.3564814814814742E-4</v>
      </c>
      <c r="K4666" s="9">
        <f>SECOND(J4666)+60*MINUTE(J4666)+60*60*HOUR(J4666)</f>
        <v>29</v>
      </c>
    </row>
    <row r="4667" spans="1:11" x14ac:dyDescent="0.45">
      <c r="A4667" s="2">
        <v>45028</v>
      </c>
      <c r="B4667" s="3" t="s">
        <v>68</v>
      </c>
      <c r="C4667" s="3" t="s">
        <v>46</v>
      </c>
      <c r="D4667" s="3" t="s">
        <v>20</v>
      </c>
      <c r="E4667" s="4">
        <v>0.34457175925925926</v>
      </c>
      <c r="F4667" s="4">
        <v>0.35013888888888889</v>
      </c>
      <c r="G4667" s="5">
        <v>3</v>
      </c>
      <c r="H4667" s="6">
        <f t="shared" si="73"/>
        <v>5.5671296296296302E-3</v>
      </c>
      <c r="I4667" s="6">
        <v>5.5555555555555558E-3</v>
      </c>
      <c r="J4667" s="8">
        <f>IF(I4667 &lt; H4667, H4667-I4667, I4667 - H4667)</f>
        <v>1.1574074074074438E-5</v>
      </c>
      <c r="K4667" s="9">
        <f>SECOND(J4667)+60*MINUTE(J4667)+60*60*HOUR(J4667)</f>
        <v>1</v>
      </c>
    </row>
    <row r="4668" spans="1:11" x14ac:dyDescent="0.45">
      <c r="A4668" s="2">
        <v>45197</v>
      </c>
      <c r="B4668" s="3" t="s">
        <v>50</v>
      </c>
      <c r="C4668" s="3" t="s">
        <v>57</v>
      </c>
      <c r="D4668" s="3" t="s">
        <v>19</v>
      </c>
      <c r="E4668" s="4">
        <v>0.42283564814814817</v>
      </c>
      <c r="F4668" s="4">
        <v>0.43495370370370373</v>
      </c>
      <c r="G4668" s="5">
        <v>1</v>
      </c>
      <c r="H4668" s="6">
        <f t="shared" si="73"/>
        <v>1.2118055555555562E-2</v>
      </c>
      <c r="I4668" s="6">
        <v>5.9027777777777776E-3</v>
      </c>
      <c r="J4668" s="8">
        <f>IF(I4668 &lt; H4668, H4668-I4668, I4668 - H4668)</f>
        <v>6.2152777777777848E-3</v>
      </c>
      <c r="K4668" s="9">
        <f>SECOND(J4668)+60*MINUTE(J4668)+60*60*HOUR(J4668)</f>
        <v>537</v>
      </c>
    </row>
    <row r="4669" spans="1:11" x14ac:dyDescent="0.45">
      <c r="A4669" s="2">
        <v>45181</v>
      </c>
      <c r="B4669" s="3" t="s">
        <v>61</v>
      </c>
      <c r="C4669" s="3" t="s">
        <v>22</v>
      </c>
      <c r="D4669" s="3" t="s">
        <v>18</v>
      </c>
      <c r="E4669" s="4">
        <v>0.42197916666666668</v>
      </c>
      <c r="F4669" s="4">
        <v>0.43495370370370373</v>
      </c>
      <c r="G4669" s="5">
        <v>2</v>
      </c>
      <c r="H4669" s="6">
        <f t="shared" si="73"/>
        <v>1.2974537037037048E-2</v>
      </c>
      <c r="I4669" s="6">
        <v>5.4166666666666669E-3</v>
      </c>
      <c r="J4669" s="8">
        <f>IF(I4669 &lt; H4669, H4669-I4669, I4669 - H4669)</f>
        <v>7.5578703703703815E-3</v>
      </c>
      <c r="K4669" s="9">
        <f>SECOND(J4669)+60*MINUTE(J4669)+60*60*HOUR(J4669)</f>
        <v>653</v>
      </c>
    </row>
    <row r="4670" spans="1:11" x14ac:dyDescent="0.45">
      <c r="A4670" s="2">
        <v>45097</v>
      </c>
      <c r="B4670" s="3" t="s">
        <v>72</v>
      </c>
      <c r="C4670" s="3" t="s">
        <v>22</v>
      </c>
      <c r="D4670" s="3" t="s">
        <v>20</v>
      </c>
      <c r="E4670" s="4">
        <v>0.59906250000000005</v>
      </c>
      <c r="F4670" s="4">
        <v>0.60464120370370367</v>
      </c>
      <c r="G4670" s="5">
        <v>3</v>
      </c>
      <c r="H4670" s="6">
        <f t="shared" si="73"/>
        <v>5.5787037037036136E-3</v>
      </c>
      <c r="I4670" s="6">
        <v>5.138888888888889E-3</v>
      </c>
      <c r="J4670" s="8">
        <f>IF(I4670 &lt; H4670, H4670-I4670, I4670 - H4670)</f>
        <v>4.3981481481472455E-4</v>
      </c>
      <c r="K4670" s="9">
        <f>SECOND(J4670)+60*MINUTE(J4670)+60*60*HOUR(J4670)</f>
        <v>38</v>
      </c>
    </row>
    <row r="4671" spans="1:11" x14ac:dyDescent="0.45">
      <c r="A4671" s="2">
        <v>45082</v>
      </c>
      <c r="B4671" s="3" t="s">
        <v>75</v>
      </c>
      <c r="C4671" s="3" t="s">
        <v>22</v>
      </c>
      <c r="D4671" s="3" t="s">
        <v>20</v>
      </c>
      <c r="E4671" s="4">
        <v>0.53468749999999998</v>
      </c>
      <c r="F4671" s="4">
        <v>0.54026620370370371</v>
      </c>
      <c r="G4671" s="5">
        <v>3</v>
      </c>
      <c r="H4671" s="6">
        <f t="shared" si="73"/>
        <v>5.5787037037037246E-3</v>
      </c>
      <c r="I4671" s="6">
        <v>5.138888888888889E-3</v>
      </c>
      <c r="J4671" s="8">
        <f>IF(I4671 &lt; H4671, H4671-I4671, I4671 - H4671)</f>
        <v>4.3981481481483557E-4</v>
      </c>
      <c r="K4671" s="9">
        <f>SECOND(J4671)+60*MINUTE(J4671)+60*60*HOUR(J4671)</f>
        <v>38</v>
      </c>
    </row>
    <row r="4672" spans="1:11" x14ac:dyDescent="0.45">
      <c r="A4672" s="2">
        <v>45044</v>
      </c>
      <c r="B4672" s="3" t="s">
        <v>69</v>
      </c>
      <c r="C4672" s="3" t="s">
        <v>51</v>
      </c>
      <c r="D4672" s="3" t="s">
        <v>20</v>
      </c>
      <c r="E4672" s="4">
        <v>0.40682870370370372</v>
      </c>
      <c r="F4672" s="4">
        <v>0.41240740740740739</v>
      </c>
      <c r="G4672" s="5">
        <v>3</v>
      </c>
      <c r="H4672" s="6">
        <f t="shared" si="73"/>
        <v>5.5787037037036691E-3</v>
      </c>
      <c r="I4672" s="6">
        <v>6.7129629629629631E-3</v>
      </c>
      <c r="J4672" s="8">
        <f>IF(I4672 &lt; H4672, H4672-I4672, I4672 - H4672)</f>
        <v>1.134259259259294E-3</v>
      </c>
      <c r="K4672" s="9">
        <f>SECOND(J4672)+60*MINUTE(J4672)+60*60*HOUR(J4672)</f>
        <v>98</v>
      </c>
    </row>
    <row r="4673" spans="1:11" x14ac:dyDescent="0.45">
      <c r="A4673" s="2">
        <v>45054</v>
      </c>
      <c r="B4673" s="3" t="s">
        <v>69</v>
      </c>
      <c r="C4673" s="3" t="s">
        <v>51</v>
      </c>
      <c r="D4673" s="3" t="s">
        <v>20</v>
      </c>
      <c r="E4673" s="4">
        <v>0.67098379629629634</v>
      </c>
      <c r="F4673" s="4">
        <v>0.67656249999999996</v>
      </c>
      <c r="G4673" s="5">
        <v>4</v>
      </c>
      <c r="H4673" s="6">
        <f t="shared" si="73"/>
        <v>5.5787037037036136E-3</v>
      </c>
      <c r="I4673" s="6">
        <v>5.0347222222222225E-3</v>
      </c>
      <c r="J4673" s="8">
        <f>IF(I4673 &lt; H4673, H4673-I4673, I4673 - H4673)</f>
        <v>5.4398148148139102E-4</v>
      </c>
      <c r="K4673" s="9">
        <f>SECOND(J4673)+60*MINUTE(J4673)+60*60*HOUR(J4673)</f>
        <v>47</v>
      </c>
    </row>
    <row r="4674" spans="1:11" x14ac:dyDescent="0.45">
      <c r="A4674" s="2">
        <v>45272</v>
      </c>
      <c r="B4674" s="3" t="s">
        <v>85</v>
      </c>
      <c r="C4674" s="3" t="s">
        <v>55</v>
      </c>
      <c r="D4674" s="3" t="s">
        <v>16</v>
      </c>
      <c r="E4674" s="4">
        <v>0.45275462962962965</v>
      </c>
      <c r="F4674" s="4">
        <v>0.45833333333333331</v>
      </c>
      <c r="G4674" s="5">
        <v>1</v>
      </c>
      <c r="H4674" s="6">
        <f t="shared" si="73"/>
        <v>5.5787037037036691E-3</v>
      </c>
      <c r="I4674" s="6">
        <v>6.2500000000000003E-3</v>
      </c>
      <c r="J4674" s="8">
        <f>IF(I4674 &lt; H4674, H4674-I4674, I4674 - H4674)</f>
        <v>6.7129629629633127E-4</v>
      </c>
      <c r="K4674" s="9">
        <f>SECOND(J4674)+60*MINUTE(J4674)+60*60*HOUR(J4674)</f>
        <v>58</v>
      </c>
    </row>
    <row r="4675" spans="1:11" x14ac:dyDescent="0.45">
      <c r="A4675" s="2">
        <v>45191</v>
      </c>
      <c r="B4675" s="3" t="s">
        <v>70</v>
      </c>
      <c r="C4675" s="3" t="s">
        <v>57</v>
      </c>
      <c r="D4675" s="3" t="s">
        <v>18</v>
      </c>
      <c r="E4675" s="4">
        <v>0.43306712962962962</v>
      </c>
      <c r="F4675" s="4">
        <v>0.43865740740740738</v>
      </c>
      <c r="G4675" s="5">
        <v>2</v>
      </c>
      <c r="H4675" s="6">
        <f t="shared" si="73"/>
        <v>5.5902777777777635E-3</v>
      </c>
      <c r="I4675" s="6">
        <v>6.6666666666666671E-3</v>
      </c>
      <c r="J4675" s="8">
        <f>IF(I4675 &lt; H4675, H4675-I4675, I4675 - H4675)</f>
        <v>1.0763888888889036E-3</v>
      </c>
      <c r="K4675" s="9">
        <f>SECOND(J4675)+60*MINUTE(J4675)+60*60*HOUR(J4675)</f>
        <v>93</v>
      </c>
    </row>
    <row r="4676" spans="1:11" x14ac:dyDescent="0.45">
      <c r="A4676" s="2">
        <v>45105</v>
      </c>
      <c r="B4676" s="3" t="s">
        <v>74</v>
      </c>
      <c r="C4676" s="3" t="s">
        <v>22</v>
      </c>
      <c r="D4676" s="3" t="s">
        <v>20</v>
      </c>
      <c r="E4676" s="4">
        <v>0.62111111111111106</v>
      </c>
      <c r="F4676" s="4">
        <v>0.6287152777777778</v>
      </c>
      <c r="G4676" s="5">
        <v>3</v>
      </c>
      <c r="H4676" s="6">
        <f t="shared" si="73"/>
        <v>7.6041666666667451E-3</v>
      </c>
      <c r="I4676" s="6">
        <v>5.138888888888889E-3</v>
      </c>
      <c r="J4676" s="8">
        <f>IF(I4676 &lt; H4676, H4676-I4676, I4676 - H4676)</f>
        <v>2.4652777777778561E-3</v>
      </c>
      <c r="K4676" s="9">
        <f>SECOND(J4676)+60*MINUTE(J4676)+60*60*HOUR(J4676)</f>
        <v>213</v>
      </c>
    </row>
    <row r="4677" spans="1:11" x14ac:dyDescent="0.45">
      <c r="A4677" s="2">
        <v>45191</v>
      </c>
      <c r="B4677" s="3" t="s">
        <v>75</v>
      </c>
      <c r="C4677" s="3" t="s">
        <v>22</v>
      </c>
      <c r="D4677" s="3" t="s">
        <v>20</v>
      </c>
      <c r="E4677" s="4">
        <v>0.42048611111111112</v>
      </c>
      <c r="F4677" s="4">
        <v>0.43432870370370369</v>
      </c>
      <c r="G4677" s="5">
        <v>3</v>
      </c>
      <c r="H4677" s="6">
        <f t="shared" si="73"/>
        <v>1.3842592592592573E-2</v>
      </c>
      <c r="I4677" s="6">
        <v>5.138888888888889E-3</v>
      </c>
      <c r="J4677" s="8">
        <f>IF(I4677 &lt; H4677, H4677-I4677, I4677 - H4677)</f>
        <v>8.703703703703684E-3</v>
      </c>
      <c r="K4677" s="9">
        <f>SECOND(J4677)+60*MINUTE(J4677)+60*60*HOUR(J4677)</f>
        <v>752</v>
      </c>
    </row>
    <row r="4678" spans="1:11" x14ac:dyDescent="0.45">
      <c r="A4678" s="2">
        <v>45166</v>
      </c>
      <c r="B4678" s="3" t="s">
        <v>9</v>
      </c>
      <c r="C4678" s="3" t="s">
        <v>23</v>
      </c>
      <c r="D4678" s="3" t="s">
        <v>18</v>
      </c>
      <c r="E4678" s="4">
        <v>0.51224537037037032</v>
      </c>
      <c r="F4678" s="4">
        <v>0.5178356481481482</v>
      </c>
      <c r="G4678" s="5">
        <v>2</v>
      </c>
      <c r="H4678" s="6">
        <f t="shared" si="73"/>
        <v>5.5902777777778745E-3</v>
      </c>
      <c r="I4678" s="6">
        <v>3.7499999999999999E-3</v>
      </c>
      <c r="J4678" s="8">
        <f>IF(I4678 &lt; H4678, H4678-I4678, I4678 - H4678)</f>
        <v>1.8402777777778746E-3</v>
      </c>
      <c r="K4678" s="9">
        <f>SECOND(J4678)+60*MINUTE(J4678)+60*60*HOUR(J4678)</f>
        <v>159</v>
      </c>
    </row>
    <row r="4679" spans="1:11" x14ac:dyDescent="0.45">
      <c r="A4679" s="2">
        <v>45176</v>
      </c>
      <c r="B4679" s="3" t="s">
        <v>68</v>
      </c>
      <c r="C4679" s="3" t="s">
        <v>48</v>
      </c>
      <c r="D4679" s="3" t="s">
        <v>18</v>
      </c>
      <c r="E4679" s="4">
        <v>0.35202546296296294</v>
      </c>
      <c r="F4679" s="4">
        <v>0.35761574074074076</v>
      </c>
      <c r="G4679" s="5">
        <v>2</v>
      </c>
      <c r="H4679" s="6">
        <f t="shared" si="73"/>
        <v>5.590277777777819E-3</v>
      </c>
      <c r="I4679" s="6">
        <v>7.6620370370370366E-3</v>
      </c>
      <c r="J4679" s="8">
        <f>IF(I4679 &lt; H4679, H4679-I4679, I4679 - H4679)</f>
        <v>2.0717592592592177E-3</v>
      </c>
      <c r="K4679" s="9">
        <f>SECOND(J4679)+60*MINUTE(J4679)+60*60*HOUR(J4679)</f>
        <v>179</v>
      </c>
    </row>
    <row r="4680" spans="1:11" x14ac:dyDescent="0.45">
      <c r="A4680" s="2">
        <v>45072</v>
      </c>
      <c r="B4680" s="3" t="s">
        <v>65</v>
      </c>
      <c r="C4680" s="3" t="s">
        <v>39</v>
      </c>
      <c r="D4680" s="3" t="s">
        <v>19</v>
      </c>
      <c r="E4680" s="4">
        <v>0.37439814814814815</v>
      </c>
      <c r="F4680" s="4">
        <v>0.37998842592592591</v>
      </c>
      <c r="G4680" s="5">
        <v>1</v>
      </c>
      <c r="H4680" s="6">
        <f t="shared" si="73"/>
        <v>5.5902777777777635E-3</v>
      </c>
      <c r="I4680" s="6">
        <v>1.4999999999999999E-2</v>
      </c>
      <c r="J4680" s="8">
        <f>IF(I4680 &lt; H4680, H4680-I4680, I4680 - H4680)</f>
        <v>9.409722222222236E-3</v>
      </c>
      <c r="K4680" s="9">
        <f>SECOND(J4680)+60*MINUTE(J4680)+60*60*HOUR(J4680)</f>
        <v>813</v>
      </c>
    </row>
    <row r="4681" spans="1:11" x14ac:dyDescent="0.45">
      <c r="A4681" s="2">
        <v>45253</v>
      </c>
      <c r="B4681" s="3" t="s">
        <v>85</v>
      </c>
      <c r="C4681" s="3" t="s">
        <v>57</v>
      </c>
      <c r="D4681" s="3" t="s">
        <v>16</v>
      </c>
      <c r="E4681" s="4">
        <v>0.64961805555555552</v>
      </c>
      <c r="F4681" s="4">
        <v>0.65521990740740743</v>
      </c>
      <c r="G4681" s="5">
        <v>1</v>
      </c>
      <c r="H4681" s="6">
        <f t="shared" si="73"/>
        <v>5.6018518518519134E-3</v>
      </c>
      <c r="I4681" s="6">
        <v>1.0659722222222221E-2</v>
      </c>
      <c r="J4681" s="8">
        <f>IF(I4681 &lt; H4681, H4681-I4681, I4681 - H4681)</f>
        <v>5.0578703703703081E-3</v>
      </c>
      <c r="K4681" s="9">
        <f>SECOND(J4681)+60*MINUTE(J4681)+60*60*HOUR(J4681)</f>
        <v>437</v>
      </c>
    </row>
    <row r="4682" spans="1:11" x14ac:dyDescent="0.45">
      <c r="A4682" s="2">
        <v>45233</v>
      </c>
      <c r="B4682" s="3" t="s">
        <v>72</v>
      </c>
      <c r="C4682" s="3" t="s">
        <v>22</v>
      </c>
      <c r="D4682" s="3" t="s">
        <v>19</v>
      </c>
      <c r="E4682" s="4">
        <v>0.63798611111111114</v>
      </c>
      <c r="F4682" s="4">
        <v>0.64358796296296295</v>
      </c>
      <c r="G4682" s="5">
        <v>1</v>
      </c>
      <c r="H4682" s="6">
        <f t="shared" si="73"/>
        <v>5.6018518518518023E-3</v>
      </c>
      <c r="I4682" s="6">
        <v>5.8333333333333336E-3</v>
      </c>
      <c r="J4682" s="8">
        <f>IF(I4682 &lt; H4682, H4682-I4682, I4682 - H4682)</f>
        <v>2.3148148148153126E-4</v>
      </c>
      <c r="K4682" s="9">
        <f>SECOND(J4682)+60*MINUTE(J4682)+60*60*HOUR(J4682)</f>
        <v>20</v>
      </c>
    </row>
    <row r="4683" spans="1:11" x14ac:dyDescent="0.45">
      <c r="A4683" s="2">
        <v>45238</v>
      </c>
      <c r="B4683" s="3" t="s">
        <v>75</v>
      </c>
      <c r="C4683" s="3" t="s">
        <v>22</v>
      </c>
      <c r="D4683" s="3" t="s">
        <v>19</v>
      </c>
      <c r="E4683" s="4">
        <v>0.37633101851851852</v>
      </c>
      <c r="F4683" s="4">
        <v>0.38193287037037038</v>
      </c>
      <c r="G4683" s="5">
        <v>1</v>
      </c>
      <c r="H4683" s="6">
        <f t="shared" si="73"/>
        <v>5.6018518518518579E-3</v>
      </c>
      <c r="I4683" s="6">
        <v>5.8333333333333336E-3</v>
      </c>
      <c r="J4683" s="8">
        <f>IF(I4683 &lt; H4683, H4683-I4683, I4683 - H4683)</f>
        <v>2.3148148148147574E-4</v>
      </c>
      <c r="K4683" s="9">
        <f>SECOND(J4683)+60*MINUTE(J4683)+60*60*HOUR(J4683)</f>
        <v>20</v>
      </c>
    </row>
    <row r="4684" spans="1:11" x14ac:dyDescent="0.45">
      <c r="A4684" s="2">
        <v>45209</v>
      </c>
      <c r="B4684" s="3" t="s">
        <v>9</v>
      </c>
      <c r="C4684" s="3" t="s">
        <v>23</v>
      </c>
      <c r="D4684" s="3" t="s">
        <v>18</v>
      </c>
      <c r="E4684" s="4">
        <v>0.69251157407407404</v>
      </c>
      <c r="F4684" s="4">
        <v>0.69811342592592596</v>
      </c>
      <c r="G4684" s="5">
        <v>2</v>
      </c>
      <c r="H4684" s="6">
        <f t="shared" si="73"/>
        <v>5.6018518518519134E-3</v>
      </c>
      <c r="I4684" s="6">
        <v>3.7499999999999999E-3</v>
      </c>
      <c r="J4684" s="8">
        <f>IF(I4684 &lt; H4684, H4684-I4684, I4684 - H4684)</f>
        <v>1.8518518518519135E-3</v>
      </c>
      <c r="K4684" s="9">
        <f>SECOND(J4684)+60*MINUTE(J4684)+60*60*HOUR(J4684)</f>
        <v>160</v>
      </c>
    </row>
    <row r="4685" spans="1:11" x14ac:dyDescent="0.45">
      <c r="A4685" s="2">
        <v>45176</v>
      </c>
      <c r="B4685" s="3" t="s">
        <v>59</v>
      </c>
      <c r="C4685" s="3" t="s">
        <v>23</v>
      </c>
      <c r="D4685" s="3" t="s">
        <v>18</v>
      </c>
      <c r="E4685" s="4">
        <v>0.39149305555555558</v>
      </c>
      <c r="F4685" s="4">
        <v>0.39709490740740738</v>
      </c>
      <c r="G4685" s="5">
        <v>2</v>
      </c>
      <c r="H4685" s="6">
        <f t="shared" si="73"/>
        <v>5.6018518518518023E-3</v>
      </c>
      <c r="I4685" s="6">
        <v>3.7499999999999999E-3</v>
      </c>
      <c r="J4685" s="8">
        <f>IF(I4685 &lt; H4685, H4685-I4685, I4685 - H4685)</f>
        <v>1.8518518518518025E-3</v>
      </c>
      <c r="K4685" s="9">
        <f>SECOND(J4685)+60*MINUTE(J4685)+60*60*HOUR(J4685)</f>
        <v>160</v>
      </c>
    </row>
    <row r="4686" spans="1:11" x14ac:dyDescent="0.45">
      <c r="A4686" s="2">
        <v>45068</v>
      </c>
      <c r="B4686" s="3" t="s">
        <v>74</v>
      </c>
      <c r="C4686" s="3" t="s">
        <v>10</v>
      </c>
      <c r="D4686" s="3" t="s">
        <v>18</v>
      </c>
      <c r="E4686" s="4">
        <v>0.58478009259259256</v>
      </c>
      <c r="F4686" s="4">
        <v>0.59038194444444447</v>
      </c>
      <c r="G4686" s="5">
        <v>2</v>
      </c>
      <c r="H4686" s="6">
        <f t="shared" si="73"/>
        <v>5.6018518518519134E-3</v>
      </c>
      <c r="I4686" s="6">
        <v>5.4166666666666669E-3</v>
      </c>
      <c r="J4686" s="8">
        <f>IF(I4686 &lt; H4686, H4686-I4686, I4686 - H4686)</f>
        <v>1.8518518518524651E-4</v>
      </c>
      <c r="K4686" s="9">
        <f>SECOND(J4686)+60*MINUTE(J4686)+60*60*HOUR(J4686)</f>
        <v>16</v>
      </c>
    </row>
    <row r="4687" spans="1:11" x14ac:dyDescent="0.45">
      <c r="A4687" s="2">
        <v>45072</v>
      </c>
      <c r="B4687" s="3" t="s">
        <v>72</v>
      </c>
      <c r="C4687" s="3" t="s">
        <v>30</v>
      </c>
      <c r="D4687" s="3" t="s">
        <v>12</v>
      </c>
      <c r="E4687" s="4">
        <v>0.4729976851851852</v>
      </c>
      <c r="F4687" s="4">
        <v>0.47859953703703706</v>
      </c>
      <c r="G4687" s="5">
        <v>1</v>
      </c>
      <c r="H4687" s="6">
        <f t="shared" si="73"/>
        <v>5.6018518518518579E-3</v>
      </c>
      <c r="I4687" s="6">
        <v>1.7407407407407406E-2</v>
      </c>
      <c r="J4687" s="8">
        <f>IF(I4687 &lt; H4687, H4687-I4687, I4687 - H4687)</f>
        <v>1.1805555555555548E-2</v>
      </c>
      <c r="K4687" s="9">
        <f>SECOND(J4687)+60*MINUTE(J4687)+60*60*HOUR(J4687)</f>
        <v>1020</v>
      </c>
    </row>
    <row r="4688" spans="1:11" x14ac:dyDescent="0.45">
      <c r="A4688" s="2">
        <v>45036</v>
      </c>
      <c r="B4688" s="3" t="s">
        <v>75</v>
      </c>
      <c r="C4688" s="3" t="s">
        <v>30</v>
      </c>
      <c r="D4688" s="3" t="s">
        <v>12</v>
      </c>
      <c r="E4688" s="4">
        <v>0.40770833333333334</v>
      </c>
      <c r="F4688" s="4">
        <v>0.4133101851851852</v>
      </c>
      <c r="G4688" s="5">
        <v>1</v>
      </c>
      <c r="H4688" s="6">
        <f t="shared" si="73"/>
        <v>5.6018518518518579E-3</v>
      </c>
      <c r="I4688" s="6">
        <v>1.7407407407407406E-2</v>
      </c>
      <c r="J4688" s="8">
        <f>IF(I4688 &lt; H4688, H4688-I4688, I4688 - H4688)</f>
        <v>1.1805555555555548E-2</v>
      </c>
      <c r="K4688" s="9">
        <f>SECOND(J4688)+60*MINUTE(J4688)+60*60*HOUR(J4688)</f>
        <v>1020</v>
      </c>
    </row>
    <row r="4689" spans="1:11" x14ac:dyDescent="0.45">
      <c r="A4689" s="2">
        <v>45225</v>
      </c>
      <c r="B4689" s="3" t="s">
        <v>31</v>
      </c>
      <c r="C4689" s="3" t="s">
        <v>32</v>
      </c>
      <c r="D4689" s="3" t="s">
        <v>18</v>
      </c>
      <c r="E4689" s="4">
        <v>0.61950231481481477</v>
      </c>
      <c r="F4689" s="4">
        <v>0.62510416666666668</v>
      </c>
      <c r="G4689" s="5">
        <v>1</v>
      </c>
      <c r="H4689" s="6">
        <f t="shared" si="73"/>
        <v>5.6018518518519134E-3</v>
      </c>
      <c r="I4689" s="6">
        <v>8.3333333333333332E-3</v>
      </c>
      <c r="J4689" s="8">
        <f>IF(I4689 &lt; H4689, H4689-I4689, I4689 - H4689)</f>
        <v>2.7314814814814199E-3</v>
      </c>
      <c r="K4689" s="9">
        <f>SECOND(J4689)+60*MINUTE(J4689)+60*60*HOUR(J4689)</f>
        <v>236</v>
      </c>
    </row>
    <row r="4690" spans="1:11" x14ac:dyDescent="0.45">
      <c r="A4690" s="2">
        <v>45127</v>
      </c>
      <c r="B4690" s="3" t="s">
        <v>45</v>
      </c>
      <c r="C4690" s="3" t="s">
        <v>48</v>
      </c>
      <c r="D4690" s="3" t="s">
        <v>18</v>
      </c>
      <c r="E4690" s="4">
        <v>0.45568287037037036</v>
      </c>
      <c r="F4690" s="4">
        <v>0.46128472222222222</v>
      </c>
      <c r="G4690" s="5">
        <v>2</v>
      </c>
      <c r="H4690" s="6">
        <f t="shared" si="73"/>
        <v>5.6018518518518579E-3</v>
      </c>
      <c r="I4690" s="6">
        <v>7.6620370370370366E-3</v>
      </c>
      <c r="J4690" s="8">
        <f>IF(I4690 &lt; H4690, H4690-I4690, I4690 - H4690)</f>
        <v>2.0601851851851788E-3</v>
      </c>
      <c r="K4690" s="9">
        <f>SECOND(J4690)+60*MINUTE(J4690)+60*60*HOUR(J4690)</f>
        <v>178</v>
      </c>
    </row>
    <row r="4691" spans="1:11" x14ac:dyDescent="0.45">
      <c r="A4691" s="2">
        <v>45042</v>
      </c>
      <c r="B4691" s="3" t="s">
        <v>71</v>
      </c>
      <c r="C4691" s="3" t="s">
        <v>51</v>
      </c>
      <c r="D4691" s="3" t="s">
        <v>16</v>
      </c>
      <c r="E4691" s="4">
        <v>0.46626157407407409</v>
      </c>
      <c r="F4691" s="4">
        <v>0.47186342592592595</v>
      </c>
      <c r="G4691" s="5">
        <v>1</v>
      </c>
      <c r="H4691" s="6">
        <f t="shared" si="73"/>
        <v>5.6018518518518579E-3</v>
      </c>
      <c r="I4691" s="6">
        <v>5.0810185185185186E-3</v>
      </c>
      <c r="J4691" s="8">
        <f>IF(I4691 &lt; H4691, H4691-I4691, I4691 - H4691)</f>
        <v>5.2083333333333929E-4</v>
      </c>
      <c r="K4691" s="9">
        <f>SECOND(J4691)+60*MINUTE(J4691)+60*60*HOUR(J4691)</f>
        <v>45</v>
      </c>
    </row>
    <row r="4692" spans="1:11" x14ac:dyDescent="0.45">
      <c r="A4692" s="2">
        <v>45174</v>
      </c>
      <c r="B4692" s="3" t="s">
        <v>50</v>
      </c>
      <c r="C4692" s="3" t="s">
        <v>57</v>
      </c>
      <c r="D4692" s="3" t="s">
        <v>19</v>
      </c>
      <c r="E4692" s="4">
        <v>0.39194444444444443</v>
      </c>
      <c r="F4692" s="4">
        <v>0.41516203703703702</v>
      </c>
      <c r="G4692" s="5">
        <v>1</v>
      </c>
      <c r="H4692" s="6">
        <f t="shared" si="73"/>
        <v>2.3217592592592595E-2</v>
      </c>
      <c r="I4692" s="6">
        <v>5.9027777777777776E-3</v>
      </c>
      <c r="J4692" s="8">
        <f>IF(I4692 &lt; H4692, H4692-I4692, I4692 - H4692)</f>
        <v>1.7314814814814818E-2</v>
      </c>
      <c r="K4692" s="9">
        <f>SECOND(J4692)+60*MINUTE(J4692)+60*60*HOUR(J4692)</f>
        <v>1496</v>
      </c>
    </row>
    <row r="4693" spans="1:11" x14ac:dyDescent="0.45">
      <c r="A4693" s="2">
        <v>45089</v>
      </c>
      <c r="B4693" s="3" t="s">
        <v>9</v>
      </c>
      <c r="C4693" s="3" t="s">
        <v>22</v>
      </c>
      <c r="D4693" s="3" t="s">
        <v>18</v>
      </c>
      <c r="E4693" s="4">
        <v>0.49944444444444447</v>
      </c>
      <c r="F4693" s="4">
        <v>0.50505787037037042</v>
      </c>
      <c r="G4693" s="5">
        <v>2</v>
      </c>
      <c r="H4693" s="6">
        <f t="shared" si="73"/>
        <v>5.6134259259259522E-3</v>
      </c>
      <c r="I4693" s="6">
        <v>5.4166666666666669E-3</v>
      </c>
      <c r="J4693" s="8">
        <f>IF(I4693 &lt; H4693, H4693-I4693, I4693 - H4693)</f>
        <v>1.9675925925928539E-4</v>
      </c>
      <c r="K4693" s="9">
        <f>SECOND(J4693)+60*MINUTE(J4693)+60*60*HOUR(J4693)</f>
        <v>17</v>
      </c>
    </row>
    <row r="4694" spans="1:11" x14ac:dyDescent="0.45">
      <c r="A4694" s="2">
        <v>45086</v>
      </c>
      <c r="B4694" s="3" t="s">
        <v>72</v>
      </c>
      <c r="C4694" s="3" t="s">
        <v>22</v>
      </c>
      <c r="D4694" s="3" t="s">
        <v>20</v>
      </c>
      <c r="E4694" s="4">
        <v>0.43792824074074072</v>
      </c>
      <c r="F4694" s="4">
        <v>0.44354166666666667</v>
      </c>
      <c r="G4694" s="5">
        <v>3</v>
      </c>
      <c r="H4694" s="6">
        <f t="shared" si="73"/>
        <v>5.6134259259259522E-3</v>
      </c>
      <c r="I4694" s="6">
        <v>5.138888888888889E-3</v>
      </c>
      <c r="J4694" s="8">
        <f>IF(I4694 &lt; H4694, H4694-I4694, I4694 - H4694)</f>
        <v>4.7453703703706322E-4</v>
      </c>
      <c r="K4694" s="9">
        <f>SECOND(J4694)+60*MINUTE(J4694)+60*60*HOUR(J4694)</f>
        <v>41</v>
      </c>
    </row>
    <row r="4695" spans="1:11" x14ac:dyDescent="0.45">
      <c r="A4695" s="2">
        <v>45110</v>
      </c>
      <c r="B4695" s="3" t="s">
        <v>75</v>
      </c>
      <c r="C4695" s="3" t="s">
        <v>22</v>
      </c>
      <c r="D4695" s="3" t="s">
        <v>20</v>
      </c>
      <c r="E4695" s="4">
        <v>0.41398148148148151</v>
      </c>
      <c r="F4695" s="4">
        <v>0.4195949074074074</v>
      </c>
      <c r="G4695" s="5">
        <v>3</v>
      </c>
      <c r="H4695" s="6">
        <f t="shared" si="73"/>
        <v>5.6134259259258967E-3</v>
      </c>
      <c r="I4695" s="6">
        <v>5.138888888888889E-3</v>
      </c>
      <c r="J4695" s="8">
        <f>IF(I4695 &lt; H4695, H4695-I4695, I4695 - H4695)</f>
        <v>4.7453703703700771E-4</v>
      </c>
      <c r="K4695" s="9">
        <f>SECOND(J4695)+60*MINUTE(J4695)+60*60*HOUR(J4695)</f>
        <v>41</v>
      </c>
    </row>
    <row r="4696" spans="1:11" x14ac:dyDescent="0.45">
      <c r="A4696" s="2">
        <v>45071</v>
      </c>
      <c r="B4696" s="3" t="s">
        <v>61</v>
      </c>
      <c r="C4696" s="3" t="s">
        <v>30</v>
      </c>
      <c r="D4696" s="3" t="s">
        <v>14</v>
      </c>
      <c r="E4696" s="4">
        <v>0.34372685185185187</v>
      </c>
      <c r="F4696" s="4">
        <v>0.34934027777777776</v>
      </c>
      <c r="G4696" s="5">
        <v>1</v>
      </c>
      <c r="H4696" s="6">
        <f t="shared" si="73"/>
        <v>5.6134259259258967E-3</v>
      </c>
      <c r="I4696" s="6">
        <v>1.1979166666666667E-2</v>
      </c>
      <c r="J4696" s="8">
        <f>IF(I4696 &lt; H4696, H4696-I4696, I4696 - H4696)</f>
        <v>6.3657407407407707E-3</v>
      </c>
      <c r="K4696" s="9">
        <f>SECOND(J4696)+60*MINUTE(J4696)+60*60*HOUR(J4696)</f>
        <v>550</v>
      </c>
    </row>
    <row r="4697" spans="1:11" x14ac:dyDescent="0.45">
      <c r="A4697" s="2">
        <v>45259</v>
      </c>
      <c r="B4697" s="3" t="s">
        <v>31</v>
      </c>
      <c r="C4697" s="3" t="s">
        <v>32</v>
      </c>
      <c r="D4697" s="3" t="s">
        <v>19</v>
      </c>
      <c r="E4697" s="4">
        <v>0.5738078703703704</v>
      </c>
      <c r="F4697" s="4">
        <v>0.57942129629629635</v>
      </c>
      <c r="G4697" s="5">
        <v>1</v>
      </c>
      <c r="H4697" s="6">
        <f t="shared" si="73"/>
        <v>5.6134259259259522E-3</v>
      </c>
      <c r="I4697" s="6">
        <v>1.150462962962963E-2</v>
      </c>
      <c r="J4697" s="8">
        <f>IF(I4697 &lt; H4697, H4697-I4697, I4697 - H4697)</f>
        <v>5.891203703703678E-3</v>
      </c>
      <c r="K4697" s="9">
        <f>SECOND(J4697)+60*MINUTE(J4697)+60*60*HOUR(J4697)</f>
        <v>509</v>
      </c>
    </row>
    <row r="4698" spans="1:11" x14ac:dyDescent="0.45">
      <c r="A4698" s="2">
        <v>45265</v>
      </c>
      <c r="B4698" s="3" t="s">
        <v>81</v>
      </c>
      <c r="C4698" s="3" t="s">
        <v>27</v>
      </c>
      <c r="D4698" s="3" t="s">
        <v>16</v>
      </c>
      <c r="E4698" s="4">
        <v>0.38436342592592593</v>
      </c>
      <c r="F4698" s="4">
        <v>0.38998842592592592</v>
      </c>
      <c r="G4698" s="5">
        <v>1</v>
      </c>
      <c r="H4698" s="6">
        <f t="shared" si="73"/>
        <v>5.6249999999999911E-3</v>
      </c>
      <c r="I4698" s="6">
        <v>1.1666666666666667E-2</v>
      </c>
      <c r="J4698" s="8">
        <f>IF(I4698 &lt; H4698, H4698-I4698, I4698 - H4698)</f>
        <v>6.0416666666666761E-3</v>
      </c>
      <c r="K4698" s="9">
        <f>SECOND(J4698)+60*MINUTE(J4698)+60*60*HOUR(J4698)</f>
        <v>522</v>
      </c>
    </row>
    <row r="4699" spans="1:11" x14ac:dyDescent="0.45">
      <c r="A4699" s="2">
        <v>45253</v>
      </c>
      <c r="B4699" s="3" t="s">
        <v>71</v>
      </c>
      <c r="C4699" s="3" t="s">
        <v>57</v>
      </c>
      <c r="D4699" s="3" t="s">
        <v>19</v>
      </c>
      <c r="E4699" s="4">
        <v>0.34363425925925928</v>
      </c>
      <c r="F4699" s="4">
        <v>0.34925925925925927</v>
      </c>
      <c r="G4699" s="5">
        <v>1</v>
      </c>
      <c r="H4699" s="6">
        <f t="shared" si="73"/>
        <v>5.6249999999999911E-3</v>
      </c>
      <c r="I4699" s="6">
        <v>5.9027777777777776E-3</v>
      </c>
      <c r="J4699" s="8">
        <f>IF(I4699 &lt; H4699, H4699-I4699, I4699 - H4699)</f>
        <v>2.7777777777778651E-4</v>
      </c>
      <c r="K4699" s="9">
        <f>SECOND(J4699)+60*MINUTE(J4699)+60*60*HOUR(J4699)</f>
        <v>24</v>
      </c>
    </row>
    <row r="4700" spans="1:11" x14ac:dyDescent="0.45">
      <c r="A4700" s="2">
        <v>45110</v>
      </c>
      <c r="B4700" s="3" t="s">
        <v>61</v>
      </c>
      <c r="C4700" s="3" t="s">
        <v>22</v>
      </c>
      <c r="D4700" s="3" t="s">
        <v>20</v>
      </c>
      <c r="E4700" s="4">
        <v>0.57793981481481482</v>
      </c>
      <c r="F4700" s="4">
        <v>0.58356481481481481</v>
      </c>
      <c r="G4700" s="5">
        <v>3</v>
      </c>
      <c r="H4700" s="6">
        <f t="shared" si="73"/>
        <v>5.6249999999999911E-3</v>
      </c>
      <c r="I4700" s="6">
        <v>5.138888888888889E-3</v>
      </c>
      <c r="J4700" s="8">
        <f>IF(I4700 &lt; H4700, H4700-I4700, I4700 - H4700)</f>
        <v>4.861111111111021E-4</v>
      </c>
      <c r="K4700" s="9">
        <f>SECOND(J4700)+60*MINUTE(J4700)+60*60*HOUR(J4700)</f>
        <v>42</v>
      </c>
    </row>
    <row r="4701" spans="1:11" x14ac:dyDescent="0.45">
      <c r="A4701" s="2">
        <v>45112</v>
      </c>
      <c r="B4701" s="3" t="s">
        <v>73</v>
      </c>
      <c r="C4701" s="3" t="s">
        <v>22</v>
      </c>
      <c r="D4701" s="3" t="s">
        <v>16</v>
      </c>
      <c r="E4701" s="4">
        <v>0.6439583333333333</v>
      </c>
      <c r="F4701" s="4">
        <v>0.64958333333333329</v>
      </c>
      <c r="G4701" s="5">
        <v>1</v>
      </c>
      <c r="H4701" s="6">
        <f t="shared" si="73"/>
        <v>5.6249999999999911E-3</v>
      </c>
      <c r="I4701" s="6">
        <v>5.4398148148148149E-3</v>
      </c>
      <c r="J4701" s="8">
        <f>IF(I4701 &lt; H4701, H4701-I4701, I4701 - H4701)</f>
        <v>1.8518518518517626E-4</v>
      </c>
      <c r="K4701" s="9">
        <f>SECOND(J4701)+60*MINUTE(J4701)+60*60*HOUR(J4701)</f>
        <v>16</v>
      </c>
    </row>
    <row r="4702" spans="1:11" x14ac:dyDescent="0.45">
      <c r="A4702" s="2">
        <v>45218</v>
      </c>
      <c r="B4702" s="3" t="s">
        <v>84</v>
      </c>
      <c r="C4702" s="3" t="s">
        <v>22</v>
      </c>
      <c r="D4702" s="3" t="s">
        <v>16</v>
      </c>
      <c r="E4702" s="4">
        <v>0.52158564814814812</v>
      </c>
      <c r="F4702" s="4">
        <v>0.52721064814814811</v>
      </c>
      <c r="G4702" s="5">
        <v>1</v>
      </c>
      <c r="H4702" s="6">
        <f t="shared" si="73"/>
        <v>5.6249999999999911E-3</v>
      </c>
      <c r="I4702" s="6">
        <v>5.4398148148148149E-3</v>
      </c>
      <c r="J4702" s="8">
        <f>IF(I4702 &lt; H4702, H4702-I4702, I4702 - H4702)</f>
        <v>1.8518518518517626E-4</v>
      </c>
      <c r="K4702" s="9">
        <f>SECOND(J4702)+60*MINUTE(J4702)+60*60*HOUR(J4702)</f>
        <v>16</v>
      </c>
    </row>
    <row r="4703" spans="1:11" x14ac:dyDescent="0.45">
      <c r="A4703" s="2">
        <v>45210</v>
      </c>
      <c r="B4703" s="3" t="s">
        <v>74</v>
      </c>
      <c r="C4703" s="3" t="s">
        <v>23</v>
      </c>
      <c r="D4703" s="3" t="s">
        <v>16</v>
      </c>
      <c r="E4703" s="4">
        <v>0.3681828703703704</v>
      </c>
      <c r="F4703" s="4">
        <v>0.37380787037037039</v>
      </c>
      <c r="G4703" s="5">
        <v>1</v>
      </c>
      <c r="H4703" s="6">
        <f t="shared" si="73"/>
        <v>5.6249999999999911E-3</v>
      </c>
      <c r="I4703" s="6">
        <v>1.0069444444444445E-2</v>
      </c>
      <c r="J4703" s="8">
        <f>IF(I4703 &lt; H4703, H4703-I4703, I4703 - H4703)</f>
        <v>4.444444444444454E-3</v>
      </c>
      <c r="K4703" s="9">
        <f>SECOND(J4703)+60*MINUTE(J4703)+60*60*HOUR(J4703)</f>
        <v>384</v>
      </c>
    </row>
    <row r="4704" spans="1:11" x14ac:dyDescent="0.45">
      <c r="A4704" s="2">
        <v>45036</v>
      </c>
      <c r="B4704" s="3" t="s">
        <v>72</v>
      </c>
      <c r="C4704" s="3" t="s">
        <v>30</v>
      </c>
      <c r="D4704" s="3" t="s">
        <v>12</v>
      </c>
      <c r="E4704" s="4">
        <v>0.57865740740740745</v>
      </c>
      <c r="F4704" s="4">
        <v>0.58428240740740744</v>
      </c>
      <c r="G4704" s="5">
        <v>1</v>
      </c>
      <c r="H4704" s="6">
        <f t="shared" si="73"/>
        <v>5.6249999999999911E-3</v>
      </c>
      <c r="I4704" s="6">
        <v>1.7407407407407406E-2</v>
      </c>
      <c r="J4704" s="8">
        <f>IF(I4704 &lt; H4704, H4704-I4704, I4704 - H4704)</f>
        <v>1.1782407407407415E-2</v>
      </c>
      <c r="K4704" s="9">
        <f>SECOND(J4704)+60*MINUTE(J4704)+60*60*HOUR(J4704)</f>
        <v>1018</v>
      </c>
    </row>
    <row r="4705" spans="1:11" x14ac:dyDescent="0.45">
      <c r="A4705" s="2">
        <v>45106</v>
      </c>
      <c r="B4705" s="3" t="s">
        <v>31</v>
      </c>
      <c r="C4705" s="3" t="s">
        <v>32</v>
      </c>
      <c r="D4705" s="3" t="s">
        <v>34</v>
      </c>
      <c r="E4705" s="4">
        <v>0.67379629629629634</v>
      </c>
      <c r="F4705" s="4">
        <v>0.67942129629629633</v>
      </c>
      <c r="G4705" s="5">
        <v>1</v>
      </c>
      <c r="H4705" s="6">
        <f t="shared" si="73"/>
        <v>5.6249999999999911E-3</v>
      </c>
      <c r="I4705" s="6">
        <v>3.1944444444444442E-2</v>
      </c>
      <c r="J4705" s="8">
        <f>IF(I4705 &lt; H4705, H4705-I4705, I4705 - H4705)</f>
        <v>2.6319444444444451E-2</v>
      </c>
      <c r="K4705" s="9">
        <f>SECOND(J4705)+60*MINUTE(J4705)+60*60*HOUR(J4705)</f>
        <v>2274</v>
      </c>
    </row>
    <row r="4706" spans="1:11" x14ac:dyDescent="0.45">
      <c r="A4706" s="2">
        <v>45141</v>
      </c>
      <c r="B4706" s="3" t="s">
        <v>62</v>
      </c>
      <c r="C4706" s="3" t="s">
        <v>32</v>
      </c>
      <c r="D4706" s="3" t="s">
        <v>18</v>
      </c>
      <c r="E4706" s="4">
        <v>0.34347222222222223</v>
      </c>
      <c r="F4706" s="4">
        <v>0.34909722222222223</v>
      </c>
      <c r="G4706" s="5">
        <v>2</v>
      </c>
      <c r="H4706" s="6">
        <f t="shared" si="73"/>
        <v>5.6249999999999911E-3</v>
      </c>
      <c r="I4706" s="6">
        <v>4.1666666666666666E-3</v>
      </c>
      <c r="J4706" s="8">
        <f>IF(I4706 &lt; H4706, H4706-I4706, I4706 - H4706)</f>
        <v>1.4583333333333245E-3</v>
      </c>
      <c r="K4706" s="9">
        <f>SECOND(J4706)+60*MINUTE(J4706)+60*60*HOUR(J4706)</f>
        <v>126</v>
      </c>
    </row>
    <row r="4707" spans="1:11" x14ac:dyDescent="0.45">
      <c r="A4707" s="2">
        <v>45110</v>
      </c>
      <c r="B4707" s="3" t="s">
        <v>29</v>
      </c>
      <c r="C4707" s="3" t="s">
        <v>22</v>
      </c>
      <c r="D4707" s="3" t="s">
        <v>19</v>
      </c>
      <c r="E4707" s="4">
        <v>0.47002314814814816</v>
      </c>
      <c r="F4707" s="4">
        <v>0.47565972222222225</v>
      </c>
      <c r="G4707" s="5">
        <v>1</v>
      </c>
      <c r="H4707" s="6">
        <f t="shared" si="73"/>
        <v>5.6365740740740855E-3</v>
      </c>
      <c r="I4707" s="6">
        <v>5.8333333333333336E-3</v>
      </c>
      <c r="J4707" s="8">
        <f>IF(I4707 &lt; H4707, H4707-I4707, I4707 - H4707)</f>
        <v>1.9675925925924809E-4</v>
      </c>
      <c r="K4707" s="9">
        <f>SECOND(J4707)+60*MINUTE(J4707)+60*60*HOUR(J4707)</f>
        <v>17</v>
      </c>
    </row>
    <row r="4708" spans="1:11" x14ac:dyDescent="0.45">
      <c r="A4708" s="2">
        <v>45084</v>
      </c>
      <c r="B4708" s="3" t="s">
        <v>61</v>
      </c>
      <c r="C4708" s="3" t="s">
        <v>22</v>
      </c>
      <c r="D4708" s="3" t="s">
        <v>20</v>
      </c>
      <c r="E4708" s="4">
        <v>0.50726851851851851</v>
      </c>
      <c r="F4708" s="4">
        <v>0.51290509259259254</v>
      </c>
      <c r="G4708" s="5">
        <v>4</v>
      </c>
      <c r="H4708" s="6">
        <f t="shared" si="73"/>
        <v>5.63657407407403E-3</v>
      </c>
      <c r="I4708" s="6">
        <v>3.8541666666666668E-3</v>
      </c>
      <c r="J4708" s="8">
        <f>IF(I4708 &lt; H4708, H4708-I4708, I4708 - H4708)</f>
        <v>1.7824074074073632E-3</v>
      </c>
      <c r="K4708" s="9">
        <f>SECOND(J4708)+60*MINUTE(J4708)+60*60*HOUR(J4708)</f>
        <v>154</v>
      </c>
    </row>
    <row r="4709" spans="1:11" x14ac:dyDescent="0.45">
      <c r="A4709" s="2">
        <v>45033</v>
      </c>
      <c r="B4709" s="3" t="s">
        <v>69</v>
      </c>
      <c r="C4709" s="3" t="s">
        <v>51</v>
      </c>
      <c r="D4709" s="3" t="s">
        <v>20</v>
      </c>
      <c r="E4709" s="4">
        <v>0.61076388888888888</v>
      </c>
      <c r="F4709" s="4">
        <v>0.61640046296296291</v>
      </c>
      <c r="G4709" s="5">
        <v>3</v>
      </c>
      <c r="H4709" s="6">
        <f t="shared" si="73"/>
        <v>5.63657407407403E-3</v>
      </c>
      <c r="I4709" s="6">
        <v>6.7129629629629631E-3</v>
      </c>
      <c r="J4709" s="8">
        <f>IF(I4709 &lt; H4709, H4709-I4709, I4709 - H4709)</f>
        <v>1.0763888888889331E-3</v>
      </c>
      <c r="K4709" s="9">
        <f>SECOND(J4709)+60*MINUTE(J4709)+60*60*HOUR(J4709)</f>
        <v>93</v>
      </c>
    </row>
    <row r="4710" spans="1:11" x14ac:dyDescent="0.45">
      <c r="A4710" s="2">
        <v>45204</v>
      </c>
      <c r="B4710" s="3" t="s">
        <v>70</v>
      </c>
      <c r="C4710" s="3" t="s">
        <v>57</v>
      </c>
      <c r="D4710" s="3" t="s">
        <v>19</v>
      </c>
      <c r="E4710" s="4">
        <v>0.42060185185185184</v>
      </c>
      <c r="F4710" s="4">
        <v>0.43351851851851853</v>
      </c>
      <c r="G4710" s="5">
        <v>1</v>
      </c>
      <c r="H4710" s="6">
        <f t="shared" si="73"/>
        <v>1.2916666666666687E-2</v>
      </c>
      <c r="I4710" s="6">
        <v>5.9027777777777776E-3</v>
      </c>
      <c r="J4710" s="8">
        <f>IF(I4710 &lt; H4710, H4710-I4710, I4710 - H4710)</f>
        <v>7.0138888888889098E-3</v>
      </c>
      <c r="K4710" s="9">
        <f>SECOND(J4710)+60*MINUTE(J4710)+60*60*HOUR(J4710)</f>
        <v>606</v>
      </c>
    </row>
    <row r="4711" spans="1:11" x14ac:dyDescent="0.45">
      <c r="A4711" s="2">
        <v>45198</v>
      </c>
      <c r="B4711" s="3" t="s">
        <v>60</v>
      </c>
      <c r="C4711" s="3" t="s">
        <v>22</v>
      </c>
      <c r="D4711" s="3" t="s">
        <v>20</v>
      </c>
      <c r="E4711" s="4">
        <v>0.38917824074074076</v>
      </c>
      <c r="F4711" s="4">
        <v>0.39482638888888888</v>
      </c>
      <c r="G4711" s="5">
        <v>3</v>
      </c>
      <c r="H4711" s="6">
        <f t="shared" si="73"/>
        <v>5.6481481481481244E-3</v>
      </c>
      <c r="I4711" s="6">
        <v>5.138888888888889E-3</v>
      </c>
      <c r="J4711" s="8">
        <f>IF(I4711 &lt; H4711, H4711-I4711, I4711 - H4711)</f>
        <v>5.0925925925923536E-4</v>
      </c>
      <c r="K4711" s="9">
        <f>SECOND(J4711)+60*MINUTE(J4711)+60*60*HOUR(J4711)</f>
        <v>44</v>
      </c>
    </row>
    <row r="4712" spans="1:11" x14ac:dyDescent="0.45">
      <c r="A4712" s="2">
        <v>45107</v>
      </c>
      <c r="B4712" s="3" t="s">
        <v>73</v>
      </c>
      <c r="C4712" s="3" t="s">
        <v>22</v>
      </c>
      <c r="D4712" s="3" t="s">
        <v>19</v>
      </c>
      <c r="E4712" s="4">
        <v>0.63832175925925927</v>
      </c>
      <c r="F4712" s="4">
        <v>0.64396990740740745</v>
      </c>
      <c r="G4712" s="5">
        <v>1</v>
      </c>
      <c r="H4712" s="6">
        <f t="shared" si="73"/>
        <v>5.6481481481481799E-3</v>
      </c>
      <c r="I4712" s="6">
        <v>5.8333333333333336E-3</v>
      </c>
      <c r="J4712" s="8">
        <f>IF(I4712 &lt; H4712, H4712-I4712, I4712 - H4712)</f>
        <v>1.8518518518515371E-4</v>
      </c>
      <c r="K4712" s="9">
        <f>SECOND(J4712)+60*MINUTE(J4712)+60*60*HOUR(J4712)</f>
        <v>16</v>
      </c>
    </row>
    <row r="4713" spans="1:11" x14ac:dyDescent="0.45">
      <c r="A4713" s="2">
        <v>45120</v>
      </c>
      <c r="B4713" s="3" t="s">
        <v>75</v>
      </c>
      <c r="C4713" s="3" t="s">
        <v>22</v>
      </c>
      <c r="D4713" s="3" t="s">
        <v>18</v>
      </c>
      <c r="E4713" s="4">
        <v>0.49219907407407409</v>
      </c>
      <c r="F4713" s="4">
        <v>0.49784722222222222</v>
      </c>
      <c r="G4713" s="5">
        <v>2</v>
      </c>
      <c r="H4713" s="6">
        <f t="shared" si="73"/>
        <v>5.6481481481481244E-3</v>
      </c>
      <c r="I4713" s="6">
        <v>5.4166666666666669E-3</v>
      </c>
      <c r="J4713" s="8">
        <f>IF(I4713 &lt; H4713, H4713-I4713, I4713 - H4713)</f>
        <v>2.3148148148145753E-4</v>
      </c>
      <c r="K4713" s="9">
        <f>SECOND(J4713)+60*MINUTE(J4713)+60*60*HOUR(J4713)</f>
        <v>20</v>
      </c>
    </row>
    <row r="4714" spans="1:11" x14ac:dyDescent="0.45">
      <c r="A4714" s="2">
        <v>45180</v>
      </c>
      <c r="B4714" s="3" t="s">
        <v>58</v>
      </c>
      <c r="C4714" s="3" t="s">
        <v>23</v>
      </c>
      <c r="D4714" s="3" t="s">
        <v>19</v>
      </c>
      <c r="E4714" s="4">
        <v>0.41688657407407409</v>
      </c>
      <c r="F4714" s="4">
        <v>0.42253472222222221</v>
      </c>
      <c r="G4714" s="5">
        <v>1</v>
      </c>
      <c r="H4714" s="6">
        <f t="shared" si="73"/>
        <v>5.6481481481481244E-3</v>
      </c>
      <c r="I4714" s="6">
        <v>1.5833333333333335E-2</v>
      </c>
      <c r="J4714" s="8">
        <f>IF(I4714 &lt; H4714, H4714-I4714, I4714 - H4714)</f>
        <v>1.018518518518521E-2</v>
      </c>
      <c r="K4714" s="9">
        <f>SECOND(J4714)+60*MINUTE(J4714)+60*60*HOUR(J4714)</f>
        <v>880</v>
      </c>
    </row>
    <row r="4715" spans="1:11" x14ac:dyDescent="0.45">
      <c r="A4715" s="2">
        <v>45196</v>
      </c>
      <c r="B4715" s="3" t="s">
        <v>59</v>
      </c>
      <c r="C4715" s="3" t="s">
        <v>23</v>
      </c>
      <c r="D4715" s="3" t="s">
        <v>18</v>
      </c>
      <c r="E4715" s="4">
        <v>0.44965277777777779</v>
      </c>
      <c r="F4715" s="4">
        <v>0.45530092592592591</v>
      </c>
      <c r="G4715" s="5">
        <v>2</v>
      </c>
      <c r="H4715" s="6">
        <f t="shared" si="73"/>
        <v>5.6481481481481244E-3</v>
      </c>
      <c r="I4715" s="6">
        <v>3.7499999999999999E-3</v>
      </c>
      <c r="J4715" s="8">
        <f>IF(I4715 &lt; H4715, H4715-I4715, I4715 - H4715)</f>
        <v>1.8981481481481245E-3</v>
      </c>
      <c r="K4715" s="9">
        <f>SECOND(J4715)+60*MINUTE(J4715)+60*60*HOUR(J4715)</f>
        <v>164</v>
      </c>
    </row>
    <row r="4716" spans="1:11" x14ac:dyDescent="0.45">
      <c r="A4716" s="2">
        <v>45140</v>
      </c>
      <c r="B4716" s="3" t="s">
        <v>74</v>
      </c>
      <c r="C4716" s="3" t="s">
        <v>23</v>
      </c>
      <c r="D4716" s="3" t="s">
        <v>18</v>
      </c>
      <c r="E4716" s="4">
        <v>0.65903935185185181</v>
      </c>
      <c r="F4716" s="4">
        <v>0.66468749999999999</v>
      </c>
      <c r="G4716" s="5">
        <v>2</v>
      </c>
      <c r="H4716" s="6">
        <f t="shared" si="73"/>
        <v>5.6481481481481799E-3</v>
      </c>
      <c r="I4716" s="6">
        <v>3.7499999999999999E-3</v>
      </c>
      <c r="J4716" s="8">
        <f>IF(I4716 &lt; H4716, H4716-I4716, I4716 - H4716)</f>
        <v>1.89814814814818E-3</v>
      </c>
      <c r="K4716" s="9">
        <f>SECOND(J4716)+60*MINUTE(J4716)+60*60*HOUR(J4716)</f>
        <v>164</v>
      </c>
    </row>
    <row r="4717" spans="1:11" x14ac:dyDescent="0.45">
      <c r="A4717" s="2">
        <v>45019</v>
      </c>
      <c r="B4717" s="3" t="s">
        <v>9</v>
      </c>
      <c r="C4717" s="3" t="s">
        <v>10</v>
      </c>
      <c r="D4717" s="3" t="s">
        <v>15</v>
      </c>
      <c r="E4717" s="4">
        <v>0.60159722222222223</v>
      </c>
      <c r="F4717" s="4">
        <v>0.60724537037037041</v>
      </c>
      <c r="G4717" s="5">
        <v>1</v>
      </c>
      <c r="H4717" s="6">
        <f t="shared" si="73"/>
        <v>5.6481481481481799E-3</v>
      </c>
      <c r="I4717" s="6">
        <v>2.508101851851852E-2</v>
      </c>
      <c r="J4717" s="8">
        <f>IF(I4717 &lt; H4717, H4717-I4717, I4717 - H4717)</f>
        <v>1.943287037037034E-2</v>
      </c>
      <c r="K4717" s="9">
        <f>SECOND(J4717)+60*MINUTE(J4717)+60*60*HOUR(J4717)</f>
        <v>1679</v>
      </c>
    </row>
    <row r="4718" spans="1:11" x14ac:dyDescent="0.45">
      <c r="A4718" s="2">
        <v>45195</v>
      </c>
      <c r="B4718" s="3" t="s">
        <v>63</v>
      </c>
      <c r="C4718" s="3" t="s">
        <v>32</v>
      </c>
      <c r="D4718" s="3" t="s">
        <v>16</v>
      </c>
      <c r="E4718" s="4">
        <v>0.49819444444444444</v>
      </c>
      <c r="F4718" s="4">
        <v>0.50384259259259256</v>
      </c>
      <c r="G4718" s="5">
        <v>1</v>
      </c>
      <c r="H4718" s="6">
        <f t="shared" si="73"/>
        <v>5.6481481481481244E-3</v>
      </c>
      <c r="I4718" s="6">
        <v>7.9166666666666673E-3</v>
      </c>
      <c r="J4718" s="8">
        <f>IF(I4718 &lt; H4718, H4718-I4718, I4718 - H4718)</f>
        <v>2.268518518518543E-3</v>
      </c>
      <c r="K4718" s="9">
        <f>SECOND(J4718)+60*MINUTE(J4718)+60*60*HOUR(J4718)</f>
        <v>196</v>
      </c>
    </row>
    <row r="4719" spans="1:11" x14ac:dyDescent="0.45">
      <c r="A4719" s="2">
        <v>45058</v>
      </c>
      <c r="B4719" s="3" t="s">
        <v>50</v>
      </c>
      <c r="C4719" s="3" t="s">
        <v>51</v>
      </c>
      <c r="D4719" s="3" t="s">
        <v>20</v>
      </c>
      <c r="E4719" s="4">
        <v>0.44559027777777777</v>
      </c>
      <c r="F4719" s="4">
        <v>0.45123842592592595</v>
      </c>
      <c r="G4719" s="5">
        <v>3</v>
      </c>
      <c r="H4719" s="6">
        <f t="shared" si="73"/>
        <v>5.6481481481481799E-3</v>
      </c>
      <c r="I4719" s="6">
        <v>6.7129629629629631E-3</v>
      </c>
      <c r="J4719" s="8">
        <f>IF(I4719 &lt; H4719, H4719-I4719, I4719 - H4719)</f>
        <v>1.0648148148147832E-3</v>
      </c>
      <c r="K4719" s="9">
        <f>SECOND(J4719)+60*MINUTE(J4719)+60*60*HOUR(J4719)</f>
        <v>92</v>
      </c>
    </row>
    <row r="4720" spans="1:11" x14ac:dyDescent="0.45">
      <c r="A4720" s="2">
        <v>45061</v>
      </c>
      <c r="B4720" s="3" t="s">
        <v>69</v>
      </c>
      <c r="C4720" s="3" t="s">
        <v>51</v>
      </c>
      <c r="D4720" s="3" t="s">
        <v>20</v>
      </c>
      <c r="E4720" s="4">
        <v>0.47175925925925927</v>
      </c>
      <c r="F4720" s="4">
        <v>0.47740740740740739</v>
      </c>
      <c r="G4720" s="5">
        <v>3</v>
      </c>
      <c r="H4720" s="6">
        <f t="shared" si="73"/>
        <v>5.6481481481481244E-3</v>
      </c>
      <c r="I4720" s="6">
        <v>6.7129629629629631E-3</v>
      </c>
      <c r="J4720" s="8">
        <f>IF(I4720 &lt; H4720, H4720-I4720, I4720 - H4720)</f>
        <v>1.0648148148148387E-3</v>
      </c>
      <c r="K4720" s="9">
        <f>SECOND(J4720)+60*MINUTE(J4720)+60*60*HOUR(J4720)</f>
        <v>92</v>
      </c>
    </row>
    <row r="4721" spans="1:11" x14ac:dyDescent="0.45">
      <c r="A4721" s="2">
        <v>45197</v>
      </c>
      <c r="B4721" s="3" t="s">
        <v>78</v>
      </c>
      <c r="C4721" s="3" t="s">
        <v>40</v>
      </c>
      <c r="D4721" s="3" t="s">
        <v>16</v>
      </c>
      <c r="E4721" s="4">
        <v>0.35515046296296299</v>
      </c>
      <c r="F4721" s="4">
        <v>0.36079861111111111</v>
      </c>
      <c r="G4721" s="5">
        <v>1</v>
      </c>
      <c r="H4721" s="6">
        <f t="shared" si="73"/>
        <v>5.6481481481481244E-3</v>
      </c>
      <c r="I4721" s="6">
        <v>1.0833333333333334E-2</v>
      </c>
      <c r="J4721" s="8">
        <f>IF(I4721 &lt; H4721, H4721-I4721, I4721 - H4721)</f>
        <v>5.1851851851852093E-3</v>
      </c>
      <c r="K4721" s="9">
        <f>SECOND(J4721)+60*MINUTE(J4721)+60*60*HOUR(J4721)</f>
        <v>448</v>
      </c>
    </row>
    <row r="4722" spans="1:11" x14ac:dyDescent="0.45">
      <c r="A4722" s="2">
        <v>45139</v>
      </c>
      <c r="B4722" s="3" t="s">
        <v>69</v>
      </c>
      <c r="C4722" s="3" t="s">
        <v>55</v>
      </c>
      <c r="D4722" s="3" t="s">
        <v>16</v>
      </c>
      <c r="E4722" s="4">
        <v>0.69534722222222223</v>
      </c>
      <c r="F4722" s="4">
        <v>0.70099537037037041</v>
      </c>
      <c r="G4722" s="5">
        <v>1</v>
      </c>
      <c r="H4722" s="6">
        <f t="shared" si="73"/>
        <v>5.6481481481481799E-3</v>
      </c>
      <c r="I4722" s="6">
        <v>6.2500000000000003E-3</v>
      </c>
      <c r="J4722" s="8">
        <f>IF(I4722 &lt; H4722, H4722-I4722, I4722 - H4722)</f>
        <v>6.0185185185182045E-4</v>
      </c>
      <c r="K4722" s="9">
        <f>SECOND(J4722)+60*MINUTE(J4722)+60*60*HOUR(J4722)</f>
        <v>52</v>
      </c>
    </row>
    <row r="4723" spans="1:11" x14ac:dyDescent="0.45">
      <c r="A4723" s="2">
        <v>45082</v>
      </c>
      <c r="B4723" s="3" t="s">
        <v>68</v>
      </c>
      <c r="C4723" s="3" t="s">
        <v>47</v>
      </c>
      <c r="D4723" s="3" t="s">
        <v>18</v>
      </c>
      <c r="E4723" s="4">
        <v>0.37171296296296297</v>
      </c>
      <c r="F4723" s="4">
        <v>0.37736111111111109</v>
      </c>
      <c r="G4723" s="5">
        <v>2</v>
      </c>
      <c r="H4723" s="6">
        <f t="shared" si="73"/>
        <v>5.6481481481481244E-3</v>
      </c>
      <c r="I4723" s="6">
        <v>1.0069444444444445E-2</v>
      </c>
      <c r="J4723" s="8">
        <f>IF(I4723 &lt; H4723, H4723-I4723, I4723 - H4723)</f>
        <v>4.4212962962963207E-3</v>
      </c>
      <c r="K4723" s="9">
        <f>SECOND(J4723)+60*MINUTE(J4723)+60*60*HOUR(J4723)</f>
        <v>382</v>
      </c>
    </row>
    <row r="4724" spans="1:11" x14ac:dyDescent="0.45">
      <c r="A4724" s="2">
        <v>45273</v>
      </c>
      <c r="B4724" s="3" t="s">
        <v>81</v>
      </c>
      <c r="C4724" s="3" t="s">
        <v>27</v>
      </c>
      <c r="D4724" s="3" t="s">
        <v>16</v>
      </c>
      <c r="E4724" s="4">
        <v>0.6494212962962963</v>
      </c>
      <c r="F4724" s="4">
        <v>0.65508101851851852</v>
      </c>
      <c r="G4724" s="5">
        <v>1</v>
      </c>
      <c r="H4724" s="6">
        <f t="shared" si="73"/>
        <v>5.6597222222222188E-3</v>
      </c>
      <c r="I4724" s="6">
        <v>1.1666666666666667E-2</v>
      </c>
      <c r="J4724" s="8">
        <f>IF(I4724 &lt; H4724, H4724-I4724, I4724 - H4724)</f>
        <v>6.0069444444444484E-3</v>
      </c>
      <c r="K4724" s="9">
        <f>SECOND(J4724)+60*MINUTE(J4724)+60*60*HOUR(J4724)</f>
        <v>519</v>
      </c>
    </row>
    <row r="4725" spans="1:11" x14ac:dyDescent="0.45">
      <c r="A4725" s="2">
        <v>45197</v>
      </c>
      <c r="B4725" s="3" t="s">
        <v>70</v>
      </c>
      <c r="C4725" s="3" t="s">
        <v>57</v>
      </c>
      <c r="D4725" s="3" t="s">
        <v>19</v>
      </c>
      <c r="E4725" s="4">
        <v>0.67701388888888892</v>
      </c>
      <c r="F4725" s="4">
        <v>0.68267361111111113</v>
      </c>
      <c r="G4725" s="5">
        <v>1</v>
      </c>
      <c r="H4725" s="6">
        <f t="shared" si="73"/>
        <v>5.6597222222222188E-3</v>
      </c>
      <c r="I4725" s="6">
        <v>5.9027777777777776E-3</v>
      </c>
      <c r="J4725" s="8">
        <f>IF(I4725 &lt; H4725, H4725-I4725, I4725 - H4725)</f>
        <v>2.4305555555555886E-4</v>
      </c>
      <c r="K4725" s="9">
        <f>SECOND(J4725)+60*MINUTE(J4725)+60*60*HOUR(J4725)</f>
        <v>21</v>
      </c>
    </row>
    <row r="4726" spans="1:11" x14ac:dyDescent="0.45">
      <c r="A4726" s="2">
        <v>45238</v>
      </c>
      <c r="B4726" s="3" t="s">
        <v>71</v>
      </c>
      <c r="C4726" s="3" t="s">
        <v>57</v>
      </c>
      <c r="D4726" s="3" t="s">
        <v>20</v>
      </c>
      <c r="E4726" s="4">
        <v>0.60277777777777775</v>
      </c>
      <c r="F4726" s="4">
        <v>0.60843749999999996</v>
      </c>
      <c r="G4726" s="5">
        <v>2</v>
      </c>
      <c r="H4726" s="6">
        <f t="shared" si="73"/>
        <v>5.6597222222222188E-3</v>
      </c>
      <c r="I4726" s="6">
        <v>8.4606481481481477E-3</v>
      </c>
      <c r="J4726" s="8">
        <f>IF(I4726 &lt; H4726, H4726-I4726, I4726 - H4726)</f>
        <v>2.8009259259259289E-3</v>
      </c>
      <c r="K4726" s="9">
        <f>SECOND(J4726)+60*MINUTE(J4726)+60*60*HOUR(J4726)</f>
        <v>242</v>
      </c>
    </row>
    <row r="4727" spans="1:11" x14ac:dyDescent="0.45">
      <c r="A4727" s="2">
        <v>45250</v>
      </c>
      <c r="B4727" s="3" t="s">
        <v>76</v>
      </c>
      <c r="C4727" s="3" t="s">
        <v>57</v>
      </c>
      <c r="D4727" s="3" t="s">
        <v>19</v>
      </c>
      <c r="E4727" s="4">
        <v>0.61133101851851857</v>
      </c>
      <c r="F4727" s="4">
        <v>0.61699074074074078</v>
      </c>
      <c r="G4727" s="5">
        <v>1</v>
      </c>
      <c r="H4727" s="6">
        <f t="shared" ref="H4727:H4790" si="74">F4727-E4727</f>
        <v>5.6597222222222188E-3</v>
      </c>
      <c r="I4727" s="6">
        <v>5.9027777777777776E-3</v>
      </c>
      <c r="J4727" s="8">
        <f>IF(I4727 &lt; H4727, H4727-I4727, I4727 - H4727)</f>
        <v>2.4305555555555886E-4</v>
      </c>
      <c r="K4727" s="9">
        <f>SECOND(J4727)+60*MINUTE(J4727)+60*60*HOUR(J4727)</f>
        <v>21</v>
      </c>
    </row>
    <row r="4728" spans="1:11" x14ac:dyDescent="0.45">
      <c r="A4728" s="2">
        <v>45099</v>
      </c>
      <c r="B4728" s="3" t="s">
        <v>9</v>
      </c>
      <c r="C4728" s="3" t="s">
        <v>22</v>
      </c>
      <c r="D4728" s="3" t="s">
        <v>20</v>
      </c>
      <c r="E4728" s="4">
        <v>0.62055555555555553</v>
      </c>
      <c r="F4728" s="4">
        <v>0.62621527777777775</v>
      </c>
      <c r="G4728" s="5">
        <v>3</v>
      </c>
      <c r="H4728" s="6">
        <f t="shared" si="74"/>
        <v>5.6597222222222188E-3</v>
      </c>
      <c r="I4728" s="6">
        <v>5.138888888888889E-3</v>
      </c>
      <c r="J4728" s="8">
        <f>IF(I4728 &lt; H4728, H4728-I4728, I4728 - H4728)</f>
        <v>5.2083333333332975E-4</v>
      </c>
      <c r="K4728" s="9">
        <f>SECOND(J4728)+60*MINUTE(J4728)+60*60*HOUR(J4728)</f>
        <v>45</v>
      </c>
    </row>
    <row r="4729" spans="1:11" x14ac:dyDescent="0.45">
      <c r="A4729" s="2">
        <v>45181</v>
      </c>
      <c r="B4729" s="3" t="s">
        <v>29</v>
      </c>
      <c r="C4729" s="3" t="s">
        <v>22</v>
      </c>
      <c r="D4729" s="3" t="s">
        <v>18</v>
      </c>
      <c r="E4729" s="4">
        <v>0.64192129629629635</v>
      </c>
      <c r="F4729" s="4">
        <v>0.64758101851851857</v>
      </c>
      <c r="G4729" s="5">
        <v>2</v>
      </c>
      <c r="H4729" s="6">
        <f t="shared" si="74"/>
        <v>5.6597222222222188E-3</v>
      </c>
      <c r="I4729" s="6">
        <v>5.4166666666666669E-3</v>
      </c>
      <c r="J4729" s="8">
        <f>IF(I4729 &lt; H4729, H4729-I4729, I4729 - H4729)</f>
        <v>2.4305555555555192E-4</v>
      </c>
      <c r="K4729" s="9">
        <f>SECOND(J4729)+60*MINUTE(J4729)+60*60*HOUR(J4729)</f>
        <v>21</v>
      </c>
    </row>
    <row r="4730" spans="1:11" x14ac:dyDescent="0.45">
      <c r="A4730" s="2">
        <v>45252</v>
      </c>
      <c r="B4730" s="3" t="s">
        <v>60</v>
      </c>
      <c r="C4730" s="3" t="s">
        <v>22</v>
      </c>
      <c r="D4730" s="3" t="s">
        <v>19</v>
      </c>
      <c r="E4730" s="4">
        <v>0.34581018518518519</v>
      </c>
      <c r="F4730" s="4">
        <v>0.35146990740740741</v>
      </c>
      <c r="G4730" s="5">
        <v>2</v>
      </c>
      <c r="H4730" s="6">
        <f t="shared" si="74"/>
        <v>5.6597222222222188E-3</v>
      </c>
      <c r="I4730" s="6">
        <v>2.9166666666666668E-3</v>
      </c>
      <c r="J4730" s="8">
        <f>IF(I4730 &lt; H4730, H4730-I4730, I4730 - H4730)</f>
        <v>2.743055555555552E-3</v>
      </c>
      <c r="K4730" s="9">
        <f>SECOND(J4730)+60*MINUTE(J4730)+60*60*HOUR(J4730)</f>
        <v>237</v>
      </c>
    </row>
    <row r="4731" spans="1:11" x14ac:dyDescent="0.45">
      <c r="A4731" s="2">
        <v>45105</v>
      </c>
      <c r="B4731" s="3" t="s">
        <v>61</v>
      </c>
      <c r="C4731" s="3" t="s">
        <v>22</v>
      </c>
      <c r="D4731" s="3" t="s">
        <v>19</v>
      </c>
      <c r="E4731" s="4">
        <v>0.36799768518518516</v>
      </c>
      <c r="F4731" s="4">
        <v>0.37365740740740738</v>
      </c>
      <c r="G4731" s="5">
        <v>1</v>
      </c>
      <c r="H4731" s="6">
        <f t="shared" si="74"/>
        <v>5.6597222222222188E-3</v>
      </c>
      <c r="I4731" s="6">
        <v>5.8333333333333336E-3</v>
      </c>
      <c r="J4731" s="8">
        <f>IF(I4731 &lt; H4731, H4731-I4731, I4731 - H4731)</f>
        <v>1.7361111111111483E-4</v>
      </c>
      <c r="K4731" s="9">
        <f>SECOND(J4731)+60*MINUTE(J4731)+60*60*HOUR(J4731)</f>
        <v>15</v>
      </c>
    </row>
    <row r="4732" spans="1:11" x14ac:dyDescent="0.45">
      <c r="A4732" s="2">
        <v>45195</v>
      </c>
      <c r="B4732" s="3" t="s">
        <v>31</v>
      </c>
      <c r="C4732" s="3" t="s">
        <v>32</v>
      </c>
      <c r="D4732" s="3" t="s">
        <v>18</v>
      </c>
      <c r="E4732" s="4">
        <v>0.43697916666666664</v>
      </c>
      <c r="F4732" s="4">
        <v>0.44263888888888892</v>
      </c>
      <c r="G4732" s="5">
        <v>2</v>
      </c>
      <c r="H4732" s="6">
        <f t="shared" si="74"/>
        <v>5.6597222222222743E-3</v>
      </c>
      <c r="I4732" s="6">
        <v>4.1666666666666666E-3</v>
      </c>
      <c r="J4732" s="8">
        <f>IF(I4732 &lt; H4732, H4732-I4732, I4732 - H4732)</f>
        <v>1.4930555555556077E-3</v>
      </c>
      <c r="K4732" s="9">
        <f>SECOND(J4732)+60*MINUTE(J4732)+60*60*HOUR(J4732)</f>
        <v>129</v>
      </c>
    </row>
    <row r="4733" spans="1:11" x14ac:dyDescent="0.45">
      <c r="A4733" s="2">
        <v>45189</v>
      </c>
      <c r="B4733" s="3" t="s">
        <v>71</v>
      </c>
      <c r="C4733" s="3" t="s">
        <v>57</v>
      </c>
      <c r="D4733" s="3" t="s">
        <v>19</v>
      </c>
      <c r="E4733" s="4">
        <v>0.4130671296296296</v>
      </c>
      <c r="F4733" s="4">
        <v>0.41873842592592592</v>
      </c>
      <c r="G4733" s="5">
        <v>1</v>
      </c>
      <c r="H4733" s="6">
        <f t="shared" si="74"/>
        <v>5.6712962962963132E-3</v>
      </c>
      <c r="I4733" s="6">
        <v>5.9027777777777776E-3</v>
      </c>
      <c r="J4733" s="8">
        <f>IF(I4733 &lt; H4733, H4733-I4733, I4733 - H4733)</f>
        <v>2.3148148148146447E-4</v>
      </c>
      <c r="K4733" s="9">
        <f>SECOND(J4733)+60*MINUTE(J4733)+60*60*HOUR(J4733)</f>
        <v>20</v>
      </c>
    </row>
    <row r="4734" spans="1:11" x14ac:dyDescent="0.45">
      <c r="A4734" s="2">
        <v>45120</v>
      </c>
      <c r="B4734" s="3" t="s">
        <v>59</v>
      </c>
      <c r="C4734" s="3" t="s">
        <v>22</v>
      </c>
      <c r="D4734" s="3" t="s">
        <v>20</v>
      </c>
      <c r="E4734" s="4">
        <v>0.45780092592592592</v>
      </c>
      <c r="F4734" s="4">
        <v>0.46347222222222223</v>
      </c>
      <c r="G4734" s="5">
        <v>3</v>
      </c>
      <c r="H4734" s="6">
        <f t="shared" si="74"/>
        <v>5.6712962962963132E-3</v>
      </c>
      <c r="I4734" s="6">
        <v>5.138888888888889E-3</v>
      </c>
      <c r="J4734" s="8">
        <f>IF(I4734 &lt; H4734, H4734-I4734, I4734 - H4734)</f>
        <v>5.3240740740742414E-4</v>
      </c>
      <c r="K4734" s="9">
        <f>SECOND(J4734)+60*MINUTE(J4734)+60*60*HOUR(J4734)</f>
        <v>46</v>
      </c>
    </row>
    <row r="4735" spans="1:11" x14ac:dyDescent="0.45">
      <c r="A4735" s="2">
        <v>45260</v>
      </c>
      <c r="B4735" s="3" t="s">
        <v>72</v>
      </c>
      <c r="C4735" s="3" t="s">
        <v>22</v>
      </c>
      <c r="D4735" s="3" t="s">
        <v>19</v>
      </c>
      <c r="E4735" s="4">
        <v>0.37805555555555553</v>
      </c>
      <c r="F4735" s="4">
        <v>0.38372685185185185</v>
      </c>
      <c r="G4735" s="5">
        <v>1</v>
      </c>
      <c r="H4735" s="6">
        <f t="shared" si="74"/>
        <v>5.6712962962963132E-3</v>
      </c>
      <c r="I4735" s="6">
        <v>5.8333333333333336E-3</v>
      </c>
      <c r="J4735" s="8">
        <f>IF(I4735 &lt; H4735, H4735-I4735, I4735 - H4735)</f>
        <v>1.6203703703702044E-4</v>
      </c>
      <c r="K4735" s="9">
        <f>SECOND(J4735)+60*MINUTE(J4735)+60*60*HOUR(J4735)</f>
        <v>14</v>
      </c>
    </row>
    <row r="4736" spans="1:11" x14ac:dyDescent="0.45">
      <c r="A4736" s="2">
        <v>45211</v>
      </c>
      <c r="B4736" s="3" t="s">
        <v>75</v>
      </c>
      <c r="C4736" s="3" t="s">
        <v>22</v>
      </c>
      <c r="D4736" s="3" t="s">
        <v>19</v>
      </c>
      <c r="E4736" s="4">
        <v>0.50565972222222222</v>
      </c>
      <c r="F4736" s="4">
        <v>0.51133101851851848</v>
      </c>
      <c r="G4736" s="5">
        <v>1</v>
      </c>
      <c r="H4736" s="6">
        <f t="shared" si="74"/>
        <v>5.6712962962962576E-3</v>
      </c>
      <c r="I4736" s="6">
        <v>5.8333333333333336E-3</v>
      </c>
      <c r="J4736" s="8">
        <f>IF(I4736 &lt; H4736, H4736-I4736, I4736 - H4736)</f>
        <v>1.6203703703707596E-4</v>
      </c>
      <c r="K4736" s="9">
        <f>SECOND(J4736)+60*MINUTE(J4736)+60*60*HOUR(J4736)</f>
        <v>14</v>
      </c>
    </row>
    <row r="4737" spans="1:11" x14ac:dyDescent="0.45">
      <c r="A4737" s="2">
        <v>45098</v>
      </c>
      <c r="B4737" s="3" t="s">
        <v>69</v>
      </c>
      <c r="C4737" s="3" t="s">
        <v>55</v>
      </c>
      <c r="D4737" s="3" t="s">
        <v>19</v>
      </c>
      <c r="E4737" s="4">
        <v>0.52083333333333337</v>
      </c>
      <c r="F4737" s="4">
        <v>0.52650462962962963</v>
      </c>
      <c r="G4737" s="5">
        <v>1</v>
      </c>
      <c r="H4737" s="6">
        <f t="shared" si="74"/>
        <v>5.6712962962962576E-3</v>
      </c>
      <c r="I4737" s="6">
        <v>2.9861111111111113E-3</v>
      </c>
      <c r="J4737" s="8">
        <f>IF(I4737 &lt; H4737, H4737-I4737, I4737 - H4737)</f>
        <v>2.6851851851851464E-3</v>
      </c>
      <c r="K4737" s="9">
        <f>SECOND(J4737)+60*MINUTE(J4737)+60*60*HOUR(J4737)</f>
        <v>232</v>
      </c>
    </row>
    <row r="4738" spans="1:11" x14ac:dyDescent="0.45">
      <c r="A4738" s="2">
        <v>45209</v>
      </c>
      <c r="B4738" s="3" t="s">
        <v>29</v>
      </c>
      <c r="C4738" s="3" t="s">
        <v>22</v>
      </c>
      <c r="D4738" s="3" t="s">
        <v>17</v>
      </c>
      <c r="E4738" s="4">
        <v>0.65337962962962959</v>
      </c>
      <c r="F4738" s="4">
        <v>0.6590625</v>
      </c>
      <c r="G4738" s="5">
        <v>1</v>
      </c>
      <c r="H4738" s="6">
        <f t="shared" si="74"/>
        <v>5.6828703703704075E-3</v>
      </c>
      <c r="I4738" s="6">
        <v>3.0266203703703705E-2</v>
      </c>
      <c r="J4738" s="8">
        <f>IF(I4738 &lt; H4738, H4738-I4738, I4738 - H4738)</f>
        <v>2.4583333333333297E-2</v>
      </c>
      <c r="K4738" s="9">
        <f>SECOND(J4738)+60*MINUTE(J4738)+60*60*HOUR(J4738)</f>
        <v>2124</v>
      </c>
    </row>
    <row r="4739" spans="1:11" x14ac:dyDescent="0.45">
      <c r="A4739" s="2">
        <v>45201</v>
      </c>
      <c r="B4739" s="3" t="s">
        <v>60</v>
      </c>
      <c r="C4739" s="3" t="s">
        <v>22</v>
      </c>
      <c r="D4739" s="3" t="s">
        <v>19</v>
      </c>
      <c r="E4739" s="4">
        <v>0.61350694444444442</v>
      </c>
      <c r="F4739" s="4">
        <v>0.61918981481481483</v>
      </c>
      <c r="G4739" s="5">
        <v>1</v>
      </c>
      <c r="H4739" s="6">
        <f t="shared" si="74"/>
        <v>5.6828703703704075E-3</v>
      </c>
      <c r="I4739" s="6">
        <v>5.8333333333333336E-3</v>
      </c>
      <c r="J4739" s="8">
        <f>IF(I4739 &lt; H4739, H4739-I4739, I4739 - H4739)</f>
        <v>1.5046296296292606E-4</v>
      </c>
      <c r="K4739" s="9">
        <f>SECOND(J4739)+60*MINUTE(J4739)+60*60*HOUR(J4739)</f>
        <v>13</v>
      </c>
    </row>
    <row r="4740" spans="1:11" x14ac:dyDescent="0.45">
      <c r="A4740" s="2">
        <v>45103</v>
      </c>
      <c r="B4740" s="3" t="s">
        <v>74</v>
      </c>
      <c r="C4740" s="3" t="s">
        <v>22</v>
      </c>
      <c r="D4740" s="3" t="s">
        <v>19</v>
      </c>
      <c r="E4740" s="4">
        <v>0.62168981481481478</v>
      </c>
      <c r="F4740" s="4">
        <v>0.62737268518518519</v>
      </c>
      <c r="G4740" s="5">
        <v>1</v>
      </c>
      <c r="H4740" s="6">
        <f t="shared" si="74"/>
        <v>5.6828703703704075E-3</v>
      </c>
      <c r="I4740" s="6">
        <v>5.8333333333333336E-3</v>
      </c>
      <c r="J4740" s="8">
        <f>IF(I4740 &lt; H4740, H4740-I4740, I4740 - H4740)</f>
        <v>1.5046296296292606E-4</v>
      </c>
      <c r="K4740" s="9">
        <f>SECOND(J4740)+60*MINUTE(J4740)+60*60*HOUR(J4740)</f>
        <v>13</v>
      </c>
    </row>
    <row r="4741" spans="1:11" x14ac:dyDescent="0.45">
      <c r="A4741" s="2">
        <v>45195</v>
      </c>
      <c r="B4741" s="3" t="s">
        <v>75</v>
      </c>
      <c r="C4741" s="3" t="s">
        <v>22</v>
      </c>
      <c r="D4741" s="3" t="s">
        <v>16</v>
      </c>
      <c r="E4741" s="4">
        <v>0.6091550925925926</v>
      </c>
      <c r="F4741" s="4">
        <v>0.614837962962963</v>
      </c>
      <c r="G4741" s="5">
        <v>1</v>
      </c>
      <c r="H4741" s="6">
        <f t="shared" si="74"/>
        <v>5.6828703703704075E-3</v>
      </c>
      <c r="I4741" s="6">
        <v>5.4398148148148149E-3</v>
      </c>
      <c r="J4741" s="8">
        <f>IF(I4741 &lt; H4741, H4741-I4741, I4741 - H4741)</f>
        <v>2.4305555555559268E-4</v>
      </c>
      <c r="K4741" s="9">
        <f>SECOND(J4741)+60*MINUTE(J4741)+60*60*HOUR(J4741)</f>
        <v>21</v>
      </c>
    </row>
    <row r="4742" spans="1:11" x14ac:dyDescent="0.45">
      <c r="A4742" s="2">
        <v>45112</v>
      </c>
      <c r="B4742" s="3" t="s">
        <v>45</v>
      </c>
      <c r="C4742" s="3" t="s">
        <v>48</v>
      </c>
      <c r="D4742" s="3" t="s">
        <v>18</v>
      </c>
      <c r="E4742" s="4">
        <v>0.46181712962962962</v>
      </c>
      <c r="F4742" s="4">
        <v>0.46750000000000003</v>
      </c>
      <c r="G4742" s="5">
        <v>2</v>
      </c>
      <c r="H4742" s="6">
        <f t="shared" si="74"/>
        <v>5.6828703703704075E-3</v>
      </c>
      <c r="I4742" s="6">
        <v>7.6620370370370366E-3</v>
      </c>
      <c r="J4742" s="8">
        <f>IF(I4742 &lt; H4742, H4742-I4742, I4742 - H4742)</f>
        <v>1.9791666666666291E-3</v>
      </c>
      <c r="K4742" s="9">
        <f>SECOND(J4742)+60*MINUTE(J4742)+60*60*HOUR(J4742)</f>
        <v>171</v>
      </c>
    </row>
    <row r="4743" spans="1:11" x14ac:dyDescent="0.45">
      <c r="A4743" s="2">
        <v>45133</v>
      </c>
      <c r="B4743" s="3" t="s">
        <v>68</v>
      </c>
      <c r="C4743" s="3" t="s">
        <v>48</v>
      </c>
      <c r="D4743" s="3" t="s">
        <v>19</v>
      </c>
      <c r="E4743" s="4">
        <v>0.61182870370370368</v>
      </c>
      <c r="F4743" s="4">
        <v>0.61751157407407409</v>
      </c>
      <c r="G4743" s="5">
        <v>1</v>
      </c>
      <c r="H4743" s="6">
        <f t="shared" si="74"/>
        <v>5.6828703703704075E-3</v>
      </c>
      <c r="I4743" s="6">
        <v>1.6087962962962964E-2</v>
      </c>
      <c r="J4743" s="8">
        <f>IF(I4743 &lt; H4743, H4743-I4743, I4743 - H4743)</f>
        <v>1.0405092592592556E-2</v>
      </c>
      <c r="K4743" s="9">
        <f>SECOND(J4743)+60*MINUTE(J4743)+60*60*HOUR(J4743)</f>
        <v>899</v>
      </c>
    </row>
    <row r="4744" spans="1:11" x14ac:dyDescent="0.45">
      <c r="A4744" s="2">
        <v>45127</v>
      </c>
      <c r="B4744" s="3" t="s">
        <v>70</v>
      </c>
      <c r="C4744" s="3" t="s">
        <v>55</v>
      </c>
      <c r="D4744" s="3" t="s">
        <v>19</v>
      </c>
      <c r="E4744" s="4">
        <v>0.35334490740740743</v>
      </c>
      <c r="F4744" s="4">
        <v>0.35902777777777778</v>
      </c>
      <c r="G4744" s="5">
        <v>1</v>
      </c>
      <c r="H4744" s="6">
        <f t="shared" si="74"/>
        <v>5.682870370370352E-3</v>
      </c>
      <c r="I4744" s="6">
        <v>2.9861111111111113E-3</v>
      </c>
      <c r="J4744" s="8">
        <f>IF(I4744 &lt; H4744, H4744-I4744, I4744 - H4744)</f>
        <v>2.6967592592592408E-3</v>
      </c>
      <c r="K4744" s="9">
        <f>SECOND(J4744)+60*MINUTE(J4744)+60*60*HOUR(J4744)</f>
        <v>233</v>
      </c>
    </row>
    <row r="4745" spans="1:11" x14ac:dyDescent="0.45">
      <c r="A4745" s="2">
        <v>45271</v>
      </c>
      <c r="B4745" s="3" t="s">
        <v>71</v>
      </c>
      <c r="C4745" s="3" t="s">
        <v>55</v>
      </c>
      <c r="D4745" s="3" t="s">
        <v>20</v>
      </c>
      <c r="E4745" s="4">
        <v>0.64023148148148146</v>
      </c>
      <c r="F4745" s="4">
        <v>0.64591435185185186</v>
      </c>
      <c r="G4745" s="5">
        <v>1</v>
      </c>
      <c r="H4745" s="6">
        <f t="shared" si="74"/>
        <v>5.6828703703704075E-3</v>
      </c>
      <c r="I4745" s="6">
        <v>1.6770833333333332E-2</v>
      </c>
      <c r="J4745" s="8">
        <f>IF(I4745 &lt; H4745, H4745-I4745, I4745 - H4745)</f>
        <v>1.1087962962962924E-2</v>
      </c>
      <c r="K4745" s="9">
        <f>SECOND(J4745)+60*MINUTE(J4745)+60*60*HOUR(J4745)</f>
        <v>958</v>
      </c>
    </row>
    <row r="4746" spans="1:11" x14ac:dyDescent="0.45">
      <c r="A4746" s="2">
        <v>45118</v>
      </c>
      <c r="B4746" s="3" t="s">
        <v>58</v>
      </c>
      <c r="C4746" s="3" t="s">
        <v>22</v>
      </c>
      <c r="D4746" s="3" t="s">
        <v>20</v>
      </c>
      <c r="E4746" s="4">
        <v>0.48378472222222224</v>
      </c>
      <c r="F4746" s="4">
        <v>0.48947916666666669</v>
      </c>
      <c r="G4746" s="5">
        <v>4</v>
      </c>
      <c r="H4746" s="6">
        <f t="shared" si="74"/>
        <v>5.6944444444444464E-3</v>
      </c>
      <c r="I4746" s="6">
        <v>3.8541666666666668E-3</v>
      </c>
      <c r="J4746" s="8">
        <f>IF(I4746 &lt; H4746, H4746-I4746, I4746 - H4746)</f>
        <v>1.8402777777777797E-3</v>
      </c>
      <c r="K4746" s="9">
        <f>SECOND(J4746)+60*MINUTE(J4746)+60*60*HOUR(J4746)</f>
        <v>159</v>
      </c>
    </row>
    <row r="4747" spans="1:11" x14ac:dyDescent="0.45">
      <c r="A4747" s="2">
        <v>45098</v>
      </c>
      <c r="B4747" s="3" t="s">
        <v>60</v>
      </c>
      <c r="C4747" s="3" t="s">
        <v>22</v>
      </c>
      <c r="D4747" s="3" t="s">
        <v>20</v>
      </c>
      <c r="E4747" s="4">
        <v>0.60488425925925926</v>
      </c>
      <c r="F4747" s="4">
        <v>0.61057870370370371</v>
      </c>
      <c r="G4747" s="5">
        <v>3</v>
      </c>
      <c r="H4747" s="6">
        <f t="shared" si="74"/>
        <v>5.6944444444444464E-3</v>
      </c>
      <c r="I4747" s="6">
        <v>5.138888888888889E-3</v>
      </c>
      <c r="J4747" s="8">
        <f>IF(I4747 &lt; H4747, H4747-I4747, I4747 - H4747)</f>
        <v>5.555555555555574E-4</v>
      </c>
      <c r="K4747" s="9">
        <f>SECOND(J4747)+60*MINUTE(J4747)+60*60*HOUR(J4747)</f>
        <v>48</v>
      </c>
    </row>
    <row r="4748" spans="1:11" x14ac:dyDescent="0.45">
      <c r="A4748" s="2">
        <v>45114</v>
      </c>
      <c r="B4748" s="3" t="s">
        <v>72</v>
      </c>
      <c r="C4748" s="3" t="s">
        <v>22</v>
      </c>
      <c r="D4748" s="3" t="s">
        <v>20</v>
      </c>
      <c r="E4748" s="4">
        <v>0.5524189814814815</v>
      </c>
      <c r="F4748" s="4">
        <v>0.55811342592592594</v>
      </c>
      <c r="G4748" s="5">
        <v>3</v>
      </c>
      <c r="H4748" s="6">
        <f t="shared" si="74"/>
        <v>5.6944444444444464E-3</v>
      </c>
      <c r="I4748" s="6">
        <v>5.138888888888889E-3</v>
      </c>
      <c r="J4748" s="8">
        <f>IF(I4748 &lt; H4748, H4748-I4748, I4748 - H4748)</f>
        <v>5.555555555555574E-4</v>
      </c>
      <c r="K4748" s="9">
        <f>SECOND(J4748)+60*MINUTE(J4748)+60*60*HOUR(J4748)</f>
        <v>48</v>
      </c>
    </row>
    <row r="4749" spans="1:11" x14ac:dyDescent="0.45">
      <c r="A4749" s="2">
        <v>45082</v>
      </c>
      <c r="B4749" s="3" t="s">
        <v>73</v>
      </c>
      <c r="C4749" s="3" t="s">
        <v>22</v>
      </c>
      <c r="D4749" s="3" t="s">
        <v>20</v>
      </c>
      <c r="E4749" s="4">
        <v>0.46553240740740742</v>
      </c>
      <c r="F4749" s="4">
        <v>0.47122685185185187</v>
      </c>
      <c r="G4749" s="5">
        <v>4</v>
      </c>
      <c r="H4749" s="6">
        <f t="shared" si="74"/>
        <v>5.6944444444444464E-3</v>
      </c>
      <c r="I4749" s="6">
        <v>3.8541666666666668E-3</v>
      </c>
      <c r="J4749" s="8">
        <f>IF(I4749 &lt; H4749, H4749-I4749, I4749 - H4749)</f>
        <v>1.8402777777777797E-3</v>
      </c>
      <c r="K4749" s="9">
        <f>SECOND(J4749)+60*MINUTE(J4749)+60*60*HOUR(J4749)</f>
        <v>159</v>
      </c>
    </row>
    <row r="4750" spans="1:11" x14ac:dyDescent="0.45">
      <c r="A4750" s="2">
        <v>45055</v>
      </c>
      <c r="B4750" s="3" t="s">
        <v>50</v>
      </c>
      <c r="C4750" s="3" t="s">
        <v>51</v>
      </c>
      <c r="D4750" s="3" t="s">
        <v>20</v>
      </c>
      <c r="E4750" s="4">
        <v>0.5425578703703704</v>
      </c>
      <c r="F4750" s="4">
        <v>0.54825231481481485</v>
      </c>
      <c r="G4750" s="5">
        <v>3</v>
      </c>
      <c r="H4750" s="6">
        <f t="shared" si="74"/>
        <v>5.6944444444444464E-3</v>
      </c>
      <c r="I4750" s="6">
        <v>6.7129629629629631E-3</v>
      </c>
      <c r="J4750" s="8">
        <f>IF(I4750 &lt; H4750, H4750-I4750, I4750 - H4750)</f>
        <v>1.0185185185185167E-3</v>
      </c>
      <c r="K4750" s="9">
        <f>SECOND(J4750)+60*MINUTE(J4750)+60*60*HOUR(J4750)</f>
        <v>88</v>
      </c>
    </row>
    <row r="4751" spans="1:11" x14ac:dyDescent="0.45">
      <c r="A4751" s="2">
        <v>45056</v>
      </c>
      <c r="B4751" s="3" t="s">
        <v>70</v>
      </c>
      <c r="C4751" s="3" t="s">
        <v>51</v>
      </c>
      <c r="D4751" s="3" t="s">
        <v>20</v>
      </c>
      <c r="E4751" s="4">
        <v>0.60346064814814815</v>
      </c>
      <c r="F4751" s="4">
        <v>0.6091550925925926</v>
      </c>
      <c r="G4751" s="5">
        <v>3</v>
      </c>
      <c r="H4751" s="6">
        <f t="shared" si="74"/>
        <v>5.6944444444444464E-3</v>
      </c>
      <c r="I4751" s="6">
        <v>6.7129629629629631E-3</v>
      </c>
      <c r="J4751" s="8">
        <f>IF(I4751 &lt; H4751, H4751-I4751, I4751 - H4751)</f>
        <v>1.0185185185185167E-3</v>
      </c>
      <c r="K4751" s="9">
        <f>SECOND(J4751)+60*MINUTE(J4751)+60*60*HOUR(J4751)</f>
        <v>88</v>
      </c>
    </row>
    <row r="4752" spans="1:11" x14ac:dyDescent="0.45">
      <c r="A4752" s="2">
        <v>45173</v>
      </c>
      <c r="B4752" s="3" t="s">
        <v>66</v>
      </c>
      <c r="C4752" s="3" t="s">
        <v>39</v>
      </c>
      <c r="D4752" s="3" t="s">
        <v>19</v>
      </c>
      <c r="E4752" s="4">
        <v>0.4161111111111111</v>
      </c>
      <c r="F4752" s="4">
        <v>0.42180555555555554</v>
      </c>
      <c r="G4752" s="5">
        <v>1</v>
      </c>
      <c r="H4752" s="6">
        <f t="shared" si="74"/>
        <v>5.6944444444444464E-3</v>
      </c>
      <c r="I4752" s="6">
        <v>1.4999999999999999E-2</v>
      </c>
      <c r="J4752" s="8">
        <f>IF(I4752 &lt; H4752, H4752-I4752, I4752 - H4752)</f>
        <v>9.305555555555553E-3</v>
      </c>
      <c r="K4752" s="9">
        <f>SECOND(J4752)+60*MINUTE(J4752)+60*60*HOUR(J4752)</f>
        <v>804</v>
      </c>
    </row>
    <row r="4753" spans="1:11" x14ac:dyDescent="0.45">
      <c r="A4753" s="2">
        <v>45217</v>
      </c>
      <c r="B4753" s="3" t="s">
        <v>50</v>
      </c>
      <c r="C4753" s="3" t="s">
        <v>55</v>
      </c>
      <c r="D4753" s="3" t="s">
        <v>19</v>
      </c>
      <c r="E4753" s="4">
        <v>0.47181712962962963</v>
      </c>
      <c r="F4753" s="4">
        <v>0.47751157407407407</v>
      </c>
      <c r="G4753" s="5">
        <v>1</v>
      </c>
      <c r="H4753" s="6">
        <f t="shared" si="74"/>
        <v>5.6944444444444464E-3</v>
      </c>
      <c r="I4753" s="6">
        <v>2.9861111111111113E-3</v>
      </c>
      <c r="J4753" s="8">
        <f>IF(I4753 &lt; H4753, H4753-I4753, I4753 - H4753)</f>
        <v>2.7083333333333352E-3</v>
      </c>
      <c r="K4753" s="9">
        <f>SECOND(J4753)+60*MINUTE(J4753)+60*60*HOUR(J4753)</f>
        <v>234</v>
      </c>
    </row>
    <row r="4754" spans="1:11" x14ac:dyDescent="0.45">
      <c r="A4754" s="2">
        <v>45133</v>
      </c>
      <c r="B4754" s="3" t="s">
        <v>69</v>
      </c>
      <c r="C4754" s="3" t="s">
        <v>55</v>
      </c>
      <c r="D4754" s="3" t="s">
        <v>16</v>
      </c>
      <c r="E4754" s="4">
        <v>0.60194444444444439</v>
      </c>
      <c r="F4754" s="4">
        <v>0.60763888888888884</v>
      </c>
      <c r="G4754" s="5">
        <v>1</v>
      </c>
      <c r="H4754" s="6">
        <f t="shared" si="74"/>
        <v>5.6944444444444464E-3</v>
      </c>
      <c r="I4754" s="6">
        <v>6.2500000000000003E-3</v>
      </c>
      <c r="J4754" s="8">
        <f>IF(I4754 &lt; H4754, H4754-I4754, I4754 - H4754)</f>
        <v>5.5555555555555393E-4</v>
      </c>
      <c r="K4754" s="9">
        <f>SECOND(J4754)+60*MINUTE(J4754)+60*60*HOUR(J4754)</f>
        <v>48</v>
      </c>
    </row>
    <row r="4755" spans="1:11" x14ac:dyDescent="0.45">
      <c r="A4755" s="2">
        <v>45128</v>
      </c>
      <c r="B4755" s="3" t="s">
        <v>60</v>
      </c>
      <c r="C4755" s="3" t="s">
        <v>22</v>
      </c>
      <c r="D4755" s="3" t="s">
        <v>16</v>
      </c>
      <c r="E4755" s="4">
        <v>0.36784722222222221</v>
      </c>
      <c r="F4755" s="4">
        <v>0.37355324074074076</v>
      </c>
      <c r="G4755" s="5">
        <v>1</v>
      </c>
      <c r="H4755" s="6">
        <f t="shared" si="74"/>
        <v>5.7060185185185408E-3</v>
      </c>
      <c r="I4755" s="6">
        <v>5.4398148148148149E-3</v>
      </c>
      <c r="J4755" s="8">
        <f>IF(I4755 &lt; H4755, H4755-I4755, I4755 - H4755)</f>
        <v>2.6620370370372595E-4</v>
      </c>
      <c r="K4755" s="9">
        <f>SECOND(J4755)+60*MINUTE(J4755)+60*60*HOUR(J4755)</f>
        <v>23</v>
      </c>
    </row>
    <row r="4756" spans="1:11" x14ac:dyDescent="0.45">
      <c r="A4756" s="2">
        <v>45194</v>
      </c>
      <c r="B4756" s="3" t="s">
        <v>72</v>
      </c>
      <c r="C4756" s="3" t="s">
        <v>22</v>
      </c>
      <c r="D4756" s="3" t="s">
        <v>18</v>
      </c>
      <c r="E4756" s="4">
        <v>0.40462962962962962</v>
      </c>
      <c r="F4756" s="4">
        <v>0.41033564814814816</v>
      </c>
      <c r="G4756" s="5">
        <v>2</v>
      </c>
      <c r="H4756" s="6">
        <f t="shared" si="74"/>
        <v>5.7060185185185408E-3</v>
      </c>
      <c r="I4756" s="6">
        <v>5.4166666666666669E-3</v>
      </c>
      <c r="J4756" s="8">
        <f>IF(I4756 &lt; H4756, H4756-I4756, I4756 - H4756)</f>
        <v>2.8935185185187395E-4</v>
      </c>
      <c r="K4756" s="9">
        <f>SECOND(J4756)+60*MINUTE(J4756)+60*60*HOUR(J4756)</f>
        <v>25</v>
      </c>
    </row>
    <row r="4757" spans="1:11" x14ac:dyDescent="0.45">
      <c r="A4757" s="2">
        <v>45128</v>
      </c>
      <c r="B4757" s="3" t="s">
        <v>75</v>
      </c>
      <c r="C4757" s="3" t="s">
        <v>22</v>
      </c>
      <c r="D4757" s="3" t="s">
        <v>16</v>
      </c>
      <c r="E4757" s="4">
        <v>0.46837962962962965</v>
      </c>
      <c r="F4757" s="4">
        <v>0.47408564814814813</v>
      </c>
      <c r="G4757" s="5">
        <v>1</v>
      </c>
      <c r="H4757" s="6">
        <f t="shared" si="74"/>
        <v>5.7060185185184853E-3</v>
      </c>
      <c r="I4757" s="6">
        <v>5.4398148148148149E-3</v>
      </c>
      <c r="J4757" s="8">
        <f>IF(I4757 &lt; H4757, H4757-I4757, I4757 - H4757)</f>
        <v>2.6620370370367043E-4</v>
      </c>
      <c r="K4757" s="9">
        <f>SECOND(J4757)+60*MINUTE(J4757)+60*60*HOUR(J4757)</f>
        <v>23</v>
      </c>
    </row>
    <row r="4758" spans="1:11" x14ac:dyDescent="0.45">
      <c r="A4758" s="2">
        <v>45194</v>
      </c>
      <c r="B4758" s="3" t="s">
        <v>75</v>
      </c>
      <c r="C4758" s="3" t="s">
        <v>22</v>
      </c>
      <c r="D4758" s="3" t="s">
        <v>18</v>
      </c>
      <c r="E4758" s="4">
        <v>0.66575231481481478</v>
      </c>
      <c r="F4758" s="4">
        <v>0.67145833333333338</v>
      </c>
      <c r="G4758" s="5">
        <v>2</v>
      </c>
      <c r="H4758" s="6">
        <f t="shared" si="74"/>
        <v>5.7060185185185963E-3</v>
      </c>
      <c r="I4758" s="6">
        <v>5.4166666666666669E-3</v>
      </c>
      <c r="J4758" s="8">
        <f>IF(I4758 &lt; H4758, H4758-I4758, I4758 - H4758)</f>
        <v>2.8935185185192946E-4</v>
      </c>
      <c r="K4758" s="9">
        <f>SECOND(J4758)+60*MINUTE(J4758)+60*60*HOUR(J4758)</f>
        <v>25</v>
      </c>
    </row>
    <row r="4759" spans="1:11" x14ac:dyDescent="0.45">
      <c r="A4759" s="2">
        <v>45030</v>
      </c>
      <c r="B4759" s="3" t="s">
        <v>9</v>
      </c>
      <c r="C4759" s="3" t="s">
        <v>10</v>
      </c>
      <c r="D4759" s="3" t="s">
        <v>18</v>
      </c>
      <c r="E4759" s="4">
        <v>0.63218750000000001</v>
      </c>
      <c r="F4759" s="4">
        <v>0.6378935185185185</v>
      </c>
      <c r="G4759" s="5">
        <v>2</v>
      </c>
      <c r="H4759" s="6">
        <f t="shared" si="74"/>
        <v>5.7060185185184853E-3</v>
      </c>
      <c r="I4759" s="6">
        <v>5.4166666666666669E-3</v>
      </c>
      <c r="J4759" s="8">
        <f>IF(I4759 &lt; H4759, H4759-I4759, I4759 - H4759)</f>
        <v>2.8935185185181844E-4</v>
      </c>
      <c r="K4759" s="9">
        <f>SECOND(J4759)+60*MINUTE(J4759)+60*60*HOUR(J4759)</f>
        <v>25</v>
      </c>
    </row>
    <row r="4760" spans="1:11" x14ac:dyDescent="0.45">
      <c r="A4760" s="2">
        <v>45044</v>
      </c>
      <c r="B4760" s="3" t="s">
        <v>72</v>
      </c>
      <c r="C4760" s="3" t="s">
        <v>30</v>
      </c>
      <c r="D4760" s="3" t="s">
        <v>18</v>
      </c>
      <c r="E4760" s="4">
        <v>0.45664351851851853</v>
      </c>
      <c r="F4760" s="4">
        <v>0.46234953703703702</v>
      </c>
      <c r="G4760" s="5">
        <v>2</v>
      </c>
      <c r="H4760" s="6">
        <f t="shared" si="74"/>
        <v>5.7060185185184853E-3</v>
      </c>
      <c r="I4760" s="6">
        <v>5.4166666666666669E-3</v>
      </c>
      <c r="J4760" s="8">
        <f>IF(I4760 &lt; H4760, H4760-I4760, I4760 - H4760)</f>
        <v>2.8935185185181844E-4</v>
      </c>
      <c r="K4760" s="9">
        <f>SECOND(J4760)+60*MINUTE(J4760)+60*60*HOUR(J4760)</f>
        <v>25</v>
      </c>
    </row>
    <row r="4761" spans="1:11" x14ac:dyDescent="0.45">
      <c r="A4761" s="2">
        <v>45237</v>
      </c>
      <c r="B4761" s="3" t="s">
        <v>68</v>
      </c>
      <c r="C4761" s="3" t="s">
        <v>49</v>
      </c>
      <c r="D4761" s="3" t="s">
        <v>25</v>
      </c>
      <c r="E4761" s="4">
        <v>0.55740740740740746</v>
      </c>
      <c r="F4761" s="4">
        <v>0.56311342592592595</v>
      </c>
      <c r="G4761" s="5">
        <v>3</v>
      </c>
      <c r="H4761" s="6">
        <f t="shared" si="74"/>
        <v>5.7060185185184853E-3</v>
      </c>
      <c r="I4761" s="6">
        <v>1.0023148148148147E-2</v>
      </c>
      <c r="J4761" s="8">
        <f>IF(I4761 &lt; H4761, H4761-I4761, I4761 - H4761)</f>
        <v>4.3171296296296621E-3</v>
      </c>
      <c r="K4761" s="9">
        <f>SECOND(J4761)+60*MINUTE(J4761)+60*60*HOUR(J4761)</f>
        <v>373</v>
      </c>
    </row>
    <row r="4762" spans="1:11" x14ac:dyDescent="0.45">
      <c r="A4762" s="2">
        <v>45104</v>
      </c>
      <c r="B4762" s="3" t="s">
        <v>66</v>
      </c>
      <c r="C4762" s="3" t="s">
        <v>41</v>
      </c>
      <c r="D4762" s="3" t="s">
        <v>19</v>
      </c>
      <c r="E4762" s="4">
        <v>0.37122685185185184</v>
      </c>
      <c r="F4762" s="4">
        <v>0.37693287037037038</v>
      </c>
      <c r="G4762" s="5">
        <v>1</v>
      </c>
      <c r="H4762" s="6">
        <f t="shared" si="74"/>
        <v>5.7060185185185408E-3</v>
      </c>
      <c r="I4762" s="6">
        <v>1.4999999999999999E-2</v>
      </c>
      <c r="J4762" s="8">
        <f>IF(I4762 &lt; H4762, H4762-I4762, I4762 - H4762)</f>
        <v>9.2939814814814586E-3</v>
      </c>
      <c r="K4762" s="9">
        <f>SECOND(J4762)+60*MINUTE(J4762)+60*60*HOUR(J4762)</f>
        <v>803</v>
      </c>
    </row>
    <row r="4763" spans="1:11" x14ac:dyDescent="0.45">
      <c r="A4763" s="2">
        <v>45126</v>
      </c>
      <c r="B4763" s="3" t="s">
        <v>70</v>
      </c>
      <c r="C4763" s="3" t="s">
        <v>55</v>
      </c>
      <c r="D4763" s="3" t="s">
        <v>16</v>
      </c>
      <c r="E4763" s="4">
        <v>0.57674768518518515</v>
      </c>
      <c r="F4763" s="4">
        <v>0.58245370370370375</v>
      </c>
      <c r="G4763" s="5">
        <v>1</v>
      </c>
      <c r="H4763" s="6">
        <f t="shared" si="74"/>
        <v>5.7060185185185963E-3</v>
      </c>
      <c r="I4763" s="6">
        <v>6.2500000000000003E-3</v>
      </c>
      <c r="J4763" s="8">
        <f>IF(I4763 &lt; H4763, H4763-I4763, I4763 - H4763)</f>
        <v>5.4398148148140403E-4</v>
      </c>
      <c r="K4763" s="9">
        <f>SECOND(J4763)+60*MINUTE(J4763)+60*60*HOUR(J4763)</f>
        <v>47</v>
      </c>
    </row>
    <row r="4764" spans="1:11" x14ac:dyDescent="0.45">
      <c r="A4764" s="2">
        <v>45205</v>
      </c>
      <c r="B4764" s="3" t="s">
        <v>76</v>
      </c>
      <c r="C4764" s="3" t="s">
        <v>57</v>
      </c>
      <c r="D4764" s="3" t="s">
        <v>19</v>
      </c>
      <c r="E4764" s="4">
        <v>0.60454861111111113</v>
      </c>
      <c r="F4764" s="4">
        <v>0.61026620370370366</v>
      </c>
      <c r="G4764" s="5">
        <v>1</v>
      </c>
      <c r="H4764" s="6">
        <f t="shared" si="74"/>
        <v>5.7175925925925242E-3</v>
      </c>
      <c r="I4764" s="6">
        <v>5.9027777777777776E-3</v>
      </c>
      <c r="J4764" s="8">
        <f>IF(I4764 &lt; H4764, H4764-I4764, I4764 - H4764)</f>
        <v>1.8518518518525345E-4</v>
      </c>
      <c r="K4764" s="9">
        <f>SECOND(J4764)+60*MINUTE(J4764)+60*60*HOUR(J4764)</f>
        <v>16</v>
      </c>
    </row>
    <row r="4765" spans="1:11" x14ac:dyDescent="0.45">
      <c r="A4765" s="2">
        <v>45120</v>
      </c>
      <c r="B4765" s="3" t="s">
        <v>29</v>
      </c>
      <c r="C4765" s="3" t="s">
        <v>22</v>
      </c>
      <c r="D4765" s="3" t="s">
        <v>20</v>
      </c>
      <c r="E4765" s="4">
        <v>0.70052083333333337</v>
      </c>
      <c r="F4765" s="4">
        <v>0.70623842592592589</v>
      </c>
      <c r="G4765" s="5">
        <v>3</v>
      </c>
      <c r="H4765" s="6">
        <f t="shared" si="74"/>
        <v>5.7175925925925242E-3</v>
      </c>
      <c r="I4765" s="6">
        <v>5.138888888888889E-3</v>
      </c>
      <c r="J4765" s="8">
        <f>IF(I4765 &lt; H4765, H4765-I4765, I4765 - H4765)</f>
        <v>5.7870370370363515E-4</v>
      </c>
      <c r="K4765" s="9">
        <f>SECOND(J4765)+60*MINUTE(J4765)+60*60*HOUR(J4765)</f>
        <v>50</v>
      </c>
    </row>
    <row r="4766" spans="1:11" x14ac:dyDescent="0.45">
      <c r="A4766" s="2">
        <v>45187</v>
      </c>
      <c r="B4766" s="3" t="s">
        <v>29</v>
      </c>
      <c r="C4766" s="3" t="s">
        <v>22</v>
      </c>
      <c r="D4766" s="3" t="s">
        <v>18</v>
      </c>
      <c r="E4766" s="4">
        <v>0.36604166666666665</v>
      </c>
      <c r="F4766" s="4">
        <v>0.37175925925925923</v>
      </c>
      <c r="G4766" s="5">
        <v>2</v>
      </c>
      <c r="H4766" s="6">
        <f t="shared" si="74"/>
        <v>5.7175925925925797E-3</v>
      </c>
      <c r="I4766" s="6">
        <v>5.4166666666666669E-3</v>
      </c>
      <c r="J4766" s="8">
        <f>IF(I4766 &lt; H4766, H4766-I4766, I4766 - H4766)</f>
        <v>3.0092592592591283E-4</v>
      </c>
      <c r="K4766" s="9">
        <f>SECOND(J4766)+60*MINUTE(J4766)+60*60*HOUR(J4766)</f>
        <v>26</v>
      </c>
    </row>
    <row r="4767" spans="1:11" x14ac:dyDescent="0.45">
      <c r="A4767" s="2">
        <v>45203</v>
      </c>
      <c r="B4767" s="3" t="s">
        <v>72</v>
      </c>
      <c r="C4767" s="3" t="s">
        <v>22</v>
      </c>
      <c r="D4767" s="3" t="s">
        <v>19</v>
      </c>
      <c r="E4767" s="4">
        <v>0.69520833333333332</v>
      </c>
      <c r="F4767" s="4">
        <v>0.70092592592592595</v>
      </c>
      <c r="G4767" s="5">
        <v>1</v>
      </c>
      <c r="H4767" s="6">
        <f t="shared" si="74"/>
        <v>5.7175925925926352E-3</v>
      </c>
      <c r="I4767" s="6">
        <v>5.8333333333333336E-3</v>
      </c>
      <c r="J4767" s="8">
        <f>IF(I4767 &lt; H4767, H4767-I4767, I4767 - H4767)</f>
        <v>1.1574074074069841E-4</v>
      </c>
      <c r="K4767" s="9">
        <f>SECOND(J4767)+60*MINUTE(J4767)+60*60*HOUR(J4767)</f>
        <v>10</v>
      </c>
    </row>
    <row r="4768" spans="1:11" x14ac:dyDescent="0.45">
      <c r="A4768" s="2">
        <v>45072</v>
      </c>
      <c r="B4768" s="3" t="s">
        <v>74</v>
      </c>
      <c r="C4768" s="3" t="s">
        <v>22</v>
      </c>
      <c r="D4768" s="3" t="s">
        <v>20</v>
      </c>
      <c r="E4768" s="4">
        <v>0.60966435185185186</v>
      </c>
      <c r="F4768" s="4">
        <v>0.6153819444444445</v>
      </c>
      <c r="G4768" s="5">
        <v>3</v>
      </c>
      <c r="H4768" s="6">
        <f t="shared" si="74"/>
        <v>5.7175925925926352E-3</v>
      </c>
      <c r="I4768" s="6">
        <v>5.138888888888889E-3</v>
      </c>
      <c r="J4768" s="8">
        <f>IF(I4768 &lt; H4768, H4768-I4768, I4768 - H4768)</f>
        <v>5.7870370370374617E-4</v>
      </c>
      <c r="K4768" s="9">
        <f>SECOND(J4768)+60*MINUTE(J4768)+60*60*HOUR(J4768)</f>
        <v>50</v>
      </c>
    </row>
    <row r="4769" spans="1:11" x14ac:dyDescent="0.45">
      <c r="A4769" s="2">
        <v>45121</v>
      </c>
      <c r="B4769" s="3" t="s">
        <v>75</v>
      </c>
      <c r="C4769" s="3" t="s">
        <v>22</v>
      </c>
      <c r="D4769" s="3" t="s">
        <v>20</v>
      </c>
      <c r="E4769" s="4">
        <v>0.5749305555555555</v>
      </c>
      <c r="F4769" s="4">
        <v>0.58064814814814814</v>
      </c>
      <c r="G4769" s="5">
        <v>3</v>
      </c>
      <c r="H4769" s="6">
        <f t="shared" si="74"/>
        <v>5.7175925925926352E-3</v>
      </c>
      <c r="I4769" s="6">
        <v>5.138888888888889E-3</v>
      </c>
      <c r="J4769" s="8">
        <f>IF(I4769 &lt; H4769, H4769-I4769, I4769 - H4769)</f>
        <v>5.7870370370374617E-4</v>
      </c>
      <c r="K4769" s="9">
        <f>SECOND(J4769)+60*MINUTE(J4769)+60*60*HOUR(J4769)</f>
        <v>50</v>
      </c>
    </row>
    <row r="4770" spans="1:11" x14ac:dyDescent="0.45">
      <c r="A4770" s="2">
        <v>45187</v>
      </c>
      <c r="B4770" s="3" t="s">
        <v>59</v>
      </c>
      <c r="C4770" s="3" t="s">
        <v>23</v>
      </c>
      <c r="D4770" s="3" t="s">
        <v>18</v>
      </c>
      <c r="E4770" s="4">
        <v>0.69384259259259262</v>
      </c>
      <c r="F4770" s="4">
        <v>0.69956018518518515</v>
      </c>
      <c r="G4770" s="5">
        <v>2</v>
      </c>
      <c r="H4770" s="6">
        <f t="shared" si="74"/>
        <v>5.7175925925925242E-3</v>
      </c>
      <c r="I4770" s="6">
        <v>3.7499999999999999E-3</v>
      </c>
      <c r="J4770" s="8">
        <f>IF(I4770 &lt; H4770, H4770-I4770, I4770 - H4770)</f>
        <v>1.9675925925925243E-3</v>
      </c>
      <c r="K4770" s="9">
        <f>SECOND(J4770)+60*MINUTE(J4770)+60*60*HOUR(J4770)</f>
        <v>170</v>
      </c>
    </row>
    <row r="4771" spans="1:11" x14ac:dyDescent="0.45">
      <c r="A4771" s="2">
        <v>45260</v>
      </c>
      <c r="B4771" s="3" t="s">
        <v>69</v>
      </c>
      <c r="C4771" s="3" t="s">
        <v>55</v>
      </c>
      <c r="D4771" s="3" t="s">
        <v>20</v>
      </c>
      <c r="E4771" s="4">
        <v>0.39170138888888889</v>
      </c>
      <c r="F4771" s="4">
        <v>0.39741898148148147</v>
      </c>
      <c r="G4771" s="5">
        <v>1</v>
      </c>
      <c r="H4771" s="6">
        <f t="shared" si="74"/>
        <v>5.7175925925925797E-3</v>
      </c>
      <c r="I4771" s="6">
        <v>1.6770833333333332E-2</v>
      </c>
      <c r="J4771" s="8">
        <f>IF(I4771 &lt; H4771, H4771-I4771, I4771 - H4771)</f>
        <v>1.1053240740740752E-2</v>
      </c>
      <c r="K4771" s="9">
        <f>SECOND(J4771)+60*MINUTE(J4771)+60*60*HOUR(J4771)</f>
        <v>955</v>
      </c>
    </row>
    <row r="4772" spans="1:11" x14ac:dyDescent="0.45">
      <c r="A4772" s="2">
        <v>45112</v>
      </c>
      <c r="B4772" s="3" t="s">
        <v>77</v>
      </c>
      <c r="C4772" s="3" t="s">
        <v>55</v>
      </c>
      <c r="D4772" s="3" t="s">
        <v>16</v>
      </c>
      <c r="E4772" s="4">
        <v>0.60892361111111115</v>
      </c>
      <c r="F4772" s="4">
        <v>0.61464120370370368</v>
      </c>
      <c r="G4772" s="5">
        <v>1</v>
      </c>
      <c r="H4772" s="6">
        <f t="shared" si="74"/>
        <v>5.7175925925925242E-3</v>
      </c>
      <c r="I4772" s="6">
        <v>6.2500000000000003E-3</v>
      </c>
      <c r="J4772" s="8">
        <f>IF(I4772 &lt; H4772, H4772-I4772, I4772 - H4772)</f>
        <v>5.3240740740747618E-4</v>
      </c>
      <c r="K4772" s="9">
        <f>SECOND(J4772)+60*MINUTE(J4772)+60*60*HOUR(J4772)</f>
        <v>46</v>
      </c>
    </row>
    <row r="4773" spans="1:11" x14ac:dyDescent="0.45">
      <c r="A4773" s="2">
        <v>45230</v>
      </c>
      <c r="B4773" s="3" t="s">
        <v>70</v>
      </c>
      <c r="C4773" s="3" t="s">
        <v>57</v>
      </c>
      <c r="D4773" s="3" t="s">
        <v>19</v>
      </c>
      <c r="E4773" s="4">
        <v>0.42101851851851851</v>
      </c>
      <c r="F4773" s="4">
        <v>0.43336805555555558</v>
      </c>
      <c r="G4773" s="5">
        <v>1</v>
      </c>
      <c r="H4773" s="6">
        <f t="shared" si="74"/>
        <v>1.2349537037037062E-2</v>
      </c>
      <c r="I4773" s="6">
        <v>5.9027777777777776E-3</v>
      </c>
      <c r="J4773" s="8">
        <f>IF(I4773 &lt; H4773, H4773-I4773, I4773 - H4773)</f>
        <v>6.446759259259284E-3</v>
      </c>
      <c r="K4773" s="9">
        <f>SECOND(J4773)+60*MINUTE(J4773)+60*60*HOUR(J4773)</f>
        <v>557</v>
      </c>
    </row>
    <row r="4774" spans="1:11" x14ac:dyDescent="0.45">
      <c r="A4774" s="2">
        <v>45110</v>
      </c>
      <c r="B4774" s="3" t="s">
        <v>29</v>
      </c>
      <c r="C4774" s="3" t="s">
        <v>22</v>
      </c>
      <c r="D4774" s="3" t="s">
        <v>16</v>
      </c>
      <c r="E4774" s="4">
        <v>0.4001736111111111</v>
      </c>
      <c r="F4774" s="4">
        <v>0.40590277777777778</v>
      </c>
      <c r="G4774" s="5">
        <v>1</v>
      </c>
      <c r="H4774" s="6">
        <f t="shared" si="74"/>
        <v>5.7291666666666741E-3</v>
      </c>
      <c r="I4774" s="6">
        <v>5.4398148148148149E-3</v>
      </c>
      <c r="J4774" s="8">
        <f>IF(I4774 &lt; H4774, H4774-I4774, I4774 - H4774)</f>
        <v>2.8935185185185921E-4</v>
      </c>
      <c r="K4774" s="9">
        <f>SECOND(J4774)+60*MINUTE(J4774)+60*60*HOUR(J4774)</f>
        <v>25</v>
      </c>
    </row>
    <row r="4775" spans="1:11" x14ac:dyDescent="0.45">
      <c r="A4775" s="2">
        <v>45160</v>
      </c>
      <c r="B4775" s="3" t="s">
        <v>75</v>
      </c>
      <c r="C4775" s="3" t="s">
        <v>22</v>
      </c>
      <c r="D4775" s="3" t="s">
        <v>18</v>
      </c>
      <c r="E4775" s="4">
        <v>0.56047453703703709</v>
      </c>
      <c r="F4775" s="4">
        <v>0.56620370370370365</v>
      </c>
      <c r="G4775" s="5">
        <v>2</v>
      </c>
      <c r="H4775" s="6">
        <f t="shared" si="74"/>
        <v>5.729166666666563E-3</v>
      </c>
      <c r="I4775" s="6">
        <v>5.4166666666666669E-3</v>
      </c>
      <c r="J4775" s="8">
        <f>IF(I4775 &lt; H4775, H4775-I4775, I4775 - H4775)</f>
        <v>3.1249999999989619E-4</v>
      </c>
      <c r="K4775" s="9">
        <f>SECOND(J4775)+60*MINUTE(J4775)+60*60*HOUR(J4775)</f>
        <v>27</v>
      </c>
    </row>
    <row r="4776" spans="1:11" x14ac:dyDescent="0.45">
      <c r="A4776" s="2">
        <v>45174</v>
      </c>
      <c r="B4776" s="3" t="s">
        <v>75</v>
      </c>
      <c r="C4776" s="3" t="s">
        <v>22</v>
      </c>
      <c r="D4776" s="3" t="s">
        <v>20</v>
      </c>
      <c r="E4776" s="4">
        <v>0.69512731481481482</v>
      </c>
      <c r="F4776" s="4">
        <v>0.70202546296296298</v>
      </c>
      <c r="G4776" s="5">
        <v>3</v>
      </c>
      <c r="H4776" s="6">
        <f t="shared" si="74"/>
        <v>6.8981481481481532E-3</v>
      </c>
      <c r="I4776" s="6">
        <v>5.138888888888889E-3</v>
      </c>
      <c r="J4776" s="8">
        <f>IF(I4776 &lt; H4776, H4776-I4776, I4776 - H4776)</f>
        <v>1.7592592592592642E-3</v>
      </c>
      <c r="K4776" s="9">
        <f>SECOND(J4776)+60*MINUTE(J4776)+60*60*HOUR(J4776)</f>
        <v>152</v>
      </c>
    </row>
    <row r="4777" spans="1:11" x14ac:dyDescent="0.45">
      <c r="A4777" s="2">
        <v>45238</v>
      </c>
      <c r="B4777" s="3" t="s">
        <v>63</v>
      </c>
      <c r="C4777" s="3" t="s">
        <v>32</v>
      </c>
      <c r="D4777" s="3" t="s">
        <v>18</v>
      </c>
      <c r="E4777" s="4">
        <v>0.34506944444444443</v>
      </c>
      <c r="F4777" s="4">
        <v>0.3507986111111111</v>
      </c>
      <c r="G4777" s="5">
        <v>1</v>
      </c>
      <c r="H4777" s="6">
        <f t="shared" si="74"/>
        <v>5.7291666666666741E-3</v>
      </c>
      <c r="I4777" s="6">
        <v>8.3333333333333332E-3</v>
      </c>
      <c r="J4777" s="8">
        <f>IF(I4777 &lt; H4777, H4777-I4777, I4777 - H4777)</f>
        <v>2.6041666666666591E-3</v>
      </c>
      <c r="K4777" s="9">
        <f>SECOND(J4777)+60*MINUTE(J4777)+60*60*HOUR(J4777)</f>
        <v>225</v>
      </c>
    </row>
    <row r="4778" spans="1:11" x14ac:dyDescent="0.45">
      <c r="A4778" s="2">
        <v>45273</v>
      </c>
      <c r="B4778" s="3" t="s">
        <v>63</v>
      </c>
      <c r="C4778" s="3" t="s">
        <v>32</v>
      </c>
      <c r="D4778" s="3" t="s">
        <v>25</v>
      </c>
      <c r="E4778" s="4">
        <v>0.68365740740740744</v>
      </c>
      <c r="F4778" s="4">
        <v>0.68938657407407411</v>
      </c>
      <c r="G4778" s="5">
        <v>3</v>
      </c>
      <c r="H4778" s="6">
        <f t="shared" si="74"/>
        <v>5.7291666666666741E-3</v>
      </c>
      <c r="I4778" s="6">
        <v>6.2152777777777779E-3</v>
      </c>
      <c r="J4778" s="8">
        <f>IF(I4778 &lt; H4778, H4778-I4778, I4778 - H4778)</f>
        <v>4.8611111111110383E-4</v>
      </c>
      <c r="K4778" s="9">
        <f>SECOND(J4778)+60*MINUTE(J4778)+60*60*HOUR(J4778)</f>
        <v>42</v>
      </c>
    </row>
    <row r="4779" spans="1:11" x14ac:dyDescent="0.45">
      <c r="A4779" s="2">
        <v>45271</v>
      </c>
      <c r="B4779" s="3" t="s">
        <v>67</v>
      </c>
      <c r="C4779" s="3" t="s">
        <v>49</v>
      </c>
      <c r="D4779" s="3" t="s">
        <v>18</v>
      </c>
      <c r="E4779" s="4">
        <v>0.44520833333333332</v>
      </c>
      <c r="F4779" s="4">
        <v>0.45093749999999999</v>
      </c>
      <c r="G4779" s="5">
        <v>1</v>
      </c>
      <c r="H4779" s="6">
        <f t="shared" si="74"/>
        <v>5.7291666666666741E-3</v>
      </c>
      <c r="I4779" s="6">
        <v>2.7777777777777779E-3</v>
      </c>
      <c r="J4779" s="8">
        <f>IF(I4779 &lt; H4779, H4779-I4779, I4779 - H4779)</f>
        <v>2.9513888888888962E-3</v>
      </c>
      <c r="K4779" s="9">
        <f>SECOND(J4779)+60*MINUTE(J4779)+60*60*HOUR(J4779)</f>
        <v>255</v>
      </c>
    </row>
    <row r="4780" spans="1:11" x14ac:dyDescent="0.45">
      <c r="A4780" s="2">
        <v>45259</v>
      </c>
      <c r="B4780" s="3" t="s">
        <v>71</v>
      </c>
      <c r="C4780" s="3" t="s">
        <v>55</v>
      </c>
      <c r="D4780" s="3" t="s">
        <v>19</v>
      </c>
      <c r="E4780" s="4">
        <v>0.41261574074074076</v>
      </c>
      <c r="F4780" s="4">
        <v>0.41834490740740743</v>
      </c>
      <c r="G4780" s="5">
        <v>1</v>
      </c>
      <c r="H4780" s="6">
        <f t="shared" si="74"/>
        <v>5.7291666666666741E-3</v>
      </c>
      <c r="I4780" s="6">
        <v>2.9861111111111113E-3</v>
      </c>
      <c r="J4780" s="8">
        <f>IF(I4780 &lt; H4780, H4780-I4780, I4780 - H4780)</f>
        <v>2.7430555555555628E-3</v>
      </c>
      <c r="K4780" s="9">
        <f>SECOND(J4780)+60*MINUTE(J4780)+60*60*HOUR(J4780)</f>
        <v>237</v>
      </c>
    </row>
    <row r="4781" spans="1:11" x14ac:dyDescent="0.45">
      <c r="A4781" s="2">
        <v>45273</v>
      </c>
      <c r="B4781" s="3" t="s">
        <v>71</v>
      </c>
      <c r="C4781" s="3" t="s">
        <v>55</v>
      </c>
      <c r="D4781" s="3" t="s">
        <v>28</v>
      </c>
      <c r="E4781" s="4">
        <v>0.43130787037037038</v>
      </c>
      <c r="F4781" s="4">
        <v>0.43703703703703706</v>
      </c>
      <c r="G4781" s="5">
        <v>2</v>
      </c>
      <c r="H4781" s="6">
        <f t="shared" si="74"/>
        <v>5.7291666666666741E-3</v>
      </c>
      <c r="I4781" s="6">
        <v>8.8541666666666664E-3</v>
      </c>
      <c r="J4781" s="8">
        <f>IF(I4781 &lt; H4781, H4781-I4781, I4781 - H4781)</f>
        <v>3.1249999999999924E-3</v>
      </c>
      <c r="K4781" s="9">
        <f>SECOND(J4781)+60*MINUTE(J4781)+60*60*HOUR(J4781)</f>
        <v>270</v>
      </c>
    </row>
    <row r="4782" spans="1:11" x14ac:dyDescent="0.45">
      <c r="A4782" s="2">
        <v>45141</v>
      </c>
      <c r="B4782" s="3" t="s">
        <v>60</v>
      </c>
      <c r="C4782" s="3" t="s">
        <v>22</v>
      </c>
      <c r="D4782" s="3" t="s">
        <v>18</v>
      </c>
      <c r="E4782" s="4">
        <v>0.43069444444444444</v>
      </c>
      <c r="F4782" s="4">
        <v>0.4364351851851852</v>
      </c>
      <c r="G4782" s="5">
        <v>2</v>
      </c>
      <c r="H4782" s="6">
        <f t="shared" si="74"/>
        <v>5.7407407407407685E-3</v>
      </c>
      <c r="I4782" s="6">
        <v>5.4166666666666669E-3</v>
      </c>
      <c r="J4782" s="8">
        <f>IF(I4782 &lt; H4782, H4782-I4782, I4782 - H4782)</f>
        <v>3.240740740741016E-4</v>
      </c>
      <c r="K4782" s="9">
        <f>SECOND(J4782)+60*MINUTE(J4782)+60*60*HOUR(J4782)</f>
        <v>28</v>
      </c>
    </row>
    <row r="4783" spans="1:11" x14ac:dyDescent="0.45">
      <c r="A4783" s="2">
        <v>45111</v>
      </c>
      <c r="B4783" s="3" t="s">
        <v>72</v>
      </c>
      <c r="C4783" s="3" t="s">
        <v>22</v>
      </c>
      <c r="D4783" s="3" t="s">
        <v>16</v>
      </c>
      <c r="E4783" s="4">
        <v>0.64401620370370372</v>
      </c>
      <c r="F4783" s="4">
        <v>0.64975694444444443</v>
      </c>
      <c r="G4783" s="5">
        <v>1</v>
      </c>
      <c r="H4783" s="6">
        <f t="shared" si="74"/>
        <v>5.7407407407407129E-3</v>
      </c>
      <c r="I4783" s="6">
        <v>5.4398148148148149E-3</v>
      </c>
      <c r="J4783" s="8">
        <f>IF(I4783 &lt; H4783, H4783-I4783, I4783 - H4783)</f>
        <v>3.0092592592589808E-4</v>
      </c>
      <c r="K4783" s="9">
        <f>SECOND(J4783)+60*MINUTE(J4783)+60*60*HOUR(J4783)</f>
        <v>26</v>
      </c>
    </row>
    <row r="4784" spans="1:11" x14ac:dyDescent="0.45">
      <c r="A4784" s="2">
        <v>45132</v>
      </c>
      <c r="B4784" s="3" t="s">
        <v>75</v>
      </c>
      <c r="C4784" s="3" t="s">
        <v>22</v>
      </c>
      <c r="D4784" s="3" t="s">
        <v>20</v>
      </c>
      <c r="E4784" s="4">
        <v>0.64728009259259256</v>
      </c>
      <c r="F4784" s="4">
        <v>0.65302083333333338</v>
      </c>
      <c r="G4784" s="5">
        <v>4</v>
      </c>
      <c r="H4784" s="6">
        <f t="shared" si="74"/>
        <v>5.740740740740824E-3</v>
      </c>
      <c r="I4784" s="6">
        <v>3.8541666666666668E-3</v>
      </c>
      <c r="J4784" s="8">
        <f>IF(I4784 &lt; H4784, H4784-I4784, I4784 - H4784)</f>
        <v>1.8865740740741572E-3</v>
      </c>
      <c r="K4784" s="9">
        <f>SECOND(J4784)+60*MINUTE(J4784)+60*60*HOUR(J4784)</f>
        <v>163</v>
      </c>
    </row>
    <row r="4785" spans="1:11" x14ac:dyDescent="0.45">
      <c r="A4785" s="2">
        <v>45198</v>
      </c>
      <c r="B4785" s="3" t="s">
        <v>58</v>
      </c>
      <c r="C4785" s="3" t="s">
        <v>23</v>
      </c>
      <c r="D4785" s="3" t="s">
        <v>19</v>
      </c>
      <c r="E4785" s="4">
        <v>0.60875000000000001</v>
      </c>
      <c r="F4785" s="4">
        <v>0.61449074074074073</v>
      </c>
      <c r="G4785" s="5">
        <v>1</v>
      </c>
      <c r="H4785" s="6">
        <f t="shared" si="74"/>
        <v>5.7407407407407129E-3</v>
      </c>
      <c r="I4785" s="6">
        <v>1.5833333333333335E-2</v>
      </c>
      <c r="J4785" s="8">
        <f>IF(I4785 &lt; H4785, H4785-I4785, I4785 - H4785)</f>
        <v>1.0092592592592622E-2</v>
      </c>
      <c r="K4785" s="9">
        <f>SECOND(J4785)+60*MINUTE(J4785)+60*60*HOUR(J4785)</f>
        <v>872</v>
      </c>
    </row>
    <row r="4786" spans="1:11" x14ac:dyDescent="0.45">
      <c r="A4786" s="2">
        <v>45188</v>
      </c>
      <c r="B4786" s="3" t="s">
        <v>78</v>
      </c>
      <c r="C4786" s="3" t="s">
        <v>39</v>
      </c>
      <c r="D4786" s="3" t="s">
        <v>19</v>
      </c>
      <c r="E4786" s="4">
        <v>0.56898148148148153</v>
      </c>
      <c r="F4786" s="4">
        <v>0.57472222222222225</v>
      </c>
      <c r="G4786" s="5">
        <v>1</v>
      </c>
      <c r="H4786" s="6">
        <f t="shared" si="74"/>
        <v>5.7407407407407129E-3</v>
      </c>
      <c r="I4786" s="6">
        <v>1.4999999999999999E-2</v>
      </c>
      <c r="J4786" s="8">
        <f>IF(I4786 &lt; H4786, H4786-I4786, I4786 - H4786)</f>
        <v>9.2592592592592865E-3</v>
      </c>
      <c r="K4786" s="9">
        <f>SECOND(J4786)+60*MINUTE(J4786)+60*60*HOUR(J4786)</f>
        <v>800</v>
      </c>
    </row>
    <row r="4787" spans="1:11" x14ac:dyDescent="0.45">
      <c r="A4787" s="2">
        <v>45272</v>
      </c>
      <c r="B4787" s="3" t="s">
        <v>81</v>
      </c>
      <c r="C4787" s="3" t="s">
        <v>27</v>
      </c>
      <c r="D4787" s="3" t="s">
        <v>16</v>
      </c>
      <c r="E4787" s="4">
        <v>0.43339120370370371</v>
      </c>
      <c r="F4787" s="4">
        <v>0.43914351851851852</v>
      </c>
      <c r="G4787" s="5">
        <v>1</v>
      </c>
      <c r="H4787" s="6">
        <f t="shared" si="74"/>
        <v>5.7523148148148073E-3</v>
      </c>
      <c r="I4787" s="6">
        <v>1.1666666666666667E-2</v>
      </c>
      <c r="J4787" s="8">
        <f>IF(I4787 &lt; H4787, H4787-I4787, I4787 - H4787)</f>
        <v>5.9143518518518599E-3</v>
      </c>
      <c r="K4787" s="9">
        <f>SECOND(J4787)+60*MINUTE(J4787)+60*60*HOUR(J4787)</f>
        <v>511</v>
      </c>
    </row>
    <row r="4788" spans="1:11" x14ac:dyDescent="0.45">
      <c r="A4788" s="2">
        <v>45107</v>
      </c>
      <c r="B4788" s="3" t="s">
        <v>59</v>
      </c>
      <c r="C4788" s="3" t="s">
        <v>22</v>
      </c>
      <c r="D4788" s="3" t="s">
        <v>18</v>
      </c>
      <c r="E4788" s="4">
        <v>0.34206018518518516</v>
      </c>
      <c r="F4788" s="4">
        <v>0.34781250000000002</v>
      </c>
      <c r="G4788" s="5">
        <v>2</v>
      </c>
      <c r="H4788" s="6">
        <f t="shared" si="74"/>
        <v>5.7523148148148628E-3</v>
      </c>
      <c r="I4788" s="6">
        <v>5.4166666666666669E-3</v>
      </c>
      <c r="J4788" s="8">
        <f>IF(I4788 &lt; H4788, H4788-I4788, I4788 - H4788)</f>
        <v>3.3564814814819599E-4</v>
      </c>
      <c r="K4788" s="9">
        <f>SECOND(J4788)+60*MINUTE(J4788)+60*60*HOUR(J4788)</f>
        <v>29</v>
      </c>
    </row>
    <row r="4789" spans="1:11" x14ac:dyDescent="0.45">
      <c r="A4789" s="2">
        <v>45126</v>
      </c>
      <c r="B4789" s="3" t="s">
        <v>60</v>
      </c>
      <c r="C4789" s="3" t="s">
        <v>22</v>
      </c>
      <c r="D4789" s="3" t="s">
        <v>18</v>
      </c>
      <c r="E4789" s="4">
        <v>0.62081018518518516</v>
      </c>
      <c r="F4789" s="4">
        <v>0.62656250000000002</v>
      </c>
      <c r="G4789" s="5">
        <v>2</v>
      </c>
      <c r="H4789" s="6">
        <f t="shared" si="74"/>
        <v>5.7523148148148628E-3</v>
      </c>
      <c r="I4789" s="6">
        <v>5.4166666666666669E-3</v>
      </c>
      <c r="J4789" s="8">
        <f>IF(I4789 &lt; H4789, H4789-I4789, I4789 - H4789)</f>
        <v>3.3564814814819599E-4</v>
      </c>
      <c r="K4789" s="9">
        <f>SECOND(J4789)+60*MINUTE(J4789)+60*60*HOUR(J4789)</f>
        <v>29</v>
      </c>
    </row>
    <row r="4790" spans="1:11" x14ac:dyDescent="0.45">
      <c r="A4790" s="2">
        <v>45112</v>
      </c>
      <c r="B4790" s="3" t="s">
        <v>72</v>
      </c>
      <c r="C4790" s="3" t="s">
        <v>22</v>
      </c>
      <c r="D4790" s="3" t="s">
        <v>20</v>
      </c>
      <c r="E4790" s="4">
        <v>0.37361111111111112</v>
      </c>
      <c r="F4790" s="4">
        <v>0.37936342592592592</v>
      </c>
      <c r="G4790" s="5">
        <v>4</v>
      </c>
      <c r="H4790" s="6">
        <f t="shared" si="74"/>
        <v>5.7523148148148073E-3</v>
      </c>
      <c r="I4790" s="6">
        <v>3.8541666666666668E-3</v>
      </c>
      <c r="J4790" s="8">
        <f>IF(I4790 &lt; H4790, H4790-I4790, I4790 - H4790)</f>
        <v>1.8981481481481406E-3</v>
      </c>
      <c r="K4790" s="9">
        <f>SECOND(J4790)+60*MINUTE(J4790)+60*60*HOUR(J4790)</f>
        <v>164</v>
      </c>
    </row>
    <row r="4791" spans="1:11" x14ac:dyDescent="0.45">
      <c r="A4791" s="2">
        <v>45182</v>
      </c>
      <c r="B4791" s="3" t="s">
        <v>58</v>
      </c>
      <c r="C4791" s="3" t="s">
        <v>23</v>
      </c>
      <c r="D4791" s="3" t="s">
        <v>16</v>
      </c>
      <c r="E4791" s="4">
        <v>0.40702546296296294</v>
      </c>
      <c r="F4791" s="4">
        <v>0.4127777777777778</v>
      </c>
      <c r="G4791" s="5">
        <v>1</v>
      </c>
      <c r="H4791" s="6">
        <f t="shared" ref="H4791:H4854" si="75">F4791-E4791</f>
        <v>5.7523148148148628E-3</v>
      </c>
      <c r="I4791" s="6">
        <v>1.0069444444444445E-2</v>
      </c>
      <c r="J4791" s="8">
        <f>IF(I4791 &lt; H4791, H4791-I4791, I4791 - H4791)</f>
        <v>4.3171296296295823E-3</v>
      </c>
      <c r="K4791" s="9">
        <f>SECOND(J4791)+60*MINUTE(J4791)+60*60*HOUR(J4791)</f>
        <v>373</v>
      </c>
    </row>
    <row r="4792" spans="1:11" x14ac:dyDescent="0.45">
      <c r="A4792" s="2">
        <v>45195</v>
      </c>
      <c r="B4792" s="3" t="s">
        <v>63</v>
      </c>
      <c r="C4792" s="3" t="s">
        <v>32</v>
      </c>
      <c r="D4792" s="3" t="s">
        <v>18</v>
      </c>
      <c r="E4792" s="4">
        <v>0.59077546296296302</v>
      </c>
      <c r="F4792" s="4">
        <v>0.59652777777777777</v>
      </c>
      <c r="G4792" s="5">
        <v>2</v>
      </c>
      <c r="H4792" s="6">
        <f t="shared" si="75"/>
        <v>5.7523148148147518E-3</v>
      </c>
      <c r="I4792" s="6">
        <v>4.1666666666666666E-3</v>
      </c>
      <c r="J4792" s="8">
        <f>IF(I4792 &lt; H4792, H4792-I4792, I4792 - H4792)</f>
        <v>1.5856481481480852E-3</v>
      </c>
      <c r="K4792" s="9">
        <f>SECOND(J4792)+60*MINUTE(J4792)+60*60*HOUR(J4792)</f>
        <v>137</v>
      </c>
    </row>
    <row r="4793" spans="1:11" x14ac:dyDescent="0.45">
      <c r="A4793" s="2">
        <v>45030</v>
      </c>
      <c r="B4793" s="3" t="s">
        <v>69</v>
      </c>
      <c r="C4793" s="3" t="s">
        <v>51</v>
      </c>
      <c r="D4793" s="3" t="s">
        <v>20</v>
      </c>
      <c r="E4793" s="4">
        <v>0.39437499999999998</v>
      </c>
      <c r="F4793" s="4">
        <v>0.40012731481481484</v>
      </c>
      <c r="G4793" s="5">
        <v>3</v>
      </c>
      <c r="H4793" s="6">
        <f t="shared" si="75"/>
        <v>5.7523148148148628E-3</v>
      </c>
      <c r="I4793" s="6">
        <v>6.7129629629629631E-3</v>
      </c>
      <c r="J4793" s="8">
        <f>IF(I4793 &lt; H4793, H4793-I4793, I4793 - H4793)</f>
        <v>9.6064814814810027E-4</v>
      </c>
      <c r="K4793" s="9">
        <f>SECOND(J4793)+60*MINUTE(J4793)+60*60*HOUR(J4793)</f>
        <v>83</v>
      </c>
    </row>
    <row r="4794" spans="1:11" x14ac:dyDescent="0.45">
      <c r="A4794" s="2">
        <v>45055</v>
      </c>
      <c r="B4794" s="3" t="s">
        <v>69</v>
      </c>
      <c r="C4794" s="3" t="s">
        <v>51</v>
      </c>
      <c r="D4794" s="3" t="s">
        <v>20</v>
      </c>
      <c r="E4794" s="4">
        <v>0.66071759259259255</v>
      </c>
      <c r="F4794" s="4">
        <v>0.66646990740740741</v>
      </c>
      <c r="G4794" s="5">
        <v>3</v>
      </c>
      <c r="H4794" s="6">
        <f t="shared" si="75"/>
        <v>5.7523148148148628E-3</v>
      </c>
      <c r="I4794" s="6">
        <v>6.7129629629629631E-3</v>
      </c>
      <c r="J4794" s="8">
        <f>IF(I4794 &lt; H4794, H4794-I4794, I4794 - H4794)</f>
        <v>9.6064814814810027E-4</v>
      </c>
      <c r="K4794" s="9">
        <f>SECOND(J4794)+60*MINUTE(J4794)+60*60*HOUR(J4794)</f>
        <v>83</v>
      </c>
    </row>
    <row r="4795" spans="1:11" x14ac:dyDescent="0.45">
      <c r="A4795" s="2">
        <v>45061</v>
      </c>
      <c r="B4795" s="3" t="s">
        <v>71</v>
      </c>
      <c r="C4795" s="3" t="s">
        <v>51</v>
      </c>
      <c r="D4795" s="3" t="s">
        <v>20</v>
      </c>
      <c r="E4795" s="4">
        <v>0.62384259259259256</v>
      </c>
      <c r="F4795" s="4">
        <v>0.62959490740740742</v>
      </c>
      <c r="G4795" s="5">
        <v>3</v>
      </c>
      <c r="H4795" s="6">
        <f t="shared" si="75"/>
        <v>5.7523148148148628E-3</v>
      </c>
      <c r="I4795" s="6">
        <v>6.7129629629629631E-3</v>
      </c>
      <c r="J4795" s="8">
        <f>IF(I4795 &lt; H4795, H4795-I4795, I4795 - H4795)</f>
        <v>9.6064814814810027E-4</v>
      </c>
      <c r="K4795" s="9">
        <f>SECOND(J4795)+60*MINUTE(J4795)+60*60*HOUR(J4795)</f>
        <v>83</v>
      </c>
    </row>
    <row r="4796" spans="1:11" x14ac:dyDescent="0.45">
      <c r="A4796" s="2">
        <v>45089</v>
      </c>
      <c r="B4796" s="3" t="s">
        <v>50</v>
      </c>
      <c r="C4796" s="3" t="s">
        <v>52</v>
      </c>
      <c r="D4796" s="3" t="s">
        <v>16</v>
      </c>
      <c r="E4796" s="4">
        <v>0.68785879629629632</v>
      </c>
      <c r="F4796" s="4">
        <v>0.69361111111111107</v>
      </c>
      <c r="G4796" s="5">
        <v>1</v>
      </c>
      <c r="H4796" s="6">
        <f t="shared" si="75"/>
        <v>5.7523148148147518E-3</v>
      </c>
      <c r="I4796" s="6">
        <v>7.4999999999999997E-3</v>
      </c>
      <c r="J4796" s="8">
        <f>IF(I4796 &lt; H4796, H4796-I4796, I4796 - H4796)</f>
        <v>1.7476851851852479E-3</v>
      </c>
      <c r="K4796" s="9">
        <f>SECOND(J4796)+60*MINUTE(J4796)+60*60*HOUR(J4796)</f>
        <v>151</v>
      </c>
    </row>
    <row r="4797" spans="1:11" x14ac:dyDescent="0.45">
      <c r="A4797" s="2">
        <v>45170</v>
      </c>
      <c r="B4797" s="3" t="s">
        <v>38</v>
      </c>
      <c r="C4797" s="3" t="s">
        <v>39</v>
      </c>
      <c r="D4797" s="3" t="s">
        <v>16</v>
      </c>
      <c r="E4797" s="4">
        <v>0.55865740740740744</v>
      </c>
      <c r="F4797" s="4">
        <v>0.56440972222222219</v>
      </c>
      <c r="G4797" s="5">
        <v>1</v>
      </c>
      <c r="H4797" s="6">
        <f t="shared" si="75"/>
        <v>5.7523148148147518E-3</v>
      </c>
      <c r="I4797" s="6">
        <v>1.0833333333333334E-2</v>
      </c>
      <c r="J4797" s="8">
        <f>IF(I4797 &lt; H4797, H4797-I4797, I4797 - H4797)</f>
        <v>5.0810185185185819E-3</v>
      </c>
      <c r="K4797" s="9">
        <f>SECOND(J4797)+60*MINUTE(J4797)+60*60*HOUR(J4797)</f>
        <v>439</v>
      </c>
    </row>
    <row r="4798" spans="1:11" x14ac:dyDescent="0.45">
      <c r="A4798" s="2">
        <v>45258</v>
      </c>
      <c r="B4798" s="3" t="s">
        <v>69</v>
      </c>
      <c r="C4798" s="3" t="s">
        <v>55</v>
      </c>
      <c r="D4798" s="3" t="s">
        <v>20</v>
      </c>
      <c r="E4798" s="4">
        <v>0.6962962962962963</v>
      </c>
      <c r="F4798" s="4">
        <v>0.70204861111111116</v>
      </c>
      <c r="G4798" s="5">
        <v>1</v>
      </c>
      <c r="H4798" s="6">
        <f t="shared" si="75"/>
        <v>5.7523148148148628E-3</v>
      </c>
      <c r="I4798" s="6">
        <v>1.6770833333333332E-2</v>
      </c>
      <c r="J4798" s="8">
        <f>IF(I4798 &lt; H4798, H4798-I4798, I4798 - H4798)</f>
        <v>1.1018518518518469E-2</v>
      </c>
      <c r="K4798" s="9">
        <f>SECOND(J4798)+60*MINUTE(J4798)+60*60*HOUR(J4798)</f>
        <v>952</v>
      </c>
    </row>
    <row r="4799" spans="1:11" x14ac:dyDescent="0.45">
      <c r="A4799" s="2">
        <v>45259</v>
      </c>
      <c r="B4799" s="3" t="s">
        <v>85</v>
      </c>
      <c r="C4799" s="3" t="s">
        <v>55</v>
      </c>
      <c r="D4799" s="3" t="s">
        <v>16</v>
      </c>
      <c r="E4799" s="4">
        <v>0.65038194444444442</v>
      </c>
      <c r="F4799" s="4">
        <v>0.65613425925925928</v>
      </c>
      <c r="G4799" s="5">
        <v>1</v>
      </c>
      <c r="H4799" s="6">
        <f t="shared" si="75"/>
        <v>5.7523148148148628E-3</v>
      </c>
      <c r="I4799" s="6">
        <v>6.2500000000000003E-3</v>
      </c>
      <c r="J4799" s="8">
        <f>IF(I4799 &lt; H4799, H4799-I4799, I4799 - H4799)</f>
        <v>4.976851851851375E-4</v>
      </c>
      <c r="K4799" s="9">
        <f>SECOND(J4799)+60*MINUTE(J4799)+60*60*HOUR(J4799)</f>
        <v>43</v>
      </c>
    </row>
    <row r="4800" spans="1:11" x14ac:dyDescent="0.45">
      <c r="A4800" s="2">
        <v>45196</v>
      </c>
      <c r="B4800" s="3" t="s">
        <v>50</v>
      </c>
      <c r="C4800" s="3" t="s">
        <v>57</v>
      </c>
      <c r="D4800" s="3" t="s">
        <v>19</v>
      </c>
      <c r="E4800" s="4">
        <v>0.40766203703703702</v>
      </c>
      <c r="F4800" s="4">
        <v>0.41342592592592592</v>
      </c>
      <c r="G4800" s="5">
        <v>1</v>
      </c>
      <c r="H4800" s="6">
        <f t="shared" si="75"/>
        <v>5.7638888888889017E-3</v>
      </c>
      <c r="I4800" s="6">
        <v>5.9027777777777776E-3</v>
      </c>
      <c r="J4800" s="8">
        <f>IF(I4800 &lt; H4800, H4800-I4800, I4800 - H4800)</f>
        <v>1.3888888888887591E-4</v>
      </c>
      <c r="K4800" s="9">
        <f>SECOND(J4800)+60*MINUTE(J4800)+60*60*HOUR(J4800)</f>
        <v>12</v>
      </c>
    </row>
    <row r="4801" spans="1:11" x14ac:dyDescent="0.45">
      <c r="A4801" s="2">
        <v>45238</v>
      </c>
      <c r="B4801" s="3" t="s">
        <v>69</v>
      </c>
      <c r="C4801" s="3" t="s">
        <v>57</v>
      </c>
      <c r="D4801" s="3" t="s">
        <v>19</v>
      </c>
      <c r="E4801" s="4">
        <v>0.57482638888888893</v>
      </c>
      <c r="F4801" s="4">
        <v>0.58059027777777783</v>
      </c>
      <c r="G4801" s="5">
        <v>1</v>
      </c>
      <c r="H4801" s="6">
        <f t="shared" si="75"/>
        <v>5.7638888888889017E-3</v>
      </c>
      <c r="I4801" s="6">
        <v>5.9027777777777776E-3</v>
      </c>
      <c r="J4801" s="8">
        <f>IF(I4801 &lt; H4801, H4801-I4801, I4801 - H4801)</f>
        <v>1.3888888888887591E-4</v>
      </c>
      <c r="K4801" s="9">
        <f>SECOND(J4801)+60*MINUTE(J4801)+60*60*HOUR(J4801)</f>
        <v>12</v>
      </c>
    </row>
    <row r="4802" spans="1:11" x14ac:dyDescent="0.45">
      <c r="A4802" s="2">
        <v>45104</v>
      </c>
      <c r="B4802" s="3" t="s">
        <v>9</v>
      </c>
      <c r="C4802" s="3" t="s">
        <v>22</v>
      </c>
      <c r="D4802" s="3" t="s">
        <v>20</v>
      </c>
      <c r="E4802" s="4">
        <v>0.35289351851851852</v>
      </c>
      <c r="F4802" s="4">
        <v>0.35865740740740742</v>
      </c>
      <c r="G4802" s="5">
        <v>3</v>
      </c>
      <c r="H4802" s="6">
        <f t="shared" si="75"/>
        <v>5.7638888888889017E-3</v>
      </c>
      <c r="I4802" s="6">
        <v>5.138888888888889E-3</v>
      </c>
      <c r="J4802" s="8">
        <f>IF(I4802 &lt; H4802, H4802-I4802, I4802 - H4802)</f>
        <v>6.250000000000127E-4</v>
      </c>
      <c r="K4802" s="9">
        <f>SECOND(J4802)+60*MINUTE(J4802)+60*60*HOUR(J4802)</f>
        <v>54</v>
      </c>
    </row>
    <row r="4803" spans="1:11" x14ac:dyDescent="0.45">
      <c r="A4803" s="2">
        <v>45175</v>
      </c>
      <c r="B4803" s="3" t="s">
        <v>29</v>
      </c>
      <c r="C4803" s="3" t="s">
        <v>22</v>
      </c>
      <c r="D4803" s="3" t="s">
        <v>20</v>
      </c>
      <c r="E4803" s="4">
        <v>0.49784722222222222</v>
      </c>
      <c r="F4803" s="4">
        <v>0.50361111111111112</v>
      </c>
      <c r="G4803" s="5">
        <v>3</v>
      </c>
      <c r="H4803" s="6">
        <f t="shared" si="75"/>
        <v>5.7638888888889017E-3</v>
      </c>
      <c r="I4803" s="6">
        <v>5.138888888888889E-3</v>
      </c>
      <c r="J4803" s="8">
        <f>IF(I4803 &lt; H4803, H4803-I4803, I4803 - H4803)</f>
        <v>6.250000000000127E-4</v>
      </c>
      <c r="K4803" s="9">
        <f>SECOND(J4803)+60*MINUTE(J4803)+60*60*HOUR(J4803)</f>
        <v>54</v>
      </c>
    </row>
    <row r="4804" spans="1:11" x14ac:dyDescent="0.45">
      <c r="A4804" s="2">
        <v>45099</v>
      </c>
      <c r="B4804" s="3" t="s">
        <v>59</v>
      </c>
      <c r="C4804" s="3" t="s">
        <v>22</v>
      </c>
      <c r="D4804" s="3" t="s">
        <v>20</v>
      </c>
      <c r="E4804" s="4">
        <v>0.69260416666666669</v>
      </c>
      <c r="F4804" s="4">
        <v>0.69836805555555559</v>
      </c>
      <c r="G4804" s="5">
        <v>3</v>
      </c>
      <c r="H4804" s="6">
        <f t="shared" si="75"/>
        <v>5.7638888888889017E-3</v>
      </c>
      <c r="I4804" s="6">
        <v>5.138888888888889E-3</v>
      </c>
      <c r="J4804" s="8">
        <f>IF(I4804 &lt; H4804, H4804-I4804, I4804 - H4804)</f>
        <v>6.250000000000127E-4</v>
      </c>
      <c r="K4804" s="9">
        <f>SECOND(J4804)+60*MINUTE(J4804)+60*60*HOUR(J4804)</f>
        <v>54</v>
      </c>
    </row>
    <row r="4805" spans="1:11" x14ac:dyDescent="0.45">
      <c r="A4805" s="2">
        <v>45176</v>
      </c>
      <c r="B4805" s="3" t="s">
        <v>75</v>
      </c>
      <c r="C4805" s="3" t="s">
        <v>22</v>
      </c>
      <c r="D4805" s="3" t="s">
        <v>20</v>
      </c>
      <c r="E4805" s="4">
        <v>0.45118055555555553</v>
      </c>
      <c r="F4805" s="4">
        <v>0.45694444444444443</v>
      </c>
      <c r="G4805" s="5">
        <v>3</v>
      </c>
      <c r="H4805" s="6">
        <f t="shared" si="75"/>
        <v>5.7638888888889017E-3</v>
      </c>
      <c r="I4805" s="6">
        <v>5.138888888888889E-3</v>
      </c>
      <c r="J4805" s="8">
        <f>IF(I4805 &lt; H4805, H4805-I4805, I4805 - H4805)</f>
        <v>6.250000000000127E-4</v>
      </c>
      <c r="K4805" s="9">
        <f>SECOND(J4805)+60*MINUTE(J4805)+60*60*HOUR(J4805)</f>
        <v>54</v>
      </c>
    </row>
    <row r="4806" spans="1:11" x14ac:dyDescent="0.45">
      <c r="A4806" s="2">
        <v>45233</v>
      </c>
      <c r="B4806" s="3" t="s">
        <v>73</v>
      </c>
      <c r="C4806" s="3" t="s">
        <v>24</v>
      </c>
      <c r="D4806" s="3" t="s">
        <v>18</v>
      </c>
      <c r="E4806" s="4">
        <v>0.40354166666666669</v>
      </c>
      <c r="F4806" s="4">
        <v>0.40930555555555553</v>
      </c>
      <c r="G4806" s="5">
        <v>1</v>
      </c>
      <c r="H4806" s="6">
        <f t="shared" si="75"/>
        <v>5.7638888888888462E-3</v>
      </c>
      <c r="I4806" s="6">
        <v>7.4999999999999997E-3</v>
      </c>
      <c r="J4806" s="8">
        <f>IF(I4806 &lt; H4806, H4806-I4806, I4806 - H4806)</f>
        <v>1.7361111111111535E-3</v>
      </c>
      <c r="K4806" s="9">
        <f>SECOND(J4806)+60*MINUTE(J4806)+60*60*HOUR(J4806)</f>
        <v>150</v>
      </c>
    </row>
    <row r="4807" spans="1:11" x14ac:dyDescent="0.45">
      <c r="A4807" s="2">
        <v>45215</v>
      </c>
      <c r="B4807" s="3" t="s">
        <v>67</v>
      </c>
      <c r="C4807" s="3" t="s">
        <v>49</v>
      </c>
      <c r="D4807" s="3" t="s">
        <v>34</v>
      </c>
      <c r="E4807" s="4">
        <v>0.64268518518518514</v>
      </c>
      <c r="F4807" s="4">
        <v>0.64844907407407404</v>
      </c>
      <c r="G4807" s="5">
        <v>1</v>
      </c>
      <c r="H4807" s="6">
        <f t="shared" si="75"/>
        <v>5.7638888888889017E-3</v>
      </c>
      <c r="I4807" s="6">
        <v>1.0694444444444444E-2</v>
      </c>
      <c r="J4807" s="8">
        <f>IF(I4807 &lt; H4807, H4807-I4807, I4807 - H4807)</f>
        <v>4.9305555555555422E-3</v>
      </c>
      <c r="K4807" s="9">
        <f>SECOND(J4807)+60*MINUTE(J4807)+60*60*HOUR(J4807)</f>
        <v>426</v>
      </c>
    </row>
    <row r="4808" spans="1:11" x14ac:dyDescent="0.45">
      <c r="A4808" s="2">
        <v>45208</v>
      </c>
      <c r="B4808" s="3" t="s">
        <v>66</v>
      </c>
      <c r="C4808" s="3" t="s">
        <v>40</v>
      </c>
      <c r="D4808" s="3" t="s">
        <v>19</v>
      </c>
      <c r="E4808" s="4">
        <v>0.56755787037037042</v>
      </c>
      <c r="F4808" s="4">
        <v>0.57332175925925921</v>
      </c>
      <c r="G4808" s="5">
        <v>1</v>
      </c>
      <c r="H4808" s="6">
        <f t="shared" si="75"/>
        <v>5.7638888888887907E-3</v>
      </c>
      <c r="I4808" s="6">
        <v>1.2500000000000001E-2</v>
      </c>
      <c r="J4808" s="8">
        <f>IF(I4808 &lt; H4808, H4808-I4808, I4808 - H4808)</f>
        <v>6.73611111111121E-3</v>
      </c>
      <c r="K4808" s="9">
        <f>SECOND(J4808)+60*MINUTE(J4808)+60*60*HOUR(J4808)</f>
        <v>582</v>
      </c>
    </row>
    <row r="4809" spans="1:11" x14ac:dyDescent="0.45">
      <c r="A4809" s="2">
        <v>45218</v>
      </c>
      <c r="B4809" s="3" t="s">
        <v>69</v>
      </c>
      <c r="C4809" s="3" t="s">
        <v>55</v>
      </c>
      <c r="D4809" s="3" t="s">
        <v>19</v>
      </c>
      <c r="E4809" s="4">
        <v>0.39377314814814812</v>
      </c>
      <c r="F4809" s="4">
        <v>0.39953703703703702</v>
      </c>
      <c r="G4809" s="5">
        <v>1</v>
      </c>
      <c r="H4809" s="6">
        <f t="shared" si="75"/>
        <v>5.7638888888889017E-3</v>
      </c>
      <c r="I4809" s="6">
        <v>2.9861111111111113E-3</v>
      </c>
      <c r="J4809" s="8">
        <f>IF(I4809 &lt; H4809, H4809-I4809, I4809 - H4809)</f>
        <v>2.7777777777777905E-3</v>
      </c>
      <c r="K4809" s="9">
        <f>SECOND(J4809)+60*MINUTE(J4809)+60*60*HOUR(J4809)</f>
        <v>240</v>
      </c>
    </row>
    <row r="4810" spans="1:11" x14ac:dyDescent="0.45">
      <c r="A4810" s="2">
        <v>45216</v>
      </c>
      <c r="B4810" s="3" t="s">
        <v>29</v>
      </c>
      <c r="C4810" s="3" t="s">
        <v>22</v>
      </c>
      <c r="D4810" s="3" t="s">
        <v>18</v>
      </c>
      <c r="E4810" s="4">
        <v>0.38859953703703703</v>
      </c>
      <c r="F4810" s="4">
        <v>0.39437499999999998</v>
      </c>
      <c r="G4810" s="5">
        <v>2</v>
      </c>
      <c r="H4810" s="6">
        <f t="shared" si="75"/>
        <v>5.7754629629629406E-3</v>
      </c>
      <c r="I4810" s="6">
        <v>5.4166666666666669E-3</v>
      </c>
      <c r="J4810" s="8">
        <f>IF(I4810 &lt; H4810, H4810-I4810, I4810 - H4810)</f>
        <v>3.5879629629627374E-4</v>
      </c>
      <c r="K4810" s="9">
        <f>SECOND(J4810)+60*MINUTE(J4810)+60*60*HOUR(J4810)</f>
        <v>31</v>
      </c>
    </row>
    <row r="4811" spans="1:11" x14ac:dyDescent="0.45">
      <c r="A4811" s="2">
        <v>45223</v>
      </c>
      <c r="B4811" s="3" t="s">
        <v>61</v>
      </c>
      <c r="C4811" s="3" t="s">
        <v>22</v>
      </c>
      <c r="D4811" s="3" t="s">
        <v>19</v>
      </c>
      <c r="E4811" s="4">
        <v>0.38400462962962961</v>
      </c>
      <c r="F4811" s="4">
        <v>0.38978009259259261</v>
      </c>
      <c r="G4811" s="5">
        <v>1</v>
      </c>
      <c r="H4811" s="6">
        <f t="shared" si="75"/>
        <v>5.7754629629629961E-3</v>
      </c>
      <c r="I4811" s="6">
        <v>5.8333333333333336E-3</v>
      </c>
      <c r="J4811" s="8">
        <f>IF(I4811 &lt; H4811, H4811-I4811, I4811 - H4811)</f>
        <v>5.7870370370337494E-5</v>
      </c>
      <c r="K4811" s="9">
        <f>SECOND(J4811)+60*MINUTE(J4811)+60*60*HOUR(J4811)</f>
        <v>5</v>
      </c>
    </row>
    <row r="4812" spans="1:11" x14ac:dyDescent="0.45">
      <c r="A4812" s="2">
        <v>45042</v>
      </c>
      <c r="B4812" s="3" t="s">
        <v>9</v>
      </c>
      <c r="C4812" s="3" t="s">
        <v>10</v>
      </c>
      <c r="D4812" s="3" t="s">
        <v>18</v>
      </c>
      <c r="E4812" s="4">
        <v>0.62650462962962961</v>
      </c>
      <c r="F4812" s="4">
        <v>0.63228009259259255</v>
      </c>
      <c r="G4812" s="5">
        <v>2</v>
      </c>
      <c r="H4812" s="6">
        <f t="shared" si="75"/>
        <v>5.7754629629629406E-3</v>
      </c>
      <c r="I4812" s="6">
        <v>5.4166666666666669E-3</v>
      </c>
      <c r="J4812" s="8">
        <f>IF(I4812 &lt; H4812, H4812-I4812, I4812 - H4812)</f>
        <v>3.5879629629627374E-4</v>
      </c>
      <c r="K4812" s="9">
        <f>SECOND(J4812)+60*MINUTE(J4812)+60*60*HOUR(J4812)</f>
        <v>31</v>
      </c>
    </row>
    <row r="4813" spans="1:11" x14ac:dyDescent="0.45">
      <c r="A4813" s="2">
        <v>45043</v>
      </c>
      <c r="B4813" s="3" t="s">
        <v>73</v>
      </c>
      <c r="C4813" s="3" t="s">
        <v>10</v>
      </c>
      <c r="D4813" s="3" t="s">
        <v>18</v>
      </c>
      <c r="E4813" s="4">
        <v>0.41193287037037035</v>
      </c>
      <c r="F4813" s="4">
        <v>0.41770833333333335</v>
      </c>
      <c r="G4813" s="5">
        <v>2</v>
      </c>
      <c r="H4813" s="6">
        <f t="shared" si="75"/>
        <v>5.7754629629629961E-3</v>
      </c>
      <c r="I4813" s="6">
        <v>5.4166666666666669E-3</v>
      </c>
      <c r="J4813" s="8">
        <f>IF(I4813 &lt; H4813, H4813-I4813, I4813 - H4813)</f>
        <v>3.5879629629632925E-4</v>
      </c>
      <c r="K4813" s="9">
        <f>SECOND(J4813)+60*MINUTE(J4813)+60*60*HOUR(J4813)</f>
        <v>31</v>
      </c>
    </row>
    <row r="4814" spans="1:11" x14ac:dyDescent="0.45">
      <c r="A4814" s="2">
        <v>45126</v>
      </c>
      <c r="B4814" s="3" t="s">
        <v>62</v>
      </c>
      <c r="C4814" s="3" t="s">
        <v>32</v>
      </c>
      <c r="D4814" s="3" t="s">
        <v>18</v>
      </c>
      <c r="E4814" s="4">
        <v>0.45656249999999998</v>
      </c>
      <c r="F4814" s="4">
        <v>0.46233796296296298</v>
      </c>
      <c r="G4814" s="5">
        <v>2</v>
      </c>
      <c r="H4814" s="6">
        <f t="shared" si="75"/>
        <v>5.7754629629629961E-3</v>
      </c>
      <c r="I4814" s="6">
        <v>4.1666666666666666E-3</v>
      </c>
      <c r="J4814" s="8">
        <f>IF(I4814 &lt; H4814, H4814-I4814, I4814 - H4814)</f>
        <v>1.6087962962963295E-3</v>
      </c>
      <c r="K4814" s="9">
        <f>SECOND(J4814)+60*MINUTE(J4814)+60*60*HOUR(J4814)</f>
        <v>139</v>
      </c>
    </row>
    <row r="4815" spans="1:11" x14ac:dyDescent="0.45">
      <c r="A4815" s="2">
        <v>45128</v>
      </c>
      <c r="B4815" s="3" t="s">
        <v>68</v>
      </c>
      <c r="C4815" s="3" t="s">
        <v>48</v>
      </c>
      <c r="D4815" s="3" t="s">
        <v>16</v>
      </c>
      <c r="E4815" s="4">
        <v>0.48372685185185182</v>
      </c>
      <c r="F4815" s="4">
        <v>0.48950231481481482</v>
      </c>
      <c r="G4815" s="5">
        <v>1</v>
      </c>
      <c r="H4815" s="6">
        <f t="shared" si="75"/>
        <v>5.7754629629629961E-3</v>
      </c>
      <c r="I4815" s="6">
        <v>7.2916666666666668E-3</v>
      </c>
      <c r="J4815" s="8">
        <f>IF(I4815 &lt; H4815, H4815-I4815, I4815 - H4815)</f>
        <v>1.5162037037036707E-3</v>
      </c>
      <c r="K4815" s="9">
        <f>SECOND(J4815)+60*MINUTE(J4815)+60*60*HOUR(J4815)</f>
        <v>131</v>
      </c>
    </row>
    <row r="4816" spans="1:11" x14ac:dyDescent="0.45">
      <c r="A4816" s="2">
        <v>45275</v>
      </c>
      <c r="B4816" s="3" t="s">
        <v>65</v>
      </c>
      <c r="C4816" s="3" t="s">
        <v>43</v>
      </c>
      <c r="D4816" s="3" t="s">
        <v>18</v>
      </c>
      <c r="E4816" s="4">
        <v>0.37695601851851851</v>
      </c>
      <c r="F4816" s="4">
        <v>0.38273148148148151</v>
      </c>
      <c r="G4816" s="5">
        <v>1</v>
      </c>
      <c r="H4816" s="6">
        <f t="shared" si="75"/>
        <v>5.7754629629629961E-3</v>
      </c>
      <c r="I4816" s="6">
        <v>2.7777777777777779E-3</v>
      </c>
      <c r="J4816" s="8">
        <f>IF(I4816 &lt; H4816, H4816-I4816, I4816 - H4816)</f>
        <v>2.9976851851852182E-3</v>
      </c>
      <c r="K4816" s="9">
        <f>SECOND(J4816)+60*MINUTE(J4816)+60*60*HOUR(J4816)</f>
        <v>259</v>
      </c>
    </row>
    <row r="4817" spans="1:11" x14ac:dyDescent="0.45">
      <c r="A4817" s="2">
        <v>45091</v>
      </c>
      <c r="B4817" s="3" t="s">
        <v>50</v>
      </c>
      <c r="C4817" s="3" t="s">
        <v>55</v>
      </c>
      <c r="D4817" s="3" t="s">
        <v>16</v>
      </c>
      <c r="E4817" s="4">
        <v>0.68543981481481486</v>
      </c>
      <c r="F4817" s="4">
        <v>0.6912152777777778</v>
      </c>
      <c r="G4817" s="5">
        <v>1</v>
      </c>
      <c r="H4817" s="6">
        <f t="shared" si="75"/>
        <v>5.7754629629629406E-3</v>
      </c>
      <c r="I4817" s="6">
        <v>6.2500000000000003E-3</v>
      </c>
      <c r="J4817" s="8">
        <f>IF(I4817 &lt; H4817, H4817-I4817, I4817 - H4817)</f>
        <v>4.7453703703705975E-4</v>
      </c>
      <c r="K4817" s="9">
        <f>SECOND(J4817)+60*MINUTE(J4817)+60*60*HOUR(J4817)</f>
        <v>41</v>
      </c>
    </row>
    <row r="4818" spans="1:11" x14ac:dyDescent="0.45">
      <c r="A4818" s="2">
        <v>45239</v>
      </c>
      <c r="B4818" s="3" t="s">
        <v>72</v>
      </c>
      <c r="C4818" s="3" t="s">
        <v>22</v>
      </c>
      <c r="D4818" s="3" t="s">
        <v>18</v>
      </c>
      <c r="E4818" s="4">
        <v>0.44052083333333331</v>
      </c>
      <c r="F4818" s="4">
        <v>0.4463078703703704</v>
      </c>
      <c r="G4818" s="5">
        <v>1</v>
      </c>
      <c r="H4818" s="6">
        <f t="shared" si="75"/>
        <v>5.7870370370370905E-3</v>
      </c>
      <c r="I4818" s="6">
        <v>1.0833333333333334E-2</v>
      </c>
      <c r="J4818" s="8">
        <f>IF(I4818 &lt; H4818, H4818-I4818, I4818 - H4818)</f>
        <v>5.0462962962962432E-3</v>
      </c>
      <c r="K4818" s="9">
        <f>SECOND(J4818)+60*MINUTE(J4818)+60*60*HOUR(J4818)</f>
        <v>436</v>
      </c>
    </row>
    <row r="4819" spans="1:11" x14ac:dyDescent="0.45">
      <c r="A4819" s="2">
        <v>45091</v>
      </c>
      <c r="B4819" s="3" t="s">
        <v>74</v>
      </c>
      <c r="C4819" s="3" t="s">
        <v>22</v>
      </c>
      <c r="D4819" s="3" t="s">
        <v>20</v>
      </c>
      <c r="E4819" s="4">
        <v>0.4982523148148148</v>
      </c>
      <c r="F4819" s="4">
        <v>0.50403935185185189</v>
      </c>
      <c r="G4819" s="5">
        <v>3</v>
      </c>
      <c r="H4819" s="6">
        <f t="shared" si="75"/>
        <v>5.7870370370370905E-3</v>
      </c>
      <c r="I4819" s="6">
        <v>5.138888888888889E-3</v>
      </c>
      <c r="J4819" s="8">
        <f>IF(I4819 &lt; H4819, H4819-I4819, I4819 - H4819)</f>
        <v>6.4814814814820147E-4</v>
      </c>
      <c r="K4819" s="9">
        <f>SECOND(J4819)+60*MINUTE(J4819)+60*60*HOUR(J4819)</f>
        <v>56</v>
      </c>
    </row>
    <row r="4820" spans="1:11" x14ac:dyDescent="0.45">
      <c r="A4820" s="2">
        <v>45120</v>
      </c>
      <c r="B4820" s="3" t="s">
        <v>67</v>
      </c>
      <c r="C4820" s="3" t="s">
        <v>48</v>
      </c>
      <c r="D4820" s="3" t="s">
        <v>18</v>
      </c>
      <c r="E4820" s="4">
        <v>0.35984953703703704</v>
      </c>
      <c r="F4820" s="4">
        <v>0.36563657407407407</v>
      </c>
      <c r="G4820" s="5">
        <v>2</v>
      </c>
      <c r="H4820" s="6">
        <f t="shared" si="75"/>
        <v>5.787037037037035E-3</v>
      </c>
      <c r="I4820" s="6">
        <v>7.6620370370370366E-3</v>
      </c>
      <c r="J4820" s="8">
        <f>IF(I4820 &lt; H4820, H4820-I4820, I4820 - H4820)</f>
        <v>1.8750000000000017E-3</v>
      </c>
      <c r="K4820" s="9">
        <f>SECOND(J4820)+60*MINUTE(J4820)+60*60*HOUR(J4820)</f>
        <v>162</v>
      </c>
    </row>
    <row r="4821" spans="1:11" x14ac:dyDescent="0.45">
      <c r="A4821" s="2">
        <v>45210</v>
      </c>
      <c r="B4821" s="3" t="s">
        <v>50</v>
      </c>
      <c r="C4821" s="3" t="s">
        <v>55</v>
      </c>
      <c r="D4821" s="3" t="s">
        <v>16</v>
      </c>
      <c r="E4821" s="4">
        <v>0.59780092592592593</v>
      </c>
      <c r="F4821" s="4">
        <v>0.60358796296296291</v>
      </c>
      <c r="G4821" s="5">
        <v>1</v>
      </c>
      <c r="H4821" s="6">
        <f t="shared" si="75"/>
        <v>5.7870370370369795E-3</v>
      </c>
      <c r="I4821" s="6">
        <v>6.2500000000000003E-3</v>
      </c>
      <c r="J4821" s="8">
        <f>IF(I4821 &lt; H4821, H4821-I4821, I4821 - H4821)</f>
        <v>4.6296296296302088E-4</v>
      </c>
      <c r="K4821" s="9">
        <f>SECOND(J4821)+60*MINUTE(J4821)+60*60*HOUR(J4821)</f>
        <v>40</v>
      </c>
    </row>
    <row r="4822" spans="1:11" x14ac:dyDescent="0.45">
      <c r="A4822" s="2">
        <v>45264</v>
      </c>
      <c r="B4822" s="3" t="s">
        <v>71</v>
      </c>
      <c r="C4822" s="3" t="s">
        <v>55</v>
      </c>
      <c r="D4822" s="3" t="s">
        <v>20</v>
      </c>
      <c r="E4822" s="4">
        <v>0.4541203703703704</v>
      </c>
      <c r="F4822" s="4">
        <v>0.45990740740740743</v>
      </c>
      <c r="G4822" s="5">
        <v>1</v>
      </c>
      <c r="H4822" s="6">
        <f t="shared" si="75"/>
        <v>5.787037037037035E-3</v>
      </c>
      <c r="I4822" s="6">
        <v>1.6770833333333332E-2</v>
      </c>
      <c r="J4822" s="8">
        <f>IF(I4822 &lt; H4822, H4822-I4822, I4822 - H4822)</f>
        <v>1.0983796296296297E-2</v>
      </c>
      <c r="K4822" s="9">
        <f>SECOND(J4822)+60*MINUTE(J4822)+60*60*HOUR(J4822)</f>
        <v>949</v>
      </c>
    </row>
    <row r="4823" spans="1:11" x14ac:dyDescent="0.45">
      <c r="A4823" s="2">
        <v>45258</v>
      </c>
      <c r="B4823" s="3" t="s">
        <v>85</v>
      </c>
      <c r="C4823" s="3" t="s">
        <v>55</v>
      </c>
      <c r="D4823" s="3" t="s">
        <v>16</v>
      </c>
      <c r="E4823" s="4">
        <v>0.5951967592592593</v>
      </c>
      <c r="F4823" s="4">
        <v>0.60098379629629628</v>
      </c>
      <c r="G4823" s="5">
        <v>1</v>
      </c>
      <c r="H4823" s="6">
        <f t="shared" si="75"/>
        <v>5.7870370370369795E-3</v>
      </c>
      <c r="I4823" s="6">
        <v>6.2500000000000003E-3</v>
      </c>
      <c r="J4823" s="8">
        <f>IF(I4823 &lt; H4823, H4823-I4823, I4823 - H4823)</f>
        <v>4.6296296296302088E-4</v>
      </c>
      <c r="K4823" s="9">
        <f>SECOND(J4823)+60*MINUTE(J4823)+60*60*HOUR(J4823)</f>
        <v>40</v>
      </c>
    </row>
    <row r="4824" spans="1:11" x14ac:dyDescent="0.45">
      <c r="A4824" s="2">
        <v>45085</v>
      </c>
      <c r="B4824" s="3" t="s">
        <v>9</v>
      </c>
      <c r="C4824" s="3" t="s">
        <v>22</v>
      </c>
      <c r="D4824" s="3" t="s">
        <v>20</v>
      </c>
      <c r="E4824" s="4">
        <v>0.41677083333333331</v>
      </c>
      <c r="F4824" s="4">
        <v>0.42256944444444444</v>
      </c>
      <c r="G4824" s="5">
        <v>3</v>
      </c>
      <c r="H4824" s="6">
        <f t="shared" si="75"/>
        <v>5.7986111111111294E-3</v>
      </c>
      <c r="I4824" s="6">
        <v>5.138888888888889E-3</v>
      </c>
      <c r="J4824" s="8">
        <f>IF(I4824 &lt; H4824, H4824-I4824, I4824 - H4824)</f>
        <v>6.5972222222224035E-4</v>
      </c>
      <c r="K4824" s="9">
        <f>SECOND(J4824)+60*MINUTE(J4824)+60*60*HOUR(J4824)</f>
        <v>57</v>
      </c>
    </row>
    <row r="4825" spans="1:11" x14ac:dyDescent="0.45">
      <c r="A4825" s="2">
        <v>45217</v>
      </c>
      <c r="B4825" s="3" t="s">
        <v>29</v>
      </c>
      <c r="C4825" s="3" t="s">
        <v>22</v>
      </c>
      <c r="D4825" s="3" t="s">
        <v>11</v>
      </c>
      <c r="E4825" s="4">
        <v>0.38087962962962962</v>
      </c>
      <c r="F4825" s="4">
        <v>0.38667824074074075</v>
      </c>
      <c r="G4825" s="5">
        <v>1</v>
      </c>
      <c r="H4825" s="6">
        <f t="shared" si="75"/>
        <v>5.7986111111111294E-3</v>
      </c>
      <c r="I4825" s="6">
        <v>2.9166666666666667E-2</v>
      </c>
      <c r="J4825" s="8">
        <f>IF(I4825 &lt; H4825, H4825-I4825, I4825 - H4825)</f>
        <v>2.3368055555555538E-2</v>
      </c>
      <c r="K4825" s="9">
        <f>SECOND(J4825)+60*MINUTE(J4825)+60*60*HOUR(J4825)</f>
        <v>2019</v>
      </c>
    </row>
    <row r="4826" spans="1:11" x14ac:dyDescent="0.45">
      <c r="A4826" s="2">
        <v>45106</v>
      </c>
      <c r="B4826" s="3" t="s">
        <v>59</v>
      </c>
      <c r="C4826" s="3" t="s">
        <v>22</v>
      </c>
      <c r="D4826" s="3" t="s">
        <v>20</v>
      </c>
      <c r="E4826" s="4">
        <v>0.40162037037037035</v>
      </c>
      <c r="F4826" s="4">
        <v>0.40741898148148148</v>
      </c>
      <c r="G4826" s="5">
        <v>3</v>
      </c>
      <c r="H4826" s="6">
        <f t="shared" si="75"/>
        <v>5.7986111111111294E-3</v>
      </c>
      <c r="I4826" s="6">
        <v>5.138888888888889E-3</v>
      </c>
      <c r="J4826" s="8">
        <f>IF(I4826 &lt; H4826, H4826-I4826, I4826 - H4826)</f>
        <v>6.5972222222224035E-4</v>
      </c>
      <c r="K4826" s="9">
        <f>SECOND(J4826)+60*MINUTE(J4826)+60*60*HOUR(J4826)</f>
        <v>57</v>
      </c>
    </row>
    <row r="4827" spans="1:11" x14ac:dyDescent="0.45">
      <c r="A4827" s="2">
        <v>45084</v>
      </c>
      <c r="B4827" s="3" t="s">
        <v>73</v>
      </c>
      <c r="C4827" s="3" t="s">
        <v>22</v>
      </c>
      <c r="D4827" s="3" t="s">
        <v>18</v>
      </c>
      <c r="E4827" s="4">
        <v>0.60424768518518523</v>
      </c>
      <c r="F4827" s="4">
        <v>0.61004629629629625</v>
      </c>
      <c r="G4827" s="5">
        <v>2</v>
      </c>
      <c r="H4827" s="6">
        <f t="shared" si="75"/>
        <v>5.7986111111110183E-3</v>
      </c>
      <c r="I4827" s="6">
        <v>5.4166666666666669E-3</v>
      </c>
      <c r="J4827" s="8">
        <f>IF(I4827 &lt; H4827, H4827-I4827, I4827 - H4827)</f>
        <v>3.8194444444435149E-4</v>
      </c>
      <c r="K4827" s="9">
        <f>SECOND(J4827)+60*MINUTE(J4827)+60*60*HOUR(J4827)</f>
        <v>33</v>
      </c>
    </row>
    <row r="4828" spans="1:11" x14ac:dyDescent="0.45">
      <c r="A4828" s="2">
        <v>45205</v>
      </c>
      <c r="B4828" s="3" t="s">
        <v>78</v>
      </c>
      <c r="C4828" s="3" t="s">
        <v>40</v>
      </c>
      <c r="D4828" s="3" t="s">
        <v>16</v>
      </c>
      <c r="E4828" s="4">
        <v>0.50747685185185187</v>
      </c>
      <c r="F4828" s="4">
        <v>0.513275462962963</v>
      </c>
      <c r="G4828" s="5">
        <v>1</v>
      </c>
      <c r="H4828" s="6">
        <f t="shared" si="75"/>
        <v>5.7986111111111294E-3</v>
      </c>
      <c r="I4828" s="6">
        <v>1.0833333333333334E-2</v>
      </c>
      <c r="J4828" s="8">
        <f>IF(I4828 &lt; H4828, H4828-I4828, I4828 - H4828)</f>
        <v>5.0347222222222043E-3</v>
      </c>
      <c r="K4828" s="9">
        <f>SECOND(J4828)+60*MINUTE(J4828)+60*60*HOUR(J4828)</f>
        <v>435</v>
      </c>
    </row>
    <row r="4829" spans="1:11" x14ac:dyDescent="0.45">
      <c r="A4829" s="2">
        <v>45266</v>
      </c>
      <c r="B4829" s="3" t="s">
        <v>71</v>
      </c>
      <c r="C4829" s="3" t="s">
        <v>55</v>
      </c>
      <c r="D4829" s="3" t="s">
        <v>20</v>
      </c>
      <c r="E4829" s="4">
        <v>0.60023148148148153</v>
      </c>
      <c r="F4829" s="4">
        <v>0.60603009259259255</v>
      </c>
      <c r="G4829" s="5">
        <v>1</v>
      </c>
      <c r="H4829" s="6">
        <f t="shared" si="75"/>
        <v>5.7986111111110183E-3</v>
      </c>
      <c r="I4829" s="6">
        <v>1.6770833333333332E-2</v>
      </c>
      <c r="J4829" s="8">
        <f>IF(I4829 &lt; H4829, H4829-I4829, I4829 - H4829)</f>
        <v>1.0972222222222314E-2</v>
      </c>
      <c r="K4829" s="9">
        <f>SECOND(J4829)+60*MINUTE(J4829)+60*60*HOUR(J4829)</f>
        <v>948</v>
      </c>
    </row>
    <row r="4830" spans="1:11" x14ac:dyDescent="0.45">
      <c r="A4830" s="2">
        <v>45176</v>
      </c>
      <c r="B4830" s="3" t="s">
        <v>69</v>
      </c>
      <c r="C4830" s="3" t="s">
        <v>57</v>
      </c>
      <c r="D4830" s="3" t="s">
        <v>18</v>
      </c>
      <c r="E4830" s="4">
        <v>0.37981481481481483</v>
      </c>
      <c r="F4830" s="4">
        <v>0.385625</v>
      </c>
      <c r="G4830" s="5">
        <v>2</v>
      </c>
      <c r="H4830" s="6">
        <f t="shared" si="75"/>
        <v>5.8101851851851682E-3</v>
      </c>
      <c r="I4830" s="6">
        <v>6.6666666666666671E-3</v>
      </c>
      <c r="J4830" s="8">
        <f>IF(I4830 &lt; H4830, H4830-I4830, I4830 - H4830)</f>
        <v>8.5648148148149885E-4</v>
      </c>
      <c r="K4830" s="9">
        <f>SECOND(J4830)+60*MINUTE(J4830)+60*60*HOUR(J4830)</f>
        <v>74</v>
      </c>
    </row>
    <row r="4831" spans="1:11" x14ac:dyDescent="0.45">
      <c r="A4831" s="2">
        <v>45237</v>
      </c>
      <c r="B4831" s="3" t="s">
        <v>72</v>
      </c>
      <c r="C4831" s="3" t="s">
        <v>22</v>
      </c>
      <c r="D4831" s="3" t="s">
        <v>19</v>
      </c>
      <c r="E4831" s="4">
        <v>0.65076388888888892</v>
      </c>
      <c r="F4831" s="4">
        <v>0.65657407407407409</v>
      </c>
      <c r="G4831" s="5">
        <v>1</v>
      </c>
      <c r="H4831" s="6">
        <f t="shared" si="75"/>
        <v>5.8101851851851682E-3</v>
      </c>
      <c r="I4831" s="6">
        <v>5.8333333333333336E-3</v>
      </c>
      <c r="J4831" s="8">
        <f>IF(I4831 &lt; H4831, H4831-I4831, I4831 - H4831)</f>
        <v>2.3148148148165355E-5</v>
      </c>
      <c r="K4831" s="9">
        <f>SECOND(J4831)+60*MINUTE(J4831)+60*60*HOUR(J4831)</f>
        <v>2</v>
      </c>
    </row>
    <row r="4832" spans="1:11" x14ac:dyDescent="0.45">
      <c r="A4832" s="2">
        <v>45216</v>
      </c>
      <c r="B4832" s="3" t="s">
        <v>58</v>
      </c>
      <c r="C4832" s="3" t="s">
        <v>24</v>
      </c>
      <c r="D4832" s="3" t="s">
        <v>18</v>
      </c>
      <c r="E4832" s="4">
        <v>0.46280092592592592</v>
      </c>
      <c r="F4832" s="4">
        <v>0.46861111111111109</v>
      </c>
      <c r="G4832" s="5">
        <v>2</v>
      </c>
      <c r="H4832" s="6">
        <f t="shared" si="75"/>
        <v>5.8101851851851682E-3</v>
      </c>
      <c r="I4832" s="6">
        <v>3.7499999999999999E-3</v>
      </c>
      <c r="J4832" s="8">
        <f>IF(I4832 &lt; H4832, H4832-I4832, I4832 - H4832)</f>
        <v>2.0601851851851684E-3</v>
      </c>
      <c r="K4832" s="9">
        <f>SECOND(J4832)+60*MINUTE(J4832)+60*60*HOUR(J4832)</f>
        <v>178</v>
      </c>
    </row>
    <row r="4833" spans="1:11" x14ac:dyDescent="0.45">
      <c r="A4833" s="2">
        <v>45189</v>
      </c>
      <c r="B4833" s="3" t="s">
        <v>38</v>
      </c>
      <c r="C4833" s="3" t="s">
        <v>39</v>
      </c>
      <c r="D4833" s="3" t="s">
        <v>19</v>
      </c>
      <c r="E4833" s="4">
        <v>0.43399305555555556</v>
      </c>
      <c r="F4833" s="4">
        <v>0.43980324074074073</v>
      </c>
      <c r="G4833" s="5">
        <v>1</v>
      </c>
      <c r="H4833" s="6">
        <f t="shared" si="75"/>
        <v>5.8101851851851682E-3</v>
      </c>
      <c r="I4833" s="6">
        <v>1.4999999999999999E-2</v>
      </c>
      <c r="J4833" s="8">
        <f>IF(I4833 &lt; H4833, H4833-I4833, I4833 - H4833)</f>
        <v>9.1898148148148312E-3</v>
      </c>
      <c r="K4833" s="9">
        <f>SECOND(J4833)+60*MINUTE(J4833)+60*60*HOUR(J4833)</f>
        <v>794</v>
      </c>
    </row>
    <row r="4834" spans="1:11" x14ac:dyDescent="0.45">
      <c r="A4834" s="2">
        <v>45218</v>
      </c>
      <c r="B4834" s="3" t="s">
        <v>76</v>
      </c>
      <c r="C4834" s="3" t="s">
        <v>55</v>
      </c>
      <c r="D4834" s="3" t="s">
        <v>20</v>
      </c>
      <c r="E4834" s="4">
        <v>0.57442129629629635</v>
      </c>
      <c r="F4834" s="4">
        <v>0.58023148148148151</v>
      </c>
      <c r="G4834" s="5">
        <v>1</v>
      </c>
      <c r="H4834" s="6">
        <f t="shared" si="75"/>
        <v>5.8101851851851682E-3</v>
      </c>
      <c r="I4834" s="6">
        <v>1.6770833333333332E-2</v>
      </c>
      <c r="J4834" s="8">
        <f>IF(I4834 &lt; H4834, H4834-I4834, I4834 - H4834)</f>
        <v>1.0960648148148164E-2</v>
      </c>
      <c r="K4834" s="9">
        <f>SECOND(J4834)+60*MINUTE(J4834)+60*60*HOUR(J4834)</f>
        <v>947</v>
      </c>
    </row>
    <row r="4835" spans="1:11" x14ac:dyDescent="0.45">
      <c r="A4835" s="2">
        <v>45226</v>
      </c>
      <c r="B4835" s="3" t="s">
        <v>70</v>
      </c>
      <c r="C4835" s="3" t="s">
        <v>57</v>
      </c>
      <c r="D4835" s="3" t="s">
        <v>19</v>
      </c>
      <c r="E4835" s="4">
        <v>0.35458333333333331</v>
      </c>
      <c r="F4835" s="4">
        <v>0.36040509259259257</v>
      </c>
      <c r="G4835" s="5">
        <v>1</v>
      </c>
      <c r="H4835" s="6">
        <f t="shared" si="75"/>
        <v>5.8217592592592626E-3</v>
      </c>
      <c r="I4835" s="6">
        <v>5.9027777777777776E-3</v>
      </c>
      <c r="J4835" s="8">
        <f>IF(I4835 &lt; H4835, H4835-I4835, I4835 - H4835)</f>
        <v>8.1018518518514993E-5</v>
      </c>
      <c r="K4835" s="9">
        <f>SECOND(J4835)+60*MINUTE(J4835)+60*60*HOUR(J4835)</f>
        <v>7</v>
      </c>
    </row>
    <row r="4836" spans="1:11" x14ac:dyDescent="0.45">
      <c r="A4836" s="2">
        <v>45254</v>
      </c>
      <c r="B4836" s="3" t="s">
        <v>85</v>
      </c>
      <c r="C4836" s="3" t="s">
        <v>57</v>
      </c>
      <c r="D4836" s="3" t="s">
        <v>16</v>
      </c>
      <c r="E4836" s="4">
        <v>0.39113425925925926</v>
      </c>
      <c r="F4836" s="4">
        <v>0.39695601851851853</v>
      </c>
      <c r="G4836" s="5">
        <v>1</v>
      </c>
      <c r="H4836" s="6">
        <f t="shared" si="75"/>
        <v>5.8217592592592626E-3</v>
      </c>
      <c r="I4836" s="6">
        <v>1.0659722222222221E-2</v>
      </c>
      <c r="J4836" s="8">
        <f>IF(I4836 &lt; H4836, H4836-I4836, I4836 - H4836)</f>
        <v>4.8379629629629588E-3</v>
      </c>
      <c r="K4836" s="9">
        <f>SECOND(J4836)+60*MINUTE(J4836)+60*60*HOUR(J4836)</f>
        <v>418</v>
      </c>
    </row>
    <row r="4837" spans="1:11" x14ac:dyDescent="0.45">
      <c r="A4837" s="2">
        <v>45162</v>
      </c>
      <c r="B4837" s="3" t="s">
        <v>29</v>
      </c>
      <c r="C4837" s="3" t="s">
        <v>22</v>
      </c>
      <c r="D4837" s="3" t="s">
        <v>20</v>
      </c>
      <c r="E4837" s="4">
        <v>0.38241898148148146</v>
      </c>
      <c r="F4837" s="4">
        <v>0.39086805555555554</v>
      </c>
      <c r="G4837" s="5">
        <v>3</v>
      </c>
      <c r="H4837" s="6">
        <f t="shared" si="75"/>
        <v>8.4490740740740811E-3</v>
      </c>
      <c r="I4837" s="6">
        <v>5.138888888888889E-3</v>
      </c>
      <c r="J4837" s="8">
        <f>IF(I4837 &lt; H4837, H4837-I4837, I4837 - H4837)</f>
        <v>3.310185185185192E-3</v>
      </c>
      <c r="K4837" s="9">
        <f>SECOND(J4837)+60*MINUTE(J4837)+60*60*HOUR(J4837)</f>
        <v>286</v>
      </c>
    </row>
    <row r="4838" spans="1:11" x14ac:dyDescent="0.45">
      <c r="A4838" s="2">
        <v>45092</v>
      </c>
      <c r="B4838" s="3" t="s">
        <v>73</v>
      </c>
      <c r="C4838" s="3" t="s">
        <v>22</v>
      </c>
      <c r="D4838" s="3" t="s">
        <v>18</v>
      </c>
      <c r="E4838" s="4">
        <v>0.37501157407407409</v>
      </c>
      <c r="F4838" s="4">
        <v>0.38083333333333336</v>
      </c>
      <c r="G4838" s="5">
        <v>2</v>
      </c>
      <c r="H4838" s="6">
        <f t="shared" si="75"/>
        <v>5.8217592592592626E-3</v>
      </c>
      <c r="I4838" s="6">
        <v>5.4166666666666669E-3</v>
      </c>
      <c r="J4838" s="8">
        <f>IF(I4838 &lt; H4838, H4838-I4838, I4838 - H4838)</f>
        <v>4.0509259259259578E-4</v>
      </c>
      <c r="K4838" s="9">
        <f>SECOND(J4838)+60*MINUTE(J4838)+60*60*HOUR(J4838)</f>
        <v>35</v>
      </c>
    </row>
    <row r="4839" spans="1:11" x14ac:dyDescent="0.45">
      <c r="A4839" s="2">
        <v>45173</v>
      </c>
      <c r="B4839" s="3" t="s">
        <v>59</v>
      </c>
      <c r="C4839" s="3" t="s">
        <v>23</v>
      </c>
      <c r="D4839" s="3" t="s">
        <v>19</v>
      </c>
      <c r="E4839" s="4">
        <v>0.64743055555555551</v>
      </c>
      <c r="F4839" s="4">
        <v>0.65325231481481483</v>
      </c>
      <c r="G4839" s="5">
        <v>1</v>
      </c>
      <c r="H4839" s="6">
        <f t="shared" si="75"/>
        <v>5.8217592592593181E-3</v>
      </c>
      <c r="I4839" s="6">
        <v>1.5833333333333335E-2</v>
      </c>
      <c r="J4839" s="8">
        <f>IF(I4839 &lt; H4839, H4839-I4839, I4839 - H4839)</f>
        <v>1.0011574074074017E-2</v>
      </c>
      <c r="K4839" s="9">
        <f>SECOND(J4839)+60*MINUTE(J4839)+60*60*HOUR(J4839)</f>
        <v>865</v>
      </c>
    </row>
    <row r="4840" spans="1:11" x14ac:dyDescent="0.45">
      <c r="A4840" s="2">
        <v>45029</v>
      </c>
      <c r="B4840" s="3" t="s">
        <v>60</v>
      </c>
      <c r="C4840" s="3" t="s">
        <v>30</v>
      </c>
      <c r="D4840" s="3" t="s">
        <v>21</v>
      </c>
      <c r="E4840" s="4">
        <v>0.66570601851851852</v>
      </c>
      <c r="F4840" s="4">
        <v>0.67152777777777772</v>
      </c>
      <c r="G4840" s="5">
        <v>1</v>
      </c>
      <c r="H4840" s="6">
        <f t="shared" si="75"/>
        <v>5.8217592592592071E-3</v>
      </c>
      <c r="I4840" s="6">
        <v>2.3958333333333335E-2</v>
      </c>
      <c r="J4840" s="8">
        <f>IF(I4840 &lt; H4840, H4840-I4840, I4840 - H4840)</f>
        <v>1.8136574074074128E-2</v>
      </c>
      <c r="K4840" s="9">
        <f>SECOND(J4840)+60*MINUTE(J4840)+60*60*HOUR(J4840)</f>
        <v>1567</v>
      </c>
    </row>
    <row r="4841" spans="1:11" x14ac:dyDescent="0.45">
      <c r="A4841" s="2">
        <v>45035</v>
      </c>
      <c r="B4841" s="3" t="s">
        <v>72</v>
      </c>
      <c r="C4841" s="3" t="s">
        <v>30</v>
      </c>
      <c r="D4841" s="3" t="s">
        <v>12</v>
      </c>
      <c r="E4841" s="4">
        <v>0.5081134259259259</v>
      </c>
      <c r="F4841" s="4">
        <v>0.51393518518518522</v>
      </c>
      <c r="G4841" s="5">
        <v>1</v>
      </c>
      <c r="H4841" s="6">
        <f t="shared" si="75"/>
        <v>5.8217592592593181E-3</v>
      </c>
      <c r="I4841" s="6">
        <v>1.7407407407407406E-2</v>
      </c>
      <c r="J4841" s="8">
        <f>IF(I4841 &lt; H4841, H4841-I4841, I4841 - H4841)</f>
        <v>1.1585648148148088E-2</v>
      </c>
      <c r="K4841" s="9">
        <f>SECOND(J4841)+60*MINUTE(J4841)+60*60*HOUR(J4841)</f>
        <v>1001</v>
      </c>
    </row>
    <row r="4842" spans="1:11" x14ac:dyDescent="0.45">
      <c r="A4842" s="2">
        <v>45182</v>
      </c>
      <c r="B4842" s="3" t="s">
        <v>63</v>
      </c>
      <c r="C4842" s="3" t="s">
        <v>32</v>
      </c>
      <c r="D4842" s="3" t="s">
        <v>35</v>
      </c>
      <c r="E4842" s="4">
        <v>0.5047800925925926</v>
      </c>
      <c r="F4842" s="4">
        <v>0.51060185185185181</v>
      </c>
      <c r="G4842" s="5">
        <v>1</v>
      </c>
      <c r="H4842" s="6">
        <f t="shared" si="75"/>
        <v>5.8217592592592071E-3</v>
      </c>
      <c r="I4842" s="6">
        <v>3.6805555555555557E-2</v>
      </c>
      <c r="J4842" s="8">
        <f>IF(I4842 &lt; H4842, H4842-I4842, I4842 - H4842)</f>
        <v>3.098379629629635E-2</v>
      </c>
      <c r="K4842" s="9">
        <f>SECOND(J4842)+60*MINUTE(J4842)+60*60*HOUR(J4842)</f>
        <v>2677</v>
      </c>
    </row>
    <row r="4843" spans="1:11" x14ac:dyDescent="0.45">
      <c r="A4843" s="2">
        <v>45022</v>
      </c>
      <c r="B4843" s="3" t="s">
        <v>70</v>
      </c>
      <c r="C4843" s="3" t="s">
        <v>51</v>
      </c>
      <c r="D4843" s="3" t="s">
        <v>20</v>
      </c>
      <c r="E4843" s="4">
        <v>0.45269675925925928</v>
      </c>
      <c r="F4843" s="4">
        <v>0.45851851851851849</v>
      </c>
      <c r="G4843" s="5">
        <v>3</v>
      </c>
      <c r="H4843" s="6">
        <f t="shared" si="75"/>
        <v>5.8217592592592071E-3</v>
      </c>
      <c r="I4843" s="6">
        <v>6.7129629629629631E-3</v>
      </c>
      <c r="J4843" s="8">
        <f>IF(I4843 &lt; H4843, H4843-I4843, I4843 - H4843)</f>
        <v>8.9120370370375599E-4</v>
      </c>
      <c r="K4843" s="9">
        <f>SECOND(J4843)+60*MINUTE(J4843)+60*60*HOUR(J4843)</f>
        <v>77</v>
      </c>
    </row>
    <row r="4844" spans="1:11" x14ac:dyDescent="0.45">
      <c r="A4844" s="2">
        <v>45105</v>
      </c>
      <c r="B4844" s="3" t="s">
        <v>38</v>
      </c>
      <c r="C4844" s="3" t="s">
        <v>41</v>
      </c>
      <c r="D4844" s="3" t="s">
        <v>18</v>
      </c>
      <c r="E4844" s="4">
        <v>0.47453703703703703</v>
      </c>
      <c r="F4844" s="4">
        <v>0.4803587962962963</v>
      </c>
      <c r="G4844" s="5">
        <v>2</v>
      </c>
      <c r="H4844" s="6">
        <f t="shared" si="75"/>
        <v>5.8217592592592626E-3</v>
      </c>
      <c r="I4844" s="6">
        <v>1.2916666666666667E-2</v>
      </c>
      <c r="J4844" s="8">
        <f>IF(I4844 &lt; H4844, H4844-I4844, I4844 - H4844)</f>
        <v>7.0949074074074039E-3</v>
      </c>
      <c r="K4844" s="9">
        <f>SECOND(J4844)+60*MINUTE(J4844)+60*60*HOUR(J4844)</f>
        <v>613</v>
      </c>
    </row>
    <row r="4845" spans="1:11" x14ac:dyDescent="0.45">
      <c r="A4845" s="2">
        <v>45218</v>
      </c>
      <c r="B4845" s="3" t="s">
        <v>50</v>
      </c>
      <c r="C4845" s="3" t="s">
        <v>55</v>
      </c>
      <c r="D4845" s="3" t="s">
        <v>20</v>
      </c>
      <c r="E4845" s="4">
        <v>0.48033564814814816</v>
      </c>
      <c r="F4845" s="4">
        <v>0.48615740740740743</v>
      </c>
      <c r="G4845" s="5">
        <v>1</v>
      </c>
      <c r="H4845" s="6">
        <f t="shared" si="75"/>
        <v>5.8217592592592626E-3</v>
      </c>
      <c r="I4845" s="6">
        <v>1.6770833333333332E-2</v>
      </c>
      <c r="J4845" s="8">
        <f>IF(I4845 &lt; H4845, H4845-I4845, I4845 - H4845)</f>
        <v>1.0949074074074069E-2</v>
      </c>
      <c r="K4845" s="9">
        <f>SECOND(J4845)+60*MINUTE(J4845)+60*60*HOUR(J4845)</f>
        <v>946</v>
      </c>
    </row>
    <row r="4846" spans="1:11" x14ac:dyDescent="0.45">
      <c r="A4846" s="2">
        <v>45260</v>
      </c>
      <c r="B4846" s="3" t="s">
        <v>85</v>
      </c>
      <c r="C4846" s="3" t="s">
        <v>55</v>
      </c>
      <c r="D4846" s="3" t="s">
        <v>16</v>
      </c>
      <c r="E4846" s="4">
        <v>0.53453703703703703</v>
      </c>
      <c r="F4846" s="4">
        <v>0.54035879629629635</v>
      </c>
      <c r="G4846" s="5">
        <v>1</v>
      </c>
      <c r="H4846" s="6">
        <f t="shared" si="75"/>
        <v>5.8217592592593181E-3</v>
      </c>
      <c r="I4846" s="6">
        <v>6.2500000000000003E-3</v>
      </c>
      <c r="J4846" s="8">
        <f>IF(I4846 &lt; H4846, H4846-I4846, I4846 - H4846)</f>
        <v>4.282407407406822E-4</v>
      </c>
      <c r="K4846" s="9">
        <f>SECOND(J4846)+60*MINUTE(J4846)+60*60*HOUR(J4846)</f>
        <v>37</v>
      </c>
    </row>
    <row r="4847" spans="1:11" x14ac:dyDescent="0.45">
      <c r="A4847" s="2">
        <v>45266</v>
      </c>
      <c r="B4847" s="3" t="s">
        <v>85</v>
      </c>
      <c r="C4847" s="3" t="s">
        <v>55</v>
      </c>
      <c r="D4847" s="3" t="s">
        <v>16</v>
      </c>
      <c r="E4847" s="4">
        <v>0.35623842592592592</v>
      </c>
      <c r="F4847" s="4">
        <v>0.36206018518518518</v>
      </c>
      <c r="G4847" s="5">
        <v>1</v>
      </c>
      <c r="H4847" s="6">
        <f t="shared" si="75"/>
        <v>5.8217592592592626E-3</v>
      </c>
      <c r="I4847" s="6">
        <v>6.2500000000000003E-3</v>
      </c>
      <c r="J4847" s="8">
        <f>IF(I4847 &lt; H4847, H4847-I4847, I4847 - H4847)</f>
        <v>4.2824074074073772E-4</v>
      </c>
      <c r="K4847" s="9">
        <f>SECOND(J4847)+60*MINUTE(J4847)+60*60*HOUR(J4847)</f>
        <v>37</v>
      </c>
    </row>
    <row r="4848" spans="1:11" x14ac:dyDescent="0.45">
      <c r="A4848" s="2">
        <v>45106</v>
      </c>
      <c r="B4848" s="3" t="s">
        <v>29</v>
      </c>
      <c r="C4848" s="3" t="s">
        <v>22</v>
      </c>
      <c r="D4848" s="3" t="s">
        <v>20</v>
      </c>
      <c r="E4848" s="4">
        <v>0.69611111111111112</v>
      </c>
      <c r="F4848" s="4">
        <v>0.70194444444444448</v>
      </c>
      <c r="G4848" s="5">
        <v>3</v>
      </c>
      <c r="H4848" s="6">
        <f t="shared" si="75"/>
        <v>5.833333333333357E-3</v>
      </c>
      <c r="I4848" s="6">
        <v>5.138888888888889E-3</v>
      </c>
      <c r="J4848" s="8">
        <f>IF(I4848 &lt; H4848, H4848-I4848, I4848 - H4848)</f>
        <v>6.94444444444468E-4</v>
      </c>
      <c r="K4848" s="9">
        <f>SECOND(J4848)+60*MINUTE(J4848)+60*60*HOUR(J4848)</f>
        <v>60</v>
      </c>
    </row>
    <row r="4849" spans="1:11" x14ac:dyDescent="0.45">
      <c r="A4849" s="2">
        <v>45139</v>
      </c>
      <c r="B4849" s="3" t="s">
        <v>29</v>
      </c>
      <c r="C4849" s="3" t="s">
        <v>22</v>
      </c>
      <c r="D4849" s="3" t="s">
        <v>20</v>
      </c>
      <c r="E4849" s="4">
        <v>0.66431712962962963</v>
      </c>
      <c r="F4849" s="4">
        <v>0.67015046296296299</v>
      </c>
      <c r="G4849" s="5">
        <v>3</v>
      </c>
      <c r="H4849" s="6">
        <f t="shared" si="75"/>
        <v>5.833333333333357E-3</v>
      </c>
      <c r="I4849" s="6">
        <v>5.138888888888889E-3</v>
      </c>
      <c r="J4849" s="8">
        <f>IF(I4849 &lt; H4849, H4849-I4849, I4849 - H4849)</f>
        <v>6.94444444444468E-4</v>
      </c>
      <c r="K4849" s="9">
        <f>SECOND(J4849)+60*MINUTE(J4849)+60*60*HOUR(J4849)</f>
        <v>60</v>
      </c>
    </row>
    <row r="4850" spans="1:11" x14ac:dyDescent="0.45">
      <c r="A4850" s="2">
        <v>45215</v>
      </c>
      <c r="B4850" s="3" t="s">
        <v>61</v>
      </c>
      <c r="C4850" s="3" t="s">
        <v>22</v>
      </c>
      <c r="D4850" s="3" t="s">
        <v>19</v>
      </c>
      <c r="E4850" s="4">
        <v>0.38459490740740743</v>
      </c>
      <c r="F4850" s="4">
        <v>0.39042824074074073</v>
      </c>
      <c r="G4850" s="5">
        <v>1</v>
      </c>
      <c r="H4850" s="6">
        <f t="shared" si="75"/>
        <v>5.8333333333333015E-3</v>
      </c>
      <c r="I4850" s="6">
        <v>5.8333333333333336E-3</v>
      </c>
      <c r="J4850" s="8">
        <f>IF(I4850 &lt; H4850, H4850-I4850, I4850 - H4850)</f>
        <v>3.2092384305570931E-17</v>
      </c>
      <c r="K4850" s="9">
        <f>SECOND(J4850)+60*MINUTE(J4850)+60*60*HOUR(J4850)</f>
        <v>0</v>
      </c>
    </row>
    <row r="4851" spans="1:11" x14ac:dyDescent="0.45">
      <c r="A4851" s="2">
        <v>45063</v>
      </c>
      <c r="B4851" s="3" t="s">
        <v>9</v>
      </c>
      <c r="C4851" s="3" t="s">
        <v>10</v>
      </c>
      <c r="D4851" s="3" t="s">
        <v>18</v>
      </c>
      <c r="E4851" s="4">
        <v>0.59432870370370372</v>
      </c>
      <c r="F4851" s="4">
        <v>0.60016203703703708</v>
      </c>
      <c r="G4851" s="5">
        <v>2</v>
      </c>
      <c r="H4851" s="6">
        <f t="shared" si="75"/>
        <v>5.833333333333357E-3</v>
      </c>
      <c r="I4851" s="6">
        <v>5.4166666666666669E-3</v>
      </c>
      <c r="J4851" s="8">
        <f>IF(I4851 &lt; H4851, H4851-I4851, I4851 - H4851)</f>
        <v>4.1666666666669017E-4</v>
      </c>
      <c r="K4851" s="9">
        <f>SECOND(J4851)+60*MINUTE(J4851)+60*60*HOUR(J4851)</f>
        <v>36</v>
      </c>
    </row>
    <row r="4852" spans="1:11" x14ac:dyDescent="0.45">
      <c r="A4852" s="2">
        <v>45180</v>
      </c>
      <c r="B4852" s="3" t="s">
        <v>31</v>
      </c>
      <c r="C4852" s="3" t="s">
        <v>32</v>
      </c>
      <c r="D4852" s="3" t="s">
        <v>16</v>
      </c>
      <c r="E4852" s="4">
        <v>0.50747685185185187</v>
      </c>
      <c r="F4852" s="4">
        <v>0.51331018518518523</v>
      </c>
      <c r="G4852" s="5">
        <v>1</v>
      </c>
      <c r="H4852" s="6">
        <f t="shared" si="75"/>
        <v>5.833333333333357E-3</v>
      </c>
      <c r="I4852" s="6">
        <v>7.9166666666666673E-3</v>
      </c>
      <c r="J4852" s="8">
        <f>IF(I4852 &lt; H4852, H4852-I4852, I4852 - H4852)</f>
        <v>2.0833333333333103E-3</v>
      </c>
      <c r="K4852" s="9">
        <f>SECOND(J4852)+60*MINUTE(J4852)+60*60*HOUR(J4852)</f>
        <v>180</v>
      </c>
    </row>
    <row r="4853" spans="1:11" x14ac:dyDescent="0.45">
      <c r="A4853" s="2">
        <v>45195</v>
      </c>
      <c r="B4853" s="3" t="s">
        <v>31</v>
      </c>
      <c r="C4853" s="3" t="s">
        <v>32</v>
      </c>
      <c r="D4853" s="3" t="s">
        <v>16</v>
      </c>
      <c r="E4853" s="4">
        <v>0.37182870370370369</v>
      </c>
      <c r="F4853" s="4">
        <v>0.37766203703703705</v>
      </c>
      <c r="G4853" s="5">
        <v>1</v>
      </c>
      <c r="H4853" s="6">
        <f t="shared" si="75"/>
        <v>5.833333333333357E-3</v>
      </c>
      <c r="I4853" s="6">
        <v>7.9166666666666673E-3</v>
      </c>
      <c r="J4853" s="8">
        <f>IF(I4853 &lt; H4853, H4853-I4853, I4853 - H4853)</f>
        <v>2.0833333333333103E-3</v>
      </c>
      <c r="K4853" s="9">
        <f>SECOND(J4853)+60*MINUTE(J4853)+60*60*HOUR(J4853)</f>
        <v>180</v>
      </c>
    </row>
    <row r="4854" spans="1:11" x14ac:dyDescent="0.45">
      <c r="A4854" s="2">
        <v>45063</v>
      </c>
      <c r="B4854" s="3" t="s">
        <v>70</v>
      </c>
      <c r="C4854" s="3" t="s">
        <v>51</v>
      </c>
      <c r="D4854" s="3" t="s">
        <v>20</v>
      </c>
      <c r="E4854" s="4">
        <v>0.43968750000000001</v>
      </c>
      <c r="F4854" s="4">
        <v>0.44552083333333331</v>
      </c>
      <c r="G4854" s="5">
        <v>3</v>
      </c>
      <c r="H4854" s="6">
        <f t="shared" si="75"/>
        <v>5.8333333333333015E-3</v>
      </c>
      <c r="I4854" s="6">
        <v>6.7129629629629631E-3</v>
      </c>
      <c r="J4854" s="8">
        <f>IF(I4854 &lt; H4854, H4854-I4854, I4854 - H4854)</f>
        <v>8.796296296296616E-4</v>
      </c>
      <c r="K4854" s="9">
        <f>SECOND(J4854)+60*MINUTE(J4854)+60*60*HOUR(J4854)</f>
        <v>76</v>
      </c>
    </row>
    <row r="4855" spans="1:11" x14ac:dyDescent="0.45">
      <c r="A4855" s="2">
        <v>45104</v>
      </c>
      <c r="B4855" s="3" t="s">
        <v>29</v>
      </c>
      <c r="C4855" s="3" t="s">
        <v>22</v>
      </c>
      <c r="D4855" s="3" t="s">
        <v>18</v>
      </c>
      <c r="E4855" s="4">
        <v>0.56230324074074078</v>
      </c>
      <c r="F4855" s="4">
        <v>0.56814814814814818</v>
      </c>
      <c r="G4855" s="5">
        <v>2</v>
      </c>
      <c r="H4855" s="6">
        <f t="shared" ref="H4855:H4918" si="76">F4855-E4855</f>
        <v>5.8449074074073959E-3</v>
      </c>
      <c r="I4855" s="6">
        <v>5.4166666666666669E-3</v>
      </c>
      <c r="J4855" s="8">
        <f>IF(I4855 &lt; H4855, H4855-I4855, I4855 - H4855)</f>
        <v>4.2824074074072904E-4</v>
      </c>
      <c r="K4855" s="9">
        <f>SECOND(J4855)+60*MINUTE(J4855)+60*60*HOUR(J4855)</f>
        <v>37</v>
      </c>
    </row>
    <row r="4856" spans="1:11" x14ac:dyDescent="0.45">
      <c r="A4856" s="2">
        <v>45134</v>
      </c>
      <c r="B4856" s="3" t="s">
        <v>29</v>
      </c>
      <c r="C4856" s="3" t="s">
        <v>22</v>
      </c>
      <c r="D4856" s="3" t="s">
        <v>18</v>
      </c>
      <c r="E4856" s="4">
        <v>0.36350694444444442</v>
      </c>
      <c r="F4856" s="4">
        <v>0.36935185185185188</v>
      </c>
      <c r="G4856" s="5">
        <v>2</v>
      </c>
      <c r="H4856" s="6">
        <f t="shared" si="76"/>
        <v>5.8449074074074514E-3</v>
      </c>
      <c r="I4856" s="6">
        <v>5.4166666666666669E-3</v>
      </c>
      <c r="J4856" s="8">
        <f>IF(I4856 &lt; H4856, H4856-I4856, I4856 - H4856)</f>
        <v>4.2824074074078455E-4</v>
      </c>
      <c r="K4856" s="9">
        <f>SECOND(J4856)+60*MINUTE(J4856)+60*60*HOUR(J4856)</f>
        <v>37</v>
      </c>
    </row>
    <row r="4857" spans="1:11" x14ac:dyDescent="0.45">
      <c r="A4857" s="2">
        <v>45202</v>
      </c>
      <c r="B4857" s="3" t="s">
        <v>29</v>
      </c>
      <c r="C4857" s="3" t="s">
        <v>22</v>
      </c>
      <c r="D4857" s="3" t="s">
        <v>19</v>
      </c>
      <c r="E4857" s="4">
        <v>0.50866898148148143</v>
      </c>
      <c r="F4857" s="4">
        <v>0.51451388888888894</v>
      </c>
      <c r="G4857" s="5">
        <v>1</v>
      </c>
      <c r="H4857" s="6">
        <f t="shared" si="76"/>
        <v>5.8449074074075069E-3</v>
      </c>
      <c r="I4857" s="6">
        <v>5.8333333333333336E-3</v>
      </c>
      <c r="J4857" s="8">
        <f>IF(I4857 &lt; H4857, H4857-I4857, I4857 - H4857)</f>
        <v>1.1574074074173317E-5</v>
      </c>
      <c r="K4857" s="9">
        <f>SECOND(J4857)+60*MINUTE(J4857)+60*60*HOUR(J4857)</f>
        <v>1</v>
      </c>
    </row>
    <row r="4858" spans="1:11" x14ac:dyDescent="0.45">
      <c r="A4858" s="2">
        <v>45096</v>
      </c>
      <c r="B4858" s="3" t="s">
        <v>73</v>
      </c>
      <c r="C4858" s="3" t="s">
        <v>22</v>
      </c>
      <c r="D4858" s="3" t="s">
        <v>20</v>
      </c>
      <c r="E4858" s="4">
        <v>0.66395833333333332</v>
      </c>
      <c r="F4858" s="4">
        <v>0.66980324074074071</v>
      </c>
      <c r="G4858" s="5">
        <v>3</v>
      </c>
      <c r="H4858" s="6">
        <f t="shared" si="76"/>
        <v>5.8449074074073959E-3</v>
      </c>
      <c r="I4858" s="6">
        <v>5.138888888888889E-3</v>
      </c>
      <c r="J4858" s="8">
        <f>IF(I4858 &lt; H4858, H4858-I4858, I4858 - H4858)</f>
        <v>7.0601851851850687E-4</v>
      </c>
      <c r="K4858" s="9">
        <f>SECOND(J4858)+60*MINUTE(J4858)+60*60*HOUR(J4858)</f>
        <v>61</v>
      </c>
    </row>
    <row r="4859" spans="1:11" x14ac:dyDescent="0.45">
      <c r="A4859" s="2">
        <v>45117</v>
      </c>
      <c r="B4859" s="3" t="s">
        <v>75</v>
      </c>
      <c r="C4859" s="3" t="s">
        <v>22</v>
      </c>
      <c r="D4859" s="3" t="s">
        <v>16</v>
      </c>
      <c r="E4859" s="4">
        <v>0.61570601851851847</v>
      </c>
      <c r="F4859" s="4">
        <v>0.62155092592592598</v>
      </c>
      <c r="G4859" s="5">
        <v>1</v>
      </c>
      <c r="H4859" s="6">
        <f t="shared" si="76"/>
        <v>5.8449074074075069E-3</v>
      </c>
      <c r="I4859" s="6">
        <v>5.4398148148148149E-3</v>
      </c>
      <c r="J4859" s="8">
        <f>IF(I4859 &lt; H4859, H4859-I4859, I4859 - H4859)</f>
        <v>4.0509259259269206E-4</v>
      </c>
      <c r="K4859" s="9">
        <f>SECOND(J4859)+60*MINUTE(J4859)+60*60*HOUR(J4859)</f>
        <v>35</v>
      </c>
    </row>
    <row r="4860" spans="1:11" x14ac:dyDescent="0.45">
      <c r="A4860" s="2">
        <v>45239</v>
      </c>
      <c r="B4860" s="3" t="s">
        <v>74</v>
      </c>
      <c r="C4860" s="3" t="s">
        <v>24</v>
      </c>
      <c r="D4860" s="3" t="s">
        <v>18</v>
      </c>
      <c r="E4860" s="4">
        <v>0.4647337962962963</v>
      </c>
      <c r="F4860" s="4">
        <v>0.47057870370370369</v>
      </c>
      <c r="G4860" s="5">
        <v>1</v>
      </c>
      <c r="H4860" s="6">
        <f t="shared" si="76"/>
        <v>5.8449074074073959E-3</v>
      </c>
      <c r="I4860" s="6">
        <v>7.4999999999999997E-3</v>
      </c>
      <c r="J4860" s="8">
        <f>IF(I4860 &lt; H4860, H4860-I4860, I4860 - H4860)</f>
        <v>1.6550925925926038E-3</v>
      </c>
      <c r="K4860" s="9">
        <f>SECOND(J4860)+60*MINUTE(J4860)+60*60*HOUR(J4860)</f>
        <v>143</v>
      </c>
    </row>
    <row r="4861" spans="1:11" x14ac:dyDescent="0.45">
      <c r="A4861" s="2">
        <v>45033</v>
      </c>
      <c r="B4861" s="3" t="s">
        <v>61</v>
      </c>
      <c r="C4861" s="3" t="s">
        <v>30</v>
      </c>
      <c r="D4861" s="3" t="s">
        <v>18</v>
      </c>
      <c r="E4861" s="4">
        <v>0.40843750000000001</v>
      </c>
      <c r="F4861" s="4">
        <v>0.4142824074074074</v>
      </c>
      <c r="G4861" s="5">
        <v>2</v>
      </c>
      <c r="H4861" s="6">
        <f t="shared" si="76"/>
        <v>5.8449074074073959E-3</v>
      </c>
      <c r="I4861" s="6">
        <v>5.4166666666666669E-3</v>
      </c>
      <c r="J4861" s="8">
        <f>IF(I4861 &lt; H4861, H4861-I4861, I4861 - H4861)</f>
        <v>4.2824074074072904E-4</v>
      </c>
      <c r="K4861" s="9">
        <f>SECOND(J4861)+60*MINUTE(J4861)+60*60*HOUR(J4861)</f>
        <v>37</v>
      </c>
    </row>
    <row r="4862" spans="1:11" x14ac:dyDescent="0.45">
      <c r="A4862" s="2">
        <v>45128</v>
      </c>
      <c r="B4862" s="3" t="s">
        <v>67</v>
      </c>
      <c r="C4862" s="3" t="s">
        <v>48</v>
      </c>
      <c r="D4862" s="3" t="s">
        <v>19</v>
      </c>
      <c r="E4862" s="4">
        <v>0.40818287037037038</v>
      </c>
      <c r="F4862" s="4">
        <v>0.41402777777777777</v>
      </c>
      <c r="G4862" s="5">
        <v>1</v>
      </c>
      <c r="H4862" s="6">
        <f t="shared" si="76"/>
        <v>5.8449074074073959E-3</v>
      </c>
      <c r="I4862" s="6">
        <v>1.6087962962962964E-2</v>
      </c>
      <c r="J4862" s="8">
        <f>IF(I4862 &lt; H4862, H4862-I4862, I4862 - H4862)</f>
        <v>1.0243055555555568E-2</v>
      </c>
      <c r="K4862" s="9">
        <f>SECOND(J4862)+60*MINUTE(J4862)+60*60*HOUR(J4862)</f>
        <v>885</v>
      </c>
    </row>
    <row r="4863" spans="1:11" x14ac:dyDescent="0.45">
      <c r="A4863" s="2">
        <v>45049</v>
      </c>
      <c r="B4863" s="3" t="s">
        <v>70</v>
      </c>
      <c r="C4863" s="3" t="s">
        <v>51</v>
      </c>
      <c r="D4863" s="3" t="s">
        <v>20</v>
      </c>
      <c r="E4863" s="4">
        <v>0.57281249999999995</v>
      </c>
      <c r="F4863" s="4">
        <v>0.57865740740740745</v>
      </c>
      <c r="G4863" s="5">
        <v>3</v>
      </c>
      <c r="H4863" s="6">
        <f t="shared" si="76"/>
        <v>5.8449074074075069E-3</v>
      </c>
      <c r="I4863" s="6">
        <v>6.7129629629629631E-3</v>
      </c>
      <c r="J4863" s="8">
        <f>IF(I4863 &lt; H4863, H4863-I4863, I4863 - H4863)</f>
        <v>8.6805555555545619E-4</v>
      </c>
      <c r="K4863" s="9">
        <f>SECOND(J4863)+60*MINUTE(J4863)+60*60*HOUR(J4863)</f>
        <v>75</v>
      </c>
    </row>
    <row r="4864" spans="1:11" x14ac:dyDescent="0.45">
      <c r="A4864" s="2">
        <v>45209</v>
      </c>
      <c r="B4864" s="3" t="s">
        <v>76</v>
      </c>
      <c r="C4864" s="3" t="s">
        <v>55</v>
      </c>
      <c r="D4864" s="3" t="s">
        <v>16</v>
      </c>
      <c r="E4864" s="4">
        <v>0.64467592592592593</v>
      </c>
      <c r="F4864" s="4">
        <v>0.65052083333333333</v>
      </c>
      <c r="G4864" s="5">
        <v>1</v>
      </c>
      <c r="H4864" s="6">
        <f t="shared" si="76"/>
        <v>5.8449074074073959E-3</v>
      </c>
      <c r="I4864" s="6">
        <v>6.2500000000000003E-3</v>
      </c>
      <c r="J4864" s="8">
        <f>IF(I4864 &lt; H4864, H4864-I4864, I4864 - H4864)</f>
        <v>4.0509259259260445E-4</v>
      </c>
      <c r="K4864" s="9">
        <f>SECOND(J4864)+60*MINUTE(J4864)+60*60*HOUR(J4864)</f>
        <v>35</v>
      </c>
    </row>
    <row r="4865" spans="1:11" x14ac:dyDescent="0.45">
      <c r="A4865" s="2">
        <v>45259</v>
      </c>
      <c r="B4865" s="3" t="s">
        <v>85</v>
      </c>
      <c r="C4865" s="3" t="s">
        <v>55</v>
      </c>
      <c r="D4865" s="3" t="s">
        <v>16</v>
      </c>
      <c r="E4865" s="4">
        <v>0.58549768518518519</v>
      </c>
      <c r="F4865" s="4">
        <v>0.59134259259259259</v>
      </c>
      <c r="G4865" s="5">
        <v>1</v>
      </c>
      <c r="H4865" s="6">
        <f t="shared" si="76"/>
        <v>5.8449074074073959E-3</v>
      </c>
      <c r="I4865" s="6">
        <v>6.2500000000000003E-3</v>
      </c>
      <c r="J4865" s="8">
        <f>IF(I4865 &lt; H4865, H4865-I4865, I4865 - H4865)</f>
        <v>4.0509259259260445E-4</v>
      </c>
      <c r="K4865" s="9">
        <f>SECOND(J4865)+60*MINUTE(J4865)+60*60*HOUR(J4865)</f>
        <v>35</v>
      </c>
    </row>
    <row r="4866" spans="1:11" x14ac:dyDescent="0.45">
      <c r="A4866" s="2">
        <v>45258</v>
      </c>
      <c r="B4866" s="3" t="s">
        <v>85</v>
      </c>
      <c r="C4866" s="3" t="s">
        <v>57</v>
      </c>
      <c r="D4866" s="3" t="s">
        <v>16</v>
      </c>
      <c r="E4866" s="4">
        <v>0.40165509259259258</v>
      </c>
      <c r="F4866" s="4">
        <v>0.40751157407407407</v>
      </c>
      <c r="G4866" s="5">
        <v>1</v>
      </c>
      <c r="H4866" s="6">
        <f t="shared" si="76"/>
        <v>5.8564814814814903E-3</v>
      </c>
      <c r="I4866" s="6">
        <v>1.0659722222222221E-2</v>
      </c>
      <c r="J4866" s="8">
        <f>IF(I4866 &lt; H4866, H4866-I4866, I4866 - H4866)</f>
        <v>4.8032407407407312E-3</v>
      </c>
      <c r="K4866" s="9">
        <f>SECOND(J4866)+60*MINUTE(J4866)+60*60*HOUR(J4866)</f>
        <v>415</v>
      </c>
    </row>
    <row r="4867" spans="1:11" x14ac:dyDescent="0.45">
      <c r="A4867" s="2">
        <v>45091</v>
      </c>
      <c r="B4867" s="3" t="s">
        <v>9</v>
      </c>
      <c r="C4867" s="3" t="s">
        <v>22</v>
      </c>
      <c r="D4867" s="3" t="s">
        <v>20</v>
      </c>
      <c r="E4867" s="4">
        <v>0.60901620370370368</v>
      </c>
      <c r="F4867" s="4">
        <v>0.61487268518518523</v>
      </c>
      <c r="G4867" s="5">
        <v>3</v>
      </c>
      <c r="H4867" s="6">
        <f t="shared" si="76"/>
        <v>5.8564814814815458E-3</v>
      </c>
      <c r="I4867" s="6">
        <v>5.138888888888889E-3</v>
      </c>
      <c r="J4867" s="8">
        <f>IF(I4867 &lt; H4867, H4867-I4867, I4867 - H4867)</f>
        <v>7.1759259259265677E-4</v>
      </c>
      <c r="K4867" s="9">
        <f>SECOND(J4867)+60*MINUTE(J4867)+60*60*HOUR(J4867)</f>
        <v>62</v>
      </c>
    </row>
    <row r="4868" spans="1:11" x14ac:dyDescent="0.45">
      <c r="A4868" s="2">
        <v>45098</v>
      </c>
      <c r="B4868" s="3" t="s">
        <v>60</v>
      </c>
      <c r="C4868" s="3" t="s">
        <v>22</v>
      </c>
      <c r="D4868" s="3" t="s">
        <v>19</v>
      </c>
      <c r="E4868" s="4">
        <v>0.61133101851851857</v>
      </c>
      <c r="F4868" s="4">
        <v>0.6171875</v>
      </c>
      <c r="G4868" s="5">
        <v>1</v>
      </c>
      <c r="H4868" s="6">
        <f t="shared" si="76"/>
        <v>5.8564814814814348E-3</v>
      </c>
      <c r="I4868" s="6">
        <v>5.8333333333333336E-3</v>
      </c>
      <c r="J4868" s="8">
        <f>IF(I4868 &lt; H4868, H4868-I4868, I4868 - H4868)</f>
        <v>2.3148148148101171E-5</v>
      </c>
      <c r="K4868" s="9">
        <f>SECOND(J4868)+60*MINUTE(J4868)+60*60*HOUR(J4868)</f>
        <v>2</v>
      </c>
    </row>
    <row r="4869" spans="1:11" x14ac:dyDescent="0.45">
      <c r="A4869" s="2">
        <v>45077</v>
      </c>
      <c r="B4869" s="3" t="s">
        <v>73</v>
      </c>
      <c r="C4869" s="3" t="s">
        <v>22</v>
      </c>
      <c r="D4869" s="3" t="s">
        <v>11</v>
      </c>
      <c r="E4869" s="4">
        <v>0.6963773148148148</v>
      </c>
      <c r="F4869" s="4">
        <v>0.70223379629629634</v>
      </c>
      <c r="G4869" s="5">
        <v>1</v>
      </c>
      <c r="H4869" s="6">
        <f t="shared" si="76"/>
        <v>5.8564814814815458E-3</v>
      </c>
      <c r="I4869" s="6">
        <v>2.9166666666666667E-2</v>
      </c>
      <c r="J4869" s="8">
        <f>IF(I4869 &lt; H4869, H4869-I4869, I4869 - H4869)</f>
        <v>2.3310185185185121E-2</v>
      </c>
      <c r="K4869" s="9">
        <f>SECOND(J4869)+60*MINUTE(J4869)+60*60*HOUR(J4869)</f>
        <v>2014</v>
      </c>
    </row>
    <row r="4870" spans="1:11" x14ac:dyDescent="0.45">
      <c r="A4870" s="2">
        <v>45089</v>
      </c>
      <c r="B4870" s="3" t="s">
        <v>75</v>
      </c>
      <c r="C4870" s="3" t="s">
        <v>22</v>
      </c>
      <c r="D4870" s="3" t="s">
        <v>20</v>
      </c>
      <c r="E4870" s="4">
        <v>0.69447916666666665</v>
      </c>
      <c r="F4870" s="4">
        <v>0.70033564814814819</v>
      </c>
      <c r="G4870" s="5">
        <v>3</v>
      </c>
      <c r="H4870" s="6">
        <f t="shared" si="76"/>
        <v>5.8564814814815458E-3</v>
      </c>
      <c r="I4870" s="6">
        <v>5.138888888888889E-3</v>
      </c>
      <c r="J4870" s="8">
        <f>IF(I4870 &lt; H4870, H4870-I4870, I4870 - H4870)</f>
        <v>7.1759259259265677E-4</v>
      </c>
      <c r="K4870" s="9">
        <f>SECOND(J4870)+60*MINUTE(J4870)+60*60*HOUR(J4870)</f>
        <v>62</v>
      </c>
    </row>
    <row r="4871" spans="1:11" x14ac:dyDescent="0.45">
      <c r="A4871" s="2">
        <v>45050</v>
      </c>
      <c r="B4871" s="3" t="s">
        <v>73</v>
      </c>
      <c r="C4871" s="3" t="s">
        <v>10</v>
      </c>
      <c r="D4871" s="3" t="s">
        <v>18</v>
      </c>
      <c r="E4871" s="4">
        <v>0.63988425925925929</v>
      </c>
      <c r="F4871" s="4">
        <v>0.64574074074074073</v>
      </c>
      <c r="G4871" s="5">
        <v>2</v>
      </c>
      <c r="H4871" s="6">
        <f t="shared" si="76"/>
        <v>5.8564814814814348E-3</v>
      </c>
      <c r="I4871" s="6">
        <v>5.4166666666666669E-3</v>
      </c>
      <c r="J4871" s="8">
        <f>IF(I4871 &lt; H4871, H4871-I4871, I4871 - H4871)</f>
        <v>4.3981481481476792E-4</v>
      </c>
      <c r="K4871" s="9">
        <f>SECOND(J4871)+60*MINUTE(J4871)+60*60*HOUR(J4871)</f>
        <v>38</v>
      </c>
    </row>
    <row r="4872" spans="1:11" x14ac:dyDescent="0.45">
      <c r="A4872" s="2">
        <v>45064</v>
      </c>
      <c r="B4872" s="3" t="s">
        <v>73</v>
      </c>
      <c r="C4872" s="3" t="s">
        <v>10</v>
      </c>
      <c r="D4872" s="3" t="s">
        <v>20</v>
      </c>
      <c r="E4872" s="4">
        <v>0.58109953703703698</v>
      </c>
      <c r="F4872" s="4">
        <v>0.58695601851851853</v>
      </c>
      <c r="G4872" s="5">
        <v>3</v>
      </c>
      <c r="H4872" s="6">
        <f t="shared" si="76"/>
        <v>5.8564814814815458E-3</v>
      </c>
      <c r="I4872" s="6">
        <v>4.3981481481481484E-3</v>
      </c>
      <c r="J4872" s="8">
        <f>IF(I4872 &lt; H4872, H4872-I4872, I4872 - H4872)</f>
        <v>1.4583333333333974E-3</v>
      </c>
      <c r="K4872" s="9">
        <f>SECOND(J4872)+60*MINUTE(J4872)+60*60*HOUR(J4872)</f>
        <v>126</v>
      </c>
    </row>
    <row r="4873" spans="1:11" x14ac:dyDescent="0.45">
      <c r="A4873" s="2">
        <v>45121</v>
      </c>
      <c r="B4873" s="3" t="s">
        <v>66</v>
      </c>
      <c r="C4873" s="3" t="s">
        <v>41</v>
      </c>
      <c r="D4873" s="3" t="s">
        <v>19</v>
      </c>
      <c r="E4873" s="4">
        <v>0.55318287037037039</v>
      </c>
      <c r="F4873" s="4">
        <v>0.55903935185185183</v>
      </c>
      <c r="G4873" s="5">
        <v>1</v>
      </c>
      <c r="H4873" s="6">
        <f t="shared" si="76"/>
        <v>5.8564814814814348E-3</v>
      </c>
      <c r="I4873" s="6">
        <v>1.4999999999999999E-2</v>
      </c>
      <c r="J4873" s="8">
        <f>IF(I4873 &lt; H4873, H4873-I4873, I4873 - H4873)</f>
        <v>9.1435185185185647E-3</v>
      </c>
      <c r="K4873" s="9">
        <f>SECOND(J4873)+60*MINUTE(J4873)+60*60*HOUR(J4873)</f>
        <v>790</v>
      </c>
    </row>
    <row r="4874" spans="1:11" x14ac:dyDescent="0.45">
      <c r="A4874" s="2">
        <v>45222</v>
      </c>
      <c r="B4874" s="3" t="s">
        <v>69</v>
      </c>
      <c r="C4874" s="3" t="s">
        <v>55</v>
      </c>
      <c r="D4874" s="3" t="s">
        <v>20</v>
      </c>
      <c r="E4874" s="4">
        <v>0.49799768518518517</v>
      </c>
      <c r="F4874" s="4">
        <v>0.53666666666666663</v>
      </c>
      <c r="G4874" s="5">
        <v>1</v>
      </c>
      <c r="H4874" s="6">
        <f t="shared" si="76"/>
        <v>3.8668981481481457E-2</v>
      </c>
      <c r="I4874" s="6">
        <v>1.6770833333333332E-2</v>
      </c>
      <c r="J4874" s="8">
        <f>IF(I4874 &lt; H4874, H4874-I4874, I4874 - H4874)</f>
        <v>2.1898148148148125E-2</v>
      </c>
      <c r="K4874" s="9">
        <f>SECOND(J4874)+60*MINUTE(J4874)+60*60*HOUR(J4874)</f>
        <v>1892</v>
      </c>
    </row>
    <row r="4875" spans="1:11" x14ac:dyDescent="0.45">
      <c r="A4875" s="2">
        <v>45133</v>
      </c>
      <c r="B4875" s="3" t="s">
        <v>70</v>
      </c>
      <c r="C4875" s="3" t="s">
        <v>55</v>
      </c>
      <c r="D4875" s="3" t="s">
        <v>20</v>
      </c>
      <c r="E4875" s="4">
        <v>0.5867013888888889</v>
      </c>
      <c r="F4875" s="4">
        <v>0.59255787037037033</v>
      </c>
      <c r="G4875" s="5">
        <v>4</v>
      </c>
      <c r="H4875" s="6">
        <f t="shared" si="76"/>
        <v>5.8564814814814348E-3</v>
      </c>
      <c r="I4875" s="6">
        <v>4.1898148148148146E-3</v>
      </c>
      <c r="J4875" s="8">
        <f>IF(I4875 &lt; H4875, H4875-I4875, I4875 - H4875)</f>
        <v>1.6666666666666202E-3</v>
      </c>
      <c r="K4875" s="9">
        <f>SECOND(J4875)+60*MINUTE(J4875)+60*60*HOUR(J4875)</f>
        <v>144</v>
      </c>
    </row>
    <row r="4876" spans="1:11" x14ac:dyDescent="0.45">
      <c r="A4876" s="2">
        <v>45121</v>
      </c>
      <c r="B4876" s="3" t="s">
        <v>77</v>
      </c>
      <c r="C4876" s="3" t="s">
        <v>55</v>
      </c>
      <c r="D4876" s="3" t="s">
        <v>19</v>
      </c>
      <c r="E4876" s="4">
        <v>0.56994212962962965</v>
      </c>
      <c r="F4876" s="4">
        <v>0.57579861111111108</v>
      </c>
      <c r="G4876" s="5">
        <v>1</v>
      </c>
      <c r="H4876" s="6">
        <f t="shared" si="76"/>
        <v>5.8564814814814348E-3</v>
      </c>
      <c r="I4876" s="6">
        <v>2.9861111111111113E-3</v>
      </c>
      <c r="J4876" s="8">
        <f>IF(I4876 &lt; H4876, H4876-I4876, I4876 - H4876)</f>
        <v>2.8703703703703235E-3</v>
      </c>
      <c r="K4876" s="9">
        <f>SECOND(J4876)+60*MINUTE(J4876)+60*60*HOUR(J4876)</f>
        <v>248</v>
      </c>
    </row>
    <row r="4877" spans="1:11" x14ac:dyDescent="0.45">
      <c r="A4877" s="2">
        <v>45182</v>
      </c>
      <c r="B4877" s="3" t="s">
        <v>60</v>
      </c>
      <c r="C4877" s="3" t="s">
        <v>22</v>
      </c>
      <c r="D4877" s="3" t="s">
        <v>20</v>
      </c>
      <c r="E4877" s="4">
        <v>0.49277777777777776</v>
      </c>
      <c r="F4877" s="4">
        <v>0.49864583333333334</v>
      </c>
      <c r="G4877" s="5">
        <v>3</v>
      </c>
      <c r="H4877" s="6">
        <f t="shared" si="76"/>
        <v>5.8680555555555847E-3</v>
      </c>
      <c r="I4877" s="6">
        <v>5.138888888888889E-3</v>
      </c>
      <c r="J4877" s="8">
        <f>IF(I4877 &lt; H4877, H4877-I4877, I4877 - H4877)</f>
        <v>7.2916666666669565E-4</v>
      </c>
      <c r="K4877" s="9">
        <f>SECOND(J4877)+60*MINUTE(J4877)+60*60*HOUR(J4877)</f>
        <v>63</v>
      </c>
    </row>
    <row r="4878" spans="1:11" x14ac:dyDescent="0.45">
      <c r="A4878" s="2">
        <v>45184</v>
      </c>
      <c r="B4878" s="3" t="s">
        <v>61</v>
      </c>
      <c r="C4878" s="3" t="s">
        <v>22</v>
      </c>
      <c r="D4878" s="3" t="s">
        <v>20</v>
      </c>
      <c r="E4878" s="4">
        <v>0.59219907407407413</v>
      </c>
      <c r="F4878" s="4">
        <v>0.5980671296296296</v>
      </c>
      <c r="G4878" s="5">
        <v>3</v>
      </c>
      <c r="H4878" s="6">
        <f t="shared" si="76"/>
        <v>5.8680555555554736E-3</v>
      </c>
      <c r="I4878" s="6">
        <v>5.138888888888889E-3</v>
      </c>
      <c r="J4878" s="8">
        <f>IF(I4878 &lt; H4878, H4878-I4878, I4878 - H4878)</f>
        <v>7.2916666666658463E-4</v>
      </c>
      <c r="K4878" s="9">
        <f>SECOND(J4878)+60*MINUTE(J4878)+60*60*HOUR(J4878)</f>
        <v>63</v>
      </c>
    </row>
    <row r="4879" spans="1:11" x14ac:dyDescent="0.45">
      <c r="A4879" s="2">
        <v>45027</v>
      </c>
      <c r="B4879" s="3" t="s">
        <v>73</v>
      </c>
      <c r="C4879" s="3" t="s">
        <v>10</v>
      </c>
      <c r="D4879" s="3" t="s">
        <v>18</v>
      </c>
      <c r="E4879" s="4">
        <v>0.5995949074074074</v>
      </c>
      <c r="F4879" s="4">
        <v>0.60546296296296298</v>
      </c>
      <c r="G4879" s="5">
        <v>2</v>
      </c>
      <c r="H4879" s="6">
        <f t="shared" si="76"/>
        <v>5.8680555555555847E-3</v>
      </c>
      <c r="I4879" s="6">
        <v>5.4166666666666669E-3</v>
      </c>
      <c r="J4879" s="8">
        <f>IF(I4879 &lt; H4879, H4879-I4879, I4879 - H4879)</f>
        <v>4.5138888888891782E-4</v>
      </c>
      <c r="K4879" s="9">
        <f>SECOND(J4879)+60*MINUTE(J4879)+60*60*HOUR(J4879)</f>
        <v>39</v>
      </c>
    </row>
    <row r="4880" spans="1:11" x14ac:dyDescent="0.45">
      <c r="A4880" s="2">
        <v>45033</v>
      </c>
      <c r="B4880" s="3" t="s">
        <v>60</v>
      </c>
      <c r="C4880" s="3" t="s">
        <v>30</v>
      </c>
      <c r="D4880" s="3" t="s">
        <v>18</v>
      </c>
      <c r="E4880" s="4">
        <v>0.48753472222222222</v>
      </c>
      <c r="F4880" s="4">
        <v>0.4934027777777778</v>
      </c>
      <c r="G4880" s="5">
        <v>2</v>
      </c>
      <c r="H4880" s="6">
        <f t="shared" si="76"/>
        <v>5.8680555555555847E-3</v>
      </c>
      <c r="I4880" s="6">
        <v>5.4166666666666669E-3</v>
      </c>
      <c r="J4880" s="8">
        <f>IF(I4880 &lt; H4880, H4880-I4880, I4880 - H4880)</f>
        <v>4.5138888888891782E-4</v>
      </c>
      <c r="K4880" s="9">
        <f>SECOND(J4880)+60*MINUTE(J4880)+60*60*HOUR(J4880)</f>
        <v>39</v>
      </c>
    </row>
    <row r="4881" spans="1:11" x14ac:dyDescent="0.45">
      <c r="A4881" s="2">
        <v>45119</v>
      </c>
      <c r="B4881" s="3" t="s">
        <v>62</v>
      </c>
      <c r="C4881" s="3" t="s">
        <v>37</v>
      </c>
      <c r="D4881" s="3" t="s">
        <v>18</v>
      </c>
      <c r="E4881" s="4">
        <v>0.36744212962962963</v>
      </c>
      <c r="F4881" s="4">
        <v>0.37331018518518516</v>
      </c>
      <c r="G4881" s="5">
        <v>2</v>
      </c>
      <c r="H4881" s="6">
        <f t="shared" si="76"/>
        <v>5.8680555555555292E-3</v>
      </c>
      <c r="I4881" s="6">
        <v>7.1643518518518514E-3</v>
      </c>
      <c r="J4881" s="8">
        <f>IF(I4881 &lt; H4881, H4881-I4881, I4881 - H4881)</f>
        <v>1.2962962962963223E-3</v>
      </c>
      <c r="K4881" s="9">
        <f>SECOND(J4881)+60*MINUTE(J4881)+60*60*HOUR(J4881)</f>
        <v>112</v>
      </c>
    </row>
    <row r="4882" spans="1:11" x14ac:dyDescent="0.45">
      <c r="A4882" s="2">
        <v>45189</v>
      </c>
      <c r="B4882" s="3" t="s">
        <v>45</v>
      </c>
      <c r="C4882" s="3" t="s">
        <v>48</v>
      </c>
      <c r="D4882" s="3" t="s">
        <v>19</v>
      </c>
      <c r="E4882" s="4">
        <v>0.48502314814814818</v>
      </c>
      <c r="F4882" s="4">
        <v>0.4908912037037037</v>
      </c>
      <c r="G4882" s="5">
        <v>1</v>
      </c>
      <c r="H4882" s="6">
        <f t="shared" si="76"/>
        <v>5.8680555555555292E-3</v>
      </c>
      <c r="I4882" s="6">
        <v>1.6087962962962964E-2</v>
      </c>
      <c r="J4882" s="8">
        <f>IF(I4882 &lt; H4882, H4882-I4882, I4882 - H4882)</f>
        <v>1.0219907407407434E-2</v>
      </c>
      <c r="K4882" s="9">
        <f>SECOND(J4882)+60*MINUTE(J4882)+60*60*HOUR(J4882)</f>
        <v>883</v>
      </c>
    </row>
    <row r="4883" spans="1:11" x14ac:dyDescent="0.45">
      <c r="A4883" s="2">
        <v>45281</v>
      </c>
      <c r="B4883" s="3" t="s">
        <v>65</v>
      </c>
      <c r="C4883" s="3" t="s">
        <v>43</v>
      </c>
      <c r="D4883" s="3" t="s">
        <v>18</v>
      </c>
      <c r="E4883" s="4">
        <v>0.34966435185185185</v>
      </c>
      <c r="F4883" s="4">
        <v>0.35553240740740738</v>
      </c>
      <c r="G4883" s="5">
        <v>1</v>
      </c>
      <c r="H4883" s="6">
        <f t="shared" si="76"/>
        <v>5.8680555555555292E-3</v>
      </c>
      <c r="I4883" s="6">
        <v>2.7777777777777779E-3</v>
      </c>
      <c r="J4883" s="8">
        <f>IF(I4883 &lt; H4883, H4883-I4883, I4883 - H4883)</f>
        <v>3.0902777777777513E-3</v>
      </c>
      <c r="K4883" s="9">
        <f>SECOND(J4883)+60*MINUTE(J4883)+60*60*HOUR(J4883)</f>
        <v>267</v>
      </c>
    </row>
    <row r="4884" spans="1:11" x14ac:dyDescent="0.45">
      <c r="A4884" s="2">
        <v>45274</v>
      </c>
      <c r="B4884" s="3" t="s">
        <v>91</v>
      </c>
      <c r="C4884" s="3" t="s">
        <v>49</v>
      </c>
      <c r="D4884" s="3" t="s">
        <v>88</v>
      </c>
      <c r="E4884" s="4">
        <v>0.4157986111111111</v>
      </c>
      <c r="F4884" s="4">
        <v>0.42166666666666669</v>
      </c>
      <c r="G4884" s="5">
        <v>2</v>
      </c>
      <c r="H4884" s="6">
        <f t="shared" si="76"/>
        <v>5.8680555555555847E-3</v>
      </c>
      <c r="I4884" s="6">
        <v>9.3865740740740732E-3</v>
      </c>
      <c r="J4884" s="8">
        <f>IF(I4884 &lt; H4884, H4884-I4884, I4884 - H4884)</f>
        <v>3.5185185185184886E-3</v>
      </c>
      <c r="K4884" s="9">
        <f>SECOND(J4884)+60*MINUTE(J4884)+60*60*HOUR(J4884)</f>
        <v>304</v>
      </c>
    </row>
    <row r="4885" spans="1:11" x14ac:dyDescent="0.45">
      <c r="A4885" s="2">
        <v>45219</v>
      </c>
      <c r="B4885" s="3" t="s">
        <v>50</v>
      </c>
      <c r="C4885" s="3" t="s">
        <v>55</v>
      </c>
      <c r="D4885" s="3" t="s">
        <v>20</v>
      </c>
      <c r="E4885" s="4">
        <v>0.48972222222222223</v>
      </c>
      <c r="F4885" s="4">
        <v>0.49559027777777775</v>
      </c>
      <c r="G4885" s="5">
        <v>1</v>
      </c>
      <c r="H4885" s="6">
        <f t="shared" si="76"/>
        <v>5.8680555555555292E-3</v>
      </c>
      <c r="I4885" s="6">
        <v>1.6770833333333332E-2</v>
      </c>
      <c r="J4885" s="8">
        <f>IF(I4885 &lt; H4885, H4885-I4885, I4885 - H4885)</f>
        <v>1.0902777777777803E-2</v>
      </c>
      <c r="K4885" s="9">
        <f>SECOND(J4885)+60*MINUTE(J4885)+60*60*HOUR(J4885)</f>
        <v>942</v>
      </c>
    </row>
    <row r="4886" spans="1:11" x14ac:dyDescent="0.45">
      <c r="A4886" s="2">
        <v>45219</v>
      </c>
      <c r="B4886" s="3" t="s">
        <v>50</v>
      </c>
      <c r="C4886" s="3" t="s">
        <v>55</v>
      </c>
      <c r="D4886" s="3" t="s">
        <v>19</v>
      </c>
      <c r="E4886" s="4">
        <v>0.49589120370370371</v>
      </c>
      <c r="F4886" s="4">
        <v>0.50175925925925924</v>
      </c>
      <c r="G4886" s="5">
        <v>1</v>
      </c>
      <c r="H4886" s="6">
        <f t="shared" si="76"/>
        <v>5.8680555555555292E-3</v>
      </c>
      <c r="I4886" s="6">
        <v>2.9861111111111113E-3</v>
      </c>
      <c r="J4886" s="8">
        <f>IF(I4886 &lt; H4886, H4886-I4886, I4886 - H4886)</f>
        <v>2.8819444444444179E-3</v>
      </c>
      <c r="K4886" s="9">
        <f>SECOND(J4886)+60*MINUTE(J4886)+60*60*HOUR(J4886)</f>
        <v>249</v>
      </c>
    </row>
    <row r="4887" spans="1:11" x14ac:dyDescent="0.45">
      <c r="A4887" s="2">
        <v>45219</v>
      </c>
      <c r="B4887" s="3" t="s">
        <v>71</v>
      </c>
      <c r="C4887" s="3" t="s">
        <v>55</v>
      </c>
      <c r="D4887" s="3" t="s">
        <v>20</v>
      </c>
      <c r="E4887" s="4">
        <v>0.58497685185185189</v>
      </c>
      <c r="F4887" s="4">
        <v>0.59084490740740736</v>
      </c>
      <c r="G4887" s="5">
        <v>1</v>
      </c>
      <c r="H4887" s="6">
        <f t="shared" si="76"/>
        <v>5.8680555555554736E-3</v>
      </c>
      <c r="I4887" s="6">
        <v>1.6770833333333332E-2</v>
      </c>
      <c r="J4887" s="8">
        <f>IF(I4887 &lt; H4887, H4887-I4887, I4887 - H4887)</f>
        <v>1.0902777777777858E-2</v>
      </c>
      <c r="K4887" s="9">
        <f>SECOND(J4887)+60*MINUTE(J4887)+60*60*HOUR(J4887)</f>
        <v>942</v>
      </c>
    </row>
    <row r="4888" spans="1:11" x14ac:dyDescent="0.45">
      <c r="A4888" s="2">
        <v>45133</v>
      </c>
      <c r="B4888" s="3" t="s">
        <v>77</v>
      </c>
      <c r="C4888" s="3" t="s">
        <v>55</v>
      </c>
      <c r="D4888" s="3" t="s">
        <v>19</v>
      </c>
      <c r="E4888" s="4">
        <v>0.43725694444444446</v>
      </c>
      <c r="F4888" s="4">
        <v>0.44312499999999999</v>
      </c>
      <c r="G4888" s="5">
        <v>1</v>
      </c>
      <c r="H4888" s="6">
        <f t="shared" si="76"/>
        <v>5.8680555555555292E-3</v>
      </c>
      <c r="I4888" s="6">
        <v>2.9861111111111113E-3</v>
      </c>
      <c r="J4888" s="8">
        <f>IF(I4888 &lt; H4888, H4888-I4888, I4888 - H4888)</f>
        <v>2.8819444444444179E-3</v>
      </c>
      <c r="K4888" s="9">
        <f>SECOND(J4888)+60*MINUTE(J4888)+60*60*HOUR(J4888)</f>
        <v>249</v>
      </c>
    </row>
    <row r="4889" spans="1:11" x14ac:dyDescent="0.45">
      <c r="A4889" s="2">
        <v>45091</v>
      </c>
      <c r="B4889" s="3" t="s">
        <v>59</v>
      </c>
      <c r="C4889" s="3" t="s">
        <v>22</v>
      </c>
      <c r="D4889" s="3" t="s">
        <v>20</v>
      </c>
      <c r="E4889" s="4">
        <v>0.35711805555555554</v>
      </c>
      <c r="F4889" s="4">
        <v>0.36299768518518516</v>
      </c>
      <c r="G4889" s="5">
        <v>3</v>
      </c>
      <c r="H4889" s="6">
        <f t="shared" si="76"/>
        <v>5.8796296296296235E-3</v>
      </c>
      <c r="I4889" s="6">
        <v>5.138888888888889E-3</v>
      </c>
      <c r="J4889" s="8">
        <f>IF(I4889 &lt; H4889, H4889-I4889, I4889 - H4889)</f>
        <v>7.4074074074073452E-4</v>
      </c>
      <c r="K4889" s="9">
        <f>SECOND(J4889)+60*MINUTE(J4889)+60*60*HOUR(J4889)</f>
        <v>64</v>
      </c>
    </row>
    <row r="4890" spans="1:11" x14ac:dyDescent="0.45">
      <c r="A4890" s="2">
        <v>45106</v>
      </c>
      <c r="B4890" s="3" t="s">
        <v>72</v>
      </c>
      <c r="C4890" s="3" t="s">
        <v>22</v>
      </c>
      <c r="D4890" s="3" t="s">
        <v>20</v>
      </c>
      <c r="E4890" s="4">
        <v>0.48856481481481484</v>
      </c>
      <c r="F4890" s="4">
        <v>0.49444444444444446</v>
      </c>
      <c r="G4890" s="5">
        <v>3</v>
      </c>
      <c r="H4890" s="6">
        <f t="shared" si="76"/>
        <v>5.8796296296296235E-3</v>
      </c>
      <c r="I4890" s="6">
        <v>5.138888888888889E-3</v>
      </c>
      <c r="J4890" s="8">
        <f>IF(I4890 &lt; H4890, H4890-I4890, I4890 - H4890)</f>
        <v>7.4074074074073452E-4</v>
      </c>
      <c r="K4890" s="9">
        <f>SECOND(J4890)+60*MINUTE(J4890)+60*60*HOUR(J4890)</f>
        <v>64</v>
      </c>
    </row>
    <row r="4891" spans="1:11" x14ac:dyDescent="0.45">
      <c r="A4891" s="2">
        <v>45089</v>
      </c>
      <c r="B4891" s="3" t="s">
        <v>73</v>
      </c>
      <c r="C4891" s="3" t="s">
        <v>22</v>
      </c>
      <c r="D4891" s="3" t="s">
        <v>20</v>
      </c>
      <c r="E4891" s="4">
        <v>0.37259259259259259</v>
      </c>
      <c r="F4891" s="4">
        <v>0.37847222222222221</v>
      </c>
      <c r="G4891" s="5">
        <v>3</v>
      </c>
      <c r="H4891" s="6">
        <f t="shared" si="76"/>
        <v>5.8796296296296235E-3</v>
      </c>
      <c r="I4891" s="6">
        <v>5.138888888888889E-3</v>
      </c>
      <c r="J4891" s="8">
        <f>IF(I4891 &lt; H4891, H4891-I4891, I4891 - H4891)</f>
        <v>7.4074074074073452E-4</v>
      </c>
      <c r="K4891" s="9">
        <f>SECOND(J4891)+60*MINUTE(J4891)+60*60*HOUR(J4891)</f>
        <v>64</v>
      </c>
    </row>
    <row r="4892" spans="1:11" x14ac:dyDescent="0.45">
      <c r="A4892" s="2">
        <v>45117</v>
      </c>
      <c r="B4892" s="3" t="s">
        <v>74</v>
      </c>
      <c r="C4892" s="3" t="s">
        <v>22</v>
      </c>
      <c r="D4892" s="3" t="s">
        <v>18</v>
      </c>
      <c r="E4892" s="4">
        <v>0.43846064814814817</v>
      </c>
      <c r="F4892" s="4">
        <v>0.44434027777777779</v>
      </c>
      <c r="G4892" s="5">
        <v>2</v>
      </c>
      <c r="H4892" s="6">
        <f t="shared" si="76"/>
        <v>5.8796296296296235E-3</v>
      </c>
      <c r="I4892" s="6">
        <v>5.4166666666666669E-3</v>
      </c>
      <c r="J4892" s="8">
        <f>IF(I4892 &lt; H4892, H4892-I4892, I4892 - H4892)</f>
        <v>4.6296296296295669E-4</v>
      </c>
      <c r="K4892" s="9">
        <f>SECOND(J4892)+60*MINUTE(J4892)+60*60*HOUR(J4892)</f>
        <v>40</v>
      </c>
    </row>
    <row r="4893" spans="1:11" x14ac:dyDescent="0.45">
      <c r="A4893" s="2">
        <v>45134</v>
      </c>
      <c r="B4893" s="3" t="s">
        <v>58</v>
      </c>
      <c r="C4893" s="3" t="s">
        <v>23</v>
      </c>
      <c r="D4893" s="3" t="s">
        <v>21</v>
      </c>
      <c r="E4893" s="4">
        <v>0.57398148148148154</v>
      </c>
      <c r="F4893" s="4">
        <v>0.57986111111111116</v>
      </c>
      <c r="G4893" s="5">
        <v>1</v>
      </c>
      <c r="H4893" s="6">
        <f t="shared" si="76"/>
        <v>5.8796296296296235E-3</v>
      </c>
      <c r="I4893" s="6">
        <v>3.6874999999999998E-2</v>
      </c>
      <c r="J4893" s="8">
        <f>IF(I4893 &lt; H4893, H4893-I4893, I4893 - H4893)</f>
        <v>3.0995370370370375E-2</v>
      </c>
      <c r="K4893" s="9">
        <f>SECOND(J4893)+60*MINUTE(J4893)+60*60*HOUR(J4893)</f>
        <v>2678</v>
      </c>
    </row>
    <row r="4894" spans="1:11" x14ac:dyDescent="0.45">
      <c r="A4894" s="2">
        <v>45034</v>
      </c>
      <c r="B4894" s="3" t="s">
        <v>9</v>
      </c>
      <c r="C4894" s="3" t="s">
        <v>10</v>
      </c>
      <c r="D4894" s="3" t="s">
        <v>18</v>
      </c>
      <c r="E4894" s="4">
        <v>0.47863425925925923</v>
      </c>
      <c r="F4894" s="4">
        <v>0.48451388888888891</v>
      </c>
      <c r="G4894" s="5">
        <v>2</v>
      </c>
      <c r="H4894" s="6">
        <f t="shared" si="76"/>
        <v>5.8796296296296791E-3</v>
      </c>
      <c r="I4894" s="6">
        <v>5.4166666666666669E-3</v>
      </c>
      <c r="J4894" s="8">
        <f>IF(I4894 &lt; H4894, H4894-I4894, I4894 - H4894)</f>
        <v>4.629629629630122E-4</v>
      </c>
      <c r="K4894" s="9">
        <f>SECOND(J4894)+60*MINUTE(J4894)+60*60*HOUR(J4894)</f>
        <v>40</v>
      </c>
    </row>
    <row r="4895" spans="1:11" x14ac:dyDescent="0.45">
      <c r="A4895" s="2">
        <v>45118</v>
      </c>
      <c r="B4895" s="3" t="s">
        <v>68</v>
      </c>
      <c r="C4895" s="3" t="s">
        <v>48</v>
      </c>
      <c r="D4895" s="3" t="s">
        <v>18</v>
      </c>
      <c r="E4895" s="4">
        <v>0.6216666666666667</v>
      </c>
      <c r="F4895" s="4">
        <v>0.62754629629629632</v>
      </c>
      <c r="G4895" s="5">
        <v>2</v>
      </c>
      <c r="H4895" s="6">
        <f t="shared" si="76"/>
        <v>5.8796296296296235E-3</v>
      </c>
      <c r="I4895" s="6">
        <v>7.6620370370370366E-3</v>
      </c>
      <c r="J4895" s="8">
        <f>IF(I4895 &lt; H4895, H4895-I4895, I4895 - H4895)</f>
        <v>1.7824074074074131E-3</v>
      </c>
      <c r="K4895" s="9">
        <f>SECOND(J4895)+60*MINUTE(J4895)+60*60*HOUR(J4895)</f>
        <v>154</v>
      </c>
    </row>
    <row r="4896" spans="1:11" x14ac:dyDescent="0.45">
      <c r="A4896" s="2">
        <v>45127</v>
      </c>
      <c r="B4896" s="3" t="s">
        <v>77</v>
      </c>
      <c r="C4896" s="3" t="s">
        <v>55</v>
      </c>
      <c r="D4896" s="3" t="s">
        <v>16</v>
      </c>
      <c r="E4896" s="4">
        <v>0.62540509259259258</v>
      </c>
      <c r="F4896" s="4">
        <v>0.63128472222222221</v>
      </c>
      <c r="G4896" s="5">
        <v>1</v>
      </c>
      <c r="H4896" s="6">
        <f t="shared" si="76"/>
        <v>5.8796296296296235E-3</v>
      </c>
      <c r="I4896" s="6">
        <v>6.2500000000000003E-3</v>
      </c>
      <c r="J4896" s="8">
        <f>IF(I4896 &lt; H4896, H4896-I4896, I4896 - H4896)</f>
        <v>3.703703703703768E-4</v>
      </c>
      <c r="K4896" s="9">
        <f>SECOND(J4896)+60*MINUTE(J4896)+60*60*HOUR(J4896)</f>
        <v>32</v>
      </c>
    </row>
    <row r="4897" spans="1:11" x14ac:dyDescent="0.45">
      <c r="A4897" s="2">
        <v>45050</v>
      </c>
      <c r="B4897" s="3" t="s">
        <v>45</v>
      </c>
      <c r="C4897" s="3" t="s">
        <v>46</v>
      </c>
      <c r="D4897" s="3" t="s">
        <v>20</v>
      </c>
      <c r="E4897" s="4">
        <v>0.69673611111111111</v>
      </c>
      <c r="F4897" s="4">
        <v>0.70261574074074074</v>
      </c>
      <c r="G4897" s="5">
        <v>3</v>
      </c>
      <c r="H4897" s="6">
        <f t="shared" si="76"/>
        <v>5.8796296296296235E-3</v>
      </c>
      <c r="I4897" s="6">
        <v>5.5555555555555558E-3</v>
      </c>
      <c r="J4897" s="8">
        <f>IF(I4897 &lt; H4897, H4897-I4897, I4897 - H4897)</f>
        <v>3.2407407407406778E-4</v>
      </c>
      <c r="K4897" s="9">
        <f>SECOND(J4897)+60*MINUTE(J4897)+60*60*HOUR(J4897)</f>
        <v>28</v>
      </c>
    </row>
    <row r="4898" spans="1:11" x14ac:dyDescent="0.45">
      <c r="A4898" s="2">
        <v>45176</v>
      </c>
      <c r="B4898" s="3" t="s">
        <v>29</v>
      </c>
      <c r="C4898" s="3" t="s">
        <v>22</v>
      </c>
      <c r="D4898" s="3" t="s">
        <v>20</v>
      </c>
      <c r="E4898" s="4">
        <v>0.59212962962962967</v>
      </c>
      <c r="F4898" s="4">
        <v>0.59802083333333333</v>
      </c>
      <c r="G4898" s="5">
        <v>3</v>
      </c>
      <c r="H4898" s="6">
        <f t="shared" si="76"/>
        <v>5.8912037037036624E-3</v>
      </c>
      <c r="I4898" s="6">
        <v>5.138888888888889E-3</v>
      </c>
      <c r="J4898" s="8">
        <f>IF(I4898 &lt; H4898, H4898-I4898, I4898 - H4898)</f>
        <v>7.523148148147734E-4</v>
      </c>
      <c r="K4898" s="9">
        <f>SECOND(J4898)+60*MINUTE(J4898)+60*60*HOUR(J4898)</f>
        <v>65</v>
      </c>
    </row>
    <row r="4899" spans="1:11" x14ac:dyDescent="0.45">
      <c r="A4899" s="2">
        <v>45076</v>
      </c>
      <c r="B4899" s="3" t="s">
        <v>60</v>
      </c>
      <c r="C4899" s="3" t="s">
        <v>22</v>
      </c>
      <c r="D4899" s="3" t="s">
        <v>11</v>
      </c>
      <c r="E4899" s="4">
        <v>0.6975231481481482</v>
      </c>
      <c r="F4899" s="4">
        <v>0.70341435185185186</v>
      </c>
      <c r="G4899" s="5">
        <v>1</v>
      </c>
      <c r="H4899" s="6">
        <f t="shared" si="76"/>
        <v>5.8912037037036624E-3</v>
      </c>
      <c r="I4899" s="6">
        <v>2.9166666666666667E-2</v>
      </c>
      <c r="J4899" s="8">
        <f>IF(I4899 &lt; H4899, H4899-I4899, I4899 - H4899)</f>
        <v>2.3275462962963005E-2</v>
      </c>
      <c r="K4899" s="9">
        <f>SECOND(J4899)+60*MINUTE(J4899)+60*60*HOUR(J4899)</f>
        <v>2011</v>
      </c>
    </row>
    <row r="4900" spans="1:11" x14ac:dyDescent="0.45">
      <c r="A4900" s="2">
        <v>45089</v>
      </c>
      <c r="B4900" s="3" t="s">
        <v>61</v>
      </c>
      <c r="C4900" s="3" t="s">
        <v>22</v>
      </c>
      <c r="D4900" s="3" t="s">
        <v>18</v>
      </c>
      <c r="E4900" s="4">
        <v>0.37024305555555553</v>
      </c>
      <c r="F4900" s="4">
        <v>0.37613425925925925</v>
      </c>
      <c r="G4900" s="5">
        <v>2</v>
      </c>
      <c r="H4900" s="6">
        <f t="shared" si="76"/>
        <v>5.8912037037037179E-3</v>
      </c>
      <c r="I4900" s="6">
        <v>5.4166666666666669E-3</v>
      </c>
      <c r="J4900" s="8">
        <f>IF(I4900 &lt; H4900, H4900-I4900, I4900 - H4900)</f>
        <v>4.7453703703705108E-4</v>
      </c>
      <c r="K4900" s="9">
        <f>SECOND(J4900)+60*MINUTE(J4900)+60*60*HOUR(J4900)</f>
        <v>41</v>
      </c>
    </row>
    <row r="4901" spans="1:11" x14ac:dyDescent="0.45">
      <c r="A4901" s="2">
        <v>45212</v>
      </c>
      <c r="B4901" s="3" t="s">
        <v>72</v>
      </c>
      <c r="C4901" s="3" t="s">
        <v>22</v>
      </c>
      <c r="D4901" s="3" t="s">
        <v>16</v>
      </c>
      <c r="E4901" s="4">
        <v>0.36084490740740743</v>
      </c>
      <c r="F4901" s="4">
        <v>0.3667361111111111</v>
      </c>
      <c r="G4901" s="5">
        <v>1</v>
      </c>
      <c r="H4901" s="6">
        <f t="shared" si="76"/>
        <v>5.8912037037036624E-3</v>
      </c>
      <c r="I4901" s="6">
        <v>5.4398148148148149E-3</v>
      </c>
      <c r="J4901" s="8">
        <f>IF(I4901 &lt; H4901, H4901-I4901, I4901 - H4901)</f>
        <v>4.5138888888884756E-4</v>
      </c>
      <c r="K4901" s="9">
        <f>SECOND(J4901)+60*MINUTE(J4901)+60*60*HOUR(J4901)</f>
        <v>39</v>
      </c>
    </row>
    <row r="4902" spans="1:11" x14ac:dyDescent="0.45">
      <c r="A4902" s="2">
        <v>45077</v>
      </c>
      <c r="B4902" s="3" t="s">
        <v>73</v>
      </c>
      <c r="C4902" s="3" t="s">
        <v>22</v>
      </c>
      <c r="D4902" s="3" t="s">
        <v>17</v>
      </c>
      <c r="E4902" s="4">
        <v>0.47944444444444445</v>
      </c>
      <c r="F4902" s="4">
        <v>0.48533564814814817</v>
      </c>
      <c r="G4902" s="5">
        <v>2</v>
      </c>
      <c r="H4902" s="6">
        <f t="shared" si="76"/>
        <v>5.8912037037037179E-3</v>
      </c>
      <c r="I4902" s="6">
        <v>1.5127314814814816E-2</v>
      </c>
      <c r="J4902" s="8">
        <f>IF(I4902 &lt; H4902, H4902-I4902, I4902 - H4902)</f>
        <v>9.2361111111110977E-3</v>
      </c>
      <c r="K4902" s="9">
        <f>SECOND(J4902)+60*MINUTE(J4902)+60*60*HOUR(J4902)</f>
        <v>798</v>
      </c>
    </row>
    <row r="4903" spans="1:11" x14ac:dyDescent="0.45">
      <c r="A4903" s="2">
        <v>45082</v>
      </c>
      <c r="B4903" s="3" t="s">
        <v>74</v>
      </c>
      <c r="C4903" s="3" t="s">
        <v>22</v>
      </c>
      <c r="D4903" s="3" t="s">
        <v>20</v>
      </c>
      <c r="E4903" s="4">
        <v>0.39378472222222222</v>
      </c>
      <c r="F4903" s="4">
        <v>0.39967592592592593</v>
      </c>
      <c r="G4903" s="5">
        <v>4</v>
      </c>
      <c r="H4903" s="6">
        <f t="shared" si="76"/>
        <v>5.8912037037037179E-3</v>
      </c>
      <c r="I4903" s="6">
        <v>3.8541666666666668E-3</v>
      </c>
      <c r="J4903" s="8">
        <f>IF(I4903 &lt; H4903, H4903-I4903, I4903 - H4903)</f>
        <v>2.0370370370370512E-3</v>
      </c>
      <c r="K4903" s="9">
        <f>SECOND(J4903)+60*MINUTE(J4903)+60*60*HOUR(J4903)</f>
        <v>176</v>
      </c>
    </row>
    <row r="4904" spans="1:11" x14ac:dyDescent="0.45">
      <c r="A4904" s="2">
        <v>45141</v>
      </c>
      <c r="B4904" s="3" t="s">
        <v>74</v>
      </c>
      <c r="C4904" s="3" t="s">
        <v>23</v>
      </c>
      <c r="D4904" s="3" t="s">
        <v>19</v>
      </c>
      <c r="E4904" s="4">
        <v>0.36304398148148148</v>
      </c>
      <c r="F4904" s="4">
        <v>0.3689351851851852</v>
      </c>
      <c r="G4904" s="5">
        <v>1</v>
      </c>
      <c r="H4904" s="6">
        <f t="shared" si="76"/>
        <v>5.8912037037037179E-3</v>
      </c>
      <c r="I4904" s="6">
        <v>1.5833333333333335E-2</v>
      </c>
      <c r="J4904" s="8">
        <f>IF(I4904 &lt; H4904, H4904-I4904, I4904 - H4904)</f>
        <v>9.9421296296296167E-3</v>
      </c>
      <c r="K4904" s="9">
        <f>SECOND(J4904)+60*MINUTE(J4904)+60*60*HOUR(J4904)</f>
        <v>859</v>
      </c>
    </row>
    <row r="4905" spans="1:11" x14ac:dyDescent="0.45">
      <c r="A4905" s="2">
        <v>45177</v>
      </c>
      <c r="B4905" s="3" t="s">
        <v>62</v>
      </c>
      <c r="C4905" s="3" t="s">
        <v>32</v>
      </c>
      <c r="D4905" s="3" t="s">
        <v>19</v>
      </c>
      <c r="E4905" s="4">
        <v>0.63853009259259264</v>
      </c>
      <c r="F4905" s="4">
        <v>0.6444212962962963</v>
      </c>
      <c r="G4905" s="5">
        <v>1</v>
      </c>
      <c r="H4905" s="6">
        <f t="shared" si="76"/>
        <v>5.8912037037036624E-3</v>
      </c>
      <c r="I4905" s="6">
        <v>1.150462962962963E-2</v>
      </c>
      <c r="J4905" s="8">
        <f>IF(I4905 &lt; H4905, H4905-I4905, I4905 - H4905)</f>
        <v>5.6134259259259679E-3</v>
      </c>
      <c r="K4905" s="9">
        <f>SECOND(J4905)+60*MINUTE(J4905)+60*60*HOUR(J4905)</f>
        <v>485</v>
      </c>
    </row>
    <row r="4906" spans="1:11" x14ac:dyDescent="0.45">
      <c r="A4906" s="2">
        <v>45127</v>
      </c>
      <c r="B4906" s="3" t="s">
        <v>45</v>
      </c>
      <c r="C4906" s="3" t="s">
        <v>48</v>
      </c>
      <c r="D4906" s="3" t="s">
        <v>19</v>
      </c>
      <c r="E4906" s="4">
        <v>0.56333333333333335</v>
      </c>
      <c r="F4906" s="4">
        <v>0.56922453703703701</v>
      </c>
      <c r="G4906" s="5">
        <v>1</v>
      </c>
      <c r="H4906" s="6">
        <f t="shared" si="76"/>
        <v>5.8912037037036624E-3</v>
      </c>
      <c r="I4906" s="6">
        <v>1.6087962962962964E-2</v>
      </c>
      <c r="J4906" s="8">
        <f>IF(I4906 &lt; H4906, H4906-I4906, I4906 - H4906)</f>
        <v>1.0196759259259301E-2</v>
      </c>
      <c r="K4906" s="9">
        <f>SECOND(J4906)+60*MINUTE(J4906)+60*60*HOUR(J4906)</f>
        <v>881</v>
      </c>
    </row>
    <row r="4907" spans="1:11" x14ac:dyDescent="0.45">
      <c r="A4907" s="2">
        <v>45068</v>
      </c>
      <c r="B4907" s="3" t="s">
        <v>50</v>
      </c>
      <c r="C4907" s="3" t="s">
        <v>51</v>
      </c>
      <c r="D4907" s="3" t="s">
        <v>20</v>
      </c>
      <c r="E4907" s="4">
        <v>0.64253472222222219</v>
      </c>
      <c r="F4907" s="4">
        <v>0.64842592592592596</v>
      </c>
      <c r="G4907" s="5">
        <v>3</v>
      </c>
      <c r="H4907" s="6">
        <f t="shared" si="76"/>
        <v>5.8912037037037734E-3</v>
      </c>
      <c r="I4907" s="6">
        <v>6.7129629629629631E-3</v>
      </c>
      <c r="J4907" s="8">
        <f>IF(I4907 &lt; H4907, H4907-I4907, I4907 - H4907)</f>
        <v>8.2175925925918967E-4</v>
      </c>
      <c r="K4907" s="9">
        <f>SECOND(J4907)+60*MINUTE(J4907)+60*60*HOUR(J4907)</f>
        <v>71</v>
      </c>
    </row>
    <row r="4908" spans="1:11" x14ac:dyDescent="0.45">
      <c r="A4908" s="2">
        <v>45090</v>
      </c>
      <c r="B4908" s="3" t="s">
        <v>70</v>
      </c>
      <c r="C4908" s="3" t="s">
        <v>52</v>
      </c>
      <c r="D4908" s="3" t="s">
        <v>16</v>
      </c>
      <c r="E4908" s="4">
        <v>0.67254629629629625</v>
      </c>
      <c r="F4908" s="4">
        <v>0.67843750000000003</v>
      </c>
      <c r="G4908" s="5">
        <v>1</v>
      </c>
      <c r="H4908" s="6">
        <f t="shared" si="76"/>
        <v>5.8912037037037734E-3</v>
      </c>
      <c r="I4908" s="6">
        <v>7.4999999999999997E-3</v>
      </c>
      <c r="J4908" s="8">
        <f>IF(I4908 &lt; H4908, H4908-I4908, I4908 - H4908)</f>
        <v>1.6087962962962263E-3</v>
      </c>
      <c r="K4908" s="9">
        <f>SECOND(J4908)+60*MINUTE(J4908)+60*60*HOUR(J4908)</f>
        <v>139</v>
      </c>
    </row>
    <row r="4909" spans="1:11" x14ac:dyDescent="0.45">
      <c r="A4909" s="2">
        <v>45219</v>
      </c>
      <c r="B4909" s="3" t="s">
        <v>50</v>
      </c>
      <c r="C4909" s="3" t="s">
        <v>55</v>
      </c>
      <c r="D4909" s="3" t="s">
        <v>20</v>
      </c>
      <c r="E4909" s="4">
        <v>0.34812500000000002</v>
      </c>
      <c r="F4909" s="4">
        <v>0.35401620370370368</v>
      </c>
      <c r="G4909" s="5">
        <v>1</v>
      </c>
      <c r="H4909" s="6">
        <f t="shared" si="76"/>
        <v>5.8912037037036624E-3</v>
      </c>
      <c r="I4909" s="6">
        <v>1.6770833333333332E-2</v>
      </c>
      <c r="J4909" s="8">
        <f>IF(I4909 &lt; H4909, H4909-I4909, I4909 - H4909)</f>
        <v>1.087962962962967E-2</v>
      </c>
      <c r="K4909" s="9">
        <f>SECOND(J4909)+60*MINUTE(J4909)+60*60*HOUR(J4909)</f>
        <v>940</v>
      </c>
    </row>
    <row r="4910" spans="1:11" x14ac:dyDescent="0.45">
      <c r="A4910" s="2">
        <v>45275</v>
      </c>
      <c r="B4910" s="3" t="s">
        <v>50</v>
      </c>
      <c r="C4910" s="3" t="s">
        <v>55</v>
      </c>
      <c r="D4910" s="3" t="s">
        <v>20</v>
      </c>
      <c r="E4910" s="4">
        <v>0.39460648148148147</v>
      </c>
      <c r="F4910" s="4">
        <v>0.40049768518518519</v>
      </c>
      <c r="G4910" s="5">
        <v>1</v>
      </c>
      <c r="H4910" s="6">
        <f t="shared" si="76"/>
        <v>5.8912037037037179E-3</v>
      </c>
      <c r="I4910" s="6">
        <v>1.6770833333333332E-2</v>
      </c>
      <c r="J4910" s="8">
        <f>IF(I4910 &lt; H4910, H4910-I4910, I4910 - H4910)</f>
        <v>1.0879629629629614E-2</v>
      </c>
      <c r="K4910" s="9">
        <f>SECOND(J4910)+60*MINUTE(J4910)+60*60*HOUR(J4910)</f>
        <v>940</v>
      </c>
    </row>
    <row r="4911" spans="1:11" x14ac:dyDescent="0.45">
      <c r="A4911" s="2">
        <v>45209</v>
      </c>
      <c r="B4911" s="3" t="s">
        <v>71</v>
      </c>
      <c r="C4911" s="3" t="s">
        <v>55</v>
      </c>
      <c r="D4911" s="3" t="s">
        <v>16</v>
      </c>
      <c r="E4911" s="4">
        <v>0.69252314814814819</v>
      </c>
      <c r="F4911" s="4">
        <v>0.69841435185185186</v>
      </c>
      <c r="G4911" s="5">
        <v>1</v>
      </c>
      <c r="H4911" s="6">
        <f t="shared" si="76"/>
        <v>5.8912037037036624E-3</v>
      </c>
      <c r="I4911" s="6">
        <v>6.2500000000000003E-3</v>
      </c>
      <c r="J4911" s="8">
        <f>IF(I4911 &lt; H4911, H4911-I4911, I4911 - H4911)</f>
        <v>3.5879629629633793E-4</v>
      </c>
      <c r="K4911" s="9">
        <f>SECOND(J4911)+60*MINUTE(J4911)+60*60*HOUR(J4911)</f>
        <v>31</v>
      </c>
    </row>
    <row r="4912" spans="1:11" x14ac:dyDescent="0.45">
      <c r="A4912" s="2">
        <v>45161</v>
      </c>
      <c r="B4912" s="3" t="s">
        <v>60</v>
      </c>
      <c r="C4912" s="3" t="s">
        <v>22</v>
      </c>
      <c r="D4912" s="3" t="s">
        <v>18</v>
      </c>
      <c r="E4912" s="4">
        <v>0.43943287037037038</v>
      </c>
      <c r="F4912" s="4">
        <v>0.44533564814814813</v>
      </c>
      <c r="G4912" s="5">
        <v>2</v>
      </c>
      <c r="H4912" s="6">
        <f t="shared" si="76"/>
        <v>5.9027777777777568E-3</v>
      </c>
      <c r="I4912" s="6">
        <v>5.4166666666666669E-3</v>
      </c>
      <c r="J4912" s="8">
        <f>IF(I4912 &lt; H4912, H4912-I4912, I4912 - H4912)</f>
        <v>4.8611111111108996E-4</v>
      </c>
      <c r="K4912" s="9">
        <f>SECOND(J4912)+60*MINUTE(J4912)+60*60*HOUR(J4912)</f>
        <v>42</v>
      </c>
    </row>
    <row r="4913" spans="1:11" x14ac:dyDescent="0.45">
      <c r="A4913" s="2">
        <v>45104</v>
      </c>
      <c r="B4913" s="3" t="s">
        <v>61</v>
      </c>
      <c r="C4913" s="3" t="s">
        <v>22</v>
      </c>
      <c r="D4913" s="3" t="s">
        <v>18</v>
      </c>
      <c r="E4913" s="4">
        <v>0.65643518518518518</v>
      </c>
      <c r="F4913" s="4">
        <v>0.66233796296296299</v>
      </c>
      <c r="G4913" s="5">
        <v>2</v>
      </c>
      <c r="H4913" s="6">
        <f t="shared" si="76"/>
        <v>5.9027777777778123E-3</v>
      </c>
      <c r="I4913" s="6">
        <v>5.4166666666666669E-3</v>
      </c>
      <c r="J4913" s="8">
        <f>IF(I4913 &lt; H4913, H4913-I4913, I4913 - H4913)</f>
        <v>4.8611111111114547E-4</v>
      </c>
      <c r="K4913" s="9">
        <f>SECOND(J4913)+60*MINUTE(J4913)+60*60*HOUR(J4913)</f>
        <v>42</v>
      </c>
    </row>
    <row r="4914" spans="1:11" x14ac:dyDescent="0.45">
      <c r="A4914" s="2">
        <v>45076</v>
      </c>
      <c r="B4914" s="3" t="s">
        <v>73</v>
      </c>
      <c r="C4914" s="3" t="s">
        <v>22</v>
      </c>
      <c r="D4914" s="3" t="s">
        <v>20</v>
      </c>
      <c r="E4914" s="4">
        <v>0.45957175925925925</v>
      </c>
      <c r="F4914" s="4">
        <v>0.46547453703703706</v>
      </c>
      <c r="G4914" s="5">
        <v>4</v>
      </c>
      <c r="H4914" s="6">
        <f t="shared" si="76"/>
        <v>5.9027777777778123E-3</v>
      </c>
      <c r="I4914" s="6">
        <v>3.8541666666666668E-3</v>
      </c>
      <c r="J4914" s="8">
        <f>IF(I4914 &lt; H4914, H4914-I4914, I4914 - H4914)</f>
        <v>2.0486111111111456E-3</v>
      </c>
      <c r="K4914" s="9">
        <f>SECOND(J4914)+60*MINUTE(J4914)+60*60*HOUR(J4914)</f>
        <v>177</v>
      </c>
    </row>
    <row r="4915" spans="1:11" x14ac:dyDescent="0.45">
      <c r="A4915" s="2">
        <v>45120</v>
      </c>
      <c r="B4915" s="3" t="s">
        <v>74</v>
      </c>
      <c r="C4915" s="3" t="s">
        <v>22</v>
      </c>
      <c r="D4915" s="3" t="s">
        <v>20</v>
      </c>
      <c r="E4915" s="4">
        <v>0.39149305555555558</v>
      </c>
      <c r="F4915" s="4">
        <v>0.39739583333333334</v>
      </c>
      <c r="G4915" s="5">
        <v>4</v>
      </c>
      <c r="H4915" s="6">
        <f t="shared" si="76"/>
        <v>5.9027777777777568E-3</v>
      </c>
      <c r="I4915" s="6">
        <v>3.8541666666666668E-3</v>
      </c>
      <c r="J4915" s="8">
        <f>IF(I4915 &lt; H4915, H4915-I4915, I4915 - H4915)</f>
        <v>2.04861111111109E-3</v>
      </c>
      <c r="K4915" s="9">
        <f>SECOND(J4915)+60*MINUTE(J4915)+60*60*HOUR(J4915)</f>
        <v>177</v>
      </c>
    </row>
    <row r="4916" spans="1:11" x14ac:dyDescent="0.45">
      <c r="A4916" s="2">
        <v>45030</v>
      </c>
      <c r="B4916" s="3" t="s">
        <v>31</v>
      </c>
      <c r="C4916" s="3" t="s">
        <v>32</v>
      </c>
      <c r="D4916" s="3" t="s">
        <v>18</v>
      </c>
      <c r="E4916" s="4">
        <v>0.48450231481481482</v>
      </c>
      <c r="F4916" s="4">
        <v>0.49040509259259257</v>
      </c>
      <c r="G4916" s="5">
        <v>2</v>
      </c>
      <c r="H4916" s="6">
        <f t="shared" si="76"/>
        <v>5.9027777777777568E-3</v>
      </c>
      <c r="I4916" s="6">
        <v>4.1666666666666666E-3</v>
      </c>
      <c r="J4916" s="8">
        <f>IF(I4916 &lt; H4916, H4916-I4916, I4916 - H4916)</f>
        <v>1.7361111111110902E-3</v>
      </c>
      <c r="K4916" s="9">
        <f>SECOND(J4916)+60*MINUTE(J4916)+60*60*HOUR(J4916)</f>
        <v>150</v>
      </c>
    </row>
    <row r="4917" spans="1:11" x14ac:dyDescent="0.45">
      <c r="A4917" s="2">
        <v>45141</v>
      </c>
      <c r="B4917" s="3" t="s">
        <v>63</v>
      </c>
      <c r="C4917" s="3" t="s">
        <v>32</v>
      </c>
      <c r="D4917" s="3" t="s">
        <v>19</v>
      </c>
      <c r="E4917" s="4">
        <v>0.64274305555555555</v>
      </c>
      <c r="F4917" s="4">
        <v>0.64864583333333337</v>
      </c>
      <c r="G4917" s="5">
        <v>1</v>
      </c>
      <c r="H4917" s="6">
        <f t="shared" si="76"/>
        <v>5.9027777777778123E-3</v>
      </c>
      <c r="I4917" s="6">
        <v>1.150462962962963E-2</v>
      </c>
      <c r="J4917" s="8">
        <f>IF(I4917 &lt; H4917, H4917-I4917, I4917 - H4917)</f>
        <v>5.601851851851818E-3</v>
      </c>
      <c r="K4917" s="9">
        <f>SECOND(J4917)+60*MINUTE(J4917)+60*60*HOUR(J4917)</f>
        <v>484</v>
      </c>
    </row>
    <row r="4918" spans="1:11" x14ac:dyDescent="0.45">
      <c r="A4918" s="2">
        <v>45273</v>
      </c>
      <c r="B4918" s="3" t="s">
        <v>63</v>
      </c>
      <c r="C4918" s="3" t="s">
        <v>32</v>
      </c>
      <c r="D4918" s="3" t="s">
        <v>19</v>
      </c>
      <c r="E4918" s="4">
        <v>0.49642361111111111</v>
      </c>
      <c r="F4918" s="4">
        <v>0.50232638888888892</v>
      </c>
      <c r="G4918" s="5">
        <v>1</v>
      </c>
      <c r="H4918" s="6">
        <f t="shared" si="76"/>
        <v>5.9027777777778123E-3</v>
      </c>
      <c r="I4918" s="6">
        <v>1.150462962962963E-2</v>
      </c>
      <c r="J4918" s="8">
        <f>IF(I4918 &lt; H4918, H4918-I4918, I4918 - H4918)</f>
        <v>5.601851851851818E-3</v>
      </c>
      <c r="K4918" s="9">
        <f>SECOND(J4918)+60*MINUTE(J4918)+60*60*HOUR(J4918)</f>
        <v>484</v>
      </c>
    </row>
    <row r="4919" spans="1:11" x14ac:dyDescent="0.45">
      <c r="A4919" s="2">
        <v>45218</v>
      </c>
      <c r="B4919" s="3" t="s">
        <v>80</v>
      </c>
      <c r="C4919" s="3" t="s">
        <v>32</v>
      </c>
      <c r="D4919" s="3" t="s">
        <v>16</v>
      </c>
      <c r="E4919" s="4">
        <v>0.47555555555555556</v>
      </c>
      <c r="F4919" s="4">
        <v>0.48145833333333332</v>
      </c>
      <c r="G4919" s="5">
        <v>1</v>
      </c>
      <c r="H4919" s="6">
        <f t="shared" ref="H4919:H4982" si="77">F4919-E4919</f>
        <v>5.9027777777777568E-3</v>
      </c>
      <c r="I4919" s="6">
        <v>7.9166666666666673E-3</v>
      </c>
      <c r="J4919" s="8">
        <f>IF(I4919 &lt; H4919, H4919-I4919, I4919 - H4919)</f>
        <v>2.0138888888889105E-3</v>
      </c>
      <c r="K4919" s="9">
        <f>SECOND(J4919)+60*MINUTE(J4919)+60*60*HOUR(J4919)</f>
        <v>174</v>
      </c>
    </row>
    <row r="4920" spans="1:11" x14ac:dyDescent="0.45">
      <c r="A4920" s="2">
        <v>45090</v>
      </c>
      <c r="B4920" s="3" t="s">
        <v>76</v>
      </c>
      <c r="C4920" s="3" t="s">
        <v>52</v>
      </c>
      <c r="D4920" s="3" t="s">
        <v>18</v>
      </c>
      <c r="E4920" s="4">
        <v>0.66792824074074075</v>
      </c>
      <c r="F4920" s="4">
        <v>0.67383101851851857</v>
      </c>
      <c r="G4920" s="5">
        <v>2</v>
      </c>
      <c r="H4920" s="6">
        <f t="shared" si="77"/>
        <v>5.9027777777778123E-3</v>
      </c>
      <c r="I4920" s="6">
        <v>2.2916666666666665E-2</v>
      </c>
      <c r="J4920" s="8">
        <f>IF(I4920 &lt; H4920, H4920-I4920, I4920 - H4920)</f>
        <v>1.7013888888888853E-2</v>
      </c>
      <c r="K4920" s="9">
        <f>SECOND(J4920)+60*MINUTE(J4920)+60*60*HOUR(J4920)</f>
        <v>1470</v>
      </c>
    </row>
    <row r="4921" spans="1:11" x14ac:dyDescent="0.45">
      <c r="A4921" s="2">
        <v>45166</v>
      </c>
      <c r="B4921" s="3" t="s">
        <v>77</v>
      </c>
      <c r="C4921" s="3" t="s">
        <v>55</v>
      </c>
      <c r="D4921" s="3" t="s">
        <v>20</v>
      </c>
      <c r="E4921" s="4">
        <v>0.66971064814814818</v>
      </c>
      <c r="F4921" s="4">
        <v>0.67561342592592588</v>
      </c>
      <c r="G4921" s="5">
        <v>3</v>
      </c>
      <c r="H4921" s="6">
        <f t="shared" si="77"/>
        <v>5.9027777777777013E-3</v>
      </c>
      <c r="I4921" s="6">
        <v>5.5902777777777773E-3</v>
      </c>
      <c r="J4921" s="8">
        <f>IF(I4921 &lt; H4921, H4921-I4921, I4921 - H4921)</f>
        <v>3.1249999999992395E-4</v>
      </c>
      <c r="K4921" s="9">
        <f>SECOND(J4921)+60*MINUTE(J4921)+60*60*HOUR(J4921)</f>
        <v>27</v>
      </c>
    </row>
    <row r="4922" spans="1:11" x14ac:dyDescent="0.45">
      <c r="A4922" s="2">
        <v>45077</v>
      </c>
      <c r="B4922" s="3" t="s">
        <v>9</v>
      </c>
      <c r="C4922" s="3" t="s">
        <v>22</v>
      </c>
      <c r="D4922" s="3" t="s">
        <v>11</v>
      </c>
      <c r="E4922" s="4">
        <v>0.38903935185185184</v>
      </c>
      <c r="F4922" s="4">
        <v>0.3949537037037037</v>
      </c>
      <c r="G4922" s="5">
        <v>1</v>
      </c>
      <c r="H4922" s="6">
        <f t="shared" si="77"/>
        <v>5.9143518518518512E-3</v>
      </c>
      <c r="I4922" s="6">
        <v>2.9166666666666667E-2</v>
      </c>
      <c r="J4922" s="8">
        <f>IF(I4922 &lt; H4922, H4922-I4922, I4922 - H4922)</f>
        <v>2.3252314814814816E-2</v>
      </c>
      <c r="K4922" s="9">
        <f>SECOND(J4922)+60*MINUTE(J4922)+60*60*HOUR(J4922)</f>
        <v>2009</v>
      </c>
    </row>
    <row r="4923" spans="1:11" x14ac:dyDescent="0.45">
      <c r="A4923" s="2">
        <v>45175</v>
      </c>
      <c r="B4923" s="3" t="s">
        <v>63</v>
      </c>
      <c r="C4923" s="3" t="s">
        <v>32</v>
      </c>
      <c r="D4923" s="3" t="s">
        <v>19</v>
      </c>
      <c r="E4923" s="4">
        <v>0.38547453703703705</v>
      </c>
      <c r="F4923" s="4">
        <v>0.3913888888888889</v>
      </c>
      <c r="G4923" s="5">
        <v>1</v>
      </c>
      <c r="H4923" s="6">
        <f t="shared" si="77"/>
        <v>5.9143518518518512E-3</v>
      </c>
      <c r="I4923" s="6">
        <v>1.150462962962963E-2</v>
      </c>
      <c r="J4923" s="8">
        <f>IF(I4923 &lt; H4923, H4923-I4923, I4923 - H4923)</f>
        <v>5.5902777777777791E-3</v>
      </c>
      <c r="K4923" s="9">
        <f>SECOND(J4923)+60*MINUTE(J4923)+60*60*HOUR(J4923)</f>
        <v>483</v>
      </c>
    </row>
    <row r="4924" spans="1:11" x14ac:dyDescent="0.45">
      <c r="A4924" s="2">
        <v>45044</v>
      </c>
      <c r="B4924" s="3" t="s">
        <v>50</v>
      </c>
      <c r="C4924" s="3" t="s">
        <v>51</v>
      </c>
      <c r="D4924" s="3" t="s">
        <v>20</v>
      </c>
      <c r="E4924" s="4">
        <v>0.35925925925925928</v>
      </c>
      <c r="F4924" s="4">
        <v>0.36517361111111113</v>
      </c>
      <c r="G4924" s="5">
        <v>4</v>
      </c>
      <c r="H4924" s="6">
        <f t="shared" si="77"/>
        <v>5.9143518518518512E-3</v>
      </c>
      <c r="I4924" s="6">
        <v>5.0347222222222225E-3</v>
      </c>
      <c r="J4924" s="8">
        <f>IF(I4924 &lt; H4924, H4924-I4924, I4924 - H4924)</f>
        <v>8.7962962962962864E-4</v>
      </c>
      <c r="K4924" s="9">
        <f>SECOND(J4924)+60*MINUTE(J4924)+60*60*HOUR(J4924)</f>
        <v>76</v>
      </c>
    </row>
    <row r="4925" spans="1:11" x14ac:dyDescent="0.45">
      <c r="A4925" s="2">
        <v>45218</v>
      </c>
      <c r="B4925" s="3" t="s">
        <v>69</v>
      </c>
      <c r="C4925" s="3" t="s">
        <v>55</v>
      </c>
      <c r="D4925" s="3" t="s">
        <v>20</v>
      </c>
      <c r="E4925" s="4">
        <v>0.5995949074074074</v>
      </c>
      <c r="F4925" s="4">
        <v>0.60550925925925925</v>
      </c>
      <c r="G4925" s="5">
        <v>1</v>
      </c>
      <c r="H4925" s="6">
        <f t="shared" si="77"/>
        <v>5.9143518518518512E-3</v>
      </c>
      <c r="I4925" s="6">
        <v>1.6770833333333332E-2</v>
      </c>
      <c r="J4925" s="8">
        <f>IF(I4925 &lt; H4925, H4925-I4925, I4925 - H4925)</f>
        <v>1.0856481481481481E-2</v>
      </c>
      <c r="K4925" s="9">
        <f>SECOND(J4925)+60*MINUTE(J4925)+60*60*HOUR(J4925)</f>
        <v>938</v>
      </c>
    </row>
    <row r="4926" spans="1:11" x14ac:dyDescent="0.45">
      <c r="A4926" s="2">
        <v>45216</v>
      </c>
      <c r="B4926" s="3" t="s">
        <v>70</v>
      </c>
      <c r="C4926" s="3" t="s">
        <v>55</v>
      </c>
      <c r="D4926" s="3" t="s">
        <v>19</v>
      </c>
      <c r="E4926" s="4">
        <v>0.58947916666666667</v>
      </c>
      <c r="F4926" s="4">
        <v>0.59539351851851852</v>
      </c>
      <c r="G4926" s="5">
        <v>1</v>
      </c>
      <c r="H4926" s="6">
        <f t="shared" si="77"/>
        <v>5.9143518518518512E-3</v>
      </c>
      <c r="I4926" s="6">
        <v>2.9861111111111113E-3</v>
      </c>
      <c r="J4926" s="8">
        <f>IF(I4926 &lt; H4926, H4926-I4926, I4926 - H4926)</f>
        <v>2.9282407407407399E-3</v>
      </c>
      <c r="K4926" s="9">
        <f>SECOND(J4926)+60*MINUTE(J4926)+60*60*HOUR(J4926)</f>
        <v>253</v>
      </c>
    </row>
    <row r="4927" spans="1:11" x14ac:dyDescent="0.45">
      <c r="A4927" s="2">
        <v>45260</v>
      </c>
      <c r="B4927" s="3" t="s">
        <v>71</v>
      </c>
      <c r="C4927" s="3" t="s">
        <v>55</v>
      </c>
      <c r="D4927" s="3" t="s">
        <v>20</v>
      </c>
      <c r="E4927" s="4">
        <v>0.60160879629629627</v>
      </c>
      <c r="F4927" s="4">
        <v>0.60752314814814812</v>
      </c>
      <c r="G4927" s="5">
        <v>1</v>
      </c>
      <c r="H4927" s="6">
        <f t="shared" si="77"/>
        <v>5.9143518518518512E-3</v>
      </c>
      <c r="I4927" s="6">
        <v>1.6770833333333332E-2</v>
      </c>
      <c r="J4927" s="8">
        <f>IF(I4927 &lt; H4927, H4927-I4927, I4927 - H4927)</f>
        <v>1.0856481481481481E-2</v>
      </c>
      <c r="K4927" s="9">
        <f>SECOND(J4927)+60*MINUTE(J4927)+60*60*HOUR(J4927)</f>
        <v>938</v>
      </c>
    </row>
    <row r="4928" spans="1:11" x14ac:dyDescent="0.45">
      <c r="A4928" s="2">
        <v>45063</v>
      </c>
      <c r="B4928" s="3" t="s">
        <v>45</v>
      </c>
      <c r="C4928" s="3" t="s">
        <v>46</v>
      </c>
      <c r="D4928" s="3" t="s">
        <v>16</v>
      </c>
      <c r="E4928" s="4">
        <v>0.56695601851851851</v>
      </c>
      <c r="F4928" s="4">
        <v>0.57287037037037036</v>
      </c>
      <c r="G4928" s="5">
        <v>1</v>
      </c>
      <c r="H4928" s="6">
        <f t="shared" si="77"/>
        <v>5.9143518518518512E-3</v>
      </c>
      <c r="I4928" s="6">
        <v>1.0497685185185185E-2</v>
      </c>
      <c r="J4928" s="8">
        <f>IF(I4928 &lt; H4928, H4928-I4928, I4928 - H4928)</f>
        <v>4.5833333333333334E-3</v>
      </c>
      <c r="K4928" s="9">
        <f>SECOND(J4928)+60*MINUTE(J4928)+60*60*HOUR(J4928)</f>
        <v>396</v>
      </c>
    </row>
    <row r="4929" spans="1:11" x14ac:dyDescent="0.45">
      <c r="A4929" s="2">
        <v>45224</v>
      </c>
      <c r="B4929" s="3" t="s">
        <v>70</v>
      </c>
      <c r="C4929" s="3" t="s">
        <v>57</v>
      </c>
      <c r="D4929" s="3" t="s">
        <v>19</v>
      </c>
      <c r="E4929" s="4">
        <v>0.5490856481481482</v>
      </c>
      <c r="F4929" s="4">
        <v>0.55501157407407409</v>
      </c>
      <c r="G4929" s="5">
        <v>1</v>
      </c>
      <c r="H4929" s="6">
        <f t="shared" si="77"/>
        <v>5.9259259259258901E-3</v>
      </c>
      <c r="I4929" s="6">
        <v>5.9027777777777776E-3</v>
      </c>
      <c r="J4929" s="8">
        <f>IF(I4929 &lt; H4929, H4929-I4929, I4929 - H4929)</f>
        <v>2.3148148148112446E-5</v>
      </c>
      <c r="K4929" s="9">
        <f>SECOND(J4929)+60*MINUTE(J4929)+60*60*HOUR(J4929)</f>
        <v>2</v>
      </c>
    </row>
    <row r="4930" spans="1:11" x14ac:dyDescent="0.45">
      <c r="A4930" s="2">
        <v>45226</v>
      </c>
      <c r="B4930" s="3" t="s">
        <v>76</v>
      </c>
      <c r="C4930" s="3" t="s">
        <v>57</v>
      </c>
      <c r="D4930" s="3" t="s">
        <v>19</v>
      </c>
      <c r="E4930" s="4">
        <v>0.61230324074074072</v>
      </c>
      <c r="F4930" s="4">
        <v>0.61822916666666672</v>
      </c>
      <c r="G4930" s="5">
        <v>1</v>
      </c>
      <c r="H4930" s="6">
        <f t="shared" si="77"/>
        <v>5.9259259259260011E-3</v>
      </c>
      <c r="I4930" s="6">
        <v>5.9027777777777776E-3</v>
      </c>
      <c r="J4930" s="8">
        <f>IF(I4930 &lt; H4930, H4930-I4930, I4930 - H4930)</f>
        <v>2.3148148148223469E-5</v>
      </c>
      <c r="K4930" s="9">
        <f>SECOND(J4930)+60*MINUTE(J4930)+60*60*HOUR(J4930)</f>
        <v>2</v>
      </c>
    </row>
    <row r="4931" spans="1:11" x14ac:dyDescent="0.45">
      <c r="A4931" s="2">
        <v>45224</v>
      </c>
      <c r="B4931" s="3" t="s">
        <v>29</v>
      </c>
      <c r="C4931" s="3" t="s">
        <v>22</v>
      </c>
      <c r="D4931" s="3" t="s">
        <v>19</v>
      </c>
      <c r="E4931" s="4">
        <v>0.5416319444444444</v>
      </c>
      <c r="F4931" s="4">
        <v>0.5475578703703704</v>
      </c>
      <c r="G4931" s="5">
        <v>1</v>
      </c>
      <c r="H4931" s="6">
        <f t="shared" si="77"/>
        <v>5.9259259259260011E-3</v>
      </c>
      <c r="I4931" s="6">
        <v>5.8333333333333336E-3</v>
      </c>
      <c r="J4931" s="8">
        <f>IF(I4931 &lt; H4931, H4931-I4931, I4931 - H4931)</f>
        <v>9.2592592592667493E-5</v>
      </c>
      <c r="K4931" s="9">
        <f>SECOND(J4931)+60*MINUTE(J4931)+60*60*HOUR(J4931)</f>
        <v>8</v>
      </c>
    </row>
    <row r="4932" spans="1:11" x14ac:dyDescent="0.45">
      <c r="A4932" s="2">
        <v>45111</v>
      </c>
      <c r="B4932" s="3" t="s">
        <v>61</v>
      </c>
      <c r="C4932" s="3" t="s">
        <v>22</v>
      </c>
      <c r="D4932" s="3" t="s">
        <v>20</v>
      </c>
      <c r="E4932" s="4">
        <v>0.57788194444444441</v>
      </c>
      <c r="F4932" s="4">
        <v>0.58380787037037041</v>
      </c>
      <c r="G4932" s="5">
        <v>4</v>
      </c>
      <c r="H4932" s="6">
        <f t="shared" si="77"/>
        <v>5.9259259259260011E-3</v>
      </c>
      <c r="I4932" s="6">
        <v>3.8541666666666668E-3</v>
      </c>
      <c r="J4932" s="8">
        <f>IF(I4932 &lt; H4932, H4932-I4932, I4932 - H4932)</f>
        <v>2.0717592592593343E-3</v>
      </c>
      <c r="K4932" s="9">
        <f>SECOND(J4932)+60*MINUTE(J4932)+60*60*HOUR(J4932)</f>
        <v>179</v>
      </c>
    </row>
    <row r="4933" spans="1:11" x14ac:dyDescent="0.45">
      <c r="A4933" s="2">
        <v>45140</v>
      </c>
      <c r="B4933" s="3" t="s">
        <v>72</v>
      </c>
      <c r="C4933" s="3" t="s">
        <v>22</v>
      </c>
      <c r="D4933" s="3" t="s">
        <v>19</v>
      </c>
      <c r="E4933" s="4">
        <v>0.37876157407407407</v>
      </c>
      <c r="F4933" s="4">
        <v>0.38468750000000002</v>
      </c>
      <c r="G4933" s="5">
        <v>1</v>
      </c>
      <c r="H4933" s="6">
        <f t="shared" si="77"/>
        <v>5.9259259259259456E-3</v>
      </c>
      <c r="I4933" s="6">
        <v>5.8333333333333336E-3</v>
      </c>
      <c r="J4933" s="8">
        <f>IF(I4933 &lt; H4933, H4933-I4933, I4933 - H4933)</f>
        <v>9.2592592592611982E-5</v>
      </c>
      <c r="K4933" s="9">
        <f>SECOND(J4933)+60*MINUTE(J4933)+60*60*HOUR(J4933)</f>
        <v>8</v>
      </c>
    </row>
    <row r="4934" spans="1:11" x14ac:dyDescent="0.45">
      <c r="A4934" s="2">
        <v>45075</v>
      </c>
      <c r="B4934" s="3" t="s">
        <v>75</v>
      </c>
      <c r="C4934" s="3" t="s">
        <v>22</v>
      </c>
      <c r="D4934" s="3" t="s">
        <v>18</v>
      </c>
      <c r="E4934" s="4">
        <v>0.67777777777777781</v>
      </c>
      <c r="F4934" s="4">
        <v>0.6837037037037037</v>
      </c>
      <c r="G4934" s="5">
        <v>2</v>
      </c>
      <c r="H4934" s="6">
        <f t="shared" si="77"/>
        <v>5.9259259259258901E-3</v>
      </c>
      <c r="I4934" s="6">
        <v>5.4166666666666669E-3</v>
      </c>
      <c r="J4934" s="8">
        <f>IF(I4934 &lt; H4934, H4934-I4934, I4934 - H4934)</f>
        <v>5.0925925925922322E-4</v>
      </c>
      <c r="K4934" s="9">
        <f>SECOND(J4934)+60*MINUTE(J4934)+60*60*HOUR(J4934)</f>
        <v>44</v>
      </c>
    </row>
    <row r="4935" spans="1:11" x14ac:dyDescent="0.45">
      <c r="A4935" s="2">
        <v>45229</v>
      </c>
      <c r="B4935" s="3" t="s">
        <v>75</v>
      </c>
      <c r="C4935" s="3" t="s">
        <v>22</v>
      </c>
      <c r="D4935" s="3" t="s">
        <v>19</v>
      </c>
      <c r="E4935" s="4">
        <v>0.42353009259259261</v>
      </c>
      <c r="F4935" s="4">
        <v>0.43658564814814815</v>
      </c>
      <c r="G4935" s="5">
        <v>1</v>
      </c>
      <c r="H4935" s="6">
        <f t="shared" si="77"/>
        <v>1.3055555555555542E-2</v>
      </c>
      <c r="I4935" s="6">
        <v>5.8333333333333336E-3</v>
      </c>
      <c r="J4935" s="8">
        <f>IF(I4935 &lt; H4935, H4935-I4935, I4935 - H4935)</f>
        <v>7.2222222222222089E-3</v>
      </c>
      <c r="K4935" s="9">
        <f>SECOND(J4935)+60*MINUTE(J4935)+60*60*HOUR(J4935)</f>
        <v>624</v>
      </c>
    </row>
    <row r="4936" spans="1:11" x14ac:dyDescent="0.45">
      <c r="A4936" s="2">
        <v>45260</v>
      </c>
      <c r="B4936" s="3" t="s">
        <v>75</v>
      </c>
      <c r="C4936" s="3" t="s">
        <v>22</v>
      </c>
      <c r="D4936" s="3" t="s">
        <v>19</v>
      </c>
      <c r="E4936" s="4">
        <v>0.54063657407407406</v>
      </c>
      <c r="F4936" s="4">
        <v>0.54656249999999995</v>
      </c>
      <c r="G4936" s="5">
        <v>1</v>
      </c>
      <c r="H4936" s="6">
        <f t="shared" si="77"/>
        <v>5.9259259259258901E-3</v>
      </c>
      <c r="I4936" s="6">
        <v>5.8333333333333336E-3</v>
      </c>
      <c r="J4936" s="8">
        <f>IF(I4936 &lt; H4936, H4936-I4936, I4936 - H4936)</f>
        <v>9.2592592592556471E-5</v>
      </c>
      <c r="K4936" s="9">
        <f>SECOND(J4936)+60*MINUTE(J4936)+60*60*HOUR(J4936)</f>
        <v>8</v>
      </c>
    </row>
    <row r="4937" spans="1:11" x14ac:dyDescent="0.45">
      <c r="A4937" s="2">
        <v>45208</v>
      </c>
      <c r="B4937" s="3" t="s">
        <v>58</v>
      </c>
      <c r="C4937" s="3" t="s">
        <v>23</v>
      </c>
      <c r="D4937" s="3" t="s">
        <v>19</v>
      </c>
      <c r="E4937" s="4">
        <v>0.35956018518518518</v>
      </c>
      <c r="F4937" s="4">
        <v>0.36548611111111112</v>
      </c>
      <c r="G4937" s="5">
        <v>1</v>
      </c>
      <c r="H4937" s="6">
        <f t="shared" si="77"/>
        <v>5.9259259259259456E-3</v>
      </c>
      <c r="I4937" s="6">
        <v>1.5833333333333335E-2</v>
      </c>
      <c r="J4937" s="8">
        <f>IF(I4937 &lt; H4937, H4937-I4937, I4937 - H4937)</f>
        <v>9.9074074074073891E-3</v>
      </c>
      <c r="K4937" s="9">
        <f>SECOND(J4937)+60*MINUTE(J4937)+60*60*HOUR(J4937)</f>
        <v>856</v>
      </c>
    </row>
    <row r="4938" spans="1:11" x14ac:dyDescent="0.45">
      <c r="A4938" s="2">
        <v>45128</v>
      </c>
      <c r="B4938" s="3" t="s">
        <v>63</v>
      </c>
      <c r="C4938" s="3" t="s">
        <v>32</v>
      </c>
      <c r="D4938" s="3" t="s">
        <v>19</v>
      </c>
      <c r="E4938" s="4">
        <v>0.39145833333333335</v>
      </c>
      <c r="F4938" s="4">
        <v>0.39738425925925924</v>
      </c>
      <c r="G4938" s="5">
        <v>1</v>
      </c>
      <c r="H4938" s="6">
        <f t="shared" si="77"/>
        <v>5.9259259259258901E-3</v>
      </c>
      <c r="I4938" s="6">
        <v>1.150462962962963E-2</v>
      </c>
      <c r="J4938" s="8">
        <f>IF(I4938 &lt; H4938, H4938-I4938, I4938 - H4938)</f>
        <v>5.5787037037037402E-3</v>
      </c>
      <c r="K4938" s="9">
        <f>SECOND(J4938)+60*MINUTE(J4938)+60*60*HOUR(J4938)</f>
        <v>482</v>
      </c>
    </row>
    <row r="4939" spans="1:11" x14ac:dyDescent="0.45">
      <c r="A4939" s="2">
        <v>45190</v>
      </c>
      <c r="B4939" s="3" t="s">
        <v>66</v>
      </c>
      <c r="C4939" s="3" t="s">
        <v>39</v>
      </c>
      <c r="D4939" s="3" t="s">
        <v>18</v>
      </c>
      <c r="E4939" s="4">
        <v>0.70201388888888894</v>
      </c>
      <c r="F4939" s="4">
        <v>0.70793981481481483</v>
      </c>
      <c r="G4939" s="5">
        <v>2</v>
      </c>
      <c r="H4939" s="6">
        <f t="shared" si="77"/>
        <v>5.9259259259258901E-3</v>
      </c>
      <c r="I4939" s="6">
        <v>1.0763888888888889E-2</v>
      </c>
      <c r="J4939" s="8">
        <f>IF(I4939 &lt; H4939, H4939-I4939, I4939 - H4939)</f>
        <v>4.8379629629629987E-3</v>
      </c>
      <c r="K4939" s="9">
        <f>SECOND(J4939)+60*MINUTE(J4939)+60*60*HOUR(J4939)</f>
        <v>418</v>
      </c>
    </row>
    <row r="4940" spans="1:11" x14ac:dyDescent="0.45">
      <c r="A4940" s="2">
        <v>45202</v>
      </c>
      <c r="B4940" s="3" t="s">
        <v>78</v>
      </c>
      <c r="C4940" s="3" t="s">
        <v>39</v>
      </c>
      <c r="D4940" s="3" t="s">
        <v>19</v>
      </c>
      <c r="E4940" s="4">
        <v>0.5643055555555555</v>
      </c>
      <c r="F4940" s="4">
        <v>0.57023148148148151</v>
      </c>
      <c r="G4940" s="5">
        <v>1</v>
      </c>
      <c r="H4940" s="6">
        <f t="shared" si="77"/>
        <v>5.9259259259260011E-3</v>
      </c>
      <c r="I4940" s="6">
        <v>1.4999999999999999E-2</v>
      </c>
      <c r="J4940" s="8">
        <f>IF(I4940 &lt; H4940, H4940-I4940, I4940 - H4940)</f>
        <v>9.0740740740739984E-3</v>
      </c>
      <c r="K4940" s="9">
        <f>SECOND(J4940)+60*MINUTE(J4940)+60*60*HOUR(J4940)</f>
        <v>784</v>
      </c>
    </row>
    <row r="4941" spans="1:11" x14ac:dyDescent="0.45">
      <c r="A4941" s="2">
        <v>45209</v>
      </c>
      <c r="B4941" s="3" t="s">
        <v>69</v>
      </c>
      <c r="C4941" s="3" t="s">
        <v>55</v>
      </c>
      <c r="D4941" s="3" t="s">
        <v>18</v>
      </c>
      <c r="E4941" s="4">
        <v>0.5169097222222222</v>
      </c>
      <c r="F4941" s="4">
        <v>0.5228356481481482</v>
      </c>
      <c r="G4941" s="5">
        <v>2</v>
      </c>
      <c r="H4941" s="6">
        <f t="shared" si="77"/>
        <v>5.9259259259260011E-3</v>
      </c>
      <c r="I4941" s="6">
        <v>1.2361111111111111E-2</v>
      </c>
      <c r="J4941" s="8">
        <f>IF(I4941 &lt; H4941, H4941-I4941, I4941 - H4941)</f>
        <v>6.4351851851851098E-3</v>
      </c>
      <c r="K4941" s="9">
        <f>SECOND(J4941)+60*MINUTE(J4941)+60*60*HOUR(J4941)</f>
        <v>556</v>
      </c>
    </row>
    <row r="4942" spans="1:11" x14ac:dyDescent="0.45">
      <c r="A4942" s="2">
        <v>45160</v>
      </c>
      <c r="B4942" s="3" t="s">
        <v>71</v>
      </c>
      <c r="C4942" s="3" t="s">
        <v>55</v>
      </c>
      <c r="D4942" s="3" t="s">
        <v>18</v>
      </c>
      <c r="E4942" s="4">
        <v>0.39438657407407407</v>
      </c>
      <c r="F4942" s="4">
        <v>0.40031250000000002</v>
      </c>
      <c r="G4942" s="5">
        <v>2</v>
      </c>
      <c r="H4942" s="6">
        <f t="shared" si="77"/>
        <v>5.9259259259259456E-3</v>
      </c>
      <c r="I4942" s="6">
        <v>1.2361111111111111E-2</v>
      </c>
      <c r="J4942" s="8">
        <f>IF(I4942 &lt; H4942, H4942-I4942, I4942 - H4942)</f>
        <v>6.4351851851851653E-3</v>
      </c>
      <c r="K4942" s="9">
        <f>SECOND(J4942)+60*MINUTE(J4942)+60*60*HOUR(J4942)</f>
        <v>556</v>
      </c>
    </row>
    <row r="4943" spans="1:11" x14ac:dyDescent="0.45">
      <c r="A4943" s="2">
        <v>45217</v>
      </c>
      <c r="B4943" s="3" t="s">
        <v>76</v>
      </c>
      <c r="C4943" s="3" t="s">
        <v>55</v>
      </c>
      <c r="D4943" s="3" t="s">
        <v>19</v>
      </c>
      <c r="E4943" s="4">
        <v>0.58546296296296296</v>
      </c>
      <c r="F4943" s="4">
        <v>0.59138888888888885</v>
      </c>
      <c r="G4943" s="5">
        <v>1</v>
      </c>
      <c r="H4943" s="6">
        <f t="shared" si="77"/>
        <v>5.9259259259258901E-3</v>
      </c>
      <c r="I4943" s="6">
        <v>2.9861111111111113E-3</v>
      </c>
      <c r="J4943" s="8">
        <f>IF(I4943 &lt; H4943, H4943-I4943, I4943 - H4943)</f>
        <v>2.9398148148147788E-3</v>
      </c>
      <c r="K4943" s="9">
        <f>SECOND(J4943)+60*MINUTE(J4943)+60*60*HOUR(J4943)</f>
        <v>254</v>
      </c>
    </row>
    <row r="4944" spans="1:11" x14ac:dyDescent="0.45">
      <c r="A4944" s="2">
        <v>45177</v>
      </c>
      <c r="B4944" s="3" t="s">
        <v>69</v>
      </c>
      <c r="C4944" s="3" t="s">
        <v>57</v>
      </c>
      <c r="D4944" s="3" t="s">
        <v>20</v>
      </c>
      <c r="E4944" s="4">
        <v>0.5191203703703704</v>
      </c>
      <c r="F4944" s="4">
        <v>0.52505787037037033</v>
      </c>
      <c r="G4944" s="5">
        <v>4</v>
      </c>
      <c r="H4944" s="6">
        <f t="shared" si="77"/>
        <v>5.9374999999999289E-3</v>
      </c>
      <c r="I4944" s="6">
        <v>4.2245370370370371E-3</v>
      </c>
      <c r="J4944" s="8">
        <f>IF(I4944 &lt; H4944, H4944-I4944, I4944 - H4944)</f>
        <v>1.7129629629628919E-3</v>
      </c>
      <c r="K4944" s="9">
        <f>SECOND(J4944)+60*MINUTE(J4944)+60*60*HOUR(J4944)</f>
        <v>148</v>
      </c>
    </row>
    <row r="4945" spans="1:11" x14ac:dyDescent="0.45">
      <c r="A4945" s="2">
        <v>45103</v>
      </c>
      <c r="B4945" s="3" t="s">
        <v>29</v>
      </c>
      <c r="C4945" s="3" t="s">
        <v>22</v>
      </c>
      <c r="D4945" s="3" t="s">
        <v>20</v>
      </c>
      <c r="E4945" s="4">
        <v>0.6599652777777778</v>
      </c>
      <c r="F4945" s="4">
        <v>0.66590277777777773</v>
      </c>
      <c r="G4945" s="5">
        <v>3</v>
      </c>
      <c r="H4945" s="6">
        <f t="shared" si="77"/>
        <v>5.9374999999999289E-3</v>
      </c>
      <c r="I4945" s="6">
        <v>5.138888888888889E-3</v>
      </c>
      <c r="J4945" s="8">
        <f>IF(I4945 &lt; H4945, H4945-I4945, I4945 - H4945)</f>
        <v>7.9861111111103993E-4</v>
      </c>
      <c r="K4945" s="9">
        <f>SECOND(J4945)+60*MINUTE(J4945)+60*60*HOUR(J4945)</f>
        <v>69</v>
      </c>
    </row>
    <row r="4946" spans="1:11" x14ac:dyDescent="0.45">
      <c r="A4946" s="2">
        <v>45091</v>
      </c>
      <c r="B4946" s="3" t="s">
        <v>59</v>
      </c>
      <c r="C4946" s="3" t="s">
        <v>22</v>
      </c>
      <c r="D4946" s="3" t="s">
        <v>20</v>
      </c>
      <c r="E4946" s="4">
        <v>0.65334490740740736</v>
      </c>
      <c r="F4946" s="4">
        <v>0.6592824074074074</v>
      </c>
      <c r="G4946" s="5">
        <v>3</v>
      </c>
      <c r="H4946" s="6">
        <f t="shared" si="77"/>
        <v>5.93750000000004E-3</v>
      </c>
      <c r="I4946" s="6">
        <v>5.138888888888889E-3</v>
      </c>
      <c r="J4946" s="8">
        <f>IF(I4946 &lt; H4946, H4946-I4946, I4946 - H4946)</f>
        <v>7.9861111111115095E-4</v>
      </c>
      <c r="K4946" s="9">
        <f>SECOND(J4946)+60*MINUTE(J4946)+60*60*HOUR(J4946)</f>
        <v>69</v>
      </c>
    </row>
    <row r="4947" spans="1:11" x14ac:dyDescent="0.45">
      <c r="A4947" s="2">
        <v>45174</v>
      </c>
      <c r="B4947" s="3" t="s">
        <v>60</v>
      </c>
      <c r="C4947" s="3" t="s">
        <v>22</v>
      </c>
      <c r="D4947" s="3" t="s">
        <v>20</v>
      </c>
      <c r="E4947" s="4">
        <v>0.39219907407407406</v>
      </c>
      <c r="F4947" s="4">
        <v>0.41556712962962961</v>
      </c>
      <c r="G4947" s="5">
        <v>3</v>
      </c>
      <c r="H4947" s="6">
        <f t="shared" si="77"/>
        <v>2.3368055555555545E-2</v>
      </c>
      <c r="I4947" s="6">
        <v>5.138888888888889E-3</v>
      </c>
      <c r="J4947" s="8">
        <f>IF(I4947 &lt; H4947, H4947-I4947, I4947 - H4947)</f>
        <v>1.8229166666666657E-2</v>
      </c>
      <c r="K4947" s="9">
        <f>SECOND(J4947)+60*MINUTE(J4947)+60*60*HOUR(J4947)</f>
        <v>1575</v>
      </c>
    </row>
    <row r="4948" spans="1:11" x14ac:dyDescent="0.45">
      <c r="A4948" s="2">
        <v>45194</v>
      </c>
      <c r="B4948" s="3" t="s">
        <v>72</v>
      </c>
      <c r="C4948" s="3" t="s">
        <v>22</v>
      </c>
      <c r="D4948" s="3" t="s">
        <v>19</v>
      </c>
      <c r="E4948" s="4">
        <v>0.47984953703703703</v>
      </c>
      <c r="F4948" s="4">
        <v>0.48578703703703702</v>
      </c>
      <c r="G4948" s="5">
        <v>1</v>
      </c>
      <c r="H4948" s="6">
        <f t="shared" si="77"/>
        <v>5.9374999999999845E-3</v>
      </c>
      <c r="I4948" s="6">
        <v>5.8333333333333336E-3</v>
      </c>
      <c r="J4948" s="8">
        <f>IF(I4948 &lt; H4948, H4948-I4948, I4948 - H4948)</f>
        <v>1.0416666666665086E-4</v>
      </c>
      <c r="K4948" s="9">
        <f>SECOND(J4948)+60*MINUTE(J4948)+60*60*HOUR(J4948)</f>
        <v>9</v>
      </c>
    </row>
    <row r="4949" spans="1:11" x14ac:dyDescent="0.45">
      <c r="A4949" s="2">
        <v>45210</v>
      </c>
      <c r="B4949" s="3" t="s">
        <v>72</v>
      </c>
      <c r="C4949" s="3" t="s">
        <v>22</v>
      </c>
      <c r="D4949" s="3" t="s">
        <v>19</v>
      </c>
      <c r="E4949" s="4">
        <v>0.67969907407407404</v>
      </c>
      <c r="F4949" s="4">
        <v>0.68563657407407408</v>
      </c>
      <c r="G4949" s="5">
        <v>1</v>
      </c>
      <c r="H4949" s="6">
        <f t="shared" si="77"/>
        <v>5.93750000000004E-3</v>
      </c>
      <c r="I4949" s="6">
        <v>5.8333333333333336E-3</v>
      </c>
      <c r="J4949" s="8">
        <f>IF(I4949 &lt; H4949, H4949-I4949, I4949 - H4949)</f>
        <v>1.0416666666670637E-4</v>
      </c>
      <c r="K4949" s="9">
        <f>SECOND(J4949)+60*MINUTE(J4949)+60*60*HOUR(J4949)</f>
        <v>9</v>
      </c>
    </row>
    <row r="4950" spans="1:11" x14ac:dyDescent="0.45">
      <c r="A4950" s="2">
        <v>45103</v>
      </c>
      <c r="B4950" s="3" t="s">
        <v>74</v>
      </c>
      <c r="C4950" s="3" t="s">
        <v>22</v>
      </c>
      <c r="D4950" s="3" t="s">
        <v>16</v>
      </c>
      <c r="E4950" s="4">
        <v>0.53349537037037043</v>
      </c>
      <c r="F4950" s="4">
        <v>0.53943287037037035</v>
      </c>
      <c r="G4950" s="5">
        <v>1</v>
      </c>
      <c r="H4950" s="6">
        <f t="shared" si="77"/>
        <v>5.9374999999999289E-3</v>
      </c>
      <c r="I4950" s="6">
        <v>5.4398148148148149E-3</v>
      </c>
      <c r="J4950" s="8">
        <f>IF(I4950 &lt; H4950, H4950-I4950, I4950 - H4950)</f>
        <v>4.9768518518511409E-4</v>
      </c>
      <c r="K4950" s="9">
        <f>SECOND(J4950)+60*MINUTE(J4950)+60*60*HOUR(J4950)</f>
        <v>43</v>
      </c>
    </row>
    <row r="4951" spans="1:11" x14ac:dyDescent="0.45">
      <c r="A4951" s="2">
        <v>45134</v>
      </c>
      <c r="B4951" s="3" t="s">
        <v>75</v>
      </c>
      <c r="C4951" s="3" t="s">
        <v>22</v>
      </c>
      <c r="D4951" s="3" t="s">
        <v>18</v>
      </c>
      <c r="E4951" s="4">
        <v>0.67743055555555554</v>
      </c>
      <c r="F4951" s="4">
        <v>0.68336805555555558</v>
      </c>
      <c r="G4951" s="5">
        <v>2</v>
      </c>
      <c r="H4951" s="6">
        <f t="shared" si="77"/>
        <v>5.93750000000004E-3</v>
      </c>
      <c r="I4951" s="6">
        <v>5.4166666666666669E-3</v>
      </c>
      <c r="J4951" s="8">
        <f>IF(I4951 &lt; H4951, H4951-I4951, I4951 - H4951)</f>
        <v>5.2083333333337312E-4</v>
      </c>
      <c r="K4951" s="9">
        <f>SECOND(J4951)+60*MINUTE(J4951)+60*60*HOUR(J4951)</f>
        <v>45</v>
      </c>
    </row>
    <row r="4952" spans="1:11" x14ac:dyDescent="0.45">
      <c r="A4952" s="2">
        <v>45245</v>
      </c>
      <c r="B4952" s="3" t="s">
        <v>59</v>
      </c>
      <c r="C4952" s="3" t="s">
        <v>24</v>
      </c>
      <c r="D4952" s="3" t="s">
        <v>18</v>
      </c>
      <c r="E4952" s="4">
        <v>0.38990740740740742</v>
      </c>
      <c r="F4952" s="4">
        <v>0.39584490740740741</v>
      </c>
      <c r="G4952" s="5">
        <v>1</v>
      </c>
      <c r="H4952" s="6">
        <f t="shared" si="77"/>
        <v>5.9374999999999845E-3</v>
      </c>
      <c r="I4952" s="6">
        <v>7.4999999999999997E-3</v>
      </c>
      <c r="J4952" s="8">
        <f>IF(I4952 &lt; H4952, H4952-I4952, I4952 - H4952)</f>
        <v>1.5625000000000153E-3</v>
      </c>
      <c r="K4952" s="9">
        <f>SECOND(J4952)+60*MINUTE(J4952)+60*60*HOUR(J4952)</f>
        <v>135</v>
      </c>
    </row>
    <row r="4953" spans="1:11" x14ac:dyDescent="0.45">
      <c r="A4953" s="2">
        <v>45182</v>
      </c>
      <c r="B4953" s="3" t="s">
        <v>59</v>
      </c>
      <c r="C4953" s="3" t="s">
        <v>23</v>
      </c>
      <c r="D4953" s="3" t="s">
        <v>18</v>
      </c>
      <c r="E4953" s="4">
        <v>0.34179398148148149</v>
      </c>
      <c r="F4953" s="4">
        <v>0.34773148148148147</v>
      </c>
      <c r="G4953" s="5">
        <v>2</v>
      </c>
      <c r="H4953" s="6">
        <f t="shared" si="77"/>
        <v>5.9374999999999845E-3</v>
      </c>
      <c r="I4953" s="6">
        <v>3.7499999999999999E-3</v>
      </c>
      <c r="J4953" s="8">
        <f>IF(I4953 &lt; H4953, H4953-I4953, I4953 - H4953)</f>
        <v>2.1874999999999846E-3</v>
      </c>
      <c r="K4953" s="9">
        <f>SECOND(J4953)+60*MINUTE(J4953)+60*60*HOUR(J4953)</f>
        <v>189</v>
      </c>
    </row>
    <row r="4954" spans="1:11" x14ac:dyDescent="0.45">
      <c r="A4954" s="2">
        <v>45182</v>
      </c>
      <c r="B4954" s="3" t="s">
        <v>74</v>
      </c>
      <c r="C4954" s="3" t="s">
        <v>23</v>
      </c>
      <c r="D4954" s="3" t="s">
        <v>18</v>
      </c>
      <c r="E4954" s="4">
        <v>0.6859143518518519</v>
      </c>
      <c r="F4954" s="4">
        <v>0.69185185185185183</v>
      </c>
      <c r="G4954" s="5">
        <v>2</v>
      </c>
      <c r="H4954" s="6">
        <f t="shared" si="77"/>
        <v>5.9374999999999289E-3</v>
      </c>
      <c r="I4954" s="6">
        <v>3.7499999999999999E-3</v>
      </c>
      <c r="J4954" s="8">
        <f>IF(I4954 &lt; H4954, H4954-I4954, I4954 - H4954)</f>
        <v>2.1874999999999291E-3</v>
      </c>
      <c r="K4954" s="9">
        <f>SECOND(J4954)+60*MINUTE(J4954)+60*60*HOUR(J4954)</f>
        <v>189</v>
      </c>
    </row>
    <row r="4955" spans="1:11" x14ac:dyDescent="0.45">
      <c r="A4955" s="2">
        <v>45187</v>
      </c>
      <c r="B4955" s="3" t="s">
        <v>62</v>
      </c>
      <c r="C4955" s="3" t="s">
        <v>32</v>
      </c>
      <c r="D4955" s="3" t="s">
        <v>19</v>
      </c>
      <c r="E4955" s="4">
        <v>0.65692129629629625</v>
      </c>
      <c r="F4955" s="4">
        <v>0.66285879629629629</v>
      </c>
      <c r="G4955" s="5">
        <v>1</v>
      </c>
      <c r="H4955" s="6">
        <f t="shared" si="77"/>
        <v>5.93750000000004E-3</v>
      </c>
      <c r="I4955" s="6">
        <v>1.150462962962963E-2</v>
      </c>
      <c r="J4955" s="8">
        <f>IF(I4955 &lt; H4955, H4955-I4955, I4955 - H4955)</f>
        <v>5.5671296296295903E-3</v>
      </c>
      <c r="K4955" s="9">
        <f>SECOND(J4955)+60*MINUTE(J4955)+60*60*HOUR(J4955)</f>
        <v>481</v>
      </c>
    </row>
    <row r="4956" spans="1:11" x14ac:dyDescent="0.45">
      <c r="A4956" s="2">
        <v>45189</v>
      </c>
      <c r="B4956" s="3" t="s">
        <v>63</v>
      </c>
      <c r="C4956" s="3" t="s">
        <v>32</v>
      </c>
      <c r="D4956" s="3" t="s">
        <v>18</v>
      </c>
      <c r="E4956" s="4">
        <v>0.36717592592592591</v>
      </c>
      <c r="F4956" s="4">
        <v>0.37311342592592595</v>
      </c>
      <c r="G4956" s="5">
        <v>2</v>
      </c>
      <c r="H4956" s="6">
        <f t="shared" si="77"/>
        <v>5.93750000000004E-3</v>
      </c>
      <c r="I4956" s="6">
        <v>4.1666666666666666E-3</v>
      </c>
      <c r="J4956" s="8">
        <f>IF(I4956 &lt; H4956, H4956-I4956, I4956 - H4956)</f>
        <v>1.7708333333333734E-3</v>
      </c>
      <c r="K4956" s="9">
        <f>SECOND(J4956)+60*MINUTE(J4956)+60*60*HOUR(J4956)</f>
        <v>153</v>
      </c>
    </row>
    <row r="4957" spans="1:11" x14ac:dyDescent="0.45">
      <c r="A4957" s="2">
        <v>45065</v>
      </c>
      <c r="B4957" s="3" t="s">
        <v>50</v>
      </c>
      <c r="C4957" s="3" t="s">
        <v>51</v>
      </c>
      <c r="D4957" s="3" t="s">
        <v>20</v>
      </c>
      <c r="E4957" s="4">
        <v>0.47305555555555556</v>
      </c>
      <c r="F4957" s="4">
        <v>0.47899305555555555</v>
      </c>
      <c r="G4957" s="5">
        <v>2</v>
      </c>
      <c r="H4957" s="6">
        <f t="shared" si="77"/>
        <v>5.9374999999999845E-3</v>
      </c>
      <c r="I4957" s="6">
        <v>1.0069444444444445E-2</v>
      </c>
      <c r="J4957" s="8">
        <f>IF(I4957 &lt; H4957, H4957-I4957, I4957 - H4957)</f>
        <v>4.1319444444444606E-3</v>
      </c>
      <c r="K4957" s="9">
        <f>SECOND(J4957)+60*MINUTE(J4957)+60*60*HOUR(J4957)</f>
        <v>357</v>
      </c>
    </row>
    <row r="4958" spans="1:11" x14ac:dyDescent="0.45">
      <c r="A4958" s="2">
        <v>45168</v>
      </c>
      <c r="B4958" s="3" t="s">
        <v>50</v>
      </c>
      <c r="C4958" s="3" t="s">
        <v>55</v>
      </c>
      <c r="D4958" s="3" t="s">
        <v>20</v>
      </c>
      <c r="E4958" s="4">
        <v>0.63180555555555551</v>
      </c>
      <c r="F4958" s="4">
        <v>0.65640046296296295</v>
      </c>
      <c r="G4958" s="5">
        <v>3</v>
      </c>
      <c r="H4958" s="6">
        <f t="shared" si="77"/>
        <v>2.459490740740744E-2</v>
      </c>
      <c r="I4958" s="6">
        <v>5.5902777777777773E-3</v>
      </c>
      <c r="J4958" s="8">
        <f>IF(I4958 &lt; H4958, H4958-I4958, I4958 - H4958)</f>
        <v>1.9004629629629663E-2</v>
      </c>
      <c r="K4958" s="9">
        <f>SECOND(J4958)+60*MINUTE(J4958)+60*60*HOUR(J4958)</f>
        <v>1642</v>
      </c>
    </row>
    <row r="4959" spans="1:11" x14ac:dyDescent="0.45">
      <c r="A4959" s="2">
        <v>45265</v>
      </c>
      <c r="B4959" s="3" t="s">
        <v>69</v>
      </c>
      <c r="C4959" s="3" t="s">
        <v>55</v>
      </c>
      <c r="D4959" s="3" t="s">
        <v>20</v>
      </c>
      <c r="E4959" s="4">
        <v>0.45613425925925927</v>
      </c>
      <c r="F4959" s="4">
        <v>0.46207175925925925</v>
      </c>
      <c r="G4959" s="5">
        <v>1</v>
      </c>
      <c r="H4959" s="6">
        <f t="shared" si="77"/>
        <v>5.9374999999999845E-3</v>
      </c>
      <c r="I4959" s="6">
        <v>1.6770833333333332E-2</v>
      </c>
      <c r="J4959" s="8">
        <f>IF(I4959 &lt; H4959, H4959-I4959, I4959 - H4959)</f>
        <v>1.0833333333333348E-2</v>
      </c>
      <c r="K4959" s="9">
        <f>SECOND(J4959)+60*MINUTE(J4959)+60*60*HOUR(J4959)</f>
        <v>936</v>
      </c>
    </row>
    <row r="4960" spans="1:11" x14ac:dyDescent="0.45">
      <c r="A4960" s="2">
        <v>45208</v>
      </c>
      <c r="B4960" s="3" t="s">
        <v>70</v>
      </c>
      <c r="C4960" s="3" t="s">
        <v>55</v>
      </c>
      <c r="D4960" s="3" t="s">
        <v>19</v>
      </c>
      <c r="E4960" s="4">
        <v>0.57576388888888885</v>
      </c>
      <c r="F4960" s="4">
        <v>0.58170138888888889</v>
      </c>
      <c r="G4960" s="5">
        <v>1</v>
      </c>
      <c r="H4960" s="6">
        <f t="shared" si="77"/>
        <v>5.93750000000004E-3</v>
      </c>
      <c r="I4960" s="6">
        <v>2.9861111111111113E-3</v>
      </c>
      <c r="J4960" s="8">
        <f>IF(I4960 &lt; H4960, H4960-I4960, I4960 - H4960)</f>
        <v>2.9513888888889287E-3</v>
      </c>
      <c r="K4960" s="9">
        <f>SECOND(J4960)+60*MINUTE(J4960)+60*60*HOUR(J4960)</f>
        <v>255</v>
      </c>
    </row>
    <row r="4961" spans="1:11" x14ac:dyDescent="0.45">
      <c r="A4961" s="2">
        <v>45091</v>
      </c>
      <c r="B4961" s="3" t="s">
        <v>60</v>
      </c>
      <c r="C4961" s="3" t="s">
        <v>22</v>
      </c>
      <c r="D4961" s="3" t="s">
        <v>20</v>
      </c>
      <c r="E4961" s="4">
        <v>0.35017361111111112</v>
      </c>
      <c r="F4961" s="4">
        <v>0.35612268518518519</v>
      </c>
      <c r="G4961" s="5">
        <v>3</v>
      </c>
      <c r="H4961" s="6">
        <f t="shared" si="77"/>
        <v>5.9490740740740788E-3</v>
      </c>
      <c r="I4961" s="6">
        <v>5.138888888888889E-3</v>
      </c>
      <c r="J4961" s="8">
        <f>IF(I4961 &lt; H4961, H4961-I4961, I4961 - H4961)</f>
        <v>8.1018518518518982E-4</v>
      </c>
      <c r="K4961" s="9">
        <f>SECOND(J4961)+60*MINUTE(J4961)+60*60*HOUR(J4961)</f>
        <v>70</v>
      </c>
    </row>
    <row r="4962" spans="1:11" x14ac:dyDescent="0.45">
      <c r="A4962" s="2">
        <v>45086</v>
      </c>
      <c r="B4962" s="3" t="s">
        <v>73</v>
      </c>
      <c r="C4962" s="3" t="s">
        <v>22</v>
      </c>
      <c r="D4962" s="3" t="s">
        <v>20</v>
      </c>
      <c r="E4962" s="4">
        <v>0.36219907407407409</v>
      </c>
      <c r="F4962" s="4">
        <v>0.36814814814814817</v>
      </c>
      <c r="G4962" s="5">
        <v>3</v>
      </c>
      <c r="H4962" s="6">
        <f t="shared" si="77"/>
        <v>5.9490740740740788E-3</v>
      </c>
      <c r="I4962" s="6">
        <v>5.138888888888889E-3</v>
      </c>
      <c r="J4962" s="8">
        <f>IF(I4962 &lt; H4962, H4962-I4962, I4962 - H4962)</f>
        <v>8.1018518518518982E-4</v>
      </c>
      <c r="K4962" s="9">
        <f>SECOND(J4962)+60*MINUTE(J4962)+60*60*HOUR(J4962)</f>
        <v>70</v>
      </c>
    </row>
    <row r="4963" spans="1:11" x14ac:dyDescent="0.45">
      <c r="A4963" s="2">
        <v>45103</v>
      </c>
      <c r="B4963" s="3" t="s">
        <v>74</v>
      </c>
      <c r="C4963" s="3" t="s">
        <v>22</v>
      </c>
      <c r="D4963" s="3" t="s">
        <v>20</v>
      </c>
      <c r="E4963" s="4">
        <v>0.61329861111111106</v>
      </c>
      <c r="F4963" s="4">
        <v>0.61924768518518514</v>
      </c>
      <c r="G4963" s="5">
        <v>3</v>
      </c>
      <c r="H4963" s="6">
        <f t="shared" si="77"/>
        <v>5.9490740740740788E-3</v>
      </c>
      <c r="I4963" s="6">
        <v>5.138888888888889E-3</v>
      </c>
      <c r="J4963" s="8">
        <f>IF(I4963 &lt; H4963, H4963-I4963, I4963 - H4963)</f>
        <v>8.1018518518518982E-4</v>
      </c>
      <c r="K4963" s="9">
        <f>SECOND(J4963)+60*MINUTE(J4963)+60*60*HOUR(J4963)</f>
        <v>70</v>
      </c>
    </row>
    <row r="4964" spans="1:11" x14ac:dyDescent="0.45">
      <c r="A4964" s="2">
        <v>45219</v>
      </c>
      <c r="B4964" s="3" t="s">
        <v>9</v>
      </c>
      <c r="C4964" s="3" t="s">
        <v>24</v>
      </c>
      <c r="D4964" s="3" t="s">
        <v>18</v>
      </c>
      <c r="E4964" s="4">
        <v>0.58092592592592596</v>
      </c>
      <c r="F4964" s="4">
        <v>0.58687500000000004</v>
      </c>
      <c r="G4964" s="5">
        <v>2</v>
      </c>
      <c r="H4964" s="6">
        <f t="shared" si="77"/>
        <v>5.9490740740740788E-3</v>
      </c>
      <c r="I4964" s="6">
        <v>3.7499999999999999E-3</v>
      </c>
      <c r="J4964" s="8">
        <f>IF(I4964 &lt; H4964, H4964-I4964, I4964 - H4964)</f>
        <v>2.199074074074079E-3</v>
      </c>
      <c r="K4964" s="9">
        <f>SECOND(J4964)+60*MINUTE(J4964)+60*60*HOUR(J4964)</f>
        <v>190</v>
      </c>
    </row>
    <row r="4965" spans="1:11" x14ac:dyDescent="0.45">
      <c r="A4965" s="2">
        <v>45222</v>
      </c>
      <c r="B4965" s="3" t="s">
        <v>80</v>
      </c>
      <c r="C4965" s="3" t="s">
        <v>32</v>
      </c>
      <c r="D4965" s="3" t="s">
        <v>16</v>
      </c>
      <c r="E4965" s="4">
        <v>0.59175925925925921</v>
      </c>
      <c r="F4965" s="4">
        <v>0.59770833333333329</v>
      </c>
      <c r="G4965" s="5">
        <v>1</v>
      </c>
      <c r="H4965" s="6">
        <f t="shared" si="77"/>
        <v>5.9490740740740788E-3</v>
      </c>
      <c r="I4965" s="6">
        <v>7.9166666666666673E-3</v>
      </c>
      <c r="J4965" s="8">
        <f>IF(I4965 &lt; H4965, H4965-I4965, I4965 - H4965)</f>
        <v>1.9675925925925885E-3</v>
      </c>
      <c r="K4965" s="9">
        <f>SECOND(J4965)+60*MINUTE(J4965)+60*60*HOUR(J4965)</f>
        <v>170</v>
      </c>
    </row>
    <row r="4966" spans="1:11" x14ac:dyDescent="0.45">
      <c r="A4966" s="2">
        <v>45069</v>
      </c>
      <c r="B4966" s="3" t="s">
        <v>70</v>
      </c>
      <c r="C4966" s="3" t="s">
        <v>51</v>
      </c>
      <c r="D4966" s="3" t="s">
        <v>18</v>
      </c>
      <c r="E4966" s="4">
        <v>0.51505787037037032</v>
      </c>
      <c r="F4966" s="4">
        <v>0.55751157407407403</v>
      </c>
      <c r="G4966" s="5">
        <v>2</v>
      </c>
      <c r="H4966" s="6">
        <f t="shared" si="77"/>
        <v>4.2453703703703716E-2</v>
      </c>
      <c r="I4966" s="6">
        <v>1.8055555555555554E-2</v>
      </c>
      <c r="J4966" s="8">
        <f>IF(I4966 &lt; H4966, H4966-I4966, I4966 - H4966)</f>
        <v>2.4398148148148162E-2</v>
      </c>
      <c r="K4966" s="9">
        <f>SECOND(J4966)+60*MINUTE(J4966)+60*60*HOUR(J4966)</f>
        <v>2108</v>
      </c>
    </row>
    <row r="4967" spans="1:11" x14ac:dyDescent="0.45">
      <c r="A4967" s="2">
        <v>45084</v>
      </c>
      <c r="B4967" s="3" t="s">
        <v>76</v>
      </c>
      <c r="C4967" s="3" t="s">
        <v>52</v>
      </c>
      <c r="D4967" s="3" t="s">
        <v>16</v>
      </c>
      <c r="E4967" s="4">
        <v>0.38501157407407405</v>
      </c>
      <c r="F4967" s="4">
        <v>0.39096064814814813</v>
      </c>
      <c r="G4967" s="5">
        <v>1</v>
      </c>
      <c r="H4967" s="6">
        <f t="shared" si="77"/>
        <v>5.9490740740740788E-3</v>
      </c>
      <c r="I4967" s="6">
        <v>7.4999999999999997E-3</v>
      </c>
      <c r="J4967" s="8">
        <f>IF(I4967 &lt; H4967, H4967-I4967, I4967 - H4967)</f>
        <v>1.5509259259259209E-3</v>
      </c>
      <c r="K4967" s="9">
        <f>SECOND(J4967)+60*MINUTE(J4967)+60*60*HOUR(J4967)</f>
        <v>134</v>
      </c>
    </row>
    <row r="4968" spans="1:11" x14ac:dyDescent="0.45">
      <c r="A4968" s="2">
        <v>45176</v>
      </c>
      <c r="B4968" s="3" t="s">
        <v>71</v>
      </c>
      <c r="C4968" s="3" t="s">
        <v>57</v>
      </c>
      <c r="D4968" s="3" t="s">
        <v>19</v>
      </c>
      <c r="E4968" s="4">
        <v>0.64880787037037035</v>
      </c>
      <c r="F4968" s="4">
        <v>0.65476851851851847</v>
      </c>
      <c r="G4968" s="5">
        <v>1</v>
      </c>
      <c r="H4968" s="6">
        <f t="shared" si="77"/>
        <v>5.9606481481481177E-3</v>
      </c>
      <c r="I4968" s="6">
        <v>5.9027777777777776E-3</v>
      </c>
      <c r="J4968" s="8">
        <f>IF(I4968 &lt; H4968, H4968-I4968, I4968 - H4968)</f>
        <v>5.7870370370340096E-5</v>
      </c>
      <c r="K4968" s="9">
        <f>SECOND(J4968)+60*MINUTE(J4968)+60*60*HOUR(J4968)</f>
        <v>5</v>
      </c>
    </row>
    <row r="4969" spans="1:11" x14ac:dyDescent="0.45">
      <c r="A4969" s="2">
        <v>45224</v>
      </c>
      <c r="B4969" s="3" t="s">
        <v>71</v>
      </c>
      <c r="C4969" s="3" t="s">
        <v>57</v>
      </c>
      <c r="D4969" s="3" t="s">
        <v>19</v>
      </c>
      <c r="E4969" s="4">
        <v>0.69605324074074071</v>
      </c>
      <c r="F4969" s="4">
        <v>0.70201388888888894</v>
      </c>
      <c r="G4969" s="5">
        <v>1</v>
      </c>
      <c r="H4969" s="6">
        <f t="shared" si="77"/>
        <v>5.9606481481482287E-3</v>
      </c>
      <c r="I4969" s="6">
        <v>5.9027777777777776E-3</v>
      </c>
      <c r="J4969" s="8">
        <f>IF(I4969 &lt; H4969, H4969-I4969, I4969 - H4969)</f>
        <v>5.7870370370451119E-5</v>
      </c>
      <c r="K4969" s="9">
        <f>SECOND(J4969)+60*MINUTE(J4969)+60*60*HOUR(J4969)</f>
        <v>5</v>
      </c>
    </row>
    <row r="4970" spans="1:11" x14ac:dyDescent="0.45">
      <c r="A4970" s="2">
        <v>45117</v>
      </c>
      <c r="B4970" s="3" t="s">
        <v>9</v>
      </c>
      <c r="C4970" s="3" t="s">
        <v>22</v>
      </c>
      <c r="D4970" s="3" t="s">
        <v>18</v>
      </c>
      <c r="E4970" s="4">
        <v>0.69328703703703709</v>
      </c>
      <c r="F4970" s="4">
        <v>0.69924768518518521</v>
      </c>
      <c r="G4970" s="5">
        <v>2</v>
      </c>
      <c r="H4970" s="6">
        <f t="shared" si="77"/>
        <v>5.9606481481481177E-3</v>
      </c>
      <c r="I4970" s="6">
        <v>5.4166666666666669E-3</v>
      </c>
      <c r="J4970" s="8">
        <f>IF(I4970 &lt; H4970, H4970-I4970, I4970 - H4970)</f>
        <v>5.4398148148145087E-4</v>
      </c>
      <c r="K4970" s="9">
        <f>SECOND(J4970)+60*MINUTE(J4970)+60*60*HOUR(J4970)</f>
        <v>47</v>
      </c>
    </row>
    <row r="4971" spans="1:11" x14ac:dyDescent="0.45">
      <c r="A4971" s="2">
        <v>45198</v>
      </c>
      <c r="B4971" s="3" t="s">
        <v>29</v>
      </c>
      <c r="C4971" s="3" t="s">
        <v>22</v>
      </c>
      <c r="D4971" s="3" t="s">
        <v>18</v>
      </c>
      <c r="E4971" s="4">
        <v>0.60362268518518514</v>
      </c>
      <c r="F4971" s="4">
        <v>0.60958333333333337</v>
      </c>
      <c r="G4971" s="5">
        <v>2</v>
      </c>
      <c r="H4971" s="6">
        <f t="shared" si="77"/>
        <v>5.9606481481482287E-3</v>
      </c>
      <c r="I4971" s="6">
        <v>5.4166666666666669E-3</v>
      </c>
      <c r="J4971" s="8">
        <f>IF(I4971 &lt; H4971, H4971-I4971, I4971 - H4971)</f>
        <v>5.4398148148156189E-4</v>
      </c>
      <c r="K4971" s="9">
        <f>SECOND(J4971)+60*MINUTE(J4971)+60*60*HOUR(J4971)</f>
        <v>47</v>
      </c>
    </row>
    <row r="4972" spans="1:11" x14ac:dyDescent="0.45">
      <c r="A4972" s="2">
        <v>45127</v>
      </c>
      <c r="B4972" s="3" t="s">
        <v>61</v>
      </c>
      <c r="C4972" s="3" t="s">
        <v>22</v>
      </c>
      <c r="D4972" s="3" t="s">
        <v>18</v>
      </c>
      <c r="E4972" s="4">
        <v>0.50875000000000004</v>
      </c>
      <c r="F4972" s="4">
        <v>0.51471064814814815</v>
      </c>
      <c r="G4972" s="5">
        <v>2</v>
      </c>
      <c r="H4972" s="6">
        <f t="shared" si="77"/>
        <v>5.9606481481481177E-3</v>
      </c>
      <c r="I4972" s="6">
        <v>5.4166666666666669E-3</v>
      </c>
      <c r="J4972" s="8">
        <f>IF(I4972 &lt; H4972, H4972-I4972, I4972 - H4972)</f>
        <v>5.4398148148145087E-4</v>
      </c>
      <c r="K4972" s="9">
        <f>SECOND(J4972)+60*MINUTE(J4972)+60*60*HOUR(J4972)</f>
        <v>47</v>
      </c>
    </row>
    <row r="4973" spans="1:11" x14ac:dyDescent="0.45">
      <c r="A4973" s="2">
        <v>45215</v>
      </c>
      <c r="B4973" s="3" t="s">
        <v>59</v>
      </c>
      <c r="C4973" s="3" t="s">
        <v>24</v>
      </c>
      <c r="D4973" s="3" t="s">
        <v>19</v>
      </c>
      <c r="E4973" s="4">
        <v>0.34604166666666669</v>
      </c>
      <c r="F4973" s="4">
        <v>0.35200231481481481</v>
      </c>
      <c r="G4973" s="5">
        <v>1</v>
      </c>
      <c r="H4973" s="6">
        <f t="shared" si="77"/>
        <v>5.9606481481481177E-3</v>
      </c>
      <c r="I4973" s="6">
        <v>1.5833333333333335E-2</v>
      </c>
      <c r="J4973" s="8">
        <f>IF(I4973 &lt; H4973, H4973-I4973, I4973 - H4973)</f>
        <v>9.872685185185217E-3</v>
      </c>
      <c r="K4973" s="9">
        <f>SECOND(J4973)+60*MINUTE(J4973)+60*60*HOUR(J4973)</f>
        <v>853</v>
      </c>
    </row>
    <row r="4974" spans="1:11" x14ac:dyDescent="0.45">
      <c r="A4974" s="2">
        <v>45243</v>
      </c>
      <c r="B4974" s="3" t="s">
        <v>74</v>
      </c>
      <c r="C4974" s="3" t="s">
        <v>24</v>
      </c>
      <c r="D4974" s="3" t="s">
        <v>19</v>
      </c>
      <c r="E4974" s="4">
        <v>0.40582175925925928</v>
      </c>
      <c r="F4974" s="4">
        <v>0.4117824074074074</v>
      </c>
      <c r="G4974" s="5">
        <v>1</v>
      </c>
      <c r="H4974" s="6">
        <f t="shared" si="77"/>
        <v>5.9606481481481177E-3</v>
      </c>
      <c r="I4974" s="6">
        <v>1.5833333333333335E-2</v>
      </c>
      <c r="J4974" s="8">
        <f>IF(I4974 &lt; H4974, H4974-I4974, I4974 - H4974)</f>
        <v>9.872685185185217E-3</v>
      </c>
      <c r="K4974" s="9">
        <f>SECOND(J4974)+60*MINUTE(J4974)+60*60*HOUR(J4974)</f>
        <v>853</v>
      </c>
    </row>
    <row r="4975" spans="1:11" x14ac:dyDescent="0.45">
      <c r="A4975" s="2">
        <v>45069</v>
      </c>
      <c r="B4975" s="3" t="s">
        <v>73</v>
      </c>
      <c r="C4975" s="3" t="s">
        <v>10</v>
      </c>
      <c r="D4975" s="3" t="s">
        <v>18</v>
      </c>
      <c r="E4975" s="4">
        <v>0.55758101851851849</v>
      </c>
      <c r="F4975" s="4">
        <v>0.56354166666666672</v>
      </c>
      <c r="G4975" s="5">
        <v>2</v>
      </c>
      <c r="H4975" s="6">
        <f t="shared" si="77"/>
        <v>5.9606481481482287E-3</v>
      </c>
      <c r="I4975" s="6">
        <v>5.4166666666666669E-3</v>
      </c>
      <c r="J4975" s="8">
        <f>IF(I4975 &lt; H4975, H4975-I4975, I4975 - H4975)</f>
        <v>5.4398148148156189E-4</v>
      </c>
      <c r="K4975" s="9">
        <f>SECOND(J4975)+60*MINUTE(J4975)+60*60*HOUR(J4975)</f>
        <v>47</v>
      </c>
    </row>
    <row r="4976" spans="1:11" x14ac:dyDescent="0.45">
      <c r="A4976" s="2">
        <v>45168</v>
      </c>
      <c r="B4976" s="3" t="s">
        <v>62</v>
      </c>
      <c r="C4976" s="3" t="s">
        <v>32</v>
      </c>
      <c r="D4976" s="3" t="s">
        <v>18</v>
      </c>
      <c r="E4976" s="4">
        <v>0.38587962962962963</v>
      </c>
      <c r="F4976" s="4">
        <v>0.3918402777777778</v>
      </c>
      <c r="G4976" s="5">
        <v>2</v>
      </c>
      <c r="H4976" s="6">
        <f t="shared" si="77"/>
        <v>5.9606481481481732E-3</v>
      </c>
      <c r="I4976" s="6">
        <v>4.1666666666666666E-3</v>
      </c>
      <c r="J4976" s="8">
        <f>IF(I4976 &lt; H4976, H4976-I4976, I4976 - H4976)</f>
        <v>1.7939814814815066E-3</v>
      </c>
      <c r="K4976" s="9">
        <f>SECOND(J4976)+60*MINUTE(J4976)+60*60*HOUR(J4976)</f>
        <v>155</v>
      </c>
    </row>
    <row r="4977" spans="1:11" x14ac:dyDescent="0.45">
      <c r="A4977" s="2">
        <v>45132</v>
      </c>
      <c r="B4977" s="3" t="s">
        <v>38</v>
      </c>
      <c r="C4977" s="3" t="s">
        <v>39</v>
      </c>
      <c r="D4977" s="3" t="s">
        <v>19</v>
      </c>
      <c r="E4977" s="4">
        <v>0.40449074074074076</v>
      </c>
      <c r="F4977" s="4">
        <v>0.41045138888888888</v>
      </c>
      <c r="G4977" s="5">
        <v>1</v>
      </c>
      <c r="H4977" s="6">
        <f t="shared" si="77"/>
        <v>5.9606481481481177E-3</v>
      </c>
      <c r="I4977" s="6">
        <v>1.4999999999999999E-2</v>
      </c>
      <c r="J4977" s="8">
        <f>IF(I4977 &lt; H4977, H4977-I4977, I4977 - H4977)</f>
        <v>9.0393518518518817E-3</v>
      </c>
      <c r="K4977" s="9">
        <f>SECOND(J4977)+60*MINUTE(J4977)+60*60*HOUR(J4977)</f>
        <v>781</v>
      </c>
    </row>
    <row r="4978" spans="1:11" x14ac:dyDescent="0.45">
      <c r="A4978" s="2">
        <v>45170</v>
      </c>
      <c r="B4978" s="3" t="s">
        <v>66</v>
      </c>
      <c r="C4978" s="3" t="s">
        <v>39</v>
      </c>
      <c r="D4978" s="3" t="s">
        <v>34</v>
      </c>
      <c r="E4978" s="4">
        <v>0.40337962962962964</v>
      </c>
      <c r="F4978" s="4">
        <v>0.40934027777777776</v>
      </c>
      <c r="G4978" s="5">
        <v>1</v>
      </c>
      <c r="H4978" s="6">
        <f t="shared" si="77"/>
        <v>5.9606481481481177E-3</v>
      </c>
      <c r="I4978" s="6">
        <v>1.2152777777777778E-2</v>
      </c>
      <c r="J4978" s="8">
        <f>IF(I4978 &lt; H4978, H4978-I4978, I4978 - H4978)</f>
        <v>6.1921296296296603E-3</v>
      </c>
      <c r="K4978" s="9">
        <f>SECOND(J4978)+60*MINUTE(J4978)+60*60*HOUR(J4978)</f>
        <v>535</v>
      </c>
    </row>
    <row r="4979" spans="1:11" x14ac:dyDescent="0.45">
      <c r="A4979" s="2">
        <v>45114</v>
      </c>
      <c r="B4979" s="3" t="s">
        <v>69</v>
      </c>
      <c r="C4979" s="3" t="s">
        <v>55</v>
      </c>
      <c r="D4979" s="3" t="s">
        <v>20</v>
      </c>
      <c r="E4979" s="4">
        <v>0.50965277777777773</v>
      </c>
      <c r="F4979" s="4">
        <v>0.54753472222222221</v>
      </c>
      <c r="G4979" s="5">
        <v>3</v>
      </c>
      <c r="H4979" s="6">
        <f t="shared" si="77"/>
        <v>3.7881944444444482E-2</v>
      </c>
      <c r="I4979" s="6">
        <v>5.5902777777777773E-3</v>
      </c>
      <c r="J4979" s="8">
        <f>IF(I4979 &lt; H4979, H4979-I4979, I4979 - H4979)</f>
        <v>3.2291666666666705E-2</v>
      </c>
      <c r="K4979" s="9">
        <f>SECOND(J4979)+60*MINUTE(J4979)+60*60*HOUR(J4979)</f>
        <v>2790</v>
      </c>
    </row>
    <row r="4980" spans="1:11" x14ac:dyDescent="0.45">
      <c r="A4980" s="2">
        <v>45127</v>
      </c>
      <c r="B4980" s="3" t="s">
        <v>69</v>
      </c>
      <c r="C4980" s="3" t="s">
        <v>55</v>
      </c>
      <c r="D4980" s="3" t="s">
        <v>16</v>
      </c>
      <c r="E4980" s="4">
        <v>0.50005787037037042</v>
      </c>
      <c r="F4980" s="4">
        <v>0.50601851851851853</v>
      </c>
      <c r="G4980" s="5">
        <v>1</v>
      </c>
      <c r="H4980" s="6">
        <f t="shared" si="77"/>
        <v>5.9606481481481177E-3</v>
      </c>
      <c r="I4980" s="6">
        <v>6.2500000000000003E-3</v>
      </c>
      <c r="J4980" s="8">
        <f>IF(I4980 &lt; H4980, H4980-I4980, I4980 - H4980)</f>
        <v>2.8935185185188263E-4</v>
      </c>
      <c r="K4980" s="9">
        <f>SECOND(J4980)+60*MINUTE(J4980)+60*60*HOUR(J4980)</f>
        <v>25</v>
      </c>
    </row>
    <row r="4981" spans="1:11" x14ac:dyDescent="0.45">
      <c r="A4981" s="2">
        <v>45259</v>
      </c>
      <c r="B4981" s="3" t="s">
        <v>69</v>
      </c>
      <c r="C4981" s="3" t="s">
        <v>55</v>
      </c>
      <c r="D4981" s="3" t="s">
        <v>19</v>
      </c>
      <c r="E4981" s="4">
        <v>0.64232638888888893</v>
      </c>
      <c r="F4981" s="4">
        <v>0.64828703703703705</v>
      </c>
      <c r="G4981" s="5">
        <v>1</v>
      </c>
      <c r="H4981" s="6">
        <f t="shared" si="77"/>
        <v>5.9606481481481177E-3</v>
      </c>
      <c r="I4981" s="6">
        <v>2.9861111111111113E-3</v>
      </c>
      <c r="J4981" s="8">
        <f>IF(I4981 &lt; H4981, H4981-I4981, I4981 - H4981)</f>
        <v>2.9745370370370065E-3</v>
      </c>
      <c r="K4981" s="9">
        <f>SECOND(J4981)+60*MINUTE(J4981)+60*60*HOUR(J4981)</f>
        <v>257</v>
      </c>
    </row>
    <row r="4982" spans="1:11" x14ac:dyDescent="0.45">
      <c r="A4982" s="2">
        <v>45135</v>
      </c>
      <c r="B4982" s="3" t="s">
        <v>77</v>
      </c>
      <c r="C4982" s="3" t="s">
        <v>55</v>
      </c>
      <c r="D4982" s="3" t="s">
        <v>20</v>
      </c>
      <c r="E4982" s="4">
        <v>0.42325231481481479</v>
      </c>
      <c r="F4982" s="4">
        <v>0.43787037037037035</v>
      </c>
      <c r="G4982" s="5">
        <v>4</v>
      </c>
      <c r="H4982" s="6">
        <f t="shared" si="77"/>
        <v>1.4618055555555565E-2</v>
      </c>
      <c r="I4982" s="6">
        <v>4.1898148148148146E-3</v>
      </c>
      <c r="J4982" s="8">
        <f>IF(I4982 &lt; H4982, H4982-I4982, I4982 - H4982)</f>
        <v>1.042824074074075E-2</v>
      </c>
      <c r="K4982" s="9">
        <f>SECOND(J4982)+60*MINUTE(J4982)+60*60*HOUR(J4982)</f>
        <v>901</v>
      </c>
    </row>
    <row r="4983" spans="1:11" x14ac:dyDescent="0.45">
      <c r="A4983" s="2">
        <v>45044</v>
      </c>
      <c r="B4983" s="3" t="s">
        <v>68</v>
      </c>
      <c r="C4983" s="3" t="s">
        <v>46</v>
      </c>
      <c r="D4983" s="3" t="s">
        <v>16</v>
      </c>
      <c r="E4983" s="4">
        <v>0.50248842592592591</v>
      </c>
      <c r="F4983" s="4">
        <v>0.50844907407407403</v>
      </c>
      <c r="G4983" s="5">
        <v>1</v>
      </c>
      <c r="H4983" s="6">
        <f t="shared" ref="H4983:H5046" si="78">F4983-E4983</f>
        <v>5.9606481481481177E-3</v>
      </c>
      <c r="I4983" s="6">
        <v>1.0497685185185185E-2</v>
      </c>
      <c r="J4983" s="8">
        <f>IF(I4983 &lt; H4983, H4983-I4983, I4983 - H4983)</f>
        <v>4.5370370370370668E-3</v>
      </c>
      <c r="K4983" s="9">
        <f>SECOND(J4983)+60*MINUTE(J4983)+60*60*HOUR(J4983)</f>
        <v>392</v>
      </c>
    </row>
    <row r="4984" spans="1:11" x14ac:dyDescent="0.45">
      <c r="A4984" s="2">
        <v>45089</v>
      </c>
      <c r="B4984" s="3" t="s">
        <v>59</v>
      </c>
      <c r="C4984" s="3" t="s">
        <v>22</v>
      </c>
      <c r="D4984" s="3" t="s">
        <v>20</v>
      </c>
      <c r="E4984" s="4">
        <v>0.43221064814814814</v>
      </c>
      <c r="F4984" s="4">
        <v>0.43818287037037035</v>
      </c>
      <c r="G4984" s="5">
        <v>3</v>
      </c>
      <c r="H4984" s="6">
        <f t="shared" si="78"/>
        <v>5.9722222222222121E-3</v>
      </c>
      <c r="I4984" s="6">
        <v>5.138888888888889E-3</v>
      </c>
      <c r="J4984" s="8">
        <f>IF(I4984 &lt; H4984, H4984-I4984, I4984 - H4984)</f>
        <v>8.3333333333332309E-4</v>
      </c>
      <c r="K4984" s="9">
        <f>SECOND(J4984)+60*MINUTE(J4984)+60*60*HOUR(J4984)</f>
        <v>72</v>
      </c>
    </row>
    <row r="4985" spans="1:11" x14ac:dyDescent="0.45">
      <c r="A4985" s="2">
        <v>45218</v>
      </c>
      <c r="B4985" s="3" t="s">
        <v>60</v>
      </c>
      <c r="C4985" s="3" t="s">
        <v>22</v>
      </c>
      <c r="D4985" s="3" t="s">
        <v>18</v>
      </c>
      <c r="E4985" s="4">
        <v>0.6519328703703704</v>
      </c>
      <c r="F4985" s="4">
        <v>0.65790509259259256</v>
      </c>
      <c r="G4985" s="5">
        <v>1</v>
      </c>
      <c r="H4985" s="6">
        <f t="shared" si="78"/>
        <v>5.9722222222221566E-3</v>
      </c>
      <c r="I4985" s="6">
        <v>1.0833333333333334E-2</v>
      </c>
      <c r="J4985" s="8">
        <f>IF(I4985 &lt; H4985, H4985-I4985, I4985 - H4985)</f>
        <v>4.8611111111111771E-3</v>
      </c>
      <c r="K4985" s="9">
        <f>SECOND(J4985)+60*MINUTE(J4985)+60*60*HOUR(J4985)</f>
        <v>420</v>
      </c>
    </row>
    <row r="4986" spans="1:11" x14ac:dyDescent="0.45">
      <c r="A4986" s="2">
        <v>45218</v>
      </c>
      <c r="B4986" s="3" t="s">
        <v>60</v>
      </c>
      <c r="C4986" s="3" t="s">
        <v>22</v>
      </c>
      <c r="D4986" s="3" t="s">
        <v>20</v>
      </c>
      <c r="E4986" s="4">
        <v>0.68633101851851852</v>
      </c>
      <c r="F4986" s="4">
        <v>0.69230324074074079</v>
      </c>
      <c r="G4986" s="5">
        <v>1</v>
      </c>
      <c r="H4986" s="6">
        <f t="shared" si="78"/>
        <v>5.9722222222222676E-3</v>
      </c>
      <c r="I4986" s="6">
        <v>1.5416666666666667E-2</v>
      </c>
      <c r="J4986" s="8">
        <f>IF(I4986 &lt; H4986, H4986-I4986, I4986 - H4986)</f>
        <v>9.4444444444443994E-3</v>
      </c>
      <c r="K4986" s="9">
        <f>SECOND(J4986)+60*MINUTE(J4986)+60*60*HOUR(J4986)</f>
        <v>816</v>
      </c>
    </row>
    <row r="4987" spans="1:11" x14ac:dyDescent="0.45">
      <c r="A4987" s="2">
        <v>45197</v>
      </c>
      <c r="B4987" s="3" t="s">
        <v>61</v>
      </c>
      <c r="C4987" s="3" t="s">
        <v>22</v>
      </c>
      <c r="D4987" s="3" t="s">
        <v>18</v>
      </c>
      <c r="E4987" s="4">
        <v>0.3702199074074074</v>
      </c>
      <c r="F4987" s="4">
        <v>0.37619212962962961</v>
      </c>
      <c r="G4987" s="5">
        <v>2</v>
      </c>
      <c r="H4987" s="6">
        <f t="shared" si="78"/>
        <v>5.9722222222222121E-3</v>
      </c>
      <c r="I4987" s="6">
        <v>5.4166666666666669E-3</v>
      </c>
      <c r="J4987" s="8">
        <f>IF(I4987 &lt; H4987, H4987-I4987, I4987 - H4987)</f>
        <v>5.5555555555554526E-4</v>
      </c>
      <c r="K4987" s="9">
        <f>SECOND(J4987)+60*MINUTE(J4987)+60*60*HOUR(J4987)</f>
        <v>48</v>
      </c>
    </row>
    <row r="4988" spans="1:11" x14ac:dyDescent="0.45">
      <c r="A4988" s="2">
        <v>45251</v>
      </c>
      <c r="B4988" s="3" t="s">
        <v>84</v>
      </c>
      <c r="C4988" s="3" t="s">
        <v>22</v>
      </c>
      <c r="D4988" s="3" t="s">
        <v>16</v>
      </c>
      <c r="E4988" s="4">
        <v>0.48030092592592594</v>
      </c>
      <c r="F4988" s="4">
        <v>0.48627314814814815</v>
      </c>
      <c r="G4988" s="5">
        <v>1</v>
      </c>
      <c r="H4988" s="6">
        <f t="shared" si="78"/>
        <v>5.9722222222222121E-3</v>
      </c>
      <c r="I4988" s="6">
        <v>5.4398148148148149E-3</v>
      </c>
      <c r="J4988" s="8">
        <f>IF(I4988 &lt; H4988, H4988-I4988, I4988 - H4988)</f>
        <v>5.3240740740739725E-4</v>
      </c>
      <c r="K4988" s="9">
        <f>SECOND(J4988)+60*MINUTE(J4988)+60*60*HOUR(J4988)</f>
        <v>46</v>
      </c>
    </row>
    <row r="4989" spans="1:11" x14ac:dyDescent="0.45">
      <c r="A4989" s="2">
        <v>45237</v>
      </c>
      <c r="B4989" s="3" t="s">
        <v>73</v>
      </c>
      <c r="C4989" s="3" t="s">
        <v>24</v>
      </c>
      <c r="D4989" s="3" t="s">
        <v>28</v>
      </c>
      <c r="E4989" s="4">
        <v>0.69716435185185188</v>
      </c>
      <c r="F4989" s="4">
        <v>0.70313657407407404</v>
      </c>
      <c r="G4989" s="5">
        <v>2</v>
      </c>
      <c r="H4989" s="6">
        <f t="shared" si="78"/>
        <v>5.9722222222221566E-3</v>
      </c>
      <c r="I4989" s="6">
        <v>1.7164351851851851E-2</v>
      </c>
      <c r="J4989" s="8">
        <f>IF(I4989 &lt; H4989, H4989-I4989, I4989 - H4989)</f>
        <v>1.1192129629629694E-2</v>
      </c>
      <c r="K4989" s="9">
        <f>SECOND(J4989)+60*MINUTE(J4989)+60*60*HOUR(J4989)</f>
        <v>967</v>
      </c>
    </row>
    <row r="4990" spans="1:11" x14ac:dyDescent="0.45">
      <c r="A4990" s="2">
        <v>45211</v>
      </c>
      <c r="B4990" s="3" t="s">
        <v>63</v>
      </c>
      <c r="C4990" s="3" t="s">
        <v>32</v>
      </c>
      <c r="D4990" s="3" t="s">
        <v>16</v>
      </c>
      <c r="E4990" s="4">
        <v>0.44827546296296295</v>
      </c>
      <c r="F4990" s="4">
        <v>0.45424768518518521</v>
      </c>
      <c r="G4990" s="5">
        <v>1</v>
      </c>
      <c r="H4990" s="6">
        <f t="shared" si="78"/>
        <v>5.9722222222222676E-3</v>
      </c>
      <c r="I4990" s="6">
        <v>7.9166666666666673E-3</v>
      </c>
      <c r="J4990" s="8">
        <f>IF(I4990 &lt; H4990, H4990-I4990, I4990 - H4990)</f>
        <v>1.9444444444443997E-3</v>
      </c>
      <c r="K4990" s="9">
        <f>SECOND(J4990)+60*MINUTE(J4990)+60*60*HOUR(J4990)</f>
        <v>168</v>
      </c>
    </row>
    <row r="4991" spans="1:11" x14ac:dyDescent="0.45">
      <c r="A4991" s="2">
        <v>45142</v>
      </c>
      <c r="B4991" s="3" t="s">
        <v>67</v>
      </c>
      <c r="C4991" s="3" t="s">
        <v>48</v>
      </c>
      <c r="D4991" s="3" t="s">
        <v>19</v>
      </c>
      <c r="E4991" s="4">
        <v>0.34744212962962961</v>
      </c>
      <c r="F4991" s="4">
        <v>0.35341435185185183</v>
      </c>
      <c r="G4991" s="5">
        <v>1</v>
      </c>
      <c r="H4991" s="6">
        <f t="shared" si="78"/>
        <v>5.9722222222222121E-3</v>
      </c>
      <c r="I4991" s="6">
        <v>1.6087962962962964E-2</v>
      </c>
      <c r="J4991" s="8">
        <f>IF(I4991 &lt; H4991, H4991-I4991, I4991 - H4991)</f>
        <v>1.0115740740740752E-2</v>
      </c>
      <c r="K4991" s="9">
        <f>SECOND(J4991)+60*MINUTE(J4991)+60*60*HOUR(J4991)</f>
        <v>874</v>
      </c>
    </row>
    <row r="4992" spans="1:11" x14ac:dyDescent="0.45">
      <c r="A4992" s="2">
        <v>45126</v>
      </c>
      <c r="B4992" s="3" t="s">
        <v>50</v>
      </c>
      <c r="C4992" s="3" t="s">
        <v>55</v>
      </c>
      <c r="D4992" s="3" t="s">
        <v>16</v>
      </c>
      <c r="E4992" s="4">
        <v>0.61168981481481477</v>
      </c>
      <c r="F4992" s="4">
        <v>0.61766203703703704</v>
      </c>
      <c r="G4992" s="5">
        <v>1</v>
      </c>
      <c r="H4992" s="6">
        <f t="shared" si="78"/>
        <v>5.9722222222222676E-3</v>
      </c>
      <c r="I4992" s="6">
        <v>6.2500000000000003E-3</v>
      </c>
      <c r="J4992" s="8">
        <f>IF(I4992 &lt; H4992, H4992-I4992, I4992 - H4992)</f>
        <v>2.7777777777773273E-4</v>
      </c>
      <c r="K4992" s="9">
        <f>SECOND(J4992)+60*MINUTE(J4992)+60*60*HOUR(J4992)</f>
        <v>24</v>
      </c>
    </row>
    <row r="4993" spans="1:11" x14ac:dyDescent="0.45">
      <c r="A4993" s="2">
        <v>45119</v>
      </c>
      <c r="B4993" s="3" t="s">
        <v>70</v>
      </c>
      <c r="C4993" s="3" t="s">
        <v>55</v>
      </c>
      <c r="D4993" s="3" t="s">
        <v>19</v>
      </c>
      <c r="E4993" s="4">
        <v>0.39871527777777777</v>
      </c>
      <c r="F4993" s="4">
        <v>0.40468749999999998</v>
      </c>
      <c r="G4993" s="5">
        <v>1</v>
      </c>
      <c r="H4993" s="6">
        <f t="shared" si="78"/>
        <v>5.9722222222222121E-3</v>
      </c>
      <c r="I4993" s="6">
        <v>2.9861111111111113E-3</v>
      </c>
      <c r="J4993" s="8">
        <f>IF(I4993 &lt; H4993, H4993-I4993, I4993 - H4993)</f>
        <v>2.9861111111111008E-3</v>
      </c>
      <c r="K4993" s="9">
        <f>SECOND(J4993)+60*MINUTE(J4993)+60*60*HOUR(J4993)</f>
        <v>258</v>
      </c>
    </row>
    <row r="4994" spans="1:11" x14ac:dyDescent="0.45">
      <c r="A4994" s="2">
        <v>45133</v>
      </c>
      <c r="B4994" s="3" t="s">
        <v>77</v>
      </c>
      <c r="C4994" s="3" t="s">
        <v>55</v>
      </c>
      <c r="D4994" s="3" t="s">
        <v>20</v>
      </c>
      <c r="E4994" s="4">
        <v>0.42237268518518517</v>
      </c>
      <c r="F4994" s="4">
        <v>0.43613425925925925</v>
      </c>
      <c r="G4994" s="5">
        <v>4</v>
      </c>
      <c r="H4994" s="6">
        <f t="shared" si="78"/>
        <v>1.3761574074074079E-2</v>
      </c>
      <c r="I4994" s="6">
        <v>4.1898148148148146E-3</v>
      </c>
      <c r="J4994" s="8">
        <f>IF(I4994 &lt; H4994, H4994-I4994, I4994 - H4994)</f>
        <v>9.5717592592592642E-3</v>
      </c>
      <c r="K4994" s="9">
        <f>SECOND(J4994)+60*MINUTE(J4994)+60*60*HOUR(J4994)</f>
        <v>827</v>
      </c>
    </row>
    <row r="4995" spans="1:11" x14ac:dyDescent="0.45">
      <c r="A4995" s="2">
        <v>45223</v>
      </c>
      <c r="B4995" s="3" t="s">
        <v>72</v>
      </c>
      <c r="C4995" s="3" t="s">
        <v>22</v>
      </c>
      <c r="D4995" s="3" t="s">
        <v>18</v>
      </c>
      <c r="E4995" s="4">
        <v>0.62010416666666668</v>
      </c>
      <c r="F4995" s="4">
        <v>0.62608796296296299</v>
      </c>
      <c r="G4995" s="5">
        <v>1</v>
      </c>
      <c r="H4995" s="6">
        <f t="shared" si="78"/>
        <v>5.9837962962963065E-3</v>
      </c>
      <c r="I4995" s="6">
        <v>1.0833333333333334E-2</v>
      </c>
      <c r="J4995" s="8">
        <f>IF(I4995 &lt; H4995, H4995-I4995, I4995 - H4995)</f>
        <v>4.8495370370370272E-3</v>
      </c>
      <c r="K4995" s="9">
        <f>SECOND(J4995)+60*MINUTE(J4995)+60*60*HOUR(J4995)</f>
        <v>419</v>
      </c>
    </row>
    <row r="4996" spans="1:11" x14ac:dyDescent="0.45">
      <c r="A4996" s="2">
        <v>45036</v>
      </c>
      <c r="B4996" s="3" t="s">
        <v>73</v>
      </c>
      <c r="C4996" s="3" t="s">
        <v>10</v>
      </c>
      <c r="D4996" s="3" t="s">
        <v>18</v>
      </c>
      <c r="E4996" s="4">
        <v>0.35767361111111112</v>
      </c>
      <c r="F4996" s="4">
        <v>0.36365740740740743</v>
      </c>
      <c r="G4996" s="5">
        <v>2</v>
      </c>
      <c r="H4996" s="6">
        <f t="shared" si="78"/>
        <v>5.9837962962963065E-3</v>
      </c>
      <c r="I4996" s="6">
        <v>5.4166666666666669E-3</v>
      </c>
      <c r="J4996" s="8">
        <f>IF(I4996 &lt; H4996, H4996-I4996, I4996 - H4996)</f>
        <v>5.6712962962963964E-4</v>
      </c>
      <c r="K4996" s="9">
        <f>SECOND(J4996)+60*MINUTE(J4996)+60*60*HOUR(J4996)</f>
        <v>49</v>
      </c>
    </row>
    <row r="4997" spans="1:11" x14ac:dyDescent="0.45">
      <c r="A4997" s="2">
        <v>45089</v>
      </c>
      <c r="B4997" s="3" t="s">
        <v>69</v>
      </c>
      <c r="C4997" s="3" t="s">
        <v>52</v>
      </c>
      <c r="D4997" s="3" t="s">
        <v>16</v>
      </c>
      <c r="E4997" s="4">
        <v>0.43689814814814815</v>
      </c>
      <c r="F4997" s="4">
        <v>0.44288194444444445</v>
      </c>
      <c r="G4997" s="5">
        <v>1</v>
      </c>
      <c r="H4997" s="6">
        <f t="shared" si="78"/>
        <v>5.9837962962963065E-3</v>
      </c>
      <c r="I4997" s="6">
        <v>7.4999999999999997E-3</v>
      </c>
      <c r="J4997" s="8">
        <f>IF(I4997 &lt; H4997, H4997-I4997, I4997 - H4997)</f>
        <v>1.5162037037036932E-3</v>
      </c>
      <c r="K4997" s="9">
        <f>SECOND(J4997)+60*MINUTE(J4997)+60*60*HOUR(J4997)</f>
        <v>131</v>
      </c>
    </row>
    <row r="4998" spans="1:11" x14ac:dyDescent="0.45">
      <c r="A4998" s="2">
        <v>45084</v>
      </c>
      <c r="B4998" s="3" t="s">
        <v>65</v>
      </c>
      <c r="C4998" s="3" t="s">
        <v>41</v>
      </c>
      <c r="D4998" s="3" t="s">
        <v>16</v>
      </c>
      <c r="E4998" s="4">
        <v>0.46440972222222221</v>
      </c>
      <c r="F4998" s="4">
        <v>0.47039351851851852</v>
      </c>
      <c r="G4998" s="5">
        <v>1</v>
      </c>
      <c r="H4998" s="6">
        <f t="shared" si="78"/>
        <v>5.9837962962963065E-3</v>
      </c>
      <c r="I4998" s="6">
        <v>5.9027777777777776E-3</v>
      </c>
      <c r="J4998" s="8">
        <f>IF(I4998 &lt; H4998, H4998-I4998, I4998 - H4998)</f>
        <v>8.101851851852887E-5</v>
      </c>
      <c r="K4998" s="9">
        <f>SECOND(J4998)+60*MINUTE(J4998)+60*60*HOUR(J4998)</f>
        <v>7</v>
      </c>
    </row>
    <row r="4999" spans="1:11" x14ac:dyDescent="0.45">
      <c r="A4999" s="2">
        <v>45196</v>
      </c>
      <c r="B4999" s="3" t="s">
        <v>66</v>
      </c>
      <c r="C4999" s="3" t="s">
        <v>39</v>
      </c>
      <c r="D4999" s="3" t="s">
        <v>16</v>
      </c>
      <c r="E4999" s="4">
        <v>0.45627314814814812</v>
      </c>
      <c r="F4999" s="4">
        <v>0.46225694444444443</v>
      </c>
      <c r="G4999" s="5">
        <v>1</v>
      </c>
      <c r="H4999" s="6">
        <f t="shared" si="78"/>
        <v>5.9837962962963065E-3</v>
      </c>
      <c r="I4999" s="6">
        <v>1.0833333333333334E-2</v>
      </c>
      <c r="J4999" s="8">
        <f>IF(I4999 &lt; H4999, H4999-I4999, I4999 - H4999)</f>
        <v>4.8495370370370272E-3</v>
      </c>
      <c r="K4999" s="9">
        <f>SECOND(J4999)+60*MINUTE(J4999)+60*60*HOUR(J4999)</f>
        <v>419</v>
      </c>
    </row>
    <row r="5000" spans="1:11" x14ac:dyDescent="0.45">
      <c r="A5000" s="2">
        <v>45264</v>
      </c>
      <c r="B5000" s="3" t="s">
        <v>69</v>
      </c>
      <c r="C5000" s="3" t="s">
        <v>55</v>
      </c>
      <c r="D5000" s="3" t="s">
        <v>19</v>
      </c>
      <c r="E5000" s="4">
        <v>0.57854166666666662</v>
      </c>
      <c r="F5000" s="4">
        <v>0.58452546296296293</v>
      </c>
      <c r="G5000" s="5">
        <v>1</v>
      </c>
      <c r="H5000" s="6">
        <f t="shared" si="78"/>
        <v>5.9837962962963065E-3</v>
      </c>
      <c r="I5000" s="6">
        <v>2.9861111111111113E-3</v>
      </c>
      <c r="J5000" s="8">
        <f>IF(I5000 &lt; H5000, H5000-I5000, I5000 - H5000)</f>
        <v>2.9976851851851952E-3</v>
      </c>
      <c r="K5000" s="9">
        <f>SECOND(J5000)+60*MINUTE(J5000)+60*60*HOUR(J5000)</f>
        <v>259</v>
      </c>
    </row>
    <row r="5001" spans="1:11" x14ac:dyDescent="0.45">
      <c r="A5001" s="2">
        <v>45222</v>
      </c>
      <c r="B5001" s="3" t="s">
        <v>70</v>
      </c>
      <c r="C5001" s="3" t="s">
        <v>55</v>
      </c>
      <c r="D5001" s="3" t="s">
        <v>20</v>
      </c>
      <c r="E5001" s="4">
        <v>0.55112268518518515</v>
      </c>
      <c r="F5001" s="4">
        <v>0.55710648148148145</v>
      </c>
      <c r="G5001" s="5">
        <v>1</v>
      </c>
      <c r="H5001" s="6">
        <f t="shared" si="78"/>
        <v>5.9837962962963065E-3</v>
      </c>
      <c r="I5001" s="6">
        <v>1.6770833333333332E-2</v>
      </c>
      <c r="J5001" s="8">
        <f>IF(I5001 &lt; H5001, H5001-I5001, I5001 - H5001)</f>
        <v>1.0787037037037026E-2</v>
      </c>
      <c r="K5001" s="9">
        <f>SECOND(J5001)+60*MINUTE(J5001)+60*60*HOUR(J5001)</f>
        <v>932</v>
      </c>
    </row>
    <row r="5002" spans="1:11" x14ac:dyDescent="0.45">
      <c r="A5002" s="2">
        <v>45133</v>
      </c>
      <c r="B5002" s="3" t="s">
        <v>71</v>
      </c>
      <c r="C5002" s="3" t="s">
        <v>55</v>
      </c>
      <c r="D5002" s="3" t="s">
        <v>20</v>
      </c>
      <c r="E5002" s="4">
        <v>0.50414351851851846</v>
      </c>
      <c r="F5002" s="4">
        <v>0.51012731481481477</v>
      </c>
      <c r="G5002" s="5">
        <v>4</v>
      </c>
      <c r="H5002" s="6">
        <f t="shared" si="78"/>
        <v>5.9837962962963065E-3</v>
      </c>
      <c r="I5002" s="6">
        <v>4.1898148148148146E-3</v>
      </c>
      <c r="J5002" s="8">
        <f>IF(I5002 &lt; H5002, H5002-I5002, I5002 - H5002)</f>
        <v>1.7939814814814919E-3</v>
      </c>
      <c r="K5002" s="9">
        <f>SECOND(J5002)+60*MINUTE(J5002)+60*60*HOUR(J5002)</f>
        <v>155</v>
      </c>
    </row>
    <row r="5003" spans="1:11" x14ac:dyDescent="0.45">
      <c r="A5003" s="2">
        <v>45223</v>
      </c>
      <c r="B5003" s="3" t="s">
        <v>69</v>
      </c>
      <c r="C5003" s="3" t="s">
        <v>57</v>
      </c>
      <c r="D5003" s="3" t="s">
        <v>20</v>
      </c>
      <c r="E5003" s="4">
        <v>0.41958333333333331</v>
      </c>
      <c r="F5003" s="4">
        <v>0.43775462962962963</v>
      </c>
      <c r="G5003" s="5">
        <v>1</v>
      </c>
      <c r="H5003" s="6">
        <f t="shared" si="78"/>
        <v>1.8171296296296324E-2</v>
      </c>
      <c r="I5003" s="6">
        <v>1.6921296296296295E-2</v>
      </c>
      <c r="J5003" s="8">
        <f>IF(I5003 &lt; H5003, H5003-I5003, I5003 - H5003)</f>
        <v>1.2500000000000289E-3</v>
      </c>
      <c r="K5003" s="9">
        <f>SECOND(J5003)+60*MINUTE(J5003)+60*60*HOUR(J5003)</f>
        <v>108</v>
      </c>
    </row>
    <row r="5004" spans="1:11" x14ac:dyDescent="0.45">
      <c r="A5004" s="2">
        <v>45205</v>
      </c>
      <c r="B5004" s="3" t="s">
        <v>70</v>
      </c>
      <c r="C5004" s="3" t="s">
        <v>57</v>
      </c>
      <c r="D5004" s="3" t="s">
        <v>19</v>
      </c>
      <c r="E5004" s="4">
        <v>0.63974537037037038</v>
      </c>
      <c r="F5004" s="4">
        <v>0.64574074074074073</v>
      </c>
      <c r="G5004" s="5">
        <v>1</v>
      </c>
      <c r="H5004" s="6">
        <f t="shared" si="78"/>
        <v>5.9953703703703454E-3</v>
      </c>
      <c r="I5004" s="6">
        <v>5.9027777777777776E-3</v>
      </c>
      <c r="J5004" s="8">
        <f>IF(I5004 &lt; H5004, H5004-I5004, I5004 - H5004)</f>
        <v>9.2592592592567746E-5</v>
      </c>
      <c r="K5004" s="9">
        <f>SECOND(J5004)+60*MINUTE(J5004)+60*60*HOUR(J5004)</f>
        <v>8</v>
      </c>
    </row>
    <row r="5005" spans="1:11" x14ac:dyDescent="0.45">
      <c r="A5005" s="2">
        <v>45167</v>
      </c>
      <c r="B5005" s="3" t="s">
        <v>60</v>
      </c>
      <c r="C5005" s="3" t="s">
        <v>22</v>
      </c>
      <c r="D5005" s="3" t="s">
        <v>18</v>
      </c>
      <c r="E5005" s="4">
        <v>0.49557870370370372</v>
      </c>
      <c r="F5005" s="4">
        <v>0.50157407407407406</v>
      </c>
      <c r="G5005" s="5">
        <v>2</v>
      </c>
      <c r="H5005" s="6">
        <f t="shared" si="78"/>
        <v>5.9953703703703454E-3</v>
      </c>
      <c r="I5005" s="6">
        <v>5.4166666666666669E-3</v>
      </c>
      <c r="J5005" s="8">
        <f>IF(I5005 &lt; H5005, H5005-I5005, I5005 - H5005)</f>
        <v>5.7870370370367852E-4</v>
      </c>
      <c r="K5005" s="9">
        <f>SECOND(J5005)+60*MINUTE(J5005)+60*60*HOUR(J5005)</f>
        <v>50</v>
      </c>
    </row>
    <row r="5006" spans="1:11" x14ac:dyDescent="0.45">
      <c r="A5006" s="2">
        <v>45173</v>
      </c>
      <c r="B5006" s="3" t="s">
        <v>62</v>
      </c>
      <c r="C5006" s="3" t="s">
        <v>32</v>
      </c>
      <c r="D5006" s="3" t="s">
        <v>19</v>
      </c>
      <c r="E5006" s="4">
        <v>0.57010416666666663</v>
      </c>
      <c r="F5006" s="4">
        <v>0.57609953703703709</v>
      </c>
      <c r="G5006" s="5">
        <v>1</v>
      </c>
      <c r="H5006" s="6">
        <f t="shared" si="78"/>
        <v>5.9953703703704564E-3</v>
      </c>
      <c r="I5006" s="6">
        <v>1.150462962962963E-2</v>
      </c>
      <c r="J5006" s="8">
        <f>IF(I5006 &lt; H5006, H5006-I5006, I5006 - H5006)</f>
        <v>5.5092592592591739E-3</v>
      </c>
      <c r="K5006" s="9">
        <f>SECOND(J5006)+60*MINUTE(J5006)+60*60*HOUR(J5006)</f>
        <v>476</v>
      </c>
    </row>
    <row r="5007" spans="1:11" x14ac:dyDescent="0.45">
      <c r="A5007" s="2">
        <v>45272</v>
      </c>
      <c r="B5007" s="3" t="s">
        <v>91</v>
      </c>
      <c r="C5007" s="3" t="s">
        <v>49</v>
      </c>
      <c r="D5007" s="3" t="s">
        <v>88</v>
      </c>
      <c r="E5007" s="4">
        <v>0.34635416666666669</v>
      </c>
      <c r="F5007" s="4">
        <v>0.35234953703703703</v>
      </c>
      <c r="G5007" s="5">
        <v>2</v>
      </c>
      <c r="H5007" s="6">
        <f t="shared" si="78"/>
        <v>5.9953703703703454E-3</v>
      </c>
      <c r="I5007" s="6">
        <v>9.3865740740740732E-3</v>
      </c>
      <c r="J5007" s="8">
        <f>IF(I5007 &lt; H5007, H5007-I5007, I5007 - H5007)</f>
        <v>3.3912037037037279E-3</v>
      </c>
      <c r="K5007" s="9">
        <f>SECOND(J5007)+60*MINUTE(J5007)+60*60*HOUR(J5007)</f>
        <v>293</v>
      </c>
    </row>
    <row r="5008" spans="1:11" x14ac:dyDescent="0.45">
      <c r="A5008" s="2">
        <v>45062</v>
      </c>
      <c r="B5008" s="3" t="s">
        <v>50</v>
      </c>
      <c r="C5008" s="3" t="s">
        <v>51</v>
      </c>
      <c r="D5008" s="3" t="s">
        <v>16</v>
      </c>
      <c r="E5008" s="4">
        <v>0.69428240740740743</v>
      </c>
      <c r="F5008" s="4">
        <v>0.70027777777777778</v>
      </c>
      <c r="G5008" s="5">
        <v>1</v>
      </c>
      <c r="H5008" s="6">
        <f t="shared" si="78"/>
        <v>5.9953703703703454E-3</v>
      </c>
      <c r="I5008" s="6">
        <v>5.0810185185185186E-3</v>
      </c>
      <c r="J5008" s="8">
        <f>IF(I5008 &lt; H5008, H5008-I5008, I5008 - H5008)</f>
        <v>9.143518518518268E-4</v>
      </c>
      <c r="K5008" s="9">
        <f>SECOND(J5008)+60*MINUTE(J5008)+60*60*HOUR(J5008)</f>
        <v>79</v>
      </c>
    </row>
    <row r="5009" spans="1:11" x14ac:dyDescent="0.45">
      <c r="A5009" s="2">
        <v>45119</v>
      </c>
      <c r="B5009" s="3" t="s">
        <v>50</v>
      </c>
      <c r="C5009" s="3" t="s">
        <v>55</v>
      </c>
      <c r="D5009" s="3" t="s">
        <v>16</v>
      </c>
      <c r="E5009" s="4">
        <v>0.69271990740740741</v>
      </c>
      <c r="F5009" s="4">
        <v>0.69871527777777775</v>
      </c>
      <c r="G5009" s="5">
        <v>1</v>
      </c>
      <c r="H5009" s="6">
        <f t="shared" si="78"/>
        <v>5.9953703703703454E-3</v>
      </c>
      <c r="I5009" s="6">
        <v>6.2500000000000003E-3</v>
      </c>
      <c r="J5009" s="8">
        <f>IF(I5009 &lt; H5009, H5009-I5009, I5009 - H5009)</f>
        <v>2.5462962962965498E-4</v>
      </c>
      <c r="K5009" s="9">
        <f>SECOND(J5009)+60*MINUTE(J5009)+60*60*HOUR(J5009)</f>
        <v>22</v>
      </c>
    </row>
    <row r="5010" spans="1:11" x14ac:dyDescent="0.45">
      <c r="A5010" s="2">
        <v>45098</v>
      </c>
      <c r="B5010" s="3" t="s">
        <v>9</v>
      </c>
      <c r="C5010" s="3" t="s">
        <v>22</v>
      </c>
      <c r="D5010" s="3" t="s">
        <v>20</v>
      </c>
      <c r="E5010" s="4">
        <v>0.54407407407407404</v>
      </c>
      <c r="F5010" s="4">
        <v>0.55008101851851854</v>
      </c>
      <c r="G5010" s="5">
        <v>3</v>
      </c>
      <c r="H5010" s="6">
        <f t="shared" si="78"/>
        <v>6.0069444444444953E-3</v>
      </c>
      <c r="I5010" s="6">
        <v>5.138888888888889E-3</v>
      </c>
      <c r="J5010" s="8">
        <f>IF(I5010 &lt; H5010, H5010-I5010, I5010 - H5010)</f>
        <v>8.6805555555560625E-4</v>
      </c>
      <c r="K5010" s="9">
        <f>SECOND(J5010)+60*MINUTE(J5010)+60*60*HOUR(J5010)</f>
        <v>75</v>
      </c>
    </row>
    <row r="5011" spans="1:11" x14ac:dyDescent="0.45">
      <c r="A5011" s="2">
        <v>45099</v>
      </c>
      <c r="B5011" s="3" t="s">
        <v>60</v>
      </c>
      <c r="C5011" s="3" t="s">
        <v>22</v>
      </c>
      <c r="D5011" s="3" t="s">
        <v>20</v>
      </c>
      <c r="E5011" s="4">
        <v>0.68572916666666661</v>
      </c>
      <c r="F5011" s="4">
        <v>0.69173611111111111</v>
      </c>
      <c r="G5011" s="5">
        <v>3</v>
      </c>
      <c r="H5011" s="6">
        <f t="shared" si="78"/>
        <v>6.0069444444444953E-3</v>
      </c>
      <c r="I5011" s="6">
        <v>5.138888888888889E-3</v>
      </c>
      <c r="J5011" s="8">
        <f>IF(I5011 &lt; H5011, H5011-I5011, I5011 - H5011)</f>
        <v>8.6805555555560625E-4</v>
      </c>
      <c r="K5011" s="9">
        <f>SECOND(J5011)+60*MINUTE(J5011)+60*60*HOUR(J5011)</f>
        <v>75</v>
      </c>
    </row>
    <row r="5012" spans="1:11" x14ac:dyDescent="0.45">
      <c r="A5012" s="2">
        <v>45203</v>
      </c>
      <c r="B5012" s="3" t="s">
        <v>61</v>
      </c>
      <c r="C5012" s="3" t="s">
        <v>22</v>
      </c>
      <c r="D5012" s="3" t="s">
        <v>18</v>
      </c>
      <c r="E5012" s="4">
        <v>0.49238425925925927</v>
      </c>
      <c r="F5012" s="4">
        <v>0.49839120370370371</v>
      </c>
      <c r="G5012" s="5">
        <v>2</v>
      </c>
      <c r="H5012" s="6">
        <f t="shared" si="78"/>
        <v>6.0069444444444398E-3</v>
      </c>
      <c r="I5012" s="6">
        <v>5.4166666666666669E-3</v>
      </c>
      <c r="J5012" s="8">
        <f>IF(I5012 &lt; H5012, H5012-I5012, I5012 - H5012)</f>
        <v>5.9027777777777291E-4</v>
      </c>
      <c r="K5012" s="9">
        <f>SECOND(J5012)+60*MINUTE(J5012)+60*60*HOUR(J5012)</f>
        <v>51</v>
      </c>
    </row>
    <row r="5013" spans="1:11" x14ac:dyDescent="0.45">
      <c r="A5013" s="2">
        <v>45168</v>
      </c>
      <c r="B5013" s="3" t="s">
        <v>72</v>
      </c>
      <c r="C5013" s="3" t="s">
        <v>22</v>
      </c>
      <c r="D5013" s="3" t="s">
        <v>20</v>
      </c>
      <c r="E5013" s="4">
        <v>0.36314814814814816</v>
      </c>
      <c r="F5013" s="4">
        <v>0.3691550925925926</v>
      </c>
      <c r="G5013" s="5">
        <v>3</v>
      </c>
      <c r="H5013" s="6">
        <f t="shared" si="78"/>
        <v>6.0069444444444398E-3</v>
      </c>
      <c r="I5013" s="6">
        <v>5.138888888888889E-3</v>
      </c>
      <c r="J5013" s="8">
        <f>IF(I5013 &lt; H5013, H5013-I5013, I5013 - H5013)</f>
        <v>8.6805555555555074E-4</v>
      </c>
      <c r="K5013" s="9">
        <f>SECOND(J5013)+60*MINUTE(J5013)+60*60*HOUR(J5013)</f>
        <v>75</v>
      </c>
    </row>
    <row r="5014" spans="1:11" x14ac:dyDescent="0.45">
      <c r="A5014" s="2">
        <v>45103</v>
      </c>
      <c r="B5014" s="3" t="s">
        <v>73</v>
      </c>
      <c r="C5014" s="3" t="s">
        <v>22</v>
      </c>
      <c r="D5014" s="3" t="s">
        <v>20</v>
      </c>
      <c r="E5014" s="4">
        <v>0.41780092592592594</v>
      </c>
      <c r="F5014" s="4">
        <v>0.43368055555555557</v>
      </c>
      <c r="G5014" s="5">
        <v>3</v>
      </c>
      <c r="H5014" s="6">
        <f t="shared" si="78"/>
        <v>1.5879629629629632E-2</v>
      </c>
      <c r="I5014" s="6">
        <v>5.138888888888889E-3</v>
      </c>
      <c r="J5014" s="8">
        <f>IF(I5014 &lt; H5014, H5014-I5014, I5014 - H5014)</f>
        <v>1.0740740740740743E-2</v>
      </c>
      <c r="K5014" s="9">
        <f>SECOND(J5014)+60*MINUTE(J5014)+60*60*HOUR(J5014)</f>
        <v>928</v>
      </c>
    </row>
    <row r="5015" spans="1:11" x14ac:dyDescent="0.45">
      <c r="A5015" s="2">
        <v>45113</v>
      </c>
      <c r="B5015" s="3" t="s">
        <v>75</v>
      </c>
      <c r="C5015" s="3" t="s">
        <v>22</v>
      </c>
      <c r="D5015" s="3" t="s">
        <v>18</v>
      </c>
      <c r="E5015" s="4">
        <v>0.44854166666666667</v>
      </c>
      <c r="F5015" s="4">
        <v>0.45454861111111111</v>
      </c>
      <c r="G5015" s="5">
        <v>2</v>
      </c>
      <c r="H5015" s="6">
        <f t="shared" si="78"/>
        <v>6.0069444444444398E-3</v>
      </c>
      <c r="I5015" s="6">
        <v>5.4166666666666669E-3</v>
      </c>
      <c r="J5015" s="8">
        <f>IF(I5015 &lt; H5015, H5015-I5015, I5015 - H5015)</f>
        <v>5.9027777777777291E-4</v>
      </c>
      <c r="K5015" s="9">
        <f>SECOND(J5015)+60*MINUTE(J5015)+60*60*HOUR(J5015)</f>
        <v>51</v>
      </c>
    </row>
    <row r="5016" spans="1:11" x14ac:dyDescent="0.45">
      <c r="A5016" s="2">
        <v>45169</v>
      </c>
      <c r="B5016" s="3" t="s">
        <v>75</v>
      </c>
      <c r="C5016" s="3" t="s">
        <v>22</v>
      </c>
      <c r="D5016" s="3" t="s">
        <v>20</v>
      </c>
      <c r="E5016" s="4">
        <v>0.46363425925925927</v>
      </c>
      <c r="F5016" s="4">
        <v>0.46964120370370371</v>
      </c>
      <c r="G5016" s="5">
        <v>4</v>
      </c>
      <c r="H5016" s="6">
        <f t="shared" si="78"/>
        <v>6.0069444444444398E-3</v>
      </c>
      <c r="I5016" s="6">
        <v>3.8541666666666668E-3</v>
      </c>
      <c r="J5016" s="8">
        <f>IF(I5016 &lt; H5016, H5016-I5016, I5016 - H5016)</f>
        <v>2.152777777777773E-3</v>
      </c>
      <c r="K5016" s="9">
        <f>SECOND(J5016)+60*MINUTE(J5016)+60*60*HOUR(J5016)</f>
        <v>186</v>
      </c>
    </row>
    <row r="5017" spans="1:11" x14ac:dyDescent="0.45">
      <c r="A5017" s="2">
        <v>45177</v>
      </c>
      <c r="B5017" s="3" t="s">
        <v>31</v>
      </c>
      <c r="C5017" s="3" t="s">
        <v>32</v>
      </c>
      <c r="D5017" s="3" t="s">
        <v>19</v>
      </c>
      <c r="E5017" s="4">
        <v>0.51710648148148153</v>
      </c>
      <c r="F5017" s="4">
        <v>0.52311342592592591</v>
      </c>
      <c r="G5017" s="5">
        <v>1</v>
      </c>
      <c r="H5017" s="6">
        <f t="shared" si="78"/>
        <v>6.0069444444443842E-3</v>
      </c>
      <c r="I5017" s="6">
        <v>1.150462962962963E-2</v>
      </c>
      <c r="J5017" s="8">
        <f>IF(I5017 &lt; H5017, H5017-I5017, I5017 - H5017)</f>
        <v>5.497685185185246E-3</v>
      </c>
      <c r="K5017" s="9">
        <f>SECOND(J5017)+60*MINUTE(J5017)+60*60*HOUR(J5017)</f>
        <v>475</v>
      </c>
    </row>
    <row r="5018" spans="1:11" x14ac:dyDescent="0.45">
      <c r="A5018" s="2">
        <v>45069</v>
      </c>
      <c r="B5018" s="3" t="s">
        <v>63</v>
      </c>
      <c r="C5018" s="3" t="s">
        <v>32</v>
      </c>
      <c r="D5018" s="3" t="s">
        <v>18</v>
      </c>
      <c r="E5018" s="4">
        <v>0.46401620370370372</v>
      </c>
      <c r="F5018" s="4">
        <v>0.47002314814814816</v>
      </c>
      <c r="G5018" s="5">
        <v>2</v>
      </c>
      <c r="H5018" s="6">
        <f t="shared" si="78"/>
        <v>6.0069444444444398E-3</v>
      </c>
      <c r="I5018" s="6">
        <v>4.1666666666666666E-3</v>
      </c>
      <c r="J5018" s="8">
        <f>IF(I5018 &lt; H5018, H5018-I5018, I5018 - H5018)</f>
        <v>1.8402777777777731E-3</v>
      </c>
      <c r="K5018" s="9">
        <f>SECOND(J5018)+60*MINUTE(J5018)+60*60*HOUR(J5018)</f>
        <v>159</v>
      </c>
    </row>
    <row r="5019" spans="1:11" x14ac:dyDescent="0.45">
      <c r="A5019" s="2">
        <v>45173</v>
      </c>
      <c r="B5019" s="3" t="s">
        <v>67</v>
      </c>
      <c r="C5019" s="3" t="s">
        <v>48</v>
      </c>
      <c r="D5019" s="3" t="s">
        <v>16</v>
      </c>
      <c r="E5019" s="4">
        <v>0.65967592592592594</v>
      </c>
      <c r="F5019" s="4">
        <v>0.66568287037037033</v>
      </c>
      <c r="G5019" s="5">
        <v>1</v>
      </c>
      <c r="H5019" s="6">
        <f t="shared" si="78"/>
        <v>6.0069444444443842E-3</v>
      </c>
      <c r="I5019" s="6">
        <v>7.2916666666666668E-3</v>
      </c>
      <c r="J5019" s="8">
        <f>IF(I5019 &lt; H5019, H5019-I5019, I5019 - H5019)</f>
        <v>1.2847222222222825E-3</v>
      </c>
      <c r="K5019" s="9">
        <f>SECOND(J5019)+60*MINUTE(J5019)+60*60*HOUR(J5019)</f>
        <v>111</v>
      </c>
    </row>
    <row r="5020" spans="1:11" x14ac:dyDescent="0.45">
      <c r="A5020" s="2">
        <v>45191</v>
      </c>
      <c r="B5020" s="3" t="s">
        <v>38</v>
      </c>
      <c r="C5020" s="3" t="s">
        <v>39</v>
      </c>
      <c r="D5020" s="3" t="s">
        <v>19</v>
      </c>
      <c r="E5020" s="4">
        <v>0.48853009259259261</v>
      </c>
      <c r="F5020" s="4">
        <v>0.49453703703703705</v>
      </c>
      <c r="G5020" s="5">
        <v>1</v>
      </c>
      <c r="H5020" s="6">
        <f t="shared" si="78"/>
        <v>6.0069444444444398E-3</v>
      </c>
      <c r="I5020" s="6">
        <v>1.4999999999999999E-2</v>
      </c>
      <c r="J5020" s="8">
        <f>IF(I5020 &lt; H5020, H5020-I5020, I5020 - H5020)</f>
        <v>8.9930555555555597E-3</v>
      </c>
      <c r="K5020" s="9">
        <f>SECOND(J5020)+60*MINUTE(J5020)+60*60*HOUR(J5020)</f>
        <v>777</v>
      </c>
    </row>
    <row r="5021" spans="1:11" x14ac:dyDescent="0.45">
      <c r="A5021" s="2">
        <v>45128</v>
      </c>
      <c r="B5021" s="3" t="s">
        <v>50</v>
      </c>
      <c r="C5021" s="3" t="s">
        <v>55</v>
      </c>
      <c r="D5021" s="3" t="s">
        <v>16</v>
      </c>
      <c r="E5021" s="4">
        <v>0.48940972222222223</v>
      </c>
      <c r="F5021" s="4">
        <v>0.49541666666666667</v>
      </c>
      <c r="G5021" s="5">
        <v>1</v>
      </c>
      <c r="H5021" s="6">
        <f t="shared" si="78"/>
        <v>6.0069444444444398E-3</v>
      </c>
      <c r="I5021" s="6">
        <v>6.2500000000000003E-3</v>
      </c>
      <c r="J5021" s="8">
        <f>IF(I5021 &lt; H5021, H5021-I5021, I5021 - H5021)</f>
        <v>2.4305555555556059E-4</v>
      </c>
      <c r="K5021" s="9">
        <f>SECOND(J5021)+60*MINUTE(J5021)+60*60*HOUR(J5021)</f>
        <v>21</v>
      </c>
    </row>
    <row r="5022" spans="1:11" x14ac:dyDescent="0.45">
      <c r="A5022" s="2">
        <v>45180</v>
      </c>
      <c r="B5022" s="3" t="s">
        <v>60</v>
      </c>
      <c r="C5022" s="3" t="s">
        <v>22</v>
      </c>
      <c r="D5022" s="3" t="s">
        <v>18</v>
      </c>
      <c r="E5022" s="4">
        <v>0.49569444444444444</v>
      </c>
      <c r="F5022" s="4">
        <v>0.50171296296296297</v>
      </c>
      <c r="G5022" s="5">
        <v>2</v>
      </c>
      <c r="H5022" s="6">
        <f t="shared" si="78"/>
        <v>6.0185185185185341E-3</v>
      </c>
      <c r="I5022" s="6">
        <v>5.4166666666666669E-3</v>
      </c>
      <c r="J5022" s="8">
        <f>IF(I5022 &lt; H5022, H5022-I5022, I5022 - H5022)</f>
        <v>6.0185185185186729E-4</v>
      </c>
      <c r="K5022" s="9">
        <f>SECOND(J5022)+60*MINUTE(J5022)+60*60*HOUR(J5022)</f>
        <v>52</v>
      </c>
    </row>
    <row r="5023" spans="1:11" x14ac:dyDescent="0.45">
      <c r="A5023" s="2">
        <v>45194</v>
      </c>
      <c r="B5023" s="3" t="s">
        <v>60</v>
      </c>
      <c r="C5023" s="3" t="s">
        <v>22</v>
      </c>
      <c r="D5023" s="3" t="s">
        <v>19</v>
      </c>
      <c r="E5023" s="4">
        <v>0.60026620370370365</v>
      </c>
      <c r="F5023" s="4">
        <v>0.60628472222222218</v>
      </c>
      <c r="G5023" s="5">
        <v>1</v>
      </c>
      <c r="H5023" s="6">
        <f t="shared" si="78"/>
        <v>6.0185185185185341E-3</v>
      </c>
      <c r="I5023" s="6">
        <v>5.8333333333333336E-3</v>
      </c>
      <c r="J5023" s="8">
        <f>IF(I5023 &lt; H5023, H5023-I5023, I5023 - H5023)</f>
        <v>1.8518518518520054E-4</v>
      </c>
      <c r="K5023" s="9">
        <f>SECOND(J5023)+60*MINUTE(J5023)+60*60*HOUR(J5023)</f>
        <v>16</v>
      </c>
    </row>
    <row r="5024" spans="1:11" x14ac:dyDescent="0.45">
      <c r="A5024" s="2">
        <v>45196</v>
      </c>
      <c r="B5024" s="3" t="s">
        <v>72</v>
      </c>
      <c r="C5024" s="3" t="s">
        <v>22</v>
      </c>
      <c r="D5024" s="3" t="s">
        <v>16</v>
      </c>
      <c r="E5024" s="4">
        <v>0.46586805555555555</v>
      </c>
      <c r="F5024" s="4">
        <v>0.47188657407407408</v>
      </c>
      <c r="G5024" s="5">
        <v>1</v>
      </c>
      <c r="H5024" s="6">
        <f t="shared" si="78"/>
        <v>6.0185185185185341E-3</v>
      </c>
      <c r="I5024" s="6">
        <v>5.4398148148148149E-3</v>
      </c>
      <c r="J5024" s="8">
        <f>IF(I5024 &lt; H5024, H5024-I5024, I5024 - H5024)</f>
        <v>5.7870370370371928E-4</v>
      </c>
      <c r="K5024" s="9">
        <f>SECOND(J5024)+60*MINUTE(J5024)+60*60*HOUR(J5024)</f>
        <v>50</v>
      </c>
    </row>
    <row r="5025" spans="1:11" x14ac:dyDescent="0.45">
      <c r="A5025" s="2">
        <v>45210</v>
      </c>
      <c r="B5025" s="3" t="s">
        <v>72</v>
      </c>
      <c r="C5025" s="3" t="s">
        <v>22</v>
      </c>
      <c r="D5025" s="3" t="s">
        <v>20</v>
      </c>
      <c r="E5025" s="4">
        <v>0.34805555555555556</v>
      </c>
      <c r="F5025" s="4">
        <v>0.3540740740740741</v>
      </c>
      <c r="G5025" s="5">
        <v>1</v>
      </c>
      <c r="H5025" s="6">
        <f t="shared" si="78"/>
        <v>6.0185185185185341E-3</v>
      </c>
      <c r="I5025" s="6">
        <v>1.5416666666666667E-2</v>
      </c>
      <c r="J5025" s="8">
        <f>IF(I5025 &lt; H5025, H5025-I5025, I5025 - H5025)</f>
        <v>9.3981481481481329E-3</v>
      </c>
      <c r="K5025" s="9">
        <f>SECOND(J5025)+60*MINUTE(J5025)+60*60*HOUR(J5025)</f>
        <v>812</v>
      </c>
    </row>
    <row r="5026" spans="1:11" x14ac:dyDescent="0.45">
      <c r="A5026" s="2">
        <v>45097</v>
      </c>
      <c r="B5026" s="3" t="s">
        <v>73</v>
      </c>
      <c r="C5026" s="3" t="s">
        <v>22</v>
      </c>
      <c r="D5026" s="3" t="s">
        <v>20</v>
      </c>
      <c r="E5026" s="4">
        <v>0.34511574074074075</v>
      </c>
      <c r="F5026" s="4">
        <v>0.35113425925925928</v>
      </c>
      <c r="G5026" s="5">
        <v>3</v>
      </c>
      <c r="H5026" s="6">
        <f t="shared" si="78"/>
        <v>6.0185185185185341E-3</v>
      </c>
      <c r="I5026" s="6">
        <v>5.138888888888889E-3</v>
      </c>
      <c r="J5026" s="8">
        <f>IF(I5026 &lt; H5026, H5026-I5026, I5026 - H5026)</f>
        <v>8.7962962962964512E-4</v>
      </c>
      <c r="K5026" s="9">
        <f>SECOND(J5026)+60*MINUTE(J5026)+60*60*HOUR(J5026)</f>
        <v>76</v>
      </c>
    </row>
    <row r="5027" spans="1:11" x14ac:dyDescent="0.45">
      <c r="A5027" s="2">
        <v>45119</v>
      </c>
      <c r="B5027" s="3" t="s">
        <v>73</v>
      </c>
      <c r="C5027" s="3" t="s">
        <v>22</v>
      </c>
      <c r="D5027" s="3" t="s">
        <v>18</v>
      </c>
      <c r="E5027" s="4">
        <v>0.55395833333333333</v>
      </c>
      <c r="F5027" s="4">
        <v>0.55997685185185186</v>
      </c>
      <c r="G5027" s="5">
        <v>2</v>
      </c>
      <c r="H5027" s="6">
        <f t="shared" si="78"/>
        <v>6.0185185185185341E-3</v>
      </c>
      <c r="I5027" s="6">
        <v>5.4166666666666669E-3</v>
      </c>
      <c r="J5027" s="8">
        <f>IF(I5027 &lt; H5027, H5027-I5027, I5027 - H5027)</f>
        <v>6.0185185185186729E-4</v>
      </c>
      <c r="K5027" s="9">
        <f>SECOND(J5027)+60*MINUTE(J5027)+60*60*HOUR(J5027)</f>
        <v>52</v>
      </c>
    </row>
    <row r="5028" spans="1:11" x14ac:dyDescent="0.45">
      <c r="A5028" s="2">
        <v>45072</v>
      </c>
      <c r="B5028" s="3" t="s">
        <v>75</v>
      </c>
      <c r="C5028" s="3" t="s">
        <v>22</v>
      </c>
      <c r="D5028" s="3" t="s">
        <v>11</v>
      </c>
      <c r="E5028" s="4">
        <v>0.61056712962962967</v>
      </c>
      <c r="F5028" s="4">
        <v>0.6165856481481482</v>
      </c>
      <c r="G5028" s="5">
        <v>1</v>
      </c>
      <c r="H5028" s="6">
        <f t="shared" si="78"/>
        <v>6.0185185185185341E-3</v>
      </c>
      <c r="I5028" s="6">
        <v>2.9166666666666667E-2</v>
      </c>
      <c r="J5028" s="8">
        <f>IF(I5028 &lt; H5028, H5028-I5028, I5028 - H5028)</f>
        <v>2.3148148148148133E-2</v>
      </c>
      <c r="K5028" s="9">
        <f>SECOND(J5028)+60*MINUTE(J5028)+60*60*HOUR(J5028)</f>
        <v>2000</v>
      </c>
    </row>
    <row r="5029" spans="1:11" x14ac:dyDescent="0.45">
      <c r="A5029" s="2">
        <v>45099</v>
      </c>
      <c r="B5029" s="3" t="s">
        <v>75</v>
      </c>
      <c r="C5029" s="3" t="s">
        <v>22</v>
      </c>
      <c r="D5029" s="3" t="s">
        <v>20</v>
      </c>
      <c r="E5029" s="4">
        <v>0.4528240740740741</v>
      </c>
      <c r="F5029" s="4">
        <v>0.45884259259259258</v>
      </c>
      <c r="G5029" s="5">
        <v>3</v>
      </c>
      <c r="H5029" s="6">
        <f t="shared" si="78"/>
        <v>6.0185185185184786E-3</v>
      </c>
      <c r="I5029" s="6">
        <v>5.138888888888889E-3</v>
      </c>
      <c r="J5029" s="8">
        <f>IF(I5029 &lt; H5029, H5029-I5029, I5029 - H5029)</f>
        <v>8.7962962962958961E-4</v>
      </c>
      <c r="K5029" s="9">
        <f>SECOND(J5029)+60*MINUTE(J5029)+60*60*HOUR(J5029)</f>
        <v>76</v>
      </c>
    </row>
    <row r="5030" spans="1:11" x14ac:dyDescent="0.45">
      <c r="A5030" s="2">
        <v>45049</v>
      </c>
      <c r="B5030" s="3" t="s">
        <v>29</v>
      </c>
      <c r="C5030" s="3" t="s">
        <v>30</v>
      </c>
      <c r="D5030" s="3" t="s">
        <v>18</v>
      </c>
      <c r="E5030" s="4">
        <v>0.68664351851851857</v>
      </c>
      <c r="F5030" s="4">
        <v>0.69266203703703699</v>
      </c>
      <c r="G5030" s="5">
        <v>2</v>
      </c>
      <c r="H5030" s="6">
        <f t="shared" si="78"/>
        <v>6.0185185185184231E-3</v>
      </c>
      <c r="I5030" s="6">
        <v>5.4166666666666669E-3</v>
      </c>
      <c r="J5030" s="8">
        <f>IF(I5030 &lt; H5030, H5030-I5030, I5030 - H5030)</f>
        <v>6.0185185185175627E-4</v>
      </c>
      <c r="K5030" s="9">
        <f>SECOND(J5030)+60*MINUTE(J5030)+60*60*HOUR(J5030)</f>
        <v>52</v>
      </c>
    </row>
    <row r="5031" spans="1:11" x14ac:dyDescent="0.45">
      <c r="A5031" s="2">
        <v>45188</v>
      </c>
      <c r="B5031" s="3" t="s">
        <v>31</v>
      </c>
      <c r="C5031" s="3" t="s">
        <v>32</v>
      </c>
      <c r="D5031" s="3" t="s">
        <v>18</v>
      </c>
      <c r="E5031" s="4">
        <v>0.66223379629629631</v>
      </c>
      <c r="F5031" s="4">
        <v>0.66825231481481484</v>
      </c>
      <c r="G5031" s="5">
        <v>2</v>
      </c>
      <c r="H5031" s="6">
        <f t="shared" si="78"/>
        <v>6.0185185185185341E-3</v>
      </c>
      <c r="I5031" s="6">
        <v>4.1666666666666666E-3</v>
      </c>
      <c r="J5031" s="8">
        <f>IF(I5031 &lt; H5031, H5031-I5031, I5031 - H5031)</f>
        <v>1.8518518518518675E-3</v>
      </c>
      <c r="K5031" s="9">
        <f>SECOND(J5031)+60*MINUTE(J5031)+60*60*HOUR(J5031)</f>
        <v>160</v>
      </c>
    </row>
    <row r="5032" spans="1:11" x14ac:dyDescent="0.45">
      <c r="A5032" s="2">
        <v>45182</v>
      </c>
      <c r="B5032" s="3" t="s">
        <v>38</v>
      </c>
      <c r="C5032" s="3" t="s">
        <v>39</v>
      </c>
      <c r="D5032" s="3" t="s">
        <v>33</v>
      </c>
      <c r="E5032" s="4">
        <v>0.5345833333333333</v>
      </c>
      <c r="F5032" s="4">
        <v>0.54060185185185183</v>
      </c>
      <c r="G5032" s="5">
        <v>1</v>
      </c>
      <c r="H5032" s="6">
        <f t="shared" si="78"/>
        <v>6.0185185185185341E-3</v>
      </c>
      <c r="I5032" s="6">
        <v>2.3159722222222224E-2</v>
      </c>
      <c r="J5032" s="8">
        <f>IF(I5032 &lt; H5032, H5032-I5032, I5032 - H5032)</f>
        <v>1.714120370370369E-2</v>
      </c>
      <c r="K5032" s="9">
        <f>SECOND(J5032)+60*MINUTE(J5032)+60*60*HOUR(J5032)</f>
        <v>1481</v>
      </c>
    </row>
    <row r="5033" spans="1:11" x14ac:dyDescent="0.45">
      <c r="A5033" s="2">
        <v>45160</v>
      </c>
      <c r="B5033" s="3" t="s">
        <v>76</v>
      </c>
      <c r="C5033" s="3" t="s">
        <v>55</v>
      </c>
      <c r="D5033" s="3" t="s">
        <v>16</v>
      </c>
      <c r="E5033" s="4">
        <v>0.46225694444444443</v>
      </c>
      <c r="F5033" s="4">
        <v>0.46827546296296296</v>
      </c>
      <c r="G5033" s="5">
        <v>1</v>
      </c>
      <c r="H5033" s="6">
        <f t="shared" si="78"/>
        <v>6.0185185185185341E-3</v>
      </c>
      <c r="I5033" s="6">
        <v>6.2500000000000003E-3</v>
      </c>
      <c r="J5033" s="8">
        <f>IF(I5033 &lt; H5033, H5033-I5033, I5033 - H5033)</f>
        <v>2.314814814814662E-4</v>
      </c>
      <c r="K5033" s="9">
        <f>SECOND(J5033)+60*MINUTE(J5033)+60*60*HOUR(J5033)</f>
        <v>20</v>
      </c>
    </row>
    <row r="5034" spans="1:11" x14ac:dyDescent="0.45">
      <c r="A5034" s="2">
        <v>45142</v>
      </c>
      <c r="B5034" s="3" t="s">
        <v>77</v>
      </c>
      <c r="C5034" s="3" t="s">
        <v>55</v>
      </c>
      <c r="D5034" s="3" t="s">
        <v>18</v>
      </c>
      <c r="E5034" s="4">
        <v>0.34189814814814817</v>
      </c>
      <c r="F5034" s="4">
        <v>0.34791666666666665</v>
      </c>
      <c r="G5034" s="5">
        <v>2</v>
      </c>
      <c r="H5034" s="6">
        <f t="shared" si="78"/>
        <v>6.0185185185184786E-3</v>
      </c>
      <c r="I5034" s="6">
        <v>1.2361111111111111E-2</v>
      </c>
      <c r="J5034" s="8">
        <f>IF(I5034 &lt; H5034, H5034-I5034, I5034 - H5034)</f>
        <v>6.3425925925926323E-3</v>
      </c>
      <c r="K5034" s="9">
        <f>SECOND(J5034)+60*MINUTE(J5034)+60*60*HOUR(J5034)</f>
        <v>548</v>
      </c>
    </row>
    <row r="5035" spans="1:11" x14ac:dyDescent="0.45">
      <c r="A5035" s="2">
        <v>45089</v>
      </c>
      <c r="B5035" s="3" t="s">
        <v>45</v>
      </c>
      <c r="C5035" s="3" t="s">
        <v>47</v>
      </c>
      <c r="D5035" s="3" t="s">
        <v>16</v>
      </c>
      <c r="E5035" s="4">
        <v>0.59666666666666668</v>
      </c>
      <c r="F5035" s="4">
        <v>0.60268518518518521</v>
      </c>
      <c r="G5035" s="5">
        <v>1</v>
      </c>
      <c r="H5035" s="6">
        <f t="shared" si="78"/>
        <v>6.0185185185185341E-3</v>
      </c>
      <c r="I5035" s="6">
        <v>6.9444444444444441E-3</v>
      </c>
      <c r="J5035" s="8">
        <f>IF(I5035 &lt; H5035, H5035-I5035, I5035 - H5035)</f>
        <v>9.2592592592590992E-4</v>
      </c>
      <c r="K5035" s="9">
        <f>SECOND(J5035)+60*MINUTE(J5035)+60*60*HOUR(J5035)</f>
        <v>80</v>
      </c>
    </row>
    <row r="5036" spans="1:11" x14ac:dyDescent="0.45">
      <c r="A5036" s="2">
        <v>45275</v>
      </c>
      <c r="B5036" s="3" t="s">
        <v>89</v>
      </c>
      <c r="C5036" s="3" t="s">
        <v>27</v>
      </c>
      <c r="D5036" s="3" t="s">
        <v>88</v>
      </c>
      <c r="E5036" s="4">
        <v>0.61462962962962964</v>
      </c>
      <c r="F5036" s="4">
        <v>0.62065972222222221</v>
      </c>
      <c r="G5036" s="5">
        <v>2</v>
      </c>
      <c r="H5036" s="6">
        <f t="shared" si="78"/>
        <v>6.030092592592573E-3</v>
      </c>
      <c r="I5036" s="6">
        <v>9.8958333333333329E-3</v>
      </c>
      <c r="J5036" s="8">
        <f>IF(I5036 &lt; H5036, H5036-I5036, I5036 - H5036)</f>
        <v>3.8657407407407599E-3</v>
      </c>
      <c r="K5036" s="9">
        <f>SECOND(J5036)+60*MINUTE(J5036)+60*60*HOUR(J5036)</f>
        <v>334</v>
      </c>
    </row>
    <row r="5037" spans="1:11" x14ac:dyDescent="0.45">
      <c r="A5037" s="2">
        <v>45252</v>
      </c>
      <c r="B5037" s="3" t="s">
        <v>71</v>
      </c>
      <c r="C5037" s="3" t="s">
        <v>57</v>
      </c>
      <c r="D5037" s="3" t="s">
        <v>19</v>
      </c>
      <c r="E5037" s="4">
        <v>0.45098379629629631</v>
      </c>
      <c r="F5037" s="4">
        <v>0.45701388888888889</v>
      </c>
      <c r="G5037" s="5">
        <v>1</v>
      </c>
      <c r="H5037" s="6">
        <f t="shared" si="78"/>
        <v>6.030092592592573E-3</v>
      </c>
      <c r="I5037" s="6">
        <v>5.9027777777777776E-3</v>
      </c>
      <c r="J5037" s="8">
        <f>IF(I5037 &lt; H5037, H5037-I5037, I5037 - H5037)</f>
        <v>1.273148148147954E-4</v>
      </c>
      <c r="K5037" s="9">
        <f>SECOND(J5037)+60*MINUTE(J5037)+60*60*HOUR(J5037)</f>
        <v>11</v>
      </c>
    </row>
    <row r="5038" spans="1:11" x14ac:dyDescent="0.45">
      <c r="A5038" s="2">
        <v>45096</v>
      </c>
      <c r="B5038" s="3" t="s">
        <v>9</v>
      </c>
      <c r="C5038" s="3" t="s">
        <v>22</v>
      </c>
      <c r="D5038" s="3" t="s">
        <v>18</v>
      </c>
      <c r="E5038" s="4">
        <v>0.40774305555555557</v>
      </c>
      <c r="F5038" s="4">
        <v>0.41377314814814814</v>
      </c>
      <c r="G5038" s="5">
        <v>2</v>
      </c>
      <c r="H5038" s="6">
        <f t="shared" si="78"/>
        <v>6.030092592592573E-3</v>
      </c>
      <c r="I5038" s="6">
        <v>5.4166666666666669E-3</v>
      </c>
      <c r="J5038" s="8">
        <f>IF(I5038 &lt; H5038, H5038-I5038, I5038 - H5038)</f>
        <v>6.1342592592590617E-4</v>
      </c>
      <c r="K5038" s="9">
        <f>SECOND(J5038)+60*MINUTE(J5038)+60*60*HOUR(J5038)</f>
        <v>53</v>
      </c>
    </row>
    <row r="5039" spans="1:11" x14ac:dyDescent="0.45">
      <c r="A5039" s="2">
        <v>45177</v>
      </c>
      <c r="B5039" s="3" t="s">
        <v>60</v>
      </c>
      <c r="C5039" s="3" t="s">
        <v>22</v>
      </c>
      <c r="D5039" s="3" t="s">
        <v>17</v>
      </c>
      <c r="E5039" s="4">
        <v>0.35660879629629627</v>
      </c>
      <c r="F5039" s="4">
        <v>0.3626388888888889</v>
      </c>
      <c r="G5039" s="5">
        <v>2</v>
      </c>
      <c r="H5039" s="6">
        <f t="shared" si="78"/>
        <v>6.0300925925926285E-3</v>
      </c>
      <c r="I5039" s="6">
        <v>1.5127314814814816E-2</v>
      </c>
      <c r="J5039" s="8">
        <f>IF(I5039 &lt; H5039, H5039-I5039, I5039 - H5039)</f>
        <v>9.0972222222221871E-3</v>
      </c>
      <c r="K5039" s="9">
        <f>SECOND(J5039)+60*MINUTE(J5039)+60*60*HOUR(J5039)</f>
        <v>786</v>
      </c>
    </row>
    <row r="5040" spans="1:11" x14ac:dyDescent="0.45">
      <c r="A5040" s="2">
        <v>45078</v>
      </c>
      <c r="B5040" s="3" t="s">
        <v>73</v>
      </c>
      <c r="C5040" s="3" t="s">
        <v>22</v>
      </c>
      <c r="D5040" s="3" t="s">
        <v>18</v>
      </c>
      <c r="E5040" s="4">
        <v>0.40982638888888889</v>
      </c>
      <c r="F5040" s="4">
        <v>0.41585648148148147</v>
      </c>
      <c r="G5040" s="5">
        <v>2</v>
      </c>
      <c r="H5040" s="6">
        <f t="shared" si="78"/>
        <v>6.030092592592573E-3</v>
      </c>
      <c r="I5040" s="6">
        <v>5.4166666666666669E-3</v>
      </c>
      <c r="J5040" s="8">
        <f>IF(I5040 &lt; H5040, H5040-I5040, I5040 - H5040)</f>
        <v>6.1342592592590617E-4</v>
      </c>
      <c r="K5040" s="9">
        <f>SECOND(J5040)+60*MINUTE(J5040)+60*60*HOUR(J5040)</f>
        <v>53</v>
      </c>
    </row>
    <row r="5041" spans="1:11" x14ac:dyDescent="0.45">
      <c r="A5041" s="2">
        <v>45174</v>
      </c>
      <c r="B5041" s="3" t="s">
        <v>75</v>
      </c>
      <c r="C5041" s="3" t="s">
        <v>22</v>
      </c>
      <c r="D5041" s="3" t="s">
        <v>18</v>
      </c>
      <c r="E5041" s="4">
        <v>0.59603009259259254</v>
      </c>
      <c r="F5041" s="4">
        <v>0.60206018518518523</v>
      </c>
      <c r="G5041" s="5">
        <v>2</v>
      </c>
      <c r="H5041" s="6">
        <f t="shared" si="78"/>
        <v>6.030092592592684E-3</v>
      </c>
      <c r="I5041" s="6">
        <v>5.4166666666666669E-3</v>
      </c>
      <c r="J5041" s="8">
        <f>IF(I5041 &lt; H5041, H5041-I5041, I5041 - H5041)</f>
        <v>6.1342592592601719E-4</v>
      </c>
      <c r="K5041" s="9">
        <f>SECOND(J5041)+60*MINUTE(J5041)+60*60*HOUR(J5041)</f>
        <v>53</v>
      </c>
    </row>
    <row r="5042" spans="1:11" x14ac:dyDescent="0.45">
      <c r="A5042" s="2">
        <v>45064</v>
      </c>
      <c r="B5042" s="3" t="s">
        <v>73</v>
      </c>
      <c r="C5042" s="3" t="s">
        <v>10</v>
      </c>
      <c r="D5042" s="3" t="s">
        <v>18</v>
      </c>
      <c r="E5042" s="4">
        <v>0.55208333333333337</v>
      </c>
      <c r="F5042" s="4">
        <v>0.55811342592592594</v>
      </c>
      <c r="G5042" s="5">
        <v>2</v>
      </c>
      <c r="H5042" s="6">
        <f t="shared" si="78"/>
        <v>6.030092592592573E-3</v>
      </c>
      <c r="I5042" s="6">
        <v>5.4166666666666669E-3</v>
      </c>
      <c r="J5042" s="8">
        <f>IF(I5042 &lt; H5042, H5042-I5042, I5042 - H5042)</f>
        <v>6.1342592592590617E-4</v>
      </c>
      <c r="K5042" s="9">
        <f>SECOND(J5042)+60*MINUTE(J5042)+60*60*HOUR(J5042)</f>
        <v>53</v>
      </c>
    </row>
    <row r="5043" spans="1:11" x14ac:dyDescent="0.45">
      <c r="A5043" s="2">
        <v>45253</v>
      </c>
      <c r="B5043" s="3" t="s">
        <v>31</v>
      </c>
      <c r="C5043" s="3" t="s">
        <v>32</v>
      </c>
      <c r="D5043" s="3" t="s">
        <v>19</v>
      </c>
      <c r="E5043" s="4">
        <v>0.46812500000000001</v>
      </c>
      <c r="F5043" s="4">
        <v>0.47415509259259259</v>
      </c>
      <c r="G5043" s="5">
        <v>1</v>
      </c>
      <c r="H5043" s="6">
        <f t="shared" si="78"/>
        <v>6.030092592592573E-3</v>
      </c>
      <c r="I5043" s="6">
        <v>1.150462962962963E-2</v>
      </c>
      <c r="J5043" s="8">
        <f>IF(I5043 &lt; H5043, H5043-I5043, I5043 - H5043)</f>
        <v>5.4745370370370573E-3</v>
      </c>
      <c r="K5043" s="9">
        <f>SECOND(J5043)+60*MINUTE(J5043)+60*60*HOUR(J5043)</f>
        <v>473</v>
      </c>
    </row>
    <row r="5044" spans="1:11" x14ac:dyDescent="0.45">
      <c r="A5044" s="2">
        <v>45139</v>
      </c>
      <c r="B5044" s="3" t="s">
        <v>63</v>
      </c>
      <c r="C5044" s="3" t="s">
        <v>32</v>
      </c>
      <c r="D5044" s="3" t="s">
        <v>18</v>
      </c>
      <c r="E5044" s="4">
        <v>0.54586805555555551</v>
      </c>
      <c r="F5044" s="4">
        <v>0.55189814814814819</v>
      </c>
      <c r="G5044" s="5">
        <v>2</v>
      </c>
      <c r="H5044" s="6">
        <f t="shared" si="78"/>
        <v>6.030092592592684E-3</v>
      </c>
      <c r="I5044" s="6">
        <v>4.1666666666666666E-3</v>
      </c>
      <c r="J5044" s="8">
        <f>IF(I5044 &lt; H5044, H5044-I5044, I5044 - H5044)</f>
        <v>1.8634259259260174E-3</v>
      </c>
      <c r="K5044" s="9">
        <f>SECOND(J5044)+60*MINUTE(J5044)+60*60*HOUR(J5044)</f>
        <v>161</v>
      </c>
    </row>
    <row r="5045" spans="1:11" x14ac:dyDescent="0.45">
      <c r="A5045" s="2">
        <v>45134</v>
      </c>
      <c r="B5045" s="3" t="s">
        <v>68</v>
      </c>
      <c r="C5045" s="3" t="s">
        <v>48</v>
      </c>
      <c r="D5045" s="3" t="s">
        <v>19</v>
      </c>
      <c r="E5045" s="4">
        <v>0.65712962962962962</v>
      </c>
      <c r="F5045" s="4">
        <v>0.66315972222222219</v>
      </c>
      <c r="G5045" s="5">
        <v>1</v>
      </c>
      <c r="H5045" s="6">
        <f t="shared" si="78"/>
        <v>6.030092592592573E-3</v>
      </c>
      <c r="I5045" s="6">
        <v>1.6087962962962964E-2</v>
      </c>
      <c r="J5045" s="8">
        <f>IF(I5045 &lt; H5045, H5045-I5045, I5045 - H5045)</f>
        <v>1.0057870370370391E-2</v>
      </c>
      <c r="K5045" s="9">
        <f>SECOND(J5045)+60*MINUTE(J5045)+60*60*HOUR(J5045)</f>
        <v>869</v>
      </c>
    </row>
    <row r="5046" spans="1:11" x14ac:dyDescent="0.45">
      <c r="A5046" s="2">
        <v>45205</v>
      </c>
      <c r="B5046" s="3" t="s">
        <v>78</v>
      </c>
      <c r="C5046" s="3" t="s">
        <v>40</v>
      </c>
      <c r="D5046" s="3" t="s">
        <v>19</v>
      </c>
      <c r="E5046" s="4">
        <v>0.61725694444444446</v>
      </c>
      <c r="F5046" s="4">
        <v>0.63097222222222227</v>
      </c>
      <c r="G5046" s="5">
        <v>1</v>
      </c>
      <c r="H5046" s="6">
        <f t="shared" si="78"/>
        <v>1.3715277777777812E-2</v>
      </c>
      <c r="I5046" s="6">
        <v>1.2500000000000001E-2</v>
      </c>
      <c r="J5046" s="8">
        <f>IF(I5046 &lt; H5046, H5046-I5046, I5046 - H5046)</f>
        <v>1.2152777777778116E-3</v>
      </c>
      <c r="K5046" s="9">
        <f>SECOND(J5046)+60*MINUTE(J5046)+60*60*HOUR(J5046)</f>
        <v>105</v>
      </c>
    </row>
    <row r="5047" spans="1:11" x14ac:dyDescent="0.45">
      <c r="A5047" s="2">
        <v>45208</v>
      </c>
      <c r="B5047" s="3" t="s">
        <v>71</v>
      </c>
      <c r="C5047" s="3" t="s">
        <v>57</v>
      </c>
      <c r="D5047" s="3" t="s">
        <v>19</v>
      </c>
      <c r="E5047" s="4">
        <v>0.67658564814814814</v>
      </c>
      <c r="F5047" s="4">
        <v>0.68262731481481487</v>
      </c>
      <c r="G5047" s="5">
        <v>1</v>
      </c>
      <c r="H5047" s="6">
        <f t="shared" ref="H5047:H5110" si="79">F5047-E5047</f>
        <v>6.0416666666667229E-3</v>
      </c>
      <c r="I5047" s="6">
        <v>5.9027777777777776E-3</v>
      </c>
      <c r="J5047" s="8">
        <f>IF(I5047 &lt; H5047, H5047-I5047, I5047 - H5047)</f>
        <v>1.3888888888894529E-4</v>
      </c>
      <c r="K5047" s="9">
        <f>SECOND(J5047)+60*MINUTE(J5047)+60*60*HOUR(J5047)</f>
        <v>12</v>
      </c>
    </row>
    <row r="5048" spans="1:11" x14ac:dyDescent="0.45">
      <c r="A5048" s="2">
        <v>45176</v>
      </c>
      <c r="B5048" s="3" t="s">
        <v>60</v>
      </c>
      <c r="C5048" s="3" t="s">
        <v>22</v>
      </c>
      <c r="D5048" s="3" t="s">
        <v>20</v>
      </c>
      <c r="E5048" s="4">
        <v>0.69101851851851848</v>
      </c>
      <c r="F5048" s="4">
        <v>0.6970601851851852</v>
      </c>
      <c r="G5048" s="5">
        <v>3</v>
      </c>
      <c r="H5048" s="6">
        <f t="shared" si="79"/>
        <v>6.0416666666667229E-3</v>
      </c>
      <c r="I5048" s="6">
        <v>5.138888888888889E-3</v>
      </c>
      <c r="J5048" s="8">
        <f>IF(I5048 &lt; H5048, H5048-I5048, I5048 - H5048)</f>
        <v>9.027777777778339E-4</v>
      </c>
      <c r="K5048" s="9">
        <f>SECOND(J5048)+60*MINUTE(J5048)+60*60*HOUR(J5048)</f>
        <v>78</v>
      </c>
    </row>
    <row r="5049" spans="1:11" x14ac:dyDescent="0.45">
      <c r="A5049" s="2">
        <v>45184</v>
      </c>
      <c r="B5049" s="3" t="s">
        <v>60</v>
      </c>
      <c r="C5049" s="3" t="s">
        <v>22</v>
      </c>
      <c r="D5049" s="3" t="s">
        <v>20</v>
      </c>
      <c r="E5049" s="4">
        <v>0.36363425925925924</v>
      </c>
      <c r="F5049" s="4">
        <v>0.36967592592592591</v>
      </c>
      <c r="G5049" s="5">
        <v>3</v>
      </c>
      <c r="H5049" s="6">
        <f t="shared" si="79"/>
        <v>6.0416666666666674E-3</v>
      </c>
      <c r="I5049" s="6">
        <v>5.138888888888889E-3</v>
      </c>
      <c r="J5049" s="8">
        <f>IF(I5049 &lt; H5049, H5049-I5049, I5049 - H5049)</f>
        <v>9.0277777777777839E-4</v>
      </c>
      <c r="K5049" s="9">
        <f>SECOND(J5049)+60*MINUTE(J5049)+60*60*HOUR(J5049)</f>
        <v>78</v>
      </c>
    </row>
    <row r="5050" spans="1:11" x14ac:dyDescent="0.45">
      <c r="A5050" s="2">
        <v>45099</v>
      </c>
      <c r="B5050" s="3" t="s">
        <v>61</v>
      </c>
      <c r="C5050" s="3" t="s">
        <v>22</v>
      </c>
      <c r="D5050" s="3" t="s">
        <v>20</v>
      </c>
      <c r="E5050" s="4">
        <v>0.54160879629629632</v>
      </c>
      <c r="F5050" s="4">
        <v>0.54765046296296294</v>
      </c>
      <c r="G5050" s="5">
        <v>3</v>
      </c>
      <c r="H5050" s="6">
        <f t="shared" si="79"/>
        <v>6.0416666666666119E-3</v>
      </c>
      <c r="I5050" s="6">
        <v>5.138888888888889E-3</v>
      </c>
      <c r="J5050" s="8">
        <f>IF(I5050 &lt; H5050, H5050-I5050, I5050 - H5050)</f>
        <v>9.0277777777772288E-4</v>
      </c>
      <c r="K5050" s="9">
        <f>SECOND(J5050)+60*MINUTE(J5050)+60*60*HOUR(J5050)</f>
        <v>78</v>
      </c>
    </row>
    <row r="5051" spans="1:11" x14ac:dyDescent="0.45">
      <c r="A5051" s="2">
        <v>45105</v>
      </c>
      <c r="B5051" s="3" t="s">
        <v>61</v>
      </c>
      <c r="C5051" s="3" t="s">
        <v>22</v>
      </c>
      <c r="D5051" s="3" t="s">
        <v>20</v>
      </c>
      <c r="E5051" s="4">
        <v>0.35994212962962963</v>
      </c>
      <c r="F5051" s="4">
        <v>0.36598379629629629</v>
      </c>
      <c r="G5051" s="5">
        <v>3</v>
      </c>
      <c r="H5051" s="6">
        <f t="shared" si="79"/>
        <v>6.0416666666666674E-3</v>
      </c>
      <c r="I5051" s="6">
        <v>5.138888888888889E-3</v>
      </c>
      <c r="J5051" s="8">
        <f>IF(I5051 &lt; H5051, H5051-I5051, I5051 - H5051)</f>
        <v>9.0277777777777839E-4</v>
      </c>
      <c r="K5051" s="9">
        <f>SECOND(J5051)+60*MINUTE(J5051)+60*60*HOUR(J5051)</f>
        <v>78</v>
      </c>
    </row>
    <row r="5052" spans="1:11" x14ac:dyDescent="0.45">
      <c r="A5052" s="2">
        <v>45132</v>
      </c>
      <c r="B5052" s="3" t="s">
        <v>72</v>
      </c>
      <c r="C5052" s="3" t="s">
        <v>22</v>
      </c>
      <c r="D5052" s="3" t="s">
        <v>20</v>
      </c>
      <c r="E5052" s="4">
        <v>0.47440972222222222</v>
      </c>
      <c r="F5052" s="4">
        <v>0.48045138888888889</v>
      </c>
      <c r="G5052" s="5">
        <v>4</v>
      </c>
      <c r="H5052" s="6">
        <f t="shared" si="79"/>
        <v>6.0416666666666674E-3</v>
      </c>
      <c r="I5052" s="6">
        <v>3.8541666666666668E-3</v>
      </c>
      <c r="J5052" s="8">
        <f>IF(I5052 &lt; H5052, H5052-I5052, I5052 - H5052)</f>
        <v>2.1875000000000006E-3</v>
      </c>
      <c r="K5052" s="9">
        <f>SECOND(J5052)+60*MINUTE(J5052)+60*60*HOUR(J5052)</f>
        <v>189</v>
      </c>
    </row>
    <row r="5053" spans="1:11" x14ac:dyDescent="0.45">
      <c r="A5053" s="2">
        <v>45071</v>
      </c>
      <c r="B5053" s="3" t="s">
        <v>9</v>
      </c>
      <c r="C5053" s="3" t="s">
        <v>10</v>
      </c>
      <c r="D5053" s="3" t="s">
        <v>12</v>
      </c>
      <c r="E5053" s="4">
        <v>0.48767361111111113</v>
      </c>
      <c r="F5053" s="4">
        <v>0.49371527777777779</v>
      </c>
      <c r="G5053" s="5">
        <v>1</v>
      </c>
      <c r="H5053" s="6">
        <f t="shared" si="79"/>
        <v>6.0416666666666674E-3</v>
      </c>
      <c r="I5053" s="6">
        <v>1.7407407407407406E-2</v>
      </c>
      <c r="J5053" s="8">
        <f>IF(I5053 &lt; H5053, H5053-I5053, I5053 - H5053)</f>
        <v>1.1365740740740739E-2</v>
      </c>
      <c r="K5053" s="9">
        <f>SECOND(J5053)+60*MINUTE(J5053)+60*60*HOUR(J5053)</f>
        <v>982</v>
      </c>
    </row>
    <row r="5054" spans="1:11" x14ac:dyDescent="0.45">
      <c r="A5054" s="2">
        <v>45072</v>
      </c>
      <c r="B5054" s="3" t="s">
        <v>29</v>
      </c>
      <c r="C5054" s="3" t="s">
        <v>30</v>
      </c>
      <c r="D5054" s="3" t="s">
        <v>20</v>
      </c>
      <c r="E5054" s="4">
        <v>0.62655092592592587</v>
      </c>
      <c r="F5054" s="4">
        <v>0.6325925925925926</v>
      </c>
      <c r="G5054" s="5">
        <v>3</v>
      </c>
      <c r="H5054" s="6">
        <f t="shared" si="79"/>
        <v>6.0416666666667229E-3</v>
      </c>
      <c r="I5054" s="6">
        <v>4.3981481481481484E-3</v>
      </c>
      <c r="J5054" s="8">
        <f>IF(I5054 &lt; H5054, H5054-I5054, I5054 - H5054)</f>
        <v>1.6435185185185745E-3</v>
      </c>
      <c r="K5054" s="9">
        <f>SECOND(J5054)+60*MINUTE(J5054)+60*60*HOUR(J5054)</f>
        <v>142</v>
      </c>
    </row>
    <row r="5055" spans="1:11" x14ac:dyDescent="0.45">
      <c r="A5055" s="2">
        <v>45070</v>
      </c>
      <c r="B5055" s="3" t="s">
        <v>63</v>
      </c>
      <c r="C5055" s="3" t="s">
        <v>32</v>
      </c>
      <c r="D5055" s="3" t="s">
        <v>18</v>
      </c>
      <c r="E5055" s="4">
        <v>0.64776620370370375</v>
      </c>
      <c r="F5055" s="4">
        <v>0.65380787037037036</v>
      </c>
      <c r="G5055" s="5">
        <v>2</v>
      </c>
      <c r="H5055" s="6">
        <f t="shared" si="79"/>
        <v>6.0416666666666119E-3</v>
      </c>
      <c r="I5055" s="6">
        <v>4.1666666666666666E-3</v>
      </c>
      <c r="J5055" s="8">
        <f>IF(I5055 &lt; H5055, H5055-I5055, I5055 - H5055)</f>
        <v>1.8749999999999453E-3</v>
      </c>
      <c r="K5055" s="9">
        <f>SECOND(J5055)+60*MINUTE(J5055)+60*60*HOUR(J5055)</f>
        <v>162</v>
      </c>
    </row>
    <row r="5056" spans="1:11" x14ac:dyDescent="0.45">
      <c r="A5056" s="2">
        <v>45173</v>
      </c>
      <c r="B5056" s="3" t="s">
        <v>63</v>
      </c>
      <c r="C5056" s="3" t="s">
        <v>32</v>
      </c>
      <c r="D5056" s="3" t="s">
        <v>19</v>
      </c>
      <c r="E5056" s="4">
        <v>0.34297453703703706</v>
      </c>
      <c r="F5056" s="4">
        <v>0.34901620370370373</v>
      </c>
      <c r="G5056" s="5">
        <v>1</v>
      </c>
      <c r="H5056" s="6">
        <f t="shared" si="79"/>
        <v>6.0416666666666674E-3</v>
      </c>
      <c r="I5056" s="6">
        <v>1.150462962962963E-2</v>
      </c>
      <c r="J5056" s="8">
        <f>IF(I5056 &lt; H5056, H5056-I5056, I5056 - H5056)</f>
        <v>5.4629629629629629E-3</v>
      </c>
      <c r="K5056" s="9">
        <f>SECOND(J5056)+60*MINUTE(J5056)+60*60*HOUR(J5056)</f>
        <v>472</v>
      </c>
    </row>
    <row r="5057" spans="1:11" x14ac:dyDescent="0.45">
      <c r="A5057" s="2">
        <v>45128</v>
      </c>
      <c r="B5057" s="3" t="s">
        <v>70</v>
      </c>
      <c r="C5057" s="3" t="s">
        <v>55</v>
      </c>
      <c r="D5057" s="3" t="s">
        <v>20</v>
      </c>
      <c r="E5057" s="4">
        <v>0.59056712962962965</v>
      </c>
      <c r="F5057" s="4">
        <v>0.59660879629629626</v>
      </c>
      <c r="G5057" s="5">
        <v>4</v>
      </c>
      <c r="H5057" s="6">
        <f t="shared" si="79"/>
        <v>6.0416666666666119E-3</v>
      </c>
      <c r="I5057" s="6">
        <v>4.1898148148148146E-3</v>
      </c>
      <c r="J5057" s="8">
        <f>IF(I5057 &lt; H5057, H5057-I5057, I5057 - H5057)</f>
        <v>1.8518518518517973E-3</v>
      </c>
      <c r="K5057" s="9">
        <f>SECOND(J5057)+60*MINUTE(J5057)+60*60*HOUR(J5057)</f>
        <v>160</v>
      </c>
    </row>
    <row r="5058" spans="1:11" x14ac:dyDescent="0.45">
      <c r="A5058" s="2">
        <v>45216</v>
      </c>
      <c r="B5058" s="3" t="s">
        <v>71</v>
      </c>
      <c r="C5058" s="3" t="s">
        <v>55</v>
      </c>
      <c r="D5058" s="3" t="s">
        <v>19</v>
      </c>
      <c r="E5058" s="4">
        <v>0.67877314814814815</v>
      </c>
      <c r="F5058" s="4">
        <v>0.68481481481481477</v>
      </c>
      <c r="G5058" s="5">
        <v>1</v>
      </c>
      <c r="H5058" s="6">
        <f t="shared" si="79"/>
        <v>6.0416666666666119E-3</v>
      </c>
      <c r="I5058" s="6">
        <v>2.9861111111111113E-3</v>
      </c>
      <c r="J5058" s="8">
        <f>IF(I5058 &lt; H5058, H5058-I5058, I5058 - H5058)</f>
        <v>3.0555555555555006E-3</v>
      </c>
      <c r="K5058" s="9">
        <f>SECOND(J5058)+60*MINUTE(J5058)+60*60*HOUR(J5058)</f>
        <v>264</v>
      </c>
    </row>
    <row r="5059" spans="1:11" x14ac:dyDescent="0.45">
      <c r="A5059" s="2">
        <v>45265</v>
      </c>
      <c r="B5059" s="3" t="s">
        <v>71</v>
      </c>
      <c r="C5059" s="3" t="s">
        <v>55</v>
      </c>
      <c r="D5059" s="3" t="s">
        <v>28</v>
      </c>
      <c r="E5059" s="4">
        <v>0.55910879629629628</v>
      </c>
      <c r="F5059" s="4">
        <v>0.56515046296296301</v>
      </c>
      <c r="G5059" s="5">
        <v>3</v>
      </c>
      <c r="H5059" s="6">
        <f t="shared" si="79"/>
        <v>6.0416666666667229E-3</v>
      </c>
      <c r="I5059" s="6">
        <v>5.9027777777777776E-3</v>
      </c>
      <c r="J5059" s="8">
        <f>IF(I5059 &lt; H5059, H5059-I5059, I5059 - H5059)</f>
        <v>1.3888888888894529E-4</v>
      </c>
      <c r="K5059" s="9">
        <f>SECOND(J5059)+60*MINUTE(J5059)+60*60*HOUR(J5059)</f>
        <v>12</v>
      </c>
    </row>
    <row r="5060" spans="1:11" x14ac:dyDescent="0.45">
      <c r="A5060" s="2">
        <v>45266</v>
      </c>
      <c r="B5060" s="3" t="s">
        <v>71</v>
      </c>
      <c r="C5060" s="3" t="s">
        <v>55</v>
      </c>
      <c r="D5060" s="3" t="s">
        <v>28</v>
      </c>
      <c r="E5060" s="4">
        <v>0.69843750000000004</v>
      </c>
      <c r="F5060" s="4">
        <v>0.70447916666666666</v>
      </c>
      <c r="G5060" s="5">
        <v>2</v>
      </c>
      <c r="H5060" s="6">
        <f t="shared" si="79"/>
        <v>6.0416666666666119E-3</v>
      </c>
      <c r="I5060" s="6">
        <v>8.8541666666666664E-3</v>
      </c>
      <c r="J5060" s="8">
        <f>IF(I5060 &lt; H5060, H5060-I5060, I5060 - H5060)</f>
        <v>2.8125000000000545E-3</v>
      </c>
      <c r="K5060" s="9">
        <f>SECOND(J5060)+60*MINUTE(J5060)+60*60*HOUR(J5060)</f>
        <v>243</v>
      </c>
    </row>
    <row r="5061" spans="1:11" x14ac:dyDescent="0.45">
      <c r="A5061" s="2">
        <v>45128</v>
      </c>
      <c r="B5061" s="3" t="s">
        <v>77</v>
      </c>
      <c r="C5061" s="3" t="s">
        <v>55</v>
      </c>
      <c r="D5061" s="3" t="s">
        <v>16</v>
      </c>
      <c r="E5061" s="4">
        <v>0.52505787037037033</v>
      </c>
      <c r="F5061" s="4">
        <v>0.56212962962962965</v>
      </c>
      <c r="G5061" s="5">
        <v>1</v>
      </c>
      <c r="H5061" s="6">
        <f t="shared" si="79"/>
        <v>3.7071759259259318E-2</v>
      </c>
      <c r="I5061" s="6">
        <v>6.2500000000000003E-3</v>
      </c>
      <c r="J5061" s="8">
        <f>IF(I5061 &lt; H5061, H5061-I5061, I5061 - H5061)</f>
        <v>3.082175925925932E-2</v>
      </c>
      <c r="K5061" s="9">
        <f>SECOND(J5061)+60*MINUTE(J5061)+60*60*HOUR(J5061)</f>
        <v>2663</v>
      </c>
    </row>
    <row r="5062" spans="1:11" x14ac:dyDescent="0.45">
      <c r="A5062" s="2">
        <v>45135</v>
      </c>
      <c r="B5062" s="3" t="s">
        <v>77</v>
      </c>
      <c r="C5062" s="3" t="s">
        <v>55</v>
      </c>
      <c r="D5062" s="3" t="s">
        <v>16</v>
      </c>
      <c r="E5062" s="4">
        <v>0.59265046296296298</v>
      </c>
      <c r="F5062" s="4">
        <v>0.59869212962962959</v>
      </c>
      <c r="G5062" s="5">
        <v>1</v>
      </c>
      <c r="H5062" s="6">
        <f t="shared" si="79"/>
        <v>6.0416666666666119E-3</v>
      </c>
      <c r="I5062" s="6">
        <v>6.2500000000000003E-3</v>
      </c>
      <c r="J5062" s="8">
        <f>IF(I5062 &lt; H5062, H5062-I5062, I5062 - H5062)</f>
        <v>2.0833333333338845E-4</v>
      </c>
      <c r="K5062" s="9">
        <f>SECOND(J5062)+60*MINUTE(J5062)+60*60*HOUR(J5062)</f>
        <v>18</v>
      </c>
    </row>
    <row r="5063" spans="1:11" x14ac:dyDescent="0.45">
      <c r="A5063" s="2">
        <v>45125</v>
      </c>
      <c r="B5063" s="3" t="s">
        <v>60</v>
      </c>
      <c r="C5063" s="3" t="s">
        <v>22</v>
      </c>
      <c r="D5063" s="3" t="s">
        <v>19</v>
      </c>
      <c r="E5063" s="4">
        <v>0.59556712962962965</v>
      </c>
      <c r="F5063" s="4">
        <v>0.60162037037037042</v>
      </c>
      <c r="G5063" s="5">
        <v>1</v>
      </c>
      <c r="H5063" s="6">
        <f t="shared" si="79"/>
        <v>6.0532407407407618E-3</v>
      </c>
      <c r="I5063" s="6">
        <v>5.8333333333333336E-3</v>
      </c>
      <c r="J5063" s="8">
        <f>IF(I5063 &lt; H5063, H5063-I5063, I5063 - H5063)</f>
        <v>2.1990740740742819E-4</v>
      </c>
      <c r="K5063" s="9">
        <f>SECOND(J5063)+60*MINUTE(J5063)+60*60*HOUR(J5063)</f>
        <v>19</v>
      </c>
    </row>
    <row r="5064" spans="1:11" x14ac:dyDescent="0.45">
      <c r="A5064" s="2">
        <v>45257</v>
      </c>
      <c r="B5064" s="3" t="s">
        <v>75</v>
      </c>
      <c r="C5064" s="3" t="s">
        <v>22</v>
      </c>
      <c r="D5064" s="3" t="s">
        <v>18</v>
      </c>
      <c r="E5064" s="4">
        <v>0.43341435185185184</v>
      </c>
      <c r="F5064" s="4">
        <v>0.4394675925925926</v>
      </c>
      <c r="G5064" s="5">
        <v>1</v>
      </c>
      <c r="H5064" s="6">
        <f t="shared" si="79"/>
        <v>6.0532407407407618E-3</v>
      </c>
      <c r="I5064" s="6">
        <v>1.0833333333333334E-2</v>
      </c>
      <c r="J5064" s="8">
        <f>IF(I5064 &lt; H5064, H5064-I5064, I5064 - H5064)</f>
        <v>4.7800925925925719E-3</v>
      </c>
      <c r="K5064" s="9">
        <f>SECOND(J5064)+60*MINUTE(J5064)+60*60*HOUR(J5064)</f>
        <v>413</v>
      </c>
    </row>
    <row r="5065" spans="1:11" x14ac:dyDescent="0.45">
      <c r="A5065" s="2">
        <v>45030</v>
      </c>
      <c r="B5065" s="3" t="s">
        <v>31</v>
      </c>
      <c r="C5065" s="3" t="s">
        <v>32</v>
      </c>
      <c r="D5065" s="3" t="s">
        <v>16</v>
      </c>
      <c r="E5065" s="4">
        <v>0.46659722222222222</v>
      </c>
      <c r="F5065" s="4">
        <v>0.47265046296296298</v>
      </c>
      <c r="G5065" s="5">
        <v>1</v>
      </c>
      <c r="H5065" s="6">
        <f t="shared" si="79"/>
        <v>6.0532407407407618E-3</v>
      </c>
      <c r="I5065" s="6">
        <v>7.9166666666666673E-3</v>
      </c>
      <c r="J5065" s="8">
        <f>IF(I5065 &lt; H5065, H5065-I5065, I5065 - H5065)</f>
        <v>1.8634259259259055E-3</v>
      </c>
      <c r="K5065" s="9">
        <f>SECOND(J5065)+60*MINUTE(J5065)+60*60*HOUR(J5065)</f>
        <v>161</v>
      </c>
    </row>
    <row r="5066" spans="1:11" x14ac:dyDescent="0.45">
      <c r="A5066" s="2">
        <v>45112</v>
      </c>
      <c r="B5066" s="3" t="s">
        <v>31</v>
      </c>
      <c r="C5066" s="3" t="s">
        <v>32</v>
      </c>
      <c r="D5066" s="3" t="s">
        <v>18</v>
      </c>
      <c r="E5066" s="4">
        <v>0.36634259259259261</v>
      </c>
      <c r="F5066" s="4">
        <v>0.37239583333333331</v>
      </c>
      <c r="G5066" s="5">
        <v>2</v>
      </c>
      <c r="H5066" s="6">
        <f t="shared" si="79"/>
        <v>6.0532407407407063E-3</v>
      </c>
      <c r="I5066" s="6">
        <v>4.1666666666666666E-3</v>
      </c>
      <c r="J5066" s="8">
        <f>IF(I5066 &lt; H5066, H5066-I5066, I5066 - H5066)</f>
        <v>1.8865740740740397E-3</v>
      </c>
      <c r="K5066" s="9">
        <f>SECOND(J5066)+60*MINUTE(J5066)+60*60*HOUR(J5066)</f>
        <v>163</v>
      </c>
    </row>
    <row r="5067" spans="1:11" x14ac:dyDescent="0.45">
      <c r="A5067" s="2">
        <v>45243</v>
      </c>
      <c r="B5067" s="3" t="s">
        <v>86</v>
      </c>
      <c r="C5067" s="3" t="s">
        <v>32</v>
      </c>
      <c r="D5067" s="3" t="s">
        <v>19</v>
      </c>
      <c r="E5067" s="4">
        <v>0.65282407407407406</v>
      </c>
      <c r="F5067" s="4">
        <v>0.65887731481481482</v>
      </c>
      <c r="G5067" s="5">
        <v>2</v>
      </c>
      <c r="H5067" s="6">
        <f t="shared" si="79"/>
        <v>6.0532407407407618E-3</v>
      </c>
      <c r="I5067" s="6">
        <v>5.7523148148148151E-3</v>
      </c>
      <c r="J5067" s="8">
        <f>IF(I5067 &lt; H5067, H5067-I5067, I5067 - H5067)</f>
        <v>3.0092592592594666E-4</v>
      </c>
      <c r="K5067" s="9">
        <f>SECOND(J5067)+60*MINUTE(J5067)+60*60*HOUR(J5067)</f>
        <v>26</v>
      </c>
    </row>
    <row r="5068" spans="1:11" x14ac:dyDescent="0.45">
      <c r="A5068" s="2">
        <v>45056</v>
      </c>
      <c r="B5068" s="3" t="s">
        <v>50</v>
      </c>
      <c r="C5068" s="3" t="s">
        <v>51</v>
      </c>
      <c r="D5068" s="3" t="s">
        <v>20</v>
      </c>
      <c r="E5068" s="4">
        <v>0.53699074074074071</v>
      </c>
      <c r="F5068" s="4">
        <v>0.54304398148148147</v>
      </c>
      <c r="G5068" s="5">
        <v>3</v>
      </c>
      <c r="H5068" s="6">
        <f t="shared" si="79"/>
        <v>6.0532407407407618E-3</v>
      </c>
      <c r="I5068" s="6">
        <v>6.7129629629629631E-3</v>
      </c>
      <c r="J5068" s="8">
        <f>IF(I5068 &lt; H5068, H5068-I5068, I5068 - H5068)</f>
        <v>6.5972222222220132E-4</v>
      </c>
      <c r="K5068" s="9">
        <f>SECOND(J5068)+60*MINUTE(J5068)+60*60*HOUR(J5068)</f>
        <v>57</v>
      </c>
    </row>
    <row r="5069" spans="1:11" x14ac:dyDescent="0.45">
      <c r="A5069" s="2">
        <v>45210</v>
      </c>
      <c r="B5069" s="3" t="s">
        <v>60</v>
      </c>
      <c r="C5069" s="3" t="s">
        <v>22</v>
      </c>
      <c r="D5069" s="3" t="s">
        <v>20</v>
      </c>
      <c r="E5069" s="4">
        <v>0.36650462962962965</v>
      </c>
      <c r="F5069" s="4">
        <v>0.37256944444444445</v>
      </c>
      <c r="G5069" s="5">
        <v>1</v>
      </c>
      <c r="H5069" s="6">
        <f t="shared" si="79"/>
        <v>6.0648148148148007E-3</v>
      </c>
      <c r="I5069" s="6">
        <v>1.5416666666666667E-2</v>
      </c>
      <c r="J5069" s="8">
        <f>IF(I5069 &lt; H5069, H5069-I5069, I5069 - H5069)</f>
        <v>9.3518518518518664E-3</v>
      </c>
      <c r="K5069" s="9">
        <f>SECOND(J5069)+60*MINUTE(J5069)+60*60*HOUR(J5069)</f>
        <v>808</v>
      </c>
    </row>
    <row r="5070" spans="1:11" x14ac:dyDescent="0.45">
      <c r="A5070" s="2">
        <v>45113</v>
      </c>
      <c r="B5070" s="3" t="s">
        <v>61</v>
      </c>
      <c r="C5070" s="3" t="s">
        <v>22</v>
      </c>
      <c r="D5070" s="3" t="s">
        <v>20</v>
      </c>
      <c r="E5070" s="4">
        <v>0.69297453703703704</v>
      </c>
      <c r="F5070" s="4">
        <v>0.69903935185185184</v>
      </c>
      <c r="G5070" s="5">
        <v>4</v>
      </c>
      <c r="H5070" s="6">
        <f t="shared" si="79"/>
        <v>6.0648148148148007E-3</v>
      </c>
      <c r="I5070" s="6">
        <v>3.8541666666666668E-3</v>
      </c>
      <c r="J5070" s="8">
        <f>IF(I5070 &lt; H5070, H5070-I5070, I5070 - H5070)</f>
        <v>2.2106481481481339E-3</v>
      </c>
      <c r="K5070" s="9">
        <f>SECOND(J5070)+60*MINUTE(J5070)+60*60*HOUR(J5070)</f>
        <v>191</v>
      </c>
    </row>
    <row r="5071" spans="1:11" x14ac:dyDescent="0.45">
      <c r="A5071" s="2">
        <v>45142</v>
      </c>
      <c r="B5071" s="3" t="s">
        <v>61</v>
      </c>
      <c r="C5071" s="3" t="s">
        <v>22</v>
      </c>
      <c r="D5071" s="3" t="s">
        <v>20</v>
      </c>
      <c r="E5071" s="4">
        <v>0.44488425925925928</v>
      </c>
      <c r="F5071" s="4">
        <v>0.45094907407407409</v>
      </c>
      <c r="G5071" s="5">
        <v>3</v>
      </c>
      <c r="H5071" s="6">
        <f t="shared" si="79"/>
        <v>6.0648148148148007E-3</v>
      </c>
      <c r="I5071" s="6">
        <v>5.138888888888889E-3</v>
      </c>
      <c r="J5071" s="8">
        <f>IF(I5071 &lt; H5071, H5071-I5071, I5071 - H5071)</f>
        <v>9.2592592592591165E-4</v>
      </c>
      <c r="K5071" s="9">
        <f>SECOND(J5071)+60*MINUTE(J5071)+60*60*HOUR(J5071)</f>
        <v>80</v>
      </c>
    </row>
    <row r="5072" spans="1:11" x14ac:dyDescent="0.45">
      <c r="A5072" s="2">
        <v>45174</v>
      </c>
      <c r="B5072" s="3" t="s">
        <v>72</v>
      </c>
      <c r="C5072" s="3" t="s">
        <v>22</v>
      </c>
      <c r="D5072" s="3" t="s">
        <v>18</v>
      </c>
      <c r="E5072" s="4">
        <v>0.41623842592592591</v>
      </c>
      <c r="F5072" s="4">
        <v>0.42230324074074072</v>
      </c>
      <c r="G5072" s="5">
        <v>2</v>
      </c>
      <c r="H5072" s="6">
        <f t="shared" si="79"/>
        <v>6.0648148148148007E-3</v>
      </c>
      <c r="I5072" s="6">
        <v>5.4166666666666669E-3</v>
      </c>
      <c r="J5072" s="8">
        <f>IF(I5072 &lt; H5072, H5072-I5072, I5072 - H5072)</f>
        <v>6.4814814814813382E-4</v>
      </c>
      <c r="K5072" s="9">
        <f>SECOND(J5072)+60*MINUTE(J5072)+60*60*HOUR(J5072)</f>
        <v>56</v>
      </c>
    </row>
    <row r="5073" spans="1:11" x14ac:dyDescent="0.45">
      <c r="A5073" s="2">
        <v>45246</v>
      </c>
      <c r="B5073" s="3" t="s">
        <v>84</v>
      </c>
      <c r="C5073" s="3" t="s">
        <v>22</v>
      </c>
      <c r="D5073" s="3" t="s">
        <v>16</v>
      </c>
      <c r="E5073" s="4">
        <v>0.34879629629629627</v>
      </c>
      <c r="F5073" s="4">
        <v>0.35486111111111113</v>
      </c>
      <c r="G5073" s="5">
        <v>1</v>
      </c>
      <c r="H5073" s="6">
        <f t="shared" si="79"/>
        <v>6.0648148148148562E-3</v>
      </c>
      <c r="I5073" s="6">
        <v>5.4398148148148149E-3</v>
      </c>
      <c r="J5073" s="8">
        <f>IF(I5073 &lt; H5073, H5073-I5073, I5073 - H5073)</f>
        <v>6.2500000000004132E-4</v>
      </c>
      <c r="K5073" s="9">
        <f>SECOND(J5073)+60*MINUTE(J5073)+60*60*HOUR(J5073)</f>
        <v>54</v>
      </c>
    </row>
    <row r="5074" spans="1:11" x14ac:dyDescent="0.45">
      <c r="A5074" s="2">
        <v>45232</v>
      </c>
      <c r="B5074" s="3" t="s">
        <v>59</v>
      </c>
      <c r="C5074" s="3" t="s">
        <v>24</v>
      </c>
      <c r="D5074" s="3" t="s">
        <v>19</v>
      </c>
      <c r="E5074" s="4">
        <v>0.42128472222222224</v>
      </c>
      <c r="F5074" s="4">
        <v>0.43421296296296297</v>
      </c>
      <c r="G5074" s="5">
        <v>1</v>
      </c>
      <c r="H5074" s="6">
        <f t="shared" si="79"/>
        <v>1.2928240740740726E-2</v>
      </c>
      <c r="I5074" s="6">
        <v>1.5833333333333335E-2</v>
      </c>
      <c r="J5074" s="8">
        <f>IF(I5074 &lt; H5074, H5074-I5074, I5074 - H5074)</f>
        <v>2.9050925925926084E-3</v>
      </c>
      <c r="K5074" s="9">
        <f>SECOND(J5074)+60*MINUTE(J5074)+60*60*HOUR(J5074)</f>
        <v>251</v>
      </c>
    </row>
    <row r="5075" spans="1:11" x14ac:dyDescent="0.45">
      <c r="A5075" s="2">
        <v>45049</v>
      </c>
      <c r="B5075" s="3" t="s">
        <v>59</v>
      </c>
      <c r="C5075" s="3" t="s">
        <v>10</v>
      </c>
      <c r="D5075" s="3" t="s">
        <v>18</v>
      </c>
      <c r="E5075" s="4">
        <v>0.57265046296296296</v>
      </c>
      <c r="F5075" s="4">
        <v>0.57871527777777776</v>
      </c>
      <c r="G5075" s="5">
        <v>2</v>
      </c>
      <c r="H5075" s="6">
        <f t="shared" si="79"/>
        <v>6.0648148148148007E-3</v>
      </c>
      <c r="I5075" s="6">
        <v>5.4166666666666669E-3</v>
      </c>
      <c r="J5075" s="8">
        <f>IF(I5075 &lt; H5075, H5075-I5075, I5075 - H5075)</f>
        <v>6.4814814814813382E-4</v>
      </c>
      <c r="K5075" s="9">
        <f>SECOND(J5075)+60*MINUTE(J5075)+60*60*HOUR(J5075)</f>
        <v>56</v>
      </c>
    </row>
    <row r="5076" spans="1:11" x14ac:dyDescent="0.45">
      <c r="A5076" s="2">
        <v>45190</v>
      </c>
      <c r="B5076" s="3" t="s">
        <v>31</v>
      </c>
      <c r="C5076" s="3" t="s">
        <v>32</v>
      </c>
      <c r="D5076" s="3" t="s">
        <v>19</v>
      </c>
      <c r="E5076" s="4">
        <v>0.59546296296296297</v>
      </c>
      <c r="F5076" s="4">
        <v>0.60152777777777777</v>
      </c>
      <c r="G5076" s="5">
        <v>1</v>
      </c>
      <c r="H5076" s="6">
        <f t="shared" si="79"/>
        <v>6.0648148148148007E-3</v>
      </c>
      <c r="I5076" s="6">
        <v>1.150462962962963E-2</v>
      </c>
      <c r="J5076" s="8">
        <f>IF(I5076 &lt; H5076, H5076-I5076, I5076 - H5076)</f>
        <v>5.4398148148148296E-3</v>
      </c>
      <c r="K5076" s="9">
        <f>SECOND(J5076)+60*MINUTE(J5076)+60*60*HOUR(J5076)</f>
        <v>470</v>
      </c>
    </row>
    <row r="5077" spans="1:11" x14ac:dyDescent="0.45">
      <c r="A5077" s="2">
        <v>45084</v>
      </c>
      <c r="B5077" s="3" t="s">
        <v>62</v>
      </c>
      <c r="C5077" s="3" t="s">
        <v>37</v>
      </c>
      <c r="D5077" s="3" t="s">
        <v>18</v>
      </c>
      <c r="E5077" s="4">
        <v>0.5093981481481481</v>
      </c>
      <c r="F5077" s="4">
        <v>0.51546296296296301</v>
      </c>
      <c r="G5077" s="5">
        <v>2</v>
      </c>
      <c r="H5077" s="6">
        <f t="shared" si="79"/>
        <v>6.0648148148149117E-3</v>
      </c>
      <c r="I5077" s="6">
        <v>7.1643518518518514E-3</v>
      </c>
      <c r="J5077" s="8">
        <f>IF(I5077 &lt; H5077, H5077-I5077, I5077 - H5077)</f>
        <v>1.0995370370369397E-3</v>
      </c>
      <c r="K5077" s="9">
        <f>SECOND(J5077)+60*MINUTE(J5077)+60*60*HOUR(J5077)</f>
        <v>95</v>
      </c>
    </row>
    <row r="5078" spans="1:11" x14ac:dyDescent="0.45">
      <c r="A5078" s="2">
        <v>45215</v>
      </c>
      <c r="B5078" s="3" t="s">
        <v>45</v>
      </c>
      <c r="C5078" s="3" t="s">
        <v>49</v>
      </c>
      <c r="D5078" s="3" t="s">
        <v>18</v>
      </c>
      <c r="E5078" s="4">
        <v>0.64645833333333336</v>
      </c>
      <c r="F5078" s="4">
        <v>0.65252314814814816</v>
      </c>
      <c r="G5078" s="5">
        <v>2</v>
      </c>
      <c r="H5078" s="6">
        <f t="shared" si="79"/>
        <v>6.0648148148148007E-3</v>
      </c>
      <c r="I5078" s="6">
        <v>1.3888888888888889E-3</v>
      </c>
      <c r="J5078" s="8">
        <f>IF(I5078 &lt; H5078, H5078-I5078, I5078 - H5078)</f>
        <v>4.6759259259259115E-3</v>
      </c>
      <c r="K5078" s="9">
        <f>SECOND(J5078)+60*MINUTE(J5078)+60*60*HOUR(J5078)</f>
        <v>404</v>
      </c>
    </row>
    <row r="5079" spans="1:11" x14ac:dyDescent="0.45">
      <c r="A5079" s="2">
        <v>45069</v>
      </c>
      <c r="B5079" s="3" t="s">
        <v>69</v>
      </c>
      <c r="C5079" s="3" t="s">
        <v>51</v>
      </c>
      <c r="D5079" s="3" t="s">
        <v>20</v>
      </c>
      <c r="E5079" s="4">
        <v>0.42219907407407409</v>
      </c>
      <c r="F5079" s="4">
        <v>0.43615740740740738</v>
      </c>
      <c r="G5079" s="5">
        <v>3</v>
      </c>
      <c r="H5079" s="6">
        <f t="shared" si="79"/>
        <v>1.3958333333333295E-2</v>
      </c>
      <c r="I5079" s="6">
        <v>6.7129629629629631E-3</v>
      </c>
      <c r="J5079" s="8">
        <f>IF(I5079 &lt; H5079, H5079-I5079, I5079 - H5079)</f>
        <v>7.2453703703703317E-3</v>
      </c>
      <c r="K5079" s="9">
        <f>SECOND(J5079)+60*MINUTE(J5079)+60*60*HOUR(J5079)</f>
        <v>626</v>
      </c>
    </row>
    <row r="5080" spans="1:11" x14ac:dyDescent="0.45">
      <c r="A5080" s="2">
        <v>45121</v>
      </c>
      <c r="B5080" s="3" t="s">
        <v>65</v>
      </c>
      <c r="C5080" s="3" t="s">
        <v>41</v>
      </c>
      <c r="D5080" s="3" t="s">
        <v>19</v>
      </c>
      <c r="E5080" s="4">
        <v>0.59431712962962968</v>
      </c>
      <c r="F5080" s="4">
        <v>0.60038194444444448</v>
      </c>
      <c r="G5080" s="5">
        <v>1</v>
      </c>
      <c r="H5080" s="6">
        <f t="shared" si="79"/>
        <v>6.0648148148148007E-3</v>
      </c>
      <c r="I5080" s="6">
        <v>1.4999999999999999E-2</v>
      </c>
      <c r="J5080" s="8">
        <f>IF(I5080 &lt; H5080, H5080-I5080, I5080 - H5080)</f>
        <v>8.9351851851851988E-3</v>
      </c>
      <c r="K5080" s="9">
        <f>SECOND(J5080)+60*MINUTE(J5080)+60*60*HOUR(J5080)</f>
        <v>772</v>
      </c>
    </row>
    <row r="5081" spans="1:11" x14ac:dyDescent="0.45">
      <c r="A5081" s="2">
        <v>45068</v>
      </c>
      <c r="B5081" s="3" t="s">
        <v>38</v>
      </c>
      <c r="C5081" s="3" t="s">
        <v>39</v>
      </c>
      <c r="D5081" s="3" t="s">
        <v>18</v>
      </c>
      <c r="E5081" s="4">
        <v>0.58429398148148148</v>
      </c>
      <c r="F5081" s="4">
        <v>0.59035879629629628</v>
      </c>
      <c r="G5081" s="5">
        <v>2</v>
      </c>
      <c r="H5081" s="6">
        <f t="shared" si="79"/>
        <v>6.0648148148148007E-3</v>
      </c>
      <c r="I5081" s="6">
        <v>1.0763888888888889E-2</v>
      </c>
      <c r="J5081" s="8">
        <f>IF(I5081 &lt; H5081, H5081-I5081, I5081 - H5081)</f>
        <v>4.6990740740740881E-3</v>
      </c>
      <c r="K5081" s="9">
        <f>SECOND(J5081)+60*MINUTE(J5081)+60*60*HOUR(J5081)</f>
        <v>406</v>
      </c>
    </row>
    <row r="5082" spans="1:11" x14ac:dyDescent="0.45">
      <c r="A5082" s="2">
        <v>45222</v>
      </c>
      <c r="B5082" s="3" t="s">
        <v>71</v>
      </c>
      <c r="C5082" s="3" t="s">
        <v>55</v>
      </c>
      <c r="D5082" s="3" t="s">
        <v>20</v>
      </c>
      <c r="E5082" s="4">
        <v>0.47189814814814812</v>
      </c>
      <c r="F5082" s="4">
        <v>0.47796296296296298</v>
      </c>
      <c r="G5082" s="5">
        <v>1</v>
      </c>
      <c r="H5082" s="6">
        <f t="shared" si="79"/>
        <v>6.0648148148148562E-3</v>
      </c>
      <c r="I5082" s="6">
        <v>1.6770833333333332E-2</v>
      </c>
      <c r="J5082" s="8">
        <f>IF(I5082 &lt; H5082, H5082-I5082, I5082 - H5082)</f>
        <v>1.0706018518518476E-2</v>
      </c>
      <c r="K5082" s="9">
        <f>SECOND(J5082)+60*MINUTE(J5082)+60*60*HOUR(J5082)</f>
        <v>925</v>
      </c>
    </row>
    <row r="5083" spans="1:11" x14ac:dyDescent="0.45">
      <c r="A5083" s="2">
        <v>45177</v>
      </c>
      <c r="B5083" s="3" t="s">
        <v>60</v>
      </c>
      <c r="C5083" s="3" t="s">
        <v>22</v>
      </c>
      <c r="D5083" s="3" t="s">
        <v>11</v>
      </c>
      <c r="E5083" s="4">
        <v>0.46143518518518517</v>
      </c>
      <c r="F5083" s="4">
        <v>0.46751157407407407</v>
      </c>
      <c r="G5083" s="5">
        <v>1</v>
      </c>
      <c r="H5083" s="6">
        <f t="shared" si="79"/>
        <v>6.0763888888888951E-3</v>
      </c>
      <c r="I5083" s="6">
        <v>2.9166666666666667E-2</v>
      </c>
      <c r="J5083" s="8">
        <f>IF(I5083 &lt; H5083, H5083-I5083, I5083 - H5083)</f>
        <v>2.3090277777777772E-2</v>
      </c>
      <c r="K5083" s="9">
        <f>SECOND(J5083)+60*MINUTE(J5083)+60*60*HOUR(J5083)</f>
        <v>1995</v>
      </c>
    </row>
    <row r="5084" spans="1:11" x14ac:dyDescent="0.45">
      <c r="A5084" s="2">
        <v>45257</v>
      </c>
      <c r="B5084" s="3" t="s">
        <v>60</v>
      </c>
      <c r="C5084" s="3" t="s">
        <v>22</v>
      </c>
      <c r="D5084" s="3" t="s">
        <v>19</v>
      </c>
      <c r="E5084" s="4">
        <v>0.65041666666666664</v>
      </c>
      <c r="F5084" s="4">
        <v>0.65649305555555559</v>
      </c>
      <c r="G5084" s="5">
        <v>1</v>
      </c>
      <c r="H5084" s="6">
        <f t="shared" si="79"/>
        <v>6.0763888888889506E-3</v>
      </c>
      <c r="I5084" s="6">
        <v>5.8333333333333336E-3</v>
      </c>
      <c r="J5084" s="8">
        <f>IF(I5084 &lt; H5084, H5084-I5084, I5084 - H5084)</f>
        <v>2.4305555555561697E-4</v>
      </c>
      <c r="K5084" s="9">
        <f>SECOND(J5084)+60*MINUTE(J5084)+60*60*HOUR(J5084)</f>
        <v>21</v>
      </c>
    </row>
    <row r="5085" spans="1:11" x14ac:dyDescent="0.45">
      <c r="A5085" s="2">
        <v>45223</v>
      </c>
      <c r="B5085" s="3" t="s">
        <v>84</v>
      </c>
      <c r="C5085" s="3" t="s">
        <v>22</v>
      </c>
      <c r="D5085" s="3" t="s">
        <v>16</v>
      </c>
      <c r="E5085" s="4">
        <v>0.38826388888888891</v>
      </c>
      <c r="F5085" s="4">
        <v>0.3943402777777778</v>
      </c>
      <c r="G5085" s="5">
        <v>1</v>
      </c>
      <c r="H5085" s="6">
        <f t="shared" si="79"/>
        <v>6.0763888888888951E-3</v>
      </c>
      <c r="I5085" s="6">
        <v>5.4398148148148149E-3</v>
      </c>
      <c r="J5085" s="8">
        <f>IF(I5085 &lt; H5085, H5085-I5085, I5085 - H5085)</f>
        <v>6.365740740740802E-4</v>
      </c>
      <c r="K5085" s="9">
        <f>SECOND(J5085)+60*MINUTE(J5085)+60*60*HOUR(J5085)</f>
        <v>55</v>
      </c>
    </row>
    <row r="5086" spans="1:11" x14ac:dyDescent="0.45">
      <c r="A5086" s="2">
        <v>45202</v>
      </c>
      <c r="B5086" s="3" t="s">
        <v>58</v>
      </c>
      <c r="C5086" s="3" t="s">
        <v>23</v>
      </c>
      <c r="D5086" s="3" t="s">
        <v>19</v>
      </c>
      <c r="E5086" s="4">
        <v>0.48006944444444444</v>
      </c>
      <c r="F5086" s="4">
        <v>0.48614583333333333</v>
      </c>
      <c r="G5086" s="5">
        <v>1</v>
      </c>
      <c r="H5086" s="6">
        <f t="shared" si="79"/>
        <v>6.0763888888888951E-3</v>
      </c>
      <c r="I5086" s="6">
        <v>1.5833333333333335E-2</v>
      </c>
      <c r="J5086" s="8">
        <f>IF(I5086 &lt; H5086, H5086-I5086, I5086 - H5086)</f>
        <v>9.7569444444444396E-3</v>
      </c>
      <c r="K5086" s="9">
        <f>SECOND(J5086)+60*MINUTE(J5086)+60*60*HOUR(J5086)</f>
        <v>843</v>
      </c>
    </row>
    <row r="5087" spans="1:11" x14ac:dyDescent="0.45">
      <c r="A5087" s="2">
        <v>45177</v>
      </c>
      <c r="B5087" s="3" t="s">
        <v>73</v>
      </c>
      <c r="C5087" s="3" t="s">
        <v>23</v>
      </c>
      <c r="D5087" s="3" t="s">
        <v>19</v>
      </c>
      <c r="E5087" s="4">
        <v>0.44700231481481484</v>
      </c>
      <c r="F5087" s="4">
        <v>0.45307870370370368</v>
      </c>
      <c r="G5087" s="5">
        <v>1</v>
      </c>
      <c r="H5087" s="6">
        <f t="shared" si="79"/>
        <v>6.0763888888888395E-3</v>
      </c>
      <c r="I5087" s="6">
        <v>1.5833333333333335E-2</v>
      </c>
      <c r="J5087" s="8">
        <f>IF(I5087 &lt; H5087, H5087-I5087, I5087 - H5087)</f>
        <v>9.7569444444444951E-3</v>
      </c>
      <c r="K5087" s="9">
        <f>SECOND(J5087)+60*MINUTE(J5087)+60*60*HOUR(J5087)</f>
        <v>843</v>
      </c>
    </row>
    <row r="5088" spans="1:11" x14ac:dyDescent="0.45">
      <c r="A5088" s="2">
        <v>45265</v>
      </c>
      <c r="B5088" s="3" t="s">
        <v>65</v>
      </c>
      <c r="C5088" s="3" t="s">
        <v>43</v>
      </c>
      <c r="D5088" s="3" t="s">
        <v>19</v>
      </c>
      <c r="E5088" s="4">
        <v>0.67068287037037033</v>
      </c>
      <c r="F5088" s="4">
        <v>0.67675925925925928</v>
      </c>
      <c r="G5088" s="5">
        <v>1</v>
      </c>
      <c r="H5088" s="6">
        <f t="shared" si="79"/>
        <v>6.0763888888889506E-3</v>
      </c>
      <c r="I5088" s="6">
        <v>2.3032407407407407E-3</v>
      </c>
      <c r="J5088" s="8">
        <f>IF(I5088 &lt; H5088, H5088-I5088, I5088 - H5088)</f>
        <v>3.7731481481482099E-3</v>
      </c>
      <c r="K5088" s="9">
        <f>SECOND(J5088)+60*MINUTE(J5088)+60*60*HOUR(J5088)</f>
        <v>326</v>
      </c>
    </row>
    <row r="5089" spans="1:11" x14ac:dyDescent="0.45">
      <c r="A5089" s="2">
        <v>45084</v>
      </c>
      <c r="B5089" s="3" t="s">
        <v>50</v>
      </c>
      <c r="C5089" s="3" t="s">
        <v>52</v>
      </c>
      <c r="D5089" s="3" t="s">
        <v>16</v>
      </c>
      <c r="E5089" s="4">
        <v>0.3929050925925926</v>
      </c>
      <c r="F5089" s="4">
        <v>0.39898148148148149</v>
      </c>
      <c r="G5089" s="5">
        <v>1</v>
      </c>
      <c r="H5089" s="6">
        <f t="shared" si="79"/>
        <v>6.0763888888888951E-3</v>
      </c>
      <c r="I5089" s="6">
        <v>7.4999999999999997E-3</v>
      </c>
      <c r="J5089" s="8">
        <f>IF(I5089 &lt; H5089, H5089-I5089, I5089 - H5089)</f>
        <v>1.4236111111111047E-3</v>
      </c>
      <c r="K5089" s="9">
        <f>SECOND(J5089)+60*MINUTE(J5089)+60*60*HOUR(J5089)</f>
        <v>123</v>
      </c>
    </row>
    <row r="5090" spans="1:11" x14ac:dyDescent="0.45">
      <c r="A5090" s="2">
        <v>45131</v>
      </c>
      <c r="B5090" s="3" t="s">
        <v>66</v>
      </c>
      <c r="C5090" s="3" t="s">
        <v>39</v>
      </c>
      <c r="D5090" s="3" t="s">
        <v>19</v>
      </c>
      <c r="E5090" s="4">
        <v>0.64857638888888891</v>
      </c>
      <c r="F5090" s="4">
        <v>0.65465277777777775</v>
      </c>
      <c r="G5090" s="5">
        <v>1</v>
      </c>
      <c r="H5090" s="6">
        <f t="shared" si="79"/>
        <v>6.0763888888888395E-3</v>
      </c>
      <c r="I5090" s="6">
        <v>1.4999999999999999E-2</v>
      </c>
      <c r="J5090" s="8">
        <f>IF(I5090 &lt; H5090, H5090-I5090, I5090 - H5090)</f>
        <v>8.9236111111111599E-3</v>
      </c>
      <c r="K5090" s="9">
        <f>SECOND(J5090)+60*MINUTE(J5090)+60*60*HOUR(J5090)</f>
        <v>771</v>
      </c>
    </row>
    <row r="5091" spans="1:11" x14ac:dyDescent="0.45">
      <c r="A5091" s="2">
        <v>45076</v>
      </c>
      <c r="B5091" s="3" t="s">
        <v>9</v>
      </c>
      <c r="C5091" s="3" t="s">
        <v>22</v>
      </c>
      <c r="D5091" s="3" t="s">
        <v>20</v>
      </c>
      <c r="E5091" s="4">
        <v>0.65994212962962961</v>
      </c>
      <c r="F5091" s="4">
        <v>0.6660300925925926</v>
      </c>
      <c r="G5091" s="5">
        <v>3</v>
      </c>
      <c r="H5091" s="6">
        <f t="shared" si="79"/>
        <v>6.0879629629629894E-3</v>
      </c>
      <c r="I5091" s="6">
        <v>5.138888888888889E-3</v>
      </c>
      <c r="J5091" s="8">
        <f>IF(I5091 &lt; H5091, H5091-I5091, I5091 - H5091)</f>
        <v>9.4907407407410042E-4</v>
      </c>
      <c r="K5091" s="9">
        <f>SECOND(J5091)+60*MINUTE(J5091)+60*60*HOUR(J5091)</f>
        <v>82</v>
      </c>
    </row>
    <row r="5092" spans="1:11" x14ac:dyDescent="0.45">
      <c r="A5092" s="2">
        <v>45229</v>
      </c>
      <c r="B5092" s="3" t="s">
        <v>60</v>
      </c>
      <c r="C5092" s="3" t="s">
        <v>22</v>
      </c>
      <c r="D5092" s="3" t="s">
        <v>20</v>
      </c>
      <c r="E5092" s="4">
        <v>0.65833333333333333</v>
      </c>
      <c r="F5092" s="4">
        <v>0.66442129629629632</v>
      </c>
      <c r="G5092" s="5">
        <v>1</v>
      </c>
      <c r="H5092" s="6">
        <f t="shared" si="79"/>
        <v>6.0879629629629894E-3</v>
      </c>
      <c r="I5092" s="6">
        <v>1.5416666666666667E-2</v>
      </c>
      <c r="J5092" s="8">
        <f>IF(I5092 &lt; H5092, H5092-I5092, I5092 - H5092)</f>
        <v>9.3287037037036776E-3</v>
      </c>
      <c r="K5092" s="9">
        <f>SECOND(J5092)+60*MINUTE(J5092)+60*60*HOUR(J5092)</f>
        <v>806</v>
      </c>
    </row>
    <row r="5093" spans="1:11" x14ac:dyDescent="0.45">
      <c r="A5093" s="2">
        <v>45141</v>
      </c>
      <c r="B5093" s="3" t="s">
        <v>72</v>
      </c>
      <c r="C5093" s="3" t="s">
        <v>22</v>
      </c>
      <c r="D5093" s="3" t="s">
        <v>18</v>
      </c>
      <c r="E5093" s="4">
        <v>0.34912037037037036</v>
      </c>
      <c r="F5093" s="4">
        <v>0.35520833333333335</v>
      </c>
      <c r="G5093" s="5">
        <v>2</v>
      </c>
      <c r="H5093" s="6">
        <f t="shared" si="79"/>
        <v>6.0879629629629894E-3</v>
      </c>
      <c r="I5093" s="6">
        <v>5.4166666666666669E-3</v>
      </c>
      <c r="J5093" s="8">
        <f>IF(I5093 &lt; H5093, H5093-I5093, I5093 - H5093)</f>
        <v>6.7129629629632259E-4</v>
      </c>
      <c r="K5093" s="9">
        <f>SECOND(J5093)+60*MINUTE(J5093)+60*60*HOUR(J5093)</f>
        <v>58</v>
      </c>
    </row>
    <row r="5094" spans="1:11" x14ac:dyDescent="0.45">
      <c r="A5094" s="2">
        <v>45210</v>
      </c>
      <c r="B5094" s="3" t="s">
        <v>72</v>
      </c>
      <c r="C5094" s="3" t="s">
        <v>22</v>
      </c>
      <c r="D5094" s="3" t="s">
        <v>20</v>
      </c>
      <c r="E5094" s="4">
        <v>0.67122685185185182</v>
      </c>
      <c r="F5094" s="4">
        <v>0.67731481481481481</v>
      </c>
      <c r="G5094" s="5">
        <v>1</v>
      </c>
      <c r="H5094" s="6">
        <f t="shared" si="79"/>
        <v>6.0879629629629894E-3</v>
      </c>
      <c r="I5094" s="6">
        <v>1.5416666666666667E-2</v>
      </c>
      <c r="J5094" s="8">
        <f>IF(I5094 &lt; H5094, H5094-I5094, I5094 - H5094)</f>
        <v>9.3287037037036776E-3</v>
      </c>
      <c r="K5094" s="9">
        <f>SECOND(J5094)+60*MINUTE(J5094)+60*60*HOUR(J5094)</f>
        <v>806</v>
      </c>
    </row>
    <row r="5095" spans="1:11" x14ac:dyDescent="0.45">
      <c r="A5095" s="2">
        <v>45177</v>
      </c>
      <c r="B5095" s="3" t="s">
        <v>58</v>
      </c>
      <c r="C5095" s="3" t="s">
        <v>23</v>
      </c>
      <c r="D5095" s="3" t="s">
        <v>18</v>
      </c>
      <c r="E5095" s="4">
        <v>0.62866898148148154</v>
      </c>
      <c r="F5095" s="4">
        <v>0.63475694444444442</v>
      </c>
      <c r="G5095" s="5">
        <v>2</v>
      </c>
      <c r="H5095" s="6">
        <f t="shared" si="79"/>
        <v>6.0879629629628784E-3</v>
      </c>
      <c r="I5095" s="6">
        <v>3.7499999999999999E-3</v>
      </c>
      <c r="J5095" s="8">
        <f>IF(I5095 &lt; H5095, H5095-I5095, I5095 - H5095)</f>
        <v>2.3379629629628786E-3</v>
      </c>
      <c r="K5095" s="9">
        <f>SECOND(J5095)+60*MINUTE(J5095)+60*60*HOUR(J5095)</f>
        <v>202</v>
      </c>
    </row>
    <row r="5096" spans="1:11" x14ac:dyDescent="0.45">
      <c r="A5096" s="2">
        <v>45181</v>
      </c>
      <c r="B5096" s="3" t="s">
        <v>31</v>
      </c>
      <c r="C5096" s="3" t="s">
        <v>32</v>
      </c>
      <c r="D5096" s="3" t="s">
        <v>19</v>
      </c>
      <c r="E5096" s="4">
        <v>0.60899305555555561</v>
      </c>
      <c r="F5096" s="4">
        <v>0.61508101851851849</v>
      </c>
      <c r="G5096" s="5">
        <v>1</v>
      </c>
      <c r="H5096" s="6">
        <f t="shared" si="79"/>
        <v>6.0879629629628784E-3</v>
      </c>
      <c r="I5096" s="6">
        <v>1.150462962962963E-2</v>
      </c>
      <c r="J5096" s="8">
        <f>IF(I5096 &lt; H5096, H5096-I5096, I5096 - H5096)</f>
        <v>5.4166666666667519E-3</v>
      </c>
      <c r="K5096" s="9">
        <f>SECOND(J5096)+60*MINUTE(J5096)+60*60*HOUR(J5096)</f>
        <v>468</v>
      </c>
    </row>
    <row r="5097" spans="1:11" x14ac:dyDescent="0.45">
      <c r="A5097" s="2">
        <v>45218</v>
      </c>
      <c r="B5097" s="3" t="s">
        <v>68</v>
      </c>
      <c r="C5097" s="3" t="s">
        <v>49</v>
      </c>
      <c r="D5097" s="3" t="s">
        <v>18</v>
      </c>
      <c r="E5097" s="4">
        <v>0.41212962962962962</v>
      </c>
      <c r="F5097" s="4">
        <v>0.41821759259259261</v>
      </c>
      <c r="G5097" s="5">
        <v>1</v>
      </c>
      <c r="H5097" s="6">
        <f t="shared" si="79"/>
        <v>6.0879629629629894E-3</v>
      </c>
      <c r="I5097" s="6">
        <v>2.7777777777777779E-3</v>
      </c>
      <c r="J5097" s="8">
        <f>IF(I5097 &lt; H5097, H5097-I5097, I5097 - H5097)</f>
        <v>3.3101851851852116E-3</v>
      </c>
      <c r="K5097" s="9">
        <f>SECOND(J5097)+60*MINUTE(J5097)+60*60*HOUR(J5097)</f>
        <v>286</v>
      </c>
    </row>
    <row r="5098" spans="1:11" x14ac:dyDescent="0.45">
      <c r="A5098" s="2">
        <v>45237</v>
      </c>
      <c r="B5098" s="3" t="s">
        <v>68</v>
      </c>
      <c r="C5098" s="3" t="s">
        <v>49</v>
      </c>
      <c r="D5098" s="3" t="s">
        <v>18</v>
      </c>
      <c r="E5098" s="4">
        <v>0.58924768518518522</v>
      </c>
      <c r="F5098" s="4">
        <v>0.5953356481481481</v>
      </c>
      <c r="G5098" s="5">
        <v>1</v>
      </c>
      <c r="H5098" s="6">
        <f t="shared" si="79"/>
        <v>6.0879629629628784E-3</v>
      </c>
      <c r="I5098" s="6">
        <v>2.7777777777777779E-3</v>
      </c>
      <c r="J5098" s="8">
        <f>IF(I5098 &lt; H5098, H5098-I5098, I5098 - H5098)</f>
        <v>3.3101851851851005E-3</v>
      </c>
      <c r="K5098" s="9">
        <f>SECOND(J5098)+60*MINUTE(J5098)+60*60*HOUR(J5098)</f>
        <v>286</v>
      </c>
    </row>
    <row r="5099" spans="1:11" x14ac:dyDescent="0.45">
      <c r="A5099" s="2">
        <v>45075</v>
      </c>
      <c r="B5099" s="3" t="s">
        <v>69</v>
      </c>
      <c r="C5099" s="3" t="s">
        <v>52</v>
      </c>
      <c r="D5099" s="3" t="s">
        <v>20</v>
      </c>
      <c r="E5099" s="4">
        <v>0.68246527777777777</v>
      </c>
      <c r="F5099" s="4">
        <v>0.68855324074074076</v>
      </c>
      <c r="G5099" s="5">
        <v>3</v>
      </c>
      <c r="H5099" s="6">
        <f t="shared" si="79"/>
        <v>6.0879629629629894E-3</v>
      </c>
      <c r="I5099" s="6">
        <v>1.8055555555555555E-3</v>
      </c>
      <c r="J5099" s="8">
        <f>IF(I5099 &lt; H5099, H5099-I5099, I5099 - H5099)</f>
        <v>4.2824074074074344E-3</v>
      </c>
      <c r="K5099" s="9">
        <f>SECOND(J5099)+60*MINUTE(J5099)+60*60*HOUR(J5099)</f>
        <v>370</v>
      </c>
    </row>
    <row r="5100" spans="1:11" x14ac:dyDescent="0.45">
      <c r="A5100" s="2">
        <v>45177</v>
      </c>
      <c r="B5100" s="3" t="s">
        <v>66</v>
      </c>
      <c r="C5100" s="3" t="s">
        <v>39</v>
      </c>
      <c r="D5100" s="3" t="s">
        <v>18</v>
      </c>
      <c r="E5100" s="4">
        <v>0.57234953703703706</v>
      </c>
      <c r="F5100" s="4">
        <v>0.57843750000000005</v>
      </c>
      <c r="G5100" s="5">
        <v>2</v>
      </c>
      <c r="H5100" s="6">
        <f t="shared" si="79"/>
        <v>6.0879629629629894E-3</v>
      </c>
      <c r="I5100" s="6">
        <v>1.0763888888888889E-2</v>
      </c>
      <c r="J5100" s="8">
        <f>IF(I5100 &lt; H5100, H5100-I5100, I5100 - H5100)</f>
        <v>4.6759259259258994E-3</v>
      </c>
      <c r="K5100" s="9">
        <f>SECOND(J5100)+60*MINUTE(J5100)+60*60*HOUR(J5100)</f>
        <v>404</v>
      </c>
    </row>
    <row r="5101" spans="1:11" x14ac:dyDescent="0.45">
      <c r="A5101" s="2">
        <v>45092</v>
      </c>
      <c r="B5101" s="3" t="s">
        <v>61</v>
      </c>
      <c r="C5101" s="3" t="s">
        <v>22</v>
      </c>
      <c r="D5101" s="3" t="s">
        <v>20</v>
      </c>
      <c r="E5101" s="4">
        <v>0.48359953703703706</v>
      </c>
      <c r="F5101" s="4">
        <v>0.48969907407407409</v>
      </c>
      <c r="G5101" s="5">
        <v>3</v>
      </c>
      <c r="H5101" s="6">
        <f t="shared" si="79"/>
        <v>6.0995370370370283E-3</v>
      </c>
      <c r="I5101" s="6">
        <v>5.138888888888889E-3</v>
      </c>
      <c r="J5101" s="8">
        <f>IF(I5101 &lt; H5101, H5101-I5101, I5101 - H5101)</f>
        <v>9.606481481481393E-4</v>
      </c>
      <c r="K5101" s="9">
        <f>SECOND(J5101)+60*MINUTE(J5101)+60*60*HOUR(J5101)</f>
        <v>83</v>
      </c>
    </row>
    <row r="5102" spans="1:11" x14ac:dyDescent="0.45">
      <c r="A5102" s="2">
        <v>45058</v>
      </c>
      <c r="B5102" s="3" t="s">
        <v>9</v>
      </c>
      <c r="C5102" s="3" t="s">
        <v>10</v>
      </c>
      <c r="D5102" s="3" t="s">
        <v>18</v>
      </c>
      <c r="E5102" s="4">
        <v>0.47247685185185184</v>
      </c>
      <c r="F5102" s="4">
        <v>0.47857638888888887</v>
      </c>
      <c r="G5102" s="5">
        <v>2</v>
      </c>
      <c r="H5102" s="6">
        <f t="shared" si="79"/>
        <v>6.0995370370370283E-3</v>
      </c>
      <c r="I5102" s="6">
        <v>5.4166666666666669E-3</v>
      </c>
      <c r="J5102" s="8">
        <f>IF(I5102 &lt; H5102, H5102-I5102, I5102 - H5102)</f>
        <v>6.8287037037036147E-4</v>
      </c>
      <c r="K5102" s="9">
        <f>SECOND(J5102)+60*MINUTE(J5102)+60*60*HOUR(J5102)</f>
        <v>59</v>
      </c>
    </row>
    <row r="5103" spans="1:11" x14ac:dyDescent="0.45">
      <c r="A5103" s="2">
        <v>45035</v>
      </c>
      <c r="B5103" s="3" t="s">
        <v>73</v>
      </c>
      <c r="C5103" s="3" t="s">
        <v>10</v>
      </c>
      <c r="D5103" s="3" t="s">
        <v>18</v>
      </c>
      <c r="E5103" s="4">
        <v>0.4049537037037037</v>
      </c>
      <c r="F5103" s="4">
        <v>0.41105324074074073</v>
      </c>
      <c r="G5103" s="5">
        <v>2</v>
      </c>
      <c r="H5103" s="6">
        <f t="shared" si="79"/>
        <v>6.0995370370370283E-3</v>
      </c>
      <c r="I5103" s="6">
        <v>5.4166666666666669E-3</v>
      </c>
      <c r="J5103" s="8">
        <f>IF(I5103 &lt; H5103, H5103-I5103, I5103 - H5103)</f>
        <v>6.8287037037036147E-4</v>
      </c>
      <c r="K5103" s="9">
        <f>SECOND(J5103)+60*MINUTE(J5103)+60*60*HOUR(J5103)</f>
        <v>59</v>
      </c>
    </row>
    <row r="5104" spans="1:11" x14ac:dyDescent="0.45">
      <c r="A5104" s="2">
        <v>45034</v>
      </c>
      <c r="B5104" s="3" t="s">
        <v>61</v>
      </c>
      <c r="C5104" s="3" t="s">
        <v>30</v>
      </c>
      <c r="D5104" s="3" t="s">
        <v>18</v>
      </c>
      <c r="E5104" s="4">
        <v>0.45027777777777778</v>
      </c>
      <c r="F5104" s="4">
        <v>0.45637731481481481</v>
      </c>
      <c r="G5104" s="5">
        <v>2</v>
      </c>
      <c r="H5104" s="6">
        <f t="shared" si="79"/>
        <v>6.0995370370370283E-3</v>
      </c>
      <c r="I5104" s="6">
        <v>5.4166666666666669E-3</v>
      </c>
      <c r="J5104" s="8">
        <f>IF(I5104 &lt; H5104, H5104-I5104, I5104 - H5104)</f>
        <v>6.8287037037036147E-4</v>
      </c>
      <c r="K5104" s="9">
        <f>SECOND(J5104)+60*MINUTE(J5104)+60*60*HOUR(J5104)</f>
        <v>59</v>
      </c>
    </row>
    <row r="5105" spans="1:11" x14ac:dyDescent="0.45">
      <c r="A5105" s="2">
        <v>45140</v>
      </c>
      <c r="B5105" s="3" t="s">
        <v>67</v>
      </c>
      <c r="C5105" s="3" t="s">
        <v>48</v>
      </c>
      <c r="D5105" s="3" t="s">
        <v>16</v>
      </c>
      <c r="E5105" s="4">
        <v>0.49586805555555558</v>
      </c>
      <c r="F5105" s="4">
        <v>0.5353472222222222</v>
      </c>
      <c r="G5105" s="5">
        <v>1</v>
      </c>
      <c r="H5105" s="6">
        <f t="shared" si="79"/>
        <v>3.9479166666666621E-2</v>
      </c>
      <c r="I5105" s="6">
        <v>7.2916666666666668E-3</v>
      </c>
      <c r="J5105" s="8">
        <f>IF(I5105 &lt; H5105, H5105-I5105, I5105 - H5105)</f>
        <v>3.2187499999999952E-2</v>
      </c>
      <c r="K5105" s="9">
        <f>SECOND(J5105)+60*MINUTE(J5105)+60*60*HOUR(J5105)</f>
        <v>2781</v>
      </c>
    </row>
    <row r="5106" spans="1:11" x14ac:dyDescent="0.45">
      <c r="A5106" s="2">
        <v>45062</v>
      </c>
      <c r="B5106" s="3" t="s">
        <v>69</v>
      </c>
      <c r="C5106" s="3" t="s">
        <v>51</v>
      </c>
      <c r="D5106" s="3" t="s">
        <v>20</v>
      </c>
      <c r="E5106" s="4">
        <v>0.45990740740740743</v>
      </c>
      <c r="F5106" s="4">
        <v>0.46600694444444446</v>
      </c>
      <c r="G5106" s="5">
        <v>3</v>
      </c>
      <c r="H5106" s="6">
        <f t="shared" si="79"/>
        <v>6.0995370370370283E-3</v>
      </c>
      <c r="I5106" s="6">
        <v>6.7129629629629631E-3</v>
      </c>
      <c r="J5106" s="8">
        <f>IF(I5106 &lt; H5106, H5106-I5106, I5106 - H5106)</f>
        <v>6.1342592592593479E-4</v>
      </c>
      <c r="K5106" s="9">
        <f>SECOND(J5106)+60*MINUTE(J5106)+60*60*HOUR(J5106)</f>
        <v>53</v>
      </c>
    </row>
    <row r="5107" spans="1:11" x14ac:dyDescent="0.45">
      <c r="A5107" s="2">
        <v>45120</v>
      </c>
      <c r="B5107" s="3" t="s">
        <v>9</v>
      </c>
      <c r="C5107" s="3" t="s">
        <v>22</v>
      </c>
      <c r="D5107" s="3" t="s">
        <v>18</v>
      </c>
      <c r="E5107" s="4">
        <v>0.47798611111111111</v>
      </c>
      <c r="F5107" s="4">
        <v>0.48409722222222223</v>
      </c>
      <c r="G5107" s="5">
        <v>2</v>
      </c>
      <c r="H5107" s="6">
        <f t="shared" si="79"/>
        <v>6.1111111111111227E-3</v>
      </c>
      <c r="I5107" s="6">
        <v>5.4166666666666669E-3</v>
      </c>
      <c r="J5107" s="8">
        <f>IF(I5107 &lt; H5107, H5107-I5107, I5107 - H5107)</f>
        <v>6.9444444444445586E-4</v>
      </c>
      <c r="K5107" s="9">
        <f>SECOND(J5107)+60*MINUTE(J5107)+60*60*HOUR(J5107)</f>
        <v>60</v>
      </c>
    </row>
    <row r="5108" spans="1:11" x14ac:dyDescent="0.45">
      <c r="A5108" s="2">
        <v>45120</v>
      </c>
      <c r="B5108" s="3" t="s">
        <v>60</v>
      </c>
      <c r="C5108" s="3" t="s">
        <v>22</v>
      </c>
      <c r="D5108" s="3" t="s">
        <v>18</v>
      </c>
      <c r="E5108" s="4">
        <v>0.68959490740740736</v>
      </c>
      <c r="F5108" s="4">
        <v>0.69570601851851854</v>
      </c>
      <c r="G5108" s="5">
        <v>2</v>
      </c>
      <c r="H5108" s="6">
        <f t="shared" si="79"/>
        <v>6.1111111111111782E-3</v>
      </c>
      <c r="I5108" s="6">
        <v>5.4166666666666669E-3</v>
      </c>
      <c r="J5108" s="8">
        <f>IF(I5108 &lt; H5108, H5108-I5108, I5108 - H5108)</f>
        <v>6.9444444444451137E-4</v>
      </c>
      <c r="K5108" s="9">
        <f>SECOND(J5108)+60*MINUTE(J5108)+60*60*HOUR(J5108)</f>
        <v>60</v>
      </c>
    </row>
    <row r="5109" spans="1:11" x14ac:dyDescent="0.45">
      <c r="A5109" s="2">
        <v>45232</v>
      </c>
      <c r="B5109" s="3" t="s">
        <v>60</v>
      </c>
      <c r="C5109" s="3" t="s">
        <v>22</v>
      </c>
      <c r="D5109" s="3" t="s">
        <v>19</v>
      </c>
      <c r="E5109" s="4">
        <v>0.69813657407407403</v>
      </c>
      <c r="F5109" s="4">
        <v>0.70424768518518521</v>
      </c>
      <c r="G5109" s="5">
        <v>1</v>
      </c>
      <c r="H5109" s="6">
        <f t="shared" si="79"/>
        <v>6.1111111111111782E-3</v>
      </c>
      <c r="I5109" s="6">
        <v>5.8333333333333336E-3</v>
      </c>
      <c r="J5109" s="8">
        <f>IF(I5109 &lt; H5109, H5109-I5109, I5109 - H5109)</f>
        <v>2.7777777777784462E-4</v>
      </c>
      <c r="K5109" s="9">
        <f>SECOND(J5109)+60*MINUTE(J5109)+60*60*HOUR(J5109)</f>
        <v>24</v>
      </c>
    </row>
    <row r="5110" spans="1:11" x14ac:dyDescent="0.45">
      <c r="A5110" s="2">
        <v>45050</v>
      </c>
      <c r="B5110" s="3" t="s">
        <v>74</v>
      </c>
      <c r="C5110" s="3" t="s">
        <v>10</v>
      </c>
      <c r="D5110" s="3" t="s">
        <v>18</v>
      </c>
      <c r="E5110" s="4">
        <v>0.53682870370370372</v>
      </c>
      <c r="F5110" s="4">
        <v>0.54293981481481479</v>
      </c>
      <c r="G5110" s="5">
        <v>2</v>
      </c>
      <c r="H5110" s="6">
        <f t="shared" si="79"/>
        <v>6.1111111111110672E-3</v>
      </c>
      <c r="I5110" s="6">
        <v>5.4166666666666669E-3</v>
      </c>
      <c r="J5110" s="8">
        <f>IF(I5110 &lt; H5110, H5110-I5110, I5110 - H5110)</f>
        <v>6.9444444444440034E-4</v>
      </c>
      <c r="K5110" s="9">
        <f>SECOND(J5110)+60*MINUTE(J5110)+60*60*HOUR(J5110)</f>
        <v>60</v>
      </c>
    </row>
    <row r="5111" spans="1:11" x14ac:dyDescent="0.45">
      <c r="A5111" s="2">
        <v>45126</v>
      </c>
      <c r="B5111" s="3" t="s">
        <v>45</v>
      </c>
      <c r="C5111" s="3" t="s">
        <v>48</v>
      </c>
      <c r="D5111" s="3" t="s">
        <v>18</v>
      </c>
      <c r="E5111" s="4">
        <v>0.3762152777777778</v>
      </c>
      <c r="F5111" s="4">
        <v>0.38232638888888887</v>
      </c>
      <c r="G5111" s="5">
        <v>2</v>
      </c>
      <c r="H5111" s="6">
        <f t="shared" ref="H5111:H5174" si="80">F5111-E5111</f>
        <v>6.1111111111110672E-3</v>
      </c>
      <c r="I5111" s="6">
        <v>7.6620370370370366E-3</v>
      </c>
      <c r="J5111" s="8">
        <f>IF(I5111 &lt; H5111, H5111-I5111, I5111 - H5111)</f>
        <v>1.5509259259259695E-3</v>
      </c>
      <c r="K5111" s="9">
        <f>SECOND(J5111)+60*MINUTE(J5111)+60*60*HOUR(J5111)</f>
        <v>134</v>
      </c>
    </row>
    <row r="5112" spans="1:11" x14ac:dyDescent="0.45">
      <c r="A5112" s="2">
        <v>45252</v>
      </c>
      <c r="B5112" s="3" t="s">
        <v>38</v>
      </c>
      <c r="C5112" s="3" t="s">
        <v>43</v>
      </c>
      <c r="D5112" s="3" t="s">
        <v>20</v>
      </c>
      <c r="E5112" s="4">
        <v>0.65387731481481481</v>
      </c>
      <c r="F5112" s="4">
        <v>0.65998842592592588</v>
      </c>
      <c r="G5112" s="5">
        <v>1</v>
      </c>
      <c r="H5112" s="6">
        <f t="shared" si="80"/>
        <v>6.1111111111110672E-3</v>
      </c>
      <c r="I5112" s="6">
        <v>1.2222222222222223E-2</v>
      </c>
      <c r="J5112" s="8">
        <f>IF(I5112 &lt; H5112, H5112-I5112, I5112 - H5112)</f>
        <v>6.1111111111111557E-3</v>
      </c>
      <c r="K5112" s="9">
        <f>SECOND(J5112)+60*MINUTE(J5112)+60*60*HOUR(J5112)</f>
        <v>528</v>
      </c>
    </row>
    <row r="5113" spans="1:11" x14ac:dyDescent="0.45">
      <c r="A5113" s="2">
        <v>45257</v>
      </c>
      <c r="B5113" s="3" t="s">
        <v>83</v>
      </c>
      <c r="C5113" s="3" t="s">
        <v>49</v>
      </c>
      <c r="D5113" s="3" t="s">
        <v>16</v>
      </c>
      <c r="E5113" s="4">
        <v>0.46076388888888886</v>
      </c>
      <c r="F5113" s="4">
        <v>0.46687499999999998</v>
      </c>
      <c r="G5113" s="5">
        <v>1</v>
      </c>
      <c r="H5113" s="6">
        <f t="shared" si="80"/>
        <v>6.1111111111111227E-3</v>
      </c>
      <c r="I5113" s="6">
        <v>4.9768518518518521E-4</v>
      </c>
      <c r="J5113" s="8">
        <f>IF(I5113 &lt; H5113, H5113-I5113, I5113 - H5113)</f>
        <v>5.6134259259259375E-3</v>
      </c>
      <c r="K5113" s="9">
        <f>SECOND(J5113)+60*MINUTE(J5113)+60*60*HOUR(J5113)</f>
        <v>485</v>
      </c>
    </row>
    <row r="5114" spans="1:11" x14ac:dyDescent="0.45">
      <c r="A5114" s="2">
        <v>45028</v>
      </c>
      <c r="B5114" s="3" t="s">
        <v>70</v>
      </c>
      <c r="C5114" s="3" t="s">
        <v>51</v>
      </c>
      <c r="D5114" s="3" t="s">
        <v>16</v>
      </c>
      <c r="E5114" s="4">
        <v>0.34090277777777778</v>
      </c>
      <c r="F5114" s="4">
        <v>0.3470138888888889</v>
      </c>
      <c r="G5114" s="5">
        <v>1</v>
      </c>
      <c r="H5114" s="6">
        <f t="shared" si="80"/>
        <v>6.1111111111111227E-3</v>
      </c>
      <c r="I5114" s="6">
        <v>5.0810185185185186E-3</v>
      </c>
      <c r="J5114" s="8">
        <f>IF(I5114 &lt; H5114, H5114-I5114, I5114 - H5114)</f>
        <v>1.0300925925926041E-3</v>
      </c>
      <c r="K5114" s="9">
        <f>SECOND(J5114)+60*MINUTE(J5114)+60*60*HOUR(J5114)</f>
        <v>89</v>
      </c>
    </row>
    <row r="5115" spans="1:11" x14ac:dyDescent="0.45">
      <c r="A5115" s="2">
        <v>45251</v>
      </c>
      <c r="B5115" s="3" t="s">
        <v>76</v>
      </c>
      <c r="C5115" s="3" t="s">
        <v>57</v>
      </c>
      <c r="D5115" s="3" t="s">
        <v>19</v>
      </c>
      <c r="E5115" s="4">
        <v>0.67761574074074071</v>
      </c>
      <c r="F5115" s="4">
        <v>0.68373842592592593</v>
      </c>
      <c r="G5115" s="5">
        <v>1</v>
      </c>
      <c r="H5115" s="6">
        <f t="shared" si="80"/>
        <v>6.1226851851852171E-3</v>
      </c>
      <c r="I5115" s="6">
        <v>5.9027777777777776E-3</v>
      </c>
      <c r="J5115" s="8">
        <f>IF(I5115 &lt; H5115, H5115-I5115, I5115 - H5115)</f>
        <v>2.1990740740743947E-4</v>
      </c>
      <c r="K5115" s="9">
        <f>SECOND(J5115)+60*MINUTE(J5115)+60*60*HOUR(J5115)</f>
        <v>19</v>
      </c>
    </row>
    <row r="5116" spans="1:11" x14ac:dyDescent="0.45">
      <c r="A5116" s="2">
        <v>45117</v>
      </c>
      <c r="B5116" s="3" t="s">
        <v>29</v>
      </c>
      <c r="C5116" s="3" t="s">
        <v>22</v>
      </c>
      <c r="D5116" s="3" t="s">
        <v>13</v>
      </c>
      <c r="E5116" s="4">
        <v>0.67026620370370371</v>
      </c>
      <c r="F5116" s="4">
        <v>0.67638888888888893</v>
      </c>
      <c r="G5116" s="5">
        <v>1</v>
      </c>
      <c r="H5116" s="6">
        <f t="shared" si="80"/>
        <v>6.1226851851852171E-3</v>
      </c>
      <c r="I5116" s="6">
        <v>1.8749999999999999E-2</v>
      </c>
      <c r="J5116" s="8">
        <f>IF(I5116 &lt; H5116, H5116-I5116, I5116 - H5116)</f>
        <v>1.2627314814814782E-2</v>
      </c>
      <c r="K5116" s="9">
        <f>SECOND(J5116)+60*MINUTE(J5116)+60*60*HOUR(J5116)</f>
        <v>1091</v>
      </c>
    </row>
    <row r="5117" spans="1:11" x14ac:dyDescent="0.45">
      <c r="A5117" s="2">
        <v>45106</v>
      </c>
      <c r="B5117" s="3" t="s">
        <v>61</v>
      </c>
      <c r="C5117" s="3" t="s">
        <v>22</v>
      </c>
      <c r="D5117" s="3" t="s">
        <v>20</v>
      </c>
      <c r="E5117" s="4">
        <v>0.3712037037037037</v>
      </c>
      <c r="F5117" s="4">
        <v>0.37732638888888886</v>
      </c>
      <c r="G5117" s="5">
        <v>3</v>
      </c>
      <c r="H5117" s="6">
        <f t="shared" si="80"/>
        <v>6.1226851851851616E-3</v>
      </c>
      <c r="I5117" s="6">
        <v>5.138888888888889E-3</v>
      </c>
      <c r="J5117" s="8">
        <f>IF(I5117 &lt; H5117, H5117-I5117, I5117 - H5117)</f>
        <v>9.8379629629627256E-4</v>
      </c>
      <c r="K5117" s="9">
        <f>SECOND(J5117)+60*MINUTE(J5117)+60*60*HOUR(J5117)</f>
        <v>85</v>
      </c>
    </row>
    <row r="5118" spans="1:11" x14ac:dyDescent="0.45">
      <c r="A5118" s="2">
        <v>45112</v>
      </c>
      <c r="B5118" s="3" t="s">
        <v>61</v>
      </c>
      <c r="C5118" s="3" t="s">
        <v>22</v>
      </c>
      <c r="D5118" s="3" t="s">
        <v>16</v>
      </c>
      <c r="E5118" s="4">
        <v>0.54853009259259256</v>
      </c>
      <c r="F5118" s="4">
        <v>0.55465277777777777</v>
      </c>
      <c r="G5118" s="5">
        <v>1</v>
      </c>
      <c r="H5118" s="6">
        <f t="shared" si="80"/>
        <v>6.1226851851852171E-3</v>
      </c>
      <c r="I5118" s="6">
        <v>5.4398148148148149E-3</v>
      </c>
      <c r="J5118" s="8">
        <f>IF(I5118 &lt; H5118, H5118-I5118, I5118 - H5118)</f>
        <v>6.8287037037040223E-4</v>
      </c>
      <c r="K5118" s="9">
        <f>SECOND(J5118)+60*MINUTE(J5118)+60*60*HOUR(J5118)</f>
        <v>59</v>
      </c>
    </row>
    <row r="5119" spans="1:11" x14ac:dyDescent="0.45">
      <c r="A5119" s="2">
        <v>45160</v>
      </c>
      <c r="B5119" s="3" t="s">
        <v>75</v>
      </c>
      <c r="C5119" s="3" t="s">
        <v>22</v>
      </c>
      <c r="D5119" s="3" t="s">
        <v>11</v>
      </c>
      <c r="E5119" s="4">
        <v>0.4481134259259259</v>
      </c>
      <c r="F5119" s="4">
        <v>0.45423611111111112</v>
      </c>
      <c r="G5119" s="5">
        <v>1</v>
      </c>
      <c r="H5119" s="6">
        <f t="shared" si="80"/>
        <v>6.1226851851852171E-3</v>
      </c>
      <c r="I5119" s="6">
        <v>2.9166666666666667E-2</v>
      </c>
      <c r="J5119" s="8">
        <f>IF(I5119 &lt; H5119, H5119-I5119, I5119 - H5119)</f>
        <v>2.304398148148145E-2</v>
      </c>
      <c r="K5119" s="9">
        <f>SECOND(J5119)+60*MINUTE(J5119)+60*60*HOUR(J5119)</f>
        <v>1991</v>
      </c>
    </row>
    <row r="5120" spans="1:11" x14ac:dyDescent="0.45">
      <c r="A5120" s="2">
        <v>45034</v>
      </c>
      <c r="B5120" s="3" t="s">
        <v>74</v>
      </c>
      <c r="C5120" s="3" t="s">
        <v>10</v>
      </c>
      <c r="D5120" s="3" t="s">
        <v>16</v>
      </c>
      <c r="E5120" s="4">
        <v>0.66087962962962965</v>
      </c>
      <c r="F5120" s="4">
        <v>0.66700231481481487</v>
      </c>
      <c r="G5120" s="5">
        <v>1</v>
      </c>
      <c r="H5120" s="6">
        <f t="shared" si="80"/>
        <v>6.1226851851852171E-3</v>
      </c>
      <c r="I5120" s="6">
        <v>9.1666666666666667E-3</v>
      </c>
      <c r="J5120" s="8">
        <f>IF(I5120 &lt; H5120, H5120-I5120, I5120 - H5120)</f>
        <v>3.0439814814814496E-3</v>
      </c>
      <c r="K5120" s="9">
        <f>SECOND(J5120)+60*MINUTE(J5120)+60*60*HOUR(J5120)</f>
        <v>263</v>
      </c>
    </row>
    <row r="5121" spans="1:11" x14ac:dyDescent="0.45">
      <c r="A5121" s="2">
        <v>45048</v>
      </c>
      <c r="B5121" s="3" t="s">
        <v>31</v>
      </c>
      <c r="C5121" s="3" t="s">
        <v>32</v>
      </c>
      <c r="D5121" s="3" t="s">
        <v>33</v>
      </c>
      <c r="E5121" s="4">
        <v>0.64887731481481481</v>
      </c>
      <c r="F5121" s="4">
        <v>0.65500000000000003</v>
      </c>
      <c r="G5121" s="5">
        <v>1</v>
      </c>
      <c r="H5121" s="6">
        <f t="shared" si="80"/>
        <v>6.1226851851852171E-3</v>
      </c>
      <c r="I5121" s="6">
        <v>4.7222222222222221E-2</v>
      </c>
      <c r="J5121" s="8">
        <f>IF(I5121 &lt; H5121, H5121-I5121, I5121 - H5121)</f>
        <v>4.1099537037037004E-2</v>
      </c>
      <c r="K5121" s="9">
        <f>SECOND(J5121)+60*MINUTE(J5121)+60*60*HOUR(J5121)</f>
        <v>3551</v>
      </c>
    </row>
    <row r="5122" spans="1:11" x14ac:dyDescent="0.45">
      <c r="A5122" s="2">
        <v>45274</v>
      </c>
      <c r="B5122" s="3" t="s">
        <v>87</v>
      </c>
      <c r="C5122" s="3" t="s">
        <v>32</v>
      </c>
      <c r="D5122" s="3" t="s">
        <v>88</v>
      </c>
      <c r="E5122" s="4">
        <v>0.60277777777777775</v>
      </c>
      <c r="F5122" s="4">
        <v>0.60890046296296296</v>
      </c>
      <c r="G5122" s="5">
        <v>2</v>
      </c>
      <c r="H5122" s="6">
        <f t="shared" si="80"/>
        <v>6.1226851851852171E-3</v>
      </c>
      <c r="I5122" s="6">
        <v>1.4375000000000001E-2</v>
      </c>
      <c r="J5122" s="8">
        <f>IF(I5122 &lt; H5122, H5122-I5122, I5122 - H5122)</f>
        <v>8.2523148148147835E-3</v>
      </c>
      <c r="K5122" s="9">
        <f>SECOND(J5122)+60*MINUTE(J5122)+60*60*HOUR(J5122)</f>
        <v>713</v>
      </c>
    </row>
    <row r="5123" spans="1:11" x14ac:dyDescent="0.45">
      <c r="A5123" s="2">
        <v>45210</v>
      </c>
      <c r="B5123" s="3" t="s">
        <v>69</v>
      </c>
      <c r="C5123" s="3" t="s">
        <v>55</v>
      </c>
      <c r="D5123" s="3" t="s">
        <v>20</v>
      </c>
      <c r="E5123" s="4">
        <v>0.46483796296296298</v>
      </c>
      <c r="F5123" s="4">
        <v>0.47096064814814814</v>
      </c>
      <c r="G5123" s="5">
        <v>1</v>
      </c>
      <c r="H5123" s="6">
        <f t="shared" si="80"/>
        <v>6.1226851851851616E-3</v>
      </c>
      <c r="I5123" s="6">
        <v>1.6770833333333332E-2</v>
      </c>
      <c r="J5123" s="8">
        <f>IF(I5123 &lt; H5123, H5123-I5123, I5123 - H5123)</f>
        <v>1.064814814814817E-2</v>
      </c>
      <c r="K5123" s="9">
        <f>SECOND(J5123)+60*MINUTE(J5123)+60*60*HOUR(J5123)</f>
        <v>920</v>
      </c>
    </row>
    <row r="5124" spans="1:11" x14ac:dyDescent="0.45">
      <c r="A5124" s="2">
        <v>45265</v>
      </c>
      <c r="B5124" s="3" t="s">
        <v>69</v>
      </c>
      <c r="C5124" s="3" t="s">
        <v>55</v>
      </c>
      <c r="D5124" s="3" t="s">
        <v>28</v>
      </c>
      <c r="E5124" s="4">
        <v>0.66449074074074077</v>
      </c>
      <c r="F5124" s="4">
        <v>0.67061342592592588</v>
      </c>
      <c r="G5124" s="5">
        <v>2</v>
      </c>
      <c r="H5124" s="6">
        <f t="shared" si="80"/>
        <v>6.1226851851851061E-3</v>
      </c>
      <c r="I5124" s="6">
        <v>8.8541666666666664E-3</v>
      </c>
      <c r="J5124" s="8">
        <f>IF(I5124 &lt; H5124, H5124-I5124, I5124 - H5124)</f>
        <v>2.7314814814815604E-3</v>
      </c>
      <c r="K5124" s="9">
        <f>SECOND(J5124)+60*MINUTE(J5124)+60*60*HOUR(J5124)</f>
        <v>236</v>
      </c>
    </row>
    <row r="5125" spans="1:11" x14ac:dyDescent="0.45">
      <c r="A5125" s="2">
        <v>45161</v>
      </c>
      <c r="B5125" s="3" t="s">
        <v>70</v>
      </c>
      <c r="C5125" s="3" t="s">
        <v>55</v>
      </c>
      <c r="D5125" s="3" t="s">
        <v>20</v>
      </c>
      <c r="E5125" s="4">
        <v>0.39031250000000001</v>
      </c>
      <c r="F5125" s="4">
        <v>0.39643518518518517</v>
      </c>
      <c r="G5125" s="5">
        <v>3</v>
      </c>
      <c r="H5125" s="6">
        <f t="shared" si="80"/>
        <v>6.1226851851851616E-3</v>
      </c>
      <c r="I5125" s="6">
        <v>5.5902777777777773E-3</v>
      </c>
      <c r="J5125" s="8">
        <f>IF(I5125 &lt; H5125, H5125-I5125, I5125 - H5125)</f>
        <v>5.3240740740738424E-4</v>
      </c>
      <c r="K5125" s="9">
        <f>SECOND(J5125)+60*MINUTE(J5125)+60*60*HOUR(J5125)</f>
        <v>46</v>
      </c>
    </row>
    <row r="5126" spans="1:11" x14ac:dyDescent="0.45">
      <c r="A5126" s="2">
        <v>45127</v>
      </c>
      <c r="B5126" s="3" t="s">
        <v>77</v>
      </c>
      <c r="C5126" s="3" t="s">
        <v>55</v>
      </c>
      <c r="D5126" s="3" t="s">
        <v>19</v>
      </c>
      <c r="E5126" s="4">
        <v>0.44197916666666665</v>
      </c>
      <c r="F5126" s="4">
        <v>0.44810185185185186</v>
      </c>
      <c r="G5126" s="5">
        <v>1</v>
      </c>
      <c r="H5126" s="6">
        <f t="shared" si="80"/>
        <v>6.1226851851852171E-3</v>
      </c>
      <c r="I5126" s="6">
        <v>2.9861111111111113E-3</v>
      </c>
      <c r="J5126" s="8">
        <f>IF(I5126 &lt; H5126, H5126-I5126, I5126 - H5126)</f>
        <v>3.1365740740741058E-3</v>
      </c>
      <c r="K5126" s="9">
        <f>SECOND(J5126)+60*MINUTE(J5126)+60*60*HOUR(J5126)</f>
        <v>271</v>
      </c>
    </row>
    <row r="5127" spans="1:11" x14ac:dyDescent="0.45">
      <c r="A5127" s="2">
        <v>45184</v>
      </c>
      <c r="B5127" s="3" t="s">
        <v>69</v>
      </c>
      <c r="C5127" s="3" t="s">
        <v>57</v>
      </c>
      <c r="D5127" s="3" t="s">
        <v>19</v>
      </c>
      <c r="E5127" s="4">
        <v>0.34410879629629632</v>
      </c>
      <c r="F5127" s="4">
        <v>0.35024305555555557</v>
      </c>
      <c r="G5127" s="5">
        <v>1</v>
      </c>
      <c r="H5127" s="6">
        <f t="shared" si="80"/>
        <v>6.134259259259256E-3</v>
      </c>
      <c r="I5127" s="6">
        <v>5.9027777777777776E-3</v>
      </c>
      <c r="J5127" s="8">
        <f>IF(I5127 &lt; H5127, H5127-I5127, I5127 - H5127)</f>
        <v>2.3148148148147835E-4</v>
      </c>
      <c r="K5127" s="9">
        <f>SECOND(J5127)+60*MINUTE(J5127)+60*60*HOUR(J5127)</f>
        <v>20</v>
      </c>
    </row>
    <row r="5128" spans="1:11" x14ac:dyDescent="0.45">
      <c r="A5128" s="2">
        <v>45252</v>
      </c>
      <c r="B5128" s="3" t="s">
        <v>69</v>
      </c>
      <c r="C5128" s="3" t="s">
        <v>57</v>
      </c>
      <c r="D5128" s="3" t="s">
        <v>19</v>
      </c>
      <c r="E5128" s="4">
        <v>0.3881134259259259</v>
      </c>
      <c r="F5128" s="4">
        <v>0.39424768518518516</v>
      </c>
      <c r="G5128" s="5">
        <v>1</v>
      </c>
      <c r="H5128" s="6">
        <f t="shared" si="80"/>
        <v>6.134259259259256E-3</v>
      </c>
      <c r="I5128" s="6">
        <v>5.9027777777777776E-3</v>
      </c>
      <c r="J5128" s="8">
        <f>IF(I5128 &lt; H5128, H5128-I5128, I5128 - H5128)</f>
        <v>2.3148148148147835E-4</v>
      </c>
      <c r="K5128" s="9">
        <f>SECOND(J5128)+60*MINUTE(J5128)+60*60*HOUR(J5128)</f>
        <v>20</v>
      </c>
    </row>
    <row r="5129" spans="1:11" x14ac:dyDescent="0.45">
      <c r="A5129" s="2">
        <v>45138</v>
      </c>
      <c r="B5129" s="3" t="s">
        <v>60</v>
      </c>
      <c r="C5129" s="3" t="s">
        <v>22</v>
      </c>
      <c r="D5129" s="3" t="s">
        <v>18</v>
      </c>
      <c r="E5129" s="4">
        <v>0.62966435185185188</v>
      </c>
      <c r="F5129" s="4">
        <v>0.6441782407407407</v>
      </c>
      <c r="G5129" s="5">
        <v>2</v>
      </c>
      <c r="H5129" s="6">
        <f t="shared" si="80"/>
        <v>1.4513888888888826E-2</v>
      </c>
      <c r="I5129" s="6">
        <v>5.4166666666666669E-3</v>
      </c>
      <c r="J5129" s="8">
        <f>IF(I5129 &lt; H5129, H5129-I5129, I5129 - H5129)</f>
        <v>9.0972222222221594E-3</v>
      </c>
      <c r="K5129" s="9">
        <f>SECOND(J5129)+60*MINUTE(J5129)+60*60*HOUR(J5129)</f>
        <v>786</v>
      </c>
    </row>
    <row r="5130" spans="1:11" x14ac:dyDescent="0.45">
      <c r="A5130" s="2">
        <v>45121</v>
      </c>
      <c r="B5130" s="3" t="s">
        <v>61</v>
      </c>
      <c r="C5130" s="3" t="s">
        <v>22</v>
      </c>
      <c r="D5130" s="3" t="s">
        <v>18</v>
      </c>
      <c r="E5130" s="4">
        <v>0.59974537037037035</v>
      </c>
      <c r="F5130" s="4">
        <v>0.6058796296296296</v>
      </c>
      <c r="G5130" s="5">
        <v>2</v>
      </c>
      <c r="H5130" s="6">
        <f t="shared" si="80"/>
        <v>6.134259259259256E-3</v>
      </c>
      <c r="I5130" s="6">
        <v>5.4166666666666669E-3</v>
      </c>
      <c r="J5130" s="8">
        <f>IF(I5130 &lt; H5130, H5130-I5130, I5130 - H5130)</f>
        <v>7.1759259259258912E-4</v>
      </c>
      <c r="K5130" s="9">
        <f>SECOND(J5130)+60*MINUTE(J5130)+60*60*HOUR(J5130)</f>
        <v>62</v>
      </c>
    </row>
    <row r="5131" spans="1:11" x14ac:dyDescent="0.45">
      <c r="A5131" s="2">
        <v>45114</v>
      </c>
      <c r="B5131" s="3" t="s">
        <v>75</v>
      </c>
      <c r="C5131" s="3" t="s">
        <v>22</v>
      </c>
      <c r="D5131" s="3" t="s">
        <v>20</v>
      </c>
      <c r="E5131" s="4">
        <v>0.57640046296296299</v>
      </c>
      <c r="F5131" s="4">
        <v>0.58253472222222225</v>
      </c>
      <c r="G5131" s="5">
        <v>3</v>
      </c>
      <c r="H5131" s="6">
        <f t="shared" si="80"/>
        <v>6.134259259259256E-3</v>
      </c>
      <c r="I5131" s="6">
        <v>5.138888888888889E-3</v>
      </c>
      <c r="J5131" s="8">
        <f>IF(I5131 &lt; H5131, H5131-I5131, I5131 - H5131)</f>
        <v>9.9537037037036695E-4</v>
      </c>
      <c r="K5131" s="9">
        <f>SECOND(J5131)+60*MINUTE(J5131)+60*60*HOUR(J5131)</f>
        <v>86</v>
      </c>
    </row>
    <row r="5132" spans="1:11" x14ac:dyDescent="0.45">
      <c r="A5132" s="2">
        <v>45182</v>
      </c>
      <c r="B5132" s="3" t="s">
        <v>75</v>
      </c>
      <c r="C5132" s="3" t="s">
        <v>22</v>
      </c>
      <c r="D5132" s="3" t="s">
        <v>18</v>
      </c>
      <c r="E5132" s="4">
        <v>0.58046296296296296</v>
      </c>
      <c r="F5132" s="4">
        <v>0.58659722222222221</v>
      </c>
      <c r="G5132" s="5">
        <v>2</v>
      </c>
      <c r="H5132" s="6">
        <f t="shared" si="80"/>
        <v>6.134259259259256E-3</v>
      </c>
      <c r="I5132" s="6">
        <v>5.4166666666666669E-3</v>
      </c>
      <c r="J5132" s="8">
        <f>IF(I5132 &lt; H5132, H5132-I5132, I5132 - H5132)</f>
        <v>7.1759259259258912E-4</v>
      </c>
      <c r="K5132" s="9">
        <f>SECOND(J5132)+60*MINUTE(J5132)+60*60*HOUR(J5132)</f>
        <v>62</v>
      </c>
    </row>
    <row r="5133" spans="1:11" x14ac:dyDescent="0.45">
      <c r="A5133" s="2">
        <v>45034</v>
      </c>
      <c r="B5133" s="3" t="s">
        <v>29</v>
      </c>
      <c r="C5133" s="3" t="s">
        <v>30</v>
      </c>
      <c r="D5133" s="3" t="s">
        <v>18</v>
      </c>
      <c r="E5133" s="4">
        <v>0.3649074074074074</v>
      </c>
      <c r="F5133" s="4">
        <v>0.37104166666666666</v>
      </c>
      <c r="G5133" s="5">
        <v>2</v>
      </c>
      <c r="H5133" s="6">
        <f t="shared" si="80"/>
        <v>6.134259259259256E-3</v>
      </c>
      <c r="I5133" s="6">
        <v>5.4166666666666669E-3</v>
      </c>
      <c r="J5133" s="8">
        <f>IF(I5133 &lt; H5133, H5133-I5133, I5133 - H5133)</f>
        <v>7.1759259259258912E-4</v>
      </c>
      <c r="K5133" s="9">
        <f>SECOND(J5133)+60*MINUTE(J5133)+60*60*HOUR(J5133)</f>
        <v>62</v>
      </c>
    </row>
    <row r="5134" spans="1:11" x14ac:dyDescent="0.45">
      <c r="A5134" s="2">
        <v>45062</v>
      </c>
      <c r="B5134" s="3" t="s">
        <v>72</v>
      </c>
      <c r="C5134" s="3" t="s">
        <v>30</v>
      </c>
      <c r="D5134" s="3" t="s">
        <v>18</v>
      </c>
      <c r="E5134" s="4">
        <v>0.62087962962962961</v>
      </c>
      <c r="F5134" s="4">
        <v>0.62701388888888887</v>
      </c>
      <c r="G5134" s="5">
        <v>2</v>
      </c>
      <c r="H5134" s="6">
        <f t="shared" si="80"/>
        <v>6.134259259259256E-3</v>
      </c>
      <c r="I5134" s="6">
        <v>5.4166666666666669E-3</v>
      </c>
      <c r="J5134" s="8">
        <f>IF(I5134 &lt; H5134, H5134-I5134, I5134 - H5134)</f>
        <v>7.1759259259258912E-4</v>
      </c>
      <c r="K5134" s="9">
        <f>SECOND(J5134)+60*MINUTE(J5134)+60*60*HOUR(J5134)</f>
        <v>62</v>
      </c>
    </row>
    <row r="5135" spans="1:11" x14ac:dyDescent="0.45">
      <c r="A5135" s="2">
        <v>45173</v>
      </c>
      <c r="B5135" s="3" t="s">
        <v>68</v>
      </c>
      <c r="C5135" s="3" t="s">
        <v>48</v>
      </c>
      <c r="D5135" s="3" t="s">
        <v>19</v>
      </c>
      <c r="E5135" s="4">
        <v>0.59700231481481481</v>
      </c>
      <c r="F5135" s="4">
        <v>0.60313657407407406</v>
      </c>
      <c r="G5135" s="5">
        <v>1</v>
      </c>
      <c r="H5135" s="6">
        <f t="shared" si="80"/>
        <v>6.134259259259256E-3</v>
      </c>
      <c r="I5135" s="6">
        <v>1.6087962962962964E-2</v>
      </c>
      <c r="J5135" s="8">
        <f>IF(I5135 &lt; H5135, H5135-I5135, I5135 - H5135)</f>
        <v>9.9537037037037077E-3</v>
      </c>
      <c r="K5135" s="9">
        <f>SECOND(J5135)+60*MINUTE(J5135)+60*60*HOUR(J5135)</f>
        <v>860</v>
      </c>
    </row>
    <row r="5136" spans="1:11" x14ac:dyDescent="0.45">
      <c r="A5136" s="2">
        <v>45258</v>
      </c>
      <c r="B5136" s="3" t="s">
        <v>67</v>
      </c>
      <c r="C5136" s="3" t="s">
        <v>49</v>
      </c>
      <c r="D5136" s="3" t="s">
        <v>19</v>
      </c>
      <c r="E5136" s="4">
        <v>0.53998842592592589</v>
      </c>
      <c r="F5136" s="4">
        <v>0.54612268518518514</v>
      </c>
      <c r="G5136" s="5">
        <v>1</v>
      </c>
      <c r="H5136" s="6">
        <f t="shared" si="80"/>
        <v>6.134259259259256E-3</v>
      </c>
      <c r="I5136" s="6">
        <v>2.3032407407407407E-3</v>
      </c>
      <c r="J5136" s="8">
        <f>IF(I5136 &lt; H5136, H5136-I5136, I5136 - H5136)</f>
        <v>3.8310185185185153E-3</v>
      </c>
      <c r="K5136" s="9">
        <f>SECOND(J5136)+60*MINUTE(J5136)+60*60*HOUR(J5136)</f>
        <v>331</v>
      </c>
    </row>
    <row r="5137" spans="1:11" x14ac:dyDescent="0.45">
      <c r="A5137" s="2">
        <v>45062</v>
      </c>
      <c r="B5137" s="3" t="s">
        <v>70</v>
      </c>
      <c r="C5137" s="3" t="s">
        <v>51</v>
      </c>
      <c r="D5137" s="3" t="s">
        <v>20</v>
      </c>
      <c r="E5137" s="4">
        <v>0.41961805555555554</v>
      </c>
      <c r="F5137" s="4">
        <v>0.43415509259259261</v>
      </c>
      <c r="G5137" s="5">
        <v>3</v>
      </c>
      <c r="H5137" s="6">
        <f t="shared" si="80"/>
        <v>1.4537037037037071E-2</v>
      </c>
      <c r="I5137" s="6">
        <v>6.7129629629629631E-3</v>
      </c>
      <c r="J5137" s="8">
        <f>IF(I5137 &lt; H5137, H5137-I5137, I5137 - H5137)</f>
        <v>7.8240740740741083E-3</v>
      </c>
      <c r="K5137" s="9">
        <f>SECOND(J5137)+60*MINUTE(J5137)+60*60*HOUR(J5137)</f>
        <v>676</v>
      </c>
    </row>
    <row r="5138" spans="1:11" x14ac:dyDescent="0.45">
      <c r="A5138" s="2">
        <v>45126</v>
      </c>
      <c r="B5138" s="3" t="s">
        <v>38</v>
      </c>
      <c r="C5138" s="3" t="s">
        <v>39</v>
      </c>
      <c r="D5138" s="3" t="s">
        <v>19</v>
      </c>
      <c r="E5138" s="4">
        <v>0.39642361111111113</v>
      </c>
      <c r="F5138" s="4">
        <v>0.40255787037037039</v>
      </c>
      <c r="G5138" s="5">
        <v>1</v>
      </c>
      <c r="H5138" s="6">
        <f t="shared" si="80"/>
        <v>6.134259259259256E-3</v>
      </c>
      <c r="I5138" s="6">
        <v>1.4999999999999999E-2</v>
      </c>
      <c r="J5138" s="8">
        <f>IF(I5138 &lt; H5138, H5138-I5138, I5138 - H5138)</f>
        <v>8.8657407407407435E-3</v>
      </c>
      <c r="K5138" s="9">
        <f>SECOND(J5138)+60*MINUTE(J5138)+60*60*HOUR(J5138)</f>
        <v>766</v>
      </c>
    </row>
    <row r="5139" spans="1:11" x14ac:dyDescent="0.45">
      <c r="A5139" s="2">
        <v>45254</v>
      </c>
      <c r="B5139" s="3" t="s">
        <v>85</v>
      </c>
      <c r="C5139" s="3" t="s">
        <v>57</v>
      </c>
      <c r="D5139" s="3" t="s">
        <v>16</v>
      </c>
      <c r="E5139" s="4">
        <v>0.44958333333333333</v>
      </c>
      <c r="F5139" s="4">
        <v>0.45572916666666669</v>
      </c>
      <c r="G5139" s="5">
        <v>1</v>
      </c>
      <c r="H5139" s="6">
        <f t="shared" si="80"/>
        <v>6.1458333333333504E-3</v>
      </c>
      <c r="I5139" s="6">
        <v>1.0659722222222221E-2</v>
      </c>
      <c r="J5139" s="8">
        <f>IF(I5139 &lt; H5139, H5139-I5139, I5139 - H5139)</f>
        <v>4.5138888888888711E-3</v>
      </c>
      <c r="K5139" s="9">
        <f>SECOND(J5139)+60*MINUTE(J5139)+60*60*HOUR(J5139)</f>
        <v>390</v>
      </c>
    </row>
    <row r="5140" spans="1:11" x14ac:dyDescent="0.45">
      <c r="A5140" s="2">
        <v>45111</v>
      </c>
      <c r="B5140" s="3" t="s">
        <v>29</v>
      </c>
      <c r="C5140" s="3" t="s">
        <v>22</v>
      </c>
      <c r="D5140" s="3" t="s">
        <v>20</v>
      </c>
      <c r="E5140" s="4">
        <v>0.55248842592592595</v>
      </c>
      <c r="F5140" s="4">
        <v>0.55863425925925925</v>
      </c>
      <c r="G5140" s="5">
        <v>4</v>
      </c>
      <c r="H5140" s="6">
        <f t="shared" si="80"/>
        <v>6.1458333333332948E-3</v>
      </c>
      <c r="I5140" s="6">
        <v>3.8541666666666668E-3</v>
      </c>
      <c r="J5140" s="8">
        <f>IF(I5140 &lt; H5140, H5140-I5140, I5140 - H5140)</f>
        <v>2.2916666666666281E-3</v>
      </c>
      <c r="K5140" s="9">
        <f>SECOND(J5140)+60*MINUTE(J5140)+60*60*HOUR(J5140)</f>
        <v>198</v>
      </c>
    </row>
    <row r="5141" spans="1:11" x14ac:dyDescent="0.45">
      <c r="A5141" s="2">
        <v>45225</v>
      </c>
      <c r="B5141" s="3" t="s">
        <v>60</v>
      </c>
      <c r="C5141" s="3" t="s">
        <v>22</v>
      </c>
      <c r="D5141" s="3" t="s">
        <v>19</v>
      </c>
      <c r="E5141" s="4">
        <v>0.65267361111111111</v>
      </c>
      <c r="F5141" s="4">
        <v>0.6588194444444444</v>
      </c>
      <c r="G5141" s="5">
        <v>1</v>
      </c>
      <c r="H5141" s="6">
        <f t="shared" si="80"/>
        <v>6.1458333333332948E-3</v>
      </c>
      <c r="I5141" s="6">
        <v>5.8333333333333336E-3</v>
      </c>
      <c r="J5141" s="8">
        <f>IF(I5141 &lt; H5141, H5141-I5141, I5141 - H5141)</f>
        <v>3.1249999999996125E-4</v>
      </c>
      <c r="K5141" s="9">
        <f>SECOND(J5141)+60*MINUTE(J5141)+60*60*HOUR(J5141)</f>
        <v>27</v>
      </c>
    </row>
    <row r="5142" spans="1:11" x14ac:dyDescent="0.45">
      <c r="A5142" s="2">
        <v>45229</v>
      </c>
      <c r="B5142" s="3" t="s">
        <v>72</v>
      </c>
      <c r="C5142" s="3" t="s">
        <v>22</v>
      </c>
      <c r="D5142" s="3" t="s">
        <v>19</v>
      </c>
      <c r="E5142" s="4">
        <v>0.40806712962962965</v>
      </c>
      <c r="F5142" s="4">
        <v>0.41421296296296295</v>
      </c>
      <c r="G5142" s="5">
        <v>1</v>
      </c>
      <c r="H5142" s="6">
        <f t="shared" si="80"/>
        <v>6.1458333333332948E-3</v>
      </c>
      <c r="I5142" s="6">
        <v>5.8333333333333336E-3</v>
      </c>
      <c r="J5142" s="8">
        <f>IF(I5142 &lt; H5142, H5142-I5142, I5142 - H5142)</f>
        <v>3.1249999999996125E-4</v>
      </c>
      <c r="K5142" s="9">
        <f>SECOND(J5142)+60*MINUTE(J5142)+60*60*HOUR(J5142)</f>
        <v>27</v>
      </c>
    </row>
    <row r="5143" spans="1:11" x14ac:dyDescent="0.45">
      <c r="A5143" s="2">
        <v>45089</v>
      </c>
      <c r="B5143" s="3" t="s">
        <v>74</v>
      </c>
      <c r="C5143" s="3" t="s">
        <v>22</v>
      </c>
      <c r="D5143" s="3" t="s">
        <v>20</v>
      </c>
      <c r="E5143" s="4">
        <v>0.60037037037037033</v>
      </c>
      <c r="F5143" s="4">
        <v>0.60651620370370374</v>
      </c>
      <c r="G5143" s="5">
        <v>3</v>
      </c>
      <c r="H5143" s="6">
        <f t="shared" si="80"/>
        <v>6.1458333333334059E-3</v>
      </c>
      <c r="I5143" s="6">
        <v>5.138888888888889E-3</v>
      </c>
      <c r="J5143" s="8">
        <f>IF(I5143 &lt; H5143, H5143-I5143, I5143 - H5143)</f>
        <v>1.0069444444445168E-3</v>
      </c>
      <c r="K5143" s="9">
        <f>SECOND(J5143)+60*MINUTE(J5143)+60*60*HOUR(J5143)</f>
        <v>87</v>
      </c>
    </row>
    <row r="5144" spans="1:11" x14ac:dyDescent="0.45">
      <c r="A5144" s="2">
        <v>45239</v>
      </c>
      <c r="B5144" s="3" t="s">
        <v>59</v>
      </c>
      <c r="C5144" s="3" t="s">
        <v>24</v>
      </c>
      <c r="D5144" s="3" t="s">
        <v>18</v>
      </c>
      <c r="E5144" s="4">
        <v>0.65511574074074075</v>
      </c>
      <c r="F5144" s="4">
        <v>0.66126157407407404</v>
      </c>
      <c r="G5144" s="5">
        <v>1</v>
      </c>
      <c r="H5144" s="6">
        <f t="shared" si="80"/>
        <v>6.1458333333332948E-3</v>
      </c>
      <c r="I5144" s="6">
        <v>7.4999999999999997E-3</v>
      </c>
      <c r="J5144" s="8">
        <f>IF(I5144 &lt; H5144, H5144-I5144, I5144 - H5144)</f>
        <v>1.3541666666667049E-3</v>
      </c>
      <c r="K5144" s="9">
        <f>SECOND(J5144)+60*MINUTE(J5144)+60*60*HOUR(J5144)</f>
        <v>117</v>
      </c>
    </row>
    <row r="5145" spans="1:11" x14ac:dyDescent="0.45">
      <c r="A5145" s="2">
        <v>45089</v>
      </c>
      <c r="B5145" s="3" t="s">
        <v>31</v>
      </c>
      <c r="C5145" s="3" t="s">
        <v>37</v>
      </c>
      <c r="D5145" s="3" t="s">
        <v>18</v>
      </c>
      <c r="E5145" s="4">
        <v>0.37620370370370371</v>
      </c>
      <c r="F5145" s="4">
        <v>0.38234953703703706</v>
      </c>
      <c r="G5145" s="5">
        <v>2</v>
      </c>
      <c r="H5145" s="6">
        <f t="shared" si="80"/>
        <v>6.1458333333333504E-3</v>
      </c>
      <c r="I5145" s="6">
        <v>7.1643518518518514E-3</v>
      </c>
      <c r="J5145" s="8">
        <f>IF(I5145 &lt; H5145, H5145-I5145, I5145 - H5145)</f>
        <v>1.0185185185185011E-3</v>
      </c>
      <c r="K5145" s="9">
        <f>SECOND(J5145)+60*MINUTE(J5145)+60*60*HOUR(J5145)</f>
        <v>88</v>
      </c>
    </row>
    <row r="5146" spans="1:11" x14ac:dyDescent="0.45">
      <c r="A5146" s="2">
        <v>45259</v>
      </c>
      <c r="B5146" s="3" t="s">
        <v>67</v>
      </c>
      <c r="C5146" s="3" t="s">
        <v>49</v>
      </c>
      <c r="D5146" s="3" t="s">
        <v>18</v>
      </c>
      <c r="E5146" s="4">
        <v>0.49182870370370368</v>
      </c>
      <c r="F5146" s="4">
        <v>0.49797453703703703</v>
      </c>
      <c r="G5146" s="5">
        <v>1</v>
      </c>
      <c r="H5146" s="6">
        <f t="shared" si="80"/>
        <v>6.1458333333333504E-3</v>
      </c>
      <c r="I5146" s="6">
        <v>2.7777777777777779E-3</v>
      </c>
      <c r="J5146" s="8">
        <f>IF(I5146 &lt; H5146, H5146-I5146, I5146 - H5146)</f>
        <v>3.3680555555555725E-3</v>
      </c>
      <c r="K5146" s="9">
        <f>SECOND(J5146)+60*MINUTE(J5146)+60*60*HOUR(J5146)</f>
        <v>291</v>
      </c>
    </row>
    <row r="5147" spans="1:11" x14ac:dyDescent="0.45">
      <c r="A5147" s="2">
        <v>45071</v>
      </c>
      <c r="B5147" s="3" t="s">
        <v>70</v>
      </c>
      <c r="C5147" s="3" t="s">
        <v>52</v>
      </c>
      <c r="D5147" s="3" t="s">
        <v>20</v>
      </c>
      <c r="E5147" s="4">
        <v>0.51420138888888889</v>
      </c>
      <c r="F5147" s="4">
        <v>0.52034722222222218</v>
      </c>
      <c r="G5147" s="5">
        <v>3</v>
      </c>
      <c r="H5147" s="6">
        <f t="shared" si="80"/>
        <v>6.1458333333332948E-3</v>
      </c>
      <c r="I5147" s="6">
        <v>1.8055555555555555E-3</v>
      </c>
      <c r="J5147" s="8">
        <f>IF(I5147 &lt; H5147, H5147-I5147, I5147 - H5147)</f>
        <v>4.3402777777777398E-3</v>
      </c>
      <c r="K5147" s="9">
        <f>SECOND(J5147)+60*MINUTE(J5147)+60*60*HOUR(J5147)</f>
        <v>375</v>
      </c>
    </row>
    <row r="5148" spans="1:11" x14ac:dyDescent="0.45">
      <c r="A5148" s="2">
        <v>45219</v>
      </c>
      <c r="B5148" s="3" t="s">
        <v>70</v>
      </c>
      <c r="C5148" s="3" t="s">
        <v>55</v>
      </c>
      <c r="D5148" s="3" t="s">
        <v>19</v>
      </c>
      <c r="E5148" s="4">
        <v>0.46033564814814815</v>
      </c>
      <c r="F5148" s="4">
        <v>0.4664814814814815</v>
      </c>
      <c r="G5148" s="5">
        <v>1</v>
      </c>
      <c r="H5148" s="6">
        <f t="shared" si="80"/>
        <v>6.1458333333333504E-3</v>
      </c>
      <c r="I5148" s="6">
        <v>2.9861111111111113E-3</v>
      </c>
      <c r="J5148" s="8">
        <f>IF(I5148 &lt; H5148, H5148-I5148, I5148 - H5148)</f>
        <v>3.1597222222222391E-3</v>
      </c>
      <c r="K5148" s="9">
        <f>SECOND(J5148)+60*MINUTE(J5148)+60*60*HOUR(J5148)</f>
        <v>273</v>
      </c>
    </row>
    <row r="5149" spans="1:11" x14ac:dyDescent="0.45">
      <c r="A5149" s="2">
        <v>45065</v>
      </c>
      <c r="B5149" s="3" t="s">
        <v>67</v>
      </c>
      <c r="C5149" s="3" t="s">
        <v>46</v>
      </c>
      <c r="D5149" s="3" t="s">
        <v>16</v>
      </c>
      <c r="E5149" s="4">
        <v>0.34388888888888891</v>
      </c>
      <c r="F5149" s="4">
        <v>0.35003472222222221</v>
      </c>
      <c r="G5149" s="5">
        <v>1</v>
      </c>
      <c r="H5149" s="6">
        <f t="shared" si="80"/>
        <v>6.1458333333332948E-3</v>
      </c>
      <c r="I5149" s="6">
        <v>1.0497685185185185E-2</v>
      </c>
      <c r="J5149" s="8">
        <f>IF(I5149 &lt; H5149, H5149-I5149, I5149 - H5149)</f>
        <v>4.3518518518518897E-3</v>
      </c>
      <c r="K5149" s="9">
        <f>SECOND(J5149)+60*MINUTE(J5149)+60*60*HOUR(J5149)</f>
        <v>376</v>
      </c>
    </row>
    <row r="5150" spans="1:11" x14ac:dyDescent="0.45">
      <c r="A5150" s="2">
        <v>45089</v>
      </c>
      <c r="B5150" s="3" t="s">
        <v>9</v>
      </c>
      <c r="C5150" s="3" t="s">
        <v>22</v>
      </c>
      <c r="D5150" s="3" t="s">
        <v>20</v>
      </c>
      <c r="E5150" s="4">
        <v>0.52012731481481478</v>
      </c>
      <c r="F5150" s="4">
        <v>0.52628472222222222</v>
      </c>
      <c r="G5150" s="5">
        <v>3</v>
      </c>
      <c r="H5150" s="6">
        <f t="shared" si="80"/>
        <v>6.1574074074074447E-3</v>
      </c>
      <c r="I5150" s="6">
        <v>5.138888888888889E-3</v>
      </c>
      <c r="J5150" s="8">
        <f>IF(I5150 &lt; H5150, H5150-I5150, I5150 - H5150)</f>
        <v>1.0185185185185557E-3</v>
      </c>
      <c r="K5150" s="9">
        <f>SECOND(J5150)+60*MINUTE(J5150)+60*60*HOUR(J5150)</f>
        <v>88</v>
      </c>
    </row>
    <row r="5151" spans="1:11" x14ac:dyDescent="0.45">
      <c r="A5151" s="2">
        <v>45104</v>
      </c>
      <c r="B5151" s="3" t="s">
        <v>60</v>
      </c>
      <c r="C5151" s="3" t="s">
        <v>22</v>
      </c>
      <c r="D5151" s="3" t="s">
        <v>20</v>
      </c>
      <c r="E5151" s="4">
        <v>0.37505787037037036</v>
      </c>
      <c r="F5151" s="4">
        <v>0.38121527777777775</v>
      </c>
      <c r="G5151" s="5">
        <v>3</v>
      </c>
      <c r="H5151" s="6">
        <f t="shared" si="80"/>
        <v>6.1574074074073892E-3</v>
      </c>
      <c r="I5151" s="6">
        <v>5.138888888888889E-3</v>
      </c>
      <c r="J5151" s="8">
        <f>IF(I5151 &lt; H5151, H5151-I5151, I5151 - H5151)</f>
        <v>1.0185185185185002E-3</v>
      </c>
      <c r="K5151" s="9">
        <f>SECOND(J5151)+60*MINUTE(J5151)+60*60*HOUR(J5151)</f>
        <v>88</v>
      </c>
    </row>
    <row r="5152" spans="1:11" x14ac:dyDescent="0.45">
      <c r="A5152" s="2">
        <v>45117</v>
      </c>
      <c r="B5152" s="3" t="s">
        <v>60</v>
      </c>
      <c r="C5152" s="3" t="s">
        <v>22</v>
      </c>
      <c r="D5152" s="3" t="s">
        <v>18</v>
      </c>
      <c r="E5152" s="4">
        <v>0.46134259259259258</v>
      </c>
      <c r="F5152" s="4">
        <v>0.46750000000000003</v>
      </c>
      <c r="G5152" s="5">
        <v>2</v>
      </c>
      <c r="H5152" s="6">
        <f t="shared" si="80"/>
        <v>6.1574074074074447E-3</v>
      </c>
      <c r="I5152" s="6">
        <v>5.4166666666666669E-3</v>
      </c>
      <c r="J5152" s="8">
        <f>IF(I5152 &lt; H5152, H5152-I5152, I5152 - H5152)</f>
        <v>7.4074074074077789E-4</v>
      </c>
      <c r="K5152" s="9">
        <f>SECOND(J5152)+60*MINUTE(J5152)+60*60*HOUR(J5152)</f>
        <v>64</v>
      </c>
    </row>
    <row r="5153" spans="1:11" x14ac:dyDescent="0.45">
      <c r="A5153" s="2">
        <v>45141</v>
      </c>
      <c r="B5153" s="3" t="s">
        <v>75</v>
      </c>
      <c r="C5153" s="3" t="s">
        <v>22</v>
      </c>
      <c r="D5153" s="3" t="s">
        <v>18</v>
      </c>
      <c r="E5153" s="4">
        <v>0.57958333333333334</v>
      </c>
      <c r="F5153" s="4">
        <v>0.58574074074074078</v>
      </c>
      <c r="G5153" s="5">
        <v>2</v>
      </c>
      <c r="H5153" s="6">
        <f t="shared" si="80"/>
        <v>6.1574074074074447E-3</v>
      </c>
      <c r="I5153" s="6">
        <v>5.4166666666666669E-3</v>
      </c>
      <c r="J5153" s="8">
        <f>IF(I5153 &lt; H5153, H5153-I5153, I5153 - H5153)</f>
        <v>7.4074074074077789E-4</v>
      </c>
      <c r="K5153" s="9">
        <f>SECOND(J5153)+60*MINUTE(J5153)+60*60*HOUR(J5153)</f>
        <v>64</v>
      </c>
    </row>
    <row r="5154" spans="1:11" x14ac:dyDescent="0.45">
      <c r="A5154" s="2">
        <v>45212</v>
      </c>
      <c r="B5154" s="3" t="s">
        <v>73</v>
      </c>
      <c r="C5154" s="3" t="s">
        <v>24</v>
      </c>
      <c r="D5154" s="3" t="s">
        <v>19</v>
      </c>
      <c r="E5154" s="4">
        <v>0.43212962962962964</v>
      </c>
      <c r="F5154" s="4">
        <v>0.43828703703703703</v>
      </c>
      <c r="G5154" s="5">
        <v>1</v>
      </c>
      <c r="H5154" s="6">
        <f t="shared" si="80"/>
        <v>6.1574074074073892E-3</v>
      </c>
      <c r="I5154" s="6">
        <v>1.5833333333333335E-2</v>
      </c>
      <c r="J5154" s="8">
        <f>IF(I5154 &lt; H5154, H5154-I5154, I5154 - H5154)</f>
        <v>9.6759259259259454E-3</v>
      </c>
      <c r="K5154" s="9">
        <f>SECOND(J5154)+60*MINUTE(J5154)+60*60*HOUR(J5154)</f>
        <v>836</v>
      </c>
    </row>
    <row r="5155" spans="1:11" x14ac:dyDescent="0.45">
      <c r="A5155" s="2">
        <v>45055</v>
      </c>
      <c r="B5155" s="3" t="s">
        <v>50</v>
      </c>
      <c r="C5155" s="3" t="s">
        <v>51</v>
      </c>
      <c r="D5155" s="3" t="s">
        <v>16</v>
      </c>
      <c r="E5155" s="4">
        <v>0.43987268518518519</v>
      </c>
      <c r="F5155" s="4">
        <v>0.44603009259259258</v>
      </c>
      <c r="G5155" s="5">
        <v>1</v>
      </c>
      <c r="H5155" s="6">
        <f t="shared" si="80"/>
        <v>6.1574074074073892E-3</v>
      </c>
      <c r="I5155" s="6">
        <v>5.0810185185185186E-3</v>
      </c>
      <c r="J5155" s="8">
        <f>IF(I5155 &lt; H5155, H5155-I5155, I5155 - H5155)</f>
        <v>1.0763888888888707E-3</v>
      </c>
      <c r="K5155" s="9">
        <f>SECOND(J5155)+60*MINUTE(J5155)+60*60*HOUR(J5155)</f>
        <v>93</v>
      </c>
    </row>
    <row r="5156" spans="1:11" x14ac:dyDescent="0.45">
      <c r="A5156" s="2">
        <v>45119</v>
      </c>
      <c r="B5156" s="3" t="s">
        <v>77</v>
      </c>
      <c r="C5156" s="3" t="s">
        <v>55</v>
      </c>
      <c r="D5156" s="3" t="s">
        <v>16</v>
      </c>
      <c r="E5156" s="4">
        <v>0.56807870370370372</v>
      </c>
      <c r="F5156" s="4">
        <v>0.57423611111111106</v>
      </c>
      <c r="G5156" s="5">
        <v>1</v>
      </c>
      <c r="H5156" s="6">
        <f t="shared" si="80"/>
        <v>6.1574074074073337E-3</v>
      </c>
      <c r="I5156" s="6">
        <v>6.2500000000000003E-3</v>
      </c>
      <c r="J5156" s="8">
        <f>IF(I5156 &lt; H5156, H5156-I5156, I5156 - H5156)</f>
        <v>9.2592592592666625E-5</v>
      </c>
      <c r="K5156" s="9">
        <f>SECOND(J5156)+60*MINUTE(J5156)+60*60*HOUR(J5156)</f>
        <v>8</v>
      </c>
    </row>
    <row r="5157" spans="1:11" x14ac:dyDescent="0.45">
      <c r="A5157" s="2">
        <v>45112</v>
      </c>
      <c r="B5157" s="3" t="s">
        <v>60</v>
      </c>
      <c r="C5157" s="3" t="s">
        <v>22</v>
      </c>
      <c r="D5157" s="3" t="s">
        <v>18</v>
      </c>
      <c r="E5157" s="4">
        <v>0.59810185185185183</v>
      </c>
      <c r="F5157" s="4">
        <v>0.60427083333333331</v>
      </c>
      <c r="G5157" s="5">
        <v>2</v>
      </c>
      <c r="H5157" s="6">
        <f t="shared" si="80"/>
        <v>6.1689814814814836E-3</v>
      </c>
      <c r="I5157" s="6">
        <v>5.4166666666666669E-3</v>
      </c>
      <c r="J5157" s="8">
        <f>IF(I5157 &lt; H5157, H5157-I5157, I5157 - H5157)</f>
        <v>7.5231481481481677E-4</v>
      </c>
      <c r="K5157" s="9">
        <f>SECOND(J5157)+60*MINUTE(J5157)+60*60*HOUR(J5157)</f>
        <v>65</v>
      </c>
    </row>
    <row r="5158" spans="1:11" x14ac:dyDescent="0.45">
      <c r="A5158" s="2">
        <v>45131</v>
      </c>
      <c r="B5158" s="3" t="s">
        <v>61</v>
      </c>
      <c r="C5158" s="3" t="s">
        <v>22</v>
      </c>
      <c r="D5158" s="3" t="s">
        <v>18</v>
      </c>
      <c r="E5158" s="4">
        <v>0.6300810185185185</v>
      </c>
      <c r="F5158" s="4">
        <v>0.64565972222222223</v>
      </c>
      <c r="G5158" s="5">
        <v>2</v>
      </c>
      <c r="H5158" s="6">
        <f t="shared" si="80"/>
        <v>1.5578703703703733E-2</v>
      </c>
      <c r="I5158" s="6">
        <v>5.4166666666666669E-3</v>
      </c>
      <c r="J5158" s="8">
        <f>IF(I5158 &lt; H5158, H5158-I5158, I5158 - H5158)</f>
        <v>1.0162037037037067E-2</v>
      </c>
      <c r="K5158" s="9">
        <f>SECOND(J5158)+60*MINUTE(J5158)+60*60*HOUR(J5158)</f>
        <v>878</v>
      </c>
    </row>
    <row r="5159" spans="1:11" x14ac:dyDescent="0.45">
      <c r="A5159" s="2">
        <v>45090</v>
      </c>
      <c r="B5159" s="3" t="s">
        <v>73</v>
      </c>
      <c r="C5159" s="3" t="s">
        <v>22</v>
      </c>
      <c r="D5159" s="3" t="s">
        <v>11</v>
      </c>
      <c r="E5159" s="4">
        <v>0.67678240740740736</v>
      </c>
      <c r="F5159" s="4">
        <v>0.68295138888888884</v>
      </c>
      <c r="G5159" s="5">
        <v>1</v>
      </c>
      <c r="H5159" s="6">
        <f t="shared" si="80"/>
        <v>6.1689814814814836E-3</v>
      </c>
      <c r="I5159" s="6">
        <v>2.9166666666666667E-2</v>
      </c>
      <c r="J5159" s="8">
        <f>IF(I5159 &lt; H5159, H5159-I5159, I5159 - H5159)</f>
        <v>2.2997685185185184E-2</v>
      </c>
      <c r="K5159" s="9">
        <f>SECOND(J5159)+60*MINUTE(J5159)+60*60*HOUR(J5159)</f>
        <v>1987</v>
      </c>
    </row>
    <row r="5160" spans="1:11" x14ac:dyDescent="0.45">
      <c r="A5160" s="2">
        <v>45091</v>
      </c>
      <c r="B5160" s="3" t="s">
        <v>73</v>
      </c>
      <c r="C5160" s="3" t="s">
        <v>22</v>
      </c>
      <c r="D5160" s="3" t="s">
        <v>17</v>
      </c>
      <c r="E5160" s="4">
        <v>0.37885416666666666</v>
      </c>
      <c r="F5160" s="4">
        <v>0.38502314814814814</v>
      </c>
      <c r="G5160" s="5">
        <v>2</v>
      </c>
      <c r="H5160" s="6">
        <f t="shared" si="80"/>
        <v>6.1689814814814836E-3</v>
      </c>
      <c r="I5160" s="6">
        <v>1.5127314814814816E-2</v>
      </c>
      <c r="J5160" s="8">
        <f>IF(I5160 &lt; H5160, H5160-I5160, I5160 - H5160)</f>
        <v>8.958333333333332E-3</v>
      </c>
      <c r="K5160" s="9">
        <f>SECOND(J5160)+60*MINUTE(J5160)+60*60*HOUR(J5160)</f>
        <v>774</v>
      </c>
    </row>
    <row r="5161" spans="1:11" x14ac:dyDescent="0.45">
      <c r="A5161" s="2">
        <v>45141</v>
      </c>
      <c r="B5161" s="3" t="s">
        <v>9</v>
      </c>
      <c r="C5161" s="3" t="s">
        <v>23</v>
      </c>
      <c r="D5161" s="3" t="s">
        <v>18</v>
      </c>
      <c r="E5161" s="4">
        <v>0.47351851851851851</v>
      </c>
      <c r="F5161" s="4">
        <v>0.47968749999999999</v>
      </c>
      <c r="G5161" s="5">
        <v>2</v>
      </c>
      <c r="H5161" s="6">
        <f t="shared" si="80"/>
        <v>6.1689814814814836E-3</v>
      </c>
      <c r="I5161" s="6">
        <v>3.7499999999999999E-3</v>
      </c>
      <c r="J5161" s="8">
        <f>IF(I5161 &lt; H5161, H5161-I5161, I5161 - H5161)</f>
        <v>2.4189814814814838E-3</v>
      </c>
      <c r="K5161" s="9">
        <f>SECOND(J5161)+60*MINUTE(J5161)+60*60*HOUR(J5161)</f>
        <v>209</v>
      </c>
    </row>
    <row r="5162" spans="1:11" x14ac:dyDescent="0.45">
      <c r="A5162" s="2">
        <v>45195</v>
      </c>
      <c r="B5162" s="3" t="s">
        <v>9</v>
      </c>
      <c r="C5162" s="3" t="s">
        <v>23</v>
      </c>
      <c r="D5162" s="3" t="s">
        <v>19</v>
      </c>
      <c r="E5162" s="4">
        <v>0.61917824074074079</v>
      </c>
      <c r="F5162" s="4">
        <v>0.62534722222222228</v>
      </c>
      <c r="G5162" s="5">
        <v>1</v>
      </c>
      <c r="H5162" s="6">
        <f t="shared" si="80"/>
        <v>6.1689814814814836E-3</v>
      </c>
      <c r="I5162" s="6">
        <v>1.5833333333333335E-2</v>
      </c>
      <c r="J5162" s="8">
        <f>IF(I5162 &lt; H5162, H5162-I5162, I5162 - H5162)</f>
        <v>9.6643518518518511E-3</v>
      </c>
      <c r="K5162" s="9">
        <f>SECOND(J5162)+60*MINUTE(J5162)+60*60*HOUR(J5162)</f>
        <v>835</v>
      </c>
    </row>
    <row r="5163" spans="1:11" x14ac:dyDescent="0.45">
      <c r="A5163" s="2">
        <v>45071</v>
      </c>
      <c r="B5163" s="3" t="s">
        <v>9</v>
      </c>
      <c r="C5163" s="3" t="s">
        <v>10</v>
      </c>
      <c r="D5163" s="3" t="s">
        <v>20</v>
      </c>
      <c r="E5163" s="4">
        <v>0.36343750000000002</v>
      </c>
      <c r="F5163" s="4">
        <v>0.36960648148148151</v>
      </c>
      <c r="G5163" s="5">
        <v>3</v>
      </c>
      <c r="H5163" s="6">
        <f t="shared" si="80"/>
        <v>6.1689814814814836E-3</v>
      </c>
      <c r="I5163" s="6">
        <v>4.3981481481481484E-3</v>
      </c>
      <c r="J5163" s="8">
        <f>IF(I5163 &lt; H5163, H5163-I5163, I5163 - H5163)</f>
        <v>1.7708333333333352E-3</v>
      </c>
      <c r="K5163" s="9">
        <f>SECOND(J5163)+60*MINUTE(J5163)+60*60*HOUR(J5163)</f>
        <v>153</v>
      </c>
    </row>
    <row r="5164" spans="1:11" x14ac:dyDescent="0.45">
      <c r="A5164" s="2">
        <v>45188</v>
      </c>
      <c r="B5164" s="3" t="s">
        <v>62</v>
      </c>
      <c r="C5164" s="3" t="s">
        <v>32</v>
      </c>
      <c r="D5164" s="3" t="s">
        <v>19</v>
      </c>
      <c r="E5164" s="4">
        <v>0.61634259259259261</v>
      </c>
      <c r="F5164" s="4">
        <v>0.62251157407407409</v>
      </c>
      <c r="G5164" s="5">
        <v>1</v>
      </c>
      <c r="H5164" s="6">
        <f t="shared" si="80"/>
        <v>6.1689814814814836E-3</v>
      </c>
      <c r="I5164" s="6">
        <v>1.150462962962963E-2</v>
      </c>
      <c r="J5164" s="8">
        <f>IF(I5164 &lt; H5164, H5164-I5164, I5164 - H5164)</f>
        <v>5.3356481481481467E-3</v>
      </c>
      <c r="K5164" s="9">
        <f>SECOND(J5164)+60*MINUTE(J5164)+60*60*HOUR(J5164)</f>
        <v>461</v>
      </c>
    </row>
    <row r="5165" spans="1:11" x14ac:dyDescent="0.45">
      <c r="A5165" s="2">
        <v>45202</v>
      </c>
      <c r="B5165" s="3" t="s">
        <v>62</v>
      </c>
      <c r="C5165" s="3" t="s">
        <v>32</v>
      </c>
      <c r="D5165" s="3" t="s">
        <v>18</v>
      </c>
      <c r="E5165" s="4">
        <v>0.64050925925925928</v>
      </c>
      <c r="F5165" s="4">
        <v>0.64667824074074076</v>
      </c>
      <c r="G5165" s="5">
        <v>2</v>
      </c>
      <c r="H5165" s="6">
        <f t="shared" si="80"/>
        <v>6.1689814814814836E-3</v>
      </c>
      <c r="I5165" s="6">
        <v>4.1666666666666666E-3</v>
      </c>
      <c r="J5165" s="8">
        <f>IF(I5165 &lt; H5165, H5165-I5165, I5165 - H5165)</f>
        <v>2.002314814814817E-3</v>
      </c>
      <c r="K5165" s="9">
        <f>SECOND(J5165)+60*MINUTE(J5165)+60*60*HOUR(J5165)</f>
        <v>173</v>
      </c>
    </row>
    <row r="5166" spans="1:11" x14ac:dyDescent="0.45">
      <c r="A5166" s="2">
        <v>45044</v>
      </c>
      <c r="B5166" s="3" t="s">
        <v>50</v>
      </c>
      <c r="C5166" s="3" t="s">
        <v>51</v>
      </c>
      <c r="D5166" s="3" t="s">
        <v>16</v>
      </c>
      <c r="E5166" s="4">
        <v>0.61192129629629632</v>
      </c>
      <c r="F5166" s="4">
        <v>0.6300810185185185</v>
      </c>
      <c r="G5166" s="5">
        <v>1</v>
      </c>
      <c r="H5166" s="6">
        <f t="shared" si="80"/>
        <v>1.8159722222222174E-2</v>
      </c>
      <c r="I5166" s="6">
        <v>5.0810185185185186E-3</v>
      </c>
      <c r="J5166" s="8">
        <f>IF(I5166 &lt; H5166, H5166-I5166, I5166 - H5166)</f>
        <v>1.3078703703703655E-2</v>
      </c>
      <c r="K5166" s="9">
        <f>SECOND(J5166)+60*MINUTE(J5166)+60*60*HOUR(J5166)</f>
        <v>1130</v>
      </c>
    </row>
    <row r="5167" spans="1:11" x14ac:dyDescent="0.45">
      <c r="A5167" s="2">
        <v>45182</v>
      </c>
      <c r="B5167" s="3" t="s">
        <v>38</v>
      </c>
      <c r="C5167" s="3" t="s">
        <v>39</v>
      </c>
      <c r="D5167" s="3" t="s">
        <v>20</v>
      </c>
      <c r="E5167" s="4">
        <v>0.48533564814814817</v>
      </c>
      <c r="F5167" s="4">
        <v>0.49150462962962965</v>
      </c>
      <c r="G5167" s="5">
        <v>3</v>
      </c>
      <c r="H5167" s="6">
        <f t="shared" si="80"/>
        <v>6.1689814814814836E-3</v>
      </c>
      <c r="I5167" s="6">
        <v>4.6296296296296294E-3</v>
      </c>
      <c r="J5167" s="8">
        <f>IF(I5167 &lt; H5167, H5167-I5167, I5167 - H5167)</f>
        <v>1.5393518518518542E-3</v>
      </c>
      <c r="K5167" s="9">
        <f>SECOND(J5167)+60*MINUTE(J5167)+60*60*HOUR(J5167)</f>
        <v>133</v>
      </c>
    </row>
    <row r="5168" spans="1:11" x14ac:dyDescent="0.45">
      <c r="A5168" s="2">
        <v>45134</v>
      </c>
      <c r="B5168" s="3" t="s">
        <v>69</v>
      </c>
      <c r="C5168" s="3" t="s">
        <v>55</v>
      </c>
      <c r="D5168" s="3" t="s">
        <v>19</v>
      </c>
      <c r="E5168" s="4">
        <v>0.41199074074074077</v>
      </c>
      <c r="F5168" s="4">
        <v>0.4181597222222222</v>
      </c>
      <c r="G5168" s="5">
        <v>1</v>
      </c>
      <c r="H5168" s="6">
        <f t="shared" si="80"/>
        <v>6.1689814814814281E-3</v>
      </c>
      <c r="I5168" s="6">
        <v>2.9861111111111113E-3</v>
      </c>
      <c r="J5168" s="8">
        <f>IF(I5168 &lt; H5168, H5168-I5168, I5168 - H5168)</f>
        <v>3.1828703703703169E-3</v>
      </c>
      <c r="K5168" s="9">
        <f>SECOND(J5168)+60*MINUTE(J5168)+60*60*HOUR(J5168)</f>
        <v>275</v>
      </c>
    </row>
    <row r="5169" spans="1:11" x14ac:dyDescent="0.45">
      <c r="A5169" s="2">
        <v>45259</v>
      </c>
      <c r="B5169" s="3" t="s">
        <v>69</v>
      </c>
      <c r="C5169" s="3" t="s">
        <v>55</v>
      </c>
      <c r="D5169" s="3" t="s">
        <v>20</v>
      </c>
      <c r="E5169" s="4">
        <v>0.6253009259259259</v>
      </c>
      <c r="F5169" s="4">
        <v>0.63146990740740738</v>
      </c>
      <c r="G5169" s="5">
        <v>1</v>
      </c>
      <c r="H5169" s="6">
        <f t="shared" si="80"/>
        <v>6.1689814814814836E-3</v>
      </c>
      <c r="I5169" s="6">
        <v>1.6770833333333332E-2</v>
      </c>
      <c r="J5169" s="8">
        <f>IF(I5169 &lt; H5169, H5169-I5169, I5169 - H5169)</f>
        <v>1.0601851851851848E-2</v>
      </c>
      <c r="K5169" s="9">
        <f>SECOND(J5169)+60*MINUTE(J5169)+60*60*HOUR(J5169)</f>
        <v>916</v>
      </c>
    </row>
    <row r="5170" spans="1:11" x14ac:dyDescent="0.45">
      <c r="A5170" s="2">
        <v>45140</v>
      </c>
      <c r="B5170" s="3" t="s">
        <v>29</v>
      </c>
      <c r="C5170" s="3" t="s">
        <v>22</v>
      </c>
      <c r="D5170" s="3" t="s">
        <v>19</v>
      </c>
      <c r="E5170" s="4">
        <v>0.68550925925925921</v>
      </c>
      <c r="F5170" s="4">
        <v>0.69168981481481484</v>
      </c>
      <c r="G5170" s="5">
        <v>1</v>
      </c>
      <c r="H5170" s="6">
        <f t="shared" si="80"/>
        <v>6.1805555555556335E-3</v>
      </c>
      <c r="I5170" s="6">
        <v>5.8333333333333336E-3</v>
      </c>
      <c r="J5170" s="8">
        <f>IF(I5170 &lt; H5170, H5170-I5170, I5170 - H5170)</f>
        <v>3.4722222222229992E-4</v>
      </c>
      <c r="K5170" s="9">
        <f>SECOND(J5170)+60*MINUTE(J5170)+60*60*HOUR(J5170)</f>
        <v>30</v>
      </c>
    </row>
    <row r="5171" spans="1:11" x14ac:dyDescent="0.45">
      <c r="A5171" s="2">
        <v>45188</v>
      </c>
      <c r="B5171" s="3" t="s">
        <v>61</v>
      </c>
      <c r="C5171" s="3" t="s">
        <v>22</v>
      </c>
      <c r="D5171" s="3" t="s">
        <v>20</v>
      </c>
      <c r="E5171" s="4">
        <v>0.46266203703703701</v>
      </c>
      <c r="F5171" s="4">
        <v>0.46884259259259259</v>
      </c>
      <c r="G5171" s="5">
        <v>3</v>
      </c>
      <c r="H5171" s="6">
        <f t="shared" si="80"/>
        <v>6.180555555555578E-3</v>
      </c>
      <c r="I5171" s="6">
        <v>5.138888888888889E-3</v>
      </c>
      <c r="J5171" s="8">
        <f>IF(I5171 &lt; H5171, H5171-I5171, I5171 - H5171)</f>
        <v>1.041666666666689E-3</v>
      </c>
      <c r="K5171" s="9">
        <f>SECOND(J5171)+60*MINUTE(J5171)+60*60*HOUR(J5171)</f>
        <v>90</v>
      </c>
    </row>
    <row r="5172" spans="1:11" x14ac:dyDescent="0.45">
      <c r="A5172" s="2">
        <v>45181</v>
      </c>
      <c r="B5172" s="3" t="s">
        <v>75</v>
      </c>
      <c r="C5172" s="3" t="s">
        <v>22</v>
      </c>
      <c r="D5172" s="3" t="s">
        <v>19</v>
      </c>
      <c r="E5172" s="4">
        <v>0.40513888888888888</v>
      </c>
      <c r="F5172" s="4">
        <v>0.41131944444444446</v>
      </c>
      <c r="G5172" s="5">
        <v>1</v>
      </c>
      <c r="H5172" s="6">
        <f t="shared" si="80"/>
        <v>6.180555555555578E-3</v>
      </c>
      <c r="I5172" s="6">
        <v>5.8333333333333336E-3</v>
      </c>
      <c r="J5172" s="8">
        <f>IF(I5172 &lt; H5172, H5172-I5172, I5172 - H5172)</f>
        <v>3.4722222222224441E-4</v>
      </c>
      <c r="K5172" s="9">
        <f>SECOND(J5172)+60*MINUTE(J5172)+60*60*HOUR(J5172)</f>
        <v>30</v>
      </c>
    </row>
    <row r="5173" spans="1:11" x14ac:dyDescent="0.45">
      <c r="A5173" s="2">
        <v>45127</v>
      </c>
      <c r="B5173" s="3" t="s">
        <v>31</v>
      </c>
      <c r="C5173" s="3" t="s">
        <v>32</v>
      </c>
      <c r="D5173" s="3" t="s">
        <v>16</v>
      </c>
      <c r="E5173" s="4">
        <v>0.51511574074074074</v>
      </c>
      <c r="F5173" s="4">
        <v>0.52129629629629626</v>
      </c>
      <c r="G5173" s="5">
        <v>1</v>
      </c>
      <c r="H5173" s="6">
        <f t="shared" si="80"/>
        <v>6.1805555555555225E-3</v>
      </c>
      <c r="I5173" s="6">
        <v>7.9166666666666673E-3</v>
      </c>
      <c r="J5173" s="8">
        <f>IF(I5173 &lt; H5173, H5173-I5173, I5173 - H5173)</f>
        <v>1.7361111111111448E-3</v>
      </c>
      <c r="K5173" s="9">
        <f>SECOND(J5173)+60*MINUTE(J5173)+60*60*HOUR(J5173)</f>
        <v>150</v>
      </c>
    </row>
    <row r="5174" spans="1:11" x14ac:dyDescent="0.45">
      <c r="A5174" s="2">
        <v>45243</v>
      </c>
      <c r="B5174" s="3" t="s">
        <v>38</v>
      </c>
      <c r="C5174" s="3" t="s">
        <v>43</v>
      </c>
      <c r="D5174" s="3" t="s">
        <v>18</v>
      </c>
      <c r="E5174" s="4">
        <v>0.62195601851851856</v>
      </c>
      <c r="F5174" s="4">
        <v>0.62813657407407408</v>
      </c>
      <c r="G5174" s="5">
        <v>1</v>
      </c>
      <c r="H5174" s="6">
        <f t="shared" si="80"/>
        <v>6.1805555555555225E-3</v>
      </c>
      <c r="I5174" s="6">
        <v>2.7777777777777779E-3</v>
      </c>
      <c r="J5174" s="8">
        <f>IF(I5174 &lt; H5174, H5174-I5174, I5174 - H5174)</f>
        <v>3.4027777777777446E-3</v>
      </c>
      <c r="K5174" s="9">
        <f>SECOND(J5174)+60*MINUTE(J5174)+60*60*HOUR(J5174)</f>
        <v>294</v>
      </c>
    </row>
    <row r="5175" spans="1:11" x14ac:dyDescent="0.45">
      <c r="A5175" s="2">
        <v>45265</v>
      </c>
      <c r="B5175" s="3" t="s">
        <v>71</v>
      </c>
      <c r="C5175" s="3" t="s">
        <v>55</v>
      </c>
      <c r="D5175" s="3" t="s">
        <v>28</v>
      </c>
      <c r="E5175" s="4">
        <v>0.64116898148148149</v>
      </c>
      <c r="F5175" s="4">
        <v>0.64734953703703701</v>
      </c>
      <c r="G5175" s="5">
        <v>3</v>
      </c>
      <c r="H5175" s="6">
        <f t="shared" ref="H5175:H5237" si="81">F5175-E5175</f>
        <v>6.1805555555555225E-3</v>
      </c>
      <c r="I5175" s="6">
        <v>5.9027777777777776E-3</v>
      </c>
      <c r="J5175" s="8">
        <f>IF(I5175 &lt; H5175, H5175-I5175, I5175 - H5175)</f>
        <v>2.7777777777774487E-4</v>
      </c>
      <c r="K5175" s="9">
        <f>SECOND(J5175)+60*MINUTE(J5175)+60*60*HOUR(J5175)</f>
        <v>24</v>
      </c>
    </row>
    <row r="5176" spans="1:11" x14ac:dyDescent="0.45">
      <c r="A5176" s="2">
        <v>45162</v>
      </c>
      <c r="B5176" s="3" t="s">
        <v>76</v>
      </c>
      <c r="C5176" s="3" t="s">
        <v>55</v>
      </c>
      <c r="D5176" s="3" t="s">
        <v>20</v>
      </c>
      <c r="E5176" s="4">
        <v>0.36443287037037037</v>
      </c>
      <c r="F5176" s="4">
        <v>0.37061342592592594</v>
      </c>
      <c r="G5176" s="5">
        <v>4</v>
      </c>
      <c r="H5176" s="6">
        <f t="shared" si="81"/>
        <v>6.180555555555578E-3</v>
      </c>
      <c r="I5176" s="6">
        <v>4.1898148148148146E-3</v>
      </c>
      <c r="J5176" s="8">
        <f>IF(I5176 &lt; H5176, H5176-I5176, I5176 - H5176)</f>
        <v>1.9907407407407634E-3</v>
      </c>
      <c r="K5176" s="9">
        <f>SECOND(J5176)+60*MINUTE(J5176)+60*60*HOUR(J5176)</f>
        <v>172</v>
      </c>
    </row>
    <row r="5177" spans="1:11" x14ac:dyDescent="0.45">
      <c r="A5177" s="2">
        <v>45201</v>
      </c>
      <c r="B5177" s="3" t="s">
        <v>70</v>
      </c>
      <c r="C5177" s="3" t="s">
        <v>57</v>
      </c>
      <c r="D5177" s="3" t="s">
        <v>19</v>
      </c>
      <c r="E5177" s="4">
        <v>0.43811342592592595</v>
      </c>
      <c r="F5177" s="4">
        <v>0.44430555555555556</v>
      </c>
      <c r="G5177" s="5">
        <v>1</v>
      </c>
      <c r="H5177" s="6">
        <f t="shared" si="81"/>
        <v>6.1921296296296169E-3</v>
      </c>
      <c r="I5177" s="6">
        <v>5.9027777777777776E-3</v>
      </c>
      <c r="J5177" s="8">
        <f>IF(I5177 &lt; H5177, H5177-I5177, I5177 - H5177)</f>
        <v>2.8935185185183926E-4</v>
      </c>
      <c r="K5177" s="9">
        <f>SECOND(J5177)+60*MINUTE(J5177)+60*60*HOUR(J5177)</f>
        <v>25</v>
      </c>
    </row>
    <row r="5178" spans="1:11" x14ac:dyDescent="0.45">
      <c r="A5178" s="2">
        <v>45163</v>
      </c>
      <c r="B5178" s="3" t="s">
        <v>29</v>
      </c>
      <c r="C5178" s="3" t="s">
        <v>22</v>
      </c>
      <c r="D5178" s="3" t="s">
        <v>18</v>
      </c>
      <c r="E5178" s="4">
        <v>0.43925925925925924</v>
      </c>
      <c r="F5178" s="4">
        <v>0.44545138888888891</v>
      </c>
      <c r="G5178" s="5">
        <v>2</v>
      </c>
      <c r="H5178" s="6">
        <f t="shared" si="81"/>
        <v>6.1921296296296724E-3</v>
      </c>
      <c r="I5178" s="6">
        <v>5.4166666666666669E-3</v>
      </c>
      <c r="J5178" s="8">
        <f>IF(I5178 &lt; H5178, H5178-I5178, I5178 - H5178)</f>
        <v>7.7546296296300554E-4</v>
      </c>
      <c r="K5178" s="9">
        <f>SECOND(J5178)+60*MINUTE(J5178)+60*60*HOUR(J5178)</f>
        <v>67</v>
      </c>
    </row>
    <row r="5179" spans="1:11" x14ac:dyDescent="0.45">
      <c r="A5179" s="2">
        <v>45084</v>
      </c>
      <c r="B5179" s="3" t="s">
        <v>60</v>
      </c>
      <c r="C5179" s="3" t="s">
        <v>22</v>
      </c>
      <c r="D5179" s="3" t="s">
        <v>20</v>
      </c>
      <c r="E5179" s="4">
        <v>0.61925925925925929</v>
      </c>
      <c r="F5179" s="4">
        <v>0.62545138888888885</v>
      </c>
      <c r="G5179" s="5">
        <v>3</v>
      </c>
      <c r="H5179" s="6">
        <f t="shared" si="81"/>
        <v>6.1921296296295614E-3</v>
      </c>
      <c r="I5179" s="6">
        <v>5.138888888888889E-3</v>
      </c>
      <c r="J5179" s="8">
        <f>IF(I5179 &lt; H5179, H5179-I5179, I5179 - H5179)</f>
        <v>1.0532407407406724E-3</v>
      </c>
      <c r="K5179" s="9">
        <f>SECOND(J5179)+60*MINUTE(J5179)+60*60*HOUR(J5179)</f>
        <v>91</v>
      </c>
    </row>
    <row r="5180" spans="1:11" x14ac:dyDescent="0.45">
      <c r="A5180" s="2">
        <v>45078</v>
      </c>
      <c r="B5180" s="3" t="s">
        <v>72</v>
      </c>
      <c r="C5180" s="3" t="s">
        <v>22</v>
      </c>
      <c r="D5180" s="3" t="s">
        <v>16</v>
      </c>
      <c r="E5180" s="4">
        <v>0.38876157407407408</v>
      </c>
      <c r="F5180" s="4">
        <v>0.3949537037037037</v>
      </c>
      <c r="G5180" s="5">
        <v>1</v>
      </c>
      <c r="H5180" s="6">
        <f t="shared" si="81"/>
        <v>6.1921296296296169E-3</v>
      </c>
      <c r="I5180" s="6">
        <v>5.4398148148148149E-3</v>
      </c>
      <c r="J5180" s="8">
        <f>IF(I5180 &lt; H5180, H5180-I5180, I5180 - H5180)</f>
        <v>7.5231481481480202E-4</v>
      </c>
      <c r="K5180" s="9">
        <f>SECOND(J5180)+60*MINUTE(J5180)+60*60*HOUR(J5180)</f>
        <v>65</v>
      </c>
    </row>
    <row r="5181" spans="1:11" x14ac:dyDescent="0.45">
      <c r="A5181" s="2">
        <v>45099</v>
      </c>
      <c r="B5181" s="3" t="s">
        <v>72</v>
      </c>
      <c r="C5181" s="3" t="s">
        <v>22</v>
      </c>
      <c r="D5181" s="3" t="s">
        <v>18</v>
      </c>
      <c r="E5181" s="4">
        <v>0.68607638888888889</v>
      </c>
      <c r="F5181" s="4">
        <v>0.69226851851851856</v>
      </c>
      <c r="G5181" s="5">
        <v>2</v>
      </c>
      <c r="H5181" s="6">
        <f t="shared" si="81"/>
        <v>6.1921296296296724E-3</v>
      </c>
      <c r="I5181" s="6">
        <v>5.4166666666666669E-3</v>
      </c>
      <c r="J5181" s="8">
        <f>IF(I5181 &lt; H5181, H5181-I5181, I5181 - H5181)</f>
        <v>7.7546296296300554E-4</v>
      </c>
      <c r="K5181" s="9">
        <f>SECOND(J5181)+60*MINUTE(J5181)+60*60*HOUR(J5181)</f>
        <v>67</v>
      </c>
    </row>
    <row r="5182" spans="1:11" x14ac:dyDescent="0.45">
      <c r="A5182" s="2">
        <v>45037</v>
      </c>
      <c r="B5182" s="3" t="s">
        <v>72</v>
      </c>
      <c r="C5182" s="3" t="s">
        <v>30</v>
      </c>
      <c r="D5182" s="3" t="s">
        <v>18</v>
      </c>
      <c r="E5182" s="4">
        <v>0.49379629629629629</v>
      </c>
      <c r="F5182" s="4">
        <v>0.49998842592592591</v>
      </c>
      <c r="G5182" s="5">
        <v>2</v>
      </c>
      <c r="H5182" s="6">
        <f t="shared" si="81"/>
        <v>6.1921296296296169E-3</v>
      </c>
      <c r="I5182" s="6">
        <v>5.4166666666666669E-3</v>
      </c>
      <c r="J5182" s="8">
        <f>IF(I5182 &lt; H5182, H5182-I5182, I5182 - H5182)</f>
        <v>7.7546296296295003E-4</v>
      </c>
      <c r="K5182" s="9">
        <f>SECOND(J5182)+60*MINUTE(J5182)+60*60*HOUR(J5182)</f>
        <v>67</v>
      </c>
    </row>
    <row r="5183" spans="1:11" x14ac:dyDescent="0.45">
      <c r="A5183" s="2">
        <v>45113</v>
      </c>
      <c r="B5183" s="3" t="s">
        <v>50</v>
      </c>
      <c r="C5183" s="3" t="s">
        <v>55</v>
      </c>
      <c r="D5183" s="3" t="s">
        <v>19</v>
      </c>
      <c r="E5183" s="4">
        <v>0.67775462962962962</v>
      </c>
      <c r="F5183" s="4">
        <v>0.6839467592592593</v>
      </c>
      <c r="G5183" s="5">
        <v>1</v>
      </c>
      <c r="H5183" s="6">
        <f t="shared" si="81"/>
        <v>6.1921296296296724E-3</v>
      </c>
      <c r="I5183" s="6">
        <v>2.9861111111111113E-3</v>
      </c>
      <c r="J5183" s="8">
        <f>IF(I5183 &lt; H5183, H5183-I5183, I5183 - H5183)</f>
        <v>3.2060185185185611E-3</v>
      </c>
      <c r="K5183" s="9">
        <f>SECOND(J5183)+60*MINUTE(J5183)+60*60*HOUR(J5183)</f>
        <v>277</v>
      </c>
    </row>
    <row r="5184" spans="1:11" x14ac:dyDescent="0.45">
      <c r="A5184" s="2">
        <v>45258</v>
      </c>
      <c r="B5184" s="3" t="s">
        <v>71</v>
      </c>
      <c r="C5184" s="3" t="s">
        <v>55</v>
      </c>
      <c r="D5184" s="3" t="s">
        <v>19</v>
      </c>
      <c r="E5184" s="4">
        <v>0.37569444444444444</v>
      </c>
      <c r="F5184" s="4">
        <v>0.38188657407407406</v>
      </c>
      <c r="G5184" s="5">
        <v>1</v>
      </c>
      <c r="H5184" s="6">
        <f t="shared" si="81"/>
        <v>6.1921296296296169E-3</v>
      </c>
      <c r="I5184" s="6">
        <v>2.9861111111111113E-3</v>
      </c>
      <c r="J5184" s="8">
        <f>IF(I5184 &lt; H5184, H5184-I5184, I5184 - H5184)</f>
        <v>3.2060185185185056E-3</v>
      </c>
      <c r="K5184" s="9">
        <f>SECOND(J5184)+60*MINUTE(J5184)+60*60*HOUR(J5184)</f>
        <v>277</v>
      </c>
    </row>
    <row r="5185" spans="1:11" x14ac:dyDescent="0.45">
      <c r="A5185" s="2">
        <v>45127</v>
      </c>
      <c r="B5185" s="3" t="s">
        <v>60</v>
      </c>
      <c r="C5185" s="3" t="s">
        <v>22</v>
      </c>
      <c r="D5185" s="3" t="s">
        <v>19</v>
      </c>
      <c r="E5185" s="4">
        <v>0.36075231481481479</v>
      </c>
      <c r="F5185" s="4">
        <v>0.3669560185185185</v>
      </c>
      <c r="G5185" s="5">
        <v>1</v>
      </c>
      <c r="H5185" s="6">
        <f t="shared" si="81"/>
        <v>6.2037037037037113E-3</v>
      </c>
      <c r="I5185" s="6">
        <v>5.8333333333333336E-3</v>
      </c>
      <c r="J5185" s="8">
        <f>IF(I5185 &lt; H5185, H5185-I5185, I5185 - H5185)</f>
        <v>3.7037037037037767E-4</v>
      </c>
      <c r="K5185" s="9">
        <f>SECOND(J5185)+60*MINUTE(J5185)+60*60*HOUR(J5185)</f>
        <v>32</v>
      </c>
    </row>
    <row r="5186" spans="1:11" x14ac:dyDescent="0.45">
      <c r="A5186" s="2">
        <v>45205</v>
      </c>
      <c r="B5186" s="3" t="s">
        <v>60</v>
      </c>
      <c r="C5186" s="3" t="s">
        <v>22</v>
      </c>
      <c r="D5186" s="3" t="s">
        <v>20</v>
      </c>
      <c r="E5186" s="4">
        <v>0.50862268518518516</v>
      </c>
      <c r="F5186" s="4">
        <v>0.51482638888888888</v>
      </c>
      <c r="G5186" s="5">
        <v>3</v>
      </c>
      <c r="H5186" s="6">
        <f t="shared" si="81"/>
        <v>6.2037037037037113E-3</v>
      </c>
      <c r="I5186" s="6">
        <v>5.138888888888889E-3</v>
      </c>
      <c r="J5186" s="8">
        <f>IF(I5186 &lt; H5186, H5186-I5186, I5186 - H5186)</f>
        <v>1.0648148148148222E-3</v>
      </c>
      <c r="K5186" s="9">
        <f>SECOND(J5186)+60*MINUTE(J5186)+60*60*HOUR(J5186)</f>
        <v>92</v>
      </c>
    </row>
    <row r="5187" spans="1:11" x14ac:dyDescent="0.45">
      <c r="A5187" s="2">
        <v>45253</v>
      </c>
      <c r="B5187" s="3" t="s">
        <v>72</v>
      </c>
      <c r="C5187" s="3" t="s">
        <v>22</v>
      </c>
      <c r="D5187" s="3" t="s">
        <v>19</v>
      </c>
      <c r="E5187" s="4">
        <v>0.43377314814814816</v>
      </c>
      <c r="F5187" s="4">
        <v>0.43997685185185187</v>
      </c>
      <c r="G5187" s="5">
        <v>1</v>
      </c>
      <c r="H5187" s="6">
        <f t="shared" si="81"/>
        <v>6.2037037037037113E-3</v>
      </c>
      <c r="I5187" s="6">
        <v>5.8333333333333336E-3</v>
      </c>
      <c r="J5187" s="8">
        <f>IF(I5187 &lt; H5187, H5187-I5187, I5187 - H5187)</f>
        <v>3.7037037037037767E-4</v>
      </c>
      <c r="K5187" s="9">
        <f>SECOND(J5187)+60*MINUTE(J5187)+60*60*HOUR(J5187)</f>
        <v>32</v>
      </c>
    </row>
    <row r="5188" spans="1:11" x14ac:dyDescent="0.45">
      <c r="A5188" s="2">
        <v>45106</v>
      </c>
      <c r="B5188" s="3" t="s">
        <v>73</v>
      </c>
      <c r="C5188" s="3" t="s">
        <v>22</v>
      </c>
      <c r="D5188" s="3" t="s">
        <v>20</v>
      </c>
      <c r="E5188" s="4">
        <v>0.4808101851851852</v>
      </c>
      <c r="F5188" s="4">
        <v>0.48701388888888891</v>
      </c>
      <c r="G5188" s="5">
        <v>3</v>
      </c>
      <c r="H5188" s="6">
        <f t="shared" si="81"/>
        <v>6.2037037037037113E-3</v>
      </c>
      <c r="I5188" s="6">
        <v>5.138888888888889E-3</v>
      </c>
      <c r="J5188" s="8">
        <f>IF(I5188 &lt; H5188, H5188-I5188, I5188 - H5188)</f>
        <v>1.0648148148148222E-3</v>
      </c>
      <c r="K5188" s="9">
        <f>SECOND(J5188)+60*MINUTE(J5188)+60*60*HOUR(J5188)</f>
        <v>92</v>
      </c>
    </row>
    <row r="5189" spans="1:11" x14ac:dyDescent="0.45">
      <c r="A5189" s="2">
        <v>45119</v>
      </c>
      <c r="B5189" s="3" t="s">
        <v>76</v>
      </c>
      <c r="C5189" s="3" t="s">
        <v>55</v>
      </c>
      <c r="D5189" s="3" t="s">
        <v>19</v>
      </c>
      <c r="E5189" s="4">
        <v>0.6466319444444445</v>
      </c>
      <c r="F5189" s="4">
        <v>0.6528356481481481</v>
      </c>
      <c r="G5189" s="5">
        <v>1</v>
      </c>
      <c r="H5189" s="6">
        <f t="shared" si="81"/>
        <v>6.2037037037036002E-3</v>
      </c>
      <c r="I5189" s="6">
        <v>2.9861111111111113E-3</v>
      </c>
      <c r="J5189" s="8">
        <f>IF(I5189 &lt; H5189, H5189-I5189, I5189 - H5189)</f>
        <v>3.217592592592489E-3</v>
      </c>
      <c r="K5189" s="9">
        <f>SECOND(J5189)+60*MINUTE(J5189)+60*60*HOUR(J5189)</f>
        <v>278</v>
      </c>
    </row>
    <row r="5190" spans="1:11" x14ac:dyDescent="0.45">
      <c r="A5190" s="2">
        <v>45229</v>
      </c>
      <c r="B5190" s="3" t="s">
        <v>69</v>
      </c>
      <c r="C5190" s="3" t="s">
        <v>57</v>
      </c>
      <c r="D5190" s="3" t="s">
        <v>19</v>
      </c>
      <c r="E5190" s="4">
        <v>0.49912037037037038</v>
      </c>
      <c r="F5190" s="4">
        <v>0.50533564814814813</v>
      </c>
      <c r="G5190" s="5">
        <v>1</v>
      </c>
      <c r="H5190" s="6">
        <f t="shared" si="81"/>
        <v>6.2152777777777501E-3</v>
      </c>
      <c r="I5190" s="6">
        <v>5.9027777777777776E-3</v>
      </c>
      <c r="J5190" s="8">
        <f>IF(I5190 &lt; H5190, H5190-I5190, I5190 - H5190)</f>
        <v>3.1249999999997252E-4</v>
      </c>
      <c r="K5190" s="9">
        <f>SECOND(J5190)+60*MINUTE(J5190)+60*60*HOUR(J5190)</f>
        <v>27</v>
      </c>
    </row>
    <row r="5191" spans="1:11" x14ac:dyDescent="0.45">
      <c r="A5191" s="2">
        <v>45211</v>
      </c>
      <c r="B5191" s="3" t="s">
        <v>61</v>
      </c>
      <c r="C5191" s="3" t="s">
        <v>22</v>
      </c>
      <c r="D5191" s="3" t="s">
        <v>16</v>
      </c>
      <c r="E5191" s="4">
        <v>0.43947916666666664</v>
      </c>
      <c r="F5191" s="4">
        <v>0.44569444444444445</v>
      </c>
      <c r="G5191" s="5">
        <v>1</v>
      </c>
      <c r="H5191" s="6">
        <f t="shared" si="81"/>
        <v>6.2152777777778057E-3</v>
      </c>
      <c r="I5191" s="6">
        <v>5.4398148148148149E-3</v>
      </c>
      <c r="J5191" s="8">
        <f>IF(I5191 &lt; H5191, H5191-I5191, I5191 - H5191)</f>
        <v>7.754629629629908E-4</v>
      </c>
      <c r="K5191" s="9">
        <f>SECOND(J5191)+60*MINUTE(J5191)+60*60*HOUR(J5191)</f>
        <v>67</v>
      </c>
    </row>
    <row r="5192" spans="1:11" x14ac:dyDescent="0.45">
      <c r="A5192" s="2">
        <v>45236</v>
      </c>
      <c r="B5192" s="3" t="s">
        <v>72</v>
      </c>
      <c r="C5192" s="3" t="s">
        <v>22</v>
      </c>
      <c r="D5192" s="3" t="s">
        <v>18</v>
      </c>
      <c r="E5192" s="4">
        <v>0.57644675925925926</v>
      </c>
      <c r="F5192" s="4">
        <v>0.58266203703703701</v>
      </c>
      <c r="G5192" s="5">
        <v>1</v>
      </c>
      <c r="H5192" s="6">
        <f t="shared" si="81"/>
        <v>6.2152777777777501E-3</v>
      </c>
      <c r="I5192" s="6">
        <v>1.0833333333333334E-2</v>
      </c>
      <c r="J5192" s="8">
        <f>IF(I5192 &lt; H5192, H5192-I5192, I5192 - H5192)</f>
        <v>4.6180555555555836E-3</v>
      </c>
      <c r="K5192" s="9">
        <f>SECOND(J5192)+60*MINUTE(J5192)+60*60*HOUR(J5192)</f>
        <v>399</v>
      </c>
    </row>
    <row r="5193" spans="1:11" x14ac:dyDescent="0.45">
      <c r="A5193" s="2">
        <v>45085</v>
      </c>
      <c r="B5193" s="3" t="s">
        <v>75</v>
      </c>
      <c r="C5193" s="3" t="s">
        <v>22</v>
      </c>
      <c r="D5193" s="3" t="s">
        <v>20</v>
      </c>
      <c r="E5193" s="4">
        <v>0.40424768518518517</v>
      </c>
      <c r="F5193" s="4">
        <v>0.41046296296296297</v>
      </c>
      <c r="G5193" s="5">
        <v>3</v>
      </c>
      <c r="H5193" s="6">
        <f t="shared" si="81"/>
        <v>6.2152777777778057E-3</v>
      </c>
      <c r="I5193" s="6">
        <v>5.138888888888889E-3</v>
      </c>
      <c r="J5193" s="8">
        <f>IF(I5193 &lt; H5193, H5193-I5193, I5193 - H5193)</f>
        <v>1.0763888888889166E-3</v>
      </c>
      <c r="K5193" s="9">
        <f>SECOND(J5193)+60*MINUTE(J5193)+60*60*HOUR(J5193)</f>
        <v>93</v>
      </c>
    </row>
    <row r="5194" spans="1:11" x14ac:dyDescent="0.45">
      <c r="A5194" s="2">
        <v>45225</v>
      </c>
      <c r="B5194" s="3" t="s">
        <v>75</v>
      </c>
      <c r="C5194" s="3" t="s">
        <v>22</v>
      </c>
      <c r="D5194" s="3" t="s">
        <v>20</v>
      </c>
      <c r="E5194" s="4">
        <v>0.36236111111111113</v>
      </c>
      <c r="F5194" s="4">
        <v>0.36857638888888888</v>
      </c>
      <c r="G5194" s="5">
        <v>1</v>
      </c>
      <c r="H5194" s="6">
        <f t="shared" si="81"/>
        <v>6.2152777777777501E-3</v>
      </c>
      <c r="I5194" s="6">
        <v>1.5416666666666667E-2</v>
      </c>
      <c r="J5194" s="8">
        <f>IF(I5194 &lt; H5194, H5194-I5194, I5194 - H5194)</f>
        <v>9.2013888888889169E-3</v>
      </c>
      <c r="K5194" s="9">
        <f>SECOND(J5194)+60*MINUTE(J5194)+60*60*HOUR(J5194)</f>
        <v>795</v>
      </c>
    </row>
    <row r="5195" spans="1:11" x14ac:dyDescent="0.45">
      <c r="A5195" s="2">
        <v>45217</v>
      </c>
      <c r="B5195" s="3" t="s">
        <v>84</v>
      </c>
      <c r="C5195" s="3" t="s">
        <v>22</v>
      </c>
      <c r="D5195" s="3" t="s">
        <v>16</v>
      </c>
      <c r="E5195" s="4">
        <v>0.54775462962962962</v>
      </c>
      <c r="F5195" s="4">
        <v>0.55405092592592597</v>
      </c>
      <c r="G5195" s="5">
        <v>1</v>
      </c>
      <c r="H5195" s="6">
        <f t="shared" si="81"/>
        <v>6.2962962962963553E-3</v>
      </c>
      <c r="I5195" s="6">
        <v>5.4398148148148149E-3</v>
      </c>
      <c r="J5195" s="8">
        <f>IF(I5195 &lt; H5195, H5195-I5195, I5195 - H5195)</f>
        <v>8.5648148148154048E-4</v>
      </c>
      <c r="K5195" s="9">
        <f>SECOND(J5195)+60*MINUTE(J5195)+60*60*HOUR(J5195)</f>
        <v>74</v>
      </c>
    </row>
    <row r="5196" spans="1:11" x14ac:dyDescent="0.45">
      <c r="A5196" s="2">
        <v>45161</v>
      </c>
      <c r="B5196" s="3" t="s">
        <v>63</v>
      </c>
      <c r="C5196" s="3" t="s">
        <v>32</v>
      </c>
      <c r="D5196" s="3" t="s">
        <v>16</v>
      </c>
      <c r="E5196" s="4">
        <v>0.44645833333333335</v>
      </c>
      <c r="F5196" s="4">
        <v>0.4526736111111111</v>
      </c>
      <c r="G5196" s="5">
        <v>1</v>
      </c>
      <c r="H5196" s="6">
        <f t="shared" si="81"/>
        <v>6.2152777777777501E-3</v>
      </c>
      <c r="I5196" s="6">
        <v>7.9166666666666673E-3</v>
      </c>
      <c r="J5196" s="8">
        <f>IF(I5196 &lt; H5196, H5196-I5196, I5196 - H5196)</f>
        <v>1.7013888888889172E-3</v>
      </c>
      <c r="K5196" s="9">
        <f>SECOND(J5196)+60*MINUTE(J5196)+60*60*HOUR(J5196)</f>
        <v>147</v>
      </c>
    </row>
    <row r="5197" spans="1:11" x14ac:dyDescent="0.45">
      <c r="A5197" s="2">
        <v>45111</v>
      </c>
      <c r="B5197" s="3" t="s">
        <v>68</v>
      </c>
      <c r="C5197" s="3" t="s">
        <v>48</v>
      </c>
      <c r="D5197" s="3" t="s">
        <v>16</v>
      </c>
      <c r="E5197" s="4">
        <v>0.5973032407407407</v>
      </c>
      <c r="F5197" s="4">
        <v>0.60351851851851857</v>
      </c>
      <c r="G5197" s="5">
        <v>1</v>
      </c>
      <c r="H5197" s="6">
        <f t="shared" si="81"/>
        <v>6.2152777777778612E-3</v>
      </c>
      <c r="I5197" s="6">
        <v>7.2916666666666668E-3</v>
      </c>
      <c r="J5197" s="8">
        <f>IF(I5197 &lt; H5197, H5197-I5197, I5197 - H5197)</f>
        <v>1.0763888888888056E-3</v>
      </c>
      <c r="K5197" s="9">
        <f>SECOND(J5197)+60*MINUTE(J5197)+60*60*HOUR(J5197)</f>
        <v>93</v>
      </c>
    </row>
    <row r="5198" spans="1:11" x14ac:dyDescent="0.45">
      <c r="A5198" s="2">
        <v>45224</v>
      </c>
      <c r="B5198" s="3" t="s">
        <v>67</v>
      </c>
      <c r="C5198" s="3" t="s">
        <v>49</v>
      </c>
      <c r="D5198" s="3" t="s">
        <v>18</v>
      </c>
      <c r="E5198" s="4">
        <v>0.48346064814814815</v>
      </c>
      <c r="F5198" s="4">
        <v>0.4896759259259259</v>
      </c>
      <c r="G5198" s="5">
        <v>1</v>
      </c>
      <c r="H5198" s="6">
        <f t="shared" si="81"/>
        <v>6.2152777777777501E-3</v>
      </c>
      <c r="I5198" s="6">
        <v>2.7777777777777779E-3</v>
      </c>
      <c r="J5198" s="8">
        <f>IF(I5198 &lt; H5198, H5198-I5198, I5198 - H5198)</f>
        <v>3.4374999999999723E-3</v>
      </c>
      <c r="K5198" s="9">
        <f>SECOND(J5198)+60*MINUTE(J5198)+60*60*HOUR(J5198)</f>
        <v>297</v>
      </c>
    </row>
    <row r="5199" spans="1:11" x14ac:dyDescent="0.45">
      <c r="A5199" s="2">
        <v>45167</v>
      </c>
      <c r="B5199" s="3" t="s">
        <v>70</v>
      </c>
      <c r="C5199" s="3" t="s">
        <v>55</v>
      </c>
      <c r="D5199" s="3" t="s">
        <v>20</v>
      </c>
      <c r="E5199" s="4">
        <v>0.42009259259259257</v>
      </c>
      <c r="F5199" s="4">
        <v>0.43805555555555553</v>
      </c>
      <c r="G5199" s="5">
        <v>3</v>
      </c>
      <c r="H5199" s="6">
        <f t="shared" si="81"/>
        <v>1.7962962962962958E-2</v>
      </c>
      <c r="I5199" s="6">
        <v>5.5902777777777773E-3</v>
      </c>
      <c r="J5199" s="8">
        <f>IF(I5199 &lt; H5199, H5199-I5199, I5199 - H5199)</f>
        <v>1.2372685185185181E-2</v>
      </c>
      <c r="K5199" s="9">
        <f>SECOND(J5199)+60*MINUTE(J5199)+60*60*HOUR(J5199)</f>
        <v>1069</v>
      </c>
    </row>
    <row r="5200" spans="1:11" x14ac:dyDescent="0.45">
      <c r="A5200" s="2">
        <v>45229</v>
      </c>
      <c r="B5200" s="3" t="s">
        <v>50</v>
      </c>
      <c r="C5200" s="3" t="s">
        <v>57</v>
      </c>
      <c r="D5200" s="3" t="s">
        <v>19</v>
      </c>
      <c r="E5200" s="4">
        <v>0.58924768518518522</v>
      </c>
      <c r="F5200" s="4">
        <v>0.59547453703703701</v>
      </c>
      <c r="G5200" s="5">
        <v>1</v>
      </c>
      <c r="H5200" s="6">
        <f t="shared" si="81"/>
        <v>6.226851851851789E-3</v>
      </c>
      <c r="I5200" s="6">
        <v>5.9027777777777776E-3</v>
      </c>
      <c r="J5200" s="8">
        <f>IF(I5200 &lt; H5200, H5200-I5200, I5200 - H5200)</f>
        <v>3.240740740740114E-4</v>
      </c>
      <c r="K5200" s="9">
        <f>SECOND(J5200)+60*MINUTE(J5200)+60*60*HOUR(J5200)</f>
        <v>28</v>
      </c>
    </row>
    <row r="5201" spans="1:11" x14ac:dyDescent="0.45">
      <c r="A5201" s="2">
        <v>45229</v>
      </c>
      <c r="B5201" s="3" t="s">
        <v>29</v>
      </c>
      <c r="C5201" s="3" t="s">
        <v>22</v>
      </c>
      <c r="D5201" s="3" t="s">
        <v>19</v>
      </c>
      <c r="E5201" s="4">
        <v>0.48887731481481483</v>
      </c>
      <c r="F5201" s="4">
        <v>0.49510416666666668</v>
      </c>
      <c r="G5201" s="5">
        <v>1</v>
      </c>
      <c r="H5201" s="6">
        <f t="shared" si="81"/>
        <v>6.2268518518518445E-3</v>
      </c>
      <c r="I5201" s="6">
        <v>5.8333333333333336E-3</v>
      </c>
      <c r="J5201" s="8">
        <f>IF(I5201 &lt; H5201, H5201-I5201, I5201 - H5201)</f>
        <v>3.9351851851851093E-4</v>
      </c>
      <c r="K5201" s="9">
        <f>SECOND(J5201)+60*MINUTE(J5201)+60*60*HOUR(J5201)</f>
        <v>34</v>
      </c>
    </row>
    <row r="5202" spans="1:11" x14ac:dyDescent="0.45">
      <c r="A5202" s="2">
        <v>45075</v>
      </c>
      <c r="B5202" s="3" t="s">
        <v>59</v>
      </c>
      <c r="C5202" s="3" t="s">
        <v>22</v>
      </c>
      <c r="D5202" s="3" t="s">
        <v>11</v>
      </c>
      <c r="E5202" s="4">
        <v>0.59651620370370373</v>
      </c>
      <c r="F5202" s="4">
        <v>0.60274305555555552</v>
      </c>
      <c r="G5202" s="5">
        <v>1</v>
      </c>
      <c r="H5202" s="6">
        <f t="shared" si="81"/>
        <v>6.226851851851789E-3</v>
      </c>
      <c r="I5202" s="6">
        <v>2.9166666666666667E-2</v>
      </c>
      <c r="J5202" s="8">
        <f>IF(I5202 &lt; H5202, H5202-I5202, I5202 - H5202)</f>
        <v>2.2939814814814878E-2</v>
      </c>
      <c r="K5202" s="9">
        <f>SECOND(J5202)+60*MINUTE(J5202)+60*60*HOUR(J5202)</f>
        <v>1982</v>
      </c>
    </row>
    <row r="5203" spans="1:11" x14ac:dyDescent="0.45">
      <c r="A5203" s="2">
        <v>45170</v>
      </c>
      <c r="B5203" s="3" t="s">
        <v>60</v>
      </c>
      <c r="C5203" s="3" t="s">
        <v>22</v>
      </c>
      <c r="D5203" s="3" t="s">
        <v>20</v>
      </c>
      <c r="E5203" s="4">
        <v>0.44145833333333334</v>
      </c>
      <c r="F5203" s="4">
        <v>0.44768518518518519</v>
      </c>
      <c r="G5203" s="5">
        <v>4</v>
      </c>
      <c r="H5203" s="6">
        <f t="shared" si="81"/>
        <v>6.2268518518518445E-3</v>
      </c>
      <c r="I5203" s="6">
        <v>3.8541666666666668E-3</v>
      </c>
      <c r="J5203" s="8">
        <f>IF(I5203 &lt; H5203, H5203-I5203, I5203 - H5203)</f>
        <v>2.3726851851851778E-3</v>
      </c>
      <c r="K5203" s="9">
        <f>SECOND(J5203)+60*MINUTE(J5203)+60*60*HOUR(J5203)</f>
        <v>205</v>
      </c>
    </row>
    <row r="5204" spans="1:11" x14ac:dyDescent="0.45">
      <c r="A5204" s="2">
        <v>45251</v>
      </c>
      <c r="B5204" s="3" t="s">
        <v>72</v>
      </c>
      <c r="C5204" s="3" t="s">
        <v>22</v>
      </c>
      <c r="D5204" s="3" t="s">
        <v>19</v>
      </c>
      <c r="E5204" s="4">
        <v>0.3619560185185185</v>
      </c>
      <c r="F5204" s="4">
        <v>0.3681828703703704</v>
      </c>
      <c r="G5204" s="5">
        <v>1</v>
      </c>
      <c r="H5204" s="6">
        <f t="shared" si="81"/>
        <v>6.2268518518519E-3</v>
      </c>
      <c r="I5204" s="6">
        <v>5.8333333333333336E-3</v>
      </c>
      <c r="J5204" s="8">
        <f>IF(I5204 &lt; H5204, H5204-I5204, I5204 - H5204)</f>
        <v>3.9351851851856644E-4</v>
      </c>
      <c r="K5204" s="9">
        <f>SECOND(J5204)+60*MINUTE(J5204)+60*60*HOUR(J5204)</f>
        <v>34</v>
      </c>
    </row>
    <row r="5205" spans="1:11" x14ac:dyDescent="0.45">
      <c r="A5205" s="2">
        <v>45117</v>
      </c>
      <c r="B5205" s="3" t="s">
        <v>73</v>
      </c>
      <c r="C5205" s="3" t="s">
        <v>22</v>
      </c>
      <c r="D5205" s="3" t="s">
        <v>20</v>
      </c>
      <c r="E5205" s="4">
        <v>0.35195601851851854</v>
      </c>
      <c r="F5205" s="4">
        <v>0.359375</v>
      </c>
      <c r="G5205" s="5">
        <v>3</v>
      </c>
      <c r="H5205" s="6">
        <f t="shared" si="81"/>
        <v>7.418981481481457E-3</v>
      </c>
      <c r="I5205" s="6">
        <v>5.138888888888889E-3</v>
      </c>
      <c r="J5205" s="8">
        <f>IF(I5205 &lt; H5205, H5205-I5205, I5205 - H5205)</f>
        <v>2.280092592592568E-3</v>
      </c>
      <c r="K5205" s="9">
        <f>SECOND(J5205)+60*MINUTE(J5205)+60*60*HOUR(J5205)</f>
        <v>197</v>
      </c>
    </row>
    <row r="5206" spans="1:11" x14ac:dyDescent="0.45">
      <c r="A5206" s="2">
        <v>45133</v>
      </c>
      <c r="B5206" s="3" t="s">
        <v>75</v>
      </c>
      <c r="C5206" s="3" t="s">
        <v>22</v>
      </c>
      <c r="D5206" s="3" t="s">
        <v>18</v>
      </c>
      <c r="E5206" s="4">
        <v>0.57388888888888889</v>
      </c>
      <c r="F5206" s="4">
        <v>0.58011574074074079</v>
      </c>
      <c r="G5206" s="5">
        <v>2</v>
      </c>
      <c r="H5206" s="6">
        <f t="shared" si="81"/>
        <v>6.2268518518519E-3</v>
      </c>
      <c r="I5206" s="6">
        <v>5.4166666666666669E-3</v>
      </c>
      <c r="J5206" s="8">
        <f>IF(I5206 &lt; H5206, H5206-I5206, I5206 - H5206)</f>
        <v>8.1018518518523319E-4</v>
      </c>
      <c r="K5206" s="9">
        <f>SECOND(J5206)+60*MINUTE(J5206)+60*60*HOUR(J5206)</f>
        <v>70</v>
      </c>
    </row>
    <row r="5207" spans="1:11" x14ac:dyDescent="0.45">
      <c r="A5207" s="2">
        <v>45203</v>
      </c>
      <c r="B5207" s="3" t="s">
        <v>59</v>
      </c>
      <c r="C5207" s="3" t="s">
        <v>23</v>
      </c>
      <c r="D5207" s="3" t="s">
        <v>19</v>
      </c>
      <c r="E5207" s="4">
        <v>0.4584259259259259</v>
      </c>
      <c r="F5207" s="4">
        <v>0.4646527777777778</v>
      </c>
      <c r="G5207" s="5">
        <v>1</v>
      </c>
      <c r="H5207" s="6">
        <f t="shared" si="81"/>
        <v>6.2268518518519E-3</v>
      </c>
      <c r="I5207" s="6">
        <v>1.5833333333333335E-2</v>
      </c>
      <c r="J5207" s="8">
        <f>IF(I5207 &lt; H5207, H5207-I5207, I5207 - H5207)</f>
        <v>9.6064814814814346E-3</v>
      </c>
      <c r="K5207" s="9">
        <f>SECOND(J5207)+60*MINUTE(J5207)+60*60*HOUR(J5207)</f>
        <v>830</v>
      </c>
    </row>
    <row r="5208" spans="1:11" x14ac:dyDescent="0.45">
      <c r="A5208" s="2">
        <v>45057</v>
      </c>
      <c r="B5208" s="3" t="s">
        <v>61</v>
      </c>
      <c r="C5208" s="3" t="s">
        <v>30</v>
      </c>
      <c r="D5208" s="3" t="s">
        <v>18</v>
      </c>
      <c r="E5208" s="4">
        <v>0.35019675925925925</v>
      </c>
      <c r="F5208" s="4">
        <v>0.35642361111111109</v>
      </c>
      <c r="G5208" s="5">
        <v>2</v>
      </c>
      <c r="H5208" s="6">
        <f t="shared" si="81"/>
        <v>6.2268518518518445E-3</v>
      </c>
      <c r="I5208" s="6">
        <v>5.4166666666666669E-3</v>
      </c>
      <c r="J5208" s="8">
        <f>IF(I5208 &lt; H5208, H5208-I5208, I5208 - H5208)</f>
        <v>8.1018518518517768E-4</v>
      </c>
      <c r="K5208" s="9">
        <f>SECOND(J5208)+60*MINUTE(J5208)+60*60*HOUR(J5208)</f>
        <v>70</v>
      </c>
    </row>
    <row r="5209" spans="1:11" x14ac:dyDescent="0.45">
      <c r="A5209" s="2">
        <v>45111</v>
      </c>
      <c r="B5209" s="3" t="s">
        <v>31</v>
      </c>
      <c r="C5209" s="3" t="s">
        <v>32</v>
      </c>
      <c r="D5209" s="3" t="s">
        <v>16</v>
      </c>
      <c r="E5209" s="4">
        <v>0.32343749999999999</v>
      </c>
      <c r="F5209" s="4">
        <v>0.32966435185185183</v>
      </c>
      <c r="G5209" s="5">
        <v>1</v>
      </c>
      <c r="H5209" s="6">
        <f t="shared" si="81"/>
        <v>6.2268518518518445E-3</v>
      </c>
      <c r="I5209" s="6">
        <v>7.9166666666666673E-3</v>
      </c>
      <c r="J5209" s="8">
        <f>IF(I5209 &lt; H5209, H5209-I5209, I5209 - H5209)</f>
        <v>1.6898148148148228E-3</v>
      </c>
      <c r="K5209" s="9">
        <f>SECOND(J5209)+60*MINUTE(J5209)+60*60*HOUR(J5209)</f>
        <v>146</v>
      </c>
    </row>
    <row r="5210" spans="1:11" x14ac:dyDescent="0.45">
      <c r="A5210" s="2">
        <v>45189</v>
      </c>
      <c r="B5210" s="3" t="s">
        <v>68</v>
      </c>
      <c r="C5210" s="3" t="s">
        <v>48</v>
      </c>
      <c r="D5210" s="3" t="s">
        <v>19</v>
      </c>
      <c r="E5210" s="4">
        <v>0.38778935185185187</v>
      </c>
      <c r="F5210" s="4">
        <v>0.39401620370370372</v>
      </c>
      <c r="G5210" s="5">
        <v>1</v>
      </c>
      <c r="H5210" s="6">
        <f t="shared" si="81"/>
        <v>6.2268518518518445E-3</v>
      </c>
      <c r="I5210" s="6">
        <v>1.6087962962962964E-2</v>
      </c>
      <c r="J5210" s="8">
        <f>IF(I5210 &lt; H5210, H5210-I5210, I5210 - H5210)</f>
        <v>9.8611111111111191E-3</v>
      </c>
      <c r="K5210" s="9">
        <f>SECOND(J5210)+60*MINUTE(J5210)+60*60*HOUR(J5210)</f>
        <v>852</v>
      </c>
    </row>
    <row r="5211" spans="1:11" x14ac:dyDescent="0.45">
      <c r="A5211" s="2">
        <v>45173</v>
      </c>
      <c r="B5211" s="3" t="s">
        <v>66</v>
      </c>
      <c r="C5211" s="3" t="s">
        <v>39</v>
      </c>
      <c r="D5211" s="3" t="s">
        <v>19</v>
      </c>
      <c r="E5211" s="4">
        <v>0.68734953703703705</v>
      </c>
      <c r="F5211" s="4">
        <v>0.69357638888888884</v>
      </c>
      <c r="G5211" s="5">
        <v>1</v>
      </c>
      <c r="H5211" s="6">
        <f t="shared" si="81"/>
        <v>6.226851851851789E-3</v>
      </c>
      <c r="I5211" s="6">
        <v>1.4999999999999999E-2</v>
      </c>
      <c r="J5211" s="8">
        <f>IF(I5211 &lt; H5211, H5211-I5211, I5211 - H5211)</f>
        <v>8.7731481481482104E-3</v>
      </c>
      <c r="K5211" s="9">
        <f>SECOND(J5211)+60*MINUTE(J5211)+60*60*HOUR(J5211)</f>
        <v>758</v>
      </c>
    </row>
    <row r="5212" spans="1:11" x14ac:dyDescent="0.45">
      <c r="A5212" s="2">
        <v>45216</v>
      </c>
      <c r="B5212" s="3" t="s">
        <v>69</v>
      </c>
      <c r="C5212" s="3" t="s">
        <v>55</v>
      </c>
      <c r="D5212" s="3" t="s">
        <v>19</v>
      </c>
      <c r="E5212" s="4">
        <v>0.52097222222222217</v>
      </c>
      <c r="F5212" s="4">
        <v>0.52719907407407407</v>
      </c>
      <c r="G5212" s="5">
        <v>1</v>
      </c>
      <c r="H5212" s="6">
        <f t="shared" si="81"/>
        <v>6.2268518518519E-3</v>
      </c>
      <c r="I5212" s="6">
        <v>2.9861111111111113E-3</v>
      </c>
      <c r="J5212" s="8">
        <f>IF(I5212 &lt; H5212, H5212-I5212, I5212 - H5212)</f>
        <v>3.2407407407407888E-3</v>
      </c>
      <c r="K5212" s="9">
        <f>SECOND(J5212)+60*MINUTE(J5212)+60*60*HOUR(J5212)</f>
        <v>280</v>
      </c>
    </row>
    <row r="5213" spans="1:11" x14ac:dyDescent="0.45">
      <c r="A5213" s="2">
        <v>45170</v>
      </c>
      <c r="B5213" s="3" t="s">
        <v>71</v>
      </c>
      <c r="C5213" s="3" t="s">
        <v>55</v>
      </c>
      <c r="D5213" s="3" t="s">
        <v>19</v>
      </c>
      <c r="E5213" s="4">
        <v>0.40350694444444446</v>
      </c>
      <c r="F5213" s="4">
        <v>0.4097337962962963</v>
      </c>
      <c r="G5213" s="5">
        <v>1</v>
      </c>
      <c r="H5213" s="6">
        <f t="shared" si="81"/>
        <v>6.2268518518518445E-3</v>
      </c>
      <c r="I5213" s="6">
        <v>2.9861111111111113E-3</v>
      </c>
      <c r="J5213" s="8">
        <f>IF(I5213 &lt; H5213, H5213-I5213, I5213 - H5213)</f>
        <v>3.2407407407407333E-3</v>
      </c>
      <c r="K5213" s="9">
        <f>SECOND(J5213)+60*MINUTE(J5213)+60*60*HOUR(J5213)</f>
        <v>280</v>
      </c>
    </row>
    <row r="5214" spans="1:11" x14ac:dyDescent="0.45">
      <c r="A5214" s="2">
        <v>45173</v>
      </c>
      <c r="B5214" s="3" t="s">
        <v>50</v>
      </c>
      <c r="C5214" s="3" t="s">
        <v>57</v>
      </c>
      <c r="D5214" s="3" t="s">
        <v>16</v>
      </c>
      <c r="E5214" s="4">
        <v>0.39851851851851849</v>
      </c>
      <c r="F5214" s="4">
        <v>0.40475694444444443</v>
      </c>
      <c r="G5214" s="5">
        <v>1</v>
      </c>
      <c r="H5214" s="6">
        <f t="shared" si="81"/>
        <v>6.2384259259259389E-3</v>
      </c>
      <c r="I5214" s="6">
        <v>1.0659722222222221E-2</v>
      </c>
      <c r="J5214" s="8">
        <f>IF(I5214 &lt; H5214, H5214-I5214, I5214 - H5214)</f>
        <v>4.4212962962962826E-3</v>
      </c>
      <c r="K5214" s="9">
        <f>SECOND(J5214)+60*MINUTE(J5214)+60*60*HOUR(J5214)</f>
        <v>382</v>
      </c>
    </row>
    <row r="5215" spans="1:11" x14ac:dyDescent="0.45">
      <c r="A5215" s="2">
        <v>45239</v>
      </c>
      <c r="B5215" s="3" t="s">
        <v>71</v>
      </c>
      <c r="C5215" s="3" t="s">
        <v>57</v>
      </c>
      <c r="D5215" s="3" t="s">
        <v>20</v>
      </c>
      <c r="E5215" s="4">
        <v>0.6946296296296296</v>
      </c>
      <c r="F5215" s="7">
        <v>45210.413888888892</v>
      </c>
      <c r="G5215" s="5">
        <v>1</v>
      </c>
      <c r="H5215" s="6">
        <f t="shared" si="81"/>
        <v>45209.719259259262</v>
      </c>
      <c r="I5215" s="6">
        <v>1.6921296296296295E-2</v>
      </c>
      <c r="J5215" s="8">
        <f>IF(I5215 &lt; H5215, H5215-I5215, I5215 - H5215)</f>
        <v>45209.702337962968</v>
      </c>
      <c r="K5215" s="9">
        <f>SECOND(J5215)+60*MINUTE(J5215)+60*60*HOUR(J5215)</f>
        <v>60682</v>
      </c>
    </row>
    <row r="5216" spans="1:11" x14ac:dyDescent="0.45">
      <c r="A5216" s="2">
        <v>45106</v>
      </c>
      <c r="B5216" s="3" t="s">
        <v>61</v>
      </c>
      <c r="C5216" s="3" t="s">
        <v>22</v>
      </c>
      <c r="D5216" s="3" t="s">
        <v>18</v>
      </c>
      <c r="E5216" s="4">
        <v>0.34247685185185184</v>
      </c>
      <c r="F5216" s="4">
        <v>0.34871527777777778</v>
      </c>
      <c r="G5216" s="5">
        <v>2</v>
      </c>
      <c r="H5216" s="6">
        <f t="shared" si="81"/>
        <v>6.2384259259259389E-3</v>
      </c>
      <c r="I5216" s="6">
        <v>5.4166666666666669E-3</v>
      </c>
      <c r="J5216" s="8">
        <f>IF(I5216 &lt; H5216, H5216-I5216, I5216 - H5216)</f>
        <v>8.2175925925927207E-4</v>
      </c>
      <c r="K5216" s="9">
        <f>SECOND(J5216)+60*MINUTE(J5216)+60*60*HOUR(J5216)</f>
        <v>71</v>
      </c>
    </row>
    <row r="5217" spans="1:11" x14ac:dyDescent="0.45">
      <c r="A5217" s="2">
        <v>45159</v>
      </c>
      <c r="B5217" s="3" t="s">
        <v>75</v>
      </c>
      <c r="C5217" s="3" t="s">
        <v>22</v>
      </c>
      <c r="D5217" s="3" t="s">
        <v>18</v>
      </c>
      <c r="E5217" s="4">
        <v>0.49679398148148146</v>
      </c>
      <c r="F5217" s="4">
        <v>0.5030324074074074</v>
      </c>
      <c r="G5217" s="5">
        <v>2</v>
      </c>
      <c r="H5217" s="6">
        <f t="shared" si="81"/>
        <v>6.2384259259259389E-3</v>
      </c>
      <c r="I5217" s="6">
        <v>5.4166666666666669E-3</v>
      </c>
      <c r="J5217" s="8">
        <f>IF(I5217 &lt; H5217, H5217-I5217, I5217 - H5217)</f>
        <v>8.2175925925927207E-4</v>
      </c>
      <c r="K5217" s="9">
        <f>SECOND(J5217)+60*MINUTE(J5217)+60*60*HOUR(J5217)</f>
        <v>71</v>
      </c>
    </row>
    <row r="5218" spans="1:11" x14ac:dyDescent="0.45">
      <c r="A5218" s="2">
        <v>45128</v>
      </c>
      <c r="B5218" s="3" t="s">
        <v>9</v>
      </c>
      <c r="C5218" s="3" t="s">
        <v>23</v>
      </c>
      <c r="D5218" s="3" t="s">
        <v>18</v>
      </c>
      <c r="E5218" s="4">
        <v>0.49005787037037035</v>
      </c>
      <c r="F5218" s="4">
        <v>0.49629629629629629</v>
      </c>
      <c r="G5218" s="5">
        <v>2</v>
      </c>
      <c r="H5218" s="6">
        <f t="shared" si="81"/>
        <v>6.2384259259259389E-3</v>
      </c>
      <c r="I5218" s="6">
        <v>3.7499999999999999E-3</v>
      </c>
      <c r="J5218" s="8">
        <f>IF(I5218 &lt; H5218, H5218-I5218, I5218 - H5218)</f>
        <v>2.4884259259259391E-3</v>
      </c>
      <c r="K5218" s="9">
        <f>SECOND(J5218)+60*MINUTE(J5218)+60*60*HOUR(J5218)</f>
        <v>215</v>
      </c>
    </row>
    <row r="5219" spans="1:11" x14ac:dyDescent="0.45">
      <c r="A5219" s="2">
        <v>45210</v>
      </c>
      <c r="B5219" s="3" t="s">
        <v>69</v>
      </c>
      <c r="C5219" s="3" t="s">
        <v>55</v>
      </c>
      <c r="D5219" s="3" t="s">
        <v>19</v>
      </c>
      <c r="E5219" s="4">
        <v>0.46929398148148149</v>
      </c>
      <c r="F5219" s="4">
        <v>0.47553240740740743</v>
      </c>
      <c r="G5219" s="5">
        <v>1</v>
      </c>
      <c r="H5219" s="6">
        <f t="shared" si="81"/>
        <v>6.2384259259259389E-3</v>
      </c>
      <c r="I5219" s="6">
        <v>2.9861111111111113E-3</v>
      </c>
      <c r="J5219" s="8">
        <f>IF(I5219 &lt; H5219, H5219-I5219, I5219 - H5219)</f>
        <v>3.2523148148148277E-3</v>
      </c>
      <c r="K5219" s="9">
        <f>SECOND(J5219)+60*MINUTE(J5219)+60*60*HOUR(J5219)</f>
        <v>281</v>
      </c>
    </row>
    <row r="5220" spans="1:11" x14ac:dyDescent="0.45">
      <c r="A5220" s="2">
        <v>45195</v>
      </c>
      <c r="B5220" s="3" t="s">
        <v>71</v>
      </c>
      <c r="C5220" s="3" t="s">
        <v>57</v>
      </c>
      <c r="D5220" s="3" t="s">
        <v>16</v>
      </c>
      <c r="E5220" s="4">
        <v>0.38906249999999998</v>
      </c>
      <c r="F5220" s="4">
        <v>0.39531250000000001</v>
      </c>
      <c r="G5220" s="5">
        <v>1</v>
      </c>
      <c r="H5220" s="6">
        <f t="shared" si="81"/>
        <v>6.2500000000000333E-3</v>
      </c>
      <c r="I5220" s="6">
        <v>1.0659722222222221E-2</v>
      </c>
      <c r="J5220" s="8">
        <f>IF(I5220 &lt; H5220, H5220-I5220, I5220 - H5220)</f>
        <v>4.4097222222221882E-3</v>
      </c>
      <c r="K5220" s="9">
        <f>SECOND(J5220)+60*MINUTE(J5220)+60*60*HOUR(J5220)</f>
        <v>381</v>
      </c>
    </row>
    <row r="5221" spans="1:11" x14ac:dyDescent="0.45">
      <c r="A5221" s="2">
        <v>45078</v>
      </c>
      <c r="B5221" s="3" t="s">
        <v>9</v>
      </c>
      <c r="C5221" s="3" t="s">
        <v>22</v>
      </c>
      <c r="D5221" s="3" t="s">
        <v>11</v>
      </c>
      <c r="E5221" s="4">
        <v>0.37892361111111111</v>
      </c>
      <c r="F5221" s="4">
        <v>0.38517361111111109</v>
      </c>
      <c r="G5221" s="5">
        <v>1</v>
      </c>
      <c r="H5221" s="6">
        <f t="shared" si="81"/>
        <v>6.2499999999999778E-3</v>
      </c>
      <c r="I5221" s="6">
        <v>2.9166666666666667E-2</v>
      </c>
      <c r="J5221" s="8">
        <f>IF(I5221 &lt; H5221, H5221-I5221, I5221 - H5221)</f>
        <v>2.2916666666666689E-2</v>
      </c>
      <c r="K5221" s="9">
        <f>SECOND(J5221)+60*MINUTE(J5221)+60*60*HOUR(J5221)</f>
        <v>1980</v>
      </c>
    </row>
    <row r="5222" spans="1:11" x14ac:dyDescent="0.45">
      <c r="A5222" s="2">
        <v>45084</v>
      </c>
      <c r="B5222" s="3" t="s">
        <v>29</v>
      </c>
      <c r="C5222" s="3" t="s">
        <v>22</v>
      </c>
      <c r="D5222" s="3" t="s">
        <v>18</v>
      </c>
      <c r="E5222" s="4">
        <v>0.3923726851851852</v>
      </c>
      <c r="F5222" s="4">
        <v>0.39862268518518518</v>
      </c>
      <c r="G5222" s="5">
        <v>2</v>
      </c>
      <c r="H5222" s="6">
        <f t="shared" si="81"/>
        <v>6.2499999999999778E-3</v>
      </c>
      <c r="I5222" s="6">
        <v>5.4166666666666669E-3</v>
      </c>
      <c r="J5222" s="8">
        <f>IF(I5222 &lt; H5222, H5222-I5222, I5222 - H5222)</f>
        <v>8.3333333333331094E-4</v>
      </c>
      <c r="K5222" s="9">
        <f>SECOND(J5222)+60*MINUTE(J5222)+60*60*HOUR(J5222)</f>
        <v>72</v>
      </c>
    </row>
    <row r="5223" spans="1:11" x14ac:dyDescent="0.45">
      <c r="A5223" s="2">
        <v>45090</v>
      </c>
      <c r="B5223" s="3" t="s">
        <v>29</v>
      </c>
      <c r="C5223" s="3" t="s">
        <v>22</v>
      </c>
      <c r="D5223" s="3" t="s">
        <v>20</v>
      </c>
      <c r="E5223" s="4">
        <v>0.47065972222222224</v>
      </c>
      <c r="F5223" s="4">
        <v>0.47690972222222222</v>
      </c>
      <c r="G5223" s="5">
        <v>3</v>
      </c>
      <c r="H5223" s="6">
        <f t="shared" si="81"/>
        <v>6.2499999999999778E-3</v>
      </c>
      <c r="I5223" s="6">
        <v>5.138888888888889E-3</v>
      </c>
      <c r="J5223" s="8">
        <f>IF(I5223 &lt; H5223, H5223-I5223, I5223 - H5223)</f>
        <v>1.1111111111110888E-3</v>
      </c>
      <c r="K5223" s="9">
        <f>SECOND(J5223)+60*MINUTE(J5223)+60*60*HOUR(J5223)</f>
        <v>96</v>
      </c>
    </row>
    <row r="5224" spans="1:11" x14ac:dyDescent="0.45">
      <c r="A5224" s="2">
        <v>45138</v>
      </c>
      <c r="B5224" s="3" t="s">
        <v>29</v>
      </c>
      <c r="C5224" s="3" t="s">
        <v>22</v>
      </c>
      <c r="D5224" s="3" t="s">
        <v>18</v>
      </c>
      <c r="E5224" s="4">
        <v>0.53476851851851848</v>
      </c>
      <c r="F5224" s="4">
        <v>0.54101851851851857</v>
      </c>
      <c r="G5224" s="5">
        <v>2</v>
      </c>
      <c r="H5224" s="6">
        <f t="shared" si="81"/>
        <v>6.2500000000000888E-3</v>
      </c>
      <c r="I5224" s="6">
        <v>5.4166666666666669E-3</v>
      </c>
      <c r="J5224" s="8">
        <f>IF(I5224 &lt; H5224, H5224-I5224, I5224 - H5224)</f>
        <v>8.3333333333342197E-4</v>
      </c>
      <c r="K5224" s="9">
        <f>SECOND(J5224)+60*MINUTE(J5224)+60*60*HOUR(J5224)</f>
        <v>72</v>
      </c>
    </row>
    <row r="5225" spans="1:11" x14ac:dyDescent="0.45">
      <c r="A5225" s="2">
        <v>45203</v>
      </c>
      <c r="B5225" s="3" t="s">
        <v>61</v>
      </c>
      <c r="C5225" s="3" t="s">
        <v>22</v>
      </c>
      <c r="D5225" s="3" t="s">
        <v>19</v>
      </c>
      <c r="E5225" s="4">
        <v>0.55283564814814812</v>
      </c>
      <c r="F5225" s="4">
        <v>0.5590856481481481</v>
      </c>
      <c r="G5225" s="5">
        <v>1</v>
      </c>
      <c r="H5225" s="6">
        <f t="shared" si="81"/>
        <v>6.2499999999999778E-3</v>
      </c>
      <c r="I5225" s="6">
        <v>5.8333333333333336E-3</v>
      </c>
      <c r="J5225" s="8">
        <f>IF(I5225 &lt; H5225, H5225-I5225, I5225 - H5225)</f>
        <v>4.166666666666442E-4</v>
      </c>
      <c r="K5225" s="9">
        <f>SECOND(J5225)+60*MINUTE(J5225)+60*60*HOUR(J5225)</f>
        <v>36</v>
      </c>
    </row>
    <row r="5226" spans="1:11" x14ac:dyDescent="0.45">
      <c r="A5226" s="2">
        <v>45128</v>
      </c>
      <c r="B5226" s="3" t="s">
        <v>75</v>
      </c>
      <c r="C5226" s="3" t="s">
        <v>22</v>
      </c>
      <c r="D5226" s="3" t="s">
        <v>19</v>
      </c>
      <c r="E5226" s="4">
        <v>0.62951388888888893</v>
      </c>
      <c r="F5226" s="4">
        <v>0.63576388888888891</v>
      </c>
      <c r="G5226" s="5">
        <v>1</v>
      </c>
      <c r="H5226" s="6">
        <f t="shared" si="81"/>
        <v>6.2499999999999778E-3</v>
      </c>
      <c r="I5226" s="6">
        <v>5.8333333333333336E-3</v>
      </c>
      <c r="J5226" s="8">
        <f>IF(I5226 &lt; H5226, H5226-I5226, I5226 - H5226)</f>
        <v>4.166666666666442E-4</v>
      </c>
      <c r="K5226" s="9">
        <f>SECOND(J5226)+60*MINUTE(J5226)+60*60*HOUR(J5226)</f>
        <v>36</v>
      </c>
    </row>
    <row r="5227" spans="1:11" x14ac:dyDescent="0.45">
      <c r="A5227" s="2">
        <v>45236</v>
      </c>
      <c r="B5227" s="3" t="s">
        <v>73</v>
      </c>
      <c r="C5227" s="3" t="s">
        <v>24</v>
      </c>
      <c r="D5227" s="3" t="s">
        <v>18</v>
      </c>
      <c r="E5227" s="4">
        <v>0.56936342592592593</v>
      </c>
      <c r="F5227" s="4">
        <v>0.5756134259259259</v>
      </c>
      <c r="G5227" s="5">
        <v>1</v>
      </c>
      <c r="H5227" s="6">
        <f t="shared" si="81"/>
        <v>6.2499999999999778E-3</v>
      </c>
      <c r="I5227" s="6">
        <v>7.4999999999999997E-3</v>
      </c>
      <c r="J5227" s="8">
        <f>IF(I5227 &lt; H5227, H5227-I5227, I5227 - H5227)</f>
        <v>1.2500000000000219E-3</v>
      </c>
      <c r="K5227" s="9">
        <f>SECOND(J5227)+60*MINUTE(J5227)+60*60*HOUR(J5227)</f>
        <v>108</v>
      </c>
    </row>
    <row r="5228" spans="1:11" x14ac:dyDescent="0.45">
      <c r="A5228" s="2">
        <v>45028</v>
      </c>
      <c r="B5228" s="3" t="s">
        <v>60</v>
      </c>
      <c r="C5228" s="3" t="s">
        <v>30</v>
      </c>
      <c r="D5228" s="3" t="s">
        <v>18</v>
      </c>
      <c r="E5228" s="4">
        <v>0.49754629629629632</v>
      </c>
      <c r="F5228" s="4">
        <v>0.5037962962962963</v>
      </c>
      <c r="G5228" s="5">
        <v>2</v>
      </c>
      <c r="H5228" s="6">
        <f t="shared" si="81"/>
        <v>6.2499999999999778E-3</v>
      </c>
      <c r="I5228" s="6">
        <v>5.4166666666666669E-3</v>
      </c>
      <c r="J5228" s="8">
        <f>IF(I5228 &lt; H5228, H5228-I5228, I5228 - H5228)</f>
        <v>8.3333333333331094E-4</v>
      </c>
      <c r="K5228" s="9">
        <f>SECOND(J5228)+60*MINUTE(J5228)+60*60*HOUR(J5228)</f>
        <v>72</v>
      </c>
    </row>
    <row r="5229" spans="1:11" x14ac:dyDescent="0.45">
      <c r="A5229" s="2">
        <v>45034</v>
      </c>
      <c r="B5229" s="3" t="s">
        <v>72</v>
      </c>
      <c r="C5229" s="3" t="s">
        <v>30</v>
      </c>
      <c r="D5229" s="3" t="s">
        <v>18</v>
      </c>
      <c r="E5229" s="4">
        <v>0.41368055555555555</v>
      </c>
      <c r="F5229" s="4">
        <v>0.41993055555555553</v>
      </c>
      <c r="G5229" s="5">
        <v>2</v>
      </c>
      <c r="H5229" s="6">
        <f t="shared" si="81"/>
        <v>6.2499999999999778E-3</v>
      </c>
      <c r="I5229" s="6">
        <v>5.4166666666666669E-3</v>
      </c>
      <c r="J5229" s="8">
        <f>IF(I5229 &lt; H5229, H5229-I5229, I5229 - H5229)</f>
        <v>8.3333333333331094E-4</v>
      </c>
      <c r="K5229" s="9">
        <f>SECOND(J5229)+60*MINUTE(J5229)+60*60*HOUR(J5229)</f>
        <v>72</v>
      </c>
    </row>
    <row r="5230" spans="1:11" x14ac:dyDescent="0.45">
      <c r="A5230" s="2">
        <v>45210</v>
      </c>
      <c r="B5230" s="3" t="s">
        <v>62</v>
      </c>
      <c r="C5230" s="3" t="s">
        <v>32</v>
      </c>
      <c r="D5230" s="3" t="s">
        <v>18</v>
      </c>
      <c r="E5230" s="4">
        <v>0.67564814814814811</v>
      </c>
      <c r="F5230" s="4">
        <v>0.6818981481481482</v>
      </c>
      <c r="G5230" s="5">
        <v>2</v>
      </c>
      <c r="H5230" s="6">
        <f t="shared" si="81"/>
        <v>6.2500000000000888E-3</v>
      </c>
      <c r="I5230" s="6">
        <v>4.1666666666666666E-3</v>
      </c>
      <c r="J5230" s="8">
        <f>IF(I5230 &lt; H5230, H5230-I5230, I5230 - H5230)</f>
        <v>2.0833333333334222E-3</v>
      </c>
      <c r="K5230" s="9">
        <f>SECOND(J5230)+60*MINUTE(J5230)+60*60*HOUR(J5230)</f>
        <v>180</v>
      </c>
    </row>
    <row r="5231" spans="1:11" x14ac:dyDescent="0.45">
      <c r="A5231" s="2">
        <v>45194</v>
      </c>
      <c r="B5231" s="3" t="s">
        <v>68</v>
      </c>
      <c r="C5231" s="3" t="s">
        <v>48</v>
      </c>
      <c r="D5231" s="3" t="s">
        <v>16</v>
      </c>
      <c r="E5231" s="4">
        <v>0.45983796296296298</v>
      </c>
      <c r="F5231" s="4">
        <v>0.46608796296296295</v>
      </c>
      <c r="G5231" s="5">
        <v>1</v>
      </c>
      <c r="H5231" s="6">
        <f t="shared" si="81"/>
        <v>6.2499999999999778E-3</v>
      </c>
      <c r="I5231" s="6">
        <v>7.2916666666666668E-3</v>
      </c>
      <c r="J5231" s="8">
        <f>IF(I5231 &lt; H5231, H5231-I5231, I5231 - H5231)</f>
        <v>1.041666666666689E-3</v>
      </c>
      <c r="K5231" s="9">
        <f>SECOND(J5231)+60*MINUTE(J5231)+60*60*HOUR(J5231)</f>
        <v>90</v>
      </c>
    </row>
    <row r="5232" spans="1:11" x14ac:dyDescent="0.45">
      <c r="A5232" s="2">
        <v>45049</v>
      </c>
      <c r="B5232" s="3" t="s">
        <v>69</v>
      </c>
      <c r="C5232" s="3" t="s">
        <v>51</v>
      </c>
      <c r="D5232" s="3" t="s">
        <v>20</v>
      </c>
      <c r="E5232" s="4">
        <v>0.69466435185185182</v>
      </c>
      <c r="F5232" s="4">
        <v>0.7009143518518518</v>
      </c>
      <c r="G5232" s="5">
        <v>3</v>
      </c>
      <c r="H5232" s="6">
        <f t="shared" si="81"/>
        <v>6.2499999999999778E-3</v>
      </c>
      <c r="I5232" s="6">
        <v>6.7129629629629631E-3</v>
      </c>
      <c r="J5232" s="8">
        <f>IF(I5232 &lt; H5232, H5232-I5232, I5232 - H5232)</f>
        <v>4.6296296296298532E-4</v>
      </c>
      <c r="K5232" s="9">
        <f>SECOND(J5232)+60*MINUTE(J5232)+60*60*HOUR(J5232)</f>
        <v>40</v>
      </c>
    </row>
    <row r="5233" spans="1:11" x14ac:dyDescent="0.45">
      <c r="A5233" s="2">
        <v>45092</v>
      </c>
      <c r="B5233" s="3" t="s">
        <v>66</v>
      </c>
      <c r="C5233" s="3" t="s">
        <v>41</v>
      </c>
      <c r="D5233" s="3" t="s">
        <v>20</v>
      </c>
      <c r="E5233" s="4">
        <v>0.69513888888888886</v>
      </c>
      <c r="F5233" s="4">
        <v>0.70138888888888884</v>
      </c>
      <c r="G5233" s="5">
        <v>3</v>
      </c>
      <c r="H5233" s="6">
        <f t="shared" si="81"/>
        <v>6.2499999999999778E-3</v>
      </c>
      <c r="I5233" s="6">
        <v>3.2407407407407406E-3</v>
      </c>
      <c r="J5233" s="8">
        <f>IF(I5233 &lt; H5233, H5233-I5233, I5233 - H5233)</f>
        <v>3.0092592592592371E-3</v>
      </c>
      <c r="K5233" s="9">
        <f>SECOND(J5233)+60*MINUTE(J5233)+60*60*HOUR(J5233)</f>
        <v>260</v>
      </c>
    </row>
    <row r="5234" spans="1:11" x14ac:dyDescent="0.45">
      <c r="A5234" s="2">
        <v>45196</v>
      </c>
      <c r="B5234" s="3" t="s">
        <v>65</v>
      </c>
      <c r="C5234" s="3" t="s">
        <v>39</v>
      </c>
      <c r="D5234" s="3" t="s">
        <v>16</v>
      </c>
      <c r="E5234" s="4">
        <v>0.37662037037037038</v>
      </c>
      <c r="F5234" s="4">
        <v>0.38287037037037036</v>
      </c>
      <c r="G5234" s="5">
        <v>1</v>
      </c>
      <c r="H5234" s="6">
        <f t="shared" si="81"/>
        <v>6.2499999999999778E-3</v>
      </c>
      <c r="I5234" s="6">
        <v>1.0833333333333334E-2</v>
      </c>
      <c r="J5234" s="8">
        <f>IF(I5234 &lt; H5234, H5234-I5234, I5234 - H5234)</f>
        <v>4.5833333333333559E-3</v>
      </c>
      <c r="K5234" s="9">
        <f>SECOND(J5234)+60*MINUTE(J5234)+60*60*HOUR(J5234)</f>
        <v>396</v>
      </c>
    </row>
    <row r="5235" spans="1:11" x14ac:dyDescent="0.45">
      <c r="A5235" s="2">
        <v>45132</v>
      </c>
      <c r="B5235" s="3" t="s">
        <v>76</v>
      </c>
      <c r="C5235" s="3" t="s">
        <v>55</v>
      </c>
      <c r="D5235" s="3" t="s">
        <v>16</v>
      </c>
      <c r="E5235" s="4">
        <v>0.36837962962962961</v>
      </c>
      <c r="F5235" s="4">
        <v>0.37462962962962965</v>
      </c>
      <c r="G5235" s="5">
        <v>1</v>
      </c>
      <c r="H5235" s="6">
        <f t="shared" si="81"/>
        <v>6.2500000000000333E-3</v>
      </c>
      <c r="I5235" s="6">
        <v>6.2500000000000003E-3</v>
      </c>
      <c r="J5235" s="8">
        <f>IF(I5235 &lt; H5235, H5235-I5235, I5235 - H5235)</f>
        <v>3.2959746043559335E-17</v>
      </c>
      <c r="K5235" s="9">
        <f>SECOND(J5235)+60*MINUTE(J5235)+60*60*HOUR(J5235)</f>
        <v>0</v>
      </c>
    </row>
    <row r="5236" spans="1:11" x14ac:dyDescent="0.45">
      <c r="A5236" s="2">
        <v>45048</v>
      </c>
      <c r="B5236" s="3" t="s">
        <v>68</v>
      </c>
      <c r="C5236" s="3" t="s">
        <v>46</v>
      </c>
      <c r="D5236" s="3" t="s">
        <v>18</v>
      </c>
      <c r="E5236" s="4">
        <v>0.4767824074074074</v>
      </c>
      <c r="F5236" s="4">
        <v>0.48303240740740738</v>
      </c>
      <c r="G5236" s="5">
        <v>2</v>
      </c>
      <c r="H5236" s="6">
        <f t="shared" si="81"/>
        <v>6.2499999999999778E-3</v>
      </c>
      <c r="I5236" s="6">
        <v>1.105324074074074E-2</v>
      </c>
      <c r="J5236" s="8">
        <f>IF(I5236 &lt; H5236, H5236-I5236, I5236 - H5236)</f>
        <v>4.8032407407407624E-3</v>
      </c>
      <c r="K5236" s="9">
        <f>SECOND(J5236)+60*MINUTE(J5236)+60*60*HOUR(J5236)</f>
        <v>415</v>
      </c>
    </row>
    <row r="5237" spans="1:11" x14ac:dyDescent="0.45">
      <c r="A5237" s="2">
        <v>45247</v>
      </c>
      <c r="B5237" s="3" t="s">
        <v>76</v>
      </c>
      <c r="C5237" s="3" t="s">
        <v>57</v>
      </c>
      <c r="D5237" s="3" t="s">
        <v>19</v>
      </c>
      <c r="E5237" s="4">
        <v>0.58472222222222225</v>
      </c>
      <c r="F5237" s="4">
        <v>0.59098379629629627</v>
      </c>
      <c r="G5237" s="5">
        <v>2</v>
      </c>
      <c r="H5237" s="6">
        <f t="shared" si="81"/>
        <v>6.2615740740740167E-3</v>
      </c>
      <c r="I5237" s="6">
        <v>2.9513888888888888E-3</v>
      </c>
      <c r="J5237" s="8">
        <f>IF(I5237 &lt; H5237, H5237-I5237, I5237 - H5237)</f>
        <v>3.3101851851851279E-3</v>
      </c>
      <c r="K5237" s="9">
        <f>SECOND(J5237)+60*MINUTE(J5237)+60*60*HOUR(J5237)</f>
        <v>286</v>
      </c>
    </row>
    <row r="5238" spans="1:11" x14ac:dyDescent="0.45">
      <c r="A5238" s="2">
        <v>45190</v>
      </c>
      <c r="B5238" s="3" t="s">
        <v>29</v>
      </c>
      <c r="C5238" s="3" t="s">
        <v>22</v>
      </c>
      <c r="D5238" s="3" t="s">
        <v>18</v>
      </c>
      <c r="E5238" s="4">
        <v>0.36722222222222223</v>
      </c>
      <c r="F5238" s="4">
        <v>0.3734837962962963</v>
      </c>
      <c r="G5238" s="5">
        <v>2</v>
      </c>
      <c r="H5238" s="6">
        <f t="shared" ref="H5238:H5301" si="82">F5238-E5238</f>
        <v>6.2615740740740722E-3</v>
      </c>
      <c r="I5238" s="6">
        <v>5.4166666666666669E-3</v>
      </c>
      <c r="J5238" s="8">
        <f>IF(I5238 &lt; H5238, H5238-I5238, I5238 - H5238)</f>
        <v>8.4490740740740533E-4</v>
      </c>
      <c r="K5238" s="9">
        <f>SECOND(J5238)+60*MINUTE(J5238)+60*60*HOUR(J5238)</f>
        <v>73</v>
      </c>
    </row>
    <row r="5239" spans="1:11" x14ac:dyDescent="0.45">
      <c r="A5239" s="2">
        <v>45091</v>
      </c>
      <c r="B5239" s="3" t="s">
        <v>73</v>
      </c>
      <c r="C5239" s="3" t="s">
        <v>22</v>
      </c>
      <c r="D5239" s="3" t="s">
        <v>20</v>
      </c>
      <c r="E5239" s="4">
        <v>0.36582175925925925</v>
      </c>
      <c r="F5239" s="4">
        <v>0.37208333333333332</v>
      </c>
      <c r="G5239" s="5">
        <v>3</v>
      </c>
      <c r="H5239" s="6">
        <f t="shared" si="82"/>
        <v>6.2615740740740722E-3</v>
      </c>
      <c r="I5239" s="6">
        <v>5.138888888888889E-3</v>
      </c>
      <c r="J5239" s="8">
        <f>IF(I5239 &lt; H5239, H5239-I5239, I5239 - H5239)</f>
        <v>1.1226851851851832E-3</v>
      </c>
      <c r="K5239" s="9">
        <f>SECOND(J5239)+60*MINUTE(J5239)+60*60*HOUR(J5239)</f>
        <v>97</v>
      </c>
    </row>
    <row r="5240" spans="1:11" x14ac:dyDescent="0.45">
      <c r="A5240" s="2">
        <v>45225</v>
      </c>
      <c r="B5240" s="3" t="s">
        <v>75</v>
      </c>
      <c r="C5240" s="3" t="s">
        <v>22</v>
      </c>
      <c r="D5240" s="3" t="s">
        <v>19</v>
      </c>
      <c r="E5240" s="4">
        <v>0.36883101851851852</v>
      </c>
      <c r="F5240" s="4">
        <v>0.37509259259259259</v>
      </c>
      <c r="G5240" s="5">
        <v>1</v>
      </c>
      <c r="H5240" s="6">
        <f t="shared" si="82"/>
        <v>6.2615740740740722E-3</v>
      </c>
      <c r="I5240" s="6">
        <v>5.8333333333333336E-3</v>
      </c>
      <c r="J5240" s="8">
        <f>IF(I5240 &lt; H5240, H5240-I5240, I5240 - H5240)</f>
        <v>4.2824074074073858E-4</v>
      </c>
      <c r="K5240" s="9">
        <f>SECOND(J5240)+60*MINUTE(J5240)+60*60*HOUR(J5240)</f>
        <v>37</v>
      </c>
    </row>
    <row r="5241" spans="1:11" x14ac:dyDescent="0.45">
      <c r="A5241" s="2">
        <v>45216</v>
      </c>
      <c r="B5241" s="3" t="s">
        <v>59</v>
      </c>
      <c r="C5241" s="3" t="s">
        <v>24</v>
      </c>
      <c r="D5241" s="3" t="s">
        <v>20</v>
      </c>
      <c r="E5241" s="4">
        <v>0.52620370370370373</v>
      </c>
      <c r="F5241" s="4">
        <v>0.53246527777777775</v>
      </c>
      <c r="G5241" s="5">
        <v>1</v>
      </c>
      <c r="H5241" s="6">
        <f t="shared" si="82"/>
        <v>6.2615740740740167E-3</v>
      </c>
      <c r="I5241" s="6">
        <v>1.4999999999999999E-2</v>
      </c>
      <c r="J5241" s="8">
        <f>IF(I5241 &lt; H5241, H5241-I5241, I5241 - H5241)</f>
        <v>8.7384259259259828E-3</v>
      </c>
      <c r="K5241" s="9">
        <f>SECOND(J5241)+60*MINUTE(J5241)+60*60*HOUR(J5241)</f>
        <v>755</v>
      </c>
    </row>
    <row r="5242" spans="1:11" x14ac:dyDescent="0.45">
      <c r="A5242" s="2">
        <v>45197</v>
      </c>
      <c r="B5242" s="3" t="s">
        <v>73</v>
      </c>
      <c r="C5242" s="3" t="s">
        <v>23</v>
      </c>
      <c r="D5242" s="3" t="s">
        <v>18</v>
      </c>
      <c r="E5242" s="4">
        <v>0.56574074074074077</v>
      </c>
      <c r="F5242" s="4">
        <v>0.57200231481481478</v>
      </c>
      <c r="G5242" s="5">
        <v>2</v>
      </c>
      <c r="H5242" s="6">
        <f t="shared" si="82"/>
        <v>6.2615740740740167E-3</v>
      </c>
      <c r="I5242" s="6">
        <v>3.7499999999999999E-3</v>
      </c>
      <c r="J5242" s="8">
        <f>IF(I5242 &lt; H5242, H5242-I5242, I5242 - H5242)</f>
        <v>2.5115740740740168E-3</v>
      </c>
      <c r="K5242" s="9">
        <f>SECOND(J5242)+60*MINUTE(J5242)+60*60*HOUR(J5242)</f>
        <v>217</v>
      </c>
    </row>
    <row r="5243" spans="1:11" x14ac:dyDescent="0.45">
      <c r="A5243" s="2">
        <v>45253</v>
      </c>
      <c r="B5243" s="3" t="s">
        <v>63</v>
      </c>
      <c r="C5243" s="3" t="s">
        <v>32</v>
      </c>
      <c r="D5243" s="3" t="s">
        <v>19</v>
      </c>
      <c r="E5243" s="4">
        <v>0.59817129629629628</v>
      </c>
      <c r="F5243" s="4">
        <v>0.60443287037037041</v>
      </c>
      <c r="G5243" s="5">
        <v>1</v>
      </c>
      <c r="H5243" s="6">
        <f t="shared" si="82"/>
        <v>6.2615740740741277E-3</v>
      </c>
      <c r="I5243" s="6">
        <v>1.150462962962963E-2</v>
      </c>
      <c r="J5243" s="8">
        <f>IF(I5243 &lt; H5243, H5243-I5243, I5243 - H5243)</f>
        <v>5.2430555555555026E-3</v>
      </c>
      <c r="K5243" s="9">
        <f>SECOND(J5243)+60*MINUTE(J5243)+60*60*HOUR(J5243)</f>
        <v>453</v>
      </c>
    </row>
    <row r="5244" spans="1:11" x14ac:dyDescent="0.45">
      <c r="A5244" s="2">
        <v>45078</v>
      </c>
      <c r="B5244" s="3" t="s">
        <v>62</v>
      </c>
      <c r="C5244" s="3" t="s">
        <v>37</v>
      </c>
      <c r="D5244" s="3" t="s">
        <v>16</v>
      </c>
      <c r="E5244" s="4">
        <v>0.35107638888888887</v>
      </c>
      <c r="F5244" s="4">
        <v>0.35733796296296294</v>
      </c>
      <c r="G5244" s="5">
        <v>1</v>
      </c>
      <c r="H5244" s="6">
        <f t="shared" si="82"/>
        <v>6.2615740740740722E-3</v>
      </c>
      <c r="I5244" s="6">
        <v>7.9166666666666673E-3</v>
      </c>
      <c r="J5244" s="8">
        <f>IF(I5244 &lt; H5244, H5244-I5244, I5244 - H5244)</f>
        <v>1.6550925925925952E-3</v>
      </c>
      <c r="K5244" s="9">
        <f>SECOND(J5244)+60*MINUTE(J5244)+60*60*HOUR(J5244)</f>
        <v>143</v>
      </c>
    </row>
    <row r="5245" spans="1:11" x14ac:dyDescent="0.45">
      <c r="A5245" s="2">
        <v>45271</v>
      </c>
      <c r="B5245" s="3" t="s">
        <v>69</v>
      </c>
      <c r="C5245" s="3" t="s">
        <v>55</v>
      </c>
      <c r="D5245" s="3" t="s">
        <v>19</v>
      </c>
      <c r="E5245" s="4">
        <v>0.41658564814814814</v>
      </c>
      <c r="F5245" s="4">
        <v>0.42284722222222221</v>
      </c>
      <c r="G5245" s="5">
        <v>1</v>
      </c>
      <c r="H5245" s="6">
        <f t="shared" si="82"/>
        <v>6.2615740740740722E-3</v>
      </c>
      <c r="I5245" s="6">
        <v>2.9861111111111113E-3</v>
      </c>
      <c r="J5245" s="8">
        <f>IF(I5245 &lt; H5245, H5245-I5245, I5245 - H5245)</f>
        <v>3.2754629629629609E-3</v>
      </c>
      <c r="K5245" s="9">
        <f>SECOND(J5245)+60*MINUTE(J5245)+60*60*HOUR(J5245)</f>
        <v>283</v>
      </c>
    </row>
    <row r="5246" spans="1:11" x14ac:dyDescent="0.45">
      <c r="A5246" s="2">
        <v>45133</v>
      </c>
      <c r="B5246" s="3" t="s">
        <v>70</v>
      </c>
      <c r="C5246" s="3" t="s">
        <v>55</v>
      </c>
      <c r="D5246" s="3" t="s">
        <v>16</v>
      </c>
      <c r="E5246" s="4">
        <v>0.4762615740740741</v>
      </c>
      <c r="F5246" s="4">
        <v>0.48252314814814817</v>
      </c>
      <c r="G5246" s="5">
        <v>1</v>
      </c>
      <c r="H5246" s="6">
        <f t="shared" si="82"/>
        <v>6.2615740740740722E-3</v>
      </c>
      <c r="I5246" s="6">
        <v>6.2500000000000003E-3</v>
      </c>
      <c r="J5246" s="8">
        <f>IF(I5246 &lt; H5246, H5246-I5246, I5246 - H5246)</f>
        <v>1.1574074074071836E-5</v>
      </c>
      <c r="K5246" s="9">
        <f>SECOND(J5246)+60*MINUTE(J5246)+60*60*HOUR(J5246)</f>
        <v>1</v>
      </c>
    </row>
    <row r="5247" spans="1:11" x14ac:dyDescent="0.45">
      <c r="A5247" s="2">
        <v>45198</v>
      </c>
      <c r="B5247" s="3" t="s">
        <v>50</v>
      </c>
      <c r="C5247" s="3" t="s">
        <v>57</v>
      </c>
      <c r="D5247" s="3" t="s">
        <v>20</v>
      </c>
      <c r="E5247" s="4">
        <v>0.54538194444444443</v>
      </c>
      <c r="F5247" s="4">
        <v>0.5516550925925926</v>
      </c>
      <c r="G5247" s="5">
        <v>3</v>
      </c>
      <c r="H5247" s="6">
        <f t="shared" si="82"/>
        <v>6.2731481481481666E-3</v>
      </c>
      <c r="I5247" s="6">
        <v>5.6365740740740742E-3</v>
      </c>
      <c r="J5247" s="8">
        <f>IF(I5247 &lt; H5247, H5247-I5247, I5247 - H5247)</f>
        <v>6.3657407407409234E-4</v>
      </c>
      <c r="K5247" s="9">
        <f>SECOND(J5247)+60*MINUTE(J5247)+60*60*HOUR(J5247)</f>
        <v>55</v>
      </c>
    </row>
    <row r="5248" spans="1:11" x14ac:dyDescent="0.45">
      <c r="A5248" s="2">
        <v>45230</v>
      </c>
      <c r="B5248" s="3" t="s">
        <v>50</v>
      </c>
      <c r="C5248" s="3" t="s">
        <v>57</v>
      </c>
      <c r="D5248" s="3" t="s">
        <v>20</v>
      </c>
      <c r="E5248" s="4">
        <v>0.5081134259259259</v>
      </c>
      <c r="F5248" s="4">
        <v>0.54734953703703704</v>
      </c>
      <c r="G5248" s="5">
        <v>1</v>
      </c>
      <c r="H5248" s="6">
        <f t="shared" si="82"/>
        <v>3.9236111111111138E-2</v>
      </c>
      <c r="I5248" s="6">
        <v>1.6921296296296295E-2</v>
      </c>
      <c r="J5248" s="8">
        <f>IF(I5248 &lt; H5248, H5248-I5248, I5248 - H5248)</f>
        <v>2.2314814814814843E-2</v>
      </c>
      <c r="K5248" s="9">
        <f>SECOND(J5248)+60*MINUTE(J5248)+60*60*HOUR(J5248)</f>
        <v>1928</v>
      </c>
    </row>
    <row r="5249" spans="1:11" x14ac:dyDescent="0.45">
      <c r="A5249" s="2">
        <v>45097</v>
      </c>
      <c r="B5249" s="3" t="s">
        <v>29</v>
      </c>
      <c r="C5249" s="3" t="s">
        <v>22</v>
      </c>
      <c r="D5249" s="3" t="s">
        <v>20</v>
      </c>
      <c r="E5249" s="4">
        <v>0.39152777777777775</v>
      </c>
      <c r="F5249" s="4">
        <v>0.39780092592592592</v>
      </c>
      <c r="G5249" s="5">
        <v>3</v>
      </c>
      <c r="H5249" s="6">
        <f t="shared" si="82"/>
        <v>6.2731481481481666E-3</v>
      </c>
      <c r="I5249" s="6">
        <v>5.138888888888889E-3</v>
      </c>
      <c r="J5249" s="8">
        <f>IF(I5249 &lt; H5249, H5249-I5249, I5249 - H5249)</f>
        <v>1.1342592592592775E-3</v>
      </c>
      <c r="K5249" s="9">
        <f>SECOND(J5249)+60*MINUTE(J5249)+60*60*HOUR(J5249)</f>
        <v>98</v>
      </c>
    </row>
    <row r="5250" spans="1:11" x14ac:dyDescent="0.45">
      <c r="A5250" s="2">
        <v>45124</v>
      </c>
      <c r="B5250" s="3" t="s">
        <v>29</v>
      </c>
      <c r="C5250" s="3" t="s">
        <v>22</v>
      </c>
      <c r="D5250" s="3" t="s">
        <v>18</v>
      </c>
      <c r="E5250" s="4">
        <v>0.40021990740740743</v>
      </c>
      <c r="F5250" s="4">
        <v>0.40649305555555554</v>
      </c>
      <c r="G5250" s="5">
        <v>2</v>
      </c>
      <c r="H5250" s="6">
        <f t="shared" si="82"/>
        <v>6.2731481481481111E-3</v>
      </c>
      <c r="I5250" s="6">
        <v>5.4166666666666669E-3</v>
      </c>
      <c r="J5250" s="8">
        <f>IF(I5250 &lt; H5250, H5250-I5250, I5250 - H5250)</f>
        <v>8.5648148148144421E-4</v>
      </c>
      <c r="K5250" s="9">
        <f>SECOND(J5250)+60*MINUTE(J5250)+60*60*HOUR(J5250)</f>
        <v>74</v>
      </c>
    </row>
    <row r="5251" spans="1:11" x14ac:dyDescent="0.45">
      <c r="A5251" s="2">
        <v>45246</v>
      </c>
      <c r="B5251" s="3" t="s">
        <v>60</v>
      </c>
      <c r="C5251" s="3" t="s">
        <v>22</v>
      </c>
      <c r="D5251" s="3" t="s">
        <v>19</v>
      </c>
      <c r="E5251" s="4">
        <v>0.3566435185185185</v>
      </c>
      <c r="F5251" s="4">
        <v>0.36291666666666667</v>
      </c>
      <c r="G5251" s="5">
        <v>1</v>
      </c>
      <c r="H5251" s="6">
        <f t="shared" si="82"/>
        <v>6.2731481481481666E-3</v>
      </c>
      <c r="I5251" s="6">
        <v>5.8333333333333336E-3</v>
      </c>
      <c r="J5251" s="8">
        <f>IF(I5251 &lt; H5251, H5251-I5251, I5251 - H5251)</f>
        <v>4.3981481481483297E-4</v>
      </c>
      <c r="K5251" s="9">
        <f>SECOND(J5251)+60*MINUTE(J5251)+60*60*HOUR(J5251)</f>
        <v>38</v>
      </c>
    </row>
    <row r="5252" spans="1:11" x14ac:dyDescent="0.45">
      <c r="A5252" s="2">
        <v>45162</v>
      </c>
      <c r="B5252" s="3" t="s">
        <v>61</v>
      </c>
      <c r="C5252" s="3" t="s">
        <v>22</v>
      </c>
      <c r="D5252" s="3" t="s">
        <v>18</v>
      </c>
      <c r="E5252" s="4">
        <v>0.39256944444444447</v>
      </c>
      <c r="F5252" s="4">
        <v>0.39884259259259258</v>
      </c>
      <c r="G5252" s="5">
        <v>2</v>
      </c>
      <c r="H5252" s="6">
        <f t="shared" si="82"/>
        <v>6.2731481481481111E-3</v>
      </c>
      <c r="I5252" s="6">
        <v>5.4166666666666669E-3</v>
      </c>
      <c r="J5252" s="8">
        <f>IF(I5252 &lt; H5252, H5252-I5252, I5252 - H5252)</f>
        <v>8.5648148148144421E-4</v>
      </c>
      <c r="K5252" s="9">
        <f>SECOND(J5252)+60*MINUTE(J5252)+60*60*HOUR(J5252)</f>
        <v>74</v>
      </c>
    </row>
    <row r="5253" spans="1:11" x14ac:dyDescent="0.45">
      <c r="A5253" s="2">
        <v>45106</v>
      </c>
      <c r="B5253" s="3" t="s">
        <v>75</v>
      </c>
      <c r="C5253" s="3" t="s">
        <v>22</v>
      </c>
      <c r="D5253" s="3" t="s">
        <v>20</v>
      </c>
      <c r="E5253" s="4">
        <v>0.62989583333333332</v>
      </c>
      <c r="F5253" s="4">
        <v>0.64496527777777779</v>
      </c>
      <c r="G5253" s="5">
        <v>3</v>
      </c>
      <c r="H5253" s="6">
        <f t="shared" si="82"/>
        <v>1.5069444444444469E-2</v>
      </c>
      <c r="I5253" s="6">
        <v>5.138888888888889E-3</v>
      </c>
      <c r="J5253" s="8">
        <f>IF(I5253 &lt; H5253, H5253-I5253, I5253 - H5253)</f>
        <v>9.9305555555555796E-3</v>
      </c>
      <c r="K5253" s="9">
        <f>SECOND(J5253)+60*MINUTE(J5253)+60*60*HOUR(J5253)</f>
        <v>858</v>
      </c>
    </row>
    <row r="5254" spans="1:11" x14ac:dyDescent="0.45">
      <c r="A5254" s="2">
        <v>45180</v>
      </c>
      <c r="B5254" s="3" t="s">
        <v>59</v>
      </c>
      <c r="C5254" s="3" t="s">
        <v>23</v>
      </c>
      <c r="D5254" s="3" t="s">
        <v>16</v>
      </c>
      <c r="E5254" s="4">
        <v>0.45512731481481483</v>
      </c>
      <c r="F5254" s="4">
        <v>0.46140046296296294</v>
      </c>
      <c r="G5254" s="5">
        <v>1</v>
      </c>
      <c r="H5254" s="6">
        <f t="shared" si="82"/>
        <v>6.2731481481481111E-3</v>
      </c>
      <c r="I5254" s="6">
        <v>1.0069444444444445E-2</v>
      </c>
      <c r="J5254" s="8">
        <f>IF(I5254 &lt; H5254, H5254-I5254, I5254 - H5254)</f>
        <v>3.796296296296334E-3</v>
      </c>
      <c r="K5254" s="9">
        <f>SECOND(J5254)+60*MINUTE(J5254)+60*60*HOUR(J5254)</f>
        <v>328</v>
      </c>
    </row>
    <row r="5255" spans="1:11" x14ac:dyDescent="0.45">
      <c r="A5255" s="2">
        <v>45169</v>
      </c>
      <c r="B5255" s="3" t="s">
        <v>31</v>
      </c>
      <c r="C5255" s="3" t="s">
        <v>32</v>
      </c>
      <c r="D5255" s="3" t="s">
        <v>18</v>
      </c>
      <c r="E5255" s="4">
        <v>0.6701273148148148</v>
      </c>
      <c r="F5255" s="4">
        <v>0.67640046296296297</v>
      </c>
      <c r="G5255" s="5">
        <v>2</v>
      </c>
      <c r="H5255" s="6">
        <f t="shared" si="82"/>
        <v>6.2731481481481666E-3</v>
      </c>
      <c r="I5255" s="6">
        <v>4.1666666666666666E-3</v>
      </c>
      <c r="J5255" s="8">
        <f>IF(I5255 &lt; H5255, H5255-I5255, I5255 - H5255)</f>
        <v>2.1064814814815E-3</v>
      </c>
      <c r="K5255" s="9">
        <f>SECOND(J5255)+60*MINUTE(J5255)+60*60*HOUR(J5255)</f>
        <v>182</v>
      </c>
    </row>
    <row r="5256" spans="1:11" x14ac:dyDescent="0.45">
      <c r="A5256" s="2">
        <v>45265</v>
      </c>
      <c r="B5256" s="3" t="s">
        <v>63</v>
      </c>
      <c r="C5256" s="3" t="s">
        <v>32</v>
      </c>
      <c r="D5256" s="3" t="s">
        <v>18</v>
      </c>
      <c r="E5256" s="4">
        <v>0.43461805555555555</v>
      </c>
      <c r="F5256" s="4">
        <v>0.44089120370370372</v>
      </c>
      <c r="G5256" s="5">
        <v>1</v>
      </c>
      <c r="H5256" s="6">
        <f t="shared" si="82"/>
        <v>6.2731481481481666E-3</v>
      </c>
      <c r="I5256" s="6">
        <v>8.3333333333333332E-3</v>
      </c>
      <c r="J5256" s="8">
        <f>IF(I5256 &lt; H5256, H5256-I5256, I5256 - H5256)</f>
        <v>2.0601851851851666E-3</v>
      </c>
      <c r="K5256" s="9">
        <f>SECOND(J5256)+60*MINUTE(J5256)+60*60*HOUR(J5256)</f>
        <v>178</v>
      </c>
    </row>
    <row r="5257" spans="1:11" x14ac:dyDescent="0.45">
      <c r="A5257" s="2">
        <v>45131</v>
      </c>
      <c r="B5257" s="3" t="s">
        <v>68</v>
      </c>
      <c r="C5257" s="3" t="s">
        <v>48</v>
      </c>
      <c r="D5257" s="3" t="s">
        <v>19</v>
      </c>
      <c r="E5257" s="4">
        <v>0.6154398148148148</v>
      </c>
      <c r="F5257" s="4">
        <v>0.62171296296296297</v>
      </c>
      <c r="G5257" s="5">
        <v>1</v>
      </c>
      <c r="H5257" s="6">
        <f t="shared" si="82"/>
        <v>6.2731481481481666E-3</v>
      </c>
      <c r="I5257" s="6">
        <v>1.6087962962962964E-2</v>
      </c>
      <c r="J5257" s="8">
        <f>IF(I5257 &lt; H5257, H5257-I5257, I5257 - H5257)</f>
        <v>9.8148148148147971E-3</v>
      </c>
      <c r="K5257" s="9">
        <f>SECOND(J5257)+60*MINUTE(J5257)+60*60*HOUR(J5257)</f>
        <v>848</v>
      </c>
    </row>
    <row r="5258" spans="1:11" x14ac:dyDescent="0.45">
      <c r="A5258" s="2">
        <v>45027</v>
      </c>
      <c r="B5258" s="3" t="s">
        <v>65</v>
      </c>
      <c r="C5258" s="3" t="s">
        <v>39</v>
      </c>
      <c r="D5258" s="3" t="s">
        <v>33</v>
      </c>
      <c r="E5258" s="4">
        <v>0.38239583333333332</v>
      </c>
      <c r="F5258" s="4">
        <v>0.38866898148148149</v>
      </c>
      <c r="G5258" s="5">
        <v>1</v>
      </c>
      <c r="H5258" s="6">
        <f t="shared" si="82"/>
        <v>6.2731481481481666E-3</v>
      </c>
      <c r="I5258" s="6">
        <v>2.3159722222222224E-2</v>
      </c>
      <c r="J5258" s="8">
        <f>IF(I5258 &lt; H5258, H5258-I5258, I5258 - H5258)</f>
        <v>1.6886574074074057E-2</v>
      </c>
      <c r="K5258" s="9">
        <f>SECOND(J5258)+60*MINUTE(J5258)+60*60*HOUR(J5258)</f>
        <v>1459</v>
      </c>
    </row>
    <row r="5259" spans="1:11" x14ac:dyDescent="0.45">
      <c r="A5259" s="2">
        <v>45125</v>
      </c>
      <c r="B5259" s="3" t="s">
        <v>50</v>
      </c>
      <c r="C5259" s="3" t="s">
        <v>55</v>
      </c>
      <c r="D5259" s="3" t="s">
        <v>20</v>
      </c>
      <c r="E5259" s="4">
        <v>0.3667361111111111</v>
      </c>
      <c r="F5259" s="4">
        <v>0.37300925925925926</v>
      </c>
      <c r="G5259" s="5">
        <v>4</v>
      </c>
      <c r="H5259" s="6">
        <f t="shared" si="82"/>
        <v>6.2731481481481666E-3</v>
      </c>
      <c r="I5259" s="6">
        <v>4.1898148148148146E-3</v>
      </c>
      <c r="J5259" s="8">
        <f>IF(I5259 &lt; H5259, H5259-I5259, I5259 - H5259)</f>
        <v>2.083333333333352E-3</v>
      </c>
      <c r="K5259" s="9">
        <f>SECOND(J5259)+60*MINUTE(J5259)+60*60*HOUR(J5259)</f>
        <v>180</v>
      </c>
    </row>
    <row r="5260" spans="1:11" x14ac:dyDescent="0.45">
      <c r="A5260" s="2">
        <v>45127</v>
      </c>
      <c r="B5260" s="3" t="s">
        <v>69</v>
      </c>
      <c r="C5260" s="3" t="s">
        <v>55</v>
      </c>
      <c r="D5260" s="3" t="s">
        <v>20</v>
      </c>
      <c r="E5260" s="4">
        <v>0.36153935185185188</v>
      </c>
      <c r="F5260" s="4">
        <v>0.36781249999999999</v>
      </c>
      <c r="G5260" s="5">
        <v>4</v>
      </c>
      <c r="H5260" s="6">
        <f t="shared" si="82"/>
        <v>6.2731481481481111E-3</v>
      </c>
      <c r="I5260" s="6">
        <v>4.1898148148148146E-3</v>
      </c>
      <c r="J5260" s="8">
        <f>IF(I5260 &lt; H5260, H5260-I5260, I5260 - H5260)</f>
        <v>2.0833333333332964E-3</v>
      </c>
      <c r="K5260" s="9">
        <f>SECOND(J5260)+60*MINUTE(J5260)+60*60*HOUR(J5260)</f>
        <v>180</v>
      </c>
    </row>
    <row r="5261" spans="1:11" x14ac:dyDescent="0.45">
      <c r="A5261" s="2">
        <v>45223</v>
      </c>
      <c r="B5261" s="3" t="s">
        <v>50</v>
      </c>
      <c r="C5261" s="3" t="s">
        <v>57</v>
      </c>
      <c r="D5261" s="3" t="s">
        <v>19</v>
      </c>
      <c r="E5261" s="4">
        <v>0.60833333333333328</v>
      </c>
      <c r="F5261" s="4">
        <v>0.6146180555555556</v>
      </c>
      <c r="G5261" s="5">
        <v>1</v>
      </c>
      <c r="H5261" s="6">
        <f t="shared" si="82"/>
        <v>6.2847222222223165E-3</v>
      </c>
      <c r="I5261" s="6">
        <v>5.9027777777777776E-3</v>
      </c>
      <c r="J5261" s="8">
        <f>IF(I5261 &lt; H5261, H5261-I5261, I5261 - H5261)</f>
        <v>3.8194444444453884E-4</v>
      </c>
      <c r="K5261" s="9">
        <f>SECOND(J5261)+60*MINUTE(J5261)+60*60*HOUR(J5261)</f>
        <v>33</v>
      </c>
    </row>
    <row r="5262" spans="1:11" x14ac:dyDescent="0.45">
      <c r="A5262" s="2">
        <v>45236</v>
      </c>
      <c r="B5262" s="3" t="s">
        <v>71</v>
      </c>
      <c r="C5262" s="3" t="s">
        <v>57</v>
      </c>
      <c r="D5262" s="3" t="s">
        <v>26</v>
      </c>
      <c r="E5262" s="4">
        <v>0.68137731481481478</v>
      </c>
      <c r="F5262" s="4">
        <v>0.68766203703703699</v>
      </c>
      <c r="G5262" s="5">
        <v>2</v>
      </c>
      <c r="H5262" s="6">
        <f t="shared" si="82"/>
        <v>6.2847222222222054E-3</v>
      </c>
      <c r="I5262" s="6">
        <v>2.6249999999999999E-2</v>
      </c>
      <c r="J5262" s="8">
        <f>IF(I5262 &lt; H5262, H5262-I5262, I5262 - H5262)</f>
        <v>1.9965277777777794E-2</v>
      </c>
      <c r="K5262" s="9">
        <f>SECOND(J5262)+60*MINUTE(J5262)+60*60*HOUR(J5262)</f>
        <v>1725</v>
      </c>
    </row>
    <row r="5263" spans="1:11" x14ac:dyDescent="0.45">
      <c r="A5263" s="2">
        <v>45189</v>
      </c>
      <c r="B5263" s="3" t="s">
        <v>61</v>
      </c>
      <c r="C5263" s="3" t="s">
        <v>22</v>
      </c>
      <c r="D5263" s="3" t="s">
        <v>20</v>
      </c>
      <c r="E5263" s="4">
        <v>0.69247685185185182</v>
      </c>
      <c r="F5263" s="4">
        <v>0.69876157407407402</v>
      </c>
      <c r="G5263" s="5">
        <v>3</v>
      </c>
      <c r="H5263" s="6">
        <f t="shared" si="82"/>
        <v>6.2847222222222054E-3</v>
      </c>
      <c r="I5263" s="6">
        <v>5.138888888888889E-3</v>
      </c>
      <c r="J5263" s="8">
        <f>IF(I5263 &lt; H5263, H5263-I5263, I5263 - H5263)</f>
        <v>1.1458333333333164E-3</v>
      </c>
      <c r="K5263" s="9">
        <f>SECOND(J5263)+60*MINUTE(J5263)+60*60*HOUR(J5263)</f>
        <v>99</v>
      </c>
    </row>
    <row r="5264" spans="1:11" x14ac:dyDescent="0.45">
      <c r="A5264" s="2">
        <v>45118</v>
      </c>
      <c r="B5264" s="3" t="s">
        <v>74</v>
      </c>
      <c r="C5264" s="3" t="s">
        <v>22</v>
      </c>
      <c r="D5264" s="3" t="s">
        <v>20</v>
      </c>
      <c r="E5264" s="4">
        <v>0.67604166666666665</v>
      </c>
      <c r="F5264" s="4">
        <v>0.68232638888888886</v>
      </c>
      <c r="G5264" s="5">
        <v>3</v>
      </c>
      <c r="H5264" s="6">
        <f t="shared" si="82"/>
        <v>6.2847222222222054E-3</v>
      </c>
      <c r="I5264" s="6">
        <v>5.138888888888889E-3</v>
      </c>
      <c r="J5264" s="8">
        <f>IF(I5264 &lt; H5264, H5264-I5264, I5264 - H5264)</f>
        <v>1.1458333333333164E-3</v>
      </c>
      <c r="K5264" s="9">
        <f>SECOND(J5264)+60*MINUTE(J5264)+60*60*HOUR(J5264)</f>
        <v>99</v>
      </c>
    </row>
    <row r="5265" spans="1:11" x14ac:dyDescent="0.45">
      <c r="A5265" s="2">
        <v>45030</v>
      </c>
      <c r="B5265" s="3" t="s">
        <v>72</v>
      </c>
      <c r="C5265" s="3" t="s">
        <v>30</v>
      </c>
      <c r="D5265" s="3" t="s">
        <v>18</v>
      </c>
      <c r="E5265" s="4">
        <v>0.611724537037037</v>
      </c>
      <c r="F5265" s="4">
        <v>0.61800925925925931</v>
      </c>
      <c r="G5265" s="5">
        <v>2</v>
      </c>
      <c r="H5265" s="6">
        <f t="shared" si="82"/>
        <v>6.2847222222223165E-3</v>
      </c>
      <c r="I5265" s="6">
        <v>5.4166666666666669E-3</v>
      </c>
      <c r="J5265" s="8">
        <f>IF(I5265 &lt; H5265, H5265-I5265, I5265 - H5265)</f>
        <v>8.6805555555564962E-4</v>
      </c>
      <c r="K5265" s="9">
        <f>SECOND(J5265)+60*MINUTE(J5265)+60*60*HOUR(J5265)</f>
        <v>75</v>
      </c>
    </row>
    <row r="5266" spans="1:11" x14ac:dyDescent="0.45">
      <c r="A5266" s="2">
        <v>45113</v>
      </c>
      <c r="B5266" s="3" t="s">
        <v>31</v>
      </c>
      <c r="C5266" s="3" t="s">
        <v>32</v>
      </c>
      <c r="D5266" s="3" t="s">
        <v>18</v>
      </c>
      <c r="E5266" s="4">
        <v>0.45582175925925927</v>
      </c>
      <c r="F5266" s="4">
        <v>0.46210648148148148</v>
      </c>
      <c r="G5266" s="5">
        <v>2</v>
      </c>
      <c r="H5266" s="6">
        <f t="shared" si="82"/>
        <v>6.2847222222222054E-3</v>
      </c>
      <c r="I5266" s="6">
        <v>4.1666666666666666E-3</v>
      </c>
      <c r="J5266" s="8">
        <f>IF(I5266 &lt; H5266, H5266-I5266, I5266 - H5266)</f>
        <v>2.1180555555555388E-3</v>
      </c>
      <c r="K5266" s="9">
        <f>SECOND(J5266)+60*MINUTE(J5266)+60*60*HOUR(J5266)</f>
        <v>183</v>
      </c>
    </row>
    <row r="5267" spans="1:11" x14ac:dyDescent="0.45">
      <c r="A5267" s="2">
        <v>45260</v>
      </c>
      <c r="B5267" s="3" t="s">
        <v>63</v>
      </c>
      <c r="C5267" s="3" t="s">
        <v>32</v>
      </c>
      <c r="D5267" s="3" t="s">
        <v>19</v>
      </c>
      <c r="E5267" s="4">
        <v>0.48842592592592593</v>
      </c>
      <c r="F5267" s="4">
        <v>0.49471064814814814</v>
      </c>
      <c r="G5267" s="5">
        <v>2</v>
      </c>
      <c r="H5267" s="6">
        <f t="shared" si="82"/>
        <v>6.2847222222222054E-3</v>
      </c>
      <c r="I5267" s="6">
        <v>5.7523148148148151E-3</v>
      </c>
      <c r="J5267" s="8">
        <f>IF(I5267 &lt; H5267, H5267-I5267, I5267 - H5267)</f>
        <v>5.3240740740739031E-4</v>
      </c>
      <c r="K5267" s="9">
        <f>SECOND(J5267)+60*MINUTE(J5267)+60*60*HOUR(J5267)</f>
        <v>46</v>
      </c>
    </row>
    <row r="5268" spans="1:11" x14ac:dyDescent="0.45">
      <c r="A5268" s="2">
        <v>45222</v>
      </c>
      <c r="B5268" s="3" t="s">
        <v>70</v>
      </c>
      <c r="C5268" s="3" t="s">
        <v>55</v>
      </c>
      <c r="D5268" s="3" t="s">
        <v>20</v>
      </c>
      <c r="E5268" s="4">
        <v>0.3656712962962963</v>
      </c>
      <c r="F5268" s="4">
        <v>0.37195601851851851</v>
      </c>
      <c r="G5268" s="5">
        <v>1</v>
      </c>
      <c r="H5268" s="6">
        <f t="shared" si="82"/>
        <v>6.2847222222222054E-3</v>
      </c>
      <c r="I5268" s="6">
        <v>1.6770833333333332E-2</v>
      </c>
      <c r="J5268" s="8">
        <f>IF(I5268 &lt; H5268, H5268-I5268, I5268 - H5268)</f>
        <v>1.0486111111111127E-2</v>
      </c>
      <c r="K5268" s="9">
        <f>SECOND(J5268)+60*MINUTE(J5268)+60*60*HOUR(J5268)</f>
        <v>906</v>
      </c>
    </row>
    <row r="5269" spans="1:11" x14ac:dyDescent="0.45">
      <c r="A5269" s="2">
        <v>45217</v>
      </c>
      <c r="B5269" s="3" t="s">
        <v>76</v>
      </c>
      <c r="C5269" s="3" t="s">
        <v>55</v>
      </c>
      <c r="D5269" s="3" t="s">
        <v>18</v>
      </c>
      <c r="E5269" s="4">
        <v>0.68925925925925924</v>
      </c>
      <c r="F5269" s="4">
        <v>0.69554398148148144</v>
      </c>
      <c r="G5269" s="5">
        <v>2</v>
      </c>
      <c r="H5269" s="6">
        <f t="shared" si="82"/>
        <v>6.2847222222222054E-3</v>
      </c>
      <c r="I5269" s="6">
        <v>1.2361111111111111E-2</v>
      </c>
      <c r="J5269" s="8">
        <f>IF(I5269 &lt; H5269, H5269-I5269, I5269 - H5269)</f>
        <v>6.0763888888889055E-3</v>
      </c>
      <c r="K5269" s="9">
        <f>SECOND(J5269)+60*MINUTE(J5269)+60*60*HOUR(J5269)</f>
        <v>525</v>
      </c>
    </row>
    <row r="5270" spans="1:11" x14ac:dyDescent="0.45">
      <c r="A5270" s="2">
        <v>45175</v>
      </c>
      <c r="B5270" s="3" t="s">
        <v>50</v>
      </c>
      <c r="C5270" s="3" t="s">
        <v>57</v>
      </c>
      <c r="D5270" s="3" t="s">
        <v>20</v>
      </c>
      <c r="E5270" s="4">
        <v>0.59850694444444441</v>
      </c>
      <c r="F5270" s="4">
        <v>0.60480324074074077</v>
      </c>
      <c r="G5270" s="5">
        <v>4</v>
      </c>
      <c r="H5270" s="6">
        <f t="shared" si="82"/>
        <v>6.2962962962963553E-3</v>
      </c>
      <c r="I5270" s="6">
        <v>4.2245370370370371E-3</v>
      </c>
      <c r="J5270" s="8">
        <f>IF(I5270 &lt; H5270, H5270-I5270, I5270 - H5270)</f>
        <v>2.0717592592593183E-3</v>
      </c>
      <c r="K5270" s="9">
        <f>SECOND(J5270)+60*MINUTE(J5270)+60*60*HOUR(J5270)</f>
        <v>179</v>
      </c>
    </row>
    <row r="5271" spans="1:11" x14ac:dyDescent="0.45">
      <c r="A5271" s="2">
        <v>45195</v>
      </c>
      <c r="B5271" s="3" t="s">
        <v>71</v>
      </c>
      <c r="C5271" s="3" t="s">
        <v>57</v>
      </c>
      <c r="D5271" s="3" t="s">
        <v>20</v>
      </c>
      <c r="E5271" s="4">
        <v>0.51712962962962961</v>
      </c>
      <c r="F5271" s="4">
        <v>0.52342592592592596</v>
      </c>
      <c r="G5271" s="5">
        <v>3</v>
      </c>
      <c r="H5271" s="6">
        <f t="shared" si="82"/>
        <v>6.2962962962963553E-3</v>
      </c>
      <c r="I5271" s="6">
        <v>5.6365740740740742E-3</v>
      </c>
      <c r="J5271" s="8">
        <f>IF(I5271 &lt; H5271, H5271-I5271, I5271 - H5271)</f>
        <v>6.5972222222228111E-4</v>
      </c>
      <c r="K5271" s="9">
        <f>SECOND(J5271)+60*MINUTE(J5271)+60*60*HOUR(J5271)</f>
        <v>57</v>
      </c>
    </row>
    <row r="5272" spans="1:11" x14ac:dyDescent="0.45">
      <c r="A5272" s="2">
        <v>45212</v>
      </c>
      <c r="B5272" s="3" t="s">
        <v>72</v>
      </c>
      <c r="C5272" s="3" t="s">
        <v>22</v>
      </c>
      <c r="D5272" s="3" t="s">
        <v>18</v>
      </c>
      <c r="E5272" s="4">
        <v>0.39413194444444444</v>
      </c>
      <c r="F5272" s="4">
        <v>0.40042824074074074</v>
      </c>
      <c r="G5272" s="5">
        <v>2</v>
      </c>
      <c r="H5272" s="6">
        <f t="shared" si="82"/>
        <v>6.2962962962962998E-3</v>
      </c>
      <c r="I5272" s="6">
        <v>5.4166666666666669E-3</v>
      </c>
      <c r="J5272" s="8">
        <f>IF(I5272 &lt; H5272, H5272-I5272, I5272 - H5272)</f>
        <v>8.7962962962963298E-4</v>
      </c>
      <c r="K5272" s="9">
        <f>SECOND(J5272)+60*MINUTE(J5272)+60*60*HOUR(J5272)</f>
        <v>76</v>
      </c>
    </row>
    <row r="5273" spans="1:11" x14ac:dyDescent="0.45">
      <c r="A5273" s="2">
        <v>45189</v>
      </c>
      <c r="B5273" s="3" t="s">
        <v>74</v>
      </c>
      <c r="C5273" s="3" t="s">
        <v>23</v>
      </c>
      <c r="D5273" s="3" t="s">
        <v>19</v>
      </c>
      <c r="E5273" s="4">
        <v>0.6752893518518519</v>
      </c>
      <c r="F5273" s="4">
        <v>0.68158564814814815</v>
      </c>
      <c r="G5273" s="5">
        <v>1</v>
      </c>
      <c r="H5273" s="6">
        <f t="shared" si="82"/>
        <v>6.2962962962962443E-3</v>
      </c>
      <c r="I5273" s="6">
        <v>1.5833333333333335E-2</v>
      </c>
      <c r="J5273" s="8">
        <f>IF(I5273 &lt; H5273, H5273-I5273, I5273 - H5273)</f>
        <v>9.5370370370370904E-3</v>
      </c>
      <c r="K5273" s="9">
        <f>SECOND(J5273)+60*MINUTE(J5273)+60*60*HOUR(J5273)</f>
        <v>824</v>
      </c>
    </row>
    <row r="5274" spans="1:11" x14ac:dyDescent="0.45">
      <c r="A5274" s="2">
        <v>45036</v>
      </c>
      <c r="B5274" s="3" t="s">
        <v>74</v>
      </c>
      <c r="C5274" s="3" t="s">
        <v>10</v>
      </c>
      <c r="D5274" s="3" t="s">
        <v>18</v>
      </c>
      <c r="E5274" s="4">
        <v>0.43187500000000001</v>
      </c>
      <c r="F5274" s="4">
        <v>0.43817129629629631</v>
      </c>
      <c r="G5274" s="5">
        <v>2</v>
      </c>
      <c r="H5274" s="6">
        <f t="shared" si="82"/>
        <v>6.2962962962962998E-3</v>
      </c>
      <c r="I5274" s="6">
        <v>5.4166666666666669E-3</v>
      </c>
      <c r="J5274" s="8">
        <f>IF(I5274 &lt; H5274, H5274-I5274, I5274 - H5274)</f>
        <v>8.7962962962963298E-4</v>
      </c>
      <c r="K5274" s="9">
        <f>SECOND(J5274)+60*MINUTE(J5274)+60*60*HOUR(J5274)</f>
        <v>76</v>
      </c>
    </row>
    <row r="5275" spans="1:11" x14ac:dyDescent="0.45">
      <c r="A5275" s="2">
        <v>45072</v>
      </c>
      <c r="B5275" s="3" t="s">
        <v>72</v>
      </c>
      <c r="C5275" s="3" t="s">
        <v>30</v>
      </c>
      <c r="D5275" s="3" t="s">
        <v>14</v>
      </c>
      <c r="E5275" s="4">
        <v>0.5198842592592593</v>
      </c>
      <c r="F5275" s="4">
        <v>0.52618055555555554</v>
      </c>
      <c r="G5275" s="5">
        <v>1</v>
      </c>
      <c r="H5275" s="6">
        <f t="shared" si="82"/>
        <v>6.2962962962962443E-3</v>
      </c>
      <c r="I5275" s="6">
        <v>1.1979166666666667E-2</v>
      </c>
      <c r="J5275" s="8">
        <f>IF(I5275 &lt; H5275, H5275-I5275, I5275 - H5275)</f>
        <v>5.6828703703704232E-3</v>
      </c>
      <c r="K5275" s="9">
        <f>SECOND(J5275)+60*MINUTE(J5275)+60*60*HOUR(J5275)</f>
        <v>491</v>
      </c>
    </row>
    <row r="5276" spans="1:11" x14ac:dyDescent="0.45">
      <c r="A5276" s="2">
        <v>45121</v>
      </c>
      <c r="B5276" s="3" t="s">
        <v>50</v>
      </c>
      <c r="C5276" s="3" t="s">
        <v>55</v>
      </c>
      <c r="D5276" s="3" t="s">
        <v>19</v>
      </c>
      <c r="E5276" s="4">
        <v>0.45254629629629628</v>
      </c>
      <c r="F5276" s="4">
        <v>0.45884259259259258</v>
      </c>
      <c r="G5276" s="5">
        <v>1</v>
      </c>
      <c r="H5276" s="6">
        <f t="shared" si="82"/>
        <v>6.2962962962962998E-3</v>
      </c>
      <c r="I5276" s="6">
        <v>2.9861111111111113E-3</v>
      </c>
      <c r="J5276" s="8">
        <f>IF(I5276 &lt; H5276, H5276-I5276, I5276 - H5276)</f>
        <v>3.3101851851851886E-3</v>
      </c>
      <c r="K5276" s="9">
        <f>SECOND(J5276)+60*MINUTE(J5276)+60*60*HOUR(J5276)</f>
        <v>286</v>
      </c>
    </row>
    <row r="5277" spans="1:11" x14ac:dyDescent="0.45">
      <c r="A5277" s="2">
        <v>45222</v>
      </c>
      <c r="B5277" s="3" t="s">
        <v>76</v>
      </c>
      <c r="C5277" s="3" t="s">
        <v>55</v>
      </c>
      <c r="D5277" s="3" t="s">
        <v>20</v>
      </c>
      <c r="E5277" s="4">
        <v>0.68842592592592589</v>
      </c>
      <c r="F5277" s="4">
        <v>0.69472222222222224</v>
      </c>
      <c r="G5277" s="5">
        <v>1</v>
      </c>
      <c r="H5277" s="6">
        <f t="shared" si="82"/>
        <v>6.2962962962963553E-3</v>
      </c>
      <c r="I5277" s="6">
        <v>1.6770833333333332E-2</v>
      </c>
      <c r="J5277" s="8">
        <f>IF(I5277 &lt; H5277, H5277-I5277, I5277 - H5277)</f>
        <v>1.0474537037036977E-2</v>
      </c>
      <c r="K5277" s="9">
        <f>SECOND(J5277)+60*MINUTE(J5277)+60*60*HOUR(J5277)</f>
        <v>905</v>
      </c>
    </row>
    <row r="5278" spans="1:11" x14ac:dyDescent="0.45">
      <c r="A5278" s="2">
        <v>45175</v>
      </c>
      <c r="B5278" s="3" t="s">
        <v>60</v>
      </c>
      <c r="C5278" s="3" t="s">
        <v>22</v>
      </c>
      <c r="D5278" s="3" t="s">
        <v>18</v>
      </c>
      <c r="E5278" s="4">
        <v>0.51253472222222218</v>
      </c>
      <c r="F5278" s="4">
        <v>0.51884259259259258</v>
      </c>
      <c r="G5278" s="5">
        <v>2</v>
      </c>
      <c r="H5278" s="6">
        <f t="shared" si="82"/>
        <v>6.3078703703703942E-3</v>
      </c>
      <c r="I5278" s="6">
        <v>5.4166666666666669E-3</v>
      </c>
      <c r="J5278" s="8">
        <f>IF(I5278 &lt; H5278, H5278-I5278, I5278 - H5278)</f>
        <v>8.9120370370372737E-4</v>
      </c>
      <c r="K5278" s="9">
        <f>SECOND(J5278)+60*MINUTE(J5278)+60*60*HOUR(J5278)</f>
        <v>77</v>
      </c>
    </row>
    <row r="5279" spans="1:11" x14ac:dyDescent="0.45">
      <c r="A5279" s="2">
        <v>45190</v>
      </c>
      <c r="B5279" s="3" t="s">
        <v>59</v>
      </c>
      <c r="C5279" s="3" t="s">
        <v>23</v>
      </c>
      <c r="D5279" s="3" t="s">
        <v>20</v>
      </c>
      <c r="E5279" s="4">
        <v>0.61695601851851856</v>
      </c>
      <c r="F5279" s="4">
        <v>0.62326388888888884</v>
      </c>
      <c r="G5279" s="5">
        <v>3</v>
      </c>
      <c r="H5279" s="6">
        <f t="shared" si="82"/>
        <v>6.3078703703702832E-3</v>
      </c>
      <c r="I5279" s="6">
        <v>6.5277777777777782E-3</v>
      </c>
      <c r="J5279" s="8">
        <f>IF(I5279 &lt; H5279, H5279-I5279, I5279 - H5279)</f>
        <v>2.1990740740749498E-4</v>
      </c>
      <c r="K5279" s="9">
        <f>SECOND(J5279)+60*MINUTE(J5279)+60*60*HOUR(J5279)</f>
        <v>19</v>
      </c>
    </row>
    <row r="5280" spans="1:11" x14ac:dyDescent="0.45">
      <c r="A5280" s="2">
        <v>45042</v>
      </c>
      <c r="B5280" s="3" t="s">
        <v>71</v>
      </c>
      <c r="C5280" s="3" t="s">
        <v>51</v>
      </c>
      <c r="D5280" s="3" t="s">
        <v>20</v>
      </c>
      <c r="E5280" s="4">
        <v>0.51768518518518514</v>
      </c>
      <c r="F5280" s="4">
        <v>0.52399305555555553</v>
      </c>
      <c r="G5280" s="5">
        <v>3</v>
      </c>
      <c r="H5280" s="6">
        <f t="shared" si="82"/>
        <v>6.3078703703703942E-3</v>
      </c>
      <c r="I5280" s="6">
        <v>6.7129629629629631E-3</v>
      </c>
      <c r="J5280" s="8">
        <f>IF(I5280 &lt; H5280, H5280-I5280, I5280 - H5280)</f>
        <v>4.0509259259256889E-4</v>
      </c>
      <c r="K5280" s="9">
        <f>SECOND(J5280)+60*MINUTE(J5280)+60*60*HOUR(J5280)</f>
        <v>35</v>
      </c>
    </row>
    <row r="5281" spans="1:11" x14ac:dyDescent="0.45">
      <c r="A5281" s="2">
        <v>45170</v>
      </c>
      <c r="B5281" s="3" t="s">
        <v>38</v>
      </c>
      <c r="C5281" s="3" t="s">
        <v>39</v>
      </c>
      <c r="D5281" s="3" t="s">
        <v>19</v>
      </c>
      <c r="E5281" s="4">
        <v>0.4387847222222222</v>
      </c>
      <c r="F5281" s="4">
        <v>0.4450925925925926</v>
      </c>
      <c r="G5281" s="5">
        <v>1</v>
      </c>
      <c r="H5281" s="6">
        <f t="shared" si="82"/>
        <v>6.3078703703703942E-3</v>
      </c>
      <c r="I5281" s="6">
        <v>1.4999999999999999E-2</v>
      </c>
      <c r="J5281" s="8">
        <f>IF(I5281 &lt; H5281, H5281-I5281, I5281 - H5281)</f>
        <v>8.6921296296296052E-3</v>
      </c>
      <c r="K5281" s="9">
        <f>SECOND(J5281)+60*MINUTE(J5281)+60*60*HOUR(J5281)</f>
        <v>751</v>
      </c>
    </row>
    <row r="5282" spans="1:11" x14ac:dyDescent="0.45">
      <c r="A5282" s="2">
        <v>45201</v>
      </c>
      <c r="B5282" s="3" t="s">
        <v>65</v>
      </c>
      <c r="C5282" s="3" t="s">
        <v>40</v>
      </c>
      <c r="D5282" s="3" t="s">
        <v>16</v>
      </c>
      <c r="E5282" s="4">
        <v>0.48395833333333332</v>
      </c>
      <c r="F5282" s="4">
        <v>0.49026620370370372</v>
      </c>
      <c r="G5282" s="5">
        <v>1</v>
      </c>
      <c r="H5282" s="6">
        <f t="shared" si="82"/>
        <v>6.3078703703703942E-3</v>
      </c>
      <c r="I5282" s="6">
        <v>1.0833333333333334E-2</v>
      </c>
      <c r="J5282" s="8">
        <f>IF(I5282 &lt; H5282, H5282-I5282, I5282 - H5282)</f>
        <v>4.5254629629629395E-3</v>
      </c>
      <c r="K5282" s="9">
        <f>SECOND(J5282)+60*MINUTE(J5282)+60*60*HOUR(J5282)</f>
        <v>391</v>
      </c>
    </row>
    <row r="5283" spans="1:11" x14ac:dyDescent="0.45">
      <c r="A5283" s="2">
        <v>45118</v>
      </c>
      <c r="B5283" s="3" t="s">
        <v>71</v>
      </c>
      <c r="C5283" s="3" t="s">
        <v>55</v>
      </c>
      <c r="D5283" s="3" t="s">
        <v>19</v>
      </c>
      <c r="E5283" s="4">
        <v>0.47862268518518519</v>
      </c>
      <c r="F5283" s="4">
        <v>0.48493055555555553</v>
      </c>
      <c r="G5283" s="5">
        <v>1</v>
      </c>
      <c r="H5283" s="6">
        <f t="shared" si="82"/>
        <v>6.3078703703703387E-3</v>
      </c>
      <c r="I5283" s="6">
        <v>2.9861111111111113E-3</v>
      </c>
      <c r="J5283" s="8">
        <f>IF(I5283 &lt; H5283, H5283-I5283, I5283 - H5283)</f>
        <v>3.3217592592592275E-3</v>
      </c>
      <c r="K5283" s="9">
        <f>SECOND(J5283)+60*MINUTE(J5283)+60*60*HOUR(J5283)</f>
        <v>287</v>
      </c>
    </row>
    <row r="5284" spans="1:11" x14ac:dyDescent="0.45">
      <c r="A5284" s="2">
        <v>45219</v>
      </c>
      <c r="B5284" s="3" t="s">
        <v>76</v>
      </c>
      <c r="C5284" s="3" t="s">
        <v>55</v>
      </c>
      <c r="D5284" s="3" t="s">
        <v>20</v>
      </c>
      <c r="E5284" s="4">
        <v>0.60496527777777775</v>
      </c>
      <c r="F5284" s="4">
        <v>0.61127314814814815</v>
      </c>
      <c r="G5284" s="5">
        <v>1</v>
      </c>
      <c r="H5284" s="6">
        <f t="shared" si="82"/>
        <v>6.3078703703703942E-3</v>
      </c>
      <c r="I5284" s="6">
        <v>1.6770833333333332E-2</v>
      </c>
      <c r="J5284" s="8">
        <f>IF(I5284 &lt; H5284, H5284-I5284, I5284 - H5284)</f>
        <v>1.0462962962962938E-2</v>
      </c>
      <c r="K5284" s="9">
        <f>SECOND(J5284)+60*MINUTE(J5284)+60*60*HOUR(J5284)</f>
        <v>904</v>
      </c>
    </row>
    <row r="5285" spans="1:11" x14ac:dyDescent="0.45">
      <c r="A5285" s="2">
        <v>45229</v>
      </c>
      <c r="B5285" s="3" t="s">
        <v>61</v>
      </c>
      <c r="C5285" s="3" t="s">
        <v>22</v>
      </c>
      <c r="D5285" s="3" t="s">
        <v>19</v>
      </c>
      <c r="E5285" s="4">
        <v>0.59706018518518522</v>
      </c>
      <c r="F5285" s="4">
        <v>0.60337962962962965</v>
      </c>
      <c r="G5285" s="5">
        <v>1</v>
      </c>
      <c r="H5285" s="6">
        <f t="shared" si="82"/>
        <v>6.3194444444444331E-3</v>
      </c>
      <c r="I5285" s="6">
        <v>5.8333333333333336E-3</v>
      </c>
      <c r="J5285" s="8">
        <f>IF(I5285 &lt; H5285, H5285-I5285, I5285 - H5285)</f>
        <v>4.861111111110995E-4</v>
      </c>
      <c r="K5285" s="9">
        <f>SECOND(J5285)+60*MINUTE(J5285)+60*60*HOUR(J5285)</f>
        <v>42</v>
      </c>
    </row>
    <row r="5286" spans="1:11" x14ac:dyDescent="0.45">
      <c r="A5286" s="2">
        <v>45219</v>
      </c>
      <c r="B5286" s="3" t="s">
        <v>72</v>
      </c>
      <c r="C5286" s="3" t="s">
        <v>22</v>
      </c>
      <c r="D5286" s="3" t="s">
        <v>20</v>
      </c>
      <c r="E5286" s="4">
        <v>0.44270833333333331</v>
      </c>
      <c r="F5286" s="4">
        <v>0.4490277777777778</v>
      </c>
      <c r="G5286" s="5">
        <v>1</v>
      </c>
      <c r="H5286" s="6">
        <f t="shared" si="82"/>
        <v>6.3194444444444886E-3</v>
      </c>
      <c r="I5286" s="6">
        <v>1.5416666666666667E-2</v>
      </c>
      <c r="J5286" s="8">
        <f>IF(I5286 &lt; H5286, H5286-I5286, I5286 - H5286)</f>
        <v>9.0972222222221785E-3</v>
      </c>
      <c r="K5286" s="9">
        <f>SECOND(J5286)+60*MINUTE(J5286)+60*60*HOUR(J5286)</f>
        <v>786</v>
      </c>
    </row>
    <row r="5287" spans="1:11" x14ac:dyDescent="0.45">
      <c r="A5287" s="2">
        <v>45096</v>
      </c>
      <c r="B5287" s="3" t="s">
        <v>73</v>
      </c>
      <c r="C5287" s="3" t="s">
        <v>22</v>
      </c>
      <c r="D5287" s="3" t="s">
        <v>18</v>
      </c>
      <c r="E5287" s="4">
        <v>0.64649305555555558</v>
      </c>
      <c r="F5287" s="4">
        <v>0.65281250000000002</v>
      </c>
      <c r="G5287" s="5">
        <v>2</v>
      </c>
      <c r="H5287" s="6">
        <f t="shared" si="82"/>
        <v>6.3194444444444331E-3</v>
      </c>
      <c r="I5287" s="6">
        <v>5.4166666666666669E-3</v>
      </c>
      <c r="J5287" s="8">
        <f>IF(I5287 &lt; H5287, H5287-I5287, I5287 - H5287)</f>
        <v>9.0277777777776624E-4</v>
      </c>
      <c r="K5287" s="9">
        <f>SECOND(J5287)+60*MINUTE(J5287)+60*60*HOUR(J5287)</f>
        <v>78</v>
      </c>
    </row>
    <row r="5288" spans="1:11" x14ac:dyDescent="0.45">
      <c r="A5288" s="2">
        <v>45168</v>
      </c>
      <c r="B5288" s="3" t="s">
        <v>68</v>
      </c>
      <c r="C5288" s="3" t="s">
        <v>48</v>
      </c>
      <c r="D5288" s="3" t="s">
        <v>18</v>
      </c>
      <c r="E5288" s="4">
        <v>0.42185185185185187</v>
      </c>
      <c r="F5288" s="4">
        <v>0.43603009259259257</v>
      </c>
      <c r="G5288" s="5">
        <v>2</v>
      </c>
      <c r="H5288" s="6">
        <f t="shared" si="82"/>
        <v>1.41782407407407E-2</v>
      </c>
      <c r="I5288" s="6">
        <v>7.6620370370370366E-3</v>
      </c>
      <c r="J5288" s="8">
        <f>IF(I5288 &lt; H5288, H5288-I5288, I5288 - H5288)</f>
        <v>6.516203703703663E-3</v>
      </c>
      <c r="K5288" s="9">
        <f>SECOND(J5288)+60*MINUTE(J5288)+60*60*HOUR(J5288)</f>
        <v>563</v>
      </c>
    </row>
    <row r="5289" spans="1:11" x14ac:dyDescent="0.45">
      <c r="A5289" s="2">
        <v>45196</v>
      </c>
      <c r="B5289" s="3" t="s">
        <v>68</v>
      </c>
      <c r="C5289" s="3" t="s">
        <v>48</v>
      </c>
      <c r="D5289" s="3" t="s">
        <v>18</v>
      </c>
      <c r="E5289" s="4">
        <v>0.5436805555555555</v>
      </c>
      <c r="F5289" s="4">
        <v>0.55000000000000004</v>
      </c>
      <c r="G5289" s="5">
        <v>2</v>
      </c>
      <c r="H5289" s="6">
        <f t="shared" si="82"/>
        <v>6.3194444444445441E-3</v>
      </c>
      <c r="I5289" s="6">
        <v>7.6620370370370366E-3</v>
      </c>
      <c r="J5289" s="8">
        <f>IF(I5289 &lt; H5289, H5289-I5289, I5289 - H5289)</f>
        <v>1.3425925925924925E-3</v>
      </c>
      <c r="K5289" s="9">
        <f>SECOND(J5289)+60*MINUTE(J5289)+60*60*HOUR(J5289)</f>
        <v>116</v>
      </c>
    </row>
    <row r="5290" spans="1:11" x14ac:dyDescent="0.45">
      <c r="A5290" s="2">
        <v>45075</v>
      </c>
      <c r="B5290" s="3" t="s">
        <v>38</v>
      </c>
      <c r="C5290" s="3" t="s">
        <v>40</v>
      </c>
      <c r="D5290" s="3" t="s">
        <v>16</v>
      </c>
      <c r="E5290" s="4">
        <v>0.37496527777777777</v>
      </c>
      <c r="F5290" s="4">
        <v>0.38128472222222221</v>
      </c>
      <c r="G5290" s="5">
        <v>1</v>
      </c>
      <c r="H5290" s="6">
        <f t="shared" si="82"/>
        <v>6.3194444444444331E-3</v>
      </c>
      <c r="I5290" s="6">
        <v>1.0833333333333334E-2</v>
      </c>
      <c r="J5290" s="8">
        <f>IF(I5290 &lt; H5290, H5290-I5290, I5290 - H5290)</f>
        <v>4.5138888888889006E-3</v>
      </c>
      <c r="K5290" s="9">
        <f>SECOND(J5290)+60*MINUTE(J5290)+60*60*HOUR(J5290)</f>
        <v>390</v>
      </c>
    </row>
    <row r="5291" spans="1:11" x14ac:dyDescent="0.45">
      <c r="A5291" s="2">
        <v>45204</v>
      </c>
      <c r="B5291" s="3" t="s">
        <v>38</v>
      </c>
      <c r="C5291" s="3" t="s">
        <v>40</v>
      </c>
      <c r="D5291" s="3" t="s">
        <v>19</v>
      </c>
      <c r="E5291" s="4">
        <v>0.39274305555555555</v>
      </c>
      <c r="F5291" s="4">
        <v>0.39906249999999999</v>
      </c>
      <c r="G5291" s="5">
        <v>1</v>
      </c>
      <c r="H5291" s="6">
        <f t="shared" si="82"/>
        <v>6.3194444444444331E-3</v>
      </c>
      <c r="I5291" s="6">
        <v>1.2500000000000001E-2</v>
      </c>
      <c r="J5291" s="8">
        <f>IF(I5291 &lt; H5291, H5291-I5291, I5291 - H5291)</f>
        <v>6.1805555555555676E-3</v>
      </c>
      <c r="K5291" s="9">
        <f>SECOND(J5291)+60*MINUTE(J5291)+60*60*HOUR(J5291)</f>
        <v>534</v>
      </c>
    </row>
    <row r="5292" spans="1:11" x14ac:dyDescent="0.45">
      <c r="A5292" s="2">
        <v>45219</v>
      </c>
      <c r="B5292" s="3" t="s">
        <v>69</v>
      </c>
      <c r="C5292" s="3" t="s">
        <v>55</v>
      </c>
      <c r="D5292" s="3" t="s">
        <v>20</v>
      </c>
      <c r="E5292" s="4">
        <v>0.6458680555555556</v>
      </c>
      <c r="F5292" s="4">
        <v>0.65218750000000003</v>
      </c>
      <c r="G5292" s="5">
        <v>1</v>
      </c>
      <c r="H5292" s="6">
        <f t="shared" si="82"/>
        <v>6.3194444444444331E-3</v>
      </c>
      <c r="I5292" s="6">
        <v>1.6770833333333332E-2</v>
      </c>
      <c r="J5292" s="8">
        <f>IF(I5292 &lt; H5292, H5292-I5292, I5292 - H5292)</f>
        <v>1.0451388888888899E-2</v>
      </c>
      <c r="K5292" s="9">
        <f>SECOND(J5292)+60*MINUTE(J5292)+60*60*HOUR(J5292)</f>
        <v>903</v>
      </c>
    </row>
    <row r="5293" spans="1:11" x14ac:dyDescent="0.45">
      <c r="A5293" s="2">
        <v>45110</v>
      </c>
      <c r="B5293" s="3" t="s">
        <v>60</v>
      </c>
      <c r="C5293" s="3" t="s">
        <v>22</v>
      </c>
      <c r="D5293" s="3" t="s">
        <v>18</v>
      </c>
      <c r="E5293" s="4">
        <v>0.59083333333333332</v>
      </c>
      <c r="F5293" s="4">
        <v>0.5971643518518519</v>
      </c>
      <c r="G5293" s="5">
        <v>2</v>
      </c>
      <c r="H5293" s="6">
        <f t="shared" si="82"/>
        <v>6.331018518518583E-3</v>
      </c>
      <c r="I5293" s="6">
        <v>5.4166666666666669E-3</v>
      </c>
      <c r="J5293" s="8">
        <f>IF(I5293 &lt; H5293, H5293-I5293, I5293 - H5293)</f>
        <v>9.1435185185191614E-4</v>
      </c>
      <c r="K5293" s="9">
        <f>SECOND(J5293)+60*MINUTE(J5293)+60*60*HOUR(J5293)</f>
        <v>79</v>
      </c>
    </row>
    <row r="5294" spans="1:11" x14ac:dyDescent="0.45">
      <c r="A5294" s="2">
        <v>45112</v>
      </c>
      <c r="B5294" s="3" t="s">
        <v>75</v>
      </c>
      <c r="C5294" s="3" t="s">
        <v>22</v>
      </c>
      <c r="D5294" s="3" t="s">
        <v>20</v>
      </c>
      <c r="E5294" s="4">
        <v>0.47438657407407409</v>
      </c>
      <c r="F5294" s="4">
        <v>0.48120370370370369</v>
      </c>
      <c r="G5294" s="5">
        <v>4</v>
      </c>
      <c r="H5294" s="6">
        <f t="shared" si="82"/>
        <v>6.8171296296296036E-3</v>
      </c>
      <c r="I5294" s="6">
        <v>3.8541666666666668E-3</v>
      </c>
      <c r="J5294" s="8">
        <f>IF(I5294 &lt; H5294, H5294-I5294, I5294 - H5294)</f>
        <v>2.9629629629629368E-3</v>
      </c>
      <c r="K5294" s="9">
        <f>SECOND(J5294)+60*MINUTE(J5294)+60*60*HOUR(J5294)</f>
        <v>256</v>
      </c>
    </row>
    <row r="5295" spans="1:11" x14ac:dyDescent="0.45">
      <c r="A5295" s="2">
        <v>45114</v>
      </c>
      <c r="B5295" s="3" t="s">
        <v>75</v>
      </c>
      <c r="C5295" s="3" t="s">
        <v>22</v>
      </c>
      <c r="D5295" s="3" t="s">
        <v>19</v>
      </c>
      <c r="E5295" s="4">
        <v>0.58011574074074079</v>
      </c>
      <c r="F5295" s="4">
        <v>0.58644675925925926</v>
      </c>
      <c r="G5295" s="5">
        <v>1</v>
      </c>
      <c r="H5295" s="6">
        <f t="shared" si="82"/>
        <v>6.331018518518472E-3</v>
      </c>
      <c r="I5295" s="6">
        <v>5.8333333333333336E-3</v>
      </c>
      <c r="J5295" s="8">
        <f>IF(I5295 &lt; H5295, H5295-I5295, I5295 - H5295)</f>
        <v>4.9768518518513837E-4</v>
      </c>
      <c r="K5295" s="9">
        <f>SECOND(J5295)+60*MINUTE(J5295)+60*60*HOUR(J5295)</f>
        <v>43</v>
      </c>
    </row>
    <row r="5296" spans="1:11" x14ac:dyDescent="0.45">
      <c r="A5296" s="2">
        <v>45167</v>
      </c>
      <c r="B5296" s="3" t="s">
        <v>74</v>
      </c>
      <c r="C5296" s="3" t="s">
        <v>23</v>
      </c>
      <c r="D5296" s="3" t="s">
        <v>16</v>
      </c>
      <c r="E5296" s="4">
        <v>0.60015046296296293</v>
      </c>
      <c r="F5296" s="4">
        <v>0.60648148148148151</v>
      </c>
      <c r="G5296" s="5">
        <v>1</v>
      </c>
      <c r="H5296" s="6">
        <f t="shared" si="82"/>
        <v>6.331018518518583E-3</v>
      </c>
      <c r="I5296" s="6">
        <v>1.0069444444444445E-2</v>
      </c>
      <c r="J5296" s="8">
        <f>IF(I5296 &lt; H5296, H5296-I5296, I5296 - H5296)</f>
        <v>3.7384259259258621E-3</v>
      </c>
      <c r="K5296" s="9">
        <f>SECOND(J5296)+60*MINUTE(J5296)+60*60*HOUR(J5296)</f>
        <v>323</v>
      </c>
    </row>
    <row r="5297" spans="1:11" x14ac:dyDescent="0.45">
      <c r="A5297" s="2">
        <v>45274</v>
      </c>
      <c r="B5297" s="3" t="s">
        <v>91</v>
      </c>
      <c r="C5297" s="3" t="s">
        <v>49</v>
      </c>
      <c r="D5297" s="3" t="s">
        <v>88</v>
      </c>
      <c r="E5297" s="4">
        <v>0.48964120370370373</v>
      </c>
      <c r="F5297" s="4">
        <v>0.4959722222222222</v>
      </c>
      <c r="G5297" s="5">
        <v>2</v>
      </c>
      <c r="H5297" s="6">
        <f t="shared" si="82"/>
        <v>6.331018518518472E-3</v>
      </c>
      <c r="I5297" s="6">
        <v>9.3865740740740732E-3</v>
      </c>
      <c r="J5297" s="8">
        <f>IF(I5297 &lt; H5297, H5297-I5297, I5297 - H5297)</f>
        <v>3.0555555555556013E-3</v>
      </c>
      <c r="K5297" s="9">
        <f>SECOND(J5297)+60*MINUTE(J5297)+60*60*HOUR(J5297)</f>
        <v>264</v>
      </c>
    </row>
    <row r="5298" spans="1:11" x14ac:dyDescent="0.45">
      <c r="A5298" s="2">
        <v>45114</v>
      </c>
      <c r="B5298" s="3" t="s">
        <v>50</v>
      </c>
      <c r="C5298" s="3" t="s">
        <v>55</v>
      </c>
      <c r="D5298" s="3" t="s">
        <v>20</v>
      </c>
      <c r="E5298" s="4">
        <v>0.61319444444444449</v>
      </c>
      <c r="F5298" s="4">
        <v>0.6296180555555555</v>
      </c>
      <c r="G5298" s="5">
        <v>3</v>
      </c>
      <c r="H5298" s="6">
        <f t="shared" si="82"/>
        <v>1.6423611111111014E-2</v>
      </c>
      <c r="I5298" s="6">
        <v>5.5902777777777773E-3</v>
      </c>
      <c r="J5298" s="8">
        <f>IF(I5298 &lt; H5298, H5298-I5298, I5298 - H5298)</f>
        <v>1.0833333333333237E-2</v>
      </c>
      <c r="K5298" s="9">
        <f>SECOND(J5298)+60*MINUTE(J5298)+60*60*HOUR(J5298)</f>
        <v>936</v>
      </c>
    </row>
    <row r="5299" spans="1:11" x14ac:dyDescent="0.45">
      <c r="A5299" s="2">
        <v>45274</v>
      </c>
      <c r="B5299" s="3" t="s">
        <v>71</v>
      </c>
      <c r="C5299" s="3" t="s">
        <v>55</v>
      </c>
      <c r="D5299" s="3" t="s">
        <v>28</v>
      </c>
      <c r="E5299" s="4">
        <v>0.62497685185185181</v>
      </c>
      <c r="F5299" s="4">
        <v>0.63130787037037039</v>
      </c>
      <c r="G5299" s="5">
        <v>2</v>
      </c>
      <c r="H5299" s="6">
        <f t="shared" si="82"/>
        <v>6.331018518518583E-3</v>
      </c>
      <c r="I5299" s="6">
        <v>8.8541666666666664E-3</v>
      </c>
      <c r="J5299" s="8">
        <f>IF(I5299 &lt; H5299, H5299-I5299, I5299 - H5299)</f>
        <v>2.5231481481480834E-3</v>
      </c>
      <c r="K5299" s="9">
        <f>SECOND(J5299)+60*MINUTE(J5299)+60*60*HOUR(J5299)</f>
        <v>218</v>
      </c>
    </row>
    <row r="5300" spans="1:11" x14ac:dyDescent="0.45">
      <c r="A5300" s="2">
        <v>45128</v>
      </c>
      <c r="B5300" s="3" t="s">
        <v>77</v>
      </c>
      <c r="C5300" s="3" t="s">
        <v>55</v>
      </c>
      <c r="D5300" s="3" t="s">
        <v>20</v>
      </c>
      <c r="E5300" s="4">
        <v>0.35525462962962961</v>
      </c>
      <c r="F5300" s="4">
        <v>0.36158564814814814</v>
      </c>
      <c r="G5300" s="5">
        <v>4</v>
      </c>
      <c r="H5300" s="6">
        <f t="shared" si="82"/>
        <v>6.3310185185185275E-3</v>
      </c>
      <c r="I5300" s="6">
        <v>4.1898148148148146E-3</v>
      </c>
      <c r="J5300" s="8">
        <f>IF(I5300 &lt; H5300, H5300-I5300, I5300 - H5300)</f>
        <v>2.1412037037037129E-3</v>
      </c>
      <c r="K5300" s="9">
        <f>SECOND(J5300)+60*MINUTE(J5300)+60*60*HOUR(J5300)</f>
        <v>185</v>
      </c>
    </row>
    <row r="5301" spans="1:11" x14ac:dyDescent="0.45">
      <c r="A5301" s="2">
        <v>45196</v>
      </c>
      <c r="B5301" s="3" t="s">
        <v>29</v>
      </c>
      <c r="C5301" s="3" t="s">
        <v>22</v>
      </c>
      <c r="D5301" s="3" t="s">
        <v>18</v>
      </c>
      <c r="E5301" s="4">
        <v>0.44315972222222222</v>
      </c>
      <c r="F5301" s="4">
        <v>0.44950231481481484</v>
      </c>
      <c r="G5301" s="5">
        <v>2</v>
      </c>
      <c r="H5301" s="6">
        <f t="shared" si="82"/>
        <v>6.3425925925926219E-3</v>
      </c>
      <c r="I5301" s="6">
        <v>5.4166666666666669E-3</v>
      </c>
      <c r="J5301" s="8">
        <f>IF(I5301 &lt; H5301, H5301-I5301, I5301 - H5301)</f>
        <v>9.2592592592595502E-4</v>
      </c>
      <c r="K5301" s="9">
        <f>SECOND(J5301)+60*MINUTE(J5301)+60*60*HOUR(J5301)</f>
        <v>80</v>
      </c>
    </row>
    <row r="5302" spans="1:11" x14ac:dyDescent="0.45">
      <c r="A5302" s="2">
        <v>45254</v>
      </c>
      <c r="B5302" s="3" t="s">
        <v>72</v>
      </c>
      <c r="C5302" s="3" t="s">
        <v>22</v>
      </c>
      <c r="D5302" s="3" t="s">
        <v>19</v>
      </c>
      <c r="E5302" s="4">
        <v>0.49495370370370373</v>
      </c>
      <c r="F5302" s="4">
        <v>0.50129629629629635</v>
      </c>
      <c r="G5302" s="5">
        <v>1</v>
      </c>
      <c r="H5302" s="6">
        <f t="shared" ref="H5302:H5365" si="83">F5302-E5302</f>
        <v>6.3425925925926219E-3</v>
      </c>
      <c r="I5302" s="6">
        <v>5.8333333333333336E-3</v>
      </c>
      <c r="J5302" s="8">
        <f>IF(I5302 &lt; H5302, H5302-I5302, I5302 - H5302)</f>
        <v>5.0925925925928827E-4</v>
      </c>
      <c r="K5302" s="9">
        <f>SECOND(J5302)+60*MINUTE(J5302)+60*60*HOUR(J5302)</f>
        <v>44</v>
      </c>
    </row>
    <row r="5303" spans="1:11" x14ac:dyDescent="0.45">
      <c r="A5303" s="2">
        <v>45212</v>
      </c>
      <c r="B5303" s="3" t="s">
        <v>58</v>
      </c>
      <c r="C5303" s="3" t="s">
        <v>24</v>
      </c>
      <c r="D5303" s="3" t="s">
        <v>16</v>
      </c>
      <c r="E5303" s="4">
        <v>0.38295138888888891</v>
      </c>
      <c r="F5303" s="4">
        <v>0.38929398148148148</v>
      </c>
      <c r="G5303" s="5">
        <v>1</v>
      </c>
      <c r="H5303" s="6">
        <f t="shared" si="83"/>
        <v>6.3425925925925664E-3</v>
      </c>
      <c r="I5303" s="6">
        <v>1.0162037037037037E-2</v>
      </c>
      <c r="J5303" s="8">
        <f>IF(I5303 &lt; H5303, H5303-I5303, I5303 - H5303)</f>
        <v>3.8194444444444708E-3</v>
      </c>
      <c r="K5303" s="9">
        <f>SECOND(J5303)+60*MINUTE(J5303)+60*60*HOUR(J5303)</f>
        <v>330</v>
      </c>
    </row>
    <row r="5304" spans="1:11" x14ac:dyDescent="0.45">
      <c r="A5304" s="2">
        <v>45138</v>
      </c>
      <c r="B5304" s="3" t="s">
        <v>31</v>
      </c>
      <c r="C5304" s="3" t="s">
        <v>32</v>
      </c>
      <c r="D5304" s="3" t="s">
        <v>16</v>
      </c>
      <c r="E5304" s="4">
        <v>0.34350694444444446</v>
      </c>
      <c r="F5304" s="4">
        <v>0.34984953703703703</v>
      </c>
      <c r="G5304" s="5">
        <v>1</v>
      </c>
      <c r="H5304" s="6">
        <f t="shared" si="83"/>
        <v>6.3425925925925664E-3</v>
      </c>
      <c r="I5304" s="6">
        <v>7.9166666666666673E-3</v>
      </c>
      <c r="J5304" s="8">
        <f>IF(I5304 &lt; H5304, H5304-I5304, I5304 - H5304)</f>
        <v>1.574074074074101E-3</v>
      </c>
      <c r="K5304" s="9">
        <f>SECOND(J5304)+60*MINUTE(J5304)+60*60*HOUR(J5304)</f>
        <v>136</v>
      </c>
    </row>
    <row r="5305" spans="1:11" x14ac:dyDescent="0.45">
      <c r="A5305" s="2">
        <v>45223</v>
      </c>
      <c r="B5305" s="3" t="s">
        <v>80</v>
      </c>
      <c r="C5305" s="3" t="s">
        <v>32</v>
      </c>
      <c r="D5305" s="3" t="s">
        <v>16</v>
      </c>
      <c r="E5305" s="4">
        <v>0.44219907407407405</v>
      </c>
      <c r="F5305" s="4">
        <v>0.44854166666666667</v>
      </c>
      <c r="G5305" s="5">
        <v>1</v>
      </c>
      <c r="H5305" s="6">
        <f t="shared" si="83"/>
        <v>6.3425925925926219E-3</v>
      </c>
      <c r="I5305" s="6">
        <v>7.9166666666666673E-3</v>
      </c>
      <c r="J5305" s="8">
        <f>IF(I5305 &lt; H5305, H5305-I5305, I5305 - H5305)</f>
        <v>1.5740740740740455E-3</v>
      </c>
      <c r="K5305" s="9">
        <f>SECOND(J5305)+60*MINUTE(J5305)+60*60*HOUR(J5305)</f>
        <v>136</v>
      </c>
    </row>
    <row r="5306" spans="1:11" x14ac:dyDescent="0.45">
      <c r="A5306" s="2">
        <v>45246</v>
      </c>
      <c r="B5306" s="3" t="s">
        <v>80</v>
      </c>
      <c r="C5306" s="3" t="s">
        <v>32</v>
      </c>
      <c r="D5306" s="3" t="s">
        <v>16</v>
      </c>
      <c r="E5306" s="4">
        <v>0.37918981481481484</v>
      </c>
      <c r="F5306" s="4">
        <v>0.38553240740740741</v>
      </c>
      <c r="G5306" s="5">
        <v>1</v>
      </c>
      <c r="H5306" s="6">
        <f t="shared" si="83"/>
        <v>6.3425925925925664E-3</v>
      </c>
      <c r="I5306" s="6">
        <v>7.9166666666666673E-3</v>
      </c>
      <c r="J5306" s="8">
        <f>IF(I5306 &lt; H5306, H5306-I5306, I5306 - H5306)</f>
        <v>1.574074074074101E-3</v>
      </c>
      <c r="K5306" s="9">
        <f>SECOND(J5306)+60*MINUTE(J5306)+60*60*HOUR(J5306)</f>
        <v>136</v>
      </c>
    </row>
    <row r="5307" spans="1:11" x14ac:dyDescent="0.45">
      <c r="A5307" s="2">
        <v>45083</v>
      </c>
      <c r="B5307" s="3" t="s">
        <v>71</v>
      </c>
      <c r="C5307" s="3" t="s">
        <v>52</v>
      </c>
      <c r="D5307" s="3" t="s">
        <v>20</v>
      </c>
      <c r="E5307" s="4">
        <v>0.58001157407407411</v>
      </c>
      <c r="F5307" s="4">
        <v>0.58635416666666662</v>
      </c>
      <c r="G5307" s="5">
        <v>4</v>
      </c>
      <c r="H5307" s="6">
        <f t="shared" si="83"/>
        <v>6.3425925925925108E-3</v>
      </c>
      <c r="I5307" s="6">
        <v>1.3541666666666667E-3</v>
      </c>
      <c r="J5307" s="8">
        <f>IF(I5307 &lt; H5307, H5307-I5307, I5307 - H5307)</f>
        <v>4.9884259259258441E-3</v>
      </c>
      <c r="K5307" s="9">
        <f>SECOND(J5307)+60*MINUTE(J5307)+60*60*HOUR(J5307)</f>
        <v>431</v>
      </c>
    </row>
    <row r="5308" spans="1:11" x14ac:dyDescent="0.45">
      <c r="A5308" s="2">
        <v>45107</v>
      </c>
      <c r="B5308" s="3" t="s">
        <v>38</v>
      </c>
      <c r="C5308" s="3" t="s">
        <v>41</v>
      </c>
      <c r="D5308" s="3" t="s">
        <v>20</v>
      </c>
      <c r="E5308" s="4">
        <v>0.64815972222222218</v>
      </c>
      <c r="F5308" s="4">
        <v>0.6545023148148148</v>
      </c>
      <c r="G5308" s="5">
        <v>3</v>
      </c>
      <c r="H5308" s="6">
        <f t="shared" si="83"/>
        <v>6.3425925925926219E-3</v>
      </c>
      <c r="I5308" s="6">
        <v>3.2407407407407406E-3</v>
      </c>
      <c r="J5308" s="8">
        <f>IF(I5308 &lt; H5308, H5308-I5308, I5308 - H5308)</f>
        <v>3.1018518518518812E-3</v>
      </c>
      <c r="K5308" s="9">
        <f>SECOND(J5308)+60*MINUTE(J5308)+60*60*HOUR(J5308)</f>
        <v>268</v>
      </c>
    </row>
    <row r="5309" spans="1:11" x14ac:dyDescent="0.45">
      <c r="A5309" s="2">
        <v>45071</v>
      </c>
      <c r="B5309" s="3" t="s">
        <v>66</v>
      </c>
      <c r="C5309" s="3" t="s">
        <v>39</v>
      </c>
      <c r="D5309" s="3" t="s">
        <v>16</v>
      </c>
      <c r="E5309" s="4">
        <v>0.56344907407407407</v>
      </c>
      <c r="F5309" s="4">
        <v>0.5697916666666667</v>
      </c>
      <c r="G5309" s="5">
        <v>1</v>
      </c>
      <c r="H5309" s="6">
        <f t="shared" si="83"/>
        <v>6.3425925925926219E-3</v>
      </c>
      <c r="I5309" s="6">
        <v>1.0833333333333334E-2</v>
      </c>
      <c r="J5309" s="8">
        <f>IF(I5309 &lt; H5309, H5309-I5309, I5309 - H5309)</f>
        <v>4.4907407407407118E-3</v>
      </c>
      <c r="K5309" s="9">
        <f>SECOND(J5309)+60*MINUTE(J5309)+60*60*HOUR(J5309)</f>
        <v>388</v>
      </c>
    </row>
    <row r="5310" spans="1:11" x14ac:dyDescent="0.45">
      <c r="A5310" s="2">
        <v>45163</v>
      </c>
      <c r="B5310" s="3" t="s">
        <v>70</v>
      </c>
      <c r="C5310" s="3" t="s">
        <v>55</v>
      </c>
      <c r="D5310" s="3" t="s">
        <v>16</v>
      </c>
      <c r="E5310" s="4">
        <v>0.55677083333333333</v>
      </c>
      <c r="F5310" s="4">
        <v>0.56311342592592595</v>
      </c>
      <c r="G5310" s="5">
        <v>1</v>
      </c>
      <c r="H5310" s="6">
        <f t="shared" si="83"/>
        <v>6.3425925925926219E-3</v>
      </c>
      <c r="I5310" s="6">
        <v>6.2500000000000003E-3</v>
      </c>
      <c r="J5310" s="8">
        <f>IF(I5310 &lt; H5310, H5310-I5310, I5310 - H5310)</f>
        <v>9.2592592592621523E-5</v>
      </c>
      <c r="K5310" s="9">
        <f>SECOND(J5310)+60*MINUTE(J5310)+60*60*HOUR(J5310)</f>
        <v>8</v>
      </c>
    </row>
    <row r="5311" spans="1:11" x14ac:dyDescent="0.45">
      <c r="A5311" s="2">
        <v>45254</v>
      </c>
      <c r="B5311" s="3" t="s">
        <v>85</v>
      </c>
      <c r="C5311" s="3" t="s">
        <v>57</v>
      </c>
      <c r="D5311" s="3" t="s">
        <v>16</v>
      </c>
      <c r="E5311" s="4">
        <v>0.39697916666666666</v>
      </c>
      <c r="F5311" s="4">
        <v>0.40333333333333332</v>
      </c>
      <c r="G5311" s="5">
        <v>1</v>
      </c>
      <c r="H5311" s="6">
        <f t="shared" si="83"/>
        <v>6.3541666666666607E-3</v>
      </c>
      <c r="I5311" s="6">
        <v>1.0659722222222221E-2</v>
      </c>
      <c r="J5311" s="8">
        <f>IF(I5311 &lt; H5311, H5311-I5311, I5311 - H5311)</f>
        <v>4.3055555555555607E-3</v>
      </c>
      <c r="K5311" s="9">
        <f>SECOND(J5311)+60*MINUTE(J5311)+60*60*HOUR(J5311)</f>
        <v>372</v>
      </c>
    </row>
    <row r="5312" spans="1:11" x14ac:dyDescent="0.45">
      <c r="A5312" s="2">
        <v>45072</v>
      </c>
      <c r="B5312" s="3" t="s">
        <v>9</v>
      </c>
      <c r="C5312" s="3" t="s">
        <v>22</v>
      </c>
      <c r="D5312" s="3" t="s">
        <v>20</v>
      </c>
      <c r="E5312" s="4">
        <v>0.5100810185185185</v>
      </c>
      <c r="F5312" s="4">
        <v>0.51643518518518516</v>
      </c>
      <c r="G5312" s="5">
        <v>3</v>
      </c>
      <c r="H5312" s="6">
        <f t="shared" si="83"/>
        <v>6.3541666666666607E-3</v>
      </c>
      <c r="I5312" s="6">
        <v>5.138888888888889E-3</v>
      </c>
      <c r="J5312" s="8">
        <f>IF(I5312 &lt; H5312, H5312-I5312, I5312 - H5312)</f>
        <v>1.2152777777777717E-3</v>
      </c>
      <c r="K5312" s="9">
        <f>SECOND(J5312)+60*MINUTE(J5312)+60*60*HOUR(J5312)</f>
        <v>105</v>
      </c>
    </row>
    <row r="5313" spans="1:11" x14ac:dyDescent="0.45">
      <c r="A5313" s="2">
        <v>45233</v>
      </c>
      <c r="B5313" s="3" t="s">
        <v>72</v>
      </c>
      <c r="C5313" s="3" t="s">
        <v>22</v>
      </c>
      <c r="D5313" s="3" t="s">
        <v>25</v>
      </c>
      <c r="E5313" s="4">
        <v>0.64538194444444441</v>
      </c>
      <c r="F5313" s="7">
        <v>45088.350694444445</v>
      </c>
      <c r="G5313" s="5">
        <v>3</v>
      </c>
      <c r="H5313" s="6">
        <f t="shared" si="83"/>
        <v>45087.705312500002</v>
      </c>
      <c r="I5313" s="6">
        <v>1.1342592592592593E-2</v>
      </c>
      <c r="J5313" s="8">
        <f>IF(I5313 &lt; H5313, H5313-I5313, I5313 - H5313)</f>
        <v>45087.693969907406</v>
      </c>
      <c r="K5313" s="9">
        <f>SECOND(J5313)+60*MINUTE(J5313)+60*60*HOUR(J5313)</f>
        <v>59959</v>
      </c>
    </row>
    <row r="5314" spans="1:11" x14ac:dyDescent="0.45">
      <c r="A5314" s="2">
        <v>45057</v>
      </c>
      <c r="B5314" s="3" t="s">
        <v>71</v>
      </c>
      <c r="C5314" s="3" t="s">
        <v>51</v>
      </c>
      <c r="D5314" s="3" t="s">
        <v>20</v>
      </c>
      <c r="E5314" s="4">
        <v>0.69765046296296296</v>
      </c>
      <c r="F5314" s="4">
        <v>0.70400462962962962</v>
      </c>
      <c r="G5314" s="5">
        <v>3</v>
      </c>
      <c r="H5314" s="6">
        <f t="shared" si="83"/>
        <v>6.3541666666666607E-3</v>
      </c>
      <c r="I5314" s="6">
        <v>6.7129629629629631E-3</v>
      </c>
      <c r="J5314" s="8">
        <f>IF(I5314 &lt; H5314, H5314-I5314, I5314 - H5314)</f>
        <v>3.5879629629630237E-4</v>
      </c>
      <c r="K5314" s="9">
        <f>SECOND(J5314)+60*MINUTE(J5314)+60*60*HOUR(J5314)</f>
        <v>31</v>
      </c>
    </row>
    <row r="5315" spans="1:11" x14ac:dyDescent="0.45">
      <c r="A5315" s="2">
        <v>45090</v>
      </c>
      <c r="B5315" s="3" t="s">
        <v>69</v>
      </c>
      <c r="C5315" s="3" t="s">
        <v>52</v>
      </c>
      <c r="D5315" s="3" t="s">
        <v>16</v>
      </c>
      <c r="E5315" s="4">
        <v>0.36664351851851851</v>
      </c>
      <c r="F5315" s="4">
        <v>0.37299768518518517</v>
      </c>
      <c r="G5315" s="5">
        <v>1</v>
      </c>
      <c r="H5315" s="6">
        <f t="shared" si="83"/>
        <v>6.3541666666666607E-3</v>
      </c>
      <c r="I5315" s="6">
        <v>7.4999999999999997E-3</v>
      </c>
      <c r="J5315" s="8">
        <f>IF(I5315 &lt; H5315, H5315-I5315, I5315 - H5315)</f>
        <v>1.145833333333339E-3</v>
      </c>
      <c r="K5315" s="9">
        <f>SECOND(J5315)+60*MINUTE(J5315)+60*60*HOUR(J5315)</f>
        <v>99</v>
      </c>
    </row>
    <row r="5316" spans="1:11" x14ac:dyDescent="0.45">
      <c r="A5316" s="2">
        <v>45030</v>
      </c>
      <c r="B5316" s="3" t="s">
        <v>38</v>
      </c>
      <c r="C5316" s="3" t="s">
        <v>39</v>
      </c>
      <c r="D5316" s="3" t="s">
        <v>18</v>
      </c>
      <c r="E5316" s="4">
        <v>0.46942129629629631</v>
      </c>
      <c r="F5316" s="4">
        <v>0.47577546296296297</v>
      </c>
      <c r="G5316" s="5">
        <v>2</v>
      </c>
      <c r="H5316" s="6">
        <f t="shared" si="83"/>
        <v>6.3541666666666607E-3</v>
      </c>
      <c r="I5316" s="6">
        <v>1.0763888888888889E-2</v>
      </c>
      <c r="J5316" s="8">
        <f>IF(I5316 &lt; H5316, H5316-I5316, I5316 - H5316)</f>
        <v>4.4097222222222281E-3</v>
      </c>
      <c r="K5316" s="9">
        <f>SECOND(J5316)+60*MINUTE(J5316)+60*60*HOUR(J5316)</f>
        <v>381</v>
      </c>
    </row>
    <row r="5317" spans="1:11" x14ac:dyDescent="0.45">
      <c r="A5317" s="2">
        <v>45133</v>
      </c>
      <c r="B5317" s="3" t="s">
        <v>60</v>
      </c>
      <c r="C5317" s="3" t="s">
        <v>22</v>
      </c>
      <c r="D5317" s="3" t="s">
        <v>20</v>
      </c>
      <c r="E5317" s="4">
        <v>0.55980324074074073</v>
      </c>
      <c r="F5317" s="4">
        <v>0.56616898148148154</v>
      </c>
      <c r="G5317" s="5">
        <v>4</v>
      </c>
      <c r="H5317" s="6">
        <f t="shared" si="83"/>
        <v>6.3657407407408106E-3</v>
      </c>
      <c r="I5317" s="6">
        <v>3.8541666666666668E-3</v>
      </c>
      <c r="J5317" s="8">
        <f>IF(I5317 &lt; H5317, H5317-I5317, I5317 - H5317)</f>
        <v>2.5115740740741439E-3</v>
      </c>
      <c r="K5317" s="9">
        <f>SECOND(J5317)+60*MINUTE(J5317)+60*60*HOUR(J5317)</f>
        <v>217</v>
      </c>
    </row>
    <row r="5318" spans="1:11" x14ac:dyDescent="0.45">
      <c r="A5318" s="2">
        <v>45194</v>
      </c>
      <c r="B5318" s="3" t="s">
        <v>60</v>
      </c>
      <c r="C5318" s="3" t="s">
        <v>22</v>
      </c>
      <c r="D5318" s="3" t="s">
        <v>20</v>
      </c>
      <c r="E5318" s="4">
        <v>0.57999999999999996</v>
      </c>
      <c r="F5318" s="4">
        <v>0.58636574074074077</v>
      </c>
      <c r="G5318" s="5">
        <v>3</v>
      </c>
      <c r="H5318" s="6">
        <f t="shared" si="83"/>
        <v>6.3657407407408106E-3</v>
      </c>
      <c r="I5318" s="6">
        <v>5.138888888888889E-3</v>
      </c>
      <c r="J5318" s="8">
        <f>IF(I5318 &lt; H5318, H5318-I5318, I5318 - H5318)</f>
        <v>1.2268518518519216E-3</v>
      </c>
      <c r="K5318" s="9">
        <f>SECOND(J5318)+60*MINUTE(J5318)+60*60*HOUR(J5318)</f>
        <v>106</v>
      </c>
    </row>
    <row r="5319" spans="1:11" x14ac:dyDescent="0.45">
      <c r="A5319" s="2">
        <v>45125</v>
      </c>
      <c r="B5319" s="3" t="s">
        <v>72</v>
      </c>
      <c r="C5319" s="3" t="s">
        <v>22</v>
      </c>
      <c r="D5319" s="3" t="s">
        <v>20</v>
      </c>
      <c r="E5319" s="4">
        <v>0.58799768518518514</v>
      </c>
      <c r="F5319" s="4">
        <v>0.59436342592592595</v>
      </c>
      <c r="G5319" s="5">
        <v>3</v>
      </c>
      <c r="H5319" s="6">
        <f t="shared" si="83"/>
        <v>6.3657407407408106E-3</v>
      </c>
      <c r="I5319" s="6">
        <v>5.138888888888889E-3</v>
      </c>
      <c r="J5319" s="8">
        <f>IF(I5319 &lt; H5319, H5319-I5319, I5319 - H5319)</f>
        <v>1.2268518518519216E-3</v>
      </c>
      <c r="K5319" s="9">
        <f>SECOND(J5319)+60*MINUTE(J5319)+60*60*HOUR(J5319)</f>
        <v>106</v>
      </c>
    </row>
    <row r="5320" spans="1:11" x14ac:dyDescent="0.45">
      <c r="A5320" s="2">
        <v>45204</v>
      </c>
      <c r="B5320" s="3" t="s">
        <v>75</v>
      </c>
      <c r="C5320" s="3" t="s">
        <v>22</v>
      </c>
      <c r="D5320" s="3" t="s">
        <v>20</v>
      </c>
      <c r="E5320" s="4">
        <v>0.4901388888888889</v>
      </c>
      <c r="F5320" s="4">
        <v>0.49650462962962966</v>
      </c>
      <c r="G5320" s="5">
        <v>3</v>
      </c>
      <c r="H5320" s="6">
        <f t="shared" si="83"/>
        <v>6.3657407407407551E-3</v>
      </c>
      <c r="I5320" s="6">
        <v>5.138888888888889E-3</v>
      </c>
      <c r="J5320" s="8">
        <f>IF(I5320 &lt; H5320, H5320-I5320, I5320 - H5320)</f>
        <v>1.2268518518518661E-3</v>
      </c>
      <c r="K5320" s="9">
        <f>SECOND(J5320)+60*MINUTE(J5320)+60*60*HOUR(J5320)</f>
        <v>106</v>
      </c>
    </row>
    <row r="5321" spans="1:11" x14ac:dyDescent="0.45">
      <c r="A5321" s="2">
        <v>45223</v>
      </c>
      <c r="B5321" s="3" t="s">
        <v>81</v>
      </c>
      <c r="C5321" s="3" t="s">
        <v>24</v>
      </c>
      <c r="D5321" s="3" t="s">
        <v>16</v>
      </c>
      <c r="E5321" s="4">
        <v>0.40886574074074072</v>
      </c>
      <c r="F5321" s="4">
        <v>0.41523148148148148</v>
      </c>
      <c r="G5321" s="5">
        <v>1</v>
      </c>
      <c r="H5321" s="6">
        <f t="shared" si="83"/>
        <v>6.3657407407407551E-3</v>
      </c>
      <c r="I5321" s="6">
        <v>1.0162037037037037E-2</v>
      </c>
      <c r="J5321" s="8">
        <f>IF(I5321 &lt; H5321, H5321-I5321, I5321 - H5321)</f>
        <v>3.796296296296282E-3</v>
      </c>
      <c r="K5321" s="9">
        <f>SECOND(J5321)+60*MINUTE(J5321)+60*60*HOUR(J5321)</f>
        <v>328</v>
      </c>
    </row>
    <row r="5322" spans="1:11" x14ac:dyDescent="0.45">
      <c r="A5322" s="2">
        <v>45126</v>
      </c>
      <c r="B5322" s="3" t="s">
        <v>67</v>
      </c>
      <c r="C5322" s="3" t="s">
        <v>48</v>
      </c>
      <c r="D5322" s="3" t="s">
        <v>19</v>
      </c>
      <c r="E5322" s="4">
        <v>0.64659722222222227</v>
      </c>
      <c r="F5322" s="4">
        <v>0.65296296296296297</v>
      </c>
      <c r="G5322" s="5">
        <v>1</v>
      </c>
      <c r="H5322" s="6">
        <f t="shared" si="83"/>
        <v>6.3657407407406996E-3</v>
      </c>
      <c r="I5322" s="6">
        <v>1.6087962962962964E-2</v>
      </c>
      <c r="J5322" s="8">
        <f>IF(I5322 &lt; H5322, H5322-I5322, I5322 - H5322)</f>
        <v>9.722222222222264E-3</v>
      </c>
      <c r="K5322" s="9">
        <f>SECOND(J5322)+60*MINUTE(J5322)+60*60*HOUR(J5322)</f>
        <v>840</v>
      </c>
    </row>
    <row r="5323" spans="1:11" x14ac:dyDescent="0.45">
      <c r="A5323" s="2">
        <v>45119</v>
      </c>
      <c r="B5323" s="3" t="s">
        <v>69</v>
      </c>
      <c r="C5323" s="3" t="s">
        <v>55</v>
      </c>
      <c r="D5323" s="3" t="s">
        <v>20</v>
      </c>
      <c r="E5323" s="4">
        <v>0.60785879629629624</v>
      </c>
      <c r="F5323" s="4">
        <v>0.61754629629629632</v>
      </c>
      <c r="G5323" s="5">
        <v>4</v>
      </c>
      <c r="H5323" s="6">
        <f t="shared" si="83"/>
        <v>9.6875000000000711E-3</v>
      </c>
      <c r="I5323" s="6">
        <v>4.1898148148148146E-3</v>
      </c>
      <c r="J5323" s="8">
        <f>IF(I5323 &lt; H5323, H5323-I5323, I5323 - H5323)</f>
        <v>5.4976851851852564E-3</v>
      </c>
      <c r="K5323" s="9">
        <f>SECOND(J5323)+60*MINUTE(J5323)+60*60*HOUR(J5323)</f>
        <v>475</v>
      </c>
    </row>
    <row r="5324" spans="1:11" x14ac:dyDescent="0.45">
      <c r="A5324" s="2">
        <v>45259</v>
      </c>
      <c r="B5324" s="3" t="s">
        <v>71</v>
      </c>
      <c r="C5324" s="3" t="s">
        <v>55</v>
      </c>
      <c r="D5324" s="3" t="s">
        <v>20</v>
      </c>
      <c r="E5324" s="4">
        <v>0.50129629629629635</v>
      </c>
      <c r="F5324" s="4">
        <v>0.50766203703703705</v>
      </c>
      <c r="G5324" s="5">
        <v>1</v>
      </c>
      <c r="H5324" s="6">
        <f t="shared" si="83"/>
        <v>6.3657407407406996E-3</v>
      </c>
      <c r="I5324" s="6">
        <v>1.6770833333333332E-2</v>
      </c>
      <c r="J5324" s="8">
        <f>IF(I5324 &lt; H5324, H5324-I5324, I5324 - H5324)</f>
        <v>1.0405092592592632E-2</v>
      </c>
      <c r="K5324" s="9">
        <f>SECOND(J5324)+60*MINUTE(J5324)+60*60*HOUR(J5324)</f>
        <v>899</v>
      </c>
    </row>
    <row r="5325" spans="1:11" x14ac:dyDescent="0.45">
      <c r="A5325" s="2">
        <v>45254</v>
      </c>
      <c r="B5325" s="3" t="s">
        <v>85</v>
      </c>
      <c r="C5325" s="3" t="s">
        <v>57</v>
      </c>
      <c r="D5325" s="3" t="s">
        <v>16</v>
      </c>
      <c r="E5325" s="4">
        <v>0.45575231481481482</v>
      </c>
      <c r="F5325" s="4">
        <v>0.46212962962962961</v>
      </c>
      <c r="G5325" s="5">
        <v>1</v>
      </c>
      <c r="H5325" s="6">
        <f t="shared" si="83"/>
        <v>6.377314814814794E-3</v>
      </c>
      <c r="I5325" s="6">
        <v>1.0659722222222221E-2</v>
      </c>
      <c r="J5325" s="8">
        <f>IF(I5325 &lt; H5325, H5325-I5325, I5325 - H5325)</f>
        <v>4.2824074074074275E-3</v>
      </c>
      <c r="K5325" s="9">
        <f>SECOND(J5325)+60*MINUTE(J5325)+60*60*HOUR(J5325)</f>
        <v>370</v>
      </c>
    </row>
    <row r="5326" spans="1:11" x14ac:dyDescent="0.45">
      <c r="A5326" s="2">
        <v>45106</v>
      </c>
      <c r="B5326" s="3" t="s">
        <v>9</v>
      </c>
      <c r="C5326" s="3" t="s">
        <v>22</v>
      </c>
      <c r="D5326" s="3" t="s">
        <v>18</v>
      </c>
      <c r="E5326" s="4">
        <v>0.34238425925925925</v>
      </c>
      <c r="F5326" s="4">
        <v>0.3487615740740741</v>
      </c>
      <c r="G5326" s="5">
        <v>2</v>
      </c>
      <c r="H5326" s="6">
        <f t="shared" si="83"/>
        <v>6.3773148148148495E-3</v>
      </c>
      <c r="I5326" s="6">
        <v>5.4166666666666669E-3</v>
      </c>
      <c r="J5326" s="8">
        <f>IF(I5326 &lt; H5326, H5326-I5326, I5326 - H5326)</f>
        <v>9.6064814814818267E-4</v>
      </c>
      <c r="K5326" s="9">
        <f>SECOND(J5326)+60*MINUTE(J5326)+60*60*HOUR(J5326)</f>
        <v>83</v>
      </c>
    </row>
    <row r="5327" spans="1:11" x14ac:dyDescent="0.45">
      <c r="A5327" s="2">
        <v>45112</v>
      </c>
      <c r="B5327" s="3" t="s">
        <v>60</v>
      </c>
      <c r="C5327" s="3" t="s">
        <v>22</v>
      </c>
      <c r="D5327" s="3" t="s">
        <v>20</v>
      </c>
      <c r="E5327" s="4">
        <v>0.647974537037037</v>
      </c>
      <c r="F5327" s="4">
        <v>0.65435185185185185</v>
      </c>
      <c r="G5327" s="5">
        <v>3</v>
      </c>
      <c r="H5327" s="6">
        <f t="shared" si="83"/>
        <v>6.3773148148148495E-3</v>
      </c>
      <c r="I5327" s="6">
        <v>5.138888888888889E-3</v>
      </c>
      <c r="J5327" s="8">
        <f>IF(I5327 &lt; H5327, H5327-I5327, I5327 - H5327)</f>
        <v>1.2384259259259605E-3</v>
      </c>
      <c r="K5327" s="9">
        <f>SECOND(J5327)+60*MINUTE(J5327)+60*60*HOUR(J5327)</f>
        <v>107</v>
      </c>
    </row>
    <row r="5328" spans="1:11" x14ac:dyDescent="0.45">
      <c r="A5328" s="2">
        <v>45105</v>
      </c>
      <c r="B5328" s="3" t="s">
        <v>72</v>
      </c>
      <c r="C5328" s="3" t="s">
        <v>22</v>
      </c>
      <c r="D5328" s="3" t="s">
        <v>19</v>
      </c>
      <c r="E5328" s="4">
        <v>0.45511574074074074</v>
      </c>
      <c r="F5328" s="4">
        <v>0.46149305555555553</v>
      </c>
      <c r="G5328" s="5">
        <v>1</v>
      </c>
      <c r="H5328" s="6">
        <f t="shared" si="83"/>
        <v>6.377314814814794E-3</v>
      </c>
      <c r="I5328" s="6">
        <v>5.8333333333333336E-3</v>
      </c>
      <c r="J5328" s="8">
        <f>IF(I5328 &lt; H5328, H5328-I5328, I5328 - H5328)</f>
        <v>5.4398148148146041E-4</v>
      </c>
      <c r="K5328" s="9">
        <f>SECOND(J5328)+60*MINUTE(J5328)+60*60*HOUR(J5328)</f>
        <v>47</v>
      </c>
    </row>
    <row r="5329" spans="1:11" x14ac:dyDescent="0.45">
      <c r="A5329" s="2">
        <v>45072</v>
      </c>
      <c r="B5329" s="3" t="s">
        <v>73</v>
      </c>
      <c r="C5329" s="3" t="s">
        <v>22</v>
      </c>
      <c r="D5329" s="3" t="s">
        <v>12</v>
      </c>
      <c r="E5329" s="4">
        <v>0.50562499999999999</v>
      </c>
      <c r="F5329" s="4">
        <v>0.51200231481481484</v>
      </c>
      <c r="G5329" s="5">
        <v>1</v>
      </c>
      <c r="H5329" s="6">
        <f t="shared" si="83"/>
        <v>6.3773148148148495E-3</v>
      </c>
      <c r="I5329" s="6">
        <v>1.6319444444444445E-2</v>
      </c>
      <c r="J5329" s="8">
        <f>IF(I5329 &lt; H5329, H5329-I5329, I5329 - H5329)</f>
        <v>9.9421296296295959E-3</v>
      </c>
      <c r="K5329" s="9">
        <f>SECOND(J5329)+60*MINUTE(J5329)+60*60*HOUR(J5329)</f>
        <v>859</v>
      </c>
    </row>
    <row r="5330" spans="1:11" x14ac:dyDescent="0.45">
      <c r="A5330" s="2">
        <v>45211</v>
      </c>
      <c r="B5330" s="3" t="s">
        <v>9</v>
      </c>
      <c r="C5330" s="3" t="s">
        <v>24</v>
      </c>
      <c r="D5330" s="3" t="s">
        <v>16</v>
      </c>
      <c r="E5330" s="4">
        <v>0.52391203703703704</v>
      </c>
      <c r="F5330" s="4">
        <v>0.53028935185185189</v>
      </c>
      <c r="G5330" s="5">
        <v>1</v>
      </c>
      <c r="H5330" s="6">
        <f t="shared" si="83"/>
        <v>6.3773148148148495E-3</v>
      </c>
      <c r="I5330" s="6">
        <v>1.0162037037037037E-2</v>
      </c>
      <c r="J5330" s="8">
        <f>IF(I5330 &lt; H5330, H5330-I5330, I5330 - H5330)</f>
        <v>3.7847222222221876E-3</v>
      </c>
      <c r="K5330" s="9">
        <f>SECOND(J5330)+60*MINUTE(J5330)+60*60*HOUR(J5330)</f>
        <v>327</v>
      </c>
    </row>
    <row r="5331" spans="1:11" x14ac:dyDescent="0.45">
      <c r="A5331" s="2">
        <v>45120</v>
      </c>
      <c r="B5331" s="3" t="s">
        <v>31</v>
      </c>
      <c r="C5331" s="3" t="s">
        <v>32</v>
      </c>
      <c r="D5331" s="3" t="s">
        <v>18</v>
      </c>
      <c r="E5331" s="4">
        <v>0.67373842592592592</v>
      </c>
      <c r="F5331" s="4">
        <v>0.68011574074074077</v>
      </c>
      <c r="G5331" s="5">
        <v>2</v>
      </c>
      <c r="H5331" s="6">
        <f t="shared" si="83"/>
        <v>6.3773148148148495E-3</v>
      </c>
      <c r="I5331" s="6">
        <v>4.1666666666666666E-3</v>
      </c>
      <c r="J5331" s="8">
        <f>IF(I5331 &lt; H5331, H5331-I5331, I5331 - H5331)</f>
        <v>2.2106481481481829E-3</v>
      </c>
      <c r="K5331" s="9">
        <f>SECOND(J5331)+60*MINUTE(J5331)+60*60*HOUR(J5331)</f>
        <v>191</v>
      </c>
    </row>
    <row r="5332" spans="1:11" x14ac:dyDescent="0.45">
      <c r="A5332" s="2">
        <v>45257</v>
      </c>
      <c r="B5332" s="3" t="s">
        <v>31</v>
      </c>
      <c r="C5332" s="3" t="s">
        <v>32</v>
      </c>
      <c r="D5332" s="3" t="s">
        <v>19</v>
      </c>
      <c r="E5332" s="4">
        <v>0.67497685185185186</v>
      </c>
      <c r="F5332" s="4">
        <v>0.68135416666666671</v>
      </c>
      <c r="G5332" s="5">
        <v>2</v>
      </c>
      <c r="H5332" s="6">
        <f t="shared" si="83"/>
        <v>6.3773148148148495E-3</v>
      </c>
      <c r="I5332" s="6">
        <v>5.7523148148148151E-3</v>
      </c>
      <c r="J5332" s="8">
        <f>IF(I5332 &lt; H5332, H5332-I5332, I5332 - H5332)</f>
        <v>6.2500000000003438E-4</v>
      </c>
      <c r="K5332" s="9">
        <f>SECOND(J5332)+60*MINUTE(J5332)+60*60*HOUR(J5332)</f>
        <v>54</v>
      </c>
    </row>
    <row r="5333" spans="1:11" x14ac:dyDescent="0.45">
      <c r="A5333" s="2">
        <v>45096</v>
      </c>
      <c r="B5333" s="3" t="s">
        <v>70</v>
      </c>
      <c r="C5333" s="3" t="s">
        <v>55</v>
      </c>
      <c r="D5333" s="3" t="s">
        <v>19</v>
      </c>
      <c r="E5333" s="4">
        <v>0.4176273148148148</v>
      </c>
      <c r="F5333" s="4">
        <v>0.43252314814814813</v>
      </c>
      <c r="G5333" s="5">
        <v>1</v>
      </c>
      <c r="H5333" s="6">
        <f t="shared" si="83"/>
        <v>1.489583333333333E-2</v>
      </c>
      <c r="I5333" s="6">
        <v>2.9861111111111113E-3</v>
      </c>
      <c r="J5333" s="8">
        <f>IF(I5333 &lt; H5333, H5333-I5333, I5333 - H5333)</f>
        <v>1.1909722222222219E-2</v>
      </c>
      <c r="K5333" s="9">
        <f>SECOND(J5333)+60*MINUTE(J5333)+60*60*HOUR(J5333)</f>
        <v>1029</v>
      </c>
    </row>
    <row r="5334" spans="1:11" x14ac:dyDescent="0.45">
      <c r="A5334" s="2">
        <v>45113</v>
      </c>
      <c r="B5334" s="3" t="s">
        <v>71</v>
      </c>
      <c r="C5334" s="3" t="s">
        <v>55</v>
      </c>
      <c r="D5334" s="3" t="s">
        <v>20</v>
      </c>
      <c r="E5334" s="4">
        <v>0.4494097222222222</v>
      </c>
      <c r="F5334" s="4">
        <v>0.45578703703703705</v>
      </c>
      <c r="G5334" s="5">
        <v>3</v>
      </c>
      <c r="H5334" s="6">
        <f t="shared" si="83"/>
        <v>6.3773148148148495E-3</v>
      </c>
      <c r="I5334" s="6">
        <v>5.5902777777777773E-3</v>
      </c>
      <c r="J5334" s="8">
        <f>IF(I5334 &lt; H5334, H5334-I5334, I5334 - H5334)</f>
        <v>7.8703703703707217E-4</v>
      </c>
      <c r="K5334" s="9">
        <f>SECOND(J5334)+60*MINUTE(J5334)+60*60*HOUR(J5334)</f>
        <v>68</v>
      </c>
    </row>
    <row r="5335" spans="1:11" x14ac:dyDescent="0.45">
      <c r="A5335" s="2">
        <v>45216</v>
      </c>
      <c r="B5335" s="3" t="s">
        <v>71</v>
      </c>
      <c r="C5335" s="3" t="s">
        <v>55</v>
      </c>
      <c r="D5335" s="3" t="s">
        <v>19</v>
      </c>
      <c r="E5335" s="4">
        <v>0.40181712962962962</v>
      </c>
      <c r="F5335" s="4">
        <v>0.40819444444444447</v>
      </c>
      <c r="G5335" s="5">
        <v>1</v>
      </c>
      <c r="H5335" s="6">
        <f t="shared" si="83"/>
        <v>6.3773148148148495E-3</v>
      </c>
      <c r="I5335" s="6">
        <v>2.9861111111111113E-3</v>
      </c>
      <c r="J5335" s="8">
        <f>IF(I5335 &lt; H5335, H5335-I5335, I5335 - H5335)</f>
        <v>3.3912037037037383E-3</v>
      </c>
      <c r="K5335" s="9">
        <f>SECOND(J5335)+60*MINUTE(J5335)+60*60*HOUR(J5335)</f>
        <v>293</v>
      </c>
    </row>
    <row r="5336" spans="1:11" x14ac:dyDescent="0.45">
      <c r="A5336" s="2">
        <v>45076</v>
      </c>
      <c r="B5336" s="3" t="s">
        <v>67</v>
      </c>
      <c r="C5336" s="3" t="s">
        <v>47</v>
      </c>
      <c r="D5336" s="3" t="s">
        <v>16</v>
      </c>
      <c r="E5336" s="4">
        <v>0.4113310185185185</v>
      </c>
      <c r="F5336" s="4">
        <v>0.41770833333333335</v>
      </c>
      <c r="G5336" s="5">
        <v>1</v>
      </c>
      <c r="H5336" s="6">
        <f t="shared" si="83"/>
        <v>6.3773148148148495E-3</v>
      </c>
      <c r="I5336" s="6">
        <v>6.9444444444444441E-3</v>
      </c>
      <c r="J5336" s="8">
        <f>IF(I5336 &lt; H5336, H5336-I5336, I5336 - H5336)</f>
        <v>5.6712962962959454E-4</v>
      </c>
      <c r="K5336" s="9">
        <f>SECOND(J5336)+60*MINUTE(J5336)+60*60*HOUR(J5336)</f>
        <v>49</v>
      </c>
    </row>
    <row r="5337" spans="1:11" x14ac:dyDescent="0.45">
      <c r="A5337" s="2">
        <v>45077</v>
      </c>
      <c r="B5337" s="3" t="s">
        <v>68</v>
      </c>
      <c r="C5337" s="3" t="s">
        <v>47</v>
      </c>
      <c r="D5337" s="3" t="s">
        <v>18</v>
      </c>
      <c r="E5337" s="4">
        <v>0.69282407407407409</v>
      </c>
      <c r="F5337" s="4">
        <v>0.69920138888888894</v>
      </c>
      <c r="G5337" s="5">
        <v>2</v>
      </c>
      <c r="H5337" s="6">
        <f t="shared" si="83"/>
        <v>6.3773148148148495E-3</v>
      </c>
      <c r="I5337" s="6">
        <v>1.0069444444444445E-2</v>
      </c>
      <c r="J5337" s="8">
        <f>IF(I5337 &lt; H5337, H5337-I5337, I5337 - H5337)</f>
        <v>3.6921296296295956E-3</v>
      </c>
      <c r="K5337" s="9">
        <f>SECOND(J5337)+60*MINUTE(J5337)+60*60*HOUR(J5337)</f>
        <v>319</v>
      </c>
    </row>
    <row r="5338" spans="1:11" x14ac:dyDescent="0.45">
      <c r="A5338" s="2">
        <v>45211</v>
      </c>
      <c r="B5338" s="3" t="s">
        <v>29</v>
      </c>
      <c r="C5338" s="3" t="s">
        <v>22</v>
      </c>
      <c r="D5338" s="3" t="s">
        <v>16</v>
      </c>
      <c r="E5338" s="4">
        <v>0.51199074074074069</v>
      </c>
      <c r="F5338" s="4">
        <v>0.51837962962962958</v>
      </c>
      <c r="G5338" s="5">
        <v>1</v>
      </c>
      <c r="H5338" s="6">
        <f t="shared" si="83"/>
        <v>6.3888888888888884E-3</v>
      </c>
      <c r="I5338" s="6">
        <v>5.4398148148148149E-3</v>
      </c>
      <c r="J5338" s="8">
        <f>IF(I5338 &lt; H5338, H5338-I5338, I5338 - H5338)</f>
        <v>9.4907407407407354E-4</v>
      </c>
      <c r="K5338" s="9">
        <f>SECOND(J5338)+60*MINUTE(J5338)+60*60*HOUR(J5338)</f>
        <v>82</v>
      </c>
    </row>
    <row r="5339" spans="1:11" x14ac:dyDescent="0.45">
      <c r="A5339" s="2">
        <v>45084</v>
      </c>
      <c r="B5339" s="3" t="s">
        <v>61</v>
      </c>
      <c r="C5339" s="3" t="s">
        <v>22</v>
      </c>
      <c r="D5339" s="3" t="s">
        <v>17</v>
      </c>
      <c r="E5339" s="4">
        <v>0.51379629629629631</v>
      </c>
      <c r="F5339" s="4">
        <v>0.52018518518518519</v>
      </c>
      <c r="G5339" s="5">
        <v>1</v>
      </c>
      <c r="H5339" s="6">
        <f t="shared" si="83"/>
        <v>6.3888888888888884E-3</v>
      </c>
      <c r="I5339" s="6">
        <v>3.0266203703703705E-2</v>
      </c>
      <c r="J5339" s="8">
        <f>IF(I5339 &lt; H5339, H5339-I5339, I5339 - H5339)</f>
        <v>2.3877314814814816E-2</v>
      </c>
      <c r="K5339" s="9">
        <f>SECOND(J5339)+60*MINUTE(J5339)+60*60*HOUR(J5339)</f>
        <v>2063</v>
      </c>
    </row>
    <row r="5340" spans="1:11" x14ac:dyDescent="0.45">
      <c r="A5340" s="2">
        <v>45089</v>
      </c>
      <c r="B5340" s="3" t="s">
        <v>61</v>
      </c>
      <c r="C5340" s="3" t="s">
        <v>22</v>
      </c>
      <c r="D5340" s="3" t="s">
        <v>20</v>
      </c>
      <c r="E5340" s="4">
        <v>0.39690972222222221</v>
      </c>
      <c r="F5340" s="4">
        <v>0.40329861111111109</v>
      </c>
      <c r="G5340" s="5">
        <v>3</v>
      </c>
      <c r="H5340" s="6">
        <f t="shared" si="83"/>
        <v>6.3888888888888884E-3</v>
      </c>
      <c r="I5340" s="6">
        <v>5.138888888888889E-3</v>
      </c>
      <c r="J5340" s="8">
        <f>IF(I5340 &lt; H5340, H5340-I5340, I5340 - H5340)</f>
        <v>1.2499999999999994E-3</v>
      </c>
      <c r="K5340" s="9">
        <f>SECOND(J5340)+60*MINUTE(J5340)+60*60*HOUR(J5340)</f>
        <v>108</v>
      </c>
    </row>
    <row r="5341" spans="1:11" x14ac:dyDescent="0.45">
      <c r="A5341" s="2">
        <v>45195</v>
      </c>
      <c r="B5341" s="3" t="s">
        <v>72</v>
      </c>
      <c r="C5341" s="3" t="s">
        <v>22</v>
      </c>
      <c r="D5341" s="3" t="s">
        <v>18</v>
      </c>
      <c r="E5341" s="4">
        <v>0.46322916666666669</v>
      </c>
      <c r="F5341" s="4">
        <v>0.46961805555555558</v>
      </c>
      <c r="G5341" s="5">
        <v>2</v>
      </c>
      <c r="H5341" s="6">
        <f t="shared" si="83"/>
        <v>6.3888888888888884E-3</v>
      </c>
      <c r="I5341" s="6">
        <v>5.4166666666666669E-3</v>
      </c>
      <c r="J5341" s="8">
        <f>IF(I5341 &lt; H5341, H5341-I5341, I5341 - H5341)</f>
        <v>9.7222222222222154E-4</v>
      </c>
      <c r="K5341" s="9">
        <f>SECOND(J5341)+60*MINUTE(J5341)+60*60*HOUR(J5341)</f>
        <v>84</v>
      </c>
    </row>
    <row r="5342" spans="1:11" x14ac:dyDescent="0.45">
      <c r="A5342" s="2">
        <v>45072</v>
      </c>
      <c r="B5342" s="3" t="s">
        <v>73</v>
      </c>
      <c r="C5342" s="3" t="s">
        <v>22</v>
      </c>
      <c r="D5342" s="3" t="s">
        <v>11</v>
      </c>
      <c r="E5342" s="4">
        <v>0.47479166666666667</v>
      </c>
      <c r="F5342" s="4">
        <v>0.48118055555555556</v>
      </c>
      <c r="G5342" s="5">
        <v>1</v>
      </c>
      <c r="H5342" s="6">
        <f t="shared" si="83"/>
        <v>6.3888888888888884E-3</v>
      </c>
      <c r="I5342" s="6">
        <v>2.9166666666666667E-2</v>
      </c>
      <c r="J5342" s="8">
        <f>IF(I5342 &lt; H5342, H5342-I5342, I5342 - H5342)</f>
        <v>2.2777777777777779E-2</v>
      </c>
      <c r="K5342" s="9">
        <f>SECOND(J5342)+60*MINUTE(J5342)+60*60*HOUR(J5342)</f>
        <v>1968</v>
      </c>
    </row>
    <row r="5343" spans="1:11" x14ac:dyDescent="0.45">
      <c r="A5343" s="2">
        <v>45280</v>
      </c>
      <c r="B5343" s="3" t="s">
        <v>67</v>
      </c>
      <c r="C5343" s="3" t="s">
        <v>49</v>
      </c>
      <c r="D5343" s="3" t="s">
        <v>18</v>
      </c>
      <c r="E5343" s="4">
        <v>0.34939814814814812</v>
      </c>
      <c r="F5343" s="4">
        <v>0.35578703703703701</v>
      </c>
      <c r="G5343" s="5">
        <v>1</v>
      </c>
      <c r="H5343" s="6">
        <f t="shared" si="83"/>
        <v>6.3888888888888884E-3</v>
      </c>
      <c r="I5343" s="6">
        <v>2.7777777777777779E-3</v>
      </c>
      <c r="J5343" s="8">
        <f>IF(I5343 &lt; H5343, H5343-I5343, I5343 - H5343)</f>
        <v>3.6111111111111105E-3</v>
      </c>
      <c r="K5343" s="9">
        <f>SECOND(J5343)+60*MINUTE(J5343)+60*60*HOUR(J5343)</f>
        <v>312</v>
      </c>
    </row>
    <row r="5344" spans="1:11" x14ac:dyDescent="0.45">
      <c r="A5344" s="2">
        <v>45139</v>
      </c>
      <c r="B5344" s="3" t="s">
        <v>66</v>
      </c>
      <c r="C5344" s="3" t="s">
        <v>39</v>
      </c>
      <c r="D5344" s="3" t="s">
        <v>19</v>
      </c>
      <c r="E5344" s="4">
        <v>0.55960648148148151</v>
      </c>
      <c r="F5344" s="4">
        <v>0.5659953703703704</v>
      </c>
      <c r="G5344" s="5">
        <v>1</v>
      </c>
      <c r="H5344" s="6">
        <f t="shared" si="83"/>
        <v>6.3888888888888884E-3</v>
      </c>
      <c r="I5344" s="6">
        <v>1.4999999999999999E-2</v>
      </c>
      <c r="J5344" s="8">
        <f>IF(I5344 &lt; H5344, H5344-I5344, I5344 - H5344)</f>
        <v>8.611111111111111E-3</v>
      </c>
      <c r="K5344" s="9">
        <f>SECOND(J5344)+60*MINUTE(J5344)+60*60*HOUR(J5344)</f>
        <v>744</v>
      </c>
    </row>
    <row r="5345" spans="1:11" x14ac:dyDescent="0.45">
      <c r="A5345" s="2">
        <v>45219</v>
      </c>
      <c r="B5345" s="3" t="s">
        <v>50</v>
      </c>
      <c r="C5345" s="3" t="s">
        <v>55</v>
      </c>
      <c r="D5345" s="3" t="s">
        <v>19</v>
      </c>
      <c r="E5345" s="4">
        <v>0.35526620370370371</v>
      </c>
      <c r="F5345" s="4">
        <v>0.3616550925925926</v>
      </c>
      <c r="G5345" s="5">
        <v>1</v>
      </c>
      <c r="H5345" s="6">
        <f t="shared" si="83"/>
        <v>6.3888888888888884E-3</v>
      </c>
      <c r="I5345" s="6">
        <v>2.9861111111111113E-3</v>
      </c>
      <c r="J5345" s="8">
        <f>IF(I5345 &lt; H5345, H5345-I5345, I5345 - H5345)</f>
        <v>3.4027777777777771E-3</v>
      </c>
      <c r="K5345" s="9">
        <f>SECOND(J5345)+60*MINUTE(J5345)+60*60*HOUR(J5345)</f>
        <v>294</v>
      </c>
    </row>
    <row r="5346" spans="1:11" x14ac:dyDescent="0.45">
      <c r="A5346" s="2">
        <v>45217</v>
      </c>
      <c r="B5346" s="3" t="s">
        <v>70</v>
      </c>
      <c r="C5346" s="3" t="s">
        <v>55</v>
      </c>
      <c r="D5346" s="3" t="s">
        <v>20</v>
      </c>
      <c r="E5346" s="4">
        <v>0.41899305555555555</v>
      </c>
      <c r="F5346" s="4">
        <v>0.43391203703703701</v>
      </c>
      <c r="G5346" s="5">
        <v>1</v>
      </c>
      <c r="H5346" s="6">
        <f t="shared" si="83"/>
        <v>1.4918981481481464E-2</v>
      </c>
      <c r="I5346" s="6">
        <v>1.6770833333333332E-2</v>
      </c>
      <c r="J5346" s="8">
        <f>IF(I5346 &lt; H5346, H5346-I5346, I5346 - H5346)</f>
        <v>1.8518518518518684E-3</v>
      </c>
      <c r="K5346" s="9">
        <f>SECOND(J5346)+60*MINUTE(J5346)+60*60*HOUR(J5346)</f>
        <v>160</v>
      </c>
    </row>
    <row r="5347" spans="1:11" x14ac:dyDescent="0.45">
      <c r="A5347" s="2">
        <v>45259</v>
      </c>
      <c r="B5347" s="3" t="s">
        <v>58</v>
      </c>
      <c r="C5347" s="3" t="s">
        <v>27</v>
      </c>
      <c r="D5347" s="3" t="s">
        <v>25</v>
      </c>
      <c r="E5347" s="4">
        <v>0.47908564814814814</v>
      </c>
      <c r="F5347" s="4">
        <v>0.48548611111111112</v>
      </c>
      <c r="G5347" s="5">
        <v>3</v>
      </c>
      <c r="H5347" s="6">
        <f t="shared" si="83"/>
        <v>6.4004629629629828E-3</v>
      </c>
      <c r="I5347" s="6">
        <v>8.2754629629629636E-3</v>
      </c>
      <c r="J5347" s="8">
        <f>IF(I5347 &lt; H5347, H5347-I5347, I5347 - H5347)</f>
        <v>1.8749999999999808E-3</v>
      </c>
      <c r="K5347" s="9">
        <f>SECOND(J5347)+60*MINUTE(J5347)+60*60*HOUR(J5347)</f>
        <v>162</v>
      </c>
    </row>
    <row r="5348" spans="1:11" x14ac:dyDescent="0.45">
      <c r="A5348" s="2">
        <v>45191</v>
      </c>
      <c r="B5348" s="3" t="s">
        <v>71</v>
      </c>
      <c r="C5348" s="3" t="s">
        <v>57</v>
      </c>
      <c r="D5348" s="3" t="s">
        <v>20</v>
      </c>
      <c r="E5348" s="4">
        <v>0.41188657407407409</v>
      </c>
      <c r="F5348" s="4">
        <v>0.41828703703703701</v>
      </c>
      <c r="G5348" s="5">
        <v>3</v>
      </c>
      <c r="H5348" s="6">
        <f t="shared" si="83"/>
        <v>6.4004629629629273E-3</v>
      </c>
      <c r="I5348" s="6">
        <v>5.6365740740740742E-3</v>
      </c>
      <c r="J5348" s="8">
        <f>IF(I5348 &lt; H5348, H5348-I5348, I5348 - H5348)</f>
        <v>7.6388888888885304E-4</v>
      </c>
      <c r="K5348" s="9">
        <f>SECOND(J5348)+60*MINUTE(J5348)+60*60*HOUR(J5348)</f>
        <v>66</v>
      </c>
    </row>
    <row r="5349" spans="1:11" x14ac:dyDescent="0.45">
      <c r="A5349" s="2">
        <v>45232</v>
      </c>
      <c r="B5349" s="3" t="s">
        <v>72</v>
      </c>
      <c r="C5349" s="3" t="s">
        <v>22</v>
      </c>
      <c r="D5349" s="3" t="s">
        <v>18</v>
      </c>
      <c r="E5349" s="4">
        <v>0.67320601851851847</v>
      </c>
      <c r="F5349" s="4">
        <v>0.67960648148148151</v>
      </c>
      <c r="G5349" s="5">
        <v>1</v>
      </c>
      <c r="H5349" s="6">
        <f t="shared" si="83"/>
        <v>6.4004629629630383E-3</v>
      </c>
      <c r="I5349" s="6">
        <v>1.0833333333333334E-2</v>
      </c>
      <c r="J5349" s="8">
        <f>IF(I5349 &lt; H5349, H5349-I5349, I5349 - H5349)</f>
        <v>4.4328703703702954E-3</v>
      </c>
      <c r="K5349" s="9">
        <f>SECOND(J5349)+60*MINUTE(J5349)+60*60*HOUR(J5349)</f>
        <v>383</v>
      </c>
    </row>
    <row r="5350" spans="1:11" x14ac:dyDescent="0.45">
      <c r="A5350" s="2">
        <v>45090</v>
      </c>
      <c r="B5350" s="3" t="s">
        <v>73</v>
      </c>
      <c r="C5350" s="3" t="s">
        <v>22</v>
      </c>
      <c r="D5350" s="3" t="s">
        <v>18</v>
      </c>
      <c r="E5350" s="4">
        <v>0.39684027777777775</v>
      </c>
      <c r="F5350" s="4">
        <v>0.40324074074074073</v>
      </c>
      <c r="G5350" s="5">
        <v>2</v>
      </c>
      <c r="H5350" s="6">
        <f t="shared" si="83"/>
        <v>6.4004629629629828E-3</v>
      </c>
      <c r="I5350" s="6">
        <v>5.4166666666666669E-3</v>
      </c>
      <c r="J5350" s="8">
        <f>IF(I5350 &lt; H5350, H5350-I5350, I5350 - H5350)</f>
        <v>9.8379629629631593E-4</v>
      </c>
      <c r="K5350" s="9">
        <f>SECOND(J5350)+60*MINUTE(J5350)+60*60*HOUR(J5350)</f>
        <v>85</v>
      </c>
    </row>
    <row r="5351" spans="1:11" x14ac:dyDescent="0.45">
      <c r="A5351" s="2">
        <v>45035</v>
      </c>
      <c r="B5351" s="3" t="s">
        <v>29</v>
      </c>
      <c r="C5351" s="3" t="s">
        <v>30</v>
      </c>
      <c r="D5351" s="3" t="s">
        <v>12</v>
      </c>
      <c r="E5351" s="4">
        <v>0.45321759259259259</v>
      </c>
      <c r="F5351" s="4">
        <v>0.45961805555555557</v>
      </c>
      <c r="G5351" s="5">
        <v>1</v>
      </c>
      <c r="H5351" s="6">
        <f t="shared" si="83"/>
        <v>6.4004629629629828E-3</v>
      </c>
      <c r="I5351" s="6">
        <v>1.7407407407407406E-2</v>
      </c>
      <c r="J5351" s="8">
        <f>IF(I5351 &lt; H5351, H5351-I5351, I5351 - H5351)</f>
        <v>1.1006944444444423E-2</v>
      </c>
      <c r="K5351" s="9">
        <f>SECOND(J5351)+60*MINUTE(J5351)+60*60*HOUR(J5351)</f>
        <v>951</v>
      </c>
    </row>
    <row r="5352" spans="1:11" x14ac:dyDescent="0.45">
      <c r="A5352" s="2">
        <v>45162</v>
      </c>
      <c r="B5352" s="3" t="s">
        <v>31</v>
      </c>
      <c r="C5352" s="3" t="s">
        <v>32</v>
      </c>
      <c r="D5352" s="3" t="s">
        <v>18</v>
      </c>
      <c r="E5352" s="4">
        <v>0.61667824074074074</v>
      </c>
      <c r="F5352" s="4">
        <v>0.62307870370370366</v>
      </c>
      <c r="G5352" s="5">
        <v>2</v>
      </c>
      <c r="H5352" s="6">
        <f t="shared" si="83"/>
        <v>6.4004629629629273E-3</v>
      </c>
      <c r="I5352" s="6">
        <v>4.1666666666666666E-3</v>
      </c>
      <c r="J5352" s="8">
        <f>IF(I5352 &lt; H5352, H5352-I5352, I5352 - H5352)</f>
        <v>2.2337962962962607E-3</v>
      </c>
      <c r="K5352" s="9">
        <f>SECOND(J5352)+60*MINUTE(J5352)+60*60*HOUR(J5352)</f>
        <v>193</v>
      </c>
    </row>
    <row r="5353" spans="1:11" x14ac:dyDescent="0.45">
      <c r="A5353" s="2">
        <v>45187</v>
      </c>
      <c r="B5353" s="3" t="s">
        <v>31</v>
      </c>
      <c r="C5353" s="3" t="s">
        <v>32</v>
      </c>
      <c r="D5353" s="3" t="s">
        <v>16</v>
      </c>
      <c r="E5353" s="4">
        <v>0.64687499999999998</v>
      </c>
      <c r="F5353" s="4">
        <v>0.65327546296296302</v>
      </c>
      <c r="G5353" s="5">
        <v>1</v>
      </c>
      <c r="H5353" s="6">
        <f t="shared" si="83"/>
        <v>6.4004629629630383E-3</v>
      </c>
      <c r="I5353" s="6">
        <v>7.9166666666666673E-3</v>
      </c>
      <c r="J5353" s="8">
        <f>IF(I5353 &lt; H5353, H5353-I5353, I5353 - H5353)</f>
        <v>1.516203703703629E-3</v>
      </c>
      <c r="K5353" s="9">
        <f>SECOND(J5353)+60*MINUTE(J5353)+60*60*HOUR(J5353)</f>
        <v>131</v>
      </c>
    </row>
    <row r="5354" spans="1:11" x14ac:dyDescent="0.45">
      <c r="A5354" s="2">
        <v>45092</v>
      </c>
      <c r="B5354" s="3" t="s">
        <v>62</v>
      </c>
      <c r="C5354" s="3" t="s">
        <v>37</v>
      </c>
      <c r="D5354" s="3" t="s">
        <v>34</v>
      </c>
      <c r="E5354" s="4">
        <v>0.38369212962962962</v>
      </c>
      <c r="F5354" s="4">
        <v>0.3900925925925926</v>
      </c>
      <c r="G5354" s="5">
        <v>1</v>
      </c>
      <c r="H5354" s="6">
        <f t="shared" si="83"/>
        <v>6.4004629629629828E-3</v>
      </c>
      <c r="I5354" s="6">
        <v>3.1944444444444442E-2</v>
      </c>
      <c r="J5354" s="8">
        <f>IF(I5354 &lt; H5354, H5354-I5354, I5354 - H5354)</f>
        <v>2.5543981481481459E-2</v>
      </c>
      <c r="K5354" s="9">
        <f>SECOND(J5354)+60*MINUTE(J5354)+60*60*HOUR(J5354)</f>
        <v>2207</v>
      </c>
    </row>
    <row r="5355" spans="1:11" x14ac:dyDescent="0.45">
      <c r="A5355" s="2">
        <v>45177</v>
      </c>
      <c r="B5355" s="3" t="s">
        <v>68</v>
      </c>
      <c r="C5355" s="3" t="s">
        <v>48</v>
      </c>
      <c r="D5355" s="3" t="s">
        <v>19</v>
      </c>
      <c r="E5355" s="4">
        <v>0.35842592592592593</v>
      </c>
      <c r="F5355" s="4">
        <v>0.36482638888888891</v>
      </c>
      <c r="G5355" s="5">
        <v>1</v>
      </c>
      <c r="H5355" s="6">
        <f t="shared" si="83"/>
        <v>6.4004629629629828E-3</v>
      </c>
      <c r="I5355" s="6">
        <v>1.6087962962962964E-2</v>
      </c>
      <c r="J5355" s="8">
        <f>IF(I5355 &lt; H5355, H5355-I5355, I5355 - H5355)</f>
        <v>9.6874999999999808E-3</v>
      </c>
      <c r="K5355" s="9">
        <f>SECOND(J5355)+60*MINUTE(J5355)+60*60*HOUR(J5355)</f>
        <v>837</v>
      </c>
    </row>
    <row r="5356" spans="1:11" x14ac:dyDescent="0.45">
      <c r="A5356" s="2">
        <v>45251</v>
      </c>
      <c r="B5356" s="3" t="s">
        <v>68</v>
      </c>
      <c r="C5356" s="3" t="s">
        <v>49</v>
      </c>
      <c r="D5356" s="3" t="s">
        <v>19</v>
      </c>
      <c r="E5356" s="4">
        <v>0.5202430555555555</v>
      </c>
      <c r="F5356" s="4">
        <v>0.52664351851851854</v>
      </c>
      <c r="G5356" s="5">
        <v>1</v>
      </c>
      <c r="H5356" s="6">
        <f t="shared" si="83"/>
        <v>6.4004629629630383E-3</v>
      </c>
      <c r="I5356" s="6">
        <v>2.3032407407407407E-3</v>
      </c>
      <c r="J5356" s="8">
        <f>IF(I5356 &lt; H5356, H5356-I5356, I5356 - H5356)</f>
        <v>4.0972222222222972E-3</v>
      </c>
      <c r="K5356" s="9">
        <f>SECOND(J5356)+60*MINUTE(J5356)+60*60*HOUR(J5356)</f>
        <v>354</v>
      </c>
    </row>
    <row r="5357" spans="1:11" x14ac:dyDescent="0.45">
      <c r="A5357" s="2">
        <v>45258</v>
      </c>
      <c r="B5357" s="3" t="s">
        <v>68</v>
      </c>
      <c r="C5357" s="3" t="s">
        <v>49</v>
      </c>
      <c r="D5357" s="3" t="s">
        <v>18</v>
      </c>
      <c r="E5357" s="4">
        <v>0.6473726851851852</v>
      </c>
      <c r="F5357" s="4">
        <v>0.65377314814814813</v>
      </c>
      <c r="G5357" s="5">
        <v>1</v>
      </c>
      <c r="H5357" s="6">
        <f t="shared" si="83"/>
        <v>6.4004629629629273E-3</v>
      </c>
      <c r="I5357" s="6">
        <v>2.7777777777777779E-3</v>
      </c>
      <c r="J5357" s="8">
        <f>IF(I5357 &lt; H5357, H5357-I5357, I5357 - H5357)</f>
        <v>3.6226851851851494E-3</v>
      </c>
      <c r="K5357" s="9">
        <f>SECOND(J5357)+60*MINUTE(J5357)+60*60*HOUR(J5357)</f>
        <v>313</v>
      </c>
    </row>
    <row r="5358" spans="1:11" x14ac:dyDescent="0.45">
      <c r="A5358" s="2">
        <v>45170</v>
      </c>
      <c r="B5358" s="3" t="s">
        <v>38</v>
      </c>
      <c r="C5358" s="3" t="s">
        <v>39</v>
      </c>
      <c r="D5358" s="3" t="s">
        <v>19</v>
      </c>
      <c r="E5358" s="4">
        <v>0.64064814814814819</v>
      </c>
      <c r="F5358" s="4">
        <v>0.64704861111111112</v>
      </c>
      <c r="G5358" s="5">
        <v>1</v>
      </c>
      <c r="H5358" s="6">
        <f t="shared" si="83"/>
        <v>6.4004629629629273E-3</v>
      </c>
      <c r="I5358" s="6">
        <v>1.4999999999999999E-2</v>
      </c>
      <c r="J5358" s="8">
        <f>IF(I5358 &lt; H5358, H5358-I5358, I5358 - H5358)</f>
        <v>8.5995370370370722E-3</v>
      </c>
      <c r="K5358" s="9">
        <f>SECOND(J5358)+60*MINUTE(J5358)+60*60*HOUR(J5358)</f>
        <v>743</v>
      </c>
    </row>
    <row r="5359" spans="1:11" x14ac:dyDescent="0.45">
      <c r="A5359" s="2">
        <v>45124</v>
      </c>
      <c r="B5359" s="3" t="s">
        <v>71</v>
      </c>
      <c r="C5359" s="3" t="s">
        <v>55</v>
      </c>
      <c r="D5359" s="3" t="s">
        <v>19</v>
      </c>
      <c r="E5359" s="4">
        <v>0.67633101851851851</v>
      </c>
      <c r="F5359" s="4">
        <v>0.68273148148148144</v>
      </c>
      <c r="G5359" s="5">
        <v>1</v>
      </c>
      <c r="H5359" s="6">
        <f t="shared" si="83"/>
        <v>6.4004629629629273E-3</v>
      </c>
      <c r="I5359" s="6">
        <v>2.9861111111111113E-3</v>
      </c>
      <c r="J5359" s="8">
        <f>IF(I5359 &lt; H5359, H5359-I5359, I5359 - H5359)</f>
        <v>3.414351851851816E-3</v>
      </c>
      <c r="K5359" s="9">
        <f>SECOND(J5359)+60*MINUTE(J5359)+60*60*HOUR(J5359)</f>
        <v>295</v>
      </c>
    </row>
    <row r="5360" spans="1:11" x14ac:dyDescent="0.45">
      <c r="A5360" s="2">
        <v>45120</v>
      </c>
      <c r="B5360" s="3" t="s">
        <v>76</v>
      </c>
      <c r="C5360" s="3" t="s">
        <v>55</v>
      </c>
      <c r="D5360" s="3" t="s">
        <v>18</v>
      </c>
      <c r="E5360" s="4">
        <v>0.55402777777777779</v>
      </c>
      <c r="F5360" s="4">
        <v>0.56042824074074071</v>
      </c>
      <c r="G5360" s="5">
        <v>2</v>
      </c>
      <c r="H5360" s="6">
        <f t="shared" si="83"/>
        <v>6.4004629629629273E-3</v>
      </c>
      <c r="I5360" s="6">
        <v>1.2361111111111111E-2</v>
      </c>
      <c r="J5360" s="8">
        <f>IF(I5360 &lt; H5360, H5360-I5360, I5360 - H5360)</f>
        <v>5.9606481481481836E-3</v>
      </c>
      <c r="K5360" s="9">
        <f>SECOND(J5360)+60*MINUTE(J5360)+60*60*HOUR(J5360)</f>
        <v>515</v>
      </c>
    </row>
    <row r="5361" spans="1:11" x14ac:dyDescent="0.45">
      <c r="A5361" s="2">
        <v>45218</v>
      </c>
      <c r="B5361" s="3" t="s">
        <v>85</v>
      </c>
      <c r="C5361" s="3" t="s">
        <v>55</v>
      </c>
      <c r="D5361" s="3" t="s">
        <v>16</v>
      </c>
      <c r="E5361" s="4">
        <v>0.49991898148148151</v>
      </c>
      <c r="F5361" s="4">
        <v>0.50631944444444443</v>
      </c>
      <c r="G5361" s="5">
        <v>1</v>
      </c>
      <c r="H5361" s="6">
        <f t="shared" si="83"/>
        <v>6.4004629629629273E-3</v>
      </c>
      <c r="I5361" s="6">
        <v>6.2500000000000003E-3</v>
      </c>
      <c r="J5361" s="8">
        <f>IF(I5361 &lt; H5361, H5361-I5361, I5361 - H5361)</f>
        <v>1.5046296296292692E-4</v>
      </c>
      <c r="K5361" s="9">
        <f>SECOND(J5361)+60*MINUTE(J5361)+60*60*HOUR(J5361)</f>
        <v>13</v>
      </c>
    </row>
    <row r="5362" spans="1:11" x14ac:dyDescent="0.45">
      <c r="A5362" s="2">
        <v>45232</v>
      </c>
      <c r="B5362" s="3" t="s">
        <v>50</v>
      </c>
      <c r="C5362" s="3" t="s">
        <v>57</v>
      </c>
      <c r="D5362" s="3" t="s">
        <v>19</v>
      </c>
      <c r="E5362" s="4">
        <v>0.6118055555555556</v>
      </c>
      <c r="F5362" s="4">
        <v>0.61821759259259257</v>
      </c>
      <c r="G5362" s="5">
        <v>1</v>
      </c>
      <c r="H5362" s="6">
        <f t="shared" si="83"/>
        <v>6.4120370370369661E-3</v>
      </c>
      <c r="I5362" s="6">
        <v>5.9027777777777776E-3</v>
      </c>
      <c r="J5362" s="8">
        <f>IF(I5362 &lt; H5362, H5362-I5362, I5362 - H5362)</f>
        <v>5.0925925925918852E-4</v>
      </c>
      <c r="K5362" s="9">
        <f>SECOND(J5362)+60*MINUTE(J5362)+60*60*HOUR(J5362)</f>
        <v>44</v>
      </c>
    </row>
    <row r="5363" spans="1:11" x14ac:dyDescent="0.45">
      <c r="A5363" s="2">
        <v>45189</v>
      </c>
      <c r="B5363" s="3" t="s">
        <v>71</v>
      </c>
      <c r="C5363" s="3" t="s">
        <v>57</v>
      </c>
      <c r="D5363" s="3" t="s">
        <v>20</v>
      </c>
      <c r="E5363" s="4">
        <v>0.40572916666666664</v>
      </c>
      <c r="F5363" s="4">
        <v>0.41214120370370372</v>
      </c>
      <c r="G5363" s="5">
        <v>3</v>
      </c>
      <c r="H5363" s="6">
        <f t="shared" si="83"/>
        <v>6.4120370370370772E-3</v>
      </c>
      <c r="I5363" s="6">
        <v>5.6365740740740742E-3</v>
      </c>
      <c r="J5363" s="8">
        <f>IF(I5363 &lt; H5363, H5363-I5363, I5363 - H5363)</f>
        <v>7.7546296296300294E-4</v>
      </c>
      <c r="K5363" s="9">
        <f>SECOND(J5363)+60*MINUTE(J5363)+60*60*HOUR(J5363)</f>
        <v>67</v>
      </c>
    </row>
    <row r="5364" spans="1:11" x14ac:dyDescent="0.45">
      <c r="A5364" s="2">
        <v>45197</v>
      </c>
      <c r="B5364" s="3" t="s">
        <v>72</v>
      </c>
      <c r="C5364" s="3" t="s">
        <v>22</v>
      </c>
      <c r="D5364" s="3" t="s">
        <v>20</v>
      </c>
      <c r="E5364" s="4">
        <v>0.65422453703703709</v>
      </c>
      <c r="F5364" s="4">
        <v>0.66063657407407406</v>
      </c>
      <c r="G5364" s="5">
        <v>3</v>
      </c>
      <c r="H5364" s="6">
        <f t="shared" si="83"/>
        <v>6.4120370370369661E-3</v>
      </c>
      <c r="I5364" s="6">
        <v>5.138888888888889E-3</v>
      </c>
      <c r="J5364" s="8">
        <f>IF(I5364 &lt; H5364, H5364-I5364, I5364 - H5364)</f>
        <v>1.2731481481480771E-3</v>
      </c>
      <c r="K5364" s="9">
        <f>SECOND(J5364)+60*MINUTE(J5364)+60*60*HOUR(J5364)</f>
        <v>110</v>
      </c>
    </row>
    <row r="5365" spans="1:11" x14ac:dyDescent="0.45">
      <c r="A5365" s="2">
        <v>45184</v>
      </c>
      <c r="B5365" s="3" t="s">
        <v>75</v>
      </c>
      <c r="C5365" s="3" t="s">
        <v>22</v>
      </c>
      <c r="D5365" s="3" t="s">
        <v>20</v>
      </c>
      <c r="E5365" s="4">
        <v>0.45413194444444444</v>
      </c>
      <c r="F5365" s="4">
        <v>0.46054398148148146</v>
      </c>
      <c r="G5365" s="5">
        <v>3</v>
      </c>
      <c r="H5365" s="6">
        <f t="shared" si="83"/>
        <v>6.4120370370370217E-3</v>
      </c>
      <c r="I5365" s="6">
        <v>5.138888888888889E-3</v>
      </c>
      <c r="J5365" s="8">
        <f>IF(I5365 &lt; H5365, H5365-I5365, I5365 - H5365)</f>
        <v>1.2731481481481326E-3</v>
      </c>
      <c r="K5365" s="9">
        <f>SECOND(J5365)+60*MINUTE(J5365)+60*60*HOUR(J5365)</f>
        <v>110</v>
      </c>
    </row>
    <row r="5366" spans="1:11" x14ac:dyDescent="0.45">
      <c r="A5366" s="2">
        <v>45034</v>
      </c>
      <c r="B5366" s="3" t="s">
        <v>73</v>
      </c>
      <c r="C5366" s="3" t="s">
        <v>10</v>
      </c>
      <c r="D5366" s="3" t="s">
        <v>18</v>
      </c>
      <c r="E5366" s="4">
        <v>0.52913194444444445</v>
      </c>
      <c r="F5366" s="4">
        <v>0.53554398148148152</v>
      </c>
      <c r="G5366" s="5">
        <v>2</v>
      </c>
      <c r="H5366" s="6">
        <f t="shared" ref="H5366:H5428" si="84">F5366-E5366</f>
        <v>6.4120370370370772E-3</v>
      </c>
      <c r="I5366" s="6">
        <v>5.4166666666666669E-3</v>
      </c>
      <c r="J5366" s="8">
        <f>IF(I5366 &lt; H5366, H5366-I5366, I5366 - H5366)</f>
        <v>9.9537037037041032E-4</v>
      </c>
      <c r="K5366" s="9">
        <f>SECOND(J5366)+60*MINUTE(J5366)+60*60*HOUR(J5366)</f>
        <v>86</v>
      </c>
    </row>
    <row r="5367" spans="1:11" x14ac:dyDescent="0.45">
      <c r="A5367" s="2">
        <v>45169</v>
      </c>
      <c r="B5367" s="3" t="s">
        <v>67</v>
      </c>
      <c r="C5367" s="3" t="s">
        <v>48</v>
      </c>
      <c r="D5367" s="3" t="s">
        <v>18</v>
      </c>
      <c r="E5367" s="4">
        <v>0.34900462962962964</v>
      </c>
      <c r="F5367" s="4">
        <v>0.35541666666666666</v>
      </c>
      <c r="G5367" s="5">
        <v>2</v>
      </c>
      <c r="H5367" s="6">
        <f t="shared" si="84"/>
        <v>6.4120370370370217E-3</v>
      </c>
      <c r="I5367" s="6">
        <v>7.6620370370370366E-3</v>
      </c>
      <c r="J5367" s="8">
        <f>IF(I5367 &lt; H5367, H5367-I5367, I5367 - H5367)</f>
        <v>1.250000000000015E-3</v>
      </c>
      <c r="K5367" s="9">
        <f>SECOND(J5367)+60*MINUTE(J5367)+60*60*HOUR(J5367)</f>
        <v>108</v>
      </c>
    </row>
    <row r="5368" spans="1:11" x14ac:dyDescent="0.45">
      <c r="A5368" s="2">
        <v>45043</v>
      </c>
      <c r="B5368" s="3" t="s">
        <v>50</v>
      </c>
      <c r="C5368" s="3" t="s">
        <v>51</v>
      </c>
      <c r="D5368" s="3" t="s">
        <v>20</v>
      </c>
      <c r="E5368" s="4">
        <v>0.36694444444444446</v>
      </c>
      <c r="F5368" s="4">
        <v>0.37335648148148148</v>
      </c>
      <c r="G5368" s="5">
        <v>4</v>
      </c>
      <c r="H5368" s="6">
        <f t="shared" si="84"/>
        <v>6.4120370370370217E-3</v>
      </c>
      <c r="I5368" s="6">
        <v>5.0347222222222225E-3</v>
      </c>
      <c r="J5368" s="8">
        <f>IF(I5368 &lt; H5368, H5368-I5368, I5368 - H5368)</f>
        <v>1.3773148148147991E-3</v>
      </c>
      <c r="K5368" s="9">
        <f>SECOND(J5368)+60*MINUTE(J5368)+60*60*HOUR(J5368)</f>
        <v>119</v>
      </c>
    </row>
    <row r="5369" spans="1:11" x14ac:dyDescent="0.45">
      <c r="A5369" s="2">
        <v>45071</v>
      </c>
      <c r="B5369" s="3" t="s">
        <v>65</v>
      </c>
      <c r="C5369" s="3" t="s">
        <v>39</v>
      </c>
      <c r="D5369" s="3" t="s">
        <v>35</v>
      </c>
      <c r="E5369" s="4">
        <v>0.34129629629629632</v>
      </c>
      <c r="F5369" s="4">
        <v>0.34770833333333334</v>
      </c>
      <c r="G5369" s="5">
        <v>1</v>
      </c>
      <c r="H5369" s="6">
        <f t="shared" si="84"/>
        <v>6.4120370370370217E-3</v>
      </c>
      <c r="I5369" s="6">
        <v>1.9965277777777776E-2</v>
      </c>
      <c r="J5369" s="8">
        <f>IF(I5369 &lt; H5369, H5369-I5369, I5369 - H5369)</f>
        <v>1.3553240740740755E-2</v>
      </c>
      <c r="K5369" s="9">
        <f>SECOND(J5369)+60*MINUTE(J5369)+60*60*HOUR(J5369)</f>
        <v>1171</v>
      </c>
    </row>
    <row r="5370" spans="1:11" x14ac:dyDescent="0.45">
      <c r="A5370" s="2">
        <v>45219</v>
      </c>
      <c r="B5370" s="3" t="s">
        <v>76</v>
      </c>
      <c r="C5370" s="3" t="s">
        <v>55</v>
      </c>
      <c r="D5370" s="3" t="s">
        <v>18</v>
      </c>
      <c r="E5370" s="4">
        <v>0.37498842592592591</v>
      </c>
      <c r="F5370" s="4">
        <v>0.38140046296296298</v>
      </c>
      <c r="G5370" s="5">
        <v>2</v>
      </c>
      <c r="H5370" s="6">
        <f t="shared" si="84"/>
        <v>6.4120370370370772E-3</v>
      </c>
      <c r="I5370" s="6">
        <v>1.2361111111111111E-2</v>
      </c>
      <c r="J5370" s="8">
        <f>IF(I5370 &lt; H5370, H5370-I5370, I5370 - H5370)</f>
        <v>5.9490740740740337E-3</v>
      </c>
      <c r="K5370" s="9">
        <f>SECOND(J5370)+60*MINUTE(J5370)+60*60*HOUR(J5370)</f>
        <v>514</v>
      </c>
    </row>
    <row r="5371" spans="1:11" x14ac:dyDescent="0.45">
      <c r="A5371" s="2">
        <v>45224</v>
      </c>
      <c r="B5371" s="3" t="s">
        <v>50</v>
      </c>
      <c r="C5371" s="3" t="s">
        <v>57</v>
      </c>
      <c r="D5371" s="3" t="s">
        <v>20</v>
      </c>
      <c r="E5371" s="4">
        <v>0.6184143518518519</v>
      </c>
      <c r="F5371" s="4">
        <v>0.62483796296296301</v>
      </c>
      <c r="G5371" s="5">
        <v>1</v>
      </c>
      <c r="H5371" s="6">
        <f t="shared" si="84"/>
        <v>6.423611111111116E-3</v>
      </c>
      <c r="I5371" s="6">
        <v>1.6921296296296295E-2</v>
      </c>
      <c r="J5371" s="8">
        <f>IF(I5371 &lt; H5371, H5371-I5371, I5371 - H5371)</f>
        <v>1.0497685185185179E-2</v>
      </c>
      <c r="K5371" s="9">
        <f>SECOND(J5371)+60*MINUTE(J5371)+60*60*HOUR(J5371)</f>
        <v>907</v>
      </c>
    </row>
    <row r="5372" spans="1:11" x14ac:dyDescent="0.45">
      <c r="A5372" s="2">
        <v>45223</v>
      </c>
      <c r="B5372" s="3" t="s">
        <v>29</v>
      </c>
      <c r="C5372" s="3" t="s">
        <v>22</v>
      </c>
      <c r="D5372" s="3" t="s">
        <v>19</v>
      </c>
      <c r="E5372" s="4">
        <v>0.47641203703703705</v>
      </c>
      <c r="F5372" s="4">
        <v>0.48283564814814817</v>
      </c>
      <c r="G5372" s="5">
        <v>1</v>
      </c>
      <c r="H5372" s="6">
        <f t="shared" si="84"/>
        <v>6.423611111111116E-3</v>
      </c>
      <c r="I5372" s="6">
        <v>5.8333333333333336E-3</v>
      </c>
      <c r="J5372" s="8">
        <f>IF(I5372 &lt; H5372, H5372-I5372, I5372 - H5372)</f>
        <v>5.9027777777778245E-4</v>
      </c>
      <c r="K5372" s="9">
        <f>SECOND(J5372)+60*MINUTE(J5372)+60*60*HOUR(J5372)</f>
        <v>51</v>
      </c>
    </row>
    <row r="5373" spans="1:11" x14ac:dyDescent="0.45">
      <c r="A5373" s="2">
        <v>45098</v>
      </c>
      <c r="B5373" s="3" t="s">
        <v>61</v>
      </c>
      <c r="C5373" s="3" t="s">
        <v>22</v>
      </c>
      <c r="D5373" s="3" t="s">
        <v>20</v>
      </c>
      <c r="E5373" s="4">
        <v>0.47537037037037039</v>
      </c>
      <c r="F5373" s="4">
        <v>0.4817939814814815</v>
      </c>
      <c r="G5373" s="5">
        <v>3</v>
      </c>
      <c r="H5373" s="6">
        <f t="shared" si="84"/>
        <v>6.423611111111116E-3</v>
      </c>
      <c r="I5373" s="6">
        <v>5.138888888888889E-3</v>
      </c>
      <c r="J5373" s="8">
        <f>IF(I5373 &lt; H5373, H5373-I5373, I5373 - H5373)</f>
        <v>1.284722222222227E-3</v>
      </c>
      <c r="K5373" s="9">
        <f>SECOND(J5373)+60*MINUTE(J5373)+60*60*HOUR(J5373)</f>
        <v>111</v>
      </c>
    </row>
    <row r="5374" spans="1:11" x14ac:dyDescent="0.45">
      <c r="A5374" s="2">
        <v>45198</v>
      </c>
      <c r="B5374" s="3" t="s">
        <v>61</v>
      </c>
      <c r="C5374" s="3" t="s">
        <v>22</v>
      </c>
      <c r="D5374" s="3" t="s">
        <v>18</v>
      </c>
      <c r="E5374" s="4">
        <v>0.48037037037037039</v>
      </c>
      <c r="F5374" s="4">
        <v>0.48679398148148151</v>
      </c>
      <c r="G5374" s="5">
        <v>2</v>
      </c>
      <c r="H5374" s="6">
        <f t="shared" si="84"/>
        <v>6.423611111111116E-3</v>
      </c>
      <c r="I5374" s="6">
        <v>5.4166666666666669E-3</v>
      </c>
      <c r="J5374" s="8">
        <f>IF(I5374 &lt; H5374, H5374-I5374, I5374 - H5374)</f>
        <v>1.0069444444444492E-3</v>
      </c>
      <c r="K5374" s="9">
        <f>SECOND(J5374)+60*MINUTE(J5374)+60*60*HOUR(J5374)</f>
        <v>87</v>
      </c>
    </row>
    <row r="5375" spans="1:11" x14ac:dyDescent="0.45">
      <c r="A5375" s="2">
        <v>45078</v>
      </c>
      <c r="B5375" s="3" t="s">
        <v>74</v>
      </c>
      <c r="C5375" s="3" t="s">
        <v>22</v>
      </c>
      <c r="D5375" s="3" t="s">
        <v>20</v>
      </c>
      <c r="E5375" s="4">
        <v>0.38841435185185186</v>
      </c>
      <c r="F5375" s="4">
        <v>0.39483796296296297</v>
      </c>
      <c r="G5375" s="5">
        <v>3</v>
      </c>
      <c r="H5375" s="6">
        <f t="shared" si="84"/>
        <v>6.423611111111116E-3</v>
      </c>
      <c r="I5375" s="6">
        <v>5.138888888888889E-3</v>
      </c>
      <c r="J5375" s="8">
        <f>IF(I5375 &lt; H5375, H5375-I5375, I5375 - H5375)</f>
        <v>1.284722222222227E-3</v>
      </c>
      <c r="K5375" s="9">
        <f>SECOND(J5375)+60*MINUTE(J5375)+60*60*HOUR(J5375)</f>
        <v>111</v>
      </c>
    </row>
    <row r="5376" spans="1:11" x14ac:dyDescent="0.45">
      <c r="A5376" s="2">
        <v>45216</v>
      </c>
      <c r="B5376" s="3" t="s">
        <v>29</v>
      </c>
      <c r="C5376" s="3" t="s">
        <v>22</v>
      </c>
      <c r="D5376" s="3" t="s">
        <v>19</v>
      </c>
      <c r="E5376" s="4">
        <v>0.45168981481481479</v>
      </c>
      <c r="F5376" s="4">
        <v>0.458125</v>
      </c>
      <c r="G5376" s="5">
        <v>1</v>
      </c>
      <c r="H5376" s="6">
        <f t="shared" si="84"/>
        <v>6.4351851851852104E-3</v>
      </c>
      <c r="I5376" s="6">
        <v>5.8333333333333336E-3</v>
      </c>
      <c r="J5376" s="8">
        <f>IF(I5376 &lt; H5376, H5376-I5376, I5376 - H5376)</f>
        <v>6.0185185185187683E-4</v>
      </c>
      <c r="K5376" s="9">
        <f>SECOND(J5376)+60*MINUTE(J5376)+60*60*HOUR(J5376)</f>
        <v>52</v>
      </c>
    </row>
    <row r="5377" spans="1:11" x14ac:dyDescent="0.45">
      <c r="A5377" s="2">
        <v>45110</v>
      </c>
      <c r="B5377" s="3" t="s">
        <v>59</v>
      </c>
      <c r="C5377" s="3" t="s">
        <v>22</v>
      </c>
      <c r="D5377" s="3" t="s">
        <v>20</v>
      </c>
      <c r="E5377" s="4">
        <v>0.45362268518518517</v>
      </c>
      <c r="F5377" s="4">
        <v>0.46005787037037038</v>
      </c>
      <c r="G5377" s="5">
        <v>4</v>
      </c>
      <c r="H5377" s="6">
        <f t="shared" si="84"/>
        <v>6.4351851851852104E-3</v>
      </c>
      <c r="I5377" s="6">
        <v>3.8541666666666668E-3</v>
      </c>
      <c r="J5377" s="8">
        <f>IF(I5377 &lt; H5377, H5377-I5377, I5377 - H5377)</f>
        <v>2.5810185185185437E-3</v>
      </c>
      <c r="K5377" s="9">
        <f>SECOND(J5377)+60*MINUTE(J5377)+60*60*HOUR(J5377)</f>
        <v>223</v>
      </c>
    </row>
    <row r="5378" spans="1:11" x14ac:dyDescent="0.45">
      <c r="A5378" s="2">
        <v>45205</v>
      </c>
      <c r="B5378" s="3" t="s">
        <v>60</v>
      </c>
      <c r="C5378" s="3" t="s">
        <v>22</v>
      </c>
      <c r="D5378" s="3" t="s">
        <v>18</v>
      </c>
      <c r="E5378" s="4">
        <v>0.4304398148148148</v>
      </c>
      <c r="F5378" s="4">
        <v>0.43687500000000001</v>
      </c>
      <c r="G5378" s="5">
        <v>2</v>
      </c>
      <c r="H5378" s="6">
        <f t="shared" si="84"/>
        <v>6.4351851851852104E-3</v>
      </c>
      <c r="I5378" s="6">
        <v>5.4166666666666669E-3</v>
      </c>
      <c r="J5378" s="8">
        <f>IF(I5378 &lt; H5378, H5378-I5378, I5378 - H5378)</f>
        <v>1.0185185185185436E-3</v>
      </c>
      <c r="K5378" s="9">
        <f>SECOND(J5378)+60*MINUTE(J5378)+60*60*HOUR(J5378)</f>
        <v>88</v>
      </c>
    </row>
    <row r="5379" spans="1:11" x14ac:dyDescent="0.45">
      <c r="A5379" s="2">
        <v>45114</v>
      </c>
      <c r="B5379" s="3" t="s">
        <v>61</v>
      </c>
      <c r="C5379" s="3" t="s">
        <v>22</v>
      </c>
      <c r="D5379" s="3" t="s">
        <v>18</v>
      </c>
      <c r="E5379" s="4">
        <v>0.64483796296296292</v>
      </c>
      <c r="F5379" s="4">
        <v>0.65127314814814818</v>
      </c>
      <c r="G5379" s="5">
        <v>2</v>
      </c>
      <c r="H5379" s="6">
        <f t="shared" si="84"/>
        <v>6.4351851851852659E-3</v>
      </c>
      <c r="I5379" s="6">
        <v>5.4166666666666669E-3</v>
      </c>
      <c r="J5379" s="8">
        <f>IF(I5379 &lt; H5379, H5379-I5379, I5379 - H5379)</f>
        <v>1.0185185185185991E-3</v>
      </c>
      <c r="K5379" s="9">
        <f>SECOND(J5379)+60*MINUTE(J5379)+60*60*HOUR(J5379)</f>
        <v>88</v>
      </c>
    </row>
    <row r="5380" spans="1:11" x14ac:dyDescent="0.45">
      <c r="A5380" s="2">
        <v>45253</v>
      </c>
      <c r="B5380" s="3" t="s">
        <v>75</v>
      </c>
      <c r="C5380" s="3" t="s">
        <v>22</v>
      </c>
      <c r="D5380" s="3" t="s">
        <v>18</v>
      </c>
      <c r="E5380" s="4">
        <v>0.41499999999999998</v>
      </c>
      <c r="F5380" s="4">
        <v>0.43335648148148148</v>
      </c>
      <c r="G5380" s="5">
        <v>1</v>
      </c>
      <c r="H5380" s="6">
        <f t="shared" si="84"/>
        <v>1.8356481481481501E-2</v>
      </c>
      <c r="I5380" s="6">
        <v>1.0833333333333334E-2</v>
      </c>
      <c r="J5380" s="8">
        <f>IF(I5380 &lt; H5380, H5380-I5380, I5380 - H5380)</f>
        <v>7.5231481481481677E-3</v>
      </c>
      <c r="K5380" s="9">
        <f>SECOND(J5380)+60*MINUTE(J5380)+60*60*HOUR(J5380)</f>
        <v>650</v>
      </c>
    </row>
    <row r="5381" spans="1:11" x14ac:dyDescent="0.45">
      <c r="A5381" s="2">
        <v>45071</v>
      </c>
      <c r="B5381" s="3" t="s">
        <v>74</v>
      </c>
      <c r="C5381" s="3" t="s">
        <v>10</v>
      </c>
      <c r="D5381" s="3" t="s">
        <v>14</v>
      </c>
      <c r="E5381" s="4">
        <v>0.66703703703703698</v>
      </c>
      <c r="F5381" s="4">
        <v>0.67347222222222225</v>
      </c>
      <c r="G5381" s="5">
        <v>1</v>
      </c>
      <c r="H5381" s="6">
        <f t="shared" si="84"/>
        <v>6.4351851851852659E-3</v>
      </c>
      <c r="I5381" s="6">
        <v>1.1979166666666667E-2</v>
      </c>
      <c r="J5381" s="8">
        <f>IF(I5381 &lt; H5381, H5381-I5381, I5381 - H5381)</f>
        <v>5.5439814814814015E-3</v>
      </c>
      <c r="K5381" s="9">
        <f>SECOND(J5381)+60*MINUTE(J5381)+60*60*HOUR(J5381)</f>
        <v>479</v>
      </c>
    </row>
    <row r="5382" spans="1:11" x14ac:dyDescent="0.45">
      <c r="A5382" s="2">
        <v>45050</v>
      </c>
      <c r="B5382" s="3" t="s">
        <v>29</v>
      </c>
      <c r="C5382" s="3" t="s">
        <v>30</v>
      </c>
      <c r="D5382" s="3" t="s">
        <v>11</v>
      </c>
      <c r="E5382" s="4">
        <v>0.43504629629629632</v>
      </c>
      <c r="F5382" s="4">
        <v>0.44148148148148147</v>
      </c>
      <c r="G5382" s="5">
        <v>1</v>
      </c>
      <c r="H5382" s="6">
        <f t="shared" si="84"/>
        <v>6.4351851851851549E-3</v>
      </c>
      <c r="I5382" s="6">
        <v>1.9965277777777776E-2</v>
      </c>
      <c r="J5382" s="8">
        <f>IF(I5382 &lt; H5382, H5382-I5382, I5382 - H5382)</f>
        <v>1.3530092592592621E-2</v>
      </c>
      <c r="K5382" s="9">
        <f>SECOND(J5382)+60*MINUTE(J5382)+60*60*HOUR(J5382)</f>
        <v>1169</v>
      </c>
    </row>
    <row r="5383" spans="1:11" x14ac:dyDescent="0.45">
      <c r="A5383" s="2">
        <v>45211</v>
      </c>
      <c r="B5383" s="3" t="s">
        <v>38</v>
      </c>
      <c r="C5383" s="3" t="s">
        <v>40</v>
      </c>
      <c r="D5383" s="3" t="s">
        <v>16</v>
      </c>
      <c r="E5383" s="4">
        <v>0.36802083333333335</v>
      </c>
      <c r="F5383" s="4">
        <v>0.37445601851851851</v>
      </c>
      <c r="G5383" s="5">
        <v>1</v>
      </c>
      <c r="H5383" s="6">
        <f t="shared" si="84"/>
        <v>6.4351851851851549E-3</v>
      </c>
      <c r="I5383" s="6">
        <v>1.0833333333333334E-2</v>
      </c>
      <c r="J5383" s="8">
        <f>IF(I5383 &lt; H5383, H5383-I5383, I5383 - H5383)</f>
        <v>4.3981481481481788E-3</v>
      </c>
      <c r="K5383" s="9">
        <f>SECOND(J5383)+60*MINUTE(J5383)+60*60*HOUR(J5383)</f>
        <v>380</v>
      </c>
    </row>
    <row r="5384" spans="1:11" x14ac:dyDescent="0.45">
      <c r="A5384" s="2">
        <v>45119</v>
      </c>
      <c r="B5384" s="3" t="s">
        <v>50</v>
      </c>
      <c r="C5384" s="3" t="s">
        <v>55</v>
      </c>
      <c r="D5384" s="3" t="s">
        <v>19</v>
      </c>
      <c r="E5384" s="4">
        <v>0.55912037037037032</v>
      </c>
      <c r="F5384" s="4">
        <v>0.56555555555555559</v>
      </c>
      <c r="G5384" s="5">
        <v>1</v>
      </c>
      <c r="H5384" s="6">
        <f t="shared" si="84"/>
        <v>6.4351851851852659E-3</v>
      </c>
      <c r="I5384" s="6">
        <v>2.9861111111111113E-3</v>
      </c>
      <c r="J5384" s="8">
        <f>IF(I5384 &lt; H5384, H5384-I5384, I5384 - H5384)</f>
        <v>3.4490740740741547E-3</v>
      </c>
      <c r="K5384" s="9">
        <f>SECOND(J5384)+60*MINUTE(J5384)+60*60*HOUR(J5384)</f>
        <v>298</v>
      </c>
    </row>
    <row r="5385" spans="1:11" x14ac:dyDescent="0.45">
      <c r="A5385" s="2">
        <v>45139</v>
      </c>
      <c r="B5385" s="3" t="s">
        <v>69</v>
      </c>
      <c r="C5385" s="3" t="s">
        <v>55</v>
      </c>
      <c r="D5385" s="3" t="s">
        <v>20</v>
      </c>
      <c r="E5385" s="4">
        <v>0.45552083333333332</v>
      </c>
      <c r="F5385" s="4">
        <v>0.46195601851851853</v>
      </c>
      <c r="G5385" s="5">
        <v>3</v>
      </c>
      <c r="H5385" s="6">
        <f t="shared" si="84"/>
        <v>6.4351851851852104E-3</v>
      </c>
      <c r="I5385" s="6">
        <v>5.5902777777777773E-3</v>
      </c>
      <c r="J5385" s="8">
        <f>IF(I5385 &lt; H5385, H5385-I5385, I5385 - H5385)</f>
        <v>8.4490740740743309E-4</v>
      </c>
      <c r="K5385" s="9">
        <f>SECOND(J5385)+60*MINUTE(J5385)+60*60*HOUR(J5385)</f>
        <v>73</v>
      </c>
    </row>
    <row r="5386" spans="1:11" x14ac:dyDescent="0.45">
      <c r="A5386" s="2">
        <v>45271</v>
      </c>
      <c r="B5386" s="3" t="s">
        <v>69</v>
      </c>
      <c r="C5386" s="3" t="s">
        <v>55</v>
      </c>
      <c r="D5386" s="3" t="s">
        <v>28</v>
      </c>
      <c r="E5386" s="4">
        <v>0.45475694444444442</v>
      </c>
      <c r="F5386" s="4">
        <v>0.46119212962962963</v>
      </c>
      <c r="G5386" s="5">
        <v>2</v>
      </c>
      <c r="H5386" s="6">
        <f t="shared" si="84"/>
        <v>6.4351851851852104E-3</v>
      </c>
      <c r="I5386" s="6">
        <v>8.8541666666666664E-3</v>
      </c>
      <c r="J5386" s="8">
        <f>IF(I5386 &lt; H5386, H5386-I5386, I5386 - H5386)</f>
        <v>2.418981481481456E-3</v>
      </c>
      <c r="K5386" s="9">
        <f>SECOND(J5386)+60*MINUTE(J5386)+60*60*HOUR(J5386)</f>
        <v>209</v>
      </c>
    </row>
    <row r="5387" spans="1:11" x14ac:dyDescent="0.45">
      <c r="A5387" s="2">
        <v>45202</v>
      </c>
      <c r="B5387" s="3" t="s">
        <v>50</v>
      </c>
      <c r="C5387" s="3" t="s">
        <v>57</v>
      </c>
      <c r="D5387" s="3" t="s">
        <v>18</v>
      </c>
      <c r="E5387" s="4">
        <v>0.47710648148148149</v>
      </c>
      <c r="F5387" s="4">
        <v>0.48355324074074074</v>
      </c>
      <c r="G5387" s="5">
        <v>2</v>
      </c>
      <c r="H5387" s="6">
        <f t="shared" si="84"/>
        <v>6.4467592592592493E-3</v>
      </c>
      <c r="I5387" s="6">
        <v>6.6666666666666671E-3</v>
      </c>
      <c r="J5387" s="8">
        <f>IF(I5387 &lt; H5387, H5387-I5387, I5387 - H5387)</f>
        <v>2.1990740740741779E-4</v>
      </c>
      <c r="K5387" s="9">
        <f>SECOND(J5387)+60*MINUTE(J5387)+60*60*HOUR(J5387)</f>
        <v>19</v>
      </c>
    </row>
    <row r="5388" spans="1:11" x14ac:dyDescent="0.45">
      <c r="A5388" s="2">
        <v>45236</v>
      </c>
      <c r="B5388" s="3" t="s">
        <v>69</v>
      </c>
      <c r="C5388" s="3" t="s">
        <v>57</v>
      </c>
      <c r="D5388" s="3" t="s">
        <v>19</v>
      </c>
      <c r="E5388" s="4">
        <v>0.66956018518518523</v>
      </c>
      <c r="F5388" s="4">
        <v>0.67600694444444442</v>
      </c>
      <c r="G5388" s="5">
        <v>2</v>
      </c>
      <c r="H5388" s="6">
        <f t="shared" si="84"/>
        <v>6.4467592592591938E-3</v>
      </c>
      <c r="I5388" s="6">
        <v>2.9513888888888888E-3</v>
      </c>
      <c r="J5388" s="8">
        <f>IF(I5388 &lt; H5388, H5388-I5388, I5388 - H5388)</f>
        <v>3.495370370370305E-3</v>
      </c>
      <c r="K5388" s="9">
        <f>SECOND(J5388)+60*MINUTE(J5388)+60*60*HOUR(J5388)</f>
        <v>302</v>
      </c>
    </row>
    <row r="5389" spans="1:11" x14ac:dyDescent="0.45">
      <c r="A5389" s="2">
        <v>45196</v>
      </c>
      <c r="B5389" s="3" t="s">
        <v>71</v>
      </c>
      <c r="C5389" s="3" t="s">
        <v>57</v>
      </c>
      <c r="D5389" s="3" t="s">
        <v>20</v>
      </c>
      <c r="E5389" s="4">
        <v>0.55107638888888888</v>
      </c>
      <c r="F5389" s="4">
        <v>0.55752314814814818</v>
      </c>
      <c r="G5389" s="5">
        <v>3</v>
      </c>
      <c r="H5389" s="6">
        <f t="shared" si="84"/>
        <v>6.4467592592593048E-3</v>
      </c>
      <c r="I5389" s="6">
        <v>5.6365740740740742E-3</v>
      </c>
      <c r="J5389" s="8">
        <f>IF(I5389 &lt; H5389, H5389-I5389, I5389 - H5389)</f>
        <v>8.1018518518523059E-4</v>
      </c>
      <c r="K5389" s="9">
        <f>SECOND(J5389)+60*MINUTE(J5389)+60*60*HOUR(J5389)</f>
        <v>70</v>
      </c>
    </row>
    <row r="5390" spans="1:11" x14ac:dyDescent="0.45">
      <c r="A5390" s="2">
        <v>45225</v>
      </c>
      <c r="B5390" s="3" t="s">
        <v>76</v>
      </c>
      <c r="C5390" s="3" t="s">
        <v>57</v>
      </c>
      <c r="D5390" s="3" t="s">
        <v>19</v>
      </c>
      <c r="E5390" s="4">
        <v>0.59612268518518519</v>
      </c>
      <c r="F5390" s="4">
        <v>0.60256944444444449</v>
      </c>
      <c r="G5390" s="5">
        <v>1</v>
      </c>
      <c r="H5390" s="6">
        <f t="shared" si="84"/>
        <v>6.4467592592593048E-3</v>
      </c>
      <c r="I5390" s="6">
        <v>5.9027777777777776E-3</v>
      </c>
      <c r="J5390" s="8">
        <f>IF(I5390 &lt; H5390, H5390-I5390, I5390 - H5390)</f>
        <v>5.439814814815272E-4</v>
      </c>
      <c r="K5390" s="9">
        <f>SECOND(J5390)+60*MINUTE(J5390)+60*60*HOUR(J5390)</f>
        <v>47</v>
      </c>
    </row>
    <row r="5391" spans="1:11" x14ac:dyDescent="0.45">
      <c r="A5391" s="2">
        <v>45117</v>
      </c>
      <c r="B5391" s="3" t="s">
        <v>59</v>
      </c>
      <c r="C5391" s="3" t="s">
        <v>22</v>
      </c>
      <c r="D5391" s="3" t="s">
        <v>18</v>
      </c>
      <c r="E5391" s="4">
        <v>0.50534722222222217</v>
      </c>
      <c r="F5391" s="4">
        <v>0.51179398148148147</v>
      </c>
      <c r="G5391" s="5">
        <v>2</v>
      </c>
      <c r="H5391" s="6">
        <f t="shared" si="84"/>
        <v>6.4467592592593048E-3</v>
      </c>
      <c r="I5391" s="6">
        <v>5.4166666666666669E-3</v>
      </c>
      <c r="J5391" s="8">
        <f>IF(I5391 &lt; H5391, H5391-I5391, I5391 - H5391)</f>
        <v>1.030092592592638E-3</v>
      </c>
      <c r="K5391" s="9">
        <f>SECOND(J5391)+60*MINUTE(J5391)+60*60*HOUR(J5391)</f>
        <v>89</v>
      </c>
    </row>
    <row r="5392" spans="1:11" x14ac:dyDescent="0.45">
      <c r="A5392" s="2">
        <v>45226</v>
      </c>
      <c r="B5392" s="3" t="s">
        <v>60</v>
      </c>
      <c r="C5392" s="3" t="s">
        <v>22</v>
      </c>
      <c r="D5392" s="3" t="s">
        <v>18</v>
      </c>
      <c r="E5392" s="4">
        <v>0.48625000000000002</v>
      </c>
      <c r="F5392" s="4">
        <v>0.49269675925925926</v>
      </c>
      <c r="G5392" s="5">
        <v>1</v>
      </c>
      <c r="H5392" s="6">
        <f t="shared" si="84"/>
        <v>6.4467592592592493E-3</v>
      </c>
      <c r="I5392" s="6">
        <v>1.0833333333333334E-2</v>
      </c>
      <c r="J5392" s="8">
        <f>IF(I5392 &lt; H5392, H5392-I5392, I5392 - H5392)</f>
        <v>4.3865740740740844E-3</v>
      </c>
      <c r="K5392" s="9">
        <f>SECOND(J5392)+60*MINUTE(J5392)+60*60*HOUR(J5392)</f>
        <v>379</v>
      </c>
    </row>
    <row r="5393" spans="1:11" x14ac:dyDescent="0.45">
      <c r="A5393" s="2">
        <v>45236</v>
      </c>
      <c r="B5393" s="3" t="s">
        <v>60</v>
      </c>
      <c r="C5393" s="3" t="s">
        <v>22</v>
      </c>
      <c r="D5393" s="3" t="s">
        <v>18</v>
      </c>
      <c r="E5393" s="4">
        <v>0.44461805555555556</v>
      </c>
      <c r="F5393" s="4">
        <v>0.45106481481481481</v>
      </c>
      <c r="G5393" s="5">
        <v>1</v>
      </c>
      <c r="H5393" s="6">
        <f t="shared" si="84"/>
        <v>6.4467592592592493E-3</v>
      </c>
      <c r="I5393" s="6">
        <v>1.0833333333333334E-2</v>
      </c>
      <c r="J5393" s="8">
        <f>IF(I5393 &lt; H5393, H5393-I5393, I5393 - H5393)</f>
        <v>4.3865740740740844E-3</v>
      </c>
      <c r="K5393" s="9">
        <f>SECOND(J5393)+60*MINUTE(J5393)+60*60*HOUR(J5393)</f>
        <v>379</v>
      </c>
    </row>
    <row r="5394" spans="1:11" x14ac:dyDescent="0.45">
      <c r="A5394" s="2">
        <v>45112</v>
      </c>
      <c r="B5394" s="3" t="s">
        <v>61</v>
      </c>
      <c r="C5394" s="3" t="s">
        <v>22</v>
      </c>
      <c r="D5394" s="3" t="s">
        <v>20</v>
      </c>
      <c r="E5394" s="4">
        <v>0.63025462962962964</v>
      </c>
      <c r="F5394" s="4">
        <v>0.64355324074074072</v>
      </c>
      <c r="G5394" s="5">
        <v>4</v>
      </c>
      <c r="H5394" s="6">
        <f t="shared" si="84"/>
        <v>1.3298611111111081E-2</v>
      </c>
      <c r="I5394" s="6">
        <v>3.8541666666666668E-3</v>
      </c>
      <c r="J5394" s="8">
        <f>IF(I5394 &lt; H5394, H5394-I5394, I5394 - H5394)</f>
        <v>9.4444444444444133E-3</v>
      </c>
      <c r="K5394" s="9">
        <f>SECOND(J5394)+60*MINUTE(J5394)+60*60*HOUR(J5394)</f>
        <v>816</v>
      </c>
    </row>
    <row r="5395" spans="1:11" x14ac:dyDescent="0.45">
      <c r="A5395" s="2">
        <v>45142</v>
      </c>
      <c r="B5395" s="3" t="s">
        <v>61</v>
      </c>
      <c r="C5395" s="3" t="s">
        <v>22</v>
      </c>
      <c r="D5395" s="3" t="s">
        <v>18</v>
      </c>
      <c r="E5395" s="4">
        <v>0.37493055555555554</v>
      </c>
      <c r="F5395" s="4">
        <v>0.38277777777777777</v>
      </c>
      <c r="G5395" s="5">
        <v>2</v>
      </c>
      <c r="H5395" s="6">
        <f t="shared" si="84"/>
        <v>7.8472222222222276E-3</v>
      </c>
      <c r="I5395" s="6">
        <v>5.4166666666666669E-3</v>
      </c>
      <c r="J5395" s="8">
        <f>IF(I5395 &lt; H5395, H5395-I5395, I5395 - H5395)</f>
        <v>2.4305555555555608E-3</v>
      </c>
      <c r="K5395" s="9">
        <f>SECOND(J5395)+60*MINUTE(J5395)+60*60*HOUR(J5395)</f>
        <v>210</v>
      </c>
    </row>
    <row r="5396" spans="1:11" x14ac:dyDescent="0.45">
      <c r="A5396" s="2">
        <v>45217</v>
      </c>
      <c r="B5396" s="3" t="s">
        <v>61</v>
      </c>
      <c r="C5396" s="3" t="s">
        <v>22</v>
      </c>
      <c r="D5396" s="3" t="s">
        <v>20</v>
      </c>
      <c r="E5396" s="4">
        <v>0.43681712962962965</v>
      </c>
      <c r="F5396" s="4">
        <v>0.4432638888888889</v>
      </c>
      <c r="G5396" s="5">
        <v>1</v>
      </c>
      <c r="H5396" s="6">
        <f t="shared" si="84"/>
        <v>6.4467592592592493E-3</v>
      </c>
      <c r="I5396" s="6">
        <v>1.5416666666666667E-2</v>
      </c>
      <c r="J5396" s="8">
        <f>IF(I5396 &lt; H5396, H5396-I5396, I5396 - H5396)</f>
        <v>8.9699074074074178E-3</v>
      </c>
      <c r="K5396" s="9">
        <f>SECOND(J5396)+60*MINUTE(J5396)+60*60*HOUR(J5396)</f>
        <v>775</v>
      </c>
    </row>
    <row r="5397" spans="1:11" x14ac:dyDescent="0.45">
      <c r="A5397" s="2">
        <v>45197</v>
      </c>
      <c r="B5397" s="3" t="s">
        <v>75</v>
      </c>
      <c r="C5397" s="3" t="s">
        <v>22</v>
      </c>
      <c r="D5397" s="3" t="s">
        <v>20</v>
      </c>
      <c r="E5397" s="4">
        <v>0.36954861111111109</v>
      </c>
      <c r="F5397" s="4">
        <v>0.3759953703703704</v>
      </c>
      <c r="G5397" s="5">
        <v>3</v>
      </c>
      <c r="H5397" s="6">
        <f t="shared" si="84"/>
        <v>6.4467592592593048E-3</v>
      </c>
      <c r="I5397" s="6">
        <v>5.138888888888889E-3</v>
      </c>
      <c r="J5397" s="8">
        <f>IF(I5397 &lt; H5397, H5397-I5397, I5397 - H5397)</f>
        <v>1.3078703703704158E-3</v>
      </c>
      <c r="K5397" s="9">
        <f>SECOND(J5397)+60*MINUTE(J5397)+60*60*HOUR(J5397)</f>
        <v>113</v>
      </c>
    </row>
    <row r="5398" spans="1:11" x14ac:dyDescent="0.45">
      <c r="A5398" s="2">
        <v>45240</v>
      </c>
      <c r="B5398" s="3" t="s">
        <v>74</v>
      </c>
      <c r="C5398" s="3" t="s">
        <v>24</v>
      </c>
      <c r="D5398" s="3" t="s">
        <v>18</v>
      </c>
      <c r="E5398" s="4">
        <v>0.56664351851851846</v>
      </c>
      <c r="F5398" s="4">
        <v>0.57309027777777777</v>
      </c>
      <c r="G5398" s="5">
        <v>1</v>
      </c>
      <c r="H5398" s="6">
        <f t="shared" si="84"/>
        <v>6.4467592592593048E-3</v>
      </c>
      <c r="I5398" s="6">
        <v>7.4999999999999997E-3</v>
      </c>
      <c r="J5398" s="8">
        <f>IF(I5398 &lt; H5398, H5398-I5398, I5398 - H5398)</f>
        <v>1.0532407407406949E-3</v>
      </c>
      <c r="K5398" s="9">
        <f>SECOND(J5398)+60*MINUTE(J5398)+60*60*HOUR(J5398)</f>
        <v>91</v>
      </c>
    </row>
    <row r="5399" spans="1:11" x14ac:dyDescent="0.45">
      <c r="A5399" s="2">
        <v>45056</v>
      </c>
      <c r="B5399" s="3" t="s">
        <v>59</v>
      </c>
      <c r="C5399" s="3" t="s">
        <v>10</v>
      </c>
      <c r="D5399" s="3" t="s">
        <v>11</v>
      </c>
      <c r="E5399" s="4">
        <v>0.62309027777777781</v>
      </c>
      <c r="F5399" s="4">
        <v>0.62953703703703701</v>
      </c>
      <c r="G5399" s="5">
        <v>1</v>
      </c>
      <c r="H5399" s="6">
        <f t="shared" si="84"/>
        <v>6.4467592592591938E-3</v>
      </c>
      <c r="I5399" s="6">
        <v>1.9965277777777776E-2</v>
      </c>
      <c r="J5399" s="8">
        <f>IF(I5399 &lt; H5399, H5399-I5399, I5399 - H5399)</f>
        <v>1.3518518518518582E-2</v>
      </c>
      <c r="K5399" s="9">
        <f>SECOND(J5399)+60*MINUTE(J5399)+60*60*HOUR(J5399)</f>
        <v>1168</v>
      </c>
    </row>
    <row r="5400" spans="1:11" x14ac:dyDescent="0.45">
      <c r="A5400" s="2">
        <v>45267</v>
      </c>
      <c r="B5400" s="3" t="s">
        <v>31</v>
      </c>
      <c r="C5400" s="3" t="s">
        <v>32</v>
      </c>
      <c r="D5400" s="3" t="s">
        <v>18</v>
      </c>
      <c r="E5400" s="4">
        <v>0.56032407407407403</v>
      </c>
      <c r="F5400" s="4">
        <v>0.56677083333333333</v>
      </c>
      <c r="G5400" s="5">
        <v>1</v>
      </c>
      <c r="H5400" s="6">
        <f t="shared" si="84"/>
        <v>6.4467592592593048E-3</v>
      </c>
      <c r="I5400" s="6">
        <v>8.3333333333333332E-3</v>
      </c>
      <c r="J5400" s="8">
        <f>IF(I5400 &lt; H5400, H5400-I5400, I5400 - H5400)</f>
        <v>1.8865740740740284E-3</v>
      </c>
      <c r="K5400" s="9">
        <f>SECOND(J5400)+60*MINUTE(J5400)+60*60*HOUR(J5400)</f>
        <v>163</v>
      </c>
    </row>
    <row r="5401" spans="1:11" x14ac:dyDescent="0.45">
      <c r="A5401" s="2">
        <v>45212</v>
      </c>
      <c r="B5401" s="3" t="s">
        <v>63</v>
      </c>
      <c r="C5401" s="3" t="s">
        <v>32</v>
      </c>
      <c r="D5401" s="3" t="s">
        <v>16</v>
      </c>
      <c r="E5401" s="4">
        <v>0.44729166666666664</v>
      </c>
      <c r="F5401" s="4">
        <v>0.45373842592592595</v>
      </c>
      <c r="G5401" s="5">
        <v>1</v>
      </c>
      <c r="H5401" s="6">
        <f t="shared" si="84"/>
        <v>6.4467592592593048E-3</v>
      </c>
      <c r="I5401" s="6">
        <v>7.9166666666666673E-3</v>
      </c>
      <c r="J5401" s="8">
        <f>IF(I5401 &lt; H5401, H5401-I5401, I5401 - H5401)</f>
        <v>1.4699074074073625E-3</v>
      </c>
      <c r="K5401" s="9">
        <f>SECOND(J5401)+60*MINUTE(J5401)+60*60*HOUR(J5401)</f>
        <v>127</v>
      </c>
    </row>
    <row r="5402" spans="1:11" x14ac:dyDescent="0.45">
      <c r="A5402" s="2">
        <v>45121</v>
      </c>
      <c r="B5402" s="3" t="s">
        <v>60</v>
      </c>
      <c r="C5402" s="3" t="s">
        <v>22</v>
      </c>
      <c r="D5402" s="3" t="s">
        <v>19</v>
      </c>
      <c r="E5402" s="4">
        <v>0.29965277777777777</v>
      </c>
      <c r="F5402" s="4">
        <v>0.30611111111111111</v>
      </c>
      <c r="G5402" s="5">
        <v>1</v>
      </c>
      <c r="H5402" s="6">
        <f t="shared" si="84"/>
        <v>6.4583333333333437E-3</v>
      </c>
      <c r="I5402" s="6">
        <v>5.8333333333333336E-3</v>
      </c>
      <c r="J5402" s="8">
        <f>IF(I5402 &lt; H5402, H5402-I5402, I5402 - H5402)</f>
        <v>6.250000000000101E-4</v>
      </c>
      <c r="K5402" s="9">
        <f>SECOND(J5402)+60*MINUTE(J5402)+60*60*HOUR(J5402)</f>
        <v>54</v>
      </c>
    </row>
    <row r="5403" spans="1:11" x14ac:dyDescent="0.45">
      <c r="A5403" s="2">
        <v>45139</v>
      </c>
      <c r="B5403" s="3" t="s">
        <v>60</v>
      </c>
      <c r="C5403" s="3" t="s">
        <v>22</v>
      </c>
      <c r="D5403" s="3" t="s">
        <v>20</v>
      </c>
      <c r="E5403" s="4">
        <v>0.37869212962962961</v>
      </c>
      <c r="F5403" s="4">
        <v>0.38515046296296296</v>
      </c>
      <c r="G5403" s="5">
        <v>3</v>
      </c>
      <c r="H5403" s="6">
        <f t="shared" si="84"/>
        <v>6.4583333333333437E-3</v>
      </c>
      <c r="I5403" s="6">
        <v>5.138888888888889E-3</v>
      </c>
      <c r="J5403" s="8">
        <f>IF(I5403 &lt; H5403, H5403-I5403, I5403 - H5403)</f>
        <v>1.3194444444444547E-3</v>
      </c>
      <c r="K5403" s="9">
        <f>SECOND(J5403)+60*MINUTE(J5403)+60*60*HOUR(J5403)</f>
        <v>114</v>
      </c>
    </row>
    <row r="5404" spans="1:11" x14ac:dyDescent="0.45">
      <c r="A5404" s="2">
        <v>45197</v>
      </c>
      <c r="B5404" s="3" t="s">
        <v>61</v>
      </c>
      <c r="C5404" s="3" t="s">
        <v>22</v>
      </c>
      <c r="D5404" s="3" t="s">
        <v>20</v>
      </c>
      <c r="E5404" s="4">
        <v>0.41908564814814814</v>
      </c>
      <c r="F5404" s="4">
        <v>0.43400462962962966</v>
      </c>
      <c r="G5404" s="5">
        <v>3</v>
      </c>
      <c r="H5404" s="6">
        <f t="shared" si="84"/>
        <v>1.4918981481481519E-2</v>
      </c>
      <c r="I5404" s="6">
        <v>5.138888888888889E-3</v>
      </c>
      <c r="J5404" s="8">
        <f>IF(I5404 &lt; H5404, H5404-I5404, I5404 - H5404)</f>
        <v>9.7800925925926301E-3</v>
      </c>
      <c r="K5404" s="9">
        <f>SECOND(J5404)+60*MINUTE(J5404)+60*60*HOUR(J5404)</f>
        <v>845</v>
      </c>
    </row>
    <row r="5405" spans="1:11" x14ac:dyDescent="0.45">
      <c r="A5405" s="2">
        <v>45188</v>
      </c>
      <c r="B5405" s="3" t="s">
        <v>75</v>
      </c>
      <c r="C5405" s="3" t="s">
        <v>22</v>
      </c>
      <c r="D5405" s="3" t="s">
        <v>20</v>
      </c>
      <c r="E5405" s="4">
        <v>0.35432870370370373</v>
      </c>
      <c r="F5405" s="4">
        <v>0.36078703703703702</v>
      </c>
      <c r="G5405" s="5">
        <v>3</v>
      </c>
      <c r="H5405" s="6">
        <f t="shared" si="84"/>
        <v>6.4583333333332882E-3</v>
      </c>
      <c r="I5405" s="6">
        <v>5.138888888888889E-3</v>
      </c>
      <c r="J5405" s="8">
        <f>IF(I5405 &lt; H5405, H5405-I5405, I5405 - H5405)</f>
        <v>1.3194444444443992E-3</v>
      </c>
      <c r="K5405" s="9">
        <f>SECOND(J5405)+60*MINUTE(J5405)+60*60*HOUR(J5405)</f>
        <v>114</v>
      </c>
    </row>
    <row r="5406" spans="1:11" x14ac:dyDescent="0.45">
      <c r="A5406" s="2">
        <v>45273</v>
      </c>
      <c r="B5406" s="3" t="s">
        <v>31</v>
      </c>
      <c r="C5406" s="3" t="s">
        <v>32</v>
      </c>
      <c r="D5406" s="3" t="s">
        <v>25</v>
      </c>
      <c r="E5406" s="4">
        <v>0.46984953703703702</v>
      </c>
      <c r="F5406" s="4">
        <v>0.47630787037037037</v>
      </c>
      <c r="G5406" s="5">
        <v>2</v>
      </c>
      <c r="H5406" s="6">
        <f t="shared" si="84"/>
        <v>6.4583333333333437E-3</v>
      </c>
      <c r="I5406" s="6">
        <v>9.3287037037037036E-3</v>
      </c>
      <c r="J5406" s="8">
        <f>IF(I5406 &lt; H5406, H5406-I5406, I5406 - H5406)</f>
        <v>2.8703703703703599E-3</v>
      </c>
      <c r="K5406" s="9">
        <f>SECOND(J5406)+60*MINUTE(J5406)+60*60*HOUR(J5406)</f>
        <v>248</v>
      </c>
    </row>
    <row r="5407" spans="1:11" x14ac:dyDescent="0.45">
      <c r="A5407" s="2">
        <v>45043</v>
      </c>
      <c r="B5407" s="3" t="s">
        <v>69</v>
      </c>
      <c r="C5407" s="3" t="s">
        <v>51</v>
      </c>
      <c r="D5407" s="3" t="s">
        <v>18</v>
      </c>
      <c r="E5407" s="4">
        <v>0.45900462962962962</v>
      </c>
      <c r="F5407" s="4">
        <v>0.46546296296296297</v>
      </c>
      <c r="G5407" s="5">
        <v>2</v>
      </c>
      <c r="H5407" s="6">
        <f t="shared" si="84"/>
        <v>6.4583333333333437E-3</v>
      </c>
      <c r="I5407" s="6">
        <v>1.8055555555555554E-2</v>
      </c>
      <c r="J5407" s="8">
        <f>IF(I5407 &lt; H5407, H5407-I5407, I5407 - H5407)</f>
        <v>1.159722222222221E-2</v>
      </c>
      <c r="K5407" s="9">
        <f>SECOND(J5407)+60*MINUTE(J5407)+60*60*HOUR(J5407)</f>
        <v>1002</v>
      </c>
    </row>
    <row r="5408" spans="1:11" x14ac:dyDescent="0.45">
      <c r="A5408" s="2">
        <v>45110</v>
      </c>
      <c r="B5408" s="3" t="s">
        <v>50</v>
      </c>
      <c r="C5408" s="3" t="s">
        <v>55</v>
      </c>
      <c r="D5408" s="3" t="s">
        <v>19</v>
      </c>
      <c r="E5408" s="4">
        <v>0.40442129629629631</v>
      </c>
      <c r="F5408" s="4">
        <v>0.41087962962962965</v>
      </c>
      <c r="G5408" s="5">
        <v>1</v>
      </c>
      <c r="H5408" s="6">
        <f t="shared" si="84"/>
        <v>6.4583333333333437E-3</v>
      </c>
      <c r="I5408" s="6">
        <v>2.9861111111111113E-3</v>
      </c>
      <c r="J5408" s="8">
        <f>IF(I5408 &lt; H5408, H5408-I5408, I5408 - H5408)</f>
        <v>3.4722222222222324E-3</v>
      </c>
      <c r="K5408" s="9">
        <f>SECOND(J5408)+60*MINUTE(J5408)+60*60*HOUR(J5408)</f>
        <v>300</v>
      </c>
    </row>
    <row r="5409" spans="1:11" x14ac:dyDescent="0.45">
      <c r="A5409" s="2">
        <v>45107</v>
      </c>
      <c r="B5409" s="3" t="s">
        <v>9</v>
      </c>
      <c r="C5409" s="3" t="s">
        <v>22</v>
      </c>
      <c r="D5409" s="3" t="s">
        <v>16</v>
      </c>
      <c r="E5409" s="4">
        <v>0.36965277777777777</v>
      </c>
      <c r="F5409" s="4">
        <v>0.37612268518518521</v>
      </c>
      <c r="G5409" s="5">
        <v>1</v>
      </c>
      <c r="H5409" s="6">
        <f t="shared" si="84"/>
        <v>6.4699074074074381E-3</v>
      </c>
      <c r="I5409" s="6">
        <v>5.4398148148148149E-3</v>
      </c>
      <c r="J5409" s="8">
        <f>IF(I5409 &lt; H5409, H5409-I5409, I5409 - H5409)</f>
        <v>1.0300925925926232E-3</v>
      </c>
      <c r="K5409" s="9">
        <f>SECOND(J5409)+60*MINUTE(J5409)+60*60*HOUR(J5409)</f>
        <v>89</v>
      </c>
    </row>
    <row r="5410" spans="1:11" x14ac:dyDescent="0.45">
      <c r="A5410" s="2">
        <v>45141</v>
      </c>
      <c r="B5410" s="3" t="s">
        <v>29</v>
      </c>
      <c r="C5410" s="3" t="s">
        <v>22</v>
      </c>
      <c r="D5410" s="3" t="s">
        <v>18</v>
      </c>
      <c r="E5410" s="4">
        <v>0.66605324074074079</v>
      </c>
      <c r="F5410" s="4">
        <v>0.67252314814814818</v>
      </c>
      <c r="G5410" s="5">
        <v>2</v>
      </c>
      <c r="H5410" s="6">
        <f t="shared" si="84"/>
        <v>6.4699074074073826E-3</v>
      </c>
      <c r="I5410" s="6">
        <v>5.4166666666666669E-3</v>
      </c>
      <c r="J5410" s="8">
        <f>IF(I5410 &lt; H5410, H5410-I5410, I5410 - H5410)</f>
        <v>1.0532407407407157E-3</v>
      </c>
      <c r="K5410" s="9">
        <f>SECOND(J5410)+60*MINUTE(J5410)+60*60*HOUR(J5410)</f>
        <v>91</v>
      </c>
    </row>
    <row r="5411" spans="1:11" x14ac:dyDescent="0.45">
      <c r="A5411" s="2">
        <v>45117</v>
      </c>
      <c r="B5411" s="3" t="s">
        <v>72</v>
      </c>
      <c r="C5411" s="3" t="s">
        <v>22</v>
      </c>
      <c r="D5411" s="3" t="s">
        <v>20</v>
      </c>
      <c r="E5411" s="4">
        <v>0.68629629629629629</v>
      </c>
      <c r="F5411" s="4">
        <v>0.69276620370370368</v>
      </c>
      <c r="G5411" s="5">
        <v>3</v>
      </c>
      <c r="H5411" s="6">
        <f t="shared" si="84"/>
        <v>6.4699074074073826E-3</v>
      </c>
      <c r="I5411" s="6">
        <v>5.138888888888889E-3</v>
      </c>
      <c r="J5411" s="8">
        <f>IF(I5411 &lt; H5411, H5411-I5411, I5411 - H5411)</f>
        <v>1.3310185185184936E-3</v>
      </c>
      <c r="K5411" s="9">
        <f>SECOND(J5411)+60*MINUTE(J5411)+60*60*HOUR(J5411)</f>
        <v>115</v>
      </c>
    </row>
    <row r="5412" spans="1:11" x14ac:dyDescent="0.45">
      <c r="A5412" s="2">
        <v>45121</v>
      </c>
      <c r="B5412" s="3" t="s">
        <v>72</v>
      </c>
      <c r="C5412" s="3" t="s">
        <v>22</v>
      </c>
      <c r="D5412" s="3" t="s">
        <v>20</v>
      </c>
      <c r="E5412" s="4">
        <v>0.46848379629629627</v>
      </c>
      <c r="F5412" s="4">
        <v>0.47495370370370371</v>
      </c>
      <c r="G5412" s="5">
        <v>3</v>
      </c>
      <c r="H5412" s="6">
        <f t="shared" si="84"/>
        <v>6.4699074074074381E-3</v>
      </c>
      <c r="I5412" s="6">
        <v>5.138888888888889E-3</v>
      </c>
      <c r="J5412" s="8">
        <f>IF(I5412 &lt; H5412, H5412-I5412, I5412 - H5412)</f>
        <v>1.3310185185185491E-3</v>
      </c>
      <c r="K5412" s="9">
        <f>SECOND(J5412)+60*MINUTE(J5412)+60*60*HOUR(J5412)</f>
        <v>115</v>
      </c>
    </row>
    <row r="5413" spans="1:11" x14ac:dyDescent="0.45">
      <c r="A5413" s="2">
        <v>45275</v>
      </c>
      <c r="B5413" s="3" t="s">
        <v>50</v>
      </c>
      <c r="C5413" s="3" t="s">
        <v>55</v>
      </c>
      <c r="D5413" s="3" t="s">
        <v>28</v>
      </c>
      <c r="E5413" s="4">
        <v>0.39581018518518518</v>
      </c>
      <c r="F5413" s="4">
        <v>0.40228009259259262</v>
      </c>
      <c r="G5413" s="5">
        <v>2</v>
      </c>
      <c r="H5413" s="6">
        <f t="shared" si="84"/>
        <v>6.4699074074074381E-3</v>
      </c>
      <c r="I5413" s="6">
        <v>8.8541666666666664E-3</v>
      </c>
      <c r="J5413" s="8">
        <f>IF(I5413 &lt; H5413, H5413-I5413, I5413 - H5413)</f>
        <v>2.3842592592592284E-3</v>
      </c>
      <c r="K5413" s="9">
        <f>SECOND(J5413)+60*MINUTE(J5413)+60*60*HOUR(J5413)</f>
        <v>206</v>
      </c>
    </row>
    <row r="5414" spans="1:11" x14ac:dyDescent="0.45">
      <c r="A5414" s="2">
        <v>45209</v>
      </c>
      <c r="B5414" s="3" t="s">
        <v>69</v>
      </c>
      <c r="C5414" s="3" t="s">
        <v>55</v>
      </c>
      <c r="D5414" s="3" t="s">
        <v>19</v>
      </c>
      <c r="E5414" s="4">
        <v>0.36488425925925927</v>
      </c>
      <c r="F5414" s="4">
        <v>0.37135416666666665</v>
      </c>
      <c r="G5414" s="5">
        <v>1</v>
      </c>
      <c r="H5414" s="6">
        <f t="shared" si="84"/>
        <v>6.4699074074073826E-3</v>
      </c>
      <c r="I5414" s="6">
        <v>2.9861111111111113E-3</v>
      </c>
      <c r="J5414" s="8">
        <f>IF(I5414 &lt; H5414, H5414-I5414, I5414 - H5414)</f>
        <v>3.4837962962962713E-3</v>
      </c>
      <c r="K5414" s="9">
        <f>SECOND(J5414)+60*MINUTE(J5414)+60*60*HOUR(J5414)</f>
        <v>301</v>
      </c>
    </row>
    <row r="5415" spans="1:11" x14ac:dyDescent="0.45">
      <c r="A5415" s="2">
        <v>45089</v>
      </c>
      <c r="B5415" s="3" t="s">
        <v>29</v>
      </c>
      <c r="C5415" s="3" t="s">
        <v>22</v>
      </c>
      <c r="D5415" s="3" t="s">
        <v>20</v>
      </c>
      <c r="E5415" s="4">
        <v>0.34484953703703702</v>
      </c>
      <c r="F5415" s="4">
        <v>0.3513310185185185</v>
      </c>
      <c r="G5415" s="5">
        <v>3</v>
      </c>
      <c r="H5415" s="6">
        <f t="shared" si="84"/>
        <v>6.481481481481477E-3</v>
      </c>
      <c r="I5415" s="6">
        <v>5.138888888888889E-3</v>
      </c>
      <c r="J5415" s="8">
        <f>IF(I5415 &lt; H5415, H5415-I5415, I5415 - H5415)</f>
        <v>1.3425925925925879E-3</v>
      </c>
      <c r="K5415" s="9">
        <f>SECOND(J5415)+60*MINUTE(J5415)+60*60*HOUR(J5415)</f>
        <v>116</v>
      </c>
    </row>
    <row r="5416" spans="1:11" x14ac:dyDescent="0.45">
      <c r="A5416" s="2">
        <v>45191</v>
      </c>
      <c r="B5416" s="3" t="s">
        <v>61</v>
      </c>
      <c r="C5416" s="3" t="s">
        <v>22</v>
      </c>
      <c r="D5416" s="3" t="s">
        <v>20</v>
      </c>
      <c r="E5416" s="4">
        <v>0.580474537037037</v>
      </c>
      <c r="F5416" s="4">
        <v>0.58695601851851853</v>
      </c>
      <c r="G5416" s="5">
        <v>3</v>
      </c>
      <c r="H5416" s="6">
        <f t="shared" si="84"/>
        <v>6.4814814814815325E-3</v>
      </c>
      <c r="I5416" s="6">
        <v>5.138888888888889E-3</v>
      </c>
      <c r="J5416" s="8">
        <f>IF(I5416 &lt; H5416, H5416-I5416, I5416 - H5416)</f>
        <v>1.3425925925926434E-3</v>
      </c>
      <c r="K5416" s="9">
        <f>SECOND(J5416)+60*MINUTE(J5416)+60*60*HOUR(J5416)</f>
        <v>116</v>
      </c>
    </row>
    <row r="5417" spans="1:11" x14ac:dyDescent="0.45">
      <c r="A5417" s="2">
        <v>45196</v>
      </c>
      <c r="B5417" s="3" t="s">
        <v>61</v>
      </c>
      <c r="C5417" s="3" t="s">
        <v>22</v>
      </c>
      <c r="D5417" s="3" t="s">
        <v>20</v>
      </c>
      <c r="E5417" s="4">
        <v>0.41576388888888888</v>
      </c>
      <c r="F5417" s="4">
        <v>0.42224537037037035</v>
      </c>
      <c r="G5417" s="5">
        <v>3</v>
      </c>
      <c r="H5417" s="6">
        <f t="shared" si="84"/>
        <v>6.481481481481477E-3</v>
      </c>
      <c r="I5417" s="6">
        <v>5.138888888888889E-3</v>
      </c>
      <c r="J5417" s="8">
        <f>IF(I5417 &lt; H5417, H5417-I5417, I5417 - H5417)</f>
        <v>1.3425925925925879E-3</v>
      </c>
      <c r="K5417" s="9">
        <f>SECOND(J5417)+60*MINUTE(J5417)+60*60*HOUR(J5417)</f>
        <v>116</v>
      </c>
    </row>
    <row r="5418" spans="1:11" x14ac:dyDescent="0.45">
      <c r="A5418" s="2">
        <v>45097</v>
      </c>
      <c r="B5418" s="3" t="s">
        <v>73</v>
      </c>
      <c r="C5418" s="3" t="s">
        <v>22</v>
      </c>
      <c r="D5418" s="3" t="s">
        <v>18</v>
      </c>
      <c r="E5418" s="4">
        <v>0.59612268518518519</v>
      </c>
      <c r="F5418" s="4">
        <v>0.60260416666666672</v>
      </c>
      <c r="G5418" s="5">
        <v>2</v>
      </c>
      <c r="H5418" s="6">
        <f t="shared" si="84"/>
        <v>6.4814814814815325E-3</v>
      </c>
      <c r="I5418" s="6">
        <v>5.4166666666666669E-3</v>
      </c>
      <c r="J5418" s="8">
        <f>IF(I5418 &lt; H5418, H5418-I5418, I5418 - H5418)</f>
        <v>1.0648148148148656E-3</v>
      </c>
      <c r="K5418" s="9">
        <f>SECOND(J5418)+60*MINUTE(J5418)+60*60*HOUR(J5418)</f>
        <v>92</v>
      </c>
    </row>
    <row r="5419" spans="1:11" x14ac:dyDescent="0.45">
      <c r="A5419" s="2">
        <v>45078</v>
      </c>
      <c r="B5419" s="3" t="s">
        <v>75</v>
      </c>
      <c r="C5419" s="3" t="s">
        <v>22</v>
      </c>
      <c r="D5419" s="3" t="s">
        <v>20</v>
      </c>
      <c r="E5419" s="4">
        <v>0.48427083333333332</v>
      </c>
      <c r="F5419" s="4">
        <v>0.49075231481481479</v>
      </c>
      <c r="G5419" s="5">
        <v>3</v>
      </c>
      <c r="H5419" s="6">
        <f t="shared" si="84"/>
        <v>6.481481481481477E-3</v>
      </c>
      <c r="I5419" s="6">
        <v>5.138888888888889E-3</v>
      </c>
      <c r="J5419" s="8">
        <f>IF(I5419 &lt; H5419, H5419-I5419, I5419 - H5419)</f>
        <v>1.3425925925925879E-3</v>
      </c>
      <c r="K5419" s="9">
        <f>SECOND(J5419)+60*MINUTE(J5419)+60*60*HOUR(J5419)</f>
        <v>116</v>
      </c>
    </row>
    <row r="5420" spans="1:11" x14ac:dyDescent="0.45">
      <c r="A5420" s="2">
        <v>45128</v>
      </c>
      <c r="B5420" s="3" t="s">
        <v>62</v>
      </c>
      <c r="C5420" s="3" t="s">
        <v>32</v>
      </c>
      <c r="D5420" s="3" t="s">
        <v>19</v>
      </c>
      <c r="E5420" s="4">
        <v>0.49209490740740741</v>
      </c>
      <c r="F5420" s="4">
        <v>0.49857638888888889</v>
      </c>
      <c r="G5420" s="5">
        <v>1</v>
      </c>
      <c r="H5420" s="6">
        <f t="shared" si="84"/>
        <v>6.481481481481477E-3</v>
      </c>
      <c r="I5420" s="6">
        <v>1.150462962962963E-2</v>
      </c>
      <c r="J5420" s="8">
        <f>IF(I5420 &lt; H5420, H5420-I5420, I5420 - H5420)</f>
        <v>5.0231481481481533E-3</v>
      </c>
      <c r="K5420" s="9">
        <f>SECOND(J5420)+60*MINUTE(J5420)+60*60*HOUR(J5420)</f>
        <v>434</v>
      </c>
    </row>
    <row r="5421" spans="1:11" x14ac:dyDescent="0.45">
      <c r="A5421" s="2">
        <v>45131</v>
      </c>
      <c r="B5421" s="3" t="s">
        <v>63</v>
      </c>
      <c r="C5421" s="3" t="s">
        <v>32</v>
      </c>
      <c r="D5421" s="3" t="s">
        <v>19</v>
      </c>
      <c r="E5421" s="4">
        <v>0.66423611111111114</v>
      </c>
      <c r="F5421" s="4">
        <v>0.67071759259259256</v>
      </c>
      <c r="G5421" s="5">
        <v>1</v>
      </c>
      <c r="H5421" s="6">
        <f t="shared" si="84"/>
        <v>6.4814814814814214E-3</v>
      </c>
      <c r="I5421" s="6">
        <v>1.150462962962963E-2</v>
      </c>
      <c r="J5421" s="8">
        <f>IF(I5421 &lt; H5421, H5421-I5421, I5421 - H5421)</f>
        <v>5.0231481481482088E-3</v>
      </c>
      <c r="K5421" s="9">
        <f>SECOND(J5421)+60*MINUTE(J5421)+60*60*HOUR(J5421)</f>
        <v>434</v>
      </c>
    </row>
    <row r="5422" spans="1:11" x14ac:dyDescent="0.45">
      <c r="A5422" s="2">
        <v>45139</v>
      </c>
      <c r="B5422" s="3" t="s">
        <v>63</v>
      </c>
      <c r="C5422" s="3" t="s">
        <v>32</v>
      </c>
      <c r="D5422" s="3" t="s">
        <v>19</v>
      </c>
      <c r="E5422" s="4">
        <v>0.62502314814814819</v>
      </c>
      <c r="F5422" s="4">
        <v>0.63150462962962961</v>
      </c>
      <c r="G5422" s="5">
        <v>1</v>
      </c>
      <c r="H5422" s="6">
        <f t="shared" si="84"/>
        <v>6.4814814814814214E-3</v>
      </c>
      <c r="I5422" s="6">
        <v>1.150462962962963E-2</v>
      </c>
      <c r="J5422" s="8">
        <f>IF(I5422 &lt; H5422, H5422-I5422, I5422 - H5422)</f>
        <v>5.0231481481482088E-3</v>
      </c>
      <c r="K5422" s="9">
        <f>SECOND(J5422)+60*MINUTE(J5422)+60*60*HOUR(J5422)</f>
        <v>434</v>
      </c>
    </row>
    <row r="5423" spans="1:11" x14ac:dyDescent="0.45">
      <c r="A5423" s="2">
        <v>45211</v>
      </c>
      <c r="B5423" s="3" t="s">
        <v>71</v>
      </c>
      <c r="C5423" s="3" t="s">
        <v>55</v>
      </c>
      <c r="D5423" s="3" t="s">
        <v>20</v>
      </c>
      <c r="E5423" s="4">
        <v>0.45598379629629632</v>
      </c>
      <c r="F5423" s="4">
        <v>0.46246527777777779</v>
      </c>
      <c r="G5423" s="5">
        <v>1</v>
      </c>
      <c r="H5423" s="6">
        <f t="shared" si="84"/>
        <v>6.481481481481477E-3</v>
      </c>
      <c r="I5423" s="6">
        <v>1.6770833333333332E-2</v>
      </c>
      <c r="J5423" s="8">
        <f>IF(I5423 &lt; H5423, H5423-I5423, I5423 - H5423)</f>
        <v>1.0289351851851855E-2</v>
      </c>
      <c r="K5423" s="9">
        <f>SECOND(J5423)+60*MINUTE(J5423)+60*60*HOUR(J5423)</f>
        <v>889</v>
      </c>
    </row>
    <row r="5424" spans="1:11" x14ac:dyDescent="0.45">
      <c r="A5424" s="2">
        <v>45266</v>
      </c>
      <c r="B5424" s="3" t="s">
        <v>71</v>
      </c>
      <c r="C5424" s="3" t="s">
        <v>55</v>
      </c>
      <c r="D5424" s="3" t="s">
        <v>20</v>
      </c>
      <c r="E5424" s="4">
        <v>0.69572916666666662</v>
      </c>
      <c r="F5424" s="4">
        <v>0.70221064814814815</v>
      </c>
      <c r="G5424" s="5">
        <v>1</v>
      </c>
      <c r="H5424" s="6">
        <f t="shared" si="84"/>
        <v>6.4814814814815325E-3</v>
      </c>
      <c r="I5424" s="6">
        <v>1.6770833333333332E-2</v>
      </c>
      <c r="J5424" s="8">
        <f>IF(I5424 &lt; H5424, H5424-I5424, I5424 - H5424)</f>
        <v>1.02893518518518E-2</v>
      </c>
      <c r="K5424" s="9">
        <f>SECOND(J5424)+60*MINUTE(J5424)+60*60*HOUR(J5424)</f>
        <v>889</v>
      </c>
    </row>
    <row r="5425" spans="1:11" x14ac:dyDescent="0.45">
      <c r="A5425" s="2">
        <v>45233</v>
      </c>
      <c r="B5425" s="3" t="s">
        <v>69</v>
      </c>
      <c r="C5425" s="3" t="s">
        <v>57</v>
      </c>
      <c r="D5425" s="3" t="s">
        <v>19</v>
      </c>
      <c r="E5425" s="4">
        <v>0.37975694444444447</v>
      </c>
      <c r="F5425" s="4">
        <v>0.38624999999999998</v>
      </c>
      <c r="G5425" s="5">
        <v>1</v>
      </c>
      <c r="H5425" s="6">
        <f t="shared" si="84"/>
        <v>6.4930555555555158E-3</v>
      </c>
      <c r="I5425" s="6">
        <v>5.9027777777777776E-3</v>
      </c>
      <c r="J5425" s="8">
        <f>IF(I5425 &lt; H5425, H5425-I5425, I5425 - H5425)</f>
        <v>5.9027777777773821E-4</v>
      </c>
      <c r="K5425" s="9">
        <f>SECOND(J5425)+60*MINUTE(J5425)+60*60*HOUR(J5425)</f>
        <v>51</v>
      </c>
    </row>
    <row r="5426" spans="1:11" x14ac:dyDescent="0.45">
      <c r="A5426" s="2">
        <v>45258</v>
      </c>
      <c r="B5426" s="3" t="s">
        <v>85</v>
      </c>
      <c r="C5426" s="3" t="s">
        <v>57</v>
      </c>
      <c r="D5426" s="3" t="s">
        <v>16</v>
      </c>
      <c r="E5426" s="4">
        <v>0.44032407407407409</v>
      </c>
      <c r="F5426" s="4">
        <v>0.44681712962962961</v>
      </c>
      <c r="G5426" s="5">
        <v>1</v>
      </c>
      <c r="H5426" s="6">
        <f t="shared" si="84"/>
        <v>6.4930555555555158E-3</v>
      </c>
      <c r="I5426" s="6">
        <v>1.0659722222222221E-2</v>
      </c>
      <c r="J5426" s="8">
        <f>IF(I5426 &lt; H5426, H5426-I5426, I5426 - H5426)</f>
        <v>4.1666666666667056E-3</v>
      </c>
      <c r="K5426" s="9">
        <f>SECOND(J5426)+60*MINUTE(J5426)+60*60*HOUR(J5426)</f>
        <v>360</v>
      </c>
    </row>
    <row r="5427" spans="1:11" x14ac:dyDescent="0.45">
      <c r="A5427" s="2">
        <v>45183</v>
      </c>
      <c r="B5427" s="3" t="s">
        <v>29</v>
      </c>
      <c r="C5427" s="3" t="s">
        <v>22</v>
      </c>
      <c r="D5427" s="3" t="s">
        <v>11</v>
      </c>
      <c r="E5427" s="4">
        <v>0.69619212962962962</v>
      </c>
      <c r="F5427" s="4">
        <v>0.70268518518518519</v>
      </c>
      <c r="G5427" s="5">
        <v>1</v>
      </c>
      <c r="H5427" s="6">
        <f t="shared" si="84"/>
        <v>6.4930555555555713E-3</v>
      </c>
      <c r="I5427" s="6">
        <v>2.9166666666666667E-2</v>
      </c>
      <c r="J5427" s="8">
        <f>IF(I5427 &lt; H5427, H5427-I5427, I5427 - H5427)</f>
        <v>2.2673611111111096E-2</v>
      </c>
      <c r="K5427" s="9">
        <f>SECOND(J5427)+60*MINUTE(J5427)+60*60*HOUR(J5427)</f>
        <v>1959</v>
      </c>
    </row>
    <row r="5428" spans="1:11" x14ac:dyDescent="0.45">
      <c r="A5428" s="2">
        <v>45082</v>
      </c>
      <c r="B5428" s="3" t="s">
        <v>60</v>
      </c>
      <c r="C5428" s="3" t="s">
        <v>22</v>
      </c>
      <c r="D5428" s="3" t="s">
        <v>18</v>
      </c>
      <c r="E5428" s="4">
        <v>0.35467592592592595</v>
      </c>
      <c r="F5428" s="4">
        <v>0.36116898148148147</v>
      </c>
      <c r="G5428" s="5">
        <v>2</v>
      </c>
      <c r="H5428" s="6">
        <f t="shared" si="84"/>
        <v>6.4930555555555158E-3</v>
      </c>
      <c r="I5428" s="6">
        <v>5.4166666666666669E-3</v>
      </c>
      <c r="J5428" s="8">
        <f>IF(I5428 &lt; H5428, H5428-I5428, I5428 - H5428)</f>
        <v>1.076388888888849E-3</v>
      </c>
      <c r="K5428" s="9">
        <f>SECOND(J5428)+60*MINUTE(J5428)+60*60*HOUR(J5428)</f>
        <v>93</v>
      </c>
    </row>
    <row r="5429" spans="1:11" x14ac:dyDescent="0.45">
      <c r="A5429" s="2">
        <v>45139</v>
      </c>
      <c r="B5429" s="3" t="s">
        <v>72</v>
      </c>
      <c r="C5429" s="3" t="s">
        <v>22</v>
      </c>
      <c r="D5429" s="3" t="s">
        <v>19</v>
      </c>
      <c r="E5429" s="4">
        <v>0.34811342592592592</v>
      </c>
      <c r="F5429" s="4">
        <v>0.35460648148148149</v>
      </c>
      <c r="G5429" s="5">
        <v>1</v>
      </c>
      <c r="H5429" s="6">
        <f t="shared" ref="H5429:H5492" si="85">F5429-E5429</f>
        <v>6.4930555555555713E-3</v>
      </c>
      <c r="I5429" s="6">
        <v>5.8333333333333336E-3</v>
      </c>
      <c r="J5429" s="8">
        <f>IF(I5429 &lt; H5429, H5429-I5429, I5429 - H5429)</f>
        <v>6.5972222222223775E-4</v>
      </c>
      <c r="K5429" s="9">
        <f>SECOND(J5429)+60*MINUTE(J5429)+60*60*HOUR(J5429)</f>
        <v>57</v>
      </c>
    </row>
    <row r="5430" spans="1:11" x14ac:dyDescent="0.45">
      <c r="A5430" s="2">
        <v>45092</v>
      </c>
      <c r="B5430" s="3" t="s">
        <v>75</v>
      </c>
      <c r="C5430" s="3" t="s">
        <v>22</v>
      </c>
      <c r="D5430" s="3" t="s">
        <v>20</v>
      </c>
      <c r="E5430" s="4">
        <v>0.36980324074074072</v>
      </c>
      <c r="F5430" s="4">
        <v>0.3762962962962963</v>
      </c>
      <c r="G5430" s="5">
        <v>3</v>
      </c>
      <c r="H5430" s="6">
        <f t="shared" si="85"/>
        <v>6.4930555555555713E-3</v>
      </c>
      <c r="I5430" s="6">
        <v>5.138888888888889E-3</v>
      </c>
      <c r="J5430" s="8">
        <f>IF(I5430 &lt; H5430, H5430-I5430, I5430 - H5430)</f>
        <v>1.3541666666666823E-3</v>
      </c>
      <c r="K5430" s="9">
        <f>SECOND(J5430)+60*MINUTE(J5430)+60*60*HOUR(J5430)</f>
        <v>117</v>
      </c>
    </row>
    <row r="5431" spans="1:11" x14ac:dyDescent="0.45">
      <c r="A5431" s="2">
        <v>45205</v>
      </c>
      <c r="B5431" s="3" t="s">
        <v>73</v>
      </c>
      <c r="C5431" s="3" t="s">
        <v>23</v>
      </c>
      <c r="D5431" s="3" t="s">
        <v>19</v>
      </c>
      <c r="E5431" s="4">
        <v>0.58899305555555559</v>
      </c>
      <c r="F5431" s="4">
        <v>0.59548611111111116</v>
      </c>
      <c r="G5431" s="5">
        <v>1</v>
      </c>
      <c r="H5431" s="6">
        <f t="shared" si="85"/>
        <v>6.4930555555555713E-3</v>
      </c>
      <c r="I5431" s="6">
        <v>1.5833333333333335E-2</v>
      </c>
      <c r="J5431" s="8">
        <f>IF(I5431 &lt; H5431, H5431-I5431, I5431 - H5431)</f>
        <v>9.3402777777777633E-3</v>
      </c>
      <c r="K5431" s="9">
        <f>SECOND(J5431)+60*MINUTE(J5431)+60*60*HOUR(J5431)</f>
        <v>807</v>
      </c>
    </row>
    <row r="5432" spans="1:11" x14ac:dyDescent="0.45">
      <c r="A5432" s="2">
        <v>45028</v>
      </c>
      <c r="B5432" s="3" t="s">
        <v>74</v>
      </c>
      <c r="C5432" s="3" t="s">
        <v>10</v>
      </c>
      <c r="D5432" s="3" t="s">
        <v>18</v>
      </c>
      <c r="E5432" s="4">
        <v>0.69656249999999997</v>
      </c>
      <c r="F5432" s="4">
        <v>0.70305555555555554</v>
      </c>
      <c r="G5432" s="5">
        <v>2</v>
      </c>
      <c r="H5432" s="6">
        <f t="shared" si="85"/>
        <v>6.4930555555555713E-3</v>
      </c>
      <c r="I5432" s="6">
        <v>5.4166666666666669E-3</v>
      </c>
      <c r="J5432" s="8">
        <f>IF(I5432 &lt; H5432, H5432-I5432, I5432 - H5432)</f>
        <v>1.0763888888889045E-3</v>
      </c>
      <c r="K5432" s="9">
        <f>SECOND(J5432)+60*MINUTE(J5432)+60*60*HOUR(J5432)</f>
        <v>93</v>
      </c>
    </row>
    <row r="5433" spans="1:11" x14ac:dyDescent="0.45">
      <c r="A5433" s="2">
        <v>45189</v>
      </c>
      <c r="B5433" s="3" t="s">
        <v>63</v>
      </c>
      <c r="C5433" s="3" t="s">
        <v>32</v>
      </c>
      <c r="D5433" s="3" t="s">
        <v>16</v>
      </c>
      <c r="E5433" s="4">
        <v>0.62247685185185186</v>
      </c>
      <c r="F5433" s="4">
        <v>0.62896990740740744</v>
      </c>
      <c r="G5433" s="5">
        <v>1</v>
      </c>
      <c r="H5433" s="6">
        <f t="shared" si="85"/>
        <v>6.4930555555555713E-3</v>
      </c>
      <c r="I5433" s="6">
        <v>7.9166666666666673E-3</v>
      </c>
      <c r="J5433" s="8">
        <f>IF(I5433 &lt; H5433, H5433-I5433, I5433 - H5433)</f>
        <v>1.423611111111096E-3</v>
      </c>
      <c r="K5433" s="9">
        <f>SECOND(J5433)+60*MINUTE(J5433)+60*60*HOUR(J5433)</f>
        <v>123</v>
      </c>
    </row>
    <row r="5434" spans="1:11" x14ac:dyDescent="0.45">
      <c r="A5434" s="2">
        <v>45209</v>
      </c>
      <c r="B5434" s="3" t="s">
        <v>45</v>
      </c>
      <c r="C5434" s="3" t="s">
        <v>49</v>
      </c>
      <c r="D5434" s="3" t="s">
        <v>33</v>
      </c>
      <c r="E5434" s="4">
        <v>0.67069444444444448</v>
      </c>
      <c r="F5434" s="4">
        <v>0.67718750000000005</v>
      </c>
      <c r="G5434" s="5">
        <v>1</v>
      </c>
      <c r="H5434" s="6">
        <f t="shared" si="85"/>
        <v>6.4930555555555713E-3</v>
      </c>
      <c r="I5434" s="6">
        <v>7.1875000000000003E-3</v>
      </c>
      <c r="J5434" s="8">
        <f>IF(I5434 &lt; H5434, H5434-I5434, I5434 - H5434)</f>
        <v>6.9444444444442897E-4</v>
      </c>
      <c r="K5434" s="9">
        <f>SECOND(J5434)+60*MINUTE(J5434)+60*60*HOUR(J5434)</f>
        <v>60</v>
      </c>
    </row>
    <row r="5435" spans="1:11" x14ac:dyDescent="0.45">
      <c r="A5435" s="2">
        <v>45222</v>
      </c>
      <c r="B5435" s="3" t="s">
        <v>68</v>
      </c>
      <c r="C5435" s="3" t="s">
        <v>49</v>
      </c>
      <c r="D5435" s="3" t="s">
        <v>34</v>
      </c>
      <c r="E5435" s="4">
        <v>0.41268518518518521</v>
      </c>
      <c r="F5435" s="4">
        <v>0.41917824074074073</v>
      </c>
      <c r="G5435" s="5">
        <v>1</v>
      </c>
      <c r="H5435" s="6">
        <f t="shared" si="85"/>
        <v>6.4930555555555158E-3</v>
      </c>
      <c r="I5435" s="6">
        <v>1.0694444444444444E-2</v>
      </c>
      <c r="J5435" s="8">
        <f>IF(I5435 &lt; H5435, H5435-I5435, I5435 - H5435)</f>
        <v>4.2013888888889281E-3</v>
      </c>
      <c r="K5435" s="9">
        <f>SECOND(J5435)+60*MINUTE(J5435)+60*60*HOUR(J5435)</f>
        <v>363</v>
      </c>
    </row>
    <row r="5436" spans="1:11" x14ac:dyDescent="0.45">
      <c r="A5436" s="2">
        <v>45028</v>
      </c>
      <c r="B5436" s="3" t="s">
        <v>71</v>
      </c>
      <c r="C5436" s="3" t="s">
        <v>51</v>
      </c>
      <c r="D5436" s="3" t="s">
        <v>20</v>
      </c>
      <c r="E5436" s="4">
        <v>0.60354166666666664</v>
      </c>
      <c r="F5436" s="4">
        <v>0.61003472222222221</v>
      </c>
      <c r="G5436" s="5">
        <v>3</v>
      </c>
      <c r="H5436" s="6">
        <f t="shared" si="85"/>
        <v>6.4930555555555713E-3</v>
      </c>
      <c r="I5436" s="6">
        <v>6.7129629629629631E-3</v>
      </c>
      <c r="J5436" s="8">
        <f>IF(I5436 &lt; H5436, H5436-I5436, I5436 - H5436)</f>
        <v>2.1990740740739177E-4</v>
      </c>
      <c r="K5436" s="9">
        <f>SECOND(J5436)+60*MINUTE(J5436)+60*60*HOUR(J5436)</f>
        <v>19</v>
      </c>
    </row>
    <row r="5437" spans="1:11" x14ac:dyDescent="0.45">
      <c r="A5437" s="2">
        <v>45090</v>
      </c>
      <c r="B5437" s="3" t="s">
        <v>65</v>
      </c>
      <c r="C5437" s="3" t="s">
        <v>41</v>
      </c>
      <c r="D5437" s="3" t="s">
        <v>18</v>
      </c>
      <c r="E5437" s="4">
        <v>0.5112268518518519</v>
      </c>
      <c r="F5437" s="4">
        <v>0.51771990740740736</v>
      </c>
      <c r="G5437" s="5">
        <v>2</v>
      </c>
      <c r="H5437" s="6">
        <f t="shared" si="85"/>
        <v>6.4930555555554603E-3</v>
      </c>
      <c r="I5437" s="6">
        <v>1.2916666666666667E-2</v>
      </c>
      <c r="J5437" s="8">
        <f>IF(I5437 &lt; H5437, H5437-I5437, I5437 - H5437)</f>
        <v>6.4236111111112063E-3</v>
      </c>
      <c r="K5437" s="9">
        <f>SECOND(J5437)+60*MINUTE(J5437)+60*60*HOUR(J5437)</f>
        <v>555</v>
      </c>
    </row>
    <row r="5438" spans="1:11" x14ac:dyDescent="0.45">
      <c r="A5438" s="2">
        <v>45160</v>
      </c>
      <c r="B5438" s="3" t="s">
        <v>77</v>
      </c>
      <c r="C5438" s="3" t="s">
        <v>55</v>
      </c>
      <c r="D5438" s="3" t="s">
        <v>16</v>
      </c>
      <c r="E5438" s="4">
        <v>0.35388888888888886</v>
      </c>
      <c r="F5438" s="4">
        <v>0.36038194444444444</v>
      </c>
      <c r="G5438" s="5">
        <v>1</v>
      </c>
      <c r="H5438" s="6">
        <f t="shared" si="85"/>
        <v>6.4930555555555713E-3</v>
      </c>
      <c r="I5438" s="6">
        <v>6.2500000000000003E-3</v>
      </c>
      <c r="J5438" s="8">
        <f>IF(I5438 &lt; H5438, H5438-I5438, I5438 - H5438)</f>
        <v>2.43055555555571E-4</v>
      </c>
      <c r="K5438" s="9">
        <f>SECOND(J5438)+60*MINUTE(J5438)+60*60*HOUR(J5438)</f>
        <v>21</v>
      </c>
    </row>
    <row r="5439" spans="1:11" x14ac:dyDescent="0.45">
      <c r="A5439" s="2">
        <v>45223</v>
      </c>
      <c r="B5439" s="3" t="s">
        <v>68</v>
      </c>
      <c r="C5439" s="3" t="s">
        <v>49</v>
      </c>
      <c r="D5439" s="3" t="s">
        <v>34</v>
      </c>
      <c r="E5439" s="4">
        <v>0.48244212962962962</v>
      </c>
      <c r="F5439" s="4">
        <v>0.48894675925925923</v>
      </c>
      <c r="G5439" s="5">
        <v>1</v>
      </c>
      <c r="H5439" s="6">
        <f t="shared" si="85"/>
        <v>6.5046296296296102E-3</v>
      </c>
      <c r="I5439" s="6">
        <v>1.0694444444444444E-2</v>
      </c>
      <c r="J5439" s="8">
        <f>IF(I5439 &lt; H5439, H5439-I5439, I5439 - H5439)</f>
        <v>4.1898148148148337E-3</v>
      </c>
      <c r="K5439" s="9">
        <f>SECOND(J5439)+60*MINUTE(J5439)+60*60*HOUR(J5439)</f>
        <v>362</v>
      </c>
    </row>
    <row r="5440" spans="1:11" x14ac:dyDescent="0.45">
      <c r="A5440" s="2">
        <v>45048</v>
      </c>
      <c r="B5440" s="3" t="s">
        <v>71</v>
      </c>
      <c r="C5440" s="3" t="s">
        <v>51</v>
      </c>
      <c r="D5440" s="3" t="s">
        <v>20</v>
      </c>
      <c r="E5440" s="4">
        <v>0.68142361111111116</v>
      </c>
      <c r="F5440" s="4">
        <v>0.69010416666666663</v>
      </c>
      <c r="G5440" s="5">
        <v>3</v>
      </c>
      <c r="H5440" s="6">
        <f t="shared" si="85"/>
        <v>8.6805555555554692E-3</v>
      </c>
      <c r="I5440" s="6">
        <v>6.7129629629629631E-3</v>
      </c>
      <c r="J5440" s="8">
        <f>IF(I5440 &lt; H5440, H5440-I5440, I5440 - H5440)</f>
        <v>1.9675925925925061E-3</v>
      </c>
      <c r="K5440" s="9">
        <f>SECOND(J5440)+60*MINUTE(J5440)+60*60*HOUR(J5440)</f>
        <v>170</v>
      </c>
    </row>
    <row r="5441" spans="1:11" x14ac:dyDescent="0.45">
      <c r="A5441" s="2">
        <v>45117</v>
      </c>
      <c r="B5441" s="3" t="s">
        <v>66</v>
      </c>
      <c r="C5441" s="3" t="s">
        <v>41</v>
      </c>
      <c r="D5441" s="3" t="s">
        <v>16</v>
      </c>
      <c r="E5441" s="4">
        <v>0.48483796296296294</v>
      </c>
      <c r="F5441" s="4">
        <v>0.49134259259259261</v>
      </c>
      <c r="G5441" s="5">
        <v>1</v>
      </c>
      <c r="H5441" s="6">
        <f t="shared" si="85"/>
        <v>6.5046296296296657E-3</v>
      </c>
      <c r="I5441" s="6">
        <v>5.9027777777777776E-3</v>
      </c>
      <c r="J5441" s="8">
        <f>IF(I5441 &lt; H5441, H5441-I5441, I5441 - H5441)</f>
        <v>6.0185185185188811E-4</v>
      </c>
      <c r="K5441" s="9">
        <f>SECOND(J5441)+60*MINUTE(J5441)+60*60*HOUR(J5441)</f>
        <v>52</v>
      </c>
    </row>
    <row r="5442" spans="1:11" x14ac:dyDescent="0.45">
      <c r="A5442" s="2">
        <v>45090</v>
      </c>
      <c r="B5442" s="3" t="s">
        <v>61</v>
      </c>
      <c r="C5442" s="3" t="s">
        <v>22</v>
      </c>
      <c r="D5442" s="3" t="s">
        <v>20</v>
      </c>
      <c r="E5442" s="4">
        <v>0.64104166666666662</v>
      </c>
      <c r="F5442" s="4">
        <v>0.64755787037037038</v>
      </c>
      <c r="G5442" s="5">
        <v>3</v>
      </c>
      <c r="H5442" s="6">
        <f t="shared" si="85"/>
        <v>6.5162037037037601E-3</v>
      </c>
      <c r="I5442" s="6">
        <v>5.138888888888889E-3</v>
      </c>
      <c r="J5442" s="8">
        <f>IF(I5442 &lt; H5442, H5442-I5442, I5442 - H5442)</f>
        <v>1.3773148148148711E-3</v>
      </c>
      <c r="K5442" s="9">
        <f>SECOND(J5442)+60*MINUTE(J5442)+60*60*HOUR(J5442)</f>
        <v>119</v>
      </c>
    </row>
    <row r="5443" spans="1:11" x14ac:dyDescent="0.45">
      <c r="A5443" s="2">
        <v>45092</v>
      </c>
      <c r="B5443" s="3" t="s">
        <v>73</v>
      </c>
      <c r="C5443" s="3" t="s">
        <v>22</v>
      </c>
      <c r="D5443" s="3" t="s">
        <v>20</v>
      </c>
      <c r="E5443" s="4">
        <v>0.46888888888888891</v>
      </c>
      <c r="F5443" s="4">
        <v>0.47540509259259262</v>
      </c>
      <c r="G5443" s="5">
        <v>3</v>
      </c>
      <c r="H5443" s="6">
        <f t="shared" si="85"/>
        <v>6.5162037037037046E-3</v>
      </c>
      <c r="I5443" s="6">
        <v>5.138888888888889E-3</v>
      </c>
      <c r="J5443" s="8">
        <f>IF(I5443 &lt; H5443, H5443-I5443, I5443 - H5443)</f>
        <v>1.3773148148148156E-3</v>
      </c>
      <c r="K5443" s="9">
        <f>SECOND(J5443)+60*MINUTE(J5443)+60*60*HOUR(J5443)</f>
        <v>119</v>
      </c>
    </row>
    <row r="5444" spans="1:11" x14ac:dyDescent="0.45">
      <c r="A5444" s="2">
        <v>45107</v>
      </c>
      <c r="B5444" s="3" t="s">
        <v>73</v>
      </c>
      <c r="C5444" s="3" t="s">
        <v>22</v>
      </c>
      <c r="D5444" s="3" t="s">
        <v>20</v>
      </c>
      <c r="E5444" s="4">
        <v>0.62957175925925923</v>
      </c>
      <c r="F5444" s="4">
        <v>0.63608796296296299</v>
      </c>
      <c r="G5444" s="5">
        <v>3</v>
      </c>
      <c r="H5444" s="6">
        <f t="shared" si="85"/>
        <v>6.5162037037037601E-3</v>
      </c>
      <c r="I5444" s="6">
        <v>5.138888888888889E-3</v>
      </c>
      <c r="J5444" s="8">
        <f>IF(I5444 &lt; H5444, H5444-I5444, I5444 - H5444)</f>
        <v>1.3773148148148711E-3</v>
      </c>
      <c r="K5444" s="9">
        <f>SECOND(J5444)+60*MINUTE(J5444)+60*60*HOUR(J5444)</f>
        <v>119</v>
      </c>
    </row>
    <row r="5445" spans="1:11" x14ac:dyDescent="0.45">
      <c r="A5445" s="2">
        <v>45086</v>
      </c>
      <c r="B5445" s="3" t="s">
        <v>62</v>
      </c>
      <c r="C5445" s="3" t="s">
        <v>37</v>
      </c>
      <c r="D5445" s="3" t="s">
        <v>16</v>
      </c>
      <c r="E5445" s="4">
        <v>0.58704861111111106</v>
      </c>
      <c r="F5445" s="4">
        <v>0.59356481481481482</v>
      </c>
      <c r="G5445" s="5">
        <v>1</v>
      </c>
      <c r="H5445" s="6">
        <f t="shared" si="85"/>
        <v>6.5162037037037601E-3</v>
      </c>
      <c r="I5445" s="6">
        <v>7.9166666666666673E-3</v>
      </c>
      <c r="J5445" s="8">
        <f>IF(I5445 &lt; H5445, H5445-I5445, I5445 - H5445)</f>
        <v>1.4004629629629072E-3</v>
      </c>
      <c r="K5445" s="9">
        <f>SECOND(J5445)+60*MINUTE(J5445)+60*60*HOUR(J5445)</f>
        <v>121</v>
      </c>
    </row>
    <row r="5446" spans="1:11" x14ac:dyDescent="0.45">
      <c r="A5446" s="2">
        <v>45196</v>
      </c>
      <c r="B5446" s="3" t="s">
        <v>68</v>
      </c>
      <c r="C5446" s="3" t="s">
        <v>48</v>
      </c>
      <c r="D5446" s="3" t="s">
        <v>19</v>
      </c>
      <c r="E5446" s="4">
        <v>0.59418981481481481</v>
      </c>
      <c r="F5446" s="4">
        <v>0.60070601851851857</v>
      </c>
      <c r="G5446" s="5">
        <v>1</v>
      </c>
      <c r="H5446" s="6">
        <f t="shared" si="85"/>
        <v>6.5162037037037601E-3</v>
      </c>
      <c r="I5446" s="6">
        <v>1.6087962962962964E-2</v>
      </c>
      <c r="J5446" s="8">
        <f>IF(I5446 &lt; H5446, H5446-I5446, I5446 - H5446)</f>
        <v>9.5717592592592035E-3</v>
      </c>
      <c r="K5446" s="9">
        <f>SECOND(J5446)+60*MINUTE(J5446)+60*60*HOUR(J5446)</f>
        <v>827</v>
      </c>
    </row>
    <row r="5447" spans="1:11" x14ac:dyDescent="0.45">
      <c r="A5447" s="2">
        <v>45082</v>
      </c>
      <c r="B5447" s="3" t="s">
        <v>66</v>
      </c>
      <c r="C5447" s="3" t="s">
        <v>40</v>
      </c>
      <c r="D5447" s="3" t="s">
        <v>18</v>
      </c>
      <c r="E5447" s="4">
        <v>0.48385416666666664</v>
      </c>
      <c r="F5447" s="4">
        <v>0.49037037037037035</v>
      </c>
      <c r="G5447" s="5">
        <v>2</v>
      </c>
      <c r="H5447" s="6">
        <f t="shared" si="85"/>
        <v>6.5162037037037046E-3</v>
      </c>
      <c r="I5447" s="6">
        <v>1.1458333333333333E-2</v>
      </c>
      <c r="J5447" s="8">
        <f>IF(I5447 &lt; H5447, H5447-I5447, I5447 - H5447)</f>
        <v>4.9421296296296279E-3</v>
      </c>
      <c r="K5447" s="9">
        <f>SECOND(J5447)+60*MINUTE(J5447)+60*60*HOUR(J5447)</f>
        <v>427</v>
      </c>
    </row>
    <row r="5448" spans="1:11" x14ac:dyDescent="0.45">
      <c r="A5448" s="2">
        <v>45169</v>
      </c>
      <c r="B5448" s="3" t="s">
        <v>71</v>
      </c>
      <c r="C5448" s="3" t="s">
        <v>55</v>
      </c>
      <c r="D5448" s="3" t="s">
        <v>20</v>
      </c>
      <c r="E5448" s="4">
        <v>0.40023148148148147</v>
      </c>
      <c r="F5448" s="4">
        <v>0.40674768518518517</v>
      </c>
      <c r="G5448" s="5">
        <v>4</v>
      </c>
      <c r="H5448" s="6">
        <f t="shared" si="85"/>
        <v>6.5162037037037046E-3</v>
      </c>
      <c r="I5448" s="6">
        <v>4.1898148148148146E-3</v>
      </c>
      <c r="J5448" s="8">
        <f>IF(I5448 &lt; H5448, H5448-I5448, I5448 - H5448)</f>
        <v>2.32638888888889E-3</v>
      </c>
      <c r="K5448" s="9">
        <f>SECOND(J5448)+60*MINUTE(J5448)+60*60*HOUR(J5448)</f>
        <v>201</v>
      </c>
    </row>
    <row r="5449" spans="1:11" x14ac:dyDescent="0.45">
      <c r="A5449" s="2">
        <v>45182</v>
      </c>
      <c r="B5449" s="3" t="s">
        <v>71</v>
      </c>
      <c r="C5449" s="3" t="s">
        <v>57</v>
      </c>
      <c r="D5449" s="3" t="s">
        <v>20</v>
      </c>
      <c r="E5449" s="4">
        <v>0.53319444444444442</v>
      </c>
      <c r="F5449" s="4">
        <v>0.53972222222222221</v>
      </c>
      <c r="G5449" s="5">
        <v>3</v>
      </c>
      <c r="H5449" s="6">
        <f t="shared" si="85"/>
        <v>6.527777777777799E-3</v>
      </c>
      <c r="I5449" s="6">
        <v>5.6365740740740742E-3</v>
      </c>
      <c r="J5449" s="8">
        <f>IF(I5449 &lt; H5449, H5449-I5449, I5449 - H5449)</f>
        <v>8.9120370370372477E-4</v>
      </c>
      <c r="K5449" s="9">
        <f>SECOND(J5449)+60*MINUTE(J5449)+60*60*HOUR(J5449)</f>
        <v>77</v>
      </c>
    </row>
    <row r="5450" spans="1:11" x14ac:dyDescent="0.45">
      <c r="A5450" s="2">
        <v>45120</v>
      </c>
      <c r="B5450" s="3" t="s">
        <v>72</v>
      </c>
      <c r="C5450" s="3" t="s">
        <v>22</v>
      </c>
      <c r="D5450" s="3" t="s">
        <v>20</v>
      </c>
      <c r="E5450" s="4">
        <v>0.48182870370370373</v>
      </c>
      <c r="F5450" s="4">
        <v>0.48835648148148147</v>
      </c>
      <c r="G5450" s="5">
        <v>4</v>
      </c>
      <c r="H5450" s="6">
        <f t="shared" si="85"/>
        <v>6.5277777777777435E-3</v>
      </c>
      <c r="I5450" s="6">
        <v>3.8541666666666668E-3</v>
      </c>
      <c r="J5450" s="8">
        <f>IF(I5450 &lt; H5450, H5450-I5450, I5450 - H5450)</f>
        <v>2.6736111111110767E-3</v>
      </c>
      <c r="K5450" s="9">
        <f>SECOND(J5450)+60*MINUTE(J5450)+60*60*HOUR(J5450)</f>
        <v>231</v>
      </c>
    </row>
    <row r="5451" spans="1:11" x14ac:dyDescent="0.45">
      <c r="A5451" s="2">
        <v>45092</v>
      </c>
      <c r="B5451" s="3" t="s">
        <v>73</v>
      </c>
      <c r="C5451" s="3" t="s">
        <v>22</v>
      </c>
      <c r="D5451" s="3" t="s">
        <v>20</v>
      </c>
      <c r="E5451" s="4">
        <v>0.39835648148148151</v>
      </c>
      <c r="F5451" s="4">
        <v>0.40488425925925925</v>
      </c>
      <c r="G5451" s="5">
        <v>3</v>
      </c>
      <c r="H5451" s="6">
        <f t="shared" si="85"/>
        <v>6.5277777777777435E-3</v>
      </c>
      <c r="I5451" s="6">
        <v>5.138888888888889E-3</v>
      </c>
      <c r="J5451" s="8">
        <f>IF(I5451 &lt; H5451, H5451-I5451, I5451 - H5451)</f>
        <v>1.3888888888888545E-3</v>
      </c>
      <c r="K5451" s="9">
        <f>SECOND(J5451)+60*MINUTE(J5451)+60*60*HOUR(J5451)</f>
        <v>120</v>
      </c>
    </row>
    <row r="5452" spans="1:11" x14ac:dyDescent="0.45">
      <c r="A5452" s="2">
        <v>45104</v>
      </c>
      <c r="B5452" s="3" t="s">
        <v>74</v>
      </c>
      <c r="C5452" s="3" t="s">
        <v>22</v>
      </c>
      <c r="D5452" s="3" t="s">
        <v>18</v>
      </c>
      <c r="E5452" s="4">
        <v>0.58246527777777779</v>
      </c>
      <c r="F5452" s="4">
        <v>0.58899305555555559</v>
      </c>
      <c r="G5452" s="5">
        <v>2</v>
      </c>
      <c r="H5452" s="6">
        <f t="shared" si="85"/>
        <v>6.527777777777799E-3</v>
      </c>
      <c r="I5452" s="6">
        <v>5.4166666666666669E-3</v>
      </c>
      <c r="J5452" s="8">
        <f>IF(I5452 &lt; H5452, H5452-I5452, I5452 - H5452)</f>
        <v>1.1111111111111321E-3</v>
      </c>
      <c r="K5452" s="9">
        <f>SECOND(J5452)+60*MINUTE(J5452)+60*60*HOUR(J5452)</f>
        <v>96</v>
      </c>
    </row>
    <row r="5453" spans="1:11" x14ac:dyDescent="0.45">
      <c r="A5453" s="2">
        <v>45020</v>
      </c>
      <c r="B5453" s="3" t="s">
        <v>71</v>
      </c>
      <c r="C5453" s="3" t="s">
        <v>51</v>
      </c>
      <c r="D5453" s="3" t="s">
        <v>20</v>
      </c>
      <c r="E5453" s="4">
        <v>0.61289351851851848</v>
      </c>
      <c r="F5453" s="4">
        <v>0.61942129629629628</v>
      </c>
      <c r="G5453" s="5">
        <v>3</v>
      </c>
      <c r="H5453" s="6">
        <f t="shared" si="85"/>
        <v>6.527777777777799E-3</v>
      </c>
      <c r="I5453" s="6">
        <v>6.7129629629629631E-3</v>
      </c>
      <c r="J5453" s="8">
        <f>IF(I5453 &lt; H5453, H5453-I5453, I5453 - H5453)</f>
        <v>1.8518518518516412E-4</v>
      </c>
      <c r="K5453" s="9">
        <f>SECOND(J5453)+60*MINUTE(J5453)+60*60*HOUR(J5453)</f>
        <v>16</v>
      </c>
    </row>
    <row r="5454" spans="1:11" x14ac:dyDescent="0.45">
      <c r="A5454" s="2">
        <v>45138</v>
      </c>
      <c r="B5454" s="3" t="s">
        <v>38</v>
      </c>
      <c r="C5454" s="3" t="s">
        <v>39</v>
      </c>
      <c r="D5454" s="3" t="s">
        <v>19</v>
      </c>
      <c r="E5454" s="4">
        <v>0.54702546296296295</v>
      </c>
      <c r="F5454" s="4">
        <v>0.55355324074074075</v>
      </c>
      <c r="G5454" s="5">
        <v>1</v>
      </c>
      <c r="H5454" s="6">
        <f t="shared" si="85"/>
        <v>6.527777777777799E-3</v>
      </c>
      <c r="I5454" s="6">
        <v>1.4999999999999999E-2</v>
      </c>
      <c r="J5454" s="8">
        <f>IF(I5454 &lt; H5454, H5454-I5454, I5454 - H5454)</f>
        <v>8.4722222222222004E-3</v>
      </c>
      <c r="K5454" s="9">
        <f>SECOND(J5454)+60*MINUTE(J5454)+60*60*HOUR(J5454)</f>
        <v>732</v>
      </c>
    </row>
    <row r="5455" spans="1:11" x14ac:dyDescent="0.45">
      <c r="A5455" s="2">
        <v>45126</v>
      </c>
      <c r="B5455" s="3" t="s">
        <v>71</v>
      </c>
      <c r="C5455" s="3" t="s">
        <v>55</v>
      </c>
      <c r="D5455" s="3" t="s">
        <v>16</v>
      </c>
      <c r="E5455" s="4">
        <v>0.45594907407407409</v>
      </c>
      <c r="F5455" s="4">
        <v>0.46247685185185183</v>
      </c>
      <c r="G5455" s="5">
        <v>1</v>
      </c>
      <c r="H5455" s="6">
        <f t="shared" si="85"/>
        <v>6.5277777777777435E-3</v>
      </c>
      <c r="I5455" s="6">
        <v>6.2500000000000003E-3</v>
      </c>
      <c r="J5455" s="8">
        <f>IF(I5455 &lt; H5455, H5455-I5455, I5455 - H5455)</f>
        <v>2.7777777777774314E-4</v>
      </c>
      <c r="K5455" s="9">
        <f>SECOND(J5455)+60*MINUTE(J5455)+60*60*HOUR(J5455)</f>
        <v>24</v>
      </c>
    </row>
    <row r="5456" spans="1:11" x14ac:dyDescent="0.45">
      <c r="A5456" s="2">
        <v>45210</v>
      </c>
      <c r="B5456" s="3" t="s">
        <v>71</v>
      </c>
      <c r="C5456" s="3" t="s">
        <v>55</v>
      </c>
      <c r="D5456" s="3" t="s">
        <v>20</v>
      </c>
      <c r="E5456" s="4">
        <v>0.62608796296296299</v>
      </c>
      <c r="F5456" s="4">
        <v>0.64025462962962965</v>
      </c>
      <c r="G5456" s="5">
        <v>1</v>
      </c>
      <c r="H5456" s="6">
        <f t="shared" si="85"/>
        <v>1.4166666666666661E-2</v>
      </c>
      <c r="I5456" s="6">
        <v>1.6770833333333332E-2</v>
      </c>
      <c r="J5456" s="8">
        <f>IF(I5456 &lt; H5456, H5456-I5456, I5456 - H5456)</f>
        <v>2.6041666666666713E-3</v>
      </c>
      <c r="K5456" s="9">
        <f>SECOND(J5456)+60*MINUTE(J5456)+60*60*HOUR(J5456)</f>
        <v>225</v>
      </c>
    </row>
    <row r="5457" spans="1:11" x14ac:dyDescent="0.45">
      <c r="A5457" s="2">
        <v>45217</v>
      </c>
      <c r="B5457" s="3" t="s">
        <v>71</v>
      </c>
      <c r="C5457" s="3" t="s">
        <v>55</v>
      </c>
      <c r="D5457" s="3" t="s">
        <v>19</v>
      </c>
      <c r="E5457" s="4">
        <v>0.51197916666666665</v>
      </c>
      <c r="F5457" s="4">
        <v>0.51850694444444445</v>
      </c>
      <c r="G5457" s="5">
        <v>1</v>
      </c>
      <c r="H5457" s="6">
        <f t="shared" si="85"/>
        <v>6.527777777777799E-3</v>
      </c>
      <c r="I5457" s="6">
        <v>2.9861111111111113E-3</v>
      </c>
      <c r="J5457" s="8">
        <f>IF(I5457 &lt; H5457, H5457-I5457, I5457 - H5457)</f>
        <v>3.5416666666666877E-3</v>
      </c>
      <c r="K5457" s="9">
        <f>SECOND(J5457)+60*MINUTE(J5457)+60*60*HOUR(J5457)</f>
        <v>306</v>
      </c>
    </row>
    <row r="5458" spans="1:11" x14ac:dyDescent="0.45">
      <c r="A5458" s="2">
        <v>45163</v>
      </c>
      <c r="B5458" s="3" t="s">
        <v>76</v>
      </c>
      <c r="C5458" s="3" t="s">
        <v>55</v>
      </c>
      <c r="D5458" s="3" t="s">
        <v>20</v>
      </c>
      <c r="E5458" s="4">
        <v>0.58679398148148143</v>
      </c>
      <c r="F5458" s="4">
        <v>0.59332175925925923</v>
      </c>
      <c r="G5458" s="5">
        <v>4</v>
      </c>
      <c r="H5458" s="6">
        <f t="shared" si="85"/>
        <v>6.527777777777799E-3</v>
      </c>
      <c r="I5458" s="6">
        <v>4.1898148148148146E-3</v>
      </c>
      <c r="J5458" s="8">
        <f>IF(I5458 &lt; H5458, H5458-I5458, I5458 - H5458)</f>
        <v>2.3379629629629844E-3</v>
      </c>
      <c r="K5458" s="9">
        <f>SECOND(J5458)+60*MINUTE(J5458)+60*60*HOUR(J5458)</f>
        <v>202</v>
      </c>
    </row>
    <row r="5459" spans="1:11" x14ac:dyDescent="0.45">
      <c r="A5459" s="2">
        <v>45232</v>
      </c>
      <c r="B5459" s="3" t="s">
        <v>71</v>
      </c>
      <c r="C5459" s="3" t="s">
        <v>57</v>
      </c>
      <c r="D5459" s="3" t="s">
        <v>28</v>
      </c>
      <c r="E5459" s="4">
        <v>0.37372685185185184</v>
      </c>
      <c r="F5459" s="4">
        <v>0.38026620370370373</v>
      </c>
      <c r="G5459" s="5">
        <v>2</v>
      </c>
      <c r="H5459" s="6">
        <f t="shared" si="85"/>
        <v>6.5393518518518934E-3</v>
      </c>
      <c r="I5459" s="6">
        <v>1.5208333333333334E-2</v>
      </c>
      <c r="J5459" s="8">
        <f>IF(I5459 &lt; H5459, H5459-I5459, I5459 - H5459)</f>
        <v>8.6689814814814407E-3</v>
      </c>
      <c r="K5459" s="9">
        <f>SECOND(J5459)+60*MINUTE(J5459)+60*60*HOUR(J5459)</f>
        <v>749</v>
      </c>
    </row>
    <row r="5460" spans="1:11" x14ac:dyDescent="0.45">
      <c r="A5460" s="2">
        <v>45061</v>
      </c>
      <c r="B5460" s="3" t="s">
        <v>75</v>
      </c>
      <c r="C5460" s="3" t="s">
        <v>30</v>
      </c>
      <c r="D5460" s="3" t="s">
        <v>11</v>
      </c>
      <c r="E5460" s="4">
        <v>0.36614583333333334</v>
      </c>
      <c r="F5460" s="4">
        <v>0.37268518518518517</v>
      </c>
      <c r="G5460" s="5">
        <v>1</v>
      </c>
      <c r="H5460" s="6">
        <f t="shared" si="85"/>
        <v>6.5393518518518379E-3</v>
      </c>
      <c r="I5460" s="6">
        <v>1.9965277777777776E-2</v>
      </c>
      <c r="J5460" s="8">
        <f>IF(I5460 &lt; H5460, H5460-I5460, I5460 - H5460)</f>
        <v>1.3425925925925938E-2</v>
      </c>
      <c r="K5460" s="9">
        <f>SECOND(J5460)+60*MINUTE(J5460)+60*60*HOUR(J5460)</f>
        <v>1160</v>
      </c>
    </row>
    <row r="5461" spans="1:11" x14ac:dyDescent="0.45">
      <c r="A5461" s="2">
        <v>45131</v>
      </c>
      <c r="B5461" s="3" t="s">
        <v>67</v>
      </c>
      <c r="C5461" s="3" t="s">
        <v>48</v>
      </c>
      <c r="D5461" s="3" t="s">
        <v>18</v>
      </c>
      <c r="E5461" s="4">
        <v>0.40665509259259258</v>
      </c>
      <c r="F5461" s="4">
        <v>0.41319444444444442</v>
      </c>
      <c r="G5461" s="5">
        <v>2</v>
      </c>
      <c r="H5461" s="6">
        <f t="shared" si="85"/>
        <v>6.5393518518518379E-3</v>
      </c>
      <c r="I5461" s="6">
        <v>7.6620370370370366E-3</v>
      </c>
      <c r="J5461" s="8">
        <f>IF(I5461 &lt; H5461, H5461-I5461, I5461 - H5461)</f>
        <v>1.1226851851851988E-3</v>
      </c>
      <c r="K5461" s="9">
        <f>SECOND(J5461)+60*MINUTE(J5461)+60*60*HOUR(J5461)</f>
        <v>97</v>
      </c>
    </row>
    <row r="5462" spans="1:11" x14ac:dyDescent="0.45">
      <c r="A5462" s="2">
        <v>45057</v>
      </c>
      <c r="B5462" s="3" t="s">
        <v>70</v>
      </c>
      <c r="C5462" s="3" t="s">
        <v>51</v>
      </c>
      <c r="D5462" s="3" t="s">
        <v>20</v>
      </c>
      <c r="E5462" s="4">
        <v>0.60003472222222221</v>
      </c>
      <c r="F5462" s="4">
        <v>0.60657407407407404</v>
      </c>
      <c r="G5462" s="5">
        <v>3</v>
      </c>
      <c r="H5462" s="6">
        <f t="shared" si="85"/>
        <v>6.5393518518518379E-3</v>
      </c>
      <c r="I5462" s="6">
        <v>6.7129629629629631E-3</v>
      </c>
      <c r="J5462" s="8">
        <f>IF(I5462 &lt; H5462, H5462-I5462, I5462 - H5462)</f>
        <v>1.7361111111112524E-4</v>
      </c>
      <c r="K5462" s="9">
        <f>SECOND(J5462)+60*MINUTE(J5462)+60*60*HOUR(J5462)</f>
        <v>15</v>
      </c>
    </row>
    <row r="5463" spans="1:11" x14ac:dyDescent="0.45">
      <c r="A5463" s="2">
        <v>45162</v>
      </c>
      <c r="B5463" s="3" t="s">
        <v>38</v>
      </c>
      <c r="C5463" s="3" t="s">
        <v>39</v>
      </c>
      <c r="D5463" s="3" t="s">
        <v>20</v>
      </c>
      <c r="E5463" s="4">
        <v>0.46685185185185185</v>
      </c>
      <c r="F5463" s="4">
        <v>0.47339120370370369</v>
      </c>
      <c r="G5463" s="5">
        <v>3</v>
      </c>
      <c r="H5463" s="6">
        <f t="shared" si="85"/>
        <v>6.5393518518518379E-3</v>
      </c>
      <c r="I5463" s="6">
        <v>4.6296296296296294E-3</v>
      </c>
      <c r="J5463" s="8">
        <f>IF(I5463 &lt; H5463, H5463-I5463, I5463 - H5463)</f>
        <v>1.9097222222222085E-3</v>
      </c>
      <c r="K5463" s="9">
        <f>SECOND(J5463)+60*MINUTE(J5463)+60*60*HOUR(J5463)</f>
        <v>165</v>
      </c>
    </row>
    <row r="5464" spans="1:11" x14ac:dyDescent="0.45">
      <c r="A5464" s="2">
        <v>45138</v>
      </c>
      <c r="B5464" s="3" t="s">
        <v>66</v>
      </c>
      <c r="C5464" s="3" t="s">
        <v>39</v>
      </c>
      <c r="D5464" s="3" t="s">
        <v>19</v>
      </c>
      <c r="E5464" s="4">
        <v>0.64759259259259261</v>
      </c>
      <c r="F5464" s="4">
        <v>0.65413194444444445</v>
      </c>
      <c r="G5464" s="5">
        <v>1</v>
      </c>
      <c r="H5464" s="6">
        <f t="shared" si="85"/>
        <v>6.5393518518518379E-3</v>
      </c>
      <c r="I5464" s="6">
        <v>1.4999999999999999E-2</v>
      </c>
      <c r="J5464" s="8">
        <f>IF(I5464 &lt; H5464, H5464-I5464, I5464 - H5464)</f>
        <v>8.4606481481481616E-3</v>
      </c>
      <c r="K5464" s="9">
        <f>SECOND(J5464)+60*MINUTE(J5464)+60*60*HOUR(J5464)</f>
        <v>731</v>
      </c>
    </row>
    <row r="5465" spans="1:11" x14ac:dyDescent="0.45">
      <c r="A5465" s="2">
        <v>45267</v>
      </c>
      <c r="B5465" s="3" t="s">
        <v>69</v>
      </c>
      <c r="C5465" s="3" t="s">
        <v>55</v>
      </c>
      <c r="D5465" s="3" t="s">
        <v>28</v>
      </c>
      <c r="E5465" s="4">
        <v>0.39181712962962961</v>
      </c>
      <c r="F5465" s="4">
        <v>0.39835648148148151</v>
      </c>
      <c r="G5465" s="5">
        <v>2</v>
      </c>
      <c r="H5465" s="6">
        <f t="shared" si="85"/>
        <v>6.5393518518518934E-3</v>
      </c>
      <c r="I5465" s="6">
        <v>8.8541666666666664E-3</v>
      </c>
      <c r="J5465" s="8">
        <f>IF(I5465 &lt; H5465, H5465-I5465, I5465 - H5465)</f>
        <v>2.3148148148147731E-3</v>
      </c>
      <c r="K5465" s="9">
        <f>SECOND(J5465)+60*MINUTE(J5465)+60*60*HOUR(J5465)</f>
        <v>200</v>
      </c>
    </row>
    <row r="5466" spans="1:11" x14ac:dyDescent="0.45">
      <c r="A5466" s="2">
        <v>45057</v>
      </c>
      <c r="B5466" s="3" t="s">
        <v>62</v>
      </c>
      <c r="C5466" s="3" t="s">
        <v>32</v>
      </c>
      <c r="D5466" s="3" t="s">
        <v>18</v>
      </c>
      <c r="E5466" s="4">
        <v>0.48498842592592595</v>
      </c>
      <c r="F5466" s="4">
        <v>0.49153935185185182</v>
      </c>
      <c r="G5466" s="5">
        <v>2</v>
      </c>
      <c r="H5466" s="6">
        <f t="shared" si="85"/>
        <v>6.5509259259258767E-3</v>
      </c>
      <c r="I5466" s="6">
        <v>4.1666666666666666E-3</v>
      </c>
      <c r="J5466" s="8">
        <f>IF(I5466 &lt; H5466, H5466-I5466, I5466 - H5466)</f>
        <v>2.3842592592592101E-3</v>
      </c>
      <c r="K5466" s="9">
        <f>SECOND(J5466)+60*MINUTE(J5466)+60*60*HOUR(J5466)</f>
        <v>206</v>
      </c>
    </row>
    <row r="5467" spans="1:11" x14ac:dyDescent="0.45">
      <c r="A5467" s="2">
        <v>45138</v>
      </c>
      <c r="B5467" s="3" t="s">
        <v>63</v>
      </c>
      <c r="C5467" s="3" t="s">
        <v>32</v>
      </c>
      <c r="D5467" s="3" t="s">
        <v>18</v>
      </c>
      <c r="E5467" s="4">
        <v>0.49303240740740739</v>
      </c>
      <c r="F5467" s="4">
        <v>0.53469907407407402</v>
      </c>
      <c r="G5467" s="5">
        <v>2</v>
      </c>
      <c r="H5467" s="6">
        <f t="shared" si="85"/>
        <v>4.166666666666663E-2</v>
      </c>
      <c r="I5467" s="6">
        <v>4.1666666666666666E-3</v>
      </c>
      <c r="J5467" s="8">
        <f>IF(I5467 &lt; H5467, H5467-I5467, I5467 - H5467)</f>
        <v>3.7499999999999964E-2</v>
      </c>
      <c r="K5467" s="9">
        <f>SECOND(J5467)+60*MINUTE(J5467)+60*60*HOUR(J5467)</f>
        <v>3240</v>
      </c>
    </row>
    <row r="5468" spans="1:11" x14ac:dyDescent="0.45">
      <c r="A5468" s="2">
        <v>45280</v>
      </c>
      <c r="B5468" s="3" t="s">
        <v>68</v>
      </c>
      <c r="C5468" s="3" t="s">
        <v>49</v>
      </c>
      <c r="D5468" s="3" t="s">
        <v>18</v>
      </c>
      <c r="E5468" s="4">
        <v>0.39682870370370371</v>
      </c>
      <c r="F5468" s="4">
        <v>0.40337962962962964</v>
      </c>
      <c r="G5468" s="5">
        <v>1</v>
      </c>
      <c r="H5468" s="6">
        <f t="shared" si="85"/>
        <v>6.5509259259259323E-3</v>
      </c>
      <c r="I5468" s="6">
        <v>2.7777777777777779E-3</v>
      </c>
      <c r="J5468" s="8">
        <f>IF(I5468 &lt; H5468, H5468-I5468, I5468 - H5468)</f>
        <v>3.7731481481481544E-3</v>
      </c>
      <c r="K5468" s="9">
        <f>SECOND(J5468)+60*MINUTE(J5468)+60*60*HOUR(J5468)</f>
        <v>326</v>
      </c>
    </row>
    <row r="5469" spans="1:11" x14ac:dyDescent="0.45">
      <c r="A5469" s="2">
        <v>45258</v>
      </c>
      <c r="B5469" s="3" t="s">
        <v>69</v>
      </c>
      <c r="C5469" s="3" t="s">
        <v>55</v>
      </c>
      <c r="D5469" s="3" t="s">
        <v>28</v>
      </c>
      <c r="E5469" s="4">
        <v>0.69984953703703701</v>
      </c>
      <c r="F5469" s="4">
        <v>0.70640046296296299</v>
      </c>
      <c r="G5469" s="5">
        <v>2</v>
      </c>
      <c r="H5469" s="6">
        <f t="shared" si="85"/>
        <v>6.5509259259259878E-3</v>
      </c>
      <c r="I5469" s="6">
        <v>8.8541666666666664E-3</v>
      </c>
      <c r="J5469" s="8">
        <f>IF(I5469 &lt; H5469, H5469-I5469, I5469 - H5469)</f>
        <v>2.3032407407406787E-3</v>
      </c>
      <c r="K5469" s="9">
        <f>SECOND(J5469)+60*MINUTE(J5469)+60*60*HOUR(J5469)</f>
        <v>199</v>
      </c>
    </row>
    <row r="5470" spans="1:11" x14ac:dyDescent="0.45">
      <c r="A5470" s="2">
        <v>45111</v>
      </c>
      <c r="B5470" s="3" t="s">
        <v>77</v>
      </c>
      <c r="C5470" s="3" t="s">
        <v>55</v>
      </c>
      <c r="D5470" s="3" t="s">
        <v>16</v>
      </c>
      <c r="E5470" s="4">
        <v>0.6624768518518519</v>
      </c>
      <c r="F5470" s="4">
        <v>0.66902777777777778</v>
      </c>
      <c r="G5470" s="5">
        <v>1</v>
      </c>
      <c r="H5470" s="6">
        <f t="shared" si="85"/>
        <v>6.5509259259258767E-3</v>
      </c>
      <c r="I5470" s="6">
        <v>6.2500000000000003E-3</v>
      </c>
      <c r="J5470" s="8">
        <f>IF(I5470 &lt; H5470, H5470-I5470, I5470 - H5470)</f>
        <v>3.009259259258764E-4</v>
      </c>
      <c r="K5470" s="9">
        <f>SECOND(J5470)+60*MINUTE(J5470)+60*60*HOUR(J5470)</f>
        <v>26</v>
      </c>
    </row>
    <row r="5471" spans="1:11" x14ac:dyDescent="0.45">
      <c r="A5471" s="2">
        <v>45195</v>
      </c>
      <c r="B5471" s="3" t="s">
        <v>69</v>
      </c>
      <c r="C5471" s="3" t="s">
        <v>57</v>
      </c>
      <c r="D5471" s="3" t="s">
        <v>20</v>
      </c>
      <c r="E5471" s="4">
        <v>0.6761342592592593</v>
      </c>
      <c r="F5471" s="4">
        <v>0.68269675925925921</v>
      </c>
      <c r="G5471" s="5">
        <v>4</v>
      </c>
      <c r="H5471" s="6">
        <f t="shared" si="85"/>
        <v>6.5624999999999156E-3</v>
      </c>
      <c r="I5471" s="6">
        <v>4.2245370370370371E-3</v>
      </c>
      <c r="J5471" s="8">
        <f>IF(I5471 &lt; H5471, H5471-I5471, I5471 - H5471)</f>
        <v>2.3379629629628786E-3</v>
      </c>
      <c r="K5471" s="9">
        <f>SECOND(J5471)+60*MINUTE(J5471)+60*60*HOUR(J5471)</f>
        <v>202</v>
      </c>
    </row>
    <row r="5472" spans="1:11" x14ac:dyDescent="0.45">
      <c r="A5472" s="2">
        <v>45222</v>
      </c>
      <c r="B5472" s="3" t="s">
        <v>29</v>
      </c>
      <c r="C5472" s="3" t="s">
        <v>22</v>
      </c>
      <c r="D5472" s="3" t="s">
        <v>11</v>
      </c>
      <c r="E5472" s="4">
        <v>0.68196759259259254</v>
      </c>
      <c r="F5472" s="4">
        <v>0.68853009259259257</v>
      </c>
      <c r="G5472" s="5">
        <v>1</v>
      </c>
      <c r="H5472" s="6">
        <f t="shared" si="85"/>
        <v>6.5625000000000266E-3</v>
      </c>
      <c r="I5472" s="6">
        <v>2.9166666666666667E-2</v>
      </c>
      <c r="J5472" s="8">
        <f>IF(I5472 &lt; H5472, H5472-I5472, I5472 - H5472)</f>
        <v>2.260416666666664E-2</v>
      </c>
      <c r="K5472" s="9">
        <f>SECOND(J5472)+60*MINUTE(J5472)+60*60*HOUR(J5472)</f>
        <v>1953</v>
      </c>
    </row>
    <row r="5473" spans="1:11" x14ac:dyDescent="0.45">
      <c r="A5473" s="2">
        <v>45082</v>
      </c>
      <c r="B5473" s="3" t="s">
        <v>60</v>
      </c>
      <c r="C5473" s="3" t="s">
        <v>22</v>
      </c>
      <c r="D5473" s="3" t="s">
        <v>20</v>
      </c>
      <c r="E5473" s="4">
        <v>0.36585648148148148</v>
      </c>
      <c r="F5473" s="4">
        <v>0.3724189814814815</v>
      </c>
      <c r="G5473" s="5">
        <v>4</v>
      </c>
      <c r="H5473" s="6">
        <f t="shared" si="85"/>
        <v>6.5625000000000266E-3</v>
      </c>
      <c r="I5473" s="6">
        <v>3.8541666666666668E-3</v>
      </c>
      <c r="J5473" s="8">
        <f>IF(I5473 &lt; H5473, H5473-I5473, I5473 - H5473)</f>
        <v>2.7083333333333599E-3</v>
      </c>
      <c r="K5473" s="9">
        <f>SECOND(J5473)+60*MINUTE(J5473)+60*60*HOUR(J5473)</f>
        <v>234</v>
      </c>
    </row>
    <row r="5474" spans="1:11" x14ac:dyDescent="0.45">
      <c r="A5474" s="2">
        <v>45250</v>
      </c>
      <c r="B5474" s="3" t="s">
        <v>60</v>
      </c>
      <c r="C5474" s="3" t="s">
        <v>22</v>
      </c>
      <c r="D5474" s="3" t="s">
        <v>19</v>
      </c>
      <c r="E5474" s="4">
        <v>0.50730324074074074</v>
      </c>
      <c r="F5474" s="4">
        <v>0.51386574074074076</v>
      </c>
      <c r="G5474" s="5">
        <v>1</v>
      </c>
      <c r="H5474" s="6">
        <f t="shared" si="85"/>
        <v>6.5625000000000266E-3</v>
      </c>
      <c r="I5474" s="6">
        <v>5.8333333333333336E-3</v>
      </c>
      <c r="J5474" s="8">
        <f>IF(I5474 &lt; H5474, H5474-I5474, I5474 - H5474)</f>
        <v>7.2916666666669305E-4</v>
      </c>
      <c r="K5474" s="9">
        <f>SECOND(J5474)+60*MINUTE(J5474)+60*60*HOUR(J5474)</f>
        <v>63</v>
      </c>
    </row>
    <row r="5475" spans="1:11" x14ac:dyDescent="0.45">
      <c r="A5475" s="2">
        <v>45096</v>
      </c>
      <c r="B5475" s="3" t="s">
        <v>61</v>
      </c>
      <c r="C5475" s="3" t="s">
        <v>22</v>
      </c>
      <c r="D5475" s="3" t="s">
        <v>20</v>
      </c>
      <c r="E5475" s="4">
        <v>0.38424768518518521</v>
      </c>
      <c r="F5475" s="4">
        <v>0.39081018518518518</v>
      </c>
      <c r="G5475" s="5">
        <v>3</v>
      </c>
      <c r="H5475" s="6">
        <f t="shared" si="85"/>
        <v>6.5624999999999711E-3</v>
      </c>
      <c r="I5475" s="6">
        <v>5.138888888888889E-3</v>
      </c>
      <c r="J5475" s="8">
        <f>IF(I5475 &lt; H5475, H5475-I5475, I5475 - H5475)</f>
        <v>1.4236111111110821E-3</v>
      </c>
      <c r="K5475" s="9">
        <f>SECOND(J5475)+60*MINUTE(J5475)+60*60*HOUR(J5475)</f>
        <v>123</v>
      </c>
    </row>
    <row r="5476" spans="1:11" x14ac:dyDescent="0.45">
      <c r="A5476" s="2">
        <v>45219</v>
      </c>
      <c r="B5476" s="3" t="s">
        <v>59</v>
      </c>
      <c r="C5476" s="3" t="s">
        <v>24</v>
      </c>
      <c r="D5476" s="3" t="s">
        <v>18</v>
      </c>
      <c r="E5476" s="4">
        <v>0.37756944444444446</v>
      </c>
      <c r="F5476" s="4">
        <v>0.38413194444444443</v>
      </c>
      <c r="G5476" s="5">
        <v>2</v>
      </c>
      <c r="H5476" s="6">
        <f t="shared" si="85"/>
        <v>6.5624999999999711E-3</v>
      </c>
      <c r="I5476" s="6">
        <v>3.7499999999999999E-3</v>
      </c>
      <c r="J5476" s="8">
        <f>IF(I5476 &lt; H5476, H5476-I5476, I5476 - H5476)</f>
        <v>2.8124999999999713E-3</v>
      </c>
      <c r="K5476" s="9">
        <f>SECOND(J5476)+60*MINUTE(J5476)+60*60*HOUR(J5476)</f>
        <v>243</v>
      </c>
    </row>
    <row r="5477" spans="1:11" x14ac:dyDescent="0.45">
      <c r="A5477" s="2">
        <v>45232</v>
      </c>
      <c r="B5477" s="3" t="s">
        <v>73</v>
      </c>
      <c r="C5477" s="3" t="s">
        <v>24</v>
      </c>
      <c r="D5477" s="3" t="s">
        <v>25</v>
      </c>
      <c r="E5477" s="4">
        <v>0.48145833333333332</v>
      </c>
      <c r="F5477" s="4">
        <v>0.48802083333333335</v>
      </c>
      <c r="G5477" s="5">
        <v>1</v>
      </c>
      <c r="H5477" s="6">
        <f t="shared" si="85"/>
        <v>6.5625000000000266E-3</v>
      </c>
      <c r="I5477" s="6">
        <v>4.2083333333333334E-2</v>
      </c>
      <c r="J5477" s="8">
        <f>IF(I5477 &lt; H5477, H5477-I5477, I5477 - H5477)</f>
        <v>3.5520833333333307E-2</v>
      </c>
      <c r="K5477" s="9">
        <f>SECOND(J5477)+60*MINUTE(J5477)+60*60*HOUR(J5477)</f>
        <v>3069</v>
      </c>
    </row>
    <row r="5478" spans="1:11" x14ac:dyDescent="0.45">
      <c r="A5478" s="2">
        <v>45240</v>
      </c>
      <c r="B5478" s="3" t="s">
        <v>73</v>
      </c>
      <c r="C5478" s="3" t="s">
        <v>24</v>
      </c>
      <c r="D5478" s="3" t="s">
        <v>18</v>
      </c>
      <c r="E5478" s="4">
        <v>0.43445601851851851</v>
      </c>
      <c r="F5478" s="4">
        <v>0.44101851851851853</v>
      </c>
      <c r="G5478" s="5">
        <v>1</v>
      </c>
      <c r="H5478" s="6">
        <f t="shared" si="85"/>
        <v>6.5625000000000266E-3</v>
      </c>
      <c r="I5478" s="6">
        <v>7.4999999999999997E-3</v>
      </c>
      <c r="J5478" s="8">
        <f>IF(I5478 &lt; H5478, H5478-I5478, I5478 - H5478)</f>
        <v>9.3749999999997308E-4</v>
      </c>
      <c r="K5478" s="9">
        <f>SECOND(J5478)+60*MINUTE(J5478)+60*60*HOUR(J5478)</f>
        <v>81</v>
      </c>
    </row>
    <row r="5479" spans="1:11" x14ac:dyDescent="0.45">
      <c r="A5479" s="2">
        <v>45071</v>
      </c>
      <c r="B5479" s="3" t="s">
        <v>29</v>
      </c>
      <c r="C5479" s="3" t="s">
        <v>30</v>
      </c>
      <c r="D5479" s="3" t="s">
        <v>14</v>
      </c>
      <c r="E5479" s="4">
        <v>0.63936342592592588</v>
      </c>
      <c r="F5479" s="4">
        <v>0.6459259259259259</v>
      </c>
      <c r="G5479" s="5">
        <v>1</v>
      </c>
      <c r="H5479" s="6">
        <f t="shared" si="85"/>
        <v>6.5625000000000266E-3</v>
      </c>
      <c r="I5479" s="6">
        <v>1.1979166666666667E-2</v>
      </c>
      <c r="J5479" s="8">
        <f>IF(I5479 &lt; H5479, H5479-I5479, I5479 - H5479)</f>
        <v>5.4166666666666408E-3</v>
      </c>
      <c r="K5479" s="9">
        <f>SECOND(J5479)+60*MINUTE(J5479)+60*60*HOUR(J5479)</f>
        <v>468</v>
      </c>
    </row>
    <row r="5480" spans="1:11" x14ac:dyDescent="0.45">
      <c r="A5480" s="2">
        <v>45272</v>
      </c>
      <c r="B5480" s="3" t="s">
        <v>63</v>
      </c>
      <c r="C5480" s="3" t="s">
        <v>32</v>
      </c>
      <c r="D5480" s="3" t="s">
        <v>18</v>
      </c>
      <c r="E5480" s="4">
        <v>0.62476851851851856</v>
      </c>
      <c r="F5480" s="4">
        <v>0.63133101851851847</v>
      </c>
      <c r="G5480" s="5">
        <v>1</v>
      </c>
      <c r="H5480" s="6">
        <f t="shared" si="85"/>
        <v>6.5624999999999156E-3</v>
      </c>
      <c r="I5480" s="6">
        <v>8.3333333333333332E-3</v>
      </c>
      <c r="J5480" s="8">
        <f>IF(I5480 &lt; H5480, H5480-I5480, I5480 - H5480)</f>
        <v>1.7708333333334176E-3</v>
      </c>
      <c r="K5480" s="9">
        <f>SECOND(J5480)+60*MINUTE(J5480)+60*60*HOUR(J5480)</f>
        <v>153</v>
      </c>
    </row>
    <row r="5481" spans="1:11" x14ac:dyDescent="0.45">
      <c r="A5481" s="2">
        <v>45229</v>
      </c>
      <c r="B5481" s="3" t="s">
        <v>85</v>
      </c>
      <c r="C5481" s="3" t="s">
        <v>57</v>
      </c>
      <c r="D5481" s="3" t="s">
        <v>16</v>
      </c>
      <c r="E5481" s="4">
        <v>0.55538194444444444</v>
      </c>
      <c r="F5481" s="4">
        <v>0.56195601851851851</v>
      </c>
      <c r="G5481" s="5">
        <v>1</v>
      </c>
      <c r="H5481" s="6">
        <f t="shared" si="85"/>
        <v>6.5740740740740655E-3</v>
      </c>
      <c r="I5481" s="6">
        <v>1.0659722222222221E-2</v>
      </c>
      <c r="J5481" s="8">
        <f>IF(I5481 &lt; H5481, H5481-I5481, I5481 - H5481)</f>
        <v>4.085648148148156E-3</v>
      </c>
      <c r="K5481" s="9">
        <f>SECOND(J5481)+60*MINUTE(J5481)+60*60*HOUR(J5481)</f>
        <v>353</v>
      </c>
    </row>
    <row r="5482" spans="1:11" x14ac:dyDescent="0.45">
      <c r="A5482" s="2">
        <v>45093</v>
      </c>
      <c r="B5482" s="3" t="s">
        <v>72</v>
      </c>
      <c r="C5482" s="3" t="s">
        <v>22</v>
      </c>
      <c r="D5482" s="3" t="s">
        <v>18</v>
      </c>
      <c r="E5482" s="4">
        <v>0.37743055555555555</v>
      </c>
      <c r="F5482" s="4">
        <v>0.38400462962962961</v>
      </c>
      <c r="G5482" s="5">
        <v>2</v>
      </c>
      <c r="H5482" s="6">
        <f t="shared" si="85"/>
        <v>6.5740740740740655E-3</v>
      </c>
      <c r="I5482" s="6">
        <v>5.4166666666666669E-3</v>
      </c>
      <c r="J5482" s="8">
        <f>IF(I5482 &lt; H5482, H5482-I5482, I5482 - H5482)</f>
        <v>1.1574074074073987E-3</v>
      </c>
      <c r="K5482" s="9">
        <f>SECOND(J5482)+60*MINUTE(J5482)+60*60*HOUR(J5482)</f>
        <v>100</v>
      </c>
    </row>
    <row r="5483" spans="1:11" x14ac:dyDescent="0.45">
      <c r="A5483" s="2">
        <v>45219</v>
      </c>
      <c r="B5483" s="3" t="s">
        <v>72</v>
      </c>
      <c r="C5483" s="3" t="s">
        <v>22</v>
      </c>
      <c r="D5483" s="3" t="s">
        <v>18</v>
      </c>
      <c r="E5483" s="4">
        <v>0.34232638888888889</v>
      </c>
      <c r="F5483" s="4">
        <v>0.34890046296296295</v>
      </c>
      <c r="G5483" s="5">
        <v>2</v>
      </c>
      <c r="H5483" s="6">
        <f t="shared" si="85"/>
        <v>6.5740740740740655E-3</v>
      </c>
      <c r="I5483" s="6">
        <v>5.4166666666666669E-3</v>
      </c>
      <c r="J5483" s="8">
        <f>IF(I5483 &lt; H5483, H5483-I5483, I5483 - H5483)</f>
        <v>1.1574074074073987E-3</v>
      </c>
      <c r="K5483" s="9">
        <f>SECOND(J5483)+60*MINUTE(J5483)+60*60*HOUR(J5483)</f>
        <v>100</v>
      </c>
    </row>
    <row r="5484" spans="1:11" x14ac:dyDescent="0.45">
      <c r="A5484" s="2">
        <v>45162</v>
      </c>
      <c r="B5484" s="3" t="s">
        <v>75</v>
      </c>
      <c r="C5484" s="3" t="s">
        <v>22</v>
      </c>
      <c r="D5484" s="3" t="s">
        <v>18</v>
      </c>
      <c r="E5484" s="4">
        <v>0.66391203703703705</v>
      </c>
      <c r="F5484" s="4">
        <v>0.67048611111111112</v>
      </c>
      <c r="G5484" s="5">
        <v>2</v>
      </c>
      <c r="H5484" s="6">
        <f t="shared" si="85"/>
        <v>6.5740740740740655E-3</v>
      </c>
      <c r="I5484" s="6">
        <v>5.4166666666666669E-3</v>
      </c>
      <c r="J5484" s="8">
        <f>IF(I5484 &lt; H5484, H5484-I5484, I5484 - H5484)</f>
        <v>1.1574074074073987E-3</v>
      </c>
      <c r="K5484" s="9">
        <f>SECOND(J5484)+60*MINUTE(J5484)+60*60*HOUR(J5484)</f>
        <v>100</v>
      </c>
    </row>
    <row r="5485" spans="1:11" x14ac:dyDescent="0.45">
      <c r="A5485" s="2">
        <v>45210</v>
      </c>
      <c r="B5485" s="3" t="s">
        <v>31</v>
      </c>
      <c r="C5485" s="3" t="s">
        <v>32</v>
      </c>
      <c r="D5485" s="3" t="s">
        <v>18</v>
      </c>
      <c r="E5485" s="4">
        <v>0.45642361111111113</v>
      </c>
      <c r="F5485" s="4">
        <v>0.46299768518518519</v>
      </c>
      <c r="G5485" s="5">
        <v>2</v>
      </c>
      <c r="H5485" s="6">
        <f t="shared" si="85"/>
        <v>6.5740740740740655E-3</v>
      </c>
      <c r="I5485" s="6">
        <v>4.1666666666666666E-3</v>
      </c>
      <c r="J5485" s="8">
        <f>IF(I5485 &lt; H5485, H5485-I5485, I5485 - H5485)</f>
        <v>2.4074074074073989E-3</v>
      </c>
      <c r="K5485" s="9">
        <f>SECOND(J5485)+60*MINUTE(J5485)+60*60*HOUR(J5485)</f>
        <v>208</v>
      </c>
    </row>
    <row r="5486" spans="1:11" x14ac:dyDescent="0.45">
      <c r="A5486" s="2">
        <v>45245</v>
      </c>
      <c r="B5486" s="3" t="s">
        <v>86</v>
      </c>
      <c r="C5486" s="3" t="s">
        <v>32</v>
      </c>
      <c r="D5486" s="3" t="s">
        <v>19</v>
      </c>
      <c r="E5486" s="4">
        <v>0.47420138888888891</v>
      </c>
      <c r="F5486" s="4">
        <v>0.48077546296296297</v>
      </c>
      <c r="G5486" s="5">
        <v>1</v>
      </c>
      <c r="H5486" s="6">
        <f t="shared" si="85"/>
        <v>6.5740740740740655E-3</v>
      </c>
      <c r="I5486" s="6">
        <v>1.150462962962963E-2</v>
      </c>
      <c r="J5486" s="8">
        <f>IF(I5486 &lt; H5486, H5486-I5486, I5486 - H5486)</f>
        <v>4.9305555555555648E-3</v>
      </c>
      <c r="K5486" s="9">
        <f>SECOND(J5486)+60*MINUTE(J5486)+60*60*HOUR(J5486)</f>
        <v>426</v>
      </c>
    </row>
    <row r="5487" spans="1:11" x14ac:dyDescent="0.45">
      <c r="A5487" s="2">
        <v>45183</v>
      </c>
      <c r="B5487" s="3" t="s">
        <v>67</v>
      </c>
      <c r="C5487" s="3" t="s">
        <v>48</v>
      </c>
      <c r="D5487" s="3" t="s">
        <v>19</v>
      </c>
      <c r="E5487" s="4">
        <v>0.65293981481481478</v>
      </c>
      <c r="F5487" s="4">
        <v>0.65951388888888884</v>
      </c>
      <c r="G5487" s="5">
        <v>1</v>
      </c>
      <c r="H5487" s="6">
        <f t="shared" si="85"/>
        <v>6.5740740740740655E-3</v>
      </c>
      <c r="I5487" s="6">
        <v>1.6087962962962964E-2</v>
      </c>
      <c r="J5487" s="8">
        <f>IF(I5487 &lt; H5487, H5487-I5487, I5487 - H5487)</f>
        <v>9.5138888888888981E-3</v>
      </c>
      <c r="K5487" s="9">
        <f>SECOND(J5487)+60*MINUTE(J5487)+60*60*HOUR(J5487)</f>
        <v>822</v>
      </c>
    </row>
    <row r="5488" spans="1:11" x14ac:dyDescent="0.45">
      <c r="A5488" s="2">
        <v>45266</v>
      </c>
      <c r="B5488" s="3" t="s">
        <v>69</v>
      </c>
      <c r="C5488" s="3" t="s">
        <v>55</v>
      </c>
      <c r="D5488" s="3" t="s">
        <v>20</v>
      </c>
      <c r="E5488" s="4">
        <v>0.62574074074074071</v>
      </c>
      <c r="F5488" s="4">
        <v>0.63231481481481477</v>
      </c>
      <c r="G5488" s="5">
        <v>1</v>
      </c>
      <c r="H5488" s="6">
        <f t="shared" si="85"/>
        <v>6.5740740740740655E-3</v>
      </c>
      <c r="I5488" s="6">
        <v>1.6770833333333332E-2</v>
      </c>
      <c r="J5488" s="8">
        <f>IF(I5488 &lt; H5488, H5488-I5488, I5488 - H5488)</f>
        <v>1.0196759259259267E-2</v>
      </c>
      <c r="K5488" s="9">
        <f>SECOND(J5488)+60*MINUTE(J5488)+60*60*HOUR(J5488)</f>
        <v>881</v>
      </c>
    </row>
    <row r="5489" spans="1:11" x14ac:dyDescent="0.45">
      <c r="A5489" s="2">
        <v>45177</v>
      </c>
      <c r="B5489" s="3" t="s">
        <v>69</v>
      </c>
      <c r="C5489" s="3" t="s">
        <v>57</v>
      </c>
      <c r="D5489" s="3" t="s">
        <v>19</v>
      </c>
      <c r="E5489" s="4">
        <v>0.56278935185185186</v>
      </c>
      <c r="F5489" s="4">
        <v>0.56937499999999996</v>
      </c>
      <c r="G5489" s="5">
        <v>1</v>
      </c>
      <c r="H5489" s="6">
        <f t="shared" si="85"/>
        <v>6.5856481481481044E-3</v>
      </c>
      <c r="I5489" s="6">
        <v>5.9027777777777776E-3</v>
      </c>
      <c r="J5489" s="8">
        <f>IF(I5489 &lt; H5489, H5489-I5489, I5489 - H5489)</f>
        <v>6.8287037037032677E-4</v>
      </c>
      <c r="K5489" s="9">
        <f>SECOND(J5489)+60*MINUTE(J5489)+60*60*HOUR(J5489)</f>
        <v>59</v>
      </c>
    </row>
    <row r="5490" spans="1:11" x14ac:dyDescent="0.45">
      <c r="A5490" s="2">
        <v>45190</v>
      </c>
      <c r="B5490" s="3" t="s">
        <v>69</v>
      </c>
      <c r="C5490" s="3" t="s">
        <v>57</v>
      </c>
      <c r="D5490" s="3" t="s">
        <v>19</v>
      </c>
      <c r="E5490" s="4">
        <v>0.54055555555555557</v>
      </c>
      <c r="F5490" s="4">
        <v>0.54714120370370367</v>
      </c>
      <c r="G5490" s="5">
        <v>1</v>
      </c>
      <c r="H5490" s="6">
        <f t="shared" si="85"/>
        <v>6.5856481481481044E-3</v>
      </c>
      <c r="I5490" s="6">
        <v>5.9027777777777776E-3</v>
      </c>
      <c r="J5490" s="8">
        <f>IF(I5490 &lt; H5490, H5490-I5490, I5490 - H5490)</f>
        <v>6.8287037037032677E-4</v>
      </c>
      <c r="K5490" s="9">
        <f>SECOND(J5490)+60*MINUTE(J5490)+60*60*HOUR(J5490)</f>
        <v>59</v>
      </c>
    </row>
    <row r="5491" spans="1:11" x14ac:dyDescent="0.45">
      <c r="A5491" s="2">
        <v>45104</v>
      </c>
      <c r="B5491" s="3" t="s">
        <v>9</v>
      </c>
      <c r="C5491" s="3" t="s">
        <v>22</v>
      </c>
      <c r="D5491" s="3" t="s">
        <v>18</v>
      </c>
      <c r="E5491" s="4">
        <v>0.64796296296296296</v>
      </c>
      <c r="F5491" s="4">
        <v>0.65454861111111107</v>
      </c>
      <c r="G5491" s="5">
        <v>2</v>
      </c>
      <c r="H5491" s="6">
        <f t="shared" si="85"/>
        <v>6.5856481481481044E-3</v>
      </c>
      <c r="I5491" s="6">
        <v>5.4166666666666669E-3</v>
      </c>
      <c r="J5491" s="8">
        <f>IF(I5491 &lt; H5491, H5491-I5491, I5491 - H5491)</f>
        <v>1.1689814814814375E-3</v>
      </c>
      <c r="K5491" s="9">
        <f>SECOND(J5491)+60*MINUTE(J5491)+60*60*HOUR(J5491)</f>
        <v>101</v>
      </c>
    </row>
    <row r="5492" spans="1:11" x14ac:dyDescent="0.45">
      <c r="A5492" s="2">
        <v>45120</v>
      </c>
      <c r="B5492" s="3" t="s">
        <v>9</v>
      </c>
      <c r="C5492" s="3" t="s">
        <v>22</v>
      </c>
      <c r="D5492" s="3" t="s">
        <v>20</v>
      </c>
      <c r="E5492" s="4">
        <v>0.52238425925925924</v>
      </c>
      <c r="F5492" s="4">
        <v>0.52896990740740746</v>
      </c>
      <c r="G5492" s="5">
        <v>3</v>
      </c>
      <c r="H5492" s="6">
        <f t="shared" si="85"/>
        <v>6.5856481481482154E-3</v>
      </c>
      <c r="I5492" s="6">
        <v>5.138888888888889E-3</v>
      </c>
      <c r="J5492" s="8">
        <f>IF(I5492 &lt; H5492, H5492-I5492, I5492 - H5492)</f>
        <v>1.4467592592593264E-3</v>
      </c>
      <c r="K5492" s="9">
        <f>SECOND(J5492)+60*MINUTE(J5492)+60*60*HOUR(J5492)</f>
        <v>125</v>
      </c>
    </row>
    <row r="5493" spans="1:11" x14ac:dyDescent="0.45">
      <c r="A5493" s="2">
        <v>45110</v>
      </c>
      <c r="B5493" s="3" t="s">
        <v>29</v>
      </c>
      <c r="C5493" s="3" t="s">
        <v>22</v>
      </c>
      <c r="D5493" s="3" t="s">
        <v>20</v>
      </c>
      <c r="E5493" s="4">
        <v>0.46265046296296297</v>
      </c>
      <c r="F5493" s="4">
        <v>0.46923611111111113</v>
      </c>
      <c r="G5493" s="5">
        <v>3</v>
      </c>
      <c r="H5493" s="6">
        <f t="shared" ref="H5493:H5555" si="86">F5493-E5493</f>
        <v>6.5856481481481599E-3</v>
      </c>
      <c r="I5493" s="6">
        <v>5.138888888888889E-3</v>
      </c>
      <c r="J5493" s="8">
        <f>IF(I5493 &lt; H5493, H5493-I5493, I5493 - H5493)</f>
        <v>1.4467592592592709E-3</v>
      </c>
      <c r="K5493" s="9">
        <f>SECOND(J5493)+60*MINUTE(J5493)+60*60*HOUR(J5493)</f>
        <v>125</v>
      </c>
    </row>
    <row r="5494" spans="1:11" x14ac:dyDescent="0.45">
      <c r="A5494" s="2">
        <v>45198</v>
      </c>
      <c r="B5494" s="3" t="s">
        <v>29</v>
      </c>
      <c r="C5494" s="3" t="s">
        <v>22</v>
      </c>
      <c r="D5494" s="3" t="s">
        <v>19</v>
      </c>
      <c r="E5494" s="4">
        <v>0.63590277777777782</v>
      </c>
      <c r="F5494" s="4">
        <v>0.64248842592592592</v>
      </c>
      <c r="G5494" s="5">
        <v>1</v>
      </c>
      <c r="H5494" s="6">
        <f t="shared" si="86"/>
        <v>6.5856481481481044E-3</v>
      </c>
      <c r="I5494" s="6">
        <v>5.8333333333333336E-3</v>
      </c>
      <c r="J5494" s="8">
        <f>IF(I5494 &lt; H5494, H5494-I5494, I5494 - H5494)</f>
        <v>7.523148148147708E-4</v>
      </c>
      <c r="K5494" s="9">
        <f>SECOND(J5494)+60*MINUTE(J5494)+60*60*HOUR(J5494)</f>
        <v>65</v>
      </c>
    </row>
    <row r="5495" spans="1:11" x14ac:dyDescent="0.45">
      <c r="A5495" s="2">
        <v>45114</v>
      </c>
      <c r="B5495" s="3" t="s">
        <v>58</v>
      </c>
      <c r="C5495" s="3" t="s">
        <v>22</v>
      </c>
      <c r="D5495" s="3" t="s">
        <v>20</v>
      </c>
      <c r="E5495" s="4">
        <v>0.63550925925925927</v>
      </c>
      <c r="F5495" s="4">
        <v>0.64209490740740738</v>
      </c>
      <c r="G5495" s="5">
        <v>3</v>
      </c>
      <c r="H5495" s="6">
        <f t="shared" si="86"/>
        <v>6.5856481481481044E-3</v>
      </c>
      <c r="I5495" s="6">
        <v>5.138888888888889E-3</v>
      </c>
      <c r="J5495" s="8">
        <f>IF(I5495 &lt; H5495, H5495-I5495, I5495 - H5495)</f>
        <v>1.4467592592592154E-3</v>
      </c>
      <c r="K5495" s="9">
        <f>SECOND(J5495)+60*MINUTE(J5495)+60*60*HOUR(J5495)</f>
        <v>125</v>
      </c>
    </row>
    <row r="5496" spans="1:11" x14ac:dyDescent="0.45">
      <c r="A5496" s="2">
        <v>45160</v>
      </c>
      <c r="B5496" s="3" t="s">
        <v>61</v>
      </c>
      <c r="C5496" s="3" t="s">
        <v>22</v>
      </c>
      <c r="D5496" s="3" t="s">
        <v>18</v>
      </c>
      <c r="E5496" s="4">
        <v>0.34100694444444446</v>
      </c>
      <c r="F5496" s="4">
        <v>0.34759259259259262</v>
      </c>
      <c r="G5496" s="5">
        <v>2</v>
      </c>
      <c r="H5496" s="6">
        <f t="shared" si="86"/>
        <v>6.5856481481481599E-3</v>
      </c>
      <c r="I5496" s="6">
        <v>5.4166666666666669E-3</v>
      </c>
      <c r="J5496" s="8">
        <f>IF(I5496 &lt; H5496, H5496-I5496, I5496 - H5496)</f>
        <v>1.1689814814814931E-3</v>
      </c>
      <c r="K5496" s="9">
        <f>SECOND(J5496)+60*MINUTE(J5496)+60*60*HOUR(J5496)</f>
        <v>101</v>
      </c>
    </row>
    <row r="5497" spans="1:11" x14ac:dyDescent="0.45">
      <c r="A5497" s="2">
        <v>45114</v>
      </c>
      <c r="B5497" s="3" t="s">
        <v>72</v>
      </c>
      <c r="C5497" s="3" t="s">
        <v>22</v>
      </c>
      <c r="D5497" s="3" t="s">
        <v>18</v>
      </c>
      <c r="E5497" s="4">
        <v>0.47846064814814815</v>
      </c>
      <c r="F5497" s="4">
        <v>0.48504629629629631</v>
      </c>
      <c r="G5497" s="5">
        <v>2</v>
      </c>
      <c r="H5497" s="6">
        <f t="shared" si="86"/>
        <v>6.5856481481481599E-3</v>
      </c>
      <c r="I5497" s="6">
        <v>5.4166666666666669E-3</v>
      </c>
      <c r="J5497" s="8">
        <f>IF(I5497 &lt; H5497, H5497-I5497, I5497 - H5497)</f>
        <v>1.1689814814814931E-3</v>
      </c>
      <c r="K5497" s="9">
        <f>SECOND(J5497)+60*MINUTE(J5497)+60*60*HOUR(J5497)</f>
        <v>101</v>
      </c>
    </row>
    <row r="5498" spans="1:11" x14ac:dyDescent="0.45">
      <c r="A5498" s="2">
        <v>45223</v>
      </c>
      <c r="B5498" s="3" t="s">
        <v>31</v>
      </c>
      <c r="C5498" s="3" t="s">
        <v>32</v>
      </c>
      <c r="D5498" s="3" t="s">
        <v>18</v>
      </c>
      <c r="E5498" s="4">
        <v>0.55641203703703701</v>
      </c>
      <c r="F5498" s="4">
        <v>0.56299768518518523</v>
      </c>
      <c r="G5498" s="5">
        <v>2</v>
      </c>
      <c r="H5498" s="6">
        <f t="shared" si="86"/>
        <v>6.5856481481482154E-3</v>
      </c>
      <c r="I5498" s="6">
        <v>4.1666666666666666E-3</v>
      </c>
      <c r="J5498" s="8">
        <f>IF(I5498 &lt; H5498, H5498-I5498, I5498 - H5498)</f>
        <v>2.4189814814815488E-3</v>
      </c>
      <c r="K5498" s="9">
        <f>SECOND(J5498)+60*MINUTE(J5498)+60*60*HOUR(J5498)</f>
        <v>209</v>
      </c>
    </row>
    <row r="5499" spans="1:11" x14ac:dyDescent="0.45">
      <c r="A5499" s="2">
        <v>45121</v>
      </c>
      <c r="B5499" s="3" t="s">
        <v>62</v>
      </c>
      <c r="C5499" s="3" t="s">
        <v>32</v>
      </c>
      <c r="D5499" s="3" t="s">
        <v>18</v>
      </c>
      <c r="E5499" s="4">
        <v>0.43744212962962964</v>
      </c>
      <c r="F5499" s="4">
        <v>0.4440277777777778</v>
      </c>
      <c r="G5499" s="5">
        <v>2</v>
      </c>
      <c r="H5499" s="6">
        <f t="shared" si="86"/>
        <v>6.5856481481481599E-3</v>
      </c>
      <c r="I5499" s="6">
        <v>4.1666666666666666E-3</v>
      </c>
      <c r="J5499" s="8">
        <f>IF(I5499 &lt; H5499, H5499-I5499, I5499 - H5499)</f>
        <v>2.4189814814814933E-3</v>
      </c>
      <c r="K5499" s="9">
        <f>SECOND(J5499)+60*MINUTE(J5499)+60*60*HOUR(J5499)</f>
        <v>209</v>
      </c>
    </row>
    <row r="5500" spans="1:11" x14ac:dyDescent="0.45">
      <c r="A5500" s="2">
        <v>45063</v>
      </c>
      <c r="B5500" s="3" t="s">
        <v>76</v>
      </c>
      <c r="C5500" s="3" t="s">
        <v>51</v>
      </c>
      <c r="D5500" s="3" t="s">
        <v>16</v>
      </c>
      <c r="E5500" s="4">
        <v>0.5791087962962963</v>
      </c>
      <c r="F5500" s="4">
        <v>0.58569444444444441</v>
      </c>
      <c r="G5500" s="5">
        <v>1</v>
      </c>
      <c r="H5500" s="6">
        <f t="shared" si="86"/>
        <v>6.5856481481481044E-3</v>
      </c>
      <c r="I5500" s="6">
        <v>5.0810185185185186E-3</v>
      </c>
      <c r="J5500" s="8">
        <f>IF(I5500 &lt; H5500, H5500-I5500, I5500 - H5500)</f>
        <v>1.5046296296295858E-3</v>
      </c>
      <c r="K5500" s="9">
        <f>SECOND(J5500)+60*MINUTE(J5500)+60*60*HOUR(J5500)</f>
        <v>130</v>
      </c>
    </row>
    <row r="5501" spans="1:11" x14ac:dyDescent="0.45">
      <c r="A5501" s="2">
        <v>45216</v>
      </c>
      <c r="B5501" s="3" t="s">
        <v>76</v>
      </c>
      <c r="C5501" s="3" t="s">
        <v>55</v>
      </c>
      <c r="D5501" s="3" t="s">
        <v>20</v>
      </c>
      <c r="E5501" s="4">
        <v>0.69341435185185185</v>
      </c>
      <c r="F5501" s="4">
        <v>0.7</v>
      </c>
      <c r="G5501" s="5">
        <v>1</v>
      </c>
      <c r="H5501" s="6">
        <f t="shared" si="86"/>
        <v>6.5856481481481044E-3</v>
      </c>
      <c r="I5501" s="6">
        <v>1.6770833333333332E-2</v>
      </c>
      <c r="J5501" s="8">
        <f>IF(I5501 &lt; H5501, H5501-I5501, I5501 - H5501)</f>
        <v>1.0185185185185228E-2</v>
      </c>
      <c r="K5501" s="9">
        <f>SECOND(J5501)+60*MINUTE(J5501)+60*60*HOUR(J5501)</f>
        <v>880</v>
      </c>
    </row>
    <row r="5502" spans="1:11" x14ac:dyDescent="0.45">
      <c r="A5502" s="2">
        <v>45071</v>
      </c>
      <c r="B5502" s="3" t="s">
        <v>45</v>
      </c>
      <c r="C5502" s="3" t="s">
        <v>46</v>
      </c>
      <c r="D5502" s="3" t="s">
        <v>16</v>
      </c>
      <c r="E5502" s="4">
        <v>0.35271990740740738</v>
      </c>
      <c r="F5502" s="4">
        <v>0.35930555555555554</v>
      </c>
      <c r="G5502" s="5">
        <v>1</v>
      </c>
      <c r="H5502" s="6">
        <f t="shared" si="86"/>
        <v>6.5856481481481599E-3</v>
      </c>
      <c r="I5502" s="6">
        <v>1.0497685185185185E-2</v>
      </c>
      <c r="J5502" s="8">
        <f>IF(I5502 &lt; H5502, H5502-I5502, I5502 - H5502)</f>
        <v>3.9120370370370246E-3</v>
      </c>
      <c r="K5502" s="9">
        <f>SECOND(J5502)+60*MINUTE(J5502)+60*60*HOUR(J5502)</f>
        <v>338</v>
      </c>
    </row>
    <row r="5503" spans="1:11" x14ac:dyDescent="0.45">
      <c r="A5503" s="2">
        <v>45236</v>
      </c>
      <c r="B5503" s="3" t="s">
        <v>76</v>
      </c>
      <c r="C5503" s="3" t="s">
        <v>57</v>
      </c>
      <c r="D5503" s="3" t="s">
        <v>19</v>
      </c>
      <c r="E5503" s="4">
        <v>0.36689814814814814</v>
      </c>
      <c r="F5503" s="4">
        <v>0.37349537037037039</v>
      </c>
      <c r="G5503" s="5">
        <v>1</v>
      </c>
      <c r="H5503" s="6">
        <f t="shared" si="86"/>
        <v>6.5972222222222543E-3</v>
      </c>
      <c r="I5503" s="6">
        <v>5.9027777777777776E-3</v>
      </c>
      <c r="J5503" s="8">
        <f>IF(I5503 &lt; H5503, H5503-I5503, I5503 - H5503)</f>
        <v>6.9444444444447667E-4</v>
      </c>
      <c r="K5503" s="9">
        <f>SECOND(J5503)+60*MINUTE(J5503)+60*60*HOUR(J5503)</f>
        <v>60</v>
      </c>
    </row>
    <row r="5504" spans="1:11" x14ac:dyDescent="0.45">
      <c r="A5504" s="2">
        <v>45132</v>
      </c>
      <c r="B5504" s="3" t="s">
        <v>29</v>
      </c>
      <c r="C5504" s="3" t="s">
        <v>22</v>
      </c>
      <c r="D5504" s="3" t="s">
        <v>20</v>
      </c>
      <c r="E5504" s="4">
        <v>0.3697685185185185</v>
      </c>
      <c r="F5504" s="4">
        <v>0.37636574074074075</v>
      </c>
      <c r="G5504" s="5">
        <v>4</v>
      </c>
      <c r="H5504" s="6">
        <f t="shared" si="86"/>
        <v>6.5972222222222543E-3</v>
      </c>
      <c r="I5504" s="6">
        <v>3.8541666666666668E-3</v>
      </c>
      <c r="J5504" s="8">
        <f>IF(I5504 &lt; H5504, H5504-I5504, I5504 - H5504)</f>
        <v>2.7430555555555875E-3</v>
      </c>
      <c r="K5504" s="9">
        <f>SECOND(J5504)+60*MINUTE(J5504)+60*60*HOUR(J5504)</f>
        <v>237</v>
      </c>
    </row>
    <row r="5505" spans="1:11" x14ac:dyDescent="0.45">
      <c r="A5505" s="2">
        <v>45195</v>
      </c>
      <c r="B5505" s="3" t="s">
        <v>61</v>
      </c>
      <c r="C5505" s="3" t="s">
        <v>22</v>
      </c>
      <c r="D5505" s="3" t="s">
        <v>20</v>
      </c>
      <c r="E5505" s="4">
        <v>0.43112268518518521</v>
      </c>
      <c r="F5505" s="4">
        <v>0.4377199074074074</v>
      </c>
      <c r="G5505" s="5">
        <v>3</v>
      </c>
      <c r="H5505" s="6">
        <f t="shared" si="86"/>
        <v>6.5972222222221988E-3</v>
      </c>
      <c r="I5505" s="6">
        <v>5.138888888888889E-3</v>
      </c>
      <c r="J5505" s="8">
        <f>IF(I5505 &lt; H5505, H5505-I5505, I5505 - H5505)</f>
        <v>1.4583333333333098E-3</v>
      </c>
      <c r="K5505" s="9">
        <f>SECOND(J5505)+60*MINUTE(J5505)+60*60*HOUR(J5505)</f>
        <v>126</v>
      </c>
    </row>
    <row r="5506" spans="1:11" x14ac:dyDescent="0.45">
      <c r="A5506" s="2">
        <v>45194</v>
      </c>
      <c r="B5506" s="3" t="s">
        <v>72</v>
      </c>
      <c r="C5506" s="3" t="s">
        <v>22</v>
      </c>
      <c r="D5506" s="3" t="s">
        <v>16</v>
      </c>
      <c r="E5506" s="4">
        <v>0.34831018518518519</v>
      </c>
      <c r="F5506" s="4">
        <v>0.35490740740740739</v>
      </c>
      <c r="G5506" s="5">
        <v>1</v>
      </c>
      <c r="H5506" s="6">
        <f t="shared" si="86"/>
        <v>6.5972222222221988E-3</v>
      </c>
      <c r="I5506" s="6">
        <v>5.4398148148148149E-3</v>
      </c>
      <c r="J5506" s="8">
        <f>IF(I5506 &lt; H5506, H5506-I5506, I5506 - H5506)</f>
        <v>1.1574074074073839E-3</v>
      </c>
      <c r="K5506" s="9">
        <f>SECOND(J5506)+60*MINUTE(J5506)+60*60*HOUR(J5506)</f>
        <v>100</v>
      </c>
    </row>
    <row r="5507" spans="1:11" x14ac:dyDescent="0.45">
      <c r="A5507" s="2">
        <v>45121</v>
      </c>
      <c r="B5507" s="3" t="s">
        <v>74</v>
      </c>
      <c r="C5507" s="3" t="s">
        <v>22</v>
      </c>
      <c r="D5507" s="3" t="s">
        <v>18</v>
      </c>
      <c r="E5507" s="4">
        <v>0.30336805555555557</v>
      </c>
      <c r="F5507" s="4">
        <v>0.30996527777777777</v>
      </c>
      <c r="G5507" s="5">
        <v>2</v>
      </c>
      <c r="H5507" s="6">
        <f t="shared" si="86"/>
        <v>6.5972222222221988E-3</v>
      </c>
      <c r="I5507" s="6">
        <v>5.4166666666666669E-3</v>
      </c>
      <c r="J5507" s="8">
        <f>IF(I5507 &lt; H5507, H5507-I5507, I5507 - H5507)</f>
        <v>1.1805555555555319E-3</v>
      </c>
      <c r="K5507" s="9">
        <f>SECOND(J5507)+60*MINUTE(J5507)+60*60*HOUR(J5507)</f>
        <v>102</v>
      </c>
    </row>
    <row r="5508" spans="1:11" x14ac:dyDescent="0.45">
      <c r="A5508" s="2">
        <v>45211</v>
      </c>
      <c r="B5508" s="3" t="s">
        <v>75</v>
      </c>
      <c r="C5508" s="3" t="s">
        <v>22</v>
      </c>
      <c r="D5508" s="3" t="s">
        <v>16</v>
      </c>
      <c r="E5508" s="4">
        <v>0.37684027777777779</v>
      </c>
      <c r="F5508" s="4">
        <v>0.38343749999999999</v>
      </c>
      <c r="G5508" s="5">
        <v>1</v>
      </c>
      <c r="H5508" s="6">
        <f t="shared" si="86"/>
        <v>6.5972222222221988E-3</v>
      </c>
      <c r="I5508" s="6">
        <v>5.4398148148148149E-3</v>
      </c>
      <c r="J5508" s="8">
        <f>IF(I5508 &lt; H5508, H5508-I5508, I5508 - H5508)</f>
        <v>1.1574074074073839E-3</v>
      </c>
      <c r="K5508" s="9">
        <f>SECOND(J5508)+60*MINUTE(J5508)+60*60*HOUR(J5508)</f>
        <v>100</v>
      </c>
    </row>
    <row r="5509" spans="1:11" x14ac:dyDescent="0.45">
      <c r="A5509" s="2">
        <v>45174</v>
      </c>
      <c r="B5509" s="3" t="s">
        <v>31</v>
      </c>
      <c r="C5509" s="3" t="s">
        <v>32</v>
      </c>
      <c r="D5509" s="3" t="s">
        <v>18</v>
      </c>
      <c r="E5509" s="4">
        <v>0.35130787037037037</v>
      </c>
      <c r="F5509" s="4">
        <v>0.35790509259259257</v>
      </c>
      <c r="G5509" s="5">
        <v>2</v>
      </c>
      <c r="H5509" s="6">
        <f t="shared" si="86"/>
        <v>6.5972222222221988E-3</v>
      </c>
      <c r="I5509" s="6">
        <v>4.1666666666666666E-3</v>
      </c>
      <c r="J5509" s="8">
        <f>IF(I5509 &lt; H5509, H5509-I5509, I5509 - H5509)</f>
        <v>2.4305555555555322E-3</v>
      </c>
      <c r="K5509" s="9">
        <f>SECOND(J5509)+60*MINUTE(J5509)+60*60*HOUR(J5509)</f>
        <v>210</v>
      </c>
    </row>
    <row r="5510" spans="1:11" x14ac:dyDescent="0.45">
      <c r="A5510" s="2">
        <v>45260</v>
      </c>
      <c r="B5510" s="3" t="s">
        <v>31</v>
      </c>
      <c r="C5510" s="3" t="s">
        <v>32</v>
      </c>
      <c r="D5510" s="3" t="s">
        <v>18</v>
      </c>
      <c r="E5510" s="4">
        <v>0.66545138888888888</v>
      </c>
      <c r="F5510" s="4">
        <v>0.67204861111111114</v>
      </c>
      <c r="G5510" s="5">
        <v>1</v>
      </c>
      <c r="H5510" s="6">
        <f t="shared" si="86"/>
        <v>6.5972222222222543E-3</v>
      </c>
      <c r="I5510" s="6">
        <v>8.3333333333333332E-3</v>
      </c>
      <c r="J5510" s="8">
        <f>IF(I5510 &lt; H5510, H5510-I5510, I5510 - H5510)</f>
        <v>1.7361111111110789E-3</v>
      </c>
      <c r="K5510" s="9">
        <f>SECOND(J5510)+60*MINUTE(J5510)+60*60*HOUR(J5510)</f>
        <v>150</v>
      </c>
    </row>
    <row r="5511" spans="1:11" x14ac:dyDescent="0.45">
      <c r="A5511" s="2">
        <v>45174</v>
      </c>
      <c r="B5511" s="3" t="s">
        <v>62</v>
      </c>
      <c r="C5511" s="3" t="s">
        <v>32</v>
      </c>
      <c r="D5511" s="3" t="s">
        <v>19</v>
      </c>
      <c r="E5511" s="4">
        <v>0.64097222222222228</v>
      </c>
      <c r="F5511" s="4">
        <v>0.64756944444444442</v>
      </c>
      <c r="G5511" s="5">
        <v>1</v>
      </c>
      <c r="H5511" s="6">
        <f t="shared" si="86"/>
        <v>6.5972222222221433E-3</v>
      </c>
      <c r="I5511" s="6">
        <v>1.150462962962963E-2</v>
      </c>
      <c r="J5511" s="8">
        <f>IF(I5511 &lt; H5511, H5511-I5511, I5511 - H5511)</f>
        <v>4.907407407407487E-3</v>
      </c>
      <c r="K5511" s="9">
        <f>SECOND(J5511)+60*MINUTE(J5511)+60*60*HOUR(J5511)</f>
        <v>424</v>
      </c>
    </row>
    <row r="5512" spans="1:11" x14ac:dyDescent="0.45">
      <c r="A5512" s="2">
        <v>45174</v>
      </c>
      <c r="B5512" s="3" t="s">
        <v>63</v>
      </c>
      <c r="C5512" s="3" t="s">
        <v>32</v>
      </c>
      <c r="D5512" s="3" t="s">
        <v>19</v>
      </c>
      <c r="E5512" s="4">
        <v>0.33729166666666666</v>
      </c>
      <c r="F5512" s="4">
        <v>0.34388888888888891</v>
      </c>
      <c r="G5512" s="5">
        <v>1</v>
      </c>
      <c r="H5512" s="6">
        <f t="shared" si="86"/>
        <v>6.5972222222222543E-3</v>
      </c>
      <c r="I5512" s="6">
        <v>1.150462962962963E-2</v>
      </c>
      <c r="J5512" s="8">
        <f>IF(I5512 &lt; H5512, H5512-I5512, I5512 - H5512)</f>
        <v>4.907407407407376E-3</v>
      </c>
      <c r="K5512" s="9">
        <f>SECOND(J5512)+60*MINUTE(J5512)+60*60*HOUR(J5512)</f>
        <v>424</v>
      </c>
    </row>
    <row r="5513" spans="1:11" x14ac:dyDescent="0.45">
      <c r="A5513" s="2">
        <v>45082</v>
      </c>
      <c r="B5513" s="3" t="s">
        <v>62</v>
      </c>
      <c r="C5513" s="3" t="s">
        <v>37</v>
      </c>
      <c r="D5513" s="3" t="s">
        <v>18</v>
      </c>
      <c r="E5513" s="4">
        <v>0.49050925925925926</v>
      </c>
      <c r="F5513" s="4">
        <v>0.49710648148148145</v>
      </c>
      <c r="G5513" s="5">
        <v>2</v>
      </c>
      <c r="H5513" s="6">
        <f t="shared" si="86"/>
        <v>6.5972222222221988E-3</v>
      </c>
      <c r="I5513" s="6">
        <v>7.1643518518518514E-3</v>
      </c>
      <c r="J5513" s="8">
        <f>IF(I5513 &lt; H5513, H5513-I5513, I5513 - H5513)</f>
        <v>5.6712962962965265E-4</v>
      </c>
      <c r="K5513" s="9">
        <f>SECOND(J5513)+60*MINUTE(J5513)+60*60*HOUR(J5513)</f>
        <v>49</v>
      </c>
    </row>
    <row r="5514" spans="1:11" x14ac:dyDescent="0.45">
      <c r="A5514" s="2">
        <v>45090</v>
      </c>
      <c r="B5514" s="3" t="s">
        <v>76</v>
      </c>
      <c r="C5514" s="3" t="s">
        <v>52</v>
      </c>
      <c r="D5514" s="3" t="s">
        <v>16</v>
      </c>
      <c r="E5514" s="4">
        <v>0.62443287037037032</v>
      </c>
      <c r="F5514" s="4">
        <v>0.63103009259259257</v>
      </c>
      <c r="G5514" s="5">
        <v>1</v>
      </c>
      <c r="H5514" s="6">
        <f t="shared" si="86"/>
        <v>6.5972222222222543E-3</v>
      </c>
      <c r="I5514" s="6">
        <v>7.4999999999999997E-3</v>
      </c>
      <c r="J5514" s="8">
        <f>IF(I5514 &lt; H5514, H5514-I5514, I5514 - H5514)</f>
        <v>9.0277777777774543E-4</v>
      </c>
      <c r="K5514" s="9">
        <f>SECOND(J5514)+60*MINUTE(J5514)+60*60*HOUR(J5514)</f>
        <v>78</v>
      </c>
    </row>
    <row r="5515" spans="1:11" x14ac:dyDescent="0.45">
      <c r="A5515" s="2">
        <v>45189</v>
      </c>
      <c r="B5515" s="3" t="s">
        <v>78</v>
      </c>
      <c r="C5515" s="3" t="s">
        <v>39</v>
      </c>
      <c r="D5515" s="3" t="s">
        <v>19</v>
      </c>
      <c r="E5515" s="4">
        <v>0.59107638888888892</v>
      </c>
      <c r="F5515" s="4">
        <v>0.59767361111111106</v>
      </c>
      <c r="G5515" s="5">
        <v>1</v>
      </c>
      <c r="H5515" s="6">
        <f t="shared" si="86"/>
        <v>6.5972222222221433E-3</v>
      </c>
      <c r="I5515" s="6">
        <v>1.4999999999999999E-2</v>
      </c>
      <c r="J5515" s="8">
        <f>IF(I5515 &lt; H5515, H5515-I5515, I5515 - H5515)</f>
        <v>8.4027777777778562E-3</v>
      </c>
      <c r="K5515" s="9">
        <f>SECOND(J5515)+60*MINUTE(J5515)+60*60*HOUR(J5515)</f>
        <v>726</v>
      </c>
    </row>
    <row r="5516" spans="1:11" x14ac:dyDescent="0.45">
      <c r="A5516" s="2">
        <v>45253</v>
      </c>
      <c r="B5516" s="3" t="s">
        <v>70</v>
      </c>
      <c r="C5516" s="3" t="s">
        <v>55</v>
      </c>
      <c r="D5516" s="3" t="s">
        <v>19</v>
      </c>
      <c r="E5516" s="4">
        <v>0.67515046296296299</v>
      </c>
      <c r="F5516" s="4">
        <v>0.68174768518518514</v>
      </c>
      <c r="G5516" s="5">
        <v>1</v>
      </c>
      <c r="H5516" s="6">
        <f t="shared" si="86"/>
        <v>6.5972222222221433E-3</v>
      </c>
      <c r="I5516" s="6">
        <v>2.9861111111111113E-3</v>
      </c>
      <c r="J5516" s="8">
        <f>IF(I5516 &lt; H5516, H5516-I5516, I5516 - H5516)</f>
        <v>3.611111111111032E-3</v>
      </c>
      <c r="K5516" s="9">
        <f>SECOND(J5516)+60*MINUTE(J5516)+60*60*HOUR(J5516)</f>
        <v>312</v>
      </c>
    </row>
    <row r="5517" spans="1:11" x14ac:dyDescent="0.45">
      <c r="A5517" s="2">
        <v>45264</v>
      </c>
      <c r="B5517" s="3" t="s">
        <v>71</v>
      </c>
      <c r="C5517" s="3" t="s">
        <v>55</v>
      </c>
      <c r="D5517" s="3" t="s">
        <v>19</v>
      </c>
      <c r="E5517" s="4">
        <v>0.37418981481481484</v>
      </c>
      <c r="F5517" s="4">
        <v>0.38078703703703703</v>
      </c>
      <c r="G5517" s="5">
        <v>1</v>
      </c>
      <c r="H5517" s="6">
        <f t="shared" si="86"/>
        <v>6.5972222222221988E-3</v>
      </c>
      <c r="I5517" s="6">
        <v>2.9861111111111113E-3</v>
      </c>
      <c r="J5517" s="8">
        <f>IF(I5517 &lt; H5517, H5517-I5517, I5517 - H5517)</f>
        <v>3.6111111111110875E-3</v>
      </c>
      <c r="K5517" s="9">
        <f>SECOND(J5517)+60*MINUTE(J5517)+60*60*HOUR(J5517)</f>
        <v>312</v>
      </c>
    </row>
    <row r="5518" spans="1:11" x14ac:dyDescent="0.45">
      <c r="A5518" s="2">
        <v>45034</v>
      </c>
      <c r="B5518" s="3" t="s">
        <v>45</v>
      </c>
      <c r="C5518" s="3" t="s">
        <v>46</v>
      </c>
      <c r="D5518" s="3" t="s">
        <v>16</v>
      </c>
      <c r="E5518" s="4">
        <v>0.41113425925925928</v>
      </c>
      <c r="F5518" s="4">
        <v>0.41773148148148148</v>
      </c>
      <c r="G5518" s="5">
        <v>1</v>
      </c>
      <c r="H5518" s="6">
        <f t="shared" si="86"/>
        <v>6.5972222222221988E-3</v>
      </c>
      <c r="I5518" s="6">
        <v>1.0497685185185185E-2</v>
      </c>
      <c r="J5518" s="8">
        <f>IF(I5518 &lt; H5518, H5518-I5518, I5518 - H5518)</f>
        <v>3.9004629629629858E-3</v>
      </c>
      <c r="K5518" s="9">
        <f>SECOND(J5518)+60*MINUTE(J5518)+60*60*HOUR(J5518)</f>
        <v>337</v>
      </c>
    </row>
    <row r="5519" spans="1:11" x14ac:dyDescent="0.45">
      <c r="A5519" s="2">
        <v>45202</v>
      </c>
      <c r="B5519" s="3" t="s">
        <v>71</v>
      </c>
      <c r="C5519" s="3" t="s">
        <v>57</v>
      </c>
      <c r="D5519" s="3" t="s">
        <v>18</v>
      </c>
      <c r="E5519" s="4">
        <v>0.34172453703703703</v>
      </c>
      <c r="F5519" s="4">
        <v>0.34833333333333333</v>
      </c>
      <c r="G5519" s="5">
        <v>2</v>
      </c>
      <c r="H5519" s="6">
        <f t="shared" si="86"/>
        <v>6.6087962962962932E-3</v>
      </c>
      <c r="I5519" s="6">
        <v>6.6666666666666671E-3</v>
      </c>
      <c r="J5519" s="8">
        <f>IF(I5519 &lt; H5519, H5519-I5519, I5519 - H5519)</f>
        <v>5.7870370370373923E-5</v>
      </c>
      <c r="K5519" s="9">
        <f>SECOND(J5519)+60*MINUTE(J5519)+60*60*HOUR(J5519)</f>
        <v>5</v>
      </c>
    </row>
    <row r="5520" spans="1:11" x14ac:dyDescent="0.45">
      <c r="A5520" s="2">
        <v>45119</v>
      </c>
      <c r="B5520" s="3" t="s">
        <v>61</v>
      </c>
      <c r="C5520" s="3" t="s">
        <v>22</v>
      </c>
      <c r="D5520" s="3" t="s">
        <v>20</v>
      </c>
      <c r="E5520" s="4">
        <v>0.56660879629629635</v>
      </c>
      <c r="F5520" s="4">
        <v>0.57321759259259264</v>
      </c>
      <c r="G5520" s="5">
        <v>3</v>
      </c>
      <c r="H5520" s="6">
        <f t="shared" si="86"/>
        <v>6.6087962962962932E-3</v>
      </c>
      <c r="I5520" s="6">
        <v>5.138888888888889E-3</v>
      </c>
      <c r="J5520" s="8">
        <f>IF(I5520 &lt; H5520, H5520-I5520, I5520 - H5520)</f>
        <v>1.4699074074074042E-3</v>
      </c>
      <c r="K5520" s="9">
        <f>SECOND(J5520)+60*MINUTE(J5520)+60*60*HOUR(J5520)</f>
        <v>127</v>
      </c>
    </row>
    <row r="5521" spans="1:11" x14ac:dyDescent="0.45">
      <c r="A5521" s="2">
        <v>45076</v>
      </c>
      <c r="B5521" s="3" t="s">
        <v>73</v>
      </c>
      <c r="C5521" s="3" t="s">
        <v>22</v>
      </c>
      <c r="D5521" s="3" t="s">
        <v>16</v>
      </c>
      <c r="E5521" s="4">
        <v>0.40189814814814817</v>
      </c>
      <c r="F5521" s="4">
        <v>0.40850694444444446</v>
      </c>
      <c r="G5521" s="5">
        <v>1</v>
      </c>
      <c r="H5521" s="6">
        <f t="shared" si="86"/>
        <v>6.6087962962962932E-3</v>
      </c>
      <c r="I5521" s="6">
        <v>5.4398148148148149E-3</v>
      </c>
      <c r="J5521" s="8">
        <f>IF(I5521 &lt; H5521, H5521-I5521, I5521 - H5521)</f>
        <v>1.1689814814814783E-3</v>
      </c>
      <c r="K5521" s="9">
        <f>SECOND(J5521)+60*MINUTE(J5521)+60*60*HOUR(J5521)</f>
        <v>101</v>
      </c>
    </row>
    <row r="5522" spans="1:11" x14ac:dyDescent="0.45">
      <c r="A5522" s="2">
        <v>45232</v>
      </c>
      <c r="B5522" s="3" t="s">
        <v>89</v>
      </c>
      <c r="C5522" s="3" t="s">
        <v>24</v>
      </c>
      <c r="D5522" s="3" t="s">
        <v>88</v>
      </c>
      <c r="E5522" s="4">
        <v>0.70628472222222227</v>
      </c>
      <c r="F5522" s="7">
        <v>44996.361111111109</v>
      </c>
      <c r="G5522" s="5">
        <v>2</v>
      </c>
      <c r="H5522" s="6">
        <f t="shared" si="86"/>
        <v>44995.654826388891</v>
      </c>
      <c r="I5522" s="6">
        <v>1.5173611111111112E-2</v>
      </c>
      <c r="J5522" s="8">
        <f>IF(I5522 &lt; H5522, H5522-I5522, I5522 - H5522)</f>
        <v>44995.639652777776</v>
      </c>
      <c r="K5522" s="9">
        <f>SECOND(J5522)+60*MINUTE(J5522)+60*60*HOUR(J5522)</f>
        <v>55266</v>
      </c>
    </row>
    <row r="5523" spans="1:11" x14ac:dyDescent="0.45">
      <c r="A5523" s="2">
        <v>45071</v>
      </c>
      <c r="B5523" s="3" t="s">
        <v>61</v>
      </c>
      <c r="C5523" s="3" t="s">
        <v>30</v>
      </c>
      <c r="D5523" s="3" t="s">
        <v>12</v>
      </c>
      <c r="E5523" s="4">
        <v>0.67843750000000003</v>
      </c>
      <c r="F5523" s="4">
        <v>0.68504629629629632</v>
      </c>
      <c r="G5523" s="5">
        <v>1</v>
      </c>
      <c r="H5523" s="6">
        <f t="shared" si="86"/>
        <v>6.6087962962962932E-3</v>
      </c>
      <c r="I5523" s="6">
        <v>1.7407407407407406E-2</v>
      </c>
      <c r="J5523" s="8">
        <f>IF(I5523 &lt; H5523, H5523-I5523, I5523 - H5523)</f>
        <v>1.0798611111111113E-2</v>
      </c>
      <c r="K5523" s="9">
        <f>SECOND(J5523)+60*MINUTE(J5523)+60*60*HOUR(J5523)</f>
        <v>933</v>
      </c>
    </row>
    <row r="5524" spans="1:11" x14ac:dyDescent="0.45">
      <c r="A5524" s="2">
        <v>45125</v>
      </c>
      <c r="B5524" s="3" t="s">
        <v>77</v>
      </c>
      <c r="C5524" s="3" t="s">
        <v>55</v>
      </c>
      <c r="D5524" s="3" t="s">
        <v>20</v>
      </c>
      <c r="E5524" s="4">
        <v>0.48170138888888892</v>
      </c>
      <c r="F5524" s="4">
        <v>0.48831018518518521</v>
      </c>
      <c r="G5524" s="5">
        <v>3</v>
      </c>
      <c r="H5524" s="6">
        <f t="shared" si="86"/>
        <v>6.6087962962962932E-3</v>
      </c>
      <c r="I5524" s="6">
        <v>5.5902777777777773E-3</v>
      </c>
      <c r="J5524" s="8">
        <f>IF(I5524 &lt; H5524, H5524-I5524, I5524 - H5524)</f>
        <v>1.0185185185185158E-3</v>
      </c>
      <c r="K5524" s="9">
        <f>SECOND(J5524)+60*MINUTE(J5524)+60*60*HOUR(J5524)</f>
        <v>88</v>
      </c>
    </row>
    <row r="5525" spans="1:11" x14ac:dyDescent="0.45">
      <c r="A5525" s="2">
        <v>45072</v>
      </c>
      <c r="B5525" s="3" t="s">
        <v>68</v>
      </c>
      <c r="C5525" s="3" t="s">
        <v>47</v>
      </c>
      <c r="D5525" s="3" t="s">
        <v>16</v>
      </c>
      <c r="E5525" s="4">
        <v>0.49068287037037039</v>
      </c>
      <c r="F5525" s="4">
        <v>0.49729166666666669</v>
      </c>
      <c r="G5525" s="5">
        <v>1</v>
      </c>
      <c r="H5525" s="6">
        <f t="shared" si="86"/>
        <v>6.6087962962962932E-3</v>
      </c>
      <c r="I5525" s="6">
        <v>6.9444444444444441E-3</v>
      </c>
      <c r="J5525" s="8">
        <f>IF(I5525 &lt; H5525, H5525-I5525, I5525 - H5525)</f>
        <v>3.3564814814815089E-4</v>
      </c>
      <c r="K5525" s="9">
        <f>SECOND(J5525)+60*MINUTE(J5525)+60*60*HOUR(J5525)</f>
        <v>29</v>
      </c>
    </row>
    <row r="5526" spans="1:11" x14ac:dyDescent="0.45">
      <c r="A5526" s="2">
        <v>45062</v>
      </c>
      <c r="B5526" s="3" t="s">
        <v>45</v>
      </c>
      <c r="C5526" s="3" t="s">
        <v>46</v>
      </c>
      <c r="D5526" s="3" t="s">
        <v>16</v>
      </c>
      <c r="E5526" s="4">
        <v>0.65369212962962964</v>
      </c>
      <c r="F5526" s="4">
        <v>0.66030092592592593</v>
      </c>
      <c r="G5526" s="5">
        <v>1</v>
      </c>
      <c r="H5526" s="6">
        <f t="shared" si="86"/>
        <v>6.6087962962962932E-3</v>
      </c>
      <c r="I5526" s="6">
        <v>1.0497685185185185E-2</v>
      </c>
      <c r="J5526" s="8">
        <f>IF(I5526 &lt; H5526, H5526-I5526, I5526 - H5526)</f>
        <v>3.8888888888888914E-3</v>
      </c>
      <c r="K5526" s="9">
        <f>SECOND(J5526)+60*MINUTE(J5526)+60*60*HOUR(J5526)</f>
        <v>336</v>
      </c>
    </row>
    <row r="5527" spans="1:11" x14ac:dyDescent="0.45">
      <c r="A5527" s="2">
        <v>45202</v>
      </c>
      <c r="B5527" s="3" t="s">
        <v>50</v>
      </c>
      <c r="C5527" s="3" t="s">
        <v>57</v>
      </c>
      <c r="D5527" s="3" t="s">
        <v>20</v>
      </c>
      <c r="E5527" s="4">
        <v>0.56754629629629627</v>
      </c>
      <c r="F5527" s="4">
        <v>0.57416666666666671</v>
      </c>
      <c r="G5527" s="5">
        <v>3</v>
      </c>
      <c r="H5527" s="6">
        <f t="shared" si="86"/>
        <v>6.6203703703704431E-3</v>
      </c>
      <c r="I5527" s="6">
        <v>5.6365740740740742E-3</v>
      </c>
      <c r="J5527" s="8">
        <f>IF(I5527 &lt; H5527, H5527-I5527, I5527 - H5527)</f>
        <v>9.8379629629636884E-4</v>
      </c>
      <c r="K5527" s="9">
        <f>SECOND(J5527)+60*MINUTE(J5527)+60*60*HOUR(J5527)</f>
        <v>85</v>
      </c>
    </row>
    <row r="5528" spans="1:11" x14ac:dyDescent="0.45">
      <c r="A5528" s="2">
        <v>45218</v>
      </c>
      <c r="B5528" s="3" t="s">
        <v>29</v>
      </c>
      <c r="C5528" s="3" t="s">
        <v>22</v>
      </c>
      <c r="D5528" s="3" t="s">
        <v>20</v>
      </c>
      <c r="E5528" s="4">
        <v>0.61001157407407403</v>
      </c>
      <c r="F5528" s="4">
        <v>0.62274305555555554</v>
      </c>
      <c r="G5528" s="5">
        <v>1</v>
      </c>
      <c r="H5528" s="6">
        <f t="shared" si="86"/>
        <v>1.273148148148151E-2</v>
      </c>
      <c r="I5528" s="6">
        <v>1.5416666666666667E-2</v>
      </c>
      <c r="J5528" s="8">
        <f>IF(I5528 &lt; H5528, H5528-I5528, I5528 - H5528)</f>
        <v>2.6851851851851568E-3</v>
      </c>
      <c r="K5528" s="9">
        <f>SECOND(J5528)+60*MINUTE(J5528)+60*60*HOUR(J5528)</f>
        <v>232</v>
      </c>
    </row>
    <row r="5529" spans="1:11" x14ac:dyDescent="0.45">
      <c r="A5529" s="2">
        <v>45098</v>
      </c>
      <c r="B5529" s="3" t="s">
        <v>59</v>
      </c>
      <c r="C5529" s="3" t="s">
        <v>22</v>
      </c>
      <c r="D5529" s="3" t="s">
        <v>20</v>
      </c>
      <c r="E5529" s="4">
        <v>0.65248842592592593</v>
      </c>
      <c r="F5529" s="4">
        <v>0.65910879629629626</v>
      </c>
      <c r="G5529" s="5">
        <v>3</v>
      </c>
      <c r="H5529" s="6">
        <f t="shared" si="86"/>
        <v>6.620370370370332E-3</v>
      </c>
      <c r="I5529" s="6">
        <v>5.138888888888889E-3</v>
      </c>
      <c r="J5529" s="8">
        <f>IF(I5529 &lt; H5529, H5529-I5529, I5529 - H5529)</f>
        <v>1.481481481481443E-3</v>
      </c>
      <c r="K5529" s="9">
        <f>SECOND(J5529)+60*MINUTE(J5529)+60*60*HOUR(J5529)</f>
        <v>128</v>
      </c>
    </row>
    <row r="5530" spans="1:11" x14ac:dyDescent="0.45">
      <c r="A5530" s="2">
        <v>45105</v>
      </c>
      <c r="B5530" s="3" t="s">
        <v>60</v>
      </c>
      <c r="C5530" s="3" t="s">
        <v>22</v>
      </c>
      <c r="D5530" s="3" t="s">
        <v>21</v>
      </c>
      <c r="E5530" s="4">
        <v>0.49532407407407408</v>
      </c>
      <c r="F5530" s="4">
        <v>0.50194444444444442</v>
      </c>
      <c r="G5530" s="5">
        <v>1</v>
      </c>
      <c r="H5530" s="6">
        <f t="shared" si="86"/>
        <v>6.620370370370332E-3</v>
      </c>
      <c r="I5530" s="6">
        <v>2.7546296296296298E-2</v>
      </c>
      <c r="J5530" s="8">
        <f>IF(I5530 &lt; H5530, H5530-I5530, I5530 - H5530)</f>
        <v>2.0925925925925966E-2</v>
      </c>
      <c r="K5530" s="9">
        <f>SECOND(J5530)+60*MINUTE(J5530)+60*60*HOUR(J5530)</f>
        <v>1808</v>
      </c>
    </row>
    <row r="5531" spans="1:11" x14ac:dyDescent="0.45">
      <c r="A5531" s="2">
        <v>45091</v>
      </c>
      <c r="B5531" s="3" t="s">
        <v>72</v>
      </c>
      <c r="C5531" s="3" t="s">
        <v>22</v>
      </c>
      <c r="D5531" s="3" t="s">
        <v>20</v>
      </c>
      <c r="E5531" s="4">
        <v>0.58446759259259262</v>
      </c>
      <c r="F5531" s="4">
        <v>0.59108796296296295</v>
      </c>
      <c r="G5531" s="5">
        <v>3</v>
      </c>
      <c r="H5531" s="6">
        <f t="shared" si="86"/>
        <v>6.620370370370332E-3</v>
      </c>
      <c r="I5531" s="6">
        <v>5.138888888888889E-3</v>
      </c>
      <c r="J5531" s="8">
        <f>IF(I5531 &lt; H5531, H5531-I5531, I5531 - H5531)</f>
        <v>1.481481481481443E-3</v>
      </c>
      <c r="K5531" s="9">
        <f>SECOND(J5531)+60*MINUTE(J5531)+60*60*HOUR(J5531)</f>
        <v>128</v>
      </c>
    </row>
    <row r="5532" spans="1:11" x14ac:dyDescent="0.45">
      <c r="A5532" s="2">
        <v>45190</v>
      </c>
      <c r="B5532" s="3" t="s">
        <v>72</v>
      </c>
      <c r="C5532" s="3" t="s">
        <v>22</v>
      </c>
      <c r="D5532" s="3" t="s">
        <v>18</v>
      </c>
      <c r="E5532" s="4">
        <v>0.47666666666666668</v>
      </c>
      <c r="F5532" s="4">
        <v>0.48328703703703701</v>
      </c>
      <c r="G5532" s="5">
        <v>2</v>
      </c>
      <c r="H5532" s="6">
        <f t="shared" si="86"/>
        <v>6.620370370370332E-3</v>
      </c>
      <c r="I5532" s="6">
        <v>5.4166666666666669E-3</v>
      </c>
      <c r="J5532" s="8">
        <f>IF(I5532 &lt; H5532, H5532-I5532, I5532 - H5532)</f>
        <v>1.2037037037036652E-3</v>
      </c>
      <c r="K5532" s="9">
        <f>SECOND(J5532)+60*MINUTE(J5532)+60*60*HOUR(J5532)</f>
        <v>104</v>
      </c>
    </row>
    <row r="5533" spans="1:11" x14ac:dyDescent="0.45">
      <c r="A5533" s="2">
        <v>45089</v>
      </c>
      <c r="B5533" s="3" t="s">
        <v>73</v>
      </c>
      <c r="C5533" s="3" t="s">
        <v>22</v>
      </c>
      <c r="D5533" s="3" t="s">
        <v>20</v>
      </c>
      <c r="E5533" s="4">
        <v>0.666875</v>
      </c>
      <c r="F5533" s="4">
        <v>0.67349537037037033</v>
      </c>
      <c r="G5533" s="5">
        <v>3</v>
      </c>
      <c r="H5533" s="6">
        <f t="shared" si="86"/>
        <v>6.620370370370332E-3</v>
      </c>
      <c r="I5533" s="6">
        <v>5.138888888888889E-3</v>
      </c>
      <c r="J5533" s="8">
        <f>IF(I5533 &lt; H5533, H5533-I5533, I5533 - H5533)</f>
        <v>1.481481481481443E-3</v>
      </c>
      <c r="K5533" s="9">
        <f>SECOND(J5533)+60*MINUTE(J5533)+60*60*HOUR(J5533)</f>
        <v>128</v>
      </c>
    </row>
    <row r="5534" spans="1:11" x14ac:dyDescent="0.45">
      <c r="A5534" s="2">
        <v>45217</v>
      </c>
      <c r="B5534" s="3" t="s">
        <v>84</v>
      </c>
      <c r="C5534" s="3" t="s">
        <v>22</v>
      </c>
      <c r="D5534" s="3" t="s">
        <v>16</v>
      </c>
      <c r="E5534" s="4">
        <v>0.32716435185185183</v>
      </c>
      <c r="F5534" s="4">
        <v>0.33378472222222222</v>
      </c>
      <c r="G5534" s="5">
        <v>1</v>
      </c>
      <c r="H5534" s="6">
        <f t="shared" si="86"/>
        <v>6.6203703703703876E-3</v>
      </c>
      <c r="I5534" s="6">
        <v>5.4398148148148149E-3</v>
      </c>
      <c r="J5534" s="8">
        <f>IF(I5534 &lt; H5534, H5534-I5534, I5534 - H5534)</f>
        <v>1.1805555555555727E-3</v>
      </c>
      <c r="K5534" s="9">
        <f>SECOND(J5534)+60*MINUTE(J5534)+60*60*HOUR(J5534)</f>
        <v>102</v>
      </c>
    </row>
    <row r="5535" spans="1:11" x14ac:dyDescent="0.45">
      <c r="A5535" s="2">
        <v>45258</v>
      </c>
      <c r="B5535" s="3" t="s">
        <v>84</v>
      </c>
      <c r="C5535" s="3" t="s">
        <v>22</v>
      </c>
      <c r="D5535" s="3" t="s">
        <v>16</v>
      </c>
      <c r="E5535" s="4">
        <v>0.55931712962962965</v>
      </c>
      <c r="F5535" s="4">
        <v>0.56593749999999998</v>
      </c>
      <c r="G5535" s="5">
        <v>1</v>
      </c>
      <c r="H5535" s="6">
        <f t="shared" si="86"/>
        <v>6.620370370370332E-3</v>
      </c>
      <c r="I5535" s="6">
        <v>5.4398148148148149E-3</v>
      </c>
      <c r="J5535" s="8">
        <f>IF(I5535 &lt; H5535, H5535-I5535, I5535 - H5535)</f>
        <v>1.1805555555555172E-3</v>
      </c>
      <c r="K5535" s="9">
        <f>SECOND(J5535)+60*MINUTE(J5535)+60*60*HOUR(J5535)</f>
        <v>102</v>
      </c>
    </row>
    <row r="5536" spans="1:11" x14ac:dyDescent="0.45">
      <c r="A5536" s="2">
        <v>45035</v>
      </c>
      <c r="B5536" s="3" t="s">
        <v>29</v>
      </c>
      <c r="C5536" s="3" t="s">
        <v>30</v>
      </c>
      <c r="D5536" s="3" t="s">
        <v>18</v>
      </c>
      <c r="E5536" s="4">
        <v>0.37462962962962965</v>
      </c>
      <c r="F5536" s="4">
        <v>0.38124999999999998</v>
      </c>
      <c r="G5536" s="5">
        <v>2</v>
      </c>
      <c r="H5536" s="6">
        <f t="shared" si="86"/>
        <v>6.620370370370332E-3</v>
      </c>
      <c r="I5536" s="6">
        <v>5.4166666666666669E-3</v>
      </c>
      <c r="J5536" s="8">
        <f>IF(I5536 &lt; H5536, H5536-I5536, I5536 - H5536)</f>
        <v>1.2037037037036652E-3</v>
      </c>
      <c r="K5536" s="9">
        <f>SECOND(J5536)+60*MINUTE(J5536)+60*60*HOUR(J5536)</f>
        <v>104</v>
      </c>
    </row>
    <row r="5537" spans="1:11" x14ac:dyDescent="0.45">
      <c r="A5537" s="2">
        <v>45114</v>
      </c>
      <c r="B5537" s="3" t="s">
        <v>31</v>
      </c>
      <c r="C5537" s="3" t="s">
        <v>32</v>
      </c>
      <c r="D5537" s="3" t="s">
        <v>18</v>
      </c>
      <c r="E5537" s="4">
        <v>0.48745370370370372</v>
      </c>
      <c r="F5537" s="4">
        <v>0.49407407407407405</v>
      </c>
      <c r="G5537" s="5">
        <v>2</v>
      </c>
      <c r="H5537" s="6">
        <f t="shared" si="86"/>
        <v>6.620370370370332E-3</v>
      </c>
      <c r="I5537" s="6">
        <v>4.1666666666666666E-3</v>
      </c>
      <c r="J5537" s="8">
        <f>IF(I5537 &lt; H5537, H5537-I5537, I5537 - H5537)</f>
        <v>2.4537037037036654E-3</v>
      </c>
      <c r="K5537" s="9">
        <f>SECOND(J5537)+60*MINUTE(J5537)+60*60*HOUR(J5537)</f>
        <v>212</v>
      </c>
    </row>
    <row r="5538" spans="1:11" x14ac:dyDescent="0.45">
      <c r="A5538" s="2">
        <v>45127</v>
      </c>
      <c r="B5538" s="3" t="s">
        <v>31</v>
      </c>
      <c r="C5538" s="3" t="s">
        <v>32</v>
      </c>
      <c r="D5538" s="3" t="s">
        <v>19</v>
      </c>
      <c r="E5538" s="4">
        <v>0.46112268518518518</v>
      </c>
      <c r="F5538" s="4">
        <v>0.46774305555555556</v>
      </c>
      <c r="G5538" s="5">
        <v>1</v>
      </c>
      <c r="H5538" s="6">
        <f t="shared" si="86"/>
        <v>6.6203703703703876E-3</v>
      </c>
      <c r="I5538" s="6">
        <v>1.150462962962963E-2</v>
      </c>
      <c r="J5538" s="8">
        <f>IF(I5538 &lt; H5538, H5538-I5538, I5538 - H5538)</f>
        <v>4.8842592592592427E-3</v>
      </c>
      <c r="K5538" s="9">
        <f>SECOND(J5538)+60*MINUTE(J5538)+60*60*HOUR(J5538)</f>
        <v>422</v>
      </c>
    </row>
    <row r="5539" spans="1:11" x14ac:dyDescent="0.45">
      <c r="A5539" s="2">
        <v>45114</v>
      </c>
      <c r="B5539" s="3" t="s">
        <v>45</v>
      </c>
      <c r="C5539" s="3" t="s">
        <v>48</v>
      </c>
      <c r="D5539" s="3" t="s">
        <v>18</v>
      </c>
      <c r="E5539" s="4">
        <v>0.34297453703703706</v>
      </c>
      <c r="F5539" s="4">
        <v>0.3495949074074074</v>
      </c>
      <c r="G5539" s="5">
        <v>2</v>
      </c>
      <c r="H5539" s="6">
        <f t="shared" si="86"/>
        <v>6.620370370370332E-3</v>
      </c>
      <c r="I5539" s="6">
        <v>7.6620370370370366E-3</v>
      </c>
      <c r="J5539" s="8">
        <f>IF(I5539 &lt; H5539, H5539-I5539, I5539 - H5539)</f>
        <v>1.0416666666667046E-3</v>
      </c>
      <c r="K5539" s="9">
        <f>SECOND(J5539)+60*MINUTE(J5539)+60*60*HOUR(J5539)</f>
        <v>90</v>
      </c>
    </row>
    <row r="5540" spans="1:11" x14ac:dyDescent="0.45">
      <c r="A5540" s="2">
        <v>45254</v>
      </c>
      <c r="B5540" s="3" t="s">
        <v>68</v>
      </c>
      <c r="C5540" s="3" t="s">
        <v>49</v>
      </c>
      <c r="D5540" s="3" t="s">
        <v>18</v>
      </c>
      <c r="E5540" s="4">
        <v>0.36863425925925924</v>
      </c>
      <c r="F5540" s="4">
        <v>0.37525462962962963</v>
      </c>
      <c r="G5540" s="5">
        <v>1</v>
      </c>
      <c r="H5540" s="6">
        <f t="shared" si="86"/>
        <v>6.6203703703703876E-3</v>
      </c>
      <c r="I5540" s="6">
        <v>2.7777777777777779E-3</v>
      </c>
      <c r="J5540" s="8">
        <f>IF(I5540 &lt; H5540, H5540-I5540, I5540 - H5540)</f>
        <v>3.8425925925926097E-3</v>
      </c>
      <c r="K5540" s="9">
        <f>SECOND(J5540)+60*MINUTE(J5540)+60*60*HOUR(J5540)</f>
        <v>332</v>
      </c>
    </row>
    <row r="5541" spans="1:11" x14ac:dyDescent="0.45">
      <c r="A5541" s="2">
        <v>45141</v>
      </c>
      <c r="B5541" s="3" t="s">
        <v>65</v>
      </c>
      <c r="C5541" s="3" t="s">
        <v>39</v>
      </c>
      <c r="D5541" s="3" t="s">
        <v>19</v>
      </c>
      <c r="E5541" s="4">
        <v>0.60866898148148152</v>
      </c>
      <c r="F5541" s="4">
        <v>0.61528935185185185</v>
      </c>
      <c r="G5541" s="5">
        <v>1</v>
      </c>
      <c r="H5541" s="6">
        <f t="shared" si="86"/>
        <v>6.620370370370332E-3</v>
      </c>
      <c r="I5541" s="6">
        <v>1.4999999999999999E-2</v>
      </c>
      <c r="J5541" s="8">
        <f>IF(I5541 &lt; H5541, H5541-I5541, I5541 - H5541)</f>
        <v>8.3796296296296674E-3</v>
      </c>
      <c r="K5541" s="9">
        <f>SECOND(J5541)+60*MINUTE(J5541)+60*60*HOUR(J5541)</f>
        <v>724</v>
      </c>
    </row>
    <row r="5542" spans="1:11" x14ac:dyDescent="0.45">
      <c r="A5542" s="2">
        <v>45107</v>
      </c>
      <c r="B5542" s="3" t="s">
        <v>59</v>
      </c>
      <c r="C5542" s="3" t="s">
        <v>22</v>
      </c>
      <c r="D5542" s="3" t="s">
        <v>19</v>
      </c>
      <c r="E5542" s="4">
        <v>0.4148263888888889</v>
      </c>
      <c r="F5542" s="4">
        <v>0.42145833333333332</v>
      </c>
      <c r="G5542" s="5">
        <v>1</v>
      </c>
      <c r="H5542" s="6">
        <f t="shared" si="86"/>
        <v>6.6319444444444264E-3</v>
      </c>
      <c r="I5542" s="6">
        <v>5.8333333333333336E-3</v>
      </c>
      <c r="J5542" s="8">
        <f>IF(I5542 &lt; H5542, H5542-I5542, I5542 - H5542)</f>
        <v>7.9861111111109283E-4</v>
      </c>
      <c r="K5542" s="9">
        <f>SECOND(J5542)+60*MINUTE(J5542)+60*60*HOUR(J5542)</f>
        <v>69</v>
      </c>
    </row>
    <row r="5543" spans="1:11" x14ac:dyDescent="0.45">
      <c r="A5543" s="2">
        <v>45076</v>
      </c>
      <c r="B5543" s="3" t="s">
        <v>73</v>
      </c>
      <c r="C5543" s="3" t="s">
        <v>22</v>
      </c>
      <c r="D5543" s="3" t="s">
        <v>11</v>
      </c>
      <c r="E5543" s="4">
        <v>0.52754629629629635</v>
      </c>
      <c r="F5543" s="4">
        <v>0.53417824074074072</v>
      </c>
      <c r="G5543" s="5">
        <v>1</v>
      </c>
      <c r="H5543" s="6">
        <f t="shared" si="86"/>
        <v>6.6319444444443709E-3</v>
      </c>
      <c r="I5543" s="6">
        <v>2.9166666666666667E-2</v>
      </c>
      <c r="J5543" s="8">
        <f>IF(I5543 &lt; H5543, H5543-I5543, I5543 - H5543)</f>
        <v>2.2534722222222296E-2</v>
      </c>
      <c r="K5543" s="9">
        <f>SECOND(J5543)+60*MINUTE(J5543)+60*60*HOUR(J5543)</f>
        <v>1947</v>
      </c>
    </row>
    <row r="5544" spans="1:11" x14ac:dyDescent="0.45">
      <c r="A5544" s="2">
        <v>45113</v>
      </c>
      <c r="B5544" s="3" t="s">
        <v>73</v>
      </c>
      <c r="C5544" s="3" t="s">
        <v>22</v>
      </c>
      <c r="D5544" s="3" t="s">
        <v>20</v>
      </c>
      <c r="E5544" s="4">
        <v>0.43716435185185187</v>
      </c>
      <c r="F5544" s="4">
        <v>0.4437962962962963</v>
      </c>
      <c r="G5544" s="5">
        <v>4</v>
      </c>
      <c r="H5544" s="6">
        <f t="shared" si="86"/>
        <v>6.6319444444444264E-3</v>
      </c>
      <c r="I5544" s="6">
        <v>3.8541666666666668E-3</v>
      </c>
      <c r="J5544" s="8">
        <f>IF(I5544 &lt; H5544, H5544-I5544, I5544 - H5544)</f>
        <v>2.7777777777777597E-3</v>
      </c>
      <c r="K5544" s="9">
        <f>SECOND(J5544)+60*MINUTE(J5544)+60*60*HOUR(J5544)</f>
        <v>240</v>
      </c>
    </row>
    <row r="5545" spans="1:11" x14ac:dyDescent="0.45">
      <c r="A5545" s="2">
        <v>45054</v>
      </c>
      <c r="B5545" s="3" t="s">
        <v>73</v>
      </c>
      <c r="C5545" s="3" t="s">
        <v>10</v>
      </c>
      <c r="D5545" s="3" t="s">
        <v>16</v>
      </c>
      <c r="E5545" s="4">
        <v>0.69261574074074073</v>
      </c>
      <c r="F5545" s="4">
        <v>0.69924768518518521</v>
      </c>
      <c r="G5545" s="5">
        <v>1</v>
      </c>
      <c r="H5545" s="6">
        <f t="shared" si="86"/>
        <v>6.6319444444444819E-3</v>
      </c>
      <c r="I5545" s="6">
        <v>9.1666666666666667E-3</v>
      </c>
      <c r="J5545" s="8">
        <f>IF(I5545 &lt; H5545, H5545-I5545, I5545 - H5545)</f>
        <v>2.5347222222221848E-3</v>
      </c>
      <c r="K5545" s="9">
        <f>SECOND(J5545)+60*MINUTE(J5545)+60*60*HOUR(J5545)</f>
        <v>219</v>
      </c>
    </row>
    <row r="5546" spans="1:11" x14ac:dyDescent="0.45">
      <c r="A5546" s="2">
        <v>45068</v>
      </c>
      <c r="B5546" s="3" t="s">
        <v>73</v>
      </c>
      <c r="C5546" s="3" t="s">
        <v>10</v>
      </c>
      <c r="D5546" s="3" t="s">
        <v>20</v>
      </c>
      <c r="E5546" s="4">
        <v>0.69619212962962962</v>
      </c>
      <c r="F5546" s="4">
        <v>0.7028240740740741</v>
      </c>
      <c r="G5546" s="5">
        <v>3</v>
      </c>
      <c r="H5546" s="6">
        <f t="shared" si="86"/>
        <v>6.6319444444444819E-3</v>
      </c>
      <c r="I5546" s="6">
        <v>4.3981481481481484E-3</v>
      </c>
      <c r="J5546" s="8">
        <f>IF(I5546 &lt; H5546, H5546-I5546, I5546 - H5546)</f>
        <v>2.2337962962963335E-3</v>
      </c>
      <c r="K5546" s="9">
        <f>SECOND(J5546)+60*MINUTE(J5546)+60*60*HOUR(J5546)</f>
        <v>193</v>
      </c>
    </row>
    <row r="5547" spans="1:11" x14ac:dyDescent="0.45">
      <c r="A5547" s="2">
        <v>45033</v>
      </c>
      <c r="B5547" s="3" t="s">
        <v>61</v>
      </c>
      <c r="C5547" s="3" t="s">
        <v>30</v>
      </c>
      <c r="D5547" s="3" t="s">
        <v>12</v>
      </c>
      <c r="E5547" s="4">
        <v>0.59931712962962957</v>
      </c>
      <c r="F5547" s="4">
        <v>0.60594907407407406</v>
      </c>
      <c r="G5547" s="5">
        <v>1</v>
      </c>
      <c r="H5547" s="6">
        <f t="shared" si="86"/>
        <v>6.6319444444444819E-3</v>
      </c>
      <c r="I5547" s="6">
        <v>1.7407407407407406E-2</v>
      </c>
      <c r="J5547" s="8">
        <f>IF(I5547 &lt; H5547, H5547-I5547, I5547 - H5547)</f>
        <v>1.0775462962962924E-2</v>
      </c>
      <c r="K5547" s="9">
        <f>SECOND(J5547)+60*MINUTE(J5547)+60*60*HOUR(J5547)</f>
        <v>931</v>
      </c>
    </row>
    <row r="5548" spans="1:11" x14ac:dyDescent="0.45">
      <c r="A5548" s="2">
        <v>45063</v>
      </c>
      <c r="B5548" s="3" t="s">
        <v>31</v>
      </c>
      <c r="C5548" s="3" t="s">
        <v>32</v>
      </c>
      <c r="D5548" s="3" t="s">
        <v>18</v>
      </c>
      <c r="E5548" s="4">
        <v>0.69406250000000003</v>
      </c>
      <c r="F5548" s="4">
        <v>0.7006944444444444</v>
      </c>
      <c r="G5548" s="5">
        <v>2</v>
      </c>
      <c r="H5548" s="6">
        <f t="shared" si="86"/>
        <v>6.6319444444443709E-3</v>
      </c>
      <c r="I5548" s="6">
        <v>4.1666666666666666E-3</v>
      </c>
      <c r="J5548" s="8">
        <f>IF(I5548 &lt; H5548, H5548-I5548, I5548 - H5548)</f>
        <v>2.4652777777777043E-3</v>
      </c>
      <c r="K5548" s="9">
        <f>SECOND(J5548)+60*MINUTE(J5548)+60*60*HOUR(J5548)</f>
        <v>213</v>
      </c>
    </row>
    <row r="5549" spans="1:11" x14ac:dyDescent="0.45">
      <c r="A5549" s="2">
        <v>45139</v>
      </c>
      <c r="B5549" s="3" t="s">
        <v>67</v>
      </c>
      <c r="C5549" s="3" t="s">
        <v>48</v>
      </c>
      <c r="D5549" s="3" t="s">
        <v>19</v>
      </c>
      <c r="E5549" s="4">
        <v>0.66263888888888889</v>
      </c>
      <c r="F5549" s="4">
        <v>0.66927083333333337</v>
      </c>
      <c r="G5549" s="5">
        <v>1</v>
      </c>
      <c r="H5549" s="6">
        <f t="shared" si="86"/>
        <v>6.6319444444444819E-3</v>
      </c>
      <c r="I5549" s="6">
        <v>1.6087962962962964E-2</v>
      </c>
      <c r="J5549" s="8">
        <f>IF(I5549 &lt; H5549, H5549-I5549, I5549 - H5549)</f>
        <v>9.4560185185184817E-3</v>
      </c>
      <c r="K5549" s="9">
        <f>SECOND(J5549)+60*MINUTE(J5549)+60*60*HOUR(J5549)</f>
        <v>817</v>
      </c>
    </row>
    <row r="5550" spans="1:11" x14ac:dyDescent="0.45">
      <c r="A5550" s="2">
        <v>45223</v>
      </c>
      <c r="B5550" s="3" t="s">
        <v>45</v>
      </c>
      <c r="C5550" s="3" t="s">
        <v>49</v>
      </c>
      <c r="D5550" s="3" t="s">
        <v>18</v>
      </c>
      <c r="E5550" s="4">
        <v>0.67964120370370373</v>
      </c>
      <c r="F5550" s="4">
        <v>0.6862731481481481</v>
      </c>
      <c r="G5550" s="5">
        <v>1</v>
      </c>
      <c r="H5550" s="6">
        <f t="shared" si="86"/>
        <v>6.6319444444443709E-3</v>
      </c>
      <c r="I5550" s="6">
        <v>2.7777777777777779E-3</v>
      </c>
      <c r="J5550" s="8">
        <f>IF(I5550 &lt; H5550, H5550-I5550, I5550 - H5550)</f>
        <v>3.854166666666593E-3</v>
      </c>
      <c r="K5550" s="9">
        <f>SECOND(J5550)+60*MINUTE(J5550)+60*60*HOUR(J5550)</f>
        <v>333</v>
      </c>
    </row>
    <row r="5551" spans="1:11" x14ac:dyDescent="0.45">
      <c r="A5551" s="2">
        <v>45049</v>
      </c>
      <c r="B5551" s="3" t="s">
        <v>65</v>
      </c>
      <c r="C5551" s="3" t="s">
        <v>39</v>
      </c>
      <c r="D5551" s="3" t="s">
        <v>16</v>
      </c>
      <c r="E5551" s="4">
        <v>0.68049768518518516</v>
      </c>
      <c r="F5551" s="4">
        <v>0.68712962962962965</v>
      </c>
      <c r="G5551" s="5">
        <v>1</v>
      </c>
      <c r="H5551" s="6">
        <f t="shared" si="86"/>
        <v>6.6319444444444819E-3</v>
      </c>
      <c r="I5551" s="6">
        <v>1.0833333333333334E-2</v>
      </c>
      <c r="J5551" s="8">
        <f>IF(I5551 &lt; H5551, H5551-I5551, I5551 - H5551)</f>
        <v>4.2013888888888518E-3</v>
      </c>
      <c r="K5551" s="9">
        <f>SECOND(J5551)+60*MINUTE(J5551)+60*60*HOUR(J5551)</f>
        <v>363</v>
      </c>
    </row>
    <row r="5552" spans="1:11" x14ac:dyDescent="0.45">
      <c r="A5552" s="2">
        <v>45128</v>
      </c>
      <c r="B5552" s="3" t="s">
        <v>50</v>
      </c>
      <c r="C5552" s="3" t="s">
        <v>55</v>
      </c>
      <c r="D5552" s="3" t="s">
        <v>20</v>
      </c>
      <c r="E5552" s="4">
        <v>0.63185185185185189</v>
      </c>
      <c r="F5552" s="4">
        <v>0.63848379629629626</v>
      </c>
      <c r="G5552" s="5">
        <v>4</v>
      </c>
      <c r="H5552" s="6">
        <f t="shared" si="86"/>
        <v>6.6319444444443709E-3</v>
      </c>
      <c r="I5552" s="6">
        <v>4.1898148148148146E-3</v>
      </c>
      <c r="J5552" s="8">
        <f>IF(I5552 &lt; H5552, H5552-I5552, I5552 - H5552)</f>
        <v>2.4421296296295563E-3</v>
      </c>
      <c r="K5552" s="9">
        <f>SECOND(J5552)+60*MINUTE(J5552)+60*60*HOUR(J5552)</f>
        <v>211</v>
      </c>
    </row>
    <row r="5553" spans="1:11" x14ac:dyDescent="0.45">
      <c r="A5553" s="2">
        <v>45076</v>
      </c>
      <c r="B5553" s="3" t="s">
        <v>67</v>
      </c>
      <c r="C5553" s="3" t="s">
        <v>46</v>
      </c>
      <c r="D5553" s="3" t="s">
        <v>18</v>
      </c>
      <c r="E5553" s="4">
        <v>0.41710648148148149</v>
      </c>
      <c r="F5553" s="4">
        <v>0.43736111111111109</v>
      </c>
      <c r="G5553" s="5">
        <v>2</v>
      </c>
      <c r="H5553" s="6">
        <f t="shared" si="86"/>
        <v>2.0254629629629595E-2</v>
      </c>
      <c r="I5553" s="6">
        <v>1.105324074074074E-2</v>
      </c>
      <c r="J5553" s="8">
        <f>IF(I5553 &lt; H5553, H5553-I5553, I5553 - H5553)</f>
        <v>9.2013888888888545E-3</v>
      </c>
      <c r="K5553" s="9">
        <f>SECOND(J5553)+60*MINUTE(J5553)+60*60*HOUR(J5553)</f>
        <v>795</v>
      </c>
    </row>
    <row r="5554" spans="1:11" x14ac:dyDescent="0.45">
      <c r="A5554" s="2">
        <v>45239</v>
      </c>
      <c r="B5554" s="3" t="s">
        <v>69</v>
      </c>
      <c r="C5554" s="3" t="s">
        <v>57</v>
      </c>
      <c r="D5554" s="3" t="s">
        <v>19</v>
      </c>
      <c r="E5554" s="4">
        <v>0.46803240740740742</v>
      </c>
      <c r="F5554" s="4">
        <v>0.47467592592592595</v>
      </c>
      <c r="G5554" s="5">
        <v>1</v>
      </c>
      <c r="H5554" s="6">
        <f t="shared" si="86"/>
        <v>6.6435185185185208E-3</v>
      </c>
      <c r="I5554" s="6">
        <v>5.9027777777777776E-3</v>
      </c>
      <c r="J5554" s="8">
        <f>IF(I5554 &lt; H5554, H5554-I5554, I5554 - H5554)</f>
        <v>7.407407407407432E-4</v>
      </c>
      <c r="K5554" s="9">
        <f>SECOND(J5554)+60*MINUTE(J5554)+60*60*HOUR(J5554)</f>
        <v>64</v>
      </c>
    </row>
    <row r="5555" spans="1:11" x14ac:dyDescent="0.45">
      <c r="A5555" s="2">
        <v>45098</v>
      </c>
      <c r="B5555" s="3" t="s">
        <v>61</v>
      </c>
      <c r="C5555" s="3" t="s">
        <v>22</v>
      </c>
      <c r="D5555" s="3" t="s">
        <v>18</v>
      </c>
      <c r="E5555" s="4">
        <v>0.43743055555555554</v>
      </c>
      <c r="F5555" s="4">
        <v>0.44407407407407407</v>
      </c>
      <c r="G5555" s="5">
        <v>2</v>
      </c>
      <c r="H5555" s="6">
        <f t="shared" si="86"/>
        <v>6.6435185185185208E-3</v>
      </c>
      <c r="I5555" s="6">
        <v>5.4166666666666669E-3</v>
      </c>
      <c r="J5555" s="8">
        <f>IF(I5555 &lt; H5555, H5555-I5555, I5555 - H5555)</f>
        <v>1.226851851851854E-3</v>
      </c>
      <c r="K5555" s="9">
        <f>SECOND(J5555)+60*MINUTE(J5555)+60*60*HOUR(J5555)</f>
        <v>106</v>
      </c>
    </row>
    <row r="5556" spans="1:11" x14ac:dyDescent="0.45">
      <c r="A5556" s="2">
        <v>45133</v>
      </c>
      <c r="B5556" s="3" t="s">
        <v>61</v>
      </c>
      <c r="C5556" s="3" t="s">
        <v>22</v>
      </c>
      <c r="D5556" s="3" t="s">
        <v>18</v>
      </c>
      <c r="E5556" s="4">
        <v>0.67896990740740737</v>
      </c>
      <c r="F5556" s="4">
        <v>0.68561342592592589</v>
      </c>
      <c r="G5556" s="5">
        <v>2</v>
      </c>
      <c r="H5556" s="6">
        <f t="shared" ref="H5556:H5619" si="87">F5556-E5556</f>
        <v>6.6435185185185208E-3</v>
      </c>
      <c r="I5556" s="6">
        <v>5.4166666666666669E-3</v>
      </c>
      <c r="J5556" s="8">
        <f>IF(I5556 &lt; H5556, H5556-I5556, I5556 - H5556)</f>
        <v>1.226851851851854E-3</v>
      </c>
      <c r="K5556" s="9">
        <f>SECOND(J5556)+60*MINUTE(J5556)+60*60*HOUR(J5556)</f>
        <v>106</v>
      </c>
    </row>
    <row r="5557" spans="1:11" x14ac:dyDescent="0.45">
      <c r="A5557" s="2">
        <v>45096</v>
      </c>
      <c r="B5557" s="3" t="s">
        <v>75</v>
      </c>
      <c r="C5557" s="3" t="s">
        <v>22</v>
      </c>
      <c r="D5557" s="3" t="s">
        <v>18</v>
      </c>
      <c r="E5557" s="4">
        <v>0.63995370370370375</v>
      </c>
      <c r="F5557" s="4">
        <v>0.64659722222222227</v>
      </c>
      <c r="G5557" s="5">
        <v>2</v>
      </c>
      <c r="H5557" s="6">
        <f t="shared" si="87"/>
        <v>6.6435185185185208E-3</v>
      </c>
      <c r="I5557" s="6">
        <v>5.4166666666666669E-3</v>
      </c>
      <c r="J5557" s="8">
        <f>IF(I5557 &lt; H5557, H5557-I5557, I5557 - H5557)</f>
        <v>1.226851851851854E-3</v>
      </c>
      <c r="K5557" s="9">
        <f>SECOND(J5557)+60*MINUTE(J5557)+60*60*HOUR(J5557)</f>
        <v>106</v>
      </c>
    </row>
    <row r="5558" spans="1:11" x14ac:dyDescent="0.45">
      <c r="A5558" s="2">
        <v>45230</v>
      </c>
      <c r="B5558" s="3" t="s">
        <v>75</v>
      </c>
      <c r="C5558" s="3" t="s">
        <v>22</v>
      </c>
      <c r="D5558" s="3" t="s">
        <v>18</v>
      </c>
      <c r="E5558" s="4">
        <v>0.35471064814814812</v>
      </c>
      <c r="F5558" s="4">
        <v>0.36135416666666664</v>
      </c>
      <c r="G5558" s="5">
        <v>2</v>
      </c>
      <c r="H5558" s="6">
        <f t="shared" si="87"/>
        <v>6.6435185185185208E-3</v>
      </c>
      <c r="I5558" s="6">
        <v>5.4166666666666669E-3</v>
      </c>
      <c r="J5558" s="8">
        <f>IF(I5558 &lt; H5558, H5558-I5558, I5558 - H5558)</f>
        <v>1.226851851851854E-3</v>
      </c>
      <c r="K5558" s="9">
        <f>SECOND(J5558)+60*MINUTE(J5558)+60*60*HOUR(J5558)</f>
        <v>106</v>
      </c>
    </row>
    <row r="5559" spans="1:11" x14ac:dyDescent="0.45">
      <c r="A5559" s="2">
        <v>45191</v>
      </c>
      <c r="B5559" s="3" t="s">
        <v>58</v>
      </c>
      <c r="C5559" s="3" t="s">
        <v>23</v>
      </c>
      <c r="D5559" s="3" t="s">
        <v>18</v>
      </c>
      <c r="E5559" s="4">
        <v>0.3891087962962963</v>
      </c>
      <c r="F5559" s="4">
        <v>0.39575231481481482</v>
      </c>
      <c r="G5559" s="5">
        <v>2</v>
      </c>
      <c r="H5559" s="6">
        <f t="shared" si="87"/>
        <v>6.6435185185185208E-3</v>
      </c>
      <c r="I5559" s="6">
        <v>3.7499999999999999E-3</v>
      </c>
      <c r="J5559" s="8">
        <f>IF(I5559 &lt; H5559, H5559-I5559, I5559 - H5559)</f>
        <v>2.893518518518521E-3</v>
      </c>
      <c r="K5559" s="9">
        <f>SECOND(J5559)+60*MINUTE(J5559)+60*60*HOUR(J5559)</f>
        <v>250</v>
      </c>
    </row>
    <row r="5560" spans="1:11" x14ac:dyDescent="0.45">
      <c r="A5560" s="2">
        <v>45035</v>
      </c>
      <c r="B5560" s="3" t="s">
        <v>60</v>
      </c>
      <c r="C5560" s="3" t="s">
        <v>30</v>
      </c>
      <c r="D5560" s="3" t="s">
        <v>20</v>
      </c>
      <c r="E5560" s="4">
        <v>0.64436342592592588</v>
      </c>
      <c r="F5560" s="4">
        <v>0.6510069444444444</v>
      </c>
      <c r="G5560" s="5">
        <v>3</v>
      </c>
      <c r="H5560" s="6">
        <f t="shared" si="87"/>
        <v>6.6435185185185208E-3</v>
      </c>
      <c r="I5560" s="6">
        <v>4.3981481481481484E-3</v>
      </c>
      <c r="J5560" s="8">
        <f>IF(I5560 &lt; H5560, H5560-I5560, I5560 - H5560)</f>
        <v>2.2453703703703724E-3</v>
      </c>
      <c r="K5560" s="9">
        <f>SECOND(J5560)+60*MINUTE(J5560)+60*60*HOUR(J5560)</f>
        <v>194</v>
      </c>
    </row>
    <row r="5561" spans="1:11" x14ac:dyDescent="0.45">
      <c r="A5561" s="2">
        <v>45034</v>
      </c>
      <c r="B5561" s="3" t="s">
        <v>61</v>
      </c>
      <c r="C5561" s="3" t="s">
        <v>30</v>
      </c>
      <c r="D5561" s="3" t="s">
        <v>16</v>
      </c>
      <c r="E5561" s="4">
        <v>0.41987268518518517</v>
      </c>
      <c r="F5561" s="4">
        <v>0.43962962962962965</v>
      </c>
      <c r="G5561" s="5">
        <v>1</v>
      </c>
      <c r="H5561" s="6">
        <f t="shared" si="87"/>
        <v>1.975694444444448E-2</v>
      </c>
      <c r="I5561" s="6">
        <v>9.1666666666666667E-3</v>
      </c>
      <c r="J5561" s="8">
        <f>IF(I5561 &lt; H5561, H5561-I5561, I5561 - H5561)</f>
        <v>1.0590277777777813E-2</v>
      </c>
      <c r="K5561" s="9">
        <f>SECOND(J5561)+60*MINUTE(J5561)+60*60*HOUR(J5561)</f>
        <v>915</v>
      </c>
    </row>
    <row r="5562" spans="1:11" x14ac:dyDescent="0.45">
      <c r="A5562" s="2">
        <v>45203</v>
      </c>
      <c r="B5562" s="3" t="s">
        <v>31</v>
      </c>
      <c r="C5562" s="3" t="s">
        <v>32</v>
      </c>
      <c r="D5562" s="3" t="s">
        <v>18</v>
      </c>
      <c r="E5562" s="4">
        <v>0.67018518518518522</v>
      </c>
      <c r="F5562" s="4">
        <v>0.67682870370370374</v>
      </c>
      <c r="G5562" s="5">
        <v>2</v>
      </c>
      <c r="H5562" s="6">
        <f t="shared" si="87"/>
        <v>6.6435185185185208E-3</v>
      </c>
      <c r="I5562" s="6">
        <v>4.1666666666666666E-3</v>
      </c>
      <c r="J5562" s="8">
        <f>IF(I5562 &lt; H5562, H5562-I5562, I5562 - H5562)</f>
        <v>2.4768518518518542E-3</v>
      </c>
      <c r="K5562" s="9">
        <f>SECOND(J5562)+60*MINUTE(J5562)+60*60*HOUR(J5562)</f>
        <v>214</v>
      </c>
    </row>
    <row r="5563" spans="1:11" x14ac:dyDescent="0.45">
      <c r="A5563" s="2">
        <v>45209</v>
      </c>
      <c r="B5563" s="3" t="s">
        <v>69</v>
      </c>
      <c r="C5563" s="3" t="s">
        <v>55</v>
      </c>
      <c r="D5563" s="3" t="s">
        <v>18</v>
      </c>
      <c r="E5563" s="4">
        <v>0.35719907407407409</v>
      </c>
      <c r="F5563" s="4">
        <v>0.36384259259259261</v>
      </c>
      <c r="G5563" s="5">
        <v>2</v>
      </c>
      <c r="H5563" s="6">
        <f t="shared" si="87"/>
        <v>6.6435185185185208E-3</v>
      </c>
      <c r="I5563" s="6">
        <v>1.2361111111111111E-2</v>
      </c>
      <c r="J5563" s="8">
        <f>IF(I5563 &lt; H5563, H5563-I5563, I5563 - H5563)</f>
        <v>5.7175925925925901E-3</v>
      </c>
      <c r="K5563" s="9">
        <f>SECOND(J5563)+60*MINUTE(J5563)+60*60*HOUR(J5563)</f>
        <v>494</v>
      </c>
    </row>
    <row r="5564" spans="1:11" x14ac:dyDescent="0.45">
      <c r="A5564" s="2">
        <v>45211</v>
      </c>
      <c r="B5564" s="3" t="s">
        <v>61</v>
      </c>
      <c r="C5564" s="3" t="s">
        <v>22</v>
      </c>
      <c r="D5564" s="3" t="s">
        <v>20</v>
      </c>
      <c r="E5564" s="4">
        <v>0.52579861111111115</v>
      </c>
      <c r="F5564" s="4">
        <v>0.5650115740740741</v>
      </c>
      <c r="G5564" s="5">
        <v>1</v>
      </c>
      <c r="H5564" s="6">
        <f t="shared" si="87"/>
        <v>3.9212962962962949E-2</v>
      </c>
      <c r="I5564" s="6">
        <v>1.5416666666666667E-2</v>
      </c>
      <c r="J5564" s="8">
        <f>IF(I5564 &lt; H5564, H5564-I5564, I5564 - H5564)</f>
        <v>2.3796296296296281E-2</v>
      </c>
      <c r="K5564" s="9">
        <f>SECOND(J5564)+60*MINUTE(J5564)+60*60*HOUR(J5564)</f>
        <v>2056</v>
      </c>
    </row>
    <row r="5565" spans="1:11" x14ac:dyDescent="0.45">
      <c r="A5565" s="2">
        <v>45195</v>
      </c>
      <c r="B5565" s="3" t="s">
        <v>72</v>
      </c>
      <c r="C5565" s="3" t="s">
        <v>22</v>
      </c>
      <c r="D5565" s="3" t="s">
        <v>19</v>
      </c>
      <c r="E5565" s="4">
        <v>0.55884259259259261</v>
      </c>
      <c r="F5565" s="4">
        <v>0.56549768518518517</v>
      </c>
      <c r="G5565" s="5">
        <v>1</v>
      </c>
      <c r="H5565" s="6">
        <f t="shared" si="87"/>
        <v>6.6550925925925597E-3</v>
      </c>
      <c r="I5565" s="6">
        <v>5.8333333333333336E-3</v>
      </c>
      <c r="J5565" s="8">
        <f>IF(I5565 &lt; H5565, H5565-I5565, I5565 - H5565)</f>
        <v>8.217592592592261E-4</v>
      </c>
      <c r="K5565" s="9">
        <f>SECOND(J5565)+60*MINUTE(J5565)+60*60*HOUR(J5565)</f>
        <v>71</v>
      </c>
    </row>
    <row r="5566" spans="1:11" x14ac:dyDescent="0.45">
      <c r="A5566" s="2">
        <v>45084</v>
      </c>
      <c r="B5566" s="3" t="s">
        <v>75</v>
      </c>
      <c r="C5566" s="3" t="s">
        <v>22</v>
      </c>
      <c r="D5566" s="3" t="s">
        <v>20</v>
      </c>
      <c r="E5566" s="4">
        <v>0.34106481481481482</v>
      </c>
      <c r="F5566" s="4">
        <v>0.34771990740740738</v>
      </c>
      <c r="G5566" s="5">
        <v>3</v>
      </c>
      <c r="H5566" s="6">
        <f t="shared" si="87"/>
        <v>6.6550925925925597E-3</v>
      </c>
      <c r="I5566" s="6">
        <v>5.138888888888889E-3</v>
      </c>
      <c r="J5566" s="8">
        <f>IF(I5566 &lt; H5566, H5566-I5566, I5566 - H5566)</f>
        <v>1.5162037037036707E-3</v>
      </c>
      <c r="K5566" s="9">
        <f>SECOND(J5566)+60*MINUTE(J5566)+60*60*HOUR(J5566)</f>
        <v>131</v>
      </c>
    </row>
    <row r="5567" spans="1:11" x14ac:dyDescent="0.45">
      <c r="A5567" s="2">
        <v>45198</v>
      </c>
      <c r="B5567" s="3" t="s">
        <v>75</v>
      </c>
      <c r="C5567" s="3" t="s">
        <v>22</v>
      </c>
      <c r="D5567" s="3" t="s">
        <v>20</v>
      </c>
      <c r="E5567" s="4">
        <v>0.45416666666666666</v>
      </c>
      <c r="F5567" s="4">
        <v>0.46082175925925928</v>
      </c>
      <c r="G5567" s="5">
        <v>3</v>
      </c>
      <c r="H5567" s="6">
        <f t="shared" si="87"/>
        <v>6.6550925925926152E-3</v>
      </c>
      <c r="I5567" s="6">
        <v>5.138888888888889E-3</v>
      </c>
      <c r="J5567" s="8">
        <f>IF(I5567 &lt; H5567, H5567-I5567, I5567 - H5567)</f>
        <v>1.5162037037037262E-3</v>
      </c>
      <c r="K5567" s="9">
        <f>SECOND(J5567)+60*MINUTE(J5567)+60*60*HOUR(J5567)</f>
        <v>131</v>
      </c>
    </row>
    <row r="5568" spans="1:11" x14ac:dyDescent="0.45">
      <c r="A5568" s="2">
        <v>45205</v>
      </c>
      <c r="B5568" s="3" t="s">
        <v>75</v>
      </c>
      <c r="C5568" s="3" t="s">
        <v>22</v>
      </c>
      <c r="D5568" s="3" t="s">
        <v>16</v>
      </c>
      <c r="E5568" s="4">
        <v>0.51415509259259262</v>
      </c>
      <c r="F5568" s="4">
        <v>0.52081018518518518</v>
      </c>
      <c r="G5568" s="5">
        <v>1</v>
      </c>
      <c r="H5568" s="6">
        <f t="shared" si="87"/>
        <v>6.6550925925925597E-3</v>
      </c>
      <c r="I5568" s="6">
        <v>5.4398148148148149E-3</v>
      </c>
      <c r="J5568" s="8">
        <f>IF(I5568 &lt; H5568, H5568-I5568, I5568 - H5568)</f>
        <v>1.2152777777777448E-3</v>
      </c>
      <c r="K5568" s="9">
        <f>SECOND(J5568)+60*MINUTE(J5568)+60*60*HOUR(J5568)</f>
        <v>105</v>
      </c>
    </row>
    <row r="5569" spans="1:11" x14ac:dyDescent="0.45">
      <c r="A5569" s="2">
        <v>45063</v>
      </c>
      <c r="B5569" s="3" t="s">
        <v>63</v>
      </c>
      <c r="C5569" s="3" t="s">
        <v>32</v>
      </c>
      <c r="D5569" s="3" t="s">
        <v>18</v>
      </c>
      <c r="E5569" s="4">
        <v>0.40980324074074076</v>
      </c>
      <c r="F5569" s="4">
        <v>0.41645833333333332</v>
      </c>
      <c r="G5569" s="5">
        <v>2</v>
      </c>
      <c r="H5569" s="6">
        <f t="shared" si="87"/>
        <v>6.6550925925925597E-3</v>
      </c>
      <c r="I5569" s="6">
        <v>4.1666666666666666E-3</v>
      </c>
      <c r="J5569" s="8">
        <f>IF(I5569 &lt; H5569, H5569-I5569, I5569 - H5569)</f>
        <v>2.4884259259258931E-3</v>
      </c>
      <c r="K5569" s="9">
        <f>SECOND(J5569)+60*MINUTE(J5569)+60*60*HOUR(J5569)</f>
        <v>215</v>
      </c>
    </row>
    <row r="5570" spans="1:11" x14ac:dyDescent="0.45">
      <c r="A5570" s="2">
        <v>45058</v>
      </c>
      <c r="B5570" s="3" t="s">
        <v>76</v>
      </c>
      <c r="C5570" s="3" t="s">
        <v>51</v>
      </c>
      <c r="D5570" s="3" t="s">
        <v>20</v>
      </c>
      <c r="E5570" s="4">
        <v>0.40201388888888889</v>
      </c>
      <c r="F5570" s="4">
        <v>0.40866898148148151</v>
      </c>
      <c r="G5570" s="5">
        <v>3</v>
      </c>
      <c r="H5570" s="6">
        <f t="shared" si="87"/>
        <v>6.6550925925926152E-3</v>
      </c>
      <c r="I5570" s="6">
        <v>6.7129629629629631E-3</v>
      </c>
      <c r="J5570" s="8">
        <f>IF(I5570 &lt; H5570, H5570-I5570, I5570 - H5570)</f>
        <v>5.7870370370347902E-5</v>
      </c>
      <c r="K5570" s="9">
        <f>SECOND(J5570)+60*MINUTE(J5570)+60*60*HOUR(J5570)</f>
        <v>5</v>
      </c>
    </row>
    <row r="5571" spans="1:11" x14ac:dyDescent="0.45">
      <c r="A5571" s="2">
        <v>45120</v>
      </c>
      <c r="B5571" s="3" t="s">
        <v>69</v>
      </c>
      <c r="C5571" s="3" t="s">
        <v>55</v>
      </c>
      <c r="D5571" s="3" t="s">
        <v>16</v>
      </c>
      <c r="E5571" s="4">
        <v>0.37217592592592591</v>
      </c>
      <c r="F5571" s="4">
        <v>0.37883101851851853</v>
      </c>
      <c r="G5571" s="5">
        <v>1</v>
      </c>
      <c r="H5571" s="6">
        <f t="shared" si="87"/>
        <v>6.6550925925926152E-3</v>
      </c>
      <c r="I5571" s="6">
        <v>6.2500000000000003E-3</v>
      </c>
      <c r="J5571" s="8">
        <f>IF(I5571 &lt; H5571, H5571-I5571, I5571 - H5571)</f>
        <v>4.0509259259261486E-4</v>
      </c>
      <c r="K5571" s="9">
        <f>SECOND(J5571)+60*MINUTE(J5571)+60*60*HOUR(J5571)</f>
        <v>35</v>
      </c>
    </row>
    <row r="5572" spans="1:11" x14ac:dyDescent="0.45">
      <c r="A5572" s="2">
        <v>45071</v>
      </c>
      <c r="B5572" s="3" t="s">
        <v>29</v>
      </c>
      <c r="C5572" s="3" t="s">
        <v>30</v>
      </c>
      <c r="D5572" s="3" t="s">
        <v>16</v>
      </c>
      <c r="E5572" s="4">
        <v>0.3762152777777778</v>
      </c>
      <c r="F5572" s="4">
        <v>0.38288194444444446</v>
      </c>
      <c r="G5572" s="5">
        <v>1</v>
      </c>
      <c r="H5572" s="6">
        <f t="shared" si="87"/>
        <v>6.6666666666666541E-3</v>
      </c>
      <c r="I5572" s="6">
        <v>9.1666666666666667E-3</v>
      </c>
      <c r="J5572" s="8">
        <f>IF(I5572 &lt; H5572, H5572-I5572, I5572 - H5572)</f>
        <v>2.5000000000000126E-3</v>
      </c>
      <c r="K5572" s="9">
        <f>SECOND(J5572)+60*MINUTE(J5572)+60*60*HOUR(J5572)</f>
        <v>216</v>
      </c>
    </row>
    <row r="5573" spans="1:11" x14ac:dyDescent="0.45">
      <c r="A5573" s="2">
        <v>45070</v>
      </c>
      <c r="B5573" s="3" t="s">
        <v>75</v>
      </c>
      <c r="C5573" s="3" t="s">
        <v>30</v>
      </c>
      <c r="D5573" s="3" t="s">
        <v>16</v>
      </c>
      <c r="E5573" s="4">
        <v>0.67106481481481484</v>
      </c>
      <c r="F5573" s="4">
        <v>0.67773148148148143</v>
      </c>
      <c r="G5573" s="5">
        <v>1</v>
      </c>
      <c r="H5573" s="6">
        <f t="shared" si="87"/>
        <v>6.6666666666665986E-3</v>
      </c>
      <c r="I5573" s="6">
        <v>9.1666666666666667E-3</v>
      </c>
      <c r="J5573" s="8">
        <f>IF(I5573 &lt; H5573, H5573-I5573, I5573 - H5573)</f>
        <v>2.5000000000000681E-3</v>
      </c>
      <c r="K5573" s="9">
        <f>SECOND(J5573)+60*MINUTE(J5573)+60*60*HOUR(J5573)</f>
        <v>216</v>
      </c>
    </row>
    <row r="5574" spans="1:11" x14ac:dyDescent="0.45">
      <c r="A5574" s="2">
        <v>45267</v>
      </c>
      <c r="B5574" s="3" t="s">
        <v>67</v>
      </c>
      <c r="C5574" s="3" t="s">
        <v>49</v>
      </c>
      <c r="D5574" s="3" t="s">
        <v>18</v>
      </c>
      <c r="E5574" s="4">
        <v>0.47283564814814816</v>
      </c>
      <c r="F5574" s="4">
        <v>0.47950231481481481</v>
      </c>
      <c r="G5574" s="5">
        <v>1</v>
      </c>
      <c r="H5574" s="6">
        <f t="shared" si="87"/>
        <v>6.6666666666666541E-3</v>
      </c>
      <c r="I5574" s="6">
        <v>2.7777777777777779E-3</v>
      </c>
      <c r="J5574" s="8">
        <f>IF(I5574 &lt; H5574, H5574-I5574, I5574 - H5574)</f>
        <v>3.8888888888888762E-3</v>
      </c>
      <c r="K5574" s="9">
        <f>SECOND(J5574)+60*MINUTE(J5574)+60*60*HOUR(J5574)</f>
        <v>336</v>
      </c>
    </row>
    <row r="5575" spans="1:11" x14ac:dyDescent="0.45">
      <c r="A5575" s="2">
        <v>45218</v>
      </c>
      <c r="B5575" s="3" t="s">
        <v>70</v>
      </c>
      <c r="C5575" s="3" t="s">
        <v>55</v>
      </c>
      <c r="D5575" s="3" t="s">
        <v>18</v>
      </c>
      <c r="E5575" s="4">
        <v>0.64460648148148147</v>
      </c>
      <c r="F5575" s="4">
        <v>0.65127314814814818</v>
      </c>
      <c r="G5575" s="5">
        <v>2</v>
      </c>
      <c r="H5575" s="6">
        <f t="shared" si="87"/>
        <v>6.6666666666667096E-3</v>
      </c>
      <c r="I5575" s="6">
        <v>1.2361111111111111E-2</v>
      </c>
      <c r="J5575" s="8">
        <f>IF(I5575 &lt; H5575, H5575-I5575, I5575 - H5575)</f>
        <v>5.6944444444444013E-3</v>
      </c>
      <c r="K5575" s="9">
        <f>SECOND(J5575)+60*MINUTE(J5575)+60*60*HOUR(J5575)</f>
        <v>492</v>
      </c>
    </row>
    <row r="5576" spans="1:11" x14ac:dyDescent="0.45">
      <c r="A5576" s="2">
        <v>45065</v>
      </c>
      <c r="B5576" s="3" t="s">
        <v>67</v>
      </c>
      <c r="C5576" s="3" t="s">
        <v>46</v>
      </c>
      <c r="D5576" s="3" t="s">
        <v>18</v>
      </c>
      <c r="E5576" s="4">
        <v>0.40339120370370368</v>
      </c>
      <c r="F5576" s="4">
        <v>0.41005787037037039</v>
      </c>
      <c r="G5576" s="5">
        <v>2</v>
      </c>
      <c r="H5576" s="6">
        <f t="shared" si="87"/>
        <v>6.6666666666667096E-3</v>
      </c>
      <c r="I5576" s="6">
        <v>1.105324074074074E-2</v>
      </c>
      <c r="J5576" s="8">
        <f>IF(I5576 &lt; H5576, H5576-I5576, I5576 - H5576)</f>
        <v>4.3865740740740306E-3</v>
      </c>
      <c r="K5576" s="9">
        <f>SECOND(J5576)+60*MINUTE(J5576)+60*60*HOUR(J5576)</f>
        <v>379</v>
      </c>
    </row>
    <row r="5577" spans="1:11" x14ac:dyDescent="0.45">
      <c r="A5577" s="2">
        <v>45254</v>
      </c>
      <c r="B5577" s="3" t="s">
        <v>80</v>
      </c>
      <c r="C5577" s="3" t="s">
        <v>32</v>
      </c>
      <c r="D5577" s="3" t="s">
        <v>16</v>
      </c>
      <c r="E5577" s="4">
        <v>0.40621527777777777</v>
      </c>
      <c r="F5577" s="4">
        <v>0.41289351851851852</v>
      </c>
      <c r="G5577" s="5">
        <v>1</v>
      </c>
      <c r="H5577" s="6">
        <f t="shared" si="87"/>
        <v>6.6782407407407485E-3</v>
      </c>
      <c r="I5577" s="6">
        <v>7.9166666666666673E-3</v>
      </c>
      <c r="J5577" s="8">
        <f>IF(I5577 &lt; H5577, H5577-I5577, I5577 - H5577)</f>
        <v>1.2384259259259189E-3</v>
      </c>
      <c r="K5577" s="9">
        <f>SECOND(J5577)+60*MINUTE(J5577)+60*60*HOUR(J5577)</f>
        <v>107</v>
      </c>
    </row>
    <row r="5578" spans="1:11" x14ac:dyDescent="0.45">
      <c r="A5578" s="2">
        <v>45229</v>
      </c>
      <c r="B5578" s="3" t="s">
        <v>86</v>
      </c>
      <c r="C5578" s="3" t="s">
        <v>32</v>
      </c>
      <c r="D5578" s="3" t="s">
        <v>18</v>
      </c>
      <c r="E5578" s="4">
        <v>0.49972222222222223</v>
      </c>
      <c r="F5578" s="4">
        <v>0.50640046296296293</v>
      </c>
      <c r="G5578" s="5">
        <v>2</v>
      </c>
      <c r="H5578" s="6">
        <f t="shared" si="87"/>
        <v>6.678240740740693E-3</v>
      </c>
      <c r="I5578" s="6">
        <v>4.1666666666666666E-3</v>
      </c>
      <c r="J5578" s="8">
        <f>IF(I5578 &lt; H5578, H5578-I5578, I5578 - H5578)</f>
        <v>2.5115740740740264E-3</v>
      </c>
      <c r="K5578" s="9">
        <f>SECOND(J5578)+60*MINUTE(J5578)+60*60*HOUR(J5578)</f>
        <v>217</v>
      </c>
    </row>
    <row r="5579" spans="1:11" x14ac:dyDescent="0.45">
      <c r="A5579" s="2">
        <v>45086</v>
      </c>
      <c r="B5579" s="3" t="s">
        <v>76</v>
      </c>
      <c r="C5579" s="3" t="s">
        <v>52</v>
      </c>
      <c r="D5579" s="3" t="s">
        <v>16</v>
      </c>
      <c r="E5579" s="4">
        <v>0.36395833333333333</v>
      </c>
      <c r="F5579" s="4">
        <v>0.37063657407407408</v>
      </c>
      <c r="G5579" s="5">
        <v>1</v>
      </c>
      <c r="H5579" s="6">
        <f t="shared" si="87"/>
        <v>6.6782407407407485E-3</v>
      </c>
      <c r="I5579" s="6">
        <v>7.4999999999999997E-3</v>
      </c>
      <c r="J5579" s="8">
        <f>IF(I5579 &lt; H5579, H5579-I5579, I5579 - H5579)</f>
        <v>8.2175925925925125E-4</v>
      </c>
      <c r="K5579" s="9">
        <f>SECOND(J5579)+60*MINUTE(J5579)+60*60*HOUR(J5579)</f>
        <v>71</v>
      </c>
    </row>
    <row r="5580" spans="1:11" x14ac:dyDescent="0.45">
      <c r="A5580" s="2">
        <v>45070</v>
      </c>
      <c r="B5580" s="3" t="s">
        <v>65</v>
      </c>
      <c r="C5580" s="3" t="s">
        <v>39</v>
      </c>
      <c r="D5580" s="3" t="s">
        <v>35</v>
      </c>
      <c r="E5580" s="4">
        <v>0.69618055555555558</v>
      </c>
      <c r="F5580" s="4">
        <v>0.70285879629629633</v>
      </c>
      <c r="G5580" s="5">
        <v>1</v>
      </c>
      <c r="H5580" s="6">
        <f t="shared" si="87"/>
        <v>6.6782407407407485E-3</v>
      </c>
      <c r="I5580" s="6">
        <v>1.9965277777777776E-2</v>
      </c>
      <c r="J5580" s="8">
        <f>IF(I5580 &lt; H5580, H5580-I5580, I5580 - H5580)</f>
        <v>1.3287037037037028E-2</v>
      </c>
      <c r="K5580" s="9">
        <f>SECOND(J5580)+60*MINUTE(J5580)+60*60*HOUR(J5580)</f>
        <v>1148</v>
      </c>
    </row>
    <row r="5581" spans="1:11" x14ac:dyDescent="0.45">
      <c r="A5581" s="2">
        <v>45071</v>
      </c>
      <c r="B5581" s="3" t="s">
        <v>66</v>
      </c>
      <c r="C5581" s="3" t="s">
        <v>39</v>
      </c>
      <c r="D5581" s="3" t="s">
        <v>16</v>
      </c>
      <c r="E5581" s="4">
        <v>0.34063657407407405</v>
      </c>
      <c r="F5581" s="4">
        <v>0.3473148148148148</v>
      </c>
      <c r="G5581" s="5">
        <v>1</v>
      </c>
      <c r="H5581" s="6">
        <f t="shared" si="87"/>
        <v>6.6782407407407485E-3</v>
      </c>
      <c r="I5581" s="6">
        <v>1.0833333333333334E-2</v>
      </c>
      <c r="J5581" s="8">
        <f>IF(I5581 &lt; H5581, H5581-I5581, I5581 - H5581)</f>
        <v>4.1550925925925852E-3</v>
      </c>
      <c r="K5581" s="9">
        <f>SECOND(J5581)+60*MINUTE(J5581)+60*60*HOUR(J5581)</f>
        <v>359</v>
      </c>
    </row>
    <row r="5582" spans="1:11" x14ac:dyDescent="0.45">
      <c r="A5582" s="2">
        <v>45273</v>
      </c>
      <c r="B5582" s="3" t="s">
        <v>69</v>
      </c>
      <c r="C5582" s="3" t="s">
        <v>55</v>
      </c>
      <c r="D5582" s="3" t="s">
        <v>28</v>
      </c>
      <c r="E5582" s="4">
        <v>0.67891203703703706</v>
      </c>
      <c r="F5582" s="4">
        <v>0.68559027777777781</v>
      </c>
      <c r="G5582" s="5">
        <v>2</v>
      </c>
      <c r="H5582" s="6">
        <f t="shared" si="87"/>
        <v>6.6782407407407485E-3</v>
      </c>
      <c r="I5582" s="6">
        <v>8.8541666666666664E-3</v>
      </c>
      <c r="J5582" s="8">
        <f>IF(I5582 &lt; H5582, H5582-I5582, I5582 - H5582)</f>
        <v>2.175925925925918E-3</v>
      </c>
      <c r="K5582" s="9">
        <f>SECOND(J5582)+60*MINUTE(J5582)+60*60*HOUR(J5582)</f>
        <v>188</v>
      </c>
    </row>
    <row r="5583" spans="1:11" x14ac:dyDescent="0.45">
      <c r="A5583" s="2">
        <v>45223</v>
      </c>
      <c r="B5583" s="3" t="s">
        <v>70</v>
      </c>
      <c r="C5583" s="3" t="s">
        <v>55</v>
      </c>
      <c r="D5583" s="3" t="s">
        <v>19</v>
      </c>
      <c r="E5583" s="4">
        <v>0.55981481481481477</v>
      </c>
      <c r="F5583" s="4">
        <v>0.56649305555555551</v>
      </c>
      <c r="G5583" s="5">
        <v>1</v>
      </c>
      <c r="H5583" s="6">
        <f t="shared" si="87"/>
        <v>6.6782407407407485E-3</v>
      </c>
      <c r="I5583" s="6">
        <v>2.9861111111111113E-3</v>
      </c>
      <c r="J5583" s="8">
        <f>IF(I5583 &lt; H5583, H5583-I5583, I5583 - H5583)</f>
        <v>3.6921296296296372E-3</v>
      </c>
      <c r="K5583" s="9">
        <f>SECOND(J5583)+60*MINUTE(J5583)+60*60*HOUR(J5583)</f>
        <v>319</v>
      </c>
    </row>
    <row r="5584" spans="1:11" x14ac:dyDescent="0.45">
      <c r="A5584" s="2">
        <v>45134</v>
      </c>
      <c r="B5584" s="3" t="s">
        <v>71</v>
      </c>
      <c r="C5584" s="3" t="s">
        <v>55</v>
      </c>
      <c r="D5584" s="3" t="s">
        <v>20</v>
      </c>
      <c r="E5584" s="4">
        <v>0.49819444444444444</v>
      </c>
      <c r="F5584" s="4">
        <v>0.50487268518518513</v>
      </c>
      <c r="G5584" s="5">
        <v>4</v>
      </c>
      <c r="H5584" s="6">
        <f t="shared" si="87"/>
        <v>6.678240740740693E-3</v>
      </c>
      <c r="I5584" s="6">
        <v>4.1898148148148146E-3</v>
      </c>
      <c r="J5584" s="8">
        <f>IF(I5584 &lt; H5584, H5584-I5584, I5584 - H5584)</f>
        <v>2.4884259259258783E-3</v>
      </c>
      <c r="K5584" s="9">
        <f>SECOND(J5584)+60*MINUTE(J5584)+60*60*HOUR(J5584)</f>
        <v>215</v>
      </c>
    </row>
    <row r="5585" spans="1:11" x14ac:dyDescent="0.45">
      <c r="A5585" s="2">
        <v>45230</v>
      </c>
      <c r="B5585" s="3" t="s">
        <v>69</v>
      </c>
      <c r="C5585" s="3" t="s">
        <v>57</v>
      </c>
      <c r="D5585" s="3" t="s">
        <v>18</v>
      </c>
      <c r="E5585" s="4">
        <v>0.36049768518518521</v>
      </c>
      <c r="F5585" s="4">
        <v>0.3671875</v>
      </c>
      <c r="G5585" s="5">
        <v>2</v>
      </c>
      <c r="H5585" s="6">
        <f t="shared" si="87"/>
        <v>6.6898148148147873E-3</v>
      </c>
      <c r="I5585" s="6">
        <v>6.6666666666666671E-3</v>
      </c>
      <c r="J5585" s="8">
        <f>IF(I5585 &lt; H5585, H5585-I5585, I5585 - H5585)</f>
        <v>2.3148148148120253E-5</v>
      </c>
      <c r="K5585" s="9">
        <f>SECOND(J5585)+60*MINUTE(J5585)+60*60*HOUR(J5585)</f>
        <v>2</v>
      </c>
    </row>
    <row r="5586" spans="1:11" x14ac:dyDescent="0.45">
      <c r="A5586" s="2">
        <v>45204</v>
      </c>
      <c r="B5586" s="3" t="s">
        <v>61</v>
      </c>
      <c r="C5586" s="3" t="s">
        <v>22</v>
      </c>
      <c r="D5586" s="3" t="s">
        <v>20</v>
      </c>
      <c r="E5586" s="4">
        <v>0.66646990740740741</v>
      </c>
      <c r="F5586" s="4">
        <v>0.6731597222222222</v>
      </c>
      <c r="G5586" s="5">
        <v>3</v>
      </c>
      <c r="H5586" s="6">
        <f t="shared" si="87"/>
        <v>6.6898148148147873E-3</v>
      </c>
      <c r="I5586" s="6">
        <v>5.138888888888889E-3</v>
      </c>
      <c r="J5586" s="8">
        <f>IF(I5586 &lt; H5586, H5586-I5586, I5586 - H5586)</f>
        <v>1.5509259259258983E-3</v>
      </c>
      <c r="K5586" s="9">
        <f>SECOND(J5586)+60*MINUTE(J5586)+60*60*HOUR(J5586)</f>
        <v>134</v>
      </c>
    </row>
    <row r="5587" spans="1:11" x14ac:dyDescent="0.45">
      <c r="A5587" s="2">
        <v>45119</v>
      </c>
      <c r="B5587" s="3" t="s">
        <v>72</v>
      </c>
      <c r="C5587" s="3" t="s">
        <v>22</v>
      </c>
      <c r="D5587" s="3" t="s">
        <v>20</v>
      </c>
      <c r="E5587" s="4">
        <v>0.34083333333333332</v>
      </c>
      <c r="F5587" s="4">
        <v>0.34752314814814816</v>
      </c>
      <c r="G5587" s="5">
        <v>3</v>
      </c>
      <c r="H5587" s="6">
        <f t="shared" si="87"/>
        <v>6.6898148148148429E-3</v>
      </c>
      <c r="I5587" s="6">
        <v>5.138888888888889E-3</v>
      </c>
      <c r="J5587" s="8">
        <f>IF(I5587 &lt; H5587, H5587-I5587, I5587 - H5587)</f>
        <v>1.5509259259259538E-3</v>
      </c>
      <c r="K5587" s="9">
        <f>SECOND(J5587)+60*MINUTE(J5587)+60*60*HOUR(J5587)</f>
        <v>134</v>
      </c>
    </row>
    <row r="5588" spans="1:11" x14ac:dyDescent="0.45">
      <c r="A5588" s="2">
        <v>45084</v>
      </c>
      <c r="B5588" s="3" t="s">
        <v>74</v>
      </c>
      <c r="C5588" s="3" t="s">
        <v>22</v>
      </c>
      <c r="D5588" s="3" t="s">
        <v>20</v>
      </c>
      <c r="E5588" s="4">
        <v>0.47388888888888892</v>
      </c>
      <c r="F5588" s="4">
        <v>0.4805787037037037</v>
      </c>
      <c r="G5588" s="5">
        <v>3</v>
      </c>
      <c r="H5588" s="6">
        <f t="shared" si="87"/>
        <v>6.6898148148147873E-3</v>
      </c>
      <c r="I5588" s="6">
        <v>5.138888888888889E-3</v>
      </c>
      <c r="J5588" s="8">
        <f>IF(I5588 &lt; H5588, H5588-I5588, I5588 - H5588)</f>
        <v>1.5509259259258983E-3</v>
      </c>
      <c r="K5588" s="9">
        <f>SECOND(J5588)+60*MINUTE(J5588)+60*60*HOUR(J5588)</f>
        <v>134</v>
      </c>
    </row>
    <row r="5589" spans="1:11" x14ac:dyDescent="0.45">
      <c r="A5589" s="2">
        <v>45072</v>
      </c>
      <c r="B5589" s="3" t="s">
        <v>75</v>
      </c>
      <c r="C5589" s="3" t="s">
        <v>22</v>
      </c>
      <c r="D5589" s="3" t="s">
        <v>20</v>
      </c>
      <c r="E5589" s="4">
        <v>0.48947916666666669</v>
      </c>
      <c r="F5589" s="4">
        <v>0.49616898148148147</v>
      </c>
      <c r="G5589" s="5">
        <v>3</v>
      </c>
      <c r="H5589" s="6">
        <f t="shared" si="87"/>
        <v>6.6898148148147873E-3</v>
      </c>
      <c r="I5589" s="6">
        <v>5.138888888888889E-3</v>
      </c>
      <c r="J5589" s="8">
        <f>IF(I5589 &lt; H5589, H5589-I5589, I5589 - H5589)</f>
        <v>1.5509259259258983E-3</v>
      </c>
      <c r="K5589" s="9">
        <f>SECOND(J5589)+60*MINUTE(J5589)+60*60*HOUR(J5589)</f>
        <v>134</v>
      </c>
    </row>
    <row r="5590" spans="1:11" x14ac:dyDescent="0.45">
      <c r="A5590" s="2">
        <v>45264</v>
      </c>
      <c r="B5590" s="3" t="s">
        <v>75</v>
      </c>
      <c r="C5590" s="3" t="s">
        <v>22</v>
      </c>
      <c r="D5590" s="3" t="s">
        <v>19</v>
      </c>
      <c r="E5590" s="4">
        <v>0.59030092592592598</v>
      </c>
      <c r="F5590" s="4">
        <v>0.59699074074074077</v>
      </c>
      <c r="G5590" s="5">
        <v>1</v>
      </c>
      <c r="H5590" s="6">
        <f t="shared" si="87"/>
        <v>6.6898148148147873E-3</v>
      </c>
      <c r="I5590" s="6">
        <v>5.8333333333333336E-3</v>
      </c>
      <c r="J5590" s="8">
        <f>IF(I5590 &lt; H5590, H5590-I5590, I5590 - H5590)</f>
        <v>8.5648148148145375E-4</v>
      </c>
      <c r="K5590" s="9">
        <f>SECOND(J5590)+60*MINUTE(J5590)+60*60*HOUR(J5590)</f>
        <v>74</v>
      </c>
    </row>
    <row r="5591" spans="1:11" x14ac:dyDescent="0.45">
      <c r="A5591" s="2">
        <v>45181</v>
      </c>
      <c r="B5591" s="3" t="s">
        <v>62</v>
      </c>
      <c r="C5591" s="3" t="s">
        <v>32</v>
      </c>
      <c r="D5591" s="3" t="s">
        <v>18</v>
      </c>
      <c r="E5591" s="4">
        <v>0.67534722222222221</v>
      </c>
      <c r="F5591" s="4">
        <v>0.682037037037037</v>
      </c>
      <c r="G5591" s="5">
        <v>2</v>
      </c>
      <c r="H5591" s="6">
        <f t="shared" si="87"/>
        <v>6.6898148148147873E-3</v>
      </c>
      <c r="I5591" s="6">
        <v>4.1666666666666666E-3</v>
      </c>
      <c r="J5591" s="8">
        <f>IF(I5591 &lt; H5591, H5591-I5591, I5591 - H5591)</f>
        <v>2.5231481481481207E-3</v>
      </c>
      <c r="K5591" s="9">
        <f>SECOND(J5591)+60*MINUTE(J5591)+60*60*HOUR(J5591)</f>
        <v>218</v>
      </c>
    </row>
    <row r="5592" spans="1:11" x14ac:dyDescent="0.45">
      <c r="A5592" s="2">
        <v>45069</v>
      </c>
      <c r="B5592" s="3" t="s">
        <v>63</v>
      </c>
      <c r="C5592" s="3" t="s">
        <v>32</v>
      </c>
      <c r="D5592" s="3" t="s">
        <v>16</v>
      </c>
      <c r="E5592" s="4">
        <v>0.44583333333333336</v>
      </c>
      <c r="F5592" s="4">
        <v>0.45252314814814815</v>
      </c>
      <c r="G5592" s="5">
        <v>1</v>
      </c>
      <c r="H5592" s="6">
        <f t="shared" si="87"/>
        <v>6.6898148148147873E-3</v>
      </c>
      <c r="I5592" s="6">
        <v>7.9166666666666673E-3</v>
      </c>
      <c r="J5592" s="8">
        <f>IF(I5592 &lt; H5592, H5592-I5592, I5592 - H5592)</f>
        <v>1.22685185185188E-3</v>
      </c>
      <c r="K5592" s="9">
        <f>SECOND(J5592)+60*MINUTE(J5592)+60*60*HOUR(J5592)</f>
        <v>106</v>
      </c>
    </row>
    <row r="5593" spans="1:11" x14ac:dyDescent="0.45">
      <c r="A5593" s="2">
        <v>45177</v>
      </c>
      <c r="B5593" s="3" t="s">
        <v>45</v>
      </c>
      <c r="C5593" s="3" t="s">
        <v>48</v>
      </c>
      <c r="D5593" s="3" t="s">
        <v>35</v>
      </c>
      <c r="E5593" s="4">
        <v>0.43797453703703704</v>
      </c>
      <c r="F5593" s="4">
        <v>0.44466435185185182</v>
      </c>
      <c r="G5593" s="5">
        <v>1</v>
      </c>
      <c r="H5593" s="6">
        <f t="shared" si="87"/>
        <v>6.6898148148147873E-3</v>
      </c>
      <c r="I5593" s="6">
        <v>3.1944444444444442E-2</v>
      </c>
      <c r="J5593" s="8">
        <f>IF(I5593 &lt; H5593, H5593-I5593, I5593 - H5593)</f>
        <v>2.5254629629629655E-2</v>
      </c>
      <c r="K5593" s="9">
        <f>SECOND(J5593)+60*MINUTE(J5593)+60*60*HOUR(J5593)</f>
        <v>2182</v>
      </c>
    </row>
    <row r="5594" spans="1:11" x14ac:dyDescent="0.45">
      <c r="A5594" s="2">
        <v>45082</v>
      </c>
      <c r="B5594" s="3" t="s">
        <v>38</v>
      </c>
      <c r="C5594" s="3" t="s">
        <v>40</v>
      </c>
      <c r="D5594" s="3" t="s">
        <v>35</v>
      </c>
      <c r="E5594" s="4">
        <v>0.67174768518518524</v>
      </c>
      <c r="F5594" s="4">
        <v>0.67843750000000003</v>
      </c>
      <c r="G5594" s="5">
        <v>1</v>
      </c>
      <c r="H5594" s="6">
        <f t="shared" si="87"/>
        <v>6.6898148148147873E-3</v>
      </c>
      <c r="I5594" s="6">
        <v>1.9965277777777776E-2</v>
      </c>
      <c r="J5594" s="8">
        <f>IF(I5594 &lt; H5594, H5594-I5594, I5594 - H5594)</f>
        <v>1.3275462962962989E-2</v>
      </c>
      <c r="K5594" s="9">
        <f>SECOND(J5594)+60*MINUTE(J5594)+60*60*HOUR(J5594)</f>
        <v>1147</v>
      </c>
    </row>
    <row r="5595" spans="1:11" x14ac:dyDescent="0.45">
      <c r="A5595" s="2">
        <v>45075</v>
      </c>
      <c r="B5595" s="3" t="s">
        <v>65</v>
      </c>
      <c r="C5595" s="3" t="s">
        <v>40</v>
      </c>
      <c r="D5595" s="3" t="s">
        <v>16</v>
      </c>
      <c r="E5595" s="4">
        <v>0.4470486111111111</v>
      </c>
      <c r="F5595" s="4">
        <v>0.45373842592592595</v>
      </c>
      <c r="G5595" s="5">
        <v>1</v>
      </c>
      <c r="H5595" s="6">
        <f t="shared" si="87"/>
        <v>6.6898148148148429E-3</v>
      </c>
      <c r="I5595" s="6">
        <v>1.0833333333333334E-2</v>
      </c>
      <c r="J5595" s="8">
        <f>IF(I5595 &lt; H5595, H5595-I5595, I5595 - H5595)</f>
        <v>4.1435185185184908E-3</v>
      </c>
      <c r="K5595" s="9">
        <f>SECOND(J5595)+60*MINUTE(J5595)+60*60*HOUR(J5595)</f>
        <v>358</v>
      </c>
    </row>
    <row r="5596" spans="1:11" x14ac:dyDescent="0.45">
      <c r="A5596" s="2">
        <v>45166</v>
      </c>
      <c r="B5596" s="3" t="s">
        <v>69</v>
      </c>
      <c r="C5596" s="3" t="s">
        <v>55</v>
      </c>
      <c r="D5596" s="3" t="s">
        <v>18</v>
      </c>
      <c r="E5596" s="4">
        <v>0.34537037037037038</v>
      </c>
      <c r="F5596" s="4">
        <v>0.35206018518518517</v>
      </c>
      <c r="G5596" s="5">
        <v>2</v>
      </c>
      <c r="H5596" s="6">
        <f t="shared" si="87"/>
        <v>6.6898148148147873E-3</v>
      </c>
      <c r="I5596" s="6">
        <v>1.2361111111111111E-2</v>
      </c>
      <c r="J5596" s="8">
        <f>IF(I5596 &lt; H5596, H5596-I5596, I5596 - H5596)</f>
        <v>5.6712962962963236E-3</v>
      </c>
      <c r="K5596" s="9">
        <f>SECOND(J5596)+60*MINUTE(J5596)+60*60*HOUR(J5596)</f>
        <v>490</v>
      </c>
    </row>
    <row r="5597" spans="1:11" x14ac:dyDescent="0.45">
      <c r="A5597" s="2">
        <v>45119</v>
      </c>
      <c r="B5597" s="3" t="s">
        <v>71</v>
      </c>
      <c r="C5597" s="3" t="s">
        <v>55</v>
      </c>
      <c r="D5597" s="3" t="s">
        <v>16</v>
      </c>
      <c r="E5597" s="4">
        <v>0.35089120370370369</v>
      </c>
      <c r="F5597" s="4">
        <v>0.35758101851851853</v>
      </c>
      <c r="G5597" s="5">
        <v>1</v>
      </c>
      <c r="H5597" s="6">
        <f t="shared" si="87"/>
        <v>6.6898148148148429E-3</v>
      </c>
      <c r="I5597" s="6">
        <v>6.2500000000000003E-3</v>
      </c>
      <c r="J5597" s="8">
        <f>IF(I5597 &lt; H5597, H5597-I5597, I5597 - H5597)</f>
        <v>4.3981481481484251E-4</v>
      </c>
      <c r="K5597" s="9">
        <f>SECOND(J5597)+60*MINUTE(J5597)+60*60*HOUR(J5597)</f>
        <v>38</v>
      </c>
    </row>
    <row r="5598" spans="1:11" x14ac:dyDescent="0.45">
      <c r="A5598" s="2">
        <v>45259</v>
      </c>
      <c r="B5598" s="3" t="s">
        <v>85</v>
      </c>
      <c r="C5598" s="3" t="s">
        <v>55</v>
      </c>
      <c r="D5598" s="3" t="s">
        <v>16</v>
      </c>
      <c r="E5598" s="4">
        <v>0.57879629629629625</v>
      </c>
      <c r="F5598" s="4">
        <v>0.58548611111111115</v>
      </c>
      <c r="G5598" s="5">
        <v>1</v>
      </c>
      <c r="H5598" s="6">
        <f t="shared" si="87"/>
        <v>6.6898148148148984E-3</v>
      </c>
      <c r="I5598" s="6">
        <v>6.2500000000000003E-3</v>
      </c>
      <c r="J5598" s="8">
        <f>IF(I5598 &lt; H5598, H5598-I5598, I5598 - H5598)</f>
        <v>4.3981481481489802E-4</v>
      </c>
      <c r="K5598" s="9">
        <f>SECOND(J5598)+60*MINUTE(J5598)+60*60*HOUR(J5598)</f>
        <v>38</v>
      </c>
    </row>
    <row r="5599" spans="1:11" x14ac:dyDescent="0.45">
      <c r="A5599" s="2">
        <v>45099</v>
      </c>
      <c r="B5599" s="3" t="s">
        <v>9</v>
      </c>
      <c r="C5599" s="3" t="s">
        <v>22</v>
      </c>
      <c r="D5599" s="3" t="s">
        <v>19</v>
      </c>
      <c r="E5599" s="4">
        <v>0.6240162037037037</v>
      </c>
      <c r="F5599" s="4">
        <v>0.63071759259259264</v>
      </c>
      <c r="G5599" s="5">
        <v>1</v>
      </c>
      <c r="H5599" s="6">
        <f t="shared" si="87"/>
        <v>6.7013888888889372E-3</v>
      </c>
      <c r="I5599" s="6">
        <v>5.8333333333333336E-3</v>
      </c>
      <c r="J5599" s="8">
        <f>IF(I5599 &lt; H5599, H5599-I5599, I5599 - H5599)</f>
        <v>8.6805555555560365E-4</v>
      </c>
      <c r="K5599" s="9">
        <f>SECOND(J5599)+60*MINUTE(J5599)+60*60*HOUR(J5599)</f>
        <v>75</v>
      </c>
    </row>
    <row r="5600" spans="1:11" x14ac:dyDescent="0.45">
      <c r="A5600" s="2">
        <v>45113</v>
      </c>
      <c r="B5600" s="3" t="s">
        <v>29</v>
      </c>
      <c r="C5600" s="3" t="s">
        <v>22</v>
      </c>
      <c r="D5600" s="3" t="s">
        <v>20</v>
      </c>
      <c r="E5600" s="4">
        <v>0.64225694444444448</v>
      </c>
      <c r="F5600" s="4">
        <v>0.65471064814814817</v>
      </c>
      <c r="G5600" s="5">
        <v>4</v>
      </c>
      <c r="H5600" s="6">
        <f t="shared" si="87"/>
        <v>1.2453703703703689E-2</v>
      </c>
      <c r="I5600" s="6">
        <v>3.8541666666666668E-3</v>
      </c>
      <c r="J5600" s="8">
        <f>IF(I5600 &lt; H5600, H5600-I5600, I5600 - H5600)</f>
        <v>8.5995370370370219E-3</v>
      </c>
      <c r="K5600" s="9">
        <f>SECOND(J5600)+60*MINUTE(J5600)+60*60*HOUR(J5600)</f>
        <v>743</v>
      </c>
    </row>
    <row r="5601" spans="1:11" x14ac:dyDescent="0.45">
      <c r="A5601" s="2">
        <v>45163</v>
      </c>
      <c r="B5601" s="3" t="s">
        <v>61</v>
      </c>
      <c r="C5601" s="3" t="s">
        <v>22</v>
      </c>
      <c r="D5601" s="3" t="s">
        <v>18</v>
      </c>
      <c r="E5601" s="4">
        <v>0.56738425925925928</v>
      </c>
      <c r="F5601" s="4">
        <v>0.57408564814814811</v>
      </c>
      <c r="G5601" s="5">
        <v>2</v>
      </c>
      <c r="H5601" s="6">
        <f t="shared" si="87"/>
        <v>6.7013888888888262E-3</v>
      </c>
      <c r="I5601" s="6">
        <v>5.4166666666666669E-3</v>
      </c>
      <c r="J5601" s="8">
        <f>IF(I5601 &lt; H5601, H5601-I5601, I5601 - H5601)</f>
        <v>1.2847222222221594E-3</v>
      </c>
      <c r="K5601" s="9">
        <f>SECOND(J5601)+60*MINUTE(J5601)+60*60*HOUR(J5601)</f>
        <v>111</v>
      </c>
    </row>
    <row r="5602" spans="1:11" x14ac:dyDescent="0.45">
      <c r="A5602" s="2">
        <v>45166</v>
      </c>
      <c r="B5602" s="3" t="s">
        <v>61</v>
      </c>
      <c r="C5602" s="3" t="s">
        <v>22</v>
      </c>
      <c r="D5602" s="3" t="s">
        <v>20</v>
      </c>
      <c r="E5602" s="4">
        <v>0.69464120370370375</v>
      </c>
      <c r="F5602" s="4">
        <v>0.70134259259259257</v>
      </c>
      <c r="G5602" s="5">
        <v>3</v>
      </c>
      <c r="H5602" s="6">
        <f t="shared" si="87"/>
        <v>6.7013888888888262E-3</v>
      </c>
      <c r="I5602" s="6">
        <v>5.138888888888889E-3</v>
      </c>
      <c r="J5602" s="8">
        <f>IF(I5602 &lt; H5602, H5602-I5602, I5602 - H5602)</f>
        <v>1.5624999999999372E-3</v>
      </c>
      <c r="K5602" s="9">
        <f>SECOND(J5602)+60*MINUTE(J5602)+60*60*HOUR(J5602)</f>
        <v>135</v>
      </c>
    </row>
    <row r="5603" spans="1:11" x14ac:dyDescent="0.45">
      <c r="A5603" s="2">
        <v>45230</v>
      </c>
      <c r="B5603" s="3" t="s">
        <v>9</v>
      </c>
      <c r="C5603" s="3" t="s">
        <v>24</v>
      </c>
      <c r="D5603" s="3" t="s">
        <v>19</v>
      </c>
      <c r="E5603" s="4">
        <v>0.54282407407407407</v>
      </c>
      <c r="F5603" s="4">
        <v>0.54952546296296301</v>
      </c>
      <c r="G5603" s="5">
        <v>1</v>
      </c>
      <c r="H5603" s="6">
        <f t="shared" si="87"/>
        <v>6.7013888888889372E-3</v>
      </c>
      <c r="I5603" s="6">
        <v>1.5833333333333335E-2</v>
      </c>
      <c r="J5603" s="8">
        <f>IF(I5603 &lt; H5603, H5603-I5603, I5603 - H5603)</f>
        <v>9.1319444444443974E-3</v>
      </c>
      <c r="K5603" s="9">
        <f>SECOND(J5603)+60*MINUTE(J5603)+60*60*HOUR(J5603)</f>
        <v>789</v>
      </c>
    </row>
    <row r="5604" spans="1:11" x14ac:dyDescent="0.45">
      <c r="A5604" s="2">
        <v>45225</v>
      </c>
      <c r="B5604" s="3" t="s">
        <v>74</v>
      </c>
      <c r="C5604" s="3" t="s">
        <v>24</v>
      </c>
      <c r="D5604" s="3" t="s">
        <v>19</v>
      </c>
      <c r="E5604" s="4">
        <v>0.34817129629629628</v>
      </c>
      <c r="F5604" s="4">
        <v>0.35487268518518517</v>
      </c>
      <c r="G5604" s="5">
        <v>1</v>
      </c>
      <c r="H5604" s="6">
        <f t="shared" si="87"/>
        <v>6.7013888888888817E-3</v>
      </c>
      <c r="I5604" s="6">
        <v>1.5833333333333335E-2</v>
      </c>
      <c r="J5604" s="8">
        <f>IF(I5604 &lt; H5604, H5604-I5604, I5604 - H5604)</f>
        <v>9.1319444444444529E-3</v>
      </c>
      <c r="K5604" s="9">
        <f>SECOND(J5604)+60*MINUTE(J5604)+60*60*HOUR(J5604)</f>
        <v>789</v>
      </c>
    </row>
    <row r="5605" spans="1:11" x14ac:dyDescent="0.45">
      <c r="A5605" s="2">
        <v>45271</v>
      </c>
      <c r="B5605" s="3" t="s">
        <v>71</v>
      </c>
      <c r="C5605" s="3" t="s">
        <v>55</v>
      </c>
      <c r="D5605" s="3" t="s">
        <v>28</v>
      </c>
      <c r="E5605" s="4">
        <v>0.49149305555555556</v>
      </c>
      <c r="F5605" s="4">
        <v>0.49819444444444444</v>
      </c>
      <c r="G5605" s="5">
        <v>2</v>
      </c>
      <c r="H5605" s="6">
        <f t="shared" si="87"/>
        <v>6.7013888888888817E-3</v>
      </c>
      <c r="I5605" s="6">
        <v>8.8541666666666664E-3</v>
      </c>
      <c r="J5605" s="8">
        <f>IF(I5605 &lt; H5605, H5605-I5605, I5605 - H5605)</f>
        <v>2.1527777777777847E-3</v>
      </c>
      <c r="K5605" s="9">
        <f>SECOND(J5605)+60*MINUTE(J5605)+60*60*HOUR(J5605)</f>
        <v>186</v>
      </c>
    </row>
    <row r="5606" spans="1:11" x14ac:dyDescent="0.45">
      <c r="A5606" s="2">
        <v>45126</v>
      </c>
      <c r="B5606" s="3" t="s">
        <v>77</v>
      </c>
      <c r="C5606" s="3" t="s">
        <v>55</v>
      </c>
      <c r="D5606" s="3" t="s">
        <v>20</v>
      </c>
      <c r="E5606" s="4">
        <v>0.52035879629629633</v>
      </c>
      <c r="F5606" s="4">
        <v>0.52857638888888892</v>
      </c>
      <c r="G5606" s="5">
        <v>3</v>
      </c>
      <c r="H5606" s="6">
        <f t="shared" si="87"/>
        <v>8.2175925925925819E-3</v>
      </c>
      <c r="I5606" s="6">
        <v>5.5902777777777773E-3</v>
      </c>
      <c r="J5606" s="8">
        <f>IF(I5606 &lt; H5606, H5606-I5606, I5606 - H5606)</f>
        <v>2.6273148148148046E-3</v>
      </c>
      <c r="K5606" s="9">
        <f>SECOND(J5606)+60*MINUTE(J5606)+60*60*HOUR(J5606)</f>
        <v>227</v>
      </c>
    </row>
    <row r="5607" spans="1:11" x14ac:dyDescent="0.45">
      <c r="A5607" s="2">
        <v>45062</v>
      </c>
      <c r="B5607" s="3" t="s">
        <v>68</v>
      </c>
      <c r="C5607" s="3" t="s">
        <v>46</v>
      </c>
      <c r="D5607" s="3" t="s">
        <v>16</v>
      </c>
      <c r="E5607" s="4">
        <v>0.59531250000000002</v>
      </c>
      <c r="F5607" s="4">
        <v>0.60201388888888885</v>
      </c>
      <c r="G5607" s="5">
        <v>1</v>
      </c>
      <c r="H5607" s="6">
        <f t="shared" si="87"/>
        <v>6.7013888888888262E-3</v>
      </c>
      <c r="I5607" s="6">
        <v>1.0497685185185185E-2</v>
      </c>
      <c r="J5607" s="8">
        <f>IF(I5607 &lt; H5607, H5607-I5607, I5607 - H5607)</f>
        <v>3.7962962962963583E-3</v>
      </c>
      <c r="K5607" s="9">
        <f>SECOND(J5607)+60*MINUTE(J5607)+60*60*HOUR(J5607)</f>
        <v>328</v>
      </c>
    </row>
    <row r="5608" spans="1:11" x14ac:dyDescent="0.45">
      <c r="A5608" s="2">
        <v>45105</v>
      </c>
      <c r="B5608" s="3" t="s">
        <v>29</v>
      </c>
      <c r="C5608" s="3" t="s">
        <v>22</v>
      </c>
      <c r="D5608" s="3" t="s">
        <v>20</v>
      </c>
      <c r="E5608" s="4">
        <v>0.62912037037037039</v>
      </c>
      <c r="F5608" s="4">
        <v>0.64409722222222221</v>
      </c>
      <c r="G5608" s="5">
        <v>3</v>
      </c>
      <c r="H5608" s="6">
        <f t="shared" si="87"/>
        <v>1.4976851851851825E-2</v>
      </c>
      <c r="I5608" s="6">
        <v>5.138888888888889E-3</v>
      </c>
      <c r="J5608" s="8">
        <f>IF(I5608 &lt; H5608, H5608-I5608, I5608 - H5608)</f>
        <v>9.8379629629629355E-3</v>
      </c>
      <c r="K5608" s="9">
        <f>SECOND(J5608)+60*MINUTE(J5608)+60*60*HOUR(J5608)</f>
        <v>850</v>
      </c>
    </row>
    <row r="5609" spans="1:11" x14ac:dyDescent="0.45">
      <c r="A5609" s="2">
        <v>45090</v>
      </c>
      <c r="B5609" s="3" t="s">
        <v>59</v>
      </c>
      <c r="C5609" s="3" t="s">
        <v>22</v>
      </c>
      <c r="D5609" s="3" t="s">
        <v>20</v>
      </c>
      <c r="E5609" s="4">
        <v>0.39587962962962964</v>
      </c>
      <c r="F5609" s="4">
        <v>0.40259259259259261</v>
      </c>
      <c r="G5609" s="5">
        <v>3</v>
      </c>
      <c r="H5609" s="6">
        <f t="shared" si="87"/>
        <v>6.7129629629629761E-3</v>
      </c>
      <c r="I5609" s="6">
        <v>5.138888888888889E-3</v>
      </c>
      <c r="J5609" s="8">
        <f>IF(I5609 &lt; H5609, H5609-I5609, I5609 - H5609)</f>
        <v>1.5740740740740871E-3</v>
      </c>
      <c r="K5609" s="9">
        <f>SECOND(J5609)+60*MINUTE(J5609)+60*60*HOUR(J5609)</f>
        <v>136</v>
      </c>
    </row>
    <row r="5610" spans="1:11" x14ac:dyDescent="0.45">
      <c r="A5610" s="2">
        <v>45170</v>
      </c>
      <c r="B5610" s="3" t="s">
        <v>72</v>
      </c>
      <c r="C5610" s="3" t="s">
        <v>22</v>
      </c>
      <c r="D5610" s="3" t="s">
        <v>18</v>
      </c>
      <c r="E5610" s="4">
        <v>0.45707175925925925</v>
      </c>
      <c r="F5610" s="4">
        <v>0.46378472222222222</v>
      </c>
      <c r="G5610" s="5">
        <v>2</v>
      </c>
      <c r="H5610" s="6">
        <f t="shared" si="87"/>
        <v>6.7129629629629761E-3</v>
      </c>
      <c r="I5610" s="6">
        <v>5.4166666666666669E-3</v>
      </c>
      <c r="J5610" s="8">
        <f>IF(I5610 &lt; H5610, H5610-I5610, I5610 - H5610)</f>
        <v>1.2962962962963093E-3</v>
      </c>
      <c r="K5610" s="9">
        <f>SECOND(J5610)+60*MINUTE(J5610)+60*60*HOUR(J5610)</f>
        <v>112</v>
      </c>
    </row>
    <row r="5611" spans="1:11" x14ac:dyDescent="0.45">
      <c r="A5611" s="2">
        <v>45230</v>
      </c>
      <c r="B5611" s="3" t="s">
        <v>84</v>
      </c>
      <c r="C5611" s="3" t="s">
        <v>22</v>
      </c>
      <c r="D5611" s="3" t="s">
        <v>16</v>
      </c>
      <c r="E5611" s="4">
        <v>0.32156249999999997</v>
      </c>
      <c r="F5611" s="4">
        <v>0.32827546296296295</v>
      </c>
      <c r="G5611" s="5">
        <v>1</v>
      </c>
      <c r="H5611" s="6">
        <f t="shared" si="87"/>
        <v>6.7129629629629761E-3</v>
      </c>
      <c r="I5611" s="6">
        <v>5.4398148148148149E-3</v>
      </c>
      <c r="J5611" s="8">
        <f>IF(I5611 &lt; H5611, H5611-I5611, I5611 - H5611)</f>
        <v>1.2731481481481613E-3</v>
      </c>
      <c r="K5611" s="9">
        <f>SECOND(J5611)+60*MINUTE(J5611)+60*60*HOUR(J5611)</f>
        <v>110</v>
      </c>
    </row>
    <row r="5612" spans="1:11" x14ac:dyDescent="0.45">
      <c r="A5612" s="2">
        <v>45243</v>
      </c>
      <c r="B5612" s="3" t="s">
        <v>59</v>
      </c>
      <c r="C5612" s="3" t="s">
        <v>24</v>
      </c>
      <c r="D5612" s="3" t="s">
        <v>18</v>
      </c>
      <c r="E5612" s="4">
        <v>0.6847685185185185</v>
      </c>
      <c r="F5612" s="4">
        <v>0.69148148148148147</v>
      </c>
      <c r="G5612" s="5">
        <v>1</v>
      </c>
      <c r="H5612" s="6">
        <f t="shared" si="87"/>
        <v>6.7129629629629761E-3</v>
      </c>
      <c r="I5612" s="6">
        <v>7.4999999999999997E-3</v>
      </c>
      <c r="J5612" s="8">
        <f>IF(I5612 &lt; H5612, H5612-I5612, I5612 - H5612)</f>
        <v>7.870370370370236E-4</v>
      </c>
      <c r="K5612" s="9">
        <f>SECOND(J5612)+60*MINUTE(J5612)+60*60*HOUR(J5612)</f>
        <v>68</v>
      </c>
    </row>
    <row r="5613" spans="1:11" x14ac:dyDescent="0.45">
      <c r="A5613" s="2">
        <v>45176</v>
      </c>
      <c r="B5613" s="3" t="s">
        <v>58</v>
      </c>
      <c r="C5613" s="3" t="s">
        <v>23</v>
      </c>
      <c r="D5613" s="3" t="s">
        <v>19</v>
      </c>
      <c r="E5613" s="4">
        <v>0.41280092592592593</v>
      </c>
      <c r="F5613" s="4">
        <v>0.41951388888888891</v>
      </c>
      <c r="G5613" s="5">
        <v>1</v>
      </c>
      <c r="H5613" s="6">
        <f t="shared" si="87"/>
        <v>6.7129629629629761E-3</v>
      </c>
      <c r="I5613" s="6">
        <v>1.5833333333333335E-2</v>
      </c>
      <c r="J5613" s="8">
        <f>IF(I5613 &lt; H5613, H5613-I5613, I5613 - H5613)</f>
        <v>9.1203703703703586E-3</v>
      </c>
      <c r="K5613" s="9">
        <f>SECOND(J5613)+60*MINUTE(J5613)+60*60*HOUR(J5613)</f>
        <v>788</v>
      </c>
    </row>
    <row r="5614" spans="1:11" x14ac:dyDescent="0.45">
      <c r="A5614" s="2">
        <v>45035</v>
      </c>
      <c r="B5614" s="3" t="s">
        <v>60</v>
      </c>
      <c r="C5614" s="3" t="s">
        <v>30</v>
      </c>
      <c r="D5614" s="3" t="s">
        <v>15</v>
      </c>
      <c r="E5614" s="4">
        <v>0.37358796296296298</v>
      </c>
      <c r="F5614" s="4">
        <v>0.3803009259259259</v>
      </c>
      <c r="G5614" s="5">
        <v>1</v>
      </c>
      <c r="H5614" s="6">
        <f t="shared" si="87"/>
        <v>6.7129629629629206E-3</v>
      </c>
      <c r="I5614" s="6">
        <v>2.508101851851852E-2</v>
      </c>
      <c r="J5614" s="8">
        <f>IF(I5614 &lt; H5614, H5614-I5614, I5614 - H5614)</f>
        <v>1.8368055555555599E-2</v>
      </c>
      <c r="K5614" s="9">
        <f>SECOND(J5614)+60*MINUTE(J5614)+60*60*HOUR(J5614)</f>
        <v>1587</v>
      </c>
    </row>
    <row r="5615" spans="1:11" x14ac:dyDescent="0.45">
      <c r="A5615" s="2">
        <v>45070</v>
      </c>
      <c r="B5615" s="3" t="s">
        <v>60</v>
      </c>
      <c r="C5615" s="3" t="s">
        <v>30</v>
      </c>
      <c r="D5615" s="3" t="s">
        <v>11</v>
      </c>
      <c r="E5615" s="4">
        <v>0.65922453703703698</v>
      </c>
      <c r="F5615" s="4">
        <v>0.66593749999999996</v>
      </c>
      <c r="G5615" s="5">
        <v>1</v>
      </c>
      <c r="H5615" s="6">
        <f t="shared" si="87"/>
        <v>6.7129629629629761E-3</v>
      </c>
      <c r="I5615" s="6">
        <v>1.9965277777777776E-2</v>
      </c>
      <c r="J5615" s="8">
        <f>IF(I5615 &lt; H5615, H5615-I5615, I5615 - H5615)</f>
        <v>1.32523148148148E-2</v>
      </c>
      <c r="K5615" s="9">
        <f>SECOND(J5615)+60*MINUTE(J5615)+60*60*HOUR(J5615)</f>
        <v>1145</v>
      </c>
    </row>
    <row r="5616" spans="1:11" x14ac:dyDescent="0.45">
      <c r="A5616" s="2">
        <v>45033</v>
      </c>
      <c r="B5616" s="3" t="s">
        <v>61</v>
      </c>
      <c r="C5616" s="3" t="s">
        <v>30</v>
      </c>
      <c r="D5616" s="3" t="s">
        <v>19</v>
      </c>
      <c r="E5616" s="4">
        <v>0.39836805555555554</v>
      </c>
      <c r="F5616" s="4">
        <v>0.40508101851851852</v>
      </c>
      <c r="G5616" s="5">
        <v>1</v>
      </c>
      <c r="H5616" s="6">
        <f t="shared" si="87"/>
        <v>6.7129629629629761E-3</v>
      </c>
      <c r="I5616" s="6">
        <v>9.1666666666666667E-3</v>
      </c>
      <c r="J5616" s="8">
        <f>IF(I5616 &lt; H5616, H5616-I5616, I5616 - H5616)</f>
        <v>2.4537037037036906E-3</v>
      </c>
      <c r="K5616" s="9">
        <f>SECOND(J5616)+60*MINUTE(J5616)+60*60*HOUR(J5616)</f>
        <v>212</v>
      </c>
    </row>
    <row r="5617" spans="1:11" x14ac:dyDescent="0.45">
      <c r="A5617" s="2">
        <v>45110</v>
      </c>
      <c r="B5617" s="3" t="s">
        <v>45</v>
      </c>
      <c r="C5617" s="3" t="s">
        <v>48</v>
      </c>
      <c r="D5617" s="3" t="s">
        <v>18</v>
      </c>
      <c r="E5617" s="4">
        <v>0.58423611111111107</v>
      </c>
      <c r="F5617" s="4">
        <v>0.59094907407407404</v>
      </c>
      <c r="G5617" s="5">
        <v>2</v>
      </c>
      <c r="H5617" s="6">
        <f t="shared" si="87"/>
        <v>6.7129629629629761E-3</v>
      </c>
      <c r="I5617" s="6">
        <v>7.6620370370370366E-3</v>
      </c>
      <c r="J5617" s="8">
        <f>IF(I5617 &lt; H5617, H5617-I5617, I5617 - H5617)</f>
        <v>9.4907407407406053E-4</v>
      </c>
      <c r="K5617" s="9">
        <f>SECOND(J5617)+60*MINUTE(J5617)+60*60*HOUR(J5617)</f>
        <v>82</v>
      </c>
    </row>
    <row r="5618" spans="1:11" x14ac:dyDescent="0.45">
      <c r="A5618" s="2">
        <v>45106</v>
      </c>
      <c r="B5618" s="3" t="s">
        <v>38</v>
      </c>
      <c r="C5618" s="3" t="s">
        <v>41</v>
      </c>
      <c r="D5618" s="3" t="s">
        <v>20</v>
      </c>
      <c r="E5618" s="4">
        <v>0.55688657407407405</v>
      </c>
      <c r="F5618" s="4">
        <v>0.56359953703703702</v>
      </c>
      <c r="G5618" s="5">
        <v>3</v>
      </c>
      <c r="H5618" s="6">
        <f t="shared" si="87"/>
        <v>6.7129629629629761E-3</v>
      </c>
      <c r="I5618" s="6">
        <v>3.2407407407407406E-3</v>
      </c>
      <c r="J5618" s="8">
        <f>IF(I5618 &lt; H5618, H5618-I5618, I5618 - H5618)</f>
        <v>3.4722222222222355E-3</v>
      </c>
      <c r="K5618" s="9">
        <f>SECOND(J5618)+60*MINUTE(J5618)+60*60*HOUR(J5618)</f>
        <v>300</v>
      </c>
    </row>
    <row r="5619" spans="1:11" x14ac:dyDescent="0.45">
      <c r="A5619" s="2">
        <v>45194</v>
      </c>
      <c r="B5619" s="3" t="s">
        <v>38</v>
      </c>
      <c r="C5619" s="3" t="s">
        <v>39</v>
      </c>
      <c r="D5619" s="3" t="s">
        <v>33</v>
      </c>
      <c r="E5619" s="4">
        <v>0.65152777777777782</v>
      </c>
      <c r="F5619" s="4">
        <v>0.65824074074074079</v>
      </c>
      <c r="G5619" s="5">
        <v>1</v>
      </c>
      <c r="H5619" s="6">
        <f t="shared" si="87"/>
        <v>6.7129629629629761E-3</v>
      </c>
      <c r="I5619" s="6">
        <v>2.3159722222222224E-2</v>
      </c>
      <c r="J5619" s="8">
        <f>IF(I5619 &lt; H5619, H5619-I5619, I5619 - H5619)</f>
        <v>1.6446759259259248E-2</v>
      </c>
      <c r="K5619" s="9">
        <f>SECOND(J5619)+60*MINUTE(J5619)+60*60*HOUR(J5619)</f>
        <v>1421</v>
      </c>
    </row>
    <row r="5620" spans="1:11" x14ac:dyDescent="0.45">
      <c r="A5620" s="2">
        <v>45114</v>
      </c>
      <c r="B5620" s="3" t="s">
        <v>69</v>
      </c>
      <c r="C5620" s="3" t="s">
        <v>55</v>
      </c>
      <c r="D5620" s="3" t="s">
        <v>19</v>
      </c>
      <c r="E5620" s="4">
        <v>0.54615740740740737</v>
      </c>
      <c r="F5620" s="4">
        <v>0.55287037037037035</v>
      </c>
      <c r="G5620" s="5">
        <v>1</v>
      </c>
      <c r="H5620" s="6">
        <f t="shared" ref="H5620:H5683" si="88">F5620-E5620</f>
        <v>6.7129629629629761E-3</v>
      </c>
      <c r="I5620" s="6">
        <v>2.9861111111111113E-3</v>
      </c>
      <c r="J5620" s="8">
        <f>IF(I5620 &lt; H5620, H5620-I5620, I5620 - H5620)</f>
        <v>3.7268518518518649E-3</v>
      </c>
      <c r="K5620" s="9">
        <f>SECOND(J5620)+60*MINUTE(J5620)+60*60*HOUR(J5620)</f>
        <v>322</v>
      </c>
    </row>
    <row r="5621" spans="1:11" x14ac:dyDescent="0.45">
      <c r="A5621" s="2">
        <v>45159</v>
      </c>
      <c r="B5621" s="3" t="s">
        <v>69</v>
      </c>
      <c r="C5621" s="3" t="s">
        <v>55</v>
      </c>
      <c r="D5621" s="3" t="s">
        <v>54</v>
      </c>
      <c r="E5621" s="4">
        <v>0.64667824074074076</v>
      </c>
      <c r="F5621" s="4">
        <v>0.65475694444444443</v>
      </c>
      <c r="G5621" s="5">
        <v>1</v>
      </c>
      <c r="H5621" s="6">
        <f t="shared" si="88"/>
        <v>8.0787037037036713E-3</v>
      </c>
      <c r="I5621" s="6">
        <v>8.7685185185185185E-2</v>
      </c>
      <c r="J5621" s="8">
        <f>IF(I5621 &lt; H5621, H5621-I5621, I5621 - H5621)</f>
        <v>7.9606481481481514E-2</v>
      </c>
      <c r="K5621" s="9">
        <f>SECOND(J5621)+60*MINUTE(J5621)+60*60*HOUR(J5621)</f>
        <v>6878</v>
      </c>
    </row>
    <row r="5622" spans="1:11" x14ac:dyDescent="0.45">
      <c r="A5622" s="2">
        <v>45077</v>
      </c>
      <c r="B5622" s="3" t="s">
        <v>29</v>
      </c>
      <c r="C5622" s="3" t="s">
        <v>22</v>
      </c>
      <c r="D5622" s="3" t="s">
        <v>11</v>
      </c>
      <c r="E5622" s="4">
        <v>0.5947337962962963</v>
      </c>
      <c r="F5622" s="4">
        <v>0.60145833333333332</v>
      </c>
      <c r="G5622" s="5">
        <v>1</v>
      </c>
      <c r="H5622" s="6">
        <f t="shared" si="88"/>
        <v>6.724537037037015E-3</v>
      </c>
      <c r="I5622" s="6">
        <v>2.9166666666666667E-2</v>
      </c>
      <c r="J5622" s="8">
        <f>IF(I5622 &lt; H5622, H5622-I5622, I5622 - H5622)</f>
        <v>2.2442129629629652E-2</v>
      </c>
      <c r="K5622" s="9">
        <f>SECOND(J5622)+60*MINUTE(J5622)+60*60*HOUR(J5622)</f>
        <v>1939</v>
      </c>
    </row>
    <row r="5623" spans="1:11" x14ac:dyDescent="0.45">
      <c r="A5623" s="2">
        <v>45084</v>
      </c>
      <c r="B5623" s="3" t="s">
        <v>29</v>
      </c>
      <c r="C5623" s="3" t="s">
        <v>22</v>
      </c>
      <c r="D5623" s="3" t="s">
        <v>20</v>
      </c>
      <c r="E5623" s="4">
        <v>0.46535879629629628</v>
      </c>
      <c r="F5623" s="4">
        <v>0.47208333333333335</v>
      </c>
      <c r="G5623" s="5">
        <v>3</v>
      </c>
      <c r="H5623" s="6">
        <f t="shared" si="88"/>
        <v>6.7245370370370705E-3</v>
      </c>
      <c r="I5623" s="6">
        <v>5.138888888888889E-3</v>
      </c>
      <c r="J5623" s="8">
        <f>IF(I5623 &lt; H5623, H5623-I5623, I5623 - H5623)</f>
        <v>1.5856481481481815E-3</v>
      </c>
      <c r="K5623" s="9">
        <f>SECOND(J5623)+60*MINUTE(J5623)+60*60*HOUR(J5623)</f>
        <v>137</v>
      </c>
    </row>
    <row r="5624" spans="1:11" x14ac:dyDescent="0.45">
      <c r="A5624" s="2">
        <v>45119</v>
      </c>
      <c r="B5624" s="3" t="s">
        <v>29</v>
      </c>
      <c r="C5624" s="3" t="s">
        <v>22</v>
      </c>
      <c r="D5624" s="3" t="s">
        <v>18</v>
      </c>
      <c r="E5624" s="4">
        <v>0.59410879629629632</v>
      </c>
      <c r="F5624" s="4">
        <v>0.60083333333333333</v>
      </c>
      <c r="G5624" s="5">
        <v>1</v>
      </c>
      <c r="H5624" s="6">
        <f t="shared" si="88"/>
        <v>6.724537037037015E-3</v>
      </c>
      <c r="I5624" s="6">
        <v>1.0833333333333334E-2</v>
      </c>
      <c r="J5624" s="8">
        <f>IF(I5624 &lt; H5624, H5624-I5624, I5624 - H5624)</f>
        <v>4.1087962962963187E-3</v>
      </c>
      <c r="K5624" s="9">
        <f>SECOND(J5624)+60*MINUTE(J5624)+60*60*HOUR(J5624)</f>
        <v>355</v>
      </c>
    </row>
    <row r="5625" spans="1:11" x14ac:dyDescent="0.45">
      <c r="A5625" s="2">
        <v>45159</v>
      </c>
      <c r="B5625" s="3" t="s">
        <v>72</v>
      </c>
      <c r="C5625" s="3" t="s">
        <v>22</v>
      </c>
      <c r="D5625" s="3" t="s">
        <v>16</v>
      </c>
      <c r="E5625" s="4">
        <v>0.67974537037037042</v>
      </c>
      <c r="F5625" s="4">
        <v>0.68646990740740743</v>
      </c>
      <c r="G5625" s="5">
        <v>1</v>
      </c>
      <c r="H5625" s="6">
        <f t="shared" si="88"/>
        <v>6.724537037037015E-3</v>
      </c>
      <c r="I5625" s="6">
        <v>5.4398148148148149E-3</v>
      </c>
      <c r="J5625" s="8">
        <f>IF(I5625 &lt; H5625, H5625-I5625, I5625 - H5625)</f>
        <v>1.2847222222222001E-3</v>
      </c>
      <c r="K5625" s="9">
        <f>SECOND(J5625)+60*MINUTE(J5625)+60*60*HOUR(J5625)</f>
        <v>111</v>
      </c>
    </row>
    <row r="5626" spans="1:11" x14ac:dyDescent="0.45">
      <c r="A5626" s="2">
        <v>45076</v>
      </c>
      <c r="B5626" s="3" t="s">
        <v>73</v>
      </c>
      <c r="C5626" s="3" t="s">
        <v>22</v>
      </c>
      <c r="D5626" s="3" t="s">
        <v>18</v>
      </c>
      <c r="E5626" s="4">
        <v>0.58673611111111112</v>
      </c>
      <c r="F5626" s="4">
        <v>0.59346064814814814</v>
      </c>
      <c r="G5626" s="5">
        <v>2</v>
      </c>
      <c r="H5626" s="6">
        <f t="shared" si="88"/>
        <v>6.724537037037015E-3</v>
      </c>
      <c r="I5626" s="6">
        <v>5.4166666666666669E-3</v>
      </c>
      <c r="J5626" s="8">
        <f>IF(I5626 &lt; H5626, H5626-I5626, I5626 - H5626)</f>
        <v>1.3078703703703481E-3</v>
      </c>
      <c r="K5626" s="9">
        <f>SECOND(J5626)+60*MINUTE(J5626)+60*60*HOUR(J5626)</f>
        <v>113</v>
      </c>
    </row>
    <row r="5627" spans="1:11" x14ac:dyDescent="0.45">
      <c r="A5627" s="2">
        <v>45034</v>
      </c>
      <c r="B5627" s="3" t="s">
        <v>59</v>
      </c>
      <c r="C5627" s="3" t="s">
        <v>10</v>
      </c>
      <c r="D5627" s="3" t="s">
        <v>18</v>
      </c>
      <c r="E5627" s="4">
        <v>0.38971064814814815</v>
      </c>
      <c r="F5627" s="4">
        <v>0.39643518518518517</v>
      </c>
      <c r="G5627" s="5">
        <v>2</v>
      </c>
      <c r="H5627" s="6">
        <f t="shared" si="88"/>
        <v>6.724537037037015E-3</v>
      </c>
      <c r="I5627" s="6">
        <v>5.4166666666666669E-3</v>
      </c>
      <c r="J5627" s="8">
        <f>IF(I5627 &lt; H5627, H5627-I5627, I5627 - H5627)</f>
        <v>1.3078703703703481E-3</v>
      </c>
      <c r="K5627" s="9">
        <f>SECOND(J5627)+60*MINUTE(J5627)+60*60*HOUR(J5627)</f>
        <v>113</v>
      </c>
    </row>
    <row r="5628" spans="1:11" x14ac:dyDescent="0.45">
      <c r="A5628" s="2">
        <v>45072</v>
      </c>
      <c r="B5628" s="3" t="s">
        <v>29</v>
      </c>
      <c r="C5628" s="3" t="s">
        <v>30</v>
      </c>
      <c r="D5628" s="3" t="s">
        <v>18</v>
      </c>
      <c r="E5628" s="4">
        <v>0.59793981481481484</v>
      </c>
      <c r="F5628" s="4">
        <v>0.60466435185185186</v>
      </c>
      <c r="G5628" s="5">
        <v>2</v>
      </c>
      <c r="H5628" s="6">
        <f t="shared" si="88"/>
        <v>6.724537037037015E-3</v>
      </c>
      <c r="I5628" s="6">
        <v>5.4166666666666669E-3</v>
      </c>
      <c r="J5628" s="8">
        <f>IF(I5628 &lt; H5628, H5628-I5628, I5628 - H5628)</f>
        <v>1.3078703703703481E-3</v>
      </c>
      <c r="K5628" s="9">
        <f>SECOND(J5628)+60*MINUTE(J5628)+60*60*HOUR(J5628)</f>
        <v>113</v>
      </c>
    </row>
    <row r="5629" spans="1:11" x14ac:dyDescent="0.45">
      <c r="A5629" s="2">
        <v>45120</v>
      </c>
      <c r="B5629" s="3" t="s">
        <v>68</v>
      </c>
      <c r="C5629" s="3" t="s">
        <v>48</v>
      </c>
      <c r="D5629" s="3" t="s">
        <v>19</v>
      </c>
      <c r="E5629" s="4">
        <v>0.50626157407407413</v>
      </c>
      <c r="F5629" s="4">
        <v>0.51298611111111114</v>
      </c>
      <c r="G5629" s="5">
        <v>1</v>
      </c>
      <c r="H5629" s="6">
        <f t="shared" si="88"/>
        <v>6.724537037037015E-3</v>
      </c>
      <c r="I5629" s="6">
        <v>1.6087962962962964E-2</v>
      </c>
      <c r="J5629" s="8">
        <f>IF(I5629 &lt; H5629, H5629-I5629, I5629 - H5629)</f>
        <v>9.3634259259259486E-3</v>
      </c>
      <c r="K5629" s="9">
        <f>SECOND(J5629)+60*MINUTE(J5629)+60*60*HOUR(J5629)</f>
        <v>809</v>
      </c>
    </row>
    <row r="5630" spans="1:11" x14ac:dyDescent="0.45">
      <c r="A5630" s="2">
        <v>45294</v>
      </c>
      <c r="B5630" s="3" t="s">
        <v>38</v>
      </c>
      <c r="C5630" s="3" t="s">
        <v>43</v>
      </c>
      <c r="D5630" s="3" t="s">
        <v>20</v>
      </c>
      <c r="E5630" s="4">
        <v>0.38550925925925927</v>
      </c>
      <c r="F5630" s="4">
        <v>0.39223379629629629</v>
      </c>
      <c r="G5630" s="5">
        <v>1</v>
      </c>
      <c r="H5630" s="6">
        <f t="shared" si="88"/>
        <v>6.724537037037015E-3</v>
      </c>
      <c r="I5630" s="6">
        <v>1.2222222222222223E-2</v>
      </c>
      <c r="J5630" s="8">
        <f>IF(I5630 &lt; H5630, H5630-I5630, I5630 - H5630)</f>
        <v>5.4976851851852079E-3</v>
      </c>
      <c r="K5630" s="9">
        <f>SECOND(J5630)+60*MINUTE(J5630)+60*60*HOUR(J5630)</f>
        <v>475</v>
      </c>
    </row>
    <row r="5631" spans="1:11" x14ac:dyDescent="0.45">
      <c r="A5631" s="2">
        <v>45211</v>
      </c>
      <c r="B5631" s="3" t="s">
        <v>71</v>
      </c>
      <c r="C5631" s="3" t="s">
        <v>55</v>
      </c>
      <c r="D5631" s="3" t="s">
        <v>19</v>
      </c>
      <c r="E5631" s="4">
        <v>0.46313657407407405</v>
      </c>
      <c r="F5631" s="4">
        <v>0.46986111111111112</v>
      </c>
      <c r="G5631" s="5">
        <v>1</v>
      </c>
      <c r="H5631" s="6">
        <f t="shared" si="88"/>
        <v>6.7245370370370705E-3</v>
      </c>
      <c r="I5631" s="6">
        <v>2.9861111111111113E-3</v>
      </c>
      <c r="J5631" s="8">
        <f>IF(I5631 &lt; H5631, H5631-I5631, I5631 - H5631)</f>
        <v>3.7384259259259593E-3</v>
      </c>
      <c r="K5631" s="9">
        <f>SECOND(J5631)+60*MINUTE(J5631)+60*60*HOUR(J5631)</f>
        <v>323</v>
      </c>
    </row>
    <row r="5632" spans="1:11" x14ac:dyDescent="0.45">
      <c r="A5632" s="2">
        <v>45111</v>
      </c>
      <c r="B5632" s="3" t="s">
        <v>77</v>
      </c>
      <c r="C5632" s="3" t="s">
        <v>55</v>
      </c>
      <c r="D5632" s="3" t="s">
        <v>19</v>
      </c>
      <c r="E5632" s="4">
        <v>0.45861111111111114</v>
      </c>
      <c r="F5632" s="4">
        <v>0.46533564814814815</v>
      </c>
      <c r="G5632" s="5">
        <v>1</v>
      </c>
      <c r="H5632" s="6">
        <f t="shared" si="88"/>
        <v>6.724537037037015E-3</v>
      </c>
      <c r="I5632" s="6">
        <v>2.9861111111111113E-3</v>
      </c>
      <c r="J5632" s="8">
        <f>IF(I5632 &lt; H5632, H5632-I5632, I5632 - H5632)</f>
        <v>3.7384259259259037E-3</v>
      </c>
      <c r="K5632" s="9">
        <f>SECOND(J5632)+60*MINUTE(J5632)+60*60*HOUR(J5632)</f>
        <v>323</v>
      </c>
    </row>
    <row r="5633" spans="1:11" x14ac:dyDescent="0.45">
      <c r="A5633" s="2">
        <v>45265</v>
      </c>
      <c r="B5633" s="3" t="s">
        <v>85</v>
      </c>
      <c r="C5633" s="3" t="s">
        <v>55</v>
      </c>
      <c r="D5633" s="3" t="s">
        <v>16</v>
      </c>
      <c r="E5633" s="4">
        <v>0.45402777777777775</v>
      </c>
      <c r="F5633" s="4">
        <v>0.46075231481481482</v>
      </c>
      <c r="G5633" s="5">
        <v>1</v>
      </c>
      <c r="H5633" s="6">
        <f t="shared" si="88"/>
        <v>6.7245370370370705E-3</v>
      </c>
      <c r="I5633" s="6">
        <v>6.2500000000000003E-3</v>
      </c>
      <c r="J5633" s="8">
        <f>IF(I5633 &lt; H5633, H5633-I5633, I5633 - H5633)</f>
        <v>4.7453703703707016E-4</v>
      </c>
      <c r="K5633" s="9">
        <f>SECOND(J5633)+60*MINUTE(J5633)+60*60*HOUR(J5633)</f>
        <v>41</v>
      </c>
    </row>
    <row r="5634" spans="1:11" x14ac:dyDescent="0.45">
      <c r="A5634" s="2">
        <v>45183</v>
      </c>
      <c r="B5634" s="3" t="s">
        <v>50</v>
      </c>
      <c r="C5634" s="3" t="s">
        <v>57</v>
      </c>
      <c r="D5634" s="3" t="s">
        <v>20</v>
      </c>
      <c r="E5634" s="4">
        <v>0.48438657407407409</v>
      </c>
      <c r="F5634" s="4">
        <v>0.4911226851851852</v>
      </c>
      <c r="G5634" s="5">
        <v>3</v>
      </c>
      <c r="H5634" s="6">
        <f t="shared" si="88"/>
        <v>6.7361111111111094E-3</v>
      </c>
      <c r="I5634" s="6">
        <v>5.6365740740740742E-3</v>
      </c>
      <c r="J5634" s="8">
        <f>IF(I5634 &lt; H5634, H5634-I5634, I5634 - H5634)</f>
        <v>1.0995370370370352E-3</v>
      </c>
      <c r="K5634" s="9">
        <f>SECOND(J5634)+60*MINUTE(J5634)+60*60*HOUR(J5634)</f>
        <v>95</v>
      </c>
    </row>
    <row r="5635" spans="1:11" x14ac:dyDescent="0.45">
      <c r="A5635" s="2">
        <v>45224</v>
      </c>
      <c r="B5635" s="3" t="s">
        <v>61</v>
      </c>
      <c r="C5635" s="3" t="s">
        <v>22</v>
      </c>
      <c r="D5635" s="3" t="s">
        <v>18</v>
      </c>
      <c r="E5635" s="4">
        <v>0.41494212962962962</v>
      </c>
      <c r="F5635" s="4">
        <v>0.42167824074074073</v>
      </c>
      <c r="G5635" s="5">
        <v>2</v>
      </c>
      <c r="H5635" s="6">
        <f t="shared" si="88"/>
        <v>6.7361111111111094E-3</v>
      </c>
      <c r="I5635" s="6">
        <v>5.4166666666666669E-3</v>
      </c>
      <c r="J5635" s="8">
        <f>IF(I5635 &lt; H5635, H5635-I5635, I5635 - H5635)</f>
        <v>1.3194444444444425E-3</v>
      </c>
      <c r="K5635" s="9">
        <f>SECOND(J5635)+60*MINUTE(J5635)+60*60*HOUR(J5635)</f>
        <v>114</v>
      </c>
    </row>
    <row r="5636" spans="1:11" x14ac:dyDescent="0.45">
      <c r="A5636" s="2">
        <v>45131</v>
      </c>
      <c r="B5636" s="3" t="s">
        <v>75</v>
      </c>
      <c r="C5636" s="3" t="s">
        <v>22</v>
      </c>
      <c r="D5636" s="3" t="s">
        <v>18</v>
      </c>
      <c r="E5636" s="4">
        <v>0.52902777777777776</v>
      </c>
      <c r="F5636" s="4">
        <v>0.53576388888888893</v>
      </c>
      <c r="G5636" s="5">
        <v>2</v>
      </c>
      <c r="H5636" s="6">
        <f t="shared" si="88"/>
        <v>6.7361111111111649E-3</v>
      </c>
      <c r="I5636" s="6">
        <v>5.4166666666666669E-3</v>
      </c>
      <c r="J5636" s="8">
        <f>IF(I5636 &lt; H5636, H5636-I5636, I5636 - H5636)</f>
        <v>1.319444444444498E-3</v>
      </c>
      <c r="K5636" s="9">
        <f>SECOND(J5636)+60*MINUTE(J5636)+60*60*HOUR(J5636)</f>
        <v>114</v>
      </c>
    </row>
    <row r="5637" spans="1:11" x14ac:dyDescent="0.45">
      <c r="A5637" s="2">
        <v>45168</v>
      </c>
      <c r="B5637" s="3" t="s">
        <v>75</v>
      </c>
      <c r="C5637" s="3" t="s">
        <v>22</v>
      </c>
      <c r="D5637" s="3" t="s">
        <v>18</v>
      </c>
      <c r="E5637" s="4">
        <v>0.36314814814814816</v>
      </c>
      <c r="F5637" s="4">
        <v>0.36988425925925927</v>
      </c>
      <c r="G5637" s="5">
        <v>2</v>
      </c>
      <c r="H5637" s="6">
        <f t="shared" si="88"/>
        <v>6.7361111111111094E-3</v>
      </c>
      <c r="I5637" s="6">
        <v>5.4166666666666669E-3</v>
      </c>
      <c r="J5637" s="8">
        <f>IF(I5637 &lt; H5637, H5637-I5637, I5637 - H5637)</f>
        <v>1.3194444444444425E-3</v>
      </c>
      <c r="K5637" s="9">
        <f>SECOND(J5637)+60*MINUTE(J5637)+60*60*HOUR(J5637)</f>
        <v>114</v>
      </c>
    </row>
    <row r="5638" spans="1:11" x14ac:dyDescent="0.45">
      <c r="A5638" s="2">
        <v>45070</v>
      </c>
      <c r="B5638" s="3" t="s">
        <v>73</v>
      </c>
      <c r="C5638" s="3" t="s">
        <v>10</v>
      </c>
      <c r="D5638" s="3" t="s">
        <v>20</v>
      </c>
      <c r="E5638" s="4">
        <v>0.6227314814814815</v>
      </c>
      <c r="F5638" s="4">
        <v>0.62946759259259255</v>
      </c>
      <c r="G5638" s="5">
        <v>3</v>
      </c>
      <c r="H5638" s="6">
        <f t="shared" si="88"/>
        <v>6.7361111111110539E-3</v>
      </c>
      <c r="I5638" s="6">
        <v>4.3981481481481484E-3</v>
      </c>
      <c r="J5638" s="8">
        <f>IF(I5638 &lt; H5638, H5638-I5638, I5638 - H5638)</f>
        <v>2.3379629629629054E-3</v>
      </c>
      <c r="K5638" s="9">
        <f>SECOND(J5638)+60*MINUTE(J5638)+60*60*HOUR(J5638)</f>
        <v>202</v>
      </c>
    </row>
    <row r="5639" spans="1:11" x14ac:dyDescent="0.45">
      <c r="A5639" s="2">
        <v>45177</v>
      </c>
      <c r="B5639" s="3" t="s">
        <v>67</v>
      </c>
      <c r="C5639" s="3" t="s">
        <v>48</v>
      </c>
      <c r="D5639" s="3" t="s">
        <v>18</v>
      </c>
      <c r="E5639" s="4">
        <v>0.5113657407407407</v>
      </c>
      <c r="F5639" s="4">
        <v>0.51810185185185187</v>
      </c>
      <c r="G5639" s="5">
        <v>2</v>
      </c>
      <c r="H5639" s="6">
        <f t="shared" si="88"/>
        <v>6.7361111111111649E-3</v>
      </c>
      <c r="I5639" s="6">
        <v>7.6620370370370366E-3</v>
      </c>
      <c r="J5639" s="8">
        <f>IF(I5639 &lt; H5639, H5639-I5639, I5639 - H5639)</f>
        <v>9.2592592592587175E-4</v>
      </c>
      <c r="K5639" s="9">
        <f>SECOND(J5639)+60*MINUTE(J5639)+60*60*HOUR(J5639)</f>
        <v>80</v>
      </c>
    </row>
    <row r="5640" spans="1:11" x14ac:dyDescent="0.45">
      <c r="A5640" s="2">
        <v>45128</v>
      </c>
      <c r="B5640" s="3" t="s">
        <v>69</v>
      </c>
      <c r="C5640" s="3" t="s">
        <v>55</v>
      </c>
      <c r="D5640" s="3" t="s">
        <v>16</v>
      </c>
      <c r="E5640" s="4">
        <v>0.34192129629629631</v>
      </c>
      <c r="F5640" s="4">
        <v>0.34865740740740742</v>
      </c>
      <c r="G5640" s="5">
        <v>1</v>
      </c>
      <c r="H5640" s="6">
        <f t="shared" si="88"/>
        <v>6.7361111111111094E-3</v>
      </c>
      <c r="I5640" s="6">
        <v>6.2500000000000003E-3</v>
      </c>
      <c r="J5640" s="8">
        <f>IF(I5640 &lt; H5640, H5640-I5640, I5640 - H5640)</f>
        <v>4.8611111111110904E-4</v>
      </c>
      <c r="K5640" s="9">
        <f>SECOND(J5640)+60*MINUTE(J5640)+60*60*HOUR(J5640)</f>
        <v>42</v>
      </c>
    </row>
    <row r="5641" spans="1:11" x14ac:dyDescent="0.45">
      <c r="A5641" s="2">
        <v>45266</v>
      </c>
      <c r="B5641" s="3" t="s">
        <v>69</v>
      </c>
      <c r="C5641" s="3" t="s">
        <v>55</v>
      </c>
      <c r="D5641" s="3" t="s">
        <v>20</v>
      </c>
      <c r="E5641" s="4">
        <v>0.57273148148148145</v>
      </c>
      <c r="F5641" s="4">
        <v>0.57946759259259262</v>
      </c>
      <c r="G5641" s="5">
        <v>1</v>
      </c>
      <c r="H5641" s="6">
        <f t="shared" si="88"/>
        <v>6.7361111111111649E-3</v>
      </c>
      <c r="I5641" s="6">
        <v>1.6770833333333332E-2</v>
      </c>
      <c r="J5641" s="8">
        <f>IF(I5641 &lt; H5641, H5641-I5641, I5641 - H5641)</f>
        <v>1.0034722222222167E-2</v>
      </c>
      <c r="K5641" s="9">
        <f>SECOND(J5641)+60*MINUTE(J5641)+60*60*HOUR(J5641)</f>
        <v>867</v>
      </c>
    </row>
    <row r="5642" spans="1:11" x14ac:dyDescent="0.45">
      <c r="A5642" s="2">
        <v>45169</v>
      </c>
      <c r="B5642" s="3" t="s">
        <v>76</v>
      </c>
      <c r="C5642" s="3" t="s">
        <v>55</v>
      </c>
      <c r="D5642" s="3" t="s">
        <v>20</v>
      </c>
      <c r="E5642" s="4">
        <v>0.4732986111111111</v>
      </c>
      <c r="F5642" s="4">
        <v>0.48003472222222221</v>
      </c>
      <c r="G5642" s="5">
        <v>2</v>
      </c>
      <c r="H5642" s="6">
        <f t="shared" si="88"/>
        <v>6.7361111111111094E-3</v>
      </c>
      <c r="I5642" s="6">
        <v>8.3796296296296292E-3</v>
      </c>
      <c r="J5642" s="8">
        <f>IF(I5642 &lt; H5642, H5642-I5642, I5642 - H5642)</f>
        <v>1.6435185185185198E-3</v>
      </c>
      <c r="K5642" s="9">
        <f>SECOND(J5642)+60*MINUTE(J5642)+60*60*HOUR(J5642)</f>
        <v>142</v>
      </c>
    </row>
    <row r="5643" spans="1:11" x14ac:dyDescent="0.45">
      <c r="A5643" s="2">
        <v>45271</v>
      </c>
      <c r="B5643" s="3" t="s">
        <v>85</v>
      </c>
      <c r="C5643" s="3" t="s">
        <v>55</v>
      </c>
      <c r="D5643" s="3" t="s">
        <v>16</v>
      </c>
      <c r="E5643" s="4">
        <v>0.68065972222222226</v>
      </c>
      <c r="F5643" s="4">
        <v>0.68739583333333332</v>
      </c>
      <c r="G5643" s="5">
        <v>1</v>
      </c>
      <c r="H5643" s="6">
        <f t="shared" si="88"/>
        <v>6.7361111111110539E-3</v>
      </c>
      <c r="I5643" s="6">
        <v>6.2500000000000003E-3</v>
      </c>
      <c r="J5643" s="8">
        <f>IF(I5643 &lt; H5643, H5643-I5643, I5643 - H5643)</f>
        <v>4.8611111111105353E-4</v>
      </c>
      <c r="K5643" s="9">
        <f>SECOND(J5643)+60*MINUTE(J5643)+60*60*HOUR(J5643)</f>
        <v>42</v>
      </c>
    </row>
    <row r="5644" spans="1:11" x14ac:dyDescent="0.45">
      <c r="A5644" s="2">
        <v>45097</v>
      </c>
      <c r="B5644" s="3" t="s">
        <v>61</v>
      </c>
      <c r="C5644" s="3" t="s">
        <v>22</v>
      </c>
      <c r="D5644" s="3" t="s">
        <v>20</v>
      </c>
      <c r="E5644" s="4">
        <v>0.44393518518518521</v>
      </c>
      <c r="F5644" s="4">
        <v>0.45068287037037036</v>
      </c>
      <c r="G5644" s="5">
        <v>3</v>
      </c>
      <c r="H5644" s="6">
        <f t="shared" si="88"/>
        <v>6.7476851851851483E-3</v>
      </c>
      <c r="I5644" s="6">
        <v>5.138888888888889E-3</v>
      </c>
      <c r="J5644" s="8">
        <f>IF(I5644 &lt; H5644, H5644-I5644, I5644 - H5644)</f>
        <v>1.6087962962962592E-3</v>
      </c>
      <c r="K5644" s="9">
        <f>SECOND(J5644)+60*MINUTE(J5644)+60*60*HOUR(J5644)</f>
        <v>139</v>
      </c>
    </row>
    <row r="5645" spans="1:11" x14ac:dyDescent="0.45">
      <c r="A5645" s="2">
        <v>45265</v>
      </c>
      <c r="B5645" s="3" t="s">
        <v>84</v>
      </c>
      <c r="C5645" s="3" t="s">
        <v>22</v>
      </c>
      <c r="D5645" s="3" t="s">
        <v>16</v>
      </c>
      <c r="E5645" s="4">
        <v>0.41468749999999999</v>
      </c>
      <c r="F5645" s="4">
        <v>0.42143518518518519</v>
      </c>
      <c r="G5645" s="5">
        <v>1</v>
      </c>
      <c r="H5645" s="6">
        <f t="shared" si="88"/>
        <v>6.7476851851852038E-3</v>
      </c>
      <c r="I5645" s="6">
        <v>5.4398148148148149E-3</v>
      </c>
      <c r="J5645" s="8">
        <f>IF(I5645 &lt; H5645, H5645-I5645, I5645 - H5645)</f>
        <v>1.3078703703703889E-3</v>
      </c>
      <c r="K5645" s="9">
        <f>SECOND(J5645)+60*MINUTE(J5645)+60*60*HOUR(J5645)</f>
        <v>113</v>
      </c>
    </row>
    <row r="5646" spans="1:11" x14ac:dyDescent="0.45">
      <c r="A5646" s="2">
        <v>45140</v>
      </c>
      <c r="B5646" s="3" t="s">
        <v>59</v>
      </c>
      <c r="C5646" s="3" t="s">
        <v>23</v>
      </c>
      <c r="D5646" s="3" t="s">
        <v>19</v>
      </c>
      <c r="E5646" s="4">
        <v>0.65020833333333339</v>
      </c>
      <c r="F5646" s="4">
        <v>0.65695601851851848</v>
      </c>
      <c r="G5646" s="5">
        <v>1</v>
      </c>
      <c r="H5646" s="6">
        <f t="shared" si="88"/>
        <v>6.7476851851850927E-3</v>
      </c>
      <c r="I5646" s="6">
        <v>1.5833333333333335E-2</v>
      </c>
      <c r="J5646" s="8">
        <f>IF(I5646 &lt; H5646, H5646-I5646, I5646 - H5646)</f>
        <v>9.0856481481482419E-3</v>
      </c>
      <c r="K5646" s="9">
        <f>SECOND(J5646)+60*MINUTE(J5646)+60*60*HOUR(J5646)</f>
        <v>785</v>
      </c>
    </row>
    <row r="5647" spans="1:11" x14ac:dyDescent="0.45">
      <c r="A5647" s="2">
        <v>45068</v>
      </c>
      <c r="B5647" s="3" t="s">
        <v>63</v>
      </c>
      <c r="C5647" s="3" t="s">
        <v>32</v>
      </c>
      <c r="D5647" s="3" t="s">
        <v>18</v>
      </c>
      <c r="E5647" s="4">
        <v>0.48907407407407405</v>
      </c>
      <c r="F5647" s="4">
        <v>0.49582175925925925</v>
      </c>
      <c r="G5647" s="5">
        <v>2</v>
      </c>
      <c r="H5647" s="6">
        <f t="shared" si="88"/>
        <v>6.7476851851852038E-3</v>
      </c>
      <c r="I5647" s="6">
        <v>4.1666666666666666E-3</v>
      </c>
      <c r="J5647" s="8">
        <f>IF(I5647 &lt; H5647, H5647-I5647, I5647 - H5647)</f>
        <v>2.5810185185185372E-3</v>
      </c>
      <c r="K5647" s="9">
        <f>SECOND(J5647)+60*MINUTE(J5647)+60*60*HOUR(J5647)</f>
        <v>223</v>
      </c>
    </row>
    <row r="5648" spans="1:11" x14ac:dyDescent="0.45">
      <c r="A5648" s="2">
        <v>45090</v>
      </c>
      <c r="B5648" s="3" t="s">
        <v>50</v>
      </c>
      <c r="C5648" s="3" t="s">
        <v>52</v>
      </c>
      <c r="D5648" s="3" t="s">
        <v>16</v>
      </c>
      <c r="E5648" s="4">
        <v>0.53721064814814812</v>
      </c>
      <c r="F5648" s="4">
        <v>0.54395833333333332</v>
      </c>
      <c r="G5648" s="5">
        <v>1</v>
      </c>
      <c r="H5648" s="6">
        <f t="shared" si="88"/>
        <v>6.7476851851852038E-3</v>
      </c>
      <c r="I5648" s="6">
        <v>7.4999999999999997E-3</v>
      </c>
      <c r="J5648" s="8">
        <f>IF(I5648 &lt; H5648, H5648-I5648, I5648 - H5648)</f>
        <v>7.5231481481479595E-4</v>
      </c>
      <c r="K5648" s="9">
        <f>SECOND(J5648)+60*MINUTE(J5648)+60*60*HOUR(J5648)</f>
        <v>65</v>
      </c>
    </row>
    <row r="5649" spans="1:11" x14ac:dyDescent="0.45">
      <c r="A5649" s="2">
        <v>45125</v>
      </c>
      <c r="B5649" s="3" t="s">
        <v>65</v>
      </c>
      <c r="C5649" s="3" t="s">
        <v>39</v>
      </c>
      <c r="D5649" s="3" t="s">
        <v>18</v>
      </c>
      <c r="E5649" s="4">
        <v>0.46248842592592593</v>
      </c>
      <c r="F5649" s="4">
        <v>0.46923611111111113</v>
      </c>
      <c r="G5649" s="5">
        <v>2</v>
      </c>
      <c r="H5649" s="6">
        <f t="shared" si="88"/>
        <v>6.7476851851852038E-3</v>
      </c>
      <c r="I5649" s="6">
        <v>1.0763888888888889E-2</v>
      </c>
      <c r="J5649" s="8">
        <f>IF(I5649 &lt; H5649, H5649-I5649, I5649 - H5649)</f>
        <v>4.016203703703685E-3</v>
      </c>
      <c r="K5649" s="9">
        <f>SECOND(J5649)+60*MINUTE(J5649)+60*60*HOUR(J5649)</f>
        <v>347</v>
      </c>
    </row>
    <row r="5650" spans="1:11" x14ac:dyDescent="0.45">
      <c r="A5650" s="2">
        <v>45182</v>
      </c>
      <c r="B5650" s="3" t="s">
        <v>66</v>
      </c>
      <c r="C5650" s="3" t="s">
        <v>39</v>
      </c>
      <c r="D5650" s="3" t="s">
        <v>19</v>
      </c>
      <c r="E5650" s="4">
        <v>0.47091435185185188</v>
      </c>
      <c r="F5650" s="4">
        <v>0.47766203703703702</v>
      </c>
      <c r="G5650" s="5">
        <v>1</v>
      </c>
      <c r="H5650" s="6">
        <f t="shared" si="88"/>
        <v>6.7476851851851483E-3</v>
      </c>
      <c r="I5650" s="6">
        <v>1.4999999999999999E-2</v>
      </c>
      <c r="J5650" s="8">
        <f>IF(I5650 &lt; H5650, H5650-I5650, I5650 - H5650)</f>
        <v>8.2523148148148512E-3</v>
      </c>
      <c r="K5650" s="9">
        <f>SECOND(J5650)+60*MINUTE(J5650)+60*60*HOUR(J5650)</f>
        <v>713</v>
      </c>
    </row>
    <row r="5651" spans="1:11" x14ac:dyDescent="0.45">
      <c r="A5651" s="2">
        <v>45195</v>
      </c>
      <c r="B5651" s="3" t="s">
        <v>78</v>
      </c>
      <c r="C5651" s="3" t="s">
        <v>39</v>
      </c>
      <c r="D5651" s="3" t="s">
        <v>16</v>
      </c>
      <c r="E5651" s="4">
        <v>0.49011574074074077</v>
      </c>
      <c r="F5651" s="4">
        <v>0.49686342592592592</v>
      </c>
      <c r="G5651" s="5">
        <v>1</v>
      </c>
      <c r="H5651" s="6">
        <f t="shared" si="88"/>
        <v>6.7476851851851483E-3</v>
      </c>
      <c r="I5651" s="6">
        <v>1.0833333333333334E-2</v>
      </c>
      <c r="J5651" s="8">
        <f>IF(I5651 &lt; H5651, H5651-I5651, I5651 - H5651)</f>
        <v>4.0856481481481854E-3</v>
      </c>
      <c r="K5651" s="9">
        <f>SECOND(J5651)+60*MINUTE(J5651)+60*60*HOUR(J5651)</f>
        <v>353</v>
      </c>
    </row>
    <row r="5652" spans="1:11" x14ac:dyDescent="0.45">
      <c r="A5652" s="2">
        <v>45209</v>
      </c>
      <c r="B5652" s="3" t="s">
        <v>65</v>
      </c>
      <c r="C5652" s="3" t="s">
        <v>40</v>
      </c>
      <c r="D5652" s="3" t="s">
        <v>16</v>
      </c>
      <c r="E5652" s="4">
        <v>0.59766203703703702</v>
      </c>
      <c r="F5652" s="4">
        <v>0.60440972222222222</v>
      </c>
      <c r="G5652" s="5">
        <v>1</v>
      </c>
      <c r="H5652" s="6">
        <f t="shared" si="88"/>
        <v>6.7476851851852038E-3</v>
      </c>
      <c r="I5652" s="6">
        <v>1.0833333333333334E-2</v>
      </c>
      <c r="J5652" s="8">
        <f>IF(I5652 &lt; H5652, H5652-I5652, I5652 - H5652)</f>
        <v>4.0856481481481299E-3</v>
      </c>
      <c r="K5652" s="9">
        <f>SECOND(J5652)+60*MINUTE(J5652)+60*60*HOUR(J5652)</f>
        <v>353</v>
      </c>
    </row>
    <row r="5653" spans="1:11" x14ac:dyDescent="0.45">
      <c r="A5653" s="2">
        <v>45211</v>
      </c>
      <c r="B5653" s="3" t="s">
        <v>78</v>
      </c>
      <c r="C5653" s="3" t="s">
        <v>40</v>
      </c>
      <c r="D5653" s="3" t="s">
        <v>16</v>
      </c>
      <c r="E5653" s="4">
        <v>0.56498842592592591</v>
      </c>
      <c r="F5653" s="4">
        <v>0.57173611111111111</v>
      </c>
      <c r="G5653" s="5">
        <v>1</v>
      </c>
      <c r="H5653" s="6">
        <f t="shared" si="88"/>
        <v>6.7476851851852038E-3</v>
      </c>
      <c r="I5653" s="6">
        <v>1.0833333333333334E-2</v>
      </c>
      <c r="J5653" s="8">
        <f>IF(I5653 &lt; H5653, H5653-I5653, I5653 - H5653)</f>
        <v>4.0856481481481299E-3</v>
      </c>
      <c r="K5653" s="9">
        <f>SECOND(J5653)+60*MINUTE(J5653)+60*60*HOUR(J5653)</f>
        <v>353</v>
      </c>
    </row>
    <row r="5654" spans="1:11" x14ac:dyDescent="0.45">
      <c r="A5654" s="2">
        <v>45117</v>
      </c>
      <c r="B5654" s="3" t="s">
        <v>9</v>
      </c>
      <c r="C5654" s="3" t="s">
        <v>22</v>
      </c>
      <c r="D5654" s="3" t="s">
        <v>20</v>
      </c>
      <c r="E5654" s="4">
        <v>0.69827546296296295</v>
      </c>
      <c r="F5654" s="4">
        <v>0.70503472222222219</v>
      </c>
      <c r="G5654" s="5">
        <v>3</v>
      </c>
      <c r="H5654" s="6">
        <f t="shared" si="88"/>
        <v>6.7592592592592426E-3</v>
      </c>
      <c r="I5654" s="6">
        <v>5.138888888888889E-3</v>
      </c>
      <c r="J5654" s="8">
        <f>IF(I5654 &lt; H5654, H5654-I5654, I5654 - H5654)</f>
        <v>1.6203703703703536E-3</v>
      </c>
      <c r="K5654" s="9">
        <f>SECOND(J5654)+60*MINUTE(J5654)+60*60*HOUR(J5654)</f>
        <v>140</v>
      </c>
    </row>
    <row r="5655" spans="1:11" x14ac:dyDescent="0.45">
      <c r="A5655" s="2">
        <v>45119</v>
      </c>
      <c r="B5655" s="3" t="s">
        <v>9</v>
      </c>
      <c r="C5655" s="3" t="s">
        <v>22</v>
      </c>
      <c r="D5655" s="3" t="s">
        <v>20</v>
      </c>
      <c r="E5655" s="4">
        <v>0.41872685185185188</v>
      </c>
      <c r="F5655" s="4">
        <v>0.43561342592592595</v>
      </c>
      <c r="G5655" s="5">
        <v>4</v>
      </c>
      <c r="H5655" s="6">
        <f t="shared" si="88"/>
        <v>1.6886574074074068E-2</v>
      </c>
      <c r="I5655" s="6">
        <v>3.8541666666666668E-3</v>
      </c>
      <c r="J5655" s="8">
        <f>IF(I5655 &lt; H5655, H5655-I5655, I5655 - H5655)</f>
        <v>1.3032407407407401E-2</v>
      </c>
      <c r="K5655" s="9">
        <f>SECOND(J5655)+60*MINUTE(J5655)+60*60*HOUR(J5655)</f>
        <v>1126</v>
      </c>
    </row>
    <row r="5656" spans="1:11" x14ac:dyDescent="0.45">
      <c r="A5656" s="2">
        <v>45099</v>
      </c>
      <c r="B5656" s="3" t="s">
        <v>59</v>
      </c>
      <c r="C5656" s="3" t="s">
        <v>22</v>
      </c>
      <c r="D5656" s="3" t="s">
        <v>16</v>
      </c>
      <c r="E5656" s="4">
        <v>0.60474537037037035</v>
      </c>
      <c r="F5656" s="4">
        <v>0.61150462962962959</v>
      </c>
      <c r="G5656" s="5">
        <v>1</v>
      </c>
      <c r="H5656" s="6">
        <f t="shared" si="88"/>
        <v>6.7592592592592426E-3</v>
      </c>
      <c r="I5656" s="6">
        <v>5.4398148148148149E-3</v>
      </c>
      <c r="J5656" s="8">
        <f>IF(I5656 &lt; H5656, H5656-I5656, I5656 - H5656)</f>
        <v>1.3194444444444278E-3</v>
      </c>
      <c r="K5656" s="9">
        <f>SECOND(J5656)+60*MINUTE(J5656)+60*60*HOUR(J5656)</f>
        <v>114</v>
      </c>
    </row>
    <row r="5657" spans="1:11" x14ac:dyDescent="0.45">
      <c r="A5657" s="2">
        <v>45190</v>
      </c>
      <c r="B5657" s="3" t="s">
        <v>72</v>
      </c>
      <c r="C5657" s="3" t="s">
        <v>22</v>
      </c>
      <c r="D5657" s="3" t="s">
        <v>20</v>
      </c>
      <c r="E5657" s="4">
        <v>0.55055555555555558</v>
      </c>
      <c r="F5657" s="4">
        <v>0.55731481481481482</v>
      </c>
      <c r="G5657" s="5">
        <v>3</v>
      </c>
      <c r="H5657" s="6">
        <f t="shared" si="88"/>
        <v>6.7592592592592426E-3</v>
      </c>
      <c r="I5657" s="6">
        <v>5.138888888888889E-3</v>
      </c>
      <c r="J5657" s="8">
        <f>IF(I5657 &lt; H5657, H5657-I5657, I5657 - H5657)</f>
        <v>1.6203703703703536E-3</v>
      </c>
      <c r="K5657" s="9">
        <f>SECOND(J5657)+60*MINUTE(J5657)+60*60*HOUR(J5657)</f>
        <v>140</v>
      </c>
    </row>
    <row r="5658" spans="1:11" x14ac:dyDescent="0.45">
      <c r="A5658" s="2">
        <v>45078</v>
      </c>
      <c r="B5658" s="3" t="s">
        <v>75</v>
      </c>
      <c r="C5658" s="3" t="s">
        <v>22</v>
      </c>
      <c r="D5658" s="3" t="s">
        <v>11</v>
      </c>
      <c r="E5658" s="4">
        <v>0.66129629629629627</v>
      </c>
      <c r="F5658" s="4">
        <v>0.66805555555555551</v>
      </c>
      <c r="G5658" s="5">
        <v>1</v>
      </c>
      <c r="H5658" s="6">
        <f t="shared" si="88"/>
        <v>6.7592592592592426E-3</v>
      </c>
      <c r="I5658" s="6">
        <v>2.9166666666666667E-2</v>
      </c>
      <c r="J5658" s="8">
        <f>IF(I5658 &lt; H5658, H5658-I5658, I5658 - H5658)</f>
        <v>2.2407407407407424E-2</v>
      </c>
      <c r="K5658" s="9">
        <f>SECOND(J5658)+60*MINUTE(J5658)+60*60*HOUR(J5658)</f>
        <v>1936</v>
      </c>
    </row>
    <row r="5659" spans="1:11" x14ac:dyDescent="0.45">
      <c r="A5659" s="2">
        <v>45218</v>
      </c>
      <c r="B5659" s="3" t="s">
        <v>75</v>
      </c>
      <c r="C5659" s="3" t="s">
        <v>22</v>
      </c>
      <c r="D5659" s="3" t="s">
        <v>20</v>
      </c>
      <c r="E5659" s="4">
        <v>0.44884259259259257</v>
      </c>
      <c r="F5659" s="4">
        <v>0.45560185185185187</v>
      </c>
      <c r="G5659" s="5">
        <v>1</v>
      </c>
      <c r="H5659" s="6">
        <f t="shared" si="88"/>
        <v>6.7592592592592982E-3</v>
      </c>
      <c r="I5659" s="6">
        <v>1.5416666666666667E-2</v>
      </c>
      <c r="J5659" s="8">
        <f>IF(I5659 &lt; H5659, H5659-I5659, I5659 - H5659)</f>
        <v>8.6574074074073689E-3</v>
      </c>
      <c r="K5659" s="9">
        <f>SECOND(J5659)+60*MINUTE(J5659)+60*60*HOUR(J5659)</f>
        <v>748</v>
      </c>
    </row>
    <row r="5660" spans="1:11" x14ac:dyDescent="0.45">
      <c r="A5660" s="2">
        <v>45244</v>
      </c>
      <c r="B5660" s="3" t="s">
        <v>73</v>
      </c>
      <c r="C5660" s="3" t="s">
        <v>24</v>
      </c>
      <c r="D5660" s="3" t="s">
        <v>18</v>
      </c>
      <c r="E5660" s="4">
        <v>0.58140046296296299</v>
      </c>
      <c r="F5660" s="4">
        <v>0.58815972222222224</v>
      </c>
      <c r="G5660" s="5">
        <v>1</v>
      </c>
      <c r="H5660" s="6">
        <f t="shared" si="88"/>
        <v>6.7592592592592426E-3</v>
      </c>
      <c r="I5660" s="6">
        <v>7.4999999999999997E-3</v>
      </c>
      <c r="J5660" s="8">
        <f>IF(I5660 &lt; H5660, H5660-I5660, I5660 - H5660)</f>
        <v>7.4074074074075708E-4</v>
      </c>
      <c r="K5660" s="9">
        <f>SECOND(J5660)+60*MINUTE(J5660)+60*60*HOUR(J5660)</f>
        <v>64</v>
      </c>
    </row>
    <row r="5661" spans="1:11" x14ac:dyDescent="0.45">
      <c r="A5661" s="2">
        <v>45068</v>
      </c>
      <c r="B5661" s="3" t="s">
        <v>61</v>
      </c>
      <c r="C5661" s="3" t="s">
        <v>30</v>
      </c>
      <c r="D5661" s="3" t="s">
        <v>20</v>
      </c>
      <c r="E5661" s="4">
        <v>0.6868981481481482</v>
      </c>
      <c r="F5661" s="4">
        <v>0.69365740740740744</v>
      </c>
      <c r="G5661" s="5">
        <v>3</v>
      </c>
      <c r="H5661" s="6">
        <f t="shared" si="88"/>
        <v>6.7592592592592426E-3</v>
      </c>
      <c r="I5661" s="6">
        <v>4.3981481481481484E-3</v>
      </c>
      <c r="J5661" s="8">
        <f>IF(I5661 &lt; H5661, H5661-I5661, I5661 - H5661)</f>
        <v>2.3611111111110942E-3</v>
      </c>
      <c r="K5661" s="9">
        <f>SECOND(J5661)+60*MINUTE(J5661)+60*60*HOUR(J5661)</f>
        <v>204</v>
      </c>
    </row>
    <row r="5662" spans="1:11" x14ac:dyDescent="0.45">
      <c r="A5662" s="2">
        <v>45140</v>
      </c>
      <c r="B5662" s="3" t="s">
        <v>45</v>
      </c>
      <c r="C5662" s="3" t="s">
        <v>48</v>
      </c>
      <c r="D5662" s="3" t="s">
        <v>19</v>
      </c>
      <c r="E5662" s="4">
        <v>0.58035879629629628</v>
      </c>
      <c r="F5662" s="4">
        <v>0.58711805555555552</v>
      </c>
      <c r="G5662" s="5">
        <v>1</v>
      </c>
      <c r="H5662" s="6">
        <f t="shared" si="88"/>
        <v>6.7592592592592426E-3</v>
      </c>
      <c r="I5662" s="6">
        <v>1.6087962962962964E-2</v>
      </c>
      <c r="J5662" s="8">
        <f>IF(I5662 &lt; H5662, H5662-I5662, I5662 - H5662)</f>
        <v>9.328703703703721E-3</v>
      </c>
      <c r="K5662" s="9">
        <f>SECOND(J5662)+60*MINUTE(J5662)+60*60*HOUR(J5662)</f>
        <v>806</v>
      </c>
    </row>
    <row r="5663" spans="1:11" x14ac:dyDescent="0.45">
      <c r="A5663" s="2">
        <v>45237</v>
      </c>
      <c r="B5663" s="3" t="s">
        <v>38</v>
      </c>
      <c r="C5663" s="3" t="s">
        <v>43</v>
      </c>
      <c r="D5663" s="3" t="s">
        <v>18</v>
      </c>
      <c r="E5663" s="4">
        <v>0.48090277777777779</v>
      </c>
      <c r="F5663" s="4">
        <v>0.48766203703703703</v>
      </c>
      <c r="G5663" s="5">
        <v>1</v>
      </c>
      <c r="H5663" s="6">
        <f t="shared" si="88"/>
        <v>6.7592592592592426E-3</v>
      </c>
      <c r="I5663" s="6">
        <v>2.7777777777777779E-3</v>
      </c>
      <c r="J5663" s="8">
        <f>IF(I5663 &lt; H5663, H5663-I5663, I5663 - H5663)</f>
        <v>3.9814814814814643E-3</v>
      </c>
      <c r="K5663" s="9">
        <f>SECOND(J5663)+60*MINUTE(J5663)+60*60*HOUR(J5663)</f>
        <v>344</v>
      </c>
    </row>
    <row r="5664" spans="1:11" x14ac:dyDescent="0.45">
      <c r="A5664" s="2">
        <v>45194</v>
      </c>
      <c r="B5664" s="3" t="s">
        <v>71</v>
      </c>
      <c r="C5664" s="3" t="s">
        <v>57</v>
      </c>
      <c r="D5664" s="3" t="s">
        <v>20</v>
      </c>
      <c r="E5664" s="4">
        <v>0.49488425925925927</v>
      </c>
      <c r="F5664" s="4">
        <v>0.50165509259259256</v>
      </c>
      <c r="G5664" s="5">
        <v>3</v>
      </c>
      <c r="H5664" s="6">
        <f t="shared" si="88"/>
        <v>6.7708333333332815E-3</v>
      </c>
      <c r="I5664" s="6">
        <v>5.6365740740740742E-3</v>
      </c>
      <c r="J5664" s="8">
        <f>IF(I5664 &lt; H5664, H5664-I5664, I5664 - H5664)</f>
        <v>1.1342592592592073E-3</v>
      </c>
      <c r="K5664" s="9">
        <f>SECOND(J5664)+60*MINUTE(J5664)+60*60*HOUR(J5664)</f>
        <v>98</v>
      </c>
    </row>
    <row r="5665" spans="1:11" x14ac:dyDescent="0.45">
      <c r="A5665" s="2">
        <v>45238</v>
      </c>
      <c r="B5665" s="3" t="s">
        <v>71</v>
      </c>
      <c r="C5665" s="3" t="s">
        <v>57</v>
      </c>
      <c r="D5665" s="3" t="s">
        <v>19</v>
      </c>
      <c r="E5665" s="4">
        <v>0.61774305555555553</v>
      </c>
      <c r="F5665" s="4">
        <v>0.62451388888888892</v>
      </c>
      <c r="G5665" s="5">
        <v>1</v>
      </c>
      <c r="H5665" s="6">
        <f t="shared" si="88"/>
        <v>6.7708333333333925E-3</v>
      </c>
      <c r="I5665" s="6">
        <v>5.9027777777777776E-3</v>
      </c>
      <c r="J5665" s="8">
        <f>IF(I5665 &lt; H5665, H5665-I5665, I5665 - H5665)</f>
        <v>8.6805555555561492E-4</v>
      </c>
      <c r="K5665" s="9">
        <f>SECOND(J5665)+60*MINUTE(J5665)+60*60*HOUR(J5665)</f>
        <v>75</v>
      </c>
    </row>
    <row r="5666" spans="1:11" x14ac:dyDescent="0.45">
      <c r="A5666" s="2">
        <v>45230</v>
      </c>
      <c r="B5666" s="3" t="s">
        <v>85</v>
      </c>
      <c r="C5666" s="3" t="s">
        <v>57</v>
      </c>
      <c r="D5666" s="3" t="s">
        <v>16</v>
      </c>
      <c r="E5666" s="4">
        <v>0.32143518518518521</v>
      </c>
      <c r="F5666" s="4">
        <v>0.32820601851851849</v>
      </c>
      <c r="G5666" s="5">
        <v>1</v>
      </c>
      <c r="H5666" s="6">
        <f t="shared" si="88"/>
        <v>6.7708333333332815E-3</v>
      </c>
      <c r="I5666" s="6">
        <v>1.0659722222222221E-2</v>
      </c>
      <c r="J5666" s="8">
        <f>IF(I5666 &lt; H5666, H5666-I5666, I5666 - H5666)</f>
        <v>3.88888888888894E-3</v>
      </c>
      <c r="K5666" s="9">
        <f>SECOND(J5666)+60*MINUTE(J5666)+60*60*HOUR(J5666)</f>
        <v>336</v>
      </c>
    </row>
    <row r="5667" spans="1:11" x14ac:dyDescent="0.45">
      <c r="A5667" s="2">
        <v>45189</v>
      </c>
      <c r="B5667" s="3" t="s">
        <v>60</v>
      </c>
      <c r="C5667" s="3" t="s">
        <v>22</v>
      </c>
      <c r="D5667" s="3" t="s">
        <v>20</v>
      </c>
      <c r="E5667" s="4">
        <v>0.45863425925925927</v>
      </c>
      <c r="F5667" s="4">
        <v>0.46540509259259261</v>
      </c>
      <c r="G5667" s="5">
        <v>3</v>
      </c>
      <c r="H5667" s="6">
        <f t="shared" si="88"/>
        <v>6.770833333333337E-3</v>
      </c>
      <c r="I5667" s="6">
        <v>5.138888888888889E-3</v>
      </c>
      <c r="J5667" s="8">
        <f>IF(I5667 &lt; H5667, H5667-I5667, I5667 - H5667)</f>
        <v>1.631944444444448E-3</v>
      </c>
      <c r="K5667" s="9">
        <f>SECOND(J5667)+60*MINUTE(J5667)+60*60*HOUR(J5667)</f>
        <v>141</v>
      </c>
    </row>
    <row r="5668" spans="1:11" x14ac:dyDescent="0.45">
      <c r="A5668" s="2">
        <v>45264</v>
      </c>
      <c r="B5668" s="3" t="s">
        <v>72</v>
      </c>
      <c r="C5668" s="3" t="s">
        <v>22</v>
      </c>
      <c r="D5668" s="3" t="s">
        <v>19</v>
      </c>
      <c r="E5668" s="4">
        <v>0.69693287037037033</v>
      </c>
      <c r="F5668" s="4">
        <v>0.70370370370370372</v>
      </c>
      <c r="G5668" s="5">
        <v>1</v>
      </c>
      <c r="H5668" s="6">
        <f t="shared" si="88"/>
        <v>6.7708333333333925E-3</v>
      </c>
      <c r="I5668" s="6">
        <v>5.8333333333333336E-3</v>
      </c>
      <c r="J5668" s="8">
        <f>IF(I5668 &lt; H5668, H5668-I5668, I5668 - H5668)</f>
        <v>9.3750000000005895E-4</v>
      </c>
      <c r="K5668" s="9">
        <f>SECOND(J5668)+60*MINUTE(J5668)+60*60*HOUR(J5668)</f>
        <v>81</v>
      </c>
    </row>
    <row r="5669" spans="1:11" x14ac:dyDescent="0.45">
      <c r="A5669" s="2">
        <v>45072</v>
      </c>
      <c r="B5669" s="3" t="s">
        <v>73</v>
      </c>
      <c r="C5669" s="3" t="s">
        <v>22</v>
      </c>
      <c r="D5669" s="3" t="s">
        <v>18</v>
      </c>
      <c r="E5669" s="4">
        <v>0.35947916666666668</v>
      </c>
      <c r="F5669" s="4">
        <v>0.36625000000000002</v>
      </c>
      <c r="G5669" s="5">
        <v>2</v>
      </c>
      <c r="H5669" s="6">
        <f t="shared" si="88"/>
        <v>6.770833333333337E-3</v>
      </c>
      <c r="I5669" s="6">
        <v>5.4166666666666669E-3</v>
      </c>
      <c r="J5669" s="8">
        <f>IF(I5669 &lt; H5669, H5669-I5669, I5669 - H5669)</f>
        <v>1.3541666666666702E-3</v>
      </c>
      <c r="K5669" s="9">
        <f>SECOND(J5669)+60*MINUTE(J5669)+60*60*HOUR(J5669)</f>
        <v>117</v>
      </c>
    </row>
    <row r="5670" spans="1:11" x14ac:dyDescent="0.45">
      <c r="A5670" s="2">
        <v>45233</v>
      </c>
      <c r="B5670" s="3" t="s">
        <v>75</v>
      </c>
      <c r="C5670" s="3" t="s">
        <v>22</v>
      </c>
      <c r="D5670" s="3" t="s">
        <v>20</v>
      </c>
      <c r="E5670" s="4">
        <v>0.38891203703703703</v>
      </c>
      <c r="F5670" s="4">
        <v>0.39568287037037037</v>
      </c>
      <c r="G5670" s="5">
        <v>2</v>
      </c>
      <c r="H5670" s="6">
        <f t="shared" si="88"/>
        <v>6.770833333333337E-3</v>
      </c>
      <c r="I5670" s="6">
        <v>7.7083333333333335E-3</v>
      </c>
      <c r="J5670" s="8">
        <f>IF(I5670 &lt; H5670, H5670-I5670, I5670 - H5670)</f>
        <v>9.374999999999965E-4</v>
      </c>
      <c r="K5670" s="9">
        <f>SECOND(J5670)+60*MINUTE(J5670)+60*60*HOUR(J5670)</f>
        <v>81</v>
      </c>
    </row>
    <row r="5671" spans="1:11" x14ac:dyDescent="0.45">
      <c r="A5671" s="2">
        <v>45037</v>
      </c>
      <c r="B5671" s="3" t="s">
        <v>50</v>
      </c>
      <c r="C5671" s="3" t="s">
        <v>51</v>
      </c>
      <c r="D5671" s="3" t="s">
        <v>16</v>
      </c>
      <c r="E5671" s="4">
        <v>0.54533564814814817</v>
      </c>
      <c r="F5671" s="4">
        <v>0.57769675925925923</v>
      </c>
      <c r="G5671" s="5">
        <v>1</v>
      </c>
      <c r="H5671" s="6">
        <f t="shared" si="88"/>
        <v>3.2361111111111063E-2</v>
      </c>
      <c r="I5671" s="6">
        <v>5.0810185185185186E-3</v>
      </c>
      <c r="J5671" s="8">
        <f>IF(I5671 &lt; H5671, H5671-I5671, I5671 - H5671)</f>
        <v>2.7280092592592543E-2</v>
      </c>
      <c r="K5671" s="9">
        <f>SECOND(J5671)+60*MINUTE(J5671)+60*60*HOUR(J5671)</f>
        <v>2357</v>
      </c>
    </row>
    <row r="5672" spans="1:11" x14ac:dyDescent="0.45">
      <c r="A5672" s="2">
        <v>45054</v>
      </c>
      <c r="B5672" s="3" t="s">
        <v>71</v>
      </c>
      <c r="C5672" s="3" t="s">
        <v>51</v>
      </c>
      <c r="D5672" s="3" t="s">
        <v>16</v>
      </c>
      <c r="E5672" s="4">
        <v>0.67248842592592595</v>
      </c>
      <c r="F5672" s="4">
        <v>0.67925925925925923</v>
      </c>
      <c r="G5672" s="5">
        <v>1</v>
      </c>
      <c r="H5672" s="6">
        <f t="shared" si="88"/>
        <v>6.7708333333332815E-3</v>
      </c>
      <c r="I5672" s="6">
        <v>5.0810185185185186E-3</v>
      </c>
      <c r="J5672" s="8">
        <f>IF(I5672 &lt; H5672, H5672-I5672, I5672 - H5672)</f>
        <v>1.689814814814763E-3</v>
      </c>
      <c r="K5672" s="9">
        <f>SECOND(J5672)+60*MINUTE(J5672)+60*60*HOUR(J5672)</f>
        <v>146</v>
      </c>
    </row>
    <row r="5673" spans="1:11" x14ac:dyDescent="0.45">
      <c r="A5673" s="2">
        <v>45084</v>
      </c>
      <c r="B5673" s="3" t="s">
        <v>69</v>
      </c>
      <c r="C5673" s="3" t="s">
        <v>52</v>
      </c>
      <c r="D5673" s="3" t="s">
        <v>16</v>
      </c>
      <c r="E5673" s="4">
        <v>0.4548726851851852</v>
      </c>
      <c r="F5673" s="4">
        <v>0.46164351851851854</v>
      </c>
      <c r="G5673" s="5">
        <v>1</v>
      </c>
      <c r="H5673" s="6">
        <f t="shared" si="88"/>
        <v>6.770833333333337E-3</v>
      </c>
      <c r="I5673" s="6">
        <v>7.4999999999999997E-3</v>
      </c>
      <c r="J5673" s="8">
        <f>IF(I5673 &lt; H5673, H5673-I5673, I5673 - H5673)</f>
        <v>7.2916666666666269E-4</v>
      </c>
      <c r="K5673" s="9">
        <f>SECOND(J5673)+60*MINUTE(J5673)+60*60*HOUR(J5673)</f>
        <v>63</v>
      </c>
    </row>
    <row r="5674" spans="1:11" x14ac:dyDescent="0.45">
      <c r="A5674" s="2">
        <v>45219</v>
      </c>
      <c r="B5674" s="3" t="s">
        <v>70</v>
      </c>
      <c r="C5674" s="3" t="s">
        <v>55</v>
      </c>
      <c r="D5674" s="3" t="s">
        <v>20</v>
      </c>
      <c r="E5674" s="4">
        <v>0.45114583333333336</v>
      </c>
      <c r="F5674" s="4">
        <v>0.45791666666666669</v>
      </c>
      <c r="G5674" s="5">
        <v>1</v>
      </c>
      <c r="H5674" s="6">
        <f t="shared" si="88"/>
        <v>6.770833333333337E-3</v>
      </c>
      <c r="I5674" s="6">
        <v>1.6770833333333332E-2</v>
      </c>
      <c r="J5674" s="8">
        <f>IF(I5674 &lt; H5674, H5674-I5674, I5674 - H5674)</f>
        <v>9.999999999999995E-3</v>
      </c>
      <c r="K5674" s="9">
        <f>SECOND(J5674)+60*MINUTE(J5674)+60*60*HOUR(J5674)</f>
        <v>864</v>
      </c>
    </row>
    <row r="5675" spans="1:11" x14ac:dyDescent="0.45">
      <c r="A5675" s="2">
        <v>45224</v>
      </c>
      <c r="B5675" s="3" t="s">
        <v>71</v>
      </c>
      <c r="C5675" s="3" t="s">
        <v>55</v>
      </c>
      <c r="D5675" s="3" t="s">
        <v>19</v>
      </c>
      <c r="E5675" s="4">
        <v>0.36709490740740741</v>
      </c>
      <c r="F5675" s="4">
        <v>0.37386574074074075</v>
      </c>
      <c r="G5675" s="5">
        <v>1</v>
      </c>
      <c r="H5675" s="6">
        <f t="shared" si="88"/>
        <v>6.770833333333337E-3</v>
      </c>
      <c r="I5675" s="6">
        <v>2.9861111111111113E-3</v>
      </c>
      <c r="J5675" s="8">
        <f>IF(I5675 &lt; H5675, H5675-I5675, I5675 - H5675)</f>
        <v>3.7847222222222258E-3</v>
      </c>
      <c r="K5675" s="9">
        <f>SECOND(J5675)+60*MINUTE(J5675)+60*60*HOUR(J5675)</f>
        <v>327</v>
      </c>
    </row>
    <row r="5676" spans="1:11" x14ac:dyDescent="0.45">
      <c r="A5676" s="2">
        <v>45124</v>
      </c>
      <c r="B5676" s="3" t="s">
        <v>76</v>
      </c>
      <c r="C5676" s="3" t="s">
        <v>55</v>
      </c>
      <c r="D5676" s="3" t="s">
        <v>20</v>
      </c>
      <c r="E5676" s="4">
        <v>0.46987268518518521</v>
      </c>
      <c r="F5676" s="4">
        <v>0.47664351851851849</v>
      </c>
      <c r="G5676" s="5">
        <v>3</v>
      </c>
      <c r="H5676" s="6">
        <f t="shared" si="88"/>
        <v>6.7708333333332815E-3</v>
      </c>
      <c r="I5676" s="6">
        <v>5.5902777777777773E-3</v>
      </c>
      <c r="J5676" s="8">
        <f>IF(I5676 &lt; H5676, H5676-I5676, I5676 - H5676)</f>
        <v>1.1805555555555042E-3</v>
      </c>
      <c r="K5676" s="9">
        <f>SECOND(J5676)+60*MINUTE(J5676)+60*60*HOUR(J5676)</f>
        <v>102</v>
      </c>
    </row>
    <row r="5677" spans="1:11" x14ac:dyDescent="0.45">
      <c r="A5677" s="2">
        <v>45224</v>
      </c>
      <c r="B5677" s="3" t="s">
        <v>76</v>
      </c>
      <c r="C5677" s="3" t="s">
        <v>57</v>
      </c>
      <c r="D5677" s="3" t="s">
        <v>20</v>
      </c>
      <c r="E5677" s="4">
        <v>0.66483796296296294</v>
      </c>
      <c r="F5677" s="4">
        <v>0.67162037037037037</v>
      </c>
      <c r="G5677" s="5">
        <v>1</v>
      </c>
      <c r="H5677" s="6">
        <f t="shared" si="88"/>
        <v>6.7824074074074314E-3</v>
      </c>
      <c r="I5677" s="6">
        <v>1.6921296296296295E-2</v>
      </c>
      <c r="J5677" s="8">
        <f>IF(I5677 &lt; H5677, H5677-I5677, I5677 - H5677)</f>
        <v>1.0138888888888864E-2</v>
      </c>
      <c r="K5677" s="9">
        <f>SECOND(J5677)+60*MINUTE(J5677)+60*60*HOUR(J5677)</f>
        <v>876</v>
      </c>
    </row>
    <row r="5678" spans="1:11" x14ac:dyDescent="0.45">
      <c r="A5678" s="2">
        <v>45083</v>
      </c>
      <c r="B5678" s="3" t="s">
        <v>9</v>
      </c>
      <c r="C5678" s="3" t="s">
        <v>22</v>
      </c>
      <c r="D5678" s="3" t="s">
        <v>20</v>
      </c>
      <c r="E5678" s="4">
        <v>0.39231481481481484</v>
      </c>
      <c r="F5678" s="4">
        <v>0.39909722222222221</v>
      </c>
      <c r="G5678" s="5">
        <v>4</v>
      </c>
      <c r="H5678" s="6">
        <f t="shared" si="88"/>
        <v>6.7824074074073759E-3</v>
      </c>
      <c r="I5678" s="6">
        <v>3.8541666666666668E-3</v>
      </c>
      <c r="J5678" s="8">
        <f>IF(I5678 &lt; H5678, H5678-I5678, I5678 - H5678)</f>
        <v>2.9282407407407091E-3</v>
      </c>
      <c r="K5678" s="9">
        <f>SECOND(J5678)+60*MINUTE(J5678)+60*60*HOUR(J5678)</f>
        <v>253</v>
      </c>
    </row>
    <row r="5679" spans="1:11" x14ac:dyDescent="0.45">
      <c r="A5679" s="2">
        <v>45099</v>
      </c>
      <c r="B5679" s="3" t="s">
        <v>29</v>
      </c>
      <c r="C5679" s="3" t="s">
        <v>22</v>
      </c>
      <c r="D5679" s="3" t="s">
        <v>16</v>
      </c>
      <c r="E5679" s="4">
        <v>0.40103009259259259</v>
      </c>
      <c r="F5679" s="4">
        <v>0.40781250000000002</v>
      </c>
      <c r="G5679" s="5">
        <v>1</v>
      </c>
      <c r="H5679" s="6">
        <f t="shared" si="88"/>
        <v>6.7824074074074314E-3</v>
      </c>
      <c r="I5679" s="6">
        <v>5.4398148148148149E-3</v>
      </c>
      <c r="J5679" s="8">
        <f>IF(I5679 &lt; H5679, H5679-I5679, I5679 - H5679)</f>
        <v>1.3425925925926166E-3</v>
      </c>
      <c r="K5679" s="9">
        <f>SECOND(J5679)+60*MINUTE(J5679)+60*60*HOUR(J5679)</f>
        <v>116</v>
      </c>
    </row>
    <row r="5680" spans="1:11" x14ac:dyDescent="0.45">
      <c r="A5680" s="2">
        <v>45085</v>
      </c>
      <c r="B5680" s="3" t="s">
        <v>61</v>
      </c>
      <c r="C5680" s="3" t="s">
        <v>22</v>
      </c>
      <c r="D5680" s="3" t="s">
        <v>20</v>
      </c>
      <c r="E5680" s="4">
        <v>0.59378472222222223</v>
      </c>
      <c r="F5680" s="4">
        <v>0.60056712962962966</v>
      </c>
      <c r="G5680" s="5">
        <v>3</v>
      </c>
      <c r="H5680" s="6">
        <f t="shared" si="88"/>
        <v>6.7824074074074314E-3</v>
      </c>
      <c r="I5680" s="6">
        <v>5.138888888888889E-3</v>
      </c>
      <c r="J5680" s="8">
        <f>IF(I5680 &lt; H5680, H5680-I5680, I5680 - H5680)</f>
        <v>1.6435185185185424E-3</v>
      </c>
      <c r="K5680" s="9">
        <f>SECOND(J5680)+60*MINUTE(J5680)+60*60*HOUR(J5680)</f>
        <v>142</v>
      </c>
    </row>
    <row r="5681" spans="1:11" x14ac:dyDescent="0.45">
      <c r="A5681" s="2">
        <v>45128</v>
      </c>
      <c r="B5681" s="3" t="s">
        <v>61</v>
      </c>
      <c r="C5681" s="3" t="s">
        <v>22</v>
      </c>
      <c r="D5681" s="3" t="s">
        <v>18</v>
      </c>
      <c r="E5681" s="4">
        <v>0.60047453703703701</v>
      </c>
      <c r="F5681" s="4">
        <v>0.60725694444444445</v>
      </c>
      <c r="G5681" s="5">
        <v>2</v>
      </c>
      <c r="H5681" s="6">
        <f t="shared" si="88"/>
        <v>6.7824074074074314E-3</v>
      </c>
      <c r="I5681" s="6">
        <v>5.4166666666666669E-3</v>
      </c>
      <c r="J5681" s="8">
        <f>IF(I5681 &lt; H5681, H5681-I5681, I5681 - H5681)</f>
        <v>1.3657407407407646E-3</v>
      </c>
      <c r="K5681" s="9">
        <f>SECOND(J5681)+60*MINUTE(J5681)+60*60*HOUR(J5681)</f>
        <v>118</v>
      </c>
    </row>
    <row r="5682" spans="1:11" x14ac:dyDescent="0.45">
      <c r="A5682" s="2">
        <v>45084</v>
      </c>
      <c r="B5682" s="3" t="s">
        <v>72</v>
      </c>
      <c r="C5682" s="3" t="s">
        <v>22</v>
      </c>
      <c r="D5682" s="3" t="s">
        <v>20</v>
      </c>
      <c r="E5682" s="4">
        <v>0.66928240740740741</v>
      </c>
      <c r="F5682" s="4">
        <v>0.67606481481481484</v>
      </c>
      <c r="G5682" s="5">
        <v>3</v>
      </c>
      <c r="H5682" s="6">
        <f t="shared" si="88"/>
        <v>6.7824074074074314E-3</v>
      </c>
      <c r="I5682" s="6">
        <v>5.138888888888889E-3</v>
      </c>
      <c r="J5682" s="8">
        <f>IF(I5682 &lt; H5682, H5682-I5682, I5682 - H5682)</f>
        <v>1.6435185185185424E-3</v>
      </c>
      <c r="K5682" s="9">
        <f>SECOND(J5682)+60*MINUTE(J5682)+60*60*HOUR(J5682)</f>
        <v>142</v>
      </c>
    </row>
    <row r="5683" spans="1:11" x14ac:dyDescent="0.45">
      <c r="A5683" s="2">
        <v>45103</v>
      </c>
      <c r="B5683" s="3" t="s">
        <v>75</v>
      </c>
      <c r="C5683" s="3" t="s">
        <v>22</v>
      </c>
      <c r="D5683" s="3" t="s">
        <v>20</v>
      </c>
      <c r="E5683" s="4">
        <v>0.47069444444444447</v>
      </c>
      <c r="F5683" s="4">
        <v>0.47747685185185185</v>
      </c>
      <c r="G5683" s="5">
        <v>3</v>
      </c>
      <c r="H5683" s="6">
        <f t="shared" si="88"/>
        <v>6.7824074074073759E-3</v>
      </c>
      <c r="I5683" s="6">
        <v>5.138888888888889E-3</v>
      </c>
      <c r="J5683" s="8">
        <f>IF(I5683 &lt; H5683, H5683-I5683, I5683 - H5683)</f>
        <v>1.6435185185184869E-3</v>
      </c>
      <c r="K5683" s="9">
        <f>SECOND(J5683)+60*MINUTE(J5683)+60*60*HOUR(J5683)</f>
        <v>142</v>
      </c>
    </row>
    <row r="5684" spans="1:11" x14ac:dyDescent="0.45">
      <c r="A5684" s="2">
        <v>45029</v>
      </c>
      <c r="B5684" s="3" t="s">
        <v>73</v>
      </c>
      <c r="C5684" s="3" t="s">
        <v>10</v>
      </c>
      <c r="D5684" s="3" t="s">
        <v>18</v>
      </c>
      <c r="E5684" s="4">
        <v>0.68031249999999999</v>
      </c>
      <c r="F5684" s="4">
        <v>0.68709490740740742</v>
      </c>
      <c r="G5684" s="5">
        <v>2</v>
      </c>
      <c r="H5684" s="6">
        <f t="shared" ref="H5684:H5747" si="89">F5684-E5684</f>
        <v>6.7824074074074314E-3</v>
      </c>
      <c r="I5684" s="6">
        <v>5.4166666666666669E-3</v>
      </c>
      <c r="J5684" s="8">
        <f>IF(I5684 &lt; H5684, H5684-I5684, I5684 - H5684)</f>
        <v>1.3657407407407646E-3</v>
      </c>
      <c r="K5684" s="9">
        <f>SECOND(J5684)+60*MINUTE(J5684)+60*60*HOUR(J5684)</f>
        <v>118</v>
      </c>
    </row>
    <row r="5685" spans="1:11" x14ac:dyDescent="0.45">
      <c r="A5685" s="2">
        <v>45036</v>
      </c>
      <c r="B5685" s="3" t="s">
        <v>29</v>
      </c>
      <c r="C5685" s="3" t="s">
        <v>30</v>
      </c>
      <c r="D5685" s="3" t="s">
        <v>20</v>
      </c>
      <c r="E5685" s="4">
        <v>0.39935185185185185</v>
      </c>
      <c r="F5685" s="4">
        <v>0.40613425925925928</v>
      </c>
      <c r="G5685" s="5">
        <v>4</v>
      </c>
      <c r="H5685" s="6">
        <f t="shared" si="89"/>
        <v>6.7824074074074314E-3</v>
      </c>
      <c r="I5685" s="6">
        <v>3.2986111111111111E-3</v>
      </c>
      <c r="J5685" s="8">
        <f>IF(I5685 &lt; H5685, H5685-I5685, I5685 - H5685)</f>
        <v>3.4837962962963203E-3</v>
      </c>
      <c r="K5685" s="9">
        <f>SECOND(J5685)+60*MINUTE(J5685)+60*60*HOUR(J5685)</f>
        <v>301</v>
      </c>
    </row>
    <row r="5686" spans="1:11" x14ac:dyDescent="0.45">
      <c r="A5686" s="2">
        <v>45034</v>
      </c>
      <c r="B5686" s="3" t="s">
        <v>60</v>
      </c>
      <c r="C5686" s="3" t="s">
        <v>30</v>
      </c>
      <c r="D5686" s="3" t="s">
        <v>12</v>
      </c>
      <c r="E5686" s="4">
        <v>0.68659722222222219</v>
      </c>
      <c r="F5686" s="4">
        <v>0.69337962962962962</v>
      </c>
      <c r="G5686" s="5">
        <v>1</v>
      </c>
      <c r="H5686" s="6">
        <f t="shared" si="89"/>
        <v>6.7824074074074314E-3</v>
      </c>
      <c r="I5686" s="6">
        <v>1.7407407407407406E-2</v>
      </c>
      <c r="J5686" s="8">
        <f>IF(I5686 &lt; H5686, H5686-I5686, I5686 - H5686)</f>
        <v>1.0624999999999975E-2</v>
      </c>
      <c r="K5686" s="9">
        <f>SECOND(J5686)+60*MINUTE(J5686)+60*60*HOUR(J5686)</f>
        <v>918</v>
      </c>
    </row>
    <row r="5687" spans="1:11" x14ac:dyDescent="0.45">
      <c r="A5687" s="2">
        <v>45035</v>
      </c>
      <c r="B5687" s="3" t="s">
        <v>61</v>
      </c>
      <c r="C5687" s="3" t="s">
        <v>30</v>
      </c>
      <c r="D5687" s="3" t="s">
        <v>14</v>
      </c>
      <c r="E5687" s="4">
        <v>0.34644675925925927</v>
      </c>
      <c r="F5687" s="4">
        <v>0.35322916666666665</v>
      </c>
      <c r="G5687" s="5">
        <v>1</v>
      </c>
      <c r="H5687" s="6">
        <f t="shared" si="89"/>
        <v>6.7824074074073759E-3</v>
      </c>
      <c r="I5687" s="6">
        <v>1.1979166666666667E-2</v>
      </c>
      <c r="J5687" s="8">
        <f>IF(I5687 &lt; H5687, H5687-I5687, I5687 - H5687)</f>
        <v>5.1967592592592916E-3</v>
      </c>
      <c r="K5687" s="9">
        <f>SECOND(J5687)+60*MINUTE(J5687)+60*60*HOUR(J5687)</f>
        <v>449</v>
      </c>
    </row>
    <row r="5688" spans="1:11" x14ac:dyDescent="0.45">
      <c r="A5688" s="2">
        <v>45265</v>
      </c>
      <c r="B5688" s="3" t="s">
        <v>31</v>
      </c>
      <c r="C5688" s="3" t="s">
        <v>32</v>
      </c>
      <c r="D5688" s="3" t="s">
        <v>18</v>
      </c>
      <c r="E5688" s="4">
        <v>0.48136574074074073</v>
      </c>
      <c r="F5688" s="4">
        <v>0.48814814814814816</v>
      </c>
      <c r="G5688" s="5">
        <v>1</v>
      </c>
      <c r="H5688" s="6">
        <f t="shared" si="89"/>
        <v>6.7824074074074314E-3</v>
      </c>
      <c r="I5688" s="6">
        <v>8.3333333333333332E-3</v>
      </c>
      <c r="J5688" s="8">
        <f>IF(I5688 &lt; H5688, H5688-I5688, I5688 - H5688)</f>
        <v>1.5509259259259018E-3</v>
      </c>
      <c r="K5688" s="9">
        <f>SECOND(J5688)+60*MINUTE(J5688)+60*60*HOUR(J5688)</f>
        <v>134</v>
      </c>
    </row>
    <row r="5689" spans="1:11" x14ac:dyDescent="0.45">
      <c r="A5689" s="2">
        <v>45182</v>
      </c>
      <c r="B5689" s="3" t="s">
        <v>63</v>
      </c>
      <c r="C5689" s="3" t="s">
        <v>32</v>
      </c>
      <c r="D5689" s="3" t="s">
        <v>18</v>
      </c>
      <c r="E5689" s="4">
        <v>0.65453703703703703</v>
      </c>
      <c r="F5689" s="4">
        <v>0.66131944444444446</v>
      </c>
      <c r="G5689" s="5">
        <v>2</v>
      </c>
      <c r="H5689" s="6">
        <f t="shared" si="89"/>
        <v>6.7824074074074314E-3</v>
      </c>
      <c r="I5689" s="6">
        <v>4.1666666666666666E-3</v>
      </c>
      <c r="J5689" s="8">
        <f>IF(I5689 &lt; H5689, H5689-I5689, I5689 - H5689)</f>
        <v>2.6157407407407648E-3</v>
      </c>
      <c r="K5689" s="9">
        <f>SECOND(J5689)+60*MINUTE(J5689)+60*60*HOUR(J5689)</f>
        <v>226</v>
      </c>
    </row>
    <row r="5690" spans="1:11" x14ac:dyDescent="0.45">
      <c r="A5690" s="2">
        <v>45195</v>
      </c>
      <c r="B5690" s="3" t="s">
        <v>67</v>
      </c>
      <c r="C5690" s="3" t="s">
        <v>48</v>
      </c>
      <c r="D5690" s="3" t="s">
        <v>19</v>
      </c>
      <c r="E5690" s="4">
        <v>0.64333333333333331</v>
      </c>
      <c r="F5690" s="4">
        <v>0.65011574074074074</v>
      </c>
      <c r="G5690" s="5">
        <v>1</v>
      </c>
      <c r="H5690" s="6">
        <f t="shared" si="89"/>
        <v>6.7824074074074314E-3</v>
      </c>
      <c r="I5690" s="6">
        <v>1.6087962962962964E-2</v>
      </c>
      <c r="J5690" s="8">
        <f>IF(I5690 &lt; H5690, H5690-I5690, I5690 - H5690)</f>
        <v>9.3055555555555322E-3</v>
      </c>
      <c r="K5690" s="9">
        <f>SECOND(J5690)+60*MINUTE(J5690)+60*60*HOUR(J5690)</f>
        <v>804</v>
      </c>
    </row>
    <row r="5691" spans="1:11" x14ac:dyDescent="0.45">
      <c r="A5691" s="2">
        <v>45280</v>
      </c>
      <c r="B5691" s="3" t="s">
        <v>65</v>
      </c>
      <c r="C5691" s="3" t="s">
        <v>43</v>
      </c>
      <c r="D5691" s="3" t="s">
        <v>19</v>
      </c>
      <c r="E5691" s="4">
        <v>0.34854166666666669</v>
      </c>
      <c r="F5691" s="4">
        <v>0.35532407407407407</v>
      </c>
      <c r="G5691" s="5">
        <v>1</v>
      </c>
      <c r="H5691" s="6">
        <f t="shared" si="89"/>
        <v>6.7824074074073759E-3</v>
      </c>
      <c r="I5691" s="6">
        <v>2.3032407407407407E-3</v>
      </c>
      <c r="J5691" s="8">
        <f>IF(I5691 &lt; H5691, H5691-I5691, I5691 - H5691)</f>
        <v>4.4791666666666348E-3</v>
      </c>
      <c r="K5691" s="9">
        <f>SECOND(J5691)+60*MINUTE(J5691)+60*60*HOUR(J5691)</f>
        <v>387</v>
      </c>
    </row>
    <row r="5692" spans="1:11" x14ac:dyDescent="0.45">
      <c r="A5692" s="2">
        <v>45218</v>
      </c>
      <c r="B5692" s="3" t="s">
        <v>69</v>
      </c>
      <c r="C5692" s="3" t="s">
        <v>55</v>
      </c>
      <c r="D5692" s="3" t="s">
        <v>20</v>
      </c>
      <c r="E5692" s="4">
        <v>0.38038194444444445</v>
      </c>
      <c r="F5692" s="4">
        <v>0.38716435185185183</v>
      </c>
      <c r="G5692" s="5">
        <v>1</v>
      </c>
      <c r="H5692" s="6">
        <f t="shared" si="89"/>
        <v>6.7824074074073759E-3</v>
      </c>
      <c r="I5692" s="6">
        <v>1.6770833333333332E-2</v>
      </c>
      <c r="J5692" s="8">
        <f>IF(I5692 &lt; H5692, H5692-I5692, I5692 - H5692)</f>
        <v>9.9884259259259561E-3</v>
      </c>
      <c r="K5692" s="9">
        <f>SECOND(J5692)+60*MINUTE(J5692)+60*60*HOUR(J5692)</f>
        <v>863</v>
      </c>
    </row>
    <row r="5693" spans="1:11" x14ac:dyDescent="0.45">
      <c r="A5693" s="2">
        <v>45120</v>
      </c>
      <c r="B5693" s="3" t="s">
        <v>77</v>
      </c>
      <c r="C5693" s="3" t="s">
        <v>55</v>
      </c>
      <c r="D5693" s="3" t="s">
        <v>16</v>
      </c>
      <c r="E5693" s="4">
        <v>0.57291666666666663</v>
      </c>
      <c r="F5693" s="4">
        <v>0.57969907407407406</v>
      </c>
      <c r="G5693" s="5">
        <v>1</v>
      </c>
      <c r="H5693" s="6">
        <f t="shared" si="89"/>
        <v>6.7824074074074314E-3</v>
      </c>
      <c r="I5693" s="6">
        <v>6.2500000000000003E-3</v>
      </c>
      <c r="J5693" s="8">
        <f>IF(I5693 &lt; H5693, H5693-I5693, I5693 - H5693)</f>
        <v>5.3240740740743107E-4</v>
      </c>
      <c r="K5693" s="9">
        <f>SECOND(J5693)+60*MINUTE(J5693)+60*60*HOUR(J5693)</f>
        <v>46</v>
      </c>
    </row>
    <row r="5694" spans="1:11" x14ac:dyDescent="0.45">
      <c r="A5694" s="2">
        <v>45082</v>
      </c>
      <c r="B5694" s="3" t="s">
        <v>68</v>
      </c>
      <c r="C5694" s="3" t="s">
        <v>47</v>
      </c>
      <c r="D5694" s="3" t="s">
        <v>16</v>
      </c>
      <c r="E5694" s="4">
        <v>0.35635416666666669</v>
      </c>
      <c r="F5694" s="4">
        <v>0.36313657407407407</v>
      </c>
      <c r="G5694" s="5">
        <v>1</v>
      </c>
      <c r="H5694" s="6">
        <f t="shared" si="89"/>
        <v>6.7824074074073759E-3</v>
      </c>
      <c r="I5694" s="6">
        <v>6.9444444444444441E-3</v>
      </c>
      <c r="J5694" s="8">
        <f>IF(I5694 &lt; H5694, H5694-I5694, I5694 - H5694)</f>
        <v>1.6203703703706815E-4</v>
      </c>
      <c r="K5694" s="9">
        <f>SECOND(J5694)+60*MINUTE(J5694)+60*60*HOUR(J5694)</f>
        <v>14</v>
      </c>
    </row>
    <row r="5695" spans="1:11" x14ac:dyDescent="0.45">
      <c r="A5695" s="2">
        <v>45239</v>
      </c>
      <c r="B5695" s="3" t="s">
        <v>69</v>
      </c>
      <c r="C5695" s="3" t="s">
        <v>57</v>
      </c>
      <c r="D5695" s="3" t="s">
        <v>19</v>
      </c>
      <c r="E5695" s="4">
        <v>0.65959490740740745</v>
      </c>
      <c r="F5695" s="4">
        <v>0.66638888888888892</v>
      </c>
      <c r="G5695" s="5">
        <v>1</v>
      </c>
      <c r="H5695" s="6">
        <f t="shared" si="89"/>
        <v>6.7939814814814703E-3</v>
      </c>
      <c r="I5695" s="6">
        <v>5.9027777777777776E-3</v>
      </c>
      <c r="J5695" s="8">
        <f>IF(I5695 &lt; H5695, H5695-I5695, I5695 - H5695)</f>
        <v>8.9120370370369267E-4</v>
      </c>
      <c r="K5695" s="9">
        <f>SECOND(J5695)+60*MINUTE(J5695)+60*60*HOUR(J5695)</f>
        <v>77</v>
      </c>
    </row>
    <row r="5696" spans="1:11" x14ac:dyDescent="0.45">
      <c r="A5696" s="2">
        <v>45203</v>
      </c>
      <c r="B5696" s="3" t="s">
        <v>70</v>
      </c>
      <c r="C5696" s="3" t="s">
        <v>57</v>
      </c>
      <c r="D5696" s="3" t="s">
        <v>19</v>
      </c>
      <c r="E5696" s="4">
        <v>0.43671296296296297</v>
      </c>
      <c r="F5696" s="4">
        <v>0.44350694444444444</v>
      </c>
      <c r="G5696" s="5">
        <v>1</v>
      </c>
      <c r="H5696" s="6">
        <f t="shared" si="89"/>
        <v>6.7939814814814703E-3</v>
      </c>
      <c r="I5696" s="6">
        <v>5.9027777777777776E-3</v>
      </c>
      <c r="J5696" s="8">
        <f>IF(I5696 &lt; H5696, H5696-I5696, I5696 - H5696)</f>
        <v>8.9120370370369267E-4</v>
      </c>
      <c r="K5696" s="9">
        <f>SECOND(J5696)+60*MINUTE(J5696)+60*60*HOUR(J5696)</f>
        <v>77</v>
      </c>
    </row>
    <row r="5697" spans="1:11" x14ac:dyDescent="0.45">
      <c r="A5697" s="2">
        <v>45077</v>
      </c>
      <c r="B5697" s="3" t="s">
        <v>59</v>
      </c>
      <c r="C5697" s="3" t="s">
        <v>22</v>
      </c>
      <c r="D5697" s="3" t="s">
        <v>11</v>
      </c>
      <c r="E5697" s="4">
        <v>0.65307870370370369</v>
      </c>
      <c r="F5697" s="4">
        <v>0.65987268518518516</v>
      </c>
      <c r="G5697" s="5">
        <v>1</v>
      </c>
      <c r="H5697" s="6">
        <f t="shared" si="89"/>
        <v>6.7939814814814703E-3</v>
      </c>
      <c r="I5697" s="6">
        <v>2.9166666666666667E-2</v>
      </c>
      <c r="J5697" s="8">
        <f>IF(I5697 &lt; H5697, H5697-I5697, I5697 - H5697)</f>
        <v>2.2372685185185197E-2</v>
      </c>
      <c r="K5697" s="9">
        <f>SECOND(J5697)+60*MINUTE(J5697)+60*60*HOUR(J5697)</f>
        <v>1933</v>
      </c>
    </row>
    <row r="5698" spans="1:11" x14ac:dyDescent="0.45">
      <c r="A5698" s="2">
        <v>45084</v>
      </c>
      <c r="B5698" s="3" t="s">
        <v>59</v>
      </c>
      <c r="C5698" s="3" t="s">
        <v>22</v>
      </c>
      <c r="D5698" s="3" t="s">
        <v>20</v>
      </c>
      <c r="E5698" s="4">
        <v>0.65534722222222219</v>
      </c>
      <c r="F5698" s="4">
        <v>0.66214120370370366</v>
      </c>
      <c r="G5698" s="5">
        <v>3</v>
      </c>
      <c r="H5698" s="6">
        <f t="shared" si="89"/>
        <v>6.7939814814814703E-3</v>
      </c>
      <c r="I5698" s="6">
        <v>5.138888888888889E-3</v>
      </c>
      <c r="J5698" s="8">
        <f>IF(I5698 &lt; H5698, H5698-I5698, I5698 - H5698)</f>
        <v>1.6550925925925813E-3</v>
      </c>
      <c r="K5698" s="9">
        <f>SECOND(J5698)+60*MINUTE(J5698)+60*60*HOUR(J5698)</f>
        <v>143</v>
      </c>
    </row>
    <row r="5699" spans="1:11" x14ac:dyDescent="0.45">
      <c r="A5699" s="2">
        <v>45204</v>
      </c>
      <c r="B5699" s="3" t="s">
        <v>60</v>
      </c>
      <c r="C5699" s="3" t="s">
        <v>22</v>
      </c>
      <c r="D5699" s="3" t="s">
        <v>20</v>
      </c>
      <c r="E5699" s="4">
        <v>0.38973379629629629</v>
      </c>
      <c r="F5699" s="4">
        <v>0.39652777777777776</v>
      </c>
      <c r="G5699" s="5">
        <v>3</v>
      </c>
      <c r="H5699" s="6">
        <f t="shared" si="89"/>
        <v>6.7939814814814703E-3</v>
      </c>
      <c r="I5699" s="6">
        <v>5.138888888888889E-3</v>
      </c>
      <c r="J5699" s="8">
        <f>IF(I5699 &lt; H5699, H5699-I5699, I5699 - H5699)</f>
        <v>1.6550925925925813E-3</v>
      </c>
      <c r="K5699" s="9">
        <f>SECOND(J5699)+60*MINUTE(J5699)+60*60*HOUR(J5699)</f>
        <v>143</v>
      </c>
    </row>
    <row r="5700" spans="1:11" x14ac:dyDescent="0.45">
      <c r="A5700" s="2">
        <v>45215</v>
      </c>
      <c r="B5700" s="3" t="s">
        <v>60</v>
      </c>
      <c r="C5700" s="3" t="s">
        <v>22</v>
      </c>
      <c r="D5700" s="3" t="s">
        <v>18</v>
      </c>
      <c r="E5700" s="4">
        <v>0.48203703703703704</v>
      </c>
      <c r="F5700" s="4">
        <v>0.48883101851851851</v>
      </c>
      <c r="G5700" s="5">
        <v>2</v>
      </c>
      <c r="H5700" s="6">
        <f t="shared" si="89"/>
        <v>6.7939814814814703E-3</v>
      </c>
      <c r="I5700" s="6">
        <v>5.4166666666666669E-3</v>
      </c>
      <c r="J5700" s="8">
        <f>IF(I5700 &lt; H5700, H5700-I5700, I5700 - H5700)</f>
        <v>1.3773148148148034E-3</v>
      </c>
      <c r="K5700" s="9">
        <f>SECOND(J5700)+60*MINUTE(J5700)+60*60*HOUR(J5700)</f>
        <v>119</v>
      </c>
    </row>
    <row r="5701" spans="1:11" x14ac:dyDescent="0.45">
      <c r="A5701" s="2">
        <v>45075</v>
      </c>
      <c r="B5701" s="3" t="s">
        <v>61</v>
      </c>
      <c r="C5701" s="3" t="s">
        <v>22</v>
      </c>
      <c r="D5701" s="3" t="s">
        <v>20</v>
      </c>
      <c r="E5701" s="4">
        <v>0.42239583333333336</v>
      </c>
      <c r="F5701" s="4">
        <v>0.43792824074074072</v>
      </c>
      <c r="G5701" s="5">
        <v>3</v>
      </c>
      <c r="H5701" s="6">
        <f t="shared" si="89"/>
        <v>1.5532407407407356E-2</v>
      </c>
      <c r="I5701" s="6">
        <v>5.138888888888889E-3</v>
      </c>
      <c r="J5701" s="8">
        <f>IF(I5701 &lt; H5701, H5701-I5701, I5701 - H5701)</f>
        <v>1.0393518518518467E-2</v>
      </c>
      <c r="K5701" s="9">
        <f>SECOND(J5701)+60*MINUTE(J5701)+60*60*HOUR(J5701)</f>
        <v>898</v>
      </c>
    </row>
    <row r="5702" spans="1:11" x14ac:dyDescent="0.45">
      <c r="A5702" s="2">
        <v>45083</v>
      </c>
      <c r="B5702" s="3" t="s">
        <v>61</v>
      </c>
      <c r="C5702" s="3" t="s">
        <v>22</v>
      </c>
      <c r="D5702" s="3" t="s">
        <v>20</v>
      </c>
      <c r="E5702" s="4">
        <v>0.4130787037037037</v>
      </c>
      <c r="F5702" s="4">
        <v>0.41987268518518517</v>
      </c>
      <c r="G5702" s="5">
        <v>3</v>
      </c>
      <c r="H5702" s="6">
        <f t="shared" si="89"/>
        <v>6.7939814814814703E-3</v>
      </c>
      <c r="I5702" s="6">
        <v>5.138888888888889E-3</v>
      </c>
      <c r="J5702" s="8">
        <f>IF(I5702 &lt; H5702, H5702-I5702, I5702 - H5702)</f>
        <v>1.6550925925925813E-3</v>
      </c>
      <c r="K5702" s="9">
        <f>SECOND(J5702)+60*MINUTE(J5702)+60*60*HOUR(J5702)</f>
        <v>143</v>
      </c>
    </row>
    <row r="5703" spans="1:11" x14ac:dyDescent="0.45">
      <c r="A5703" s="2">
        <v>45085</v>
      </c>
      <c r="B5703" s="3" t="s">
        <v>73</v>
      </c>
      <c r="C5703" s="3" t="s">
        <v>22</v>
      </c>
      <c r="D5703" s="3" t="s">
        <v>20</v>
      </c>
      <c r="E5703" s="4">
        <v>0.61958333333333337</v>
      </c>
      <c r="F5703" s="4">
        <v>0.62637731481481485</v>
      </c>
      <c r="G5703" s="5">
        <v>3</v>
      </c>
      <c r="H5703" s="6">
        <f t="shared" si="89"/>
        <v>6.7939814814814703E-3</v>
      </c>
      <c r="I5703" s="6">
        <v>5.138888888888889E-3</v>
      </c>
      <c r="J5703" s="8">
        <f>IF(I5703 &lt; H5703, H5703-I5703, I5703 - H5703)</f>
        <v>1.6550925925925813E-3</v>
      </c>
      <c r="K5703" s="9">
        <f>SECOND(J5703)+60*MINUTE(J5703)+60*60*HOUR(J5703)</f>
        <v>143</v>
      </c>
    </row>
    <row r="5704" spans="1:11" x14ac:dyDescent="0.45">
      <c r="A5704" s="2">
        <v>45222</v>
      </c>
      <c r="B5704" s="3" t="s">
        <v>84</v>
      </c>
      <c r="C5704" s="3" t="s">
        <v>22</v>
      </c>
      <c r="D5704" s="3" t="s">
        <v>16</v>
      </c>
      <c r="E5704" s="4">
        <v>0.65009259259259256</v>
      </c>
      <c r="F5704" s="4">
        <v>0.65688657407407403</v>
      </c>
      <c r="G5704" s="5">
        <v>1</v>
      </c>
      <c r="H5704" s="6">
        <f t="shared" si="89"/>
        <v>6.7939814814814703E-3</v>
      </c>
      <c r="I5704" s="6">
        <v>5.4398148148148149E-3</v>
      </c>
      <c r="J5704" s="8">
        <f>IF(I5704 &lt; H5704, H5704-I5704, I5704 - H5704)</f>
        <v>1.3541666666666554E-3</v>
      </c>
      <c r="K5704" s="9">
        <f>SECOND(J5704)+60*MINUTE(J5704)+60*60*HOUR(J5704)</f>
        <v>117</v>
      </c>
    </row>
    <row r="5705" spans="1:11" x14ac:dyDescent="0.45">
      <c r="A5705" s="2">
        <v>45212</v>
      </c>
      <c r="B5705" s="3" t="s">
        <v>73</v>
      </c>
      <c r="C5705" s="3" t="s">
        <v>24</v>
      </c>
      <c r="D5705" s="3" t="s">
        <v>16</v>
      </c>
      <c r="E5705" s="4">
        <v>0.34600694444444446</v>
      </c>
      <c r="F5705" s="4">
        <v>0.35280092592592593</v>
      </c>
      <c r="G5705" s="5">
        <v>1</v>
      </c>
      <c r="H5705" s="6">
        <f t="shared" si="89"/>
        <v>6.7939814814814703E-3</v>
      </c>
      <c r="I5705" s="6">
        <v>1.0162037037037037E-2</v>
      </c>
      <c r="J5705" s="8">
        <f>IF(I5705 &lt; H5705, H5705-I5705, I5705 - H5705)</f>
        <v>3.3680555555555668E-3</v>
      </c>
      <c r="K5705" s="9">
        <f>SECOND(J5705)+60*MINUTE(J5705)+60*60*HOUR(J5705)</f>
        <v>291</v>
      </c>
    </row>
    <row r="5706" spans="1:11" x14ac:dyDescent="0.45">
      <c r="A5706" s="2">
        <v>45230</v>
      </c>
      <c r="B5706" s="3" t="s">
        <v>81</v>
      </c>
      <c r="C5706" s="3" t="s">
        <v>24</v>
      </c>
      <c r="D5706" s="3" t="s">
        <v>16</v>
      </c>
      <c r="E5706" s="4">
        <v>0.32150462962962961</v>
      </c>
      <c r="F5706" s="4">
        <v>0.32829861111111114</v>
      </c>
      <c r="G5706" s="5">
        <v>1</v>
      </c>
      <c r="H5706" s="6">
        <f t="shared" si="89"/>
        <v>6.7939814814815258E-3</v>
      </c>
      <c r="I5706" s="6">
        <v>1.0162037037037037E-2</v>
      </c>
      <c r="J5706" s="8">
        <f>IF(I5706 &lt; H5706, H5706-I5706, I5706 - H5706)</f>
        <v>3.3680555555555113E-3</v>
      </c>
      <c r="K5706" s="9">
        <f>SECOND(J5706)+60*MINUTE(J5706)+60*60*HOUR(J5706)</f>
        <v>291</v>
      </c>
    </row>
    <row r="5707" spans="1:11" x14ac:dyDescent="0.45">
      <c r="A5707" s="2">
        <v>45117</v>
      </c>
      <c r="B5707" s="3" t="s">
        <v>63</v>
      </c>
      <c r="C5707" s="3" t="s">
        <v>37</v>
      </c>
      <c r="D5707" s="3" t="s">
        <v>18</v>
      </c>
      <c r="E5707" s="4">
        <v>0.45166666666666666</v>
      </c>
      <c r="F5707" s="4">
        <v>0.45846064814814813</v>
      </c>
      <c r="G5707" s="5">
        <v>2</v>
      </c>
      <c r="H5707" s="6">
        <f t="shared" si="89"/>
        <v>6.7939814814814703E-3</v>
      </c>
      <c r="I5707" s="6">
        <v>7.1643518518518514E-3</v>
      </c>
      <c r="J5707" s="8">
        <f>IF(I5707 &lt; H5707, H5707-I5707, I5707 - H5707)</f>
        <v>3.7037037037038114E-4</v>
      </c>
      <c r="K5707" s="9">
        <f>SECOND(J5707)+60*MINUTE(J5707)+60*60*HOUR(J5707)</f>
        <v>32</v>
      </c>
    </row>
    <row r="5708" spans="1:11" x14ac:dyDescent="0.45">
      <c r="A5708" s="2">
        <v>45169</v>
      </c>
      <c r="B5708" s="3" t="s">
        <v>38</v>
      </c>
      <c r="C5708" s="3" t="s">
        <v>39</v>
      </c>
      <c r="D5708" s="3" t="s">
        <v>20</v>
      </c>
      <c r="E5708" s="4">
        <v>0.50927083333333334</v>
      </c>
      <c r="F5708" s="4">
        <v>0.51606481481481481</v>
      </c>
      <c r="G5708" s="5">
        <v>2</v>
      </c>
      <c r="H5708" s="6">
        <f t="shared" si="89"/>
        <v>6.7939814814814703E-3</v>
      </c>
      <c r="I5708" s="6">
        <v>6.9444444444444441E-3</v>
      </c>
      <c r="J5708" s="8">
        <f>IF(I5708 &lt; H5708, H5708-I5708, I5708 - H5708)</f>
        <v>1.5046296296297376E-4</v>
      </c>
      <c r="K5708" s="9">
        <f>SECOND(J5708)+60*MINUTE(J5708)+60*60*HOUR(J5708)</f>
        <v>13</v>
      </c>
    </row>
    <row r="5709" spans="1:11" x14ac:dyDescent="0.45">
      <c r="A5709" s="2">
        <v>45274</v>
      </c>
      <c r="B5709" s="3" t="s">
        <v>69</v>
      </c>
      <c r="C5709" s="3" t="s">
        <v>55</v>
      </c>
      <c r="D5709" s="3" t="s">
        <v>28</v>
      </c>
      <c r="E5709" s="4">
        <v>0.38364583333333335</v>
      </c>
      <c r="F5709" s="4">
        <v>0.39043981481481482</v>
      </c>
      <c r="G5709" s="5">
        <v>2</v>
      </c>
      <c r="H5709" s="6">
        <f t="shared" si="89"/>
        <v>6.7939814814814703E-3</v>
      </c>
      <c r="I5709" s="6">
        <v>8.8541666666666664E-3</v>
      </c>
      <c r="J5709" s="8">
        <f>IF(I5709 &lt; H5709, H5709-I5709, I5709 - H5709)</f>
        <v>2.0601851851851961E-3</v>
      </c>
      <c r="K5709" s="9">
        <f>SECOND(J5709)+60*MINUTE(J5709)+60*60*HOUR(J5709)</f>
        <v>178</v>
      </c>
    </row>
    <row r="5710" spans="1:11" x14ac:dyDescent="0.45">
      <c r="A5710" s="2">
        <v>45209</v>
      </c>
      <c r="B5710" s="3" t="s">
        <v>70</v>
      </c>
      <c r="C5710" s="3" t="s">
        <v>55</v>
      </c>
      <c r="D5710" s="3" t="s">
        <v>19</v>
      </c>
      <c r="E5710" s="4">
        <v>0.45552083333333332</v>
      </c>
      <c r="F5710" s="4">
        <v>0.46231481481481479</v>
      </c>
      <c r="G5710" s="5">
        <v>1</v>
      </c>
      <c r="H5710" s="6">
        <f t="shared" si="89"/>
        <v>6.7939814814814703E-3</v>
      </c>
      <c r="I5710" s="6">
        <v>2.9861111111111113E-3</v>
      </c>
      <c r="J5710" s="8">
        <f>IF(I5710 &lt; H5710, H5710-I5710, I5710 - H5710)</f>
        <v>3.807870370370359E-3</v>
      </c>
      <c r="K5710" s="9">
        <f>SECOND(J5710)+60*MINUTE(J5710)+60*60*HOUR(J5710)</f>
        <v>329</v>
      </c>
    </row>
    <row r="5711" spans="1:11" x14ac:dyDescent="0.45">
      <c r="A5711" s="2">
        <v>45119</v>
      </c>
      <c r="B5711" s="3" t="s">
        <v>77</v>
      </c>
      <c r="C5711" s="3" t="s">
        <v>55</v>
      </c>
      <c r="D5711" s="3" t="s">
        <v>19</v>
      </c>
      <c r="E5711" s="4">
        <v>0.37447916666666664</v>
      </c>
      <c r="F5711" s="4">
        <v>0.38127314814814817</v>
      </c>
      <c r="G5711" s="5">
        <v>1</v>
      </c>
      <c r="H5711" s="6">
        <f t="shared" si="89"/>
        <v>6.7939814814815258E-3</v>
      </c>
      <c r="I5711" s="6">
        <v>2.9861111111111113E-3</v>
      </c>
      <c r="J5711" s="8">
        <f>IF(I5711 &lt; H5711, H5711-I5711, I5711 - H5711)</f>
        <v>3.8078703703704146E-3</v>
      </c>
      <c r="K5711" s="9">
        <f>SECOND(J5711)+60*MINUTE(J5711)+60*60*HOUR(J5711)</f>
        <v>329</v>
      </c>
    </row>
    <row r="5712" spans="1:11" x14ac:dyDescent="0.45">
      <c r="A5712" s="2">
        <v>45222</v>
      </c>
      <c r="B5712" s="3" t="s">
        <v>59</v>
      </c>
      <c r="C5712" s="3" t="s">
        <v>24</v>
      </c>
      <c r="D5712" s="3" t="s">
        <v>20</v>
      </c>
      <c r="E5712" s="4">
        <v>0.58362268518518523</v>
      </c>
      <c r="F5712" s="4">
        <v>0.59042824074074074</v>
      </c>
      <c r="G5712" s="5">
        <v>1</v>
      </c>
      <c r="H5712" s="6">
        <f t="shared" si="89"/>
        <v>6.8055555555555092E-3</v>
      </c>
      <c r="I5712" s="6">
        <v>1.4999999999999999E-2</v>
      </c>
      <c r="J5712" s="8">
        <f>IF(I5712 &lt; H5712, H5712-I5712, I5712 - H5712)</f>
        <v>8.1944444444444903E-3</v>
      </c>
      <c r="K5712" s="9">
        <f>SECOND(J5712)+60*MINUTE(J5712)+60*60*HOUR(J5712)</f>
        <v>708</v>
      </c>
    </row>
    <row r="5713" spans="1:11" x14ac:dyDescent="0.45">
      <c r="A5713" s="2">
        <v>45127</v>
      </c>
      <c r="B5713" s="3" t="s">
        <v>62</v>
      </c>
      <c r="C5713" s="3" t="s">
        <v>32</v>
      </c>
      <c r="D5713" s="3" t="s">
        <v>19</v>
      </c>
      <c r="E5713" s="4">
        <v>0.57968750000000002</v>
      </c>
      <c r="F5713" s="4">
        <v>0.58649305555555553</v>
      </c>
      <c r="G5713" s="5">
        <v>1</v>
      </c>
      <c r="H5713" s="6">
        <f t="shared" si="89"/>
        <v>6.8055555555555092E-3</v>
      </c>
      <c r="I5713" s="6">
        <v>1.150462962962963E-2</v>
      </c>
      <c r="J5713" s="8">
        <f>IF(I5713 &lt; H5713, H5713-I5713, I5713 - H5713)</f>
        <v>4.6990740740741211E-3</v>
      </c>
      <c r="K5713" s="9">
        <f>SECOND(J5713)+60*MINUTE(J5713)+60*60*HOUR(J5713)</f>
        <v>406</v>
      </c>
    </row>
    <row r="5714" spans="1:11" x14ac:dyDescent="0.45">
      <c r="A5714" s="2">
        <v>45112</v>
      </c>
      <c r="B5714" s="3" t="s">
        <v>62</v>
      </c>
      <c r="C5714" s="3" t="s">
        <v>37</v>
      </c>
      <c r="D5714" s="3" t="s">
        <v>19</v>
      </c>
      <c r="E5714" s="4">
        <v>0.62082175925925931</v>
      </c>
      <c r="F5714" s="4">
        <v>0.62762731481481482</v>
      </c>
      <c r="G5714" s="5">
        <v>1</v>
      </c>
      <c r="H5714" s="6">
        <f t="shared" si="89"/>
        <v>6.8055555555555092E-3</v>
      </c>
      <c r="I5714" s="6">
        <v>1.150462962962963E-2</v>
      </c>
      <c r="J5714" s="8">
        <f>IF(I5714 &lt; H5714, H5714-I5714, I5714 - H5714)</f>
        <v>4.6990740740741211E-3</v>
      </c>
      <c r="K5714" s="9">
        <f>SECOND(J5714)+60*MINUTE(J5714)+60*60*HOUR(J5714)</f>
        <v>406</v>
      </c>
    </row>
    <row r="5715" spans="1:11" x14ac:dyDescent="0.45">
      <c r="A5715" s="2">
        <v>45267</v>
      </c>
      <c r="B5715" s="3" t="s">
        <v>38</v>
      </c>
      <c r="C5715" s="3" t="s">
        <v>43</v>
      </c>
      <c r="D5715" s="3" t="s">
        <v>25</v>
      </c>
      <c r="E5715" s="4">
        <v>0.42149305555555555</v>
      </c>
      <c r="F5715" s="4">
        <v>0.43694444444444447</v>
      </c>
      <c r="G5715" s="5">
        <v>1</v>
      </c>
      <c r="H5715" s="6">
        <f t="shared" si="89"/>
        <v>1.5451388888888917E-2</v>
      </c>
      <c r="I5715" s="6">
        <v>2.8703703703703703E-2</v>
      </c>
      <c r="J5715" s="8">
        <f>IF(I5715 &lt; H5715, H5715-I5715, I5715 - H5715)</f>
        <v>1.3252314814814786E-2</v>
      </c>
      <c r="K5715" s="9">
        <f>SECOND(J5715)+60*MINUTE(J5715)+60*60*HOUR(J5715)</f>
        <v>1145</v>
      </c>
    </row>
    <row r="5716" spans="1:11" x14ac:dyDescent="0.45">
      <c r="A5716" s="2">
        <v>45043</v>
      </c>
      <c r="B5716" s="3" t="s">
        <v>69</v>
      </c>
      <c r="C5716" s="3" t="s">
        <v>51</v>
      </c>
      <c r="D5716" s="3" t="s">
        <v>20</v>
      </c>
      <c r="E5716" s="4">
        <v>0.48170138888888892</v>
      </c>
      <c r="F5716" s="4">
        <v>0.48850694444444442</v>
      </c>
      <c r="G5716" s="5">
        <v>4</v>
      </c>
      <c r="H5716" s="6">
        <f t="shared" si="89"/>
        <v>6.8055555555555092E-3</v>
      </c>
      <c r="I5716" s="6">
        <v>5.0347222222222225E-3</v>
      </c>
      <c r="J5716" s="8">
        <f>IF(I5716 &lt; H5716, H5716-I5716, I5716 - H5716)</f>
        <v>1.7708333333332866E-3</v>
      </c>
      <c r="K5716" s="9">
        <f>SECOND(J5716)+60*MINUTE(J5716)+60*60*HOUR(J5716)</f>
        <v>153</v>
      </c>
    </row>
    <row r="5717" spans="1:11" x14ac:dyDescent="0.45">
      <c r="A5717" s="2">
        <v>45275</v>
      </c>
      <c r="B5717" s="3" t="s">
        <v>71</v>
      </c>
      <c r="C5717" s="3" t="s">
        <v>55</v>
      </c>
      <c r="D5717" s="3" t="s">
        <v>19</v>
      </c>
      <c r="E5717" s="4">
        <v>0.35263888888888889</v>
      </c>
      <c r="F5717" s="4">
        <v>0.35944444444444446</v>
      </c>
      <c r="G5717" s="5">
        <v>1</v>
      </c>
      <c r="H5717" s="6">
        <f t="shared" si="89"/>
        <v>6.8055555555555647E-3</v>
      </c>
      <c r="I5717" s="6">
        <v>2.9861111111111113E-3</v>
      </c>
      <c r="J5717" s="8">
        <f>IF(I5717 &lt; H5717, H5717-I5717, I5717 - H5717)</f>
        <v>3.8194444444444534E-3</v>
      </c>
      <c r="K5717" s="9">
        <f>SECOND(J5717)+60*MINUTE(J5717)+60*60*HOUR(J5717)</f>
        <v>330</v>
      </c>
    </row>
    <row r="5718" spans="1:11" x14ac:dyDescent="0.45">
      <c r="A5718" s="2">
        <v>45176</v>
      </c>
      <c r="B5718" s="3" t="s">
        <v>72</v>
      </c>
      <c r="C5718" s="3" t="s">
        <v>22</v>
      </c>
      <c r="D5718" s="3" t="s">
        <v>20</v>
      </c>
      <c r="E5718" s="4">
        <v>0.38559027777777777</v>
      </c>
      <c r="F5718" s="4">
        <v>0.39240740740740743</v>
      </c>
      <c r="G5718" s="5">
        <v>3</v>
      </c>
      <c r="H5718" s="6">
        <f t="shared" si="89"/>
        <v>6.8171296296296591E-3</v>
      </c>
      <c r="I5718" s="6">
        <v>5.138888888888889E-3</v>
      </c>
      <c r="J5718" s="8">
        <f>IF(I5718 &lt; H5718, H5718-I5718, I5718 - H5718)</f>
        <v>1.6782407407407701E-3</v>
      </c>
      <c r="K5718" s="9">
        <f>SECOND(J5718)+60*MINUTE(J5718)+60*60*HOUR(J5718)</f>
        <v>145</v>
      </c>
    </row>
    <row r="5719" spans="1:11" x14ac:dyDescent="0.45">
      <c r="A5719" s="2">
        <v>45091</v>
      </c>
      <c r="B5719" s="3" t="s">
        <v>73</v>
      </c>
      <c r="C5719" s="3" t="s">
        <v>22</v>
      </c>
      <c r="D5719" s="3" t="s">
        <v>20</v>
      </c>
      <c r="E5719" s="4">
        <v>0.40925925925925927</v>
      </c>
      <c r="F5719" s="4">
        <v>0.41607638888888887</v>
      </c>
      <c r="G5719" s="5">
        <v>3</v>
      </c>
      <c r="H5719" s="6">
        <f t="shared" si="89"/>
        <v>6.8171296296296036E-3</v>
      </c>
      <c r="I5719" s="6">
        <v>5.138888888888889E-3</v>
      </c>
      <c r="J5719" s="8">
        <f>IF(I5719 &lt; H5719, H5719-I5719, I5719 - H5719)</f>
        <v>1.6782407407407145E-3</v>
      </c>
      <c r="K5719" s="9">
        <f>SECOND(J5719)+60*MINUTE(J5719)+60*60*HOUR(J5719)</f>
        <v>145</v>
      </c>
    </row>
    <row r="5720" spans="1:11" x14ac:dyDescent="0.45">
      <c r="A5720" s="2">
        <v>45139</v>
      </c>
      <c r="B5720" s="3" t="s">
        <v>9</v>
      </c>
      <c r="C5720" s="3" t="s">
        <v>23</v>
      </c>
      <c r="D5720" s="3" t="s">
        <v>18</v>
      </c>
      <c r="E5720" s="4">
        <v>0.43724537037037037</v>
      </c>
      <c r="F5720" s="4">
        <v>0.44406250000000003</v>
      </c>
      <c r="G5720" s="5">
        <v>2</v>
      </c>
      <c r="H5720" s="6">
        <f t="shared" si="89"/>
        <v>6.8171296296296591E-3</v>
      </c>
      <c r="I5720" s="6">
        <v>3.7499999999999999E-3</v>
      </c>
      <c r="J5720" s="8">
        <f>IF(I5720 &lt; H5720, H5720-I5720, I5720 - H5720)</f>
        <v>3.0671296296296592E-3</v>
      </c>
      <c r="K5720" s="9">
        <f>SECOND(J5720)+60*MINUTE(J5720)+60*60*HOUR(J5720)</f>
        <v>265</v>
      </c>
    </row>
    <row r="5721" spans="1:11" x14ac:dyDescent="0.45">
      <c r="A5721" s="2">
        <v>45182</v>
      </c>
      <c r="B5721" s="3" t="s">
        <v>73</v>
      </c>
      <c r="C5721" s="3" t="s">
        <v>23</v>
      </c>
      <c r="D5721" s="3" t="s">
        <v>19</v>
      </c>
      <c r="E5721" s="4">
        <v>0.59931712962962957</v>
      </c>
      <c r="F5721" s="4">
        <v>0.60613425925925923</v>
      </c>
      <c r="G5721" s="5">
        <v>1</v>
      </c>
      <c r="H5721" s="6">
        <f t="shared" si="89"/>
        <v>6.8171296296296591E-3</v>
      </c>
      <c r="I5721" s="6">
        <v>1.5833333333333335E-2</v>
      </c>
      <c r="J5721" s="8">
        <f>IF(I5721 &lt; H5721, H5721-I5721, I5721 - H5721)</f>
        <v>9.0162037037036756E-3</v>
      </c>
      <c r="K5721" s="9">
        <f>SECOND(J5721)+60*MINUTE(J5721)+60*60*HOUR(J5721)</f>
        <v>779</v>
      </c>
    </row>
    <row r="5722" spans="1:11" x14ac:dyDescent="0.45">
      <c r="A5722" s="2">
        <v>45034</v>
      </c>
      <c r="B5722" s="3" t="s">
        <v>29</v>
      </c>
      <c r="C5722" s="3" t="s">
        <v>30</v>
      </c>
      <c r="D5722" s="3" t="s">
        <v>12</v>
      </c>
      <c r="E5722" s="4">
        <v>0.47574074074074074</v>
      </c>
      <c r="F5722" s="4">
        <v>0.48255787037037035</v>
      </c>
      <c r="G5722" s="5">
        <v>1</v>
      </c>
      <c r="H5722" s="6">
        <f t="shared" si="89"/>
        <v>6.8171296296296036E-3</v>
      </c>
      <c r="I5722" s="6">
        <v>1.7407407407407406E-2</v>
      </c>
      <c r="J5722" s="8">
        <f>IF(I5722 &lt; H5722, H5722-I5722, I5722 - H5722)</f>
        <v>1.0590277777777803E-2</v>
      </c>
      <c r="K5722" s="9">
        <f>SECOND(J5722)+60*MINUTE(J5722)+60*60*HOUR(J5722)</f>
        <v>915</v>
      </c>
    </row>
    <row r="5723" spans="1:11" x14ac:dyDescent="0.45">
      <c r="A5723" s="2">
        <v>45169</v>
      </c>
      <c r="B5723" s="3" t="s">
        <v>38</v>
      </c>
      <c r="C5723" s="3" t="s">
        <v>39</v>
      </c>
      <c r="D5723" s="3" t="s">
        <v>18</v>
      </c>
      <c r="E5723" s="4">
        <v>0.45831018518518518</v>
      </c>
      <c r="F5723" s="4">
        <v>0.46512731481481484</v>
      </c>
      <c r="G5723" s="5">
        <v>2</v>
      </c>
      <c r="H5723" s="6">
        <f t="shared" si="89"/>
        <v>6.8171296296296591E-3</v>
      </c>
      <c r="I5723" s="6">
        <v>1.0763888888888889E-2</v>
      </c>
      <c r="J5723" s="8">
        <f>IF(I5723 &lt; H5723, H5723-I5723, I5723 - H5723)</f>
        <v>3.9467592592592297E-3</v>
      </c>
      <c r="K5723" s="9">
        <f>SECOND(J5723)+60*MINUTE(J5723)+60*60*HOUR(J5723)</f>
        <v>341</v>
      </c>
    </row>
    <row r="5724" spans="1:11" x14ac:dyDescent="0.45">
      <c r="A5724" s="2">
        <v>45176</v>
      </c>
      <c r="B5724" s="3" t="s">
        <v>65</v>
      </c>
      <c r="C5724" s="3" t="s">
        <v>39</v>
      </c>
      <c r="D5724" s="3" t="s">
        <v>19</v>
      </c>
      <c r="E5724" s="4">
        <v>0.50103009259259257</v>
      </c>
      <c r="F5724" s="4">
        <v>0.50784722222222223</v>
      </c>
      <c r="G5724" s="5">
        <v>1</v>
      </c>
      <c r="H5724" s="6">
        <f t="shared" si="89"/>
        <v>6.8171296296296591E-3</v>
      </c>
      <c r="I5724" s="6">
        <v>1.4999999999999999E-2</v>
      </c>
      <c r="J5724" s="8">
        <f>IF(I5724 &lt; H5724, H5724-I5724, I5724 - H5724)</f>
        <v>8.1828703703703404E-3</v>
      </c>
      <c r="K5724" s="9">
        <f>SECOND(J5724)+60*MINUTE(J5724)+60*60*HOUR(J5724)</f>
        <v>707</v>
      </c>
    </row>
    <row r="5725" spans="1:11" x14ac:dyDescent="0.45">
      <c r="A5725" s="2">
        <v>45127</v>
      </c>
      <c r="B5725" s="3" t="s">
        <v>50</v>
      </c>
      <c r="C5725" s="3" t="s">
        <v>55</v>
      </c>
      <c r="D5725" s="3" t="s">
        <v>20</v>
      </c>
      <c r="E5725" s="4">
        <v>0.39159722222222221</v>
      </c>
      <c r="F5725" s="4">
        <v>0.39841435185185187</v>
      </c>
      <c r="G5725" s="5">
        <v>4</v>
      </c>
      <c r="H5725" s="6">
        <f t="shared" si="89"/>
        <v>6.8171296296296591E-3</v>
      </c>
      <c r="I5725" s="6">
        <v>4.1898148148148146E-3</v>
      </c>
      <c r="J5725" s="8">
        <f>IF(I5725 &lt; H5725, H5725-I5725, I5725 - H5725)</f>
        <v>2.6273148148148445E-3</v>
      </c>
      <c r="K5725" s="9">
        <f>SECOND(J5725)+60*MINUTE(J5725)+60*60*HOUR(J5725)</f>
        <v>227</v>
      </c>
    </row>
    <row r="5726" spans="1:11" x14ac:dyDescent="0.45">
      <c r="A5726" s="2">
        <v>45212</v>
      </c>
      <c r="B5726" s="3" t="s">
        <v>69</v>
      </c>
      <c r="C5726" s="3" t="s">
        <v>55</v>
      </c>
      <c r="D5726" s="3" t="s">
        <v>20</v>
      </c>
      <c r="E5726" s="4">
        <v>0.45916666666666667</v>
      </c>
      <c r="F5726" s="4">
        <v>0.46598379629629627</v>
      </c>
      <c r="G5726" s="5">
        <v>1</v>
      </c>
      <c r="H5726" s="6">
        <f t="shared" si="89"/>
        <v>6.8171296296296036E-3</v>
      </c>
      <c r="I5726" s="6">
        <v>1.6770833333333332E-2</v>
      </c>
      <c r="J5726" s="8">
        <f>IF(I5726 &lt; H5726, H5726-I5726, I5726 - H5726)</f>
        <v>9.9537037037037285E-3</v>
      </c>
      <c r="K5726" s="9">
        <f>SECOND(J5726)+60*MINUTE(J5726)+60*60*HOUR(J5726)</f>
        <v>860</v>
      </c>
    </row>
    <row r="5727" spans="1:11" x14ac:dyDescent="0.45">
      <c r="A5727" s="2">
        <v>45169</v>
      </c>
      <c r="B5727" s="3" t="s">
        <v>70</v>
      </c>
      <c r="C5727" s="3" t="s">
        <v>55</v>
      </c>
      <c r="D5727" s="3" t="s">
        <v>19</v>
      </c>
      <c r="E5727" s="4">
        <v>0.34130787037037036</v>
      </c>
      <c r="F5727" s="4">
        <v>0.34812500000000002</v>
      </c>
      <c r="G5727" s="5">
        <v>1</v>
      </c>
      <c r="H5727" s="6">
        <f t="shared" si="89"/>
        <v>6.8171296296296591E-3</v>
      </c>
      <c r="I5727" s="6">
        <v>2.9861111111111113E-3</v>
      </c>
      <c r="J5727" s="8">
        <f>IF(I5727 &lt; H5727, H5727-I5727, I5727 - H5727)</f>
        <v>3.8310185185185478E-3</v>
      </c>
      <c r="K5727" s="9">
        <f>SECOND(J5727)+60*MINUTE(J5727)+60*60*HOUR(J5727)</f>
        <v>331</v>
      </c>
    </row>
    <row r="5728" spans="1:11" x14ac:dyDescent="0.45">
      <c r="A5728" s="2">
        <v>45117</v>
      </c>
      <c r="B5728" s="3" t="s">
        <v>76</v>
      </c>
      <c r="C5728" s="3" t="s">
        <v>55</v>
      </c>
      <c r="D5728" s="3" t="s">
        <v>53</v>
      </c>
      <c r="E5728" s="4">
        <v>0.35</v>
      </c>
      <c r="F5728" s="4">
        <v>0.35681712962962964</v>
      </c>
      <c r="G5728" s="5">
        <v>1</v>
      </c>
      <c r="H5728" s="6">
        <f t="shared" si="89"/>
        <v>6.8171296296296591E-3</v>
      </c>
      <c r="I5728" s="6">
        <v>2.9212962962962961E-2</v>
      </c>
      <c r="J5728" s="8">
        <f>IF(I5728 &lt; H5728, H5728-I5728, I5728 - H5728)</f>
        <v>2.2395833333333302E-2</v>
      </c>
      <c r="K5728" s="9">
        <f>SECOND(J5728)+60*MINUTE(J5728)+60*60*HOUR(J5728)</f>
        <v>1935</v>
      </c>
    </row>
    <row r="5729" spans="1:11" x14ac:dyDescent="0.45">
      <c r="A5729" s="2">
        <v>45071</v>
      </c>
      <c r="B5729" s="3" t="s">
        <v>68</v>
      </c>
      <c r="C5729" s="3" t="s">
        <v>46</v>
      </c>
      <c r="D5729" s="3" t="s">
        <v>16</v>
      </c>
      <c r="E5729" s="4">
        <v>0.57218749999999996</v>
      </c>
      <c r="F5729" s="4">
        <v>0.57900462962962962</v>
      </c>
      <c r="G5729" s="5">
        <v>1</v>
      </c>
      <c r="H5729" s="6">
        <f t="shared" si="89"/>
        <v>6.8171296296296591E-3</v>
      </c>
      <c r="I5729" s="6">
        <v>1.0497685185185185E-2</v>
      </c>
      <c r="J5729" s="8">
        <f>IF(I5729 &lt; H5729, H5729-I5729, I5729 - H5729)</f>
        <v>3.6805555555555255E-3</v>
      </c>
      <c r="K5729" s="9">
        <f>SECOND(J5729)+60*MINUTE(J5729)+60*60*HOUR(J5729)</f>
        <v>318</v>
      </c>
    </row>
    <row r="5730" spans="1:11" x14ac:dyDescent="0.45">
      <c r="A5730" s="2">
        <v>45105</v>
      </c>
      <c r="B5730" s="3" t="s">
        <v>75</v>
      </c>
      <c r="C5730" s="3" t="s">
        <v>22</v>
      </c>
      <c r="D5730" s="3" t="s">
        <v>18</v>
      </c>
      <c r="E5730" s="4">
        <v>0.48907407407407405</v>
      </c>
      <c r="F5730" s="4">
        <v>0.4959027777777778</v>
      </c>
      <c r="G5730" s="5">
        <v>2</v>
      </c>
      <c r="H5730" s="6">
        <f t="shared" si="89"/>
        <v>6.8287037037037535E-3</v>
      </c>
      <c r="I5730" s="6">
        <v>5.4166666666666669E-3</v>
      </c>
      <c r="J5730" s="8">
        <f>IF(I5730 &lt; H5730, H5730-I5730, I5730 - H5730)</f>
        <v>1.4120370370370866E-3</v>
      </c>
      <c r="K5730" s="9">
        <f>SECOND(J5730)+60*MINUTE(J5730)+60*60*HOUR(J5730)</f>
        <v>122</v>
      </c>
    </row>
    <row r="5731" spans="1:11" x14ac:dyDescent="0.45">
      <c r="A5731" s="2">
        <v>45222</v>
      </c>
      <c r="B5731" s="3" t="s">
        <v>59</v>
      </c>
      <c r="C5731" s="3" t="s">
        <v>24</v>
      </c>
      <c r="D5731" s="3" t="s">
        <v>19</v>
      </c>
      <c r="E5731" s="4">
        <v>0.59090277777777778</v>
      </c>
      <c r="F5731" s="4">
        <v>0.59773148148148147</v>
      </c>
      <c r="G5731" s="5">
        <v>1</v>
      </c>
      <c r="H5731" s="6">
        <f t="shared" si="89"/>
        <v>6.8287037037036979E-3</v>
      </c>
      <c r="I5731" s="6">
        <v>1.5833333333333335E-2</v>
      </c>
      <c r="J5731" s="8">
        <f>IF(I5731 &lt; H5731, H5731-I5731, I5731 - H5731)</f>
        <v>9.0046296296296367E-3</v>
      </c>
      <c r="K5731" s="9">
        <f>SECOND(J5731)+60*MINUTE(J5731)+60*60*HOUR(J5731)</f>
        <v>778</v>
      </c>
    </row>
    <row r="5732" spans="1:11" x14ac:dyDescent="0.45">
      <c r="A5732" s="2">
        <v>45215</v>
      </c>
      <c r="B5732" s="3" t="s">
        <v>73</v>
      </c>
      <c r="C5732" s="3" t="s">
        <v>24</v>
      </c>
      <c r="D5732" s="3" t="s">
        <v>19</v>
      </c>
      <c r="E5732" s="4">
        <v>0.68631944444444448</v>
      </c>
      <c r="F5732" s="4">
        <v>0.69314814814814818</v>
      </c>
      <c r="G5732" s="5">
        <v>1</v>
      </c>
      <c r="H5732" s="6">
        <f t="shared" si="89"/>
        <v>6.8287037037036979E-3</v>
      </c>
      <c r="I5732" s="6">
        <v>1.5833333333333335E-2</v>
      </c>
      <c r="J5732" s="8">
        <f>IF(I5732 &lt; H5732, H5732-I5732, I5732 - H5732)</f>
        <v>9.0046296296296367E-3</v>
      </c>
      <c r="K5732" s="9">
        <f>SECOND(J5732)+60*MINUTE(J5732)+60*60*HOUR(J5732)</f>
        <v>778</v>
      </c>
    </row>
    <row r="5733" spans="1:11" x14ac:dyDescent="0.45">
      <c r="A5733" s="2">
        <v>45055</v>
      </c>
      <c r="B5733" s="3" t="s">
        <v>73</v>
      </c>
      <c r="C5733" s="3" t="s">
        <v>10</v>
      </c>
      <c r="D5733" s="3" t="s">
        <v>16</v>
      </c>
      <c r="E5733" s="4">
        <v>0.69714120370370369</v>
      </c>
      <c r="F5733" s="7">
        <v>45204.345833333333</v>
      </c>
      <c r="G5733" s="5">
        <v>1</v>
      </c>
      <c r="H5733" s="6">
        <f t="shared" si="89"/>
        <v>45203.648692129631</v>
      </c>
      <c r="I5733" s="6">
        <v>9.1666666666666667E-3</v>
      </c>
      <c r="J5733" s="8">
        <f>IF(I5733 &lt; H5733, H5733-I5733, I5733 - H5733)</f>
        <v>45203.639525462968</v>
      </c>
      <c r="K5733" s="9">
        <f>SECOND(J5733)+60*MINUTE(J5733)+60*60*HOUR(J5733)</f>
        <v>55255</v>
      </c>
    </row>
    <row r="5734" spans="1:11" x14ac:dyDescent="0.45">
      <c r="A5734" s="2">
        <v>45175</v>
      </c>
      <c r="B5734" s="3" t="s">
        <v>31</v>
      </c>
      <c r="C5734" s="3" t="s">
        <v>32</v>
      </c>
      <c r="D5734" s="3" t="s">
        <v>18</v>
      </c>
      <c r="E5734" s="4">
        <v>0.41135416666666669</v>
      </c>
      <c r="F5734" s="4">
        <v>0.41818287037037039</v>
      </c>
      <c r="G5734" s="5">
        <v>2</v>
      </c>
      <c r="H5734" s="6">
        <f t="shared" si="89"/>
        <v>6.8287037037036979E-3</v>
      </c>
      <c r="I5734" s="6">
        <v>4.1666666666666666E-3</v>
      </c>
      <c r="J5734" s="8">
        <f>IF(I5734 &lt; H5734, H5734-I5734, I5734 - H5734)</f>
        <v>2.6620370370370313E-3</v>
      </c>
      <c r="K5734" s="9">
        <f>SECOND(J5734)+60*MINUTE(J5734)+60*60*HOUR(J5734)</f>
        <v>230</v>
      </c>
    </row>
    <row r="5735" spans="1:11" x14ac:dyDescent="0.45">
      <c r="A5735" s="2">
        <v>45135</v>
      </c>
      <c r="B5735" s="3" t="s">
        <v>62</v>
      </c>
      <c r="C5735" s="3" t="s">
        <v>32</v>
      </c>
      <c r="D5735" s="3" t="s">
        <v>16</v>
      </c>
      <c r="E5735" s="4">
        <v>0.52101851851851855</v>
      </c>
      <c r="F5735" s="4">
        <v>0.52784722222222225</v>
      </c>
      <c r="G5735" s="5">
        <v>1</v>
      </c>
      <c r="H5735" s="6">
        <f t="shared" si="89"/>
        <v>6.8287037037036979E-3</v>
      </c>
      <c r="I5735" s="6">
        <v>7.9166666666666673E-3</v>
      </c>
      <c r="J5735" s="8">
        <f>IF(I5735 &lt; H5735, H5735-I5735, I5735 - H5735)</f>
        <v>1.0879629629629694E-3</v>
      </c>
      <c r="K5735" s="9">
        <f>SECOND(J5735)+60*MINUTE(J5735)+60*60*HOUR(J5735)</f>
        <v>94</v>
      </c>
    </row>
    <row r="5736" spans="1:11" x14ac:dyDescent="0.45">
      <c r="A5736" s="2">
        <v>45181</v>
      </c>
      <c r="B5736" s="3" t="s">
        <v>45</v>
      </c>
      <c r="C5736" s="3" t="s">
        <v>48</v>
      </c>
      <c r="D5736" s="3" t="s">
        <v>19</v>
      </c>
      <c r="E5736" s="4">
        <v>0.682037037037037</v>
      </c>
      <c r="F5736" s="4">
        <v>0.6888657407407407</v>
      </c>
      <c r="G5736" s="5">
        <v>1</v>
      </c>
      <c r="H5736" s="6">
        <f t="shared" si="89"/>
        <v>6.8287037037036979E-3</v>
      </c>
      <c r="I5736" s="6">
        <v>1.6087962962962964E-2</v>
      </c>
      <c r="J5736" s="8">
        <f>IF(I5736 &lt; H5736, H5736-I5736, I5736 - H5736)</f>
        <v>9.2592592592592657E-3</v>
      </c>
      <c r="K5736" s="9">
        <f>SECOND(J5736)+60*MINUTE(J5736)+60*60*HOUR(J5736)</f>
        <v>800</v>
      </c>
    </row>
    <row r="5737" spans="1:11" x14ac:dyDescent="0.45">
      <c r="A5737" s="2">
        <v>45063</v>
      </c>
      <c r="B5737" s="3" t="s">
        <v>65</v>
      </c>
      <c r="C5737" s="3" t="s">
        <v>39</v>
      </c>
      <c r="D5737" s="3" t="s">
        <v>20</v>
      </c>
      <c r="E5737" s="4">
        <v>0.30582175925925925</v>
      </c>
      <c r="F5737" s="4">
        <v>0.31265046296296295</v>
      </c>
      <c r="G5737" s="5">
        <v>3</v>
      </c>
      <c r="H5737" s="6">
        <f t="shared" si="89"/>
        <v>6.8287037037036979E-3</v>
      </c>
      <c r="I5737" s="6">
        <v>4.6296296296296294E-3</v>
      </c>
      <c r="J5737" s="8">
        <f>IF(I5737 &lt; H5737, H5737-I5737, I5737 - H5737)</f>
        <v>2.1990740740740686E-3</v>
      </c>
      <c r="K5737" s="9">
        <f>SECOND(J5737)+60*MINUTE(J5737)+60*60*HOUR(J5737)</f>
        <v>190</v>
      </c>
    </row>
    <row r="5738" spans="1:11" x14ac:dyDescent="0.45">
      <c r="A5738" s="2">
        <v>45265</v>
      </c>
      <c r="B5738" s="3" t="s">
        <v>69</v>
      </c>
      <c r="C5738" s="3" t="s">
        <v>55</v>
      </c>
      <c r="D5738" s="3" t="s">
        <v>28</v>
      </c>
      <c r="E5738" s="4">
        <v>0.45826388888888892</v>
      </c>
      <c r="F5738" s="4">
        <v>0.46509259259259261</v>
      </c>
      <c r="G5738" s="5">
        <v>2</v>
      </c>
      <c r="H5738" s="6">
        <f t="shared" si="89"/>
        <v>6.8287037037036979E-3</v>
      </c>
      <c r="I5738" s="6">
        <v>8.8541666666666664E-3</v>
      </c>
      <c r="J5738" s="8">
        <f>IF(I5738 &lt; H5738, H5738-I5738, I5738 - H5738)</f>
        <v>2.0254629629629685E-3</v>
      </c>
      <c r="K5738" s="9">
        <f>SECOND(J5738)+60*MINUTE(J5738)+60*60*HOUR(J5738)</f>
        <v>175</v>
      </c>
    </row>
    <row r="5739" spans="1:11" x14ac:dyDescent="0.45">
      <c r="A5739" s="2">
        <v>45274</v>
      </c>
      <c r="B5739" s="3" t="s">
        <v>69</v>
      </c>
      <c r="C5739" s="3" t="s">
        <v>55</v>
      </c>
      <c r="D5739" s="3" t="s">
        <v>28</v>
      </c>
      <c r="E5739" s="4">
        <v>0.4871875</v>
      </c>
      <c r="F5739" s="4">
        <v>0.49401620370370369</v>
      </c>
      <c r="G5739" s="5">
        <v>2</v>
      </c>
      <c r="H5739" s="6">
        <f t="shared" si="89"/>
        <v>6.8287037037036979E-3</v>
      </c>
      <c r="I5739" s="6">
        <v>8.8541666666666664E-3</v>
      </c>
      <c r="J5739" s="8">
        <f>IF(I5739 &lt; H5739, H5739-I5739, I5739 - H5739)</f>
        <v>2.0254629629629685E-3</v>
      </c>
      <c r="K5739" s="9">
        <f>SECOND(J5739)+60*MINUTE(J5739)+60*60*HOUR(J5739)</f>
        <v>175</v>
      </c>
    </row>
    <row r="5740" spans="1:11" x14ac:dyDescent="0.45">
      <c r="A5740" s="2">
        <v>45191</v>
      </c>
      <c r="B5740" s="3" t="s">
        <v>71</v>
      </c>
      <c r="C5740" s="3" t="s">
        <v>57</v>
      </c>
      <c r="D5740" s="3" t="s">
        <v>19</v>
      </c>
      <c r="E5740" s="4">
        <v>0.42083333333333334</v>
      </c>
      <c r="F5740" s="4">
        <v>0.43538194444444445</v>
      </c>
      <c r="G5740" s="5">
        <v>1</v>
      </c>
      <c r="H5740" s="6">
        <f t="shared" si="89"/>
        <v>1.4548611111111109E-2</v>
      </c>
      <c r="I5740" s="6">
        <v>5.9027777777777776E-3</v>
      </c>
      <c r="J5740" s="8">
        <f>IF(I5740 &lt; H5740, H5740-I5740, I5740 - H5740)</f>
        <v>8.6458333333333318E-3</v>
      </c>
      <c r="K5740" s="9">
        <f>SECOND(J5740)+60*MINUTE(J5740)+60*60*HOUR(J5740)</f>
        <v>747</v>
      </c>
    </row>
    <row r="5741" spans="1:11" x14ac:dyDescent="0.45">
      <c r="A5741" s="2">
        <v>45197</v>
      </c>
      <c r="B5741" s="3" t="s">
        <v>71</v>
      </c>
      <c r="C5741" s="3" t="s">
        <v>57</v>
      </c>
      <c r="D5741" s="3" t="s">
        <v>20</v>
      </c>
      <c r="E5741" s="4">
        <v>0.55680555555555555</v>
      </c>
      <c r="F5741" s="4">
        <v>0.56364583333333329</v>
      </c>
      <c r="G5741" s="5">
        <v>3</v>
      </c>
      <c r="H5741" s="6">
        <f t="shared" si="89"/>
        <v>6.8402777777777368E-3</v>
      </c>
      <c r="I5741" s="6">
        <v>5.6365740740740742E-3</v>
      </c>
      <c r="J5741" s="8">
        <f>IF(I5741 &lt; H5741, H5741-I5741, I5741 - H5741)</f>
        <v>1.2037037037036626E-3</v>
      </c>
      <c r="K5741" s="9">
        <f>SECOND(J5741)+60*MINUTE(J5741)+60*60*HOUR(J5741)</f>
        <v>104</v>
      </c>
    </row>
    <row r="5742" spans="1:11" x14ac:dyDescent="0.45">
      <c r="A5742" s="2">
        <v>45078</v>
      </c>
      <c r="B5742" s="3" t="s">
        <v>72</v>
      </c>
      <c r="C5742" s="3" t="s">
        <v>22</v>
      </c>
      <c r="D5742" s="3" t="s">
        <v>20</v>
      </c>
      <c r="E5742" s="4">
        <v>0.43896990740740743</v>
      </c>
      <c r="F5742" s="4">
        <v>0.44581018518518517</v>
      </c>
      <c r="G5742" s="5">
        <v>3</v>
      </c>
      <c r="H5742" s="6">
        <f t="shared" si="89"/>
        <v>6.8402777777777368E-3</v>
      </c>
      <c r="I5742" s="6">
        <v>5.138888888888889E-3</v>
      </c>
      <c r="J5742" s="8">
        <f>IF(I5742 &lt; H5742, H5742-I5742, I5742 - H5742)</f>
        <v>1.7013888888888478E-3</v>
      </c>
      <c r="K5742" s="9">
        <f>SECOND(J5742)+60*MINUTE(J5742)+60*60*HOUR(J5742)</f>
        <v>147</v>
      </c>
    </row>
    <row r="5743" spans="1:11" x14ac:dyDescent="0.45">
      <c r="A5743" s="2">
        <v>45092</v>
      </c>
      <c r="B5743" s="3" t="s">
        <v>74</v>
      </c>
      <c r="C5743" s="3" t="s">
        <v>22</v>
      </c>
      <c r="D5743" s="3" t="s">
        <v>20</v>
      </c>
      <c r="E5743" s="4">
        <v>0.58755787037037033</v>
      </c>
      <c r="F5743" s="4">
        <v>0.59439814814814818</v>
      </c>
      <c r="G5743" s="5">
        <v>3</v>
      </c>
      <c r="H5743" s="6">
        <f t="shared" si="89"/>
        <v>6.8402777777778478E-3</v>
      </c>
      <c r="I5743" s="6">
        <v>5.138888888888889E-3</v>
      </c>
      <c r="J5743" s="8">
        <f>IF(I5743 &lt; H5743, H5743-I5743, I5743 - H5743)</f>
        <v>1.7013888888889588E-3</v>
      </c>
      <c r="K5743" s="9">
        <f>SECOND(J5743)+60*MINUTE(J5743)+60*60*HOUR(J5743)</f>
        <v>147</v>
      </c>
    </row>
    <row r="5744" spans="1:11" x14ac:dyDescent="0.45">
      <c r="A5744" s="2">
        <v>45216</v>
      </c>
      <c r="B5744" s="3" t="s">
        <v>80</v>
      </c>
      <c r="C5744" s="3" t="s">
        <v>32</v>
      </c>
      <c r="D5744" s="3" t="s">
        <v>16</v>
      </c>
      <c r="E5744" s="4">
        <v>0.64651620370370366</v>
      </c>
      <c r="F5744" s="4">
        <v>0.65335648148148151</v>
      </c>
      <c r="G5744" s="5">
        <v>1</v>
      </c>
      <c r="H5744" s="6">
        <f t="shared" si="89"/>
        <v>6.8402777777778478E-3</v>
      </c>
      <c r="I5744" s="6">
        <v>7.9166666666666673E-3</v>
      </c>
      <c r="J5744" s="8">
        <f>IF(I5744 &lt; H5744, H5744-I5744, I5744 - H5744)</f>
        <v>1.0763888888888195E-3</v>
      </c>
      <c r="K5744" s="9">
        <f>SECOND(J5744)+60*MINUTE(J5744)+60*60*HOUR(J5744)</f>
        <v>93</v>
      </c>
    </row>
    <row r="5745" spans="1:11" x14ac:dyDescent="0.45">
      <c r="A5745" s="2">
        <v>45246</v>
      </c>
      <c r="B5745" s="3" t="s">
        <v>80</v>
      </c>
      <c r="C5745" s="3" t="s">
        <v>32</v>
      </c>
      <c r="D5745" s="3" t="s">
        <v>16</v>
      </c>
      <c r="E5745" s="4">
        <v>0.59048611111111116</v>
      </c>
      <c r="F5745" s="4">
        <v>0.59732638888888889</v>
      </c>
      <c r="G5745" s="5">
        <v>1</v>
      </c>
      <c r="H5745" s="6">
        <f t="shared" si="89"/>
        <v>6.8402777777777368E-3</v>
      </c>
      <c r="I5745" s="6">
        <v>7.9166666666666673E-3</v>
      </c>
      <c r="J5745" s="8">
        <f>IF(I5745 &lt; H5745, H5745-I5745, I5745 - H5745)</f>
        <v>1.0763888888889305E-3</v>
      </c>
      <c r="K5745" s="9">
        <f>SECOND(J5745)+60*MINUTE(J5745)+60*60*HOUR(J5745)</f>
        <v>93</v>
      </c>
    </row>
    <row r="5746" spans="1:11" x14ac:dyDescent="0.45">
      <c r="A5746" s="2">
        <v>45294</v>
      </c>
      <c r="B5746" s="3" t="s">
        <v>91</v>
      </c>
      <c r="C5746" s="3" t="s">
        <v>49</v>
      </c>
      <c r="D5746" s="3" t="s">
        <v>88</v>
      </c>
      <c r="E5746" s="4">
        <v>0.40780092592592593</v>
      </c>
      <c r="F5746" s="4">
        <v>0.41464120370370372</v>
      </c>
      <c r="G5746" s="5">
        <v>2</v>
      </c>
      <c r="H5746" s="6">
        <f t="shared" si="89"/>
        <v>6.8402777777777923E-3</v>
      </c>
      <c r="I5746" s="6">
        <v>9.3865740740740732E-3</v>
      </c>
      <c r="J5746" s="8">
        <f>IF(I5746 &lt; H5746, H5746-I5746, I5746 - H5746)</f>
        <v>2.5462962962962809E-3</v>
      </c>
      <c r="K5746" s="9">
        <f>SECOND(J5746)+60*MINUTE(J5746)+60*60*HOUR(J5746)</f>
        <v>220</v>
      </c>
    </row>
    <row r="5747" spans="1:11" x14ac:dyDescent="0.45">
      <c r="A5747" s="2">
        <v>45068</v>
      </c>
      <c r="B5747" s="3" t="s">
        <v>66</v>
      </c>
      <c r="C5747" s="3" t="s">
        <v>39</v>
      </c>
      <c r="D5747" s="3" t="s">
        <v>16</v>
      </c>
      <c r="E5747" s="4">
        <v>0.66476851851851848</v>
      </c>
      <c r="F5747" s="4">
        <v>0.67160879629629633</v>
      </c>
      <c r="G5747" s="5">
        <v>1</v>
      </c>
      <c r="H5747" s="6">
        <f t="shared" si="89"/>
        <v>6.8402777777778478E-3</v>
      </c>
      <c r="I5747" s="6">
        <v>1.0833333333333334E-2</v>
      </c>
      <c r="J5747" s="8">
        <f>IF(I5747 &lt; H5747, H5747-I5747, I5747 - H5747)</f>
        <v>3.9930555555554859E-3</v>
      </c>
      <c r="K5747" s="9">
        <f>SECOND(J5747)+60*MINUTE(J5747)+60*60*HOUR(J5747)</f>
        <v>345</v>
      </c>
    </row>
    <row r="5748" spans="1:11" x14ac:dyDescent="0.45">
      <c r="A5748" s="2">
        <v>45210</v>
      </c>
      <c r="B5748" s="3" t="s">
        <v>78</v>
      </c>
      <c r="C5748" s="3" t="s">
        <v>40</v>
      </c>
      <c r="D5748" s="3" t="s">
        <v>16</v>
      </c>
      <c r="E5748" s="4">
        <v>0.35741898148148149</v>
      </c>
      <c r="F5748" s="4">
        <v>0.36425925925925928</v>
      </c>
      <c r="G5748" s="5">
        <v>1</v>
      </c>
      <c r="H5748" s="6">
        <f t="shared" ref="H5748:H5811" si="90">F5748-E5748</f>
        <v>6.8402777777777923E-3</v>
      </c>
      <c r="I5748" s="6">
        <v>1.0833333333333334E-2</v>
      </c>
      <c r="J5748" s="8">
        <f>IF(I5748 &lt; H5748, H5748-I5748, I5748 - H5748)</f>
        <v>3.9930555555555414E-3</v>
      </c>
      <c r="K5748" s="9">
        <f>SECOND(J5748)+60*MINUTE(J5748)+60*60*HOUR(J5748)</f>
        <v>345</v>
      </c>
    </row>
    <row r="5749" spans="1:11" x14ac:dyDescent="0.45">
      <c r="A5749" s="2">
        <v>45272</v>
      </c>
      <c r="B5749" s="3" t="s">
        <v>69</v>
      </c>
      <c r="C5749" s="3" t="s">
        <v>55</v>
      </c>
      <c r="D5749" s="3" t="s">
        <v>28</v>
      </c>
      <c r="E5749" s="4">
        <v>0.61869212962962961</v>
      </c>
      <c r="F5749" s="4">
        <v>0.62553240740740745</v>
      </c>
      <c r="G5749" s="5">
        <v>2</v>
      </c>
      <c r="H5749" s="6">
        <f t="shared" si="90"/>
        <v>6.8402777777778478E-3</v>
      </c>
      <c r="I5749" s="6">
        <v>8.8541666666666664E-3</v>
      </c>
      <c r="J5749" s="8">
        <f>IF(I5749 &lt; H5749, H5749-I5749, I5749 - H5749)</f>
        <v>2.0138888888888186E-3</v>
      </c>
      <c r="K5749" s="9">
        <f>SECOND(J5749)+60*MINUTE(J5749)+60*60*HOUR(J5749)</f>
        <v>174</v>
      </c>
    </row>
    <row r="5750" spans="1:11" x14ac:dyDescent="0.45">
      <c r="A5750" s="2">
        <v>45132</v>
      </c>
      <c r="B5750" s="3" t="s">
        <v>70</v>
      </c>
      <c r="C5750" s="3" t="s">
        <v>55</v>
      </c>
      <c r="D5750" s="3" t="s">
        <v>16</v>
      </c>
      <c r="E5750" s="4">
        <v>0.4561574074074074</v>
      </c>
      <c r="F5750" s="4">
        <v>0.46299768518518519</v>
      </c>
      <c r="G5750" s="5">
        <v>1</v>
      </c>
      <c r="H5750" s="6">
        <f t="shared" si="90"/>
        <v>6.8402777777777923E-3</v>
      </c>
      <c r="I5750" s="6">
        <v>6.2500000000000003E-3</v>
      </c>
      <c r="J5750" s="8">
        <f>IF(I5750 &lt; H5750, H5750-I5750, I5750 - H5750)</f>
        <v>5.9027777777779199E-4</v>
      </c>
      <c r="K5750" s="9">
        <f>SECOND(J5750)+60*MINUTE(J5750)+60*60*HOUR(J5750)</f>
        <v>51</v>
      </c>
    </row>
    <row r="5751" spans="1:11" x14ac:dyDescent="0.45">
      <c r="A5751" s="2">
        <v>45219</v>
      </c>
      <c r="B5751" s="3" t="s">
        <v>71</v>
      </c>
      <c r="C5751" s="3" t="s">
        <v>55</v>
      </c>
      <c r="D5751" s="3" t="s">
        <v>18</v>
      </c>
      <c r="E5751" s="4">
        <v>0.34215277777777775</v>
      </c>
      <c r="F5751" s="4">
        <v>0.34899305555555554</v>
      </c>
      <c r="G5751" s="5">
        <v>2</v>
      </c>
      <c r="H5751" s="6">
        <f t="shared" si="90"/>
        <v>6.8402777777777923E-3</v>
      </c>
      <c r="I5751" s="6">
        <v>1.2361111111111111E-2</v>
      </c>
      <c r="J5751" s="8">
        <f>IF(I5751 &lt; H5751, H5751-I5751, I5751 - H5751)</f>
        <v>5.5208333333333186E-3</v>
      </c>
      <c r="K5751" s="9">
        <f>SECOND(J5751)+60*MINUTE(J5751)+60*60*HOUR(J5751)</f>
        <v>477</v>
      </c>
    </row>
    <row r="5752" spans="1:11" x14ac:dyDescent="0.45">
      <c r="A5752" s="2">
        <v>45208</v>
      </c>
      <c r="B5752" s="3" t="s">
        <v>76</v>
      </c>
      <c r="C5752" s="3" t="s">
        <v>55</v>
      </c>
      <c r="D5752" s="3" t="s">
        <v>19</v>
      </c>
      <c r="E5752" s="4">
        <v>0.6398611111111111</v>
      </c>
      <c r="F5752" s="4">
        <v>0.64670138888888884</v>
      </c>
      <c r="G5752" s="5">
        <v>1</v>
      </c>
      <c r="H5752" s="6">
        <f t="shared" si="90"/>
        <v>6.8402777777777368E-3</v>
      </c>
      <c r="I5752" s="6">
        <v>2.9861111111111113E-3</v>
      </c>
      <c r="J5752" s="8">
        <f>IF(I5752 &lt; H5752, H5752-I5752, I5752 - H5752)</f>
        <v>3.8541666666666256E-3</v>
      </c>
      <c r="K5752" s="9">
        <f>SECOND(J5752)+60*MINUTE(J5752)+60*60*HOUR(J5752)</f>
        <v>333</v>
      </c>
    </row>
    <row r="5753" spans="1:11" x14ac:dyDescent="0.45">
      <c r="A5753" s="2">
        <v>45107</v>
      </c>
      <c r="B5753" s="3" t="s">
        <v>72</v>
      </c>
      <c r="C5753" s="3" t="s">
        <v>22</v>
      </c>
      <c r="D5753" s="3" t="s">
        <v>20</v>
      </c>
      <c r="E5753" s="4">
        <v>0.63766203703703705</v>
      </c>
      <c r="F5753" s="4">
        <v>0.64451388888888894</v>
      </c>
      <c r="G5753" s="5">
        <v>3</v>
      </c>
      <c r="H5753" s="6">
        <f t="shared" si="90"/>
        <v>6.8518518518518867E-3</v>
      </c>
      <c r="I5753" s="6">
        <v>5.138888888888889E-3</v>
      </c>
      <c r="J5753" s="8">
        <f>IF(I5753 &lt; H5753, H5753-I5753, I5753 - H5753)</f>
        <v>1.7129629629629977E-3</v>
      </c>
      <c r="K5753" s="9">
        <f>SECOND(J5753)+60*MINUTE(J5753)+60*60*HOUR(J5753)</f>
        <v>148</v>
      </c>
    </row>
    <row r="5754" spans="1:11" x14ac:dyDescent="0.45">
      <c r="A5754" s="2">
        <v>45236</v>
      </c>
      <c r="B5754" s="3" t="s">
        <v>75</v>
      </c>
      <c r="C5754" s="3" t="s">
        <v>22</v>
      </c>
      <c r="D5754" s="3" t="s">
        <v>19</v>
      </c>
      <c r="E5754" s="4">
        <v>0.40045138888888887</v>
      </c>
      <c r="F5754" s="4">
        <v>0.40730324074074076</v>
      </c>
      <c r="G5754" s="5">
        <v>1</v>
      </c>
      <c r="H5754" s="6">
        <f t="shared" si="90"/>
        <v>6.8518518518518867E-3</v>
      </c>
      <c r="I5754" s="6">
        <v>5.8333333333333336E-3</v>
      </c>
      <c r="J5754" s="8">
        <f>IF(I5754 &lt; H5754, H5754-I5754, I5754 - H5754)</f>
        <v>1.0185185185185531E-3</v>
      </c>
      <c r="K5754" s="9">
        <f>SECOND(J5754)+60*MINUTE(J5754)+60*60*HOUR(J5754)</f>
        <v>88</v>
      </c>
    </row>
    <row r="5755" spans="1:11" x14ac:dyDescent="0.45">
      <c r="A5755" s="2">
        <v>45225</v>
      </c>
      <c r="B5755" s="3" t="s">
        <v>73</v>
      </c>
      <c r="C5755" s="3" t="s">
        <v>24</v>
      </c>
      <c r="D5755" s="3" t="s">
        <v>19</v>
      </c>
      <c r="E5755" s="4">
        <v>0.61439814814814819</v>
      </c>
      <c r="F5755" s="4">
        <v>0.62124999999999997</v>
      </c>
      <c r="G5755" s="5">
        <v>1</v>
      </c>
      <c r="H5755" s="6">
        <f t="shared" si="90"/>
        <v>6.8518518518517757E-3</v>
      </c>
      <c r="I5755" s="6">
        <v>1.5833333333333335E-2</v>
      </c>
      <c r="J5755" s="8">
        <f>IF(I5755 &lt; H5755, H5755-I5755, I5755 - H5755)</f>
        <v>8.981481481481559E-3</v>
      </c>
      <c r="K5755" s="9">
        <f>SECOND(J5755)+60*MINUTE(J5755)+60*60*HOUR(J5755)</f>
        <v>776</v>
      </c>
    </row>
    <row r="5756" spans="1:11" x14ac:dyDescent="0.45">
      <c r="A5756" s="2">
        <v>45134</v>
      </c>
      <c r="B5756" s="3" t="s">
        <v>62</v>
      </c>
      <c r="C5756" s="3" t="s">
        <v>32</v>
      </c>
      <c r="D5756" s="3" t="s">
        <v>19</v>
      </c>
      <c r="E5756" s="4">
        <v>0.59195601851851853</v>
      </c>
      <c r="F5756" s="4">
        <v>0.59880787037037042</v>
      </c>
      <c r="G5756" s="5">
        <v>1</v>
      </c>
      <c r="H5756" s="6">
        <f t="shared" si="90"/>
        <v>6.8518518518518867E-3</v>
      </c>
      <c r="I5756" s="6">
        <v>1.150462962962963E-2</v>
      </c>
      <c r="J5756" s="8">
        <f>IF(I5756 &lt; H5756, H5756-I5756, I5756 - H5756)</f>
        <v>4.6527777777777436E-3</v>
      </c>
      <c r="K5756" s="9">
        <f>SECOND(J5756)+60*MINUTE(J5756)+60*60*HOUR(J5756)</f>
        <v>402</v>
      </c>
    </row>
    <row r="5757" spans="1:11" x14ac:dyDescent="0.45">
      <c r="A5757" s="2">
        <v>45216</v>
      </c>
      <c r="B5757" s="3" t="s">
        <v>63</v>
      </c>
      <c r="C5757" s="3" t="s">
        <v>32</v>
      </c>
      <c r="D5757" s="3" t="s">
        <v>18</v>
      </c>
      <c r="E5757" s="4">
        <v>0.45258101851851851</v>
      </c>
      <c r="F5757" s="4">
        <v>0.45943287037037039</v>
      </c>
      <c r="G5757" s="5">
        <v>2</v>
      </c>
      <c r="H5757" s="6">
        <f t="shared" si="90"/>
        <v>6.8518518518518867E-3</v>
      </c>
      <c r="I5757" s="6">
        <v>4.1666666666666666E-3</v>
      </c>
      <c r="J5757" s="8">
        <f>IF(I5757 &lt; H5757, H5757-I5757, I5757 - H5757)</f>
        <v>2.6851851851852201E-3</v>
      </c>
      <c r="K5757" s="9">
        <f>SECOND(J5757)+60*MINUTE(J5757)+60*60*HOUR(J5757)</f>
        <v>232</v>
      </c>
    </row>
    <row r="5758" spans="1:11" x14ac:dyDescent="0.45">
      <c r="A5758" s="2">
        <v>45239</v>
      </c>
      <c r="B5758" s="3" t="s">
        <v>38</v>
      </c>
      <c r="C5758" s="3" t="s">
        <v>43</v>
      </c>
      <c r="D5758" s="3" t="s">
        <v>25</v>
      </c>
      <c r="E5758" s="4">
        <v>0.35511574074074076</v>
      </c>
      <c r="F5758" s="4">
        <v>0.36196759259259259</v>
      </c>
      <c r="G5758" s="5">
        <v>2</v>
      </c>
      <c r="H5758" s="6">
        <f t="shared" si="90"/>
        <v>6.8518518518518312E-3</v>
      </c>
      <c r="I5758" s="6">
        <v>1.4351851851851852E-2</v>
      </c>
      <c r="J5758" s="8">
        <f>IF(I5758 &lt; H5758, H5758-I5758, I5758 - H5758)</f>
        <v>7.5000000000000205E-3</v>
      </c>
      <c r="K5758" s="9">
        <f>SECOND(J5758)+60*MINUTE(J5758)+60*60*HOUR(J5758)</f>
        <v>648</v>
      </c>
    </row>
    <row r="5759" spans="1:11" x14ac:dyDescent="0.45">
      <c r="A5759" s="2">
        <v>45089</v>
      </c>
      <c r="B5759" s="3" t="s">
        <v>71</v>
      </c>
      <c r="C5759" s="3" t="s">
        <v>52</v>
      </c>
      <c r="D5759" s="3" t="s">
        <v>16</v>
      </c>
      <c r="E5759" s="4">
        <v>0.5241203703703704</v>
      </c>
      <c r="F5759" s="4">
        <v>0.53097222222222218</v>
      </c>
      <c r="G5759" s="5">
        <v>1</v>
      </c>
      <c r="H5759" s="6">
        <f t="shared" si="90"/>
        <v>6.8518518518517757E-3</v>
      </c>
      <c r="I5759" s="6">
        <v>7.4999999999999997E-3</v>
      </c>
      <c r="J5759" s="8">
        <f>IF(I5759 &lt; H5759, H5759-I5759, I5759 - H5759)</f>
        <v>6.4814814814822402E-4</v>
      </c>
      <c r="K5759" s="9">
        <f>SECOND(J5759)+60*MINUTE(J5759)+60*60*HOUR(J5759)</f>
        <v>56</v>
      </c>
    </row>
    <row r="5760" spans="1:11" x14ac:dyDescent="0.45">
      <c r="A5760" s="2">
        <v>45184</v>
      </c>
      <c r="B5760" s="3" t="s">
        <v>66</v>
      </c>
      <c r="C5760" s="3" t="s">
        <v>39</v>
      </c>
      <c r="D5760" s="3" t="s">
        <v>19</v>
      </c>
      <c r="E5760" s="4">
        <v>0.52479166666666666</v>
      </c>
      <c r="F5760" s="4">
        <v>0.53164351851851854</v>
      </c>
      <c r="G5760" s="5">
        <v>1</v>
      </c>
      <c r="H5760" s="6">
        <f t="shared" si="90"/>
        <v>6.8518518518518867E-3</v>
      </c>
      <c r="I5760" s="6">
        <v>1.4999999999999999E-2</v>
      </c>
      <c r="J5760" s="8">
        <f>IF(I5760 &lt; H5760, H5760-I5760, I5760 - H5760)</f>
        <v>8.1481481481481127E-3</v>
      </c>
      <c r="K5760" s="9">
        <f>SECOND(J5760)+60*MINUTE(J5760)+60*60*HOUR(J5760)</f>
        <v>704</v>
      </c>
    </row>
    <row r="5761" spans="1:11" x14ac:dyDescent="0.45">
      <c r="A5761" s="2">
        <v>45209</v>
      </c>
      <c r="B5761" s="3" t="s">
        <v>69</v>
      </c>
      <c r="C5761" s="3" t="s">
        <v>55</v>
      </c>
      <c r="D5761" s="3" t="s">
        <v>20</v>
      </c>
      <c r="E5761" s="4">
        <v>0.57704861111111116</v>
      </c>
      <c r="F5761" s="4">
        <v>0.58390046296296294</v>
      </c>
      <c r="G5761" s="5">
        <v>1</v>
      </c>
      <c r="H5761" s="6">
        <f t="shared" si="90"/>
        <v>6.8518518518517757E-3</v>
      </c>
      <c r="I5761" s="6">
        <v>1.6770833333333332E-2</v>
      </c>
      <c r="J5761" s="8">
        <f>IF(I5761 &lt; H5761, H5761-I5761, I5761 - H5761)</f>
        <v>9.9189814814815563E-3</v>
      </c>
      <c r="K5761" s="9">
        <f>SECOND(J5761)+60*MINUTE(J5761)+60*60*HOUR(J5761)</f>
        <v>857</v>
      </c>
    </row>
    <row r="5762" spans="1:11" x14ac:dyDescent="0.45">
      <c r="A5762" s="2">
        <v>45166</v>
      </c>
      <c r="B5762" s="3" t="s">
        <v>60</v>
      </c>
      <c r="C5762" s="3" t="s">
        <v>22</v>
      </c>
      <c r="D5762" s="3" t="s">
        <v>20</v>
      </c>
      <c r="E5762" s="4">
        <v>0.4039699074074074</v>
      </c>
      <c r="F5762" s="4">
        <v>0.41083333333333333</v>
      </c>
      <c r="G5762" s="5">
        <v>3</v>
      </c>
      <c r="H5762" s="6">
        <f t="shared" si="90"/>
        <v>6.8634259259259256E-3</v>
      </c>
      <c r="I5762" s="6">
        <v>5.138888888888889E-3</v>
      </c>
      <c r="J5762" s="8">
        <f>IF(I5762 &lt; H5762, H5762-I5762, I5762 - H5762)</f>
        <v>1.7245370370370366E-3</v>
      </c>
      <c r="K5762" s="9">
        <f>SECOND(J5762)+60*MINUTE(J5762)+60*60*HOUR(J5762)</f>
        <v>149</v>
      </c>
    </row>
    <row r="5763" spans="1:11" x14ac:dyDescent="0.45">
      <c r="A5763" s="2">
        <v>45212</v>
      </c>
      <c r="B5763" s="3" t="s">
        <v>60</v>
      </c>
      <c r="C5763" s="3" t="s">
        <v>22</v>
      </c>
      <c r="D5763" s="3" t="s">
        <v>18</v>
      </c>
      <c r="E5763" s="4">
        <v>0.36021990740740739</v>
      </c>
      <c r="F5763" s="4">
        <v>0.36708333333333332</v>
      </c>
      <c r="G5763" s="5">
        <v>2</v>
      </c>
      <c r="H5763" s="6">
        <f t="shared" si="90"/>
        <v>6.8634259259259256E-3</v>
      </c>
      <c r="I5763" s="6">
        <v>5.4166666666666669E-3</v>
      </c>
      <c r="J5763" s="8">
        <f>IF(I5763 &lt; H5763, H5763-I5763, I5763 - H5763)</f>
        <v>1.4467592592592587E-3</v>
      </c>
      <c r="K5763" s="9">
        <f>SECOND(J5763)+60*MINUTE(J5763)+60*60*HOUR(J5763)</f>
        <v>125</v>
      </c>
    </row>
    <row r="5764" spans="1:11" x14ac:dyDescent="0.45">
      <c r="A5764" s="2">
        <v>45245</v>
      </c>
      <c r="B5764" s="3" t="s">
        <v>60</v>
      </c>
      <c r="C5764" s="3" t="s">
        <v>22</v>
      </c>
      <c r="D5764" s="3" t="s">
        <v>18</v>
      </c>
      <c r="E5764" s="4">
        <v>0.66648148148148145</v>
      </c>
      <c r="F5764" s="4">
        <v>0.67334490740740738</v>
      </c>
      <c r="G5764" s="5">
        <v>1</v>
      </c>
      <c r="H5764" s="6">
        <f t="shared" si="90"/>
        <v>6.8634259259259256E-3</v>
      </c>
      <c r="I5764" s="6">
        <v>1.0833333333333334E-2</v>
      </c>
      <c r="J5764" s="8">
        <f>IF(I5764 &lt; H5764, H5764-I5764, I5764 - H5764)</f>
        <v>3.9699074074074081E-3</v>
      </c>
      <c r="K5764" s="9">
        <f>SECOND(J5764)+60*MINUTE(J5764)+60*60*HOUR(J5764)</f>
        <v>343</v>
      </c>
    </row>
    <row r="5765" spans="1:11" x14ac:dyDescent="0.45">
      <c r="A5765" s="2">
        <v>45089</v>
      </c>
      <c r="B5765" s="3" t="s">
        <v>72</v>
      </c>
      <c r="C5765" s="3" t="s">
        <v>22</v>
      </c>
      <c r="D5765" s="3" t="s">
        <v>20</v>
      </c>
      <c r="E5765" s="4">
        <v>0.52804398148148146</v>
      </c>
      <c r="F5765" s="4">
        <v>0.53490740740740739</v>
      </c>
      <c r="G5765" s="5">
        <v>3</v>
      </c>
      <c r="H5765" s="6">
        <f t="shared" si="90"/>
        <v>6.8634259259259256E-3</v>
      </c>
      <c r="I5765" s="6">
        <v>5.138888888888889E-3</v>
      </c>
      <c r="J5765" s="8">
        <f>IF(I5765 &lt; H5765, H5765-I5765, I5765 - H5765)</f>
        <v>1.7245370370370366E-3</v>
      </c>
      <c r="K5765" s="9">
        <f>SECOND(J5765)+60*MINUTE(J5765)+60*60*HOUR(J5765)</f>
        <v>149</v>
      </c>
    </row>
    <row r="5766" spans="1:11" x14ac:dyDescent="0.45">
      <c r="A5766" s="2">
        <v>45203</v>
      </c>
      <c r="B5766" s="3" t="s">
        <v>73</v>
      </c>
      <c r="C5766" s="3" t="s">
        <v>23</v>
      </c>
      <c r="D5766" s="3" t="s">
        <v>19</v>
      </c>
      <c r="E5766" s="4">
        <v>0.60738425925925921</v>
      </c>
      <c r="F5766" s="4">
        <v>0.61424768518518513</v>
      </c>
      <c r="G5766" s="5">
        <v>1</v>
      </c>
      <c r="H5766" s="6">
        <f t="shared" si="90"/>
        <v>6.8634259259259256E-3</v>
      </c>
      <c r="I5766" s="6">
        <v>1.5833333333333335E-2</v>
      </c>
      <c r="J5766" s="8">
        <f>IF(I5766 &lt; H5766, H5766-I5766, I5766 - H5766)</f>
        <v>8.9699074074074091E-3</v>
      </c>
      <c r="K5766" s="9">
        <f>SECOND(J5766)+60*MINUTE(J5766)+60*60*HOUR(J5766)</f>
        <v>775</v>
      </c>
    </row>
    <row r="5767" spans="1:11" x14ac:dyDescent="0.45">
      <c r="A5767" s="2">
        <v>45189</v>
      </c>
      <c r="B5767" s="3" t="s">
        <v>62</v>
      </c>
      <c r="C5767" s="3" t="s">
        <v>32</v>
      </c>
      <c r="D5767" s="3" t="s">
        <v>19</v>
      </c>
      <c r="E5767" s="4">
        <v>0.57002314814814814</v>
      </c>
      <c r="F5767" s="4">
        <v>0.57688657407407407</v>
      </c>
      <c r="G5767" s="5">
        <v>1</v>
      </c>
      <c r="H5767" s="6">
        <f t="shared" si="90"/>
        <v>6.8634259259259256E-3</v>
      </c>
      <c r="I5767" s="6">
        <v>1.150462962962963E-2</v>
      </c>
      <c r="J5767" s="8">
        <f>IF(I5767 &lt; H5767, H5767-I5767, I5767 - H5767)</f>
        <v>4.6412037037037047E-3</v>
      </c>
      <c r="K5767" s="9">
        <f>SECOND(J5767)+60*MINUTE(J5767)+60*60*HOUR(J5767)</f>
        <v>401</v>
      </c>
    </row>
    <row r="5768" spans="1:11" x14ac:dyDescent="0.45">
      <c r="A5768" s="2">
        <v>45212</v>
      </c>
      <c r="B5768" s="3" t="s">
        <v>62</v>
      </c>
      <c r="C5768" s="3" t="s">
        <v>32</v>
      </c>
      <c r="D5768" s="3" t="s">
        <v>19</v>
      </c>
      <c r="E5768" s="4">
        <v>0.34262731481481479</v>
      </c>
      <c r="F5768" s="4">
        <v>0.34949074074074077</v>
      </c>
      <c r="G5768" s="5">
        <v>1</v>
      </c>
      <c r="H5768" s="6">
        <f t="shared" si="90"/>
        <v>6.8634259259259811E-3</v>
      </c>
      <c r="I5768" s="6">
        <v>1.150462962962963E-2</v>
      </c>
      <c r="J5768" s="8">
        <f>IF(I5768 &lt; H5768, H5768-I5768, I5768 - H5768)</f>
        <v>4.6412037037036492E-3</v>
      </c>
      <c r="K5768" s="9">
        <f>SECOND(J5768)+60*MINUTE(J5768)+60*60*HOUR(J5768)</f>
        <v>401</v>
      </c>
    </row>
    <row r="5769" spans="1:11" x14ac:dyDescent="0.45">
      <c r="A5769" s="2">
        <v>45189</v>
      </c>
      <c r="B5769" s="3" t="s">
        <v>63</v>
      </c>
      <c r="C5769" s="3" t="s">
        <v>32</v>
      </c>
      <c r="D5769" s="3" t="s">
        <v>19</v>
      </c>
      <c r="E5769" s="4">
        <v>0.45339120370370373</v>
      </c>
      <c r="F5769" s="4">
        <v>0.46025462962962965</v>
      </c>
      <c r="G5769" s="5">
        <v>1</v>
      </c>
      <c r="H5769" s="6">
        <f t="shared" si="90"/>
        <v>6.8634259259259256E-3</v>
      </c>
      <c r="I5769" s="6">
        <v>1.150462962962963E-2</v>
      </c>
      <c r="J5769" s="8">
        <f>IF(I5769 &lt; H5769, H5769-I5769, I5769 - H5769)</f>
        <v>4.6412037037037047E-3</v>
      </c>
      <c r="K5769" s="9">
        <f>SECOND(J5769)+60*MINUTE(J5769)+60*60*HOUR(J5769)</f>
        <v>401</v>
      </c>
    </row>
    <row r="5770" spans="1:11" x14ac:dyDescent="0.45">
      <c r="A5770" s="2">
        <v>45068</v>
      </c>
      <c r="B5770" s="3" t="s">
        <v>38</v>
      </c>
      <c r="C5770" s="3" t="s">
        <v>39</v>
      </c>
      <c r="D5770" s="3" t="s">
        <v>16</v>
      </c>
      <c r="E5770" s="4">
        <v>0.51386574074074076</v>
      </c>
      <c r="F5770" s="4">
        <v>0.5564930555555555</v>
      </c>
      <c r="G5770" s="5">
        <v>1</v>
      </c>
      <c r="H5770" s="6">
        <f t="shared" si="90"/>
        <v>4.2627314814814743E-2</v>
      </c>
      <c r="I5770" s="6">
        <v>1.0833333333333334E-2</v>
      </c>
      <c r="J5770" s="8">
        <f>IF(I5770 &lt; H5770, H5770-I5770, I5770 - H5770)</f>
        <v>3.1793981481481409E-2</v>
      </c>
      <c r="K5770" s="9">
        <f>SECOND(J5770)+60*MINUTE(J5770)+60*60*HOUR(J5770)</f>
        <v>2747</v>
      </c>
    </row>
    <row r="5771" spans="1:11" x14ac:dyDescent="0.45">
      <c r="A5771" s="2">
        <v>45111</v>
      </c>
      <c r="B5771" s="3" t="s">
        <v>69</v>
      </c>
      <c r="C5771" s="3" t="s">
        <v>55</v>
      </c>
      <c r="D5771" s="3" t="s">
        <v>20</v>
      </c>
      <c r="E5771" s="4">
        <v>0.67339120370370376</v>
      </c>
      <c r="F5771" s="4">
        <v>0.68098379629629635</v>
      </c>
      <c r="G5771" s="5">
        <v>4</v>
      </c>
      <c r="H5771" s="6">
        <f t="shared" si="90"/>
        <v>7.5925925925925952E-3</v>
      </c>
      <c r="I5771" s="6">
        <v>4.1898148148148146E-3</v>
      </c>
      <c r="J5771" s="8">
        <f>IF(I5771 &lt; H5771, H5771-I5771, I5771 - H5771)</f>
        <v>3.4027777777777806E-3</v>
      </c>
      <c r="K5771" s="9">
        <f>SECOND(J5771)+60*MINUTE(J5771)+60*60*HOUR(J5771)</f>
        <v>294</v>
      </c>
    </row>
    <row r="5772" spans="1:11" x14ac:dyDescent="0.45">
      <c r="A5772" s="2">
        <v>45219</v>
      </c>
      <c r="B5772" s="3" t="s">
        <v>69</v>
      </c>
      <c r="C5772" s="3" t="s">
        <v>55</v>
      </c>
      <c r="D5772" s="3" t="s">
        <v>20</v>
      </c>
      <c r="E5772" s="4">
        <v>0.41787037037037039</v>
      </c>
      <c r="F5772" s="4">
        <v>0.43680555555555556</v>
      </c>
      <c r="G5772" s="5">
        <v>1</v>
      </c>
      <c r="H5772" s="6">
        <f t="shared" si="90"/>
        <v>1.8935185185185166E-2</v>
      </c>
      <c r="I5772" s="6">
        <v>1.6770833333333332E-2</v>
      </c>
      <c r="J5772" s="8">
        <f>IF(I5772 &lt; H5772, H5772-I5772, I5772 - H5772)</f>
        <v>2.164351851851834E-3</v>
      </c>
      <c r="K5772" s="9">
        <f>SECOND(J5772)+60*MINUTE(J5772)+60*60*HOUR(J5772)</f>
        <v>187</v>
      </c>
    </row>
    <row r="5773" spans="1:11" x14ac:dyDescent="0.45">
      <c r="A5773" s="2">
        <v>45265</v>
      </c>
      <c r="B5773" s="3" t="s">
        <v>69</v>
      </c>
      <c r="C5773" s="3" t="s">
        <v>55</v>
      </c>
      <c r="D5773" s="3" t="s">
        <v>19</v>
      </c>
      <c r="E5773" s="4">
        <v>0.3505671296296296</v>
      </c>
      <c r="F5773" s="4">
        <v>0.35743055555555553</v>
      </c>
      <c r="G5773" s="5">
        <v>1</v>
      </c>
      <c r="H5773" s="6">
        <f t="shared" si="90"/>
        <v>6.8634259259259256E-3</v>
      </c>
      <c r="I5773" s="6">
        <v>2.9861111111111113E-3</v>
      </c>
      <c r="J5773" s="8">
        <f>IF(I5773 &lt; H5773, H5773-I5773, I5773 - H5773)</f>
        <v>3.8773148148148143E-3</v>
      </c>
      <c r="K5773" s="9">
        <f>SECOND(J5773)+60*MINUTE(J5773)+60*60*HOUR(J5773)</f>
        <v>335</v>
      </c>
    </row>
    <row r="5774" spans="1:11" x14ac:dyDescent="0.45">
      <c r="A5774" s="2">
        <v>45124</v>
      </c>
      <c r="B5774" s="3" t="s">
        <v>71</v>
      </c>
      <c r="C5774" s="3" t="s">
        <v>55</v>
      </c>
      <c r="D5774" s="3" t="s">
        <v>20</v>
      </c>
      <c r="E5774" s="4">
        <v>0.66839120370370375</v>
      </c>
      <c r="F5774" s="4">
        <v>0.67525462962962968</v>
      </c>
      <c r="G5774" s="5">
        <v>4</v>
      </c>
      <c r="H5774" s="6">
        <f t="shared" si="90"/>
        <v>6.8634259259259256E-3</v>
      </c>
      <c r="I5774" s="6">
        <v>4.1898148148148146E-3</v>
      </c>
      <c r="J5774" s="8">
        <f>IF(I5774 &lt; H5774, H5774-I5774, I5774 - H5774)</f>
        <v>2.673611111111111E-3</v>
      </c>
      <c r="K5774" s="9">
        <f>SECOND(J5774)+60*MINUTE(J5774)+60*60*HOUR(J5774)</f>
        <v>231</v>
      </c>
    </row>
    <row r="5775" spans="1:11" x14ac:dyDescent="0.45">
      <c r="A5775" s="2">
        <v>45191</v>
      </c>
      <c r="B5775" s="3" t="s">
        <v>70</v>
      </c>
      <c r="C5775" s="3" t="s">
        <v>57</v>
      </c>
      <c r="D5775" s="3" t="s">
        <v>19</v>
      </c>
      <c r="E5775" s="4">
        <v>0.4793634259259259</v>
      </c>
      <c r="F5775" s="4">
        <v>0.48623842592592592</v>
      </c>
      <c r="G5775" s="5">
        <v>1</v>
      </c>
      <c r="H5775" s="6">
        <f t="shared" si="90"/>
        <v>6.87500000000002E-3</v>
      </c>
      <c r="I5775" s="6">
        <v>5.9027777777777776E-3</v>
      </c>
      <c r="J5775" s="8">
        <f>IF(I5775 &lt; H5775, H5775-I5775, I5775 - H5775)</f>
        <v>9.7222222222224236E-4</v>
      </c>
      <c r="K5775" s="9">
        <f>SECOND(J5775)+60*MINUTE(J5775)+60*60*HOUR(J5775)</f>
        <v>84</v>
      </c>
    </row>
    <row r="5776" spans="1:11" x14ac:dyDescent="0.45">
      <c r="A5776" s="2">
        <v>45182</v>
      </c>
      <c r="B5776" s="3" t="s">
        <v>29</v>
      </c>
      <c r="C5776" s="3" t="s">
        <v>22</v>
      </c>
      <c r="D5776" s="3" t="s">
        <v>19</v>
      </c>
      <c r="E5776" s="4">
        <v>0.37162037037037038</v>
      </c>
      <c r="F5776" s="4">
        <v>0.37849537037037034</v>
      </c>
      <c r="G5776" s="5">
        <v>1</v>
      </c>
      <c r="H5776" s="6">
        <f t="shared" si="90"/>
        <v>6.8749999999999645E-3</v>
      </c>
      <c r="I5776" s="6">
        <v>5.8333333333333336E-3</v>
      </c>
      <c r="J5776" s="8">
        <f>IF(I5776 &lt; H5776, H5776-I5776, I5776 - H5776)</f>
        <v>1.0416666666666309E-3</v>
      </c>
      <c r="K5776" s="9">
        <f>SECOND(J5776)+60*MINUTE(J5776)+60*60*HOUR(J5776)</f>
        <v>90</v>
      </c>
    </row>
    <row r="5777" spans="1:11" x14ac:dyDescent="0.45">
      <c r="A5777" s="2">
        <v>45132</v>
      </c>
      <c r="B5777" s="3" t="s">
        <v>60</v>
      </c>
      <c r="C5777" s="3" t="s">
        <v>22</v>
      </c>
      <c r="D5777" s="3" t="s">
        <v>20</v>
      </c>
      <c r="E5777" s="4">
        <v>0.5302662037037037</v>
      </c>
      <c r="F5777" s="4">
        <v>0.53714120370370366</v>
      </c>
      <c r="G5777" s="5">
        <v>3</v>
      </c>
      <c r="H5777" s="6">
        <f t="shared" si="90"/>
        <v>6.8749999999999645E-3</v>
      </c>
      <c r="I5777" s="6">
        <v>5.138888888888889E-3</v>
      </c>
      <c r="J5777" s="8">
        <f>IF(I5777 &lt; H5777, H5777-I5777, I5777 - H5777)</f>
        <v>1.7361111111110755E-3</v>
      </c>
      <c r="K5777" s="9">
        <f>SECOND(J5777)+60*MINUTE(J5777)+60*60*HOUR(J5777)</f>
        <v>150</v>
      </c>
    </row>
    <row r="5778" spans="1:11" x14ac:dyDescent="0.45">
      <c r="A5778" s="2">
        <v>45019</v>
      </c>
      <c r="B5778" s="3" t="s">
        <v>73</v>
      </c>
      <c r="C5778" s="3" t="s">
        <v>10</v>
      </c>
      <c r="D5778" s="3" t="s">
        <v>18</v>
      </c>
      <c r="E5778" s="4">
        <v>0.58791666666666664</v>
      </c>
      <c r="F5778" s="4">
        <v>0.59479166666666672</v>
      </c>
      <c r="G5778" s="5">
        <v>2</v>
      </c>
      <c r="H5778" s="6">
        <f t="shared" si="90"/>
        <v>6.8750000000000755E-3</v>
      </c>
      <c r="I5778" s="6">
        <v>5.4166666666666669E-3</v>
      </c>
      <c r="J5778" s="8">
        <f>IF(I5778 &lt; H5778, H5778-I5778, I5778 - H5778)</f>
        <v>1.4583333333334086E-3</v>
      </c>
      <c r="K5778" s="9">
        <f>SECOND(J5778)+60*MINUTE(J5778)+60*60*HOUR(J5778)</f>
        <v>126</v>
      </c>
    </row>
    <row r="5779" spans="1:11" x14ac:dyDescent="0.45">
      <c r="A5779" s="2">
        <v>45239</v>
      </c>
      <c r="B5779" s="3" t="s">
        <v>63</v>
      </c>
      <c r="C5779" s="3" t="s">
        <v>32</v>
      </c>
      <c r="D5779" s="3" t="s">
        <v>18</v>
      </c>
      <c r="E5779" s="4">
        <v>0.49249999999999999</v>
      </c>
      <c r="F5779" s="4">
        <v>0.49937500000000001</v>
      </c>
      <c r="G5779" s="5">
        <v>1</v>
      </c>
      <c r="H5779" s="6">
        <f t="shared" si="90"/>
        <v>6.87500000000002E-3</v>
      </c>
      <c r="I5779" s="6">
        <v>8.3333333333333332E-3</v>
      </c>
      <c r="J5779" s="8">
        <f>IF(I5779 &lt; H5779, H5779-I5779, I5779 - H5779)</f>
        <v>1.4583333333333132E-3</v>
      </c>
      <c r="K5779" s="9">
        <f>SECOND(J5779)+60*MINUTE(J5779)+60*60*HOUR(J5779)</f>
        <v>126</v>
      </c>
    </row>
    <row r="5780" spans="1:11" x14ac:dyDescent="0.45">
      <c r="A5780" s="2">
        <v>45187</v>
      </c>
      <c r="B5780" s="3" t="s">
        <v>68</v>
      </c>
      <c r="C5780" s="3" t="s">
        <v>48</v>
      </c>
      <c r="D5780" s="3" t="s">
        <v>19</v>
      </c>
      <c r="E5780" s="4">
        <v>0.55164351851851856</v>
      </c>
      <c r="F5780" s="4">
        <v>0.55851851851851853</v>
      </c>
      <c r="G5780" s="5">
        <v>1</v>
      </c>
      <c r="H5780" s="6">
        <f t="shared" si="90"/>
        <v>6.8749999999999645E-3</v>
      </c>
      <c r="I5780" s="6">
        <v>1.6087962962962964E-2</v>
      </c>
      <c r="J5780" s="8">
        <f>IF(I5780 &lt; H5780, H5780-I5780, I5780 - H5780)</f>
        <v>9.2129629629629992E-3</v>
      </c>
      <c r="K5780" s="9">
        <f>SECOND(J5780)+60*MINUTE(J5780)+60*60*HOUR(J5780)</f>
        <v>796</v>
      </c>
    </row>
    <row r="5781" spans="1:11" x14ac:dyDescent="0.45">
      <c r="A5781" s="2">
        <v>45099</v>
      </c>
      <c r="B5781" s="3" t="s">
        <v>66</v>
      </c>
      <c r="C5781" s="3" t="s">
        <v>41</v>
      </c>
      <c r="D5781" s="3" t="s">
        <v>20</v>
      </c>
      <c r="E5781" s="4">
        <v>0.61010416666666667</v>
      </c>
      <c r="F5781" s="4">
        <v>0.61697916666666663</v>
      </c>
      <c r="G5781" s="5">
        <v>3</v>
      </c>
      <c r="H5781" s="6">
        <f t="shared" si="90"/>
        <v>6.8749999999999645E-3</v>
      </c>
      <c r="I5781" s="6">
        <v>3.2407407407407406E-3</v>
      </c>
      <c r="J5781" s="8">
        <f>IF(I5781 &lt; H5781, H5781-I5781, I5781 - H5781)</f>
        <v>3.6342592592592238E-3</v>
      </c>
      <c r="K5781" s="9">
        <f>SECOND(J5781)+60*MINUTE(J5781)+60*60*HOUR(J5781)</f>
        <v>314</v>
      </c>
    </row>
    <row r="5782" spans="1:11" x14ac:dyDescent="0.45">
      <c r="A5782" s="2">
        <v>45121</v>
      </c>
      <c r="B5782" s="3" t="s">
        <v>69</v>
      </c>
      <c r="C5782" s="3" t="s">
        <v>55</v>
      </c>
      <c r="D5782" s="3" t="s">
        <v>16</v>
      </c>
      <c r="E5782" s="4">
        <v>0.30949074074074073</v>
      </c>
      <c r="F5782" s="4">
        <v>0.31636574074074075</v>
      </c>
      <c r="G5782" s="5">
        <v>1</v>
      </c>
      <c r="H5782" s="6">
        <f t="shared" si="90"/>
        <v>6.87500000000002E-3</v>
      </c>
      <c r="I5782" s="6">
        <v>6.2500000000000003E-3</v>
      </c>
      <c r="J5782" s="8">
        <f>IF(I5782 &lt; H5782, H5782-I5782, I5782 - H5782)</f>
        <v>6.2500000000001964E-4</v>
      </c>
      <c r="K5782" s="9">
        <f>SECOND(J5782)+60*MINUTE(J5782)+60*60*HOUR(J5782)</f>
        <v>54</v>
      </c>
    </row>
    <row r="5783" spans="1:11" x14ac:dyDescent="0.45">
      <c r="A5783" s="2">
        <v>45209</v>
      </c>
      <c r="B5783" s="3" t="s">
        <v>76</v>
      </c>
      <c r="C5783" s="3" t="s">
        <v>55</v>
      </c>
      <c r="D5783" s="3" t="s">
        <v>20</v>
      </c>
      <c r="E5783" s="4">
        <v>0.49252314814814813</v>
      </c>
      <c r="F5783" s="4">
        <v>0.49939814814814815</v>
      </c>
      <c r="G5783" s="5">
        <v>1</v>
      </c>
      <c r="H5783" s="6">
        <f t="shared" si="90"/>
        <v>6.87500000000002E-3</v>
      </c>
      <c r="I5783" s="6">
        <v>1.6770833333333332E-2</v>
      </c>
      <c r="J5783" s="8">
        <f>IF(I5783 &lt; H5783, H5783-I5783, I5783 - H5783)</f>
        <v>9.8958333333333121E-3</v>
      </c>
      <c r="K5783" s="9">
        <f>SECOND(J5783)+60*MINUTE(J5783)+60*60*HOUR(J5783)</f>
        <v>855</v>
      </c>
    </row>
    <row r="5784" spans="1:11" x14ac:dyDescent="0.45">
      <c r="A5784" s="2">
        <v>45180</v>
      </c>
      <c r="B5784" s="3" t="s">
        <v>29</v>
      </c>
      <c r="C5784" s="3" t="s">
        <v>22</v>
      </c>
      <c r="D5784" s="3" t="s">
        <v>20</v>
      </c>
      <c r="E5784" s="4">
        <v>0.46631944444444445</v>
      </c>
      <c r="F5784" s="4">
        <v>0.47320601851851851</v>
      </c>
      <c r="G5784" s="5">
        <v>3</v>
      </c>
      <c r="H5784" s="6">
        <f t="shared" si="90"/>
        <v>6.8865740740740589E-3</v>
      </c>
      <c r="I5784" s="6">
        <v>5.138888888888889E-3</v>
      </c>
      <c r="J5784" s="8">
        <f>IF(I5784 &lt; H5784, H5784-I5784, I5784 - H5784)</f>
        <v>1.7476851851851698E-3</v>
      </c>
      <c r="K5784" s="9">
        <f>SECOND(J5784)+60*MINUTE(J5784)+60*60*HOUR(J5784)</f>
        <v>151</v>
      </c>
    </row>
    <row r="5785" spans="1:11" x14ac:dyDescent="0.45">
      <c r="A5785" s="2">
        <v>45096</v>
      </c>
      <c r="B5785" s="3" t="s">
        <v>60</v>
      </c>
      <c r="C5785" s="3" t="s">
        <v>22</v>
      </c>
      <c r="D5785" s="3" t="s">
        <v>19</v>
      </c>
      <c r="E5785" s="4">
        <v>0.49754629629629632</v>
      </c>
      <c r="F5785" s="4">
        <v>0.50443287037037032</v>
      </c>
      <c r="G5785" s="5">
        <v>1</v>
      </c>
      <c r="H5785" s="6">
        <f t="shared" si="90"/>
        <v>6.8865740740740033E-3</v>
      </c>
      <c r="I5785" s="6">
        <v>5.8333333333333336E-3</v>
      </c>
      <c r="J5785" s="8">
        <f>IF(I5785 &lt; H5785, H5785-I5785, I5785 - H5785)</f>
        <v>1.0532407407406697E-3</v>
      </c>
      <c r="K5785" s="9">
        <f>SECOND(J5785)+60*MINUTE(J5785)+60*60*HOUR(J5785)</f>
        <v>91</v>
      </c>
    </row>
    <row r="5786" spans="1:11" x14ac:dyDescent="0.45">
      <c r="A5786" s="2">
        <v>45159</v>
      </c>
      <c r="B5786" s="3" t="s">
        <v>60</v>
      </c>
      <c r="C5786" s="3" t="s">
        <v>22</v>
      </c>
      <c r="D5786" s="3" t="s">
        <v>20</v>
      </c>
      <c r="E5786" s="4">
        <v>0.41472222222222221</v>
      </c>
      <c r="F5786" s="4">
        <v>0.42160879629629627</v>
      </c>
      <c r="G5786" s="5">
        <v>3</v>
      </c>
      <c r="H5786" s="6">
        <f t="shared" si="90"/>
        <v>6.8865740740740589E-3</v>
      </c>
      <c r="I5786" s="6">
        <v>5.138888888888889E-3</v>
      </c>
      <c r="J5786" s="8">
        <f>IF(I5786 &lt; H5786, H5786-I5786, I5786 - H5786)</f>
        <v>1.7476851851851698E-3</v>
      </c>
      <c r="K5786" s="9">
        <f>SECOND(J5786)+60*MINUTE(J5786)+60*60*HOUR(J5786)</f>
        <v>151</v>
      </c>
    </row>
    <row r="5787" spans="1:11" x14ac:dyDescent="0.45">
      <c r="A5787" s="2">
        <v>45210</v>
      </c>
      <c r="B5787" s="3" t="s">
        <v>61</v>
      </c>
      <c r="C5787" s="3" t="s">
        <v>22</v>
      </c>
      <c r="D5787" s="3" t="s">
        <v>20</v>
      </c>
      <c r="E5787" s="4">
        <v>0.49229166666666668</v>
      </c>
      <c r="F5787" s="4">
        <v>0.49917824074074074</v>
      </c>
      <c r="G5787" s="5">
        <v>1</v>
      </c>
      <c r="H5787" s="6">
        <f t="shared" si="90"/>
        <v>6.8865740740740589E-3</v>
      </c>
      <c r="I5787" s="6">
        <v>1.5416666666666667E-2</v>
      </c>
      <c r="J5787" s="8">
        <f>IF(I5787 &lt; H5787, H5787-I5787, I5787 - H5787)</f>
        <v>8.5300925925926082E-3</v>
      </c>
      <c r="K5787" s="9">
        <f>SECOND(J5787)+60*MINUTE(J5787)+60*60*HOUR(J5787)</f>
        <v>737</v>
      </c>
    </row>
    <row r="5788" spans="1:11" x14ac:dyDescent="0.45">
      <c r="A5788" s="2">
        <v>45162</v>
      </c>
      <c r="B5788" s="3" t="s">
        <v>72</v>
      </c>
      <c r="C5788" s="3" t="s">
        <v>22</v>
      </c>
      <c r="D5788" s="3" t="s">
        <v>18</v>
      </c>
      <c r="E5788" s="4">
        <v>0.5644675925925926</v>
      </c>
      <c r="F5788" s="4">
        <v>0.57135416666666672</v>
      </c>
      <c r="G5788" s="5">
        <v>2</v>
      </c>
      <c r="H5788" s="6">
        <f t="shared" si="90"/>
        <v>6.8865740740741144E-3</v>
      </c>
      <c r="I5788" s="6">
        <v>5.4166666666666669E-3</v>
      </c>
      <c r="J5788" s="8">
        <f>IF(I5788 &lt; H5788, H5788-I5788, I5788 - H5788)</f>
        <v>1.4699074074074475E-3</v>
      </c>
      <c r="K5788" s="9">
        <f>SECOND(J5788)+60*MINUTE(J5788)+60*60*HOUR(J5788)</f>
        <v>127</v>
      </c>
    </row>
    <row r="5789" spans="1:11" x14ac:dyDescent="0.45">
      <c r="A5789" s="2">
        <v>45097</v>
      </c>
      <c r="B5789" s="3" t="s">
        <v>75</v>
      </c>
      <c r="C5789" s="3" t="s">
        <v>22</v>
      </c>
      <c r="D5789" s="3" t="s">
        <v>18</v>
      </c>
      <c r="E5789" s="4">
        <v>0.65597222222222218</v>
      </c>
      <c r="F5789" s="4">
        <v>0.66285879629629629</v>
      </c>
      <c r="G5789" s="5">
        <v>2</v>
      </c>
      <c r="H5789" s="6">
        <f t="shared" si="90"/>
        <v>6.8865740740741144E-3</v>
      </c>
      <c r="I5789" s="6">
        <v>5.4166666666666669E-3</v>
      </c>
      <c r="J5789" s="8">
        <f>IF(I5789 &lt; H5789, H5789-I5789, I5789 - H5789)</f>
        <v>1.4699074074074475E-3</v>
      </c>
      <c r="K5789" s="9">
        <f>SECOND(J5789)+60*MINUTE(J5789)+60*60*HOUR(J5789)</f>
        <v>127</v>
      </c>
    </row>
    <row r="5790" spans="1:11" x14ac:dyDescent="0.45">
      <c r="A5790" s="2">
        <v>45174</v>
      </c>
      <c r="B5790" s="3" t="s">
        <v>73</v>
      </c>
      <c r="C5790" s="3" t="s">
        <v>23</v>
      </c>
      <c r="D5790" s="3" t="s">
        <v>19</v>
      </c>
      <c r="E5790" s="4">
        <v>0.44322916666666667</v>
      </c>
      <c r="F5790" s="4">
        <v>0.45011574074074073</v>
      </c>
      <c r="G5790" s="5">
        <v>1</v>
      </c>
      <c r="H5790" s="6">
        <f t="shared" si="90"/>
        <v>6.8865740740740589E-3</v>
      </c>
      <c r="I5790" s="6">
        <v>1.5833333333333335E-2</v>
      </c>
      <c r="J5790" s="8">
        <f>IF(I5790 &lt; H5790, H5790-I5790, I5790 - H5790)</f>
        <v>8.9467592592592758E-3</v>
      </c>
      <c r="K5790" s="9">
        <f>SECOND(J5790)+60*MINUTE(J5790)+60*60*HOUR(J5790)</f>
        <v>773</v>
      </c>
    </row>
    <row r="5791" spans="1:11" x14ac:dyDescent="0.45">
      <c r="A5791" s="2">
        <v>45057</v>
      </c>
      <c r="B5791" s="3" t="s">
        <v>73</v>
      </c>
      <c r="C5791" s="3" t="s">
        <v>10</v>
      </c>
      <c r="D5791" s="3" t="s">
        <v>18</v>
      </c>
      <c r="E5791" s="4">
        <v>0.55932870370370369</v>
      </c>
      <c r="F5791" s="4">
        <v>0.5662152777777778</v>
      </c>
      <c r="G5791" s="5">
        <v>2</v>
      </c>
      <c r="H5791" s="6">
        <f t="shared" si="90"/>
        <v>6.8865740740741144E-3</v>
      </c>
      <c r="I5791" s="6">
        <v>5.4166666666666669E-3</v>
      </c>
      <c r="J5791" s="8">
        <f>IF(I5791 &lt; H5791, H5791-I5791, I5791 - H5791)</f>
        <v>1.4699074074074475E-3</v>
      </c>
      <c r="K5791" s="9">
        <f>SECOND(J5791)+60*MINUTE(J5791)+60*60*HOUR(J5791)</f>
        <v>127</v>
      </c>
    </row>
    <row r="5792" spans="1:11" x14ac:dyDescent="0.45">
      <c r="A5792" s="2">
        <v>45064</v>
      </c>
      <c r="B5792" s="3" t="s">
        <v>60</v>
      </c>
      <c r="C5792" s="3" t="s">
        <v>30</v>
      </c>
      <c r="D5792" s="3" t="s">
        <v>20</v>
      </c>
      <c r="E5792" s="4">
        <v>0.60258101851851853</v>
      </c>
      <c r="F5792" s="4">
        <v>0.60946759259259264</v>
      </c>
      <c r="G5792" s="5">
        <v>3</v>
      </c>
      <c r="H5792" s="6">
        <f t="shared" si="90"/>
        <v>6.8865740740741144E-3</v>
      </c>
      <c r="I5792" s="6">
        <v>4.3981481481481484E-3</v>
      </c>
      <c r="J5792" s="8">
        <f>IF(I5792 &lt; H5792, H5792-I5792, I5792 - H5792)</f>
        <v>2.4884259259259659E-3</v>
      </c>
      <c r="K5792" s="9">
        <f>SECOND(J5792)+60*MINUTE(J5792)+60*60*HOUR(J5792)</f>
        <v>215</v>
      </c>
    </row>
    <row r="5793" spans="1:11" x14ac:dyDescent="0.45">
      <c r="A5793" s="2">
        <v>45203</v>
      </c>
      <c r="B5793" s="3" t="s">
        <v>38</v>
      </c>
      <c r="C5793" s="3" t="s">
        <v>40</v>
      </c>
      <c r="D5793" s="3" t="s">
        <v>19</v>
      </c>
      <c r="E5793" s="4">
        <v>0.38872685185185185</v>
      </c>
      <c r="F5793" s="4">
        <v>0.39561342592592591</v>
      </c>
      <c r="G5793" s="5">
        <v>1</v>
      </c>
      <c r="H5793" s="6">
        <f t="shared" si="90"/>
        <v>6.8865740740740589E-3</v>
      </c>
      <c r="I5793" s="6">
        <v>1.2500000000000001E-2</v>
      </c>
      <c r="J5793" s="8">
        <f>IF(I5793 &lt; H5793, H5793-I5793, I5793 - H5793)</f>
        <v>5.6134259259259418E-3</v>
      </c>
      <c r="K5793" s="9">
        <f>SECOND(J5793)+60*MINUTE(J5793)+60*60*HOUR(J5793)</f>
        <v>485</v>
      </c>
    </row>
    <row r="5794" spans="1:11" x14ac:dyDescent="0.45">
      <c r="A5794" s="2">
        <v>45118</v>
      </c>
      <c r="B5794" s="3" t="s">
        <v>69</v>
      </c>
      <c r="C5794" s="3" t="s">
        <v>55</v>
      </c>
      <c r="D5794" s="3" t="s">
        <v>19</v>
      </c>
      <c r="E5794" s="4">
        <v>0.61373842592592598</v>
      </c>
      <c r="F5794" s="4">
        <v>0.62062499999999998</v>
      </c>
      <c r="G5794" s="5">
        <v>1</v>
      </c>
      <c r="H5794" s="6">
        <f t="shared" si="90"/>
        <v>6.8865740740740033E-3</v>
      </c>
      <c r="I5794" s="6">
        <v>2.9861111111111113E-3</v>
      </c>
      <c r="J5794" s="8">
        <f>IF(I5794 &lt; H5794, H5794-I5794, I5794 - H5794)</f>
        <v>3.9004629629628921E-3</v>
      </c>
      <c r="K5794" s="9">
        <f>SECOND(J5794)+60*MINUTE(J5794)+60*60*HOUR(J5794)</f>
        <v>337</v>
      </c>
    </row>
    <row r="5795" spans="1:11" x14ac:dyDescent="0.45">
      <c r="A5795" s="2">
        <v>45131</v>
      </c>
      <c r="B5795" s="3" t="s">
        <v>69</v>
      </c>
      <c r="C5795" s="3" t="s">
        <v>55</v>
      </c>
      <c r="D5795" s="3" t="s">
        <v>20</v>
      </c>
      <c r="E5795" s="4">
        <v>0.52234953703703701</v>
      </c>
      <c r="F5795" s="4">
        <v>0.52923611111111113</v>
      </c>
      <c r="G5795" s="5">
        <v>3</v>
      </c>
      <c r="H5795" s="6">
        <f t="shared" si="90"/>
        <v>6.8865740740741144E-3</v>
      </c>
      <c r="I5795" s="6">
        <v>5.5902777777777773E-3</v>
      </c>
      <c r="J5795" s="8">
        <f>IF(I5795 &lt; H5795, H5795-I5795, I5795 - H5795)</f>
        <v>1.296296296296337E-3</v>
      </c>
      <c r="K5795" s="9">
        <f>SECOND(J5795)+60*MINUTE(J5795)+60*60*HOUR(J5795)</f>
        <v>112</v>
      </c>
    </row>
    <row r="5796" spans="1:11" x14ac:dyDescent="0.45">
      <c r="A5796" s="2">
        <v>45264</v>
      </c>
      <c r="B5796" s="3" t="s">
        <v>89</v>
      </c>
      <c r="C5796" s="3" t="s">
        <v>27</v>
      </c>
      <c r="D5796" s="3" t="s">
        <v>88</v>
      </c>
      <c r="E5796" s="4">
        <v>0.56342592592592589</v>
      </c>
      <c r="F5796" s="4">
        <v>0.57032407407407404</v>
      </c>
      <c r="G5796" s="5">
        <v>2</v>
      </c>
      <c r="H5796" s="6">
        <f t="shared" si="90"/>
        <v>6.8981481481481532E-3</v>
      </c>
      <c r="I5796" s="6">
        <v>9.8958333333333329E-3</v>
      </c>
      <c r="J5796" s="8">
        <f>IF(I5796 &lt; H5796, H5796-I5796, I5796 - H5796)</f>
        <v>2.9976851851851796E-3</v>
      </c>
      <c r="K5796" s="9">
        <f>SECOND(J5796)+60*MINUTE(J5796)+60*60*HOUR(J5796)</f>
        <v>259</v>
      </c>
    </row>
    <row r="5797" spans="1:11" x14ac:dyDescent="0.45">
      <c r="A5797" s="2">
        <v>45209</v>
      </c>
      <c r="B5797" s="3" t="s">
        <v>75</v>
      </c>
      <c r="C5797" s="3" t="s">
        <v>22</v>
      </c>
      <c r="D5797" s="3" t="s">
        <v>18</v>
      </c>
      <c r="E5797" s="4">
        <v>0.36454861111111109</v>
      </c>
      <c r="F5797" s="4">
        <v>0.37144675925925924</v>
      </c>
      <c r="G5797" s="5">
        <v>2</v>
      </c>
      <c r="H5797" s="6">
        <f t="shared" si="90"/>
        <v>6.8981481481481532E-3</v>
      </c>
      <c r="I5797" s="6">
        <v>5.4166666666666669E-3</v>
      </c>
      <c r="J5797" s="8">
        <f>IF(I5797 &lt; H5797, H5797-I5797, I5797 - H5797)</f>
        <v>1.4814814814814864E-3</v>
      </c>
      <c r="K5797" s="9">
        <f>SECOND(J5797)+60*MINUTE(J5797)+60*60*HOUR(J5797)</f>
        <v>128</v>
      </c>
    </row>
    <row r="5798" spans="1:11" x14ac:dyDescent="0.45">
      <c r="A5798" s="2">
        <v>45212</v>
      </c>
      <c r="B5798" s="3" t="s">
        <v>75</v>
      </c>
      <c r="C5798" s="3" t="s">
        <v>22</v>
      </c>
      <c r="D5798" s="3" t="s">
        <v>16</v>
      </c>
      <c r="E5798" s="4">
        <v>0.455625</v>
      </c>
      <c r="F5798" s="4">
        <v>0.46252314814814816</v>
      </c>
      <c r="G5798" s="5">
        <v>1</v>
      </c>
      <c r="H5798" s="6">
        <f t="shared" si="90"/>
        <v>6.8981481481481532E-3</v>
      </c>
      <c r="I5798" s="6">
        <v>5.4398148148148149E-3</v>
      </c>
      <c r="J5798" s="8">
        <f>IF(I5798 &lt; H5798, H5798-I5798, I5798 - H5798)</f>
        <v>1.4583333333333384E-3</v>
      </c>
      <c r="K5798" s="9">
        <f>SECOND(J5798)+60*MINUTE(J5798)+60*60*HOUR(J5798)</f>
        <v>126</v>
      </c>
    </row>
    <row r="5799" spans="1:11" x14ac:dyDescent="0.45">
      <c r="A5799" s="2">
        <v>45062</v>
      </c>
      <c r="B5799" s="3" t="s">
        <v>72</v>
      </c>
      <c r="C5799" s="3" t="s">
        <v>30</v>
      </c>
      <c r="D5799" s="3" t="s">
        <v>20</v>
      </c>
      <c r="E5799" s="4">
        <v>0.70516203703703706</v>
      </c>
      <c r="F5799" s="4">
        <v>0.72024305555555557</v>
      </c>
      <c r="G5799" s="5">
        <v>3</v>
      </c>
      <c r="H5799" s="6">
        <f t="shared" si="90"/>
        <v>1.5081018518518507E-2</v>
      </c>
      <c r="I5799" s="6">
        <v>4.3981481481481484E-3</v>
      </c>
      <c r="J5799" s="8">
        <f>IF(I5799 &lt; H5799, H5799-I5799, I5799 - H5799)</f>
        <v>1.068287037037036E-2</v>
      </c>
      <c r="K5799" s="9">
        <f>SECOND(J5799)+60*MINUTE(J5799)+60*60*HOUR(J5799)</f>
        <v>923</v>
      </c>
    </row>
    <row r="5800" spans="1:11" x14ac:dyDescent="0.45">
      <c r="A5800" s="2">
        <v>45183</v>
      </c>
      <c r="B5800" s="3" t="s">
        <v>62</v>
      </c>
      <c r="C5800" s="3" t="s">
        <v>32</v>
      </c>
      <c r="D5800" s="3" t="s">
        <v>18</v>
      </c>
      <c r="E5800" s="4">
        <v>0.3666550925925926</v>
      </c>
      <c r="F5800" s="4">
        <v>0.37355324074074076</v>
      </c>
      <c r="G5800" s="5">
        <v>2</v>
      </c>
      <c r="H5800" s="6">
        <f t="shared" si="90"/>
        <v>6.8981481481481532E-3</v>
      </c>
      <c r="I5800" s="6">
        <v>4.1666666666666666E-3</v>
      </c>
      <c r="J5800" s="8">
        <f>IF(I5800 &lt; H5800, H5800-I5800, I5800 - H5800)</f>
        <v>2.7314814814814866E-3</v>
      </c>
      <c r="K5800" s="9">
        <f>SECOND(J5800)+60*MINUTE(J5800)+60*60*HOUR(J5800)</f>
        <v>236</v>
      </c>
    </row>
    <row r="5801" spans="1:11" x14ac:dyDescent="0.45">
      <c r="A5801" s="2">
        <v>45272</v>
      </c>
      <c r="B5801" s="3" t="s">
        <v>87</v>
      </c>
      <c r="C5801" s="3" t="s">
        <v>32</v>
      </c>
      <c r="D5801" s="3" t="s">
        <v>88</v>
      </c>
      <c r="E5801" s="4">
        <v>0.4400810185185185</v>
      </c>
      <c r="F5801" s="4">
        <v>0.44697916666666665</v>
      </c>
      <c r="G5801" s="5">
        <v>2</v>
      </c>
      <c r="H5801" s="6">
        <f t="shared" si="90"/>
        <v>6.8981481481481532E-3</v>
      </c>
      <c r="I5801" s="6">
        <v>1.4375000000000001E-2</v>
      </c>
      <c r="J5801" s="8">
        <f>IF(I5801 &lt; H5801, H5801-I5801, I5801 - H5801)</f>
        <v>7.4768518518518474E-3</v>
      </c>
      <c r="K5801" s="9">
        <f>SECOND(J5801)+60*MINUTE(J5801)+60*60*HOUR(J5801)</f>
        <v>646</v>
      </c>
    </row>
    <row r="5802" spans="1:11" x14ac:dyDescent="0.45">
      <c r="A5802" s="2">
        <v>45090</v>
      </c>
      <c r="B5802" s="3" t="s">
        <v>62</v>
      </c>
      <c r="C5802" s="3" t="s">
        <v>37</v>
      </c>
      <c r="D5802" s="3" t="s">
        <v>18</v>
      </c>
      <c r="E5802" s="4">
        <v>0.66096064814814814</v>
      </c>
      <c r="F5802" s="4">
        <v>0.6678587962962963</v>
      </c>
      <c r="G5802" s="5">
        <v>2</v>
      </c>
      <c r="H5802" s="6">
        <f t="shared" si="90"/>
        <v>6.8981481481481532E-3</v>
      </c>
      <c r="I5802" s="6">
        <v>7.1643518518518514E-3</v>
      </c>
      <c r="J5802" s="8">
        <f>IF(I5802 &lt; H5802, H5802-I5802, I5802 - H5802)</f>
        <v>2.6620370370369819E-4</v>
      </c>
      <c r="K5802" s="9">
        <f>SECOND(J5802)+60*MINUTE(J5802)+60*60*HOUR(J5802)</f>
        <v>23</v>
      </c>
    </row>
    <row r="5803" spans="1:11" x14ac:dyDescent="0.45">
      <c r="A5803" s="2">
        <v>45190</v>
      </c>
      <c r="B5803" s="3" t="s">
        <v>65</v>
      </c>
      <c r="C5803" s="3" t="s">
        <v>39</v>
      </c>
      <c r="D5803" s="3" t="s">
        <v>33</v>
      </c>
      <c r="E5803" s="4">
        <v>0.61487268518518523</v>
      </c>
      <c r="F5803" s="4">
        <v>0.62177083333333338</v>
      </c>
      <c r="G5803" s="5">
        <v>1</v>
      </c>
      <c r="H5803" s="6">
        <f t="shared" si="90"/>
        <v>6.8981481481481532E-3</v>
      </c>
      <c r="I5803" s="6">
        <v>2.3159722222222224E-2</v>
      </c>
      <c r="J5803" s="8">
        <f>IF(I5803 &lt; H5803, H5803-I5803, I5803 - H5803)</f>
        <v>1.6261574074074071E-2</v>
      </c>
      <c r="K5803" s="9">
        <f>SECOND(J5803)+60*MINUTE(J5803)+60*60*HOUR(J5803)</f>
        <v>1405</v>
      </c>
    </row>
    <row r="5804" spans="1:11" x14ac:dyDescent="0.45">
      <c r="A5804" s="2">
        <v>45189</v>
      </c>
      <c r="B5804" s="3" t="s">
        <v>66</v>
      </c>
      <c r="C5804" s="3" t="s">
        <v>39</v>
      </c>
      <c r="D5804" s="3" t="s">
        <v>19</v>
      </c>
      <c r="E5804" s="4">
        <v>0.66768518518518516</v>
      </c>
      <c r="F5804" s="4">
        <v>0.67458333333333331</v>
      </c>
      <c r="G5804" s="5">
        <v>1</v>
      </c>
      <c r="H5804" s="6">
        <f t="shared" si="90"/>
        <v>6.8981481481481532E-3</v>
      </c>
      <c r="I5804" s="6">
        <v>1.4999999999999999E-2</v>
      </c>
      <c r="J5804" s="8">
        <f>IF(I5804 &lt; H5804, H5804-I5804, I5804 - H5804)</f>
        <v>8.1018518518518462E-3</v>
      </c>
      <c r="K5804" s="9">
        <f>SECOND(J5804)+60*MINUTE(J5804)+60*60*HOUR(J5804)</f>
        <v>700</v>
      </c>
    </row>
    <row r="5805" spans="1:11" x14ac:dyDescent="0.45">
      <c r="A5805" s="2">
        <v>45211</v>
      </c>
      <c r="B5805" s="3" t="s">
        <v>66</v>
      </c>
      <c r="C5805" s="3" t="s">
        <v>40</v>
      </c>
      <c r="D5805" s="3" t="s">
        <v>16</v>
      </c>
      <c r="E5805" s="4">
        <v>0.50358796296296293</v>
      </c>
      <c r="F5805" s="4">
        <v>0.51048611111111108</v>
      </c>
      <c r="G5805" s="5">
        <v>1</v>
      </c>
      <c r="H5805" s="6">
        <f t="shared" si="90"/>
        <v>6.8981481481481532E-3</v>
      </c>
      <c r="I5805" s="6">
        <v>1.0833333333333334E-2</v>
      </c>
      <c r="J5805" s="8">
        <f>IF(I5805 &lt; H5805, H5805-I5805, I5805 - H5805)</f>
        <v>3.9351851851851805E-3</v>
      </c>
      <c r="K5805" s="9">
        <f>SECOND(J5805)+60*MINUTE(J5805)+60*60*HOUR(J5805)</f>
        <v>340</v>
      </c>
    </row>
    <row r="5806" spans="1:11" x14ac:dyDescent="0.45">
      <c r="A5806" s="2">
        <v>45208</v>
      </c>
      <c r="B5806" s="3" t="s">
        <v>69</v>
      </c>
      <c r="C5806" s="3" t="s">
        <v>55</v>
      </c>
      <c r="D5806" s="3" t="s">
        <v>16</v>
      </c>
      <c r="E5806" s="4">
        <v>0.34296296296296297</v>
      </c>
      <c r="F5806" s="4">
        <v>0.34986111111111112</v>
      </c>
      <c r="G5806" s="5">
        <v>1</v>
      </c>
      <c r="H5806" s="6">
        <f t="shared" si="90"/>
        <v>6.8981481481481532E-3</v>
      </c>
      <c r="I5806" s="6">
        <v>6.2500000000000003E-3</v>
      </c>
      <c r="J5806" s="8">
        <f>IF(I5806 &lt; H5806, H5806-I5806, I5806 - H5806)</f>
        <v>6.481481481481529E-4</v>
      </c>
      <c r="K5806" s="9">
        <f>SECOND(J5806)+60*MINUTE(J5806)+60*60*HOUR(J5806)</f>
        <v>56</v>
      </c>
    </row>
    <row r="5807" spans="1:11" x14ac:dyDescent="0.45">
      <c r="A5807" s="2">
        <v>45082</v>
      </c>
      <c r="B5807" s="3" t="s">
        <v>67</v>
      </c>
      <c r="C5807" s="3" t="s">
        <v>47</v>
      </c>
      <c r="D5807" s="3" t="s">
        <v>18</v>
      </c>
      <c r="E5807" s="4">
        <v>0.69986111111111116</v>
      </c>
      <c r="F5807" s="4">
        <v>0.70675925925925931</v>
      </c>
      <c r="G5807" s="5">
        <v>2</v>
      </c>
      <c r="H5807" s="6">
        <f t="shared" si="90"/>
        <v>6.8981481481481532E-3</v>
      </c>
      <c r="I5807" s="6">
        <v>1.0069444444444445E-2</v>
      </c>
      <c r="J5807" s="8">
        <f>IF(I5807 &lt; H5807, H5807-I5807, I5807 - H5807)</f>
        <v>3.1712962962962919E-3</v>
      </c>
      <c r="K5807" s="9">
        <f>SECOND(J5807)+60*MINUTE(J5807)+60*60*HOUR(J5807)</f>
        <v>274</v>
      </c>
    </row>
    <row r="5808" spans="1:11" x14ac:dyDescent="0.45">
      <c r="A5808" s="2">
        <v>45245</v>
      </c>
      <c r="B5808" s="3" t="s">
        <v>71</v>
      </c>
      <c r="C5808" s="3" t="s">
        <v>57</v>
      </c>
      <c r="D5808" s="3" t="s">
        <v>19</v>
      </c>
      <c r="E5808" s="4">
        <v>0.56930555555555551</v>
      </c>
      <c r="F5808" s="4">
        <v>0.57621527777777781</v>
      </c>
      <c r="G5808" s="5">
        <v>1</v>
      </c>
      <c r="H5808" s="6">
        <f t="shared" si="90"/>
        <v>6.9097222222223031E-3</v>
      </c>
      <c r="I5808" s="6">
        <v>5.9027777777777776E-3</v>
      </c>
      <c r="J5808" s="8">
        <f>IF(I5808 &lt; H5808, H5808-I5808, I5808 - H5808)</f>
        <v>1.0069444444445255E-3</v>
      </c>
      <c r="K5808" s="9">
        <f>SECOND(J5808)+60*MINUTE(J5808)+60*60*HOUR(J5808)</f>
        <v>87</v>
      </c>
    </row>
    <row r="5809" spans="1:11" x14ac:dyDescent="0.45">
      <c r="A5809" s="2">
        <v>45086</v>
      </c>
      <c r="B5809" s="3" t="s">
        <v>60</v>
      </c>
      <c r="C5809" s="3" t="s">
        <v>22</v>
      </c>
      <c r="D5809" s="3" t="s">
        <v>11</v>
      </c>
      <c r="E5809" s="4">
        <v>0.50545138888888885</v>
      </c>
      <c r="F5809" s="4">
        <v>0.51236111111111116</v>
      </c>
      <c r="G5809" s="5">
        <v>1</v>
      </c>
      <c r="H5809" s="6">
        <f t="shared" si="90"/>
        <v>6.9097222222223031E-3</v>
      </c>
      <c r="I5809" s="6">
        <v>2.9166666666666667E-2</v>
      </c>
      <c r="J5809" s="8">
        <f>IF(I5809 &lt; H5809, H5809-I5809, I5809 - H5809)</f>
        <v>2.2256944444444364E-2</v>
      </c>
      <c r="K5809" s="9">
        <f>SECOND(J5809)+60*MINUTE(J5809)+60*60*HOUR(J5809)</f>
        <v>1923</v>
      </c>
    </row>
    <row r="5810" spans="1:11" x14ac:dyDescent="0.45">
      <c r="A5810" s="2">
        <v>45257</v>
      </c>
      <c r="B5810" s="3" t="s">
        <v>60</v>
      </c>
      <c r="C5810" s="3" t="s">
        <v>22</v>
      </c>
      <c r="D5810" s="3" t="s">
        <v>19</v>
      </c>
      <c r="E5810" s="4">
        <v>0.36914351851851851</v>
      </c>
      <c r="F5810" s="4">
        <v>0.37605324074074076</v>
      </c>
      <c r="G5810" s="5">
        <v>1</v>
      </c>
      <c r="H5810" s="6">
        <f t="shared" si="90"/>
        <v>6.9097222222222476E-3</v>
      </c>
      <c r="I5810" s="6">
        <v>5.8333333333333336E-3</v>
      </c>
      <c r="J5810" s="8">
        <f>IF(I5810 &lt; H5810, H5810-I5810, I5810 - H5810)</f>
        <v>1.076388888888914E-3</v>
      </c>
      <c r="K5810" s="9">
        <f>SECOND(J5810)+60*MINUTE(J5810)+60*60*HOUR(J5810)</f>
        <v>93</v>
      </c>
    </row>
    <row r="5811" spans="1:11" x14ac:dyDescent="0.45">
      <c r="A5811" s="2">
        <v>45098</v>
      </c>
      <c r="B5811" s="3" t="s">
        <v>73</v>
      </c>
      <c r="C5811" s="3" t="s">
        <v>22</v>
      </c>
      <c r="D5811" s="3" t="s">
        <v>16</v>
      </c>
      <c r="E5811" s="4">
        <v>0.65458333333333329</v>
      </c>
      <c r="F5811" s="4">
        <v>0.6614930555555556</v>
      </c>
      <c r="G5811" s="5">
        <v>1</v>
      </c>
      <c r="H5811" s="6">
        <f t="shared" si="90"/>
        <v>6.9097222222223031E-3</v>
      </c>
      <c r="I5811" s="6">
        <v>5.4398148148148149E-3</v>
      </c>
      <c r="J5811" s="8">
        <f>IF(I5811 &lt; H5811, H5811-I5811, I5811 - H5811)</f>
        <v>1.4699074074074883E-3</v>
      </c>
      <c r="K5811" s="9">
        <f>SECOND(J5811)+60*MINUTE(J5811)+60*60*HOUR(J5811)</f>
        <v>127</v>
      </c>
    </row>
    <row r="5812" spans="1:11" x14ac:dyDescent="0.45">
      <c r="A5812" s="2">
        <v>45104</v>
      </c>
      <c r="B5812" s="3" t="s">
        <v>75</v>
      </c>
      <c r="C5812" s="3" t="s">
        <v>22</v>
      </c>
      <c r="D5812" s="3" t="s">
        <v>19</v>
      </c>
      <c r="E5812" s="4">
        <v>0.57524305555555555</v>
      </c>
      <c r="F5812" s="4">
        <v>0.58215277777777774</v>
      </c>
      <c r="G5812" s="5">
        <v>1</v>
      </c>
      <c r="H5812" s="6">
        <f t="shared" ref="H5812:H5875" si="91">F5812-E5812</f>
        <v>6.9097222222221921E-3</v>
      </c>
      <c r="I5812" s="6">
        <v>5.8333333333333336E-3</v>
      </c>
      <c r="J5812" s="8">
        <f>IF(I5812 &lt; H5812, H5812-I5812, I5812 - H5812)</f>
        <v>1.0763888888888585E-3</v>
      </c>
      <c r="K5812" s="9">
        <f>SECOND(J5812)+60*MINUTE(J5812)+60*60*HOUR(J5812)</f>
        <v>93</v>
      </c>
    </row>
    <row r="5813" spans="1:11" x14ac:dyDescent="0.45">
      <c r="A5813" s="2">
        <v>45070</v>
      </c>
      <c r="B5813" s="3" t="s">
        <v>59</v>
      </c>
      <c r="C5813" s="3" t="s">
        <v>10</v>
      </c>
      <c r="D5813" s="3" t="s">
        <v>14</v>
      </c>
      <c r="E5813" s="4">
        <v>0.36879629629629629</v>
      </c>
      <c r="F5813" s="4">
        <v>0.37570601851851854</v>
      </c>
      <c r="G5813" s="5">
        <v>1</v>
      </c>
      <c r="H5813" s="6">
        <f t="shared" si="91"/>
        <v>6.9097222222222476E-3</v>
      </c>
      <c r="I5813" s="6">
        <v>1.1979166666666667E-2</v>
      </c>
      <c r="J5813" s="8">
        <f>IF(I5813 &lt; H5813, H5813-I5813, I5813 - H5813)</f>
        <v>5.0694444444444198E-3</v>
      </c>
      <c r="K5813" s="9">
        <f>SECOND(J5813)+60*MINUTE(J5813)+60*60*HOUR(J5813)</f>
        <v>438</v>
      </c>
    </row>
    <row r="5814" spans="1:11" x14ac:dyDescent="0.45">
      <c r="A5814" s="2">
        <v>45068</v>
      </c>
      <c r="B5814" s="3" t="s">
        <v>73</v>
      </c>
      <c r="C5814" s="3" t="s">
        <v>10</v>
      </c>
      <c r="D5814" s="3" t="s">
        <v>18</v>
      </c>
      <c r="E5814" s="4">
        <v>0.68093749999999997</v>
      </c>
      <c r="F5814" s="4">
        <v>0.68784722222222228</v>
      </c>
      <c r="G5814" s="5">
        <v>2</v>
      </c>
      <c r="H5814" s="6">
        <f t="shared" si="91"/>
        <v>6.9097222222223031E-3</v>
      </c>
      <c r="I5814" s="6">
        <v>5.4166666666666669E-3</v>
      </c>
      <c r="J5814" s="8">
        <f>IF(I5814 &lt; H5814, H5814-I5814, I5814 - H5814)</f>
        <v>1.4930555555556363E-3</v>
      </c>
      <c r="K5814" s="9">
        <f>SECOND(J5814)+60*MINUTE(J5814)+60*60*HOUR(J5814)</f>
        <v>129</v>
      </c>
    </row>
    <row r="5815" spans="1:11" x14ac:dyDescent="0.45">
      <c r="A5815" s="2">
        <v>45065</v>
      </c>
      <c r="B5815" s="3" t="s">
        <v>31</v>
      </c>
      <c r="C5815" s="3" t="s">
        <v>32</v>
      </c>
      <c r="D5815" s="3" t="s">
        <v>18</v>
      </c>
      <c r="E5815" s="4">
        <v>0.49875000000000003</v>
      </c>
      <c r="F5815" s="4">
        <v>0.50565972222222222</v>
      </c>
      <c r="G5815" s="5">
        <v>2</v>
      </c>
      <c r="H5815" s="6">
        <f t="shared" si="91"/>
        <v>6.9097222222221921E-3</v>
      </c>
      <c r="I5815" s="6">
        <v>4.1666666666666666E-3</v>
      </c>
      <c r="J5815" s="8">
        <f>IF(I5815 &lt; H5815, H5815-I5815, I5815 - H5815)</f>
        <v>2.7430555555555255E-3</v>
      </c>
      <c r="K5815" s="9">
        <f>SECOND(J5815)+60*MINUTE(J5815)+60*60*HOUR(J5815)</f>
        <v>237</v>
      </c>
    </row>
    <row r="5816" spans="1:11" x14ac:dyDescent="0.45">
      <c r="A5816" s="2">
        <v>45070</v>
      </c>
      <c r="B5816" s="3" t="s">
        <v>31</v>
      </c>
      <c r="C5816" s="3" t="s">
        <v>32</v>
      </c>
      <c r="D5816" s="3" t="s">
        <v>18</v>
      </c>
      <c r="E5816" s="4">
        <v>0.48461805555555554</v>
      </c>
      <c r="F5816" s="4">
        <v>0.49152777777777779</v>
      </c>
      <c r="G5816" s="5">
        <v>2</v>
      </c>
      <c r="H5816" s="6">
        <f t="shared" si="91"/>
        <v>6.9097222222222476E-3</v>
      </c>
      <c r="I5816" s="6">
        <v>4.1666666666666666E-3</v>
      </c>
      <c r="J5816" s="8">
        <f>IF(I5816 &lt; H5816, H5816-I5816, I5816 - H5816)</f>
        <v>2.743055555555581E-3</v>
      </c>
      <c r="K5816" s="9">
        <f>SECOND(J5816)+60*MINUTE(J5816)+60*60*HOUR(J5816)</f>
        <v>237</v>
      </c>
    </row>
    <row r="5817" spans="1:11" x14ac:dyDescent="0.45">
      <c r="A5817" s="2">
        <v>45114</v>
      </c>
      <c r="B5817" s="3" t="s">
        <v>66</v>
      </c>
      <c r="C5817" s="3" t="s">
        <v>41</v>
      </c>
      <c r="D5817" s="3" t="s">
        <v>20</v>
      </c>
      <c r="E5817" s="4">
        <v>0.48709490740740741</v>
      </c>
      <c r="F5817" s="4">
        <v>0.49400462962962965</v>
      </c>
      <c r="G5817" s="5">
        <v>3</v>
      </c>
      <c r="H5817" s="6">
        <f t="shared" si="91"/>
        <v>6.9097222222222476E-3</v>
      </c>
      <c r="I5817" s="6">
        <v>3.2407407407407406E-3</v>
      </c>
      <c r="J5817" s="8">
        <f>IF(I5817 &lt; H5817, H5817-I5817, I5817 - H5817)</f>
        <v>3.668981481481507E-3</v>
      </c>
      <c r="K5817" s="9">
        <f>SECOND(J5817)+60*MINUTE(J5817)+60*60*HOUR(J5817)</f>
        <v>317</v>
      </c>
    </row>
    <row r="5818" spans="1:11" x14ac:dyDescent="0.45">
      <c r="A5818" s="2">
        <v>45216</v>
      </c>
      <c r="B5818" s="3" t="s">
        <v>50</v>
      </c>
      <c r="C5818" s="3" t="s">
        <v>55</v>
      </c>
      <c r="D5818" s="3" t="s">
        <v>19</v>
      </c>
      <c r="E5818" s="4">
        <v>0.61949074074074073</v>
      </c>
      <c r="F5818" s="4">
        <v>0.62640046296296292</v>
      </c>
      <c r="G5818" s="5">
        <v>1</v>
      </c>
      <c r="H5818" s="6">
        <f t="shared" si="91"/>
        <v>6.9097222222221921E-3</v>
      </c>
      <c r="I5818" s="6">
        <v>2.9861111111111113E-3</v>
      </c>
      <c r="J5818" s="8">
        <f>IF(I5818 &lt; H5818, H5818-I5818, I5818 - H5818)</f>
        <v>3.9236111111110809E-3</v>
      </c>
      <c r="K5818" s="9">
        <f>SECOND(J5818)+60*MINUTE(J5818)+60*60*HOUR(J5818)</f>
        <v>339</v>
      </c>
    </row>
    <row r="5819" spans="1:11" x14ac:dyDescent="0.45">
      <c r="A5819" s="2">
        <v>45076</v>
      </c>
      <c r="B5819" s="3" t="s">
        <v>60</v>
      </c>
      <c r="C5819" s="3" t="s">
        <v>22</v>
      </c>
      <c r="D5819" s="3" t="s">
        <v>20</v>
      </c>
      <c r="E5819" s="4">
        <v>0.61785879629629625</v>
      </c>
      <c r="F5819" s="4">
        <v>0.6247800925925926</v>
      </c>
      <c r="G5819" s="5">
        <v>3</v>
      </c>
      <c r="H5819" s="6">
        <f t="shared" si="91"/>
        <v>6.921296296296342E-3</v>
      </c>
      <c r="I5819" s="6">
        <v>5.138888888888889E-3</v>
      </c>
      <c r="J5819" s="8">
        <f>IF(I5819 &lt; H5819, H5819-I5819, I5819 - H5819)</f>
        <v>1.782407407407453E-3</v>
      </c>
      <c r="K5819" s="9">
        <f>SECOND(J5819)+60*MINUTE(J5819)+60*60*HOUR(J5819)</f>
        <v>154</v>
      </c>
    </row>
    <row r="5820" spans="1:11" x14ac:dyDescent="0.45">
      <c r="A5820" s="2">
        <v>45072</v>
      </c>
      <c r="B5820" s="3" t="s">
        <v>73</v>
      </c>
      <c r="C5820" s="3" t="s">
        <v>22</v>
      </c>
      <c r="D5820" s="3" t="s">
        <v>16</v>
      </c>
      <c r="E5820" s="4">
        <v>0.35293981481481479</v>
      </c>
      <c r="F5820" s="4">
        <v>0.35986111111111113</v>
      </c>
      <c r="G5820" s="5">
        <v>1</v>
      </c>
      <c r="H5820" s="6">
        <f t="shared" si="91"/>
        <v>6.921296296296342E-3</v>
      </c>
      <c r="I5820" s="6">
        <v>5.4398148148148149E-3</v>
      </c>
      <c r="J5820" s="8">
        <f>IF(I5820 &lt; H5820, H5820-I5820, I5820 - H5820)</f>
        <v>1.4814814814815272E-3</v>
      </c>
      <c r="K5820" s="9">
        <f>SECOND(J5820)+60*MINUTE(J5820)+60*60*HOUR(J5820)</f>
        <v>128</v>
      </c>
    </row>
    <row r="5821" spans="1:11" x14ac:dyDescent="0.45">
      <c r="A5821" s="2">
        <v>45111</v>
      </c>
      <c r="B5821" s="3" t="s">
        <v>74</v>
      </c>
      <c r="C5821" s="3" t="s">
        <v>22</v>
      </c>
      <c r="D5821" s="3" t="s">
        <v>20</v>
      </c>
      <c r="E5821" s="4">
        <v>0.48731481481481481</v>
      </c>
      <c r="F5821" s="4">
        <v>0.4942361111111111</v>
      </c>
      <c r="G5821" s="5">
        <v>4</v>
      </c>
      <c r="H5821" s="6">
        <f t="shared" si="91"/>
        <v>6.9212962962962865E-3</v>
      </c>
      <c r="I5821" s="6">
        <v>3.8541666666666668E-3</v>
      </c>
      <c r="J5821" s="8">
        <f>IF(I5821 &lt; H5821, H5821-I5821, I5821 - H5821)</f>
        <v>3.0671296296296197E-3</v>
      </c>
      <c r="K5821" s="9">
        <f>SECOND(J5821)+60*MINUTE(J5821)+60*60*HOUR(J5821)</f>
        <v>265</v>
      </c>
    </row>
    <row r="5822" spans="1:11" x14ac:dyDescent="0.45">
      <c r="A5822" s="2">
        <v>45215</v>
      </c>
      <c r="B5822" s="3" t="s">
        <v>9</v>
      </c>
      <c r="C5822" s="3" t="s">
        <v>24</v>
      </c>
      <c r="D5822" s="3" t="s">
        <v>18</v>
      </c>
      <c r="E5822" s="4">
        <v>0.45094907407407409</v>
      </c>
      <c r="F5822" s="4">
        <v>0.45787037037037037</v>
      </c>
      <c r="G5822" s="5">
        <v>2</v>
      </c>
      <c r="H5822" s="6">
        <f t="shared" si="91"/>
        <v>6.9212962962962865E-3</v>
      </c>
      <c r="I5822" s="6">
        <v>3.7499999999999999E-3</v>
      </c>
      <c r="J5822" s="8">
        <f>IF(I5822 &lt; H5822, H5822-I5822, I5822 - H5822)</f>
        <v>3.1712962962962866E-3</v>
      </c>
      <c r="K5822" s="9">
        <f>SECOND(J5822)+60*MINUTE(J5822)+60*60*HOUR(J5822)</f>
        <v>274</v>
      </c>
    </row>
    <row r="5823" spans="1:11" x14ac:dyDescent="0.45">
      <c r="A5823" s="2">
        <v>45210</v>
      </c>
      <c r="B5823" s="3" t="s">
        <v>59</v>
      </c>
      <c r="C5823" s="3" t="s">
        <v>23</v>
      </c>
      <c r="D5823" s="3" t="s">
        <v>19</v>
      </c>
      <c r="E5823" s="4">
        <v>0.60430555555555554</v>
      </c>
      <c r="F5823" s="4">
        <v>0.61122685185185188</v>
      </c>
      <c r="G5823" s="5">
        <v>1</v>
      </c>
      <c r="H5823" s="6">
        <f t="shared" si="91"/>
        <v>6.921296296296342E-3</v>
      </c>
      <c r="I5823" s="6">
        <v>1.5833333333333335E-2</v>
      </c>
      <c r="J5823" s="8">
        <f>IF(I5823 &lt; H5823, H5823-I5823, I5823 - H5823)</f>
        <v>8.9120370370369927E-3</v>
      </c>
      <c r="K5823" s="9">
        <f>SECOND(J5823)+60*MINUTE(J5823)+60*60*HOUR(J5823)</f>
        <v>770</v>
      </c>
    </row>
    <row r="5824" spans="1:11" x14ac:dyDescent="0.45">
      <c r="A5824" s="2">
        <v>45118</v>
      </c>
      <c r="B5824" s="3" t="s">
        <v>66</v>
      </c>
      <c r="C5824" s="3" t="s">
        <v>41</v>
      </c>
      <c r="D5824" s="3" t="s">
        <v>18</v>
      </c>
      <c r="E5824" s="4">
        <v>0.64090277777777782</v>
      </c>
      <c r="F5824" s="4">
        <v>0.64782407407407405</v>
      </c>
      <c r="G5824" s="5">
        <v>2</v>
      </c>
      <c r="H5824" s="6">
        <f t="shared" si="91"/>
        <v>6.921296296296231E-3</v>
      </c>
      <c r="I5824" s="6">
        <v>1.2916666666666667E-2</v>
      </c>
      <c r="J5824" s="8">
        <f>IF(I5824 &lt; H5824, H5824-I5824, I5824 - H5824)</f>
        <v>5.9953703703704356E-3</v>
      </c>
      <c r="K5824" s="9">
        <f>SECOND(J5824)+60*MINUTE(J5824)+60*60*HOUR(J5824)</f>
        <v>518</v>
      </c>
    </row>
    <row r="5825" spans="1:11" x14ac:dyDescent="0.45">
      <c r="A5825" s="2">
        <v>45112</v>
      </c>
      <c r="B5825" s="3" t="s">
        <v>69</v>
      </c>
      <c r="C5825" s="3" t="s">
        <v>55</v>
      </c>
      <c r="D5825" s="3" t="s">
        <v>53</v>
      </c>
      <c r="E5825" s="4">
        <v>0.36592592592592593</v>
      </c>
      <c r="F5825" s="4">
        <v>0.37284722222222222</v>
      </c>
      <c r="G5825" s="5">
        <v>1</v>
      </c>
      <c r="H5825" s="6">
        <f t="shared" si="91"/>
        <v>6.9212962962962865E-3</v>
      </c>
      <c r="I5825" s="6">
        <v>2.9212962962962961E-2</v>
      </c>
      <c r="J5825" s="8">
        <f>IF(I5825 &lt; H5825, H5825-I5825, I5825 - H5825)</f>
        <v>2.2291666666666675E-2</v>
      </c>
      <c r="K5825" s="9">
        <f>SECOND(J5825)+60*MINUTE(J5825)+60*60*HOUR(J5825)</f>
        <v>1926</v>
      </c>
    </row>
    <row r="5826" spans="1:11" x14ac:dyDescent="0.45">
      <c r="A5826" s="2">
        <v>45128</v>
      </c>
      <c r="B5826" s="3" t="s">
        <v>71</v>
      </c>
      <c r="C5826" s="3" t="s">
        <v>55</v>
      </c>
      <c r="D5826" s="3" t="s">
        <v>20</v>
      </c>
      <c r="E5826" s="4">
        <v>0.41137731481481482</v>
      </c>
      <c r="F5826" s="4">
        <v>0.41829861111111111</v>
      </c>
      <c r="G5826" s="5">
        <v>4</v>
      </c>
      <c r="H5826" s="6">
        <f t="shared" si="91"/>
        <v>6.9212962962962865E-3</v>
      </c>
      <c r="I5826" s="6">
        <v>4.1898148148148146E-3</v>
      </c>
      <c r="J5826" s="8">
        <f>IF(I5826 &lt; H5826, H5826-I5826, I5826 - H5826)</f>
        <v>2.7314814814814719E-3</v>
      </c>
      <c r="K5826" s="9">
        <f>SECOND(J5826)+60*MINUTE(J5826)+60*60*HOUR(J5826)</f>
        <v>236</v>
      </c>
    </row>
    <row r="5827" spans="1:11" x14ac:dyDescent="0.45">
      <c r="A5827" s="2">
        <v>45128</v>
      </c>
      <c r="B5827" s="3" t="s">
        <v>76</v>
      </c>
      <c r="C5827" s="3" t="s">
        <v>55</v>
      </c>
      <c r="D5827" s="3" t="s">
        <v>56</v>
      </c>
      <c r="E5827" s="4">
        <v>0.59091435185185182</v>
      </c>
      <c r="F5827" s="4">
        <v>0.59783564814814816</v>
      </c>
      <c r="G5827" s="5">
        <v>1</v>
      </c>
      <c r="H5827" s="6">
        <f t="shared" si="91"/>
        <v>6.921296296296342E-3</v>
      </c>
      <c r="I5827" s="6">
        <v>3.1597222222222221E-2</v>
      </c>
      <c r="J5827" s="8">
        <f>IF(I5827 &lt; H5827, H5827-I5827, I5827 - H5827)</f>
        <v>2.4675925925925879E-2</v>
      </c>
      <c r="K5827" s="9">
        <f>SECOND(J5827)+60*MINUTE(J5827)+60*60*HOUR(J5827)</f>
        <v>2132</v>
      </c>
    </row>
    <row r="5828" spans="1:11" x14ac:dyDescent="0.45">
      <c r="A5828" s="2">
        <v>45236</v>
      </c>
      <c r="B5828" s="3" t="s">
        <v>71</v>
      </c>
      <c r="C5828" s="3" t="s">
        <v>57</v>
      </c>
      <c r="D5828" s="3" t="s">
        <v>19</v>
      </c>
      <c r="E5828" s="4">
        <v>0.50252314814814814</v>
      </c>
      <c r="F5828" s="4">
        <v>0.50945601851851852</v>
      </c>
      <c r="G5828" s="5">
        <v>1</v>
      </c>
      <c r="H5828" s="6">
        <f t="shared" si="91"/>
        <v>6.9328703703703809E-3</v>
      </c>
      <c r="I5828" s="6">
        <v>5.9027777777777776E-3</v>
      </c>
      <c r="J5828" s="8">
        <f>IF(I5828 &lt; H5828, H5828-I5828, I5828 - H5828)</f>
        <v>1.0300925925926033E-3</v>
      </c>
      <c r="K5828" s="9">
        <f>SECOND(J5828)+60*MINUTE(J5828)+60*60*HOUR(J5828)</f>
        <v>89</v>
      </c>
    </row>
    <row r="5829" spans="1:11" x14ac:dyDescent="0.45">
      <c r="A5829" s="2">
        <v>45233</v>
      </c>
      <c r="B5829" s="3" t="s">
        <v>76</v>
      </c>
      <c r="C5829" s="3" t="s">
        <v>57</v>
      </c>
      <c r="D5829" s="3" t="s">
        <v>25</v>
      </c>
      <c r="E5829" s="4">
        <v>0.36390046296296297</v>
      </c>
      <c r="F5829" s="4">
        <v>0.37083333333333335</v>
      </c>
      <c r="G5829" s="5">
        <v>1</v>
      </c>
      <c r="H5829" s="6">
        <f t="shared" si="91"/>
        <v>6.9328703703703809E-3</v>
      </c>
      <c r="I5829" s="6">
        <v>6.0995370370370373E-2</v>
      </c>
      <c r="J5829" s="8">
        <f>IF(I5829 &lt; H5829, H5829-I5829, I5829 - H5829)</f>
        <v>5.4062499999999993E-2</v>
      </c>
      <c r="K5829" s="9">
        <f>SECOND(J5829)+60*MINUTE(J5829)+60*60*HOUR(J5829)</f>
        <v>4671</v>
      </c>
    </row>
    <row r="5830" spans="1:11" x14ac:dyDescent="0.45">
      <c r="A5830" s="2">
        <v>45183</v>
      </c>
      <c r="B5830" s="3" t="s">
        <v>72</v>
      </c>
      <c r="C5830" s="3" t="s">
        <v>22</v>
      </c>
      <c r="D5830" s="3" t="s">
        <v>20</v>
      </c>
      <c r="E5830" s="4">
        <v>0.65168981481481481</v>
      </c>
      <c r="F5830" s="4">
        <v>0.65862268518518519</v>
      </c>
      <c r="G5830" s="5">
        <v>3</v>
      </c>
      <c r="H5830" s="6">
        <f t="shared" si="91"/>
        <v>6.9328703703703809E-3</v>
      </c>
      <c r="I5830" s="6">
        <v>5.138888888888889E-3</v>
      </c>
      <c r="J5830" s="8">
        <f>IF(I5830 &lt; H5830, H5830-I5830, I5830 - H5830)</f>
        <v>1.7939814814814919E-3</v>
      </c>
      <c r="K5830" s="9">
        <f>SECOND(J5830)+60*MINUTE(J5830)+60*60*HOUR(J5830)</f>
        <v>155</v>
      </c>
    </row>
    <row r="5831" spans="1:11" x14ac:dyDescent="0.45">
      <c r="A5831" s="2">
        <v>45078</v>
      </c>
      <c r="B5831" s="3" t="s">
        <v>73</v>
      </c>
      <c r="C5831" s="3" t="s">
        <v>22</v>
      </c>
      <c r="D5831" s="3" t="s">
        <v>11</v>
      </c>
      <c r="E5831" s="4">
        <v>0.60603009259259255</v>
      </c>
      <c r="F5831" s="4">
        <v>0.61296296296296293</v>
      </c>
      <c r="G5831" s="5">
        <v>1</v>
      </c>
      <c r="H5831" s="6">
        <f t="shared" si="91"/>
        <v>6.9328703703703809E-3</v>
      </c>
      <c r="I5831" s="6">
        <v>2.9166666666666667E-2</v>
      </c>
      <c r="J5831" s="8">
        <f>IF(I5831 &lt; H5831, H5831-I5831, I5831 - H5831)</f>
        <v>2.2233796296296286E-2</v>
      </c>
      <c r="K5831" s="9">
        <f>SECOND(J5831)+60*MINUTE(J5831)+60*60*HOUR(J5831)</f>
        <v>1921</v>
      </c>
    </row>
    <row r="5832" spans="1:11" x14ac:dyDescent="0.45">
      <c r="A5832" s="2">
        <v>45033</v>
      </c>
      <c r="B5832" s="3" t="s">
        <v>60</v>
      </c>
      <c r="C5832" s="3" t="s">
        <v>30</v>
      </c>
      <c r="D5832" s="3" t="s">
        <v>12</v>
      </c>
      <c r="E5832" s="4">
        <v>0.65097222222222217</v>
      </c>
      <c r="F5832" s="4">
        <v>0.65790509259259256</v>
      </c>
      <c r="G5832" s="5">
        <v>1</v>
      </c>
      <c r="H5832" s="6">
        <f t="shared" si="91"/>
        <v>6.9328703703703809E-3</v>
      </c>
      <c r="I5832" s="6">
        <v>1.7407407407407406E-2</v>
      </c>
      <c r="J5832" s="8">
        <f>IF(I5832 &lt; H5832, H5832-I5832, I5832 - H5832)</f>
        <v>1.0474537037037025E-2</v>
      </c>
      <c r="K5832" s="9">
        <f>SECOND(J5832)+60*MINUTE(J5832)+60*60*HOUR(J5832)</f>
        <v>905</v>
      </c>
    </row>
    <row r="5833" spans="1:11" x14ac:dyDescent="0.45">
      <c r="A5833" s="2">
        <v>45175</v>
      </c>
      <c r="B5833" s="3" t="s">
        <v>31</v>
      </c>
      <c r="C5833" s="3" t="s">
        <v>32</v>
      </c>
      <c r="D5833" s="3" t="s">
        <v>19</v>
      </c>
      <c r="E5833" s="4">
        <v>0.49540509259259258</v>
      </c>
      <c r="F5833" s="4">
        <v>0.50233796296296296</v>
      </c>
      <c r="G5833" s="5">
        <v>1</v>
      </c>
      <c r="H5833" s="6">
        <f t="shared" si="91"/>
        <v>6.9328703703703809E-3</v>
      </c>
      <c r="I5833" s="6">
        <v>1.150462962962963E-2</v>
      </c>
      <c r="J5833" s="8">
        <f>IF(I5833 &lt; H5833, H5833-I5833, I5833 - H5833)</f>
        <v>4.5717592592592494E-3</v>
      </c>
      <c r="K5833" s="9">
        <f>SECOND(J5833)+60*MINUTE(J5833)+60*60*HOUR(J5833)</f>
        <v>395</v>
      </c>
    </row>
    <row r="5834" spans="1:11" x14ac:dyDescent="0.45">
      <c r="A5834" s="2">
        <v>45106</v>
      </c>
      <c r="B5834" s="3" t="s">
        <v>67</v>
      </c>
      <c r="C5834" s="3" t="s">
        <v>48</v>
      </c>
      <c r="D5834" s="3" t="s">
        <v>19</v>
      </c>
      <c r="E5834" s="4">
        <v>0.43331018518518516</v>
      </c>
      <c r="F5834" s="4">
        <v>0.44024305555555554</v>
      </c>
      <c r="G5834" s="5">
        <v>1</v>
      </c>
      <c r="H5834" s="6">
        <f t="shared" si="91"/>
        <v>6.9328703703703809E-3</v>
      </c>
      <c r="I5834" s="6">
        <v>1.6087962962962964E-2</v>
      </c>
      <c r="J5834" s="8">
        <f>IF(I5834 &lt; H5834, H5834-I5834, I5834 - H5834)</f>
        <v>9.1550925925925827E-3</v>
      </c>
      <c r="K5834" s="9">
        <f>SECOND(J5834)+60*MINUTE(J5834)+60*60*HOUR(J5834)</f>
        <v>791</v>
      </c>
    </row>
    <row r="5835" spans="1:11" x14ac:dyDescent="0.45">
      <c r="A5835" s="2">
        <v>45190</v>
      </c>
      <c r="B5835" s="3" t="s">
        <v>67</v>
      </c>
      <c r="C5835" s="3" t="s">
        <v>48</v>
      </c>
      <c r="D5835" s="3" t="s">
        <v>19</v>
      </c>
      <c r="E5835" s="4">
        <v>0.5326967592592593</v>
      </c>
      <c r="F5835" s="4">
        <v>0.53962962962962968</v>
      </c>
      <c r="G5835" s="5">
        <v>1</v>
      </c>
      <c r="H5835" s="6">
        <f t="shared" si="91"/>
        <v>6.9328703703703809E-3</v>
      </c>
      <c r="I5835" s="6">
        <v>1.6087962962962964E-2</v>
      </c>
      <c r="J5835" s="8">
        <f>IF(I5835 &lt; H5835, H5835-I5835, I5835 - H5835)</f>
        <v>9.1550925925925827E-3</v>
      </c>
      <c r="K5835" s="9">
        <f>SECOND(J5835)+60*MINUTE(J5835)+60*60*HOUR(J5835)</f>
        <v>791</v>
      </c>
    </row>
    <row r="5836" spans="1:11" x14ac:dyDescent="0.45">
      <c r="A5836" s="2">
        <v>45051</v>
      </c>
      <c r="B5836" s="3" t="s">
        <v>69</v>
      </c>
      <c r="C5836" s="3" t="s">
        <v>51</v>
      </c>
      <c r="D5836" s="3" t="s">
        <v>16</v>
      </c>
      <c r="E5836" s="4">
        <v>0.60103009259259255</v>
      </c>
      <c r="F5836" s="4">
        <v>0.60796296296296293</v>
      </c>
      <c r="G5836" s="5">
        <v>1</v>
      </c>
      <c r="H5836" s="6">
        <f t="shared" si="91"/>
        <v>6.9328703703703809E-3</v>
      </c>
      <c r="I5836" s="6">
        <v>5.0810185185185186E-3</v>
      </c>
      <c r="J5836" s="8">
        <f>IF(I5836 &lt; H5836, H5836-I5836, I5836 - H5836)</f>
        <v>1.8518518518518623E-3</v>
      </c>
      <c r="K5836" s="9">
        <f>SECOND(J5836)+60*MINUTE(J5836)+60*60*HOUR(J5836)</f>
        <v>160</v>
      </c>
    </row>
    <row r="5837" spans="1:11" x14ac:dyDescent="0.45">
      <c r="A5837" s="2">
        <v>45028</v>
      </c>
      <c r="B5837" s="3" t="s">
        <v>71</v>
      </c>
      <c r="C5837" s="3" t="s">
        <v>51</v>
      </c>
      <c r="D5837" s="3" t="s">
        <v>16</v>
      </c>
      <c r="E5837" s="4">
        <v>0.51181712962962966</v>
      </c>
      <c r="F5837" s="4">
        <v>0.51875000000000004</v>
      </c>
      <c r="G5837" s="5">
        <v>1</v>
      </c>
      <c r="H5837" s="6">
        <f t="shared" si="91"/>
        <v>6.9328703703703809E-3</v>
      </c>
      <c r="I5837" s="6">
        <v>5.0810185185185186E-3</v>
      </c>
      <c r="J5837" s="8">
        <f>IF(I5837 &lt; H5837, H5837-I5837, I5837 - H5837)</f>
        <v>1.8518518518518623E-3</v>
      </c>
      <c r="K5837" s="9">
        <f>SECOND(J5837)+60*MINUTE(J5837)+60*60*HOUR(J5837)</f>
        <v>160</v>
      </c>
    </row>
    <row r="5838" spans="1:11" x14ac:dyDescent="0.45">
      <c r="A5838" s="2">
        <v>45254</v>
      </c>
      <c r="B5838" s="3" t="s">
        <v>70</v>
      </c>
      <c r="C5838" s="3" t="s">
        <v>55</v>
      </c>
      <c r="D5838" s="3" t="s">
        <v>19</v>
      </c>
      <c r="E5838" s="4">
        <v>0.47714120370370372</v>
      </c>
      <c r="F5838" s="4">
        <v>0.4840740740740741</v>
      </c>
      <c r="G5838" s="5">
        <v>1</v>
      </c>
      <c r="H5838" s="6">
        <f t="shared" si="91"/>
        <v>6.9328703703703809E-3</v>
      </c>
      <c r="I5838" s="6">
        <v>2.9861111111111113E-3</v>
      </c>
      <c r="J5838" s="8">
        <f>IF(I5838 &lt; H5838, H5838-I5838, I5838 - H5838)</f>
        <v>3.9467592592592696E-3</v>
      </c>
      <c r="K5838" s="9">
        <f>SECOND(J5838)+60*MINUTE(J5838)+60*60*HOUR(J5838)</f>
        <v>341</v>
      </c>
    </row>
    <row r="5839" spans="1:11" x14ac:dyDescent="0.45">
      <c r="A5839" s="2">
        <v>45142</v>
      </c>
      <c r="B5839" s="3" t="s">
        <v>77</v>
      </c>
      <c r="C5839" s="3" t="s">
        <v>55</v>
      </c>
      <c r="D5839" s="3" t="s">
        <v>20</v>
      </c>
      <c r="E5839" s="4">
        <v>0.45425925925925925</v>
      </c>
      <c r="F5839" s="4">
        <v>0.46119212962962963</v>
      </c>
      <c r="G5839" s="5">
        <v>3</v>
      </c>
      <c r="H5839" s="6">
        <f t="shared" si="91"/>
        <v>6.9328703703703809E-3</v>
      </c>
      <c r="I5839" s="6">
        <v>5.5902777777777773E-3</v>
      </c>
      <c r="J5839" s="8">
        <f>IF(I5839 &lt; H5839, H5839-I5839, I5839 - H5839)</f>
        <v>1.3425925925926036E-3</v>
      </c>
      <c r="K5839" s="9">
        <f>SECOND(J5839)+60*MINUTE(J5839)+60*60*HOUR(J5839)</f>
        <v>116</v>
      </c>
    </row>
    <row r="5840" spans="1:11" x14ac:dyDescent="0.45">
      <c r="A5840" s="2">
        <v>45077</v>
      </c>
      <c r="B5840" s="3" t="s">
        <v>61</v>
      </c>
      <c r="C5840" s="3" t="s">
        <v>22</v>
      </c>
      <c r="D5840" s="3" t="s">
        <v>20</v>
      </c>
      <c r="E5840" s="4">
        <v>0.62942129629629628</v>
      </c>
      <c r="F5840" s="4">
        <v>0.64475694444444442</v>
      </c>
      <c r="G5840" s="5">
        <v>4</v>
      </c>
      <c r="H5840" s="6">
        <f t="shared" si="91"/>
        <v>1.533564814814814E-2</v>
      </c>
      <c r="I5840" s="6">
        <v>3.8541666666666668E-3</v>
      </c>
      <c r="J5840" s="8">
        <f>IF(I5840 &lt; H5840, H5840-I5840, I5840 - H5840)</f>
        <v>1.1481481481481473E-2</v>
      </c>
      <c r="K5840" s="9">
        <f>SECOND(J5840)+60*MINUTE(J5840)+60*60*HOUR(J5840)</f>
        <v>992</v>
      </c>
    </row>
    <row r="5841" spans="1:11" x14ac:dyDescent="0.45">
      <c r="A5841" s="2">
        <v>45037</v>
      </c>
      <c r="B5841" s="3" t="s">
        <v>73</v>
      </c>
      <c r="C5841" s="3" t="s">
        <v>10</v>
      </c>
      <c r="D5841" s="3" t="s">
        <v>18</v>
      </c>
      <c r="E5841" s="4">
        <v>0.40453703703703703</v>
      </c>
      <c r="F5841" s="4">
        <v>0.4114814814814815</v>
      </c>
      <c r="G5841" s="5">
        <v>2</v>
      </c>
      <c r="H5841" s="6">
        <f t="shared" si="91"/>
        <v>6.9444444444444753E-3</v>
      </c>
      <c r="I5841" s="6">
        <v>5.4166666666666669E-3</v>
      </c>
      <c r="J5841" s="8">
        <f>IF(I5841 &lt; H5841, H5841-I5841, I5841 - H5841)</f>
        <v>1.5277777777778084E-3</v>
      </c>
      <c r="K5841" s="9">
        <f>SECOND(J5841)+60*MINUTE(J5841)+60*60*HOUR(J5841)</f>
        <v>132</v>
      </c>
    </row>
    <row r="5842" spans="1:11" x14ac:dyDescent="0.45">
      <c r="A5842" s="2">
        <v>45076</v>
      </c>
      <c r="B5842" s="3" t="s">
        <v>63</v>
      </c>
      <c r="C5842" s="3" t="s">
        <v>37</v>
      </c>
      <c r="D5842" s="3" t="s">
        <v>18</v>
      </c>
      <c r="E5842" s="4">
        <v>0.50421296296296292</v>
      </c>
      <c r="F5842" s="4">
        <v>0.51115740740740745</v>
      </c>
      <c r="G5842" s="5">
        <v>2</v>
      </c>
      <c r="H5842" s="6">
        <f t="shared" si="91"/>
        <v>6.9444444444445308E-3</v>
      </c>
      <c r="I5842" s="6">
        <v>7.1643518518518514E-3</v>
      </c>
      <c r="J5842" s="8">
        <f>IF(I5842 &lt; H5842, H5842-I5842, I5842 - H5842)</f>
        <v>2.1990740740732064E-4</v>
      </c>
      <c r="K5842" s="9">
        <f>SECOND(J5842)+60*MINUTE(J5842)+60*60*HOUR(J5842)</f>
        <v>19</v>
      </c>
    </row>
    <row r="5843" spans="1:11" x14ac:dyDescent="0.45">
      <c r="A5843" s="2">
        <v>45131</v>
      </c>
      <c r="B5843" s="3" t="s">
        <v>66</v>
      </c>
      <c r="C5843" s="3" t="s">
        <v>39</v>
      </c>
      <c r="D5843" s="3" t="s">
        <v>19</v>
      </c>
      <c r="E5843" s="4">
        <v>0.38500000000000001</v>
      </c>
      <c r="F5843" s="4">
        <v>0.39194444444444443</v>
      </c>
      <c r="G5843" s="5">
        <v>1</v>
      </c>
      <c r="H5843" s="6">
        <f t="shared" si="91"/>
        <v>6.9444444444444198E-3</v>
      </c>
      <c r="I5843" s="6">
        <v>1.4999999999999999E-2</v>
      </c>
      <c r="J5843" s="8">
        <f>IF(I5843 &lt; H5843, H5843-I5843, I5843 - H5843)</f>
        <v>8.0555555555555797E-3</v>
      </c>
      <c r="K5843" s="9">
        <f>SECOND(J5843)+60*MINUTE(J5843)+60*60*HOUR(J5843)</f>
        <v>696</v>
      </c>
    </row>
    <row r="5844" spans="1:11" x14ac:dyDescent="0.45">
      <c r="A5844" s="2">
        <v>45265</v>
      </c>
      <c r="B5844" s="3" t="s">
        <v>69</v>
      </c>
      <c r="C5844" s="3" t="s">
        <v>55</v>
      </c>
      <c r="D5844" s="3" t="s">
        <v>20</v>
      </c>
      <c r="E5844" s="4">
        <v>0.56344907407407407</v>
      </c>
      <c r="F5844" s="4">
        <v>0.57039351851851849</v>
      </c>
      <c r="G5844" s="5">
        <v>1</v>
      </c>
      <c r="H5844" s="6">
        <f t="shared" si="91"/>
        <v>6.9444444444444198E-3</v>
      </c>
      <c r="I5844" s="6">
        <v>1.6770833333333332E-2</v>
      </c>
      <c r="J5844" s="8">
        <f>IF(I5844 &lt; H5844, H5844-I5844, I5844 - H5844)</f>
        <v>9.8263888888889123E-3</v>
      </c>
      <c r="K5844" s="9">
        <f>SECOND(J5844)+60*MINUTE(J5844)+60*60*HOUR(J5844)</f>
        <v>849</v>
      </c>
    </row>
    <row r="5845" spans="1:11" x14ac:dyDescent="0.45">
      <c r="A5845" s="2">
        <v>45168</v>
      </c>
      <c r="B5845" s="3" t="s">
        <v>71</v>
      </c>
      <c r="C5845" s="3" t="s">
        <v>55</v>
      </c>
      <c r="D5845" s="3" t="s">
        <v>16</v>
      </c>
      <c r="E5845" s="4">
        <v>0.43546296296296294</v>
      </c>
      <c r="F5845" s="4">
        <v>0.44240740740740742</v>
      </c>
      <c r="G5845" s="5">
        <v>1</v>
      </c>
      <c r="H5845" s="6">
        <f t="shared" si="91"/>
        <v>6.9444444444444753E-3</v>
      </c>
      <c r="I5845" s="6">
        <v>6.2500000000000003E-3</v>
      </c>
      <c r="J5845" s="8">
        <f>IF(I5845 &lt; H5845, H5845-I5845, I5845 - H5845)</f>
        <v>6.9444444444447494E-4</v>
      </c>
      <c r="K5845" s="9">
        <f>SECOND(J5845)+60*MINUTE(J5845)+60*60*HOUR(J5845)</f>
        <v>60</v>
      </c>
    </row>
    <row r="5846" spans="1:11" x14ac:dyDescent="0.45">
      <c r="A5846" s="2">
        <v>45208</v>
      </c>
      <c r="B5846" s="3" t="s">
        <v>76</v>
      </c>
      <c r="C5846" s="3" t="s">
        <v>55</v>
      </c>
      <c r="D5846" s="3" t="s">
        <v>19</v>
      </c>
      <c r="E5846" s="4">
        <v>0.42243055555555553</v>
      </c>
      <c r="F5846" s="4">
        <v>0.43604166666666666</v>
      </c>
      <c r="G5846" s="5">
        <v>1</v>
      </c>
      <c r="H5846" s="6">
        <f t="shared" si="91"/>
        <v>1.3611111111111129E-2</v>
      </c>
      <c r="I5846" s="6">
        <v>2.9861111111111113E-3</v>
      </c>
      <c r="J5846" s="8">
        <f>IF(I5846 &lt; H5846, H5846-I5846, I5846 - H5846)</f>
        <v>1.0625000000000018E-2</v>
      </c>
      <c r="K5846" s="9">
        <f>SECOND(J5846)+60*MINUTE(J5846)+60*60*HOUR(J5846)</f>
        <v>918</v>
      </c>
    </row>
    <row r="5847" spans="1:11" x14ac:dyDescent="0.45">
      <c r="A5847" s="2">
        <v>45273</v>
      </c>
      <c r="B5847" s="3" t="s">
        <v>85</v>
      </c>
      <c r="C5847" s="3" t="s">
        <v>55</v>
      </c>
      <c r="D5847" s="3" t="s">
        <v>16</v>
      </c>
      <c r="E5847" s="4">
        <v>0.64240740740740743</v>
      </c>
      <c r="F5847" s="4">
        <v>0.64935185185185185</v>
      </c>
      <c r="G5847" s="5">
        <v>1</v>
      </c>
      <c r="H5847" s="6">
        <f t="shared" si="91"/>
        <v>6.9444444444444198E-3</v>
      </c>
      <c r="I5847" s="6">
        <v>6.2500000000000003E-3</v>
      </c>
      <c r="J5847" s="8">
        <f>IF(I5847 &lt; H5847, H5847-I5847, I5847 - H5847)</f>
        <v>6.9444444444441943E-4</v>
      </c>
      <c r="K5847" s="9">
        <f>SECOND(J5847)+60*MINUTE(J5847)+60*60*HOUR(J5847)</f>
        <v>60</v>
      </c>
    </row>
    <row r="5848" spans="1:11" x14ac:dyDescent="0.45">
      <c r="A5848" s="2">
        <v>45201</v>
      </c>
      <c r="B5848" s="3" t="s">
        <v>76</v>
      </c>
      <c r="C5848" s="3" t="s">
        <v>57</v>
      </c>
      <c r="D5848" s="3" t="s">
        <v>19</v>
      </c>
      <c r="E5848" s="4">
        <v>0.47501157407407407</v>
      </c>
      <c r="F5848" s="4">
        <v>0.48196759259259259</v>
      </c>
      <c r="G5848" s="5">
        <v>1</v>
      </c>
      <c r="H5848" s="6">
        <f t="shared" si="91"/>
        <v>6.9560185185185142E-3</v>
      </c>
      <c r="I5848" s="6">
        <v>5.9027777777777776E-3</v>
      </c>
      <c r="J5848" s="8">
        <f>IF(I5848 &lt; H5848, H5848-I5848, I5848 - H5848)</f>
        <v>1.0532407407407365E-3</v>
      </c>
      <c r="K5848" s="9">
        <f>SECOND(J5848)+60*MINUTE(J5848)+60*60*HOUR(J5848)</f>
        <v>91</v>
      </c>
    </row>
    <row r="5849" spans="1:11" x14ac:dyDescent="0.45">
      <c r="A5849" s="2">
        <v>45105</v>
      </c>
      <c r="B5849" s="3" t="s">
        <v>59</v>
      </c>
      <c r="C5849" s="3" t="s">
        <v>22</v>
      </c>
      <c r="D5849" s="3" t="s">
        <v>20</v>
      </c>
      <c r="E5849" s="4">
        <v>0.40694444444444444</v>
      </c>
      <c r="F5849" s="4">
        <v>0.41390046296296296</v>
      </c>
      <c r="G5849" s="5">
        <v>3</v>
      </c>
      <c r="H5849" s="6">
        <f t="shared" si="91"/>
        <v>6.9560185185185142E-3</v>
      </c>
      <c r="I5849" s="6">
        <v>5.138888888888889E-3</v>
      </c>
      <c r="J5849" s="8">
        <f>IF(I5849 &lt; H5849, H5849-I5849, I5849 - H5849)</f>
        <v>1.8171296296296251E-3</v>
      </c>
      <c r="K5849" s="9">
        <f>SECOND(J5849)+60*MINUTE(J5849)+60*60*HOUR(J5849)</f>
        <v>157</v>
      </c>
    </row>
    <row r="5850" spans="1:11" x14ac:dyDescent="0.45">
      <c r="A5850" s="2">
        <v>45124</v>
      </c>
      <c r="B5850" s="3" t="s">
        <v>61</v>
      </c>
      <c r="C5850" s="3" t="s">
        <v>22</v>
      </c>
      <c r="D5850" s="3" t="s">
        <v>20</v>
      </c>
      <c r="E5850" s="4">
        <v>0.34716435185185185</v>
      </c>
      <c r="F5850" s="4">
        <v>0.35412037037037036</v>
      </c>
      <c r="G5850" s="5">
        <v>3</v>
      </c>
      <c r="H5850" s="6">
        <f t="shared" si="91"/>
        <v>6.9560185185185142E-3</v>
      </c>
      <c r="I5850" s="6">
        <v>5.138888888888889E-3</v>
      </c>
      <c r="J5850" s="8">
        <f>IF(I5850 &lt; H5850, H5850-I5850, I5850 - H5850)</f>
        <v>1.8171296296296251E-3</v>
      </c>
      <c r="K5850" s="9">
        <f>SECOND(J5850)+60*MINUTE(J5850)+60*60*HOUR(J5850)</f>
        <v>157</v>
      </c>
    </row>
    <row r="5851" spans="1:11" x14ac:dyDescent="0.45">
      <c r="A5851" s="2">
        <v>45224</v>
      </c>
      <c r="B5851" s="3" t="s">
        <v>61</v>
      </c>
      <c r="C5851" s="3" t="s">
        <v>22</v>
      </c>
      <c r="D5851" s="3" t="s">
        <v>20</v>
      </c>
      <c r="E5851" s="4">
        <v>0.48918981481481483</v>
      </c>
      <c r="F5851" s="4">
        <v>0.49614583333333334</v>
      </c>
      <c r="G5851" s="5">
        <v>1</v>
      </c>
      <c r="H5851" s="6">
        <f t="shared" si="91"/>
        <v>6.9560185185185142E-3</v>
      </c>
      <c r="I5851" s="6">
        <v>1.5416666666666667E-2</v>
      </c>
      <c r="J5851" s="8">
        <f>IF(I5851 &lt; H5851, H5851-I5851, I5851 - H5851)</f>
        <v>8.4606481481481529E-3</v>
      </c>
      <c r="K5851" s="9">
        <f>SECOND(J5851)+60*MINUTE(J5851)+60*60*HOUR(J5851)</f>
        <v>731</v>
      </c>
    </row>
    <row r="5852" spans="1:11" x14ac:dyDescent="0.45">
      <c r="A5852" s="2">
        <v>45162</v>
      </c>
      <c r="B5852" s="3" t="s">
        <v>72</v>
      </c>
      <c r="C5852" s="3" t="s">
        <v>22</v>
      </c>
      <c r="D5852" s="3" t="s">
        <v>20</v>
      </c>
      <c r="E5852" s="4">
        <v>0.69366898148148148</v>
      </c>
      <c r="F5852" s="4">
        <v>0.70062500000000005</v>
      </c>
      <c r="G5852" s="5">
        <v>3</v>
      </c>
      <c r="H5852" s="6">
        <f t="shared" si="91"/>
        <v>6.9560185185185697E-3</v>
      </c>
      <c r="I5852" s="6">
        <v>5.138888888888889E-3</v>
      </c>
      <c r="J5852" s="8">
        <f>IF(I5852 &lt; H5852, H5852-I5852, I5852 - H5852)</f>
        <v>1.8171296296296807E-3</v>
      </c>
      <c r="K5852" s="9">
        <f>SECOND(J5852)+60*MINUTE(J5852)+60*60*HOUR(J5852)</f>
        <v>157</v>
      </c>
    </row>
    <row r="5853" spans="1:11" x14ac:dyDescent="0.45">
      <c r="A5853" s="2">
        <v>45020</v>
      </c>
      <c r="B5853" s="3" t="s">
        <v>9</v>
      </c>
      <c r="C5853" s="3" t="s">
        <v>10</v>
      </c>
      <c r="D5853" s="3" t="s">
        <v>20</v>
      </c>
      <c r="E5853" s="4">
        <v>0.64515046296296297</v>
      </c>
      <c r="F5853" s="4">
        <v>0.65210648148148154</v>
      </c>
      <c r="G5853" s="5">
        <v>3</v>
      </c>
      <c r="H5853" s="6">
        <f t="shared" si="91"/>
        <v>6.9560185185185697E-3</v>
      </c>
      <c r="I5853" s="6">
        <v>4.3981481481481484E-3</v>
      </c>
      <c r="J5853" s="8">
        <f>IF(I5853 &lt; H5853, H5853-I5853, I5853 - H5853)</f>
        <v>2.5578703703704212E-3</v>
      </c>
      <c r="K5853" s="9">
        <f>SECOND(J5853)+60*MINUTE(J5853)+60*60*HOUR(J5853)</f>
        <v>221</v>
      </c>
    </row>
    <row r="5854" spans="1:11" x14ac:dyDescent="0.45">
      <c r="A5854" s="2">
        <v>45182</v>
      </c>
      <c r="B5854" s="3" t="s">
        <v>31</v>
      </c>
      <c r="C5854" s="3" t="s">
        <v>32</v>
      </c>
      <c r="D5854" s="3" t="s">
        <v>18</v>
      </c>
      <c r="E5854" s="4">
        <v>0.50219907407407405</v>
      </c>
      <c r="F5854" s="4">
        <v>0.50915509259259262</v>
      </c>
      <c r="G5854" s="5">
        <v>2</v>
      </c>
      <c r="H5854" s="6">
        <f t="shared" si="91"/>
        <v>6.9560185185185697E-3</v>
      </c>
      <c r="I5854" s="6">
        <v>4.1666666666666666E-3</v>
      </c>
      <c r="J5854" s="8">
        <f>IF(I5854 &lt; H5854, H5854-I5854, I5854 - H5854)</f>
        <v>2.7893518518519031E-3</v>
      </c>
      <c r="K5854" s="9">
        <f>SECOND(J5854)+60*MINUTE(J5854)+60*60*HOUR(J5854)</f>
        <v>241</v>
      </c>
    </row>
    <row r="5855" spans="1:11" x14ac:dyDescent="0.45">
      <c r="A5855" s="2">
        <v>45110</v>
      </c>
      <c r="B5855" s="3" t="s">
        <v>63</v>
      </c>
      <c r="C5855" s="3" t="s">
        <v>37</v>
      </c>
      <c r="D5855" s="3" t="s">
        <v>16</v>
      </c>
      <c r="E5855" s="4">
        <v>0.58901620370370367</v>
      </c>
      <c r="F5855" s="4">
        <v>0.59597222222222224</v>
      </c>
      <c r="G5855" s="5">
        <v>1</v>
      </c>
      <c r="H5855" s="6">
        <f t="shared" si="91"/>
        <v>6.9560185185185697E-3</v>
      </c>
      <c r="I5855" s="6">
        <v>7.9166666666666673E-3</v>
      </c>
      <c r="J5855" s="8">
        <f>IF(I5855 &lt; H5855, H5855-I5855, I5855 - H5855)</f>
        <v>9.6064814814809767E-4</v>
      </c>
      <c r="K5855" s="9">
        <f>SECOND(J5855)+60*MINUTE(J5855)+60*60*HOUR(J5855)</f>
        <v>83</v>
      </c>
    </row>
    <row r="5856" spans="1:11" x14ac:dyDescent="0.45">
      <c r="A5856" s="2">
        <v>45251</v>
      </c>
      <c r="B5856" s="3" t="s">
        <v>68</v>
      </c>
      <c r="C5856" s="3" t="s">
        <v>49</v>
      </c>
      <c r="D5856" s="3" t="s">
        <v>19</v>
      </c>
      <c r="E5856" s="4">
        <v>0.39721064814814816</v>
      </c>
      <c r="F5856" s="4">
        <v>0.40416666666666667</v>
      </c>
      <c r="G5856" s="5">
        <v>1</v>
      </c>
      <c r="H5856" s="6">
        <f t="shared" si="91"/>
        <v>6.9560185185185142E-3</v>
      </c>
      <c r="I5856" s="6">
        <v>2.3032407407407407E-3</v>
      </c>
      <c r="J5856" s="8">
        <f>IF(I5856 &lt; H5856, H5856-I5856, I5856 - H5856)</f>
        <v>4.652777777777773E-3</v>
      </c>
      <c r="K5856" s="9">
        <f>SECOND(J5856)+60*MINUTE(J5856)+60*60*HOUR(J5856)</f>
        <v>402</v>
      </c>
    </row>
    <row r="5857" spans="1:11" x14ac:dyDescent="0.45">
      <c r="A5857" s="2">
        <v>45264</v>
      </c>
      <c r="B5857" s="3" t="s">
        <v>69</v>
      </c>
      <c r="C5857" s="3" t="s">
        <v>55</v>
      </c>
      <c r="D5857" s="3" t="s">
        <v>20</v>
      </c>
      <c r="E5857" s="4">
        <v>0.56636574074074075</v>
      </c>
      <c r="F5857" s="4">
        <v>0.57332175925925921</v>
      </c>
      <c r="G5857" s="5">
        <v>1</v>
      </c>
      <c r="H5857" s="6">
        <f t="shared" si="91"/>
        <v>6.9560185185184586E-3</v>
      </c>
      <c r="I5857" s="6">
        <v>1.6770833333333332E-2</v>
      </c>
      <c r="J5857" s="8">
        <f>IF(I5857 &lt; H5857, H5857-I5857, I5857 - H5857)</f>
        <v>9.8148148148148734E-3</v>
      </c>
      <c r="K5857" s="9">
        <f>SECOND(J5857)+60*MINUTE(J5857)+60*60*HOUR(J5857)</f>
        <v>848</v>
      </c>
    </row>
    <row r="5858" spans="1:11" x14ac:dyDescent="0.45">
      <c r="A5858" s="2">
        <v>45236</v>
      </c>
      <c r="B5858" s="3" t="s">
        <v>75</v>
      </c>
      <c r="C5858" s="3" t="s">
        <v>22</v>
      </c>
      <c r="D5858" s="3" t="s">
        <v>18</v>
      </c>
      <c r="E5858" s="4">
        <v>0.35311342592592593</v>
      </c>
      <c r="F5858" s="4">
        <v>0.36008101851851854</v>
      </c>
      <c r="G5858" s="5">
        <v>1</v>
      </c>
      <c r="H5858" s="6">
        <f t="shared" si="91"/>
        <v>6.9675925925926085E-3</v>
      </c>
      <c r="I5858" s="6">
        <v>1.0833333333333334E-2</v>
      </c>
      <c r="J5858" s="8">
        <f>IF(I5858 &lt; H5858, H5858-I5858, I5858 - H5858)</f>
        <v>3.8657407407407252E-3</v>
      </c>
      <c r="K5858" s="9">
        <f>SECOND(J5858)+60*MINUTE(J5858)+60*60*HOUR(J5858)</f>
        <v>334</v>
      </c>
    </row>
    <row r="5859" spans="1:11" x14ac:dyDescent="0.45">
      <c r="A5859" s="2">
        <v>45168</v>
      </c>
      <c r="B5859" s="3" t="s">
        <v>9</v>
      </c>
      <c r="C5859" s="3" t="s">
        <v>23</v>
      </c>
      <c r="D5859" s="3" t="s">
        <v>18</v>
      </c>
      <c r="E5859" s="4">
        <v>0.39334490740740741</v>
      </c>
      <c r="F5859" s="4">
        <v>0.40031250000000002</v>
      </c>
      <c r="G5859" s="5">
        <v>2</v>
      </c>
      <c r="H5859" s="6">
        <f t="shared" si="91"/>
        <v>6.9675925925926085E-3</v>
      </c>
      <c r="I5859" s="6">
        <v>3.7499999999999999E-3</v>
      </c>
      <c r="J5859" s="8">
        <f>IF(I5859 &lt; H5859, H5859-I5859, I5859 - H5859)</f>
        <v>3.2175925925926087E-3</v>
      </c>
      <c r="K5859" s="9">
        <f>SECOND(J5859)+60*MINUTE(J5859)+60*60*HOUR(J5859)</f>
        <v>278</v>
      </c>
    </row>
    <row r="5860" spans="1:11" x14ac:dyDescent="0.45">
      <c r="A5860" s="2">
        <v>45033</v>
      </c>
      <c r="B5860" s="3" t="s">
        <v>72</v>
      </c>
      <c r="C5860" s="3" t="s">
        <v>30</v>
      </c>
      <c r="D5860" s="3" t="s">
        <v>12</v>
      </c>
      <c r="E5860" s="4">
        <v>0.44355324074074076</v>
      </c>
      <c r="F5860" s="4">
        <v>0.45052083333333331</v>
      </c>
      <c r="G5860" s="5">
        <v>1</v>
      </c>
      <c r="H5860" s="6">
        <f t="shared" si="91"/>
        <v>6.967592592592553E-3</v>
      </c>
      <c r="I5860" s="6">
        <v>1.7407407407407406E-2</v>
      </c>
      <c r="J5860" s="8">
        <f>IF(I5860 &lt; H5860, H5860-I5860, I5860 - H5860)</f>
        <v>1.0439814814814853E-2</v>
      </c>
      <c r="K5860" s="9">
        <f>SECOND(J5860)+60*MINUTE(J5860)+60*60*HOUR(J5860)</f>
        <v>902</v>
      </c>
    </row>
    <row r="5861" spans="1:11" x14ac:dyDescent="0.45">
      <c r="A5861" s="2">
        <v>45111</v>
      </c>
      <c r="B5861" s="3" t="s">
        <v>63</v>
      </c>
      <c r="C5861" s="3" t="s">
        <v>37</v>
      </c>
      <c r="D5861" s="3" t="s">
        <v>18</v>
      </c>
      <c r="E5861" s="4">
        <v>0.68435185185185188</v>
      </c>
      <c r="F5861" s="4">
        <v>0.69131944444444449</v>
      </c>
      <c r="G5861" s="5">
        <v>2</v>
      </c>
      <c r="H5861" s="6">
        <f t="shared" si="91"/>
        <v>6.9675925925926085E-3</v>
      </c>
      <c r="I5861" s="6">
        <v>7.1643518518518514E-3</v>
      </c>
      <c r="J5861" s="8">
        <f>IF(I5861 &lt; H5861, H5861-I5861, I5861 - H5861)</f>
        <v>1.9675925925924289E-4</v>
      </c>
      <c r="K5861" s="9">
        <f>SECOND(J5861)+60*MINUTE(J5861)+60*60*HOUR(J5861)</f>
        <v>17</v>
      </c>
    </row>
    <row r="5862" spans="1:11" x14ac:dyDescent="0.45">
      <c r="A5862" s="2">
        <v>45056</v>
      </c>
      <c r="B5862" s="3" t="s">
        <v>71</v>
      </c>
      <c r="C5862" s="3" t="s">
        <v>51</v>
      </c>
      <c r="D5862" s="3" t="s">
        <v>19</v>
      </c>
      <c r="E5862" s="4">
        <v>0.36436342592592591</v>
      </c>
      <c r="F5862" s="4">
        <v>0.37133101851851852</v>
      </c>
      <c r="G5862" s="5">
        <v>1</v>
      </c>
      <c r="H5862" s="6">
        <f t="shared" si="91"/>
        <v>6.9675925925926085E-3</v>
      </c>
      <c r="I5862" s="6">
        <v>1.425925925925926E-2</v>
      </c>
      <c r="J5862" s="8">
        <f>IF(I5862 &lt; H5862, H5862-I5862, I5862 - H5862)</f>
        <v>7.2916666666666512E-3</v>
      </c>
      <c r="K5862" s="9">
        <f>SECOND(J5862)+60*MINUTE(J5862)+60*60*HOUR(J5862)</f>
        <v>630</v>
      </c>
    </row>
    <row r="5863" spans="1:11" x14ac:dyDescent="0.45">
      <c r="A5863" s="2">
        <v>45168</v>
      </c>
      <c r="B5863" s="3" t="s">
        <v>65</v>
      </c>
      <c r="C5863" s="3" t="s">
        <v>39</v>
      </c>
      <c r="D5863" s="3" t="s">
        <v>16</v>
      </c>
      <c r="E5863" s="4">
        <v>0.67712962962962964</v>
      </c>
      <c r="F5863" s="4">
        <v>0.68409722222222225</v>
      </c>
      <c r="G5863" s="5">
        <v>1</v>
      </c>
      <c r="H5863" s="6">
        <f t="shared" si="91"/>
        <v>6.9675925925926085E-3</v>
      </c>
      <c r="I5863" s="6">
        <v>1.0833333333333334E-2</v>
      </c>
      <c r="J5863" s="8">
        <f>IF(I5863 &lt; H5863, H5863-I5863, I5863 - H5863)</f>
        <v>3.8657407407407252E-3</v>
      </c>
      <c r="K5863" s="9">
        <f>SECOND(J5863)+60*MINUTE(J5863)+60*60*HOUR(J5863)</f>
        <v>334</v>
      </c>
    </row>
    <row r="5864" spans="1:11" x14ac:dyDescent="0.45">
      <c r="A5864" s="2">
        <v>45181</v>
      </c>
      <c r="B5864" s="3" t="s">
        <v>65</v>
      </c>
      <c r="C5864" s="3" t="s">
        <v>39</v>
      </c>
      <c r="D5864" s="3" t="s">
        <v>19</v>
      </c>
      <c r="E5864" s="4">
        <v>0.49623842592592593</v>
      </c>
      <c r="F5864" s="4">
        <v>0.50320601851851854</v>
      </c>
      <c r="G5864" s="5">
        <v>1</v>
      </c>
      <c r="H5864" s="6">
        <f t="shared" si="91"/>
        <v>6.9675925925926085E-3</v>
      </c>
      <c r="I5864" s="6">
        <v>1.4999999999999999E-2</v>
      </c>
      <c r="J5864" s="8">
        <f>IF(I5864 &lt; H5864, H5864-I5864, I5864 - H5864)</f>
        <v>8.0324074074073909E-3</v>
      </c>
      <c r="K5864" s="9">
        <f>SECOND(J5864)+60*MINUTE(J5864)+60*60*HOUR(J5864)</f>
        <v>694</v>
      </c>
    </row>
    <row r="5865" spans="1:11" x14ac:dyDescent="0.45">
      <c r="A5865" s="2">
        <v>45125</v>
      </c>
      <c r="B5865" s="3" t="s">
        <v>66</v>
      </c>
      <c r="C5865" s="3" t="s">
        <v>39</v>
      </c>
      <c r="D5865" s="3" t="s">
        <v>20</v>
      </c>
      <c r="E5865" s="4">
        <v>0.6229513888888889</v>
      </c>
      <c r="F5865" s="4">
        <v>0.64333333333333331</v>
      </c>
      <c r="G5865" s="5">
        <v>3</v>
      </c>
      <c r="H5865" s="6">
        <f t="shared" si="91"/>
        <v>2.0381944444444411E-2</v>
      </c>
      <c r="I5865" s="6">
        <v>4.6296296296296294E-3</v>
      </c>
      <c r="J5865" s="8">
        <f>IF(I5865 &lt; H5865, H5865-I5865, I5865 - H5865)</f>
        <v>1.5752314814814782E-2</v>
      </c>
      <c r="K5865" s="9">
        <f>SECOND(J5865)+60*MINUTE(J5865)+60*60*HOUR(J5865)</f>
        <v>1361</v>
      </c>
    </row>
    <row r="5866" spans="1:11" x14ac:dyDescent="0.45">
      <c r="A5866" s="2">
        <v>45078</v>
      </c>
      <c r="B5866" s="3" t="s">
        <v>61</v>
      </c>
      <c r="C5866" s="3" t="s">
        <v>22</v>
      </c>
      <c r="D5866" s="3" t="s">
        <v>11</v>
      </c>
      <c r="E5866" s="4">
        <v>0.34778935185185184</v>
      </c>
      <c r="F5866" s="4">
        <v>0.35476851851851854</v>
      </c>
      <c r="G5866" s="5">
        <v>1</v>
      </c>
      <c r="H5866" s="6">
        <f t="shared" si="91"/>
        <v>6.9791666666667029E-3</v>
      </c>
      <c r="I5866" s="6">
        <v>2.9166666666666667E-2</v>
      </c>
      <c r="J5866" s="8">
        <f>IF(I5866 &lt; H5866, H5866-I5866, I5866 - H5866)</f>
        <v>2.2187499999999964E-2</v>
      </c>
      <c r="K5866" s="9">
        <f>SECOND(J5866)+60*MINUTE(J5866)+60*60*HOUR(J5866)</f>
        <v>1917</v>
      </c>
    </row>
    <row r="5867" spans="1:11" x14ac:dyDescent="0.45">
      <c r="A5867" s="2">
        <v>45118</v>
      </c>
      <c r="B5867" s="3" t="s">
        <v>73</v>
      </c>
      <c r="C5867" s="3" t="s">
        <v>22</v>
      </c>
      <c r="D5867" s="3" t="s">
        <v>20</v>
      </c>
      <c r="E5867" s="4">
        <v>0.61490740740740746</v>
      </c>
      <c r="F5867" s="4">
        <v>0.62195601851851856</v>
      </c>
      <c r="G5867" s="5">
        <v>4</v>
      </c>
      <c r="H5867" s="6">
        <f t="shared" si="91"/>
        <v>7.0486111111111027E-3</v>
      </c>
      <c r="I5867" s="6">
        <v>3.8541666666666668E-3</v>
      </c>
      <c r="J5867" s="8">
        <f>IF(I5867 &lt; H5867, H5867-I5867, I5867 - H5867)</f>
        <v>3.194444444444436E-3</v>
      </c>
      <c r="K5867" s="9">
        <f>SECOND(J5867)+60*MINUTE(J5867)+60*60*HOUR(J5867)</f>
        <v>276</v>
      </c>
    </row>
    <row r="5868" spans="1:11" x14ac:dyDescent="0.45">
      <c r="A5868" s="2">
        <v>45253</v>
      </c>
      <c r="B5868" s="3" t="s">
        <v>31</v>
      </c>
      <c r="C5868" s="3" t="s">
        <v>32</v>
      </c>
      <c r="D5868" s="3" t="s">
        <v>19</v>
      </c>
      <c r="E5868" s="4">
        <v>0.69298611111111108</v>
      </c>
      <c r="F5868" s="4">
        <v>0.69996527777777773</v>
      </c>
      <c r="G5868" s="5">
        <v>1</v>
      </c>
      <c r="H5868" s="6">
        <f t="shared" si="91"/>
        <v>6.9791666666666474E-3</v>
      </c>
      <c r="I5868" s="6">
        <v>1.150462962962963E-2</v>
      </c>
      <c r="J5868" s="8">
        <f>IF(I5868 &lt; H5868, H5868-I5868, I5868 - H5868)</f>
        <v>4.5254629629629829E-3</v>
      </c>
      <c r="K5868" s="9">
        <f>SECOND(J5868)+60*MINUTE(J5868)+60*60*HOUR(J5868)</f>
        <v>391</v>
      </c>
    </row>
    <row r="5869" spans="1:11" x14ac:dyDescent="0.45">
      <c r="A5869" s="2">
        <v>45201</v>
      </c>
      <c r="B5869" s="3" t="s">
        <v>62</v>
      </c>
      <c r="C5869" s="3" t="s">
        <v>32</v>
      </c>
      <c r="D5869" s="3" t="s">
        <v>16</v>
      </c>
      <c r="E5869" s="4">
        <v>0.64378472222222227</v>
      </c>
      <c r="F5869" s="4">
        <v>0.65076388888888892</v>
      </c>
      <c r="G5869" s="5">
        <v>1</v>
      </c>
      <c r="H5869" s="6">
        <f t="shared" si="91"/>
        <v>6.9791666666666474E-3</v>
      </c>
      <c r="I5869" s="6">
        <v>7.9166666666666673E-3</v>
      </c>
      <c r="J5869" s="8">
        <f>IF(I5869 &lt; H5869, H5869-I5869, I5869 - H5869)</f>
        <v>9.3750000000001991E-4</v>
      </c>
      <c r="K5869" s="9">
        <f>SECOND(J5869)+60*MINUTE(J5869)+60*60*HOUR(J5869)</f>
        <v>81</v>
      </c>
    </row>
    <row r="5870" spans="1:11" x14ac:dyDescent="0.45">
      <c r="A5870" s="2">
        <v>45049</v>
      </c>
      <c r="B5870" s="3" t="s">
        <v>50</v>
      </c>
      <c r="C5870" s="3" t="s">
        <v>51</v>
      </c>
      <c r="D5870" s="3" t="s">
        <v>20</v>
      </c>
      <c r="E5870" s="4">
        <v>0.44946759259259261</v>
      </c>
      <c r="F5870" s="4">
        <v>0.45644675925925926</v>
      </c>
      <c r="G5870" s="5">
        <v>3</v>
      </c>
      <c r="H5870" s="6">
        <f t="shared" si="91"/>
        <v>6.9791666666666474E-3</v>
      </c>
      <c r="I5870" s="6">
        <v>6.7129629629629631E-3</v>
      </c>
      <c r="J5870" s="8">
        <f>IF(I5870 &lt; H5870, H5870-I5870, I5870 - H5870)</f>
        <v>2.6620370370368431E-4</v>
      </c>
      <c r="K5870" s="9">
        <f>SECOND(J5870)+60*MINUTE(J5870)+60*60*HOUR(J5870)</f>
        <v>23</v>
      </c>
    </row>
    <row r="5871" spans="1:11" x14ac:dyDescent="0.45">
      <c r="A5871" s="2">
        <v>45117</v>
      </c>
      <c r="B5871" s="3" t="s">
        <v>66</v>
      </c>
      <c r="C5871" s="3" t="s">
        <v>41</v>
      </c>
      <c r="D5871" s="3" t="s">
        <v>20</v>
      </c>
      <c r="E5871" s="4">
        <v>0.62844907407407402</v>
      </c>
      <c r="F5871" s="4">
        <v>0.64428240740740739</v>
      </c>
      <c r="G5871" s="5">
        <v>4</v>
      </c>
      <c r="H5871" s="6">
        <f t="shared" si="91"/>
        <v>1.5833333333333366E-2</v>
      </c>
      <c r="I5871" s="6">
        <v>2.4305555555555556E-3</v>
      </c>
      <c r="J5871" s="8">
        <f>IF(I5871 &lt; H5871, H5871-I5871, I5871 - H5871)</f>
        <v>1.340277777777781E-2</v>
      </c>
      <c r="K5871" s="9">
        <f>SECOND(J5871)+60*MINUTE(J5871)+60*60*HOUR(J5871)</f>
        <v>1158</v>
      </c>
    </row>
    <row r="5872" spans="1:11" x14ac:dyDescent="0.45">
      <c r="A5872" s="2">
        <v>45160</v>
      </c>
      <c r="B5872" s="3" t="s">
        <v>50</v>
      </c>
      <c r="C5872" s="3" t="s">
        <v>55</v>
      </c>
      <c r="D5872" s="3" t="s">
        <v>16</v>
      </c>
      <c r="E5872" s="4">
        <v>0.59721064814814817</v>
      </c>
      <c r="F5872" s="4">
        <v>0.60418981481481482</v>
      </c>
      <c r="G5872" s="5">
        <v>1</v>
      </c>
      <c r="H5872" s="6">
        <f t="shared" si="91"/>
        <v>6.9791666666666474E-3</v>
      </c>
      <c r="I5872" s="6">
        <v>6.2500000000000003E-3</v>
      </c>
      <c r="J5872" s="8">
        <f>IF(I5872 &lt; H5872, H5872-I5872, I5872 - H5872)</f>
        <v>7.2916666666664708E-4</v>
      </c>
      <c r="K5872" s="9">
        <f>SECOND(J5872)+60*MINUTE(J5872)+60*60*HOUR(J5872)</f>
        <v>63</v>
      </c>
    </row>
    <row r="5873" spans="1:11" x14ac:dyDescent="0.45">
      <c r="A5873" s="2">
        <v>45121</v>
      </c>
      <c r="B5873" s="3" t="s">
        <v>71</v>
      </c>
      <c r="C5873" s="3" t="s">
        <v>55</v>
      </c>
      <c r="D5873" s="3" t="s">
        <v>19</v>
      </c>
      <c r="E5873" s="4">
        <v>0.6424305555555555</v>
      </c>
      <c r="F5873" s="4">
        <v>0.64940972222222226</v>
      </c>
      <c r="G5873" s="5">
        <v>1</v>
      </c>
      <c r="H5873" s="6">
        <f t="shared" si="91"/>
        <v>6.9791666666667584E-3</v>
      </c>
      <c r="I5873" s="6">
        <v>2.9861111111111113E-3</v>
      </c>
      <c r="J5873" s="8">
        <f>IF(I5873 &lt; H5873, H5873-I5873, I5873 - H5873)</f>
        <v>3.9930555555556472E-3</v>
      </c>
      <c r="K5873" s="9">
        <f>SECOND(J5873)+60*MINUTE(J5873)+60*60*HOUR(J5873)</f>
        <v>345</v>
      </c>
    </row>
    <row r="5874" spans="1:11" x14ac:dyDescent="0.45">
      <c r="A5874" s="2">
        <v>45264</v>
      </c>
      <c r="B5874" s="3" t="s">
        <v>71</v>
      </c>
      <c r="C5874" s="3" t="s">
        <v>55</v>
      </c>
      <c r="D5874" s="3" t="s">
        <v>28</v>
      </c>
      <c r="E5874" s="4">
        <v>0.45498842592592592</v>
      </c>
      <c r="F5874" s="4">
        <v>0.46196759259259257</v>
      </c>
      <c r="G5874" s="5">
        <v>2</v>
      </c>
      <c r="H5874" s="6">
        <f t="shared" si="91"/>
        <v>6.9791666666666474E-3</v>
      </c>
      <c r="I5874" s="6">
        <v>8.8541666666666664E-3</v>
      </c>
      <c r="J5874" s="8">
        <f>IF(I5874 &lt; H5874, H5874-I5874, I5874 - H5874)</f>
        <v>1.875000000000019E-3</v>
      </c>
      <c r="K5874" s="9">
        <f>SECOND(J5874)+60*MINUTE(J5874)+60*60*HOUR(J5874)</f>
        <v>162</v>
      </c>
    </row>
    <row r="5875" spans="1:11" x14ac:dyDescent="0.45">
      <c r="A5875" s="2">
        <v>45110</v>
      </c>
      <c r="B5875" s="3" t="s">
        <v>74</v>
      </c>
      <c r="C5875" s="3" t="s">
        <v>22</v>
      </c>
      <c r="D5875" s="3" t="s">
        <v>20</v>
      </c>
      <c r="E5875" s="4">
        <v>0.42238425925925926</v>
      </c>
      <c r="F5875" s="4">
        <v>0.43668981481481484</v>
      </c>
      <c r="G5875" s="5">
        <v>3</v>
      </c>
      <c r="H5875" s="6">
        <f t="shared" si="91"/>
        <v>1.4305555555555571E-2</v>
      </c>
      <c r="I5875" s="6">
        <v>5.138888888888889E-3</v>
      </c>
      <c r="J5875" s="8">
        <f>IF(I5875 &lt; H5875, H5875-I5875, I5875 - H5875)</f>
        <v>9.1666666666666823E-3</v>
      </c>
      <c r="K5875" s="9">
        <f>SECOND(J5875)+60*MINUTE(J5875)+60*60*HOUR(J5875)</f>
        <v>792</v>
      </c>
    </row>
    <row r="5876" spans="1:11" x14ac:dyDescent="0.45">
      <c r="A5876" s="2">
        <v>45120</v>
      </c>
      <c r="B5876" s="3" t="s">
        <v>63</v>
      </c>
      <c r="C5876" s="3" t="s">
        <v>32</v>
      </c>
      <c r="D5876" s="3" t="s">
        <v>18</v>
      </c>
      <c r="E5876" s="4">
        <v>0.58462962962962961</v>
      </c>
      <c r="F5876" s="4">
        <v>0.59162037037037041</v>
      </c>
      <c r="G5876" s="5">
        <v>2</v>
      </c>
      <c r="H5876" s="6">
        <f t="shared" ref="H5876:H5938" si="92">F5876-E5876</f>
        <v>6.9907407407407973E-3</v>
      </c>
      <c r="I5876" s="6">
        <v>4.1666666666666666E-3</v>
      </c>
      <c r="J5876" s="8">
        <f>IF(I5876 &lt; H5876, H5876-I5876, I5876 - H5876)</f>
        <v>2.8240740740741307E-3</v>
      </c>
      <c r="K5876" s="9">
        <f>SECOND(J5876)+60*MINUTE(J5876)+60*60*HOUR(J5876)</f>
        <v>244</v>
      </c>
    </row>
    <row r="5877" spans="1:11" x14ac:dyDescent="0.45">
      <c r="A5877" s="2">
        <v>45223</v>
      </c>
      <c r="B5877" s="3" t="s">
        <v>63</v>
      </c>
      <c r="C5877" s="3" t="s">
        <v>32</v>
      </c>
      <c r="D5877" s="3" t="s">
        <v>18</v>
      </c>
      <c r="E5877" s="4">
        <v>0.47871527777777778</v>
      </c>
      <c r="F5877" s="4">
        <v>0.48570601851851852</v>
      </c>
      <c r="G5877" s="5">
        <v>2</v>
      </c>
      <c r="H5877" s="6">
        <f t="shared" si="92"/>
        <v>6.9907407407407418E-3</v>
      </c>
      <c r="I5877" s="6">
        <v>4.1666666666666666E-3</v>
      </c>
      <c r="J5877" s="8">
        <f>IF(I5877 &lt; H5877, H5877-I5877, I5877 - H5877)</f>
        <v>2.8240740740740752E-3</v>
      </c>
      <c r="K5877" s="9">
        <f>SECOND(J5877)+60*MINUTE(J5877)+60*60*HOUR(J5877)</f>
        <v>244</v>
      </c>
    </row>
    <row r="5878" spans="1:11" x14ac:dyDescent="0.45">
      <c r="A5878" s="2">
        <v>45118</v>
      </c>
      <c r="B5878" s="3" t="s">
        <v>63</v>
      </c>
      <c r="C5878" s="3" t="s">
        <v>37</v>
      </c>
      <c r="D5878" s="3" t="s">
        <v>18</v>
      </c>
      <c r="E5878" s="4">
        <v>0.45725694444444442</v>
      </c>
      <c r="F5878" s="4">
        <v>0.46424768518518517</v>
      </c>
      <c r="G5878" s="5">
        <v>1</v>
      </c>
      <c r="H5878" s="6">
        <f t="shared" si="92"/>
        <v>6.9907407407407418E-3</v>
      </c>
      <c r="I5878" s="6">
        <v>1.4328703703703703E-2</v>
      </c>
      <c r="J5878" s="8">
        <f>IF(I5878 &lt; H5878, H5878-I5878, I5878 - H5878)</f>
        <v>7.3379629629629611E-3</v>
      </c>
      <c r="K5878" s="9">
        <f>SECOND(J5878)+60*MINUTE(J5878)+60*60*HOUR(J5878)</f>
        <v>634</v>
      </c>
    </row>
    <row r="5879" spans="1:11" x14ac:dyDescent="0.45">
      <c r="A5879" s="2">
        <v>45197</v>
      </c>
      <c r="B5879" s="3" t="s">
        <v>68</v>
      </c>
      <c r="C5879" s="3" t="s">
        <v>48</v>
      </c>
      <c r="D5879" s="3" t="s">
        <v>16</v>
      </c>
      <c r="E5879" s="4">
        <v>0.36372685185185183</v>
      </c>
      <c r="F5879" s="4">
        <v>0.37071759259259257</v>
      </c>
      <c r="G5879" s="5">
        <v>1</v>
      </c>
      <c r="H5879" s="6">
        <f t="shared" si="92"/>
        <v>6.9907407407407418E-3</v>
      </c>
      <c r="I5879" s="6">
        <v>7.2916666666666668E-3</v>
      </c>
      <c r="J5879" s="8">
        <f>IF(I5879 &lt; H5879, H5879-I5879, I5879 - H5879)</f>
        <v>3.0092592592592497E-4</v>
      </c>
      <c r="K5879" s="9">
        <f>SECOND(J5879)+60*MINUTE(J5879)+60*60*HOUR(J5879)</f>
        <v>26</v>
      </c>
    </row>
    <row r="5880" spans="1:11" x14ac:dyDescent="0.45">
      <c r="A5880" s="2">
        <v>45111</v>
      </c>
      <c r="B5880" s="3" t="s">
        <v>38</v>
      </c>
      <c r="C5880" s="3" t="s">
        <v>41</v>
      </c>
      <c r="D5880" s="3" t="s">
        <v>20</v>
      </c>
      <c r="E5880" s="4">
        <v>0.43430555555555556</v>
      </c>
      <c r="F5880" s="4">
        <v>0.4412962962962963</v>
      </c>
      <c r="G5880" s="5">
        <v>3</v>
      </c>
      <c r="H5880" s="6">
        <f t="shared" si="92"/>
        <v>6.9907407407407418E-3</v>
      </c>
      <c r="I5880" s="6">
        <v>3.2407407407407406E-3</v>
      </c>
      <c r="J5880" s="8">
        <f>IF(I5880 &lt; H5880, H5880-I5880, I5880 - H5880)</f>
        <v>3.7500000000000012E-3</v>
      </c>
      <c r="K5880" s="9">
        <f>SECOND(J5880)+60*MINUTE(J5880)+60*60*HOUR(J5880)</f>
        <v>324</v>
      </c>
    </row>
    <row r="5881" spans="1:11" x14ac:dyDescent="0.45">
      <c r="A5881" s="2">
        <v>45119</v>
      </c>
      <c r="B5881" s="3" t="s">
        <v>66</v>
      </c>
      <c r="C5881" s="3" t="s">
        <v>41</v>
      </c>
      <c r="D5881" s="3" t="s">
        <v>20</v>
      </c>
      <c r="E5881" s="4">
        <v>0.66513888888888884</v>
      </c>
      <c r="F5881" s="4">
        <v>0.67212962962962963</v>
      </c>
      <c r="G5881" s="5">
        <v>3</v>
      </c>
      <c r="H5881" s="6">
        <f t="shared" si="92"/>
        <v>6.9907407407407973E-3</v>
      </c>
      <c r="I5881" s="6">
        <v>3.2407407407407406E-3</v>
      </c>
      <c r="J5881" s="8">
        <f>IF(I5881 &lt; H5881, H5881-I5881, I5881 - H5881)</f>
        <v>3.7500000000000567E-3</v>
      </c>
      <c r="K5881" s="9">
        <f>SECOND(J5881)+60*MINUTE(J5881)+60*60*HOUR(J5881)</f>
        <v>324</v>
      </c>
    </row>
    <row r="5882" spans="1:11" x14ac:dyDescent="0.45">
      <c r="A5882" s="2">
        <v>45264</v>
      </c>
      <c r="B5882" s="3" t="s">
        <v>69</v>
      </c>
      <c r="C5882" s="3" t="s">
        <v>55</v>
      </c>
      <c r="D5882" s="3" t="s">
        <v>28</v>
      </c>
      <c r="E5882" s="4">
        <v>0.5683449074074074</v>
      </c>
      <c r="F5882" s="4">
        <v>0.57533564814814819</v>
      </c>
      <c r="G5882" s="5">
        <v>2</v>
      </c>
      <c r="H5882" s="6">
        <f t="shared" si="92"/>
        <v>6.9907407407407973E-3</v>
      </c>
      <c r="I5882" s="6">
        <v>8.8541666666666664E-3</v>
      </c>
      <c r="J5882" s="8">
        <f>IF(I5882 &lt; H5882, H5882-I5882, I5882 - H5882)</f>
        <v>1.8634259259258691E-3</v>
      </c>
      <c r="K5882" s="9">
        <f>SECOND(J5882)+60*MINUTE(J5882)+60*60*HOUR(J5882)</f>
        <v>161</v>
      </c>
    </row>
    <row r="5883" spans="1:11" x14ac:dyDescent="0.45">
      <c r="A5883" s="2">
        <v>45190</v>
      </c>
      <c r="B5883" s="3" t="s">
        <v>50</v>
      </c>
      <c r="C5883" s="3" t="s">
        <v>57</v>
      </c>
      <c r="D5883" s="3" t="s">
        <v>20</v>
      </c>
      <c r="E5883" s="4">
        <v>0.34762731481481479</v>
      </c>
      <c r="F5883" s="4">
        <v>0.35462962962962963</v>
      </c>
      <c r="G5883" s="5">
        <v>3</v>
      </c>
      <c r="H5883" s="6">
        <f t="shared" si="92"/>
        <v>7.0023148148148362E-3</v>
      </c>
      <c r="I5883" s="6">
        <v>5.6365740740740742E-3</v>
      </c>
      <c r="J5883" s="8">
        <f>IF(I5883 &lt; H5883, H5883-I5883, I5883 - H5883)</f>
        <v>1.365740740740762E-3</v>
      </c>
      <c r="K5883" s="9">
        <f>SECOND(J5883)+60*MINUTE(J5883)+60*60*HOUR(J5883)</f>
        <v>118</v>
      </c>
    </row>
    <row r="5884" spans="1:11" x14ac:dyDescent="0.45">
      <c r="A5884" s="2">
        <v>45093</v>
      </c>
      <c r="B5884" s="3" t="s">
        <v>29</v>
      </c>
      <c r="C5884" s="3" t="s">
        <v>22</v>
      </c>
      <c r="D5884" s="3" t="s">
        <v>20</v>
      </c>
      <c r="E5884" s="4">
        <v>0.61754629629629632</v>
      </c>
      <c r="F5884" s="4">
        <v>0.63496527777777778</v>
      </c>
      <c r="G5884" s="5">
        <v>3</v>
      </c>
      <c r="H5884" s="6">
        <f t="shared" si="92"/>
        <v>1.7418981481481466E-2</v>
      </c>
      <c r="I5884" s="6">
        <v>5.138888888888889E-3</v>
      </c>
      <c r="J5884" s="8">
        <f>IF(I5884 &lt; H5884, H5884-I5884, I5884 - H5884)</f>
        <v>1.2280092592592577E-2</v>
      </c>
      <c r="K5884" s="9">
        <f>SECOND(J5884)+60*MINUTE(J5884)+60*60*HOUR(J5884)</f>
        <v>1061</v>
      </c>
    </row>
    <row r="5885" spans="1:11" x14ac:dyDescent="0.45">
      <c r="A5885" s="2">
        <v>45085</v>
      </c>
      <c r="B5885" s="3" t="s">
        <v>60</v>
      </c>
      <c r="C5885" s="3" t="s">
        <v>22</v>
      </c>
      <c r="D5885" s="3" t="s">
        <v>20</v>
      </c>
      <c r="E5885" s="4">
        <v>0.63104166666666661</v>
      </c>
      <c r="F5885" s="4">
        <v>0.64538194444444441</v>
      </c>
      <c r="G5885" s="5">
        <v>3</v>
      </c>
      <c r="H5885" s="6">
        <f t="shared" si="92"/>
        <v>1.4340277777777799E-2</v>
      </c>
      <c r="I5885" s="6">
        <v>5.138888888888889E-3</v>
      </c>
      <c r="J5885" s="8">
        <f>IF(I5885 &lt; H5885, H5885-I5885, I5885 - H5885)</f>
        <v>9.20138888888891E-3</v>
      </c>
      <c r="K5885" s="9">
        <f>SECOND(J5885)+60*MINUTE(J5885)+60*60*HOUR(J5885)</f>
        <v>795</v>
      </c>
    </row>
    <row r="5886" spans="1:11" x14ac:dyDescent="0.45">
      <c r="A5886" s="2">
        <v>45201</v>
      </c>
      <c r="B5886" s="3" t="s">
        <v>61</v>
      </c>
      <c r="C5886" s="3" t="s">
        <v>22</v>
      </c>
      <c r="D5886" s="3" t="s">
        <v>16</v>
      </c>
      <c r="E5886" s="4">
        <v>0.68611111111111112</v>
      </c>
      <c r="F5886" s="4">
        <v>0.69311342592592595</v>
      </c>
      <c r="G5886" s="5">
        <v>1</v>
      </c>
      <c r="H5886" s="6">
        <f t="shared" si="92"/>
        <v>7.0023148148148362E-3</v>
      </c>
      <c r="I5886" s="6">
        <v>5.4398148148148149E-3</v>
      </c>
      <c r="J5886" s="8">
        <f>IF(I5886 &lt; H5886, H5886-I5886, I5886 - H5886)</f>
        <v>1.5625000000000213E-3</v>
      </c>
      <c r="K5886" s="9">
        <f>SECOND(J5886)+60*MINUTE(J5886)+60*60*HOUR(J5886)</f>
        <v>135</v>
      </c>
    </row>
    <row r="5887" spans="1:11" x14ac:dyDescent="0.45">
      <c r="A5887" s="2">
        <v>45258</v>
      </c>
      <c r="B5887" s="3" t="s">
        <v>75</v>
      </c>
      <c r="C5887" s="3" t="s">
        <v>22</v>
      </c>
      <c r="D5887" s="3" t="s">
        <v>19</v>
      </c>
      <c r="E5887" s="4">
        <v>0.60543981481481479</v>
      </c>
      <c r="F5887" s="4">
        <v>0.61244212962962963</v>
      </c>
      <c r="G5887" s="5">
        <v>1</v>
      </c>
      <c r="H5887" s="6">
        <f t="shared" si="92"/>
        <v>7.0023148148148362E-3</v>
      </c>
      <c r="I5887" s="6">
        <v>5.8333333333333336E-3</v>
      </c>
      <c r="J5887" s="8">
        <f>IF(I5887 &lt; H5887, H5887-I5887, I5887 - H5887)</f>
        <v>1.1689814814815026E-3</v>
      </c>
      <c r="K5887" s="9">
        <f>SECOND(J5887)+60*MINUTE(J5887)+60*60*HOUR(J5887)</f>
        <v>101</v>
      </c>
    </row>
    <row r="5888" spans="1:11" x14ac:dyDescent="0.45">
      <c r="A5888" s="2">
        <v>45169</v>
      </c>
      <c r="B5888" s="3" t="s">
        <v>59</v>
      </c>
      <c r="C5888" s="3" t="s">
        <v>23</v>
      </c>
      <c r="D5888" s="3" t="s">
        <v>18</v>
      </c>
      <c r="E5888" s="4">
        <v>0.38295138888888891</v>
      </c>
      <c r="F5888" s="4">
        <v>0.38995370370370369</v>
      </c>
      <c r="G5888" s="5">
        <v>2</v>
      </c>
      <c r="H5888" s="6">
        <f t="shared" si="92"/>
        <v>7.0023148148147807E-3</v>
      </c>
      <c r="I5888" s="6">
        <v>3.7499999999999999E-3</v>
      </c>
      <c r="J5888" s="8">
        <f>IF(I5888 &lt; H5888, H5888-I5888, I5888 - H5888)</f>
        <v>3.2523148148147808E-3</v>
      </c>
      <c r="K5888" s="9">
        <f>SECOND(J5888)+60*MINUTE(J5888)+60*60*HOUR(J5888)</f>
        <v>281</v>
      </c>
    </row>
    <row r="5889" spans="1:11" x14ac:dyDescent="0.45">
      <c r="A5889" s="2">
        <v>45247</v>
      </c>
      <c r="B5889" s="3" t="s">
        <v>86</v>
      </c>
      <c r="C5889" s="3" t="s">
        <v>32</v>
      </c>
      <c r="D5889" s="3" t="s">
        <v>19</v>
      </c>
      <c r="E5889" s="4">
        <v>0.56311342592592595</v>
      </c>
      <c r="F5889" s="4">
        <v>0.57011574074074078</v>
      </c>
      <c r="G5889" s="5">
        <v>1</v>
      </c>
      <c r="H5889" s="6">
        <f t="shared" si="92"/>
        <v>7.0023148148148362E-3</v>
      </c>
      <c r="I5889" s="6">
        <v>1.150462962962963E-2</v>
      </c>
      <c r="J5889" s="8">
        <f>IF(I5889 &lt; H5889, H5889-I5889, I5889 - H5889)</f>
        <v>4.5023148148147941E-3</v>
      </c>
      <c r="K5889" s="9">
        <f>SECOND(J5889)+60*MINUTE(J5889)+60*60*HOUR(J5889)</f>
        <v>389</v>
      </c>
    </row>
    <row r="5890" spans="1:11" x14ac:dyDescent="0.45">
      <c r="A5890" s="2">
        <v>45082</v>
      </c>
      <c r="B5890" s="3" t="s">
        <v>63</v>
      </c>
      <c r="C5890" s="3" t="s">
        <v>37</v>
      </c>
      <c r="D5890" s="3" t="s">
        <v>20</v>
      </c>
      <c r="E5890" s="4">
        <v>0.34674768518518517</v>
      </c>
      <c r="F5890" s="4">
        <v>0.35375000000000001</v>
      </c>
      <c r="G5890" s="5">
        <v>5</v>
      </c>
      <c r="H5890" s="6">
        <f t="shared" si="92"/>
        <v>7.0023148148148362E-3</v>
      </c>
      <c r="I5890" s="6">
        <v>3.9930555555555552E-3</v>
      </c>
      <c r="J5890" s="8">
        <f>IF(I5890 &lt; H5890, H5890-I5890, I5890 - H5890)</f>
        <v>3.0092592592592809E-3</v>
      </c>
      <c r="K5890" s="9">
        <f>SECOND(J5890)+60*MINUTE(J5890)+60*60*HOUR(J5890)</f>
        <v>260</v>
      </c>
    </row>
    <row r="5891" spans="1:11" x14ac:dyDescent="0.45">
      <c r="A5891" s="2">
        <v>45085</v>
      </c>
      <c r="B5891" s="3" t="s">
        <v>63</v>
      </c>
      <c r="C5891" s="3" t="s">
        <v>37</v>
      </c>
      <c r="D5891" s="3" t="s">
        <v>18</v>
      </c>
      <c r="E5891" s="4">
        <v>0.43163194444444447</v>
      </c>
      <c r="F5891" s="4">
        <v>0.43863425925925925</v>
      </c>
      <c r="G5891" s="5">
        <v>2</v>
      </c>
      <c r="H5891" s="6">
        <f t="shared" si="92"/>
        <v>7.0023148148147807E-3</v>
      </c>
      <c r="I5891" s="6">
        <v>7.1643518518518514E-3</v>
      </c>
      <c r="J5891" s="8">
        <f>IF(I5891 &lt; H5891, H5891-I5891, I5891 - H5891)</f>
        <v>1.6203703703707075E-4</v>
      </c>
      <c r="K5891" s="9">
        <f>SECOND(J5891)+60*MINUTE(J5891)+60*60*HOUR(J5891)</f>
        <v>14</v>
      </c>
    </row>
    <row r="5892" spans="1:11" x14ac:dyDescent="0.45">
      <c r="A5892" s="2">
        <v>45181</v>
      </c>
      <c r="B5892" s="3" t="s">
        <v>38</v>
      </c>
      <c r="C5892" s="3" t="s">
        <v>39</v>
      </c>
      <c r="D5892" s="3" t="s">
        <v>19</v>
      </c>
      <c r="E5892" s="4">
        <v>0.65334490740740736</v>
      </c>
      <c r="F5892" s="4">
        <v>0.6603472222222222</v>
      </c>
      <c r="G5892" s="5">
        <v>1</v>
      </c>
      <c r="H5892" s="6">
        <f t="shared" si="92"/>
        <v>7.0023148148148362E-3</v>
      </c>
      <c r="I5892" s="6">
        <v>1.4999999999999999E-2</v>
      </c>
      <c r="J5892" s="8">
        <f>IF(I5892 &lt; H5892, H5892-I5892, I5892 - H5892)</f>
        <v>7.9976851851851632E-3</v>
      </c>
      <c r="K5892" s="9">
        <f>SECOND(J5892)+60*MINUTE(J5892)+60*60*HOUR(J5892)</f>
        <v>691</v>
      </c>
    </row>
    <row r="5893" spans="1:11" x14ac:dyDescent="0.45">
      <c r="A5893" s="2">
        <v>45166</v>
      </c>
      <c r="B5893" s="3" t="s">
        <v>71</v>
      </c>
      <c r="C5893" s="3" t="s">
        <v>55</v>
      </c>
      <c r="D5893" s="3" t="s">
        <v>18</v>
      </c>
      <c r="E5893" s="4">
        <v>0.64554398148148151</v>
      </c>
      <c r="F5893" s="4">
        <v>0.65254629629629635</v>
      </c>
      <c r="G5893" s="5">
        <v>2</v>
      </c>
      <c r="H5893" s="6">
        <f t="shared" si="92"/>
        <v>7.0023148148148362E-3</v>
      </c>
      <c r="I5893" s="6">
        <v>1.2361111111111111E-2</v>
      </c>
      <c r="J5893" s="8">
        <f>IF(I5893 &lt; H5893, H5893-I5893, I5893 - H5893)</f>
        <v>5.3587962962962747E-3</v>
      </c>
      <c r="K5893" s="9">
        <f>SECOND(J5893)+60*MINUTE(J5893)+60*60*HOUR(J5893)</f>
        <v>463</v>
      </c>
    </row>
    <row r="5894" spans="1:11" x14ac:dyDescent="0.45">
      <c r="A5894" s="2">
        <v>45272</v>
      </c>
      <c r="B5894" s="3" t="s">
        <v>71</v>
      </c>
      <c r="C5894" s="3" t="s">
        <v>55</v>
      </c>
      <c r="D5894" s="3" t="s">
        <v>20</v>
      </c>
      <c r="E5894" s="4">
        <v>0.49989583333333332</v>
      </c>
      <c r="F5894" s="4">
        <v>0.50689814814814815</v>
      </c>
      <c r="G5894" s="5">
        <v>1</v>
      </c>
      <c r="H5894" s="6">
        <f t="shared" si="92"/>
        <v>7.0023148148148362E-3</v>
      </c>
      <c r="I5894" s="6">
        <v>1.6770833333333332E-2</v>
      </c>
      <c r="J5894" s="8">
        <f>IF(I5894 &lt; H5894, H5894-I5894, I5894 - H5894)</f>
        <v>9.7685185185184958E-3</v>
      </c>
      <c r="K5894" s="9">
        <f>SECOND(J5894)+60*MINUTE(J5894)+60*60*HOUR(J5894)</f>
        <v>844</v>
      </c>
    </row>
    <row r="5895" spans="1:11" x14ac:dyDescent="0.45">
      <c r="A5895" s="2">
        <v>45264</v>
      </c>
      <c r="B5895" s="3" t="s">
        <v>85</v>
      </c>
      <c r="C5895" s="3" t="s">
        <v>55</v>
      </c>
      <c r="D5895" s="3" t="s">
        <v>16</v>
      </c>
      <c r="E5895" s="4">
        <v>0.50553240740740746</v>
      </c>
      <c r="F5895" s="4">
        <v>0.51253472222222218</v>
      </c>
      <c r="G5895" s="5">
        <v>1</v>
      </c>
      <c r="H5895" s="6">
        <f t="shared" si="92"/>
        <v>7.0023148148147252E-3</v>
      </c>
      <c r="I5895" s="6">
        <v>6.2500000000000003E-3</v>
      </c>
      <c r="J5895" s="8">
        <f>IF(I5895 &lt; H5895, H5895-I5895, I5895 - H5895)</f>
        <v>7.5231481481472483E-4</v>
      </c>
      <c r="K5895" s="9">
        <f>SECOND(J5895)+60*MINUTE(J5895)+60*60*HOUR(J5895)</f>
        <v>65</v>
      </c>
    </row>
    <row r="5896" spans="1:11" x14ac:dyDescent="0.45">
      <c r="A5896" s="2">
        <v>45233</v>
      </c>
      <c r="B5896" s="3" t="s">
        <v>61</v>
      </c>
      <c r="C5896" s="3" t="s">
        <v>22</v>
      </c>
      <c r="D5896" s="3" t="s">
        <v>28</v>
      </c>
      <c r="E5896" s="4">
        <v>0.49125000000000002</v>
      </c>
      <c r="F5896" s="4">
        <v>0.4982638888888889</v>
      </c>
      <c r="G5896" s="5">
        <v>2</v>
      </c>
      <c r="H5896" s="6">
        <f t="shared" si="92"/>
        <v>7.0138888888888751E-3</v>
      </c>
      <c r="I5896" s="6">
        <v>1.1041666666666667E-2</v>
      </c>
      <c r="J5896" s="8">
        <f>IF(I5896 &lt; H5896, H5896-I5896, I5896 - H5896)</f>
        <v>4.0277777777777916E-3</v>
      </c>
      <c r="K5896" s="9">
        <f>SECOND(J5896)+60*MINUTE(J5896)+60*60*HOUR(J5896)</f>
        <v>348</v>
      </c>
    </row>
    <row r="5897" spans="1:11" x14ac:dyDescent="0.45">
      <c r="A5897" s="2">
        <v>45265</v>
      </c>
      <c r="B5897" s="3" t="s">
        <v>72</v>
      </c>
      <c r="C5897" s="3" t="s">
        <v>22</v>
      </c>
      <c r="D5897" s="3" t="s">
        <v>19</v>
      </c>
      <c r="E5897" s="4">
        <v>0.66178240740740746</v>
      </c>
      <c r="F5897" s="4">
        <v>0.66879629629629633</v>
      </c>
      <c r="G5897" s="5">
        <v>1</v>
      </c>
      <c r="H5897" s="6">
        <f t="shared" si="92"/>
        <v>7.0138888888888751E-3</v>
      </c>
      <c r="I5897" s="6">
        <v>5.8333333333333336E-3</v>
      </c>
      <c r="J5897" s="8">
        <f>IF(I5897 &lt; H5897, H5897-I5897, I5897 - H5897)</f>
        <v>1.1805555555555415E-3</v>
      </c>
      <c r="K5897" s="9">
        <f>SECOND(J5897)+60*MINUTE(J5897)+60*60*HOUR(J5897)</f>
        <v>102</v>
      </c>
    </row>
    <row r="5898" spans="1:11" x14ac:dyDescent="0.45">
      <c r="A5898" s="2">
        <v>45135</v>
      </c>
      <c r="B5898" s="3" t="s">
        <v>9</v>
      </c>
      <c r="C5898" s="3" t="s">
        <v>23</v>
      </c>
      <c r="D5898" s="3" t="s">
        <v>18</v>
      </c>
      <c r="E5898" s="4">
        <v>0.3971412037037037</v>
      </c>
      <c r="F5898" s="4">
        <v>0.40415509259259258</v>
      </c>
      <c r="G5898" s="5">
        <v>2</v>
      </c>
      <c r="H5898" s="6">
        <f t="shared" si="92"/>
        <v>7.0138888888888751E-3</v>
      </c>
      <c r="I5898" s="6">
        <v>3.7499999999999999E-3</v>
      </c>
      <c r="J5898" s="8">
        <f>IF(I5898 &lt; H5898, H5898-I5898, I5898 - H5898)</f>
        <v>3.2638888888888752E-3</v>
      </c>
      <c r="K5898" s="9">
        <f>SECOND(J5898)+60*MINUTE(J5898)+60*60*HOUR(J5898)</f>
        <v>282</v>
      </c>
    </row>
    <row r="5899" spans="1:11" x14ac:dyDescent="0.45">
      <c r="A5899" s="2">
        <v>45065</v>
      </c>
      <c r="B5899" s="3" t="s">
        <v>59</v>
      </c>
      <c r="C5899" s="3" t="s">
        <v>10</v>
      </c>
      <c r="D5899" s="3" t="s">
        <v>18</v>
      </c>
      <c r="E5899" s="4">
        <v>0.57499999999999996</v>
      </c>
      <c r="F5899" s="4">
        <v>0.58201388888888894</v>
      </c>
      <c r="G5899" s="5">
        <v>2</v>
      </c>
      <c r="H5899" s="6">
        <f t="shared" si="92"/>
        <v>7.0138888888889861E-3</v>
      </c>
      <c r="I5899" s="6">
        <v>5.4166666666666669E-3</v>
      </c>
      <c r="J5899" s="8">
        <f>IF(I5899 &lt; H5899, H5899-I5899, I5899 - H5899)</f>
        <v>1.5972222222223192E-3</v>
      </c>
      <c r="K5899" s="9">
        <f>SECOND(J5899)+60*MINUTE(J5899)+60*60*HOUR(J5899)</f>
        <v>138</v>
      </c>
    </row>
    <row r="5900" spans="1:11" x14ac:dyDescent="0.45">
      <c r="A5900" s="2">
        <v>45036</v>
      </c>
      <c r="B5900" s="3" t="s">
        <v>72</v>
      </c>
      <c r="C5900" s="3" t="s">
        <v>30</v>
      </c>
      <c r="D5900" s="3" t="s">
        <v>14</v>
      </c>
      <c r="E5900" s="4">
        <v>0.66407407407407404</v>
      </c>
      <c r="F5900" s="4">
        <v>0.67108796296296291</v>
      </c>
      <c r="G5900" s="5">
        <v>1</v>
      </c>
      <c r="H5900" s="6">
        <f t="shared" si="92"/>
        <v>7.0138888888888751E-3</v>
      </c>
      <c r="I5900" s="6">
        <v>1.1979166666666667E-2</v>
      </c>
      <c r="J5900" s="8">
        <f>IF(I5900 &lt; H5900, H5900-I5900, I5900 - H5900)</f>
        <v>4.9652777777777924E-3</v>
      </c>
      <c r="K5900" s="9">
        <f>SECOND(J5900)+60*MINUTE(J5900)+60*60*HOUR(J5900)</f>
        <v>429</v>
      </c>
    </row>
    <row r="5901" spans="1:11" x14ac:dyDescent="0.45">
      <c r="A5901" s="2">
        <v>45112</v>
      </c>
      <c r="B5901" s="3" t="s">
        <v>31</v>
      </c>
      <c r="C5901" s="3" t="s">
        <v>32</v>
      </c>
      <c r="D5901" s="3" t="s">
        <v>19</v>
      </c>
      <c r="E5901" s="4">
        <v>0.45042824074074073</v>
      </c>
      <c r="F5901" s="4">
        <v>0.45744212962962966</v>
      </c>
      <c r="G5901" s="5">
        <v>1</v>
      </c>
      <c r="H5901" s="6">
        <f t="shared" si="92"/>
        <v>7.0138888888889306E-3</v>
      </c>
      <c r="I5901" s="6">
        <v>1.150462962962963E-2</v>
      </c>
      <c r="J5901" s="8">
        <f>IF(I5901 &lt; H5901, H5901-I5901, I5901 - H5901)</f>
        <v>4.4907407407406997E-3</v>
      </c>
      <c r="K5901" s="9">
        <f>SECOND(J5901)+60*MINUTE(J5901)+60*60*HOUR(J5901)</f>
        <v>388</v>
      </c>
    </row>
    <row r="5902" spans="1:11" x14ac:dyDescent="0.45">
      <c r="A5902" s="2">
        <v>45120</v>
      </c>
      <c r="B5902" s="3" t="s">
        <v>66</v>
      </c>
      <c r="C5902" s="3" t="s">
        <v>41</v>
      </c>
      <c r="D5902" s="3" t="s">
        <v>20</v>
      </c>
      <c r="E5902" s="4">
        <v>0.6265856481481481</v>
      </c>
      <c r="F5902" s="4">
        <v>0.64118055555555553</v>
      </c>
      <c r="G5902" s="5">
        <v>4</v>
      </c>
      <c r="H5902" s="6">
        <f t="shared" si="92"/>
        <v>1.4594907407407431E-2</v>
      </c>
      <c r="I5902" s="6">
        <v>2.4305555555555556E-3</v>
      </c>
      <c r="J5902" s="8">
        <f>IF(I5902 &lt; H5902, H5902-I5902, I5902 - H5902)</f>
        <v>1.2164351851851876E-2</v>
      </c>
      <c r="K5902" s="9">
        <f>SECOND(J5902)+60*MINUTE(J5902)+60*60*HOUR(J5902)</f>
        <v>1051</v>
      </c>
    </row>
    <row r="5903" spans="1:11" x14ac:dyDescent="0.45">
      <c r="A5903" s="2">
        <v>45049</v>
      </c>
      <c r="B5903" s="3" t="s">
        <v>65</v>
      </c>
      <c r="C5903" s="3" t="s">
        <v>39</v>
      </c>
      <c r="D5903" s="3" t="s">
        <v>16</v>
      </c>
      <c r="E5903" s="4">
        <v>0.38037037037037036</v>
      </c>
      <c r="F5903" s="4">
        <v>0.38738425925925923</v>
      </c>
      <c r="G5903" s="5">
        <v>1</v>
      </c>
      <c r="H5903" s="6">
        <f t="shared" si="92"/>
        <v>7.0138888888888751E-3</v>
      </c>
      <c r="I5903" s="6">
        <v>1.0833333333333334E-2</v>
      </c>
      <c r="J5903" s="8">
        <f>IF(I5903 &lt; H5903, H5903-I5903, I5903 - H5903)</f>
        <v>3.8194444444444586E-3</v>
      </c>
      <c r="K5903" s="9">
        <f>SECOND(J5903)+60*MINUTE(J5903)+60*60*HOUR(J5903)</f>
        <v>330</v>
      </c>
    </row>
    <row r="5904" spans="1:11" x14ac:dyDescent="0.45">
      <c r="A5904" s="2">
        <v>45267</v>
      </c>
      <c r="B5904" s="3" t="s">
        <v>69</v>
      </c>
      <c r="C5904" s="3" t="s">
        <v>55</v>
      </c>
      <c r="D5904" s="3" t="s">
        <v>28</v>
      </c>
      <c r="E5904" s="4">
        <v>0.54273148148148154</v>
      </c>
      <c r="F5904" s="4">
        <v>0.54974537037037041</v>
      </c>
      <c r="G5904" s="5">
        <v>3</v>
      </c>
      <c r="H5904" s="6">
        <f t="shared" si="92"/>
        <v>7.0138888888888751E-3</v>
      </c>
      <c r="I5904" s="6">
        <v>5.9027777777777776E-3</v>
      </c>
      <c r="J5904" s="8">
        <f>IF(I5904 &lt; H5904, H5904-I5904, I5904 - H5904)</f>
        <v>1.1111111111110974E-3</v>
      </c>
      <c r="K5904" s="9">
        <f>SECOND(J5904)+60*MINUTE(J5904)+60*60*HOUR(J5904)</f>
        <v>96</v>
      </c>
    </row>
    <row r="5905" spans="1:11" x14ac:dyDescent="0.45">
      <c r="A5905" s="2">
        <v>45104</v>
      </c>
      <c r="B5905" s="3" t="s">
        <v>70</v>
      </c>
      <c r="C5905" s="3" t="s">
        <v>55</v>
      </c>
      <c r="D5905" s="3" t="s">
        <v>19</v>
      </c>
      <c r="E5905" s="4">
        <v>0.67645833333333338</v>
      </c>
      <c r="F5905" s="4">
        <v>0.68347222222222226</v>
      </c>
      <c r="G5905" s="5">
        <v>1</v>
      </c>
      <c r="H5905" s="6">
        <f t="shared" si="92"/>
        <v>7.0138888888888751E-3</v>
      </c>
      <c r="I5905" s="6">
        <v>2.9861111111111113E-3</v>
      </c>
      <c r="J5905" s="8">
        <f>IF(I5905 &lt; H5905, H5905-I5905, I5905 - H5905)</f>
        <v>4.0277777777777638E-3</v>
      </c>
      <c r="K5905" s="9">
        <f>SECOND(J5905)+60*MINUTE(J5905)+60*60*HOUR(J5905)</f>
        <v>348</v>
      </c>
    </row>
    <row r="5906" spans="1:11" x14ac:dyDescent="0.45">
      <c r="A5906" s="2">
        <v>45265</v>
      </c>
      <c r="B5906" s="3" t="s">
        <v>85</v>
      </c>
      <c r="C5906" s="3" t="s">
        <v>55</v>
      </c>
      <c r="D5906" s="3" t="s">
        <v>16</v>
      </c>
      <c r="E5906" s="4">
        <v>0.40773148148148147</v>
      </c>
      <c r="F5906" s="4">
        <v>0.41474537037037035</v>
      </c>
      <c r="G5906" s="5">
        <v>1</v>
      </c>
      <c r="H5906" s="6">
        <f t="shared" si="92"/>
        <v>7.0138888888888751E-3</v>
      </c>
      <c r="I5906" s="6">
        <v>6.2500000000000003E-3</v>
      </c>
      <c r="J5906" s="8">
        <f>IF(I5906 &lt; H5906, H5906-I5906, I5906 - H5906)</f>
        <v>7.6388888888887473E-4</v>
      </c>
      <c r="K5906" s="9">
        <f>SECOND(J5906)+60*MINUTE(J5906)+60*60*HOUR(J5906)</f>
        <v>66</v>
      </c>
    </row>
    <row r="5907" spans="1:11" x14ac:dyDescent="0.45">
      <c r="A5907" s="2">
        <v>45222</v>
      </c>
      <c r="B5907" s="3" t="s">
        <v>60</v>
      </c>
      <c r="C5907" s="3" t="s">
        <v>22</v>
      </c>
      <c r="D5907" s="3" t="s">
        <v>18</v>
      </c>
      <c r="E5907" s="4">
        <v>0.36442129629629627</v>
      </c>
      <c r="F5907" s="4">
        <v>0.37144675925925924</v>
      </c>
      <c r="G5907" s="5">
        <v>2</v>
      </c>
      <c r="H5907" s="6">
        <f t="shared" si="92"/>
        <v>7.0254629629629695E-3</v>
      </c>
      <c r="I5907" s="6">
        <v>5.4166666666666669E-3</v>
      </c>
      <c r="J5907" s="8">
        <f>IF(I5907 &lt; H5907, H5907-I5907, I5907 - H5907)</f>
        <v>1.6087962962963026E-3</v>
      </c>
      <c r="K5907" s="9">
        <f>SECOND(J5907)+60*MINUTE(J5907)+60*60*HOUR(J5907)</f>
        <v>139</v>
      </c>
    </row>
    <row r="5908" spans="1:11" x14ac:dyDescent="0.45">
      <c r="A5908" s="2">
        <v>45161</v>
      </c>
      <c r="B5908" s="3" t="s">
        <v>75</v>
      </c>
      <c r="C5908" s="3" t="s">
        <v>22</v>
      </c>
      <c r="D5908" s="3" t="s">
        <v>18</v>
      </c>
      <c r="E5908" s="4">
        <v>0.5929861111111111</v>
      </c>
      <c r="F5908" s="4">
        <v>0.60001157407407413</v>
      </c>
      <c r="G5908" s="5">
        <v>2</v>
      </c>
      <c r="H5908" s="6">
        <f t="shared" si="92"/>
        <v>7.025462962963025E-3</v>
      </c>
      <c r="I5908" s="6">
        <v>5.4166666666666669E-3</v>
      </c>
      <c r="J5908" s="8">
        <f>IF(I5908 &lt; H5908, H5908-I5908, I5908 - H5908)</f>
        <v>1.6087962962963581E-3</v>
      </c>
      <c r="K5908" s="9">
        <f>SECOND(J5908)+60*MINUTE(J5908)+60*60*HOUR(J5908)</f>
        <v>139</v>
      </c>
    </row>
    <row r="5909" spans="1:11" x14ac:dyDescent="0.45">
      <c r="A5909" s="2">
        <v>45030</v>
      </c>
      <c r="B5909" s="3" t="s">
        <v>60</v>
      </c>
      <c r="C5909" s="3" t="s">
        <v>30</v>
      </c>
      <c r="D5909" s="3" t="s">
        <v>12</v>
      </c>
      <c r="E5909" s="4">
        <v>0.46788194444444442</v>
      </c>
      <c r="F5909" s="4">
        <v>0.47490740740740739</v>
      </c>
      <c r="G5909" s="5">
        <v>1</v>
      </c>
      <c r="H5909" s="6">
        <f t="shared" si="92"/>
        <v>7.0254629629629695E-3</v>
      </c>
      <c r="I5909" s="6">
        <v>1.7407407407407406E-2</v>
      </c>
      <c r="J5909" s="8">
        <f>IF(I5909 &lt; H5909, H5909-I5909, I5909 - H5909)</f>
        <v>1.0381944444444437E-2</v>
      </c>
      <c r="K5909" s="9">
        <f>SECOND(J5909)+60*MINUTE(J5909)+60*60*HOUR(J5909)</f>
        <v>897</v>
      </c>
    </row>
    <row r="5910" spans="1:11" x14ac:dyDescent="0.45">
      <c r="A5910" s="2">
        <v>45250</v>
      </c>
      <c r="B5910" s="3" t="s">
        <v>80</v>
      </c>
      <c r="C5910" s="3" t="s">
        <v>32</v>
      </c>
      <c r="D5910" s="3" t="s">
        <v>16</v>
      </c>
      <c r="E5910" s="4">
        <v>0.45650462962962962</v>
      </c>
      <c r="F5910" s="4">
        <v>0.46353009259259259</v>
      </c>
      <c r="G5910" s="5">
        <v>1</v>
      </c>
      <c r="H5910" s="6">
        <f t="shared" si="92"/>
        <v>7.0254629629629695E-3</v>
      </c>
      <c r="I5910" s="6">
        <v>7.9166666666666673E-3</v>
      </c>
      <c r="J5910" s="8">
        <f>IF(I5910 &lt; H5910, H5910-I5910, I5910 - H5910)</f>
        <v>8.9120370370369788E-4</v>
      </c>
      <c r="K5910" s="9">
        <f>SECOND(J5910)+60*MINUTE(J5910)+60*60*HOUR(J5910)</f>
        <v>77</v>
      </c>
    </row>
    <row r="5911" spans="1:11" x14ac:dyDescent="0.45">
      <c r="A5911" s="2">
        <v>45266</v>
      </c>
      <c r="B5911" s="3" t="s">
        <v>65</v>
      </c>
      <c r="C5911" s="3" t="s">
        <v>43</v>
      </c>
      <c r="D5911" s="3" t="s">
        <v>25</v>
      </c>
      <c r="E5911" s="4">
        <v>0.59837962962962965</v>
      </c>
      <c r="F5911" s="4">
        <v>0.60540509259259256</v>
      </c>
      <c r="G5911" s="5">
        <v>3</v>
      </c>
      <c r="H5911" s="6">
        <f t="shared" si="92"/>
        <v>7.0254629629629139E-3</v>
      </c>
      <c r="I5911" s="6">
        <v>9.5601851851851855E-3</v>
      </c>
      <c r="J5911" s="8">
        <f>IF(I5911 &lt; H5911, H5911-I5911, I5911 - H5911)</f>
        <v>2.5347222222222715E-3</v>
      </c>
      <c r="K5911" s="9">
        <f>SECOND(J5911)+60*MINUTE(J5911)+60*60*HOUR(J5911)</f>
        <v>219</v>
      </c>
    </row>
    <row r="5912" spans="1:11" x14ac:dyDescent="0.45">
      <c r="A5912" s="2">
        <v>45195</v>
      </c>
      <c r="B5912" s="3" t="s">
        <v>66</v>
      </c>
      <c r="C5912" s="3" t="s">
        <v>39</v>
      </c>
      <c r="D5912" s="3" t="s">
        <v>20</v>
      </c>
      <c r="E5912" s="4">
        <v>0.66799768518518521</v>
      </c>
      <c r="F5912" s="4">
        <v>0.67502314814814812</v>
      </c>
      <c r="G5912" s="5">
        <v>1</v>
      </c>
      <c r="H5912" s="6">
        <f t="shared" si="92"/>
        <v>7.0254629629629139E-3</v>
      </c>
      <c r="I5912" s="6">
        <v>1.3888888888888888E-2</v>
      </c>
      <c r="J5912" s="8">
        <f>IF(I5912 &lt; H5912, H5912-I5912, I5912 - H5912)</f>
        <v>6.8634259259259742E-3</v>
      </c>
      <c r="K5912" s="9">
        <f>SECOND(J5912)+60*MINUTE(J5912)+60*60*HOUR(J5912)</f>
        <v>593</v>
      </c>
    </row>
    <row r="5913" spans="1:11" x14ac:dyDescent="0.45">
      <c r="A5913" s="2">
        <v>45075</v>
      </c>
      <c r="B5913" s="3" t="s">
        <v>65</v>
      </c>
      <c r="C5913" s="3" t="s">
        <v>40</v>
      </c>
      <c r="D5913" s="3" t="s">
        <v>16</v>
      </c>
      <c r="E5913" s="4">
        <v>0.67920138888888892</v>
      </c>
      <c r="F5913" s="4">
        <v>0.68622685185185184</v>
      </c>
      <c r="G5913" s="5">
        <v>1</v>
      </c>
      <c r="H5913" s="6">
        <f t="shared" si="92"/>
        <v>7.0254629629629139E-3</v>
      </c>
      <c r="I5913" s="6">
        <v>1.0833333333333334E-2</v>
      </c>
      <c r="J5913" s="8">
        <f>IF(I5913 &lt; H5913, H5913-I5913, I5913 - H5913)</f>
        <v>3.8078703703704198E-3</v>
      </c>
      <c r="K5913" s="9">
        <f>SECOND(J5913)+60*MINUTE(J5913)+60*60*HOUR(J5913)</f>
        <v>329</v>
      </c>
    </row>
    <row r="5914" spans="1:11" x14ac:dyDescent="0.45">
      <c r="A5914" s="2">
        <v>45217</v>
      </c>
      <c r="B5914" s="3" t="s">
        <v>70</v>
      </c>
      <c r="C5914" s="3" t="s">
        <v>55</v>
      </c>
      <c r="D5914" s="3" t="s">
        <v>19</v>
      </c>
      <c r="E5914" s="4">
        <v>0.43914351851851852</v>
      </c>
      <c r="F5914" s="4">
        <v>0.44616898148148149</v>
      </c>
      <c r="G5914" s="5">
        <v>1</v>
      </c>
      <c r="H5914" s="6">
        <f t="shared" si="92"/>
        <v>7.0254629629629695E-3</v>
      </c>
      <c r="I5914" s="6">
        <v>2.9861111111111113E-3</v>
      </c>
      <c r="J5914" s="8">
        <f>IF(I5914 &lt; H5914, H5914-I5914, I5914 - H5914)</f>
        <v>4.0393518518518582E-3</v>
      </c>
      <c r="K5914" s="9">
        <f>SECOND(J5914)+60*MINUTE(J5914)+60*60*HOUR(J5914)</f>
        <v>349</v>
      </c>
    </row>
    <row r="5915" spans="1:11" x14ac:dyDescent="0.45">
      <c r="A5915" s="2">
        <v>45258</v>
      </c>
      <c r="B5915" s="3" t="s">
        <v>70</v>
      </c>
      <c r="C5915" s="3" t="s">
        <v>55</v>
      </c>
      <c r="D5915" s="3" t="s">
        <v>20</v>
      </c>
      <c r="E5915" s="4">
        <v>0.42333333333333334</v>
      </c>
      <c r="F5915" s="4">
        <v>0.43907407407407406</v>
      </c>
      <c r="G5915" s="5">
        <v>2</v>
      </c>
      <c r="H5915" s="6">
        <f t="shared" si="92"/>
        <v>1.5740740740740722E-2</v>
      </c>
      <c r="I5915" s="6">
        <v>8.3796296296296292E-3</v>
      </c>
      <c r="J5915" s="8">
        <f>IF(I5915 &lt; H5915, H5915-I5915, I5915 - H5915)</f>
        <v>7.3611111111110926E-3</v>
      </c>
      <c r="K5915" s="9">
        <f>SECOND(J5915)+60*MINUTE(J5915)+60*60*HOUR(J5915)</f>
        <v>636</v>
      </c>
    </row>
    <row r="5916" spans="1:11" x14ac:dyDescent="0.45">
      <c r="A5916" s="2">
        <v>45118</v>
      </c>
      <c r="B5916" s="3" t="s">
        <v>75</v>
      </c>
      <c r="C5916" s="3" t="s">
        <v>22</v>
      </c>
      <c r="D5916" s="3" t="s">
        <v>20</v>
      </c>
      <c r="E5916" s="4">
        <v>0.38202546296296297</v>
      </c>
      <c r="F5916" s="4">
        <v>0.38906249999999998</v>
      </c>
      <c r="G5916" s="5">
        <v>3</v>
      </c>
      <c r="H5916" s="6">
        <f t="shared" si="92"/>
        <v>7.0370370370370083E-3</v>
      </c>
      <c r="I5916" s="6">
        <v>5.138888888888889E-3</v>
      </c>
      <c r="J5916" s="8">
        <f>IF(I5916 &lt; H5916, H5916-I5916, I5916 - H5916)</f>
        <v>1.8981481481481193E-3</v>
      </c>
      <c r="K5916" s="9">
        <f>SECOND(J5916)+60*MINUTE(J5916)+60*60*HOUR(J5916)</f>
        <v>164</v>
      </c>
    </row>
    <row r="5917" spans="1:11" x14ac:dyDescent="0.45">
      <c r="A5917" s="2">
        <v>45216</v>
      </c>
      <c r="B5917" s="3" t="s">
        <v>84</v>
      </c>
      <c r="C5917" s="3" t="s">
        <v>22</v>
      </c>
      <c r="D5917" s="3" t="s">
        <v>16</v>
      </c>
      <c r="E5917" s="4">
        <v>0.4523611111111111</v>
      </c>
      <c r="F5917" s="4">
        <v>0.45939814814814817</v>
      </c>
      <c r="G5917" s="5">
        <v>1</v>
      </c>
      <c r="H5917" s="6">
        <f t="shared" si="92"/>
        <v>7.0370370370370638E-3</v>
      </c>
      <c r="I5917" s="6">
        <v>5.4398148148148149E-3</v>
      </c>
      <c r="J5917" s="8">
        <f>IF(I5917 &lt; H5917, H5917-I5917, I5917 - H5917)</f>
        <v>1.597222222222249E-3</v>
      </c>
      <c r="K5917" s="9">
        <f>SECOND(J5917)+60*MINUTE(J5917)+60*60*HOUR(J5917)</f>
        <v>138</v>
      </c>
    </row>
    <row r="5918" spans="1:11" x14ac:dyDescent="0.45">
      <c r="A5918" s="2">
        <v>45113</v>
      </c>
      <c r="B5918" s="3" t="s">
        <v>62</v>
      </c>
      <c r="C5918" s="3" t="s">
        <v>37</v>
      </c>
      <c r="D5918" s="3" t="s">
        <v>18</v>
      </c>
      <c r="E5918" s="4">
        <v>0.60760416666666661</v>
      </c>
      <c r="F5918" s="4">
        <v>0.61464120370370368</v>
      </c>
      <c r="G5918" s="5">
        <v>2</v>
      </c>
      <c r="H5918" s="6">
        <f t="shared" si="92"/>
        <v>7.0370370370370638E-3</v>
      </c>
      <c r="I5918" s="6">
        <v>7.1643518518518514E-3</v>
      </c>
      <c r="J5918" s="8">
        <f>IF(I5918 &lt; H5918, H5918-I5918, I5918 - H5918)</f>
        <v>1.2731481481478759E-4</v>
      </c>
      <c r="K5918" s="9">
        <f>SECOND(J5918)+60*MINUTE(J5918)+60*60*HOUR(J5918)</f>
        <v>11</v>
      </c>
    </row>
    <row r="5919" spans="1:11" x14ac:dyDescent="0.45">
      <c r="A5919" s="2">
        <v>45190</v>
      </c>
      <c r="B5919" s="3" t="s">
        <v>45</v>
      </c>
      <c r="C5919" s="3" t="s">
        <v>48</v>
      </c>
      <c r="D5919" s="3" t="s">
        <v>18</v>
      </c>
      <c r="E5919" s="4">
        <v>0.65625</v>
      </c>
      <c r="F5919" s="4">
        <v>0.66328703703703706</v>
      </c>
      <c r="G5919" s="5">
        <v>2</v>
      </c>
      <c r="H5919" s="6">
        <f t="shared" si="92"/>
        <v>7.0370370370370638E-3</v>
      </c>
      <c r="I5919" s="6">
        <v>7.6620370370370366E-3</v>
      </c>
      <c r="J5919" s="8">
        <f>IF(I5919 &lt; H5919, H5919-I5919, I5919 - H5919)</f>
        <v>6.249999999999728E-4</v>
      </c>
      <c r="K5919" s="9">
        <f>SECOND(J5919)+60*MINUTE(J5919)+60*60*HOUR(J5919)</f>
        <v>54</v>
      </c>
    </row>
    <row r="5920" spans="1:11" x14ac:dyDescent="0.45">
      <c r="A5920" s="2">
        <v>45196</v>
      </c>
      <c r="B5920" s="3" t="s">
        <v>65</v>
      </c>
      <c r="C5920" s="3" t="s">
        <v>40</v>
      </c>
      <c r="D5920" s="3" t="s">
        <v>16</v>
      </c>
      <c r="E5920" s="4">
        <v>0.64336805555555554</v>
      </c>
      <c r="F5920" s="4">
        <v>0.6504050925925926</v>
      </c>
      <c r="G5920" s="5">
        <v>1</v>
      </c>
      <c r="H5920" s="6">
        <f t="shared" si="92"/>
        <v>7.0370370370370638E-3</v>
      </c>
      <c r="I5920" s="6">
        <v>1.0833333333333334E-2</v>
      </c>
      <c r="J5920" s="8">
        <f>IF(I5920 &lt; H5920, H5920-I5920, I5920 - H5920)</f>
        <v>3.7962962962962699E-3</v>
      </c>
      <c r="K5920" s="9">
        <f>SECOND(J5920)+60*MINUTE(J5920)+60*60*HOUR(J5920)</f>
        <v>328</v>
      </c>
    </row>
    <row r="5921" spans="1:11" x14ac:dyDescent="0.45">
      <c r="A5921" s="2">
        <v>45134</v>
      </c>
      <c r="B5921" s="3" t="s">
        <v>50</v>
      </c>
      <c r="C5921" s="3" t="s">
        <v>55</v>
      </c>
      <c r="D5921" s="3" t="s">
        <v>54</v>
      </c>
      <c r="E5921" s="4">
        <v>0.3420138888888889</v>
      </c>
      <c r="F5921" s="4">
        <v>0.3490509259259259</v>
      </c>
      <c r="G5921" s="5">
        <v>1</v>
      </c>
      <c r="H5921" s="6">
        <f t="shared" si="92"/>
        <v>7.0370370370370083E-3</v>
      </c>
      <c r="I5921" s="6">
        <v>8.7685185185185185E-2</v>
      </c>
      <c r="J5921" s="8">
        <f>IF(I5921 &lt; H5921, H5921-I5921, I5921 - H5921)</f>
        <v>8.0648148148148177E-2</v>
      </c>
      <c r="K5921" s="9">
        <f>SECOND(J5921)+60*MINUTE(J5921)+60*60*HOUR(J5921)</f>
        <v>6968</v>
      </c>
    </row>
    <row r="5922" spans="1:11" x14ac:dyDescent="0.45">
      <c r="A5922" s="2">
        <v>45138</v>
      </c>
      <c r="B5922" s="3" t="s">
        <v>50</v>
      </c>
      <c r="C5922" s="3" t="s">
        <v>55</v>
      </c>
      <c r="D5922" s="3" t="s">
        <v>19</v>
      </c>
      <c r="E5922" s="4">
        <v>0.38422453703703702</v>
      </c>
      <c r="F5922" s="4">
        <v>0.39126157407407408</v>
      </c>
      <c r="G5922" s="5">
        <v>1</v>
      </c>
      <c r="H5922" s="6">
        <f t="shared" si="92"/>
        <v>7.0370370370370638E-3</v>
      </c>
      <c r="I5922" s="6">
        <v>2.9861111111111113E-3</v>
      </c>
      <c r="J5922" s="8">
        <f>IF(I5922 &lt; H5922, H5922-I5922, I5922 - H5922)</f>
        <v>4.0509259259259526E-3</v>
      </c>
      <c r="K5922" s="9">
        <f>SECOND(J5922)+60*MINUTE(J5922)+60*60*HOUR(J5922)</f>
        <v>350</v>
      </c>
    </row>
    <row r="5923" spans="1:11" x14ac:dyDescent="0.45">
      <c r="A5923" s="2">
        <v>45259</v>
      </c>
      <c r="B5923" s="3" t="s">
        <v>69</v>
      </c>
      <c r="C5923" s="3" t="s">
        <v>55</v>
      </c>
      <c r="D5923" s="3" t="s">
        <v>20</v>
      </c>
      <c r="E5923" s="4">
        <v>0.47745370370370371</v>
      </c>
      <c r="F5923" s="4">
        <v>0.48449074074074072</v>
      </c>
      <c r="G5923" s="5">
        <v>1</v>
      </c>
      <c r="H5923" s="6">
        <f t="shared" si="92"/>
        <v>7.0370370370370083E-3</v>
      </c>
      <c r="I5923" s="6">
        <v>1.6770833333333332E-2</v>
      </c>
      <c r="J5923" s="8">
        <f>IF(I5923 &lt; H5923, H5923-I5923, I5923 - H5923)</f>
        <v>9.7337962962963237E-3</v>
      </c>
      <c r="K5923" s="9">
        <f>SECOND(J5923)+60*MINUTE(J5923)+60*60*HOUR(J5923)</f>
        <v>841</v>
      </c>
    </row>
    <row r="5924" spans="1:11" x14ac:dyDescent="0.45">
      <c r="A5924" s="2">
        <v>45133</v>
      </c>
      <c r="B5924" s="3" t="s">
        <v>70</v>
      </c>
      <c r="C5924" s="3" t="s">
        <v>55</v>
      </c>
      <c r="D5924" s="3" t="s">
        <v>19</v>
      </c>
      <c r="E5924" s="4">
        <v>0.59313657407407405</v>
      </c>
      <c r="F5924" s="4">
        <v>0.60017361111111112</v>
      </c>
      <c r="G5924" s="5">
        <v>1</v>
      </c>
      <c r="H5924" s="6">
        <f t="shared" si="92"/>
        <v>7.0370370370370638E-3</v>
      </c>
      <c r="I5924" s="6">
        <v>2.9861111111111113E-3</v>
      </c>
      <c r="J5924" s="8">
        <f>IF(I5924 &lt; H5924, H5924-I5924, I5924 - H5924)</f>
        <v>4.0509259259259526E-3</v>
      </c>
      <c r="K5924" s="9">
        <f>SECOND(J5924)+60*MINUTE(J5924)+60*60*HOUR(J5924)</f>
        <v>350</v>
      </c>
    </row>
    <row r="5925" spans="1:11" x14ac:dyDescent="0.45">
      <c r="A5925" s="2">
        <v>45084</v>
      </c>
      <c r="B5925" s="3" t="s">
        <v>9</v>
      </c>
      <c r="C5925" s="3" t="s">
        <v>22</v>
      </c>
      <c r="D5925" s="3" t="s">
        <v>20</v>
      </c>
      <c r="E5925" s="4">
        <v>0.45314814814814813</v>
      </c>
      <c r="F5925" s="4">
        <v>0.46019675925925924</v>
      </c>
      <c r="G5925" s="5">
        <v>3</v>
      </c>
      <c r="H5925" s="6">
        <f t="shared" si="92"/>
        <v>7.0486111111111027E-3</v>
      </c>
      <c r="I5925" s="6">
        <v>5.138888888888889E-3</v>
      </c>
      <c r="J5925" s="8">
        <f>IF(I5925 &lt; H5925, H5925-I5925, I5925 - H5925)</f>
        <v>1.9097222222222137E-3</v>
      </c>
      <c r="K5925" s="9">
        <f>SECOND(J5925)+60*MINUTE(J5925)+60*60*HOUR(J5925)</f>
        <v>165</v>
      </c>
    </row>
    <row r="5926" spans="1:11" x14ac:dyDescent="0.45">
      <c r="A5926" s="2">
        <v>45211</v>
      </c>
      <c r="B5926" s="3" t="s">
        <v>60</v>
      </c>
      <c r="C5926" s="3" t="s">
        <v>22</v>
      </c>
      <c r="D5926" s="3" t="s">
        <v>20</v>
      </c>
      <c r="E5926" s="4">
        <v>0.41114583333333332</v>
      </c>
      <c r="F5926" s="4">
        <v>0.41819444444444442</v>
      </c>
      <c r="G5926" s="5">
        <v>1</v>
      </c>
      <c r="H5926" s="6">
        <f t="shared" si="92"/>
        <v>7.0486111111111027E-3</v>
      </c>
      <c r="I5926" s="6">
        <v>1.5416666666666667E-2</v>
      </c>
      <c r="J5926" s="8">
        <f>IF(I5926 &lt; H5926, H5926-I5926, I5926 - H5926)</f>
        <v>8.3680555555555643E-3</v>
      </c>
      <c r="K5926" s="9">
        <f>SECOND(J5926)+60*MINUTE(J5926)+60*60*HOUR(J5926)</f>
        <v>723</v>
      </c>
    </row>
    <row r="5927" spans="1:11" x14ac:dyDescent="0.45">
      <c r="A5927" s="2">
        <v>45209</v>
      </c>
      <c r="B5927" s="3" t="s">
        <v>61</v>
      </c>
      <c r="C5927" s="3" t="s">
        <v>22</v>
      </c>
      <c r="D5927" s="3" t="s">
        <v>20</v>
      </c>
      <c r="E5927" s="4">
        <v>0.5279166666666667</v>
      </c>
      <c r="F5927" s="4">
        <v>0.56533564814814818</v>
      </c>
      <c r="G5927" s="5">
        <v>1</v>
      </c>
      <c r="H5927" s="6">
        <f t="shared" si="92"/>
        <v>3.7418981481481484E-2</v>
      </c>
      <c r="I5927" s="6">
        <v>1.5416666666666667E-2</v>
      </c>
      <c r="J5927" s="8">
        <f>IF(I5927 &lt; H5927, H5927-I5927, I5927 - H5927)</f>
        <v>2.2002314814814815E-2</v>
      </c>
      <c r="K5927" s="9">
        <f>SECOND(J5927)+60*MINUTE(J5927)+60*60*HOUR(J5927)</f>
        <v>1901</v>
      </c>
    </row>
    <row r="5928" spans="1:11" x14ac:dyDescent="0.45">
      <c r="A5928" s="2">
        <v>45097</v>
      </c>
      <c r="B5928" s="3" t="s">
        <v>74</v>
      </c>
      <c r="C5928" s="3" t="s">
        <v>22</v>
      </c>
      <c r="D5928" s="3" t="s">
        <v>18</v>
      </c>
      <c r="E5928" s="4">
        <v>0.38525462962962964</v>
      </c>
      <c r="F5928" s="4">
        <v>0.39230324074074074</v>
      </c>
      <c r="G5928" s="5">
        <v>2</v>
      </c>
      <c r="H5928" s="6">
        <f t="shared" si="92"/>
        <v>7.0486111111111027E-3</v>
      </c>
      <c r="I5928" s="6">
        <v>5.4166666666666669E-3</v>
      </c>
      <c r="J5928" s="8">
        <f>IF(I5928 &lt; H5928, H5928-I5928, I5928 - H5928)</f>
        <v>1.6319444444444359E-3</v>
      </c>
      <c r="K5928" s="9">
        <f>SECOND(J5928)+60*MINUTE(J5928)+60*60*HOUR(J5928)</f>
        <v>141</v>
      </c>
    </row>
    <row r="5929" spans="1:11" x14ac:dyDescent="0.45">
      <c r="A5929" s="2">
        <v>45218</v>
      </c>
      <c r="B5929" s="3" t="s">
        <v>84</v>
      </c>
      <c r="C5929" s="3" t="s">
        <v>22</v>
      </c>
      <c r="D5929" s="3" t="s">
        <v>16</v>
      </c>
      <c r="E5929" s="4">
        <v>0.69555555555555559</v>
      </c>
      <c r="F5929" s="4">
        <v>0.7026041666666667</v>
      </c>
      <c r="G5929" s="5">
        <v>1</v>
      </c>
      <c r="H5929" s="6">
        <f t="shared" si="92"/>
        <v>7.0486111111111027E-3</v>
      </c>
      <c r="I5929" s="6">
        <v>5.4398148148148149E-3</v>
      </c>
      <c r="J5929" s="8">
        <f>IF(I5929 &lt; H5929, H5929-I5929, I5929 - H5929)</f>
        <v>1.6087962962962879E-3</v>
      </c>
      <c r="K5929" s="9">
        <f>SECOND(J5929)+60*MINUTE(J5929)+60*60*HOUR(J5929)</f>
        <v>139</v>
      </c>
    </row>
    <row r="5930" spans="1:11" x14ac:dyDescent="0.45">
      <c r="A5930" s="2">
        <v>45226</v>
      </c>
      <c r="B5930" s="3" t="s">
        <v>9</v>
      </c>
      <c r="C5930" s="3" t="s">
        <v>24</v>
      </c>
      <c r="D5930" s="3" t="s">
        <v>18</v>
      </c>
      <c r="E5930" s="4">
        <v>0.55428240740740742</v>
      </c>
      <c r="F5930" s="4">
        <v>0.56133101851851852</v>
      </c>
      <c r="G5930" s="5">
        <v>1</v>
      </c>
      <c r="H5930" s="6">
        <f t="shared" si="92"/>
        <v>7.0486111111111027E-3</v>
      </c>
      <c r="I5930" s="6">
        <v>7.4999999999999997E-3</v>
      </c>
      <c r="J5930" s="8">
        <f>IF(I5930 &lt; H5930, H5930-I5930, I5930 - H5930)</f>
        <v>4.51388888888897E-4</v>
      </c>
      <c r="K5930" s="9">
        <f>SECOND(J5930)+60*MINUTE(J5930)+60*60*HOUR(J5930)</f>
        <v>39</v>
      </c>
    </row>
    <row r="5931" spans="1:11" x14ac:dyDescent="0.45">
      <c r="A5931" s="2">
        <v>45134</v>
      </c>
      <c r="B5931" s="3" t="s">
        <v>31</v>
      </c>
      <c r="C5931" s="3" t="s">
        <v>32</v>
      </c>
      <c r="D5931" s="3" t="s">
        <v>19</v>
      </c>
      <c r="E5931" s="4">
        <v>0.36196759259259259</v>
      </c>
      <c r="F5931" s="4">
        <v>0.36901620370370369</v>
      </c>
      <c r="G5931" s="5">
        <v>1</v>
      </c>
      <c r="H5931" s="6">
        <f t="shared" si="92"/>
        <v>7.0486111111111027E-3</v>
      </c>
      <c r="I5931" s="6">
        <v>1.150462962962963E-2</v>
      </c>
      <c r="J5931" s="8">
        <f>IF(I5931 &lt; H5931, H5931-I5931, I5931 - H5931)</f>
        <v>4.4560185185185276E-3</v>
      </c>
      <c r="K5931" s="9">
        <f>SECOND(J5931)+60*MINUTE(J5931)+60*60*HOUR(J5931)</f>
        <v>385</v>
      </c>
    </row>
    <row r="5932" spans="1:11" x14ac:dyDescent="0.45">
      <c r="A5932" s="2">
        <v>45211</v>
      </c>
      <c r="B5932" s="3" t="s">
        <v>31</v>
      </c>
      <c r="C5932" s="3" t="s">
        <v>32</v>
      </c>
      <c r="D5932" s="3" t="s">
        <v>18</v>
      </c>
      <c r="E5932" s="4">
        <v>0.69021990740740746</v>
      </c>
      <c r="F5932" s="4">
        <v>0.69726851851851857</v>
      </c>
      <c r="G5932" s="5">
        <v>2</v>
      </c>
      <c r="H5932" s="6">
        <f t="shared" si="92"/>
        <v>7.0486111111111027E-3</v>
      </c>
      <c r="I5932" s="6">
        <v>4.1666666666666666E-3</v>
      </c>
      <c r="J5932" s="8">
        <f>IF(I5932 &lt; H5932, H5932-I5932, I5932 - H5932)</f>
        <v>2.8819444444444361E-3</v>
      </c>
      <c r="K5932" s="9">
        <f>SECOND(J5932)+60*MINUTE(J5932)+60*60*HOUR(J5932)</f>
        <v>249</v>
      </c>
    </row>
    <row r="5933" spans="1:11" x14ac:dyDescent="0.45">
      <c r="A5933" s="2">
        <v>45195</v>
      </c>
      <c r="B5933" s="3" t="s">
        <v>62</v>
      </c>
      <c r="C5933" s="3" t="s">
        <v>32</v>
      </c>
      <c r="D5933" s="3" t="s">
        <v>18</v>
      </c>
      <c r="E5933" s="4">
        <v>0.66048611111111111</v>
      </c>
      <c r="F5933" s="4">
        <v>0.66753472222222221</v>
      </c>
      <c r="G5933" s="5">
        <v>2</v>
      </c>
      <c r="H5933" s="6">
        <f t="shared" si="92"/>
        <v>7.0486111111111027E-3</v>
      </c>
      <c r="I5933" s="6">
        <v>4.1666666666666666E-3</v>
      </c>
      <c r="J5933" s="8">
        <f>IF(I5933 &lt; H5933, H5933-I5933, I5933 - H5933)</f>
        <v>2.8819444444444361E-3</v>
      </c>
      <c r="K5933" s="9">
        <f>SECOND(J5933)+60*MINUTE(J5933)+60*60*HOUR(J5933)</f>
        <v>249</v>
      </c>
    </row>
    <row r="5934" spans="1:11" x14ac:dyDescent="0.45">
      <c r="A5934" s="2">
        <v>45093</v>
      </c>
      <c r="B5934" s="3" t="s">
        <v>68</v>
      </c>
      <c r="C5934" s="3" t="s">
        <v>48</v>
      </c>
      <c r="D5934" s="3" t="s">
        <v>18</v>
      </c>
      <c r="E5934" s="4">
        <v>0.34126157407407409</v>
      </c>
      <c r="F5934" s="4">
        <v>0.34831018518518519</v>
      </c>
      <c r="G5934" s="5">
        <v>2</v>
      </c>
      <c r="H5934" s="6">
        <f t="shared" si="92"/>
        <v>7.0486111111111027E-3</v>
      </c>
      <c r="I5934" s="6">
        <v>7.6620370370370366E-3</v>
      </c>
      <c r="J5934" s="8">
        <f>IF(I5934 &lt; H5934, H5934-I5934, I5934 - H5934)</f>
        <v>6.1342592592593392E-4</v>
      </c>
      <c r="K5934" s="9">
        <f>SECOND(J5934)+60*MINUTE(J5934)+60*60*HOUR(J5934)</f>
        <v>53</v>
      </c>
    </row>
    <row r="5935" spans="1:11" x14ac:dyDescent="0.45">
      <c r="A5935" s="2">
        <v>45196</v>
      </c>
      <c r="B5935" s="3" t="s">
        <v>68</v>
      </c>
      <c r="C5935" s="3" t="s">
        <v>48</v>
      </c>
      <c r="D5935" s="3" t="s">
        <v>16</v>
      </c>
      <c r="E5935" s="4">
        <v>0.47425925925925927</v>
      </c>
      <c r="F5935" s="4">
        <v>0.48130787037037037</v>
      </c>
      <c r="G5935" s="5">
        <v>1</v>
      </c>
      <c r="H5935" s="6">
        <f t="shared" si="92"/>
        <v>7.0486111111111027E-3</v>
      </c>
      <c r="I5935" s="6">
        <v>7.2916666666666668E-3</v>
      </c>
      <c r="J5935" s="8">
        <f>IF(I5935 &lt; H5935, H5935-I5935, I5935 - H5935)</f>
        <v>2.4305555555556406E-4</v>
      </c>
      <c r="K5935" s="9">
        <f>SECOND(J5935)+60*MINUTE(J5935)+60*60*HOUR(J5935)</f>
        <v>21</v>
      </c>
    </row>
    <row r="5936" spans="1:11" x14ac:dyDescent="0.45">
      <c r="A5936" s="2">
        <v>45075</v>
      </c>
      <c r="B5936" s="3" t="s">
        <v>9</v>
      </c>
      <c r="C5936" s="3" t="s">
        <v>22</v>
      </c>
      <c r="D5936" s="3" t="s">
        <v>16</v>
      </c>
      <c r="E5936" s="4">
        <v>0.64901620370370372</v>
      </c>
      <c r="F5936" s="4">
        <v>0.65607638888888886</v>
      </c>
      <c r="G5936" s="5">
        <v>1</v>
      </c>
      <c r="H5936" s="6">
        <f t="shared" si="92"/>
        <v>7.0601851851851416E-3</v>
      </c>
      <c r="I5936" s="6">
        <v>5.4398148148148149E-3</v>
      </c>
      <c r="J5936" s="8">
        <f>IF(I5936 &lt; H5936, H5936-I5936, I5936 - H5936)</f>
        <v>1.6203703703703267E-3</v>
      </c>
      <c r="K5936" s="9">
        <f>SECOND(J5936)+60*MINUTE(J5936)+60*60*HOUR(J5936)</f>
        <v>140</v>
      </c>
    </row>
    <row r="5937" spans="1:11" x14ac:dyDescent="0.45">
      <c r="A5937" s="2">
        <v>45205</v>
      </c>
      <c r="B5937" s="3" t="s">
        <v>72</v>
      </c>
      <c r="C5937" s="3" t="s">
        <v>22</v>
      </c>
      <c r="D5937" s="3" t="s">
        <v>20</v>
      </c>
      <c r="E5937" s="4">
        <v>0.39716435185185184</v>
      </c>
      <c r="F5937" s="4">
        <v>0.40422453703703703</v>
      </c>
      <c r="G5937" s="5">
        <v>1</v>
      </c>
      <c r="H5937" s="6">
        <f t="shared" si="92"/>
        <v>7.0601851851851971E-3</v>
      </c>
      <c r="I5937" s="6">
        <v>1.5416666666666667E-2</v>
      </c>
      <c r="J5937" s="8">
        <f>IF(I5937 &lt; H5937, H5937-I5937, I5937 - H5937)</f>
        <v>8.35648148148147E-3</v>
      </c>
      <c r="K5937" s="9">
        <f>SECOND(J5937)+60*MINUTE(J5937)+60*60*HOUR(J5937)</f>
        <v>722</v>
      </c>
    </row>
    <row r="5938" spans="1:11" x14ac:dyDescent="0.45">
      <c r="A5938" s="2">
        <v>45217</v>
      </c>
      <c r="B5938" s="3" t="s">
        <v>74</v>
      </c>
      <c r="C5938" s="3" t="s">
        <v>24</v>
      </c>
      <c r="D5938" s="3" t="s">
        <v>19</v>
      </c>
      <c r="E5938" s="4">
        <v>0.43163194444444447</v>
      </c>
      <c r="F5938" s="4">
        <v>0.43869212962962961</v>
      </c>
      <c r="G5938" s="5">
        <v>1</v>
      </c>
      <c r="H5938" s="6">
        <f t="shared" si="92"/>
        <v>7.0601851851851416E-3</v>
      </c>
      <c r="I5938" s="6">
        <v>1.5833333333333335E-2</v>
      </c>
      <c r="J5938" s="8">
        <f>IF(I5938 &lt; H5938, H5938-I5938, I5938 - H5938)</f>
        <v>8.7731481481481931E-3</v>
      </c>
      <c r="K5938" s="9">
        <f>SECOND(J5938)+60*MINUTE(J5938)+60*60*HOUR(J5938)</f>
        <v>758</v>
      </c>
    </row>
    <row r="5939" spans="1:11" x14ac:dyDescent="0.45">
      <c r="A5939" s="2">
        <v>45210</v>
      </c>
      <c r="B5939" s="3" t="s">
        <v>9</v>
      </c>
      <c r="C5939" s="3" t="s">
        <v>23</v>
      </c>
      <c r="D5939" s="3" t="s">
        <v>19</v>
      </c>
      <c r="E5939" s="4">
        <v>0.38641203703703703</v>
      </c>
      <c r="F5939" s="4">
        <v>0.39347222222222222</v>
      </c>
      <c r="G5939" s="5">
        <v>1</v>
      </c>
      <c r="H5939" s="6">
        <f t="shared" ref="H5939:H6002" si="93">F5939-E5939</f>
        <v>7.0601851851851971E-3</v>
      </c>
      <c r="I5939" s="6">
        <v>1.5833333333333335E-2</v>
      </c>
      <c r="J5939" s="8">
        <f>IF(I5939 &lt; H5939, H5939-I5939, I5939 - H5939)</f>
        <v>8.7731481481481376E-3</v>
      </c>
      <c r="K5939" s="9">
        <f>SECOND(J5939)+60*MINUTE(J5939)+60*60*HOUR(J5939)</f>
        <v>758</v>
      </c>
    </row>
    <row r="5940" spans="1:11" x14ac:dyDescent="0.45">
      <c r="A5940" s="2">
        <v>45195</v>
      </c>
      <c r="B5940" s="3" t="s">
        <v>74</v>
      </c>
      <c r="C5940" s="3" t="s">
        <v>23</v>
      </c>
      <c r="D5940" s="3" t="s">
        <v>16</v>
      </c>
      <c r="E5940" s="4">
        <v>0.57884259259259263</v>
      </c>
      <c r="F5940" s="4">
        <v>0.58590277777777777</v>
      </c>
      <c r="G5940" s="5">
        <v>1</v>
      </c>
      <c r="H5940" s="6">
        <f t="shared" si="93"/>
        <v>7.0601851851851416E-3</v>
      </c>
      <c r="I5940" s="6">
        <v>1.0069444444444445E-2</v>
      </c>
      <c r="J5940" s="8">
        <f>IF(I5940 &lt; H5940, H5940-I5940, I5940 - H5940)</f>
        <v>3.0092592592593035E-3</v>
      </c>
      <c r="K5940" s="9">
        <f>SECOND(J5940)+60*MINUTE(J5940)+60*60*HOUR(J5940)</f>
        <v>260</v>
      </c>
    </row>
    <row r="5941" spans="1:11" x14ac:dyDescent="0.45">
      <c r="A5941" s="2">
        <v>45029</v>
      </c>
      <c r="B5941" s="3" t="s">
        <v>62</v>
      </c>
      <c r="C5941" s="3" t="s">
        <v>32</v>
      </c>
      <c r="D5941" s="3" t="s">
        <v>33</v>
      </c>
      <c r="E5941" s="4">
        <v>0.46304398148148146</v>
      </c>
      <c r="F5941" s="4">
        <v>0.47010416666666666</v>
      </c>
      <c r="G5941" s="5">
        <v>1</v>
      </c>
      <c r="H5941" s="6">
        <f t="shared" si="93"/>
        <v>7.0601851851851971E-3</v>
      </c>
      <c r="I5941" s="6">
        <v>4.7222222222222221E-2</v>
      </c>
      <c r="J5941" s="8">
        <f>IF(I5941 &lt; H5941, H5941-I5941, I5941 - H5941)</f>
        <v>4.0162037037037024E-2</v>
      </c>
      <c r="K5941" s="9">
        <f>SECOND(J5941)+60*MINUTE(J5941)+60*60*HOUR(J5941)</f>
        <v>3470</v>
      </c>
    </row>
    <row r="5942" spans="1:11" x14ac:dyDescent="0.45">
      <c r="A5942" s="2">
        <v>45135</v>
      </c>
      <c r="B5942" s="3" t="s">
        <v>60</v>
      </c>
      <c r="C5942" s="3" t="s">
        <v>22</v>
      </c>
      <c r="D5942" s="3" t="s">
        <v>20</v>
      </c>
      <c r="E5942" s="4">
        <v>0.63851851851851849</v>
      </c>
      <c r="F5942" s="4">
        <v>0.64559027777777778</v>
      </c>
      <c r="G5942" s="5">
        <v>4</v>
      </c>
      <c r="H5942" s="6">
        <f t="shared" si="93"/>
        <v>7.0717592592592915E-3</v>
      </c>
      <c r="I5942" s="6">
        <v>3.8541666666666668E-3</v>
      </c>
      <c r="J5942" s="8">
        <f>IF(I5942 &lt; H5942, H5942-I5942, I5942 - H5942)</f>
        <v>3.2175925925926247E-3</v>
      </c>
      <c r="K5942" s="9">
        <f>SECOND(J5942)+60*MINUTE(J5942)+60*60*HOUR(J5942)</f>
        <v>278</v>
      </c>
    </row>
    <row r="5943" spans="1:11" x14ac:dyDescent="0.45">
      <c r="A5943" s="2">
        <v>45224</v>
      </c>
      <c r="B5943" s="3" t="s">
        <v>72</v>
      </c>
      <c r="C5943" s="3" t="s">
        <v>22</v>
      </c>
      <c r="D5943" s="3" t="s">
        <v>18</v>
      </c>
      <c r="E5943" s="4">
        <v>0.56770833333333337</v>
      </c>
      <c r="F5943" s="4">
        <v>0.57478009259259255</v>
      </c>
      <c r="G5943" s="5">
        <v>2</v>
      </c>
      <c r="H5943" s="6">
        <f t="shared" si="93"/>
        <v>7.0717592592591805E-3</v>
      </c>
      <c r="I5943" s="6">
        <v>5.4166666666666669E-3</v>
      </c>
      <c r="J5943" s="8">
        <f>IF(I5943 &lt; H5943, H5943-I5943, I5943 - H5943)</f>
        <v>1.6550925925925136E-3</v>
      </c>
      <c r="K5943" s="9">
        <f>SECOND(J5943)+60*MINUTE(J5943)+60*60*HOUR(J5943)</f>
        <v>143</v>
      </c>
    </row>
    <row r="5944" spans="1:11" x14ac:dyDescent="0.45">
      <c r="A5944" s="2">
        <v>45218</v>
      </c>
      <c r="B5944" s="3" t="s">
        <v>80</v>
      </c>
      <c r="C5944" s="3" t="s">
        <v>32</v>
      </c>
      <c r="D5944" s="3" t="s">
        <v>16</v>
      </c>
      <c r="E5944" s="4">
        <v>0.32285879629629627</v>
      </c>
      <c r="F5944" s="4">
        <v>0.32993055555555556</v>
      </c>
      <c r="G5944" s="5">
        <v>1</v>
      </c>
      <c r="H5944" s="6">
        <f t="shared" si="93"/>
        <v>7.0717592592592915E-3</v>
      </c>
      <c r="I5944" s="6">
        <v>7.9166666666666673E-3</v>
      </c>
      <c r="J5944" s="8">
        <f>IF(I5944 &lt; H5944, H5944-I5944, I5944 - H5944)</f>
        <v>8.4490740740737584E-4</v>
      </c>
      <c r="K5944" s="9">
        <f>SECOND(J5944)+60*MINUTE(J5944)+60*60*HOUR(J5944)</f>
        <v>73</v>
      </c>
    </row>
    <row r="5945" spans="1:11" x14ac:dyDescent="0.45">
      <c r="A5945" s="2">
        <v>45110</v>
      </c>
      <c r="B5945" s="3" t="s">
        <v>65</v>
      </c>
      <c r="C5945" s="3" t="s">
        <v>41</v>
      </c>
      <c r="D5945" s="3" t="s">
        <v>18</v>
      </c>
      <c r="E5945" s="4">
        <v>0.64276620370370374</v>
      </c>
      <c r="F5945" s="4">
        <v>0.64983796296296292</v>
      </c>
      <c r="G5945" s="5">
        <v>2</v>
      </c>
      <c r="H5945" s="6">
        <f t="shared" si="93"/>
        <v>7.0717592592591805E-3</v>
      </c>
      <c r="I5945" s="6">
        <v>1.2916666666666667E-2</v>
      </c>
      <c r="J5945" s="8">
        <f>IF(I5945 &lt; H5945, H5945-I5945, I5945 - H5945)</f>
        <v>5.8449074074074861E-3</v>
      </c>
      <c r="K5945" s="9">
        <f>SECOND(J5945)+60*MINUTE(J5945)+60*60*HOUR(J5945)</f>
        <v>505</v>
      </c>
    </row>
    <row r="5946" spans="1:11" x14ac:dyDescent="0.45">
      <c r="A5946" s="2">
        <v>45125</v>
      </c>
      <c r="B5946" s="3" t="s">
        <v>38</v>
      </c>
      <c r="C5946" s="3" t="s">
        <v>39</v>
      </c>
      <c r="D5946" s="3" t="s">
        <v>34</v>
      </c>
      <c r="E5946" s="4">
        <v>0.6694444444444444</v>
      </c>
      <c r="F5946" s="4">
        <v>0.67651620370370369</v>
      </c>
      <c r="G5946" s="5">
        <v>1</v>
      </c>
      <c r="H5946" s="6">
        <f t="shared" si="93"/>
        <v>7.0717592592592915E-3</v>
      </c>
      <c r="I5946" s="6">
        <v>1.2152777777777778E-2</v>
      </c>
      <c r="J5946" s="8">
        <f>IF(I5946 &lt; H5946, H5946-I5946, I5946 - H5946)</f>
        <v>5.0810185185184865E-3</v>
      </c>
      <c r="K5946" s="9">
        <f>SECOND(J5946)+60*MINUTE(J5946)+60*60*HOUR(J5946)</f>
        <v>439</v>
      </c>
    </row>
    <row r="5947" spans="1:11" x14ac:dyDescent="0.45">
      <c r="A5947" s="2">
        <v>45118</v>
      </c>
      <c r="B5947" s="3" t="s">
        <v>76</v>
      </c>
      <c r="C5947" s="3" t="s">
        <v>55</v>
      </c>
      <c r="D5947" s="3" t="s">
        <v>20</v>
      </c>
      <c r="E5947" s="4">
        <v>0.62475694444444441</v>
      </c>
      <c r="F5947" s="4">
        <v>0.6318287037037037</v>
      </c>
      <c r="G5947" s="5">
        <v>3</v>
      </c>
      <c r="H5947" s="6">
        <f t="shared" si="93"/>
        <v>7.0717592592592915E-3</v>
      </c>
      <c r="I5947" s="6">
        <v>5.5902777777777773E-3</v>
      </c>
      <c r="J5947" s="8">
        <f>IF(I5947 &lt; H5947, H5947-I5947, I5947 - H5947)</f>
        <v>1.4814814814815142E-3</v>
      </c>
      <c r="K5947" s="9">
        <f>SECOND(J5947)+60*MINUTE(J5947)+60*60*HOUR(J5947)</f>
        <v>128</v>
      </c>
    </row>
    <row r="5948" spans="1:11" x14ac:dyDescent="0.45">
      <c r="A5948" s="2">
        <v>45274</v>
      </c>
      <c r="B5948" s="3" t="s">
        <v>85</v>
      </c>
      <c r="C5948" s="3" t="s">
        <v>55</v>
      </c>
      <c r="D5948" s="3" t="s">
        <v>16</v>
      </c>
      <c r="E5948" s="4">
        <v>0.53303240740740743</v>
      </c>
      <c r="F5948" s="4">
        <v>0.54010416666666672</v>
      </c>
      <c r="G5948" s="5">
        <v>1</v>
      </c>
      <c r="H5948" s="6">
        <f t="shared" si="93"/>
        <v>7.0717592592592915E-3</v>
      </c>
      <c r="I5948" s="6">
        <v>6.2500000000000003E-3</v>
      </c>
      <c r="J5948" s="8">
        <f>IF(I5948 &lt; H5948, H5948-I5948, I5948 - H5948)</f>
        <v>8.2175925925929115E-4</v>
      </c>
      <c r="K5948" s="9">
        <f>SECOND(J5948)+60*MINUTE(J5948)+60*60*HOUR(J5948)</f>
        <v>71</v>
      </c>
    </row>
    <row r="5949" spans="1:11" x14ac:dyDescent="0.45">
      <c r="A5949" s="2">
        <v>45167</v>
      </c>
      <c r="B5949" s="3" t="s">
        <v>29</v>
      </c>
      <c r="C5949" s="3" t="s">
        <v>22</v>
      </c>
      <c r="D5949" s="3" t="s">
        <v>20</v>
      </c>
      <c r="E5949" s="4">
        <v>0.46532407407407406</v>
      </c>
      <c r="F5949" s="4">
        <v>0.47240740740740739</v>
      </c>
      <c r="G5949" s="5">
        <v>3</v>
      </c>
      <c r="H5949" s="6">
        <f t="shared" si="93"/>
        <v>7.0833333333333304E-3</v>
      </c>
      <c r="I5949" s="6">
        <v>5.138888888888889E-3</v>
      </c>
      <c r="J5949" s="8">
        <f>IF(I5949 &lt; H5949, H5949-I5949, I5949 - H5949)</f>
        <v>1.9444444444444414E-3</v>
      </c>
      <c r="K5949" s="9">
        <f>SECOND(J5949)+60*MINUTE(J5949)+60*60*HOUR(J5949)</f>
        <v>168</v>
      </c>
    </row>
    <row r="5950" spans="1:11" x14ac:dyDescent="0.45">
      <c r="A5950" s="2">
        <v>45139</v>
      </c>
      <c r="B5950" s="3" t="s">
        <v>61</v>
      </c>
      <c r="C5950" s="3" t="s">
        <v>22</v>
      </c>
      <c r="D5950" s="3" t="s">
        <v>20</v>
      </c>
      <c r="E5950" s="4">
        <v>0.58177083333333335</v>
      </c>
      <c r="F5950" s="4">
        <v>0.58885416666666668</v>
      </c>
      <c r="G5950" s="5">
        <v>3</v>
      </c>
      <c r="H5950" s="6">
        <f t="shared" si="93"/>
        <v>7.0833333333333304E-3</v>
      </c>
      <c r="I5950" s="6">
        <v>5.138888888888889E-3</v>
      </c>
      <c r="J5950" s="8">
        <f>IF(I5950 &lt; H5950, H5950-I5950, I5950 - H5950)</f>
        <v>1.9444444444444414E-3</v>
      </c>
      <c r="K5950" s="9">
        <f>SECOND(J5950)+60*MINUTE(J5950)+60*60*HOUR(J5950)</f>
        <v>168</v>
      </c>
    </row>
    <row r="5951" spans="1:11" x14ac:dyDescent="0.45">
      <c r="A5951" s="2">
        <v>45161</v>
      </c>
      <c r="B5951" s="3" t="s">
        <v>72</v>
      </c>
      <c r="C5951" s="3" t="s">
        <v>22</v>
      </c>
      <c r="D5951" s="3" t="s">
        <v>20</v>
      </c>
      <c r="E5951" s="4">
        <v>0.65674768518518523</v>
      </c>
      <c r="F5951" s="4">
        <v>0.66383101851851856</v>
      </c>
      <c r="G5951" s="5">
        <v>3</v>
      </c>
      <c r="H5951" s="6">
        <f t="shared" si="93"/>
        <v>7.0833333333333304E-3</v>
      </c>
      <c r="I5951" s="6">
        <v>5.138888888888889E-3</v>
      </c>
      <c r="J5951" s="8">
        <f>IF(I5951 &lt; H5951, H5951-I5951, I5951 - H5951)</f>
        <v>1.9444444444444414E-3</v>
      </c>
      <c r="K5951" s="9">
        <f>SECOND(J5951)+60*MINUTE(J5951)+60*60*HOUR(J5951)</f>
        <v>168</v>
      </c>
    </row>
    <row r="5952" spans="1:11" x14ac:dyDescent="0.45">
      <c r="A5952" s="2">
        <v>45253</v>
      </c>
      <c r="B5952" s="3" t="s">
        <v>75</v>
      </c>
      <c r="C5952" s="3" t="s">
        <v>22</v>
      </c>
      <c r="D5952" s="3" t="s">
        <v>19</v>
      </c>
      <c r="E5952" s="4">
        <v>0.64730324074074075</v>
      </c>
      <c r="F5952" s="4">
        <v>0.65438657407407408</v>
      </c>
      <c r="G5952" s="5">
        <v>1</v>
      </c>
      <c r="H5952" s="6">
        <f t="shared" si="93"/>
        <v>7.0833333333333304E-3</v>
      </c>
      <c r="I5952" s="6">
        <v>5.8333333333333336E-3</v>
      </c>
      <c r="J5952" s="8">
        <f>IF(I5952 &lt; H5952, H5952-I5952, I5952 - H5952)</f>
        <v>1.2499999999999968E-3</v>
      </c>
      <c r="K5952" s="9">
        <f>SECOND(J5952)+60*MINUTE(J5952)+60*60*HOUR(J5952)</f>
        <v>108</v>
      </c>
    </row>
    <row r="5953" spans="1:11" x14ac:dyDescent="0.45">
      <c r="A5953" s="2">
        <v>45055</v>
      </c>
      <c r="B5953" s="3" t="s">
        <v>9</v>
      </c>
      <c r="C5953" s="3" t="s">
        <v>10</v>
      </c>
      <c r="D5953" s="3" t="s">
        <v>18</v>
      </c>
      <c r="E5953" s="4">
        <v>0.54969907407407403</v>
      </c>
      <c r="F5953" s="4">
        <v>0.55678240740740736</v>
      </c>
      <c r="G5953" s="5">
        <v>2</v>
      </c>
      <c r="H5953" s="6">
        <f t="shared" si="93"/>
        <v>7.0833333333333304E-3</v>
      </c>
      <c r="I5953" s="6">
        <v>5.4166666666666669E-3</v>
      </c>
      <c r="J5953" s="8">
        <f>IF(I5953 &lt; H5953, H5953-I5953, I5953 - H5953)</f>
        <v>1.6666666666666635E-3</v>
      </c>
      <c r="K5953" s="9">
        <f>SECOND(J5953)+60*MINUTE(J5953)+60*60*HOUR(J5953)</f>
        <v>144</v>
      </c>
    </row>
    <row r="5954" spans="1:11" x14ac:dyDescent="0.45">
      <c r="A5954" s="2">
        <v>45253</v>
      </c>
      <c r="B5954" s="3" t="s">
        <v>31</v>
      </c>
      <c r="C5954" s="3" t="s">
        <v>32</v>
      </c>
      <c r="D5954" s="3" t="s">
        <v>18</v>
      </c>
      <c r="E5954" s="4">
        <v>0.5795717592592593</v>
      </c>
      <c r="F5954" s="4">
        <v>0.58665509259259263</v>
      </c>
      <c r="G5954" s="5">
        <v>1</v>
      </c>
      <c r="H5954" s="6">
        <f t="shared" si="93"/>
        <v>7.0833333333333304E-3</v>
      </c>
      <c r="I5954" s="6">
        <v>8.3333333333333332E-3</v>
      </c>
      <c r="J5954" s="8">
        <f>IF(I5954 &lt; H5954, H5954-I5954, I5954 - H5954)</f>
        <v>1.2500000000000028E-3</v>
      </c>
      <c r="K5954" s="9">
        <f>SECOND(J5954)+60*MINUTE(J5954)+60*60*HOUR(J5954)</f>
        <v>108</v>
      </c>
    </row>
    <row r="5955" spans="1:11" x14ac:dyDescent="0.45">
      <c r="A5955" s="2">
        <v>45138</v>
      </c>
      <c r="B5955" s="3" t="s">
        <v>68</v>
      </c>
      <c r="C5955" s="3" t="s">
        <v>48</v>
      </c>
      <c r="D5955" s="3" t="s">
        <v>18</v>
      </c>
      <c r="E5955" s="4">
        <v>0.35276620370370371</v>
      </c>
      <c r="F5955" s="4">
        <v>0.35984953703703704</v>
      </c>
      <c r="G5955" s="5">
        <v>2</v>
      </c>
      <c r="H5955" s="6">
        <f t="shared" si="93"/>
        <v>7.0833333333333304E-3</v>
      </c>
      <c r="I5955" s="6">
        <v>7.6620370370370366E-3</v>
      </c>
      <c r="J5955" s="8">
        <f>IF(I5955 &lt; H5955, H5955-I5955, I5955 - H5955)</f>
        <v>5.7870370370370627E-4</v>
      </c>
      <c r="K5955" s="9">
        <f>SECOND(J5955)+60*MINUTE(J5955)+60*60*HOUR(J5955)</f>
        <v>50</v>
      </c>
    </row>
    <row r="5956" spans="1:11" x14ac:dyDescent="0.45">
      <c r="A5956" s="2">
        <v>45111</v>
      </c>
      <c r="B5956" s="3" t="s">
        <v>38</v>
      </c>
      <c r="C5956" s="3" t="s">
        <v>41</v>
      </c>
      <c r="D5956" s="3" t="s">
        <v>18</v>
      </c>
      <c r="E5956" s="4">
        <v>0.37077546296296299</v>
      </c>
      <c r="F5956" s="4">
        <v>0.37785879629629632</v>
      </c>
      <c r="G5956" s="5">
        <v>2</v>
      </c>
      <c r="H5956" s="6">
        <f t="shared" si="93"/>
        <v>7.0833333333333304E-3</v>
      </c>
      <c r="I5956" s="6">
        <v>1.2916666666666667E-2</v>
      </c>
      <c r="J5956" s="8">
        <f>IF(I5956 &lt; H5956, H5956-I5956, I5956 - H5956)</f>
        <v>5.8333333333333362E-3</v>
      </c>
      <c r="K5956" s="9">
        <f>SECOND(J5956)+60*MINUTE(J5956)+60*60*HOUR(J5956)</f>
        <v>504</v>
      </c>
    </row>
    <row r="5957" spans="1:11" x14ac:dyDescent="0.45">
      <c r="A5957" s="2">
        <v>45204</v>
      </c>
      <c r="B5957" s="3" t="s">
        <v>66</v>
      </c>
      <c r="C5957" s="3" t="s">
        <v>39</v>
      </c>
      <c r="D5957" s="3" t="s">
        <v>19</v>
      </c>
      <c r="E5957" s="4">
        <v>0.5875231481481481</v>
      </c>
      <c r="F5957" s="4">
        <v>0.59460648148148143</v>
      </c>
      <c r="G5957" s="5">
        <v>1</v>
      </c>
      <c r="H5957" s="6">
        <f t="shared" si="93"/>
        <v>7.0833333333333304E-3</v>
      </c>
      <c r="I5957" s="6">
        <v>1.4999999999999999E-2</v>
      </c>
      <c r="J5957" s="8">
        <f>IF(I5957 &lt; H5957, H5957-I5957, I5957 - H5957)</f>
        <v>7.9166666666666691E-3</v>
      </c>
      <c r="K5957" s="9">
        <f>SECOND(J5957)+60*MINUTE(J5957)+60*60*HOUR(J5957)</f>
        <v>684</v>
      </c>
    </row>
    <row r="5958" spans="1:11" x14ac:dyDescent="0.45">
      <c r="A5958" s="2">
        <v>45159</v>
      </c>
      <c r="B5958" s="3" t="s">
        <v>76</v>
      </c>
      <c r="C5958" s="3" t="s">
        <v>55</v>
      </c>
      <c r="D5958" s="3" t="s">
        <v>16</v>
      </c>
      <c r="E5958" s="4">
        <v>0.45591435185185186</v>
      </c>
      <c r="F5958" s="4">
        <v>0.46299768518518519</v>
      </c>
      <c r="G5958" s="5">
        <v>1</v>
      </c>
      <c r="H5958" s="6">
        <f t="shared" si="93"/>
        <v>7.0833333333333304E-3</v>
      </c>
      <c r="I5958" s="6">
        <v>6.2500000000000003E-3</v>
      </c>
      <c r="J5958" s="8">
        <f>IF(I5958 &lt; H5958, H5958-I5958, I5958 - H5958)</f>
        <v>8.3333333333333003E-4</v>
      </c>
      <c r="K5958" s="9">
        <f>SECOND(J5958)+60*MINUTE(J5958)+60*60*HOUR(J5958)</f>
        <v>72</v>
      </c>
    </row>
    <row r="5959" spans="1:11" x14ac:dyDescent="0.45">
      <c r="A5959" s="2">
        <v>45117</v>
      </c>
      <c r="B5959" s="3" t="s">
        <v>29</v>
      </c>
      <c r="C5959" s="3" t="s">
        <v>22</v>
      </c>
      <c r="D5959" s="3" t="s">
        <v>20</v>
      </c>
      <c r="E5959" s="4">
        <v>0.43968750000000001</v>
      </c>
      <c r="F5959" s="4">
        <v>0.44678240740740743</v>
      </c>
      <c r="G5959" s="5">
        <v>3</v>
      </c>
      <c r="H5959" s="6">
        <f t="shared" si="93"/>
        <v>7.0949074074074248E-3</v>
      </c>
      <c r="I5959" s="6">
        <v>5.138888888888889E-3</v>
      </c>
      <c r="J5959" s="8">
        <f>IF(I5959 &lt; H5959, H5959-I5959, I5959 - H5959)</f>
        <v>1.9560185185185357E-3</v>
      </c>
      <c r="K5959" s="9">
        <f>SECOND(J5959)+60*MINUTE(J5959)+60*60*HOUR(J5959)</f>
        <v>169</v>
      </c>
    </row>
    <row r="5960" spans="1:11" x14ac:dyDescent="0.45">
      <c r="A5960" s="2">
        <v>45105</v>
      </c>
      <c r="B5960" s="3" t="s">
        <v>60</v>
      </c>
      <c r="C5960" s="3" t="s">
        <v>22</v>
      </c>
      <c r="D5960" s="3" t="s">
        <v>20</v>
      </c>
      <c r="E5960" s="4">
        <v>0.38429398148148147</v>
      </c>
      <c r="F5960" s="4">
        <v>0.3913888888888889</v>
      </c>
      <c r="G5960" s="5">
        <v>4</v>
      </c>
      <c r="H5960" s="6">
        <f t="shared" si="93"/>
        <v>7.0949074074074248E-3</v>
      </c>
      <c r="I5960" s="6">
        <v>3.8541666666666668E-3</v>
      </c>
      <c r="J5960" s="8">
        <f>IF(I5960 &lt; H5960, H5960-I5960, I5960 - H5960)</f>
        <v>3.240740740740758E-3</v>
      </c>
      <c r="K5960" s="9">
        <f>SECOND(J5960)+60*MINUTE(J5960)+60*60*HOUR(J5960)</f>
        <v>280</v>
      </c>
    </row>
    <row r="5961" spans="1:11" x14ac:dyDescent="0.45">
      <c r="A5961" s="2">
        <v>45117</v>
      </c>
      <c r="B5961" s="3" t="s">
        <v>61</v>
      </c>
      <c r="C5961" s="3" t="s">
        <v>22</v>
      </c>
      <c r="D5961" s="3" t="s">
        <v>20</v>
      </c>
      <c r="E5961" s="4">
        <v>0.36072916666666666</v>
      </c>
      <c r="F5961" s="4">
        <v>0.36782407407407408</v>
      </c>
      <c r="G5961" s="5">
        <v>3</v>
      </c>
      <c r="H5961" s="6">
        <f t="shared" si="93"/>
        <v>7.0949074074074248E-3</v>
      </c>
      <c r="I5961" s="6">
        <v>5.138888888888889E-3</v>
      </c>
      <c r="J5961" s="8">
        <f>IF(I5961 &lt; H5961, H5961-I5961, I5961 - H5961)</f>
        <v>1.9560185185185357E-3</v>
      </c>
      <c r="K5961" s="9">
        <f>SECOND(J5961)+60*MINUTE(J5961)+60*60*HOUR(J5961)</f>
        <v>169</v>
      </c>
    </row>
    <row r="5962" spans="1:11" x14ac:dyDescent="0.45">
      <c r="A5962" s="2">
        <v>45182</v>
      </c>
      <c r="B5962" s="3" t="s">
        <v>72</v>
      </c>
      <c r="C5962" s="3" t="s">
        <v>22</v>
      </c>
      <c r="D5962" s="3" t="s">
        <v>20</v>
      </c>
      <c r="E5962" s="4">
        <v>0.43839120370370371</v>
      </c>
      <c r="F5962" s="4">
        <v>0.44548611111111114</v>
      </c>
      <c r="G5962" s="5">
        <v>3</v>
      </c>
      <c r="H5962" s="6">
        <f t="shared" si="93"/>
        <v>7.0949074074074248E-3</v>
      </c>
      <c r="I5962" s="6">
        <v>5.138888888888889E-3</v>
      </c>
      <c r="J5962" s="8">
        <f>IF(I5962 &lt; H5962, H5962-I5962, I5962 - H5962)</f>
        <v>1.9560185185185357E-3</v>
      </c>
      <c r="K5962" s="9">
        <f>SECOND(J5962)+60*MINUTE(J5962)+60*60*HOUR(J5962)</f>
        <v>169</v>
      </c>
    </row>
    <row r="5963" spans="1:11" x14ac:dyDescent="0.45">
      <c r="A5963" s="2">
        <v>45085</v>
      </c>
      <c r="B5963" s="3" t="s">
        <v>73</v>
      </c>
      <c r="C5963" s="3" t="s">
        <v>22</v>
      </c>
      <c r="D5963" s="3" t="s">
        <v>20</v>
      </c>
      <c r="E5963" s="4">
        <v>0.38078703703703703</v>
      </c>
      <c r="F5963" s="4">
        <v>0.38788194444444446</v>
      </c>
      <c r="G5963" s="5">
        <v>3</v>
      </c>
      <c r="H5963" s="6">
        <f t="shared" si="93"/>
        <v>7.0949074074074248E-3</v>
      </c>
      <c r="I5963" s="6">
        <v>5.138888888888889E-3</v>
      </c>
      <c r="J5963" s="8">
        <f>IF(I5963 &lt; H5963, H5963-I5963, I5963 - H5963)</f>
        <v>1.9560185185185357E-3</v>
      </c>
      <c r="K5963" s="9">
        <f>SECOND(J5963)+60*MINUTE(J5963)+60*60*HOUR(J5963)</f>
        <v>169</v>
      </c>
    </row>
    <row r="5964" spans="1:11" x14ac:dyDescent="0.45">
      <c r="A5964" s="2">
        <v>45215</v>
      </c>
      <c r="B5964" s="3" t="s">
        <v>74</v>
      </c>
      <c r="C5964" s="3" t="s">
        <v>24</v>
      </c>
      <c r="D5964" s="3" t="s">
        <v>18</v>
      </c>
      <c r="E5964" s="4">
        <v>0.52878472222222217</v>
      </c>
      <c r="F5964" s="4">
        <v>0.53587962962962965</v>
      </c>
      <c r="G5964" s="5">
        <v>1</v>
      </c>
      <c r="H5964" s="6">
        <f t="shared" si="93"/>
        <v>7.0949074074074803E-3</v>
      </c>
      <c r="I5964" s="6">
        <v>7.4999999999999997E-3</v>
      </c>
      <c r="J5964" s="8">
        <f>IF(I5964 &lt; H5964, H5964-I5964, I5964 - H5964)</f>
        <v>4.0509259259251945E-4</v>
      </c>
      <c r="K5964" s="9">
        <f>SECOND(J5964)+60*MINUTE(J5964)+60*60*HOUR(J5964)</f>
        <v>35</v>
      </c>
    </row>
    <row r="5965" spans="1:11" x14ac:dyDescent="0.45">
      <c r="A5965" s="2">
        <v>45132</v>
      </c>
      <c r="B5965" s="3" t="s">
        <v>74</v>
      </c>
      <c r="C5965" s="3" t="s">
        <v>23</v>
      </c>
      <c r="D5965" s="3" t="s">
        <v>19</v>
      </c>
      <c r="E5965" s="4">
        <v>0.45043981481481482</v>
      </c>
      <c r="F5965" s="4">
        <v>0.45753472222222225</v>
      </c>
      <c r="G5965" s="5">
        <v>1</v>
      </c>
      <c r="H5965" s="6">
        <f t="shared" si="93"/>
        <v>7.0949074074074248E-3</v>
      </c>
      <c r="I5965" s="6">
        <v>1.5833333333333335E-2</v>
      </c>
      <c r="J5965" s="8">
        <f>IF(I5965 &lt; H5965, H5965-I5965, I5965 - H5965)</f>
        <v>8.7384259259259099E-3</v>
      </c>
      <c r="K5965" s="9">
        <f>SECOND(J5965)+60*MINUTE(J5965)+60*60*HOUR(J5965)</f>
        <v>755</v>
      </c>
    </row>
    <row r="5966" spans="1:11" x14ac:dyDescent="0.45">
      <c r="A5966" s="2">
        <v>45058</v>
      </c>
      <c r="B5966" s="3" t="s">
        <v>9</v>
      </c>
      <c r="C5966" s="3" t="s">
        <v>10</v>
      </c>
      <c r="D5966" s="3" t="s">
        <v>11</v>
      </c>
      <c r="E5966" s="4">
        <v>0.57322916666666668</v>
      </c>
      <c r="F5966" s="4">
        <v>0.58032407407407405</v>
      </c>
      <c r="G5966" s="5">
        <v>1</v>
      </c>
      <c r="H5966" s="6">
        <f t="shared" si="93"/>
        <v>7.0949074074073692E-3</v>
      </c>
      <c r="I5966" s="6">
        <v>1.9965277777777776E-2</v>
      </c>
      <c r="J5966" s="8">
        <f>IF(I5966 &lt; H5966, H5966-I5966, I5966 - H5966)</f>
        <v>1.2870370370370407E-2</v>
      </c>
      <c r="K5966" s="9">
        <f>SECOND(J5966)+60*MINUTE(J5966)+60*60*HOUR(J5966)</f>
        <v>1112</v>
      </c>
    </row>
    <row r="5967" spans="1:11" x14ac:dyDescent="0.45">
      <c r="A5967" s="2">
        <v>45056</v>
      </c>
      <c r="B5967" s="3" t="s">
        <v>59</v>
      </c>
      <c r="C5967" s="3" t="s">
        <v>10</v>
      </c>
      <c r="D5967" s="3" t="s">
        <v>20</v>
      </c>
      <c r="E5967" s="4">
        <v>0.56206018518518519</v>
      </c>
      <c r="F5967" s="4">
        <v>0.56915509259259256</v>
      </c>
      <c r="G5967" s="5">
        <v>3</v>
      </c>
      <c r="H5967" s="6">
        <f t="shared" si="93"/>
        <v>7.0949074074073692E-3</v>
      </c>
      <c r="I5967" s="6">
        <v>4.3981481481481484E-3</v>
      </c>
      <c r="J5967" s="8">
        <f>IF(I5967 &lt; H5967, H5967-I5967, I5967 - H5967)</f>
        <v>2.6967592592592208E-3</v>
      </c>
      <c r="K5967" s="9">
        <f>SECOND(J5967)+60*MINUTE(J5967)+60*60*HOUR(J5967)</f>
        <v>233</v>
      </c>
    </row>
    <row r="5968" spans="1:11" x14ac:dyDescent="0.45">
      <c r="A5968" s="2">
        <v>45159</v>
      </c>
      <c r="B5968" s="3" t="s">
        <v>38</v>
      </c>
      <c r="C5968" s="3" t="s">
        <v>39</v>
      </c>
      <c r="D5968" s="3" t="s">
        <v>16</v>
      </c>
      <c r="E5968" s="4">
        <v>0.64765046296296291</v>
      </c>
      <c r="F5968" s="4">
        <v>0.65474537037037039</v>
      </c>
      <c r="G5968" s="5">
        <v>1</v>
      </c>
      <c r="H5968" s="6">
        <f t="shared" si="93"/>
        <v>7.0949074074074803E-3</v>
      </c>
      <c r="I5968" s="6">
        <v>1.0833333333333334E-2</v>
      </c>
      <c r="J5968" s="8">
        <f>IF(I5968 &lt; H5968, H5968-I5968, I5968 - H5968)</f>
        <v>3.7384259259258534E-3</v>
      </c>
      <c r="K5968" s="9">
        <f>SECOND(J5968)+60*MINUTE(J5968)+60*60*HOUR(J5968)</f>
        <v>323</v>
      </c>
    </row>
    <row r="5969" spans="1:11" x14ac:dyDescent="0.45">
      <c r="A5969" s="2">
        <v>45096</v>
      </c>
      <c r="B5969" s="3" t="s">
        <v>70</v>
      </c>
      <c r="C5969" s="3" t="s">
        <v>55</v>
      </c>
      <c r="D5969" s="3" t="s">
        <v>16</v>
      </c>
      <c r="E5969" s="4">
        <v>0.35739583333333336</v>
      </c>
      <c r="F5969" s="4">
        <v>0.36449074074074073</v>
      </c>
      <c r="G5969" s="5">
        <v>1</v>
      </c>
      <c r="H5969" s="6">
        <f t="shared" si="93"/>
        <v>7.0949074074073692E-3</v>
      </c>
      <c r="I5969" s="6">
        <v>6.2500000000000003E-3</v>
      </c>
      <c r="J5969" s="8">
        <f>IF(I5969 &lt; H5969, H5969-I5969, I5969 - H5969)</f>
        <v>8.449074074073689E-4</v>
      </c>
      <c r="K5969" s="9">
        <f>SECOND(J5969)+60*MINUTE(J5969)+60*60*HOUR(J5969)</f>
        <v>73</v>
      </c>
    </row>
    <row r="5970" spans="1:11" x14ac:dyDescent="0.45">
      <c r="A5970" s="2">
        <v>45219</v>
      </c>
      <c r="B5970" s="3" t="s">
        <v>71</v>
      </c>
      <c r="C5970" s="3" t="s">
        <v>55</v>
      </c>
      <c r="D5970" s="3" t="s">
        <v>20</v>
      </c>
      <c r="E5970" s="4">
        <v>0.37137731481481484</v>
      </c>
      <c r="F5970" s="4">
        <v>0.37847222222222221</v>
      </c>
      <c r="G5970" s="5">
        <v>1</v>
      </c>
      <c r="H5970" s="6">
        <f t="shared" si="93"/>
        <v>7.0949074074073692E-3</v>
      </c>
      <c r="I5970" s="6">
        <v>1.6770833333333332E-2</v>
      </c>
      <c r="J5970" s="8">
        <f>IF(I5970 &lt; H5970, H5970-I5970, I5970 - H5970)</f>
        <v>9.6759259259259628E-3</v>
      </c>
      <c r="K5970" s="9">
        <f>SECOND(J5970)+60*MINUTE(J5970)+60*60*HOUR(J5970)</f>
        <v>836</v>
      </c>
    </row>
    <row r="5971" spans="1:11" x14ac:dyDescent="0.45">
      <c r="A5971" s="2">
        <v>45204</v>
      </c>
      <c r="B5971" s="3" t="s">
        <v>70</v>
      </c>
      <c r="C5971" s="3" t="s">
        <v>57</v>
      </c>
      <c r="D5971" s="3" t="s">
        <v>20</v>
      </c>
      <c r="E5971" s="4">
        <v>0.41112268518518519</v>
      </c>
      <c r="F5971" s="4">
        <v>0.41822916666666665</v>
      </c>
      <c r="G5971" s="5">
        <v>3</v>
      </c>
      <c r="H5971" s="6">
        <f t="shared" si="93"/>
        <v>7.1064814814814636E-3</v>
      </c>
      <c r="I5971" s="6">
        <v>5.6365740740740742E-3</v>
      </c>
      <c r="J5971" s="8">
        <f>IF(I5971 &lt; H5971, H5971-I5971, I5971 - H5971)</f>
        <v>1.4699074074073894E-3</v>
      </c>
      <c r="K5971" s="9">
        <f>SECOND(J5971)+60*MINUTE(J5971)+60*60*HOUR(J5971)</f>
        <v>127</v>
      </c>
    </row>
    <row r="5972" spans="1:11" x14ac:dyDescent="0.45">
      <c r="A5972" s="2">
        <v>45176</v>
      </c>
      <c r="B5972" s="3" t="s">
        <v>61</v>
      </c>
      <c r="C5972" s="3" t="s">
        <v>22</v>
      </c>
      <c r="D5972" s="3" t="s">
        <v>20</v>
      </c>
      <c r="E5972" s="4">
        <v>0.52233796296296298</v>
      </c>
      <c r="F5972" s="4">
        <v>0.5294444444444445</v>
      </c>
      <c r="G5972" s="5">
        <v>3</v>
      </c>
      <c r="H5972" s="6">
        <f t="shared" si="93"/>
        <v>7.1064814814815191E-3</v>
      </c>
      <c r="I5972" s="6">
        <v>5.138888888888889E-3</v>
      </c>
      <c r="J5972" s="8">
        <f>IF(I5972 &lt; H5972, H5972-I5972, I5972 - H5972)</f>
        <v>1.9675925925926301E-3</v>
      </c>
      <c r="K5972" s="9">
        <f>SECOND(J5972)+60*MINUTE(J5972)+60*60*HOUR(J5972)</f>
        <v>170</v>
      </c>
    </row>
    <row r="5973" spans="1:11" x14ac:dyDescent="0.45">
      <c r="A5973" s="2">
        <v>45211</v>
      </c>
      <c r="B5973" s="3" t="s">
        <v>72</v>
      </c>
      <c r="C5973" s="3" t="s">
        <v>22</v>
      </c>
      <c r="D5973" s="3" t="s">
        <v>21</v>
      </c>
      <c r="E5973" s="4">
        <v>0.47550925925925924</v>
      </c>
      <c r="F5973" s="4">
        <v>0.48261574074074076</v>
      </c>
      <c r="G5973" s="5">
        <v>1</v>
      </c>
      <c r="H5973" s="6">
        <f t="shared" si="93"/>
        <v>7.1064814814815191E-3</v>
      </c>
      <c r="I5973" s="6">
        <v>2.7546296296296298E-2</v>
      </c>
      <c r="J5973" s="8">
        <f>IF(I5973 &lt; H5973, H5973-I5973, I5973 - H5973)</f>
        <v>2.0439814814814779E-2</v>
      </c>
      <c r="K5973" s="9">
        <f>SECOND(J5973)+60*MINUTE(J5973)+60*60*HOUR(J5973)</f>
        <v>1766</v>
      </c>
    </row>
    <row r="5974" spans="1:11" x14ac:dyDescent="0.45">
      <c r="A5974" s="2">
        <v>45076</v>
      </c>
      <c r="B5974" s="3" t="s">
        <v>75</v>
      </c>
      <c r="C5974" s="3" t="s">
        <v>22</v>
      </c>
      <c r="D5974" s="3" t="s">
        <v>20</v>
      </c>
      <c r="E5974" s="4">
        <v>0.35309027777777779</v>
      </c>
      <c r="F5974" s="4">
        <v>0.36019675925925926</v>
      </c>
      <c r="G5974" s="5">
        <v>3</v>
      </c>
      <c r="H5974" s="6">
        <f t="shared" si="93"/>
        <v>7.1064814814814636E-3</v>
      </c>
      <c r="I5974" s="6">
        <v>5.138888888888889E-3</v>
      </c>
      <c r="J5974" s="8">
        <f>IF(I5974 &lt; H5974, H5974-I5974, I5974 - H5974)</f>
        <v>1.9675925925925746E-3</v>
      </c>
      <c r="K5974" s="9">
        <f>SECOND(J5974)+60*MINUTE(J5974)+60*60*HOUR(J5974)</f>
        <v>170</v>
      </c>
    </row>
    <row r="5975" spans="1:11" x14ac:dyDescent="0.45">
      <c r="A5975" s="2">
        <v>45050</v>
      </c>
      <c r="B5975" s="3" t="s">
        <v>73</v>
      </c>
      <c r="C5975" s="3" t="s">
        <v>10</v>
      </c>
      <c r="D5975" s="3" t="s">
        <v>14</v>
      </c>
      <c r="E5975" s="4">
        <v>0.43997685185185187</v>
      </c>
      <c r="F5975" s="4">
        <v>0.44708333333333333</v>
      </c>
      <c r="G5975" s="5">
        <v>1</v>
      </c>
      <c r="H5975" s="6">
        <f t="shared" si="93"/>
        <v>7.1064814814814636E-3</v>
      </c>
      <c r="I5975" s="6">
        <v>1.1979166666666667E-2</v>
      </c>
      <c r="J5975" s="8">
        <f>IF(I5975 &lt; H5975, H5975-I5975, I5975 - H5975)</f>
        <v>4.8726851851852038E-3</v>
      </c>
      <c r="K5975" s="9">
        <f>SECOND(J5975)+60*MINUTE(J5975)+60*60*HOUR(J5975)</f>
        <v>421</v>
      </c>
    </row>
    <row r="5976" spans="1:11" x14ac:dyDescent="0.45">
      <c r="A5976" s="2">
        <v>45057</v>
      </c>
      <c r="B5976" s="3" t="s">
        <v>73</v>
      </c>
      <c r="C5976" s="3" t="s">
        <v>10</v>
      </c>
      <c r="D5976" s="3" t="s">
        <v>11</v>
      </c>
      <c r="E5976" s="4">
        <v>0.66336805555555556</v>
      </c>
      <c r="F5976" s="4">
        <v>0.67047453703703708</v>
      </c>
      <c r="G5976" s="5">
        <v>1</v>
      </c>
      <c r="H5976" s="6">
        <f t="shared" si="93"/>
        <v>7.1064814814815191E-3</v>
      </c>
      <c r="I5976" s="6">
        <v>1.9965277777777776E-2</v>
      </c>
      <c r="J5976" s="8">
        <f>IF(I5976 &lt; H5976, H5976-I5976, I5976 - H5976)</f>
        <v>1.2858796296296257E-2</v>
      </c>
      <c r="K5976" s="9">
        <f>SECOND(J5976)+60*MINUTE(J5976)+60*60*HOUR(J5976)</f>
        <v>1111</v>
      </c>
    </row>
    <row r="5977" spans="1:11" x14ac:dyDescent="0.45">
      <c r="A5977" s="2">
        <v>45167</v>
      </c>
      <c r="B5977" s="3" t="s">
        <v>63</v>
      </c>
      <c r="C5977" s="3" t="s">
        <v>32</v>
      </c>
      <c r="D5977" s="3" t="s">
        <v>19</v>
      </c>
      <c r="E5977" s="4">
        <v>0.66986111111111113</v>
      </c>
      <c r="F5977" s="4">
        <v>0.67696759259259254</v>
      </c>
      <c r="G5977" s="5">
        <v>1</v>
      </c>
      <c r="H5977" s="6">
        <f t="shared" si="93"/>
        <v>7.1064814814814081E-3</v>
      </c>
      <c r="I5977" s="6">
        <v>1.150462962962963E-2</v>
      </c>
      <c r="J5977" s="8">
        <f>IF(I5977 &lt; H5977, H5977-I5977, I5977 - H5977)</f>
        <v>4.3981481481482222E-3</v>
      </c>
      <c r="K5977" s="9">
        <f>SECOND(J5977)+60*MINUTE(J5977)+60*60*HOUR(J5977)</f>
        <v>380</v>
      </c>
    </row>
    <row r="5978" spans="1:11" x14ac:dyDescent="0.45">
      <c r="A5978" s="2">
        <v>45246</v>
      </c>
      <c r="B5978" s="3" t="s">
        <v>80</v>
      </c>
      <c r="C5978" s="3" t="s">
        <v>32</v>
      </c>
      <c r="D5978" s="3" t="s">
        <v>16</v>
      </c>
      <c r="E5978" s="4">
        <v>0.31537037037037036</v>
      </c>
      <c r="F5978" s="4">
        <v>0.32247685185185188</v>
      </c>
      <c r="G5978" s="5">
        <v>1</v>
      </c>
      <c r="H5978" s="6">
        <f t="shared" si="93"/>
        <v>7.1064814814815191E-3</v>
      </c>
      <c r="I5978" s="6">
        <v>7.9166666666666673E-3</v>
      </c>
      <c r="J5978" s="8">
        <f>IF(I5978 &lt; H5978, H5978-I5978, I5978 - H5978)</f>
        <v>8.1018518518514819E-4</v>
      </c>
      <c r="K5978" s="9">
        <f>SECOND(J5978)+60*MINUTE(J5978)+60*60*HOUR(J5978)</f>
        <v>70</v>
      </c>
    </row>
    <row r="5979" spans="1:11" x14ac:dyDescent="0.45">
      <c r="A5979" s="2">
        <v>45089</v>
      </c>
      <c r="B5979" s="3" t="s">
        <v>63</v>
      </c>
      <c r="C5979" s="3" t="s">
        <v>37</v>
      </c>
      <c r="D5979" s="3" t="s">
        <v>18</v>
      </c>
      <c r="E5979" s="4">
        <v>0.51354166666666667</v>
      </c>
      <c r="F5979" s="4">
        <v>0.52064814814814819</v>
      </c>
      <c r="G5979" s="5">
        <v>2</v>
      </c>
      <c r="H5979" s="6">
        <f t="shared" si="93"/>
        <v>7.1064814814815191E-3</v>
      </c>
      <c r="I5979" s="6">
        <v>7.1643518518518514E-3</v>
      </c>
      <c r="J5979" s="8">
        <f>IF(I5979 &lt; H5979, H5979-I5979, I5979 - H5979)</f>
        <v>5.787037037033229E-5</v>
      </c>
      <c r="K5979" s="9">
        <f>SECOND(J5979)+60*MINUTE(J5979)+60*60*HOUR(J5979)</f>
        <v>5</v>
      </c>
    </row>
    <row r="5980" spans="1:11" x14ac:dyDescent="0.45">
      <c r="A5980" s="2">
        <v>45215</v>
      </c>
      <c r="B5980" s="3" t="s">
        <v>67</v>
      </c>
      <c r="C5980" s="3" t="s">
        <v>49</v>
      </c>
      <c r="D5980" s="3" t="s">
        <v>33</v>
      </c>
      <c r="E5980" s="4">
        <v>0.6111805555555555</v>
      </c>
      <c r="F5980" s="4">
        <v>0.61828703703703702</v>
      </c>
      <c r="G5980" s="5">
        <v>1</v>
      </c>
      <c r="H5980" s="6">
        <f t="shared" si="93"/>
        <v>7.1064814814815191E-3</v>
      </c>
      <c r="I5980" s="6">
        <v>7.1875000000000003E-3</v>
      </c>
      <c r="J5980" s="8">
        <f>IF(I5980 &lt; H5980, H5980-I5980, I5980 - H5980)</f>
        <v>8.1018518518481165E-5</v>
      </c>
      <c r="K5980" s="9">
        <f>SECOND(J5980)+60*MINUTE(J5980)+60*60*HOUR(J5980)</f>
        <v>7</v>
      </c>
    </row>
    <row r="5981" spans="1:11" x14ac:dyDescent="0.45">
      <c r="A5981" s="2">
        <v>45210</v>
      </c>
      <c r="B5981" s="3" t="s">
        <v>50</v>
      </c>
      <c r="C5981" s="3" t="s">
        <v>55</v>
      </c>
      <c r="D5981" s="3" t="s">
        <v>20</v>
      </c>
      <c r="E5981" s="4">
        <v>0.48356481481481484</v>
      </c>
      <c r="F5981" s="4">
        <v>0.4906712962962963</v>
      </c>
      <c r="G5981" s="5">
        <v>1</v>
      </c>
      <c r="H5981" s="6">
        <f t="shared" si="93"/>
        <v>7.1064814814814636E-3</v>
      </c>
      <c r="I5981" s="6">
        <v>1.6770833333333332E-2</v>
      </c>
      <c r="J5981" s="8">
        <f>IF(I5981 &lt; H5981, H5981-I5981, I5981 - H5981)</f>
        <v>9.6643518518518684E-3</v>
      </c>
      <c r="K5981" s="9">
        <f>SECOND(J5981)+60*MINUTE(J5981)+60*60*HOUR(J5981)</f>
        <v>835</v>
      </c>
    </row>
    <row r="5982" spans="1:11" x14ac:dyDescent="0.45">
      <c r="A5982" s="2">
        <v>45210</v>
      </c>
      <c r="B5982" s="3" t="s">
        <v>50</v>
      </c>
      <c r="C5982" s="3" t="s">
        <v>55</v>
      </c>
      <c r="D5982" s="3" t="s">
        <v>19</v>
      </c>
      <c r="E5982" s="4">
        <v>0.48868055555555556</v>
      </c>
      <c r="F5982" s="4">
        <v>0.49578703703703703</v>
      </c>
      <c r="G5982" s="5">
        <v>1</v>
      </c>
      <c r="H5982" s="6">
        <f t="shared" si="93"/>
        <v>7.1064814814814636E-3</v>
      </c>
      <c r="I5982" s="6">
        <v>2.9861111111111113E-3</v>
      </c>
      <c r="J5982" s="8">
        <f>IF(I5982 &lt; H5982, H5982-I5982, I5982 - H5982)</f>
        <v>4.1203703703703524E-3</v>
      </c>
      <c r="K5982" s="9">
        <f>SECOND(J5982)+60*MINUTE(J5982)+60*60*HOUR(J5982)</f>
        <v>356</v>
      </c>
    </row>
    <row r="5983" spans="1:11" x14ac:dyDescent="0.45">
      <c r="A5983" s="2">
        <v>45106</v>
      </c>
      <c r="B5983" s="3" t="s">
        <v>70</v>
      </c>
      <c r="C5983" s="3" t="s">
        <v>55</v>
      </c>
      <c r="D5983" s="3" t="s">
        <v>19</v>
      </c>
      <c r="E5983" s="4">
        <v>0.45857638888888891</v>
      </c>
      <c r="F5983" s="4">
        <v>0.46568287037037037</v>
      </c>
      <c r="G5983" s="5">
        <v>1</v>
      </c>
      <c r="H5983" s="6">
        <f t="shared" si="93"/>
        <v>7.1064814814814636E-3</v>
      </c>
      <c r="I5983" s="6">
        <v>2.9861111111111113E-3</v>
      </c>
      <c r="J5983" s="8">
        <f>IF(I5983 &lt; H5983, H5983-I5983, I5983 - H5983)</f>
        <v>4.1203703703703524E-3</v>
      </c>
      <c r="K5983" s="9">
        <f>SECOND(J5983)+60*MINUTE(J5983)+60*60*HOUR(J5983)</f>
        <v>356</v>
      </c>
    </row>
    <row r="5984" spans="1:11" x14ac:dyDescent="0.45">
      <c r="A5984" s="2">
        <v>45216</v>
      </c>
      <c r="B5984" s="3" t="s">
        <v>70</v>
      </c>
      <c r="C5984" s="3" t="s">
        <v>55</v>
      </c>
      <c r="D5984" s="3" t="s">
        <v>20</v>
      </c>
      <c r="E5984" s="4">
        <v>0.35798611111111112</v>
      </c>
      <c r="F5984" s="4">
        <v>0.36509259259259258</v>
      </c>
      <c r="G5984" s="5">
        <v>1</v>
      </c>
      <c r="H5984" s="6">
        <f t="shared" si="93"/>
        <v>7.1064814814814636E-3</v>
      </c>
      <c r="I5984" s="6">
        <v>1.6770833333333332E-2</v>
      </c>
      <c r="J5984" s="8">
        <f>IF(I5984 &lt; H5984, H5984-I5984, I5984 - H5984)</f>
        <v>9.6643518518518684E-3</v>
      </c>
      <c r="K5984" s="9">
        <f>SECOND(J5984)+60*MINUTE(J5984)+60*60*HOUR(J5984)</f>
        <v>835</v>
      </c>
    </row>
    <row r="5985" spans="1:11" x14ac:dyDescent="0.45">
      <c r="A5985" s="2">
        <v>45210</v>
      </c>
      <c r="B5985" s="3" t="s">
        <v>71</v>
      </c>
      <c r="C5985" s="3" t="s">
        <v>55</v>
      </c>
      <c r="D5985" s="3" t="s">
        <v>19</v>
      </c>
      <c r="E5985" s="4">
        <v>0.64094907407407409</v>
      </c>
      <c r="F5985" s="4">
        <v>0.64805555555555561</v>
      </c>
      <c r="G5985" s="5">
        <v>1</v>
      </c>
      <c r="H5985" s="6">
        <f t="shared" si="93"/>
        <v>7.1064814814815191E-3</v>
      </c>
      <c r="I5985" s="6">
        <v>2.9861111111111113E-3</v>
      </c>
      <c r="J5985" s="8">
        <f>IF(I5985 &lt; H5985, H5985-I5985, I5985 - H5985)</f>
        <v>4.1203703703704079E-3</v>
      </c>
      <c r="K5985" s="9">
        <f>SECOND(J5985)+60*MINUTE(J5985)+60*60*HOUR(J5985)</f>
        <v>356</v>
      </c>
    </row>
    <row r="5986" spans="1:11" x14ac:dyDescent="0.45">
      <c r="A5986" s="2">
        <v>45257</v>
      </c>
      <c r="B5986" s="3" t="s">
        <v>71</v>
      </c>
      <c r="C5986" s="3" t="s">
        <v>55</v>
      </c>
      <c r="D5986" s="3" t="s">
        <v>20</v>
      </c>
      <c r="E5986" s="4">
        <v>0.4506134259259259</v>
      </c>
      <c r="F5986" s="4">
        <v>0.45771990740740742</v>
      </c>
      <c r="G5986" s="5">
        <v>1</v>
      </c>
      <c r="H5986" s="6">
        <f t="shared" si="93"/>
        <v>7.1064814814815191E-3</v>
      </c>
      <c r="I5986" s="6">
        <v>1.6770833333333332E-2</v>
      </c>
      <c r="J5986" s="8">
        <f>IF(I5986 &lt; H5986, H5986-I5986, I5986 - H5986)</f>
        <v>9.6643518518518129E-3</v>
      </c>
      <c r="K5986" s="9">
        <f>SECOND(J5986)+60*MINUTE(J5986)+60*60*HOUR(J5986)</f>
        <v>835</v>
      </c>
    </row>
    <row r="5987" spans="1:11" x14ac:dyDescent="0.45">
      <c r="A5987" s="2">
        <v>45196</v>
      </c>
      <c r="B5987" s="3" t="s">
        <v>50</v>
      </c>
      <c r="C5987" s="3" t="s">
        <v>57</v>
      </c>
      <c r="D5987" s="3" t="s">
        <v>16</v>
      </c>
      <c r="E5987" s="4">
        <v>0.69385416666666666</v>
      </c>
      <c r="F5987" s="4">
        <v>0.70097222222222222</v>
      </c>
      <c r="G5987" s="5">
        <v>1</v>
      </c>
      <c r="H5987" s="6">
        <f t="shared" si="93"/>
        <v>7.118055555555558E-3</v>
      </c>
      <c r="I5987" s="6">
        <v>1.0659722222222221E-2</v>
      </c>
      <c r="J5987" s="8">
        <f>IF(I5987 &lt; H5987, H5987-I5987, I5987 - H5987)</f>
        <v>3.5416666666666635E-3</v>
      </c>
      <c r="K5987" s="9">
        <f>SECOND(J5987)+60*MINUTE(J5987)+60*60*HOUR(J5987)</f>
        <v>306</v>
      </c>
    </row>
    <row r="5988" spans="1:11" x14ac:dyDescent="0.45">
      <c r="A5988" s="2">
        <v>45201</v>
      </c>
      <c r="B5988" s="3" t="s">
        <v>69</v>
      </c>
      <c r="C5988" s="3" t="s">
        <v>57</v>
      </c>
      <c r="D5988" s="3" t="s">
        <v>20</v>
      </c>
      <c r="E5988" s="4">
        <v>0.66776620370370365</v>
      </c>
      <c r="F5988" s="4">
        <v>0.67488425925925921</v>
      </c>
      <c r="G5988" s="5">
        <v>3</v>
      </c>
      <c r="H5988" s="6">
        <f t="shared" si="93"/>
        <v>7.118055555555558E-3</v>
      </c>
      <c r="I5988" s="6">
        <v>5.6365740740740742E-3</v>
      </c>
      <c r="J5988" s="8">
        <f>IF(I5988 &lt; H5988, H5988-I5988, I5988 - H5988)</f>
        <v>1.4814814814814838E-3</v>
      </c>
      <c r="K5988" s="9">
        <f>SECOND(J5988)+60*MINUTE(J5988)+60*60*HOUR(J5988)</f>
        <v>128</v>
      </c>
    </row>
    <row r="5989" spans="1:11" x14ac:dyDescent="0.45">
      <c r="A5989" s="2">
        <v>45096</v>
      </c>
      <c r="B5989" s="3" t="s">
        <v>9</v>
      </c>
      <c r="C5989" s="3" t="s">
        <v>22</v>
      </c>
      <c r="D5989" s="3" t="s">
        <v>16</v>
      </c>
      <c r="E5989" s="4">
        <v>0.39905092592592595</v>
      </c>
      <c r="F5989" s="4">
        <v>0.40616898148148151</v>
      </c>
      <c r="G5989" s="5">
        <v>1</v>
      </c>
      <c r="H5989" s="6">
        <f t="shared" si="93"/>
        <v>7.118055555555558E-3</v>
      </c>
      <c r="I5989" s="6">
        <v>5.4398148148148149E-3</v>
      </c>
      <c r="J5989" s="8">
        <f>IF(I5989 &lt; H5989, H5989-I5989, I5989 - H5989)</f>
        <v>1.6782407407407432E-3</v>
      </c>
      <c r="K5989" s="9">
        <f>SECOND(J5989)+60*MINUTE(J5989)+60*60*HOUR(J5989)</f>
        <v>145</v>
      </c>
    </row>
    <row r="5990" spans="1:11" x14ac:dyDescent="0.45">
      <c r="A5990" s="2">
        <v>45077</v>
      </c>
      <c r="B5990" s="3" t="s">
        <v>59</v>
      </c>
      <c r="C5990" s="3" t="s">
        <v>22</v>
      </c>
      <c r="D5990" s="3" t="s">
        <v>20</v>
      </c>
      <c r="E5990" s="4">
        <v>0.52839120370370374</v>
      </c>
      <c r="F5990" s="4">
        <v>0.56789351851851855</v>
      </c>
      <c r="G5990" s="5">
        <v>4</v>
      </c>
      <c r="H5990" s="6">
        <f t="shared" si="93"/>
        <v>3.950231481481481E-2</v>
      </c>
      <c r="I5990" s="6">
        <v>3.8541666666666668E-3</v>
      </c>
      <c r="J5990" s="8">
        <f>IF(I5990 &lt; H5990, H5990-I5990, I5990 - H5990)</f>
        <v>3.5648148148148144E-2</v>
      </c>
      <c r="K5990" s="9">
        <f>SECOND(J5990)+60*MINUTE(J5990)+60*60*HOUR(J5990)</f>
        <v>3080</v>
      </c>
    </row>
    <row r="5991" spans="1:11" x14ac:dyDescent="0.45">
      <c r="A5991" s="2">
        <v>45110</v>
      </c>
      <c r="B5991" s="3" t="s">
        <v>59</v>
      </c>
      <c r="C5991" s="3" t="s">
        <v>22</v>
      </c>
      <c r="D5991" s="3" t="s">
        <v>18</v>
      </c>
      <c r="E5991" s="4">
        <v>0.40089120370370368</v>
      </c>
      <c r="F5991" s="4">
        <v>0.40800925925925924</v>
      </c>
      <c r="G5991" s="5">
        <v>2</v>
      </c>
      <c r="H5991" s="6">
        <f t="shared" si="93"/>
        <v>7.118055555555558E-3</v>
      </c>
      <c r="I5991" s="6">
        <v>5.4166666666666669E-3</v>
      </c>
      <c r="J5991" s="8">
        <f>IF(I5991 &lt; H5991, H5991-I5991, I5991 - H5991)</f>
        <v>1.7013888888888912E-3</v>
      </c>
      <c r="K5991" s="9">
        <f>SECOND(J5991)+60*MINUTE(J5991)+60*60*HOUR(J5991)</f>
        <v>147</v>
      </c>
    </row>
    <row r="5992" spans="1:11" x14ac:dyDescent="0.45">
      <c r="A5992" s="2">
        <v>45230</v>
      </c>
      <c r="B5992" s="3" t="s">
        <v>61</v>
      </c>
      <c r="C5992" s="3" t="s">
        <v>22</v>
      </c>
      <c r="D5992" s="3" t="s">
        <v>20</v>
      </c>
      <c r="E5992" s="4">
        <v>0.57141203703703702</v>
      </c>
      <c r="F5992" s="4">
        <v>0.57853009259259258</v>
      </c>
      <c r="G5992" s="5">
        <v>1</v>
      </c>
      <c r="H5992" s="6">
        <f t="shared" si="93"/>
        <v>7.118055555555558E-3</v>
      </c>
      <c r="I5992" s="6">
        <v>1.5416666666666667E-2</v>
      </c>
      <c r="J5992" s="8">
        <f>IF(I5992 &lt; H5992, H5992-I5992, I5992 - H5992)</f>
        <v>8.298611111111109E-3</v>
      </c>
      <c r="K5992" s="9">
        <f>SECOND(J5992)+60*MINUTE(J5992)+60*60*HOUR(J5992)</f>
        <v>717</v>
      </c>
    </row>
    <row r="5993" spans="1:11" x14ac:dyDescent="0.45">
      <c r="A5993" s="2">
        <v>45182</v>
      </c>
      <c r="B5993" s="3" t="s">
        <v>75</v>
      </c>
      <c r="C5993" s="3" t="s">
        <v>22</v>
      </c>
      <c r="D5993" s="3" t="s">
        <v>20</v>
      </c>
      <c r="E5993" s="4">
        <v>0.63930555555555557</v>
      </c>
      <c r="F5993" s="4">
        <v>0.64642361111111113</v>
      </c>
      <c r="G5993" s="5">
        <v>3</v>
      </c>
      <c r="H5993" s="6">
        <f t="shared" si="93"/>
        <v>7.118055555555558E-3</v>
      </c>
      <c r="I5993" s="6">
        <v>5.138888888888889E-3</v>
      </c>
      <c r="J5993" s="8">
        <f>IF(I5993 &lt; H5993, H5993-I5993, I5993 - H5993)</f>
        <v>1.979166666666669E-3</v>
      </c>
      <c r="K5993" s="9">
        <f>SECOND(J5993)+60*MINUTE(J5993)+60*60*HOUR(J5993)</f>
        <v>171</v>
      </c>
    </row>
    <row r="5994" spans="1:11" x14ac:dyDescent="0.45">
      <c r="A5994" s="2">
        <v>45211</v>
      </c>
      <c r="B5994" s="3" t="s">
        <v>9</v>
      </c>
      <c r="C5994" s="3" t="s">
        <v>24</v>
      </c>
      <c r="D5994" s="3" t="s">
        <v>19</v>
      </c>
      <c r="E5994" s="4">
        <v>0.68947916666666664</v>
      </c>
      <c r="F5994" s="4">
        <v>0.6965972222222222</v>
      </c>
      <c r="G5994" s="5">
        <v>1</v>
      </c>
      <c r="H5994" s="6">
        <f t="shared" si="93"/>
        <v>7.118055555555558E-3</v>
      </c>
      <c r="I5994" s="6">
        <v>1.5833333333333335E-2</v>
      </c>
      <c r="J5994" s="8">
        <f>IF(I5994 &lt; H5994, H5994-I5994, I5994 - H5994)</f>
        <v>8.7152777777777767E-3</v>
      </c>
      <c r="K5994" s="9">
        <f>SECOND(J5994)+60*MINUTE(J5994)+60*60*HOUR(J5994)</f>
        <v>753</v>
      </c>
    </row>
    <row r="5995" spans="1:11" x14ac:dyDescent="0.45">
      <c r="A5995" s="2">
        <v>45036</v>
      </c>
      <c r="B5995" s="3" t="s">
        <v>73</v>
      </c>
      <c r="C5995" s="3" t="s">
        <v>10</v>
      </c>
      <c r="D5995" s="3" t="s">
        <v>20</v>
      </c>
      <c r="E5995" s="4">
        <v>0.59126157407407409</v>
      </c>
      <c r="F5995" s="4">
        <v>0.59837962962962965</v>
      </c>
      <c r="G5995" s="5">
        <v>4</v>
      </c>
      <c r="H5995" s="6">
        <f t="shared" si="93"/>
        <v>7.118055555555558E-3</v>
      </c>
      <c r="I5995" s="6">
        <v>3.2986111111111111E-3</v>
      </c>
      <c r="J5995" s="8">
        <f>IF(I5995 &lt; H5995, H5995-I5995, I5995 - H5995)</f>
        <v>3.8194444444444469E-3</v>
      </c>
      <c r="K5995" s="9">
        <f>SECOND(J5995)+60*MINUTE(J5995)+60*60*HOUR(J5995)</f>
        <v>330</v>
      </c>
    </row>
    <row r="5996" spans="1:11" x14ac:dyDescent="0.45">
      <c r="A5996" s="2">
        <v>45209</v>
      </c>
      <c r="B5996" s="3" t="s">
        <v>45</v>
      </c>
      <c r="C5996" s="3" t="s">
        <v>49</v>
      </c>
      <c r="D5996" s="3" t="s">
        <v>33</v>
      </c>
      <c r="E5996" s="4">
        <v>0.39475694444444442</v>
      </c>
      <c r="F5996" s="4">
        <v>0.40187499999999998</v>
      </c>
      <c r="G5996" s="5">
        <v>1</v>
      </c>
      <c r="H5996" s="6">
        <f t="shared" si="93"/>
        <v>7.118055555555558E-3</v>
      </c>
      <c r="I5996" s="6">
        <v>7.1875000000000003E-3</v>
      </c>
      <c r="J5996" s="8">
        <f>IF(I5996 &lt; H5996, H5996-I5996, I5996 - H5996)</f>
        <v>6.944444444444229E-5</v>
      </c>
      <c r="K5996" s="9">
        <f>SECOND(J5996)+60*MINUTE(J5996)+60*60*HOUR(J5996)</f>
        <v>6</v>
      </c>
    </row>
    <row r="5997" spans="1:11" x14ac:dyDescent="0.45">
      <c r="A5997" s="2">
        <v>45212</v>
      </c>
      <c r="B5997" s="3" t="s">
        <v>45</v>
      </c>
      <c r="C5997" s="3" t="s">
        <v>49</v>
      </c>
      <c r="D5997" s="3" t="s">
        <v>18</v>
      </c>
      <c r="E5997" s="4">
        <v>0.43178240740740742</v>
      </c>
      <c r="F5997" s="4">
        <v>0.43890046296296298</v>
      </c>
      <c r="G5997" s="5">
        <v>1</v>
      </c>
      <c r="H5997" s="6">
        <f t="shared" si="93"/>
        <v>7.118055555555558E-3</v>
      </c>
      <c r="I5997" s="6">
        <v>2.7777777777777779E-3</v>
      </c>
      <c r="J5997" s="8">
        <f>IF(I5997 &lt; H5997, H5997-I5997, I5997 - H5997)</f>
        <v>4.3402777777777797E-3</v>
      </c>
      <c r="K5997" s="9">
        <f>SECOND(J5997)+60*MINUTE(J5997)+60*60*HOUR(J5997)</f>
        <v>375</v>
      </c>
    </row>
    <row r="5998" spans="1:11" x14ac:dyDescent="0.45">
      <c r="A5998" s="2">
        <v>45029</v>
      </c>
      <c r="B5998" s="3" t="s">
        <v>70</v>
      </c>
      <c r="C5998" s="3" t="s">
        <v>51</v>
      </c>
      <c r="D5998" s="3" t="s">
        <v>20</v>
      </c>
      <c r="E5998" s="4">
        <v>0.43634259259259262</v>
      </c>
      <c r="F5998" s="4">
        <v>0.44346064814814817</v>
      </c>
      <c r="G5998" s="5">
        <v>3</v>
      </c>
      <c r="H5998" s="6">
        <f t="shared" si="93"/>
        <v>7.118055555555558E-3</v>
      </c>
      <c r="I5998" s="6">
        <v>6.7129629629629631E-3</v>
      </c>
      <c r="J5998" s="8">
        <f>IF(I5998 &lt; H5998, H5998-I5998, I5998 - H5998)</f>
        <v>4.0509259259259491E-4</v>
      </c>
      <c r="K5998" s="9">
        <f>SECOND(J5998)+60*MINUTE(J5998)+60*60*HOUR(J5998)</f>
        <v>35</v>
      </c>
    </row>
    <row r="5999" spans="1:11" x14ac:dyDescent="0.45">
      <c r="A5999" s="2">
        <v>45140</v>
      </c>
      <c r="B5999" s="3" t="s">
        <v>66</v>
      </c>
      <c r="C5999" s="3" t="s">
        <v>39</v>
      </c>
      <c r="D5999" s="3" t="s">
        <v>20</v>
      </c>
      <c r="E5999" s="4">
        <v>0.58825231481481477</v>
      </c>
      <c r="F5999" s="4">
        <v>0.59537037037037033</v>
      </c>
      <c r="G5999" s="5">
        <v>3</v>
      </c>
      <c r="H5999" s="6">
        <f t="shared" si="93"/>
        <v>7.118055555555558E-3</v>
      </c>
      <c r="I5999" s="6">
        <v>4.6296296296296294E-3</v>
      </c>
      <c r="J5999" s="8">
        <f>IF(I5999 &lt; H5999, H5999-I5999, I5999 - H5999)</f>
        <v>2.4884259259259287E-3</v>
      </c>
      <c r="K5999" s="9">
        <f>SECOND(J5999)+60*MINUTE(J5999)+60*60*HOUR(J5999)</f>
        <v>215</v>
      </c>
    </row>
    <row r="6000" spans="1:11" x14ac:dyDescent="0.45">
      <c r="A6000" s="2">
        <v>45219</v>
      </c>
      <c r="B6000" s="3" t="s">
        <v>69</v>
      </c>
      <c r="C6000" s="3" t="s">
        <v>55</v>
      </c>
      <c r="D6000" s="3" t="s">
        <v>18</v>
      </c>
      <c r="E6000" s="4">
        <v>0.38203703703703706</v>
      </c>
      <c r="F6000" s="4">
        <v>0.38915509259259257</v>
      </c>
      <c r="G6000" s="5">
        <v>2</v>
      </c>
      <c r="H6000" s="6">
        <f t="shared" si="93"/>
        <v>7.1180555555555025E-3</v>
      </c>
      <c r="I6000" s="6">
        <v>1.2361111111111111E-2</v>
      </c>
      <c r="J6000" s="8">
        <f>IF(I6000 &lt; H6000, H6000-I6000, I6000 - H6000)</f>
        <v>5.2430555555556084E-3</v>
      </c>
      <c r="K6000" s="9">
        <f>SECOND(J6000)+60*MINUTE(J6000)+60*60*HOUR(J6000)</f>
        <v>453</v>
      </c>
    </row>
    <row r="6001" spans="1:11" x14ac:dyDescent="0.45">
      <c r="A6001" s="2">
        <v>45104</v>
      </c>
      <c r="B6001" s="3" t="s">
        <v>29</v>
      </c>
      <c r="C6001" s="3" t="s">
        <v>22</v>
      </c>
      <c r="D6001" s="3" t="s">
        <v>20</v>
      </c>
      <c r="E6001" s="4">
        <v>0.59703703703703703</v>
      </c>
      <c r="F6001" s="4">
        <v>0.60416666666666663</v>
      </c>
      <c r="G6001" s="5">
        <v>3</v>
      </c>
      <c r="H6001" s="6">
        <f t="shared" si="93"/>
        <v>7.1296296296295969E-3</v>
      </c>
      <c r="I6001" s="6">
        <v>5.138888888888889E-3</v>
      </c>
      <c r="J6001" s="8">
        <f>IF(I6001 &lt; H6001, H6001-I6001, I6001 - H6001)</f>
        <v>1.9907407407407079E-3</v>
      </c>
      <c r="K6001" s="9">
        <f>SECOND(J6001)+60*MINUTE(J6001)+60*60*HOUR(J6001)</f>
        <v>172</v>
      </c>
    </row>
    <row r="6002" spans="1:11" x14ac:dyDescent="0.45">
      <c r="A6002" s="2">
        <v>45030</v>
      </c>
      <c r="B6002" s="3" t="s">
        <v>73</v>
      </c>
      <c r="C6002" s="3" t="s">
        <v>10</v>
      </c>
      <c r="D6002" s="3" t="s">
        <v>18</v>
      </c>
      <c r="E6002" s="4">
        <v>0.43835648148148149</v>
      </c>
      <c r="F6002" s="4">
        <v>0.44548611111111114</v>
      </c>
      <c r="G6002" s="5">
        <v>2</v>
      </c>
      <c r="H6002" s="6">
        <f t="shared" si="93"/>
        <v>7.1296296296296524E-3</v>
      </c>
      <c r="I6002" s="6">
        <v>5.4166666666666669E-3</v>
      </c>
      <c r="J6002" s="8">
        <f>IF(I6002 &lt; H6002, H6002-I6002, I6002 - H6002)</f>
        <v>1.7129629629629856E-3</v>
      </c>
      <c r="K6002" s="9">
        <f>SECOND(J6002)+60*MINUTE(J6002)+60*60*HOUR(J6002)</f>
        <v>148</v>
      </c>
    </row>
    <row r="6003" spans="1:11" x14ac:dyDescent="0.45">
      <c r="A6003" s="2">
        <v>45051</v>
      </c>
      <c r="B6003" s="3" t="s">
        <v>72</v>
      </c>
      <c r="C6003" s="3" t="s">
        <v>30</v>
      </c>
      <c r="D6003" s="3" t="s">
        <v>18</v>
      </c>
      <c r="E6003" s="4">
        <v>0.5713773148148148</v>
      </c>
      <c r="F6003" s="4">
        <v>0.57850694444444439</v>
      </c>
      <c r="G6003" s="5">
        <v>2</v>
      </c>
      <c r="H6003" s="6">
        <f t="shared" ref="H6003:H6066" si="94">F6003-E6003</f>
        <v>7.1296296296295969E-3</v>
      </c>
      <c r="I6003" s="6">
        <v>5.4166666666666669E-3</v>
      </c>
      <c r="J6003" s="8">
        <f>IF(I6003 &lt; H6003, H6003-I6003, I6003 - H6003)</f>
        <v>1.71296296296293E-3</v>
      </c>
      <c r="K6003" s="9">
        <f>SECOND(J6003)+60*MINUTE(J6003)+60*60*HOUR(J6003)</f>
        <v>148</v>
      </c>
    </row>
    <row r="6004" spans="1:11" x14ac:dyDescent="0.45">
      <c r="A6004" s="2">
        <v>45271</v>
      </c>
      <c r="B6004" s="3" t="s">
        <v>91</v>
      </c>
      <c r="C6004" s="3" t="s">
        <v>49</v>
      </c>
      <c r="D6004" s="3" t="s">
        <v>88</v>
      </c>
      <c r="E6004" s="4">
        <v>0.55763888888888891</v>
      </c>
      <c r="F6004" s="4">
        <v>0.5647685185185185</v>
      </c>
      <c r="G6004" s="5">
        <v>2</v>
      </c>
      <c r="H6004" s="6">
        <f t="shared" si="94"/>
        <v>7.1296296296295969E-3</v>
      </c>
      <c r="I6004" s="6">
        <v>9.3865740740740732E-3</v>
      </c>
      <c r="J6004" s="8">
        <f>IF(I6004 &lt; H6004, H6004-I6004, I6004 - H6004)</f>
        <v>2.2569444444444763E-3</v>
      </c>
      <c r="K6004" s="9">
        <f>SECOND(J6004)+60*MINUTE(J6004)+60*60*HOUR(J6004)</f>
        <v>195</v>
      </c>
    </row>
    <row r="6005" spans="1:11" x14ac:dyDescent="0.45">
      <c r="A6005" s="2">
        <v>45037</v>
      </c>
      <c r="B6005" s="3" t="s">
        <v>66</v>
      </c>
      <c r="C6005" s="3" t="s">
        <v>39</v>
      </c>
      <c r="D6005" s="3" t="s">
        <v>16</v>
      </c>
      <c r="E6005" s="4">
        <v>0.6121875</v>
      </c>
      <c r="F6005" s="4">
        <v>0.62695601851851857</v>
      </c>
      <c r="G6005" s="5">
        <v>1</v>
      </c>
      <c r="H6005" s="6">
        <f t="shared" si="94"/>
        <v>1.476851851851857E-2</v>
      </c>
      <c r="I6005" s="6">
        <v>1.0833333333333334E-2</v>
      </c>
      <c r="J6005" s="8">
        <f>IF(I6005 &lt; H6005, H6005-I6005, I6005 - H6005)</f>
        <v>3.935185185185236E-3</v>
      </c>
      <c r="K6005" s="9">
        <f>SECOND(J6005)+60*MINUTE(J6005)+60*60*HOUR(J6005)</f>
        <v>340</v>
      </c>
    </row>
    <row r="6006" spans="1:11" x14ac:dyDescent="0.45">
      <c r="A6006" s="2">
        <v>45279</v>
      </c>
      <c r="B6006" s="3" t="s">
        <v>89</v>
      </c>
      <c r="C6006" s="3" t="s">
        <v>27</v>
      </c>
      <c r="D6006" s="3" t="s">
        <v>88</v>
      </c>
      <c r="E6006" s="4">
        <v>0.67820601851851847</v>
      </c>
      <c r="F6006" s="4">
        <v>0.68534722222222222</v>
      </c>
      <c r="G6006" s="5">
        <v>2</v>
      </c>
      <c r="H6006" s="6">
        <f t="shared" si="94"/>
        <v>7.1412037037037468E-3</v>
      </c>
      <c r="I6006" s="6">
        <v>9.8958333333333329E-3</v>
      </c>
      <c r="J6006" s="8">
        <f>IF(I6006 &lt; H6006, H6006-I6006, I6006 - H6006)</f>
        <v>2.7546296296295861E-3</v>
      </c>
      <c r="K6006" s="9">
        <f>SECOND(J6006)+60*MINUTE(J6006)+60*60*HOUR(J6006)</f>
        <v>238</v>
      </c>
    </row>
    <row r="6007" spans="1:11" x14ac:dyDescent="0.45">
      <c r="A6007" s="2">
        <v>45078</v>
      </c>
      <c r="B6007" s="3" t="s">
        <v>60</v>
      </c>
      <c r="C6007" s="3" t="s">
        <v>22</v>
      </c>
      <c r="D6007" s="3" t="s">
        <v>20</v>
      </c>
      <c r="E6007" s="4">
        <v>0.34634259259259259</v>
      </c>
      <c r="F6007" s="4">
        <v>0.35348379629629628</v>
      </c>
      <c r="G6007" s="5">
        <v>3</v>
      </c>
      <c r="H6007" s="6">
        <f t="shared" si="94"/>
        <v>7.1412037037036913E-3</v>
      </c>
      <c r="I6007" s="6">
        <v>5.138888888888889E-3</v>
      </c>
      <c r="J6007" s="8">
        <f>IF(I6007 &lt; H6007, H6007-I6007, I6007 - H6007)</f>
        <v>2.0023148148148023E-3</v>
      </c>
      <c r="K6007" s="9">
        <f>SECOND(J6007)+60*MINUTE(J6007)+60*60*HOUR(J6007)</f>
        <v>173</v>
      </c>
    </row>
    <row r="6008" spans="1:11" x14ac:dyDescent="0.45">
      <c r="A6008" s="2">
        <v>45111</v>
      </c>
      <c r="B6008" s="3" t="s">
        <v>60</v>
      </c>
      <c r="C6008" s="3" t="s">
        <v>22</v>
      </c>
      <c r="D6008" s="3" t="s">
        <v>20</v>
      </c>
      <c r="E6008" s="4">
        <v>0.68377314814814816</v>
      </c>
      <c r="F6008" s="4">
        <v>0.6909143518518519</v>
      </c>
      <c r="G6008" s="5">
        <v>3</v>
      </c>
      <c r="H6008" s="6">
        <f t="shared" si="94"/>
        <v>7.1412037037037468E-3</v>
      </c>
      <c r="I6008" s="6">
        <v>5.138888888888889E-3</v>
      </c>
      <c r="J6008" s="8">
        <f>IF(I6008 &lt; H6008, H6008-I6008, I6008 - H6008)</f>
        <v>2.0023148148148578E-3</v>
      </c>
      <c r="K6008" s="9">
        <f>SECOND(J6008)+60*MINUTE(J6008)+60*60*HOUR(J6008)</f>
        <v>173</v>
      </c>
    </row>
    <row r="6009" spans="1:11" x14ac:dyDescent="0.45">
      <c r="A6009" s="2">
        <v>45168</v>
      </c>
      <c r="B6009" s="3" t="s">
        <v>60</v>
      </c>
      <c r="C6009" s="3" t="s">
        <v>22</v>
      </c>
      <c r="D6009" s="3" t="s">
        <v>18</v>
      </c>
      <c r="E6009" s="4">
        <v>0.68155092592592592</v>
      </c>
      <c r="F6009" s="4">
        <v>0.68869212962962967</v>
      </c>
      <c r="G6009" s="5">
        <v>2</v>
      </c>
      <c r="H6009" s="6">
        <f t="shared" si="94"/>
        <v>7.1412037037037468E-3</v>
      </c>
      <c r="I6009" s="6">
        <v>5.4166666666666669E-3</v>
      </c>
      <c r="J6009" s="8">
        <f>IF(I6009 &lt; H6009, H6009-I6009, I6009 - H6009)</f>
        <v>1.7245370370370799E-3</v>
      </c>
      <c r="K6009" s="9">
        <f>SECOND(J6009)+60*MINUTE(J6009)+60*60*HOUR(J6009)</f>
        <v>149</v>
      </c>
    </row>
    <row r="6010" spans="1:11" x14ac:dyDescent="0.45">
      <c r="A6010" s="2">
        <v>45118</v>
      </c>
      <c r="B6010" s="3" t="s">
        <v>61</v>
      </c>
      <c r="C6010" s="3" t="s">
        <v>22</v>
      </c>
      <c r="D6010" s="3" t="s">
        <v>20</v>
      </c>
      <c r="E6010" s="4">
        <v>0.45833333333333331</v>
      </c>
      <c r="F6010" s="4">
        <v>0.46547453703703706</v>
      </c>
      <c r="G6010" s="5">
        <v>4</v>
      </c>
      <c r="H6010" s="6">
        <f t="shared" si="94"/>
        <v>7.1412037037037468E-3</v>
      </c>
      <c r="I6010" s="6">
        <v>3.8541666666666668E-3</v>
      </c>
      <c r="J6010" s="8">
        <f>IF(I6010 &lt; H6010, H6010-I6010, I6010 - H6010)</f>
        <v>3.28703703703708E-3</v>
      </c>
      <c r="K6010" s="9">
        <f>SECOND(J6010)+60*MINUTE(J6010)+60*60*HOUR(J6010)</f>
        <v>284</v>
      </c>
    </row>
    <row r="6011" spans="1:11" x14ac:dyDescent="0.45">
      <c r="A6011" s="2">
        <v>45167</v>
      </c>
      <c r="B6011" s="3" t="s">
        <v>61</v>
      </c>
      <c r="C6011" s="3" t="s">
        <v>22</v>
      </c>
      <c r="D6011" s="3" t="s">
        <v>11</v>
      </c>
      <c r="E6011" s="4">
        <v>0.52158564814814812</v>
      </c>
      <c r="F6011" s="4">
        <v>0.52872685185185186</v>
      </c>
      <c r="G6011" s="5">
        <v>1</v>
      </c>
      <c r="H6011" s="6">
        <f t="shared" si="94"/>
        <v>7.1412037037037468E-3</v>
      </c>
      <c r="I6011" s="6">
        <v>2.9166666666666667E-2</v>
      </c>
      <c r="J6011" s="8">
        <f>IF(I6011 &lt; H6011, H6011-I6011, I6011 - H6011)</f>
        <v>2.202546296296292E-2</v>
      </c>
      <c r="K6011" s="9">
        <f>SECOND(J6011)+60*MINUTE(J6011)+60*60*HOUR(J6011)</f>
        <v>1903</v>
      </c>
    </row>
    <row r="6012" spans="1:11" x14ac:dyDescent="0.45">
      <c r="A6012" s="2">
        <v>45254</v>
      </c>
      <c r="B6012" s="3" t="s">
        <v>72</v>
      </c>
      <c r="C6012" s="3" t="s">
        <v>22</v>
      </c>
      <c r="D6012" s="3" t="s">
        <v>18</v>
      </c>
      <c r="E6012" s="4">
        <v>0.64127314814814818</v>
      </c>
      <c r="F6012" s="4">
        <v>0.64841435185185181</v>
      </c>
      <c r="G6012" s="5">
        <v>1</v>
      </c>
      <c r="H6012" s="6">
        <f t="shared" si="94"/>
        <v>7.1412037037036358E-3</v>
      </c>
      <c r="I6012" s="6">
        <v>1.0833333333333334E-2</v>
      </c>
      <c r="J6012" s="8">
        <f>IF(I6012 &lt; H6012, H6012-I6012, I6012 - H6012)</f>
        <v>3.6921296296296979E-3</v>
      </c>
      <c r="K6012" s="9">
        <f>SECOND(J6012)+60*MINUTE(J6012)+60*60*HOUR(J6012)</f>
        <v>319</v>
      </c>
    </row>
    <row r="6013" spans="1:11" x14ac:dyDescent="0.45">
      <c r="A6013" s="2">
        <v>45099</v>
      </c>
      <c r="B6013" s="3" t="s">
        <v>73</v>
      </c>
      <c r="C6013" s="3" t="s">
        <v>22</v>
      </c>
      <c r="D6013" s="3" t="s">
        <v>20</v>
      </c>
      <c r="E6013" s="4">
        <v>0.47540509259259262</v>
      </c>
      <c r="F6013" s="4">
        <v>0.48254629629629631</v>
      </c>
      <c r="G6013" s="5">
        <v>3</v>
      </c>
      <c r="H6013" s="6">
        <f t="shared" si="94"/>
        <v>7.1412037037036913E-3</v>
      </c>
      <c r="I6013" s="6">
        <v>5.138888888888889E-3</v>
      </c>
      <c r="J6013" s="8">
        <f>IF(I6013 &lt; H6013, H6013-I6013, I6013 - H6013)</f>
        <v>2.0023148148148023E-3</v>
      </c>
      <c r="K6013" s="9">
        <f>SECOND(J6013)+60*MINUTE(J6013)+60*60*HOUR(J6013)</f>
        <v>173</v>
      </c>
    </row>
    <row r="6014" spans="1:11" x14ac:dyDescent="0.45">
      <c r="A6014" s="2">
        <v>45083</v>
      </c>
      <c r="B6014" s="3" t="s">
        <v>74</v>
      </c>
      <c r="C6014" s="3" t="s">
        <v>22</v>
      </c>
      <c r="D6014" s="3" t="s">
        <v>20</v>
      </c>
      <c r="E6014" s="4">
        <v>0.45726851851851852</v>
      </c>
      <c r="F6014" s="4">
        <v>0.46440972222222221</v>
      </c>
      <c r="G6014" s="5">
        <v>3</v>
      </c>
      <c r="H6014" s="6">
        <f t="shared" si="94"/>
        <v>7.1412037037036913E-3</v>
      </c>
      <c r="I6014" s="6">
        <v>5.138888888888889E-3</v>
      </c>
      <c r="J6014" s="8">
        <f>IF(I6014 &lt; H6014, H6014-I6014, I6014 - H6014)</f>
        <v>2.0023148148148023E-3</v>
      </c>
      <c r="K6014" s="9">
        <f>SECOND(J6014)+60*MINUTE(J6014)+60*60*HOUR(J6014)</f>
        <v>173</v>
      </c>
    </row>
    <row r="6015" spans="1:11" x14ac:dyDescent="0.45">
      <c r="A6015" s="2">
        <v>45233</v>
      </c>
      <c r="B6015" s="3" t="s">
        <v>75</v>
      </c>
      <c r="C6015" s="3" t="s">
        <v>22</v>
      </c>
      <c r="D6015" s="3" t="s">
        <v>19</v>
      </c>
      <c r="E6015" s="4">
        <v>0.39697916666666666</v>
      </c>
      <c r="F6015" s="4">
        <v>0.40412037037037035</v>
      </c>
      <c r="G6015" s="5">
        <v>1</v>
      </c>
      <c r="H6015" s="6">
        <f t="shared" si="94"/>
        <v>7.1412037037036913E-3</v>
      </c>
      <c r="I6015" s="6">
        <v>5.8333333333333336E-3</v>
      </c>
      <c r="J6015" s="8">
        <f>IF(I6015 &lt; H6015, H6015-I6015, I6015 - H6015)</f>
        <v>1.3078703703703577E-3</v>
      </c>
      <c r="K6015" s="9">
        <f>SECOND(J6015)+60*MINUTE(J6015)+60*60*HOUR(J6015)</f>
        <v>113</v>
      </c>
    </row>
    <row r="6016" spans="1:11" x14ac:dyDescent="0.45">
      <c r="A6016" s="2">
        <v>45069</v>
      </c>
      <c r="B6016" s="3" t="s">
        <v>61</v>
      </c>
      <c r="C6016" s="3" t="s">
        <v>30</v>
      </c>
      <c r="D6016" s="3" t="s">
        <v>14</v>
      </c>
      <c r="E6016" s="4">
        <v>0.59637731481481482</v>
      </c>
      <c r="F6016" s="4">
        <v>0.60351851851851857</v>
      </c>
      <c r="G6016" s="5">
        <v>1</v>
      </c>
      <c r="H6016" s="6">
        <f t="shared" si="94"/>
        <v>7.1412037037037468E-3</v>
      </c>
      <c r="I6016" s="6">
        <v>1.1979166666666667E-2</v>
      </c>
      <c r="J6016" s="8">
        <f>IF(I6016 &lt; H6016, H6016-I6016, I6016 - H6016)</f>
        <v>4.8379629629629207E-3</v>
      </c>
      <c r="K6016" s="9">
        <f>SECOND(J6016)+60*MINUTE(J6016)+60*60*HOUR(J6016)</f>
        <v>418</v>
      </c>
    </row>
    <row r="6017" spans="1:11" x14ac:dyDescent="0.45">
      <c r="A6017" s="2">
        <v>45177</v>
      </c>
      <c r="B6017" s="3" t="s">
        <v>31</v>
      </c>
      <c r="C6017" s="3" t="s">
        <v>32</v>
      </c>
      <c r="D6017" s="3" t="s">
        <v>16</v>
      </c>
      <c r="E6017" s="4">
        <v>0.42005787037037035</v>
      </c>
      <c r="F6017" s="4">
        <v>0.43591435185185184</v>
      </c>
      <c r="G6017" s="5">
        <v>1</v>
      </c>
      <c r="H6017" s="6">
        <f t="shared" si="94"/>
        <v>1.5856481481481499E-2</v>
      </c>
      <c r="I6017" s="6">
        <v>7.9166666666666673E-3</v>
      </c>
      <c r="J6017" s="8">
        <f>IF(I6017 &lt; H6017, H6017-I6017, I6017 - H6017)</f>
        <v>7.9398148148148318E-3</v>
      </c>
      <c r="K6017" s="9">
        <f>SECOND(J6017)+60*MINUTE(J6017)+60*60*HOUR(J6017)</f>
        <v>686</v>
      </c>
    </row>
    <row r="6018" spans="1:11" x14ac:dyDescent="0.45">
      <c r="A6018" s="2">
        <v>45264</v>
      </c>
      <c r="B6018" s="3" t="s">
        <v>68</v>
      </c>
      <c r="C6018" s="3" t="s">
        <v>49</v>
      </c>
      <c r="D6018" s="3" t="s">
        <v>18</v>
      </c>
      <c r="E6018" s="4">
        <v>0.61306712962962961</v>
      </c>
      <c r="F6018" s="4">
        <v>0.62020833333333336</v>
      </c>
      <c r="G6018" s="5">
        <v>1</v>
      </c>
      <c r="H6018" s="6">
        <f t="shared" si="94"/>
        <v>7.1412037037037468E-3</v>
      </c>
      <c r="I6018" s="6">
        <v>2.7777777777777779E-3</v>
      </c>
      <c r="J6018" s="8">
        <f>IF(I6018 &lt; H6018, H6018-I6018, I6018 - H6018)</f>
        <v>4.3634259259259685E-3</v>
      </c>
      <c r="K6018" s="9">
        <f>SECOND(J6018)+60*MINUTE(J6018)+60*60*HOUR(J6018)</f>
        <v>377</v>
      </c>
    </row>
    <row r="6019" spans="1:11" x14ac:dyDescent="0.45">
      <c r="A6019" s="2">
        <v>45209</v>
      </c>
      <c r="B6019" s="3" t="s">
        <v>78</v>
      </c>
      <c r="C6019" s="3" t="s">
        <v>40</v>
      </c>
      <c r="D6019" s="3" t="s">
        <v>16</v>
      </c>
      <c r="E6019" s="4">
        <v>0.44475694444444447</v>
      </c>
      <c r="F6019" s="4">
        <v>0.45189814814814816</v>
      </c>
      <c r="G6019" s="5">
        <v>1</v>
      </c>
      <c r="H6019" s="6">
        <f t="shared" si="94"/>
        <v>7.1412037037036913E-3</v>
      </c>
      <c r="I6019" s="6">
        <v>1.0833333333333334E-2</v>
      </c>
      <c r="J6019" s="8">
        <f>IF(I6019 &lt; H6019, H6019-I6019, I6019 - H6019)</f>
        <v>3.6921296296296424E-3</v>
      </c>
      <c r="K6019" s="9">
        <f>SECOND(J6019)+60*MINUTE(J6019)+60*60*HOUR(J6019)</f>
        <v>319</v>
      </c>
    </row>
    <row r="6020" spans="1:11" x14ac:dyDescent="0.45">
      <c r="A6020" s="2">
        <v>45264</v>
      </c>
      <c r="B6020" s="3" t="s">
        <v>71</v>
      </c>
      <c r="C6020" s="3" t="s">
        <v>55</v>
      </c>
      <c r="D6020" s="3" t="s">
        <v>28</v>
      </c>
      <c r="E6020" s="4">
        <v>0.3630902777777778</v>
      </c>
      <c r="F6020" s="4">
        <v>0.37023148148148149</v>
      </c>
      <c r="G6020" s="5">
        <v>2</v>
      </c>
      <c r="H6020" s="6">
        <f t="shared" si="94"/>
        <v>7.1412037037036913E-3</v>
      </c>
      <c r="I6020" s="6">
        <v>8.8541666666666664E-3</v>
      </c>
      <c r="J6020" s="8">
        <f>IF(I6020 &lt; H6020, H6020-I6020, I6020 - H6020)</f>
        <v>1.7129629629629751E-3</v>
      </c>
      <c r="K6020" s="9">
        <f>SECOND(J6020)+60*MINUTE(J6020)+60*60*HOUR(J6020)</f>
        <v>148</v>
      </c>
    </row>
    <row r="6021" spans="1:11" x14ac:dyDescent="0.45">
      <c r="A6021" s="2">
        <v>45267</v>
      </c>
      <c r="B6021" s="3" t="s">
        <v>71</v>
      </c>
      <c r="C6021" s="3" t="s">
        <v>55</v>
      </c>
      <c r="D6021" s="3" t="s">
        <v>20</v>
      </c>
      <c r="E6021" s="4">
        <v>0.65166666666666662</v>
      </c>
      <c r="F6021" s="4">
        <v>0.65880787037037036</v>
      </c>
      <c r="G6021" s="5">
        <v>1</v>
      </c>
      <c r="H6021" s="6">
        <f t="shared" si="94"/>
        <v>7.1412037037037468E-3</v>
      </c>
      <c r="I6021" s="6">
        <v>1.6770833333333332E-2</v>
      </c>
      <c r="J6021" s="8">
        <f>IF(I6021 &lt; H6021, H6021-I6021, I6021 - H6021)</f>
        <v>9.6296296296295852E-3</v>
      </c>
      <c r="K6021" s="9">
        <f>SECOND(J6021)+60*MINUTE(J6021)+60*60*HOUR(J6021)</f>
        <v>832</v>
      </c>
    </row>
    <row r="6022" spans="1:11" x14ac:dyDescent="0.45">
      <c r="A6022" s="2">
        <v>45036</v>
      </c>
      <c r="B6022" s="3" t="s">
        <v>67</v>
      </c>
      <c r="C6022" s="3" t="s">
        <v>46</v>
      </c>
      <c r="D6022" s="3" t="s">
        <v>16</v>
      </c>
      <c r="E6022" s="4">
        <v>0.36604166666666665</v>
      </c>
      <c r="F6022" s="4">
        <v>0.37318287037037035</v>
      </c>
      <c r="G6022" s="5">
        <v>1</v>
      </c>
      <c r="H6022" s="6">
        <f t="shared" si="94"/>
        <v>7.1412037037036913E-3</v>
      </c>
      <c r="I6022" s="6">
        <v>1.0497685185185185E-2</v>
      </c>
      <c r="J6022" s="8">
        <f>IF(I6022 &lt; H6022, H6022-I6022, I6022 - H6022)</f>
        <v>3.3564814814814933E-3</v>
      </c>
      <c r="K6022" s="9">
        <f>SECOND(J6022)+60*MINUTE(J6022)+60*60*HOUR(J6022)</f>
        <v>290</v>
      </c>
    </row>
    <row r="6023" spans="1:11" x14ac:dyDescent="0.45">
      <c r="A6023" s="2">
        <v>45127</v>
      </c>
      <c r="B6023" s="3" t="s">
        <v>29</v>
      </c>
      <c r="C6023" s="3" t="s">
        <v>22</v>
      </c>
      <c r="D6023" s="3" t="s">
        <v>18</v>
      </c>
      <c r="E6023" s="4">
        <v>0.60662037037037042</v>
      </c>
      <c r="F6023" s="4">
        <v>0.6137731481481481</v>
      </c>
      <c r="G6023" s="5">
        <v>2</v>
      </c>
      <c r="H6023" s="6">
        <f t="shared" si="94"/>
        <v>7.1527777777776747E-3</v>
      </c>
      <c r="I6023" s="6">
        <v>5.4166666666666669E-3</v>
      </c>
      <c r="J6023" s="8">
        <f>IF(I6023 &lt; H6023, H6023-I6023, I6023 - H6023)</f>
        <v>1.7361111111110078E-3</v>
      </c>
      <c r="K6023" s="9">
        <f>SECOND(J6023)+60*MINUTE(J6023)+60*60*HOUR(J6023)</f>
        <v>150</v>
      </c>
    </row>
    <row r="6024" spans="1:11" x14ac:dyDescent="0.45">
      <c r="A6024" s="2">
        <v>45169</v>
      </c>
      <c r="B6024" s="3" t="s">
        <v>29</v>
      </c>
      <c r="C6024" s="3" t="s">
        <v>22</v>
      </c>
      <c r="D6024" s="3" t="s">
        <v>20</v>
      </c>
      <c r="E6024" s="4">
        <v>0.66243055555555552</v>
      </c>
      <c r="F6024" s="4">
        <v>0.66958333333333331</v>
      </c>
      <c r="G6024" s="5">
        <v>3</v>
      </c>
      <c r="H6024" s="6">
        <f t="shared" si="94"/>
        <v>7.1527777777777857E-3</v>
      </c>
      <c r="I6024" s="6">
        <v>5.138888888888889E-3</v>
      </c>
      <c r="J6024" s="8">
        <f>IF(I6024 &lt; H6024, H6024-I6024, I6024 - H6024)</f>
        <v>2.0138888888888967E-3</v>
      </c>
      <c r="K6024" s="9">
        <f>SECOND(J6024)+60*MINUTE(J6024)+60*60*HOUR(J6024)</f>
        <v>174</v>
      </c>
    </row>
    <row r="6025" spans="1:11" x14ac:dyDescent="0.45">
      <c r="A6025" s="2">
        <v>45110</v>
      </c>
      <c r="B6025" s="3" t="s">
        <v>60</v>
      </c>
      <c r="C6025" s="3" t="s">
        <v>22</v>
      </c>
      <c r="D6025" s="3" t="s">
        <v>20</v>
      </c>
      <c r="E6025" s="4">
        <v>0.67327546296296292</v>
      </c>
      <c r="F6025" s="4">
        <v>0.68042824074074071</v>
      </c>
      <c r="G6025" s="5">
        <v>3</v>
      </c>
      <c r="H6025" s="6">
        <f t="shared" si="94"/>
        <v>7.1527777777777857E-3</v>
      </c>
      <c r="I6025" s="6">
        <v>5.138888888888889E-3</v>
      </c>
      <c r="J6025" s="8">
        <f>IF(I6025 &lt; H6025, H6025-I6025, I6025 - H6025)</f>
        <v>2.0138888888888967E-3</v>
      </c>
      <c r="K6025" s="9">
        <f>SECOND(J6025)+60*MINUTE(J6025)+60*60*HOUR(J6025)</f>
        <v>174</v>
      </c>
    </row>
    <row r="6026" spans="1:11" x14ac:dyDescent="0.45">
      <c r="A6026" s="2">
        <v>45202</v>
      </c>
      <c r="B6026" s="3" t="s">
        <v>61</v>
      </c>
      <c r="C6026" s="3" t="s">
        <v>22</v>
      </c>
      <c r="D6026" s="3" t="s">
        <v>20</v>
      </c>
      <c r="E6026" s="4">
        <v>0.41399305555555554</v>
      </c>
      <c r="F6026" s="4">
        <v>0.42114583333333333</v>
      </c>
      <c r="G6026" s="5">
        <v>3</v>
      </c>
      <c r="H6026" s="6">
        <f t="shared" si="94"/>
        <v>7.1527777777777857E-3</v>
      </c>
      <c r="I6026" s="6">
        <v>5.138888888888889E-3</v>
      </c>
      <c r="J6026" s="8">
        <f>IF(I6026 &lt; H6026, H6026-I6026, I6026 - H6026)</f>
        <v>2.0138888888888967E-3</v>
      </c>
      <c r="K6026" s="9">
        <f>SECOND(J6026)+60*MINUTE(J6026)+60*60*HOUR(J6026)</f>
        <v>174</v>
      </c>
    </row>
    <row r="6027" spans="1:11" x14ac:dyDescent="0.45">
      <c r="A6027" s="2">
        <v>45036</v>
      </c>
      <c r="B6027" s="3" t="s">
        <v>29</v>
      </c>
      <c r="C6027" s="3" t="s">
        <v>30</v>
      </c>
      <c r="D6027" s="3" t="s">
        <v>14</v>
      </c>
      <c r="E6027" s="4">
        <v>0.59524305555555557</v>
      </c>
      <c r="F6027" s="4">
        <v>0.60239583333333335</v>
      </c>
      <c r="G6027" s="5">
        <v>1</v>
      </c>
      <c r="H6027" s="6">
        <f t="shared" si="94"/>
        <v>7.1527777777777857E-3</v>
      </c>
      <c r="I6027" s="6">
        <v>1.1979166666666667E-2</v>
      </c>
      <c r="J6027" s="8">
        <f>IF(I6027 &lt; H6027, H6027-I6027, I6027 - H6027)</f>
        <v>4.8263888888888818E-3</v>
      </c>
      <c r="K6027" s="9">
        <f>SECOND(J6027)+60*MINUTE(J6027)+60*60*HOUR(J6027)</f>
        <v>417</v>
      </c>
    </row>
    <row r="6028" spans="1:11" x14ac:dyDescent="0.45">
      <c r="A6028" s="2">
        <v>45071</v>
      </c>
      <c r="B6028" s="3" t="s">
        <v>75</v>
      </c>
      <c r="C6028" s="3" t="s">
        <v>30</v>
      </c>
      <c r="D6028" s="3" t="s">
        <v>11</v>
      </c>
      <c r="E6028" s="4">
        <v>0.41471064814814818</v>
      </c>
      <c r="F6028" s="4">
        <v>0.42186342592592591</v>
      </c>
      <c r="G6028" s="5">
        <v>1</v>
      </c>
      <c r="H6028" s="6">
        <f t="shared" si="94"/>
        <v>7.1527777777777302E-3</v>
      </c>
      <c r="I6028" s="6">
        <v>1.9965277777777776E-2</v>
      </c>
      <c r="J6028" s="8">
        <f>IF(I6028 &lt; H6028, H6028-I6028, I6028 - H6028)</f>
        <v>1.2812500000000046E-2</v>
      </c>
      <c r="K6028" s="9">
        <f>SECOND(J6028)+60*MINUTE(J6028)+60*60*HOUR(J6028)</f>
        <v>1107</v>
      </c>
    </row>
    <row r="6029" spans="1:11" x14ac:dyDescent="0.45">
      <c r="A6029" s="2">
        <v>45184</v>
      </c>
      <c r="B6029" s="3" t="s">
        <v>68</v>
      </c>
      <c r="C6029" s="3" t="s">
        <v>48</v>
      </c>
      <c r="D6029" s="3" t="s">
        <v>19</v>
      </c>
      <c r="E6029" s="4">
        <v>0.43700231481481483</v>
      </c>
      <c r="F6029" s="4">
        <v>0.44415509259259262</v>
      </c>
      <c r="G6029" s="5">
        <v>1</v>
      </c>
      <c r="H6029" s="6">
        <f t="shared" si="94"/>
        <v>7.1527777777777857E-3</v>
      </c>
      <c r="I6029" s="6">
        <v>1.6087962962962964E-2</v>
      </c>
      <c r="J6029" s="8">
        <f>IF(I6029 &lt; H6029, H6029-I6029, I6029 - H6029)</f>
        <v>8.935185185185178E-3</v>
      </c>
      <c r="K6029" s="9">
        <f>SECOND(J6029)+60*MINUTE(J6029)+60*60*HOUR(J6029)</f>
        <v>772</v>
      </c>
    </row>
    <row r="6030" spans="1:11" x14ac:dyDescent="0.45">
      <c r="A6030" s="2">
        <v>45266</v>
      </c>
      <c r="B6030" s="3" t="s">
        <v>71</v>
      </c>
      <c r="C6030" s="3" t="s">
        <v>55</v>
      </c>
      <c r="D6030" s="3" t="s">
        <v>28</v>
      </c>
      <c r="E6030" s="4">
        <v>0.60184027777777782</v>
      </c>
      <c r="F6030" s="4">
        <v>0.60899305555555561</v>
      </c>
      <c r="G6030" s="5">
        <v>2</v>
      </c>
      <c r="H6030" s="6">
        <f t="shared" si="94"/>
        <v>7.1527777777777857E-3</v>
      </c>
      <c r="I6030" s="6">
        <v>8.8541666666666664E-3</v>
      </c>
      <c r="J6030" s="8">
        <f>IF(I6030 &lt; H6030, H6030-I6030, I6030 - H6030)</f>
        <v>1.7013888888888808E-3</v>
      </c>
      <c r="K6030" s="9">
        <f>SECOND(J6030)+60*MINUTE(J6030)+60*60*HOUR(J6030)</f>
        <v>147</v>
      </c>
    </row>
    <row r="6031" spans="1:11" x14ac:dyDescent="0.45">
      <c r="A6031" s="2">
        <v>45273</v>
      </c>
      <c r="B6031" s="3" t="s">
        <v>71</v>
      </c>
      <c r="C6031" s="3" t="s">
        <v>55</v>
      </c>
      <c r="D6031" s="3" t="s">
        <v>20</v>
      </c>
      <c r="E6031" s="4">
        <v>0.41958333333333331</v>
      </c>
      <c r="F6031" s="4">
        <v>0.4339351851851852</v>
      </c>
      <c r="G6031" s="5">
        <v>1</v>
      </c>
      <c r="H6031" s="6">
        <f t="shared" si="94"/>
        <v>1.4351851851851893E-2</v>
      </c>
      <c r="I6031" s="6">
        <v>1.6770833333333332E-2</v>
      </c>
      <c r="J6031" s="8">
        <f>IF(I6031 &lt; H6031, H6031-I6031, I6031 - H6031)</f>
        <v>2.4189814814814387E-3</v>
      </c>
      <c r="K6031" s="9">
        <f>SECOND(J6031)+60*MINUTE(J6031)+60*60*HOUR(J6031)</f>
        <v>209</v>
      </c>
    </row>
    <row r="6032" spans="1:11" x14ac:dyDescent="0.45">
      <c r="A6032" s="2">
        <v>45194</v>
      </c>
      <c r="B6032" s="3" t="s">
        <v>70</v>
      </c>
      <c r="C6032" s="3" t="s">
        <v>57</v>
      </c>
      <c r="D6032" s="3" t="s">
        <v>20</v>
      </c>
      <c r="E6032" s="4">
        <v>0.60263888888888884</v>
      </c>
      <c r="F6032" s="4">
        <v>0.60980324074074077</v>
      </c>
      <c r="G6032" s="5">
        <v>3</v>
      </c>
      <c r="H6032" s="6">
        <f t="shared" si="94"/>
        <v>7.1643518518519356E-3</v>
      </c>
      <c r="I6032" s="6">
        <v>5.6365740740740742E-3</v>
      </c>
      <c r="J6032" s="8">
        <f>IF(I6032 &lt; H6032, H6032-I6032, I6032 - H6032)</f>
        <v>1.5277777777778613E-3</v>
      </c>
      <c r="K6032" s="9">
        <f>SECOND(J6032)+60*MINUTE(J6032)+60*60*HOUR(J6032)</f>
        <v>132</v>
      </c>
    </row>
    <row r="6033" spans="1:11" x14ac:dyDescent="0.45">
      <c r="A6033" s="2">
        <v>45203</v>
      </c>
      <c r="B6033" s="3" t="s">
        <v>70</v>
      </c>
      <c r="C6033" s="3" t="s">
        <v>57</v>
      </c>
      <c r="D6033" s="3" t="s">
        <v>20</v>
      </c>
      <c r="E6033" s="4">
        <v>0.41619212962962965</v>
      </c>
      <c r="F6033" s="4">
        <v>0.42335648148148147</v>
      </c>
      <c r="G6033" s="5">
        <v>3</v>
      </c>
      <c r="H6033" s="6">
        <f t="shared" si="94"/>
        <v>7.1643518518518245E-3</v>
      </c>
      <c r="I6033" s="6">
        <v>5.6365740740740742E-3</v>
      </c>
      <c r="J6033" s="8">
        <f>IF(I6033 &lt; H6033, H6033-I6033, I6033 - H6033)</f>
        <v>1.5277777777777503E-3</v>
      </c>
      <c r="K6033" s="9">
        <f>SECOND(J6033)+60*MINUTE(J6033)+60*60*HOUR(J6033)</f>
        <v>132</v>
      </c>
    </row>
    <row r="6034" spans="1:11" x14ac:dyDescent="0.45">
      <c r="A6034" s="2">
        <v>45208</v>
      </c>
      <c r="B6034" s="3" t="s">
        <v>29</v>
      </c>
      <c r="C6034" s="3" t="s">
        <v>22</v>
      </c>
      <c r="D6034" s="3" t="s">
        <v>20</v>
      </c>
      <c r="E6034" s="4">
        <v>0.48296296296296298</v>
      </c>
      <c r="F6034" s="4">
        <v>0.49012731481481481</v>
      </c>
      <c r="G6034" s="5">
        <v>1</v>
      </c>
      <c r="H6034" s="6">
        <f t="shared" si="94"/>
        <v>7.1643518518518245E-3</v>
      </c>
      <c r="I6034" s="6">
        <v>1.5416666666666667E-2</v>
      </c>
      <c r="J6034" s="8">
        <f>IF(I6034 &lt; H6034, H6034-I6034, I6034 - H6034)</f>
        <v>8.2523148148148425E-3</v>
      </c>
      <c r="K6034" s="9">
        <f>SECOND(J6034)+60*MINUTE(J6034)+60*60*HOUR(J6034)</f>
        <v>713</v>
      </c>
    </row>
    <row r="6035" spans="1:11" x14ac:dyDescent="0.45">
      <c r="A6035" s="2">
        <v>45219</v>
      </c>
      <c r="B6035" s="3" t="s">
        <v>81</v>
      </c>
      <c r="C6035" s="3" t="s">
        <v>24</v>
      </c>
      <c r="D6035" s="3" t="s">
        <v>16</v>
      </c>
      <c r="E6035" s="4">
        <v>0.35303240740740743</v>
      </c>
      <c r="F6035" s="4">
        <v>0.36019675925925926</v>
      </c>
      <c r="G6035" s="5">
        <v>1</v>
      </c>
      <c r="H6035" s="6">
        <f t="shared" si="94"/>
        <v>7.1643518518518245E-3</v>
      </c>
      <c r="I6035" s="6">
        <v>1.0162037037037037E-2</v>
      </c>
      <c r="J6035" s="8">
        <f>IF(I6035 &lt; H6035, H6035-I6035, I6035 - H6035)</f>
        <v>2.9976851851852126E-3</v>
      </c>
      <c r="K6035" s="9">
        <f>SECOND(J6035)+60*MINUTE(J6035)+60*60*HOUR(J6035)</f>
        <v>259</v>
      </c>
    </row>
    <row r="6036" spans="1:11" x14ac:dyDescent="0.45">
      <c r="A6036" s="2">
        <v>45065</v>
      </c>
      <c r="B6036" s="3" t="s">
        <v>72</v>
      </c>
      <c r="C6036" s="3" t="s">
        <v>30</v>
      </c>
      <c r="D6036" s="3" t="s">
        <v>18</v>
      </c>
      <c r="E6036" s="4">
        <v>0.63237268518518519</v>
      </c>
      <c r="F6036" s="4">
        <v>0.63953703703703701</v>
      </c>
      <c r="G6036" s="5">
        <v>2</v>
      </c>
      <c r="H6036" s="6">
        <f t="shared" si="94"/>
        <v>7.1643518518518245E-3</v>
      </c>
      <c r="I6036" s="6">
        <v>5.4166666666666669E-3</v>
      </c>
      <c r="J6036" s="8">
        <f>IF(I6036 &lt; H6036, H6036-I6036, I6036 - H6036)</f>
        <v>1.7476851851851577E-3</v>
      </c>
      <c r="K6036" s="9">
        <f>SECOND(J6036)+60*MINUTE(J6036)+60*60*HOUR(J6036)</f>
        <v>151</v>
      </c>
    </row>
    <row r="6037" spans="1:11" x14ac:dyDescent="0.45">
      <c r="A6037" s="2">
        <v>45093</v>
      </c>
      <c r="B6037" s="3" t="s">
        <v>62</v>
      </c>
      <c r="C6037" s="3" t="s">
        <v>37</v>
      </c>
      <c r="D6037" s="3" t="s">
        <v>18</v>
      </c>
      <c r="E6037" s="4">
        <v>0.3878240740740741</v>
      </c>
      <c r="F6037" s="4">
        <v>0.39498842592592592</v>
      </c>
      <c r="G6037" s="5">
        <v>2</v>
      </c>
      <c r="H6037" s="6">
        <f t="shared" si="94"/>
        <v>7.1643518518518245E-3</v>
      </c>
      <c r="I6037" s="6">
        <v>7.1643518518518514E-3</v>
      </c>
      <c r="J6037" s="8">
        <f>IF(I6037 &lt; H6037, H6037-I6037, I6037 - H6037)</f>
        <v>2.688821387764051E-17</v>
      </c>
      <c r="K6037" s="9">
        <f>SECOND(J6037)+60*MINUTE(J6037)+60*60*HOUR(J6037)</f>
        <v>0</v>
      </c>
    </row>
    <row r="6038" spans="1:11" x14ac:dyDescent="0.45">
      <c r="A6038" s="2">
        <v>45126</v>
      </c>
      <c r="B6038" s="3" t="s">
        <v>68</v>
      </c>
      <c r="C6038" s="3" t="s">
        <v>48</v>
      </c>
      <c r="D6038" s="3" t="s">
        <v>18</v>
      </c>
      <c r="E6038" s="4">
        <v>0.68151620370370369</v>
      </c>
      <c r="F6038" s="4">
        <v>0.68868055555555552</v>
      </c>
      <c r="G6038" s="5">
        <v>2</v>
      </c>
      <c r="H6038" s="6">
        <f t="shared" si="94"/>
        <v>7.1643518518518245E-3</v>
      </c>
      <c r="I6038" s="6">
        <v>7.6620370370370366E-3</v>
      </c>
      <c r="J6038" s="8">
        <f>IF(I6038 &lt; H6038, H6038-I6038, I6038 - H6038)</f>
        <v>4.976851851852121E-4</v>
      </c>
      <c r="K6038" s="9">
        <f>SECOND(J6038)+60*MINUTE(J6038)+60*60*HOUR(J6038)</f>
        <v>43</v>
      </c>
    </row>
    <row r="6039" spans="1:11" x14ac:dyDescent="0.45">
      <c r="A6039" s="2">
        <v>45233</v>
      </c>
      <c r="B6039" s="3" t="s">
        <v>83</v>
      </c>
      <c r="C6039" s="3" t="s">
        <v>49</v>
      </c>
      <c r="D6039" s="3" t="s">
        <v>16</v>
      </c>
      <c r="E6039" s="4">
        <v>0.5995138888888889</v>
      </c>
      <c r="F6039" s="4">
        <v>0.60667824074074073</v>
      </c>
      <c r="G6039" s="5">
        <v>1</v>
      </c>
      <c r="H6039" s="6">
        <f t="shared" si="94"/>
        <v>7.1643518518518245E-3</v>
      </c>
      <c r="I6039" s="6">
        <v>4.9768518518518521E-4</v>
      </c>
      <c r="J6039" s="8">
        <f>IF(I6039 &lt; H6039, H6039-I6039, I6039 - H6039)</f>
        <v>6.6666666666666393E-3</v>
      </c>
      <c r="K6039" s="9">
        <f>SECOND(J6039)+60*MINUTE(J6039)+60*60*HOUR(J6039)</f>
        <v>576</v>
      </c>
    </row>
    <row r="6040" spans="1:11" x14ac:dyDescent="0.45">
      <c r="A6040" s="2">
        <v>45070</v>
      </c>
      <c r="B6040" s="3" t="s">
        <v>65</v>
      </c>
      <c r="C6040" s="3" t="s">
        <v>39</v>
      </c>
      <c r="D6040" s="3" t="s">
        <v>20</v>
      </c>
      <c r="E6040" s="4">
        <v>0.69453703703703706</v>
      </c>
      <c r="F6040" s="4">
        <v>0.70170138888888889</v>
      </c>
      <c r="G6040" s="5">
        <v>3</v>
      </c>
      <c r="H6040" s="6">
        <f t="shared" si="94"/>
        <v>7.1643518518518245E-3</v>
      </c>
      <c r="I6040" s="6">
        <v>4.6296296296296294E-3</v>
      </c>
      <c r="J6040" s="8">
        <f>IF(I6040 &lt; H6040, H6040-I6040, I6040 - H6040)</f>
        <v>2.5347222222221952E-3</v>
      </c>
      <c r="K6040" s="9">
        <f>SECOND(J6040)+60*MINUTE(J6040)+60*60*HOUR(J6040)</f>
        <v>219</v>
      </c>
    </row>
    <row r="6041" spans="1:11" x14ac:dyDescent="0.45">
      <c r="A6041" s="2">
        <v>45210</v>
      </c>
      <c r="B6041" s="3" t="s">
        <v>50</v>
      </c>
      <c r="C6041" s="3" t="s">
        <v>55</v>
      </c>
      <c r="D6041" s="3" t="s">
        <v>20</v>
      </c>
      <c r="E6041" s="4">
        <v>0.67942129629629633</v>
      </c>
      <c r="F6041" s="4">
        <v>0.68658564814814815</v>
      </c>
      <c r="G6041" s="5">
        <v>1</v>
      </c>
      <c r="H6041" s="6">
        <f t="shared" si="94"/>
        <v>7.1643518518518245E-3</v>
      </c>
      <c r="I6041" s="6">
        <v>1.6770833333333332E-2</v>
      </c>
      <c r="J6041" s="8">
        <f>IF(I6041 &lt; H6041, H6041-I6041, I6041 - H6041)</f>
        <v>9.6064814814815075E-3</v>
      </c>
      <c r="K6041" s="9">
        <f>SECOND(J6041)+60*MINUTE(J6041)+60*60*HOUR(J6041)</f>
        <v>830</v>
      </c>
    </row>
    <row r="6042" spans="1:11" x14ac:dyDescent="0.45">
      <c r="A6042" s="2">
        <v>45119</v>
      </c>
      <c r="B6042" s="3" t="s">
        <v>70</v>
      </c>
      <c r="C6042" s="3" t="s">
        <v>55</v>
      </c>
      <c r="D6042" s="3" t="s">
        <v>16</v>
      </c>
      <c r="E6042" s="4">
        <v>0.62274305555555554</v>
      </c>
      <c r="F6042" s="4">
        <v>0.62990740740740736</v>
      </c>
      <c r="G6042" s="5">
        <v>1</v>
      </c>
      <c r="H6042" s="6">
        <f t="shared" si="94"/>
        <v>7.1643518518518245E-3</v>
      </c>
      <c r="I6042" s="6">
        <v>6.2500000000000003E-3</v>
      </c>
      <c r="J6042" s="8">
        <f>IF(I6042 &lt; H6042, H6042-I6042, I6042 - H6042)</f>
        <v>9.143518518518242E-4</v>
      </c>
      <c r="K6042" s="9">
        <f>SECOND(J6042)+60*MINUTE(J6042)+60*60*HOUR(J6042)</f>
        <v>79</v>
      </c>
    </row>
    <row r="6043" spans="1:11" x14ac:dyDescent="0.45">
      <c r="A6043" s="2">
        <v>45274</v>
      </c>
      <c r="B6043" s="3" t="s">
        <v>71</v>
      </c>
      <c r="C6043" s="3" t="s">
        <v>55</v>
      </c>
      <c r="D6043" s="3" t="s">
        <v>20</v>
      </c>
      <c r="E6043" s="4">
        <v>0.5095601851851852</v>
      </c>
      <c r="F6043" s="4">
        <v>0.51672453703703702</v>
      </c>
      <c r="G6043" s="5">
        <v>1</v>
      </c>
      <c r="H6043" s="6">
        <f t="shared" si="94"/>
        <v>7.1643518518518245E-3</v>
      </c>
      <c r="I6043" s="6">
        <v>1.6770833333333332E-2</v>
      </c>
      <c r="J6043" s="8">
        <f>IF(I6043 &lt; H6043, H6043-I6043, I6043 - H6043)</f>
        <v>9.6064814814815075E-3</v>
      </c>
      <c r="K6043" s="9">
        <f>SECOND(J6043)+60*MINUTE(J6043)+60*60*HOUR(J6043)</f>
        <v>830</v>
      </c>
    </row>
    <row r="6044" spans="1:11" x14ac:dyDescent="0.45">
      <c r="A6044" s="2">
        <v>45215</v>
      </c>
      <c r="B6044" s="3" t="s">
        <v>60</v>
      </c>
      <c r="C6044" s="3" t="s">
        <v>22</v>
      </c>
      <c r="D6044" s="3" t="s">
        <v>20</v>
      </c>
      <c r="E6044" s="4">
        <v>0.51784722222222224</v>
      </c>
      <c r="F6044" s="4">
        <v>0.5250231481481481</v>
      </c>
      <c r="G6044" s="5">
        <v>1</v>
      </c>
      <c r="H6044" s="6">
        <f t="shared" si="94"/>
        <v>7.1759259259258634E-3</v>
      </c>
      <c r="I6044" s="6">
        <v>1.5416666666666667E-2</v>
      </c>
      <c r="J6044" s="8">
        <f>IF(I6044 &lt; H6044, H6044-I6044, I6044 - H6044)</f>
        <v>8.2407407407408036E-3</v>
      </c>
      <c r="K6044" s="9">
        <f>SECOND(J6044)+60*MINUTE(J6044)+60*60*HOUR(J6044)</f>
        <v>712</v>
      </c>
    </row>
    <row r="6045" spans="1:11" x14ac:dyDescent="0.45">
      <c r="A6045" s="2">
        <v>45082</v>
      </c>
      <c r="B6045" s="3" t="s">
        <v>72</v>
      </c>
      <c r="C6045" s="3" t="s">
        <v>22</v>
      </c>
      <c r="D6045" s="3" t="s">
        <v>16</v>
      </c>
      <c r="E6045" s="4">
        <v>0.41310185185185183</v>
      </c>
      <c r="F6045" s="4">
        <v>0.42027777777777775</v>
      </c>
      <c r="G6045" s="5">
        <v>1</v>
      </c>
      <c r="H6045" s="6">
        <f t="shared" si="94"/>
        <v>7.1759259259259189E-3</v>
      </c>
      <c r="I6045" s="6">
        <v>5.4398148148148149E-3</v>
      </c>
      <c r="J6045" s="8">
        <f>IF(I6045 &lt; H6045, H6045-I6045, I6045 - H6045)</f>
        <v>1.7361111111111041E-3</v>
      </c>
      <c r="K6045" s="9">
        <f>SECOND(J6045)+60*MINUTE(J6045)+60*60*HOUR(J6045)</f>
        <v>150</v>
      </c>
    </row>
    <row r="6046" spans="1:11" x14ac:dyDescent="0.45">
      <c r="A6046" s="2">
        <v>45201</v>
      </c>
      <c r="B6046" s="3" t="s">
        <v>75</v>
      </c>
      <c r="C6046" s="3" t="s">
        <v>22</v>
      </c>
      <c r="D6046" s="3" t="s">
        <v>20</v>
      </c>
      <c r="E6046" s="4">
        <v>0.69239583333333332</v>
      </c>
      <c r="F6046" s="4">
        <v>0.6995717592592593</v>
      </c>
      <c r="G6046" s="5">
        <v>3</v>
      </c>
      <c r="H6046" s="6">
        <f t="shared" si="94"/>
        <v>7.1759259259259744E-3</v>
      </c>
      <c r="I6046" s="6">
        <v>5.138888888888889E-3</v>
      </c>
      <c r="J6046" s="8">
        <f>IF(I6046 &lt; H6046, H6046-I6046, I6046 - H6046)</f>
        <v>2.0370370370370854E-3</v>
      </c>
      <c r="K6046" s="9">
        <f>SECOND(J6046)+60*MINUTE(J6046)+60*60*HOUR(J6046)</f>
        <v>176</v>
      </c>
    </row>
    <row r="6047" spans="1:11" x14ac:dyDescent="0.45">
      <c r="A6047" s="2">
        <v>45195</v>
      </c>
      <c r="B6047" s="3" t="s">
        <v>9</v>
      </c>
      <c r="C6047" s="3" t="s">
        <v>23</v>
      </c>
      <c r="D6047" s="3" t="s">
        <v>16</v>
      </c>
      <c r="E6047" s="4">
        <v>0.46322916666666669</v>
      </c>
      <c r="F6047" s="4">
        <v>0.47040509259259261</v>
      </c>
      <c r="G6047" s="5">
        <v>1</v>
      </c>
      <c r="H6047" s="6">
        <f t="shared" si="94"/>
        <v>7.1759259259259189E-3</v>
      </c>
      <c r="I6047" s="6">
        <v>1.0069444444444445E-2</v>
      </c>
      <c r="J6047" s="8">
        <f>IF(I6047 &lt; H6047, H6047-I6047, I6047 - H6047)</f>
        <v>2.8935185185185262E-3</v>
      </c>
      <c r="K6047" s="9">
        <f>SECOND(J6047)+60*MINUTE(J6047)+60*60*HOUR(J6047)</f>
        <v>250</v>
      </c>
    </row>
    <row r="6048" spans="1:11" x14ac:dyDescent="0.45">
      <c r="A6048" s="2">
        <v>45209</v>
      </c>
      <c r="B6048" s="3" t="s">
        <v>58</v>
      </c>
      <c r="C6048" s="3" t="s">
        <v>23</v>
      </c>
      <c r="D6048" s="3" t="s">
        <v>16</v>
      </c>
      <c r="E6048" s="4">
        <v>0.50930555555555557</v>
      </c>
      <c r="F6048" s="4">
        <v>0.51648148148148143</v>
      </c>
      <c r="G6048" s="5">
        <v>1</v>
      </c>
      <c r="H6048" s="6">
        <f t="shared" si="94"/>
        <v>7.1759259259258634E-3</v>
      </c>
      <c r="I6048" s="6">
        <v>1.0069444444444445E-2</v>
      </c>
      <c r="J6048" s="8">
        <f>IF(I6048 &lt; H6048, H6048-I6048, I6048 - H6048)</f>
        <v>2.8935185185185817E-3</v>
      </c>
      <c r="K6048" s="9">
        <f>SECOND(J6048)+60*MINUTE(J6048)+60*60*HOUR(J6048)</f>
        <v>250</v>
      </c>
    </row>
    <row r="6049" spans="1:11" x14ac:dyDescent="0.45">
      <c r="A6049" s="2">
        <v>45209</v>
      </c>
      <c r="B6049" s="3" t="s">
        <v>58</v>
      </c>
      <c r="C6049" s="3" t="s">
        <v>23</v>
      </c>
      <c r="D6049" s="3" t="s">
        <v>19</v>
      </c>
      <c r="E6049" s="4">
        <v>0.66847222222222225</v>
      </c>
      <c r="F6049" s="4">
        <v>0.67564814814814811</v>
      </c>
      <c r="G6049" s="5">
        <v>1</v>
      </c>
      <c r="H6049" s="6">
        <f t="shared" si="94"/>
        <v>7.1759259259258634E-3</v>
      </c>
      <c r="I6049" s="6">
        <v>1.5833333333333335E-2</v>
      </c>
      <c r="J6049" s="8">
        <f>IF(I6049 &lt; H6049, H6049-I6049, I6049 - H6049)</f>
        <v>8.6574074074074713E-3</v>
      </c>
      <c r="K6049" s="9">
        <f>SECOND(J6049)+60*MINUTE(J6049)+60*60*HOUR(J6049)</f>
        <v>748</v>
      </c>
    </row>
    <row r="6050" spans="1:11" x14ac:dyDescent="0.45">
      <c r="A6050" s="2">
        <v>45030</v>
      </c>
      <c r="B6050" s="3" t="s">
        <v>75</v>
      </c>
      <c r="C6050" s="3" t="s">
        <v>30</v>
      </c>
      <c r="D6050" s="3" t="s">
        <v>20</v>
      </c>
      <c r="E6050" s="4">
        <v>0.44982638888888887</v>
      </c>
      <c r="F6050" s="4">
        <v>0.45700231481481479</v>
      </c>
      <c r="G6050" s="5">
        <v>3</v>
      </c>
      <c r="H6050" s="6">
        <f t="shared" si="94"/>
        <v>7.1759259259259189E-3</v>
      </c>
      <c r="I6050" s="6">
        <v>4.3981481481481484E-3</v>
      </c>
      <c r="J6050" s="8">
        <f>IF(I6050 &lt; H6050, H6050-I6050, I6050 - H6050)</f>
        <v>2.7777777777777705E-3</v>
      </c>
      <c r="K6050" s="9">
        <f>SECOND(J6050)+60*MINUTE(J6050)+60*60*HOUR(J6050)</f>
        <v>240</v>
      </c>
    </row>
    <row r="6051" spans="1:11" x14ac:dyDescent="0.45">
      <c r="A6051" s="2">
        <v>45189</v>
      </c>
      <c r="B6051" s="3" t="s">
        <v>66</v>
      </c>
      <c r="C6051" s="3" t="s">
        <v>39</v>
      </c>
      <c r="D6051" s="3" t="s">
        <v>34</v>
      </c>
      <c r="E6051" s="4">
        <v>0.38718750000000002</v>
      </c>
      <c r="F6051" s="4">
        <v>0.39436342592592594</v>
      </c>
      <c r="G6051" s="5">
        <v>1</v>
      </c>
      <c r="H6051" s="6">
        <f t="shared" si="94"/>
        <v>7.1759259259259189E-3</v>
      </c>
      <c r="I6051" s="6">
        <v>1.2152777777777778E-2</v>
      </c>
      <c r="J6051" s="8">
        <f>IF(I6051 &lt; H6051, H6051-I6051, I6051 - H6051)</f>
        <v>4.976851851851859E-3</v>
      </c>
      <c r="K6051" s="9">
        <f>SECOND(J6051)+60*MINUTE(J6051)+60*60*HOUR(J6051)</f>
        <v>430</v>
      </c>
    </row>
    <row r="6052" spans="1:11" x14ac:dyDescent="0.45">
      <c r="A6052" s="2">
        <v>45211</v>
      </c>
      <c r="B6052" s="3" t="s">
        <v>50</v>
      </c>
      <c r="C6052" s="3" t="s">
        <v>55</v>
      </c>
      <c r="D6052" s="3" t="s">
        <v>20</v>
      </c>
      <c r="E6052" s="4">
        <v>0.50418981481481484</v>
      </c>
      <c r="F6052" s="4">
        <v>0.5113657407407407</v>
      </c>
      <c r="G6052" s="5">
        <v>1</v>
      </c>
      <c r="H6052" s="6">
        <f t="shared" si="94"/>
        <v>7.1759259259258634E-3</v>
      </c>
      <c r="I6052" s="6">
        <v>1.6770833333333332E-2</v>
      </c>
      <c r="J6052" s="8">
        <f>IF(I6052 &lt; H6052, H6052-I6052, I6052 - H6052)</f>
        <v>9.5949074074074686E-3</v>
      </c>
      <c r="K6052" s="9">
        <f>SECOND(J6052)+60*MINUTE(J6052)+60*60*HOUR(J6052)</f>
        <v>829</v>
      </c>
    </row>
    <row r="6053" spans="1:11" x14ac:dyDescent="0.45">
      <c r="A6053" s="2">
        <v>45120</v>
      </c>
      <c r="B6053" s="3" t="s">
        <v>69</v>
      </c>
      <c r="C6053" s="3" t="s">
        <v>55</v>
      </c>
      <c r="D6053" s="3" t="s">
        <v>20</v>
      </c>
      <c r="E6053" s="4">
        <v>0.51298611111111114</v>
      </c>
      <c r="F6053" s="4">
        <v>0.52016203703703701</v>
      </c>
      <c r="G6053" s="5">
        <v>3</v>
      </c>
      <c r="H6053" s="6">
        <f t="shared" si="94"/>
        <v>7.1759259259258634E-3</v>
      </c>
      <c r="I6053" s="6">
        <v>5.5902777777777773E-3</v>
      </c>
      <c r="J6053" s="8">
        <f>IF(I6053 &lt; H6053, H6053-I6053, I6053 - H6053)</f>
        <v>1.5856481481480861E-3</v>
      </c>
      <c r="K6053" s="9">
        <f>SECOND(J6053)+60*MINUTE(J6053)+60*60*HOUR(J6053)</f>
        <v>137</v>
      </c>
    </row>
    <row r="6054" spans="1:11" x14ac:dyDescent="0.45">
      <c r="A6054" s="2">
        <v>45110</v>
      </c>
      <c r="B6054" s="3" t="s">
        <v>76</v>
      </c>
      <c r="C6054" s="3" t="s">
        <v>55</v>
      </c>
      <c r="D6054" s="3" t="s">
        <v>19</v>
      </c>
      <c r="E6054" s="4">
        <v>0.3613425925925926</v>
      </c>
      <c r="F6054" s="4">
        <v>0.36851851851851852</v>
      </c>
      <c r="G6054" s="5">
        <v>1</v>
      </c>
      <c r="H6054" s="6">
        <f t="shared" si="94"/>
        <v>7.1759259259259189E-3</v>
      </c>
      <c r="I6054" s="6">
        <v>2.9861111111111113E-3</v>
      </c>
      <c r="J6054" s="8">
        <f>IF(I6054 &lt; H6054, H6054-I6054, I6054 - H6054)</f>
        <v>4.1898148148148077E-3</v>
      </c>
      <c r="K6054" s="9">
        <f>SECOND(J6054)+60*MINUTE(J6054)+60*60*HOUR(J6054)</f>
        <v>362</v>
      </c>
    </row>
    <row r="6055" spans="1:11" x14ac:dyDescent="0.45">
      <c r="A6055" s="2">
        <v>45195</v>
      </c>
      <c r="B6055" s="3" t="s">
        <v>71</v>
      </c>
      <c r="C6055" s="3" t="s">
        <v>57</v>
      </c>
      <c r="D6055" s="3" t="s">
        <v>19</v>
      </c>
      <c r="E6055" s="4">
        <v>0.54244212962962968</v>
      </c>
      <c r="F6055" s="4">
        <v>0.54962962962962958</v>
      </c>
      <c r="G6055" s="5">
        <v>1</v>
      </c>
      <c r="H6055" s="6">
        <f t="shared" si="94"/>
        <v>7.1874999999999023E-3</v>
      </c>
      <c r="I6055" s="6">
        <v>5.9027777777777776E-3</v>
      </c>
      <c r="J6055" s="8">
        <f>IF(I6055 &lt; H6055, H6055-I6055, I6055 - H6055)</f>
        <v>1.2847222222221247E-3</v>
      </c>
      <c r="K6055" s="9">
        <f>SECOND(J6055)+60*MINUTE(J6055)+60*60*HOUR(J6055)</f>
        <v>111</v>
      </c>
    </row>
    <row r="6056" spans="1:11" x14ac:dyDescent="0.45">
      <c r="A6056" s="2">
        <v>45251</v>
      </c>
      <c r="B6056" s="3" t="s">
        <v>76</v>
      </c>
      <c r="C6056" s="3" t="s">
        <v>57</v>
      </c>
      <c r="D6056" s="3" t="s">
        <v>19</v>
      </c>
      <c r="E6056" s="4">
        <v>0.50077546296296294</v>
      </c>
      <c r="F6056" s="4">
        <v>0.50796296296296295</v>
      </c>
      <c r="G6056" s="5">
        <v>1</v>
      </c>
      <c r="H6056" s="6">
        <f t="shared" si="94"/>
        <v>7.1875000000000133E-3</v>
      </c>
      <c r="I6056" s="6">
        <v>5.9027777777777776E-3</v>
      </c>
      <c r="J6056" s="8">
        <f>IF(I6056 &lt; H6056, H6056-I6056, I6056 - H6056)</f>
        <v>1.2847222222222357E-3</v>
      </c>
      <c r="K6056" s="9">
        <f>SECOND(J6056)+60*MINUTE(J6056)+60*60*HOUR(J6056)</f>
        <v>111</v>
      </c>
    </row>
    <row r="6057" spans="1:11" x14ac:dyDescent="0.45">
      <c r="A6057" s="2">
        <v>45133</v>
      </c>
      <c r="B6057" s="3" t="s">
        <v>29</v>
      </c>
      <c r="C6057" s="3" t="s">
        <v>22</v>
      </c>
      <c r="D6057" s="3" t="s">
        <v>20</v>
      </c>
      <c r="E6057" s="4">
        <v>0.39163194444444444</v>
      </c>
      <c r="F6057" s="4">
        <v>0.39881944444444445</v>
      </c>
      <c r="G6057" s="5">
        <v>4</v>
      </c>
      <c r="H6057" s="6">
        <f t="shared" si="94"/>
        <v>7.1875000000000133E-3</v>
      </c>
      <c r="I6057" s="6">
        <v>3.8541666666666668E-3</v>
      </c>
      <c r="J6057" s="8">
        <f>IF(I6057 &lt; H6057, H6057-I6057, I6057 - H6057)</f>
        <v>3.3333333333333466E-3</v>
      </c>
      <c r="K6057" s="9">
        <f>SECOND(J6057)+60*MINUTE(J6057)+60*60*HOUR(J6057)</f>
        <v>288</v>
      </c>
    </row>
    <row r="6058" spans="1:11" x14ac:dyDescent="0.45">
      <c r="A6058" s="2">
        <v>45127</v>
      </c>
      <c r="B6058" s="3" t="s">
        <v>58</v>
      </c>
      <c r="C6058" s="3" t="s">
        <v>23</v>
      </c>
      <c r="D6058" s="3" t="s">
        <v>18</v>
      </c>
      <c r="E6058" s="4">
        <v>0.49782407407407409</v>
      </c>
      <c r="F6058" s="4">
        <v>0.50501157407407404</v>
      </c>
      <c r="G6058" s="5">
        <v>2</v>
      </c>
      <c r="H6058" s="6">
        <f t="shared" si="94"/>
        <v>7.1874999999999578E-3</v>
      </c>
      <c r="I6058" s="6">
        <v>3.7499999999999999E-3</v>
      </c>
      <c r="J6058" s="8">
        <f>IF(I6058 &lt; H6058, H6058-I6058, I6058 - H6058)</f>
        <v>3.437499999999958E-3</v>
      </c>
      <c r="K6058" s="9">
        <f>SECOND(J6058)+60*MINUTE(J6058)+60*60*HOUR(J6058)</f>
        <v>297</v>
      </c>
    </row>
    <row r="6059" spans="1:11" x14ac:dyDescent="0.45">
      <c r="A6059" s="2">
        <v>45069</v>
      </c>
      <c r="B6059" s="3" t="s">
        <v>29</v>
      </c>
      <c r="C6059" s="3" t="s">
        <v>30</v>
      </c>
      <c r="D6059" s="3" t="s">
        <v>20</v>
      </c>
      <c r="E6059" s="4">
        <v>0.66728009259259258</v>
      </c>
      <c r="F6059" s="4">
        <v>0.67446759259259259</v>
      </c>
      <c r="G6059" s="5">
        <v>3</v>
      </c>
      <c r="H6059" s="6">
        <f t="shared" si="94"/>
        <v>7.1875000000000133E-3</v>
      </c>
      <c r="I6059" s="6">
        <v>4.3981481481481484E-3</v>
      </c>
      <c r="J6059" s="8">
        <f>IF(I6059 &lt; H6059, H6059-I6059, I6059 - H6059)</f>
        <v>2.7893518518518649E-3</v>
      </c>
      <c r="K6059" s="9">
        <f>SECOND(J6059)+60*MINUTE(J6059)+60*60*HOUR(J6059)</f>
        <v>241</v>
      </c>
    </row>
    <row r="6060" spans="1:11" x14ac:dyDescent="0.45">
      <c r="A6060" s="2">
        <v>45174</v>
      </c>
      <c r="B6060" s="3" t="s">
        <v>31</v>
      </c>
      <c r="C6060" s="3" t="s">
        <v>32</v>
      </c>
      <c r="D6060" s="3" t="s">
        <v>19</v>
      </c>
      <c r="E6060" s="4">
        <v>0.47826388888888888</v>
      </c>
      <c r="F6060" s="4">
        <v>0.48545138888888889</v>
      </c>
      <c r="G6060" s="5">
        <v>1</v>
      </c>
      <c r="H6060" s="6">
        <f t="shared" si="94"/>
        <v>7.1875000000000133E-3</v>
      </c>
      <c r="I6060" s="6">
        <v>1.150462962962963E-2</v>
      </c>
      <c r="J6060" s="8">
        <f>IF(I6060 &lt; H6060, H6060-I6060, I6060 - H6060)</f>
        <v>4.317129629629617E-3</v>
      </c>
      <c r="K6060" s="9">
        <f>SECOND(J6060)+60*MINUTE(J6060)+60*60*HOUR(J6060)</f>
        <v>373</v>
      </c>
    </row>
    <row r="6061" spans="1:11" x14ac:dyDescent="0.45">
      <c r="A6061" s="2">
        <v>45267</v>
      </c>
      <c r="B6061" s="3" t="s">
        <v>31</v>
      </c>
      <c r="C6061" s="3" t="s">
        <v>32</v>
      </c>
      <c r="D6061" s="3" t="s">
        <v>19</v>
      </c>
      <c r="E6061" s="4">
        <v>0.44866898148148149</v>
      </c>
      <c r="F6061" s="4">
        <v>0.4558564814814815</v>
      </c>
      <c r="G6061" s="5">
        <v>1</v>
      </c>
      <c r="H6061" s="6">
        <f t="shared" si="94"/>
        <v>7.1875000000000133E-3</v>
      </c>
      <c r="I6061" s="6">
        <v>1.150462962962963E-2</v>
      </c>
      <c r="J6061" s="8">
        <f>IF(I6061 &lt; H6061, H6061-I6061, I6061 - H6061)</f>
        <v>4.317129629629617E-3</v>
      </c>
      <c r="K6061" s="9">
        <f>SECOND(J6061)+60*MINUTE(J6061)+60*60*HOUR(J6061)</f>
        <v>373</v>
      </c>
    </row>
    <row r="6062" spans="1:11" x14ac:dyDescent="0.45">
      <c r="A6062" s="2">
        <v>45237</v>
      </c>
      <c r="B6062" s="3" t="s">
        <v>86</v>
      </c>
      <c r="C6062" s="3" t="s">
        <v>32</v>
      </c>
      <c r="D6062" s="3" t="s">
        <v>18</v>
      </c>
      <c r="E6062" s="4">
        <v>0.49107638888888888</v>
      </c>
      <c r="F6062" s="4">
        <v>0.4982638888888889</v>
      </c>
      <c r="G6062" s="5">
        <v>1</v>
      </c>
      <c r="H6062" s="6">
        <f t="shared" si="94"/>
        <v>7.1875000000000133E-3</v>
      </c>
      <c r="I6062" s="6">
        <v>8.3333333333333332E-3</v>
      </c>
      <c r="J6062" s="8">
        <f>IF(I6062 &lt; H6062, H6062-I6062, I6062 - H6062)</f>
        <v>1.1458333333333199E-3</v>
      </c>
      <c r="K6062" s="9">
        <f>SECOND(J6062)+60*MINUTE(J6062)+60*60*HOUR(J6062)</f>
        <v>99</v>
      </c>
    </row>
    <row r="6063" spans="1:11" x14ac:dyDescent="0.45">
      <c r="A6063" s="2">
        <v>45225</v>
      </c>
      <c r="B6063" s="3" t="s">
        <v>70</v>
      </c>
      <c r="C6063" s="3" t="s">
        <v>57</v>
      </c>
      <c r="D6063" s="3" t="s">
        <v>20</v>
      </c>
      <c r="E6063" s="4">
        <v>0.38972222222222225</v>
      </c>
      <c r="F6063" s="4">
        <v>0.3969212962962963</v>
      </c>
      <c r="G6063" s="5">
        <v>1</v>
      </c>
      <c r="H6063" s="6">
        <f t="shared" si="94"/>
        <v>7.1990740740740522E-3</v>
      </c>
      <c r="I6063" s="6">
        <v>1.6921296296296295E-2</v>
      </c>
      <c r="J6063" s="8">
        <f>IF(I6063 &lt; H6063, H6063-I6063, I6063 - H6063)</f>
        <v>9.7222222222222432E-3</v>
      </c>
      <c r="K6063" s="9">
        <f>SECOND(J6063)+60*MINUTE(J6063)+60*60*HOUR(J6063)</f>
        <v>840</v>
      </c>
    </row>
    <row r="6064" spans="1:11" x14ac:dyDescent="0.45">
      <c r="A6064" s="2">
        <v>45078</v>
      </c>
      <c r="B6064" s="3" t="s">
        <v>29</v>
      </c>
      <c r="C6064" s="3" t="s">
        <v>22</v>
      </c>
      <c r="D6064" s="3" t="s">
        <v>20</v>
      </c>
      <c r="E6064" s="4">
        <v>0.51543981481481482</v>
      </c>
      <c r="F6064" s="4">
        <v>0.52263888888888888</v>
      </c>
      <c r="G6064" s="5">
        <v>3</v>
      </c>
      <c r="H6064" s="6">
        <f t="shared" si="94"/>
        <v>7.1990740740740522E-3</v>
      </c>
      <c r="I6064" s="6">
        <v>5.138888888888889E-3</v>
      </c>
      <c r="J6064" s="8">
        <f>IF(I6064 &lt; H6064, H6064-I6064, I6064 - H6064)</f>
        <v>2.0601851851851632E-3</v>
      </c>
      <c r="K6064" s="9">
        <f>SECOND(J6064)+60*MINUTE(J6064)+60*60*HOUR(J6064)</f>
        <v>178</v>
      </c>
    </row>
    <row r="6065" spans="1:11" x14ac:dyDescent="0.45">
      <c r="A6065" s="2">
        <v>45197</v>
      </c>
      <c r="B6065" s="3" t="s">
        <v>29</v>
      </c>
      <c r="C6065" s="3" t="s">
        <v>22</v>
      </c>
      <c r="D6065" s="3" t="s">
        <v>20</v>
      </c>
      <c r="E6065" s="4">
        <v>0.50335648148148149</v>
      </c>
      <c r="F6065" s="4">
        <v>0.51055555555555554</v>
      </c>
      <c r="G6065" s="5">
        <v>3</v>
      </c>
      <c r="H6065" s="6">
        <f t="shared" si="94"/>
        <v>7.1990740740740522E-3</v>
      </c>
      <c r="I6065" s="6">
        <v>5.138888888888889E-3</v>
      </c>
      <c r="J6065" s="8">
        <f>IF(I6065 &lt; H6065, H6065-I6065, I6065 - H6065)</f>
        <v>2.0601851851851632E-3</v>
      </c>
      <c r="K6065" s="9">
        <f>SECOND(J6065)+60*MINUTE(J6065)+60*60*HOUR(J6065)</f>
        <v>178</v>
      </c>
    </row>
    <row r="6066" spans="1:11" x14ac:dyDescent="0.45">
      <c r="A6066" s="2">
        <v>45083</v>
      </c>
      <c r="B6066" s="3" t="s">
        <v>59</v>
      </c>
      <c r="C6066" s="3" t="s">
        <v>22</v>
      </c>
      <c r="D6066" s="3" t="s">
        <v>18</v>
      </c>
      <c r="E6066" s="4">
        <v>0.64458333333333329</v>
      </c>
      <c r="F6066" s="4">
        <v>0.65178240740740745</v>
      </c>
      <c r="G6066" s="5">
        <v>2</v>
      </c>
      <c r="H6066" s="6">
        <f t="shared" si="94"/>
        <v>7.1990740740741632E-3</v>
      </c>
      <c r="I6066" s="6">
        <v>5.4166666666666669E-3</v>
      </c>
      <c r="J6066" s="8">
        <f>IF(I6066 &lt; H6066, H6066-I6066, I6066 - H6066)</f>
        <v>1.7824074074074964E-3</v>
      </c>
      <c r="K6066" s="9">
        <f>SECOND(J6066)+60*MINUTE(J6066)+60*60*HOUR(J6066)</f>
        <v>154</v>
      </c>
    </row>
    <row r="6067" spans="1:11" x14ac:dyDescent="0.45">
      <c r="A6067" s="2">
        <v>45182</v>
      </c>
      <c r="B6067" s="3" t="s">
        <v>72</v>
      </c>
      <c r="C6067" s="3" t="s">
        <v>22</v>
      </c>
      <c r="D6067" s="3" t="s">
        <v>18</v>
      </c>
      <c r="E6067" s="4">
        <v>0.41717592592592595</v>
      </c>
      <c r="F6067" s="4">
        <v>0.424375</v>
      </c>
      <c r="G6067" s="5">
        <v>2</v>
      </c>
      <c r="H6067" s="6">
        <f t="shared" ref="H6067:H6129" si="95">F6067-E6067</f>
        <v>7.1990740740740522E-3</v>
      </c>
      <c r="I6067" s="6">
        <v>5.4166666666666669E-3</v>
      </c>
      <c r="J6067" s="8">
        <f>IF(I6067 &lt; H6067, H6067-I6067, I6067 - H6067)</f>
        <v>1.7824074074073853E-3</v>
      </c>
      <c r="K6067" s="9">
        <f>SECOND(J6067)+60*MINUTE(J6067)+60*60*HOUR(J6067)</f>
        <v>154</v>
      </c>
    </row>
    <row r="6068" spans="1:11" x14ac:dyDescent="0.45">
      <c r="A6068" s="2">
        <v>45076</v>
      </c>
      <c r="B6068" s="3" t="s">
        <v>73</v>
      </c>
      <c r="C6068" s="3" t="s">
        <v>22</v>
      </c>
      <c r="D6068" s="3" t="s">
        <v>20</v>
      </c>
      <c r="E6068" s="4">
        <v>0.60881944444444447</v>
      </c>
      <c r="F6068" s="4">
        <v>0.61601851851851852</v>
      </c>
      <c r="G6068" s="5">
        <v>3</v>
      </c>
      <c r="H6068" s="6">
        <f t="shared" si="95"/>
        <v>7.1990740740740522E-3</v>
      </c>
      <c r="I6068" s="6">
        <v>5.138888888888889E-3</v>
      </c>
      <c r="J6068" s="8">
        <f>IF(I6068 &lt; H6068, H6068-I6068, I6068 - H6068)</f>
        <v>2.0601851851851632E-3</v>
      </c>
      <c r="K6068" s="9">
        <f>SECOND(J6068)+60*MINUTE(J6068)+60*60*HOUR(J6068)</f>
        <v>178</v>
      </c>
    </row>
    <row r="6069" spans="1:11" x14ac:dyDescent="0.45">
      <c r="A6069" s="2">
        <v>45082</v>
      </c>
      <c r="B6069" s="3" t="s">
        <v>73</v>
      </c>
      <c r="C6069" s="3" t="s">
        <v>22</v>
      </c>
      <c r="D6069" s="3" t="s">
        <v>20</v>
      </c>
      <c r="E6069" s="4">
        <v>0.65874999999999995</v>
      </c>
      <c r="F6069" s="4">
        <v>0.66594907407407411</v>
      </c>
      <c r="G6069" s="5">
        <v>3</v>
      </c>
      <c r="H6069" s="6">
        <f t="shared" si="95"/>
        <v>7.1990740740741632E-3</v>
      </c>
      <c r="I6069" s="6">
        <v>5.138888888888889E-3</v>
      </c>
      <c r="J6069" s="8">
        <f>IF(I6069 &lt; H6069, H6069-I6069, I6069 - H6069)</f>
        <v>2.0601851851852742E-3</v>
      </c>
      <c r="K6069" s="9">
        <f>SECOND(J6069)+60*MINUTE(J6069)+60*60*HOUR(J6069)</f>
        <v>178</v>
      </c>
    </row>
    <row r="6070" spans="1:11" x14ac:dyDescent="0.45">
      <c r="A6070" s="2">
        <v>45034</v>
      </c>
      <c r="B6070" s="3" t="s">
        <v>74</v>
      </c>
      <c r="C6070" s="3" t="s">
        <v>10</v>
      </c>
      <c r="D6070" s="3" t="s">
        <v>18</v>
      </c>
      <c r="E6070" s="4">
        <v>0.67702546296296295</v>
      </c>
      <c r="F6070" s="4">
        <v>0.68422453703703701</v>
      </c>
      <c r="G6070" s="5">
        <v>2</v>
      </c>
      <c r="H6070" s="6">
        <f t="shared" si="95"/>
        <v>7.1990740740740522E-3</v>
      </c>
      <c r="I6070" s="6">
        <v>5.4166666666666669E-3</v>
      </c>
      <c r="J6070" s="8">
        <f>IF(I6070 &lt; H6070, H6070-I6070, I6070 - H6070)</f>
        <v>1.7824074074073853E-3</v>
      </c>
      <c r="K6070" s="9">
        <f>SECOND(J6070)+60*MINUTE(J6070)+60*60*HOUR(J6070)</f>
        <v>154</v>
      </c>
    </row>
    <row r="6071" spans="1:11" x14ac:dyDescent="0.45">
      <c r="A6071" s="2">
        <v>45091</v>
      </c>
      <c r="B6071" s="3" t="s">
        <v>31</v>
      </c>
      <c r="C6071" s="3" t="s">
        <v>32</v>
      </c>
      <c r="D6071" s="3" t="s">
        <v>18</v>
      </c>
      <c r="E6071" s="4">
        <v>0.35768518518518516</v>
      </c>
      <c r="F6071" s="4">
        <v>0.36488425925925927</v>
      </c>
      <c r="G6071" s="5">
        <v>2</v>
      </c>
      <c r="H6071" s="6">
        <f t="shared" si="95"/>
        <v>7.1990740740741077E-3</v>
      </c>
      <c r="I6071" s="6">
        <v>4.1666666666666666E-3</v>
      </c>
      <c r="J6071" s="8">
        <f>IF(I6071 &lt; H6071, H6071-I6071, I6071 - H6071)</f>
        <v>3.0324074074074411E-3</v>
      </c>
      <c r="K6071" s="9">
        <f>SECOND(J6071)+60*MINUTE(J6071)+60*60*HOUR(J6071)</f>
        <v>262</v>
      </c>
    </row>
    <row r="6072" spans="1:11" x14ac:dyDescent="0.45">
      <c r="A6072" s="2">
        <v>45203</v>
      </c>
      <c r="B6072" s="3" t="s">
        <v>62</v>
      </c>
      <c r="C6072" s="3" t="s">
        <v>32</v>
      </c>
      <c r="D6072" s="3" t="s">
        <v>16</v>
      </c>
      <c r="E6072" s="4">
        <v>0.48707175925925927</v>
      </c>
      <c r="F6072" s="4">
        <v>0.49427083333333333</v>
      </c>
      <c r="G6072" s="5">
        <v>1</v>
      </c>
      <c r="H6072" s="6">
        <f t="shared" si="95"/>
        <v>7.1990740740740522E-3</v>
      </c>
      <c r="I6072" s="6">
        <v>7.9166666666666673E-3</v>
      </c>
      <c r="J6072" s="8">
        <f>IF(I6072 &lt; H6072, H6072-I6072, I6072 - H6072)</f>
        <v>7.1759259259261514E-4</v>
      </c>
      <c r="K6072" s="9">
        <f>SECOND(J6072)+60*MINUTE(J6072)+60*60*HOUR(J6072)</f>
        <v>62</v>
      </c>
    </row>
    <row r="6073" spans="1:11" x14ac:dyDescent="0.45">
      <c r="A6073" s="2">
        <v>45126</v>
      </c>
      <c r="B6073" s="3" t="s">
        <v>63</v>
      </c>
      <c r="C6073" s="3" t="s">
        <v>32</v>
      </c>
      <c r="D6073" s="3" t="s">
        <v>20</v>
      </c>
      <c r="E6073" s="4">
        <v>0.6672569444444445</v>
      </c>
      <c r="F6073" s="4">
        <v>0.68554398148148143</v>
      </c>
      <c r="G6073" s="5">
        <v>3</v>
      </c>
      <c r="H6073" s="6">
        <f t="shared" si="95"/>
        <v>1.8287037037036935E-2</v>
      </c>
      <c r="I6073" s="6">
        <v>6.6666666666666671E-3</v>
      </c>
      <c r="J6073" s="8">
        <f>IF(I6073 &lt; H6073, H6073-I6073, I6073 - H6073)</f>
        <v>1.1620370370370267E-2</v>
      </c>
      <c r="K6073" s="9">
        <f>SECOND(J6073)+60*MINUTE(J6073)+60*60*HOUR(J6073)</f>
        <v>1004</v>
      </c>
    </row>
    <row r="6074" spans="1:11" x14ac:dyDescent="0.45">
      <c r="A6074" s="2">
        <v>45233</v>
      </c>
      <c r="B6074" s="3" t="s">
        <v>65</v>
      </c>
      <c r="C6074" s="3" t="s">
        <v>43</v>
      </c>
      <c r="D6074" s="3" t="s">
        <v>18</v>
      </c>
      <c r="E6074" s="4">
        <v>0.56291666666666662</v>
      </c>
      <c r="F6074" s="4">
        <v>0.57011574074074078</v>
      </c>
      <c r="G6074" s="5">
        <v>1</v>
      </c>
      <c r="H6074" s="6">
        <f t="shared" si="95"/>
        <v>7.1990740740741632E-3</v>
      </c>
      <c r="I6074" s="6">
        <v>2.7777777777777779E-3</v>
      </c>
      <c r="J6074" s="8">
        <f>IF(I6074 &lt; H6074, H6074-I6074, I6074 - H6074)</f>
        <v>4.4212962962963849E-3</v>
      </c>
      <c r="K6074" s="9">
        <f>SECOND(J6074)+60*MINUTE(J6074)+60*60*HOUR(J6074)</f>
        <v>382</v>
      </c>
    </row>
    <row r="6075" spans="1:11" x14ac:dyDescent="0.45">
      <c r="A6075" s="2">
        <v>45034</v>
      </c>
      <c r="B6075" s="3" t="s">
        <v>70</v>
      </c>
      <c r="C6075" s="3" t="s">
        <v>51</v>
      </c>
      <c r="D6075" s="3" t="s">
        <v>20</v>
      </c>
      <c r="E6075" s="4">
        <v>0.62762731481481482</v>
      </c>
      <c r="F6075" s="4">
        <v>0.64288194444444446</v>
      </c>
      <c r="G6075" s="5">
        <v>4</v>
      </c>
      <c r="H6075" s="6">
        <f t="shared" si="95"/>
        <v>1.5254629629629646E-2</v>
      </c>
      <c r="I6075" s="6">
        <v>5.0347222222222225E-3</v>
      </c>
      <c r="J6075" s="8">
        <f>IF(I6075 &lt; H6075, H6075-I6075, I6075 - H6075)</f>
        <v>1.0219907407407424E-2</v>
      </c>
      <c r="K6075" s="9">
        <f>SECOND(J6075)+60*MINUTE(J6075)+60*60*HOUR(J6075)</f>
        <v>883</v>
      </c>
    </row>
    <row r="6076" spans="1:11" x14ac:dyDescent="0.45">
      <c r="A6076" s="2">
        <v>45266</v>
      </c>
      <c r="B6076" s="3" t="s">
        <v>69</v>
      </c>
      <c r="C6076" s="3" t="s">
        <v>55</v>
      </c>
      <c r="D6076" s="3" t="s">
        <v>28</v>
      </c>
      <c r="E6076" s="4">
        <v>0.57525462962962959</v>
      </c>
      <c r="F6076" s="4">
        <v>0.58245370370370375</v>
      </c>
      <c r="G6076" s="5">
        <v>2</v>
      </c>
      <c r="H6076" s="6">
        <f t="shared" si="95"/>
        <v>7.1990740740741632E-3</v>
      </c>
      <c r="I6076" s="6">
        <v>8.8541666666666664E-3</v>
      </c>
      <c r="J6076" s="8">
        <f>IF(I6076 &lt; H6076, H6076-I6076, I6076 - H6076)</f>
        <v>1.6550925925925032E-3</v>
      </c>
      <c r="K6076" s="9">
        <f>SECOND(J6076)+60*MINUTE(J6076)+60*60*HOUR(J6076)</f>
        <v>143</v>
      </c>
    </row>
    <row r="6077" spans="1:11" x14ac:dyDescent="0.45">
      <c r="A6077" s="2">
        <v>45119</v>
      </c>
      <c r="B6077" s="3" t="s">
        <v>73</v>
      </c>
      <c r="C6077" s="3" t="s">
        <v>22</v>
      </c>
      <c r="D6077" s="3" t="s">
        <v>11</v>
      </c>
      <c r="E6077" s="4">
        <v>0.35159722222222223</v>
      </c>
      <c r="F6077" s="4">
        <v>0.35880787037037037</v>
      </c>
      <c r="G6077" s="5">
        <v>1</v>
      </c>
      <c r="H6077" s="6">
        <f t="shared" si="95"/>
        <v>7.2106481481481466E-3</v>
      </c>
      <c r="I6077" s="6">
        <v>2.9166666666666667E-2</v>
      </c>
      <c r="J6077" s="8">
        <f>IF(I6077 &lt; H6077, H6077-I6077, I6077 - H6077)</f>
        <v>2.1956018518518521E-2</v>
      </c>
      <c r="K6077" s="9">
        <f>SECOND(J6077)+60*MINUTE(J6077)+60*60*HOUR(J6077)</f>
        <v>1897</v>
      </c>
    </row>
    <row r="6078" spans="1:11" x14ac:dyDescent="0.45">
      <c r="A6078" s="2">
        <v>45077</v>
      </c>
      <c r="B6078" s="3" t="s">
        <v>75</v>
      </c>
      <c r="C6078" s="3" t="s">
        <v>22</v>
      </c>
      <c r="D6078" s="3" t="s">
        <v>18</v>
      </c>
      <c r="E6078" s="4">
        <v>0.4110300925925926</v>
      </c>
      <c r="F6078" s="4">
        <v>0.41824074074074075</v>
      </c>
      <c r="G6078" s="5">
        <v>2</v>
      </c>
      <c r="H6078" s="6">
        <f t="shared" si="95"/>
        <v>7.2106481481481466E-3</v>
      </c>
      <c r="I6078" s="6">
        <v>5.4166666666666669E-3</v>
      </c>
      <c r="J6078" s="8">
        <f>IF(I6078 &lt; H6078, H6078-I6078, I6078 - H6078)</f>
        <v>1.7939814814814797E-3</v>
      </c>
      <c r="K6078" s="9">
        <f>SECOND(J6078)+60*MINUTE(J6078)+60*60*HOUR(J6078)</f>
        <v>155</v>
      </c>
    </row>
    <row r="6079" spans="1:11" x14ac:dyDescent="0.45">
      <c r="A6079" s="2">
        <v>45230</v>
      </c>
      <c r="B6079" s="3" t="s">
        <v>75</v>
      </c>
      <c r="C6079" s="3" t="s">
        <v>22</v>
      </c>
      <c r="D6079" s="3" t="s">
        <v>20</v>
      </c>
      <c r="E6079" s="4">
        <v>0.3753009259259259</v>
      </c>
      <c r="F6079" s="4">
        <v>0.3825115740740741</v>
      </c>
      <c r="G6079" s="5">
        <v>1</v>
      </c>
      <c r="H6079" s="6">
        <f t="shared" si="95"/>
        <v>7.2106481481482021E-3</v>
      </c>
      <c r="I6079" s="6">
        <v>1.5416666666666667E-2</v>
      </c>
      <c r="J6079" s="8">
        <f>IF(I6079 &lt; H6079, H6079-I6079, I6079 - H6079)</f>
        <v>8.206018518518465E-3</v>
      </c>
      <c r="K6079" s="9">
        <f>SECOND(J6079)+60*MINUTE(J6079)+60*60*HOUR(J6079)</f>
        <v>709</v>
      </c>
    </row>
    <row r="6080" spans="1:11" x14ac:dyDescent="0.45">
      <c r="A6080" s="2">
        <v>45169</v>
      </c>
      <c r="B6080" s="3" t="s">
        <v>59</v>
      </c>
      <c r="C6080" s="3" t="s">
        <v>23</v>
      </c>
      <c r="D6080" s="3" t="s">
        <v>19</v>
      </c>
      <c r="E6080" s="4">
        <v>0.60675925925925922</v>
      </c>
      <c r="F6080" s="4">
        <v>0.61396990740740742</v>
      </c>
      <c r="G6080" s="5">
        <v>1</v>
      </c>
      <c r="H6080" s="6">
        <f t="shared" si="95"/>
        <v>7.2106481481482021E-3</v>
      </c>
      <c r="I6080" s="6">
        <v>1.5833333333333335E-2</v>
      </c>
      <c r="J6080" s="8">
        <f>IF(I6080 &lt; H6080, H6080-I6080, I6080 - H6080)</f>
        <v>8.6226851851851326E-3</v>
      </c>
      <c r="K6080" s="9">
        <f>SECOND(J6080)+60*MINUTE(J6080)+60*60*HOUR(J6080)</f>
        <v>745</v>
      </c>
    </row>
    <row r="6081" spans="1:11" x14ac:dyDescent="0.45">
      <c r="A6081" s="2">
        <v>45056</v>
      </c>
      <c r="B6081" s="3" t="s">
        <v>73</v>
      </c>
      <c r="C6081" s="3" t="s">
        <v>10</v>
      </c>
      <c r="D6081" s="3" t="s">
        <v>18</v>
      </c>
      <c r="E6081" s="4">
        <v>0.39064814814814813</v>
      </c>
      <c r="F6081" s="4">
        <v>0.39785879629629628</v>
      </c>
      <c r="G6081" s="5">
        <v>2</v>
      </c>
      <c r="H6081" s="6">
        <f t="shared" si="95"/>
        <v>7.2106481481481466E-3</v>
      </c>
      <c r="I6081" s="6">
        <v>5.4166666666666669E-3</v>
      </c>
      <c r="J6081" s="8">
        <f>IF(I6081 &lt; H6081, H6081-I6081, I6081 - H6081)</f>
        <v>1.7939814814814797E-3</v>
      </c>
      <c r="K6081" s="9">
        <f>SECOND(J6081)+60*MINUTE(J6081)+60*60*HOUR(J6081)</f>
        <v>155</v>
      </c>
    </row>
    <row r="6082" spans="1:11" x14ac:dyDescent="0.45">
      <c r="A6082" s="2">
        <v>45028</v>
      </c>
      <c r="B6082" s="3" t="s">
        <v>74</v>
      </c>
      <c r="C6082" s="3" t="s">
        <v>10</v>
      </c>
      <c r="D6082" s="3" t="s">
        <v>12</v>
      </c>
      <c r="E6082" s="4">
        <v>0.34826388888888887</v>
      </c>
      <c r="F6082" s="4">
        <v>0.35547453703703702</v>
      </c>
      <c r="G6082" s="5">
        <v>1</v>
      </c>
      <c r="H6082" s="6">
        <f t="shared" si="95"/>
        <v>7.2106481481481466E-3</v>
      </c>
      <c r="I6082" s="6">
        <v>1.7407407407407406E-2</v>
      </c>
      <c r="J6082" s="8">
        <f>IF(I6082 &lt; H6082, H6082-I6082, I6082 - H6082)</f>
        <v>1.019675925925926E-2</v>
      </c>
      <c r="K6082" s="9">
        <f>SECOND(J6082)+60*MINUTE(J6082)+60*60*HOUR(J6082)</f>
        <v>881</v>
      </c>
    </row>
    <row r="6083" spans="1:11" x14ac:dyDescent="0.45">
      <c r="A6083" s="2">
        <v>45177</v>
      </c>
      <c r="B6083" s="3" t="s">
        <v>63</v>
      </c>
      <c r="C6083" s="3" t="s">
        <v>32</v>
      </c>
      <c r="D6083" s="3" t="s">
        <v>19</v>
      </c>
      <c r="E6083" s="4">
        <v>0.4601851851851852</v>
      </c>
      <c r="F6083" s="4">
        <v>0.46739583333333334</v>
      </c>
      <c r="G6083" s="5">
        <v>1</v>
      </c>
      <c r="H6083" s="6">
        <f t="shared" si="95"/>
        <v>7.2106481481481466E-3</v>
      </c>
      <c r="I6083" s="6">
        <v>1.150462962962963E-2</v>
      </c>
      <c r="J6083" s="8">
        <f>IF(I6083 &lt; H6083, H6083-I6083, I6083 - H6083)</f>
        <v>4.2939814814814837E-3</v>
      </c>
      <c r="K6083" s="9">
        <f>SECOND(J6083)+60*MINUTE(J6083)+60*60*HOUR(J6083)</f>
        <v>371</v>
      </c>
    </row>
    <row r="6084" spans="1:11" x14ac:dyDescent="0.45">
      <c r="A6084" s="2">
        <v>45237</v>
      </c>
      <c r="B6084" s="3" t="s">
        <v>63</v>
      </c>
      <c r="C6084" s="3" t="s">
        <v>32</v>
      </c>
      <c r="D6084" s="3" t="s">
        <v>19</v>
      </c>
      <c r="E6084" s="4">
        <v>0.35194444444444445</v>
      </c>
      <c r="F6084" s="4">
        <v>0.3591550925925926</v>
      </c>
      <c r="G6084" s="5">
        <v>1</v>
      </c>
      <c r="H6084" s="6">
        <f t="shared" si="95"/>
        <v>7.2106481481481466E-3</v>
      </c>
      <c r="I6084" s="6">
        <v>1.150462962962963E-2</v>
      </c>
      <c r="J6084" s="8">
        <f>IF(I6084 &lt; H6084, H6084-I6084, I6084 - H6084)</f>
        <v>4.2939814814814837E-3</v>
      </c>
      <c r="K6084" s="9">
        <f>SECOND(J6084)+60*MINUTE(J6084)+60*60*HOUR(J6084)</f>
        <v>371</v>
      </c>
    </row>
    <row r="6085" spans="1:11" x14ac:dyDescent="0.45">
      <c r="A6085" s="2">
        <v>45082</v>
      </c>
      <c r="B6085" s="3" t="s">
        <v>70</v>
      </c>
      <c r="C6085" s="3" t="s">
        <v>52</v>
      </c>
      <c r="D6085" s="3" t="s">
        <v>16</v>
      </c>
      <c r="E6085" s="4">
        <v>0.49708333333333332</v>
      </c>
      <c r="F6085" s="4">
        <v>0.50429398148148152</v>
      </c>
      <c r="G6085" s="5">
        <v>1</v>
      </c>
      <c r="H6085" s="6">
        <f t="shared" si="95"/>
        <v>7.2106481481482021E-3</v>
      </c>
      <c r="I6085" s="6">
        <v>7.4999999999999997E-3</v>
      </c>
      <c r="J6085" s="8">
        <f>IF(I6085 &lt; H6085, H6085-I6085, I6085 - H6085)</f>
        <v>2.8935185185179763E-4</v>
      </c>
      <c r="K6085" s="9">
        <f>SECOND(J6085)+60*MINUTE(J6085)+60*60*HOUR(J6085)</f>
        <v>25</v>
      </c>
    </row>
    <row r="6086" spans="1:11" x14ac:dyDescent="0.45">
      <c r="A6086" s="2">
        <v>45118</v>
      </c>
      <c r="B6086" s="3" t="s">
        <v>65</v>
      </c>
      <c r="C6086" s="3" t="s">
        <v>41</v>
      </c>
      <c r="D6086" s="3" t="s">
        <v>18</v>
      </c>
      <c r="E6086" s="4">
        <v>0.3580787037037037</v>
      </c>
      <c r="F6086" s="4">
        <v>0.36528935185185185</v>
      </c>
      <c r="G6086" s="5">
        <v>2</v>
      </c>
      <c r="H6086" s="6">
        <f t="shared" si="95"/>
        <v>7.2106481481481466E-3</v>
      </c>
      <c r="I6086" s="6">
        <v>1.2916666666666667E-2</v>
      </c>
      <c r="J6086" s="8">
        <f>IF(I6086 &lt; H6086, H6086-I6086, I6086 - H6086)</f>
        <v>5.70601851851852E-3</v>
      </c>
      <c r="K6086" s="9">
        <f>SECOND(J6086)+60*MINUTE(J6086)+60*60*HOUR(J6086)</f>
        <v>493</v>
      </c>
    </row>
    <row r="6087" spans="1:11" x14ac:dyDescent="0.45">
      <c r="A6087" s="2">
        <v>45219</v>
      </c>
      <c r="B6087" s="3" t="s">
        <v>76</v>
      </c>
      <c r="C6087" s="3" t="s">
        <v>55</v>
      </c>
      <c r="D6087" s="3" t="s">
        <v>20</v>
      </c>
      <c r="E6087" s="4">
        <v>0.39480324074074075</v>
      </c>
      <c r="F6087" s="4">
        <v>0.40201388888888889</v>
      </c>
      <c r="G6087" s="5">
        <v>1</v>
      </c>
      <c r="H6087" s="6">
        <f t="shared" si="95"/>
        <v>7.2106481481481466E-3</v>
      </c>
      <c r="I6087" s="6">
        <v>1.6770833333333332E-2</v>
      </c>
      <c r="J6087" s="8">
        <f>IF(I6087 &lt; H6087, H6087-I6087, I6087 - H6087)</f>
        <v>9.5601851851851855E-3</v>
      </c>
      <c r="K6087" s="9">
        <f>SECOND(J6087)+60*MINUTE(J6087)+60*60*HOUR(J6087)</f>
        <v>826</v>
      </c>
    </row>
    <row r="6088" spans="1:11" x14ac:dyDescent="0.45">
      <c r="A6088" s="2">
        <v>45142</v>
      </c>
      <c r="B6088" s="3" t="s">
        <v>29</v>
      </c>
      <c r="C6088" s="3" t="s">
        <v>22</v>
      </c>
      <c r="D6088" s="3" t="s">
        <v>20</v>
      </c>
      <c r="E6088" s="4">
        <v>0.35281249999999997</v>
      </c>
      <c r="F6088" s="4">
        <v>0.36019675925925926</v>
      </c>
      <c r="G6088" s="5">
        <v>3</v>
      </c>
      <c r="H6088" s="6">
        <f t="shared" si="95"/>
        <v>7.3842592592592848E-3</v>
      </c>
      <c r="I6088" s="6">
        <v>5.138888888888889E-3</v>
      </c>
      <c r="J6088" s="8">
        <f>IF(I6088 &lt; H6088, H6088-I6088, I6088 - H6088)</f>
        <v>2.2453703703703958E-3</v>
      </c>
      <c r="K6088" s="9">
        <f>SECOND(J6088)+60*MINUTE(J6088)+60*60*HOUR(J6088)</f>
        <v>194</v>
      </c>
    </row>
    <row r="6089" spans="1:11" x14ac:dyDescent="0.45">
      <c r="A6089" s="2">
        <v>45209</v>
      </c>
      <c r="B6089" s="3" t="s">
        <v>29</v>
      </c>
      <c r="C6089" s="3" t="s">
        <v>22</v>
      </c>
      <c r="D6089" s="3" t="s">
        <v>16</v>
      </c>
      <c r="E6089" s="4">
        <v>0.49694444444444447</v>
      </c>
      <c r="F6089" s="4">
        <v>0.50416666666666665</v>
      </c>
      <c r="G6089" s="5">
        <v>1</v>
      </c>
      <c r="H6089" s="6">
        <f t="shared" si="95"/>
        <v>7.2222222222221855E-3</v>
      </c>
      <c r="I6089" s="6">
        <v>5.4398148148148149E-3</v>
      </c>
      <c r="J6089" s="8">
        <f>IF(I6089 &lt; H6089, H6089-I6089, I6089 - H6089)</f>
        <v>1.7824074074073706E-3</v>
      </c>
      <c r="K6089" s="9">
        <f>SECOND(J6089)+60*MINUTE(J6089)+60*60*HOUR(J6089)</f>
        <v>154</v>
      </c>
    </row>
    <row r="6090" spans="1:11" x14ac:dyDescent="0.45">
      <c r="A6090" s="2">
        <v>45216</v>
      </c>
      <c r="B6090" s="3" t="s">
        <v>29</v>
      </c>
      <c r="C6090" s="3" t="s">
        <v>22</v>
      </c>
      <c r="D6090" s="3" t="s">
        <v>20</v>
      </c>
      <c r="E6090" s="4">
        <v>0.4380324074074074</v>
      </c>
      <c r="F6090" s="4">
        <v>0.44525462962962964</v>
      </c>
      <c r="G6090" s="5">
        <v>1</v>
      </c>
      <c r="H6090" s="6">
        <f t="shared" si="95"/>
        <v>7.222222222222241E-3</v>
      </c>
      <c r="I6090" s="6">
        <v>1.5416666666666667E-2</v>
      </c>
      <c r="J6090" s="8">
        <f>IF(I6090 &lt; H6090, H6090-I6090, I6090 - H6090)</f>
        <v>8.1944444444444261E-3</v>
      </c>
      <c r="K6090" s="9">
        <f>SECOND(J6090)+60*MINUTE(J6090)+60*60*HOUR(J6090)</f>
        <v>708</v>
      </c>
    </row>
    <row r="6091" spans="1:11" x14ac:dyDescent="0.45">
      <c r="A6091" s="2">
        <v>45238</v>
      </c>
      <c r="B6091" s="3" t="s">
        <v>60</v>
      </c>
      <c r="C6091" s="3" t="s">
        <v>22</v>
      </c>
      <c r="D6091" s="3" t="s">
        <v>19</v>
      </c>
      <c r="E6091" s="4">
        <v>0.55841435185185184</v>
      </c>
      <c r="F6091" s="4">
        <v>0.56563657407407408</v>
      </c>
      <c r="G6091" s="5">
        <v>1</v>
      </c>
      <c r="H6091" s="6">
        <f t="shared" si="95"/>
        <v>7.222222222222241E-3</v>
      </c>
      <c r="I6091" s="6">
        <v>5.8333333333333336E-3</v>
      </c>
      <c r="J6091" s="8">
        <f>IF(I6091 &lt; H6091, H6091-I6091, I6091 - H6091)</f>
        <v>1.3888888888889074E-3</v>
      </c>
      <c r="K6091" s="9">
        <f>SECOND(J6091)+60*MINUTE(J6091)+60*60*HOUR(J6091)</f>
        <v>120</v>
      </c>
    </row>
    <row r="6092" spans="1:11" x14ac:dyDescent="0.45">
      <c r="A6092" s="2">
        <v>45226</v>
      </c>
      <c r="B6092" s="3" t="s">
        <v>59</v>
      </c>
      <c r="C6092" s="3" t="s">
        <v>24</v>
      </c>
      <c r="D6092" s="3" t="s">
        <v>19</v>
      </c>
      <c r="E6092" s="4">
        <v>0.40927083333333331</v>
      </c>
      <c r="F6092" s="4">
        <v>0.41649305555555555</v>
      </c>
      <c r="G6092" s="5">
        <v>1</v>
      </c>
      <c r="H6092" s="6">
        <f t="shared" si="95"/>
        <v>7.222222222222241E-3</v>
      </c>
      <c r="I6092" s="6">
        <v>1.5833333333333335E-2</v>
      </c>
      <c r="J6092" s="8">
        <f>IF(I6092 &lt; H6092, H6092-I6092, I6092 - H6092)</f>
        <v>8.6111111111110937E-3</v>
      </c>
      <c r="K6092" s="9">
        <f>SECOND(J6092)+60*MINUTE(J6092)+60*60*HOUR(J6092)</f>
        <v>744</v>
      </c>
    </row>
    <row r="6093" spans="1:11" x14ac:dyDescent="0.45">
      <c r="A6093" s="2">
        <v>45072</v>
      </c>
      <c r="B6093" s="3" t="s">
        <v>60</v>
      </c>
      <c r="C6093" s="3" t="s">
        <v>30</v>
      </c>
      <c r="D6093" s="3" t="s">
        <v>14</v>
      </c>
      <c r="E6093" s="4">
        <v>0.44628472222222221</v>
      </c>
      <c r="F6093" s="4">
        <v>0.45350694444444445</v>
      </c>
      <c r="G6093" s="5">
        <v>1</v>
      </c>
      <c r="H6093" s="6">
        <f t="shared" si="95"/>
        <v>7.222222222222241E-3</v>
      </c>
      <c r="I6093" s="6">
        <v>1.1979166666666667E-2</v>
      </c>
      <c r="J6093" s="8">
        <f>IF(I6093 &lt; H6093, H6093-I6093, I6093 - H6093)</f>
        <v>4.7569444444444265E-3</v>
      </c>
      <c r="K6093" s="9">
        <f>SECOND(J6093)+60*MINUTE(J6093)+60*60*HOUR(J6093)</f>
        <v>411</v>
      </c>
    </row>
    <row r="6094" spans="1:11" x14ac:dyDescent="0.45">
      <c r="A6094" s="2">
        <v>45252</v>
      </c>
      <c r="B6094" s="3" t="s">
        <v>31</v>
      </c>
      <c r="C6094" s="3" t="s">
        <v>32</v>
      </c>
      <c r="D6094" s="3" t="s">
        <v>18</v>
      </c>
      <c r="E6094" s="4">
        <v>0.57329861111111113</v>
      </c>
      <c r="F6094" s="4">
        <v>0.58052083333333337</v>
      </c>
      <c r="G6094" s="5">
        <v>1</v>
      </c>
      <c r="H6094" s="6">
        <f t="shared" si="95"/>
        <v>7.222222222222241E-3</v>
      </c>
      <c r="I6094" s="6">
        <v>8.3333333333333332E-3</v>
      </c>
      <c r="J6094" s="8">
        <f>IF(I6094 &lt; H6094, H6094-I6094, I6094 - H6094)</f>
        <v>1.1111111111110922E-3</v>
      </c>
      <c r="K6094" s="9">
        <f>SECOND(J6094)+60*MINUTE(J6094)+60*60*HOUR(J6094)</f>
        <v>96</v>
      </c>
    </row>
    <row r="6095" spans="1:11" x14ac:dyDescent="0.45">
      <c r="A6095" s="2">
        <v>45033</v>
      </c>
      <c r="B6095" s="3" t="s">
        <v>62</v>
      </c>
      <c r="C6095" s="3" t="s">
        <v>32</v>
      </c>
      <c r="D6095" s="3" t="s">
        <v>18</v>
      </c>
      <c r="E6095" s="4">
        <v>0.49359953703703702</v>
      </c>
      <c r="F6095" s="4">
        <v>0.50082175925925931</v>
      </c>
      <c r="G6095" s="5">
        <v>2</v>
      </c>
      <c r="H6095" s="6">
        <f t="shared" si="95"/>
        <v>7.2222222222222965E-3</v>
      </c>
      <c r="I6095" s="6">
        <v>4.1666666666666666E-3</v>
      </c>
      <c r="J6095" s="8">
        <f>IF(I6095 &lt; H6095, H6095-I6095, I6095 - H6095)</f>
        <v>3.0555555555556299E-3</v>
      </c>
      <c r="K6095" s="9">
        <f>SECOND(J6095)+60*MINUTE(J6095)+60*60*HOUR(J6095)</f>
        <v>264</v>
      </c>
    </row>
    <row r="6096" spans="1:11" x14ac:dyDescent="0.45">
      <c r="A6096" s="2">
        <v>45191</v>
      </c>
      <c r="B6096" s="3" t="s">
        <v>63</v>
      </c>
      <c r="C6096" s="3" t="s">
        <v>32</v>
      </c>
      <c r="D6096" s="3" t="s">
        <v>19</v>
      </c>
      <c r="E6096" s="4">
        <v>0.6103587962962963</v>
      </c>
      <c r="F6096" s="4">
        <v>0.61758101851851854</v>
      </c>
      <c r="G6096" s="5">
        <v>1</v>
      </c>
      <c r="H6096" s="6">
        <f t="shared" si="95"/>
        <v>7.222222222222241E-3</v>
      </c>
      <c r="I6096" s="6">
        <v>1.150462962962963E-2</v>
      </c>
      <c r="J6096" s="8">
        <f>IF(I6096 &lt; H6096, H6096-I6096, I6096 - H6096)</f>
        <v>4.2824074074073893E-3</v>
      </c>
      <c r="K6096" s="9">
        <f>SECOND(J6096)+60*MINUTE(J6096)+60*60*HOUR(J6096)</f>
        <v>370</v>
      </c>
    </row>
    <row r="6097" spans="1:11" x14ac:dyDescent="0.45">
      <c r="A6097" s="2">
        <v>45243</v>
      </c>
      <c r="B6097" s="3" t="s">
        <v>63</v>
      </c>
      <c r="C6097" s="3" t="s">
        <v>32</v>
      </c>
      <c r="D6097" s="3" t="s">
        <v>19</v>
      </c>
      <c r="E6097" s="4">
        <v>0.57006944444444441</v>
      </c>
      <c r="F6097" s="4">
        <v>0.57729166666666665</v>
      </c>
      <c r="G6097" s="5">
        <v>1</v>
      </c>
      <c r="H6097" s="6">
        <f t="shared" si="95"/>
        <v>7.222222222222241E-3</v>
      </c>
      <c r="I6097" s="6">
        <v>1.150462962962963E-2</v>
      </c>
      <c r="J6097" s="8">
        <f>IF(I6097 &lt; H6097, H6097-I6097, I6097 - H6097)</f>
        <v>4.2824074074073893E-3</v>
      </c>
      <c r="K6097" s="9">
        <f>SECOND(J6097)+60*MINUTE(J6097)+60*60*HOUR(J6097)</f>
        <v>370</v>
      </c>
    </row>
    <row r="6098" spans="1:11" x14ac:dyDescent="0.45">
      <c r="A6098" s="2">
        <v>45243</v>
      </c>
      <c r="B6098" s="3" t="s">
        <v>63</v>
      </c>
      <c r="C6098" s="3" t="s">
        <v>32</v>
      </c>
      <c r="D6098" s="3" t="s">
        <v>18</v>
      </c>
      <c r="E6098" s="4">
        <v>0.6449421296296296</v>
      </c>
      <c r="F6098" s="4">
        <v>0.65216435185185184</v>
      </c>
      <c r="G6098" s="5">
        <v>1</v>
      </c>
      <c r="H6098" s="6">
        <f t="shared" si="95"/>
        <v>7.222222222222241E-3</v>
      </c>
      <c r="I6098" s="6">
        <v>8.3333333333333332E-3</v>
      </c>
      <c r="J6098" s="8">
        <f>IF(I6098 &lt; H6098, H6098-I6098, I6098 - H6098)</f>
        <v>1.1111111111110922E-3</v>
      </c>
      <c r="K6098" s="9">
        <f>SECOND(J6098)+60*MINUTE(J6098)+60*60*HOUR(J6098)</f>
        <v>96</v>
      </c>
    </row>
    <row r="6099" spans="1:11" x14ac:dyDescent="0.45">
      <c r="A6099" s="2">
        <v>45076</v>
      </c>
      <c r="B6099" s="3" t="s">
        <v>38</v>
      </c>
      <c r="C6099" s="3" t="s">
        <v>40</v>
      </c>
      <c r="D6099" s="3" t="s">
        <v>33</v>
      </c>
      <c r="E6099" s="4">
        <v>0.52913194444444445</v>
      </c>
      <c r="F6099" s="4">
        <v>0.56744212962962959</v>
      </c>
      <c r="G6099" s="5">
        <v>1</v>
      </c>
      <c r="H6099" s="6">
        <f t="shared" si="95"/>
        <v>3.8310185185185142E-2</v>
      </c>
      <c r="I6099" s="6">
        <v>2.1562499999999998E-2</v>
      </c>
      <c r="J6099" s="8">
        <f>IF(I6099 &lt; H6099, H6099-I6099, I6099 - H6099)</f>
        <v>1.6747685185185143E-2</v>
      </c>
      <c r="K6099" s="9">
        <f>SECOND(J6099)+60*MINUTE(J6099)+60*60*HOUR(J6099)</f>
        <v>1447</v>
      </c>
    </row>
    <row r="6100" spans="1:11" x14ac:dyDescent="0.45">
      <c r="A6100" s="2">
        <v>45194</v>
      </c>
      <c r="B6100" s="3" t="s">
        <v>50</v>
      </c>
      <c r="C6100" s="3" t="s">
        <v>57</v>
      </c>
      <c r="D6100" s="3" t="s">
        <v>20</v>
      </c>
      <c r="E6100" s="4">
        <v>0.34957175925925926</v>
      </c>
      <c r="F6100" s="4">
        <v>0.35680555555555554</v>
      </c>
      <c r="G6100" s="5">
        <v>3</v>
      </c>
      <c r="H6100" s="6">
        <f t="shared" si="95"/>
        <v>7.2337962962962798E-3</v>
      </c>
      <c r="I6100" s="6">
        <v>5.6365740740740742E-3</v>
      </c>
      <c r="J6100" s="8">
        <f>IF(I6100 &lt; H6100, H6100-I6100, I6100 - H6100)</f>
        <v>1.5972222222222056E-3</v>
      </c>
      <c r="K6100" s="9">
        <f>SECOND(J6100)+60*MINUTE(J6100)+60*60*HOUR(J6100)</f>
        <v>138</v>
      </c>
    </row>
    <row r="6101" spans="1:11" x14ac:dyDescent="0.45">
      <c r="A6101" s="2">
        <v>45076</v>
      </c>
      <c r="B6101" s="3" t="s">
        <v>73</v>
      </c>
      <c r="C6101" s="3" t="s">
        <v>22</v>
      </c>
      <c r="D6101" s="3" t="s">
        <v>11</v>
      </c>
      <c r="E6101" s="4">
        <v>0.67180555555555554</v>
      </c>
      <c r="F6101" s="4">
        <v>0.67903935185185182</v>
      </c>
      <c r="G6101" s="5">
        <v>1</v>
      </c>
      <c r="H6101" s="6">
        <f t="shared" si="95"/>
        <v>7.2337962962962798E-3</v>
      </c>
      <c r="I6101" s="6">
        <v>2.9166666666666667E-2</v>
      </c>
      <c r="J6101" s="8">
        <f>IF(I6101 &lt; H6101, H6101-I6101, I6101 - H6101)</f>
        <v>2.1932870370370387E-2</v>
      </c>
      <c r="K6101" s="9">
        <f>SECOND(J6101)+60*MINUTE(J6101)+60*60*HOUR(J6101)</f>
        <v>1895</v>
      </c>
    </row>
    <row r="6102" spans="1:11" x14ac:dyDescent="0.45">
      <c r="A6102" s="2">
        <v>45244</v>
      </c>
      <c r="B6102" s="3" t="s">
        <v>73</v>
      </c>
      <c r="C6102" s="3" t="s">
        <v>24</v>
      </c>
      <c r="D6102" s="3" t="s">
        <v>18</v>
      </c>
      <c r="E6102" s="4">
        <v>0.39564814814814814</v>
      </c>
      <c r="F6102" s="4">
        <v>0.4045138888888889</v>
      </c>
      <c r="G6102" s="5">
        <v>1</v>
      </c>
      <c r="H6102" s="6">
        <f t="shared" si="95"/>
        <v>8.8657407407407574E-3</v>
      </c>
      <c r="I6102" s="6">
        <v>7.4999999999999997E-3</v>
      </c>
      <c r="J6102" s="8">
        <f>IF(I6102 &lt; H6102, H6102-I6102, I6102 - H6102)</f>
        <v>1.3657407407407576E-3</v>
      </c>
      <c r="K6102" s="9">
        <f>SECOND(J6102)+60*MINUTE(J6102)+60*60*HOUR(J6102)</f>
        <v>118</v>
      </c>
    </row>
    <row r="6103" spans="1:11" x14ac:dyDescent="0.45">
      <c r="A6103" s="2">
        <v>45160</v>
      </c>
      <c r="B6103" s="3" t="s">
        <v>9</v>
      </c>
      <c r="C6103" s="3" t="s">
        <v>23</v>
      </c>
      <c r="D6103" s="3" t="s">
        <v>18</v>
      </c>
      <c r="E6103" s="4">
        <v>0.44002314814814814</v>
      </c>
      <c r="F6103" s="4">
        <v>0.44725694444444447</v>
      </c>
      <c r="G6103" s="5">
        <v>2</v>
      </c>
      <c r="H6103" s="6">
        <f t="shared" si="95"/>
        <v>7.2337962962963354E-3</v>
      </c>
      <c r="I6103" s="6">
        <v>3.7499999999999999E-3</v>
      </c>
      <c r="J6103" s="8">
        <f>IF(I6103 &lt; H6103, H6103-I6103, I6103 - H6103)</f>
        <v>3.4837962962963355E-3</v>
      </c>
      <c r="K6103" s="9">
        <f>SECOND(J6103)+60*MINUTE(J6103)+60*60*HOUR(J6103)</f>
        <v>301</v>
      </c>
    </row>
    <row r="6104" spans="1:11" x14ac:dyDescent="0.45">
      <c r="A6104" s="2">
        <v>45134</v>
      </c>
      <c r="B6104" s="3" t="s">
        <v>31</v>
      </c>
      <c r="C6104" s="3" t="s">
        <v>32</v>
      </c>
      <c r="D6104" s="3" t="s">
        <v>18</v>
      </c>
      <c r="E6104" s="4">
        <v>0.60952546296296295</v>
      </c>
      <c r="F6104" s="4">
        <v>0.61675925925925923</v>
      </c>
      <c r="G6104" s="5">
        <v>2</v>
      </c>
      <c r="H6104" s="6">
        <f t="shared" si="95"/>
        <v>7.2337962962962798E-3</v>
      </c>
      <c r="I6104" s="6">
        <v>4.1666666666666666E-3</v>
      </c>
      <c r="J6104" s="8">
        <f>IF(I6104 &lt; H6104, H6104-I6104, I6104 - H6104)</f>
        <v>3.0671296296296132E-3</v>
      </c>
      <c r="K6104" s="9">
        <f>SECOND(J6104)+60*MINUTE(J6104)+60*60*HOUR(J6104)</f>
        <v>265</v>
      </c>
    </row>
    <row r="6105" spans="1:11" x14ac:dyDescent="0.45">
      <c r="A6105" s="2">
        <v>45096</v>
      </c>
      <c r="B6105" s="3" t="s">
        <v>67</v>
      </c>
      <c r="C6105" s="3" t="s">
        <v>48</v>
      </c>
      <c r="D6105" s="3" t="s">
        <v>19</v>
      </c>
      <c r="E6105" s="4">
        <v>0.45821759259259259</v>
      </c>
      <c r="F6105" s="4">
        <v>0.46545138888888887</v>
      </c>
      <c r="G6105" s="5">
        <v>1</v>
      </c>
      <c r="H6105" s="6">
        <f t="shared" si="95"/>
        <v>7.2337962962962798E-3</v>
      </c>
      <c r="I6105" s="6">
        <v>1.6087962962962964E-2</v>
      </c>
      <c r="J6105" s="8">
        <f>IF(I6105 &lt; H6105, H6105-I6105, I6105 - H6105)</f>
        <v>8.8541666666666838E-3</v>
      </c>
      <c r="K6105" s="9">
        <f>SECOND(J6105)+60*MINUTE(J6105)+60*60*HOUR(J6105)</f>
        <v>765</v>
      </c>
    </row>
    <row r="6106" spans="1:11" x14ac:dyDescent="0.45">
      <c r="A6106" s="2">
        <v>45169</v>
      </c>
      <c r="B6106" s="3" t="s">
        <v>67</v>
      </c>
      <c r="C6106" s="3" t="s">
        <v>48</v>
      </c>
      <c r="D6106" s="3" t="s">
        <v>18</v>
      </c>
      <c r="E6106" s="4">
        <v>0.64123842592592595</v>
      </c>
      <c r="F6106" s="4">
        <v>0.64847222222222223</v>
      </c>
      <c r="G6106" s="5">
        <v>2</v>
      </c>
      <c r="H6106" s="6">
        <f t="shared" si="95"/>
        <v>7.2337962962962798E-3</v>
      </c>
      <c r="I6106" s="6">
        <v>7.6620370370370366E-3</v>
      </c>
      <c r="J6106" s="8">
        <f>IF(I6106 &lt; H6106, H6106-I6106, I6106 - H6106)</f>
        <v>4.282407407407568E-4</v>
      </c>
      <c r="K6106" s="9">
        <f>SECOND(J6106)+60*MINUTE(J6106)+60*60*HOUR(J6106)</f>
        <v>37</v>
      </c>
    </row>
    <row r="6107" spans="1:11" x14ac:dyDescent="0.45">
      <c r="A6107" s="2">
        <v>45189</v>
      </c>
      <c r="B6107" s="3" t="s">
        <v>65</v>
      </c>
      <c r="C6107" s="3" t="s">
        <v>39</v>
      </c>
      <c r="D6107" s="3" t="s">
        <v>20</v>
      </c>
      <c r="E6107" s="4">
        <v>0.48974537037037036</v>
      </c>
      <c r="F6107" s="4">
        <v>0.49697916666666669</v>
      </c>
      <c r="G6107" s="5">
        <v>3</v>
      </c>
      <c r="H6107" s="6">
        <f t="shared" si="95"/>
        <v>7.2337962962963354E-3</v>
      </c>
      <c r="I6107" s="6">
        <v>4.6296296296296294E-3</v>
      </c>
      <c r="J6107" s="8">
        <f>IF(I6107 &lt; H6107, H6107-I6107, I6107 - H6107)</f>
        <v>2.604166666666706E-3</v>
      </c>
      <c r="K6107" s="9">
        <f>SECOND(J6107)+60*MINUTE(J6107)+60*60*HOUR(J6107)</f>
        <v>225</v>
      </c>
    </row>
    <row r="6108" spans="1:11" x14ac:dyDescent="0.45">
      <c r="A6108" s="2">
        <v>45175</v>
      </c>
      <c r="B6108" s="3" t="s">
        <v>61</v>
      </c>
      <c r="C6108" s="3" t="s">
        <v>22</v>
      </c>
      <c r="D6108" s="3" t="s">
        <v>20</v>
      </c>
      <c r="E6108" s="4">
        <v>0.46108796296296295</v>
      </c>
      <c r="F6108" s="4">
        <v>0.46833333333333332</v>
      </c>
      <c r="G6108" s="5">
        <v>3</v>
      </c>
      <c r="H6108" s="6">
        <f t="shared" si="95"/>
        <v>7.2453703703703742E-3</v>
      </c>
      <c r="I6108" s="6">
        <v>5.138888888888889E-3</v>
      </c>
      <c r="J6108" s="8">
        <f>IF(I6108 &lt; H6108, H6108-I6108, I6108 - H6108)</f>
        <v>2.1064814814814852E-3</v>
      </c>
      <c r="K6108" s="9">
        <f>SECOND(J6108)+60*MINUTE(J6108)+60*60*HOUR(J6108)</f>
        <v>182</v>
      </c>
    </row>
    <row r="6109" spans="1:11" x14ac:dyDescent="0.45">
      <c r="A6109" s="2">
        <v>45236</v>
      </c>
      <c r="B6109" s="3" t="s">
        <v>61</v>
      </c>
      <c r="C6109" s="3" t="s">
        <v>22</v>
      </c>
      <c r="D6109" s="3" t="s">
        <v>19</v>
      </c>
      <c r="E6109" s="4">
        <v>0.48170138888888892</v>
      </c>
      <c r="F6109" s="4">
        <v>0.48894675925925923</v>
      </c>
      <c r="G6109" s="5">
        <v>1</v>
      </c>
      <c r="H6109" s="6">
        <f t="shared" si="95"/>
        <v>7.2453703703703187E-3</v>
      </c>
      <c r="I6109" s="6">
        <v>5.8333333333333336E-3</v>
      </c>
      <c r="J6109" s="8">
        <f>IF(I6109 &lt; H6109, H6109-I6109, I6109 - H6109)</f>
        <v>1.4120370370369851E-3</v>
      </c>
      <c r="K6109" s="9">
        <f>SECOND(J6109)+60*MINUTE(J6109)+60*60*HOUR(J6109)</f>
        <v>122</v>
      </c>
    </row>
    <row r="6110" spans="1:11" x14ac:dyDescent="0.45">
      <c r="A6110" s="2">
        <v>45104</v>
      </c>
      <c r="B6110" s="3" t="s">
        <v>74</v>
      </c>
      <c r="C6110" s="3" t="s">
        <v>22</v>
      </c>
      <c r="D6110" s="3" t="s">
        <v>20</v>
      </c>
      <c r="E6110" s="4">
        <v>0.64331018518518523</v>
      </c>
      <c r="F6110" s="4">
        <v>0.65055555555555555</v>
      </c>
      <c r="G6110" s="5">
        <v>3</v>
      </c>
      <c r="H6110" s="6">
        <f t="shared" si="95"/>
        <v>7.2453703703703187E-3</v>
      </c>
      <c r="I6110" s="6">
        <v>5.138888888888889E-3</v>
      </c>
      <c r="J6110" s="8">
        <f>IF(I6110 &lt; H6110, H6110-I6110, I6110 - H6110)</f>
        <v>2.1064814814814297E-3</v>
      </c>
      <c r="K6110" s="9">
        <f>SECOND(J6110)+60*MINUTE(J6110)+60*60*HOUR(J6110)</f>
        <v>182</v>
      </c>
    </row>
    <row r="6111" spans="1:11" x14ac:dyDescent="0.45">
      <c r="A6111" s="2">
        <v>45233</v>
      </c>
      <c r="B6111" s="3" t="s">
        <v>74</v>
      </c>
      <c r="C6111" s="3" t="s">
        <v>24</v>
      </c>
      <c r="D6111" s="3" t="s">
        <v>18</v>
      </c>
      <c r="E6111" s="4">
        <v>0.55285879629629631</v>
      </c>
      <c r="F6111" s="4">
        <v>0.56010416666666663</v>
      </c>
      <c r="G6111" s="5">
        <v>1</v>
      </c>
      <c r="H6111" s="6">
        <f t="shared" si="95"/>
        <v>7.2453703703703187E-3</v>
      </c>
      <c r="I6111" s="6">
        <v>7.4999999999999997E-3</v>
      </c>
      <c r="J6111" s="8">
        <f>IF(I6111 &lt; H6111, H6111-I6111, I6111 - H6111)</f>
        <v>2.54629629629681E-4</v>
      </c>
      <c r="K6111" s="9">
        <f>SECOND(J6111)+60*MINUTE(J6111)+60*60*HOUR(J6111)</f>
        <v>22</v>
      </c>
    </row>
    <row r="6112" spans="1:11" x14ac:dyDescent="0.45">
      <c r="A6112" s="2">
        <v>45205</v>
      </c>
      <c r="B6112" s="3" t="s">
        <v>59</v>
      </c>
      <c r="C6112" s="3" t="s">
        <v>23</v>
      </c>
      <c r="D6112" s="3" t="s">
        <v>19</v>
      </c>
      <c r="E6112" s="4">
        <v>0.4312037037037037</v>
      </c>
      <c r="F6112" s="4">
        <v>0.43844907407407407</v>
      </c>
      <c r="G6112" s="5">
        <v>1</v>
      </c>
      <c r="H6112" s="6">
        <f t="shared" si="95"/>
        <v>7.2453703703703742E-3</v>
      </c>
      <c r="I6112" s="6">
        <v>1.5833333333333335E-2</v>
      </c>
      <c r="J6112" s="8">
        <f>IF(I6112 &lt; H6112, H6112-I6112, I6112 - H6112)</f>
        <v>8.5879629629629604E-3</v>
      </c>
      <c r="K6112" s="9">
        <f>SECOND(J6112)+60*MINUTE(J6112)+60*60*HOUR(J6112)</f>
        <v>742</v>
      </c>
    </row>
    <row r="6113" spans="1:11" x14ac:dyDescent="0.45">
      <c r="A6113" s="2">
        <v>45189</v>
      </c>
      <c r="B6113" s="3" t="s">
        <v>31</v>
      </c>
      <c r="C6113" s="3" t="s">
        <v>32</v>
      </c>
      <c r="D6113" s="3" t="s">
        <v>19</v>
      </c>
      <c r="E6113" s="4">
        <v>0.35368055555555555</v>
      </c>
      <c r="F6113" s="4">
        <v>0.36092592592592593</v>
      </c>
      <c r="G6113" s="5">
        <v>1</v>
      </c>
      <c r="H6113" s="6">
        <f t="shared" si="95"/>
        <v>7.2453703703703742E-3</v>
      </c>
      <c r="I6113" s="6">
        <v>1.150462962962963E-2</v>
      </c>
      <c r="J6113" s="8">
        <f>IF(I6113 &lt; H6113, H6113-I6113, I6113 - H6113)</f>
        <v>4.259259259259256E-3</v>
      </c>
      <c r="K6113" s="9">
        <f>SECOND(J6113)+60*MINUTE(J6113)+60*60*HOUR(J6113)</f>
        <v>368</v>
      </c>
    </row>
    <row r="6114" spans="1:11" x14ac:dyDescent="0.45">
      <c r="A6114" s="2">
        <v>45033</v>
      </c>
      <c r="B6114" s="3" t="s">
        <v>69</v>
      </c>
      <c r="C6114" s="3" t="s">
        <v>51</v>
      </c>
      <c r="D6114" s="3" t="s">
        <v>16</v>
      </c>
      <c r="E6114" s="4">
        <v>0.51225694444444447</v>
      </c>
      <c r="F6114" s="4">
        <v>0.51950231481481479</v>
      </c>
      <c r="G6114" s="5">
        <v>1</v>
      </c>
      <c r="H6114" s="6">
        <f t="shared" si="95"/>
        <v>7.2453703703703187E-3</v>
      </c>
      <c r="I6114" s="6">
        <v>5.0810185185185186E-3</v>
      </c>
      <c r="J6114" s="8">
        <f>IF(I6114 &lt; H6114, H6114-I6114, I6114 - H6114)</f>
        <v>2.1643518518518002E-3</v>
      </c>
      <c r="K6114" s="9">
        <f>SECOND(J6114)+60*MINUTE(J6114)+60*60*HOUR(J6114)</f>
        <v>187</v>
      </c>
    </row>
    <row r="6115" spans="1:11" x14ac:dyDescent="0.45">
      <c r="A6115" s="2">
        <v>45275</v>
      </c>
      <c r="B6115" s="3" t="s">
        <v>50</v>
      </c>
      <c r="C6115" s="3" t="s">
        <v>55</v>
      </c>
      <c r="D6115" s="3" t="s">
        <v>19</v>
      </c>
      <c r="E6115" s="4">
        <v>0.40445601851851853</v>
      </c>
      <c r="F6115" s="4">
        <v>0.41170138888888891</v>
      </c>
      <c r="G6115" s="5">
        <v>1</v>
      </c>
      <c r="H6115" s="6">
        <f t="shared" si="95"/>
        <v>7.2453703703703742E-3</v>
      </c>
      <c r="I6115" s="6">
        <v>2.9861111111111113E-3</v>
      </c>
      <c r="J6115" s="8">
        <f>IF(I6115 &lt; H6115, H6115-I6115, I6115 - H6115)</f>
        <v>4.259259259259263E-3</v>
      </c>
      <c r="K6115" s="9">
        <f>SECOND(J6115)+60*MINUTE(J6115)+60*60*HOUR(J6115)</f>
        <v>368</v>
      </c>
    </row>
    <row r="6116" spans="1:11" x14ac:dyDescent="0.45">
      <c r="A6116" s="2">
        <v>45121</v>
      </c>
      <c r="B6116" s="3" t="s">
        <v>69</v>
      </c>
      <c r="C6116" s="3" t="s">
        <v>55</v>
      </c>
      <c r="D6116" s="3" t="s">
        <v>16</v>
      </c>
      <c r="E6116" s="4">
        <v>0.47287037037037039</v>
      </c>
      <c r="F6116" s="4">
        <v>0.48011574074074076</v>
      </c>
      <c r="G6116" s="5">
        <v>1</v>
      </c>
      <c r="H6116" s="6">
        <f t="shared" si="95"/>
        <v>7.2453703703703742E-3</v>
      </c>
      <c r="I6116" s="6">
        <v>6.2500000000000003E-3</v>
      </c>
      <c r="J6116" s="8">
        <f>IF(I6116 &lt; H6116, H6116-I6116, I6116 - H6116)</f>
        <v>9.9537037037037389E-4</v>
      </c>
      <c r="K6116" s="9">
        <f>SECOND(J6116)+60*MINUTE(J6116)+60*60*HOUR(J6116)</f>
        <v>86</v>
      </c>
    </row>
    <row r="6117" spans="1:11" x14ac:dyDescent="0.45">
      <c r="A6117" s="2">
        <v>45138</v>
      </c>
      <c r="B6117" s="3" t="s">
        <v>71</v>
      </c>
      <c r="C6117" s="3" t="s">
        <v>55</v>
      </c>
      <c r="D6117" s="3" t="s">
        <v>16</v>
      </c>
      <c r="E6117" s="4">
        <v>0.37247685185185186</v>
      </c>
      <c r="F6117" s="4">
        <v>0.37972222222222224</v>
      </c>
      <c r="G6117" s="5">
        <v>1</v>
      </c>
      <c r="H6117" s="6">
        <f t="shared" si="95"/>
        <v>7.2453703703703742E-3</v>
      </c>
      <c r="I6117" s="6">
        <v>6.2500000000000003E-3</v>
      </c>
      <c r="J6117" s="8">
        <f>IF(I6117 &lt; H6117, H6117-I6117, I6117 - H6117)</f>
        <v>9.9537037037037389E-4</v>
      </c>
      <c r="K6117" s="9">
        <f>SECOND(J6117)+60*MINUTE(J6117)+60*60*HOUR(J6117)</f>
        <v>86</v>
      </c>
    </row>
    <row r="6118" spans="1:11" x14ac:dyDescent="0.45">
      <c r="A6118" s="2">
        <v>45119</v>
      </c>
      <c r="B6118" s="3" t="s">
        <v>76</v>
      </c>
      <c r="C6118" s="3" t="s">
        <v>55</v>
      </c>
      <c r="D6118" s="3" t="s">
        <v>16</v>
      </c>
      <c r="E6118" s="4">
        <v>0.47717592592592595</v>
      </c>
      <c r="F6118" s="4">
        <v>0.48442129629629632</v>
      </c>
      <c r="G6118" s="5">
        <v>1</v>
      </c>
      <c r="H6118" s="6">
        <f t="shared" si="95"/>
        <v>7.2453703703703742E-3</v>
      </c>
      <c r="I6118" s="6">
        <v>6.2500000000000003E-3</v>
      </c>
      <c r="J6118" s="8">
        <f>IF(I6118 &lt; H6118, H6118-I6118, I6118 - H6118)</f>
        <v>9.9537037037037389E-4</v>
      </c>
      <c r="K6118" s="9">
        <f>SECOND(J6118)+60*MINUTE(J6118)+60*60*HOUR(J6118)</f>
        <v>86</v>
      </c>
    </row>
    <row r="6119" spans="1:11" x14ac:dyDescent="0.45">
      <c r="A6119" s="2">
        <v>45224</v>
      </c>
      <c r="B6119" s="3" t="s">
        <v>70</v>
      </c>
      <c r="C6119" s="3" t="s">
        <v>57</v>
      </c>
      <c r="D6119" s="3" t="s">
        <v>20</v>
      </c>
      <c r="E6119" s="4">
        <v>0.54137731481481477</v>
      </c>
      <c r="F6119" s="4">
        <v>0.54863425925925924</v>
      </c>
      <c r="G6119" s="5">
        <v>1</v>
      </c>
      <c r="H6119" s="6">
        <f t="shared" si="95"/>
        <v>7.2569444444444686E-3</v>
      </c>
      <c r="I6119" s="6">
        <v>1.6921296296296295E-2</v>
      </c>
      <c r="J6119" s="8">
        <f>IF(I6119 &lt; H6119, H6119-I6119, I6119 - H6119)</f>
        <v>9.6643518518518268E-3</v>
      </c>
      <c r="K6119" s="9">
        <f>SECOND(J6119)+60*MINUTE(J6119)+60*60*HOUR(J6119)</f>
        <v>835</v>
      </c>
    </row>
    <row r="6120" spans="1:11" x14ac:dyDescent="0.45">
      <c r="A6120" s="2">
        <v>45093</v>
      </c>
      <c r="B6120" s="3" t="s">
        <v>9</v>
      </c>
      <c r="C6120" s="3" t="s">
        <v>22</v>
      </c>
      <c r="D6120" s="3" t="s">
        <v>20</v>
      </c>
      <c r="E6120" s="4">
        <v>0.36569444444444443</v>
      </c>
      <c r="F6120" s="4">
        <v>0.3729513888888889</v>
      </c>
      <c r="G6120" s="5">
        <v>3</v>
      </c>
      <c r="H6120" s="6">
        <f t="shared" si="95"/>
        <v>7.2569444444444686E-3</v>
      </c>
      <c r="I6120" s="6">
        <v>5.138888888888889E-3</v>
      </c>
      <c r="J6120" s="8">
        <f>IF(I6120 &lt; H6120, H6120-I6120, I6120 - H6120)</f>
        <v>2.1180555555555796E-3</v>
      </c>
      <c r="K6120" s="9">
        <f>SECOND(J6120)+60*MINUTE(J6120)+60*60*HOUR(J6120)</f>
        <v>183</v>
      </c>
    </row>
    <row r="6121" spans="1:11" x14ac:dyDescent="0.45">
      <c r="A6121" s="2">
        <v>45089</v>
      </c>
      <c r="B6121" s="3" t="s">
        <v>72</v>
      </c>
      <c r="C6121" s="3" t="s">
        <v>22</v>
      </c>
      <c r="D6121" s="3" t="s">
        <v>18</v>
      </c>
      <c r="E6121" s="4">
        <v>0.50509259259259254</v>
      </c>
      <c r="F6121" s="4">
        <v>0.51234953703703701</v>
      </c>
      <c r="G6121" s="5">
        <v>2</v>
      </c>
      <c r="H6121" s="6">
        <f t="shared" si="95"/>
        <v>7.2569444444444686E-3</v>
      </c>
      <c r="I6121" s="6">
        <v>5.4166666666666669E-3</v>
      </c>
      <c r="J6121" s="8">
        <f>IF(I6121 &lt; H6121, H6121-I6121, I6121 - H6121)</f>
        <v>1.8402777777778018E-3</v>
      </c>
      <c r="K6121" s="9">
        <f>SECOND(J6121)+60*MINUTE(J6121)+60*60*HOUR(J6121)</f>
        <v>159</v>
      </c>
    </row>
    <row r="6122" spans="1:11" x14ac:dyDescent="0.45">
      <c r="A6122" s="2">
        <v>45250</v>
      </c>
      <c r="B6122" s="3" t="s">
        <v>90</v>
      </c>
      <c r="C6122" s="3" t="s">
        <v>22</v>
      </c>
      <c r="D6122" s="3" t="s">
        <v>88</v>
      </c>
      <c r="E6122" s="4">
        <v>0.35858796296296297</v>
      </c>
      <c r="F6122" s="4">
        <v>0.36584490740740738</v>
      </c>
      <c r="G6122" s="5">
        <v>2</v>
      </c>
      <c r="H6122" s="6">
        <f t="shared" si="95"/>
        <v>7.2569444444444131E-3</v>
      </c>
      <c r="I6122" s="6">
        <v>1.6168981481481482E-2</v>
      </c>
      <c r="J6122" s="8">
        <f>IF(I6122 &lt; H6122, H6122-I6122, I6122 - H6122)</f>
        <v>8.912037037037069E-3</v>
      </c>
      <c r="K6122" s="9">
        <f>SECOND(J6122)+60*MINUTE(J6122)+60*60*HOUR(J6122)</f>
        <v>770</v>
      </c>
    </row>
    <row r="6123" spans="1:11" x14ac:dyDescent="0.45">
      <c r="A6123" s="2">
        <v>45064</v>
      </c>
      <c r="B6123" s="3" t="s">
        <v>9</v>
      </c>
      <c r="C6123" s="3" t="s">
        <v>10</v>
      </c>
      <c r="D6123" s="3" t="s">
        <v>18</v>
      </c>
      <c r="E6123" s="4">
        <v>0.62629629629629635</v>
      </c>
      <c r="F6123" s="4">
        <v>0.64266203703703706</v>
      </c>
      <c r="G6123" s="5">
        <v>2</v>
      </c>
      <c r="H6123" s="6">
        <f t="shared" si="95"/>
        <v>1.6365740740740709E-2</v>
      </c>
      <c r="I6123" s="6">
        <v>5.4166666666666669E-3</v>
      </c>
      <c r="J6123" s="8">
        <f>IF(I6123 &lt; H6123, H6123-I6123, I6123 - H6123)</f>
        <v>1.0949074074074042E-2</v>
      </c>
      <c r="K6123" s="9">
        <f>SECOND(J6123)+60*MINUTE(J6123)+60*60*HOUR(J6123)</f>
        <v>946</v>
      </c>
    </row>
    <row r="6124" spans="1:11" x14ac:dyDescent="0.45">
      <c r="A6124" s="2">
        <v>45219</v>
      </c>
      <c r="B6124" s="3" t="s">
        <v>45</v>
      </c>
      <c r="C6124" s="3" t="s">
        <v>49</v>
      </c>
      <c r="D6124" s="3" t="s">
        <v>34</v>
      </c>
      <c r="E6124" s="4">
        <v>0.52870370370370368</v>
      </c>
      <c r="F6124" s="4">
        <v>0.53596064814814814</v>
      </c>
      <c r="G6124" s="5">
        <v>1</v>
      </c>
      <c r="H6124" s="6">
        <f t="shared" si="95"/>
        <v>7.2569444444444686E-3</v>
      </c>
      <c r="I6124" s="6">
        <v>1.0694444444444444E-2</v>
      </c>
      <c r="J6124" s="8">
        <f>IF(I6124 &lt; H6124, H6124-I6124, I6124 - H6124)</f>
        <v>3.4374999999999753E-3</v>
      </c>
      <c r="K6124" s="9">
        <f>SECOND(J6124)+60*MINUTE(J6124)+60*60*HOUR(J6124)</f>
        <v>297</v>
      </c>
    </row>
    <row r="6125" spans="1:11" x14ac:dyDescent="0.45">
      <c r="A6125" s="2">
        <v>45113</v>
      </c>
      <c r="B6125" s="3" t="s">
        <v>50</v>
      </c>
      <c r="C6125" s="3" t="s">
        <v>55</v>
      </c>
      <c r="D6125" s="3" t="s">
        <v>20</v>
      </c>
      <c r="E6125" s="4">
        <v>0.35857638888888888</v>
      </c>
      <c r="F6125" s="4">
        <v>0.36583333333333334</v>
      </c>
      <c r="G6125" s="5">
        <v>4</v>
      </c>
      <c r="H6125" s="6">
        <f t="shared" si="95"/>
        <v>7.2569444444444686E-3</v>
      </c>
      <c r="I6125" s="6">
        <v>4.1898148148148146E-3</v>
      </c>
      <c r="J6125" s="8">
        <f>IF(I6125 &lt; H6125, H6125-I6125, I6125 - H6125)</f>
        <v>3.067129629629654E-3</v>
      </c>
      <c r="K6125" s="9">
        <f>SECOND(J6125)+60*MINUTE(J6125)+60*60*HOUR(J6125)</f>
        <v>265</v>
      </c>
    </row>
    <row r="6126" spans="1:11" x14ac:dyDescent="0.45">
      <c r="A6126" s="2">
        <v>45139</v>
      </c>
      <c r="B6126" s="3" t="s">
        <v>50</v>
      </c>
      <c r="C6126" s="3" t="s">
        <v>55</v>
      </c>
      <c r="D6126" s="3" t="s">
        <v>56</v>
      </c>
      <c r="E6126" s="4">
        <v>0.56986111111111115</v>
      </c>
      <c r="F6126" s="4">
        <v>0.57711805555555551</v>
      </c>
      <c r="G6126" s="5">
        <v>1</v>
      </c>
      <c r="H6126" s="6">
        <f t="shared" si="95"/>
        <v>7.2569444444443576E-3</v>
      </c>
      <c r="I6126" s="6">
        <v>3.1597222222222221E-2</v>
      </c>
      <c r="J6126" s="8">
        <f>IF(I6126 &lt; H6126, H6126-I6126, I6126 - H6126)</f>
        <v>2.4340277777777863E-2</v>
      </c>
      <c r="K6126" s="9">
        <f>SECOND(J6126)+60*MINUTE(J6126)+60*60*HOUR(J6126)</f>
        <v>2103</v>
      </c>
    </row>
    <row r="6127" spans="1:11" x14ac:dyDescent="0.45">
      <c r="A6127" s="2">
        <v>45110</v>
      </c>
      <c r="B6127" s="3" t="s">
        <v>71</v>
      </c>
      <c r="C6127" s="3" t="s">
        <v>55</v>
      </c>
      <c r="D6127" s="3" t="s">
        <v>19</v>
      </c>
      <c r="E6127" s="4">
        <v>0.62160879629629628</v>
      </c>
      <c r="F6127" s="4">
        <v>0.62886574074074075</v>
      </c>
      <c r="G6127" s="5">
        <v>1</v>
      </c>
      <c r="H6127" s="6">
        <f t="shared" si="95"/>
        <v>7.2569444444444686E-3</v>
      </c>
      <c r="I6127" s="6">
        <v>2.9861111111111113E-3</v>
      </c>
      <c r="J6127" s="8">
        <f>IF(I6127 &lt; H6127, H6127-I6127, I6127 - H6127)</f>
        <v>4.2708333333333574E-3</v>
      </c>
      <c r="K6127" s="9">
        <f>SECOND(J6127)+60*MINUTE(J6127)+60*60*HOUR(J6127)</f>
        <v>369</v>
      </c>
    </row>
    <row r="6128" spans="1:11" x14ac:dyDescent="0.45">
      <c r="A6128" s="2">
        <v>45160</v>
      </c>
      <c r="B6128" s="3" t="s">
        <v>77</v>
      </c>
      <c r="C6128" s="3" t="s">
        <v>55</v>
      </c>
      <c r="D6128" s="3" t="s">
        <v>20</v>
      </c>
      <c r="E6128" s="4">
        <v>0.4710185185185185</v>
      </c>
      <c r="F6128" s="4">
        <v>0.47827546296296297</v>
      </c>
      <c r="G6128" s="5">
        <v>2</v>
      </c>
      <c r="H6128" s="6">
        <f t="shared" si="95"/>
        <v>7.2569444444444686E-3</v>
      </c>
      <c r="I6128" s="6">
        <v>8.3796296296296292E-3</v>
      </c>
      <c r="J6128" s="8">
        <f>IF(I6128 &lt; H6128, H6128-I6128, I6128 - H6128)</f>
        <v>1.1226851851851606E-3</v>
      </c>
      <c r="K6128" s="9">
        <f>SECOND(J6128)+60*MINUTE(J6128)+60*60*HOUR(J6128)</f>
        <v>97</v>
      </c>
    </row>
    <row r="6129" spans="1:11" x14ac:dyDescent="0.45">
      <c r="A6129" s="2">
        <v>45072</v>
      </c>
      <c r="B6129" s="3" t="s">
        <v>45</v>
      </c>
      <c r="C6129" s="3" t="s">
        <v>47</v>
      </c>
      <c r="D6129" s="3" t="s">
        <v>16</v>
      </c>
      <c r="E6129" s="4">
        <v>0.40672453703703704</v>
      </c>
      <c r="F6129" s="4">
        <v>0.41398148148148151</v>
      </c>
      <c r="G6129" s="5">
        <v>1</v>
      </c>
      <c r="H6129" s="6">
        <f t="shared" si="95"/>
        <v>7.2569444444444686E-3</v>
      </c>
      <c r="I6129" s="6">
        <v>6.9444444444444441E-3</v>
      </c>
      <c r="J6129" s="8">
        <f>IF(I6129 &lt; H6129, H6129-I6129, I6129 - H6129)</f>
        <v>3.1250000000002456E-4</v>
      </c>
      <c r="K6129" s="9">
        <f>SECOND(J6129)+60*MINUTE(J6129)+60*60*HOUR(J6129)</f>
        <v>27</v>
      </c>
    </row>
    <row r="6130" spans="1:11" x14ac:dyDescent="0.45">
      <c r="A6130" s="2">
        <v>45210</v>
      </c>
      <c r="B6130" s="3" t="s">
        <v>29</v>
      </c>
      <c r="C6130" s="3" t="s">
        <v>22</v>
      </c>
      <c r="D6130" s="3" t="s">
        <v>19</v>
      </c>
      <c r="E6130" s="4">
        <v>0.59675925925925921</v>
      </c>
      <c r="F6130" s="4">
        <v>0.60402777777777783</v>
      </c>
      <c r="G6130" s="5">
        <v>1</v>
      </c>
      <c r="H6130" s="6">
        <f t="shared" ref="H6130:H6193" si="96">F6130-E6130</f>
        <v>7.2685185185186185E-3</v>
      </c>
      <c r="I6130" s="6">
        <v>5.8333333333333336E-3</v>
      </c>
      <c r="J6130" s="8">
        <f>IF(I6130 &lt; H6130, H6130-I6130, I6130 - H6130)</f>
        <v>1.4351851851852849E-3</v>
      </c>
      <c r="K6130" s="9">
        <f>SECOND(J6130)+60*MINUTE(J6130)+60*60*HOUR(J6130)</f>
        <v>124</v>
      </c>
    </row>
    <row r="6131" spans="1:11" x14ac:dyDescent="0.45">
      <c r="A6131" s="2">
        <v>45215</v>
      </c>
      <c r="B6131" s="3" t="s">
        <v>61</v>
      </c>
      <c r="C6131" s="3" t="s">
        <v>22</v>
      </c>
      <c r="D6131" s="3" t="s">
        <v>20</v>
      </c>
      <c r="E6131" s="4">
        <v>0.37464120370370368</v>
      </c>
      <c r="F6131" s="4">
        <v>0.38190972222222225</v>
      </c>
      <c r="G6131" s="5">
        <v>1</v>
      </c>
      <c r="H6131" s="6">
        <f t="shared" si="96"/>
        <v>7.268518518518563E-3</v>
      </c>
      <c r="I6131" s="6">
        <v>1.5416666666666667E-2</v>
      </c>
      <c r="J6131" s="8">
        <f>IF(I6131 &lt; H6131, H6131-I6131, I6131 - H6131)</f>
        <v>8.1481481481481041E-3</v>
      </c>
      <c r="K6131" s="9">
        <f>SECOND(J6131)+60*MINUTE(J6131)+60*60*HOUR(J6131)</f>
        <v>704</v>
      </c>
    </row>
    <row r="6132" spans="1:11" x14ac:dyDescent="0.45">
      <c r="A6132" s="2">
        <v>45229</v>
      </c>
      <c r="B6132" s="3" t="s">
        <v>9</v>
      </c>
      <c r="C6132" s="3" t="s">
        <v>24</v>
      </c>
      <c r="D6132" s="3" t="s">
        <v>19</v>
      </c>
      <c r="E6132" s="4">
        <v>0.3392013888888889</v>
      </c>
      <c r="F6132" s="4">
        <v>0.34646990740740741</v>
      </c>
      <c r="G6132" s="5">
        <v>1</v>
      </c>
      <c r="H6132" s="6">
        <f t="shared" si="96"/>
        <v>7.2685185185185075E-3</v>
      </c>
      <c r="I6132" s="6">
        <v>1.5833333333333335E-2</v>
      </c>
      <c r="J6132" s="8">
        <f>IF(I6132 &lt; H6132, H6132-I6132, I6132 - H6132)</f>
        <v>8.5648148148148272E-3</v>
      </c>
      <c r="K6132" s="9">
        <f>SECOND(J6132)+60*MINUTE(J6132)+60*60*HOUR(J6132)</f>
        <v>740</v>
      </c>
    </row>
    <row r="6133" spans="1:11" x14ac:dyDescent="0.45">
      <c r="A6133" s="2">
        <v>45225</v>
      </c>
      <c r="B6133" s="3" t="s">
        <v>59</v>
      </c>
      <c r="C6133" s="3" t="s">
        <v>24</v>
      </c>
      <c r="D6133" s="3" t="s">
        <v>18</v>
      </c>
      <c r="E6133" s="4">
        <v>0.62339120370370371</v>
      </c>
      <c r="F6133" s="4">
        <v>0.63065972222222222</v>
      </c>
      <c r="G6133" s="5">
        <v>1</v>
      </c>
      <c r="H6133" s="6">
        <f t="shared" si="96"/>
        <v>7.2685185185185075E-3</v>
      </c>
      <c r="I6133" s="6">
        <v>7.4999999999999997E-3</v>
      </c>
      <c r="J6133" s="8">
        <f>IF(I6133 &lt; H6133, H6133-I6133, I6133 - H6133)</f>
        <v>2.3148148148149222E-4</v>
      </c>
      <c r="K6133" s="9">
        <f>SECOND(J6133)+60*MINUTE(J6133)+60*60*HOUR(J6133)</f>
        <v>20</v>
      </c>
    </row>
    <row r="6134" spans="1:11" x14ac:dyDescent="0.45">
      <c r="A6134" s="2">
        <v>45243</v>
      </c>
      <c r="B6134" s="3" t="s">
        <v>59</v>
      </c>
      <c r="C6134" s="3" t="s">
        <v>24</v>
      </c>
      <c r="D6134" s="3" t="s">
        <v>19</v>
      </c>
      <c r="E6134" s="4">
        <v>0.47917824074074072</v>
      </c>
      <c r="F6134" s="4">
        <v>0.48644675925925923</v>
      </c>
      <c r="G6134" s="5">
        <v>1</v>
      </c>
      <c r="H6134" s="6">
        <f t="shared" si="96"/>
        <v>7.2685185185185075E-3</v>
      </c>
      <c r="I6134" s="6">
        <v>1.5833333333333335E-2</v>
      </c>
      <c r="J6134" s="8">
        <f>IF(I6134 &lt; H6134, H6134-I6134, I6134 - H6134)</f>
        <v>8.5648148148148272E-3</v>
      </c>
      <c r="K6134" s="9">
        <f>SECOND(J6134)+60*MINUTE(J6134)+60*60*HOUR(J6134)</f>
        <v>740</v>
      </c>
    </row>
    <row r="6135" spans="1:11" x14ac:dyDescent="0.45">
      <c r="A6135" s="2">
        <v>45229</v>
      </c>
      <c r="B6135" s="3" t="s">
        <v>62</v>
      </c>
      <c r="C6135" s="3" t="s">
        <v>32</v>
      </c>
      <c r="D6135" s="3" t="s">
        <v>18</v>
      </c>
      <c r="E6135" s="4">
        <v>0.45697916666666666</v>
      </c>
      <c r="F6135" s="4">
        <v>0.46424768518518517</v>
      </c>
      <c r="G6135" s="5">
        <v>2</v>
      </c>
      <c r="H6135" s="6">
        <f t="shared" si="96"/>
        <v>7.2685185185185075E-3</v>
      </c>
      <c r="I6135" s="6">
        <v>4.1666666666666666E-3</v>
      </c>
      <c r="J6135" s="8">
        <f>IF(I6135 &lt; H6135, H6135-I6135, I6135 - H6135)</f>
        <v>3.1018518518518409E-3</v>
      </c>
      <c r="K6135" s="9">
        <f>SECOND(J6135)+60*MINUTE(J6135)+60*60*HOUR(J6135)</f>
        <v>268</v>
      </c>
    </row>
    <row r="6136" spans="1:11" x14ac:dyDescent="0.45">
      <c r="A6136" s="2">
        <v>45246</v>
      </c>
      <c r="B6136" s="3" t="s">
        <v>86</v>
      </c>
      <c r="C6136" s="3" t="s">
        <v>32</v>
      </c>
      <c r="D6136" s="3" t="s">
        <v>19</v>
      </c>
      <c r="E6136" s="4">
        <v>0.5655324074074074</v>
      </c>
      <c r="F6136" s="4">
        <v>0.57280092592592591</v>
      </c>
      <c r="G6136" s="5">
        <v>1</v>
      </c>
      <c r="H6136" s="6">
        <f t="shared" si="96"/>
        <v>7.2685185185185075E-3</v>
      </c>
      <c r="I6136" s="6">
        <v>1.150462962962963E-2</v>
      </c>
      <c r="J6136" s="8">
        <f>IF(I6136 &lt; H6136, H6136-I6136, I6136 - H6136)</f>
        <v>4.2361111111111228E-3</v>
      </c>
      <c r="K6136" s="9">
        <f>SECOND(J6136)+60*MINUTE(J6136)+60*60*HOUR(J6136)</f>
        <v>366</v>
      </c>
    </row>
    <row r="6137" spans="1:11" x14ac:dyDescent="0.45">
      <c r="A6137" s="2">
        <v>45169</v>
      </c>
      <c r="B6137" s="3" t="s">
        <v>66</v>
      </c>
      <c r="C6137" s="3" t="s">
        <v>39</v>
      </c>
      <c r="D6137" s="3" t="s">
        <v>20</v>
      </c>
      <c r="E6137" s="4">
        <v>0.69687500000000002</v>
      </c>
      <c r="F6137" s="4">
        <v>0.70414351851851853</v>
      </c>
      <c r="G6137" s="5">
        <v>3</v>
      </c>
      <c r="H6137" s="6">
        <f t="shared" si="96"/>
        <v>7.2685185185185075E-3</v>
      </c>
      <c r="I6137" s="6">
        <v>4.6296296296296294E-3</v>
      </c>
      <c r="J6137" s="8">
        <f>IF(I6137 &lt; H6137, H6137-I6137, I6137 - H6137)</f>
        <v>2.6388888888888781E-3</v>
      </c>
      <c r="K6137" s="9">
        <f>SECOND(J6137)+60*MINUTE(J6137)+60*60*HOUR(J6137)</f>
        <v>228</v>
      </c>
    </row>
    <row r="6138" spans="1:11" x14ac:dyDescent="0.45">
      <c r="A6138" s="2">
        <v>45275</v>
      </c>
      <c r="B6138" s="3" t="s">
        <v>69</v>
      </c>
      <c r="C6138" s="3" t="s">
        <v>55</v>
      </c>
      <c r="D6138" s="3" t="s">
        <v>28</v>
      </c>
      <c r="E6138" s="4">
        <v>0.44465277777777779</v>
      </c>
      <c r="F6138" s="4">
        <v>0.45192129629629629</v>
      </c>
      <c r="G6138" s="5">
        <v>2</v>
      </c>
      <c r="H6138" s="6">
        <f t="shared" si="96"/>
        <v>7.2685185185185075E-3</v>
      </c>
      <c r="I6138" s="6">
        <v>8.8541666666666664E-3</v>
      </c>
      <c r="J6138" s="8">
        <f>IF(I6138 &lt; H6138, H6138-I6138, I6138 - H6138)</f>
        <v>1.5856481481481589E-3</v>
      </c>
      <c r="K6138" s="9">
        <f>SECOND(J6138)+60*MINUTE(J6138)+60*60*HOUR(J6138)</f>
        <v>137</v>
      </c>
    </row>
    <row r="6139" spans="1:11" x14ac:dyDescent="0.45">
      <c r="A6139" s="2">
        <v>45119</v>
      </c>
      <c r="B6139" s="3" t="s">
        <v>29</v>
      </c>
      <c r="C6139" s="3" t="s">
        <v>22</v>
      </c>
      <c r="D6139" s="3" t="s">
        <v>20</v>
      </c>
      <c r="E6139" s="4">
        <v>0.6546643518518519</v>
      </c>
      <c r="F6139" s="4">
        <v>0.66194444444444445</v>
      </c>
      <c r="G6139" s="5">
        <v>3</v>
      </c>
      <c r="H6139" s="6">
        <f t="shared" si="96"/>
        <v>7.2800925925925464E-3</v>
      </c>
      <c r="I6139" s="6">
        <v>5.138888888888889E-3</v>
      </c>
      <c r="J6139" s="8">
        <f>IF(I6139 &lt; H6139, H6139-I6139, I6139 - H6139)</f>
        <v>2.1412037037036574E-3</v>
      </c>
      <c r="K6139" s="9">
        <f>SECOND(J6139)+60*MINUTE(J6139)+60*60*HOUR(J6139)</f>
        <v>185</v>
      </c>
    </row>
    <row r="6140" spans="1:11" x14ac:dyDescent="0.45">
      <c r="A6140" s="2">
        <v>45160</v>
      </c>
      <c r="B6140" s="3" t="s">
        <v>61</v>
      </c>
      <c r="C6140" s="3" t="s">
        <v>22</v>
      </c>
      <c r="D6140" s="3" t="s">
        <v>16</v>
      </c>
      <c r="E6140" s="4">
        <v>0.67166666666666663</v>
      </c>
      <c r="F6140" s="4">
        <v>0.67894675925925929</v>
      </c>
      <c r="G6140" s="5">
        <v>1</v>
      </c>
      <c r="H6140" s="6">
        <f t="shared" si="96"/>
        <v>7.2800925925926574E-3</v>
      </c>
      <c r="I6140" s="6">
        <v>5.4398148148148149E-3</v>
      </c>
      <c r="J6140" s="8">
        <f>IF(I6140 &lt; H6140, H6140-I6140, I6140 - H6140)</f>
        <v>1.8402777777778425E-3</v>
      </c>
      <c r="K6140" s="9">
        <f>SECOND(J6140)+60*MINUTE(J6140)+60*60*HOUR(J6140)</f>
        <v>159</v>
      </c>
    </row>
    <row r="6141" spans="1:11" x14ac:dyDescent="0.45">
      <c r="A6141" s="2">
        <v>45219</v>
      </c>
      <c r="B6141" s="3" t="s">
        <v>9</v>
      </c>
      <c r="C6141" s="3" t="s">
        <v>24</v>
      </c>
      <c r="D6141" s="3" t="s">
        <v>19</v>
      </c>
      <c r="E6141" s="4">
        <v>0.63103009259259257</v>
      </c>
      <c r="F6141" s="4">
        <v>0.63831018518518523</v>
      </c>
      <c r="G6141" s="5">
        <v>1</v>
      </c>
      <c r="H6141" s="6">
        <f t="shared" si="96"/>
        <v>7.2800925925926574E-3</v>
      </c>
      <c r="I6141" s="6">
        <v>1.5833333333333335E-2</v>
      </c>
      <c r="J6141" s="8">
        <f>IF(I6141 &lt; H6141, H6141-I6141, I6141 - H6141)</f>
        <v>8.5532407407406773E-3</v>
      </c>
      <c r="K6141" s="9">
        <f>SECOND(J6141)+60*MINUTE(J6141)+60*60*HOUR(J6141)</f>
        <v>739</v>
      </c>
    </row>
    <row r="6142" spans="1:11" x14ac:dyDescent="0.45">
      <c r="A6142" s="2">
        <v>45196</v>
      </c>
      <c r="B6142" s="3" t="s">
        <v>58</v>
      </c>
      <c r="C6142" s="3" t="s">
        <v>23</v>
      </c>
      <c r="D6142" s="3" t="s">
        <v>19</v>
      </c>
      <c r="E6142" s="4">
        <v>0.68577546296296299</v>
      </c>
      <c r="F6142" s="4">
        <v>0.69305555555555554</v>
      </c>
      <c r="G6142" s="5">
        <v>1</v>
      </c>
      <c r="H6142" s="6">
        <f t="shared" si="96"/>
        <v>7.2800925925925464E-3</v>
      </c>
      <c r="I6142" s="6">
        <v>1.5833333333333335E-2</v>
      </c>
      <c r="J6142" s="8">
        <f>IF(I6142 &lt; H6142, H6142-I6142, I6142 - H6142)</f>
        <v>8.5532407407407883E-3</v>
      </c>
      <c r="K6142" s="9">
        <f>SECOND(J6142)+60*MINUTE(J6142)+60*60*HOUR(J6142)</f>
        <v>739</v>
      </c>
    </row>
    <row r="6143" spans="1:11" x14ac:dyDescent="0.45">
      <c r="A6143" s="2">
        <v>45062</v>
      </c>
      <c r="B6143" s="3" t="s">
        <v>9</v>
      </c>
      <c r="C6143" s="3" t="s">
        <v>10</v>
      </c>
      <c r="D6143" s="3" t="s">
        <v>20</v>
      </c>
      <c r="E6143" s="4">
        <v>0.47077546296296297</v>
      </c>
      <c r="F6143" s="4">
        <v>0.47805555555555557</v>
      </c>
      <c r="G6143" s="5">
        <v>3</v>
      </c>
      <c r="H6143" s="6">
        <f t="shared" si="96"/>
        <v>7.2800925925926019E-3</v>
      </c>
      <c r="I6143" s="6">
        <v>4.3981481481481484E-3</v>
      </c>
      <c r="J6143" s="8">
        <f>IF(I6143 &lt; H6143, H6143-I6143, I6143 - H6143)</f>
        <v>2.8819444444444535E-3</v>
      </c>
      <c r="K6143" s="9">
        <f>SECOND(J6143)+60*MINUTE(J6143)+60*60*HOUR(J6143)</f>
        <v>249</v>
      </c>
    </row>
    <row r="6144" spans="1:11" x14ac:dyDescent="0.45">
      <c r="A6144" s="2">
        <v>45027</v>
      </c>
      <c r="B6144" s="3" t="s">
        <v>59</v>
      </c>
      <c r="C6144" s="3" t="s">
        <v>10</v>
      </c>
      <c r="D6144" s="3" t="s">
        <v>12</v>
      </c>
      <c r="E6144" s="4">
        <v>0.37270833333333331</v>
      </c>
      <c r="F6144" s="4">
        <v>0.37998842592592591</v>
      </c>
      <c r="G6144" s="5">
        <v>1</v>
      </c>
      <c r="H6144" s="6">
        <f t="shared" si="96"/>
        <v>7.2800925925926019E-3</v>
      </c>
      <c r="I6144" s="6">
        <v>1.7407407407407406E-2</v>
      </c>
      <c r="J6144" s="8">
        <f>IF(I6144 &lt; H6144, H6144-I6144, I6144 - H6144)</f>
        <v>1.0127314814814804E-2</v>
      </c>
      <c r="K6144" s="9">
        <f>SECOND(J6144)+60*MINUTE(J6144)+60*60*HOUR(J6144)</f>
        <v>875</v>
      </c>
    </row>
    <row r="6145" spans="1:11" x14ac:dyDescent="0.45">
      <c r="A6145" s="2">
        <v>45189</v>
      </c>
      <c r="B6145" s="3" t="s">
        <v>67</v>
      </c>
      <c r="C6145" s="3" t="s">
        <v>48</v>
      </c>
      <c r="D6145" s="3" t="s">
        <v>19</v>
      </c>
      <c r="E6145" s="4">
        <v>0.61228009259259264</v>
      </c>
      <c r="F6145" s="4">
        <v>0.61956018518518519</v>
      </c>
      <c r="G6145" s="5">
        <v>1</v>
      </c>
      <c r="H6145" s="6">
        <f t="shared" si="96"/>
        <v>7.2800925925925464E-3</v>
      </c>
      <c r="I6145" s="6">
        <v>1.6087962962962964E-2</v>
      </c>
      <c r="J6145" s="8">
        <f>IF(I6145 &lt; H6145, H6145-I6145, I6145 - H6145)</f>
        <v>8.8078703703704173E-3</v>
      </c>
      <c r="K6145" s="9">
        <f>SECOND(J6145)+60*MINUTE(J6145)+60*60*HOUR(J6145)</f>
        <v>761</v>
      </c>
    </row>
    <row r="6146" spans="1:11" x14ac:dyDescent="0.45">
      <c r="A6146" s="2">
        <v>45180</v>
      </c>
      <c r="B6146" s="3" t="s">
        <v>65</v>
      </c>
      <c r="C6146" s="3" t="s">
        <v>39</v>
      </c>
      <c r="D6146" s="3" t="s">
        <v>18</v>
      </c>
      <c r="E6146" s="4">
        <v>0.52134259259259264</v>
      </c>
      <c r="F6146" s="4">
        <v>0.52862268518518518</v>
      </c>
      <c r="G6146" s="5">
        <v>2</v>
      </c>
      <c r="H6146" s="6">
        <f t="shared" si="96"/>
        <v>7.2800925925925464E-3</v>
      </c>
      <c r="I6146" s="6">
        <v>1.0763888888888889E-2</v>
      </c>
      <c r="J6146" s="8">
        <f>IF(I6146 &lt; H6146, H6146-I6146, I6146 - H6146)</f>
        <v>3.4837962962963424E-3</v>
      </c>
      <c r="K6146" s="9">
        <f>SECOND(J6146)+60*MINUTE(J6146)+60*60*HOUR(J6146)</f>
        <v>301</v>
      </c>
    </row>
    <row r="6147" spans="1:11" x14ac:dyDescent="0.45">
      <c r="A6147" s="2">
        <v>45211</v>
      </c>
      <c r="B6147" s="3" t="s">
        <v>69</v>
      </c>
      <c r="C6147" s="3" t="s">
        <v>55</v>
      </c>
      <c r="D6147" s="3" t="s">
        <v>20</v>
      </c>
      <c r="E6147" s="4">
        <v>0.34499999999999997</v>
      </c>
      <c r="F6147" s="4">
        <v>0.35228009259259258</v>
      </c>
      <c r="G6147" s="5">
        <v>1</v>
      </c>
      <c r="H6147" s="6">
        <f t="shared" si="96"/>
        <v>7.2800925925926019E-3</v>
      </c>
      <c r="I6147" s="6">
        <v>1.6770833333333332E-2</v>
      </c>
      <c r="J6147" s="8">
        <f>IF(I6147 &lt; H6147, H6147-I6147, I6147 - H6147)</f>
        <v>9.4907407407407302E-3</v>
      </c>
      <c r="K6147" s="9">
        <f>SECOND(J6147)+60*MINUTE(J6147)+60*60*HOUR(J6147)</f>
        <v>820</v>
      </c>
    </row>
    <row r="6148" spans="1:11" x14ac:dyDescent="0.45">
      <c r="A6148" s="2">
        <v>45120</v>
      </c>
      <c r="B6148" s="3" t="s">
        <v>71</v>
      </c>
      <c r="C6148" s="3" t="s">
        <v>55</v>
      </c>
      <c r="D6148" s="3" t="s">
        <v>20</v>
      </c>
      <c r="E6148" s="4">
        <v>0.44864583333333335</v>
      </c>
      <c r="F6148" s="4">
        <v>0.4559259259259259</v>
      </c>
      <c r="G6148" s="5">
        <v>3</v>
      </c>
      <c r="H6148" s="6">
        <f t="shared" si="96"/>
        <v>7.2800925925925464E-3</v>
      </c>
      <c r="I6148" s="6">
        <v>5.5902777777777773E-3</v>
      </c>
      <c r="J6148" s="8">
        <f>IF(I6148 &lt; H6148, H6148-I6148, I6148 - H6148)</f>
        <v>1.689814814814769E-3</v>
      </c>
      <c r="K6148" s="9">
        <f>SECOND(J6148)+60*MINUTE(J6148)+60*60*HOUR(J6148)</f>
        <v>146</v>
      </c>
    </row>
    <row r="6149" spans="1:11" x14ac:dyDescent="0.45">
      <c r="A6149" s="2">
        <v>45188</v>
      </c>
      <c r="B6149" s="3" t="s">
        <v>50</v>
      </c>
      <c r="C6149" s="3" t="s">
        <v>57</v>
      </c>
      <c r="D6149" s="3" t="s">
        <v>20</v>
      </c>
      <c r="E6149" s="4">
        <v>0.64833333333333332</v>
      </c>
      <c r="F6149" s="4">
        <v>0.65562500000000001</v>
      </c>
      <c r="G6149" s="5">
        <v>3</v>
      </c>
      <c r="H6149" s="6">
        <f t="shared" si="96"/>
        <v>7.2916666666666963E-3</v>
      </c>
      <c r="I6149" s="6">
        <v>5.6365740740740742E-3</v>
      </c>
      <c r="J6149" s="8">
        <f>IF(I6149 &lt; H6149, H6149-I6149, I6149 - H6149)</f>
        <v>1.655092592592622E-3</v>
      </c>
      <c r="K6149" s="9">
        <f>SECOND(J6149)+60*MINUTE(J6149)+60*60*HOUR(J6149)</f>
        <v>143</v>
      </c>
    </row>
    <row r="6150" spans="1:11" x14ac:dyDescent="0.45">
      <c r="A6150" s="2">
        <v>45223</v>
      </c>
      <c r="B6150" s="3" t="s">
        <v>29</v>
      </c>
      <c r="C6150" s="3" t="s">
        <v>22</v>
      </c>
      <c r="D6150" s="3" t="s">
        <v>18</v>
      </c>
      <c r="E6150" s="4">
        <v>0.38325231481481481</v>
      </c>
      <c r="F6150" s="4">
        <v>0.39054398148148151</v>
      </c>
      <c r="G6150" s="5">
        <v>2</v>
      </c>
      <c r="H6150" s="6">
        <f t="shared" si="96"/>
        <v>7.2916666666666963E-3</v>
      </c>
      <c r="I6150" s="6">
        <v>5.4166666666666669E-3</v>
      </c>
      <c r="J6150" s="8">
        <f>IF(I6150 &lt; H6150, H6150-I6150, I6150 - H6150)</f>
        <v>1.8750000000000294E-3</v>
      </c>
      <c r="K6150" s="9">
        <f>SECOND(J6150)+60*MINUTE(J6150)+60*60*HOUR(J6150)</f>
        <v>162</v>
      </c>
    </row>
    <row r="6151" spans="1:11" x14ac:dyDescent="0.45">
      <c r="A6151" s="2">
        <v>45173</v>
      </c>
      <c r="B6151" s="3" t="s">
        <v>60</v>
      </c>
      <c r="C6151" s="3" t="s">
        <v>22</v>
      </c>
      <c r="D6151" s="3" t="s">
        <v>11</v>
      </c>
      <c r="E6151" s="4">
        <v>0.37184027777777778</v>
      </c>
      <c r="F6151" s="4">
        <v>0.37913194444444442</v>
      </c>
      <c r="G6151" s="5">
        <v>1</v>
      </c>
      <c r="H6151" s="6">
        <f t="shared" si="96"/>
        <v>7.2916666666666408E-3</v>
      </c>
      <c r="I6151" s="6">
        <v>2.9166666666666667E-2</v>
      </c>
      <c r="J6151" s="8">
        <f>IF(I6151 &lt; H6151, H6151-I6151, I6151 - H6151)</f>
        <v>2.1875000000000026E-2</v>
      </c>
      <c r="K6151" s="9">
        <f>SECOND(J6151)+60*MINUTE(J6151)+60*60*HOUR(J6151)</f>
        <v>1890</v>
      </c>
    </row>
    <row r="6152" spans="1:11" x14ac:dyDescent="0.45">
      <c r="A6152" s="2">
        <v>45204</v>
      </c>
      <c r="B6152" s="3" t="s">
        <v>58</v>
      </c>
      <c r="C6152" s="3" t="s">
        <v>23</v>
      </c>
      <c r="D6152" s="3" t="s">
        <v>19</v>
      </c>
      <c r="E6152" s="4">
        <v>0.35486111111111113</v>
      </c>
      <c r="F6152" s="4">
        <v>0.36215277777777777</v>
      </c>
      <c r="G6152" s="5">
        <v>1</v>
      </c>
      <c r="H6152" s="6">
        <f t="shared" si="96"/>
        <v>7.2916666666666408E-3</v>
      </c>
      <c r="I6152" s="6">
        <v>1.5833333333333335E-2</v>
      </c>
      <c r="J6152" s="8">
        <f>IF(I6152 &lt; H6152, H6152-I6152, I6152 - H6152)</f>
        <v>8.5416666666666939E-3</v>
      </c>
      <c r="K6152" s="9">
        <f>SECOND(J6152)+60*MINUTE(J6152)+60*60*HOUR(J6152)</f>
        <v>738</v>
      </c>
    </row>
    <row r="6153" spans="1:11" x14ac:dyDescent="0.45">
      <c r="A6153" s="2">
        <v>45064</v>
      </c>
      <c r="B6153" s="3" t="s">
        <v>74</v>
      </c>
      <c r="C6153" s="3" t="s">
        <v>10</v>
      </c>
      <c r="D6153" s="3" t="s">
        <v>20</v>
      </c>
      <c r="E6153" s="4">
        <v>0.69187500000000002</v>
      </c>
      <c r="F6153" s="4">
        <v>0.69916666666666671</v>
      </c>
      <c r="G6153" s="5">
        <v>3</v>
      </c>
      <c r="H6153" s="6">
        <f t="shared" si="96"/>
        <v>7.2916666666666963E-3</v>
      </c>
      <c r="I6153" s="6">
        <v>4.3981481481481484E-3</v>
      </c>
      <c r="J6153" s="8">
        <f>IF(I6153 &lt; H6153, H6153-I6153, I6153 - H6153)</f>
        <v>2.8935185185185478E-3</v>
      </c>
      <c r="K6153" s="9">
        <f>SECOND(J6153)+60*MINUTE(J6153)+60*60*HOUR(J6153)</f>
        <v>250</v>
      </c>
    </row>
    <row r="6154" spans="1:11" x14ac:dyDescent="0.45">
      <c r="A6154" s="2">
        <v>45034</v>
      </c>
      <c r="B6154" s="3" t="s">
        <v>61</v>
      </c>
      <c r="C6154" s="3" t="s">
        <v>30</v>
      </c>
      <c r="D6154" s="3" t="s">
        <v>12</v>
      </c>
      <c r="E6154" s="4">
        <v>0.63930555555555557</v>
      </c>
      <c r="F6154" s="4">
        <v>0.64659722222222227</v>
      </c>
      <c r="G6154" s="5">
        <v>1</v>
      </c>
      <c r="H6154" s="6">
        <f t="shared" si="96"/>
        <v>7.2916666666666963E-3</v>
      </c>
      <c r="I6154" s="6">
        <v>1.7407407407407406E-2</v>
      </c>
      <c r="J6154" s="8">
        <f>IF(I6154 &lt; H6154, H6154-I6154, I6154 - H6154)</f>
        <v>1.011574074074071E-2</v>
      </c>
      <c r="K6154" s="9">
        <f>SECOND(J6154)+60*MINUTE(J6154)+60*60*HOUR(J6154)</f>
        <v>874</v>
      </c>
    </row>
    <row r="6155" spans="1:11" x14ac:dyDescent="0.45">
      <c r="A6155" s="2">
        <v>45181</v>
      </c>
      <c r="B6155" s="3" t="s">
        <v>31</v>
      </c>
      <c r="C6155" s="3" t="s">
        <v>32</v>
      </c>
      <c r="D6155" s="3" t="s">
        <v>18</v>
      </c>
      <c r="E6155" s="4">
        <v>0.49608796296296298</v>
      </c>
      <c r="F6155" s="4">
        <v>0.50337962962962968</v>
      </c>
      <c r="G6155" s="5">
        <v>2</v>
      </c>
      <c r="H6155" s="6">
        <f t="shared" si="96"/>
        <v>7.2916666666666963E-3</v>
      </c>
      <c r="I6155" s="6">
        <v>4.1666666666666666E-3</v>
      </c>
      <c r="J6155" s="8">
        <f>IF(I6155 &lt; H6155, H6155-I6155, I6155 - H6155)</f>
        <v>3.1250000000000297E-3</v>
      </c>
      <c r="K6155" s="9">
        <f>SECOND(J6155)+60*MINUTE(J6155)+60*60*HOUR(J6155)</f>
        <v>270</v>
      </c>
    </row>
    <row r="6156" spans="1:11" x14ac:dyDescent="0.45">
      <c r="A6156" s="2">
        <v>45259</v>
      </c>
      <c r="B6156" s="3" t="s">
        <v>63</v>
      </c>
      <c r="C6156" s="3" t="s">
        <v>32</v>
      </c>
      <c r="D6156" s="3" t="s">
        <v>19</v>
      </c>
      <c r="E6156" s="4">
        <v>0.43329861111111112</v>
      </c>
      <c r="F6156" s="4">
        <v>0.44059027777777776</v>
      </c>
      <c r="G6156" s="5">
        <v>1</v>
      </c>
      <c r="H6156" s="6">
        <f t="shared" si="96"/>
        <v>7.2916666666666408E-3</v>
      </c>
      <c r="I6156" s="6">
        <v>1.150462962962963E-2</v>
      </c>
      <c r="J6156" s="8">
        <f>IF(I6156 &lt; H6156, H6156-I6156, I6156 - H6156)</f>
        <v>4.2129629629629895E-3</v>
      </c>
      <c r="K6156" s="9">
        <f>SECOND(J6156)+60*MINUTE(J6156)+60*60*HOUR(J6156)</f>
        <v>364</v>
      </c>
    </row>
    <row r="6157" spans="1:11" x14ac:dyDescent="0.45">
      <c r="A6157" s="2">
        <v>45089</v>
      </c>
      <c r="B6157" s="3" t="s">
        <v>38</v>
      </c>
      <c r="C6157" s="3" t="s">
        <v>41</v>
      </c>
      <c r="D6157" s="3" t="s">
        <v>16</v>
      </c>
      <c r="E6157" s="4">
        <v>0.64965277777777775</v>
      </c>
      <c r="F6157" s="4">
        <v>0.65694444444444444</v>
      </c>
      <c r="G6157" s="5">
        <v>1</v>
      </c>
      <c r="H6157" s="6">
        <f t="shared" si="96"/>
        <v>7.2916666666666963E-3</v>
      </c>
      <c r="I6157" s="6">
        <v>5.9027777777777776E-3</v>
      </c>
      <c r="J6157" s="8">
        <f>IF(I6157 &lt; H6157, H6157-I6157, I6157 - H6157)</f>
        <v>1.3888888888889186E-3</v>
      </c>
      <c r="K6157" s="9">
        <f>SECOND(J6157)+60*MINUTE(J6157)+60*60*HOUR(J6157)</f>
        <v>120</v>
      </c>
    </row>
    <row r="6158" spans="1:11" x14ac:dyDescent="0.45">
      <c r="A6158" s="2">
        <v>45187</v>
      </c>
      <c r="B6158" s="3" t="s">
        <v>66</v>
      </c>
      <c r="C6158" s="3" t="s">
        <v>39</v>
      </c>
      <c r="D6158" s="3" t="s">
        <v>33</v>
      </c>
      <c r="E6158" s="4">
        <v>0.65703703703703709</v>
      </c>
      <c r="F6158" s="4">
        <v>0.66432870370370367</v>
      </c>
      <c r="G6158" s="5">
        <v>1</v>
      </c>
      <c r="H6158" s="6">
        <f t="shared" si="96"/>
        <v>7.2916666666665853E-3</v>
      </c>
      <c r="I6158" s="6">
        <v>2.3159722222222224E-2</v>
      </c>
      <c r="J6158" s="8">
        <f>IF(I6158 &lt; H6158, H6158-I6158, I6158 - H6158)</f>
        <v>1.5868055555555639E-2</v>
      </c>
      <c r="K6158" s="9">
        <f>SECOND(J6158)+60*MINUTE(J6158)+60*60*HOUR(J6158)</f>
        <v>1371</v>
      </c>
    </row>
    <row r="6159" spans="1:11" x14ac:dyDescent="0.45">
      <c r="A6159" s="2">
        <v>45119</v>
      </c>
      <c r="B6159" s="3" t="s">
        <v>70</v>
      </c>
      <c r="C6159" s="3" t="s">
        <v>55</v>
      </c>
      <c r="D6159" s="3" t="s">
        <v>20</v>
      </c>
      <c r="E6159" s="4">
        <v>0.39005787037037037</v>
      </c>
      <c r="F6159" s="4">
        <v>0.39839120370370368</v>
      </c>
      <c r="G6159" s="5">
        <v>4</v>
      </c>
      <c r="H6159" s="6">
        <f t="shared" si="96"/>
        <v>8.3333333333333037E-3</v>
      </c>
      <c r="I6159" s="6">
        <v>4.1898148148148146E-3</v>
      </c>
      <c r="J6159" s="8">
        <f>IF(I6159 &lt; H6159, H6159-I6159, I6159 - H6159)</f>
        <v>4.1435185185184891E-3</v>
      </c>
      <c r="K6159" s="9">
        <f>SECOND(J6159)+60*MINUTE(J6159)+60*60*HOUR(J6159)</f>
        <v>358</v>
      </c>
    </row>
    <row r="6160" spans="1:11" x14ac:dyDescent="0.45">
      <c r="A6160" s="2">
        <v>45142</v>
      </c>
      <c r="B6160" s="3" t="s">
        <v>70</v>
      </c>
      <c r="C6160" s="3" t="s">
        <v>55</v>
      </c>
      <c r="D6160" s="3" t="s">
        <v>16</v>
      </c>
      <c r="E6160" s="4">
        <v>0.44315972222222222</v>
      </c>
      <c r="F6160" s="4">
        <v>0.45045138888888892</v>
      </c>
      <c r="G6160" s="5">
        <v>1</v>
      </c>
      <c r="H6160" s="6">
        <f t="shared" si="96"/>
        <v>7.2916666666666963E-3</v>
      </c>
      <c r="I6160" s="6">
        <v>6.2500000000000003E-3</v>
      </c>
      <c r="J6160" s="8">
        <f>IF(I6160 &lt; H6160, H6160-I6160, I6160 - H6160)</f>
        <v>1.0416666666666959E-3</v>
      </c>
      <c r="K6160" s="9">
        <f>SECOND(J6160)+60*MINUTE(J6160)+60*60*HOUR(J6160)</f>
        <v>90</v>
      </c>
    </row>
    <row r="6161" spans="1:11" x14ac:dyDescent="0.45">
      <c r="A6161" s="2">
        <v>45196</v>
      </c>
      <c r="B6161" s="3" t="s">
        <v>50</v>
      </c>
      <c r="C6161" s="3" t="s">
        <v>57</v>
      </c>
      <c r="D6161" s="3" t="s">
        <v>20</v>
      </c>
      <c r="E6161" s="4">
        <v>0.39071759259259259</v>
      </c>
      <c r="F6161" s="4">
        <v>0.39802083333333332</v>
      </c>
      <c r="G6161" s="5">
        <v>3</v>
      </c>
      <c r="H6161" s="6">
        <f t="shared" si="96"/>
        <v>7.3032407407407351E-3</v>
      </c>
      <c r="I6161" s="6">
        <v>5.6365740740740742E-3</v>
      </c>
      <c r="J6161" s="8">
        <f>IF(I6161 &lt; H6161, H6161-I6161, I6161 - H6161)</f>
        <v>1.6666666666666609E-3</v>
      </c>
      <c r="K6161" s="9">
        <f>SECOND(J6161)+60*MINUTE(J6161)+60*60*HOUR(J6161)</f>
        <v>144</v>
      </c>
    </row>
    <row r="6162" spans="1:11" x14ac:dyDescent="0.45">
      <c r="A6162" s="2">
        <v>45233</v>
      </c>
      <c r="B6162" s="3" t="s">
        <v>70</v>
      </c>
      <c r="C6162" s="3" t="s">
        <v>57</v>
      </c>
      <c r="D6162" s="3" t="s">
        <v>18</v>
      </c>
      <c r="E6162" s="4">
        <v>0.40685185185185185</v>
      </c>
      <c r="F6162" s="4">
        <v>0.41415509259259259</v>
      </c>
      <c r="G6162" s="5">
        <v>1</v>
      </c>
      <c r="H6162" s="6">
        <f t="shared" si="96"/>
        <v>7.3032407407407351E-3</v>
      </c>
      <c r="I6162" s="6">
        <v>1.3333333333333334E-2</v>
      </c>
      <c r="J6162" s="8">
        <f>IF(I6162 &lt; H6162, H6162-I6162, I6162 - H6162)</f>
        <v>6.030092592592599E-3</v>
      </c>
      <c r="K6162" s="9">
        <f>SECOND(J6162)+60*MINUTE(J6162)+60*60*HOUR(J6162)</f>
        <v>521</v>
      </c>
    </row>
    <row r="6163" spans="1:11" x14ac:dyDescent="0.45">
      <c r="A6163" s="2">
        <v>45195</v>
      </c>
      <c r="B6163" s="3" t="s">
        <v>29</v>
      </c>
      <c r="C6163" s="3" t="s">
        <v>22</v>
      </c>
      <c r="D6163" s="3" t="s">
        <v>20</v>
      </c>
      <c r="E6163" s="4">
        <v>0.45391203703703703</v>
      </c>
      <c r="F6163" s="4">
        <v>0.46121527777777777</v>
      </c>
      <c r="G6163" s="5">
        <v>3</v>
      </c>
      <c r="H6163" s="6">
        <f t="shared" si="96"/>
        <v>7.3032407407407351E-3</v>
      </c>
      <c r="I6163" s="6">
        <v>5.138888888888889E-3</v>
      </c>
      <c r="J6163" s="8">
        <f>IF(I6163 &lt; H6163, H6163-I6163, I6163 - H6163)</f>
        <v>2.1643518518518461E-3</v>
      </c>
      <c r="K6163" s="9">
        <f>SECOND(J6163)+60*MINUTE(J6163)+60*60*HOUR(J6163)</f>
        <v>187</v>
      </c>
    </row>
    <row r="6164" spans="1:11" x14ac:dyDescent="0.45">
      <c r="A6164" s="2">
        <v>45162</v>
      </c>
      <c r="B6164" s="3" t="s">
        <v>60</v>
      </c>
      <c r="C6164" s="3" t="s">
        <v>22</v>
      </c>
      <c r="D6164" s="3" t="s">
        <v>20</v>
      </c>
      <c r="E6164" s="4">
        <v>0.5710763888888889</v>
      </c>
      <c r="F6164" s="4">
        <v>0.57837962962962963</v>
      </c>
      <c r="G6164" s="5">
        <v>3</v>
      </c>
      <c r="H6164" s="6">
        <f t="shared" si="96"/>
        <v>7.3032407407407351E-3</v>
      </c>
      <c r="I6164" s="6">
        <v>5.138888888888889E-3</v>
      </c>
      <c r="J6164" s="8">
        <f>IF(I6164 &lt; H6164, H6164-I6164, I6164 - H6164)</f>
        <v>2.1643518518518461E-3</v>
      </c>
      <c r="K6164" s="9">
        <f>SECOND(J6164)+60*MINUTE(J6164)+60*60*HOUR(J6164)</f>
        <v>187</v>
      </c>
    </row>
    <row r="6165" spans="1:11" x14ac:dyDescent="0.45">
      <c r="A6165" s="2">
        <v>45224</v>
      </c>
      <c r="B6165" s="3" t="s">
        <v>72</v>
      </c>
      <c r="C6165" s="3" t="s">
        <v>22</v>
      </c>
      <c r="D6165" s="3" t="s">
        <v>20</v>
      </c>
      <c r="E6165" s="4">
        <v>0.67446759259259259</v>
      </c>
      <c r="F6165" s="4">
        <v>0.68177083333333333</v>
      </c>
      <c r="G6165" s="5">
        <v>1</v>
      </c>
      <c r="H6165" s="6">
        <f t="shared" si="96"/>
        <v>7.3032407407407351E-3</v>
      </c>
      <c r="I6165" s="6">
        <v>1.5416666666666667E-2</v>
      </c>
      <c r="J6165" s="8">
        <f>IF(I6165 &lt; H6165, H6165-I6165, I6165 - H6165)</f>
        <v>8.1134259259259319E-3</v>
      </c>
      <c r="K6165" s="9">
        <f>SECOND(J6165)+60*MINUTE(J6165)+60*60*HOUR(J6165)</f>
        <v>701</v>
      </c>
    </row>
    <row r="6166" spans="1:11" x14ac:dyDescent="0.45">
      <c r="A6166" s="2">
        <v>45093</v>
      </c>
      <c r="B6166" s="3" t="s">
        <v>75</v>
      </c>
      <c r="C6166" s="3" t="s">
        <v>22</v>
      </c>
      <c r="D6166" s="3" t="s">
        <v>16</v>
      </c>
      <c r="E6166" s="4">
        <v>0.44438657407407406</v>
      </c>
      <c r="F6166" s="4">
        <v>0.45168981481481479</v>
      </c>
      <c r="G6166" s="5">
        <v>1</v>
      </c>
      <c r="H6166" s="6">
        <f t="shared" si="96"/>
        <v>7.3032407407407351E-3</v>
      </c>
      <c r="I6166" s="6">
        <v>5.4398148148148149E-3</v>
      </c>
      <c r="J6166" s="8">
        <f>IF(I6166 &lt; H6166, H6166-I6166, I6166 - H6166)</f>
        <v>1.8634259259259203E-3</v>
      </c>
      <c r="K6166" s="9">
        <f>SECOND(J6166)+60*MINUTE(J6166)+60*60*HOUR(J6166)</f>
        <v>161</v>
      </c>
    </row>
    <row r="6167" spans="1:11" x14ac:dyDescent="0.45">
      <c r="A6167" s="2">
        <v>45035</v>
      </c>
      <c r="B6167" s="3" t="s">
        <v>59</v>
      </c>
      <c r="C6167" s="3" t="s">
        <v>10</v>
      </c>
      <c r="D6167" s="3" t="s">
        <v>20</v>
      </c>
      <c r="E6167" s="4">
        <v>0.53766203703703708</v>
      </c>
      <c r="F6167" s="4">
        <v>0.54496527777777781</v>
      </c>
      <c r="G6167" s="5">
        <v>3</v>
      </c>
      <c r="H6167" s="6">
        <f t="shared" si="96"/>
        <v>7.3032407407407351E-3</v>
      </c>
      <c r="I6167" s="6">
        <v>4.3981481481481484E-3</v>
      </c>
      <c r="J6167" s="8">
        <f>IF(I6167 &lt; H6167, H6167-I6167, I6167 - H6167)</f>
        <v>2.9050925925925867E-3</v>
      </c>
      <c r="K6167" s="9">
        <f>SECOND(J6167)+60*MINUTE(J6167)+60*60*HOUR(J6167)</f>
        <v>251</v>
      </c>
    </row>
    <row r="6168" spans="1:11" x14ac:dyDescent="0.45">
      <c r="A6168" s="2">
        <v>45033</v>
      </c>
      <c r="B6168" s="3" t="s">
        <v>29</v>
      </c>
      <c r="C6168" s="3" t="s">
        <v>30</v>
      </c>
      <c r="D6168" s="3" t="s">
        <v>14</v>
      </c>
      <c r="E6168" s="4">
        <v>0.43179398148148146</v>
      </c>
      <c r="F6168" s="4">
        <v>0.43909722222222225</v>
      </c>
      <c r="G6168" s="5">
        <v>1</v>
      </c>
      <c r="H6168" s="6">
        <f t="shared" si="96"/>
        <v>7.3032407407407907E-3</v>
      </c>
      <c r="I6168" s="6">
        <v>1.1979166666666667E-2</v>
      </c>
      <c r="J6168" s="8">
        <f>IF(I6168 &lt; H6168, H6168-I6168, I6168 - H6168)</f>
        <v>4.6759259259258768E-3</v>
      </c>
      <c r="K6168" s="9">
        <f>SECOND(J6168)+60*MINUTE(J6168)+60*60*HOUR(J6168)</f>
        <v>404</v>
      </c>
    </row>
    <row r="6169" spans="1:11" x14ac:dyDescent="0.45">
      <c r="A6169" s="2">
        <v>45252</v>
      </c>
      <c r="B6169" s="3" t="s">
        <v>31</v>
      </c>
      <c r="C6169" s="3" t="s">
        <v>32</v>
      </c>
      <c r="D6169" s="3" t="s">
        <v>19</v>
      </c>
      <c r="E6169" s="4">
        <v>0.6450231481481481</v>
      </c>
      <c r="F6169" s="4">
        <v>0.65232638888888894</v>
      </c>
      <c r="G6169" s="5">
        <v>1</v>
      </c>
      <c r="H6169" s="6">
        <f t="shared" si="96"/>
        <v>7.3032407407408462E-3</v>
      </c>
      <c r="I6169" s="6">
        <v>1.150462962962963E-2</v>
      </c>
      <c r="J6169" s="8">
        <f>IF(I6169 &lt; H6169, H6169-I6169, I6169 - H6169)</f>
        <v>4.2013888888887841E-3</v>
      </c>
      <c r="K6169" s="9">
        <f>SECOND(J6169)+60*MINUTE(J6169)+60*60*HOUR(J6169)</f>
        <v>363</v>
      </c>
    </row>
    <row r="6170" spans="1:11" x14ac:dyDescent="0.45">
      <c r="A6170" s="2">
        <v>45240</v>
      </c>
      <c r="B6170" s="3" t="s">
        <v>71</v>
      </c>
      <c r="C6170" s="3" t="s">
        <v>57</v>
      </c>
      <c r="D6170" s="3" t="s">
        <v>19</v>
      </c>
      <c r="E6170" s="4">
        <v>0.4256712962962963</v>
      </c>
      <c r="F6170" s="4">
        <v>0.43298611111111113</v>
      </c>
      <c r="G6170" s="5">
        <v>1</v>
      </c>
      <c r="H6170" s="6">
        <f t="shared" si="96"/>
        <v>7.3148148148148295E-3</v>
      </c>
      <c r="I6170" s="6">
        <v>5.9027777777777776E-3</v>
      </c>
      <c r="J6170" s="8">
        <f>IF(I6170 &lt; H6170, H6170-I6170, I6170 - H6170)</f>
        <v>1.4120370370370519E-3</v>
      </c>
      <c r="K6170" s="9">
        <f>SECOND(J6170)+60*MINUTE(J6170)+60*60*HOUR(J6170)</f>
        <v>122</v>
      </c>
    </row>
    <row r="6171" spans="1:11" x14ac:dyDescent="0.45">
      <c r="A6171" s="2">
        <v>45086</v>
      </c>
      <c r="B6171" s="3" t="s">
        <v>9</v>
      </c>
      <c r="C6171" s="3" t="s">
        <v>22</v>
      </c>
      <c r="D6171" s="3" t="s">
        <v>20</v>
      </c>
      <c r="E6171" s="4">
        <v>0.44746527777777778</v>
      </c>
      <c r="F6171" s="4">
        <v>0.45478009259259261</v>
      </c>
      <c r="G6171" s="5">
        <v>3</v>
      </c>
      <c r="H6171" s="6">
        <f t="shared" si="96"/>
        <v>7.3148148148148295E-3</v>
      </c>
      <c r="I6171" s="6">
        <v>5.138888888888889E-3</v>
      </c>
      <c r="J6171" s="8">
        <f>IF(I6171 &lt; H6171, H6171-I6171, I6171 - H6171)</f>
        <v>2.1759259259259405E-3</v>
      </c>
      <c r="K6171" s="9">
        <f>SECOND(J6171)+60*MINUTE(J6171)+60*60*HOUR(J6171)</f>
        <v>188</v>
      </c>
    </row>
    <row r="6172" spans="1:11" x14ac:dyDescent="0.45">
      <c r="A6172" s="2">
        <v>45205</v>
      </c>
      <c r="B6172" s="3" t="s">
        <v>29</v>
      </c>
      <c r="C6172" s="3" t="s">
        <v>22</v>
      </c>
      <c r="D6172" s="3" t="s">
        <v>20</v>
      </c>
      <c r="E6172" s="4">
        <v>0.34379629629629632</v>
      </c>
      <c r="F6172" s="4">
        <v>0.3511111111111111</v>
      </c>
      <c r="G6172" s="5">
        <v>3</v>
      </c>
      <c r="H6172" s="6">
        <f t="shared" si="96"/>
        <v>7.314814814814774E-3</v>
      </c>
      <c r="I6172" s="6">
        <v>5.138888888888889E-3</v>
      </c>
      <c r="J6172" s="8">
        <f>IF(I6172 &lt; H6172, H6172-I6172, I6172 - H6172)</f>
        <v>2.175925925925885E-3</v>
      </c>
      <c r="K6172" s="9">
        <f>SECOND(J6172)+60*MINUTE(J6172)+60*60*HOUR(J6172)</f>
        <v>188</v>
      </c>
    </row>
    <row r="6173" spans="1:11" x14ac:dyDescent="0.45">
      <c r="A6173" s="2">
        <v>45078</v>
      </c>
      <c r="B6173" s="3" t="s">
        <v>59</v>
      </c>
      <c r="C6173" s="3" t="s">
        <v>22</v>
      </c>
      <c r="D6173" s="3" t="s">
        <v>20</v>
      </c>
      <c r="E6173" s="4">
        <v>0.49216435185185187</v>
      </c>
      <c r="F6173" s="4">
        <v>0.49947916666666664</v>
      </c>
      <c r="G6173" s="5">
        <v>3</v>
      </c>
      <c r="H6173" s="6">
        <f t="shared" si="96"/>
        <v>7.314814814814774E-3</v>
      </c>
      <c r="I6173" s="6">
        <v>5.138888888888889E-3</v>
      </c>
      <c r="J6173" s="8">
        <f>IF(I6173 &lt; H6173, H6173-I6173, I6173 - H6173)</f>
        <v>2.175925925925885E-3</v>
      </c>
      <c r="K6173" s="9">
        <f>SECOND(J6173)+60*MINUTE(J6173)+60*60*HOUR(J6173)</f>
        <v>188</v>
      </c>
    </row>
    <row r="6174" spans="1:11" x14ac:dyDescent="0.45">
      <c r="A6174" s="2">
        <v>45117</v>
      </c>
      <c r="B6174" s="3" t="s">
        <v>60</v>
      </c>
      <c r="C6174" s="3" t="s">
        <v>22</v>
      </c>
      <c r="D6174" s="3" t="s">
        <v>19</v>
      </c>
      <c r="E6174" s="4">
        <v>0.55608796296296292</v>
      </c>
      <c r="F6174" s="4">
        <v>0.56340277777777781</v>
      </c>
      <c r="G6174" s="5">
        <v>1</v>
      </c>
      <c r="H6174" s="6">
        <f t="shared" si="96"/>
        <v>7.314814814814885E-3</v>
      </c>
      <c r="I6174" s="6">
        <v>5.8333333333333336E-3</v>
      </c>
      <c r="J6174" s="8">
        <f>IF(I6174 &lt; H6174, H6174-I6174, I6174 - H6174)</f>
        <v>1.4814814814815514E-3</v>
      </c>
      <c r="K6174" s="9">
        <f>SECOND(J6174)+60*MINUTE(J6174)+60*60*HOUR(J6174)</f>
        <v>128</v>
      </c>
    </row>
    <row r="6175" spans="1:11" x14ac:dyDescent="0.45">
      <c r="A6175" s="2">
        <v>45128</v>
      </c>
      <c r="B6175" s="3" t="s">
        <v>60</v>
      </c>
      <c r="C6175" s="3" t="s">
        <v>22</v>
      </c>
      <c r="D6175" s="3" t="s">
        <v>19</v>
      </c>
      <c r="E6175" s="4">
        <v>0.49960648148148146</v>
      </c>
      <c r="F6175" s="4">
        <v>0.50692129629629634</v>
      </c>
      <c r="G6175" s="5">
        <v>1</v>
      </c>
      <c r="H6175" s="6">
        <f t="shared" si="96"/>
        <v>7.314814814814885E-3</v>
      </c>
      <c r="I6175" s="6">
        <v>5.8333333333333336E-3</v>
      </c>
      <c r="J6175" s="8">
        <f>IF(I6175 &lt; H6175, H6175-I6175, I6175 - H6175)</f>
        <v>1.4814814814815514E-3</v>
      </c>
      <c r="K6175" s="9">
        <f>SECOND(J6175)+60*MINUTE(J6175)+60*60*HOUR(J6175)</f>
        <v>128</v>
      </c>
    </row>
    <row r="6176" spans="1:11" x14ac:dyDescent="0.45">
      <c r="A6176" s="2">
        <v>45058</v>
      </c>
      <c r="B6176" s="3" t="s">
        <v>59</v>
      </c>
      <c r="C6176" s="3" t="s">
        <v>10</v>
      </c>
      <c r="D6176" s="3" t="s">
        <v>20</v>
      </c>
      <c r="E6176" s="4">
        <v>0.31365740740740738</v>
      </c>
      <c r="F6176" s="4">
        <v>0.32097222222222221</v>
      </c>
      <c r="G6176" s="5">
        <v>2</v>
      </c>
      <c r="H6176" s="6">
        <f t="shared" si="96"/>
        <v>7.3148148148148295E-3</v>
      </c>
      <c r="I6176" s="6">
        <v>6.5972222222222222E-3</v>
      </c>
      <c r="J6176" s="8">
        <f>IF(I6176 &lt; H6176, H6176-I6176, I6176 - H6176)</f>
        <v>7.1759259259260733E-4</v>
      </c>
      <c r="K6176" s="9">
        <f>SECOND(J6176)+60*MINUTE(J6176)+60*60*HOUR(J6176)</f>
        <v>62</v>
      </c>
    </row>
    <row r="6177" spans="1:11" x14ac:dyDescent="0.45">
      <c r="A6177" s="2">
        <v>45253</v>
      </c>
      <c r="B6177" s="3" t="s">
        <v>80</v>
      </c>
      <c r="C6177" s="3" t="s">
        <v>32</v>
      </c>
      <c r="D6177" s="3" t="s">
        <v>16</v>
      </c>
      <c r="E6177" s="4">
        <v>0.45928240740740739</v>
      </c>
      <c r="F6177" s="4">
        <v>0.46659722222222222</v>
      </c>
      <c r="G6177" s="5">
        <v>1</v>
      </c>
      <c r="H6177" s="6">
        <f t="shared" si="96"/>
        <v>7.3148148148148295E-3</v>
      </c>
      <c r="I6177" s="6">
        <v>7.9166666666666673E-3</v>
      </c>
      <c r="J6177" s="8">
        <f>IF(I6177 &lt; H6177, H6177-I6177, I6177 - H6177)</f>
        <v>6.018518518518378E-4</v>
      </c>
      <c r="K6177" s="9">
        <f>SECOND(J6177)+60*MINUTE(J6177)+60*60*HOUR(J6177)</f>
        <v>52</v>
      </c>
    </row>
    <row r="6178" spans="1:11" x14ac:dyDescent="0.45">
      <c r="A6178" s="2">
        <v>45215</v>
      </c>
      <c r="B6178" s="3" t="s">
        <v>68</v>
      </c>
      <c r="C6178" s="3" t="s">
        <v>49</v>
      </c>
      <c r="D6178" s="3" t="s">
        <v>18</v>
      </c>
      <c r="E6178" s="4">
        <v>0.39910879629629631</v>
      </c>
      <c r="F6178" s="4">
        <v>0.40642361111111114</v>
      </c>
      <c r="G6178" s="5">
        <v>1</v>
      </c>
      <c r="H6178" s="6">
        <f t="shared" si="96"/>
        <v>7.3148148148148295E-3</v>
      </c>
      <c r="I6178" s="6">
        <v>2.7777777777777779E-3</v>
      </c>
      <c r="J6178" s="8">
        <f>IF(I6178 &lt; H6178, H6178-I6178, I6178 - H6178)</f>
        <v>4.5370370370370512E-3</v>
      </c>
      <c r="K6178" s="9">
        <f>SECOND(J6178)+60*MINUTE(J6178)+60*60*HOUR(J6178)</f>
        <v>392</v>
      </c>
    </row>
    <row r="6179" spans="1:11" x14ac:dyDescent="0.45">
      <c r="A6179" s="2">
        <v>45272</v>
      </c>
      <c r="B6179" s="3" t="s">
        <v>71</v>
      </c>
      <c r="C6179" s="3" t="s">
        <v>55</v>
      </c>
      <c r="D6179" s="3" t="s">
        <v>19</v>
      </c>
      <c r="E6179" s="4">
        <v>0.52041666666666664</v>
      </c>
      <c r="F6179" s="4">
        <v>0.5594675925925926</v>
      </c>
      <c r="G6179" s="5">
        <v>1</v>
      </c>
      <c r="H6179" s="6">
        <f t="shared" si="96"/>
        <v>3.9050925925925961E-2</v>
      </c>
      <c r="I6179" s="6">
        <v>2.9861111111111113E-3</v>
      </c>
      <c r="J6179" s="8">
        <f>IF(I6179 &lt; H6179, H6179-I6179, I6179 - H6179)</f>
        <v>3.6064814814814848E-2</v>
      </c>
      <c r="K6179" s="9">
        <f>SECOND(J6179)+60*MINUTE(J6179)+60*60*HOUR(J6179)</f>
        <v>3116</v>
      </c>
    </row>
    <row r="6180" spans="1:11" x14ac:dyDescent="0.45">
      <c r="A6180" s="2">
        <v>45250</v>
      </c>
      <c r="B6180" s="3" t="s">
        <v>71</v>
      </c>
      <c r="C6180" s="3" t="s">
        <v>57</v>
      </c>
      <c r="D6180" s="3" t="s">
        <v>19</v>
      </c>
      <c r="E6180" s="4">
        <v>0.41825231481481484</v>
      </c>
      <c r="F6180" s="4">
        <v>0.43300925925925926</v>
      </c>
      <c r="G6180" s="5">
        <v>1</v>
      </c>
      <c r="H6180" s="6">
        <f t="shared" si="96"/>
        <v>1.475694444444442E-2</v>
      </c>
      <c r="I6180" s="6">
        <v>5.9027777777777776E-3</v>
      </c>
      <c r="J6180" s="8">
        <f>IF(I6180 &lt; H6180, H6180-I6180, I6180 - H6180)</f>
        <v>8.8541666666666421E-3</v>
      </c>
      <c r="K6180" s="9">
        <f>SECOND(J6180)+60*MINUTE(J6180)+60*60*HOUR(J6180)</f>
        <v>765</v>
      </c>
    </row>
    <row r="6181" spans="1:11" x14ac:dyDescent="0.45">
      <c r="A6181" s="2">
        <v>45209</v>
      </c>
      <c r="B6181" s="3" t="s">
        <v>29</v>
      </c>
      <c r="C6181" s="3" t="s">
        <v>22</v>
      </c>
      <c r="D6181" s="3" t="s">
        <v>20</v>
      </c>
      <c r="E6181" s="4">
        <v>0.62459490740740742</v>
      </c>
      <c r="F6181" s="4">
        <v>0.64017361111111115</v>
      </c>
      <c r="G6181" s="5">
        <v>1</v>
      </c>
      <c r="H6181" s="6">
        <f t="shared" si="96"/>
        <v>1.5578703703703733E-2</v>
      </c>
      <c r="I6181" s="6">
        <v>1.5416666666666667E-2</v>
      </c>
      <c r="J6181" s="8">
        <f>IF(I6181 &lt; H6181, H6181-I6181, I6181 - H6181)</f>
        <v>1.6203703703706641E-4</v>
      </c>
      <c r="K6181" s="9">
        <f>SECOND(J6181)+60*MINUTE(J6181)+60*60*HOUR(J6181)</f>
        <v>14</v>
      </c>
    </row>
    <row r="6182" spans="1:11" x14ac:dyDescent="0.45">
      <c r="A6182" s="2">
        <v>45075</v>
      </c>
      <c r="B6182" s="3" t="s">
        <v>60</v>
      </c>
      <c r="C6182" s="3" t="s">
        <v>22</v>
      </c>
      <c r="D6182" s="3" t="s">
        <v>20</v>
      </c>
      <c r="E6182" s="4">
        <v>0.50880787037037034</v>
      </c>
      <c r="F6182" s="4">
        <v>0.51613425925925926</v>
      </c>
      <c r="G6182" s="5">
        <v>3</v>
      </c>
      <c r="H6182" s="6">
        <f t="shared" si="96"/>
        <v>7.3263888888889239E-3</v>
      </c>
      <c r="I6182" s="6">
        <v>5.138888888888889E-3</v>
      </c>
      <c r="J6182" s="8">
        <f>IF(I6182 &lt; H6182, H6182-I6182, I6182 - H6182)</f>
        <v>2.1875000000000349E-3</v>
      </c>
      <c r="K6182" s="9">
        <f>SECOND(J6182)+60*MINUTE(J6182)+60*60*HOUR(J6182)</f>
        <v>189</v>
      </c>
    </row>
    <row r="6183" spans="1:11" x14ac:dyDescent="0.45">
      <c r="A6183" s="2">
        <v>45204</v>
      </c>
      <c r="B6183" s="3" t="s">
        <v>74</v>
      </c>
      <c r="C6183" s="3" t="s">
        <v>23</v>
      </c>
      <c r="D6183" s="3" t="s">
        <v>19</v>
      </c>
      <c r="E6183" s="4">
        <v>0.62062499999999998</v>
      </c>
      <c r="F6183" s="4">
        <v>0.62795138888888891</v>
      </c>
      <c r="G6183" s="5">
        <v>1</v>
      </c>
      <c r="H6183" s="6">
        <f t="shared" si="96"/>
        <v>7.3263888888889239E-3</v>
      </c>
      <c r="I6183" s="6">
        <v>1.5833333333333335E-2</v>
      </c>
      <c r="J6183" s="8">
        <f>IF(I6183 &lt; H6183, H6183-I6183, I6183 - H6183)</f>
        <v>8.5069444444444108E-3</v>
      </c>
      <c r="K6183" s="9">
        <f>SECOND(J6183)+60*MINUTE(J6183)+60*60*HOUR(J6183)</f>
        <v>735</v>
      </c>
    </row>
    <row r="6184" spans="1:11" x14ac:dyDescent="0.45">
      <c r="A6184" s="2">
        <v>45035</v>
      </c>
      <c r="B6184" s="3" t="s">
        <v>60</v>
      </c>
      <c r="C6184" s="3" t="s">
        <v>30</v>
      </c>
      <c r="D6184" s="3" t="s">
        <v>12</v>
      </c>
      <c r="E6184" s="4">
        <v>0.6890856481481481</v>
      </c>
      <c r="F6184" s="4">
        <v>0.69641203703703702</v>
      </c>
      <c r="G6184" s="5">
        <v>1</v>
      </c>
      <c r="H6184" s="6">
        <f t="shared" si="96"/>
        <v>7.3263888888889239E-3</v>
      </c>
      <c r="I6184" s="6">
        <v>1.7407407407407406E-2</v>
      </c>
      <c r="J6184" s="8">
        <f>IF(I6184 &lt; H6184, H6184-I6184, I6184 - H6184)</f>
        <v>1.0081018518518482E-2</v>
      </c>
      <c r="K6184" s="9">
        <f>SECOND(J6184)+60*MINUTE(J6184)+60*60*HOUR(J6184)</f>
        <v>871</v>
      </c>
    </row>
    <row r="6185" spans="1:11" x14ac:dyDescent="0.45">
      <c r="A6185" s="2">
        <v>45110</v>
      </c>
      <c r="B6185" s="3" t="s">
        <v>31</v>
      </c>
      <c r="C6185" s="3" t="s">
        <v>32</v>
      </c>
      <c r="D6185" s="3" t="s">
        <v>19</v>
      </c>
      <c r="E6185" s="4">
        <v>0.38542824074074072</v>
      </c>
      <c r="F6185" s="4">
        <v>0.39275462962962965</v>
      </c>
      <c r="G6185" s="5">
        <v>1</v>
      </c>
      <c r="H6185" s="6">
        <f t="shared" si="96"/>
        <v>7.3263888888889239E-3</v>
      </c>
      <c r="I6185" s="6">
        <v>1.150462962962963E-2</v>
      </c>
      <c r="J6185" s="8">
        <f>IF(I6185 &lt; H6185, H6185-I6185, I6185 - H6185)</f>
        <v>4.1782407407407064E-3</v>
      </c>
      <c r="K6185" s="9">
        <f>SECOND(J6185)+60*MINUTE(J6185)+60*60*HOUR(J6185)</f>
        <v>361</v>
      </c>
    </row>
    <row r="6186" spans="1:11" x14ac:dyDescent="0.45">
      <c r="A6186" s="2">
        <v>45233</v>
      </c>
      <c r="B6186" s="3" t="s">
        <v>86</v>
      </c>
      <c r="C6186" s="3" t="s">
        <v>32</v>
      </c>
      <c r="D6186" s="3" t="s">
        <v>18</v>
      </c>
      <c r="E6186" s="4">
        <v>0.29836805555555557</v>
      </c>
      <c r="F6186" s="4">
        <v>0.30569444444444444</v>
      </c>
      <c r="G6186" s="5">
        <v>1</v>
      </c>
      <c r="H6186" s="6">
        <f t="shared" si="96"/>
        <v>7.3263888888888684E-3</v>
      </c>
      <c r="I6186" s="6">
        <v>8.3333333333333332E-3</v>
      </c>
      <c r="J6186" s="8">
        <f>IF(I6186 &lt; H6186, H6186-I6186, I6186 - H6186)</f>
        <v>1.0069444444444648E-3</v>
      </c>
      <c r="K6186" s="9">
        <f>SECOND(J6186)+60*MINUTE(J6186)+60*60*HOUR(J6186)</f>
        <v>87</v>
      </c>
    </row>
    <row r="6187" spans="1:11" x14ac:dyDescent="0.45">
      <c r="A6187" s="2">
        <v>45133</v>
      </c>
      <c r="B6187" s="3" t="s">
        <v>67</v>
      </c>
      <c r="C6187" s="3" t="s">
        <v>48</v>
      </c>
      <c r="D6187" s="3" t="s">
        <v>19</v>
      </c>
      <c r="E6187" s="4">
        <v>0.46709490740740739</v>
      </c>
      <c r="F6187" s="4">
        <v>0.47442129629629631</v>
      </c>
      <c r="G6187" s="5">
        <v>1</v>
      </c>
      <c r="H6187" s="6">
        <f t="shared" si="96"/>
        <v>7.3263888888889239E-3</v>
      </c>
      <c r="I6187" s="6">
        <v>1.6087962962962964E-2</v>
      </c>
      <c r="J6187" s="8">
        <f>IF(I6187 &lt; H6187, H6187-I6187, I6187 - H6187)</f>
        <v>8.7615740740740397E-3</v>
      </c>
      <c r="K6187" s="9">
        <f>SECOND(J6187)+60*MINUTE(J6187)+60*60*HOUR(J6187)</f>
        <v>757</v>
      </c>
    </row>
    <row r="6188" spans="1:11" x14ac:dyDescent="0.45">
      <c r="A6188" s="2">
        <v>45169</v>
      </c>
      <c r="B6188" s="3" t="s">
        <v>68</v>
      </c>
      <c r="C6188" s="3" t="s">
        <v>48</v>
      </c>
      <c r="D6188" s="3" t="s">
        <v>19</v>
      </c>
      <c r="E6188" s="4">
        <v>0.57374999999999998</v>
      </c>
      <c r="F6188" s="4">
        <v>0.58107638888888891</v>
      </c>
      <c r="G6188" s="5">
        <v>1</v>
      </c>
      <c r="H6188" s="6">
        <f t="shared" si="96"/>
        <v>7.3263888888889239E-3</v>
      </c>
      <c r="I6188" s="6">
        <v>1.6087962962962964E-2</v>
      </c>
      <c r="J6188" s="8">
        <f>IF(I6188 &lt; H6188, H6188-I6188, I6188 - H6188)</f>
        <v>8.7615740740740397E-3</v>
      </c>
      <c r="K6188" s="9">
        <f>SECOND(J6188)+60*MINUTE(J6188)+60*60*HOUR(J6188)</f>
        <v>757</v>
      </c>
    </row>
    <row r="6189" spans="1:11" x14ac:dyDescent="0.45">
      <c r="A6189" s="2">
        <v>45280</v>
      </c>
      <c r="B6189" s="3" t="s">
        <v>68</v>
      </c>
      <c r="C6189" s="3" t="s">
        <v>49</v>
      </c>
      <c r="D6189" s="3" t="s">
        <v>18</v>
      </c>
      <c r="E6189" s="4">
        <v>0.56304398148148149</v>
      </c>
      <c r="F6189" s="4">
        <v>0.57037037037037042</v>
      </c>
      <c r="G6189" s="5">
        <v>1</v>
      </c>
      <c r="H6189" s="6">
        <f t="shared" si="96"/>
        <v>7.3263888888889239E-3</v>
      </c>
      <c r="I6189" s="6">
        <v>2.7777777777777779E-3</v>
      </c>
      <c r="J6189" s="8">
        <f>IF(I6189 &lt; H6189, H6189-I6189, I6189 - H6189)</f>
        <v>4.5486111111111456E-3</v>
      </c>
      <c r="K6189" s="9">
        <f>SECOND(J6189)+60*MINUTE(J6189)+60*60*HOUR(J6189)</f>
        <v>393</v>
      </c>
    </row>
    <row r="6190" spans="1:11" x14ac:dyDescent="0.45">
      <c r="A6190" s="2">
        <v>45211</v>
      </c>
      <c r="B6190" s="3" t="s">
        <v>78</v>
      </c>
      <c r="C6190" s="3" t="s">
        <v>40</v>
      </c>
      <c r="D6190" s="3" t="s">
        <v>16</v>
      </c>
      <c r="E6190" s="4">
        <v>0.3411689814814815</v>
      </c>
      <c r="F6190" s="4">
        <v>0.34849537037037037</v>
      </c>
      <c r="G6190" s="5">
        <v>1</v>
      </c>
      <c r="H6190" s="6">
        <f t="shared" si="96"/>
        <v>7.3263888888888684E-3</v>
      </c>
      <c r="I6190" s="6">
        <v>1.0833333333333334E-2</v>
      </c>
      <c r="J6190" s="8">
        <f>IF(I6190 &lt; H6190, H6190-I6190, I6190 - H6190)</f>
        <v>3.5069444444444653E-3</v>
      </c>
      <c r="K6190" s="9">
        <f>SECOND(J6190)+60*MINUTE(J6190)+60*60*HOUR(J6190)</f>
        <v>303</v>
      </c>
    </row>
    <row r="6191" spans="1:11" x14ac:dyDescent="0.45">
      <c r="A6191" s="2">
        <v>45162</v>
      </c>
      <c r="B6191" s="3" t="s">
        <v>70</v>
      </c>
      <c r="C6191" s="3" t="s">
        <v>55</v>
      </c>
      <c r="D6191" s="3" t="s">
        <v>20</v>
      </c>
      <c r="E6191" s="4">
        <v>0.56071759259259257</v>
      </c>
      <c r="F6191" s="4">
        <v>0.5680439814814815</v>
      </c>
      <c r="G6191" s="5">
        <v>3</v>
      </c>
      <c r="H6191" s="6">
        <f t="shared" si="96"/>
        <v>7.3263888888889239E-3</v>
      </c>
      <c r="I6191" s="6">
        <v>5.5902777777777773E-3</v>
      </c>
      <c r="J6191" s="8">
        <f>IF(I6191 &lt; H6191, H6191-I6191, I6191 - H6191)</f>
        <v>1.7361111111111466E-3</v>
      </c>
      <c r="K6191" s="9">
        <f>SECOND(J6191)+60*MINUTE(J6191)+60*60*HOUR(J6191)</f>
        <v>150</v>
      </c>
    </row>
    <row r="6192" spans="1:11" x14ac:dyDescent="0.45">
      <c r="A6192" s="2">
        <v>45267</v>
      </c>
      <c r="B6192" s="3" t="s">
        <v>71</v>
      </c>
      <c r="C6192" s="3" t="s">
        <v>55</v>
      </c>
      <c r="D6192" s="3" t="s">
        <v>20</v>
      </c>
      <c r="E6192" s="4">
        <v>0.44620370370370371</v>
      </c>
      <c r="F6192" s="4">
        <v>0.45353009259259258</v>
      </c>
      <c r="G6192" s="5">
        <v>1</v>
      </c>
      <c r="H6192" s="6">
        <f t="shared" si="96"/>
        <v>7.3263888888888684E-3</v>
      </c>
      <c r="I6192" s="6">
        <v>1.6770833333333332E-2</v>
      </c>
      <c r="J6192" s="8">
        <f>IF(I6192 &lt; H6192, H6192-I6192, I6192 - H6192)</f>
        <v>9.4444444444444636E-3</v>
      </c>
      <c r="K6192" s="9">
        <f>SECOND(J6192)+60*MINUTE(J6192)+60*60*HOUR(J6192)</f>
        <v>816</v>
      </c>
    </row>
    <row r="6193" spans="1:11" x14ac:dyDescent="0.45">
      <c r="A6193" s="2">
        <v>45106</v>
      </c>
      <c r="B6193" s="3" t="s">
        <v>29</v>
      </c>
      <c r="C6193" s="3" t="s">
        <v>22</v>
      </c>
      <c r="D6193" s="3" t="s">
        <v>18</v>
      </c>
      <c r="E6193" s="4">
        <v>0.67978009259259264</v>
      </c>
      <c r="F6193" s="4">
        <v>0.68711805555555561</v>
      </c>
      <c r="G6193" s="5">
        <v>2</v>
      </c>
      <c r="H6193" s="6">
        <f t="shared" si="96"/>
        <v>7.3379629629629628E-3</v>
      </c>
      <c r="I6193" s="6">
        <v>5.4166666666666669E-3</v>
      </c>
      <c r="J6193" s="8">
        <f>IF(I6193 &lt; H6193, H6193-I6193, I6193 - H6193)</f>
        <v>1.9212962962962959E-3</v>
      </c>
      <c r="K6193" s="9">
        <f>SECOND(J6193)+60*MINUTE(J6193)+60*60*HOUR(J6193)</f>
        <v>166</v>
      </c>
    </row>
    <row r="6194" spans="1:11" x14ac:dyDescent="0.45">
      <c r="A6194" s="2">
        <v>45114</v>
      </c>
      <c r="B6194" s="3" t="s">
        <v>58</v>
      </c>
      <c r="C6194" s="3" t="s">
        <v>22</v>
      </c>
      <c r="D6194" s="3" t="s">
        <v>18</v>
      </c>
      <c r="E6194" s="4">
        <v>0.60311342592592587</v>
      </c>
      <c r="F6194" s="4">
        <v>0.61045138888888884</v>
      </c>
      <c r="G6194" s="5">
        <v>2</v>
      </c>
      <c r="H6194" s="6">
        <f t="shared" ref="H6194:H6257" si="97">F6194-E6194</f>
        <v>7.3379629629629628E-3</v>
      </c>
      <c r="I6194" s="6">
        <v>5.4166666666666669E-3</v>
      </c>
      <c r="J6194" s="8">
        <f>IF(I6194 &lt; H6194, H6194-I6194, I6194 - H6194)</f>
        <v>1.9212962962962959E-3</v>
      </c>
      <c r="K6194" s="9">
        <f>SECOND(J6194)+60*MINUTE(J6194)+60*60*HOUR(J6194)</f>
        <v>166</v>
      </c>
    </row>
    <row r="6195" spans="1:11" x14ac:dyDescent="0.45">
      <c r="A6195" s="2">
        <v>45225</v>
      </c>
      <c r="B6195" s="3" t="s">
        <v>61</v>
      </c>
      <c r="C6195" s="3" t="s">
        <v>22</v>
      </c>
      <c r="D6195" s="3" t="s">
        <v>20</v>
      </c>
      <c r="E6195" s="4">
        <v>0.55592592592592593</v>
      </c>
      <c r="F6195" s="4">
        <v>0.5632638888888889</v>
      </c>
      <c r="G6195" s="5">
        <v>1</v>
      </c>
      <c r="H6195" s="6">
        <f t="shared" si="97"/>
        <v>7.3379629629629628E-3</v>
      </c>
      <c r="I6195" s="6">
        <v>1.5416666666666667E-2</v>
      </c>
      <c r="J6195" s="8">
        <f>IF(I6195 &lt; H6195, H6195-I6195, I6195 - H6195)</f>
        <v>8.0787037037037043E-3</v>
      </c>
      <c r="K6195" s="9">
        <f>SECOND(J6195)+60*MINUTE(J6195)+60*60*HOUR(J6195)</f>
        <v>698</v>
      </c>
    </row>
    <row r="6196" spans="1:11" x14ac:dyDescent="0.45">
      <c r="A6196" s="2">
        <v>45257</v>
      </c>
      <c r="B6196" s="3" t="s">
        <v>72</v>
      </c>
      <c r="C6196" s="3" t="s">
        <v>22</v>
      </c>
      <c r="D6196" s="3" t="s">
        <v>19</v>
      </c>
      <c r="E6196" s="4">
        <v>0.45159722222222221</v>
      </c>
      <c r="F6196" s="4">
        <v>0.45893518518518517</v>
      </c>
      <c r="G6196" s="5">
        <v>1</v>
      </c>
      <c r="H6196" s="6">
        <f t="shared" si="97"/>
        <v>7.3379629629629628E-3</v>
      </c>
      <c r="I6196" s="6">
        <v>5.8333333333333336E-3</v>
      </c>
      <c r="J6196" s="8">
        <f>IF(I6196 &lt; H6196, H6196-I6196, I6196 - H6196)</f>
        <v>1.5046296296296292E-3</v>
      </c>
      <c r="K6196" s="9">
        <f>SECOND(J6196)+60*MINUTE(J6196)+60*60*HOUR(J6196)</f>
        <v>130</v>
      </c>
    </row>
    <row r="6197" spans="1:11" x14ac:dyDescent="0.45">
      <c r="A6197" s="2">
        <v>45141</v>
      </c>
      <c r="B6197" s="3" t="s">
        <v>75</v>
      </c>
      <c r="C6197" s="3" t="s">
        <v>22</v>
      </c>
      <c r="D6197" s="3" t="s">
        <v>20</v>
      </c>
      <c r="E6197" s="4">
        <v>0.64082175925925922</v>
      </c>
      <c r="F6197" s="4">
        <v>0.64815972222222218</v>
      </c>
      <c r="G6197" s="5">
        <v>3</v>
      </c>
      <c r="H6197" s="6">
        <f t="shared" si="97"/>
        <v>7.3379629629629628E-3</v>
      </c>
      <c r="I6197" s="6">
        <v>5.138888888888889E-3</v>
      </c>
      <c r="J6197" s="8">
        <f>IF(I6197 &lt; H6197, H6197-I6197, I6197 - H6197)</f>
        <v>2.1990740740740738E-3</v>
      </c>
      <c r="K6197" s="9">
        <f>SECOND(J6197)+60*MINUTE(J6197)+60*60*HOUR(J6197)</f>
        <v>190</v>
      </c>
    </row>
    <row r="6198" spans="1:11" x14ac:dyDescent="0.45">
      <c r="A6198" s="2">
        <v>45070</v>
      </c>
      <c r="B6198" s="3" t="s">
        <v>74</v>
      </c>
      <c r="C6198" s="3" t="s">
        <v>10</v>
      </c>
      <c r="D6198" s="3" t="s">
        <v>11</v>
      </c>
      <c r="E6198" s="4">
        <v>0.44287037037037036</v>
      </c>
      <c r="F6198" s="4">
        <v>0.45020833333333332</v>
      </c>
      <c r="G6198" s="5">
        <v>1</v>
      </c>
      <c r="H6198" s="6">
        <f t="shared" si="97"/>
        <v>7.3379629629629628E-3</v>
      </c>
      <c r="I6198" s="6">
        <v>1.9965277777777776E-2</v>
      </c>
      <c r="J6198" s="8">
        <f>IF(I6198 &lt; H6198, H6198-I6198, I6198 - H6198)</f>
        <v>1.2627314814814813E-2</v>
      </c>
      <c r="K6198" s="9">
        <f>SECOND(J6198)+60*MINUTE(J6198)+60*60*HOUR(J6198)</f>
        <v>1091</v>
      </c>
    </row>
    <row r="6199" spans="1:11" x14ac:dyDescent="0.45">
      <c r="A6199" s="2">
        <v>45169</v>
      </c>
      <c r="B6199" s="3" t="s">
        <v>67</v>
      </c>
      <c r="C6199" s="3" t="s">
        <v>48</v>
      </c>
      <c r="D6199" s="3" t="s">
        <v>19</v>
      </c>
      <c r="E6199" s="4">
        <v>0.43450231481481483</v>
      </c>
      <c r="F6199" s="4">
        <v>0.44184027777777779</v>
      </c>
      <c r="G6199" s="5">
        <v>1</v>
      </c>
      <c r="H6199" s="6">
        <f t="shared" si="97"/>
        <v>7.3379629629629628E-3</v>
      </c>
      <c r="I6199" s="6">
        <v>1.6087962962962964E-2</v>
      </c>
      <c r="J6199" s="8">
        <f>IF(I6199 &lt; H6199, H6199-I6199, I6199 - H6199)</f>
        <v>8.7500000000000008E-3</v>
      </c>
      <c r="K6199" s="9">
        <f>SECOND(J6199)+60*MINUTE(J6199)+60*60*HOUR(J6199)</f>
        <v>756</v>
      </c>
    </row>
    <row r="6200" spans="1:11" x14ac:dyDescent="0.45">
      <c r="A6200" s="2">
        <v>45125</v>
      </c>
      <c r="B6200" s="3" t="s">
        <v>65</v>
      </c>
      <c r="C6200" s="3" t="s">
        <v>39</v>
      </c>
      <c r="D6200" s="3" t="s">
        <v>19</v>
      </c>
      <c r="E6200" s="4">
        <v>0.50784722222222223</v>
      </c>
      <c r="F6200" s="4">
        <v>0.51518518518518519</v>
      </c>
      <c r="G6200" s="5">
        <v>1</v>
      </c>
      <c r="H6200" s="6">
        <f t="shared" si="97"/>
        <v>7.3379629629629628E-3</v>
      </c>
      <c r="I6200" s="6">
        <v>1.4999999999999999E-2</v>
      </c>
      <c r="J6200" s="8">
        <f>IF(I6200 &lt; H6200, H6200-I6200, I6200 - H6200)</f>
        <v>7.6620370370370366E-3</v>
      </c>
      <c r="K6200" s="9">
        <f>SECOND(J6200)+60*MINUTE(J6200)+60*60*HOUR(J6200)</f>
        <v>662</v>
      </c>
    </row>
    <row r="6201" spans="1:11" x14ac:dyDescent="0.45">
      <c r="A6201" s="2">
        <v>45117</v>
      </c>
      <c r="B6201" s="3" t="s">
        <v>29</v>
      </c>
      <c r="C6201" s="3" t="s">
        <v>22</v>
      </c>
      <c r="D6201" s="3" t="s">
        <v>18</v>
      </c>
      <c r="E6201" s="4">
        <v>0.39106481481481481</v>
      </c>
      <c r="F6201" s="4">
        <v>0.39841435185185187</v>
      </c>
      <c r="G6201" s="5">
        <v>2</v>
      </c>
      <c r="H6201" s="6">
        <f t="shared" si="97"/>
        <v>7.3495370370370572E-3</v>
      </c>
      <c r="I6201" s="6">
        <v>5.4166666666666669E-3</v>
      </c>
      <c r="J6201" s="8">
        <f>IF(I6201 &lt; H6201, H6201-I6201, I6201 - H6201)</f>
        <v>1.9328703703703903E-3</v>
      </c>
      <c r="K6201" s="9">
        <f>SECOND(J6201)+60*MINUTE(J6201)+60*60*HOUR(J6201)</f>
        <v>167</v>
      </c>
    </row>
    <row r="6202" spans="1:11" x14ac:dyDescent="0.45">
      <c r="A6202" s="2">
        <v>45111</v>
      </c>
      <c r="B6202" s="3" t="s">
        <v>59</v>
      </c>
      <c r="C6202" s="3" t="s">
        <v>22</v>
      </c>
      <c r="D6202" s="3" t="s">
        <v>18</v>
      </c>
      <c r="E6202" s="4">
        <v>0.59185185185185185</v>
      </c>
      <c r="F6202" s="4">
        <v>0.59920138888888885</v>
      </c>
      <c r="G6202" s="5">
        <v>2</v>
      </c>
      <c r="H6202" s="6">
        <f t="shared" si="97"/>
        <v>7.3495370370370017E-3</v>
      </c>
      <c r="I6202" s="6">
        <v>5.4166666666666669E-3</v>
      </c>
      <c r="J6202" s="8">
        <f>IF(I6202 &lt; H6202, H6202-I6202, I6202 - H6202)</f>
        <v>1.9328703703703348E-3</v>
      </c>
      <c r="K6202" s="9">
        <f>SECOND(J6202)+60*MINUTE(J6202)+60*60*HOUR(J6202)</f>
        <v>167</v>
      </c>
    </row>
    <row r="6203" spans="1:11" x14ac:dyDescent="0.45">
      <c r="A6203" s="2">
        <v>45131</v>
      </c>
      <c r="B6203" s="3" t="s">
        <v>60</v>
      </c>
      <c r="C6203" s="3" t="s">
        <v>22</v>
      </c>
      <c r="D6203" s="3" t="s">
        <v>18</v>
      </c>
      <c r="E6203" s="4">
        <v>0.44165509259259261</v>
      </c>
      <c r="F6203" s="4">
        <v>0.44900462962962961</v>
      </c>
      <c r="G6203" s="5">
        <v>2</v>
      </c>
      <c r="H6203" s="6">
        <f t="shared" si="97"/>
        <v>7.3495370370370017E-3</v>
      </c>
      <c r="I6203" s="6">
        <v>5.4166666666666669E-3</v>
      </c>
      <c r="J6203" s="8">
        <f>IF(I6203 &lt; H6203, H6203-I6203, I6203 - H6203)</f>
        <v>1.9328703703703348E-3</v>
      </c>
      <c r="K6203" s="9">
        <f>SECOND(J6203)+60*MINUTE(J6203)+60*60*HOUR(J6203)</f>
        <v>167</v>
      </c>
    </row>
    <row r="6204" spans="1:11" x14ac:dyDescent="0.45">
      <c r="A6204" s="2">
        <v>45035</v>
      </c>
      <c r="B6204" s="3" t="s">
        <v>60</v>
      </c>
      <c r="C6204" s="3" t="s">
        <v>30</v>
      </c>
      <c r="D6204" s="3" t="s">
        <v>14</v>
      </c>
      <c r="E6204" s="4">
        <v>0.38658564814814816</v>
      </c>
      <c r="F6204" s="4">
        <v>0.39393518518518517</v>
      </c>
      <c r="G6204" s="5">
        <v>1</v>
      </c>
      <c r="H6204" s="6">
        <f t="shared" si="97"/>
        <v>7.3495370370370017E-3</v>
      </c>
      <c r="I6204" s="6">
        <v>1.1979166666666667E-2</v>
      </c>
      <c r="J6204" s="8">
        <f>IF(I6204 &lt; H6204, H6204-I6204, I6204 - H6204)</f>
        <v>4.6296296296296658E-3</v>
      </c>
      <c r="K6204" s="9">
        <f>SECOND(J6204)+60*MINUTE(J6204)+60*60*HOUR(J6204)</f>
        <v>400</v>
      </c>
    </row>
    <row r="6205" spans="1:11" x14ac:dyDescent="0.45">
      <c r="A6205" s="2">
        <v>45195</v>
      </c>
      <c r="B6205" s="3" t="s">
        <v>38</v>
      </c>
      <c r="C6205" s="3" t="s">
        <v>39</v>
      </c>
      <c r="D6205" s="3" t="s">
        <v>16</v>
      </c>
      <c r="E6205" s="4">
        <v>0.64177083333333329</v>
      </c>
      <c r="F6205" s="4">
        <v>0.6491203703703704</v>
      </c>
      <c r="G6205" s="5">
        <v>1</v>
      </c>
      <c r="H6205" s="6">
        <f t="shared" si="97"/>
        <v>7.3495370370371127E-3</v>
      </c>
      <c r="I6205" s="6">
        <v>1.0833333333333334E-2</v>
      </c>
      <c r="J6205" s="8">
        <f>IF(I6205 &lt; H6205, H6205-I6205, I6205 - H6205)</f>
        <v>3.483796296296221E-3</v>
      </c>
      <c r="K6205" s="9">
        <f>SECOND(J6205)+60*MINUTE(J6205)+60*60*HOUR(J6205)</f>
        <v>301</v>
      </c>
    </row>
    <row r="6206" spans="1:11" x14ac:dyDescent="0.45">
      <c r="A6206" s="2">
        <v>45190</v>
      </c>
      <c r="B6206" s="3" t="s">
        <v>65</v>
      </c>
      <c r="C6206" s="3" t="s">
        <v>39</v>
      </c>
      <c r="D6206" s="3" t="s">
        <v>20</v>
      </c>
      <c r="E6206" s="4">
        <v>0.56092592592592594</v>
      </c>
      <c r="F6206" s="4">
        <v>0.56827546296296294</v>
      </c>
      <c r="G6206" s="5">
        <v>3</v>
      </c>
      <c r="H6206" s="6">
        <f t="shared" si="97"/>
        <v>7.3495370370370017E-3</v>
      </c>
      <c r="I6206" s="6">
        <v>4.6296296296296294E-3</v>
      </c>
      <c r="J6206" s="8">
        <f>IF(I6206 &lt; H6206, H6206-I6206, I6206 - H6206)</f>
        <v>2.7199074074073723E-3</v>
      </c>
      <c r="K6206" s="9">
        <f>SECOND(J6206)+60*MINUTE(J6206)+60*60*HOUR(J6206)</f>
        <v>235</v>
      </c>
    </row>
    <row r="6207" spans="1:11" x14ac:dyDescent="0.45">
      <c r="A6207" s="2">
        <v>45274</v>
      </c>
      <c r="B6207" s="3" t="s">
        <v>69</v>
      </c>
      <c r="C6207" s="3" t="s">
        <v>55</v>
      </c>
      <c r="D6207" s="3" t="s">
        <v>20</v>
      </c>
      <c r="E6207" s="4">
        <v>0.4846759259259259</v>
      </c>
      <c r="F6207" s="4">
        <v>0.49202546296296296</v>
      </c>
      <c r="G6207" s="5">
        <v>1</v>
      </c>
      <c r="H6207" s="6">
        <f t="shared" si="97"/>
        <v>7.3495370370370572E-3</v>
      </c>
      <c r="I6207" s="6">
        <v>1.6770833333333332E-2</v>
      </c>
      <c r="J6207" s="8">
        <f>IF(I6207 &lt; H6207, H6207-I6207, I6207 - H6207)</f>
        <v>9.4212962962962749E-3</v>
      </c>
      <c r="K6207" s="9">
        <f>SECOND(J6207)+60*MINUTE(J6207)+60*60*HOUR(J6207)</f>
        <v>814</v>
      </c>
    </row>
    <row r="6208" spans="1:11" x14ac:dyDescent="0.45">
      <c r="A6208" s="2">
        <v>45274</v>
      </c>
      <c r="B6208" s="3" t="s">
        <v>69</v>
      </c>
      <c r="C6208" s="3" t="s">
        <v>55</v>
      </c>
      <c r="D6208" s="3" t="s">
        <v>20</v>
      </c>
      <c r="E6208" s="4">
        <v>0.6794675925925926</v>
      </c>
      <c r="F6208" s="4">
        <v>0.6868171296296296</v>
      </c>
      <c r="G6208" s="5">
        <v>1</v>
      </c>
      <c r="H6208" s="6">
        <f t="shared" si="97"/>
        <v>7.3495370370370017E-3</v>
      </c>
      <c r="I6208" s="6">
        <v>1.6770833333333332E-2</v>
      </c>
      <c r="J6208" s="8">
        <f>IF(I6208 &lt; H6208, H6208-I6208, I6208 - H6208)</f>
        <v>9.4212962962963304E-3</v>
      </c>
      <c r="K6208" s="9">
        <f>SECOND(J6208)+60*MINUTE(J6208)+60*60*HOUR(J6208)</f>
        <v>814</v>
      </c>
    </row>
    <row r="6209" spans="1:11" x14ac:dyDescent="0.45">
      <c r="A6209" s="2">
        <v>45215</v>
      </c>
      <c r="B6209" s="3" t="s">
        <v>76</v>
      </c>
      <c r="C6209" s="3" t="s">
        <v>55</v>
      </c>
      <c r="D6209" s="3" t="s">
        <v>19</v>
      </c>
      <c r="E6209" s="4">
        <v>0.35526620370370371</v>
      </c>
      <c r="F6209" s="4">
        <v>0.36261574074074077</v>
      </c>
      <c r="G6209" s="5">
        <v>1</v>
      </c>
      <c r="H6209" s="6">
        <f t="shared" si="97"/>
        <v>7.3495370370370572E-3</v>
      </c>
      <c r="I6209" s="6">
        <v>2.9861111111111113E-3</v>
      </c>
      <c r="J6209" s="8">
        <f>IF(I6209 &lt; H6209, H6209-I6209, I6209 - H6209)</f>
        <v>4.3634259259259459E-3</v>
      </c>
      <c r="K6209" s="9">
        <f>SECOND(J6209)+60*MINUTE(J6209)+60*60*HOUR(J6209)</f>
        <v>377</v>
      </c>
    </row>
    <row r="6210" spans="1:11" x14ac:dyDescent="0.45">
      <c r="A6210" s="2">
        <v>45021</v>
      </c>
      <c r="B6210" s="3" t="s">
        <v>67</v>
      </c>
      <c r="C6210" s="3" t="s">
        <v>46</v>
      </c>
      <c r="D6210" s="3" t="s">
        <v>16</v>
      </c>
      <c r="E6210" s="4">
        <v>0.40733796296296299</v>
      </c>
      <c r="F6210" s="4">
        <v>0.41468749999999999</v>
      </c>
      <c r="G6210" s="5">
        <v>1</v>
      </c>
      <c r="H6210" s="6">
        <f t="shared" si="97"/>
        <v>7.3495370370370017E-3</v>
      </c>
      <c r="I6210" s="6">
        <v>1.0497685185185185E-2</v>
      </c>
      <c r="J6210" s="8">
        <f>IF(I6210 &lt; H6210, H6210-I6210, I6210 - H6210)</f>
        <v>3.1481481481481829E-3</v>
      </c>
      <c r="K6210" s="9">
        <f>SECOND(J6210)+60*MINUTE(J6210)+60*60*HOUR(J6210)</f>
        <v>272</v>
      </c>
    </row>
    <row r="6211" spans="1:11" x14ac:dyDescent="0.45">
      <c r="A6211" s="2">
        <v>45131</v>
      </c>
      <c r="B6211" s="3" t="s">
        <v>29</v>
      </c>
      <c r="C6211" s="3" t="s">
        <v>22</v>
      </c>
      <c r="D6211" s="3" t="s">
        <v>18</v>
      </c>
      <c r="E6211" s="4">
        <v>0.67557870370370365</v>
      </c>
      <c r="F6211" s="4">
        <v>0.68293981481481481</v>
      </c>
      <c r="G6211" s="5">
        <v>2</v>
      </c>
      <c r="H6211" s="6">
        <f t="shared" si="97"/>
        <v>7.3611111111111516E-3</v>
      </c>
      <c r="I6211" s="6">
        <v>5.4166666666666669E-3</v>
      </c>
      <c r="J6211" s="8">
        <f>IF(I6211 &lt; H6211, H6211-I6211, I6211 - H6211)</f>
        <v>1.9444444444444847E-3</v>
      </c>
      <c r="K6211" s="9">
        <f>SECOND(J6211)+60*MINUTE(J6211)+60*60*HOUR(J6211)</f>
        <v>168</v>
      </c>
    </row>
    <row r="6212" spans="1:11" x14ac:dyDescent="0.45">
      <c r="A6212" s="2">
        <v>45169</v>
      </c>
      <c r="B6212" s="3" t="s">
        <v>29</v>
      </c>
      <c r="C6212" s="3" t="s">
        <v>22</v>
      </c>
      <c r="D6212" s="3" t="s">
        <v>16</v>
      </c>
      <c r="E6212" s="4">
        <v>0.58188657407407407</v>
      </c>
      <c r="F6212" s="4">
        <v>0.58924768518518522</v>
      </c>
      <c r="G6212" s="5">
        <v>1</v>
      </c>
      <c r="H6212" s="6">
        <f t="shared" si="97"/>
        <v>7.3611111111111516E-3</v>
      </c>
      <c r="I6212" s="6">
        <v>5.4398148148148149E-3</v>
      </c>
      <c r="J6212" s="8">
        <f>IF(I6212 &lt; H6212, H6212-I6212, I6212 - H6212)</f>
        <v>1.9212962962963367E-3</v>
      </c>
      <c r="K6212" s="9">
        <f>SECOND(J6212)+60*MINUTE(J6212)+60*60*HOUR(J6212)</f>
        <v>166</v>
      </c>
    </row>
    <row r="6213" spans="1:11" x14ac:dyDescent="0.45">
      <c r="A6213" s="2">
        <v>45133</v>
      </c>
      <c r="B6213" s="3" t="s">
        <v>61</v>
      </c>
      <c r="C6213" s="3" t="s">
        <v>22</v>
      </c>
      <c r="D6213" s="3" t="s">
        <v>20</v>
      </c>
      <c r="E6213" s="4">
        <v>0.35854166666666665</v>
      </c>
      <c r="F6213" s="4">
        <v>0.3659027777777778</v>
      </c>
      <c r="G6213" s="5">
        <v>4</v>
      </c>
      <c r="H6213" s="6">
        <f t="shared" si="97"/>
        <v>7.3611111111111516E-3</v>
      </c>
      <c r="I6213" s="6">
        <v>3.8541666666666668E-3</v>
      </c>
      <c r="J6213" s="8">
        <f>IF(I6213 &lt; H6213, H6213-I6213, I6213 - H6213)</f>
        <v>3.5069444444444848E-3</v>
      </c>
      <c r="K6213" s="9">
        <f>SECOND(J6213)+60*MINUTE(J6213)+60*60*HOUR(J6213)</f>
        <v>303</v>
      </c>
    </row>
    <row r="6214" spans="1:11" x14ac:dyDescent="0.45">
      <c r="A6214" s="2">
        <v>45196</v>
      </c>
      <c r="B6214" s="3" t="s">
        <v>61</v>
      </c>
      <c r="C6214" s="3" t="s">
        <v>22</v>
      </c>
      <c r="D6214" s="3" t="s">
        <v>18</v>
      </c>
      <c r="E6214" s="4">
        <v>0.37723379629629628</v>
      </c>
      <c r="F6214" s="4">
        <v>0.38459490740740743</v>
      </c>
      <c r="G6214" s="5">
        <v>2</v>
      </c>
      <c r="H6214" s="6">
        <f t="shared" si="97"/>
        <v>7.3611111111111516E-3</v>
      </c>
      <c r="I6214" s="6">
        <v>5.4166666666666669E-3</v>
      </c>
      <c r="J6214" s="8">
        <f>IF(I6214 &lt; H6214, H6214-I6214, I6214 - H6214)</f>
        <v>1.9444444444444847E-3</v>
      </c>
      <c r="K6214" s="9">
        <f>SECOND(J6214)+60*MINUTE(J6214)+60*60*HOUR(J6214)</f>
        <v>168</v>
      </c>
    </row>
    <row r="6215" spans="1:11" x14ac:dyDescent="0.45">
      <c r="A6215" s="2">
        <v>45139</v>
      </c>
      <c r="B6215" s="3" t="s">
        <v>75</v>
      </c>
      <c r="C6215" s="3" t="s">
        <v>22</v>
      </c>
      <c r="D6215" s="3" t="s">
        <v>20</v>
      </c>
      <c r="E6215" s="4">
        <v>0.54312499999999997</v>
      </c>
      <c r="F6215" s="4">
        <v>0.55048611111111112</v>
      </c>
      <c r="G6215" s="5">
        <v>3</v>
      </c>
      <c r="H6215" s="6">
        <f t="shared" si="97"/>
        <v>7.3611111111111516E-3</v>
      </c>
      <c r="I6215" s="6">
        <v>5.138888888888889E-3</v>
      </c>
      <c r="J6215" s="8">
        <f>IF(I6215 &lt; H6215, H6215-I6215, I6215 - H6215)</f>
        <v>2.2222222222222626E-3</v>
      </c>
      <c r="K6215" s="9">
        <f>SECOND(J6215)+60*MINUTE(J6215)+60*60*HOUR(J6215)</f>
        <v>192</v>
      </c>
    </row>
    <row r="6216" spans="1:11" x14ac:dyDescent="0.45">
      <c r="A6216" s="2">
        <v>45175</v>
      </c>
      <c r="B6216" s="3" t="s">
        <v>73</v>
      </c>
      <c r="C6216" s="3" t="s">
        <v>23</v>
      </c>
      <c r="D6216" s="3" t="s">
        <v>19</v>
      </c>
      <c r="E6216" s="4">
        <v>0.46335648148148151</v>
      </c>
      <c r="F6216" s="4">
        <v>0.4707175925925926</v>
      </c>
      <c r="G6216" s="5">
        <v>1</v>
      </c>
      <c r="H6216" s="6">
        <f t="shared" si="97"/>
        <v>7.3611111111110961E-3</v>
      </c>
      <c r="I6216" s="6">
        <v>1.5833333333333335E-2</v>
      </c>
      <c r="J6216" s="8">
        <f>IF(I6216 &lt; H6216, H6216-I6216, I6216 - H6216)</f>
        <v>8.4722222222222386E-3</v>
      </c>
      <c r="K6216" s="9">
        <f>SECOND(J6216)+60*MINUTE(J6216)+60*60*HOUR(J6216)</f>
        <v>732</v>
      </c>
    </row>
    <row r="6217" spans="1:11" x14ac:dyDescent="0.45">
      <c r="A6217" s="2">
        <v>45113</v>
      </c>
      <c r="B6217" s="3" t="s">
        <v>31</v>
      </c>
      <c r="C6217" s="3" t="s">
        <v>32</v>
      </c>
      <c r="D6217" s="3" t="s">
        <v>19</v>
      </c>
      <c r="E6217" s="4">
        <v>0.55396990740740737</v>
      </c>
      <c r="F6217" s="4">
        <v>0.56133101851851852</v>
      </c>
      <c r="G6217" s="5">
        <v>1</v>
      </c>
      <c r="H6217" s="6">
        <f t="shared" si="97"/>
        <v>7.3611111111111516E-3</v>
      </c>
      <c r="I6217" s="6">
        <v>1.150462962962963E-2</v>
      </c>
      <c r="J6217" s="8">
        <f>IF(I6217 &lt; H6217, H6217-I6217, I6217 - H6217)</f>
        <v>4.1435185185184787E-3</v>
      </c>
      <c r="K6217" s="9">
        <f>SECOND(J6217)+60*MINUTE(J6217)+60*60*HOUR(J6217)</f>
        <v>358</v>
      </c>
    </row>
    <row r="6218" spans="1:11" x14ac:dyDescent="0.45">
      <c r="A6218" s="2">
        <v>45112</v>
      </c>
      <c r="B6218" s="3" t="s">
        <v>9</v>
      </c>
      <c r="C6218" s="3" t="s">
        <v>22</v>
      </c>
      <c r="D6218" s="3" t="s">
        <v>18</v>
      </c>
      <c r="E6218" s="4">
        <v>0.37363425925925925</v>
      </c>
      <c r="F6218" s="4">
        <v>0.38100694444444444</v>
      </c>
      <c r="G6218" s="5">
        <v>2</v>
      </c>
      <c r="H6218" s="6">
        <f t="shared" si="97"/>
        <v>7.3726851851851904E-3</v>
      </c>
      <c r="I6218" s="6">
        <v>5.4166666666666669E-3</v>
      </c>
      <c r="J6218" s="8">
        <f>IF(I6218 &lt; H6218, H6218-I6218, I6218 - H6218)</f>
        <v>1.9560185185185236E-3</v>
      </c>
      <c r="K6218" s="9">
        <f>SECOND(J6218)+60*MINUTE(J6218)+60*60*HOUR(J6218)</f>
        <v>169</v>
      </c>
    </row>
    <row r="6219" spans="1:11" x14ac:dyDescent="0.45">
      <c r="A6219" s="2">
        <v>45037</v>
      </c>
      <c r="B6219" s="3" t="s">
        <v>73</v>
      </c>
      <c r="C6219" s="3" t="s">
        <v>10</v>
      </c>
      <c r="D6219" s="3" t="s">
        <v>16</v>
      </c>
      <c r="E6219" s="4">
        <v>0.40165509259259258</v>
      </c>
      <c r="F6219" s="4">
        <v>0.40902777777777777</v>
      </c>
      <c r="G6219" s="5">
        <v>1</v>
      </c>
      <c r="H6219" s="6">
        <f t="shared" si="97"/>
        <v>7.3726851851851904E-3</v>
      </c>
      <c r="I6219" s="6">
        <v>9.1666666666666667E-3</v>
      </c>
      <c r="J6219" s="8">
        <f>IF(I6219 &lt; H6219, H6219-I6219, I6219 - H6219)</f>
        <v>1.7939814814814763E-3</v>
      </c>
      <c r="K6219" s="9">
        <f>SECOND(J6219)+60*MINUTE(J6219)+60*60*HOUR(J6219)</f>
        <v>155</v>
      </c>
    </row>
    <row r="6220" spans="1:11" x14ac:dyDescent="0.45">
      <c r="A6220" s="2">
        <v>45050</v>
      </c>
      <c r="B6220" s="3" t="s">
        <v>60</v>
      </c>
      <c r="C6220" s="3" t="s">
        <v>30</v>
      </c>
      <c r="D6220" s="3" t="s">
        <v>11</v>
      </c>
      <c r="E6220" s="4">
        <v>0.6754282407407407</v>
      </c>
      <c r="F6220" s="4">
        <v>0.68280092592592589</v>
      </c>
      <c r="G6220" s="5">
        <v>1</v>
      </c>
      <c r="H6220" s="6">
        <f t="shared" si="97"/>
        <v>7.3726851851851904E-3</v>
      </c>
      <c r="I6220" s="6">
        <v>1.9965277777777776E-2</v>
      </c>
      <c r="J6220" s="8">
        <f>IF(I6220 &lt; H6220, H6220-I6220, I6220 - H6220)</f>
        <v>1.2592592592592586E-2</v>
      </c>
      <c r="K6220" s="9">
        <f>SECOND(J6220)+60*MINUTE(J6220)+60*60*HOUR(J6220)</f>
        <v>1088</v>
      </c>
    </row>
    <row r="6221" spans="1:11" x14ac:dyDescent="0.45">
      <c r="A6221" s="2">
        <v>45035</v>
      </c>
      <c r="B6221" s="3" t="s">
        <v>75</v>
      </c>
      <c r="C6221" s="3" t="s">
        <v>30</v>
      </c>
      <c r="D6221" s="3" t="s">
        <v>12</v>
      </c>
      <c r="E6221" s="4">
        <v>0.39460648148148147</v>
      </c>
      <c r="F6221" s="4">
        <v>0.40197916666666667</v>
      </c>
      <c r="G6221" s="5">
        <v>1</v>
      </c>
      <c r="H6221" s="6">
        <f t="shared" si="97"/>
        <v>7.3726851851851904E-3</v>
      </c>
      <c r="I6221" s="6">
        <v>1.7407407407407406E-2</v>
      </c>
      <c r="J6221" s="8">
        <f>IF(I6221 &lt; H6221, H6221-I6221, I6221 - H6221)</f>
        <v>1.0034722222222216E-2</v>
      </c>
      <c r="K6221" s="9">
        <f>SECOND(J6221)+60*MINUTE(J6221)+60*60*HOUR(J6221)</f>
        <v>867</v>
      </c>
    </row>
    <row r="6222" spans="1:11" x14ac:dyDescent="0.45">
      <c r="A6222" s="2">
        <v>45173</v>
      </c>
      <c r="B6222" s="3" t="s">
        <v>45</v>
      </c>
      <c r="C6222" s="3" t="s">
        <v>48</v>
      </c>
      <c r="D6222" s="3" t="s">
        <v>19</v>
      </c>
      <c r="E6222" s="4">
        <v>0.34913194444444445</v>
      </c>
      <c r="F6222" s="4">
        <v>0.35650462962962964</v>
      </c>
      <c r="G6222" s="5">
        <v>1</v>
      </c>
      <c r="H6222" s="6">
        <f t="shared" si="97"/>
        <v>7.3726851851851904E-3</v>
      </c>
      <c r="I6222" s="6">
        <v>1.6087962962962964E-2</v>
      </c>
      <c r="J6222" s="8">
        <f>IF(I6222 &lt; H6222, H6222-I6222, I6222 - H6222)</f>
        <v>8.7152777777777732E-3</v>
      </c>
      <c r="K6222" s="9">
        <f>SECOND(J6222)+60*MINUTE(J6222)+60*60*HOUR(J6222)</f>
        <v>753</v>
      </c>
    </row>
    <row r="6223" spans="1:11" x14ac:dyDescent="0.45">
      <c r="A6223" s="2">
        <v>45279</v>
      </c>
      <c r="B6223" s="3" t="s">
        <v>67</v>
      </c>
      <c r="C6223" s="3" t="s">
        <v>49</v>
      </c>
      <c r="D6223" s="3" t="s">
        <v>25</v>
      </c>
      <c r="E6223" s="4">
        <v>0.37880787037037039</v>
      </c>
      <c r="F6223" s="4">
        <v>0.38618055555555558</v>
      </c>
      <c r="G6223" s="5">
        <v>2</v>
      </c>
      <c r="H6223" s="6">
        <f t="shared" si="97"/>
        <v>7.3726851851851904E-3</v>
      </c>
      <c r="I6223" s="6">
        <v>1.5046296296296295E-2</v>
      </c>
      <c r="J6223" s="8">
        <f>IF(I6223 &lt; H6223, H6223-I6223, I6223 - H6223)</f>
        <v>7.673611111111105E-3</v>
      </c>
      <c r="K6223" s="9">
        <f>SECOND(J6223)+60*MINUTE(J6223)+60*60*HOUR(J6223)</f>
        <v>663</v>
      </c>
    </row>
    <row r="6224" spans="1:11" x14ac:dyDescent="0.45">
      <c r="A6224" s="2">
        <v>45043</v>
      </c>
      <c r="B6224" s="3" t="s">
        <v>50</v>
      </c>
      <c r="C6224" s="3" t="s">
        <v>51</v>
      </c>
      <c r="D6224" s="3" t="s">
        <v>16</v>
      </c>
      <c r="E6224" s="4">
        <v>0.61243055555555559</v>
      </c>
      <c r="F6224" s="4">
        <v>0.61980324074074078</v>
      </c>
      <c r="G6224" s="5">
        <v>1</v>
      </c>
      <c r="H6224" s="6">
        <f t="shared" si="97"/>
        <v>7.3726851851851904E-3</v>
      </c>
      <c r="I6224" s="6">
        <v>5.0810185185185186E-3</v>
      </c>
      <c r="J6224" s="8">
        <f>IF(I6224 &lt; H6224, H6224-I6224, I6224 - H6224)</f>
        <v>2.2916666666666719E-3</v>
      </c>
      <c r="K6224" s="9">
        <f>SECOND(J6224)+60*MINUTE(J6224)+60*60*HOUR(J6224)</f>
        <v>198</v>
      </c>
    </row>
    <row r="6225" spans="1:11" x14ac:dyDescent="0.45">
      <c r="A6225" s="2">
        <v>45027</v>
      </c>
      <c r="B6225" s="3" t="s">
        <v>69</v>
      </c>
      <c r="C6225" s="3" t="s">
        <v>51</v>
      </c>
      <c r="D6225" s="3" t="s">
        <v>20</v>
      </c>
      <c r="E6225" s="4">
        <v>0.50814814814814813</v>
      </c>
      <c r="F6225" s="4">
        <v>0.51552083333333332</v>
      </c>
      <c r="G6225" s="5">
        <v>3</v>
      </c>
      <c r="H6225" s="6">
        <f t="shared" si="97"/>
        <v>7.3726851851851904E-3</v>
      </c>
      <c r="I6225" s="6">
        <v>6.7129629629629631E-3</v>
      </c>
      <c r="J6225" s="8">
        <f>IF(I6225 &lt; H6225, H6225-I6225, I6225 - H6225)</f>
        <v>6.5972222222222734E-4</v>
      </c>
      <c r="K6225" s="9">
        <f>SECOND(J6225)+60*MINUTE(J6225)+60*60*HOUR(J6225)</f>
        <v>57</v>
      </c>
    </row>
    <row r="6226" spans="1:11" x14ac:dyDescent="0.45">
      <c r="A6226" s="2">
        <v>45138</v>
      </c>
      <c r="B6226" s="3" t="s">
        <v>29</v>
      </c>
      <c r="C6226" s="3" t="s">
        <v>22</v>
      </c>
      <c r="D6226" s="3" t="s">
        <v>20</v>
      </c>
      <c r="E6226" s="4">
        <v>0.58171296296296293</v>
      </c>
      <c r="F6226" s="4">
        <v>0.58909722222222227</v>
      </c>
      <c r="G6226" s="5">
        <v>3</v>
      </c>
      <c r="H6226" s="6">
        <f t="shared" si="97"/>
        <v>7.3842592592593403E-3</v>
      </c>
      <c r="I6226" s="6">
        <v>5.138888888888889E-3</v>
      </c>
      <c r="J6226" s="8">
        <f>IF(I6226 &lt; H6226, H6226-I6226, I6226 - H6226)</f>
        <v>2.2453703703704513E-3</v>
      </c>
      <c r="K6226" s="9">
        <f>SECOND(J6226)+60*MINUTE(J6226)+60*60*HOUR(J6226)</f>
        <v>194</v>
      </c>
    </row>
    <row r="6227" spans="1:11" x14ac:dyDescent="0.45">
      <c r="A6227" s="2">
        <v>45078</v>
      </c>
      <c r="B6227" s="3" t="s">
        <v>72</v>
      </c>
      <c r="C6227" s="3" t="s">
        <v>22</v>
      </c>
      <c r="D6227" s="3" t="s">
        <v>18</v>
      </c>
      <c r="E6227" s="4">
        <v>0.395625</v>
      </c>
      <c r="F6227" s="4">
        <v>0.40300925925925923</v>
      </c>
      <c r="G6227" s="5">
        <v>2</v>
      </c>
      <c r="H6227" s="6">
        <f t="shared" si="97"/>
        <v>7.3842592592592293E-3</v>
      </c>
      <c r="I6227" s="6">
        <v>5.4166666666666669E-3</v>
      </c>
      <c r="J6227" s="8">
        <f>IF(I6227 &lt; H6227, H6227-I6227, I6227 - H6227)</f>
        <v>1.9675925925925625E-3</v>
      </c>
      <c r="K6227" s="9">
        <f>SECOND(J6227)+60*MINUTE(J6227)+60*60*HOUR(J6227)</f>
        <v>170</v>
      </c>
    </row>
    <row r="6228" spans="1:11" x14ac:dyDescent="0.45">
      <c r="A6228" s="2">
        <v>45170</v>
      </c>
      <c r="B6228" s="3" t="s">
        <v>72</v>
      </c>
      <c r="C6228" s="3" t="s">
        <v>22</v>
      </c>
      <c r="D6228" s="3" t="s">
        <v>20</v>
      </c>
      <c r="E6228" s="4">
        <v>0.57857638888888885</v>
      </c>
      <c r="F6228" s="4">
        <v>0.59064814814814814</v>
      </c>
      <c r="G6228" s="5">
        <v>4</v>
      </c>
      <c r="H6228" s="6">
        <f t="shared" si="97"/>
        <v>1.2071759259259296E-2</v>
      </c>
      <c r="I6228" s="6">
        <v>3.8541666666666668E-3</v>
      </c>
      <c r="J6228" s="8">
        <f>IF(I6228 &lt; H6228, H6228-I6228, I6228 - H6228)</f>
        <v>8.2175925925926287E-3</v>
      </c>
      <c r="K6228" s="9">
        <f>SECOND(J6228)+60*MINUTE(J6228)+60*60*HOUR(J6228)</f>
        <v>710</v>
      </c>
    </row>
    <row r="6229" spans="1:11" x14ac:dyDescent="0.45">
      <c r="A6229" s="2">
        <v>45210</v>
      </c>
      <c r="B6229" s="3" t="s">
        <v>75</v>
      </c>
      <c r="C6229" s="3" t="s">
        <v>22</v>
      </c>
      <c r="D6229" s="3" t="s">
        <v>16</v>
      </c>
      <c r="E6229" s="4">
        <v>0.34510416666666666</v>
      </c>
      <c r="F6229" s="4">
        <v>0.35248842592592594</v>
      </c>
      <c r="G6229" s="5">
        <v>1</v>
      </c>
      <c r="H6229" s="6">
        <f t="shared" si="97"/>
        <v>7.3842592592592848E-3</v>
      </c>
      <c r="I6229" s="6">
        <v>5.4398148148148149E-3</v>
      </c>
      <c r="J6229" s="8">
        <f>IF(I6229 &lt; H6229, H6229-I6229, I6229 - H6229)</f>
        <v>1.94444444444447E-3</v>
      </c>
      <c r="K6229" s="9">
        <f>SECOND(J6229)+60*MINUTE(J6229)+60*60*HOUR(J6229)</f>
        <v>168</v>
      </c>
    </row>
    <row r="6230" spans="1:11" x14ac:dyDescent="0.45">
      <c r="A6230" s="2">
        <v>45224</v>
      </c>
      <c r="B6230" s="3" t="s">
        <v>74</v>
      </c>
      <c r="C6230" s="3" t="s">
        <v>24</v>
      </c>
      <c r="D6230" s="3" t="s">
        <v>18</v>
      </c>
      <c r="E6230" s="4">
        <v>0.67594907407407412</v>
      </c>
      <c r="F6230" s="4">
        <v>0.68333333333333335</v>
      </c>
      <c r="G6230" s="5">
        <v>1</v>
      </c>
      <c r="H6230" s="6">
        <f t="shared" si="97"/>
        <v>7.3842592592592293E-3</v>
      </c>
      <c r="I6230" s="6">
        <v>7.4999999999999997E-3</v>
      </c>
      <c r="J6230" s="8">
        <f>IF(I6230 &lt; H6230, H6230-I6230, I6230 - H6230)</f>
        <v>1.157407407407704E-4</v>
      </c>
      <c r="K6230" s="9">
        <f>SECOND(J6230)+60*MINUTE(J6230)+60*60*HOUR(J6230)</f>
        <v>10</v>
      </c>
    </row>
    <row r="6231" spans="1:11" x14ac:dyDescent="0.45">
      <c r="A6231" s="2">
        <v>45030</v>
      </c>
      <c r="B6231" s="3" t="s">
        <v>73</v>
      </c>
      <c r="C6231" s="3" t="s">
        <v>10</v>
      </c>
      <c r="D6231" s="3" t="s">
        <v>20</v>
      </c>
      <c r="E6231" s="4">
        <v>0.35748842592592595</v>
      </c>
      <c r="F6231" s="4">
        <v>0.36487268518518517</v>
      </c>
      <c r="G6231" s="5">
        <v>4</v>
      </c>
      <c r="H6231" s="6">
        <f t="shared" si="97"/>
        <v>7.3842592592592293E-3</v>
      </c>
      <c r="I6231" s="6">
        <v>3.2986111111111111E-3</v>
      </c>
      <c r="J6231" s="8">
        <f>IF(I6231 &lt; H6231, H6231-I6231, I6231 - H6231)</f>
        <v>4.0856481481481178E-3</v>
      </c>
      <c r="K6231" s="9">
        <f>SECOND(J6231)+60*MINUTE(J6231)+60*60*HOUR(J6231)</f>
        <v>353</v>
      </c>
    </row>
    <row r="6232" spans="1:11" x14ac:dyDescent="0.45">
      <c r="A6232" s="2">
        <v>45069</v>
      </c>
      <c r="B6232" s="3" t="s">
        <v>29</v>
      </c>
      <c r="C6232" s="3" t="s">
        <v>30</v>
      </c>
      <c r="D6232" s="3" t="s">
        <v>18</v>
      </c>
      <c r="E6232" s="4">
        <v>0.65378472222222217</v>
      </c>
      <c r="F6232" s="4">
        <v>0.66116898148148151</v>
      </c>
      <c r="G6232" s="5">
        <v>2</v>
      </c>
      <c r="H6232" s="6">
        <f t="shared" si="97"/>
        <v>7.3842592592593403E-3</v>
      </c>
      <c r="I6232" s="6">
        <v>5.4166666666666669E-3</v>
      </c>
      <c r="J6232" s="8">
        <f>IF(I6232 &lt; H6232, H6232-I6232, I6232 - H6232)</f>
        <v>1.9675925925926735E-3</v>
      </c>
      <c r="K6232" s="9">
        <f>SECOND(J6232)+60*MINUTE(J6232)+60*60*HOUR(J6232)</f>
        <v>170</v>
      </c>
    </row>
    <row r="6233" spans="1:11" x14ac:dyDescent="0.45">
      <c r="A6233" s="2">
        <v>45030</v>
      </c>
      <c r="B6233" s="3" t="s">
        <v>75</v>
      </c>
      <c r="C6233" s="3" t="s">
        <v>30</v>
      </c>
      <c r="D6233" s="3" t="s">
        <v>16</v>
      </c>
      <c r="E6233" s="4">
        <v>0.38541666666666669</v>
      </c>
      <c r="F6233" s="4">
        <v>0.39280092592592591</v>
      </c>
      <c r="G6233" s="5">
        <v>1</v>
      </c>
      <c r="H6233" s="6">
        <f t="shared" si="97"/>
        <v>7.3842592592592293E-3</v>
      </c>
      <c r="I6233" s="6">
        <v>9.1666666666666667E-3</v>
      </c>
      <c r="J6233" s="8">
        <f>IF(I6233 &lt; H6233, H6233-I6233, I6233 - H6233)</f>
        <v>1.7824074074074374E-3</v>
      </c>
      <c r="K6233" s="9">
        <f>SECOND(J6233)+60*MINUTE(J6233)+60*60*HOUR(J6233)</f>
        <v>154</v>
      </c>
    </row>
    <row r="6234" spans="1:11" x14ac:dyDescent="0.45">
      <c r="A6234" s="2">
        <v>45203</v>
      </c>
      <c r="B6234" s="3" t="s">
        <v>63</v>
      </c>
      <c r="C6234" s="3" t="s">
        <v>32</v>
      </c>
      <c r="D6234" s="3" t="s">
        <v>16</v>
      </c>
      <c r="E6234" s="4">
        <v>0.40325231481481483</v>
      </c>
      <c r="F6234" s="4">
        <v>0.41063657407407406</v>
      </c>
      <c r="G6234" s="5">
        <v>1</v>
      </c>
      <c r="H6234" s="6">
        <f t="shared" si="97"/>
        <v>7.3842592592592293E-3</v>
      </c>
      <c r="I6234" s="6">
        <v>7.9166666666666673E-3</v>
      </c>
      <c r="J6234" s="8">
        <f>IF(I6234 &lt; H6234, H6234-I6234, I6234 - H6234)</f>
        <v>5.3240740740743801E-4</v>
      </c>
      <c r="K6234" s="9">
        <f>SECOND(J6234)+60*MINUTE(J6234)+60*60*HOUR(J6234)</f>
        <v>46</v>
      </c>
    </row>
    <row r="6235" spans="1:11" x14ac:dyDescent="0.45">
      <c r="A6235" s="2">
        <v>45258</v>
      </c>
      <c r="B6235" s="3" t="s">
        <v>80</v>
      </c>
      <c r="C6235" s="3" t="s">
        <v>32</v>
      </c>
      <c r="D6235" s="3" t="s">
        <v>16</v>
      </c>
      <c r="E6235" s="4">
        <v>0.43284722222222222</v>
      </c>
      <c r="F6235" s="4">
        <v>0.4402314814814815</v>
      </c>
      <c r="G6235" s="5">
        <v>1</v>
      </c>
      <c r="H6235" s="6">
        <f t="shared" si="97"/>
        <v>7.3842592592592848E-3</v>
      </c>
      <c r="I6235" s="6">
        <v>7.9166666666666673E-3</v>
      </c>
      <c r="J6235" s="8">
        <f>IF(I6235 &lt; H6235, H6235-I6235, I6235 - H6235)</f>
        <v>5.324074074073825E-4</v>
      </c>
      <c r="K6235" s="9">
        <f>SECOND(J6235)+60*MINUTE(J6235)+60*60*HOUR(J6235)</f>
        <v>46</v>
      </c>
    </row>
    <row r="6236" spans="1:11" x14ac:dyDescent="0.45">
      <c r="A6236" s="2">
        <v>45139</v>
      </c>
      <c r="B6236" s="3" t="s">
        <v>70</v>
      </c>
      <c r="C6236" s="3" t="s">
        <v>55</v>
      </c>
      <c r="D6236" s="3" t="s">
        <v>20</v>
      </c>
      <c r="E6236" s="4">
        <v>0.62369212962962961</v>
      </c>
      <c r="F6236" s="4">
        <v>0.63107638888888884</v>
      </c>
      <c r="G6236" s="5">
        <v>3</v>
      </c>
      <c r="H6236" s="6">
        <f t="shared" si="97"/>
        <v>7.3842592592592293E-3</v>
      </c>
      <c r="I6236" s="6">
        <v>5.5902777777777773E-3</v>
      </c>
      <c r="J6236" s="8">
        <f>IF(I6236 &lt; H6236, H6236-I6236, I6236 - H6236)</f>
        <v>1.793981481481452E-3</v>
      </c>
      <c r="K6236" s="9">
        <f>SECOND(J6236)+60*MINUTE(J6236)+60*60*HOUR(J6236)</f>
        <v>155</v>
      </c>
    </row>
    <row r="6237" spans="1:11" x14ac:dyDescent="0.45">
      <c r="A6237" s="2">
        <v>45127</v>
      </c>
      <c r="B6237" s="3" t="s">
        <v>71</v>
      </c>
      <c r="C6237" s="3" t="s">
        <v>55</v>
      </c>
      <c r="D6237" s="3" t="s">
        <v>19</v>
      </c>
      <c r="E6237" s="4">
        <v>0.4815625</v>
      </c>
      <c r="F6237" s="4">
        <v>0.48894675925925923</v>
      </c>
      <c r="G6237" s="5">
        <v>1</v>
      </c>
      <c r="H6237" s="6">
        <f t="shared" si="97"/>
        <v>7.3842592592592293E-3</v>
      </c>
      <c r="I6237" s="6">
        <v>2.9861111111111113E-3</v>
      </c>
      <c r="J6237" s="8">
        <f>IF(I6237 &lt; H6237, H6237-I6237, I6237 - H6237)</f>
        <v>4.3981481481481181E-3</v>
      </c>
      <c r="K6237" s="9">
        <f>SECOND(J6237)+60*MINUTE(J6237)+60*60*HOUR(J6237)</f>
        <v>380</v>
      </c>
    </row>
    <row r="6238" spans="1:11" x14ac:dyDescent="0.45">
      <c r="A6238" s="2">
        <v>45166</v>
      </c>
      <c r="B6238" s="3" t="s">
        <v>76</v>
      </c>
      <c r="C6238" s="3" t="s">
        <v>55</v>
      </c>
      <c r="D6238" s="3" t="s">
        <v>20</v>
      </c>
      <c r="E6238" s="4">
        <v>0.60981481481481481</v>
      </c>
      <c r="F6238" s="4">
        <v>0.61719907407407404</v>
      </c>
      <c r="G6238" s="5">
        <v>4</v>
      </c>
      <c r="H6238" s="6">
        <f t="shared" si="97"/>
        <v>7.3842592592592293E-3</v>
      </c>
      <c r="I6238" s="6">
        <v>4.1898148148148146E-3</v>
      </c>
      <c r="J6238" s="8">
        <f>IF(I6238 &lt; H6238, H6238-I6238, I6238 - H6238)</f>
        <v>3.1944444444444147E-3</v>
      </c>
      <c r="K6238" s="9">
        <f>SECOND(J6238)+60*MINUTE(J6238)+60*60*HOUR(J6238)</f>
        <v>276</v>
      </c>
    </row>
    <row r="6239" spans="1:11" x14ac:dyDescent="0.45">
      <c r="A6239" s="2">
        <v>45020</v>
      </c>
      <c r="B6239" s="3" t="s">
        <v>67</v>
      </c>
      <c r="C6239" s="3" t="s">
        <v>46</v>
      </c>
      <c r="D6239" s="3" t="s">
        <v>16</v>
      </c>
      <c r="E6239" s="4">
        <v>0.3460185185185185</v>
      </c>
      <c r="F6239" s="4">
        <v>0.35340277777777779</v>
      </c>
      <c r="G6239" s="5">
        <v>1</v>
      </c>
      <c r="H6239" s="6">
        <f t="shared" si="97"/>
        <v>7.3842592592592848E-3</v>
      </c>
      <c r="I6239" s="6">
        <v>1.0497685185185185E-2</v>
      </c>
      <c r="J6239" s="8">
        <f>IF(I6239 &lt; H6239, H6239-I6239, I6239 - H6239)</f>
        <v>3.1134259259258997E-3</v>
      </c>
      <c r="K6239" s="9">
        <f>SECOND(J6239)+60*MINUTE(J6239)+60*60*HOUR(J6239)</f>
        <v>269</v>
      </c>
    </row>
    <row r="6240" spans="1:11" x14ac:dyDescent="0.45">
      <c r="A6240" s="2">
        <v>45107</v>
      </c>
      <c r="B6240" s="3" t="s">
        <v>73</v>
      </c>
      <c r="C6240" s="3" t="s">
        <v>22</v>
      </c>
      <c r="D6240" s="3" t="s">
        <v>11</v>
      </c>
      <c r="E6240" s="4">
        <v>0.43902777777777779</v>
      </c>
      <c r="F6240" s="4">
        <v>0.44642361111111112</v>
      </c>
      <c r="G6240" s="5">
        <v>1</v>
      </c>
      <c r="H6240" s="6">
        <f t="shared" si="97"/>
        <v>7.3958333333333237E-3</v>
      </c>
      <c r="I6240" s="6">
        <v>2.9166666666666667E-2</v>
      </c>
      <c r="J6240" s="8">
        <f>IF(I6240 &lt; H6240, H6240-I6240, I6240 - H6240)</f>
        <v>2.1770833333333343E-2</v>
      </c>
      <c r="K6240" s="9">
        <f>SECOND(J6240)+60*MINUTE(J6240)+60*60*HOUR(J6240)</f>
        <v>1881</v>
      </c>
    </row>
    <row r="6241" spans="1:11" x14ac:dyDescent="0.45">
      <c r="A6241" s="2">
        <v>45064</v>
      </c>
      <c r="B6241" s="3" t="s">
        <v>60</v>
      </c>
      <c r="C6241" s="3" t="s">
        <v>30</v>
      </c>
      <c r="D6241" s="3" t="s">
        <v>11</v>
      </c>
      <c r="E6241" s="4">
        <v>0.68131944444444448</v>
      </c>
      <c r="F6241" s="4">
        <v>0.68871527777777775</v>
      </c>
      <c r="G6241" s="5">
        <v>1</v>
      </c>
      <c r="H6241" s="6">
        <f t="shared" si="97"/>
        <v>7.3958333333332682E-3</v>
      </c>
      <c r="I6241" s="6">
        <v>1.9965277777777776E-2</v>
      </c>
      <c r="J6241" s="8">
        <f>IF(I6241 &lt; H6241, H6241-I6241, I6241 - H6241)</f>
        <v>1.2569444444444508E-2</v>
      </c>
      <c r="K6241" s="9">
        <f>SECOND(J6241)+60*MINUTE(J6241)+60*60*HOUR(J6241)</f>
        <v>1086</v>
      </c>
    </row>
    <row r="6242" spans="1:11" x14ac:dyDescent="0.45">
      <c r="A6242" s="2">
        <v>45030</v>
      </c>
      <c r="B6242" s="3" t="s">
        <v>72</v>
      </c>
      <c r="C6242" s="3" t="s">
        <v>30</v>
      </c>
      <c r="D6242" s="3" t="s">
        <v>14</v>
      </c>
      <c r="E6242" s="4">
        <v>0.38513888888888886</v>
      </c>
      <c r="F6242" s="4">
        <v>0.39253472222222224</v>
      </c>
      <c r="G6242" s="5">
        <v>1</v>
      </c>
      <c r="H6242" s="6">
        <f t="shared" si="97"/>
        <v>7.3958333333333792E-3</v>
      </c>
      <c r="I6242" s="6">
        <v>1.1979166666666667E-2</v>
      </c>
      <c r="J6242" s="8">
        <f>IF(I6242 &lt; H6242, H6242-I6242, I6242 - H6242)</f>
        <v>4.5833333333332883E-3</v>
      </c>
      <c r="K6242" s="9">
        <f>SECOND(J6242)+60*MINUTE(J6242)+60*60*HOUR(J6242)</f>
        <v>396</v>
      </c>
    </row>
    <row r="6243" spans="1:11" x14ac:dyDescent="0.45">
      <c r="A6243" s="2">
        <v>45236</v>
      </c>
      <c r="B6243" s="3" t="s">
        <v>63</v>
      </c>
      <c r="C6243" s="3" t="s">
        <v>32</v>
      </c>
      <c r="D6243" s="3" t="s">
        <v>18</v>
      </c>
      <c r="E6243" s="4">
        <v>0.39604166666666668</v>
      </c>
      <c r="F6243" s="4">
        <v>0.4034375</v>
      </c>
      <c r="G6243" s="5">
        <v>1</v>
      </c>
      <c r="H6243" s="6">
        <f t="shared" si="97"/>
        <v>7.3958333333333237E-3</v>
      </c>
      <c r="I6243" s="6">
        <v>8.3333333333333332E-3</v>
      </c>
      <c r="J6243" s="8">
        <f>IF(I6243 &lt; H6243, H6243-I6243, I6243 - H6243)</f>
        <v>9.3750000000000951E-4</v>
      </c>
      <c r="K6243" s="9">
        <f>SECOND(J6243)+60*MINUTE(J6243)+60*60*HOUR(J6243)</f>
        <v>81</v>
      </c>
    </row>
    <row r="6244" spans="1:11" x14ac:dyDescent="0.45">
      <c r="A6244" s="2">
        <v>45252</v>
      </c>
      <c r="B6244" s="3" t="s">
        <v>63</v>
      </c>
      <c r="C6244" s="3" t="s">
        <v>32</v>
      </c>
      <c r="D6244" s="3" t="s">
        <v>19</v>
      </c>
      <c r="E6244" s="4">
        <v>0.58847222222222217</v>
      </c>
      <c r="F6244" s="4">
        <v>0.59586805555555555</v>
      </c>
      <c r="G6244" s="5">
        <v>1</v>
      </c>
      <c r="H6244" s="6">
        <f t="shared" si="97"/>
        <v>7.3958333333333792E-3</v>
      </c>
      <c r="I6244" s="6">
        <v>1.150462962962963E-2</v>
      </c>
      <c r="J6244" s="8">
        <f>IF(I6244 &lt; H6244, H6244-I6244, I6244 - H6244)</f>
        <v>4.1087962962962511E-3</v>
      </c>
      <c r="K6244" s="9">
        <f>SECOND(J6244)+60*MINUTE(J6244)+60*60*HOUR(J6244)</f>
        <v>355</v>
      </c>
    </row>
    <row r="6245" spans="1:11" x14ac:dyDescent="0.45">
      <c r="A6245" s="2">
        <v>45187</v>
      </c>
      <c r="B6245" s="3" t="s">
        <v>45</v>
      </c>
      <c r="C6245" s="3" t="s">
        <v>48</v>
      </c>
      <c r="D6245" s="3" t="s">
        <v>16</v>
      </c>
      <c r="E6245" s="4">
        <v>0.54373842592592592</v>
      </c>
      <c r="F6245" s="4">
        <v>0.5511342592592593</v>
      </c>
      <c r="G6245" s="5">
        <v>1</v>
      </c>
      <c r="H6245" s="6">
        <f t="shared" si="97"/>
        <v>7.3958333333333792E-3</v>
      </c>
      <c r="I6245" s="6">
        <v>7.2916666666666668E-3</v>
      </c>
      <c r="J6245" s="8">
        <f>IF(I6245 &lt; H6245, H6245-I6245, I6245 - H6245)</f>
        <v>1.0416666666671244E-4</v>
      </c>
      <c r="K6245" s="9">
        <f>SECOND(J6245)+60*MINUTE(J6245)+60*60*HOUR(J6245)</f>
        <v>9</v>
      </c>
    </row>
    <row r="6246" spans="1:11" x14ac:dyDescent="0.45">
      <c r="A6246" s="2">
        <v>45191</v>
      </c>
      <c r="B6246" s="3" t="s">
        <v>67</v>
      </c>
      <c r="C6246" s="3" t="s">
        <v>48</v>
      </c>
      <c r="D6246" s="3" t="s">
        <v>19</v>
      </c>
      <c r="E6246" s="4">
        <v>0.46987268518518521</v>
      </c>
      <c r="F6246" s="4">
        <v>0.47726851851851854</v>
      </c>
      <c r="G6246" s="5">
        <v>1</v>
      </c>
      <c r="H6246" s="6">
        <f t="shared" si="97"/>
        <v>7.3958333333333237E-3</v>
      </c>
      <c r="I6246" s="6">
        <v>1.6087962962962964E-2</v>
      </c>
      <c r="J6246" s="8">
        <f>IF(I6246 &lt; H6246, H6246-I6246, I6246 - H6246)</f>
        <v>8.6921296296296399E-3</v>
      </c>
      <c r="K6246" s="9">
        <f>SECOND(J6246)+60*MINUTE(J6246)+60*60*HOUR(J6246)</f>
        <v>751</v>
      </c>
    </row>
    <row r="6247" spans="1:11" x14ac:dyDescent="0.45">
      <c r="A6247" s="2">
        <v>45180</v>
      </c>
      <c r="B6247" s="3" t="s">
        <v>68</v>
      </c>
      <c r="C6247" s="3" t="s">
        <v>48</v>
      </c>
      <c r="D6247" s="3" t="s">
        <v>19</v>
      </c>
      <c r="E6247" s="4">
        <v>0.37715277777777778</v>
      </c>
      <c r="F6247" s="4">
        <v>0.3845486111111111</v>
      </c>
      <c r="G6247" s="5">
        <v>1</v>
      </c>
      <c r="H6247" s="6">
        <f t="shared" si="97"/>
        <v>7.3958333333333237E-3</v>
      </c>
      <c r="I6247" s="6">
        <v>1.6087962962962964E-2</v>
      </c>
      <c r="J6247" s="8">
        <f>IF(I6247 &lt; H6247, H6247-I6247, I6247 - H6247)</f>
        <v>8.6921296296296399E-3</v>
      </c>
      <c r="K6247" s="9">
        <f>SECOND(J6247)+60*MINUTE(J6247)+60*60*HOUR(J6247)</f>
        <v>751</v>
      </c>
    </row>
    <row r="6248" spans="1:11" x14ac:dyDescent="0.45">
      <c r="A6248" s="2">
        <v>45215</v>
      </c>
      <c r="B6248" s="3" t="s">
        <v>70</v>
      </c>
      <c r="C6248" s="3" t="s">
        <v>55</v>
      </c>
      <c r="D6248" s="3" t="s">
        <v>20</v>
      </c>
      <c r="E6248" s="4">
        <v>0.44978009259259261</v>
      </c>
      <c r="F6248" s="4">
        <v>0.45717592592592593</v>
      </c>
      <c r="G6248" s="5">
        <v>1</v>
      </c>
      <c r="H6248" s="6">
        <f t="shared" si="97"/>
        <v>7.3958333333333237E-3</v>
      </c>
      <c r="I6248" s="6">
        <v>1.6770833333333332E-2</v>
      </c>
      <c r="J6248" s="8">
        <f>IF(I6248 &lt; H6248, H6248-I6248, I6248 - H6248)</f>
        <v>9.3750000000000083E-3</v>
      </c>
      <c r="K6248" s="9">
        <f>SECOND(J6248)+60*MINUTE(J6248)+60*60*HOUR(J6248)</f>
        <v>810</v>
      </c>
    </row>
    <row r="6249" spans="1:11" x14ac:dyDescent="0.45">
      <c r="A6249" s="2">
        <v>45049</v>
      </c>
      <c r="B6249" s="3" t="s">
        <v>45</v>
      </c>
      <c r="C6249" s="3" t="s">
        <v>46</v>
      </c>
      <c r="D6249" s="3" t="s">
        <v>20</v>
      </c>
      <c r="E6249" s="4">
        <v>0.55809027777777775</v>
      </c>
      <c r="F6249" s="4">
        <v>0.56548611111111113</v>
      </c>
      <c r="G6249" s="5">
        <v>3</v>
      </c>
      <c r="H6249" s="6">
        <f t="shared" si="97"/>
        <v>7.3958333333333792E-3</v>
      </c>
      <c r="I6249" s="6">
        <v>5.5555555555555558E-3</v>
      </c>
      <c r="J6249" s="8">
        <f>IF(I6249 &lt; H6249, H6249-I6249, I6249 - H6249)</f>
        <v>1.8402777777778235E-3</v>
      </c>
      <c r="K6249" s="9">
        <f>SECOND(J6249)+60*MINUTE(J6249)+60*60*HOUR(J6249)</f>
        <v>159</v>
      </c>
    </row>
    <row r="6250" spans="1:11" x14ac:dyDescent="0.45">
      <c r="A6250" s="2">
        <v>45196</v>
      </c>
      <c r="B6250" s="3" t="s">
        <v>29</v>
      </c>
      <c r="C6250" s="3" t="s">
        <v>22</v>
      </c>
      <c r="D6250" s="3" t="s">
        <v>20</v>
      </c>
      <c r="E6250" s="4">
        <v>0.48151620370370368</v>
      </c>
      <c r="F6250" s="4">
        <v>0.4889236111111111</v>
      </c>
      <c r="G6250" s="5">
        <v>3</v>
      </c>
      <c r="H6250" s="6">
        <f t="shared" si="97"/>
        <v>7.4074074074074181E-3</v>
      </c>
      <c r="I6250" s="6">
        <v>5.138888888888889E-3</v>
      </c>
      <c r="J6250" s="8">
        <f>IF(I6250 &lt; H6250, H6250-I6250, I6250 - H6250)</f>
        <v>2.2685185185185291E-3</v>
      </c>
      <c r="K6250" s="9">
        <f>SECOND(J6250)+60*MINUTE(J6250)+60*60*HOUR(J6250)</f>
        <v>196</v>
      </c>
    </row>
    <row r="6251" spans="1:11" x14ac:dyDescent="0.45">
      <c r="A6251" s="2">
        <v>45076</v>
      </c>
      <c r="B6251" s="3" t="s">
        <v>59</v>
      </c>
      <c r="C6251" s="3" t="s">
        <v>22</v>
      </c>
      <c r="D6251" s="3" t="s">
        <v>18</v>
      </c>
      <c r="E6251" s="4">
        <v>0.48267361111111112</v>
      </c>
      <c r="F6251" s="4">
        <v>0.49008101851851854</v>
      </c>
      <c r="G6251" s="5">
        <v>2</v>
      </c>
      <c r="H6251" s="6">
        <f t="shared" si="97"/>
        <v>7.4074074074074181E-3</v>
      </c>
      <c r="I6251" s="6">
        <v>5.4166666666666669E-3</v>
      </c>
      <c r="J6251" s="8">
        <f>IF(I6251 &lt; H6251, H6251-I6251, I6251 - H6251)</f>
        <v>1.9907407407407512E-3</v>
      </c>
      <c r="K6251" s="9">
        <f>SECOND(J6251)+60*MINUTE(J6251)+60*60*HOUR(J6251)</f>
        <v>172</v>
      </c>
    </row>
    <row r="6252" spans="1:11" x14ac:dyDescent="0.45">
      <c r="A6252" s="2">
        <v>45217</v>
      </c>
      <c r="B6252" s="3" t="s">
        <v>60</v>
      </c>
      <c r="C6252" s="3" t="s">
        <v>22</v>
      </c>
      <c r="D6252" s="3" t="s">
        <v>20</v>
      </c>
      <c r="E6252" s="4">
        <v>0.60964120370370367</v>
      </c>
      <c r="F6252" s="4">
        <v>0.61704861111111109</v>
      </c>
      <c r="G6252" s="5">
        <v>1</v>
      </c>
      <c r="H6252" s="6">
        <f t="shared" si="97"/>
        <v>7.4074074074074181E-3</v>
      </c>
      <c r="I6252" s="6">
        <v>1.5416666666666667E-2</v>
      </c>
      <c r="J6252" s="8">
        <f>IF(I6252 &lt; H6252, H6252-I6252, I6252 - H6252)</f>
        <v>8.009259259259249E-3</v>
      </c>
      <c r="K6252" s="9">
        <f>SECOND(J6252)+60*MINUTE(J6252)+60*60*HOUR(J6252)</f>
        <v>692</v>
      </c>
    </row>
    <row r="6253" spans="1:11" x14ac:dyDescent="0.45">
      <c r="A6253" s="2">
        <v>45113</v>
      </c>
      <c r="B6253" s="3" t="s">
        <v>61</v>
      </c>
      <c r="C6253" s="3" t="s">
        <v>22</v>
      </c>
      <c r="D6253" s="3" t="s">
        <v>18</v>
      </c>
      <c r="E6253" s="4">
        <v>0.61951388888888892</v>
      </c>
      <c r="F6253" s="4">
        <v>0.62692129629629634</v>
      </c>
      <c r="G6253" s="5">
        <v>2</v>
      </c>
      <c r="H6253" s="6">
        <f t="shared" si="97"/>
        <v>7.4074074074074181E-3</v>
      </c>
      <c r="I6253" s="6">
        <v>5.4166666666666669E-3</v>
      </c>
      <c r="J6253" s="8">
        <f>IF(I6253 &lt; H6253, H6253-I6253, I6253 - H6253)</f>
        <v>1.9907407407407512E-3</v>
      </c>
      <c r="K6253" s="9">
        <f>SECOND(J6253)+60*MINUTE(J6253)+60*60*HOUR(J6253)</f>
        <v>172</v>
      </c>
    </row>
    <row r="6254" spans="1:11" x14ac:dyDescent="0.45">
      <c r="A6254" s="2">
        <v>45232</v>
      </c>
      <c r="B6254" s="3" t="s">
        <v>75</v>
      </c>
      <c r="C6254" s="3" t="s">
        <v>22</v>
      </c>
      <c r="D6254" s="3" t="s">
        <v>19</v>
      </c>
      <c r="E6254" s="4">
        <v>0.47865740740740742</v>
      </c>
      <c r="F6254" s="4">
        <v>0.48606481481481484</v>
      </c>
      <c r="G6254" s="5">
        <v>1</v>
      </c>
      <c r="H6254" s="6">
        <f t="shared" si="97"/>
        <v>7.4074074074074181E-3</v>
      </c>
      <c r="I6254" s="6">
        <v>5.8333333333333336E-3</v>
      </c>
      <c r="J6254" s="8">
        <f>IF(I6254 &lt; H6254, H6254-I6254, I6254 - H6254)</f>
        <v>1.5740740740740845E-3</v>
      </c>
      <c r="K6254" s="9">
        <f>SECOND(J6254)+60*MINUTE(J6254)+60*60*HOUR(J6254)</f>
        <v>136</v>
      </c>
    </row>
    <row r="6255" spans="1:11" x14ac:dyDescent="0.45">
      <c r="A6255" s="2">
        <v>45071</v>
      </c>
      <c r="B6255" s="3" t="s">
        <v>74</v>
      </c>
      <c r="C6255" s="3" t="s">
        <v>10</v>
      </c>
      <c r="D6255" s="3" t="s">
        <v>18</v>
      </c>
      <c r="E6255" s="4">
        <v>0.4611689814814815</v>
      </c>
      <c r="F6255" s="4">
        <v>0.46857638888888886</v>
      </c>
      <c r="G6255" s="5">
        <v>2</v>
      </c>
      <c r="H6255" s="6">
        <f t="shared" si="97"/>
        <v>7.4074074074073626E-3</v>
      </c>
      <c r="I6255" s="6">
        <v>5.4166666666666669E-3</v>
      </c>
      <c r="J6255" s="8">
        <f>IF(I6255 &lt; H6255, H6255-I6255, I6255 - H6255)</f>
        <v>1.9907407407406957E-3</v>
      </c>
      <c r="K6255" s="9">
        <f>SECOND(J6255)+60*MINUTE(J6255)+60*60*HOUR(J6255)</f>
        <v>172</v>
      </c>
    </row>
    <row r="6256" spans="1:11" x14ac:dyDescent="0.45">
      <c r="A6256" s="2">
        <v>45033</v>
      </c>
      <c r="B6256" s="3" t="s">
        <v>31</v>
      </c>
      <c r="C6256" s="3" t="s">
        <v>32</v>
      </c>
      <c r="D6256" s="3" t="s">
        <v>33</v>
      </c>
      <c r="E6256" s="4">
        <v>0.41599537037037038</v>
      </c>
      <c r="F6256" s="4">
        <v>0.42340277777777779</v>
      </c>
      <c r="G6256" s="5">
        <v>1</v>
      </c>
      <c r="H6256" s="6">
        <f t="shared" si="97"/>
        <v>7.4074074074074181E-3</v>
      </c>
      <c r="I6256" s="6">
        <v>4.7222222222222221E-2</v>
      </c>
      <c r="J6256" s="8">
        <f>IF(I6256 &lt; H6256, H6256-I6256, I6256 - H6256)</f>
        <v>3.9814814814814803E-2</v>
      </c>
      <c r="K6256" s="9">
        <f>SECOND(J6256)+60*MINUTE(J6256)+60*60*HOUR(J6256)</f>
        <v>3440</v>
      </c>
    </row>
    <row r="6257" spans="1:11" x14ac:dyDescent="0.45">
      <c r="A6257" s="2">
        <v>45271</v>
      </c>
      <c r="B6257" s="3" t="s">
        <v>31</v>
      </c>
      <c r="C6257" s="3" t="s">
        <v>32</v>
      </c>
      <c r="D6257" s="3" t="s">
        <v>19</v>
      </c>
      <c r="E6257" s="4">
        <v>0.45065972222222223</v>
      </c>
      <c r="F6257" s="4">
        <v>0.45806712962962964</v>
      </c>
      <c r="G6257" s="5">
        <v>3</v>
      </c>
      <c r="H6257" s="6">
        <f t="shared" si="97"/>
        <v>7.4074074074074181E-3</v>
      </c>
      <c r="I6257" s="6">
        <v>3.8310185185185183E-3</v>
      </c>
      <c r="J6257" s="8">
        <f>IF(I6257 &lt; H6257, H6257-I6257, I6257 - H6257)</f>
        <v>3.5763888888888998E-3</v>
      </c>
      <c r="K6257" s="9">
        <f>SECOND(J6257)+60*MINUTE(J6257)+60*60*HOUR(J6257)</f>
        <v>309</v>
      </c>
    </row>
    <row r="6258" spans="1:11" x14ac:dyDescent="0.45">
      <c r="A6258" s="2">
        <v>45232</v>
      </c>
      <c r="B6258" s="3" t="s">
        <v>80</v>
      </c>
      <c r="C6258" s="3" t="s">
        <v>32</v>
      </c>
      <c r="D6258" s="3" t="s">
        <v>16</v>
      </c>
      <c r="E6258" s="4">
        <v>0.45826388888888892</v>
      </c>
      <c r="F6258" s="4">
        <v>0.46567129629629628</v>
      </c>
      <c r="G6258" s="5">
        <v>1</v>
      </c>
      <c r="H6258" s="6">
        <f t="shared" ref="H6258:H6320" si="98">F6258-E6258</f>
        <v>7.4074074074073626E-3</v>
      </c>
      <c r="I6258" s="6">
        <v>7.9166666666666673E-3</v>
      </c>
      <c r="J6258" s="8">
        <f>IF(I6258 &lt; H6258, H6258-I6258, I6258 - H6258)</f>
        <v>5.0925925925930475E-4</v>
      </c>
      <c r="K6258" s="9">
        <f>SECOND(J6258)+60*MINUTE(J6258)+60*60*HOUR(J6258)</f>
        <v>44</v>
      </c>
    </row>
    <row r="6259" spans="1:11" x14ac:dyDescent="0.45">
      <c r="A6259" s="2">
        <v>45244</v>
      </c>
      <c r="B6259" s="3" t="s">
        <v>86</v>
      </c>
      <c r="C6259" s="3" t="s">
        <v>32</v>
      </c>
      <c r="D6259" s="3" t="s">
        <v>18</v>
      </c>
      <c r="E6259" s="4">
        <v>0.59893518518518518</v>
      </c>
      <c r="F6259" s="4">
        <v>0.6063425925925926</v>
      </c>
      <c r="G6259" s="5">
        <v>1</v>
      </c>
      <c r="H6259" s="6">
        <f t="shared" si="98"/>
        <v>7.4074074074074181E-3</v>
      </c>
      <c r="I6259" s="6">
        <v>8.3333333333333332E-3</v>
      </c>
      <c r="J6259" s="8">
        <f>IF(I6259 &lt; H6259, H6259-I6259, I6259 - H6259)</f>
        <v>9.2592592592591512E-4</v>
      </c>
      <c r="K6259" s="9">
        <f>SECOND(J6259)+60*MINUTE(J6259)+60*60*HOUR(J6259)</f>
        <v>80</v>
      </c>
    </row>
    <row r="6260" spans="1:11" x14ac:dyDescent="0.45">
      <c r="A6260" s="2">
        <v>45180</v>
      </c>
      <c r="B6260" s="3" t="s">
        <v>45</v>
      </c>
      <c r="C6260" s="3" t="s">
        <v>48</v>
      </c>
      <c r="D6260" s="3" t="s">
        <v>16</v>
      </c>
      <c r="E6260" s="4">
        <v>0.40665509259259258</v>
      </c>
      <c r="F6260" s="4">
        <v>0.4140625</v>
      </c>
      <c r="G6260" s="5">
        <v>1</v>
      </c>
      <c r="H6260" s="6">
        <f t="shared" si="98"/>
        <v>7.4074074074074181E-3</v>
      </c>
      <c r="I6260" s="6">
        <v>7.2916666666666668E-3</v>
      </c>
      <c r="J6260" s="8">
        <f>IF(I6260 &lt; H6260, H6260-I6260, I6260 - H6260)</f>
        <v>1.1574074074075132E-4</v>
      </c>
      <c r="K6260" s="9">
        <f>SECOND(J6260)+60*MINUTE(J6260)+60*60*HOUR(J6260)</f>
        <v>10</v>
      </c>
    </row>
    <row r="6261" spans="1:11" x14ac:dyDescent="0.45">
      <c r="A6261" s="2">
        <v>45188</v>
      </c>
      <c r="B6261" s="3" t="s">
        <v>66</v>
      </c>
      <c r="C6261" s="3" t="s">
        <v>39</v>
      </c>
      <c r="D6261" s="3" t="s">
        <v>20</v>
      </c>
      <c r="E6261" s="4">
        <v>0.68666666666666665</v>
      </c>
      <c r="F6261" s="4">
        <v>0.69407407407407407</v>
      </c>
      <c r="G6261" s="5">
        <v>3</v>
      </c>
      <c r="H6261" s="6">
        <f t="shared" si="98"/>
        <v>7.4074074074074181E-3</v>
      </c>
      <c r="I6261" s="6">
        <v>4.6296296296296294E-3</v>
      </c>
      <c r="J6261" s="8">
        <f>IF(I6261 &lt; H6261, H6261-I6261, I6261 - H6261)</f>
        <v>2.7777777777777887E-3</v>
      </c>
      <c r="K6261" s="9">
        <f>SECOND(J6261)+60*MINUTE(J6261)+60*60*HOUR(J6261)</f>
        <v>240</v>
      </c>
    </row>
    <row r="6262" spans="1:11" x14ac:dyDescent="0.45">
      <c r="A6262" s="2">
        <v>45111</v>
      </c>
      <c r="B6262" s="3" t="s">
        <v>69</v>
      </c>
      <c r="C6262" s="3" t="s">
        <v>55</v>
      </c>
      <c r="D6262" s="3" t="s">
        <v>20</v>
      </c>
      <c r="E6262" s="4">
        <v>0.39384259259259258</v>
      </c>
      <c r="F6262" s="4">
        <v>0.40125</v>
      </c>
      <c r="G6262" s="5">
        <v>3</v>
      </c>
      <c r="H6262" s="6">
        <f t="shared" si="98"/>
        <v>7.4074074074074181E-3</v>
      </c>
      <c r="I6262" s="6">
        <v>5.5902777777777773E-3</v>
      </c>
      <c r="J6262" s="8">
        <f>IF(I6262 &lt; H6262, H6262-I6262, I6262 - H6262)</f>
        <v>1.8171296296296408E-3</v>
      </c>
      <c r="K6262" s="9">
        <f>SECOND(J6262)+60*MINUTE(J6262)+60*60*HOUR(J6262)</f>
        <v>157</v>
      </c>
    </row>
    <row r="6263" spans="1:11" x14ac:dyDescent="0.45">
      <c r="A6263" s="2">
        <v>45114</v>
      </c>
      <c r="B6263" s="3" t="s">
        <v>71</v>
      </c>
      <c r="C6263" s="3" t="s">
        <v>55</v>
      </c>
      <c r="D6263" s="3" t="s">
        <v>20</v>
      </c>
      <c r="E6263" s="4">
        <v>0.47725694444444444</v>
      </c>
      <c r="F6263" s="4">
        <v>0.48466435185185186</v>
      </c>
      <c r="G6263" s="5">
        <v>3</v>
      </c>
      <c r="H6263" s="6">
        <f t="shared" si="98"/>
        <v>7.4074074074074181E-3</v>
      </c>
      <c r="I6263" s="6">
        <v>5.5902777777777773E-3</v>
      </c>
      <c r="J6263" s="8">
        <f>IF(I6263 &lt; H6263, H6263-I6263, I6263 - H6263)</f>
        <v>1.8171296296296408E-3</v>
      </c>
      <c r="K6263" s="9">
        <f>SECOND(J6263)+60*MINUTE(J6263)+60*60*HOUR(J6263)</f>
        <v>157</v>
      </c>
    </row>
    <row r="6264" spans="1:11" x14ac:dyDescent="0.45">
      <c r="A6264" s="2">
        <v>45222</v>
      </c>
      <c r="B6264" s="3" t="s">
        <v>76</v>
      </c>
      <c r="C6264" s="3" t="s">
        <v>55</v>
      </c>
      <c r="D6264" s="3" t="s">
        <v>20</v>
      </c>
      <c r="E6264" s="4">
        <v>0.46206018518518521</v>
      </c>
      <c r="F6264" s="4">
        <v>0.46946759259259258</v>
      </c>
      <c r="G6264" s="5">
        <v>1</v>
      </c>
      <c r="H6264" s="6">
        <f t="shared" si="98"/>
        <v>7.4074074074073626E-3</v>
      </c>
      <c r="I6264" s="6">
        <v>1.6770833333333332E-2</v>
      </c>
      <c r="J6264" s="8">
        <f>IF(I6264 &lt; H6264, H6264-I6264, I6264 - H6264)</f>
        <v>9.3634259259259695E-3</v>
      </c>
      <c r="K6264" s="9">
        <f>SECOND(J6264)+60*MINUTE(J6264)+60*60*HOUR(J6264)</f>
        <v>809</v>
      </c>
    </row>
    <row r="6265" spans="1:11" x14ac:dyDescent="0.45">
      <c r="A6265" s="2">
        <v>45071</v>
      </c>
      <c r="B6265" s="3" t="s">
        <v>68</v>
      </c>
      <c r="C6265" s="3" t="s">
        <v>46</v>
      </c>
      <c r="D6265" s="3" t="s">
        <v>20</v>
      </c>
      <c r="E6265" s="4">
        <v>0.61144675925925929</v>
      </c>
      <c r="F6265" s="4">
        <v>0.61885416666666671</v>
      </c>
      <c r="G6265" s="5">
        <v>4</v>
      </c>
      <c r="H6265" s="6">
        <f t="shared" si="98"/>
        <v>7.4074074074074181E-3</v>
      </c>
      <c r="I6265" s="6">
        <v>4.1666666666666666E-3</v>
      </c>
      <c r="J6265" s="8">
        <f>IF(I6265 &lt; H6265, H6265-I6265, I6265 - H6265)</f>
        <v>3.2407407407407515E-3</v>
      </c>
      <c r="K6265" s="9">
        <f>SECOND(J6265)+60*MINUTE(J6265)+60*60*HOUR(J6265)</f>
        <v>280</v>
      </c>
    </row>
    <row r="6266" spans="1:11" x14ac:dyDescent="0.45">
      <c r="A6266" s="2">
        <v>45184</v>
      </c>
      <c r="B6266" s="3" t="s">
        <v>50</v>
      </c>
      <c r="C6266" s="3" t="s">
        <v>57</v>
      </c>
      <c r="D6266" s="3" t="s">
        <v>20</v>
      </c>
      <c r="E6266" s="4">
        <v>0.43888888888888888</v>
      </c>
      <c r="F6266" s="4">
        <v>0.4463078703703704</v>
      </c>
      <c r="G6266" s="5">
        <v>3</v>
      </c>
      <c r="H6266" s="6">
        <f t="shared" si="98"/>
        <v>7.4189814814815125E-3</v>
      </c>
      <c r="I6266" s="6">
        <v>5.6365740740740742E-3</v>
      </c>
      <c r="J6266" s="8">
        <f>IF(I6266 &lt; H6266, H6266-I6266, I6266 - H6266)</f>
        <v>1.7824074074074383E-3</v>
      </c>
      <c r="K6266" s="9">
        <f>SECOND(J6266)+60*MINUTE(J6266)+60*60*HOUR(J6266)</f>
        <v>154</v>
      </c>
    </row>
    <row r="6267" spans="1:11" x14ac:dyDescent="0.45">
      <c r="A6267" s="2">
        <v>45188</v>
      </c>
      <c r="B6267" s="3" t="s">
        <v>29</v>
      </c>
      <c r="C6267" s="3" t="s">
        <v>22</v>
      </c>
      <c r="D6267" s="3" t="s">
        <v>20</v>
      </c>
      <c r="E6267" s="4">
        <v>0.58408564814814812</v>
      </c>
      <c r="F6267" s="4">
        <v>0.59150462962962957</v>
      </c>
      <c r="G6267" s="5">
        <v>3</v>
      </c>
      <c r="H6267" s="6">
        <f t="shared" si="98"/>
        <v>7.418981481481457E-3</v>
      </c>
      <c r="I6267" s="6">
        <v>5.138888888888889E-3</v>
      </c>
      <c r="J6267" s="8">
        <f>IF(I6267 &lt; H6267, H6267-I6267, I6267 - H6267)</f>
        <v>2.280092592592568E-3</v>
      </c>
      <c r="K6267" s="9">
        <f>SECOND(J6267)+60*MINUTE(J6267)+60*60*HOUR(J6267)</f>
        <v>197</v>
      </c>
    </row>
    <row r="6268" spans="1:11" x14ac:dyDescent="0.45">
      <c r="A6268" s="2">
        <v>45103</v>
      </c>
      <c r="B6268" s="3" t="s">
        <v>60</v>
      </c>
      <c r="C6268" s="3" t="s">
        <v>22</v>
      </c>
      <c r="D6268" s="3" t="s">
        <v>16</v>
      </c>
      <c r="E6268" s="4">
        <v>0.65800925925925924</v>
      </c>
      <c r="F6268" s="4">
        <v>0.6654282407407407</v>
      </c>
      <c r="G6268" s="5">
        <v>1</v>
      </c>
      <c r="H6268" s="6">
        <f t="shared" si="98"/>
        <v>7.418981481481457E-3</v>
      </c>
      <c r="I6268" s="6">
        <v>5.4398148148148149E-3</v>
      </c>
      <c r="J6268" s="8">
        <f>IF(I6268 &lt; H6268, H6268-I6268, I6268 - H6268)</f>
        <v>1.9791666666666421E-3</v>
      </c>
      <c r="K6268" s="9">
        <f>SECOND(J6268)+60*MINUTE(J6268)+60*60*HOUR(J6268)</f>
        <v>171</v>
      </c>
    </row>
    <row r="6269" spans="1:11" x14ac:dyDescent="0.45">
      <c r="A6269" s="2">
        <v>45230</v>
      </c>
      <c r="B6269" s="3" t="s">
        <v>60</v>
      </c>
      <c r="C6269" s="3" t="s">
        <v>22</v>
      </c>
      <c r="D6269" s="3" t="s">
        <v>18</v>
      </c>
      <c r="E6269" s="4">
        <v>0.55872685185185189</v>
      </c>
      <c r="F6269" s="4">
        <v>0.56614583333333335</v>
      </c>
      <c r="G6269" s="5">
        <v>2</v>
      </c>
      <c r="H6269" s="6">
        <f t="shared" si="98"/>
        <v>7.418981481481457E-3</v>
      </c>
      <c r="I6269" s="6">
        <v>5.4166666666666669E-3</v>
      </c>
      <c r="J6269" s="8">
        <f>IF(I6269 &lt; H6269, H6269-I6269, I6269 - H6269)</f>
        <v>2.0023148148147901E-3</v>
      </c>
      <c r="K6269" s="9">
        <f>SECOND(J6269)+60*MINUTE(J6269)+60*60*HOUR(J6269)</f>
        <v>173</v>
      </c>
    </row>
    <row r="6270" spans="1:11" x14ac:dyDescent="0.45">
      <c r="A6270" s="2">
        <v>45083</v>
      </c>
      <c r="B6270" s="3" t="s">
        <v>73</v>
      </c>
      <c r="C6270" s="3" t="s">
        <v>22</v>
      </c>
      <c r="D6270" s="3" t="s">
        <v>20</v>
      </c>
      <c r="E6270" s="4">
        <v>0.52179398148148148</v>
      </c>
      <c r="F6270" s="4">
        <v>0.52921296296296294</v>
      </c>
      <c r="G6270" s="5">
        <v>3</v>
      </c>
      <c r="H6270" s="6">
        <f t="shared" si="98"/>
        <v>7.418981481481457E-3</v>
      </c>
      <c r="I6270" s="6">
        <v>5.138888888888889E-3</v>
      </c>
      <c r="J6270" s="8">
        <f>IF(I6270 &lt; H6270, H6270-I6270, I6270 - H6270)</f>
        <v>2.280092592592568E-3</v>
      </c>
      <c r="K6270" s="9">
        <f>SECOND(J6270)+60*MINUTE(J6270)+60*60*HOUR(J6270)</f>
        <v>197</v>
      </c>
    </row>
    <row r="6271" spans="1:11" x14ac:dyDescent="0.45">
      <c r="A6271" s="2">
        <v>45111</v>
      </c>
      <c r="B6271" s="3" t="s">
        <v>75</v>
      </c>
      <c r="C6271" s="3" t="s">
        <v>22</v>
      </c>
      <c r="D6271" s="3" t="s">
        <v>20</v>
      </c>
      <c r="E6271" s="4">
        <v>0.40811342592592592</v>
      </c>
      <c r="F6271" s="4">
        <v>0.41828703703703701</v>
      </c>
      <c r="G6271" s="5">
        <v>3</v>
      </c>
      <c r="H6271" s="6">
        <f t="shared" si="98"/>
        <v>1.0173611111111092E-2</v>
      </c>
      <c r="I6271" s="6">
        <v>5.138888888888889E-3</v>
      </c>
      <c r="J6271" s="8">
        <f>IF(I6271 &lt; H6271, H6271-I6271, I6271 - H6271)</f>
        <v>5.0347222222222026E-3</v>
      </c>
      <c r="K6271" s="9">
        <f>SECOND(J6271)+60*MINUTE(J6271)+60*60*HOUR(J6271)</f>
        <v>435</v>
      </c>
    </row>
    <row r="6272" spans="1:11" x14ac:dyDescent="0.45">
      <c r="A6272" s="2">
        <v>45028</v>
      </c>
      <c r="B6272" s="3" t="s">
        <v>9</v>
      </c>
      <c r="C6272" s="3" t="s">
        <v>10</v>
      </c>
      <c r="D6272" s="3" t="s">
        <v>18</v>
      </c>
      <c r="E6272" s="4">
        <v>0.43570601851851853</v>
      </c>
      <c r="F6272" s="4">
        <v>0.44312499999999999</v>
      </c>
      <c r="G6272" s="5">
        <v>2</v>
      </c>
      <c r="H6272" s="6">
        <f t="shared" si="98"/>
        <v>7.418981481481457E-3</v>
      </c>
      <c r="I6272" s="6">
        <v>5.4166666666666669E-3</v>
      </c>
      <c r="J6272" s="8">
        <f>IF(I6272 &lt; H6272, H6272-I6272, I6272 - H6272)</f>
        <v>2.0023148148147901E-3</v>
      </c>
      <c r="K6272" s="9">
        <f>SECOND(J6272)+60*MINUTE(J6272)+60*60*HOUR(J6272)</f>
        <v>173</v>
      </c>
    </row>
    <row r="6273" spans="1:11" x14ac:dyDescent="0.45">
      <c r="A6273" s="2">
        <v>45069</v>
      </c>
      <c r="B6273" s="3" t="s">
        <v>73</v>
      </c>
      <c r="C6273" s="3" t="s">
        <v>10</v>
      </c>
      <c r="D6273" s="3" t="s">
        <v>14</v>
      </c>
      <c r="E6273" s="4">
        <v>0.36697916666666669</v>
      </c>
      <c r="F6273" s="4">
        <v>0.37439814814814815</v>
      </c>
      <c r="G6273" s="5">
        <v>1</v>
      </c>
      <c r="H6273" s="6">
        <f t="shared" si="98"/>
        <v>7.418981481481457E-3</v>
      </c>
      <c r="I6273" s="6">
        <v>1.1979166666666667E-2</v>
      </c>
      <c r="J6273" s="8">
        <f>IF(I6273 &lt; H6273, H6273-I6273, I6273 - H6273)</f>
        <v>4.5601851851852105E-3</v>
      </c>
      <c r="K6273" s="9">
        <f>SECOND(J6273)+60*MINUTE(J6273)+60*60*HOUR(J6273)</f>
        <v>394</v>
      </c>
    </row>
    <row r="6274" spans="1:11" x14ac:dyDescent="0.45">
      <c r="A6274" s="2">
        <v>45215</v>
      </c>
      <c r="B6274" s="3" t="s">
        <v>66</v>
      </c>
      <c r="C6274" s="3" t="s">
        <v>40</v>
      </c>
      <c r="D6274" s="3" t="s">
        <v>18</v>
      </c>
      <c r="E6274" s="4">
        <v>0.5146412037037037</v>
      </c>
      <c r="F6274" s="4">
        <v>0.52206018518518515</v>
      </c>
      <c r="G6274" s="5">
        <v>2</v>
      </c>
      <c r="H6274" s="6">
        <f t="shared" si="98"/>
        <v>7.418981481481457E-3</v>
      </c>
      <c r="I6274" s="6">
        <v>1.1458333333333333E-2</v>
      </c>
      <c r="J6274" s="8">
        <f>IF(I6274 &lt; H6274, H6274-I6274, I6274 - H6274)</f>
        <v>4.0393518518518755E-3</v>
      </c>
      <c r="K6274" s="9">
        <f>SECOND(J6274)+60*MINUTE(J6274)+60*60*HOUR(J6274)</f>
        <v>349</v>
      </c>
    </row>
    <row r="6275" spans="1:11" x14ac:dyDescent="0.45">
      <c r="A6275" s="2">
        <v>45272</v>
      </c>
      <c r="B6275" s="3" t="s">
        <v>71</v>
      </c>
      <c r="C6275" s="3" t="s">
        <v>55</v>
      </c>
      <c r="D6275" s="3" t="s">
        <v>19</v>
      </c>
      <c r="E6275" s="4">
        <v>0.4143634259259259</v>
      </c>
      <c r="F6275" s="4">
        <v>0.42178240740740741</v>
      </c>
      <c r="G6275" s="5">
        <v>1</v>
      </c>
      <c r="H6275" s="6">
        <f t="shared" si="98"/>
        <v>7.4189814814815125E-3</v>
      </c>
      <c r="I6275" s="6">
        <v>2.9861111111111113E-3</v>
      </c>
      <c r="J6275" s="8">
        <f>IF(I6275 &lt; H6275, H6275-I6275, I6275 - H6275)</f>
        <v>4.4328703703704012E-3</v>
      </c>
      <c r="K6275" s="9">
        <f>SECOND(J6275)+60*MINUTE(J6275)+60*60*HOUR(J6275)</f>
        <v>383</v>
      </c>
    </row>
    <row r="6276" spans="1:11" x14ac:dyDescent="0.45">
      <c r="A6276" s="2">
        <v>45195</v>
      </c>
      <c r="B6276" s="3" t="s">
        <v>29</v>
      </c>
      <c r="C6276" s="3" t="s">
        <v>22</v>
      </c>
      <c r="D6276" s="3" t="s">
        <v>18</v>
      </c>
      <c r="E6276" s="4">
        <v>0.38575231481481481</v>
      </c>
      <c r="F6276" s="4">
        <v>0.39318287037037036</v>
      </c>
      <c r="G6276" s="5">
        <v>2</v>
      </c>
      <c r="H6276" s="6">
        <f t="shared" si="98"/>
        <v>7.4305555555555514E-3</v>
      </c>
      <c r="I6276" s="6">
        <v>5.4166666666666669E-3</v>
      </c>
      <c r="J6276" s="8">
        <f>IF(I6276 &lt; H6276, H6276-I6276, I6276 - H6276)</f>
        <v>2.0138888888888845E-3</v>
      </c>
      <c r="K6276" s="9">
        <f>SECOND(J6276)+60*MINUTE(J6276)+60*60*HOUR(J6276)</f>
        <v>174</v>
      </c>
    </row>
    <row r="6277" spans="1:11" x14ac:dyDescent="0.45">
      <c r="A6277" s="2">
        <v>45107</v>
      </c>
      <c r="B6277" s="3" t="s">
        <v>60</v>
      </c>
      <c r="C6277" s="3" t="s">
        <v>22</v>
      </c>
      <c r="D6277" s="3" t="s">
        <v>20</v>
      </c>
      <c r="E6277" s="4">
        <v>0.5708333333333333</v>
      </c>
      <c r="F6277" s="4">
        <v>0.57826388888888891</v>
      </c>
      <c r="G6277" s="5">
        <v>3</v>
      </c>
      <c r="H6277" s="6">
        <f t="shared" si="98"/>
        <v>7.4305555555556069E-3</v>
      </c>
      <c r="I6277" s="6">
        <v>5.138888888888889E-3</v>
      </c>
      <c r="J6277" s="8">
        <f>IF(I6277 &lt; H6277, H6277-I6277, I6277 - H6277)</f>
        <v>2.2916666666667179E-3</v>
      </c>
      <c r="K6277" s="9">
        <f>SECOND(J6277)+60*MINUTE(J6277)+60*60*HOUR(J6277)</f>
        <v>198</v>
      </c>
    </row>
    <row r="6278" spans="1:11" x14ac:dyDescent="0.45">
      <c r="A6278" s="2">
        <v>45167</v>
      </c>
      <c r="B6278" s="3" t="s">
        <v>60</v>
      </c>
      <c r="C6278" s="3" t="s">
        <v>22</v>
      </c>
      <c r="D6278" s="3" t="s">
        <v>20</v>
      </c>
      <c r="E6278" s="4">
        <v>0.56057870370370366</v>
      </c>
      <c r="F6278" s="4">
        <v>0.56800925925925927</v>
      </c>
      <c r="G6278" s="5">
        <v>3</v>
      </c>
      <c r="H6278" s="6">
        <f t="shared" si="98"/>
        <v>7.4305555555556069E-3</v>
      </c>
      <c r="I6278" s="6">
        <v>5.138888888888889E-3</v>
      </c>
      <c r="J6278" s="8">
        <f>IF(I6278 &lt; H6278, H6278-I6278, I6278 - H6278)</f>
        <v>2.2916666666667179E-3</v>
      </c>
      <c r="K6278" s="9">
        <f>SECOND(J6278)+60*MINUTE(J6278)+60*60*HOUR(J6278)</f>
        <v>198</v>
      </c>
    </row>
    <row r="6279" spans="1:11" x14ac:dyDescent="0.45">
      <c r="A6279" s="2">
        <v>45195</v>
      </c>
      <c r="B6279" s="3" t="s">
        <v>72</v>
      </c>
      <c r="C6279" s="3" t="s">
        <v>22</v>
      </c>
      <c r="D6279" s="3" t="s">
        <v>20</v>
      </c>
      <c r="E6279" s="4">
        <v>0.55287037037037035</v>
      </c>
      <c r="F6279" s="4">
        <v>0.56030092592592595</v>
      </c>
      <c r="G6279" s="5">
        <v>3</v>
      </c>
      <c r="H6279" s="6">
        <f t="shared" si="98"/>
        <v>7.4305555555556069E-3</v>
      </c>
      <c r="I6279" s="6">
        <v>5.138888888888889E-3</v>
      </c>
      <c r="J6279" s="8">
        <f>IF(I6279 &lt; H6279, H6279-I6279, I6279 - H6279)</f>
        <v>2.2916666666667179E-3</v>
      </c>
      <c r="K6279" s="9">
        <f>SECOND(J6279)+60*MINUTE(J6279)+60*60*HOUR(J6279)</f>
        <v>198</v>
      </c>
    </row>
    <row r="6280" spans="1:11" x14ac:dyDescent="0.45">
      <c r="A6280" s="2">
        <v>45174</v>
      </c>
      <c r="B6280" s="3" t="s">
        <v>74</v>
      </c>
      <c r="C6280" s="3" t="s">
        <v>23</v>
      </c>
      <c r="D6280" s="3" t="s">
        <v>18</v>
      </c>
      <c r="E6280" s="4">
        <v>0.36267361111111113</v>
      </c>
      <c r="F6280" s="4">
        <v>0.37010416666666668</v>
      </c>
      <c r="G6280" s="5">
        <v>2</v>
      </c>
      <c r="H6280" s="6">
        <f t="shared" si="98"/>
        <v>7.4305555555555514E-3</v>
      </c>
      <c r="I6280" s="6">
        <v>3.7499999999999999E-3</v>
      </c>
      <c r="J6280" s="8">
        <f>IF(I6280 &lt; H6280, H6280-I6280, I6280 - H6280)</f>
        <v>3.6805555555555515E-3</v>
      </c>
      <c r="K6280" s="9">
        <f>SECOND(J6280)+60*MINUTE(J6280)+60*60*HOUR(J6280)</f>
        <v>318</v>
      </c>
    </row>
    <row r="6281" spans="1:11" x14ac:dyDescent="0.45">
      <c r="A6281" s="2">
        <v>45177</v>
      </c>
      <c r="B6281" s="3" t="s">
        <v>74</v>
      </c>
      <c r="C6281" s="3" t="s">
        <v>23</v>
      </c>
      <c r="D6281" s="3" t="s">
        <v>19</v>
      </c>
      <c r="E6281" s="4">
        <v>0.42126157407407405</v>
      </c>
      <c r="F6281" s="4">
        <v>0.43635416666666665</v>
      </c>
      <c r="G6281" s="5">
        <v>1</v>
      </c>
      <c r="H6281" s="6">
        <f t="shared" si="98"/>
        <v>1.5092592592592602E-2</v>
      </c>
      <c r="I6281" s="6">
        <v>1.5833333333333335E-2</v>
      </c>
      <c r="J6281" s="8">
        <f>IF(I6281 &lt; H6281, H6281-I6281, I6281 - H6281)</f>
        <v>7.4074074074073279E-4</v>
      </c>
      <c r="K6281" s="9">
        <f>SECOND(J6281)+60*MINUTE(J6281)+60*60*HOUR(J6281)</f>
        <v>64</v>
      </c>
    </row>
    <row r="6282" spans="1:11" x14ac:dyDescent="0.45">
      <c r="A6282" s="2">
        <v>45050</v>
      </c>
      <c r="B6282" s="3" t="s">
        <v>72</v>
      </c>
      <c r="C6282" s="3" t="s">
        <v>30</v>
      </c>
      <c r="D6282" s="3" t="s">
        <v>11</v>
      </c>
      <c r="E6282" s="4">
        <v>0.57140046296296299</v>
      </c>
      <c r="F6282" s="4">
        <v>0.57883101851851848</v>
      </c>
      <c r="G6282" s="5">
        <v>1</v>
      </c>
      <c r="H6282" s="6">
        <f t="shared" si="98"/>
        <v>7.4305555555554959E-3</v>
      </c>
      <c r="I6282" s="6">
        <v>1.9965277777777776E-2</v>
      </c>
      <c r="J6282" s="8">
        <f>IF(I6282 &lt; H6282, H6282-I6282, I6282 - H6282)</f>
        <v>1.253472222222228E-2</v>
      </c>
      <c r="K6282" s="9">
        <f>SECOND(J6282)+60*MINUTE(J6282)+60*60*HOUR(J6282)</f>
        <v>1083</v>
      </c>
    </row>
    <row r="6283" spans="1:11" x14ac:dyDescent="0.45">
      <c r="A6283" s="2">
        <v>45133</v>
      </c>
      <c r="B6283" s="3" t="s">
        <v>62</v>
      </c>
      <c r="C6283" s="3" t="s">
        <v>32</v>
      </c>
      <c r="D6283" s="3" t="s">
        <v>16</v>
      </c>
      <c r="E6283" s="4">
        <v>0.59300925925925929</v>
      </c>
      <c r="F6283" s="4">
        <v>0.60043981481481479</v>
      </c>
      <c r="G6283" s="5">
        <v>1</v>
      </c>
      <c r="H6283" s="6">
        <f t="shared" si="98"/>
        <v>7.4305555555554959E-3</v>
      </c>
      <c r="I6283" s="6">
        <v>7.9166666666666673E-3</v>
      </c>
      <c r="J6283" s="8">
        <f>IF(I6283 &lt; H6283, H6283-I6283, I6283 - H6283)</f>
        <v>4.8611111111117149E-4</v>
      </c>
      <c r="K6283" s="9">
        <f>SECOND(J6283)+60*MINUTE(J6283)+60*60*HOUR(J6283)</f>
        <v>42</v>
      </c>
    </row>
    <row r="6284" spans="1:11" x14ac:dyDescent="0.45">
      <c r="A6284" s="2">
        <v>45166</v>
      </c>
      <c r="B6284" s="3" t="s">
        <v>68</v>
      </c>
      <c r="C6284" s="3" t="s">
        <v>48</v>
      </c>
      <c r="D6284" s="3" t="s">
        <v>16</v>
      </c>
      <c r="E6284" s="4">
        <v>0.66437500000000005</v>
      </c>
      <c r="F6284" s="4">
        <v>0.67180555555555554</v>
      </c>
      <c r="G6284" s="5">
        <v>1</v>
      </c>
      <c r="H6284" s="6">
        <f t="shared" si="98"/>
        <v>7.4305555555554959E-3</v>
      </c>
      <c r="I6284" s="6">
        <v>7.2916666666666668E-3</v>
      </c>
      <c r="J6284" s="8">
        <f>IF(I6284 &lt; H6284, H6284-I6284, I6284 - H6284)</f>
        <v>1.3888888888882907E-4</v>
      </c>
      <c r="K6284" s="9">
        <f>SECOND(J6284)+60*MINUTE(J6284)+60*60*HOUR(J6284)</f>
        <v>12</v>
      </c>
    </row>
    <row r="6285" spans="1:11" x14ac:dyDescent="0.45">
      <c r="A6285" s="2">
        <v>45294</v>
      </c>
      <c r="B6285" s="3" t="s">
        <v>91</v>
      </c>
      <c r="C6285" s="3" t="s">
        <v>49</v>
      </c>
      <c r="D6285" s="3" t="s">
        <v>88</v>
      </c>
      <c r="E6285" s="4">
        <v>0.59324074074074074</v>
      </c>
      <c r="F6285" s="4">
        <v>0.60067129629629634</v>
      </c>
      <c r="G6285" s="5">
        <v>2</v>
      </c>
      <c r="H6285" s="6">
        <f t="shared" si="98"/>
        <v>7.4305555555556069E-3</v>
      </c>
      <c r="I6285" s="6">
        <v>9.3865740740740732E-3</v>
      </c>
      <c r="J6285" s="8">
        <f>IF(I6285 &lt; H6285, H6285-I6285, I6285 - H6285)</f>
        <v>1.9560185185184664E-3</v>
      </c>
      <c r="K6285" s="9">
        <f>SECOND(J6285)+60*MINUTE(J6285)+60*60*HOUR(J6285)</f>
        <v>169</v>
      </c>
    </row>
    <row r="6286" spans="1:11" x14ac:dyDescent="0.45">
      <c r="A6286" s="2">
        <v>45210</v>
      </c>
      <c r="B6286" s="3" t="s">
        <v>38</v>
      </c>
      <c r="C6286" s="3" t="s">
        <v>40</v>
      </c>
      <c r="D6286" s="3" t="s">
        <v>16</v>
      </c>
      <c r="E6286" s="4">
        <v>0.44331018518518517</v>
      </c>
      <c r="F6286" s="4">
        <v>0.45074074074074072</v>
      </c>
      <c r="G6286" s="5">
        <v>1</v>
      </c>
      <c r="H6286" s="6">
        <f t="shared" si="98"/>
        <v>7.4305555555555514E-3</v>
      </c>
      <c r="I6286" s="6">
        <v>1.0833333333333334E-2</v>
      </c>
      <c r="J6286" s="8">
        <f>IF(I6286 &lt; H6286, H6286-I6286, I6286 - H6286)</f>
        <v>3.4027777777777823E-3</v>
      </c>
      <c r="K6286" s="9">
        <f>SECOND(J6286)+60*MINUTE(J6286)+60*60*HOUR(J6286)</f>
        <v>294</v>
      </c>
    </row>
    <row r="6287" spans="1:11" x14ac:dyDescent="0.45">
      <c r="A6287" s="2">
        <v>45271</v>
      </c>
      <c r="B6287" s="3" t="s">
        <v>85</v>
      </c>
      <c r="C6287" s="3" t="s">
        <v>55</v>
      </c>
      <c r="D6287" s="3" t="s">
        <v>16</v>
      </c>
      <c r="E6287" s="4">
        <v>0.65784722222222225</v>
      </c>
      <c r="F6287" s="4">
        <v>0.66527777777777775</v>
      </c>
      <c r="G6287" s="5">
        <v>1</v>
      </c>
      <c r="H6287" s="6">
        <f t="shared" si="98"/>
        <v>7.4305555555554959E-3</v>
      </c>
      <c r="I6287" s="6">
        <v>6.2500000000000003E-3</v>
      </c>
      <c r="J6287" s="8">
        <f>IF(I6287 &lt; H6287, H6287-I6287, I6287 - H6287)</f>
        <v>1.1805555555554955E-3</v>
      </c>
      <c r="K6287" s="9">
        <f>SECOND(J6287)+60*MINUTE(J6287)+60*60*HOUR(J6287)</f>
        <v>102</v>
      </c>
    </row>
    <row r="6288" spans="1:11" x14ac:dyDescent="0.45">
      <c r="A6288" s="2">
        <v>45294</v>
      </c>
      <c r="B6288" s="3" t="s">
        <v>89</v>
      </c>
      <c r="C6288" s="3" t="s">
        <v>27</v>
      </c>
      <c r="D6288" s="3" t="s">
        <v>88</v>
      </c>
      <c r="E6288" s="4">
        <v>0.40089120370370368</v>
      </c>
      <c r="F6288" s="4">
        <v>0.40833333333333333</v>
      </c>
      <c r="G6288" s="5">
        <v>2</v>
      </c>
      <c r="H6288" s="6">
        <f t="shared" si="98"/>
        <v>7.4421296296296457E-3</v>
      </c>
      <c r="I6288" s="6">
        <v>9.8958333333333329E-3</v>
      </c>
      <c r="J6288" s="8">
        <f>IF(I6288 &lt; H6288, H6288-I6288, I6288 - H6288)</f>
        <v>2.4537037037036871E-3</v>
      </c>
      <c r="K6288" s="9">
        <f>SECOND(J6288)+60*MINUTE(J6288)+60*60*HOUR(J6288)</f>
        <v>212</v>
      </c>
    </row>
    <row r="6289" spans="1:11" x14ac:dyDescent="0.45">
      <c r="A6289" s="2">
        <v>45264</v>
      </c>
      <c r="B6289" s="3" t="s">
        <v>84</v>
      </c>
      <c r="C6289" s="3" t="s">
        <v>22</v>
      </c>
      <c r="D6289" s="3" t="s">
        <v>16</v>
      </c>
      <c r="E6289" s="4">
        <v>0.51511574074074074</v>
      </c>
      <c r="F6289" s="4">
        <v>0.52255787037037038</v>
      </c>
      <c r="G6289" s="5">
        <v>1</v>
      </c>
      <c r="H6289" s="6">
        <f t="shared" si="98"/>
        <v>7.4421296296296457E-3</v>
      </c>
      <c r="I6289" s="6">
        <v>5.4398148148148149E-3</v>
      </c>
      <c r="J6289" s="8">
        <f>IF(I6289 &lt; H6289, H6289-I6289, I6289 - H6289)</f>
        <v>2.0023148148148309E-3</v>
      </c>
      <c r="K6289" s="9">
        <f>SECOND(J6289)+60*MINUTE(J6289)+60*60*HOUR(J6289)</f>
        <v>173</v>
      </c>
    </row>
    <row r="6290" spans="1:11" x14ac:dyDescent="0.45">
      <c r="A6290" s="2">
        <v>45201</v>
      </c>
      <c r="B6290" s="3" t="s">
        <v>58</v>
      </c>
      <c r="C6290" s="3" t="s">
        <v>23</v>
      </c>
      <c r="D6290" s="3" t="s">
        <v>16</v>
      </c>
      <c r="E6290" s="4">
        <v>0.69916666666666671</v>
      </c>
      <c r="F6290" s="4">
        <v>0.70660879629629625</v>
      </c>
      <c r="G6290" s="5">
        <v>1</v>
      </c>
      <c r="H6290" s="6">
        <f t="shared" si="98"/>
        <v>7.4421296296295347E-3</v>
      </c>
      <c r="I6290" s="6">
        <v>1.0069444444444445E-2</v>
      </c>
      <c r="J6290" s="8">
        <f>IF(I6290 &lt; H6290, H6290-I6290, I6290 - H6290)</f>
        <v>2.6273148148149104E-3</v>
      </c>
      <c r="K6290" s="9">
        <f>SECOND(J6290)+60*MINUTE(J6290)+60*60*HOUR(J6290)</f>
        <v>227</v>
      </c>
    </row>
    <row r="6291" spans="1:11" x14ac:dyDescent="0.45">
      <c r="A6291" s="2">
        <v>45049</v>
      </c>
      <c r="B6291" s="3" t="s">
        <v>72</v>
      </c>
      <c r="C6291" s="3" t="s">
        <v>30</v>
      </c>
      <c r="D6291" s="3" t="s">
        <v>14</v>
      </c>
      <c r="E6291" s="4">
        <v>0.4828587962962963</v>
      </c>
      <c r="F6291" s="4">
        <v>0.49030092592592595</v>
      </c>
      <c r="G6291" s="5">
        <v>1</v>
      </c>
      <c r="H6291" s="6">
        <f t="shared" si="98"/>
        <v>7.4421296296296457E-3</v>
      </c>
      <c r="I6291" s="6">
        <v>1.1979166666666667E-2</v>
      </c>
      <c r="J6291" s="8">
        <f>IF(I6291 &lt; H6291, H6291-I6291, I6291 - H6291)</f>
        <v>4.5370370370370217E-3</v>
      </c>
      <c r="K6291" s="9">
        <f>SECOND(J6291)+60*MINUTE(J6291)+60*60*HOUR(J6291)</f>
        <v>392</v>
      </c>
    </row>
    <row r="6292" spans="1:11" x14ac:dyDescent="0.45">
      <c r="A6292" s="2">
        <v>45247</v>
      </c>
      <c r="B6292" s="3" t="s">
        <v>63</v>
      </c>
      <c r="C6292" s="3" t="s">
        <v>32</v>
      </c>
      <c r="D6292" s="3" t="s">
        <v>18</v>
      </c>
      <c r="E6292" s="4">
        <v>0.56722222222222218</v>
      </c>
      <c r="F6292" s="4">
        <v>0.57603009259259264</v>
      </c>
      <c r="G6292" s="5">
        <v>1</v>
      </c>
      <c r="H6292" s="6">
        <f t="shared" si="98"/>
        <v>8.807870370370452E-3</v>
      </c>
      <c r="I6292" s="6">
        <v>8.3333333333333332E-3</v>
      </c>
      <c r="J6292" s="8">
        <f>IF(I6292 &lt; H6292, H6292-I6292, I6292 - H6292)</f>
        <v>4.7453703703711873E-4</v>
      </c>
      <c r="K6292" s="9">
        <f>SECOND(J6292)+60*MINUTE(J6292)+60*60*HOUR(J6292)</f>
        <v>41</v>
      </c>
    </row>
    <row r="6293" spans="1:11" x14ac:dyDescent="0.45">
      <c r="A6293" s="2">
        <v>45097</v>
      </c>
      <c r="B6293" s="3" t="s">
        <v>60</v>
      </c>
      <c r="C6293" s="3" t="s">
        <v>22</v>
      </c>
      <c r="D6293" s="3" t="s">
        <v>20</v>
      </c>
      <c r="E6293" s="4">
        <v>0.52047453703703705</v>
      </c>
      <c r="F6293" s="4">
        <v>0.52792824074074074</v>
      </c>
      <c r="G6293" s="5">
        <v>3</v>
      </c>
      <c r="H6293" s="6">
        <f t="shared" si="98"/>
        <v>7.4537037037036846E-3</v>
      </c>
      <c r="I6293" s="6">
        <v>5.138888888888889E-3</v>
      </c>
      <c r="J6293" s="8">
        <f>IF(I6293 &lt; H6293, H6293-I6293, I6293 - H6293)</f>
        <v>2.3148148148147956E-3</v>
      </c>
      <c r="K6293" s="9">
        <f>SECOND(J6293)+60*MINUTE(J6293)+60*60*HOUR(J6293)</f>
        <v>200</v>
      </c>
    </row>
    <row r="6294" spans="1:11" x14ac:dyDescent="0.45">
      <c r="A6294" s="2">
        <v>45120</v>
      </c>
      <c r="B6294" s="3" t="s">
        <v>60</v>
      </c>
      <c r="C6294" s="3" t="s">
        <v>22</v>
      </c>
      <c r="D6294" s="3" t="s">
        <v>20</v>
      </c>
      <c r="E6294" s="4">
        <v>0.72636574074074078</v>
      </c>
      <c r="F6294" s="4">
        <v>0.73381944444444447</v>
      </c>
      <c r="G6294" s="5">
        <v>3</v>
      </c>
      <c r="H6294" s="6">
        <f t="shared" si="98"/>
        <v>7.4537037037036846E-3</v>
      </c>
      <c r="I6294" s="6">
        <v>5.138888888888889E-3</v>
      </c>
      <c r="J6294" s="8">
        <f>IF(I6294 &lt; H6294, H6294-I6294, I6294 - H6294)</f>
        <v>2.3148148148147956E-3</v>
      </c>
      <c r="K6294" s="9">
        <f>SECOND(J6294)+60*MINUTE(J6294)+60*60*HOUR(J6294)</f>
        <v>200</v>
      </c>
    </row>
    <row r="6295" spans="1:11" x14ac:dyDescent="0.45">
      <c r="A6295" s="2">
        <v>45257</v>
      </c>
      <c r="B6295" s="3" t="s">
        <v>84</v>
      </c>
      <c r="C6295" s="3" t="s">
        <v>22</v>
      </c>
      <c r="D6295" s="3" t="s">
        <v>16</v>
      </c>
      <c r="E6295" s="4">
        <v>0.40023148148148147</v>
      </c>
      <c r="F6295" s="4">
        <v>0.40768518518518521</v>
      </c>
      <c r="G6295" s="5">
        <v>1</v>
      </c>
      <c r="H6295" s="6">
        <f t="shared" si="98"/>
        <v>7.4537037037037401E-3</v>
      </c>
      <c r="I6295" s="6">
        <v>5.4398148148148149E-3</v>
      </c>
      <c r="J6295" s="8">
        <f>IF(I6295 &lt; H6295, H6295-I6295, I6295 - H6295)</f>
        <v>2.0138888888889253E-3</v>
      </c>
      <c r="K6295" s="9">
        <f>SECOND(J6295)+60*MINUTE(J6295)+60*60*HOUR(J6295)</f>
        <v>174</v>
      </c>
    </row>
    <row r="6296" spans="1:11" x14ac:dyDescent="0.45">
      <c r="A6296" s="2">
        <v>45218</v>
      </c>
      <c r="B6296" s="3" t="s">
        <v>81</v>
      </c>
      <c r="C6296" s="3" t="s">
        <v>24</v>
      </c>
      <c r="D6296" s="3" t="s">
        <v>16</v>
      </c>
      <c r="E6296" s="4">
        <v>0.41452546296296294</v>
      </c>
      <c r="F6296" s="4">
        <v>0.42197916666666668</v>
      </c>
      <c r="G6296" s="5">
        <v>1</v>
      </c>
      <c r="H6296" s="6">
        <f t="shared" si="98"/>
        <v>7.4537037037037401E-3</v>
      </c>
      <c r="I6296" s="6">
        <v>1.0162037037037037E-2</v>
      </c>
      <c r="J6296" s="8">
        <f>IF(I6296 &lt; H6296, H6296-I6296, I6296 - H6296)</f>
        <v>2.708333333333297E-3</v>
      </c>
      <c r="K6296" s="9">
        <f>SECOND(J6296)+60*MINUTE(J6296)+60*60*HOUR(J6296)</f>
        <v>234</v>
      </c>
    </row>
    <row r="6297" spans="1:11" x14ac:dyDescent="0.45">
      <c r="A6297" s="2">
        <v>45245</v>
      </c>
      <c r="B6297" s="3" t="s">
        <v>80</v>
      </c>
      <c r="C6297" s="3" t="s">
        <v>32</v>
      </c>
      <c r="D6297" s="3" t="s">
        <v>16</v>
      </c>
      <c r="E6297" s="4">
        <v>0.61107638888888893</v>
      </c>
      <c r="F6297" s="4">
        <v>0.61853009259259262</v>
      </c>
      <c r="G6297" s="5">
        <v>1</v>
      </c>
      <c r="H6297" s="6">
        <f t="shared" si="98"/>
        <v>7.4537037037036846E-3</v>
      </c>
      <c r="I6297" s="6">
        <v>7.9166666666666673E-3</v>
      </c>
      <c r="J6297" s="8">
        <f>IF(I6297 &lt; H6297, H6297-I6297, I6297 - H6297)</f>
        <v>4.6296296296298271E-4</v>
      </c>
      <c r="K6297" s="9">
        <f>SECOND(J6297)+60*MINUTE(J6297)+60*60*HOUR(J6297)</f>
        <v>40</v>
      </c>
    </row>
    <row r="6298" spans="1:11" x14ac:dyDescent="0.45">
      <c r="A6298" s="2">
        <v>45239</v>
      </c>
      <c r="B6298" s="3" t="s">
        <v>86</v>
      </c>
      <c r="C6298" s="3" t="s">
        <v>32</v>
      </c>
      <c r="D6298" s="3" t="s">
        <v>18</v>
      </c>
      <c r="E6298" s="4">
        <v>0.66710648148148144</v>
      </c>
      <c r="F6298" s="4">
        <v>0.67456018518518523</v>
      </c>
      <c r="G6298" s="5">
        <v>1</v>
      </c>
      <c r="H6298" s="6">
        <f t="shared" si="98"/>
        <v>7.4537037037037956E-3</v>
      </c>
      <c r="I6298" s="6">
        <v>8.3333333333333332E-3</v>
      </c>
      <c r="J6298" s="8">
        <f>IF(I6298 &lt; H6298, H6298-I6298, I6298 - H6298)</f>
        <v>8.7962962962953757E-4</v>
      </c>
      <c r="K6298" s="9">
        <f>SECOND(J6298)+60*MINUTE(J6298)+60*60*HOUR(J6298)</f>
        <v>76</v>
      </c>
    </row>
    <row r="6299" spans="1:11" x14ac:dyDescent="0.45">
      <c r="A6299" s="2">
        <v>45188</v>
      </c>
      <c r="B6299" s="3" t="s">
        <v>68</v>
      </c>
      <c r="C6299" s="3" t="s">
        <v>48</v>
      </c>
      <c r="D6299" s="3" t="s">
        <v>18</v>
      </c>
      <c r="E6299" s="4">
        <v>0.68895833333333334</v>
      </c>
      <c r="F6299" s="4">
        <v>0.69641203703703702</v>
      </c>
      <c r="G6299" s="5">
        <v>2</v>
      </c>
      <c r="H6299" s="6">
        <f t="shared" si="98"/>
        <v>7.4537037037036846E-3</v>
      </c>
      <c r="I6299" s="6">
        <v>7.6620370370370366E-3</v>
      </c>
      <c r="J6299" s="8">
        <f>IF(I6299 &lt; H6299, H6299-I6299, I6299 - H6299)</f>
        <v>2.0833333333335202E-4</v>
      </c>
      <c r="K6299" s="9">
        <f>SECOND(J6299)+60*MINUTE(J6299)+60*60*HOUR(J6299)</f>
        <v>18</v>
      </c>
    </row>
    <row r="6300" spans="1:11" x14ac:dyDescent="0.45">
      <c r="A6300" s="2">
        <v>45254</v>
      </c>
      <c r="B6300" s="3" t="s">
        <v>38</v>
      </c>
      <c r="C6300" s="3" t="s">
        <v>43</v>
      </c>
      <c r="D6300" s="3" t="s">
        <v>18</v>
      </c>
      <c r="E6300" s="4">
        <v>0.36836805555555557</v>
      </c>
      <c r="F6300" s="4">
        <v>0.37582175925925926</v>
      </c>
      <c r="G6300" s="5">
        <v>1</v>
      </c>
      <c r="H6300" s="6">
        <f t="shared" si="98"/>
        <v>7.4537037037036846E-3</v>
      </c>
      <c r="I6300" s="6">
        <v>2.7777777777777779E-3</v>
      </c>
      <c r="J6300" s="8">
        <f>IF(I6300 &lt; H6300, H6300-I6300, I6300 - H6300)</f>
        <v>4.6759259259259063E-3</v>
      </c>
      <c r="K6300" s="9">
        <f>SECOND(J6300)+60*MINUTE(J6300)+60*60*HOUR(J6300)</f>
        <v>404</v>
      </c>
    </row>
    <row r="6301" spans="1:11" x14ac:dyDescent="0.45">
      <c r="A6301" s="2">
        <v>45042</v>
      </c>
      <c r="B6301" s="3" t="s">
        <v>69</v>
      </c>
      <c r="C6301" s="3" t="s">
        <v>51</v>
      </c>
      <c r="D6301" s="3" t="s">
        <v>20</v>
      </c>
      <c r="E6301" s="4">
        <v>0.37968750000000001</v>
      </c>
      <c r="F6301" s="4">
        <v>0.3871412037037037</v>
      </c>
      <c r="G6301" s="5">
        <v>3</v>
      </c>
      <c r="H6301" s="6">
        <f t="shared" si="98"/>
        <v>7.4537037037036846E-3</v>
      </c>
      <c r="I6301" s="6">
        <v>6.7129629629629631E-3</v>
      </c>
      <c r="J6301" s="8">
        <f>IF(I6301 &lt; H6301, H6301-I6301, I6301 - H6301)</f>
        <v>7.4074074074072151E-4</v>
      </c>
      <c r="K6301" s="9">
        <f>SECOND(J6301)+60*MINUTE(J6301)+60*60*HOUR(J6301)</f>
        <v>64</v>
      </c>
    </row>
    <row r="6302" spans="1:11" x14ac:dyDescent="0.45">
      <c r="A6302" s="2">
        <v>45265</v>
      </c>
      <c r="B6302" s="3" t="s">
        <v>69</v>
      </c>
      <c r="C6302" s="3" t="s">
        <v>55</v>
      </c>
      <c r="D6302" s="3" t="s">
        <v>20</v>
      </c>
      <c r="E6302" s="4">
        <v>0.34150462962962963</v>
      </c>
      <c r="F6302" s="4">
        <v>0.34895833333333331</v>
      </c>
      <c r="G6302" s="5">
        <v>1</v>
      </c>
      <c r="H6302" s="6">
        <f t="shared" si="98"/>
        <v>7.4537037037036846E-3</v>
      </c>
      <c r="I6302" s="6">
        <v>1.6770833333333332E-2</v>
      </c>
      <c r="J6302" s="8">
        <f>IF(I6302 &lt; H6302, H6302-I6302, I6302 - H6302)</f>
        <v>9.3171296296296474E-3</v>
      </c>
      <c r="K6302" s="9">
        <f>SECOND(J6302)+60*MINUTE(J6302)+60*60*HOUR(J6302)</f>
        <v>805</v>
      </c>
    </row>
    <row r="6303" spans="1:11" x14ac:dyDescent="0.45">
      <c r="A6303" s="2">
        <v>45097</v>
      </c>
      <c r="B6303" s="3" t="s">
        <v>71</v>
      </c>
      <c r="C6303" s="3" t="s">
        <v>55</v>
      </c>
      <c r="D6303" s="3" t="s">
        <v>20</v>
      </c>
      <c r="E6303" s="4">
        <v>0.66688657407407403</v>
      </c>
      <c r="F6303" s="4">
        <v>0.67434027777777783</v>
      </c>
      <c r="G6303" s="5">
        <v>3</v>
      </c>
      <c r="H6303" s="6">
        <f t="shared" si="98"/>
        <v>7.4537037037037956E-3</v>
      </c>
      <c r="I6303" s="6">
        <v>5.5902777777777773E-3</v>
      </c>
      <c r="J6303" s="8">
        <f>IF(I6303 &lt; H6303, H6303-I6303, I6303 - H6303)</f>
        <v>1.8634259259260183E-3</v>
      </c>
      <c r="K6303" s="9">
        <f>SECOND(J6303)+60*MINUTE(J6303)+60*60*HOUR(J6303)</f>
        <v>161</v>
      </c>
    </row>
    <row r="6304" spans="1:11" x14ac:dyDescent="0.45">
      <c r="A6304" s="2">
        <v>45119</v>
      </c>
      <c r="B6304" s="3" t="s">
        <v>71</v>
      </c>
      <c r="C6304" s="3" t="s">
        <v>55</v>
      </c>
      <c r="D6304" s="3" t="s">
        <v>16</v>
      </c>
      <c r="E6304" s="4">
        <v>0.65281250000000002</v>
      </c>
      <c r="F6304" s="4">
        <v>0.6602662037037037</v>
      </c>
      <c r="G6304" s="5">
        <v>1</v>
      </c>
      <c r="H6304" s="6">
        <f t="shared" si="98"/>
        <v>7.4537037037036846E-3</v>
      </c>
      <c r="I6304" s="6">
        <v>6.2500000000000003E-3</v>
      </c>
      <c r="J6304" s="8">
        <f>IF(I6304 &lt; H6304, H6304-I6304, I6304 - H6304)</f>
        <v>1.2037037037036843E-3</v>
      </c>
      <c r="K6304" s="9">
        <f>SECOND(J6304)+60*MINUTE(J6304)+60*60*HOUR(J6304)</f>
        <v>104</v>
      </c>
    </row>
    <row r="6305" spans="1:11" x14ac:dyDescent="0.45">
      <c r="A6305" s="2">
        <v>45260</v>
      </c>
      <c r="B6305" s="3" t="s">
        <v>71</v>
      </c>
      <c r="C6305" s="3" t="s">
        <v>55</v>
      </c>
      <c r="D6305" s="3" t="s">
        <v>28</v>
      </c>
      <c r="E6305" s="4">
        <v>0.43531249999999999</v>
      </c>
      <c r="F6305" s="4">
        <v>0.44276620370370373</v>
      </c>
      <c r="G6305" s="5">
        <v>4</v>
      </c>
      <c r="H6305" s="6">
        <f t="shared" si="98"/>
        <v>7.4537037037037401E-3</v>
      </c>
      <c r="I6305" s="6">
        <v>4.4212962962962964E-3</v>
      </c>
      <c r="J6305" s="8">
        <f>IF(I6305 &lt; H6305, H6305-I6305, I6305 - H6305)</f>
        <v>3.0324074074074437E-3</v>
      </c>
      <c r="K6305" s="9">
        <f>SECOND(J6305)+60*MINUTE(J6305)+60*60*HOUR(J6305)</f>
        <v>262</v>
      </c>
    </row>
    <row r="6306" spans="1:11" x14ac:dyDescent="0.45">
      <c r="A6306" s="2">
        <v>45071</v>
      </c>
      <c r="B6306" s="3" t="s">
        <v>45</v>
      </c>
      <c r="C6306" s="3" t="s">
        <v>46</v>
      </c>
      <c r="D6306" s="3" t="s">
        <v>18</v>
      </c>
      <c r="E6306" s="4">
        <v>0.37256944444444445</v>
      </c>
      <c r="F6306" s="4">
        <v>0.38002314814814814</v>
      </c>
      <c r="G6306" s="5">
        <v>2</v>
      </c>
      <c r="H6306" s="6">
        <f t="shared" si="98"/>
        <v>7.4537037037036846E-3</v>
      </c>
      <c r="I6306" s="6">
        <v>1.105324074074074E-2</v>
      </c>
      <c r="J6306" s="8">
        <f>IF(I6306 &lt; H6306, H6306-I6306, I6306 - H6306)</f>
        <v>3.5995370370370556E-3</v>
      </c>
      <c r="K6306" s="9">
        <f>SECOND(J6306)+60*MINUTE(J6306)+60*60*HOUR(J6306)</f>
        <v>311</v>
      </c>
    </row>
    <row r="6307" spans="1:11" x14ac:dyDescent="0.45">
      <c r="A6307" s="2">
        <v>45187</v>
      </c>
      <c r="B6307" s="3" t="s">
        <v>50</v>
      </c>
      <c r="C6307" s="3" t="s">
        <v>57</v>
      </c>
      <c r="D6307" s="3" t="s">
        <v>20</v>
      </c>
      <c r="E6307" s="4">
        <v>0.55986111111111114</v>
      </c>
      <c r="F6307" s="4">
        <v>0.56732638888888887</v>
      </c>
      <c r="G6307" s="5">
        <v>3</v>
      </c>
      <c r="H6307" s="6">
        <f t="shared" si="98"/>
        <v>7.4652777777777235E-3</v>
      </c>
      <c r="I6307" s="6">
        <v>5.6365740740740742E-3</v>
      </c>
      <c r="J6307" s="8">
        <f>IF(I6307 &lt; H6307, H6307-I6307, I6307 - H6307)</f>
        <v>1.8287037037036493E-3</v>
      </c>
      <c r="K6307" s="9">
        <f>SECOND(J6307)+60*MINUTE(J6307)+60*60*HOUR(J6307)</f>
        <v>158</v>
      </c>
    </row>
    <row r="6308" spans="1:11" x14ac:dyDescent="0.45">
      <c r="A6308" s="2">
        <v>45161</v>
      </c>
      <c r="B6308" s="3" t="s">
        <v>61</v>
      </c>
      <c r="C6308" s="3" t="s">
        <v>22</v>
      </c>
      <c r="D6308" s="3" t="s">
        <v>20</v>
      </c>
      <c r="E6308" s="4">
        <v>0.35775462962962962</v>
      </c>
      <c r="F6308" s="4">
        <v>0.3652199074074074</v>
      </c>
      <c r="G6308" s="5">
        <v>3</v>
      </c>
      <c r="H6308" s="6">
        <f t="shared" si="98"/>
        <v>7.465277777777779E-3</v>
      </c>
      <c r="I6308" s="6">
        <v>5.138888888888889E-3</v>
      </c>
      <c r="J6308" s="8">
        <f>IF(I6308 &lt; H6308, H6308-I6308, I6308 - H6308)</f>
        <v>2.32638888888889E-3</v>
      </c>
      <c r="K6308" s="9">
        <f>SECOND(J6308)+60*MINUTE(J6308)+60*60*HOUR(J6308)</f>
        <v>201</v>
      </c>
    </row>
    <row r="6309" spans="1:11" x14ac:dyDescent="0.45">
      <c r="A6309" s="2">
        <v>45084</v>
      </c>
      <c r="B6309" s="3" t="s">
        <v>73</v>
      </c>
      <c r="C6309" s="3" t="s">
        <v>22</v>
      </c>
      <c r="D6309" s="3" t="s">
        <v>20</v>
      </c>
      <c r="E6309" s="4">
        <v>0.37018518518518517</v>
      </c>
      <c r="F6309" s="4">
        <v>0.37765046296296295</v>
      </c>
      <c r="G6309" s="5">
        <v>3</v>
      </c>
      <c r="H6309" s="6">
        <f t="shared" si="98"/>
        <v>7.465277777777779E-3</v>
      </c>
      <c r="I6309" s="6">
        <v>5.138888888888889E-3</v>
      </c>
      <c r="J6309" s="8">
        <f>IF(I6309 &lt; H6309, H6309-I6309, I6309 - H6309)</f>
        <v>2.32638888888889E-3</v>
      </c>
      <c r="K6309" s="9">
        <f>SECOND(J6309)+60*MINUTE(J6309)+60*60*HOUR(J6309)</f>
        <v>201</v>
      </c>
    </row>
    <row r="6310" spans="1:11" x14ac:dyDescent="0.45">
      <c r="A6310" s="2">
        <v>45104</v>
      </c>
      <c r="B6310" s="3" t="s">
        <v>73</v>
      </c>
      <c r="C6310" s="3" t="s">
        <v>22</v>
      </c>
      <c r="D6310" s="3" t="s">
        <v>20</v>
      </c>
      <c r="E6310" s="4">
        <v>0.55562500000000004</v>
      </c>
      <c r="F6310" s="4">
        <v>0.56309027777777776</v>
      </c>
      <c r="G6310" s="5">
        <v>3</v>
      </c>
      <c r="H6310" s="6">
        <f t="shared" si="98"/>
        <v>7.4652777777777235E-3</v>
      </c>
      <c r="I6310" s="6">
        <v>5.138888888888889E-3</v>
      </c>
      <c r="J6310" s="8">
        <f>IF(I6310 &lt; H6310, H6310-I6310, I6310 - H6310)</f>
        <v>2.3263888888888345E-3</v>
      </c>
      <c r="K6310" s="9">
        <f>SECOND(J6310)+60*MINUTE(J6310)+60*60*HOUR(J6310)</f>
        <v>201</v>
      </c>
    </row>
    <row r="6311" spans="1:11" x14ac:dyDescent="0.45">
      <c r="A6311" s="2">
        <v>45063</v>
      </c>
      <c r="B6311" s="3" t="s">
        <v>9</v>
      </c>
      <c r="C6311" s="3" t="s">
        <v>10</v>
      </c>
      <c r="D6311" s="3" t="s">
        <v>16</v>
      </c>
      <c r="E6311" s="4">
        <v>0.54762731481481486</v>
      </c>
      <c r="F6311" s="4">
        <v>0.55509259259259258</v>
      </c>
      <c r="G6311" s="5">
        <v>1</v>
      </c>
      <c r="H6311" s="6">
        <f t="shared" si="98"/>
        <v>7.4652777777777235E-3</v>
      </c>
      <c r="I6311" s="6">
        <v>9.1666666666666667E-3</v>
      </c>
      <c r="J6311" s="8">
        <f>IF(I6311 &lt; H6311, H6311-I6311, I6311 - H6311)</f>
        <v>1.7013888888889432E-3</v>
      </c>
      <c r="K6311" s="9">
        <f>SECOND(J6311)+60*MINUTE(J6311)+60*60*HOUR(J6311)</f>
        <v>147</v>
      </c>
    </row>
    <row r="6312" spans="1:11" x14ac:dyDescent="0.45">
      <c r="A6312" s="2">
        <v>45029</v>
      </c>
      <c r="B6312" s="3" t="s">
        <v>73</v>
      </c>
      <c r="C6312" s="3" t="s">
        <v>10</v>
      </c>
      <c r="D6312" s="3" t="s">
        <v>18</v>
      </c>
      <c r="E6312" s="4">
        <v>0.38208333333333333</v>
      </c>
      <c r="F6312" s="4">
        <v>0.38954861111111111</v>
      </c>
      <c r="G6312" s="5">
        <v>2</v>
      </c>
      <c r="H6312" s="6">
        <f t="shared" si="98"/>
        <v>7.465277777777779E-3</v>
      </c>
      <c r="I6312" s="6">
        <v>5.4166666666666669E-3</v>
      </c>
      <c r="J6312" s="8">
        <f>IF(I6312 &lt; H6312, H6312-I6312, I6312 - H6312)</f>
        <v>2.0486111111111122E-3</v>
      </c>
      <c r="K6312" s="9">
        <f>SECOND(J6312)+60*MINUTE(J6312)+60*60*HOUR(J6312)</f>
        <v>177</v>
      </c>
    </row>
    <row r="6313" spans="1:11" x14ac:dyDescent="0.45">
      <c r="A6313" s="2">
        <v>45195</v>
      </c>
      <c r="B6313" s="3" t="s">
        <v>62</v>
      </c>
      <c r="C6313" s="3" t="s">
        <v>32</v>
      </c>
      <c r="D6313" s="3" t="s">
        <v>16</v>
      </c>
      <c r="E6313" s="4">
        <v>0.62765046296296301</v>
      </c>
      <c r="F6313" s="4">
        <v>0.63511574074074073</v>
      </c>
      <c r="G6313" s="5">
        <v>1</v>
      </c>
      <c r="H6313" s="6">
        <f t="shared" si="98"/>
        <v>7.4652777777777235E-3</v>
      </c>
      <c r="I6313" s="6">
        <v>7.9166666666666673E-3</v>
      </c>
      <c r="J6313" s="8">
        <f>IF(I6313 &lt; H6313, H6313-I6313, I6313 - H6313)</f>
        <v>4.5138888888894384E-4</v>
      </c>
      <c r="K6313" s="9">
        <f>SECOND(J6313)+60*MINUTE(J6313)+60*60*HOUR(J6313)</f>
        <v>39</v>
      </c>
    </row>
    <row r="6314" spans="1:11" x14ac:dyDescent="0.45">
      <c r="A6314" s="2">
        <v>45246</v>
      </c>
      <c r="B6314" s="3" t="s">
        <v>63</v>
      </c>
      <c r="C6314" s="3" t="s">
        <v>32</v>
      </c>
      <c r="D6314" s="3" t="s">
        <v>19</v>
      </c>
      <c r="E6314" s="4">
        <v>0.44090277777777775</v>
      </c>
      <c r="F6314" s="4">
        <v>0.44836805555555553</v>
      </c>
      <c r="G6314" s="5">
        <v>1</v>
      </c>
      <c r="H6314" s="6">
        <f t="shared" si="98"/>
        <v>7.465277777777779E-3</v>
      </c>
      <c r="I6314" s="6">
        <v>1.150462962962963E-2</v>
      </c>
      <c r="J6314" s="8">
        <f>IF(I6314 &lt; H6314, H6314-I6314, I6314 - H6314)</f>
        <v>4.0393518518518513E-3</v>
      </c>
      <c r="K6314" s="9">
        <f>SECOND(J6314)+60*MINUTE(J6314)+60*60*HOUR(J6314)</f>
        <v>349</v>
      </c>
    </row>
    <row r="6315" spans="1:11" x14ac:dyDescent="0.45">
      <c r="A6315" s="2">
        <v>45110</v>
      </c>
      <c r="B6315" s="3" t="s">
        <v>62</v>
      </c>
      <c r="C6315" s="3" t="s">
        <v>37</v>
      </c>
      <c r="D6315" s="3" t="s">
        <v>18</v>
      </c>
      <c r="E6315" s="4">
        <v>0.49107638888888888</v>
      </c>
      <c r="F6315" s="4">
        <v>0.49854166666666666</v>
      </c>
      <c r="G6315" s="5">
        <v>2</v>
      </c>
      <c r="H6315" s="6">
        <f t="shared" si="98"/>
        <v>7.465277777777779E-3</v>
      </c>
      <c r="I6315" s="6">
        <v>7.1643518518518514E-3</v>
      </c>
      <c r="J6315" s="8">
        <f>IF(I6315 &lt; H6315, H6315-I6315, I6315 - H6315)</f>
        <v>3.0092592592592757E-4</v>
      </c>
      <c r="K6315" s="9">
        <f>SECOND(J6315)+60*MINUTE(J6315)+60*60*HOUR(J6315)</f>
        <v>26</v>
      </c>
    </row>
    <row r="6316" spans="1:11" x14ac:dyDescent="0.45">
      <c r="A6316" s="2">
        <v>45182</v>
      </c>
      <c r="B6316" s="3" t="s">
        <v>50</v>
      </c>
      <c r="C6316" s="3" t="s">
        <v>57</v>
      </c>
      <c r="D6316" s="3" t="s">
        <v>20</v>
      </c>
      <c r="E6316" s="4">
        <v>0.42133101851851851</v>
      </c>
      <c r="F6316" s="4">
        <v>0.43572916666666667</v>
      </c>
      <c r="G6316" s="5">
        <v>3</v>
      </c>
      <c r="H6316" s="6">
        <f t="shared" si="98"/>
        <v>1.439814814814816E-2</v>
      </c>
      <c r="I6316" s="6">
        <v>5.6365740740740742E-3</v>
      </c>
      <c r="J6316" s="8">
        <f>IF(I6316 &lt; H6316, H6316-I6316, I6316 - H6316)</f>
        <v>8.7615740740740848E-3</v>
      </c>
      <c r="K6316" s="9">
        <f>SECOND(J6316)+60*MINUTE(J6316)+60*60*HOUR(J6316)</f>
        <v>757</v>
      </c>
    </row>
    <row r="6317" spans="1:11" x14ac:dyDescent="0.45">
      <c r="A6317" s="2">
        <v>45229</v>
      </c>
      <c r="B6317" s="3" t="s">
        <v>71</v>
      </c>
      <c r="C6317" s="3" t="s">
        <v>57</v>
      </c>
      <c r="D6317" s="3" t="s">
        <v>19</v>
      </c>
      <c r="E6317" s="4">
        <v>0.37504629629629632</v>
      </c>
      <c r="F6317" s="4">
        <v>0.38252314814814814</v>
      </c>
      <c r="G6317" s="5">
        <v>1</v>
      </c>
      <c r="H6317" s="6">
        <f t="shared" si="98"/>
        <v>7.4768518518518179E-3</v>
      </c>
      <c r="I6317" s="6">
        <v>5.9027777777777776E-3</v>
      </c>
      <c r="J6317" s="8">
        <f>IF(I6317 &lt; H6317, H6317-I6317, I6317 - H6317)</f>
        <v>1.5740740740740403E-3</v>
      </c>
      <c r="K6317" s="9">
        <f>SECOND(J6317)+60*MINUTE(J6317)+60*60*HOUR(J6317)</f>
        <v>136</v>
      </c>
    </row>
    <row r="6318" spans="1:11" x14ac:dyDescent="0.45">
      <c r="A6318" s="2">
        <v>45251</v>
      </c>
      <c r="B6318" s="3" t="s">
        <v>85</v>
      </c>
      <c r="C6318" s="3" t="s">
        <v>57</v>
      </c>
      <c r="D6318" s="3" t="s">
        <v>16</v>
      </c>
      <c r="E6318" s="4">
        <v>0.44567129629629632</v>
      </c>
      <c r="F6318" s="4">
        <v>0.45314814814814813</v>
      </c>
      <c r="G6318" s="5">
        <v>1</v>
      </c>
      <c r="H6318" s="6">
        <f t="shared" si="98"/>
        <v>7.4768518518518179E-3</v>
      </c>
      <c r="I6318" s="6">
        <v>1.0659722222222221E-2</v>
      </c>
      <c r="J6318" s="8">
        <f>IF(I6318 &lt; H6318, H6318-I6318, I6318 - H6318)</f>
        <v>3.1828703703704036E-3</v>
      </c>
      <c r="K6318" s="9">
        <f>SECOND(J6318)+60*MINUTE(J6318)+60*60*HOUR(J6318)</f>
        <v>275</v>
      </c>
    </row>
    <row r="6319" spans="1:11" x14ac:dyDescent="0.45">
      <c r="A6319" s="2">
        <v>45139</v>
      </c>
      <c r="B6319" s="3" t="s">
        <v>61</v>
      </c>
      <c r="C6319" s="3" t="s">
        <v>22</v>
      </c>
      <c r="D6319" s="3" t="s">
        <v>16</v>
      </c>
      <c r="E6319" s="4">
        <v>0.41490740740740739</v>
      </c>
      <c r="F6319" s="4">
        <v>0.42238425925925926</v>
      </c>
      <c r="G6319" s="5">
        <v>1</v>
      </c>
      <c r="H6319" s="6">
        <f t="shared" si="98"/>
        <v>7.4768518518518734E-3</v>
      </c>
      <c r="I6319" s="6">
        <v>5.4398148148148149E-3</v>
      </c>
      <c r="J6319" s="8">
        <f>IF(I6319 &lt; H6319, H6319-I6319, I6319 - H6319)</f>
        <v>2.0370370370370585E-3</v>
      </c>
      <c r="K6319" s="9">
        <f>SECOND(J6319)+60*MINUTE(J6319)+60*60*HOUR(J6319)</f>
        <v>176</v>
      </c>
    </row>
    <row r="6320" spans="1:11" x14ac:dyDescent="0.45">
      <c r="A6320" s="2">
        <v>45197</v>
      </c>
      <c r="B6320" s="3" t="s">
        <v>9</v>
      </c>
      <c r="C6320" s="3" t="s">
        <v>23</v>
      </c>
      <c r="D6320" s="3" t="s">
        <v>19</v>
      </c>
      <c r="E6320" s="4">
        <v>0.42120370370370369</v>
      </c>
      <c r="F6320" s="4">
        <v>0.4352199074074074</v>
      </c>
      <c r="G6320" s="5">
        <v>1</v>
      </c>
      <c r="H6320" s="6">
        <f t="shared" si="98"/>
        <v>1.4016203703703711E-2</v>
      </c>
      <c r="I6320" s="6">
        <v>1.5833333333333335E-2</v>
      </c>
      <c r="J6320" s="8">
        <f>IF(I6320 &lt; H6320, H6320-I6320, I6320 - H6320)</f>
        <v>1.8171296296296234E-3</v>
      </c>
      <c r="K6320" s="9">
        <f>SECOND(J6320)+60*MINUTE(J6320)+60*60*HOUR(J6320)</f>
        <v>157</v>
      </c>
    </row>
    <row r="6321" spans="1:11" x14ac:dyDescent="0.45">
      <c r="A6321" s="2">
        <v>45127</v>
      </c>
      <c r="B6321" s="3" t="s">
        <v>62</v>
      </c>
      <c r="C6321" s="3" t="s">
        <v>32</v>
      </c>
      <c r="D6321" s="3" t="s">
        <v>18</v>
      </c>
      <c r="E6321" s="4">
        <v>0.4866550925925926</v>
      </c>
      <c r="F6321" s="4">
        <v>0.49413194444444447</v>
      </c>
      <c r="G6321" s="5">
        <v>2</v>
      </c>
      <c r="H6321" s="6">
        <f t="shared" ref="H6321:H6384" si="99">F6321-E6321</f>
        <v>7.4768518518518734E-3</v>
      </c>
      <c r="I6321" s="6">
        <v>4.1666666666666666E-3</v>
      </c>
      <c r="J6321" s="8">
        <f>IF(I6321 &lt; H6321, H6321-I6321, I6321 - H6321)</f>
        <v>3.3101851851852068E-3</v>
      </c>
      <c r="K6321" s="9">
        <f>SECOND(J6321)+60*MINUTE(J6321)+60*60*HOUR(J6321)</f>
        <v>286</v>
      </c>
    </row>
    <row r="6322" spans="1:11" x14ac:dyDescent="0.45">
      <c r="A6322" s="2">
        <v>45131</v>
      </c>
      <c r="B6322" s="3" t="s">
        <v>68</v>
      </c>
      <c r="C6322" s="3" t="s">
        <v>48</v>
      </c>
      <c r="D6322" s="3" t="s">
        <v>19</v>
      </c>
      <c r="E6322" s="4">
        <v>0.36108796296296297</v>
      </c>
      <c r="F6322" s="4">
        <v>0.36856481481481479</v>
      </c>
      <c r="G6322" s="5">
        <v>1</v>
      </c>
      <c r="H6322" s="6">
        <f t="shared" si="99"/>
        <v>7.4768518518518179E-3</v>
      </c>
      <c r="I6322" s="6">
        <v>1.6087962962962964E-2</v>
      </c>
      <c r="J6322" s="8">
        <f>IF(I6322 &lt; H6322, H6322-I6322, I6322 - H6322)</f>
        <v>8.6111111111111457E-3</v>
      </c>
      <c r="K6322" s="9">
        <f>SECOND(J6322)+60*MINUTE(J6322)+60*60*HOUR(J6322)</f>
        <v>744</v>
      </c>
    </row>
    <row r="6323" spans="1:11" x14ac:dyDescent="0.45">
      <c r="A6323" s="2">
        <v>45104</v>
      </c>
      <c r="B6323" s="3" t="s">
        <v>65</v>
      </c>
      <c r="C6323" s="3" t="s">
        <v>41</v>
      </c>
      <c r="D6323" s="3" t="s">
        <v>18</v>
      </c>
      <c r="E6323" s="4">
        <v>0.38679398148148147</v>
      </c>
      <c r="F6323" s="4">
        <v>0.39427083333333335</v>
      </c>
      <c r="G6323" s="5">
        <v>2</v>
      </c>
      <c r="H6323" s="6">
        <f t="shared" si="99"/>
        <v>7.4768518518518734E-3</v>
      </c>
      <c r="I6323" s="6">
        <v>1.2916666666666667E-2</v>
      </c>
      <c r="J6323" s="8">
        <f>IF(I6323 &lt; H6323, H6323-I6323, I6323 - H6323)</f>
        <v>5.4398148148147932E-3</v>
      </c>
      <c r="K6323" s="9">
        <f>SECOND(J6323)+60*MINUTE(J6323)+60*60*HOUR(J6323)</f>
        <v>470</v>
      </c>
    </row>
    <row r="6324" spans="1:11" x14ac:dyDescent="0.45">
      <c r="A6324" s="2">
        <v>45111</v>
      </c>
      <c r="B6324" s="3" t="s">
        <v>66</v>
      </c>
      <c r="C6324" s="3" t="s">
        <v>41</v>
      </c>
      <c r="D6324" s="3" t="s">
        <v>20</v>
      </c>
      <c r="E6324" s="4">
        <v>0.66078703703703701</v>
      </c>
      <c r="F6324" s="4">
        <v>0.66826388888888888</v>
      </c>
      <c r="G6324" s="5">
        <v>4</v>
      </c>
      <c r="H6324" s="6">
        <f t="shared" si="99"/>
        <v>7.4768518518518734E-3</v>
      </c>
      <c r="I6324" s="6">
        <v>2.4305555555555556E-3</v>
      </c>
      <c r="J6324" s="8">
        <f>IF(I6324 &lt; H6324, H6324-I6324, I6324 - H6324)</f>
        <v>5.0462962962963178E-3</v>
      </c>
      <c r="K6324" s="9">
        <f>SECOND(J6324)+60*MINUTE(J6324)+60*60*HOUR(J6324)</f>
        <v>436</v>
      </c>
    </row>
    <row r="6325" spans="1:11" x14ac:dyDescent="0.45">
      <c r="A6325" s="2">
        <v>45190</v>
      </c>
      <c r="B6325" s="3" t="s">
        <v>50</v>
      </c>
      <c r="C6325" s="3" t="s">
        <v>57</v>
      </c>
      <c r="D6325" s="3" t="s">
        <v>20</v>
      </c>
      <c r="E6325" s="4">
        <v>0.6774189814814815</v>
      </c>
      <c r="F6325" s="4">
        <v>0.68490740740740741</v>
      </c>
      <c r="G6325" s="5">
        <v>3</v>
      </c>
      <c r="H6325" s="6">
        <f t="shared" si="99"/>
        <v>7.4884259259259123E-3</v>
      </c>
      <c r="I6325" s="6">
        <v>5.6365740740740742E-3</v>
      </c>
      <c r="J6325" s="8">
        <f>IF(I6325 &lt; H6325, H6325-I6325, I6325 - H6325)</f>
        <v>1.851851851851838E-3</v>
      </c>
      <c r="K6325" s="9">
        <f>SECOND(J6325)+60*MINUTE(J6325)+60*60*HOUR(J6325)</f>
        <v>160</v>
      </c>
    </row>
    <row r="6326" spans="1:11" x14ac:dyDescent="0.45">
      <c r="A6326" s="2">
        <v>45198</v>
      </c>
      <c r="B6326" s="3" t="s">
        <v>29</v>
      </c>
      <c r="C6326" s="3" t="s">
        <v>22</v>
      </c>
      <c r="D6326" s="3" t="s">
        <v>20</v>
      </c>
      <c r="E6326" s="4">
        <v>0.62586805555555558</v>
      </c>
      <c r="F6326" s="4">
        <v>0.63335648148148149</v>
      </c>
      <c r="G6326" s="5">
        <v>3</v>
      </c>
      <c r="H6326" s="6">
        <f t="shared" si="99"/>
        <v>7.4884259259259123E-3</v>
      </c>
      <c r="I6326" s="6">
        <v>5.138888888888889E-3</v>
      </c>
      <c r="J6326" s="8">
        <f>IF(I6326 &lt; H6326, H6326-I6326, I6326 - H6326)</f>
        <v>2.3495370370370233E-3</v>
      </c>
      <c r="K6326" s="9">
        <f>SECOND(J6326)+60*MINUTE(J6326)+60*60*HOUR(J6326)</f>
        <v>203</v>
      </c>
    </row>
    <row r="6327" spans="1:11" x14ac:dyDescent="0.45">
      <c r="A6327" s="2">
        <v>45204</v>
      </c>
      <c r="B6327" s="3" t="s">
        <v>29</v>
      </c>
      <c r="C6327" s="3" t="s">
        <v>22</v>
      </c>
      <c r="D6327" s="3" t="s">
        <v>18</v>
      </c>
      <c r="E6327" s="4">
        <v>0.66015046296296298</v>
      </c>
      <c r="F6327" s="4">
        <v>0.66763888888888889</v>
      </c>
      <c r="G6327" s="5">
        <v>2</v>
      </c>
      <c r="H6327" s="6">
        <f t="shared" si="99"/>
        <v>7.4884259259259123E-3</v>
      </c>
      <c r="I6327" s="6">
        <v>5.4166666666666669E-3</v>
      </c>
      <c r="J6327" s="8">
        <f>IF(I6327 &lt; H6327, H6327-I6327, I6327 - H6327)</f>
        <v>2.0717592592592454E-3</v>
      </c>
      <c r="K6327" s="9">
        <f>SECOND(J6327)+60*MINUTE(J6327)+60*60*HOUR(J6327)</f>
        <v>179</v>
      </c>
    </row>
    <row r="6328" spans="1:11" x14ac:dyDescent="0.45">
      <c r="A6328" s="2">
        <v>45265</v>
      </c>
      <c r="B6328" s="3" t="s">
        <v>75</v>
      </c>
      <c r="C6328" s="3" t="s">
        <v>22</v>
      </c>
      <c r="D6328" s="3" t="s">
        <v>19</v>
      </c>
      <c r="E6328" s="4">
        <v>0.49828703703703703</v>
      </c>
      <c r="F6328" s="4">
        <v>0.50577546296296294</v>
      </c>
      <c r="G6328" s="5">
        <v>1</v>
      </c>
      <c r="H6328" s="6">
        <f t="shared" si="99"/>
        <v>7.4884259259259123E-3</v>
      </c>
      <c r="I6328" s="6">
        <v>5.8333333333333336E-3</v>
      </c>
      <c r="J6328" s="8">
        <f>IF(I6328 &lt; H6328, H6328-I6328, I6328 - H6328)</f>
        <v>1.6550925925925787E-3</v>
      </c>
      <c r="K6328" s="9">
        <f>SECOND(J6328)+60*MINUTE(J6328)+60*60*HOUR(J6328)</f>
        <v>143</v>
      </c>
    </row>
    <row r="6329" spans="1:11" x14ac:dyDescent="0.45">
      <c r="A6329" s="2">
        <v>45033</v>
      </c>
      <c r="B6329" s="3" t="s">
        <v>73</v>
      </c>
      <c r="C6329" s="3" t="s">
        <v>10</v>
      </c>
      <c r="D6329" s="3" t="s">
        <v>14</v>
      </c>
      <c r="E6329" s="4">
        <v>0.66826388888888888</v>
      </c>
      <c r="F6329" s="4">
        <v>0.67575231481481479</v>
      </c>
      <c r="G6329" s="5">
        <v>1</v>
      </c>
      <c r="H6329" s="6">
        <f t="shared" si="99"/>
        <v>7.4884259259259123E-3</v>
      </c>
      <c r="I6329" s="6">
        <v>1.1979166666666667E-2</v>
      </c>
      <c r="J6329" s="8">
        <f>IF(I6329 &lt; H6329, H6329-I6329, I6329 - H6329)</f>
        <v>4.4907407407407552E-3</v>
      </c>
      <c r="K6329" s="9">
        <f>SECOND(J6329)+60*MINUTE(J6329)+60*60*HOUR(J6329)</f>
        <v>388</v>
      </c>
    </row>
    <row r="6330" spans="1:11" x14ac:dyDescent="0.45">
      <c r="A6330" s="2">
        <v>45061</v>
      </c>
      <c r="B6330" s="3" t="s">
        <v>61</v>
      </c>
      <c r="C6330" s="3" t="s">
        <v>30</v>
      </c>
      <c r="D6330" s="3" t="s">
        <v>20</v>
      </c>
      <c r="E6330" s="4">
        <v>0.69849537037037035</v>
      </c>
      <c r="F6330" s="4">
        <v>0.70598379629629626</v>
      </c>
      <c r="G6330" s="5">
        <v>3</v>
      </c>
      <c r="H6330" s="6">
        <f t="shared" si="99"/>
        <v>7.4884259259259123E-3</v>
      </c>
      <c r="I6330" s="6">
        <v>4.3981481481481484E-3</v>
      </c>
      <c r="J6330" s="8">
        <f>IF(I6330 &lt; H6330, H6330-I6330, I6330 - H6330)</f>
        <v>3.0902777777777638E-3</v>
      </c>
      <c r="K6330" s="9">
        <f>SECOND(J6330)+60*MINUTE(J6330)+60*60*HOUR(J6330)</f>
        <v>267</v>
      </c>
    </row>
    <row r="6331" spans="1:11" x14ac:dyDescent="0.45">
      <c r="A6331" s="2">
        <v>45212</v>
      </c>
      <c r="B6331" s="3" t="s">
        <v>76</v>
      </c>
      <c r="C6331" s="3" t="s">
        <v>55</v>
      </c>
      <c r="D6331" s="3" t="s">
        <v>20</v>
      </c>
      <c r="E6331" s="4">
        <v>0.34175925925925926</v>
      </c>
      <c r="F6331" s="4">
        <v>0.34924768518518517</v>
      </c>
      <c r="G6331" s="5">
        <v>1</v>
      </c>
      <c r="H6331" s="6">
        <f t="shared" si="99"/>
        <v>7.4884259259259123E-3</v>
      </c>
      <c r="I6331" s="6">
        <v>1.6770833333333332E-2</v>
      </c>
      <c r="J6331" s="8">
        <f>IF(I6331 &lt; H6331, H6331-I6331, I6331 - H6331)</f>
        <v>9.2824074074074198E-3</v>
      </c>
      <c r="K6331" s="9">
        <f>SECOND(J6331)+60*MINUTE(J6331)+60*60*HOUR(J6331)</f>
        <v>802</v>
      </c>
    </row>
    <row r="6332" spans="1:11" x14ac:dyDescent="0.45">
      <c r="A6332" s="2">
        <v>45065</v>
      </c>
      <c r="B6332" s="3" t="s">
        <v>67</v>
      </c>
      <c r="C6332" s="3" t="s">
        <v>46</v>
      </c>
      <c r="D6332" s="3" t="s">
        <v>20</v>
      </c>
      <c r="E6332" s="4">
        <v>0.44866898148148149</v>
      </c>
      <c r="F6332" s="4">
        <v>0.4561574074074074</v>
      </c>
      <c r="G6332" s="5">
        <v>3</v>
      </c>
      <c r="H6332" s="6">
        <f t="shared" si="99"/>
        <v>7.4884259259259123E-3</v>
      </c>
      <c r="I6332" s="6">
        <v>5.5555555555555558E-3</v>
      </c>
      <c r="J6332" s="8">
        <f>IF(I6332 &lt; H6332, H6332-I6332, I6332 - H6332)</f>
        <v>1.9328703703703565E-3</v>
      </c>
      <c r="K6332" s="9">
        <f>SECOND(J6332)+60*MINUTE(J6332)+60*60*HOUR(J6332)</f>
        <v>167</v>
      </c>
    </row>
    <row r="6333" spans="1:11" x14ac:dyDescent="0.45">
      <c r="A6333" s="2">
        <v>45119</v>
      </c>
      <c r="B6333" s="3" t="s">
        <v>58</v>
      </c>
      <c r="C6333" s="3" t="s">
        <v>22</v>
      </c>
      <c r="D6333" s="3" t="s">
        <v>20</v>
      </c>
      <c r="E6333" s="4">
        <v>0.51046296296296301</v>
      </c>
      <c r="F6333" s="4">
        <v>0.51796296296296296</v>
      </c>
      <c r="G6333" s="5">
        <v>3</v>
      </c>
      <c r="H6333" s="6">
        <f t="shared" si="99"/>
        <v>7.4999999999999512E-3</v>
      </c>
      <c r="I6333" s="6">
        <v>5.138888888888889E-3</v>
      </c>
      <c r="J6333" s="8">
        <f>IF(I6333 &lt; H6333, H6333-I6333, I6333 - H6333)</f>
        <v>2.3611111111110621E-3</v>
      </c>
      <c r="K6333" s="9">
        <f>SECOND(J6333)+60*MINUTE(J6333)+60*60*HOUR(J6333)</f>
        <v>204</v>
      </c>
    </row>
    <row r="6334" spans="1:11" x14ac:dyDescent="0.45">
      <c r="A6334" s="2">
        <v>45112</v>
      </c>
      <c r="B6334" s="3" t="s">
        <v>75</v>
      </c>
      <c r="C6334" s="3" t="s">
        <v>22</v>
      </c>
      <c r="D6334" s="3" t="s">
        <v>18</v>
      </c>
      <c r="E6334" s="4">
        <v>0.43601851851851853</v>
      </c>
      <c r="F6334" s="4">
        <v>0.44351851851851853</v>
      </c>
      <c r="G6334" s="5">
        <v>2</v>
      </c>
      <c r="H6334" s="6">
        <f t="shared" si="99"/>
        <v>7.5000000000000067E-3</v>
      </c>
      <c r="I6334" s="6">
        <v>5.4166666666666669E-3</v>
      </c>
      <c r="J6334" s="8">
        <f>IF(I6334 &lt; H6334, H6334-I6334, I6334 - H6334)</f>
        <v>2.0833333333333398E-3</v>
      </c>
      <c r="K6334" s="9">
        <f>SECOND(J6334)+60*MINUTE(J6334)+60*60*HOUR(J6334)</f>
        <v>180</v>
      </c>
    </row>
    <row r="6335" spans="1:11" x14ac:dyDescent="0.45">
      <c r="A6335" s="2">
        <v>45021</v>
      </c>
      <c r="B6335" s="3" t="s">
        <v>72</v>
      </c>
      <c r="C6335" s="3" t="s">
        <v>30</v>
      </c>
      <c r="D6335" s="3" t="s">
        <v>18</v>
      </c>
      <c r="E6335" s="4">
        <v>0.44489583333333332</v>
      </c>
      <c r="F6335" s="4">
        <v>0.45239583333333333</v>
      </c>
      <c r="G6335" s="5">
        <v>2</v>
      </c>
      <c r="H6335" s="6">
        <f t="shared" si="99"/>
        <v>7.5000000000000067E-3</v>
      </c>
      <c r="I6335" s="6">
        <v>5.4166666666666669E-3</v>
      </c>
      <c r="J6335" s="8">
        <f>IF(I6335 &lt; H6335, H6335-I6335, I6335 - H6335)</f>
        <v>2.0833333333333398E-3</v>
      </c>
      <c r="K6335" s="9">
        <f>SECOND(J6335)+60*MINUTE(J6335)+60*60*HOUR(J6335)</f>
        <v>180</v>
      </c>
    </row>
    <row r="6336" spans="1:11" x14ac:dyDescent="0.45">
      <c r="A6336" s="2">
        <v>45069</v>
      </c>
      <c r="B6336" s="3" t="s">
        <v>72</v>
      </c>
      <c r="C6336" s="3" t="s">
        <v>30</v>
      </c>
      <c r="D6336" s="3" t="s">
        <v>20</v>
      </c>
      <c r="E6336" s="4">
        <v>0.36755787037037035</v>
      </c>
      <c r="F6336" s="4">
        <v>0.37505787037037036</v>
      </c>
      <c r="G6336" s="5">
        <v>3</v>
      </c>
      <c r="H6336" s="6">
        <f t="shared" si="99"/>
        <v>7.5000000000000067E-3</v>
      </c>
      <c r="I6336" s="6">
        <v>4.3981481481481484E-3</v>
      </c>
      <c r="J6336" s="8">
        <f>IF(I6336 &lt; H6336, H6336-I6336, I6336 - H6336)</f>
        <v>3.1018518518518582E-3</v>
      </c>
      <c r="K6336" s="9">
        <f>SECOND(J6336)+60*MINUTE(J6336)+60*60*HOUR(J6336)</f>
        <v>268</v>
      </c>
    </row>
    <row r="6337" spans="1:11" x14ac:dyDescent="0.45">
      <c r="A6337" s="2">
        <v>45194</v>
      </c>
      <c r="B6337" s="3" t="s">
        <v>67</v>
      </c>
      <c r="C6337" s="3" t="s">
        <v>48</v>
      </c>
      <c r="D6337" s="3" t="s">
        <v>16</v>
      </c>
      <c r="E6337" s="4">
        <v>0.61674768518518519</v>
      </c>
      <c r="F6337" s="4">
        <v>0.62424768518518514</v>
      </c>
      <c r="G6337" s="5">
        <v>1</v>
      </c>
      <c r="H6337" s="6">
        <f t="shared" si="99"/>
        <v>7.4999999999999512E-3</v>
      </c>
      <c r="I6337" s="6">
        <v>7.2916666666666668E-3</v>
      </c>
      <c r="J6337" s="8">
        <f>IF(I6337 &lt; H6337, H6337-I6337, I6337 - H6337)</f>
        <v>2.0833333333328437E-4</v>
      </c>
      <c r="K6337" s="9">
        <f>SECOND(J6337)+60*MINUTE(J6337)+60*60*HOUR(J6337)</f>
        <v>18</v>
      </c>
    </row>
    <row r="6338" spans="1:11" x14ac:dyDescent="0.45">
      <c r="A6338" s="2">
        <v>45197</v>
      </c>
      <c r="B6338" s="3" t="s">
        <v>67</v>
      </c>
      <c r="C6338" s="3" t="s">
        <v>48</v>
      </c>
      <c r="D6338" s="3" t="s">
        <v>19</v>
      </c>
      <c r="E6338" s="4">
        <v>0.39528935185185188</v>
      </c>
      <c r="F6338" s="4">
        <v>0.40278935185185183</v>
      </c>
      <c r="G6338" s="5">
        <v>1</v>
      </c>
      <c r="H6338" s="6">
        <f t="shared" si="99"/>
        <v>7.4999999999999512E-3</v>
      </c>
      <c r="I6338" s="6">
        <v>1.6087962962962964E-2</v>
      </c>
      <c r="J6338" s="8">
        <f>IF(I6338 &lt; H6338, H6338-I6338, I6338 - H6338)</f>
        <v>8.5879629629630125E-3</v>
      </c>
      <c r="K6338" s="9">
        <f>SECOND(J6338)+60*MINUTE(J6338)+60*60*HOUR(J6338)</f>
        <v>742</v>
      </c>
    </row>
    <row r="6339" spans="1:11" x14ac:dyDescent="0.45">
      <c r="A6339" s="2">
        <v>45043</v>
      </c>
      <c r="B6339" s="3" t="s">
        <v>71</v>
      </c>
      <c r="C6339" s="3" t="s">
        <v>51</v>
      </c>
      <c r="D6339" s="3" t="s">
        <v>20</v>
      </c>
      <c r="E6339" s="4">
        <v>0.58680555555555558</v>
      </c>
      <c r="F6339" s="4">
        <v>0.59430555555555553</v>
      </c>
      <c r="G6339" s="5">
        <v>4</v>
      </c>
      <c r="H6339" s="6">
        <f t="shared" si="99"/>
        <v>7.4999999999999512E-3</v>
      </c>
      <c r="I6339" s="6">
        <v>5.0347222222222225E-3</v>
      </c>
      <c r="J6339" s="8">
        <f>IF(I6339 &lt; H6339, H6339-I6339, I6339 - H6339)</f>
        <v>2.4652777777777286E-3</v>
      </c>
      <c r="K6339" s="9">
        <f>SECOND(J6339)+60*MINUTE(J6339)+60*60*HOUR(J6339)</f>
        <v>213</v>
      </c>
    </row>
    <row r="6340" spans="1:11" x14ac:dyDescent="0.45">
      <c r="A6340" s="2">
        <v>45163</v>
      </c>
      <c r="B6340" s="3" t="s">
        <v>66</v>
      </c>
      <c r="C6340" s="3" t="s">
        <v>39</v>
      </c>
      <c r="D6340" s="3" t="s">
        <v>20</v>
      </c>
      <c r="E6340" s="4">
        <v>0.3961689814814815</v>
      </c>
      <c r="F6340" s="4">
        <v>0.41562500000000002</v>
      </c>
      <c r="G6340" s="5">
        <v>3</v>
      </c>
      <c r="H6340" s="6">
        <f t="shared" si="99"/>
        <v>1.9456018518518525E-2</v>
      </c>
      <c r="I6340" s="6">
        <v>4.6296296296296294E-3</v>
      </c>
      <c r="J6340" s="8">
        <f>IF(I6340 &lt; H6340, H6340-I6340, I6340 - H6340)</f>
        <v>1.4826388888888896E-2</v>
      </c>
      <c r="K6340" s="9">
        <f>SECOND(J6340)+60*MINUTE(J6340)+60*60*HOUR(J6340)</f>
        <v>1281</v>
      </c>
    </row>
    <row r="6341" spans="1:11" x14ac:dyDescent="0.45">
      <c r="A6341" s="2">
        <v>45188</v>
      </c>
      <c r="B6341" s="3" t="s">
        <v>78</v>
      </c>
      <c r="C6341" s="3" t="s">
        <v>39</v>
      </c>
      <c r="D6341" s="3" t="s">
        <v>20</v>
      </c>
      <c r="E6341" s="4">
        <v>0.546412037037037</v>
      </c>
      <c r="F6341" s="4">
        <v>0.55391203703703706</v>
      </c>
      <c r="G6341" s="5">
        <v>3</v>
      </c>
      <c r="H6341" s="6">
        <f t="shared" si="99"/>
        <v>7.5000000000000622E-3</v>
      </c>
      <c r="I6341" s="6">
        <v>4.6296296296296294E-3</v>
      </c>
      <c r="J6341" s="8">
        <f>IF(I6341 &lt; H6341, H6341-I6341, I6341 - H6341)</f>
        <v>2.8703703703704328E-3</v>
      </c>
      <c r="K6341" s="9">
        <f>SECOND(J6341)+60*MINUTE(J6341)+60*60*HOUR(J6341)</f>
        <v>248</v>
      </c>
    </row>
    <row r="6342" spans="1:11" x14ac:dyDescent="0.45">
      <c r="A6342" s="2">
        <v>45210</v>
      </c>
      <c r="B6342" s="3" t="s">
        <v>71</v>
      </c>
      <c r="C6342" s="3" t="s">
        <v>55</v>
      </c>
      <c r="D6342" s="3" t="s">
        <v>18</v>
      </c>
      <c r="E6342" s="4">
        <v>0.52848379629629627</v>
      </c>
      <c r="F6342" s="4">
        <v>0.57201388888888893</v>
      </c>
      <c r="G6342" s="5">
        <v>2</v>
      </c>
      <c r="H6342" s="6">
        <f t="shared" si="99"/>
        <v>4.3530092592592662E-2</v>
      </c>
      <c r="I6342" s="6">
        <v>1.2361111111111111E-2</v>
      </c>
      <c r="J6342" s="8">
        <f>IF(I6342 &lt; H6342, H6342-I6342, I6342 - H6342)</f>
        <v>3.1168981481481551E-2</v>
      </c>
      <c r="K6342" s="9">
        <f>SECOND(J6342)+60*MINUTE(J6342)+60*60*HOUR(J6342)</f>
        <v>2693</v>
      </c>
    </row>
    <row r="6343" spans="1:11" x14ac:dyDescent="0.45">
      <c r="A6343" s="2">
        <v>45182</v>
      </c>
      <c r="B6343" s="3" t="s">
        <v>69</v>
      </c>
      <c r="C6343" s="3" t="s">
        <v>57</v>
      </c>
      <c r="D6343" s="3" t="s">
        <v>20</v>
      </c>
      <c r="E6343" s="4">
        <v>0.6658680555555555</v>
      </c>
      <c r="F6343" s="4">
        <v>0.67337962962962961</v>
      </c>
      <c r="G6343" s="5">
        <v>3</v>
      </c>
      <c r="H6343" s="6">
        <f t="shared" si="99"/>
        <v>7.511574074074101E-3</v>
      </c>
      <c r="I6343" s="6">
        <v>5.6365740740740742E-3</v>
      </c>
      <c r="J6343" s="8">
        <f>IF(I6343 &lt; H6343, H6343-I6343, I6343 - H6343)</f>
        <v>1.8750000000000268E-3</v>
      </c>
      <c r="K6343" s="9">
        <f>SECOND(J6343)+60*MINUTE(J6343)+60*60*HOUR(J6343)</f>
        <v>162</v>
      </c>
    </row>
    <row r="6344" spans="1:11" x14ac:dyDescent="0.45">
      <c r="A6344" s="2">
        <v>45112</v>
      </c>
      <c r="B6344" s="3" t="s">
        <v>29</v>
      </c>
      <c r="C6344" s="3" t="s">
        <v>22</v>
      </c>
      <c r="D6344" s="3" t="s">
        <v>18</v>
      </c>
      <c r="E6344" s="4">
        <v>0.47028935185185183</v>
      </c>
      <c r="F6344" s="4">
        <v>0.47780092592592593</v>
      </c>
      <c r="G6344" s="5">
        <v>2</v>
      </c>
      <c r="H6344" s="6">
        <f t="shared" si="99"/>
        <v>7.511574074074101E-3</v>
      </c>
      <c r="I6344" s="6">
        <v>5.4166666666666669E-3</v>
      </c>
      <c r="J6344" s="8">
        <f>IF(I6344 &lt; H6344, H6344-I6344, I6344 - H6344)</f>
        <v>2.0949074074074342E-3</v>
      </c>
      <c r="K6344" s="9">
        <f>SECOND(J6344)+60*MINUTE(J6344)+60*60*HOUR(J6344)</f>
        <v>181</v>
      </c>
    </row>
    <row r="6345" spans="1:11" x14ac:dyDescent="0.45">
      <c r="A6345" s="2">
        <v>45113</v>
      </c>
      <c r="B6345" s="3" t="s">
        <v>72</v>
      </c>
      <c r="C6345" s="3" t="s">
        <v>22</v>
      </c>
      <c r="D6345" s="3" t="s">
        <v>18</v>
      </c>
      <c r="E6345" s="4">
        <v>0.38528935185185187</v>
      </c>
      <c r="F6345" s="4">
        <v>0.39280092592592591</v>
      </c>
      <c r="G6345" s="5">
        <v>2</v>
      </c>
      <c r="H6345" s="6">
        <f t="shared" si="99"/>
        <v>7.5115740740740455E-3</v>
      </c>
      <c r="I6345" s="6">
        <v>5.4166666666666669E-3</v>
      </c>
      <c r="J6345" s="8">
        <f>IF(I6345 &lt; H6345, H6345-I6345, I6345 - H6345)</f>
        <v>2.0949074074073787E-3</v>
      </c>
      <c r="K6345" s="9">
        <f>SECOND(J6345)+60*MINUTE(J6345)+60*60*HOUR(J6345)</f>
        <v>181</v>
      </c>
    </row>
    <row r="6346" spans="1:11" x14ac:dyDescent="0.45">
      <c r="A6346" s="2">
        <v>45121</v>
      </c>
      <c r="B6346" s="3" t="s">
        <v>72</v>
      </c>
      <c r="C6346" s="3" t="s">
        <v>22</v>
      </c>
      <c r="D6346" s="3" t="s">
        <v>18</v>
      </c>
      <c r="E6346" s="4">
        <v>0.40260416666666665</v>
      </c>
      <c r="F6346" s="4">
        <v>0.41011574074074075</v>
      </c>
      <c r="G6346" s="5">
        <v>2</v>
      </c>
      <c r="H6346" s="6">
        <f t="shared" si="99"/>
        <v>7.511574074074101E-3</v>
      </c>
      <c r="I6346" s="6">
        <v>5.4166666666666669E-3</v>
      </c>
      <c r="J6346" s="8">
        <f>IF(I6346 &lt; H6346, H6346-I6346, I6346 - H6346)</f>
        <v>2.0949074074074342E-3</v>
      </c>
      <c r="K6346" s="9">
        <f>SECOND(J6346)+60*MINUTE(J6346)+60*60*HOUR(J6346)</f>
        <v>181</v>
      </c>
    </row>
    <row r="6347" spans="1:11" x14ac:dyDescent="0.45">
      <c r="A6347" s="2">
        <v>45133</v>
      </c>
      <c r="B6347" s="3" t="s">
        <v>75</v>
      </c>
      <c r="C6347" s="3" t="s">
        <v>22</v>
      </c>
      <c r="D6347" s="3" t="s">
        <v>20</v>
      </c>
      <c r="E6347" s="4">
        <v>0.61303240740740739</v>
      </c>
      <c r="F6347" s="4">
        <v>0.62054398148148149</v>
      </c>
      <c r="G6347" s="5">
        <v>4</v>
      </c>
      <c r="H6347" s="6">
        <f t="shared" si="99"/>
        <v>7.511574074074101E-3</v>
      </c>
      <c r="I6347" s="6">
        <v>3.8541666666666668E-3</v>
      </c>
      <c r="J6347" s="8">
        <f>IF(I6347 &lt; H6347, H6347-I6347, I6347 - H6347)</f>
        <v>3.6574074074074343E-3</v>
      </c>
      <c r="K6347" s="9">
        <f>SECOND(J6347)+60*MINUTE(J6347)+60*60*HOUR(J6347)</f>
        <v>316</v>
      </c>
    </row>
    <row r="6348" spans="1:11" x14ac:dyDescent="0.45">
      <c r="A6348" s="2">
        <v>45232</v>
      </c>
      <c r="B6348" s="3" t="s">
        <v>84</v>
      </c>
      <c r="C6348" s="3" t="s">
        <v>22</v>
      </c>
      <c r="D6348" s="3" t="s">
        <v>16</v>
      </c>
      <c r="E6348" s="4">
        <v>0.34160879629629631</v>
      </c>
      <c r="F6348" s="4">
        <v>0.34912037037037036</v>
      </c>
      <c r="G6348" s="5">
        <v>1</v>
      </c>
      <c r="H6348" s="6">
        <f t="shared" si="99"/>
        <v>7.5115740740740455E-3</v>
      </c>
      <c r="I6348" s="6">
        <v>5.4398148148148149E-3</v>
      </c>
      <c r="J6348" s="8">
        <f>IF(I6348 &lt; H6348, H6348-I6348, I6348 - H6348)</f>
        <v>2.0717592592592307E-3</v>
      </c>
      <c r="K6348" s="9">
        <f>SECOND(J6348)+60*MINUTE(J6348)+60*60*HOUR(J6348)</f>
        <v>179</v>
      </c>
    </row>
    <row r="6349" spans="1:11" x14ac:dyDescent="0.45">
      <c r="A6349" s="2">
        <v>45133</v>
      </c>
      <c r="B6349" s="3" t="s">
        <v>74</v>
      </c>
      <c r="C6349" s="3" t="s">
        <v>23</v>
      </c>
      <c r="D6349" s="3" t="s">
        <v>18</v>
      </c>
      <c r="E6349" s="4">
        <v>0.52077546296296295</v>
      </c>
      <c r="F6349" s="4">
        <v>0.52828703703703705</v>
      </c>
      <c r="G6349" s="5">
        <v>2</v>
      </c>
      <c r="H6349" s="6">
        <f t="shared" si="99"/>
        <v>7.511574074074101E-3</v>
      </c>
      <c r="I6349" s="6">
        <v>3.7499999999999999E-3</v>
      </c>
      <c r="J6349" s="8">
        <f>IF(I6349 &lt; H6349, H6349-I6349, I6349 - H6349)</f>
        <v>3.7615740740741012E-3</v>
      </c>
      <c r="K6349" s="9">
        <f>SECOND(J6349)+60*MINUTE(J6349)+60*60*HOUR(J6349)</f>
        <v>325</v>
      </c>
    </row>
    <row r="6350" spans="1:11" x14ac:dyDescent="0.45">
      <c r="A6350" s="2">
        <v>45223</v>
      </c>
      <c r="B6350" s="3" t="s">
        <v>62</v>
      </c>
      <c r="C6350" s="3" t="s">
        <v>32</v>
      </c>
      <c r="D6350" s="3" t="s">
        <v>18</v>
      </c>
      <c r="E6350" s="4">
        <v>0.41093750000000001</v>
      </c>
      <c r="F6350" s="4">
        <v>0.41844907407407406</v>
      </c>
      <c r="G6350" s="5">
        <v>2</v>
      </c>
      <c r="H6350" s="6">
        <f t="shared" si="99"/>
        <v>7.5115740740740455E-3</v>
      </c>
      <c r="I6350" s="6">
        <v>4.1666666666666666E-3</v>
      </c>
      <c r="J6350" s="8">
        <f>IF(I6350 &lt; H6350, H6350-I6350, I6350 - H6350)</f>
        <v>3.3449074074073789E-3</v>
      </c>
      <c r="K6350" s="9">
        <f>SECOND(J6350)+60*MINUTE(J6350)+60*60*HOUR(J6350)</f>
        <v>289</v>
      </c>
    </row>
    <row r="6351" spans="1:11" x14ac:dyDescent="0.45">
      <c r="A6351" s="2">
        <v>45121</v>
      </c>
      <c r="B6351" s="3" t="s">
        <v>45</v>
      </c>
      <c r="C6351" s="3" t="s">
        <v>48</v>
      </c>
      <c r="D6351" s="3" t="s">
        <v>33</v>
      </c>
      <c r="E6351" s="4">
        <v>0.33407407407407408</v>
      </c>
      <c r="F6351" s="4">
        <v>0.34158564814814812</v>
      </c>
      <c r="G6351" s="5">
        <v>1</v>
      </c>
      <c r="H6351" s="6">
        <f t="shared" si="99"/>
        <v>7.5115740740740455E-3</v>
      </c>
      <c r="I6351" s="6">
        <v>4.1921296296296297E-2</v>
      </c>
      <c r="J6351" s="8">
        <f>IF(I6351 &lt; H6351, H6351-I6351, I6351 - H6351)</f>
        <v>3.4409722222222251E-2</v>
      </c>
      <c r="K6351" s="9">
        <f>SECOND(J6351)+60*MINUTE(J6351)+60*60*HOUR(J6351)</f>
        <v>2973</v>
      </c>
    </row>
    <row r="6352" spans="1:11" x14ac:dyDescent="0.45">
      <c r="A6352" s="2">
        <v>45083</v>
      </c>
      <c r="B6352" s="3" t="s">
        <v>69</v>
      </c>
      <c r="C6352" s="3" t="s">
        <v>52</v>
      </c>
      <c r="D6352" s="3" t="s">
        <v>16</v>
      </c>
      <c r="E6352" s="4">
        <v>0.531712962962963</v>
      </c>
      <c r="F6352" s="4">
        <v>0.53922453703703699</v>
      </c>
      <c r="G6352" s="5">
        <v>1</v>
      </c>
      <c r="H6352" s="6">
        <f t="shared" si="99"/>
        <v>7.51157407407399E-3</v>
      </c>
      <c r="I6352" s="6">
        <v>7.4999999999999997E-3</v>
      </c>
      <c r="J6352" s="8">
        <f>IF(I6352 &lt; H6352, H6352-I6352, I6352 - H6352)</f>
        <v>1.1574074073990304E-5</v>
      </c>
      <c r="K6352" s="9">
        <f>SECOND(J6352)+60*MINUTE(J6352)+60*60*HOUR(J6352)</f>
        <v>1</v>
      </c>
    </row>
    <row r="6353" spans="1:11" x14ac:dyDescent="0.45">
      <c r="A6353" s="2">
        <v>45096</v>
      </c>
      <c r="B6353" s="3" t="s">
        <v>38</v>
      </c>
      <c r="C6353" s="3" t="s">
        <v>41</v>
      </c>
      <c r="D6353" s="3" t="s">
        <v>19</v>
      </c>
      <c r="E6353" s="4">
        <v>0.37209490740740742</v>
      </c>
      <c r="F6353" s="4">
        <v>0.37960648148148146</v>
      </c>
      <c r="G6353" s="5">
        <v>1</v>
      </c>
      <c r="H6353" s="6">
        <f t="shared" si="99"/>
        <v>7.5115740740740455E-3</v>
      </c>
      <c r="I6353" s="6">
        <v>1.4999999999999999E-2</v>
      </c>
      <c r="J6353" s="8">
        <f>IF(I6353 &lt; H6353, H6353-I6353, I6353 - H6353)</f>
        <v>7.4884259259259539E-3</v>
      </c>
      <c r="K6353" s="9">
        <f>SECOND(J6353)+60*MINUTE(J6353)+60*60*HOUR(J6353)</f>
        <v>647</v>
      </c>
    </row>
    <row r="6354" spans="1:11" x14ac:dyDescent="0.45">
      <c r="A6354" s="2">
        <v>45114</v>
      </c>
      <c r="B6354" s="3" t="s">
        <v>66</v>
      </c>
      <c r="C6354" s="3" t="s">
        <v>41</v>
      </c>
      <c r="D6354" s="3" t="s">
        <v>34</v>
      </c>
      <c r="E6354" s="4">
        <v>0.63328703703703704</v>
      </c>
      <c r="F6354" s="4">
        <v>0.64079861111111114</v>
      </c>
      <c r="G6354" s="5">
        <v>1</v>
      </c>
      <c r="H6354" s="6">
        <f t="shared" si="99"/>
        <v>7.511574074074101E-3</v>
      </c>
      <c r="I6354" s="6">
        <v>1.1979166666666667E-2</v>
      </c>
      <c r="J6354" s="8">
        <f>IF(I6354 &lt; H6354, H6354-I6354, I6354 - H6354)</f>
        <v>4.4675925925925664E-3</v>
      </c>
      <c r="K6354" s="9">
        <f>SECOND(J6354)+60*MINUTE(J6354)+60*60*HOUR(J6354)</f>
        <v>386</v>
      </c>
    </row>
    <row r="6355" spans="1:11" x14ac:dyDescent="0.45">
      <c r="A6355" s="2">
        <v>45182</v>
      </c>
      <c r="B6355" s="3" t="s">
        <v>65</v>
      </c>
      <c r="C6355" s="3" t="s">
        <v>39</v>
      </c>
      <c r="D6355" s="3" t="s">
        <v>19</v>
      </c>
      <c r="E6355" s="4">
        <v>0.40734953703703702</v>
      </c>
      <c r="F6355" s="4">
        <v>0.41486111111111112</v>
      </c>
      <c r="G6355" s="5">
        <v>1</v>
      </c>
      <c r="H6355" s="6">
        <f t="shared" si="99"/>
        <v>7.511574074074101E-3</v>
      </c>
      <c r="I6355" s="6">
        <v>1.4999999999999999E-2</v>
      </c>
      <c r="J6355" s="8">
        <f>IF(I6355 &lt; H6355, H6355-I6355, I6355 - H6355)</f>
        <v>7.4884259259258984E-3</v>
      </c>
      <c r="K6355" s="9">
        <f>SECOND(J6355)+60*MINUTE(J6355)+60*60*HOUR(J6355)</f>
        <v>647</v>
      </c>
    </row>
    <row r="6356" spans="1:11" x14ac:dyDescent="0.45">
      <c r="A6356" s="2">
        <v>45222</v>
      </c>
      <c r="B6356" s="3" t="s">
        <v>50</v>
      </c>
      <c r="C6356" s="3" t="s">
        <v>55</v>
      </c>
      <c r="D6356" s="3" t="s">
        <v>20</v>
      </c>
      <c r="E6356" s="4">
        <v>0.41457175925925926</v>
      </c>
      <c r="F6356" s="4">
        <v>0.42208333333333331</v>
      </c>
      <c r="G6356" s="5">
        <v>1</v>
      </c>
      <c r="H6356" s="6">
        <f t="shared" si="99"/>
        <v>7.5115740740740455E-3</v>
      </c>
      <c r="I6356" s="6">
        <v>1.6770833333333332E-2</v>
      </c>
      <c r="J6356" s="8">
        <f>IF(I6356 &lt; H6356, H6356-I6356, I6356 - H6356)</f>
        <v>9.2592592592592865E-3</v>
      </c>
      <c r="K6356" s="9">
        <f>SECOND(J6356)+60*MINUTE(J6356)+60*60*HOUR(J6356)</f>
        <v>800</v>
      </c>
    </row>
    <row r="6357" spans="1:11" x14ac:dyDescent="0.45">
      <c r="A6357" s="2">
        <v>45274</v>
      </c>
      <c r="B6357" s="3" t="s">
        <v>71</v>
      </c>
      <c r="C6357" s="3" t="s">
        <v>55</v>
      </c>
      <c r="D6357" s="3" t="s">
        <v>20</v>
      </c>
      <c r="E6357" s="4">
        <v>0.41623842592592591</v>
      </c>
      <c r="F6357" s="4">
        <v>0.42375000000000002</v>
      </c>
      <c r="G6357" s="5">
        <v>1</v>
      </c>
      <c r="H6357" s="6">
        <f t="shared" si="99"/>
        <v>7.511574074074101E-3</v>
      </c>
      <c r="I6357" s="6">
        <v>1.6770833333333332E-2</v>
      </c>
      <c r="J6357" s="8">
        <f>IF(I6357 &lt; H6357, H6357-I6357, I6357 - H6357)</f>
        <v>9.259259259259231E-3</v>
      </c>
      <c r="K6357" s="9">
        <f>SECOND(J6357)+60*MINUTE(J6357)+60*60*HOUR(J6357)</f>
        <v>800</v>
      </c>
    </row>
    <row r="6358" spans="1:11" x14ac:dyDescent="0.45">
      <c r="A6358" s="2">
        <v>45097</v>
      </c>
      <c r="B6358" s="3" t="s">
        <v>29</v>
      </c>
      <c r="C6358" s="3" t="s">
        <v>22</v>
      </c>
      <c r="D6358" s="3" t="s">
        <v>16</v>
      </c>
      <c r="E6358" s="4">
        <v>0.34815972222222225</v>
      </c>
      <c r="F6358" s="4">
        <v>0.35568287037037039</v>
      </c>
      <c r="G6358" s="5">
        <v>1</v>
      </c>
      <c r="H6358" s="6">
        <f t="shared" si="99"/>
        <v>7.5231481481481399E-3</v>
      </c>
      <c r="I6358" s="6">
        <v>5.4398148148148149E-3</v>
      </c>
      <c r="J6358" s="8">
        <f>IF(I6358 &lt; H6358, H6358-I6358, I6358 - H6358)</f>
        <v>2.0833333333333251E-3</v>
      </c>
      <c r="K6358" s="9">
        <f>SECOND(J6358)+60*MINUTE(J6358)+60*60*HOUR(J6358)</f>
        <v>180</v>
      </c>
    </row>
    <row r="6359" spans="1:11" x14ac:dyDescent="0.45">
      <c r="A6359" s="2">
        <v>45119</v>
      </c>
      <c r="B6359" s="3" t="s">
        <v>58</v>
      </c>
      <c r="C6359" s="3" t="s">
        <v>22</v>
      </c>
      <c r="D6359" s="3" t="s">
        <v>16</v>
      </c>
      <c r="E6359" s="4">
        <v>0.38468750000000002</v>
      </c>
      <c r="F6359" s="4">
        <v>0.39221064814814816</v>
      </c>
      <c r="G6359" s="5">
        <v>1</v>
      </c>
      <c r="H6359" s="6">
        <f t="shared" si="99"/>
        <v>7.5231481481481399E-3</v>
      </c>
      <c r="I6359" s="6">
        <v>5.4398148148148149E-3</v>
      </c>
      <c r="J6359" s="8">
        <f>IF(I6359 &lt; H6359, H6359-I6359, I6359 - H6359)</f>
        <v>2.0833333333333251E-3</v>
      </c>
      <c r="K6359" s="9">
        <f>SECOND(J6359)+60*MINUTE(J6359)+60*60*HOUR(J6359)</f>
        <v>180</v>
      </c>
    </row>
    <row r="6360" spans="1:11" x14ac:dyDescent="0.45">
      <c r="A6360" s="2">
        <v>45072</v>
      </c>
      <c r="B6360" s="3" t="s">
        <v>73</v>
      </c>
      <c r="C6360" s="3" t="s">
        <v>22</v>
      </c>
      <c r="D6360" s="3" t="s">
        <v>20</v>
      </c>
      <c r="E6360" s="4">
        <v>0.39196759259259262</v>
      </c>
      <c r="F6360" s="4">
        <v>0.39949074074074076</v>
      </c>
      <c r="G6360" s="5">
        <v>3</v>
      </c>
      <c r="H6360" s="6">
        <f t="shared" si="99"/>
        <v>7.5231481481481399E-3</v>
      </c>
      <c r="I6360" s="6">
        <v>5.138888888888889E-3</v>
      </c>
      <c r="J6360" s="8">
        <f>IF(I6360 &lt; H6360, H6360-I6360, I6360 - H6360)</f>
        <v>2.3842592592592509E-3</v>
      </c>
      <c r="K6360" s="9">
        <f>SECOND(J6360)+60*MINUTE(J6360)+60*60*HOUR(J6360)</f>
        <v>206</v>
      </c>
    </row>
    <row r="6361" spans="1:11" x14ac:dyDescent="0.45">
      <c r="A6361" s="2">
        <v>45237</v>
      </c>
      <c r="B6361" s="3" t="s">
        <v>75</v>
      </c>
      <c r="C6361" s="3" t="s">
        <v>22</v>
      </c>
      <c r="D6361" s="3" t="s">
        <v>18</v>
      </c>
      <c r="E6361" s="4">
        <v>0.64052083333333332</v>
      </c>
      <c r="F6361" s="4">
        <v>0.64804398148148146</v>
      </c>
      <c r="G6361" s="5">
        <v>2</v>
      </c>
      <c r="H6361" s="6">
        <f t="shared" si="99"/>
        <v>7.5231481481481399E-3</v>
      </c>
      <c r="I6361" s="6">
        <v>5.4166666666666669E-3</v>
      </c>
      <c r="J6361" s="8">
        <f>IF(I6361 &lt; H6361, H6361-I6361, I6361 - H6361)</f>
        <v>2.1064814814814731E-3</v>
      </c>
      <c r="K6361" s="9">
        <f>SECOND(J6361)+60*MINUTE(J6361)+60*60*HOUR(J6361)</f>
        <v>182</v>
      </c>
    </row>
    <row r="6362" spans="1:11" x14ac:dyDescent="0.45">
      <c r="A6362" s="2">
        <v>45064</v>
      </c>
      <c r="B6362" s="3" t="s">
        <v>68</v>
      </c>
      <c r="C6362" s="3" t="s">
        <v>46</v>
      </c>
      <c r="D6362" s="3" t="s">
        <v>16</v>
      </c>
      <c r="E6362" s="4">
        <v>0.62296296296296294</v>
      </c>
      <c r="F6362" s="4">
        <v>0.63048611111111108</v>
      </c>
      <c r="G6362" s="5">
        <v>1</v>
      </c>
      <c r="H6362" s="6">
        <f t="shared" si="99"/>
        <v>7.5231481481481399E-3</v>
      </c>
      <c r="I6362" s="6">
        <v>1.0497685185185185E-2</v>
      </c>
      <c r="J6362" s="8">
        <f>IF(I6362 &lt; H6362, H6362-I6362, I6362 - H6362)</f>
        <v>2.9745370370370446E-3</v>
      </c>
      <c r="K6362" s="9">
        <f>SECOND(J6362)+60*MINUTE(J6362)+60*60*HOUR(J6362)</f>
        <v>257</v>
      </c>
    </row>
    <row r="6363" spans="1:11" x14ac:dyDescent="0.45">
      <c r="A6363" s="2">
        <v>45232</v>
      </c>
      <c r="B6363" s="3" t="s">
        <v>70</v>
      </c>
      <c r="C6363" s="3" t="s">
        <v>57</v>
      </c>
      <c r="D6363" s="3" t="s">
        <v>28</v>
      </c>
      <c r="E6363" s="4">
        <v>0.4329513888888889</v>
      </c>
      <c r="F6363" s="4">
        <v>0.44048611111111113</v>
      </c>
      <c r="G6363" s="5">
        <v>2</v>
      </c>
      <c r="H6363" s="6">
        <f t="shared" si="99"/>
        <v>7.5347222222222343E-3</v>
      </c>
      <c r="I6363" s="6">
        <v>1.5208333333333334E-2</v>
      </c>
      <c r="J6363" s="8">
        <f>IF(I6363 &lt; H6363, H6363-I6363, I6363 - H6363)</f>
        <v>7.6736111111110998E-3</v>
      </c>
      <c r="K6363" s="9">
        <f>SECOND(J6363)+60*MINUTE(J6363)+60*60*HOUR(J6363)</f>
        <v>663</v>
      </c>
    </row>
    <row r="6364" spans="1:11" x14ac:dyDescent="0.45">
      <c r="A6364" s="2">
        <v>45117</v>
      </c>
      <c r="B6364" s="3" t="s">
        <v>72</v>
      </c>
      <c r="C6364" s="3" t="s">
        <v>22</v>
      </c>
      <c r="D6364" s="3" t="s">
        <v>18</v>
      </c>
      <c r="E6364" s="4">
        <v>0.60293981481481485</v>
      </c>
      <c r="F6364" s="4">
        <v>0.61047453703703702</v>
      </c>
      <c r="G6364" s="5">
        <v>1</v>
      </c>
      <c r="H6364" s="6">
        <f t="shared" si="99"/>
        <v>7.5347222222221788E-3</v>
      </c>
      <c r="I6364" s="6">
        <v>1.0833333333333334E-2</v>
      </c>
      <c r="J6364" s="8">
        <f>IF(I6364 &lt; H6364, H6364-I6364, I6364 - H6364)</f>
        <v>3.2986111111111549E-3</v>
      </c>
      <c r="K6364" s="9">
        <f>SECOND(J6364)+60*MINUTE(J6364)+60*60*HOUR(J6364)</f>
        <v>285</v>
      </c>
    </row>
    <row r="6365" spans="1:11" x14ac:dyDescent="0.45">
      <c r="A6365" s="2">
        <v>45162</v>
      </c>
      <c r="B6365" s="3" t="s">
        <v>75</v>
      </c>
      <c r="C6365" s="3" t="s">
        <v>22</v>
      </c>
      <c r="D6365" s="3" t="s">
        <v>20</v>
      </c>
      <c r="E6365" s="4">
        <v>0.35446759259259258</v>
      </c>
      <c r="F6365" s="4">
        <v>0.36200231481481482</v>
      </c>
      <c r="G6365" s="5">
        <v>3</v>
      </c>
      <c r="H6365" s="6">
        <f t="shared" si="99"/>
        <v>7.5347222222222343E-3</v>
      </c>
      <c r="I6365" s="6">
        <v>5.138888888888889E-3</v>
      </c>
      <c r="J6365" s="8">
        <f>IF(I6365 &lt; H6365, H6365-I6365, I6365 - H6365)</f>
        <v>2.3958333333333453E-3</v>
      </c>
      <c r="K6365" s="9">
        <f>SECOND(J6365)+60*MINUTE(J6365)+60*60*HOUR(J6365)</f>
        <v>207</v>
      </c>
    </row>
    <row r="6366" spans="1:11" x14ac:dyDescent="0.45">
      <c r="A6366" s="2">
        <v>45030</v>
      </c>
      <c r="B6366" s="3" t="s">
        <v>75</v>
      </c>
      <c r="C6366" s="3" t="s">
        <v>30</v>
      </c>
      <c r="D6366" s="3" t="s">
        <v>12</v>
      </c>
      <c r="E6366" s="4">
        <v>0.57881944444444444</v>
      </c>
      <c r="F6366" s="4">
        <v>0.58635416666666662</v>
      </c>
      <c r="G6366" s="5">
        <v>1</v>
      </c>
      <c r="H6366" s="6">
        <f t="shared" si="99"/>
        <v>7.5347222222221788E-3</v>
      </c>
      <c r="I6366" s="6">
        <v>1.7407407407407406E-2</v>
      </c>
      <c r="J6366" s="8">
        <f>IF(I6366 &lt; H6366, H6366-I6366, I6366 - H6366)</f>
        <v>9.8726851851852274E-3</v>
      </c>
      <c r="K6366" s="9">
        <f>SECOND(J6366)+60*MINUTE(J6366)+60*60*HOUR(J6366)</f>
        <v>853</v>
      </c>
    </row>
    <row r="6367" spans="1:11" x14ac:dyDescent="0.45">
      <c r="A6367" s="2">
        <v>45222</v>
      </c>
      <c r="B6367" s="3" t="s">
        <v>68</v>
      </c>
      <c r="C6367" s="3" t="s">
        <v>49</v>
      </c>
      <c r="D6367" s="3" t="s">
        <v>18</v>
      </c>
      <c r="E6367" s="4">
        <v>0.68273148148148144</v>
      </c>
      <c r="F6367" s="4">
        <v>0.69026620370370373</v>
      </c>
      <c r="G6367" s="5">
        <v>2</v>
      </c>
      <c r="H6367" s="6">
        <f t="shared" si="99"/>
        <v>7.5347222222222898E-3</v>
      </c>
      <c r="I6367" s="6">
        <v>1.3888888888888889E-3</v>
      </c>
      <c r="J6367" s="8">
        <f>IF(I6367 &lt; H6367, H6367-I6367, I6367 - H6367)</f>
        <v>6.1458333333334007E-3</v>
      </c>
      <c r="K6367" s="9">
        <f>SECOND(J6367)+60*MINUTE(J6367)+60*60*HOUR(J6367)</f>
        <v>531</v>
      </c>
    </row>
    <row r="6368" spans="1:11" x14ac:dyDescent="0.45">
      <c r="A6368" s="2">
        <v>45224</v>
      </c>
      <c r="B6368" s="3" t="s">
        <v>65</v>
      </c>
      <c r="C6368" s="3" t="s">
        <v>42</v>
      </c>
      <c r="D6368" s="3" t="s">
        <v>20</v>
      </c>
      <c r="E6368" s="4">
        <v>0.4148148148148148</v>
      </c>
      <c r="F6368" s="4">
        <v>0.42234953703703704</v>
      </c>
      <c r="G6368" s="5">
        <v>1</v>
      </c>
      <c r="H6368" s="6">
        <f t="shared" si="99"/>
        <v>7.5347222222222343E-3</v>
      </c>
      <c r="I6368" s="6">
        <v>1.5277777777777777E-2</v>
      </c>
      <c r="J6368" s="8">
        <f>IF(I6368 &lt; H6368, H6368-I6368, I6368 - H6368)</f>
        <v>7.743055555555543E-3</v>
      </c>
      <c r="K6368" s="9">
        <f>SECOND(J6368)+60*MINUTE(J6368)+60*60*HOUR(J6368)</f>
        <v>669</v>
      </c>
    </row>
    <row r="6369" spans="1:11" x14ac:dyDescent="0.45">
      <c r="A6369" s="2">
        <v>45274</v>
      </c>
      <c r="B6369" s="3" t="s">
        <v>85</v>
      </c>
      <c r="C6369" s="3" t="s">
        <v>55</v>
      </c>
      <c r="D6369" s="3" t="s">
        <v>16</v>
      </c>
      <c r="E6369" s="4">
        <v>0.54011574074074076</v>
      </c>
      <c r="F6369" s="4">
        <v>0.54765046296296294</v>
      </c>
      <c r="G6369" s="5">
        <v>1</v>
      </c>
      <c r="H6369" s="6">
        <f t="shared" si="99"/>
        <v>7.5347222222221788E-3</v>
      </c>
      <c r="I6369" s="6">
        <v>6.2500000000000003E-3</v>
      </c>
      <c r="J6369" s="8">
        <f>IF(I6369 &lt; H6369, H6369-I6369, I6369 - H6369)</f>
        <v>1.2847222222221785E-3</v>
      </c>
      <c r="K6369" s="9">
        <f>SECOND(J6369)+60*MINUTE(J6369)+60*60*HOUR(J6369)</f>
        <v>111</v>
      </c>
    </row>
    <row r="6370" spans="1:11" x14ac:dyDescent="0.45">
      <c r="A6370" s="2">
        <v>45239</v>
      </c>
      <c r="B6370" s="3" t="s">
        <v>76</v>
      </c>
      <c r="C6370" s="3" t="s">
        <v>57</v>
      </c>
      <c r="D6370" s="3" t="s">
        <v>19</v>
      </c>
      <c r="E6370" s="4">
        <v>0.59104166666666669</v>
      </c>
      <c r="F6370" s="4">
        <v>0.59858796296296302</v>
      </c>
      <c r="G6370" s="5">
        <v>1</v>
      </c>
      <c r="H6370" s="6">
        <f t="shared" si="99"/>
        <v>7.5462962962963287E-3</v>
      </c>
      <c r="I6370" s="6">
        <v>5.9027777777777776E-3</v>
      </c>
      <c r="J6370" s="8">
        <f>IF(I6370 &lt; H6370, H6370-I6370, I6370 - H6370)</f>
        <v>1.6435185185185511E-3</v>
      </c>
      <c r="K6370" s="9">
        <f>SECOND(J6370)+60*MINUTE(J6370)+60*60*HOUR(J6370)</f>
        <v>142</v>
      </c>
    </row>
    <row r="6371" spans="1:11" x14ac:dyDescent="0.45">
      <c r="A6371" s="2">
        <v>45083</v>
      </c>
      <c r="B6371" s="3" t="s">
        <v>9</v>
      </c>
      <c r="C6371" s="3" t="s">
        <v>22</v>
      </c>
      <c r="D6371" s="3" t="s">
        <v>18</v>
      </c>
      <c r="E6371" s="4">
        <v>0.34901620370370373</v>
      </c>
      <c r="F6371" s="4">
        <v>0.3565625</v>
      </c>
      <c r="G6371" s="5">
        <v>2</v>
      </c>
      <c r="H6371" s="6">
        <f t="shared" si="99"/>
        <v>7.5462962962962732E-3</v>
      </c>
      <c r="I6371" s="6">
        <v>5.4166666666666669E-3</v>
      </c>
      <c r="J6371" s="8">
        <f>IF(I6371 &lt; H6371, H6371-I6371, I6371 - H6371)</f>
        <v>2.1296296296296063E-3</v>
      </c>
      <c r="K6371" s="9">
        <f>SECOND(J6371)+60*MINUTE(J6371)+60*60*HOUR(J6371)</f>
        <v>184</v>
      </c>
    </row>
    <row r="6372" spans="1:11" x14ac:dyDescent="0.45">
      <c r="A6372" s="2">
        <v>45212</v>
      </c>
      <c r="B6372" s="3" t="s">
        <v>72</v>
      </c>
      <c r="C6372" s="3" t="s">
        <v>22</v>
      </c>
      <c r="D6372" s="3" t="s">
        <v>20</v>
      </c>
      <c r="E6372" s="4">
        <v>0.50743055555555561</v>
      </c>
      <c r="F6372" s="4">
        <v>0.51497685185185182</v>
      </c>
      <c r="G6372" s="5">
        <v>1</v>
      </c>
      <c r="H6372" s="6">
        <f t="shared" si="99"/>
        <v>7.5462962962962177E-3</v>
      </c>
      <c r="I6372" s="6">
        <v>1.5416666666666667E-2</v>
      </c>
      <c r="J6372" s="8">
        <f>IF(I6372 &lt; H6372, H6372-I6372, I6372 - H6372)</f>
        <v>7.8703703703704494E-3</v>
      </c>
      <c r="K6372" s="9">
        <f>SECOND(J6372)+60*MINUTE(J6372)+60*60*HOUR(J6372)</f>
        <v>680</v>
      </c>
    </row>
    <row r="6373" spans="1:11" x14ac:dyDescent="0.45">
      <c r="A6373" s="2">
        <v>45104</v>
      </c>
      <c r="B6373" s="3" t="s">
        <v>73</v>
      </c>
      <c r="C6373" s="3" t="s">
        <v>22</v>
      </c>
      <c r="D6373" s="3" t="s">
        <v>20</v>
      </c>
      <c r="E6373" s="4">
        <v>0.46711805555555558</v>
      </c>
      <c r="F6373" s="4">
        <v>0.47466435185185185</v>
      </c>
      <c r="G6373" s="5">
        <v>3</v>
      </c>
      <c r="H6373" s="6">
        <f t="shared" si="99"/>
        <v>7.5462962962962732E-3</v>
      </c>
      <c r="I6373" s="6">
        <v>5.138888888888889E-3</v>
      </c>
      <c r="J6373" s="8">
        <f>IF(I6373 &lt; H6373, H6373-I6373, I6373 - H6373)</f>
        <v>2.4074074074073842E-3</v>
      </c>
      <c r="K6373" s="9">
        <f>SECOND(J6373)+60*MINUTE(J6373)+60*60*HOUR(J6373)</f>
        <v>208</v>
      </c>
    </row>
    <row r="6374" spans="1:11" x14ac:dyDescent="0.45">
      <c r="A6374" s="2">
        <v>45107</v>
      </c>
      <c r="B6374" s="3" t="s">
        <v>73</v>
      </c>
      <c r="C6374" s="3" t="s">
        <v>22</v>
      </c>
      <c r="D6374" s="3" t="s">
        <v>20</v>
      </c>
      <c r="E6374" s="4">
        <v>0.56209490740740742</v>
      </c>
      <c r="F6374" s="4">
        <v>0.56964120370370375</v>
      </c>
      <c r="G6374" s="5">
        <v>3</v>
      </c>
      <c r="H6374" s="6">
        <f t="shared" si="99"/>
        <v>7.5462962962963287E-3</v>
      </c>
      <c r="I6374" s="6">
        <v>5.138888888888889E-3</v>
      </c>
      <c r="J6374" s="8">
        <f>IF(I6374 &lt; H6374, H6374-I6374, I6374 - H6374)</f>
        <v>2.4074074074074397E-3</v>
      </c>
      <c r="K6374" s="9">
        <f>SECOND(J6374)+60*MINUTE(J6374)+60*60*HOUR(J6374)</f>
        <v>208</v>
      </c>
    </row>
    <row r="6375" spans="1:11" x14ac:dyDescent="0.45">
      <c r="A6375" s="2">
        <v>45107</v>
      </c>
      <c r="B6375" s="3" t="s">
        <v>73</v>
      </c>
      <c r="C6375" s="3" t="s">
        <v>22</v>
      </c>
      <c r="D6375" s="3" t="s">
        <v>18</v>
      </c>
      <c r="E6375" s="4">
        <v>0.57733796296296291</v>
      </c>
      <c r="F6375" s="4">
        <v>0.58488425925925924</v>
      </c>
      <c r="G6375" s="5">
        <v>2</v>
      </c>
      <c r="H6375" s="6">
        <f t="shared" si="99"/>
        <v>7.5462962962963287E-3</v>
      </c>
      <c r="I6375" s="6">
        <v>5.4166666666666669E-3</v>
      </c>
      <c r="J6375" s="8">
        <f>IF(I6375 &lt; H6375, H6375-I6375, I6375 - H6375)</f>
        <v>2.1296296296296618E-3</v>
      </c>
      <c r="K6375" s="9">
        <f>SECOND(J6375)+60*MINUTE(J6375)+60*60*HOUR(J6375)</f>
        <v>184</v>
      </c>
    </row>
    <row r="6376" spans="1:11" x14ac:dyDescent="0.45">
      <c r="A6376" s="2">
        <v>45119</v>
      </c>
      <c r="B6376" s="3" t="s">
        <v>73</v>
      </c>
      <c r="C6376" s="3" t="s">
        <v>22</v>
      </c>
      <c r="D6376" s="3" t="s">
        <v>20</v>
      </c>
      <c r="E6376" s="4">
        <v>0.62043981481481481</v>
      </c>
      <c r="F6376" s="4">
        <v>0.62798611111111113</v>
      </c>
      <c r="G6376" s="5">
        <v>3</v>
      </c>
      <c r="H6376" s="6">
        <f t="shared" si="99"/>
        <v>7.5462962962963287E-3</v>
      </c>
      <c r="I6376" s="6">
        <v>5.138888888888889E-3</v>
      </c>
      <c r="J6376" s="8">
        <f>IF(I6376 &lt; H6376, H6376-I6376, I6376 - H6376)</f>
        <v>2.4074074074074397E-3</v>
      </c>
      <c r="K6376" s="9">
        <f>SECOND(J6376)+60*MINUTE(J6376)+60*60*HOUR(J6376)</f>
        <v>208</v>
      </c>
    </row>
    <row r="6377" spans="1:11" x14ac:dyDescent="0.45">
      <c r="A6377" s="2">
        <v>45029</v>
      </c>
      <c r="B6377" s="3" t="s">
        <v>61</v>
      </c>
      <c r="C6377" s="3" t="s">
        <v>30</v>
      </c>
      <c r="D6377" s="3" t="s">
        <v>18</v>
      </c>
      <c r="E6377" s="4">
        <v>0.53297453703703701</v>
      </c>
      <c r="F6377" s="4">
        <v>0.54052083333333334</v>
      </c>
      <c r="G6377" s="5">
        <v>2</v>
      </c>
      <c r="H6377" s="6">
        <f t="shared" si="99"/>
        <v>7.5462962962963287E-3</v>
      </c>
      <c r="I6377" s="6">
        <v>5.4166666666666669E-3</v>
      </c>
      <c r="J6377" s="8">
        <f>IF(I6377 &lt; H6377, H6377-I6377, I6377 - H6377)</f>
        <v>2.1296296296296618E-3</v>
      </c>
      <c r="K6377" s="9">
        <f>SECOND(J6377)+60*MINUTE(J6377)+60*60*HOUR(J6377)</f>
        <v>184</v>
      </c>
    </row>
    <row r="6378" spans="1:11" x14ac:dyDescent="0.45">
      <c r="A6378" s="2">
        <v>45160</v>
      </c>
      <c r="B6378" s="3" t="s">
        <v>62</v>
      </c>
      <c r="C6378" s="3" t="s">
        <v>32</v>
      </c>
      <c r="D6378" s="3" t="s">
        <v>18</v>
      </c>
      <c r="E6378" s="4">
        <v>0.66230324074074076</v>
      </c>
      <c r="F6378" s="4">
        <v>0.66984953703703709</v>
      </c>
      <c r="G6378" s="5">
        <v>2</v>
      </c>
      <c r="H6378" s="6">
        <f t="shared" si="99"/>
        <v>7.5462962962963287E-3</v>
      </c>
      <c r="I6378" s="6">
        <v>4.1666666666666666E-3</v>
      </c>
      <c r="J6378" s="8">
        <f>IF(I6378 &lt; H6378, H6378-I6378, I6378 - H6378)</f>
        <v>3.3796296296296621E-3</v>
      </c>
      <c r="K6378" s="9">
        <f>SECOND(J6378)+60*MINUTE(J6378)+60*60*HOUR(J6378)</f>
        <v>292</v>
      </c>
    </row>
    <row r="6379" spans="1:11" x14ac:dyDescent="0.45">
      <c r="A6379" s="2">
        <v>45036</v>
      </c>
      <c r="B6379" s="3" t="s">
        <v>69</v>
      </c>
      <c r="C6379" s="3" t="s">
        <v>51</v>
      </c>
      <c r="D6379" s="3" t="s">
        <v>16</v>
      </c>
      <c r="E6379" s="4">
        <v>0.51241898148148146</v>
      </c>
      <c r="F6379" s="4">
        <v>0.51996527777777779</v>
      </c>
      <c r="G6379" s="5">
        <v>1</v>
      </c>
      <c r="H6379" s="6">
        <f t="shared" si="99"/>
        <v>7.5462962962963287E-3</v>
      </c>
      <c r="I6379" s="6">
        <v>5.0810185185185186E-3</v>
      </c>
      <c r="J6379" s="8">
        <f>IF(I6379 &lt; H6379, H6379-I6379, I6379 - H6379)</f>
        <v>2.4652777777778101E-3</v>
      </c>
      <c r="K6379" s="9">
        <f>SECOND(J6379)+60*MINUTE(J6379)+60*60*HOUR(J6379)</f>
        <v>213</v>
      </c>
    </row>
    <row r="6380" spans="1:11" x14ac:dyDescent="0.45">
      <c r="A6380" s="2">
        <v>45078</v>
      </c>
      <c r="B6380" s="3" t="s">
        <v>66</v>
      </c>
      <c r="C6380" s="3" t="s">
        <v>40</v>
      </c>
      <c r="D6380" s="3" t="s">
        <v>35</v>
      </c>
      <c r="E6380" s="4">
        <v>0.57581018518518523</v>
      </c>
      <c r="F6380" s="4">
        <v>0.58335648148148145</v>
      </c>
      <c r="G6380" s="5">
        <v>1</v>
      </c>
      <c r="H6380" s="6">
        <f t="shared" si="99"/>
        <v>7.5462962962962177E-3</v>
      </c>
      <c r="I6380" s="6">
        <v>1.9965277777777776E-2</v>
      </c>
      <c r="J6380" s="8">
        <f>IF(I6380 &lt; H6380, H6380-I6380, I6380 - H6380)</f>
        <v>1.2418981481481559E-2</v>
      </c>
      <c r="K6380" s="9">
        <f>SECOND(J6380)+60*MINUTE(J6380)+60*60*HOUR(J6380)</f>
        <v>1073</v>
      </c>
    </row>
    <row r="6381" spans="1:11" x14ac:dyDescent="0.45">
      <c r="A6381" s="2">
        <v>45104</v>
      </c>
      <c r="B6381" s="3" t="s">
        <v>73</v>
      </c>
      <c r="C6381" s="3" t="s">
        <v>22</v>
      </c>
      <c r="D6381" s="3" t="s">
        <v>19</v>
      </c>
      <c r="E6381" s="4">
        <v>0.5647106481481482</v>
      </c>
      <c r="F6381" s="4">
        <v>0.57226851851851857</v>
      </c>
      <c r="G6381" s="5">
        <v>1</v>
      </c>
      <c r="H6381" s="6">
        <f t="shared" si="99"/>
        <v>7.5578703703703676E-3</v>
      </c>
      <c r="I6381" s="6">
        <v>5.8333333333333336E-3</v>
      </c>
      <c r="J6381" s="8">
        <f>IF(I6381 &lt; H6381, H6381-I6381, I6381 - H6381)</f>
        <v>1.724537037037034E-3</v>
      </c>
      <c r="K6381" s="9">
        <f>SECOND(J6381)+60*MINUTE(J6381)+60*60*HOUR(J6381)</f>
        <v>149</v>
      </c>
    </row>
    <row r="6382" spans="1:11" x14ac:dyDescent="0.45">
      <c r="A6382" s="2">
        <v>45173</v>
      </c>
      <c r="B6382" s="3" t="s">
        <v>75</v>
      </c>
      <c r="C6382" s="3" t="s">
        <v>22</v>
      </c>
      <c r="D6382" s="3" t="s">
        <v>20</v>
      </c>
      <c r="E6382" s="4">
        <v>0.37019675925925927</v>
      </c>
      <c r="F6382" s="4">
        <v>0.37775462962962963</v>
      </c>
      <c r="G6382" s="5">
        <v>3</v>
      </c>
      <c r="H6382" s="6">
        <f t="shared" si="99"/>
        <v>7.5578703703703676E-3</v>
      </c>
      <c r="I6382" s="6">
        <v>5.138888888888889E-3</v>
      </c>
      <c r="J6382" s="8">
        <f>IF(I6382 &lt; H6382, H6382-I6382, I6382 - H6382)</f>
        <v>2.4189814814814786E-3</v>
      </c>
      <c r="K6382" s="9">
        <f>SECOND(J6382)+60*MINUTE(J6382)+60*60*HOUR(J6382)</f>
        <v>209</v>
      </c>
    </row>
    <row r="6383" spans="1:11" x14ac:dyDescent="0.45">
      <c r="A6383" s="2">
        <v>45138</v>
      </c>
      <c r="B6383" s="3" t="s">
        <v>58</v>
      </c>
      <c r="C6383" s="3" t="s">
        <v>23</v>
      </c>
      <c r="D6383" s="3" t="s">
        <v>19</v>
      </c>
      <c r="E6383" s="4">
        <v>0.43326388888888889</v>
      </c>
      <c r="F6383" s="4">
        <v>0.44082175925925926</v>
      </c>
      <c r="G6383" s="5">
        <v>1</v>
      </c>
      <c r="H6383" s="6">
        <f t="shared" si="99"/>
        <v>7.5578703703703676E-3</v>
      </c>
      <c r="I6383" s="6">
        <v>1.5833333333333335E-2</v>
      </c>
      <c r="J6383" s="8">
        <f>IF(I6383 &lt; H6383, H6383-I6383, I6383 - H6383)</f>
        <v>8.2754629629629671E-3</v>
      </c>
      <c r="K6383" s="9">
        <f>SECOND(J6383)+60*MINUTE(J6383)+60*60*HOUR(J6383)</f>
        <v>715</v>
      </c>
    </row>
    <row r="6384" spans="1:11" x14ac:dyDescent="0.45">
      <c r="A6384" s="2">
        <v>45049</v>
      </c>
      <c r="B6384" s="3" t="s">
        <v>73</v>
      </c>
      <c r="C6384" s="3" t="s">
        <v>10</v>
      </c>
      <c r="D6384" s="3" t="s">
        <v>14</v>
      </c>
      <c r="E6384" s="4">
        <v>0.37192129629629628</v>
      </c>
      <c r="F6384" s="4">
        <v>0.37947916666666665</v>
      </c>
      <c r="G6384" s="5">
        <v>1</v>
      </c>
      <c r="H6384" s="6">
        <f t="shared" si="99"/>
        <v>7.5578703703703676E-3</v>
      </c>
      <c r="I6384" s="6">
        <v>1.1979166666666667E-2</v>
      </c>
      <c r="J6384" s="8">
        <f>IF(I6384 &lt; H6384, H6384-I6384, I6384 - H6384)</f>
        <v>4.4212962962962999E-3</v>
      </c>
      <c r="K6384" s="9">
        <f>SECOND(J6384)+60*MINUTE(J6384)+60*60*HOUR(J6384)</f>
        <v>382</v>
      </c>
    </row>
    <row r="6385" spans="1:11" x14ac:dyDescent="0.45">
      <c r="A6385" s="2">
        <v>45258</v>
      </c>
      <c r="B6385" s="3" t="s">
        <v>31</v>
      </c>
      <c r="C6385" s="3" t="s">
        <v>32</v>
      </c>
      <c r="D6385" s="3" t="s">
        <v>18</v>
      </c>
      <c r="E6385" s="4">
        <v>0.37863425925925925</v>
      </c>
      <c r="F6385" s="4">
        <v>0.38619212962962962</v>
      </c>
      <c r="G6385" s="5">
        <v>1</v>
      </c>
      <c r="H6385" s="6">
        <f t="shared" ref="H6385:H6448" si="100">F6385-E6385</f>
        <v>7.5578703703703676E-3</v>
      </c>
      <c r="I6385" s="6">
        <v>8.3333333333333332E-3</v>
      </c>
      <c r="J6385" s="8">
        <f>IF(I6385 &lt; H6385, H6385-I6385, I6385 - H6385)</f>
        <v>7.7546296296296564E-4</v>
      </c>
      <c r="K6385" s="9">
        <f>SECOND(J6385)+60*MINUTE(J6385)+60*60*HOUR(J6385)</f>
        <v>67</v>
      </c>
    </row>
    <row r="6386" spans="1:11" x14ac:dyDescent="0.45">
      <c r="A6386" s="2">
        <v>45260</v>
      </c>
      <c r="B6386" s="3" t="s">
        <v>80</v>
      </c>
      <c r="C6386" s="3" t="s">
        <v>32</v>
      </c>
      <c r="D6386" s="3" t="s">
        <v>16</v>
      </c>
      <c r="E6386" s="4">
        <v>0.6495023148148148</v>
      </c>
      <c r="F6386" s="4">
        <v>0.65706018518518516</v>
      </c>
      <c r="G6386" s="5">
        <v>1</v>
      </c>
      <c r="H6386" s="6">
        <f t="shared" si="100"/>
        <v>7.5578703703703676E-3</v>
      </c>
      <c r="I6386" s="6">
        <v>7.9166666666666673E-3</v>
      </c>
      <c r="J6386" s="8">
        <f>IF(I6386 &lt; H6386, H6386-I6386, I6386 - H6386)</f>
        <v>3.5879629629629976E-4</v>
      </c>
      <c r="K6386" s="9">
        <f>SECOND(J6386)+60*MINUTE(J6386)+60*60*HOUR(J6386)</f>
        <v>31</v>
      </c>
    </row>
    <row r="6387" spans="1:11" x14ac:dyDescent="0.45">
      <c r="A6387" s="2">
        <v>45219</v>
      </c>
      <c r="B6387" s="3" t="s">
        <v>67</v>
      </c>
      <c r="C6387" s="3" t="s">
        <v>49</v>
      </c>
      <c r="D6387" s="3" t="s">
        <v>33</v>
      </c>
      <c r="E6387" s="4">
        <v>0.5338194444444444</v>
      </c>
      <c r="F6387" s="4">
        <v>0.54137731481481477</v>
      </c>
      <c r="G6387" s="5">
        <v>1</v>
      </c>
      <c r="H6387" s="6">
        <f t="shared" si="100"/>
        <v>7.5578703703703676E-3</v>
      </c>
      <c r="I6387" s="6">
        <v>7.1875000000000003E-3</v>
      </c>
      <c r="J6387" s="8">
        <f>IF(I6387 &lt; H6387, H6387-I6387, I6387 - H6387)</f>
        <v>3.7037037037036726E-4</v>
      </c>
      <c r="K6387" s="9">
        <f>SECOND(J6387)+60*MINUTE(J6387)+60*60*HOUR(J6387)</f>
        <v>32</v>
      </c>
    </row>
    <row r="6388" spans="1:11" x14ac:dyDescent="0.45">
      <c r="A6388" s="2">
        <v>45113</v>
      </c>
      <c r="B6388" s="3" t="s">
        <v>66</v>
      </c>
      <c r="C6388" s="3" t="s">
        <v>41</v>
      </c>
      <c r="D6388" s="3" t="s">
        <v>16</v>
      </c>
      <c r="E6388" s="4">
        <v>0.38575231481481481</v>
      </c>
      <c r="F6388" s="4">
        <v>0.39331018518518518</v>
      </c>
      <c r="G6388" s="5">
        <v>1</v>
      </c>
      <c r="H6388" s="6">
        <f t="shared" si="100"/>
        <v>7.5578703703703676E-3</v>
      </c>
      <c r="I6388" s="6">
        <v>5.9027777777777776E-3</v>
      </c>
      <c r="J6388" s="8">
        <f>IF(I6388 &lt; H6388, H6388-I6388, I6388 - H6388)</f>
        <v>1.65509259259259E-3</v>
      </c>
      <c r="K6388" s="9">
        <f>SECOND(J6388)+60*MINUTE(J6388)+60*60*HOUR(J6388)</f>
        <v>143</v>
      </c>
    </row>
    <row r="6389" spans="1:11" x14ac:dyDescent="0.45">
      <c r="A6389" s="2">
        <v>45215</v>
      </c>
      <c r="B6389" s="3" t="s">
        <v>69</v>
      </c>
      <c r="C6389" s="3" t="s">
        <v>55</v>
      </c>
      <c r="D6389" s="3" t="s">
        <v>20</v>
      </c>
      <c r="E6389" s="4">
        <v>0.40471064814814817</v>
      </c>
      <c r="F6389" s="4">
        <v>0.41226851851851853</v>
      </c>
      <c r="G6389" s="5">
        <v>1</v>
      </c>
      <c r="H6389" s="6">
        <f t="shared" si="100"/>
        <v>7.5578703703703676E-3</v>
      </c>
      <c r="I6389" s="6">
        <v>1.6770833333333332E-2</v>
      </c>
      <c r="J6389" s="8">
        <f>IF(I6389 &lt; H6389, H6389-I6389, I6389 - H6389)</f>
        <v>9.2129629629629645E-3</v>
      </c>
      <c r="K6389" s="9">
        <f>SECOND(J6389)+60*MINUTE(J6389)+60*60*HOUR(J6389)</f>
        <v>796</v>
      </c>
    </row>
    <row r="6390" spans="1:11" x14ac:dyDescent="0.45">
      <c r="A6390" s="2">
        <v>45209</v>
      </c>
      <c r="B6390" s="3" t="s">
        <v>60</v>
      </c>
      <c r="C6390" s="3" t="s">
        <v>22</v>
      </c>
      <c r="D6390" s="3" t="s">
        <v>17</v>
      </c>
      <c r="E6390" s="4">
        <v>0.37658564814814816</v>
      </c>
      <c r="F6390" s="4">
        <v>0.38415509259259262</v>
      </c>
      <c r="G6390" s="5">
        <v>1</v>
      </c>
      <c r="H6390" s="6">
        <f t="shared" si="100"/>
        <v>7.569444444444462E-3</v>
      </c>
      <c r="I6390" s="6">
        <v>3.0266203703703705E-2</v>
      </c>
      <c r="J6390" s="8">
        <f>IF(I6390 &lt; H6390, H6390-I6390, I6390 - H6390)</f>
        <v>2.2696759259259243E-2</v>
      </c>
      <c r="K6390" s="9">
        <f>SECOND(J6390)+60*MINUTE(J6390)+60*60*HOUR(J6390)</f>
        <v>1961</v>
      </c>
    </row>
    <row r="6391" spans="1:11" x14ac:dyDescent="0.45">
      <c r="A6391" s="2">
        <v>45194</v>
      </c>
      <c r="B6391" s="3" t="s">
        <v>72</v>
      </c>
      <c r="C6391" s="3" t="s">
        <v>22</v>
      </c>
      <c r="D6391" s="3" t="s">
        <v>20</v>
      </c>
      <c r="E6391" s="4">
        <v>0.46868055555555554</v>
      </c>
      <c r="F6391" s="4">
        <v>0.47625000000000001</v>
      </c>
      <c r="G6391" s="5">
        <v>3</v>
      </c>
      <c r="H6391" s="6">
        <f t="shared" si="100"/>
        <v>7.569444444444462E-3</v>
      </c>
      <c r="I6391" s="6">
        <v>5.138888888888889E-3</v>
      </c>
      <c r="J6391" s="8">
        <f>IF(I6391 &lt; H6391, H6391-I6391, I6391 - H6391)</f>
        <v>2.4305555555555729E-3</v>
      </c>
      <c r="K6391" s="9">
        <f>SECOND(J6391)+60*MINUTE(J6391)+60*60*HOUR(J6391)</f>
        <v>210</v>
      </c>
    </row>
    <row r="6392" spans="1:11" x14ac:dyDescent="0.45">
      <c r="A6392" s="2">
        <v>45205</v>
      </c>
      <c r="B6392" s="3" t="s">
        <v>75</v>
      </c>
      <c r="C6392" s="3" t="s">
        <v>22</v>
      </c>
      <c r="D6392" s="3" t="s">
        <v>20</v>
      </c>
      <c r="E6392" s="4">
        <v>0.6439583333333333</v>
      </c>
      <c r="F6392" s="4">
        <v>0.65152777777777782</v>
      </c>
      <c r="G6392" s="5">
        <v>3</v>
      </c>
      <c r="H6392" s="6">
        <f t="shared" si="100"/>
        <v>7.5694444444445175E-3</v>
      </c>
      <c r="I6392" s="6">
        <v>5.138888888888889E-3</v>
      </c>
      <c r="J6392" s="8">
        <f>IF(I6392 &lt; H6392, H6392-I6392, I6392 - H6392)</f>
        <v>2.4305555555556285E-3</v>
      </c>
      <c r="K6392" s="9">
        <f>SECOND(J6392)+60*MINUTE(J6392)+60*60*HOUR(J6392)</f>
        <v>210</v>
      </c>
    </row>
    <row r="6393" spans="1:11" x14ac:dyDescent="0.45">
      <c r="A6393" s="2">
        <v>45244</v>
      </c>
      <c r="B6393" s="3" t="s">
        <v>74</v>
      </c>
      <c r="C6393" s="3" t="s">
        <v>24</v>
      </c>
      <c r="D6393" s="3" t="s">
        <v>18</v>
      </c>
      <c r="E6393" s="4">
        <v>0.47976851851851854</v>
      </c>
      <c r="F6393" s="4">
        <v>0.48733796296296295</v>
      </c>
      <c r="G6393" s="5">
        <v>1</v>
      </c>
      <c r="H6393" s="6">
        <f t="shared" si="100"/>
        <v>7.5694444444444065E-3</v>
      </c>
      <c r="I6393" s="6">
        <v>7.4999999999999997E-3</v>
      </c>
      <c r="J6393" s="8">
        <f>IF(I6393 &lt; H6393, H6393-I6393, I6393 - H6393)</f>
        <v>6.9444444444406728E-5</v>
      </c>
      <c r="K6393" s="9">
        <f>SECOND(J6393)+60*MINUTE(J6393)+60*60*HOUR(J6393)</f>
        <v>6</v>
      </c>
    </row>
    <row r="6394" spans="1:11" x14ac:dyDescent="0.45">
      <c r="A6394" s="2">
        <v>45128</v>
      </c>
      <c r="B6394" s="3" t="s">
        <v>31</v>
      </c>
      <c r="C6394" s="3" t="s">
        <v>32</v>
      </c>
      <c r="D6394" s="3" t="s">
        <v>16</v>
      </c>
      <c r="E6394" s="4">
        <v>0.45168981481481479</v>
      </c>
      <c r="F6394" s="4">
        <v>0.45925925925925926</v>
      </c>
      <c r="G6394" s="5">
        <v>1</v>
      </c>
      <c r="H6394" s="6">
        <f t="shared" si="100"/>
        <v>7.569444444444462E-3</v>
      </c>
      <c r="I6394" s="6">
        <v>7.9166666666666673E-3</v>
      </c>
      <c r="J6394" s="8">
        <f>IF(I6394 &lt; H6394, H6394-I6394, I6394 - H6394)</f>
        <v>3.4722222222220538E-4</v>
      </c>
      <c r="K6394" s="9">
        <f>SECOND(J6394)+60*MINUTE(J6394)+60*60*HOUR(J6394)</f>
        <v>30</v>
      </c>
    </row>
    <row r="6395" spans="1:11" x14ac:dyDescent="0.45">
      <c r="A6395" s="2">
        <v>45120</v>
      </c>
      <c r="B6395" s="3" t="s">
        <v>38</v>
      </c>
      <c r="C6395" s="3" t="s">
        <v>41</v>
      </c>
      <c r="D6395" s="3" t="s">
        <v>34</v>
      </c>
      <c r="E6395" s="4">
        <v>0.65924768518518517</v>
      </c>
      <c r="F6395" s="4">
        <v>0.66681712962962958</v>
      </c>
      <c r="G6395" s="5">
        <v>1</v>
      </c>
      <c r="H6395" s="6">
        <f t="shared" si="100"/>
        <v>7.5694444444444065E-3</v>
      </c>
      <c r="I6395" s="6">
        <v>1.1979166666666667E-2</v>
      </c>
      <c r="J6395" s="8">
        <f>IF(I6395 &lt; H6395, H6395-I6395, I6395 - H6395)</f>
        <v>4.409722222222261E-3</v>
      </c>
      <c r="K6395" s="9">
        <f>SECOND(J6395)+60*MINUTE(J6395)+60*60*HOUR(J6395)</f>
        <v>381</v>
      </c>
    </row>
    <row r="6396" spans="1:11" x14ac:dyDescent="0.45">
      <c r="A6396" s="2">
        <v>45056</v>
      </c>
      <c r="B6396" s="3" t="s">
        <v>68</v>
      </c>
      <c r="C6396" s="3" t="s">
        <v>46</v>
      </c>
      <c r="D6396" s="3" t="s">
        <v>20</v>
      </c>
      <c r="E6396" s="4">
        <v>0.62508101851851849</v>
      </c>
      <c r="F6396" s="4">
        <v>0.64446759259259256</v>
      </c>
      <c r="G6396" s="5">
        <v>3</v>
      </c>
      <c r="H6396" s="6">
        <f t="shared" si="100"/>
        <v>1.938657407407407E-2</v>
      </c>
      <c r="I6396" s="6">
        <v>5.5555555555555558E-3</v>
      </c>
      <c r="J6396" s="8">
        <f>IF(I6396 &lt; H6396, H6396-I6396, I6396 - H6396)</f>
        <v>1.3831018518518513E-2</v>
      </c>
      <c r="K6396" s="9">
        <f>SECOND(J6396)+60*MINUTE(J6396)+60*60*HOUR(J6396)</f>
        <v>1195</v>
      </c>
    </row>
    <row r="6397" spans="1:11" x14ac:dyDescent="0.45">
      <c r="A6397" s="2">
        <v>45210</v>
      </c>
      <c r="B6397" s="3" t="s">
        <v>72</v>
      </c>
      <c r="C6397" s="3" t="s">
        <v>22</v>
      </c>
      <c r="D6397" s="3" t="s">
        <v>18</v>
      </c>
      <c r="E6397" s="4">
        <v>0.61039351851851853</v>
      </c>
      <c r="F6397" s="4">
        <v>0.61797453703703709</v>
      </c>
      <c r="G6397" s="5">
        <v>2</v>
      </c>
      <c r="H6397" s="6">
        <f t="shared" si="100"/>
        <v>7.5810185185185563E-3</v>
      </c>
      <c r="I6397" s="6">
        <v>5.4166666666666669E-3</v>
      </c>
      <c r="J6397" s="8">
        <f>IF(I6397 &lt; H6397, H6397-I6397, I6397 - H6397)</f>
        <v>2.1643518518518895E-3</v>
      </c>
      <c r="K6397" s="9">
        <f>SECOND(J6397)+60*MINUTE(J6397)+60*60*HOUR(J6397)</f>
        <v>187</v>
      </c>
    </row>
    <row r="6398" spans="1:11" x14ac:dyDescent="0.45">
      <c r="A6398" s="2">
        <v>45082</v>
      </c>
      <c r="B6398" s="3" t="s">
        <v>73</v>
      </c>
      <c r="C6398" s="3" t="s">
        <v>22</v>
      </c>
      <c r="D6398" s="3" t="s">
        <v>18</v>
      </c>
      <c r="E6398" s="4">
        <v>0.66957175925925927</v>
      </c>
      <c r="F6398" s="4">
        <v>0.67715277777777783</v>
      </c>
      <c r="G6398" s="5">
        <v>2</v>
      </c>
      <c r="H6398" s="6">
        <f t="shared" si="100"/>
        <v>7.5810185185185563E-3</v>
      </c>
      <c r="I6398" s="6">
        <v>5.4166666666666669E-3</v>
      </c>
      <c r="J6398" s="8">
        <f>IF(I6398 &lt; H6398, H6398-I6398, I6398 - H6398)</f>
        <v>2.1643518518518895E-3</v>
      </c>
      <c r="K6398" s="9">
        <f>SECOND(J6398)+60*MINUTE(J6398)+60*60*HOUR(J6398)</f>
        <v>187</v>
      </c>
    </row>
    <row r="6399" spans="1:11" x14ac:dyDescent="0.45">
      <c r="A6399" s="2">
        <v>45166</v>
      </c>
      <c r="B6399" s="3" t="s">
        <v>74</v>
      </c>
      <c r="C6399" s="3" t="s">
        <v>23</v>
      </c>
      <c r="D6399" s="3" t="s">
        <v>18</v>
      </c>
      <c r="E6399" s="4">
        <v>0.45439814814814816</v>
      </c>
      <c r="F6399" s="4">
        <v>0.46197916666666666</v>
      </c>
      <c r="G6399" s="5">
        <v>2</v>
      </c>
      <c r="H6399" s="6">
        <f t="shared" si="100"/>
        <v>7.5810185185185008E-3</v>
      </c>
      <c r="I6399" s="6">
        <v>3.7499999999999999E-3</v>
      </c>
      <c r="J6399" s="8">
        <f>IF(I6399 &lt; H6399, H6399-I6399, I6399 - H6399)</f>
        <v>3.831018518518501E-3</v>
      </c>
      <c r="K6399" s="9">
        <f>SECOND(J6399)+60*MINUTE(J6399)+60*60*HOUR(J6399)</f>
        <v>331</v>
      </c>
    </row>
    <row r="6400" spans="1:11" x14ac:dyDescent="0.45">
      <c r="A6400" s="2">
        <v>45037</v>
      </c>
      <c r="B6400" s="3" t="s">
        <v>61</v>
      </c>
      <c r="C6400" s="3" t="s">
        <v>30</v>
      </c>
      <c r="D6400" s="3" t="s">
        <v>16</v>
      </c>
      <c r="E6400" s="4">
        <v>0.59393518518518518</v>
      </c>
      <c r="F6400" s="4">
        <v>0.60151620370370373</v>
      </c>
      <c r="G6400" s="5">
        <v>1</v>
      </c>
      <c r="H6400" s="6">
        <f t="shared" si="100"/>
        <v>7.5810185185185563E-3</v>
      </c>
      <c r="I6400" s="6">
        <v>9.1666666666666667E-3</v>
      </c>
      <c r="J6400" s="8">
        <f>IF(I6400 &lt; H6400, H6400-I6400, I6400 - H6400)</f>
        <v>1.5856481481481104E-3</v>
      </c>
      <c r="K6400" s="9">
        <f>SECOND(J6400)+60*MINUTE(J6400)+60*60*HOUR(J6400)</f>
        <v>137</v>
      </c>
    </row>
    <row r="6401" spans="1:11" x14ac:dyDescent="0.45">
      <c r="A6401" s="2">
        <v>45020</v>
      </c>
      <c r="B6401" s="3" t="s">
        <v>75</v>
      </c>
      <c r="C6401" s="3" t="s">
        <v>30</v>
      </c>
      <c r="D6401" s="3" t="s">
        <v>20</v>
      </c>
      <c r="E6401" s="4">
        <v>0.60310185185185183</v>
      </c>
      <c r="F6401" s="4">
        <v>0.61068287037037039</v>
      </c>
      <c r="G6401" s="5">
        <v>4</v>
      </c>
      <c r="H6401" s="6">
        <f t="shared" si="100"/>
        <v>7.5810185185185563E-3</v>
      </c>
      <c r="I6401" s="6">
        <v>3.2986111111111111E-3</v>
      </c>
      <c r="J6401" s="8">
        <f>IF(I6401 &lt; H6401, H6401-I6401, I6401 - H6401)</f>
        <v>4.2824074074074448E-3</v>
      </c>
      <c r="K6401" s="9">
        <f>SECOND(J6401)+60*MINUTE(J6401)+60*60*HOUR(J6401)</f>
        <v>370</v>
      </c>
    </row>
    <row r="6402" spans="1:11" x14ac:dyDescent="0.45">
      <c r="A6402" s="2">
        <v>45042</v>
      </c>
      <c r="B6402" s="3" t="s">
        <v>62</v>
      </c>
      <c r="C6402" s="3" t="s">
        <v>32</v>
      </c>
      <c r="D6402" s="3" t="s">
        <v>33</v>
      </c>
      <c r="E6402" s="4">
        <v>0.44783564814814814</v>
      </c>
      <c r="F6402" s="4">
        <v>0.45541666666666669</v>
      </c>
      <c r="G6402" s="5">
        <v>1</v>
      </c>
      <c r="H6402" s="6">
        <f t="shared" si="100"/>
        <v>7.5810185185185563E-3</v>
      </c>
      <c r="I6402" s="6">
        <v>4.7222222222222221E-2</v>
      </c>
      <c r="J6402" s="8">
        <f>IF(I6402 &lt; H6402, H6402-I6402, I6402 - H6402)</f>
        <v>3.9641203703703665E-2</v>
      </c>
      <c r="K6402" s="9">
        <f>SECOND(J6402)+60*MINUTE(J6402)+60*60*HOUR(J6402)</f>
        <v>3425</v>
      </c>
    </row>
    <row r="6403" spans="1:11" x14ac:dyDescent="0.45">
      <c r="A6403" s="2">
        <v>45181</v>
      </c>
      <c r="B6403" s="3" t="s">
        <v>63</v>
      </c>
      <c r="C6403" s="3" t="s">
        <v>32</v>
      </c>
      <c r="D6403" s="3" t="s">
        <v>18</v>
      </c>
      <c r="E6403" s="4">
        <v>0.37868055555555558</v>
      </c>
      <c r="F6403" s="4">
        <v>0.38626157407407408</v>
      </c>
      <c r="G6403" s="5">
        <v>2</v>
      </c>
      <c r="H6403" s="6">
        <f t="shared" si="100"/>
        <v>7.5810185185185008E-3</v>
      </c>
      <c r="I6403" s="6">
        <v>4.1666666666666666E-3</v>
      </c>
      <c r="J6403" s="8">
        <f>IF(I6403 &lt; H6403, H6403-I6403, I6403 - H6403)</f>
        <v>3.4143518518518342E-3</v>
      </c>
      <c r="K6403" s="9">
        <f>SECOND(J6403)+60*MINUTE(J6403)+60*60*HOUR(J6403)</f>
        <v>295</v>
      </c>
    </row>
    <row r="6404" spans="1:11" x14ac:dyDescent="0.45">
      <c r="A6404" s="2">
        <v>45237</v>
      </c>
      <c r="B6404" s="3" t="s">
        <v>86</v>
      </c>
      <c r="C6404" s="3" t="s">
        <v>32</v>
      </c>
      <c r="D6404" s="3" t="s">
        <v>18</v>
      </c>
      <c r="E6404" s="4">
        <v>0.62394675925925924</v>
      </c>
      <c r="F6404" s="4">
        <v>0.6315277777777778</v>
      </c>
      <c r="G6404" s="5">
        <v>1</v>
      </c>
      <c r="H6404" s="6">
        <f t="shared" si="100"/>
        <v>7.5810185185185563E-3</v>
      </c>
      <c r="I6404" s="6">
        <v>8.3333333333333332E-3</v>
      </c>
      <c r="J6404" s="8">
        <f>IF(I6404 &lt; H6404, H6404-I6404, I6404 - H6404)</f>
        <v>7.5231481481477687E-4</v>
      </c>
      <c r="K6404" s="9">
        <f>SECOND(J6404)+60*MINUTE(J6404)+60*60*HOUR(J6404)</f>
        <v>65</v>
      </c>
    </row>
    <row r="6405" spans="1:11" x14ac:dyDescent="0.45">
      <c r="A6405" s="2">
        <v>45279</v>
      </c>
      <c r="B6405" s="3" t="s">
        <v>91</v>
      </c>
      <c r="C6405" s="3" t="s">
        <v>49</v>
      </c>
      <c r="D6405" s="3" t="s">
        <v>88</v>
      </c>
      <c r="E6405" s="4">
        <v>0.4349189814814815</v>
      </c>
      <c r="F6405" s="4">
        <v>0.4425</v>
      </c>
      <c r="G6405" s="5">
        <v>2</v>
      </c>
      <c r="H6405" s="6">
        <f t="shared" si="100"/>
        <v>7.5810185185185008E-3</v>
      </c>
      <c r="I6405" s="6">
        <v>9.3865740740740732E-3</v>
      </c>
      <c r="J6405" s="8">
        <f>IF(I6405 &lt; H6405, H6405-I6405, I6405 - H6405)</f>
        <v>1.8055555555555724E-3</v>
      </c>
      <c r="K6405" s="9">
        <f>SECOND(J6405)+60*MINUTE(J6405)+60*60*HOUR(J6405)</f>
        <v>156</v>
      </c>
    </row>
    <row r="6406" spans="1:11" x14ac:dyDescent="0.45">
      <c r="A6406" s="2">
        <v>45187</v>
      </c>
      <c r="B6406" s="3" t="s">
        <v>78</v>
      </c>
      <c r="C6406" s="3" t="s">
        <v>39</v>
      </c>
      <c r="D6406" s="3" t="s">
        <v>18</v>
      </c>
      <c r="E6406" s="4">
        <v>0.41953703703703704</v>
      </c>
      <c r="F6406" s="4">
        <v>0.43424768518518519</v>
      </c>
      <c r="G6406" s="5">
        <v>2</v>
      </c>
      <c r="H6406" s="6">
        <f t="shared" si="100"/>
        <v>1.4710648148148153E-2</v>
      </c>
      <c r="I6406" s="6">
        <v>1.0763888888888889E-2</v>
      </c>
      <c r="J6406" s="8">
        <f>IF(I6406 &lt; H6406, H6406-I6406, I6406 - H6406)</f>
        <v>3.9467592592592644E-3</v>
      </c>
      <c r="K6406" s="9">
        <f>SECOND(J6406)+60*MINUTE(J6406)+60*60*HOUR(J6406)</f>
        <v>341</v>
      </c>
    </row>
    <row r="6407" spans="1:11" x14ac:dyDescent="0.45">
      <c r="A6407" s="2">
        <v>45194</v>
      </c>
      <c r="B6407" s="3" t="s">
        <v>78</v>
      </c>
      <c r="C6407" s="3" t="s">
        <v>39</v>
      </c>
      <c r="D6407" s="3" t="s">
        <v>35</v>
      </c>
      <c r="E6407" s="4">
        <v>0.69613425925925931</v>
      </c>
      <c r="F6407" s="4">
        <v>0.70371527777777776</v>
      </c>
      <c r="G6407" s="5">
        <v>1</v>
      </c>
      <c r="H6407" s="6">
        <f t="shared" si="100"/>
        <v>7.5810185185184453E-3</v>
      </c>
      <c r="I6407" s="6">
        <v>1.9965277777777776E-2</v>
      </c>
      <c r="J6407" s="8">
        <f>IF(I6407 &lt; H6407, H6407-I6407, I6407 - H6407)</f>
        <v>1.2384259259259331E-2</v>
      </c>
      <c r="K6407" s="9">
        <f>SECOND(J6407)+60*MINUTE(J6407)+60*60*HOUR(J6407)</f>
        <v>1070</v>
      </c>
    </row>
    <row r="6408" spans="1:11" x14ac:dyDescent="0.45">
      <c r="A6408" s="2">
        <v>45078</v>
      </c>
      <c r="B6408" s="3" t="s">
        <v>65</v>
      </c>
      <c r="C6408" s="3" t="s">
        <v>40</v>
      </c>
      <c r="D6408" s="3" t="s">
        <v>18</v>
      </c>
      <c r="E6408" s="4">
        <v>0.4621527777777778</v>
      </c>
      <c r="F6408" s="4">
        <v>0.4697337962962963</v>
      </c>
      <c r="G6408" s="5">
        <v>2</v>
      </c>
      <c r="H6408" s="6">
        <f t="shared" si="100"/>
        <v>7.5810185185185008E-3</v>
      </c>
      <c r="I6408" s="6">
        <v>1.1458333333333333E-2</v>
      </c>
      <c r="J6408" s="8">
        <f>IF(I6408 &lt; H6408, H6408-I6408, I6408 - H6408)</f>
        <v>3.8773148148148317E-3</v>
      </c>
      <c r="K6408" s="9">
        <f>SECOND(J6408)+60*MINUTE(J6408)+60*60*HOUR(J6408)</f>
        <v>335</v>
      </c>
    </row>
    <row r="6409" spans="1:11" x14ac:dyDescent="0.45">
      <c r="A6409" s="2">
        <v>45195</v>
      </c>
      <c r="B6409" s="3" t="s">
        <v>69</v>
      </c>
      <c r="C6409" s="3" t="s">
        <v>57</v>
      </c>
      <c r="D6409" s="3" t="s">
        <v>16</v>
      </c>
      <c r="E6409" s="4">
        <v>0.56944444444444442</v>
      </c>
      <c r="F6409" s="4">
        <v>0.57703703703703701</v>
      </c>
      <c r="G6409" s="5">
        <v>1</v>
      </c>
      <c r="H6409" s="6">
        <f t="shared" si="100"/>
        <v>7.5925925925925952E-3</v>
      </c>
      <c r="I6409" s="6">
        <v>1.0659722222222221E-2</v>
      </c>
      <c r="J6409" s="8">
        <f>IF(I6409 &lt; H6409, H6409-I6409, I6409 - H6409)</f>
        <v>3.0671296296296263E-3</v>
      </c>
      <c r="K6409" s="9">
        <f>SECOND(J6409)+60*MINUTE(J6409)+60*60*HOUR(J6409)</f>
        <v>265</v>
      </c>
    </row>
    <row r="6410" spans="1:11" x14ac:dyDescent="0.45">
      <c r="A6410" s="2">
        <v>45198</v>
      </c>
      <c r="B6410" s="3" t="s">
        <v>61</v>
      </c>
      <c r="C6410" s="3" t="s">
        <v>22</v>
      </c>
      <c r="D6410" s="3" t="s">
        <v>20</v>
      </c>
      <c r="E6410" s="4">
        <v>0.57163194444444443</v>
      </c>
      <c r="F6410" s="4">
        <v>0.57922453703703702</v>
      </c>
      <c r="G6410" s="5">
        <v>3</v>
      </c>
      <c r="H6410" s="6">
        <f t="shared" si="100"/>
        <v>7.5925925925925952E-3</v>
      </c>
      <c r="I6410" s="6">
        <v>5.138888888888889E-3</v>
      </c>
      <c r="J6410" s="8">
        <f>IF(I6410 &lt; H6410, H6410-I6410, I6410 - H6410)</f>
        <v>2.4537037037037062E-3</v>
      </c>
      <c r="K6410" s="9">
        <f>SECOND(J6410)+60*MINUTE(J6410)+60*60*HOUR(J6410)</f>
        <v>212</v>
      </c>
    </row>
    <row r="6411" spans="1:11" x14ac:dyDescent="0.45">
      <c r="A6411" s="2">
        <v>45097</v>
      </c>
      <c r="B6411" s="3" t="s">
        <v>73</v>
      </c>
      <c r="C6411" s="3" t="s">
        <v>22</v>
      </c>
      <c r="D6411" s="3" t="s">
        <v>20</v>
      </c>
      <c r="E6411" s="4">
        <v>0.62444444444444447</v>
      </c>
      <c r="F6411" s="4">
        <v>0.63203703703703706</v>
      </c>
      <c r="G6411" s="5">
        <v>3</v>
      </c>
      <c r="H6411" s="6">
        <f t="shared" si="100"/>
        <v>7.5925925925925952E-3</v>
      </c>
      <c r="I6411" s="6">
        <v>5.138888888888889E-3</v>
      </c>
      <c r="J6411" s="8">
        <f>IF(I6411 &lt; H6411, H6411-I6411, I6411 - H6411)</f>
        <v>2.4537037037037062E-3</v>
      </c>
      <c r="K6411" s="9">
        <f>SECOND(J6411)+60*MINUTE(J6411)+60*60*HOUR(J6411)</f>
        <v>212</v>
      </c>
    </row>
    <row r="6412" spans="1:11" x14ac:dyDescent="0.45">
      <c r="A6412" s="2">
        <v>45111</v>
      </c>
      <c r="B6412" s="3" t="s">
        <v>73</v>
      </c>
      <c r="C6412" s="3" t="s">
        <v>22</v>
      </c>
      <c r="D6412" s="3" t="s">
        <v>20</v>
      </c>
      <c r="E6412" s="4">
        <v>0.38064814814814812</v>
      </c>
      <c r="F6412" s="4">
        <v>0.38824074074074072</v>
      </c>
      <c r="G6412" s="5">
        <v>3</v>
      </c>
      <c r="H6412" s="6">
        <f t="shared" si="100"/>
        <v>7.5925925925925952E-3</v>
      </c>
      <c r="I6412" s="6">
        <v>5.138888888888889E-3</v>
      </c>
      <c r="J6412" s="8">
        <f>IF(I6412 &lt; H6412, H6412-I6412, I6412 - H6412)</f>
        <v>2.4537037037037062E-3</v>
      </c>
      <c r="K6412" s="9">
        <f>SECOND(J6412)+60*MINUTE(J6412)+60*60*HOUR(J6412)</f>
        <v>212</v>
      </c>
    </row>
    <row r="6413" spans="1:11" x14ac:dyDescent="0.45">
      <c r="A6413" s="2">
        <v>45187</v>
      </c>
      <c r="B6413" s="3" t="s">
        <v>58</v>
      </c>
      <c r="C6413" s="3" t="s">
        <v>23</v>
      </c>
      <c r="D6413" s="3" t="s">
        <v>19</v>
      </c>
      <c r="E6413" s="4">
        <v>0.46819444444444447</v>
      </c>
      <c r="F6413" s="4">
        <v>0.47578703703703706</v>
      </c>
      <c r="G6413" s="5">
        <v>1</v>
      </c>
      <c r="H6413" s="6">
        <f t="shared" si="100"/>
        <v>7.5925925925925952E-3</v>
      </c>
      <c r="I6413" s="6">
        <v>1.5833333333333335E-2</v>
      </c>
      <c r="J6413" s="8">
        <f>IF(I6413 &lt; H6413, H6413-I6413, I6413 - H6413)</f>
        <v>8.2407407407407395E-3</v>
      </c>
      <c r="K6413" s="9">
        <f>SECOND(J6413)+60*MINUTE(J6413)+60*60*HOUR(J6413)</f>
        <v>712</v>
      </c>
    </row>
    <row r="6414" spans="1:11" x14ac:dyDescent="0.45">
      <c r="A6414" s="2">
        <v>45064</v>
      </c>
      <c r="B6414" s="3" t="s">
        <v>59</v>
      </c>
      <c r="C6414" s="3" t="s">
        <v>10</v>
      </c>
      <c r="D6414" s="3" t="s">
        <v>18</v>
      </c>
      <c r="E6414" s="4">
        <v>0.41711805555555553</v>
      </c>
      <c r="F6414" s="4">
        <v>0.43431712962962965</v>
      </c>
      <c r="G6414" s="5">
        <v>2</v>
      </c>
      <c r="H6414" s="6">
        <f t="shared" si="100"/>
        <v>1.7199074074074117E-2</v>
      </c>
      <c r="I6414" s="6">
        <v>5.4166666666666669E-3</v>
      </c>
      <c r="J6414" s="8">
        <f>IF(I6414 &lt; H6414, H6414-I6414, I6414 - H6414)</f>
        <v>1.178240740740745E-2</v>
      </c>
      <c r="K6414" s="9">
        <f>SECOND(J6414)+60*MINUTE(J6414)+60*60*HOUR(J6414)</f>
        <v>1018</v>
      </c>
    </row>
    <row r="6415" spans="1:11" x14ac:dyDescent="0.45">
      <c r="A6415" s="2">
        <v>45111</v>
      </c>
      <c r="B6415" s="3" t="s">
        <v>31</v>
      </c>
      <c r="C6415" s="3" t="s">
        <v>32</v>
      </c>
      <c r="D6415" s="3" t="s">
        <v>19</v>
      </c>
      <c r="E6415" s="4">
        <v>0.47954861111111113</v>
      </c>
      <c r="F6415" s="4">
        <v>0.48714120370370373</v>
      </c>
      <c r="G6415" s="5">
        <v>1</v>
      </c>
      <c r="H6415" s="6">
        <f t="shared" si="100"/>
        <v>7.5925925925925952E-3</v>
      </c>
      <c r="I6415" s="6">
        <v>1.150462962962963E-2</v>
      </c>
      <c r="J6415" s="8">
        <f>IF(I6415 &lt; H6415, H6415-I6415, I6415 - H6415)</f>
        <v>3.9120370370370351E-3</v>
      </c>
      <c r="K6415" s="9">
        <f>SECOND(J6415)+60*MINUTE(J6415)+60*60*HOUR(J6415)</f>
        <v>338</v>
      </c>
    </row>
    <row r="6416" spans="1:11" x14ac:dyDescent="0.45">
      <c r="A6416" s="2">
        <v>45198</v>
      </c>
      <c r="B6416" s="3" t="s">
        <v>63</v>
      </c>
      <c r="C6416" s="3" t="s">
        <v>32</v>
      </c>
      <c r="D6416" s="3" t="s">
        <v>19</v>
      </c>
      <c r="E6416" s="4">
        <v>0.56717592592592592</v>
      </c>
      <c r="F6416" s="4">
        <v>0.57476851851851851</v>
      </c>
      <c r="G6416" s="5">
        <v>1</v>
      </c>
      <c r="H6416" s="6">
        <f t="shared" si="100"/>
        <v>7.5925925925925952E-3</v>
      </c>
      <c r="I6416" s="6">
        <v>1.150462962962963E-2</v>
      </c>
      <c r="J6416" s="8">
        <f>IF(I6416 &lt; H6416, H6416-I6416, I6416 - H6416)</f>
        <v>3.9120370370370351E-3</v>
      </c>
      <c r="K6416" s="9">
        <f>SECOND(J6416)+60*MINUTE(J6416)+60*60*HOUR(J6416)</f>
        <v>338</v>
      </c>
    </row>
    <row r="6417" spans="1:11" x14ac:dyDescent="0.45">
      <c r="A6417" s="2">
        <v>45205</v>
      </c>
      <c r="B6417" s="3" t="s">
        <v>63</v>
      </c>
      <c r="C6417" s="3" t="s">
        <v>32</v>
      </c>
      <c r="D6417" s="3" t="s">
        <v>19</v>
      </c>
      <c r="E6417" s="4">
        <v>0.37174768518518519</v>
      </c>
      <c r="F6417" s="4">
        <v>0.37934027777777779</v>
      </c>
      <c r="G6417" s="5">
        <v>1</v>
      </c>
      <c r="H6417" s="6">
        <f t="shared" si="100"/>
        <v>7.5925925925925952E-3</v>
      </c>
      <c r="I6417" s="6">
        <v>1.150462962962963E-2</v>
      </c>
      <c r="J6417" s="8">
        <f>IF(I6417 &lt; H6417, H6417-I6417, I6417 - H6417)</f>
        <v>3.9120370370370351E-3</v>
      </c>
      <c r="K6417" s="9">
        <f>SECOND(J6417)+60*MINUTE(J6417)+60*60*HOUR(J6417)</f>
        <v>338</v>
      </c>
    </row>
    <row r="6418" spans="1:11" x14ac:dyDescent="0.45">
      <c r="A6418" s="2">
        <v>45237</v>
      </c>
      <c r="B6418" s="3" t="s">
        <v>63</v>
      </c>
      <c r="C6418" s="3" t="s">
        <v>32</v>
      </c>
      <c r="D6418" s="3" t="s">
        <v>18</v>
      </c>
      <c r="E6418" s="4">
        <v>0.43582175925925926</v>
      </c>
      <c r="F6418" s="4">
        <v>0.44341435185185185</v>
      </c>
      <c r="G6418" s="5">
        <v>1</v>
      </c>
      <c r="H6418" s="6">
        <f t="shared" si="100"/>
        <v>7.5925925925925952E-3</v>
      </c>
      <c r="I6418" s="6">
        <v>8.3333333333333332E-3</v>
      </c>
      <c r="J6418" s="8">
        <f>IF(I6418 &lt; H6418, H6418-I6418, I6418 - H6418)</f>
        <v>7.4074074074073799E-4</v>
      </c>
      <c r="K6418" s="9">
        <f>SECOND(J6418)+60*MINUTE(J6418)+60*60*HOUR(J6418)</f>
        <v>64</v>
      </c>
    </row>
    <row r="6419" spans="1:11" x14ac:dyDescent="0.45">
      <c r="A6419" s="2">
        <v>45169</v>
      </c>
      <c r="B6419" s="3" t="s">
        <v>45</v>
      </c>
      <c r="C6419" s="3" t="s">
        <v>48</v>
      </c>
      <c r="D6419" s="3" t="s">
        <v>18</v>
      </c>
      <c r="E6419" s="4">
        <v>0.58152777777777775</v>
      </c>
      <c r="F6419" s="4">
        <v>0.58912037037037035</v>
      </c>
      <c r="G6419" s="5">
        <v>2</v>
      </c>
      <c r="H6419" s="6">
        <f t="shared" si="100"/>
        <v>7.5925925925925952E-3</v>
      </c>
      <c r="I6419" s="6">
        <v>7.6620370370370366E-3</v>
      </c>
      <c r="J6419" s="8">
        <f>IF(I6419 &lt; H6419, H6419-I6419, I6419 - H6419)</f>
        <v>6.9444444444441422E-5</v>
      </c>
      <c r="K6419" s="9">
        <f>SECOND(J6419)+60*MINUTE(J6419)+60*60*HOUR(J6419)</f>
        <v>6</v>
      </c>
    </row>
    <row r="6420" spans="1:11" x14ac:dyDescent="0.45">
      <c r="A6420" s="2">
        <v>45091</v>
      </c>
      <c r="B6420" s="3" t="s">
        <v>38</v>
      </c>
      <c r="C6420" s="3" t="s">
        <v>41</v>
      </c>
      <c r="D6420" s="3" t="s">
        <v>18</v>
      </c>
      <c r="E6420" s="4">
        <v>0.37116898148148147</v>
      </c>
      <c r="F6420" s="4">
        <v>0.37876157407407407</v>
      </c>
      <c r="G6420" s="5">
        <v>2</v>
      </c>
      <c r="H6420" s="6">
        <f t="shared" si="100"/>
        <v>7.5925925925925952E-3</v>
      </c>
      <c r="I6420" s="6">
        <v>1.2916666666666667E-2</v>
      </c>
      <c r="J6420" s="8">
        <f>IF(I6420 &lt; H6420, H6420-I6420, I6420 - H6420)</f>
        <v>5.3240740740740713E-3</v>
      </c>
      <c r="K6420" s="9">
        <f>SECOND(J6420)+60*MINUTE(J6420)+60*60*HOUR(J6420)</f>
        <v>460</v>
      </c>
    </row>
    <row r="6421" spans="1:11" x14ac:dyDescent="0.45">
      <c r="A6421" s="2">
        <v>45217</v>
      </c>
      <c r="B6421" s="3" t="s">
        <v>69</v>
      </c>
      <c r="C6421" s="3" t="s">
        <v>55</v>
      </c>
      <c r="D6421" s="3" t="s">
        <v>20</v>
      </c>
      <c r="E6421" s="4">
        <v>0.39621527777777776</v>
      </c>
      <c r="F6421" s="4">
        <v>0.40380787037037036</v>
      </c>
      <c r="G6421" s="5">
        <v>1</v>
      </c>
      <c r="H6421" s="6">
        <f t="shared" si="100"/>
        <v>7.5925925925925952E-3</v>
      </c>
      <c r="I6421" s="6">
        <v>1.6770833333333332E-2</v>
      </c>
      <c r="J6421" s="8">
        <f>IF(I6421 &lt; H6421, H6421-I6421, I6421 - H6421)</f>
        <v>9.1782407407407368E-3</v>
      </c>
      <c r="K6421" s="9">
        <f>SECOND(J6421)+60*MINUTE(J6421)+60*60*HOUR(J6421)</f>
        <v>793</v>
      </c>
    </row>
    <row r="6422" spans="1:11" x14ac:dyDescent="0.45">
      <c r="A6422" s="2">
        <v>45183</v>
      </c>
      <c r="B6422" s="3" t="s">
        <v>72</v>
      </c>
      <c r="C6422" s="3" t="s">
        <v>22</v>
      </c>
      <c r="D6422" s="3" t="s">
        <v>16</v>
      </c>
      <c r="E6422" s="4">
        <v>0.46060185185185187</v>
      </c>
      <c r="F6422" s="4">
        <v>0.46820601851851851</v>
      </c>
      <c r="G6422" s="5">
        <v>1</v>
      </c>
      <c r="H6422" s="6">
        <f t="shared" si="100"/>
        <v>7.6041666666666341E-3</v>
      </c>
      <c r="I6422" s="6">
        <v>5.4398148148148149E-3</v>
      </c>
      <c r="J6422" s="8">
        <f>IF(I6422 &lt; H6422, H6422-I6422, I6422 - H6422)</f>
        <v>2.1643518518518192E-3</v>
      </c>
      <c r="K6422" s="9">
        <f>SECOND(J6422)+60*MINUTE(J6422)+60*60*HOUR(J6422)</f>
        <v>187</v>
      </c>
    </row>
    <row r="6423" spans="1:11" x14ac:dyDescent="0.45">
      <c r="A6423" s="2">
        <v>45098</v>
      </c>
      <c r="B6423" s="3" t="s">
        <v>73</v>
      </c>
      <c r="C6423" s="3" t="s">
        <v>22</v>
      </c>
      <c r="D6423" s="3" t="s">
        <v>20</v>
      </c>
      <c r="E6423" s="4">
        <v>0.35793981481481479</v>
      </c>
      <c r="F6423" s="4">
        <v>0.36554398148148148</v>
      </c>
      <c r="G6423" s="5">
        <v>3</v>
      </c>
      <c r="H6423" s="6">
        <f t="shared" si="100"/>
        <v>7.6041666666666896E-3</v>
      </c>
      <c r="I6423" s="6">
        <v>5.138888888888889E-3</v>
      </c>
      <c r="J6423" s="8">
        <f>IF(I6423 &lt; H6423, H6423-I6423, I6423 - H6423)</f>
        <v>2.4652777777778006E-3</v>
      </c>
      <c r="K6423" s="9">
        <f>SECOND(J6423)+60*MINUTE(J6423)+60*60*HOUR(J6423)</f>
        <v>213</v>
      </c>
    </row>
    <row r="6424" spans="1:11" x14ac:dyDescent="0.45">
      <c r="A6424" s="2">
        <v>45099</v>
      </c>
      <c r="B6424" s="3" t="s">
        <v>73</v>
      </c>
      <c r="C6424" s="3" t="s">
        <v>22</v>
      </c>
      <c r="D6424" s="3" t="s">
        <v>16</v>
      </c>
      <c r="E6424" s="4">
        <v>0.68429398148148146</v>
      </c>
      <c r="F6424" s="4">
        <v>0.6918981481481481</v>
      </c>
      <c r="G6424" s="5">
        <v>1</v>
      </c>
      <c r="H6424" s="6">
        <f t="shared" si="100"/>
        <v>7.6041666666666341E-3</v>
      </c>
      <c r="I6424" s="6">
        <v>5.4398148148148149E-3</v>
      </c>
      <c r="J6424" s="8">
        <f>IF(I6424 &lt; H6424, H6424-I6424, I6424 - H6424)</f>
        <v>2.1643518518518192E-3</v>
      </c>
      <c r="K6424" s="9">
        <f>SECOND(J6424)+60*MINUTE(J6424)+60*60*HOUR(J6424)</f>
        <v>187</v>
      </c>
    </row>
    <row r="6425" spans="1:11" x14ac:dyDescent="0.45">
      <c r="A6425" s="2">
        <v>45243</v>
      </c>
      <c r="B6425" s="3" t="s">
        <v>86</v>
      </c>
      <c r="C6425" s="3" t="s">
        <v>32</v>
      </c>
      <c r="D6425" s="3" t="s">
        <v>18</v>
      </c>
      <c r="E6425" s="4">
        <v>0.51849537037037041</v>
      </c>
      <c r="F6425" s="4">
        <v>0.52609953703703705</v>
      </c>
      <c r="G6425" s="5">
        <v>1</v>
      </c>
      <c r="H6425" s="6">
        <f t="shared" si="100"/>
        <v>7.6041666666666341E-3</v>
      </c>
      <c r="I6425" s="6">
        <v>8.3333333333333332E-3</v>
      </c>
      <c r="J6425" s="8">
        <f>IF(I6425 &lt; H6425, H6425-I6425, I6425 - H6425)</f>
        <v>7.2916666666669912E-4</v>
      </c>
      <c r="K6425" s="9">
        <f>SECOND(J6425)+60*MINUTE(J6425)+60*60*HOUR(J6425)</f>
        <v>63</v>
      </c>
    </row>
    <row r="6426" spans="1:11" x14ac:dyDescent="0.45">
      <c r="A6426" s="2">
        <v>45180</v>
      </c>
      <c r="B6426" s="3" t="s">
        <v>66</v>
      </c>
      <c r="C6426" s="3" t="s">
        <v>39</v>
      </c>
      <c r="D6426" s="3" t="s">
        <v>19</v>
      </c>
      <c r="E6426" s="4">
        <v>0.34347222222222223</v>
      </c>
      <c r="F6426" s="4">
        <v>0.35107638888888887</v>
      </c>
      <c r="G6426" s="5">
        <v>1</v>
      </c>
      <c r="H6426" s="6">
        <f t="shared" si="100"/>
        <v>7.6041666666666341E-3</v>
      </c>
      <c r="I6426" s="6">
        <v>1.4999999999999999E-2</v>
      </c>
      <c r="J6426" s="8">
        <f>IF(I6426 &lt; H6426, H6426-I6426, I6426 - H6426)</f>
        <v>7.3958333333333653E-3</v>
      </c>
      <c r="K6426" s="9">
        <f>SECOND(J6426)+60*MINUTE(J6426)+60*60*HOUR(J6426)</f>
        <v>639</v>
      </c>
    </row>
    <row r="6427" spans="1:11" x14ac:dyDescent="0.45">
      <c r="A6427" s="2">
        <v>45076</v>
      </c>
      <c r="B6427" s="3" t="s">
        <v>38</v>
      </c>
      <c r="C6427" s="3" t="s">
        <v>40</v>
      </c>
      <c r="D6427" s="3" t="s">
        <v>18</v>
      </c>
      <c r="E6427" s="4">
        <v>0.4039814814814815</v>
      </c>
      <c r="F6427" s="4">
        <v>0.41158564814814813</v>
      </c>
      <c r="G6427" s="5">
        <v>2</v>
      </c>
      <c r="H6427" s="6">
        <f t="shared" si="100"/>
        <v>7.6041666666666341E-3</v>
      </c>
      <c r="I6427" s="6">
        <v>1.1458333333333333E-2</v>
      </c>
      <c r="J6427" s="8">
        <f>IF(I6427 &lt; H6427, H6427-I6427, I6427 - H6427)</f>
        <v>3.8541666666666984E-3</v>
      </c>
      <c r="K6427" s="9">
        <f>SECOND(J6427)+60*MINUTE(J6427)+60*60*HOUR(J6427)</f>
        <v>333</v>
      </c>
    </row>
    <row r="6428" spans="1:11" x14ac:dyDescent="0.45">
      <c r="A6428" s="2">
        <v>45212</v>
      </c>
      <c r="B6428" s="3" t="s">
        <v>65</v>
      </c>
      <c r="C6428" s="3" t="s">
        <v>40</v>
      </c>
      <c r="D6428" s="3" t="s">
        <v>16</v>
      </c>
      <c r="E6428" s="4">
        <v>0.37246527777777777</v>
      </c>
      <c r="F6428" s="4">
        <v>0.38006944444444446</v>
      </c>
      <c r="G6428" s="5">
        <v>1</v>
      </c>
      <c r="H6428" s="6">
        <f t="shared" si="100"/>
        <v>7.6041666666666896E-3</v>
      </c>
      <c r="I6428" s="6">
        <v>1.0833333333333334E-2</v>
      </c>
      <c r="J6428" s="8">
        <f>IF(I6428 &lt; H6428, H6428-I6428, I6428 - H6428)</f>
        <v>3.2291666666666441E-3</v>
      </c>
      <c r="K6428" s="9">
        <f>SECOND(J6428)+60*MINUTE(J6428)+60*60*HOUR(J6428)</f>
        <v>279</v>
      </c>
    </row>
    <row r="6429" spans="1:11" x14ac:dyDescent="0.45">
      <c r="A6429" s="2">
        <v>45210</v>
      </c>
      <c r="B6429" s="3" t="s">
        <v>66</v>
      </c>
      <c r="C6429" s="3" t="s">
        <v>40</v>
      </c>
      <c r="D6429" s="3" t="s">
        <v>19</v>
      </c>
      <c r="E6429" s="4">
        <v>0.40079861111111109</v>
      </c>
      <c r="F6429" s="4">
        <v>0.40840277777777778</v>
      </c>
      <c r="G6429" s="5">
        <v>1</v>
      </c>
      <c r="H6429" s="6">
        <f t="shared" si="100"/>
        <v>7.6041666666666896E-3</v>
      </c>
      <c r="I6429" s="6">
        <v>1.2500000000000001E-2</v>
      </c>
      <c r="J6429" s="8">
        <f>IF(I6429 &lt; H6429, H6429-I6429, I6429 - H6429)</f>
        <v>4.8958333333333111E-3</v>
      </c>
      <c r="K6429" s="9">
        <f>SECOND(J6429)+60*MINUTE(J6429)+60*60*HOUR(J6429)</f>
        <v>423</v>
      </c>
    </row>
    <row r="6430" spans="1:11" x14ac:dyDescent="0.45">
      <c r="A6430" s="2">
        <v>45177</v>
      </c>
      <c r="B6430" s="3" t="s">
        <v>50</v>
      </c>
      <c r="C6430" s="3" t="s">
        <v>57</v>
      </c>
      <c r="D6430" s="3" t="s">
        <v>19</v>
      </c>
      <c r="E6430" s="4">
        <v>0.39584490740740741</v>
      </c>
      <c r="F6430" s="4">
        <v>0.40346064814814814</v>
      </c>
      <c r="G6430" s="5">
        <v>1</v>
      </c>
      <c r="H6430" s="6">
        <f t="shared" si="100"/>
        <v>7.6157407407407285E-3</v>
      </c>
      <c r="I6430" s="6">
        <v>5.9027777777777776E-3</v>
      </c>
      <c r="J6430" s="8">
        <f>IF(I6430 &lt; H6430, H6430-I6430, I6430 - H6430)</f>
        <v>1.7129629629629509E-3</v>
      </c>
      <c r="K6430" s="9">
        <f>SECOND(J6430)+60*MINUTE(J6430)+60*60*HOUR(J6430)</f>
        <v>148</v>
      </c>
    </row>
    <row r="6431" spans="1:11" x14ac:dyDescent="0.45">
      <c r="A6431" s="2">
        <v>45237</v>
      </c>
      <c r="B6431" s="3" t="s">
        <v>59</v>
      </c>
      <c r="C6431" s="3" t="s">
        <v>24</v>
      </c>
      <c r="D6431" s="3" t="s">
        <v>19</v>
      </c>
      <c r="E6431" s="4">
        <v>0.60659722222222223</v>
      </c>
      <c r="F6431" s="4">
        <v>0.61421296296296302</v>
      </c>
      <c r="G6431" s="5">
        <v>1</v>
      </c>
      <c r="H6431" s="6">
        <f t="shared" si="100"/>
        <v>7.615740740740784E-3</v>
      </c>
      <c r="I6431" s="6">
        <v>1.5833333333333335E-2</v>
      </c>
      <c r="J6431" s="8">
        <f>IF(I6431 &lt; H6431, H6431-I6431, I6431 - H6431)</f>
        <v>8.2175925925925507E-3</v>
      </c>
      <c r="K6431" s="9">
        <f>SECOND(J6431)+60*MINUTE(J6431)+60*60*HOUR(J6431)</f>
        <v>710</v>
      </c>
    </row>
    <row r="6432" spans="1:11" x14ac:dyDescent="0.45">
      <c r="A6432" s="2">
        <v>45226</v>
      </c>
      <c r="B6432" s="3" t="s">
        <v>69</v>
      </c>
      <c r="C6432" s="3" t="s">
        <v>57</v>
      </c>
      <c r="D6432" s="3" t="s">
        <v>19</v>
      </c>
      <c r="E6432" s="4">
        <v>0.42085648148148147</v>
      </c>
      <c r="F6432" s="4">
        <v>0.43539351851851854</v>
      </c>
      <c r="G6432" s="5">
        <v>1</v>
      </c>
      <c r="H6432" s="6">
        <f t="shared" si="100"/>
        <v>1.4537037037037071E-2</v>
      </c>
      <c r="I6432" s="6">
        <v>5.9027777777777776E-3</v>
      </c>
      <c r="J6432" s="8">
        <f>IF(I6432 &lt; H6432, H6432-I6432, I6432 - H6432)</f>
        <v>8.6342592592592929E-3</v>
      </c>
      <c r="K6432" s="9">
        <f>SECOND(J6432)+60*MINUTE(J6432)+60*60*HOUR(J6432)</f>
        <v>746</v>
      </c>
    </row>
    <row r="6433" spans="1:11" x14ac:dyDescent="0.45">
      <c r="A6433" s="2">
        <v>45111</v>
      </c>
      <c r="B6433" s="3" t="s">
        <v>59</v>
      </c>
      <c r="C6433" s="3" t="s">
        <v>22</v>
      </c>
      <c r="D6433" s="3" t="s">
        <v>19</v>
      </c>
      <c r="E6433" s="4">
        <v>0.65625</v>
      </c>
      <c r="F6433" s="4">
        <v>0.66387731481481482</v>
      </c>
      <c r="G6433" s="5">
        <v>1</v>
      </c>
      <c r="H6433" s="6">
        <f t="shared" si="100"/>
        <v>7.6273148148148229E-3</v>
      </c>
      <c r="I6433" s="6">
        <v>5.8333333333333336E-3</v>
      </c>
      <c r="J6433" s="8">
        <f>IF(I6433 &lt; H6433, H6433-I6433, I6433 - H6433)</f>
        <v>1.7939814814814893E-3</v>
      </c>
      <c r="K6433" s="9">
        <f>SECOND(J6433)+60*MINUTE(J6433)+60*60*HOUR(J6433)</f>
        <v>155</v>
      </c>
    </row>
    <row r="6434" spans="1:11" x14ac:dyDescent="0.45">
      <c r="A6434" s="2">
        <v>45133</v>
      </c>
      <c r="B6434" s="3" t="s">
        <v>61</v>
      </c>
      <c r="C6434" s="3" t="s">
        <v>22</v>
      </c>
      <c r="D6434" s="3" t="s">
        <v>20</v>
      </c>
      <c r="E6434" s="4">
        <v>0.69077546296296299</v>
      </c>
      <c r="F6434" s="4">
        <v>0.69840277777777782</v>
      </c>
      <c r="G6434" s="5">
        <v>4</v>
      </c>
      <c r="H6434" s="6">
        <f t="shared" si="100"/>
        <v>7.6273148148148229E-3</v>
      </c>
      <c r="I6434" s="6">
        <v>3.8541666666666668E-3</v>
      </c>
      <c r="J6434" s="8">
        <f>IF(I6434 &lt; H6434, H6434-I6434, I6434 - H6434)</f>
        <v>3.7731481481481561E-3</v>
      </c>
      <c r="K6434" s="9">
        <f>SECOND(J6434)+60*MINUTE(J6434)+60*60*HOUR(J6434)</f>
        <v>326</v>
      </c>
    </row>
    <row r="6435" spans="1:11" x14ac:dyDescent="0.45">
      <c r="A6435" s="2">
        <v>45096</v>
      </c>
      <c r="B6435" s="3" t="s">
        <v>73</v>
      </c>
      <c r="C6435" s="3" t="s">
        <v>22</v>
      </c>
      <c r="D6435" s="3" t="s">
        <v>18</v>
      </c>
      <c r="E6435" s="4">
        <v>0.62263888888888885</v>
      </c>
      <c r="F6435" s="4">
        <v>0.63026620370370368</v>
      </c>
      <c r="G6435" s="5">
        <v>2</v>
      </c>
      <c r="H6435" s="6">
        <f t="shared" si="100"/>
        <v>7.6273148148148229E-3</v>
      </c>
      <c r="I6435" s="6">
        <v>5.4166666666666669E-3</v>
      </c>
      <c r="J6435" s="8">
        <f>IF(I6435 &lt; H6435, H6435-I6435, I6435 - H6435)</f>
        <v>2.210648148148156E-3</v>
      </c>
      <c r="K6435" s="9">
        <f>SECOND(J6435)+60*MINUTE(J6435)+60*60*HOUR(J6435)</f>
        <v>191</v>
      </c>
    </row>
    <row r="6436" spans="1:11" x14ac:dyDescent="0.45">
      <c r="A6436" s="2">
        <v>45169</v>
      </c>
      <c r="B6436" s="3" t="s">
        <v>63</v>
      </c>
      <c r="C6436" s="3" t="s">
        <v>32</v>
      </c>
      <c r="D6436" s="3" t="s">
        <v>19</v>
      </c>
      <c r="E6436" s="4">
        <v>0.69289351851851855</v>
      </c>
      <c r="F6436" s="4">
        <v>0.70052083333333337</v>
      </c>
      <c r="G6436" s="5">
        <v>1</v>
      </c>
      <c r="H6436" s="6">
        <f t="shared" si="100"/>
        <v>7.6273148148148229E-3</v>
      </c>
      <c r="I6436" s="6">
        <v>1.150462962962963E-2</v>
      </c>
      <c r="J6436" s="8">
        <f>IF(I6436 &lt; H6436, H6436-I6436, I6436 - H6436)</f>
        <v>3.8773148148148074E-3</v>
      </c>
      <c r="K6436" s="9">
        <f>SECOND(J6436)+60*MINUTE(J6436)+60*60*HOUR(J6436)</f>
        <v>335</v>
      </c>
    </row>
    <row r="6437" spans="1:11" x14ac:dyDescent="0.45">
      <c r="A6437" s="2">
        <v>45194</v>
      </c>
      <c r="B6437" s="3" t="s">
        <v>63</v>
      </c>
      <c r="C6437" s="3" t="s">
        <v>32</v>
      </c>
      <c r="D6437" s="3" t="s">
        <v>16</v>
      </c>
      <c r="E6437" s="4">
        <v>0.51950231481481479</v>
      </c>
      <c r="F6437" s="4">
        <v>0.52712962962962961</v>
      </c>
      <c r="G6437" s="5">
        <v>1</v>
      </c>
      <c r="H6437" s="6">
        <f t="shared" si="100"/>
        <v>7.6273148148148229E-3</v>
      </c>
      <c r="I6437" s="6">
        <v>7.9166666666666673E-3</v>
      </c>
      <c r="J6437" s="8">
        <f>IF(I6437 &lt; H6437, H6437-I6437, I6437 - H6437)</f>
        <v>2.8935185185184446E-4</v>
      </c>
      <c r="K6437" s="9">
        <f>SECOND(J6437)+60*MINUTE(J6437)+60*60*HOUR(J6437)</f>
        <v>25</v>
      </c>
    </row>
    <row r="6438" spans="1:11" x14ac:dyDescent="0.45">
      <c r="A6438" s="2">
        <v>45049</v>
      </c>
      <c r="B6438" s="3" t="s">
        <v>50</v>
      </c>
      <c r="C6438" s="3" t="s">
        <v>51</v>
      </c>
      <c r="D6438" s="3" t="s">
        <v>16</v>
      </c>
      <c r="E6438" s="4">
        <v>0.38743055555555556</v>
      </c>
      <c r="F6438" s="4">
        <v>0.39505787037037038</v>
      </c>
      <c r="G6438" s="5">
        <v>1</v>
      </c>
      <c r="H6438" s="6">
        <f t="shared" si="100"/>
        <v>7.6273148148148229E-3</v>
      </c>
      <c r="I6438" s="6">
        <v>5.0810185185185186E-3</v>
      </c>
      <c r="J6438" s="8">
        <f>IF(I6438 &lt; H6438, H6438-I6438, I6438 - H6438)</f>
        <v>2.5462962962963043E-3</v>
      </c>
      <c r="K6438" s="9">
        <f>SECOND(J6438)+60*MINUTE(J6438)+60*60*HOUR(J6438)</f>
        <v>220</v>
      </c>
    </row>
    <row r="6439" spans="1:11" x14ac:dyDescent="0.45">
      <c r="A6439" s="2">
        <v>45133</v>
      </c>
      <c r="B6439" s="3" t="s">
        <v>38</v>
      </c>
      <c r="C6439" s="3" t="s">
        <v>39</v>
      </c>
      <c r="D6439" s="3" t="s">
        <v>34</v>
      </c>
      <c r="E6439" s="4">
        <v>0.40311342592592592</v>
      </c>
      <c r="F6439" s="4">
        <v>0.41074074074074074</v>
      </c>
      <c r="G6439" s="5">
        <v>1</v>
      </c>
      <c r="H6439" s="6">
        <f t="shared" si="100"/>
        <v>7.6273148148148229E-3</v>
      </c>
      <c r="I6439" s="6">
        <v>1.2152777777777778E-2</v>
      </c>
      <c r="J6439" s="8">
        <f>IF(I6439 &lt; H6439, H6439-I6439, I6439 - H6439)</f>
        <v>4.5254629629629551E-3</v>
      </c>
      <c r="K6439" s="9">
        <f>SECOND(J6439)+60*MINUTE(J6439)+60*60*HOUR(J6439)</f>
        <v>391</v>
      </c>
    </row>
    <row r="6440" spans="1:11" x14ac:dyDescent="0.45">
      <c r="A6440" s="2">
        <v>45195</v>
      </c>
      <c r="B6440" s="3" t="s">
        <v>65</v>
      </c>
      <c r="C6440" s="3" t="s">
        <v>39</v>
      </c>
      <c r="D6440" s="3" t="s">
        <v>16</v>
      </c>
      <c r="E6440" s="4">
        <v>0.43435185185185188</v>
      </c>
      <c r="F6440" s="4">
        <v>0.44197916666666665</v>
      </c>
      <c r="G6440" s="5">
        <v>1</v>
      </c>
      <c r="H6440" s="6">
        <f t="shared" si="100"/>
        <v>7.6273148148147674E-3</v>
      </c>
      <c r="I6440" s="6">
        <v>1.0833333333333334E-2</v>
      </c>
      <c r="J6440" s="8">
        <f>IF(I6440 &lt; H6440, H6440-I6440, I6440 - H6440)</f>
        <v>3.2060185185185663E-3</v>
      </c>
      <c r="K6440" s="9">
        <f>SECOND(J6440)+60*MINUTE(J6440)+60*60*HOUR(J6440)</f>
        <v>277</v>
      </c>
    </row>
    <row r="6441" spans="1:11" x14ac:dyDescent="0.45">
      <c r="A6441" s="2">
        <v>45133</v>
      </c>
      <c r="B6441" s="3" t="s">
        <v>50</v>
      </c>
      <c r="C6441" s="3" t="s">
        <v>55</v>
      </c>
      <c r="D6441" s="3" t="s">
        <v>20</v>
      </c>
      <c r="E6441" s="4">
        <v>0.38265046296296296</v>
      </c>
      <c r="F6441" s="4">
        <v>0.39027777777777778</v>
      </c>
      <c r="G6441" s="5">
        <v>4</v>
      </c>
      <c r="H6441" s="6">
        <f t="shared" si="100"/>
        <v>7.6273148148148229E-3</v>
      </c>
      <c r="I6441" s="6">
        <v>4.1898148148148146E-3</v>
      </c>
      <c r="J6441" s="8">
        <f>IF(I6441 &lt; H6441, H6441-I6441, I6441 - H6441)</f>
        <v>3.4375000000000083E-3</v>
      </c>
      <c r="K6441" s="9">
        <f>SECOND(J6441)+60*MINUTE(J6441)+60*60*HOUR(J6441)</f>
        <v>297</v>
      </c>
    </row>
    <row r="6442" spans="1:11" x14ac:dyDescent="0.45">
      <c r="A6442" s="2">
        <v>45082</v>
      </c>
      <c r="B6442" s="3" t="s">
        <v>59</v>
      </c>
      <c r="C6442" s="3" t="s">
        <v>22</v>
      </c>
      <c r="D6442" s="3" t="s">
        <v>20</v>
      </c>
      <c r="E6442" s="4">
        <v>0.58932870370370372</v>
      </c>
      <c r="F6442" s="4">
        <v>0.59696759259259258</v>
      </c>
      <c r="G6442" s="5">
        <v>4</v>
      </c>
      <c r="H6442" s="6">
        <f t="shared" si="100"/>
        <v>7.6388888888888618E-3</v>
      </c>
      <c r="I6442" s="6">
        <v>3.8541666666666668E-3</v>
      </c>
      <c r="J6442" s="8">
        <f>IF(I6442 &lt; H6442, H6442-I6442, I6442 - H6442)</f>
        <v>3.784722222222195E-3</v>
      </c>
      <c r="K6442" s="9">
        <f>SECOND(J6442)+60*MINUTE(J6442)+60*60*HOUR(J6442)</f>
        <v>327</v>
      </c>
    </row>
    <row r="6443" spans="1:11" x14ac:dyDescent="0.45">
      <c r="A6443" s="2">
        <v>45203</v>
      </c>
      <c r="B6443" s="3" t="s">
        <v>61</v>
      </c>
      <c r="C6443" s="3" t="s">
        <v>22</v>
      </c>
      <c r="D6443" s="3" t="s">
        <v>20</v>
      </c>
      <c r="E6443" s="4">
        <v>0.5080324074074074</v>
      </c>
      <c r="F6443" s="4">
        <v>0.51567129629629627</v>
      </c>
      <c r="G6443" s="5">
        <v>3</v>
      </c>
      <c r="H6443" s="6">
        <f t="shared" si="100"/>
        <v>7.6388888888888618E-3</v>
      </c>
      <c r="I6443" s="6">
        <v>5.138888888888889E-3</v>
      </c>
      <c r="J6443" s="8">
        <f>IF(I6443 &lt; H6443, H6443-I6443, I6443 - H6443)</f>
        <v>2.4999999999999727E-3</v>
      </c>
      <c r="K6443" s="9">
        <f>SECOND(J6443)+60*MINUTE(J6443)+60*60*HOUR(J6443)</f>
        <v>216</v>
      </c>
    </row>
    <row r="6444" spans="1:11" x14ac:dyDescent="0.45">
      <c r="A6444" s="2">
        <v>45075</v>
      </c>
      <c r="B6444" s="3" t="s">
        <v>73</v>
      </c>
      <c r="C6444" s="3" t="s">
        <v>22</v>
      </c>
      <c r="D6444" s="3" t="s">
        <v>20</v>
      </c>
      <c r="E6444" s="4">
        <v>0.36854166666666666</v>
      </c>
      <c r="F6444" s="4">
        <v>0.37618055555555557</v>
      </c>
      <c r="G6444" s="5">
        <v>3</v>
      </c>
      <c r="H6444" s="6">
        <f t="shared" si="100"/>
        <v>7.6388888888889173E-3</v>
      </c>
      <c r="I6444" s="6">
        <v>5.138888888888889E-3</v>
      </c>
      <c r="J6444" s="8">
        <f>IF(I6444 &lt; H6444, H6444-I6444, I6444 - H6444)</f>
        <v>2.5000000000000282E-3</v>
      </c>
      <c r="K6444" s="9">
        <f>SECOND(J6444)+60*MINUTE(J6444)+60*60*HOUR(J6444)</f>
        <v>216</v>
      </c>
    </row>
    <row r="6445" spans="1:11" x14ac:dyDescent="0.45">
      <c r="A6445" s="2">
        <v>45188</v>
      </c>
      <c r="B6445" s="3" t="s">
        <v>73</v>
      </c>
      <c r="C6445" s="3" t="s">
        <v>23</v>
      </c>
      <c r="D6445" s="3" t="s">
        <v>19</v>
      </c>
      <c r="E6445" s="4">
        <v>0.6396412037037037</v>
      </c>
      <c r="F6445" s="4">
        <v>0.64728009259259256</v>
      </c>
      <c r="G6445" s="5">
        <v>1</v>
      </c>
      <c r="H6445" s="6">
        <f t="shared" si="100"/>
        <v>7.6388888888888618E-3</v>
      </c>
      <c r="I6445" s="6">
        <v>1.5833333333333335E-2</v>
      </c>
      <c r="J6445" s="8">
        <f>IF(I6445 &lt; H6445, H6445-I6445, I6445 - H6445)</f>
        <v>8.1944444444444729E-3</v>
      </c>
      <c r="K6445" s="9">
        <f>SECOND(J6445)+60*MINUTE(J6445)+60*60*HOUR(J6445)</f>
        <v>708</v>
      </c>
    </row>
    <row r="6446" spans="1:11" x14ac:dyDescent="0.45">
      <c r="A6446" s="2">
        <v>45265</v>
      </c>
      <c r="B6446" s="3" t="s">
        <v>71</v>
      </c>
      <c r="C6446" s="3" t="s">
        <v>55</v>
      </c>
      <c r="D6446" s="3" t="s">
        <v>20</v>
      </c>
      <c r="E6446" s="4">
        <v>0.55349537037037033</v>
      </c>
      <c r="F6446" s="4">
        <v>0.5611342592592593</v>
      </c>
      <c r="G6446" s="5">
        <v>1</v>
      </c>
      <c r="H6446" s="6">
        <f t="shared" si="100"/>
        <v>7.6388888888889728E-3</v>
      </c>
      <c r="I6446" s="6">
        <v>1.6770833333333332E-2</v>
      </c>
      <c r="J6446" s="8">
        <f>IF(I6446 &lt; H6446, H6446-I6446, I6446 - H6446)</f>
        <v>9.1319444444443593E-3</v>
      </c>
      <c r="K6446" s="9">
        <f>SECOND(J6446)+60*MINUTE(J6446)+60*60*HOUR(J6446)</f>
        <v>789</v>
      </c>
    </row>
    <row r="6447" spans="1:11" x14ac:dyDescent="0.45">
      <c r="A6447" s="2">
        <v>45138</v>
      </c>
      <c r="B6447" s="3" t="s">
        <v>61</v>
      </c>
      <c r="C6447" s="3" t="s">
        <v>22</v>
      </c>
      <c r="D6447" s="3" t="s">
        <v>16</v>
      </c>
      <c r="E6447" s="4">
        <v>0.39243055555555556</v>
      </c>
      <c r="F6447" s="4">
        <v>0.40008101851851852</v>
      </c>
      <c r="G6447" s="5">
        <v>1</v>
      </c>
      <c r="H6447" s="6">
        <f t="shared" si="100"/>
        <v>7.6504629629629561E-3</v>
      </c>
      <c r="I6447" s="6">
        <v>5.4398148148148149E-3</v>
      </c>
      <c r="J6447" s="8">
        <f>IF(I6447 &lt; H6447, H6447-I6447, I6447 - H6447)</f>
        <v>2.2106481481481413E-3</v>
      </c>
      <c r="K6447" s="9">
        <f>SECOND(J6447)+60*MINUTE(J6447)+60*60*HOUR(J6447)</f>
        <v>191</v>
      </c>
    </row>
    <row r="6448" spans="1:11" x14ac:dyDescent="0.45">
      <c r="A6448" s="2">
        <v>45253</v>
      </c>
      <c r="B6448" s="3" t="s">
        <v>72</v>
      </c>
      <c r="C6448" s="3" t="s">
        <v>22</v>
      </c>
      <c r="D6448" s="3" t="s">
        <v>18</v>
      </c>
      <c r="E6448" s="4">
        <v>0.34513888888888888</v>
      </c>
      <c r="F6448" s="4">
        <v>0.35278935185185184</v>
      </c>
      <c r="G6448" s="5">
        <v>1</v>
      </c>
      <c r="H6448" s="6">
        <f t="shared" si="100"/>
        <v>7.6504629629629561E-3</v>
      </c>
      <c r="I6448" s="6">
        <v>1.0833333333333334E-2</v>
      </c>
      <c r="J6448" s="8">
        <f>IF(I6448 &lt; H6448, H6448-I6448, I6448 - H6448)</f>
        <v>3.1828703703703776E-3</v>
      </c>
      <c r="K6448" s="9">
        <f>SECOND(J6448)+60*MINUTE(J6448)+60*60*HOUR(J6448)</f>
        <v>275</v>
      </c>
    </row>
    <row r="6449" spans="1:11" x14ac:dyDescent="0.45">
      <c r="A6449" s="2">
        <v>45086</v>
      </c>
      <c r="B6449" s="3" t="s">
        <v>73</v>
      </c>
      <c r="C6449" s="3" t="s">
        <v>22</v>
      </c>
      <c r="D6449" s="3" t="s">
        <v>18</v>
      </c>
      <c r="E6449" s="4">
        <v>0.3573263888888889</v>
      </c>
      <c r="F6449" s="4">
        <v>0.36497685185185186</v>
      </c>
      <c r="G6449" s="5">
        <v>2</v>
      </c>
      <c r="H6449" s="6">
        <f t="shared" ref="H6449:H6511" si="101">F6449-E6449</f>
        <v>7.6504629629629561E-3</v>
      </c>
      <c r="I6449" s="6">
        <v>5.4166666666666669E-3</v>
      </c>
      <c r="J6449" s="8">
        <f>IF(I6449 &lt; H6449, H6449-I6449, I6449 - H6449)</f>
        <v>2.2337962962962893E-3</v>
      </c>
      <c r="K6449" s="9">
        <f>SECOND(J6449)+60*MINUTE(J6449)+60*60*HOUR(J6449)</f>
        <v>193</v>
      </c>
    </row>
    <row r="6450" spans="1:11" x14ac:dyDescent="0.45">
      <c r="A6450" s="2">
        <v>45140</v>
      </c>
      <c r="B6450" s="3" t="s">
        <v>75</v>
      </c>
      <c r="C6450" s="3" t="s">
        <v>22</v>
      </c>
      <c r="D6450" s="3" t="s">
        <v>20</v>
      </c>
      <c r="E6450" s="4">
        <v>0.53335648148148151</v>
      </c>
      <c r="F6450" s="4">
        <v>0.54100694444444442</v>
      </c>
      <c r="G6450" s="5">
        <v>3</v>
      </c>
      <c r="H6450" s="6">
        <f t="shared" si="101"/>
        <v>7.6504629629629006E-3</v>
      </c>
      <c r="I6450" s="6">
        <v>5.138888888888889E-3</v>
      </c>
      <c r="J6450" s="8">
        <f>IF(I6450 &lt; H6450, H6450-I6450, I6450 - H6450)</f>
        <v>2.5115740740740116E-3</v>
      </c>
      <c r="K6450" s="9">
        <f>SECOND(J6450)+60*MINUTE(J6450)+60*60*HOUR(J6450)</f>
        <v>217</v>
      </c>
    </row>
    <row r="6451" spans="1:11" x14ac:dyDescent="0.45">
      <c r="A6451" s="2">
        <v>45194</v>
      </c>
      <c r="B6451" s="3" t="s">
        <v>59</v>
      </c>
      <c r="C6451" s="3" t="s">
        <v>23</v>
      </c>
      <c r="D6451" s="3" t="s">
        <v>19</v>
      </c>
      <c r="E6451" s="4">
        <v>0.49164351851851851</v>
      </c>
      <c r="F6451" s="4">
        <v>0.49929398148148146</v>
      </c>
      <c r="G6451" s="5">
        <v>1</v>
      </c>
      <c r="H6451" s="6">
        <f t="shared" si="101"/>
        <v>7.6504629629629561E-3</v>
      </c>
      <c r="I6451" s="6">
        <v>1.5833333333333335E-2</v>
      </c>
      <c r="J6451" s="8">
        <f>IF(I6451 &lt; H6451, H6451-I6451, I6451 - H6451)</f>
        <v>8.1828703703703785E-3</v>
      </c>
      <c r="K6451" s="9">
        <f>SECOND(J6451)+60*MINUTE(J6451)+60*60*HOUR(J6451)</f>
        <v>707</v>
      </c>
    </row>
    <row r="6452" spans="1:11" x14ac:dyDescent="0.45">
      <c r="A6452" s="2">
        <v>45071</v>
      </c>
      <c r="B6452" s="3" t="s">
        <v>9</v>
      </c>
      <c r="C6452" s="3" t="s">
        <v>10</v>
      </c>
      <c r="D6452" s="3" t="s">
        <v>20</v>
      </c>
      <c r="E6452" s="4">
        <v>0.35574074074074075</v>
      </c>
      <c r="F6452" s="4">
        <v>0.3633912037037037</v>
      </c>
      <c r="G6452" s="5">
        <v>3</v>
      </c>
      <c r="H6452" s="6">
        <f t="shared" si="101"/>
        <v>7.6504629629629561E-3</v>
      </c>
      <c r="I6452" s="6">
        <v>4.3981481481481484E-3</v>
      </c>
      <c r="J6452" s="8">
        <f>IF(I6452 &lt; H6452, H6452-I6452, I6452 - H6452)</f>
        <v>3.2523148148148077E-3</v>
      </c>
      <c r="K6452" s="9">
        <f>SECOND(J6452)+60*MINUTE(J6452)+60*60*HOUR(J6452)</f>
        <v>281</v>
      </c>
    </row>
    <row r="6453" spans="1:11" x14ac:dyDescent="0.45">
      <c r="A6453" s="2">
        <v>45089</v>
      </c>
      <c r="B6453" s="3" t="s">
        <v>63</v>
      </c>
      <c r="C6453" s="3" t="s">
        <v>37</v>
      </c>
      <c r="D6453" s="3" t="s">
        <v>20</v>
      </c>
      <c r="E6453" s="4">
        <v>0.54412037037037042</v>
      </c>
      <c r="F6453" s="4">
        <v>0.55177083333333332</v>
      </c>
      <c r="G6453" s="5">
        <v>3</v>
      </c>
      <c r="H6453" s="6">
        <f t="shared" si="101"/>
        <v>7.6504629629629006E-3</v>
      </c>
      <c r="I6453" s="6">
        <v>6.6666666666666671E-3</v>
      </c>
      <c r="J6453" s="8">
        <f>IF(I6453 &lt; H6453, H6453-I6453, I6453 - H6453)</f>
        <v>9.8379629629623353E-4</v>
      </c>
      <c r="K6453" s="9">
        <f>SECOND(J6453)+60*MINUTE(J6453)+60*60*HOUR(J6453)</f>
        <v>85</v>
      </c>
    </row>
    <row r="6454" spans="1:11" x14ac:dyDescent="0.45">
      <c r="A6454" s="2">
        <v>45125</v>
      </c>
      <c r="B6454" s="3" t="s">
        <v>68</v>
      </c>
      <c r="C6454" s="3" t="s">
        <v>48</v>
      </c>
      <c r="D6454" s="3" t="s">
        <v>18</v>
      </c>
      <c r="E6454" s="4">
        <v>0.35101851851851851</v>
      </c>
      <c r="F6454" s="4">
        <v>0.35866898148148146</v>
      </c>
      <c r="G6454" s="5">
        <v>2</v>
      </c>
      <c r="H6454" s="6">
        <f t="shared" si="101"/>
        <v>7.6504629629629561E-3</v>
      </c>
      <c r="I6454" s="6">
        <v>7.6620370370370366E-3</v>
      </c>
      <c r="J6454" s="8">
        <f>IF(I6454 &lt; H6454, H6454-I6454, I6454 - H6454)</f>
        <v>1.1574074074080509E-5</v>
      </c>
      <c r="K6454" s="9">
        <f>SECOND(J6454)+60*MINUTE(J6454)+60*60*HOUR(J6454)</f>
        <v>1</v>
      </c>
    </row>
    <row r="6455" spans="1:11" x14ac:dyDescent="0.45">
      <c r="A6455" s="2">
        <v>45271</v>
      </c>
      <c r="B6455" s="3" t="s">
        <v>71</v>
      </c>
      <c r="C6455" s="3" t="s">
        <v>55</v>
      </c>
      <c r="D6455" s="3" t="s">
        <v>20</v>
      </c>
      <c r="E6455" s="4">
        <v>0.48769675925925926</v>
      </c>
      <c r="F6455" s="4">
        <v>0.49534722222222222</v>
      </c>
      <c r="G6455" s="5">
        <v>1</v>
      </c>
      <c r="H6455" s="6">
        <f t="shared" si="101"/>
        <v>7.6504629629629561E-3</v>
      </c>
      <c r="I6455" s="6">
        <v>1.6770833333333332E-2</v>
      </c>
      <c r="J6455" s="8">
        <f>IF(I6455 &lt; H6455, H6455-I6455, I6455 - H6455)</f>
        <v>9.1203703703703759E-3</v>
      </c>
      <c r="K6455" s="9">
        <f>SECOND(J6455)+60*MINUTE(J6455)+60*60*HOUR(J6455)</f>
        <v>788</v>
      </c>
    </row>
    <row r="6456" spans="1:11" x14ac:dyDescent="0.45">
      <c r="A6456" s="2">
        <v>45121</v>
      </c>
      <c r="B6456" s="3" t="s">
        <v>76</v>
      </c>
      <c r="C6456" s="3" t="s">
        <v>55</v>
      </c>
      <c r="D6456" s="3" t="s">
        <v>20</v>
      </c>
      <c r="E6456" s="4">
        <v>0.47747685185185185</v>
      </c>
      <c r="F6456" s="4">
        <v>0.4851273148148148</v>
      </c>
      <c r="G6456" s="5">
        <v>3</v>
      </c>
      <c r="H6456" s="6">
        <f t="shared" si="101"/>
        <v>7.6504629629629561E-3</v>
      </c>
      <c r="I6456" s="6">
        <v>5.5902777777777773E-3</v>
      </c>
      <c r="J6456" s="8">
        <f>IF(I6456 &lt; H6456, H6456-I6456, I6456 - H6456)</f>
        <v>2.0601851851851788E-3</v>
      </c>
      <c r="K6456" s="9">
        <f>SECOND(J6456)+60*MINUTE(J6456)+60*60*HOUR(J6456)</f>
        <v>178</v>
      </c>
    </row>
    <row r="6457" spans="1:11" x14ac:dyDescent="0.45">
      <c r="A6457" s="2">
        <v>45173</v>
      </c>
      <c r="B6457" s="3" t="s">
        <v>29</v>
      </c>
      <c r="C6457" s="3" t="s">
        <v>22</v>
      </c>
      <c r="D6457" s="3" t="s">
        <v>20</v>
      </c>
      <c r="E6457" s="4">
        <v>0.50186342592592592</v>
      </c>
      <c r="F6457" s="4">
        <v>0.50952546296296297</v>
      </c>
      <c r="G6457" s="5">
        <v>3</v>
      </c>
      <c r="H6457" s="6">
        <f t="shared" si="101"/>
        <v>7.6620370370370505E-3</v>
      </c>
      <c r="I6457" s="6">
        <v>5.138888888888889E-3</v>
      </c>
      <c r="J6457" s="8">
        <f>IF(I6457 &lt; H6457, H6457-I6457, I6457 - H6457)</f>
        <v>2.5231481481481615E-3</v>
      </c>
      <c r="K6457" s="9">
        <f>SECOND(J6457)+60*MINUTE(J6457)+60*60*HOUR(J6457)</f>
        <v>218</v>
      </c>
    </row>
    <row r="6458" spans="1:11" x14ac:dyDescent="0.45">
      <c r="A6458" s="2">
        <v>45068</v>
      </c>
      <c r="B6458" s="3" t="s">
        <v>29</v>
      </c>
      <c r="C6458" s="3" t="s">
        <v>30</v>
      </c>
      <c r="D6458" s="3" t="s">
        <v>16</v>
      </c>
      <c r="E6458" s="4">
        <v>0.50574074074074071</v>
      </c>
      <c r="F6458" s="4">
        <v>0.51340277777777776</v>
      </c>
      <c r="G6458" s="5">
        <v>1</v>
      </c>
      <c r="H6458" s="6">
        <f t="shared" si="101"/>
        <v>7.6620370370370505E-3</v>
      </c>
      <c r="I6458" s="6">
        <v>9.1666666666666667E-3</v>
      </c>
      <c r="J6458" s="8">
        <f>IF(I6458 &lt; H6458, H6458-I6458, I6458 - H6458)</f>
        <v>1.5046296296296162E-3</v>
      </c>
      <c r="K6458" s="9">
        <f>SECOND(J6458)+60*MINUTE(J6458)+60*60*HOUR(J6458)</f>
        <v>130</v>
      </c>
    </row>
    <row r="6459" spans="1:11" x14ac:dyDescent="0.45">
      <c r="A6459" s="2">
        <v>45064</v>
      </c>
      <c r="B6459" s="3" t="s">
        <v>72</v>
      </c>
      <c r="C6459" s="3" t="s">
        <v>30</v>
      </c>
      <c r="D6459" s="3" t="s">
        <v>18</v>
      </c>
      <c r="E6459" s="4">
        <v>0.39664351851851853</v>
      </c>
      <c r="F6459" s="4">
        <v>0.40430555555555553</v>
      </c>
      <c r="G6459" s="5">
        <v>2</v>
      </c>
      <c r="H6459" s="6">
        <f t="shared" si="101"/>
        <v>7.662037037036995E-3</v>
      </c>
      <c r="I6459" s="6">
        <v>5.4166666666666669E-3</v>
      </c>
      <c r="J6459" s="8">
        <f>IF(I6459 &lt; H6459, H6459-I6459, I6459 - H6459)</f>
        <v>2.2453703703703282E-3</v>
      </c>
      <c r="K6459" s="9">
        <f>SECOND(J6459)+60*MINUTE(J6459)+60*60*HOUR(J6459)</f>
        <v>194</v>
      </c>
    </row>
    <row r="6460" spans="1:11" x14ac:dyDescent="0.45">
      <c r="A6460" s="2">
        <v>45022</v>
      </c>
      <c r="B6460" s="3" t="s">
        <v>31</v>
      </c>
      <c r="C6460" s="3" t="s">
        <v>32</v>
      </c>
      <c r="D6460" s="3" t="s">
        <v>16</v>
      </c>
      <c r="E6460" s="4">
        <v>0.39833333333333332</v>
      </c>
      <c r="F6460" s="4">
        <v>0.40599537037037037</v>
      </c>
      <c r="G6460" s="5">
        <v>1</v>
      </c>
      <c r="H6460" s="6">
        <f t="shared" si="101"/>
        <v>7.6620370370370505E-3</v>
      </c>
      <c r="I6460" s="6">
        <v>7.9166666666666673E-3</v>
      </c>
      <c r="J6460" s="8">
        <f>IF(I6460 &lt; H6460, H6460-I6460, I6460 - H6460)</f>
        <v>2.5462962962961681E-4</v>
      </c>
      <c r="K6460" s="9">
        <f>SECOND(J6460)+60*MINUTE(J6460)+60*60*HOUR(J6460)</f>
        <v>22</v>
      </c>
    </row>
    <row r="6461" spans="1:11" x14ac:dyDescent="0.45">
      <c r="A6461" s="2">
        <v>45089</v>
      </c>
      <c r="B6461" s="3" t="s">
        <v>62</v>
      </c>
      <c r="C6461" s="3" t="s">
        <v>37</v>
      </c>
      <c r="D6461" s="3" t="s">
        <v>18</v>
      </c>
      <c r="E6461" s="4">
        <v>0.64136574074074071</v>
      </c>
      <c r="F6461" s="4">
        <v>0.64902777777777776</v>
      </c>
      <c r="G6461" s="5">
        <v>2</v>
      </c>
      <c r="H6461" s="6">
        <f t="shared" si="101"/>
        <v>7.6620370370370505E-3</v>
      </c>
      <c r="I6461" s="6">
        <v>7.1643518518518514E-3</v>
      </c>
      <c r="J6461" s="8">
        <f>IF(I6461 &lt; H6461, H6461-I6461, I6461 - H6461)</f>
        <v>4.9768518518519909E-4</v>
      </c>
      <c r="K6461" s="9">
        <f>SECOND(J6461)+60*MINUTE(J6461)+60*60*HOUR(J6461)</f>
        <v>43</v>
      </c>
    </row>
    <row r="6462" spans="1:11" x14ac:dyDescent="0.45">
      <c r="A6462" s="2">
        <v>45054</v>
      </c>
      <c r="B6462" s="3" t="s">
        <v>76</v>
      </c>
      <c r="C6462" s="3" t="s">
        <v>51</v>
      </c>
      <c r="D6462" s="3" t="s">
        <v>16</v>
      </c>
      <c r="E6462" s="4">
        <v>0.35511574074074076</v>
      </c>
      <c r="F6462" s="4">
        <v>0.36277777777777775</v>
      </c>
      <c r="G6462" s="5">
        <v>1</v>
      </c>
      <c r="H6462" s="6">
        <f t="shared" si="101"/>
        <v>7.662037037036995E-3</v>
      </c>
      <c r="I6462" s="6">
        <v>5.0810185185185186E-3</v>
      </c>
      <c r="J6462" s="8">
        <f>IF(I6462 &lt; H6462, H6462-I6462, I6462 - H6462)</f>
        <v>2.5810185185184764E-3</v>
      </c>
      <c r="K6462" s="9">
        <f>SECOND(J6462)+60*MINUTE(J6462)+60*60*HOUR(J6462)</f>
        <v>223</v>
      </c>
    </row>
    <row r="6463" spans="1:11" x14ac:dyDescent="0.45">
      <c r="A6463" s="2">
        <v>45120</v>
      </c>
      <c r="B6463" s="3" t="s">
        <v>66</v>
      </c>
      <c r="C6463" s="3" t="s">
        <v>41</v>
      </c>
      <c r="D6463" s="3" t="s">
        <v>16</v>
      </c>
      <c r="E6463" s="4">
        <v>0.56381944444444443</v>
      </c>
      <c r="F6463" s="4">
        <v>0.57148148148148148</v>
      </c>
      <c r="G6463" s="5">
        <v>1</v>
      </c>
      <c r="H6463" s="6">
        <f t="shared" si="101"/>
        <v>7.6620370370370505E-3</v>
      </c>
      <c r="I6463" s="6">
        <v>5.9027777777777776E-3</v>
      </c>
      <c r="J6463" s="8">
        <f>IF(I6463 &lt; H6463, H6463-I6463, I6463 - H6463)</f>
        <v>1.7592592592592729E-3</v>
      </c>
      <c r="K6463" s="9">
        <f>SECOND(J6463)+60*MINUTE(J6463)+60*60*HOUR(J6463)</f>
        <v>152</v>
      </c>
    </row>
    <row r="6464" spans="1:11" x14ac:dyDescent="0.45">
      <c r="A6464" s="2">
        <v>45245</v>
      </c>
      <c r="B6464" s="3" t="s">
        <v>76</v>
      </c>
      <c r="C6464" s="3" t="s">
        <v>57</v>
      </c>
      <c r="D6464" s="3" t="s">
        <v>19</v>
      </c>
      <c r="E6464" s="4">
        <v>0.36906250000000002</v>
      </c>
      <c r="F6464" s="4">
        <v>0.3767361111111111</v>
      </c>
      <c r="G6464" s="5">
        <v>1</v>
      </c>
      <c r="H6464" s="6">
        <f t="shared" si="101"/>
        <v>7.6736111111110894E-3</v>
      </c>
      <c r="I6464" s="6">
        <v>5.9027777777777776E-3</v>
      </c>
      <c r="J6464" s="8">
        <f>IF(I6464 &lt; H6464, H6464-I6464, I6464 - H6464)</f>
        <v>1.7708333333333118E-3</v>
      </c>
      <c r="K6464" s="9">
        <f>SECOND(J6464)+60*MINUTE(J6464)+60*60*HOUR(J6464)</f>
        <v>153</v>
      </c>
    </row>
    <row r="6465" spans="1:11" x14ac:dyDescent="0.45">
      <c r="A6465" s="2">
        <v>45222</v>
      </c>
      <c r="B6465" s="3" t="s">
        <v>72</v>
      </c>
      <c r="C6465" s="3" t="s">
        <v>22</v>
      </c>
      <c r="D6465" s="3" t="s">
        <v>20</v>
      </c>
      <c r="E6465" s="4">
        <v>0.60384259259259254</v>
      </c>
      <c r="F6465" s="4">
        <v>0.61151620370370374</v>
      </c>
      <c r="G6465" s="5">
        <v>1</v>
      </c>
      <c r="H6465" s="6">
        <f t="shared" si="101"/>
        <v>7.6736111111112004E-3</v>
      </c>
      <c r="I6465" s="6">
        <v>1.5416666666666667E-2</v>
      </c>
      <c r="J6465" s="8">
        <f>IF(I6465 &lt; H6465, H6465-I6465, I6465 - H6465)</f>
        <v>7.7430555555554666E-3</v>
      </c>
      <c r="K6465" s="9">
        <f>SECOND(J6465)+60*MINUTE(J6465)+60*60*HOUR(J6465)</f>
        <v>669</v>
      </c>
    </row>
    <row r="6466" spans="1:11" x14ac:dyDescent="0.45">
      <c r="A6466" s="2">
        <v>45230</v>
      </c>
      <c r="B6466" s="3" t="s">
        <v>72</v>
      </c>
      <c r="C6466" s="3" t="s">
        <v>22</v>
      </c>
      <c r="D6466" s="3" t="s">
        <v>20</v>
      </c>
      <c r="E6466" s="4">
        <v>0.36284722222222221</v>
      </c>
      <c r="F6466" s="4">
        <v>0.37052083333333335</v>
      </c>
      <c r="G6466" s="5">
        <v>1</v>
      </c>
      <c r="H6466" s="6">
        <f t="shared" si="101"/>
        <v>7.6736111111111449E-3</v>
      </c>
      <c r="I6466" s="6">
        <v>1.5416666666666667E-2</v>
      </c>
      <c r="J6466" s="8">
        <f>IF(I6466 &lt; H6466, H6466-I6466, I6466 - H6466)</f>
        <v>7.7430555555555221E-3</v>
      </c>
      <c r="K6466" s="9">
        <f>SECOND(J6466)+60*MINUTE(J6466)+60*60*HOUR(J6466)</f>
        <v>669</v>
      </c>
    </row>
    <row r="6467" spans="1:11" x14ac:dyDescent="0.45">
      <c r="A6467" s="2">
        <v>45197</v>
      </c>
      <c r="B6467" s="3" t="s">
        <v>62</v>
      </c>
      <c r="C6467" s="3" t="s">
        <v>32</v>
      </c>
      <c r="D6467" s="3" t="s">
        <v>19</v>
      </c>
      <c r="E6467" s="4">
        <v>0.57657407407407413</v>
      </c>
      <c r="F6467" s="4">
        <v>0.63784722222222223</v>
      </c>
      <c r="G6467" s="5">
        <v>1</v>
      </c>
      <c r="H6467" s="6">
        <f t="shared" si="101"/>
        <v>6.1273148148148104E-2</v>
      </c>
      <c r="I6467" s="6">
        <v>1.150462962962963E-2</v>
      </c>
      <c r="J6467" s="8">
        <f>IF(I6467 &lt; H6467, H6467-I6467, I6467 - H6467)</f>
        <v>4.9768518518518476E-2</v>
      </c>
      <c r="K6467" s="9">
        <f>SECOND(J6467)+60*MINUTE(J6467)+60*60*HOUR(J6467)</f>
        <v>4300</v>
      </c>
    </row>
    <row r="6468" spans="1:11" x14ac:dyDescent="0.45">
      <c r="A6468" s="2">
        <v>45030</v>
      </c>
      <c r="B6468" s="3" t="s">
        <v>63</v>
      </c>
      <c r="C6468" s="3" t="s">
        <v>32</v>
      </c>
      <c r="D6468" s="3" t="s">
        <v>34</v>
      </c>
      <c r="E6468" s="4">
        <v>0.44233796296296296</v>
      </c>
      <c r="F6468" s="4">
        <v>0.46519675925925924</v>
      </c>
      <c r="G6468" s="5">
        <v>1</v>
      </c>
      <c r="H6468" s="6">
        <f t="shared" si="101"/>
        <v>2.285879629629628E-2</v>
      </c>
      <c r="I6468" s="6">
        <v>3.1944444444444442E-2</v>
      </c>
      <c r="J6468" s="8">
        <f>IF(I6468 &lt; H6468, H6468-I6468, I6468 - H6468)</f>
        <v>9.0856481481481621E-3</v>
      </c>
      <c r="K6468" s="9">
        <f>SECOND(J6468)+60*MINUTE(J6468)+60*60*HOUR(J6468)</f>
        <v>785</v>
      </c>
    </row>
    <row r="6469" spans="1:11" x14ac:dyDescent="0.45">
      <c r="A6469" s="2">
        <v>45190</v>
      </c>
      <c r="B6469" s="3" t="s">
        <v>63</v>
      </c>
      <c r="C6469" s="3" t="s">
        <v>32</v>
      </c>
      <c r="D6469" s="3" t="s">
        <v>19</v>
      </c>
      <c r="E6469" s="4">
        <v>0.6715740740740741</v>
      </c>
      <c r="F6469" s="4">
        <v>0.67924768518518519</v>
      </c>
      <c r="G6469" s="5">
        <v>1</v>
      </c>
      <c r="H6469" s="6">
        <f t="shared" si="101"/>
        <v>7.6736111111110894E-3</v>
      </c>
      <c r="I6469" s="6">
        <v>1.150462962962963E-2</v>
      </c>
      <c r="J6469" s="8">
        <f>IF(I6469 &lt; H6469, H6469-I6469, I6469 - H6469)</f>
        <v>3.8310185185185409E-3</v>
      </c>
      <c r="K6469" s="9">
        <f>SECOND(J6469)+60*MINUTE(J6469)+60*60*HOUR(J6469)</f>
        <v>331</v>
      </c>
    </row>
    <row r="6470" spans="1:11" x14ac:dyDescent="0.45">
      <c r="A6470" s="2">
        <v>45126</v>
      </c>
      <c r="B6470" s="3" t="s">
        <v>38</v>
      </c>
      <c r="C6470" s="3" t="s">
        <v>39</v>
      </c>
      <c r="D6470" s="3" t="s">
        <v>20</v>
      </c>
      <c r="E6470" s="4">
        <v>0.37951388888888887</v>
      </c>
      <c r="F6470" s="4">
        <v>0.39746527777777779</v>
      </c>
      <c r="G6470" s="5">
        <v>3</v>
      </c>
      <c r="H6470" s="6">
        <f t="shared" si="101"/>
        <v>1.7951388888888919E-2</v>
      </c>
      <c r="I6470" s="6">
        <v>4.6296296296296294E-3</v>
      </c>
      <c r="J6470" s="8">
        <f>IF(I6470 &lt; H6470, H6470-I6470, I6470 - H6470)</f>
        <v>1.332175925925929E-2</v>
      </c>
      <c r="K6470" s="9">
        <f>SECOND(J6470)+60*MINUTE(J6470)+60*60*HOUR(J6470)</f>
        <v>1151</v>
      </c>
    </row>
    <row r="6471" spans="1:11" x14ac:dyDescent="0.45">
      <c r="A6471" s="2">
        <v>45196</v>
      </c>
      <c r="B6471" s="3" t="s">
        <v>38</v>
      </c>
      <c r="C6471" s="3" t="s">
        <v>40</v>
      </c>
      <c r="D6471" s="3" t="s">
        <v>16</v>
      </c>
      <c r="E6471" s="4">
        <v>0.49834490740740739</v>
      </c>
      <c r="F6471" s="4">
        <v>0.50601851851851853</v>
      </c>
      <c r="G6471" s="5">
        <v>1</v>
      </c>
      <c r="H6471" s="6">
        <f t="shared" si="101"/>
        <v>7.6736111111111449E-3</v>
      </c>
      <c r="I6471" s="6">
        <v>1.0833333333333334E-2</v>
      </c>
      <c r="J6471" s="8">
        <f>IF(I6471 &lt; H6471, H6471-I6471, I6471 - H6471)</f>
        <v>3.1597222222221888E-3</v>
      </c>
      <c r="K6471" s="9">
        <f>SECOND(J6471)+60*MINUTE(J6471)+60*60*HOUR(J6471)</f>
        <v>273</v>
      </c>
    </row>
    <row r="6472" spans="1:11" x14ac:dyDescent="0.45">
      <c r="A6472" s="2">
        <v>45275</v>
      </c>
      <c r="B6472" s="3" t="s">
        <v>71</v>
      </c>
      <c r="C6472" s="3" t="s">
        <v>55</v>
      </c>
      <c r="D6472" s="3" t="s">
        <v>20</v>
      </c>
      <c r="E6472" s="4">
        <v>0.47259259259259262</v>
      </c>
      <c r="F6472" s="4">
        <v>0.48026620370370371</v>
      </c>
      <c r="G6472" s="5">
        <v>1</v>
      </c>
      <c r="H6472" s="6">
        <f t="shared" si="101"/>
        <v>7.6736111111110894E-3</v>
      </c>
      <c r="I6472" s="6">
        <v>1.6770833333333332E-2</v>
      </c>
      <c r="J6472" s="8">
        <f>IF(I6472 &lt; H6472, H6472-I6472, I6472 - H6472)</f>
        <v>9.0972222222222426E-3</v>
      </c>
      <c r="K6472" s="9">
        <f>SECOND(J6472)+60*MINUTE(J6472)+60*60*HOUR(J6472)</f>
        <v>786</v>
      </c>
    </row>
    <row r="6473" spans="1:11" x14ac:dyDescent="0.45">
      <c r="A6473" s="2">
        <v>45075</v>
      </c>
      <c r="B6473" s="3" t="s">
        <v>68</v>
      </c>
      <c r="C6473" s="3" t="s">
        <v>47</v>
      </c>
      <c r="D6473" s="3" t="s">
        <v>33</v>
      </c>
      <c r="E6473" s="4">
        <v>0.68906250000000002</v>
      </c>
      <c r="F6473" s="4">
        <v>0.69673611111111111</v>
      </c>
      <c r="G6473" s="5">
        <v>1</v>
      </c>
      <c r="H6473" s="6">
        <f t="shared" si="101"/>
        <v>7.6736111111110894E-3</v>
      </c>
      <c r="I6473" s="6">
        <v>2.5324074074074075E-2</v>
      </c>
      <c r="J6473" s="8">
        <f>IF(I6473 &lt; H6473, H6473-I6473, I6473 - H6473)</f>
        <v>1.7650462962962986E-2</v>
      </c>
      <c r="K6473" s="9">
        <f>SECOND(J6473)+60*MINUTE(J6473)+60*60*HOUR(J6473)</f>
        <v>1525</v>
      </c>
    </row>
    <row r="6474" spans="1:11" x14ac:dyDescent="0.45">
      <c r="A6474" s="2">
        <v>45022</v>
      </c>
      <c r="B6474" s="3" t="s">
        <v>68</v>
      </c>
      <c r="C6474" s="3" t="s">
        <v>46</v>
      </c>
      <c r="D6474" s="3" t="s">
        <v>18</v>
      </c>
      <c r="E6474" s="4">
        <v>0.50736111111111115</v>
      </c>
      <c r="F6474" s="4">
        <v>0.51503472222222224</v>
      </c>
      <c r="G6474" s="5">
        <v>2</v>
      </c>
      <c r="H6474" s="6">
        <f t="shared" si="101"/>
        <v>7.6736111111110894E-3</v>
      </c>
      <c r="I6474" s="6">
        <v>1.105324074074074E-2</v>
      </c>
      <c r="J6474" s="8">
        <f>IF(I6474 &lt; H6474, H6474-I6474, I6474 - H6474)</f>
        <v>3.3796296296296508E-3</v>
      </c>
      <c r="K6474" s="9">
        <f>SECOND(J6474)+60*MINUTE(J6474)+60*60*HOUR(J6474)</f>
        <v>292</v>
      </c>
    </row>
    <row r="6475" spans="1:11" x14ac:dyDescent="0.45">
      <c r="A6475" s="2">
        <v>45230</v>
      </c>
      <c r="B6475" s="3" t="s">
        <v>69</v>
      </c>
      <c r="C6475" s="3" t="s">
        <v>57</v>
      </c>
      <c r="D6475" s="3" t="s">
        <v>20</v>
      </c>
      <c r="E6475" s="4">
        <v>0.44581018518518517</v>
      </c>
      <c r="F6475" s="4">
        <v>0.45349537037037035</v>
      </c>
      <c r="G6475" s="5">
        <v>1</v>
      </c>
      <c r="H6475" s="6">
        <f t="shared" si="101"/>
        <v>7.6851851851851838E-3</v>
      </c>
      <c r="I6475" s="6">
        <v>1.6921296296296295E-2</v>
      </c>
      <c r="J6475" s="8">
        <f>IF(I6475 &lt; H6475, H6475-I6475, I6475 - H6475)</f>
        <v>9.2361111111111116E-3</v>
      </c>
      <c r="K6475" s="9">
        <f>SECOND(J6475)+60*MINUTE(J6475)+60*60*HOUR(J6475)</f>
        <v>798</v>
      </c>
    </row>
    <row r="6476" spans="1:11" x14ac:dyDescent="0.45">
      <c r="A6476" s="2">
        <v>45077</v>
      </c>
      <c r="B6476" s="3" t="s">
        <v>72</v>
      </c>
      <c r="C6476" s="3" t="s">
        <v>22</v>
      </c>
      <c r="D6476" s="3" t="s">
        <v>11</v>
      </c>
      <c r="E6476" s="4">
        <v>0.41593750000000002</v>
      </c>
      <c r="F6476" s="4">
        <v>0.4236226851851852</v>
      </c>
      <c r="G6476" s="5">
        <v>1</v>
      </c>
      <c r="H6476" s="6">
        <f t="shared" si="101"/>
        <v>7.6851851851851838E-3</v>
      </c>
      <c r="I6476" s="6">
        <v>2.9166666666666667E-2</v>
      </c>
      <c r="J6476" s="8">
        <f>IF(I6476 &lt; H6476, H6476-I6476, I6476 - H6476)</f>
        <v>2.1481481481481483E-2</v>
      </c>
      <c r="K6476" s="9">
        <f>SECOND(J6476)+60*MINUTE(J6476)+60*60*HOUR(J6476)</f>
        <v>1856</v>
      </c>
    </row>
    <row r="6477" spans="1:11" x14ac:dyDescent="0.45">
      <c r="A6477" s="2">
        <v>45083</v>
      </c>
      <c r="B6477" s="3" t="s">
        <v>72</v>
      </c>
      <c r="C6477" s="3" t="s">
        <v>22</v>
      </c>
      <c r="D6477" s="3" t="s">
        <v>20</v>
      </c>
      <c r="E6477" s="4">
        <v>0.59074074074074079</v>
      </c>
      <c r="F6477" s="4">
        <v>0.59842592592592592</v>
      </c>
      <c r="G6477" s="5">
        <v>3</v>
      </c>
      <c r="H6477" s="6">
        <f t="shared" si="101"/>
        <v>7.6851851851851283E-3</v>
      </c>
      <c r="I6477" s="6">
        <v>5.138888888888889E-3</v>
      </c>
      <c r="J6477" s="8">
        <f>IF(I6477 &lt; H6477, H6477-I6477, I6477 - H6477)</f>
        <v>2.5462962962962393E-3</v>
      </c>
      <c r="K6477" s="9">
        <f>SECOND(J6477)+60*MINUTE(J6477)+60*60*HOUR(J6477)</f>
        <v>220</v>
      </c>
    </row>
    <row r="6478" spans="1:11" x14ac:dyDescent="0.45">
      <c r="A6478" s="2">
        <v>45252</v>
      </c>
      <c r="B6478" s="3" t="s">
        <v>75</v>
      </c>
      <c r="C6478" s="3" t="s">
        <v>22</v>
      </c>
      <c r="D6478" s="3" t="s">
        <v>19</v>
      </c>
      <c r="E6478" s="4">
        <v>0.62241898148148145</v>
      </c>
      <c r="F6478" s="4">
        <v>0.63010416666666669</v>
      </c>
      <c r="G6478" s="5">
        <v>1</v>
      </c>
      <c r="H6478" s="6">
        <f t="shared" si="101"/>
        <v>7.6851851851852393E-3</v>
      </c>
      <c r="I6478" s="6">
        <v>5.8333333333333336E-3</v>
      </c>
      <c r="J6478" s="8">
        <f>IF(I6478 &lt; H6478, H6478-I6478, I6478 - H6478)</f>
        <v>1.8518518518519057E-3</v>
      </c>
      <c r="K6478" s="9">
        <f>SECOND(J6478)+60*MINUTE(J6478)+60*60*HOUR(J6478)</f>
        <v>160</v>
      </c>
    </row>
    <row r="6479" spans="1:11" x14ac:dyDescent="0.45">
      <c r="A6479" s="2">
        <v>45226</v>
      </c>
      <c r="B6479" s="3" t="s">
        <v>80</v>
      </c>
      <c r="C6479" s="3" t="s">
        <v>32</v>
      </c>
      <c r="D6479" s="3" t="s">
        <v>16</v>
      </c>
      <c r="E6479" s="4">
        <v>0.39561342592592591</v>
      </c>
      <c r="F6479" s="4">
        <v>0.40329861111111109</v>
      </c>
      <c r="G6479" s="5">
        <v>1</v>
      </c>
      <c r="H6479" s="6">
        <f t="shared" si="101"/>
        <v>7.6851851851851838E-3</v>
      </c>
      <c r="I6479" s="6">
        <v>7.9166666666666673E-3</v>
      </c>
      <c r="J6479" s="8">
        <f>IF(I6479 &lt; H6479, H6479-I6479, I6479 - H6479)</f>
        <v>2.3148148148148355E-4</v>
      </c>
      <c r="K6479" s="9">
        <f>SECOND(J6479)+60*MINUTE(J6479)+60*60*HOUR(J6479)</f>
        <v>20</v>
      </c>
    </row>
    <row r="6480" spans="1:11" x14ac:dyDescent="0.45">
      <c r="A6480" s="2">
        <v>45182</v>
      </c>
      <c r="B6480" s="3" t="s">
        <v>68</v>
      </c>
      <c r="C6480" s="3" t="s">
        <v>48</v>
      </c>
      <c r="D6480" s="3" t="s">
        <v>19</v>
      </c>
      <c r="E6480" s="4">
        <v>0.6275694444444444</v>
      </c>
      <c r="F6480" s="4">
        <v>0.64239583333333339</v>
      </c>
      <c r="G6480" s="5">
        <v>1</v>
      </c>
      <c r="H6480" s="6">
        <f t="shared" si="101"/>
        <v>1.4826388888888986E-2</v>
      </c>
      <c r="I6480" s="6">
        <v>1.6087962962962964E-2</v>
      </c>
      <c r="J6480" s="8">
        <f>IF(I6480 &lt; H6480, H6480-I6480, I6480 - H6480)</f>
        <v>1.2615740740739775E-3</v>
      </c>
      <c r="K6480" s="9">
        <f>SECOND(J6480)+60*MINUTE(J6480)+60*60*HOUR(J6480)</f>
        <v>109</v>
      </c>
    </row>
    <row r="6481" spans="1:11" x14ac:dyDescent="0.45">
      <c r="A6481" s="2">
        <v>45118</v>
      </c>
      <c r="B6481" s="3" t="s">
        <v>38</v>
      </c>
      <c r="C6481" s="3" t="s">
        <v>41</v>
      </c>
      <c r="D6481" s="3" t="s">
        <v>20</v>
      </c>
      <c r="E6481" s="4">
        <v>0.59054398148148146</v>
      </c>
      <c r="F6481" s="4">
        <v>0.5982291666666667</v>
      </c>
      <c r="G6481" s="5">
        <v>4</v>
      </c>
      <c r="H6481" s="6">
        <f t="shared" si="101"/>
        <v>7.6851851851852393E-3</v>
      </c>
      <c r="I6481" s="6">
        <v>2.4305555555555556E-3</v>
      </c>
      <c r="J6481" s="8">
        <f>IF(I6481 &lt; H6481, H6481-I6481, I6481 - H6481)</f>
        <v>5.2546296296296837E-3</v>
      </c>
      <c r="K6481" s="9">
        <f>SECOND(J6481)+60*MINUTE(J6481)+60*60*HOUR(J6481)</f>
        <v>454</v>
      </c>
    </row>
    <row r="6482" spans="1:11" x14ac:dyDescent="0.45">
      <c r="A6482" s="2">
        <v>45211</v>
      </c>
      <c r="B6482" s="3" t="s">
        <v>65</v>
      </c>
      <c r="C6482" s="3" t="s">
        <v>40</v>
      </c>
      <c r="D6482" s="3" t="s">
        <v>19</v>
      </c>
      <c r="E6482" s="4">
        <v>0.56421296296296297</v>
      </c>
      <c r="F6482" s="4">
        <v>0.5718981481481481</v>
      </c>
      <c r="G6482" s="5">
        <v>1</v>
      </c>
      <c r="H6482" s="6">
        <f t="shared" si="101"/>
        <v>7.6851851851851283E-3</v>
      </c>
      <c r="I6482" s="6">
        <v>1.2500000000000001E-2</v>
      </c>
      <c r="J6482" s="8">
        <f>IF(I6482 &lt; H6482, H6482-I6482, I6482 - H6482)</f>
        <v>4.8148148148148724E-3</v>
      </c>
      <c r="K6482" s="9">
        <f>SECOND(J6482)+60*MINUTE(J6482)+60*60*HOUR(J6482)</f>
        <v>416</v>
      </c>
    </row>
    <row r="6483" spans="1:11" x14ac:dyDescent="0.45">
      <c r="A6483" s="2">
        <v>45126</v>
      </c>
      <c r="B6483" s="3" t="s">
        <v>69</v>
      </c>
      <c r="C6483" s="3" t="s">
        <v>55</v>
      </c>
      <c r="D6483" s="3" t="s">
        <v>20</v>
      </c>
      <c r="E6483" s="4">
        <v>0.39975694444444443</v>
      </c>
      <c r="F6483" s="4">
        <v>0.40744212962962961</v>
      </c>
      <c r="G6483" s="5">
        <v>4</v>
      </c>
      <c r="H6483" s="6">
        <f t="shared" si="101"/>
        <v>7.6851851851851838E-3</v>
      </c>
      <c r="I6483" s="6">
        <v>4.1898148148148146E-3</v>
      </c>
      <c r="J6483" s="8">
        <f>IF(I6483 &lt; H6483, H6483-I6483, I6483 - H6483)</f>
        <v>3.4953703703703692E-3</v>
      </c>
      <c r="K6483" s="9">
        <f>SECOND(J6483)+60*MINUTE(J6483)+60*60*HOUR(J6483)</f>
        <v>302</v>
      </c>
    </row>
    <row r="6484" spans="1:11" x14ac:dyDescent="0.45">
      <c r="A6484" s="2">
        <v>45226</v>
      </c>
      <c r="B6484" s="3" t="s">
        <v>69</v>
      </c>
      <c r="C6484" s="3" t="s">
        <v>57</v>
      </c>
      <c r="D6484" s="3" t="s">
        <v>20</v>
      </c>
      <c r="E6484" s="4">
        <v>0.4137615740740741</v>
      </c>
      <c r="F6484" s="4">
        <v>0.42145833333333332</v>
      </c>
      <c r="G6484" s="5">
        <v>1</v>
      </c>
      <c r="H6484" s="6">
        <f t="shared" si="101"/>
        <v>7.6967592592592227E-3</v>
      </c>
      <c r="I6484" s="6">
        <v>1.6921296296296295E-2</v>
      </c>
      <c r="J6484" s="8">
        <f>IF(I6484 &lt; H6484, H6484-I6484, I6484 - H6484)</f>
        <v>9.2245370370370727E-3</v>
      </c>
      <c r="K6484" s="9">
        <f>SECOND(J6484)+60*MINUTE(J6484)+60*60*HOUR(J6484)</f>
        <v>797</v>
      </c>
    </row>
    <row r="6485" spans="1:11" x14ac:dyDescent="0.45">
      <c r="A6485" s="2">
        <v>45239</v>
      </c>
      <c r="B6485" s="3" t="s">
        <v>71</v>
      </c>
      <c r="C6485" s="3" t="s">
        <v>57</v>
      </c>
      <c r="D6485" s="3" t="s">
        <v>28</v>
      </c>
      <c r="E6485" s="4">
        <v>0.50872685185185185</v>
      </c>
      <c r="F6485" s="4">
        <v>0.51642361111111112</v>
      </c>
      <c r="G6485" s="5">
        <v>3</v>
      </c>
      <c r="H6485" s="6">
        <f t="shared" si="101"/>
        <v>7.6967592592592782E-3</v>
      </c>
      <c r="I6485" s="6">
        <v>1.0138888888888888E-2</v>
      </c>
      <c r="J6485" s="8">
        <f>IF(I6485 &lt; H6485, H6485-I6485, I6485 - H6485)</f>
        <v>2.4421296296296101E-3</v>
      </c>
      <c r="K6485" s="9">
        <f>SECOND(J6485)+60*MINUTE(J6485)+60*60*HOUR(J6485)</f>
        <v>211</v>
      </c>
    </row>
    <row r="6486" spans="1:11" x14ac:dyDescent="0.45">
      <c r="A6486" s="2">
        <v>45077</v>
      </c>
      <c r="B6486" s="3" t="s">
        <v>29</v>
      </c>
      <c r="C6486" s="3" t="s">
        <v>22</v>
      </c>
      <c r="D6486" s="3" t="s">
        <v>16</v>
      </c>
      <c r="E6486" s="4">
        <v>0.47585648148148146</v>
      </c>
      <c r="F6486" s="4">
        <v>0.48355324074074074</v>
      </c>
      <c r="G6486" s="5">
        <v>1</v>
      </c>
      <c r="H6486" s="6">
        <f t="shared" si="101"/>
        <v>7.6967592592592782E-3</v>
      </c>
      <c r="I6486" s="6">
        <v>5.4398148148148149E-3</v>
      </c>
      <c r="J6486" s="8">
        <f>IF(I6486 &lt; H6486, H6486-I6486, I6486 - H6486)</f>
        <v>2.2569444444444633E-3</v>
      </c>
      <c r="K6486" s="9">
        <f>SECOND(J6486)+60*MINUTE(J6486)+60*60*HOUR(J6486)</f>
        <v>195</v>
      </c>
    </row>
    <row r="6487" spans="1:11" x14ac:dyDescent="0.45">
      <c r="A6487" s="2">
        <v>45071</v>
      </c>
      <c r="B6487" s="3" t="s">
        <v>73</v>
      </c>
      <c r="C6487" s="3" t="s">
        <v>10</v>
      </c>
      <c r="D6487" s="3" t="s">
        <v>11</v>
      </c>
      <c r="E6487" s="4">
        <v>0.3523263888888889</v>
      </c>
      <c r="F6487" s="4">
        <v>0.36006944444444444</v>
      </c>
      <c r="G6487" s="5">
        <v>1</v>
      </c>
      <c r="H6487" s="6">
        <f t="shared" si="101"/>
        <v>7.7430555555555447E-3</v>
      </c>
      <c r="I6487" s="6">
        <v>1.9965277777777776E-2</v>
      </c>
      <c r="J6487" s="8">
        <f>IF(I6487 &lt; H6487, H6487-I6487, I6487 - H6487)</f>
        <v>1.2222222222222232E-2</v>
      </c>
      <c r="K6487" s="9">
        <f>SECOND(J6487)+60*MINUTE(J6487)+60*60*HOUR(J6487)</f>
        <v>1056</v>
      </c>
    </row>
    <row r="6488" spans="1:11" x14ac:dyDescent="0.45">
      <c r="A6488" s="2">
        <v>45020</v>
      </c>
      <c r="B6488" s="3" t="s">
        <v>60</v>
      </c>
      <c r="C6488" s="3" t="s">
        <v>30</v>
      </c>
      <c r="D6488" s="3" t="s">
        <v>11</v>
      </c>
      <c r="E6488" s="4">
        <v>0.65605324074074078</v>
      </c>
      <c r="F6488" s="4">
        <v>0.66374999999999995</v>
      </c>
      <c r="G6488" s="5">
        <v>1</v>
      </c>
      <c r="H6488" s="6">
        <f t="shared" si="101"/>
        <v>7.6967592592591672E-3</v>
      </c>
      <c r="I6488" s="6">
        <v>1.9965277777777776E-2</v>
      </c>
      <c r="J6488" s="8">
        <f>IF(I6488 &lt; H6488, H6488-I6488, I6488 - H6488)</f>
        <v>1.2268518518518609E-2</v>
      </c>
      <c r="K6488" s="9">
        <f>SECOND(J6488)+60*MINUTE(J6488)+60*60*HOUR(J6488)</f>
        <v>1060</v>
      </c>
    </row>
    <row r="6489" spans="1:11" x14ac:dyDescent="0.45">
      <c r="A6489" s="2">
        <v>45064</v>
      </c>
      <c r="B6489" s="3" t="s">
        <v>75</v>
      </c>
      <c r="C6489" s="3" t="s">
        <v>30</v>
      </c>
      <c r="D6489" s="3" t="s">
        <v>18</v>
      </c>
      <c r="E6489" s="4">
        <v>0.65827546296296291</v>
      </c>
      <c r="F6489" s="4">
        <v>0.66597222222222219</v>
      </c>
      <c r="G6489" s="5">
        <v>2</v>
      </c>
      <c r="H6489" s="6">
        <f t="shared" si="101"/>
        <v>7.6967592592592782E-3</v>
      </c>
      <c r="I6489" s="6">
        <v>5.4166666666666669E-3</v>
      </c>
      <c r="J6489" s="8">
        <f>IF(I6489 &lt; H6489, H6489-I6489, I6489 - H6489)</f>
        <v>2.2800925925926113E-3</v>
      </c>
      <c r="K6489" s="9">
        <f>SECOND(J6489)+60*MINUTE(J6489)+60*60*HOUR(J6489)</f>
        <v>197</v>
      </c>
    </row>
    <row r="6490" spans="1:11" x14ac:dyDescent="0.45">
      <c r="A6490" s="2">
        <v>45253</v>
      </c>
      <c r="B6490" s="3" t="s">
        <v>87</v>
      </c>
      <c r="C6490" s="3" t="s">
        <v>32</v>
      </c>
      <c r="D6490" s="3" t="s">
        <v>88</v>
      </c>
      <c r="E6490" s="4">
        <v>0.59031250000000002</v>
      </c>
      <c r="F6490" s="4">
        <v>0.59804398148148152</v>
      </c>
      <c r="G6490" s="5">
        <v>2</v>
      </c>
      <c r="H6490" s="6">
        <f t="shared" si="101"/>
        <v>7.7314814814815058E-3</v>
      </c>
      <c r="I6490" s="6">
        <v>1.4375000000000001E-2</v>
      </c>
      <c r="J6490" s="8">
        <f>IF(I6490 &lt; H6490, H6490-I6490, I6490 - H6490)</f>
        <v>6.6435185185184948E-3</v>
      </c>
      <c r="K6490" s="9">
        <f>SECOND(J6490)+60*MINUTE(J6490)+60*60*HOUR(J6490)</f>
        <v>574</v>
      </c>
    </row>
    <row r="6491" spans="1:11" x14ac:dyDescent="0.45">
      <c r="A6491" s="2">
        <v>45195</v>
      </c>
      <c r="B6491" s="3" t="s">
        <v>65</v>
      </c>
      <c r="C6491" s="3" t="s">
        <v>39</v>
      </c>
      <c r="D6491" s="3" t="s">
        <v>34</v>
      </c>
      <c r="E6491" s="4">
        <v>0.63015046296296295</v>
      </c>
      <c r="F6491" s="4">
        <v>0.64475694444444442</v>
      </c>
      <c r="G6491" s="5">
        <v>1</v>
      </c>
      <c r="H6491" s="6">
        <f t="shared" si="101"/>
        <v>1.460648148148147E-2</v>
      </c>
      <c r="I6491" s="6">
        <v>1.2152777777777778E-2</v>
      </c>
      <c r="J6491" s="8">
        <f>IF(I6491 &lt; H6491, H6491-I6491, I6491 - H6491)</f>
        <v>2.4537037037036923E-3</v>
      </c>
      <c r="K6491" s="9">
        <f>SECOND(J6491)+60*MINUTE(J6491)+60*60*HOUR(J6491)</f>
        <v>212</v>
      </c>
    </row>
    <row r="6492" spans="1:11" x14ac:dyDescent="0.45">
      <c r="A6492" s="2">
        <v>45110</v>
      </c>
      <c r="B6492" s="3" t="s">
        <v>69</v>
      </c>
      <c r="C6492" s="3" t="s">
        <v>55</v>
      </c>
      <c r="D6492" s="3" t="s">
        <v>19</v>
      </c>
      <c r="E6492" s="4">
        <v>0.4518287037037037</v>
      </c>
      <c r="F6492" s="4">
        <v>0.45952546296296298</v>
      </c>
      <c r="G6492" s="5">
        <v>1</v>
      </c>
      <c r="H6492" s="6">
        <f t="shared" si="101"/>
        <v>7.6967592592592782E-3</v>
      </c>
      <c r="I6492" s="6">
        <v>2.9861111111111113E-3</v>
      </c>
      <c r="J6492" s="8">
        <f>IF(I6492 &lt; H6492, H6492-I6492, I6492 - H6492)</f>
        <v>4.7106481481481669E-3</v>
      </c>
      <c r="K6492" s="9">
        <f>SECOND(J6492)+60*MINUTE(J6492)+60*60*HOUR(J6492)</f>
        <v>407</v>
      </c>
    </row>
    <row r="6493" spans="1:11" x14ac:dyDescent="0.45">
      <c r="A6493" s="2">
        <v>45230</v>
      </c>
      <c r="B6493" s="3" t="s">
        <v>76</v>
      </c>
      <c r="C6493" s="3" t="s">
        <v>57</v>
      </c>
      <c r="D6493" s="3" t="s">
        <v>20</v>
      </c>
      <c r="E6493" s="4">
        <v>0.59546296296296297</v>
      </c>
      <c r="F6493" s="4">
        <v>0.60317129629629629</v>
      </c>
      <c r="G6493" s="5">
        <v>1</v>
      </c>
      <c r="H6493" s="6">
        <f t="shared" si="101"/>
        <v>7.7083333333333171E-3</v>
      </c>
      <c r="I6493" s="6">
        <v>1.6921296296296295E-2</v>
      </c>
      <c r="J6493" s="8">
        <f>IF(I6493 &lt; H6493, H6493-I6493, I6493 - H6493)</f>
        <v>9.2129629629629783E-3</v>
      </c>
      <c r="K6493" s="9">
        <f>SECOND(J6493)+60*MINUTE(J6493)+60*60*HOUR(J6493)</f>
        <v>796</v>
      </c>
    </row>
    <row r="6494" spans="1:11" x14ac:dyDescent="0.45">
      <c r="A6494" s="2">
        <v>45085</v>
      </c>
      <c r="B6494" s="3" t="s">
        <v>74</v>
      </c>
      <c r="C6494" s="3" t="s">
        <v>22</v>
      </c>
      <c r="D6494" s="3" t="s">
        <v>20</v>
      </c>
      <c r="E6494" s="4">
        <v>0.49756944444444445</v>
      </c>
      <c r="F6494" s="4">
        <v>0.50527777777777783</v>
      </c>
      <c r="G6494" s="5">
        <v>3</v>
      </c>
      <c r="H6494" s="6">
        <f t="shared" si="101"/>
        <v>7.7083333333333726E-3</v>
      </c>
      <c r="I6494" s="6">
        <v>5.138888888888889E-3</v>
      </c>
      <c r="J6494" s="8">
        <f>IF(I6494 &lt; H6494, H6494-I6494, I6494 - H6494)</f>
        <v>2.5694444444444835E-3</v>
      </c>
      <c r="K6494" s="9">
        <f>SECOND(J6494)+60*MINUTE(J6494)+60*60*HOUR(J6494)</f>
        <v>222</v>
      </c>
    </row>
    <row r="6495" spans="1:11" x14ac:dyDescent="0.45">
      <c r="A6495" s="2">
        <v>45217</v>
      </c>
      <c r="B6495" s="3" t="s">
        <v>74</v>
      </c>
      <c r="C6495" s="3" t="s">
        <v>24</v>
      </c>
      <c r="D6495" s="3" t="s">
        <v>18</v>
      </c>
      <c r="E6495" s="4">
        <v>0.3538425925925926</v>
      </c>
      <c r="F6495" s="4">
        <v>0.36155092592592591</v>
      </c>
      <c r="G6495" s="5">
        <v>2</v>
      </c>
      <c r="H6495" s="6">
        <f t="shared" si="101"/>
        <v>7.7083333333333171E-3</v>
      </c>
      <c r="I6495" s="6">
        <v>3.7499999999999999E-3</v>
      </c>
      <c r="J6495" s="8">
        <f>IF(I6495 &lt; H6495, H6495-I6495, I6495 - H6495)</f>
        <v>3.9583333333333172E-3</v>
      </c>
      <c r="K6495" s="9">
        <f>SECOND(J6495)+60*MINUTE(J6495)+60*60*HOUR(J6495)</f>
        <v>342</v>
      </c>
    </row>
    <row r="6496" spans="1:11" x14ac:dyDescent="0.45">
      <c r="A6496" s="2">
        <v>45169</v>
      </c>
      <c r="B6496" s="3" t="s">
        <v>58</v>
      </c>
      <c r="C6496" s="3" t="s">
        <v>23</v>
      </c>
      <c r="D6496" s="3" t="s">
        <v>19</v>
      </c>
      <c r="E6496" s="4">
        <v>0.38384259259259257</v>
      </c>
      <c r="F6496" s="4">
        <v>0.39155092592592594</v>
      </c>
      <c r="G6496" s="5">
        <v>1</v>
      </c>
      <c r="H6496" s="6">
        <f t="shared" si="101"/>
        <v>7.7083333333333726E-3</v>
      </c>
      <c r="I6496" s="6">
        <v>1.5833333333333335E-2</v>
      </c>
      <c r="J6496" s="8">
        <f>IF(I6496 &lt; H6496, H6496-I6496, I6496 - H6496)</f>
        <v>8.1249999999999621E-3</v>
      </c>
      <c r="K6496" s="9">
        <f>SECOND(J6496)+60*MINUTE(J6496)+60*60*HOUR(J6496)</f>
        <v>702</v>
      </c>
    </row>
    <row r="6497" spans="1:11" x14ac:dyDescent="0.45">
      <c r="A6497" s="2">
        <v>45063</v>
      </c>
      <c r="B6497" s="3" t="s">
        <v>73</v>
      </c>
      <c r="C6497" s="3" t="s">
        <v>10</v>
      </c>
      <c r="D6497" s="3" t="s">
        <v>12</v>
      </c>
      <c r="E6497" s="4">
        <v>0.44987268518518519</v>
      </c>
      <c r="F6497" s="4">
        <v>0.45758101851851851</v>
      </c>
      <c r="G6497" s="5">
        <v>1</v>
      </c>
      <c r="H6497" s="6">
        <f t="shared" si="101"/>
        <v>7.7083333333333171E-3</v>
      </c>
      <c r="I6497" s="6">
        <v>1.7407407407407406E-2</v>
      </c>
      <c r="J6497" s="8">
        <f>IF(I6497 &lt; H6497, H6497-I6497, I6497 - H6497)</f>
        <v>9.6990740740740891E-3</v>
      </c>
      <c r="K6497" s="9">
        <f>SECOND(J6497)+60*MINUTE(J6497)+60*60*HOUR(J6497)</f>
        <v>838</v>
      </c>
    </row>
    <row r="6498" spans="1:11" x14ac:dyDescent="0.45">
      <c r="A6498" s="2">
        <v>45203</v>
      </c>
      <c r="B6498" s="3" t="s">
        <v>29</v>
      </c>
      <c r="C6498" s="3" t="s">
        <v>22</v>
      </c>
      <c r="D6498" s="3" t="s">
        <v>20</v>
      </c>
      <c r="E6498" s="4">
        <v>0.61008101851851848</v>
      </c>
      <c r="F6498" s="4">
        <v>0.61780092592592595</v>
      </c>
      <c r="G6498" s="5">
        <v>3</v>
      </c>
      <c r="H6498" s="6">
        <f t="shared" si="101"/>
        <v>7.7199074074074669E-3</v>
      </c>
      <c r="I6498" s="6">
        <v>5.138888888888889E-3</v>
      </c>
      <c r="J6498" s="8">
        <f>IF(I6498 &lt; H6498, H6498-I6498, I6498 - H6498)</f>
        <v>2.5810185185185779E-3</v>
      </c>
      <c r="K6498" s="9">
        <f>SECOND(J6498)+60*MINUTE(J6498)+60*60*HOUR(J6498)</f>
        <v>223</v>
      </c>
    </row>
    <row r="6499" spans="1:11" x14ac:dyDescent="0.45">
      <c r="A6499" s="2">
        <v>45085</v>
      </c>
      <c r="B6499" s="3" t="s">
        <v>59</v>
      </c>
      <c r="C6499" s="3" t="s">
        <v>22</v>
      </c>
      <c r="D6499" s="3" t="s">
        <v>20</v>
      </c>
      <c r="E6499" s="4">
        <v>0.6495023148148148</v>
      </c>
      <c r="F6499" s="4">
        <v>0.65722222222222226</v>
      </c>
      <c r="G6499" s="5">
        <v>3</v>
      </c>
      <c r="H6499" s="6">
        <f t="shared" si="101"/>
        <v>7.7199074074074669E-3</v>
      </c>
      <c r="I6499" s="6">
        <v>5.138888888888889E-3</v>
      </c>
      <c r="J6499" s="8">
        <f>IF(I6499 &lt; H6499, H6499-I6499, I6499 - H6499)</f>
        <v>2.5810185185185779E-3</v>
      </c>
      <c r="K6499" s="9">
        <f>SECOND(J6499)+60*MINUTE(J6499)+60*60*HOUR(J6499)</f>
        <v>223</v>
      </c>
    </row>
    <row r="6500" spans="1:11" x14ac:dyDescent="0.45">
      <c r="A6500" s="2">
        <v>45196</v>
      </c>
      <c r="B6500" s="3" t="s">
        <v>60</v>
      </c>
      <c r="C6500" s="3" t="s">
        <v>22</v>
      </c>
      <c r="D6500" s="3" t="s">
        <v>20</v>
      </c>
      <c r="E6500" s="4">
        <v>0.64696759259259262</v>
      </c>
      <c r="F6500" s="4">
        <v>0.65468749999999998</v>
      </c>
      <c r="G6500" s="5">
        <v>3</v>
      </c>
      <c r="H6500" s="6">
        <f t="shared" si="101"/>
        <v>7.7199074074073559E-3</v>
      </c>
      <c r="I6500" s="6">
        <v>5.138888888888889E-3</v>
      </c>
      <c r="J6500" s="8">
        <f>IF(I6500 &lt; H6500, H6500-I6500, I6500 - H6500)</f>
        <v>2.5810185185184669E-3</v>
      </c>
      <c r="K6500" s="9">
        <f>SECOND(J6500)+60*MINUTE(J6500)+60*60*HOUR(J6500)</f>
        <v>223</v>
      </c>
    </row>
    <row r="6501" spans="1:11" x14ac:dyDescent="0.45">
      <c r="A6501" s="2">
        <v>45247</v>
      </c>
      <c r="B6501" s="3" t="s">
        <v>86</v>
      </c>
      <c r="C6501" s="3" t="s">
        <v>32</v>
      </c>
      <c r="D6501" s="3" t="s">
        <v>18</v>
      </c>
      <c r="E6501" s="4">
        <v>0.61918981481481483</v>
      </c>
      <c r="F6501" s="4">
        <v>0.62690972222222219</v>
      </c>
      <c r="G6501" s="5">
        <v>1</v>
      </c>
      <c r="H6501" s="6">
        <f t="shared" si="101"/>
        <v>7.7199074074073559E-3</v>
      </c>
      <c r="I6501" s="6">
        <v>8.3333333333333332E-3</v>
      </c>
      <c r="J6501" s="8">
        <f>IF(I6501 &lt; H6501, H6501-I6501, I6501 - H6501)</f>
        <v>6.1342592592597729E-4</v>
      </c>
      <c r="K6501" s="9">
        <f>SECOND(J6501)+60*MINUTE(J6501)+60*60*HOUR(J6501)</f>
        <v>53</v>
      </c>
    </row>
    <row r="6502" spans="1:11" x14ac:dyDescent="0.45">
      <c r="A6502" s="2">
        <v>45236</v>
      </c>
      <c r="B6502" s="3" t="s">
        <v>87</v>
      </c>
      <c r="C6502" s="3" t="s">
        <v>32</v>
      </c>
      <c r="D6502" s="3" t="s">
        <v>88</v>
      </c>
      <c r="E6502" s="4">
        <v>0.6086111111111111</v>
      </c>
      <c r="F6502" s="4">
        <v>0.61633101851851857</v>
      </c>
      <c r="G6502" s="5">
        <v>2</v>
      </c>
      <c r="H6502" s="6">
        <f t="shared" si="101"/>
        <v>7.7199074074074669E-3</v>
      </c>
      <c r="I6502" s="6">
        <v>1.4375000000000001E-2</v>
      </c>
      <c r="J6502" s="8">
        <f>IF(I6502 &lt; H6502, H6502-I6502, I6502 - H6502)</f>
        <v>6.6550925925925337E-3</v>
      </c>
      <c r="K6502" s="9">
        <f>SECOND(J6502)+60*MINUTE(J6502)+60*60*HOUR(J6502)</f>
        <v>575</v>
      </c>
    </row>
    <row r="6503" spans="1:11" x14ac:dyDescent="0.45">
      <c r="A6503" s="2">
        <v>45103</v>
      </c>
      <c r="B6503" s="3" t="s">
        <v>38</v>
      </c>
      <c r="C6503" s="3" t="s">
        <v>41</v>
      </c>
      <c r="D6503" s="3" t="s">
        <v>20</v>
      </c>
      <c r="E6503" s="4">
        <v>0.60390046296296296</v>
      </c>
      <c r="F6503" s="4">
        <v>0.61162037037037043</v>
      </c>
      <c r="G6503" s="5">
        <v>4</v>
      </c>
      <c r="H6503" s="6">
        <f t="shared" si="101"/>
        <v>7.7199074074074669E-3</v>
      </c>
      <c r="I6503" s="6">
        <v>2.4305555555555556E-3</v>
      </c>
      <c r="J6503" s="8">
        <f>IF(I6503 &lt; H6503, H6503-I6503, I6503 - H6503)</f>
        <v>5.2893518518519114E-3</v>
      </c>
      <c r="K6503" s="9">
        <f>SECOND(J6503)+60*MINUTE(J6503)+60*60*HOUR(J6503)</f>
        <v>457</v>
      </c>
    </row>
    <row r="6504" spans="1:11" x14ac:dyDescent="0.45">
      <c r="A6504" s="2">
        <v>45097</v>
      </c>
      <c r="B6504" s="3" t="s">
        <v>71</v>
      </c>
      <c r="C6504" s="3" t="s">
        <v>55</v>
      </c>
      <c r="D6504" s="3" t="s">
        <v>19</v>
      </c>
      <c r="E6504" s="4">
        <v>0.67376157407407411</v>
      </c>
      <c r="F6504" s="4">
        <v>0.68148148148148147</v>
      </c>
      <c r="G6504" s="5">
        <v>1</v>
      </c>
      <c r="H6504" s="6">
        <f t="shared" si="101"/>
        <v>7.7199074074073559E-3</v>
      </c>
      <c r="I6504" s="6">
        <v>2.9861111111111113E-3</v>
      </c>
      <c r="J6504" s="8">
        <f>IF(I6504 &lt; H6504, H6504-I6504, I6504 - H6504)</f>
        <v>4.7337962962962447E-3</v>
      </c>
      <c r="K6504" s="9">
        <f>SECOND(J6504)+60*MINUTE(J6504)+60*60*HOUR(J6504)</f>
        <v>409</v>
      </c>
    </row>
    <row r="6505" spans="1:11" x14ac:dyDescent="0.45">
      <c r="A6505" s="2">
        <v>45163</v>
      </c>
      <c r="B6505" s="3" t="s">
        <v>71</v>
      </c>
      <c r="C6505" s="3" t="s">
        <v>55</v>
      </c>
      <c r="D6505" s="3" t="s">
        <v>18</v>
      </c>
      <c r="E6505" s="4">
        <v>0.33916666666666667</v>
      </c>
      <c r="F6505" s="4">
        <v>0.34688657407407408</v>
      </c>
      <c r="G6505" s="5">
        <v>2</v>
      </c>
      <c r="H6505" s="6">
        <f t="shared" si="101"/>
        <v>7.7199074074074114E-3</v>
      </c>
      <c r="I6505" s="6">
        <v>1.2361111111111111E-2</v>
      </c>
      <c r="J6505" s="8">
        <f>IF(I6505 &lt; H6505, H6505-I6505, I6505 - H6505)</f>
        <v>4.6412037037036995E-3</v>
      </c>
      <c r="K6505" s="9">
        <f>SECOND(J6505)+60*MINUTE(J6505)+60*60*HOUR(J6505)</f>
        <v>401</v>
      </c>
    </row>
    <row r="6506" spans="1:11" x14ac:dyDescent="0.45">
      <c r="A6506" s="2">
        <v>45176</v>
      </c>
      <c r="B6506" s="3" t="s">
        <v>71</v>
      </c>
      <c r="C6506" s="3" t="s">
        <v>57</v>
      </c>
      <c r="D6506" s="3" t="s">
        <v>20</v>
      </c>
      <c r="E6506" s="4">
        <v>0.64053240740740736</v>
      </c>
      <c r="F6506" s="4">
        <v>0.64826388888888886</v>
      </c>
      <c r="G6506" s="5">
        <v>3</v>
      </c>
      <c r="H6506" s="6">
        <f t="shared" si="101"/>
        <v>7.7314814814815058E-3</v>
      </c>
      <c r="I6506" s="6">
        <v>5.6365740740740742E-3</v>
      </c>
      <c r="J6506" s="8">
        <f>IF(I6506 &lt; H6506, H6506-I6506, I6506 - H6506)</f>
        <v>2.0949074074074316E-3</v>
      </c>
      <c r="K6506" s="9">
        <f>SECOND(J6506)+60*MINUTE(J6506)+60*60*HOUR(J6506)</f>
        <v>181</v>
      </c>
    </row>
    <row r="6507" spans="1:11" x14ac:dyDescent="0.45">
      <c r="A6507" s="2">
        <v>45173</v>
      </c>
      <c r="B6507" s="3" t="s">
        <v>58</v>
      </c>
      <c r="C6507" s="3" t="s">
        <v>23</v>
      </c>
      <c r="D6507" s="3" t="s">
        <v>19</v>
      </c>
      <c r="E6507" s="4">
        <v>0.47197916666666667</v>
      </c>
      <c r="F6507" s="4">
        <v>0.47971064814814812</v>
      </c>
      <c r="G6507" s="5">
        <v>1</v>
      </c>
      <c r="H6507" s="6">
        <f t="shared" si="101"/>
        <v>7.7314814814814503E-3</v>
      </c>
      <c r="I6507" s="6">
        <v>1.5833333333333335E-2</v>
      </c>
      <c r="J6507" s="8">
        <f>IF(I6507 &lt; H6507, H6507-I6507, I6507 - H6507)</f>
        <v>8.1018518518518844E-3</v>
      </c>
      <c r="K6507" s="9">
        <f>SECOND(J6507)+60*MINUTE(J6507)+60*60*HOUR(J6507)</f>
        <v>700</v>
      </c>
    </row>
    <row r="6508" spans="1:11" x14ac:dyDescent="0.45">
      <c r="A6508" s="2">
        <v>45030</v>
      </c>
      <c r="B6508" s="3" t="s">
        <v>60</v>
      </c>
      <c r="C6508" s="3" t="s">
        <v>30</v>
      </c>
      <c r="D6508" s="3" t="s">
        <v>20</v>
      </c>
      <c r="E6508" s="4">
        <v>0.38372685185185185</v>
      </c>
      <c r="F6508" s="4">
        <v>0.39145833333333335</v>
      </c>
      <c r="G6508" s="5">
        <v>3</v>
      </c>
      <c r="H6508" s="6">
        <f t="shared" si="101"/>
        <v>7.7314814814815058E-3</v>
      </c>
      <c r="I6508" s="6">
        <v>4.3981481481481484E-3</v>
      </c>
      <c r="J6508" s="8">
        <f>IF(I6508 &lt; H6508, H6508-I6508, I6508 - H6508)</f>
        <v>3.3333333333333574E-3</v>
      </c>
      <c r="K6508" s="9">
        <f>SECOND(J6508)+60*MINUTE(J6508)+60*60*HOUR(J6508)</f>
        <v>288</v>
      </c>
    </row>
    <row r="6509" spans="1:11" x14ac:dyDescent="0.45">
      <c r="A6509" s="2">
        <v>45070</v>
      </c>
      <c r="B6509" s="3" t="s">
        <v>60</v>
      </c>
      <c r="C6509" s="3" t="s">
        <v>30</v>
      </c>
      <c r="D6509" s="3" t="s">
        <v>20</v>
      </c>
      <c r="E6509" s="4">
        <v>0.57850694444444439</v>
      </c>
      <c r="F6509" s="4">
        <v>0.5862384259259259</v>
      </c>
      <c r="G6509" s="5">
        <v>3</v>
      </c>
      <c r="H6509" s="6">
        <f t="shared" si="101"/>
        <v>7.7314814814815058E-3</v>
      </c>
      <c r="I6509" s="6">
        <v>4.3981481481481484E-3</v>
      </c>
      <c r="J6509" s="8">
        <f>IF(I6509 &lt; H6509, H6509-I6509, I6509 - H6509)</f>
        <v>3.3333333333333574E-3</v>
      </c>
      <c r="K6509" s="9">
        <f>SECOND(J6509)+60*MINUTE(J6509)+60*60*HOUR(J6509)</f>
        <v>288</v>
      </c>
    </row>
    <row r="6510" spans="1:11" x14ac:dyDescent="0.45">
      <c r="A6510" s="2">
        <v>45141</v>
      </c>
      <c r="B6510" s="3" t="s">
        <v>63</v>
      </c>
      <c r="C6510" s="3" t="s">
        <v>32</v>
      </c>
      <c r="D6510" s="3" t="s">
        <v>18</v>
      </c>
      <c r="E6510" s="4">
        <v>0.57391203703703708</v>
      </c>
      <c r="F6510" s="4">
        <v>0.58164351851851848</v>
      </c>
      <c r="G6510" s="5">
        <v>2</v>
      </c>
      <c r="H6510" s="6">
        <f t="shared" si="101"/>
        <v>7.7314814814813948E-3</v>
      </c>
      <c r="I6510" s="6">
        <v>4.1666666666666666E-3</v>
      </c>
      <c r="J6510" s="8">
        <f>IF(I6510 &lt; H6510, H6510-I6510, I6510 - H6510)</f>
        <v>3.5648148148147282E-3</v>
      </c>
      <c r="K6510" s="9">
        <f>SECOND(J6510)+60*MINUTE(J6510)+60*60*HOUR(J6510)</f>
        <v>308</v>
      </c>
    </row>
    <row r="6511" spans="1:11" x14ac:dyDescent="0.45">
      <c r="A6511" s="2">
        <v>45260</v>
      </c>
      <c r="B6511" s="3" t="s">
        <v>63</v>
      </c>
      <c r="C6511" s="3" t="s">
        <v>32</v>
      </c>
      <c r="D6511" s="3" t="s">
        <v>18</v>
      </c>
      <c r="E6511" s="4">
        <v>0.58947916666666667</v>
      </c>
      <c r="F6511" s="4">
        <v>0.59721064814814817</v>
      </c>
      <c r="G6511" s="5">
        <v>1</v>
      </c>
      <c r="H6511" s="6">
        <f t="shared" si="101"/>
        <v>7.7314814814815058E-3</v>
      </c>
      <c r="I6511" s="6">
        <v>8.3333333333333332E-3</v>
      </c>
      <c r="J6511" s="8">
        <f>IF(I6511 &lt; H6511, H6511-I6511, I6511 - H6511)</f>
        <v>6.0185185185182739E-4</v>
      </c>
      <c r="K6511" s="9">
        <f>SECOND(J6511)+60*MINUTE(J6511)+60*60*HOUR(J6511)</f>
        <v>52</v>
      </c>
    </row>
    <row r="6512" spans="1:11" x14ac:dyDescent="0.45">
      <c r="A6512" s="2">
        <v>45197</v>
      </c>
      <c r="B6512" s="3" t="s">
        <v>68</v>
      </c>
      <c r="C6512" s="3" t="s">
        <v>48</v>
      </c>
      <c r="D6512" s="3" t="s">
        <v>18</v>
      </c>
      <c r="E6512" s="4">
        <v>0.40952546296296294</v>
      </c>
      <c r="F6512" s="4">
        <v>0.41725694444444444</v>
      </c>
      <c r="G6512" s="5">
        <v>2</v>
      </c>
      <c r="H6512" s="6">
        <f t="shared" ref="H6512:H6575" si="102">F6512-E6512</f>
        <v>7.7314814814815058E-3</v>
      </c>
      <c r="I6512" s="6">
        <v>7.6620370370370366E-3</v>
      </c>
      <c r="J6512" s="8">
        <f>IF(I6512 &lt; H6512, H6512-I6512, I6512 - H6512)</f>
        <v>6.9444444444469178E-5</v>
      </c>
      <c r="K6512" s="9">
        <f>SECOND(J6512)+60*MINUTE(J6512)+60*60*HOUR(J6512)</f>
        <v>6</v>
      </c>
    </row>
    <row r="6513" spans="1:11" x14ac:dyDescent="0.45">
      <c r="A6513" s="2">
        <v>45169</v>
      </c>
      <c r="B6513" s="3" t="s">
        <v>65</v>
      </c>
      <c r="C6513" s="3" t="s">
        <v>39</v>
      </c>
      <c r="D6513" s="3" t="s">
        <v>35</v>
      </c>
      <c r="E6513" s="4">
        <v>0.39067129629629632</v>
      </c>
      <c r="F6513" s="4">
        <v>0.39840277777777777</v>
      </c>
      <c r="G6513" s="5">
        <v>1</v>
      </c>
      <c r="H6513" s="6">
        <f t="shared" si="102"/>
        <v>7.7314814814814503E-3</v>
      </c>
      <c r="I6513" s="6">
        <v>1.9965277777777776E-2</v>
      </c>
      <c r="J6513" s="8">
        <f>IF(I6513 &lt; H6513, H6513-I6513, I6513 - H6513)</f>
        <v>1.2233796296296326E-2</v>
      </c>
      <c r="K6513" s="9">
        <f>SECOND(J6513)+60*MINUTE(J6513)+60*60*HOUR(J6513)</f>
        <v>1057</v>
      </c>
    </row>
    <row r="6514" spans="1:11" x14ac:dyDescent="0.45">
      <c r="A6514" s="2">
        <v>45211</v>
      </c>
      <c r="B6514" s="3" t="s">
        <v>50</v>
      </c>
      <c r="C6514" s="3" t="s">
        <v>55</v>
      </c>
      <c r="D6514" s="3" t="s">
        <v>19</v>
      </c>
      <c r="E6514" s="4">
        <v>0.51137731481481485</v>
      </c>
      <c r="F6514" s="4">
        <v>0.51910879629629625</v>
      </c>
      <c r="G6514" s="5">
        <v>1</v>
      </c>
      <c r="H6514" s="6">
        <f t="shared" si="102"/>
        <v>7.7314814814813948E-3</v>
      </c>
      <c r="I6514" s="6">
        <v>2.9861111111111113E-3</v>
      </c>
      <c r="J6514" s="8">
        <f>IF(I6514 &lt; H6514, H6514-I6514, I6514 - H6514)</f>
        <v>4.7453703703702835E-3</v>
      </c>
      <c r="K6514" s="9">
        <f>SECOND(J6514)+60*MINUTE(J6514)+60*60*HOUR(J6514)</f>
        <v>410</v>
      </c>
    </row>
    <row r="6515" spans="1:11" x14ac:dyDescent="0.45">
      <c r="A6515" s="2">
        <v>45210</v>
      </c>
      <c r="B6515" s="3" t="s">
        <v>70</v>
      </c>
      <c r="C6515" s="3" t="s">
        <v>55</v>
      </c>
      <c r="D6515" s="3" t="s">
        <v>20</v>
      </c>
      <c r="E6515" s="4">
        <v>0.56413194444444448</v>
      </c>
      <c r="F6515" s="4">
        <v>0.57186342592592587</v>
      </c>
      <c r="G6515" s="5">
        <v>1</v>
      </c>
      <c r="H6515" s="6">
        <f t="shared" si="102"/>
        <v>7.7314814814813948E-3</v>
      </c>
      <c r="I6515" s="6">
        <v>1.6770833333333332E-2</v>
      </c>
      <c r="J6515" s="8">
        <f>IF(I6515 &lt; H6515, H6515-I6515, I6515 - H6515)</f>
        <v>9.0393518518519372E-3</v>
      </c>
      <c r="K6515" s="9">
        <f>SECOND(J6515)+60*MINUTE(J6515)+60*60*HOUR(J6515)</f>
        <v>781</v>
      </c>
    </row>
    <row r="6516" spans="1:11" x14ac:dyDescent="0.45">
      <c r="A6516" s="2">
        <v>45036</v>
      </c>
      <c r="B6516" s="3" t="s">
        <v>45</v>
      </c>
      <c r="C6516" s="3" t="s">
        <v>46</v>
      </c>
      <c r="D6516" s="3" t="s">
        <v>16</v>
      </c>
      <c r="E6516" s="4">
        <v>0.67554398148148154</v>
      </c>
      <c r="F6516" s="4">
        <v>0.68327546296296293</v>
      </c>
      <c r="G6516" s="5">
        <v>1</v>
      </c>
      <c r="H6516" s="6">
        <f t="shared" si="102"/>
        <v>7.7314814814813948E-3</v>
      </c>
      <c r="I6516" s="6">
        <v>1.0497685185185185E-2</v>
      </c>
      <c r="J6516" s="8">
        <f>IF(I6516 &lt; H6516, H6516-I6516, I6516 - H6516)</f>
        <v>2.7662037037037897E-3</v>
      </c>
      <c r="K6516" s="9">
        <f>SECOND(J6516)+60*MINUTE(J6516)+60*60*HOUR(J6516)</f>
        <v>239</v>
      </c>
    </row>
    <row r="6517" spans="1:11" x14ac:dyDescent="0.45">
      <c r="A6517" s="2">
        <v>45068</v>
      </c>
      <c r="B6517" s="3" t="s">
        <v>68</v>
      </c>
      <c r="C6517" s="3" t="s">
        <v>46</v>
      </c>
      <c r="D6517" s="3" t="s">
        <v>20</v>
      </c>
      <c r="E6517" s="4">
        <v>0.43413194444444442</v>
      </c>
      <c r="F6517" s="4">
        <v>0.44186342592592592</v>
      </c>
      <c r="G6517" s="5">
        <v>3</v>
      </c>
      <c r="H6517" s="6">
        <f t="shared" si="102"/>
        <v>7.7314814814815058E-3</v>
      </c>
      <c r="I6517" s="6">
        <v>5.5555555555555558E-3</v>
      </c>
      <c r="J6517" s="8">
        <f>IF(I6517 &lt; H6517, H6517-I6517, I6517 - H6517)</f>
        <v>2.1759259259259501E-3</v>
      </c>
      <c r="K6517" s="9">
        <f>SECOND(J6517)+60*MINUTE(J6517)+60*60*HOUR(J6517)</f>
        <v>188</v>
      </c>
    </row>
    <row r="6518" spans="1:11" x14ac:dyDescent="0.45">
      <c r="A6518" s="2">
        <v>45097</v>
      </c>
      <c r="B6518" s="3" t="s">
        <v>59</v>
      </c>
      <c r="C6518" s="3" t="s">
        <v>22</v>
      </c>
      <c r="D6518" s="3" t="s">
        <v>11</v>
      </c>
      <c r="E6518" s="4">
        <v>0.44479166666666664</v>
      </c>
      <c r="F6518" s="4">
        <v>0.45253472222222224</v>
      </c>
      <c r="G6518" s="5">
        <v>1</v>
      </c>
      <c r="H6518" s="6">
        <f t="shared" si="102"/>
        <v>7.7430555555556002E-3</v>
      </c>
      <c r="I6518" s="6">
        <v>2.9166666666666667E-2</v>
      </c>
      <c r="J6518" s="8">
        <f>IF(I6518 &lt; H6518, H6518-I6518, I6518 - H6518)</f>
        <v>2.1423611111111067E-2</v>
      </c>
      <c r="K6518" s="9">
        <f>SECOND(J6518)+60*MINUTE(J6518)+60*60*HOUR(J6518)</f>
        <v>1851</v>
      </c>
    </row>
    <row r="6519" spans="1:11" x14ac:dyDescent="0.45">
      <c r="A6519" s="2">
        <v>45072</v>
      </c>
      <c r="B6519" s="3" t="s">
        <v>73</v>
      </c>
      <c r="C6519" s="3" t="s">
        <v>22</v>
      </c>
      <c r="D6519" s="3" t="s">
        <v>12</v>
      </c>
      <c r="E6519" s="4">
        <v>0.36736111111111114</v>
      </c>
      <c r="F6519" s="4">
        <v>0.37510416666666668</v>
      </c>
      <c r="G6519" s="5">
        <v>1</v>
      </c>
      <c r="H6519" s="6">
        <f t="shared" si="102"/>
        <v>7.7430555555555447E-3</v>
      </c>
      <c r="I6519" s="6">
        <v>1.6319444444444445E-2</v>
      </c>
      <c r="J6519" s="8">
        <f>IF(I6519 &lt; H6519, H6519-I6519, I6519 - H6519)</f>
        <v>8.5763888888889007E-3</v>
      </c>
      <c r="K6519" s="9">
        <f>SECOND(J6519)+60*MINUTE(J6519)+60*60*HOUR(J6519)</f>
        <v>741</v>
      </c>
    </row>
    <row r="6520" spans="1:11" x14ac:dyDescent="0.45">
      <c r="A6520" s="2">
        <v>45195</v>
      </c>
      <c r="B6520" s="3" t="s">
        <v>59</v>
      </c>
      <c r="C6520" s="3" t="s">
        <v>23</v>
      </c>
      <c r="D6520" s="3" t="s">
        <v>16</v>
      </c>
      <c r="E6520" s="4">
        <v>0.69177083333333333</v>
      </c>
      <c r="F6520" s="4">
        <v>0.69951388888888888</v>
      </c>
      <c r="G6520" s="5">
        <v>1</v>
      </c>
      <c r="H6520" s="6">
        <f t="shared" si="102"/>
        <v>7.7430555555555447E-3</v>
      </c>
      <c r="I6520" s="6">
        <v>1.0069444444444445E-2</v>
      </c>
      <c r="J6520" s="8">
        <f>IF(I6520 &lt; H6520, H6520-I6520, I6520 - H6520)</f>
        <v>2.3263888888889004E-3</v>
      </c>
      <c r="K6520" s="9">
        <f>SECOND(J6520)+60*MINUTE(J6520)+60*60*HOUR(J6520)</f>
        <v>201</v>
      </c>
    </row>
    <row r="6521" spans="1:11" x14ac:dyDescent="0.45">
      <c r="A6521" s="2">
        <v>45173</v>
      </c>
      <c r="B6521" s="3" t="s">
        <v>73</v>
      </c>
      <c r="C6521" s="3" t="s">
        <v>23</v>
      </c>
      <c r="D6521" s="3" t="s">
        <v>18</v>
      </c>
      <c r="E6521" s="4">
        <v>0.51548611111111109</v>
      </c>
      <c r="F6521" s="4">
        <v>0.52322916666666663</v>
      </c>
      <c r="G6521" s="5">
        <v>2</v>
      </c>
      <c r="H6521" s="6">
        <f t="shared" si="102"/>
        <v>7.7430555555555447E-3</v>
      </c>
      <c r="I6521" s="6">
        <v>3.7499999999999999E-3</v>
      </c>
      <c r="J6521" s="8">
        <f>IF(I6521 &lt; H6521, H6521-I6521, I6521 - H6521)</f>
        <v>3.9930555555555448E-3</v>
      </c>
      <c r="K6521" s="9">
        <f>SECOND(J6521)+60*MINUTE(J6521)+60*60*HOUR(J6521)</f>
        <v>345</v>
      </c>
    </row>
    <row r="6522" spans="1:11" x14ac:dyDescent="0.45">
      <c r="A6522" s="2">
        <v>45205</v>
      </c>
      <c r="B6522" s="3" t="s">
        <v>63</v>
      </c>
      <c r="C6522" s="3" t="s">
        <v>32</v>
      </c>
      <c r="D6522" s="3" t="s">
        <v>18</v>
      </c>
      <c r="E6522" s="4">
        <v>0.6368287037037037</v>
      </c>
      <c r="F6522" s="4">
        <v>0.64457175925925925</v>
      </c>
      <c r="G6522" s="5">
        <v>2</v>
      </c>
      <c r="H6522" s="6">
        <f t="shared" si="102"/>
        <v>7.7430555555555447E-3</v>
      </c>
      <c r="I6522" s="6">
        <v>4.1666666666666666E-3</v>
      </c>
      <c r="J6522" s="8">
        <f>IF(I6522 &lt; H6522, H6522-I6522, I6522 - H6522)</f>
        <v>3.5763888888888781E-3</v>
      </c>
      <c r="K6522" s="9">
        <f>SECOND(J6522)+60*MINUTE(J6522)+60*60*HOUR(J6522)</f>
        <v>309</v>
      </c>
    </row>
    <row r="6523" spans="1:11" x14ac:dyDescent="0.45">
      <c r="A6523" s="2">
        <v>45138</v>
      </c>
      <c r="B6523" s="3" t="s">
        <v>67</v>
      </c>
      <c r="C6523" s="3" t="s">
        <v>48</v>
      </c>
      <c r="D6523" s="3" t="s">
        <v>18</v>
      </c>
      <c r="E6523" s="4">
        <v>0.54134259259259254</v>
      </c>
      <c r="F6523" s="4">
        <v>0.5490856481481482</v>
      </c>
      <c r="G6523" s="5">
        <v>2</v>
      </c>
      <c r="H6523" s="6">
        <f t="shared" si="102"/>
        <v>7.7430555555556557E-3</v>
      </c>
      <c r="I6523" s="6">
        <v>7.6620370370370366E-3</v>
      </c>
      <c r="J6523" s="8">
        <f>IF(I6523 &lt; H6523, H6523-I6523, I6523 - H6523)</f>
        <v>8.1018518518619076E-5</v>
      </c>
      <c r="K6523" s="9">
        <f>SECOND(J6523)+60*MINUTE(J6523)+60*60*HOUR(J6523)</f>
        <v>7</v>
      </c>
    </row>
    <row r="6524" spans="1:11" x14ac:dyDescent="0.45">
      <c r="A6524" s="2">
        <v>45084</v>
      </c>
      <c r="B6524" s="3" t="s">
        <v>71</v>
      </c>
      <c r="C6524" s="3" t="s">
        <v>52</v>
      </c>
      <c r="D6524" s="3" t="s">
        <v>16</v>
      </c>
      <c r="E6524" s="4">
        <v>0.34234953703703702</v>
      </c>
      <c r="F6524" s="4">
        <v>0.35009259259259257</v>
      </c>
      <c r="G6524" s="5">
        <v>1</v>
      </c>
      <c r="H6524" s="6">
        <f t="shared" si="102"/>
        <v>7.7430555555555447E-3</v>
      </c>
      <c r="I6524" s="6">
        <v>7.4999999999999997E-3</v>
      </c>
      <c r="J6524" s="8">
        <f>IF(I6524 &lt; H6524, H6524-I6524, I6524 - H6524)</f>
        <v>2.4305555555554498E-4</v>
      </c>
      <c r="K6524" s="9">
        <f>SECOND(J6524)+60*MINUTE(J6524)+60*60*HOUR(J6524)</f>
        <v>21</v>
      </c>
    </row>
    <row r="6525" spans="1:11" x14ac:dyDescent="0.45">
      <c r="A6525" s="2">
        <v>45272</v>
      </c>
      <c r="B6525" s="3" t="s">
        <v>69</v>
      </c>
      <c r="C6525" s="3" t="s">
        <v>55</v>
      </c>
      <c r="D6525" s="3" t="s">
        <v>28</v>
      </c>
      <c r="E6525" s="4">
        <v>0.55300925925925926</v>
      </c>
      <c r="F6525" s="4">
        <v>0.5607523148148148</v>
      </c>
      <c r="G6525" s="5">
        <v>2</v>
      </c>
      <c r="H6525" s="6">
        <f t="shared" si="102"/>
        <v>7.7430555555555447E-3</v>
      </c>
      <c r="I6525" s="6">
        <v>8.8541666666666664E-3</v>
      </c>
      <c r="J6525" s="8">
        <f>IF(I6525 &lt; H6525, H6525-I6525, I6525 - H6525)</f>
        <v>1.1111111111111217E-3</v>
      </c>
      <c r="K6525" s="9">
        <f>SECOND(J6525)+60*MINUTE(J6525)+60*60*HOUR(J6525)</f>
        <v>96</v>
      </c>
    </row>
    <row r="6526" spans="1:11" x14ac:dyDescent="0.45">
      <c r="A6526" s="2">
        <v>45196</v>
      </c>
      <c r="B6526" s="3" t="s">
        <v>69</v>
      </c>
      <c r="C6526" s="3" t="s">
        <v>57</v>
      </c>
      <c r="D6526" s="3" t="s">
        <v>18</v>
      </c>
      <c r="E6526" s="4">
        <v>0.66420138888888891</v>
      </c>
      <c r="F6526" s="4">
        <v>0.67195601851851849</v>
      </c>
      <c r="G6526" s="5">
        <v>2</v>
      </c>
      <c r="H6526" s="6">
        <f t="shared" si="102"/>
        <v>7.7546296296295836E-3</v>
      </c>
      <c r="I6526" s="6">
        <v>6.6666666666666671E-3</v>
      </c>
      <c r="J6526" s="8">
        <f>IF(I6526 &lt; H6526, H6526-I6526, I6526 - H6526)</f>
        <v>1.0879629629629165E-3</v>
      </c>
      <c r="K6526" s="9">
        <f>SECOND(J6526)+60*MINUTE(J6526)+60*60*HOUR(J6526)</f>
        <v>94</v>
      </c>
    </row>
    <row r="6527" spans="1:11" x14ac:dyDescent="0.45">
      <c r="A6527" s="2">
        <v>45089</v>
      </c>
      <c r="B6527" s="3" t="s">
        <v>60</v>
      </c>
      <c r="C6527" s="3" t="s">
        <v>22</v>
      </c>
      <c r="D6527" s="3" t="s">
        <v>20</v>
      </c>
      <c r="E6527" s="4">
        <v>0.49108796296296298</v>
      </c>
      <c r="F6527" s="4">
        <v>0.49884259259259262</v>
      </c>
      <c r="G6527" s="5">
        <v>3</v>
      </c>
      <c r="H6527" s="6">
        <f t="shared" si="102"/>
        <v>7.7546296296296391E-3</v>
      </c>
      <c r="I6527" s="6">
        <v>5.138888888888889E-3</v>
      </c>
      <c r="J6527" s="8">
        <f>IF(I6527 &lt; H6527, H6527-I6527, I6527 - H6527)</f>
        <v>2.6157407407407501E-3</v>
      </c>
      <c r="K6527" s="9">
        <f>SECOND(J6527)+60*MINUTE(J6527)+60*60*HOUR(J6527)</f>
        <v>226</v>
      </c>
    </row>
    <row r="6528" spans="1:11" x14ac:dyDescent="0.45">
      <c r="A6528" s="2">
        <v>45176</v>
      </c>
      <c r="B6528" s="3" t="s">
        <v>60</v>
      </c>
      <c r="C6528" s="3" t="s">
        <v>22</v>
      </c>
      <c r="D6528" s="3" t="s">
        <v>18</v>
      </c>
      <c r="E6528" s="4">
        <v>0.64148148148148143</v>
      </c>
      <c r="F6528" s="4">
        <v>0.64923611111111112</v>
      </c>
      <c r="G6528" s="5">
        <v>2</v>
      </c>
      <c r="H6528" s="6">
        <f t="shared" si="102"/>
        <v>7.7546296296296946E-3</v>
      </c>
      <c r="I6528" s="6">
        <v>5.4166666666666669E-3</v>
      </c>
      <c r="J6528" s="8">
        <f>IF(I6528 &lt; H6528, H6528-I6528, I6528 - H6528)</f>
        <v>2.3379629629630277E-3</v>
      </c>
      <c r="K6528" s="9">
        <f>SECOND(J6528)+60*MINUTE(J6528)+60*60*HOUR(J6528)</f>
        <v>202</v>
      </c>
    </row>
    <row r="6529" spans="1:11" x14ac:dyDescent="0.45">
      <c r="A6529" s="2">
        <v>45237</v>
      </c>
      <c r="B6529" s="3" t="s">
        <v>60</v>
      </c>
      <c r="C6529" s="3" t="s">
        <v>22</v>
      </c>
      <c r="D6529" s="3" t="s">
        <v>19</v>
      </c>
      <c r="E6529" s="4">
        <v>0.58878472222222222</v>
      </c>
      <c r="F6529" s="4">
        <v>0.59653935185185181</v>
      </c>
      <c r="G6529" s="5">
        <v>1</v>
      </c>
      <c r="H6529" s="6">
        <f t="shared" si="102"/>
        <v>7.7546296296295836E-3</v>
      </c>
      <c r="I6529" s="6">
        <v>5.8333333333333336E-3</v>
      </c>
      <c r="J6529" s="8">
        <f>IF(I6529 &lt; H6529, H6529-I6529, I6529 - H6529)</f>
        <v>1.92129629629625E-3</v>
      </c>
      <c r="K6529" s="9">
        <f>SECOND(J6529)+60*MINUTE(J6529)+60*60*HOUR(J6529)</f>
        <v>166</v>
      </c>
    </row>
    <row r="6530" spans="1:11" x14ac:dyDescent="0.45">
      <c r="A6530" s="2">
        <v>45215</v>
      </c>
      <c r="B6530" s="3" t="s">
        <v>75</v>
      </c>
      <c r="C6530" s="3" t="s">
        <v>22</v>
      </c>
      <c r="D6530" s="3" t="s">
        <v>20</v>
      </c>
      <c r="E6530" s="4">
        <v>0.67784722222222227</v>
      </c>
      <c r="F6530" s="4">
        <v>0.68560185185185185</v>
      </c>
      <c r="G6530" s="5">
        <v>1</v>
      </c>
      <c r="H6530" s="6">
        <f t="shared" si="102"/>
        <v>7.7546296296295836E-3</v>
      </c>
      <c r="I6530" s="6">
        <v>1.5416666666666667E-2</v>
      </c>
      <c r="J6530" s="8">
        <f>IF(I6530 &lt; H6530, H6530-I6530, I6530 - H6530)</f>
        <v>7.6620370370370835E-3</v>
      </c>
      <c r="K6530" s="9">
        <f>SECOND(J6530)+60*MINUTE(J6530)+60*60*HOUR(J6530)</f>
        <v>662</v>
      </c>
    </row>
    <row r="6531" spans="1:11" x14ac:dyDescent="0.45">
      <c r="A6531" s="2">
        <v>45251</v>
      </c>
      <c r="B6531" s="3" t="s">
        <v>90</v>
      </c>
      <c r="C6531" s="3" t="s">
        <v>22</v>
      </c>
      <c r="D6531" s="3" t="s">
        <v>88</v>
      </c>
      <c r="E6531" s="4">
        <v>0.67681712962962959</v>
      </c>
      <c r="F6531" s="4">
        <v>0.68457175925925928</v>
      </c>
      <c r="G6531" s="5">
        <v>2</v>
      </c>
      <c r="H6531" s="6">
        <f t="shared" si="102"/>
        <v>7.7546296296296946E-3</v>
      </c>
      <c r="I6531" s="6">
        <v>1.6168981481481482E-2</v>
      </c>
      <c r="J6531" s="8">
        <f>IF(I6531 &lt; H6531, H6531-I6531, I6531 - H6531)</f>
        <v>8.4143518518517875E-3</v>
      </c>
      <c r="K6531" s="9">
        <f>SECOND(J6531)+60*MINUTE(J6531)+60*60*HOUR(J6531)</f>
        <v>727</v>
      </c>
    </row>
    <row r="6532" spans="1:11" x14ac:dyDescent="0.45">
      <c r="A6532" s="2">
        <v>45064</v>
      </c>
      <c r="B6532" s="3" t="s">
        <v>60</v>
      </c>
      <c r="C6532" s="3" t="s">
        <v>30</v>
      </c>
      <c r="D6532" s="3" t="s">
        <v>18</v>
      </c>
      <c r="E6532" s="4">
        <v>0.58082175925925927</v>
      </c>
      <c r="F6532" s="4">
        <v>0.58857638888888886</v>
      </c>
      <c r="G6532" s="5">
        <v>2</v>
      </c>
      <c r="H6532" s="6">
        <f t="shared" si="102"/>
        <v>7.7546296296295836E-3</v>
      </c>
      <c r="I6532" s="6">
        <v>5.4166666666666669E-3</v>
      </c>
      <c r="J6532" s="8">
        <f>IF(I6532 &lt; H6532, H6532-I6532, I6532 - H6532)</f>
        <v>2.3379629629629167E-3</v>
      </c>
      <c r="K6532" s="9">
        <f>SECOND(J6532)+60*MINUTE(J6532)+60*60*HOUR(J6532)</f>
        <v>202</v>
      </c>
    </row>
    <row r="6533" spans="1:11" x14ac:dyDescent="0.45">
      <c r="A6533" s="2">
        <v>45033</v>
      </c>
      <c r="B6533" s="3" t="s">
        <v>72</v>
      </c>
      <c r="C6533" s="3" t="s">
        <v>30</v>
      </c>
      <c r="D6533" s="3" t="s">
        <v>20</v>
      </c>
      <c r="E6533" s="4">
        <v>0.36918981481481483</v>
      </c>
      <c r="F6533" s="4">
        <v>0.37694444444444447</v>
      </c>
      <c r="G6533" s="5">
        <v>3</v>
      </c>
      <c r="H6533" s="6">
        <f t="shared" si="102"/>
        <v>7.7546296296296391E-3</v>
      </c>
      <c r="I6533" s="6">
        <v>4.3981481481481484E-3</v>
      </c>
      <c r="J6533" s="8">
        <f>IF(I6533 &lt; H6533, H6533-I6533, I6533 - H6533)</f>
        <v>3.3564814814814907E-3</v>
      </c>
      <c r="K6533" s="9">
        <f>SECOND(J6533)+60*MINUTE(J6533)+60*60*HOUR(J6533)</f>
        <v>290</v>
      </c>
    </row>
    <row r="6534" spans="1:11" x14ac:dyDescent="0.45">
      <c r="A6534" s="2">
        <v>45070</v>
      </c>
      <c r="B6534" s="3" t="s">
        <v>72</v>
      </c>
      <c r="C6534" s="3" t="s">
        <v>30</v>
      </c>
      <c r="D6534" s="3" t="s">
        <v>11</v>
      </c>
      <c r="E6534" s="4">
        <v>0.59826388888888893</v>
      </c>
      <c r="F6534" s="4">
        <v>0.60601851851851851</v>
      </c>
      <c r="G6534" s="5">
        <v>1</v>
      </c>
      <c r="H6534" s="6">
        <f t="shared" si="102"/>
        <v>7.7546296296295836E-3</v>
      </c>
      <c r="I6534" s="6">
        <v>1.9965277777777776E-2</v>
      </c>
      <c r="J6534" s="8">
        <f>IF(I6534 &lt; H6534, H6534-I6534, I6534 - H6534)</f>
        <v>1.2210648148148193E-2</v>
      </c>
      <c r="K6534" s="9">
        <f>SECOND(J6534)+60*MINUTE(J6534)+60*60*HOUR(J6534)</f>
        <v>1055</v>
      </c>
    </row>
    <row r="6535" spans="1:11" x14ac:dyDescent="0.45">
      <c r="A6535" s="2">
        <v>45239</v>
      </c>
      <c r="B6535" s="3" t="s">
        <v>86</v>
      </c>
      <c r="C6535" s="3" t="s">
        <v>32</v>
      </c>
      <c r="D6535" s="3" t="s">
        <v>18</v>
      </c>
      <c r="E6535" s="4">
        <v>0.3989699074074074</v>
      </c>
      <c r="F6535" s="4">
        <v>0.41060185185185183</v>
      </c>
      <c r="G6535" s="5">
        <v>1</v>
      </c>
      <c r="H6535" s="6">
        <f t="shared" si="102"/>
        <v>1.1631944444444431E-2</v>
      </c>
      <c r="I6535" s="6">
        <v>8.3333333333333332E-3</v>
      </c>
      <c r="J6535" s="8">
        <f>IF(I6535 &lt; H6535, H6535-I6535, I6535 - H6535)</f>
        <v>3.2986111111110977E-3</v>
      </c>
      <c r="K6535" s="9">
        <f>SECOND(J6535)+60*MINUTE(J6535)+60*60*HOUR(J6535)</f>
        <v>285</v>
      </c>
    </row>
    <row r="6536" spans="1:11" x14ac:dyDescent="0.45">
      <c r="A6536" s="2">
        <v>45083</v>
      </c>
      <c r="B6536" s="3" t="s">
        <v>71</v>
      </c>
      <c r="C6536" s="3" t="s">
        <v>52</v>
      </c>
      <c r="D6536" s="3" t="s">
        <v>19</v>
      </c>
      <c r="E6536" s="4">
        <v>0.59157407407407403</v>
      </c>
      <c r="F6536" s="4">
        <v>0.59932870370370372</v>
      </c>
      <c r="G6536" s="5">
        <v>1</v>
      </c>
      <c r="H6536" s="6">
        <f t="shared" si="102"/>
        <v>7.7546296296296946E-3</v>
      </c>
      <c r="I6536" s="6">
        <v>1.0416666666666666E-2</v>
      </c>
      <c r="J6536" s="8">
        <f>IF(I6536 &lt; H6536, H6536-I6536, I6536 - H6536)</f>
        <v>2.6620370370369715E-3</v>
      </c>
      <c r="K6536" s="9">
        <f>SECOND(J6536)+60*MINUTE(J6536)+60*60*HOUR(J6536)</f>
        <v>230</v>
      </c>
    </row>
    <row r="6537" spans="1:11" x14ac:dyDescent="0.45">
      <c r="A6537" s="2">
        <v>45019</v>
      </c>
      <c r="B6537" s="3" t="s">
        <v>45</v>
      </c>
      <c r="C6537" s="3" t="s">
        <v>46</v>
      </c>
      <c r="D6537" s="3" t="s">
        <v>18</v>
      </c>
      <c r="E6537" s="4">
        <v>0.60335648148148147</v>
      </c>
      <c r="F6537" s="4">
        <v>0.61111111111111116</v>
      </c>
      <c r="G6537" s="5">
        <v>2</v>
      </c>
      <c r="H6537" s="6">
        <f t="shared" si="102"/>
        <v>7.7546296296296946E-3</v>
      </c>
      <c r="I6537" s="6">
        <v>1.105324074074074E-2</v>
      </c>
      <c r="J6537" s="8">
        <f>IF(I6537 &lt; H6537, H6537-I6537, I6537 - H6537)</f>
        <v>3.2986111111110456E-3</v>
      </c>
      <c r="K6537" s="9">
        <f>SECOND(J6537)+60*MINUTE(J6537)+60*60*HOUR(J6537)</f>
        <v>285</v>
      </c>
    </row>
    <row r="6538" spans="1:11" x14ac:dyDescent="0.45">
      <c r="A6538" s="2">
        <v>45019</v>
      </c>
      <c r="B6538" s="3" t="s">
        <v>68</v>
      </c>
      <c r="C6538" s="3" t="s">
        <v>46</v>
      </c>
      <c r="D6538" s="3" t="s">
        <v>16</v>
      </c>
      <c r="E6538" s="4">
        <v>0.37601851851851853</v>
      </c>
      <c r="F6538" s="4">
        <v>0.38377314814814817</v>
      </c>
      <c r="G6538" s="5">
        <v>1</v>
      </c>
      <c r="H6538" s="6">
        <f t="shared" si="102"/>
        <v>7.7546296296296391E-3</v>
      </c>
      <c r="I6538" s="6">
        <v>1.0497685185185185E-2</v>
      </c>
      <c r="J6538" s="8">
        <f>IF(I6538 &lt; H6538, H6538-I6538, I6538 - H6538)</f>
        <v>2.7430555555555455E-3</v>
      </c>
      <c r="K6538" s="9">
        <f>SECOND(J6538)+60*MINUTE(J6538)+60*60*HOUR(J6538)</f>
        <v>237</v>
      </c>
    </row>
    <row r="6539" spans="1:11" x14ac:dyDescent="0.45">
      <c r="A6539" s="2">
        <v>45034</v>
      </c>
      <c r="B6539" s="3" t="s">
        <v>68</v>
      </c>
      <c r="C6539" s="3" t="s">
        <v>46</v>
      </c>
      <c r="D6539" s="3" t="s">
        <v>20</v>
      </c>
      <c r="E6539" s="4">
        <v>0.54361111111111116</v>
      </c>
      <c r="F6539" s="4">
        <v>0.55136574074074074</v>
      </c>
      <c r="G6539" s="5">
        <v>3</v>
      </c>
      <c r="H6539" s="6">
        <f t="shared" si="102"/>
        <v>7.7546296296295836E-3</v>
      </c>
      <c r="I6539" s="6">
        <v>5.5555555555555558E-3</v>
      </c>
      <c r="J6539" s="8">
        <f>IF(I6539 &lt; H6539, H6539-I6539, I6539 - H6539)</f>
        <v>2.1990740740740278E-3</v>
      </c>
      <c r="K6539" s="9">
        <f>SECOND(J6539)+60*MINUTE(J6539)+60*60*HOUR(J6539)</f>
        <v>190</v>
      </c>
    </row>
    <row r="6540" spans="1:11" x14ac:dyDescent="0.45">
      <c r="A6540" s="2">
        <v>45225</v>
      </c>
      <c r="B6540" s="3" t="s">
        <v>50</v>
      </c>
      <c r="C6540" s="3" t="s">
        <v>57</v>
      </c>
      <c r="D6540" s="3" t="s">
        <v>20</v>
      </c>
      <c r="E6540" s="4">
        <v>0.54243055555555553</v>
      </c>
      <c r="F6540" s="4">
        <v>0.55019675925925926</v>
      </c>
      <c r="G6540" s="5">
        <v>1</v>
      </c>
      <c r="H6540" s="6">
        <f t="shared" si="102"/>
        <v>7.7662037037037335E-3</v>
      </c>
      <c r="I6540" s="6">
        <v>1.6921296296296295E-2</v>
      </c>
      <c r="J6540" s="8">
        <f>IF(I6540 &lt; H6540, H6540-I6540, I6540 - H6540)</f>
        <v>9.1550925925925619E-3</v>
      </c>
      <c r="K6540" s="9">
        <f>SECOND(J6540)+60*MINUTE(J6540)+60*60*HOUR(J6540)</f>
        <v>791</v>
      </c>
    </row>
    <row r="6541" spans="1:11" x14ac:dyDescent="0.45">
      <c r="A6541" s="2">
        <v>45215</v>
      </c>
      <c r="B6541" s="3" t="s">
        <v>29</v>
      </c>
      <c r="C6541" s="3" t="s">
        <v>22</v>
      </c>
      <c r="D6541" s="3" t="s">
        <v>20</v>
      </c>
      <c r="E6541" s="4">
        <v>0.43967592592592591</v>
      </c>
      <c r="F6541" s="4">
        <v>0.44744212962962965</v>
      </c>
      <c r="G6541" s="5">
        <v>1</v>
      </c>
      <c r="H6541" s="6">
        <f t="shared" si="102"/>
        <v>7.7662037037037335E-3</v>
      </c>
      <c r="I6541" s="6">
        <v>1.5416666666666667E-2</v>
      </c>
      <c r="J6541" s="8">
        <f>IF(I6541 &lt; H6541, H6541-I6541, I6541 - H6541)</f>
        <v>7.6504629629629336E-3</v>
      </c>
      <c r="K6541" s="9">
        <f>SECOND(J6541)+60*MINUTE(J6541)+60*60*HOUR(J6541)</f>
        <v>661</v>
      </c>
    </row>
    <row r="6542" spans="1:11" x14ac:dyDescent="0.45">
      <c r="A6542" s="2">
        <v>45230</v>
      </c>
      <c r="B6542" s="3" t="s">
        <v>60</v>
      </c>
      <c r="C6542" s="3" t="s">
        <v>22</v>
      </c>
      <c r="D6542" s="3" t="s">
        <v>20</v>
      </c>
      <c r="E6542" s="4">
        <v>0.64436342592592588</v>
      </c>
      <c r="F6542" s="4">
        <v>0.65212962962962961</v>
      </c>
      <c r="G6542" s="5">
        <v>1</v>
      </c>
      <c r="H6542" s="6">
        <f t="shared" si="102"/>
        <v>7.7662037037037335E-3</v>
      </c>
      <c r="I6542" s="6">
        <v>1.5416666666666667E-2</v>
      </c>
      <c r="J6542" s="8">
        <f>IF(I6542 &lt; H6542, H6542-I6542, I6542 - H6542)</f>
        <v>7.6504629629629336E-3</v>
      </c>
      <c r="K6542" s="9">
        <f>SECOND(J6542)+60*MINUTE(J6542)+60*60*HOUR(J6542)</f>
        <v>661</v>
      </c>
    </row>
    <row r="6543" spans="1:11" x14ac:dyDescent="0.45">
      <c r="A6543" s="2">
        <v>45230</v>
      </c>
      <c r="B6543" s="3" t="s">
        <v>72</v>
      </c>
      <c r="C6543" s="3" t="s">
        <v>22</v>
      </c>
      <c r="D6543" s="3" t="s">
        <v>18</v>
      </c>
      <c r="E6543" s="4">
        <v>0.64763888888888888</v>
      </c>
      <c r="F6543" s="4">
        <v>0.65540509259259261</v>
      </c>
      <c r="G6543" s="5">
        <v>2</v>
      </c>
      <c r="H6543" s="6">
        <f t="shared" si="102"/>
        <v>7.7662037037037335E-3</v>
      </c>
      <c r="I6543" s="6">
        <v>5.4166666666666669E-3</v>
      </c>
      <c r="J6543" s="8">
        <f>IF(I6543 &lt; H6543, H6543-I6543, I6543 - H6543)</f>
        <v>2.3495370370370666E-3</v>
      </c>
      <c r="K6543" s="9">
        <f>SECOND(J6543)+60*MINUTE(J6543)+60*60*HOUR(J6543)</f>
        <v>203</v>
      </c>
    </row>
    <row r="6544" spans="1:11" x14ac:dyDescent="0.45">
      <c r="A6544" s="2">
        <v>45075</v>
      </c>
      <c r="B6544" s="3" t="s">
        <v>73</v>
      </c>
      <c r="C6544" s="3" t="s">
        <v>22</v>
      </c>
      <c r="D6544" s="3" t="s">
        <v>20</v>
      </c>
      <c r="E6544" s="4">
        <v>0.59665509259259264</v>
      </c>
      <c r="F6544" s="4">
        <v>0.60442129629629626</v>
      </c>
      <c r="G6544" s="5">
        <v>3</v>
      </c>
      <c r="H6544" s="6">
        <f t="shared" si="102"/>
        <v>7.7662037037036225E-3</v>
      </c>
      <c r="I6544" s="6">
        <v>5.138888888888889E-3</v>
      </c>
      <c r="J6544" s="8">
        <f>IF(I6544 &lt; H6544, H6544-I6544, I6544 - H6544)</f>
        <v>2.6273148148147334E-3</v>
      </c>
      <c r="K6544" s="9">
        <f>SECOND(J6544)+60*MINUTE(J6544)+60*60*HOUR(J6544)</f>
        <v>227</v>
      </c>
    </row>
    <row r="6545" spans="1:11" x14ac:dyDescent="0.45">
      <c r="A6545" s="2">
        <v>45033</v>
      </c>
      <c r="B6545" s="3" t="s">
        <v>75</v>
      </c>
      <c r="C6545" s="3" t="s">
        <v>30</v>
      </c>
      <c r="D6545" s="3" t="s">
        <v>18</v>
      </c>
      <c r="E6545" s="4">
        <v>0.59879629629629627</v>
      </c>
      <c r="F6545" s="4">
        <v>0.6065625</v>
      </c>
      <c r="G6545" s="5">
        <v>2</v>
      </c>
      <c r="H6545" s="6">
        <f t="shared" si="102"/>
        <v>7.7662037037037335E-3</v>
      </c>
      <c r="I6545" s="6">
        <v>5.4166666666666669E-3</v>
      </c>
      <c r="J6545" s="8">
        <f>IF(I6545 &lt; H6545, H6545-I6545, I6545 - H6545)</f>
        <v>2.3495370370370666E-3</v>
      </c>
      <c r="K6545" s="9">
        <f>SECOND(J6545)+60*MINUTE(J6545)+60*60*HOUR(J6545)</f>
        <v>203</v>
      </c>
    </row>
    <row r="6546" spans="1:11" x14ac:dyDescent="0.45">
      <c r="A6546" s="2">
        <v>45036</v>
      </c>
      <c r="B6546" s="3" t="s">
        <v>75</v>
      </c>
      <c r="C6546" s="3" t="s">
        <v>30</v>
      </c>
      <c r="D6546" s="3" t="s">
        <v>16</v>
      </c>
      <c r="E6546" s="4">
        <v>0.66515046296296299</v>
      </c>
      <c r="F6546" s="4">
        <v>0.67291666666666672</v>
      </c>
      <c r="G6546" s="5">
        <v>1</v>
      </c>
      <c r="H6546" s="6">
        <f t="shared" si="102"/>
        <v>7.7662037037037335E-3</v>
      </c>
      <c r="I6546" s="6">
        <v>9.1666666666666667E-3</v>
      </c>
      <c r="J6546" s="8">
        <f>IF(I6546 &lt; H6546, H6546-I6546, I6546 - H6546)</f>
        <v>1.4004629629629332E-3</v>
      </c>
      <c r="K6546" s="9">
        <f>SECOND(J6546)+60*MINUTE(J6546)+60*60*HOUR(J6546)</f>
        <v>121</v>
      </c>
    </row>
    <row r="6547" spans="1:11" x14ac:dyDescent="0.45">
      <c r="A6547" s="2">
        <v>45133</v>
      </c>
      <c r="B6547" s="3" t="s">
        <v>62</v>
      </c>
      <c r="C6547" s="3" t="s">
        <v>32</v>
      </c>
      <c r="D6547" s="3" t="s">
        <v>19</v>
      </c>
      <c r="E6547" s="4">
        <v>0.65203703703703708</v>
      </c>
      <c r="F6547" s="4">
        <v>0.6598032407407407</v>
      </c>
      <c r="G6547" s="5">
        <v>1</v>
      </c>
      <c r="H6547" s="6">
        <f t="shared" si="102"/>
        <v>7.7662037037036225E-3</v>
      </c>
      <c r="I6547" s="6">
        <v>1.150462962962963E-2</v>
      </c>
      <c r="J6547" s="8">
        <f>IF(I6547 &lt; H6547, H6547-I6547, I6547 - H6547)</f>
        <v>3.7384259259260078E-3</v>
      </c>
      <c r="K6547" s="9">
        <f>SECOND(J6547)+60*MINUTE(J6547)+60*60*HOUR(J6547)</f>
        <v>323</v>
      </c>
    </row>
    <row r="6548" spans="1:11" x14ac:dyDescent="0.45">
      <c r="A6548" s="2">
        <v>45245</v>
      </c>
      <c r="B6548" s="3" t="s">
        <v>63</v>
      </c>
      <c r="C6548" s="3" t="s">
        <v>32</v>
      </c>
      <c r="D6548" s="3" t="s">
        <v>18</v>
      </c>
      <c r="E6548" s="4">
        <v>0.47543981481481479</v>
      </c>
      <c r="F6548" s="4">
        <v>0.48438657407407409</v>
      </c>
      <c r="G6548" s="5">
        <v>1</v>
      </c>
      <c r="H6548" s="6">
        <f t="shared" si="102"/>
        <v>8.946759259259307E-3</v>
      </c>
      <c r="I6548" s="6">
        <v>8.3333333333333332E-3</v>
      </c>
      <c r="J6548" s="8">
        <f>IF(I6548 &lt; H6548, H6548-I6548, I6548 - H6548)</f>
        <v>6.1342592592597382E-4</v>
      </c>
      <c r="K6548" s="9">
        <f>SECOND(J6548)+60*MINUTE(J6548)+60*60*HOUR(J6548)</f>
        <v>53</v>
      </c>
    </row>
    <row r="6549" spans="1:11" x14ac:dyDescent="0.45">
      <c r="A6549" s="2">
        <v>45182</v>
      </c>
      <c r="B6549" s="3" t="s">
        <v>67</v>
      </c>
      <c r="C6549" s="3" t="s">
        <v>48</v>
      </c>
      <c r="D6549" s="3" t="s">
        <v>19</v>
      </c>
      <c r="E6549" s="4">
        <v>0.43427083333333333</v>
      </c>
      <c r="F6549" s="4">
        <v>0.44203703703703706</v>
      </c>
      <c r="G6549" s="5">
        <v>1</v>
      </c>
      <c r="H6549" s="6">
        <f t="shared" si="102"/>
        <v>7.7662037037037335E-3</v>
      </c>
      <c r="I6549" s="6">
        <v>1.6087962962962964E-2</v>
      </c>
      <c r="J6549" s="8">
        <f>IF(I6549 &lt; H6549, H6549-I6549, I6549 - H6549)</f>
        <v>8.3217592592592302E-3</v>
      </c>
      <c r="K6549" s="9">
        <f>SECOND(J6549)+60*MINUTE(J6549)+60*60*HOUR(J6549)</f>
        <v>719</v>
      </c>
    </row>
    <row r="6550" spans="1:11" x14ac:dyDescent="0.45">
      <c r="A6550" s="2">
        <v>45216</v>
      </c>
      <c r="B6550" s="3" t="s">
        <v>45</v>
      </c>
      <c r="C6550" s="3" t="s">
        <v>49</v>
      </c>
      <c r="D6550" s="3" t="s">
        <v>33</v>
      </c>
      <c r="E6550" s="4">
        <v>0.58680555555555558</v>
      </c>
      <c r="F6550" s="4">
        <v>0.59457175925925931</v>
      </c>
      <c r="G6550" s="5">
        <v>1</v>
      </c>
      <c r="H6550" s="6">
        <f t="shared" si="102"/>
        <v>7.7662037037037335E-3</v>
      </c>
      <c r="I6550" s="6">
        <v>7.1875000000000003E-3</v>
      </c>
      <c r="J6550" s="8">
        <f>IF(I6550 &lt; H6550, H6550-I6550, I6550 - H6550)</f>
        <v>5.7870370370373316E-4</v>
      </c>
      <c r="K6550" s="9">
        <f>SECOND(J6550)+60*MINUTE(J6550)+60*60*HOUR(J6550)</f>
        <v>50</v>
      </c>
    </row>
    <row r="6551" spans="1:11" x14ac:dyDescent="0.45">
      <c r="A6551" s="2">
        <v>45106</v>
      </c>
      <c r="B6551" s="3" t="s">
        <v>65</v>
      </c>
      <c r="C6551" s="3" t="s">
        <v>41</v>
      </c>
      <c r="D6551" s="3" t="s">
        <v>16</v>
      </c>
      <c r="E6551" s="4">
        <v>0.40098379629629627</v>
      </c>
      <c r="F6551" s="4">
        <v>0.40875</v>
      </c>
      <c r="G6551" s="5">
        <v>1</v>
      </c>
      <c r="H6551" s="6">
        <f t="shared" si="102"/>
        <v>7.7662037037037335E-3</v>
      </c>
      <c r="I6551" s="6">
        <v>5.9027777777777776E-3</v>
      </c>
      <c r="J6551" s="8">
        <f>IF(I6551 &lt; H6551, H6551-I6551, I6551 - H6551)</f>
        <v>1.8634259259259559E-3</v>
      </c>
      <c r="K6551" s="9">
        <f>SECOND(J6551)+60*MINUTE(J6551)+60*60*HOUR(J6551)</f>
        <v>161</v>
      </c>
    </row>
    <row r="6552" spans="1:11" x14ac:dyDescent="0.45">
      <c r="A6552" s="2">
        <v>45135</v>
      </c>
      <c r="B6552" s="3" t="s">
        <v>70</v>
      </c>
      <c r="C6552" s="3" t="s">
        <v>55</v>
      </c>
      <c r="D6552" s="3" t="s">
        <v>19</v>
      </c>
      <c r="E6552" s="4">
        <v>0.60540509259259256</v>
      </c>
      <c r="F6552" s="4">
        <v>0.6131712962962963</v>
      </c>
      <c r="G6552" s="5">
        <v>1</v>
      </c>
      <c r="H6552" s="6">
        <f t="shared" si="102"/>
        <v>7.7662037037037335E-3</v>
      </c>
      <c r="I6552" s="6">
        <v>2.9861111111111113E-3</v>
      </c>
      <c r="J6552" s="8">
        <f>IF(I6552 &lt; H6552, H6552-I6552, I6552 - H6552)</f>
        <v>4.7800925925926222E-3</v>
      </c>
      <c r="K6552" s="9">
        <f>SECOND(J6552)+60*MINUTE(J6552)+60*60*HOUR(J6552)</f>
        <v>413</v>
      </c>
    </row>
    <row r="6553" spans="1:11" x14ac:dyDescent="0.45">
      <c r="A6553" s="2">
        <v>45065</v>
      </c>
      <c r="B6553" s="3" t="s">
        <v>45</v>
      </c>
      <c r="C6553" s="3" t="s">
        <v>46</v>
      </c>
      <c r="D6553" s="3" t="s">
        <v>18</v>
      </c>
      <c r="E6553" s="4">
        <v>0.39556712962962964</v>
      </c>
      <c r="F6553" s="4">
        <v>0.40333333333333332</v>
      </c>
      <c r="G6553" s="5">
        <v>2</v>
      </c>
      <c r="H6553" s="6">
        <f t="shared" si="102"/>
        <v>7.766203703703678E-3</v>
      </c>
      <c r="I6553" s="6">
        <v>1.105324074074074E-2</v>
      </c>
      <c r="J6553" s="8">
        <f>IF(I6553 &lt; H6553, H6553-I6553, I6553 - H6553)</f>
        <v>3.2870370370370623E-3</v>
      </c>
      <c r="K6553" s="9">
        <f>SECOND(J6553)+60*MINUTE(J6553)+60*60*HOUR(J6553)</f>
        <v>284</v>
      </c>
    </row>
    <row r="6554" spans="1:11" x14ac:dyDescent="0.45">
      <c r="A6554" s="2">
        <v>45191</v>
      </c>
      <c r="B6554" s="3" t="s">
        <v>69</v>
      </c>
      <c r="C6554" s="3" t="s">
        <v>57</v>
      </c>
      <c r="D6554" s="3" t="s">
        <v>20</v>
      </c>
      <c r="E6554" s="4">
        <v>0.63300925925925922</v>
      </c>
      <c r="F6554" s="4">
        <v>0.64078703703703699</v>
      </c>
      <c r="G6554" s="5">
        <v>3</v>
      </c>
      <c r="H6554" s="6">
        <f t="shared" si="102"/>
        <v>7.7777777777777724E-3</v>
      </c>
      <c r="I6554" s="6">
        <v>5.6365740740740742E-3</v>
      </c>
      <c r="J6554" s="8">
        <f>IF(I6554 &lt; H6554, H6554-I6554, I6554 - H6554)</f>
        <v>2.1412037037036981E-3</v>
      </c>
      <c r="K6554" s="9">
        <f>SECOND(J6554)+60*MINUTE(J6554)+60*60*HOUR(J6554)</f>
        <v>185</v>
      </c>
    </row>
    <row r="6555" spans="1:11" x14ac:dyDescent="0.45">
      <c r="A6555" s="2">
        <v>45224</v>
      </c>
      <c r="B6555" s="3" t="s">
        <v>69</v>
      </c>
      <c r="C6555" s="3" t="s">
        <v>57</v>
      </c>
      <c r="D6555" s="3" t="s">
        <v>20</v>
      </c>
      <c r="E6555" s="4">
        <v>0.43538194444444445</v>
      </c>
      <c r="F6555" s="4">
        <v>0.44315972222222222</v>
      </c>
      <c r="G6555" s="5">
        <v>1</v>
      </c>
      <c r="H6555" s="6">
        <f t="shared" si="102"/>
        <v>7.7777777777777724E-3</v>
      </c>
      <c r="I6555" s="6">
        <v>1.6921296296296295E-2</v>
      </c>
      <c r="J6555" s="8">
        <f>IF(I6555 &lt; H6555, H6555-I6555, I6555 - H6555)</f>
        <v>9.143518518518523E-3</v>
      </c>
      <c r="K6555" s="9">
        <f>SECOND(J6555)+60*MINUTE(J6555)+60*60*HOUR(J6555)</f>
        <v>790</v>
      </c>
    </row>
    <row r="6556" spans="1:11" x14ac:dyDescent="0.45">
      <c r="A6556" s="2">
        <v>45104</v>
      </c>
      <c r="B6556" s="3" t="s">
        <v>75</v>
      </c>
      <c r="C6556" s="3" t="s">
        <v>22</v>
      </c>
      <c r="D6556" s="3" t="s">
        <v>20</v>
      </c>
      <c r="E6556" s="4">
        <v>0.56466435185185182</v>
      </c>
      <c r="F6556" s="4">
        <v>0.57244212962962959</v>
      </c>
      <c r="G6556" s="5">
        <v>3</v>
      </c>
      <c r="H6556" s="6">
        <f t="shared" si="102"/>
        <v>7.7777777777777724E-3</v>
      </c>
      <c r="I6556" s="6">
        <v>5.138888888888889E-3</v>
      </c>
      <c r="J6556" s="8">
        <f>IF(I6556 &lt; H6556, H6556-I6556, I6556 - H6556)</f>
        <v>2.6388888888888833E-3</v>
      </c>
      <c r="K6556" s="9">
        <f>SECOND(J6556)+60*MINUTE(J6556)+60*60*HOUR(J6556)</f>
        <v>228</v>
      </c>
    </row>
    <row r="6557" spans="1:11" x14ac:dyDescent="0.45">
      <c r="A6557" s="2">
        <v>45217</v>
      </c>
      <c r="B6557" s="3" t="s">
        <v>67</v>
      </c>
      <c r="C6557" s="3" t="s">
        <v>49</v>
      </c>
      <c r="D6557" s="3" t="s">
        <v>18</v>
      </c>
      <c r="E6557" s="4">
        <v>0.36599537037037039</v>
      </c>
      <c r="F6557" s="4">
        <v>0.37377314814814816</v>
      </c>
      <c r="G6557" s="5">
        <v>2</v>
      </c>
      <c r="H6557" s="6">
        <f t="shared" si="102"/>
        <v>7.7777777777777724E-3</v>
      </c>
      <c r="I6557" s="6">
        <v>1.3888888888888889E-3</v>
      </c>
      <c r="J6557" s="8">
        <f>IF(I6557 &lt; H6557, H6557-I6557, I6557 - H6557)</f>
        <v>6.3888888888888832E-3</v>
      </c>
      <c r="K6557" s="9">
        <f>SECOND(J6557)+60*MINUTE(J6557)+60*60*HOUR(J6557)</f>
        <v>552</v>
      </c>
    </row>
    <row r="6558" spans="1:11" x14ac:dyDescent="0.45">
      <c r="A6558" s="2">
        <v>45183</v>
      </c>
      <c r="B6558" s="3" t="s">
        <v>38</v>
      </c>
      <c r="C6558" s="3" t="s">
        <v>39</v>
      </c>
      <c r="D6558" s="3" t="s">
        <v>19</v>
      </c>
      <c r="E6558" s="4">
        <v>0.68248842592592596</v>
      </c>
      <c r="F6558" s="4">
        <v>0.69026620370370373</v>
      </c>
      <c r="G6558" s="5">
        <v>1</v>
      </c>
      <c r="H6558" s="6">
        <f t="shared" si="102"/>
        <v>7.7777777777777724E-3</v>
      </c>
      <c r="I6558" s="6">
        <v>1.4999999999999999E-2</v>
      </c>
      <c r="J6558" s="8">
        <f>IF(I6558 &lt; H6558, H6558-I6558, I6558 - H6558)</f>
        <v>7.2222222222222271E-3</v>
      </c>
      <c r="K6558" s="9">
        <f>SECOND(J6558)+60*MINUTE(J6558)+60*60*HOUR(J6558)</f>
        <v>624</v>
      </c>
    </row>
    <row r="6559" spans="1:11" x14ac:dyDescent="0.45">
      <c r="A6559" s="2">
        <v>45265</v>
      </c>
      <c r="B6559" s="3" t="s">
        <v>69</v>
      </c>
      <c r="C6559" s="3" t="s">
        <v>55</v>
      </c>
      <c r="D6559" s="3" t="s">
        <v>28</v>
      </c>
      <c r="E6559" s="4">
        <v>0.56538194444444445</v>
      </c>
      <c r="F6559" s="4">
        <v>0.57315972222222222</v>
      </c>
      <c r="G6559" s="5">
        <v>3</v>
      </c>
      <c r="H6559" s="6">
        <f t="shared" si="102"/>
        <v>7.7777777777777724E-3</v>
      </c>
      <c r="I6559" s="6">
        <v>5.9027777777777776E-3</v>
      </c>
      <c r="J6559" s="8">
        <f>IF(I6559 &lt; H6559, H6559-I6559, I6559 - H6559)</f>
        <v>1.8749999999999947E-3</v>
      </c>
      <c r="K6559" s="9">
        <f>SECOND(J6559)+60*MINUTE(J6559)+60*60*HOUR(J6559)</f>
        <v>162</v>
      </c>
    </row>
    <row r="6560" spans="1:11" x14ac:dyDescent="0.45">
      <c r="A6560" s="2">
        <v>45204</v>
      </c>
      <c r="B6560" s="3" t="s">
        <v>50</v>
      </c>
      <c r="C6560" s="3" t="s">
        <v>57</v>
      </c>
      <c r="D6560" s="3" t="s">
        <v>20</v>
      </c>
      <c r="E6560" s="4">
        <v>0.58835648148148145</v>
      </c>
      <c r="F6560" s="4">
        <v>0.59614583333333337</v>
      </c>
      <c r="G6560" s="5">
        <v>3</v>
      </c>
      <c r="H6560" s="6">
        <f t="shared" si="102"/>
        <v>7.7893518518519222E-3</v>
      </c>
      <c r="I6560" s="6">
        <v>5.6365740740740742E-3</v>
      </c>
      <c r="J6560" s="8">
        <f>IF(I6560 &lt; H6560, H6560-I6560, I6560 - H6560)</f>
        <v>2.152777777777848E-3</v>
      </c>
      <c r="K6560" s="9">
        <f>SECOND(J6560)+60*MINUTE(J6560)+60*60*HOUR(J6560)</f>
        <v>186</v>
      </c>
    </row>
    <row r="6561" spans="1:11" x14ac:dyDescent="0.45">
      <c r="A6561" s="2">
        <v>45083</v>
      </c>
      <c r="B6561" s="3" t="s">
        <v>60</v>
      </c>
      <c r="C6561" s="3" t="s">
        <v>22</v>
      </c>
      <c r="D6561" s="3" t="s">
        <v>20</v>
      </c>
      <c r="E6561" s="4">
        <v>0.46629629629629632</v>
      </c>
      <c r="F6561" s="4">
        <v>0.47408564814814813</v>
      </c>
      <c r="G6561" s="5">
        <v>3</v>
      </c>
      <c r="H6561" s="6">
        <f t="shared" si="102"/>
        <v>7.7893518518518112E-3</v>
      </c>
      <c r="I6561" s="6">
        <v>5.138888888888889E-3</v>
      </c>
      <c r="J6561" s="8">
        <f>IF(I6561 &lt; H6561, H6561-I6561, I6561 - H6561)</f>
        <v>2.6504629629629222E-3</v>
      </c>
      <c r="K6561" s="9">
        <f>SECOND(J6561)+60*MINUTE(J6561)+60*60*HOUR(J6561)</f>
        <v>229</v>
      </c>
    </row>
    <row r="6562" spans="1:11" x14ac:dyDescent="0.45">
      <c r="A6562" s="2">
        <v>45141</v>
      </c>
      <c r="B6562" s="3" t="s">
        <v>60</v>
      </c>
      <c r="C6562" s="3" t="s">
        <v>22</v>
      </c>
      <c r="D6562" s="3" t="s">
        <v>20</v>
      </c>
      <c r="E6562" s="4">
        <v>0.4856712962962963</v>
      </c>
      <c r="F6562" s="4">
        <v>0.49346064814814816</v>
      </c>
      <c r="G6562" s="5">
        <v>3</v>
      </c>
      <c r="H6562" s="6">
        <f t="shared" si="102"/>
        <v>7.7893518518518667E-3</v>
      </c>
      <c r="I6562" s="6">
        <v>5.138888888888889E-3</v>
      </c>
      <c r="J6562" s="8">
        <f>IF(I6562 &lt; H6562, H6562-I6562, I6562 - H6562)</f>
        <v>2.6504629629629777E-3</v>
      </c>
      <c r="K6562" s="9">
        <f>SECOND(J6562)+60*MINUTE(J6562)+60*60*HOUR(J6562)</f>
        <v>229</v>
      </c>
    </row>
    <row r="6563" spans="1:11" x14ac:dyDescent="0.45">
      <c r="A6563" s="2">
        <v>45160</v>
      </c>
      <c r="B6563" s="3" t="s">
        <v>60</v>
      </c>
      <c r="C6563" s="3" t="s">
        <v>22</v>
      </c>
      <c r="D6563" s="3" t="s">
        <v>20</v>
      </c>
      <c r="E6563" s="4">
        <v>0.45821759259259259</v>
      </c>
      <c r="F6563" s="4">
        <v>0.46600694444444446</v>
      </c>
      <c r="G6563" s="5">
        <v>4</v>
      </c>
      <c r="H6563" s="6">
        <f t="shared" si="102"/>
        <v>7.7893518518518667E-3</v>
      </c>
      <c r="I6563" s="6">
        <v>3.8541666666666668E-3</v>
      </c>
      <c r="J6563" s="8">
        <f>IF(I6563 &lt; H6563, H6563-I6563, I6563 - H6563)</f>
        <v>3.9351851851851995E-3</v>
      </c>
      <c r="K6563" s="9">
        <f>SECOND(J6563)+60*MINUTE(J6563)+60*60*HOUR(J6563)</f>
        <v>340</v>
      </c>
    </row>
    <row r="6564" spans="1:11" x14ac:dyDescent="0.45">
      <c r="A6564" s="2">
        <v>45194</v>
      </c>
      <c r="B6564" s="3" t="s">
        <v>75</v>
      </c>
      <c r="C6564" s="3" t="s">
        <v>22</v>
      </c>
      <c r="D6564" s="3" t="s">
        <v>20</v>
      </c>
      <c r="E6564" s="4">
        <v>0.68210648148148145</v>
      </c>
      <c r="F6564" s="4">
        <v>0.68989583333333337</v>
      </c>
      <c r="G6564" s="5">
        <v>3</v>
      </c>
      <c r="H6564" s="6">
        <f t="shared" si="102"/>
        <v>7.7893518518519222E-3</v>
      </c>
      <c r="I6564" s="6">
        <v>5.138888888888889E-3</v>
      </c>
      <c r="J6564" s="8">
        <f>IF(I6564 &lt; H6564, H6564-I6564, I6564 - H6564)</f>
        <v>2.6504629629630332E-3</v>
      </c>
      <c r="K6564" s="9">
        <f>SECOND(J6564)+60*MINUTE(J6564)+60*60*HOUR(J6564)</f>
        <v>229</v>
      </c>
    </row>
    <row r="6565" spans="1:11" x14ac:dyDescent="0.45">
      <c r="A6565" s="2">
        <v>45209</v>
      </c>
      <c r="B6565" s="3" t="s">
        <v>75</v>
      </c>
      <c r="C6565" s="3" t="s">
        <v>22</v>
      </c>
      <c r="D6565" s="3" t="s">
        <v>20</v>
      </c>
      <c r="E6565" s="4">
        <v>0.43354166666666666</v>
      </c>
      <c r="F6565" s="4">
        <v>0.44133101851851853</v>
      </c>
      <c r="G6565" s="5">
        <v>1</v>
      </c>
      <c r="H6565" s="6">
        <f t="shared" si="102"/>
        <v>7.7893518518518667E-3</v>
      </c>
      <c r="I6565" s="6">
        <v>1.5416666666666667E-2</v>
      </c>
      <c r="J6565" s="8">
        <f>IF(I6565 &lt; H6565, H6565-I6565, I6565 - H6565)</f>
        <v>7.6273148148148003E-3</v>
      </c>
      <c r="K6565" s="9">
        <f>SECOND(J6565)+60*MINUTE(J6565)+60*60*HOUR(J6565)</f>
        <v>659</v>
      </c>
    </row>
    <row r="6566" spans="1:11" x14ac:dyDescent="0.45">
      <c r="A6566" s="2">
        <v>45194</v>
      </c>
      <c r="B6566" s="3" t="s">
        <v>9</v>
      </c>
      <c r="C6566" s="3" t="s">
        <v>23</v>
      </c>
      <c r="D6566" s="3" t="s">
        <v>19</v>
      </c>
      <c r="E6566" s="4">
        <v>0.34599537037037037</v>
      </c>
      <c r="F6566" s="4">
        <v>0.35378472222222224</v>
      </c>
      <c r="G6566" s="5">
        <v>1</v>
      </c>
      <c r="H6566" s="6">
        <f t="shared" si="102"/>
        <v>7.7893518518518667E-3</v>
      </c>
      <c r="I6566" s="6">
        <v>1.5833333333333335E-2</v>
      </c>
      <c r="J6566" s="8">
        <f>IF(I6566 &lt; H6566, H6566-I6566, I6566 - H6566)</f>
        <v>8.0439814814814679E-3</v>
      </c>
      <c r="K6566" s="9">
        <f>SECOND(J6566)+60*MINUTE(J6566)+60*60*HOUR(J6566)</f>
        <v>695</v>
      </c>
    </row>
    <row r="6567" spans="1:11" x14ac:dyDescent="0.45">
      <c r="A6567" s="2">
        <v>45134</v>
      </c>
      <c r="B6567" s="3" t="s">
        <v>74</v>
      </c>
      <c r="C6567" s="3" t="s">
        <v>23</v>
      </c>
      <c r="D6567" s="3" t="s">
        <v>19</v>
      </c>
      <c r="E6567" s="4">
        <v>0.38019675925925928</v>
      </c>
      <c r="F6567" s="4">
        <v>0.38798611111111109</v>
      </c>
      <c r="G6567" s="5">
        <v>1</v>
      </c>
      <c r="H6567" s="6">
        <f t="shared" si="102"/>
        <v>7.7893518518518112E-3</v>
      </c>
      <c r="I6567" s="6">
        <v>1.5833333333333335E-2</v>
      </c>
      <c r="J6567" s="8">
        <f>IF(I6567 &lt; H6567, H6567-I6567, I6567 - H6567)</f>
        <v>8.0439814814815234E-3</v>
      </c>
      <c r="K6567" s="9">
        <f>SECOND(J6567)+60*MINUTE(J6567)+60*60*HOUR(J6567)</f>
        <v>695</v>
      </c>
    </row>
    <row r="6568" spans="1:11" x14ac:dyDescent="0.45">
      <c r="A6568" s="2">
        <v>45029</v>
      </c>
      <c r="B6568" s="3" t="s">
        <v>59</v>
      </c>
      <c r="C6568" s="3" t="s">
        <v>10</v>
      </c>
      <c r="D6568" s="3" t="s">
        <v>16</v>
      </c>
      <c r="E6568" s="4">
        <v>0.40658564814814813</v>
      </c>
      <c r="F6568" s="4">
        <v>0.41437499999999999</v>
      </c>
      <c r="G6568" s="5">
        <v>1</v>
      </c>
      <c r="H6568" s="6">
        <f t="shared" si="102"/>
        <v>7.7893518518518667E-3</v>
      </c>
      <c r="I6568" s="6">
        <v>9.1666666666666667E-3</v>
      </c>
      <c r="J6568" s="8">
        <f>IF(I6568 &lt; H6568, H6568-I6568, I6568 - H6568)</f>
        <v>1.3773148148148E-3</v>
      </c>
      <c r="K6568" s="9">
        <f>SECOND(J6568)+60*MINUTE(J6568)+60*60*HOUR(J6568)</f>
        <v>119</v>
      </c>
    </row>
    <row r="6569" spans="1:11" x14ac:dyDescent="0.45">
      <c r="A6569" s="2">
        <v>45216</v>
      </c>
      <c r="B6569" s="3" t="s">
        <v>62</v>
      </c>
      <c r="C6569" s="3" t="s">
        <v>32</v>
      </c>
      <c r="D6569" s="3" t="s">
        <v>19</v>
      </c>
      <c r="E6569" s="4">
        <v>0.34870370370370368</v>
      </c>
      <c r="F6569" s="4">
        <v>0.35649305555555555</v>
      </c>
      <c r="G6569" s="5">
        <v>1</v>
      </c>
      <c r="H6569" s="6">
        <f t="shared" si="102"/>
        <v>7.7893518518518667E-3</v>
      </c>
      <c r="I6569" s="6">
        <v>1.150462962962963E-2</v>
      </c>
      <c r="J6569" s="8">
        <f>IF(I6569 &lt; H6569, H6569-I6569, I6569 - H6569)</f>
        <v>3.7152777777777635E-3</v>
      </c>
      <c r="K6569" s="9">
        <f>SECOND(J6569)+60*MINUTE(J6569)+60*60*HOUR(J6569)</f>
        <v>321</v>
      </c>
    </row>
    <row r="6570" spans="1:11" x14ac:dyDescent="0.45">
      <c r="A6570" s="2">
        <v>45104</v>
      </c>
      <c r="B6570" s="3" t="s">
        <v>38</v>
      </c>
      <c r="C6570" s="3" t="s">
        <v>41</v>
      </c>
      <c r="D6570" s="3" t="s">
        <v>19</v>
      </c>
      <c r="E6570" s="4">
        <v>0.54730324074074077</v>
      </c>
      <c r="F6570" s="4">
        <v>0.55509259259259258</v>
      </c>
      <c r="G6570" s="5">
        <v>1</v>
      </c>
      <c r="H6570" s="6">
        <f t="shared" si="102"/>
        <v>7.7893518518518112E-3</v>
      </c>
      <c r="I6570" s="6">
        <v>1.4999999999999999E-2</v>
      </c>
      <c r="J6570" s="8">
        <f>IF(I6570 &lt; H6570, H6570-I6570, I6570 - H6570)</f>
        <v>7.2106481481481882E-3</v>
      </c>
      <c r="K6570" s="9">
        <f>SECOND(J6570)+60*MINUTE(J6570)+60*60*HOUR(J6570)</f>
        <v>623</v>
      </c>
    </row>
    <row r="6571" spans="1:11" x14ac:dyDescent="0.45">
      <c r="A6571" s="2">
        <v>45209</v>
      </c>
      <c r="B6571" s="3" t="s">
        <v>66</v>
      </c>
      <c r="C6571" s="3" t="s">
        <v>40</v>
      </c>
      <c r="D6571" s="3" t="s">
        <v>16</v>
      </c>
      <c r="E6571" s="4">
        <v>0.38995370370370369</v>
      </c>
      <c r="F6571" s="4">
        <v>0.39774305555555556</v>
      </c>
      <c r="G6571" s="5">
        <v>1</v>
      </c>
      <c r="H6571" s="6">
        <f t="shared" si="102"/>
        <v>7.7893518518518667E-3</v>
      </c>
      <c r="I6571" s="6">
        <v>1.0833333333333334E-2</v>
      </c>
      <c r="J6571" s="8">
        <f>IF(I6571 &lt; H6571, H6571-I6571, I6571 - H6571)</f>
        <v>3.043981481481467E-3</v>
      </c>
      <c r="K6571" s="9">
        <f>SECOND(J6571)+60*MINUTE(J6571)+60*60*HOUR(J6571)</f>
        <v>263</v>
      </c>
    </row>
    <row r="6572" spans="1:11" x14ac:dyDescent="0.45">
      <c r="A6572" s="2">
        <v>45265</v>
      </c>
      <c r="B6572" s="3" t="s">
        <v>71</v>
      </c>
      <c r="C6572" s="3" t="s">
        <v>55</v>
      </c>
      <c r="D6572" s="3" t="s">
        <v>28</v>
      </c>
      <c r="E6572" s="4">
        <v>0.40899305555555554</v>
      </c>
      <c r="F6572" s="4">
        <v>0.41678240740740741</v>
      </c>
      <c r="G6572" s="5">
        <v>3</v>
      </c>
      <c r="H6572" s="6">
        <f t="shared" si="102"/>
        <v>7.7893518518518667E-3</v>
      </c>
      <c r="I6572" s="6">
        <v>5.9027777777777776E-3</v>
      </c>
      <c r="J6572" s="8">
        <f>IF(I6572 &lt; H6572, H6572-I6572, I6572 - H6572)</f>
        <v>1.8865740740740891E-3</v>
      </c>
      <c r="K6572" s="9">
        <f>SECOND(J6572)+60*MINUTE(J6572)+60*60*HOUR(J6572)</f>
        <v>163</v>
      </c>
    </row>
    <row r="6573" spans="1:11" x14ac:dyDescent="0.45">
      <c r="A6573" s="2">
        <v>45225</v>
      </c>
      <c r="B6573" s="3" t="s">
        <v>76</v>
      </c>
      <c r="C6573" s="3" t="s">
        <v>57</v>
      </c>
      <c r="D6573" s="3" t="s">
        <v>20</v>
      </c>
      <c r="E6573" s="4">
        <v>0.58827546296296296</v>
      </c>
      <c r="F6573" s="4">
        <v>0.59607638888888892</v>
      </c>
      <c r="G6573" s="5">
        <v>1</v>
      </c>
      <c r="H6573" s="6">
        <f t="shared" si="102"/>
        <v>7.8009259259259611E-3</v>
      </c>
      <c r="I6573" s="6">
        <v>1.6921296296296295E-2</v>
      </c>
      <c r="J6573" s="8">
        <f>IF(I6573 &lt; H6573, H6573-I6573, I6573 - H6573)</f>
        <v>9.1203703703703343E-3</v>
      </c>
      <c r="K6573" s="9">
        <f>SECOND(J6573)+60*MINUTE(J6573)+60*60*HOUR(J6573)</f>
        <v>788</v>
      </c>
    </row>
    <row r="6574" spans="1:11" x14ac:dyDescent="0.45">
      <c r="A6574" s="2">
        <v>45266</v>
      </c>
      <c r="B6574" s="3" t="s">
        <v>75</v>
      </c>
      <c r="C6574" s="3" t="s">
        <v>22</v>
      </c>
      <c r="D6574" s="3" t="s">
        <v>28</v>
      </c>
      <c r="E6574" s="4">
        <v>0.48699074074074072</v>
      </c>
      <c r="F6574" s="4">
        <v>0.49479166666666669</v>
      </c>
      <c r="G6574" s="5">
        <v>2</v>
      </c>
      <c r="H6574" s="6">
        <f t="shared" si="102"/>
        <v>7.8009259259259611E-3</v>
      </c>
      <c r="I6574" s="6">
        <v>1.1041666666666667E-2</v>
      </c>
      <c r="J6574" s="8">
        <f>IF(I6574 &lt; H6574, H6574-I6574, I6574 - H6574)</f>
        <v>3.2407407407407055E-3</v>
      </c>
      <c r="K6574" s="9">
        <f>SECOND(J6574)+60*MINUTE(J6574)+60*60*HOUR(J6574)</f>
        <v>280</v>
      </c>
    </row>
    <row r="6575" spans="1:11" x14ac:dyDescent="0.45">
      <c r="A6575" s="2">
        <v>45246</v>
      </c>
      <c r="B6575" s="3" t="s">
        <v>84</v>
      </c>
      <c r="C6575" s="3" t="s">
        <v>22</v>
      </c>
      <c r="D6575" s="3" t="s">
        <v>16</v>
      </c>
      <c r="E6575" s="4">
        <v>0.55714120370370368</v>
      </c>
      <c r="F6575" s="4">
        <v>0.56494212962962964</v>
      </c>
      <c r="G6575" s="5">
        <v>1</v>
      </c>
      <c r="H6575" s="6">
        <f t="shared" si="102"/>
        <v>7.8009259259259611E-3</v>
      </c>
      <c r="I6575" s="6">
        <v>5.4398148148148149E-3</v>
      </c>
      <c r="J6575" s="8">
        <f>IF(I6575 &lt; H6575, H6575-I6575, I6575 - H6575)</f>
        <v>2.3611111111111463E-3</v>
      </c>
      <c r="K6575" s="9">
        <f>SECOND(J6575)+60*MINUTE(J6575)+60*60*HOUR(J6575)</f>
        <v>204</v>
      </c>
    </row>
    <row r="6576" spans="1:11" x14ac:dyDescent="0.45">
      <c r="A6576" s="2">
        <v>45028</v>
      </c>
      <c r="B6576" s="3" t="s">
        <v>74</v>
      </c>
      <c r="C6576" s="3" t="s">
        <v>10</v>
      </c>
      <c r="D6576" s="3" t="s">
        <v>20</v>
      </c>
      <c r="E6576" s="4">
        <v>0.69116898148148154</v>
      </c>
      <c r="F6576" s="4">
        <v>0.69896990740740739</v>
      </c>
      <c r="G6576" s="5">
        <v>3</v>
      </c>
      <c r="H6576" s="6">
        <f t="shared" ref="H6576:H6639" si="103">F6576-E6576</f>
        <v>7.8009259259258501E-3</v>
      </c>
      <c r="I6576" s="6">
        <v>4.3981481481481484E-3</v>
      </c>
      <c r="J6576" s="8">
        <f>IF(I6576 &lt; H6576, H6576-I6576, I6576 - H6576)</f>
        <v>3.4027777777777017E-3</v>
      </c>
      <c r="K6576" s="9">
        <f>SECOND(J6576)+60*MINUTE(J6576)+60*60*HOUR(J6576)</f>
        <v>294</v>
      </c>
    </row>
    <row r="6577" spans="1:11" x14ac:dyDescent="0.45">
      <c r="A6577" s="2">
        <v>45244</v>
      </c>
      <c r="B6577" s="3" t="s">
        <v>63</v>
      </c>
      <c r="C6577" s="3" t="s">
        <v>32</v>
      </c>
      <c r="D6577" s="3" t="s">
        <v>18</v>
      </c>
      <c r="E6577" s="4">
        <v>0.4946875</v>
      </c>
      <c r="F6577" s="4">
        <v>0.50248842592592591</v>
      </c>
      <c r="G6577" s="5">
        <v>1</v>
      </c>
      <c r="H6577" s="6">
        <f t="shared" si="103"/>
        <v>7.8009259259259056E-3</v>
      </c>
      <c r="I6577" s="6">
        <v>8.3333333333333332E-3</v>
      </c>
      <c r="J6577" s="8">
        <f>IF(I6577 &lt; H6577, H6577-I6577, I6577 - H6577)</f>
        <v>5.324074074074276E-4</v>
      </c>
      <c r="K6577" s="9">
        <f>SECOND(J6577)+60*MINUTE(J6577)+60*60*HOUR(J6577)</f>
        <v>46</v>
      </c>
    </row>
    <row r="6578" spans="1:11" x14ac:dyDescent="0.45">
      <c r="A6578" s="2">
        <v>45072</v>
      </c>
      <c r="B6578" s="3" t="s">
        <v>62</v>
      </c>
      <c r="C6578" s="3" t="s">
        <v>37</v>
      </c>
      <c r="D6578" s="3" t="s">
        <v>18</v>
      </c>
      <c r="E6578" s="4">
        <v>0.48528935185185185</v>
      </c>
      <c r="F6578" s="4">
        <v>0.49309027777777775</v>
      </c>
      <c r="G6578" s="5">
        <v>2</v>
      </c>
      <c r="H6578" s="6">
        <f t="shared" si="103"/>
        <v>7.8009259259259056E-3</v>
      </c>
      <c r="I6578" s="6">
        <v>7.1643518518518514E-3</v>
      </c>
      <c r="J6578" s="8">
        <f>IF(I6578 &lt; H6578, H6578-I6578, I6578 - H6578)</f>
        <v>6.3657407407405418E-4</v>
      </c>
      <c r="K6578" s="9">
        <f>SECOND(J6578)+60*MINUTE(J6578)+60*60*HOUR(J6578)</f>
        <v>55</v>
      </c>
    </row>
    <row r="6579" spans="1:11" x14ac:dyDescent="0.45">
      <c r="A6579" s="2">
        <v>45211</v>
      </c>
      <c r="B6579" s="3" t="s">
        <v>69</v>
      </c>
      <c r="C6579" s="3" t="s">
        <v>55</v>
      </c>
      <c r="D6579" s="3" t="s">
        <v>20</v>
      </c>
      <c r="E6579" s="4">
        <v>0.59087962962962959</v>
      </c>
      <c r="F6579" s="4">
        <v>0.59868055555555555</v>
      </c>
      <c r="G6579" s="5">
        <v>1</v>
      </c>
      <c r="H6579" s="6">
        <f t="shared" si="103"/>
        <v>7.8009259259259611E-3</v>
      </c>
      <c r="I6579" s="6">
        <v>1.6770833333333332E-2</v>
      </c>
      <c r="J6579" s="8">
        <f>IF(I6579 &lt; H6579, H6579-I6579, I6579 - H6579)</f>
        <v>8.9699074074073709E-3</v>
      </c>
      <c r="K6579" s="9">
        <f>SECOND(J6579)+60*MINUTE(J6579)+60*60*HOUR(J6579)</f>
        <v>775</v>
      </c>
    </row>
    <row r="6580" spans="1:11" x14ac:dyDescent="0.45">
      <c r="A6580" s="2">
        <v>45272</v>
      </c>
      <c r="B6580" s="3" t="s">
        <v>69</v>
      </c>
      <c r="C6580" s="3" t="s">
        <v>55</v>
      </c>
      <c r="D6580" s="3" t="s">
        <v>20</v>
      </c>
      <c r="E6580" s="4">
        <v>0.69493055555555561</v>
      </c>
      <c r="F6580" s="4">
        <v>0.70273148148148146</v>
      </c>
      <c r="G6580" s="5">
        <v>1</v>
      </c>
      <c r="H6580" s="6">
        <f t="shared" si="103"/>
        <v>7.8009259259258501E-3</v>
      </c>
      <c r="I6580" s="6">
        <v>1.6770833333333332E-2</v>
      </c>
      <c r="J6580" s="8">
        <f>IF(I6580 &lt; H6580, H6580-I6580, I6580 - H6580)</f>
        <v>8.9699074074074819E-3</v>
      </c>
      <c r="K6580" s="9">
        <f>SECOND(J6580)+60*MINUTE(J6580)+60*60*HOUR(J6580)</f>
        <v>775</v>
      </c>
    </row>
    <row r="6581" spans="1:11" x14ac:dyDescent="0.45">
      <c r="A6581" s="2">
        <v>45139</v>
      </c>
      <c r="B6581" s="3" t="s">
        <v>71</v>
      </c>
      <c r="C6581" s="3" t="s">
        <v>55</v>
      </c>
      <c r="D6581" s="3" t="s">
        <v>20</v>
      </c>
      <c r="E6581" s="4">
        <v>0.55568287037037034</v>
      </c>
      <c r="F6581" s="4">
        <v>0.56380787037037039</v>
      </c>
      <c r="G6581" s="5">
        <v>3</v>
      </c>
      <c r="H6581" s="6">
        <f t="shared" si="103"/>
        <v>8.1250000000000488E-3</v>
      </c>
      <c r="I6581" s="6">
        <v>5.5902777777777773E-3</v>
      </c>
      <c r="J6581" s="8">
        <f>IF(I6581 &lt; H6581, H6581-I6581, I6581 - H6581)</f>
        <v>2.5347222222222715E-3</v>
      </c>
      <c r="K6581" s="9">
        <f>SECOND(J6581)+60*MINUTE(J6581)+60*60*HOUR(J6581)</f>
        <v>219</v>
      </c>
    </row>
    <row r="6582" spans="1:11" x14ac:dyDescent="0.45">
      <c r="A6582" s="2">
        <v>45174</v>
      </c>
      <c r="B6582" s="3" t="s">
        <v>50</v>
      </c>
      <c r="C6582" s="3" t="s">
        <v>57</v>
      </c>
      <c r="D6582" s="3" t="s">
        <v>20</v>
      </c>
      <c r="E6582" s="4">
        <v>0.37787037037037036</v>
      </c>
      <c r="F6582" s="4">
        <v>0.38568287037037036</v>
      </c>
      <c r="G6582" s="5">
        <v>3</v>
      </c>
      <c r="H6582" s="6">
        <f t="shared" si="103"/>
        <v>7.8125E-3</v>
      </c>
      <c r="I6582" s="6">
        <v>5.6365740740740742E-3</v>
      </c>
      <c r="J6582" s="8">
        <f>IF(I6582 &lt; H6582, H6582-I6582, I6582 - H6582)</f>
        <v>2.1759259259259258E-3</v>
      </c>
      <c r="K6582" s="9">
        <f>SECOND(J6582)+60*MINUTE(J6582)+60*60*HOUR(J6582)</f>
        <v>188</v>
      </c>
    </row>
    <row r="6583" spans="1:11" x14ac:dyDescent="0.45">
      <c r="A6583" s="2">
        <v>45202</v>
      </c>
      <c r="B6583" s="3" t="s">
        <v>29</v>
      </c>
      <c r="C6583" s="3" t="s">
        <v>22</v>
      </c>
      <c r="D6583" s="3" t="s">
        <v>20</v>
      </c>
      <c r="E6583" s="4">
        <v>0.49776620370370372</v>
      </c>
      <c r="F6583" s="4">
        <v>0.50557870370370372</v>
      </c>
      <c r="G6583" s="5">
        <v>3</v>
      </c>
      <c r="H6583" s="6">
        <f t="shared" si="103"/>
        <v>7.8125E-3</v>
      </c>
      <c r="I6583" s="6">
        <v>5.138888888888889E-3</v>
      </c>
      <c r="J6583" s="8">
        <f>IF(I6583 &lt; H6583, H6583-I6583, I6583 - H6583)</f>
        <v>2.673611111111111E-3</v>
      </c>
      <c r="K6583" s="9">
        <f>SECOND(J6583)+60*MINUTE(J6583)+60*60*HOUR(J6583)</f>
        <v>231</v>
      </c>
    </row>
    <row r="6584" spans="1:11" x14ac:dyDescent="0.45">
      <c r="A6584" s="2">
        <v>45226</v>
      </c>
      <c r="B6584" s="3" t="s">
        <v>29</v>
      </c>
      <c r="C6584" s="3" t="s">
        <v>22</v>
      </c>
      <c r="D6584" s="3" t="s">
        <v>20</v>
      </c>
      <c r="E6584" s="4">
        <v>0.43502314814814813</v>
      </c>
      <c r="F6584" s="4">
        <v>0.44283564814814813</v>
      </c>
      <c r="G6584" s="5">
        <v>1</v>
      </c>
      <c r="H6584" s="6">
        <f t="shared" si="103"/>
        <v>7.8125E-3</v>
      </c>
      <c r="I6584" s="6">
        <v>1.5416666666666667E-2</v>
      </c>
      <c r="J6584" s="8">
        <f>IF(I6584 &lt; H6584, H6584-I6584, I6584 - H6584)</f>
        <v>7.6041666666666671E-3</v>
      </c>
      <c r="K6584" s="9">
        <f>SECOND(J6584)+60*MINUTE(J6584)+60*60*HOUR(J6584)</f>
        <v>657</v>
      </c>
    </row>
    <row r="6585" spans="1:11" x14ac:dyDescent="0.45">
      <c r="A6585" s="2">
        <v>45239</v>
      </c>
      <c r="B6585" s="3" t="s">
        <v>60</v>
      </c>
      <c r="C6585" s="3" t="s">
        <v>22</v>
      </c>
      <c r="D6585" s="3" t="s">
        <v>18</v>
      </c>
      <c r="E6585" s="4">
        <v>0.37655092592592593</v>
      </c>
      <c r="F6585" s="4">
        <v>0.38436342592592593</v>
      </c>
      <c r="G6585" s="5">
        <v>1</v>
      </c>
      <c r="H6585" s="6">
        <f t="shared" si="103"/>
        <v>7.8125E-3</v>
      </c>
      <c r="I6585" s="6">
        <v>1.0833333333333334E-2</v>
      </c>
      <c r="J6585" s="8">
        <f>IF(I6585 &lt; H6585, H6585-I6585, I6585 - H6585)</f>
        <v>3.0208333333333337E-3</v>
      </c>
      <c r="K6585" s="9">
        <f>SECOND(J6585)+60*MINUTE(J6585)+60*60*HOUR(J6585)</f>
        <v>261</v>
      </c>
    </row>
    <row r="6586" spans="1:11" x14ac:dyDescent="0.45">
      <c r="A6586" s="2">
        <v>45258</v>
      </c>
      <c r="B6586" s="3" t="s">
        <v>72</v>
      </c>
      <c r="C6586" s="3" t="s">
        <v>22</v>
      </c>
      <c r="D6586" s="3" t="s">
        <v>18</v>
      </c>
      <c r="E6586" s="4">
        <v>0.43159722222222224</v>
      </c>
      <c r="F6586" s="4">
        <v>0.43940972222222224</v>
      </c>
      <c r="G6586" s="5">
        <v>1</v>
      </c>
      <c r="H6586" s="6">
        <f t="shared" si="103"/>
        <v>7.8125E-3</v>
      </c>
      <c r="I6586" s="6">
        <v>1.0833333333333334E-2</v>
      </c>
      <c r="J6586" s="8">
        <f>IF(I6586 &lt; H6586, H6586-I6586, I6586 - H6586)</f>
        <v>3.0208333333333337E-3</v>
      </c>
      <c r="K6586" s="9">
        <f>SECOND(J6586)+60*MINUTE(J6586)+60*60*HOUR(J6586)</f>
        <v>261</v>
      </c>
    </row>
    <row r="6587" spans="1:11" x14ac:dyDescent="0.45">
      <c r="A6587" s="2">
        <v>45076</v>
      </c>
      <c r="B6587" s="3" t="s">
        <v>74</v>
      </c>
      <c r="C6587" s="3" t="s">
        <v>22</v>
      </c>
      <c r="D6587" s="3" t="s">
        <v>20</v>
      </c>
      <c r="E6587" s="4">
        <v>0.38267361111111109</v>
      </c>
      <c r="F6587" s="4">
        <v>0.39048611111111109</v>
      </c>
      <c r="G6587" s="5">
        <v>3</v>
      </c>
      <c r="H6587" s="6">
        <f t="shared" si="103"/>
        <v>7.8125E-3</v>
      </c>
      <c r="I6587" s="6">
        <v>5.138888888888889E-3</v>
      </c>
      <c r="J6587" s="8">
        <f>IF(I6587 &lt; H6587, H6587-I6587, I6587 - H6587)</f>
        <v>2.673611111111111E-3</v>
      </c>
      <c r="K6587" s="9">
        <f>SECOND(J6587)+60*MINUTE(J6587)+60*60*HOUR(J6587)</f>
        <v>231</v>
      </c>
    </row>
    <row r="6588" spans="1:11" x14ac:dyDescent="0.45">
      <c r="A6588" s="2">
        <v>45237</v>
      </c>
      <c r="B6588" s="3" t="s">
        <v>73</v>
      </c>
      <c r="C6588" s="3" t="s">
        <v>24</v>
      </c>
      <c r="D6588" s="3" t="s">
        <v>19</v>
      </c>
      <c r="E6588" s="4">
        <v>0.69344907407407408</v>
      </c>
      <c r="F6588" s="4">
        <v>0.70126157407407408</v>
      </c>
      <c r="G6588" s="5">
        <v>1</v>
      </c>
      <c r="H6588" s="6">
        <f t="shared" si="103"/>
        <v>7.8125E-3</v>
      </c>
      <c r="I6588" s="6">
        <v>1.5833333333333335E-2</v>
      </c>
      <c r="J6588" s="8">
        <f>IF(I6588 &lt; H6588, H6588-I6588, I6588 - H6588)</f>
        <v>8.0208333333333347E-3</v>
      </c>
      <c r="K6588" s="9">
        <f>SECOND(J6588)+60*MINUTE(J6588)+60*60*HOUR(J6588)</f>
        <v>693</v>
      </c>
    </row>
    <row r="6589" spans="1:11" x14ac:dyDescent="0.45">
      <c r="A6589" s="2">
        <v>45203</v>
      </c>
      <c r="B6589" s="3" t="s">
        <v>58</v>
      </c>
      <c r="C6589" s="3" t="s">
        <v>23</v>
      </c>
      <c r="D6589" s="3" t="s">
        <v>16</v>
      </c>
      <c r="E6589" s="4">
        <v>0.60709490740740746</v>
      </c>
      <c r="F6589" s="4">
        <v>0.61490740740740746</v>
      </c>
      <c r="G6589" s="5">
        <v>1</v>
      </c>
      <c r="H6589" s="6">
        <f t="shared" si="103"/>
        <v>7.8125E-3</v>
      </c>
      <c r="I6589" s="6">
        <v>1.0069444444444445E-2</v>
      </c>
      <c r="J6589" s="8">
        <f>IF(I6589 &lt; H6589, H6589-I6589, I6589 - H6589)</f>
        <v>2.2569444444444451E-3</v>
      </c>
      <c r="K6589" s="9">
        <f>SECOND(J6589)+60*MINUTE(J6589)+60*60*HOUR(J6589)</f>
        <v>195</v>
      </c>
    </row>
    <row r="6590" spans="1:11" x14ac:dyDescent="0.45">
      <c r="A6590" s="2">
        <v>45181</v>
      </c>
      <c r="B6590" s="3" t="s">
        <v>73</v>
      </c>
      <c r="C6590" s="3" t="s">
        <v>23</v>
      </c>
      <c r="D6590" s="3" t="s">
        <v>18</v>
      </c>
      <c r="E6590" s="4">
        <v>0.6940856481481481</v>
      </c>
      <c r="F6590" s="4">
        <v>0.7018981481481481</v>
      </c>
      <c r="G6590" s="5">
        <v>2</v>
      </c>
      <c r="H6590" s="6">
        <f t="shared" si="103"/>
        <v>7.8125E-3</v>
      </c>
      <c r="I6590" s="6">
        <v>3.7499999999999999E-3</v>
      </c>
      <c r="J6590" s="8">
        <f>IF(I6590 &lt; H6590, H6590-I6590, I6590 - H6590)</f>
        <v>4.0625000000000001E-3</v>
      </c>
      <c r="K6590" s="9">
        <f>SECOND(J6590)+60*MINUTE(J6590)+60*60*HOUR(J6590)</f>
        <v>351</v>
      </c>
    </row>
    <row r="6591" spans="1:11" x14ac:dyDescent="0.45">
      <c r="A6591" s="2">
        <v>45044</v>
      </c>
      <c r="B6591" s="3" t="s">
        <v>59</v>
      </c>
      <c r="C6591" s="3" t="s">
        <v>10</v>
      </c>
      <c r="D6591" s="3" t="s">
        <v>14</v>
      </c>
      <c r="E6591" s="4">
        <v>0.45373842592592595</v>
      </c>
      <c r="F6591" s="4">
        <v>0.46155092592592595</v>
      </c>
      <c r="G6591" s="5">
        <v>1</v>
      </c>
      <c r="H6591" s="6">
        <f t="shared" si="103"/>
        <v>7.8125E-3</v>
      </c>
      <c r="I6591" s="6">
        <v>1.1979166666666667E-2</v>
      </c>
      <c r="J6591" s="8">
        <f>IF(I6591 &lt; H6591, H6591-I6591, I6591 - H6591)</f>
        <v>4.1666666666666675E-3</v>
      </c>
      <c r="K6591" s="9">
        <f>SECOND(J6591)+60*MINUTE(J6591)+60*60*HOUR(J6591)</f>
        <v>360</v>
      </c>
    </row>
    <row r="6592" spans="1:11" x14ac:dyDescent="0.45">
      <c r="A6592" s="2">
        <v>45071</v>
      </c>
      <c r="B6592" s="3" t="s">
        <v>74</v>
      </c>
      <c r="C6592" s="3" t="s">
        <v>10</v>
      </c>
      <c r="D6592" s="3" t="s">
        <v>20</v>
      </c>
      <c r="E6592" s="4">
        <v>0.48625000000000002</v>
      </c>
      <c r="F6592" s="4">
        <v>0.49406250000000002</v>
      </c>
      <c r="G6592" s="5">
        <v>3</v>
      </c>
      <c r="H6592" s="6">
        <f t="shared" si="103"/>
        <v>7.8125E-3</v>
      </c>
      <c r="I6592" s="6">
        <v>4.3981481481481484E-3</v>
      </c>
      <c r="J6592" s="8">
        <f>IF(I6592 &lt; H6592, H6592-I6592, I6592 - H6592)</f>
        <v>3.4143518518518516E-3</v>
      </c>
      <c r="K6592" s="9">
        <f>SECOND(J6592)+60*MINUTE(J6592)+60*60*HOUR(J6592)</f>
        <v>295</v>
      </c>
    </row>
    <row r="6593" spans="1:11" x14ac:dyDescent="0.45">
      <c r="A6593" s="2">
        <v>45223</v>
      </c>
      <c r="B6593" s="3" t="s">
        <v>68</v>
      </c>
      <c r="C6593" s="3" t="s">
        <v>49</v>
      </c>
      <c r="D6593" s="3" t="s">
        <v>18</v>
      </c>
      <c r="E6593" s="4">
        <v>0.69133101851851853</v>
      </c>
      <c r="F6593" s="4">
        <v>0.69914351851851853</v>
      </c>
      <c r="G6593" s="5">
        <v>1</v>
      </c>
      <c r="H6593" s="6">
        <f t="shared" si="103"/>
        <v>7.8125E-3</v>
      </c>
      <c r="I6593" s="6">
        <v>2.7777777777777779E-3</v>
      </c>
      <c r="J6593" s="8">
        <f>IF(I6593 &lt; H6593, H6593-I6593, I6593 - H6593)</f>
        <v>5.0347222222222217E-3</v>
      </c>
      <c r="K6593" s="9">
        <f>SECOND(J6593)+60*MINUTE(J6593)+60*60*HOUR(J6593)</f>
        <v>435</v>
      </c>
    </row>
    <row r="6594" spans="1:11" x14ac:dyDescent="0.45">
      <c r="A6594" s="2">
        <v>45210</v>
      </c>
      <c r="B6594" s="3" t="s">
        <v>50</v>
      </c>
      <c r="C6594" s="3" t="s">
        <v>55</v>
      </c>
      <c r="D6594" s="3" t="s">
        <v>19</v>
      </c>
      <c r="E6594" s="4">
        <v>0.69313657407407403</v>
      </c>
      <c r="F6594" s="4">
        <v>0.70094907407407403</v>
      </c>
      <c r="G6594" s="5">
        <v>1</v>
      </c>
      <c r="H6594" s="6">
        <f t="shared" si="103"/>
        <v>7.8125E-3</v>
      </c>
      <c r="I6594" s="6">
        <v>2.9861111111111113E-3</v>
      </c>
      <c r="J6594" s="8">
        <f>IF(I6594 &lt; H6594, H6594-I6594, I6594 - H6594)</f>
        <v>4.8263888888888887E-3</v>
      </c>
      <c r="K6594" s="9">
        <f>SECOND(J6594)+60*MINUTE(J6594)+60*60*HOUR(J6594)</f>
        <v>417</v>
      </c>
    </row>
    <row r="6595" spans="1:11" x14ac:dyDescent="0.45">
      <c r="A6595" s="2">
        <v>45273</v>
      </c>
      <c r="B6595" s="3" t="s">
        <v>71</v>
      </c>
      <c r="C6595" s="3" t="s">
        <v>55</v>
      </c>
      <c r="D6595" s="3" t="s">
        <v>28</v>
      </c>
      <c r="E6595" s="4">
        <v>0.60600694444444447</v>
      </c>
      <c r="F6595" s="4">
        <v>0.61381944444444447</v>
      </c>
      <c r="G6595" s="5">
        <v>2</v>
      </c>
      <c r="H6595" s="6">
        <f t="shared" si="103"/>
        <v>7.8125E-3</v>
      </c>
      <c r="I6595" s="6">
        <v>8.8541666666666664E-3</v>
      </c>
      <c r="J6595" s="8">
        <f>IF(I6595 &lt; H6595, H6595-I6595, I6595 - H6595)</f>
        <v>1.0416666666666664E-3</v>
      </c>
      <c r="K6595" s="9">
        <f>SECOND(J6595)+60*MINUTE(J6595)+60*60*HOUR(J6595)</f>
        <v>90</v>
      </c>
    </row>
    <row r="6596" spans="1:11" x14ac:dyDescent="0.45">
      <c r="A6596" s="2">
        <v>45278</v>
      </c>
      <c r="B6596" s="3" t="s">
        <v>90</v>
      </c>
      <c r="C6596" s="3" t="s">
        <v>27</v>
      </c>
      <c r="D6596" s="3" t="s">
        <v>88</v>
      </c>
      <c r="E6596" s="4">
        <v>0.61396990740740742</v>
      </c>
      <c r="F6596" s="4">
        <v>0.62179398148148146</v>
      </c>
      <c r="G6596" s="5">
        <v>2</v>
      </c>
      <c r="H6596" s="6">
        <f t="shared" si="103"/>
        <v>7.8240740740740389E-3</v>
      </c>
      <c r="I6596" s="6">
        <v>9.8958333333333329E-3</v>
      </c>
      <c r="J6596" s="8">
        <f>IF(I6596 &lt; H6596, H6596-I6596, I6596 - H6596)</f>
        <v>2.071759259259294E-3</v>
      </c>
      <c r="K6596" s="9">
        <f>SECOND(J6596)+60*MINUTE(J6596)+60*60*HOUR(J6596)</f>
        <v>179</v>
      </c>
    </row>
    <row r="6597" spans="1:11" x14ac:dyDescent="0.45">
      <c r="A6597" s="2">
        <v>45175</v>
      </c>
      <c r="B6597" s="3" t="s">
        <v>29</v>
      </c>
      <c r="C6597" s="3" t="s">
        <v>22</v>
      </c>
      <c r="D6597" s="3" t="s">
        <v>18</v>
      </c>
      <c r="E6597" s="4">
        <v>0.43934027777777779</v>
      </c>
      <c r="F6597" s="4">
        <v>0.44716435185185183</v>
      </c>
      <c r="G6597" s="5">
        <v>2</v>
      </c>
      <c r="H6597" s="6">
        <f t="shared" si="103"/>
        <v>7.8240740740740389E-3</v>
      </c>
      <c r="I6597" s="6">
        <v>5.4166666666666669E-3</v>
      </c>
      <c r="J6597" s="8">
        <f>IF(I6597 &lt; H6597, H6597-I6597, I6597 - H6597)</f>
        <v>2.407407407407372E-3</v>
      </c>
      <c r="K6597" s="9">
        <f>SECOND(J6597)+60*MINUTE(J6597)+60*60*HOUR(J6597)</f>
        <v>208</v>
      </c>
    </row>
    <row r="6598" spans="1:11" x14ac:dyDescent="0.45">
      <c r="A6598" s="2">
        <v>45126</v>
      </c>
      <c r="B6598" s="3" t="s">
        <v>61</v>
      </c>
      <c r="C6598" s="3" t="s">
        <v>22</v>
      </c>
      <c r="D6598" s="3" t="s">
        <v>19</v>
      </c>
      <c r="E6598" s="4">
        <v>0.4435648148148148</v>
      </c>
      <c r="F6598" s="4">
        <v>0.4513888888888889</v>
      </c>
      <c r="G6598" s="5">
        <v>1</v>
      </c>
      <c r="H6598" s="6">
        <f t="shared" si="103"/>
        <v>7.8240740740740944E-3</v>
      </c>
      <c r="I6598" s="6">
        <v>5.8333333333333336E-3</v>
      </c>
      <c r="J6598" s="8">
        <f>IF(I6598 &lt; H6598, H6598-I6598, I6598 - H6598)</f>
        <v>1.9907407407407608E-3</v>
      </c>
      <c r="K6598" s="9">
        <f>SECOND(J6598)+60*MINUTE(J6598)+60*60*HOUR(J6598)</f>
        <v>172</v>
      </c>
    </row>
    <row r="6599" spans="1:11" x14ac:dyDescent="0.45">
      <c r="A6599" s="2">
        <v>45112</v>
      </c>
      <c r="B6599" s="3" t="s">
        <v>73</v>
      </c>
      <c r="C6599" s="3" t="s">
        <v>22</v>
      </c>
      <c r="D6599" s="3" t="s">
        <v>20</v>
      </c>
      <c r="E6599" s="4">
        <v>0.58347222222222217</v>
      </c>
      <c r="F6599" s="4">
        <v>0.59129629629629632</v>
      </c>
      <c r="G6599" s="5">
        <v>3</v>
      </c>
      <c r="H6599" s="6">
        <f t="shared" si="103"/>
        <v>7.8240740740741499E-3</v>
      </c>
      <c r="I6599" s="6">
        <v>5.138888888888889E-3</v>
      </c>
      <c r="J6599" s="8">
        <f>IF(I6599 &lt; H6599, H6599-I6599, I6599 - H6599)</f>
        <v>2.6851851851852609E-3</v>
      </c>
      <c r="K6599" s="9">
        <f>SECOND(J6599)+60*MINUTE(J6599)+60*60*HOUR(J6599)</f>
        <v>232</v>
      </c>
    </row>
    <row r="6600" spans="1:11" x14ac:dyDescent="0.45">
      <c r="A6600" s="2">
        <v>45034</v>
      </c>
      <c r="B6600" s="3" t="s">
        <v>60</v>
      </c>
      <c r="C6600" s="3" t="s">
        <v>30</v>
      </c>
      <c r="D6600" s="3" t="s">
        <v>20</v>
      </c>
      <c r="E6600" s="4">
        <v>0.53218750000000004</v>
      </c>
      <c r="F6600" s="4">
        <v>0.54001157407407407</v>
      </c>
      <c r="G6600" s="5">
        <v>3</v>
      </c>
      <c r="H6600" s="6">
        <f t="shared" si="103"/>
        <v>7.8240740740740389E-3</v>
      </c>
      <c r="I6600" s="6">
        <v>4.3981481481481484E-3</v>
      </c>
      <c r="J6600" s="8">
        <f>IF(I6600 &lt; H6600, H6600-I6600, I6600 - H6600)</f>
        <v>3.4259259259258905E-3</v>
      </c>
      <c r="K6600" s="9">
        <f>SECOND(J6600)+60*MINUTE(J6600)+60*60*HOUR(J6600)</f>
        <v>296</v>
      </c>
    </row>
    <row r="6601" spans="1:11" x14ac:dyDescent="0.45">
      <c r="A6601" s="2">
        <v>45042</v>
      </c>
      <c r="B6601" s="3" t="s">
        <v>61</v>
      </c>
      <c r="C6601" s="3" t="s">
        <v>30</v>
      </c>
      <c r="D6601" s="3" t="s">
        <v>14</v>
      </c>
      <c r="E6601" s="4">
        <v>0.56311342592592595</v>
      </c>
      <c r="F6601" s="4">
        <v>0.57093749999999999</v>
      </c>
      <c r="G6601" s="5">
        <v>1</v>
      </c>
      <c r="H6601" s="6">
        <f t="shared" si="103"/>
        <v>7.8240740740740389E-3</v>
      </c>
      <c r="I6601" s="6">
        <v>1.1979166666666667E-2</v>
      </c>
      <c r="J6601" s="8">
        <f>IF(I6601 &lt; H6601, H6601-I6601, I6601 - H6601)</f>
        <v>4.1550925925926286E-3</v>
      </c>
      <c r="K6601" s="9">
        <f>SECOND(J6601)+60*MINUTE(J6601)+60*60*HOUR(J6601)</f>
        <v>359</v>
      </c>
    </row>
    <row r="6602" spans="1:11" x14ac:dyDescent="0.45">
      <c r="A6602" s="2">
        <v>45184</v>
      </c>
      <c r="B6602" s="3" t="s">
        <v>62</v>
      </c>
      <c r="C6602" s="3" t="s">
        <v>32</v>
      </c>
      <c r="D6602" s="3" t="s">
        <v>19</v>
      </c>
      <c r="E6602" s="4">
        <v>0.58348379629629632</v>
      </c>
      <c r="F6602" s="4">
        <v>0.59130787037037036</v>
      </c>
      <c r="G6602" s="5">
        <v>1</v>
      </c>
      <c r="H6602" s="6">
        <f t="shared" si="103"/>
        <v>7.8240740740740389E-3</v>
      </c>
      <c r="I6602" s="6">
        <v>1.150462962962963E-2</v>
      </c>
      <c r="J6602" s="8">
        <f>IF(I6602 &lt; H6602, H6602-I6602, I6602 - H6602)</f>
        <v>3.6805555555555914E-3</v>
      </c>
      <c r="K6602" s="9">
        <f>SECOND(J6602)+60*MINUTE(J6602)+60*60*HOUR(J6602)</f>
        <v>318</v>
      </c>
    </row>
    <row r="6603" spans="1:11" x14ac:dyDescent="0.45">
      <c r="A6603" s="2">
        <v>45203</v>
      </c>
      <c r="B6603" s="3" t="s">
        <v>65</v>
      </c>
      <c r="C6603" s="3" t="s">
        <v>40</v>
      </c>
      <c r="D6603" s="3" t="s">
        <v>19</v>
      </c>
      <c r="E6603" s="4">
        <v>0.47396990740740741</v>
      </c>
      <c r="F6603" s="4">
        <v>0.4817939814814815</v>
      </c>
      <c r="G6603" s="5">
        <v>1</v>
      </c>
      <c r="H6603" s="6">
        <f t="shared" si="103"/>
        <v>7.8240740740740944E-3</v>
      </c>
      <c r="I6603" s="6">
        <v>1.2500000000000001E-2</v>
      </c>
      <c r="J6603" s="8">
        <f>IF(I6603 &lt; H6603, H6603-I6603, I6603 - H6603)</f>
        <v>4.6759259259259063E-3</v>
      </c>
      <c r="K6603" s="9">
        <f>SECOND(J6603)+60*MINUTE(J6603)+60*60*HOUR(J6603)</f>
        <v>404</v>
      </c>
    </row>
    <row r="6604" spans="1:11" x14ac:dyDescent="0.45">
      <c r="A6604" s="2">
        <v>45134</v>
      </c>
      <c r="B6604" s="3" t="s">
        <v>50</v>
      </c>
      <c r="C6604" s="3" t="s">
        <v>55</v>
      </c>
      <c r="D6604" s="3" t="s">
        <v>20</v>
      </c>
      <c r="E6604" s="4">
        <v>0.69534722222222223</v>
      </c>
      <c r="F6604" s="4">
        <v>0.70317129629629627</v>
      </c>
      <c r="G6604" s="5">
        <v>3</v>
      </c>
      <c r="H6604" s="6">
        <f t="shared" si="103"/>
        <v>7.8240740740740389E-3</v>
      </c>
      <c r="I6604" s="6">
        <v>5.5902777777777773E-3</v>
      </c>
      <c r="J6604" s="8">
        <f>IF(I6604 &lt; H6604, H6604-I6604, I6604 - H6604)</f>
        <v>2.2337962962962615E-3</v>
      </c>
      <c r="K6604" s="9">
        <f>SECOND(J6604)+60*MINUTE(J6604)+60*60*HOUR(J6604)</f>
        <v>193</v>
      </c>
    </row>
    <row r="6605" spans="1:11" x14ac:dyDescent="0.45">
      <c r="A6605" s="2">
        <v>45202</v>
      </c>
      <c r="B6605" s="3" t="s">
        <v>71</v>
      </c>
      <c r="C6605" s="3" t="s">
        <v>57</v>
      </c>
      <c r="D6605" s="3" t="s">
        <v>20</v>
      </c>
      <c r="E6605" s="4">
        <v>0.40292824074074074</v>
      </c>
      <c r="F6605" s="4">
        <v>0.41076388888888887</v>
      </c>
      <c r="G6605" s="5">
        <v>3</v>
      </c>
      <c r="H6605" s="6">
        <f t="shared" si="103"/>
        <v>7.8356481481481333E-3</v>
      </c>
      <c r="I6605" s="6">
        <v>5.6365740740740742E-3</v>
      </c>
      <c r="J6605" s="8">
        <f>IF(I6605 &lt; H6605, H6605-I6605, I6605 - H6605)</f>
        <v>2.199074074074059E-3</v>
      </c>
      <c r="K6605" s="9">
        <f>SECOND(J6605)+60*MINUTE(J6605)+60*60*HOUR(J6605)</f>
        <v>190</v>
      </c>
    </row>
    <row r="6606" spans="1:11" x14ac:dyDescent="0.45">
      <c r="A6606" s="2">
        <v>45229</v>
      </c>
      <c r="B6606" s="3" t="s">
        <v>29</v>
      </c>
      <c r="C6606" s="3" t="s">
        <v>22</v>
      </c>
      <c r="D6606" s="3" t="s">
        <v>18</v>
      </c>
      <c r="E6606" s="4">
        <v>0.41099537037037037</v>
      </c>
      <c r="F6606" s="4">
        <v>0.41883101851851851</v>
      </c>
      <c r="G6606" s="5">
        <v>2</v>
      </c>
      <c r="H6606" s="6">
        <f t="shared" si="103"/>
        <v>7.8356481481481333E-3</v>
      </c>
      <c r="I6606" s="6">
        <v>5.4166666666666669E-3</v>
      </c>
      <c r="J6606" s="8">
        <f>IF(I6606 &lt; H6606, H6606-I6606, I6606 - H6606)</f>
        <v>2.4189814814814664E-3</v>
      </c>
      <c r="K6606" s="9">
        <f>SECOND(J6606)+60*MINUTE(J6606)+60*60*HOUR(J6606)</f>
        <v>209</v>
      </c>
    </row>
    <row r="6607" spans="1:11" x14ac:dyDescent="0.45">
      <c r="A6607" s="2">
        <v>45084</v>
      </c>
      <c r="B6607" s="3" t="s">
        <v>59</v>
      </c>
      <c r="C6607" s="3" t="s">
        <v>22</v>
      </c>
      <c r="D6607" s="3" t="s">
        <v>18</v>
      </c>
      <c r="E6607" s="4">
        <v>0.62408564814814815</v>
      </c>
      <c r="F6607" s="4">
        <v>0.63192129629629634</v>
      </c>
      <c r="G6607" s="5">
        <v>2</v>
      </c>
      <c r="H6607" s="6">
        <f t="shared" si="103"/>
        <v>7.8356481481481888E-3</v>
      </c>
      <c r="I6607" s="6">
        <v>5.4166666666666669E-3</v>
      </c>
      <c r="J6607" s="8">
        <f>IF(I6607 &lt; H6607, H6607-I6607, I6607 - H6607)</f>
        <v>2.4189814814815219E-3</v>
      </c>
      <c r="K6607" s="9">
        <f>SECOND(J6607)+60*MINUTE(J6607)+60*60*HOUR(J6607)</f>
        <v>209</v>
      </c>
    </row>
    <row r="6608" spans="1:11" x14ac:dyDescent="0.45">
      <c r="A6608" s="2">
        <v>45075</v>
      </c>
      <c r="B6608" s="3" t="s">
        <v>72</v>
      </c>
      <c r="C6608" s="3" t="s">
        <v>22</v>
      </c>
      <c r="D6608" s="3" t="s">
        <v>20</v>
      </c>
      <c r="E6608" s="4">
        <v>0.62805555555555559</v>
      </c>
      <c r="F6608" s="4">
        <v>0.64376157407407408</v>
      </c>
      <c r="G6608" s="5">
        <v>3</v>
      </c>
      <c r="H6608" s="6">
        <f t="shared" si="103"/>
        <v>1.5706018518518494E-2</v>
      </c>
      <c r="I6608" s="6">
        <v>5.138888888888889E-3</v>
      </c>
      <c r="J6608" s="8">
        <f>IF(I6608 &lt; H6608, H6608-I6608, I6608 - H6608)</f>
        <v>1.0567129629629605E-2</v>
      </c>
      <c r="K6608" s="9">
        <f>SECOND(J6608)+60*MINUTE(J6608)+60*60*HOUR(J6608)</f>
        <v>913</v>
      </c>
    </row>
    <row r="6609" spans="1:11" x14ac:dyDescent="0.45">
      <c r="A6609" s="2">
        <v>45111</v>
      </c>
      <c r="B6609" s="3" t="s">
        <v>75</v>
      </c>
      <c r="C6609" s="3" t="s">
        <v>22</v>
      </c>
      <c r="D6609" s="3" t="s">
        <v>18</v>
      </c>
      <c r="E6609" s="4">
        <v>0.36613425925925924</v>
      </c>
      <c r="F6609" s="4">
        <v>0.37396990740740743</v>
      </c>
      <c r="G6609" s="5">
        <v>2</v>
      </c>
      <c r="H6609" s="6">
        <f t="shared" si="103"/>
        <v>7.8356481481481888E-3</v>
      </c>
      <c r="I6609" s="6">
        <v>5.4166666666666669E-3</v>
      </c>
      <c r="J6609" s="8">
        <f>IF(I6609 &lt; H6609, H6609-I6609, I6609 - H6609)</f>
        <v>2.4189814814815219E-3</v>
      </c>
      <c r="K6609" s="9">
        <f>SECOND(J6609)+60*MINUTE(J6609)+60*60*HOUR(J6609)</f>
        <v>209</v>
      </c>
    </row>
    <row r="6610" spans="1:11" x14ac:dyDescent="0.45">
      <c r="A6610" s="2">
        <v>45230</v>
      </c>
      <c r="B6610" s="3" t="s">
        <v>81</v>
      </c>
      <c r="C6610" s="3" t="s">
        <v>24</v>
      </c>
      <c r="D6610" s="3" t="s">
        <v>16</v>
      </c>
      <c r="E6610" s="4">
        <v>0.55527777777777776</v>
      </c>
      <c r="F6610" s="4">
        <v>0.56311342592592595</v>
      </c>
      <c r="G6610" s="5">
        <v>1</v>
      </c>
      <c r="H6610" s="6">
        <f t="shared" si="103"/>
        <v>7.8356481481481888E-3</v>
      </c>
      <c r="I6610" s="6">
        <v>1.0162037037037037E-2</v>
      </c>
      <c r="J6610" s="8">
        <f>IF(I6610 &lt; H6610, H6610-I6610, I6610 - H6610)</f>
        <v>2.3263888888888484E-3</v>
      </c>
      <c r="K6610" s="9">
        <f>SECOND(J6610)+60*MINUTE(J6610)+60*60*HOUR(J6610)</f>
        <v>201</v>
      </c>
    </row>
    <row r="6611" spans="1:11" x14ac:dyDescent="0.45">
      <c r="A6611" s="2">
        <v>45071</v>
      </c>
      <c r="B6611" s="3" t="s">
        <v>60</v>
      </c>
      <c r="C6611" s="3" t="s">
        <v>30</v>
      </c>
      <c r="D6611" s="3" t="s">
        <v>18</v>
      </c>
      <c r="E6611" s="4">
        <v>0.60296296296296292</v>
      </c>
      <c r="F6611" s="4">
        <v>0.61079861111111111</v>
      </c>
      <c r="G6611" s="5">
        <v>2</v>
      </c>
      <c r="H6611" s="6">
        <f t="shared" si="103"/>
        <v>7.8356481481481888E-3</v>
      </c>
      <c r="I6611" s="6">
        <v>5.4166666666666669E-3</v>
      </c>
      <c r="J6611" s="8">
        <f>IF(I6611 &lt; H6611, H6611-I6611, I6611 - H6611)</f>
        <v>2.4189814814815219E-3</v>
      </c>
      <c r="K6611" s="9">
        <f>SECOND(J6611)+60*MINUTE(J6611)+60*60*HOUR(J6611)</f>
        <v>209</v>
      </c>
    </row>
    <row r="6612" spans="1:11" x14ac:dyDescent="0.45">
      <c r="A6612" s="2">
        <v>45167</v>
      </c>
      <c r="B6612" s="3" t="s">
        <v>31</v>
      </c>
      <c r="C6612" s="3" t="s">
        <v>32</v>
      </c>
      <c r="D6612" s="3" t="s">
        <v>19</v>
      </c>
      <c r="E6612" s="4">
        <v>0.36579861111111112</v>
      </c>
      <c r="F6612" s="4">
        <v>0.37363425925925925</v>
      </c>
      <c r="G6612" s="5">
        <v>1</v>
      </c>
      <c r="H6612" s="6">
        <f t="shared" si="103"/>
        <v>7.8356481481481333E-3</v>
      </c>
      <c r="I6612" s="6">
        <v>1.150462962962963E-2</v>
      </c>
      <c r="J6612" s="8">
        <f>IF(I6612 &lt; H6612, H6612-I6612, I6612 - H6612)</f>
        <v>3.668981481481497E-3</v>
      </c>
      <c r="K6612" s="9">
        <f>SECOND(J6612)+60*MINUTE(J6612)+60*60*HOUR(J6612)</f>
        <v>317</v>
      </c>
    </row>
    <row r="6613" spans="1:11" x14ac:dyDescent="0.45">
      <c r="A6613" s="2">
        <v>45294</v>
      </c>
      <c r="B6613" s="3" t="s">
        <v>38</v>
      </c>
      <c r="C6613" s="3" t="s">
        <v>43</v>
      </c>
      <c r="D6613" s="3" t="s">
        <v>28</v>
      </c>
      <c r="E6613" s="4">
        <v>0.38673611111111111</v>
      </c>
      <c r="F6613" s="4">
        <v>0.39457175925925925</v>
      </c>
      <c r="G6613" s="5">
        <v>2</v>
      </c>
      <c r="H6613" s="6">
        <f t="shared" si="103"/>
        <v>7.8356481481481333E-3</v>
      </c>
      <c r="I6613" s="6">
        <v>1.2222222222222223E-2</v>
      </c>
      <c r="J6613" s="8">
        <f>IF(I6613 &lt; H6613, H6613-I6613, I6613 - H6613)</f>
        <v>4.3865740740740896E-3</v>
      </c>
      <c r="K6613" s="9">
        <f>SECOND(J6613)+60*MINUTE(J6613)+60*60*HOUR(J6613)</f>
        <v>379</v>
      </c>
    </row>
    <row r="6614" spans="1:11" x14ac:dyDescent="0.45">
      <c r="A6614" s="2">
        <v>45217</v>
      </c>
      <c r="B6614" s="3" t="s">
        <v>67</v>
      </c>
      <c r="C6614" s="3" t="s">
        <v>49</v>
      </c>
      <c r="D6614" s="3" t="s">
        <v>34</v>
      </c>
      <c r="E6614" s="4">
        <v>0.49262731481481481</v>
      </c>
      <c r="F6614" s="4">
        <v>0.500462962962963</v>
      </c>
      <c r="G6614" s="5">
        <v>1</v>
      </c>
      <c r="H6614" s="6">
        <f t="shared" si="103"/>
        <v>7.8356481481481888E-3</v>
      </c>
      <c r="I6614" s="6">
        <v>1.0694444444444444E-2</v>
      </c>
      <c r="J6614" s="8">
        <f>IF(I6614 &lt; H6614, H6614-I6614, I6614 - H6614)</f>
        <v>2.8587962962962551E-3</v>
      </c>
      <c r="K6614" s="9">
        <f>SECOND(J6614)+60*MINUTE(J6614)+60*60*HOUR(J6614)</f>
        <v>247</v>
      </c>
    </row>
    <row r="6615" spans="1:11" x14ac:dyDescent="0.45">
      <c r="A6615" s="2">
        <v>45281</v>
      </c>
      <c r="B6615" s="3" t="s">
        <v>91</v>
      </c>
      <c r="C6615" s="3" t="s">
        <v>49</v>
      </c>
      <c r="D6615" s="3" t="s">
        <v>88</v>
      </c>
      <c r="E6615" s="4">
        <v>0.4821064814814815</v>
      </c>
      <c r="F6615" s="4">
        <v>0.48994212962962963</v>
      </c>
      <c r="G6615" s="5">
        <v>2</v>
      </c>
      <c r="H6615" s="6">
        <f t="shared" si="103"/>
        <v>7.8356481481481333E-3</v>
      </c>
      <c r="I6615" s="6">
        <v>9.3865740740740732E-3</v>
      </c>
      <c r="J6615" s="8">
        <f>IF(I6615 &lt; H6615, H6615-I6615, I6615 - H6615)</f>
        <v>1.55092592592594E-3</v>
      </c>
      <c r="K6615" s="9">
        <f>SECOND(J6615)+60*MINUTE(J6615)+60*60*HOUR(J6615)</f>
        <v>134</v>
      </c>
    </row>
    <row r="6616" spans="1:11" x14ac:dyDescent="0.45">
      <c r="A6616" s="2">
        <v>45105</v>
      </c>
      <c r="B6616" s="3" t="s">
        <v>9</v>
      </c>
      <c r="C6616" s="3" t="s">
        <v>22</v>
      </c>
      <c r="D6616" s="3" t="s">
        <v>16</v>
      </c>
      <c r="E6616" s="4">
        <v>0.65975694444444444</v>
      </c>
      <c r="F6616" s="4">
        <v>0.66760416666666667</v>
      </c>
      <c r="G6616" s="5">
        <v>1</v>
      </c>
      <c r="H6616" s="6">
        <f t="shared" si="103"/>
        <v>7.8472222222222276E-3</v>
      </c>
      <c r="I6616" s="6">
        <v>5.4398148148148149E-3</v>
      </c>
      <c r="J6616" s="8">
        <f>IF(I6616 &lt; H6616, H6616-I6616, I6616 - H6616)</f>
        <v>2.4074074074074128E-3</v>
      </c>
      <c r="K6616" s="9">
        <f>SECOND(J6616)+60*MINUTE(J6616)+60*60*HOUR(J6616)</f>
        <v>208</v>
      </c>
    </row>
    <row r="6617" spans="1:11" x14ac:dyDescent="0.45">
      <c r="A6617" s="2">
        <v>45230</v>
      </c>
      <c r="B6617" s="3" t="s">
        <v>29</v>
      </c>
      <c r="C6617" s="3" t="s">
        <v>22</v>
      </c>
      <c r="D6617" s="3" t="s">
        <v>20</v>
      </c>
      <c r="E6617" s="4">
        <v>0.46358796296296295</v>
      </c>
      <c r="F6617" s="4">
        <v>0.47143518518518518</v>
      </c>
      <c r="G6617" s="5">
        <v>1</v>
      </c>
      <c r="H6617" s="6">
        <f t="shared" si="103"/>
        <v>7.8472222222222276E-3</v>
      </c>
      <c r="I6617" s="6">
        <v>1.5416666666666667E-2</v>
      </c>
      <c r="J6617" s="8">
        <f>IF(I6617 &lt; H6617, H6617-I6617, I6617 - H6617)</f>
        <v>7.5694444444444394E-3</v>
      </c>
      <c r="K6617" s="9">
        <f>SECOND(J6617)+60*MINUTE(J6617)+60*60*HOUR(J6617)</f>
        <v>654</v>
      </c>
    </row>
    <row r="6618" spans="1:11" x14ac:dyDescent="0.45">
      <c r="A6618" s="2">
        <v>45210</v>
      </c>
      <c r="B6618" s="3" t="s">
        <v>61</v>
      </c>
      <c r="C6618" s="3" t="s">
        <v>22</v>
      </c>
      <c r="D6618" s="3" t="s">
        <v>16</v>
      </c>
      <c r="E6618" s="4">
        <v>0.40599537037037037</v>
      </c>
      <c r="F6618" s="4">
        <v>0.4138425925925926</v>
      </c>
      <c r="G6618" s="5">
        <v>1</v>
      </c>
      <c r="H6618" s="6">
        <f t="shared" si="103"/>
        <v>7.8472222222222276E-3</v>
      </c>
      <c r="I6618" s="6">
        <v>5.4398148148148149E-3</v>
      </c>
      <c r="J6618" s="8">
        <f>IF(I6618 &lt; H6618, H6618-I6618, I6618 - H6618)</f>
        <v>2.4074074074074128E-3</v>
      </c>
      <c r="K6618" s="9">
        <f>SECOND(J6618)+60*MINUTE(J6618)+60*60*HOUR(J6618)</f>
        <v>208</v>
      </c>
    </row>
    <row r="6619" spans="1:11" x14ac:dyDescent="0.45">
      <c r="A6619" s="2">
        <v>45092</v>
      </c>
      <c r="B6619" s="3" t="s">
        <v>72</v>
      </c>
      <c r="C6619" s="3" t="s">
        <v>22</v>
      </c>
      <c r="D6619" s="3" t="s">
        <v>16</v>
      </c>
      <c r="E6619" s="4">
        <v>0.69778935185185187</v>
      </c>
      <c r="F6619" s="4">
        <v>0.7056365740740741</v>
      </c>
      <c r="G6619" s="5">
        <v>1</v>
      </c>
      <c r="H6619" s="6">
        <f t="shared" si="103"/>
        <v>7.8472222222222276E-3</v>
      </c>
      <c r="I6619" s="6">
        <v>5.4398148148148149E-3</v>
      </c>
      <c r="J6619" s="8">
        <f>IF(I6619 &lt; H6619, H6619-I6619, I6619 - H6619)</f>
        <v>2.4074074074074128E-3</v>
      </c>
      <c r="K6619" s="9">
        <f>SECOND(J6619)+60*MINUTE(J6619)+60*60*HOUR(J6619)</f>
        <v>208</v>
      </c>
    </row>
    <row r="6620" spans="1:11" x14ac:dyDescent="0.45">
      <c r="A6620" s="2">
        <v>45106</v>
      </c>
      <c r="B6620" s="3" t="s">
        <v>73</v>
      </c>
      <c r="C6620" s="3" t="s">
        <v>22</v>
      </c>
      <c r="D6620" s="3" t="s">
        <v>19</v>
      </c>
      <c r="E6620" s="4">
        <v>0.6003356481481481</v>
      </c>
      <c r="F6620" s="4">
        <v>0.60818287037037033</v>
      </c>
      <c r="G6620" s="5">
        <v>1</v>
      </c>
      <c r="H6620" s="6">
        <f t="shared" si="103"/>
        <v>7.8472222222222276E-3</v>
      </c>
      <c r="I6620" s="6">
        <v>5.8333333333333336E-3</v>
      </c>
      <c r="J6620" s="8">
        <f>IF(I6620 &lt; H6620, H6620-I6620, I6620 - H6620)</f>
        <v>2.0138888888888941E-3</v>
      </c>
      <c r="K6620" s="9">
        <f>SECOND(J6620)+60*MINUTE(J6620)+60*60*HOUR(J6620)</f>
        <v>174</v>
      </c>
    </row>
    <row r="6621" spans="1:11" x14ac:dyDescent="0.45">
      <c r="A6621" s="2">
        <v>45196</v>
      </c>
      <c r="B6621" s="3" t="s">
        <v>59</v>
      </c>
      <c r="C6621" s="3" t="s">
        <v>23</v>
      </c>
      <c r="D6621" s="3" t="s">
        <v>20</v>
      </c>
      <c r="E6621" s="4">
        <v>0.50520833333333337</v>
      </c>
      <c r="F6621" s="4">
        <v>0.54684027777777777</v>
      </c>
      <c r="G6621" s="5">
        <v>3</v>
      </c>
      <c r="H6621" s="6">
        <f t="shared" si="103"/>
        <v>4.1631944444444402E-2</v>
      </c>
      <c r="I6621" s="6">
        <v>6.5277777777777782E-3</v>
      </c>
      <c r="J6621" s="8">
        <f>IF(I6621 &lt; H6621, H6621-I6621, I6621 - H6621)</f>
        <v>3.5104166666666624E-2</v>
      </c>
      <c r="K6621" s="9">
        <f>SECOND(J6621)+60*MINUTE(J6621)+60*60*HOUR(J6621)</f>
        <v>3033</v>
      </c>
    </row>
    <row r="6622" spans="1:11" x14ac:dyDescent="0.45">
      <c r="A6622" s="2">
        <v>45034</v>
      </c>
      <c r="B6622" s="3" t="s">
        <v>29</v>
      </c>
      <c r="C6622" s="3" t="s">
        <v>30</v>
      </c>
      <c r="D6622" s="3" t="s">
        <v>14</v>
      </c>
      <c r="E6622" s="4">
        <v>0.49333333333333335</v>
      </c>
      <c r="F6622" s="4">
        <v>0.50118055555555552</v>
      </c>
      <c r="G6622" s="5">
        <v>1</v>
      </c>
      <c r="H6622" s="6">
        <f t="shared" si="103"/>
        <v>7.8472222222221721E-3</v>
      </c>
      <c r="I6622" s="6">
        <v>1.1979166666666667E-2</v>
      </c>
      <c r="J6622" s="8">
        <f>IF(I6622 &lt; H6622, H6622-I6622, I6622 - H6622)</f>
        <v>4.1319444444444953E-3</v>
      </c>
      <c r="K6622" s="9">
        <f>SECOND(J6622)+60*MINUTE(J6622)+60*60*HOUR(J6622)</f>
        <v>357</v>
      </c>
    </row>
    <row r="6623" spans="1:11" x14ac:dyDescent="0.45">
      <c r="A6623" s="2">
        <v>45037</v>
      </c>
      <c r="B6623" s="3" t="s">
        <v>29</v>
      </c>
      <c r="C6623" s="3" t="s">
        <v>30</v>
      </c>
      <c r="D6623" s="3" t="s">
        <v>20</v>
      </c>
      <c r="E6623" s="4">
        <v>0.44864583333333335</v>
      </c>
      <c r="F6623" s="4">
        <v>0.45649305555555558</v>
      </c>
      <c r="G6623" s="5">
        <v>4</v>
      </c>
      <c r="H6623" s="6">
        <f t="shared" si="103"/>
        <v>7.8472222222222276E-3</v>
      </c>
      <c r="I6623" s="6">
        <v>3.2986111111111111E-3</v>
      </c>
      <c r="J6623" s="8">
        <f>IF(I6623 &lt; H6623, H6623-I6623, I6623 - H6623)</f>
        <v>4.5486111111111161E-3</v>
      </c>
      <c r="K6623" s="9">
        <f>SECOND(J6623)+60*MINUTE(J6623)+60*60*HOUR(J6623)</f>
        <v>393</v>
      </c>
    </row>
    <row r="6624" spans="1:11" x14ac:dyDescent="0.45">
      <c r="A6624" s="2">
        <v>45071</v>
      </c>
      <c r="B6624" s="3" t="s">
        <v>75</v>
      </c>
      <c r="C6624" s="3" t="s">
        <v>30</v>
      </c>
      <c r="D6624" s="3" t="s">
        <v>12</v>
      </c>
      <c r="E6624" s="4">
        <v>0.44565972222222222</v>
      </c>
      <c r="F6624" s="4">
        <v>0.45350694444444445</v>
      </c>
      <c r="G6624" s="5">
        <v>1</v>
      </c>
      <c r="H6624" s="6">
        <f t="shared" si="103"/>
        <v>7.8472222222222276E-3</v>
      </c>
      <c r="I6624" s="6">
        <v>1.7407407407407406E-2</v>
      </c>
      <c r="J6624" s="8">
        <f>IF(I6624 &lt; H6624, H6624-I6624, I6624 - H6624)</f>
        <v>9.5601851851851785E-3</v>
      </c>
      <c r="K6624" s="9">
        <f>SECOND(J6624)+60*MINUTE(J6624)+60*60*HOUR(J6624)</f>
        <v>826</v>
      </c>
    </row>
    <row r="6625" spans="1:11" x14ac:dyDescent="0.45">
      <c r="A6625" s="2">
        <v>45036</v>
      </c>
      <c r="B6625" s="3" t="s">
        <v>31</v>
      </c>
      <c r="C6625" s="3" t="s">
        <v>32</v>
      </c>
      <c r="D6625" s="3" t="s">
        <v>33</v>
      </c>
      <c r="E6625" s="4">
        <v>0.62006944444444445</v>
      </c>
      <c r="F6625" s="4">
        <v>0.62791666666666668</v>
      </c>
      <c r="G6625" s="5">
        <v>1</v>
      </c>
      <c r="H6625" s="6">
        <f t="shared" si="103"/>
        <v>7.8472222222222276E-3</v>
      </c>
      <c r="I6625" s="6">
        <v>4.7222222222222221E-2</v>
      </c>
      <c r="J6625" s="8">
        <f>IF(I6625 &lt; H6625, H6625-I6625, I6625 - H6625)</f>
        <v>3.9374999999999993E-2</v>
      </c>
      <c r="K6625" s="9">
        <f>SECOND(J6625)+60*MINUTE(J6625)+60*60*HOUR(J6625)</f>
        <v>3402</v>
      </c>
    </row>
    <row r="6626" spans="1:11" x14ac:dyDescent="0.45">
      <c r="A6626" s="2">
        <v>45049</v>
      </c>
      <c r="B6626" s="3" t="s">
        <v>31</v>
      </c>
      <c r="C6626" s="3" t="s">
        <v>32</v>
      </c>
      <c r="D6626" s="3" t="s">
        <v>18</v>
      </c>
      <c r="E6626" s="4">
        <v>0.62427083333333333</v>
      </c>
      <c r="F6626" s="4">
        <v>0.6411458333333333</v>
      </c>
      <c r="G6626" s="5">
        <v>2</v>
      </c>
      <c r="H6626" s="6">
        <f t="shared" si="103"/>
        <v>1.6874999999999973E-2</v>
      </c>
      <c r="I6626" s="6">
        <v>4.1666666666666666E-3</v>
      </c>
      <c r="J6626" s="8">
        <f>IF(I6626 &lt; H6626, H6626-I6626, I6626 - H6626)</f>
        <v>1.2708333333333308E-2</v>
      </c>
      <c r="K6626" s="9">
        <f>SECOND(J6626)+60*MINUTE(J6626)+60*60*HOUR(J6626)</f>
        <v>1098</v>
      </c>
    </row>
    <row r="6627" spans="1:11" x14ac:dyDescent="0.45">
      <c r="A6627" s="2">
        <v>45180</v>
      </c>
      <c r="B6627" s="3" t="s">
        <v>31</v>
      </c>
      <c r="C6627" s="3" t="s">
        <v>32</v>
      </c>
      <c r="D6627" s="3" t="s">
        <v>18</v>
      </c>
      <c r="E6627" s="4">
        <v>0.5330555555555555</v>
      </c>
      <c r="F6627" s="4">
        <v>0.54090277777777773</v>
      </c>
      <c r="G6627" s="5">
        <v>2</v>
      </c>
      <c r="H6627" s="6">
        <f t="shared" si="103"/>
        <v>7.8472222222222276E-3</v>
      </c>
      <c r="I6627" s="6">
        <v>4.1666666666666666E-3</v>
      </c>
      <c r="J6627" s="8">
        <f>IF(I6627 &lt; H6627, H6627-I6627, I6627 - H6627)</f>
        <v>3.680555555555561E-3</v>
      </c>
      <c r="K6627" s="9">
        <f>SECOND(J6627)+60*MINUTE(J6627)+60*60*HOUR(J6627)</f>
        <v>318</v>
      </c>
    </row>
    <row r="6628" spans="1:11" x14ac:dyDescent="0.45">
      <c r="A6628" s="2">
        <v>45273</v>
      </c>
      <c r="B6628" s="3" t="s">
        <v>80</v>
      </c>
      <c r="C6628" s="3" t="s">
        <v>32</v>
      </c>
      <c r="D6628" s="3" t="s">
        <v>16</v>
      </c>
      <c r="E6628" s="4">
        <v>0.6205208333333333</v>
      </c>
      <c r="F6628" s="4">
        <v>0.62836805555555553</v>
      </c>
      <c r="G6628" s="5">
        <v>1</v>
      </c>
      <c r="H6628" s="6">
        <f t="shared" si="103"/>
        <v>7.8472222222222276E-3</v>
      </c>
      <c r="I6628" s="6">
        <v>7.9166666666666673E-3</v>
      </c>
      <c r="J6628" s="8">
        <f>IF(I6628 &lt; H6628, H6628-I6628, I6628 - H6628)</f>
        <v>6.9444444444439687E-5</v>
      </c>
      <c r="K6628" s="9">
        <f>SECOND(J6628)+60*MINUTE(J6628)+60*60*HOUR(J6628)</f>
        <v>6</v>
      </c>
    </row>
    <row r="6629" spans="1:11" x14ac:dyDescent="0.45">
      <c r="A6629" s="2">
        <v>45090</v>
      </c>
      <c r="B6629" s="3" t="s">
        <v>62</v>
      </c>
      <c r="C6629" s="3" t="s">
        <v>37</v>
      </c>
      <c r="D6629" s="3" t="s">
        <v>16</v>
      </c>
      <c r="E6629" s="4">
        <v>0.61353009259259261</v>
      </c>
      <c r="F6629" s="4">
        <v>0.62137731481481484</v>
      </c>
      <c r="G6629" s="5">
        <v>1</v>
      </c>
      <c r="H6629" s="6">
        <f t="shared" si="103"/>
        <v>7.8472222222222276E-3</v>
      </c>
      <c r="I6629" s="6">
        <v>7.9166666666666673E-3</v>
      </c>
      <c r="J6629" s="8">
        <f>IF(I6629 &lt; H6629, H6629-I6629, I6629 - H6629)</f>
        <v>6.9444444444439687E-5</v>
      </c>
      <c r="K6629" s="9">
        <f>SECOND(J6629)+60*MINUTE(J6629)+60*60*HOUR(J6629)</f>
        <v>6</v>
      </c>
    </row>
    <row r="6630" spans="1:11" x14ac:dyDescent="0.45">
      <c r="A6630" s="2">
        <v>45126</v>
      </c>
      <c r="B6630" s="3" t="s">
        <v>45</v>
      </c>
      <c r="C6630" s="3" t="s">
        <v>48</v>
      </c>
      <c r="D6630" s="3" t="s">
        <v>19</v>
      </c>
      <c r="E6630" s="4">
        <v>0.46835648148148146</v>
      </c>
      <c r="F6630" s="4">
        <v>0.47620370370370368</v>
      </c>
      <c r="G6630" s="5">
        <v>1</v>
      </c>
      <c r="H6630" s="6">
        <f t="shared" si="103"/>
        <v>7.8472222222222276E-3</v>
      </c>
      <c r="I6630" s="6">
        <v>1.6087962962962964E-2</v>
      </c>
      <c r="J6630" s="8">
        <f>IF(I6630 &lt; H6630, H6630-I6630, I6630 - H6630)</f>
        <v>8.240740740740736E-3</v>
      </c>
      <c r="K6630" s="9">
        <f>SECOND(J6630)+60*MINUTE(J6630)+60*60*HOUR(J6630)</f>
        <v>712</v>
      </c>
    </row>
    <row r="6631" spans="1:11" x14ac:dyDescent="0.45">
      <c r="A6631" s="2">
        <v>45086</v>
      </c>
      <c r="B6631" s="3" t="s">
        <v>65</v>
      </c>
      <c r="C6631" s="3" t="s">
        <v>41</v>
      </c>
      <c r="D6631" s="3" t="s">
        <v>18</v>
      </c>
      <c r="E6631" s="4">
        <v>0.35716435185185186</v>
      </c>
      <c r="F6631" s="4">
        <v>0.36501157407407409</v>
      </c>
      <c r="G6631" s="5">
        <v>2</v>
      </c>
      <c r="H6631" s="6">
        <f t="shared" si="103"/>
        <v>7.8472222222222276E-3</v>
      </c>
      <c r="I6631" s="6">
        <v>1.2916666666666667E-2</v>
      </c>
      <c r="J6631" s="8">
        <f>IF(I6631 &lt; H6631, H6631-I6631, I6631 - H6631)</f>
        <v>5.0694444444444389E-3</v>
      </c>
      <c r="K6631" s="9">
        <f>SECOND(J6631)+60*MINUTE(J6631)+60*60*HOUR(J6631)</f>
        <v>438</v>
      </c>
    </row>
    <row r="6632" spans="1:11" x14ac:dyDescent="0.45">
      <c r="A6632" s="2">
        <v>45195</v>
      </c>
      <c r="B6632" s="3" t="s">
        <v>38</v>
      </c>
      <c r="C6632" s="3" t="s">
        <v>39</v>
      </c>
      <c r="D6632" s="3" t="s">
        <v>19</v>
      </c>
      <c r="E6632" s="4">
        <v>0.44668981481481479</v>
      </c>
      <c r="F6632" s="4">
        <v>0.45453703703703702</v>
      </c>
      <c r="G6632" s="5">
        <v>1</v>
      </c>
      <c r="H6632" s="6">
        <f t="shared" si="103"/>
        <v>7.8472222222222276E-3</v>
      </c>
      <c r="I6632" s="6">
        <v>1.4999999999999999E-2</v>
      </c>
      <c r="J6632" s="8">
        <f>IF(I6632 &lt; H6632, H6632-I6632, I6632 - H6632)</f>
        <v>7.1527777777777718E-3</v>
      </c>
      <c r="K6632" s="9">
        <f>SECOND(J6632)+60*MINUTE(J6632)+60*60*HOUR(J6632)</f>
        <v>618</v>
      </c>
    </row>
    <row r="6633" spans="1:11" x14ac:dyDescent="0.45">
      <c r="A6633" s="2">
        <v>45181</v>
      </c>
      <c r="B6633" s="3" t="s">
        <v>65</v>
      </c>
      <c r="C6633" s="3" t="s">
        <v>39</v>
      </c>
      <c r="D6633" s="3" t="s">
        <v>16</v>
      </c>
      <c r="E6633" s="4">
        <v>0.68377314814814816</v>
      </c>
      <c r="F6633" s="4">
        <v>0.69162037037037039</v>
      </c>
      <c r="G6633" s="5">
        <v>1</v>
      </c>
      <c r="H6633" s="6">
        <f t="shared" si="103"/>
        <v>7.8472222222222276E-3</v>
      </c>
      <c r="I6633" s="6">
        <v>1.0833333333333334E-2</v>
      </c>
      <c r="J6633" s="8">
        <f>IF(I6633 &lt; H6633, H6633-I6633, I6633 - H6633)</f>
        <v>2.9861111111111061E-3</v>
      </c>
      <c r="K6633" s="9">
        <f>SECOND(J6633)+60*MINUTE(J6633)+60*60*HOUR(J6633)</f>
        <v>258</v>
      </c>
    </row>
    <row r="6634" spans="1:11" x14ac:dyDescent="0.45">
      <c r="A6634" s="2">
        <v>45189</v>
      </c>
      <c r="B6634" s="3" t="s">
        <v>78</v>
      </c>
      <c r="C6634" s="3" t="s">
        <v>39</v>
      </c>
      <c r="D6634" s="3" t="s">
        <v>20</v>
      </c>
      <c r="E6634" s="4">
        <v>0.57678240740740738</v>
      </c>
      <c r="F6634" s="4">
        <v>0.58462962962962961</v>
      </c>
      <c r="G6634" s="5">
        <v>3</v>
      </c>
      <c r="H6634" s="6">
        <f t="shared" si="103"/>
        <v>7.8472222222222276E-3</v>
      </c>
      <c r="I6634" s="6">
        <v>4.6296296296296294E-3</v>
      </c>
      <c r="J6634" s="8">
        <f>IF(I6634 &lt; H6634, H6634-I6634, I6634 - H6634)</f>
        <v>3.2175925925925983E-3</v>
      </c>
      <c r="K6634" s="9">
        <f>SECOND(J6634)+60*MINUTE(J6634)+60*60*HOUR(J6634)</f>
        <v>278</v>
      </c>
    </row>
    <row r="6635" spans="1:11" x14ac:dyDescent="0.45">
      <c r="A6635" s="2">
        <v>45076</v>
      </c>
      <c r="B6635" s="3" t="s">
        <v>29</v>
      </c>
      <c r="C6635" s="3" t="s">
        <v>22</v>
      </c>
      <c r="D6635" s="3" t="s">
        <v>16</v>
      </c>
      <c r="E6635" s="4">
        <v>0.38015046296296295</v>
      </c>
      <c r="F6635" s="4">
        <v>0.38800925925925928</v>
      </c>
      <c r="G6635" s="5">
        <v>1</v>
      </c>
      <c r="H6635" s="6">
        <f t="shared" si="103"/>
        <v>7.858796296296322E-3</v>
      </c>
      <c r="I6635" s="6">
        <v>5.4398148148148149E-3</v>
      </c>
      <c r="J6635" s="8">
        <f>IF(I6635 &lt; H6635, H6635-I6635, I6635 - H6635)</f>
        <v>2.4189814814815072E-3</v>
      </c>
      <c r="K6635" s="9">
        <f>SECOND(J6635)+60*MINUTE(J6635)+60*60*HOUR(J6635)</f>
        <v>209</v>
      </c>
    </row>
    <row r="6636" spans="1:11" x14ac:dyDescent="0.45">
      <c r="A6636" s="2">
        <v>45077</v>
      </c>
      <c r="B6636" s="3" t="s">
        <v>29</v>
      </c>
      <c r="C6636" s="3" t="s">
        <v>22</v>
      </c>
      <c r="D6636" s="3" t="s">
        <v>20</v>
      </c>
      <c r="E6636" s="4">
        <v>0.49956018518518519</v>
      </c>
      <c r="F6636" s="4">
        <v>0.50741898148148146</v>
      </c>
      <c r="G6636" s="5">
        <v>3</v>
      </c>
      <c r="H6636" s="6">
        <f t="shared" si="103"/>
        <v>7.8587962962962665E-3</v>
      </c>
      <c r="I6636" s="6">
        <v>5.138888888888889E-3</v>
      </c>
      <c r="J6636" s="8">
        <f>IF(I6636 &lt; H6636, H6636-I6636, I6636 - H6636)</f>
        <v>2.7199074074073775E-3</v>
      </c>
      <c r="K6636" s="9">
        <f>SECOND(J6636)+60*MINUTE(J6636)+60*60*HOUR(J6636)</f>
        <v>235</v>
      </c>
    </row>
    <row r="6637" spans="1:11" x14ac:dyDescent="0.45">
      <c r="A6637" s="2">
        <v>45274</v>
      </c>
      <c r="B6637" s="3" t="s">
        <v>60</v>
      </c>
      <c r="C6637" s="3" t="s">
        <v>22</v>
      </c>
      <c r="D6637" s="3" t="s">
        <v>25</v>
      </c>
      <c r="E6637" s="4">
        <v>0.37210648148148145</v>
      </c>
      <c r="F6637" s="4">
        <v>0.37996527777777778</v>
      </c>
      <c r="G6637" s="5">
        <v>2</v>
      </c>
      <c r="H6637" s="6">
        <f t="shared" si="103"/>
        <v>7.858796296296322E-3</v>
      </c>
      <c r="I6637" s="6">
        <v>1.7013888888888887E-2</v>
      </c>
      <c r="J6637" s="8">
        <f>IF(I6637 &lt; H6637, H6637-I6637, I6637 - H6637)</f>
        <v>9.1550925925925654E-3</v>
      </c>
      <c r="K6637" s="9">
        <f>SECOND(J6637)+60*MINUTE(J6637)+60*60*HOUR(J6637)</f>
        <v>791</v>
      </c>
    </row>
    <row r="6638" spans="1:11" x14ac:dyDescent="0.45">
      <c r="A6638" s="2">
        <v>45202</v>
      </c>
      <c r="B6638" s="3" t="s">
        <v>61</v>
      </c>
      <c r="C6638" s="3" t="s">
        <v>22</v>
      </c>
      <c r="D6638" s="3" t="s">
        <v>18</v>
      </c>
      <c r="E6638" s="4">
        <v>0.3504976851851852</v>
      </c>
      <c r="F6638" s="4">
        <v>0.35835648148148147</v>
      </c>
      <c r="G6638" s="5">
        <v>2</v>
      </c>
      <c r="H6638" s="6">
        <f t="shared" si="103"/>
        <v>7.8587962962962665E-3</v>
      </c>
      <c r="I6638" s="6">
        <v>5.4166666666666669E-3</v>
      </c>
      <c r="J6638" s="8">
        <f>IF(I6638 &lt; H6638, H6638-I6638, I6638 - H6638)</f>
        <v>2.4421296296295997E-3</v>
      </c>
      <c r="K6638" s="9">
        <f>SECOND(J6638)+60*MINUTE(J6638)+60*60*HOUR(J6638)</f>
        <v>211</v>
      </c>
    </row>
    <row r="6639" spans="1:11" x14ac:dyDescent="0.45">
      <c r="A6639" s="2">
        <v>45086</v>
      </c>
      <c r="B6639" s="3" t="s">
        <v>75</v>
      </c>
      <c r="C6639" s="3" t="s">
        <v>22</v>
      </c>
      <c r="D6639" s="3" t="s">
        <v>20</v>
      </c>
      <c r="E6639" s="4">
        <v>0.49983796296296296</v>
      </c>
      <c r="F6639" s="4">
        <v>0.50769675925925928</v>
      </c>
      <c r="G6639" s="5">
        <v>3</v>
      </c>
      <c r="H6639" s="6">
        <f t="shared" si="103"/>
        <v>7.858796296296322E-3</v>
      </c>
      <c r="I6639" s="6">
        <v>5.138888888888889E-3</v>
      </c>
      <c r="J6639" s="8">
        <f>IF(I6639 &lt; H6639, H6639-I6639, I6639 - H6639)</f>
        <v>2.719907407407433E-3</v>
      </c>
      <c r="K6639" s="9">
        <f>SECOND(J6639)+60*MINUTE(J6639)+60*60*HOUR(J6639)</f>
        <v>235</v>
      </c>
    </row>
    <row r="6640" spans="1:11" x14ac:dyDescent="0.45">
      <c r="A6640" s="2">
        <v>45062</v>
      </c>
      <c r="B6640" s="3" t="s">
        <v>73</v>
      </c>
      <c r="C6640" s="3" t="s">
        <v>10</v>
      </c>
      <c r="D6640" s="3" t="s">
        <v>14</v>
      </c>
      <c r="E6640" s="4">
        <v>0.35155092592592591</v>
      </c>
      <c r="F6640" s="4">
        <v>0.35940972222222223</v>
      </c>
      <c r="G6640" s="5">
        <v>1</v>
      </c>
      <c r="H6640" s="6">
        <f t="shared" ref="H6640:H6703" si="104">F6640-E6640</f>
        <v>7.858796296296322E-3</v>
      </c>
      <c r="I6640" s="6">
        <v>1.1979166666666667E-2</v>
      </c>
      <c r="J6640" s="8">
        <f>IF(I6640 &lt; H6640, H6640-I6640, I6640 - H6640)</f>
        <v>4.1203703703703454E-3</v>
      </c>
      <c r="K6640" s="9">
        <f>SECOND(J6640)+60*MINUTE(J6640)+60*60*HOUR(J6640)</f>
        <v>356</v>
      </c>
    </row>
    <row r="6641" spans="1:11" x14ac:dyDescent="0.45">
      <c r="A6641" s="2">
        <v>45051</v>
      </c>
      <c r="B6641" s="3" t="s">
        <v>74</v>
      </c>
      <c r="C6641" s="3" t="s">
        <v>10</v>
      </c>
      <c r="D6641" s="3" t="s">
        <v>14</v>
      </c>
      <c r="E6641" s="4">
        <v>0.3556597222222222</v>
      </c>
      <c r="F6641" s="4">
        <v>0.36351851851851852</v>
      </c>
      <c r="G6641" s="5">
        <v>1</v>
      </c>
      <c r="H6641" s="6">
        <f t="shared" si="104"/>
        <v>7.858796296296322E-3</v>
      </c>
      <c r="I6641" s="6">
        <v>1.1979166666666667E-2</v>
      </c>
      <c r="J6641" s="8">
        <f>IF(I6641 &lt; H6641, H6641-I6641, I6641 - H6641)</f>
        <v>4.1203703703703454E-3</v>
      </c>
      <c r="K6641" s="9">
        <f>SECOND(J6641)+60*MINUTE(J6641)+60*60*HOUR(J6641)</f>
        <v>356</v>
      </c>
    </row>
    <row r="6642" spans="1:11" x14ac:dyDescent="0.45">
      <c r="A6642" s="2">
        <v>45190</v>
      </c>
      <c r="B6642" s="3" t="s">
        <v>38</v>
      </c>
      <c r="C6642" s="3" t="s">
        <v>39</v>
      </c>
      <c r="D6642" s="3" t="s">
        <v>20</v>
      </c>
      <c r="E6642" s="4">
        <v>0.44844907407407408</v>
      </c>
      <c r="F6642" s="4">
        <v>0.45630787037037035</v>
      </c>
      <c r="G6642" s="5">
        <v>3</v>
      </c>
      <c r="H6642" s="6">
        <f t="shared" si="104"/>
        <v>7.8587962962962665E-3</v>
      </c>
      <c r="I6642" s="6">
        <v>4.6296296296296294E-3</v>
      </c>
      <c r="J6642" s="8">
        <f>IF(I6642 &lt; H6642, H6642-I6642, I6642 - H6642)</f>
        <v>3.2291666666666372E-3</v>
      </c>
      <c r="K6642" s="9">
        <f>SECOND(J6642)+60*MINUTE(J6642)+60*60*HOUR(J6642)</f>
        <v>279</v>
      </c>
    </row>
    <row r="6643" spans="1:11" x14ac:dyDescent="0.45">
      <c r="A6643" s="2">
        <v>45224</v>
      </c>
      <c r="B6643" s="3" t="s">
        <v>71</v>
      </c>
      <c r="C6643" s="3" t="s">
        <v>55</v>
      </c>
      <c r="D6643" s="3" t="s">
        <v>20</v>
      </c>
      <c r="E6643" s="4">
        <v>0.3583912037037037</v>
      </c>
      <c r="F6643" s="4">
        <v>0.36625000000000002</v>
      </c>
      <c r="G6643" s="5">
        <v>1</v>
      </c>
      <c r="H6643" s="6">
        <f t="shared" si="104"/>
        <v>7.858796296296322E-3</v>
      </c>
      <c r="I6643" s="6">
        <v>1.6770833333333332E-2</v>
      </c>
      <c r="J6643" s="8">
        <f>IF(I6643 &lt; H6643, H6643-I6643, I6643 - H6643)</f>
        <v>8.91203703703701E-3</v>
      </c>
      <c r="K6643" s="9">
        <f>SECOND(J6643)+60*MINUTE(J6643)+60*60*HOUR(J6643)</f>
        <v>770</v>
      </c>
    </row>
    <row r="6644" spans="1:11" x14ac:dyDescent="0.45">
      <c r="A6644" s="2">
        <v>45077</v>
      </c>
      <c r="B6644" s="3" t="s">
        <v>68</v>
      </c>
      <c r="C6644" s="3" t="s">
        <v>47</v>
      </c>
      <c r="D6644" s="3" t="s">
        <v>16</v>
      </c>
      <c r="E6644" s="4">
        <v>0.37493055555555554</v>
      </c>
      <c r="F6644" s="4">
        <v>0.38278935185185187</v>
      </c>
      <c r="G6644" s="5">
        <v>1</v>
      </c>
      <c r="H6644" s="6">
        <f t="shared" si="104"/>
        <v>7.858796296296322E-3</v>
      </c>
      <c r="I6644" s="6">
        <v>6.9444444444444441E-3</v>
      </c>
      <c r="J6644" s="8">
        <f>IF(I6644 &lt; H6644, H6644-I6644, I6644 - H6644)</f>
        <v>9.1435185185187798E-4</v>
      </c>
      <c r="K6644" s="9">
        <f>SECOND(J6644)+60*MINUTE(J6644)+60*60*HOUR(J6644)</f>
        <v>79</v>
      </c>
    </row>
    <row r="6645" spans="1:11" x14ac:dyDescent="0.45">
      <c r="A6645" s="2">
        <v>45205</v>
      </c>
      <c r="B6645" s="3" t="s">
        <v>70</v>
      </c>
      <c r="C6645" s="3" t="s">
        <v>57</v>
      </c>
      <c r="D6645" s="3" t="s">
        <v>20</v>
      </c>
      <c r="E6645" s="4">
        <v>0.62627314814814816</v>
      </c>
      <c r="F6645" s="4">
        <v>0.63414351851851847</v>
      </c>
      <c r="G6645" s="5">
        <v>3</v>
      </c>
      <c r="H6645" s="6">
        <f t="shared" si="104"/>
        <v>7.8703703703703054E-3</v>
      </c>
      <c r="I6645" s="6">
        <v>5.6365740740740742E-3</v>
      </c>
      <c r="J6645" s="8">
        <f>IF(I6645 &lt; H6645, H6645-I6645, I6645 - H6645)</f>
        <v>2.2337962962962312E-3</v>
      </c>
      <c r="K6645" s="9">
        <f>SECOND(J6645)+60*MINUTE(J6645)+60*60*HOUR(J6645)</f>
        <v>193</v>
      </c>
    </row>
    <row r="6646" spans="1:11" x14ac:dyDescent="0.45">
      <c r="A6646" s="2">
        <v>45126</v>
      </c>
      <c r="B6646" s="3" t="s">
        <v>72</v>
      </c>
      <c r="C6646" s="3" t="s">
        <v>22</v>
      </c>
      <c r="D6646" s="3" t="s">
        <v>20</v>
      </c>
      <c r="E6646" s="4">
        <v>0.6080902777777778</v>
      </c>
      <c r="F6646" s="4">
        <v>0.6159606481481481</v>
      </c>
      <c r="G6646" s="5">
        <v>3</v>
      </c>
      <c r="H6646" s="6">
        <f t="shared" si="104"/>
        <v>7.8703703703703054E-3</v>
      </c>
      <c r="I6646" s="6">
        <v>5.138888888888889E-3</v>
      </c>
      <c r="J6646" s="8">
        <f>IF(I6646 &lt; H6646, H6646-I6646, I6646 - H6646)</f>
        <v>2.7314814814814164E-3</v>
      </c>
      <c r="K6646" s="9">
        <f>SECOND(J6646)+60*MINUTE(J6646)+60*60*HOUR(J6646)</f>
        <v>236</v>
      </c>
    </row>
    <row r="6647" spans="1:11" x14ac:dyDescent="0.45">
      <c r="A6647" s="2">
        <v>45064</v>
      </c>
      <c r="B6647" s="3" t="s">
        <v>73</v>
      </c>
      <c r="C6647" s="3" t="s">
        <v>10</v>
      </c>
      <c r="D6647" s="3" t="s">
        <v>20</v>
      </c>
      <c r="E6647" s="4">
        <v>0.36254629629629631</v>
      </c>
      <c r="F6647" s="4">
        <v>0.37041666666666667</v>
      </c>
      <c r="G6647" s="5">
        <v>3</v>
      </c>
      <c r="H6647" s="6">
        <f t="shared" si="104"/>
        <v>7.8703703703703609E-3</v>
      </c>
      <c r="I6647" s="6">
        <v>4.3981481481481484E-3</v>
      </c>
      <c r="J6647" s="8">
        <f>IF(I6647 &lt; H6647, H6647-I6647, I6647 - H6647)</f>
        <v>3.4722222222222125E-3</v>
      </c>
      <c r="K6647" s="9">
        <f>SECOND(J6647)+60*MINUTE(J6647)+60*60*HOUR(J6647)</f>
        <v>300</v>
      </c>
    </row>
    <row r="6648" spans="1:11" x14ac:dyDescent="0.45">
      <c r="A6648" s="2">
        <v>45077</v>
      </c>
      <c r="B6648" s="3" t="s">
        <v>66</v>
      </c>
      <c r="C6648" s="3" t="s">
        <v>40</v>
      </c>
      <c r="D6648" s="3" t="s">
        <v>18</v>
      </c>
      <c r="E6648" s="4">
        <v>0.40357638888888892</v>
      </c>
      <c r="F6648" s="4">
        <v>0.41144675925925928</v>
      </c>
      <c r="G6648" s="5">
        <v>2</v>
      </c>
      <c r="H6648" s="6">
        <f t="shared" si="104"/>
        <v>7.8703703703703609E-3</v>
      </c>
      <c r="I6648" s="6">
        <v>1.1458333333333333E-2</v>
      </c>
      <c r="J6648" s="8">
        <f>IF(I6648 &lt; H6648, H6648-I6648, I6648 - H6648)</f>
        <v>3.5879629629629716E-3</v>
      </c>
      <c r="K6648" s="9">
        <f>SECOND(J6648)+60*MINUTE(J6648)+60*60*HOUR(J6648)</f>
        <v>310</v>
      </c>
    </row>
    <row r="6649" spans="1:11" x14ac:dyDescent="0.45">
      <c r="A6649" s="2">
        <v>45111</v>
      </c>
      <c r="B6649" s="3" t="s">
        <v>76</v>
      </c>
      <c r="C6649" s="3" t="s">
        <v>55</v>
      </c>
      <c r="D6649" s="3" t="s">
        <v>19</v>
      </c>
      <c r="E6649" s="4">
        <v>0.60226851851851848</v>
      </c>
      <c r="F6649" s="4">
        <v>0.6101388888888889</v>
      </c>
      <c r="G6649" s="5">
        <v>1</v>
      </c>
      <c r="H6649" s="6">
        <f t="shared" si="104"/>
        <v>7.8703703703704164E-3</v>
      </c>
      <c r="I6649" s="6">
        <v>2.9861111111111113E-3</v>
      </c>
      <c r="J6649" s="8">
        <f>IF(I6649 &lt; H6649, H6649-I6649, I6649 - H6649)</f>
        <v>4.8842592592593052E-3</v>
      </c>
      <c r="K6649" s="9">
        <f>SECOND(J6649)+60*MINUTE(J6649)+60*60*HOUR(J6649)</f>
        <v>422</v>
      </c>
    </row>
    <row r="6650" spans="1:11" x14ac:dyDescent="0.45">
      <c r="A6650" s="2">
        <v>45229</v>
      </c>
      <c r="B6650" s="3" t="s">
        <v>29</v>
      </c>
      <c r="C6650" s="3" t="s">
        <v>22</v>
      </c>
      <c r="D6650" s="3" t="s">
        <v>20</v>
      </c>
      <c r="E6650" s="4">
        <v>0.47975694444444444</v>
      </c>
      <c r="F6650" s="4">
        <v>0.4876388888888889</v>
      </c>
      <c r="G6650" s="5">
        <v>1</v>
      </c>
      <c r="H6650" s="6">
        <f t="shared" si="104"/>
        <v>7.8819444444444553E-3</v>
      </c>
      <c r="I6650" s="6">
        <v>1.5416666666666667E-2</v>
      </c>
      <c r="J6650" s="8">
        <f>IF(I6650 &lt; H6650, H6650-I6650, I6650 - H6650)</f>
        <v>7.5347222222222118E-3</v>
      </c>
      <c r="K6650" s="9">
        <f>SECOND(J6650)+60*MINUTE(J6650)+60*60*HOUR(J6650)</f>
        <v>651</v>
      </c>
    </row>
    <row r="6651" spans="1:11" x14ac:dyDescent="0.45">
      <c r="A6651" s="2">
        <v>45168</v>
      </c>
      <c r="B6651" s="3" t="s">
        <v>9</v>
      </c>
      <c r="C6651" s="3" t="s">
        <v>23</v>
      </c>
      <c r="D6651" s="3" t="s">
        <v>19</v>
      </c>
      <c r="E6651" s="4">
        <v>0.56972222222222224</v>
      </c>
      <c r="F6651" s="4">
        <v>0.5776041666666667</v>
      </c>
      <c r="G6651" s="5">
        <v>1</v>
      </c>
      <c r="H6651" s="6">
        <f t="shared" si="104"/>
        <v>7.8819444444444553E-3</v>
      </c>
      <c r="I6651" s="6">
        <v>1.5833333333333335E-2</v>
      </c>
      <c r="J6651" s="8">
        <f>IF(I6651 &lt; H6651, H6651-I6651, I6651 - H6651)</f>
        <v>7.9513888888888794E-3</v>
      </c>
      <c r="K6651" s="9">
        <f>SECOND(J6651)+60*MINUTE(J6651)+60*60*HOUR(J6651)</f>
        <v>687</v>
      </c>
    </row>
    <row r="6652" spans="1:11" x14ac:dyDescent="0.45">
      <c r="A6652" s="2">
        <v>45126</v>
      </c>
      <c r="B6652" s="3" t="s">
        <v>45</v>
      </c>
      <c r="C6652" s="3" t="s">
        <v>48</v>
      </c>
      <c r="D6652" s="3" t="s">
        <v>16</v>
      </c>
      <c r="E6652" s="4">
        <v>0.36465277777777777</v>
      </c>
      <c r="F6652" s="4">
        <v>0.37253472222222223</v>
      </c>
      <c r="G6652" s="5">
        <v>1</v>
      </c>
      <c r="H6652" s="6">
        <f t="shared" si="104"/>
        <v>7.8819444444444553E-3</v>
      </c>
      <c r="I6652" s="6">
        <v>7.2916666666666668E-3</v>
      </c>
      <c r="J6652" s="8">
        <f>IF(I6652 &lt; H6652, H6652-I6652, I6652 - H6652)</f>
        <v>5.9027777777778852E-4</v>
      </c>
      <c r="K6652" s="9">
        <f>SECOND(J6652)+60*MINUTE(J6652)+60*60*HOUR(J6652)</f>
        <v>51</v>
      </c>
    </row>
    <row r="6653" spans="1:11" x14ac:dyDescent="0.45">
      <c r="A6653" s="2">
        <v>45120</v>
      </c>
      <c r="B6653" s="3" t="s">
        <v>38</v>
      </c>
      <c r="C6653" s="3" t="s">
        <v>41</v>
      </c>
      <c r="D6653" s="3" t="s">
        <v>20</v>
      </c>
      <c r="E6653" s="4">
        <v>0.57436342592592593</v>
      </c>
      <c r="F6653" s="4">
        <v>0.58224537037037039</v>
      </c>
      <c r="G6653" s="5">
        <v>3</v>
      </c>
      <c r="H6653" s="6">
        <f t="shared" si="104"/>
        <v>7.8819444444444553E-3</v>
      </c>
      <c r="I6653" s="6">
        <v>3.2407407407407406E-3</v>
      </c>
      <c r="J6653" s="8">
        <f>IF(I6653 &lt; H6653, H6653-I6653, I6653 - H6653)</f>
        <v>4.6412037037037151E-3</v>
      </c>
      <c r="K6653" s="9">
        <f>SECOND(J6653)+60*MINUTE(J6653)+60*60*HOUR(J6653)</f>
        <v>401</v>
      </c>
    </row>
    <row r="6654" spans="1:11" x14ac:dyDescent="0.45">
      <c r="A6654" s="2">
        <v>45070</v>
      </c>
      <c r="B6654" s="3" t="s">
        <v>65</v>
      </c>
      <c r="C6654" s="3" t="s">
        <v>39</v>
      </c>
      <c r="D6654" s="3" t="s">
        <v>20</v>
      </c>
      <c r="E6654" s="4">
        <v>0.44783564814814814</v>
      </c>
      <c r="F6654" s="4">
        <v>0.45571759259259259</v>
      </c>
      <c r="G6654" s="5">
        <v>3</v>
      </c>
      <c r="H6654" s="6">
        <f t="shared" si="104"/>
        <v>7.8819444444444553E-3</v>
      </c>
      <c r="I6654" s="6">
        <v>4.6296296296296294E-3</v>
      </c>
      <c r="J6654" s="8">
        <f>IF(I6654 &lt; H6654, H6654-I6654, I6654 - H6654)</f>
        <v>3.2523148148148259E-3</v>
      </c>
      <c r="K6654" s="9">
        <f>SECOND(J6654)+60*MINUTE(J6654)+60*60*HOUR(J6654)</f>
        <v>281</v>
      </c>
    </row>
    <row r="6655" spans="1:11" x14ac:dyDescent="0.45">
      <c r="A6655" s="2">
        <v>45027</v>
      </c>
      <c r="B6655" s="3" t="s">
        <v>66</v>
      </c>
      <c r="C6655" s="3" t="s">
        <v>39</v>
      </c>
      <c r="D6655" s="3" t="s">
        <v>18</v>
      </c>
      <c r="E6655" s="4">
        <v>0.53309027777777773</v>
      </c>
      <c r="F6655" s="4">
        <v>0.54097222222222219</v>
      </c>
      <c r="G6655" s="5">
        <v>2</v>
      </c>
      <c r="H6655" s="6">
        <f t="shared" si="104"/>
        <v>7.8819444444444553E-3</v>
      </c>
      <c r="I6655" s="6">
        <v>1.0763888888888889E-2</v>
      </c>
      <c r="J6655" s="8">
        <f>IF(I6655 &lt; H6655, H6655-I6655, I6655 - H6655)</f>
        <v>2.8819444444444335E-3</v>
      </c>
      <c r="K6655" s="9">
        <f>SECOND(J6655)+60*MINUTE(J6655)+60*60*HOUR(J6655)</f>
        <v>249</v>
      </c>
    </row>
    <row r="6656" spans="1:11" x14ac:dyDescent="0.45">
      <c r="A6656" s="2">
        <v>45267</v>
      </c>
      <c r="B6656" s="3" t="s">
        <v>69</v>
      </c>
      <c r="C6656" s="3" t="s">
        <v>55</v>
      </c>
      <c r="D6656" s="3" t="s">
        <v>20</v>
      </c>
      <c r="E6656" s="4">
        <v>0.61944444444444446</v>
      </c>
      <c r="F6656" s="4">
        <v>0.62732638888888892</v>
      </c>
      <c r="G6656" s="5">
        <v>1</v>
      </c>
      <c r="H6656" s="6">
        <f t="shared" si="104"/>
        <v>7.8819444444444553E-3</v>
      </c>
      <c r="I6656" s="6">
        <v>1.6770833333333332E-2</v>
      </c>
      <c r="J6656" s="8">
        <f>IF(I6656 &lt; H6656, H6656-I6656, I6656 - H6656)</f>
        <v>8.8888888888888767E-3</v>
      </c>
      <c r="K6656" s="9">
        <f>SECOND(J6656)+60*MINUTE(J6656)+60*60*HOUR(J6656)</f>
        <v>768</v>
      </c>
    </row>
    <row r="6657" spans="1:11" x14ac:dyDescent="0.45">
      <c r="A6657" s="2">
        <v>45225</v>
      </c>
      <c r="B6657" s="3" t="s">
        <v>29</v>
      </c>
      <c r="C6657" s="3" t="s">
        <v>22</v>
      </c>
      <c r="D6657" s="3" t="s">
        <v>20</v>
      </c>
      <c r="E6657" s="4">
        <v>0.53218750000000004</v>
      </c>
      <c r="F6657" s="4">
        <v>0.54008101851851853</v>
      </c>
      <c r="G6657" s="5">
        <v>1</v>
      </c>
      <c r="H6657" s="6">
        <f t="shared" si="104"/>
        <v>7.8935185185184942E-3</v>
      </c>
      <c r="I6657" s="6">
        <v>1.5416666666666667E-2</v>
      </c>
      <c r="J6657" s="8">
        <f>IF(I6657 &lt; H6657, H6657-I6657, I6657 - H6657)</f>
        <v>7.5231481481481729E-3</v>
      </c>
      <c r="K6657" s="9">
        <f>SECOND(J6657)+60*MINUTE(J6657)+60*60*HOUR(J6657)</f>
        <v>650</v>
      </c>
    </row>
    <row r="6658" spans="1:11" x14ac:dyDescent="0.45">
      <c r="A6658" s="2">
        <v>45210</v>
      </c>
      <c r="B6658" s="3" t="s">
        <v>60</v>
      </c>
      <c r="C6658" s="3" t="s">
        <v>22</v>
      </c>
      <c r="D6658" s="3" t="s">
        <v>18</v>
      </c>
      <c r="E6658" s="4">
        <v>0.33967592592592594</v>
      </c>
      <c r="F6658" s="4">
        <v>0.34756944444444443</v>
      </c>
      <c r="G6658" s="5">
        <v>2</v>
      </c>
      <c r="H6658" s="6">
        <f t="shared" si="104"/>
        <v>7.8935185185184942E-3</v>
      </c>
      <c r="I6658" s="6">
        <v>5.4166666666666669E-3</v>
      </c>
      <c r="J6658" s="8">
        <f>IF(I6658 &lt; H6658, H6658-I6658, I6658 - H6658)</f>
        <v>2.4768518518518273E-3</v>
      </c>
      <c r="K6658" s="9">
        <f>SECOND(J6658)+60*MINUTE(J6658)+60*60*HOUR(J6658)</f>
        <v>214</v>
      </c>
    </row>
    <row r="6659" spans="1:11" x14ac:dyDescent="0.45">
      <c r="A6659" s="2">
        <v>45167</v>
      </c>
      <c r="B6659" s="3" t="s">
        <v>74</v>
      </c>
      <c r="C6659" s="3" t="s">
        <v>23</v>
      </c>
      <c r="D6659" s="3" t="s">
        <v>18</v>
      </c>
      <c r="E6659" s="4">
        <v>0.64201388888888888</v>
      </c>
      <c r="F6659" s="4">
        <v>0.64990740740740738</v>
      </c>
      <c r="G6659" s="5">
        <v>1</v>
      </c>
      <c r="H6659" s="6">
        <f t="shared" si="104"/>
        <v>7.8935185185184942E-3</v>
      </c>
      <c r="I6659" s="6">
        <v>7.4999999999999997E-3</v>
      </c>
      <c r="J6659" s="8">
        <f>IF(I6659 &lt; H6659, H6659-I6659, I6659 - H6659)</f>
        <v>3.9351851851849445E-4</v>
      </c>
      <c r="K6659" s="9">
        <f>SECOND(J6659)+60*MINUTE(J6659)+60*60*HOUR(J6659)</f>
        <v>34</v>
      </c>
    </row>
    <row r="6660" spans="1:11" x14ac:dyDescent="0.45">
      <c r="A6660" s="2">
        <v>45030</v>
      </c>
      <c r="B6660" s="3" t="s">
        <v>29</v>
      </c>
      <c r="C6660" s="3" t="s">
        <v>30</v>
      </c>
      <c r="D6660" s="3" t="s">
        <v>16</v>
      </c>
      <c r="E6660" s="4">
        <v>0.45844907407407409</v>
      </c>
      <c r="F6660" s="4">
        <v>0.46634259259259259</v>
      </c>
      <c r="G6660" s="5">
        <v>1</v>
      </c>
      <c r="H6660" s="6">
        <f t="shared" si="104"/>
        <v>7.8935185185184942E-3</v>
      </c>
      <c r="I6660" s="6">
        <v>9.1666666666666667E-3</v>
      </c>
      <c r="J6660" s="8">
        <f>IF(I6660 &lt; H6660, H6660-I6660, I6660 - H6660)</f>
        <v>1.2731481481481725E-3</v>
      </c>
      <c r="K6660" s="9">
        <f>SECOND(J6660)+60*MINUTE(J6660)+60*60*HOUR(J6660)</f>
        <v>110</v>
      </c>
    </row>
    <row r="6661" spans="1:11" x14ac:dyDescent="0.45">
      <c r="A6661" s="2">
        <v>45196</v>
      </c>
      <c r="B6661" s="3" t="s">
        <v>31</v>
      </c>
      <c r="C6661" s="3" t="s">
        <v>32</v>
      </c>
      <c r="D6661" s="3" t="s">
        <v>16</v>
      </c>
      <c r="E6661" s="4">
        <v>0.34749999999999998</v>
      </c>
      <c r="F6661" s="4">
        <v>0.35539351851851853</v>
      </c>
      <c r="G6661" s="5">
        <v>1</v>
      </c>
      <c r="H6661" s="6">
        <f t="shared" si="104"/>
        <v>7.8935185185185497E-3</v>
      </c>
      <c r="I6661" s="6">
        <v>7.9166666666666673E-3</v>
      </c>
      <c r="J6661" s="8">
        <f>IF(I6661 &lt; H6661, H6661-I6661, I6661 - H6661)</f>
        <v>2.314814814811765E-5</v>
      </c>
      <c r="K6661" s="9">
        <f>SECOND(J6661)+60*MINUTE(J6661)+60*60*HOUR(J6661)</f>
        <v>2</v>
      </c>
    </row>
    <row r="6662" spans="1:11" x14ac:dyDescent="0.45">
      <c r="A6662" s="2">
        <v>45128</v>
      </c>
      <c r="B6662" s="3" t="s">
        <v>62</v>
      </c>
      <c r="C6662" s="3" t="s">
        <v>32</v>
      </c>
      <c r="D6662" s="3" t="s">
        <v>18</v>
      </c>
      <c r="E6662" s="4">
        <v>0.43160879629629628</v>
      </c>
      <c r="F6662" s="4">
        <v>0.43950231481481483</v>
      </c>
      <c r="G6662" s="5">
        <v>2</v>
      </c>
      <c r="H6662" s="6">
        <f t="shared" si="104"/>
        <v>7.8935185185185497E-3</v>
      </c>
      <c r="I6662" s="6">
        <v>4.1666666666666666E-3</v>
      </c>
      <c r="J6662" s="8">
        <f>IF(I6662 &lt; H6662, H6662-I6662, I6662 - H6662)</f>
        <v>3.7268518518518831E-3</v>
      </c>
      <c r="K6662" s="9">
        <f>SECOND(J6662)+60*MINUTE(J6662)+60*60*HOUR(J6662)</f>
        <v>322</v>
      </c>
    </row>
    <row r="6663" spans="1:11" x14ac:dyDescent="0.45">
      <c r="A6663" s="2">
        <v>45110</v>
      </c>
      <c r="B6663" s="3" t="s">
        <v>68</v>
      </c>
      <c r="C6663" s="3" t="s">
        <v>48</v>
      </c>
      <c r="D6663" s="3" t="s">
        <v>20</v>
      </c>
      <c r="E6663" s="4">
        <v>0.58554398148148146</v>
      </c>
      <c r="F6663" s="4">
        <v>0.5935300925925926</v>
      </c>
      <c r="G6663" s="5">
        <v>4</v>
      </c>
      <c r="H6663" s="6">
        <f t="shared" si="104"/>
        <v>7.9861111111111382E-3</v>
      </c>
      <c r="I6663" s="6">
        <v>4.1666666666666666E-3</v>
      </c>
      <c r="J6663" s="8">
        <f>IF(I6663 &lt; H6663, H6663-I6663, I6663 - H6663)</f>
        <v>3.8194444444444716E-3</v>
      </c>
      <c r="K6663" s="9">
        <f>SECOND(J6663)+60*MINUTE(J6663)+60*60*HOUR(J6663)</f>
        <v>330</v>
      </c>
    </row>
    <row r="6664" spans="1:11" x14ac:dyDescent="0.45">
      <c r="A6664" s="2">
        <v>45114</v>
      </c>
      <c r="B6664" s="3" t="s">
        <v>38</v>
      </c>
      <c r="C6664" s="3" t="s">
        <v>41</v>
      </c>
      <c r="D6664" s="3" t="s">
        <v>20</v>
      </c>
      <c r="E6664" s="4">
        <v>0.43432870370370369</v>
      </c>
      <c r="F6664" s="4">
        <v>0.44222222222222224</v>
      </c>
      <c r="G6664" s="5">
        <v>3</v>
      </c>
      <c r="H6664" s="6">
        <f t="shared" si="104"/>
        <v>7.8935185185185497E-3</v>
      </c>
      <c r="I6664" s="6">
        <v>3.2407407407407406E-3</v>
      </c>
      <c r="J6664" s="8">
        <f>IF(I6664 &lt; H6664, H6664-I6664, I6664 - H6664)</f>
        <v>4.6527777777778095E-3</v>
      </c>
      <c r="K6664" s="9">
        <f>SECOND(J6664)+60*MINUTE(J6664)+60*60*HOUR(J6664)</f>
        <v>402</v>
      </c>
    </row>
    <row r="6665" spans="1:11" x14ac:dyDescent="0.45">
      <c r="A6665" s="2">
        <v>45070</v>
      </c>
      <c r="B6665" s="3" t="s">
        <v>38</v>
      </c>
      <c r="C6665" s="3" t="s">
        <v>40</v>
      </c>
      <c r="D6665" s="3" t="s">
        <v>20</v>
      </c>
      <c r="E6665" s="4">
        <v>0.61109953703703701</v>
      </c>
      <c r="F6665" s="4">
        <v>0.6189930555555555</v>
      </c>
      <c r="G6665" s="5">
        <v>3</v>
      </c>
      <c r="H6665" s="6">
        <f t="shared" si="104"/>
        <v>7.8935185185184942E-3</v>
      </c>
      <c r="I6665" s="6">
        <v>4.6296296296296294E-3</v>
      </c>
      <c r="J6665" s="8">
        <f>IF(I6665 &lt; H6665, H6665-I6665, I6665 - H6665)</f>
        <v>3.2638888888888648E-3</v>
      </c>
      <c r="K6665" s="9">
        <f>SECOND(J6665)+60*MINUTE(J6665)+60*60*HOUR(J6665)</f>
        <v>282</v>
      </c>
    </row>
    <row r="6666" spans="1:11" x14ac:dyDescent="0.45">
      <c r="A6666" s="2">
        <v>45271</v>
      </c>
      <c r="B6666" s="3" t="s">
        <v>69</v>
      </c>
      <c r="C6666" s="3" t="s">
        <v>55</v>
      </c>
      <c r="D6666" s="3" t="s">
        <v>20</v>
      </c>
      <c r="E6666" s="4">
        <v>0.49559027777777775</v>
      </c>
      <c r="F6666" s="4">
        <v>0.50348379629629625</v>
      </c>
      <c r="G6666" s="5">
        <v>1</v>
      </c>
      <c r="H6666" s="6">
        <f t="shared" si="104"/>
        <v>7.8935185185184942E-3</v>
      </c>
      <c r="I6666" s="6">
        <v>1.6770833333333332E-2</v>
      </c>
      <c r="J6666" s="8">
        <f>IF(I6666 &lt; H6666, H6666-I6666, I6666 - H6666)</f>
        <v>8.8773148148148379E-3</v>
      </c>
      <c r="K6666" s="9">
        <f>SECOND(J6666)+60*MINUTE(J6666)+60*60*HOUR(J6666)</f>
        <v>767</v>
      </c>
    </row>
    <row r="6667" spans="1:11" x14ac:dyDescent="0.45">
      <c r="A6667" s="2">
        <v>45229</v>
      </c>
      <c r="B6667" s="3" t="s">
        <v>69</v>
      </c>
      <c r="C6667" s="3" t="s">
        <v>57</v>
      </c>
      <c r="D6667" s="3" t="s">
        <v>18</v>
      </c>
      <c r="E6667" s="4">
        <v>0.43714120370370368</v>
      </c>
      <c r="F6667" s="4">
        <v>0.44504629629629627</v>
      </c>
      <c r="G6667" s="5">
        <v>2</v>
      </c>
      <c r="H6667" s="6">
        <f t="shared" si="104"/>
        <v>7.9050925925925886E-3</v>
      </c>
      <c r="I6667" s="6">
        <v>6.6666666666666671E-3</v>
      </c>
      <c r="J6667" s="8">
        <f>IF(I6667 &lt; H6667, H6667-I6667, I6667 - H6667)</f>
        <v>1.2384259259259215E-3</v>
      </c>
      <c r="K6667" s="9">
        <f>SECOND(J6667)+60*MINUTE(J6667)+60*60*HOUR(J6667)</f>
        <v>107</v>
      </c>
    </row>
    <row r="6668" spans="1:11" x14ac:dyDescent="0.45">
      <c r="A6668" s="2">
        <v>45177</v>
      </c>
      <c r="B6668" s="3" t="s">
        <v>61</v>
      </c>
      <c r="C6668" s="3" t="s">
        <v>22</v>
      </c>
      <c r="D6668" s="3" t="s">
        <v>16</v>
      </c>
      <c r="E6668" s="4">
        <v>0.59054398148148146</v>
      </c>
      <c r="F6668" s="4">
        <v>0.59844907407407411</v>
      </c>
      <c r="G6668" s="5">
        <v>1</v>
      </c>
      <c r="H6668" s="6">
        <f t="shared" si="104"/>
        <v>7.9050925925926441E-3</v>
      </c>
      <c r="I6668" s="6">
        <v>5.4398148148148149E-3</v>
      </c>
      <c r="J6668" s="8">
        <f>IF(I6668 &lt; H6668, H6668-I6668, I6668 - H6668)</f>
        <v>2.4652777777778292E-3</v>
      </c>
      <c r="K6668" s="9">
        <f>SECOND(J6668)+60*MINUTE(J6668)+60*60*HOUR(J6668)</f>
        <v>213</v>
      </c>
    </row>
    <row r="6669" spans="1:11" x14ac:dyDescent="0.45">
      <c r="A6669" s="2">
        <v>45198</v>
      </c>
      <c r="B6669" s="3" t="s">
        <v>61</v>
      </c>
      <c r="C6669" s="3" t="s">
        <v>22</v>
      </c>
      <c r="D6669" s="3" t="s">
        <v>16</v>
      </c>
      <c r="E6669" s="4">
        <v>0.47184027777777776</v>
      </c>
      <c r="F6669" s="4">
        <v>0.47974537037037035</v>
      </c>
      <c r="G6669" s="5">
        <v>1</v>
      </c>
      <c r="H6669" s="6">
        <f t="shared" si="104"/>
        <v>7.9050925925925886E-3</v>
      </c>
      <c r="I6669" s="6">
        <v>5.4398148148148149E-3</v>
      </c>
      <c r="J6669" s="8">
        <f>IF(I6669 &lt; H6669, H6669-I6669, I6669 - H6669)</f>
        <v>2.4652777777777737E-3</v>
      </c>
      <c r="K6669" s="9">
        <f>SECOND(J6669)+60*MINUTE(J6669)+60*60*HOUR(J6669)</f>
        <v>213</v>
      </c>
    </row>
    <row r="6670" spans="1:11" x14ac:dyDescent="0.45">
      <c r="A6670" s="2">
        <v>45216</v>
      </c>
      <c r="B6670" s="3" t="s">
        <v>72</v>
      </c>
      <c r="C6670" s="3" t="s">
        <v>22</v>
      </c>
      <c r="D6670" s="3" t="s">
        <v>20</v>
      </c>
      <c r="E6670" s="4">
        <v>0.68216435185185187</v>
      </c>
      <c r="F6670" s="4">
        <v>0.6900694444444444</v>
      </c>
      <c r="G6670" s="5">
        <v>1</v>
      </c>
      <c r="H6670" s="6">
        <f t="shared" si="104"/>
        <v>7.9050925925925331E-3</v>
      </c>
      <c r="I6670" s="6">
        <v>1.5416666666666667E-2</v>
      </c>
      <c r="J6670" s="8">
        <f>IF(I6670 &lt; H6670, H6670-I6670, I6670 - H6670)</f>
        <v>7.511574074074134E-3</v>
      </c>
      <c r="K6670" s="9">
        <f>SECOND(J6670)+60*MINUTE(J6670)+60*60*HOUR(J6670)</f>
        <v>649</v>
      </c>
    </row>
    <row r="6671" spans="1:11" x14ac:dyDescent="0.45">
      <c r="A6671" s="2">
        <v>45141</v>
      </c>
      <c r="B6671" s="3" t="s">
        <v>31</v>
      </c>
      <c r="C6671" s="3" t="s">
        <v>32</v>
      </c>
      <c r="D6671" s="3" t="s">
        <v>18</v>
      </c>
      <c r="E6671" s="4">
        <v>0.67670138888888887</v>
      </c>
      <c r="F6671" s="4">
        <v>0.68460648148148151</v>
      </c>
      <c r="G6671" s="5">
        <v>2</v>
      </c>
      <c r="H6671" s="6">
        <f t="shared" si="104"/>
        <v>7.9050925925926441E-3</v>
      </c>
      <c r="I6671" s="6">
        <v>4.1666666666666666E-3</v>
      </c>
      <c r="J6671" s="8">
        <f>IF(I6671 &lt; H6671, H6671-I6671, I6671 - H6671)</f>
        <v>3.7384259259259775E-3</v>
      </c>
      <c r="K6671" s="9">
        <f>SECOND(J6671)+60*MINUTE(J6671)+60*60*HOUR(J6671)</f>
        <v>323</v>
      </c>
    </row>
    <row r="6672" spans="1:11" x14ac:dyDescent="0.45">
      <c r="A6672" s="2">
        <v>45084</v>
      </c>
      <c r="B6672" s="3" t="s">
        <v>71</v>
      </c>
      <c r="C6672" s="3" t="s">
        <v>52</v>
      </c>
      <c r="D6672" s="3" t="s">
        <v>16</v>
      </c>
      <c r="E6672" s="4">
        <v>0.58322916666666669</v>
      </c>
      <c r="F6672" s="4">
        <v>0.59113425925925922</v>
      </c>
      <c r="G6672" s="5">
        <v>1</v>
      </c>
      <c r="H6672" s="6">
        <f t="shared" si="104"/>
        <v>7.9050925925925331E-3</v>
      </c>
      <c r="I6672" s="6">
        <v>7.4999999999999997E-3</v>
      </c>
      <c r="J6672" s="8">
        <f>IF(I6672 &lt; H6672, H6672-I6672, I6672 - H6672)</f>
        <v>4.0509259259253333E-4</v>
      </c>
      <c r="K6672" s="9">
        <f>SECOND(J6672)+60*MINUTE(J6672)+60*60*HOUR(J6672)</f>
        <v>35</v>
      </c>
    </row>
    <row r="6673" spans="1:11" x14ac:dyDescent="0.45">
      <c r="A6673" s="2">
        <v>45182</v>
      </c>
      <c r="B6673" s="3" t="s">
        <v>65</v>
      </c>
      <c r="C6673" s="3" t="s">
        <v>39</v>
      </c>
      <c r="D6673" s="3" t="s">
        <v>20</v>
      </c>
      <c r="E6673" s="4">
        <v>0.38847222222222222</v>
      </c>
      <c r="F6673" s="4">
        <v>0.39637731481481481</v>
      </c>
      <c r="G6673" s="5">
        <v>3</v>
      </c>
      <c r="H6673" s="6">
        <f t="shared" si="104"/>
        <v>7.9050925925925886E-3</v>
      </c>
      <c r="I6673" s="6">
        <v>4.6296296296296294E-3</v>
      </c>
      <c r="J6673" s="8">
        <f>IF(I6673 &lt; H6673, H6673-I6673, I6673 - H6673)</f>
        <v>3.2754629629629592E-3</v>
      </c>
      <c r="K6673" s="9">
        <f>SECOND(J6673)+60*MINUTE(J6673)+60*60*HOUR(J6673)</f>
        <v>283</v>
      </c>
    </row>
    <row r="6674" spans="1:11" x14ac:dyDescent="0.45">
      <c r="A6674" s="2">
        <v>45030</v>
      </c>
      <c r="B6674" s="3" t="s">
        <v>66</v>
      </c>
      <c r="C6674" s="3" t="s">
        <v>39</v>
      </c>
      <c r="D6674" s="3" t="s">
        <v>16</v>
      </c>
      <c r="E6674" s="4">
        <v>0.37212962962962964</v>
      </c>
      <c r="F6674" s="4">
        <v>0.38003472222222223</v>
      </c>
      <c r="G6674" s="5">
        <v>1</v>
      </c>
      <c r="H6674" s="6">
        <f t="shared" si="104"/>
        <v>7.9050925925925886E-3</v>
      </c>
      <c r="I6674" s="6">
        <v>1.0833333333333334E-2</v>
      </c>
      <c r="J6674" s="8">
        <f>IF(I6674 &lt; H6674, H6674-I6674, I6674 - H6674)</f>
        <v>2.9282407407407451E-3</v>
      </c>
      <c r="K6674" s="9">
        <f>SECOND(J6674)+60*MINUTE(J6674)+60*60*HOUR(J6674)</f>
        <v>253</v>
      </c>
    </row>
    <row r="6675" spans="1:11" x14ac:dyDescent="0.45">
      <c r="A6675" s="2">
        <v>45071</v>
      </c>
      <c r="B6675" s="3" t="s">
        <v>66</v>
      </c>
      <c r="C6675" s="3" t="s">
        <v>39</v>
      </c>
      <c r="D6675" s="3" t="s">
        <v>20</v>
      </c>
      <c r="E6675" s="4">
        <v>0.602025462962963</v>
      </c>
      <c r="F6675" s="4">
        <v>0.60993055555555553</v>
      </c>
      <c r="G6675" s="5">
        <v>3</v>
      </c>
      <c r="H6675" s="6">
        <f t="shared" si="104"/>
        <v>7.9050925925925331E-3</v>
      </c>
      <c r="I6675" s="6">
        <v>4.6296296296296294E-3</v>
      </c>
      <c r="J6675" s="8">
        <f>IF(I6675 &lt; H6675, H6675-I6675, I6675 - H6675)</f>
        <v>3.2754629629629037E-3</v>
      </c>
      <c r="K6675" s="9">
        <f>SECOND(J6675)+60*MINUTE(J6675)+60*60*HOUR(J6675)</f>
        <v>283</v>
      </c>
    </row>
    <row r="6676" spans="1:11" x14ac:dyDescent="0.45">
      <c r="A6676" s="2">
        <v>45166</v>
      </c>
      <c r="B6676" s="3" t="s">
        <v>50</v>
      </c>
      <c r="C6676" s="3" t="s">
        <v>55</v>
      </c>
      <c r="D6676" s="3" t="s">
        <v>20</v>
      </c>
      <c r="E6676" s="4">
        <v>0.47888888888888886</v>
      </c>
      <c r="F6676" s="4">
        <v>0.48679398148148151</v>
      </c>
      <c r="G6676" s="5">
        <v>3</v>
      </c>
      <c r="H6676" s="6">
        <f t="shared" si="104"/>
        <v>7.9050925925926441E-3</v>
      </c>
      <c r="I6676" s="6">
        <v>5.5902777777777773E-3</v>
      </c>
      <c r="J6676" s="8">
        <f>IF(I6676 &lt; H6676, H6676-I6676, I6676 - H6676)</f>
        <v>2.3148148148148667E-3</v>
      </c>
      <c r="K6676" s="9">
        <f>SECOND(J6676)+60*MINUTE(J6676)+60*60*HOUR(J6676)</f>
        <v>200</v>
      </c>
    </row>
    <row r="6677" spans="1:11" x14ac:dyDescent="0.45">
      <c r="A6677" s="2">
        <v>45254</v>
      </c>
      <c r="B6677" s="3" t="s">
        <v>85</v>
      </c>
      <c r="C6677" s="3" t="s">
        <v>57</v>
      </c>
      <c r="D6677" s="3" t="s">
        <v>16</v>
      </c>
      <c r="E6677" s="4">
        <v>0.5753935185185185</v>
      </c>
      <c r="F6677" s="4">
        <v>0.58331018518518518</v>
      </c>
      <c r="G6677" s="5">
        <v>1</v>
      </c>
      <c r="H6677" s="6">
        <f t="shared" si="104"/>
        <v>7.9166666666666829E-3</v>
      </c>
      <c r="I6677" s="6">
        <v>1.0659722222222221E-2</v>
      </c>
      <c r="J6677" s="8">
        <f>IF(I6677 &lt; H6677, H6677-I6677, I6677 - H6677)</f>
        <v>2.7430555555555385E-3</v>
      </c>
      <c r="K6677" s="9">
        <f>SECOND(J6677)+60*MINUTE(J6677)+60*60*HOUR(J6677)</f>
        <v>237</v>
      </c>
    </row>
    <row r="6678" spans="1:11" x14ac:dyDescent="0.45">
      <c r="A6678" s="2">
        <v>45107</v>
      </c>
      <c r="B6678" s="3" t="s">
        <v>59</v>
      </c>
      <c r="C6678" s="3" t="s">
        <v>22</v>
      </c>
      <c r="D6678" s="3" t="s">
        <v>20</v>
      </c>
      <c r="E6678" s="4">
        <v>0.40677083333333336</v>
      </c>
      <c r="F6678" s="4">
        <v>0.41468749999999999</v>
      </c>
      <c r="G6678" s="5">
        <v>3</v>
      </c>
      <c r="H6678" s="6">
        <f t="shared" si="104"/>
        <v>7.9166666666666274E-3</v>
      </c>
      <c r="I6678" s="6">
        <v>5.138888888888889E-3</v>
      </c>
      <c r="J6678" s="8">
        <f>IF(I6678 &lt; H6678, H6678-I6678, I6678 - H6678)</f>
        <v>2.7777777777777384E-3</v>
      </c>
      <c r="K6678" s="9">
        <f>SECOND(J6678)+60*MINUTE(J6678)+60*60*HOUR(J6678)</f>
        <v>240</v>
      </c>
    </row>
    <row r="6679" spans="1:11" x14ac:dyDescent="0.45">
      <c r="A6679" s="2">
        <v>45037</v>
      </c>
      <c r="B6679" s="3" t="s">
        <v>73</v>
      </c>
      <c r="C6679" s="3" t="s">
        <v>10</v>
      </c>
      <c r="D6679" s="3" t="s">
        <v>20</v>
      </c>
      <c r="E6679" s="4">
        <v>0.46141203703703704</v>
      </c>
      <c r="F6679" s="4">
        <v>0.46932870370370372</v>
      </c>
      <c r="G6679" s="5">
        <v>3</v>
      </c>
      <c r="H6679" s="6">
        <f t="shared" si="104"/>
        <v>7.9166666666666829E-3</v>
      </c>
      <c r="I6679" s="6">
        <v>4.3981481481481484E-3</v>
      </c>
      <c r="J6679" s="8">
        <f>IF(I6679 &lt; H6679, H6679-I6679, I6679 - H6679)</f>
        <v>3.5185185185185345E-3</v>
      </c>
      <c r="K6679" s="9">
        <f>SECOND(J6679)+60*MINUTE(J6679)+60*60*HOUR(J6679)</f>
        <v>304</v>
      </c>
    </row>
    <row r="6680" spans="1:11" x14ac:dyDescent="0.45">
      <c r="A6680" s="2">
        <v>45055</v>
      </c>
      <c r="B6680" s="3" t="s">
        <v>60</v>
      </c>
      <c r="C6680" s="3" t="s">
        <v>30</v>
      </c>
      <c r="D6680" s="3" t="s">
        <v>18</v>
      </c>
      <c r="E6680" s="4">
        <v>0.69935185185185189</v>
      </c>
      <c r="F6680" s="4">
        <v>0.70818287037037042</v>
      </c>
      <c r="G6680" s="5">
        <v>2</v>
      </c>
      <c r="H6680" s="6">
        <f t="shared" si="104"/>
        <v>8.8310185185185297E-3</v>
      </c>
      <c r="I6680" s="6">
        <v>5.4166666666666669E-3</v>
      </c>
      <c r="J6680" s="8">
        <f>IF(I6680 &lt; H6680, H6680-I6680, I6680 - H6680)</f>
        <v>3.4143518518518629E-3</v>
      </c>
      <c r="K6680" s="9">
        <f>SECOND(J6680)+60*MINUTE(J6680)+60*60*HOUR(J6680)</f>
        <v>295</v>
      </c>
    </row>
    <row r="6681" spans="1:11" x14ac:dyDescent="0.45">
      <c r="A6681" s="2">
        <v>45056</v>
      </c>
      <c r="B6681" s="3" t="s">
        <v>60</v>
      </c>
      <c r="C6681" s="3" t="s">
        <v>30</v>
      </c>
      <c r="D6681" s="3" t="s">
        <v>14</v>
      </c>
      <c r="E6681" s="4">
        <v>0.59062499999999996</v>
      </c>
      <c r="F6681" s="4">
        <v>0.59854166666666664</v>
      </c>
      <c r="G6681" s="5">
        <v>1</v>
      </c>
      <c r="H6681" s="6">
        <f t="shared" si="104"/>
        <v>7.9166666666666829E-3</v>
      </c>
      <c r="I6681" s="6">
        <v>1.1979166666666667E-2</v>
      </c>
      <c r="J6681" s="8">
        <f>IF(I6681 &lt; H6681, H6681-I6681, I6681 - H6681)</f>
        <v>4.0624999999999845E-3</v>
      </c>
      <c r="K6681" s="9">
        <f>SECOND(J6681)+60*MINUTE(J6681)+60*60*HOUR(J6681)</f>
        <v>351</v>
      </c>
    </row>
    <row r="6682" spans="1:11" x14ac:dyDescent="0.45">
      <c r="A6682" s="2">
        <v>45068</v>
      </c>
      <c r="B6682" s="3" t="s">
        <v>60</v>
      </c>
      <c r="C6682" s="3" t="s">
        <v>30</v>
      </c>
      <c r="D6682" s="3" t="s">
        <v>18</v>
      </c>
      <c r="E6682" s="4">
        <v>0.39980324074074075</v>
      </c>
      <c r="F6682" s="4">
        <v>0.40771990740740743</v>
      </c>
      <c r="G6682" s="5">
        <v>2</v>
      </c>
      <c r="H6682" s="6">
        <f t="shared" si="104"/>
        <v>7.9166666666666829E-3</v>
      </c>
      <c r="I6682" s="6">
        <v>5.4166666666666669E-3</v>
      </c>
      <c r="J6682" s="8">
        <f>IF(I6682 &lt; H6682, H6682-I6682, I6682 - H6682)</f>
        <v>2.5000000000000161E-3</v>
      </c>
      <c r="K6682" s="9">
        <f>SECOND(J6682)+60*MINUTE(J6682)+60*60*HOUR(J6682)</f>
        <v>216</v>
      </c>
    </row>
    <row r="6683" spans="1:11" x14ac:dyDescent="0.45">
      <c r="A6683" s="2">
        <v>45042</v>
      </c>
      <c r="B6683" s="3" t="s">
        <v>75</v>
      </c>
      <c r="C6683" s="3" t="s">
        <v>30</v>
      </c>
      <c r="D6683" s="3" t="s">
        <v>20</v>
      </c>
      <c r="E6683" s="4">
        <v>0.49135416666666665</v>
      </c>
      <c r="F6683" s="4">
        <v>0.49927083333333333</v>
      </c>
      <c r="G6683" s="5">
        <v>3</v>
      </c>
      <c r="H6683" s="6">
        <f t="shared" si="104"/>
        <v>7.9166666666666829E-3</v>
      </c>
      <c r="I6683" s="6">
        <v>4.3981481481481484E-3</v>
      </c>
      <c r="J6683" s="8">
        <f>IF(I6683 &lt; H6683, H6683-I6683, I6683 - H6683)</f>
        <v>3.5185185185185345E-3</v>
      </c>
      <c r="K6683" s="9">
        <f>SECOND(J6683)+60*MINUTE(J6683)+60*60*HOUR(J6683)</f>
        <v>304</v>
      </c>
    </row>
    <row r="6684" spans="1:11" x14ac:dyDescent="0.45">
      <c r="A6684" s="2">
        <v>45139</v>
      </c>
      <c r="B6684" s="3" t="s">
        <v>31</v>
      </c>
      <c r="C6684" s="3" t="s">
        <v>32</v>
      </c>
      <c r="D6684" s="3" t="s">
        <v>16</v>
      </c>
      <c r="E6684" s="4">
        <v>0.35078703703703706</v>
      </c>
      <c r="F6684" s="4">
        <v>0.35870370370370369</v>
      </c>
      <c r="G6684" s="5">
        <v>1</v>
      </c>
      <c r="H6684" s="6">
        <f t="shared" si="104"/>
        <v>7.9166666666666274E-3</v>
      </c>
      <c r="I6684" s="6">
        <v>7.9166666666666673E-3</v>
      </c>
      <c r="J6684" s="8">
        <f>IF(I6684 &lt; H6684, H6684-I6684, I6684 - H6684)</f>
        <v>3.9898639947466563E-17</v>
      </c>
      <c r="K6684" s="9">
        <f>SECOND(J6684)+60*MINUTE(J6684)+60*60*HOUR(J6684)</f>
        <v>0</v>
      </c>
    </row>
    <row r="6685" spans="1:11" x14ac:dyDescent="0.45">
      <c r="A6685" s="2">
        <v>45244</v>
      </c>
      <c r="B6685" s="3" t="s">
        <v>63</v>
      </c>
      <c r="C6685" s="3" t="s">
        <v>32</v>
      </c>
      <c r="D6685" s="3" t="s">
        <v>18</v>
      </c>
      <c r="E6685" s="4">
        <v>0.68390046296296292</v>
      </c>
      <c r="F6685" s="4">
        <v>0.6918171296296296</v>
      </c>
      <c r="G6685" s="5">
        <v>1</v>
      </c>
      <c r="H6685" s="6">
        <f t="shared" si="104"/>
        <v>7.9166666666666829E-3</v>
      </c>
      <c r="I6685" s="6">
        <v>8.3333333333333332E-3</v>
      </c>
      <c r="J6685" s="8">
        <f>IF(I6685 &lt; H6685, H6685-I6685, I6685 - H6685)</f>
        <v>4.1666666666665027E-4</v>
      </c>
      <c r="K6685" s="9">
        <f>SECOND(J6685)+60*MINUTE(J6685)+60*60*HOUR(J6685)</f>
        <v>36</v>
      </c>
    </row>
    <row r="6686" spans="1:11" x14ac:dyDescent="0.45">
      <c r="A6686" s="2">
        <v>45132</v>
      </c>
      <c r="B6686" s="3" t="s">
        <v>67</v>
      </c>
      <c r="C6686" s="3" t="s">
        <v>48</v>
      </c>
      <c r="D6686" s="3" t="s">
        <v>19</v>
      </c>
      <c r="E6686" s="4">
        <v>0.4724652777777778</v>
      </c>
      <c r="F6686" s="4">
        <v>0.48038194444444443</v>
      </c>
      <c r="G6686" s="5">
        <v>1</v>
      </c>
      <c r="H6686" s="6">
        <f t="shared" si="104"/>
        <v>7.9166666666666274E-3</v>
      </c>
      <c r="I6686" s="6">
        <v>1.6087962962962964E-2</v>
      </c>
      <c r="J6686" s="8">
        <f>IF(I6686 &lt; H6686, H6686-I6686, I6686 - H6686)</f>
        <v>8.1712962962963362E-3</v>
      </c>
      <c r="K6686" s="9">
        <f>SECOND(J6686)+60*MINUTE(J6686)+60*60*HOUR(J6686)</f>
        <v>706</v>
      </c>
    </row>
    <row r="6687" spans="1:11" x14ac:dyDescent="0.45">
      <c r="A6687" s="2">
        <v>45036</v>
      </c>
      <c r="B6687" s="3" t="s">
        <v>71</v>
      </c>
      <c r="C6687" s="3" t="s">
        <v>51</v>
      </c>
      <c r="D6687" s="3" t="s">
        <v>16</v>
      </c>
      <c r="E6687" s="4">
        <v>0.65130787037037041</v>
      </c>
      <c r="F6687" s="4">
        <v>0.65922453703703698</v>
      </c>
      <c r="G6687" s="5">
        <v>1</v>
      </c>
      <c r="H6687" s="6">
        <f t="shared" si="104"/>
        <v>7.9166666666665719E-3</v>
      </c>
      <c r="I6687" s="6">
        <v>5.0810185185185186E-3</v>
      </c>
      <c r="J6687" s="8">
        <f>IF(I6687 &lt; H6687, H6687-I6687, I6687 - H6687)</f>
        <v>2.8356481481480534E-3</v>
      </c>
      <c r="K6687" s="9">
        <f>SECOND(J6687)+60*MINUTE(J6687)+60*60*HOUR(J6687)</f>
        <v>245</v>
      </c>
    </row>
    <row r="6688" spans="1:11" x14ac:dyDescent="0.45">
      <c r="A6688" s="2">
        <v>45070</v>
      </c>
      <c r="B6688" s="3" t="s">
        <v>66</v>
      </c>
      <c r="C6688" s="3" t="s">
        <v>39</v>
      </c>
      <c r="D6688" s="3" t="s">
        <v>20</v>
      </c>
      <c r="E6688" s="4">
        <v>0.35524305555555558</v>
      </c>
      <c r="F6688" s="4">
        <v>0.3631597222222222</v>
      </c>
      <c r="G6688" s="5">
        <v>3</v>
      </c>
      <c r="H6688" s="6">
        <f t="shared" si="104"/>
        <v>7.9166666666666274E-3</v>
      </c>
      <c r="I6688" s="6">
        <v>4.6296296296296294E-3</v>
      </c>
      <c r="J6688" s="8">
        <f>IF(I6688 &lt; H6688, H6688-I6688, I6688 - H6688)</f>
        <v>3.2870370370369981E-3</v>
      </c>
      <c r="K6688" s="9">
        <f>SECOND(J6688)+60*MINUTE(J6688)+60*60*HOUR(J6688)</f>
        <v>284</v>
      </c>
    </row>
    <row r="6689" spans="1:11" x14ac:dyDescent="0.45">
      <c r="A6689" s="2">
        <v>45260</v>
      </c>
      <c r="B6689" s="3" t="s">
        <v>69</v>
      </c>
      <c r="C6689" s="3" t="s">
        <v>55</v>
      </c>
      <c r="D6689" s="3" t="s">
        <v>19</v>
      </c>
      <c r="E6689" s="4">
        <v>0.67018518518518522</v>
      </c>
      <c r="F6689" s="4">
        <v>0.6781018518518519</v>
      </c>
      <c r="G6689" s="5">
        <v>1</v>
      </c>
      <c r="H6689" s="6">
        <f t="shared" si="104"/>
        <v>7.9166666666666829E-3</v>
      </c>
      <c r="I6689" s="6">
        <v>2.9861111111111113E-3</v>
      </c>
      <c r="J6689" s="8">
        <f>IF(I6689 &lt; H6689, H6689-I6689, I6689 - H6689)</f>
        <v>4.9305555555555717E-3</v>
      </c>
      <c r="K6689" s="9">
        <f>SECOND(J6689)+60*MINUTE(J6689)+60*60*HOUR(J6689)</f>
        <v>426</v>
      </c>
    </row>
    <row r="6690" spans="1:11" x14ac:dyDescent="0.45">
      <c r="A6690" s="2">
        <v>45065</v>
      </c>
      <c r="B6690" s="3" t="s">
        <v>68</v>
      </c>
      <c r="C6690" s="3" t="s">
        <v>46</v>
      </c>
      <c r="D6690" s="3" t="s">
        <v>20</v>
      </c>
      <c r="E6690" s="4">
        <v>0.34557870370370369</v>
      </c>
      <c r="F6690" s="4">
        <v>0.35349537037037038</v>
      </c>
      <c r="G6690" s="5">
        <v>3</v>
      </c>
      <c r="H6690" s="6">
        <f t="shared" si="104"/>
        <v>7.9166666666666829E-3</v>
      </c>
      <c r="I6690" s="6">
        <v>5.5555555555555558E-3</v>
      </c>
      <c r="J6690" s="8">
        <f>IF(I6690 &lt; H6690, H6690-I6690, I6690 - H6690)</f>
        <v>2.3611111111111272E-3</v>
      </c>
      <c r="K6690" s="9">
        <f>SECOND(J6690)+60*MINUTE(J6690)+60*60*HOUR(J6690)</f>
        <v>204</v>
      </c>
    </row>
    <row r="6691" spans="1:11" x14ac:dyDescent="0.45">
      <c r="A6691" s="2">
        <v>45198</v>
      </c>
      <c r="B6691" s="3" t="s">
        <v>69</v>
      </c>
      <c r="C6691" s="3" t="s">
        <v>57</v>
      </c>
      <c r="D6691" s="3" t="s">
        <v>20</v>
      </c>
      <c r="E6691" s="4">
        <v>0.41824074074074075</v>
      </c>
      <c r="F6691" s="4">
        <v>0.43384259259259261</v>
      </c>
      <c r="G6691" s="5">
        <v>3</v>
      </c>
      <c r="H6691" s="6">
        <f t="shared" si="104"/>
        <v>1.5601851851851867E-2</v>
      </c>
      <c r="I6691" s="6">
        <v>5.6365740740740742E-3</v>
      </c>
      <c r="J6691" s="8">
        <f>IF(I6691 &lt; H6691, H6691-I6691, I6691 - H6691)</f>
        <v>9.9652777777777916E-3</v>
      </c>
      <c r="K6691" s="9">
        <f>SECOND(J6691)+60*MINUTE(J6691)+60*60*HOUR(J6691)</f>
        <v>861</v>
      </c>
    </row>
    <row r="6692" spans="1:11" x14ac:dyDescent="0.45">
      <c r="A6692" s="2">
        <v>45208</v>
      </c>
      <c r="B6692" s="3" t="s">
        <v>71</v>
      </c>
      <c r="C6692" s="3" t="s">
        <v>57</v>
      </c>
      <c r="D6692" s="3" t="s">
        <v>20</v>
      </c>
      <c r="E6692" s="4">
        <v>0.66667824074074078</v>
      </c>
      <c r="F6692" s="4">
        <v>0.6791666666666667</v>
      </c>
      <c r="G6692" s="5">
        <v>1</v>
      </c>
      <c r="H6692" s="6">
        <f t="shared" si="104"/>
        <v>1.2488425925925917E-2</v>
      </c>
      <c r="I6692" s="6">
        <v>1.6921296296296295E-2</v>
      </c>
      <c r="J6692" s="8">
        <f>IF(I6692 &lt; H6692, H6692-I6692, I6692 - H6692)</f>
        <v>4.4328703703703787E-3</v>
      </c>
      <c r="K6692" s="9">
        <f>SECOND(J6692)+60*MINUTE(J6692)+60*60*HOUR(J6692)</f>
        <v>383</v>
      </c>
    </row>
    <row r="6693" spans="1:11" x14ac:dyDescent="0.45">
      <c r="A6693" s="2">
        <v>45083</v>
      </c>
      <c r="B6693" s="3" t="s">
        <v>59</v>
      </c>
      <c r="C6693" s="3" t="s">
        <v>22</v>
      </c>
      <c r="D6693" s="3" t="s">
        <v>20</v>
      </c>
      <c r="E6693" s="4">
        <v>0.66703703703703698</v>
      </c>
      <c r="F6693" s="4">
        <v>0.67496527777777782</v>
      </c>
      <c r="G6693" s="5">
        <v>3</v>
      </c>
      <c r="H6693" s="6">
        <f t="shared" si="104"/>
        <v>7.9282407407408328E-3</v>
      </c>
      <c r="I6693" s="6">
        <v>5.138888888888889E-3</v>
      </c>
      <c r="J6693" s="8">
        <f>IF(I6693 &lt; H6693, H6693-I6693, I6693 - H6693)</f>
        <v>2.7893518518519438E-3</v>
      </c>
      <c r="K6693" s="9">
        <f>SECOND(J6693)+60*MINUTE(J6693)+60*60*HOUR(J6693)</f>
        <v>241</v>
      </c>
    </row>
    <row r="6694" spans="1:11" x14ac:dyDescent="0.45">
      <c r="A6694" s="2">
        <v>45128</v>
      </c>
      <c r="B6694" s="3" t="s">
        <v>60</v>
      </c>
      <c r="C6694" s="3" t="s">
        <v>22</v>
      </c>
      <c r="D6694" s="3" t="s">
        <v>20</v>
      </c>
      <c r="E6694" s="4">
        <v>0.49062499999999998</v>
      </c>
      <c r="F6694" s="4">
        <v>0.49855324074074076</v>
      </c>
      <c r="G6694" s="5">
        <v>4</v>
      </c>
      <c r="H6694" s="6">
        <f t="shared" si="104"/>
        <v>7.9282407407407773E-3</v>
      </c>
      <c r="I6694" s="6">
        <v>3.8541666666666668E-3</v>
      </c>
      <c r="J6694" s="8">
        <f>IF(I6694 &lt; H6694, H6694-I6694, I6694 - H6694)</f>
        <v>4.0740740740741101E-3</v>
      </c>
      <c r="K6694" s="9">
        <f>SECOND(J6694)+60*MINUTE(J6694)+60*60*HOUR(J6694)</f>
        <v>352</v>
      </c>
    </row>
    <row r="6695" spans="1:11" x14ac:dyDescent="0.45">
      <c r="A6695" s="2">
        <v>45119</v>
      </c>
      <c r="B6695" s="3" t="s">
        <v>75</v>
      </c>
      <c r="C6695" s="3" t="s">
        <v>22</v>
      </c>
      <c r="D6695" s="3" t="s">
        <v>18</v>
      </c>
      <c r="E6695" s="4">
        <v>0.41479166666666667</v>
      </c>
      <c r="F6695" s="4">
        <v>0.42271990740740739</v>
      </c>
      <c r="G6695" s="5">
        <v>2</v>
      </c>
      <c r="H6695" s="6">
        <f t="shared" si="104"/>
        <v>7.9282407407407218E-3</v>
      </c>
      <c r="I6695" s="6">
        <v>5.4166666666666669E-3</v>
      </c>
      <c r="J6695" s="8">
        <f>IF(I6695 &lt; H6695, H6695-I6695, I6695 - H6695)</f>
        <v>2.511574074074055E-3</v>
      </c>
      <c r="K6695" s="9">
        <f>SECOND(J6695)+60*MINUTE(J6695)+60*60*HOUR(J6695)</f>
        <v>217</v>
      </c>
    </row>
    <row r="6696" spans="1:11" x14ac:dyDescent="0.45">
      <c r="A6696" s="2">
        <v>45033</v>
      </c>
      <c r="B6696" s="3" t="s">
        <v>9</v>
      </c>
      <c r="C6696" s="3" t="s">
        <v>10</v>
      </c>
      <c r="D6696" s="3" t="s">
        <v>14</v>
      </c>
      <c r="E6696" s="4">
        <v>0.59104166666666669</v>
      </c>
      <c r="F6696" s="4">
        <v>0.59896990740740741</v>
      </c>
      <c r="G6696" s="5">
        <v>1</v>
      </c>
      <c r="H6696" s="6">
        <f t="shared" si="104"/>
        <v>7.9282407407407218E-3</v>
      </c>
      <c r="I6696" s="6">
        <v>1.1979166666666667E-2</v>
      </c>
      <c r="J6696" s="8">
        <f>IF(I6696 &lt; H6696, H6696-I6696, I6696 - H6696)</f>
        <v>4.0509259259259457E-3</v>
      </c>
      <c r="K6696" s="9">
        <f>SECOND(J6696)+60*MINUTE(J6696)+60*60*HOUR(J6696)</f>
        <v>350</v>
      </c>
    </row>
    <row r="6697" spans="1:11" x14ac:dyDescent="0.45">
      <c r="A6697" s="2">
        <v>45035</v>
      </c>
      <c r="B6697" s="3" t="s">
        <v>61</v>
      </c>
      <c r="C6697" s="3" t="s">
        <v>30</v>
      </c>
      <c r="D6697" s="3" t="s">
        <v>14</v>
      </c>
      <c r="E6697" s="4">
        <v>0.66937500000000005</v>
      </c>
      <c r="F6697" s="4">
        <v>0.67730324074074078</v>
      </c>
      <c r="G6697" s="5">
        <v>1</v>
      </c>
      <c r="H6697" s="6">
        <f t="shared" si="104"/>
        <v>7.9282407407407218E-3</v>
      </c>
      <c r="I6697" s="6">
        <v>1.1979166666666667E-2</v>
      </c>
      <c r="J6697" s="8">
        <f>IF(I6697 &lt; H6697, H6697-I6697, I6697 - H6697)</f>
        <v>4.0509259259259457E-3</v>
      </c>
      <c r="K6697" s="9">
        <f>SECOND(J6697)+60*MINUTE(J6697)+60*60*HOUR(J6697)</f>
        <v>350</v>
      </c>
    </row>
    <row r="6698" spans="1:11" x14ac:dyDescent="0.45">
      <c r="A6698" s="2">
        <v>45049</v>
      </c>
      <c r="B6698" s="3" t="s">
        <v>61</v>
      </c>
      <c r="C6698" s="3" t="s">
        <v>30</v>
      </c>
      <c r="D6698" s="3" t="s">
        <v>18</v>
      </c>
      <c r="E6698" s="4">
        <v>0.37976851851851851</v>
      </c>
      <c r="F6698" s="4">
        <v>0.38769675925925928</v>
      </c>
      <c r="G6698" s="5">
        <v>2</v>
      </c>
      <c r="H6698" s="6">
        <f t="shared" si="104"/>
        <v>7.9282407407407773E-3</v>
      </c>
      <c r="I6698" s="6">
        <v>5.4166666666666669E-3</v>
      </c>
      <c r="J6698" s="8">
        <f>IF(I6698 &lt; H6698, H6698-I6698, I6698 - H6698)</f>
        <v>2.5115740740741105E-3</v>
      </c>
      <c r="K6698" s="9">
        <f>SECOND(J6698)+60*MINUTE(J6698)+60*60*HOUR(J6698)</f>
        <v>217</v>
      </c>
    </row>
    <row r="6699" spans="1:11" x14ac:dyDescent="0.45">
      <c r="A6699" s="2">
        <v>45070</v>
      </c>
      <c r="B6699" s="3" t="s">
        <v>72</v>
      </c>
      <c r="C6699" s="3" t="s">
        <v>30</v>
      </c>
      <c r="D6699" s="3" t="s">
        <v>20</v>
      </c>
      <c r="E6699" s="4">
        <v>0.46121527777777777</v>
      </c>
      <c r="F6699" s="4">
        <v>0.46914351851851854</v>
      </c>
      <c r="G6699" s="5">
        <v>3</v>
      </c>
      <c r="H6699" s="6">
        <f t="shared" si="104"/>
        <v>7.9282407407407773E-3</v>
      </c>
      <c r="I6699" s="6">
        <v>4.3981481481481484E-3</v>
      </c>
      <c r="J6699" s="8">
        <f>IF(I6699 &lt; H6699, H6699-I6699, I6699 - H6699)</f>
        <v>3.5300925925926289E-3</v>
      </c>
      <c r="K6699" s="9">
        <f>SECOND(J6699)+60*MINUTE(J6699)+60*60*HOUR(J6699)</f>
        <v>305</v>
      </c>
    </row>
    <row r="6700" spans="1:11" x14ac:dyDescent="0.45">
      <c r="A6700" s="2">
        <v>45048</v>
      </c>
      <c r="B6700" s="3" t="s">
        <v>75</v>
      </c>
      <c r="C6700" s="3" t="s">
        <v>30</v>
      </c>
      <c r="D6700" s="3" t="s">
        <v>20</v>
      </c>
      <c r="E6700" s="4">
        <v>0.56601851851851848</v>
      </c>
      <c r="F6700" s="4">
        <v>0.57394675925925931</v>
      </c>
      <c r="G6700" s="5">
        <v>3</v>
      </c>
      <c r="H6700" s="6">
        <f t="shared" si="104"/>
        <v>7.9282407407408328E-3</v>
      </c>
      <c r="I6700" s="6">
        <v>4.3981481481481484E-3</v>
      </c>
      <c r="J6700" s="8">
        <f>IF(I6700 &lt; H6700, H6700-I6700, I6700 - H6700)</f>
        <v>3.5300925925926844E-3</v>
      </c>
      <c r="K6700" s="9">
        <f>SECOND(J6700)+60*MINUTE(J6700)+60*60*HOUR(J6700)</f>
        <v>305</v>
      </c>
    </row>
    <row r="6701" spans="1:11" x14ac:dyDescent="0.45">
      <c r="A6701" s="2">
        <v>45173</v>
      </c>
      <c r="B6701" s="3" t="s">
        <v>31</v>
      </c>
      <c r="C6701" s="3" t="s">
        <v>32</v>
      </c>
      <c r="D6701" s="3" t="s">
        <v>19</v>
      </c>
      <c r="E6701" s="4">
        <v>0.44</v>
      </c>
      <c r="F6701" s="4">
        <v>0.44792824074074072</v>
      </c>
      <c r="G6701" s="5">
        <v>1</v>
      </c>
      <c r="H6701" s="6">
        <f t="shared" si="104"/>
        <v>7.9282407407407218E-3</v>
      </c>
      <c r="I6701" s="6">
        <v>1.150462962962963E-2</v>
      </c>
      <c r="J6701" s="8">
        <f>IF(I6701 &lt; H6701, H6701-I6701, I6701 - H6701)</f>
        <v>3.5763888888889084E-3</v>
      </c>
      <c r="K6701" s="9">
        <f>SECOND(J6701)+60*MINUTE(J6701)+60*60*HOUR(J6701)</f>
        <v>309</v>
      </c>
    </row>
    <row r="6702" spans="1:11" x14ac:dyDescent="0.45">
      <c r="A6702" s="2">
        <v>45170</v>
      </c>
      <c r="B6702" s="3" t="s">
        <v>63</v>
      </c>
      <c r="C6702" s="3" t="s">
        <v>32</v>
      </c>
      <c r="D6702" s="3" t="s">
        <v>18</v>
      </c>
      <c r="E6702" s="4">
        <v>0.50033564814814813</v>
      </c>
      <c r="F6702" s="4">
        <v>0.50826388888888885</v>
      </c>
      <c r="G6702" s="5">
        <v>2</v>
      </c>
      <c r="H6702" s="6">
        <f t="shared" si="104"/>
        <v>7.9282407407407218E-3</v>
      </c>
      <c r="I6702" s="6">
        <v>4.1666666666666666E-3</v>
      </c>
      <c r="J6702" s="8">
        <f>IF(I6702 &lt; H6702, H6702-I6702, I6702 - H6702)</f>
        <v>3.7615740740740552E-3</v>
      </c>
      <c r="K6702" s="9">
        <f>SECOND(J6702)+60*MINUTE(J6702)+60*60*HOUR(J6702)</f>
        <v>325</v>
      </c>
    </row>
    <row r="6703" spans="1:11" x14ac:dyDescent="0.45">
      <c r="A6703" s="2">
        <v>45141</v>
      </c>
      <c r="B6703" s="3" t="s">
        <v>67</v>
      </c>
      <c r="C6703" s="3" t="s">
        <v>48</v>
      </c>
      <c r="D6703" s="3" t="s">
        <v>18</v>
      </c>
      <c r="E6703" s="4">
        <v>0.64596064814814813</v>
      </c>
      <c r="F6703" s="4">
        <v>0.65388888888888885</v>
      </c>
      <c r="G6703" s="5">
        <v>2</v>
      </c>
      <c r="H6703" s="6">
        <f t="shared" si="104"/>
        <v>7.9282407407407218E-3</v>
      </c>
      <c r="I6703" s="6">
        <v>7.6620370370370366E-3</v>
      </c>
      <c r="J6703" s="8">
        <f>IF(I6703 &lt; H6703, H6703-I6703, I6703 - H6703)</f>
        <v>2.6620370370368518E-4</v>
      </c>
      <c r="K6703" s="9">
        <f>SECOND(J6703)+60*MINUTE(J6703)+60*60*HOUR(J6703)</f>
        <v>23</v>
      </c>
    </row>
    <row r="6704" spans="1:11" x14ac:dyDescent="0.45">
      <c r="A6704" s="2">
        <v>45071</v>
      </c>
      <c r="B6704" s="3" t="s">
        <v>38</v>
      </c>
      <c r="C6704" s="3" t="s">
        <v>40</v>
      </c>
      <c r="D6704" s="3" t="s">
        <v>16</v>
      </c>
      <c r="E6704" s="4">
        <v>0.38795138888888892</v>
      </c>
      <c r="F6704" s="4">
        <v>0.39587962962962964</v>
      </c>
      <c r="G6704" s="5">
        <v>1</v>
      </c>
      <c r="H6704" s="6">
        <f t="shared" ref="H6704:H6766" si="105">F6704-E6704</f>
        <v>7.9282407407407218E-3</v>
      </c>
      <c r="I6704" s="6">
        <v>1.0833333333333334E-2</v>
      </c>
      <c r="J6704" s="8">
        <f>IF(I6704 &lt; H6704, H6704-I6704, I6704 - H6704)</f>
        <v>2.9050925925926119E-3</v>
      </c>
      <c r="K6704" s="9">
        <f>SECOND(J6704)+60*MINUTE(J6704)+60*60*HOUR(J6704)</f>
        <v>251</v>
      </c>
    </row>
    <row r="6705" spans="1:11" x14ac:dyDescent="0.45">
      <c r="A6705" s="2">
        <v>45260</v>
      </c>
      <c r="B6705" s="3" t="s">
        <v>69</v>
      </c>
      <c r="C6705" s="3" t="s">
        <v>55</v>
      </c>
      <c r="D6705" s="3" t="s">
        <v>28</v>
      </c>
      <c r="E6705" s="4">
        <v>0.6552662037037037</v>
      </c>
      <c r="F6705" s="4">
        <v>0.66319444444444442</v>
      </c>
      <c r="G6705" s="5">
        <v>2</v>
      </c>
      <c r="H6705" s="6">
        <f t="shared" si="105"/>
        <v>7.9282407407407218E-3</v>
      </c>
      <c r="I6705" s="6">
        <v>8.8541666666666664E-3</v>
      </c>
      <c r="J6705" s="8">
        <f>IF(I6705 &lt; H6705, H6705-I6705, I6705 - H6705)</f>
        <v>9.2592592592594461E-4</v>
      </c>
      <c r="K6705" s="9">
        <f>SECOND(J6705)+60*MINUTE(J6705)+60*60*HOUR(J6705)</f>
        <v>80</v>
      </c>
    </row>
    <row r="6706" spans="1:11" x14ac:dyDescent="0.45">
      <c r="A6706" s="2">
        <v>45265</v>
      </c>
      <c r="B6706" s="3" t="s">
        <v>69</v>
      </c>
      <c r="C6706" s="3" t="s">
        <v>55</v>
      </c>
      <c r="D6706" s="3" t="s">
        <v>20</v>
      </c>
      <c r="E6706" s="4">
        <v>0.66138888888888892</v>
      </c>
      <c r="F6706" s="4">
        <v>0.66931712962962964</v>
      </c>
      <c r="G6706" s="5">
        <v>1</v>
      </c>
      <c r="H6706" s="6">
        <f t="shared" si="105"/>
        <v>7.9282407407407218E-3</v>
      </c>
      <c r="I6706" s="6">
        <v>1.6770833333333332E-2</v>
      </c>
      <c r="J6706" s="8">
        <f>IF(I6706 &lt; H6706, H6706-I6706, I6706 - H6706)</f>
        <v>8.8425925925926102E-3</v>
      </c>
      <c r="K6706" s="9">
        <f>SECOND(J6706)+60*MINUTE(J6706)+60*60*HOUR(J6706)</f>
        <v>764</v>
      </c>
    </row>
    <row r="6707" spans="1:11" x14ac:dyDescent="0.45">
      <c r="A6707" s="2">
        <v>45107</v>
      </c>
      <c r="B6707" s="3" t="s">
        <v>71</v>
      </c>
      <c r="C6707" s="3" t="s">
        <v>55</v>
      </c>
      <c r="D6707" s="3" t="s">
        <v>19</v>
      </c>
      <c r="E6707" s="4">
        <v>0.59332175925925923</v>
      </c>
      <c r="F6707" s="4">
        <v>0.60124999999999995</v>
      </c>
      <c r="G6707" s="5">
        <v>1</v>
      </c>
      <c r="H6707" s="6">
        <f t="shared" si="105"/>
        <v>7.9282407407407218E-3</v>
      </c>
      <c r="I6707" s="6">
        <v>2.9861111111111113E-3</v>
      </c>
      <c r="J6707" s="8">
        <f>IF(I6707 &lt; H6707, H6707-I6707, I6707 - H6707)</f>
        <v>4.9421296296296106E-3</v>
      </c>
      <c r="K6707" s="9">
        <f>SECOND(J6707)+60*MINUTE(J6707)+60*60*HOUR(J6707)</f>
        <v>427</v>
      </c>
    </row>
    <row r="6708" spans="1:11" x14ac:dyDescent="0.45">
      <c r="A6708" s="2">
        <v>45216</v>
      </c>
      <c r="B6708" s="3" t="s">
        <v>71</v>
      </c>
      <c r="C6708" s="3" t="s">
        <v>55</v>
      </c>
      <c r="D6708" s="3" t="s">
        <v>20</v>
      </c>
      <c r="E6708" s="4">
        <v>0.67116898148148152</v>
      </c>
      <c r="F6708" s="4">
        <v>0.67909722222222224</v>
      </c>
      <c r="G6708" s="5">
        <v>1</v>
      </c>
      <c r="H6708" s="6">
        <f t="shared" si="105"/>
        <v>7.9282407407407218E-3</v>
      </c>
      <c r="I6708" s="6">
        <v>1.6770833333333332E-2</v>
      </c>
      <c r="J6708" s="8">
        <f>IF(I6708 &lt; H6708, H6708-I6708, I6708 - H6708)</f>
        <v>8.8425925925926102E-3</v>
      </c>
      <c r="K6708" s="9">
        <f>SECOND(J6708)+60*MINUTE(J6708)+60*60*HOUR(J6708)</f>
        <v>764</v>
      </c>
    </row>
    <row r="6709" spans="1:11" x14ac:dyDescent="0.45">
      <c r="A6709" s="2">
        <v>45239</v>
      </c>
      <c r="B6709" s="3" t="s">
        <v>71</v>
      </c>
      <c r="C6709" s="3" t="s">
        <v>57</v>
      </c>
      <c r="D6709" s="3" t="s">
        <v>18</v>
      </c>
      <c r="E6709" s="4">
        <v>0.41688657407407409</v>
      </c>
      <c r="F6709" s="4">
        <v>0.43729166666666669</v>
      </c>
      <c r="G6709" s="5">
        <v>1</v>
      </c>
      <c r="H6709" s="6">
        <f t="shared" si="105"/>
        <v>2.04050925925926E-2</v>
      </c>
      <c r="I6709" s="6">
        <v>1.3333333333333334E-2</v>
      </c>
      <c r="J6709" s="8">
        <f>IF(I6709 &lt; H6709, H6709-I6709, I6709 - H6709)</f>
        <v>7.0717592592592655E-3</v>
      </c>
      <c r="K6709" s="9">
        <f>SECOND(J6709)+60*MINUTE(J6709)+60*60*HOUR(J6709)</f>
        <v>611</v>
      </c>
    </row>
    <row r="6710" spans="1:11" x14ac:dyDescent="0.45">
      <c r="A6710" s="2">
        <v>45226</v>
      </c>
      <c r="B6710" s="3" t="s">
        <v>61</v>
      </c>
      <c r="C6710" s="3" t="s">
        <v>22</v>
      </c>
      <c r="D6710" s="3" t="s">
        <v>18</v>
      </c>
      <c r="E6710" s="4">
        <v>0.45467592592592593</v>
      </c>
      <c r="F6710" s="4">
        <v>0.46261574074074074</v>
      </c>
      <c r="G6710" s="5">
        <v>1</v>
      </c>
      <c r="H6710" s="6">
        <f t="shared" si="105"/>
        <v>7.9398148148148162E-3</v>
      </c>
      <c r="I6710" s="6">
        <v>1.0833333333333334E-2</v>
      </c>
      <c r="J6710" s="8">
        <f>IF(I6710 &lt; H6710, H6710-I6710, I6710 - H6710)</f>
        <v>2.8935185185185175E-3</v>
      </c>
      <c r="K6710" s="9">
        <f>SECOND(J6710)+60*MINUTE(J6710)+60*60*HOUR(J6710)</f>
        <v>250</v>
      </c>
    </row>
    <row r="6711" spans="1:11" x14ac:dyDescent="0.45">
      <c r="A6711" s="2">
        <v>45089</v>
      </c>
      <c r="B6711" s="3" t="s">
        <v>73</v>
      </c>
      <c r="C6711" s="3" t="s">
        <v>22</v>
      </c>
      <c r="D6711" s="3" t="s">
        <v>20</v>
      </c>
      <c r="E6711" s="4">
        <v>0.47902777777777777</v>
      </c>
      <c r="F6711" s="4">
        <v>0.48696759259259259</v>
      </c>
      <c r="G6711" s="5">
        <v>3</v>
      </c>
      <c r="H6711" s="6">
        <f t="shared" si="105"/>
        <v>7.9398148148148162E-3</v>
      </c>
      <c r="I6711" s="6">
        <v>5.138888888888889E-3</v>
      </c>
      <c r="J6711" s="8">
        <f>IF(I6711 &lt; H6711, H6711-I6711, I6711 - H6711)</f>
        <v>2.8009259259259272E-3</v>
      </c>
      <c r="K6711" s="9">
        <f>SECOND(J6711)+60*MINUTE(J6711)+60*60*HOUR(J6711)</f>
        <v>242</v>
      </c>
    </row>
    <row r="6712" spans="1:11" x14ac:dyDescent="0.45">
      <c r="A6712" s="2">
        <v>45077</v>
      </c>
      <c r="B6712" s="3" t="s">
        <v>75</v>
      </c>
      <c r="C6712" s="3" t="s">
        <v>22</v>
      </c>
      <c r="D6712" s="3" t="s">
        <v>11</v>
      </c>
      <c r="E6712" s="4">
        <v>0.52032407407407411</v>
      </c>
      <c r="F6712" s="4">
        <v>0.52826388888888887</v>
      </c>
      <c r="G6712" s="5">
        <v>1</v>
      </c>
      <c r="H6712" s="6">
        <f t="shared" si="105"/>
        <v>7.9398148148147607E-3</v>
      </c>
      <c r="I6712" s="6">
        <v>2.9166666666666667E-2</v>
      </c>
      <c r="J6712" s="8">
        <f>IF(I6712 &lt; H6712, H6712-I6712, I6712 - H6712)</f>
        <v>2.1226851851851906E-2</v>
      </c>
      <c r="K6712" s="9">
        <f>SECOND(J6712)+60*MINUTE(J6712)+60*60*HOUR(J6712)</f>
        <v>1834</v>
      </c>
    </row>
    <row r="6713" spans="1:11" x14ac:dyDescent="0.45">
      <c r="A6713" s="2">
        <v>45105</v>
      </c>
      <c r="B6713" s="3" t="s">
        <v>75</v>
      </c>
      <c r="C6713" s="3" t="s">
        <v>22</v>
      </c>
      <c r="D6713" s="3" t="s">
        <v>19</v>
      </c>
      <c r="E6713" s="4">
        <v>0.59218749999999998</v>
      </c>
      <c r="F6713" s="4">
        <v>0.60012731481481485</v>
      </c>
      <c r="G6713" s="5">
        <v>1</v>
      </c>
      <c r="H6713" s="6">
        <f t="shared" si="105"/>
        <v>7.9398148148148717E-3</v>
      </c>
      <c r="I6713" s="6">
        <v>5.8333333333333336E-3</v>
      </c>
      <c r="J6713" s="8">
        <f>IF(I6713 &lt; H6713, H6713-I6713, I6713 - H6713)</f>
        <v>2.1064814814815381E-3</v>
      </c>
      <c r="K6713" s="9">
        <f>SECOND(J6713)+60*MINUTE(J6713)+60*60*HOUR(J6713)</f>
        <v>182</v>
      </c>
    </row>
    <row r="6714" spans="1:11" x14ac:dyDescent="0.45">
      <c r="A6714" s="2">
        <v>45217</v>
      </c>
      <c r="B6714" s="3" t="s">
        <v>75</v>
      </c>
      <c r="C6714" s="3" t="s">
        <v>22</v>
      </c>
      <c r="D6714" s="3" t="s">
        <v>20</v>
      </c>
      <c r="E6714" s="4">
        <v>0.38493055555555555</v>
      </c>
      <c r="F6714" s="4">
        <v>0.39287037037037037</v>
      </c>
      <c r="G6714" s="5">
        <v>1</v>
      </c>
      <c r="H6714" s="6">
        <f t="shared" si="105"/>
        <v>7.9398148148148162E-3</v>
      </c>
      <c r="I6714" s="6">
        <v>1.5416666666666667E-2</v>
      </c>
      <c r="J6714" s="8">
        <f>IF(I6714 &lt; H6714, H6714-I6714, I6714 - H6714)</f>
        <v>7.4768518518518508E-3</v>
      </c>
      <c r="K6714" s="9">
        <f>SECOND(J6714)+60*MINUTE(J6714)+60*60*HOUR(J6714)</f>
        <v>646</v>
      </c>
    </row>
    <row r="6715" spans="1:11" x14ac:dyDescent="0.45">
      <c r="A6715" s="2">
        <v>45198</v>
      </c>
      <c r="B6715" s="3" t="s">
        <v>73</v>
      </c>
      <c r="C6715" s="3" t="s">
        <v>23</v>
      </c>
      <c r="D6715" s="3" t="s">
        <v>20</v>
      </c>
      <c r="E6715" s="4">
        <v>0.34443287037037035</v>
      </c>
      <c r="F6715" s="4">
        <v>0.35237268518518516</v>
      </c>
      <c r="G6715" s="5">
        <v>3</v>
      </c>
      <c r="H6715" s="6">
        <f t="shared" si="105"/>
        <v>7.9398148148148162E-3</v>
      </c>
      <c r="I6715" s="6">
        <v>6.5277777777777782E-3</v>
      </c>
      <c r="J6715" s="8">
        <f>IF(I6715 &lt; H6715, H6715-I6715, I6715 - H6715)</f>
        <v>1.412037037037038E-3</v>
      </c>
      <c r="K6715" s="9">
        <f>SECOND(J6715)+60*MINUTE(J6715)+60*60*HOUR(J6715)</f>
        <v>122</v>
      </c>
    </row>
    <row r="6716" spans="1:11" x14ac:dyDescent="0.45">
      <c r="A6716" s="2">
        <v>45068</v>
      </c>
      <c r="B6716" s="3" t="s">
        <v>60</v>
      </c>
      <c r="C6716" s="3" t="s">
        <v>30</v>
      </c>
      <c r="D6716" s="3" t="s">
        <v>20</v>
      </c>
      <c r="E6716" s="4">
        <v>0.41483796296296294</v>
      </c>
      <c r="F6716" s="4">
        <v>0.42277777777777775</v>
      </c>
      <c r="G6716" s="5">
        <v>3</v>
      </c>
      <c r="H6716" s="6">
        <f t="shared" si="105"/>
        <v>7.9398148148148162E-3</v>
      </c>
      <c r="I6716" s="6">
        <v>4.3981481481481484E-3</v>
      </c>
      <c r="J6716" s="8">
        <f>IF(I6716 &lt; H6716, H6716-I6716, I6716 - H6716)</f>
        <v>3.5416666666666678E-3</v>
      </c>
      <c r="K6716" s="9">
        <f>SECOND(J6716)+60*MINUTE(J6716)+60*60*HOUR(J6716)</f>
        <v>306</v>
      </c>
    </row>
    <row r="6717" spans="1:11" x14ac:dyDescent="0.45">
      <c r="A6717" s="2">
        <v>45103</v>
      </c>
      <c r="B6717" s="3" t="s">
        <v>62</v>
      </c>
      <c r="C6717" s="3" t="s">
        <v>37</v>
      </c>
      <c r="D6717" s="3" t="s">
        <v>16</v>
      </c>
      <c r="E6717" s="4">
        <v>0.55396990740740737</v>
      </c>
      <c r="F6717" s="4">
        <v>0.56190972222222224</v>
      </c>
      <c r="G6717" s="5">
        <v>1</v>
      </c>
      <c r="H6717" s="6">
        <f t="shared" si="105"/>
        <v>7.9398148148148717E-3</v>
      </c>
      <c r="I6717" s="6">
        <v>7.9166666666666673E-3</v>
      </c>
      <c r="J6717" s="8">
        <f>IF(I6717 &lt; H6717, H6717-I6717, I6717 - H6717)</f>
        <v>2.3148148148204387E-5</v>
      </c>
      <c r="K6717" s="9">
        <f>SECOND(J6717)+60*MINUTE(J6717)+60*60*HOUR(J6717)</f>
        <v>2</v>
      </c>
    </row>
    <row r="6718" spans="1:11" x14ac:dyDescent="0.45">
      <c r="A6718" s="2">
        <v>45096</v>
      </c>
      <c r="B6718" s="3" t="s">
        <v>67</v>
      </c>
      <c r="C6718" s="3" t="s">
        <v>48</v>
      </c>
      <c r="D6718" s="3" t="s">
        <v>18</v>
      </c>
      <c r="E6718" s="4">
        <v>0.39957175925925925</v>
      </c>
      <c r="F6718" s="4">
        <v>0.40751157407407407</v>
      </c>
      <c r="G6718" s="5">
        <v>2</v>
      </c>
      <c r="H6718" s="6">
        <f t="shared" si="105"/>
        <v>7.9398148148148162E-3</v>
      </c>
      <c r="I6718" s="6">
        <v>7.6620370370370366E-3</v>
      </c>
      <c r="J6718" s="8">
        <f>IF(I6718 &lt; H6718, H6718-I6718, I6718 - H6718)</f>
        <v>2.7777777777777957E-4</v>
      </c>
      <c r="K6718" s="9">
        <f>SECOND(J6718)+60*MINUTE(J6718)+60*60*HOUR(J6718)</f>
        <v>24</v>
      </c>
    </row>
    <row r="6719" spans="1:11" x14ac:dyDescent="0.45">
      <c r="A6719" s="2">
        <v>45110</v>
      </c>
      <c r="B6719" s="3" t="s">
        <v>66</v>
      </c>
      <c r="C6719" s="3" t="s">
        <v>41</v>
      </c>
      <c r="D6719" s="3" t="s">
        <v>20</v>
      </c>
      <c r="E6719" s="4">
        <v>0.47394675925925928</v>
      </c>
      <c r="F6719" s="4">
        <v>0.48497685185185185</v>
      </c>
      <c r="G6719" s="5">
        <v>3</v>
      </c>
      <c r="H6719" s="6">
        <f t="shared" si="105"/>
        <v>1.1030092592592577E-2</v>
      </c>
      <c r="I6719" s="6">
        <v>3.2407407407407406E-3</v>
      </c>
      <c r="J6719" s="8">
        <f>IF(I6719 &lt; H6719, H6719-I6719, I6719 - H6719)</f>
        <v>7.7893518518518372E-3</v>
      </c>
      <c r="K6719" s="9">
        <f>SECOND(J6719)+60*MINUTE(J6719)+60*60*HOUR(J6719)</f>
        <v>673</v>
      </c>
    </row>
    <row r="6720" spans="1:11" x14ac:dyDescent="0.45">
      <c r="A6720" s="2">
        <v>45030</v>
      </c>
      <c r="B6720" s="3" t="s">
        <v>38</v>
      </c>
      <c r="C6720" s="3" t="s">
        <v>39</v>
      </c>
      <c r="D6720" s="3" t="s">
        <v>20</v>
      </c>
      <c r="E6720" s="4">
        <v>0.48298611111111112</v>
      </c>
      <c r="F6720" s="4">
        <v>0.49092592592592593</v>
      </c>
      <c r="G6720" s="5">
        <v>3</v>
      </c>
      <c r="H6720" s="6">
        <f t="shared" si="105"/>
        <v>7.9398148148148162E-3</v>
      </c>
      <c r="I6720" s="6">
        <v>4.6296296296296294E-3</v>
      </c>
      <c r="J6720" s="8">
        <f>IF(I6720 &lt; H6720, H6720-I6720, I6720 - H6720)</f>
        <v>3.3101851851851868E-3</v>
      </c>
      <c r="K6720" s="9">
        <f>SECOND(J6720)+60*MINUTE(J6720)+60*60*HOUR(J6720)</f>
        <v>286</v>
      </c>
    </row>
    <row r="6721" spans="1:11" x14ac:dyDescent="0.45">
      <c r="A6721" s="2">
        <v>45211</v>
      </c>
      <c r="B6721" s="3" t="s">
        <v>78</v>
      </c>
      <c r="C6721" s="3" t="s">
        <v>40</v>
      </c>
      <c r="D6721" s="3" t="s">
        <v>19</v>
      </c>
      <c r="E6721" s="4">
        <v>0.41018518518518521</v>
      </c>
      <c r="F6721" s="4">
        <v>0.41812500000000002</v>
      </c>
      <c r="G6721" s="5">
        <v>1</v>
      </c>
      <c r="H6721" s="6">
        <f t="shared" si="105"/>
        <v>7.9398148148148162E-3</v>
      </c>
      <c r="I6721" s="6">
        <v>1.2500000000000001E-2</v>
      </c>
      <c r="J6721" s="8">
        <f>IF(I6721 &lt; H6721, H6721-I6721, I6721 - H6721)</f>
        <v>4.5601851851851845E-3</v>
      </c>
      <c r="K6721" s="9">
        <f>SECOND(J6721)+60*MINUTE(J6721)+60*60*HOUR(J6721)</f>
        <v>394</v>
      </c>
    </row>
    <row r="6722" spans="1:11" x14ac:dyDescent="0.45">
      <c r="A6722" s="2">
        <v>45163</v>
      </c>
      <c r="B6722" s="3" t="s">
        <v>77</v>
      </c>
      <c r="C6722" s="3" t="s">
        <v>55</v>
      </c>
      <c r="D6722" s="3" t="s">
        <v>20</v>
      </c>
      <c r="E6722" s="4">
        <v>0.49943287037037037</v>
      </c>
      <c r="F6722" s="4">
        <v>0.50737268518518519</v>
      </c>
      <c r="G6722" s="5">
        <v>3</v>
      </c>
      <c r="H6722" s="6">
        <f t="shared" si="105"/>
        <v>7.9398148148148162E-3</v>
      </c>
      <c r="I6722" s="6">
        <v>5.5902777777777773E-3</v>
      </c>
      <c r="J6722" s="8">
        <f>IF(I6722 &lt; H6722, H6722-I6722, I6722 - H6722)</f>
        <v>2.3495370370370389E-3</v>
      </c>
      <c r="K6722" s="9">
        <f>SECOND(J6722)+60*MINUTE(J6722)+60*60*HOUR(J6722)</f>
        <v>203</v>
      </c>
    </row>
    <row r="6723" spans="1:11" x14ac:dyDescent="0.45">
      <c r="A6723" s="2">
        <v>45201</v>
      </c>
      <c r="B6723" s="3" t="s">
        <v>70</v>
      </c>
      <c r="C6723" s="3" t="s">
        <v>57</v>
      </c>
      <c r="D6723" s="3" t="s">
        <v>20</v>
      </c>
      <c r="E6723" s="4">
        <v>0.41574074074074074</v>
      </c>
      <c r="F6723" s="4">
        <v>0.42369212962962965</v>
      </c>
      <c r="G6723" s="5">
        <v>3</v>
      </c>
      <c r="H6723" s="6">
        <f t="shared" si="105"/>
        <v>7.9513888888889106E-3</v>
      </c>
      <c r="I6723" s="6">
        <v>5.6365740740740742E-3</v>
      </c>
      <c r="J6723" s="8">
        <f>IF(I6723 &lt; H6723, H6723-I6723, I6723 - H6723)</f>
        <v>2.3148148148148364E-3</v>
      </c>
      <c r="K6723" s="9">
        <f>SECOND(J6723)+60*MINUTE(J6723)+60*60*HOUR(J6723)</f>
        <v>200</v>
      </c>
    </row>
    <row r="6724" spans="1:11" x14ac:dyDescent="0.45">
      <c r="A6724" s="2">
        <v>45134</v>
      </c>
      <c r="B6724" s="3" t="s">
        <v>60</v>
      </c>
      <c r="C6724" s="3" t="s">
        <v>22</v>
      </c>
      <c r="D6724" s="3" t="s">
        <v>20</v>
      </c>
      <c r="E6724" s="4">
        <v>0.59128472222222217</v>
      </c>
      <c r="F6724" s="4">
        <v>0.59923611111111108</v>
      </c>
      <c r="G6724" s="5">
        <v>4</v>
      </c>
      <c r="H6724" s="6">
        <f t="shared" si="105"/>
        <v>7.9513888888889106E-3</v>
      </c>
      <c r="I6724" s="6">
        <v>3.8541666666666668E-3</v>
      </c>
      <c r="J6724" s="8">
        <f>IF(I6724 &lt; H6724, H6724-I6724, I6724 - H6724)</f>
        <v>4.0972222222222434E-3</v>
      </c>
      <c r="K6724" s="9">
        <f>SECOND(J6724)+60*MINUTE(J6724)+60*60*HOUR(J6724)</f>
        <v>354</v>
      </c>
    </row>
    <row r="6725" spans="1:11" x14ac:dyDescent="0.45">
      <c r="A6725" s="2">
        <v>45244</v>
      </c>
      <c r="B6725" s="3" t="s">
        <v>86</v>
      </c>
      <c r="C6725" s="3" t="s">
        <v>32</v>
      </c>
      <c r="D6725" s="3" t="s">
        <v>18</v>
      </c>
      <c r="E6725" s="4">
        <v>0.34363425925925928</v>
      </c>
      <c r="F6725" s="4">
        <v>0.35158564814814813</v>
      </c>
      <c r="G6725" s="5">
        <v>1</v>
      </c>
      <c r="H6725" s="6">
        <f t="shared" si="105"/>
        <v>7.9513888888888551E-3</v>
      </c>
      <c r="I6725" s="6">
        <v>8.3333333333333332E-3</v>
      </c>
      <c r="J6725" s="8">
        <f>IF(I6725 &lt; H6725, H6725-I6725, I6725 - H6725)</f>
        <v>3.8194444444447813E-4</v>
      </c>
      <c r="K6725" s="9">
        <f>SECOND(J6725)+60*MINUTE(J6725)+60*60*HOUR(J6725)</f>
        <v>33</v>
      </c>
    </row>
    <row r="6726" spans="1:11" x14ac:dyDescent="0.45">
      <c r="A6726" s="2">
        <v>45111</v>
      </c>
      <c r="B6726" s="3" t="s">
        <v>50</v>
      </c>
      <c r="C6726" s="3" t="s">
        <v>55</v>
      </c>
      <c r="D6726" s="3" t="s">
        <v>19</v>
      </c>
      <c r="E6726" s="4">
        <v>0.37482638888888886</v>
      </c>
      <c r="F6726" s="4">
        <v>0.38277777777777777</v>
      </c>
      <c r="G6726" s="5">
        <v>1</v>
      </c>
      <c r="H6726" s="6">
        <f t="shared" si="105"/>
        <v>7.9513888888889106E-3</v>
      </c>
      <c r="I6726" s="6">
        <v>2.9861111111111113E-3</v>
      </c>
      <c r="J6726" s="8">
        <f>IF(I6726 &lt; H6726, H6726-I6726, I6726 - H6726)</f>
        <v>4.9652777777777993E-3</v>
      </c>
      <c r="K6726" s="9">
        <f>SECOND(J6726)+60*MINUTE(J6726)+60*60*HOUR(J6726)</f>
        <v>429</v>
      </c>
    </row>
    <row r="6727" spans="1:11" x14ac:dyDescent="0.45">
      <c r="A6727" s="2">
        <v>45125</v>
      </c>
      <c r="B6727" s="3" t="s">
        <v>77</v>
      </c>
      <c r="C6727" s="3" t="s">
        <v>55</v>
      </c>
      <c r="D6727" s="3" t="s">
        <v>16</v>
      </c>
      <c r="E6727" s="4">
        <v>0.34870370370370368</v>
      </c>
      <c r="F6727" s="4">
        <v>0.35665509259259259</v>
      </c>
      <c r="G6727" s="5">
        <v>1</v>
      </c>
      <c r="H6727" s="6">
        <f t="shared" si="105"/>
        <v>7.9513888888889106E-3</v>
      </c>
      <c r="I6727" s="6">
        <v>6.2500000000000003E-3</v>
      </c>
      <c r="J6727" s="8">
        <f>IF(I6727 &lt; H6727, H6727-I6727, I6727 - H6727)</f>
        <v>1.7013888888889103E-3</v>
      </c>
      <c r="K6727" s="9">
        <f>SECOND(J6727)+60*MINUTE(J6727)+60*60*HOUR(J6727)</f>
        <v>147</v>
      </c>
    </row>
    <row r="6728" spans="1:11" x14ac:dyDescent="0.45">
      <c r="A6728" s="2">
        <v>45022</v>
      </c>
      <c r="B6728" s="3" t="s">
        <v>45</v>
      </c>
      <c r="C6728" s="3" t="s">
        <v>46</v>
      </c>
      <c r="D6728" s="3" t="s">
        <v>16</v>
      </c>
      <c r="E6728" s="4">
        <v>0.40686342592592595</v>
      </c>
      <c r="F6728" s="4">
        <v>0.4148148148148148</v>
      </c>
      <c r="G6728" s="5">
        <v>1</v>
      </c>
      <c r="H6728" s="6">
        <f t="shared" si="105"/>
        <v>7.9513888888888551E-3</v>
      </c>
      <c r="I6728" s="6">
        <v>1.0497685185185185E-2</v>
      </c>
      <c r="J6728" s="8">
        <f>IF(I6728 &lt; H6728, H6728-I6728, I6728 - H6728)</f>
        <v>2.5462962962963295E-3</v>
      </c>
      <c r="K6728" s="9">
        <f>SECOND(J6728)+60*MINUTE(J6728)+60*60*HOUR(J6728)</f>
        <v>220</v>
      </c>
    </row>
    <row r="6729" spans="1:11" x14ac:dyDescent="0.45">
      <c r="A6729" s="2">
        <v>45233</v>
      </c>
      <c r="B6729" s="3" t="s">
        <v>71</v>
      </c>
      <c r="C6729" s="3" t="s">
        <v>57</v>
      </c>
      <c r="D6729" s="3" t="s">
        <v>19</v>
      </c>
      <c r="E6729" s="4">
        <v>0.43910879629629629</v>
      </c>
      <c r="F6729" s="4">
        <v>0.44707175925925924</v>
      </c>
      <c r="G6729" s="5">
        <v>1</v>
      </c>
      <c r="H6729" s="6">
        <f t="shared" si="105"/>
        <v>7.9629629629629495E-3</v>
      </c>
      <c r="I6729" s="6">
        <v>5.9027777777777776E-3</v>
      </c>
      <c r="J6729" s="8">
        <f>IF(I6729 &lt; H6729, H6729-I6729, I6729 - H6729)</f>
        <v>2.0601851851851719E-3</v>
      </c>
      <c r="K6729" s="9">
        <f>SECOND(J6729)+60*MINUTE(J6729)+60*60*HOUR(J6729)</f>
        <v>178</v>
      </c>
    </row>
    <row r="6730" spans="1:11" x14ac:dyDescent="0.45">
      <c r="A6730" s="2">
        <v>45114</v>
      </c>
      <c r="B6730" s="3" t="s">
        <v>9</v>
      </c>
      <c r="C6730" s="3" t="s">
        <v>22</v>
      </c>
      <c r="D6730" s="3" t="s">
        <v>18</v>
      </c>
      <c r="E6730" s="4">
        <v>0.40230324074074075</v>
      </c>
      <c r="F6730" s="4">
        <v>0.4102662037037037</v>
      </c>
      <c r="G6730" s="5">
        <v>2</v>
      </c>
      <c r="H6730" s="6">
        <f t="shared" si="105"/>
        <v>7.9629629629629495E-3</v>
      </c>
      <c r="I6730" s="6">
        <v>5.4166666666666669E-3</v>
      </c>
      <c r="J6730" s="8">
        <f>IF(I6730 &lt; H6730, H6730-I6730, I6730 - H6730)</f>
        <v>2.5462962962962826E-3</v>
      </c>
      <c r="K6730" s="9">
        <f>SECOND(J6730)+60*MINUTE(J6730)+60*60*HOUR(J6730)</f>
        <v>220</v>
      </c>
    </row>
    <row r="6731" spans="1:11" x14ac:dyDescent="0.45">
      <c r="A6731" s="2">
        <v>45181</v>
      </c>
      <c r="B6731" s="3" t="s">
        <v>73</v>
      </c>
      <c r="C6731" s="3" t="s">
        <v>23</v>
      </c>
      <c r="D6731" s="3" t="s">
        <v>19</v>
      </c>
      <c r="E6731" s="4">
        <v>0.44311342592592595</v>
      </c>
      <c r="F6731" s="4">
        <v>0.4510763888888889</v>
      </c>
      <c r="G6731" s="5">
        <v>1</v>
      </c>
      <c r="H6731" s="6">
        <f t="shared" si="105"/>
        <v>7.9629629629629495E-3</v>
      </c>
      <c r="I6731" s="6">
        <v>1.5833333333333335E-2</v>
      </c>
      <c r="J6731" s="8">
        <f>IF(I6731 &lt; H6731, H6731-I6731, I6731 - H6731)</f>
        <v>7.8703703703703852E-3</v>
      </c>
      <c r="K6731" s="9">
        <f>SECOND(J6731)+60*MINUTE(J6731)+60*60*HOUR(J6731)</f>
        <v>680</v>
      </c>
    </row>
    <row r="6732" spans="1:11" x14ac:dyDescent="0.45">
      <c r="A6732" s="2">
        <v>45033</v>
      </c>
      <c r="B6732" s="3" t="s">
        <v>73</v>
      </c>
      <c r="C6732" s="3" t="s">
        <v>10</v>
      </c>
      <c r="D6732" s="3" t="s">
        <v>18</v>
      </c>
      <c r="E6732" s="4">
        <v>0.69451388888888888</v>
      </c>
      <c r="F6732" s="4">
        <v>0.70247685185185182</v>
      </c>
      <c r="G6732" s="5">
        <v>2</v>
      </c>
      <c r="H6732" s="6">
        <f t="shared" si="105"/>
        <v>7.9629629629629495E-3</v>
      </c>
      <c r="I6732" s="6">
        <v>5.4166666666666669E-3</v>
      </c>
      <c r="J6732" s="8">
        <f>IF(I6732 &lt; H6732, H6732-I6732, I6732 - H6732)</f>
        <v>2.5462962962962826E-3</v>
      </c>
      <c r="K6732" s="9">
        <f>SECOND(J6732)+60*MINUTE(J6732)+60*60*HOUR(J6732)</f>
        <v>220</v>
      </c>
    </row>
    <row r="6733" spans="1:11" x14ac:dyDescent="0.45">
      <c r="A6733" s="2">
        <v>45050</v>
      </c>
      <c r="B6733" s="3" t="s">
        <v>61</v>
      </c>
      <c r="C6733" s="3" t="s">
        <v>30</v>
      </c>
      <c r="D6733" s="3" t="s">
        <v>11</v>
      </c>
      <c r="E6733" s="4">
        <v>0.60930555555555554</v>
      </c>
      <c r="F6733" s="4">
        <v>0.61726851851851849</v>
      </c>
      <c r="G6733" s="5">
        <v>1</v>
      </c>
      <c r="H6733" s="6">
        <f t="shared" si="105"/>
        <v>7.9629629629629495E-3</v>
      </c>
      <c r="I6733" s="6">
        <v>1.9965277777777776E-2</v>
      </c>
      <c r="J6733" s="8">
        <f>IF(I6733 &lt; H6733, H6733-I6733, I6733 - H6733)</f>
        <v>1.2002314814814827E-2</v>
      </c>
      <c r="K6733" s="9">
        <f>SECOND(J6733)+60*MINUTE(J6733)+60*60*HOUR(J6733)</f>
        <v>1037</v>
      </c>
    </row>
    <row r="6734" spans="1:11" x14ac:dyDescent="0.45">
      <c r="A6734" s="2">
        <v>45195</v>
      </c>
      <c r="B6734" s="3" t="s">
        <v>66</v>
      </c>
      <c r="C6734" s="3" t="s">
        <v>39</v>
      </c>
      <c r="D6734" s="3" t="s">
        <v>16</v>
      </c>
      <c r="E6734" s="4">
        <v>0.5867013888888889</v>
      </c>
      <c r="F6734" s="4">
        <v>0.59466435185185185</v>
      </c>
      <c r="G6734" s="5">
        <v>1</v>
      </c>
      <c r="H6734" s="6">
        <f t="shared" si="105"/>
        <v>7.9629629629629495E-3</v>
      </c>
      <c r="I6734" s="6">
        <v>1.0833333333333334E-2</v>
      </c>
      <c r="J6734" s="8">
        <f>IF(I6734 &lt; H6734, H6734-I6734, I6734 - H6734)</f>
        <v>2.8703703703703842E-3</v>
      </c>
      <c r="K6734" s="9">
        <f>SECOND(J6734)+60*MINUTE(J6734)+60*60*HOUR(J6734)</f>
        <v>248</v>
      </c>
    </row>
    <row r="6735" spans="1:11" x14ac:dyDescent="0.45">
      <c r="A6735" s="2">
        <v>45114</v>
      </c>
      <c r="B6735" s="3" t="s">
        <v>50</v>
      </c>
      <c r="C6735" s="3" t="s">
        <v>55</v>
      </c>
      <c r="D6735" s="3" t="s">
        <v>19</v>
      </c>
      <c r="E6735" s="4">
        <v>0.63059027777777776</v>
      </c>
      <c r="F6735" s="4">
        <v>0.63855324074074071</v>
      </c>
      <c r="G6735" s="5">
        <v>1</v>
      </c>
      <c r="H6735" s="6">
        <f t="shared" si="105"/>
        <v>7.9629629629629495E-3</v>
      </c>
      <c r="I6735" s="6">
        <v>2.9861111111111113E-3</v>
      </c>
      <c r="J6735" s="8">
        <f>IF(I6735 &lt; H6735, H6735-I6735, I6735 - H6735)</f>
        <v>4.9768518518518382E-3</v>
      </c>
      <c r="K6735" s="9">
        <f>SECOND(J6735)+60*MINUTE(J6735)+60*60*HOUR(J6735)</f>
        <v>430</v>
      </c>
    </row>
    <row r="6736" spans="1:11" x14ac:dyDescent="0.45">
      <c r="A6736" s="2">
        <v>45260</v>
      </c>
      <c r="B6736" s="3" t="s">
        <v>71</v>
      </c>
      <c r="C6736" s="3" t="s">
        <v>55</v>
      </c>
      <c r="D6736" s="3" t="s">
        <v>28</v>
      </c>
      <c r="E6736" s="4">
        <v>0.60351851851851857</v>
      </c>
      <c r="F6736" s="4">
        <v>0.61148148148148151</v>
      </c>
      <c r="G6736" s="5">
        <v>2</v>
      </c>
      <c r="H6736" s="6">
        <f t="shared" si="105"/>
        <v>7.9629629629629495E-3</v>
      </c>
      <c r="I6736" s="6">
        <v>8.8541666666666664E-3</v>
      </c>
      <c r="J6736" s="8">
        <f>IF(I6736 &lt; H6736, H6736-I6736, I6736 - H6736)</f>
        <v>8.9120370370371696E-4</v>
      </c>
      <c r="K6736" s="9">
        <f>SECOND(J6736)+60*MINUTE(J6736)+60*60*HOUR(J6736)</f>
        <v>77</v>
      </c>
    </row>
    <row r="6737" spans="1:11" x14ac:dyDescent="0.45">
      <c r="A6737" s="2">
        <v>45068</v>
      </c>
      <c r="B6737" s="3" t="s">
        <v>67</v>
      </c>
      <c r="C6737" s="3" t="s">
        <v>46</v>
      </c>
      <c r="D6737" s="3" t="s">
        <v>20</v>
      </c>
      <c r="E6737" s="4">
        <v>0.57778935185185187</v>
      </c>
      <c r="F6737" s="4">
        <v>0.58575231481481482</v>
      </c>
      <c r="G6737" s="5">
        <v>3</v>
      </c>
      <c r="H6737" s="6">
        <f t="shared" si="105"/>
        <v>7.9629629629629495E-3</v>
      </c>
      <c r="I6737" s="6">
        <v>5.5555555555555558E-3</v>
      </c>
      <c r="J6737" s="8">
        <f>IF(I6737 &lt; H6737, H6737-I6737, I6737 - H6737)</f>
        <v>2.4074074074073937E-3</v>
      </c>
      <c r="K6737" s="9">
        <f>SECOND(J6737)+60*MINUTE(J6737)+60*60*HOUR(J6737)</f>
        <v>208</v>
      </c>
    </row>
    <row r="6738" spans="1:11" x14ac:dyDescent="0.45">
      <c r="A6738" s="2">
        <v>45124</v>
      </c>
      <c r="B6738" s="3" t="s">
        <v>29</v>
      </c>
      <c r="C6738" s="3" t="s">
        <v>22</v>
      </c>
      <c r="D6738" s="3" t="s">
        <v>20</v>
      </c>
      <c r="E6738" s="4">
        <v>0.4791435185185185</v>
      </c>
      <c r="F6738" s="4">
        <v>0.48806712962962961</v>
      </c>
      <c r="G6738" s="5">
        <v>3</v>
      </c>
      <c r="H6738" s="6">
        <f t="shared" si="105"/>
        <v>8.9236111111111183E-3</v>
      </c>
      <c r="I6738" s="6">
        <v>5.138888888888889E-3</v>
      </c>
      <c r="J6738" s="8">
        <f>IF(I6738 &lt; H6738, H6738-I6738, I6738 - H6738)</f>
        <v>3.7847222222222292E-3</v>
      </c>
      <c r="K6738" s="9">
        <f>SECOND(J6738)+60*MINUTE(J6738)+60*60*HOUR(J6738)</f>
        <v>327</v>
      </c>
    </row>
    <row r="6739" spans="1:11" x14ac:dyDescent="0.45">
      <c r="A6739" s="2">
        <v>45184</v>
      </c>
      <c r="B6739" s="3" t="s">
        <v>61</v>
      </c>
      <c r="C6739" s="3" t="s">
        <v>22</v>
      </c>
      <c r="D6739" s="3" t="s">
        <v>16</v>
      </c>
      <c r="E6739" s="4">
        <v>0.4647222222222222</v>
      </c>
      <c r="F6739" s="4">
        <v>0.47269675925925925</v>
      </c>
      <c r="G6739" s="5">
        <v>1</v>
      </c>
      <c r="H6739" s="6">
        <f t="shared" si="105"/>
        <v>7.9745370370370439E-3</v>
      </c>
      <c r="I6739" s="6">
        <v>5.4398148148148149E-3</v>
      </c>
      <c r="J6739" s="8">
        <f>IF(I6739 &lt; H6739, H6739-I6739, I6739 - H6739)</f>
        <v>2.534722222222229E-3</v>
      </c>
      <c r="K6739" s="9">
        <f>SECOND(J6739)+60*MINUTE(J6739)+60*60*HOUR(J6739)</f>
        <v>219</v>
      </c>
    </row>
    <row r="6740" spans="1:11" x14ac:dyDescent="0.45">
      <c r="A6740" s="2">
        <v>45082</v>
      </c>
      <c r="B6740" s="3" t="s">
        <v>72</v>
      </c>
      <c r="C6740" s="3" t="s">
        <v>22</v>
      </c>
      <c r="D6740" s="3" t="s">
        <v>20</v>
      </c>
      <c r="E6740" s="4">
        <v>0.44232638888888887</v>
      </c>
      <c r="F6740" s="4">
        <v>0.45030092592592591</v>
      </c>
      <c r="G6740" s="5">
        <v>5</v>
      </c>
      <c r="H6740" s="6">
        <f t="shared" si="105"/>
        <v>7.9745370370370439E-3</v>
      </c>
      <c r="I6740" s="6">
        <v>3.0787037037037037E-3</v>
      </c>
      <c r="J6740" s="8">
        <f>IF(I6740 &lt; H6740, H6740-I6740, I6740 - H6740)</f>
        <v>4.8958333333333406E-3</v>
      </c>
      <c r="K6740" s="9">
        <f>SECOND(J6740)+60*MINUTE(J6740)+60*60*HOUR(J6740)</f>
        <v>423</v>
      </c>
    </row>
    <row r="6741" spans="1:11" x14ac:dyDescent="0.45">
      <c r="A6741" s="2">
        <v>45097</v>
      </c>
      <c r="B6741" s="3" t="s">
        <v>75</v>
      </c>
      <c r="C6741" s="3" t="s">
        <v>22</v>
      </c>
      <c r="D6741" s="3" t="s">
        <v>19</v>
      </c>
      <c r="E6741" s="4">
        <v>0.34138888888888891</v>
      </c>
      <c r="F6741" s="4">
        <v>0.34936342592592595</v>
      </c>
      <c r="G6741" s="5">
        <v>1</v>
      </c>
      <c r="H6741" s="6">
        <f t="shared" si="105"/>
        <v>7.9745370370370439E-3</v>
      </c>
      <c r="I6741" s="6">
        <v>5.8333333333333336E-3</v>
      </c>
      <c r="J6741" s="8">
        <f>IF(I6741 &lt; H6741, H6741-I6741, I6741 - H6741)</f>
        <v>2.1412037037037103E-3</v>
      </c>
      <c r="K6741" s="9">
        <f>SECOND(J6741)+60*MINUTE(J6741)+60*60*HOUR(J6741)</f>
        <v>185</v>
      </c>
    </row>
    <row r="6742" spans="1:11" x14ac:dyDescent="0.45">
      <c r="A6742" s="2">
        <v>45210</v>
      </c>
      <c r="B6742" s="3" t="s">
        <v>75</v>
      </c>
      <c r="C6742" s="3" t="s">
        <v>22</v>
      </c>
      <c r="D6742" s="3" t="s">
        <v>20</v>
      </c>
      <c r="E6742" s="4">
        <v>0.43979166666666669</v>
      </c>
      <c r="F6742" s="4">
        <v>0.44776620370370368</v>
      </c>
      <c r="G6742" s="5">
        <v>1</v>
      </c>
      <c r="H6742" s="6">
        <f t="shared" si="105"/>
        <v>7.9745370370369884E-3</v>
      </c>
      <c r="I6742" s="6">
        <v>1.5416666666666667E-2</v>
      </c>
      <c r="J6742" s="8">
        <f>IF(I6742 &lt; H6742, H6742-I6742, I6742 - H6742)</f>
        <v>7.4421296296296787E-3</v>
      </c>
      <c r="K6742" s="9">
        <f>SECOND(J6742)+60*MINUTE(J6742)+60*60*HOUR(J6742)</f>
        <v>643</v>
      </c>
    </row>
    <row r="6743" spans="1:11" x14ac:dyDescent="0.45">
      <c r="A6743" s="2">
        <v>45197</v>
      </c>
      <c r="B6743" s="3" t="s">
        <v>9</v>
      </c>
      <c r="C6743" s="3" t="s">
        <v>23</v>
      </c>
      <c r="D6743" s="3" t="s">
        <v>19</v>
      </c>
      <c r="E6743" s="4">
        <v>0.41269675925925925</v>
      </c>
      <c r="F6743" s="4">
        <v>0.42067129629629629</v>
      </c>
      <c r="G6743" s="5">
        <v>1</v>
      </c>
      <c r="H6743" s="6">
        <f t="shared" si="105"/>
        <v>7.9745370370370439E-3</v>
      </c>
      <c r="I6743" s="6">
        <v>1.5833333333333335E-2</v>
      </c>
      <c r="J6743" s="8">
        <f>IF(I6743 &lt; H6743, H6743-I6743, I6743 - H6743)</f>
        <v>7.8587962962962908E-3</v>
      </c>
      <c r="K6743" s="9">
        <f>SECOND(J6743)+60*MINUTE(J6743)+60*60*HOUR(J6743)</f>
        <v>679</v>
      </c>
    </row>
    <row r="6744" spans="1:11" x14ac:dyDescent="0.45">
      <c r="A6744" s="2">
        <v>45174</v>
      </c>
      <c r="B6744" s="3" t="s">
        <v>74</v>
      </c>
      <c r="C6744" s="3" t="s">
        <v>23</v>
      </c>
      <c r="D6744" s="3" t="s">
        <v>19</v>
      </c>
      <c r="E6744" s="4">
        <v>0.56600694444444444</v>
      </c>
      <c r="F6744" s="4">
        <v>0.57398148148148154</v>
      </c>
      <c r="G6744" s="5">
        <v>1</v>
      </c>
      <c r="H6744" s="6">
        <f t="shared" si="105"/>
        <v>7.9745370370370994E-3</v>
      </c>
      <c r="I6744" s="6">
        <v>1.5833333333333335E-2</v>
      </c>
      <c r="J6744" s="8">
        <f>IF(I6744 &lt; H6744, H6744-I6744, I6744 - H6744)</f>
        <v>7.8587962962962353E-3</v>
      </c>
      <c r="K6744" s="9">
        <f>SECOND(J6744)+60*MINUTE(J6744)+60*60*HOUR(J6744)</f>
        <v>679</v>
      </c>
    </row>
    <row r="6745" spans="1:11" x14ac:dyDescent="0.45">
      <c r="A6745" s="2">
        <v>45070</v>
      </c>
      <c r="B6745" s="3" t="s">
        <v>59</v>
      </c>
      <c r="C6745" s="3" t="s">
        <v>10</v>
      </c>
      <c r="D6745" s="3" t="s">
        <v>11</v>
      </c>
      <c r="E6745" s="4">
        <v>0.65103009259259259</v>
      </c>
      <c r="F6745" s="4">
        <v>0.65900462962962958</v>
      </c>
      <c r="G6745" s="5">
        <v>1</v>
      </c>
      <c r="H6745" s="6">
        <f t="shared" si="105"/>
        <v>7.9745370370369884E-3</v>
      </c>
      <c r="I6745" s="6">
        <v>1.9965277777777776E-2</v>
      </c>
      <c r="J6745" s="8">
        <f>IF(I6745 &lt; H6745, H6745-I6745, I6745 - H6745)</f>
        <v>1.1990740740740788E-2</v>
      </c>
      <c r="K6745" s="9">
        <f>SECOND(J6745)+60*MINUTE(J6745)+60*60*HOUR(J6745)</f>
        <v>1036</v>
      </c>
    </row>
    <row r="6746" spans="1:11" x14ac:dyDescent="0.45">
      <c r="A6746" s="2">
        <v>45056</v>
      </c>
      <c r="B6746" s="3" t="s">
        <v>73</v>
      </c>
      <c r="C6746" s="3" t="s">
        <v>10</v>
      </c>
      <c r="D6746" s="3" t="s">
        <v>20</v>
      </c>
      <c r="E6746" s="4">
        <v>0.40881944444444446</v>
      </c>
      <c r="F6746" s="4">
        <v>0.4167939814814815</v>
      </c>
      <c r="G6746" s="5">
        <v>4</v>
      </c>
      <c r="H6746" s="6">
        <f t="shared" si="105"/>
        <v>7.9745370370370439E-3</v>
      </c>
      <c r="I6746" s="6">
        <v>3.2986111111111111E-3</v>
      </c>
      <c r="J6746" s="8">
        <f>IF(I6746 &lt; H6746, H6746-I6746, I6746 - H6746)</f>
        <v>4.6759259259259323E-3</v>
      </c>
      <c r="K6746" s="9">
        <f>SECOND(J6746)+60*MINUTE(J6746)+60*60*HOUR(J6746)</f>
        <v>404</v>
      </c>
    </row>
    <row r="6747" spans="1:11" x14ac:dyDescent="0.45">
      <c r="A6747" s="2">
        <v>45035</v>
      </c>
      <c r="B6747" s="3" t="s">
        <v>61</v>
      </c>
      <c r="C6747" s="3" t="s">
        <v>30</v>
      </c>
      <c r="D6747" s="3" t="s">
        <v>20</v>
      </c>
      <c r="E6747" s="4">
        <v>0.50804398148148144</v>
      </c>
      <c r="F6747" s="4">
        <v>0.51601851851851854</v>
      </c>
      <c r="G6747" s="5">
        <v>3</v>
      </c>
      <c r="H6747" s="6">
        <f t="shared" si="105"/>
        <v>7.9745370370370994E-3</v>
      </c>
      <c r="I6747" s="6">
        <v>4.3981481481481484E-3</v>
      </c>
      <c r="J6747" s="8">
        <f>IF(I6747 &lt; H6747, H6747-I6747, I6747 - H6747)</f>
        <v>3.5763888888889509E-3</v>
      </c>
      <c r="K6747" s="9">
        <f>SECOND(J6747)+60*MINUTE(J6747)+60*60*HOUR(J6747)</f>
        <v>309</v>
      </c>
    </row>
    <row r="6748" spans="1:11" x14ac:dyDescent="0.45">
      <c r="A6748" s="2">
        <v>45029</v>
      </c>
      <c r="B6748" s="3" t="s">
        <v>75</v>
      </c>
      <c r="C6748" s="3" t="s">
        <v>30</v>
      </c>
      <c r="D6748" s="3" t="s">
        <v>14</v>
      </c>
      <c r="E6748" s="4">
        <v>0.56606481481481485</v>
      </c>
      <c r="F6748" s="4">
        <v>0.57403935185185184</v>
      </c>
      <c r="G6748" s="5">
        <v>1</v>
      </c>
      <c r="H6748" s="6">
        <f t="shared" si="105"/>
        <v>7.9745370370369884E-3</v>
      </c>
      <c r="I6748" s="6">
        <v>1.1979166666666667E-2</v>
      </c>
      <c r="J6748" s="8">
        <f>IF(I6748 &lt; H6748, H6748-I6748, I6748 - H6748)</f>
        <v>4.0046296296296791E-3</v>
      </c>
      <c r="K6748" s="9">
        <f>SECOND(J6748)+60*MINUTE(J6748)+60*60*HOUR(J6748)</f>
        <v>346</v>
      </c>
    </row>
    <row r="6749" spans="1:11" x14ac:dyDescent="0.45">
      <c r="A6749" s="2">
        <v>45187</v>
      </c>
      <c r="B6749" s="3" t="s">
        <v>31</v>
      </c>
      <c r="C6749" s="3" t="s">
        <v>32</v>
      </c>
      <c r="D6749" s="3" t="s">
        <v>18</v>
      </c>
      <c r="E6749" s="4">
        <v>0.66553240740740738</v>
      </c>
      <c r="F6749" s="4">
        <v>0.67350694444444448</v>
      </c>
      <c r="G6749" s="5">
        <v>2</v>
      </c>
      <c r="H6749" s="6">
        <f t="shared" si="105"/>
        <v>7.9745370370370994E-3</v>
      </c>
      <c r="I6749" s="6">
        <v>4.1666666666666666E-3</v>
      </c>
      <c r="J6749" s="8">
        <f>IF(I6749 &lt; H6749, H6749-I6749, I6749 - H6749)</f>
        <v>3.8078703703704328E-3</v>
      </c>
      <c r="K6749" s="9">
        <f>SECOND(J6749)+60*MINUTE(J6749)+60*60*HOUR(J6749)</f>
        <v>329</v>
      </c>
    </row>
    <row r="6750" spans="1:11" x14ac:dyDescent="0.45">
      <c r="A6750" s="2">
        <v>45273</v>
      </c>
      <c r="B6750" s="3" t="s">
        <v>91</v>
      </c>
      <c r="C6750" s="3" t="s">
        <v>49</v>
      </c>
      <c r="D6750" s="3" t="s">
        <v>88</v>
      </c>
      <c r="E6750" s="4">
        <v>0.48631944444444447</v>
      </c>
      <c r="F6750" s="4">
        <v>0.49429398148148146</v>
      </c>
      <c r="G6750" s="5">
        <v>2</v>
      </c>
      <c r="H6750" s="6">
        <f t="shared" si="105"/>
        <v>7.9745370370369884E-3</v>
      </c>
      <c r="I6750" s="6">
        <v>9.3865740740740732E-3</v>
      </c>
      <c r="J6750" s="8">
        <f>IF(I6750 &lt; H6750, H6750-I6750, I6750 - H6750)</f>
        <v>1.4120370370370849E-3</v>
      </c>
      <c r="K6750" s="9">
        <f>SECOND(J6750)+60*MINUTE(J6750)+60*60*HOUR(J6750)</f>
        <v>122</v>
      </c>
    </row>
    <row r="6751" spans="1:11" x14ac:dyDescent="0.45">
      <c r="A6751" s="2">
        <v>45224</v>
      </c>
      <c r="B6751" s="3" t="s">
        <v>65</v>
      </c>
      <c r="C6751" s="3" t="s">
        <v>42</v>
      </c>
      <c r="D6751" s="3" t="s">
        <v>19</v>
      </c>
      <c r="E6751" s="4">
        <v>0.46743055555555557</v>
      </c>
      <c r="F6751" s="4">
        <v>0.47540509259259262</v>
      </c>
      <c r="G6751" s="5">
        <v>1</v>
      </c>
      <c r="H6751" s="6">
        <f t="shared" si="105"/>
        <v>7.9745370370370439E-3</v>
      </c>
      <c r="I6751" s="6">
        <v>1.3888888888888888E-2</v>
      </c>
      <c r="J6751" s="8">
        <f>IF(I6751 &lt; H6751, H6751-I6751, I6751 - H6751)</f>
        <v>5.9143518518518443E-3</v>
      </c>
      <c r="K6751" s="9">
        <f>SECOND(J6751)+60*MINUTE(J6751)+60*60*HOUR(J6751)</f>
        <v>511</v>
      </c>
    </row>
    <row r="6752" spans="1:11" x14ac:dyDescent="0.45">
      <c r="A6752" s="2">
        <v>45114</v>
      </c>
      <c r="B6752" s="3" t="s">
        <v>70</v>
      </c>
      <c r="C6752" s="3" t="s">
        <v>55</v>
      </c>
      <c r="D6752" s="3" t="s">
        <v>20</v>
      </c>
      <c r="E6752" s="4">
        <v>0.49841435185185184</v>
      </c>
      <c r="F6752" s="4">
        <v>0.50638888888888889</v>
      </c>
      <c r="G6752" s="5">
        <v>3</v>
      </c>
      <c r="H6752" s="6">
        <f t="shared" si="105"/>
        <v>7.9745370370370439E-3</v>
      </c>
      <c r="I6752" s="6">
        <v>5.5902777777777773E-3</v>
      </c>
      <c r="J6752" s="8">
        <f>IF(I6752 &lt; H6752, H6752-I6752, I6752 - H6752)</f>
        <v>2.3842592592592665E-3</v>
      </c>
      <c r="K6752" s="9">
        <f>SECOND(J6752)+60*MINUTE(J6752)+60*60*HOUR(J6752)</f>
        <v>206</v>
      </c>
    </row>
    <row r="6753" spans="1:11" x14ac:dyDescent="0.45">
      <c r="A6753" s="2">
        <v>45273</v>
      </c>
      <c r="B6753" s="3" t="s">
        <v>71</v>
      </c>
      <c r="C6753" s="3" t="s">
        <v>55</v>
      </c>
      <c r="D6753" s="3" t="s">
        <v>19</v>
      </c>
      <c r="E6753" s="4">
        <v>0.69972222222222225</v>
      </c>
      <c r="F6753" s="4">
        <v>0.70769675925925923</v>
      </c>
      <c r="G6753" s="5">
        <v>1</v>
      </c>
      <c r="H6753" s="6">
        <f t="shared" si="105"/>
        <v>7.9745370370369884E-3</v>
      </c>
      <c r="I6753" s="6">
        <v>2.9861111111111113E-3</v>
      </c>
      <c r="J6753" s="8">
        <f>IF(I6753 &lt; H6753, H6753-I6753, I6753 - H6753)</f>
        <v>4.9884259259258771E-3</v>
      </c>
      <c r="K6753" s="9">
        <f>SECOND(J6753)+60*MINUTE(J6753)+60*60*HOUR(J6753)</f>
        <v>431</v>
      </c>
    </row>
    <row r="6754" spans="1:11" x14ac:dyDescent="0.45">
      <c r="A6754" s="2">
        <v>45180</v>
      </c>
      <c r="B6754" s="3" t="s">
        <v>71</v>
      </c>
      <c r="C6754" s="3" t="s">
        <v>57</v>
      </c>
      <c r="D6754" s="3" t="s">
        <v>19</v>
      </c>
      <c r="E6754" s="4">
        <v>0.39932870370370371</v>
      </c>
      <c r="F6754" s="4">
        <v>0.4073148148148148</v>
      </c>
      <c r="G6754" s="5">
        <v>1</v>
      </c>
      <c r="H6754" s="6">
        <f t="shared" si="105"/>
        <v>7.9861111111110827E-3</v>
      </c>
      <c r="I6754" s="6">
        <v>5.9027777777777776E-3</v>
      </c>
      <c r="J6754" s="8">
        <f>IF(I6754 &lt; H6754, H6754-I6754, I6754 - H6754)</f>
        <v>2.0833333333333051E-3</v>
      </c>
      <c r="K6754" s="9">
        <f>SECOND(J6754)+60*MINUTE(J6754)+60*60*HOUR(J6754)</f>
        <v>180</v>
      </c>
    </row>
    <row r="6755" spans="1:11" x14ac:dyDescent="0.45">
      <c r="A6755" s="2">
        <v>45089</v>
      </c>
      <c r="B6755" s="3" t="s">
        <v>60</v>
      </c>
      <c r="C6755" s="3" t="s">
        <v>22</v>
      </c>
      <c r="D6755" s="3" t="s">
        <v>18</v>
      </c>
      <c r="E6755" s="4">
        <v>0.45870370370370372</v>
      </c>
      <c r="F6755" s="4">
        <v>0.46668981481481481</v>
      </c>
      <c r="G6755" s="5">
        <v>2</v>
      </c>
      <c r="H6755" s="6">
        <f t="shared" si="105"/>
        <v>7.9861111111110827E-3</v>
      </c>
      <c r="I6755" s="6">
        <v>5.4166666666666669E-3</v>
      </c>
      <c r="J6755" s="8">
        <f>IF(I6755 &lt; H6755, H6755-I6755, I6755 - H6755)</f>
        <v>2.5694444444444159E-3</v>
      </c>
      <c r="K6755" s="9">
        <f>SECOND(J6755)+60*MINUTE(J6755)+60*60*HOUR(J6755)</f>
        <v>222</v>
      </c>
    </row>
    <row r="6756" spans="1:11" x14ac:dyDescent="0.45">
      <c r="A6756" s="2">
        <v>45103</v>
      </c>
      <c r="B6756" s="3" t="s">
        <v>61</v>
      </c>
      <c r="C6756" s="3" t="s">
        <v>22</v>
      </c>
      <c r="D6756" s="3" t="s">
        <v>16</v>
      </c>
      <c r="E6756" s="4">
        <v>0.59233796296296293</v>
      </c>
      <c r="F6756" s="4">
        <v>0.60032407407407407</v>
      </c>
      <c r="G6756" s="5">
        <v>1</v>
      </c>
      <c r="H6756" s="6">
        <f t="shared" si="105"/>
        <v>7.9861111111111382E-3</v>
      </c>
      <c r="I6756" s="6">
        <v>5.4398148148148149E-3</v>
      </c>
      <c r="J6756" s="8">
        <f>IF(I6756 &lt; H6756, H6756-I6756, I6756 - H6756)</f>
        <v>2.5462962962963234E-3</v>
      </c>
      <c r="K6756" s="9">
        <f>SECOND(J6756)+60*MINUTE(J6756)+60*60*HOUR(J6756)</f>
        <v>220</v>
      </c>
    </row>
    <row r="6757" spans="1:11" x14ac:dyDescent="0.45">
      <c r="A6757" s="2">
        <v>45113</v>
      </c>
      <c r="B6757" s="3" t="s">
        <v>74</v>
      </c>
      <c r="C6757" s="3" t="s">
        <v>22</v>
      </c>
      <c r="D6757" s="3" t="s">
        <v>20</v>
      </c>
      <c r="E6757" s="4">
        <v>0.57422453703703702</v>
      </c>
      <c r="F6757" s="4">
        <v>0.58221064814814816</v>
      </c>
      <c r="G6757" s="5">
        <v>3</v>
      </c>
      <c r="H6757" s="6">
        <f t="shared" si="105"/>
        <v>7.9861111111111382E-3</v>
      </c>
      <c r="I6757" s="6">
        <v>5.138888888888889E-3</v>
      </c>
      <c r="J6757" s="8">
        <f>IF(I6757 &lt; H6757, H6757-I6757, I6757 - H6757)</f>
        <v>2.8472222222222492E-3</v>
      </c>
      <c r="K6757" s="9">
        <f>SECOND(J6757)+60*MINUTE(J6757)+60*60*HOUR(J6757)</f>
        <v>246</v>
      </c>
    </row>
    <row r="6758" spans="1:11" x14ac:dyDescent="0.45">
      <c r="A6758" s="2">
        <v>45106</v>
      </c>
      <c r="B6758" s="3" t="s">
        <v>75</v>
      </c>
      <c r="C6758" s="3" t="s">
        <v>22</v>
      </c>
      <c r="D6758" s="3" t="s">
        <v>18</v>
      </c>
      <c r="E6758" s="4">
        <v>0.61675925925925923</v>
      </c>
      <c r="F6758" s="4">
        <v>0.62474537037037037</v>
      </c>
      <c r="G6758" s="5">
        <v>2</v>
      </c>
      <c r="H6758" s="6">
        <f t="shared" si="105"/>
        <v>7.9861111111111382E-3</v>
      </c>
      <c r="I6758" s="6">
        <v>5.4166666666666669E-3</v>
      </c>
      <c r="J6758" s="8">
        <f>IF(I6758 &lt; H6758, H6758-I6758, I6758 - H6758)</f>
        <v>2.5694444444444714E-3</v>
      </c>
      <c r="K6758" s="9">
        <f>SECOND(J6758)+60*MINUTE(J6758)+60*60*HOUR(J6758)</f>
        <v>222</v>
      </c>
    </row>
    <row r="6759" spans="1:11" x14ac:dyDescent="0.45">
      <c r="A6759" s="2">
        <v>45219</v>
      </c>
      <c r="B6759" s="3" t="s">
        <v>84</v>
      </c>
      <c r="C6759" s="3" t="s">
        <v>22</v>
      </c>
      <c r="D6759" s="3" t="s">
        <v>16</v>
      </c>
      <c r="E6759" s="4">
        <v>0.34138888888888891</v>
      </c>
      <c r="F6759" s="4">
        <v>0.34937499999999999</v>
      </c>
      <c r="G6759" s="5">
        <v>1</v>
      </c>
      <c r="H6759" s="6">
        <f t="shared" si="105"/>
        <v>7.9861111111110827E-3</v>
      </c>
      <c r="I6759" s="6">
        <v>5.4398148148148149E-3</v>
      </c>
      <c r="J6759" s="8">
        <f>IF(I6759 &lt; H6759, H6759-I6759, I6759 - H6759)</f>
        <v>2.5462962962962679E-3</v>
      </c>
      <c r="K6759" s="9">
        <f>SECOND(J6759)+60*MINUTE(J6759)+60*60*HOUR(J6759)</f>
        <v>220</v>
      </c>
    </row>
    <row r="6760" spans="1:11" x14ac:dyDescent="0.45">
      <c r="A6760" s="2">
        <v>45239</v>
      </c>
      <c r="B6760" s="3" t="s">
        <v>59</v>
      </c>
      <c r="C6760" s="3" t="s">
        <v>24</v>
      </c>
      <c r="D6760" s="3" t="s">
        <v>19</v>
      </c>
      <c r="E6760" s="4">
        <v>0.40769675925925924</v>
      </c>
      <c r="F6760" s="4">
        <v>0.41568287037037038</v>
      </c>
      <c r="G6760" s="5">
        <v>1</v>
      </c>
      <c r="H6760" s="6">
        <f t="shared" si="105"/>
        <v>7.9861111111111382E-3</v>
      </c>
      <c r="I6760" s="6">
        <v>1.5833333333333335E-2</v>
      </c>
      <c r="J6760" s="8">
        <f>IF(I6760 &lt; H6760, H6760-I6760, I6760 - H6760)</f>
        <v>7.8472222222221964E-3</v>
      </c>
      <c r="K6760" s="9">
        <f>SECOND(J6760)+60*MINUTE(J6760)+60*60*HOUR(J6760)</f>
        <v>678</v>
      </c>
    </row>
    <row r="6761" spans="1:11" x14ac:dyDescent="0.45">
      <c r="A6761" s="2">
        <v>45071</v>
      </c>
      <c r="B6761" s="3" t="s">
        <v>9</v>
      </c>
      <c r="C6761" s="3" t="s">
        <v>10</v>
      </c>
      <c r="D6761" s="3" t="s">
        <v>18</v>
      </c>
      <c r="E6761" s="4">
        <v>0.35336805555555556</v>
      </c>
      <c r="F6761" s="4">
        <v>0.36135416666666664</v>
      </c>
      <c r="G6761" s="5">
        <v>2</v>
      </c>
      <c r="H6761" s="6">
        <f t="shared" si="105"/>
        <v>7.9861111111110827E-3</v>
      </c>
      <c r="I6761" s="6">
        <v>5.4166666666666669E-3</v>
      </c>
      <c r="J6761" s="8">
        <f>IF(I6761 &lt; H6761, H6761-I6761, I6761 - H6761)</f>
        <v>2.5694444444444159E-3</v>
      </c>
      <c r="K6761" s="9">
        <f>SECOND(J6761)+60*MINUTE(J6761)+60*60*HOUR(J6761)</f>
        <v>222</v>
      </c>
    </row>
    <row r="6762" spans="1:11" x14ac:dyDescent="0.45">
      <c r="A6762" s="2">
        <v>45049</v>
      </c>
      <c r="B6762" s="3" t="s">
        <v>73</v>
      </c>
      <c r="C6762" s="3" t="s">
        <v>10</v>
      </c>
      <c r="D6762" s="3" t="s">
        <v>18</v>
      </c>
      <c r="E6762" s="4">
        <v>0.46459490740740739</v>
      </c>
      <c r="F6762" s="4">
        <v>0.47258101851851853</v>
      </c>
      <c r="G6762" s="5">
        <v>2</v>
      </c>
      <c r="H6762" s="6">
        <f t="shared" si="105"/>
        <v>7.9861111111111382E-3</v>
      </c>
      <c r="I6762" s="6">
        <v>5.4166666666666669E-3</v>
      </c>
      <c r="J6762" s="8">
        <f>IF(I6762 &lt; H6762, H6762-I6762, I6762 - H6762)</f>
        <v>2.5694444444444714E-3</v>
      </c>
      <c r="K6762" s="9">
        <f>SECOND(J6762)+60*MINUTE(J6762)+60*60*HOUR(J6762)</f>
        <v>222</v>
      </c>
    </row>
    <row r="6763" spans="1:11" x14ac:dyDescent="0.45">
      <c r="A6763" s="2">
        <v>45070</v>
      </c>
      <c r="B6763" s="3" t="s">
        <v>61</v>
      </c>
      <c r="C6763" s="3" t="s">
        <v>30</v>
      </c>
      <c r="D6763" s="3" t="s">
        <v>20</v>
      </c>
      <c r="E6763" s="4">
        <v>0.39309027777777777</v>
      </c>
      <c r="F6763" s="4">
        <v>0.40107638888888891</v>
      </c>
      <c r="G6763" s="5">
        <v>3</v>
      </c>
      <c r="H6763" s="6">
        <f t="shared" si="105"/>
        <v>7.9861111111111382E-3</v>
      </c>
      <c r="I6763" s="6">
        <v>4.3981481481481484E-3</v>
      </c>
      <c r="J6763" s="8">
        <f>IF(I6763 &lt; H6763, H6763-I6763, I6763 - H6763)</f>
        <v>3.5879629629629898E-3</v>
      </c>
      <c r="K6763" s="9">
        <f>SECOND(J6763)+60*MINUTE(J6763)+60*60*HOUR(J6763)</f>
        <v>310</v>
      </c>
    </row>
    <row r="6764" spans="1:11" x14ac:dyDescent="0.45">
      <c r="A6764" s="2">
        <v>45028</v>
      </c>
      <c r="B6764" s="3" t="s">
        <v>62</v>
      </c>
      <c r="C6764" s="3" t="s">
        <v>32</v>
      </c>
      <c r="D6764" s="3" t="s">
        <v>35</v>
      </c>
      <c r="E6764" s="4">
        <v>0.47623842592592591</v>
      </c>
      <c r="F6764" s="4">
        <v>0.48422453703703705</v>
      </c>
      <c r="G6764" s="5">
        <v>1</v>
      </c>
      <c r="H6764" s="6">
        <f t="shared" si="105"/>
        <v>7.9861111111111382E-3</v>
      </c>
      <c r="I6764" s="6">
        <v>3.6805555555555557E-2</v>
      </c>
      <c r="J6764" s="8">
        <f>IF(I6764 &lt; H6764, H6764-I6764, I6764 - H6764)</f>
        <v>2.8819444444444418E-2</v>
      </c>
      <c r="K6764" s="9">
        <f>SECOND(J6764)+60*MINUTE(J6764)+60*60*HOUR(J6764)</f>
        <v>2490</v>
      </c>
    </row>
    <row r="6765" spans="1:11" x14ac:dyDescent="0.45">
      <c r="A6765" s="2">
        <v>45225</v>
      </c>
      <c r="B6765" s="3" t="s">
        <v>62</v>
      </c>
      <c r="C6765" s="3" t="s">
        <v>32</v>
      </c>
      <c r="D6765" s="3" t="s">
        <v>18</v>
      </c>
      <c r="E6765" s="4">
        <v>0.46180555555555558</v>
      </c>
      <c r="F6765" s="4">
        <v>0.46979166666666666</v>
      </c>
      <c r="G6765" s="5">
        <v>2</v>
      </c>
      <c r="H6765" s="6">
        <f t="shared" si="105"/>
        <v>7.9861111111110827E-3</v>
      </c>
      <c r="I6765" s="6">
        <v>4.1666666666666666E-3</v>
      </c>
      <c r="J6765" s="8">
        <f>IF(I6765 &lt; H6765, H6765-I6765, I6765 - H6765)</f>
        <v>3.8194444444444161E-3</v>
      </c>
      <c r="K6765" s="9">
        <f>SECOND(J6765)+60*MINUTE(J6765)+60*60*HOUR(J6765)</f>
        <v>330</v>
      </c>
    </row>
    <row r="6766" spans="1:11" x14ac:dyDescent="0.45">
      <c r="A6766" s="2">
        <v>45103</v>
      </c>
      <c r="B6766" s="3" t="s">
        <v>62</v>
      </c>
      <c r="C6766" s="3" t="s">
        <v>37</v>
      </c>
      <c r="D6766" s="3" t="s">
        <v>18</v>
      </c>
      <c r="E6766" s="4">
        <v>0.57571759259259259</v>
      </c>
      <c r="F6766" s="4">
        <v>0.58370370370370372</v>
      </c>
      <c r="G6766" s="5">
        <v>2</v>
      </c>
      <c r="H6766" s="6">
        <f t="shared" si="105"/>
        <v>7.9861111111111382E-3</v>
      </c>
      <c r="I6766" s="6">
        <v>7.1643518518518514E-3</v>
      </c>
      <c r="J6766" s="8">
        <f>IF(I6766 &lt; H6766, H6766-I6766, I6766 - H6766)</f>
        <v>8.2175925925928681E-4</v>
      </c>
      <c r="K6766" s="9">
        <f>SECOND(J6766)+60*MINUTE(J6766)+60*60*HOUR(J6766)</f>
        <v>71</v>
      </c>
    </row>
    <row r="6767" spans="1:11" x14ac:dyDescent="0.45">
      <c r="A6767" s="2">
        <v>45127</v>
      </c>
      <c r="B6767" s="3" t="s">
        <v>69</v>
      </c>
      <c r="C6767" s="3" t="s">
        <v>55</v>
      </c>
      <c r="D6767" s="3" t="s">
        <v>19</v>
      </c>
      <c r="E6767" s="4">
        <v>0.37310185185185185</v>
      </c>
      <c r="F6767" s="4">
        <v>0.38108796296296299</v>
      </c>
      <c r="G6767" s="5">
        <v>1</v>
      </c>
      <c r="H6767" s="6">
        <f t="shared" ref="H6767:H6830" si="106">F6767-E6767</f>
        <v>7.9861111111111382E-3</v>
      </c>
      <c r="I6767" s="6">
        <v>2.9861111111111113E-3</v>
      </c>
      <c r="J6767" s="8">
        <f>IF(I6767 &lt; H6767, H6767-I6767, I6767 - H6767)</f>
        <v>5.000000000000027E-3</v>
      </c>
      <c r="K6767" s="9">
        <f>SECOND(J6767)+60*MINUTE(J6767)+60*60*HOUR(J6767)</f>
        <v>432</v>
      </c>
    </row>
    <row r="6768" spans="1:11" x14ac:dyDescent="0.45">
      <c r="A6768" s="2">
        <v>45124</v>
      </c>
      <c r="B6768" s="3" t="s">
        <v>70</v>
      </c>
      <c r="C6768" s="3" t="s">
        <v>55</v>
      </c>
      <c r="D6768" s="3" t="s">
        <v>20</v>
      </c>
      <c r="E6768" s="4">
        <v>0.51949074074074075</v>
      </c>
      <c r="F6768" s="4">
        <v>0.52747685185185189</v>
      </c>
      <c r="G6768" s="5">
        <v>4</v>
      </c>
      <c r="H6768" s="6">
        <f t="shared" si="106"/>
        <v>7.9861111111111382E-3</v>
      </c>
      <c r="I6768" s="6">
        <v>4.1898148148148146E-3</v>
      </c>
      <c r="J6768" s="8">
        <f>IF(I6768 &lt; H6768, H6768-I6768, I6768 - H6768)</f>
        <v>3.7962962962963236E-3</v>
      </c>
      <c r="K6768" s="9">
        <f>SECOND(J6768)+60*MINUTE(J6768)+60*60*HOUR(J6768)</f>
        <v>328</v>
      </c>
    </row>
    <row r="6769" spans="1:11" x14ac:dyDescent="0.45">
      <c r="A6769" s="2">
        <v>45195</v>
      </c>
      <c r="B6769" s="3" t="s">
        <v>50</v>
      </c>
      <c r="C6769" s="3" t="s">
        <v>57</v>
      </c>
      <c r="D6769" s="3" t="s">
        <v>20</v>
      </c>
      <c r="E6769" s="4">
        <v>0.39293981481481483</v>
      </c>
      <c r="F6769" s="4">
        <v>0.4009375</v>
      </c>
      <c r="G6769" s="5">
        <v>3</v>
      </c>
      <c r="H6769" s="6">
        <f t="shared" si="106"/>
        <v>7.9976851851851771E-3</v>
      </c>
      <c r="I6769" s="6">
        <v>5.6365740740740742E-3</v>
      </c>
      <c r="J6769" s="8">
        <f>IF(I6769 &lt; H6769, H6769-I6769, I6769 - H6769)</f>
        <v>2.3611111111111029E-3</v>
      </c>
      <c r="K6769" s="9">
        <f>SECOND(J6769)+60*MINUTE(J6769)+60*60*HOUR(J6769)</f>
        <v>204</v>
      </c>
    </row>
    <row r="6770" spans="1:11" x14ac:dyDescent="0.45">
      <c r="A6770" s="2">
        <v>45195</v>
      </c>
      <c r="B6770" s="3" t="s">
        <v>70</v>
      </c>
      <c r="C6770" s="3" t="s">
        <v>57</v>
      </c>
      <c r="D6770" s="3" t="s">
        <v>20</v>
      </c>
      <c r="E6770" s="4">
        <v>0.58521990740740737</v>
      </c>
      <c r="F6770" s="4">
        <v>0.59321759259259255</v>
      </c>
      <c r="G6770" s="5">
        <v>3</v>
      </c>
      <c r="H6770" s="6">
        <f t="shared" si="106"/>
        <v>7.9976851851851771E-3</v>
      </c>
      <c r="I6770" s="6">
        <v>5.6365740740740742E-3</v>
      </c>
      <c r="J6770" s="8">
        <f>IF(I6770 &lt; H6770, H6770-I6770, I6770 - H6770)</f>
        <v>2.3611111111111029E-3</v>
      </c>
      <c r="K6770" s="9">
        <f>SECOND(J6770)+60*MINUTE(J6770)+60*60*HOUR(J6770)</f>
        <v>204</v>
      </c>
    </row>
    <row r="6771" spans="1:11" x14ac:dyDescent="0.45">
      <c r="A6771" s="2">
        <v>45103</v>
      </c>
      <c r="B6771" s="3" t="s">
        <v>72</v>
      </c>
      <c r="C6771" s="3" t="s">
        <v>22</v>
      </c>
      <c r="D6771" s="3" t="s">
        <v>20</v>
      </c>
      <c r="E6771" s="4">
        <v>0.36942129629629628</v>
      </c>
      <c r="F6771" s="4">
        <v>0.37741898148148151</v>
      </c>
      <c r="G6771" s="5">
        <v>3</v>
      </c>
      <c r="H6771" s="6">
        <f t="shared" si="106"/>
        <v>7.9976851851852326E-3</v>
      </c>
      <c r="I6771" s="6">
        <v>5.138888888888889E-3</v>
      </c>
      <c r="J6771" s="8">
        <f>IF(I6771 &lt; H6771, H6771-I6771, I6771 - H6771)</f>
        <v>2.8587962962963436E-3</v>
      </c>
      <c r="K6771" s="9">
        <f>SECOND(J6771)+60*MINUTE(J6771)+60*60*HOUR(J6771)</f>
        <v>247</v>
      </c>
    </row>
    <row r="6772" spans="1:11" x14ac:dyDescent="0.45">
      <c r="A6772" s="2">
        <v>45078</v>
      </c>
      <c r="B6772" s="3" t="s">
        <v>73</v>
      </c>
      <c r="C6772" s="3" t="s">
        <v>22</v>
      </c>
      <c r="D6772" s="3" t="s">
        <v>16</v>
      </c>
      <c r="E6772" s="4">
        <v>0.39531250000000001</v>
      </c>
      <c r="F6772" s="4">
        <v>0.40331018518518519</v>
      </c>
      <c r="G6772" s="5">
        <v>1</v>
      </c>
      <c r="H6772" s="6">
        <f t="shared" si="106"/>
        <v>7.9976851851851771E-3</v>
      </c>
      <c r="I6772" s="6">
        <v>5.4398148148148149E-3</v>
      </c>
      <c r="J6772" s="8">
        <f>IF(I6772 &lt; H6772, H6772-I6772, I6772 - H6772)</f>
        <v>2.5578703703703623E-3</v>
      </c>
      <c r="K6772" s="9">
        <f>SECOND(J6772)+60*MINUTE(J6772)+60*60*HOUR(J6772)</f>
        <v>221</v>
      </c>
    </row>
    <row r="6773" spans="1:11" x14ac:dyDescent="0.45">
      <c r="A6773" s="2">
        <v>45260</v>
      </c>
      <c r="B6773" s="3" t="s">
        <v>31</v>
      </c>
      <c r="C6773" s="3" t="s">
        <v>32</v>
      </c>
      <c r="D6773" s="3" t="s">
        <v>19</v>
      </c>
      <c r="E6773" s="4">
        <v>0.39091435185185186</v>
      </c>
      <c r="F6773" s="4">
        <v>0.39891203703703704</v>
      </c>
      <c r="G6773" s="5">
        <v>1</v>
      </c>
      <c r="H6773" s="6">
        <f t="shared" si="106"/>
        <v>7.9976851851851771E-3</v>
      </c>
      <c r="I6773" s="6">
        <v>1.150462962962963E-2</v>
      </c>
      <c r="J6773" s="8">
        <f>IF(I6773 &lt; H6773, H6773-I6773, I6773 - H6773)</f>
        <v>3.5069444444444531E-3</v>
      </c>
      <c r="K6773" s="9">
        <f>SECOND(J6773)+60*MINUTE(J6773)+60*60*HOUR(J6773)</f>
        <v>303</v>
      </c>
    </row>
    <row r="6774" spans="1:11" x14ac:dyDescent="0.45">
      <c r="A6774" s="2">
        <v>45064</v>
      </c>
      <c r="B6774" s="3" t="s">
        <v>68</v>
      </c>
      <c r="C6774" s="3" t="s">
        <v>46</v>
      </c>
      <c r="D6774" s="3" t="s">
        <v>16</v>
      </c>
      <c r="E6774" s="4">
        <v>0.38797453703703705</v>
      </c>
      <c r="F6774" s="4">
        <v>0.39597222222222223</v>
      </c>
      <c r="G6774" s="5">
        <v>1</v>
      </c>
      <c r="H6774" s="6">
        <f t="shared" si="106"/>
        <v>7.9976851851851771E-3</v>
      </c>
      <c r="I6774" s="6">
        <v>1.0497685185185185E-2</v>
      </c>
      <c r="J6774" s="8">
        <f>IF(I6774 &lt; H6774, H6774-I6774, I6774 - H6774)</f>
        <v>2.5000000000000074E-3</v>
      </c>
      <c r="K6774" s="9">
        <f>SECOND(J6774)+60*MINUTE(J6774)+60*60*HOUR(J6774)</f>
        <v>216</v>
      </c>
    </row>
    <row r="6775" spans="1:11" x14ac:dyDescent="0.45">
      <c r="A6775" s="2">
        <v>45252</v>
      </c>
      <c r="B6775" s="3" t="s">
        <v>76</v>
      </c>
      <c r="C6775" s="3" t="s">
        <v>57</v>
      </c>
      <c r="D6775" s="3" t="s">
        <v>19</v>
      </c>
      <c r="E6775" s="4">
        <v>0.59821759259259255</v>
      </c>
      <c r="F6775" s="4">
        <v>0.60622685185185188</v>
      </c>
      <c r="G6775" s="5">
        <v>1</v>
      </c>
      <c r="H6775" s="6">
        <f t="shared" si="106"/>
        <v>8.009259259259327E-3</v>
      </c>
      <c r="I6775" s="6">
        <v>5.9027777777777776E-3</v>
      </c>
      <c r="J6775" s="8">
        <f>IF(I6775 &lt; H6775, H6775-I6775, I6775 - H6775)</f>
        <v>2.1064814814815494E-3</v>
      </c>
      <c r="K6775" s="9">
        <f>SECOND(J6775)+60*MINUTE(J6775)+60*60*HOUR(J6775)</f>
        <v>182</v>
      </c>
    </row>
    <row r="6776" spans="1:11" x14ac:dyDescent="0.45">
      <c r="A6776" s="2">
        <v>45229</v>
      </c>
      <c r="B6776" s="3" t="s">
        <v>72</v>
      </c>
      <c r="C6776" s="3" t="s">
        <v>22</v>
      </c>
      <c r="D6776" s="3" t="s">
        <v>20</v>
      </c>
      <c r="E6776" s="4">
        <v>0.39964120370370371</v>
      </c>
      <c r="F6776" s="4">
        <v>0.40765046296296298</v>
      </c>
      <c r="G6776" s="5">
        <v>1</v>
      </c>
      <c r="H6776" s="6">
        <f t="shared" si="106"/>
        <v>8.0092592592592715E-3</v>
      </c>
      <c r="I6776" s="6">
        <v>1.5416666666666667E-2</v>
      </c>
      <c r="J6776" s="8">
        <f>IF(I6776 &lt; H6776, H6776-I6776, I6776 - H6776)</f>
        <v>7.4074074074073955E-3</v>
      </c>
      <c r="K6776" s="9">
        <f>SECOND(J6776)+60*MINUTE(J6776)+60*60*HOUR(J6776)</f>
        <v>640</v>
      </c>
    </row>
    <row r="6777" spans="1:11" x14ac:dyDescent="0.45">
      <c r="A6777" s="2">
        <v>45118</v>
      </c>
      <c r="B6777" s="3" t="s">
        <v>75</v>
      </c>
      <c r="C6777" s="3" t="s">
        <v>22</v>
      </c>
      <c r="D6777" s="3" t="s">
        <v>18</v>
      </c>
      <c r="E6777" s="4">
        <v>0.34266203703703701</v>
      </c>
      <c r="F6777" s="4">
        <v>0.35067129629629629</v>
      </c>
      <c r="G6777" s="5">
        <v>2</v>
      </c>
      <c r="H6777" s="6">
        <f t="shared" si="106"/>
        <v>8.0092592592592715E-3</v>
      </c>
      <c r="I6777" s="6">
        <v>5.4166666666666669E-3</v>
      </c>
      <c r="J6777" s="8">
        <f>IF(I6777 &lt; H6777, H6777-I6777, I6777 - H6777)</f>
        <v>2.5925925925926047E-3</v>
      </c>
      <c r="K6777" s="9">
        <f>SECOND(J6777)+60*MINUTE(J6777)+60*60*HOUR(J6777)</f>
        <v>224</v>
      </c>
    </row>
    <row r="6778" spans="1:11" x14ac:dyDescent="0.45">
      <c r="A6778" s="2">
        <v>45240</v>
      </c>
      <c r="B6778" s="3" t="s">
        <v>75</v>
      </c>
      <c r="C6778" s="3" t="s">
        <v>22</v>
      </c>
      <c r="D6778" s="3" t="s">
        <v>19</v>
      </c>
      <c r="E6778" s="4">
        <v>0.55599537037037039</v>
      </c>
      <c r="F6778" s="4">
        <v>0.56400462962962961</v>
      </c>
      <c r="G6778" s="5">
        <v>1</v>
      </c>
      <c r="H6778" s="6">
        <f t="shared" si="106"/>
        <v>8.009259259259216E-3</v>
      </c>
      <c r="I6778" s="6">
        <v>5.8333333333333336E-3</v>
      </c>
      <c r="J6778" s="8">
        <f>IF(I6778 &lt; H6778, H6778-I6778, I6778 - H6778)</f>
        <v>2.1759259259258824E-3</v>
      </c>
      <c r="K6778" s="9">
        <f>SECOND(J6778)+60*MINUTE(J6778)+60*60*HOUR(J6778)</f>
        <v>188</v>
      </c>
    </row>
    <row r="6779" spans="1:11" x14ac:dyDescent="0.45">
      <c r="A6779" s="2">
        <v>45245</v>
      </c>
      <c r="B6779" s="3" t="s">
        <v>73</v>
      </c>
      <c r="C6779" s="3" t="s">
        <v>24</v>
      </c>
      <c r="D6779" s="3" t="s">
        <v>19</v>
      </c>
      <c r="E6779" s="4">
        <v>0.36097222222222225</v>
      </c>
      <c r="F6779" s="4">
        <v>0.36898148148148147</v>
      </c>
      <c r="G6779" s="5">
        <v>1</v>
      </c>
      <c r="H6779" s="6">
        <f t="shared" si="106"/>
        <v>8.009259259259216E-3</v>
      </c>
      <c r="I6779" s="6">
        <v>1.5833333333333335E-2</v>
      </c>
      <c r="J6779" s="8">
        <f>IF(I6779 &lt; H6779, H6779-I6779, I6779 - H6779)</f>
        <v>7.8240740740741187E-3</v>
      </c>
      <c r="K6779" s="9">
        <f>SECOND(J6779)+60*MINUTE(J6779)+60*60*HOUR(J6779)</f>
        <v>676</v>
      </c>
    </row>
    <row r="6780" spans="1:11" x14ac:dyDescent="0.45">
      <c r="A6780" s="2">
        <v>45061</v>
      </c>
      <c r="B6780" s="3" t="s">
        <v>59</v>
      </c>
      <c r="C6780" s="3" t="s">
        <v>10</v>
      </c>
      <c r="D6780" s="3" t="s">
        <v>20</v>
      </c>
      <c r="E6780" s="4">
        <v>0.67252314814814818</v>
      </c>
      <c r="F6780" s="4">
        <v>0.68053240740740739</v>
      </c>
      <c r="G6780" s="5">
        <v>3</v>
      </c>
      <c r="H6780" s="6">
        <f t="shared" si="106"/>
        <v>8.009259259259216E-3</v>
      </c>
      <c r="I6780" s="6">
        <v>4.3981481481481484E-3</v>
      </c>
      <c r="J6780" s="8">
        <f>IF(I6780 &lt; H6780, H6780-I6780, I6780 - H6780)</f>
        <v>3.6111111111110676E-3</v>
      </c>
      <c r="K6780" s="9">
        <f>SECOND(J6780)+60*MINUTE(J6780)+60*60*HOUR(J6780)</f>
        <v>312</v>
      </c>
    </row>
    <row r="6781" spans="1:11" x14ac:dyDescent="0.45">
      <c r="A6781" s="2">
        <v>45222</v>
      </c>
      <c r="B6781" s="3" t="s">
        <v>63</v>
      </c>
      <c r="C6781" s="3" t="s">
        <v>32</v>
      </c>
      <c r="D6781" s="3" t="s">
        <v>18</v>
      </c>
      <c r="E6781" s="4">
        <v>0.53739583333333329</v>
      </c>
      <c r="F6781" s="4">
        <v>0.54540509259259262</v>
      </c>
      <c r="G6781" s="5">
        <v>2</v>
      </c>
      <c r="H6781" s="6">
        <f t="shared" si="106"/>
        <v>8.009259259259327E-3</v>
      </c>
      <c r="I6781" s="6">
        <v>4.1666666666666666E-3</v>
      </c>
      <c r="J6781" s="8">
        <f>IF(I6781 &lt; H6781, H6781-I6781, I6781 - H6781)</f>
        <v>3.8425925925926604E-3</v>
      </c>
      <c r="K6781" s="9">
        <f>SECOND(J6781)+60*MINUTE(J6781)+60*60*HOUR(J6781)</f>
        <v>332</v>
      </c>
    </row>
    <row r="6782" spans="1:11" x14ac:dyDescent="0.45">
      <c r="A6782" s="2">
        <v>45051</v>
      </c>
      <c r="B6782" s="3" t="s">
        <v>71</v>
      </c>
      <c r="C6782" s="3" t="s">
        <v>51</v>
      </c>
      <c r="D6782" s="3" t="s">
        <v>20</v>
      </c>
      <c r="E6782" s="4">
        <v>0.44951388888888888</v>
      </c>
      <c r="F6782" s="4">
        <v>0.45752314814814815</v>
      </c>
      <c r="G6782" s="5">
        <v>3</v>
      </c>
      <c r="H6782" s="6">
        <f t="shared" si="106"/>
        <v>8.0092592592592715E-3</v>
      </c>
      <c r="I6782" s="6">
        <v>6.7129629629629631E-3</v>
      </c>
      <c r="J6782" s="8">
        <f>IF(I6782 &lt; H6782, H6782-I6782, I6782 - H6782)</f>
        <v>1.2962962962963084E-3</v>
      </c>
      <c r="K6782" s="9">
        <f>SECOND(J6782)+60*MINUTE(J6782)+60*60*HOUR(J6782)</f>
        <v>112</v>
      </c>
    </row>
    <row r="6783" spans="1:11" x14ac:dyDescent="0.45">
      <c r="A6783" s="2">
        <v>45187</v>
      </c>
      <c r="B6783" s="3" t="s">
        <v>65</v>
      </c>
      <c r="C6783" s="3" t="s">
        <v>39</v>
      </c>
      <c r="D6783" s="3" t="s">
        <v>20</v>
      </c>
      <c r="E6783" s="4">
        <v>0.38276620370370368</v>
      </c>
      <c r="F6783" s="4">
        <v>0.39077546296296295</v>
      </c>
      <c r="G6783" s="5">
        <v>3</v>
      </c>
      <c r="H6783" s="6">
        <f t="shared" si="106"/>
        <v>8.0092592592592715E-3</v>
      </c>
      <c r="I6783" s="6">
        <v>4.6296296296296294E-3</v>
      </c>
      <c r="J6783" s="8">
        <f>IF(I6783 &lt; H6783, H6783-I6783, I6783 - H6783)</f>
        <v>3.3796296296296421E-3</v>
      </c>
      <c r="K6783" s="9">
        <f>SECOND(J6783)+60*MINUTE(J6783)+60*60*HOUR(J6783)</f>
        <v>292</v>
      </c>
    </row>
    <row r="6784" spans="1:11" x14ac:dyDescent="0.45">
      <c r="A6784" s="2">
        <v>45125</v>
      </c>
      <c r="B6784" s="3" t="s">
        <v>71</v>
      </c>
      <c r="C6784" s="3" t="s">
        <v>55</v>
      </c>
      <c r="D6784" s="3" t="s">
        <v>19</v>
      </c>
      <c r="E6784" s="4">
        <v>0.51557870370370373</v>
      </c>
      <c r="F6784" s="4">
        <v>0.52358796296296295</v>
      </c>
      <c r="G6784" s="5">
        <v>1</v>
      </c>
      <c r="H6784" s="6">
        <f t="shared" si="106"/>
        <v>8.009259259259216E-3</v>
      </c>
      <c r="I6784" s="6">
        <v>2.9861111111111113E-3</v>
      </c>
      <c r="J6784" s="8">
        <f>IF(I6784 &lt; H6784, H6784-I6784, I6784 - H6784)</f>
        <v>5.0231481481481047E-3</v>
      </c>
      <c r="K6784" s="9">
        <f>SECOND(J6784)+60*MINUTE(J6784)+60*60*HOUR(J6784)</f>
        <v>434</v>
      </c>
    </row>
    <row r="6785" spans="1:11" x14ac:dyDescent="0.45">
      <c r="A6785" s="2">
        <v>45064</v>
      </c>
      <c r="B6785" s="3" t="s">
        <v>73</v>
      </c>
      <c r="C6785" s="3" t="s">
        <v>10</v>
      </c>
      <c r="D6785" s="3" t="s">
        <v>14</v>
      </c>
      <c r="E6785" s="4">
        <v>0.35399305555555555</v>
      </c>
      <c r="F6785" s="4">
        <v>0.36201388888888891</v>
      </c>
      <c r="G6785" s="5">
        <v>1</v>
      </c>
      <c r="H6785" s="6">
        <f t="shared" si="106"/>
        <v>8.0208333333333659E-3</v>
      </c>
      <c r="I6785" s="6">
        <v>1.1979166666666667E-2</v>
      </c>
      <c r="J6785" s="8">
        <f>IF(I6785 &lt; H6785, H6785-I6785, I6785 - H6785)</f>
        <v>3.9583333333333016E-3</v>
      </c>
      <c r="K6785" s="9">
        <f>SECOND(J6785)+60*MINUTE(J6785)+60*60*HOUR(J6785)</f>
        <v>342</v>
      </c>
    </row>
    <row r="6786" spans="1:11" x14ac:dyDescent="0.45">
      <c r="A6786" s="2">
        <v>45042</v>
      </c>
      <c r="B6786" s="3" t="s">
        <v>75</v>
      </c>
      <c r="C6786" s="3" t="s">
        <v>30</v>
      </c>
      <c r="D6786" s="3" t="s">
        <v>18</v>
      </c>
      <c r="E6786" s="4">
        <v>0.44739583333333333</v>
      </c>
      <c r="F6786" s="4">
        <v>0.45541666666666669</v>
      </c>
      <c r="G6786" s="5">
        <v>2</v>
      </c>
      <c r="H6786" s="6">
        <f t="shared" si="106"/>
        <v>8.0208333333333659E-3</v>
      </c>
      <c r="I6786" s="6">
        <v>5.4166666666666669E-3</v>
      </c>
      <c r="J6786" s="8">
        <f>IF(I6786 &lt; H6786, H6786-I6786, I6786 - H6786)</f>
        <v>2.604166666666699E-3</v>
      </c>
      <c r="K6786" s="9">
        <f>SECOND(J6786)+60*MINUTE(J6786)+60*60*HOUR(J6786)</f>
        <v>225</v>
      </c>
    </row>
    <row r="6787" spans="1:11" x14ac:dyDescent="0.45">
      <c r="A6787" s="2">
        <v>45159</v>
      </c>
      <c r="B6787" s="3" t="s">
        <v>62</v>
      </c>
      <c r="C6787" s="3" t="s">
        <v>32</v>
      </c>
      <c r="D6787" s="3" t="s">
        <v>16</v>
      </c>
      <c r="E6787" s="4">
        <v>0.61706018518518524</v>
      </c>
      <c r="F6787" s="4">
        <v>0.62508101851851849</v>
      </c>
      <c r="G6787" s="5">
        <v>1</v>
      </c>
      <c r="H6787" s="6">
        <f t="shared" si="106"/>
        <v>8.0208333333332549E-3</v>
      </c>
      <c r="I6787" s="6">
        <v>7.9166666666666673E-3</v>
      </c>
      <c r="J6787" s="8">
        <f>IF(I6787 &lt; H6787, H6787-I6787, I6787 - H6787)</f>
        <v>1.0416666666658754E-4</v>
      </c>
      <c r="K6787" s="9">
        <f>SECOND(J6787)+60*MINUTE(J6787)+60*60*HOUR(J6787)</f>
        <v>9</v>
      </c>
    </row>
    <row r="6788" spans="1:11" x14ac:dyDescent="0.45">
      <c r="A6788" s="2">
        <v>45177</v>
      </c>
      <c r="B6788" s="3" t="s">
        <v>63</v>
      </c>
      <c r="C6788" s="3" t="s">
        <v>32</v>
      </c>
      <c r="D6788" s="3" t="s">
        <v>18</v>
      </c>
      <c r="E6788" s="4">
        <v>0.38824074074074072</v>
      </c>
      <c r="F6788" s="4">
        <v>0.39626157407407409</v>
      </c>
      <c r="G6788" s="5">
        <v>2</v>
      </c>
      <c r="H6788" s="6">
        <f t="shared" si="106"/>
        <v>8.0208333333333659E-3</v>
      </c>
      <c r="I6788" s="6">
        <v>4.1666666666666666E-3</v>
      </c>
      <c r="J6788" s="8">
        <f>IF(I6788 &lt; H6788, H6788-I6788, I6788 - H6788)</f>
        <v>3.8541666666666993E-3</v>
      </c>
      <c r="K6788" s="9">
        <f>SECOND(J6788)+60*MINUTE(J6788)+60*60*HOUR(J6788)</f>
        <v>333</v>
      </c>
    </row>
    <row r="6789" spans="1:11" x14ac:dyDescent="0.45">
      <c r="A6789" s="2">
        <v>45170</v>
      </c>
      <c r="B6789" s="3" t="s">
        <v>45</v>
      </c>
      <c r="C6789" s="3" t="s">
        <v>48</v>
      </c>
      <c r="D6789" s="3" t="s">
        <v>18</v>
      </c>
      <c r="E6789" s="4">
        <v>0.51120370370370372</v>
      </c>
      <c r="F6789" s="4">
        <v>0.51922453703703708</v>
      </c>
      <c r="G6789" s="5">
        <v>2</v>
      </c>
      <c r="H6789" s="6">
        <f t="shared" si="106"/>
        <v>8.0208333333333659E-3</v>
      </c>
      <c r="I6789" s="6">
        <v>7.6620370370370366E-3</v>
      </c>
      <c r="J6789" s="8">
        <f>IF(I6789 &lt; H6789, H6789-I6789, I6789 - H6789)</f>
        <v>3.5879629629632925E-4</v>
      </c>
      <c r="K6789" s="9">
        <f>SECOND(J6789)+60*MINUTE(J6789)+60*60*HOUR(J6789)</f>
        <v>31</v>
      </c>
    </row>
    <row r="6790" spans="1:11" x14ac:dyDescent="0.45">
      <c r="A6790" s="2">
        <v>45281</v>
      </c>
      <c r="B6790" s="3" t="s">
        <v>91</v>
      </c>
      <c r="C6790" s="3" t="s">
        <v>49</v>
      </c>
      <c r="D6790" s="3" t="s">
        <v>88</v>
      </c>
      <c r="E6790" s="4">
        <v>0.40045138888888887</v>
      </c>
      <c r="F6790" s="4">
        <v>0.40847222222222224</v>
      </c>
      <c r="G6790" s="5">
        <v>2</v>
      </c>
      <c r="H6790" s="6">
        <f t="shared" si="106"/>
        <v>8.0208333333333659E-3</v>
      </c>
      <c r="I6790" s="6">
        <v>9.3865740740740732E-3</v>
      </c>
      <c r="J6790" s="8">
        <f>IF(I6790 &lt; H6790, H6790-I6790, I6790 - H6790)</f>
        <v>1.3657407407407073E-3</v>
      </c>
      <c r="K6790" s="9">
        <f>SECOND(J6790)+60*MINUTE(J6790)+60*60*HOUR(J6790)</f>
        <v>118</v>
      </c>
    </row>
    <row r="6791" spans="1:11" x14ac:dyDescent="0.45">
      <c r="A6791" s="2">
        <v>45187</v>
      </c>
      <c r="B6791" s="3" t="s">
        <v>78</v>
      </c>
      <c r="C6791" s="3" t="s">
        <v>39</v>
      </c>
      <c r="D6791" s="3" t="s">
        <v>19</v>
      </c>
      <c r="E6791" s="4">
        <v>0.48821759259259262</v>
      </c>
      <c r="F6791" s="4">
        <v>0.49623842592592593</v>
      </c>
      <c r="G6791" s="5">
        <v>1</v>
      </c>
      <c r="H6791" s="6">
        <f t="shared" si="106"/>
        <v>8.0208333333333104E-3</v>
      </c>
      <c r="I6791" s="6">
        <v>1.4999999999999999E-2</v>
      </c>
      <c r="J6791" s="8">
        <f>IF(I6791 &lt; H6791, H6791-I6791, I6791 - H6791)</f>
        <v>6.9791666666666891E-3</v>
      </c>
      <c r="K6791" s="9">
        <f>SECOND(J6791)+60*MINUTE(J6791)+60*60*HOUR(J6791)</f>
        <v>603</v>
      </c>
    </row>
    <row r="6792" spans="1:11" x14ac:dyDescent="0.45">
      <c r="A6792" s="2">
        <v>45126</v>
      </c>
      <c r="B6792" s="3" t="s">
        <v>77</v>
      </c>
      <c r="C6792" s="3" t="s">
        <v>55</v>
      </c>
      <c r="D6792" s="3" t="s">
        <v>16</v>
      </c>
      <c r="E6792" s="4">
        <v>0.3759837962962963</v>
      </c>
      <c r="F6792" s="4">
        <v>0.38400462962962961</v>
      </c>
      <c r="G6792" s="5">
        <v>1</v>
      </c>
      <c r="H6792" s="6">
        <f t="shared" si="106"/>
        <v>8.0208333333333104E-3</v>
      </c>
      <c r="I6792" s="6">
        <v>6.2500000000000003E-3</v>
      </c>
      <c r="J6792" s="8">
        <f>IF(I6792 &lt; H6792, H6792-I6792, I6792 - H6792)</f>
        <v>1.77083333333331E-3</v>
      </c>
      <c r="K6792" s="9">
        <f>SECOND(J6792)+60*MINUTE(J6792)+60*60*HOUR(J6792)</f>
        <v>153</v>
      </c>
    </row>
    <row r="6793" spans="1:11" x14ac:dyDescent="0.45">
      <c r="A6793" s="2">
        <v>45233</v>
      </c>
      <c r="B6793" s="3" t="s">
        <v>50</v>
      </c>
      <c r="C6793" s="3" t="s">
        <v>57</v>
      </c>
      <c r="D6793" s="3" t="s">
        <v>18</v>
      </c>
      <c r="E6793" s="4">
        <v>0.44708333333333333</v>
      </c>
      <c r="F6793" s="4">
        <v>0.45511574074074074</v>
      </c>
      <c r="G6793" s="5">
        <v>1</v>
      </c>
      <c r="H6793" s="6">
        <f t="shared" si="106"/>
        <v>8.0324074074074048E-3</v>
      </c>
      <c r="I6793" s="6">
        <v>1.3333333333333334E-2</v>
      </c>
      <c r="J6793" s="8">
        <f>IF(I6793 &lt; H6793, H6793-I6793, I6793 - H6793)</f>
        <v>5.3009259259259294E-3</v>
      </c>
      <c r="K6793" s="9">
        <f>SECOND(J6793)+60*MINUTE(J6793)+60*60*HOUR(J6793)</f>
        <v>458</v>
      </c>
    </row>
    <row r="6794" spans="1:11" x14ac:dyDescent="0.45">
      <c r="A6794" s="2">
        <v>45135</v>
      </c>
      <c r="B6794" s="3" t="s">
        <v>72</v>
      </c>
      <c r="C6794" s="3" t="s">
        <v>22</v>
      </c>
      <c r="D6794" s="3" t="s">
        <v>20</v>
      </c>
      <c r="E6794" s="4">
        <v>0.53665509259259259</v>
      </c>
      <c r="F6794" s="4">
        <v>0.57687500000000003</v>
      </c>
      <c r="G6794" s="5">
        <v>3</v>
      </c>
      <c r="H6794" s="6">
        <f t="shared" si="106"/>
        <v>4.021990740740744E-2</v>
      </c>
      <c r="I6794" s="6">
        <v>5.138888888888889E-3</v>
      </c>
      <c r="J6794" s="8">
        <f>IF(I6794 &lt; H6794, H6794-I6794, I6794 - H6794)</f>
        <v>3.5081018518518553E-2</v>
      </c>
      <c r="K6794" s="9">
        <f>SECOND(J6794)+60*MINUTE(J6794)+60*60*HOUR(J6794)</f>
        <v>3031</v>
      </c>
    </row>
    <row r="6795" spans="1:11" x14ac:dyDescent="0.45">
      <c r="A6795" s="2">
        <v>45029</v>
      </c>
      <c r="B6795" s="3" t="s">
        <v>72</v>
      </c>
      <c r="C6795" s="3" t="s">
        <v>30</v>
      </c>
      <c r="D6795" s="3" t="s">
        <v>20</v>
      </c>
      <c r="E6795" s="4">
        <v>0.51234953703703701</v>
      </c>
      <c r="F6795" s="4">
        <v>0.52038194444444441</v>
      </c>
      <c r="G6795" s="5">
        <v>3</v>
      </c>
      <c r="H6795" s="6">
        <f t="shared" si="106"/>
        <v>8.0324074074074048E-3</v>
      </c>
      <c r="I6795" s="6">
        <v>4.3981481481481484E-3</v>
      </c>
      <c r="J6795" s="8">
        <f>IF(I6795 &lt; H6795, H6795-I6795, I6795 - H6795)</f>
        <v>3.6342592592592564E-3</v>
      </c>
      <c r="K6795" s="9">
        <f>SECOND(J6795)+60*MINUTE(J6795)+60*60*HOUR(J6795)</f>
        <v>314</v>
      </c>
    </row>
    <row r="6796" spans="1:11" x14ac:dyDescent="0.45">
      <c r="A6796" s="2">
        <v>45091</v>
      </c>
      <c r="B6796" s="3" t="s">
        <v>63</v>
      </c>
      <c r="C6796" s="3" t="s">
        <v>37</v>
      </c>
      <c r="D6796" s="3" t="s">
        <v>18</v>
      </c>
      <c r="E6796" s="4">
        <v>0.50482638888888887</v>
      </c>
      <c r="F6796" s="4">
        <v>0.51285879629629627</v>
      </c>
      <c r="G6796" s="5">
        <v>2</v>
      </c>
      <c r="H6796" s="6">
        <f t="shared" si="106"/>
        <v>8.0324074074074048E-3</v>
      </c>
      <c r="I6796" s="6">
        <v>7.1643518518518514E-3</v>
      </c>
      <c r="J6796" s="8">
        <f>IF(I6796 &lt; H6796, H6796-I6796, I6796 - H6796)</f>
        <v>8.6805555555555334E-4</v>
      </c>
      <c r="K6796" s="9">
        <f>SECOND(J6796)+60*MINUTE(J6796)+60*60*HOUR(J6796)</f>
        <v>75</v>
      </c>
    </row>
    <row r="6797" spans="1:11" x14ac:dyDescent="0.45">
      <c r="A6797" s="2">
        <v>45266</v>
      </c>
      <c r="B6797" s="3" t="s">
        <v>67</v>
      </c>
      <c r="C6797" s="3" t="s">
        <v>49</v>
      </c>
      <c r="D6797" s="3" t="s">
        <v>18</v>
      </c>
      <c r="E6797" s="4">
        <v>0.47886574074074073</v>
      </c>
      <c r="F6797" s="4">
        <v>0.48689814814814814</v>
      </c>
      <c r="G6797" s="5">
        <v>1</v>
      </c>
      <c r="H6797" s="6">
        <f t="shared" si="106"/>
        <v>8.0324074074074048E-3</v>
      </c>
      <c r="I6797" s="6">
        <v>2.7777777777777779E-3</v>
      </c>
      <c r="J6797" s="8">
        <f>IF(I6797 &lt; H6797, H6797-I6797, I6797 - H6797)</f>
        <v>5.2546296296296265E-3</v>
      </c>
      <c r="K6797" s="9">
        <f>SECOND(J6797)+60*MINUTE(J6797)+60*60*HOUR(J6797)</f>
        <v>454</v>
      </c>
    </row>
    <row r="6798" spans="1:11" x14ac:dyDescent="0.45">
      <c r="A6798" s="2">
        <v>45033</v>
      </c>
      <c r="B6798" s="3" t="s">
        <v>71</v>
      </c>
      <c r="C6798" s="3" t="s">
        <v>51</v>
      </c>
      <c r="D6798" s="3" t="s">
        <v>16</v>
      </c>
      <c r="E6798" s="4">
        <v>0.60317129629629629</v>
      </c>
      <c r="F6798" s="4">
        <v>0.61120370370370369</v>
      </c>
      <c r="G6798" s="5">
        <v>1</v>
      </c>
      <c r="H6798" s="6">
        <f t="shared" si="106"/>
        <v>8.0324074074074048E-3</v>
      </c>
      <c r="I6798" s="6">
        <v>5.0810185185185186E-3</v>
      </c>
      <c r="J6798" s="8">
        <f>IF(I6798 &lt; H6798, H6798-I6798, I6798 - H6798)</f>
        <v>2.9513888888888862E-3</v>
      </c>
      <c r="K6798" s="9">
        <f>SECOND(J6798)+60*MINUTE(J6798)+60*60*HOUR(J6798)</f>
        <v>255</v>
      </c>
    </row>
    <row r="6799" spans="1:11" x14ac:dyDescent="0.45">
      <c r="A6799" s="2">
        <v>45275</v>
      </c>
      <c r="B6799" s="3" t="s">
        <v>71</v>
      </c>
      <c r="C6799" s="3" t="s">
        <v>55</v>
      </c>
      <c r="D6799" s="3" t="s">
        <v>28</v>
      </c>
      <c r="E6799" s="4">
        <v>0.34662037037037036</v>
      </c>
      <c r="F6799" s="4">
        <v>0.35465277777777776</v>
      </c>
      <c r="G6799" s="5">
        <v>2</v>
      </c>
      <c r="H6799" s="6">
        <f t="shared" si="106"/>
        <v>8.0324074074074048E-3</v>
      </c>
      <c r="I6799" s="6">
        <v>8.8541666666666664E-3</v>
      </c>
      <c r="J6799" s="8">
        <f>IF(I6799 &lt; H6799, H6799-I6799, I6799 - H6799)</f>
        <v>8.2175925925926166E-4</v>
      </c>
      <c r="K6799" s="9">
        <f>SECOND(J6799)+60*MINUTE(J6799)+60*60*HOUR(J6799)</f>
        <v>71</v>
      </c>
    </row>
    <row r="6800" spans="1:11" x14ac:dyDescent="0.45">
      <c r="A6800" s="2">
        <v>45114</v>
      </c>
      <c r="B6800" s="3" t="s">
        <v>76</v>
      </c>
      <c r="C6800" s="3" t="s">
        <v>55</v>
      </c>
      <c r="D6800" s="3" t="s">
        <v>20</v>
      </c>
      <c r="E6800" s="4">
        <v>0.56114583333333334</v>
      </c>
      <c r="F6800" s="4">
        <v>0.56917824074074075</v>
      </c>
      <c r="G6800" s="5">
        <v>3</v>
      </c>
      <c r="H6800" s="6">
        <f t="shared" si="106"/>
        <v>8.0324074074074048E-3</v>
      </c>
      <c r="I6800" s="6">
        <v>5.5902777777777773E-3</v>
      </c>
      <c r="J6800" s="8">
        <f>IF(I6800 &lt; H6800, H6800-I6800, I6800 - H6800)</f>
        <v>2.4421296296296274E-3</v>
      </c>
      <c r="K6800" s="9">
        <f>SECOND(J6800)+60*MINUTE(J6800)+60*60*HOUR(J6800)</f>
        <v>211</v>
      </c>
    </row>
    <row r="6801" spans="1:11" x14ac:dyDescent="0.45">
      <c r="A6801" s="2">
        <v>45085</v>
      </c>
      <c r="B6801" s="3" t="s">
        <v>67</v>
      </c>
      <c r="C6801" s="3" t="s">
        <v>47</v>
      </c>
      <c r="D6801" s="3" t="s">
        <v>20</v>
      </c>
      <c r="E6801" s="4">
        <v>0.48751157407407408</v>
      </c>
      <c r="F6801" s="4">
        <v>0.49554398148148149</v>
      </c>
      <c r="G6801" s="5">
        <v>3</v>
      </c>
      <c r="H6801" s="6">
        <f t="shared" si="106"/>
        <v>8.0324074074074048E-3</v>
      </c>
      <c r="I6801" s="6">
        <v>6.1342592592592594E-3</v>
      </c>
      <c r="J6801" s="8">
        <f>IF(I6801 &lt; H6801, H6801-I6801, I6801 - H6801)</f>
        <v>1.8981481481481453E-3</v>
      </c>
      <c r="K6801" s="9">
        <f>SECOND(J6801)+60*MINUTE(J6801)+60*60*HOUR(J6801)</f>
        <v>164</v>
      </c>
    </row>
    <row r="6802" spans="1:11" x14ac:dyDescent="0.45">
      <c r="A6802" s="2">
        <v>45077</v>
      </c>
      <c r="B6802" s="3" t="s">
        <v>73</v>
      </c>
      <c r="C6802" s="3" t="s">
        <v>22</v>
      </c>
      <c r="D6802" s="3" t="s">
        <v>11</v>
      </c>
      <c r="E6802" s="4">
        <v>0.5404282407407407</v>
      </c>
      <c r="F6802" s="4">
        <v>0.58075231481481482</v>
      </c>
      <c r="G6802" s="5">
        <v>1</v>
      </c>
      <c r="H6802" s="6">
        <f t="shared" si="106"/>
        <v>4.0324074074074123E-2</v>
      </c>
      <c r="I6802" s="6">
        <v>2.9166666666666667E-2</v>
      </c>
      <c r="J6802" s="8">
        <f>IF(I6802 &lt; H6802, H6802-I6802, I6802 - H6802)</f>
        <v>1.1157407407407456E-2</v>
      </c>
      <c r="K6802" s="9">
        <f>SECOND(J6802)+60*MINUTE(J6802)+60*60*HOUR(J6802)</f>
        <v>964</v>
      </c>
    </row>
    <row r="6803" spans="1:11" x14ac:dyDescent="0.45">
      <c r="A6803" s="2">
        <v>45086</v>
      </c>
      <c r="B6803" s="3" t="s">
        <v>74</v>
      </c>
      <c r="C6803" s="3" t="s">
        <v>22</v>
      </c>
      <c r="D6803" s="3" t="s">
        <v>20</v>
      </c>
      <c r="E6803" s="4">
        <v>0.59325231481481477</v>
      </c>
      <c r="F6803" s="4">
        <v>0.60129629629629633</v>
      </c>
      <c r="G6803" s="5">
        <v>3</v>
      </c>
      <c r="H6803" s="6">
        <f t="shared" si="106"/>
        <v>8.0439814814815547E-3</v>
      </c>
      <c r="I6803" s="6">
        <v>5.138888888888889E-3</v>
      </c>
      <c r="J6803" s="8">
        <f>IF(I6803 &lt; H6803, H6803-I6803, I6803 - H6803)</f>
        <v>2.9050925925926657E-3</v>
      </c>
      <c r="K6803" s="9">
        <f>SECOND(J6803)+60*MINUTE(J6803)+60*60*HOUR(J6803)</f>
        <v>251</v>
      </c>
    </row>
    <row r="6804" spans="1:11" x14ac:dyDescent="0.45">
      <c r="A6804" s="2">
        <v>45203</v>
      </c>
      <c r="B6804" s="3" t="s">
        <v>75</v>
      </c>
      <c r="C6804" s="3" t="s">
        <v>22</v>
      </c>
      <c r="D6804" s="3" t="s">
        <v>20</v>
      </c>
      <c r="E6804" s="4">
        <v>0.40489583333333334</v>
      </c>
      <c r="F6804" s="4">
        <v>0.41293981481481479</v>
      </c>
      <c r="G6804" s="5">
        <v>3</v>
      </c>
      <c r="H6804" s="6">
        <f t="shared" si="106"/>
        <v>8.0439814814814437E-3</v>
      </c>
      <c r="I6804" s="6">
        <v>5.138888888888889E-3</v>
      </c>
      <c r="J6804" s="8">
        <f>IF(I6804 &lt; H6804, H6804-I6804, I6804 - H6804)</f>
        <v>2.9050925925925546E-3</v>
      </c>
      <c r="K6804" s="9">
        <f>SECOND(J6804)+60*MINUTE(J6804)+60*60*HOUR(J6804)</f>
        <v>251</v>
      </c>
    </row>
    <row r="6805" spans="1:11" x14ac:dyDescent="0.45">
      <c r="A6805" s="2">
        <v>45058</v>
      </c>
      <c r="B6805" s="3" t="s">
        <v>73</v>
      </c>
      <c r="C6805" s="3" t="s">
        <v>10</v>
      </c>
      <c r="D6805" s="3" t="s">
        <v>11</v>
      </c>
      <c r="E6805" s="4">
        <v>0.48627314814814815</v>
      </c>
      <c r="F6805" s="4">
        <v>0.49431712962962965</v>
      </c>
      <c r="G6805" s="5">
        <v>1</v>
      </c>
      <c r="H6805" s="6">
        <f t="shared" si="106"/>
        <v>8.0439814814814992E-3</v>
      </c>
      <c r="I6805" s="6">
        <v>1.9965277777777776E-2</v>
      </c>
      <c r="J6805" s="8">
        <f>IF(I6805 &lt; H6805, H6805-I6805, I6805 - H6805)</f>
        <v>1.1921296296296277E-2</v>
      </c>
      <c r="K6805" s="9">
        <f>SECOND(J6805)+60*MINUTE(J6805)+60*60*HOUR(J6805)</f>
        <v>1030</v>
      </c>
    </row>
    <row r="6806" spans="1:11" x14ac:dyDescent="0.45">
      <c r="A6806" s="2">
        <v>45034</v>
      </c>
      <c r="B6806" s="3" t="s">
        <v>61</v>
      </c>
      <c r="C6806" s="3" t="s">
        <v>30</v>
      </c>
      <c r="D6806" s="3" t="s">
        <v>20</v>
      </c>
      <c r="E6806" s="4">
        <v>0.48625000000000002</v>
      </c>
      <c r="F6806" s="4">
        <v>0.49429398148148146</v>
      </c>
      <c r="G6806" s="5">
        <v>3</v>
      </c>
      <c r="H6806" s="6">
        <f t="shared" si="106"/>
        <v>8.0439814814814437E-3</v>
      </c>
      <c r="I6806" s="6">
        <v>4.3981481481481484E-3</v>
      </c>
      <c r="J6806" s="8">
        <f>IF(I6806 &lt; H6806, H6806-I6806, I6806 - H6806)</f>
        <v>3.6458333333332952E-3</v>
      </c>
      <c r="K6806" s="9">
        <f>SECOND(J6806)+60*MINUTE(J6806)+60*60*HOUR(J6806)</f>
        <v>315</v>
      </c>
    </row>
    <row r="6807" spans="1:11" x14ac:dyDescent="0.45">
      <c r="A6807" s="2">
        <v>45035</v>
      </c>
      <c r="B6807" s="3" t="s">
        <v>72</v>
      </c>
      <c r="C6807" s="3" t="s">
        <v>30</v>
      </c>
      <c r="D6807" s="3" t="s">
        <v>14</v>
      </c>
      <c r="E6807" s="4">
        <v>0.60136574074074078</v>
      </c>
      <c r="F6807" s="4">
        <v>0.60940972222222223</v>
      </c>
      <c r="G6807" s="5">
        <v>1</v>
      </c>
      <c r="H6807" s="6">
        <f t="shared" si="106"/>
        <v>8.0439814814814437E-3</v>
      </c>
      <c r="I6807" s="6">
        <v>1.1979166666666667E-2</v>
      </c>
      <c r="J6807" s="8">
        <f>IF(I6807 &lt; H6807, H6807-I6807, I6807 - H6807)</f>
        <v>3.9351851851852238E-3</v>
      </c>
      <c r="K6807" s="9">
        <f>SECOND(J6807)+60*MINUTE(J6807)+60*60*HOUR(J6807)</f>
        <v>340</v>
      </c>
    </row>
    <row r="6808" spans="1:11" x14ac:dyDescent="0.45">
      <c r="A6808" s="2">
        <v>45254</v>
      </c>
      <c r="B6808" s="3" t="s">
        <v>63</v>
      </c>
      <c r="C6808" s="3" t="s">
        <v>32</v>
      </c>
      <c r="D6808" s="3" t="s">
        <v>18</v>
      </c>
      <c r="E6808" s="4">
        <v>0.49784722222222222</v>
      </c>
      <c r="F6808" s="4">
        <v>0.51043981481481482</v>
      </c>
      <c r="G6808" s="5">
        <v>1</v>
      </c>
      <c r="H6808" s="6">
        <f t="shared" si="106"/>
        <v>1.25925925925926E-2</v>
      </c>
      <c r="I6808" s="6">
        <v>8.3333333333333332E-3</v>
      </c>
      <c r="J6808" s="8">
        <f>IF(I6808 &lt; H6808, H6808-I6808, I6808 - H6808)</f>
        <v>4.2592592592592664E-3</v>
      </c>
      <c r="K6808" s="9">
        <f>SECOND(J6808)+60*MINUTE(J6808)+60*60*HOUR(J6808)</f>
        <v>368</v>
      </c>
    </row>
    <row r="6809" spans="1:11" x14ac:dyDescent="0.45">
      <c r="A6809" s="2">
        <v>45037</v>
      </c>
      <c r="B6809" s="3" t="s">
        <v>71</v>
      </c>
      <c r="C6809" s="3" t="s">
        <v>51</v>
      </c>
      <c r="D6809" s="3" t="s">
        <v>20</v>
      </c>
      <c r="E6809" s="4">
        <v>0.34388888888888891</v>
      </c>
      <c r="F6809" s="4">
        <v>0.35193287037037035</v>
      </c>
      <c r="G6809" s="5">
        <v>3</v>
      </c>
      <c r="H6809" s="6">
        <f t="shared" si="106"/>
        <v>8.0439814814814437E-3</v>
      </c>
      <c r="I6809" s="6">
        <v>6.7129629629629631E-3</v>
      </c>
      <c r="J6809" s="8">
        <f>IF(I6809 &lt; H6809, H6809-I6809, I6809 - H6809)</f>
        <v>1.3310185185184805E-3</v>
      </c>
      <c r="K6809" s="9">
        <f>SECOND(J6809)+60*MINUTE(J6809)+60*60*HOUR(J6809)</f>
        <v>115</v>
      </c>
    </row>
    <row r="6810" spans="1:11" x14ac:dyDescent="0.45">
      <c r="A6810" s="2">
        <v>45091</v>
      </c>
      <c r="B6810" s="3" t="s">
        <v>38</v>
      </c>
      <c r="C6810" s="3" t="s">
        <v>41</v>
      </c>
      <c r="D6810" s="3" t="s">
        <v>20</v>
      </c>
      <c r="E6810" s="4">
        <v>0.39226851851851852</v>
      </c>
      <c r="F6810" s="4">
        <v>0.40031250000000002</v>
      </c>
      <c r="G6810" s="5">
        <v>3</v>
      </c>
      <c r="H6810" s="6">
        <f t="shared" si="106"/>
        <v>8.0439814814814992E-3</v>
      </c>
      <c r="I6810" s="6">
        <v>3.2407407407407406E-3</v>
      </c>
      <c r="J6810" s="8">
        <f>IF(I6810 &lt; H6810, H6810-I6810, I6810 - H6810)</f>
        <v>4.8032407407407589E-3</v>
      </c>
      <c r="K6810" s="9">
        <f>SECOND(J6810)+60*MINUTE(J6810)+60*60*HOUR(J6810)</f>
        <v>415</v>
      </c>
    </row>
    <row r="6811" spans="1:11" x14ac:dyDescent="0.45">
      <c r="A6811" s="2">
        <v>45135</v>
      </c>
      <c r="B6811" s="3" t="s">
        <v>76</v>
      </c>
      <c r="C6811" s="3" t="s">
        <v>55</v>
      </c>
      <c r="D6811" s="3" t="s">
        <v>20</v>
      </c>
      <c r="E6811" s="4">
        <v>0.6264467592592593</v>
      </c>
      <c r="F6811" s="4">
        <v>0.63449074074074074</v>
      </c>
      <c r="G6811" s="5">
        <v>4</v>
      </c>
      <c r="H6811" s="6">
        <f t="shared" si="106"/>
        <v>8.0439814814814437E-3</v>
      </c>
      <c r="I6811" s="6">
        <v>4.1898148148148146E-3</v>
      </c>
      <c r="J6811" s="8">
        <f>IF(I6811 &lt; H6811, H6811-I6811, I6811 - H6811)</f>
        <v>3.854166666666629E-3</v>
      </c>
      <c r="K6811" s="9">
        <f>SECOND(J6811)+60*MINUTE(J6811)+60*60*HOUR(J6811)</f>
        <v>333</v>
      </c>
    </row>
    <row r="6812" spans="1:11" x14ac:dyDescent="0.45">
      <c r="A6812" s="2">
        <v>45257</v>
      </c>
      <c r="B6812" s="3" t="s">
        <v>58</v>
      </c>
      <c r="C6812" s="3" t="s">
        <v>27</v>
      </c>
      <c r="D6812" s="3" t="s">
        <v>25</v>
      </c>
      <c r="E6812" s="4">
        <v>0.62291666666666667</v>
      </c>
      <c r="F6812" s="4">
        <v>0.63097222222222227</v>
      </c>
      <c r="G6812" s="5">
        <v>1</v>
      </c>
      <c r="H6812" s="6">
        <f t="shared" si="106"/>
        <v>8.0555555555555935E-3</v>
      </c>
      <c r="I6812" s="6">
        <v>2.4826388888888887E-2</v>
      </c>
      <c r="J6812" s="8">
        <f>IF(I6812 &lt; H6812, H6812-I6812, I6812 - H6812)</f>
        <v>1.6770833333333294E-2</v>
      </c>
      <c r="K6812" s="9">
        <f>SECOND(J6812)+60*MINUTE(J6812)+60*60*HOUR(J6812)</f>
        <v>1449</v>
      </c>
    </row>
    <row r="6813" spans="1:11" x14ac:dyDescent="0.45">
      <c r="A6813" s="2">
        <v>45110</v>
      </c>
      <c r="B6813" s="3" t="s">
        <v>73</v>
      </c>
      <c r="C6813" s="3" t="s">
        <v>22</v>
      </c>
      <c r="D6813" s="3" t="s">
        <v>18</v>
      </c>
      <c r="E6813" s="4">
        <v>0.68061342592592589</v>
      </c>
      <c r="F6813" s="4">
        <v>0.68866898148148148</v>
      </c>
      <c r="G6813" s="5">
        <v>2</v>
      </c>
      <c r="H6813" s="6">
        <f t="shared" si="106"/>
        <v>8.0555555555555935E-3</v>
      </c>
      <c r="I6813" s="6">
        <v>5.4166666666666669E-3</v>
      </c>
      <c r="J6813" s="8">
        <f>IF(I6813 &lt; H6813, H6813-I6813, I6813 - H6813)</f>
        <v>2.6388888888889267E-3</v>
      </c>
      <c r="K6813" s="9">
        <f>SECOND(J6813)+60*MINUTE(J6813)+60*60*HOUR(J6813)</f>
        <v>228</v>
      </c>
    </row>
    <row r="6814" spans="1:11" x14ac:dyDescent="0.45">
      <c r="A6814" s="2">
        <v>45258</v>
      </c>
      <c r="B6814" s="3" t="s">
        <v>75</v>
      </c>
      <c r="C6814" s="3" t="s">
        <v>22</v>
      </c>
      <c r="D6814" s="3" t="s">
        <v>18</v>
      </c>
      <c r="E6814" s="4">
        <v>0.4901388888888889</v>
      </c>
      <c r="F6814" s="4">
        <v>0.53378472222222217</v>
      </c>
      <c r="G6814" s="5">
        <v>1</v>
      </c>
      <c r="H6814" s="6">
        <f t="shared" si="106"/>
        <v>4.3645833333333273E-2</v>
      </c>
      <c r="I6814" s="6">
        <v>1.0833333333333334E-2</v>
      </c>
      <c r="J6814" s="8">
        <f>IF(I6814 &lt; H6814, H6814-I6814, I6814 - H6814)</f>
        <v>3.2812499999999939E-2</v>
      </c>
      <c r="K6814" s="9">
        <f>SECOND(J6814)+60*MINUTE(J6814)+60*60*HOUR(J6814)</f>
        <v>2835</v>
      </c>
    </row>
    <row r="6815" spans="1:11" x14ac:dyDescent="0.45">
      <c r="A6815" s="2">
        <v>45048</v>
      </c>
      <c r="B6815" s="3" t="s">
        <v>59</v>
      </c>
      <c r="C6815" s="3" t="s">
        <v>10</v>
      </c>
      <c r="D6815" s="3" t="s">
        <v>11</v>
      </c>
      <c r="E6815" s="4">
        <v>0.49832175925925926</v>
      </c>
      <c r="F6815" s="4">
        <v>0.50637731481481485</v>
      </c>
      <c r="G6815" s="5">
        <v>1</v>
      </c>
      <c r="H6815" s="6">
        <f t="shared" si="106"/>
        <v>8.0555555555555935E-3</v>
      </c>
      <c r="I6815" s="6">
        <v>1.9965277777777776E-2</v>
      </c>
      <c r="J6815" s="8">
        <f>IF(I6815 &lt; H6815, H6815-I6815, I6815 - H6815)</f>
        <v>1.1909722222222183E-2</v>
      </c>
      <c r="K6815" s="9">
        <f>SECOND(J6815)+60*MINUTE(J6815)+60*60*HOUR(J6815)</f>
        <v>1029</v>
      </c>
    </row>
    <row r="6816" spans="1:11" x14ac:dyDescent="0.45">
      <c r="A6816" s="2">
        <v>45028</v>
      </c>
      <c r="B6816" s="3" t="s">
        <v>73</v>
      </c>
      <c r="C6816" s="3" t="s">
        <v>10</v>
      </c>
      <c r="D6816" s="3" t="s">
        <v>12</v>
      </c>
      <c r="E6816" s="4">
        <v>0.3845486111111111</v>
      </c>
      <c r="F6816" s="4">
        <v>0.39260416666666664</v>
      </c>
      <c r="G6816" s="5">
        <v>1</v>
      </c>
      <c r="H6816" s="6">
        <f t="shared" si="106"/>
        <v>8.055555555555538E-3</v>
      </c>
      <c r="I6816" s="6">
        <v>1.7407407407407406E-2</v>
      </c>
      <c r="J6816" s="8">
        <f>IF(I6816 &lt; H6816, H6816-I6816, I6816 - H6816)</f>
        <v>9.3518518518518681E-3</v>
      </c>
      <c r="K6816" s="9">
        <f>SECOND(J6816)+60*MINUTE(J6816)+60*60*HOUR(J6816)</f>
        <v>808</v>
      </c>
    </row>
    <row r="6817" spans="1:11" x14ac:dyDescent="0.45">
      <c r="A6817" s="2">
        <v>45056</v>
      </c>
      <c r="B6817" s="3" t="s">
        <v>72</v>
      </c>
      <c r="C6817" s="3" t="s">
        <v>30</v>
      </c>
      <c r="D6817" s="3" t="s">
        <v>20</v>
      </c>
      <c r="E6817" s="4">
        <v>0.64651620370370366</v>
      </c>
      <c r="F6817" s="4">
        <v>0.65457175925925926</v>
      </c>
      <c r="G6817" s="5">
        <v>3</v>
      </c>
      <c r="H6817" s="6">
        <f t="shared" si="106"/>
        <v>8.0555555555555935E-3</v>
      </c>
      <c r="I6817" s="6">
        <v>4.3981481481481484E-3</v>
      </c>
      <c r="J6817" s="8">
        <f>IF(I6817 &lt; H6817, H6817-I6817, I6817 - H6817)</f>
        <v>3.6574074074074451E-3</v>
      </c>
      <c r="K6817" s="9">
        <f>SECOND(J6817)+60*MINUTE(J6817)+60*60*HOUR(J6817)</f>
        <v>316</v>
      </c>
    </row>
    <row r="6818" spans="1:11" x14ac:dyDescent="0.45">
      <c r="A6818" s="2">
        <v>45183</v>
      </c>
      <c r="B6818" s="3" t="s">
        <v>65</v>
      </c>
      <c r="C6818" s="3" t="s">
        <v>39</v>
      </c>
      <c r="D6818" s="3" t="s">
        <v>19</v>
      </c>
      <c r="E6818" s="4">
        <v>0.57626157407407408</v>
      </c>
      <c r="F6818" s="4">
        <v>0.58431712962962967</v>
      </c>
      <c r="G6818" s="5">
        <v>1</v>
      </c>
      <c r="H6818" s="6">
        <f t="shared" si="106"/>
        <v>8.0555555555555935E-3</v>
      </c>
      <c r="I6818" s="6">
        <v>1.4999999999999999E-2</v>
      </c>
      <c r="J6818" s="8">
        <f>IF(I6818 &lt; H6818, H6818-I6818, I6818 - H6818)</f>
        <v>6.9444444444444059E-3</v>
      </c>
      <c r="K6818" s="9">
        <f>SECOND(J6818)+60*MINUTE(J6818)+60*60*HOUR(J6818)</f>
        <v>600</v>
      </c>
    </row>
    <row r="6819" spans="1:11" x14ac:dyDescent="0.45">
      <c r="A6819" s="2">
        <v>45190</v>
      </c>
      <c r="B6819" s="3" t="s">
        <v>78</v>
      </c>
      <c r="C6819" s="3" t="s">
        <v>39</v>
      </c>
      <c r="D6819" s="3" t="s">
        <v>18</v>
      </c>
      <c r="E6819" s="4">
        <v>0.6004976851851852</v>
      </c>
      <c r="F6819" s="4">
        <v>0.60855324074074069</v>
      </c>
      <c r="G6819" s="5">
        <v>2</v>
      </c>
      <c r="H6819" s="6">
        <f t="shared" si="106"/>
        <v>8.0555555555554825E-3</v>
      </c>
      <c r="I6819" s="6">
        <v>1.0763888888888889E-2</v>
      </c>
      <c r="J6819" s="8">
        <f>IF(I6819 &lt; H6819, H6819-I6819, I6819 - H6819)</f>
        <v>2.7083333333334063E-3</v>
      </c>
      <c r="K6819" s="9">
        <f>SECOND(J6819)+60*MINUTE(J6819)+60*60*HOUR(J6819)</f>
        <v>234</v>
      </c>
    </row>
    <row r="6820" spans="1:11" x14ac:dyDescent="0.45">
      <c r="A6820" s="2">
        <v>45106</v>
      </c>
      <c r="B6820" s="3" t="s">
        <v>76</v>
      </c>
      <c r="C6820" s="3" t="s">
        <v>55</v>
      </c>
      <c r="D6820" s="3" t="s">
        <v>18</v>
      </c>
      <c r="E6820" s="4">
        <v>0.61664351851851851</v>
      </c>
      <c r="F6820" s="4">
        <v>0.6246990740740741</v>
      </c>
      <c r="G6820" s="5">
        <v>2</v>
      </c>
      <c r="H6820" s="6">
        <f t="shared" si="106"/>
        <v>8.0555555555555935E-3</v>
      </c>
      <c r="I6820" s="6">
        <v>1.2361111111111111E-2</v>
      </c>
      <c r="J6820" s="8">
        <f>IF(I6820 &lt; H6820, H6820-I6820, I6820 - H6820)</f>
        <v>4.3055555555555174E-3</v>
      </c>
      <c r="K6820" s="9">
        <f>SECOND(J6820)+60*MINUTE(J6820)+60*60*HOUR(J6820)</f>
        <v>372</v>
      </c>
    </row>
    <row r="6821" spans="1:11" x14ac:dyDescent="0.45">
      <c r="A6821" s="2">
        <v>45250</v>
      </c>
      <c r="B6821" s="3" t="s">
        <v>69</v>
      </c>
      <c r="C6821" s="3" t="s">
        <v>57</v>
      </c>
      <c r="D6821" s="3" t="s">
        <v>19</v>
      </c>
      <c r="E6821" s="4">
        <v>0.39026620370370368</v>
      </c>
      <c r="F6821" s="4">
        <v>0.39833333333333332</v>
      </c>
      <c r="G6821" s="5">
        <v>1</v>
      </c>
      <c r="H6821" s="6">
        <f t="shared" si="106"/>
        <v>8.0671296296296324E-3</v>
      </c>
      <c r="I6821" s="6">
        <v>5.9027777777777776E-3</v>
      </c>
      <c r="J6821" s="8">
        <f>IF(I6821 &lt; H6821, H6821-I6821, I6821 - H6821)</f>
        <v>2.1643518518518548E-3</v>
      </c>
      <c r="K6821" s="9">
        <f>SECOND(J6821)+60*MINUTE(J6821)+60*60*HOUR(J6821)</f>
        <v>187</v>
      </c>
    </row>
    <row r="6822" spans="1:11" x14ac:dyDescent="0.45">
      <c r="A6822" s="2">
        <v>45134</v>
      </c>
      <c r="B6822" s="3" t="s">
        <v>29</v>
      </c>
      <c r="C6822" s="3" t="s">
        <v>22</v>
      </c>
      <c r="D6822" s="3" t="s">
        <v>17</v>
      </c>
      <c r="E6822" s="4">
        <v>0.47940972222222222</v>
      </c>
      <c r="F6822" s="4">
        <v>0.48747685185185186</v>
      </c>
      <c r="G6822" s="5">
        <v>2</v>
      </c>
      <c r="H6822" s="6">
        <f t="shared" si="106"/>
        <v>8.0671296296296324E-3</v>
      </c>
      <c r="I6822" s="6">
        <v>1.5127314814814816E-2</v>
      </c>
      <c r="J6822" s="8">
        <f>IF(I6822 &lt; H6822, H6822-I6822, I6822 - H6822)</f>
        <v>7.0601851851851832E-3</v>
      </c>
      <c r="K6822" s="9">
        <f>SECOND(J6822)+60*MINUTE(J6822)+60*60*HOUR(J6822)</f>
        <v>610</v>
      </c>
    </row>
    <row r="6823" spans="1:11" x14ac:dyDescent="0.45">
      <c r="A6823" s="2">
        <v>45264</v>
      </c>
      <c r="B6823" s="3" t="s">
        <v>72</v>
      </c>
      <c r="C6823" s="3" t="s">
        <v>22</v>
      </c>
      <c r="D6823" s="3" t="s">
        <v>18</v>
      </c>
      <c r="E6823" s="4">
        <v>0.57598379629629626</v>
      </c>
      <c r="F6823" s="4">
        <v>0.58405092592592589</v>
      </c>
      <c r="G6823" s="5">
        <v>1</v>
      </c>
      <c r="H6823" s="6">
        <f t="shared" si="106"/>
        <v>8.0671296296296324E-3</v>
      </c>
      <c r="I6823" s="6">
        <v>1.0833333333333334E-2</v>
      </c>
      <c r="J6823" s="8">
        <f>IF(I6823 &lt; H6823, H6823-I6823, I6823 - H6823)</f>
        <v>2.7662037037037013E-3</v>
      </c>
      <c r="K6823" s="9">
        <f>SECOND(J6823)+60*MINUTE(J6823)+60*60*HOUR(J6823)</f>
        <v>239</v>
      </c>
    </row>
    <row r="6824" spans="1:11" x14ac:dyDescent="0.45">
      <c r="A6824" s="2">
        <v>45077</v>
      </c>
      <c r="B6824" s="3" t="s">
        <v>75</v>
      </c>
      <c r="C6824" s="3" t="s">
        <v>22</v>
      </c>
      <c r="D6824" s="3" t="s">
        <v>20</v>
      </c>
      <c r="E6824" s="4">
        <v>0.43349537037037039</v>
      </c>
      <c r="F6824" s="4">
        <v>0.44156250000000002</v>
      </c>
      <c r="G6824" s="5">
        <v>3</v>
      </c>
      <c r="H6824" s="6">
        <f t="shared" si="106"/>
        <v>8.0671296296296324E-3</v>
      </c>
      <c r="I6824" s="6">
        <v>5.138888888888889E-3</v>
      </c>
      <c r="J6824" s="8">
        <f>IF(I6824 &lt; H6824, H6824-I6824, I6824 - H6824)</f>
        <v>2.9282407407407434E-3</v>
      </c>
      <c r="K6824" s="9">
        <f>SECOND(J6824)+60*MINUTE(J6824)+60*60*HOUR(J6824)</f>
        <v>253</v>
      </c>
    </row>
    <row r="6825" spans="1:11" x14ac:dyDescent="0.45">
      <c r="A6825" s="2">
        <v>45191</v>
      </c>
      <c r="B6825" s="3" t="s">
        <v>58</v>
      </c>
      <c r="C6825" s="3" t="s">
        <v>23</v>
      </c>
      <c r="D6825" s="3" t="s">
        <v>20</v>
      </c>
      <c r="E6825" s="4">
        <v>0.43709490740740742</v>
      </c>
      <c r="F6825" s="4">
        <v>0.44516203703703705</v>
      </c>
      <c r="G6825" s="5">
        <v>3</v>
      </c>
      <c r="H6825" s="6">
        <f t="shared" si="106"/>
        <v>8.0671296296296324E-3</v>
      </c>
      <c r="I6825" s="6">
        <v>6.5277777777777782E-3</v>
      </c>
      <c r="J6825" s="8">
        <f>IF(I6825 &lt; H6825, H6825-I6825, I6825 - H6825)</f>
        <v>1.5393518518518542E-3</v>
      </c>
      <c r="K6825" s="9">
        <f>SECOND(J6825)+60*MINUTE(J6825)+60*60*HOUR(J6825)</f>
        <v>133</v>
      </c>
    </row>
    <row r="6826" spans="1:11" x14ac:dyDescent="0.45">
      <c r="A6826" s="2">
        <v>45048</v>
      </c>
      <c r="B6826" s="3" t="s">
        <v>60</v>
      </c>
      <c r="C6826" s="3" t="s">
        <v>30</v>
      </c>
      <c r="D6826" s="3" t="s">
        <v>11</v>
      </c>
      <c r="E6826" s="4">
        <v>0.55002314814814812</v>
      </c>
      <c r="F6826" s="4">
        <v>0.55809027777777775</v>
      </c>
      <c r="G6826" s="5">
        <v>1</v>
      </c>
      <c r="H6826" s="6">
        <f t="shared" si="106"/>
        <v>8.0671296296296324E-3</v>
      </c>
      <c r="I6826" s="6">
        <v>1.9965277777777776E-2</v>
      </c>
      <c r="J6826" s="8">
        <f>IF(I6826 &lt; H6826, H6826-I6826, I6826 - H6826)</f>
        <v>1.1898148148148144E-2</v>
      </c>
      <c r="K6826" s="9">
        <f>SECOND(J6826)+60*MINUTE(J6826)+60*60*HOUR(J6826)</f>
        <v>1028</v>
      </c>
    </row>
    <row r="6827" spans="1:11" x14ac:dyDescent="0.45">
      <c r="A6827" s="2">
        <v>45135</v>
      </c>
      <c r="B6827" s="3" t="s">
        <v>63</v>
      </c>
      <c r="C6827" s="3" t="s">
        <v>32</v>
      </c>
      <c r="D6827" s="3" t="s">
        <v>16</v>
      </c>
      <c r="E6827" s="4">
        <v>0.44457175925925924</v>
      </c>
      <c r="F6827" s="4">
        <v>0.45263888888888887</v>
      </c>
      <c r="G6827" s="5">
        <v>1</v>
      </c>
      <c r="H6827" s="6">
        <f t="shared" si="106"/>
        <v>8.0671296296296324E-3</v>
      </c>
      <c r="I6827" s="6">
        <v>7.9166666666666673E-3</v>
      </c>
      <c r="J6827" s="8">
        <f>IF(I6827 &lt; H6827, H6827-I6827, I6827 - H6827)</f>
        <v>1.5046296296296509E-4</v>
      </c>
      <c r="K6827" s="9">
        <f>SECOND(J6827)+60*MINUTE(J6827)+60*60*HOUR(J6827)</f>
        <v>13</v>
      </c>
    </row>
    <row r="6828" spans="1:11" x14ac:dyDescent="0.45">
      <c r="A6828" s="2">
        <v>45183</v>
      </c>
      <c r="B6828" s="3" t="s">
        <v>63</v>
      </c>
      <c r="C6828" s="3" t="s">
        <v>32</v>
      </c>
      <c r="D6828" s="3" t="s">
        <v>19</v>
      </c>
      <c r="E6828" s="4">
        <v>0.34498842592592593</v>
      </c>
      <c r="F6828" s="4">
        <v>0.35305555555555557</v>
      </c>
      <c r="G6828" s="5">
        <v>1</v>
      </c>
      <c r="H6828" s="6">
        <f t="shared" si="106"/>
        <v>8.0671296296296324E-3</v>
      </c>
      <c r="I6828" s="6">
        <v>1.150462962962963E-2</v>
      </c>
      <c r="J6828" s="8">
        <f>IF(I6828 &lt; H6828, H6828-I6828, I6828 - H6828)</f>
        <v>3.4374999999999978E-3</v>
      </c>
      <c r="K6828" s="9">
        <f>SECOND(J6828)+60*MINUTE(J6828)+60*60*HOUR(J6828)</f>
        <v>297</v>
      </c>
    </row>
    <row r="6829" spans="1:11" x14ac:dyDescent="0.45">
      <c r="A6829" s="2">
        <v>45226</v>
      </c>
      <c r="B6829" s="3" t="s">
        <v>63</v>
      </c>
      <c r="C6829" s="3" t="s">
        <v>32</v>
      </c>
      <c r="D6829" s="3" t="s">
        <v>18</v>
      </c>
      <c r="E6829" s="4">
        <v>0.59993055555555552</v>
      </c>
      <c r="F6829" s="4">
        <v>0.60799768518518515</v>
      </c>
      <c r="G6829" s="5">
        <v>1</v>
      </c>
      <c r="H6829" s="6">
        <f t="shared" si="106"/>
        <v>8.0671296296296324E-3</v>
      </c>
      <c r="I6829" s="6">
        <v>8.3333333333333332E-3</v>
      </c>
      <c r="J6829" s="8">
        <f>IF(I6829 &lt; H6829, H6829-I6829, I6829 - H6829)</f>
        <v>2.6620370370370079E-4</v>
      </c>
      <c r="K6829" s="9">
        <f>SECOND(J6829)+60*MINUTE(J6829)+60*60*HOUR(J6829)</f>
        <v>23</v>
      </c>
    </row>
    <row r="6830" spans="1:11" x14ac:dyDescent="0.45">
      <c r="A6830" s="2">
        <v>45209</v>
      </c>
      <c r="B6830" s="3" t="s">
        <v>38</v>
      </c>
      <c r="C6830" s="3" t="s">
        <v>40</v>
      </c>
      <c r="D6830" s="3" t="s">
        <v>35</v>
      </c>
      <c r="E6830" s="4">
        <v>0.35901620370370368</v>
      </c>
      <c r="F6830" s="4">
        <v>0.36708333333333332</v>
      </c>
      <c r="G6830" s="5">
        <v>2</v>
      </c>
      <c r="H6830" s="6">
        <f t="shared" si="106"/>
        <v>8.0671296296296324E-3</v>
      </c>
      <c r="I6830" s="6">
        <v>9.9768518518518513E-3</v>
      </c>
      <c r="J6830" s="8">
        <f>IF(I6830 &lt; H6830, H6830-I6830, I6830 - H6830)</f>
        <v>1.9097222222222189E-3</v>
      </c>
      <c r="K6830" s="9">
        <f>SECOND(J6830)+60*MINUTE(J6830)+60*60*HOUR(J6830)</f>
        <v>165</v>
      </c>
    </row>
    <row r="6831" spans="1:11" x14ac:dyDescent="0.45">
      <c r="A6831" s="2">
        <v>45264</v>
      </c>
      <c r="B6831" s="3" t="s">
        <v>69</v>
      </c>
      <c r="C6831" s="3" t="s">
        <v>55</v>
      </c>
      <c r="D6831" s="3" t="s">
        <v>28</v>
      </c>
      <c r="E6831" s="4">
        <v>0.40521990740740743</v>
      </c>
      <c r="F6831" s="4">
        <v>0.41328703703703706</v>
      </c>
      <c r="G6831" s="5">
        <v>2</v>
      </c>
      <c r="H6831" s="6">
        <f t="shared" ref="H6831:H6894" si="107">F6831-E6831</f>
        <v>8.0671296296296324E-3</v>
      </c>
      <c r="I6831" s="6">
        <v>8.8541666666666664E-3</v>
      </c>
      <c r="J6831" s="8">
        <f>IF(I6831 &lt; H6831, H6831-I6831, I6831 - H6831)</f>
        <v>7.8703703703703401E-4</v>
      </c>
      <c r="K6831" s="9">
        <f>SECOND(J6831)+60*MINUTE(J6831)+60*60*HOUR(J6831)</f>
        <v>68</v>
      </c>
    </row>
    <row r="6832" spans="1:11" x14ac:dyDescent="0.45">
      <c r="A6832" s="2">
        <v>45272</v>
      </c>
      <c r="B6832" s="3" t="s">
        <v>71</v>
      </c>
      <c r="C6832" s="3" t="s">
        <v>55</v>
      </c>
      <c r="D6832" s="3" t="s">
        <v>28</v>
      </c>
      <c r="E6832" s="4">
        <v>0.50415509259259261</v>
      </c>
      <c r="F6832" s="4">
        <v>0.51222222222222225</v>
      </c>
      <c r="G6832" s="5">
        <v>2</v>
      </c>
      <c r="H6832" s="6">
        <f t="shared" si="107"/>
        <v>8.0671296296296324E-3</v>
      </c>
      <c r="I6832" s="6">
        <v>8.8541666666666664E-3</v>
      </c>
      <c r="J6832" s="8">
        <f>IF(I6832 &lt; H6832, H6832-I6832, I6832 - H6832)</f>
        <v>7.8703703703703401E-4</v>
      </c>
      <c r="K6832" s="9">
        <f>SECOND(J6832)+60*MINUTE(J6832)+60*60*HOUR(J6832)</f>
        <v>68</v>
      </c>
    </row>
    <row r="6833" spans="1:11" x14ac:dyDescent="0.45">
      <c r="A6833" s="2">
        <v>45163</v>
      </c>
      <c r="B6833" s="3" t="s">
        <v>29</v>
      </c>
      <c r="C6833" s="3" t="s">
        <v>22</v>
      </c>
      <c r="D6833" s="3" t="s">
        <v>20</v>
      </c>
      <c r="E6833" s="4">
        <v>0.55105324074074069</v>
      </c>
      <c r="F6833" s="4">
        <v>0.55913194444444447</v>
      </c>
      <c r="G6833" s="5">
        <v>3</v>
      </c>
      <c r="H6833" s="6">
        <f t="shared" si="107"/>
        <v>8.0787037037037823E-3</v>
      </c>
      <c r="I6833" s="6">
        <v>5.138888888888889E-3</v>
      </c>
      <c r="J6833" s="8">
        <f>IF(I6833 &lt; H6833, H6833-I6833, I6833 - H6833)</f>
        <v>2.9398148148148933E-3</v>
      </c>
      <c r="K6833" s="9">
        <f>SECOND(J6833)+60*MINUTE(J6833)+60*60*HOUR(J6833)</f>
        <v>254</v>
      </c>
    </row>
    <row r="6834" spans="1:11" x14ac:dyDescent="0.45">
      <c r="A6834" s="2">
        <v>45194</v>
      </c>
      <c r="B6834" s="3" t="s">
        <v>29</v>
      </c>
      <c r="C6834" s="3" t="s">
        <v>22</v>
      </c>
      <c r="D6834" s="3" t="s">
        <v>20</v>
      </c>
      <c r="E6834" s="4">
        <v>0.38923611111111112</v>
      </c>
      <c r="F6834" s="4">
        <v>0.39731481481481479</v>
      </c>
      <c r="G6834" s="5">
        <v>3</v>
      </c>
      <c r="H6834" s="6">
        <f t="shared" si="107"/>
        <v>8.0787037037036713E-3</v>
      </c>
      <c r="I6834" s="6">
        <v>5.138888888888889E-3</v>
      </c>
      <c r="J6834" s="8">
        <f>IF(I6834 &lt; H6834, H6834-I6834, I6834 - H6834)</f>
        <v>2.9398148148147823E-3</v>
      </c>
      <c r="K6834" s="9">
        <f>SECOND(J6834)+60*MINUTE(J6834)+60*60*HOUR(J6834)</f>
        <v>254</v>
      </c>
    </row>
    <row r="6835" spans="1:11" x14ac:dyDescent="0.45">
      <c r="A6835" s="2">
        <v>45209</v>
      </c>
      <c r="B6835" s="3" t="s">
        <v>29</v>
      </c>
      <c r="C6835" s="3" t="s">
        <v>22</v>
      </c>
      <c r="D6835" s="3" t="s">
        <v>18</v>
      </c>
      <c r="E6835" s="4">
        <v>0.5637268518518519</v>
      </c>
      <c r="F6835" s="4">
        <v>0.57180555555555557</v>
      </c>
      <c r="G6835" s="5">
        <v>2</v>
      </c>
      <c r="H6835" s="6">
        <f t="shared" si="107"/>
        <v>8.0787037037036713E-3</v>
      </c>
      <c r="I6835" s="6">
        <v>5.4166666666666669E-3</v>
      </c>
      <c r="J6835" s="8">
        <f>IF(I6835 &lt; H6835, H6835-I6835, I6835 - H6835)</f>
        <v>2.6620370370370044E-3</v>
      </c>
      <c r="K6835" s="9">
        <f>SECOND(J6835)+60*MINUTE(J6835)+60*60*HOUR(J6835)</f>
        <v>230</v>
      </c>
    </row>
    <row r="6836" spans="1:11" x14ac:dyDescent="0.45">
      <c r="A6836" s="2">
        <v>45104</v>
      </c>
      <c r="B6836" s="3" t="s">
        <v>59</v>
      </c>
      <c r="C6836" s="3" t="s">
        <v>22</v>
      </c>
      <c r="D6836" s="3" t="s">
        <v>20</v>
      </c>
      <c r="E6836" s="4">
        <v>0.4430439814814815</v>
      </c>
      <c r="F6836" s="4">
        <v>0.45112268518518517</v>
      </c>
      <c r="G6836" s="5">
        <v>3</v>
      </c>
      <c r="H6836" s="6">
        <f t="shared" si="107"/>
        <v>8.0787037037036713E-3</v>
      </c>
      <c r="I6836" s="6">
        <v>5.138888888888889E-3</v>
      </c>
      <c r="J6836" s="8">
        <f>IF(I6836 &lt; H6836, H6836-I6836, I6836 - H6836)</f>
        <v>2.9398148148147823E-3</v>
      </c>
      <c r="K6836" s="9">
        <f>SECOND(J6836)+60*MINUTE(J6836)+60*60*HOUR(J6836)</f>
        <v>254</v>
      </c>
    </row>
    <row r="6837" spans="1:11" x14ac:dyDescent="0.45">
      <c r="A6837" s="2">
        <v>45160</v>
      </c>
      <c r="B6837" s="3" t="s">
        <v>61</v>
      </c>
      <c r="C6837" s="3" t="s">
        <v>22</v>
      </c>
      <c r="D6837" s="3" t="s">
        <v>20</v>
      </c>
      <c r="E6837" s="4">
        <v>0.35962962962962963</v>
      </c>
      <c r="F6837" s="4">
        <v>0.36770833333333336</v>
      </c>
      <c r="G6837" s="5">
        <v>3</v>
      </c>
      <c r="H6837" s="6">
        <f t="shared" si="107"/>
        <v>8.0787037037037268E-3</v>
      </c>
      <c r="I6837" s="6">
        <v>5.138888888888889E-3</v>
      </c>
      <c r="J6837" s="8">
        <f>IF(I6837 &lt; H6837, H6837-I6837, I6837 - H6837)</f>
        <v>2.9398148148148378E-3</v>
      </c>
      <c r="K6837" s="9">
        <f>SECOND(J6837)+60*MINUTE(J6837)+60*60*HOUR(J6837)</f>
        <v>254</v>
      </c>
    </row>
    <row r="6838" spans="1:11" x14ac:dyDescent="0.45">
      <c r="A6838" s="2">
        <v>45226</v>
      </c>
      <c r="B6838" s="3" t="s">
        <v>75</v>
      </c>
      <c r="C6838" s="3" t="s">
        <v>22</v>
      </c>
      <c r="D6838" s="3" t="s">
        <v>20</v>
      </c>
      <c r="E6838" s="4">
        <v>0.35775462962962962</v>
      </c>
      <c r="F6838" s="4">
        <v>0.36583333333333334</v>
      </c>
      <c r="G6838" s="5">
        <v>1</v>
      </c>
      <c r="H6838" s="6">
        <f t="shared" si="107"/>
        <v>8.0787037037037268E-3</v>
      </c>
      <c r="I6838" s="6">
        <v>1.5416666666666667E-2</v>
      </c>
      <c r="J6838" s="8">
        <f>IF(I6838 &lt; H6838, H6838-I6838, I6838 - H6838)</f>
        <v>7.3379629629629402E-3</v>
      </c>
      <c r="K6838" s="9">
        <f>SECOND(J6838)+60*MINUTE(J6838)+60*60*HOUR(J6838)</f>
        <v>634</v>
      </c>
    </row>
    <row r="6839" spans="1:11" x14ac:dyDescent="0.45">
      <c r="A6839" s="2">
        <v>45264</v>
      </c>
      <c r="B6839" s="3" t="s">
        <v>31</v>
      </c>
      <c r="C6839" s="3" t="s">
        <v>32</v>
      </c>
      <c r="D6839" s="3" t="s">
        <v>18</v>
      </c>
      <c r="E6839" s="4">
        <v>0.44753472222222224</v>
      </c>
      <c r="F6839" s="4">
        <v>0.45561342592592591</v>
      </c>
      <c r="G6839" s="5">
        <v>1</v>
      </c>
      <c r="H6839" s="6">
        <f t="shared" si="107"/>
        <v>8.0787037037036713E-3</v>
      </c>
      <c r="I6839" s="6">
        <v>8.3333333333333332E-3</v>
      </c>
      <c r="J6839" s="8">
        <f>IF(I6839 &lt; H6839, H6839-I6839, I6839 - H6839)</f>
        <v>2.5462962962966192E-4</v>
      </c>
      <c r="K6839" s="9">
        <f>SECOND(J6839)+60*MINUTE(J6839)+60*60*HOUR(J6839)</f>
        <v>22</v>
      </c>
    </row>
    <row r="6840" spans="1:11" x14ac:dyDescent="0.45">
      <c r="A6840" s="2">
        <v>45254</v>
      </c>
      <c r="B6840" s="3" t="s">
        <v>80</v>
      </c>
      <c r="C6840" s="3" t="s">
        <v>32</v>
      </c>
      <c r="D6840" s="3" t="s">
        <v>16</v>
      </c>
      <c r="E6840" s="4">
        <v>0.38300925925925927</v>
      </c>
      <c r="F6840" s="4">
        <v>0.39108796296296294</v>
      </c>
      <c r="G6840" s="5">
        <v>1</v>
      </c>
      <c r="H6840" s="6">
        <f t="shared" si="107"/>
        <v>8.0787037037036713E-3</v>
      </c>
      <c r="I6840" s="6">
        <v>7.9166666666666673E-3</v>
      </c>
      <c r="J6840" s="8">
        <f>IF(I6840 &lt; H6840, H6840-I6840, I6840 - H6840)</f>
        <v>1.6203703703700396E-4</v>
      </c>
      <c r="K6840" s="9">
        <f>SECOND(J6840)+60*MINUTE(J6840)+60*60*HOUR(J6840)</f>
        <v>14</v>
      </c>
    </row>
    <row r="6841" spans="1:11" x14ac:dyDescent="0.45">
      <c r="A6841" s="2">
        <v>45225</v>
      </c>
      <c r="B6841" s="3" t="s">
        <v>68</v>
      </c>
      <c r="C6841" s="3" t="s">
        <v>49</v>
      </c>
      <c r="D6841" s="3" t="s">
        <v>33</v>
      </c>
      <c r="E6841" s="4">
        <v>0.38143518518518521</v>
      </c>
      <c r="F6841" s="4">
        <v>0.38951388888888888</v>
      </c>
      <c r="G6841" s="5">
        <v>1</v>
      </c>
      <c r="H6841" s="6">
        <f t="shared" si="107"/>
        <v>8.0787037037036713E-3</v>
      </c>
      <c r="I6841" s="6">
        <v>7.1875000000000003E-3</v>
      </c>
      <c r="J6841" s="8">
        <f>IF(I6841 &lt; H6841, H6841-I6841, I6841 - H6841)</f>
        <v>8.9120370370367099E-4</v>
      </c>
      <c r="K6841" s="9">
        <f>SECOND(J6841)+60*MINUTE(J6841)+60*60*HOUR(J6841)</f>
        <v>77</v>
      </c>
    </row>
    <row r="6842" spans="1:11" x14ac:dyDescent="0.45">
      <c r="A6842" s="2">
        <v>45099</v>
      </c>
      <c r="B6842" s="3" t="s">
        <v>65</v>
      </c>
      <c r="C6842" s="3" t="s">
        <v>41</v>
      </c>
      <c r="D6842" s="3" t="s">
        <v>20</v>
      </c>
      <c r="E6842" s="4">
        <v>0.37824074074074077</v>
      </c>
      <c r="F6842" s="4">
        <v>0.38631944444444444</v>
      </c>
      <c r="G6842" s="5">
        <v>3</v>
      </c>
      <c r="H6842" s="6">
        <f t="shared" si="107"/>
        <v>8.0787037037036713E-3</v>
      </c>
      <c r="I6842" s="6">
        <v>3.2407407407407406E-3</v>
      </c>
      <c r="J6842" s="8">
        <f>IF(I6842 &lt; H6842, H6842-I6842, I6842 - H6842)</f>
        <v>4.8379629629629311E-3</v>
      </c>
      <c r="K6842" s="9">
        <f>SECOND(J6842)+60*MINUTE(J6842)+60*60*HOUR(J6842)</f>
        <v>418</v>
      </c>
    </row>
    <row r="6843" spans="1:11" x14ac:dyDescent="0.45">
      <c r="A6843" s="2">
        <v>45170</v>
      </c>
      <c r="B6843" s="3" t="s">
        <v>38</v>
      </c>
      <c r="C6843" s="3" t="s">
        <v>39</v>
      </c>
      <c r="D6843" s="3" t="s">
        <v>20</v>
      </c>
      <c r="E6843" s="4">
        <v>0.62626157407407412</v>
      </c>
      <c r="F6843" s="4">
        <v>0.63434027777777779</v>
      </c>
      <c r="G6843" s="5">
        <v>4</v>
      </c>
      <c r="H6843" s="6">
        <f t="shared" si="107"/>
        <v>8.0787037037036713E-3</v>
      </c>
      <c r="I6843" s="6">
        <v>3.472222222222222E-3</v>
      </c>
      <c r="J6843" s="8">
        <f>IF(I6843 &lt; H6843, H6843-I6843, I6843 - H6843)</f>
        <v>4.6064814814814493E-3</v>
      </c>
      <c r="K6843" s="9">
        <f>SECOND(J6843)+60*MINUTE(J6843)+60*60*HOUR(J6843)</f>
        <v>398</v>
      </c>
    </row>
    <row r="6844" spans="1:11" x14ac:dyDescent="0.45">
      <c r="A6844" s="2">
        <v>45187</v>
      </c>
      <c r="B6844" s="3" t="s">
        <v>65</v>
      </c>
      <c r="C6844" s="3" t="s">
        <v>39</v>
      </c>
      <c r="D6844" s="3" t="s">
        <v>18</v>
      </c>
      <c r="E6844" s="4">
        <v>0.35642361111111109</v>
      </c>
      <c r="F6844" s="4">
        <v>0.36450231481481482</v>
      </c>
      <c r="G6844" s="5">
        <v>2</v>
      </c>
      <c r="H6844" s="6">
        <f t="shared" si="107"/>
        <v>8.0787037037037268E-3</v>
      </c>
      <c r="I6844" s="6">
        <v>1.0763888888888889E-2</v>
      </c>
      <c r="J6844" s="8">
        <f>IF(I6844 &lt; H6844, H6844-I6844, I6844 - H6844)</f>
        <v>2.685185185185162E-3</v>
      </c>
      <c r="K6844" s="9">
        <f>SECOND(J6844)+60*MINUTE(J6844)+60*60*HOUR(J6844)</f>
        <v>232</v>
      </c>
    </row>
    <row r="6845" spans="1:11" x14ac:dyDescent="0.45">
      <c r="A6845" s="2">
        <v>45034</v>
      </c>
      <c r="B6845" s="3" t="s">
        <v>66</v>
      </c>
      <c r="C6845" s="3" t="s">
        <v>39</v>
      </c>
      <c r="D6845" s="3" t="s">
        <v>20</v>
      </c>
      <c r="E6845" s="4">
        <v>0.52238425925925924</v>
      </c>
      <c r="F6845" s="4">
        <v>0.53046296296296291</v>
      </c>
      <c r="G6845" s="5">
        <v>3</v>
      </c>
      <c r="H6845" s="6">
        <f t="shared" si="107"/>
        <v>8.0787037037036713E-3</v>
      </c>
      <c r="I6845" s="6">
        <v>4.6296296296296294E-3</v>
      </c>
      <c r="J6845" s="8">
        <f>IF(I6845 &lt; H6845, H6845-I6845, I6845 - H6845)</f>
        <v>3.4490740740740419E-3</v>
      </c>
      <c r="K6845" s="9">
        <f>SECOND(J6845)+60*MINUTE(J6845)+60*60*HOUR(J6845)</f>
        <v>298</v>
      </c>
    </row>
    <row r="6846" spans="1:11" x14ac:dyDescent="0.45">
      <c r="A6846" s="2">
        <v>45170</v>
      </c>
      <c r="B6846" s="3" t="s">
        <v>66</v>
      </c>
      <c r="C6846" s="3" t="s">
        <v>39</v>
      </c>
      <c r="D6846" s="3" t="s">
        <v>19</v>
      </c>
      <c r="E6846" s="4">
        <v>0.57063657407407409</v>
      </c>
      <c r="F6846" s="4">
        <v>0.57871527777777776</v>
      </c>
      <c r="G6846" s="5">
        <v>1</v>
      </c>
      <c r="H6846" s="6">
        <f t="shared" si="107"/>
        <v>8.0787037037036713E-3</v>
      </c>
      <c r="I6846" s="6">
        <v>1.4999999999999999E-2</v>
      </c>
      <c r="J6846" s="8">
        <f>IF(I6846 &lt; H6846, H6846-I6846, I6846 - H6846)</f>
        <v>6.9212962962963281E-3</v>
      </c>
      <c r="K6846" s="9">
        <f>SECOND(J6846)+60*MINUTE(J6846)+60*60*HOUR(J6846)</f>
        <v>598</v>
      </c>
    </row>
    <row r="6847" spans="1:11" x14ac:dyDescent="0.45">
      <c r="A6847" s="2">
        <v>45111</v>
      </c>
      <c r="B6847" s="3" t="s">
        <v>50</v>
      </c>
      <c r="C6847" s="3" t="s">
        <v>55</v>
      </c>
      <c r="D6847" s="3" t="s">
        <v>20</v>
      </c>
      <c r="E6847" s="4">
        <v>0.36800925925925926</v>
      </c>
      <c r="F6847" s="4">
        <v>0.37608796296296299</v>
      </c>
      <c r="G6847" s="5">
        <v>3</v>
      </c>
      <c r="H6847" s="6">
        <f t="shared" si="107"/>
        <v>8.0787037037037268E-3</v>
      </c>
      <c r="I6847" s="6">
        <v>5.5902777777777773E-3</v>
      </c>
      <c r="J6847" s="8">
        <f>IF(I6847 &lt; H6847, H6847-I6847, I6847 - H6847)</f>
        <v>2.4884259259259495E-3</v>
      </c>
      <c r="K6847" s="9">
        <f>SECOND(J6847)+60*MINUTE(J6847)+60*60*HOUR(J6847)</f>
        <v>215</v>
      </c>
    </row>
    <row r="6848" spans="1:11" x14ac:dyDescent="0.45">
      <c r="A6848" s="2">
        <v>45274</v>
      </c>
      <c r="B6848" s="3" t="s">
        <v>69</v>
      </c>
      <c r="C6848" s="3" t="s">
        <v>55</v>
      </c>
      <c r="D6848" s="3" t="s">
        <v>20</v>
      </c>
      <c r="E6848" s="4">
        <v>0.37986111111111109</v>
      </c>
      <c r="F6848" s="4">
        <v>0.38793981481481482</v>
      </c>
      <c r="G6848" s="5">
        <v>1</v>
      </c>
      <c r="H6848" s="6">
        <f t="shared" si="107"/>
        <v>8.0787037037037268E-3</v>
      </c>
      <c r="I6848" s="6">
        <v>1.6770833333333332E-2</v>
      </c>
      <c r="J6848" s="8">
        <f>IF(I6848 &lt; H6848, H6848-I6848, I6848 - H6848)</f>
        <v>8.6921296296296052E-3</v>
      </c>
      <c r="K6848" s="9">
        <f>SECOND(J6848)+60*MINUTE(J6848)+60*60*HOUR(J6848)</f>
        <v>751</v>
      </c>
    </row>
    <row r="6849" spans="1:11" x14ac:dyDescent="0.45">
      <c r="A6849" s="2">
        <v>45120</v>
      </c>
      <c r="B6849" s="3" t="s">
        <v>77</v>
      </c>
      <c r="C6849" s="3" t="s">
        <v>55</v>
      </c>
      <c r="D6849" s="3" t="s">
        <v>19</v>
      </c>
      <c r="E6849" s="4">
        <v>0.68583333333333329</v>
      </c>
      <c r="F6849" s="4">
        <v>0.69391203703703708</v>
      </c>
      <c r="G6849" s="5">
        <v>1</v>
      </c>
      <c r="H6849" s="6">
        <f t="shared" si="107"/>
        <v>8.0787037037037823E-3</v>
      </c>
      <c r="I6849" s="6">
        <v>2.9861111111111113E-3</v>
      </c>
      <c r="J6849" s="8">
        <f>IF(I6849 &lt; H6849, H6849-I6849, I6849 - H6849)</f>
        <v>5.0925925925926711E-3</v>
      </c>
      <c r="K6849" s="9">
        <f>SECOND(J6849)+60*MINUTE(J6849)+60*60*HOUR(J6849)</f>
        <v>440</v>
      </c>
    </row>
    <row r="6850" spans="1:11" x14ac:dyDescent="0.45">
      <c r="A6850" s="2">
        <v>45224</v>
      </c>
      <c r="B6850" s="3" t="s">
        <v>60</v>
      </c>
      <c r="C6850" s="3" t="s">
        <v>22</v>
      </c>
      <c r="D6850" s="3" t="s">
        <v>18</v>
      </c>
      <c r="E6850" s="4">
        <v>0.46604166666666669</v>
      </c>
      <c r="F6850" s="4">
        <v>0.47413194444444445</v>
      </c>
      <c r="G6850" s="5">
        <v>2</v>
      </c>
      <c r="H6850" s="6">
        <f t="shared" si="107"/>
        <v>8.0902777777777657E-3</v>
      </c>
      <c r="I6850" s="6">
        <v>5.4166666666666669E-3</v>
      </c>
      <c r="J6850" s="8">
        <f>IF(I6850 &lt; H6850, H6850-I6850, I6850 - H6850)</f>
        <v>2.6736111111110988E-3</v>
      </c>
      <c r="K6850" s="9">
        <f>SECOND(J6850)+60*MINUTE(J6850)+60*60*HOUR(J6850)</f>
        <v>231</v>
      </c>
    </row>
    <row r="6851" spans="1:11" x14ac:dyDescent="0.45">
      <c r="A6851" s="2">
        <v>45037</v>
      </c>
      <c r="B6851" s="3" t="s">
        <v>9</v>
      </c>
      <c r="C6851" s="3" t="s">
        <v>10</v>
      </c>
      <c r="D6851" s="3" t="s">
        <v>18</v>
      </c>
      <c r="E6851" s="4">
        <v>0.37414351851851851</v>
      </c>
      <c r="F6851" s="4">
        <v>0.38223379629629628</v>
      </c>
      <c r="G6851" s="5">
        <v>2</v>
      </c>
      <c r="H6851" s="6">
        <f t="shared" si="107"/>
        <v>8.0902777777777657E-3</v>
      </c>
      <c r="I6851" s="6">
        <v>5.4166666666666669E-3</v>
      </c>
      <c r="J6851" s="8">
        <f>IF(I6851 &lt; H6851, H6851-I6851, I6851 - H6851)</f>
        <v>2.6736111111110988E-3</v>
      </c>
      <c r="K6851" s="9">
        <f>SECOND(J6851)+60*MINUTE(J6851)+60*60*HOUR(J6851)</f>
        <v>231</v>
      </c>
    </row>
    <row r="6852" spans="1:11" x14ac:dyDescent="0.45">
      <c r="A6852" s="2">
        <v>45049</v>
      </c>
      <c r="B6852" s="3" t="s">
        <v>72</v>
      </c>
      <c r="C6852" s="3" t="s">
        <v>30</v>
      </c>
      <c r="D6852" s="3" t="s">
        <v>11</v>
      </c>
      <c r="E6852" s="4">
        <v>0.4113310185185185</v>
      </c>
      <c r="F6852" s="4">
        <v>0.41942129629629632</v>
      </c>
      <c r="G6852" s="5">
        <v>1</v>
      </c>
      <c r="H6852" s="6">
        <f t="shared" si="107"/>
        <v>8.0902777777778212E-3</v>
      </c>
      <c r="I6852" s="6">
        <v>1.9965277777777776E-2</v>
      </c>
      <c r="J6852" s="8">
        <f>IF(I6852 &lt; H6852, H6852-I6852, I6852 - H6852)</f>
        <v>1.1874999999999955E-2</v>
      </c>
      <c r="K6852" s="9">
        <f>SECOND(J6852)+60*MINUTE(J6852)+60*60*HOUR(J6852)</f>
        <v>1026</v>
      </c>
    </row>
    <row r="6853" spans="1:11" x14ac:dyDescent="0.45">
      <c r="A6853" s="2">
        <v>45225</v>
      </c>
      <c r="B6853" s="3" t="s">
        <v>31</v>
      </c>
      <c r="C6853" s="3" t="s">
        <v>32</v>
      </c>
      <c r="D6853" s="3" t="s">
        <v>33</v>
      </c>
      <c r="E6853" s="4">
        <v>0.69608796296296294</v>
      </c>
      <c r="F6853" s="4">
        <v>0.70417824074074076</v>
      </c>
      <c r="G6853" s="5">
        <v>1</v>
      </c>
      <c r="H6853" s="6">
        <f t="shared" si="107"/>
        <v>8.0902777777778212E-3</v>
      </c>
      <c r="I6853" s="6">
        <v>4.7222222222222221E-2</v>
      </c>
      <c r="J6853" s="8">
        <f>IF(I6853 &lt; H6853, H6853-I6853, I6853 - H6853)</f>
        <v>3.91319444444444E-2</v>
      </c>
      <c r="K6853" s="9">
        <f>SECOND(J6853)+60*MINUTE(J6853)+60*60*HOUR(J6853)</f>
        <v>3381</v>
      </c>
    </row>
    <row r="6854" spans="1:11" x14ac:dyDescent="0.45">
      <c r="A6854" s="2">
        <v>45194</v>
      </c>
      <c r="B6854" s="3" t="s">
        <v>62</v>
      </c>
      <c r="C6854" s="3" t="s">
        <v>32</v>
      </c>
      <c r="D6854" s="3" t="s">
        <v>16</v>
      </c>
      <c r="E6854" s="4">
        <v>0.67151620370370368</v>
      </c>
      <c r="F6854" s="4">
        <v>0.67960648148148151</v>
      </c>
      <c r="G6854" s="5">
        <v>1</v>
      </c>
      <c r="H6854" s="6">
        <f t="shared" si="107"/>
        <v>8.0902777777778212E-3</v>
      </c>
      <c r="I6854" s="6">
        <v>7.9166666666666673E-3</v>
      </c>
      <c r="J6854" s="8">
        <f>IF(I6854 &lt; H6854, H6854-I6854, I6854 - H6854)</f>
        <v>1.7361111111115386E-4</v>
      </c>
      <c r="K6854" s="9">
        <f>SECOND(J6854)+60*MINUTE(J6854)+60*60*HOUR(J6854)</f>
        <v>15</v>
      </c>
    </row>
    <row r="6855" spans="1:11" x14ac:dyDescent="0.45">
      <c r="A6855" s="2">
        <v>45197</v>
      </c>
      <c r="B6855" s="3" t="s">
        <v>68</v>
      </c>
      <c r="C6855" s="3" t="s">
        <v>48</v>
      </c>
      <c r="D6855" s="3" t="s">
        <v>19</v>
      </c>
      <c r="E6855" s="4">
        <v>0.47108796296296296</v>
      </c>
      <c r="F6855" s="4">
        <v>0.47917824074074072</v>
      </c>
      <c r="G6855" s="5">
        <v>1</v>
      </c>
      <c r="H6855" s="6">
        <f t="shared" si="107"/>
        <v>8.0902777777777657E-3</v>
      </c>
      <c r="I6855" s="6">
        <v>1.6087962962962964E-2</v>
      </c>
      <c r="J6855" s="8">
        <f>IF(I6855 &lt; H6855, H6855-I6855, I6855 - H6855)</f>
        <v>7.9976851851851979E-3</v>
      </c>
      <c r="K6855" s="9">
        <f>SECOND(J6855)+60*MINUTE(J6855)+60*60*HOUR(J6855)</f>
        <v>691</v>
      </c>
    </row>
    <row r="6856" spans="1:11" x14ac:dyDescent="0.45">
      <c r="A6856" s="2">
        <v>45105</v>
      </c>
      <c r="B6856" s="3" t="s">
        <v>38</v>
      </c>
      <c r="C6856" s="3" t="s">
        <v>41</v>
      </c>
      <c r="D6856" s="3" t="s">
        <v>20</v>
      </c>
      <c r="E6856" s="4">
        <v>0.57659722222222221</v>
      </c>
      <c r="F6856" s="4">
        <v>0.58468750000000003</v>
      </c>
      <c r="G6856" s="5">
        <v>3</v>
      </c>
      <c r="H6856" s="6">
        <f t="shared" si="107"/>
        <v>8.0902777777778212E-3</v>
      </c>
      <c r="I6856" s="6">
        <v>3.2407407407407406E-3</v>
      </c>
      <c r="J6856" s="8">
        <f>IF(I6856 &lt; H6856, H6856-I6856, I6856 - H6856)</f>
        <v>4.849537037037081E-3</v>
      </c>
      <c r="K6856" s="9">
        <f>SECOND(J6856)+60*MINUTE(J6856)+60*60*HOUR(J6856)</f>
        <v>419</v>
      </c>
    </row>
    <row r="6857" spans="1:11" x14ac:dyDescent="0.45">
      <c r="A6857" s="2">
        <v>45125</v>
      </c>
      <c r="B6857" s="3" t="s">
        <v>69</v>
      </c>
      <c r="C6857" s="3" t="s">
        <v>55</v>
      </c>
      <c r="D6857" s="3" t="s">
        <v>16</v>
      </c>
      <c r="E6857" s="4">
        <v>0.46190972222222221</v>
      </c>
      <c r="F6857" s="4">
        <v>0.47</v>
      </c>
      <c r="G6857" s="5">
        <v>1</v>
      </c>
      <c r="H6857" s="6">
        <f t="shared" si="107"/>
        <v>8.0902777777777657E-3</v>
      </c>
      <c r="I6857" s="6">
        <v>6.2500000000000003E-3</v>
      </c>
      <c r="J6857" s="8">
        <f>IF(I6857 &lt; H6857, H6857-I6857, I6857 - H6857)</f>
        <v>1.8402777777777653E-3</v>
      </c>
      <c r="K6857" s="9">
        <f>SECOND(J6857)+60*MINUTE(J6857)+60*60*HOUR(J6857)</f>
        <v>159</v>
      </c>
    </row>
    <row r="6858" spans="1:11" x14ac:dyDescent="0.45">
      <c r="A6858" s="2">
        <v>45254</v>
      </c>
      <c r="B6858" s="3" t="s">
        <v>85</v>
      </c>
      <c r="C6858" s="3" t="s">
        <v>57</v>
      </c>
      <c r="D6858" s="3" t="s">
        <v>16</v>
      </c>
      <c r="E6858" s="4">
        <v>0.44145833333333334</v>
      </c>
      <c r="F6858" s="4">
        <v>0.4495601851851852</v>
      </c>
      <c r="G6858" s="5">
        <v>1</v>
      </c>
      <c r="H6858" s="6">
        <f t="shared" si="107"/>
        <v>8.1018518518518601E-3</v>
      </c>
      <c r="I6858" s="6">
        <v>1.0659722222222221E-2</v>
      </c>
      <c r="J6858" s="8">
        <f>IF(I6858 &lt; H6858, H6858-I6858, I6858 - H6858)</f>
        <v>2.5578703703703614E-3</v>
      </c>
      <c r="K6858" s="9">
        <f>SECOND(J6858)+60*MINUTE(J6858)+60*60*HOUR(J6858)</f>
        <v>221</v>
      </c>
    </row>
    <row r="6859" spans="1:11" x14ac:dyDescent="0.45">
      <c r="A6859" s="2">
        <v>45180</v>
      </c>
      <c r="B6859" s="3" t="s">
        <v>61</v>
      </c>
      <c r="C6859" s="3" t="s">
        <v>22</v>
      </c>
      <c r="D6859" s="3" t="s">
        <v>20</v>
      </c>
      <c r="E6859" s="4">
        <v>0.37724537037037037</v>
      </c>
      <c r="F6859" s="4">
        <v>0.38534722222222223</v>
      </c>
      <c r="G6859" s="5">
        <v>3</v>
      </c>
      <c r="H6859" s="6">
        <f t="shared" si="107"/>
        <v>8.1018518518518601E-3</v>
      </c>
      <c r="I6859" s="6">
        <v>5.138888888888889E-3</v>
      </c>
      <c r="J6859" s="8">
        <f>IF(I6859 &lt; H6859, H6859-I6859, I6859 - H6859)</f>
        <v>2.9629629629629711E-3</v>
      </c>
      <c r="K6859" s="9">
        <f>SECOND(J6859)+60*MINUTE(J6859)+60*60*HOUR(J6859)</f>
        <v>256</v>
      </c>
    </row>
    <row r="6860" spans="1:11" x14ac:dyDescent="0.45">
      <c r="A6860" s="2">
        <v>45225</v>
      </c>
      <c r="B6860" s="3" t="s">
        <v>72</v>
      </c>
      <c r="C6860" s="3" t="s">
        <v>22</v>
      </c>
      <c r="D6860" s="3" t="s">
        <v>20</v>
      </c>
      <c r="E6860" s="4">
        <v>0.66434027777777782</v>
      </c>
      <c r="F6860" s="4">
        <v>0.67244212962962968</v>
      </c>
      <c r="G6860" s="5">
        <v>1</v>
      </c>
      <c r="H6860" s="6">
        <f t="shared" si="107"/>
        <v>8.1018518518518601E-3</v>
      </c>
      <c r="I6860" s="6">
        <v>1.5416666666666667E-2</v>
      </c>
      <c r="J6860" s="8">
        <f>IF(I6860 &lt; H6860, H6860-I6860, I6860 - H6860)</f>
        <v>7.314814814814807E-3</v>
      </c>
      <c r="K6860" s="9">
        <f>SECOND(J6860)+60*MINUTE(J6860)+60*60*HOUR(J6860)</f>
        <v>632</v>
      </c>
    </row>
    <row r="6861" spans="1:11" x14ac:dyDescent="0.45">
      <c r="A6861" s="2">
        <v>45097</v>
      </c>
      <c r="B6861" s="3" t="s">
        <v>75</v>
      </c>
      <c r="C6861" s="3" t="s">
        <v>22</v>
      </c>
      <c r="D6861" s="3" t="s">
        <v>20</v>
      </c>
      <c r="E6861" s="4">
        <v>0.67668981481481483</v>
      </c>
      <c r="F6861" s="4">
        <v>0.68479166666666669</v>
      </c>
      <c r="G6861" s="5">
        <v>3</v>
      </c>
      <c r="H6861" s="6">
        <f t="shared" si="107"/>
        <v>8.1018518518518601E-3</v>
      </c>
      <c r="I6861" s="6">
        <v>5.138888888888889E-3</v>
      </c>
      <c r="J6861" s="8">
        <f>IF(I6861 &lt; H6861, H6861-I6861, I6861 - H6861)</f>
        <v>2.9629629629629711E-3</v>
      </c>
      <c r="K6861" s="9">
        <f>SECOND(J6861)+60*MINUTE(J6861)+60*60*HOUR(J6861)</f>
        <v>256</v>
      </c>
    </row>
    <row r="6862" spans="1:11" x14ac:dyDescent="0.45">
      <c r="A6862" s="2">
        <v>45209</v>
      </c>
      <c r="B6862" s="3" t="s">
        <v>58</v>
      </c>
      <c r="C6862" s="3" t="s">
        <v>23</v>
      </c>
      <c r="D6862" s="3" t="s">
        <v>20</v>
      </c>
      <c r="E6862" s="4">
        <v>0.65850694444444446</v>
      </c>
      <c r="F6862" s="4">
        <v>0.66660879629629632</v>
      </c>
      <c r="G6862" s="5">
        <v>1</v>
      </c>
      <c r="H6862" s="6">
        <f t="shared" si="107"/>
        <v>8.1018518518518601E-3</v>
      </c>
      <c r="I6862" s="6">
        <v>1.9583333333333335E-2</v>
      </c>
      <c r="J6862" s="8">
        <f>IF(I6862 &lt; H6862, H6862-I6862, I6862 - H6862)</f>
        <v>1.1481481481481474E-2</v>
      </c>
      <c r="K6862" s="9">
        <f>SECOND(J6862)+60*MINUTE(J6862)+60*60*HOUR(J6862)</f>
        <v>992</v>
      </c>
    </row>
    <row r="6863" spans="1:11" x14ac:dyDescent="0.45">
      <c r="A6863" s="2">
        <v>45055</v>
      </c>
      <c r="B6863" s="3" t="s">
        <v>72</v>
      </c>
      <c r="C6863" s="3" t="s">
        <v>30</v>
      </c>
      <c r="D6863" s="3" t="s">
        <v>16</v>
      </c>
      <c r="E6863" s="4">
        <v>0.43799768518518517</v>
      </c>
      <c r="F6863" s="4">
        <v>0.44609953703703703</v>
      </c>
      <c r="G6863" s="5">
        <v>1</v>
      </c>
      <c r="H6863" s="6">
        <f t="shared" si="107"/>
        <v>8.1018518518518601E-3</v>
      </c>
      <c r="I6863" s="6">
        <v>9.1666666666666667E-3</v>
      </c>
      <c r="J6863" s="8">
        <f>IF(I6863 &lt; H6863, H6863-I6863, I6863 - H6863)</f>
        <v>1.0648148148148066E-3</v>
      </c>
      <c r="K6863" s="9">
        <f>SECOND(J6863)+60*MINUTE(J6863)+60*60*HOUR(J6863)</f>
        <v>92</v>
      </c>
    </row>
    <row r="6864" spans="1:11" x14ac:dyDescent="0.45">
      <c r="A6864" s="2">
        <v>45077</v>
      </c>
      <c r="B6864" s="3" t="s">
        <v>63</v>
      </c>
      <c r="C6864" s="3" t="s">
        <v>37</v>
      </c>
      <c r="D6864" s="3" t="s">
        <v>18</v>
      </c>
      <c r="E6864" s="4">
        <v>0.61531250000000004</v>
      </c>
      <c r="F6864" s="4">
        <v>0.6234143518518519</v>
      </c>
      <c r="G6864" s="5">
        <v>2</v>
      </c>
      <c r="H6864" s="6">
        <f t="shared" si="107"/>
        <v>8.1018518518518601E-3</v>
      </c>
      <c r="I6864" s="6">
        <v>7.1643518518518514E-3</v>
      </c>
      <c r="J6864" s="8">
        <f>IF(I6864 &lt; H6864, H6864-I6864, I6864 - H6864)</f>
        <v>9.3750000000000864E-4</v>
      </c>
      <c r="K6864" s="9">
        <f>SECOND(J6864)+60*MINUTE(J6864)+60*60*HOUR(J6864)</f>
        <v>81</v>
      </c>
    </row>
    <row r="6865" spans="1:11" x14ac:dyDescent="0.45">
      <c r="A6865" s="2">
        <v>45279</v>
      </c>
      <c r="B6865" s="3" t="s">
        <v>67</v>
      </c>
      <c r="C6865" s="3" t="s">
        <v>49</v>
      </c>
      <c r="D6865" s="3" t="s">
        <v>25</v>
      </c>
      <c r="E6865" s="4">
        <v>0.52581018518518519</v>
      </c>
      <c r="F6865" s="4">
        <v>0.56622685185185184</v>
      </c>
      <c r="G6865" s="5">
        <v>1</v>
      </c>
      <c r="H6865" s="6">
        <f t="shared" si="107"/>
        <v>4.0416666666666656E-2</v>
      </c>
      <c r="I6865" s="6">
        <v>3.0092592592592591E-2</v>
      </c>
      <c r="J6865" s="8">
        <f>IF(I6865 &lt; H6865, H6865-I6865, I6865 - H6865)</f>
        <v>1.0324074074074065E-2</v>
      </c>
      <c r="K6865" s="9">
        <f>SECOND(J6865)+60*MINUTE(J6865)+60*60*HOUR(J6865)</f>
        <v>892</v>
      </c>
    </row>
    <row r="6866" spans="1:11" x14ac:dyDescent="0.45">
      <c r="A6866" s="2">
        <v>45182</v>
      </c>
      <c r="B6866" s="3" t="s">
        <v>65</v>
      </c>
      <c r="C6866" s="3" t="s">
        <v>39</v>
      </c>
      <c r="D6866" s="3" t="s">
        <v>16</v>
      </c>
      <c r="E6866" s="4">
        <v>0.59453703703703709</v>
      </c>
      <c r="F6866" s="4">
        <v>0.60263888888888884</v>
      </c>
      <c r="G6866" s="5">
        <v>1</v>
      </c>
      <c r="H6866" s="6">
        <f t="shared" si="107"/>
        <v>8.1018518518517491E-3</v>
      </c>
      <c r="I6866" s="6">
        <v>1.0833333333333334E-2</v>
      </c>
      <c r="J6866" s="8">
        <f>IF(I6866 &lt; H6866, H6866-I6866, I6866 - H6866)</f>
        <v>2.7314814814815846E-3</v>
      </c>
      <c r="K6866" s="9">
        <f>SECOND(J6866)+60*MINUTE(J6866)+60*60*HOUR(J6866)</f>
        <v>236</v>
      </c>
    </row>
    <row r="6867" spans="1:11" x14ac:dyDescent="0.45">
      <c r="A6867" s="2">
        <v>45189</v>
      </c>
      <c r="B6867" s="3" t="s">
        <v>65</v>
      </c>
      <c r="C6867" s="3" t="s">
        <v>39</v>
      </c>
      <c r="D6867" s="3" t="s">
        <v>19</v>
      </c>
      <c r="E6867" s="4">
        <v>0.53810185185185189</v>
      </c>
      <c r="F6867" s="4">
        <v>0.54620370370370375</v>
      </c>
      <c r="G6867" s="5">
        <v>1</v>
      </c>
      <c r="H6867" s="6">
        <f t="shared" si="107"/>
        <v>8.1018518518518601E-3</v>
      </c>
      <c r="I6867" s="6">
        <v>1.4999999999999999E-2</v>
      </c>
      <c r="J6867" s="8">
        <f>IF(I6867 &lt; H6867, H6867-I6867, I6867 - H6867)</f>
        <v>6.8981481481481394E-3</v>
      </c>
      <c r="K6867" s="9">
        <f>SECOND(J6867)+60*MINUTE(J6867)+60*60*HOUR(J6867)</f>
        <v>596</v>
      </c>
    </row>
    <row r="6868" spans="1:11" x14ac:dyDescent="0.45">
      <c r="A6868" s="2">
        <v>45195</v>
      </c>
      <c r="B6868" s="3" t="s">
        <v>65</v>
      </c>
      <c r="C6868" s="3" t="s">
        <v>39</v>
      </c>
      <c r="D6868" s="3" t="s">
        <v>19</v>
      </c>
      <c r="E6868" s="4">
        <v>0.55033564814814817</v>
      </c>
      <c r="F6868" s="4">
        <v>0.55843750000000003</v>
      </c>
      <c r="G6868" s="5">
        <v>1</v>
      </c>
      <c r="H6868" s="6">
        <f t="shared" si="107"/>
        <v>8.1018518518518601E-3</v>
      </c>
      <c r="I6868" s="6">
        <v>1.4999999999999999E-2</v>
      </c>
      <c r="J6868" s="8">
        <f>IF(I6868 &lt; H6868, H6868-I6868, I6868 - H6868)</f>
        <v>6.8981481481481394E-3</v>
      </c>
      <c r="K6868" s="9">
        <f>SECOND(J6868)+60*MINUTE(J6868)+60*60*HOUR(J6868)</f>
        <v>596</v>
      </c>
    </row>
    <row r="6869" spans="1:11" x14ac:dyDescent="0.45">
      <c r="A6869" s="2">
        <v>45138</v>
      </c>
      <c r="B6869" s="3" t="s">
        <v>72</v>
      </c>
      <c r="C6869" s="3" t="s">
        <v>22</v>
      </c>
      <c r="D6869" s="3" t="s">
        <v>18</v>
      </c>
      <c r="E6869" s="4">
        <v>0.58702546296296299</v>
      </c>
      <c r="F6869" s="4">
        <v>0.59513888888888888</v>
      </c>
      <c r="G6869" s="5">
        <v>1</v>
      </c>
      <c r="H6869" s="6">
        <f t="shared" si="107"/>
        <v>8.113425925925899E-3</v>
      </c>
      <c r="I6869" s="6">
        <v>1.0833333333333334E-2</v>
      </c>
      <c r="J6869" s="8">
        <f>IF(I6869 &lt; H6869, H6869-I6869, I6869 - H6869)</f>
        <v>2.7199074074074348E-3</v>
      </c>
      <c r="K6869" s="9">
        <f>SECOND(J6869)+60*MINUTE(J6869)+60*60*HOUR(J6869)</f>
        <v>235</v>
      </c>
    </row>
    <row r="6870" spans="1:11" x14ac:dyDescent="0.45">
      <c r="A6870" s="2">
        <v>45070</v>
      </c>
      <c r="B6870" s="3" t="s">
        <v>74</v>
      </c>
      <c r="C6870" s="3" t="s">
        <v>10</v>
      </c>
      <c r="D6870" s="3" t="s">
        <v>14</v>
      </c>
      <c r="E6870" s="4">
        <v>0.66305555555555551</v>
      </c>
      <c r="F6870" s="4">
        <v>0.67116898148148152</v>
      </c>
      <c r="G6870" s="5">
        <v>1</v>
      </c>
      <c r="H6870" s="6">
        <f t="shared" si="107"/>
        <v>8.11342592592601E-3</v>
      </c>
      <c r="I6870" s="6">
        <v>1.1979166666666667E-2</v>
      </c>
      <c r="J6870" s="8">
        <f>IF(I6870 &lt; H6870, H6870-I6870, I6870 - H6870)</f>
        <v>3.8657407407406575E-3</v>
      </c>
      <c r="K6870" s="9">
        <f>SECOND(J6870)+60*MINUTE(J6870)+60*60*HOUR(J6870)</f>
        <v>334</v>
      </c>
    </row>
    <row r="6871" spans="1:11" x14ac:dyDescent="0.45">
      <c r="A6871" s="2">
        <v>45022</v>
      </c>
      <c r="B6871" s="3" t="s">
        <v>61</v>
      </c>
      <c r="C6871" s="3" t="s">
        <v>30</v>
      </c>
      <c r="D6871" s="3" t="s">
        <v>20</v>
      </c>
      <c r="E6871" s="4">
        <v>0.67002314814814812</v>
      </c>
      <c r="F6871" s="4">
        <v>0.67813657407407413</v>
      </c>
      <c r="G6871" s="5">
        <v>3</v>
      </c>
      <c r="H6871" s="6">
        <f t="shared" si="107"/>
        <v>8.11342592592601E-3</v>
      </c>
      <c r="I6871" s="6">
        <v>4.3981481481481484E-3</v>
      </c>
      <c r="J6871" s="8">
        <f>IF(I6871 &lt; H6871, H6871-I6871, I6871 - H6871)</f>
        <v>3.7152777777778615E-3</v>
      </c>
      <c r="K6871" s="9">
        <f>SECOND(J6871)+60*MINUTE(J6871)+60*60*HOUR(J6871)</f>
        <v>321</v>
      </c>
    </row>
    <row r="6872" spans="1:11" x14ac:dyDescent="0.45">
      <c r="A6872" s="2">
        <v>45160</v>
      </c>
      <c r="B6872" s="3" t="s">
        <v>31</v>
      </c>
      <c r="C6872" s="3" t="s">
        <v>32</v>
      </c>
      <c r="D6872" s="3" t="s">
        <v>18</v>
      </c>
      <c r="E6872" s="4">
        <v>0.54531249999999998</v>
      </c>
      <c r="F6872" s="4">
        <v>0.55342592592592588</v>
      </c>
      <c r="G6872" s="5">
        <v>2</v>
      </c>
      <c r="H6872" s="6">
        <f t="shared" si="107"/>
        <v>8.113425925925899E-3</v>
      </c>
      <c r="I6872" s="6">
        <v>4.1666666666666666E-3</v>
      </c>
      <c r="J6872" s="8">
        <f>IF(I6872 &lt; H6872, H6872-I6872, I6872 - H6872)</f>
        <v>3.9467592592592323E-3</v>
      </c>
      <c r="K6872" s="9">
        <f>SECOND(J6872)+60*MINUTE(J6872)+60*60*HOUR(J6872)</f>
        <v>341</v>
      </c>
    </row>
    <row r="6873" spans="1:11" x14ac:dyDescent="0.45">
      <c r="A6873" s="2">
        <v>45225</v>
      </c>
      <c r="B6873" s="3" t="s">
        <v>80</v>
      </c>
      <c r="C6873" s="3" t="s">
        <v>32</v>
      </c>
      <c r="D6873" s="3" t="s">
        <v>16</v>
      </c>
      <c r="E6873" s="4">
        <v>0.59726851851851848</v>
      </c>
      <c r="F6873" s="4">
        <v>0.60538194444444449</v>
      </c>
      <c r="G6873" s="5">
        <v>1</v>
      </c>
      <c r="H6873" s="6">
        <f t="shared" si="107"/>
        <v>8.11342592592601E-3</v>
      </c>
      <c r="I6873" s="6">
        <v>7.9166666666666673E-3</v>
      </c>
      <c r="J6873" s="8">
        <f>IF(I6873 &lt; H6873, H6873-I6873, I6873 - H6873)</f>
        <v>1.9675925925934264E-4</v>
      </c>
      <c r="K6873" s="9">
        <f>SECOND(J6873)+60*MINUTE(J6873)+60*60*HOUR(J6873)</f>
        <v>17</v>
      </c>
    </row>
    <row r="6874" spans="1:11" x14ac:dyDescent="0.45">
      <c r="A6874" s="2">
        <v>45259</v>
      </c>
      <c r="B6874" s="3" t="s">
        <v>65</v>
      </c>
      <c r="C6874" s="3" t="s">
        <v>43</v>
      </c>
      <c r="D6874" s="3" t="s">
        <v>18</v>
      </c>
      <c r="E6874" s="4">
        <v>0.45912037037037035</v>
      </c>
      <c r="F6874" s="4">
        <v>0.4672337962962963</v>
      </c>
      <c r="G6874" s="5">
        <v>1</v>
      </c>
      <c r="H6874" s="6">
        <f t="shared" si="107"/>
        <v>8.1134259259259545E-3</v>
      </c>
      <c r="I6874" s="6">
        <v>2.7777777777777779E-3</v>
      </c>
      <c r="J6874" s="8">
        <f>IF(I6874 &lt; H6874, H6874-I6874, I6874 - H6874)</f>
        <v>5.3356481481481761E-3</v>
      </c>
      <c r="K6874" s="9">
        <f>SECOND(J6874)+60*MINUTE(J6874)+60*60*HOUR(J6874)</f>
        <v>461</v>
      </c>
    </row>
    <row r="6875" spans="1:11" x14ac:dyDescent="0.45">
      <c r="A6875" s="2">
        <v>45107</v>
      </c>
      <c r="B6875" s="3" t="s">
        <v>61</v>
      </c>
      <c r="C6875" s="3" t="s">
        <v>22</v>
      </c>
      <c r="D6875" s="3" t="s">
        <v>16</v>
      </c>
      <c r="E6875" s="4">
        <v>0.35856481481481484</v>
      </c>
      <c r="F6875" s="4">
        <v>0.36668981481481483</v>
      </c>
      <c r="G6875" s="5">
        <v>1</v>
      </c>
      <c r="H6875" s="6">
        <f t="shared" si="107"/>
        <v>8.1249999999999933E-3</v>
      </c>
      <c r="I6875" s="6">
        <v>5.4398148148148149E-3</v>
      </c>
      <c r="J6875" s="8">
        <f>IF(I6875 &lt; H6875, H6875-I6875, I6875 - H6875)</f>
        <v>2.6851851851851785E-3</v>
      </c>
      <c r="K6875" s="9">
        <f>SECOND(J6875)+60*MINUTE(J6875)+60*60*HOUR(J6875)</f>
        <v>232</v>
      </c>
    </row>
    <row r="6876" spans="1:11" x14ac:dyDescent="0.45">
      <c r="A6876" s="2">
        <v>45082</v>
      </c>
      <c r="B6876" s="3" t="s">
        <v>72</v>
      </c>
      <c r="C6876" s="3" t="s">
        <v>22</v>
      </c>
      <c r="D6876" s="3" t="s">
        <v>17</v>
      </c>
      <c r="E6876" s="4">
        <v>0.44971064814814815</v>
      </c>
      <c r="F6876" s="4">
        <v>0.45783564814814814</v>
      </c>
      <c r="G6876" s="5">
        <v>2</v>
      </c>
      <c r="H6876" s="6">
        <f t="shared" si="107"/>
        <v>8.1249999999999933E-3</v>
      </c>
      <c r="I6876" s="6">
        <v>1.5127314814814816E-2</v>
      </c>
      <c r="J6876" s="8">
        <f>IF(I6876 &lt; H6876, H6876-I6876, I6876 - H6876)</f>
        <v>7.0023148148148223E-3</v>
      </c>
      <c r="K6876" s="9">
        <f>SECOND(J6876)+60*MINUTE(J6876)+60*60*HOUR(J6876)</f>
        <v>605</v>
      </c>
    </row>
    <row r="6877" spans="1:11" x14ac:dyDescent="0.45">
      <c r="A6877" s="2">
        <v>45210</v>
      </c>
      <c r="B6877" s="3" t="s">
        <v>59</v>
      </c>
      <c r="C6877" s="3" t="s">
        <v>23</v>
      </c>
      <c r="D6877" s="3" t="s">
        <v>16</v>
      </c>
      <c r="E6877" s="4">
        <v>0.48277777777777775</v>
      </c>
      <c r="F6877" s="4">
        <v>0.4909027777777778</v>
      </c>
      <c r="G6877" s="5">
        <v>1</v>
      </c>
      <c r="H6877" s="6">
        <f t="shared" si="107"/>
        <v>8.1250000000000488E-3</v>
      </c>
      <c r="I6877" s="6">
        <v>1.0069444444444445E-2</v>
      </c>
      <c r="J6877" s="8">
        <f>IF(I6877 &lt; H6877, H6877-I6877, I6877 - H6877)</f>
        <v>1.9444444444443962E-3</v>
      </c>
      <c r="K6877" s="9">
        <f>SECOND(J6877)+60*MINUTE(J6877)+60*60*HOUR(J6877)</f>
        <v>168</v>
      </c>
    </row>
    <row r="6878" spans="1:11" x14ac:dyDescent="0.45">
      <c r="A6878" s="2">
        <v>45061</v>
      </c>
      <c r="B6878" s="3" t="s">
        <v>73</v>
      </c>
      <c r="C6878" s="3" t="s">
        <v>10</v>
      </c>
      <c r="D6878" s="3" t="s">
        <v>18</v>
      </c>
      <c r="E6878" s="4">
        <v>0.4944675925925926</v>
      </c>
      <c r="F6878" s="4">
        <v>0.50259259259259259</v>
      </c>
      <c r="G6878" s="5">
        <v>2</v>
      </c>
      <c r="H6878" s="6">
        <f t="shared" si="107"/>
        <v>8.1249999999999933E-3</v>
      </c>
      <c r="I6878" s="6">
        <v>5.4166666666666669E-3</v>
      </c>
      <c r="J6878" s="8">
        <f>IF(I6878 &lt; H6878, H6878-I6878, I6878 - H6878)</f>
        <v>2.7083333333333265E-3</v>
      </c>
      <c r="K6878" s="9">
        <f>SECOND(J6878)+60*MINUTE(J6878)+60*60*HOUR(J6878)</f>
        <v>234</v>
      </c>
    </row>
    <row r="6879" spans="1:11" x14ac:dyDescent="0.45">
      <c r="A6879" s="2">
        <v>45056</v>
      </c>
      <c r="B6879" s="3" t="s">
        <v>74</v>
      </c>
      <c r="C6879" s="3" t="s">
        <v>10</v>
      </c>
      <c r="D6879" s="3" t="s">
        <v>14</v>
      </c>
      <c r="E6879" s="4">
        <v>0.58204861111111106</v>
      </c>
      <c r="F6879" s="4">
        <v>0.59017361111111111</v>
      </c>
      <c r="G6879" s="5">
        <v>1</v>
      </c>
      <c r="H6879" s="6">
        <f t="shared" si="107"/>
        <v>8.1250000000000488E-3</v>
      </c>
      <c r="I6879" s="6">
        <v>1.1979166666666667E-2</v>
      </c>
      <c r="J6879" s="8">
        <f>IF(I6879 &lt; H6879, H6879-I6879, I6879 - H6879)</f>
        <v>3.8541666666666186E-3</v>
      </c>
      <c r="K6879" s="9">
        <f>SECOND(J6879)+60*MINUTE(J6879)+60*60*HOUR(J6879)</f>
        <v>333</v>
      </c>
    </row>
    <row r="6880" spans="1:11" x14ac:dyDescent="0.45">
      <c r="A6880" s="2">
        <v>45274</v>
      </c>
      <c r="B6880" s="3" t="s">
        <v>31</v>
      </c>
      <c r="C6880" s="3" t="s">
        <v>32</v>
      </c>
      <c r="D6880" s="3" t="s">
        <v>19</v>
      </c>
      <c r="E6880" s="4">
        <v>0.57916666666666672</v>
      </c>
      <c r="F6880" s="4">
        <v>0.58729166666666666</v>
      </c>
      <c r="G6880" s="5">
        <v>1</v>
      </c>
      <c r="H6880" s="6">
        <f t="shared" si="107"/>
        <v>8.1249999999999378E-3</v>
      </c>
      <c r="I6880" s="6">
        <v>1.150462962962963E-2</v>
      </c>
      <c r="J6880" s="8">
        <f>IF(I6880 &lt; H6880, H6880-I6880, I6880 - H6880)</f>
        <v>3.3796296296296924E-3</v>
      </c>
      <c r="K6880" s="9">
        <f>SECOND(J6880)+60*MINUTE(J6880)+60*60*HOUR(J6880)</f>
        <v>292</v>
      </c>
    </row>
    <row r="6881" spans="1:11" x14ac:dyDescent="0.45">
      <c r="A6881" s="2">
        <v>45257</v>
      </c>
      <c r="B6881" s="3" t="s">
        <v>83</v>
      </c>
      <c r="C6881" s="3" t="s">
        <v>49</v>
      </c>
      <c r="D6881" s="3" t="s">
        <v>16</v>
      </c>
      <c r="E6881" s="4">
        <v>0.35532407407407407</v>
      </c>
      <c r="F6881" s="4">
        <v>0.36344907407407406</v>
      </c>
      <c r="G6881" s="5">
        <v>1</v>
      </c>
      <c r="H6881" s="6">
        <f t="shared" si="107"/>
        <v>8.1249999999999933E-3</v>
      </c>
      <c r="I6881" s="6">
        <v>4.9768518518518521E-4</v>
      </c>
      <c r="J6881" s="8">
        <f>IF(I6881 &lt; H6881, H6881-I6881, I6881 - H6881)</f>
        <v>7.6273148148148081E-3</v>
      </c>
      <c r="K6881" s="9">
        <f>SECOND(J6881)+60*MINUTE(J6881)+60*60*HOUR(J6881)</f>
        <v>659</v>
      </c>
    </row>
    <row r="6882" spans="1:11" x14ac:dyDescent="0.45">
      <c r="A6882" s="2">
        <v>45128</v>
      </c>
      <c r="B6882" s="3" t="s">
        <v>65</v>
      </c>
      <c r="C6882" s="3" t="s">
        <v>39</v>
      </c>
      <c r="D6882" s="3" t="s">
        <v>34</v>
      </c>
      <c r="E6882" s="4">
        <v>0.52738425925925925</v>
      </c>
      <c r="F6882" s="4">
        <v>0.56722222222222218</v>
      </c>
      <c r="G6882" s="5">
        <v>1</v>
      </c>
      <c r="H6882" s="6">
        <f t="shared" si="107"/>
        <v>3.9837962962962936E-2</v>
      </c>
      <c r="I6882" s="6">
        <v>1.2152777777777778E-2</v>
      </c>
      <c r="J6882" s="8">
        <f>IF(I6882 &lt; H6882, H6882-I6882, I6882 - H6882)</f>
        <v>2.768518518518516E-2</v>
      </c>
      <c r="K6882" s="9">
        <f>SECOND(J6882)+60*MINUTE(J6882)+60*60*HOUR(J6882)</f>
        <v>2392</v>
      </c>
    </row>
    <row r="6883" spans="1:11" x14ac:dyDescent="0.45">
      <c r="A6883" s="2">
        <v>45205</v>
      </c>
      <c r="B6883" s="3" t="s">
        <v>69</v>
      </c>
      <c r="C6883" s="3" t="s">
        <v>57</v>
      </c>
      <c r="D6883" s="3" t="s">
        <v>20</v>
      </c>
      <c r="E6883" s="4">
        <v>0.48449074074074072</v>
      </c>
      <c r="F6883" s="4">
        <v>0.49262731481481481</v>
      </c>
      <c r="G6883" s="5">
        <v>3</v>
      </c>
      <c r="H6883" s="6">
        <f t="shared" si="107"/>
        <v>8.1365740740740877E-3</v>
      </c>
      <c r="I6883" s="6">
        <v>5.6365740740740742E-3</v>
      </c>
      <c r="J6883" s="8">
        <f>IF(I6883 &lt; H6883, H6883-I6883, I6883 - H6883)</f>
        <v>2.5000000000000135E-3</v>
      </c>
      <c r="K6883" s="9">
        <f>SECOND(J6883)+60*MINUTE(J6883)+60*60*HOUR(J6883)</f>
        <v>216</v>
      </c>
    </row>
    <row r="6884" spans="1:11" x14ac:dyDescent="0.45">
      <c r="A6884" s="2">
        <v>45202</v>
      </c>
      <c r="B6884" s="3" t="s">
        <v>71</v>
      </c>
      <c r="C6884" s="3" t="s">
        <v>57</v>
      </c>
      <c r="D6884" s="3" t="s">
        <v>19</v>
      </c>
      <c r="E6884" s="4">
        <v>0.43137731481481484</v>
      </c>
      <c r="F6884" s="4">
        <v>0.43951388888888887</v>
      </c>
      <c r="G6884" s="5">
        <v>1</v>
      </c>
      <c r="H6884" s="6">
        <f t="shared" si="107"/>
        <v>8.1365740740740322E-3</v>
      </c>
      <c r="I6884" s="6">
        <v>5.9027777777777776E-3</v>
      </c>
      <c r="J6884" s="8">
        <f>IF(I6884 &lt; H6884, H6884-I6884, I6884 - H6884)</f>
        <v>2.2337962962962546E-3</v>
      </c>
      <c r="K6884" s="9">
        <f>SECOND(J6884)+60*MINUTE(J6884)+60*60*HOUR(J6884)</f>
        <v>193</v>
      </c>
    </row>
    <row r="6885" spans="1:11" x14ac:dyDescent="0.45">
      <c r="A6885" s="2">
        <v>45096</v>
      </c>
      <c r="B6885" s="3" t="s">
        <v>59</v>
      </c>
      <c r="C6885" s="3" t="s">
        <v>22</v>
      </c>
      <c r="D6885" s="3" t="s">
        <v>18</v>
      </c>
      <c r="E6885" s="4">
        <v>0.47271990740740738</v>
      </c>
      <c r="F6885" s="4">
        <v>0.48085648148148147</v>
      </c>
      <c r="G6885" s="5">
        <v>2</v>
      </c>
      <c r="H6885" s="6">
        <f t="shared" si="107"/>
        <v>8.1365740740740877E-3</v>
      </c>
      <c r="I6885" s="6">
        <v>5.4166666666666669E-3</v>
      </c>
      <c r="J6885" s="8">
        <f>IF(I6885 &lt; H6885, H6885-I6885, I6885 - H6885)</f>
        <v>2.7199074074074209E-3</v>
      </c>
      <c r="K6885" s="9">
        <f>SECOND(J6885)+60*MINUTE(J6885)+60*60*HOUR(J6885)</f>
        <v>235</v>
      </c>
    </row>
    <row r="6886" spans="1:11" x14ac:dyDescent="0.45">
      <c r="A6886" s="2">
        <v>45196</v>
      </c>
      <c r="B6886" s="3" t="s">
        <v>72</v>
      </c>
      <c r="C6886" s="3" t="s">
        <v>22</v>
      </c>
      <c r="D6886" s="3" t="s">
        <v>20</v>
      </c>
      <c r="E6886" s="4">
        <v>0.58907407407407408</v>
      </c>
      <c r="F6886" s="4">
        <v>0.59721064814814817</v>
      </c>
      <c r="G6886" s="5">
        <v>3</v>
      </c>
      <c r="H6886" s="6">
        <f t="shared" si="107"/>
        <v>8.1365740740740877E-3</v>
      </c>
      <c r="I6886" s="6">
        <v>5.138888888888889E-3</v>
      </c>
      <c r="J6886" s="8">
        <f>IF(I6886 &lt; H6886, H6886-I6886, I6886 - H6886)</f>
        <v>2.9976851851851987E-3</v>
      </c>
      <c r="K6886" s="9">
        <f>SECOND(J6886)+60*MINUTE(J6886)+60*60*HOUR(J6886)</f>
        <v>259</v>
      </c>
    </row>
    <row r="6887" spans="1:11" x14ac:dyDescent="0.45">
      <c r="A6887" s="2">
        <v>45063</v>
      </c>
      <c r="B6887" s="3" t="s">
        <v>73</v>
      </c>
      <c r="C6887" s="3" t="s">
        <v>10</v>
      </c>
      <c r="D6887" s="3" t="s">
        <v>11</v>
      </c>
      <c r="E6887" s="4">
        <v>0.40482638888888889</v>
      </c>
      <c r="F6887" s="4">
        <v>0.41296296296296298</v>
      </c>
      <c r="G6887" s="5">
        <v>1</v>
      </c>
      <c r="H6887" s="6">
        <f t="shared" si="107"/>
        <v>8.1365740740740877E-3</v>
      </c>
      <c r="I6887" s="6">
        <v>1.9965277777777776E-2</v>
      </c>
      <c r="J6887" s="8">
        <f>IF(I6887 &lt; H6887, H6887-I6887, I6887 - H6887)</f>
        <v>1.1828703703703689E-2</v>
      </c>
      <c r="K6887" s="9">
        <f>SECOND(J6887)+60*MINUTE(J6887)+60*60*HOUR(J6887)</f>
        <v>1022</v>
      </c>
    </row>
    <row r="6888" spans="1:11" x14ac:dyDescent="0.45">
      <c r="A6888" s="2">
        <v>45167</v>
      </c>
      <c r="B6888" s="3" t="s">
        <v>45</v>
      </c>
      <c r="C6888" s="3" t="s">
        <v>48</v>
      </c>
      <c r="D6888" s="3" t="s">
        <v>19</v>
      </c>
      <c r="E6888" s="4">
        <v>0.61909722222222219</v>
      </c>
      <c r="F6888" s="4">
        <v>0.62723379629629628</v>
      </c>
      <c r="G6888" s="5">
        <v>1</v>
      </c>
      <c r="H6888" s="6">
        <f t="shared" si="107"/>
        <v>8.1365740740740877E-3</v>
      </c>
      <c r="I6888" s="6">
        <v>1.6087962962962964E-2</v>
      </c>
      <c r="J6888" s="8">
        <f>IF(I6888 &lt; H6888, H6888-I6888, I6888 - H6888)</f>
        <v>7.9513888888888759E-3</v>
      </c>
      <c r="K6888" s="9">
        <f>SECOND(J6888)+60*MINUTE(J6888)+60*60*HOUR(J6888)</f>
        <v>687</v>
      </c>
    </row>
    <row r="6889" spans="1:11" x14ac:dyDescent="0.45">
      <c r="A6889" s="2">
        <v>45044</v>
      </c>
      <c r="B6889" s="3" t="s">
        <v>71</v>
      </c>
      <c r="C6889" s="3" t="s">
        <v>51</v>
      </c>
      <c r="D6889" s="3" t="s">
        <v>20</v>
      </c>
      <c r="E6889" s="4">
        <v>0.59156249999999999</v>
      </c>
      <c r="F6889" s="4">
        <v>0.59969907407407408</v>
      </c>
      <c r="G6889" s="5">
        <v>3</v>
      </c>
      <c r="H6889" s="6">
        <f t="shared" si="107"/>
        <v>8.1365740740740877E-3</v>
      </c>
      <c r="I6889" s="6">
        <v>6.7129629629629631E-3</v>
      </c>
      <c r="J6889" s="8">
        <f>IF(I6889 &lt; H6889, H6889-I6889, I6889 - H6889)</f>
        <v>1.4236111111111246E-3</v>
      </c>
      <c r="K6889" s="9">
        <f>SECOND(J6889)+60*MINUTE(J6889)+60*60*HOUR(J6889)</f>
        <v>123</v>
      </c>
    </row>
    <row r="6890" spans="1:11" x14ac:dyDescent="0.45">
      <c r="A6890" s="2">
        <v>45093</v>
      </c>
      <c r="B6890" s="3" t="s">
        <v>38</v>
      </c>
      <c r="C6890" s="3" t="s">
        <v>41</v>
      </c>
      <c r="D6890" s="3" t="s">
        <v>18</v>
      </c>
      <c r="E6890" s="4">
        <v>0.62599537037037034</v>
      </c>
      <c r="F6890" s="4">
        <v>0.63413194444444443</v>
      </c>
      <c r="G6890" s="5">
        <v>2</v>
      </c>
      <c r="H6890" s="6">
        <f t="shared" si="107"/>
        <v>8.1365740740740877E-3</v>
      </c>
      <c r="I6890" s="6">
        <v>1.2916666666666667E-2</v>
      </c>
      <c r="J6890" s="8">
        <f>IF(I6890 &lt; H6890, H6890-I6890, I6890 - H6890)</f>
        <v>4.7800925925925788E-3</v>
      </c>
      <c r="K6890" s="9">
        <f>SECOND(J6890)+60*MINUTE(J6890)+60*60*HOUR(J6890)</f>
        <v>413</v>
      </c>
    </row>
    <row r="6891" spans="1:11" x14ac:dyDescent="0.45">
      <c r="A6891" s="2">
        <v>45138</v>
      </c>
      <c r="B6891" s="3" t="s">
        <v>69</v>
      </c>
      <c r="C6891" s="3" t="s">
        <v>55</v>
      </c>
      <c r="D6891" s="3" t="s">
        <v>20</v>
      </c>
      <c r="E6891" s="4">
        <v>0.48576388888888888</v>
      </c>
      <c r="F6891" s="4">
        <v>0.49390046296296297</v>
      </c>
      <c r="G6891" s="5">
        <v>3</v>
      </c>
      <c r="H6891" s="6">
        <f t="shared" si="107"/>
        <v>8.1365740740740877E-3</v>
      </c>
      <c r="I6891" s="6">
        <v>5.5902777777777773E-3</v>
      </c>
      <c r="J6891" s="8">
        <f>IF(I6891 &lt; H6891, H6891-I6891, I6891 - H6891)</f>
        <v>2.5462962962963104E-3</v>
      </c>
      <c r="K6891" s="9">
        <f>SECOND(J6891)+60*MINUTE(J6891)+60*60*HOUR(J6891)</f>
        <v>220</v>
      </c>
    </row>
    <row r="6892" spans="1:11" x14ac:dyDescent="0.45">
      <c r="A6892" s="2">
        <v>45274</v>
      </c>
      <c r="B6892" s="3" t="s">
        <v>69</v>
      </c>
      <c r="C6892" s="3" t="s">
        <v>55</v>
      </c>
      <c r="D6892" s="3" t="s">
        <v>28</v>
      </c>
      <c r="E6892" s="4">
        <v>0.58680555555555558</v>
      </c>
      <c r="F6892" s="4">
        <v>0.59494212962962967</v>
      </c>
      <c r="G6892" s="5">
        <v>2</v>
      </c>
      <c r="H6892" s="6">
        <f t="shared" si="107"/>
        <v>8.1365740740740877E-3</v>
      </c>
      <c r="I6892" s="6">
        <v>8.8541666666666664E-3</v>
      </c>
      <c r="J6892" s="8">
        <f>IF(I6892 &lt; H6892, H6892-I6892, I6892 - H6892)</f>
        <v>7.1759259259257871E-4</v>
      </c>
      <c r="K6892" s="9">
        <f>SECOND(J6892)+60*MINUTE(J6892)+60*60*HOUR(J6892)</f>
        <v>62</v>
      </c>
    </row>
    <row r="6893" spans="1:11" x14ac:dyDescent="0.45">
      <c r="A6893" s="2">
        <v>45126</v>
      </c>
      <c r="B6893" s="3" t="s">
        <v>71</v>
      </c>
      <c r="C6893" s="3" t="s">
        <v>55</v>
      </c>
      <c r="D6893" s="3" t="s">
        <v>19</v>
      </c>
      <c r="E6893" s="4">
        <v>0.66152777777777783</v>
      </c>
      <c r="F6893" s="4">
        <v>0.6696643518518518</v>
      </c>
      <c r="G6893" s="5">
        <v>1</v>
      </c>
      <c r="H6893" s="6">
        <f t="shared" si="107"/>
        <v>8.1365740740739767E-3</v>
      </c>
      <c r="I6893" s="6">
        <v>2.9861111111111113E-3</v>
      </c>
      <c r="J6893" s="8">
        <f>IF(I6893 &lt; H6893, H6893-I6893, I6893 - H6893)</f>
        <v>5.1504629629628654E-3</v>
      </c>
      <c r="K6893" s="9">
        <f>SECOND(J6893)+60*MINUTE(J6893)+60*60*HOUR(J6893)</f>
        <v>445</v>
      </c>
    </row>
    <row r="6894" spans="1:11" x14ac:dyDescent="0.45">
      <c r="A6894" s="2">
        <v>45233</v>
      </c>
      <c r="B6894" s="3" t="s">
        <v>70</v>
      </c>
      <c r="C6894" s="3" t="s">
        <v>57</v>
      </c>
      <c r="D6894" s="3" t="s">
        <v>19</v>
      </c>
      <c r="E6894" s="4">
        <v>0.46452546296296299</v>
      </c>
      <c r="F6894" s="4">
        <v>0.47267361111111111</v>
      </c>
      <c r="G6894" s="5">
        <v>1</v>
      </c>
      <c r="H6894" s="6">
        <f t="shared" si="107"/>
        <v>8.1481481481481266E-3</v>
      </c>
      <c r="I6894" s="6">
        <v>5.9027777777777776E-3</v>
      </c>
      <c r="J6894" s="8">
        <f>IF(I6894 &lt; H6894, H6894-I6894, I6894 - H6894)</f>
        <v>2.245370370370349E-3</v>
      </c>
      <c r="K6894" s="9">
        <f>SECOND(J6894)+60*MINUTE(J6894)+60*60*HOUR(J6894)</f>
        <v>194</v>
      </c>
    </row>
    <row r="6895" spans="1:11" x14ac:dyDescent="0.45">
      <c r="A6895" s="2">
        <v>45240</v>
      </c>
      <c r="B6895" s="3" t="s">
        <v>60</v>
      </c>
      <c r="C6895" s="3" t="s">
        <v>22</v>
      </c>
      <c r="D6895" s="3" t="s">
        <v>18</v>
      </c>
      <c r="E6895" s="4">
        <v>0.47009259259259262</v>
      </c>
      <c r="F6895" s="4">
        <v>0.47824074074074074</v>
      </c>
      <c r="G6895" s="5">
        <v>1</v>
      </c>
      <c r="H6895" s="6">
        <f t="shared" ref="H6895:H6958" si="108">F6895-E6895</f>
        <v>8.1481481481481266E-3</v>
      </c>
      <c r="I6895" s="6">
        <v>1.0833333333333334E-2</v>
      </c>
      <c r="J6895" s="8">
        <f>IF(I6895 &lt; H6895, H6895-I6895, I6895 - H6895)</f>
        <v>2.6851851851852071E-3</v>
      </c>
      <c r="K6895" s="9">
        <f>SECOND(J6895)+60*MINUTE(J6895)+60*60*HOUR(J6895)</f>
        <v>232</v>
      </c>
    </row>
    <row r="6896" spans="1:11" x14ac:dyDescent="0.45">
      <c r="A6896" s="2">
        <v>45076</v>
      </c>
      <c r="B6896" s="3" t="s">
        <v>72</v>
      </c>
      <c r="C6896" s="3" t="s">
        <v>22</v>
      </c>
      <c r="D6896" s="3" t="s">
        <v>18</v>
      </c>
      <c r="E6896" s="4">
        <v>0.68456018518518513</v>
      </c>
      <c r="F6896" s="4">
        <v>0.69270833333333337</v>
      </c>
      <c r="G6896" s="5">
        <v>2</v>
      </c>
      <c r="H6896" s="6">
        <f t="shared" si="108"/>
        <v>8.1481481481482376E-3</v>
      </c>
      <c r="I6896" s="6">
        <v>5.4166666666666669E-3</v>
      </c>
      <c r="J6896" s="8">
        <f>IF(I6896 &lt; H6896, H6896-I6896, I6896 - H6896)</f>
        <v>2.7314814814815708E-3</v>
      </c>
      <c r="K6896" s="9">
        <f>SECOND(J6896)+60*MINUTE(J6896)+60*60*HOUR(J6896)</f>
        <v>236</v>
      </c>
    </row>
    <row r="6897" spans="1:11" x14ac:dyDescent="0.45">
      <c r="A6897" s="2">
        <v>45077</v>
      </c>
      <c r="B6897" s="3" t="s">
        <v>74</v>
      </c>
      <c r="C6897" s="3" t="s">
        <v>22</v>
      </c>
      <c r="D6897" s="3" t="s">
        <v>20</v>
      </c>
      <c r="E6897" s="4">
        <v>0.37537037037037035</v>
      </c>
      <c r="F6897" s="4">
        <v>0.3835648148148148</v>
      </c>
      <c r="G6897" s="5">
        <v>3</v>
      </c>
      <c r="H6897" s="6">
        <f t="shared" si="108"/>
        <v>8.1944444444444486E-3</v>
      </c>
      <c r="I6897" s="6">
        <v>5.138888888888889E-3</v>
      </c>
      <c r="J6897" s="8">
        <f>IF(I6897 &lt; H6897, H6897-I6897, I6897 - H6897)</f>
        <v>3.0555555555555596E-3</v>
      </c>
      <c r="K6897" s="9">
        <f>SECOND(J6897)+60*MINUTE(J6897)+60*60*HOUR(J6897)</f>
        <v>264</v>
      </c>
    </row>
    <row r="6898" spans="1:11" x14ac:dyDescent="0.45">
      <c r="A6898" s="2">
        <v>45093</v>
      </c>
      <c r="B6898" s="3" t="s">
        <v>75</v>
      </c>
      <c r="C6898" s="3" t="s">
        <v>22</v>
      </c>
      <c r="D6898" s="3" t="s">
        <v>20</v>
      </c>
      <c r="E6898" s="4">
        <v>0.5366319444444444</v>
      </c>
      <c r="F6898" s="4">
        <v>0.54478009259259264</v>
      </c>
      <c r="G6898" s="5">
        <v>4</v>
      </c>
      <c r="H6898" s="6">
        <f t="shared" si="108"/>
        <v>8.1481481481482376E-3</v>
      </c>
      <c r="I6898" s="6">
        <v>3.8541666666666668E-3</v>
      </c>
      <c r="J6898" s="8">
        <f>IF(I6898 &lt; H6898, H6898-I6898, I6898 - H6898)</f>
        <v>4.2939814814815704E-3</v>
      </c>
      <c r="K6898" s="9">
        <f>SECOND(J6898)+60*MINUTE(J6898)+60*60*HOUR(J6898)</f>
        <v>371</v>
      </c>
    </row>
    <row r="6899" spans="1:11" x14ac:dyDescent="0.45">
      <c r="A6899" s="2">
        <v>45264</v>
      </c>
      <c r="B6899" s="3" t="s">
        <v>84</v>
      </c>
      <c r="C6899" s="3" t="s">
        <v>22</v>
      </c>
      <c r="D6899" s="3" t="s">
        <v>16</v>
      </c>
      <c r="E6899" s="4">
        <v>0.64861111111111114</v>
      </c>
      <c r="F6899" s="4">
        <v>0.65675925925925926</v>
      </c>
      <c r="G6899" s="5">
        <v>1</v>
      </c>
      <c r="H6899" s="6">
        <f t="shared" si="108"/>
        <v>8.1481481481481266E-3</v>
      </c>
      <c r="I6899" s="6">
        <v>5.4398148148148149E-3</v>
      </c>
      <c r="J6899" s="8">
        <f>IF(I6899 &lt; H6899, H6899-I6899, I6899 - H6899)</f>
        <v>2.7083333333333117E-3</v>
      </c>
      <c r="K6899" s="9">
        <f>SECOND(J6899)+60*MINUTE(J6899)+60*60*HOUR(J6899)</f>
        <v>234</v>
      </c>
    </row>
    <row r="6900" spans="1:11" x14ac:dyDescent="0.45">
      <c r="A6900" s="2">
        <v>45240</v>
      </c>
      <c r="B6900" s="3" t="s">
        <v>59</v>
      </c>
      <c r="C6900" s="3" t="s">
        <v>24</v>
      </c>
      <c r="D6900" s="3" t="s">
        <v>28</v>
      </c>
      <c r="E6900" s="4">
        <v>0.47658564814814813</v>
      </c>
      <c r="F6900" s="4">
        <v>0.48473379629629632</v>
      </c>
      <c r="G6900" s="5">
        <v>4</v>
      </c>
      <c r="H6900" s="6">
        <f t="shared" si="108"/>
        <v>8.1481481481481821E-3</v>
      </c>
      <c r="I6900" s="6">
        <v>8.5763888888888886E-3</v>
      </c>
      <c r="J6900" s="8">
        <f>IF(I6900 &lt; H6900, H6900-I6900, I6900 - H6900)</f>
        <v>4.2824074074070649E-4</v>
      </c>
      <c r="K6900" s="9">
        <f>SECOND(J6900)+60*MINUTE(J6900)+60*60*HOUR(J6900)</f>
        <v>37</v>
      </c>
    </row>
    <row r="6901" spans="1:11" x14ac:dyDescent="0.45">
      <c r="A6901" s="2">
        <v>45229</v>
      </c>
      <c r="B6901" s="3" t="s">
        <v>74</v>
      </c>
      <c r="C6901" s="3" t="s">
        <v>24</v>
      </c>
      <c r="D6901" s="3" t="s">
        <v>19</v>
      </c>
      <c r="E6901" s="4">
        <v>0.44012731481481482</v>
      </c>
      <c r="F6901" s="4">
        <v>0.44827546296296295</v>
      </c>
      <c r="G6901" s="5">
        <v>1</v>
      </c>
      <c r="H6901" s="6">
        <f t="shared" si="108"/>
        <v>8.1481481481481266E-3</v>
      </c>
      <c r="I6901" s="6">
        <v>1.5833333333333335E-2</v>
      </c>
      <c r="J6901" s="8">
        <f>IF(I6901 &lt; H6901, H6901-I6901, I6901 - H6901)</f>
        <v>7.6851851851852081E-3</v>
      </c>
      <c r="K6901" s="9">
        <f>SECOND(J6901)+60*MINUTE(J6901)+60*60*HOUR(J6901)</f>
        <v>664</v>
      </c>
    </row>
    <row r="6902" spans="1:11" x14ac:dyDescent="0.45">
      <c r="A6902" s="2">
        <v>45054</v>
      </c>
      <c r="B6902" s="3" t="s">
        <v>29</v>
      </c>
      <c r="C6902" s="3" t="s">
        <v>30</v>
      </c>
      <c r="D6902" s="3" t="s">
        <v>14</v>
      </c>
      <c r="E6902" s="4">
        <v>0.35192129629629632</v>
      </c>
      <c r="F6902" s="4">
        <v>0.36006944444444444</v>
      </c>
      <c r="G6902" s="5">
        <v>1</v>
      </c>
      <c r="H6902" s="6">
        <f t="shared" si="108"/>
        <v>8.1481481481481266E-3</v>
      </c>
      <c r="I6902" s="6">
        <v>1.1979166666666667E-2</v>
      </c>
      <c r="J6902" s="8">
        <f>IF(I6902 &lt; H6902, H6902-I6902, I6902 - H6902)</f>
        <v>3.8310185185185409E-3</v>
      </c>
      <c r="K6902" s="9">
        <f>SECOND(J6902)+60*MINUTE(J6902)+60*60*HOUR(J6902)</f>
        <v>331</v>
      </c>
    </row>
    <row r="6903" spans="1:11" x14ac:dyDescent="0.45">
      <c r="A6903" s="2">
        <v>45058</v>
      </c>
      <c r="B6903" s="3" t="s">
        <v>60</v>
      </c>
      <c r="C6903" s="3" t="s">
        <v>30</v>
      </c>
      <c r="D6903" s="3" t="s">
        <v>11</v>
      </c>
      <c r="E6903" s="4">
        <v>0.54146990740740741</v>
      </c>
      <c r="F6903" s="4">
        <v>0.54961805555555554</v>
      </c>
      <c r="G6903" s="5">
        <v>1</v>
      </c>
      <c r="H6903" s="6">
        <f t="shared" si="108"/>
        <v>8.1481481481481266E-3</v>
      </c>
      <c r="I6903" s="6">
        <v>1.9965277777777776E-2</v>
      </c>
      <c r="J6903" s="8">
        <f>IF(I6903 &lt; H6903, H6903-I6903, I6903 - H6903)</f>
        <v>1.181712962962965E-2</v>
      </c>
      <c r="K6903" s="9">
        <f>SECOND(J6903)+60*MINUTE(J6903)+60*60*HOUR(J6903)</f>
        <v>1021</v>
      </c>
    </row>
    <row r="6904" spans="1:11" x14ac:dyDescent="0.45">
      <c r="A6904" s="2">
        <v>45036</v>
      </c>
      <c r="B6904" s="3" t="s">
        <v>75</v>
      </c>
      <c r="C6904" s="3" t="s">
        <v>30</v>
      </c>
      <c r="D6904" s="3" t="s">
        <v>14</v>
      </c>
      <c r="E6904" s="4">
        <v>0.52202546296296293</v>
      </c>
      <c r="F6904" s="4">
        <v>0.53017361111111116</v>
      </c>
      <c r="G6904" s="5">
        <v>1</v>
      </c>
      <c r="H6904" s="6">
        <f t="shared" si="108"/>
        <v>8.1481481481482376E-3</v>
      </c>
      <c r="I6904" s="6">
        <v>1.1979166666666667E-2</v>
      </c>
      <c r="J6904" s="8">
        <f>IF(I6904 &lt; H6904, H6904-I6904, I6904 - H6904)</f>
        <v>3.8310185185184299E-3</v>
      </c>
      <c r="K6904" s="9">
        <f>SECOND(J6904)+60*MINUTE(J6904)+60*60*HOUR(J6904)</f>
        <v>331</v>
      </c>
    </row>
    <row r="6905" spans="1:11" x14ac:dyDescent="0.45">
      <c r="A6905" s="2">
        <v>45238</v>
      </c>
      <c r="B6905" s="3" t="s">
        <v>86</v>
      </c>
      <c r="C6905" s="3" t="s">
        <v>32</v>
      </c>
      <c r="D6905" s="3" t="s">
        <v>18</v>
      </c>
      <c r="E6905" s="4">
        <v>0.4788310185185185</v>
      </c>
      <c r="F6905" s="4">
        <v>0.48697916666666669</v>
      </c>
      <c r="G6905" s="5">
        <v>1</v>
      </c>
      <c r="H6905" s="6">
        <f t="shared" si="108"/>
        <v>8.1481481481481821E-3</v>
      </c>
      <c r="I6905" s="6">
        <v>8.3333333333333332E-3</v>
      </c>
      <c r="J6905" s="8">
        <f>IF(I6905 &lt; H6905, H6905-I6905, I6905 - H6905)</f>
        <v>1.851851851851511E-4</v>
      </c>
      <c r="K6905" s="9">
        <f>SECOND(J6905)+60*MINUTE(J6905)+60*60*HOUR(J6905)</f>
        <v>16</v>
      </c>
    </row>
    <row r="6906" spans="1:11" x14ac:dyDescent="0.45">
      <c r="A6906" s="2">
        <v>45019</v>
      </c>
      <c r="B6906" s="3" t="s">
        <v>69</v>
      </c>
      <c r="C6906" s="3" t="s">
        <v>51</v>
      </c>
      <c r="D6906" s="3" t="s">
        <v>16</v>
      </c>
      <c r="E6906" s="4">
        <v>0.5254050925925926</v>
      </c>
      <c r="F6906" s="4">
        <v>0.56483796296296296</v>
      </c>
      <c r="G6906" s="5">
        <v>1</v>
      </c>
      <c r="H6906" s="6">
        <f t="shared" si="108"/>
        <v>3.9432870370370354E-2</v>
      </c>
      <c r="I6906" s="6">
        <v>5.0810185185185186E-3</v>
      </c>
      <c r="J6906" s="8">
        <f>IF(I6906 &lt; H6906, H6906-I6906, I6906 - H6906)</f>
        <v>3.4351851851851835E-2</v>
      </c>
      <c r="K6906" s="9">
        <f>SECOND(J6906)+60*MINUTE(J6906)+60*60*HOUR(J6906)</f>
        <v>2968</v>
      </c>
    </row>
    <row r="6907" spans="1:11" x14ac:dyDescent="0.45">
      <c r="A6907" s="2">
        <v>45163</v>
      </c>
      <c r="B6907" s="3" t="s">
        <v>38</v>
      </c>
      <c r="C6907" s="3" t="s">
        <v>39</v>
      </c>
      <c r="D6907" s="3" t="s">
        <v>16</v>
      </c>
      <c r="E6907" s="4">
        <v>0.44626157407407407</v>
      </c>
      <c r="F6907" s="4">
        <v>0.4544097222222222</v>
      </c>
      <c r="G6907" s="5">
        <v>1</v>
      </c>
      <c r="H6907" s="6">
        <f t="shared" si="108"/>
        <v>8.1481481481481266E-3</v>
      </c>
      <c r="I6907" s="6">
        <v>1.0833333333333334E-2</v>
      </c>
      <c r="J6907" s="8">
        <f>IF(I6907 &lt; H6907, H6907-I6907, I6907 - H6907)</f>
        <v>2.6851851851852071E-3</v>
      </c>
      <c r="K6907" s="9">
        <f>SECOND(J6907)+60*MINUTE(J6907)+60*60*HOUR(J6907)</f>
        <v>232</v>
      </c>
    </row>
    <row r="6908" spans="1:11" x14ac:dyDescent="0.45">
      <c r="A6908" s="2">
        <v>45201</v>
      </c>
      <c r="B6908" s="3" t="s">
        <v>66</v>
      </c>
      <c r="C6908" s="3" t="s">
        <v>39</v>
      </c>
      <c r="D6908" s="3" t="s">
        <v>35</v>
      </c>
      <c r="E6908" s="4">
        <v>0.69723379629629634</v>
      </c>
      <c r="F6908" s="7">
        <v>44995.34375</v>
      </c>
      <c r="G6908" s="5">
        <v>1</v>
      </c>
      <c r="H6908" s="6">
        <f t="shared" si="108"/>
        <v>44994.646516203706</v>
      </c>
      <c r="I6908" s="6">
        <v>1.9965277777777776E-2</v>
      </c>
      <c r="J6908" s="8">
        <f>IF(I6908 &lt; H6908, H6908-I6908, I6908 - H6908)</f>
        <v>44994.626550925925</v>
      </c>
      <c r="K6908" s="9">
        <f>SECOND(J6908)+60*MINUTE(J6908)+60*60*HOUR(J6908)</f>
        <v>54134</v>
      </c>
    </row>
    <row r="6909" spans="1:11" x14ac:dyDescent="0.45">
      <c r="A6909" s="2">
        <v>45076</v>
      </c>
      <c r="B6909" s="3" t="s">
        <v>66</v>
      </c>
      <c r="C6909" s="3" t="s">
        <v>40</v>
      </c>
      <c r="D6909" s="3" t="s">
        <v>18</v>
      </c>
      <c r="E6909" s="4">
        <v>0.36924768518518519</v>
      </c>
      <c r="F6909" s="4">
        <v>0.37739583333333332</v>
      </c>
      <c r="G6909" s="5">
        <v>2</v>
      </c>
      <c r="H6909" s="6">
        <f t="shared" si="108"/>
        <v>8.1481481481481266E-3</v>
      </c>
      <c r="I6909" s="6">
        <v>1.1458333333333333E-2</v>
      </c>
      <c r="J6909" s="8">
        <f>IF(I6909 &lt; H6909, H6909-I6909, I6909 - H6909)</f>
        <v>3.3101851851852059E-3</v>
      </c>
      <c r="K6909" s="9">
        <f>SECOND(J6909)+60*MINUTE(J6909)+60*60*HOUR(J6909)</f>
        <v>286</v>
      </c>
    </row>
    <row r="6910" spans="1:11" x14ac:dyDescent="0.45">
      <c r="A6910" s="2">
        <v>45106</v>
      </c>
      <c r="B6910" s="3" t="s">
        <v>71</v>
      </c>
      <c r="C6910" s="3" t="s">
        <v>55</v>
      </c>
      <c r="D6910" s="3" t="s">
        <v>19</v>
      </c>
      <c r="E6910" s="4">
        <v>0.54834490740740738</v>
      </c>
      <c r="F6910" s="4">
        <v>0.5564930555555555</v>
      </c>
      <c r="G6910" s="5">
        <v>1</v>
      </c>
      <c r="H6910" s="6">
        <f t="shared" si="108"/>
        <v>8.1481481481481266E-3</v>
      </c>
      <c r="I6910" s="6">
        <v>2.9861111111111113E-3</v>
      </c>
      <c r="J6910" s="8">
        <f>IF(I6910 &lt; H6910, H6910-I6910, I6910 - H6910)</f>
        <v>5.1620370370370153E-3</v>
      </c>
      <c r="K6910" s="9">
        <f>SECOND(J6910)+60*MINUTE(J6910)+60*60*HOUR(J6910)</f>
        <v>446</v>
      </c>
    </row>
    <row r="6911" spans="1:11" x14ac:dyDescent="0.45">
      <c r="A6911" s="2">
        <v>45203</v>
      </c>
      <c r="B6911" s="3" t="s">
        <v>50</v>
      </c>
      <c r="C6911" s="3" t="s">
        <v>57</v>
      </c>
      <c r="D6911" s="3" t="s">
        <v>20</v>
      </c>
      <c r="E6911" s="4">
        <v>0.49528935185185186</v>
      </c>
      <c r="F6911" s="4">
        <v>0.50344907407407402</v>
      </c>
      <c r="G6911" s="5">
        <v>1</v>
      </c>
      <c r="H6911" s="6">
        <f t="shared" si="108"/>
        <v>8.1597222222221655E-3</v>
      </c>
      <c r="I6911" s="6">
        <v>1.6921296296296295E-2</v>
      </c>
      <c r="J6911" s="8">
        <f>IF(I6911 &lt; H6911, H6911-I6911, I6911 - H6911)</f>
        <v>8.7615740740741299E-3</v>
      </c>
      <c r="K6911" s="9">
        <f>SECOND(J6911)+60*MINUTE(J6911)+60*60*HOUR(J6911)</f>
        <v>757</v>
      </c>
    </row>
    <row r="6912" spans="1:11" x14ac:dyDescent="0.45">
      <c r="A6912" s="2">
        <v>45190</v>
      </c>
      <c r="B6912" s="3" t="s">
        <v>69</v>
      </c>
      <c r="C6912" s="3" t="s">
        <v>57</v>
      </c>
      <c r="D6912" s="3" t="s">
        <v>20</v>
      </c>
      <c r="E6912" s="4">
        <v>0.49918981481481484</v>
      </c>
      <c r="F6912" s="4">
        <v>0.53893518518518524</v>
      </c>
      <c r="G6912" s="5">
        <v>3</v>
      </c>
      <c r="H6912" s="6">
        <f t="shared" si="108"/>
        <v>3.9745370370370403E-2</v>
      </c>
      <c r="I6912" s="6">
        <v>5.6365740740740742E-3</v>
      </c>
      <c r="J6912" s="8">
        <f>IF(I6912 &lt; H6912, H6912-I6912, I6912 - H6912)</f>
        <v>3.4108796296296331E-2</v>
      </c>
      <c r="K6912" s="9">
        <f>SECOND(J6912)+60*MINUTE(J6912)+60*60*HOUR(J6912)</f>
        <v>2947</v>
      </c>
    </row>
    <row r="6913" spans="1:11" x14ac:dyDescent="0.45">
      <c r="A6913" s="2">
        <v>45202</v>
      </c>
      <c r="B6913" s="3" t="s">
        <v>69</v>
      </c>
      <c r="C6913" s="3" t="s">
        <v>57</v>
      </c>
      <c r="D6913" s="3" t="s">
        <v>18</v>
      </c>
      <c r="E6913" s="4">
        <v>0.62076388888888889</v>
      </c>
      <c r="F6913" s="4">
        <v>0.62892361111111106</v>
      </c>
      <c r="G6913" s="5">
        <v>2</v>
      </c>
      <c r="H6913" s="6">
        <f t="shared" si="108"/>
        <v>8.1597222222221655E-3</v>
      </c>
      <c r="I6913" s="6">
        <v>6.6666666666666671E-3</v>
      </c>
      <c r="J6913" s="8">
        <f>IF(I6913 &lt; H6913, H6913-I6913, I6913 - H6913)</f>
        <v>1.4930555555554984E-3</v>
      </c>
      <c r="K6913" s="9">
        <f>SECOND(J6913)+60*MINUTE(J6913)+60*60*HOUR(J6913)</f>
        <v>129</v>
      </c>
    </row>
    <row r="6914" spans="1:11" x14ac:dyDescent="0.45">
      <c r="A6914" s="2">
        <v>45202</v>
      </c>
      <c r="B6914" s="3" t="s">
        <v>70</v>
      </c>
      <c r="C6914" s="3" t="s">
        <v>57</v>
      </c>
      <c r="D6914" s="3" t="s">
        <v>20</v>
      </c>
      <c r="E6914" s="4">
        <v>0.4349189814814815</v>
      </c>
      <c r="F6914" s="4">
        <v>0.44307870370370372</v>
      </c>
      <c r="G6914" s="5">
        <v>3</v>
      </c>
      <c r="H6914" s="6">
        <f t="shared" si="108"/>
        <v>8.159722222222221E-3</v>
      </c>
      <c r="I6914" s="6">
        <v>5.6365740740740742E-3</v>
      </c>
      <c r="J6914" s="8">
        <f>IF(I6914 &lt; H6914, H6914-I6914, I6914 - H6914)</f>
        <v>2.5231481481481468E-3</v>
      </c>
      <c r="K6914" s="9">
        <f>SECOND(J6914)+60*MINUTE(J6914)+60*60*HOUR(J6914)</f>
        <v>218</v>
      </c>
    </row>
    <row r="6915" spans="1:11" x14ac:dyDescent="0.45">
      <c r="A6915" s="2">
        <v>45229</v>
      </c>
      <c r="B6915" s="3" t="s">
        <v>71</v>
      </c>
      <c r="C6915" s="3" t="s">
        <v>57</v>
      </c>
      <c r="D6915" s="3" t="s">
        <v>20</v>
      </c>
      <c r="E6915" s="4">
        <v>0.36798611111111112</v>
      </c>
      <c r="F6915" s="4">
        <v>0.37614583333333335</v>
      </c>
      <c r="G6915" s="5">
        <v>1</v>
      </c>
      <c r="H6915" s="6">
        <f t="shared" si="108"/>
        <v>8.159722222222221E-3</v>
      </c>
      <c r="I6915" s="6">
        <v>1.6921296296296295E-2</v>
      </c>
      <c r="J6915" s="8">
        <f>IF(I6915 &lt; H6915, H6915-I6915, I6915 - H6915)</f>
        <v>8.7615740740740744E-3</v>
      </c>
      <c r="K6915" s="9">
        <f>SECOND(J6915)+60*MINUTE(J6915)+60*60*HOUR(J6915)</f>
        <v>757</v>
      </c>
    </row>
    <row r="6916" spans="1:11" x14ac:dyDescent="0.45">
      <c r="A6916" s="2">
        <v>45135</v>
      </c>
      <c r="B6916" s="3" t="s">
        <v>61</v>
      </c>
      <c r="C6916" s="3" t="s">
        <v>22</v>
      </c>
      <c r="D6916" s="3" t="s">
        <v>20</v>
      </c>
      <c r="E6916" s="4">
        <v>0.3969212962962963</v>
      </c>
      <c r="F6916" s="4">
        <v>0.40508101851851852</v>
      </c>
      <c r="G6916" s="5">
        <v>4</v>
      </c>
      <c r="H6916" s="6">
        <f t="shared" si="108"/>
        <v>8.159722222222221E-3</v>
      </c>
      <c r="I6916" s="6">
        <v>3.8541666666666668E-3</v>
      </c>
      <c r="J6916" s="8">
        <f>IF(I6916 &lt; H6916, H6916-I6916, I6916 - H6916)</f>
        <v>4.3055555555555538E-3</v>
      </c>
      <c r="K6916" s="9">
        <f>SECOND(J6916)+60*MINUTE(J6916)+60*60*HOUR(J6916)</f>
        <v>372</v>
      </c>
    </row>
    <row r="6917" spans="1:11" x14ac:dyDescent="0.45">
      <c r="A6917" s="2">
        <v>45029</v>
      </c>
      <c r="B6917" s="3" t="s">
        <v>29</v>
      </c>
      <c r="C6917" s="3" t="s">
        <v>30</v>
      </c>
      <c r="D6917" s="3" t="s">
        <v>16</v>
      </c>
      <c r="E6917" s="4">
        <v>0.34187499999999998</v>
      </c>
      <c r="F6917" s="4">
        <v>0.35003472222222221</v>
      </c>
      <c r="G6917" s="5">
        <v>1</v>
      </c>
      <c r="H6917" s="6">
        <f t="shared" si="108"/>
        <v>8.159722222222221E-3</v>
      </c>
      <c r="I6917" s="6">
        <v>9.1666666666666667E-3</v>
      </c>
      <c r="J6917" s="8">
        <f>IF(I6917 &lt; H6917, H6917-I6917, I6917 - H6917)</f>
        <v>1.0069444444444457E-3</v>
      </c>
      <c r="K6917" s="9">
        <f>SECOND(J6917)+60*MINUTE(J6917)+60*60*HOUR(J6917)</f>
        <v>87</v>
      </c>
    </row>
    <row r="6918" spans="1:11" x14ac:dyDescent="0.45">
      <c r="A6918" s="2">
        <v>45210</v>
      </c>
      <c r="B6918" s="3" t="s">
        <v>31</v>
      </c>
      <c r="C6918" s="3" t="s">
        <v>32</v>
      </c>
      <c r="D6918" s="3" t="s">
        <v>16</v>
      </c>
      <c r="E6918" s="4">
        <v>0.41531249999999997</v>
      </c>
      <c r="F6918" s="4">
        <v>0.42347222222222225</v>
      </c>
      <c r="G6918" s="5">
        <v>1</v>
      </c>
      <c r="H6918" s="6">
        <f t="shared" si="108"/>
        <v>8.1597222222222765E-3</v>
      </c>
      <c r="I6918" s="6">
        <v>7.9166666666666673E-3</v>
      </c>
      <c r="J6918" s="8">
        <f>IF(I6918 &lt; H6918, H6918-I6918, I6918 - H6918)</f>
        <v>2.4305555555560916E-4</v>
      </c>
      <c r="K6918" s="9">
        <f>SECOND(J6918)+60*MINUTE(J6918)+60*60*HOUR(J6918)</f>
        <v>21</v>
      </c>
    </row>
    <row r="6919" spans="1:11" x14ac:dyDescent="0.45">
      <c r="A6919" s="2">
        <v>45211</v>
      </c>
      <c r="B6919" s="3" t="s">
        <v>66</v>
      </c>
      <c r="C6919" s="3" t="s">
        <v>40</v>
      </c>
      <c r="D6919" s="3" t="s">
        <v>19</v>
      </c>
      <c r="E6919" s="4">
        <v>0.34303240740740742</v>
      </c>
      <c r="F6919" s="4">
        <v>0.35119212962962965</v>
      </c>
      <c r="G6919" s="5">
        <v>1</v>
      </c>
      <c r="H6919" s="6">
        <f t="shared" si="108"/>
        <v>8.159722222222221E-3</v>
      </c>
      <c r="I6919" s="6">
        <v>1.2500000000000001E-2</v>
      </c>
      <c r="J6919" s="8">
        <f>IF(I6919 &lt; H6919, H6919-I6919, I6919 - H6919)</f>
        <v>4.3402777777777797E-3</v>
      </c>
      <c r="K6919" s="9">
        <f>SECOND(J6919)+60*MINUTE(J6919)+60*60*HOUR(J6919)</f>
        <v>375</v>
      </c>
    </row>
    <row r="6920" spans="1:11" x14ac:dyDescent="0.45">
      <c r="A6920" s="2">
        <v>45275</v>
      </c>
      <c r="B6920" s="3" t="s">
        <v>50</v>
      </c>
      <c r="C6920" s="3" t="s">
        <v>55</v>
      </c>
      <c r="D6920" s="3" t="s">
        <v>20</v>
      </c>
      <c r="E6920" s="4">
        <v>0.50871527777777781</v>
      </c>
      <c r="F6920" s="4">
        <v>0.51687499999999997</v>
      </c>
      <c r="G6920" s="5">
        <v>1</v>
      </c>
      <c r="H6920" s="6">
        <f t="shared" si="108"/>
        <v>8.1597222222221655E-3</v>
      </c>
      <c r="I6920" s="6">
        <v>1.6770833333333332E-2</v>
      </c>
      <c r="J6920" s="8">
        <f>IF(I6920 &lt; H6920, H6920-I6920, I6920 - H6920)</f>
        <v>8.6111111111111666E-3</v>
      </c>
      <c r="K6920" s="9">
        <f>SECOND(J6920)+60*MINUTE(J6920)+60*60*HOUR(J6920)</f>
        <v>744</v>
      </c>
    </row>
    <row r="6921" spans="1:11" x14ac:dyDescent="0.45">
      <c r="A6921" s="2">
        <v>45121</v>
      </c>
      <c r="B6921" s="3" t="s">
        <v>69</v>
      </c>
      <c r="C6921" s="3" t="s">
        <v>55</v>
      </c>
      <c r="D6921" s="3" t="s">
        <v>19</v>
      </c>
      <c r="E6921" s="4">
        <v>0.41083333333333333</v>
      </c>
      <c r="F6921" s="4">
        <v>0.41899305555555555</v>
      </c>
      <c r="G6921" s="5">
        <v>1</v>
      </c>
      <c r="H6921" s="6">
        <f t="shared" si="108"/>
        <v>8.159722222222221E-3</v>
      </c>
      <c r="I6921" s="6">
        <v>2.9861111111111113E-3</v>
      </c>
      <c r="J6921" s="8">
        <f>IF(I6921 &lt; H6921, H6921-I6921, I6921 - H6921)</f>
        <v>5.1736111111111097E-3</v>
      </c>
      <c r="K6921" s="9">
        <f>SECOND(J6921)+60*MINUTE(J6921)+60*60*HOUR(J6921)</f>
        <v>447</v>
      </c>
    </row>
    <row r="6922" spans="1:11" x14ac:dyDescent="0.45">
      <c r="A6922" s="2">
        <v>45203</v>
      </c>
      <c r="B6922" s="3" t="s">
        <v>71</v>
      </c>
      <c r="C6922" s="3" t="s">
        <v>57</v>
      </c>
      <c r="D6922" s="3" t="s">
        <v>20</v>
      </c>
      <c r="E6922" s="4">
        <v>0.39393518518518517</v>
      </c>
      <c r="F6922" s="4">
        <v>0.40210648148148148</v>
      </c>
      <c r="G6922" s="5">
        <v>3</v>
      </c>
      <c r="H6922" s="6">
        <f t="shared" si="108"/>
        <v>8.1712962962963154E-3</v>
      </c>
      <c r="I6922" s="6">
        <v>5.6365740740740742E-3</v>
      </c>
      <c r="J6922" s="8">
        <f>IF(I6922 &lt; H6922, H6922-I6922, I6922 - H6922)</f>
        <v>2.5347222222222411E-3</v>
      </c>
      <c r="K6922" s="9">
        <f>SECOND(J6922)+60*MINUTE(J6922)+60*60*HOUR(J6922)</f>
        <v>219</v>
      </c>
    </row>
    <row r="6923" spans="1:11" x14ac:dyDescent="0.45">
      <c r="A6923" s="2">
        <v>45140</v>
      </c>
      <c r="B6923" s="3" t="s">
        <v>29</v>
      </c>
      <c r="C6923" s="3" t="s">
        <v>22</v>
      </c>
      <c r="D6923" s="3" t="s">
        <v>20</v>
      </c>
      <c r="E6923" s="4">
        <v>0.67486111111111113</v>
      </c>
      <c r="F6923" s="4">
        <v>0.68303240740740745</v>
      </c>
      <c r="G6923" s="5">
        <v>3</v>
      </c>
      <c r="H6923" s="6">
        <f t="shared" si="108"/>
        <v>8.1712962962963154E-3</v>
      </c>
      <c r="I6923" s="6">
        <v>5.138888888888889E-3</v>
      </c>
      <c r="J6923" s="8">
        <f>IF(I6923 &lt; H6923, H6923-I6923, I6923 - H6923)</f>
        <v>3.0324074074074264E-3</v>
      </c>
      <c r="K6923" s="9">
        <f>SECOND(J6923)+60*MINUTE(J6923)+60*60*HOUR(J6923)</f>
        <v>262</v>
      </c>
    </row>
    <row r="6924" spans="1:11" x14ac:dyDescent="0.45">
      <c r="A6924" s="2">
        <v>45064</v>
      </c>
      <c r="B6924" s="3" t="s">
        <v>61</v>
      </c>
      <c r="C6924" s="3" t="s">
        <v>30</v>
      </c>
      <c r="D6924" s="3" t="s">
        <v>20</v>
      </c>
      <c r="E6924" s="4">
        <v>0.49172453703703706</v>
      </c>
      <c r="F6924" s="4">
        <v>0.49989583333333332</v>
      </c>
      <c r="G6924" s="5">
        <v>3</v>
      </c>
      <c r="H6924" s="6">
        <f t="shared" si="108"/>
        <v>8.1712962962962599E-3</v>
      </c>
      <c r="I6924" s="6">
        <v>4.3981481481481484E-3</v>
      </c>
      <c r="J6924" s="8">
        <f>IF(I6924 &lt; H6924, H6924-I6924, I6924 - H6924)</f>
        <v>3.7731481481481114E-3</v>
      </c>
      <c r="K6924" s="9">
        <f>SECOND(J6924)+60*MINUTE(J6924)+60*60*HOUR(J6924)</f>
        <v>326</v>
      </c>
    </row>
    <row r="6925" spans="1:11" x14ac:dyDescent="0.45">
      <c r="A6925" s="2">
        <v>45187</v>
      </c>
      <c r="B6925" s="3" t="s">
        <v>31</v>
      </c>
      <c r="C6925" s="3" t="s">
        <v>32</v>
      </c>
      <c r="D6925" s="3" t="s">
        <v>19</v>
      </c>
      <c r="E6925" s="4">
        <v>0.3770486111111111</v>
      </c>
      <c r="F6925" s="4">
        <v>0.38521990740740741</v>
      </c>
      <c r="G6925" s="5">
        <v>1</v>
      </c>
      <c r="H6925" s="6">
        <f t="shared" si="108"/>
        <v>8.1712962962963154E-3</v>
      </c>
      <c r="I6925" s="6">
        <v>1.150462962962963E-2</v>
      </c>
      <c r="J6925" s="8">
        <f>IF(I6925 &lt; H6925, H6925-I6925, I6925 - H6925)</f>
        <v>3.3333333333333149E-3</v>
      </c>
      <c r="K6925" s="9">
        <f>SECOND(J6925)+60*MINUTE(J6925)+60*60*HOUR(J6925)</f>
        <v>288</v>
      </c>
    </row>
    <row r="6926" spans="1:11" x14ac:dyDescent="0.45">
      <c r="A6926" s="2">
        <v>45111</v>
      </c>
      <c r="B6926" s="3" t="s">
        <v>70</v>
      </c>
      <c r="C6926" s="3" t="s">
        <v>55</v>
      </c>
      <c r="D6926" s="3" t="s">
        <v>20</v>
      </c>
      <c r="E6926" s="4">
        <v>0.31355324074074076</v>
      </c>
      <c r="F6926" s="4">
        <v>0.32172453703703702</v>
      </c>
      <c r="G6926" s="5">
        <v>3</v>
      </c>
      <c r="H6926" s="6">
        <f t="shared" si="108"/>
        <v>8.1712962962962599E-3</v>
      </c>
      <c r="I6926" s="6">
        <v>5.5902777777777773E-3</v>
      </c>
      <c r="J6926" s="8">
        <f>IF(I6926 &lt; H6926, H6926-I6926, I6926 - H6926)</f>
        <v>2.5810185185184825E-3</v>
      </c>
      <c r="K6926" s="9">
        <f>SECOND(J6926)+60*MINUTE(J6926)+60*60*HOUR(J6926)</f>
        <v>223</v>
      </c>
    </row>
    <row r="6927" spans="1:11" x14ac:dyDescent="0.45">
      <c r="A6927" s="2">
        <v>45251</v>
      </c>
      <c r="B6927" s="3" t="s">
        <v>71</v>
      </c>
      <c r="C6927" s="3" t="s">
        <v>57</v>
      </c>
      <c r="D6927" s="3" t="s">
        <v>19</v>
      </c>
      <c r="E6927" s="4">
        <v>0.601099537037037</v>
      </c>
      <c r="F6927" s="4">
        <v>0.60928240740740736</v>
      </c>
      <c r="G6927" s="5">
        <v>1</v>
      </c>
      <c r="H6927" s="6">
        <f t="shared" si="108"/>
        <v>8.1828703703703543E-3</v>
      </c>
      <c r="I6927" s="6">
        <v>5.9027777777777776E-3</v>
      </c>
      <c r="J6927" s="8">
        <f>IF(I6927 &lt; H6927, H6927-I6927, I6927 - H6927)</f>
        <v>2.2800925925925766E-3</v>
      </c>
      <c r="K6927" s="9">
        <f>SECOND(J6927)+60*MINUTE(J6927)+60*60*HOUR(J6927)</f>
        <v>197</v>
      </c>
    </row>
    <row r="6928" spans="1:11" x14ac:dyDescent="0.45">
      <c r="A6928" s="2">
        <v>45229</v>
      </c>
      <c r="B6928" s="3" t="s">
        <v>75</v>
      </c>
      <c r="C6928" s="3" t="s">
        <v>22</v>
      </c>
      <c r="D6928" s="3" t="s">
        <v>20</v>
      </c>
      <c r="E6928" s="4">
        <v>0.41407407407407409</v>
      </c>
      <c r="F6928" s="4">
        <v>0.42225694444444445</v>
      </c>
      <c r="G6928" s="5">
        <v>1</v>
      </c>
      <c r="H6928" s="6">
        <f t="shared" si="108"/>
        <v>8.1828703703703543E-3</v>
      </c>
      <c r="I6928" s="6">
        <v>1.5416666666666667E-2</v>
      </c>
      <c r="J6928" s="8">
        <f>IF(I6928 &lt; H6928, H6928-I6928, I6928 - H6928)</f>
        <v>7.2337962962963128E-3</v>
      </c>
      <c r="K6928" s="9">
        <f>SECOND(J6928)+60*MINUTE(J6928)+60*60*HOUR(J6928)</f>
        <v>625</v>
      </c>
    </row>
    <row r="6929" spans="1:11" x14ac:dyDescent="0.45">
      <c r="A6929" s="2">
        <v>45189</v>
      </c>
      <c r="B6929" s="3" t="s">
        <v>74</v>
      </c>
      <c r="C6929" s="3" t="s">
        <v>23</v>
      </c>
      <c r="D6929" s="3" t="s">
        <v>18</v>
      </c>
      <c r="E6929" s="4">
        <v>0.40627314814814813</v>
      </c>
      <c r="F6929" s="4">
        <v>0.41445601851851854</v>
      </c>
      <c r="G6929" s="5">
        <v>2</v>
      </c>
      <c r="H6929" s="6">
        <f t="shared" si="108"/>
        <v>8.1828703703704098E-3</v>
      </c>
      <c r="I6929" s="6">
        <v>3.7499999999999999E-3</v>
      </c>
      <c r="J6929" s="8">
        <f>IF(I6929 &lt; H6929, H6929-I6929, I6929 - H6929)</f>
        <v>4.4328703703704099E-3</v>
      </c>
      <c r="K6929" s="9">
        <f>SECOND(J6929)+60*MINUTE(J6929)+60*60*HOUR(J6929)</f>
        <v>383</v>
      </c>
    </row>
    <row r="6930" spans="1:11" x14ac:dyDescent="0.45">
      <c r="A6930" s="2">
        <v>45075</v>
      </c>
      <c r="B6930" s="3" t="s">
        <v>62</v>
      </c>
      <c r="C6930" s="3" t="s">
        <v>37</v>
      </c>
      <c r="D6930" s="3" t="s">
        <v>18</v>
      </c>
      <c r="E6930" s="4">
        <v>0.64692129629629624</v>
      </c>
      <c r="F6930" s="4">
        <v>0.65510416666666671</v>
      </c>
      <c r="G6930" s="5">
        <v>2</v>
      </c>
      <c r="H6930" s="6">
        <f t="shared" si="108"/>
        <v>8.1828703703704653E-3</v>
      </c>
      <c r="I6930" s="6">
        <v>7.1643518518518514E-3</v>
      </c>
      <c r="J6930" s="8">
        <f>IF(I6930 &lt; H6930, H6930-I6930, I6930 - H6930)</f>
        <v>1.0185185185186138E-3</v>
      </c>
      <c r="K6930" s="9">
        <f>SECOND(J6930)+60*MINUTE(J6930)+60*60*HOUR(J6930)</f>
        <v>88</v>
      </c>
    </row>
    <row r="6931" spans="1:11" x14ac:dyDescent="0.45">
      <c r="A6931" s="2">
        <v>45131</v>
      </c>
      <c r="B6931" s="3" t="s">
        <v>45</v>
      </c>
      <c r="C6931" s="3" t="s">
        <v>48</v>
      </c>
      <c r="D6931" s="3" t="s">
        <v>19</v>
      </c>
      <c r="E6931" s="4">
        <v>0.4024537037037037</v>
      </c>
      <c r="F6931" s="4">
        <v>0.41063657407407406</v>
      </c>
      <c r="G6931" s="5">
        <v>1</v>
      </c>
      <c r="H6931" s="6">
        <f t="shared" si="108"/>
        <v>8.1828703703703543E-3</v>
      </c>
      <c r="I6931" s="6">
        <v>1.6087962962962964E-2</v>
      </c>
      <c r="J6931" s="8">
        <f>IF(I6931 &lt; H6931, H6931-I6931, I6931 - H6931)</f>
        <v>7.9050925925926094E-3</v>
      </c>
      <c r="K6931" s="9">
        <f>SECOND(J6931)+60*MINUTE(J6931)+60*60*HOUR(J6931)</f>
        <v>683</v>
      </c>
    </row>
    <row r="6932" spans="1:11" x14ac:dyDescent="0.45">
      <c r="A6932" s="2">
        <v>45117</v>
      </c>
      <c r="B6932" s="3" t="s">
        <v>38</v>
      </c>
      <c r="C6932" s="3" t="s">
        <v>41</v>
      </c>
      <c r="D6932" s="3" t="s">
        <v>20</v>
      </c>
      <c r="E6932" s="4">
        <v>0.50185185185185188</v>
      </c>
      <c r="F6932" s="4">
        <v>0.51003472222222224</v>
      </c>
      <c r="G6932" s="5">
        <v>4</v>
      </c>
      <c r="H6932" s="6">
        <f t="shared" si="108"/>
        <v>8.1828703703703543E-3</v>
      </c>
      <c r="I6932" s="6">
        <v>2.4305555555555556E-3</v>
      </c>
      <c r="J6932" s="8">
        <f>IF(I6932 &lt; H6932, H6932-I6932, I6932 - H6932)</f>
        <v>5.7523148148147987E-3</v>
      </c>
      <c r="K6932" s="9">
        <f>SECOND(J6932)+60*MINUTE(J6932)+60*60*HOUR(J6932)</f>
        <v>497</v>
      </c>
    </row>
    <row r="6933" spans="1:11" x14ac:dyDescent="0.45">
      <c r="A6933" s="2">
        <v>45211</v>
      </c>
      <c r="B6933" s="3" t="s">
        <v>50</v>
      </c>
      <c r="C6933" s="3" t="s">
        <v>55</v>
      </c>
      <c r="D6933" s="3" t="s">
        <v>16</v>
      </c>
      <c r="E6933" s="4">
        <v>0.68351851851851853</v>
      </c>
      <c r="F6933" s="4">
        <v>0.69170138888888888</v>
      </c>
      <c r="G6933" s="5">
        <v>1</v>
      </c>
      <c r="H6933" s="6">
        <f t="shared" si="108"/>
        <v>8.1828703703703543E-3</v>
      </c>
      <c r="I6933" s="6">
        <v>6.2500000000000003E-3</v>
      </c>
      <c r="J6933" s="8">
        <f>IF(I6933 &lt; H6933, H6933-I6933, I6933 - H6933)</f>
        <v>1.9328703703703539E-3</v>
      </c>
      <c r="K6933" s="9">
        <f>SECOND(J6933)+60*MINUTE(J6933)+60*60*HOUR(J6933)</f>
        <v>167</v>
      </c>
    </row>
    <row r="6934" spans="1:11" x14ac:dyDescent="0.45">
      <c r="A6934" s="2">
        <v>45118</v>
      </c>
      <c r="B6934" s="3" t="s">
        <v>70</v>
      </c>
      <c r="C6934" s="3" t="s">
        <v>55</v>
      </c>
      <c r="D6934" s="3" t="s">
        <v>19</v>
      </c>
      <c r="E6934" s="4">
        <v>0.45163194444444443</v>
      </c>
      <c r="F6934" s="4">
        <v>0.45981481481481479</v>
      </c>
      <c r="G6934" s="5">
        <v>1</v>
      </c>
      <c r="H6934" s="6">
        <f t="shared" si="108"/>
        <v>8.1828703703703543E-3</v>
      </c>
      <c r="I6934" s="6">
        <v>2.9861111111111113E-3</v>
      </c>
      <c r="J6934" s="8">
        <f>IF(I6934 &lt; H6934, H6934-I6934, I6934 - H6934)</f>
        <v>5.196759259259243E-3</v>
      </c>
      <c r="K6934" s="9">
        <f>SECOND(J6934)+60*MINUTE(J6934)+60*60*HOUR(J6934)</f>
        <v>449</v>
      </c>
    </row>
    <row r="6935" spans="1:11" x14ac:dyDescent="0.45">
      <c r="A6935" s="2">
        <v>45211</v>
      </c>
      <c r="B6935" s="3" t="s">
        <v>76</v>
      </c>
      <c r="C6935" s="3" t="s">
        <v>55</v>
      </c>
      <c r="D6935" s="3" t="s">
        <v>20</v>
      </c>
      <c r="E6935" s="4">
        <v>0.42049768518518521</v>
      </c>
      <c r="F6935" s="4">
        <v>0.43637731481481479</v>
      </c>
      <c r="G6935" s="5">
        <v>1</v>
      </c>
      <c r="H6935" s="6">
        <f t="shared" si="108"/>
        <v>1.5879629629629577E-2</v>
      </c>
      <c r="I6935" s="6">
        <v>1.6770833333333332E-2</v>
      </c>
      <c r="J6935" s="8">
        <f>IF(I6935 &lt; H6935, H6935-I6935, I6935 - H6935)</f>
        <v>8.9120370370375512E-4</v>
      </c>
      <c r="K6935" s="9">
        <f>SECOND(J6935)+60*MINUTE(J6935)+60*60*HOUR(J6935)</f>
        <v>77</v>
      </c>
    </row>
    <row r="6936" spans="1:11" x14ac:dyDescent="0.45">
      <c r="A6936" s="2">
        <v>45112</v>
      </c>
      <c r="B6936" s="3" t="s">
        <v>9</v>
      </c>
      <c r="C6936" s="3" t="s">
        <v>22</v>
      </c>
      <c r="D6936" s="3" t="s">
        <v>20</v>
      </c>
      <c r="E6936" s="4">
        <v>0.41635416666666669</v>
      </c>
      <c r="F6936" s="4">
        <v>0.42454861111111108</v>
      </c>
      <c r="G6936" s="5">
        <v>3</v>
      </c>
      <c r="H6936" s="6">
        <f t="shared" si="108"/>
        <v>8.1944444444443931E-3</v>
      </c>
      <c r="I6936" s="6">
        <v>5.138888888888889E-3</v>
      </c>
      <c r="J6936" s="8">
        <f>IF(I6936 &lt; H6936, H6936-I6936, I6936 - H6936)</f>
        <v>3.0555555555555041E-3</v>
      </c>
      <c r="K6936" s="9">
        <f>SECOND(J6936)+60*MINUTE(J6936)+60*60*HOUR(J6936)</f>
        <v>264</v>
      </c>
    </row>
    <row r="6937" spans="1:11" x14ac:dyDescent="0.45">
      <c r="A6937" s="2">
        <v>45107</v>
      </c>
      <c r="B6937" s="3" t="s">
        <v>74</v>
      </c>
      <c r="C6937" s="3" t="s">
        <v>22</v>
      </c>
      <c r="D6937" s="3" t="s">
        <v>20</v>
      </c>
      <c r="E6937" s="4">
        <v>0.34670138888888891</v>
      </c>
      <c r="F6937" s="4">
        <v>0.35489583333333335</v>
      </c>
      <c r="G6937" s="5">
        <v>3</v>
      </c>
      <c r="H6937" s="6">
        <f t="shared" si="108"/>
        <v>8.1944444444444486E-3</v>
      </c>
      <c r="I6937" s="6">
        <v>5.138888888888889E-3</v>
      </c>
      <c r="J6937" s="8">
        <f>IF(I6937 &lt; H6937, H6937-I6937, I6937 - H6937)</f>
        <v>3.0555555555555596E-3</v>
      </c>
      <c r="K6937" s="9">
        <f>SECOND(J6937)+60*MINUTE(J6937)+60*60*HOUR(J6937)</f>
        <v>264</v>
      </c>
    </row>
    <row r="6938" spans="1:11" x14ac:dyDescent="0.45">
      <c r="A6938" s="2">
        <v>45068</v>
      </c>
      <c r="B6938" s="3" t="s">
        <v>29</v>
      </c>
      <c r="C6938" s="3" t="s">
        <v>30</v>
      </c>
      <c r="D6938" s="3" t="s">
        <v>20</v>
      </c>
      <c r="E6938" s="4">
        <v>0.58631944444444439</v>
      </c>
      <c r="F6938" s="4">
        <v>0.5945138888888889</v>
      </c>
      <c r="G6938" s="5">
        <v>3</v>
      </c>
      <c r="H6938" s="6">
        <f t="shared" si="108"/>
        <v>8.1944444444445041E-3</v>
      </c>
      <c r="I6938" s="6">
        <v>4.3981481481481484E-3</v>
      </c>
      <c r="J6938" s="8">
        <f>IF(I6938 &lt; H6938, H6938-I6938, I6938 - H6938)</f>
        <v>3.7962962962963557E-3</v>
      </c>
      <c r="K6938" s="9">
        <f>SECOND(J6938)+60*MINUTE(J6938)+60*60*HOUR(J6938)</f>
        <v>328</v>
      </c>
    </row>
    <row r="6939" spans="1:11" x14ac:dyDescent="0.45">
      <c r="A6939" s="2">
        <v>45070</v>
      </c>
      <c r="B6939" s="3" t="s">
        <v>29</v>
      </c>
      <c r="C6939" s="3" t="s">
        <v>30</v>
      </c>
      <c r="D6939" s="3" t="s">
        <v>14</v>
      </c>
      <c r="E6939" s="4">
        <v>0.62145833333333333</v>
      </c>
      <c r="F6939" s="4">
        <v>0.62965277777777773</v>
      </c>
      <c r="G6939" s="5">
        <v>1</v>
      </c>
      <c r="H6939" s="6">
        <f t="shared" si="108"/>
        <v>8.1944444444443931E-3</v>
      </c>
      <c r="I6939" s="6">
        <v>1.1979166666666667E-2</v>
      </c>
      <c r="J6939" s="8">
        <f>IF(I6939 &lt; H6939, H6939-I6939, I6939 - H6939)</f>
        <v>3.7847222222222743E-3</v>
      </c>
      <c r="K6939" s="9">
        <f>SECOND(J6939)+60*MINUTE(J6939)+60*60*HOUR(J6939)</f>
        <v>327</v>
      </c>
    </row>
    <row r="6940" spans="1:11" x14ac:dyDescent="0.45">
      <c r="A6940" s="2">
        <v>45197</v>
      </c>
      <c r="B6940" s="3" t="s">
        <v>78</v>
      </c>
      <c r="C6940" s="3" t="s">
        <v>40</v>
      </c>
      <c r="D6940" s="3" t="s">
        <v>34</v>
      </c>
      <c r="E6940" s="4">
        <v>0.48402777777777778</v>
      </c>
      <c r="F6940" s="4">
        <v>0.49222222222222223</v>
      </c>
      <c r="G6940" s="5">
        <v>2</v>
      </c>
      <c r="H6940" s="6">
        <f t="shared" si="108"/>
        <v>8.1944444444444486E-3</v>
      </c>
      <c r="I6940" s="6">
        <v>6.7245370370370367E-3</v>
      </c>
      <c r="J6940" s="8">
        <f>IF(I6940 &lt; H6940, H6940-I6940, I6940 - H6940)</f>
        <v>1.469907407407412E-3</v>
      </c>
      <c r="K6940" s="9">
        <f>SECOND(J6940)+60*MINUTE(J6940)+60*60*HOUR(J6940)</f>
        <v>127</v>
      </c>
    </row>
    <row r="6941" spans="1:11" x14ac:dyDescent="0.45">
      <c r="A6941" s="2">
        <v>45117</v>
      </c>
      <c r="B6941" s="3" t="s">
        <v>60</v>
      </c>
      <c r="C6941" s="3" t="s">
        <v>22</v>
      </c>
      <c r="D6941" s="3" t="s">
        <v>20</v>
      </c>
      <c r="E6941" s="4">
        <v>0.51671296296296299</v>
      </c>
      <c r="F6941" s="4">
        <v>0.55682870370370374</v>
      </c>
      <c r="G6941" s="5">
        <v>4</v>
      </c>
      <c r="H6941" s="6">
        <f t="shared" si="108"/>
        <v>4.0115740740740757E-2</v>
      </c>
      <c r="I6941" s="6">
        <v>3.8541666666666668E-3</v>
      </c>
      <c r="J6941" s="8">
        <f>IF(I6941 &lt; H6941, H6941-I6941, I6941 - H6941)</f>
        <v>3.6261574074074092E-2</v>
      </c>
      <c r="K6941" s="9">
        <f>SECOND(J6941)+60*MINUTE(J6941)+60*60*HOUR(J6941)</f>
        <v>3133</v>
      </c>
    </row>
    <row r="6942" spans="1:11" x14ac:dyDescent="0.45">
      <c r="A6942" s="2">
        <v>45077</v>
      </c>
      <c r="B6942" s="3" t="s">
        <v>74</v>
      </c>
      <c r="C6942" s="3" t="s">
        <v>22</v>
      </c>
      <c r="D6942" s="3" t="s">
        <v>11</v>
      </c>
      <c r="E6942" s="4">
        <v>0.44969907407407406</v>
      </c>
      <c r="F6942" s="4">
        <v>0.4579050925925926</v>
      </c>
      <c r="G6942" s="5">
        <v>1</v>
      </c>
      <c r="H6942" s="6">
        <f t="shared" si="108"/>
        <v>8.206018518518543E-3</v>
      </c>
      <c r="I6942" s="6">
        <v>2.9166666666666667E-2</v>
      </c>
      <c r="J6942" s="8">
        <f>IF(I6942 &lt; H6942, H6942-I6942, I6942 - H6942)</f>
        <v>2.0960648148148124E-2</v>
      </c>
      <c r="K6942" s="9">
        <f>SECOND(J6942)+60*MINUTE(J6942)+60*60*HOUR(J6942)</f>
        <v>1811</v>
      </c>
    </row>
    <row r="6943" spans="1:11" x14ac:dyDescent="0.45">
      <c r="A6943" s="2">
        <v>45230</v>
      </c>
      <c r="B6943" s="3" t="s">
        <v>73</v>
      </c>
      <c r="C6943" s="3" t="s">
        <v>24</v>
      </c>
      <c r="D6943" s="3" t="s">
        <v>18</v>
      </c>
      <c r="E6943" s="4">
        <v>0.56657407407407412</v>
      </c>
      <c r="F6943" s="4">
        <v>0.57478009259259255</v>
      </c>
      <c r="G6943" s="5">
        <v>1</v>
      </c>
      <c r="H6943" s="6">
        <f t="shared" si="108"/>
        <v>8.206018518518432E-3</v>
      </c>
      <c r="I6943" s="6">
        <v>7.4999999999999997E-3</v>
      </c>
      <c r="J6943" s="8">
        <f>IF(I6943 &lt; H6943, H6943-I6943, I6943 - H6943)</f>
        <v>7.0601851851843228E-4</v>
      </c>
      <c r="K6943" s="9">
        <f>SECOND(J6943)+60*MINUTE(J6943)+60*60*HOUR(J6943)</f>
        <v>61</v>
      </c>
    </row>
    <row r="6944" spans="1:11" x14ac:dyDescent="0.45">
      <c r="A6944" s="2">
        <v>45056</v>
      </c>
      <c r="B6944" s="3" t="s">
        <v>73</v>
      </c>
      <c r="C6944" s="3" t="s">
        <v>10</v>
      </c>
      <c r="D6944" s="3" t="s">
        <v>14</v>
      </c>
      <c r="E6944" s="4">
        <v>0.66368055555555561</v>
      </c>
      <c r="F6944" s="4">
        <v>0.67188657407407404</v>
      </c>
      <c r="G6944" s="5">
        <v>1</v>
      </c>
      <c r="H6944" s="6">
        <f t="shared" si="108"/>
        <v>8.206018518518432E-3</v>
      </c>
      <c r="I6944" s="6">
        <v>1.1979166666666667E-2</v>
      </c>
      <c r="J6944" s="8">
        <f>IF(I6944 &lt; H6944, H6944-I6944, I6944 - H6944)</f>
        <v>3.7731481481482355E-3</v>
      </c>
      <c r="K6944" s="9">
        <f>SECOND(J6944)+60*MINUTE(J6944)+60*60*HOUR(J6944)</f>
        <v>326</v>
      </c>
    </row>
    <row r="6945" spans="1:11" x14ac:dyDescent="0.45">
      <c r="A6945" s="2">
        <v>45161</v>
      </c>
      <c r="B6945" s="3" t="s">
        <v>31</v>
      </c>
      <c r="C6945" s="3" t="s">
        <v>32</v>
      </c>
      <c r="D6945" s="3" t="s">
        <v>18</v>
      </c>
      <c r="E6945" s="4">
        <v>0.57543981481481477</v>
      </c>
      <c r="F6945" s="4">
        <v>0.58364583333333331</v>
      </c>
      <c r="G6945" s="5">
        <v>2</v>
      </c>
      <c r="H6945" s="6">
        <f t="shared" si="108"/>
        <v>8.206018518518543E-3</v>
      </c>
      <c r="I6945" s="6">
        <v>4.1666666666666666E-3</v>
      </c>
      <c r="J6945" s="8">
        <f>IF(I6945 &lt; H6945, H6945-I6945, I6945 - H6945)</f>
        <v>4.0393518518518764E-3</v>
      </c>
      <c r="K6945" s="9">
        <f>SECOND(J6945)+60*MINUTE(J6945)+60*60*HOUR(J6945)</f>
        <v>349</v>
      </c>
    </row>
    <row r="6946" spans="1:11" x14ac:dyDescent="0.45">
      <c r="A6946" s="2">
        <v>45182</v>
      </c>
      <c r="B6946" s="3" t="s">
        <v>62</v>
      </c>
      <c r="C6946" s="3" t="s">
        <v>32</v>
      </c>
      <c r="D6946" s="3" t="s">
        <v>19</v>
      </c>
      <c r="E6946" s="4">
        <v>0.34440972222222221</v>
      </c>
      <c r="F6946" s="4">
        <v>0.35261574074074076</v>
      </c>
      <c r="G6946" s="5">
        <v>1</v>
      </c>
      <c r="H6946" s="6">
        <f t="shared" si="108"/>
        <v>8.206018518518543E-3</v>
      </c>
      <c r="I6946" s="6">
        <v>1.150462962962963E-2</v>
      </c>
      <c r="J6946" s="8">
        <f>IF(I6946 &lt; H6946, H6946-I6946, I6946 - H6946)</f>
        <v>3.2986111111110872E-3</v>
      </c>
      <c r="K6946" s="9">
        <f>SECOND(J6946)+60*MINUTE(J6946)+60*60*HOUR(J6946)</f>
        <v>285</v>
      </c>
    </row>
    <row r="6947" spans="1:11" x14ac:dyDescent="0.45">
      <c r="A6947" s="2">
        <v>45245</v>
      </c>
      <c r="B6947" s="3" t="s">
        <v>63</v>
      </c>
      <c r="C6947" s="3" t="s">
        <v>32</v>
      </c>
      <c r="D6947" s="3" t="s">
        <v>18</v>
      </c>
      <c r="E6947" s="4">
        <v>0.6734606481481481</v>
      </c>
      <c r="F6947" s="4">
        <v>0.68166666666666664</v>
      </c>
      <c r="G6947" s="5">
        <v>1</v>
      </c>
      <c r="H6947" s="6">
        <f t="shared" si="108"/>
        <v>8.206018518518543E-3</v>
      </c>
      <c r="I6947" s="6">
        <v>8.3333333333333332E-3</v>
      </c>
      <c r="J6947" s="8">
        <f>IF(I6947 &lt; H6947, H6947-I6947, I6947 - H6947)</f>
        <v>1.2731481481479019E-4</v>
      </c>
      <c r="K6947" s="9">
        <f>SECOND(J6947)+60*MINUTE(J6947)+60*60*HOUR(J6947)</f>
        <v>11</v>
      </c>
    </row>
    <row r="6948" spans="1:11" x14ac:dyDescent="0.45">
      <c r="A6948" s="2">
        <v>45247</v>
      </c>
      <c r="B6948" s="3" t="s">
        <v>86</v>
      </c>
      <c r="C6948" s="3" t="s">
        <v>32</v>
      </c>
      <c r="D6948" s="3" t="s">
        <v>19</v>
      </c>
      <c r="E6948" s="4">
        <v>0.37796296296296295</v>
      </c>
      <c r="F6948" s="4">
        <v>0.38616898148148149</v>
      </c>
      <c r="G6948" s="5">
        <v>2</v>
      </c>
      <c r="H6948" s="6">
        <f t="shared" si="108"/>
        <v>8.206018518518543E-3</v>
      </c>
      <c r="I6948" s="6">
        <v>5.7523148148148151E-3</v>
      </c>
      <c r="J6948" s="8">
        <f>IF(I6948 &lt; H6948, H6948-I6948, I6948 - H6948)</f>
        <v>2.4537037037037279E-3</v>
      </c>
      <c r="K6948" s="9">
        <f>SECOND(J6948)+60*MINUTE(J6948)+60*60*HOUR(J6948)</f>
        <v>212</v>
      </c>
    </row>
    <row r="6949" spans="1:11" x14ac:dyDescent="0.45">
      <c r="A6949" s="2">
        <v>45174</v>
      </c>
      <c r="B6949" s="3" t="s">
        <v>67</v>
      </c>
      <c r="C6949" s="3" t="s">
        <v>48</v>
      </c>
      <c r="D6949" s="3" t="s">
        <v>19</v>
      </c>
      <c r="E6949" s="4">
        <v>0.45644675925925926</v>
      </c>
      <c r="F6949" s="4">
        <v>0.4646527777777778</v>
      </c>
      <c r="G6949" s="5">
        <v>1</v>
      </c>
      <c r="H6949" s="6">
        <f t="shared" si="108"/>
        <v>8.206018518518543E-3</v>
      </c>
      <c r="I6949" s="6">
        <v>1.6087962962962964E-2</v>
      </c>
      <c r="J6949" s="8">
        <f>IF(I6949 &lt; H6949, H6949-I6949, I6949 - H6949)</f>
        <v>7.8819444444444206E-3</v>
      </c>
      <c r="K6949" s="9">
        <f>SECOND(J6949)+60*MINUTE(J6949)+60*60*HOUR(J6949)</f>
        <v>681</v>
      </c>
    </row>
    <row r="6950" spans="1:11" x14ac:dyDescent="0.45">
      <c r="A6950" s="2">
        <v>45294</v>
      </c>
      <c r="B6950" s="3" t="s">
        <v>68</v>
      </c>
      <c r="C6950" s="3" t="s">
        <v>49</v>
      </c>
      <c r="D6950" s="3" t="s">
        <v>25</v>
      </c>
      <c r="E6950" s="4">
        <v>0.44120370370370371</v>
      </c>
      <c r="F6950" s="4">
        <v>0.4494097222222222</v>
      </c>
      <c r="G6950" s="5">
        <v>2</v>
      </c>
      <c r="H6950" s="6">
        <f t="shared" si="108"/>
        <v>8.2060185185184875E-3</v>
      </c>
      <c r="I6950" s="6">
        <v>1.5046296296296295E-2</v>
      </c>
      <c r="J6950" s="8">
        <f>IF(I6950 &lt; H6950, H6950-I6950, I6950 - H6950)</f>
        <v>6.8402777777778079E-3</v>
      </c>
      <c r="K6950" s="9">
        <f>SECOND(J6950)+60*MINUTE(J6950)+60*60*HOUR(J6950)</f>
        <v>591</v>
      </c>
    </row>
    <row r="6951" spans="1:11" x14ac:dyDescent="0.45">
      <c r="A6951" s="2">
        <v>45068</v>
      </c>
      <c r="B6951" s="3" t="s">
        <v>65</v>
      </c>
      <c r="C6951" s="3" t="s">
        <v>39</v>
      </c>
      <c r="D6951" s="3" t="s">
        <v>16</v>
      </c>
      <c r="E6951" s="4">
        <v>0.56582175925925926</v>
      </c>
      <c r="F6951" s="4">
        <v>0.5740277777777778</v>
      </c>
      <c r="G6951" s="5">
        <v>1</v>
      </c>
      <c r="H6951" s="6">
        <f t="shared" si="108"/>
        <v>8.206018518518543E-3</v>
      </c>
      <c r="I6951" s="6">
        <v>1.0833333333333334E-2</v>
      </c>
      <c r="J6951" s="8">
        <f>IF(I6951 &lt; H6951, H6951-I6951, I6951 - H6951)</f>
        <v>2.6273148148147907E-3</v>
      </c>
      <c r="K6951" s="9">
        <f>SECOND(J6951)+60*MINUTE(J6951)+60*60*HOUR(J6951)</f>
        <v>227</v>
      </c>
    </row>
    <row r="6952" spans="1:11" x14ac:dyDescent="0.45">
      <c r="A6952" s="2">
        <v>45267</v>
      </c>
      <c r="B6952" s="3" t="s">
        <v>69</v>
      </c>
      <c r="C6952" s="3" t="s">
        <v>55</v>
      </c>
      <c r="D6952" s="3" t="s">
        <v>20</v>
      </c>
      <c r="E6952" s="4">
        <v>0.50623842592592594</v>
      </c>
      <c r="F6952" s="4">
        <v>0.54653935185185187</v>
      </c>
      <c r="G6952" s="5">
        <v>1</v>
      </c>
      <c r="H6952" s="6">
        <f t="shared" si="108"/>
        <v>4.0300925925925934E-2</v>
      </c>
      <c r="I6952" s="6">
        <v>1.6770833333333332E-2</v>
      </c>
      <c r="J6952" s="8">
        <f>IF(I6952 &lt; H6952, H6952-I6952, I6952 - H6952)</f>
        <v>2.3530092592592602E-2</v>
      </c>
      <c r="K6952" s="9">
        <f>SECOND(J6952)+60*MINUTE(J6952)+60*60*HOUR(J6952)</f>
        <v>2033</v>
      </c>
    </row>
    <row r="6953" spans="1:11" x14ac:dyDescent="0.45">
      <c r="A6953" s="2">
        <v>45210</v>
      </c>
      <c r="B6953" s="3" t="s">
        <v>76</v>
      </c>
      <c r="C6953" s="3" t="s">
        <v>55</v>
      </c>
      <c r="D6953" s="3" t="s">
        <v>19</v>
      </c>
      <c r="E6953" s="4">
        <v>0.37003472222222222</v>
      </c>
      <c r="F6953" s="4">
        <v>0.37824074074074077</v>
      </c>
      <c r="G6953" s="5">
        <v>1</v>
      </c>
      <c r="H6953" s="6">
        <f t="shared" si="108"/>
        <v>8.206018518518543E-3</v>
      </c>
      <c r="I6953" s="6">
        <v>2.9861111111111113E-3</v>
      </c>
      <c r="J6953" s="8">
        <f>IF(I6953 &lt; H6953, H6953-I6953, I6953 - H6953)</f>
        <v>5.2199074074074318E-3</v>
      </c>
      <c r="K6953" s="9">
        <f>SECOND(J6953)+60*MINUTE(J6953)+60*60*HOUR(J6953)</f>
        <v>451</v>
      </c>
    </row>
    <row r="6954" spans="1:11" x14ac:dyDescent="0.45">
      <c r="A6954" s="2">
        <v>45160</v>
      </c>
      <c r="B6954" s="3" t="s">
        <v>60</v>
      </c>
      <c r="C6954" s="3" t="s">
        <v>22</v>
      </c>
      <c r="D6954" s="3" t="s">
        <v>16</v>
      </c>
      <c r="E6954" s="4">
        <v>0.39425925925925925</v>
      </c>
      <c r="F6954" s="4">
        <v>0.40247685185185184</v>
      </c>
      <c r="G6954" s="5">
        <v>1</v>
      </c>
      <c r="H6954" s="6">
        <f t="shared" si="108"/>
        <v>8.2175925925925819E-3</v>
      </c>
      <c r="I6954" s="6">
        <v>5.4398148148148149E-3</v>
      </c>
      <c r="J6954" s="8">
        <f>IF(I6954 &lt; H6954, H6954-I6954, I6954 - H6954)</f>
        <v>2.777777777777767E-3</v>
      </c>
      <c r="K6954" s="9">
        <f>SECOND(J6954)+60*MINUTE(J6954)+60*60*HOUR(J6954)</f>
        <v>240</v>
      </c>
    </row>
    <row r="6955" spans="1:11" x14ac:dyDescent="0.45">
      <c r="A6955" s="2">
        <v>45181</v>
      </c>
      <c r="B6955" s="3" t="s">
        <v>61</v>
      </c>
      <c r="C6955" s="3" t="s">
        <v>22</v>
      </c>
      <c r="D6955" s="3" t="s">
        <v>19</v>
      </c>
      <c r="E6955" s="4">
        <v>0.5902546296296296</v>
      </c>
      <c r="F6955" s="4">
        <v>0.59847222222222218</v>
      </c>
      <c r="G6955" s="5">
        <v>1</v>
      </c>
      <c r="H6955" s="6">
        <f t="shared" si="108"/>
        <v>8.2175925925925819E-3</v>
      </c>
      <c r="I6955" s="6">
        <v>5.8333333333333336E-3</v>
      </c>
      <c r="J6955" s="8">
        <f>IF(I6955 &lt; H6955, H6955-I6955, I6955 - H6955)</f>
        <v>2.3842592592592483E-3</v>
      </c>
      <c r="K6955" s="9">
        <f>SECOND(J6955)+60*MINUTE(J6955)+60*60*HOUR(J6955)</f>
        <v>206</v>
      </c>
    </row>
    <row r="6956" spans="1:11" x14ac:dyDescent="0.45">
      <c r="A6956" s="2">
        <v>45112</v>
      </c>
      <c r="B6956" s="3" t="s">
        <v>72</v>
      </c>
      <c r="C6956" s="3" t="s">
        <v>22</v>
      </c>
      <c r="D6956" s="3" t="s">
        <v>18</v>
      </c>
      <c r="E6956" s="4">
        <v>0.33949074074074076</v>
      </c>
      <c r="F6956" s="4">
        <v>0.34770833333333334</v>
      </c>
      <c r="G6956" s="5">
        <v>2</v>
      </c>
      <c r="H6956" s="6">
        <f t="shared" si="108"/>
        <v>8.2175925925925819E-3</v>
      </c>
      <c r="I6956" s="6">
        <v>5.4166666666666669E-3</v>
      </c>
      <c r="J6956" s="8">
        <f>IF(I6956 &lt; H6956, H6956-I6956, I6956 - H6956)</f>
        <v>2.800925925925915E-3</v>
      </c>
      <c r="K6956" s="9">
        <f>SECOND(J6956)+60*MINUTE(J6956)+60*60*HOUR(J6956)</f>
        <v>242</v>
      </c>
    </row>
    <row r="6957" spans="1:11" x14ac:dyDescent="0.45">
      <c r="A6957" s="2">
        <v>45175</v>
      </c>
      <c r="B6957" s="3" t="s">
        <v>75</v>
      </c>
      <c r="C6957" s="3" t="s">
        <v>22</v>
      </c>
      <c r="D6957" s="3" t="s">
        <v>17</v>
      </c>
      <c r="E6957" s="4">
        <v>0.34424768518518517</v>
      </c>
      <c r="F6957" s="4">
        <v>0.35246527777777775</v>
      </c>
      <c r="G6957" s="5">
        <v>1</v>
      </c>
      <c r="H6957" s="6">
        <f t="shared" si="108"/>
        <v>8.2175925925925819E-3</v>
      </c>
      <c r="I6957" s="6">
        <v>3.0266203703703705E-2</v>
      </c>
      <c r="J6957" s="8">
        <f>IF(I6957 &lt; H6957, H6957-I6957, I6957 - H6957)</f>
        <v>2.2048611111111123E-2</v>
      </c>
      <c r="K6957" s="9">
        <f>SECOND(J6957)+60*MINUTE(J6957)+60*60*HOUR(J6957)</f>
        <v>1905</v>
      </c>
    </row>
    <row r="6958" spans="1:11" x14ac:dyDescent="0.45">
      <c r="A6958" s="2">
        <v>45251</v>
      </c>
      <c r="B6958" s="3" t="s">
        <v>75</v>
      </c>
      <c r="C6958" s="3" t="s">
        <v>22</v>
      </c>
      <c r="D6958" s="3" t="s">
        <v>19</v>
      </c>
      <c r="E6958" s="4">
        <v>0.65703703703703709</v>
      </c>
      <c r="F6958" s="4">
        <v>0.66525462962962967</v>
      </c>
      <c r="G6958" s="5">
        <v>1</v>
      </c>
      <c r="H6958" s="6">
        <f t="shared" si="108"/>
        <v>8.2175925925925819E-3</v>
      </c>
      <c r="I6958" s="6">
        <v>5.8333333333333336E-3</v>
      </c>
      <c r="J6958" s="8">
        <f>IF(I6958 &lt; H6958, H6958-I6958, I6958 - H6958)</f>
        <v>2.3842592592592483E-3</v>
      </c>
      <c r="K6958" s="9">
        <f>SECOND(J6958)+60*MINUTE(J6958)+60*60*HOUR(J6958)</f>
        <v>206</v>
      </c>
    </row>
    <row r="6959" spans="1:11" x14ac:dyDescent="0.45">
      <c r="A6959" s="2">
        <v>45191</v>
      </c>
      <c r="B6959" s="3" t="s">
        <v>59</v>
      </c>
      <c r="C6959" s="3" t="s">
        <v>23</v>
      </c>
      <c r="D6959" s="3" t="s">
        <v>13</v>
      </c>
      <c r="E6959" s="4">
        <v>0.56153935185185189</v>
      </c>
      <c r="F6959" s="4">
        <v>0.56975694444444447</v>
      </c>
      <c r="G6959" s="5">
        <v>1</v>
      </c>
      <c r="H6959" s="6">
        <f t="shared" ref="H6959:H7021" si="109">F6959-E6959</f>
        <v>8.2175925925925819E-3</v>
      </c>
      <c r="I6959" s="6">
        <v>1.5972222222222221E-2</v>
      </c>
      <c r="J6959" s="8">
        <f>IF(I6959 &lt; H6959, H6959-I6959, I6959 - H6959)</f>
        <v>7.7546296296296391E-3</v>
      </c>
      <c r="K6959" s="9">
        <f>SECOND(J6959)+60*MINUTE(J6959)+60*60*HOUR(J6959)</f>
        <v>670</v>
      </c>
    </row>
    <row r="6960" spans="1:11" x14ac:dyDescent="0.45">
      <c r="A6960" s="2">
        <v>45065</v>
      </c>
      <c r="B6960" s="3" t="s">
        <v>59</v>
      </c>
      <c r="C6960" s="3" t="s">
        <v>10</v>
      </c>
      <c r="D6960" s="3" t="s">
        <v>16</v>
      </c>
      <c r="E6960" s="4">
        <v>0.50137731481481485</v>
      </c>
      <c r="F6960" s="4">
        <v>0.50959490740740743</v>
      </c>
      <c r="G6960" s="5">
        <v>1</v>
      </c>
      <c r="H6960" s="6">
        <f t="shared" si="109"/>
        <v>8.2175925925925819E-3</v>
      </c>
      <c r="I6960" s="6">
        <v>9.1666666666666667E-3</v>
      </c>
      <c r="J6960" s="8">
        <f>IF(I6960 &lt; H6960, H6960-I6960, I6960 - H6960)</f>
        <v>9.4907407407408481E-4</v>
      </c>
      <c r="K6960" s="9">
        <f>SECOND(J6960)+60*MINUTE(J6960)+60*60*HOUR(J6960)</f>
        <v>82</v>
      </c>
    </row>
    <row r="6961" spans="1:11" x14ac:dyDescent="0.45">
      <c r="A6961" s="2">
        <v>45058</v>
      </c>
      <c r="B6961" s="3" t="s">
        <v>73</v>
      </c>
      <c r="C6961" s="3" t="s">
        <v>10</v>
      </c>
      <c r="D6961" s="3" t="s">
        <v>14</v>
      </c>
      <c r="E6961" s="4">
        <v>0.44369212962962962</v>
      </c>
      <c r="F6961" s="4">
        <v>0.4519097222222222</v>
      </c>
      <c r="G6961" s="5">
        <v>1</v>
      </c>
      <c r="H6961" s="6">
        <f t="shared" si="109"/>
        <v>8.2175925925925819E-3</v>
      </c>
      <c r="I6961" s="6">
        <v>1.1979166666666667E-2</v>
      </c>
      <c r="J6961" s="8">
        <f>IF(I6961 &lt; H6961, H6961-I6961, I6961 - H6961)</f>
        <v>3.7615740740740856E-3</v>
      </c>
      <c r="K6961" s="9">
        <f>SECOND(J6961)+60*MINUTE(J6961)+60*60*HOUR(J6961)</f>
        <v>325</v>
      </c>
    </row>
    <row r="6962" spans="1:11" x14ac:dyDescent="0.45">
      <c r="A6962" s="2">
        <v>45057</v>
      </c>
      <c r="B6962" s="3" t="s">
        <v>29</v>
      </c>
      <c r="C6962" s="3" t="s">
        <v>30</v>
      </c>
      <c r="D6962" s="3" t="s">
        <v>18</v>
      </c>
      <c r="E6962" s="4">
        <v>0.58348379629629632</v>
      </c>
      <c r="F6962" s="4">
        <v>0.5917013888888889</v>
      </c>
      <c r="G6962" s="5">
        <v>2</v>
      </c>
      <c r="H6962" s="6">
        <f t="shared" si="109"/>
        <v>8.2175925925925819E-3</v>
      </c>
      <c r="I6962" s="6">
        <v>5.4166666666666669E-3</v>
      </c>
      <c r="J6962" s="8">
        <f>IF(I6962 &lt; H6962, H6962-I6962, I6962 - H6962)</f>
        <v>2.800925925925915E-3</v>
      </c>
      <c r="K6962" s="9">
        <f>SECOND(J6962)+60*MINUTE(J6962)+60*60*HOUR(J6962)</f>
        <v>242</v>
      </c>
    </row>
    <row r="6963" spans="1:11" x14ac:dyDescent="0.45">
      <c r="A6963" s="2">
        <v>45247</v>
      </c>
      <c r="B6963" s="3" t="s">
        <v>86</v>
      </c>
      <c r="C6963" s="3" t="s">
        <v>32</v>
      </c>
      <c r="D6963" s="3" t="s">
        <v>18</v>
      </c>
      <c r="E6963" s="4">
        <v>0.45974537037037039</v>
      </c>
      <c r="F6963" s="4">
        <v>0.46796296296296297</v>
      </c>
      <c r="G6963" s="5">
        <v>1</v>
      </c>
      <c r="H6963" s="6">
        <f t="shared" si="109"/>
        <v>8.2175925925925819E-3</v>
      </c>
      <c r="I6963" s="6">
        <v>8.3333333333333332E-3</v>
      </c>
      <c r="J6963" s="8">
        <f>IF(I6963 &lt; H6963, H6963-I6963, I6963 - H6963)</f>
        <v>1.1574074074075132E-4</v>
      </c>
      <c r="K6963" s="9">
        <f>SECOND(J6963)+60*MINUTE(J6963)+60*60*HOUR(J6963)</f>
        <v>10</v>
      </c>
    </row>
    <row r="6964" spans="1:11" x14ac:dyDescent="0.45">
      <c r="A6964" s="2">
        <v>45212</v>
      </c>
      <c r="B6964" s="3" t="s">
        <v>78</v>
      </c>
      <c r="C6964" s="3" t="s">
        <v>40</v>
      </c>
      <c r="D6964" s="3" t="s">
        <v>16</v>
      </c>
      <c r="E6964" s="4">
        <v>0.51898148148148149</v>
      </c>
      <c r="F6964" s="4">
        <v>0.52719907407407407</v>
      </c>
      <c r="G6964" s="5">
        <v>1</v>
      </c>
      <c r="H6964" s="6">
        <f t="shared" si="109"/>
        <v>8.2175925925925819E-3</v>
      </c>
      <c r="I6964" s="6">
        <v>1.0833333333333334E-2</v>
      </c>
      <c r="J6964" s="8">
        <f>IF(I6964 &lt; H6964, H6964-I6964, I6964 - H6964)</f>
        <v>2.6157407407407518E-3</v>
      </c>
      <c r="K6964" s="9">
        <f>SECOND(J6964)+60*MINUTE(J6964)+60*60*HOUR(J6964)</f>
        <v>226</v>
      </c>
    </row>
    <row r="6965" spans="1:11" x14ac:dyDescent="0.45">
      <c r="A6965" s="2">
        <v>45260</v>
      </c>
      <c r="B6965" s="3" t="s">
        <v>69</v>
      </c>
      <c r="C6965" s="3" t="s">
        <v>55</v>
      </c>
      <c r="D6965" s="3" t="s">
        <v>20</v>
      </c>
      <c r="E6965" s="4">
        <v>0.65251157407407412</v>
      </c>
      <c r="F6965" s="4">
        <v>0.6607291666666667</v>
      </c>
      <c r="G6965" s="5">
        <v>1</v>
      </c>
      <c r="H6965" s="6">
        <f t="shared" si="109"/>
        <v>8.2175925925925819E-3</v>
      </c>
      <c r="I6965" s="6">
        <v>1.6770833333333332E-2</v>
      </c>
      <c r="J6965" s="8">
        <f>IF(I6965 &lt; H6965, H6965-I6965, I6965 - H6965)</f>
        <v>8.5532407407407501E-3</v>
      </c>
      <c r="K6965" s="9">
        <f>SECOND(J6965)+60*MINUTE(J6965)+60*60*HOUR(J6965)</f>
        <v>739</v>
      </c>
    </row>
    <row r="6966" spans="1:11" x14ac:dyDescent="0.45">
      <c r="A6966" s="2">
        <v>45275</v>
      </c>
      <c r="B6966" s="3" t="s">
        <v>69</v>
      </c>
      <c r="C6966" s="3" t="s">
        <v>55</v>
      </c>
      <c r="D6966" s="3" t="s">
        <v>19</v>
      </c>
      <c r="E6966" s="4">
        <v>0.45041666666666669</v>
      </c>
      <c r="F6966" s="4">
        <v>0.45863425925925927</v>
      </c>
      <c r="G6966" s="5">
        <v>1</v>
      </c>
      <c r="H6966" s="6">
        <f t="shared" si="109"/>
        <v>8.2175925925925819E-3</v>
      </c>
      <c r="I6966" s="6">
        <v>2.9861111111111113E-3</v>
      </c>
      <c r="J6966" s="8">
        <f>IF(I6966 &lt; H6966, H6966-I6966, I6966 - H6966)</f>
        <v>5.2314814814814706E-3</v>
      </c>
      <c r="K6966" s="9">
        <f>SECOND(J6966)+60*MINUTE(J6966)+60*60*HOUR(J6966)</f>
        <v>452</v>
      </c>
    </row>
    <row r="6967" spans="1:11" x14ac:dyDescent="0.45">
      <c r="A6967" s="2">
        <v>45226</v>
      </c>
      <c r="B6967" s="3" t="s">
        <v>61</v>
      </c>
      <c r="C6967" s="3" t="s">
        <v>22</v>
      </c>
      <c r="D6967" s="3" t="s">
        <v>20</v>
      </c>
      <c r="E6967" s="4">
        <v>0.47564814814814815</v>
      </c>
      <c r="F6967" s="4">
        <v>0.48387731481481483</v>
      </c>
      <c r="G6967" s="5">
        <v>1</v>
      </c>
      <c r="H6967" s="6">
        <f t="shared" si="109"/>
        <v>8.2291666666666763E-3</v>
      </c>
      <c r="I6967" s="6">
        <v>1.5416666666666667E-2</v>
      </c>
      <c r="J6967" s="8">
        <f>IF(I6967 &lt; H6967, H6967-I6967, I6967 - H6967)</f>
        <v>7.1874999999999908E-3</v>
      </c>
      <c r="K6967" s="9">
        <f>SECOND(J6967)+60*MINUTE(J6967)+60*60*HOUR(J6967)</f>
        <v>621</v>
      </c>
    </row>
    <row r="6968" spans="1:11" x14ac:dyDescent="0.45">
      <c r="A6968" s="2">
        <v>45233</v>
      </c>
      <c r="B6968" s="3" t="s">
        <v>75</v>
      </c>
      <c r="C6968" s="3" t="s">
        <v>22</v>
      </c>
      <c r="D6968" s="3" t="s">
        <v>18</v>
      </c>
      <c r="E6968" s="4">
        <v>0.35552083333333334</v>
      </c>
      <c r="F6968" s="4">
        <v>0.36375000000000002</v>
      </c>
      <c r="G6968" s="5">
        <v>2</v>
      </c>
      <c r="H6968" s="6">
        <f t="shared" si="109"/>
        <v>8.2291666666666763E-3</v>
      </c>
      <c r="I6968" s="6">
        <v>5.4166666666666669E-3</v>
      </c>
      <c r="J6968" s="8">
        <f>IF(I6968 &lt; H6968, H6968-I6968, I6968 - H6968)</f>
        <v>2.8125000000000094E-3</v>
      </c>
      <c r="K6968" s="9">
        <f>SECOND(J6968)+60*MINUTE(J6968)+60*60*HOUR(J6968)</f>
        <v>243</v>
      </c>
    </row>
    <row r="6969" spans="1:11" x14ac:dyDescent="0.45">
      <c r="A6969" s="2">
        <v>45133</v>
      </c>
      <c r="B6969" s="3" t="s">
        <v>74</v>
      </c>
      <c r="C6969" s="3" t="s">
        <v>23</v>
      </c>
      <c r="D6969" s="3" t="s">
        <v>11</v>
      </c>
      <c r="E6969" s="4">
        <v>0.38885416666666667</v>
      </c>
      <c r="F6969" s="4">
        <v>0.39708333333333334</v>
      </c>
      <c r="G6969" s="5">
        <v>1</v>
      </c>
      <c r="H6969" s="6">
        <f t="shared" si="109"/>
        <v>8.2291666666666763E-3</v>
      </c>
      <c r="I6969" s="6">
        <v>3.5648148148148151E-2</v>
      </c>
      <c r="J6969" s="8">
        <f>IF(I6969 &lt; H6969, H6969-I6969, I6969 - H6969)</f>
        <v>2.7418981481481475E-2</v>
      </c>
      <c r="K6969" s="9">
        <f>SECOND(J6969)+60*MINUTE(J6969)+60*60*HOUR(J6969)</f>
        <v>2369</v>
      </c>
    </row>
    <row r="6970" spans="1:11" x14ac:dyDescent="0.45">
      <c r="A6970" s="2">
        <v>45070</v>
      </c>
      <c r="B6970" s="3" t="s">
        <v>73</v>
      </c>
      <c r="C6970" s="3" t="s">
        <v>10</v>
      </c>
      <c r="D6970" s="3" t="s">
        <v>14</v>
      </c>
      <c r="E6970" s="4">
        <v>0.46652777777777776</v>
      </c>
      <c r="F6970" s="4">
        <v>0.47475694444444444</v>
      </c>
      <c r="G6970" s="5">
        <v>1</v>
      </c>
      <c r="H6970" s="6">
        <f t="shared" si="109"/>
        <v>8.2291666666666763E-3</v>
      </c>
      <c r="I6970" s="6">
        <v>1.1979166666666667E-2</v>
      </c>
      <c r="J6970" s="8">
        <f>IF(I6970 &lt; H6970, H6970-I6970, I6970 - H6970)</f>
        <v>3.7499999999999912E-3</v>
      </c>
      <c r="K6970" s="9">
        <f>SECOND(J6970)+60*MINUTE(J6970)+60*60*HOUR(J6970)</f>
        <v>324</v>
      </c>
    </row>
    <row r="6971" spans="1:11" x14ac:dyDescent="0.45">
      <c r="A6971" s="2">
        <v>45279</v>
      </c>
      <c r="B6971" s="3" t="s">
        <v>63</v>
      </c>
      <c r="C6971" s="3" t="s">
        <v>32</v>
      </c>
      <c r="D6971" s="3" t="s">
        <v>20</v>
      </c>
      <c r="E6971" s="4">
        <v>0.60743055555555558</v>
      </c>
      <c r="F6971" s="4">
        <v>0.61565972222222221</v>
      </c>
      <c r="G6971" s="5">
        <v>1</v>
      </c>
      <c r="H6971" s="6">
        <f t="shared" si="109"/>
        <v>8.2291666666666208E-3</v>
      </c>
      <c r="I6971" s="6">
        <v>0.02</v>
      </c>
      <c r="J6971" s="8">
        <f>IF(I6971 &lt; H6971, H6971-I6971, I6971 - H6971)</f>
        <v>1.177083333333338E-2</v>
      </c>
      <c r="K6971" s="9">
        <f>SECOND(J6971)+60*MINUTE(J6971)+60*60*HOUR(J6971)</f>
        <v>1017</v>
      </c>
    </row>
    <row r="6972" spans="1:11" x14ac:dyDescent="0.45">
      <c r="A6972" s="2">
        <v>45173</v>
      </c>
      <c r="B6972" s="3" t="s">
        <v>67</v>
      </c>
      <c r="C6972" s="3" t="s">
        <v>48</v>
      </c>
      <c r="D6972" s="3" t="s">
        <v>19</v>
      </c>
      <c r="E6972" s="4">
        <v>0.4871064814814815</v>
      </c>
      <c r="F6972" s="4">
        <v>0.49533564814814812</v>
      </c>
      <c r="G6972" s="5">
        <v>1</v>
      </c>
      <c r="H6972" s="6">
        <f t="shared" si="109"/>
        <v>8.2291666666666208E-3</v>
      </c>
      <c r="I6972" s="6">
        <v>1.6087962962962964E-2</v>
      </c>
      <c r="J6972" s="8">
        <f>IF(I6972 &lt; H6972, H6972-I6972, I6972 - H6972)</f>
        <v>7.8587962962963429E-3</v>
      </c>
      <c r="K6972" s="9">
        <f>SECOND(J6972)+60*MINUTE(J6972)+60*60*HOUR(J6972)</f>
        <v>679</v>
      </c>
    </row>
    <row r="6973" spans="1:11" x14ac:dyDescent="0.45">
      <c r="A6973" s="2">
        <v>45085</v>
      </c>
      <c r="B6973" s="3" t="s">
        <v>66</v>
      </c>
      <c r="C6973" s="3" t="s">
        <v>41</v>
      </c>
      <c r="D6973" s="3" t="s">
        <v>16</v>
      </c>
      <c r="E6973" s="4">
        <v>0.47373842592592591</v>
      </c>
      <c r="F6973" s="4">
        <v>0.48196759259259259</v>
      </c>
      <c r="G6973" s="5">
        <v>1</v>
      </c>
      <c r="H6973" s="6">
        <f t="shared" si="109"/>
        <v>8.2291666666666763E-3</v>
      </c>
      <c r="I6973" s="6">
        <v>5.9027777777777776E-3</v>
      </c>
      <c r="J6973" s="8">
        <f>IF(I6973 &lt; H6973, H6973-I6973, I6973 - H6973)</f>
        <v>2.3263888888888987E-3</v>
      </c>
      <c r="K6973" s="9">
        <f>SECOND(J6973)+60*MINUTE(J6973)+60*60*HOUR(J6973)</f>
        <v>201</v>
      </c>
    </row>
    <row r="6974" spans="1:11" x14ac:dyDescent="0.45">
      <c r="A6974" s="2">
        <v>45187</v>
      </c>
      <c r="B6974" s="3" t="s">
        <v>78</v>
      </c>
      <c r="C6974" s="3" t="s">
        <v>39</v>
      </c>
      <c r="D6974" s="3" t="s">
        <v>20</v>
      </c>
      <c r="E6974" s="4">
        <v>0.46471064814814816</v>
      </c>
      <c r="F6974" s="4">
        <v>0.47293981481481484</v>
      </c>
      <c r="G6974" s="5">
        <v>3</v>
      </c>
      <c r="H6974" s="6">
        <f t="shared" si="109"/>
        <v>8.2291666666666763E-3</v>
      </c>
      <c r="I6974" s="6">
        <v>4.6296296296296294E-3</v>
      </c>
      <c r="J6974" s="8">
        <f>IF(I6974 &lt; H6974, H6974-I6974, I6974 - H6974)</f>
        <v>3.5995370370370469E-3</v>
      </c>
      <c r="K6974" s="9">
        <f>SECOND(J6974)+60*MINUTE(J6974)+60*60*HOUR(J6974)</f>
        <v>311</v>
      </c>
    </row>
    <row r="6975" spans="1:11" x14ac:dyDescent="0.45">
      <c r="A6975" s="2">
        <v>45070</v>
      </c>
      <c r="B6975" s="3" t="s">
        <v>68</v>
      </c>
      <c r="C6975" s="3" t="s">
        <v>46</v>
      </c>
      <c r="D6975" s="3" t="s">
        <v>16</v>
      </c>
      <c r="E6975" s="4">
        <v>0.38081018518518517</v>
      </c>
      <c r="F6975" s="4">
        <v>0.38903935185185184</v>
      </c>
      <c r="G6975" s="5">
        <v>1</v>
      </c>
      <c r="H6975" s="6">
        <f t="shared" si="109"/>
        <v>8.2291666666666763E-3</v>
      </c>
      <c r="I6975" s="6">
        <v>1.0497685185185185E-2</v>
      </c>
      <c r="J6975" s="8">
        <f>IF(I6975 &lt; H6975, H6975-I6975, I6975 - H6975)</f>
        <v>2.2685185185185083E-3</v>
      </c>
      <c r="K6975" s="9">
        <f>SECOND(J6975)+60*MINUTE(J6975)+60*60*HOUR(J6975)</f>
        <v>196</v>
      </c>
    </row>
    <row r="6976" spans="1:11" x14ac:dyDescent="0.45">
      <c r="A6976" s="2">
        <v>45064</v>
      </c>
      <c r="B6976" s="3" t="s">
        <v>73</v>
      </c>
      <c r="C6976" s="3" t="s">
        <v>10</v>
      </c>
      <c r="D6976" s="3" t="s">
        <v>11</v>
      </c>
      <c r="E6976" s="4">
        <v>0.48008101851851853</v>
      </c>
      <c r="F6976" s="4">
        <v>0.50024305555555559</v>
      </c>
      <c r="G6976" s="5">
        <v>1</v>
      </c>
      <c r="H6976" s="6">
        <f t="shared" si="109"/>
        <v>2.0162037037037062E-2</v>
      </c>
      <c r="I6976" s="6">
        <v>1.9965277777777776E-2</v>
      </c>
      <c r="J6976" s="8">
        <f>IF(I6976 &lt; H6976, H6976-I6976, I6976 - H6976)</f>
        <v>1.9675925925928539E-4</v>
      </c>
      <c r="K6976" s="9">
        <f>SECOND(J6976)+60*MINUTE(J6976)+60*60*HOUR(J6976)</f>
        <v>17</v>
      </c>
    </row>
    <row r="6977" spans="1:11" x14ac:dyDescent="0.45">
      <c r="A6977" s="2">
        <v>45064</v>
      </c>
      <c r="B6977" s="3" t="s">
        <v>74</v>
      </c>
      <c r="C6977" s="3" t="s">
        <v>10</v>
      </c>
      <c r="D6977" s="3" t="s">
        <v>20</v>
      </c>
      <c r="E6977" s="4">
        <v>0.34166666666666667</v>
      </c>
      <c r="F6977" s="4">
        <v>0.34990740740740739</v>
      </c>
      <c r="G6977" s="5">
        <v>3</v>
      </c>
      <c r="H6977" s="6">
        <f t="shared" si="109"/>
        <v>8.2407407407407152E-3</v>
      </c>
      <c r="I6977" s="6">
        <v>4.3981481481481484E-3</v>
      </c>
      <c r="J6977" s="8">
        <f>IF(I6977 &lt; H6977, H6977-I6977, I6977 - H6977)</f>
        <v>3.8425925925925667E-3</v>
      </c>
      <c r="K6977" s="9">
        <f>SECOND(J6977)+60*MINUTE(J6977)+60*60*HOUR(J6977)</f>
        <v>332</v>
      </c>
    </row>
    <row r="6978" spans="1:11" x14ac:dyDescent="0.45">
      <c r="A6978" s="2">
        <v>45050</v>
      </c>
      <c r="B6978" s="3" t="s">
        <v>60</v>
      </c>
      <c r="C6978" s="3" t="s">
        <v>30</v>
      </c>
      <c r="D6978" s="3" t="s">
        <v>18</v>
      </c>
      <c r="E6978" s="4">
        <v>0.55787037037037035</v>
      </c>
      <c r="F6978" s="4">
        <v>0.56611111111111112</v>
      </c>
      <c r="G6978" s="5">
        <v>2</v>
      </c>
      <c r="H6978" s="6">
        <f t="shared" si="109"/>
        <v>8.2407407407407707E-3</v>
      </c>
      <c r="I6978" s="6">
        <v>5.4166666666666669E-3</v>
      </c>
      <c r="J6978" s="8">
        <f>IF(I6978 &lt; H6978, H6978-I6978, I6978 - H6978)</f>
        <v>2.8240740740741038E-3</v>
      </c>
      <c r="K6978" s="9">
        <f>SECOND(J6978)+60*MINUTE(J6978)+60*60*HOUR(J6978)</f>
        <v>244</v>
      </c>
    </row>
    <row r="6979" spans="1:11" x14ac:dyDescent="0.45">
      <c r="A6979" s="2">
        <v>45034</v>
      </c>
      <c r="B6979" s="3" t="s">
        <v>72</v>
      </c>
      <c r="C6979" s="3" t="s">
        <v>30</v>
      </c>
      <c r="D6979" s="3" t="s">
        <v>20</v>
      </c>
      <c r="E6979" s="4">
        <v>0.44695601851851852</v>
      </c>
      <c r="F6979" s="4">
        <v>0.45519675925925923</v>
      </c>
      <c r="G6979" s="5">
        <v>3</v>
      </c>
      <c r="H6979" s="6">
        <f t="shared" si="109"/>
        <v>8.2407407407407152E-3</v>
      </c>
      <c r="I6979" s="6">
        <v>4.3981481481481484E-3</v>
      </c>
      <c r="J6979" s="8">
        <f>IF(I6979 &lt; H6979, H6979-I6979, I6979 - H6979)</f>
        <v>3.8425925925925667E-3</v>
      </c>
      <c r="K6979" s="9">
        <f>SECOND(J6979)+60*MINUTE(J6979)+60*60*HOUR(J6979)</f>
        <v>332</v>
      </c>
    </row>
    <row r="6980" spans="1:11" x14ac:dyDescent="0.45">
      <c r="A6980" s="2">
        <v>45071</v>
      </c>
      <c r="B6980" s="3" t="s">
        <v>75</v>
      </c>
      <c r="C6980" s="3" t="s">
        <v>30</v>
      </c>
      <c r="D6980" s="3" t="s">
        <v>14</v>
      </c>
      <c r="E6980" s="4">
        <v>0.58217592592592593</v>
      </c>
      <c r="F6980" s="4">
        <v>0.5904166666666667</v>
      </c>
      <c r="G6980" s="5">
        <v>1</v>
      </c>
      <c r="H6980" s="6">
        <f t="shared" si="109"/>
        <v>8.2407407407407707E-3</v>
      </c>
      <c r="I6980" s="6">
        <v>1.1979166666666667E-2</v>
      </c>
      <c r="J6980" s="8">
        <f>IF(I6980 &lt; H6980, H6980-I6980, I6980 - H6980)</f>
        <v>3.7384259259258968E-3</v>
      </c>
      <c r="K6980" s="9">
        <f>SECOND(J6980)+60*MINUTE(J6980)+60*60*HOUR(J6980)</f>
        <v>323</v>
      </c>
    </row>
    <row r="6981" spans="1:11" x14ac:dyDescent="0.45">
      <c r="A6981" s="2">
        <v>45188</v>
      </c>
      <c r="B6981" s="3" t="s">
        <v>67</v>
      </c>
      <c r="C6981" s="3" t="s">
        <v>48</v>
      </c>
      <c r="D6981" s="3" t="s">
        <v>19</v>
      </c>
      <c r="E6981" s="4">
        <v>0.67591435185185189</v>
      </c>
      <c r="F6981" s="4">
        <v>0.68415509259259255</v>
      </c>
      <c r="G6981" s="5">
        <v>1</v>
      </c>
      <c r="H6981" s="6">
        <f t="shared" si="109"/>
        <v>8.2407407407406597E-3</v>
      </c>
      <c r="I6981" s="6">
        <v>1.6087962962962964E-2</v>
      </c>
      <c r="J6981" s="8">
        <f>IF(I6981 &lt; H6981, H6981-I6981, I6981 - H6981)</f>
        <v>7.847222222222304E-3</v>
      </c>
      <c r="K6981" s="9">
        <f>SECOND(J6981)+60*MINUTE(J6981)+60*60*HOUR(J6981)</f>
        <v>678</v>
      </c>
    </row>
    <row r="6982" spans="1:11" x14ac:dyDescent="0.45">
      <c r="A6982" s="2">
        <v>45209</v>
      </c>
      <c r="B6982" s="3" t="s">
        <v>66</v>
      </c>
      <c r="C6982" s="3" t="s">
        <v>40</v>
      </c>
      <c r="D6982" s="3" t="s">
        <v>19</v>
      </c>
      <c r="E6982" s="4">
        <v>0.47115740740740741</v>
      </c>
      <c r="F6982" s="4">
        <v>0.47939814814814813</v>
      </c>
      <c r="G6982" s="5">
        <v>1</v>
      </c>
      <c r="H6982" s="6">
        <f t="shared" si="109"/>
        <v>8.2407407407407152E-3</v>
      </c>
      <c r="I6982" s="6">
        <v>1.2500000000000001E-2</v>
      </c>
      <c r="J6982" s="8">
        <f>IF(I6982 &lt; H6982, H6982-I6982, I6982 - H6982)</f>
        <v>4.2592592592592855E-3</v>
      </c>
      <c r="K6982" s="9">
        <f>SECOND(J6982)+60*MINUTE(J6982)+60*60*HOUR(J6982)</f>
        <v>368</v>
      </c>
    </row>
    <row r="6983" spans="1:11" x14ac:dyDescent="0.45">
      <c r="A6983" s="2">
        <v>45162</v>
      </c>
      <c r="B6983" s="3" t="s">
        <v>50</v>
      </c>
      <c r="C6983" s="3" t="s">
        <v>55</v>
      </c>
      <c r="D6983" s="3" t="s">
        <v>16</v>
      </c>
      <c r="E6983" s="4">
        <v>0.35494212962962962</v>
      </c>
      <c r="F6983" s="4">
        <v>0.36318287037037039</v>
      </c>
      <c r="G6983" s="5">
        <v>1</v>
      </c>
      <c r="H6983" s="6">
        <f t="shared" si="109"/>
        <v>8.2407407407407707E-3</v>
      </c>
      <c r="I6983" s="6">
        <v>6.2500000000000003E-3</v>
      </c>
      <c r="J6983" s="8">
        <f>IF(I6983 &lt; H6983, H6983-I6983, I6983 - H6983)</f>
        <v>1.9907407407407703E-3</v>
      </c>
      <c r="K6983" s="9">
        <f>SECOND(J6983)+60*MINUTE(J6983)+60*60*HOUR(J6983)</f>
        <v>172</v>
      </c>
    </row>
    <row r="6984" spans="1:11" x14ac:dyDescent="0.45">
      <c r="A6984" s="2">
        <v>45211</v>
      </c>
      <c r="B6984" s="3" t="s">
        <v>70</v>
      </c>
      <c r="C6984" s="3" t="s">
        <v>55</v>
      </c>
      <c r="D6984" s="3" t="s">
        <v>19</v>
      </c>
      <c r="E6984" s="4">
        <v>0.64929398148148143</v>
      </c>
      <c r="F6984" s="4">
        <v>0.6575347222222222</v>
      </c>
      <c r="G6984" s="5">
        <v>1</v>
      </c>
      <c r="H6984" s="6">
        <f t="shared" si="109"/>
        <v>8.2407407407407707E-3</v>
      </c>
      <c r="I6984" s="6">
        <v>2.9861111111111113E-3</v>
      </c>
      <c r="J6984" s="8">
        <f>IF(I6984 &lt; H6984, H6984-I6984, I6984 - H6984)</f>
        <v>5.2546296296296594E-3</v>
      </c>
      <c r="K6984" s="9">
        <f>SECOND(J6984)+60*MINUTE(J6984)+60*60*HOUR(J6984)</f>
        <v>454</v>
      </c>
    </row>
    <row r="6985" spans="1:11" x14ac:dyDescent="0.45">
      <c r="A6985" s="2">
        <v>45105</v>
      </c>
      <c r="B6985" s="3" t="s">
        <v>71</v>
      </c>
      <c r="C6985" s="3" t="s">
        <v>55</v>
      </c>
      <c r="D6985" s="3" t="s">
        <v>19</v>
      </c>
      <c r="E6985" s="4">
        <v>0.37877314814814816</v>
      </c>
      <c r="F6985" s="4">
        <v>0.38701388888888888</v>
      </c>
      <c r="G6985" s="5">
        <v>1</v>
      </c>
      <c r="H6985" s="6">
        <f t="shared" si="109"/>
        <v>8.2407407407407152E-3</v>
      </c>
      <c r="I6985" s="6">
        <v>2.9861111111111113E-3</v>
      </c>
      <c r="J6985" s="8">
        <f>IF(I6985 &lt; H6985, H6985-I6985, I6985 - H6985)</f>
        <v>5.2546296296296039E-3</v>
      </c>
      <c r="K6985" s="9">
        <f>SECOND(J6985)+60*MINUTE(J6985)+60*60*HOUR(J6985)</f>
        <v>454</v>
      </c>
    </row>
    <row r="6986" spans="1:11" x14ac:dyDescent="0.45">
      <c r="A6986" s="2">
        <v>45225</v>
      </c>
      <c r="B6986" s="3" t="s">
        <v>71</v>
      </c>
      <c r="C6986" s="3" t="s">
        <v>57</v>
      </c>
      <c r="D6986" s="3" t="s">
        <v>20</v>
      </c>
      <c r="E6986" s="4">
        <v>0.65156250000000004</v>
      </c>
      <c r="F6986" s="4">
        <v>0.65981481481481485</v>
      </c>
      <c r="G6986" s="5">
        <v>1</v>
      </c>
      <c r="H6986" s="6">
        <f t="shared" si="109"/>
        <v>8.2523148148148096E-3</v>
      </c>
      <c r="I6986" s="6">
        <v>1.6921296296296295E-2</v>
      </c>
      <c r="J6986" s="8">
        <f>IF(I6986 &lt; H6986, H6986-I6986, I6986 - H6986)</f>
        <v>8.6689814814814858E-3</v>
      </c>
      <c r="K6986" s="9">
        <f>SECOND(J6986)+60*MINUTE(J6986)+60*60*HOUR(J6986)</f>
        <v>749</v>
      </c>
    </row>
    <row r="6987" spans="1:11" x14ac:dyDescent="0.45">
      <c r="A6987" s="2">
        <v>45125</v>
      </c>
      <c r="B6987" s="3" t="s">
        <v>75</v>
      </c>
      <c r="C6987" s="3" t="s">
        <v>22</v>
      </c>
      <c r="D6987" s="3" t="s">
        <v>20</v>
      </c>
      <c r="E6987" s="4">
        <v>0.68533564814814818</v>
      </c>
      <c r="F6987" s="4">
        <v>0.69358796296296299</v>
      </c>
      <c r="G6987" s="5">
        <v>3</v>
      </c>
      <c r="H6987" s="6">
        <f t="shared" si="109"/>
        <v>8.2523148148148096E-3</v>
      </c>
      <c r="I6987" s="6">
        <v>5.138888888888889E-3</v>
      </c>
      <c r="J6987" s="8">
        <f>IF(I6987 &lt; H6987, H6987-I6987, I6987 - H6987)</f>
        <v>3.1134259259259205E-3</v>
      </c>
      <c r="K6987" s="9">
        <f>SECOND(J6987)+60*MINUTE(J6987)+60*60*HOUR(J6987)</f>
        <v>269</v>
      </c>
    </row>
    <row r="6988" spans="1:11" x14ac:dyDescent="0.45">
      <c r="A6988" s="2">
        <v>45072</v>
      </c>
      <c r="B6988" s="3" t="s">
        <v>72</v>
      </c>
      <c r="C6988" s="3" t="s">
        <v>30</v>
      </c>
      <c r="D6988" s="3" t="s">
        <v>20</v>
      </c>
      <c r="E6988" s="4">
        <v>0.34524305555555557</v>
      </c>
      <c r="F6988" s="4">
        <v>0.35349537037037038</v>
      </c>
      <c r="G6988" s="5">
        <v>3</v>
      </c>
      <c r="H6988" s="6">
        <f t="shared" si="109"/>
        <v>8.2523148148148096E-3</v>
      </c>
      <c r="I6988" s="6">
        <v>4.3981481481481484E-3</v>
      </c>
      <c r="J6988" s="8">
        <f>IF(I6988 &lt; H6988, H6988-I6988, I6988 - H6988)</f>
        <v>3.8541666666666611E-3</v>
      </c>
      <c r="K6988" s="9">
        <f>SECOND(J6988)+60*MINUTE(J6988)+60*60*HOUR(J6988)</f>
        <v>333</v>
      </c>
    </row>
    <row r="6989" spans="1:11" x14ac:dyDescent="0.45">
      <c r="A6989" s="2">
        <v>45208</v>
      </c>
      <c r="B6989" s="3" t="s">
        <v>31</v>
      </c>
      <c r="C6989" s="3" t="s">
        <v>32</v>
      </c>
      <c r="D6989" s="3" t="s">
        <v>16</v>
      </c>
      <c r="E6989" s="4">
        <v>0.4677662037037037</v>
      </c>
      <c r="F6989" s="4">
        <v>0.47601851851851851</v>
      </c>
      <c r="G6989" s="5">
        <v>1</v>
      </c>
      <c r="H6989" s="6">
        <f t="shared" si="109"/>
        <v>8.2523148148148096E-3</v>
      </c>
      <c r="I6989" s="6">
        <v>7.9166666666666673E-3</v>
      </c>
      <c r="J6989" s="8">
        <f>IF(I6989 &lt; H6989, H6989-I6989, I6989 - H6989)</f>
        <v>3.3564814814814221E-4</v>
      </c>
      <c r="K6989" s="9">
        <f>SECOND(J6989)+60*MINUTE(J6989)+60*60*HOUR(J6989)</f>
        <v>29</v>
      </c>
    </row>
    <row r="6990" spans="1:11" x14ac:dyDescent="0.45">
      <c r="A6990" s="2">
        <v>45169</v>
      </c>
      <c r="B6990" s="3" t="s">
        <v>63</v>
      </c>
      <c r="C6990" s="3" t="s">
        <v>32</v>
      </c>
      <c r="D6990" s="3" t="s">
        <v>16</v>
      </c>
      <c r="E6990" s="4">
        <v>0.59325231481481477</v>
      </c>
      <c r="F6990" s="4">
        <v>0.60150462962962958</v>
      </c>
      <c r="G6990" s="5">
        <v>1</v>
      </c>
      <c r="H6990" s="6">
        <f t="shared" si="109"/>
        <v>8.2523148148148096E-3</v>
      </c>
      <c r="I6990" s="6">
        <v>7.9166666666666673E-3</v>
      </c>
      <c r="J6990" s="8">
        <f>IF(I6990 &lt; H6990, H6990-I6990, I6990 - H6990)</f>
        <v>3.3564814814814221E-4</v>
      </c>
      <c r="K6990" s="9">
        <f>SECOND(J6990)+60*MINUTE(J6990)+60*60*HOUR(J6990)</f>
        <v>29</v>
      </c>
    </row>
    <row r="6991" spans="1:11" x14ac:dyDescent="0.45">
      <c r="A6991" s="2">
        <v>45133</v>
      </c>
      <c r="B6991" s="3" t="s">
        <v>45</v>
      </c>
      <c r="C6991" s="3" t="s">
        <v>48</v>
      </c>
      <c r="D6991" s="3" t="s">
        <v>16</v>
      </c>
      <c r="E6991" s="4">
        <v>0.65850694444444446</v>
      </c>
      <c r="F6991" s="4">
        <v>0.66675925925925927</v>
      </c>
      <c r="G6991" s="5">
        <v>1</v>
      </c>
      <c r="H6991" s="6">
        <f t="shared" si="109"/>
        <v>8.2523148148148096E-3</v>
      </c>
      <c r="I6991" s="6">
        <v>7.2916666666666668E-3</v>
      </c>
      <c r="J6991" s="8">
        <f>IF(I6991 &lt; H6991, H6991-I6991, I6991 - H6991)</f>
        <v>9.6064814814814277E-4</v>
      </c>
      <c r="K6991" s="9">
        <f>SECOND(J6991)+60*MINUTE(J6991)+60*60*HOUR(J6991)</f>
        <v>83</v>
      </c>
    </row>
    <row r="6992" spans="1:11" x14ac:dyDescent="0.45">
      <c r="A6992" s="2">
        <v>45166</v>
      </c>
      <c r="B6992" s="3" t="s">
        <v>38</v>
      </c>
      <c r="C6992" s="3" t="s">
        <v>39</v>
      </c>
      <c r="D6992" s="3" t="s">
        <v>20</v>
      </c>
      <c r="E6992" s="4">
        <v>0.57150462962962967</v>
      </c>
      <c r="F6992" s="4">
        <v>0.57975694444444448</v>
      </c>
      <c r="G6992" s="5">
        <v>3</v>
      </c>
      <c r="H6992" s="6">
        <f t="shared" si="109"/>
        <v>8.2523148148148096E-3</v>
      </c>
      <c r="I6992" s="6">
        <v>4.6296296296296294E-3</v>
      </c>
      <c r="J6992" s="8">
        <f>IF(I6992 &lt; H6992, H6992-I6992, I6992 - H6992)</f>
        <v>3.6226851851851802E-3</v>
      </c>
      <c r="K6992" s="9">
        <f>SECOND(J6992)+60*MINUTE(J6992)+60*60*HOUR(J6992)</f>
        <v>313</v>
      </c>
    </row>
    <row r="6993" spans="1:11" x14ac:dyDescent="0.45">
      <c r="A6993" s="2">
        <v>45202</v>
      </c>
      <c r="B6993" s="3" t="s">
        <v>69</v>
      </c>
      <c r="C6993" s="3" t="s">
        <v>57</v>
      </c>
      <c r="D6993" s="3" t="s">
        <v>20</v>
      </c>
      <c r="E6993" s="4">
        <v>0.67180555555555554</v>
      </c>
      <c r="F6993" s="4">
        <v>0.68006944444444439</v>
      </c>
      <c r="G6993" s="5">
        <v>3</v>
      </c>
      <c r="H6993" s="6">
        <f t="shared" si="109"/>
        <v>8.2638888888888484E-3</v>
      </c>
      <c r="I6993" s="6">
        <v>5.6365740740740742E-3</v>
      </c>
      <c r="J6993" s="8">
        <f>IF(I6993 &lt; H6993, H6993-I6993, I6993 - H6993)</f>
        <v>2.6273148148147742E-3</v>
      </c>
      <c r="K6993" s="9">
        <f>SECOND(J6993)+60*MINUTE(J6993)+60*60*HOUR(J6993)</f>
        <v>227</v>
      </c>
    </row>
    <row r="6994" spans="1:11" x14ac:dyDescent="0.45">
      <c r="A6994" s="2">
        <v>45239</v>
      </c>
      <c r="B6994" s="3" t="s">
        <v>69</v>
      </c>
      <c r="C6994" s="3" t="s">
        <v>57</v>
      </c>
      <c r="D6994" s="3" t="s">
        <v>18</v>
      </c>
      <c r="E6994" s="4">
        <v>0.37614583333333335</v>
      </c>
      <c r="F6994" s="4">
        <v>0.38440972222222225</v>
      </c>
      <c r="G6994" s="5">
        <v>1</v>
      </c>
      <c r="H6994" s="6">
        <f t="shared" si="109"/>
        <v>8.2638888888889039E-3</v>
      </c>
      <c r="I6994" s="6">
        <v>1.3333333333333334E-2</v>
      </c>
      <c r="J6994" s="8">
        <f>IF(I6994 &lt; H6994, H6994-I6994, I6994 - H6994)</f>
        <v>5.0694444444444303E-3</v>
      </c>
      <c r="K6994" s="9">
        <f>SECOND(J6994)+60*MINUTE(J6994)+60*60*HOUR(J6994)</f>
        <v>438</v>
      </c>
    </row>
    <row r="6995" spans="1:11" x14ac:dyDescent="0.45">
      <c r="A6995" s="2">
        <v>45180</v>
      </c>
      <c r="B6995" s="3" t="s">
        <v>60</v>
      </c>
      <c r="C6995" s="3" t="s">
        <v>22</v>
      </c>
      <c r="D6995" s="3" t="s">
        <v>20</v>
      </c>
      <c r="E6995" s="4">
        <v>0.5862384259259259</v>
      </c>
      <c r="F6995" s="4">
        <v>0.59450231481481486</v>
      </c>
      <c r="G6995" s="5">
        <v>3</v>
      </c>
      <c r="H6995" s="6">
        <f t="shared" si="109"/>
        <v>8.2638888888889594E-3</v>
      </c>
      <c r="I6995" s="6">
        <v>5.138888888888889E-3</v>
      </c>
      <c r="J6995" s="8">
        <f>IF(I6995 &lt; H6995, H6995-I6995, I6995 - H6995)</f>
        <v>3.1250000000000704E-3</v>
      </c>
      <c r="K6995" s="9">
        <f>SECOND(J6995)+60*MINUTE(J6995)+60*60*HOUR(J6995)</f>
        <v>270</v>
      </c>
    </row>
    <row r="6996" spans="1:11" x14ac:dyDescent="0.45">
      <c r="A6996" s="2">
        <v>45082</v>
      </c>
      <c r="B6996" s="3" t="s">
        <v>75</v>
      </c>
      <c r="C6996" s="3" t="s">
        <v>22</v>
      </c>
      <c r="D6996" s="3" t="s">
        <v>18</v>
      </c>
      <c r="E6996" s="4">
        <v>0.5241203703703704</v>
      </c>
      <c r="F6996" s="4">
        <v>0.53238425925925925</v>
      </c>
      <c r="G6996" s="5">
        <v>2</v>
      </c>
      <c r="H6996" s="6">
        <f t="shared" si="109"/>
        <v>8.2638888888888484E-3</v>
      </c>
      <c r="I6996" s="6">
        <v>5.4166666666666669E-3</v>
      </c>
      <c r="J6996" s="8">
        <f>IF(I6996 &lt; H6996, H6996-I6996, I6996 - H6996)</f>
        <v>2.8472222222221816E-3</v>
      </c>
      <c r="K6996" s="9">
        <f>SECOND(J6996)+60*MINUTE(J6996)+60*60*HOUR(J6996)</f>
        <v>246</v>
      </c>
    </row>
    <row r="6997" spans="1:11" x14ac:dyDescent="0.45">
      <c r="A6997" s="2">
        <v>45049</v>
      </c>
      <c r="B6997" s="3" t="s">
        <v>61</v>
      </c>
      <c r="C6997" s="3" t="s">
        <v>30</v>
      </c>
      <c r="D6997" s="3" t="s">
        <v>20</v>
      </c>
      <c r="E6997" s="4">
        <v>0.41826388888888888</v>
      </c>
      <c r="F6997" s="4">
        <v>0.43414351851851851</v>
      </c>
      <c r="G6997" s="5">
        <v>3</v>
      </c>
      <c r="H6997" s="6">
        <f t="shared" si="109"/>
        <v>1.5879629629629632E-2</v>
      </c>
      <c r="I6997" s="6">
        <v>4.3981481481481484E-3</v>
      </c>
      <c r="J6997" s="8">
        <f>IF(I6997 &lt; H6997, H6997-I6997, I6997 - H6997)</f>
        <v>1.1481481481481485E-2</v>
      </c>
      <c r="K6997" s="9">
        <f>SECOND(J6997)+60*MINUTE(J6997)+60*60*HOUR(J6997)</f>
        <v>992</v>
      </c>
    </row>
    <row r="6998" spans="1:11" x14ac:dyDescent="0.45">
      <c r="A6998" s="2">
        <v>45068</v>
      </c>
      <c r="B6998" s="3" t="s">
        <v>75</v>
      </c>
      <c r="C6998" s="3" t="s">
        <v>30</v>
      </c>
      <c r="D6998" s="3" t="s">
        <v>20</v>
      </c>
      <c r="E6998" s="4">
        <v>0.4660185185185185</v>
      </c>
      <c r="F6998" s="4">
        <v>0.4742824074074074</v>
      </c>
      <c r="G6998" s="5">
        <v>3</v>
      </c>
      <c r="H6998" s="6">
        <f t="shared" si="109"/>
        <v>8.2638888888889039E-3</v>
      </c>
      <c r="I6998" s="6">
        <v>4.3981481481481484E-3</v>
      </c>
      <c r="J6998" s="8">
        <f>IF(I6998 &lt; H6998, H6998-I6998, I6998 - H6998)</f>
        <v>3.8657407407407555E-3</v>
      </c>
      <c r="K6998" s="9">
        <f>SECOND(J6998)+60*MINUTE(J6998)+60*60*HOUR(J6998)</f>
        <v>334</v>
      </c>
    </row>
    <row r="6999" spans="1:11" x14ac:dyDescent="0.45">
      <c r="A6999" s="2">
        <v>45190</v>
      </c>
      <c r="B6999" s="3" t="s">
        <v>62</v>
      </c>
      <c r="C6999" s="3" t="s">
        <v>32</v>
      </c>
      <c r="D6999" s="3" t="s">
        <v>18</v>
      </c>
      <c r="E6999" s="4">
        <v>0.41405092592592591</v>
      </c>
      <c r="F6999" s="4">
        <v>0.42231481481481481</v>
      </c>
      <c r="G6999" s="5">
        <v>2</v>
      </c>
      <c r="H6999" s="6">
        <f t="shared" si="109"/>
        <v>8.2638888888889039E-3</v>
      </c>
      <c r="I6999" s="6">
        <v>4.1666666666666666E-3</v>
      </c>
      <c r="J6999" s="8">
        <f>IF(I6999 &lt; H6999, H6999-I6999, I6999 - H6999)</f>
        <v>4.0972222222222373E-3</v>
      </c>
      <c r="K6999" s="9">
        <f>SECOND(J6999)+60*MINUTE(J6999)+60*60*HOUR(J6999)</f>
        <v>354</v>
      </c>
    </row>
    <row r="7000" spans="1:11" x14ac:dyDescent="0.45">
      <c r="A7000" s="2">
        <v>45202</v>
      </c>
      <c r="B7000" s="3" t="s">
        <v>62</v>
      </c>
      <c r="C7000" s="3" t="s">
        <v>32</v>
      </c>
      <c r="D7000" s="3" t="s">
        <v>19</v>
      </c>
      <c r="E7000" s="4">
        <v>0.66572916666666671</v>
      </c>
      <c r="F7000" s="4">
        <v>0.67399305555555555</v>
      </c>
      <c r="G7000" s="5">
        <v>1</v>
      </c>
      <c r="H7000" s="6">
        <f t="shared" si="109"/>
        <v>8.2638888888888484E-3</v>
      </c>
      <c r="I7000" s="6">
        <v>1.150462962962963E-2</v>
      </c>
      <c r="J7000" s="8">
        <f>IF(I7000 &lt; H7000, H7000-I7000, I7000 - H7000)</f>
        <v>3.2407407407407818E-3</v>
      </c>
      <c r="K7000" s="9">
        <f>SECOND(J7000)+60*MINUTE(J7000)+60*60*HOUR(J7000)</f>
        <v>280</v>
      </c>
    </row>
    <row r="7001" spans="1:11" x14ac:dyDescent="0.45">
      <c r="A7001" s="2">
        <v>45175</v>
      </c>
      <c r="B7001" s="3" t="s">
        <v>45</v>
      </c>
      <c r="C7001" s="3" t="s">
        <v>48</v>
      </c>
      <c r="D7001" s="3" t="s">
        <v>19</v>
      </c>
      <c r="E7001" s="4">
        <v>0.65618055555555554</v>
      </c>
      <c r="F7001" s="4">
        <v>0.66444444444444439</v>
      </c>
      <c r="G7001" s="5">
        <v>1</v>
      </c>
      <c r="H7001" s="6">
        <f t="shared" si="109"/>
        <v>8.2638888888888484E-3</v>
      </c>
      <c r="I7001" s="6">
        <v>1.6087962962962964E-2</v>
      </c>
      <c r="J7001" s="8">
        <f>IF(I7001 &lt; H7001, H7001-I7001, I7001 - H7001)</f>
        <v>7.8240740740741152E-3</v>
      </c>
      <c r="K7001" s="9">
        <f>SECOND(J7001)+60*MINUTE(J7001)+60*60*HOUR(J7001)</f>
        <v>676</v>
      </c>
    </row>
    <row r="7002" spans="1:11" x14ac:dyDescent="0.45">
      <c r="A7002" s="2">
        <v>45036</v>
      </c>
      <c r="B7002" s="3" t="s">
        <v>50</v>
      </c>
      <c r="C7002" s="3" t="s">
        <v>51</v>
      </c>
      <c r="D7002" s="3" t="s">
        <v>20</v>
      </c>
      <c r="E7002" s="4">
        <v>0.510625</v>
      </c>
      <c r="F7002" s="4">
        <v>0.51888888888888884</v>
      </c>
      <c r="G7002" s="5">
        <v>5</v>
      </c>
      <c r="H7002" s="6">
        <f t="shared" si="109"/>
        <v>8.2638888888888484E-3</v>
      </c>
      <c r="I7002" s="6">
        <v>4.0277777777777777E-3</v>
      </c>
      <c r="J7002" s="8">
        <f>IF(I7002 &lt; H7002, H7002-I7002, I7002 - H7002)</f>
        <v>4.2361111111110707E-3</v>
      </c>
      <c r="K7002" s="9">
        <f>SECOND(J7002)+60*MINUTE(J7002)+60*60*HOUR(J7002)</f>
        <v>366</v>
      </c>
    </row>
    <row r="7003" spans="1:11" x14ac:dyDescent="0.45">
      <c r="A7003" s="2">
        <v>45212</v>
      </c>
      <c r="B7003" s="3" t="s">
        <v>66</v>
      </c>
      <c r="C7003" s="3" t="s">
        <v>40</v>
      </c>
      <c r="D7003" s="3" t="s">
        <v>19</v>
      </c>
      <c r="E7003" s="4">
        <v>0.60825231481481479</v>
      </c>
      <c r="F7003" s="4">
        <v>0.61651620370370375</v>
      </c>
      <c r="G7003" s="5">
        <v>1</v>
      </c>
      <c r="H7003" s="6">
        <f t="shared" si="109"/>
        <v>8.2638888888889594E-3</v>
      </c>
      <c r="I7003" s="6">
        <v>1.2500000000000001E-2</v>
      </c>
      <c r="J7003" s="8">
        <f>IF(I7003 &lt; H7003, H7003-I7003, I7003 - H7003)</f>
        <v>4.2361111111110412E-3</v>
      </c>
      <c r="K7003" s="9">
        <f>SECOND(J7003)+60*MINUTE(J7003)+60*60*HOUR(J7003)</f>
        <v>366</v>
      </c>
    </row>
    <row r="7004" spans="1:11" x14ac:dyDescent="0.45">
      <c r="A7004" s="2">
        <v>45078</v>
      </c>
      <c r="B7004" s="3" t="s">
        <v>59</v>
      </c>
      <c r="C7004" s="3" t="s">
        <v>22</v>
      </c>
      <c r="D7004" s="3" t="s">
        <v>18</v>
      </c>
      <c r="E7004" s="4">
        <v>0.47523148148148148</v>
      </c>
      <c r="F7004" s="4">
        <v>0.48350694444444442</v>
      </c>
      <c r="G7004" s="5">
        <v>2</v>
      </c>
      <c r="H7004" s="6">
        <f t="shared" si="109"/>
        <v>8.2754629629629428E-3</v>
      </c>
      <c r="I7004" s="6">
        <v>5.4166666666666669E-3</v>
      </c>
      <c r="J7004" s="8">
        <f>IF(I7004 &lt; H7004, H7004-I7004, I7004 - H7004)</f>
        <v>2.858796296296276E-3</v>
      </c>
      <c r="K7004" s="9">
        <f>SECOND(J7004)+60*MINUTE(J7004)+60*60*HOUR(J7004)</f>
        <v>247</v>
      </c>
    </row>
    <row r="7005" spans="1:11" x14ac:dyDescent="0.45">
      <c r="A7005" s="2">
        <v>45107</v>
      </c>
      <c r="B7005" s="3" t="s">
        <v>72</v>
      </c>
      <c r="C7005" s="3" t="s">
        <v>22</v>
      </c>
      <c r="D7005" s="3" t="s">
        <v>18</v>
      </c>
      <c r="E7005" s="4">
        <v>0.58493055555555551</v>
      </c>
      <c r="F7005" s="4">
        <v>0.59320601851851851</v>
      </c>
      <c r="G7005" s="5">
        <v>2</v>
      </c>
      <c r="H7005" s="6">
        <f t="shared" si="109"/>
        <v>8.2754629629629983E-3</v>
      </c>
      <c r="I7005" s="6">
        <v>5.4166666666666669E-3</v>
      </c>
      <c r="J7005" s="8">
        <f>IF(I7005 &lt; H7005, H7005-I7005, I7005 - H7005)</f>
        <v>2.8587962962963315E-3</v>
      </c>
      <c r="K7005" s="9">
        <f>SECOND(J7005)+60*MINUTE(J7005)+60*60*HOUR(J7005)</f>
        <v>247</v>
      </c>
    </row>
    <row r="7006" spans="1:11" x14ac:dyDescent="0.45">
      <c r="A7006" s="2">
        <v>45252</v>
      </c>
      <c r="B7006" s="3" t="s">
        <v>63</v>
      </c>
      <c r="C7006" s="3" t="s">
        <v>32</v>
      </c>
      <c r="D7006" s="3" t="s">
        <v>18</v>
      </c>
      <c r="E7006" s="4">
        <v>0.66052083333333333</v>
      </c>
      <c r="F7006" s="4">
        <v>0.66879629629629633</v>
      </c>
      <c r="G7006" s="5">
        <v>1</v>
      </c>
      <c r="H7006" s="6">
        <f t="shared" si="109"/>
        <v>8.2754629629629983E-3</v>
      </c>
      <c r="I7006" s="6">
        <v>8.3333333333333332E-3</v>
      </c>
      <c r="J7006" s="8">
        <f>IF(I7006 &lt; H7006, H7006-I7006, I7006 - H7006)</f>
        <v>5.7870370370334892E-5</v>
      </c>
      <c r="K7006" s="9">
        <f>SECOND(J7006)+60*MINUTE(J7006)+60*60*HOUR(J7006)</f>
        <v>5</v>
      </c>
    </row>
    <row r="7007" spans="1:11" x14ac:dyDescent="0.45">
      <c r="A7007" s="2">
        <v>45209</v>
      </c>
      <c r="B7007" s="3" t="s">
        <v>68</v>
      </c>
      <c r="C7007" s="3" t="s">
        <v>49</v>
      </c>
      <c r="D7007" s="3" t="s">
        <v>34</v>
      </c>
      <c r="E7007" s="4">
        <v>0.61826388888888884</v>
      </c>
      <c r="F7007" s="4">
        <v>0.62653935185185183</v>
      </c>
      <c r="G7007" s="5">
        <v>1</v>
      </c>
      <c r="H7007" s="6">
        <f t="shared" si="109"/>
        <v>8.2754629629629983E-3</v>
      </c>
      <c r="I7007" s="6">
        <v>1.0694444444444444E-2</v>
      </c>
      <c r="J7007" s="8">
        <f>IF(I7007 &lt; H7007, H7007-I7007, I7007 - H7007)</f>
        <v>2.4189814814814456E-3</v>
      </c>
      <c r="K7007" s="9">
        <f>SECOND(J7007)+60*MINUTE(J7007)+60*60*HOUR(J7007)</f>
        <v>209</v>
      </c>
    </row>
    <row r="7008" spans="1:11" x14ac:dyDescent="0.45">
      <c r="A7008" s="2">
        <v>45064</v>
      </c>
      <c r="B7008" s="3" t="s">
        <v>65</v>
      </c>
      <c r="C7008" s="3" t="s">
        <v>39</v>
      </c>
      <c r="D7008" s="3" t="s">
        <v>34</v>
      </c>
      <c r="E7008" s="4">
        <v>0.57174768518518515</v>
      </c>
      <c r="F7008" s="4">
        <v>0.58002314814814815</v>
      </c>
      <c r="G7008" s="5">
        <v>1</v>
      </c>
      <c r="H7008" s="6">
        <f t="shared" si="109"/>
        <v>8.2754629629629983E-3</v>
      </c>
      <c r="I7008" s="6">
        <v>1.2152777777777778E-2</v>
      </c>
      <c r="J7008" s="8">
        <f>IF(I7008 &lt; H7008, H7008-I7008, I7008 - H7008)</f>
        <v>3.8773148148147796E-3</v>
      </c>
      <c r="K7008" s="9">
        <f>SECOND(J7008)+60*MINUTE(J7008)+60*60*HOUR(J7008)</f>
        <v>335</v>
      </c>
    </row>
    <row r="7009" spans="1:11" x14ac:dyDescent="0.45">
      <c r="A7009" s="2">
        <v>45189</v>
      </c>
      <c r="B7009" s="3" t="s">
        <v>66</v>
      </c>
      <c r="C7009" s="3" t="s">
        <v>39</v>
      </c>
      <c r="D7009" s="3" t="s">
        <v>20</v>
      </c>
      <c r="E7009" s="4">
        <v>0.64402777777777775</v>
      </c>
      <c r="F7009" s="4">
        <v>0.65230324074074075</v>
      </c>
      <c r="G7009" s="5">
        <v>3</v>
      </c>
      <c r="H7009" s="6">
        <f t="shared" si="109"/>
        <v>8.2754629629629983E-3</v>
      </c>
      <c r="I7009" s="6">
        <v>4.6296296296296294E-3</v>
      </c>
      <c r="J7009" s="8">
        <f>IF(I7009 &lt; H7009, H7009-I7009, I7009 - H7009)</f>
        <v>3.645833333333369E-3</v>
      </c>
      <c r="K7009" s="9">
        <f>SECOND(J7009)+60*MINUTE(J7009)+60*60*HOUR(J7009)</f>
        <v>315</v>
      </c>
    </row>
    <row r="7010" spans="1:11" x14ac:dyDescent="0.45">
      <c r="A7010" s="2">
        <v>45210</v>
      </c>
      <c r="B7010" s="3" t="s">
        <v>66</v>
      </c>
      <c r="C7010" s="3" t="s">
        <v>40</v>
      </c>
      <c r="D7010" s="3" t="s">
        <v>20</v>
      </c>
      <c r="E7010" s="4">
        <v>0.69590277777777776</v>
      </c>
      <c r="F7010" s="4">
        <v>0.70417824074074076</v>
      </c>
      <c r="G7010" s="5">
        <v>1</v>
      </c>
      <c r="H7010" s="6">
        <f t="shared" si="109"/>
        <v>8.2754629629629983E-3</v>
      </c>
      <c r="I7010" s="6">
        <v>1.3888888888888888E-2</v>
      </c>
      <c r="J7010" s="8">
        <f>IF(I7010 &lt; H7010, H7010-I7010, I7010 - H7010)</f>
        <v>5.6134259259258898E-3</v>
      </c>
      <c r="K7010" s="9">
        <f>SECOND(J7010)+60*MINUTE(J7010)+60*60*HOUR(J7010)</f>
        <v>485</v>
      </c>
    </row>
    <row r="7011" spans="1:11" x14ac:dyDescent="0.45">
      <c r="A7011" s="2">
        <v>45121</v>
      </c>
      <c r="B7011" s="3" t="s">
        <v>50</v>
      </c>
      <c r="C7011" s="3" t="s">
        <v>55</v>
      </c>
      <c r="D7011" s="3" t="s">
        <v>20</v>
      </c>
      <c r="E7011" s="4">
        <v>0.4435648148148148</v>
      </c>
      <c r="F7011" s="4">
        <v>0.4518402777777778</v>
      </c>
      <c r="G7011" s="5">
        <v>4</v>
      </c>
      <c r="H7011" s="6">
        <f t="shared" si="109"/>
        <v>8.2754629629629983E-3</v>
      </c>
      <c r="I7011" s="6">
        <v>4.1898148148148146E-3</v>
      </c>
      <c r="J7011" s="8">
        <f>IF(I7011 &lt; H7011, H7011-I7011, I7011 - H7011)</f>
        <v>4.0856481481481837E-3</v>
      </c>
      <c r="K7011" s="9">
        <f>SECOND(J7011)+60*MINUTE(J7011)+60*60*HOUR(J7011)</f>
        <v>353</v>
      </c>
    </row>
    <row r="7012" spans="1:11" x14ac:dyDescent="0.45">
      <c r="A7012" s="2">
        <v>45210</v>
      </c>
      <c r="B7012" s="3" t="s">
        <v>76</v>
      </c>
      <c r="C7012" s="3" t="s">
        <v>55</v>
      </c>
      <c r="D7012" s="3" t="s">
        <v>20</v>
      </c>
      <c r="E7012" s="4">
        <v>0.60980324074074077</v>
      </c>
      <c r="F7012" s="4">
        <v>0.61807870370370366</v>
      </c>
      <c r="G7012" s="5">
        <v>1</v>
      </c>
      <c r="H7012" s="6">
        <f t="shared" si="109"/>
        <v>8.2754629629628873E-3</v>
      </c>
      <c r="I7012" s="6">
        <v>1.6770833333333332E-2</v>
      </c>
      <c r="J7012" s="8">
        <f>IF(I7012 &lt; H7012, H7012-I7012, I7012 - H7012)</f>
        <v>8.4953703703704447E-3</v>
      </c>
      <c r="K7012" s="9">
        <f>SECOND(J7012)+60*MINUTE(J7012)+60*60*HOUR(J7012)</f>
        <v>734</v>
      </c>
    </row>
    <row r="7013" spans="1:11" x14ac:dyDescent="0.45">
      <c r="A7013" s="2">
        <v>45181</v>
      </c>
      <c r="B7013" s="3" t="s">
        <v>71</v>
      </c>
      <c r="C7013" s="3" t="s">
        <v>57</v>
      </c>
      <c r="D7013" s="3" t="s">
        <v>20</v>
      </c>
      <c r="E7013" s="4">
        <v>0.44521990740740741</v>
      </c>
      <c r="F7013" s="4">
        <v>0.45350694444444445</v>
      </c>
      <c r="G7013" s="5">
        <v>3</v>
      </c>
      <c r="H7013" s="6">
        <f t="shared" si="109"/>
        <v>8.2870370370370372E-3</v>
      </c>
      <c r="I7013" s="6">
        <v>5.6365740740740742E-3</v>
      </c>
      <c r="J7013" s="8">
        <f>IF(I7013 &lt; H7013, H7013-I7013, I7013 - H7013)</f>
        <v>2.650462962962963E-3</v>
      </c>
      <c r="K7013" s="9">
        <f>SECOND(J7013)+60*MINUTE(J7013)+60*60*HOUR(J7013)</f>
        <v>229</v>
      </c>
    </row>
    <row r="7014" spans="1:11" x14ac:dyDescent="0.45">
      <c r="A7014" s="2">
        <v>45254</v>
      </c>
      <c r="B7014" s="3" t="s">
        <v>60</v>
      </c>
      <c r="C7014" s="3" t="s">
        <v>22</v>
      </c>
      <c r="D7014" s="3" t="s">
        <v>18</v>
      </c>
      <c r="E7014" s="4">
        <v>0.57478009259259255</v>
      </c>
      <c r="F7014" s="4">
        <v>0.58306712962962959</v>
      </c>
      <c r="G7014" s="5">
        <v>1</v>
      </c>
      <c r="H7014" s="6">
        <f t="shared" si="109"/>
        <v>8.2870370370370372E-3</v>
      </c>
      <c r="I7014" s="6">
        <v>1.0833333333333334E-2</v>
      </c>
      <c r="J7014" s="8">
        <f>IF(I7014 &lt; H7014, H7014-I7014, I7014 - H7014)</f>
        <v>2.5462962962962965E-3</v>
      </c>
      <c r="K7014" s="9">
        <f>SECOND(J7014)+60*MINUTE(J7014)+60*60*HOUR(J7014)</f>
        <v>220</v>
      </c>
    </row>
    <row r="7015" spans="1:11" x14ac:dyDescent="0.45">
      <c r="A7015" s="2">
        <v>45243</v>
      </c>
      <c r="B7015" s="3" t="s">
        <v>72</v>
      </c>
      <c r="C7015" s="3" t="s">
        <v>22</v>
      </c>
      <c r="D7015" s="3" t="s">
        <v>18</v>
      </c>
      <c r="E7015" s="4">
        <v>0.65758101851851847</v>
      </c>
      <c r="F7015" s="4">
        <v>0.67327546296296292</v>
      </c>
      <c r="G7015" s="5">
        <v>1</v>
      </c>
      <c r="H7015" s="6">
        <f t="shared" si="109"/>
        <v>1.5694444444444455E-2</v>
      </c>
      <c r="I7015" s="6">
        <v>1.0833333333333334E-2</v>
      </c>
      <c r="J7015" s="8">
        <f>IF(I7015 &lt; H7015, H7015-I7015, I7015 - H7015)</f>
        <v>4.8611111111111216E-3</v>
      </c>
      <c r="K7015" s="9">
        <f>SECOND(J7015)+60*MINUTE(J7015)+60*60*HOUR(J7015)</f>
        <v>420</v>
      </c>
    </row>
    <row r="7016" spans="1:11" x14ac:dyDescent="0.45">
      <c r="A7016" s="2">
        <v>45139</v>
      </c>
      <c r="B7016" s="3" t="s">
        <v>58</v>
      </c>
      <c r="C7016" s="3" t="s">
        <v>23</v>
      </c>
      <c r="D7016" s="3" t="s">
        <v>18</v>
      </c>
      <c r="E7016" s="4">
        <v>0.62115740740740744</v>
      </c>
      <c r="F7016" s="4">
        <v>0.62944444444444447</v>
      </c>
      <c r="G7016" s="5">
        <v>2</v>
      </c>
      <c r="H7016" s="6">
        <f t="shared" si="109"/>
        <v>8.2870370370370372E-3</v>
      </c>
      <c r="I7016" s="6">
        <v>3.7499999999999999E-3</v>
      </c>
      <c r="J7016" s="8">
        <f>IF(I7016 &lt; H7016, H7016-I7016, I7016 - H7016)</f>
        <v>4.5370370370370373E-3</v>
      </c>
      <c r="K7016" s="9">
        <f>SECOND(J7016)+60*MINUTE(J7016)+60*60*HOUR(J7016)</f>
        <v>392</v>
      </c>
    </row>
    <row r="7017" spans="1:11" x14ac:dyDescent="0.45">
      <c r="A7017" s="2">
        <v>45029</v>
      </c>
      <c r="B7017" s="3" t="s">
        <v>29</v>
      </c>
      <c r="C7017" s="3" t="s">
        <v>30</v>
      </c>
      <c r="D7017" s="3" t="s">
        <v>12</v>
      </c>
      <c r="E7017" s="4">
        <v>0.51480324074074069</v>
      </c>
      <c r="F7017" s="4">
        <v>0.52309027777777772</v>
      </c>
      <c r="G7017" s="5">
        <v>1</v>
      </c>
      <c r="H7017" s="6">
        <f t="shared" si="109"/>
        <v>8.2870370370370372E-3</v>
      </c>
      <c r="I7017" s="6">
        <v>1.7407407407407406E-2</v>
      </c>
      <c r="J7017" s="8">
        <f>IF(I7017 &lt; H7017, H7017-I7017, I7017 - H7017)</f>
        <v>9.120370370370369E-3</v>
      </c>
      <c r="K7017" s="9">
        <f>SECOND(J7017)+60*MINUTE(J7017)+60*60*HOUR(J7017)</f>
        <v>788</v>
      </c>
    </row>
    <row r="7018" spans="1:11" x14ac:dyDescent="0.45">
      <c r="A7018" s="2">
        <v>45274</v>
      </c>
      <c r="B7018" s="3" t="s">
        <v>63</v>
      </c>
      <c r="C7018" s="3" t="s">
        <v>32</v>
      </c>
      <c r="D7018" s="3" t="s">
        <v>25</v>
      </c>
      <c r="E7018" s="4">
        <v>0.66178240740740746</v>
      </c>
      <c r="F7018" s="4">
        <v>0.6700694444444445</v>
      </c>
      <c r="G7018" s="5">
        <v>2</v>
      </c>
      <c r="H7018" s="6">
        <f t="shared" si="109"/>
        <v>8.2870370370370372E-3</v>
      </c>
      <c r="I7018" s="6">
        <v>9.3287037037037036E-3</v>
      </c>
      <c r="J7018" s="8">
        <f>IF(I7018 &lt; H7018, H7018-I7018, I7018 - H7018)</f>
        <v>1.0416666666666664E-3</v>
      </c>
      <c r="K7018" s="9">
        <f>SECOND(J7018)+60*MINUTE(J7018)+60*60*HOUR(J7018)</f>
        <v>90</v>
      </c>
    </row>
    <row r="7019" spans="1:11" x14ac:dyDescent="0.45">
      <c r="A7019" s="2">
        <v>45082</v>
      </c>
      <c r="B7019" s="3" t="s">
        <v>70</v>
      </c>
      <c r="C7019" s="3" t="s">
        <v>52</v>
      </c>
      <c r="D7019" s="3" t="s">
        <v>18</v>
      </c>
      <c r="E7019" s="4">
        <v>0.51478009259259261</v>
      </c>
      <c r="F7019" s="4">
        <v>0.52306712962962965</v>
      </c>
      <c r="G7019" s="5">
        <v>2</v>
      </c>
      <c r="H7019" s="6">
        <f t="shared" si="109"/>
        <v>8.2870370370370372E-3</v>
      </c>
      <c r="I7019" s="6">
        <v>2.2916666666666665E-2</v>
      </c>
      <c r="J7019" s="8">
        <f>IF(I7019 &lt; H7019, H7019-I7019, I7019 - H7019)</f>
        <v>1.4629629629629628E-2</v>
      </c>
      <c r="K7019" s="9">
        <f>SECOND(J7019)+60*MINUTE(J7019)+60*60*HOUR(J7019)</f>
        <v>1264</v>
      </c>
    </row>
    <row r="7020" spans="1:11" x14ac:dyDescent="0.45">
      <c r="A7020" s="2">
        <v>45106</v>
      </c>
      <c r="B7020" s="3" t="s">
        <v>65</v>
      </c>
      <c r="C7020" s="3" t="s">
        <v>41</v>
      </c>
      <c r="D7020" s="3" t="s">
        <v>20</v>
      </c>
      <c r="E7020" s="4">
        <v>0.46689814814814817</v>
      </c>
      <c r="F7020" s="4">
        <v>0.47518518518518521</v>
      </c>
      <c r="G7020" s="5">
        <v>3</v>
      </c>
      <c r="H7020" s="6">
        <f t="shared" si="109"/>
        <v>8.2870370370370372E-3</v>
      </c>
      <c r="I7020" s="6">
        <v>3.2407407407407406E-3</v>
      </c>
      <c r="J7020" s="8">
        <f>IF(I7020 &lt; H7020, H7020-I7020, I7020 - H7020)</f>
        <v>5.046296296296297E-3</v>
      </c>
      <c r="K7020" s="9">
        <f>SECOND(J7020)+60*MINUTE(J7020)+60*60*HOUR(J7020)</f>
        <v>436</v>
      </c>
    </row>
    <row r="7021" spans="1:11" x14ac:dyDescent="0.45">
      <c r="A7021" s="2">
        <v>45138</v>
      </c>
      <c r="B7021" s="3" t="s">
        <v>65</v>
      </c>
      <c r="C7021" s="3" t="s">
        <v>39</v>
      </c>
      <c r="D7021" s="3" t="s">
        <v>20</v>
      </c>
      <c r="E7021" s="4">
        <v>0.68021990740740745</v>
      </c>
      <c r="F7021" s="4">
        <v>0.69164351851851846</v>
      </c>
      <c r="G7021" s="5">
        <v>3</v>
      </c>
      <c r="H7021" s="6">
        <f t="shared" si="109"/>
        <v>1.1423611111111009E-2</v>
      </c>
      <c r="I7021" s="6">
        <v>4.6296296296296294E-3</v>
      </c>
      <c r="J7021" s="8">
        <f>IF(I7021 &lt; H7021, H7021-I7021, I7021 - H7021)</f>
        <v>6.7939814814813801E-3</v>
      </c>
      <c r="K7021" s="9">
        <f>SECOND(J7021)+60*MINUTE(J7021)+60*60*HOUR(J7021)</f>
        <v>587</v>
      </c>
    </row>
    <row r="7022" spans="1:11" x14ac:dyDescent="0.45">
      <c r="A7022" s="2">
        <v>45099</v>
      </c>
      <c r="B7022" s="3" t="s">
        <v>71</v>
      </c>
      <c r="C7022" s="3" t="s">
        <v>55</v>
      </c>
      <c r="D7022" s="3" t="s">
        <v>19</v>
      </c>
      <c r="E7022" s="4">
        <v>0.50343749999999998</v>
      </c>
      <c r="F7022" s="4">
        <v>0.51172453703703702</v>
      </c>
      <c r="G7022" s="5">
        <v>1</v>
      </c>
      <c r="H7022" s="6">
        <f t="shared" ref="H7022:H7085" si="110">F7022-E7022</f>
        <v>8.2870370370370372E-3</v>
      </c>
      <c r="I7022" s="6">
        <v>2.9861111111111113E-3</v>
      </c>
      <c r="J7022" s="8">
        <f>IF(I7022 &lt; H7022, H7022-I7022, I7022 - H7022)</f>
        <v>5.3009259259259259E-3</v>
      </c>
      <c r="K7022" s="9">
        <f>SECOND(J7022)+60*MINUTE(J7022)+60*60*HOUR(J7022)</f>
        <v>458</v>
      </c>
    </row>
    <row r="7023" spans="1:11" x14ac:dyDescent="0.45">
      <c r="A7023" s="2">
        <v>45243</v>
      </c>
      <c r="B7023" s="3" t="s">
        <v>76</v>
      </c>
      <c r="C7023" s="3" t="s">
        <v>57</v>
      </c>
      <c r="D7023" s="3" t="s">
        <v>20</v>
      </c>
      <c r="E7023" s="4">
        <v>0.5856365740740741</v>
      </c>
      <c r="F7023" s="4">
        <v>0.59393518518518518</v>
      </c>
      <c r="G7023" s="5">
        <v>1</v>
      </c>
      <c r="H7023" s="6">
        <f t="shared" si="110"/>
        <v>8.2986111111110761E-3</v>
      </c>
      <c r="I7023" s="6">
        <v>1.6921296296296295E-2</v>
      </c>
      <c r="J7023" s="8">
        <f>IF(I7023 &lt; H7023, H7023-I7023, I7023 - H7023)</f>
        <v>8.6226851851852193E-3</v>
      </c>
      <c r="K7023" s="9">
        <f>SECOND(J7023)+60*MINUTE(J7023)+60*60*HOUR(J7023)</f>
        <v>745</v>
      </c>
    </row>
    <row r="7024" spans="1:11" x14ac:dyDescent="0.45">
      <c r="A7024" s="2">
        <v>45271</v>
      </c>
      <c r="B7024" s="3" t="s">
        <v>68</v>
      </c>
      <c r="C7024" s="3" t="s">
        <v>49</v>
      </c>
      <c r="D7024" s="3" t="s">
        <v>25</v>
      </c>
      <c r="E7024" s="4">
        <v>0.43187500000000001</v>
      </c>
      <c r="F7024" s="4">
        <v>0.44017361111111108</v>
      </c>
      <c r="G7024" s="5">
        <v>3</v>
      </c>
      <c r="H7024" s="6">
        <f t="shared" si="110"/>
        <v>8.2986111111110761E-3</v>
      </c>
      <c r="I7024" s="6">
        <v>1.0023148148148147E-2</v>
      </c>
      <c r="J7024" s="8">
        <f>IF(I7024 &lt; H7024, H7024-I7024, I7024 - H7024)</f>
        <v>1.7245370370370713E-3</v>
      </c>
      <c r="K7024" s="9">
        <f>SECOND(J7024)+60*MINUTE(J7024)+60*60*HOUR(J7024)</f>
        <v>149</v>
      </c>
    </row>
    <row r="7025" spans="1:11" x14ac:dyDescent="0.45">
      <c r="A7025" s="2">
        <v>45069</v>
      </c>
      <c r="B7025" s="3" t="s">
        <v>38</v>
      </c>
      <c r="C7025" s="3" t="s">
        <v>39</v>
      </c>
      <c r="D7025" s="3" t="s">
        <v>35</v>
      </c>
      <c r="E7025" s="4">
        <v>0.60466435185185186</v>
      </c>
      <c r="F7025" s="4">
        <v>0.61296296296296293</v>
      </c>
      <c r="G7025" s="5">
        <v>1</v>
      </c>
      <c r="H7025" s="6">
        <f t="shared" si="110"/>
        <v>8.2986111111110761E-3</v>
      </c>
      <c r="I7025" s="6">
        <v>1.9965277777777776E-2</v>
      </c>
      <c r="J7025" s="8">
        <f>IF(I7025 &lt; H7025, H7025-I7025, I7025 - H7025)</f>
        <v>1.16666666666667E-2</v>
      </c>
      <c r="K7025" s="9">
        <f>SECOND(J7025)+60*MINUTE(J7025)+60*60*HOUR(J7025)</f>
        <v>1008</v>
      </c>
    </row>
    <row r="7026" spans="1:11" x14ac:dyDescent="0.45">
      <c r="A7026" s="2">
        <v>45037</v>
      </c>
      <c r="B7026" s="3" t="s">
        <v>65</v>
      </c>
      <c r="C7026" s="3" t="s">
        <v>39</v>
      </c>
      <c r="D7026" s="3" t="s">
        <v>16</v>
      </c>
      <c r="E7026" s="4">
        <v>0.47554398148148147</v>
      </c>
      <c r="F7026" s="4">
        <v>0.4838425925925926</v>
      </c>
      <c r="G7026" s="5">
        <v>1</v>
      </c>
      <c r="H7026" s="6">
        <f t="shared" si="110"/>
        <v>8.2986111111111316E-3</v>
      </c>
      <c r="I7026" s="6">
        <v>1.0833333333333334E-2</v>
      </c>
      <c r="J7026" s="8">
        <f>IF(I7026 &lt; H7026, H7026-I7026, I7026 - H7026)</f>
        <v>2.5347222222222021E-3</v>
      </c>
      <c r="K7026" s="9">
        <f>SECOND(J7026)+60*MINUTE(J7026)+60*60*HOUR(J7026)</f>
        <v>219</v>
      </c>
    </row>
    <row r="7027" spans="1:11" x14ac:dyDescent="0.45">
      <c r="A7027" s="2">
        <v>45217</v>
      </c>
      <c r="B7027" s="3" t="s">
        <v>38</v>
      </c>
      <c r="C7027" s="3" t="s">
        <v>42</v>
      </c>
      <c r="D7027" s="3" t="s">
        <v>19</v>
      </c>
      <c r="E7027" s="4">
        <v>0.64781250000000001</v>
      </c>
      <c r="F7027" s="4">
        <v>0.65611111111111109</v>
      </c>
      <c r="G7027" s="5">
        <v>1</v>
      </c>
      <c r="H7027" s="6">
        <f t="shared" si="110"/>
        <v>8.2986111111110761E-3</v>
      </c>
      <c r="I7027" s="6">
        <v>1.3888888888888888E-2</v>
      </c>
      <c r="J7027" s="8">
        <f>IF(I7027 &lt; H7027, H7027-I7027, I7027 - H7027)</f>
        <v>5.590277777777812E-3</v>
      </c>
      <c r="K7027" s="9">
        <f>SECOND(J7027)+60*MINUTE(J7027)+60*60*HOUR(J7027)</f>
        <v>483</v>
      </c>
    </row>
    <row r="7028" spans="1:11" x14ac:dyDescent="0.45">
      <c r="A7028" s="2">
        <v>45170</v>
      </c>
      <c r="B7028" s="3" t="s">
        <v>71</v>
      </c>
      <c r="C7028" s="3" t="s">
        <v>55</v>
      </c>
      <c r="D7028" s="3" t="s">
        <v>20</v>
      </c>
      <c r="E7028" s="4">
        <v>0.37868055555555558</v>
      </c>
      <c r="F7028" s="4">
        <v>0.38697916666666665</v>
      </c>
      <c r="G7028" s="5">
        <v>4</v>
      </c>
      <c r="H7028" s="6">
        <f t="shared" si="110"/>
        <v>8.2986111111110761E-3</v>
      </c>
      <c r="I7028" s="6">
        <v>4.1898148148148146E-3</v>
      </c>
      <c r="J7028" s="8">
        <f>IF(I7028 &lt; H7028, H7028-I7028, I7028 - H7028)</f>
        <v>4.1087962962962615E-3</v>
      </c>
      <c r="K7028" s="9">
        <f>SECOND(J7028)+60*MINUTE(J7028)+60*60*HOUR(J7028)</f>
        <v>355</v>
      </c>
    </row>
    <row r="7029" spans="1:11" x14ac:dyDescent="0.45">
      <c r="A7029" s="2">
        <v>45089</v>
      </c>
      <c r="B7029" s="3" t="s">
        <v>68</v>
      </c>
      <c r="C7029" s="3" t="s">
        <v>46</v>
      </c>
      <c r="D7029" s="3" t="s">
        <v>16</v>
      </c>
      <c r="E7029" s="4">
        <v>0.37679398148148147</v>
      </c>
      <c r="F7029" s="4">
        <v>0.3850925925925926</v>
      </c>
      <c r="G7029" s="5">
        <v>1</v>
      </c>
      <c r="H7029" s="6">
        <f t="shared" si="110"/>
        <v>8.2986111111111316E-3</v>
      </c>
      <c r="I7029" s="6">
        <v>1.0497685185185185E-2</v>
      </c>
      <c r="J7029" s="8">
        <f>IF(I7029 &lt; H7029, H7029-I7029, I7029 - H7029)</f>
        <v>2.199074074074053E-3</v>
      </c>
      <c r="K7029" s="9">
        <f>SECOND(J7029)+60*MINUTE(J7029)+60*60*HOUR(J7029)</f>
        <v>190</v>
      </c>
    </row>
    <row r="7030" spans="1:11" x14ac:dyDescent="0.45">
      <c r="A7030" s="2">
        <v>45223</v>
      </c>
      <c r="B7030" s="3" t="s">
        <v>60</v>
      </c>
      <c r="C7030" s="3" t="s">
        <v>22</v>
      </c>
      <c r="D7030" s="3" t="s">
        <v>20</v>
      </c>
      <c r="E7030" s="4">
        <v>0.60988425925925926</v>
      </c>
      <c r="F7030" s="4">
        <v>0.61819444444444449</v>
      </c>
      <c r="G7030" s="5">
        <v>1</v>
      </c>
      <c r="H7030" s="6">
        <f t="shared" si="110"/>
        <v>8.310185185185226E-3</v>
      </c>
      <c r="I7030" s="6">
        <v>1.5416666666666667E-2</v>
      </c>
      <c r="J7030" s="8">
        <f>IF(I7030 &lt; H7030, H7030-I7030, I7030 - H7030)</f>
        <v>7.1064814814814411E-3</v>
      </c>
      <c r="K7030" s="9">
        <f>SECOND(J7030)+60*MINUTE(J7030)+60*60*HOUR(J7030)</f>
        <v>614</v>
      </c>
    </row>
    <row r="7031" spans="1:11" x14ac:dyDescent="0.45">
      <c r="A7031" s="2">
        <v>45043</v>
      </c>
      <c r="B7031" s="3" t="s">
        <v>74</v>
      </c>
      <c r="C7031" s="3" t="s">
        <v>10</v>
      </c>
      <c r="D7031" s="3" t="s">
        <v>20</v>
      </c>
      <c r="E7031" s="4">
        <v>0.35799768518518521</v>
      </c>
      <c r="F7031" s="4">
        <v>0.36630787037037038</v>
      </c>
      <c r="G7031" s="5">
        <v>4</v>
      </c>
      <c r="H7031" s="6">
        <f t="shared" si="110"/>
        <v>8.3101851851851705E-3</v>
      </c>
      <c r="I7031" s="6">
        <v>3.2986111111111111E-3</v>
      </c>
      <c r="J7031" s="8">
        <f>IF(I7031 &lt; H7031, H7031-I7031, I7031 - H7031)</f>
        <v>5.0115740740740589E-3</v>
      </c>
      <c r="K7031" s="9">
        <f>SECOND(J7031)+60*MINUTE(J7031)+60*60*HOUR(J7031)</f>
        <v>433</v>
      </c>
    </row>
    <row r="7032" spans="1:11" x14ac:dyDescent="0.45">
      <c r="A7032" s="2">
        <v>45044</v>
      </c>
      <c r="B7032" s="3" t="s">
        <v>29</v>
      </c>
      <c r="C7032" s="3" t="s">
        <v>30</v>
      </c>
      <c r="D7032" s="3" t="s">
        <v>20</v>
      </c>
      <c r="E7032" s="4">
        <v>0.39071759259259259</v>
      </c>
      <c r="F7032" s="4">
        <v>0.39902777777777776</v>
      </c>
      <c r="G7032" s="5">
        <v>5</v>
      </c>
      <c r="H7032" s="6">
        <f t="shared" si="110"/>
        <v>8.3101851851851705E-3</v>
      </c>
      <c r="I7032" s="6">
        <v>2.638888888888889E-3</v>
      </c>
      <c r="J7032" s="8">
        <f>IF(I7032 &lt; H7032, H7032-I7032, I7032 - H7032)</f>
        <v>5.6712962962962819E-3</v>
      </c>
      <c r="K7032" s="9">
        <f>SECOND(J7032)+60*MINUTE(J7032)+60*60*HOUR(J7032)</f>
        <v>490</v>
      </c>
    </row>
    <row r="7033" spans="1:11" x14ac:dyDescent="0.45">
      <c r="A7033" s="2">
        <v>45028</v>
      </c>
      <c r="B7033" s="3" t="s">
        <v>61</v>
      </c>
      <c r="C7033" s="3" t="s">
        <v>30</v>
      </c>
      <c r="D7033" s="3" t="s">
        <v>18</v>
      </c>
      <c r="E7033" s="4">
        <v>0.47336805555555556</v>
      </c>
      <c r="F7033" s="4">
        <v>0.48167824074074073</v>
      </c>
      <c r="G7033" s="5">
        <v>2</v>
      </c>
      <c r="H7033" s="6">
        <f t="shared" si="110"/>
        <v>8.3101851851851705E-3</v>
      </c>
      <c r="I7033" s="6">
        <v>5.4166666666666669E-3</v>
      </c>
      <c r="J7033" s="8">
        <f>IF(I7033 &lt; H7033, H7033-I7033, I7033 - H7033)</f>
        <v>2.8935185185185036E-3</v>
      </c>
      <c r="K7033" s="9">
        <f>SECOND(J7033)+60*MINUTE(J7033)+60*60*HOUR(J7033)</f>
        <v>250</v>
      </c>
    </row>
    <row r="7034" spans="1:11" x14ac:dyDescent="0.45">
      <c r="A7034" s="2">
        <v>45072</v>
      </c>
      <c r="B7034" s="3" t="s">
        <v>72</v>
      </c>
      <c r="C7034" s="3" t="s">
        <v>30</v>
      </c>
      <c r="D7034" s="3" t="s">
        <v>11</v>
      </c>
      <c r="E7034" s="4">
        <v>0.4662384259259259</v>
      </c>
      <c r="F7034" s="4">
        <v>0.47454861111111113</v>
      </c>
      <c r="G7034" s="5">
        <v>1</v>
      </c>
      <c r="H7034" s="6">
        <f t="shared" si="110"/>
        <v>8.310185185185226E-3</v>
      </c>
      <c r="I7034" s="6">
        <v>1.9965277777777776E-2</v>
      </c>
      <c r="J7034" s="8">
        <f>IF(I7034 &lt; H7034, H7034-I7034, I7034 - H7034)</f>
        <v>1.165509259259255E-2</v>
      </c>
      <c r="K7034" s="9">
        <f>SECOND(J7034)+60*MINUTE(J7034)+60*60*HOUR(J7034)</f>
        <v>1007</v>
      </c>
    </row>
    <row r="7035" spans="1:11" x14ac:dyDescent="0.45">
      <c r="A7035" s="2">
        <v>45257</v>
      </c>
      <c r="B7035" s="3" t="s">
        <v>80</v>
      </c>
      <c r="C7035" s="3" t="s">
        <v>32</v>
      </c>
      <c r="D7035" s="3" t="s">
        <v>16</v>
      </c>
      <c r="E7035" s="4">
        <v>0.68248842592592596</v>
      </c>
      <c r="F7035" s="4">
        <v>0.69079861111111107</v>
      </c>
      <c r="G7035" s="5">
        <v>1</v>
      </c>
      <c r="H7035" s="6">
        <f t="shared" si="110"/>
        <v>8.310185185185115E-3</v>
      </c>
      <c r="I7035" s="6">
        <v>7.9166666666666673E-3</v>
      </c>
      <c r="J7035" s="8">
        <f>IF(I7035 &lt; H7035, H7035-I7035, I7035 - H7035)</f>
        <v>3.9351851851844762E-4</v>
      </c>
      <c r="K7035" s="9">
        <f>SECOND(J7035)+60*MINUTE(J7035)+60*60*HOUR(J7035)</f>
        <v>34</v>
      </c>
    </row>
    <row r="7036" spans="1:11" x14ac:dyDescent="0.45">
      <c r="A7036" s="2">
        <v>45247</v>
      </c>
      <c r="B7036" s="3" t="s">
        <v>67</v>
      </c>
      <c r="C7036" s="3" t="s">
        <v>49</v>
      </c>
      <c r="D7036" s="3" t="s">
        <v>19</v>
      </c>
      <c r="E7036" s="4">
        <v>0.4180902777777778</v>
      </c>
      <c r="F7036" s="4">
        <v>0.43373842592592593</v>
      </c>
      <c r="G7036" s="5">
        <v>1</v>
      </c>
      <c r="H7036" s="6">
        <f t="shared" si="110"/>
        <v>1.5648148148148133E-2</v>
      </c>
      <c r="I7036" s="6">
        <v>2.3032407407407407E-3</v>
      </c>
      <c r="J7036" s="8">
        <f>IF(I7036 &lt; H7036, H7036-I7036, I7036 - H7036)</f>
        <v>1.3344907407407392E-2</v>
      </c>
      <c r="K7036" s="9">
        <f>SECOND(J7036)+60*MINUTE(J7036)+60*60*HOUR(J7036)</f>
        <v>1153</v>
      </c>
    </row>
    <row r="7037" spans="1:11" x14ac:dyDescent="0.45">
      <c r="A7037" s="2">
        <v>45163</v>
      </c>
      <c r="B7037" s="3" t="s">
        <v>38</v>
      </c>
      <c r="C7037" s="3" t="s">
        <v>39</v>
      </c>
      <c r="D7037" s="3" t="s">
        <v>20</v>
      </c>
      <c r="E7037" s="4">
        <v>0.54175925925925927</v>
      </c>
      <c r="F7037" s="4">
        <v>0.5500694444444445</v>
      </c>
      <c r="G7037" s="5">
        <v>3</v>
      </c>
      <c r="H7037" s="6">
        <f t="shared" si="110"/>
        <v>8.310185185185226E-3</v>
      </c>
      <c r="I7037" s="6">
        <v>4.6296296296296294E-3</v>
      </c>
      <c r="J7037" s="8">
        <f>IF(I7037 &lt; H7037, H7037-I7037, I7037 - H7037)</f>
        <v>3.6805555555555966E-3</v>
      </c>
      <c r="K7037" s="9">
        <f>SECOND(J7037)+60*MINUTE(J7037)+60*60*HOUR(J7037)</f>
        <v>318</v>
      </c>
    </row>
    <row r="7038" spans="1:11" x14ac:dyDescent="0.45">
      <c r="A7038" s="2">
        <v>45210</v>
      </c>
      <c r="B7038" s="3" t="s">
        <v>50</v>
      </c>
      <c r="C7038" s="3" t="s">
        <v>55</v>
      </c>
      <c r="D7038" s="3" t="s">
        <v>18</v>
      </c>
      <c r="E7038" s="4">
        <v>0.62391203703703701</v>
      </c>
      <c r="F7038" s="4">
        <v>0.64172453703703702</v>
      </c>
      <c r="G7038" s="5">
        <v>2</v>
      </c>
      <c r="H7038" s="6">
        <f t="shared" si="110"/>
        <v>1.7812500000000009E-2</v>
      </c>
      <c r="I7038" s="6">
        <v>1.2361111111111111E-2</v>
      </c>
      <c r="J7038" s="8">
        <f>IF(I7038 &lt; H7038, H7038-I7038, I7038 - H7038)</f>
        <v>5.451388888888898E-3</v>
      </c>
      <c r="K7038" s="9">
        <f>SECOND(J7038)+60*MINUTE(J7038)+60*60*HOUR(J7038)</f>
        <v>471</v>
      </c>
    </row>
    <row r="7039" spans="1:11" x14ac:dyDescent="0.45">
      <c r="A7039" s="2">
        <v>45216</v>
      </c>
      <c r="B7039" s="3" t="s">
        <v>76</v>
      </c>
      <c r="C7039" s="3" t="s">
        <v>55</v>
      </c>
      <c r="D7039" s="3" t="s">
        <v>20</v>
      </c>
      <c r="E7039" s="4">
        <v>0.46409722222222222</v>
      </c>
      <c r="F7039" s="4">
        <v>0.47240740740740739</v>
      </c>
      <c r="G7039" s="5">
        <v>1</v>
      </c>
      <c r="H7039" s="6">
        <f t="shared" si="110"/>
        <v>8.3101851851851705E-3</v>
      </c>
      <c r="I7039" s="6">
        <v>1.6770833333333332E-2</v>
      </c>
      <c r="J7039" s="8">
        <f>IF(I7039 &lt; H7039, H7039-I7039, I7039 - H7039)</f>
        <v>8.4606481481481616E-3</v>
      </c>
      <c r="K7039" s="9">
        <f>SECOND(J7039)+60*MINUTE(J7039)+60*60*HOUR(J7039)</f>
        <v>731</v>
      </c>
    </row>
    <row r="7040" spans="1:11" x14ac:dyDescent="0.45">
      <c r="A7040" s="2">
        <v>45195</v>
      </c>
      <c r="B7040" s="3" t="s">
        <v>50</v>
      </c>
      <c r="C7040" s="3" t="s">
        <v>57</v>
      </c>
      <c r="D7040" s="3" t="s">
        <v>16</v>
      </c>
      <c r="E7040" s="4">
        <v>0.6534375</v>
      </c>
      <c r="F7040" s="4">
        <v>0.66175925925925927</v>
      </c>
      <c r="G7040" s="5">
        <v>1</v>
      </c>
      <c r="H7040" s="6">
        <f t="shared" si="110"/>
        <v>8.3217592592592649E-3</v>
      </c>
      <c r="I7040" s="6">
        <v>1.0659722222222221E-2</v>
      </c>
      <c r="J7040" s="8">
        <f>IF(I7040 &lt; H7040, H7040-I7040, I7040 - H7040)</f>
        <v>2.3379629629629566E-3</v>
      </c>
      <c r="K7040" s="9">
        <f>SECOND(J7040)+60*MINUTE(J7040)+60*60*HOUR(J7040)</f>
        <v>202</v>
      </c>
    </row>
    <row r="7041" spans="1:11" x14ac:dyDescent="0.45">
      <c r="A7041" s="2">
        <v>45202</v>
      </c>
      <c r="B7041" s="3" t="s">
        <v>72</v>
      </c>
      <c r="C7041" s="3" t="s">
        <v>22</v>
      </c>
      <c r="D7041" s="3" t="s">
        <v>20</v>
      </c>
      <c r="E7041" s="4">
        <v>0.59771990740740744</v>
      </c>
      <c r="F7041" s="4">
        <v>0.6060416666666667</v>
      </c>
      <c r="G7041" s="5">
        <v>3</v>
      </c>
      <c r="H7041" s="6">
        <f t="shared" si="110"/>
        <v>8.3217592592592649E-3</v>
      </c>
      <c r="I7041" s="6">
        <v>5.138888888888889E-3</v>
      </c>
      <c r="J7041" s="8">
        <f>IF(I7041 &lt; H7041, H7041-I7041, I7041 - H7041)</f>
        <v>3.1828703703703758E-3</v>
      </c>
      <c r="K7041" s="9">
        <f>SECOND(J7041)+60*MINUTE(J7041)+60*60*HOUR(J7041)</f>
        <v>275</v>
      </c>
    </row>
    <row r="7042" spans="1:11" x14ac:dyDescent="0.45">
      <c r="A7042" s="2">
        <v>45243</v>
      </c>
      <c r="B7042" s="3" t="s">
        <v>75</v>
      </c>
      <c r="C7042" s="3" t="s">
        <v>22</v>
      </c>
      <c r="D7042" s="3" t="s">
        <v>18</v>
      </c>
      <c r="E7042" s="4">
        <v>0.3850810185185185</v>
      </c>
      <c r="F7042" s="4">
        <v>0.39340277777777777</v>
      </c>
      <c r="G7042" s="5">
        <v>1</v>
      </c>
      <c r="H7042" s="6">
        <f t="shared" si="110"/>
        <v>8.3217592592592649E-3</v>
      </c>
      <c r="I7042" s="6">
        <v>1.0833333333333334E-2</v>
      </c>
      <c r="J7042" s="8">
        <f>IF(I7042 &lt; H7042, H7042-I7042, I7042 - H7042)</f>
        <v>2.5115740740740689E-3</v>
      </c>
      <c r="K7042" s="9">
        <f>SECOND(J7042)+60*MINUTE(J7042)+60*60*HOUR(J7042)</f>
        <v>217</v>
      </c>
    </row>
    <row r="7043" spans="1:11" x14ac:dyDescent="0.45">
      <c r="A7043" s="2">
        <v>45212</v>
      </c>
      <c r="B7043" s="3" t="s">
        <v>74</v>
      </c>
      <c r="C7043" s="3" t="s">
        <v>24</v>
      </c>
      <c r="D7043" s="3" t="s">
        <v>19</v>
      </c>
      <c r="E7043" s="4">
        <v>0.38718750000000002</v>
      </c>
      <c r="F7043" s="4">
        <v>0.39550925925925928</v>
      </c>
      <c r="G7043" s="5">
        <v>1</v>
      </c>
      <c r="H7043" s="6">
        <f t="shared" si="110"/>
        <v>8.3217592592592649E-3</v>
      </c>
      <c r="I7043" s="6">
        <v>1.5833333333333335E-2</v>
      </c>
      <c r="J7043" s="8">
        <f>IF(I7043 &lt; H7043, H7043-I7043, I7043 - H7043)</f>
        <v>7.5115740740740698E-3</v>
      </c>
      <c r="K7043" s="9">
        <f>SECOND(J7043)+60*MINUTE(J7043)+60*60*HOUR(J7043)</f>
        <v>649</v>
      </c>
    </row>
    <row r="7044" spans="1:11" x14ac:dyDescent="0.45">
      <c r="A7044" s="2">
        <v>45182</v>
      </c>
      <c r="B7044" s="3" t="s">
        <v>73</v>
      </c>
      <c r="C7044" s="3" t="s">
        <v>23</v>
      </c>
      <c r="D7044" s="3" t="s">
        <v>20</v>
      </c>
      <c r="E7044" s="4">
        <v>0.35203703703703704</v>
      </c>
      <c r="F7044" s="4">
        <v>0.3603587962962963</v>
      </c>
      <c r="G7044" s="5">
        <v>3</v>
      </c>
      <c r="H7044" s="6">
        <f t="shared" si="110"/>
        <v>8.3217592592592649E-3</v>
      </c>
      <c r="I7044" s="6">
        <v>6.5277777777777782E-3</v>
      </c>
      <c r="J7044" s="8">
        <f>IF(I7044 &lt; H7044, H7044-I7044, I7044 - H7044)</f>
        <v>1.7939814814814867E-3</v>
      </c>
      <c r="K7044" s="9">
        <f>SECOND(J7044)+60*MINUTE(J7044)+60*60*HOUR(J7044)</f>
        <v>155</v>
      </c>
    </row>
    <row r="7045" spans="1:11" x14ac:dyDescent="0.45">
      <c r="A7045" s="2">
        <v>45189</v>
      </c>
      <c r="B7045" s="3" t="s">
        <v>31</v>
      </c>
      <c r="C7045" s="3" t="s">
        <v>32</v>
      </c>
      <c r="D7045" s="3" t="s">
        <v>19</v>
      </c>
      <c r="E7045" s="4">
        <v>0.64152777777777781</v>
      </c>
      <c r="F7045" s="4">
        <v>0.64984953703703707</v>
      </c>
      <c r="G7045" s="5">
        <v>1</v>
      </c>
      <c r="H7045" s="6">
        <f t="shared" si="110"/>
        <v>8.3217592592592649E-3</v>
      </c>
      <c r="I7045" s="6">
        <v>1.150462962962963E-2</v>
      </c>
      <c r="J7045" s="8">
        <f>IF(I7045 &lt; H7045, H7045-I7045, I7045 - H7045)</f>
        <v>3.1828703703703654E-3</v>
      </c>
      <c r="K7045" s="9">
        <f>SECOND(J7045)+60*MINUTE(J7045)+60*60*HOUR(J7045)</f>
        <v>275</v>
      </c>
    </row>
    <row r="7046" spans="1:11" x14ac:dyDescent="0.45">
      <c r="A7046" s="2">
        <v>45128</v>
      </c>
      <c r="B7046" s="3" t="s">
        <v>69</v>
      </c>
      <c r="C7046" s="3" t="s">
        <v>55</v>
      </c>
      <c r="D7046" s="3" t="s">
        <v>20</v>
      </c>
      <c r="E7046" s="4">
        <v>0.44861111111111113</v>
      </c>
      <c r="F7046" s="4">
        <v>0.4657175925925926</v>
      </c>
      <c r="G7046" s="5">
        <v>4</v>
      </c>
      <c r="H7046" s="6">
        <f t="shared" si="110"/>
        <v>1.7106481481481473E-2</v>
      </c>
      <c r="I7046" s="6">
        <v>4.1898148148148146E-3</v>
      </c>
      <c r="J7046" s="8">
        <f>IF(I7046 &lt; H7046, H7046-I7046, I7046 - H7046)</f>
        <v>1.2916666666666658E-2</v>
      </c>
      <c r="K7046" s="9">
        <f>SECOND(J7046)+60*MINUTE(J7046)+60*60*HOUR(J7046)</f>
        <v>1116</v>
      </c>
    </row>
    <row r="7047" spans="1:11" x14ac:dyDescent="0.45">
      <c r="A7047" s="2">
        <v>45230</v>
      </c>
      <c r="B7047" s="3" t="s">
        <v>84</v>
      </c>
      <c r="C7047" s="3" t="s">
        <v>22</v>
      </c>
      <c r="D7047" s="3" t="s">
        <v>16</v>
      </c>
      <c r="E7047" s="4">
        <v>0.68483796296296295</v>
      </c>
      <c r="F7047" s="4">
        <v>0.69317129629629626</v>
      </c>
      <c r="G7047" s="5">
        <v>1</v>
      </c>
      <c r="H7047" s="6">
        <f t="shared" si="110"/>
        <v>8.3333333333333037E-3</v>
      </c>
      <c r="I7047" s="6">
        <v>5.4398148148148149E-3</v>
      </c>
      <c r="J7047" s="8">
        <f>IF(I7047 &lt; H7047, H7047-I7047, I7047 - H7047)</f>
        <v>2.8935185185184889E-3</v>
      </c>
      <c r="K7047" s="9">
        <f>SECOND(J7047)+60*MINUTE(J7047)+60*60*HOUR(J7047)</f>
        <v>250</v>
      </c>
    </row>
    <row r="7048" spans="1:11" x14ac:dyDescent="0.45">
      <c r="A7048" s="2">
        <v>45245</v>
      </c>
      <c r="B7048" s="3" t="s">
        <v>59</v>
      </c>
      <c r="C7048" s="3" t="s">
        <v>24</v>
      </c>
      <c r="D7048" s="3" t="s">
        <v>19</v>
      </c>
      <c r="E7048" s="4">
        <v>0.6068634259259259</v>
      </c>
      <c r="F7048" s="4">
        <v>0.61519675925925921</v>
      </c>
      <c r="G7048" s="5">
        <v>1</v>
      </c>
      <c r="H7048" s="6">
        <f t="shared" si="110"/>
        <v>8.3333333333333037E-3</v>
      </c>
      <c r="I7048" s="6">
        <v>1.5833333333333335E-2</v>
      </c>
      <c r="J7048" s="8">
        <f>IF(I7048 &lt; H7048, H7048-I7048, I7048 - H7048)</f>
        <v>7.5000000000000309E-3</v>
      </c>
      <c r="K7048" s="9">
        <f>SECOND(J7048)+60*MINUTE(J7048)+60*60*HOUR(J7048)</f>
        <v>648</v>
      </c>
    </row>
    <row r="7049" spans="1:11" x14ac:dyDescent="0.45">
      <c r="A7049" s="2">
        <v>45070</v>
      </c>
      <c r="B7049" s="3" t="s">
        <v>29</v>
      </c>
      <c r="C7049" s="3" t="s">
        <v>30</v>
      </c>
      <c r="D7049" s="3" t="s">
        <v>11</v>
      </c>
      <c r="E7049" s="4">
        <v>0.40856481481481483</v>
      </c>
      <c r="F7049" s="4">
        <v>0.41693287037037036</v>
      </c>
      <c r="G7049" s="5">
        <v>1</v>
      </c>
      <c r="H7049" s="6">
        <f t="shared" si="110"/>
        <v>8.3680555555555314E-3</v>
      </c>
      <c r="I7049" s="6">
        <v>1.9965277777777776E-2</v>
      </c>
      <c r="J7049" s="8">
        <f>IF(I7049 &lt; H7049, H7049-I7049, I7049 - H7049)</f>
        <v>1.1597222222222245E-2</v>
      </c>
      <c r="K7049" s="9">
        <f>SECOND(J7049)+60*MINUTE(J7049)+60*60*HOUR(J7049)</f>
        <v>1002</v>
      </c>
    </row>
    <row r="7050" spans="1:11" x14ac:dyDescent="0.45">
      <c r="A7050" s="2">
        <v>45020</v>
      </c>
      <c r="B7050" s="3" t="s">
        <v>60</v>
      </c>
      <c r="C7050" s="3" t="s">
        <v>30</v>
      </c>
      <c r="D7050" s="3" t="s">
        <v>16</v>
      </c>
      <c r="E7050" s="4">
        <v>0.50869212962962962</v>
      </c>
      <c r="F7050" s="4">
        <v>0.51702546296296292</v>
      </c>
      <c r="G7050" s="5">
        <v>1</v>
      </c>
      <c r="H7050" s="6">
        <f t="shared" si="110"/>
        <v>8.3333333333333037E-3</v>
      </c>
      <c r="I7050" s="6">
        <v>9.1666666666666667E-3</v>
      </c>
      <c r="J7050" s="8">
        <f>IF(I7050 &lt; H7050, H7050-I7050, I7050 - H7050)</f>
        <v>8.3333333333336299E-4</v>
      </c>
      <c r="K7050" s="9">
        <f>SECOND(J7050)+60*MINUTE(J7050)+60*60*HOUR(J7050)</f>
        <v>72</v>
      </c>
    </row>
    <row r="7051" spans="1:11" x14ac:dyDescent="0.45">
      <c r="A7051" s="2">
        <v>45049</v>
      </c>
      <c r="B7051" s="3" t="s">
        <v>60</v>
      </c>
      <c r="C7051" s="3" t="s">
        <v>30</v>
      </c>
      <c r="D7051" s="3" t="s">
        <v>20</v>
      </c>
      <c r="E7051" s="4">
        <v>0.53634259259259254</v>
      </c>
      <c r="F7051" s="4">
        <v>0.54467592592592595</v>
      </c>
      <c r="G7051" s="5">
        <v>3</v>
      </c>
      <c r="H7051" s="6">
        <f t="shared" si="110"/>
        <v>8.3333333333334147E-3</v>
      </c>
      <c r="I7051" s="6">
        <v>4.3981481481481484E-3</v>
      </c>
      <c r="J7051" s="8">
        <f>IF(I7051 &lt; H7051, H7051-I7051, I7051 - H7051)</f>
        <v>3.9351851851852663E-3</v>
      </c>
      <c r="K7051" s="9">
        <f>SECOND(J7051)+60*MINUTE(J7051)+60*60*HOUR(J7051)</f>
        <v>340</v>
      </c>
    </row>
    <row r="7052" spans="1:11" x14ac:dyDescent="0.45">
      <c r="A7052" s="2">
        <v>45048</v>
      </c>
      <c r="B7052" s="3" t="s">
        <v>75</v>
      </c>
      <c r="C7052" s="3" t="s">
        <v>30</v>
      </c>
      <c r="D7052" s="3" t="s">
        <v>14</v>
      </c>
      <c r="E7052" s="4">
        <v>0.68861111111111106</v>
      </c>
      <c r="F7052" s="4">
        <v>0.69694444444444448</v>
      </c>
      <c r="G7052" s="5">
        <v>1</v>
      </c>
      <c r="H7052" s="6">
        <f t="shared" si="110"/>
        <v>8.3333333333334147E-3</v>
      </c>
      <c r="I7052" s="6">
        <v>1.1979166666666667E-2</v>
      </c>
      <c r="J7052" s="8">
        <f>IF(I7052 &lt; H7052, H7052-I7052, I7052 - H7052)</f>
        <v>3.6458333333332527E-3</v>
      </c>
      <c r="K7052" s="9">
        <f>SECOND(J7052)+60*MINUTE(J7052)+60*60*HOUR(J7052)</f>
        <v>315</v>
      </c>
    </row>
    <row r="7053" spans="1:11" x14ac:dyDescent="0.45">
      <c r="A7053" s="2">
        <v>45159</v>
      </c>
      <c r="B7053" s="3" t="s">
        <v>63</v>
      </c>
      <c r="C7053" s="3" t="s">
        <v>32</v>
      </c>
      <c r="D7053" s="3" t="s">
        <v>18</v>
      </c>
      <c r="E7053" s="4">
        <v>0.39453703703703702</v>
      </c>
      <c r="F7053" s="4">
        <v>0.40287037037037038</v>
      </c>
      <c r="G7053" s="5">
        <v>2</v>
      </c>
      <c r="H7053" s="6">
        <f t="shared" si="110"/>
        <v>8.3333333333333592E-3</v>
      </c>
      <c r="I7053" s="6">
        <v>4.1666666666666666E-3</v>
      </c>
      <c r="J7053" s="8">
        <f>IF(I7053 &lt; H7053, H7053-I7053, I7053 - H7053)</f>
        <v>4.1666666666666926E-3</v>
      </c>
      <c r="K7053" s="9">
        <f>SECOND(J7053)+60*MINUTE(J7053)+60*60*HOUR(J7053)</f>
        <v>360</v>
      </c>
    </row>
    <row r="7054" spans="1:11" x14ac:dyDescent="0.45">
      <c r="A7054" s="2">
        <v>45161</v>
      </c>
      <c r="B7054" s="3" t="s">
        <v>63</v>
      </c>
      <c r="C7054" s="3" t="s">
        <v>32</v>
      </c>
      <c r="D7054" s="3" t="s">
        <v>18</v>
      </c>
      <c r="E7054" s="4">
        <v>0.47789351851851852</v>
      </c>
      <c r="F7054" s="4">
        <v>0.48622685185185183</v>
      </c>
      <c r="G7054" s="5">
        <v>2</v>
      </c>
      <c r="H7054" s="6">
        <f t="shared" si="110"/>
        <v>8.3333333333333037E-3</v>
      </c>
      <c r="I7054" s="6">
        <v>4.1666666666666666E-3</v>
      </c>
      <c r="J7054" s="8">
        <f>IF(I7054 &lt; H7054, H7054-I7054, I7054 - H7054)</f>
        <v>4.1666666666666371E-3</v>
      </c>
      <c r="K7054" s="9">
        <f>SECOND(J7054)+60*MINUTE(J7054)+60*60*HOUR(J7054)</f>
        <v>360</v>
      </c>
    </row>
    <row r="7055" spans="1:11" x14ac:dyDescent="0.45">
      <c r="A7055" s="2">
        <v>45195</v>
      </c>
      <c r="B7055" s="3" t="s">
        <v>63</v>
      </c>
      <c r="C7055" s="3" t="s">
        <v>32</v>
      </c>
      <c r="D7055" s="3" t="s">
        <v>19</v>
      </c>
      <c r="E7055" s="4">
        <v>0.66130787037037042</v>
      </c>
      <c r="F7055" s="4">
        <v>0.66964120370370372</v>
      </c>
      <c r="G7055" s="5">
        <v>1</v>
      </c>
      <c r="H7055" s="6">
        <f t="shared" si="110"/>
        <v>8.3333333333333037E-3</v>
      </c>
      <c r="I7055" s="6">
        <v>1.150462962962963E-2</v>
      </c>
      <c r="J7055" s="8">
        <f>IF(I7055 &lt; H7055, H7055-I7055, I7055 - H7055)</f>
        <v>3.1712962962963265E-3</v>
      </c>
      <c r="K7055" s="9">
        <f>SECOND(J7055)+60*MINUTE(J7055)+60*60*HOUR(J7055)</f>
        <v>274</v>
      </c>
    </row>
    <row r="7056" spans="1:11" x14ac:dyDescent="0.45">
      <c r="A7056" s="2">
        <v>45271</v>
      </c>
      <c r="B7056" s="3" t="s">
        <v>71</v>
      </c>
      <c r="C7056" s="3" t="s">
        <v>55</v>
      </c>
      <c r="D7056" s="3" t="s">
        <v>28</v>
      </c>
      <c r="E7056" s="4">
        <v>0.41369212962962965</v>
      </c>
      <c r="F7056" s="4">
        <v>0.42202546296296295</v>
      </c>
      <c r="G7056" s="5">
        <v>2</v>
      </c>
      <c r="H7056" s="6">
        <f t="shared" si="110"/>
        <v>8.3333333333333037E-3</v>
      </c>
      <c r="I7056" s="6">
        <v>8.8541666666666664E-3</v>
      </c>
      <c r="J7056" s="8">
        <f>IF(I7056 &lt; H7056, H7056-I7056, I7056 - H7056)</f>
        <v>5.2083333333336271E-4</v>
      </c>
      <c r="K7056" s="9">
        <f>SECOND(J7056)+60*MINUTE(J7056)+60*60*HOUR(J7056)</f>
        <v>45</v>
      </c>
    </row>
    <row r="7057" spans="1:11" x14ac:dyDescent="0.45">
      <c r="A7057" s="2">
        <v>45121</v>
      </c>
      <c r="B7057" s="3" t="s">
        <v>77</v>
      </c>
      <c r="C7057" s="3" t="s">
        <v>55</v>
      </c>
      <c r="D7057" s="3" t="s">
        <v>20</v>
      </c>
      <c r="E7057" s="4">
        <v>0.56222222222222218</v>
      </c>
      <c r="F7057" s="4">
        <v>0.57055555555555559</v>
      </c>
      <c r="G7057" s="5">
        <v>3</v>
      </c>
      <c r="H7057" s="6">
        <f t="shared" si="110"/>
        <v>8.3333333333334147E-3</v>
      </c>
      <c r="I7057" s="6">
        <v>5.5902777777777773E-3</v>
      </c>
      <c r="J7057" s="8">
        <f>IF(I7057 &lt; H7057, H7057-I7057, I7057 - H7057)</f>
        <v>2.7430555555556374E-3</v>
      </c>
      <c r="K7057" s="9">
        <f>SECOND(J7057)+60*MINUTE(J7057)+60*60*HOUR(J7057)</f>
        <v>237</v>
      </c>
    </row>
    <row r="7058" spans="1:11" x14ac:dyDescent="0.45">
      <c r="A7058" s="2">
        <v>45226</v>
      </c>
      <c r="B7058" s="3" t="s">
        <v>60</v>
      </c>
      <c r="C7058" s="3" t="s">
        <v>22</v>
      </c>
      <c r="D7058" s="3" t="s">
        <v>20</v>
      </c>
      <c r="E7058" s="4">
        <v>0.61613425925925924</v>
      </c>
      <c r="F7058" s="4">
        <v>0.63258101851851856</v>
      </c>
      <c r="G7058" s="5">
        <v>1</v>
      </c>
      <c r="H7058" s="6">
        <f t="shared" si="110"/>
        <v>1.6446759259259314E-2</v>
      </c>
      <c r="I7058" s="6">
        <v>1.5416666666666667E-2</v>
      </c>
      <c r="J7058" s="8">
        <f>IF(I7058 &lt; H7058, H7058-I7058, I7058 - H7058)</f>
        <v>1.0300925925926466E-3</v>
      </c>
      <c r="K7058" s="9">
        <f>SECOND(J7058)+60*MINUTE(J7058)+60*60*HOUR(J7058)</f>
        <v>89</v>
      </c>
    </row>
    <row r="7059" spans="1:11" x14ac:dyDescent="0.45">
      <c r="A7059" s="2">
        <v>45254</v>
      </c>
      <c r="B7059" s="3" t="s">
        <v>75</v>
      </c>
      <c r="C7059" s="3" t="s">
        <v>22</v>
      </c>
      <c r="D7059" s="3" t="s">
        <v>19</v>
      </c>
      <c r="E7059" s="4">
        <v>0.61136574074074079</v>
      </c>
      <c r="F7059" s="4">
        <v>0.61971064814814814</v>
      </c>
      <c r="G7059" s="5">
        <v>1</v>
      </c>
      <c r="H7059" s="6">
        <f t="shared" si="110"/>
        <v>8.3449074074073426E-3</v>
      </c>
      <c r="I7059" s="6">
        <v>5.8333333333333336E-3</v>
      </c>
      <c r="J7059" s="8">
        <f>IF(I7059 &lt; H7059, H7059-I7059, I7059 - H7059)</f>
        <v>2.511574074074009E-3</v>
      </c>
      <c r="K7059" s="9">
        <f>SECOND(J7059)+60*MINUTE(J7059)+60*60*HOUR(J7059)</f>
        <v>217</v>
      </c>
    </row>
    <row r="7060" spans="1:11" x14ac:dyDescent="0.45">
      <c r="A7060" s="2">
        <v>45021</v>
      </c>
      <c r="B7060" s="3" t="s">
        <v>74</v>
      </c>
      <c r="C7060" s="3" t="s">
        <v>10</v>
      </c>
      <c r="D7060" s="3" t="s">
        <v>18</v>
      </c>
      <c r="E7060" s="4">
        <v>0.45256944444444447</v>
      </c>
      <c r="F7060" s="4">
        <v>0.46091435185185187</v>
      </c>
      <c r="G7060" s="5">
        <v>2</v>
      </c>
      <c r="H7060" s="6">
        <f t="shared" si="110"/>
        <v>8.3449074074073981E-3</v>
      </c>
      <c r="I7060" s="6">
        <v>5.4166666666666669E-3</v>
      </c>
      <c r="J7060" s="8">
        <f>IF(I7060 &lt; H7060, H7060-I7060, I7060 - H7060)</f>
        <v>2.9282407407407313E-3</v>
      </c>
      <c r="K7060" s="9">
        <f>SECOND(J7060)+60*MINUTE(J7060)+60*60*HOUR(J7060)</f>
        <v>253</v>
      </c>
    </row>
    <row r="7061" spans="1:11" x14ac:dyDescent="0.45">
      <c r="A7061" s="2">
        <v>45042</v>
      </c>
      <c r="B7061" s="3" t="s">
        <v>72</v>
      </c>
      <c r="C7061" s="3" t="s">
        <v>30</v>
      </c>
      <c r="D7061" s="3" t="s">
        <v>12</v>
      </c>
      <c r="E7061" s="4">
        <v>0.3888888888888889</v>
      </c>
      <c r="F7061" s="4">
        <v>0.39723379629629629</v>
      </c>
      <c r="G7061" s="5">
        <v>1</v>
      </c>
      <c r="H7061" s="6">
        <f t="shared" si="110"/>
        <v>8.3449074074073981E-3</v>
      </c>
      <c r="I7061" s="6">
        <v>1.7407407407407406E-2</v>
      </c>
      <c r="J7061" s="8">
        <f>IF(I7061 &lt; H7061, H7061-I7061, I7061 - H7061)</f>
        <v>9.062500000000008E-3</v>
      </c>
      <c r="K7061" s="9">
        <f>SECOND(J7061)+60*MINUTE(J7061)+60*60*HOUR(J7061)</f>
        <v>783</v>
      </c>
    </row>
    <row r="7062" spans="1:11" x14ac:dyDescent="0.45">
      <c r="A7062" s="2">
        <v>45117</v>
      </c>
      <c r="B7062" s="3" t="s">
        <v>38</v>
      </c>
      <c r="C7062" s="3" t="s">
        <v>41</v>
      </c>
      <c r="D7062" s="3" t="s">
        <v>34</v>
      </c>
      <c r="E7062" s="4">
        <v>0.59305555555555556</v>
      </c>
      <c r="F7062" s="4">
        <v>0.60230324074074071</v>
      </c>
      <c r="G7062" s="5">
        <v>1</v>
      </c>
      <c r="H7062" s="6">
        <f t="shared" si="110"/>
        <v>9.2476851851851505E-3</v>
      </c>
      <c r="I7062" s="6">
        <v>1.1979166666666667E-2</v>
      </c>
      <c r="J7062" s="8">
        <f>IF(I7062 &lt; H7062, H7062-I7062, I7062 - H7062)</f>
        <v>2.731481481481517E-3</v>
      </c>
      <c r="K7062" s="9">
        <f>SECOND(J7062)+60*MINUTE(J7062)+60*60*HOUR(J7062)</f>
        <v>236</v>
      </c>
    </row>
    <row r="7063" spans="1:11" x14ac:dyDescent="0.45">
      <c r="A7063" s="2">
        <v>45071</v>
      </c>
      <c r="B7063" s="3" t="s">
        <v>66</v>
      </c>
      <c r="C7063" s="3" t="s">
        <v>39</v>
      </c>
      <c r="D7063" s="3" t="s">
        <v>20</v>
      </c>
      <c r="E7063" s="4">
        <v>0.37465277777777778</v>
      </c>
      <c r="F7063" s="4">
        <v>0.38299768518518518</v>
      </c>
      <c r="G7063" s="5">
        <v>3</v>
      </c>
      <c r="H7063" s="6">
        <f t="shared" si="110"/>
        <v>8.3449074074073981E-3</v>
      </c>
      <c r="I7063" s="6">
        <v>4.6296296296296294E-3</v>
      </c>
      <c r="J7063" s="8">
        <f>IF(I7063 &lt; H7063, H7063-I7063, I7063 - H7063)</f>
        <v>3.7152777777777687E-3</v>
      </c>
      <c r="K7063" s="9">
        <f>SECOND(J7063)+60*MINUTE(J7063)+60*60*HOUR(J7063)</f>
        <v>321</v>
      </c>
    </row>
    <row r="7064" spans="1:11" x14ac:dyDescent="0.45">
      <c r="A7064" s="2">
        <v>45138</v>
      </c>
      <c r="B7064" s="3" t="s">
        <v>70</v>
      </c>
      <c r="C7064" s="3" t="s">
        <v>55</v>
      </c>
      <c r="D7064" s="3" t="s">
        <v>54</v>
      </c>
      <c r="E7064" s="4">
        <v>0.63843749999999999</v>
      </c>
      <c r="F7064" s="7">
        <v>44934.344444444447</v>
      </c>
      <c r="G7064" s="5">
        <v>1</v>
      </c>
      <c r="H7064" s="6">
        <f t="shared" si="110"/>
        <v>44933.706006944449</v>
      </c>
      <c r="I7064" s="6">
        <v>8.7685185185185185E-2</v>
      </c>
      <c r="J7064" s="8">
        <f>IF(I7064 &lt; H7064, H7064-I7064, I7064 - H7064)</f>
        <v>44933.618321759262</v>
      </c>
      <c r="K7064" s="9">
        <f>SECOND(J7064)+60*MINUTE(J7064)+60*60*HOUR(J7064)</f>
        <v>53423</v>
      </c>
    </row>
    <row r="7065" spans="1:11" x14ac:dyDescent="0.45">
      <c r="A7065" s="2">
        <v>45132</v>
      </c>
      <c r="B7065" s="3" t="s">
        <v>71</v>
      </c>
      <c r="C7065" s="3" t="s">
        <v>55</v>
      </c>
      <c r="D7065" s="3" t="s">
        <v>20</v>
      </c>
      <c r="E7065" s="4">
        <v>0.37760416666666669</v>
      </c>
      <c r="F7065" s="4">
        <v>0.38594907407407408</v>
      </c>
      <c r="G7065" s="5">
        <v>4</v>
      </c>
      <c r="H7065" s="6">
        <f t="shared" si="110"/>
        <v>8.3449074074073981E-3</v>
      </c>
      <c r="I7065" s="6">
        <v>4.1898148148148146E-3</v>
      </c>
      <c r="J7065" s="8">
        <f>IF(I7065 &lt; H7065, H7065-I7065, I7065 - H7065)</f>
        <v>4.1550925925925835E-3</v>
      </c>
      <c r="K7065" s="9">
        <f>SECOND(J7065)+60*MINUTE(J7065)+60*60*HOUR(J7065)</f>
        <v>359</v>
      </c>
    </row>
    <row r="7066" spans="1:11" x14ac:dyDescent="0.45">
      <c r="A7066" s="2">
        <v>45077</v>
      </c>
      <c r="B7066" s="3" t="s">
        <v>9</v>
      </c>
      <c r="C7066" s="3" t="s">
        <v>22</v>
      </c>
      <c r="D7066" s="3" t="s">
        <v>18</v>
      </c>
      <c r="E7066" s="4">
        <v>0.64809027777777772</v>
      </c>
      <c r="F7066" s="4">
        <v>0.65644675925925922</v>
      </c>
      <c r="G7066" s="5">
        <v>2</v>
      </c>
      <c r="H7066" s="6">
        <f t="shared" si="110"/>
        <v>8.3564814814814925E-3</v>
      </c>
      <c r="I7066" s="6">
        <v>5.4166666666666669E-3</v>
      </c>
      <c r="J7066" s="8">
        <f>IF(I7066 &lt; H7066, H7066-I7066, I7066 - H7066)</f>
        <v>2.9398148148148256E-3</v>
      </c>
      <c r="K7066" s="9">
        <f>SECOND(J7066)+60*MINUTE(J7066)+60*60*HOUR(J7066)</f>
        <v>254</v>
      </c>
    </row>
    <row r="7067" spans="1:11" x14ac:dyDescent="0.45">
      <c r="A7067" s="2">
        <v>45118</v>
      </c>
      <c r="B7067" s="3" t="s">
        <v>29</v>
      </c>
      <c r="C7067" s="3" t="s">
        <v>22</v>
      </c>
      <c r="D7067" s="3" t="s">
        <v>18</v>
      </c>
      <c r="E7067" s="4">
        <v>0.5025694444444444</v>
      </c>
      <c r="F7067" s="4">
        <v>0.51092592592592589</v>
      </c>
      <c r="G7067" s="5">
        <v>2</v>
      </c>
      <c r="H7067" s="6">
        <f t="shared" si="110"/>
        <v>8.3564814814814925E-3</v>
      </c>
      <c r="I7067" s="6">
        <v>5.4166666666666669E-3</v>
      </c>
      <c r="J7067" s="8">
        <f>IF(I7067 &lt; H7067, H7067-I7067, I7067 - H7067)</f>
        <v>2.9398148148148256E-3</v>
      </c>
      <c r="K7067" s="9">
        <f>SECOND(J7067)+60*MINUTE(J7067)+60*60*HOUR(J7067)</f>
        <v>254</v>
      </c>
    </row>
    <row r="7068" spans="1:11" x14ac:dyDescent="0.45">
      <c r="A7068" s="2">
        <v>45075</v>
      </c>
      <c r="B7068" s="3" t="s">
        <v>59</v>
      </c>
      <c r="C7068" s="3" t="s">
        <v>22</v>
      </c>
      <c r="D7068" s="3" t="s">
        <v>20</v>
      </c>
      <c r="E7068" s="4">
        <v>0.48468749999999999</v>
      </c>
      <c r="F7068" s="4">
        <v>0.49304398148148149</v>
      </c>
      <c r="G7068" s="5">
        <v>3</v>
      </c>
      <c r="H7068" s="6">
        <f t="shared" si="110"/>
        <v>8.3564814814814925E-3</v>
      </c>
      <c r="I7068" s="6">
        <v>5.138888888888889E-3</v>
      </c>
      <c r="J7068" s="8">
        <f>IF(I7068 &lt; H7068, H7068-I7068, I7068 - H7068)</f>
        <v>3.2175925925926035E-3</v>
      </c>
      <c r="K7068" s="9">
        <f>SECOND(J7068)+60*MINUTE(J7068)+60*60*HOUR(J7068)</f>
        <v>278</v>
      </c>
    </row>
    <row r="7069" spans="1:11" x14ac:dyDescent="0.45">
      <c r="A7069" s="2">
        <v>45175</v>
      </c>
      <c r="B7069" s="3" t="s">
        <v>61</v>
      </c>
      <c r="C7069" s="3" t="s">
        <v>22</v>
      </c>
      <c r="D7069" s="3" t="s">
        <v>18</v>
      </c>
      <c r="E7069" s="4">
        <v>0.34371527777777777</v>
      </c>
      <c r="F7069" s="4">
        <v>0.35207175925925926</v>
      </c>
      <c r="G7069" s="5">
        <v>2</v>
      </c>
      <c r="H7069" s="6">
        <f t="shared" si="110"/>
        <v>8.3564814814814925E-3</v>
      </c>
      <c r="I7069" s="6">
        <v>5.4166666666666669E-3</v>
      </c>
      <c r="J7069" s="8">
        <f>IF(I7069 &lt; H7069, H7069-I7069, I7069 - H7069)</f>
        <v>2.9398148148148256E-3</v>
      </c>
      <c r="K7069" s="9">
        <f>SECOND(J7069)+60*MINUTE(J7069)+60*60*HOUR(J7069)</f>
        <v>254</v>
      </c>
    </row>
    <row r="7070" spans="1:11" x14ac:dyDescent="0.45">
      <c r="A7070" s="2">
        <v>45096</v>
      </c>
      <c r="B7070" s="3" t="s">
        <v>73</v>
      </c>
      <c r="C7070" s="3" t="s">
        <v>22</v>
      </c>
      <c r="D7070" s="3" t="s">
        <v>21</v>
      </c>
      <c r="E7070" s="4">
        <v>0.3973726851851852</v>
      </c>
      <c r="F7070" s="4">
        <v>0.40572916666666664</v>
      </c>
      <c r="G7070" s="5">
        <v>1</v>
      </c>
      <c r="H7070" s="6">
        <f t="shared" si="110"/>
        <v>8.356481481481437E-3</v>
      </c>
      <c r="I7070" s="6">
        <v>2.7546296296296298E-2</v>
      </c>
      <c r="J7070" s="8">
        <f>IF(I7070 &lt; H7070, H7070-I7070, I7070 - H7070)</f>
        <v>1.9189814814814861E-2</v>
      </c>
      <c r="K7070" s="9">
        <f>SECOND(J7070)+60*MINUTE(J7070)+60*60*HOUR(J7070)</f>
        <v>1658</v>
      </c>
    </row>
    <row r="7071" spans="1:11" x14ac:dyDescent="0.45">
      <c r="A7071" s="2">
        <v>45187</v>
      </c>
      <c r="B7071" s="3" t="s">
        <v>9</v>
      </c>
      <c r="C7071" s="3" t="s">
        <v>23</v>
      </c>
      <c r="D7071" s="3" t="s">
        <v>16</v>
      </c>
      <c r="E7071" s="4">
        <v>0.58754629629629629</v>
      </c>
      <c r="F7071" s="4">
        <v>0.59590277777777778</v>
      </c>
      <c r="G7071" s="5">
        <v>1</v>
      </c>
      <c r="H7071" s="6">
        <f t="shared" si="110"/>
        <v>8.3564814814814925E-3</v>
      </c>
      <c r="I7071" s="6">
        <v>1.0069444444444445E-2</v>
      </c>
      <c r="J7071" s="8">
        <f>IF(I7071 &lt; H7071, H7071-I7071, I7071 - H7071)</f>
        <v>1.7129629629629526E-3</v>
      </c>
      <c r="K7071" s="9">
        <f>SECOND(J7071)+60*MINUTE(J7071)+60*60*HOUR(J7071)</f>
        <v>148</v>
      </c>
    </row>
    <row r="7072" spans="1:11" x14ac:dyDescent="0.45">
      <c r="A7072" s="2">
        <v>45195</v>
      </c>
      <c r="B7072" s="3" t="s">
        <v>58</v>
      </c>
      <c r="C7072" s="3" t="s">
        <v>23</v>
      </c>
      <c r="D7072" s="3" t="s">
        <v>20</v>
      </c>
      <c r="E7072" s="4">
        <v>0.46752314814814816</v>
      </c>
      <c r="F7072" s="4">
        <v>0.47587962962962965</v>
      </c>
      <c r="G7072" s="5">
        <v>3</v>
      </c>
      <c r="H7072" s="6">
        <f t="shared" si="110"/>
        <v>8.3564814814814925E-3</v>
      </c>
      <c r="I7072" s="6">
        <v>6.5277777777777782E-3</v>
      </c>
      <c r="J7072" s="8">
        <f>IF(I7072 &lt; H7072, H7072-I7072, I7072 - H7072)</f>
        <v>1.8287037037037143E-3</v>
      </c>
      <c r="K7072" s="9">
        <f>SECOND(J7072)+60*MINUTE(J7072)+60*60*HOUR(J7072)</f>
        <v>158</v>
      </c>
    </row>
    <row r="7073" spans="1:11" x14ac:dyDescent="0.45">
      <c r="A7073" s="2">
        <v>45044</v>
      </c>
      <c r="B7073" s="3" t="s">
        <v>9</v>
      </c>
      <c r="C7073" s="3" t="s">
        <v>10</v>
      </c>
      <c r="D7073" s="3" t="s">
        <v>11</v>
      </c>
      <c r="E7073" s="4">
        <v>0.53443287037037035</v>
      </c>
      <c r="F7073" s="4">
        <v>0.54278935185185184</v>
      </c>
      <c r="G7073" s="5">
        <v>1</v>
      </c>
      <c r="H7073" s="6">
        <f t="shared" si="110"/>
        <v>8.3564814814814925E-3</v>
      </c>
      <c r="I7073" s="6">
        <v>1.9965277777777776E-2</v>
      </c>
      <c r="J7073" s="8">
        <f>IF(I7073 &lt; H7073, H7073-I7073, I7073 - H7073)</f>
        <v>1.1608796296296284E-2</v>
      </c>
      <c r="K7073" s="9">
        <f>SECOND(J7073)+60*MINUTE(J7073)+60*60*HOUR(J7073)</f>
        <v>1003</v>
      </c>
    </row>
    <row r="7074" spans="1:11" x14ac:dyDescent="0.45">
      <c r="A7074" s="2">
        <v>45070</v>
      </c>
      <c r="B7074" s="3" t="s">
        <v>73</v>
      </c>
      <c r="C7074" s="3" t="s">
        <v>10</v>
      </c>
      <c r="D7074" s="3" t="s">
        <v>20</v>
      </c>
      <c r="E7074" s="4">
        <v>0.43685185185185182</v>
      </c>
      <c r="F7074" s="4">
        <v>0.44520833333333332</v>
      </c>
      <c r="G7074" s="5">
        <v>3</v>
      </c>
      <c r="H7074" s="6">
        <f t="shared" si="110"/>
        <v>8.3564814814814925E-3</v>
      </c>
      <c r="I7074" s="6">
        <v>4.3981481481481484E-3</v>
      </c>
      <c r="J7074" s="8">
        <f>IF(I7074 &lt; H7074, H7074-I7074, I7074 - H7074)</f>
        <v>3.9583333333333441E-3</v>
      </c>
      <c r="K7074" s="9">
        <f>SECOND(J7074)+60*MINUTE(J7074)+60*60*HOUR(J7074)</f>
        <v>342</v>
      </c>
    </row>
    <row r="7075" spans="1:11" x14ac:dyDescent="0.45">
      <c r="A7075" s="2">
        <v>45173</v>
      </c>
      <c r="B7075" s="3" t="s">
        <v>67</v>
      </c>
      <c r="C7075" s="3" t="s">
        <v>48</v>
      </c>
      <c r="D7075" s="3" t="s">
        <v>18</v>
      </c>
      <c r="E7075" s="4">
        <v>0.68756944444444446</v>
      </c>
      <c r="F7075" s="4">
        <v>0.69592592592592595</v>
      </c>
      <c r="G7075" s="5">
        <v>2</v>
      </c>
      <c r="H7075" s="6">
        <f t="shared" si="110"/>
        <v>8.3564814814814925E-3</v>
      </c>
      <c r="I7075" s="6">
        <v>7.6620370370370366E-3</v>
      </c>
      <c r="J7075" s="8">
        <f>IF(I7075 &lt; H7075, H7075-I7075, I7075 - H7075)</f>
        <v>6.9444444444445586E-4</v>
      </c>
      <c r="K7075" s="9">
        <f>SECOND(J7075)+60*MINUTE(J7075)+60*60*HOUR(J7075)</f>
        <v>60</v>
      </c>
    </row>
    <row r="7076" spans="1:11" x14ac:dyDescent="0.45">
      <c r="A7076" s="2">
        <v>45162</v>
      </c>
      <c r="B7076" s="3" t="s">
        <v>66</v>
      </c>
      <c r="C7076" s="3" t="s">
        <v>39</v>
      </c>
      <c r="D7076" s="3" t="s">
        <v>20</v>
      </c>
      <c r="E7076" s="4">
        <v>0.37258101851851849</v>
      </c>
      <c r="F7076" s="4">
        <v>0.38093749999999998</v>
      </c>
      <c r="G7076" s="5">
        <v>3</v>
      </c>
      <c r="H7076" s="6">
        <f t="shared" si="110"/>
        <v>8.3564814814814925E-3</v>
      </c>
      <c r="I7076" s="6">
        <v>4.6296296296296294E-3</v>
      </c>
      <c r="J7076" s="8">
        <f>IF(I7076 &lt; H7076, H7076-I7076, I7076 - H7076)</f>
        <v>3.7268518518518631E-3</v>
      </c>
      <c r="K7076" s="9">
        <f>SECOND(J7076)+60*MINUTE(J7076)+60*60*HOUR(J7076)</f>
        <v>322</v>
      </c>
    </row>
    <row r="7077" spans="1:11" x14ac:dyDescent="0.45">
      <c r="A7077" s="2">
        <v>45203</v>
      </c>
      <c r="B7077" s="3" t="s">
        <v>69</v>
      </c>
      <c r="C7077" s="3" t="s">
        <v>57</v>
      </c>
      <c r="D7077" s="3" t="s">
        <v>20</v>
      </c>
      <c r="E7077" s="4">
        <v>0.62118055555555551</v>
      </c>
      <c r="F7077" s="4">
        <v>0.62954861111111116</v>
      </c>
      <c r="G7077" s="5">
        <v>3</v>
      </c>
      <c r="H7077" s="6">
        <f t="shared" si="110"/>
        <v>8.3680555555556424E-3</v>
      </c>
      <c r="I7077" s="6">
        <v>5.6365740740740742E-3</v>
      </c>
      <c r="J7077" s="8">
        <f>IF(I7077 &lt; H7077, H7077-I7077, I7077 - H7077)</f>
        <v>2.7314814814815682E-3</v>
      </c>
      <c r="K7077" s="9">
        <f>SECOND(J7077)+60*MINUTE(J7077)+60*60*HOUR(J7077)</f>
        <v>236</v>
      </c>
    </row>
    <row r="7078" spans="1:11" x14ac:dyDescent="0.45">
      <c r="A7078" s="2">
        <v>45239</v>
      </c>
      <c r="B7078" s="3" t="s">
        <v>71</v>
      </c>
      <c r="C7078" s="3" t="s">
        <v>57</v>
      </c>
      <c r="D7078" s="3" t="s">
        <v>19</v>
      </c>
      <c r="E7078" s="4">
        <v>0.51607638888888885</v>
      </c>
      <c r="F7078" s="4">
        <v>0.55645833333333339</v>
      </c>
      <c r="G7078" s="5">
        <v>1</v>
      </c>
      <c r="H7078" s="6">
        <f t="shared" si="110"/>
        <v>4.038194444444454E-2</v>
      </c>
      <c r="I7078" s="6">
        <v>5.9027777777777776E-3</v>
      </c>
      <c r="J7078" s="8">
        <f>IF(I7078 &lt; H7078, H7078-I7078, I7078 - H7078)</f>
        <v>3.4479166666666762E-2</v>
      </c>
      <c r="K7078" s="9">
        <f>SECOND(J7078)+60*MINUTE(J7078)+60*60*HOUR(J7078)</f>
        <v>2979</v>
      </c>
    </row>
    <row r="7079" spans="1:11" x14ac:dyDescent="0.45">
      <c r="A7079" s="2">
        <v>45085</v>
      </c>
      <c r="B7079" s="3" t="s">
        <v>29</v>
      </c>
      <c r="C7079" s="3" t="s">
        <v>22</v>
      </c>
      <c r="D7079" s="3" t="s">
        <v>16</v>
      </c>
      <c r="E7079" s="4">
        <v>0.4378009259259259</v>
      </c>
      <c r="F7079" s="4">
        <v>0.44616898148148149</v>
      </c>
      <c r="G7079" s="5">
        <v>1</v>
      </c>
      <c r="H7079" s="6">
        <f t="shared" si="110"/>
        <v>8.3680555555555869E-3</v>
      </c>
      <c r="I7079" s="6">
        <v>5.4398148148148149E-3</v>
      </c>
      <c r="J7079" s="8">
        <f>IF(I7079 &lt; H7079, H7079-I7079, I7079 - H7079)</f>
        <v>2.928240740740772E-3</v>
      </c>
      <c r="K7079" s="9">
        <f>SECOND(J7079)+60*MINUTE(J7079)+60*60*HOUR(J7079)</f>
        <v>253</v>
      </c>
    </row>
    <row r="7080" spans="1:11" x14ac:dyDescent="0.45">
      <c r="A7080" s="2">
        <v>45019</v>
      </c>
      <c r="B7080" s="3" t="s">
        <v>73</v>
      </c>
      <c r="C7080" s="3" t="s">
        <v>10</v>
      </c>
      <c r="D7080" s="3" t="s">
        <v>18</v>
      </c>
      <c r="E7080" s="4">
        <v>0.3982060185185185</v>
      </c>
      <c r="F7080" s="4">
        <v>0.40657407407407409</v>
      </c>
      <c r="G7080" s="5">
        <v>2</v>
      </c>
      <c r="H7080" s="6">
        <f t="shared" si="110"/>
        <v>8.3680555555555869E-3</v>
      </c>
      <c r="I7080" s="6">
        <v>5.4166666666666669E-3</v>
      </c>
      <c r="J7080" s="8">
        <f>IF(I7080 &lt; H7080, H7080-I7080, I7080 - H7080)</f>
        <v>2.95138888888892E-3</v>
      </c>
      <c r="K7080" s="9">
        <f>SECOND(J7080)+60*MINUTE(J7080)+60*60*HOUR(J7080)</f>
        <v>255</v>
      </c>
    </row>
    <row r="7081" spans="1:11" x14ac:dyDescent="0.45">
      <c r="A7081" s="2">
        <v>45069</v>
      </c>
      <c r="B7081" s="3" t="s">
        <v>62</v>
      </c>
      <c r="C7081" s="3" t="s">
        <v>32</v>
      </c>
      <c r="D7081" s="3" t="s">
        <v>16</v>
      </c>
      <c r="E7081" s="4">
        <v>0.67185185185185181</v>
      </c>
      <c r="F7081" s="4">
        <v>0.68021990740740745</v>
      </c>
      <c r="G7081" s="5">
        <v>1</v>
      </c>
      <c r="H7081" s="6">
        <f t="shared" si="110"/>
        <v>8.3680555555556424E-3</v>
      </c>
      <c r="I7081" s="6">
        <v>7.9166666666666673E-3</v>
      </c>
      <c r="J7081" s="8">
        <f>IF(I7081 &lt; H7081, H7081-I7081, I7081 - H7081)</f>
        <v>4.5138888888897506E-4</v>
      </c>
      <c r="K7081" s="9">
        <f>SECOND(J7081)+60*MINUTE(J7081)+60*60*HOUR(J7081)</f>
        <v>39</v>
      </c>
    </row>
    <row r="7082" spans="1:11" x14ac:dyDescent="0.45">
      <c r="A7082" s="2">
        <v>45271</v>
      </c>
      <c r="B7082" s="3" t="s">
        <v>80</v>
      </c>
      <c r="C7082" s="3" t="s">
        <v>32</v>
      </c>
      <c r="D7082" s="3" t="s">
        <v>16</v>
      </c>
      <c r="E7082" s="4">
        <v>0.43447916666666669</v>
      </c>
      <c r="F7082" s="4">
        <v>0.44284722222222223</v>
      </c>
      <c r="G7082" s="5">
        <v>1</v>
      </c>
      <c r="H7082" s="6">
        <f t="shared" si="110"/>
        <v>8.3680555555555314E-3</v>
      </c>
      <c r="I7082" s="6">
        <v>7.9166666666666673E-3</v>
      </c>
      <c r="J7082" s="8">
        <f>IF(I7082 &lt; H7082, H7082-I7082, I7082 - H7082)</f>
        <v>4.5138888888886404E-4</v>
      </c>
      <c r="K7082" s="9">
        <f>SECOND(J7082)+60*MINUTE(J7082)+60*60*HOUR(J7082)</f>
        <v>39</v>
      </c>
    </row>
    <row r="7083" spans="1:11" x14ac:dyDescent="0.45">
      <c r="A7083" s="2">
        <v>45194</v>
      </c>
      <c r="B7083" s="3" t="s">
        <v>45</v>
      </c>
      <c r="C7083" s="3" t="s">
        <v>48</v>
      </c>
      <c r="D7083" s="3" t="s">
        <v>19</v>
      </c>
      <c r="E7083" s="4">
        <v>0.37189814814814814</v>
      </c>
      <c r="F7083" s="4">
        <v>0.38026620370370373</v>
      </c>
      <c r="G7083" s="5">
        <v>1</v>
      </c>
      <c r="H7083" s="6">
        <f t="shared" si="110"/>
        <v>8.3680555555555869E-3</v>
      </c>
      <c r="I7083" s="6">
        <v>1.6087962962962964E-2</v>
      </c>
      <c r="J7083" s="8">
        <f>IF(I7083 &lt; H7083, H7083-I7083, I7083 - H7083)</f>
        <v>7.7199074074073767E-3</v>
      </c>
      <c r="K7083" s="9">
        <f>SECOND(J7083)+60*MINUTE(J7083)+60*60*HOUR(J7083)</f>
        <v>667</v>
      </c>
    </row>
    <row r="7084" spans="1:11" x14ac:dyDescent="0.45">
      <c r="A7084" s="2">
        <v>45197</v>
      </c>
      <c r="B7084" s="3" t="s">
        <v>38</v>
      </c>
      <c r="C7084" s="3" t="s">
        <v>40</v>
      </c>
      <c r="D7084" s="3" t="s">
        <v>16</v>
      </c>
      <c r="E7084" s="4">
        <v>0.54181712962962958</v>
      </c>
      <c r="F7084" s="4">
        <v>0.55018518518518522</v>
      </c>
      <c r="G7084" s="5">
        <v>1</v>
      </c>
      <c r="H7084" s="6">
        <f t="shared" si="110"/>
        <v>8.3680555555556424E-3</v>
      </c>
      <c r="I7084" s="6">
        <v>1.0833333333333334E-2</v>
      </c>
      <c r="J7084" s="8">
        <f>IF(I7084 &lt; H7084, H7084-I7084, I7084 - H7084)</f>
        <v>2.4652777777776913E-3</v>
      </c>
      <c r="K7084" s="9">
        <f>SECOND(J7084)+60*MINUTE(J7084)+60*60*HOUR(J7084)</f>
        <v>213</v>
      </c>
    </row>
    <row r="7085" spans="1:11" x14ac:dyDescent="0.45">
      <c r="A7085" s="2">
        <v>45216</v>
      </c>
      <c r="B7085" s="3" t="s">
        <v>38</v>
      </c>
      <c r="C7085" s="3" t="s">
        <v>40</v>
      </c>
      <c r="D7085" s="3" t="s">
        <v>20</v>
      </c>
      <c r="E7085" s="4">
        <v>0.36737268518518518</v>
      </c>
      <c r="F7085" s="4">
        <v>0.37574074074074076</v>
      </c>
      <c r="G7085" s="5">
        <v>1</v>
      </c>
      <c r="H7085" s="6">
        <f t="shared" si="110"/>
        <v>8.3680555555555869E-3</v>
      </c>
      <c r="I7085" s="6">
        <v>1.3888888888888888E-2</v>
      </c>
      <c r="J7085" s="8">
        <f>IF(I7085 &lt; H7085, H7085-I7085, I7085 - H7085)</f>
        <v>5.5208333333333012E-3</v>
      </c>
      <c r="K7085" s="9">
        <f>SECOND(J7085)+60*MINUTE(J7085)+60*60*HOUR(J7085)</f>
        <v>477</v>
      </c>
    </row>
    <row r="7086" spans="1:11" x14ac:dyDescent="0.45">
      <c r="A7086" s="2">
        <v>45117</v>
      </c>
      <c r="B7086" s="3" t="s">
        <v>69</v>
      </c>
      <c r="C7086" s="3" t="s">
        <v>55</v>
      </c>
      <c r="D7086" s="3" t="s">
        <v>19</v>
      </c>
      <c r="E7086" s="4">
        <v>0.58876157407407403</v>
      </c>
      <c r="F7086" s="4">
        <v>0.59712962962962968</v>
      </c>
      <c r="G7086" s="5">
        <v>1</v>
      </c>
      <c r="H7086" s="6">
        <f t="shared" ref="H7086:H7149" si="111">F7086-E7086</f>
        <v>8.3680555555556424E-3</v>
      </c>
      <c r="I7086" s="6">
        <v>2.9861111111111113E-3</v>
      </c>
      <c r="J7086" s="8">
        <f>IF(I7086 &lt; H7086, H7086-I7086, I7086 - H7086)</f>
        <v>5.3819444444445311E-3</v>
      </c>
      <c r="K7086" s="9">
        <f>SECOND(J7086)+60*MINUTE(J7086)+60*60*HOUR(J7086)</f>
        <v>465</v>
      </c>
    </row>
    <row r="7087" spans="1:11" x14ac:dyDescent="0.45">
      <c r="A7087" s="2">
        <v>45275</v>
      </c>
      <c r="B7087" s="3" t="s">
        <v>69</v>
      </c>
      <c r="C7087" s="3" t="s">
        <v>55</v>
      </c>
      <c r="D7087" s="3" t="s">
        <v>20</v>
      </c>
      <c r="E7087" s="4">
        <v>0.44099537037037034</v>
      </c>
      <c r="F7087" s="4">
        <v>0.44936342592592593</v>
      </c>
      <c r="G7087" s="5">
        <v>1</v>
      </c>
      <c r="H7087" s="6">
        <f t="shared" si="111"/>
        <v>8.3680555555555869E-3</v>
      </c>
      <c r="I7087" s="6">
        <v>1.6770833333333332E-2</v>
      </c>
      <c r="J7087" s="8">
        <f>IF(I7087 &lt; H7087, H7087-I7087, I7087 - H7087)</f>
        <v>8.4027777777777451E-3</v>
      </c>
      <c r="K7087" s="9">
        <f>SECOND(J7087)+60*MINUTE(J7087)+60*60*HOUR(J7087)</f>
        <v>726</v>
      </c>
    </row>
    <row r="7088" spans="1:11" x14ac:dyDescent="0.45">
      <c r="A7088" s="2">
        <v>45072</v>
      </c>
      <c r="B7088" s="3" t="s">
        <v>75</v>
      </c>
      <c r="C7088" s="3" t="s">
        <v>22</v>
      </c>
      <c r="D7088" s="3" t="s">
        <v>12</v>
      </c>
      <c r="E7088" s="4">
        <v>0.59417824074074077</v>
      </c>
      <c r="F7088" s="4">
        <v>0.60255787037037034</v>
      </c>
      <c r="G7088" s="5">
        <v>1</v>
      </c>
      <c r="H7088" s="6">
        <f t="shared" si="111"/>
        <v>8.3796296296295703E-3</v>
      </c>
      <c r="I7088" s="6">
        <v>1.6319444444444445E-2</v>
      </c>
      <c r="J7088" s="8">
        <f>IF(I7088 &lt; H7088, H7088-I7088, I7088 - H7088)</f>
        <v>7.9398148148148752E-3</v>
      </c>
      <c r="K7088" s="9">
        <f>SECOND(J7088)+60*MINUTE(J7088)+60*60*HOUR(J7088)</f>
        <v>686</v>
      </c>
    </row>
    <row r="7089" spans="1:11" x14ac:dyDescent="0.45">
      <c r="A7089" s="2">
        <v>45064</v>
      </c>
      <c r="B7089" s="3" t="s">
        <v>9</v>
      </c>
      <c r="C7089" s="3" t="s">
        <v>10</v>
      </c>
      <c r="D7089" s="3" t="s">
        <v>12</v>
      </c>
      <c r="E7089" s="4">
        <v>0.37296296296296294</v>
      </c>
      <c r="F7089" s="4">
        <v>0.38134259259259257</v>
      </c>
      <c r="G7089" s="5">
        <v>1</v>
      </c>
      <c r="H7089" s="6">
        <f t="shared" si="111"/>
        <v>8.3796296296296258E-3</v>
      </c>
      <c r="I7089" s="6">
        <v>1.7407407407407406E-2</v>
      </c>
      <c r="J7089" s="8">
        <f>IF(I7089 &lt; H7089, H7089-I7089, I7089 - H7089)</f>
        <v>9.0277777777777804E-3</v>
      </c>
      <c r="K7089" s="9">
        <f>SECOND(J7089)+60*MINUTE(J7089)+60*60*HOUR(J7089)</f>
        <v>780</v>
      </c>
    </row>
    <row r="7090" spans="1:11" x14ac:dyDescent="0.45">
      <c r="A7090" s="2">
        <v>45054</v>
      </c>
      <c r="B7090" s="3" t="s">
        <v>59</v>
      </c>
      <c r="C7090" s="3" t="s">
        <v>10</v>
      </c>
      <c r="D7090" s="3" t="s">
        <v>20</v>
      </c>
      <c r="E7090" s="4">
        <v>0.66015046296296298</v>
      </c>
      <c r="F7090" s="4">
        <v>0.66853009259259255</v>
      </c>
      <c r="G7090" s="5">
        <v>4</v>
      </c>
      <c r="H7090" s="6">
        <f t="shared" si="111"/>
        <v>8.3796296296295703E-3</v>
      </c>
      <c r="I7090" s="6">
        <v>3.2986111111111111E-3</v>
      </c>
      <c r="J7090" s="8">
        <f>IF(I7090 &lt; H7090, H7090-I7090, I7090 - H7090)</f>
        <v>5.0810185185184587E-3</v>
      </c>
      <c r="K7090" s="9">
        <f>SECOND(J7090)+60*MINUTE(J7090)+60*60*HOUR(J7090)</f>
        <v>439</v>
      </c>
    </row>
    <row r="7091" spans="1:11" x14ac:dyDescent="0.45">
      <c r="A7091" s="2">
        <v>45050</v>
      </c>
      <c r="B7091" s="3" t="s">
        <v>73</v>
      </c>
      <c r="C7091" s="3" t="s">
        <v>10</v>
      </c>
      <c r="D7091" s="3" t="s">
        <v>20</v>
      </c>
      <c r="E7091" s="4">
        <v>0.66612268518518514</v>
      </c>
      <c r="F7091" s="4">
        <v>0.67812499999999998</v>
      </c>
      <c r="G7091" s="5">
        <v>3</v>
      </c>
      <c r="H7091" s="6">
        <f t="shared" si="111"/>
        <v>1.2002314814814841E-2</v>
      </c>
      <c r="I7091" s="6">
        <v>4.3981481481481484E-3</v>
      </c>
      <c r="J7091" s="8">
        <f>IF(I7091 &lt; H7091, H7091-I7091, I7091 - H7091)</f>
        <v>7.6041666666666922E-3</v>
      </c>
      <c r="K7091" s="9">
        <f>SECOND(J7091)+60*MINUTE(J7091)+60*60*HOUR(J7091)</f>
        <v>657</v>
      </c>
    </row>
    <row r="7092" spans="1:11" x14ac:dyDescent="0.45">
      <c r="A7092" s="2">
        <v>45118</v>
      </c>
      <c r="B7092" s="3" t="s">
        <v>31</v>
      </c>
      <c r="C7092" s="3" t="s">
        <v>32</v>
      </c>
      <c r="D7092" s="3" t="s">
        <v>18</v>
      </c>
      <c r="E7092" s="4">
        <v>0.6104398148148148</v>
      </c>
      <c r="F7092" s="4">
        <v>0.61881944444444448</v>
      </c>
      <c r="G7092" s="5">
        <v>2</v>
      </c>
      <c r="H7092" s="6">
        <f t="shared" si="111"/>
        <v>8.3796296296296813E-3</v>
      </c>
      <c r="I7092" s="6">
        <v>4.1666666666666666E-3</v>
      </c>
      <c r="J7092" s="8">
        <f>IF(I7092 &lt; H7092, H7092-I7092, I7092 - H7092)</f>
        <v>4.2129629629630147E-3</v>
      </c>
      <c r="K7092" s="9">
        <f>SECOND(J7092)+60*MINUTE(J7092)+60*60*HOUR(J7092)</f>
        <v>364</v>
      </c>
    </row>
    <row r="7093" spans="1:11" x14ac:dyDescent="0.45">
      <c r="A7093" s="2">
        <v>45134</v>
      </c>
      <c r="B7093" s="3" t="s">
        <v>70</v>
      </c>
      <c r="C7093" s="3" t="s">
        <v>55</v>
      </c>
      <c r="D7093" s="3" t="s">
        <v>16</v>
      </c>
      <c r="E7093" s="4">
        <v>0.39241898148148147</v>
      </c>
      <c r="F7093" s="4">
        <v>0.40079861111111109</v>
      </c>
      <c r="G7093" s="5">
        <v>1</v>
      </c>
      <c r="H7093" s="6">
        <f t="shared" si="111"/>
        <v>8.3796296296296258E-3</v>
      </c>
      <c r="I7093" s="6">
        <v>6.2500000000000003E-3</v>
      </c>
      <c r="J7093" s="8">
        <f>IF(I7093 &lt; H7093, H7093-I7093, I7093 - H7093)</f>
        <v>2.1296296296296254E-3</v>
      </c>
      <c r="K7093" s="9">
        <f>SECOND(J7093)+60*MINUTE(J7093)+60*60*HOUR(J7093)</f>
        <v>184</v>
      </c>
    </row>
    <row r="7094" spans="1:11" x14ac:dyDescent="0.45">
      <c r="A7094" s="2">
        <v>45117</v>
      </c>
      <c r="B7094" s="3" t="s">
        <v>77</v>
      </c>
      <c r="C7094" s="3" t="s">
        <v>55</v>
      </c>
      <c r="D7094" s="3" t="s">
        <v>20</v>
      </c>
      <c r="E7094" s="4">
        <v>0.37076388888888889</v>
      </c>
      <c r="F7094" s="4">
        <v>0.37914351851851852</v>
      </c>
      <c r="G7094" s="5">
        <v>3</v>
      </c>
      <c r="H7094" s="6">
        <f t="shared" si="111"/>
        <v>8.3796296296296258E-3</v>
      </c>
      <c r="I7094" s="6">
        <v>5.5902777777777773E-3</v>
      </c>
      <c r="J7094" s="8">
        <f>IF(I7094 &lt; H7094, H7094-I7094, I7094 - H7094)</f>
        <v>2.7893518518518484E-3</v>
      </c>
      <c r="K7094" s="9">
        <f>SECOND(J7094)+60*MINUTE(J7094)+60*60*HOUR(J7094)</f>
        <v>241</v>
      </c>
    </row>
    <row r="7095" spans="1:11" x14ac:dyDescent="0.45">
      <c r="A7095" s="2">
        <v>45223</v>
      </c>
      <c r="B7095" s="3" t="s">
        <v>9</v>
      </c>
      <c r="C7095" s="3" t="s">
        <v>24</v>
      </c>
      <c r="D7095" s="3" t="s">
        <v>19</v>
      </c>
      <c r="E7095" s="4">
        <v>0.41553240740740743</v>
      </c>
      <c r="F7095" s="4">
        <v>0.4239236111111111</v>
      </c>
      <c r="G7095" s="5">
        <v>1</v>
      </c>
      <c r="H7095" s="6">
        <f t="shared" si="111"/>
        <v>8.3912037037036646E-3</v>
      </c>
      <c r="I7095" s="6">
        <v>1.5833333333333335E-2</v>
      </c>
      <c r="J7095" s="8">
        <f>IF(I7095 &lt; H7095, H7095-I7095, I7095 - H7095)</f>
        <v>7.44212962962967E-3</v>
      </c>
      <c r="K7095" s="9">
        <f>SECOND(J7095)+60*MINUTE(J7095)+60*60*HOUR(J7095)</f>
        <v>643</v>
      </c>
    </row>
    <row r="7096" spans="1:11" x14ac:dyDescent="0.45">
      <c r="A7096" s="2">
        <v>45205</v>
      </c>
      <c r="B7096" s="3" t="s">
        <v>62</v>
      </c>
      <c r="C7096" s="3" t="s">
        <v>32</v>
      </c>
      <c r="D7096" s="3" t="s">
        <v>19</v>
      </c>
      <c r="E7096" s="4">
        <v>0.4775462962962963</v>
      </c>
      <c r="F7096" s="4">
        <v>0.48593750000000002</v>
      </c>
      <c r="G7096" s="5">
        <v>1</v>
      </c>
      <c r="H7096" s="6">
        <f t="shared" si="111"/>
        <v>8.3912037037037202E-3</v>
      </c>
      <c r="I7096" s="6">
        <v>1.150462962962963E-2</v>
      </c>
      <c r="J7096" s="8">
        <f>IF(I7096 &lt; H7096, H7096-I7096, I7096 - H7096)</f>
        <v>3.1134259259259101E-3</v>
      </c>
      <c r="K7096" s="9">
        <f>SECOND(J7096)+60*MINUTE(J7096)+60*60*HOUR(J7096)</f>
        <v>269</v>
      </c>
    </row>
    <row r="7097" spans="1:11" x14ac:dyDescent="0.45">
      <c r="A7097" s="2">
        <v>45084</v>
      </c>
      <c r="B7097" s="3" t="s">
        <v>63</v>
      </c>
      <c r="C7097" s="3" t="s">
        <v>37</v>
      </c>
      <c r="D7097" s="3" t="s">
        <v>18</v>
      </c>
      <c r="E7097" s="4">
        <v>0.3775115740740741</v>
      </c>
      <c r="F7097" s="4">
        <v>0.38590277777777776</v>
      </c>
      <c r="G7097" s="5">
        <v>2</v>
      </c>
      <c r="H7097" s="6">
        <f t="shared" si="111"/>
        <v>8.3912037037036646E-3</v>
      </c>
      <c r="I7097" s="6">
        <v>7.1643518518518514E-3</v>
      </c>
      <c r="J7097" s="8">
        <f>IF(I7097 &lt; H7097, H7097-I7097, I7097 - H7097)</f>
        <v>1.2268518518518132E-3</v>
      </c>
      <c r="K7097" s="9">
        <f>SECOND(J7097)+60*MINUTE(J7097)+60*60*HOUR(J7097)</f>
        <v>106</v>
      </c>
    </row>
    <row r="7098" spans="1:11" x14ac:dyDescent="0.45">
      <c r="A7098" s="2">
        <v>45183</v>
      </c>
      <c r="B7098" s="3" t="s">
        <v>29</v>
      </c>
      <c r="C7098" s="3" t="s">
        <v>22</v>
      </c>
      <c r="D7098" s="3" t="s">
        <v>20</v>
      </c>
      <c r="E7098" s="4">
        <v>0.46689814814814817</v>
      </c>
      <c r="F7098" s="4">
        <v>0.47530092592592593</v>
      </c>
      <c r="G7098" s="5">
        <v>3</v>
      </c>
      <c r="H7098" s="6">
        <f t="shared" si="111"/>
        <v>8.402777777777759E-3</v>
      </c>
      <c r="I7098" s="6">
        <v>5.138888888888889E-3</v>
      </c>
      <c r="J7098" s="8">
        <f>IF(I7098 &lt; H7098, H7098-I7098, I7098 - H7098)</f>
        <v>3.26388888888887E-3</v>
      </c>
      <c r="K7098" s="9">
        <f>SECOND(J7098)+60*MINUTE(J7098)+60*60*HOUR(J7098)</f>
        <v>282</v>
      </c>
    </row>
    <row r="7099" spans="1:11" x14ac:dyDescent="0.45">
      <c r="A7099" s="2">
        <v>45076</v>
      </c>
      <c r="B7099" s="3" t="s">
        <v>59</v>
      </c>
      <c r="C7099" s="3" t="s">
        <v>22</v>
      </c>
      <c r="D7099" s="3" t="s">
        <v>16</v>
      </c>
      <c r="E7099" s="4">
        <v>0.46131944444444445</v>
      </c>
      <c r="F7099" s="4">
        <v>0.46972222222222221</v>
      </c>
      <c r="G7099" s="5">
        <v>1</v>
      </c>
      <c r="H7099" s="6">
        <f t="shared" si="111"/>
        <v>8.402777777777759E-3</v>
      </c>
      <c r="I7099" s="6">
        <v>5.4398148148148149E-3</v>
      </c>
      <c r="J7099" s="8">
        <f>IF(I7099 &lt; H7099, H7099-I7099, I7099 - H7099)</f>
        <v>2.9629629629629442E-3</v>
      </c>
      <c r="K7099" s="9">
        <f>SECOND(J7099)+60*MINUTE(J7099)+60*60*HOUR(J7099)</f>
        <v>256</v>
      </c>
    </row>
    <row r="7100" spans="1:11" x14ac:dyDescent="0.45">
      <c r="A7100" s="2">
        <v>45118</v>
      </c>
      <c r="B7100" s="3" t="s">
        <v>60</v>
      </c>
      <c r="C7100" s="3" t="s">
        <v>22</v>
      </c>
      <c r="D7100" s="3" t="s">
        <v>20</v>
      </c>
      <c r="E7100" s="4">
        <v>0.64236111111111116</v>
      </c>
      <c r="F7100" s="4">
        <v>0.65076388888888892</v>
      </c>
      <c r="G7100" s="5">
        <v>3</v>
      </c>
      <c r="H7100" s="6">
        <f t="shared" si="111"/>
        <v>8.402777777777759E-3</v>
      </c>
      <c r="I7100" s="6">
        <v>5.138888888888889E-3</v>
      </c>
      <c r="J7100" s="8">
        <f>IF(I7100 &lt; H7100, H7100-I7100, I7100 - H7100)</f>
        <v>3.26388888888887E-3</v>
      </c>
      <c r="K7100" s="9">
        <f>SECOND(J7100)+60*MINUTE(J7100)+60*60*HOUR(J7100)</f>
        <v>282</v>
      </c>
    </row>
    <row r="7101" spans="1:11" x14ac:dyDescent="0.45">
      <c r="A7101" s="2">
        <v>45120</v>
      </c>
      <c r="B7101" s="3" t="s">
        <v>72</v>
      </c>
      <c r="C7101" s="3" t="s">
        <v>22</v>
      </c>
      <c r="D7101" s="3" t="s">
        <v>18</v>
      </c>
      <c r="E7101" s="4">
        <v>0.45040509259259259</v>
      </c>
      <c r="F7101" s="4">
        <v>0.45880787037037035</v>
      </c>
      <c r="G7101" s="5">
        <v>2</v>
      </c>
      <c r="H7101" s="6">
        <f t="shared" si="111"/>
        <v>8.402777777777759E-3</v>
      </c>
      <c r="I7101" s="6">
        <v>5.4166666666666669E-3</v>
      </c>
      <c r="J7101" s="8">
        <f>IF(I7101 &lt; H7101, H7101-I7101, I7101 - H7101)</f>
        <v>2.9861111111110922E-3</v>
      </c>
      <c r="K7101" s="9">
        <f>SECOND(J7101)+60*MINUTE(J7101)+60*60*HOUR(J7101)</f>
        <v>258</v>
      </c>
    </row>
    <row r="7102" spans="1:11" x14ac:dyDescent="0.45">
      <c r="A7102" s="2">
        <v>45218</v>
      </c>
      <c r="B7102" s="3" t="s">
        <v>72</v>
      </c>
      <c r="C7102" s="3" t="s">
        <v>22</v>
      </c>
      <c r="D7102" s="3" t="s">
        <v>20</v>
      </c>
      <c r="E7102" s="4">
        <v>0.3489814814814815</v>
      </c>
      <c r="F7102" s="4">
        <v>0.35738425925925926</v>
      </c>
      <c r="G7102" s="5">
        <v>1</v>
      </c>
      <c r="H7102" s="6">
        <f t="shared" si="111"/>
        <v>8.402777777777759E-3</v>
      </c>
      <c r="I7102" s="6">
        <v>1.5416666666666667E-2</v>
      </c>
      <c r="J7102" s="8">
        <f>IF(I7102 &lt; H7102, H7102-I7102, I7102 - H7102)</f>
        <v>7.013888888888908E-3</v>
      </c>
      <c r="K7102" s="9">
        <f>SECOND(J7102)+60*MINUTE(J7102)+60*60*HOUR(J7102)</f>
        <v>606</v>
      </c>
    </row>
    <row r="7103" spans="1:11" x14ac:dyDescent="0.45">
      <c r="A7103" s="2">
        <v>45058</v>
      </c>
      <c r="B7103" s="3" t="s">
        <v>9</v>
      </c>
      <c r="C7103" s="3" t="s">
        <v>10</v>
      </c>
      <c r="D7103" s="3" t="s">
        <v>20</v>
      </c>
      <c r="E7103" s="4">
        <v>0.48231481481481481</v>
      </c>
      <c r="F7103" s="4">
        <v>0.49071759259259257</v>
      </c>
      <c r="G7103" s="5">
        <v>3</v>
      </c>
      <c r="H7103" s="6">
        <f t="shared" si="111"/>
        <v>8.402777777777759E-3</v>
      </c>
      <c r="I7103" s="6">
        <v>4.3981481481481484E-3</v>
      </c>
      <c r="J7103" s="8">
        <f>IF(I7103 &lt; H7103, H7103-I7103, I7103 - H7103)</f>
        <v>4.0046296296296106E-3</v>
      </c>
      <c r="K7103" s="9">
        <f>SECOND(J7103)+60*MINUTE(J7103)+60*60*HOUR(J7103)</f>
        <v>346</v>
      </c>
    </row>
    <row r="7104" spans="1:11" x14ac:dyDescent="0.45">
      <c r="A7104" s="2">
        <v>45049</v>
      </c>
      <c r="B7104" s="3" t="s">
        <v>73</v>
      </c>
      <c r="C7104" s="3" t="s">
        <v>10</v>
      </c>
      <c r="D7104" s="3" t="s">
        <v>14</v>
      </c>
      <c r="E7104" s="4">
        <v>0.61417824074074079</v>
      </c>
      <c r="F7104" s="4">
        <v>0.62258101851851855</v>
      </c>
      <c r="G7104" s="5">
        <v>1</v>
      </c>
      <c r="H7104" s="6">
        <f t="shared" si="111"/>
        <v>8.402777777777759E-3</v>
      </c>
      <c r="I7104" s="6">
        <v>1.1979166666666667E-2</v>
      </c>
      <c r="J7104" s="8">
        <f>IF(I7104 &lt; H7104, H7104-I7104, I7104 - H7104)</f>
        <v>3.5763888888889084E-3</v>
      </c>
      <c r="K7104" s="9">
        <f>SECOND(J7104)+60*MINUTE(J7104)+60*60*HOUR(J7104)</f>
        <v>309</v>
      </c>
    </row>
    <row r="7105" spans="1:11" x14ac:dyDescent="0.45">
      <c r="A7105" s="2">
        <v>45071</v>
      </c>
      <c r="B7105" s="3" t="s">
        <v>74</v>
      </c>
      <c r="C7105" s="3" t="s">
        <v>10</v>
      </c>
      <c r="D7105" s="3" t="s">
        <v>15</v>
      </c>
      <c r="E7105" s="4">
        <v>0.65157407407407408</v>
      </c>
      <c r="F7105" s="4">
        <v>0.65997685185185184</v>
      </c>
      <c r="G7105" s="5">
        <v>1</v>
      </c>
      <c r="H7105" s="6">
        <f t="shared" si="111"/>
        <v>8.402777777777759E-3</v>
      </c>
      <c r="I7105" s="6">
        <v>2.508101851851852E-2</v>
      </c>
      <c r="J7105" s="8">
        <f>IF(I7105 &lt; H7105, H7105-I7105, I7105 - H7105)</f>
        <v>1.6678240740740761E-2</v>
      </c>
      <c r="K7105" s="9">
        <f>SECOND(J7105)+60*MINUTE(J7105)+60*60*HOUR(J7105)</f>
        <v>1441</v>
      </c>
    </row>
    <row r="7106" spans="1:11" x14ac:dyDescent="0.45">
      <c r="A7106" s="2">
        <v>45091</v>
      </c>
      <c r="B7106" s="3" t="s">
        <v>63</v>
      </c>
      <c r="C7106" s="3" t="s">
        <v>37</v>
      </c>
      <c r="D7106" s="3" t="s">
        <v>16</v>
      </c>
      <c r="E7106" s="4">
        <v>0.47432870370370372</v>
      </c>
      <c r="F7106" s="4">
        <v>0.48273148148148148</v>
      </c>
      <c r="G7106" s="5">
        <v>1</v>
      </c>
      <c r="H7106" s="6">
        <f t="shared" si="111"/>
        <v>8.402777777777759E-3</v>
      </c>
      <c r="I7106" s="6">
        <v>7.9166666666666673E-3</v>
      </c>
      <c r="J7106" s="8">
        <f>IF(I7106 &lt; H7106, H7106-I7106, I7106 - H7106)</f>
        <v>4.8611111111109169E-4</v>
      </c>
      <c r="K7106" s="9">
        <f>SECOND(J7106)+60*MINUTE(J7106)+60*60*HOUR(J7106)</f>
        <v>42</v>
      </c>
    </row>
    <row r="7107" spans="1:11" x14ac:dyDescent="0.45">
      <c r="A7107" s="2">
        <v>45176</v>
      </c>
      <c r="B7107" s="3" t="s">
        <v>66</v>
      </c>
      <c r="C7107" s="3" t="s">
        <v>39</v>
      </c>
      <c r="D7107" s="3" t="s">
        <v>19</v>
      </c>
      <c r="E7107" s="4">
        <v>0.59440972222222221</v>
      </c>
      <c r="F7107" s="4">
        <v>0.60281249999999997</v>
      </c>
      <c r="G7107" s="5">
        <v>1</v>
      </c>
      <c r="H7107" s="6">
        <f t="shared" si="111"/>
        <v>8.402777777777759E-3</v>
      </c>
      <c r="I7107" s="6">
        <v>1.4999999999999999E-2</v>
      </c>
      <c r="J7107" s="8">
        <f>IF(I7107 &lt; H7107, H7107-I7107, I7107 - H7107)</f>
        <v>6.5972222222222404E-3</v>
      </c>
      <c r="K7107" s="9">
        <f>SECOND(J7107)+60*MINUTE(J7107)+60*60*HOUR(J7107)</f>
        <v>570</v>
      </c>
    </row>
    <row r="7108" spans="1:11" x14ac:dyDescent="0.45">
      <c r="A7108" s="2">
        <v>45274</v>
      </c>
      <c r="B7108" s="3" t="s">
        <v>71</v>
      </c>
      <c r="C7108" s="3" t="s">
        <v>55</v>
      </c>
      <c r="D7108" s="3" t="s">
        <v>20</v>
      </c>
      <c r="E7108" s="4">
        <v>0.62092592592592588</v>
      </c>
      <c r="F7108" s="4">
        <v>0.62932870370370375</v>
      </c>
      <c r="G7108" s="5">
        <v>1</v>
      </c>
      <c r="H7108" s="6">
        <f t="shared" si="111"/>
        <v>8.40277777777787E-3</v>
      </c>
      <c r="I7108" s="6">
        <v>1.6770833333333332E-2</v>
      </c>
      <c r="J7108" s="8">
        <f>IF(I7108 &lt; H7108, H7108-I7108, I7108 - H7108)</f>
        <v>8.368055555555462E-3</v>
      </c>
      <c r="K7108" s="9">
        <f>SECOND(J7108)+60*MINUTE(J7108)+60*60*HOUR(J7108)</f>
        <v>723</v>
      </c>
    </row>
    <row r="7109" spans="1:11" x14ac:dyDescent="0.45">
      <c r="A7109" s="2">
        <v>45049</v>
      </c>
      <c r="B7109" s="3" t="s">
        <v>68</v>
      </c>
      <c r="C7109" s="3" t="s">
        <v>46</v>
      </c>
      <c r="D7109" s="3" t="s">
        <v>16</v>
      </c>
      <c r="E7109" s="4">
        <v>0.62318287037037035</v>
      </c>
      <c r="F7109" s="4">
        <v>0.6315856481481481</v>
      </c>
      <c r="G7109" s="5">
        <v>1</v>
      </c>
      <c r="H7109" s="6">
        <f t="shared" si="111"/>
        <v>8.402777777777759E-3</v>
      </c>
      <c r="I7109" s="6">
        <v>1.0497685185185185E-2</v>
      </c>
      <c r="J7109" s="8">
        <f>IF(I7109 &lt; H7109, H7109-I7109, I7109 - H7109)</f>
        <v>2.0949074074074255E-3</v>
      </c>
      <c r="K7109" s="9">
        <f>SECOND(J7109)+60*MINUTE(J7109)+60*60*HOUR(J7109)</f>
        <v>181</v>
      </c>
    </row>
    <row r="7110" spans="1:11" x14ac:dyDescent="0.45">
      <c r="A7110" s="2">
        <v>45250</v>
      </c>
      <c r="B7110" s="3" t="s">
        <v>69</v>
      </c>
      <c r="C7110" s="3" t="s">
        <v>57</v>
      </c>
      <c r="D7110" s="3" t="s">
        <v>19</v>
      </c>
      <c r="E7110" s="4">
        <v>0.64121527777777776</v>
      </c>
      <c r="F7110" s="4">
        <v>0.64962962962962967</v>
      </c>
      <c r="G7110" s="5">
        <v>1</v>
      </c>
      <c r="H7110" s="6">
        <f t="shared" si="111"/>
        <v>8.4143518518519089E-3</v>
      </c>
      <c r="I7110" s="6">
        <v>5.9027777777777776E-3</v>
      </c>
      <c r="J7110" s="8">
        <f>IF(I7110 &lt; H7110, H7110-I7110, I7110 - H7110)</f>
        <v>2.5115740740741313E-3</v>
      </c>
      <c r="K7110" s="9">
        <f>SECOND(J7110)+60*MINUTE(J7110)+60*60*HOUR(J7110)</f>
        <v>217</v>
      </c>
    </row>
    <row r="7111" spans="1:11" x14ac:dyDescent="0.45">
      <c r="A7111" s="2">
        <v>45233</v>
      </c>
      <c r="B7111" s="3" t="s">
        <v>75</v>
      </c>
      <c r="C7111" s="3" t="s">
        <v>22</v>
      </c>
      <c r="D7111" s="3" t="s">
        <v>28</v>
      </c>
      <c r="E7111" s="4">
        <v>0.38894675925925926</v>
      </c>
      <c r="F7111" s="4">
        <v>0.39736111111111111</v>
      </c>
      <c r="G7111" s="5">
        <v>2</v>
      </c>
      <c r="H7111" s="6">
        <f t="shared" si="111"/>
        <v>8.4143518518518534E-3</v>
      </c>
      <c r="I7111" s="6">
        <v>1.1041666666666667E-2</v>
      </c>
      <c r="J7111" s="8">
        <f>IF(I7111 &lt; H7111, H7111-I7111, I7111 - H7111)</f>
        <v>2.6273148148148132E-3</v>
      </c>
      <c r="K7111" s="9">
        <f>SECOND(J7111)+60*MINUTE(J7111)+60*60*HOUR(J7111)</f>
        <v>227</v>
      </c>
    </row>
    <row r="7112" spans="1:11" x14ac:dyDescent="0.45">
      <c r="A7112" s="2">
        <v>45212</v>
      </c>
      <c r="B7112" s="3" t="s">
        <v>73</v>
      </c>
      <c r="C7112" s="3" t="s">
        <v>24</v>
      </c>
      <c r="D7112" s="3" t="s">
        <v>18</v>
      </c>
      <c r="E7112" s="4">
        <v>0.3757638888888889</v>
      </c>
      <c r="F7112" s="4">
        <v>0.38417824074074075</v>
      </c>
      <c r="G7112" s="5">
        <v>1</v>
      </c>
      <c r="H7112" s="6">
        <f t="shared" si="111"/>
        <v>8.4143518518518534E-3</v>
      </c>
      <c r="I7112" s="6">
        <v>7.4999999999999997E-3</v>
      </c>
      <c r="J7112" s="8">
        <f>IF(I7112 &lt; H7112, H7112-I7112, I7112 - H7112)</f>
        <v>9.1435185185185369E-4</v>
      </c>
      <c r="K7112" s="9">
        <f>SECOND(J7112)+60*MINUTE(J7112)+60*60*HOUR(J7112)</f>
        <v>79</v>
      </c>
    </row>
    <row r="7113" spans="1:11" x14ac:dyDescent="0.45">
      <c r="A7113" s="2">
        <v>45035</v>
      </c>
      <c r="B7113" s="3" t="s">
        <v>9</v>
      </c>
      <c r="C7113" s="3" t="s">
        <v>10</v>
      </c>
      <c r="D7113" s="3" t="s">
        <v>20</v>
      </c>
      <c r="E7113" s="4">
        <v>0.66811342592592593</v>
      </c>
      <c r="F7113" s="4">
        <v>0.67652777777777773</v>
      </c>
      <c r="G7113" s="5">
        <v>3</v>
      </c>
      <c r="H7113" s="6">
        <f t="shared" si="111"/>
        <v>8.4143518518517979E-3</v>
      </c>
      <c r="I7113" s="6">
        <v>4.3981481481481484E-3</v>
      </c>
      <c r="J7113" s="8">
        <f>IF(I7113 &lt; H7113, H7113-I7113, I7113 - H7113)</f>
        <v>4.0162037037036495E-3</v>
      </c>
      <c r="K7113" s="9">
        <f>SECOND(J7113)+60*MINUTE(J7113)+60*60*HOUR(J7113)</f>
        <v>347</v>
      </c>
    </row>
    <row r="7114" spans="1:11" x14ac:dyDescent="0.45">
      <c r="A7114" s="2">
        <v>45058</v>
      </c>
      <c r="B7114" s="3" t="s">
        <v>73</v>
      </c>
      <c r="C7114" s="3" t="s">
        <v>10</v>
      </c>
      <c r="D7114" s="3" t="s">
        <v>20</v>
      </c>
      <c r="E7114" s="4">
        <v>0.43585648148148148</v>
      </c>
      <c r="F7114" s="4">
        <v>0.44427083333333334</v>
      </c>
      <c r="G7114" s="5">
        <v>3</v>
      </c>
      <c r="H7114" s="6">
        <f t="shared" si="111"/>
        <v>8.4143518518518534E-3</v>
      </c>
      <c r="I7114" s="6">
        <v>4.3981481481481484E-3</v>
      </c>
      <c r="J7114" s="8">
        <f>IF(I7114 &lt; H7114, H7114-I7114, I7114 - H7114)</f>
        <v>4.016203703703705E-3</v>
      </c>
      <c r="K7114" s="9">
        <f>SECOND(J7114)+60*MINUTE(J7114)+60*60*HOUR(J7114)</f>
        <v>347</v>
      </c>
    </row>
    <row r="7115" spans="1:11" x14ac:dyDescent="0.45">
      <c r="A7115" s="2">
        <v>45071</v>
      </c>
      <c r="B7115" s="3" t="s">
        <v>73</v>
      </c>
      <c r="C7115" s="3" t="s">
        <v>10</v>
      </c>
      <c r="D7115" s="3" t="s">
        <v>11</v>
      </c>
      <c r="E7115" s="4">
        <v>0.68686342592592597</v>
      </c>
      <c r="F7115" s="4">
        <v>0.69527777777777777</v>
      </c>
      <c r="G7115" s="5">
        <v>1</v>
      </c>
      <c r="H7115" s="6">
        <f t="shared" si="111"/>
        <v>8.4143518518517979E-3</v>
      </c>
      <c r="I7115" s="6">
        <v>1.9965277777777776E-2</v>
      </c>
      <c r="J7115" s="8">
        <f>IF(I7115 &lt; H7115, H7115-I7115, I7115 - H7115)</f>
        <v>1.1550925925925978E-2</v>
      </c>
      <c r="K7115" s="9">
        <f>SECOND(J7115)+60*MINUTE(J7115)+60*60*HOUR(J7115)</f>
        <v>998</v>
      </c>
    </row>
    <row r="7116" spans="1:11" x14ac:dyDescent="0.45">
      <c r="A7116" s="2">
        <v>45139</v>
      </c>
      <c r="B7116" s="3" t="s">
        <v>50</v>
      </c>
      <c r="C7116" s="3" t="s">
        <v>55</v>
      </c>
      <c r="D7116" s="3" t="s">
        <v>16</v>
      </c>
      <c r="E7116" s="4">
        <v>0.62859953703703708</v>
      </c>
      <c r="F7116" s="4">
        <v>0.64572916666666669</v>
      </c>
      <c r="G7116" s="5">
        <v>1</v>
      </c>
      <c r="H7116" s="6">
        <f t="shared" si="111"/>
        <v>1.7129629629629606E-2</v>
      </c>
      <c r="I7116" s="6">
        <v>6.2500000000000003E-3</v>
      </c>
      <c r="J7116" s="8">
        <f>IF(I7116 &lt; H7116, H7116-I7116, I7116 - H7116)</f>
        <v>1.0879629629629605E-2</v>
      </c>
      <c r="K7116" s="9">
        <f>SECOND(J7116)+60*MINUTE(J7116)+60*60*HOUR(J7116)</f>
        <v>940</v>
      </c>
    </row>
    <row r="7117" spans="1:11" x14ac:dyDescent="0.45">
      <c r="A7117" s="2">
        <v>45197</v>
      </c>
      <c r="B7117" s="3" t="s">
        <v>69</v>
      </c>
      <c r="C7117" s="3" t="s">
        <v>57</v>
      </c>
      <c r="D7117" s="3" t="s">
        <v>20</v>
      </c>
      <c r="E7117" s="4">
        <v>0.34465277777777775</v>
      </c>
      <c r="F7117" s="4">
        <v>0.3530787037037037</v>
      </c>
      <c r="G7117" s="5">
        <v>3</v>
      </c>
      <c r="H7117" s="6">
        <f t="shared" si="111"/>
        <v>8.4259259259259478E-3</v>
      </c>
      <c r="I7117" s="6">
        <v>5.6365740740740742E-3</v>
      </c>
      <c r="J7117" s="8">
        <f>IF(I7117 &lt; H7117, H7117-I7117, I7117 - H7117)</f>
        <v>2.7893518518518736E-3</v>
      </c>
      <c r="K7117" s="9">
        <f>SECOND(J7117)+60*MINUTE(J7117)+60*60*HOUR(J7117)</f>
        <v>241</v>
      </c>
    </row>
    <row r="7118" spans="1:11" x14ac:dyDescent="0.45">
      <c r="A7118" s="2">
        <v>45233</v>
      </c>
      <c r="B7118" s="3" t="s">
        <v>60</v>
      </c>
      <c r="C7118" s="3" t="s">
        <v>22</v>
      </c>
      <c r="D7118" s="3" t="s">
        <v>19</v>
      </c>
      <c r="E7118" s="4">
        <v>0.56202546296296296</v>
      </c>
      <c r="F7118" s="4">
        <v>0.57045138888888891</v>
      </c>
      <c r="G7118" s="5">
        <v>1</v>
      </c>
      <c r="H7118" s="6">
        <f t="shared" si="111"/>
        <v>8.4259259259259478E-3</v>
      </c>
      <c r="I7118" s="6">
        <v>5.8333333333333336E-3</v>
      </c>
      <c r="J7118" s="8">
        <f>IF(I7118 &lt; H7118, H7118-I7118, I7118 - H7118)</f>
        <v>2.5925925925926142E-3</v>
      </c>
      <c r="K7118" s="9">
        <f>SECOND(J7118)+60*MINUTE(J7118)+60*60*HOUR(J7118)</f>
        <v>224</v>
      </c>
    </row>
    <row r="7119" spans="1:11" x14ac:dyDescent="0.45">
      <c r="A7119" s="2">
        <v>45043</v>
      </c>
      <c r="B7119" s="3" t="s">
        <v>73</v>
      </c>
      <c r="C7119" s="3" t="s">
        <v>10</v>
      </c>
      <c r="D7119" s="3" t="s">
        <v>16</v>
      </c>
      <c r="E7119" s="4">
        <v>0.40909722222222222</v>
      </c>
      <c r="F7119" s="4">
        <v>0.41752314814814817</v>
      </c>
      <c r="G7119" s="5">
        <v>1</v>
      </c>
      <c r="H7119" s="6">
        <f t="shared" si="111"/>
        <v>8.4259259259259478E-3</v>
      </c>
      <c r="I7119" s="6">
        <v>9.1666666666666667E-3</v>
      </c>
      <c r="J7119" s="8">
        <f>IF(I7119 &lt; H7119, H7119-I7119, I7119 - H7119)</f>
        <v>7.4074074074071891E-4</v>
      </c>
      <c r="K7119" s="9">
        <f>SECOND(J7119)+60*MINUTE(J7119)+60*60*HOUR(J7119)</f>
        <v>64</v>
      </c>
    </row>
    <row r="7120" spans="1:11" x14ac:dyDescent="0.45">
      <c r="A7120" s="2">
        <v>45043</v>
      </c>
      <c r="B7120" s="3" t="s">
        <v>60</v>
      </c>
      <c r="C7120" s="3" t="s">
        <v>30</v>
      </c>
      <c r="D7120" s="3" t="s">
        <v>17</v>
      </c>
      <c r="E7120" s="4">
        <v>0.53354166666666669</v>
      </c>
      <c r="F7120" s="4">
        <v>0.54196759259259264</v>
      </c>
      <c r="G7120" s="5">
        <v>1</v>
      </c>
      <c r="H7120" s="6">
        <f t="shared" si="111"/>
        <v>8.4259259259259478E-3</v>
      </c>
      <c r="I7120" s="6">
        <v>3.1944444444444442E-2</v>
      </c>
      <c r="J7120" s="8">
        <f>IF(I7120 &lt; H7120, H7120-I7120, I7120 - H7120)</f>
        <v>2.3518518518518494E-2</v>
      </c>
      <c r="K7120" s="9">
        <f>SECOND(J7120)+60*MINUTE(J7120)+60*60*HOUR(J7120)</f>
        <v>2032</v>
      </c>
    </row>
    <row r="7121" spans="1:11" x14ac:dyDescent="0.45">
      <c r="A7121" s="2">
        <v>45071</v>
      </c>
      <c r="B7121" s="3" t="s">
        <v>75</v>
      </c>
      <c r="C7121" s="3" t="s">
        <v>30</v>
      </c>
      <c r="D7121" s="3" t="s">
        <v>15</v>
      </c>
      <c r="E7121" s="4">
        <v>0.56333333333333335</v>
      </c>
      <c r="F7121" s="4">
        <v>0.5717592592592593</v>
      </c>
      <c r="G7121" s="5">
        <v>1</v>
      </c>
      <c r="H7121" s="6">
        <f t="shared" si="111"/>
        <v>8.4259259259259478E-3</v>
      </c>
      <c r="I7121" s="6">
        <v>2.508101851851852E-2</v>
      </c>
      <c r="J7121" s="8">
        <f>IF(I7121 &lt; H7121, H7121-I7121, I7121 - H7121)</f>
        <v>1.6655092592592572E-2</v>
      </c>
      <c r="K7121" s="9">
        <f>SECOND(J7121)+60*MINUTE(J7121)+60*60*HOUR(J7121)</f>
        <v>1439</v>
      </c>
    </row>
    <row r="7122" spans="1:11" x14ac:dyDescent="0.45">
      <c r="A7122" s="2">
        <v>45245</v>
      </c>
      <c r="B7122" s="3" t="s">
        <v>86</v>
      </c>
      <c r="C7122" s="3" t="s">
        <v>32</v>
      </c>
      <c r="D7122" s="3" t="s">
        <v>18</v>
      </c>
      <c r="E7122" s="4">
        <v>0.40030092592592592</v>
      </c>
      <c r="F7122" s="4">
        <v>0.40872685185185187</v>
      </c>
      <c r="G7122" s="5">
        <v>1</v>
      </c>
      <c r="H7122" s="6">
        <f t="shared" si="111"/>
        <v>8.4259259259259478E-3</v>
      </c>
      <c r="I7122" s="6">
        <v>8.3333333333333332E-3</v>
      </c>
      <c r="J7122" s="8">
        <f>IF(I7122 &lt; H7122, H7122-I7122, I7122 - H7122)</f>
        <v>9.2592592592614584E-5</v>
      </c>
      <c r="K7122" s="9">
        <f>SECOND(J7122)+60*MINUTE(J7122)+60*60*HOUR(J7122)</f>
        <v>8</v>
      </c>
    </row>
    <row r="7123" spans="1:11" x14ac:dyDescent="0.45">
      <c r="A7123" s="2">
        <v>45119</v>
      </c>
      <c r="B7123" s="3" t="s">
        <v>65</v>
      </c>
      <c r="C7123" s="3" t="s">
        <v>41</v>
      </c>
      <c r="D7123" s="3" t="s">
        <v>16</v>
      </c>
      <c r="E7123" s="4">
        <v>0.66385416666666663</v>
      </c>
      <c r="F7123" s="4">
        <v>0.67228009259259258</v>
      </c>
      <c r="G7123" s="5">
        <v>1</v>
      </c>
      <c r="H7123" s="6">
        <f t="shared" si="111"/>
        <v>8.4259259259259478E-3</v>
      </c>
      <c r="I7123" s="6">
        <v>5.9027777777777776E-3</v>
      </c>
      <c r="J7123" s="8">
        <f>IF(I7123 &lt; H7123, H7123-I7123, I7123 - H7123)</f>
        <v>2.5231481481481702E-3</v>
      </c>
      <c r="K7123" s="9">
        <f>SECOND(J7123)+60*MINUTE(J7123)+60*60*HOUR(J7123)</f>
        <v>218</v>
      </c>
    </row>
    <row r="7124" spans="1:11" x14ac:dyDescent="0.45">
      <c r="A7124" s="2">
        <v>45294</v>
      </c>
      <c r="B7124" s="3" t="s">
        <v>87</v>
      </c>
      <c r="C7124" s="3" t="s">
        <v>64</v>
      </c>
      <c r="D7124" s="3" t="s">
        <v>88</v>
      </c>
      <c r="E7124" s="4">
        <v>0.48700231481481482</v>
      </c>
      <c r="F7124" s="4">
        <v>0.49542824074074077</v>
      </c>
      <c r="G7124" s="5">
        <v>2</v>
      </c>
      <c r="H7124" s="6">
        <f t="shared" si="111"/>
        <v>8.4259259259259478E-3</v>
      </c>
      <c r="I7124" s="6">
        <v>1.1180555555555555E-2</v>
      </c>
      <c r="J7124" s="8">
        <f>IF(I7124 &lt; H7124, H7124-I7124, I7124 - H7124)</f>
        <v>2.7546296296296069E-3</v>
      </c>
      <c r="K7124" s="9">
        <f>SECOND(J7124)+60*MINUTE(J7124)+60*60*HOUR(J7124)</f>
        <v>238</v>
      </c>
    </row>
    <row r="7125" spans="1:11" x14ac:dyDescent="0.45">
      <c r="A7125" s="2">
        <v>45215</v>
      </c>
      <c r="B7125" s="3" t="s">
        <v>69</v>
      </c>
      <c r="C7125" s="3" t="s">
        <v>55</v>
      </c>
      <c r="D7125" s="3" t="s">
        <v>20</v>
      </c>
      <c r="E7125" s="4">
        <v>0.66326388888888888</v>
      </c>
      <c r="F7125" s="4">
        <v>0.67168981481481482</v>
      </c>
      <c r="G7125" s="5">
        <v>1</v>
      </c>
      <c r="H7125" s="6">
        <f t="shared" si="111"/>
        <v>8.4259259259259478E-3</v>
      </c>
      <c r="I7125" s="6">
        <v>1.6770833333333332E-2</v>
      </c>
      <c r="J7125" s="8">
        <f>IF(I7125 &lt; H7125, H7125-I7125, I7125 - H7125)</f>
        <v>8.3449074074073842E-3</v>
      </c>
      <c r="K7125" s="9">
        <f>SECOND(J7125)+60*MINUTE(J7125)+60*60*HOUR(J7125)</f>
        <v>721</v>
      </c>
    </row>
    <row r="7126" spans="1:11" x14ac:dyDescent="0.45">
      <c r="A7126" s="2">
        <v>45168</v>
      </c>
      <c r="B7126" s="3" t="s">
        <v>70</v>
      </c>
      <c r="C7126" s="3" t="s">
        <v>55</v>
      </c>
      <c r="D7126" s="3" t="s">
        <v>16</v>
      </c>
      <c r="E7126" s="4">
        <v>0.34247685185185184</v>
      </c>
      <c r="F7126" s="4">
        <v>0.35090277777777779</v>
      </c>
      <c r="G7126" s="5">
        <v>1</v>
      </c>
      <c r="H7126" s="6">
        <f t="shared" si="111"/>
        <v>8.4259259259259478E-3</v>
      </c>
      <c r="I7126" s="6">
        <v>6.2500000000000003E-3</v>
      </c>
      <c r="J7126" s="8">
        <f>IF(I7126 &lt; H7126, H7126-I7126, I7126 - H7126)</f>
        <v>2.1759259259259475E-3</v>
      </c>
      <c r="K7126" s="9">
        <f>SECOND(J7126)+60*MINUTE(J7126)+60*60*HOUR(J7126)</f>
        <v>188</v>
      </c>
    </row>
    <row r="7127" spans="1:11" x14ac:dyDescent="0.45">
      <c r="A7127" s="2">
        <v>45224</v>
      </c>
      <c r="B7127" s="3" t="s">
        <v>29</v>
      </c>
      <c r="C7127" s="3" t="s">
        <v>22</v>
      </c>
      <c r="D7127" s="3" t="s">
        <v>20</v>
      </c>
      <c r="E7127" s="4">
        <v>0.53165509259259258</v>
      </c>
      <c r="F7127" s="4">
        <v>0.54009259259259257</v>
      </c>
      <c r="G7127" s="5">
        <v>1</v>
      </c>
      <c r="H7127" s="6">
        <f t="shared" si="111"/>
        <v>8.4374999999999867E-3</v>
      </c>
      <c r="I7127" s="6">
        <v>1.5416666666666667E-2</v>
      </c>
      <c r="J7127" s="8">
        <f>IF(I7127 &lt; H7127, H7127-I7127, I7127 - H7127)</f>
        <v>6.9791666666666804E-3</v>
      </c>
      <c r="K7127" s="9">
        <f>SECOND(J7127)+60*MINUTE(J7127)+60*60*HOUR(J7127)</f>
        <v>603</v>
      </c>
    </row>
    <row r="7128" spans="1:11" x14ac:dyDescent="0.45">
      <c r="A7128" s="2">
        <v>45076</v>
      </c>
      <c r="B7128" s="3" t="s">
        <v>61</v>
      </c>
      <c r="C7128" s="3" t="s">
        <v>22</v>
      </c>
      <c r="D7128" s="3" t="s">
        <v>20</v>
      </c>
      <c r="E7128" s="4">
        <v>0.51239583333333338</v>
      </c>
      <c r="F7128" s="4">
        <v>0.52083333333333337</v>
      </c>
      <c r="G7128" s="5">
        <v>3</v>
      </c>
      <c r="H7128" s="6">
        <f t="shared" si="111"/>
        <v>8.4374999999999867E-3</v>
      </c>
      <c r="I7128" s="6">
        <v>5.138888888888889E-3</v>
      </c>
      <c r="J7128" s="8">
        <f>IF(I7128 &lt; H7128, H7128-I7128, I7128 - H7128)</f>
        <v>3.2986111111110977E-3</v>
      </c>
      <c r="K7128" s="9">
        <f>SECOND(J7128)+60*MINUTE(J7128)+60*60*HOUR(J7128)</f>
        <v>285</v>
      </c>
    </row>
    <row r="7129" spans="1:11" x14ac:dyDescent="0.45">
      <c r="A7129" s="2">
        <v>45226</v>
      </c>
      <c r="B7129" s="3" t="s">
        <v>84</v>
      </c>
      <c r="C7129" s="3" t="s">
        <v>22</v>
      </c>
      <c r="D7129" s="3" t="s">
        <v>16</v>
      </c>
      <c r="E7129" s="4">
        <v>0.57538194444444446</v>
      </c>
      <c r="F7129" s="4">
        <v>0.58381944444444445</v>
      </c>
      <c r="G7129" s="5">
        <v>1</v>
      </c>
      <c r="H7129" s="6">
        <f t="shared" si="111"/>
        <v>8.4374999999999867E-3</v>
      </c>
      <c r="I7129" s="6">
        <v>5.4398148148148149E-3</v>
      </c>
      <c r="J7129" s="8">
        <f>IF(I7129 &lt; H7129, H7129-I7129, I7129 - H7129)</f>
        <v>2.9976851851851718E-3</v>
      </c>
      <c r="K7129" s="9">
        <f>SECOND(J7129)+60*MINUTE(J7129)+60*60*HOUR(J7129)</f>
        <v>259</v>
      </c>
    </row>
    <row r="7130" spans="1:11" x14ac:dyDescent="0.45">
      <c r="A7130" s="2">
        <v>45068</v>
      </c>
      <c r="B7130" s="3" t="s">
        <v>73</v>
      </c>
      <c r="C7130" s="3" t="s">
        <v>10</v>
      </c>
      <c r="D7130" s="3" t="s">
        <v>20</v>
      </c>
      <c r="E7130" s="4">
        <v>0.37626157407407407</v>
      </c>
      <c r="F7130" s="4">
        <v>0.38469907407407405</v>
      </c>
      <c r="G7130" s="5">
        <v>3</v>
      </c>
      <c r="H7130" s="6">
        <f t="shared" si="111"/>
        <v>8.4374999999999867E-3</v>
      </c>
      <c r="I7130" s="6">
        <v>4.3981481481481484E-3</v>
      </c>
      <c r="J7130" s="8">
        <f>IF(I7130 &lt; H7130, H7130-I7130, I7130 - H7130)</f>
        <v>4.0393518518518383E-3</v>
      </c>
      <c r="K7130" s="9">
        <f>SECOND(J7130)+60*MINUTE(J7130)+60*60*HOUR(J7130)</f>
        <v>349</v>
      </c>
    </row>
    <row r="7131" spans="1:11" x14ac:dyDescent="0.45">
      <c r="A7131" s="2">
        <v>45050</v>
      </c>
      <c r="B7131" s="3" t="s">
        <v>61</v>
      </c>
      <c r="C7131" s="3" t="s">
        <v>30</v>
      </c>
      <c r="D7131" s="3" t="s">
        <v>14</v>
      </c>
      <c r="E7131" s="4">
        <v>0.67432870370370368</v>
      </c>
      <c r="F7131" s="4">
        <v>0.68276620370370367</v>
      </c>
      <c r="G7131" s="5">
        <v>1</v>
      </c>
      <c r="H7131" s="6">
        <f t="shared" si="111"/>
        <v>8.4374999999999867E-3</v>
      </c>
      <c r="I7131" s="6">
        <v>1.1979166666666667E-2</v>
      </c>
      <c r="J7131" s="8">
        <f>IF(I7131 &lt; H7131, H7131-I7131, I7131 - H7131)</f>
        <v>3.5416666666666808E-3</v>
      </c>
      <c r="K7131" s="9">
        <f>SECOND(J7131)+60*MINUTE(J7131)+60*60*HOUR(J7131)</f>
        <v>306</v>
      </c>
    </row>
    <row r="7132" spans="1:11" x14ac:dyDescent="0.45">
      <c r="A7132" s="2">
        <v>45114</v>
      </c>
      <c r="B7132" s="3" t="s">
        <v>63</v>
      </c>
      <c r="C7132" s="3" t="s">
        <v>37</v>
      </c>
      <c r="D7132" s="3" t="s">
        <v>16</v>
      </c>
      <c r="E7132" s="4">
        <v>0.36577546296296298</v>
      </c>
      <c r="F7132" s="4">
        <v>0.37421296296296297</v>
      </c>
      <c r="G7132" s="5">
        <v>1</v>
      </c>
      <c r="H7132" s="6">
        <f t="shared" si="111"/>
        <v>8.4374999999999867E-3</v>
      </c>
      <c r="I7132" s="6">
        <v>7.9166666666666673E-3</v>
      </c>
      <c r="J7132" s="8">
        <f>IF(I7132 &lt; H7132, H7132-I7132, I7132 - H7132)</f>
        <v>5.2083333333331934E-4</v>
      </c>
      <c r="K7132" s="9">
        <f>SECOND(J7132)+60*MINUTE(J7132)+60*60*HOUR(J7132)</f>
        <v>45</v>
      </c>
    </row>
    <row r="7133" spans="1:11" x14ac:dyDescent="0.45">
      <c r="A7133" s="2">
        <v>45104</v>
      </c>
      <c r="B7133" s="3" t="s">
        <v>66</v>
      </c>
      <c r="C7133" s="3" t="s">
        <v>41</v>
      </c>
      <c r="D7133" s="3" t="s">
        <v>20</v>
      </c>
      <c r="E7133" s="4">
        <v>0.36510416666666667</v>
      </c>
      <c r="F7133" s="4">
        <v>0.37354166666666666</v>
      </c>
      <c r="G7133" s="5">
        <v>3</v>
      </c>
      <c r="H7133" s="6">
        <f t="shared" si="111"/>
        <v>8.4374999999999867E-3</v>
      </c>
      <c r="I7133" s="6">
        <v>3.2407407407407406E-3</v>
      </c>
      <c r="J7133" s="8">
        <f>IF(I7133 &lt; H7133, H7133-I7133, I7133 - H7133)</f>
        <v>5.1967592592592465E-3</v>
      </c>
      <c r="K7133" s="9">
        <f>SECOND(J7133)+60*MINUTE(J7133)+60*60*HOUR(J7133)</f>
        <v>449</v>
      </c>
    </row>
    <row r="7134" spans="1:11" x14ac:dyDescent="0.45">
      <c r="A7134" s="2">
        <v>45183</v>
      </c>
      <c r="B7134" s="3" t="s">
        <v>66</v>
      </c>
      <c r="C7134" s="3" t="s">
        <v>39</v>
      </c>
      <c r="D7134" s="3" t="s">
        <v>20</v>
      </c>
      <c r="E7134" s="4">
        <v>0.60703703703703704</v>
      </c>
      <c r="F7134" s="4">
        <v>0.61547453703703703</v>
      </c>
      <c r="G7134" s="5">
        <v>3</v>
      </c>
      <c r="H7134" s="6">
        <f t="shared" si="111"/>
        <v>8.4374999999999867E-3</v>
      </c>
      <c r="I7134" s="6">
        <v>4.6296296296296294E-3</v>
      </c>
      <c r="J7134" s="8">
        <f>IF(I7134 &lt; H7134, H7134-I7134, I7134 - H7134)</f>
        <v>3.8078703703703573E-3</v>
      </c>
      <c r="K7134" s="9">
        <f>SECOND(J7134)+60*MINUTE(J7134)+60*60*HOUR(J7134)</f>
        <v>329</v>
      </c>
    </row>
    <row r="7135" spans="1:11" x14ac:dyDescent="0.45">
      <c r="A7135" s="2">
        <v>45076</v>
      </c>
      <c r="B7135" s="3" t="s">
        <v>38</v>
      </c>
      <c r="C7135" s="3" t="s">
        <v>40</v>
      </c>
      <c r="D7135" s="3" t="s">
        <v>20</v>
      </c>
      <c r="E7135" s="4">
        <v>0.62631944444444443</v>
      </c>
      <c r="F7135" s="4">
        <v>0.64575231481481477</v>
      </c>
      <c r="G7135" s="5">
        <v>3</v>
      </c>
      <c r="H7135" s="6">
        <f t="shared" si="111"/>
        <v>1.9432870370370336E-2</v>
      </c>
      <c r="I7135" s="6">
        <v>4.6296296296296294E-3</v>
      </c>
      <c r="J7135" s="8">
        <f>IF(I7135 &lt; H7135, H7135-I7135, I7135 - H7135)</f>
        <v>1.4803240740740707E-2</v>
      </c>
      <c r="K7135" s="9">
        <f>SECOND(J7135)+60*MINUTE(J7135)+60*60*HOUR(J7135)</f>
        <v>1279</v>
      </c>
    </row>
    <row r="7136" spans="1:11" x14ac:dyDescent="0.45">
      <c r="A7136" s="2">
        <v>45204</v>
      </c>
      <c r="B7136" s="3" t="s">
        <v>38</v>
      </c>
      <c r="C7136" s="3" t="s">
        <v>40</v>
      </c>
      <c r="D7136" s="3" t="s">
        <v>20</v>
      </c>
      <c r="E7136" s="4">
        <v>0.3732523148148148</v>
      </c>
      <c r="F7136" s="4">
        <v>0.38168981481481479</v>
      </c>
      <c r="G7136" s="5">
        <v>3</v>
      </c>
      <c r="H7136" s="6">
        <f t="shared" si="111"/>
        <v>8.4374999999999867E-3</v>
      </c>
      <c r="I7136" s="6">
        <v>4.6296296296296294E-3</v>
      </c>
      <c r="J7136" s="8">
        <f>IF(I7136 &lt; H7136, H7136-I7136, I7136 - H7136)</f>
        <v>3.8078703703703573E-3</v>
      </c>
      <c r="K7136" s="9">
        <f>SECOND(J7136)+60*MINUTE(J7136)+60*60*HOUR(J7136)</f>
        <v>329</v>
      </c>
    </row>
    <row r="7137" spans="1:11" x14ac:dyDescent="0.45">
      <c r="A7137" s="2">
        <v>45273</v>
      </c>
      <c r="B7137" s="3" t="s">
        <v>69</v>
      </c>
      <c r="C7137" s="3" t="s">
        <v>55</v>
      </c>
      <c r="D7137" s="3" t="s">
        <v>20</v>
      </c>
      <c r="E7137" s="4">
        <v>0.67488425925925921</v>
      </c>
      <c r="F7137" s="4">
        <v>0.68332175925925931</v>
      </c>
      <c r="G7137" s="5">
        <v>1</v>
      </c>
      <c r="H7137" s="6">
        <f t="shared" si="111"/>
        <v>8.4375000000000977E-3</v>
      </c>
      <c r="I7137" s="6">
        <v>1.6770833333333332E-2</v>
      </c>
      <c r="J7137" s="8">
        <f>IF(I7137 &lt; H7137, H7137-I7137, I7137 - H7137)</f>
        <v>8.3333333333332343E-3</v>
      </c>
      <c r="K7137" s="9">
        <f>SECOND(J7137)+60*MINUTE(J7137)+60*60*HOUR(J7137)</f>
        <v>720</v>
      </c>
    </row>
    <row r="7138" spans="1:11" x14ac:dyDescent="0.45">
      <c r="A7138" s="2">
        <v>45022</v>
      </c>
      <c r="B7138" s="3" t="s">
        <v>67</v>
      </c>
      <c r="C7138" s="3" t="s">
        <v>46</v>
      </c>
      <c r="D7138" s="3" t="s">
        <v>16</v>
      </c>
      <c r="E7138" s="4">
        <v>0.59149305555555554</v>
      </c>
      <c r="F7138" s="4">
        <v>0.59993055555555552</v>
      </c>
      <c r="G7138" s="5">
        <v>1</v>
      </c>
      <c r="H7138" s="6">
        <f t="shared" si="111"/>
        <v>8.4374999999999867E-3</v>
      </c>
      <c r="I7138" s="6">
        <v>1.0497685185185185E-2</v>
      </c>
      <c r="J7138" s="8">
        <f>IF(I7138 &lt; H7138, H7138-I7138, I7138 - H7138)</f>
        <v>2.0601851851851979E-3</v>
      </c>
      <c r="K7138" s="9">
        <f>SECOND(J7138)+60*MINUTE(J7138)+60*60*HOUR(J7138)</f>
        <v>178</v>
      </c>
    </row>
    <row r="7139" spans="1:11" x14ac:dyDescent="0.45">
      <c r="A7139" s="2">
        <v>45278</v>
      </c>
      <c r="B7139" s="3" t="s">
        <v>89</v>
      </c>
      <c r="C7139" s="3" t="s">
        <v>27</v>
      </c>
      <c r="D7139" s="3" t="s">
        <v>88</v>
      </c>
      <c r="E7139" s="4">
        <v>0.44491898148148146</v>
      </c>
      <c r="F7139" s="4">
        <v>0.45336805555555554</v>
      </c>
      <c r="G7139" s="5">
        <v>2</v>
      </c>
      <c r="H7139" s="6">
        <f t="shared" si="111"/>
        <v>8.4490740740740811E-3</v>
      </c>
      <c r="I7139" s="6">
        <v>9.8958333333333329E-3</v>
      </c>
      <c r="J7139" s="8">
        <f>IF(I7139 &lt; H7139, H7139-I7139, I7139 - H7139)</f>
        <v>1.4467592592592518E-3</v>
      </c>
      <c r="K7139" s="9">
        <f>SECOND(J7139)+60*MINUTE(J7139)+60*60*HOUR(J7139)</f>
        <v>125</v>
      </c>
    </row>
    <row r="7140" spans="1:11" x14ac:dyDescent="0.45">
      <c r="A7140" s="2">
        <v>45274</v>
      </c>
      <c r="B7140" s="3" t="s">
        <v>69</v>
      </c>
      <c r="C7140" s="3" t="s">
        <v>55</v>
      </c>
      <c r="D7140" s="3" t="s">
        <v>20</v>
      </c>
      <c r="E7140" s="4">
        <v>0.58351851851851855</v>
      </c>
      <c r="F7140" s="4">
        <v>0.59196759259259257</v>
      </c>
      <c r="G7140" s="5">
        <v>1</v>
      </c>
      <c r="H7140" s="6">
        <f t="shared" si="111"/>
        <v>8.4490740740740256E-3</v>
      </c>
      <c r="I7140" s="6">
        <v>1.6770833333333332E-2</v>
      </c>
      <c r="J7140" s="8">
        <f>IF(I7140 &lt; H7140, H7140-I7140, I7140 - H7140)</f>
        <v>8.3217592592593065E-3</v>
      </c>
      <c r="K7140" s="9">
        <f>SECOND(J7140)+60*MINUTE(J7140)+60*60*HOUR(J7140)</f>
        <v>719</v>
      </c>
    </row>
    <row r="7141" spans="1:11" x14ac:dyDescent="0.45">
      <c r="A7141" s="2">
        <v>45272</v>
      </c>
      <c r="B7141" s="3" t="s">
        <v>71</v>
      </c>
      <c r="C7141" s="3" t="s">
        <v>55</v>
      </c>
      <c r="D7141" s="3" t="s">
        <v>20</v>
      </c>
      <c r="E7141" s="4">
        <v>0.60153935185185181</v>
      </c>
      <c r="F7141" s="4">
        <v>0.60998842592592595</v>
      </c>
      <c r="G7141" s="5">
        <v>1</v>
      </c>
      <c r="H7141" s="6">
        <f t="shared" si="111"/>
        <v>8.4490740740741366E-3</v>
      </c>
      <c r="I7141" s="6">
        <v>1.6770833333333332E-2</v>
      </c>
      <c r="J7141" s="8">
        <f>IF(I7141 &lt; H7141, H7141-I7141, I7141 - H7141)</f>
        <v>8.3217592592591955E-3</v>
      </c>
      <c r="K7141" s="9">
        <f>SECOND(J7141)+60*MINUTE(J7141)+60*60*HOUR(J7141)</f>
        <v>719</v>
      </c>
    </row>
    <row r="7142" spans="1:11" x14ac:dyDescent="0.45">
      <c r="A7142" s="2">
        <v>45078</v>
      </c>
      <c r="B7142" s="3" t="s">
        <v>74</v>
      </c>
      <c r="C7142" s="3" t="s">
        <v>22</v>
      </c>
      <c r="D7142" s="3" t="s">
        <v>11</v>
      </c>
      <c r="E7142" s="4">
        <v>0.4839236111111111</v>
      </c>
      <c r="F7142" s="4">
        <v>0.50663194444444448</v>
      </c>
      <c r="G7142" s="5">
        <v>1</v>
      </c>
      <c r="H7142" s="6">
        <f t="shared" si="111"/>
        <v>2.2708333333333386E-2</v>
      </c>
      <c r="I7142" s="6">
        <v>2.9166666666666667E-2</v>
      </c>
      <c r="J7142" s="8">
        <f>IF(I7142 &lt; H7142, H7142-I7142, I7142 - H7142)</f>
        <v>6.4583333333332812E-3</v>
      </c>
      <c r="K7142" s="9">
        <f>SECOND(J7142)+60*MINUTE(J7142)+60*60*HOUR(J7142)</f>
        <v>558</v>
      </c>
    </row>
    <row r="7143" spans="1:11" x14ac:dyDescent="0.45">
      <c r="A7143" s="2">
        <v>45264</v>
      </c>
      <c r="B7143" s="3" t="s">
        <v>75</v>
      </c>
      <c r="C7143" s="3" t="s">
        <v>22</v>
      </c>
      <c r="D7143" s="3" t="s">
        <v>28</v>
      </c>
      <c r="E7143" s="4">
        <v>0.38803240740740741</v>
      </c>
      <c r="F7143" s="4">
        <v>0.39649305555555553</v>
      </c>
      <c r="G7143" s="5">
        <v>2</v>
      </c>
      <c r="H7143" s="6">
        <f t="shared" si="111"/>
        <v>8.4606481481481199E-3</v>
      </c>
      <c r="I7143" s="6">
        <v>1.1041666666666667E-2</v>
      </c>
      <c r="J7143" s="8">
        <f>IF(I7143 &lt; H7143, H7143-I7143, I7143 - H7143)</f>
        <v>2.5810185185185467E-3</v>
      </c>
      <c r="K7143" s="9">
        <f>SECOND(J7143)+60*MINUTE(J7143)+60*60*HOUR(J7143)</f>
        <v>223</v>
      </c>
    </row>
    <row r="7144" spans="1:11" x14ac:dyDescent="0.45">
      <c r="A7144" s="2">
        <v>45187</v>
      </c>
      <c r="B7144" s="3" t="s">
        <v>9</v>
      </c>
      <c r="C7144" s="3" t="s">
        <v>23</v>
      </c>
      <c r="D7144" s="3" t="s">
        <v>19</v>
      </c>
      <c r="E7144" s="4">
        <v>0.67462962962962958</v>
      </c>
      <c r="F7144" s="4">
        <v>0.68309027777777775</v>
      </c>
      <c r="G7144" s="5">
        <v>1</v>
      </c>
      <c r="H7144" s="6">
        <f t="shared" si="111"/>
        <v>8.4606481481481755E-3</v>
      </c>
      <c r="I7144" s="6">
        <v>1.5833333333333335E-2</v>
      </c>
      <c r="J7144" s="8">
        <f>IF(I7144 &lt; H7144, H7144-I7144, I7144 - H7144)</f>
        <v>7.3726851851851592E-3</v>
      </c>
      <c r="K7144" s="9">
        <f>SECOND(J7144)+60*MINUTE(J7144)+60*60*HOUR(J7144)</f>
        <v>637</v>
      </c>
    </row>
    <row r="7145" spans="1:11" x14ac:dyDescent="0.45">
      <c r="A7145" s="2">
        <v>45062</v>
      </c>
      <c r="B7145" s="3" t="s">
        <v>73</v>
      </c>
      <c r="C7145" s="3" t="s">
        <v>10</v>
      </c>
      <c r="D7145" s="3" t="s">
        <v>14</v>
      </c>
      <c r="E7145" s="4">
        <v>0.57825231481481476</v>
      </c>
      <c r="F7145" s="4">
        <v>0.58671296296296294</v>
      </c>
      <c r="G7145" s="5">
        <v>1</v>
      </c>
      <c r="H7145" s="6">
        <f t="shared" si="111"/>
        <v>8.4606481481481755E-3</v>
      </c>
      <c r="I7145" s="6">
        <v>1.1979166666666667E-2</v>
      </c>
      <c r="J7145" s="8">
        <f>IF(I7145 &lt; H7145, H7145-I7145, I7145 - H7145)</f>
        <v>3.518518518518492E-3</v>
      </c>
      <c r="K7145" s="9">
        <f>SECOND(J7145)+60*MINUTE(J7145)+60*60*HOUR(J7145)</f>
        <v>304</v>
      </c>
    </row>
    <row r="7146" spans="1:11" x14ac:dyDescent="0.45">
      <c r="A7146" s="2">
        <v>45033</v>
      </c>
      <c r="B7146" s="3" t="s">
        <v>60</v>
      </c>
      <c r="C7146" s="3" t="s">
        <v>30</v>
      </c>
      <c r="D7146" s="3" t="s">
        <v>16</v>
      </c>
      <c r="E7146" s="4">
        <v>0.45432870370370371</v>
      </c>
      <c r="F7146" s="4">
        <v>0.46278935185185183</v>
      </c>
      <c r="G7146" s="5">
        <v>1</v>
      </c>
      <c r="H7146" s="6">
        <f t="shared" si="111"/>
        <v>8.4606481481481199E-3</v>
      </c>
      <c r="I7146" s="6">
        <v>9.1666666666666667E-3</v>
      </c>
      <c r="J7146" s="8">
        <f>IF(I7146 &lt; H7146, H7146-I7146, I7146 - H7146)</f>
        <v>7.0601851851854677E-4</v>
      </c>
      <c r="K7146" s="9">
        <f>SECOND(J7146)+60*MINUTE(J7146)+60*60*HOUR(J7146)</f>
        <v>61</v>
      </c>
    </row>
    <row r="7147" spans="1:11" x14ac:dyDescent="0.45">
      <c r="A7147" s="2">
        <v>45070</v>
      </c>
      <c r="B7147" s="3" t="s">
        <v>61</v>
      </c>
      <c r="C7147" s="3" t="s">
        <v>30</v>
      </c>
      <c r="D7147" s="3" t="s">
        <v>12</v>
      </c>
      <c r="E7147" s="4">
        <v>0.64151620370370366</v>
      </c>
      <c r="F7147" s="4">
        <v>0.64997685185185183</v>
      </c>
      <c r="G7147" s="5">
        <v>1</v>
      </c>
      <c r="H7147" s="6">
        <f t="shared" si="111"/>
        <v>8.4606481481481755E-3</v>
      </c>
      <c r="I7147" s="6">
        <v>1.7407407407407406E-2</v>
      </c>
      <c r="J7147" s="8">
        <f>IF(I7147 &lt; H7147, H7147-I7147, I7147 - H7147)</f>
        <v>8.9467592592592307E-3</v>
      </c>
      <c r="K7147" s="9">
        <f>SECOND(J7147)+60*MINUTE(J7147)+60*60*HOUR(J7147)</f>
        <v>773</v>
      </c>
    </row>
    <row r="7148" spans="1:11" x14ac:dyDescent="0.45">
      <c r="A7148" s="2">
        <v>45259</v>
      </c>
      <c r="B7148" s="3" t="s">
        <v>63</v>
      </c>
      <c r="C7148" s="3" t="s">
        <v>32</v>
      </c>
      <c r="D7148" s="3" t="s">
        <v>18</v>
      </c>
      <c r="E7148" s="4">
        <v>0.54964120370370373</v>
      </c>
      <c r="F7148" s="4">
        <v>0.5581018518518519</v>
      </c>
      <c r="G7148" s="5">
        <v>1</v>
      </c>
      <c r="H7148" s="6">
        <f t="shared" si="111"/>
        <v>8.4606481481481755E-3</v>
      </c>
      <c r="I7148" s="6">
        <v>8.3333333333333332E-3</v>
      </c>
      <c r="J7148" s="8">
        <f>IF(I7148 &lt; H7148, H7148-I7148, I7148 - H7148)</f>
        <v>1.2731481481484223E-4</v>
      </c>
      <c r="K7148" s="9">
        <f>SECOND(J7148)+60*MINUTE(J7148)+60*60*HOUR(J7148)</f>
        <v>11</v>
      </c>
    </row>
    <row r="7149" spans="1:11" x14ac:dyDescent="0.45">
      <c r="A7149" s="2">
        <v>45247</v>
      </c>
      <c r="B7149" s="3" t="s">
        <v>80</v>
      </c>
      <c r="C7149" s="3" t="s">
        <v>32</v>
      </c>
      <c r="D7149" s="3" t="s">
        <v>16</v>
      </c>
      <c r="E7149" s="4">
        <v>0.47006944444444443</v>
      </c>
      <c r="F7149" s="4">
        <v>0.4785300925925926</v>
      </c>
      <c r="G7149" s="5">
        <v>1</v>
      </c>
      <c r="H7149" s="6">
        <f t="shared" si="111"/>
        <v>8.4606481481481755E-3</v>
      </c>
      <c r="I7149" s="6">
        <v>7.9166666666666673E-3</v>
      </c>
      <c r="J7149" s="8">
        <f>IF(I7149 &lt; H7149, H7149-I7149, I7149 - H7149)</f>
        <v>5.4398148148150811E-4</v>
      </c>
      <c r="K7149" s="9">
        <f>SECOND(J7149)+60*MINUTE(J7149)+60*60*HOUR(J7149)</f>
        <v>47</v>
      </c>
    </row>
    <row r="7150" spans="1:11" x14ac:dyDescent="0.45">
      <c r="A7150" s="2">
        <v>45273</v>
      </c>
      <c r="B7150" s="3" t="s">
        <v>80</v>
      </c>
      <c r="C7150" s="3" t="s">
        <v>32</v>
      </c>
      <c r="D7150" s="3" t="s">
        <v>16</v>
      </c>
      <c r="E7150" s="4">
        <v>0.41381944444444446</v>
      </c>
      <c r="F7150" s="4">
        <v>0.42228009259259258</v>
      </c>
      <c r="G7150" s="5">
        <v>1</v>
      </c>
      <c r="H7150" s="6">
        <f t="shared" ref="H7150:H7211" si="112">F7150-E7150</f>
        <v>8.4606481481481199E-3</v>
      </c>
      <c r="I7150" s="6">
        <v>7.9166666666666673E-3</v>
      </c>
      <c r="J7150" s="8">
        <f>IF(I7150 &lt; H7150, H7150-I7150, I7150 - H7150)</f>
        <v>5.439814814814526E-4</v>
      </c>
      <c r="K7150" s="9">
        <f>SECOND(J7150)+60*MINUTE(J7150)+60*60*HOUR(J7150)</f>
        <v>47</v>
      </c>
    </row>
    <row r="7151" spans="1:11" x14ac:dyDescent="0.45">
      <c r="A7151" s="2">
        <v>45280</v>
      </c>
      <c r="B7151" s="3" t="s">
        <v>67</v>
      </c>
      <c r="C7151" s="3" t="s">
        <v>49</v>
      </c>
      <c r="D7151" s="3" t="s">
        <v>25</v>
      </c>
      <c r="E7151" s="4">
        <v>0.39553240740740742</v>
      </c>
      <c r="F7151" s="4">
        <v>0.40399305555555554</v>
      </c>
      <c r="G7151" s="5">
        <v>2</v>
      </c>
      <c r="H7151" s="6">
        <f t="shared" si="112"/>
        <v>8.4606481481481199E-3</v>
      </c>
      <c r="I7151" s="6">
        <v>1.5046296296296295E-2</v>
      </c>
      <c r="J7151" s="8">
        <f>IF(I7151 &lt; H7151, H7151-I7151, I7151 - H7151)</f>
        <v>6.5856481481481755E-3</v>
      </c>
      <c r="K7151" s="9">
        <f>SECOND(J7151)+60*MINUTE(J7151)+60*60*HOUR(J7151)</f>
        <v>569</v>
      </c>
    </row>
    <row r="7152" spans="1:11" x14ac:dyDescent="0.45">
      <c r="A7152" s="2">
        <v>45119</v>
      </c>
      <c r="B7152" s="3" t="s">
        <v>66</v>
      </c>
      <c r="C7152" s="3" t="s">
        <v>41</v>
      </c>
      <c r="D7152" s="3" t="s">
        <v>34</v>
      </c>
      <c r="E7152" s="4">
        <v>0.3984375</v>
      </c>
      <c r="F7152" s="4">
        <v>0.40689814814814818</v>
      </c>
      <c r="G7152" s="5">
        <v>1</v>
      </c>
      <c r="H7152" s="6">
        <f t="shared" si="112"/>
        <v>8.4606481481481755E-3</v>
      </c>
      <c r="I7152" s="6">
        <v>1.1979166666666667E-2</v>
      </c>
      <c r="J7152" s="8">
        <f>IF(I7152 &lt; H7152, H7152-I7152, I7152 - H7152)</f>
        <v>3.518518518518492E-3</v>
      </c>
      <c r="K7152" s="9">
        <f>SECOND(J7152)+60*MINUTE(J7152)+60*60*HOUR(J7152)</f>
        <v>304</v>
      </c>
    </row>
    <row r="7153" spans="1:11" x14ac:dyDescent="0.45">
      <c r="A7153" s="2">
        <v>45188</v>
      </c>
      <c r="B7153" s="3" t="s">
        <v>69</v>
      </c>
      <c r="C7153" s="3" t="s">
        <v>57</v>
      </c>
      <c r="D7153" s="3" t="s">
        <v>20</v>
      </c>
      <c r="E7153" s="4">
        <v>0.47373842592592591</v>
      </c>
      <c r="F7153" s="4">
        <v>0.48221064814814812</v>
      </c>
      <c r="G7153" s="5">
        <v>3</v>
      </c>
      <c r="H7153" s="6">
        <f t="shared" si="112"/>
        <v>8.4722222222222143E-3</v>
      </c>
      <c r="I7153" s="6">
        <v>5.6365740740740742E-3</v>
      </c>
      <c r="J7153" s="8">
        <f>IF(I7153 &lt; H7153, H7153-I7153, I7153 - H7153)</f>
        <v>2.8356481481481401E-3</v>
      </c>
      <c r="K7153" s="9">
        <f>SECOND(J7153)+60*MINUTE(J7153)+60*60*HOUR(J7153)</f>
        <v>245</v>
      </c>
    </row>
    <row r="7154" spans="1:11" x14ac:dyDescent="0.45">
      <c r="A7154" s="2">
        <v>45098</v>
      </c>
      <c r="B7154" s="3" t="s">
        <v>29</v>
      </c>
      <c r="C7154" s="3" t="s">
        <v>22</v>
      </c>
      <c r="D7154" s="3" t="s">
        <v>20</v>
      </c>
      <c r="E7154" s="4">
        <v>0.36815972222222221</v>
      </c>
      <c r="F7154" s="4">
        <v>0.37663194444444442</v>
      </c>
      <c r="G7154" s="5">
        <v>3</v>
      </c>
      <c r="H7154" s="6">
        <f t="shared" si="112"/>
        <v>8.4722222222222143E-3</v>
      </c>
      <c r="I7154" s="6">
        <v>5.138888888888889E-3</v>
      </c>
      <c r="J7154" s="8">
        <f>IF(I7154 &lt; H7154, H7154-I7154, I7154 - H7154)</f>
        <v>3.3333333333333253E-3</v>
      </c>
      <c r="K7154" s="9">
        <f>SECOND(J7154)+60*MINUTE(J7154)+60*60*HOUR(J7154)</f>
        <v>288</v>
      </c>
    </row>
    <row r="7155" spans="1:11" x14ac:dyDescent="0.45">
      <c r="A7155" s="2">
        <v>45082</v>
      </c>
      <c r="B7155" s="3" t="s">
        <v>60</v>
      </c>
      <c r="C7155" s="3" t="s">
        <v>22</v>
      </c>
      <c r="D7155" s="3" t="s">
        <v>16</v>
      </c>
      <c r="E7155" s="4">
        <v>0.34758101851851853</v>
      </c>
      <c r="F7155" s="4">
        <v>0.35605324074074074</v>
      </c>
      <c r="G7155" s="5">
        <v>1</v>
      </c>
      <c r="H7155" s="6">
        <f t="shared" si="112"/>
        <v>8.4722222222222143E-3</v>
      </c>
      <c r="I7155" s="6">
        <v>5.4398148148148149E-3</v>
      </c>
      <c r="J7155" s="8">
        <f>IF(I7155 &lt; H7155, H7155-I7155, I7155 - H7155)</f>
        <v>3.0324074074073995E-3</v>
      </c>
      <c r="K7155" s="9">
        <f>SECOND(J7155)+60*MINUTE(J7155)+60*60*HOUR(J7155)</f>
        <v>262</v>
      </c>
    </row>
    <row r="7156" spans="1:11" x14ac:dyDescent="0.45">
      <c r="A7156" s="2">
        <v>45215</v>
      </c>
      <c r="B7156" s="3" t="s">
        <v>61</v>
      </c>
      <c r="C7156" s="3" t="s">
        <v>22</v>
      </c>
      <c r="D7156" s="3" t="s">
        <v>18</v>
      </c>
      <c r="E7156" s="4">
        <v>0.6632986111111111</v>
      </c>
      <c r="F7156" s="4">
        <v>0.67177083333333332</v>
      </c>
      <c r="G7156" s="5">
        <v>1</v>
      </c>
      <c r="H7156" s="6">
        <f t="shared" si="112"/>
        <v>8.4722222222222143E-3</v>
      </c>
      <c r="I7156" s="6">
        <v>1.0833333333333334E-2</v>
      </c>
      <c r="J7156" s="8">
        <f>IF(I7156 &lt; H7156, H7156-I7156, I7156 - H7156)</f>
        <v>2.3611111111111194E-3</v>
      </c>
      <c r="K7156" s="9">
        <f>SECOND(J7156)+60*MINUTE(J7156)+60*60*HOUR(J7156)</f>
        <v>204</v>
      </c>
    </row>
    <row r="7157" spans="1:11" x14ac:dyDescent="0.45">
      <c r="A7157" s="2">
        <v>45166</v>
      </c>
      <c r="B7157" s="3" t="s">
        <v>72</v>
      </c>
      <c r="C7157" s="3" t="s">
        <v>22</v>
      </c>
      <c r="D7157" s="3" t="s">
        <v>20</v>
      </c>
      <c r="E7157" s="4">
        <v>0.46165509259259258</v>
      </c>
      <c r="F7157" s="4">
        <v>0.47012731481481479</v>
      </c>
      <c r="G7157" s="5">
        <v>3</v>
      </c>
      <c r="H7157" s="6">
        <f t="shared" si="112"/>
        <v>8.4722222222222143E-3</v>
      </c>
      <c r="I7157" s="6">
        <v>5.138888888888889E-3</v>
      </c>
      <c r="J7157" s="8">
        <f>IF(I7157 &lt; H7157, H7157-I7157, I7157 - H7157)</f>
        <v>3.3333333333333253E-3</v>
      </c>
      <c r="K7157" s="9">
        <f>SECOND(J7157)+60*MINUTE(J7157)+60*60*HOUR(J7157)</f>
        <v>288</v>
      </c>
    </row>
    <row r="7158" spans="1:11" x14ac:dyDescent="0.45">
      <c r="A7158" s="2">
        <v>45077</v>
      </c>
      <c r="B7158" s="3" t="s">
        <v>73</v>
      </c>
      <c r="C7158" s="3" t="s">
        <v>22</v>
      </c>
      <c r="D7158" s="3" t="s">
        <v>20</v>
      </c>
      <c r="E7158" s="4">
        <v>0.46876157407407409</v>
      </c>
      <c r="F7158" s="4">
        <v>0.47723379629629631</v>
      </c>
      <c r="G7158" s="5">
        <v>3</v>
      </c>
      <c r="H7158" s="6">
        <f t="shared" si="112"/>
        <v>8.4722222222222143E-3</v>
      </c>
      <c r="I7158" s="6">
        <v>5.138888888888889E-3</v>
      </c>
      <c r="J7158" s="8">
        <f>IF(I7158 &lt; H7158, H7158-I7158, I7158 - H7158)</f>
        <v>3.3333333333333253E-3</v>
      </c>
      <c r="K7158" s="9">
        <f>SECOND(J7158)+60*MINUTE(J7158)+60*60*HOUR(J7158)</f>
        <v>288</v>
      </c>
    </row>
    <row r="7159" spans="1:11" x14ac:dyDescent="0.45">
      <c r="A7159" s="2">
        <v>45062</v>
      </c>
      <c r="B7159" s="3" t="s">
        <v>74</v>
      </c>
      <c r="C7159" s="3" t="s">
        <v>10</v>
      </c>
      <c r="D7159" s="3" t="s">
        <v>20</v>
      </c>
      <c r="E7159" s="4">
        <v>0.60290509259259262</v>
      </c>
      <c r="F7159" s="4">
        <v>0.61137731481481483</v>
      </c>
      <c r="G7159" s="5">
        <v>3</v>
      </c>
      <c r="H7159" s="6">
        <f t="shared" si="112"/>
        <v>8.4722222222222143E-3</v>
      </c>
      <c r="I7159" s="6">
        <v>4.3981481481481484E-3</v>
      </c>
      <c r="J7159" s="8">
        <f>IF(I7159 &lt; H7159, H7159-I7159, I7159 - H7159)</f>
        <v>4.0740740740740659E-3</v>
      </c>
      <c r="K7159" s="9">
        <f>SECOND(J7159)+60*MINUTE(J7159)+60*60*HOUR(J7159)</f>
        <v>352</v>
      </c>
    </row>
    <row r="7160" spans="1:11" x14ac:dyDescent="0.45">
      <c r="A7160" s="2">
        <v>45187</v>
      </c>
      <c r="B7160" s="3" t="s">
        <v>67</v>
      </c>
      <c r="C7160" s="3" t="s">
        <v>48</v>
      </c>
      <c r="D7160" s="3" t="s">
        <v>19</v>
      </c>
      <c r="E7160" s="4">
        <v>0.6889467592592593</v>
      </c>
      <c r="F7160" s="4">
        <v>0.69741898148148151</v>
      </c>
      <c r="G7160" s="5">
        <v>1</v>
      </c>
      <c r="H7160" s="6">
        <f t="shared" si="112"/>
        <v>8.4722222222222143E-3</v>
      </c>
      <c r="I7160" s="6">
        <v>1.6087962962962964E-2</v>
      </c>
      <c r="J7160" s="8">
        <f>IF(I7160 &lt; H7160, H7160-I7160, I7160 - H7160)</f>
        <v>7.6157407407407493E-3</v>
      </c>
      <c r="K7160" s="9">
        <f>SECOND(J7160)+60*MINUTE(J7160)+60*60*HOUR(J7160)</f>
        <v>658</v>
      </c>
    </row>
    <row r="7161" spans="1:11" x14ac:dyDescent="0.45">
      <c r="A7161" s="2">
        <v>45050</v>
      </c>
      <c r="B7161" s="3" t="s">
        <v>69</v>
      </c>
      <c r="C7161" s="3" t="s">
        <v>51</v>
      </c>
      <c r="D7161" s="3" t="s">
        <v>16</v>
      </c>
      <c r="E7161" s="4">
        <v>0.57517361111111109</v>
      </c>
      <c r="F7161" s="4">
        <v>0.58364583333333331</v>
      </c>
      <c r="G7161" s="5">
        <v>1</v>
      </c>
      <c r="H7161" s="6">
        <f t="shared" si="112"/>
        <v>8.4722222222222143E-3</v>
      </c>
      <c r="I7161" s="6">
        <v>5.0810185185185186E-3</v>
      </c>
      <c r="J7161" s="8">
        <f>IF(I7161 &lt; H7161, H7161-I7161, I7161 - H7161)</f>
        <v>3.3912037037036958E-3</v>
      </c>
      <c r="K7161" s="9">
        <f>SECOND(J7161)+60*MINUTE(J7161)+60*60*HOUR(J7161)</f>
        <v>293</v>
      </c>
    </row>
    <row r="7162" spans="1:11" x14ac:dyDescent="0.45">
      <c r="A7162" s="2">
        <v>45184</v>
      </c>
      <c r="B7162" s="3" t="s">
        <v>38</v>
      </c>
      <c r="C7162" s="3" t="s">
        <v>39</v>
      </c>
      <c r="D7162" s="3" t="s">
        <v>35</v>
      </c>
      <c r="E7162" s="4">
        <v>0.63150462962962961</v>
      </c>
      <c r="F7162" s="4">
        <v>0.63997685185185182</v>
      </c>
      <c r="G7162" s="5">
        <v>1</v>
      </c>
      <c r="H7162" s="6">
        <f t="shared" si="112"/>
        <v>8.4722222222222143E-3</v>
      </c>
      <c r="I7162" s="6">
        <v>1.9965277777777776E-2</v>
      </c>
      <c r="J7162" s="8">
        <f>IF(I7162 &lt; H7162, H7162-I7162, I7162 - H7162)</f>
        <v>1.1493055555555562E-2</v>
      </c>
      <c r="K7162" s="9">
        <f>SECOND(J7162)+60*MINUTE(J7162)+60*60*HOUR(J7162)</f>
        <v>993</v>
      </c>
    </row>
    <row r="7163" spans="1:11" x14ac:dyDescent="0.45">
      <c r="A7163" s="2">
        <v>45223</v>
      </c>
      <c r="B7163" s="3" t="s">
        <v>29</v>
      </c>
      <c r="C7163" s="3" t="s">
        <v>22</v>
      </c>
      <c r="D7163" s="3" t="s">
        <v>20</v>
      </c>
      <c r="E7163" s="4">
        <v>0.46611111111111109</v>
      </c>
      <c r="F7163" s="4">
        <v>0.4745949074074074</v>
      </c>
      <c r="G7163" s="5">
        <v>1</v>
      </c>
      <c r="H7163" s="6">
        <f t="shared" si="112"/>
        <v>8.4837962962963087E-3</v>
      </c>
      <c r="I7163" s="6">
        <v>1.5416666666666667E-2</v>
      </c>
      <c r="J7163" s="8">
        <f>IF(I7163 &lt; H7163, H7163-I7163, I7163 - H7163)</f>
        <v>6.9328703703703583E-3</v>
      </c>
      <c r="K7163" s="9">
        <f>SECOND(J7163)+60*MINUTE(J7163)+60*60*HOUR(J7163)</f>
        <v>599</v>
      </c>
    </row>
    <row r="7164" spans="1:11" x14ac:dyDescent="0.45">
      <c r="A7164" s="2">
        <v>45217</v>
      </c>
      <c r="B7164" s="3" t="s">
        <v>60</v>
      </c>
      <c r="C7164" s="3" t="s">
        <v>22</v>
      </c>
      <c r="D7164" s="3" t="s">
        <v>18</v>
      </c>
      <c r="E7164" s="4">
        <v>0.60599537037037032</v>
      </c>
      <c r="F7164" s="4">
        <v>0.61447916666666669</v>
      </c>
      <c r="G7164" s="5">
        <v>2</v>
      </c>
      <c r="H7164" s="6">
        <f t="shared" si="112"/>
        <v>8.4837962962963642E-3</v>
      </c>
      <c r="I7164" s="6">
        <v>5.4166666666666669E-3</v>
      </c>
      <c r="J7164" s="8">
        <f>IF(I7164 &lt; H7164, H7164-I7164, I7164 - H7164)</f>
        <v>3.0671296296296974E-3</v>
      </c>
      <c r="K7164" s="9">
        <f>SECOND(J7164)+60*MINUTE(J7164)+60*60*HOUR(J7164)</f>
        <v>265</v>
      </c>
    </row>
    <row r="7165" spans="1:11" x14ac:dyDescent="0.45">
      <c r="A7165" s="2">
        <v>45035</v>
      </c>
      <c r="B7165" s="3" t="s">
        <v>61</v>
      </c>
      <c r="C7165" s="3" t="s">
        <v>30</v>
      </c>
      <c r="D7165" s="3" t="s">
        <v>18</v>
      </c>
      <c r="E7165" s="4">
        <v>0.48965277777777777</v>
      </c>
      <c r="F7165" s="4">
        <v>0.49813657407407408</v>
      </c>
      <c r="G7165" s="5">
        <v>2</v>
      </c>
      <c r="H7165" s="6">
        <f t="shared" si="112"/>
        <v>8.4837962962963087E-3</v>
      </c>
      <c r="I7165" s="6">
        <v>5.4166666666666669E-3</v>
      </c>
      <c r="J7165" s="8">
        <f>IF(I7165 &lt; H7165, H7165-I7165, I7165 - H7165)</f>
        <v>3.0671296296296419E-3</v>
      </c>
      <c r="K7165" s="9">
        <f>SECOND(J7165)+60*MINUTE(J7165)+60*60*HOUR(J7165)</f>
        <v>265</v>
      </c>
    </row>
    <row r="7166" spans="1:11" x14ac:dyDescent="0.45">
      <c r="A7166" s="2">
        <v>45253</v>
      </c>
      <c r="B7166" s="3" t="s">
        <v>31</v>
      </c>
      <c r="C7166" s="3" t="s">
        <v>32</v>
      </c>
      <c r="D7166" s="3" t="s">
        <v>18</v>
      </c>
      <c r="E7166" s="4">
        <v>0.38194444444444442</v>
      </c>
      <c r="F7166" s="4">
        <v>0.40086805555555555</v>
      </c>
      <c r="G7166" s="5">
        <v>1</v>
      </c>
      <c r="H7166" s="6">
        <f t="shared" si="112"/>
        <v>1.8923611111111127E-2</v>
      </c>
      <c r="I7166" s="6">
        <v>8.3333333333333332E-3</v>
      </c>
      <c r="J7166" s="8">
        <f>IF(I7166 &lt; H7166, H7166-I7166, I7166 - H7166)</f>
        <v>1.0590277777777794E-2</v>
      </c>
      <c r="K7166" s="9">
        <f>SECOND(J7166)+60*MINUTE(J7166)+60*60*HOUR(J7166)</f>
        <v>915</v>
      </c>
    </row>
    <row r="7167" spans="1:11" x14ac:dyDescent="0.45">
      <c r="A7167" s="2">
        <v>45082</v>
      </c>
      <c r="B7167" s="3" t="s">
        <v>71</v>
      </c>
      <c r="C7167" s="3" t="s">
        <v>52</v>
      </c>
      <c r="D7167" s="3" t="s">
        <v>16</v>
      </c>
      <c r="E7167" s="4">
        <v>0.60321759259259256</v>
      </c>
      <c r="F7167" s="4">
        <v>0.61170138888888892</v>
      </c>
      <c r="G7167" s="5">
        <v>1</v>
      </c>
      <c r="H7167" s="6">
        <f t="shared" si="112"/>
        <v>8.4837962962963642E-3</v>
      </c>
      <c r="I7167" s="6">
        <v>7.4999999999999997E-3</v>
      </c>
      <c r="J7167" s="8">
        <f>IF(I7167 &lt; H7167, H7167-I7167, I7167 - H7167)</f>
        <v>9.837962962963645E-4</v>
      </c>
      <c r="K7167" s="9">
        <f>SECOND(J7167)+60*MINUTE(J7167)+60*60*HOUR(J7167)</f>
        <v>85</v>
      </c>
    </row>
    <row r="7168" spans="1:11" x14ac:dyDescent="0.45">
      <c r="A7168" s="2">
        <v>45139</v>
      </c>
      <c r="B7168" s="3" t="s">
        <v>38</v>
      </c>
      <c r="C7168" s="3" t="s">
        <v>39</v>
      </c>
      <c r="D7168" s="3" t="s">
        <v>35</v>
      </c>
      <c r="E7168" s="4">
        <v>0.40665509259259258</v>
      </c>
      <c r="F7168" s="4">
        <v>0.41513888888888889</v>
      </c>
      <c r="G7168" s="5">
        <v>1</v>
      </c>
      <c r="H7168" s="6">
        <f t="shared" si="112"/>
        <v>8.4837962962963087E-3</v>
      </c>
      <c r="I7168" s="6">
        <v>1.9965277777777776E-2</v>
      </c>
      <c r="J7168" s="8">
        <f>IF(I7168 &lt; H7168, H7168-I7168, I7168 - H7168)</f>
        <v>1.1481481481481468E-2</v>
      </c>
      <c r="K7168" s="9">
        <f>SECOND(J7168)+60*MINUTE(J7168)+60*60*HOUR(J7168)</f>
        <v>992</v>
      </c>
    </row>
    <row r="7169" spans="1:11" x14ac:dyDescent="0.45">
      <c r="A7169" s="2">
        <v>45175</v>
      </c>
      <c r="B7169" s="3" t="s">
        <v>38</v>
      </c>
      <c r="C7169" s="3" t="s">
        <v>39</v>
      </c>
      <c r="D7169" s="3" t="s">
        <v>19</v>
      </c>
      <c r="E7169" s="4">
        <v>0.36906250000000002</v>
      </c>
      <c r="F7169" s="4">
        <v>0.37754629629629627</v>
      </c>
      <c r="G7169" s="5">
        <v>1</v>
      </c>
      <c r="H7169" s="6">
        <f t="shared" si="112"/>
        <v>8.4837962962962532E-3</v>
      </c>
      <c r="I7169" s="6">
        <v>1.4999999999999999E-2</v>
      </c>
      <c r="J7169" s="8">
        <f>IF(I7169 &lt; H7169, H7169-I7169, I7169 - H7169)</f>
        <v>6.5162037037037462E-3</v>
      </c>
      <c r="K7169" s="9">
        <f>SECOND(J7169)+60*MINUTE(J7169)+60*60*HOUR(J7169)</f>
        <v>563</v>
      </c>
    </row>
    <row r="7170" spans="1:11" x14ac:dyDescent="0.45">
      <c r="A7170" s="2">
        <v>45128</v>
      </c>
      <c r="B7170" s="3" t="s">
        <v>76</v>
      </c>
      <c r="C7170" s="3" t="s">
        <v>55</v>
      </c>
      <c r="D7170" s="3" t="s">
        <v>20</v>
      </c>
      <c r="E7170" s="4">
        <v>0.50163194444444448</v>
      </c>
      <c r="F7170" s="4">
        <v>0.51067129629629626</v>
      </c>
      <c r="G7170" s="5">
        <v>4</v>
      </c>
      <c r="H7170" s="6">
        <f t="shared" si="112"/>
        <v>9.0393518518517846E-3</v>
      </c>
      <c r="I7170" s="6">
        <v>4.1898148148148146E-3</v>
      </c>
      <c r="J7170" s="8">
        <f>IF(I7170 &lt; H7170, H7170-I7170, I7170 - H7170)</f>
        <v>4.84953703703697E-3</v>
      </c>
      <c r="K7170" s="9">
        <f>SECOND(J7170)+60*MINUTE(J7170)+60*60*HOUR(J7170)</f>
        <v>419</v>
      </c>
    </row>
    <row r="7171" spans="1:11" x14ac:dyDescent="0.45">
      <c r="A7171" s="2">
        <v>45254</v>
      </c>
      <c r="B7171" s="3" t="s">
        <v>85</v>
      </c>
      <c r="C7171" s="3" t="s">
        <v>57</v>
      </c>
      <c r="D7171" s="3" t="s">
        <v>16</v>
      </c>
      <c r="E7171" s="4">
        <v>0.58333333333333337</v>
      </c>
      <c r="F7171" s="4">
        <v>0.59182870370370366</v>
      </c>
      <c r="G7171" s="5">
        <v>1</v>
      </c>
      <c r="H7171" s="6">
        <f t="shared" si="112"/>
        <v>8.4953703703702921E-3</v>
      </c>
      <c r="I7171" s="6">
        <v>1.0659722222222221E-2</v>
      </c>
      <c r="J7171" s="8">
        <f>IF(I7171 &lt; H7171, H7171-I7171, I7171 - H7171)</f>
        <v>2.1643518518519294E-3</v>
      </c>
      <c r="K7171" s="9">
        <f>SECOND(J7171)+60*MINUTE(J7171)+60*60*HOUR(J7171)</f>
        <v>187</v>
      </c>
    </row>
    <row r="7172" spans="1:11" x14ac:dyDescent="0.45">
      <c r="A7172" s="2">
        <v>45188</v>
      </c>
      <c r="B7172" s="3" t="s">
        <v>61</v>
      </c>
      <c r="C7172" s="3" t="s">
        <v>22</v>
      </c>
      <c r="D7172" s="3" t="s">
        <v>18</v>
      </c>
      <c r="E7172" s="4">
        <v>0.38289351851851849</v>
      </c>
      <c r="F7172" s="4">
        <v>0.3913888888888889</v>
      </c>
      <c r="G7172" s="5">
        <v>1</v>
      </c>
      <c r="H7172" s="6">
        <f t="shared" si="112"/>
        <v>8.4953703703704031E-3</v>
      </c>
      <c r="I7172" s="6">
        <v>1.0833333333333334E-2</v>
      </c>
      <c r="J7172" s="8">
        <f>IF(I7172 &lt; H7172, H7172-I7172, I7172 - H7172)</f>
        <v>2.3379629629629306E-3</v>
      </c>
      <c r="K7172" s="9">
        <f>SECOND(J7172)+60*MINUTE(J7172)+60*60*HOUR(J7172)</f>
        <v>202</v>
      </c>
    </row>
    <row r="7173" spans="1:11" x14ac:dyDescent="0.45">
      <c r="A7173" s="2">
        <v>45222</v>
      </c>
      <c r="B7173" s="3" t="s">
        <v>58</v>
      </c>
      <c r="C7173" s="3" t="s">
        <v>24</v>
      </c>
      <c r="D7173" s="3" t="s">
        <v>20</v>
      </c>
      <c r="E7173" s="4">
        <v>0.66403935185185181</v>
      </c>
      <c r="F7173" s="4">
        <v>0.67253472222222221</v>
      </c>
      <c r="G7173" s="5">
        <v>1</v>
      </c>
      <c r="H7173" s="6">
        <f t="shared" si="112"/>
        <v>8.4953703703704031E-3</v>
      </c>
      <c r="I7173" s="6">
        <v>1.4999999999999999E-2</v>
      </c>
      <c r="J7173" s="8">
        <f>IF(I7173 &lt; H7173, H7173-I7173, I7173 - H7173)</f>
        <v>6.5046296296295963E-3</v>
      </c>
      <c r="K7173" s="9">
        <f>SECOND(J7173)+60*MINUTE(J7173)+60*60*HOUR(J7173)</f>
        <v>562</v>
      </c>
    </row>
    <row r="7174" spans="1:11" x14ac:dyDescent="0.45">
      <c r="A7174" s="2">
        <v>45215</v>
      </c>
      <c r="B7174" s="3" t="s">
        <v>74</v>
      </c>
      <c r="C7174" s="3" t="s">
        <v>24</v>
      </c>
      <c r="D7174" s="3" t="s">
        <v>17</v>
      </c>
      <c r="E7174" s="4">
        <v>0.61753472222222228</v>
      </c>
      <c r="F7174" s="4">
        <v>0.62603009259259257</v>
      </c>
      <c r="G7174" s="5">
        <v>1</v>
      </c>
      <c r="H7174" s="6">
        <f t="shared" si="112"/>
        <v>8.4953703703702921E-3</v>
      </c>
      <c r="I7174" s="6">
        <v>3.3680555555555554E-2</v>
      </c>
      <c r="J7174" s="8">
        <f>IF(I7174 &lt; H7174, H7174-I7174, I7174 - H7174)</f>
        <v>2.5185185185185262E-2</v>
      </c>
      <c r="K7174" s="9">
        <f>SECOND(J7174)+60*MINUTE(J7174)+60*60*HOUR(J7174)</f>
        <v>2176</v>
      </c>
    </row>
    <row r="7175" spans="1:11" x14ac:dyDescent="0.45">
      <c r="A7175" s="2">
        <v>45072</v>
      </c>
      <c r="B7175" s="3" t="s">
        <v>60</v>
      </c>
      <c r="C7175" s="3" t="s">
        <v>30</v>
      </c>
      <c r="D7175" s="3" t="s">
        <v>12</v>
      </c>
      <c r="E7175" s="4">
        <v>0.38697916666666665</v>
      </c>
      <c r="F7175" s="4">
        <v>0.39547453703703705</v>
      </c>
      <c r="G7175" s="5">
        <v>1</v>
      </c>
      <c r="H7175" s="6">
        <f t="shared" si="112"/>
        <v>8.4953703703704031E-3</v>
      </c>
      <c r="I7175" s="6">
        <v>1.7407407407407406E-2</v>
      </c>
      <c r="J7175" s="8">
        <f>IF(I7175 &lt; H7175, H7175-I7175, I7175 - H7175)</f>
        <v>8.9120370370370031E-3</v>
      </c>
      <c r="K7175" s="9">
        <f>SECOND(J7175)+60*MINUTE(J7175)+60*60*HOUR(J7175)</f>
        <v>770</v>
      </c>
    </row>
    <row r="7176" spans="1:11" x14ac:dyDescent="0.45">
      <c r="A7176" s="2">
        <v>45076</v>
      </c>
      <c r="B7176" s="3" t="s">
        <v>38</v>
      </c>
      <c r="C7176" s="3" t="s">
        <v>40</v>
      </c>
      <c r="D7176" s="3" t="s">
        <v>20</v>
      </c>
      <c r="E7176" s="4">
        <v>0.45026620370370368</v>
      </c>
      <c r="F7176" s="4">
        <v>0.45876157407407409</v>
      </c>
      <c r="G7176" s="5">
        <v>3</v>
      </c>
      <c r="H7176" s="6">
        <f t="shared" si="112"/>
        <v>8.4953703703704031E-3</v>
      </c>
      <c r="I7176" s="6">
        <v>4.6296296296296294E-3</v>
      </c>
      <c r="J7176" s="8">
        <f>IF(I7176 &lt; H7176, H7176-I7176, I7176 - H7176)</f>
        <v>3.8657407407407737E-3</v>
      </c>
      <c r="K7176" s="9">
        <f>SECOND(J7176)+60*MINUTE(J7176)+60*60*HOUR(J7176)</f>
        <v>334</v>
      </c>
    </row>
    <row r="7177" spans="1:11" x14ac:dyDescent="0.45">
      <c r="A7177" s="2">
        <v>45076</v>
      </c>
      <c r="B7177" s="3" t="s">
        <v>66</v>
      </c>
      <c r="C7177" s="3" t="s">
        <v>40</v>
      </c>
      <c r="D7177" s="3" t="s">
        <v>20</v>
      </c>
      <c r="E7177" s="4">
        <v>0.39603009259259259</v>
      </c>
      <c r="F7177" s="4">
        <v>0.40452546296296299</v>
      </c>
      <c r="G7177" s="5">
        <v>3</v>
      </c>
      <c r="H7177" s="6">
        <f t="shared" si="112"/>
        <v>8.4953703703704031E-3</v>
      </c>
      <c r="I7177" s="6">
        <v>4.6296296296296294E-3</v>
      </c>
      <c r="J7177" s="8">
        <f>IF(I7177 &lt; H7177, H7177-I7177, I7177 - H7177)</f>
        <v>3.8657407407407737E-3</v>
      </c>
      <c r="K7177" s="9">
        <f>SECOND(J7177)+60*MINUTE(J7177)+60*60*HOUR(J7177)</f>
        <v>334</v>
      </c>
    </row>
    <row r="7178" spans="1:11" x14ac:dyDescent="0.45">
      <c r="A7178" s="2">
        <v>45211</v>
      </c>
      <c r="B7178" s="3" t="s">
        <v>70</v>
      </c>
      <c r="C7178" s="3" t="s">
        <v>55</v>
      </c>
      <c r="D7178" s="3" t="s">
        <v>20</v>
      </c>
      <c r="E7178" s="4">
        <v>0.62857638888888889</v>
      </c>
      <c r="F7178" s="4">
        <v>0.64506944444444447</v>
      </c>
      <c r="G7178" s="5">
        <v>1</v>
      </c>
      <c r="H7178" s="6">
        <f t="shared" si="112"/>
        <v>1.649305555555558E-2</v>
      </c>
      <c r="I7178" s="6">
        <v>1.6770833333333332E-2</v>
      </c>
      <c r="J7178" s="8">
        <f>IF(I7178 &lt; H7178, H7178-I7178, I7178 - H7178)</f>
        <v>2.7777777777775181E-4</v>
      </c>
      <c r="K7178" s="9">
        <f>SECOND(J7178)+60*MINUTE(J7178)+60*60*HOUR(J7178)</f>
        <v>24</v>
      </c>
    </row>
    <row r="7179" spans="1:11" x14ac:dyDescent="0.45">
      <c r="A7179" s="2">
        <v>45209</v>
      </c>
      <c r="B7179" s="3" t="s">
        <v>71</v>
      </c>
      <c r="C7179" s="3" t="s">
        <v>55</v>
      </c>
      <c r="D7179" s="3" t="s">
        <v>20</v>
      </c>
      <c r="E7179" s="4">
        <v>0.56680555555555556</v>
      </c>
      <c r="F7179" s="4">
        <v>0.57530092592592597</v>
      </c>
      <c r="G7179" s="5">
        <v>1</v>
      </c>
      <c r="H7179" s="6">
        <f t="shared" si="112"/>
        <v>8.4953703703704031E-3</v>
      </c>
      <c r="I7179" s="6">
        <v>1.6770833333333332E-2</v>
      </c>
      <c r="J7179" s="8">
        <f>IF(I7179 &lt; H7179, H7179-I7179, I7179 - H7179)</f>
        <v>8.2754629629629289E-3</v>
      </c>
      <c r="K7179" s="9">
        <f>SECOND(J7179)+60*MINUTE(J7179)+60*60*HOUR(J7179)</f>
        <v>715</v>
      </c>
    </row>
    <row r="7180" spans="1:11" x14ac:dyDescent="0.45">
      <c r="A7180" s="2">
        <v>45030</v>
      </c>
      <c r="B7180" s="3" t="s">
        <v>45</v>
      </c>
      <c r="C7180" s="3" t="s">
        <v>46</v>
      </c>
      <c r="D7180" s="3" t="s">
        <v>16</v>
      </c>
      <c r="E7180" s="4">
        <v>0.47600694444444447</v>
      </c>
      <c r="F7180" s="4">
        <v>0.48450231481481482</v>
      </c>
      <c r="G7180" s="5">
        <v>1</v>
      </c>
      <c r="H7180" s="6">
        <f t="shared" si="112"/>
        <v>8.4953703703703476E-3</v>
      </c>
      <c r="I7180" s="6">
        <v>1.0497685185185185E-2</v>
      </c>
      <c r="J7180" s="8">
        <f>IF(I7180 &lt; H7180, H7180-I7180, I7180 - H7180)</f>
        <v>2.002314814814837E-3</v>
      </c>
      <c r="K7180" s="9">
        <f>SECOND(J7180)+60*MINUTE(J7180)+60*60*HOUR(J7180)</f>
        <v>173</v>
      </c>
    </row>
    <row r="7181" spans="1:11" x14ac:dyDescent="0.45">
      <c r="A7181" s="2">
        <v>45173</v>
      </c>
      <c r="B7181" s="3" t="s">
        <v>60</v>
      </c>
      <c r="C7181" s="3" t="s">
        <v>22</v>
      </c>
      <c r="D7181" s="3" t="s">
        <v>16</v>
      </c>
      <c r="E7181" s="4">
        <v>0.65037037037037038</v>
      </c>
      <c r="F7181" s="4">
        <v>0.65887731481481482</v>
      </c>
      <c r="G7181" s="5">
        <v>1</v>
      </c>
      <c r="H7181" s="6">
        <f t="shared" si="112"/>
        <v>8.506944444444442E-3</v>
      </c>
      <c r="I7181" s="6">
        <v>5.4398148148148149E-3</v>
      </c>
      <c r="J7181" s="8">
        <f>IF(I7181 &lt; H7181, H7181-I7181, I7181 - H7181)</f>
        <v>3.0671296296296271E-3</v>
      </c>
      <c r="K7181" s="9">
        <f>SECOND(J7181)+60*MINUTE(J7181)+60*60*HOUR(J7181)</f>
        <v>265</v>
      </c>
    </row>
    <row r="7182" spans="1:11" x14ac:dyDescent="0.45">
      <c r="A7182" s="2">
        <v>45202</v>
      </c>
      <c r="B7182" s="3" t="s">
        <v>60</v>
      </c>
      <c r="C7182" s="3" t="s">
        <v>22</v>
      </c>
      <c r="D7182" s="3" t="s">
        <v>18</v>
      </c>
      <c r="E7182" s="4">
        <v>0.64680555555555552</v>
      </c>
      <c r="F7182" s="4">
        <v>0.65531249999999996</v>
      </c>
      <c r="G7182" s="5">
        <v>2</v>
      </c>
      <c r="H7182" s="6">
        <f t="shared" si="112"/>
        <v>8.506944444444442E-3</v>
      </c>
      <c r="I7182" s="6">
        <v>5.4166666666666669E-3</v>
      </c>
      <c r="J7182" s="8">
        <f>IF(I7182 &lt; H7182, H7182-I7182, I7182 - H7182)</f>
        <v>3.0902777777777751E-3</v>
      </c>
      <c r="K7182" s="9">
        <f>SECOND(J7182)+60*MINUTE(J7182)+60*60*HOUR(J7182)</f>
        <v>267</v>
      </c>
    </row>
    <row r="7183" spans="1:11" x14ac:dyDescent="0.45">
      <c r="A7183" s="2">
        <v>45250</v>
      </c>
      <c r="B7183" s="3" t="s">
        <v>72</v>
      </c>
      <c r="C7183" s="3" t="s">
        <v>22</v>
      </c>
      <c r="D7183" s="3" t="s">
        <v>18</v>
      </c>
      <c r="E7183" s="4">
        <v>0.48071759259259261</v>
      </c>
      <c r="F7183" s="4">
        <v>0.48922453703703705</v>
      </c>
      <c r="G7183" s="5">
        <v>1</v>
      </c>
      <c r="H7183" s="6">
        <f t="shared" si="112"/>
        <v>8.506944444444442E-3</v>
      </c>
      <c r="I7183" s="6">
        <v>1.0833333333333334E-2</v>
      </c>
      <c r="J7183" s="8">
        <f>IF(I7183 &lt; H7183, H7183-I7183, I7183 - H7183)</f>
        <v>2.3263888888888917E-3</v>
      </c>
      <c r="K7183" s="9">
        <f>SECOND(J7183)+60*MINUTE(J7183)+60*60*HOUR(J7183)</f>
        <v>201</v>
      </c>
    </row>
    <row r="7184" spans="1:11" x14ac:dyDescent="0.45">
      <c r="A7184" s="2">
        <v>45209</v>
      </c>
      <c r="B7184" s="3" t="s">
        <v>73</v>
      </c>
      <c r="C7184" s="3" t="s">
        <v>23</v>
      </c>
      <c r="D7184" s="3" t="s">
        <v>19</v>
      </c>
      <c r="E7184" s="4">
        <v>0.51465277777777774</v>
      </c>
      <c r="F7184" s="4">
        <v>0.52315972222222218</v>
      </c>
      <c r="G7184" s="5">
        <v>1</v>
      </c>
      <c r="H7184" s="6">
        <f t="shared" si="112"/>
        <v>8.506944444444442E-3</v>
      </c>
      <c r="I7184" s="6">
        <v>1.5833333333333335E-2</v>
      </c>
      <c r="J7184" s="8">
        <f>IF(I7184 &lt; H7184, H7184-I7184, I7184 - H7184)</f>
        <v>7.3263888888888927E-3</v>
      </c>
      <c r="K7184" s="9">
        <f>SECOND(J7184)+60*MINUTE(J7184)+60*60*HOUR(J7184)</f>
        <v>633</v>
      </c>
    </row>
    <row r="7185" spans="1:11" x14ac:dyDescent="0.45">
      <c r="A7185" s="2">
        <v>45049</v>
      </c>
      <c r="B7185" s="3" t="s">
        <v>61</v>
      </c>
      <c r="C7185" s="3" t="s">
        <v>30</v>
      </c>
      <c r="D7185" s="3" t="s">
        <v>11</v>
      </c>
      <c r="E7185" s="4">
        <v>0.4737615740740741</v>
      </c>
      <c r="F7185" s="4">
        <v>0.48226851851851854</v>
      </c>
      <c r="G7185" s="5">
        <v>1</v>
      </c>
      <c r="H7185" s="6">
        <f t="shared" si="112"/>
        <v>8.506944444444442E-3</v>
      </c>
      <c r="I7185" s="6">
        <v>1.9965277777777776E-2</v>
      </c>
      <c r="J7185" s="8">
        <f>IF(I7185 &lt; H7185, H7185-I7185, I7185 - H7185)</f>
        <v>1.1458333333333334E-2</v>
      </c>
      <c r="K7185" s="9">
        <f>SECOND(J7185)+60*MINUTE(J7185)+60*60*HOUR(J7185)</f>
        <v>990</v>
      </c>
    </row>
    <row r="7186" spans="1:11" x14ac:dyDescent="0.45">
      <c r="A7186" s="2">
        <v>45070</v>
      </c>
      <c r="B7186" s="3" t="s">
        <v>75</v>
      </c>
      <c r="C7186" s="3" t="s">
        <v>30</v>
      </c>
      <c r="D7186" s="3" t="s">
        <v>11</v>
      </c>
      <c r="E7186" s="4">
        <v>0.35553240740740738</v>
      </c>
      <c r="F7186" s="4">
        <v>0.36403935185185188</v>
      </c>
      <c r="G7186" s="5">
        <v>1</v>
      </c>
      <c r="H7186" s="6">
        <f t="shared" si="112"/>
        <v>8.5069444444444975E-3</v>
      </c>
      <c r="I7186" s="6">
        <v>1.9965277777777776E-2</v>
      </c>
      <c r="J7186" s="8">
        <f>IF(I7186 &lt; H7186, H7186-I7186, I7186 - H7186)</f>
        <v>1.1458333333333279E-2</v>
      </c>
      <c r="K7186" s="9">
        <f>SECOND(J7186)+60*MINUTE(J7186)+60*60*HOUR(J7186)</f>
        <v>990</v>
      </c>
    </row>
    <row r="7187" spans="1:11" x14ac:dyDescent="0.45">
      <c r="A7187" s="2">
        <v>45191</v>
      </c>
      <c r="B7187" s="3" t="s">
        <v>62</v>
      </c>
      <c r="C7187" s="3" t="s">
        <v>32</v>
      </c>
      <c r="D7187" s="3" t="s">
        <v>18</v>
      </c>
      <c r="E7187" s="4">
        <v>0.34590277777777778</v>
      </c>
      <c r="F7187" s="4">
        <v>0.35440972222222222</v>
      </c>
      <c r="G7187" s="5">
        <v>2</v>
      </c>
      <c r="H7187" s="6">
        <f t="shared" si="112"/>
        <v>8.506944444444442E-3</v>
      </c>
      <c r="I7187" s="6">
        <v>4.1666666666666666E-3</v>
      </c>
      <c r="J7187" s="8">
        <f>IF(I7187 &lt; H7187, H7187-I7187, I7187 - H7187)</f>
        <v>4.3402777777777754E-3</v>
      </c>
      <c r="K7187" s="9">
        <f>SECOND(J7187)+60*MINUTE(J7187)+60*60*HOUR(J7187)</f>
        <v>375</v>
      </c>
    </row>
    <row r="7188" spans="1:11" x14ac:dyDescent="0.45">
      <c r="A7188" s="2">
        <v>45159</v>
      </c>
      <c r="B7188" s="3" t="s">
        <v>65</v>
      </c>
      <c r="C7188" s="3" t="s">
        <v>39</v>
      </c>
      <c r="D7188" s="3" t="s">
        <v>35</v>
      </c>
      <c r="E7188" s="4">
        <v>0.57069444444444439</v>
      </c>
      <c r="F7188" s="4">
        <v>0.57920138888888884</v>
      </c>
      <c r="G7188" s="5">
        <v>1</v>
      </c>
      <c r="H7188" s="6">
        <f t="shared" si="112"/>
        <v>8.506944444444442E-3</v>
      </c>
      <c r="I7188" s="6">
        <v>1.9965277777777776E-2</v>
      </c>
      <c r="J7188" s="8">
        <f>IF(I7188 &lt; H7188, H7188-I7188, I7188 - H7188)</f>
        <v>1.1458333333333334E-2</v>
      </c>
      <c r="K7188" s="9">
        <f>SECOND(J7188)+60*MINUTE(J7188)+60*60*HOUR(J7188)</f>
        <v>990</v>
      </c>
    </row>
    <row r="7189" spans="1:11" x14ac:dyDescent="0.45">
      <c r="A7189" s="2">
        <v>45140</v>
      </c>
      <c r="B7189" s="3" t="s">
        <v>69</v>
      </c>
      <c r="C7189" s="3" t="s">
        <v>55</v>
      </c>
      <c r="D7189" s="3" t="s">
        <v>20</v>
      </c>
      <c r="E7189" s="4">
        <v>0.42184027777777777</v>
      </c>
      <c r="F7189" s="4">
        <v>0.43807870370370372</v>
      </c>
      <c r="G7189" s="5">
        <v>3</v>
      </c>
      <c r="H7189" s="6">
        <f t="shared" si="112"/>
        <v>1.6238425925925948E-2</v>
      </c>
      <c r="I7189" s="6">
        <v>5.5902777777777773E-3</v>
      </c>
      <c r="J7189" s="8">
        <f>IF(I7189 &lt; H7189, H7189-I7189, I7189 - H7189)</f>
        <v>1.064814814814817E-2</v>
      </c>
      <c r="K7189" s="9">
        <f>SECOND(J7189)+60*MINUTE(J7189)+60*60*HOUR(J7189)</f>
        <v>920</v>
      </c>
    </row>
    <row r="7190" spans="1:11" x14ac:dyDescent="0.45">
      <c r="A7190" s="2">
        <v>45075</v>
      </c>
      <c r="B7190" s="3" t="s">
        <v>45</v>
      </c>
      <c r="C7190" s="3" t="s">
        <v>47</v>
      </c>
      <c r="D7190" s="3" t="s">
        <v>20</v>
      </c>
      <c r="E7190" s="4">
        <v>0.45142361111111112</v>
      </c>
      <c r="F7190" s="4">
        <v>0.45993055555555556</v>
      </c>
      <c r="G7190" s="5">
        <v>3</v>
      </c>
      <c r="H7190" s="6">
        <f t="shared" si="112"/>
        <v>8.506944444444442E-3</v>
      </c>
      <c r="I7190" s="6">
        <v>6.1342592592592594E-3</v>
      </c>
      <c r="J7190" s="8">
        <f>IF(I7190 &lt; H7190, H7190-I7190, I7190 - H7190)</f>
        <v>2.3726851851851825E-3</v>
      </c>
      <c r="K7190" s="9">
        <f>SECOND(J7190)+60*MINUTE(J7190)+60*60*HOUR(J7190)</f>
        <v>205</v>
      </c>
    </row>
    <row r="7191" spans="1:11" x14ac:dyDescent="0.45">
      <c r="A7191" s="2">
        <v>45061</v>
      </c>
      <c r="B7191" s="3" t="s">
        <v>72</v>
      </c>
      <c r="C7191" s="3" t="s">
        <v>30</v>
      </c>
      <c r="D7191" s="3" t="s">
        <v>20</v>
      </c>
      <c r="E7191" s="4">
        <v>0.58064814814814814</v>
      </c>
      <c r="F7191" s="4">
        <v>0.58916666666666662</v>
      </c>
      <c r="G7191" s="5">
        <v>3</v>
      </c>
      <c r="H7191" s="6">
        <f t="shared" si="112"/>
        <v>8.5185185185184809E-3</v>
      </c>
      <c r="I7191" s="6">
        <v>4.3981481481481484E-3</v>
      </c>
      <c r="J7191" s="8">
        <f>IF(I7191 &lt; H7191, H7191-I7191, I7191 - H7191)</f>
        <v>4.1203703703703324E-3</v>
      </c>
      <c r="K7191" s="9">
        <f>SECOND(J7191)+60*MINUTE(J7191)+60*60*HOUR(J7191)</f>
        <v>356</v>
      </c>
    </row>
    <row r="7192" spans="1:11" x14ac:dyDescent="0.45">
      <c r="A7192" s="2">
        <v>45138</v>
      </c>
      <c r="B7192" s="3" t="s">
        <v>31</v>
      </c>
      <c r="C7192" s="3" t="s">
        <v>32</v>
      </c>
      <c r="D7192" s="3" t="s">
        <v>19</v>
      </c>
      <c r="E7192" s="4">
        <v>0.45011574074074073</v>
      </c>
      <c r="F7192" s="4">
        <v>0.45863425925925927</v>
      </c>
      <c r="G7192" s="5">
        <v>1</v>
      </c>
      <c r="H7192" s="6">
        <f t="shared" si="112"/>
        <v>8.5185185185185364E-3</v>
      </c>
      <c r="I7192" s="6">
        <v>1.150462962962963E-2</v>
      </c>
      <c r="J7192" s="8">
        <f>IF(I7192 &lt; H7192, H7192-I7192, I7192 - H7192)</f>
        <v>2.9861111111110939E-3</v>
      </c>
      <c r="K7192" s="9">
        <f>SECOND(J7192)+60*MINUTE(J7192)+60*60*HOUR(J7192)</f>
        <v>258</v>
      </c>
    </row>
    <row r="7193" spans="1:11" x14ac:dyDescent="0.45">
      <c r="A7193" s="2">
        <v>45044</v>
      </c>
      <c r="B7193" s="3" t="s">
        <v>62</v>
      </c>
      <c r="C7193" s="3" t="s">
        <v>32</v>
      </c>
      <c r="D7193" s="3" t="s">
        <v>16</v>
      </c>
      <c r="E7193" s="4">
        <v>0.45409722222222221</v>
      </c>
      <c r="F7193" s="4">
        <v>0.46261574074074074</v>
      </c>
      <c r="G7193" s="5">
        <v>1</v>
      </c>
      <c r="H7193" s="6">
        <f t="shared" si="112"/>
        <v>8.5185185185185364E-3</v>
      </c>
      <c r="I7193" s="6">
        <v>7.9166666666666673E-3</v>
      </c>
      <c r="J7193" s="8">
        <f>IF(I7193 &lt; H7193, H7193-I7193, I7193 - H7193)</f>
        <v>6.0185185185186903E-4</v>
      </c>
      <c r="K7193" s="9">
        <f>SECOND(J7193)+60*MINUTE(J7193)+60*60*HOUR(J7193)</f>
        <v>52</v>
      </c>
    </row>
    <row r="7194" spans="1:11" x14ac:dyDescent="0.45">
      <c r="A7194" s="2">
        <v>45174</v>
      </c>
      <c r="B7194" s="3" t="s">
        <v>63</v>
      </c>
      <c r="C7194" s="3" t="s">
        <v>32</v>
      </c>
      <c r="D7194" s="3" t="s">
        <v>18</v>
      </c>
      <c r="E7194" s="4">
        <v>0.60667824074074073</v>
      </c>
      <c r="F7194" s="4">
        <v>0.61519675925925921</v>
      </c>
      <c r="G7194" s="5">
        <v>2</v>
      </c>
      <c r="H7194" s="6">
        <f t="shared" si="112"/>
        <v>8.5185185185184809E-3</v>
      </c>
      <c r="I7194" s="6">
        <v>4.1666666666666666E-3</v>
      </c>
      <c r="J7194" s="8">
        <f>IF(I7194 &lt; H7194, H7194-I7194, I7194 - H7194)</f>
        <v>4.3518518518518142E-3</v>
      </c>
      <c r="K7194" s="9">
        <f>SECOND(J7194)+60*MINUTE(J7194)+60*60*HOUR(J7194)</f>
        <v>376</v>
      </c>
    </row>
    <row r="7195" spans="1:11" x14ac:dyDescent="0.45">
      <c r="A7195" s="2">
        <v>45210</v>
      </c>
      <c r="B7195" s="3" t="s">
        <v>71</v>
      </c>
      <c r="C7195" s="3" t="s">
        <v>55</v>
      </c>
      <c r="D7195" s="3" t="s">
        <v>20</v>
      </c>
      <c r="E7195" s="4">
        <v>0.40099537037037036</v>
      </c>
      <c r="F7195" s="4">
        <v>0.4095138888888889</v>
      </c>
      <c r="G7195" s="5">
        <v>1</v>
      </c>
      <c r="H7195" s="6">
        <f t="shared" si="112"/>
        <v>8.5185185185185364E-3</v>
      </c>
      <c r="I7195" s="6">
        <v>1.6770833333333332E-2</v>
      </c>
      <c r="J7195" s="8">
        <f>IF(I7195 &lt; H7195, H7195-I7195, I7195 - H7195)</f>
        <v>8.2523148148147957E-3</v>
      </c>
      <c r="K7195" s="9">
        <f>SECOND(J7195)+60*MINUTE(J7195)+60*60*HOUR(J7195)</f>
        <v>713</v>
      </c>
    </row>
    <row r="7196" spans="1:11" x14ac:dyDescent="0.45">
      <c r="A7196" s="2">
        <v>45191</v>
      </c>
      <c r="B7196" s="3" t="s">
        <v>9</v>
      </c>
      <c r="C7196" s="3" t="s">
        <v>23</v>
      </c>
      <c r="D7196" s="3" t="s">
        <v>20</v>
      </c>
      <c r="E7196" s="4">
        <v>0.64418981481481485</v>
      </c>
      <c r="F7196" s="4">
        <v>0.65271990740740737</v>
      </c>
      <c r="G7196" s="5">
        <v>3</v>
      </c>
      <c r="H7196" s="6">
        <f t="shared" si="112"/>
        <v>8.5300925925925197E-3</v>
      </c>
      <c r="I7196" s="6">
        <v>6.5277777777777782E-3</v>
      </c>
      <c r="J7196" s="8">
        <f>IF(I7196 &lt; H7196, H7196-I7196, I7196 - H7196)</f>
        <v>2.0023148148147416E-3</v>
      </c>
      <c r="K7196" s="9">
        <f>SECOND(J7196)+60*MINUTE(J7196)+60*60*HOUR(J7196)</f>
        <v>173</v>
      </c>
    </row>
    <row r="7197" spans="1:11" x14ac:dyDescent="0.45">
      <c r="A7197" s="2">
        <v>45027</v>
      </c>
      <c r="B7197" s="3" t="s">
        <v>29</v>
      </c>
      <c r="C7197" s="3" t="s">
        <v>30</v>
      </c>
      <c r="D7197" s="3" t="s">
        <v>16</v>
      </c>
      <c r="E7197" s="4">
        <v>0.6243981481481482</v>
      </c>
      <c r="F7197" s="4">
        <v>0.6507060185185185</v>
      </c>
      <c r="G7197" s="5">
        <v>1</v>
      </c>
      <c r="H7197" s="6">
        <f t="shared" si="112"/>
        <v>2.6307870370370301E-2</v>
      </c>
      <c r="I7197" s="6">
        <v>9.1666666666666667E-3</v>
      </c>
      <c r="J7197" s="8">
        <f>IF(I7197 &lt; H7197, H7197-I7197, I7197 - H7197)</f>
        <v>1.7141203703703634E-2</v>
      </c>
      <c r="K7197" s="9">
        <f>SECOND(J7197)+60*MINUTE(J7197)+60*60*HOUR(J7197)</f>
        <v>1481</v>
      </c>
    </row>
    <row r="7198" spans="1:11" x14ac:dyDescent="0.45">
      <c r="A7198" s="2">
        <v>45058</v>
      </c>
      <c r="B7198" s="3" t="s">
        <v>61</v>
      </c>
      <c r="C7198" s="3" t="s">
        <v>30</v>
      </c>
      <c r="D7198" s="3" t="s">
        <v>11</v>
      </c>
      <c r="E7198" s="4">
        <v>0.45940972222222221</v>
      </c>
      <c r="F7198" s="4">
        <v>0.46793981481481484</v>
      </c>
      <c r="G7198" s="5">
        <v>1</v>
      </c>
      <c r="H7198" s="6">
        <f t="shared" si="112"/>
        <v>8.5300925925926308E-3</v>
      </c>
      <c r="I7198" s="6">
        <v>1.9965277777777776E-2</v>
      </c>
      <c r="J7198" s="8">
        <f>IF(I7198 &lt; H7198, H7198-I7198, I7198 - H7198)</f>
        <v>1.1435185185185145E-2</v>
      </c>
      <c r="K7198" s="9">
        <f>SECOND(J7198)+60*MINUTE(J7198)+60*60*HOUR(J7198)</f>
        <v>988</v>
      </c>
    </row>
    <row r="7199" spans="1:11" x14ac:dyDescent="0.45">
      <c r="A7199" s="2">
        <v>45169</v>
      </c>
      <c r="B7199" s="3" t="s">
        <v>66</v>
      </c>
      <c r="C7199" s="3" t="s">
        <v>39</v>
      </c>
      <c r="D7199" s="3" t="s">
        <v>19</v>
      </c>
      <c r="E7199" s="4">
        <v>0.4632060185185185</v>
      </c>
      <c r="F7199" s="4">
        <v>0.47173611111111113</v>
      </c>
      <c r="G7199" s="5">
        <v>1</v>
      </c>
      <c r="H7199" s="6">
        <f t="shared" si="112"/>
        <v>8.5300925925926308E-3</v>
      </c>
      <c r="I7199" s="6">
        <v>1.4999999999999999E-2</v>
      </c>
      <c r="J7199" s="8">
        <f>IF(I7199 &lt; H7199, H7199-I7199, I7199 - H7199)</f>
        <v>6.4699074074073687E-3</v>
      </c>
      <c r="K7199" s="9">
        <f>SECOND(J7199)+60*MINUTE(J7199)+60*60*HOUR(J7199)</f>
        <v>559</v>
      </c>
    </row>
    <row r="7200" spans="1:11" x14ac:dyDescent="0.45">
      <c r="A7200" s="2">
        <v>45121</v>
      </c>
      <c r="B7200" s="3" t="s">
        <v>71</v>
      </c>
      <c r="C7200" s="3" t="s">
        <v>55</v>
      </c>
      <c r="D7200" s="3" t="s">
        <v>16</v>
      </c>
      <c r="E7200" s="4">
        <v>0.29956018518518518</v>
      </c>
      <c r="F7200" s="4">
        <v>0.30809027777777775</v>
      </c>
      <c r="G7200" s="5">
        <v>1</v>
      </c>
      <c r="H7200" s="6">
        <f t="shared" si="112"/>
        <v>8.5300925925925752E-3</v>
      </c>
      <c r="I7200" s="6">
        <v>6.2500000000000003E-3</v>
      </c>
      <c r="J7200" s="8">
        <f>IF(I7200 &lt; H7200, H7200-I7200, I7200 - H7200)</f>
        <v>2.2800925925925749E-3</v>
      </c>
      <c r="K7200" s="9">
        <f>SECOND(J7200)+60*MINUTE(J7200)+60*60*HOUR(J7200)</f>
        <v>197</v>
      </c>
    </row>
    <row r="7201" spans="1:11" x14ac:dyDescent="0.45">
      <c r="A7201" s="2">
        <v>45251</v>
      </c>
      <c r="B7201" s="3" t="s">
        <v>71</v>
      </c>
      <c r="C7201" s="3" t="s">
        <v>57</v>
      </c>
      <c r="D7201" s="3" t="s">
        <v>19</v>
      </c>
      <c r="E7201" s="4">
        <v>0.40756944444444443</v>
      </c>
      <c r="F7201" s="4">
        <v>0.4161111111111111</v>
      </c>
      <c r="G7201" s="5">
        <v>1</v>
      </c>
      <c r="H7201" s="6">
        <f t="shared" si="112"/>
        <v>8.5416666666666696E-3</v>
      </c>
      <c r="I7201" s="6">
        <v>5.9027777777777776E-3</v>
      </c>
      <c r="J7201" s="8">
        <f>IF(I7201 &lt; H7201, H7201-I7201, I7201 - H7201)</f>
        <v>2.638888888888892E-3</v>
      </c>
      <c r="K7201" s="9">
        <f>SECOND(J7201)+60*MINUTE(J7201)+60*60*HOUR(J7201)</f>
        <v>228</v>
      </c>
    </row>
    <row r="7202" spans="1:11" x14ac:dyDescent="0.45">
      <c r="A7202" s="2">
        <v>45075</v>
      </c>
      <c r="B7202" s="3" t="s">
        <v>9</v>
      </c>
      <c r="C7202" s="3" t="s">
        <v>22</v>
      </c>
      <c r="D7202" s="3" t="s">
        <v>20</v>
      </c>
      <c r="E7202" s="4">
        <v>0.6897106481481482</v>
      </c>
      <c r="F7202" s="4">
        <v>0.69825231481481487</v>
      </c>
      <c r="G7202" s="5">
        <v>3</v>
      </c>
      <c r="H7202" s="6">
        <f t="shared" si="112"/>
        <v>8.5416666666666696E-3</v>
      </c>
      <c r="I7202" s="6">
        <v>5.138888888888889E-3</v>
      </c>
      <c r="J7202" s="8">
        <f>IF(I7202 &lt; H7202, H7202-I7202, I7202 - H7202)</f>
        <v>3.4027777777777806E-3</v>
      </c>
      <c r="K7202" s="9">
        <f>SECOND(J7202)+60*MINUTE(J7202)+60*60*HOUR(J7202)</f>
        <v>294</v>
      </c>
    </row>
    <row r="7203" spans="1:11" x14ac:dyDescent="0.45">
      <c r="A7203" s="2">
        <v>45083</v>
      </c>
      <c r="B7203" s="3" t="s">
        <v>73</v>
      </c>
      <c r="C7203" s="3" t="s">
        <v>22</v>
      </c>
      <c r="D7203" s="3" t="s">
        <v>16</v>
      </c>
      <c r="E7203" s="4">
        <v>0.48592592592592593</v>
      </c>
      <c r="F7203" s="4">
        <v>0.4944675925925926</v>
      </c>
      <c r="G7203" s="5">
        <v>1</v>
      </c>
      <c r="H7203" s="6">
        <f t="shared" si="112"/>
        <v>8.5416666666666696E-3</v>
      </c>
      <c r="I7203" s="6">
        <v>5.4398148148148149E-3</v>
      </c>
      <c r="J7203" s="8">
        <f>IF(I7203 &lt; H7203, H7203-I7203, I7203 - H7203)</f>
        <v>3.1018518518518548E-3</v>
      </c>
      <c r="K7203" s="9">
        <f>SECOND(J7203)+60*MINUTE(J7203)+60*60*HOUR(J7203)</f>
        <v>268</v>
      </c>
    </row>
    <row r="7204" spans="1:11" x14ac:dyDescent="0.45">
      <c r="A7204" s="2">
        <v>45097</v>
      </c>
      <c r="B7204" s="3" t="s">
        <v>74</v>
      </c>
      <c r="C7204" s="3" t="s">
        <v>22</v>
      </c>
      <c r="D7204" s="3" t="s">
        <v>20</v>
      </c>
      <c r="E7204" s="4">
        <v>0.42099537037037038</v>
      </c>
      <c r="F7204" s="4">
        <v>0.43722222222222223</v>
      </c>
      <c r="G7204" s="5">
        <v>3</v>
      </c>
      <c r="H7204" s="6">
        <f t="shared" si="112"/>
        <v>1.6226851851851853E-2</v>
      </c>
      <c r="I7204" s="6">
        <v>5.138888888888889E-3</v>
      </c>
      <c r="J7204" s="8">
        <f>IF(I7204 &lt; H7204, H7204-I7204, I7204 - H7204)</f>
        <v>1.1087962962962964E-2</v>
      </c>
      <c r="K7204" s="9">
        <f>SECOND(J7204)+60*MINUTE(J7204)+60*60*HOUR(J7204)</f>
        <v>958</v>
      </c>
    </row>
    <row r="7205" spans="1:11" x14ac:dyDescent="0.45">
      <c r="A7205" s="2">
        <v>45238</v>
      </c>
      <c r="B7205" s="3" t="s">
        <v>84</v>
      </c>
      <c r="C7205" s="3" t="s">
        <v>22</v>
      </c>
      <c r="D7205" s="3" t="s">
        <v>16</v>
      </c>
      <c r="E7205" s="4">
        <v>0.32023148148148151</v>
      </c>
      <c r="F7205" s="4">
        <v>0.32877314814814818</v>
      </c>
      <c r="G7205" s="5">
        <v>1</v>
      </c>
      <c r="H7205" s="6">
        <f t="shared" si="112"/>
        <v>8.5416666666666696E-3</v>
      </c>
      <c r="I7205" s="6">
        <v>5.4398148148148149E-3</v>
      </c>
      <c r="J7205" s="8">
        <f>IF(I7205 &lt; H7205, H7205-I7205, I7205 - H7205)</f>
        <v>3.1018518518518548E-3</v>
      </c>
      <c r="K7205" s="9">
        <f>SECOND(J7205)+60*MINUTE(J7205)+60*60*HOUR(J7205)</f>
        <v>268</v>
      </c>
    </row>
    <row r="7206" spans="1:11" x14ac:dyDescent="0.45">
      <c r="A7206" s="2">
        <v>45244</v>
      </c>
      <c r="B7206" s="3" t="s">
        <v>59</v>
      </c>
      <c r="C7206" s="3" t="s">
        <v>24</v>
      </c>
      <c r="D7206" s="3" t="s">
        <v>18</v>
      </c>
      <c r="E7206" s="4">
        <v>0.57146990740740744</v>
      </c>
      <c r="F7206" s="4">
        <v>0.58001157407407411</v>
      </c>
      <c r="G7206" s="5">
        <v>1</v>
      </c>
      <c r="H7206" s="6">
        <f t="shared" si="112"/>
        <v>8.5416666666666696E-3</v>
      </c>
      <c r="I7206" s="6">
        <v>7.4999999999999997E-3</v>
      </c>
      <c r="J7206" s="8">
        <f>IF(I7206 &lt; H7206, H7206-I7206, I7206 - H7206)</f>
        <v>1.0416666666666699E-3</v>
      </c>
      <c r="K7206" s="9">
        <f>SECOND(J7206)+60*MINUTE(J7206)+60*60*HOUR(J7206)</f>
        <v>90</v>
      </c>
    </row>
    <row r="7207" spans="1:11" x14ac:dyDescent="0.45">
      <c r="A7207" s="2">
        <v>45118</v>
      </c>
      <c r="B7207" s="3" t="s">
        <v>65</v>
      </c>
      <c r="C7207" s="3" t="s">
        <v>41</v>
      </c>
      <c r="D7207" s="3" t="s">
        <v>20</v>
      </c>
      <c r="E7207" s="4">
        <v>0.4170949074074074</v>
      </c>
      <c r="F7207" s="4">
        <v>0.43555555555555553</v>
      </c>
      <c r="G7207" s="5">
        <v>3</v>
      </c>
      <c r="H7207" s="6">
        <f t="shared" si="112"/>
        <v>1.8460648148148129E-2</v>
      </c>
      <c r="I7207" s="6">
        <v>3.2407407407407406E-3</v>
      </c>
      <c r="J7207" s="8">
        <f>IF(I7207 &lt; H7207, H7207-I7207, I7207 - H7207)</f>
        <v>1.5219907407407389E-2</v>
      </c>
      <c r="K7207" s="9">
        <f>SECOND(J7207)+60*MINUTE(J7207)+60*60*HOUR(J7207)</f>
        <v>1315</v>
      </c>
    </row>
    <row r="7208" spans="1:11" x14ac:dyDescent="0.45">
      <c r="A7208" s="2">
        <v>45183</v>
      </c>
      <c r="B7208" s="3" t="s">
        <v>38</v>
      </c>
      <c r="C7208" s="3" t="s">
        <v>39</v>
      </c>
      <c r="D7208" s="3" t="s">
        <v>19</v>
      </c>
      <c r="E7208" s="4">
        <v>0.41593750000000002</v>
      </c>
      <c r="F7208" s="4">
        <v>0.42447916666666669</v>
      </c>
      <c r="G7208" s="5">
        <v>1</v>
      </c>
      <c r="H7208" s="6">
        <f t="shared" si="112"/>
        <v>8.5416666666666696E-3</v>
      </c>
      <c r="I7208" s="6">
        <v>1.4999999999999999E-2</v>
      </c>
      <c r="J7208" s="8">
        <f>IF(I7208 &lt; H7208, H7208-I7208, I7208 - H7208)</f>
        <v>6.4583333333333298E-3</v>
      </c>
      <c r="K7208" s="9">
        <f>SECOND(J7208)+60*MINUTE(J7208)+60*60*HOUR(J7208)</f>
        <v>558</v>
      </c>
    </row>
    <row r="7209" spans="1:11" x14ac:dyDescent="0.45">
      <c r="A7209" s="2">
        <v>45174</v>
      </c>
      <c r="B7209" s="3" t="s">
        <v>65</v>
      </c>
      <c r="C7209" s="3" t="s">
        <v>39</v>
      </c>
      <c r="D7209" s="3" t="s">
        <v>18</v>
      </c>
      <c r="E7209" s="4">
        <v>0.45188657407407407</v>
      </c>
      <c r="F7209" s="4">
        <v>0.46042824074074074</v>
      </c>
      <c r="G7209" s="5">
        <v>2</v>
      </c>
      <c r="H7209" s="6">
        <f t="shared" si="112"/>
        <v>8.5416666666666696E-3</v>
      </c>
      <c r="I7209" s="6">
        <v>1.0763888888888889E-2</v>
      </c>
      <c r="J7209" s="8">
        <f>IF(I7209 &lt; H7209, H7209-I7209, I7209 - H7209)</f>
        <v>2.2222222222222192E-3</v>
      </c>
      <c r="K7209" s="9">
        <f>SECOND(J7209)+60*MINUTE(J7209)+60*60*HOUR(J7209)</f>
        <v>192</v>
      </c>
    </row>
    <row r="7210" spans="1:11" x14ac:dyDescent="0.45">
      <c r="A7210" s="2">
        <v>45127</v>
      </c>
      <c r="B7210" s="3" t="s">
        <v>71</v>
      </c>
      <c r="C7210" s="3" t="s">
        <v>55</v>
      </c>
      <c r="D7210" s="3" t="s">
        <v>56</v>
      </c>
      <c r="E7210" s="4">
        <v>0.55019675925925926</v>
      </c>
      <c r="F7210" s="4">
        <v>0.55873842592592593</v>
      </c>
      <c r="G7210" s="5">
        <v>1</v>
      </c>
      <c r="H7210" s="6">
        <f t="shared" si="112"/>
        <v>8.5416666666666696E-3</v>
      </c>
      <c r="I7210" s="6">
        <v>3.1597222222222221E-2</v>
      </c>
      <c r="J7210" s="8">
        <f>IF(I7210 &lt; H7210, H7210-I7210, I7210 - H7210)</f>
        <v>2.3055555555555551E-2</v>
      </c>
      <c r="K7210" s="9">
        <f>SECOND(J7210)+60*MINUTE(J7210)+60*60*HOUR(J7210)</f>
        <v>1992</v>
      </c>
    </row>
    <row r="7211" spans="1:11" x14ac:dyDescent="0.45">
      <c r="A7211" s="2">
        <v>45260</v>
      </c>
      <c r="B7211" s="3" t="s">
        <v>71</v>
      </c>
      <c r="C7211" s="3" t="s">
        <v>55</v>
      </c>
      <c r="D7211" s="3" t="s">
        <v>19</v>
      </c>
      <c r="E7211" s="4">
        <v>0.62001157407407403</v>
      </c>
      <c r="F7211" s="4">
        <v>0.6285532407407407</v>
      </c>
      <c r="G7211" s="5">
        <v>1</v>
      </c>
      <c r="H7211" s="6">
        <f t="shared" si="112"/>
        <v>8.5416666666666696E-3</v>
      </c>
      <c r="I7211" s="6">
        <v>2.9861111111111113E-3</v>
      </c>
      <c r="J7211" s="8">
        <f>IF(I7211 &lt; H7211, H7211-I7211, I7211 - H7211)</f>
        <v>5.5555555555555584E-3</v>
      </c>
      <c r="K7211" s="9">
        <f>SECOND(J7211)+60*MINUTE(J7211)+60*60*HOUR(J7211)</f>
        <v>480</v>
      </c>
    </row>
    <row r="7212" spans="1:11" x14ac:dyDescent="0.45">
      <c r="A7212" s="2">
        <v>45183</v>
      </c>
      <c r="B7212" s="3" t="s">
        <v>69</v>
      </c>
      <c r="C7212" s="3" t="s">
        <v>57</v>
      </c>
      <c r="D7212" s="3" t="s">
        <v>20</v>
      </c>
      <c r="E7212" s="4">
        <v>0.68881944444444443</v>
      </c>
      <c r="F7212" s="4">
        <v>0.69737268518518514</v>
      </c>
      <c r="G7212" s="5">
        <v>3</v>
      </c>
      <c r="H7212" s="6">
        <f t="shared" ref="H7212:H7275" si="113">F7212-E7212</f>
        <v>8.5532407407407085E-3</v>
      </c>
      <c r="I7212" s="6">
        <v>5.6365740740740742E-3</v>
      </c>
      <c r="J7212" s="8">
        <f>IF(I7212 &lt; H7212, H7212-I7212, I7212 - H7212)</f>
        <v>2.9166666666666343E-3</v>
      </c>
      <c r="K7212" s="9">
        <f>SECOND(J7212)+60*MINUTE(J7212)+60*60*HOUR(J7212)</f>
        <v>252</v>
      </c>
    </row>
    <row r="7213" spans="1:11" x14ac:dyDescent="0.45">
      <c r="A7213" s="2">
        <v>45229</v>
      </c>
      <c r="B7213" s="3" t="s">
        <v>70</v>
      </c>
      <c r="C7213" s="3" t="s">
        <v>57</v>
      </c>
      <c r="D7213" s="3" t="s">
        <v>20</v>
      </c>
      <c r="E7213" s="4">
        <v>0.46446759259259257</v>
      </c>
      <c r="F7213" s="4">
        <v>0.47302083333333333</v>
      </c>
      <c r="G7213" s="5">
        <v>1</v>
      </c>
      <c r="H7213" s="6">
        <f t="shared" si="113"/>
        <v>8.553240740740764E-3</v>
      </c>
      <c r="I7213" s="6">
        <v>1.6921296296296295E-2</v>
      </c>
      <c r="J7213" s="8">
        <f>IF(I7213 &lt; H7213, H7213-I7213, I7213 - H7213)</f>
        <v>8.3680555555555314E-3</v>
      </c>
      <c r="K7213" s="9">
        <f>SECOND(J7213)+60*MINUTE(J7213)+60*60*HOUR(J7213)</f>
        <v>723</v>
      </c>
    </row>
    <row r="7214" spans="1:11" x14ac:dyDescent="0.45">
      <c r="A7214" s="2">
        <v>45030</v>
      </c>
      <c r="B7214" s="3" t="s">
        <v>73</v>
      </c>
      <c r="C7214" s="3" t="s">
        <v>10</v>
      </c>
      <c r="D7214" s="3" t="s">
        <v>20</v>
      </c>
      <c r="E7214" s="4">
        <v>0.45871527777777776</v>
      </c>
      <c r="F7214" s="4">
        <v>0.46726851851851853</v>
      </c>
      <c r="G7214" s="5">
        <v>3</v>
      </c>
      <c r="H7214" s="6">
        <f t="shared" si="113"/>
        <v>8.553240740740764E-3</v>
      </c>
      <c r="I7214" s="6">
        <v>4.3981481481481484E-3</v>
      </c>
      <c r="J7214" s="8">
        <f>IF(I7214 &lt; H7214, H7214-I7214, I7214 - H7214)</f>
        <v>4.1550925925926156E-3</v>
      </c>
      <c r="K7214" s="9">
        <f>SECOND(J7214)+60*MINUTE(J7214)+60*60*HOUR(J7214)</f>
        <v>359</v>
      </c>
    </row>
    <row r="7215" spans="1:11" x14ac:dyDescent="0.45">
      <c r="A7215" s="2">
        <v>45049</v>
      </c>
      <c r="B7215" s="3" t="s">
        <v>73</v>
      </c>
      <c r="C7215" s="3" t="s">
        <v>10</v>
      </c>
      <c r="D7215" s="3" t="s">
        <v>20</v>
      </c>
      <c r="E7215" s="4">
        <v>0.47792824074074075</v>
      </c>
      <c r="F7215" s="4">
        <v>0.48648148148148146</v>
      </c>
      <c r="G7215" s="5">
        <v>3</v>
      </c>
      <c r="H7215" s="6">
        <f t="shared" si="113"/>
        <v>8.5532407407407085E-3</v>
      </c>
      <c r="I7215" s="6">
        <v>4.3981481481481484E-3</v>
      </c>
      <c r="J7215" s="8">
        <f>IF(I7215 &lt; H7215, H7215-I7215, I7215 - H7215)</f>
        <v>4.1550925925925601E-3</v>
      </c>
      <c r="K7215" s="9">
        <f>SECOND(J7215)+60*MINUTE(J7215)+60*60*HOUR(J7215)</f>
        <v>359</v>
      </c>
    </row>
    <row r="7216" spans="1:11" x14ac:dyDescent="0.45">
      <c r="A7216" s="2">
        <v>45050</v>
      </c>
      <c r="B7216" s="3" t="s">
        <v>31</v>
      </c>
      <c r="C7216" s="3" t="s">
        <v>32</v>
      </c>
      <c r="D7216" s="3" t="s">
        <v>33</v>
      </c>
      <c r="E7216" s="4">
        <v>0.3775115740740741</v>
      </c>
      <c r="F7216" s="4">
        <v>0.38606481481481481</v>
      </c>
      <c r="G7216" s="5">
        <v>1</v>
      </c>
      <c r="H7216" s="6">
        <f t="shared" si="113"/>
        <v>8.5532407407407085E-3</v>
      </c>
      <c r="I7216" s="6">
        <v>4.7222222222222221E-2</v>
      </c>
      <c r="J7216" s="8">
        <f>IF(I7216 &lt; H7216, H7216-I7216, I7216 - H7216)</f>
        <v>3.8668981481481512E-2</v>
      </c>
      <c r="K7216" s="9">
        <f>SECOND(J7216)+60*MINUTE(J7216)+60*60*HOUR(J7216)</f>
        <v>3341</v>
      </c>
    </row>
    <row r="7217" spans="1:11" x14ac:dyDescent="0.45">
      <c r="A7217" s="2">
        <v>45061</v>
      </c>
      <c r="B7217" s="3" t="s">
        <v>62</v>
      </c>
      <c r="C7217" s="3" t="s">
        <v>32</v>
      </c>
      <c r="D7217" s="3" t="s">
        <v>20</v>
      </c>
      <c r="E7217" s="4">
        <v>0.3370023148148148</v>
      </c>
      <c r="F7217" s="4">
        <v>0.34555555555555556</v>
      </c>
      <c r="G7217" s="5">
        <v>3</v>
      </c>
      <c r="H7217" s="6">
        <f t="shared" si="113"/>
        <v>8.553240740740764E-3</v>
      </c>
      <c r="I7217" s="6">
        <v>6.6666666666666671E-3</v>
      </c>
      <c r="J7217" s="8">
        <f>IF(I7217 &lt; H7217, H7217-I7217, I7217 - H7217)</f>
        <v>1.8865740740740969E-3</v>
      </c>
      <c r="K7217" s="9">
        <f>SECOND(J7217)+60*MINUTE(J7217)+60*60*HOUR(J7217)</f>
        <v>163</v>
      </c>
    </row>
    <row r="7218" spans="1:11" x14ac:dyDescent="0.45">
      <c r="A7218" s="2">
        <v>45230</v>
      </c>
      <c r="B7218" s="3" t="s">
        <v>63</v>
      </c>
      <c r="C7218" s="3" t="s">
        <v>32</v>
      </c>
      <c r="D7218" s="3" t="s">
        <v>18</v>
      </c>
      <c r="E7218" s="4">
        <v>0.59292824074074069</v>
      </c>
      <c r="F7218" s="4">
        <v>0.60148148148148151</v>
      </c>
      <c r="G7218" s="5">
        <v>2</v>
      </c>
      <c r="H7218" s="6">
        <f t="shared" si="113"/>
        <v>8.5532407407408195E-3</v>
      </c>
      <c r="I7218" s="6">
        <v>4.1666666666666666E-3</v>
      </c>
      <c r="J7218" s="8">
        <f>IF(I7218 &lt; H7218, H7218-I7218, I7218 - H7218)</f>
        <v>4.3865740740741529E-3</v>
      </c>
      <c r="K7218" s="9">
        <f>SECOND(J7218)+60*MINUTE(J7218)+60*60*HOUR(J7218)</f>
        <v>379</v>
      </c>
    </row>
    <row r="7219" spans="1:11" x14ac:dyDescent="0.45">
      <c r="A7219" s="2">
        <v>45229</v>
      </c>
      <c r="B7219" s="3" t="s">
        <v>80</v>
      </c>
      <c r="C7219" s="3" t="s">
        <v>32</v>
      </c>
      <c r="D7219" s="3" t="s">
        <v>16</v>
      </c>
      <c r="E7219" s="4">
        <v>0.44046296296296295</v>
      </c>
      <c r="F7219" s="4">
        <v>0.44901620370370371</v>
      </c>
      <c r="G7219" s="5">
        <v>1</v>
      </c>
      <c r="H7219" s="6">
        <f t="shared" si="113"/>
        <v>8.553240740740764E-3</v>
      </c>
      <c r="I7219" s="6">
        <v>7.9166666666666673E-3</v>
      </c>
      <c r="J7219" s="8">
        <f>IF(I7219 &lt; H7219, H7219-I7219, I7219 - H7219)</f>
        <v>6.3657407407409668E-4</v>
      </c>
      <c r="K7219" s="9">
        <f>SECOND(J7219)+60*MINUTE(J7219)+60*60*HOUR(J7219)</f>
        <v>55</v>
      </c>
    </row>
    <row r="7220" spans="1:11" x14ac:dyDescent="0.45">
      <c r="A7220" s="2">
        <v>45210</v>
      </c>
      <c r="B7220" s="3" t="s">
        <v>38</v>
      </c>
      <c r="C7220" s="3" t="s">
        <v>40</v>
      </c>
      <c r="D7220" s="3" t="s">
        <v>20</v>
      </c>
      <c r="E7220" s="4">
        <v>0.57504629629629633</v>
      </c>
      <c r="F7220" s="4">
        <v>0.58359953703703704</v>
      </c>
      <c r="G7220" s="5">
        <v>1</v>
      </c>
      <c r="H7220" s="6">
        <f t="shared" si="113"/>
        <v>8.5532407407407085E-3</v>
      </c>
      <c r="I7220" s="6">
        <v>1.3888888888888888E-2</v>
      </c>
      <c r="J7220" s="8">
        <f>IF(I7220 &lt; H7220, H7220-I7220, I7220 - H7220)</f>
        <v>5.3356481481481796E-3</v>
      </c>
      <c r="K7220" s="9">
        <f>SECOND(J7220)+60*MINUTE(J7220)+60*60*HOUR(J7220)</f>
        <v>461</v>
      </c>
    </row>
    <row r="7221" spans="1:11" x14ac:dyDescent="0.45">
      <c r="A7221" s="2">
        <v>45194</v>
      </c>
      <c r="B7221" s="3" t="s">
        <v>70</v>
      </c>
      <c r="C7221" s="3" t="s">
        <v>57</v>
      </c>
      <c r="D7221" s="3" t="s">
        <v>19</v>
      </c>
      <c r="E7221" s="4">
        <v>0.61811342592592589</v>
      </c>
      <c r="F7221" s="4">
        <v>0.62667824074074074</v>
      </c>
      <c r="G7221" s="5">
        <v>1</v>
      </c>
      <c r="H7221" s="6">
        <f t="shared" si="113"/>
        <v>8.5648148148148584E-3</v>
      </c>
      <c r="I7221" s="6">
        <v>5.9027777777777776E-3</v>
      </c>
      <c r="J7221" s="8">
        <f>IF(I7221 &lt; H7221, H7221-I7221, I7221 - H7221)</f>
        <v>2.6620370370370808E-3</v>
      </c>
      <c r="K7221" s="9">
        <f>SECOND(J7221)+60*MINUTE(J7221)+60*60*HOUR(J7221)</f>
        <v>230</v>
      </c>
    </row>
    <row r="7222" spans="1:11" x14ac:dyDescent="0.45">
      <c r="A7222" s="2">
        <v>45105</v>
      </c>
      <c r="B7222" s="3" t="s">
        <v>72</v>
      </c>
      <c r="C7222" s="3" t="s">
        <v>22</v>
      </c>
      <c r="D7222" s="3" t="s">
        <v>20</v>
      </c>
      <c r="E7222" s="4">
        <v>0.44681712962962961</v>
      </c>
      <c r="F7222" s="4">
        <v>0.45538194444444446</v>
      </c>
      <c r="G7222" s="5">
        <v>3</v>
      </c>
      <c r="H7222" s="6">
        <f t="shared" si="113"/>
        <v>8.5648148148148584E-3</v>
      </c>
      <c r="I7222" s="6">
        <v>5.138888888888889E-3</v>
      </c>
      <c r="J7222" s="8">
        <f>IF(I7222 &lt; H7222, H7222-I7222, I7222 - H7222)</f>
        <v>3.4259259259259694E-3</v>
      </c>
      <c r="K7222" s="9">
        <f>SECOND(J7222)+60*MINUTE(J7222)+60*60*HOUR(J7222)</f>
        <v>296</v>
      </c>
    </row>
    <row r="7223" spans="1:11" x14ac:dyDescent="0.45">
      <c r="A7223" s="2">
        <v>45223</v>
      </c>
      <c r="B7223" s="3" t="s">
        <v>72</v>
      </c>
      <c r="C7223" s="3" t="s">
        <v>22</v>
      </c>
      <c r="D7223" s="3" t="s">
        <v>20</v>
      </c>
      <c r="E7223" s="4">
        <v>0.67759259259259264</v>
      </c>
      <c r="F7223" s="4">
        <v>0.68615740740740738</v>
      </c>
      <c r="G7223" s="5">
        <v>1</v>
      </c>
      <c r="H7223" s="6">
        <f t="shared" si="113"/>
        <v>8.5648148148147474E-3</v>
      </c>
      <c r="I7223" s="6">
        <v>1.5416666666666667E-2</v>
      </c>
      <c r="J7223" s="8">
        <f>IF(I7223 &lt; H7223, H7223-I7223, I7223 - H7223)</f>
        <v>6.8518518518519197E-3</v>
      </c>
      <c r="K7223" s="9">
        <f>SECOND(J7223)+60*MINUTE(J7223)+60*60*HOUR(J7223)</f>
        <v>592</v>
      </c>
    </row>
    <row r="7224" spans="1:11" x14ac:dyDescent="0.45">
      <c r="A7224" s="2">
        <v>45138</v>
      </c>
      <c r="B7224" s="3" t="s">
        <v>74</v>
      </c>
      <c r="C7224" s="3" t="s">
        <v>23</v>
      </c>
      <c r="D7224" s="3" t="s">
        <v>18</v>
      </c>
      <c r="E7224" s="4">
        <v>0.55114583333333333</v>
      </c>
      <c r="F7224" s="4">
        <v>0.55971064814814819</v>
      </c>
      <c r="G7224" s="5">
        <v>2</v>
      </c>
      <c r="H7224" s="6">
        <f t="shared" si="113"/>
        <v>8.5648148148148584E-3</v>
      </c>
      <c r="I7224" s="6">
        <v>3.7499999999999999E-3</v>
      </c>
      <c r="J7224" s="8">
        <f>IF(I7224 &lt; H7224, H7224-I7224, I7224 - H7224)</f>
        <v>4.8148148148148585E-3</v>
      </c>
      <c r="K7224" s="9">
        <f>SECOND(J7224)+60*MINUTE(J7224)+60*60*HOUR(J7224)</f>
        <v>416</v>
      </c>
    </row>
    <row r="7225" spans="1:11" x14ac:dyDescent="0.45">
      <c r="A7225" s="2">
        <v>45055</v>
      </c>
      <c r="B7225" s="3" t="s">
        <v>61</v>
      </c>
      <c r="C7225" s="3" t="s">
        <v>30</v>
      </c>
      <c r="D7225" s="3" t="s">
        <v>18</v>
      </c>
      <c r="E7225" s="4">
        <v>0.59825231481481478</v>
      </c>
      <c r="F7225" s="4">
        <v>0.60681712962962964</v>
      </c>
      <c r="G7225" s="5">
        <v>2</v>
      </c>
      <c r="H7225" s="6">
        <f t="shared" si="113"/>
        <v>8.5648148148148584E-3</v>
      </c>
      <c r="I7225" s="6">
        <v>5.4166666666666669E-3</v>
      </c>
      <c r="J7225" s="8">
        <f>IF(I7225 &lt; H7225, H7225-I7225, I7225 - H7225)</f>
        <v>3.1481481481481915E-3</v>
      </c>
      <c r="K7225" s="9">
        <f>SECOND(J7225)+60*MINUTE(J7225)+60*60*HOUR(J7225)</f>
        <v>272</v>
      </c>
    </row>
    <row r="7226" spans="1:11" x14ac:dyDescent="0.45">
      <c r="A7226" s="2">
        <v>45273</v>
      </c>
      <c r="B7226" s="3" t="s">
        <v>31</v>
      </c>
      <c r="C7226" s="3" t="s">
        <v>32</v>
      </c>
      <c r="D7226" s="3" t="s">
        <v>19</v>
      </c>
      <c r="E7226" s="4">
        <v>0.44640046296296299</v>
      </c>
      <c r="F7226" s="4">
        <v>0.45496527777777779</v>
      </c>
      <c r="G7226" s="5">
        <v>1</v>
      </c>
      <c r="H7226" s="6">
        <f t="shared" si="113"/>
        <v>8.5648148148148029E-3</v>
      </c>
      <c r="I7226" s="6">
        <v>1.150462962962963E-2</v>
      </c>
      <c r="J7226" s="8">
        <f>IF(I7226 &lt; H7226, H7226-I7226, I7226 - H7226)</f>
        <v>2.9398148148148274E-3</v>
      </c>
      <c r="K7226" s="9">
        <f>SECOND(J7226)+60*MINUTE(J7226)+60*60*HOUR(J7226)</f>
        <v>254</v>
      </c>
    </row>
    <row r="7227" spans="1:11" x14ac:dyDescent="0.45">
      <c r="A7227" s="2">
        <v>45274</v>
      </c>
      <c r="B7227" s="3" t="s">
        <v>31</v>
      </c>
      <c r="C7227" s="3" t="s">
        <v>32</v>
      </c>
      <c r="D7227" s="3" t="s">
        <v>18</v>
      </c>
      <c r="E7227" s="4">
        <v>0.65912037037037041</v>
      </c>
      <c r="F7227" s="4">
        <v>0.66768518518518516</v>
      </c>
      <c r="G7227" s="5">
        <v>1</v>
      </c>
      <c r="H7227" s="6">
        <f t="shared" si="113"/>
        <v>8.5648148148147474E-3</v>
      </c>
      <c r="I7227" s="6">
        <v>8.3333333333333332E-3</v>
      </c>
      <c r="J7227" s="8">
        <f>IF(I7227 &lt; H7227, H7227-I7227, I7227 - H7227)</f>
        <v>2.3148148148141416E-4</v>
      </c>
      <c r="K7227" s="9">
        <f>SECOND(J7227)+60*MINUTE(J7227)+60*60*HOUR(J7227)</f>
        <v>20</v>
      </c>
    </row>
    <row r="7228" spans="1:11" x14ac:dyDescent="0.45">
      <c r="A7228" s="2">
        <v>45271</v>
      </c>
      <c r="B7228" s="3" t="s">
        <v>69</v>
      </c>
      <c r="C7228" s="3" t="s">
        <v>55</v>
      </c>
      <c r="D7228" s="3" t="s">
        <v>28</v>
      </c>
      <c r="E7228" s="4">
        <v>0.40342592592592591</v>
      </c>
      <c r="F7228" s="4">
        <v>0.41199074074074077</v>
      </c>
      <c r="G7228" s="5">
        <v>2</v>
      </c>
      <c r="H7228" s="6">
        <f t="shared" si="113"/>
        <v>8.5648148148148584E-3</v>
      </c>
      <c r="I7228" s="6">
        <v>8.8541666666666664E-3</v>
      </c>
      <c r="J7228" s="8">
        <f>IF(I7228 &lt; H7228, H7228-I7228, I7228 - H7228)</f>
        <v>2.8935185185180803E-4</v>
      </c>
      <c r="K7228" s="9">
        <f>SECOND(J7228)+60*MINUTE(J7228)+60*60*HOUR(J7228)</f>
        <v>25</v>
      </c>
    </row>
    <row r="7229" spans="1:11" x14ac:dyDescent="0.45">
      <c r="A7229" s="2">
        <v>45197</v>
      </c>
      <c r="B7229" s="3" t="s">
        <v>70</v>
      </c>
      <c r="C7229" s="3" t="s">
        <v>57</v>
      </c>
      <c r="D7229" s="3" t="s">
        <v>20</v>
      </c>
      <c r="E7229" s="4">
        <v>0.66451388888888885</v>
      </c>
      <c r="F7229" s="4">
        <v>0.67309027777777775</v>
      </c>
      <c r="G7229" s="5">
        <v>3</v>
      </c>
      <c r="H7229" s="6">
        <f t="shared" si="113"/>
        <v>8.5763888888888973E-3</v>
      </c>
      <c r="I7229" s="6">
        <v>5.6365740740740742E-3</v>
      </c>
      <c r="J7229" s="8">
        <f>IF(I7229 &lt; H7229, H7229-I7229, I7229 - H7229)</f>
        <v>2.939814814814823E-3</v>
      </c>
      <c r="K7229" s="9">
        <f>SECOND(J7229)+60*MINUTE(J7229)+60*60*HOUR(J7229)</f>
        <v>254</v>
      </c>
    </row>
    <row r="7230" spans="1:11" x14ac:dyDescent="0.45">
      <c r="A7230" s="2">
        <v>45105</v>
      </c>
      <c r="B7230" s="3" t="s">
        <v>9</v>
      </c>
      <c r="C7230" s="3" t="s">
        <v>22</v>
      </c>
      <c r="D7230" s="3" t="s">
        <v>20</v>
      </c>
      <c r="E7230" s="4">
        <v>0.34908564814814813</v>
      </c>
      <c r="F7230" s="4">
        <v>0.35766203703703703</v>
      </c>
      <c r="G7230" s="5">
        <v>3</v>
      </c>
      <c r="H7230" s="6">
        <f t="shared" si="113"/>
        <v>8.5763888888888973E-3</v>
      </c>
      <c r="I7230" s="6">
        <v>5.138888888888889E-3</v>
      </c>
      <c r="J7230" s="8">
        <f>IF(I7230 &lt; H7230, H7230-I7230, I7230 - H7230)</f>
        <v>3.4375000000000083E-3</v>
      </c>
      <c r="K7230" s="9">
        <f>SECOND(J7230)+60*MINUTE(J7230)+60*60*HOUR(J7230)</f>
        <v>297</v>
      </c>
    </row>
    <row r="7231" spans="1:11" x14ac:dyDescent="0.45">
      <c r="A7231" s="2">
        <v>45168</v>
      </c>
      <c r="B7231" s="3" t="s">
        <v>29</v>
      </c>
      <c r="C7231" s="3" t="s">
        <v>22</v>
      </c>
      <c r="D7231" s="3" t="s">
        <v>20</v>
      </c>
      <c r="E7231" s="4">
        <v>0.66847222222222225</v>
      </c>
      <c r="F7231" s="4">
        <v>0.67704861111111114</v>
      </c>
      <c r="G7231" s="5">
        <v>3</v>
      </c>
      <c r="H7231" s="6">
        <f t="shared" si="113"/>
        <v>8.5763888888888973E-3</v>
      </c>
      <c r="I7231" s="6">
        <v>5.138888888888889E-3</v>
      </c>
      <c r="J7231" s="8">
        <f>IF(I7231 &lt; H7231, H7231-I7231, I7231 - H7231)</f>
        <v>3.4375000000000083E-3</v>
      </c>
      <c r="K7231" s="9">
        <f>SECOND(J7231)+60*MINUTE(J7231)+60*60*HOUR(J7231)</f>
        <v>297</v>
      </c>
    </row>
    <row r="7232" spans="1:11" x14ac:dyDescent="0.45">
      <c r="A7232" s="2">
        <v>45225</v>
      </c>
      <c r="B7232" s="3" t="s">
        <v>29</v>
      </c>
      <c r="C7232" s="3" t="s">
        <v>22</v>
      </c>
      <c r="D7232" s="3" t="s">
        <v>18</v>
      </c>
      <c r="E7232" s="4">
        <v>0.34057870370370369</v>
      </c>
      <c r="F7232" s="4">
        <v>0.34915509259259259</v>
      </c>
      <c r="G7232" s="5">
        <v>2</v>
      </c>
      <c r="H7232" s="6">
        <f t="shared" si="113"/>
        <v>8.5763888888888973E-3</v>
      </c>
      <c r="I7232" s="6">
        <v>5.4166666666666669E-3</v>
      </c>
      <c r="J7232" s="8">
        <f>IF(I7232 &lt; H7232, H7232-I7232, I7232 - H7232)</f>
        <v>3.1597222222222304E-3</v>
      </c>
      <c r="K7232" s="9">
        <f>SECOND(J7232)+60*MINUTE(J7232)+60*60*HOUR(J7232)</f>
        <v>273</v>
      </c>
    </row>
    <row r="7233" spans="1:11" x14ac:dyDescent="0.45">
      <c r="A7233" s="2">
        <v>45169</v>
      </c>
      <c r="B7233" s="3" t="s">
        <v>63</v>
      </c>
      <c r="C7233" s="3" t="s">
        <v>32</v>
      </c>
      <c r="D7233" s="3" t="s">
        <v>18</v>
      </c>
      <c r="E7233" s="4">
        <v>0.6152199074074074</v>
      </c>
      <c r="F7233" s="4">
        <v>0.62379629629629629</v>
      </c>
      <c r="G7233" s="5">
        <v>2</v>
      </c>
      <c r="H7233" s="6">
        <f t="shared" si="113"/>
        <v>8.5763888888888973E-3</v>
      </c>
      <c r="I7233" s="6">
        <v>4.1666666666666666E-3</v>
      </c>
      <c r="J7233" s="8">
        <f>IF(I7233 &lt; H7233, H7233-I7233, I7233 - H7233)</f>
        <v>4.4097222222222307E-3</v>
      </c>
      <c r="K7233" s="9">
        <f>SECOND(J7233)+60*MINUTE(J7233)+60*60*HOUR(J7233)</f>
        <v>381</v>
      </c>
    </row>
    <row r="7234" spans="1:11" x14ac:dyDescent="0.45">
      <c r="A7234" s="2">
        <v>45246</v>
      </c>
      <c r="B7234" s="3" t="s">
        <v>86</v>
      </c>
      <c r="C7234" s="3" t="s">
        <v>32</v>
      </c>
      <c r="D7234" s="3" t="s">
        <v>18</v>
      </c>
      <c r="E7234" s="4">
        <v>0.43146990740740743</v>
      </c>
      <c r="F7234" s="4">
        <v>0.44377314814814817</v>
      </c>
      <c r="G7234" s="5">
        <v>1</v>
      </c>
      <c r="H7234" s="6">
        <f t="shared" si="113"/>
        <v>1.230324074074074E-2</v>
      </c>
      <c r="I7234" s="6">
        <v>8.3333333333333332E-3</v>
      </c>
      <c r="J7234" s="8">
        <f>IF(I7234 &lt; H7234, H7234-I7234, I7234 - H7234)</f>
        <v>3.9699074074074064E-3</v>
      </c>
      <c r="K7234" s="9">
        <f>SECOND(J7234)+60*MINUTE(J7234)+60*60*HOUR(J7234)</f>
        <v>343</v>
      </c>
    </row>
    <row r="7235" spans="1:11" x14ac:dyDescent="0.45">
      <c r="A7235" s="2">
        <v>45077</v>
      </c>
      <c r="B7235" s="3" t="s">
        <v>31</v>
      </c>
      <c r="C7235" s="3" t="s">
        <v>37</v>
      </c>
      <c r="D7235" s="3" t="s">
        <v>16</v>
      </c>
      <c r="E7235" s="4">
        <v>0.41490740740740739</v>
      </c>
      <c r="F7235" s="4">
        <v>0.43290509259259258</v>
      </c>
      <c r="G7235" s="5">
        <v>1</v>
      </c>
      <c r="H7235" s="6">
        <f t="shared" si="113"/>
        <v>1.7997685185185186E-2</v>
      </c>
      <c r="I7235" s="6">
        <v>7.9166666666666673E-3</v>
      </c>
      <c r="J7235" s="8">
        <f>IF(I7235 &lt; H7235, H7235-I7235, I7235 - H7235)</f>
        <v>1.0081018518518519E-2</v>
      </c>
      <c r="K7235" s="9">
        <f>SECOND(J7235)+60*MINUTE(J7235)+60*60*HOUR(J7235)</f>
        <v>871</v>
      </c>
    </row>
    <row r="7236" spans="1:11" x14ac:dyDescent="0.45">
      <c r="A7236" s="2">
        <v>45071</v>
      </c>
      <c r="B7236" s="3" t="s">
        <v>69</v>
      </c>
      <c r="C7236" s="3" t="s">
        <v>52</v>
      </c>
      <c r="D7236" s="3" t="s">
        <v>20</v>
      </c>
      <c r="E7236" s="4">
        <v>0.34359953703703705</v>
      </c>
      <c r="F7236" s="4">
        <v>0.35217592592592595</v>
      </c>
      <c r="G7236" s="5">
        <v>3</v>
      </c>
      <c r="H7236" s="6">
        <f t="shared" si="113"/>
        <v>8.5763888888888973E-3</v>
      </c>
      <c r="I7236" s="6">
        <v>1.8055555555555555E-3</v>
      </c>
      <c r="J7236" s="8">
        <f>IF(I7236 &lt; H7236, H7236-I7236, I7236 - H7236)</f>
        <v>6.7708333333333422E-3</v>
      </c>
      <c r="K7236" s="9">
        <f>SECOND(J7236)+60*MINUTE(J7236)+60*60*HOUR(J7236)</f>
        <v>585</v>
      </c>
    </row>
    <row r="7237" spans="1:11" x14ac:dyDescent="0.45">
      <c r="A7237" s="2">
        <v>45112</v>
      </c>
      <c r="B7237" s="3" t="s">
        <v>76</v>
      </c>
      <c r="C7237" s="3" t="s">
        <v>55</v>
      </c>
      <c r="D7237" s="3" t="s">
        <v>16</v>
      </c>
      <c r="E7237" s="4">
        <v>0.39221064814814816</v>
      </c>
      <c r="F7237" s="4">
        <v>0.40078703703703705</v>
      </c>
      <c r="G7237" s="5">
        <v>1</v>
      </c>
      <c r="H7237" s="6">
        <f t="shared" si="113"/>
        <v>8.5763888888888973E-3</v>
      </c>
      <c r="I7237" s="6">
        <v>6.2500000000000003E-3</v>
      </c>
      <c r="J7237" s="8">
        <f>IF(I7237 &lt; H7237, H7237-I7237, I7237 - H7237)</f>
        <v>2.3263888888888969E-3</v>
      </c>
      <c r="K7237" s="9">
        <f>SECOND(J7237)+60*MINUTE(J7237)+60*60*HOUR(J7237)</f>
        <v>201</v>
      </c>
    </row>
    <row r="7238" spans="1:11" x14ac:dyDescent="0.45">
      <c r="A7238" s="2">
        <v>45128</v>
      </c>
      <c r="B7238" s="3" t="s">
        <v>77</v>
      </c>
      <c r="C7238" s="3" t="s">
        <v>55</v>
      </c>
      <c r="D7238" s="3" t="s">
        <v>16</v>
      </c>
      <c r="E7238" s="4">
        <v>0.51646990740740739</v>
      </c>
      <c r="F7238" s="4">
        <v>0.52504629629629629</v>
      </c>
      <c r="G7238" s="5">
        <v>1</v>
      </c>
      <c r="H7238" s="6">
        <f t="shared" si="113"/>
        <v>8.5763888888888973E-3</v>
      </c>
      <c r="I7238" s="6">
        <v>6.2500000000000003E-3</v>
      </c>
      <c r="J7238" s="8">
        <f>IF(I7238 &lt; H7238, H7238-I7238, I7238 - H7238)</f>
        <v>2.3263888888888969E-3</v>
      </c>
      <c r="K7238" s="9">
        <f>SECOND(J7238)+60*MINUTE(J7238)+60*60*HOUR(J7238)</f>
        <v>201</v>
      </c>
    </row>
    <row r="7239" spans="1:11" x14ac:dyDescent="0.45">
      <c r="A7239" s="2">
        <v>45127</v>
      </c>
      <c r="B7239" s="3" t="s">
        <v>60</v>
      </c>
      <c r="C7239" s="3" t="s">
        <v>22</v>
      </c>
      <c r="D7239" s="3" t="s">
        <v>20</v>
      </c>
      <c r="E7239" s="4">
        <v>0.34925925925925927</v>
      </c>
      <c r="F7239" s="4">
        <v>0.35784722222222221</v>
      </c>
      <c r="G7239" s="5">
        <v>3</v>
      </c>
      <c r="H7239" s="6">
        <f t="shared" si="113"/>
        <v>8.5879629629629362E-3</v>
      </c>
      <c r="I7239" s="6">
        <v>5.138888888888889E-3</v>
      </c>
      <c r="J7239" s="8">
        <f>IF(I7239 &lt; H7239, H7239-I7239, I7239 - H7239)</f>
        <v>3.4490740740740471E-3</v>
      </c>
      <c r="K7239" s="9">
        <f>SECOND(J7239)+60*MINUTE(J7239)+60*60*HOUR(J7239)</f>
        <v>298</v>
      </c>
    </row>
    <row r="7240" spans="1:11" x14ac:dyDescent="0.45">
      <c r="A7240" s="2">
        <v>45225</v>
      </c>
      <c r="B7240" s="3" t="s">
        <v>60</v>
      </c>
      <c r="C7240" s="3" t="s">
        <v>22</v>
      </c>
      <c r="D7240" s="3" t="s">
        <v>20</v>
      </c>
      <c r="E7240" s="4">
        <v>0.64146990740740739</v>
      </c>
      <c r="F7240" s="4">
        <v>0.65005787037037033</v>
      </c>
      <c r="G7240" s="5">
        <v>1</v>
      </c>
      <c r="H7240" s="6">
        <f t="shared" si="113"/>
        <v>8.5879629629629362E-3</v>
      </c>
      <c r="I7240" s="6">
        <v>1.5416666666666667E-2</v>
      </c>
      <c r="J7240" s="8">
        <f>IF(I7240 &lt; H7240, H7240-I7240, I7240 - H7240)</f>
        <v>6.8287037037037309E-3</v>
      </c>
      <c r="K7240" s="9">
        <f>SECOND(J7240)+60*MINUTE(J7240)+60*60*HOUR(J7240)</f>
        <v>590</v>
      </c>
    </row>
    <row r="7241" spans="1:11" x14ac:dyDescent="0.45">
      <c r="A7241" s="2">
        <v>45216</v>
      </c>
      <c r="B7241" s="3" t="s">
        <v>61</v>
      </c>
      <c r="C7241" s="3" t="s">
        <v>22</v>
      </c>
      <c r="D7241" s="3" t="s">
        <v>20</v>
      </c>
      <c r="E7241" s="4">
        <v>0.34696759259259258</v>
      </c>
      <c r="F7241" s="4">
        <v>0.35555555555555557</v>
      </c>
      <c r="G7241" s="5">
        <v>1</v>
      </c>
      <c r="H7241" s="6">
        <f t="shared" si="113"/>
        <v>8.5879629629629917E-3</v>
      </c>
      <c r="I7241" s="6">
        <v>1.5416666666666667E-2</v>
      </c>
      <c r="J7241" s="8">
        <f>IF(I7241 &lt; H7241, H7241-I7241, I7241 - H7241)</f>
        <v>6.8287037037036754E-3</v>
      </c>
      <c r="K7241" s="9">
        <f>SECOND(J7241)+60*MINUTE(J7241)+60*60*HOUR(J7241)</f>
        <v>590</v>
      </c>
    </row>
    <row r="7242" spans="1:11" x14ac:dyDescent="0.45">
      <c r="A7242" s="2">
        <v>45077</v>
      </c>
      <c r="B7242" s="3" t="s">
        <v>73</v>
      </c>
      <c r="C7242" s="3" t="s">
        <v>22</v>
      </c>
      <c r="D7242" s="3" t="s">
        <v>16</v>
      </c>
      <c r="E7242" s="4">
        <v>0.43307870370370372</v>
      </c>
      <c r="F7242" s="4">
        <v>0.44166666666666665</v>
      </c>
      <c r="G7242" s="5">
        <v>1</v>
      </c>
      <c r="H7242" s="6">
        <f t="shared" si="113"/>
        <v>8.5879629629629362E-3</v>
      </c>
      <c r="I7242" s="6">
        <v>5.4398148148148149E-3</v>
      </c>
      <c r="J7242" s="8">
        <f>IF(I7242 &lt; H7242, H7242-I7242, I7242 - H7242)</f>
        <v>3.1481481481481213E-3</v>
      </c>
      <c r="K7242" s="9">
        <f>SECOND(J7242)+60*MINUTE(J7242)+60*60*HOUR(J7242)</f>
        <v>272</v>
      </c>
    </row>
    <row r="7243" spans="1:11" x14ac:dyDescent="0.45">
      <c r="A7243" s="2">
        <v>45238</v>
      </c>
      <c r="B7243" s="3" t="s">
        <v>84</v>
      </c>
      <c r="C7243" s="3" t="s">
        <v>22</v>
      </c>
      <c r="D7243" s="3" t="s">
        <v>16</v>
      </c>
      <c r="E7243" s="4">
        <v>0.62251157407407409</v>
      </c>
      <c r="F7243" s="4">
        <v>0.63109953703703703</v>
      </c>
      <c r="G7243" s="5">
        <v>1</v>
      </c>
      <c r="H7243" s="6">
        <f t="shared" si="113"/>
        <v>8.5879629629629362E-3</v>
      </c>
      <c r="I7243" s="6">
        <v>5.4398148148148149E-3</v>
      </c>
      <c r="J7243" s="8">
        <f>IF(I7243 &lt; H7243, H7243-I7243, I7243 - H7243)</f>
        <v>3.1481481481481213E-3</v>
      </c>
      <c r="K7243" s="9">
        <f>SECOND(J7243)+60*MINUTE(J7243)+60*60*HOUR(J7243)</f>
        <v>272</v>
      </c>
    </row>
    <row r="7244" spans="1:11" x14ac:dyDescent="0.45">
      <c r="A7244" s="2">
        <v>45139</v>
      </c>
      <c r="B7244" s="3" t="s">
        <v>9</v>
      </c>
      <c r="C7244" s="3" t="s">
        <v>23</v>
      </c>
      <c r="D7244" s="3" t="s">
        <v>16</v>
      </c>
      <c r="E7244" s="4">
        <v>0.35984953703703704</v>
      </c>
      <c r="F7244" s="4">
        <v>0.36843749999999997</v>
      </c>
      <c r="G7244" s="5">
        <v>1</v>
      </c>
      <c r="H7244" s="6">
        <f t="shared" si="113"/>
        <v>8.5879629629629362E-3</v>
      </c>
      <c r="I7244" s="6">
        <v>1.0069444444444445E-2</v>
      </c>
      <c r="J7244" s="8">
        <f>IF(I7244 &lt; H7244, H7244-I7244, I7244 - H7244)</f>
        <v>1.4814814814815089E-3</v>
      </c>
      <c r="K7244" s="9">
        <f>SECOND(J7244)+60*MINUTE(J7244)+60*60*HOUR(J7244)</f>
        <v>128</v>
      </c>
    </row>
    <row r="7245" spans="1:11" x14ac:dyDescent="0.45">
      <c r="A7245" s="2">
        <v>45057</v>
      </c>
      <c r="B7245" s="3" t="s">
        <v>74</v>
      </c>
      <c r="C7245" s="3" t="s">
        <v>10</v>
      </c>
      <c r="D7245" s="3" t="s">
        <v>11</v>
      </c>
      <c r="E7245" s="4">
        <v>0.59630787037037036</v>
      </c>
      <c r="F7245" s="4">
        <v>0.6048958333333333</v>
      </c>
      <c r="G7245" s="5">
        <v>1</v>
      </c>
      <c r="H7245" s="6">
        <f t="shared" si="113"/>
        <v>8.5879629629629362E-3</v>
      </c>
      <c r="I7245" s="6">
        <v>1.9965277777777776E-2</v>
      </c>
      <c r="J7245" s="8">
        <f>IF(I7245 &lt; H7245, H7245-I7245, I7245 - H7245)</f>
        <v>1.137731481481484E-2</v>
      </c>
      <c r="K7245" s="9">
        <f>SECOND(J7245)+60*MINUTE(J7245)+60*60*HOUR(J7245)</f>
        <v>983</v>
      </c>
    </row>
    <row r="7246" spans="1:11" x14ac:dyDescent="0.45">
      <c r="A7246" s="2">
        <v>45264</v>
      </c>
      <c r="B7246" s="3" t="s">
        <v>80</v>
      </c>
      <c r="C7246" s="3" t="s">
        <v>32</v>
      </c>
      <c r="D7246" s="3" t="s">
        <v>16</v>
      </c>
      <c r="E7246" s="4">
        <v>0.38092592592592595</v>
      </c>
      <c r="F7246" s="4">
        <v>0.38951388888888888</v>
      </c>
      <c r="G7246" s="5">
        <v>1</v>
      </c>
      <c r="H7246" s="6">
        <f t="shared" si="113"/>
        <v>8.5879629629629362E-3</v>
      </c>
      <c r="I7246" s="6">
        <v>7.9166666666666673E-3</v>
      </c>
      <c r="J7246" s="8">
        <f>IF(I7246 &lt; H7246, H7246-I7246, I7246 - H7246)</f>
        <v>6.7129629629626882E-4</v>
      </c>
      <c r="K7246" s="9">
        <f>SECOND(J7246)+60*MINUTE(J7246)+60*60*HOUR(J7246)</f>
        <v>58</v>
      </c>
    </row>
    <row r="7247" spans="1:11" x14ac:dyDescent="0.45">
      <c r="A7247" s="2">
        <v>45174</v>
      </c>
      <c r="B7247" s="3" t="s">
        <v>68</v>
      </c>
      <c r="C7247" s="3" t="s">
        <v>48</v>
      </c>
      <c r="D7247" s="3" t="s">
        <v>19</v>
      </c>
      <c r="E7247" s="4">
        <v>0.57739583333333333</v>
      </c>
      <c r="F7247" s="4">
        <v>0.58598379629629627</v>
      </c>
      <c r="G7247" s="5">
        <v>1</v>
      </c>
      <c r="H7247" s="6">
        <f t="shared" si="113"/>
        <v>8.5879629629629362E-3</v>
      </c>
      <c r="I7247" s="6">
        <v>1.6087962962962964E-2</v>
      </c>
      <c r="J7247" s="8">
        <f>IF(I7247 &lt; H7247, H7247-I7247, I7247 - H7247)</f>
        <v>7.5000000000000275E-3</v>
      </c>
      <c r="K7247" s="9">
        <f>SECOND(J7247)+60*MINUTE(J7247)+60*60*HOUR(J7247)</f>
        <v>648</v>
      </c>
    </row>
    <row r="7248" spans="1:11" x14ac:dyDescent="0.45">
      <c r="A7248" s="2">
        <v>45211</v>
      </c>
      <c r="B7248" s="3" t="s">
        <v>70</v>
      </c>
      <c r="C7248" s="3" t="s">
        <v>55</v>
      </c>
      <c r="D7248" s="3" t="s">
        <v>20</v>
      </c>
      <c r="E7248" s="4">
        <v>0.37497685185185187</v>
      </c>
      <c r="F7248" s="4">
        <v>0.3835648148148148</v>
      </c>
      <c r="G7248" s="5">
        <v>1</v>
      </c>
      <c r="H7248" s="6">
        <f t="shared" si="113"/>
        <v>8.5879629629629362E-3</v>
      </c>
      <c r="I7248" s="6">
        <v>1.6770833333333332E-2</v>
      </c>
      <c r="J7248" s="8">
        <f>IF(I7248 &lt; H7248, H7248-I7248, I7248 - H7248)</f>
        <v>8.1828703703703959E-3</v>
      </c>
      <c r="K7248" s="9">
        <f>SECOND(J7248)+60*MINUTE(J7248)+60*60*HOUR(J7248)</f>
        <v>707</v>
      </c>
    </row>
    <row r="7249" spans="1:11" x14ac:dyDescent="0.45">
      <c r="A7249" s="2">
        <v>45238</v>
      </c>
      <c r="B7249" s="3" t="s">
        <v>71</v>
      </c>
      <c r="C7249" s="3" t="s">
        <v>57</v>
      </c>
      <c r="D7249" s="3" t="s">
        <v>18</v>
      </c>
      <c r="E7249" s="4">
        <v>0.55420138888888892</v>
      </c>
      <c r="F7249" s="4">
        <v>0.5628009259259259</v>
      </c>
      <c r="G7249" s="5">
        <v>1</v>
      </c>
      <c r="H7249" s="6">
        <f t="shared" si="113"/>
        <v>8.599537037036975E-3</v>
      </c>
      <c r="I7249" s="6">
        <v>1.3333333333333334E-2</v>
      </c>
      <c r="J7249" s="8">
        <f>IF(I7249 &lt; H7249, H7249-I7249, I7249 - H7249)</f>
        <v>4.7337962962963592E-3</v>
      </c>
      <c r="K7249" s="9">
        <f>SECOND(J7249)+60*MINUTE(J7249)+60*60*HOUR(J7249)</f>
        <v>409</v>
      </c>
    </row>
    <row r="7250" spans="1:11" x14ac:dyDescent="0.45">
      <c r="A7250" s="2">
        <v>45224</v>
      </c>
      <c r="B7250" s="3" t="s">
        <v>29</v>
      </c>
      <c r="C7250" s="3" t="s">
        <v>22</v>
      </c>
      <c r="D7250" s="3" t="s">
        <v>18</v>
      </c>
      <c r="E7250" s="4">
        <v>0.46359953703703705</v>
      </c>
      <c r="F7250" s="4">
        <v>0.47219907407407408</v>
      </c>
      <c r="G7250" s="5">
        <v>2</v>
      </c>
      <c r="H7250" s="6">
        <f t="shared" si="113"/>
        <v>8.5995370370370305E-3</v>
      </c>
      <c r="I7250" s="6">
        <v>5.4166666666666669E-3</v>
      </c>
      <c r="J7250" s="8">
        <f>IF(I7250 &lt; H7250, H7250-I7250, I7250 - H7250)</f>
        <v>3.1828703703703637E-3</v>
      </c>
      <c r="K7250" s="9">
        <f>SECOND(J7250)+60*MINUTE(J7250)+60*60*HOUR(J7250)</f>
        <v>275</v>
      </c>
    </row>
    <row r="7251" spans="1:11" x14ac:dyDescent="0.45">
      <c r="A7251" s="2">
        <v>45034</v>
      </c>
      <c r="B7251" s="3" t="s">
        <v>73</v>
      </c>
      <c r="C7251" s="3" t="s">
        <v>10</v>
      </c>
      <c r="D7251" s="3" t="s">
        <v>20</v>
      </c>
      <c r="E7251" s="4">
        <v>0.58469907407407407</v>
      </c>
      <c r="F7251" s="4">
        <v>0.59329861111111115</v>
      </c>
      <c r="G7251" s="5">
        <v>3</v>
      </c>
      <c r="H7251" s="6">
        <f t="shared" si="113"/>
        <v>8.5995370370370861E-3</v>
      </c>
      <c r="I7251" s="6">
        <v>4.3981481481481484E-3</v>
      </c>
      <c r="J7251" s="8">
        <f>IF(I7251 &lt; H7251, H7251-I7251, I7251 - H7251)</f>
        <v>4.2013888888889376E-3</v>
      </c>
      <c r="K7251" s="9">
        <f>SECOND(J7251)+60*MINUTE(J7251)+60*60*HOUR(J7251)</f>
        <v>363</v>
      </c>
    </row>
    <row r="7252" spans="1:11" x14ac:dyDescent="0.45">
      <c r="A7252" s="2">
        <v>45057</v>
      </c>
      <c r="B7252" s="3" t="s">
        <v>75</v>
      </c>
      <c r="C7252" s="3" t="s">
        <v>30</v>
      </c>
      <c r="D7252" s="3" t="s">
        <v>20</v>
      </c>
      <c r="E7252" s="4">
        <v>0.55193287037037042</v>
      </c>
      <c r="F7252" s="4">
        <v>0.5605324074074074</v>
      </c>
      <c r="G7252" s="5">
        <v>3</v>
      </c>
      <c r="H7252" s="6">
        <f t="shared" si="113"/>
        <v>8.599537037036975E-3</v>
      </c>
      <c r="I7252" s="6">
        <v>4.3981481481481484E-3</v>
      </c>
      <c r="J7252" s="8">
        <f>IF(I7252 &lt; H7252, H7252-I7252, I7252 - H7252)</f>
        <v>4.2013888888888266E-3</v>
      </c>
      <c r="K7252" s="9">
        <f>SECOND(J7252)+60*MINUTE(J7252)+60*60*HOUR(J7252)</f>
        <v>363</v>
      </c>
    </row>
    <row r="7253" spans="1:11" x14ac:dyDescent="0.45">
      <c r="A7253" s="2">
        <v>45127</v>
      </c>
      <c r="B7253" s="3" t="s">
        <v>70</v>
      </c>
      <c r="C7253" s="3" t="s">
        <v>55</v>
      </c>
      <c r="D7253" s="3" t="s">
        <v>16</v>
      </c>
      <c r="E7253" s="4">
        <v>0.56403935185185183</v>
      </c>
      <c r="F7253" s="4">
        <v>0.57263888888888892</v>
      </c>
      <c r="G7253" s="5">
        <v>1</v>
      </c>
      <c r="H7253" s="6">
        <f t="shared" si="113"/>
        <v>8.5995370370370861E-3</v>
      </c>
      <c r="I7253" s="6">
        <v>6.2500000000000003E-3</v>
      </c>
      <c r="J7253" s="8">
        <f>IF(I7253 &lt; H7253, H7253-I7253, I7253 - H7253)</f>
        <v>2.3495370370370857E-3</v>
      </c>
      <c r="K7253" s="9">
        <f>SECOND(J7253)+60*MINUTE(J7253)+60*60*HOUR(J7253)</f>
        <v>203</v>
      </c>
    </row>
    <row r="7254" spans="1:11" x14ac:dyDescent="0.45">
      <c r="A7254" s="2">
        <v>45043</v>
      </c>
      <c r="B7254" s="3" t="s">
        <v>45</v>
      </c>
      <c r="C7254" s="3" t="s">
        <v>46</v>
      </c>
      <c r="D7254" s="3" t="s">
        <v>16</v>
      </c>
      <c r="E7254" s="4">
        <v>0.38239583333333332</v>
      </c>
      <c r="F7254" s="4">
        <v>0.39099537037037035</v>
      </c>
      <c r="G7254" s="5">
        <v>1</v>
      </c>
      <c r="H7254" s="6">
        <f t="shared" si="113"/>
        <v>8.5995370370370305E-3</v>
      </c>
      <c r="I7254" s="6">
        <v>1.0497685185185185E-2</v>
      </c>
      <c r="J7254" s="8">
        <f>IF(I7254 &lt; H7254, H7254-I7254, I7254 - H7254)</f>
        <v>1.898148148148154E-3</v>
      </c>
      <c r="K7254" s="9">
        <f>SECOND(J7254)+60*MINUTE(J7254)+60*60*HOUR(J7254)</f>
        <v>164</v>
      </c>
    </row>
    <row r="7255" spans="1:11" x14ac:dyDescent="0.45">
      <c r="A7255" s="2">
        <v>45196</v>
      </c>
      <c r="B7255" s="3" t="s">
        <v>70</v>
      </c>
      <c r="C7255" s="3" t="s">
        <v>57</v>
      </c>
      <c r="D7255" s="3" t="s">
        <v>20</v>
      </c>
      <c r="E7255" s="4">
        <v>0.61702546296296301</v>
      </c>
      <c r="F7255" s="4">
        <v>0.62563657407407403</v>
      </c>
      <c r="G7255" s="5">
        <v>3</v>
      </c>
      <c r="H7255" s="6">
        <f t="shared" si="113"/>
        <v>8.6111111111110139E-3</v>
      </c>
      <c r="I7255" s="6">
        <v>5.6365740740740742E-3</v>
      </c>
      <c r="J7255" s="8">
        <f>IF(I7255 &lt; H7255, H7255-I7255, I7255 - H7255)</f>
        <v>2.9745370370369397E-3</v>
      </c>
      <c r="K7255" s="9">
        <f>SECOND(J7255)+60*MINUTE(J7255)+60*60*HOUR(J7255)</f>
        <v>257</v>
      </c>
    </row>
    <row r="7256" spans="1:11" x14ac:dyDescent="0.45">
      <c r="A7256" s="2">
        <v>45175</v>
      </c>
      <c r="B7256" s="3" t="s">
        <v>71</v>
      </c>
      <c r="C7256" s="3" t="s">
        <v>57</v>
      </c>
      <c r="D7256" s="3" t="s">
        <v>20</v>
      </c>
      <c r="E7256" s="4">
        <v>0.43194444444444446</v>
      </c>
      <c r="F7256" s="4">
        <v>0.44055555555555553</v>
      </c>
      <c r="G7256" s="5">
        <v>4</v>
      </c>
      <c r="H7256" s="6">
        <f t="shared" si="113"/>
        <v>8.6111111111110694E-3</v>
      </c>
      <c r="I7256" s="6">
        <v>4.2245370370370371E-3</v>
      </c>
      <c r="J7256" s="8">
        <f>IF(I7256 &lt; H7256, H7256-I7256, I7256 - H7256)</f>
        <v>4.3865740740740324E-3</v>
      </c>
      <c r="K7256" s="9">
        <f>SECOND(J7256)+60*MINUTE(J7256)+60*60*HOUR(J7256)</f>
        <v>379</v>
      </c>
    </row>
    <row r="7257" spans="1:11" x14ac:dyDescent="0.45">
      <c r="A7257" s="2">
        <v>45072</v>
      </c>
      <c r="B7257" s="3" t="s">
        <v>9</v>
      </c>
      <c r="C7257" s="3" t="s">
        <v>22</v>
      </c>
      <c r="D7257" s="3" t="s">
        <v>11</v>
      </c>
      <c r="E7257" s="4">
        <v>0.61686342592592591</v>
      </c>
      <c r="F7257" s="4">
        <v>0.63344907407407403</v>
      </c>
      <c r="G7257" s="5">
        <v>1</v>
      </c>
      <c r="H7257" s="6">
        <f t="shared" si="113"/>
        <v>1.6585648148148113E-2</v>
      </c>
      <c r="I7257" s="6">
        <v>2.9166666666666667E-2</v>
      </c>
      <c r="J7257" s="8">
        <f>IF(I7257 &lt; H7257, H7257-I7257, I7257 - H7257)</f>
        <v>1.2581018518518554E-2</v>
      </c>
      <c r="K7257" s="9">
        <f>SECOND(J7257)+60*MINUTE(J7257)+60*60*HOUR(J7257)</f>
        <v>1087</v>
      </c>
    </row>
    <row r="7258" spans="1:11" x14ac:dyDescent="0.45">
      <c r="A7258" s="2">
        <v>45078</v>
      </c>
      <c r="B7258" s="3" t="s">
        <v>73</v>
      </c>
      <c r="C7258" s="3" t="s">
        <v>22</v>
      </c>
      <c r="D7258" s="3" t="s">
        <v>20</v>
      </c>
      <c r="E7258" s="4">
        <v>0.44778935185185187</v>
      </c>
      <c r="F7258" s="4">
        <v>0.45640046296296294</v>
      </c>
      <c r="G7258" s="5">
        <v>3</v>
      </c>
      <c r="H7258" s="6">
        <f t="shared" si="113"/>
        <v>8.6111111111110694E-3</v>
      </c>
      <c r="I7258" s="6">
        <v>5.138888888888889E-3</v>
      </c>
      <c r="J7258" s="8">
        <f>IF(I7258 &lt; H7258, H7258-I7258, I7258 - H7258)</f>
        <v>3.4722222222221804E-3</v>
      </c>
      <c r="K7258" s="9">
        <f>SECOND(J7258)+60*MINUTE(J7258)+60*60*HOUR(J7258)</f>
        <v>300</v>
      </c>
    </row>
    <row r="7259" spans="1:11" x14ac:dyDescent="0.45">
      <c r="A7259" s="2">
        <v>45105</v>
      </c>
      <c r="B7259" s="3" t="s">
        <v>73</v>
      </c>
      <c r="C7259" s="3" t="s">
        <v>22</v>
      </c>
      <c r="D7259" s="3" t="s">
        <v>20</v>
      </c>
      <c r="E7259" s="4">
        <v>0.48599537037037038</v>
      </c>
      <c r="F7259" s="4">
        <v>0.49516203703703704</v>
      </c>
      <c r="G7259" s="5">
        <v>3</v>
      </c>
      <c r="H7259" s="6">
        <f t="shared" si="113"/>
        <v>9.1666666666666563E-3</v>
      </c>
      <c r="I7259" s="6">
        <v>5.138888888888889E-3</v>
      </c>
      <c r="J7259" s="8">
        <f>IF(I7259 &lt; H7259, H7259-I7259, I7259 - H7259)</f>
        <v>4.0277777777777673E-3</v>
      </c>
      <c r="K7259" s="9">
        <f>SECOND(J7259)+60*MINUTE(J7259)+60*60*HOUR(J7259)</f>
        <v>348</v>
      </c>
    </row>
    <row r="7260" spans="1:11" x14ac:dyDescent="0.45">
      <c r="A7260" s="2">
        <v>45216</v>
      </c>
      <c r="B7260" s="3" t="s">
        <v>58</v>
      </c>
      <c r="C7260" s="3" t="s">
        <v>24</v>
      </c>
      <c r="D7260" s="3" t="s">
        <v>19</v>
      </c>
      <c r="E7260" s="4">
        <v>0.50927083333333334</v>
      </c>
      <c r="F7260" s="4">
        <v>0.51788194444444446</v>
      </c>
      <c r="G7260" s="5">
        <v>1</v>
      </c>
      <c r="H7260" s="6">
        <f t="shared" si="113"/>
        <v>8.6111111111111249E-3</v>
      </c>
      <c r="I7260" s="6">
        <v>1.5833333333333335E-2</v>
      </c>
      <c r="J7260" s="8">
        <f>IF(I7260 &lt; H7260, H7260-I7260, I7260 - H7260)</f>
        <v>7.2222222222222097E-3</v>
      </c>
      <c r="K7260" s="9">
        <f>SECOND(J7260)+60*MINUTE(J7260)+60*60*HOUR(J7260)</f>
        <v>624</v>
      </c>
    </row>
    <row r="7261" spans="1:11" x14ac:dyDescent="0.45">
      <c r="A7261" s="2">
        <v>45223</v>
      </c>
      <c r="B7261" s="3" t="s">
        <v>74</v>
      </c>
      <c r="C7261" s="3" t="s">
        <v>24</v>
      </c>
      <c r="D7261" s="3" t="s">
        <v>20</v>
      </c>
      <c r="E7261" s="4">
        <v>0.58461805555555557</v>
      </c>
      <c r="F7261" s="4">
        <v>0.5932291666666667</v>
      </c>
      <c r="G7261" s="5">
        <v>1</v>
      </c>
      <c r="H7261" s="6">
        <f t="shared" si="113"/>
        <v>8.6111111111111249E-3</v>
      </c>
      <c r="I7261" s="6">
        <v>1.4999999999999999E-2</v>
      </c>
      <c r="J7261" s="8">
        <f>IF(I7261 &lt; H7261, H7261-I7261, I7261 - H7261)</f>
        <v>6.3888888888888745E-3</v>
      </c>
      <c r="K7261" s="9">
        <f>SECOND(J7261)+60*MINUTE(J7261)+60*60*HOUR(J7261)</f>
        <v>552</v>
      </c>
    </row>
    <row r="7262" spans="1:11" x14ac:dyDescent="0.45">
      <c r="A7262" s="2">
        <v>45036</v>
      </c>
      <c r="B7262" s="3" t="s">
        <v>73</v>
      </c>
      <c r="C7262" s="3" t="s">
        <v>10</v>
      </c>
      <c r="D7262" s="3" t="s">
        <v>20</v>
      </c>
      <c r="E7262" s="4">
        <v>0.3757638888888889</v>
      </c>
      <c r="F7262" s="4">
        <v>0.38437500000000002</v>
      </c>
      <c r="G7262" s="5">
        <v>4</v>
      </c>
      <c r="H7262" s="6">
        <f t="shared" si="113"/>
        <v>8.6111111111111249E-3</v>
      </c>
      <c r="I7262" s="6">
        <v>3.2986111111111111E-3</v>
      </c>
      <c r="J7262" s="8">
        <f>IF(I7262 &lt; H7262, H7262-I7262, I7262 - H7262)</f>
        <v>5.3125000000000134E-3</v>
      </c>
      <c r="K7262" s="9">
        <f>SECOND(J7262)+60*MINUTE(J7262)+60*60*HOUR(J7262)</f>
        <v>459</v>
      </c>
    </row>
    <row r="7263" spans="1:11" x14ac:dyDescent="0.45">
      <c r="A7263" s="2">
        <v>45070</v>
      </c>
      <c r="B7263" s="3" t="s">
        <v>73</v>
      </c>
      <c r="C7263" s="3" t="s">
        <v>10</v>
      </c>
      <c r="D7263" s="3" t="s">
        <v>11</v>
      </c>
      <c r="E7263" s="4">
        <v>0.50646990740740738</v>
      </c>
      <c r="F7263" s="4">
        <v>0.51508101851851851</v>
      </c>
      <c r="G7263" s="5">
        <v>1</v>
      </c>
      <c r="H7263" s="6">
        <f t="shared" si="113"/>
        <v>8.6111111111111249E-3</v>
      </c>
      <c r="I7263" s="6">
        <v>1.9965277777777776E-2</v>
      </c>
      <c r="J7263" s="8">
        <f>IF(I7263 &lt; H7263, H7263-I7263, I7263 - H7263)</f>
        <v>1.1354166666666651E-2</v>
      </c>
      <c r="K7263" s="9">
        <f>SECOND(J7263)+60*MINUTE(J7263)+60*60*HOUR(J7263)</f>
        <v>981</v>
      </c>
    </row>
    <row r="7264" spans="1:11" x14ac:dyDescent="0.45">
      <c r="A7264" s="2">
        <v>45027</v>
      </c>
      <c r="B7264" s="3" t="s">
        <v>29</v>
      </c>
      <c r="C7264" s="3" t="s">
        <v>30</v>
      </c>
      <c r="D7264" s="3" t="s">
        <v>18</v>
      </c>
      <c r="E7264" s="4">
        <v>0.64445601851851853</v>
      </c>
      <c r="F7264" s="4">
        <v>0.65306712962962965</v>
      </c>
      <c r="G7264" s="5">
        <v>2</v>
      </c>
      <c r="H7264" s="6">
        <f t="shared" si="113"/>
        <v>8.6111111111111249E-3</v>
      </c>
      <c r="I7264" s="6">
        <v>5.4166666666666669E-3</v>
      </c>
      <c r="J7264" s="8">
        <f>IF(I7264 &lt; H7264, H7264-I7264, I7264 - H7264)</f>
        <v>3.1944444444444581E-3</v>
      </c>
      <c r="K7264" s="9">
        <f>SECOND(J7264)+60*MINUTE(J7264)+60*60*HOUR(J7264)</f>
        <v>276</v>
      </c>
    </row>
    <row r="7265" spans="1:11" x14ac:dyDescent="0.45">
      <c r="A7265" s="2">
        <v>45264</v>
      </c>
      <c r="B7265" s="3" t="s">
        <v>31</v>
      </c>
      <c r="C7265" s="3" t="s">
        <v>32</v>
      </c>
      <c r="D7265" s="3" t="s">
        <v>19</v>
      </c>
      <c r="E7265" s="4">
        <v>0.36482638888888891</v>
      </c>
      <c r="F7265" s="4">
        <v>0.37343749999999998</v>
      </c>
      <c r="G7265" s="5">
        <v>1</v>
      </c>
      <c r="H7265" s="6">
        <f t="shared" si="113"/>
        <v>8.6111111111110694E-3</v>
      </c>
      <c r="I7265" s="6">
        <v>1.150462962962963E-2</v>
      </c>
      <c r="J7265" s="8">
        <f>IF(I7265 &lt; H7265, H7265-I7265, I7265 - H7265)</f>
        <v>2.8935185185185609E-3</v>
      </c>
      <c r="K7265" s="9">
        <f>SECOND(J7265)+60*MINUTE(J7265)+60*60*HOUR(J7265)</f>
        <v>250</v>
      </c>
    </row>
    <row r="7266" spans="1:11" x14ac:dyDescent="0.45">
      <c r="A7266" s="2">
        <v>45176</v>
      </c>
      <c r="B7266" s="3" t="s">
        <v>66</v>
      </c>
      <c r="C7266" s="3" t="s">
        <v>39</v>
      </c>
      <c r="D7266" s="3" t="s">
        <v>20</v>
      </c>
      <c r="E7266" s="4">
        <v>0.57884259259259263</v>
      </c>
      <c r="F7266" s="4">
        <v>0.58745370370370376</v>
      </c>
      <c r="G7266" s="5">
        <v>3</v>
      </c>
      <c r="H7266" s="6">
        <f t="shared" si="113"/>
        <v>8.6111111111111249E-3</v>
      </c>
      <c r="I7266" s="6">
        <v>4.6296296296296294E-3</v>
      </c>
      <c r="J7266" s="8">
        <f>IF(I7266 &lt; H7266, H7266-I7266, I7266 - H7266)</f>
        <v>3.9814814814814956E-3</v>
      </c>
      <c r="K7266" s="9">
        <f>SECOND(J7266)+60*MINUTE(J7266)+60*60*HOUR(J7266)</f>
        <v>344</v>
      </c>
    </row>
    <row r="7267" spans="1:11" x14ac:dyDescent="0.45">
      <c r="A7267" s="2">
        <v>45107</v>
      </c>
      <c r="B7267" s="3" t="s">
        <v>69</v>
      </c>
      <c r="C7267" s="3" t="s">
        <v>55</v>
      </c>
      <c r="D7267" s="3" t="s">
        <v>16</v>
      </c>
      <c r="E7267" s="4">
        <v>0.34893518518518518</v>
      </c>
      <c r="F7267" s="4">
        <v>0.35754629629629631</v>
      </c>
      <c r="G7267" s="5">
        <v>1</v>
      </c>
      <c r="H7267" s="6">
        <f t="shared" si="113"/>
        <v>8.6111111111111249E-3</v>
      </c>
      <c r="I7267" s="6">
        <v>6.2500000000000003E-3</v>
      </c>
      <c r="J7267" s="8">
        <f>IF(I7267 &lt; H7267, H7267-I7267, I7267 - H7267)</f>
        <v>2.3611111111111246E-3</v>
      </c>
      <c r="K7267" s="9">
        <f>SECOND(J7267)+60*MINUTE(J7267)+60*60*HOUR(J7267)</f>
        <v>204</v>
      </c>
    </row>
    <row r="7268" spans="1:11" x14ac:dyDescent="0.45">
      <c r="A7268" s="2">
        <v>45259</v>
      </c>
      <c r="B7268" s="3" t="s">
        <v>71</v>
      </c>
      <c r="C7268" s="3" t="s">
        <v>55</v>
      </c>
      <c r="D7268" s="3" t="s">
        <v>28</v>
      </c>
      <c r="E7268" s="4">
        <v>0.40780092592592593</v>
      </c>
      <c r="F7268" s="4">
        <v>0.41641203703703705</v>
      </c>
      <c r="G7268" s="5">
        <v>2</v>
      </c>
      <c r="H7268" s="6">
        <f t="shared" si="113"/>
        <v>8.6111111111111249E-3</v>
      </c>
      <c r="I7268" s="6">
        <v>8.8541666666666664E-3</v>
      </c>
      <c r="J7268" s="8">
        <f>IF(I7268 &lt; H7268, H7268-I7268, I7268 - H7268)</f>
        <v>2.4305555555554151E-4</v>
      </c>
      <c r="K7268" s="9">
        <f>SECOND(J7268)+60*MINUTE(J7268)+60*60*HOUR(J7268)</f>
        <v>21</v>
      </c>
    </row>
    <row r="7269" spans="1:11" x14ac:dyDescent="0.45">
      <c r="A7269" s="2">
        <v>45225</v>
      </c>
      <c r="B7269" s="3" t="s">
        <v>60</v>
      </c>
      <c r="C7269" s="3" t="s">
        <v>22</v>
      </c>
      <c r="D7269" s="3" t="s">
        <v>18</v>
      </c>
      <c r="E7269" s="4">
        <v>0.58196759259259256</v>
      </c>
      <c r="F7269" s="4">
        <v>0.59059027777777773</v>
      </c>
      <c r="G7269" s="5">
        <v>1</v>
      </c>
      <c r="H7269" s="6">
        <f t="shared" si="113"/>
        <v>8.6226851851851638E-3</v>
      </c>
      <c r="I7269" s="6">
        <v>1.0833333333333334E-2</v>
      </c>
      <c r="J7269" s="8">
        <f>IF(I7269 &lt; H7269, H7269-I7269, I7269 - H7269)</f>
        <v>2.2106481481481699E-3</v>
      </c>
      <c r="K7269" s="9">
        <f>SECOND(J7269)+60*MINUTE(J7269)+60*60*HOUR(J7269)</f>
        <v>191</v>
      </c>
    </row>
    <row r="7270" spans="1:11" x14ac:dyDescent="0.45">
      <c r="A7270" s="2">
        <v>45111</v>
      </c>
      <c r="B7270" s="3" t="s">
        <v>72</v>
      </c>
      <c r="C7270" s="3" t="s">
        <v>22</v>
      </c>
      <c r="D7270" s="3" t="s">
        <v>20</v>
      </c>
      <c r="E7270" s="4">
        <v>0.35618055555555556</v>
      </c>
      <c r="F7270" s="4">
        <v>0.36480324074074072</v>
      </c>
      <c r="G7270" s="5">
        <v>3</v>
      </c>
      <c r="H7270" s="6">
        <f t="shared" si="113"/>
        <v>8.6226851851851638E-3</v>
      </c>
      <c r="I7270" s="6">
        <v>5.138888888888889E-3</v>
      </c>
      <c r="J7270" s="8">
        <f>IF(I7270 &lt; H7270, H7270-I7270, I7270 - H7270)</f>
        <v>3.4837962962962748E-3</v>
      </c>
      <c r="K7270" s="9">
        <f>SECOND(J7270)+60*MINUTE(J7270)+60*60*HOUR(J7270)</f>
        <v>301</v>
      </c>
    </row>
    <row r="7271" spans="1:11" x14ac:dyDescent="0.45">
      <c r="A7271" s="2">
        <v>45215</v>
      </c>
      <c r="B7271" s="3" t="s">
        <v>9</v>
      </c>
      <c r="C7271" s="3" t="s">
        <v>24</v>
      </c>
      <c r="D7271" s="3" t="s">
        <v>19</v>
      </c>
      <c r="E7271" s="4">
        <v>0.4959027777777778</v>
      </c>
      <c r="F7271" s="4">
        <v>0.50452546296296297</v>
      </c>
      <c r="G7271" s="5">
        <v>1</v>
      </c>
      <c r="H7271" s="6">
        <f t="shared" si="113"/>
        <v>8.6226851851851638E-3</v>
      </c>
      <c r="I7271" s="6">
        <v>1.5833333333333335E-2</v>
      </c>
      <c r="J7271" s="8">
        <f>IF(I7271 &lt; H7271, H7271-I7271, I7271 - H7271)</f>
        <v>7.2106481481481709E-3</v>
      </c>
      <c r="K7271" s="9">
        <f>SECOND(J7271)+60*MINUTE(J7271)+60*60*HOUR(J7271)</f>
        <v>623</v>
      </c>
    </row>
    <row r="7272" spans="1:11" x14ac:dyDescent="0.45">
      <c r="A7272" s="2">
        <v>45195</v>
      </c>
      <c r="B7272" s="3" t="s">
        <v>58</v>
      </c>
      <c r="C7272" s="3" t="s">
        <v>23</v>
      </c>
      <c r="D7272" s="3" t="s">
        <v>19</v>
      </c>
      <c r="E7272" s="4">
        <v>0.47045138888888888</v>
      </c>
      <c r="F7272" s="4">
        <v>0.4790740740740741</v>
      </c>
      <c r="G7272" s="5">
        <v>1</v>
      </c>
      <c r="H7272" s="6">
        <f t="shared" si="113"/>
        <v>8.6226851851852193E-3</v>
      </c>
      <c r="I7272" s="6">
        <v>1.5833333333333335E-2</v>
      </c>
      <c r="J7272" s="8">
        <f>IF(I7272 &lt; H7272, H7272-I7272, I7272 - H7272)</f>
        <v>7.2106481481481154E-3</v>
      </c>
      <c r="K7272" s="9">
        <f>SECOND(J7272)+60*MINUTE(J7272)+60*60*HOUR(J7272)</f>
        <v>623</v>
      </c>
    </row>
    <row r="7273" spans="1:11" x14ac:dyDescent="0.45">
      <c r="A7273" s="2">
        <v>45064</v>
      </c>
      <c r="B7273" s="3" t="s">
        <v>9</v>
      </c>
      <c r="C7273" s="3" t="s">
        <v>10</v>
      </c>
      <c r="D7273" s="3" t="s">
        <v>20</v>
      </c>
      <c r="E7273" s="4">
        <v>0.65972222222222221</v>
      </c>
      <c r="F7273" s="4">
        <v>0.66947916666666663</v>
      </c>
      <c r="G7273" s="5">
        <v>3</v>
      </c>
      <c r="H7273" s="6">
        <f t="shared" si="113"/>
        <v>9.7569444444444153E-3</v>
      </c>
      <c r="I7273" s="6">
        <v>4.3981481481481484E-3</v>
      </c>
      <c r="J7273" s="8">
        <f>IF(I7273 &lt; H7273, H7273-I7273, I7273 - H7273)</f>
        <v>5.3587962962962669E-3</v>
      </c>
      <c r="K7273" s="9">
        <f>SECOND(J7273)+60*MINUTE(J7273)+60*60*HOUR(J7273)</f>
        <v>463</v>
      </c>
    </row>
    <row r="7274" spans="1:11" x14ac:dyDescent="0.45">
      <c r="A7274" s="2">
        <v>45182</v>
      </c>
      <c r="B7274" s="3" t="s">
        <v>31</v>
      </c>
      <c r="C7274" s="3" t="s">
        <v>32</v>
      </c>
      <c r="D7274" s="3" t="s">
        <v>19</v>
      </c>
      <c r="E7274" s="4">
        <v>0.52457175925925925</v>
      </c>
      <c r="F7274" s="4">
        <v>0.53319444444444442</v>
      </c>
      <c r="G7274" s="5">
        <v>1</v>
      </c>
      <c r="H7274" s="6">
        <f t="shared" si="113"/>
        <v>8.6226851851851638E-3</v>
      </c>
      <c r="I7274" s="6">
        <v>1.150462962962963E-2</v>
      </c>
      <c r="J7274" s="8">
        <f>IF(I7274 &lt; H7274, H7274-I7274, I7274 - H7274)</f>
        <v>2.8819444444444665E-3</v>
      </c>
      <c r="K7274" s="9">
        <f>SECOND(J7274)+60*MINUTE(J7274)+60*60*HOUR(J7274)</f>
        <v>249</v>
      </c>
    </row>
    <row r="7275" spans="1:11" x14ac:dyDescent="0.45">
      <c r="A7275" s="2">
        <v>45265</v>
      </c>
      <c r="B7275" s="3" t="s">
        <v>31</v>
      </c>
      <c r="C7275" s="3" t="s">
        <v>32</v>
      </c>
      <c r="D7275" s="3" t="s">
        <v>19</v>
      </c>
      <c r="E7275" s="4">
        <v>0.4150462962962963</v>
      </c>
      <c r="F7275" s="4">
        <v>0.42366898148148147</v>
      </c>
      <c r="G7275" s="5">
        <v>1</v>
      </c>
      <c r="H7275" s="6">
        <f t="shared" si="113"/>
        <v>8.6226851851851638E-3</v>
      </c>
      <c r="I7275" s="6">
        <v>1.150462962962963E-2</v>
      </c>
      <c r="J7275" s="8">
        <f>IF(I7275 &lt; H7275, H7275-I7275, I7275 - H7275)</f>
        <v>2.8819444444444665E-3</v>
      </c>
      <c r="K7275" s="9">
        <f>SECOND(J7275)+60*MINUTE(J7275)+60*60*HOUR(J7275)</f>
        <v>249</v>
      </c>
    </row>
    <row r="7276" spans="1:11" x14ac:dyDescent="0.45">
      <c r="A7276" s="2">
        <v>45139</v>
      </c>
      <c r="B7276" s="3" t="s">
        <v>67</v>
      </c>
      <c r="C7276" s="3" t="s">
        <v>48</v>
      </c>
      <c r="D7276" s="3" t="s">
        <v>18</v>
      </c>
      <c r="E7276" s="4">
        <v>0.57378472222222221</v>
      </c>
      <c r="F7276" s="4">
        <v>0.58240740740740737</v>
      </c>
      <c r="G7276" s="5">
        <v>2</v>
      </c>
      <c r="H7276" s="6">
        <f t="shared" ref="H7276:H7339" si="114">F7276-E7276</f>
        <v>8.6226851851851638E-3</v>
      </c>
      <c r="I7276" s="6">
        <v>7.6620370370370366E-3</v>
      </c>
      <c r="J7276" s="8">
        <f>IF(I7276 &lt; H7276, H7276-I7276, I7276 - H7276)</f>
        <v>9.6064814814812716E-4</v>
      </c>
      <c r="K7276" s="9">
        <f>SECOND(J7276)+60*MINUTE(J7276)+60*60*HOUR(J7276)</f>
        <v>83</v>
      </c>
    </row>
    <row r="7277" spans="1:11" x14ac:dyDescent="0.45">
      <c r="A7277" s="2">
        <v>45168</v>
      </c>
      <c r="B7277" s="3" t="s">
        <v>68</v>
      </c>
      <c r="C7277" s="3" t="s">
        <v>48</v>
      </c>
      <c r="D7277" s="3" t="s">
        <v>16</v>
      </c>
      <c r="E7277" s="4">
        <v>0.40771990740740743</v>
      </c>
      <c r="F7277" s="4">
        <v>0.4163425925925926</v>
      </c>
      <c r="G7277" s="5">
        <v>1</v>
      </c>
      <c r="H7277" s="6">
        <f t="shared" si="114"/>
        <v>8.6226851851851638E-3</v>
      </c>
      <c r="I7277" s="6">
        <v>7.2916666666666668E-3</v>
      </c>
      <c r="J7277" s="8">
        <f>IF(I7277 &lt; H7277, H7277-I7277, I7277 - H7277)</f>
        <v>1.331018518518497E-3</v>
      </c>
      <c r="K7277" s="9">
        <f>SECOND(J7277)+60*MINUTE(J7277)+60*60*HOUR(J7277)</f>
        <v>115</v>
      </c>
    </row>
    <row r="7278" spans="1:11" x14ac:dyDescent="0.45">
      <c r="A7278" s="2">
        <v>45062</v>
      </c>
      <c r="B7278" s="3" t="s">
        <v>71</v>
      </c>
      <c r="C7278" s="3" t="s">
        <v>51</v>
      </c>
      <c r="D7278" s="3" t="s">
        <v>16</v>
      </c>
      <c r="E7278" s="4">
        <v>0.60206018518518523</v>
      </c>
      <c r="F7278" s="4">
        <v>0.61068287037037039</v>
      </c>
      <c r="G7278" s="5">
        <v>1</v>
      </c>
      <c r="H7278" s="6">
        <f t="shared" si="114"/>
        <v>8.6226851851851638E-3</v>
      </c>
      <c r="I7278" s="6">
        <v>5.0810185185185186E-3</v>
      </c>
      <c r="J7278" s="8">
        <f>IF(I7278 &lt; H7278, H7278-I7278, I7278 - H7278)</f>
        <v>3.5416666666666452E-3</v>
      </c>
      <c r="K7278" s="9">
        <f>SECOND(J7278)+60*MINUTE(J7278)+60*60*HOUR(J7278)</f>
        <v>306</v>
      </c>
    </row>
    <row r="7279" spans="1:11" x14ac:dyDescent="0.45">
      <c r="A7279" s="2">
        <v>45127</v>
      </c>
      <c r="B7279" s="3" t="s">
        <v>66</v>
      </c>
      <c r="C7279" s="3" t="s">
        <v>39</v>
      </c>
      <c r="D7279" s="3" t="s">
        <v>35</v>
      </c>
      <c r="E7279" s="4">
        <v>0.41802083333333334</v>
      </c>
      <c r="F7279" s="4">
        <v>0.43540509259259258</v>
      </c>
      <c r="G7279" s="5">
        <v>1</v>
      </c>
      <c r="H7279" s="6">
        <f t="shared" si="114"/>
        <v>1.7384259259259238E-2</v>
      </c>
      <c r="I7279" s="6">
        <v>1.9965277777777776E-2</v>
      </c>
      <c r="J7279" s="8">
        <f>IF(I7279 &lt; H7279, H7279-I7279, I7279 - H7279)</f>
        <v>2.581018518518538E-3</v>
      </c>
      <c r="K7279" s="9">
        <f>SECOND(J7279)+60*MINUTE(J7279)+60*60*HOUR(J7279)</f>
        <v>223</v>
      </c>
    </row>
    <row r="7280" spans="1:11" x14ac:dyDescent="0.45">
      <c r="A7280" s="2">
        <v>45257</v>
      </c>
      <c r="B7280" s="3" t="s">
        <v>70</v>
      </c>
      <c r="C7280" s="3" t="s">
        <v>55</v>
      </c>
      <c r="D7280" s="3" t="s">
        <v>20</v>
      </c>
      <c r="E7280" s="4">
        <v>0.36322916666666666</v>
      </c>
      <c r="F7280" s="4">
        <v>0.37185185185185188</v>
      </c>
      <c r="G7280" s="5">
        <v>1</v>
      </c>
      <c r="H7280" s="6">
        <f t="shared" si="114"/>
        <v>8.6226851851852193E-3</v>
      </c>
      <c r="I7280" s="6">
        <v>1.6770833333333332E-2</v>
      </c>
      <c r="J7280" s="8">
        <f>IF(I7280 &lt; H7280, H7280-I7280, I7280 - H7280)</f>
        <v>8.1481481481481127E-3</v>
      </c>
      <c r="K7280" s="9">
        <f>SECOND(J7280)+60*MINUTE(J7280)+60*60*HOUR(J7280)</f>
        <v>704</v>
      </c>
    </row>
    <row r="7281" spans="1:11" x14ac:dyDescent="0.45">
      <c r="A7281" s="2">
        <v>45273</v>
      </c>
      <c r="B7281" s="3" t="s">
        <v>71</v>
      </c>
      <c r="C7281" s="3" t="s">
        <v>55</v>
      </c>
      <c r="D7281" s="3" t="s">
        <v>20</v>
      </c>
      <c r="E7281" s="4">
        <v>0.60343749999999996</v>
      </c>
      <c r="F7281" s="4">
        <v>0.61206018518518523</v>
      </c>
      <c r="G7281" s="5">
        <v>1</v>
      </c>
      <c r="H7281" s="6">
        <f t="shared" si="114"/>
        <v>8.6226851851852748E-3</v>
      </c>
      <c r="I7281" s="6">
        <v>1.6770833333333332E-2</v>
      </c>
      <c r="J7281" s="8">
        <f>IF(I7281 &lt; H7281, H7281-I7281, I7281 - H7281)</f>
        <v>8.1481481481480572E-3</v>
      </c>
      <c r="K7281" s="9">
        <f>SECOND(J7281)+60*MINUTE(J7281)+60*60*HOUR(J7281)</f>
        <v>704</v>
      </c>
    </row>
    <row r="7282" spans="1:11" x14ac:dyDescent="0.45">
      <c r="A7282" s="2">
        <v>45201</v>
      </c>
      <c r="B7282" s="3" t="s">
        <v>60</v>
      </c>
      <c r="C7282" s="3" t="s">
        <v>22</v>
      </c>
      <c r="D7282" s="3" t="s">
        <v>20</v>
      </c>
      <c r="E7282" s="4">
        <v>0.59401620370370367</v>
      </c>
      <c r="F7282" s="4">
        <v>0.60265046296296299</v>
      </c>
      <c r="G7282" s="5">
        <v>3</v>
      </c>
      <c r="H7282" s="6">
        <f t="shared" si="114"/>
        <v>8.6342592592593137E-3</v>
      </c>
      <c r="I7282" s="6">
        <v>5.138888888888889E-3</v>
      </c>
      <c r="J7282" s="8">
        <f>IF(I7282 &lt; H7282, H7282-I7282, I7282 - H7282)</f>
        <v>3.4953703703704247E-3</v>
      </c>
      <c r="K7282" s="9">
        <f>SECOND(J7282)+60*MINUTE(J7282)+60*60*HOUR(J7282)</f>
        <v>302</v>
      </c>
    </row>
    <row r="7283" spans="1:11" x14ac:dyDescent="0.45">
      <c r="A7283" s="2">
        <v>45082</v>
      </c>
      <c r="B7283" s="3" t="s">
        <v>61</v>
      </c>
      <c r="C7283" s="3" t="s">
        <v>22</v>
      </c>
      <c r="D7283" s="3" t="s">
        <v>11</v>
      </c>
      <c r="E7283" s="4">
        <v>0.37420138888888888</v>
      </c>
      <c r="F7283" s="4">
        <v>0.38283564814814813</v>
      </c>
      <c r="G7283" s="5">
        <v>1</v>
      </c>
      <c r="H7283" s="6">
        <f t="shared" si="114"/>
        <v>8.6342592592592582E-3</v>
      </c>
      <c r="I7283" s="6">
        <v>2.9166666666666667E-2</v>
      </c>
      <c r="J7283" s="8">
        <f>IF(I7283 &lt; H7283, H7283-I7283, I7283 - H7283)</f>
        <v>2.0532407407407409E-2</v>
      </c>
      <c r="K7283" s="9">
        <f>SECOND(J7283)+60*MINUTE(J7283)+60*60*HOUR(J7283)</f>
        <v>1774</v>
      </c>
    </row>
    <row r="7284" spans="1:11" x14ac:dyDescent="0.45">
      <c r="A7284" s="2">
        <v>45140</v>
      </c>
      <c r="B7284" s="3" t="s">
        <v>61</v>
      </c>
      <c r="C7284" s="3" t="s">
        <v>22</v>
      </c>
      <c r="D7284" s="3" t="s">
        <v>20</v>
      </c>
      <c r="E7284" s="4">
        <v>0.59908564814814813</v>
      </c>
      <c r="F7284" s="4">
        <v>0.60771990740740744</v>
      </c>
      <c r="G7284" s="5">
        <v>3</v>
      </c>
      <c r="H7284" s="6">
        <f t="shared" si="114"/>
        <v>8.6342592592593137E-3</v>
      </c>
      <c r="I7284" s="6">
        <v>5.138888888888889E-3</v>
      </c>
      <c r="J7284" s="8">
        <f>IF(I7284 &lt; H7284, H7284-I7284, I7284 - H7284)</f>
        <v>3.4953703703704247E-3</v>
      </c>
      <c r="K7284" s="9">
        <f>SECOND(J7284)+60*MINUTE(J7284)+60*60*HOUR(J7284)</f>
        <v>302</v>
      </c>
    </row>
    <row r="7285" spans="1:11" x14ac:dyDescent="0.45">
      <c r="A7285" s="2">
        <v>45022</v>
      </c>
      <c r="B7285" s="3" t="s">
        <v>60</v>
      </c>
      <c r="C7285" s="3" t="s">
        <v>30</v>
      </c>
      <c r="D7285" s="3" t="s">
        <v>11</v>
      </c>
      <c r="E7285" s="4">
        <v>0.48725694444444445</v>
      </c>
      <c r="F7285" s="4">
        <v>0.49589120370370371</v>
      </c>
      <c r="G7285" s="5">
        <v>1</v>
      </c>
      <c r="H7285" s="6">
        <f t="shared" si="114"/>
        <v>8.6342592592592582E-3</v>
      </c>
      <c r="I7285" s="6">
        <v>1.9965277777777776E-2</v>
      </c>
      <c r="J7285" s="8">
        <f>IF(I7285 &lt; H7285, H7285-I7285, I7285 - H7285)</f>
        <v>1.1331018518518518E-2</v>
      </c>
      <c r="K7285" s="9">
        <f>SECOND(J7285)+60*MINUTE(J7285)+60*60*HOUR(J7285)</f>
        <v>979</v>
      </c>
    </row>
    <row r="7286" spans="1:11" x14ac:dyDescent="0.45">
      <c r="A7286" s="2">
        <v>45022</v>
      </c>
      <c r="B7286" s="3" t="s">
        <v>61</v>
      </c>
      <c r="C7286" s="3" t="s">
        <v>30</v>
      </c>
      <c r="D7286" s="3" t="s">
        <v>18</v>
      </c>
      <c r="E7286" s="4">
        <v>0.64505787037037032</v>
      </c>
      <c r="F7286" s="4">
        <v>0.65369212962962964</v>
      </c>
      <c r="G7286" s="5">
        <v>2</v>
      </c>
      <c r="H7286" s="6">
        <f t="shared" si="114"/>
        <v>8.6342592592593137E-3</v>
      </c>
      <c r="I7286" s="6">
        <v>5.4166666666666669E-3</v>
      </c>
      <c r="J7286" s="8">
        <f>IF(I7286 &lt; H7286, H7286-I7286, I7286 - H7286)</f>
        <v>3.2175925925926468E-3</v>
      </c>
      <c r="K7286" s="9">
        <f>SECOND(J7286)+60*MINUTE(J7286)+60*60*HOUR(J7286)</f>
        <v>278</v>
      </c>
    </row>
    <row r="7287" spans="1:11" x14ac:dyDescent="0.45">
      <c r="A7287" s="2">
        <v>45035</v>
      </c>
      <c r="B7287" s="3" t="s">
        <v>75</v>
      </c>
      <c r="C7287" s="3" t="s">
        <v>30</v>
      </c>
      <c r="D7287" s="3" t="s">
        <v>14</v>
      </c>
      <c r="E7287" s="4">
        <v>0.46003472222222225</v>
      </c>
      <c r="F7287" s="4">
        <v>0.46866898148148151</v>
      </c>
      <c r="G7287" s="5">
        <v>1</v>
      </c>
      <c r="H7287" s="6">
        <f t="shared" si="114"/>
        <v>8.6342592592592582E-3</v>
      </c>
      <c r="I7287" s="6">
        <v>1.1979166666666667E-2</v>
      </c>
      <c r="J7287" s="8">
        <f>IF(I7287 &lt; H7287, H7287-I7287, I7287 - H7287)</f>
        <v>3.3449074074074093E-3</v>
      </c>
      <c r="K7287" s="9">
        <f>SECOND(J7287)+60*MINUTE(J7287)+60*60*HOUR(J7287)</f>
        <v>289</v>
      </c>
    </row>
    <row r="7288" spans="1:11" x14ac:dyDescent="0.45">
      <c r="A7288" s="2">
        <v>45063</v>
      </c>
      <c r="B7288" s="3" t="s">
        <v>75</v>
      </c>
      <c r="C7288" s="3" t="s">
        <v>30</v>
      </c>
      <c r="D7288" s="3" t="s">
        <v>18</v>
      </c>
      <c r="E7288" s="4">
        <v>0.5612152777777778</v>
      </c>
      <c r="F7288" s="4">
        <v>0.569849537037037</v>
      </c>
      <c r="G7288" s="5">
        <v>2</v>
      </c>
      <c r="H7288" s="6">
        <f t="shared" si="114"/>
        <v>8.6342592592592027E-3</v>
      </c>
      <c r="I7288" s="6">
        <v>5.4166666666666669E-3</v>
      </c>
      <c r="J7288" s="8">
        <f>IF(I7288 &lt; H7288, H7288-I7288, I7288 - H7288)</f>
        <v>3.2175925925925358E-3</v>
      </c>
      <c r="K7288" s="9">
        <f>SECOND(J7288)+60*MINUTE(J7288)+60*60*HOUR(J7288)</f>
        <v>278</v>
      </c>
    </row>
    <row r="7289" spans="1:11" x14ac:dyDescent="0.45">
      <c r="A7289" s="2">
        <v>45250</v>
      </c>
      <c r="B7289" s="3" t="s">
        <v>71</v>
      </c>
      <c r="C7289" s="3" t="s">
        <v>57</v>
      </c>
      <c r="D7289" s="3" t="s">
        <v>20</v>
      </c>
      <c r="E7289" s="4">
        <v>0.39988425925925924</v>
      </c>
      <c r="F7289" s="4">
        <v>0.4085300925925926</v>
      </c>
      <c r="G7289" s="5">
        <v>1</v>
      </c>
      <c r="H7289" s="6">
        <f t="shared" si="114"/>
        <v>8.6458333333333526E-3</v>
      </c>
      <c r="I7289" s="6">
        <v>1.6921296296296295E-2</v>
      </c>
      <c r="J7289" s="8">
        <f>IF(I7289 &lt; H7289, H7289-I7289, I7289 - H7289)</f>
        <v>8.2754629629629428E-3</v>
      </c>
      <c r="K7289" s="9">
        <f>SECOND(J7289)+60*MINUTE(J7289)+60*60*HOUR(J7289)</f>
        <v>715</v>
      </c>
    </row>
    <row r="7290" spans="1:11" x14ac:dyDescent="0.45">
      <c r="A7290" s="2">
        <v>45097</v>
      </c>
      <c r="B7290" s="3" t="s">
        <v>9</v>
      </c>
      <c r="C7290" s="3" t="s">
        <v>22</v>
      </c>
      <c r="D7290" s="3" t="s">
        <v>20</v>
      </c>
      <c r="E7290" s="4">
        <v>0.47355324074074073</v>
      </c>
      <c r="F7290" s="4">
        <v>0.48219907407407409</v>
      </c>
      <c r="G7290" s="5">
        <v>3</v>
      </c>
      <c r="H7290" s="6">
        <f t="shared" si="114"/>
        <v>8.6458333333333526E-3</v>
      </c>
      <c r="I7290" s="6">
        <v>5.138888888888889E-3</v>
      </c>
      <c r="J7290" s="8">
        <f>IF(I7290 &lt; H7290, H7290-I7290, I7290 - H7290)</f>
        <v>3.5069444444444636E-3</v>
      </c>
      <c r="K7290" s="9">
        <f>SECOND(J7290)+60*MINUTE(J7290)+60*60*HOUR(J7290)</f>
        <v>303</v>
      </c>
    </row>
    <row r="7291" spans="1:11" x14ac:dyDescent="0.45">
      <c r="A7291" s="2">
        <v>45196</v>
      </c>
      <c r="B7291" s="3" t="s">
        <v>58</v>
      </c>
      <c r="C7291" s="3" t="s">
        <v>23</v>
      </c>
      <c r="D7291" s="3" t="s">
        <v>20</v>
      </c>
      <c r="E7291" s="4">
        <v>0.67302083333333329</v>
      </c>
      <c r="F7291" s="4">
        <v>0.68166666666666664</v>
      </c>
      <c r="G7291" s="5">
        <v>3</v>
      </c>
      <c r="H7291" s="6">
        <f t="shared" si="114"/>
        <v>8.6458333333333526E-3</v>
      </c>
      <c r="I7291" s="6">
        <v>6.5277777777777782E-3</v>
      </c>
      <c r="J7291" s="8">
        <f>IF(I7291 &lt; H7291, H7291-I7291, I7291 - H7291)</f>
        <v>2.1180555555555744E-3</v>
      </c>
      <c r="K7291" s="9">
        <f>SECOND(J7291)+60*MINUTE(J7291)+60*60*HOUR(J7291)</f>
        <v>183</v>
      </c>
    </row>
    <row r="7292" spans="1:11" x14ac:dyDescent="0.45">
      <c r="A7292" s="2">
        <v>45070</v>
      </c>
      <c r="B7292" s="3" t="s">
        <v>59</v>
      </c>
      <c r="C7292" s="3" t="s">
        <v>10</v>
      </c>
      <c r="D7292" s="3" t="s">
        <v>20</v>
      </c>
      <c r="E7292" s="4">
        <v>0.5532407407407407</v>
      </c>
      <c r="F7292" s="4">
        <v>0.56188657407407405</v>
      </c>
      <c r="G7292" s="5">
        <v>3</v>
      </c>
      <c r="H7292" s="6">
        <f t="shared" si="114"/>
        <v>8.6458333333333526E-3</v>
      </c>
      <c r="I7292" s="6">
        <v>4.3981481481481484E-3</v>
      </c>
      <c r="J7292" s="8">
        <f>IF(I7292 &lt; H7292, H7292-I7292, I7292 - H7292)</f>
        <v>4.2476851851852042E-3</v>
      </c>
      <c r="K7292" s="9">
        <f>SECOND(J7292)+60*MINUTE(J7292)+60*60*HOUR(J7292)</f>
        <v>367</v>
      </c>
    </row>
    <row r="7293" spans="1:11" x14ac:dyDescent="0.45">
      <c r="A7293" s="2">
        <v>45196</v>
      </c>
      <c r="B7293" s="3" t="s">
        <v>38</v>
      </c>
      <c r="C7293" s="3" t="s">
        <v>40</v>
      </c>
      <c r="D7293" s="3" t="s">
        <v>20</v>
      </c>
      <c r="E7293" s="4">
        <v>0.62645833333333334</v>
      </c>
      <c r="F7293" s="4">
        <v>0.64332175925925927</v>
      </c>
      <c r="G7293" s="5">
        <v>3</v>
      </c>
      <c r="H7293" s="6">
        <f t="shared" si="114"/>
        <v>1.6863425925925934E-2</v>
      </c>
      <c r="I7293" s="6">
        <v>4.6296296296296294E-3</v>
      </c>
      <c r="J7293" s="8">
        <f>IF(I7293 &lt; H7293, H7293-I7293, I7293 - H7293)</f>
        <v>1.2233796296296305E-2</v>
      </c>
      <c r="K7293" s="9">
        <f>SECOND(J7293)+60*MINUTE(J7293)+60*60*HOUR(J7293)</f>
        <v>1057</v>
      </c>
    </row>
    <row r="7294" spans="1:11" x14ac:dyDescent="0.45">
      <c r="A7294" s="2">
        <v>45225</v>
      </c>
      <c r="B7294" s="3" t="s">
        <v>50</v>
      </c>
      <c r="C7294" s="3" t="s">
        <v>57</v>
      </c>
      <c r="D7294" s="3" t="s">
        <v>18</v>
      </c>
      <c r="E7294" s="4">
        <v>0.48778935185185185</v>
      </c>
      <c r="F7294" s="4">
        <v>0.49644675925925924</v>
      </c>
      <c r="G7294" s="5">
        <v>2</v>
      </c>
      <c r="H7294" s="6">
        <f t="shared" si="114"/>
        <v>8.6574074074073915E-3</v>
      </c>
      <c r="I7294" s="6">
        <v>6.6666666666666671E-3</v>
      </c>
      <c r="J7294" s="8">
        <f>IF(I7294 &lt; H7294, H7294-I7294, I7294 - H7294)</f>
        <v>1.9907407407407244E-3</v>
      </c>
      <c r="K7294" s="9">
        <f>SECOND(J7294)+60*MINUTE(J7294)+60*60*HOUR(J7294)</f>
        <v>172</v>
      </c>
    </row>
    <row r="7295" spans="1:11" x14ac:dyDescent="0.45">
      <c r="A7295" s="2">
        <v>45257</v>
      </c>
      <c r="B7295" s="3" t="s">
        <v>60</v>
      </c>
      <c r="C7295" s="3" t="s">
        <v>22</v>
      </c>
      <c r="D7295" s="3" t="s">
        <v>18</v>
      </c>
      <c r="E7295" s="4">
        <v>0.55685185185185182</v>
      </c>
      <c r="F7295" s="4">
        <v>0.56550925925925921</v>
      </c>
      <c r="G7295" s="5">
        <v>1</v>
      </c>
      <c r="H7295" s="6">
        <f t="shared" si="114"/>
        <v>8.6574074074073915E-3</v>
      </c>
      <c r="I7295" s="6">
        <v>1.0833333333333334E-2</v>
      </c>
      <c r="J7295" s="8">
        <f>IF(I7295 &lt; H7295, H7295-I7295, I7295 - H7295)</f>
        <v>2.1759259259259423E-3</v>
      </c>
      <c r="K7295" s="9">
        <f>SECOND(J7295)+60*MINUTE(J7295)+60*60*HOUR(J7295)</f>
        <v>188</v>
      </c>
    </row>
    <row r="7296" spans="1:11" x14ac:dyDescent="0.45">
      <c r="A7296" s="2">
        <v>45222</v>
      </c>
      <c r="B7296" s="3" t="s">
        <v>61</v>
      </c>
      <c r="C7296" s="3" t="s">
        <v>22</v>
      </c>
      <c r="D7296" s="3" t="s">
        <v>18</v>
      </c>
      <c r="E7296" s="4">
        <v>0.65842592592592597</v>
      </c>
      <c r="F7296" s="4">
        <v>0.66708333333333336</v>
      </c>
      <c r="G7296" s="5">
        <v>2</v>
      </c>
      <c r="H7296" s="6">
        <f t="shared" si="114"/>
        <v>8.6574074074073915E-3</v>
      </c>
      <c r="I7296" s="6">
        <v>5.4166666666666669E-3</v>
      </c>
      <c r="J7296" s="8">
        <f>IF(I7296 &lt; H7296, H7296-I7296, I7296 - H7296)</f>
        <v>3.2407407407407246E-3</v>
      </c>
      <c r="K7296" s="9">
        <f>SECOND(J7296)+60*MINUTE(J7296)+60*60*HOUR(J7296)</f>
        <v>280</v>
      </c>
    </row>
    <row r="7297" spans="1:11" x14ac:dyDescent="0.45">
      <c r="A7297" s="2">
        <v>45049</v>
      </c>
      <c r="B7297" s="3" t="s">
        <v>9</v>
      </c>
      <c r="C7297" s="3" t="s">
        <v>10</v>
      </c>
      <c r="D7297" s="3" t="s">
        <v>11</v>
      </c>
      <c r="E7297" s="4">
        <v>0.34379629629629632</v>
      </c>
      <c r="F7297" s="4">
        <v>0.35245370370370371</v>
      </c>
      <c r="G7297" s="5">
        <v>1</v>
      </c>
      <c r="H7297" s="6">
        <f t="shared" si="114"/>
        <v>8.6574074074073915E-3</v>
      </c>
      <c r="I7297" s="6">
        <v>1.9965277777777776E-2</v>
      </c>
      <c r="J7297" s="8">
        <f>IF(I7297 &lt; H7297, H7297-I7297, I7297 - H7297)</f>
        <v>1.1307870370370385E-2</v>
      </c>
      <c r="K7297" s="9">
        <f>SECOND(J7297)+60*MINUTE(J7297)+60*60*HOUR(J7297)</f>
        <v>977</v>
      </c>
    </row>
    <row r="7298" spans="1:11" x14ac:dyDescent="0.45">
      <c r="A7298" s="2">
        <v>45058</v>
      </c>
      <c r="B7298" s="3" t="s">
        <v>74</v>
      </c>
      <c r="C7298" s="3" t="s">
        <v>10</v>
      </c>
      <c r="D7298" s="3" t="s">
        <v>14</v>
      </c>
      <c r="E7298" s="4">
        <v>0.37317129629629631</v>
      </c>
      <c r="F7298" s="4">
        <v>0.3818287037037037</v>
      </c>
      <c r="G7298" s="5">
        <v>1</v>
      </c>
      <c r="H7298" s="6">
        <f t="shared" si="114"/>
        <v>8.6574074074073915E-3</v>
      </c>
      <c r="I7298" s="6">
        <v>1.1979166666666667E-2</v>
      </c>
      <c r="J7298" s="8">
        <f>IF(I7298 &lt; H7298, H7298-I7298, I7298 - H7298)</f>
        <v>3.321759259259276E-3</v>
      </c>
      <c r="K7298" s="9">
        <f>SECOND(J7298)+60*MINUTE(J7298)+60*60*HOUR(J7298)</f>
        <v>287</v>
      </c>
    </row>
    <row r="7299" spans="1:11" x14ac:dyDescent="0.45">
      <c r="A7299" s="2">
        <v>45056</v>
      </c>
      <c r="B7299" s="3" t="s">
        <v>60</v>
      </c>
      <c r="C7299" s="3" t="s">
        <v>30</v>
      </c>
      <c r="D7299" s="3" t="s">
        <v>20</v>
      </c>
      <c r="E7299" s="4">
        <v>0.37940972222222225</v>
      </c>
      <c r="F7299" s="4">
        <v>0.38806712962962964</v>
      </c>
      <c r="G7299" s="5">
        <v>4</v>
      </c>
      <c r="H7299" s="6">
        <f t="shared" si="114"/>
        <v>8.6574074074073915E-3</v>
      </c>
      <c r="I7299" s="6">
        <v>3.2986111111111111E-3</v>
      </c>
      <c r="J7299" s="8">
        <f>IF(I7299 &lt; H7299, H7299-I7299, I7299 - H7299)</f>
        <v>5.3587962962962799E-3</v>
      </c>
      <c r="K7299" s="9">
        <f>SECOND(J7299)+60*MINUTE(J7299)+60*60*HOUR(J7299)</f>
        <v>463</v>
      </c>
    </row>
    <row r="7300" spans="1:11" x14ac:dyDescent="0.45">
      <c r="A7300" s="2">
        <v>45058</v>
      </c>
      <c r="B7300" s="3" t="s">
        <v>60</v>
      </c>
      <c r="C7300" s="3" t="s">
        <v>30</v>
      </c>
      <c r="D7300" s="3" t="s">
        <v>20</v>
      </c>
      <c r="E7300" s="4">
        <v>0.4544212962962963</v>
      </c>
      <c r="F7300" s="4">
        <v>0.46307870370370369</v>
      </c>
      <c r="G7300" s="5">
        <v>3</v>
      </c>
      <c r="H7300" s="6">
        <f t="shared" si="114"/>
        <v>8.6574074074073915E-3</v>
      </c>
      <c r="I7300" s="6">
        <v>4.3981481481481484E-3</v>
      </c>
      <c r="J7300" s="8">
        <f>IF(I7300 &lt; H7300, H7300-I7300, I7300 - H7300)</f>
        <v>4.259259259259243E-3</v>
      </c>
      <c r="K7300" s="9">
        <f>SECOND(J7300)+60*MINUTE(J7300)+60*60*HOUR(J7300)</f>
        <v>368</v>
      </c>
    </row>
    <row r="7301" spans="1:11" x14ac:dyDescent="0.45">
      <c r="A7301" s="2">
        <v>45139</v>
      </c>
      <c r="B7301" s="3" t="s">
        <v>62</v>
      </c>
      <c r="C7301" s="3" t="s">
        <v>32</v>
      </c>
      <c r="D7301" s="3" t="s">
        <v>16</v>
      </c>
      <c r="E7301" s="4">
        <v>0.59357638888888886</v>
      </c>
      <c r="F7301" s="4">
        <v>0.60946759259259264</v>
      </c>
      <c r="G7301" s="5">
        <v>1</v>
      </c>
      <c r="H7301" s="6">
        <f t="shared" si="114"/>
        <v>1.5891203703703782E-2</v>
      </c>
      <c r="I7301" s="6">
        <v>7.9166666666666673E-3</v>
      </c>
      <c r="J7301" s="8">
        <f>IF(I7301 &lt; H7301, H7301-I7301, I7301 - H7301)</f>
        <v>7.974537037037115E-3</v>
      </c>
      <c r="K7301" s="9">
        <f>SECOND(J7301)+60*MINUTE(J7301)+60*60*HOUR(J7301)</f>
        <v>689</v>
      </c>
    </row>
    <row r="7302" spans="1:11" x14ac:dyDescent="0.45">
      <c r="A7302" s="2">
        <v>45280</v>
      </c>
      <c r="B7302" s="3" t="s">
        <v>65</v>
      </c>
      <c r="C7302" s="3" t="s">
        <v>43</v>
      </c>
      <c r="D7302" s="3" t="s">
        <v>25</v>
      </c>
      <c r="E7302" s="4">
        <v>0.56837962962962962</v>
      </c>
      <c r="F7302" s="4">
        <v>0.57703703703703701</v>
      </c>
      <c r="G7302" s="5">
        <v>2</v>
      </c>
      <c r="H7302" s="6">
        <f t="shared" si="114"/>
        <v>8.6574074074073915E-3</v>
      </c>
      <c r="I7302" s="6">
        <v>1.4351851851851852E-2</v>
      </c>
      <c r="J7302" s="8">
        <f>IF(I7302 &lt; H7302, H7302-I7302, I7302 - H7302)</f>
        <v>5.6944444444444603E-3</v>
      </c>
      <c r="K7302" s="9">
        <f>SECOND(J7302)+60*MINUTE(J7302)+60*60*HOUR(J7302)</f>
        <v>492</v>
      </c>
    </row>
    <row r="7303" spans="1:11" x14ac:dyDescent="0.45">
      <c r="A7303" s="2">
        <v>45203</v>
      </c>
      <c r="B7303" s="3" t="s">
        <v>71</v>
      </c>
      <c r="C7303" s="3" t="s">
        <v>57</v>
      </c>
      <c r="D7303" s="3" t="s">
        <v>20</v>
      </c>
      <c r="E7303" s="4">
        <v>0.69466435185185182</v>
      </c>
      <c r="F7303" s="4">
        <v>0.70333333333333337</v>
      </c>
      <c r="G7303" s="5">
        <v>3</v>
      </c>
      <c r="H7303" s="6">
        <f t="shared" si="114"/>
        <v>8.6689814814815414E-3</v>
      </c>
      <c r="I7303" s="6">
        <v>5.6365740740740742E-3</v>
      </c>
      <c r="J7303" s="8">
        <f>IF(I7303 &lt; H7303, H7303-I7303, I7303 - H7303)</f>
        <v>3.0324074074074671E-3</v>
      </c>
      <c r="K7303" s="9">
        <f>SECOND(J7303)+60*MINUTE(J7303)+60*60*HOUR(J7303)</f>
        <v>262</v>
      </c>
    </row>
    <row r="7304" spans="1:11" x14ac:dyDescent="0.45">
      <c r="A7304" s="2">
        <v>45210</v>
      </c>
      <c r="B7304" s="3" t="s">
        <v>29</v>
      </c>
      <c r="C7304" s="3" t="s">
        <v>22</v>
      </c>
      <c r="D7304" s="3" t="s">
        <v>16</v>
      </c>
      <c r="E7304" s="4">
        <v>0.46972222222222221</v>
      </c>
      <c r="F7304" s="4">
        <v>0.47839120370370369</v>
      </c>
      <c r="G7304" s="5">
        <v>1</v>
      </c>
      <c r="H7304" s="6">
        <f t="shared" si="114"/>
        <v>8.6689814814814858E-3</v>
      </c>
      <c r="I7304" s="6">
        <v>5.4398148148148149E-3</v>
      </c>
      <c r="J7304" s="8">
        <f>IF(I7304 &lt; H7304, H7304-I7304, I7304 - H7304)</f>
        <v>3.229166666666671E-3</v>
      </c>
      <c r="K7304" s="9">
        <f>SECOND(J7304)+60*MINUTE(J7304)+60*60*HOUR(J7304)</f>
        <v>279</v>
      </c>
    </row>
    <row r="7305" spans="1:11" x14ac:dyDescent="0.45">
      <c r="A7305" s="2">
        <v>45226</v>
      </c>
      <c r="B7305" s="3" t="s">
        <v>29</v>
      </c>
      <c r="C7305" s="3" t="s">
        <v>22</v>
      </c>
      <c r="D7305" s="3" t="s">
        <v>18</v>
      </c>
      <c r="E7305" s="4">
        <v>0.39046296296296296</v>
      </c>
      <c r="F7305" s="4">
        <v>0.39913194444444444</v>
      </c>
      <c r="G7305" s="5">
        <v>1</v>
      </c>
      <c r="H7305" s="6">
        <f t="shared" si="114"/>
        <v>8.6689814814814858E-3</v>
      </c>
      <c r="I7305" s="6">
        <v>1.0833333333333334E-2</v>
      </c>
      <c r="J7305" s="8">
        <f>IF(I7305 &lt; H7305, H7305-I7305, I7305 - H7305)</f>
        <v>2.1643518518518479E-3</v>
      </c>
      <c r="K7305" s="9">
        <f>SECOND(J7305)+60*MINUTE(J7305)+60*60*HOUR(J7305)</f>
        <v>187</v>
      </c>
    </row>
    <row r="7306" spans="1:11" x14ac:dyDescent="0.45">
      <c r="A7306" s="2">
        <v>45078</v>
      </c>
      <c r="B7306" s="3" t="s">
        <v>73</v>
      </c>
      <c r="C7306" s="3" t="s">
        <v>22</v>
      </c>
      <c r="D7306" s="3" t="s">
        <v>18</v>
      </c>
      <c r="E7306" s="4">
        <v>0.58638888888888885</v>
      </c>
      <c r="F7306" s="4">
        <v>0.59505787037037039</v>
      </c>
      <c r="G7306" s="5">
        <v>2</v>
      </c>
      <c r="H7306" s="6">
        <f t="shared" si="114"/>
        <v>8.6689814814815414E-3</v>
      </c>
      <c r="I7306" s="6">
        <v>5.4166666666666669E-3</v>
      </c>
      <c r="J7306" s="8">
        <f>IF(I7306 &lt; H7306, H7306-I7306, I7306 - H7306)</f>
        <v>3.2523148148148745E-3</v>
      </c>
      <c r="K7306" s="9">
        <f>SECOND(J7306)+60*MINUTE(J7306)+60*60*HOUR(J7306)</f>
        <v>281</v>
      </c>
    </row>
    <row r="7307" spans="1:11" x14ac:dyDescent="0.45">
      <c r="A7307" s="2">
        <v>45250</v>
      </c>
      <c r="B7307" s="3" t="s">
        <v>84</v>
      </c>
      <c r="C7307" s="3" t="s">
        <v>22</v>
      </c>
      <c r="D7307" s="3" t="s">
        <v>16</v>
      </c>
      <c r="E7307" s="4">
        <v>0.44780092592592591</v>
      </c>
      <c r="F7307" s="4">
        <v>0.45646990740740739</v>
      </c>
      <c r="G7307" s="5">
        <v>1</v>
      </c>
      <c r="H7307" s="6">
        <f t="shared" si="114"/>
        <v>8.6689814814814858E-3</v>
      </c>
      <c r="I7307" s="6">
        <v>5.4398148148148149E-3</v>
      </c>
      <c r="J7307" s="8">
        <f>IF(I7307 &lt; H7307, H7307-I7307, I7307 - H7307)</f>
        <v>3.229166666666671E-3</v>
      </c>
      <c r="K7307" s="9">
        <f>SECOND(J7307)+60*MINUTE(J7307)+60*60*HOUR(J7307)</f>
        <v>279</v>
      </c>
    </row>
    <row r="7308" spans="1:11" x14ac:dyDescent="0.45">
      <c r="A7308" s="2">
        <v>45211</v>
      </c>
      <c r="B7308" s="3" t="s">
        <v>58</v>
      </c>
      <c r="C7308" s="3" t="s">
        <v>24</v>
      </c>
      <c r="D7308" s="3" t="s">
        <v>16</v>
      </c>
      <c r="E7308" s="4">
        <v>0.38657407407407407</v>
      </c>
      <c r="F7308" s="4">
        <v>0.39524305555555556</v>
      </c>
      <c r="G7308" s="5">
        <v>1</v>
      </c>
      <c r="H7308" s="6">
        <f t="shared" si="114"/>
        <v>8.6689814814814858E-3</v>
      </c>
      <c r="I7308" s="6">
        <v>1.0162037037037037E-2</v>
      </c>
      <c r="J7308" s="8">
        <f>IF(I7308 &lt; H7308, H7308-I7308, I7308 - H7308)</f>
        <v>1.4930555555555513E-3</v>
      </c>
      <c r="K7308" s="9">
        <f>SECOND(J7308)+60*MINUTE(J7308)+60*60*HOUR(J7308)</f>
        <v>129</v>
      </c>
    </row>
    <row r="7309" spans="1:11" x14ac:dyDescent="0.45">
      <c r="A7309" s="2">
        <v>45222</v>
      </c>
      <c r="B7309" s="3" t="s">
        <v>73</v>
      </c>
      <c r="C7309" s="3" t="s">
        <v>24</v>
      </c>
      <c r="D7309" s="3" t="s">
        <v>20</v>
      </c>
      <c r="E7309" s="4">
        <v>0.44935185185185184</v>
      </c>
      <c r="F7309" s="4">
        <v>0.45802083333333332</v>
      </c>
      <c r="G7309" s="5">
        <v>1</v>
      </c>
      <c r="H7309" s="6">
        <f t="shared" si="114"/>
        <v>8.6689814814814858E-3</v>
      </c>
      <c r="I7309" s="6">
        <v>1.4999999999999999E-2</v>
      </c>
      <c r="J7309" s="8">
        <f>IF(I7309 &lt; H7309, H7309-I7309, I7309 - H7309)</f>
        <v>6.3310185185185136E-3</v>
      </c>
      <c r="K7309" s="9">
        <f>SECOND(J7309)+60*MINUTE(J7309)+60*60*HOUR(J7309)</f>
        <v>547</v>
      </c>
    </row>
    <row r="7310" spans="1:11" x14ac:dyDescent="0.45">
      <c r="A7310" s="2">
        <v>45222</v>
      </c>
      <c r="B7310" s="3" t="s">
        <v>74</v>
      </c>
      <c r="C7310" s="3" t="s">
        <v>24</v>
      </c>
      <c r="D7310" s="3" t="s">
        <v>20</v>
      </c>
      <c r="E7310" s="4">
        <v>0.37556712962962963</v>
      </c>
      <c r="F7310" s="4">
        <v>0.38423611111111111</v>
      </c>
      <c r="G7310" s="5">
        <v>1</v>
      </c>
      <c r="H7310" s="6">
        <f t="shared" si="114"/>
        <v>8.6689814814814858E-3</v>
      </c>
      <c r="I7310" s="6">
        <v>1.4999999999999999E-2</v>
      </c>
      <c r="J7310" s="8">
        <f>IF(I7310 &lt; H7310, H7310-I7310, I7310 - H7310)</f>
        <v>6.3310185185185136E-3</v>
      </c>
      <c r="K7310" s="9">
        <f>SECOND(J7310)+60*MINUTE(J7310)+60*60*HOUR(J7310)</f>
        <v>547</v>
      </c>
    </row>
    <row r="7311" spans="1:11" x14ac:dyDescent="0.45">
      <c r="A7311" s="2">
        <v>45033</v>
      </c>
      <c r="B7311" s="3" t="s">
        <v>60</v>
      </c>
      <c r="C7311" s="3" t="s">
        <v>30</v>
      </c>
      <c r="D7311" s="3" t="s">
        <v>20</v>
      </c>
      <c r="E7311" s="4">
        <v>0.50072916666666667</v>
      </c>
      <c r="F7311" s="4">
        <v>0.5093981481481481</v>
      </c>
      <c r="G7311" s="5">
        <v>3</v>
      </c>
      <c r="H7311" s="6">
        <f t="shared" si="114"/>
        <v>8.6689814814814303E-3</v>
      </c>
      <c r="I7311" s="6">
        <v>4.3981481481481484E-3</v>
      </c>
      <c r="J7311" s="8">
        <f>IF(I7311 &lt; H7311, H7311-I7311, I7311 - H7311)</f>
        <v>4.2708333333332819E-3</v>
      </c>
      <c r="K7311" s="9">
        <f>SECOND(J7311)+60*MINUTE(J7311)+60*60*HOUR(J7311)</f>
        <v>369</v>
      </c>
    </row>
    <row r="7312" spans="1:11" x14ac:dyDescent="0.45">
      <c r="A7312" s="2">
        <v>45208</v>
      </c>
      <c r="B7312" s="3" t="s">
        <v>31</v>
      </c>
      <c r="C7312" s="3" t="s">
        <v>32</v>
      </c>
      <c r="D7312" s="3" t="s">
        <v>19</v>
      </c>
      <c r="E7312" s="4">
        <v>0.58613425925925922</v>
      </c>
      <c r="F7312" s="4">
        <v>0.59480324074074076</v>
      </c>
      <c r="G7312" s="5">
        <v>1</v>
      </c>
      <c r="H7312" s="6">
        <f t="shared" si="114"/>
        <v>8.6689814814815414E-3</v>
      </c>
      <c r="I7312" s="6">
        <v>1.150462962962963E-2</v>
      </c>
      <c r="J7312" s="8">
        <f>IF(I7312 &lt; H7312, H7312-I7312, I7312 - H7312)</f>
        <v>2.8356481481480889E-3</v>
      </c>
      <c r="K7312" s="9">
        <f>SECOND(J7312)+60*MINUTE(J7312)+60*60*HOUR(J7312)</f>
        <v>245</v>
      </c>
    </row>
    <row r="7313" spans="1:11" x14ac:dyDescent="0.45">
      <c r="A7313" s="2">
        <v>45127</v>
      </c>
      <c r="B7313" s="3" t="s">
        <v>67</v>
      </c>
      <c r="C7313" s="3" t="s">
        <v>48</v>
      </c>
      <c r="D7313" s="3" t="s">
        <v>16</v>
      </c>
      <c r="E7313" s="4">
        <v>0.67268518518518516</v>
      </c>
      <c r="F7313" s="4">
        <v>0.68135416666666671</v>
      </c>
      <c r="G7313" s="5">
        <v>1</v>
      </c>
      <c r="H7313" s="6">
        <f t="shared" si="114"/>
        <v>8.6689814814815414E-3</v>
      </c>
      <c r="I7313" s="6">
        <v>7.2916666666666668E-3</v>
      </c>
      <c r="J7313" s="8">
        <f>IF(I7313 &lt; H7313, H7313-I7313, I7313 - H7313)</f>
        <v>1.3773148148148746E-3</v>
      </c>
      <c r="K7313" s="9">
        <f>SECOND(J7313)+60*MINUTE(J7313)+60*60*HOUR(J7313)</f>
        <v>119</v>
      </c>
    </row>
    <row r="7314" spans="1:11" x14ac:dyDescent="0.45">
      <c r="A7314" s="2">
        <v>45086</v>
      </c>
      <c r="B7314" s="3" t="s">
        <v>50</v>
      </c>
      <c r="C7314" s="3" t="s">
        <v>52</v>
      </c>
      <c r="D7314" s="3" t="s">
        <v>16</v>
      </c>
      <c r="E7314" s="4">
        <v>0.4607175925925926</v>
      </c>
      <c r="F7314" s="4">
        <v>0.46938657407407408</v>
      </c>
      <c r="G7314" s="5">
        <v>1</v>
      </c>
      <c r="H7314" s="6">
        <f t="shared" si="114"/>
        <v>8.6689814814814858E-3</v>
      </c>
      <c r="I7314" s="6">
        <v>7.4999999999999997E-3</v>
      </c>
      <c r="J7314" s="8">
        <f>IF(I7314 &lt; H7314, H7314-I7314, I7314 - H7314)</f>
        <v>1.1689814814814861E-3</v>
      </c>
      <c r="K7314" s="9">
        <f>SECOND(J7314)+60*MINUTE(J7314)+60*60*HOUR(J7314)</f>
        <v>101</v>
      </c>
    </row>
    <row r="7315" spans="1:11" x14ac:dyDescent="0.45">
      <c r="A7315" s="2">
        <v>45064</v>
      </c>
      <c r="B7315" s="3" t="s">
        <v>38</v>
      </c>
      <c r="C7315" s="3" t="s">
        <v>39</v>
      </c>
      <c r="D7315" s="3" t="s">
        <v>20</v>
      </c>
      <c r="E7315" s="4">
        <v>0.68194444444444446</v>
      </c>
      <c r="F7315" s="4">
        <v>0.69061342592592589</v>
      </c>
      <c r="G7315" s="5">
        <v>3</v>
      </c>
      <c r="H7315" s="6">
        <f t="shared" si="114"/>
        <v>8.6689814814814303E-3</v>
      </c>
      <c r="I7315" s="6">
        <v>4.6296296296296294E-3</v>
      </c>
      <c r="J7315" s="8">
        <f>IF(I7315 &lt; H7315, H7315-I7315, I7315 - H7315)</f>
        <v>4.039351851851801E-3</v>
      </c>
      <c r="K7315" s="9">
        <f>SECOND(J7315)+60*MINUTE(J7315)+60*60*HOUR(J7315)</f>
        <v>349</v>
      </c>
    </row>
    <row r="7316" spans="1:11" x14ac:dyDescent="0.45">
      <c r="A7316" s="2">
        <v>45196</v>
      </c>
      <c r="B7316" s="3" t="s">
        <v>78</v>
      </c>
      <c r="C7316" s="3" t="s">
        <v>39</v>
      </c>
      <c r="D7316" s="3" t="s">
        <v>20</v>
      </c>
      <c r="E7316" s="4">
        <v>0.49406250000000002</v>
      </c>
      <c r="F7316" s="4">
        <v>0.5027314814814815</v>
      </c>
      <c r="G7316" s="5">
        <v>3</v>
      </c>
      <c r="H7316" s="6">
        <f t="shared" si="114"/>
        <v>8.6689814814814858E-3</v>
      </c>
      <c r="I7316" s="6">
        <v>4.6296296296296294E-3</v>
      </c>
      <c r="J7316" s="8">
        <f>IF(I7316 &lt; H7316, H7316-I7316, I7316 - H7316)</f>
        <v>4.0393518518518565E-3</v>
      </c>
      <c r="K7316" s="9">
        <f>SECOND(J7316)+60*MINUTE(J7316)+60*60*HOUR(J7316)</f>
        <v>349</v>
      </c>
    </row>
    <row r="7317" spans="1:11" x14ac:dyDescent="0.45">
      <c r="A7317" s="2">
        <v>45216</v>
      </c>
      <c r="B7317" s="3" t="s">
        <v>71</v>
      </c>
      <c r="C7317" s="3" t="s">
        <v>55</v>
      </c>
      <c r="D7317" s="3" t="s">
        <v>20</v>
      </c>
      <c r="E7317" s="4">
        <v>0.38792824074074073</v>
      </c>
      <c r="F7317" s="4">
        <v>0.39659722222222221</v>
      </c>
      <c r="G7317" s="5">
        <v>1</v>
      </c>
      <c r="H7317" s="6">
        <f t="shared" si="114"/>
        <v>8.6689814814814858E-3</v>
      </c>
      <c r="I7317" s="6">
        <v>1.6770833333333332E-2</v>
      </c>
      <c r="J7317" s="8">
        <f>IF(I7317 &lt; H7317, H7317-I7317, I7317 - H7317)</f>
        <v>8.1018518518518462E-3</v>
      </c>
      <c r="K7317" s="9">
        <f>SECOND(J7317)+60*MINUTE(J7317)+60*60*HOUR(J7317)</f>
        <v>700</v>
      </c>
    </row>
    <row r="7318" spans="1:11" x14ac:dyDescent="0.45">
      <c r="A7318" s="2">
        <v>45264</v>
      </c>
      <c r="B7318" s="3" t="s">
        <v>71</v>
      </c>
      <c r="C7318" s="3" t="s">
        <v>55</v>
      </c>
      <c r="D7318" s="3" t="s">
        <v>20</v>
      </c>
      <c r="E7318" s="4">
        <v>0.36070601851851852</v>
      </c>
      <c r="F7318" s="4">
        <v>0.36937500000000001</v>
      </c>
      <c r="G7318" s="5">
        <v>1</v>
      </c>
      <c r="H7318" s="6">
        <f t="shared" si="114"/>
        <v>8.6689814814814858E-3</v>
      </c>
      <c r="I7318" s="6">
        <v>1.6770833333333332E-2</v>
      </c>
      <c r="J7318" s="8">
        <f>IF(I7318 &lt; H7318, H7318-I7318, I7318 - H7318)</f>
        <v>8.1018518518518462E-3</v>
      </c>
      <c r="K7318" s="9">
        <f>SECOND(J7318)+60*MINUTE(J7318)+60*60*HOUR(J7318)</f>
        <v>700</v>
      </c>
    </row>
    <row r="7319" spans="1:11" x14ac:dyDescent="0.45">
      <c r="A7319" s="2">
        <v>45049</v>
      </c>
      <c r="B7319" s="3" t="s">
        <v>68</v>
      </c>
      <c r="C7319" s="3" t="s">
        <v>46</v>
      </c>
      <c r="D7319" s="3" t="s">
        <v>16</v>
      </c>
      <c r="E7319" s="4">
        <v>0.39842592592592591</v>
      </c>
      <c r="F7319" s="4">
        <v>0.40709490740740739</v>
      </c>
      <c r="G7319" s="5">
        <v>1</v>
      </c>
      <c r="H7319" s="6">
        <f t="shared" si="114"/>
        <v>8.6689814814814858E-3</v>
      </c>
      <c r="I7319" s="6">
        <v>1.0497685185185185E-2</v>
      </c>
      <c r="J7319" s="8">
        <f>IF(I7319 &lt; H7319, H7319-I7319, I7319 - H7319)</f>
        <v>1.8287037037036987E-3</v>
      </c>
      <c r="K7319" s="9">
        <f>SECOND(J7319)+60*MINUTE(J7319)+60*60*HOUR(J7319)</f>
        <v>158</v>
      </c>
    </row>
    <row r="7320" spans="1:11" x14ac:dyDescent="0.45">
      <c r="A7320" s="2">
        <v>45194</v>
      </c>
      <c r="B7320" s="3" t="s">
        <v>69</v>
      </c>
      <c r="C7320" s="3" t="s">
        <v>57</v>
      </c>
      <c r="D7320" s="3" t="s">
        <v>20</v>
      </c>
      <c r="E7320" s="4">
        <v>0.67195601851851849</v>
      </c>
      <c r="F7320" s="4">
        <v>0.68063657407407407</v>
      </c>
      <c r="G7320" s="5">
        <v>3</v>
      </c>
      <c r="H7320" s="6">
        <f t="shared" si="114"/>
        <v>8.6805555555555802E-3</v>
      </c>
      <c r="I7320" s="6">
        <v>5.6365740740740742E-3</v>
      </c>
      <c r="J7320" s="8">
        <f>IF(I7320 &lt; H7320, H7320-I7320, I7320 - H7320)</f>
        <v>3.043981481481506E-3</v>
      </c>
      <c r="K7320" s="9">
        <f>SECOND(J7320)+60*MINUTE(J7320)+60*60*HOUR(J7320)</f>
        <v>263</v>
      </c>
    </row>
    <row r="7321" spans="1:11" x14ac:dyDescent="0.45">
      <c r="A7321" s="2">
        <v>45195</v>
      </c>
      <c r="B7321" s="3" t="s">
        <v>70</v>
      </c>
      <c r="C7321" s="3" t="s">
        <v>57</v>
      </c>
      <c r="D7321" s="3" t="s">
        <v>16</v>
      </c>
      <c r="E7321" s="4">
        <v>0.45067129629629632</v>
      </c>
      <c r="F7321" s="4">
        <v>0.46162037037037035</v>
      </c>
      <c r="G7321" s="5">
        <v>1</v>
      </c>
      <c r="H7321" s="6">
        <f t="shared" si="114"/>
        <v>1.0949074074074028E-2</v>
      </c>
      <c r="I7321" s="6">
        <v>1.0659722222222221E-2</v>
      </c>
      <c r="J7321" s="8">
        <f>IF(I7321 &lt; H7321, H7321-I7321, I7321 - H7321)</f>
        <v>2.893518518518063E-4</v>
      </c>
      <c r="K7321" s="9">
        <f>SECOND(J7321)+60*MINUTE(J7321)+60*60*HOUR(J7321)</f>
        <v>25</v>
      </c>
    </row>
    <row r="7322" spans="1:11" x14ac:dyDescent="0.45">
      <c r="A7322" s="2">
        <v>45103</v>
      </c>
      <c r="B7322" s="3" t="s">
        <v>63</v>
      </c>
      <c r="C7322" s="3" t="s">
        <v>37</v>
      </c>
      <c r="D7322" s="3" t="s">
        <v>18</v>
      </c>
      <c r="E7322" s="4">
        <v>0.65649305555555559</v>
      </c>
      <c r="F7322" s="4">
        <v>0.66517361111111106</v>
      </c>
      <c r="G7322" s="5">
        <v>2</v>
      </c>
      <c r="H7322" s="6">
        <f t="shared" si="114"/>
        <v>8.6805555555554692E-3</v>
      </c>
      <c r="I7322" s="6">
        <v>7.1643518518518514E-3</v>
      </c>
      <c r="J7322" s="8">
        <f>IF(I7322 &lt; H7322, H7322-I7322, I7322 - H7322)</f>
        <v>1.5162037037036178E-3</v>
      </c>
      <c r="K7322" s="9">
        <f>SECOND(J7322)+60*MINUTE(J7322)+60*60*HOUR(J7322)</f>
        <v>131</v>
      </c>
    </row>
    <row r="7323" spans="1:11" x14ac:dyDescent="0.45">
      <c r="A7323" s="2">
        <v>45244</v>
      </c>
      <c r="B7323" s="3" t="s">
        <v>84</v>
      </c>
      <c r="C7323" s="3" t="s">
        <v>22</v>
      </c>
      <c r="D7323" s="3" t="s">
        <v>16</v>
      </c>
      <c r="E7323" s="4">
        <v>0.3099884259259259</v>
      </c>
      <c r="F7323" s="4">
        <v>0.31868055555555558</v>
      </c>
      <c r="G7323" s="5">
        <v>1</v>
      </c>
      <c r="H7323" s="6">
        <f t="shared" si="114"/>
        <v>8.6921296296296746E-3</v>
      </c>
      <c r="I7323" s="6">
        <v>5.4398148148148149E-3</v>
      </c>
      <c r="J7323" s="8">
        <f>IF(I7323 &lt; H7323, H7323-I7323, I7323 - H7323)</f>
        <v>3.2523148148148598E-3</v>
      </c>
      <c r="K7323" s="9">
        <f>SECOND(J7323)+60*MINUTE(J7323)+60*60*HOUR(J7323)</f>
        <v>281</v>
      </c>
    </row>
    <row r="7324" spans="1:11" x14ac:dyDescent="0.45">
      <c r="A7324" s="2">
        <v>45232</v>
      </c>
      <c r="B7324" s="3" t="s">
        <v>73</v>
      </c>
      <c r="C7324" s="3" t="s">
        <v>24</v>
      </c>
      <c r="D7324" s="3" t="s">
        <v>18</v>
      </c>
      <c r="E7324" s="4">
        <v>0.48922453703703705</v>
      </c>
      <c r="F7324" s="4">
        <v>0.49791666666666667</v>
      </c>
      <c r="G7324" s="5">
        <v>1</v>
      </c>
      <c r="H7324" s="6">
        <f t="shared" si="114"/>
        <v>8.6921296296296191E-3</v>
      </c>
      <c r="I7324" s="6">
        <v>7.4999999999999997E-3</v>
      </c>
      <c r="J7324" s="8">
        <f>IF(I7324 &lt; H7324, H7324-I7324, I7324 - H7324)</f>
        <v>1.1921296296296194E-3</v>
      </c>
      <c r="K7324" s="9">
        <f>SECOND(J7324)+60*MINUTE(J7324)+60*60*HOUR(J7324)</f>
        <v>103</v>
      </c>
    </row>
    <row r="7325" spans="1:11" x14ac:dyDescent="0.45">
      <c r="A7325" s="2">
        <v>45239</v>
      </c>
      <c r="B7325" s="3" t="s">
        <v>74</v>
      </c>
      <c r="C7325" s="3" t="s">
        <v>24</v>
      </c>
      <c r="D7325" s="3" t="s">
        <v>19</v>
      </c>
      <c r="E7325" s="4">
        <v>0.64077546296296295</v>
      </c>
      <c r="F7325" s="4">
        <v>0.64946759259259257</v>
      </c>
      <c r="G7325" s="5">
        <v>1</v>
      </c>
      <c r="H7325" s="6">
        <f t="shared" si="114"/>
        <v>8.6921296296296191E-3</v>
      </c>
      <c r="I7325" s="6">
        <v>1.5833333333333335E-2</v>
      </c>
      <c r="J7325" s="8">
        <f>IF(I7325 &lt; H7325, H7325-I7325, I7325 - H7325)</f>
        <v>7.1412037037037156E-3</v>
      </c>
      <c r="K7325" s="9">
        <f>SECOND(J7325)+60*MINUTE(J7325)+60*60*HOUR(J7325)</f>
        <v>617</v>
      </c>
    </row>
    <row r="7326" spans="1:11" x14ac:dyDescent="0.45">
      <c r="A7326" s="2">
        <v>45030</v>
      </c>
      <c r="B7326" s="3" t="s">
        <v>73</v>
      </c>
      <c r="C7326" s="3" t="s">
        <v>10</v>
      </c>
      <c r="D7326" s="3" t="s">
        <v>16</v>
      </c>
      <c r="E7326" s="4">
        <v>0.40987268518518516</v>
      </c>
      <c r="F7326" s="4">
        <v>0.41856481481481483</v>
      </c>
      <c r="G7326" s="5">
        <v>1</v>
      </c>
      <c r="H7326" s="6">
        <f t="shared" si="114"/>
        <v>8.6921296296296746E-3</v>
      </c>
      <c r="I7326" s="6">
        <v>9.1666666666666667E-3</v>
      </c>
      <c r="J7326" s="8">
        <f>IF(I7326 &lt; H7326, H7326-I7326, I7326 - H7326)</f>
        <v>4.745370370369921E-4</v>
      </c>
      <c r="K7326" s="9">
        <f>SECOND(J7326)+60*MINUTE(J7326)+60*60*HOUR(J7326)</f>
        <v>41</v>
      </c>
    </row>
    <row r="7327" spans="1:11" x14ac:dyDescent="0.45">
      <c r="A7327" s="2">
        <v>45254</v>
      </c>
      <c r="B7327" s="3" t="s">
        <v>31</v>
      </c>
      <c r="C7327" s="3" t="s">
        <v>32</v>
      </c>
      <c r="D7327" s="3" t="s">
        <v>19</v>
      </c>
      <c r="E7327" s="4">
        <v>0.53236111111111106</v>
      </c>
      <c r="F7327" s="4">
        <v>0.54105324074074079</v>
      </c>
      <c r="G7327" s="5">
        <v>2</v>
      </c>
      <c r="H7327" s="6">
        <f t="shared" si="114"/>
        <v>8.6921296296297301E-3</v>
      </c>
      <c r="I7327" s="6">
        <v>5.7523148148148151E-3</v>
      </c>
      <c r="J7327" s="8">
        <f>IF(I7327 &lt; H7327, H7327-I7327, I7327 - H7327)</f>
        <v>2.939814814814915E-3</v>
      </c>
      <c r="K7327" s="9">
        <f>SECOND(J7327)+60*MINUTE(J7327)+60*60*HOUR(J7327)</f>
        <v>254</v>
      </c>
    </row>
    <row r="7328" spans="1:11" x14ac:dyDescent="0.45">
      <c r="A7328" s="2">
        <v>45132</v>
      </c>
      <c r="B7328" s="3" t="s">
        <v>63</v>
      </c>
      <c r="C7328" s="3" t="s">
        <v>32</v>
      </c>
      <c r="D7328" s="3" t="s">
        <v>19</v>
      </c>
      <c r="E7328" s="4">
        <v>0.6235532407407407</v>
      </c>
      <c r="F7328" s="4">
        <v>0.63224537037037032</v>
      </c>
      <c r="G7328" s="5">
        <v>1</v>
      </c>
      <c r="H7328" s="6">
        <f t="shared" si="114"/>
        <v>8.6921296296296191E-3</v>
      </c>
      <c r="I7328" s="6">
        <v>1.150462962962963E-2</v>
      </c>
      <c r="J7328" s="8">
        <f>IF(I7328 &lt; H7328, H7328-I7328, I7328 - H7328)</f>
        <v>2.8125000000000112E-3</v>
      </c>
      <c r="K7328" s="9">
        <f>SECOND(J7328)+60*MINUTE(J7328)+60*60*HOUR(J7328)</f>
        <v>243</v>
      </c>
    </row>
    <row r="7329" spans="1:11" x14ac:dyDescent="0.45">
      <c r="A7329" s="2">
        <v>45257</v>
      </c>
      <c r="B7329" s="3" t="s">
        <v>63</v>
      </c>
      <c r="C7329" s="3" t="s">
        <v>32</v>
      </c>
      <c r="D7329" s="3" t="s">
        <v>19</v>
      </c>
      <c r="E7329" s="4">
        <v>0.5949768518518519</v>
      </c>
      <c r="F7329" s="4">
        <v>0.60366898148148151</v>
      </c>
      <c r="G7329" s="5">
        <v>1</v>
      </c>
      <c r="H7329" s="6">
        <f t="shared" si="114"/>
        <v>8.6921296296296191E-3</v>
      </c>
      <c r="I7329" s="6">
        <v>1.150462962962963E-2</v>
      </c>
      <c r="J7329" s="8">
        <f>IF(I7329 &lt; H7329, H7329-I7329, I7329 - H7329)</f>
        <v>2.8125000000000112E-3</v>
      </c>
      <c r="K7329" s="9">
        <f>SECOND(J7329)+60*MINUTE(J7329)+60*60*HOUR(J7329)</f>
        <v>243</v>
      </c>
    </row>
    <row r="7330" spans="1:11" x14ac:dyDescent="0.45">
      <c r="A7330" s="2">
        <v>45237</v>
      </c>
      <c r="B7330" s="3" t="s">
        <v>67</v>
      </c>
      <c r="C7330" s="3" t="s">
        <v>49</v>
      </c>
      <c r="D7330" s="3" t="s">
        <v>25</v>
      </c>
      <c r="E7330" s="4">
        <v>0.36269675925925926</v>
      </c>
      <c r="F7330" s="4">
        <v>0.37138888888888888</v>
      </c>
      <c r="G7330" s="5">
        <v>3</v>
      </c>
      <c r="H7330" s="6">
        <f t="shared" si="114"/>
        <v>8.6921296296296191E-3</v>
      </c>
      <c r="I7330" s="6">
        <v>1.0023148148148147E-2</v>
      </c>
      <c r="J7330" s="8">
        <f>IF(I7330 &lt; H7330, H7330-I7330, I7330 - H7330)</f>
        <v>1.3310185185185282E-3</v>
      </c>
      <c r="K7330" s="9">
        <f>SECOND(J7330)+60*MINUTE(J7330)+60*60*HOUR(J7330)</f>
        <v>115</v>
      </c>
    </row>
    <row r="7331" spans="1:11" x14ac:dyDescent="0.45">
      <c r="A7331" s="2">
        <v>45267</v>
      </c>
      <c r="B7331" s="3" t="s">
        <v>71</v>
      </c>
      <c r="C7331" s="3" t="s">
        <v>55</v>
      </c>
      <c r="D7331" s="3" t="s">
        <v>28</v>
      </c>
      <c r="E7331" s="4">
        <v>0.65379629629629632</v>
      </c>
      <c r="F7331" s="4">
        <v>0.66248842592592594</v>
      </c>
      <c r="G7331" s="5">
        <v>3</v>
      </c>
      <c r="H7331" s="6">
        <f t="shared" si="114"/>
        <v>8.6921296296296191E-3</v>
      </c>
      <c r="I7331" s="6">
        <v>5.9027777777777776E-3</v>
      </c>
      <c r="J7331" s="8">
        <f>IF(I7331 &lt; H7331, H7331-I7331, I7331 - H7331)</f>
        <v>2.7893518518518415E-3</v>
      </c>
      <c r="K7331" s="9">
        <f>SECOND(J7331)+60*MINUTE(J7331)+60*60*HOUR(J7331)</f>
        <v>241</v>
      </c>
    </row>
    <row r="7332" spans="1:11" x14ac:dyDescent="0.45">
      <c r="A7332" s="2">
        <v>45077</v>
      </c>
      <c r="B7332" s="3" t="s">
        <v>67</v>
      </c>
      <c r="C7332" s="3" t="s">
        <v>47</v>
      </c>
      <c r="D7332" s="3" t="s">
        <v>18</v>
      </c>
      <c r="E7332" s="4">
        <v>0.52265046296296291</v>
      </c>
      <c r="F7332" s="4">
        <v>0.56615740740740739</v>
      </c>
      <c r="G7332" s="5">
        <v>2</v>
      </c>
      <c r="H7332" s="6">
        <f t="shared" si="114"/>
        <v>4.3506944444444473E-2</v>
      </c>
      <c r="I7332" s="6">
        <v>1.0069444444444445E-2</v>
      </c>
      <c r="J7332" s="8">
        <f>IF(I7332 &lt; H7332, H7332-I7332, I7332 - H7332)</f>
        <v>3.343750000000003E-2</v>
      </c>
      <c r="K7332" s="9">
        <f>SECOND(J7332)+60*MINUTE(J7332)+60*60*HOUR(J7332)</f>
        <v>2889</v>
      </c>
    </row>
    <row r="7333" spans="1:11" x14ac:dyDescent="0.45">
      <c r="A7333" s="2">
        <v>45083</v>
      </c>
      <c r="B7333" s="3" t="s">
        <v>68</v>
      </c>
      <c r="C7333" s="3" t="s">
        <v>47</v>
      </c>
      <c r="D7333" s="3" t="s">
        <v>18</v>
      </c>
      <c r="E7333" s="4">
        <v>0.45364583333333336</v>
      </c>
      <c r="F7333" s="4">
        <v>0.46233796296296298</v>
      </c>
      <c r="G7333" s="5">
        <v>2</v>
      </c>
      <c r="H7333" s="6">
        <f t="shared" si="114"/>
        <v>8.6921296296296191E-3</v>
      </c>
      <c r="I7333" s="6">
        <v>1.0069444444444445E-2</v>
      </c>
      <c r="J7333" s="8">
        <f>IF(I7333 &lt; H7333, H7333-I7333, I7333 - H7333)</f>
        <v>1.377314814814826E-3</v>
      </c>
      <c r="K7333" s="9">
        <f>SECOND(J7333)+60*MINUTE(J7333)+60*60*HOUR(J7333)</f>
        <v>119</v>
      </c>
    </row>
    <row r="7334" spans="1:11" x14ac:dyDescent="0.45">
      <c r="A7334" s="2">
        <v>45071</v>
      </c>
      <c r="B7334" s="3" t="s">
        <v>67</v>
      </c>
      <c r="C7334" s="3" t="s">
        <v>46</v>
      </c>
      <c r="D7334" s="3" t="s">
        <v>16</v>
      </c>
      <c r="E7334" s="4">
        <v>0.68240740740740746</v>
      </c>
      <c r="F7334" s="4">
        <v>0.69109953703703708</v>
      </c>
      <c r="G7334" s="5">
        <v>1</v>
      </c>
      <c r="H7334" s="6">
        <f t="shared" si="114"/>
        <v>8.6921296296296191E-3</v>
      </c>
      <c r="I7334" s="6">
        <v>1.0497685185185185E-2</v>
      </c>
      <c r="J7334" s="8">
        <f>IF(I7334 &lt; H7334, H7334-I7334, I7334 - H7334)</f>
        <v>1.8055555555555654E-3</v>
      </c>
      <c r="K7334" s="9">
        <f>SECOND(J7334)+60*MINUTE(J7334)+60*60*HOUR(J7334)</f>
        <v>156</v>
      </c>
    </row>
    <row r="7335" spans="1:11" x14ac:dyDescent="0.45">
      <c r="A7335" s="2">
        <v>45202</v>
      </c>
      <c r="B7335" s="3" t="s">
        <v>50</v>
      </c>
      <c r="C7335" s="3" t="s">
        <v>57</v>
      </c>
      <c r="D7335" s="3" t="s">
        <v>19</v>
      </c>
      <c r="E7335" s="4">
        <v>0.58100694444444445</v>
      </c>
      <c r="F7335" s="4">
        <v>0.58971064814814811</v>
      </c>
      <c r="G7335" s="5">
        <v>1</v>
      </c>
      <c r="H7335" s="6">
        <f t="shared" si="114"/>
        <v>8.703703703703658E-3</v>
      </c>
      <c r="I7335" s="6">
        <v>5.9027777777777776E-3</v>
      </c>
      <c r="J7335" s="8">
        <f>IF(I7335 &lt; H7335, H7335-I7335, I7335 - H7335)</f>
        <v>2.8009259259258804E-3</v>
      </c>
      <c r="K7335" s="9">
        <f>SECOND(J7335)+60*MINUTE(J7335)+60*60*HOUR(J7335)</f>
        <v>242</v>
      </c>
    </row>
    <row r="7336" spans="1:11" x14ac:dyDescent="0.45">
      <c r="A7336" s="2">
        <v>45232</v>
      </c>
      <c r="B7336" s="3" t="s">
        <v>76</v>
      </c>
      <c r="C7336" s="3" t="s">
        <v>57</v>
      </c>
      <c r="D7336" s="3" t="s">
        <v>20</v>
      </c>
      <c r="E7336" s="4">
        <v>0.68975694444444446</v>
      </c>
      <c r="F7336" s="4">
        <v>0.69846064814814812</v>
      </c>
      <c r="G7336" s="5">
        <v>1</v>
      </c>
      <c r="H7336" s="6">
        <f t="shared" si="114"/>
        <v>8.703703703703658E-3</v>
      </c>
      <c r="I7336" s="6">
        <v>1.6921296296296295E-2</v>
      </c>
      <c r="J7336" s="8">
        <f>IF(I7336 &lt; H7336, H7336-I7336, I7336 - H7336)</f>
        <v>8.2175925925926374E-3</v>
      </c>
      <c r="K7336" s="9">
        <f>SECOND(J7336)+60*MINUTE(J7336)+60*60*HOUR(J7336)</f>
        <v>710</v>
      </c>
    </row>
    <row r="7337" spans="1:11" x14ac:dyDescent="0.45">
      <c r="A7337" s="2">
        <v>45119</v>
      </c>
      <c r="B7337" s="3" t="s">
        <v>59</v>
      </c>
      <c r="C7337" s="3" t="s">
        <v>22</v>
      </c>
      <c r="D7337" s="3" t="s">
        <v>20</v>
      </c>
      <c r="E7337" s="4">
        <v>0.37862268518518516</v>
      </c>
      <c r="F7337" s="4">
        <v>0.38732638888888887</v>
      </c>
      <c r="G7337" s="5">
        <v>4</v>
      </c>
      <c r="H7337" s="6">
        <f t="shared" si="114"/>
        <v>8.7037037037037135E-3</v>
      </c>
      <c r="I7337" s="6">
        <v>3.8541666666666668E-3</v>
      </c>
      <c r="J7337" s="8">
        <f>IF(I7337 &lt; H7337, H7337-I7337, I7337 - H7337)</f>
        <v>4.8495370370370463E-3</v>
      </c>
      <c r="K7337" s="9">
        <f>SECOND(J7337)+60*MINUTE(J7337)+60*60*HOUR(J7337)</f>
        <v>419</v>
      </c>
    </row>
    <row r="7338" spans="1:11" x14ac:dyDescent="0.45">
      <c r="A7338" s="2">
        <v>45201</v>
      </c>
      <c r="B7338" s="3" t="s">
        <v>72</v>
      </c>
      <c r="C7338" s="3" t="s">
        <v>22</v>
      </c>
      <c r="D7338" s="3" t="s">
        <v>18</v>
      </c>
      <c r="E7338" s="4">
        <v>0.41324074074074074</v>
      </c>
      <c r="F7338" s="4">
        <v>0.42194444444444446</v>
      </c>
      <c r="G7338" s="5">
        <v>2</v>
      </c>
      <c r="H7338" s="6">
        <f t="shared" si="114"/>
        <v>8.7037037037037135E-3</v>
      </c>
      <c r="I7338" s="6">
        <v>5.4166666666666669E-3</v>
      </c>
      <c r="J7338" s="8">
        <f>IF(I7338 &lt; H7338, H7338-I7338, I7338 - H7338)</f>
        <v>3.2870370370370466E-3</v>
      </c>
      <c r="K7338" s="9">
        <f>SECOND(J7338)+60*MINUTE(J7338)+60*60*HOUR(J7338)</f>
        <v>284</v>
      </c>
    </row>
    <row r="7339" spans="1:11" x14ac:dyDescent="0.45">
      <c r="A7339" s="2">
        <v>45219</v>
      </c>
      <c r="B7339" s="3" t="s">
        <v>75</v>
      </c>
      <c r="C7339" s="3" t="s">
        <v>22</v>
      </c>
      <c r="D7339" s="3" t="s">
        <v>20</v>
      </c>
      <c r="E7339" s="4">
        <v>0.47303240740740743</v>
      </c>
      <c r="F7339" s="4">
        <v>0.48173611111111109</v>
      </c>
      <c r="G7339" s="5">
        <v>1</v>
      </c>
      <c r="H7339" s="6">
        <f t="shared" si="114"/>
        <v>8.703703703703658E-3</v>
      </c>
      <c r="I7339" s="6">
        <v>1.5416666666666667E-2</v>
      </c>
      <c r="J7339" s="8">
        <f>IF(I7339 &lt; H7339, H7339-I7339, I7339 - H7339)</f>
        <v>6.7129629629630091E-3</v>
      </c>
      <c r="K7339" s="9">
        <f>SECOND(J7339)+60*MINUTE(J7339)+60*60*HOUR(J7339)</f>
        <v>580</v>
      </c>
    </row>
    <row r="7340" spans="1:11" x14ac:dyDescent="0.45">
      <c r="A7340" s="2">
        <v>45230</v>
      </c>
      <c r="B7340" s="3" t="s">
        <v>73</v>
      </c>
      <c r="C7340" s="3" t="s">
        <v>24</v>
      </c>
      <c r="D7340" s="3" t="s">
        <v>20</v>
      </c>
      <c r="E7340" s="4">
        <v>0.65864583333333337</v>
      </c>
      <c r="F7340" s="4">
        <v>0.66734953703703703</v>
      </c>
      <c r="G7340" s="5">
        <v>1</v>
      </c>
      <c r="H7340" s="6">
        <f t="shared" ref="H7340:H7403" si="115">F7340-E7340</f>
        <v>8.703703703703658E-3</v>
      </c>
      <c r="I7340" s="6">
        <v>1.4999999999999999E-2</v>
      </c>
      <c r="J7340" s="8">
        <f>IF(I7340 &lt; H7340, H7340-I7340, I7340 - H7340)</f>
        <v>6.2962962962963415E-3</v>
      </c>
      <c r="K7340" s="9">
        <f>SECOND(J7340)+60*MINUTE(J7340)+60*60*HOUR(J7340)</f>
        <v>544</v>
      </c>
    </row>
    <row r="7341" spans="1:11" x14ac:dyDescent="0.45">
      <c r="A7341" s="2">
        <v>45051</v>
      </c>
      <c r="B7341" s="3" t="s">
        <v>59</v>
      </c>
      <c r="C7341" s="3" t="s">
        <v>10</v>
      </c>
      <c r="D7341" s="3" t="s">
        <v>11</v>
      </c>
      <c r="E7341" s="4">
        <v>0.43217592592592591</v>
      </c>
      <c r="F7341" s="4">
        <v>0.44087962962962962</v>
      </c>
      <c r="G7341" s="5">
        <v>1</v>
      </c>
      <c r="H7341" s="6">
        <f t="shared" si="115"/>
        <v>8.7037037037037135E-3</v>
      </c>
      <c r="I7341" s="6">
        <v>1.9965277777777776E-2</v>
      </c>
      <c r="J7341" s="8">
        <f>IF(I7341 &lt; H7341, H7341-I7341, I7341 - H7341)</f>
        <v>1.1261574074074063E-2</v>
      </c>
      <c r="K7341" s="9">
        <f>SECOND(J7341)+60*MINUTE(J7341)+60*60*HOUR(J7341)</f>
        <v>973</v>
      </c>
    </row>
    <row r="7342" spans="1:11" x14ac:dyDescent="0.45">
      <c r="A7342" s="2">
        <v>45194</v>
      </c>
      <c r="B7342" s="3" t="s">
        <v>62</v>
      </c>
      <c r="C7342" s="3" t="s">
        <v>32</v>
      </c>
      <c r="D7342" s="3" t="s">
        <v>18</v>
      </c>
      <c r="E7342" s="4">
        <v>0.37709490740740742</v>
      </c>
      <c r="F7342" s="4">
        <v>0.38579861111111113</v>
      </c>
      <c r="G7342" s="5">
        <v>2</v>
      </c>
      <c r="H7342" s="6">
        <f t="shared" si="115"/>
        <v>8.7037037037037135E-3</v>
      </c>
      <c r="I7342" s="6">
        <v>4.1666666666666666E-3</v>
      </c>
      <c r="J7342" s="8">
        <f>IF(I7342 &lt; H7342, H7342-I7342, I7342 - H7342)</f>
        <v>4.5370370370370469E-3</v>
      </c>
      <c r="K7342" s="9">
        <f>SECOND(J7342)+60*MINUTE(J7342)+60*60*HOUR(J7342)</f>
        <v>392</v>
      </c>
    </row>
    <row r="7343" spans="1:11" x14ac:dyDescent="0.45">
      <c r="A7343" s="2">
        <v>45273</v>
      </c>
      <c r="B7343" s="3" t="s">
        <v>65</v>
      </c>
      <c r="C7343" s="3" t="s">
        <v>43</v>
      </c>
      <c r="D7343" s="3" t="s">
        <v>18</v>
      </c>
      <c r="E7343" s="4">
        <v>0.59736111111111112</v>
      </c>
      <c r="F7343" s="4">
        <v>0.60606481481481478</v>
      </c>
      <c r="G7343" s="5">
        <v>1</v>
      </c>
      <c r="H7343" s="6">
        <f t="shared" si="115"/>
        <v>8.703703703703658E-3</v>
      </c>
      <c r="I7343" s="6">
        <v>2.7777777777777779E-3</v>
      </c>
      <c r="J7343" s="8">
        <f>IF(I7343 &lt; H7343, H7343-I7343, I7343 - H7343)</f>
        <v>5.9259259259258797E-3</v>
      </c>
      <c r="K7343" s="9">
        <f>SECOND(J7343)+60*MINUTE(J7343)+60*60*HOUR(J7343)</f>
        <v>512</v>
      </c>
    </row>
    <row r="7344" spans="1:11" x14ac:dyDescent="0.45">
      <c r="A7344" s="2">
        <v>45209</v>
      </c>
      <c r="B7344" s="3" t="s">
        <v>67</v>
      </c>
      <c r="C7344" s="3" t="s">
        <v>49</v>
      </c>
      <c r="D7344" s="3" t="s">
        <v>20</v>
      </c>
      <c r="E7344" s="4">
        <v>0.43184027777777778</v>
      </c>
      <c r="F7344" s="4">
        <v>0.44054398148148149</v>
      </c>
      <c r="G7344" s="5">
        <v>1</v>
      </c>
      <c r="H7344" s="6">
        <f t="shared" si="115"/>
        <v>8.7037037037037135E-3</v>
      </c>
      <c r="I7344" s="6">
        <v>5.0000000000000001E-3</v>
      </c>
      <c r="J7344" s="8">
        <f>IF(I7344 &lt; H7344, H7344-I7344, I7344 - H7344)</f>
        <v>3.7037037037037134E-3</v>
      </c>
      <c r="K7344" s="9">
        <f>SECOND(J7344)+60*MINUTE(J7344)+60*60*HOUR(J7344)</f>
        <v>320</v>
      </c>
    </row>
    <row r="7345" spans="1:11" x14ac:dyDescent="0.45">
      <c r="A7345" s="2">
        <v>45216</v>
      </c>
      <c r="B7345" s="3" t="s">
        <v>67</v>
      </c>
      <c r="C7345" s="3" t="s">
        <v>49</v>
      </c>
      <c r="D7345" s="3" t="s">
        <v>33</v>
      </c>
      <c r="E7345" s="4">
        <v>0.49207175925925928</v>
      </c>
      <c r="F7345" s="4">
        <v>0.50077546296296294</v>
      </c>
      <c r="G7345" s="5">
        <v>1</v>
      </c>
      <c r="H7345" s="6">
        <f t="shared" si="115"/>
        <v>8.703703703703658E-3</v>
      </c>
      <c r="I7345" s="6">
        <v>7.1875000000000003E-3</v>
      </c>
      <c r="J7345" s="8">
        <f>IF(I7345 &lt; H7345, H7345-I7345, I7345 - H7345)</f>
        <v>1.5162037037036577E-3</v>
      </c>
      <c r="K7345" s="9">
        <f>SECOND(J7345)+60*MINUTE(J7345)+60*60*HOUR(J7345)</f>
        <v>131</v>
      </c>
    </row>
    <row r="7346" spans="1:11" x14ac:dyDescent="0.45">
      <c r="A7346" s="2">
        <v>45131</v>
      </c>
      <c r="B7346" s="3" t="s">
        <v>65</v>
      </c>
      <c r="C7346" s="3" t="s">
        <v>39</v>
      </c>
      <c r="D7346" s="3" t="s">
        <v>20</v>
      </c>
      <c r="E7346" s="4">
        <v>0.67739583333333331</v>
      </c>
      <c r="F7346" s="4">
        <v>0.68609953703703708</v>
      </c>
      <c r="G7346" s="5">
        <v>3</v>
      </c>
      <c r="H7346" s="6">
        <f t="shared" si="115"/>
        <v>8.703703703703769E-3</v>
      </c>
      <c r="I7346" s="6">
        <v>4.6296296296296294E-3</v>
      </c>
      <c r="J7346" s="8">
        <f>IF(I7346 &lt; H7346, H7346-I7346, I7346 - H7346)</f>
        <v>4.0740740740741396E-3</v>
      </c>
      <c r="K7346" s="9">
        <f>SECOND(J7346)+60*MINUTE(J7346)+60*60*HOUR(J7346)</f>
        <v>352</v>
      </c>
    </row>
    <row r="7347" spans="1:11" x14ac:dyDescent="0.45">
      <c r="A7347" s="2">
        <v>45212</v>
      </c>
      <c r="B7347" s="3" t="s">
        <v>71</v>
      </c>
      <c r="C7347" s="3" t="s">
        <v>55</v>
      </c>
      <c r="D7347" s="3" t="s">
        <v>20</v>
      </c>
      <c r="E7347" s="4">
        <v>0.36662037037037037</v>
      </c>
      <c r="F7347" s="4">
        <v>0.37532407407407409</v>
      </c>
      <c r="G7347" s="5">
        <v>1</v>
      </c>
      <c r="H7347" s="6">
        <f t="shared" si="115"/>
        <v>8.7037037037037135E-3</v>
      </c>
      <c r="I7347" s="6">
        <v>1.6770833333333332E-2</v>
      </c>
      <c r="J7347" s="8">
        <f>IF(I7347 &lt; H7347, H7347-I7347, I7347 - H7347)</f>
        <v>8.0671296296296185E-3</v>
      </c>
      <c r="K7347" s="9">
        <f>SECOND(J7347)+60*MINUTE(J7347)+60*60*HOUR(J7347)</f>
        <v>697</v>
      </c>
    </row>
    <row r="7348" spans="1:11" x14ac:dyDescent="0.45">
      <c r="A7348" s="2">
        <v>45135</v>
      </c>
      <c r="B7348" s="3" t="s">
        <v>76</v>
      </c>
      <c r="C7348" s="3" t="s">
        <v>55</v>
      </c>
      <c r="D7348" s="3" t="s">
        <v>53</v>
      </c>
      <c r="E7348" s="4">
        <v>0.34366898148148151</v>
      </c>
      <c r="F7348" s="4">
        <v>0.35237268518518516</v>
      </c>
      <c r="G7348" s="5">
        <v>1</v>
      </c>
      <c r="H7348" s="6">
        <f t="shared" si="115"/>
        <v>8.703703703703658E-3</v>
      </c>
      <c r="I7348" s="6">
        <v>2.9212962962962961E-2</v>
      </c>
      <c r="J7348" s="8">
        <f>IF(I7348 &lt; H7348, H7348-I7348, I7348 - H7348)</f>
        <v>2.0509259259259303E-2</v>
      </c>
      <c r="K7348" s="9">
        <f>SECOND(J7348)+60*MINUTE(J7348)+60*60*HOUR(J7348)</f>
        <v>1772</v>
      </c>
    </row>
    <row r="7349" spans="1:11" x14ac:dyDescent="0.45">
      <c r="A7349" s="2">
        <v>45246</v>
      </c>
      <c r="B7349" s="3" t="s">
        <v>72</v>
      </c>
      <c r="C7349" s="3" t="s">
        <v>22</v>
      </c>
      <c r="D7349" s="3" t="s">
        <v>20</v>
      </c>
      <c r="E7349" s="4">
        <v>0.47489583333333335</v>
      </c>
      <c r="F7349" s="4">
        <v>0.4836111111111111</v>
      </c>
      <c r="G7349" s="5">
        <v>2</v>
      </c>
      <c r="H7349" s="6">
        <f t="shared" si="115"/>
        <v>8.7152777777777524E-3</v>
      </c>
      <c r="I7349" s="6">
        <v>7.7083333333333335E-3</v>
      </c>
      <c r="J7349" s="8">
        <f>IF(I7349 &lt; H7349, H7349-I7349, I7349 - H7349)</f>
        <v>1.0069444444444188E-3</v>
      </c>
      <c r="K7349" s="9">
        <f>SECOND(J7349)+60*MINUTE(J7349)+60*60*HOUR(J7349)</f>
        <v>87</v>
      </c>
    </row>
    <row r="7350" spans="1:11" x14ac:dyDescent="0.45">
      <c r="A7350" s="2">
        <v>45034</v>
      </c>
      <c r="B7350" s="3" t="s">
        <v>9</v>
      </c>
      <c r="C7350" s="3" t="s">
        <v>10</v>
      </c>
      <c r="D7350" s="3" t="s">
        <v>16</v>
      </c>
      <c r="E7350" s="4">
        <v>0.4611574074074074</v>
      </c>
      <c r="F7350" s="4">
        <v>0.46987268518518521</v>
      </c>
      <c r="G7350" s="5">
        <v>1</v>
      </c>
      <c r="H7350" s="6">
        <f t="shared" si="115"/>
        <v>8.7152777777778079E-3</v>
      </c>
      <c r="I7350" s="6">
        <v>9.1666666666666667E-3</v>
      </c>
      <c r="J7350" s="8">
        <f>IF(I7350 &lt; H7350, H7350-I7350, I7350 - H7350)</f>
        <v>4.5138888888885884E-4</v>
      </c>
      <c r="K7350" s="9">
        <f>SECOND(J7350)+60*MINUTE(J7350)+60*60*HOUR(J7350)</f>
        <v>39</v>
      </c>
    </row>
    <row r="7351" spans="1:11" x14ac:dyDescent="0.45">
      <c r="A7351" s="2">
        <v>45068</v>
      </c>
      <c r="B7351" s="3" t="s">
        <v>74</v>
      </c>
      <c r="C7351" s="3" t="s">
        <v>10</v>
      </c>
      <c r="D7351" s="3" t="s">
        <v>16</v>
      </c>
      <c r="E7351" s="4">
        <v>0.55688657407407405</v>
      </c>
      <c r="F7351" s="4">
        <v>0.56560185185185186</v>
      </c>
      <c r="G7351" s="5">
        <v>1</v>
      </c>
      <c r="H7351" s="6">
        <f t="shared" si="115"/>
        <v>8.7152777777778079E-3</v>
      </c>
      <c r="I7351" s="6">
        <v>9.1666666666666667E-3</v>
      </c>
      <c r="J7351" s="8">
        <f>IF(I7351 &lt; H7351, H7351-I7351, I7351 - H7351)</f>
        <v>4.5138888888885884E-4</v>
      </c>
      <c r="K7351" s="9">
        <f>SECOND(J7351)+60*MINUTE(J7351)+60*60*HOUR(J7351)</f>
        <v>39</v>
      </c>
    </row>
    <row r="7352" spans="1:11" x14ac:dyDescent="0.45">
      <c r="A7352" s="2">
        <v>45190</v>
      </c>
      <c r="B7352" s="3" t="s">
        <v>62</v>
      </c>
      <c r="C7352" s="3" t="s">
        <v>32</v>
      </c>
      <c r="D7352" s="3" t="s">
        <v>19</v>
      </c>
      <c r="E7352" s="4">
        <v>0.47813657407407406</v>
      </c>
      <c r="F7352" s="4">
        <v>0.48685185185185187</v>
      </c>
      <c r="G7352" s="5">
        <v>1</v>
      </c>
      <c r="H7352" s="6">
        <f t="shared" si="115"/>
        <v>8.7152777777778079E-3</v>
      </c>
      <c r="I7352" s="6">
        <v>1.150462962962963E-2</v>
      </c>
      <c r="J7352" s="8">
        <f>IF(I7352 &lt; H7352, H7352-I7352, I7352 - H7352)</f>
        <v>2.7893518518518224E-3</v>
      </c>
      <c r="K7352" s="9">
        <f>SECOND(J7352)+60*MINUTE(J7352)+60*60*HOUR(J7352)</f>
        <v>241</v>
      </c>
    </row>
    <row r="7353" spans="1:11" x14ac:dyDescent="0.45">
      <c r="A7353" s="2">
        <v>45245</v>
      </c>
      <c r="B7353" s="3" t="s">
        <v>63</v>
      </c>
      <c r="C7353" s="3" t="s">
        <v>32</v>
      </c>
      <c r="D7353" s="3" t="s">
        <v>19</v>
      </c>
      <c r="E7353" s="4">
        <v>0.41464120370370372</v>
      </c>
      <c r="F7353" s="4">
        <v>0.42335648148148147</v>
      </c>
      <c r="G7353" s="5">
        <v>1</v>
      </c>
      <c r="H7353" s="6">
        <f t="shared" si="115"/>
        <v>8.7152777777777524E-3</v>
      </c>
      <c r="I7353" s="6">
        <v>1.150462962962963E-2</v>
      </c>
      <c r="J7353" s="8">
        <f>IF(I7353 &lt; H7353, H7353-I7353, I7353 - H7353)</f>
        <v>2.7893518518518779E-3</v>
      </c>
      <c r="K7353" s="9">
        <f>SECOND(J7353)+60*MINUTE(J7353)+60*60*HOUR(J7353)</f>
        <v>241</v>
      </c>
    </row>
    <row r="7354" spans="1:11" x14ac:dyDescent="0.45">
      <c r="A7354" s="2">
        <v>45117</v>
      </c>
      <c r="B7354" s="3" t="s">
        <v>65</v>
      </c>
      <c r="C7354" s="3" t="s">
        <v>41</v>
      </c>
      <c r="D7354" s="3" t="s">
        <v>20</v>
      </c>
      <c r="E7354" s="4">
        <v>0.40375</v>
      </c>
      <c r="F7354" s="4">
        <v>0.4127662037037037</v>
      </c>
      <c r="G7354" s="5">
        <v>3</v>
      </c>
      <c r="H7354" s="6">
        <f t="shared" si="115"/>
        <v>9.0162037037037068E-3</v>
      </c>
      <c r="I7354" s="6">
        <v>3.2407407407407406E-3</v>
      </c>
      <c r="J7354" s="8">
        <f>IF(I7354 &lt; H7354, H7354-I7354, I7354 - H7354)</f>
        <v>5.7754629629629666E-3</v>
      </c>
      <c r="K7354" s="9">
        <f>SECOND(J7354)+60*MINUTE(J7354)+60*60*HOUR(J7354)</f>
        <v>499</v>
      </c>
    </row>
    <row r="7355" spans="1:11" x14ac:dyDescent="0.45">
      <c r="A7355" s="2">
        <v>45216</v>
      </c>
      <c r="B7355" s="3" t="s">
        <v>78</v>
      </c>
      <c r="C7355" s="3" t="s">
        <v>40</v>
      </c>
      <c r="D7355" s="3" t="s">
        <v>34</v>
      </c>
      <c r="E7355" s="4">
        <v>0.37217592592592591</v>
      </c>
      <c r="F7355" s="4">
        <v>0.38089120370370372</v>
      </c>
      <c r="G7355" s="5">
        <v>1</v>
      </c>
      <c r="H7355" s="6">
        <f t="shared" si="115"/>
        <v>8.7152777777778079E-3</v>
      </c>
      <c r="I7355" s="6">
        <v>1.3449074074074073E-2</v>
      </c>
      <c r="J7355" s="8">
        <f>IF(I7355 &lt; H7355, H7355-I7355, I7355 - H7355)</f>
        <v>4.7337962962962655E-3</v>
      </c>
      <c r="K7355" s="9">
        <f>SECOND(J7355)+60*MINUTE(J7355)+60*60*HOUR(J7355)</f>
        <v>409</v>
      </c>
    </row>
    <row r="7356" spans="1:11" x14ac:dyDescent="0.45">
      <c r="A7356" s="2">
        <v>45131</v>
      </c>
      <c r="B7356" s="3" t="s">
        <v>50</v>
      </c>
      <c r="C7356" s="3" t="s">
        <v>55</v>
      </c>
      <c r="D7356" s="3" t="s">
        <v>18</v>
      </c>
      <c r="E7356" s="4">
        <v>0.61901620370370369</v>
      </c>
      <c r="F7356" s="4">
        <v>0.6277314814814815</v>
      </c>
      <c r="G7356" s="5">
        <v>2</v>
      </c>
      <c r="H7356" s="6">
        <f t="shared" si="115"/>
        <v>8.7152777777778079E-3</v>
      </c>
      <c r="I7356" s="6">
        <v>1.2361111111111111E-2</v>
      </c>
      <c r="J7356" s="8">
        <f>IF(I7356 &lt; H7356, H7356-I7356, I7356 - H7356)</f>
        <v>3.645833333333303E-3</v>
      </c>
      <c r="K7356" s="9">
        <f>SECOND(J7356)+60*MINUTE(J7356)+60*60*HOUR(J7356)</f>
        <v>315</v>
      </c>
    </row>
    <row r="7357" spans="1:11" x14ac:dyDescent="0.45">
      <c r="A7357" s="2">
        <v>45212</v>
      </c>
      <c r="B7357" s="3" t="s">
        <v>61</v>
      </c>
      <c r="C7357" s="3" t="s">
        <v>22</v>
      </c>
      <c r="D7357" s="3" t="s">
        <v>16</v>
      </c>
      <c r="E7357" s="4">
        <v>0.50239583333333337</v>
      </c>
      <c r="F7357" s="4">
        <v>0.51112268518518522</v>
      </c>
      <c r="G7357" s="5">
        <v>1</v>
      </c>
      <c r="H7357" s="6">
        <f t="shared" si="115"/>
        <v>8.7268518518518468E-3</v>
      </c>
      <c r="I7357" s="6">
        <v>5.4398148148148149E-3</v>
      </c>
      <c r="J7357" s="8">
        <f>IF(I7357 &lt; H7357, H7357-I7357, I7357 - H7357)</f>
        <v>3.2870370370370319E-3</v>
      </c>
      <c r="K7357" s="9">
        <f>SECOND(J7357)+60*MINUTE(J7357)+60*60*HOUR(J7357)</f>
        <v>284</v>
      </c>
    </row>
    <row r="7358" spans="1:11" x14ac:dyDescent="0.45">
      <c r="A7358" s="2">
        <v>45113</v>
      </c>
      <c r="B7358" s="3" t="s">
        <v>72</v>
      </c>
      <c r="C7358" s="3" t="s">
        <v>22</v>
      </c>
      <c r="D7358" s="3" t="s">
        <v>20</v>
      </c>
      <c r="E7358" s="4">
        <v>0.4372800925925926</v>
      </c>
      <c r="F7358" s="4">
        <v>0.44600694444444444</v>
      </c>
      <c r="G7358" s="5">
        <v>4</v>
      </c>
      <c r="H7358" s="6">
        <f t="shared" si="115"/>
        <v>8.7268518518518468E-3</v>
      </c>
      <c r="I7358" s="6">
        <v>3.8541666666666668E-3</v>
      </c>
      <c r="J7358" s="8">
        <f>IF(I7358 &lt; H7358, H7358-I7358, I7358 - H7358)</f>
        <v>4.8726851851851796E-3</v>
      </c>
      <c r="K7358" s="9">
        <f>SECOND(J7358)+60*MINUTE(J7358)+60*60*HOUR(J7358)</f>
        <v>421</v>
      </c>
    </row>
    <row r="7359" spans="1:11" x14ac:dyDescent="0.45">
      <c r="A7359" s="2">
        <v>45223</v>
      </c>
      <c r="B7359" s="3" t="s">
        <v>84</v>
      </c>
      <c r="C7359" s="3" t="s">
        <v>22</v>
      </c>
      <c r="D7359" s="3" t="s">
        <v>16</v>
      </c>
      <c r="E7359" s="4">
        <v>0.58361111111111108</v>
      </c>
      <c r="F7359" s="4">
        <v>0.59233796296296293</v>
      </c>
      <c r="G7359" s="5">
        <v>1</v>
      </c>
      <c r="H7359" s="6">
        <f t="shared" si="115"/>
        <v>8.7268518518518468E-3</v>
      </c>
      <c r="I7359" s="6">
        <v>5.4398148148148149E-3</v>
      </c>
      <c r="J7359" s="8">
        <f>IF(I7359 &lt; H7359, H7359-I7359, I7359 - H7359)</f>
        <v>3.2870370370370319E-3</v>
      </c>
      <c r="K7359" s="9">
        <f>SECOND(J7359)+60*MINUTE(J7359)+60*60*HOUR(J7359)</f>
        <v>284</v>
      </c>
    </row>
    <row r="7360" spans="1:11" x14ac:dyDescent="0.45">
      <c r="A7360" s="2">
        <v>45230</v>
      </c>
      <c r="B7360" s="3" t="s">
        <v>9</v>
      </c>
      <c r="C7360" s="3" t="s">
        <v>24</v>
      </c>
      <c r="D7360" s="3" t="s">
        <v>18</v>
      </c>
      <c r="E7360" s="4">
        <v>0.45680555555555558</v>
      </c>
      <c r="F7360" s="4">
        <v>0.46553240740740742</v>
      </c>
      <c r="G7360" s="5">
        <v>1</v>
      </c>
      <c r="H7360" s="6">
        <f t="shared" si="115"/>
        <v>8.7268518518518468E-3</v>
      </c>
      <c r="I7360" s="6">
        <v>7.4999999999999997E-3</v>
      </c>
      <c r="J7360" s="8">
        <f>IF(I7360 &lt; H7360, H7360-I7360, I7360 - H7360)</f>
        <v>1.226851851851847E-3</v>
      </c>
      <c r="K7360" s="9">
        <f>SECOND(J7360)+60*MINUTE(J7360)+60*60*HOUR(J7360)</f>
        <v>106</v>
      </c>
    </row>
    <row r="7361" spans="1:11" x14ac:dyDescent="0.45">
      <c r="A7361" s="2">
        <v>45210</v>
      </c>
      <c r="B7361" s="3" t="s">
        <v>73</v>
      </c>
      <c r="C7361" s="3" t="s">
        <v>23</v>
      </c>
      <c r="D7361" s="3" t="s">
        <v>18</v>
      </c>
      <c r="E7361" s="4">
        <v>0.68547453703703709</v>
      </c>
      <c r="F7361" s="4">
        <v>0.69420138888888894</v>
      </c>
      <c r="G7361" s="5">
        <v>2</v>
      </c>
      <c r="H7361" s="6">
        <f t="shared" si="115"/>
        <v>8.7268518518518468E-3</v>
      </c>
      <c r="I7361" s="6">
        <v>3.7499999999999999E-3</v>
      </c>
      <c r="J7361" s="8">
        <f>IF(I7361 &lt; H7361, H7361-I7361, I7361 - H7361)</f>
        <v>4.9768518518518469E-3</v>
      </c>
      <c r="K7361" s="9">
        <f>SECOND(J7361)+60*MINUTE(J7361)+60*60*HOUR(J7361)</f>
        <v>430</v>
      </c>
    </row>
    <row r="7362" spans="1:11" x14ac:dyDescent="0.45">
      <c r="A7362" s="2">
        <v>45063</v>
      </c>
      <c r="B7362" s="3" t="s">
        <v>59</v>
      </c>
      <c r="C7362" s="3" t="s">
        <v>10</v>
      </c>
      <c r="D7362" s="3" t="s">
        <v>14</v>
      </c>
      <c r="E7362" s="4">
        <v>0.58483796296296298</v>
      </c>
      <c r="F7362" s="4">
        <v>0.59356481481481482</v>
      </c>
      <c r="G7362" s="5">
        <v>1</v>
      </c>
      <c r="H7362" s="6">
        <f t="shared" si="115"/>
        <v>8.7268518518518468E-3</v>
      </c>
      <c r="I7362" s="6">
        <v>1.1979166666666667E-2</v>
      </c>
      <c r="J7362" s="8">
        <f>IF(I7362 &lt; H7362, H7362-I7362, I7362 - H7362)</f>
        <v>3.2523148148148207E-3</v>
      </c>
      <c r="K7362" s="9">
        <f>SECOND(J7362)+60*MINUTE(J7362)+60*60*HOUR(J7362)</f>
        <v>281</v>
      </c>
    </row>
    <row r="7363" spans="1:11" x14ac:dyDescent="0.45">
      <c r="A7363" s="2">
        <v>45035</v>
      </c>
      <c r="B7363" s="3" t="s">
        <v>29</v>
      </c>
      <c r="C7363" s="3" t="s">
        <v>30</v>
      </c>
      <c r="D7363" s="3" t="s">
        <v>14</v>
      </c>
      <c r="E7363" s="4">
        <v>0.47748842592592594</v>
      </c>
      <c r="F7363" s="4">
        <v>0.48621527777777779</v>
      </c>
      <c r="G7363" s="5">
        <v>1</v>
      </c>
      <c r="H7363" s="6">
        <f t="shared" si="115"/>
        <v>8.7268518518518468E-3</v>
      </c>
      <c r="I7363" s="6">
        <v>1.1979166666666667E-2</v>
      </c>
      <c r="J7363" s="8">
        <f>IF(I7363 &lt; H7363, H7363-I7363, I7363 - H7363)</f>
        <v>3.2523148148148207E-3</v>
      </c>
      <c r="K7363" s="9">
        <f>SECOND(J7363)+60*MINUTE(J7363)+60*60*HOUR(J7363)</f>
        <v>281</v>
      </c>
    </row>
    <row r="7364" spans="1:11" x14ac:dyDescent="0.45">
      <c r="A7364" s="2">
        <v>45049</v>
      </c>
      <c r="B7364" s="3" t="s">
        <v>62</v>
      </c>
      <c r="C7364" s="3" t="s">
        <v>32</v>
      </c>
      <c r="D7364" s="3" t="s">
        <v>16</v>
      </c>
      <c r="E7364" s="4">
        <v>0.35490740740740739</v>
      </c>
      <c r="F7364" s="4">
        <v>0.36363425925925924</v>
      </c>
      <c r="G7364" s="5">
        <v>1</v>
      </c>
      <c r="H7364" s="6">
        <f t="shared" si="115"/>
        <v>8.7268518518518468E-3</v>
      </c>
      <c r="I7364" s="6">
        <v>7.9166666666666673E-3</v>
      </c>
      <c r="J7364" s="8">
        <f>IF(I7364 &lt; H7364, H7364-I7364, I7364 - H7364)</f>
        <v>8.1018518518517942E-4</v>
      </c>
      <c r="K7364" s="9">
        <f>SECOND(J7364)+60*MINUTE(J7364)+60*60*HOUR(J7364)</f>
        <v>70</v>
      </c>
    </row>
    <row r="7365" spans="1:11" x14ac:dyDescent="0.45">
      <c r="A7365" s="2">
        <v>45188</v>
      </c>
      <c r="B7365" s="3" t="s">
        <v>63</v>
      </c>
      <c r="C7365" s="3" t="s">
        <v>32</v>
      </c>
      <c r="D7365" s="3" t="s">
        <v>18</v>
      </c>
      <c r="E7365" s="4">
        <v>0.41609953703703706</v>
      </c>
      <c r="F7365" s="4">
        <v>0.43322916666666667</v>
      </c>
      <c r="G7365" s="5">
        <v>1</v>
      </c>
      <c r="H7365" s="6">
        <f t="shared" si="115"/>
        <v>1.7129629629629606E-2</v>
      </c>
      <c r="I7365" s="6">
        <v>8.3333333333333332E-3</v>
      </c>
      <c r="J7365" s="8">
        <f>IF(I7365 &lt; H7365, H7365-I7365, I7365 - H7365)</f>
        <v>8.7962962962962726E-3</v>
      </c>
      <c r="K7365" s="9">
        <f>SECOND(J7365)+60*MINUTE(J7365)+60*60*HOUR(J7365)</f>
        <v>760</v>
      </c>
    </row>
    <row r="7366" spans="1:11" x14ac:dyDescent="0.45">
      <c r="A7366" s="2">
        <v>45174</v>
      </c>
      <c r="B7366" s="3" t="s">
        <v>65</v>
      </c>
      <c r="C7366" s="3" t="s">
        <v>39</v>
      </c>
      <c r="D7366" s="3" t="s">
        <v>19</v>
      </c>
      <c r="E7366" s="4">
        <v>0.50545138888888885</v>
      </c>
      <c r="F7366" s="4">
        <v>0.5141782407407407</v>
      </c>
      <c r="G7366" s="5">
        <v>1</v>
      </c>
      <c r="H7366" s="6">
        <f t="shared" si="115"/>
        <v>8.7268518518518468E-3</v>
      </c>
      <c r="I7366" s="6">
        <v>1.4999999999999999E-2</v>
      </c>
      <c r="J7366" s="8">
        <f>IF(I7366 &lt; H7366, H7366-I7366, I7366 - H7366)</f>
        <v>6.2731481481481527E-3</v>
      </c>
      <c r="K7366" s="9">
        <f>SECOND(J7366)+60*MINUTE(J7366)+60*60*HOUR(J7366)</f>
        <v>542</v>
      </c>
    </row>
    <row r="7367" spans="1:11" x14ac:dyDescent="0.45">
      <c r="A7367" s="2">
        <v>45236</v>
      </c>
      <c r="B7367" s="3" t="s">
        <v>63</v>
      </c>
      <c r="C7367" s="3" t="s">
        <v>32</v>
      </c>
      <c r="D7367" s="3" t="s">
        <v>19</v>
      </c>
      <c r="E7367" s="4">
        <v>0.55270833333333336</v>
      </c>
      <c r="F7367" s="4">
        <v>0.56144675925925924</v>
      </c>
      <c r="G7367" s="5">
        <v>1</v>
      </c>
      <c r="H7367" s="6">
        <f t="shared" si="115"/>
        <v>8.7384259259258856E-3</v>
      </c>
      <c r="I7367" s="6">
        <v>1.150462962962963E-2</v>
      </c>
      <c r="J7367" s="8">
        <f>IF(I7367 &lt; H7367, H7367-I7367, I7367 - H7367)</f>
        <v>2.7662037037037446E-3</v>
      </c>
      <c r="K7367" s="9">
        <f>SECOND(J7367)+60*MINUTE(J7367)+60*60*HOUR(J7367)</f>
        <v>239</v>
      </c>
    </row>
    <row r="7368" spans="1:11" x14ac:dyDescent="0.45">
      <c r="A7368" s="2">
        <v>45259</v>
      </c>
      <c r="B7368" s="3" t="s">
        <v>80</v>
      </c>
      <c r="C7368" s="3" t="s">
        <v>32</v>
      </c>
      <c r="D7368" s="3" t="s">
        <v>16</v>
      </c>
      <c r="E7368" s="4">
        <v>0.61310185185185184</v>
      </c>
      <c r="F7368" s="4">
        <v>0.62184027777777773</v>
      </c>
      <c r="G7368" s="5">
        <v>1</v>
      </c>
      <c r="H7368" s="6">
        <f t="shared" si="115"/>
        <v>8.7384259259258856E-3</v>
      </c>
      <c r="I7368" s="6">
        <v>7.9166666666666673E-3</v>
      </c>
      <c r="J7368" s="8">
        <f>IF(I7368 &lt; H7368, H7368-I7368, I7368 - H7368)</f>
        <v>8.2175925925921829E-4</v>
      </c>
      <c r="K7368" s="9">
        <f>SECOND(J7368)+60*MINUTE(J7368)+60*60*HOUR(J7368)</f>
        <v>71</v>
      </c>
    </row>
    <row r="7369" spans="1:11" x14ac:dyDescent="0.45">
      <c r="A7369" s="2">
        <v>45142</v>
      </c>
      <c r="B7369" s="3" t="s">
        <v>68</v>
      </c>
      <c r="C7369" s="3" t="s">
        <v>48</v>
      </c>
      <c r="D7369" s="3" t="s">
        <v>18</v>
      </c>
      <c r="E7369" s="4">
        <v>0.41395833333333332</v>
      </c>
      <c r="F7369" s="4">
        <v>0.42269675925925926</v>
      </c>
      <c r="G7369" s="5">
        <v>2</v>
      </c>
      <c r="H7369" s="6">
        <f t="shared" si="115"/>
        <v>8.7384259259259411E-3</v>
      </c>
      <c r="I7369" s="6">
        <v>7.6620370370370366E-3</v>
      </c>
      <c r="J7369" s="8">
        <f>IF(I7369 &lt; H7369, H7369-I7369, I7369 - H7369)</f>
        <v>1.0763888888889045E-3</v>
      </c>
      <c r="K7369" s="9">
        <f>SECOND(J7369)+60*MINUTE(J7369)+60*60*HOUR(J7369)</f>
        <v>93</v>
      </c>
    </row>
    <row r="7370" spans="1:11" x14ac:dyDescent="0.45">
      <c r="A7370" s="2">
        <v>45251</v>
      </c>
      <c r="B7370" s="3" t="s">
        <v>85</v>
      </c>
      <c r="C7370" s="3" t="s">
        <v>57</v>
      </c>
      <c r="D7370" s="3" t="s">
        <v>16</v>
      </c>
      <c r="E7370" s="4">
        <v>0.60957175925925922</v>
      </c>
      <c r="F7370" s="4">
        <v>0.61832175925925925</v>
      </c>
      <c r="G7370" s="5">
        <v>1</v>
      </c>
      <c r="H7370" s="6">
        <f t="shared" si="115"/>
        <v>8.7500000000000355E-3</v>
      </c>
      <c r="I7370" s="6">
        <v>1.0659722222222221E-2</v>
      </c>
      <c r="J7370" s="8">
        <f>IF(I7370 &lt; H7370, H7370-I7370, I7370 - H7370)</f>
        <v>1.9097222222221859E-3</v>
      </c>
      <c r="K7370" s="9">
        <f>SECOND(J7370)+60*MINUTE(J7370)+60*60*HOUR(J7370)</f>
        <v>165</v>
      </c>
    </row>
    <row r="7371" spans="1:11" x14ac:dyDescent="0.45">
      <c r="A7371" s="2">
        <v>45266</v>
      </c>
      <c r="B7371" s="3" t="s">
        <v>60</v>
      </c>
      <c r="C7371" s="3" t="s">
        <v>22</v>
      </c>
      <c r="D7371" s="3" t="s">
        <v>18</v>
      </c>
      <c r="E7371" s="4">
        <v>0.35240740740740739</v>
      </c>
      <c r="F7371" s="4">
        <v>0.36115740740740743</v>
      </c>
      <c r="G7371" s="5">
        <v>1</v>
      </c>
      <c r="H7371" s="6">
        <f t="shared" si="115"/>
        <v>8.7500000000000355E-3</v>
      </c>
      <c r="I7371" s="6">
        <v>1.0833333333333334E-2</v>
      </c>
      <c r="J7371" s="8">
        <f>IF(I7371 &lt; H7371, H7371-I7371, I7371 - H7371)</f>
        <v>2.0833333333332982E-3</v>
      </c>
      <c r="K7371" s="9">
        <f>SECOND(J7371)+60*MINUTE(J7371)+60*60*HOUR(J7371)</f>
        <v>180</v>
      </c>
    </row>
    <row r="7372" spans="1:11" x14ac:dyDescent="0.45">
      <c r="A7372" s="2">
        <v>45089</v>
      </c>
      <c r="B7372" s="3" t="s">
        <v>73</v>
      </c>
      <c r="C7372" s="3" t="s">
        <v>22</v>
      </c>
      <c r="D7372" s="3" t="s">
        <v>18</v>
      </c>
      <c r="E7372" s="4">
        <v>0.6491203703703704</v>
      </c>
      <c r="F7372" s="4">
        <v>0.65787037037037033</v>
      </c>
      <c r="G7372" s="5">
        <v>2</v>
      </c>
      <c r="H7372" s="6">
        <f t="shared" si="115"/>
        <v>8.7499999999999245E-3</v>
      </c>
      <c r="I7372" s="6">
        <v>5.4166666666666669E-3</v>
      </c>
      <c r="J7372" s="8">
        <f>IF(I7372 &lt; H7372, H7372-I7372, I7372 - H7372)</f>
        <v>3.3333333333332577E-3</v>
      </c>
      <c r="K7372" s="9">
        <f>SECOND(J7372)+60*MINUTE(J7372)+60*60*HOUR(J7372)</f>
        <v>288</v>
      </c>
    </row>
    <row r="7373" spans="1:11" x14ac:dyDescent="0.45">
      <c r="A7373" s="2">
        <v>45260</v>
      </c>
      <c r="B7373" s="3" t="s">
        <v>84</v>
      </c>
      <c r="C7373" s="3" t="s">
        <v>22</v>
      </c>
      <c r="D7373" s="3" t="s">
        <v>16</v>
      </c>
      <c r="E7373" s="4">
        <v>0.61478009259259259</v>
      </c>
      <c r="F7373" s="4">
        <v>0.62353009259259262</v>
      </c>
      <c r="G7373" s="5">
        <v>1</v>
      </c>
      <c r="H7373" s="6">
        <f t="shared" si="115"/>
        <v>8.7500000000000355E-3</v>
      </c>
      <c r="I7373" s="6">
        <v>5.4398148148148149E-3</v>
      </c>
      <c r="J7373" s="8">
        <f>IF(I7373 &lt; H7373, H7373-I7373, I7373 - H7373)</f>
        <v>3.3101851851852207E-3</v>
      </c>
      <c r="K7373" s="9">
        <f>SECOND(J7373)+60*MINUTE(J7373)+60*60*HOUR(J7373)</f>
        <v>286</v>
      </c>
    </row>
    <row r="7374" spans="1:11" x14ac:dyDescent="0.45">
      <c r="A7374" s="2">
        <v>45030</v>
      </c>
      <c r="B7374" s="3" t="s">
        <v>60</v>
      </c>
      <c r="C7374" s="3" t="s">
        <v>30</v>
      </c>
      <c r="D7374" s="3" t="s">
        <v>14</v>
      </c>
      <c r="E7374" s="4">
        <v>0.5682638888888889</v>
      </c>
      <c r="F7374" s="4">
        <v>0.57701388888888894</v>
      </c>
      <c r="G7374" s="5">
        <v>1</v>
      </c>
      <c r="H7374" s="6">
        <f t="shared" si="115"/>
        <v>8.7500000000000355E-3</v>
      </c>
      <c r="I7374" s="6">
        <v>1.1979166666666667E-2</v>
      </c>
      <c r="J7374" s="8">
        <f>IF(I7374 &lt; H7374, H7374-I7374, I7374 - H7374)</f>
        <v>3.2291666666666319E-3</v>
      </c>
      <c r="K7374" s="9">
        <f>SECOND(J7374)+60*MINUTE(J7374)+60*60*HOUR(J7374)</f>
        <v>279</v>
      </c>
    </row>
    <row r="7375" spans="1:11" x14ac:dyDescent="0.45">
      <c r="A7375" s="2">
        <v>45084</v>
      </c>
      <c r="B7375" s="3" t="s">
        <v>76</v>
      </c>
      <c r="C7375" s="3" t="s">
        <v>52</v>
      </c>
      <c r="D7375" s="3" t="s">
        <v>16</v>
      </c>
      <c r="E7375" s="4">
        <v>0.61971064814814814</v>
      </c>
      <c r="F7375" s="4">
        <v>0.62846064814814817</v>
      </c>
      <c r="G7375" s="5">
        <v>1</v>
      </c>
      <c r="H7375" s="6">
        <f t="shared" si="115"/>
        <v>8.7500000000000355E-3</v>
      </c>
      <c r="I7375" s="6">
        <v>7.4999999999999997E-3</v>
      </c>
      <c r="J7375" s="8">
        <f>IF(I7375 &lt; H7375, H7375-I7375, I7375 - H7375)</f>
        <v>1.2500000000000358E-3</v>
      </c>
      <c r="K7375" s="9">
        <f>SECOND(J7375)+60*MINUTE(J7375)+60*60*HOUR(J7375)</f>
        <v>108</v>
      </c>
    </row>
    <row r="7376" spans="1:11" x14ac:dyDescent="0.45">
      <c r="A7376" s="2">
        <v>45215</v>
      </c>
      <c r="B7376" s="3" t="s">
        <v>69</v>
      </c>
      <c r="C7376" s="3" t="s">
        <v>55</v>
      </c>
      <c r="D7376" s="3" t="s">
        <v>19</v>
      </c>
      <c r="E7376" s="4">
        <v>0.69893518518518516</v>
      </c>
      <c r="F7376" s="4">
        <v>0.70768518518518519</v>
      </c>
      <c r="G7376" s="5">
        <v>1</v>
      </c>
      <c r="H7376" s="6">
        <f t="shared" si="115"/>
        <v>8.7500000000000355E-3</v>
      </c>
      <c r="I7376" s="6">
        <v>2.9861111111111113E-3</v>
      </c>
      <c r="J7376" s="8">
        <f>IF(I7376 &lt; H7376, H7376-I7376, I7376 - H7376)</f>
        <v>5.7638888888889243E-3</v>
      </c>
      <c r="K7376" s="9">
        <f>SECOND(J7376)+60*MINUTE(J7376)+60*60*HOUR(J7376)</f>
        <v>498</v>
      </c>
    </row>
    <row r="7377" spans="1:11" x14ac:dyDescent="0.45">
      <c r="A7377" s="2">
        <v>45273</v>
      </c>
      <c r="B7377" s="3" t="s">
        <v>69</v>
      </c>
      <c r="C7377" s="3" t="s">
        <v>55</v>
      </c>
      <c r="D7377" s="3" t="s">
        <v>28</v>
      </c>
      <c r="E7377" s="4">
        <v>0.39053240740740741</v>
      </c>
      <c r="F7377" s="4">
        <v>0.39928240740740739</v>
      </c>
      <c r="G7377" s="5">
        <v>2</v>
      </c>
      <c r="H7377" s="6">
        <f t="shared" si="115"/>
        <v>8.74999999999998E-3</v>
      </c>
      <c r="I7377" s="6">
        <v>8.8541666666666664E-3</v>
      </c>
      <c r="J7377" s="8">
        <f>IF(I7377 &lt; H7377, H7377-I7377, I7377 - H7377)</f>
        <v>1.0416666666668642E-4</v>
      </c>
      <c r="K7377" s="9">
        <f>SECOND(J7377)+60*MINUTE(J7377)+60*60*HOUR(J7377)</f>
        <v>9</v>
      </c>
    </row>
    <row r="7378" spans="1:11" x14ac:dyDescent="0.45">
      <c r="A7378" s="2">
        <v>45090</v>
      </c>
      <c r="B7378" s="3" t="s">
        <v>9</v>
      </c>
      <c r="C7378" s="3" t="s">
        <v>22</v>
      </c>
      <c r="D7378" s="3" t="s">
        <v>11</v>
      </c>
      <c r="E7378" s="4">
        <v>0.44689814814814816</v>
      </c>
      <c r="F7378" s="4">
        <v>0.45565972222222223</v>
      </c>
      <c r="G7378" s="5">
        <v>1</v>
      </c>
      <c r="H7378" s="6">
        <f t="shared" si="115"/>
        <v>8.7615740740740744E-3</v>
      </c>
      <c r="I7378" s="6">
        <v>2.9166666666666667E-2</v>
      </c>
      <c r="J7378" s="8">
        <f>IF(I7378 &lt; H7378, H7378-I7378, I7378 - H7378)</f>
        <v>2.0405092592592593E-2</v>
      </c>
      <c r="K7378" s="9">
        <f>SECOND(J7378)+60*MINUTE(J7378)+60*60*HOUR(J7378)</f>
        <v>1763</v>
      </c>
    </row>
    <row r="7379" spans="1:11" x14ac:dyDescent="0.45">
      <c r="A7379" s="2">
        <v>45260</v>
      </c>
      <c r="B7379" s="3" t="s">
        <v>60</v>
      </c>
      <c r="C7379" s="3" t="s">
        <v>22</v>
      </c>
      <c r="D7379" s="3" t="s">
        <v>18</v>
      </c>
      <c r="E7379" s="4">
        <v>0.57431712962962966</v>
      </c>
      <c r="F7379" s="4">
        <v>0.58307870370370374</v>
      </c>
      <c r="G7379" s="5">
        <v>1</v>
      </c>
      <c r="H7379" s="6">
        <f t="shared" si="115"/>
        <v>8.7615740740740744E-3</v>
      </c>
      <c r="I7379" s="6">
        <v>1.0833333333333334E-2</v>
      </c>
      <c r="J7379" s="8">
        <f>IF(I7379 &lt; H7379, H7379-I7379, I7379 - H7379)</f>
        <v>2.0717592592592593E-3</v>
      </c>
      <c r="K7379" s="9">
        <f>SECOND(J7379)+60*MINUTE(J7379)+60*60*HOUR(J7379)</f>
        <v>179</v>
      </c>
    </row>
    <row r="7380" spans="1:11" x14ac:dyDescent="0.45">
      <c r="A7380" s="2">
        <v>45138</v>
      </c>
      <c r="B7380" s="3" t="s">
        <v>61</v>
      </c>
      <c r="C7380" s="3" t="s">
        <v>22</v>
      </c>
      <c r="D7380" s="3" t="s">
        <v>18</v>
      </c>
      <c r="E7380" s="4">
        <v>0.45120370370370372</v>
      </c>
      <c r="F7380" s="4">
        <v>0.45996527777777779</v>
      </c>
      <c r="G7380" s="5">
        <v>1</v>
      </c>
      <c r="H7380" s="6">
        <f t="shared" si="115"/>
        <v>8.7615740740740744E-3</v>
      </c>
      <c r="I7380" s="6">
        <v>1.0833333333333334E-2</v>
      </c>
      <c r="J7380" s="8">
        <f>IF(I7380 &lt; H7380, H7380-I7380, I7380 - H7380)</f>
        <v>2.0717592592592593E-3</v>
      </c>
      <c r="K7380" s="9">
        <f>SECOND(J7380)+60*MINUTE(J7380)+60*60*HOUR(J7380)</f>
        <v>179</v>
      </c>
    </row>
    <row r="7381" spans="1:11" x14ac:dyDescent="0.45">
      <c r="A7381" s="2">
        <v>45029</v>
      </c>
      <c r="B7381" s="3" t="s">
        <v>59</v>
      </c>
      <c r="C7381" s="3" t="s">
        <v>10</v>
      </c>
      <c r="D7381" s="3" t="s">
        <v>20</v>
      </c>
      <c r="E7381" s="4">
        <v>0.46179398148148149</v>
      </c>
      <c r="F7381" s="4">
        <v>0.47055555555555556</v>
      </c>
      <c r="G7381" s="5">
        <v>3</v>
      </c>
      <c r="H7381" s="6">
        <f t="shared" si="115"/>
        <v>8.7615740740740744E-3</v>
      </c>
      <c r="I7381" s="6">
        <v>4.3981481481481484E-3</v>
      </c>
      <c r="J7381" s="8">
        <f>IF(I7381 &lt; H7381, H7381-I7381, I7381 - H7381)</f>
        <v>4.363425925925926E-3</v>
      </c>
      <c r="K7381" s="9">
        <f>SECOND(J7381)+60*MINUTE(J7381)+60*60*HOUR(J7381)</f>
        <v>377</v>
      </c>
    </row>
    <row r="7382" spans="1:11" x14ac:dyDescent="0.45">
      <c r="A7382" s="2">
        <v>45071</v>
      </c>
      <c r="B7382" s="3" t="s">
        <v>59</v>
      </c>
      <c r="C7382" s="3" t="s">
        <v>10</v>
      </c>
      <c r="D7382" s="3" t="s">
        <v>14</v>
      </c>
      <c r="E7382" s="4">
        <v>0.43474537037037037</v>
      </c>
      <c r="F7382" s="4">
        <v>0.44350694444444444</v>
      </c>
      <c r="G7382" s="5">
        <v>1</v>
      </c>
      <c r="H7382" s="6">
        <f t="shared" si="115"/>
        <v>8.7615740740740744E-3</v>
      </c>
      <c r="I7382" s="6">
        <v>1.1979166666666667E-2</v>
      </c>
      <c r="J7382" s="8">
        <f>IF(I7382 &lt; H7382, H7382-I7382, I7382 - H7382)</f>
        <v>3.2175925925925931E-3</v>
      </c>
      <c r="K7382" s="9">
        <f>SECOND(J7382)+60*MINUTE(J7382)+60*60*HOUR(J7382)</f>
        <v>278</v>
      </c>
    </row>
    <row r="7383" spans="1:11" x14ac:dyDescent="0.45">
      <c r="A7383" s="2">
        <v>45029</v>
      </c>
      <c r="B7383" s="3" t="s">
        <v>73</v>
      </c>
      <c r="C7383" s="3" t="s">
        <v>10</v>
      </c>
      <c r="D7383" s="3" t="s">
        <v>20</v>
      </c>
      <c r="E7383" s="4">
        <v>0.38530092592592591</v>
      </c>
      <c r="F7383" s="4">
        <v>0.39406249999999998</v>
      </c>
      <c r="G7383" s="5">
        <v>3</v>
      </c>
      <c r="H7383" s="6">
        <f t="shared" si="115"/>
        <v>8.7615740740740744E-3</v>
      </c>
      <c r="I7383" s="6">
        <v>4.3981481481481484E-3</v>
      </c>
      <c r="J7383" s="8">
        <f>IF(I7383 &lt; H7383, H7383-I7383, I7383 - H7383)</f>
        <v>4.363425925925926E-3</v>
      </c>
      <c r="K7383" s="9">
        <f>SECOND(J7383)+60*MINUTE(J7383)+60*60*HOUR(J7383)</f>
        <v>377</v>
      </c>
    </row>
    <row r="7384" spans="1:11" x14ac:dyDescent="0.45">
      <c r="A7384" s="2">
        <v>45042</v>
      </c>
      <c r="B7384" s="3" t="s">
        <v>73</v>
      </c>
      <c r="C7384" s="3" t="s">
        <v>10</v>
      </c>
      <c r="D7384" s="3" t="s">
        <v>14</v>
      </c>
      <c r="E7384" s="4">
        <v>0.60902777777777772</v>
      </c>
      <c r="F7384" s="4">
        <v>0.6177893518518518</v>
      </c>
      <c r="G7384" s="5">
        <v>1</v>
      </c>
      <c r="H7384" s="6">
        <f t="shared" si="115"/>
        <v>8.7615740740740744E-3</v>
      </c>
      <c r="I7384" s="6">
        <v>1.1979166666666667E-2</v>
      </c>
      <c r="J7384" s="8">
        <f>IF(I7384 &lt; H7384, H7384-I7384, I7384 - H7384)</f>
        <v>3.2175925925925931E-3</v>
      </c>
      <c r="K7384" s="9">
        <f>SECOND(J7384)+60*MINUTE(J7384)+60*60*HOUR(J7384)</f>
        <v>278</v>
      </c>
    </row>
    <row r="7385" spans="1:11" x14ac:dyDescent="0.45">
      <c r="A7385" s="2">
        <v>45063</v>
      </c>
      <c r="B7385" s="3" t="s">
        <v>75</v>
      </c>
      <c r="C7385" s="3" t="s">
        <v>30</v>
      </c>
      <c r="D7385" s="3" t="s">
        <v>20</v>
      </c>
      <c r="E7385" s="4">
        <v>0.60084490740740737</v>
      </c>
      <c r="F7385" s="4">
        <v>0.60960648148148144</v>
      </c>
      <c r="G7385" s="5">
        <v>3</v>
      </c>
      <c r="H7385" s="6">
        <f t="shared" si="115"/>
        <v>8.7615740740740744E-3</v>
      </c>
      <c r="I7385" s="6">
        <v>4.3981481481481484E-3</v>
      </c>
      <c r="J7385" s="8">
        <f>IF(I7385 &lt; H7385, H7385-I7385, I7385 - H7385)</f>
        <v>4.363425925925926E-3</v>
      </c>
      <c r="K7385" s="9">
        <f>SECOND(J7385)+60*MINUTE(J7385)+60*60*HOUR(J7385)</f>
        <v>377</v>
      </c>
    </row>
    <row r="7386" spans="1:11" x14ac:dyDescent="0.45">
      <c r="A7386" s="2">
        <v>45131</v>
      </c>
      <c r="B7386" s="3" t="s">
        <v>31</v>
      </c>
      <c r="C7386" s="3" t="s">
        <v>32</v>
      </c>
      <c r="D7386" s="3" t="s">
        <v>34</v>
      </c>
      <c r="E7386" s="4">
        <v>0.34575231481481483</v>
      </c>
      <c r="F7386" s="4">
        <v>0.39829861111111109</v>
      </c>
      <c r="G7386" s="5">
        <v>1</v>
      </c>
      <c r="H7386" s="6">
        <f t="shared" si="115"/>
        <v>5.2546296296296258E-2</v>
      </c>
      <c r="I7386" s="6">
        <v>3.1944444444444442E-2</v>
      </c>
      <c r="J7386" s="8">
        <f>IF(I7386 &lt; H7386, H7386-I7386, I7386 - H7386)</f>
        <v>2.0601851851851816E-2</v>
      </c>
      <c r="K7386" s="9">
        <f>SECOND(J7386)+60*MINUTE(J7386)+60*60*HOUR(J7386)</f>
        <v>1780</v>
      </c>
    </row>
    <row r="7387" spans="1:11" x14ac:dyDescent="0.45">
      <c r="A7387" s="2">
        <v>45121</v>
      </c>
      <c r="B7387" s="3" t="s">
        <v>63</v>
      </c>
      <c r="C7387" s="3" t="s">
        <v>32</v>
      </c>
      <c r="D7387" s="3" t="s">
        <v>18</v>
      </c>
      <c r="E7387" s="4">
        <v>0.63997685185185182</v>
      </c>
      <c r="F7387" s="4">
        <v>0.6487384259259259</v>
      </c>
      <c r="G7387" s="5">
        <v>2</v>
      </c>
      <c r="H7387" s="6">
        <f t="shared" si="115"/>
        <v>8.7615740740740744E-3</v>
      </c>
      <c r="I7387" s="6">
        <v>4.1666666666666666E-3</v>
      </c>
      <c r="J7387" s="8">
        <f>IF(I7387 &lt; H7387, H7387-I7387, I7387 - H7387)</f>
        <v>4.5949074074074078E-3</v>
      </c>
      <c r="K7387" s="9">
        <f>SECOND(J7387)+60*MINUTE(J7387)+60*60*HOUR(J7387)</f>
        <v>397</v>
      </c>
    </row>
    <row r="7388" spans="1:11" x14ac:dyDescent="0.45">
      <c r="A7388" s="2">
        <v>45226</v>
      </c>
      <c r="B7388" s="3" t="s">
        <v>80</v>
      </c>
      <c r="C7388" s="3" t="s">
        <v>32</v>
      </c>
      <c r="D7388" s="3" t="s">
        <v>16</v>
      </c>
      <c r="E7388" s="4">
        <v>0.44274305555555554</v>
      </c>
      <c r="F7388" s="4">
        <v>0.45150462962962962</v>
      </c>
      <c r="G7388" s="5">
        <v>1</v>
      </c>
      <c r="H7388" s="6">
        <f t="shared" si="115"/>
        <v>8.7615740740740744E-3</v>
      </c>
      <c r="I7388" s="6">
        <v>7.9166666666666673E-3</v>
      </c>
      <c r="J7388" s="8">
        <f>IF(I7388 &lt; H7388, H7388-I7388, I7388 - H7388)</f>
        <v>8.4490740740740707E-4</v>
      </c>
      <c r="K7388" s="9">
        <f>SECOND(J7388)+60*MINUTE(J7388)+60*60*HOUR(J7388)</f>
        <v>73</v>
      </c>
    </row>
    <row r="7389" spans="1:11" x14ac:dyDescent="0.45">
      <c r="A7389" s="2">
        <v>45131</v>
      </c>
      <c r="B7389" s="3" t="s">
        <v>45</v>
      </c>
      <c r="C7389" s="3" t="s">
        <v>48</v>
      </c>
      <c r="D7389" s="3" t="s">
        <v>18</v>
      </c>
      <c r="E7389" s="4">
        <v>0.67569444444444449</v>
      </c>
      <c r="F7389" s="4">
        <v>0.68445601851851856</v>
      </c>
      <c r="G7389" s="5">
        <v>2</v>
      </c>
      <c r="H7389" s="6">
        <f t="shared" si="115"/>
        <v>8.7615740740740744E-3</v>
      </c>
      <c r="I7389" s="6">
        <v>7.6620370370370366E-3</v>
      </c>
      <c r="J7389" s="8">
        <f>IF(I7389 &lt; H7389, H7389-I7389, I7389 - H7389)</f>
        <v>1.0995370370370378E-3</v>
      </c>
      <c r="K7389" s="9">
        <f>SECOND(J7389)+60*MINUTE(J7389)+60*60*HOUR(J7389)</f>
        <v>95</v>
      </c>
    </row>
    <row r="7390" spans="1:11" x14ac:dyDescent="0.45">
      <c r="A7390" s="2">
        <v>45194</v>
      </c>
      <c r="B7390" s="3" t="s">
        <v>78</v>
      </c>
      <c r="C7390" s="3" t="s">
        <v>39</v>
      </c>
      <c r="D7390" s="3" t="s">
        <v>20</v>
      </c>
      <c r="E7390" s="4">
        <v>0.69538194444444446</v>
      </c>
      <c r="F7390" s="4">
        <v>0.70414351851851853</v>
      </c>
      <c r="G7390" s="5">
        <v>3</v>
      </c>
      <c r="H7390" s="6">
        <f t="shared" si="115"/>
        <v>8.7615740740740744E-3</v>
      </c>
      <c r="I7390" s="6">
        <v>4.6296296296296294E-3</v>
      </c>
      <c r="J7390" s="8">
        <f>IF(I7390 &lt; H7390, H7390-I7390, I7390 - H7390)</f>
        <v>4.131944444444445E-3</v>
      </c>
      <c r="K7390" s="9">
        <f>SECOND(J7390)+60*MINUTE(J7390)+60*60*HOUR(J7390)</f>
        <v>357</v>
      </c>
    </row>
    <row r="7391" spans="1:11" x14ac:dyDescent="0.45">
      <c r="A7391" s="2">
        <v>45082</v>
      </c>
      <c r="B7391" s="3" t="s">
        <v>65</v>
      </c>
      <c r="C7391" s="3" t="s">
        <v>40</v>
      </c>
      <c r="D7391" s="3" t="s">
        <v>20</v>
      </c>
      <c r="E7391" s="4">
        <v>0.43156250000000002</v>
      </c>
      <c r="F7391" s="4">
        <v>0.44032407407407409</v>
      </c>
      <c r="G7391" s="5">
        <v>3</v>
      </c>
      <c r="H7391" s="6">
        <f t="shared" si="115"/>
        <v>8.7615740740740744E-3</v>
      </c>
      <c r="I7391" s="6">
        <v>4.6296296296296294E-3</v>
      </c>
      <c r="J7391" s="8">
        <f>IF(I7391 &lt; H7391, H7391-I7391, I7391 - H7391)</f>
        <v>4.131944444444445E-3</v>
      </c>
      <c r="K7391" s="9">
        <f>SECOND(J7391)+60*MINUTE(J7391)+60*60*HOUR(J7391)</f>
        <v>357</v>
      </c>
    </row>
    <row r="7392" spans="1:11" x14ac:dyDescent="0.45">
      <c r="A7392" s="2">
        <v>45126</v>
      </c>
      <c r="B7392" s="3" t="s">
        <v>69</v>
      </c>
      <c r="C7392" s="3" t="s">
        <v>55</v>
      </c>
      <c r="D7392" s="3" t="s">
        <v>19</v>
      </c>
      <c r="E7392" s="4">
        <v>0.40622685185185187</v>
      </c>
      <c r="F7392" s="4">
        <v>0.41498842592592594</v>
      </c>
      <c r="G7392" s="5">
        <v>1</v>
      </c>
      <c r="H7392" s="6">
        <f t="shared" si="115"/>
        <v>8.7615740740740744E-3</v>
      </c>
      <c r="I7392" s="6">
        <v>2.9861111111111113E-3</v>
      </c>
      <c r="J7392" s="8">
        <f>IF(I7392 &lt; H7392, H7392-I7392, I7392 - H7392)</f>
        <v>5.7754629629629631E-3</v>
      </c>
      <c r="K7392" s="9">
        <f>SECOND(J7392)+60*MINUTE(J7392)+60*60*HOUR(J7392)</f>
        <v>499</v>
      </c>
    </row>
    <row r="7393" spans="1:11" x14ac:dyDescent="0.45">
      <c r="A7393" s="2">
        <v>45112</v>
      </c>
      <c r="B7393" s="3" t="s">
        <v>76</v>
      </c>
      <c r="C7393" s="3" t="s">
        <v>55</v>
      </c>
      <c r="D7393" s="3" t="s">
        <v>20</v>
      </c>
      <c r="E7393" s="4">
        <v>0.55192129629629627</v>
      </c>
      <c r="F7393" s="4">
        <v>0.56068287037037035</v>
      </c>
      <c r="G7393" s="5">
        <v>3</v>
      </c>
      <c r="H7393" s="6">
        <f t="shared" si="115"/>
        <v>8.7615740740740744E-3</v>
      </c>
      <c r="I7393" s="6">
        <v>5.5902777777777773E-3</v>
      </c>
      <c r="J7393" s="8">
        <f>IF(I7393 &lt; H7393, H7393-I7393, I7393 - H7393)</f>
        <v>3.1712962962962971E-3</v>
      </c>
      <c r="K7393" s="9">
        <f>SECOND(J7393)+60*MINUTE(J7393)+60*60*HOUR(J7393)</f>
        <v>274</v>
      </c>
    </row>
    <row r="7394" spans="1:11" x14ac:dyDescent="0.45">
      <c r="A7394" s="2">
        <v>45232</v>
      </c>
      <c r="B7394" s="3" t="s">
        <v>70</v>
      </c>
      <c r="C7394" s="3" t="s">
        <v>57</v>
      </c>
      <c r="D7394" s="3" t="s">
        <v>20</v>
      </c>
      <c r="E7394" s="4">
        <v>0.42047453703703702</v>
      </c>
      <c r="F7394" s="4">
        <v>0.43765046296296295</v>
      </c>
      <c r="G7394" s="5">
        <v>1</v>
      </c>
      <c r="H7394" s="6">
        <f t="shared" si="115"/>
        <v>1.7175925925925928E-2</v>
      </c>
      <c r="I7394" s="6">
        <v>1.6921296296296295E-2</v>
      </c>
      <c r="J7394" s="8">
        <f>IF(I7394 &lt; H7394, H7394-I7394, I7394 - H7394)</f>
        <v>2.5462962962963243E-4</v>
      </c>
      <c r="K7394" s="9">
        <f>SECOND(J7394)+60*MINUTE(J7394)+60*60*HOUR(J7394)</f>
        <v>22</v>
      </c>
    </row>
    <row r="7395" spans="1:11" x14ac:dyDescent="0.45">
      <c r="A7395" s="2">
        <v>45265</v>
      </c>
      <c r="B7395" s="3" t="s">
        <v>84</v>
      </c>
      <c r="C7395" s="3" t="s">
        <v>22</v>
      </c>
      <c r="D7395" s="3" t="s">
        <v>16</v>
      </c>
      <c r="E7395" s="4">
        <v>0.5305671296296296</v>
      </c>
      <c r="F7395" s="4">
        <v>0.53934027777777782</v>
      </c>
      <c r="G7395" s="5">
        <v>1</v>
      </c>
      <c r="H7395" s="6">
        <f t="shared" si="115"/>
        <v>8.7731481481482243E-3</v>
      </c>
      <c r="I7395" s="6">
        <v>5.4398148148148149E-3</v>
      </c>
      <c r="J7395" s="8">
        <f>IF(I7395 &lt; H7395, H7395-I7395, I7395 - H7395)</f>
        <v>3.3333333333334094E-3</v>
      </c>
      <c r="K7395" s="9">
        <f>SECOND(J7395)+60*MINUTE(J7395)+60*60*HOUR(J7395)</f>
        <v>288</v>
      </c>
    </row>
    <row r="7396" spans="1:11" x14ac:dyDescent="0.45">
      <c r="A7396" s="2">
        <v>45176</v>
      </c>
      <c r="B7396" s="3" t="s">
        <v>73</v>
      </c>
      <c r="C7396" s="3" t="s">
        <v>23</v>
      </c>
      <c r="D7396" s="3" t="s">
        <v>18</v>
      </c>
      <c r="E7396" s="4">
        <v>0.34312500000000001</v>
      </c>
      <c r="F7396" s="4">
        <v>0.35189814814814813</v>
      </c>
      <c r="G7396" s="5">
        <v>2</v>
      </c>
      <c r="H7396" s="6">
        <f t="shared" si="115"/>
        <v>8.7731481481481133E-3</v>
      </c>
      <c r="I7396" s="6">
        <v>3.7499999999999999E-3</v>
      </c>
      <c r="J7396" s="8">
        <f>IF(I7396 &lt; H7396, H7396-I7396, I7396 - H7396)</f>
        <v>5.0231481481481134E-3</v>
      </c>
      <c r="K7396" s="9">
        <f>SECOND(J7396)+60*MINUTE(J7396)+60*60*HOUR(J7396)</f>
        <v>434</v>
      </c>
    </row>
    <row r="7397" spans="1:11" x14ac:dyDescent="0.45">
      <c r="A7397" s="2">
        <v>45072</v>
      </c>
      <c r="B7397" s="3" t="s">
        <v>59</v>
      </c>
      <c r="C7397" s="3" t="s">
        <v>10</v>
      </c>
      <c r="D7397" s="3" t="s">
        <v>12</v>
      </c>
      <c r="E7397" s="4">
        <v>0.45467592592592593</v>
      </c>
      <c r="F7397" s="4">
        <v>0.4634490740740741</v>
      </c>
      <c r="G7397" s="5">
        <v>1</v>
      </c>
      <c r="H7397" s="6">
        <f t="shared" si="115"/>
        <v>8.7731481481481688E-3</v>
      </c>
      <c r="I7397" s="6">
        <v>1.7407407407407406E-2</v>
      </c>
      <c r="J7397" s="8">
        <f>IF(I7397 &lt; H7397, H7397-I7397, I7397 - H7397)</f>
        <v>8.6342592592592374E-3</v>
      </c>
      <c r="K7397" s="9">
        <f>SECOND(J7397)+60*MINUTE(J7397)+60*60*HOUR(J7397)</f>
        <v>746</v>
      </c>
    </row>
    <row r="7398" spans="1:11" x14ac:dyDescent="0.45">
      <c r="A7398" s="2">
        <v>45070</v>
      </c>
      <c r="B7398" s="3" t="s">
        <v>74</v>
      </c>
      <c r="C7398" s="3" t="s">
        <v>10</v>
      </c>
      <c r="D7398" s="3" t="s">
        <v>18</v>
      </c>
      <c r="E7398" s="4">
        <v>0.34271990740740743</v>
      </c>
      <c r="F7398" s="4">
        <v>0.35149305555555554</v>
      </c>
      <c r="G7398" s="5">
        <v>2</v>
      </c>
      <c r="H7398" s="6">
        <f t="shared" si="115"/>
        <v>8.7731481481481133E-3</v>
      </c>
      <c r="I7398" s="6">
        <v>5.4166666666666669E-3</v>
      </c>
      <c r="J7398" s="8">
        <f>IF(I7398 &lt; H7398, H7398-I7398, I7398 - H7398)</f>
        <v>3.3564814814814464E-3</v>
      </c>
      <c r="K7398" s="9">
        <f>SECOND(J7398)+60*MINUTE(J7398)+60*60*HOUR(J7398)</f>
        <v>290</v>
      </c>
    </row>
    <row r="7399" spans="1:11" x14ac:dyDescent="0.45">
      <c r="A7399" s="2">
        <v>45134</v>
      </c>
      <c r="B7399" s="3" t="s">
        <v>62</v>
      </c>
      <c r="C7399" s="3" t="s">
        <v>32</v>
      </c>
      <c r="D7399" s="3" t="s">
        <v>18</v>
      </c>
      <c r="E7399" s="4">
        <v>0.49622685185185184</v>
      </c>
      <c r="F7399" s="4">
        <v>0.505</v>
      </c>
      <c r="G7399" s="5">
        <v>2</v>
      </c>
      <c r="H7399" s="6">
        <f t="shared" si="115"/>
        <v>8.7731481481481688E-3</v>
      </c>
      <c r="I7399" s="6">
        <v>4.1666666666666666E-3</v>
      </c>
      <c r="J7399" s="8">
        <f>IF(I7399 &lt; H7399, H7399-I7399, I7399 - H7399)</f>
        <v>4.6064814814815022E-3</v>
      </c>
      <c r="K7399" s="9">
        <f>SECOND(J7399)+60*MINUTE(J7399)+60*60*HOUR(J7399)</f>
        <v>398</v>
      </c>
    </row>
    <row r="7400" spans="1:11" x14ac:dyDescent="0.45">
      <c r="A7400" s="2">
        <v>45198</v>
      </c>
      <c r="B7400" s="3" t="s">
        <v>62</v>
      </c>
      <c r="C7400" s="3" t="s">
        <v>32</v>
      </c>
      <c r="D7400" s="3" t="s">
        <v>18</v>
      </c>
      <c r="E7400" s="4">
        <v>0.58606481481481476</v>
      </c>
      <c r="F7400" s="4">
        <v>0.59483796296296299</v>
      </c>
      <c r="G7400" s="5">
        <v>2</v>
      </c>
      <c r="H7400" s="6">
        <f t="shared" si="115"/>
        <v>8.7731481481482243E-3</v>
      </c>
      <c r="I7400" s="6">
        <v>4.1666666666666666E-3</v>
      </c>
      <c r="J7400" s="8">
        <f>IF(I7400 &lt; H7400, H7400-I7400, I7400 - H7400)</f>
        <v>4.6064814814815577E-3</v>
      </c>
      <c r="K7400" s="9">
        <f>SECOND(J7400)+60*MINUTE(J7400)+60*60*HOUR(J7400)</f>
        <v>398</v>
      </c>
    </row>
    <row r="7401" spans="1:11" x14ac:dyDescent="0.45">
      <c r="A7401" s="2">
        <v>45236</v>
      </c>
      <c r="B7401" s="3" t="s">
        <v>63</v>
      </c>
      <c r="C7401" s="3" t="s">
        <v>32</v>
      </c>
      <c r="D7401" s="3" t="s">
        <v>18</v>
      </c>
      <c r="E7401" s="4">
        <v>0.60605324074074074</v>
      </c>
      <c r="F7401" s="4">
        <v>0.61482638888888885</v>
      </c>
      <c r="G7401" s="5">
        <v>2</v>
      </c>
      <c r="H7401" s="6">
        <f t="shared" si="115"/>
        <v>8.7731481481481133E-3</v>
      </c>
      <c r="I7401" s="6">
        <v>4.1666666666666666E-3</v>
      </c>
      <c r="J7401" s="8">
        <f>IF(I7401 &lt; H7401, H7401-I7401, I7401 - H7401)</f>
        <v>4.6064814814814467E-3</v>
      </c>
      <c r="K7401" s="9">
        <f>SECOND(J7401)+60*MINUTE(J7401)+60*60*HOUR(J7401)</f>
        <v>398</v>
      </c>
    </row>
    <row r="7402" spans="1:11" x14ac:dyDescent="0.45">
      <c r="A7402" s="2">
        <v>45246</v>
      </c>
      <c r="B7402" s="3" t="s">
        <v>86</v>
      </c>
      <c r="C7402" s="3" t="s">
        <v>32</v>
      </c>
      <c r="D7402" s="3" t="s">
        <v>18</v>
      </c>
      <c r="E7402" s="4">
        <v>0.64079861111111114</v>
      </c>
      <c r="F7402" s="4">
        <v>0.64957175925925925</v>
      </c>
      <c r="G7402" s="5">
        <v>1</v>
      </c>
      <c r="H7402" s="6">
        <f t="shared" si="115"/>
        <v>8.7731481481481133E-3</v>
      </c>
      <c r="I7402" s="6">
        <v>8.3333333333333332E-3</v>
      </c>
      <c r="J7402" s="8">
        <f>IF(I7402 &lt; H7402, H7402-I7402, I7402 - H7402)</f>
        <v>4.3981481481478006E-4</v>
      </c>
      <c r="K7402" s="9">
        <f>SECOND(J7402)+60*MINUTE(J7402)+60*60*HOUR(J7402)</f>
        <v>38</v>
      </c>
    </row>
    <row r="7403" spans="1:11" x14ac:dyDescent="0.45">
      <c r="A7403" s="2">
        <v>45271</v>
      </c>
      <c r="B7403" s="3" t="s">
        <v>69</v>
      </c>
      <c r="C7403" s="3" t="s">
        <v>55</v>
      </c>
      <c r="D7403" s="3" t="s">
        <v>28</v>
      </c>
      <c r="E7403" s="4">
        <v>0.68980324074074073</v>
      </c>
      <c r="F7403" s="4">
        <v>0.69857638888888884</v>
      </c>
      <c r="G7403" s="5">
        <v>2</v>
      </c>
      <c r="H7403" s="6">
        <f t="shared" si="115"/>
        <v>8.7731481481481133E-3</v>
      </c>
      <c r="I7403" s="6">
        <v>8.8541666666666664E-3</v>
      </c>
      <c r="J7403" s="8">
        <f>IF(I7403 &lt; H7403, H7403-I7403, I7403 - H7403)</f>
        <v>8.1018518518553156E-5</v>
      </c>
      <c r="K7403" s="9">
        <f>SECOND(J7403)+60*MINUTE(J7403)+60*60*HOUR(J7403)</f>
        <v>7</v>
      </c>
    </row>
    <row r="7404" spans="1:11" x14ac:dyDescent="0.45">
      <c r="A7404" s="2">
        <v>45111</v>
      </c>
      <c r="B7404" s="3" t="s">
        <v>59</v>
      </c>
      <c r="C7404" s="3" t="s">
        <v>22</v>
      </c>
      <c r="D7404" s="3" t="s">
        <v>20</v>
      </c>
      <c r="E7404" s="4">
        <v>0.64896990740740745</v>
      </c>
      <c r="F7404" s="4">
        <v>0.65775462962962961</v>
      </c>
      <c r="G7404" s="5">
        <v>3</v>
      </c>
      <c r="H7404" s="6">
        <f t="shared" ref="H7404:H7467" si="116">F7404-E7404</f>
        <v>8.7847222222221522E-3</v>
      </c>
      <c r="I7404" s="6">
        <v>5.138888888888889E-3</v>
      </c>
      <c r="J7404" s="8">
        <f>IF(I7404 &lt; H7404, H7404-I7404, I7404 - H7404)</f>
        <v>3.6458333333332631E-3</v>
      </c>
      <c r="K7404" s="9">
        <f>SECOND(J7404)+60*MINUTE(J7404)+60*60*HOUR(J7404)</f>
        <v>315</v>
      </c>
    </row>
    <row r="7405" spans="1:11" x14ac:dyDescent="0.45">
      <c r="A7405" s="2">
        <v>45044</v>
      </c>
      <c r="B7405" s="3" t="s">
        <v>73</v>
      </c>
      <c r="C7405" s="3" t="s">
        <v>10</v>
      </c>
      <c r="D7405" s="3" t="s">
        <v>14</v>
      </c>
      <c r="E7405" s="4">
        <v>0.36265046296296294</v>
      </c>
      <c r="F7405" s="4">
        <v>0.3714351851851852</v>
      </c>
      <c r="G7405" s="5">
        <v>1</v>
      </c>
      <c r="H7405" s="6">
        <f t="shared" si="116"/>
        <v>8.7847222222222632E-3</v>
      </c>
      <c r="I7405" s="6">
        <v>1.1979166666666667E-2</v>
      </c>
      <c r="J7405" s="8">
        <f>IF(I7405 &lt; H7405, H7405-I7405, I7405 - H7405)</f>
        <v>3.1944444444444043E-3</v>
      </c>
      <c r="K7405" s="9">
        <f>SECOND(J7405)+60*MINUTE(J7405)+60*60*HOUR(J7405)</f>
        <v>276</v>
      </c>
    </row>
    <row r="7406" spans="1:11" x14ac:dyDescent="0.45">
      <c r="A7406" s="2">
        <v>45048</v>
      </c>
      <c r="B7406" s="3" t="s">
        <v>74</v>
      </c>
      <c r="C7406" s="3" t="s">
        <v>10</v>
      </c>
      <c r="D7406" s="3" t="s">
        <v>14</v>
      </c>
      <c r="E7406" s="4">
        <v>0.45087962962962963</v>
      </c>
      <c r="F7406" s="4">
        <v>0.45966435185185184</v>
      </c>
      <c r="G7406" s="5">
        <v>1</v>
      </c>
      <c r="H7406" s="6">
        <f t="shared" si="116"/>
        <v>8.7847222222222077E-3</v>
      </c>
      <c r="I7406" s="6">
        <v>1.1979166666666667E-2</v>
      </c>
      <c r="J7406" s="8">
        <f>IF(I7406 &lt; H7406, H7406-I7406, I7406 - H7406)</f>
        <v>3.1944444444444598E-3</v>
      </c>
      <c r="K7406" s="9">
        <f>SECOND(J7406)+60*MINUTE(J7406)+60*60*HOUR(J7406)</f>
        <v>276</v>
      </c>
    </row>
    <row r="7407" spans="1:11" x14ac:dyDescent="0.45">
      <c r="A7407" s="2">
        <v>45230</v>
      </c>
      <c r="B7407" s="3" t="s">
        <v>31</v>
      </c>
      <c r="C7407" s="3" t="s">
        <v>32</v>
      </c>
      <c r="D7407" s="3" t="s">
        <v>18</v>
      </c>
      <c r="E7407" s="4">
        <v>0.5838888888888889</v>
      </c>
      <c r="F7407" s="4">
        <v>0.59267361111111116</v>
      </c>
      <c r="G7407" s="5">
        <v>2</v>
      </c>
      <c r="H7407" s="6">
        <f t="shared" si="116"/>
        <v>8.7847222222222632E-3</v>
      </c>
      <c r="I7407" s="6">
        <v>4.1666666666666666E-3</v>
      </c>
      <c r="J7407" s="8">
        <f>IF(I7407 &lt; H7407, H7407-I7407, I7407 - H7407)</f>
        <v>4.6180555555555966E-3</v>
      </c>
      <c r="K7407" s="9">
        <f>SECOND(J7407)+60*MINUTE(J7407)+60*60*HOUR(J7407)</f>
        <v>399</v>
      </c>
    </row>
    <row r="7408" spans="1:11" x14ac:dyDescent="0.45">
      <c r="A7408" s="2">
        <v>45208</v>
      </c>
      <c r="B7408" s="3" t="s">
        <v>38</v>
      </c>
      <c r="C7408" s="3" t="s">
        <v>40</v>
      </c>
      <c r="D7408" s="3" t="s">
        <v>19</v>
      </c>
      <c r="E7408" s="4">
        <v>0.69918981481481479</v>
      </c>
      <c r="F7408" s="4">
        <v>0.70797453703703705</v>
      </c>
      <c r="G7408" s="5">
        <v>1</v>
      </c>
      <c r="H7408" s="6">
        <f t="shared" si="116"/>
        <v>8.7847222222222632E-3</v>
      </c>
      <c r="I7408" s="6">
        <v>1.2500000000000001E-2</v>
      </c>
      <c r="J7408" s="8">
        <f>IF(I7408 &lt; H7408, H7408-I7408, I7408 - H7408)</f>
        <v>3.7152777777777375E-3</v>
      </c>
      <c r="K7408" s="9">
        <f>SECOND(J7408)+60*MINUTE(J7408)+60*60*HOUR(J7408)</f>
        <v>321</v>
      </c>
    </row>
    <row r="7409" spans="1:11" x14ac:dyDescent="0.45">
      <c r="A7409" s="2">
        <v>45183</v>
      </c>
      <c r="B7409" s="3" t="s">
        <v>71</v>
      </c>
      <c r="C7409" s="3" t="s">
        <v>57</v>
      </c>
      <c r="D7409" s="3" t="s">
        <v>20</v>
      </c>
      <c r="E7409" s="4">
        <v>0.64188657407407412</v>
      </c>
      <c r="F7409" s="4">
        <v>0.65068287037037043</v>
      </c>
      <c r="G7409" s="5">
        <v>3</v>
      </c>
      <c r="H7409" s="6">
        <f t="shared" si="116"/>
        <v>8.7962962962963021E-3</v>
      </c>
      <c r="I7409" s="6">
        <v>5.6365740740740742E-3</v>
      </c>
      <c r="J7409" s="8">
        <f>IF(I7409 &lt; H7409, H7409-I7409, I7409 - H7409)</f>
        <v>3.1597222222222278E-3</v>
      </c>
      <c r="K7409" s="9">
        <f>SECOND(J7409)+60*MINUTE(J7409)+60*60*HOUR(J7409)</f>
        <v>273</v>
      </c>
    </row>
    <row r="7410" spans="1:11" x14ac:dyDescent="0.45">
      <c r="A7410" s="2">
        <v>45230</v>
      </c>
      <c r="B7410" s="3" t="s">
        <v>61</v>
      </c>
      <c r="C7410" s="3" t="s">
        <v>22</v>
      </c>
      <c r="D7410" s="3" t="s">
        <v>18</v>
      </c>
      <c r="E7410" s="4">
        <v>0.55252314814814818</v>
      </c>
      <c r="F7410" s="4">
        <v>0.56131944444444448</v>
      </c>
      <c r="G7410" s="5">
        <v>2</v>
      </c>
      <c r="H7410" s="6">
        <f t="shared" si="116"/>
        <v>8.7962962962963021E-3</v>
      </c>
      <c r="I7410" s="6">
        <v>5.4166666666666669E-3</v>
      </c>
      <c r="J7410" s="8">
        <f>IF(I7410 &lt; H7410, H7410-I7410, I7410 - H7410)</f>
        <v>3.3796296296296352E-3</v>
      </c>
      <c r="K7410" s="9">
        <f>SECOND(J7410)+60*MINUTE(J7410)+60*60*HOUR(J7410)</f>
        <v>292</v>
      </c>
    </row>
    <row r="7411" spans="1:11" x14ac:dyDescent="0.45">
      <c r="A7411" s="2">
        <v>45204</v>
      </c>
      <c r="B7411" s="3" t="s">
        <v>63</v>
      </c>
      <c r="C7411" s="3" t="s">
        <v>32</v>
      </c>
      <c r="D7411" s="3" t="s">
        <v>16</v>
      </c>
      <c r="E7411" s="4">
        <v>0.64140046296296294</v>
      </c>
      <c r="F7411" s="4">
        <v>0.65019675925925924</v>
      </c>
      <c r="G7411" s="5">
        <v>1</v>
      </c>
      <c r="H7411" s="6">
        <f t="shared" si="116"/>
        <v>8.7962962962963021E-3</v>
      </c>
      <c r="I7411" s="6">
        <v>7.9166666666666673E-3</v>
      </c>
      <c r="J7411" s="8">
        <f>IF(I7411 &lt; H7411, H7411-I7411, I7411 - H7411)</f>
        <v>8.7962962962963472E-4</v>
      </c>
      <c r="K7411" s="9">
        <f>SECOND(J7411)+60*MINUTE(J7411)+60*60*HOUR(J7411)</f>
        <v>76</v>
      </c>
    </row>
    <row r="7412" spans="1:11" x14ac:dyDescent="0.45">
      <c r="A7412" s="2">
        <v>45121</v>
      </c>
      <c r="B7412" s="3" t="s">
        <v>65</v>
      </c>
      <c r="C7412" s="3" t="s">
        <v>41</v>
      </c>
      <c r="D7412" s="3" t="s">
        <v>18</v>
      </c>
      <c r="E7412" s="4">
        <v>0.29401620370370368</v>
      </c>
      <c r="F7412" s="4">
        <v>0.30281249999999998</v>
      </c>
      <c r="G7412" s="5">
        <v>2</v>
      </c>
      <c r="H7412" s="6">
        <f t="shared" si="116"/>
        <v>8.7962962962963021E-3</v>
      </c>
      <c r="I7412" s="6">
        <v>1.2916666666666667E-2</v>
      </c>
      <c r="J7412" s="8">
        <f>IF(I7412 &lt; H7412, H7412-I7412, I7412 - H7412)</f>
        <v>4.1203703703703645E-3</v>
      </c>
      <c r="K7412" s="9">
        <f>SECOND(J7412)+60*MINUTE(J7412)+60*60*HOUR(J7412)</f>
        <v>356</v>
      </c>
    </row>
    <row r="7413" spans="1:11" x14ac:dyDescent="0.45">
      <c r="A7413" s="2">
        <v>45064</v>
      </c>
      <c r="B7413" s="3" t="s">
        <v>65</v>
      </c>
      <c r="C7413" s="3" t="s">
        <v>39</v>
      </c>
      <c r="D7413" s="3" t="s">
        <v>20</v>
      </c>
      <c r="E7413" s="4">
        <v>0.50162037037037033</v>
      </c>
      <c r="F7413" s="4">
        <v>0.51041666666666663</v>
      </c>
      <c r="G7413" s="5">
        <v>3</v>
      </c>
      <c r="H7413" s="6">
        <f t="shared" si="116"/>
        <v>8.7962962962963021E-3</v>
      </c>
      <c r="I7413" s="6">
        <v>4.6296296296296294E-3</v>
      </c>
      <c r="J7413" s="8">
        <f>IF(I7413 &lt; H7413, H7413-I7413, I7413 - H7413)</f>
        <v>4.1666666666666727E-3</v>
      </c>
      <c r="K7413" s="9">
        <f>SECOND(J7413)+60*MINUTE(J7413)+60*60*HOUR(J7413)</f>
        <v>360</v>
      </c>
    </row>
    <row r="7414" spans="1:11" x14ac:dyDescent="0.45">
      <c r="A7414" s="2">
        <v>45121</v>
      </c>
      <c r="B7414" s="3" t="s">
        <v>77</v>
      </c>
      <c r="C7414" s="3" t="s">
        <v>55</v>
      </c>
      <c r="D7414" s="3" t="s">
        <v>53</v>
      </c>
      <c r="E7414" s="4">
        <v>0.31519675925925927</v>
      </c>
      <c r="F7414" s="4">
        <v>0.32399305555555558</v>
      </c>
      <c r="G7414" s="5">
        <v>1</v>
      </c>
      <c r="H7414" s="6">
        <f t="shared" si="116"/>
        <v>8.7962962962963021E-3</v>
      </c>
      <c r="I7414" s="6">
        <v>2.9212962962962961E-2</v>
      </c>
      <c r="J7414" s="8">
        <f>IF(I7414 &lt; H7414, H7414-I7414, I7414 - H7414)</f>
        <v>2.0416666666666659E-2</v>
      </c>
      <c r="K7414" s="9">
        <f>SECOND(J7414)+60*MINUTE(J7414)+60*60*HOUR(J7414)</f>
        <v>1764</v>
      </c>
    </row>
    <row r="7415" spans="1:11" x14ac:dyDescent="0.45">
      <c r="A7415" s="2">
        <v>45195</v>
      </c>
      <c r="B7415" s="3" t="s">
        <v>61</v>
      </c>
      <c r="C7415" s="3" t="s">
        <v>22</v>
      </c>
      <c r="D7415" s="3" t="s">
        <v>19</v>
      </c>
      <c r="E7415" s="4">
        <v>0.43664351851851851</v>
      </c>
      <c r="F7415" s="4">
        <v>0.44545138888888891</v>
      </c>
      <c r="G7415" s="5">
        <v>1</v>
      </c>
      <c r="H7415" s="6">
        <f t="shared" si="116"/>
        <v>8.8078703703703964E-3</v>
      </c>
      <c r="I7415" s="6">
        <v>5.8333333333333336E-3</v>
      </c>
      <c r="J7415" s="8">
        <f>IF(I7415 &lt; H7415, H7415-I7415, I7415 - H7415)</f>
        <v>2.9745370370370628E-3</v>
      </c>
      <c r="K7415" s="9">
        <f>SECOND(J7415)+60*MINUTE(J7415)+60*60*HOUR(J7415)</f>
        <v>257</v>
      </c>
    </row>
    <row r="7416" spans="1:11" x14ac:dyDescent="0.45">
      <c r="A7416" s="2">
        <v>45224</v>
      </c>
      <c r="B7416" s="3" t="s">
        <v>75</v>
      </c>
      <c r="C7416" s="3" t="s">
        <v>22</v>
      </c>
      <c r="D7416" s="3" t="s">
        <v>20</v>
      </c>
      <c r="E7416" s="4">
        <v>0.39782407407407405</v>
      </c>
      <c r="F7416" s="4">
        <v>0.40663194444444445</v>
      </c>
      <c r="G7416" s="5">
        <v>1</v>
      </c>
      <c r="H7416" s="6">
        <f t="shared" si="116"/>
        <v>8.8078703703703964E-3</v>
      </c>
      <c r="I7416" s="6">
        <v>1.5416666666666667E-2</v>
      </c>
      <c r="J7416" s="8">
        <f>IF(I7416 &lt; H7416, H7416-I7416, I7416 - H7416)</f>
        <v>6.6087962962962706E-3</v>
      </c>
      <c r="K7416" s="9">
        <f>SECOND(J7416)+60*MINUTE(J7416)+60*60*HOUR(J7416)</f>
        <v>571</v>
      </c>
    </row>
    <row r="7417" spans="1:11" x14ac:dyDescent="0.45">
      <c r="A7417" s="2">
        <v>45055</v>
      </c>
      <c r="B7417" s="3" t="s">
        <v>74</v>
      </c>
      <c r="C7417" s="3" t="s">
        <v>10</v>
      </c>
      <c r="D7417" s="3" t="s">
        <v>16</v>
      </c>
      <c r="E7417" s="4">
        <v>0.6114236111111111</v>
      </c>
      <c r="F7417" s="4">
        <v>0.62023148148148144</v>
      </c>
      <c r="G7417" s="5">
        <v>1</v>
      </c>
      <c r="H7417" s="6">
        <f t="shared" si="116"/>
        <v>8.8078703703703409E-3</v>
      </c>
      <c r="I7417" s="6">
        <v>9.1666666666666667E-3</v>
      </c>
      <c r="J7417" s="8">
        <f>IF(I7417 &lt; H7417, H7417-I7417, I7417 - H7417)</f>
        <v>3.5879629629632578E-4</v>
      </c>
      <c r="K7417" s="9">
        <f>SECOND(J7417)+60*MINUTE(J7417)+60*60*HOUR(J7417)</f>
        <v>31</v>
      </c>
    </row>
    <row r="7418" spans="1:11" x14ac:dyDescent="0.45">
      <c r="A7418" s="2">
        <v>45194</v>
      </c>
      <c r="B7418" s="3" t="s">
        <v>31</v>
      </c>
      <c r="C7418" s="3" t="s">
        <v>32</v>
      </c>
      <c r="D7418" s="3" t="s">
        <v>19</v>
      </c>
      <c r="E7418" s="4">
        <v>0.54913194444444446</v>
      </c>
      <c r="F7418" s="4">
        <v>0.55793981481481481</v>
      </c>
      <c r="G7418" s="5">
        <v>1</v>
      </c>
      <c r="H7418" s="6">
        <f t="shared" si="116"/>
        <v>8.8078703703703409E-3</v>
      </c>
      <c r="I7418" s="6">
        <v>1.150462962962963E-2</v>
      </c>
      <c r="J7418" s="8">
        <f>IF(I7418 &lt; H7418, H7418-I7418, I7418 - H7418)</f>
        <v>2.6967592592592893E-3</v>
      </c>
      <c r="K7418" s="9">
        <f>SECOND(J7418)+60*MINUTE(J7418)+60*60*HOUR(J7418)</f>
        <v>233</v>
      </c>
    </row>
    <row r="7419" spans="1:11" x14ac:dyDescent="0.45">
      <c r="A7419" s="2">
        <v>45128</v>
      </c>
      <c r="B7419" s="3" t="s">
        <v>67</v>
      </c>
      <c r="C7419" s="3" t="s">
        <v>48</v>
      </c>
      <c r="D7419" s="3" t="s">
        <v>18</v>
      </c>
      <c r="E7419" s="4">
        <v>0.34280092592592593</v>
      </c>
      <c r="F7419" s="4">
        <v>0.35160879629629632</v>
      </c>
      <c r="G7419" s="5">
        <v>2</v>
      </c>
      <c r="H7419" s="6">
        <f t="shared" si="116"/>
        <v>8.8078703703703964E-3</v>
      </c>
      <c r="I7419" s="6">
        <v>7.6620370370370366E-3</v>
      </c>
      <c r="J7419" s="8">
        <f>IF(I7419 &lt; H7419, H7419-I7419, I7419 - H7419)</f>
        <v>1.1458333333333598E-3</v>
      </c>
      <c r="K7419" s="9">
        <f>SECOND(J7419)+60*MINUTE(J7419)+60*60*HOUR(J7419)</f>
        <v>99</v>
      </c>
    </row>
    <row r="7420" spans="1:11" x14ac:dyDescent="0.45">
      <c r="A7420" s="2">
        <v>45096</v>
      </c>
      <c r="B7420" s="3" t="s">
        <v>71</v>
      </c>
      <c r="C7420" s="3" t="s">
        <v>55</v>
      </c>
      <c r="D7420" s="3" t="s">
        <v>19</v>
      </c>
      <c r="E7420" s="4">
        <v>0.60193287037037035</v>
      </c>
      <c r="F7420" s="4">
        <v>0.6107407407407407</v>
      </c>
      <c r="G7420" s="5">
        <v>1</v>
      </c>
      <c r="H7420" s="6">
        <f t="shared" si="116"/>
        <v>8.8078703703703409E-3</v>
      </c>
      <c r="I7420" s="6">
        <v>2.9861111111111113E-3</v>
      </c>
      <c r="J7420" s="8">
        <f>IF(I7420 &lt; H7420, H7420-I7420, I7420 - H7420)</f>
        <v>5.8217592592592297E-3</v>
      </c>
      <c r="K7420" s="9">
        <f>SECOND(J7420)+60*MINUTE(J7420)+60*60*HOUR(J7420)</f>
        <v>503</v>
      </c>
    </row>
    <row r="7421" spans="1:11" x14ac:dyDescent="0.45">
      <c r="A7421" s="2">
        <v>45251</v>
      </c>
      <c r="B7421" s="3" t="s">
        <v>75</v>
      </c>
      <c r="C7421" s="3" t="s">
        <v>22</v>
      </c>
      <c r="D7421" s="3" t="s">
        <v>18</v>
      </c>
      <c r="E7421" s="4">
        <v>0.35650462962962964</v>
      </c>
      <c r="F7421" s="4">
        <v>0.36532407407407408</v>
      </c>
      <c r="G7421" s="5">
        <v>1</v>
      </c>
      <c r="H7421" s="6">
        <f t="shared" si="116"/>
        <v>8.8194444444444353E-3</v>
      </c>
      <c r="I7421" s="6">
        <v>1.0833333333333334E-2</v>
      </c>
      <c r="J7421" s="8">
        <f>IF(I7421 &lt; H7421, H7421-I7421, I7421 - H7421)</f>
        <v>2.0138888888888984E-3</v>
      </c>
      <c r="K7421" s="9">
        <f>SECOND(J7421)+60*MINUTE(J7421)+60*60*HOUR(J7421)</f>
        <v>174</v>
      </c>
    </row>
    <row r="7422" spans="1:11" x14ac:dyDescent="0.45">
      <c r="A7422" s="2">
        <v>45195</v>
      </c>
      <c r="B7422" s="3" t="s">
        <v>73</v>
      </c>
      <c r="C7422" s="3" t="s">
        <v>23</v>
      </c>
      <c r="D7422" s="3" t="s">
        <v>19</v>
      </c>
      <c r="E7422" s="4">
        <v>0.37357638888888889</v>
      </c>
      <c r="F7422" s="4">
        <v>0.38239583333333332</v>
      </c>
      <c r="G7422" s="5">
        <v>1</v>
      </c>
      <c r="H7422" s="6">
        <f t="shared" si="116"/>
        <v>8.8194444444444353E-3</v>
      </c>
      <c r="I7422" s="6">
        <v>1.5833333333333335E-2</v>
      </c>
      <c r="J7422" s="8">
        <f>IF(I7422 &lt; H7422, H7422-I7422, I7422 - H7422)</f>
        <v>7.0138888888888994E-3</v>
      </c>
      <c r="K7422" s="9">
        <f>SECOND(J7422)+60*MINUTE(J7422)+60*60*HOUR(J7422)</f>
        <v>606</v>
      </c>
    </row>
    <row r="7423" spans="1:11" x14ac:dyDescent="0.45">
      <c r="A7423" s="2">
        <v>45063</v>
      </c>
      <c r="B7423" s="3" t="s">
        <v>59</v>
      </c>
      <c r="C7423" s="3" t="s">
        <v>10</v>
      </c>
      <c r="D7423" s="3" t="s">
        <v>18</v>
      </c>
      <c r="E7423" s="4">
        <v>0.3815972222222222</v>
      </c>
      <c r="F7423" s="4">
        <v>0.39041666666666669</v>
      </c>
      <c r="G7423" s="5">
        <v>2</v>
      </c>
      <c r="H7423" s="6">
        <f t="shared" si="116"/>
        <v>8.8194444444444908E-3</v>
      </c>
      <c r="I7423" s="6">
        <v>5.4166666666666669E-3</v>
      </c>
      <c r="J7423" s="8">
        <f>IF(I7423 &lt; H7423, H7423-I7423, I7423 - H7423)</f>
        <v>3.402777777777824E-3</v>
      </c>
      <c r="K7423" s="9">
        <f>SECOND(J7423)+60*MINUTE(J7423)+60*60*HOUR(J7423)</f>
        <v>294</v>
      </c>
    </row>
    <row r="7424" spans="1:11" x14ac:dyDescent="0.45">
      <c r="A7424" s="2">
        <v>45063</v>
      </c>
      <c r="B7424" s="3" t="s">
        <v>73</v>
      </c>
      <c r="C7424" s="3" t="s">
        <v>10</v>
      </c>
      <c r="D7424" s="3" t="s">
        <v>18</v>
      </c>
      <c r="E7424" s="4">
        <v>0.44438657407407406</v>
      </c>
      <c r="F7424" s="4">
        <v>0.45320601851851849</v>
      </c>
      <c r="G7424" s="5">
        <v>2</v>
      </c>
      <c r="H7424" s="6">
        <f t="shared" si="116"/>
        <v>8.8194444444444353E-3</v>
      </c>
      <c r="I7424" s="6">
        <v>5.4166666666666669E-3</v>
      </c>
      <c r="J7424" s="8">
        <f>IF(I7424 &lt; H7424, H7424-I7424, I7424 - H7424)</f>
        <v>3.4027777777777685E-3</v>
      </c>
      <c r="K7424" s="9">
        <f>SECOND(J7424)+60*MINUTE(J7424)+60*60*HOUR(J7424)</f>
        <v>294</v>
      </c>
    </row>
    <row r="7425" spans="1:11" x14ac:dyDescent="0.45">
      <c r="A7425" s="2">
        <v>45159</v>
      </c>
      <c r="B7425" s="3" t="s">
        <v>62</v>
      </c>
      <c r="C7425" s="3" t="s">
        <v>32</v>
      </c>
      <c r="D7425" s="3" t="s">
        <v>18</v>
      </c>
      <c r="E7425" s="4">
        <v>0.6419097222222222</v>
      </c>
      <c r="F7425" s="4">
        <v>0.65072916666666669</v>
      </c>
      <c r="G7425" s="5">
        <v>2</v>
      </c>
      <c r="H7425" s="6">
        <f t="shared" si="116"/>
        <v>8.8194444444444908E-3</v>
      </c>
      <c r="I7425" s="6">
        <v>4.1666666666666666E-3</v>
      </c>
      <c r="J7425" s="8">
        <f>IF(I7425 &lt; H7425, H7425-I7425, I7425 - H7425)</f>
        <v>4.6527777777778242E-3</v>
      </c>
      <c r="K7425" s="9">
        <f>SECOND(J7425)+60*MINUTE(J7425)+60*60*HOUR(J7425)</f>
        <v>402</v>
      </c>
    </row>
    <row r="7426" spans="1:11" x14ac:dyDescent="0.45">
      <c r="A7426" s="2">
        <v>45182</v>
      </c>
      <c r="B7426" s="3" t="s">
        <v>45</v>
      </c>
      <c r="C7426" s="3" t="s">
        <v>48</v>
      </c>
      <c r="D7426" s="3" t="s">
        <v>18</v>
      </c>
      <c r="E7426" s="4">
        <v>0.66568287037037033</v>
      </c>
      <c r="F7426" s="4">
        <v>0.67450231481481482</v>
      </c>
      <c r="G7426" s="5">
        <v>2</v>
      </c>
      <c r="H7426" s="6">
        <f t="shared" si="116"/>
        <v>8.8194444444444908E-3</v>
      </c>
      <c r="I7426" s="6">
        <v>7.6620370370370366E-3</v>
      </c>
      <c r="J7426" s="8">
        <f>IF(I7426 &lt; H7426, H7426-I7426, I7426 - H7426)</f>
        <v>1.1574074074074542E-3</v>
      </c>
      <c r="K7426" s="9">
        <f>SECOND(J7426)+60*MINUTE(J7426)+60*60*HOUR(J7426)</f>
        <v>100</v>
      </c>
    </row>
    <row r="7427" spans="1:11" x14ac:dyDescent="0.45">
      <c r="A7427" s="2">
        <v>45180</v>
      </c>
      <c r="B7427" s="3" t="s">
        <v>67</v>
      </c>
      <c r="C7427" s="3" t="s">
        <v>48</v>
      </c>
      <c r="D7427" s="3" t="s">
        <v>18</v>
      </c>
      <c r="E7427" s="4">
        <v>0.65166666666666662</v>
      </c>
      <c r="F7427" s="4">
        <v>0.66048611111111111</v>
      </c>
      <c r="G7427" s="5">
        <v>2</v>
      </c>
      <c r="H7427" s="6">
        <f t="shared" si="116"/>
        <v>8.8194444444444908E-3</v>
      </c>
      <c r="I7427" s="6">
        <v>7.6620370370370366E-3</v>
      </c>
      <c r="J7427" s="8">
        <f>IF(I7427 &lt; H7427, H7427-I7427, I7427 - H7427)</f>
        <v>1.1574074074074542E-3</v>
      </c>
      <c r="K7427" s="9">
        <f>SECOND(J7427)+60*MINUTE(J7427)+60*60*HOUR(J7427)</f>
        <v>100</v>
      </c>
    </row>
    <row r="7428" spans="1:11" x14ac:dyDescent="0.45">
      <c r="A7428" s="2">
        <v>45258</v>
      </c>
      <c r="B7428" s="3" t="s">
        <v>67</v>
      </c>
      <c r="C7428" s="3" t="s">
        <v>49</v>
      </c>
      <c r="D7428" s="3" t="s">
        <v>18</v>
      </c>
      <c r="E7428" s="4">
        <v>0.60341435185185188</v>
      </c>
      <c r="F7428" s="4">
        <v>0.61223379629629626</v>
      </c>
      <c r="G7428" s="5">
        <v>1</v>
      </c>
      <c r="H7428" s="6">
        <f t="shared" si="116"/>
        <v>8.8194444444443798E-3</v>
      </c>
      <c r="I7428" s="6">
        <v>2.7777777777777779E-3</v>
      </c>
      <c r="J7428" s="8">
        <f>IF(I7428 &lt; H7428, H7428-I7428, I7428 - H7428)</f>
        <v>6.0416666666666015E-3</v>
      </c>
      <c r="K7428" s="9">
        <f>SECOND(J7428)+60*MINUTE(J7428)+60*60*HOUR(J7428)</f>
        <v>522</v>
      </c>
    </row>
    <row r="7429" spans="1:11" x14ac:dyDescent="0.45">
      <c r="A7429" s="2">
        <v>45057</v>
      </c>
      <c r="B7429" s="3" t="s">
        <v>50</v>
      </c>
      <c r="C7429" s="3" t="s">
        <v>51</v>
      </c>
      <c r="D7429" s="3" t="s">
        <v>16</v>
      </c>
      <c r="E7429" s="4">
        <v>0.40993055555555558</v>
      </c>
      <c r="F7429" s="4">
        <v>0.41875000000000001</v>
      </c>
      <c r="G7429" s="5">
        <v>1</v>
      </c>
      <c r="H7429" s="6">
        <f t="shared" si="116"/>
        <v>8.8194444444444353E-3</v>
      </c>
      <c r="I7429" s="6">
        <v>5.0810185185185186E-3</v>
      </c>
      <c r="J7429" s="8">
        <f>IF(I7429 &lt; H7429, H7429-I7429, I7429 - H7429)</f>
        <v>3.7384259259259167E-3</v>
      </c>
      <c r="K7429" s="9">
        <f>SECOND(J7429)+60*MINUTE(J7429)+60*60*HOUR(J7429)</f>
        <v>323</v>
      </c>
    </row>
    <row r="7430" spans="1:11" x14ac:dyDescent="0.45">
      <c r="A7430" s="2">
        <v>45054</v>
      </c>
      <c r="B7430" s="3" t="s">
        <v>69</v>
      </c>
      <c r="C7430" s="3" t="s">
        <v>51</v>
      </c>
      <c r="D7430" s="3" t="s">
        <v>20</v>
      </c>
      <c r="E7430" s="4">
        <v>0.34444444444444444</v>
      </c>
      <c r="F7430" s="4">
        <v>0.35326388888888888</v>
      </c>
      <c r="G7430" s="5">
        <v>3</v>
      </c>
      <c r="H7430" s="6">
        <f t="shared" si="116"/>
        <v>8.8194444444444353E-3</v>
      </c>
      <c r="I7430" s="6">
        <v>6.7129629629629631E-3</v>
      </c>
      <c r="J7430" s="8">
        <f>IF(I7430 &lt; H7430, H7430-I7430, I7430 - H7430)</f>
        <v>2.1064814814814722E-3</v>
      </c>
      <c r="K7430" s="9">
        <f>SECOND(J7430)+60*MINUTE(J7430)+60*60*HOUR(J7430)</f>
        <v>182</v>
      </c>
    </row>
    <row r="7431" spans="1:11" x14ac:dyDescent="0.45">
      <c r="A7431" s="2">
        <v>45169</v>
      </c>
      <c r="B7431" s="3" t="s">
        <v>66</v>
      </c>
      <c r="C7431" s="3" t="s">
        <v>39</v>
      </c>
      <c r="D7431" s="3" t="s">
        <v>20</v>
      </c>
      <c r="E7431" s="4">
        <v>0.44662037037037039</v>
      </c>
      <c r="F7431" s="4">
        <v>0.45543981481481483</v>
      </c>
      <c r="G7431" s="5">
        <v>2</v>
      </c>
      <c r="H7431" s="6">
        <f t="shared" si="116"/>
        <v>8.8194444444444353E-3</v>
      </c>
      <c r="I7431" s="6">
        <v>6.9444444444444441E-3</v>
      </c>
      <c r="J7431" s="8">
        <f>IF(I7431 &lt; H7431, H7431-I7431, I7431 - H7431)</f>
        <v>1.8749999999999913E-3</v>
      </c>
      <c r="K7431" s="9">
        <f>SECOND(J7431)+60*MINUTE(J7431)+60*60*HOUR(J7431)</f>
        <v>162</v>
      </c>
    </row>
    <row r="7432" spans="1:11" x14ac:dyDescent="0.45">
      <c r="A7432" s="2">
        <v>45078</v>
      </c>
      <c r="B7432" s="3" t="s">
        <v>38</v>
      </c>
      <c r="C7432" s="3" t="s">
        <v>40</v>
      </c>
      <c r="D7432" s="3" t="s">
        <v>35</v>
      </c>
      <c r="E7432" s="4">
        <v>0.42260416666666667</v>
      </c>
      <c r="F7432" s="4">
        <v>0.43991898148148151</v>
      </c>
      <c r="G7432" s="5">
        <v>1</v>
      </c>
      <c r="H7432" s="6">
        <f t="shared" si="116"/>
        <v>1.7314814814814838E-2</v>
      </c>
      <c r="I7432" s="6">
        <v>1.9965277777777776E-2</v>
      </c>
      <c r="J7432" s="8">
        <f>IF(I7432 &lt; H7432, H7432-I7432, I7432 - H7432)</f>
        <v>2.6504629629629378E-3</v>
      </c>
      <c r="K7432" s="9">
        <f>SECOND(J7432)+60*MINUTE(J7432)+60*60*HOUR(J7432)</f>
        <v>229</v>
      </c>
    </row>
    <row r="7433" spans="1:11" x14ac:dyDescent="0.45">
      <c r="A7433" s="2">
        <v>45217</v>
      </c>
      <c r="B7433" s="3" t="s">
        <v>65</v>
      </c>
      <c r="C7433" s="3" t="s">
        <v>40</v>
      </c>
      <c r="D7433" s="3" t="s">
        <v>20</v>
      </c>
      <c r="E7433" s="4">
        <v>0.37322916666666667</v>
      </c>
      <c r="F7433" s="4">
        <v>0.3820486111111111</v>
      </c>
      <c r="G7433" s="5">
        <v>1</v>
      </c>
      <c r="H7433" s="6">
        <f t="shared" si="116"/>
        <v>8.8194444444444353E-3</v>
      </c>
      <c r="I7433" s="6">
        <v>1.3888888888888888E-2</v>
      </c>
      <c r="J7433" s="8">
        <f>IF(I7433 &lt; H7433, H7433-I7433, I7433 - H7433)</f>
        <v>5.0694444444444528E-3</v>
      </c>
      <c r="K7433" s="9">
        <f>SECOND(J7433)+60*MINUTE(J7433)+60*60*HOUR(J7433)</f>
        <v>438</v>
      </c>
    </row>
    <row r="7434" spans="1:11" x14ac:dyDescent="0.45">
      <c r="A7434" s="2">
        <v>45274</v>
      </c>
      <c r="B7434" s="3" t="s">
        <v>85</v>
      </c>
      <c r="C7434" s="3" t="s">
        <v>55</v>
      </c>
      <c r="D7434" s="3" t="s">
        <v>16</v>
      </c>
      <c r="E7434" s="4">
        <v>0.58690972222222226</v>
      </c>
      <c r="F7434" s="4">
        <v>0.59572916666666664</v>
      </c>
      <c r="G7434" s="5">
        <v>1</v>
      </c>
      <c r="H7434" s="6">
        <f t="shared" si="116"/>
        <v>8.8194444444443798E-3</v>
      </c>
      <c r="I7434" s="6">
        <v>6.2500000000000003E-3</v>
      </c>
      <c r="J7434" s="8">
        <f>IF(I7434 &lt; H7434, H7434-I7434, I7434 - H7434)</f>
        <v>2.5694444444443795E-3</v>
      </c>
      <c r="K7434" s="9">
        <f>SECOND(J7434)+60*MINUTE(J7434)+60*60*HOUR(J7434)</f>
        <v>222</v>
      </c>
    </row>
    <row r="7435" spans="1:11" x14ac:dyDescent="0.45">
      <c r="A7435" s="2">
        <v>45029</v>
      </c>
      <c r="B7435" s="3" t="s">
        <v>73</v>
      </c>
      <c r="C7435" s="3" t="s">
        <v>10</v>
      </c>
      <c r="D7435" s="3" t="s">
        <v>14</v>
      </c>
      <c r="E7435" s="4">
        <v>0.60677083333333337</v>
      </c>
      <c r="F7435" s="4">
        <v>0.6156018518518519</v>
      </c>
      <c r="G7435" s="5">
        <v>1</v>
      </c>
      <c r="H7435" s="6">
        <f t="shared" si="116"/>
        <v>8.8310185185185297E-3</v>
      </c>
      <c r="I7435" s="6">
        <v>1.1979166666666667E-2</v>
      </c>
      <c r="J7435" s="8">
        <f>IF(I7435 &lt; H7435, H7435-I7435, I7435 - H7435)</f>
        <v>3.1481481481481378E-3</v>
      </c>
      <c r="K7435" s="9">
        <f>SECOND(J7435)+60*MINUTE(J7435)+60*60*HOUR(J7435)</f>
        <v>272</v>
      </c>
    </row>
    <row r="7436" spans="1:11" x14ac:dyDescent="0.45">
      <c r="A7436" s="2">
        <v>45034</v>
      </c>
      <c r="B7436" s="3" t="s">
        <v>29</v>
      </c>
      <c r="C7436" s="3" t="s">
        <v>30</v>
      </c>
      <c r="D7436" s="3" t="s">
        <v>15</v>
      </c>
      <c r="E7436" s="4">
        <v>0.48430555555555554</v>
      </c>
      <c r="F7436" s="4">
        <v>0.49313657407407407</v>
      </c>
      <c r="G7436" s="5">
        <v>1</v>
      </c>
      <c r="H7436" s="6">
        <f t="shared" si="116"/>
        <v>8.8310185185185297E-3</v>
      </c>
      <c r="I7436" s="6">
        <v>2.508101851851852E-2</v>
      </c>
      <c r="J7436" s="8">
        <f>IF(I7436 &lt; H7436, H7436-I7436, I7436 - H7436)</f>
        <v>1.624999999999999E-2</v>
      </c>
      <c r="K7436" s="9">
        <f>SECOND(J7436)+60*MINUTE(J7436)+60*60*HOUR(J7436)</f>
        <v>1404</v>
      </c>
    </row>
    <row r="7437" spans="1:11" x14ac:dyDescent="0.45">
      <c r="A7437" s="2">
        <v>45211</v>
      </c>
      <c r="B7437" s="3" t="s">
        <v>63</v>
      </c>
      <c r="C7437" s="3" t="s">
        <v>32</v>
      </c>
      <c r="D7437" s="3" t="s">
        <v>19</v>
      </c>
      <c r="E7437" s="4">
        <v>0.5851736111111111</v>
      </c>
      <c r="F7437" s="4">
        <v>0.59400462962962963</v>
      </c>
      <c r="G7437" s="5">
        <v>1</v>
      </c>
      <c r="H7437" s="6">
        <f t="shared" si="116"/>
        <v>8.8310185185185297E-3</v>
      </c>
      <c r="I7437" s="6">
        <v>1.150462962962963E-2</v>
      </c>
      <c r="J7437" s="8">
        <f>IF(I7437 &lt; H7437, H7437-I7437, I7437 - H7437)</f>
        <v>2.6736111111111006E-3</v>
      </c>
      <c r="K7437" s="9">
        <f>SECOND(J7437)+60*MINUTE(J7437)+60*60*HOUR(J7437)</f>
        <v>231</v>
      </c>
    </row>
    <row r="7438" spans="1:11" x14ac:dyDescent="0.45">
      <c r="A7438" s="2">
        <v>45096</v>
      </c>
      <c r="B7438" s="3" t="s">
        <v>62</v>
      </c>
      <c r="C7438" s="3" t="s">
        <v>37</v>
      </c>
      <c r="D7438" s="3" t="s">
        <v>18</v>
      </c>
      <c r="E7438" s="4">
        <v>0.38431712962962961</v>
      </c>
      <c r="F7438" s="4">
        <v>0.39314814814814814</v>
      </c>
      <c r="G7438" s="5">
        <v>2</v>
      </c>
      <c r="H7438" s="6">
        <f t="shared" si="116"/>
        <v>8.8310185185185297E-3</v>
      </c>
      <c r="I7438" s="6">
        <v>7.1643518518518514E-3</v>
      </c>
      <c r="J7438" s="8">
        <f>IF(I7438 &lt; H7438, H7438-I7438, I7438 - H7438)</f>
        <v>1.6666666666666783E-3</v>
      </c>
      <c r="K7438" s="9">
        <f>SECOND(J7438)+60*MINUTE(J7438)+60*60*HOUR(J7438)</f>
        <v>144</v>
      </c>
    </row>
    <row r="7439" spans="1:11" x14ac:dyDescent="0.45">
      <c r="A7439" s="2">
        <v>45030</v>
      </c>
      <c r="B7439" s="3" t="s">
        <v>70</v>
      </c>
      <c r="C7439" s="3" t="s">
        <v>51</v>
      </c>
      <c r="D7439" s="3" t="s">
        <v>20</v>
      </c>
      <c r="E7439" s="4">
        <v>0.59254629629629629</v>
      </c>
      <c r="F7439" s="4">
        <v>0.60137731481481482</v>
      </c>
      <c r="G7439" s="5">
        <v>3</v>
      </c>
      <c r="H7439" s="6">
        <f t="shared" si="116"/>
        <v>8.8310185185185297E-3</v>
      </c>
      <c r="I7439" s="6">
        <v>6.7129629629629631E-3</v>
      </c>
      <c r="J7439" s="8">
        <f>IF(I7439 &lt; H7439, H7439-I7439, I7439 - H7439)</f>
        <v>2.1180555555555666E-3</v>
      </c>
      <c r="K7439" s="9">
        <f>SECOND(J7439)+60*MINUTE(J7439)+60*60*HOUR(J7439)</f>
        <v>183</v>
      </c>
    </row>
    <row r="7440" spans="1:11" x14ac:dyDescent="0.45">
      <c r="A7440" s="2">
        <v>45114</v>
      </c>
      <c r="B7440" s="3" t="s">
        <v>38</v>
      </c>
      <c r="C7440" s="3" t="s">
        <v>41</v>
      </c>
      <c r="D7440" s="3" t="s">
        <v>18</v>
      </c>
      <c r="E7440" s="4">
        <v>0.35253472222222221</v>
      </c>
      <c r="F7440" s="4">
        <v>0.36136574074074074</v>
      </c>
      <c r="G7440" s="5">
        <v>2</v>
      </c>
      <c r="H7440" s="6">
        <f t="shared" si="116"/>
        <v>8.8310185185185297E-3</v>
      </c>
      <c r="I7440" s="6">
        <v>1.2916666666666667E-2</v>
      </c>
      <c r="J7440" s="8">
        <f>IF(I7440 &lt; H7440, H7440-I7440, I7440 - H7440)</f>
        <v>4.0856481481481369E-3</v>
      </c>
      <c r="K7440" s="9">
        <f>SECOND(J7440)+60*MINUTE(J7440)+60*60*HOUR(J7440)</f>
        <v>353</v>
      </c>
    </row>
    <row r="7441" spans="1:11" x14ac:dyDescent="0.45">
      <c r="A7441" s="2">
        <v>45182</v>
      </c>
      <c r="B7441" s="3" t="s">
        <v>66</v>
      </c>
      <c r="C7441" s="3" t="s">
        <v>39</v>
      </c>
      <c r="D7441" s="3" t="s">
        <v>20</v>
      </c>
      <c r="E7441" s="4">
        <v>0.45181712962962961</v>
      </c>
      <c r="F7441" s="4">
        <v>0.46064814814814814</v>
      </c>
      <c r="G7441" s="5">
        <v>3</v>
      </c>
      <c r="H7441" s="6">
        <f t="shared" si="116"/>
        <v>8.8310185185185297E-3</v>
      </c>
      <c r="I7441" s="6">
        <v>4.6296296296296294E-3</v>
      </c>
      <c r="J7441" s="8">
        <f>IF(I7441 &lt; H7441, H7441-I7441, I7441 - H7441)</f>
        <v>4.2013888888889003E-3</v>
      </c>
      <c r="K7441" s="9">
        <f>SECOND(J7441)+60*MINUTE(J7441)+60*60*HOUR(J7441)</f>
        <v>363</v>
      </c>
    </row>
    <row r="7442" spans="1:11" x14ac:dyDescent="0.45">
      <c r="A7442" s="2">
        <v>45138</v>
      </c>
      <c r="B7442" s="3" t="s">
        <v>71</v>
      </c>
      <c r="C7442" s="3" t="s">
        <v>55</v>
      </c>
      <c r="D7442" s="3" t="s">
        <v>20</v>
      </c>
      <c r="E7442" s="4">
        <v>0.54686342592592596</v>
      </c>
      <c r="F7442" s="4">
        <v>0.55569444444444449</v>
      </c>
      <c r="G7442" s="5">
        <v>3</v>
      </c>
      <c r="H7442" s="6">
        <f t="shared" si="116"/>
        <v>8.8310185185185297E-3</v>
      </c>
      <c r="I7442" s="6">
        <v>5.5902777777777773E-3</v>
      </c>
      <c r="J7442" s="8">
        <f>IF(I7442 &lt; H7442, H7442-I7442, I7442 - H7442)</f>
        <v>3.2407407407407524E-3</v>
      </c>
      <c r="K7442" s="9">
        <f>SECOND(J7442)+60*MINUTE(J7442)+60*60*HOUR(J7442)</f>
        <v>280</v>
      </c>
    </row>
    <row r="7443" spans="1:11" x14ac:dyDescent="0.45">
      <c r="A7443" s="2">
        <v>45187</v>
      </c>
      <c r="B7443" s="3" t="s">
        <v>69</v>
      </c>
      <c r="C7443" s="3" t="s">
        <v>57</v>
      </c>
      <c r="D7443" s="3" t="s">
        <v>20</v>
      </c>
      <c r="E7443" s="4">
        <v>0.47708333333333336</v>
      </c>
      <c r="F7443" s="4">
        <v>0.48592592592592593</v>
      </c>
      <c r="G7443" s="5">
        <v>3</v>
      </c>
      <c r="H7443" s="6">
        <f t="shared" si="116"/>
        <v>8.8425925925925686E-3</v>
      </c>
      <c r="I7443" s="6">
        <v>5.6365740740740742E-3</v>
      </c>
      <c r="J7443" s="8">
        <f>IF(I7443 &lt; H7443, H7443-I7443, I7443 - H7443)</f>
        <v>3.2060185185184943E-3</v>
      </c>
      <c r="K7443" s="9">
        <f>SECOND(J7443)+60*MINUTE(J7443)+60*60*HOUR(J7443)</f>
        <v>277</v>
      </c>
    </row>
    <row r="7444" spans="1:11" x14ac:dyDescent="0.45">
      <c r="A7444" s="2">
        <v>45189</v>
      </c>
      <c r="B7444" s="3" t="s">
        <v>69</v>
      </c>
      <c r="C7444" s="3" t="s">
        <v>57</v>
      </c>
      <c r="D7444" s="3" t="s">
        <v>20</v>
      </c>
      <c r="E7444" s="4">
        <v>0.58803240740740736</v>
      </c>
      <c r="F7444" s="4">
        <v>0.59687500000000004</v>
      </c>
      <c r="G7444" s="5">
        <v>3</v>
      </c>
      <c r="H7444" s="6">
        <f t="shared" si="116"/>
        <v>8.8425925925926796E-3</v>
      </c>
      <c r="I7444" s="6">
        <v>5.6365740740740742E-3</v>
      </c>
      <c r="J7444" s="8">
        <f>IF(I7444 &lt; H7444, H7444-I7444, I7444 - H7444)</f>
        <v>3.2060185185186054E-3</v>
      </c>
      <c r="K7444" s="9">
        <f>SECOND(J7444)+60*MINUTE(J7444)+60*60*HOUR(J7444)</f>
        <v>277</v>
      </c>
    </row>
    <row r="7445" spans="1:11" x14ac:dyDescent="0.45">
      <c r="A7445" s="2">
        <v>45051</v>
      </c>
      <c r="B7445" s="3" t="s">
        <v>9</v>
      </c>
      <c r="C7445" s="3" t="s">
        <v>10</v>
      </c>
      <c r="D7445" s="3" t="s">
        <v>18</v>
      </c>
      <c r="E7445" s="4">
        <v>0.59289351851851857</v>
      </c>
      <c r="F7445" s="4">
        <v>0.60173611111111114</v>
      </c>
      <c r="G7445" s="5">
        <v>1</v>
      </c>
      <c r="H7445" s="6">
        <f t="shared" si="116"/>
        <v>8.8425925925925686E-3</v>
      </c>
      <c r="I7445" s="6">
        <v>1.0833333333333334E-2</v>
      </c>
      <c r="J7445" s="8">
        <f>IF(I7445 &lt; H7445, H7445-I7445, I7445 - H7445)</f>
        <v>1.9907407407407651E-3</v>
      </c>
      <c r="K7445" s="9">
        <f>SECOND(J7445)+60*MINUTE(J7445)+60*60*HOUR(J7445)</f>
        <v>172</v>
      </c>
    </row>
    <row r="7446" spans="1:11" x14ac:dyDescent="0.45">
      <c r="A7446" s="2">
        <v>45054</v>
      </c>
      <c r="B7446" s="3" t="s">
        <v>74</v>
      </c>
      <c r="C7446" s="3" t="s">
        <v>10</v>
      </c>
      <c r="D7446" s="3" t="s">
        <v>20</v>
      </c>
      <c r="E7446" s="4">
        <v>0.43679398148148146</v>
      </c>
      <c r="F7446" s="4">
        <v>0.44563657407407409</v>
      </c>
      <c r="G7446" s="5">
        <v>3</v>
      </c>
      <c r="H7446" s="6">
        <f t="shared" si="116"/>
        <v>8.8425925925926241E-3</v>
      </c>
      <c r="I7446" s="6">
        <v>4.3981481481481484E-3</v>
      </c>
      <c r="J7446" s="8">
        <f>IF(I7446 &lt; H7446, H7446-I7446, I7446 - H7446)</f>
        <v>4.4444444444444757E-3</v>
      </c>
      <c r="K7446" s="9">
        <f>SECOND(J7446)+60*MINUTE(J7446)+60*60*HOUR(J7446)</f>
        <v>384</v>
      </c>
    </row>
    <row r="7447" spans="1:11" x14ac:dyDescent="0.45">
      <c r="A7447" s="2">
        <v>45273</v>
      </c>
      <c r="B7447" s="3" t="s">
        <v>31</v>
      </c>
      <c r="C7447" s="3" t="s">
        <v>32</v>
      </c>
      <c r="D7447" s="3" t="s">
        <v>19</v>
      </c>
      <c r="E7447" s="4">
        <v>0.5779050925925926</v>
      </c>
      <c r="F7447" s="4">
        <v>0.58674768518518516</v>
      </c>
      <c r="G7447" s="5">
        <v>1</v>
      </c>
      <c r="H7447" s="6">
        <f t="shared" si="116"/>
        <v>8.8425925925925686E-3</v>
      </c>
      <c r="I7447" s="6">
        <v>1.150462962962963E-2</v>
      </c>
      <c r="J7447" s="8">
        <f>IF(I7447 &lt; H7447, H7447-I7447, I7447 - H7447)</f>
        <v>2.6620370370370617E-3</v>
      </c>
      <c r="K7447" s="9">
        <f>SECOND(J7447)+60*MINUTE(J7447)+60*60*HOUR(J7447)</f>
        <v>230</v>
      </c>
    </row>
    <row r="7448" spans="1:11" x14ac:dyDescent="0.45">
      <c r="A7448" s="2">
        <v>45237</v>
      </c>
      <c r="B7448" s="3" t="s">
        <v>63</v>
      </c>
      <c r="C7448" s="3" t="s">
        <v>32</v>
      </c>
      <c r="D7448" s="3" t="s">
        <v>19</v>
      </c>
      <c r="E7448" s="4">
        <v>0.66291666666666671</v>
      </c>
      <c r="F7448" s="4">
        <v>0.67175925925925928</v>
      </c>
      <c r="G7448" s="5">
        <v>1</v>
      </c>
      <c r="H7448" s="6">
        <f t="shared" si="116"/>
        <v>8.8425925925925686E-3</v>
      </c>
      <c r="I7448" s="6">
        <v>1.150462962962963E-2</v>
      </c>
      <c r="J7448" s="8">
        <f>IF(I7448 &lt; H7448, H7448-I7448, I7448 - H7448)</f>
        <v>2.6620370370370617E-3</v>
      </c>
      <c r="K7448" s="9">
        <f>SECOND(J7448)+60*MINUTE(J7448)+60*60*HOUR(J7448)</f>
        <v>230</v>
      </c>
    </row>
    <row r="7449" spans="1:11" x14ac:dyDescent="0.45">
      <c r="A7449" s="2">
        <v>45068</v>
      </c>
      <c r="B7449" s="3" t="s">
        <v>45</v>
      </c>
      <c r="C7449" s="3" t="s">
        <v>46</v>
      </c>
      <c r="D7449" s="3" t="s">
        <v>16</v>
      </c>
      <c r="E7449" s="4">
        <v>0.6071064814814815</v>
      </c>
      <c r="F7449" s="4">
        <v>0.61594907407407407</v>
      </c>
      <c r="G7449" s="5">
        <v>1</v>
      </c>
      <c r="H7449" s="6">
        <f t="shared" si="116"/>
        <v>8.8425925925925686E-3</v>
      </c>
      <c r="I7449" s="6">
        <v>1.0497685185185185E-2</v>
      </c>
      <c r="J7449" s="8">
        <f>IF(I7449 &lt; H7449, H7449-I7449, I7449 - H7449)</f>
        <v>1.655092592592616E-3</v>
      </c>
      <c r="K7449" s="9">
        <f>SECOND(J7449)+60*MINUTE(J7449)+60*60*HOUR(J7449)</f>
        <v>143</v>
      </c>
    </row>
    <row r="7450" spans="1:11" x14ac:dyDescent="0.45">
      <c r="A7450" s="2">
        <v>45222</v>
      </c>
      <c r="B7450" s="3" t="s">
        <v>29</v>
      </c>
      <c r="C7450" s="3" t="s">
        <v>22</v>
      </c>
      <c r="D7450" s="3" t="s">
        <v>20</v>
      </c>
      <c r="E7450" s="4">
        <v>0.40383101851851849</v>
      </c>
      <c r="F7450" s="4">
        <v>0.41268518518518521</v>
      </c>
      <c r="G7450" s="5">
        <v>1</v>
      </c>
      <c r="H7450" s="6">
        <f t="shared" si="116"/>
        <v>8.8541666666667185E-3</v>
      </c>
      <c r="I7450" s="6">
        <v>1.5416666666666667E-2</v>
      </c>
      <c r="J7450" s="8">
        <f>IF(I7450 &lt; H7450, H7450-I7450, I7450 - H7450)</f>
        <v>6.5624999999999486E-3</v>
      </c>
      <c r="K7450" s="9">
        <f>SECOND(J7450)+60*MINUTE(J7450)+60*60*HOUR(J7450)</f>
        <v>567</v>
      </c>
    </row>
    <row r="7451" spans="1:11" x14ac:dyDescent="0.45">
      <c r="A7451" s="2">
        <v>45028</v>
      </c>
      <c r="B7451" s="3" t="s">
        <v>59</v>
      </c>
      <c r="C7451" s="3" t="s">
        <v>10</v>
      </c>
      <c r="D7451" s="3" t="s">
        <v>18</v>
      </c>
      <c r="E7451" s="4">
        <v>0.34980324074074076</v>
      </c>
      <c r="F7451" s="4">
        <v>0.35865740740740742</v>
      </c>
      <c r="G7451" s="5">
        <v>2</v>
      </c>
      <c r="H7451" s="6">
        <f t="shared" si="116"/>
        <v>8.854166666666663E-3</v>
      </c>
      <c r="I7451" s="6">
        <v>5.4166666666666669E-3</v>
      </c>
      <c r="J7451" s="8">
        <f>IF(I7451 &lt; H7451, H7451-I7451, I7451 - H7451)</f>
        <v>3.4374999999999961E-3</v>
      </c>
      <c r="K7451" s="9">
        <f>SECOND(J7451)+60*MINUTE(J7451)+60*60*HOUR(J7451)</f>
        <v>297</v>
      </c>
    </row>
    <row r="7452" spans="1:11" x14ac:dyDescent="0.45">
      <c r="A7452" s="2">
        <v>45167</v>
      </c>
      <c r="B7452" s="3" t="s">
        <v>31</v>
      </c>
      <c r="C7452" s="3" t="s">
        <v>32</v>
      </c>
      <c r="D7452" s="3" t="s">
        <v>35</v>
      </c>
      <c r="E7452" s="4">
        <v>0.69576388888888885</v>
      </c>
      <c r="F7452" s="4">
        <v>0.70461805555555557</v>
      </c>
      <c r="G7452" s="5">
        <v>1</v>
      </c>
      <c r="H7452" s="6">
        <f t="shared" si="116"/>
        <v>8.8541666666667185E-3</v>
      </c>
      <c r="I7452" s="6">
        <v>3.6805555555555557E-2</v>
      </c>
      <c r="J7452" s="8">
        <f>IF(I7452 &lt; H7452, H7452-I7452, I7452 - H7452)</f>
        <v>2.7951388888888838E-2</v>
      </c>
      <c r="K7452" s="9">
        <f>SECOND(J7452)+60*MINUTE(J7452)+60*60*HOUR(J7452)</f>
        <v>2415</v>
      </c>
    </row>
    <row r="7453" spans="1:11" x14ac:dyDescent="0.45">
      <c r="A7453" s="2">
        <v>45049</v>
      </c>
      <c r="B7453" s="3" t="s">
        <v>63</v>
      </c>
      <c r="C7453" s="3" t="s">
        <v>32</v>
      </c>
      <c r="D7453" s="3" t="s">
        <v>18</v>
      </c>
      <c r="E7453" s="4">
        <v>0.69295138888888885</v>
      </c>
      <c r="F7453" s="4">
        <v>0.70180555555555557</v>
      </c>
      <c r="G7453" s="5">
        <v>2</v>
      </c>
      <c r="H7453" s="6">
        <f t="shared" si="116"/>
        <v>8.8541666666667185E-3</v>
      </c>
      <c r="I7453" s="6">
        <v>4.1666666666666666E-3</v>
      </c>
      <c r="J7453" s="8">
        <f>IF(I7453 &lt; H7453, H7453-I7453, I7453 - H7453)</f>
        <v>4.6875000000000519E-3</v>
      </c>
      <c r="K7453" s="9">
        <f>SECOND(J7453)+60*MINUTE(J7453)+60*60*HOUR(J7453)</f>
        <v>405</v>
      </c>
    </row>
    <row r="7454" spans="1:11" x14ac:dyDescent="0.45">
      <c r="A7454" s="2">
        <v>45257</v>
      </c>
      <c r="B7454" s="3" t="s">
        <v>63</v>
      </c>
      <c r="C7454" s="3" t="s">
        <v>32</v>
      </c>
      <c r="D7454" s="3" t="s">
        <v>18</v>
      </c>
      <c r="E7454" s="4">
        <v>0.47371527777777778</v>
      </c>
      <c r="F7454" s="4">
        <v>0.48256944444444444</v>
      </c>
      <c r="G7454" s="5">
        <v>1</v>
      </c>
      <c r="H7454" s="6">
        <f t="shared" si="116"/>
        <v>8.854166666666663E-3</v>
      </c>
      <c r="I7454" s="6">
        <v>8.3333333333333332E-3</v>
      </c>
      <c r="J7454" s="8">
        <f>IF(I7454 &lt; H7454, H7454-I7454, I7454 - H7454)</f>
        <v>5.2083333333332975E-4</v>
      </c>
      <c r="K7454" s="9">
        <f>SECOND(J7454)+60*MINUTE(J7454)+60*60*HOUR(J7454)</f>
        <v>45</v>
      </c>
    </row>
    <row r="7455" spans="1:11" x14ac:dyDescent="0.45">
      <c r="A7455" s="2">
        <v>45033</v>
      </c>
      <c r="B7455" s="3" t="s">
        <v>65</v>
      </c>
      <c r="C7455" s="3" t="s">
        <v>39</v>
      </c>
      <c r="D7455" s="3" t="s">
        <v>20</v>
      </c>
      <c r="E7455" s="4">
        <v>0.35564814814814816</v>
      </c>
      <c r="F7455" s="4">
        <v>0.36450231481481482</v>
      </c>
      <c r="G7455" s="5">
        <v>3</v>
      </c>
      <c r="H7455" s="6">
        <f t="shared" si="116"/>
        <v>8.854166666666663E-3</v>
      </c>
      <c r="I7455" s="6">
        <v>4.6296296296296294E-3</v>
      </c>
      <c r="J7455" s="8">
        <f>IF(I7455 &lt; H7455, H7455-I7455, I7455 - H7455)</f>
        <v>4.2245370370370336E-3</v>
      </c>
      <c r="K7455" s="9">
        <f>SECOND(J7455)+60*MINUTE(J7455)+60*60*HOUR(J7455)</f>
        <v>365</v>
      </c>
    </row>
    <row r="7456" spans="1:11" x14ac:dyDescent="0.45">
      <c r="A7456" s="2">
        <v>45078</v>
      </c>
      <c r="B7456" s="3" t="s">
        <v>9</v>
      </c>
      <c r="C7456" s="3" t="s">
        <v>22</v>
      </c>
      <c r="D7456" s="3" t="s">
        <v>17</v>
      </c>
      <c r="E7456" s="4">
        <v>0.65035879629629634</v>
      </c>
      <c r="F7456" s="4">
        <v>0.65922453703703698</v>
      </c>
      <c r="G7456" s="5">
        <v>2</v>
      </c>
      <c r="H7456" s="6">
        <f t="shared" si="116"/>
        <v>8.8657407407406463E-3</v>
      </c>
      <c r="I7456" s="6">
        <v>1.5127314814814816E-2</v>
      </c>
      <c r="J7456" s="8">
        <f>IF(I7456 &lt; H7456, H7456-I7456, I7456 - H7456)</f>
        <v>6.2615740740741693E-3</v>
      </c>
      <c r="K7456" s="9">
        <f>SECOND(J7456)+60*MINUTE(J7456)+60*60*HOUR(J7456)</f>
        <v>541</v>
      </c>
    </row>
    <row r="7457" spans="1:11" x14ac:dyDescent="0.45">
      <c r="A7457" s="2">
        <v>45217</v>
      </c>
      <c r="B7457" s="3" t="s">
        <v>29</v>
      </c>
      <c r="C7457" s="3" t="s">
        <v>22</v>
      </c>
      <c r="D7457" s="3" t="s">
        <v>20</v>
      </c>
      <c r="E7457" s="4">
        <v>0.50821759259259258</v>
      </c>
      <c r="F7457" s="4">
        <v>0.51708333333333334</v>
      </c>
      <c r="G7457" s="5">
        <v>1</v>
      </c>
      <c r="H7457" s="6">
        <f t="shared" si="116"/>
        <v>8.8657407407407574E-3</v>
      </c>
      <c r="I7457" s="6">
        <v>1.5416666666666667E-2</v>
      </c>
      <c r="J7457" s="8">
        <f>IF(I7457 &lt; H7457, H7457-I7457, I7457 - H7457)</f>
        <v>6.5509259259259097E-3</v>
      </c>
      <c r="K7457" s="9">
        <f>SECOND(J7457)+60*MINUTE(J7457)+60*60*HOUR(J7457)</f>
        <v>566</v>
      </c>
    </row>
    <row r="7458" spans="1:11" x14ac:dyDescent="0.45">
      <c r="A7458" s="2">
        <v>45245</v>
      </c>
      <c r="B7458" s="3" t="s">
        <v>75</v>
      </c>
      <c r="C7458" s="3" t="s">
        <v>22</v>
      </c>
      <c r="D7458" s="3" t="s">
        <v>20</v>
      </c>
      <c r="E7458" s="4">
        <v>0.64832175925925928</v>
      </c>
      <c r="F7458" s="4">
        <v>0.65718750000000004</v>
      </c>
      <c r="G7458" s="5">
        <v>2</v>
      </c>
      <c r="H7458" s="6">
        <f t="shared" si="116"/>
        <v>8.8657407407407574E-3</v>
      </c>
      <c r="I7458" s="6">
        <v>7.7083333333333335E-3</v>
      </c>
      <c r="J7458" s="8">
        <f>IF(I7458 &lt; H7458, H7458-I7458, I7458 - H7458)</f>
        <v>1.1574074074074238E-3</v>
      </c>
      <c r="K7458" s="9">
        <f>SECOND(J7458)+60*MINUTE(J7458)+60*60*HOUR(J7458)</f>
        <v>100</v>
      </c>
    </row>
    <row r="7459" spans="1:11" x14ac:dyDescent="0.45">
      <c r="A7459" s="2">
        <v>45057</v>
      </c>
      <c r="B7459" s="3" t="s">
        <v>74</v>
      </c>
      <c r="C7459" s="3" t="s">
        <v>10</v>
      </c>
      <c r="D7459" s="3" t="s">
        <v>16</v>
      </c>
      <c r="E7459" s="4">
        <v>0.39967592592592593</v>
      </c>
      <c r="F7459" s="4">
        <v>0.40854166666666669</v>
      </c>
      <c r="G7459" s="5">
        <v>1</v>
      </c>
      <c r="H7459" s="6">
        <f t="shared" si="116"/>
        <v>8.8657407407407574E-3</v>
      </c>
      <c r="I7459" s="6">
        <v>9.1666666666666667E-3</v>
      </c>
      <c r="J7459" s="8">
        <f>IF(I7459 &lt; H7459, H7459-I7459, I7459 - H7459)</f>
        <v>3.0092592592590936E-4</v>
      </c>
      <c r="K7459" s="9">
        <f>SECOND(J7459)+60*MINUTE(J7459)+60*60*HOUR(J7459)</f>
        <v>26</v>
      </c>
    </row>
    <row r="7460" spans="1:11" x14ac:dyDescent="0.45">
      <c r="A7460" s="2">
        <v>45068</v>
      </c>
      <c r="B7460" s="3" t="s">
        <v>74</v>
      </c>
      <c r="C7460" s="3" t="s">
        <v>10</v>
      </c>
      <c r="D7460" s="3" t="s">
        <v>20</v>
      </c>
      <c r="E7460" s="4">
        <v>0.6104398148148148</v>
      </c>
      <c r="F7460" s="4">
        <v>0.61930555555555555</v>
      </c>
      <c r="G7460" s="5">
        <v>3</v>
      </c>
      <c r="H7460" s="6">
        <f t="shared" si="116"/>
        <v>8.8657407407407574E-3</v>
      </c>
      <c r="I7460" s="6">
        <v>4.3981481481481484E-3</v>
      </c>
      <c r="J7460" s="8">
        <f>IF(I7460 &lt; H7460, H7460-I7460, I7460 - H7460)</f>
        <v>4.4675925925926089E-3</v>
      </c>
      <c r="K7460" s="9">
        <f>SECOND(J7460)+60*MINUTE(J7460)+60*60*HOUR(J7460)</f>
        <v>386</v>
      </c>
    </row>
    <row r="7461" spans="1:11" x14ac:dyDescent="0.45">
      <c r="A7461" s="2">
        <v>45049</v>
      </c>
      <c r="B7461" s="3" t="s">
        <v>60</v>
      </c>
      <c r="C7461" s="3" t="s">
        <v>30</v>
      </c>
      <c r="D7461" s="3" t="s">
        <v>14</v>
      </c>
      <c r="E7461" s="4">
        <v>0.67339120370370376</v>
      </c>
      <c r="F7461" s="4">
        <v>0.6822569444444444</v>
      </c>
      <c r="G7461" s="5">
        <v>1</v>
      </c>
      <c r="H7461" s="6">
        <f t="shared" si="116"/>
        <v>8.8657407407406463E-3</v>
      </c>
      <c r="I7461" s="6">
        <v>1.1979166666666667E-2</v>
      </c>
      <c r="J7461" s="8">
        <f>IF(I7461 &lt; H7461, H7461-I7461, I7461 - H7461)</f>
        <v>3.1134259259260211E-3</v>
      </c>
      <c r="K7461" s="9">
        <f>SECOND(J7461)+60*MINUTE(J7461)+60*60*HOUR(J7461)</f>
        <v>269</v>
      </c>
    </row>
    <row r="7462" spans="1:11" x14ac:dyDescent="0.45">
      <c r="A7462" s="2">
        <v>45055</v>
      </c>
      <c r="B7462" s="3" t="s">
        <v>72</v>
      </c>
      <c r="C7462" s="3" t="s">
        <v>30</v>
      </c>
      <c r="D7462" s="3" t="s">
        <v>18</v>
      </c>
      <c r="E7462" s="4">
        <v>0.46067129629629627</v>
      </c>
      <c r="F7462" s="4">
        <v>0.46953703703703703</v>
      </c>
      <c r="G7462" s="5">
        <v>2</v>
      </c>
      <c r="H7462" s="6">
        <f t="shared" si="116"/>
        <v>8.8657407407407574E-3</v>
      </c>
      <c r="I7462" s="6">
        <v>5.4166666666666669E-3</v>
      </c>
      <c r="J7462" s="8">
        <f>IF(I7462 &lt; H7462, H7462-I7462, I7462 - H7462)</f>
        <v>3.4490740740740905E-3</v>
      </c>
      <c r="K7462" s="9">
        <f>SECOND(J7462)+60*MINUTE(J7462)+60*60*HOUR(J7462)</f>
        <v>298</v>
      </c>
    </row>
    <row r="7463" spans="1:11" x14ac:dyDescent="0.45">
      <c r="A7463" s="2">
        <v>45139</v>
      </c>
      <c r="B7463" s="3" t="s">
        <v>31</v>
      </c>
      <c r="C7463" s="3" t="s">
        <v>32</v>
      </c>
      <c r="D7463" s="3" t="s">
        <v>18</v>
      </c>
      <c r="E7463" s="4">
        <v>0.37270833333333331</v>
      </c>
      <c r="F7463" s="4">
        <v>0.38157407407407407</v>
      </c>
      <c r="G7463" s="5">
        <v>2</v>
      </c>
      <c r="H7463" s="6">
        <f t="shared" si="116"/>
        <v>8.8657407407407574E-3</v>
      </c>
      <c r="I7463" s="6">
        <v>4.1666666666666666E-3</v>
      </c>
      <c r="J7463" s="8">
        <f>IF(I7463 &lt; H7463, H7463-I7463, I7463 - H7463)</f>
        <v>4.6990740740740907E-3</v>
      </c>
      <c r="K7463" s="9">
        <f>SECOND(J7463)+60*MINUTE(J7463)+60*60*HOUR(J7463)</f>
        <v>406</v>
      </c>
    </row>
    <row r="7464" spans="1:11" x14ac:dyDescent="0.45">
      <c r="A7464" s="2">
        <v>45272</v>
      </c>
      <c r="B7464" s="3" t="s">
        <v>31</v>
      </c>
      <c r="C7464" s="3" t="s">
        <v>32</v>
      </c>
      <c r="D7464" s="3" t="s">
        <v>19</v>
      </c>
      <c r="E7464" s="4">
        <v>0.60431712962962958</v>
      </c>
      <c r="F7464" s="4">
        <v>0.61318287037037034</v>
      </c>
      <c r="G7464" s="5">
        <v>1</v>
      </c>
      <c r="H7464" s="6">
        <f t="shared" si="116"/>
        <v>8.8657407407407574E-3</v>
      </c>
      <c r="I7464" s="6">
        <v>1.150462962962963E-2</v>
      </c>
      <c r="J7464" s="8">
        <f>IF(I7464 &lt; H7464, H7464-I7464, I7464 - H7464)</f>
        <v>2.6388888888888729E-3</v>
      </c>
      <c r="K7464" s="9">
        <f>SECOND(J7464)+60*MINUTE(J7464)+60*60*HOUR(J7464)</f>
        <v>228</v>
      </c>
    </row>
    <row r="7465" spans="1:11" x14ac:dyDescent="0.45">
      <c r="A7465" s="2">
        <v>45237</v>
      </c>
      <c r="B7465" s="3" t="s">
        <v>63</v>
      </c>
      <c r="C7465" s="3" t="s">
        <v>32</v>
      </c>
      <c r="D7465" s="3" t="s">
        <v>19</v>
      </c>
      <c r="E7465" s="4">
        <v>0.46888888888888891</v>
      </c>
      <c r="F7465" s="4">
        <v>0.47775462962962961</v>
      </c>
      <c r="G7465" s="5">
        <v>2</v>
      </c>
      <c r="H7465" s="6">
        <f t="shared" si="116"/>
        <v>8.8657407407407018E-3</v>
      </c>
      <c r="I7465" s="6">
        <v>5.7523148148148151E-3</v>
      </c>
      <c r="J7465" s="8">
        <f>IF(I7465 &lt; H7465, H7465-I7465, I7465 - H7465)</f>
        <v>3.1134259259258867E-3</v>
      </c>
      <c r="K7465" s="9">
        <f>SECOND(J7465)+60*MINUTE(J7465)+60*60*HOUR(J7465)</f>
        <v>269</v>
      </c>
    </row>
    <row r="7466" spans="1:11" x14ac:dyDescent="0.45">
      <c r="A7466" s="2">
        <v>45180</v>
      </c>
      <c r="B7466" s="3" t="s">
        <v>38</v>
      </c>
      <c r="C7466" s="3" t="s">
        <v>39</v>
      </c>
      <c r="D7466" s="3" t="s">
        <v>18</v>
      </c>
      <c r="E7466" s="4">
        <v>0.68171296296296291</v>
      </c>
      <c r="F7466" s="4">
        <v>0.69057870370370367</v>
      </c>
      <c r="G7466" s="5">
        <v>2</v>
      </c>
      <c r="H7466" s="6">
        <f t="shared" si="116"/>
        <v>8.8657407407407574E-3</v>
      </c>
      <c r="I7466" s="6">
        <v>1.0763888888888889E-2</v>
      </c>
      <c r="J7466" s="8">
        <f>IF(I7466 &lt; H7466, H7466-I7466, I7466 - H7466)</f>
        <v>1.8981481481481315E-3</v>
      </c>
      <c r="K7466" s="9">
        <f>SECOND(J7466)+60*MINUTE(J7466)+60*60*HOUR(J7466)</f>
        <v>164</v>
      </c>
    </row>
    <row r="7467" spans="1:11" x14ac:dyDescent="0.45">
      <c r="A7467" s="2">
        <v>45139</v>
      </c>
      <c r="B7467" s="3" t="s">
        <v>65</v>
      </c>
      <c r="C7467" s="3" t="s">
        <v>39</v>
      </c>
      <c r="D7467" s="3" t="s">
        <v>35</v>
      </c>
      <c r="E7467" s="4">
        <v>0.56643518518518521</v>
      </c>
      <c r="F7467" s="4">
        <v>0.57530092592592597</v>
      </c>
      <c r="G7467" s="5">
        <v>1</v>
      </c>
      <c r="H7467" s="6">
        <f t="shared" si="116"/>
        <v>8.8657407407407574E-3</v>
      </c>
      <c r="I7467" s="6">
        <v>1.9965277777777776E-2</v>
      </c>
      <c r="J7467" s="8">
        <f>IF(I7467 &lt; H7467, H7467-I7467, I7467 - H7467)</f>
        <v>1.1099537037037019E-2</v>
      </c>
      <c r="K7467" s="9">
        <f>SECOND(J7467)+60*MINUTE(J7467)+60*60*HOUR(J7467)</f>
        <v>959</v>
      </c>
    </row>
    <row r="7468" spans="1:11" x14ac:dyDescent="0.45">
      <c r="A7468" s="2">
        <v>45173</v>
      </c>
      <c r="B7468" s="3" t="s">
        <v>66</v>
      </c>
      <c r="C7468" s="3" t="s">
        <v>39</v>
      </c>
      <c r="D7468" s="3" t="s">
        <v>20</v>
      </c>
      <c r="E7468" s="4">
        <v>0.66937500000000005</v>
      </c>
      <c r="F7468" s="4">
        <v>0.6782407407407407</v>
      </c>
      <c r="G7468" s="5">
        <v>3</v>
      </c>
      <c r="H7468" s="6">
        <f t="shared" ref="H7468:H7530" si="117">F7468-E7468</f>
        <v>8.8657407407406463E-3</v>
      </c>
      <c r="I7468" s="6">
        <v>4.6296296296296294E-3</v>
      </c>
      <c r="J7468" s="8">
        <f>IF(I7468 &lt; H7468, H7468-I7468, I7468 - H7468)</f>
        <v>4.236111111111017E-3</v>
      </c>
      <c r="K7468" s="9">
        <f>SECOND(J7468)+60*MINUTE(J7468)+60*60*HOUR(J7468)</f>
        <v>366</v>
      </c>
    </row>
    <row r="7469" spans="1:11" x14ac:dyDescent="0.45">
      <c r="A7469" s="2">
        <v>45208</v>
      </c>
      <c r="B7469" s="3" t="s">
        <v>78</v>
      </c>
      <c r="C7469" s="3" t="s">
        <v>40</v>
      </c>
      <c r="D7469" s="3" t="s">
        <v>19</v>
      </c>
      <c r="E7469" s="4">
        <v>0.61700231481481482</v>
      </c>
      <c r="F7469" s="4">
        <v>0.62586805555555558</v>
      </c>
      <c r="G7469" s="5">
        <v>1</v>
      </c>
      <c r="H7469" s="6">
        <f t="shared" si="117"/>
        <v>8.8657407407407574E-3</v>
      </c>
      <c r="I7469" s="6">
        <v>1.2500000000000001E-2</v>
      </c>
      <c r="J7469" s="8">
        <f>IF(I7469 &lt; H7469, H7469-I7469, I7469 - H7469)</f>
        <v>3.6342592592592433E-3</v>
      </c>
      <c r="K7469" s="9">
        <f>SECOND(J7469)+60*MINUTE(J7469)+60*60*HOUR(J7469)</f>
        <v>314</v>
      </c>
    </row>
    <row r="7470" spans="1:11" x14ac:dyDescent="0.45">
      <c r="A7470" s="2">
        <v>45267</v>
      </c>
      <c r="B7470" s="3" t="s">
        <v>71</v>
      </c>
      <c r="C7470" s="3" t="s">
        <v>55</v>
      </c>
      <c r="D7470" s="3" t="s">
        <v>28</v>
      </c>
      <c r="E7470" s="4">
        <v>0.44744212962962965</v>
      </c>
      <c r="F7470" s="4">
        <v>0.45630787037037035</v>
      </c>
      <c r="G7470" s="5">
        <v>2</v>
      </c>
      <c r="H7470" s="6">
        <f t="shared" si="117"/>
        <v>8.8657407407407018E-3</v>
      </c>
      <c r="I7470" s="6">
        <v>8.8541666666666664E-3</v>
      </c>
      <c r="J7470" s="8">
        <f>IF(I7470 &lt; H7470, H7470-I7470, I7470 - H7470)</f>
        <v>1.1574074074035406E-5</v>
      </c>
      <c r="K7470" s="9">
        <f>SECOND(J7470)+60*MINUTE(J7470)+60*60*HOUR(J7470)</f>
        <v>1</v>
      </c>
    </row>
    <row r="7471" spans="1:11" x14ac:dyDescent="0.45">
      <c r="A7471" s="2">
        <v>45226</v>
      </c>
      <c r="B7471" s="3" t="s">
        <v>50</v>
      </c>
      <c r="C7471" s="3" t="s">
        <v>57</v>
      </c>
      <c r="D7471" s="3" t="s">
        <v>19</v>
      </c>
      <c r="E7471" s="4">
        <v>0.54402777777777778</v>
      </c>
      <c r="F7471" s="4">
        <v>0.55290509259259257</v>
      </c>
      <c r="G7471" s="5">
        <v>1</v>
      </c>
      <c r="H7471" s="6">
        <f t="shared" si="117"/>
        <v>8.8773148148147962E-3</v>
      </c>
      <c r="I7471" s="6">
        <v>5.9027777777777776E-3</v>
      </c>
      <c r="J7471" s="8">
        <f>IF(I7471 &lt; H7471, H7471-I7471, I7471 - H7471)</f>
        <v>2.9745370370370186E-3</v>
      </c>
      <c r="K7471" s="9">
        <f>SECOND(J7471)+60*MINUTE(J7471)+60*60*HOUR(J7471)</f>
        <v>257</v>
      </c>
    </row>
    <row r="7472" spans="1:11" x14ac:dyDescent="0.45">
      <c r="A7472" s="2">
        <v>45187</v>
      </c>
      <c r="B7472" s="3" t="s">
        <v>71</v>
      </c>
      <c r="C7472" s="3" t="s">
        <v>57</v>
      </c>
      <c r="D7472" s="3" t="s">
        <v>20</v>
      </c>
      <c r="E7472" s="4">
        <v>0.35184027777777777</v>
      </c>
      <c r="F7472" s="4">
        <v>0.36071759259259262</v>
      </c>
      <c r="G7472" s="5">
        <v>3</v>
      </c>
      <c r="H7472" s="6">
        <f t="shared" si="117"/>
        <v>8.8773148148148517E-3</v>
      </c>
      <c r="I7472" s="6">
        <v>5.6365740740740742E-3</v>
      </c>
      <c r="J7472" s="8">
        <f>IF(I7472 &lt; H7472, H7472-I7472, I7472 - H7472)</f>
        <v>3.2407407407407775E-3</v>
      </c>
      <c r="K7472" s="9">
        <f>SECOND(J7472)+60*MINUTE(J7472)+60*60*HOUR(J7472)</f>
        <v>280</v>
      </c>
    </row>
    <row r="7473" spans="1:11" x14ac:dyDescent="0.45">
      <c r="A7473" s="2">
        <v>45118</v>
      </c>
      <c r="B7473" s="3" t="s">
        <v>29</v>
      </c>
      <c r="C7473" s="3" t="s">
        <v>22</v>
      </c>
      <c r="D7473" s="3" t="s">
        <v>17</v>
      </c>
      <c r="E7473" s="4">
        <v>0.59855324074074079</v>
      </c>
      <c r="F7473" s="4">
        <v>0.60743055555555558</v>
      </c>
      <c r="G7473" s="5">
        <v>1</v>
      </c>
      <c r="H7473" s="6">
        <f t="shared" si="117"/>
        <v>8.8773148148147962E-3</v>
      </c>
      <c r="I7473" s="6">
        <v>3.0266203703703705E-2</v>
      </c>
      <c r="J7473" s="8">
        <f>IF(I7473 &lt; H7473, H7473-I7473, I7473 - H7473)</f>
        <v>2.1388888888888909E-2</v>
      </c>
      <c r="K7473" s="9">
        <f>SECOND(J7473)+60*MINUTE(J7473)+60*60*HOUR(J7473)</f>
        <v>1848</v>
      </c>
    </row>
    <row r="7474" spans="1:11" x14ac:dyDescent="0.45">
      <c r="A7474" s="2">
        <v>45078</v>
      </c>
      <c r="B7474" s="3" t="s">
        <v>61</v>
      </c>
      <c r="C7474" s="3" t="s">
        <v>22</v>
      </c>
      <c r="D7474" s="3" t="s">
        <v>20</v>
      </c>
      <c r="E7474" s="4">
        <v>0.6206828703703704</v>
      </c>
      <c r="F7474" s="4">
        <v>0.62956018518518519</v>
      </c>
      <c r="G7474" s="5">
        <v>3</v>
      </c>
      <c r="H7474" s="6">
        <f t="shared" si="117"/>
        <v>8.8773148148147962E-3</v>
      </c>
      <c r="I7474" s="6">
        <v>5.138888888888889E-3</v>
      </c>
      <c r="J7474" s="8">
        <f>IF(I7474 &lt; H7474, H7474-I7474, I7474 - H7474)</f>
        <v>3.7384259259259072E-3</v>
      </c>
      <c r="K7474" s="9">
        <f>SECOND(J7474)+60*MINUTE(J7474)+60*60*HOUR(J7474)</f>
        <v>323</v>
      </c>
    </row>
    <row r="7475" spans="1:11" x14ac:dyDescent="0.45">
      <c r="A7475" s="2">
        <v>45075</v>
      </c>
      <c r="B7475" s="3" t="s">
        <v>74</v>
      </c>
      <c r="C7475" s="3" t="s">
        <v>22</v>
      </c>
      <c r="D7475" s="3" t="s">
        <v>16</v>
      </c>
      <c r="E7475" s="4">
        <v>0.68733796296296301</v>
      </c>
      <c r="F7475" s="4">
        <v>0.69621527777777781</v>
      </c>
      <c r="G7475" s="5">
        <v>1</v>
      </c>
      <c r="H7475" s="6">
        <f t="shared" si="117"/>
        <v>8.8773148148147962E-3</v>
      </c>
      <c r="I7475" s="6">
        <v>5.4398148148148149E-3</v>
      </c>
      <c r="J7475" s="8">
        <f>IF(I7475 &lt; H7475, H7475-I7475, I7475 - H7475)</f>
        <v>3.4374999999999814E-3</v>
      </c>
      <c r="K7475" s="9">
        <f>SECOND(J7475)+60*MINUTE(J7475)+60*60*HOUR(J7475)</f>
        <v>297</v>
      </c>
    </row>
    <row r="7476" spans="1:11" x14ac:dyDescent="0.45">
      <c r="A7476" s="2">
        <v>45072</v>
      </c>
      <c r="B7476" s="3" t="s">
        <v>75</v>
      </c>
      <c r="C7476" s="3" t="s">
        <v>22</v>
      </c>
      <c r="D7476" s="3" t="s">
        <v>21</v>
      </c>
      <c r="E7476" s="4">
        <v>0.58171296296296293</v>
      </c>
      <c r="F7476" s="4">
        <v>0.59059027777777773</v>
      </c>
      <c r="G7476" s="5">
        <v>1</v>
      </c>
      <c r="H7476" s="6">
        <f t="shared" si="117"/>
        <v>8.8773148148147962E-3</v>
      </c>
      <c r="I7476" s="6">
        <v>2.7546296296296298E-2</v>
      </c>
      <c r="J7476" s="8">
        <f>IF(I7476 &lt; H7476, H7476-I7476, I7476 - H7476)</f>
        <v>1.8668981481481502E-2</v>
      </c>
      <c r="K7476" s="9">
        <f>SECOND(J7476)+60*MINUTE(J7476)+60*60*HOUR(J7476)</f>
        <v>1613</v>
      </c>
    </row>
    <row r="7477" spans="1:11" x14ac:dyDescent="0.45">
      <c r="A7477" s="2">
        <v>45057</v>
      </c>
      <c r="B7477" s="3" t="s">
        <v>29</v>
      </c>
      <c r="C7477" s="3" t="s">
        <v>30</v>
      </c>
      <c r="D7477" s="3" t="s">
        <v>20</v>
      </c>
      <c r="E7477" s="4">
        <v>0.64216435185185183</v>
      </c>
      <c r="F7477" s="4">
        <v>0.65104166666666663</v>
      </c>
      <c r="G7477" s="5">
        <v>3</v>
      </c>
      <c r="H7477" s="6">
        <f t="shared" si="117"/>
        <v>8.8773148148147962E-3</v>
      </c>
      <c r="I7477" s="6">
        <v>4.3981481481481484E-3</v>
      </c>
      <c r="J7477" s="8">
        <f>IF(I7477 &lt; H7477, H7477-I7477, I7477 - H7477)</f>
        <v>4.4791666666666478E-3</v>
      </c>
      <c r="K7477" s="9">
        <f>SECOND(J7477)+60*MINUTE(J7477)+60*60*HOUR(J7477)</f>
        <v>387</v>
      </c>
    </row>
    <row r="7478" spans="1:11" x14ac:dyDescent="0.45">
      <c r="A7478" s="2">
        <v>45267</v>
      </c>
      <c r="B7478" s="3" t="s">
        <v>31</v>
      </c>
      <c r="C7478" s="3" t="s">
        <v>32</v>
      </c>
      <c r="D7478" s="3" t="s">
        <v>19</v>
      </c>
      <c r="E7478" s="4">
        <v>0.61707175925925928</v>
      </c>
      <c r="F7478" s="4">
        <v>0.62594907407407407</v>
      </c>
      <c r="G7478" s="5">
        <v>1</v>
      </c>
      <c r="H7478" s="6">
        <f t="shared" si="117"/>
        <v>8.8773148148147962E-3</v>
      </c>
      <c r="I7478" s="6">
        <v>1.150462962962963E-2</v>
      </c>
      <c r="J7478" s="8">
        <f>IF(I7478 &lt; H7478, H7478-I7478, I7478 - H7478)</f>
        <v>2.627314814814834E-3</v>
      </c>
      <c r="K7478" s="9">
        <f>SECOND(J7478)+60*MINUTE(J7478)+60*60*HOUR(J7478)</f>
        <v>227</v>
      </c>
    </row>
    <row r="7479" spans="1:11" x14ac:dyDescent="0.45">
      <c r="A7479" s="2">
        <v>45210</v>
      </c>
      <c r="B7479" s="3" t="s">
        <v>62</v>
      </c>
      <c r="C7479" s="3" t="s">
        <v>32</v>
      </c>
      <c r="D7479" s="3" t="s">
        <v>19</v>
      </c>
      <c r="E7479" s="4">
        <v>0.41865740740740742</v>
      </c>
      <c r="F7479" s="4">
        <v>0.43930555555555556</v>
      </c>
      <c r="G7479" s="5">
        <v>1</v>
      </c>
      <c r="H7479" s="6">
        <f t="shared" si="117"/>
        <v>2.0648148148148138E-2</v>
      </c>
      <c r="I7479" s="6">
        <v>1.150462962962963E-2</v>
      </c>
      <c r="J7479" s="8">
        <f>IF(I7479 &lt; H7479, H7479-I7479, I7479 - H7479)</f>
        <v>9.1435185185185074E-3</v>
      </c>
      <c r="K7479" s="9">
        <f>SECOND(J7479)+60*MINUTE(J7479)+60*60*HOUR(J7479)</f>
        <v>790</v>
      </c>
    </row>
    <row r="7480" spans="1:11" x14ac:dyDescent="0.45">
      <c r="A7480" s="2">
        <v>45278</v>
      </c>
      <c r="B7480" s="3" t="s">
        <v>68</v>
      </c>
      <c r="C7480" s="3" t="s">
        <v>49</v>
      </c>
      <c r="D7480" s="3" t="s">
        <v>25</v>
      </c>
      <c r="E7480" s="4">
        <v>0.50884259259259257</v>
      </c>
      <c r="F7480" s="4">
        <v>0.51771990740740736</v>
      </c>
      <c r="G7480" s="5">
        <v>2</v>
      </c>
      <c r="H7480" s="6">
        <f t="shared" si="117"/>
        <v>8.8773148148147962E-3</v>
      </c>
      <c r="I7480" s="6">
        <v>1.5046296296296295E-2</v>
      </c>
      <c r="J7480" s="8">
        <f>IF(I7480 &lt; H7480, H7480-I7480, I7480 - H7480)</f>
        <v>6.1689814814814992E-3</v>
      </c>
      <c r="K7480" s="9">
        <f>SECOND(J7480)+60*MINUTE(J7480)+60*60*HOUR(J7480)</f>
        <v>533</v>
      </c>
    </row>
    <row r="7481" spans="1:11" x14ac:dyDescent="0.45">
      <c r="A7481" s="2">
        <v>45093</v>
      </c>
      <c r="B7481" s="3" t="s">
        <v>50</v>
      </c>
      <c r="C7481" s="3" t="s">
        <v>55</v>
      </c>
      <c r="D7481" s="3" t="s">
        <v>16</v>
      </c>
      <c r="E7481" s="4">
        <v>0.46150462962962963</v>
      </c>
      <c r="F7481" s="4">
        <v>0.47038194444444442</v>
      </c>
      <c r="G7481" s="5">
        <v>1</v>
      </c>
      <c r="H7481" s="6">
        <f t="shared" si="117"/>
        <v>8.8773148148147962E-3</v>
      </c>
      <c r="I7481" s="6">
        <v>6.2500000000000003E-3</v>
      </c>
      <c r="J7481" s="8">
        <f>IF(I7481 &lt; H7481, H7481-I7481, I7481 - H7481)</f>
        <v>2.6273148148147959E-3</v>
      </c>
      <c r="K7481" s="9">
        <f>SECOND(J7481)+60*MINUTE(J7481)+60*60*HOUR(J7481)</f>
        <v>227</v>
      </c>
    </row>
    <row r="7482" spans="1:11" x14ac:dyDescent="0.45">
      <c r="A7482" s="2">
        <v>45272</v>
      </c>
      <c r="B7482" s="3" t="s">
        <v>69</v>
      </c>
      <c r="C7482" s="3" t="s">
        <v>55</v>
      </c>
      <c r="D7482" s="3" t="s">
        <v>20</v>
      </c>
      <c r="E7482" s="4">
        <v>0.51725694444444448</v>
      </c>
      <c r="F7482" s="4">
        <v>0.55768518518518517</v>
      </c>
      <c r="G7482" s="5">
        <v>1</v>
      </c>
      <c r="H7482" s="6">
        <f t="shared" si="117"/>
        <v>4.0428240740740695E-2</v>
      </c>
      <c r="I7482" s="6">
        <v>1.6770833333333332E-2</v>
      </c>
      <c r="J7482" s="8">
        <f>IF(I7482 &lt; H7482, H7482-I7482, I7482 - H7482)</f>
        <v>2.3657407407407363E-2</v>
      </c>
      <c r="K7482" s="9">
        <f>SECOND(J7482)+60*MINUTE(J7482)+60*60*HOUR(J7482)</f>
        <v>2044</v>
      </c>
    </row>
    <row r="7483" spans="1:11" x14ac:dyDescent="0.45">
      <c r="A7483" s="2">
        <v>45084</v>
      </c>
      <c r="B7483" s="3" t="s">
        <v>67</v>
      </c>
      <c r="C7483" s="3" t="s">
        <v>47</v>
      </c>
      <c r="D7483" s="3" t="s">
        <v>20</v>
      </c>
      <c r="E7483" s="4">
        <v>0.3853240740740741</v>
      </c>
      <c r="F7483" s="4">
        <v>0.39420138888888889</v>
      </c>
      <c r="G7483" s="5">
        <v>3</v>
      </c>
      <c r="H7483" s="6">
        <f t="shared" si="117"/>
        <v>8.8773148148147962E-3</v>
      </c>
      <c r="I7483" s="6">
        <v>6.1342592592592594E-3</v>
      </c>
      <c r="J7483" s="8">
        <f>IF(I7483 &lt; H7483, H7483-I7483, I7483 - H7483)</f>
        <v>2.7430555555555368E-3</v>
      </c>
      <c r="K7483" s="9">
        <f>SECOND(J7483)+60*MINUTE(J7483)+60*60*HOUR(J7483)</f>
        <v>237</v>
      </c>
    </row>
    <row r="7484" spans="1:11" x14ac:dyDescent="0.45">
      <c r="A7484" s="2">
        <v>45076</v>
      </c>
      <c r="B7484" s="3" t="s">
        <v>59</v>
      </c>
      <c r="C7484" s="3" t="s">
        <v>22</v>
      </c>
      <c r="D7484" s="3" t="s">
        <v>20</v>
      </c>
      <c r="E7484" s="4">
        <v>0.50104166666666672</v>
      </c>
      <c r="F7484" s="4">
        <v>0.50993055555555555</v>
      </c>
      <c r="G7484" s="5">
        <v>3</v>
      </c>
      <c r="H7484" s="6">
        <f t="shared" si="117"/>
        <v>8.8888888888888351E-3</v>
      </c>
      <c r="I7484" s="6">
        <v>5.138888888888889E-3</v>
      </c>
      <c r="J7484" s="8">
        <f>IF(I7484 &lt; H7484, H7484-I7484, I7484 - H7484)</f>
        <v>3.7499999999999461E-3</v>
      </c>
      <c r="K7484" s="9">
        <f>SECOND(J7484)+60*MINUTE(J7484)+60*60*HOUR(J7484)</f>
        <v>324</v>
      </c>
    </row>
    <row r="7485" spans="1:11" x14ac:dyDescent="0.45">
      <c r="A7485" s="2">
        <v>45197</v>
      </c>
      <c r="B7485" s="3" t="s">
        <v>72</v>
      </c>
      <c r="C7485" s="3" t="s">
        <v>22</v>
      </c>
      <c r="D7485" s="3" t="s">
        <v>16</v>
      </c>
      <c r="E7485" s="4">
        <v>0.49700231481481483</v>
      </c>
      <c r="F7485" s="4">
        <v>0.50589120370370366</v>
      </c>
      <c r="G7485" s="5">
        <v>1</v>
      </c>
      <c r="H7485" s="6">
        <f t="shared" si="117"/>
        <v>8.8888888888888351E-3</v>
      </c>
      <c r="I7485" s="6">
        <v>5.4398148148148149E-3</v>
      </c>
      <c r="J7485" s="8">
        <f>IF(I7485 &lt; H7485, H7485-I7485, I7485 - H7485)</f>
        <v>3.4490740740740202E-3</v>
      </c>
      <c r="K7485" s="9">
        <f>SECOND(J7485)+60*MINUTE(J7485)+60*60*HOUR(J7485)</f>
        <v>298</v>
      </c>
    </row>
    <row r="7486" spans="1:11" x14ac:dyDescent="0.45">
      <c r="A7486" s="2">
        <v>45257</v>
      </c>
      <c r="B7486" s="3" t="s">
        <v>72</v>
      </c>
      <c r="C7486" s="3" t="s">
        <v>22</v>
      </c>
      <c r="D7486" s="3" t="s">
        <v>18</v>
      </c>
      <c r="E7486" s="4">
        <v>0.60726851851851849</v>
      </c>
      <c r="F7486" s="4">
        <v>0.61615740740740743</v>
      </c>
      <c r="G7486" s="5">
        <v>1</v>
      </c>
      <c r="H7486" s="6">
        <f t="shared" si="117"/>
        <v>8.8888888888889461E-3</v>
      </c>
      <c r="I7486" s="6">
        <v>1.0833333333333334E-2</v>
      </c>
      <c r="J7486" s="8">
        <f>IF(I7486 &lt; H7486, H7486-I7486, I7486 - H7486)</f>
        <v>1.9444444444443876E-3</v>
      </c>
      <c r="K7486" s="9">
        <f>SECOND(J7486)+60*MINUTE(J7486)+60*60*HOUR(J7486)</f>
        <v>168</v>
      </c>
    </row>
    <row r="7487" spans="1:11" x14ac:dyDescent="0.45">
      <c r="A7487" s="2">
        <v>45180</v>
      </c>
      <c r="B7487" s="3" t="s">
        <v>73</v>
      </c>
      <c r="C7487" s="3" t="s">
        <v>23</v>
      </c>
      <c r="D7487" s="3" t="s">
        <v>19</v>
      </c>
      <c r="E7487" s="4">
        <v>0.46512731481481484</v>
      </c>
      <c r="F7487" s="4">
        <v>0.47401620370370373</v>
      </c>
      <c r="G7487" s="5">
        <v>1</v>
      </c>
      <c r="H7487" s="6">
        <f t="shared" si="117"/>
        <v>8.8888888888888906E-3</v>
      </c>
      <c r="I7487" s="6">
        <v>1.5833333333333335E-2</v>
      </c>
      <c r="J7487" s="8">
        <f>IF(I7487 &lt; H7487, H7487-I7487, I7487 - H7487)</f>
        <v>6.9444444444444441E-3</v>
      </c>
      <c r="K7487" s="9">
        <f>SECOND(J7487)+60*MINUTE(J7487)+60*60*HOUR(J7487)</f>
        <v>600</v>
      </c>
    </row>
    <row r="7488" spans="1:11" x14ac:dyDescent="0.45">
      <c r="A7488" s="2">
        <v>45036</v>
      </c>
      <c r="B7488" s="3" t="s">
        <v>60</v>
      </c>
      <c r="C7488" s="3" t="s">
        <v>30</v>
      </c>
      <c r="D7488" s="3" t="s">
        <v>20</v>
      </c>
      <c r="E7488" s="4">
        <v>0.62359953703703708</v>
      </c>
      <c r="F7488" s="4">
        <v>0.64074074074074072</v>
      </c>
      <c r="G7488" s="5">
        <v>3</v>
      </c>
      <c r="H7488" s="6">
        <f t="shared" si="117"/>
        <v>1.7141203703703645E-2</v>
      </c>
      <c r="I7488" s="6">
        <v>4.3981481481481484E-3</v>
      </c>
      <c r="J7488" s="8">
        <f>IF(I7488 &lt; H7488, H7488-I7488, I7488 - H7488)</f>
        <v>1.2743055555555497E-2</v>
      </c>
      <c r="K7488" s="9">
        <f>SECOND(J7488)+60*MINUTE(J7488)+60*60*HOUR(J7488)</f>
        <v>1101</v>
      </c>
    </row>
    <row r="7489" spans="1:11" x14ac:dyDescent="0.45">
      <c r="A7489" s="2">
        <v>45173</v>
      </c>
      <c r="B7489" s="3" t="s">
        <v>38</v>
      </c>
      <c r="C7489" s="3" t="s">
        <v>39</v>
      </c>
      <c r="D7489" s="3" t="s">
        <v>19</v>
      </c>
      <c r="E7489" s="4">
        <v>0.50146990740740738</v>
      </c>
      <c r="F7489" s="4">
        <v>0.51035879629629632</v>
      </c>
      <c r="G7489" s="5">
        <v>1</v>
      </c>
      <c r="H7489" s="6">
        <f t="shared" si="117"/>
        <v>8.8888888888889461E-3</v>
      </c>
      <c r="I7489" s="6">
        <v>1.4999999999999999E-2</v>
      </c>
      <c r="J7489" s="8">
        <f>IF(I7489 &lt; H7489, H7489-I7489, I7489 - H7489)</f>
        <v>6.1111111111110533E-3</v>
      </c>
      <c r="K7489" s="9">
        <f>SECOND(J7489)+60*MINUTE(J7489)+60*60*HOUR(J7489)</f>
        <v>528</v>
      </c>
    </row>
    <row r="7490" spans="1:11" x14ac:dyDescent="0.45">
      <c r="A7490" s="2">
        <v>45120</v>
      </c>
      <c r="B7490" s="3" t="s">
        <v>50</v>
      </c>
      <c r="C7490" s="3" t="s">
        <v>55</v>
      </c>
      <c r="D7490" s="3" t="s">
        <v>20</v>
      </c>
      <c r="E7490" s="4">
        <v>0.47010416666666666</v>
      </c>
      <c r="F7490" s="4">
        <v>0.47899305555555555</v>
      </c>
      <c r="G7490" s="5">
        <v>4</v>
      </c>
      <c r="H7490" s="6">
        <f t="shared" si="117"/>
        <v>8.8888888888888906E-3</v>
      </c>
      <c r="I7490" s="6">
        <v>4.1898148148148146E-3</v>
      </c>
      <c r="J7490" s="8">
        <f>IF(I7490 &lt; H7490, H7490-I7490, I7490 - H7490)</f>
        <v>4.699074074074076E-3</v>
      </c>
      <c r="K7490" s="9">
        <f>SECOND(J7490)+60*MINUTE(J7490)+60*60*HOUR(J7490)</f>
        <v>406</v>
      </c>
    </row>
    <row r="7491" spans="1:11" x14ac:dyDescent="0.45">
      <c r="A7491" s="2">
        <v>45167</v>
      </c>
      <c r="B7491" s="3" t="s">
        <v>69</v>
      </c>
      <c r="C7491" s="3" t="s">
        <v>55</v>
      </c>
      <c r="D7491" s="3" t="s">
        <v>20</v>
      </c>
      <c r="E7491" s="4">
        <v>0.36638888888888888</v>
      </c>
      <c r="F7491" s="4">
        <v>0.37527777777777777</v>
      </c>
      <c r="G7491" s="5">
        <v>3</v>
      </c>
      <c r="H7491" s="6">
        <f t="shared" si="117"/>
        <v>8.8888888888888906E-3</v>
      </c>
      <c r="I7491" s="6">
        <v>5.5902777777777773E-3</v>
      </c>
      <c r="J7491" s="8">
        <f>IF(I7491 &lt; H7491, H7491-I7491, I7491 - H7491)</f>
        <v>3.2986111111111133E-3</v>
      </c>
      <c r="K7491" s="9">
        <f>SECOND(J7491)+60*MINUTE(J7491)+60*60*HOUR(J7491)</f>
        <v>285</v>
      </c>
    </row>
    <row r="7492" spans="1:11" x14ac:dyDescent="0.45">
      <c r="A7492" s="2">
        <v>45160</v>
      </c>
      <c r="B7492" s="3" t="s">
        <v>71</v>
      </c>
      <c r="C7492" s="3" t="s">
        <v>55</v>
      </c>
      <c r="D7492" s="3" t="s">
        <v>53</v>
      </c>
      <c r="E7492" s="4">
        <v>0.5298842592592593</v>
      </c>
      <c r="F7492" s="4">
        <v>0.59223379629629624</v>
      </c>
      <c r="G7492" s="5">
        <v>1</v>
      </c>
      <c r="H7492" s="6">
        <f t="shared" si="117"/>
        <v>6.234953703703694E-2</v>
      </c>
      <c r="I7492" s="6">
        <v>2.9212962962962961E-2</v>
      </c>
      <c r="J7492" s="8">
        <f>IF(I7492 &lt; H7492, H7492-I7492, I7492 - H7492)</f>
        <v>3.3136574074073978E-2</v>
      </c>
      <c r="K7492" s="9">
        <f>SECOND(J7492)+60*MINUTE(J7492)+60*60*HOUR(J7492)</f>
        <v>2863</v>
      </c>
    </row>
    <row r="7493" spans="1:11" x14ac:dyDescent="0.45">
      <c r="A7493" s="2">
        <v>45022</v>
      </c>
      <c r="B7493" s="3" t="s">
        <v>73</v>
      </c>
      <c r="C7493" s="3" t="s">
        <v>10</v>
      </c>
      <c r="D7493" s="3" t="s">
        <v>16</v>
      </c>
      <c r="E7493" s="4">
        <v>0.68634259259259256</v>
      </c>
      <c r="F7493" s="4">
        <v>0.69524305555555554</v>
      </c>
      <c r="G7493" s="5">
        <v>1</v>
      </c>
      <c r="H7493" s="6">
        <f t="shared" si="117"/>
        <v>8.900462962962985E-3</v>
      </c>
      <c r="I7493" s="6">
        <v>9.1666666666666667E-3</v>
      </c>
      <c r="J7493" s="8">
        <f>IF(I7493 &lt; H7493, H7493-I7493, I7493 - H7493)</f>
        <v>2.6620370370368171E-4</v>
      </c>
      <c r="K7493" s="9">
        <f>SECOND(J7493)+60*MINUTE(J7493)+60*60*HOUR(J7493)</f>
        <v>23</v>
      </c>
    </row>
    <row r="7494" spans="1:11" x14ac:dyDescent="0.45">
      <c r="A7494" s="2">
        <v>45049</v>
      </c>
      <c r="B7494" s="3" t="s">
        <v>74</v>
      </c>
      <c r="C7494" s="3" t="s">
        <v>10</v>
      </c>
      <c r="D7494" s="3" t="s">
        <v>20</v>
      </c>
      <c r="E7494" s="4">
        <v>0.37763888888888891</v>
      </c>
      <c r="F7494" s="4">
        <v>0.38653935185185184</v>
      </c>
      <c r="G7494" s="5">
        <v>3</v>
      </c>
      <c r="H7494" s="6">
        <f t="shared" si="117"/>
        <v>8.9004629629629295E-3</v>
      </c>
      <c r="I7494" s="6">
        <v>4.3981481481481484E-3</v>
      </c>
      <c r="J7494" s="8">
        <f>IF(I7494 &lt; H7494, H7494-I7494, I7494 - H7494)</f>
        <v>4.5023148148147811E-3</v>
      </c>
      <c r="K7494" s="9">
        <f>SECOND(J7494)+60*MINUTE(J7494)+60*60*HOUR(J7494)</f>
        <v>389</v>
      </c>
    </row>
    <row r="7495" spans="1:11" x14ac:dyDescent="0.45">
      <c r="A7495" s="2">
        <v>45065</v>
      </c>
      <c r="B7495" s="3" t="s">
        <v>29</v>
      </c>
      <c r="C7495" s="3" t="s">
        <v>30</v>
      </c>
      <c r="D7495" s="3" t="s">
        <v>20</v>
      </c>
      <c r="E7495" s="4">
        <v>0.41111111111111109</v>
      </c>
      <c r="F7495" s="4">
        <v>0.42001157407407408</v>
      </c>
      <c r="G7495" s="5">
        <v>3</v>
      </c>
      <c r="H7495" s="6">
        <f t="shared" si="117"/>
        <v>8.900462962962985E-3</v>
      </c>
      <c r="I7495" s="6">
        <v>4.3981481481481484E-3</v>
      </c>
      <c r="J7495" s="8">
        <f>IF(I7495 &lt; H7495, H7495-I7495, I7495 - H7495)</f>
        <v>4.5023148148148366E-3</v>
      </c>
      <c r="K7495" s="9">
        <f>SECOND(J7495)+60*MINUTE(J7495)+60*60*HOUR(J7495)</f>
        <v>389</v>
      </c>
    </row>
    <row r="7496" spans="1:11" x14ac:dyDescent="0.45">
      <c r="A7496" s="2">
        <v>45259</v>
      </c>
      <c r="B7496" s="3" t="s">
        <v>63</v>
      </c>
      <c r="C7496" s="3" t="s">
        <v>32</v>
      </c>
      <c r="D7496" s="3" t="s">
        <v>19</v>
      </c>
      <c r="E7496" s="4">
        <v>0.6694444444444444</v>
      </c>
      <c r="F7496" s="4">
        <v>0.67834490740740738</v>
      </c>
      <c r="G7496" s="5">
        <v>1</v>
      </c>
      <c r="H7496" s="6">
        <f t="shared" si="117"/>
        <v>8.900462962962985E-3</v>
      </c>
      <c r="I7496" s="6">
        <v>1.150462962962963E-2</v>
      </c>
      <c r="J7496" s="8">
        <f>IF(I7496 &lt; H7496, H7496-I7496, I7496 - H7496)</f>
        <v>2.6041666666666453E-3</v>
      </c>
      <c r="K7496" s="9">
        <f>SECOND(J7496)+60*MINUTE(J7496)+60*60*HOUR(J7496)</f>
        <v>225</v>
      </c>
    </row>
    <row r="7497" spans="1:11" x14ac:dyDescent="0.45">
      <c r="A7497" s="2">
        <v>45197</v>
      </c>
      <c r="B7497" s="3" t="s">
        <v>38</v>
      </c>
      <c r="C7497" s="3" t="s">
        <v>40</v>
      </c>
      <c r="D7497" s="3" t="s">
        <v>19</v>
      </c>
      <c r="E7497" s="4">
        <v>0.6542824074074074</v>
      </c>
      <c r="F7497" s="4">
        <v>0.66318287037037038</v>
      </c>
      <c r="G7497" s="5">
        <v>1</v>
      </c>
      <c r="H7497" s="6">
        <f t="shared" si="117"/>
        <v>8.900462962962985E-3</v>
      </c>
      <c r="I7497" s="6">
        <v>1.2500000000000001E-2</v>
      </c>
      <c r="J7497" s="8">
        <f>IF(I7497 &lt; H7497, H7497-I7497, I7497 - H7497)</f>
        <v>3.5995370370370157E-3</v>
      </c>
      <c r="K7497" s="9">
        <f>SECOND(J7497)+60*MINUTE(J7497)+60*60*HOUR(J7497)</f>
        <v>311</v>
      </c>
    </row>
    <row r="7498" spans="1:11" x14ac:dyDescent="0.45">
      <c r="A7498" s="2">
        <v>45106</v>
      </c>
      <c r="B7498" s="3" t="s">
        <v>76</v>
      </c>
      <c r="C7498" s="3" t="s">
        <v>55</v>
      </c>
      <c r="D7498" s="3" t="s">
        <v>19</v>
      </c>
      <c r="E7498" s="4">
        <v>0.62320601851851853</v>
      </c>
      <c r="F7498" s="4">
        <v>0.63210648148148152</v>
      </c>
      <c r="G7498" s="5">
        <v>1</v>
      </c>
      <c r="H7498" s="6">
        <f t="shared" si="117"/>
        <v>8.900462962962985E-3</v>
      </c>
      <c r="I7498" s="6">
        <v>2.9861111111111113E-3</v>
      </c>
      <c r="J7498" s="8">
        <f>IF(I7498 &lt; H7498, H7498-I7498, I7498 - H7498)</f>
        <v>5.9143518518518737E-3</v>
      </c>
      <c r="K7498" s="9">
        <f>SECOND(J7498)+60*MINUTE(J7498)+60*60*HOUR(J7498)</f>
        <v>511</v>
      </c>
    </row>
    <row r="7499" spans="1:11" x14ac:dyDescent="0.45">
      <c r="A7499" s="2">
        <v>45133</v>
      </c>
      <c r="B7499" s="3" t="s">
        <v>77</v>
      </c>
      <c r="C7499" s="3" t="s">
        <v>55</v>
      </c>
      <c r="D7499" s="3" t="s">
        <v>16</v>
      </c>
      <c r="E7499" s="4">
        <v>0.66717592592592589</v>
      </c>
      <c r="F7499" s="4">
        <v>0.67607638888888888</v>
      </c>
      <c r="G7499" s="5">
        <v>1</v>
      </c>
      <c r="H7499" s="6">
        <f t="shared" si="117"/>
        <v>8.900462962962985E-3</v>
      </c>
      <c r="I7499" s="6">
        <v>6.2500000000000003E-3</v>
      </c>
      <c r="J7499" s="8">
        <f>IF(I7499 &lt; H7499, H7499-I7499, I7499 - H7499)</f>
        <v>2.6504629629629847E-3</v>
      </c>
      <c r="K7499" s="9">
        <f>SECOND(J7499)+60*MINUTE(J7499)+60*60*HOUR(J7499)</f>
        <v>229</v>
      </c>
    </row>
    <row r="7500" spans="1:11" x14ac:dyDescent="0.45">
      <c r="A7500" s="2">
        <v>45208</v>
      </c>
      <c r="B7500" s="3" t="s">
        <v>72</v>
      </c>
      <c r="C7500" s="3" t="s">
        <v>22</v>
      </c>
      <c r="D7500" s="3" t="s">
        <v>16</v>
      </c>
      <c r="E7500" s="4">
        <v>0.48098379629629628</v>
      </c>
      <c r="F7500" s="4">
        <v>0.48989583333333331</v>
      </c>
      <c r="G7500" s="5">
        <v>1</v>
      </c>
      <c r="H7500" s="6">
        <f t="shared" si="117"/>
        <v>8.9120370370370239E-3</v>
      </c>
      <c r="I7500" s="6">
        <v>5.4398148148148149E-3</v>
      </c>
      <c r="J7500" s="8">
        <f>IF(I7500 &lt; H7500, H7500-I7500, I7500 - H7500)</f>
        <v>3.472222222222209E-3</v>
      </c>
      <c r="K7500" s="9">
        <f>SECOND(J7500)+60*MINUTE(J7500)+60*60*HOUR(J7500)</f>
        <v>300</v>
      </c>
    </row>
    <row r="7501" spans="1:11" x14ac:dyDescent="0.45">
      <c r="A7501" s="2">
        <v>45111</v>
      </c>
      <c r="B7501" s="3" t="s">
        <v>73</v>
      </c>
      <c r="C7501" s="3" t="s">
        <v>22</v>
      </c>
      <c r="D7501" s="3" t="s">
        <v>20</v>
      </c>
      <c r="E7501" s="4">
        <v>0.3243402777777778</v>
      </c>
      <c r="F7501" s="4">
        <v>0.34135416666666668</v>
      </c>
      <c r="G7501" s="5">
        <v>3</v>
      </c>
      <c r="H7501" s="6">
        <f t="shared" si="117"/>
        <v>1.7013888888888884E-2</v>
      </c>
      <c r="I7501" s="6">
        <v>5.138888888888889E-3</v>
      </c>
      <c r="J7501" s="8">
        <f>IF(I7501 &lt; H7501, H7501-I7501, I7501 - H7501)</f>
        <v>1.1874999999999995E-2</v>
      </c>
      <c r="K7501" s="9">
        <f>SECOND(J7501)+60*MINUTE(J7501)+60*60*HOUR(J7501)</f>
        <v>1026</v>
      </c>
    </row>
    <row r="7502" spans="1:11" x14ac:dyDescent="0.45">
      <c r="A7502" s="2">
        <v>45245</v>
      </c>
      <c r="B7502" s="3" t="s">
        <v>75</v>
      </c>
      <c r="C7502" s="3" t="s">
        <v>22</v>
      </c>
      <c r="D7502" s="3" t="s">
        <v>18</v>
      </c>
      <c r="E7502" s="4">
        <v>0.59651620370370373</v>
      </c>
      <c r="F7502" s="4">
        <v>0.60542824074074075</v>
      </c>
      <c r="G7502" s="5">
        <v>1</v>
      </c>
      <c r="H7502" s="6">
        <f t="shared" si="117"/>
        <v>8.9120370370370239E-3</v>
      </c>
      <c r="I7502" s="6">
        <v>1.0833333333333334E-2</v>
      </c>
      <c r="J7502" s="8">
        <f>IF(I7502 &lt; H7502, H7502-I7502, I7502 - H7502)</f>
        <v>1.9212962962963098E-3</v>
      </c>
      <c r="K7502" s="9">
        <f>SECOND(J7502)+60*MINUTE(J7502)+60*60*HOUR(J7502)</f>
        <v>166</v>
      </c>
    </row>
    <row r="7503" spans="1:11" x14ac:dyDescent="0.45">
      <c r="A7503" s="2">
        <v>45037</v>
      </c>
      <c r="B7503" s="3" t="s">
        <v>75</v>
      </c>
      <c r="C7503" s="3" t="s">
        <v>30</v>
      </c>
      <c r="D7503" s="3" t="s">
        <v>14</v>
      </c>
      <c r="E7503" s="4">
        <v>0.57791666666666663</v>
      </c>
      <c r="F7503" s="4">
        <v>0.58682870370370366</v>
      </c>
      <c r="G7503" s="5">
        <v>1</v>
      </c>
      <c r="H7503" s="6">
        <f t="shared" si="117"/>
        <v>8.9120370370370239E-3</v>
      </c>
      <c r="I7503" s="6">
        <v>1.1979166666666667E-2</v>
      </c>
      <c r="J7503" s="8">
        <f>IF(I7503 &lt; H7503, H7503-I7503, I7503 - H7503)</f>
        <v>3.0671296296296436E-3</v>
      </c>
      <c r="K7503" s="9">
        <f>SECOND(J7503)+60*MINUTE(J7503)+60*60*HOUR(J7503)</f>
        <v>265</v>
      </c>
    </row>
    <row r="7504" spans="1:11" x14ac:dyDescent="0.45">
      <c r="A7504" s="2">
        <v>45226</v>
      </c>
      <c r="B7504" s="3" t="s">
        <v>45</v>
      </c>
      <c r="C7504" s="3" t="s">
        <v>49</v>
      </c>
      <c r="D7504" s="3" t="s">
        <v>34</v>
      </c>
      <c r="E7504" s="4">
        <v>0.38011574074074073</v>
      </c>
      <c r="F7504" s="4">
        <v>0.38902777777777775</v>
      </c>
      <c r="G7504" s="5">
        <v>1</v>
      </c>
      <c r="H7504" s="6">
        <f t="shared" si="117"/>
        <v>8.9120370370370239E-3</v>
      </c>
      <c r="I7504" s="6">
        <v>1.0694444444444444E-2</v>
      </c>
      <c r="J7504" s="8">
        <f>IF(I7504 &lt; H7504, H7504-I7504, I7504 - H7504)</f>
        <v>1.78240740740742E-3</v>
      </c>
      <c r="K7504" s="9">
        <f>SECOND(J7504)+60*MINUTE(J7504)+60*60*HOUR(J7504)</f>
        <v>154</v>
      </c>
    </row>
    <row r="7505" spans="1:11" x14ac:dyDescent="0.45">
      <c r="A7505" s="2">
        <v>45194</v>
      </c>
      <c r="B7505" s="3" t="s">
        <v>65</v>
      </c>
      <c r="C7505" s="3" t="s">
        <v>39</v>
      </c>
      <c r="D7505" s="3" t="s">
        <v>20</v>
      </c>
      <c r="E7505" s="4">
        <v>0.66075231481481478</v>
      </c>
      <c r="F7505" s="4">
        <v>0.6696643518518518</v>
      </c>
      <c r="G7505" s="5">
        <v>3</v>
      </c>
      <c r="H7505" s="6">
        <f t="shared" si="117"/>
        <v>8.9120370370370239E-3</v>
      </c>
      <c r="I7505" s="6">
        <v>4.6296296296296294E-3</v>
      </c>
      <c r="J7505" s="8">
        <f>IF(I7505 &lt; H7505, H7505-I7505, I7505 - H7505)</f>
        <v>4.2824074074073945E-3</v>
      </c>
      <c r="K7505" s="9">
        <f>SECOND(J7505)+60*MINUTE(J7505)+60*60*HOUR(J7505)</f>
        <v>370</v>
      </c>
    </row>
    <row r="7506" spans="1:11" x14ac:dyDescent="0.45">
      <c r="A7506" s="2">
        <v>45174</v>
      </c>
      <c r="B7506" s="3" t="s">
        <v>66</v>
      </c>
      <c r="C7506" s="3" t="s">
        <v>39</v>
      </c>
      <c r="D7506" s="3" t="s">
        <v>20</v>
      </c>
      <c r="E7506" s="4">
        <v>0.63947916666666671</v>
      </c>
      <c r="F7506" s="4">
        <v>0.64839120370370373</v>
      </c>
      <c r="G7506" s="5">
        <v>3</v>
      </c>
      <c r="H7506" s="6">
        <f t="shared" si="117"/>
        <v>8.9120370370370239E-3</v>
      </c>
      <c r="I7506" s="6">
        <v>4.6296296296296294E-3</v>
      </c>
      <c r="J7506" s="8">
        <f>IF(I7506 &lt; H7506, H7506-I7506, I7506 - H7506)</f>
        <v>4.2824074074073945E-3</v>
      </c>
      <c r="K7506" s="9">
        <f>SECOND(J7506)+60*MINUTE(J7506)+60*60*HOUR(J7506)</f>
        <v>370</v>
      </c>
    </row>
    <row r="7507" spans="1:11" x14ac:dyDescent="0.45">
      <c r="A7507" s="2">
        <v>45078</v>
      </c>
      <c r="B7507" s="3" t="s">
        <v>66</v>
      </c>
      <c r="C7507" s="3" t="s">
        <v>40</v>
      </c>
      <c r="D7507" s="3" t="s">
        <v>33</v>
      </c>
      <c r="E7507" s="4">
        <v>0.6391782407407407</v>
      </c>
      <c r="F7507" s="4">
        <v>0.64809027777777772</v>
      </c>
      <c r="G7507" s="5">
        <v>1</v>
      </c>
      <c r="H7507" s="6">
        <f t="shared" si="117"/>
        <v>8.9120370370370239E-3</v>
      </c>
      <c r="I7507" s="6">
        <v>2.1562499999999998E-2</v>
      </c>
      <c r="J7507" s="8">
        <f>IF(I7507 &lt; H7507, H7507-I7507, I7507 - H7507)</f>
        <v>1.2650462962962974E-2</v>
      </c>
      <c r="K7507" s="9">
        <f>SECOND(J7507)+60*MINUTE(J7507)+60*60*HOUR(J7507)</f>
        <v>1093</v>
      </c>
    </row>
    <row r="7508" spans="1:11" x14ac:dyDescent="0.45">
      <c r="A7508" s="2">
        <v>45112</v>
      </c>
      <c r="B7508" s="3" t="s">
        <v>77</v>
      </c>
      <c r="C7508" s="3" t="s">
        <v>55</v>
      </c>
      <c r="D7508" s="3" t="s">
        <v>20</v>
      </c>
      <c r="E7508" s="4">
        <v>0.40151620370370372</v>
      </c>
      <c r="F7508" s="4">
        <v>0.41042824074074075</v>
      </c>
      <c r="G7508" s="5">
        <v>3</v>
      </c>
      <c r="H7508" s="6">
        <f t="shared" si="117"/>
        <v>8.9120370370370239E-3</v>
      </c>
      <c r="I7508" s="6">
        <v>5.5902777777777773E-3</v>
      </c>
      <c r="J7508" s="8">
        <f>IF(I7508 &lt; H7508, H7508-I7508, I7508 - H7508)</f>
        <v>3.3217592592592465E-3</v>
      </c>
      <c r="K7508" s="9">
        <f>SECOND(J7508)+60*MINUTE(J7508)+60*60*HOUR(J7508)</f>
        <v>287</v>
      </c>
    </row>
    <row r="7509" spans="1:11" x14ac:dyDescent="0.45">
      <c r="A7509" s="2">
        <v>45089</v>
      </c>
      <c r="B7509" s="3" t="s">
        <v>45</v>
      </c>
      <c r="C7509" s="3" t="s">
        <v>47</v>
      </c>
      <c r="D7509" s="3" t="s">
        <v>20</v>
      </c>
      <c r="E7509" s="4">
        <v>0.62155092592592598</v>
      </c>
      <c r="F7509" s="4">
        <v>0.630462962962963</v>
      </c>
      <c r="G7509" s="5">
        <v>3</v>
      </c>
      <c r="H7509" s="6">
        <f t="shared" si="117"/>
        <v>8.9120370370370239E-3</v>
      </c>
      <c r="I7509" s="6">
        <v>6.1342592592592594E-3</v>
      </c>
      <c r="J7509" s="8">
        <f>IF(I7509 &lt; H7509, H7509-I7509, I7509 - H7509)</f>
        <v>2.7777777777777644E-3</v>
      </c>
      <c r="K7509" s="9">
        <f>SECOND(J7509)+60*MINUTE(J7509)+60*60*HOUR(J7509)</f>
        <v>240</v>
      </c>
    </row>
    <row r="7510" spans="1:11" x14ac:dyDescent="0.45">
      <c r="A7510" s="2">
        <v>45232</v>
      </c>
      <c r="B7510" s="3" t="s">
        <v>72</v>
      </c>
      <c r="C7510" s="3" t="s">
        <v>22</v>
      </c>
      <c r="D7510" s="3" t="s">
        <v>19</v>
      </c>
      <c r="E7510" s="4">
        <v>0.41199074074074077</v>
      </c>
      <c r="F7510" s="4">
        <v>0.42091435185185183</v>
      </c>
      <c r="G7510" s="5">
        <v>1</v>
      </c>
      <c r="H7510" s="6">
        <f t="shared" si="117"/>
        <v>8.9236111111110628E-3</v>
      </c>
      <c r="I7510" s="6">
        <v>5.8333333333333336E-3</v>
      </c>
      <c r="J7510" s="8">
        <f>IF(I7510 &lt; H7510, H7510-I7510, I7510 - H7510)</f>
        <v>3.0902777777777292E-3</v>
      </c>
      <c r="K7510" s="9">
        <f>SECOND(J7510)+60*MINUTE(J7510)+60*60*HOUR(J7510)</f>
        <v>267</v>
      </c>
    </row>
    <row r="7511" spans="1:11" x14ac:dyDescent="0.45">
      <c r="A7511" s="2">
        <v>45182</v>
      </c>
      <c r="B7511" s="3" t="s">
        <v>73</v>
      </c>
      <c r="C7511" s="3" t="s">
        <v>23</v>
      </c>
      <c r="D7511" s="3" t="s">
        <v>20</v>
      </c>
      <c r="E7511" s="4">
        <v>0.57605324074074071</v>
      </c>
      <c r="F7511" s="4">
        <v>0.58841435185185187</v>
      </c>
      <c r="G7511" s="5">
        <v>3</v>
      </c>
      <c r="H7511" s="6">
        <f t="shared" si="117"/>
        <v>1.2361111111111156E-2</v>
      </c>
      <c r="I7511" s="6">
        <v>6.5277777777777782E-3</v>
      </c>
      <c r="J7511" s="8">
        <f>IF(I7511 &lt; H7511, H7511-I7511, I7511 - H7511)</f>
        <v>5.8333333333333778E-3</v>
      </c>
      <c r="K7511" s="9">
        <f>SECOND(J7511)+60*MINUTE(J7511)+60*60*HOUR(J7511)</f>
        <v>504</v>
      </c>
    </row>
    <row r="7512" spans="1:11" x14ac:dyDescent="0.45">
      <c r="A7512" s="2">
        <v>45028</v>
      </c>
      <c r="B7512" s="3" t="s">
        <v>72</v>
      </c>
      <c r="C7512" s="3" t="s">
        <v>30</v>
      </c>
      <c r="D7512" s="3" t="s">
        <v>18</v>
      </c>
      <c r="E7512" s="4">
        <v>0.40313657407407405</v>
      </c>
      <c r="F7512" s="4">
        <v>0.41206018518518517</v>
      </c>
      <c r="G7512" s="5">
        <v>2</v>
      </c>
      <c r="H7512" s="6">
        <f t="shared" si="117"/>
        <v>8.9236111111111183E-3</v>
      </c>
      <c r="I7512" s="6">
        <v>5.4166666666666669E-3</v>
      </c>
      <c r="J7512" s="8">
        <f>IF(I7512 &lt; H7512, H7512-I7512, I7512 - H7512)</f>
        <v>3.5069444444444514E-3</v>
      </c>
      <c r="K7512" s="9">
        <f>SECOND(J7512)+60*MINUTE(J7512)+60*60*HOUR(J7512)</f>
        <v>303</v>
      </c>
    </row>
    <row r="7513" spans="1:11" x14ac:dyDescent="0.45">
      <c r="A7513" s="2">
        <v>45162</v>
      </c>
      <c r="B7513" s="3" t="s">
        <v>62</v>
      </c>
      <c r="C7513" s="3" t="s">
        <v>32</v>
      </c>
      <c r="D7513" s="3" t="s">
        <v>18</v>
      </c>
      <c r="E7513" s="4">
        <v>0.38137731481481479</v>
      </c>
      <c r="F7513" s="4">
        <v>0.39030092592592591</v>
      </c>
      <c r="G7513" s="5">
        <v>2</v>
      </c>
      <c r="H7513" s="6">
        <f t="shared" si="117"/>
        <v>8.9236111111111183E-3</v>
      </c>
      <c r="I7513" s="6">
        <v>4.1666666666666666E-3</v>
      </c>
      <c r="J7513" s="8">
        <f>IF(I7513 &lt; H7513, H7513-I7513, I7513 - H7513)</f>
        <v>4.7569444444444517E-3</v>
      </c>
      <c r="K7513" s="9">
        <f>SECOND(J7513)+60*MINUTE(J7513)+60*60*HOUR(J7513)</f>
        <v>411</v>
      </c>
    </row>
    <row r="7514" spans="1:11" x14ac:dyDescent="0.45">
      <c r="A7514" s="2">
        <v>45224</v>
      </c>
      <c r="B7514" s="3" t="s">
        <v>63</v>
      </c>
      <c r="C7514" s="3" t="s">
        <v>32</v>
      </c>
      <c r="D7514" s="3" t="s">
        <v>19</v>
      </c>
      <c r="E7514" s="4">
        <v>0.40013888888888888</v>
      </c>
      <c r="F7514" s="4">
        <v>0.4090625</v>
      </c>
      <c r="G7514" s="5">
        <v>1</v>
      </c>
      <c r="H7514" s="6">
        <f t="shared" si="117"/>
        <v>8.9236111111111183E-3</v>
      </c>
      <c r="I7514" s="6">
        <v>1.150462962962963E-2</v>
      </c>
      <c r="J7514" s="8">
        <f>IF(I7514 &lt; H7514, H7514-I7514, I7514 - H7514)</f>
        <v>2.581018518518512E-3</v>
      </c>
      <c r="K7514" s="9">
        <f>SECOND(J7514)+60*MINUTE(J7514)+60*60*HOUR(J7514)</f>
        <v>223</v>
      </c>
    </row>
    <row r="7515" spans="1:11" x14ac:dyDescent="0.45">
      <c r="A7515" s="2">
        <v>45107</v>
      </c>
      <c r="B7515" s="3" t="s">
        <v>67</v>
      </c>
      <c r="C7515" s="3" t="s">
        <v>48</v>
      </c>
      <c r="D7515" s="3" t="s">
        <v>18</v>
      </c>
      <c r="E7515" s="4">
        <v>0.57594907407407403</v>
      </c>
      <c r="F7515" s="4">
        <v>0.5848726851851852</v>
      </c>
      <c r="G7515" s="5">
        <v>2</v>
      </c>
      <c r="H7515" s="6">
        <f t="shared" si="117"/>
        <v>8.9236111111111738E-3</v>
      </c>
      <c r="I7515" s="6">
        <v>7.6620370370370366E-3</v>
      </c>
      <c r="J7515" s="8">
        <f>IF(I7515 &lt; H7515, H7515-I7515, I7515 - H7515)</f>
        <v>1.2615740740741371E-3</v>
      </c>
      <c r="K7515" s="9">
        <f>SECOND(J7515)+60*MINUTE(J7515)+60*60*HOUR(J7515)</f>
        <v>109</v>
      </c>
    </row>
    <row r="7516" spans="1:11" x14ac:dyDescent="0.45">
      <c r="A7516" s="2">
        <v>45168</v>
      </c>
      <c r="B7516" s="3" t="s">
        <v>65</v>
      </c>
      <c r="C7516" s="3" t="s">
        <v>39</v>
      </c>
      <c r="D7516" s="3" t="s">
        <v>20</v>
      </c>
      <c r="E7516" s="4">
        <v>0.48502314814814818</v>
      </c>
      <c r="F7516" s="4">
        <v>0.49394675925925924</v>
      </c>
      <c r="G7516" s="5">
        <v>3</v>
      </c>
      <c r="H7516" s="6">
        <f t="shared" si="117"/>
        <v>8.9236111111110628E-3</v>
      </c>
      <c r="I7516" s="6">
        <v>4.6296296296296294E-3</v>
      </c>
      <c r="J7516" s="8">
        <f>IF(I7516 &lt; H7516, H7516-I7516, I7516 - H7516)</f>
        <v>4.2939814814814334E-3</v>
      </c>
      <c r="K7516" s="9">
        <f>SECOND(J7516)+60*MINUTE(J7516)+60*60*HOUR(J7516)</f>
        <v>371</v>
      </c>
    </row>
    <row r="7517" spans="1:11" x14ac:dyDescent="0.45">
      <c r="A7517" s="2">
        <v>45170</v>
      </c>
      <c r="B7517" s="3" t="s">
        <v>65</v>
      </c>
      <c r="C7517" s="3" t="s">
        <v>39</v>
      </c>
      <c r="D7517" s="3" t="s">
        <v>20</v>
      </c>
      <c r="E7517" s="4">
        <v>0.45127314814814817</v>
      </c>
      <c r="F7517" s="4">
        <v>0.46019675925925924</v>
      </c>
      <c r="G7517" s="5">
        <v>4</v>
      </c>
      <c r="H7517" s="6">
        <f t="shared" si="117"/>
        <v>8.9236111111110628E-3</v>
      </c>
      <c r="I7517" s="6">
        <v>3.472222222222222E-3</v>
      </c>
      <c r="J7517" s="8">
        <f>IF(I7517 &lt; H7517, H7517-I7517, I7517 - H7517)</f>
        <v>5.4513888888888407E-3</v>
      </c>
      <c r="K7517" s="9">
        <f>SECOND(J7517)+60*MINUTE(J7517)+60*60*HOUR(J7517)</f>
        <v>471</v>
      </c>
    </row>
    <row r="7518" spans="1:11" x14ac:dyDescent="0.45">
      <c r="A7518" s="2">
        <v>45180</v>
      </c>
      <c r="B7518" s="3" t="s">
        <v>65</v>
      </c>
      <c r="C7518" s="3" t="s">
        <v>39</v>
      </c>
      <c r="D7518" s="3" t="s">
        <v>19</v>
      </c>
      <c r="E7518" s="4">
        <v>0.5896527777777778</v>
      </c>
      <c r="F7518" s="4">
        <v>0.59857638888888887</v>
      </c>
      <c r="G7518" s="5">
        <v>1</v>
      </c>
      <c r="H7518" s="6">
        <f t="shared" si="117"/>
        <v>8.9236111111110628E-3</v>
      </c>
      <c r="I7518" s="6">
        <v>1.4999999999999999E-2</v>
      </c>
      <c r="J7518" s="8">
        <f>IF(I7518 &lt; H7518, H7518-I7518, I7518 - H7518)</f>
        <v>6.0763888888889367E-3</v>
      </c>
      <c r="K7518" s="9">
        <f>SECOND(J7518)+60*MINUTE(J7518)+60*60*HOUR(J7518)</f>
        <v>525</v>
      </c>
    </row>
    <row r="7519" spans="1:11" x14ac:dyDescent="0.45">
      <c r="A7519" s="2">
        <v>45254</v>
      </c>
      <c r="B7519" s="3" t="s">
        <v>50</v>
      </c>
      <c r="C7519" s="3" t="s">
        <v>55</v>
      </c>
      <c r="D7519" s="3" t="s">
        <v>19</v>
      </c>
      <c r="E7519" s="4">
        <v>0.502349537037037</v>
      </c>
      <c r="F7519" s="4">
        <v>0.51127314814814817</v>
      </c>
      <c r="G7519" s="5">
        <v>1</v>
      </c>
      <c r="H7519" s="6">
        <f t="shared" si="117"/>
        <v>8.9236111111111738E-3</v>
      </c>
      <c r="I7519" s="6">
        <v>2.9861111111111113E-3</v>
      </c>
      <c r="J7519" s="8">
        <f>IF(I7519 &lt; H7519, H7519-I7519, I7519 - H7519)</f>
        <v>5.9375000000000625E-3</v>
      </c>
      <c r="K7519" s="9">
        <f>SECOND(J7519)+60*MINUTE(J7519)+60*60*HOUR(J7519)</f>
        <v>513</v>
      </c>
    </row>
    <row r="7520" spans="1:11" x14ac:dyDescent="0.45">
      <c r="A7520" s="2">
        <v>45063</v>
      </c>
      <c r="B7520" s="3" t="s">
        <v>61</v>
      </c>
      <c r="C7520" s="3" t="s">
        <v>30</v>
      </c>
      <c r="D7520" s="3" t="s">
        <v>11</v>
      </c>
      <c r="E7520" s="4">
        <v>0.47332175925925923</v>
      </c>
      <c r="F7520" s="4">
        <v>0.48228009259259258</v>
      </c>
      <c r="G7520" s="5">
        <v>1</v>
      </c>
      <c r="H7520" s="6">
        <f t="shared" si="117"/>
        <v>8.9583333333333459E-3</v>
      </c>
      <c r="I7520" s="6">
        <v>1.9965277777777776E-2</v>
      </c>
      <c r="J7520" s="8">
        <f>IF(I7520 &lt; H7520, H7520-I7520, I7520 - H7520)</f>
        <v>1.100694444444443E-2</v>
      </c>
      <c r="K7520" s="9">
        <f>SECOND(J7520)+60*MINUTE(J7520)+60*60*HOUR(J7520)</f>
        <v>951</v>
      </c>
    </row>
    <row r="7521" spans="1:11" x14ac:dyDescent="0.45">
      <c r="A7521" s="2">
        <v>45184</v>
      </c>
      <c r="B7521" s="3" t="s">
        <v>63</v>
      </c>
      <c r="C7521" s="3" t="s">
        <v>32</v>
      </c>
      <c r="D7521" s="3" t="s">
        <v>19</v>
      </c>
      <c r="E7521" s="4">
        <v>0.36194444444444446</v>
      </c>
      <c r="F7521" s="4">
        <v>0.37087962962962961</v>
      </c>
      <c r="G7521" s="5">
        <v>1</v>
      </c>
      <c r="H7521" s="6">
        <f t="shared" si="117"/>
        <v>8.9351851851851571E-3</v>
      </c>
      <c r="I7521" s="6">
        <v>1.150462962962963E-2</v>
      </c>
      <c r="J7521" s="8">
        <f>IF(I7521 &lt; H7521, H7521-I7521, I7521 - H7521)</f>
        <v>2.5694444444444731E-3</v>
      </c>
      <c r="K7521" s="9">
        <f>SECOND(J7521)+60*MINUTE(J7521)+60*60*HOUR(J7521)</f>
        <v>222</v>
      </c>
    </row>
    <row r="7522" spans="1:11" x14ac:dyDescent="0.45">
      <c r="A7522" s="2">
        <v>45224</v>
      </c>
      <c r="B7522" s="3" t="s">
        <v>68</v>
      </c>
      <c r="C7522" s="3" t="s">
        <v>49</v>
      </c>
      <c r="D7522" s="3" t="s">
        <v>33</v>
      </c>
      <c r="E7522" s="4">
        <v>0.40449074074074076</v>
      </c>
      <c r="F7522" s="4">
        <v>0.41342592592592592</v>
      </c>
      <c r="G7522" s="5">
        <v>1</v>
      </c>
      <c r="H7522" s="6">
        <f t="shared" si="117"/>
        <v>8.9351851851851571E-3</v>
      </c>
      <c r="I7522" s="6">
        <v>7.1875000000000003E-3</v>
      </c>
      <c r="J7522" s="8">
        <f>IF(I7522 &lt; H7522, H7522-I7522, I7522 - H7522)</f>
        <v>1.7476851851851568E-3</v>
      </c>
      <c r="K7522" s="9">
        <f>SECOND(J7522)+60*MINUTE(J7522)+60*60*HOUR(J7522)</f>
        <v>151</v>
      </c>
    </row>
    <row r="7523" spans="1:11" x14ac:dyDescent="0.45">
      <c r="A7523" s="2">
        <v>45209</v>
      </c>
      <c r="B7523" s="3" t="s">
        <v>38</v>
      </c>
      <c r="C7523" s="3" t="s">
        <v>40</v>
      </c>
      <c r="D7523" s="3" t="s">
        <v>18</v>
      </c>
      <c r="E7523" s="4">
        <v>0.58638888888888885</v>
      </c>
      <c r="F7523" s="4">
        <v>0.59532407407407406</v>
      </c>
      <c r="G7523" s="5">
        <v>2</v>
      </c>
      <c r="H7523" s="6">
        <f t="shared" si="117"/>
        <v>8.9351851851852127E-3</v>
      </c>
      <c r="I7523" s="6">
        <v>1.1458333333333333E-2</v>
      </c>
      <c r="J7523" s="8">
        <f>IF(I7523 &lt; H7523, H7523-I7523, I7523 - H7523)</f>
        <v>2.5231481481481199E-3</v>
      </c>
      <c r="K7523" s="9">
        <f>SECOND(J7523)+60*MINUTE(J7523)+60*60*HOUR(J7523)</f>
        <v>218</v>
      </c>
    </row>
    <row r="7524" spans="1:11" x14ac:dyDescent="0.45">
      <c r="A7524" s="2">
        <v>45233</v>
      </c>
      <c r="B7524" s="3" t="s">
        <v>61</v>
      </c>
      <c r="C7524" s="3" t="s">
        <v>22</v>
      </c>
      <c r="D7524" s="3" t="s">
        <v>18</v>
      </c>
      <c r="E7524" s="4">
        <v>0.37732638888888886</v>
      </c>
      <c r="F7524" s="4">
        <v>0.38627314814814817</v>
      </c>
      <c r="G7524" s="5">
        <v>2</v>
      </c>
      <c r="H7524" s="6">
        <f t="shared" si="117"/>
        <v>8.946759259259307E-3</v>
      </c>
      <c r="I7524" s="6">
        <v>5.4166666666666669E-3</v>
      </c>
      <c r="J7524" s="8">
        <f>IF(I7524 &lt; H7524, H7524-I7524, I7524 - H7524)</f>
        <v>3.5300925925926402E-3</v>
      </c>
      <c r="K7524" s="9">
        <f>SECOND(J7524)+60*MINUTE(J7524)+60*60*HOUR(J7524)</f>
        <v>305</v>
      </c>
    </row>
    <row r="7525" spans="1:11" x14ac:dyDescent="0.45">
      <c r="A7525" s="2">
        <v>45195</v>
      </c>
      <c r="B7525" s="3" t="s">
        <v>9</v>
      </c>
      <c r="C7525" s="3" t="s">
        <v>23</v>
      </c>
      <c r="D7525" s="3" t="s">
        <v>20</v>
      </c>
      <c r="E7525" s="4">
        <v>0.60961805555555559</v>
      </c>
      <c r="F7525" s="4">
        <v>0.61856481481481485</v>
      </c>
      <c r="G7525" s="5">
        <v>3</v>
      </c>
      <c r="H7525" s="6">
        <f t="shared" si="117"/>
        <v>8.9467592592592515E-3</v>
      </c>
      <c r="I7525" s="6">
        <v>6.5277777777777782E-3</v>
      </c>
      <c r="J7525" s="8">
        <f>IF(I7525 &lt; H7525, H7525-I7525, I7525 - H7525)</f>
        <v>2.4189814814814734E-3</v>
      </c>
      <c r="K7525" s="9">
        <f>SECOND(J7525)+60*MINUTE(J7525)+60*60*HOUR(J7525)</f>
        <v>209</v>
      </c>
    </row>
    <row r="7526" spans="1:11" x14ac:dyDescent="0.45">
      <c r="A7526" s="2">
        <v>45068</v>
      </c>
      <c r="B7526" s="3" t="s">
        <v>9</v>
      </c>
      <c r="C7526" s="3" t="s">
        <v>10</v>
      </c>
      <c r="D7526" s="3" t="s">
        <v>20</v>
      </c>
      <c r="E7526" s="4">
        <v>0.55795138888888884</v>
      </c>
      <c r="F7526" s="4">
        <v>0.5668981481481481</v>
      </c>
      <c r="G7526" s="5">
        <v>3</v>
      </c>
      <c r="H7526" s="6">
        <f t="shared" si="117"/>
        <v>8.9467592592592515E-3</v>
      </c>
      <c r="I7526" s="6">
        <v>4.3981481481481484E-3</v>
      </c>
      <c r="J7526" s="8">
        <f>IF(I7526 &lt; H7526, H7526-I7526, I7526 - H7526)</f>
        <v>4.5486111111111031E-3</v>
      </c>
      <c r="K7526" s="9">
        <f>SECOND(J7526)+60*MINUTE(J7526)+60*60*HOUR(J7526)</f>
        <v>393</v>
      </c>
    </row>
    <row r="7527" spans="1:11" x14ac:dyDescent="0.45">
      <c r="A7527" s="2">
        <v>45033</v>
      </c>
      <c r="B7527" s="3" t="s">
        <v>73</v>
      </c>
      <c r="C7527" s="3" t="s">
        <v>10</v>
      </c>
      <c r="D7527" s="3" t="s">
        <v>18</v>
      </c>
      <c r="E7527" s="4">
        <v>0.43702546296296296</v>
      </c>
      <c r="F7527" s="4">
        <v>0.44597222222222221</v>
      </c>
      <c r="G7527" s="5">
        <v>2</v>
      </c>
      <c r="H7527" s="6">
        <f t="shared" si="117"/>
        <v>8.9467592592592515E-3</v>
      </c>
      <c r="I7527" s="6">
        <v>5.4166666666666669E-3</v>
      </c>
      <c r="J7527" s="8">
        <f>IF(I7527 &lt; H7527, H7527-I7527, I7527 - H7527)</f>
        <v>3.5300925925925847E-3</v>
      </c>
      <c r="K7527" s="9">
        <f>SECOND(J7527)+60*MINUTE(J7527)+60*60*HOUR(J7527)</f>
        <v>305</v>
      </c>
    </row>
    <row r="7528" spans="1:11" x14ac:dyDescent="0.45">
      <c r="A7528" s="2">
        <v>45058</v>
      </c>
      <c r="B7528" s="3" t="s">
        <v>61</v>
      </c>
      <c r="C7528" s="3" t="s">
        <v>30</v>
      </c>
      <c r="D7528" s="3" t="s">
        <v>18</v>
      </c>
      <c r="E7528" s="4">
        <v>0.34231481481481479</v>
      </c>
      <c r="F7528" s="4">
        <v>0.3512615740740741</v>
      </c>
      <c r="G7528" s="5">
        <v>2</v>
      </c>
      <c r="H7528" s="6">
        <f t="shared" si="117"/>
        <v>8.946759259259307E-3</v>
      </c>
      <c r="I7528" s="6">
        <v>5.4166666666666669E-3</v>
      </c>
      <c r="J7528" s="8">
        <f>IF(I7528 &lt; H7528, H7528-I7528, I7528 - H7528)</f>
        <v>3.5300925925926402E-3</v>
      </c>
      <c r="K7528" s="9">
        <f>SECOND(J7528)+60*MINUTE(J7528)+60*60*HOUR(J7528)</f>
        <v>305</v>
      </c>
    </row>
    <row r="7529" spans="1:11" x14ac:dyDescent="0.45">
      <c r="A7529" s="2">
        <v>45194</v>
      </c>
      <c r="B7529" s="3" t="s">
        <v>45</v>
      </c>
      <c r="C7529" s="3" t="s">
        <v>48</v>
      </c>
      <c r="D7529" s="3" t="s">
        <v>19</v>
      </c>
      <c r="E7529" s="4">
        <v>0.66204861111111113</v>
      </c>
      <c r="F7529" s="4">
        <v>0.67099537037037038</v>
      </c>
      <c r="G7529" s="5">
        <v>1</v>
      </c>
      <c r="H7529" s="6">
        <f t="shared" si="117"/>
        <v>8.9467592592592515E-3</v>
      </c>
      <c r="I7529" s="6">
        <v>1.6087962962962964E-2</v>
      </c>
      <c r="J7529" s="8">
        <f>IF(I7529 &lt; H7529, H7529-I7529, I7529 - H7529)</f>
        <v>7.1412037037037121E-3</v>
      </c>
      <c r="K7529" s="9">
        <f>SECOND(J7529)+60*MINUTE(J7529)+60*60*HOUR(J7529)</f>
        <v>617</v>
      </c>
    </row>
    <row r="7530" spans="1:11" x14ac:dyDescent="0.45">
      <c r="A7530" s="2">
        <v>45195</v>
      </c>
      <c r="B7530" s="3" t="s">
        <v>45</v>
      </c>
      <c r="C7530" s="3" t="s">
        <v>48</v>
      </c>
      <c r="D7530" s="3" t="s">
        <v>18</v>
      </c>
      <c r="E7530" s="4">
        <v>0.52030092592592592</v>
      </c>
      <c r="F7530" s="4">
        <v>0.52924768518518517</v>
      </c>
      <c r="G7530" s="5">
        <v>2</v>
      </c>
      <c r="H7530" s="6">
        <f t="shared" si="117"/>
        <v>8.9467592592592515E-3</v>
      </c>
      <c r="I7530" s="6">
        <v>7.6620370370370366E-3</v>
      </c>
      <c r="J7530" s="8">
        <f>IF(I7530 &lt; H7530, H7530-I7530, I7530 - H7530)</f>
        <v>1.2847222222222149E-3</v>
      </c>
      <c r="K7530" s="9">
        <f>SECOND(J7530)+60*MINUTE(J7530)+60*60*HOUR(J7530)</f>
        <v>111</v>
      </c>
    </row>
    <row r="7531" spans="1:11" x14ac:dyDescent="0.45">
      <c r="A7531" s="2">
        <v>45019</v>
      </c>
      <c r="B7531" s="3" t="s">
        <v>66</v>
      </c>
      <c r="C7531" s="3" t="s">
        <v>39</v>
      </c>
      <c r="D7531" s="3" t="s">
        <v>33</v>
      </c>
      <c r="E7531" s="4">
        <v>0.50163194444444448</v>
      </c>
      <c r="F7531" s="4">
        <v>0.51057870370370373</v>
      </c>
      <c r="G7531" s="5">
        <v>1</v>
      </c>
      <c r="H7531" s="6">
        <f t="shared" ref="H7531:H7593" si="118">F7531-E7531</f>
        <v>8.9467592592592515E-3</v>
      </c>
      <c r="I7531" s="6">
        <v>2.3159722222222224E-2</v>
      </c>
      <c r="J7531" s="8">
        <f>IF(I7531 &lt; H7531, H7531-I7531, I7531 - H7531)</f>
        <v>1.4212962962962972E-2</v>
      </c>
      <c r="K7531" s="9">
        <f>SECOND(J7531)+60*MINUTE(J7531)+60*60*HOUR(J7531)</f>
        <v>1228</v>
      </c>
    </row>
    <row r="7532" spans="1:11" x14ac:dyDescent="0.45">
      <c r="A7532" s="2">
        <v>45195</v>
      </c>
      <c r="B7532" s="3" t="s">
        <v>66</v>
      </c>
      <c r="C7532" s="3" t="s">
        <v>39</v>
      </c>
      <c r="D7532" s="3" t="s">
        <v>20</v>
      </c>
      <c r="E7532" s="4">
        <v>0.34394675925925927</v>
      </c>
      <c r="F7532" s="4">
        <v>0.35289351851851852</v>
      </c>
      <c r="G7532" s="5">
        <v>3</v>
      </c>
      <c r="H7532" s="6">
        <f t="shared" si="118"/>
        <v>8.9467592592592515E-3</v>
      </c>
      <c r="I7532" s="6">
        <v>4.6296296296296294E-3</v>
      </c>
      <c r="J7532" s="8">
        <f>IF(I7532 &lt; H7532, H7532-I7532, I7532 - H7532)</f>
        <v>4.3171296296296222E-3</v>
      </c>
      <c r="K7532" s="9">
        <f>SECOND(J7532)+60*MINUTE(J7532)+60*60*HOUR(J7532)</f>
        <v>373</v>
      </c>
    </row>
    <row r="7533" spans="1:11" x14ac:dyDescent="0.45">
      <c r="A7533" s="2">
        <v>45135</v>
      </c>
      <c r="B7533" s="3" t="s">
        <v>29</v>
      </c>
      <c r="C7533" s="3" t="s">
        <v>22</v>
      </c>
      <c r="D7533" s="3" t="s">
        <v>20</v>
      </c>
      <c r="E7533" s="4">
        <v>0.4841550925925926</v>
      </c>
      <c r="F7533" s="4">
        <v>0.49311342592592594</v>
      </c>
      <c r="G7533" s="5">
        <v>4</v>
      </c>
      <c r="H7533" s="6">
        <f t="shared" si="118"/>
        <v>8.9583333333333459E-3</v>
      </c>
      <c r="I7533" s="6">
        <v>3.8541666666666668E-3</v>
      </c>
      <c r="J7533" s="8">
        <f>IF(I7533 &lt; H7533, H7533-I7533, I7533 - H7533)</f>
        <v>5.1041666666666787E-3</v>
      </c>
      <c r="K7533" s="9">
        <f>SECOND(J7533)+60*MINUTE(J7533)+60*60*HOUR(J7533)</f>
        <v>441</v>
      </c>
    </row>
    <row r="7534" spans="1:11" x14ac:dyDescent="0.45">
      <c r="A7534" s="2">
        <v>45076</v>
      </c>
      <c r="B7534" s="3" t="s">
        <v>59</v>
      </c>
      <c r="C7534" s="3" t="s">
        <v>22</v>
      </c>
      <c r="D7534" s="3" t="s">
        <v>11</v>
      </c>
      <c r="E7534" s="4">
        <v>0.59004629629629635</v>
      </c>
      <c r="F7534" s="4">
        <v>0.59900462962962964</v>
      </c>
      <c r="G7534" s="5">
        <v>1</v>
      </c>
      <c r="H7534" s="6">
        <f t="shared" si="118"/>
        <v>8.9583333333332904E-3</v>
      </c>
      <c r="I7534" s="6">
        <v>2.9166666666666667E-2</v>
      </c>
      <c r="J7534" s="8">
        <f>IF(I7534 &lt; H7534, H7534-I7534, I7534 - H7534)</f>
        <v>2.0208333333333377E-2</v>
      </c>
      <c r="K7534" s="9">
        <f>SECOND(J7534)+60*MINUTE(J7534)+60*60*HOUR(J7534)</f>
        <v>1746</v>
      </c>
    </row>
    <row r="7535" spans="1:11" x14ac:dyDescent="0.45">
      <c r="A7535" s="2">
        <v>45225</v>
      </c>
      <c r="B7535" s="3" t="s">
        <v>63</v>
      </c>
      <c r="C7535" s="3" t="s">
        <v>32</v>
      </c>
      <c r="D7535" s="3" t="s">
        <v>18</v>
      </c>
      <c r="E7535" s="4">
        <v>0.47523148148148148</v>
      </c>
      <c r="F7535" s="4">
        <v>0.48418981481481482</v>
      </c>
      <c r="G7535" s="5">
        <v>1</v>
      </c>
      <c r="H7535" s="6">
        <f t="shared" si="118"/>
        <v>8.9583333333333459E-3</v>
      </c>
      <c r="I7535" s="6">
        <v>8.3333333333333332E-3</v>
      </c>
      <c r="J7535" s="8">
        <f>IF(I7535 &lt; H7535, H7535-I7535, I7535 - H7535)</f>
        <v>6.250000000000127E-4</v>
      </c>
      <c r="K7535" s="9">
        <f>SECOND(J7535)+60*MINUTE(J7535)+60*60*HOUR(J7535)</f>
        <v>54</v>
      </c>
    </row>
    <row r="7536" spans="1:11" x14ac:dyDescent="0.45">
      <c r="A7536" s="2">
        <v>45272</v>
      </c>
      <c r="B7536" s="3" t="s">
        <v>63</v>
      </c>
      <c r="C7536" s="3" t="s">
        <v>32</v>
      </c>
      <c r="D7536" s="3" t="s">
        <v>19</v>
      </c>
      <c r="E7536" s="4">
        <v>0.65609953703703705</v>
      </c>
      <c r="F7536" s="4">
        <v>0.66505787037037034</v>
      </c>
      <c r="G7536" s="5">
        <v>1</v>
      </c>
      <c r="H7536" s="6">
        <f t="shared" si="118"/>
        <v>8.9583333333332904E-3</v>
      </c>
      <c r="I7536" s="6">
        <v>1.150462962962963E-2</v>
      </c>
      <c r="J7536" s="8">
        <f>IF(I7536 &lt; H7536, H7536-I7536, I7536 - H7536)</f>
        <v>2.5462962962963399E-3</v>
      </c>
      <c r="K7536" s="9">
        <f>SECOND(J7536)+60*MINUTE(J7536)+60*60*HOUR(J7536)</f>
        <v>220</v>
      </c>
    </row>
    <row r="7537" spans="1:11" x14ac:dyDescent="0.45">
      <c r="A7537" s="2">
        <v>45131</v>
      </c>
      <c r="B7537" s="3" t="s">
        <v>38</v>
      </c>
      <c r="C7537" s="3" t="s">
        <v>39</v>
      </c>
      <c r="D7537" s="3" t="s">
        <v>20</v>
      </c>
      <c r="E7537" s="4">
        <v>0.50129629629629635</v>
      </c>
      <c r="F7537" s="4">
        <v>0.51025462962962964</v>
      </c>
      <c r="G7537" s="5">
        <v>3</v>
      </c>
      <c r="H7537" s="6">
        <f t="shared" si="118"/>
        <v>8.9583333333332904E-3</v>
      </c>
      <c r="I7537" s="6">
        <v>4.6296296296296294E-3</v>
      </c>
      <c r="J7537" s="8">
        <f>IF(I7537 &lt; H7537, H7537-I7537, I7537 - H7537)</f>
        <v>4.328703703703661E-3</v>
      </c>
      <c r="K7537" s="9">
        <f>SECOND(J7537)+60*MINUTE(J7537)+60*60*HOUR(J7537)</f>
        <v>374</v>
      </c>
    </row>
    <row r="7538" spans="1:11" x14ac:dyDescent="0.45">
      <c r="A7538" s="2">
        <v>45139</v>
      </c>
      <c r="B7538" s="3" t="s">
        <v>66</v>
      </c>
      <c r="C7538" s="3" t="s">
        <v>39</v>
      </c>
      <c r="D7538" s="3" t="s">
        <v>16</v>
      </c>
      <c r="E7538" s="4">
        <v>0.37657407407407406</v>
      </c>
      <c r="F7538" s="4">
        <v>0.38553240740740741</v>
      </c>
      <c r="G7538" s="5">
        <v>1</v>
      </c>
      <c r="H7538" s="6">
        <f t="shared" si="118"/>
        <v>8.9583333333333459E-3</v>
      </c>
      <c r="I7538" s="6">
        <v>1.0833333333333334E-2</v>
      </c>
      <c r="J7538" s="8">
        <f>IF(I7538 &lt; H7538, H7538-I7538, I7538 - H7538)</f>
        <v>1.8749999999999878E-3</v>
      </c>
      <c r="K7538" s="9">
        <f>SECOND(J7538)+60*MINUTE(J7538)+60*60*HOUR(J7538)</f>
        <v>162</v>
      </c>
    </row>
    <row r="7539" spans="1:11" x14ac:dyDescent="0.45">
      <c r="A7539" s="2">
        <v>45197</v>
      </c>
      <c r="B7539" s="3" t="s">
        <v>65</v>
      </c>
      <c r="C7539" s="3" t="s">
        <v>40</v>
      </c>
      <c r="D7539" s="3" t="s">
        <v>20</v>
      </c>
      <c r="E7539" s="4">
        <v>0.35498842592592594</v>
      </c>
      <c r="F7539" s="4">
        <v>0.36394675925925923</v>
      </c>
      <c r="G7539" s="5">
        <v>3</v>
      </c>
      <c r="H7539" s="6">
        <f t="shared" si="118"/>
        <v>8.9583333333332904E-3</v>
      </c>
      <c r="I7539" s="6">
        <v>4.6296296296296294E-3</v>
      </c>
      <c r="J7539" s="8">
        <f>IF(I7539 &lt; H7539, H7539-I7539, I7539 - H7539)</f>
        <v>4.328703703703661E-3</v>
      </c>
      <c r="K7539" s="9">
        <f>SECOND(J7539)+60*MINUTE(J7539)+60*60*HOUR(J7539)</f>
        <v>374</v>
      </c>
    </row>
    <row r="7540" spans="1:11" x14ac:dyDescent="0.45">
      <c r="A7540" s="2">
        <v>45267</v>
      </c>
      <c r="B7540" s="3" t="s">
        <v>69</v>
      </c>
      <c r="C7540" s="3" t="s">
        <v>55</v>
      </c>
      <c r="D7540" s="3" t="s">
        <v>20</v>
      </c>
      <c r="E7540" s="4">
        <v>0.68747685185185181</v>
      </c>
      <c r="F7540" s="4">
        <v>0.69643518518518521</v>
      </c>
      <c r="G7540" s="5">
        <v>1</v>
      </c>
      <c r="H7540" s="6">
        <f t="shared" si="118"/>
        <v>8.9583333333334014E-3</v>
      </c>
      <c r="I7540" s="6">
        <v>1.6770833333333332E-2</v>
      </c>
      <c r="J7540" s="8">
        <f>IF(I7540 &lt; H7540, H7540-I7540, I7540 - H7540)</f>
        <v>7.8124999999999306E-3</v>
      </c>
      <c r="K7540" s="9">
        <f>SECOND(J7540)+60*MINUTE(J7540)+60*60*HOUR(J7540)</f>
        <v>675</v>
      </c>
    </row>
    <row r="7541" spans="1:11" x14ac:dyDescent="0.45">
      <c r="A7541" s="2">
        <v>45104</v>
      </c>
      <c r="B7541" s="3" t="s">
        <v>72</v>
      </c>
      <c r="C7541" s="3" t="s">
        <v>22</v>
      </c>
      <c r="D7541" s="3" t="s">
        <v>16</v>
      </c>
      <c r="E7541" s="4">
        <v>0.40988425925925925</v>
      </c>
      <c r="F7541" s="4">
        <v>0.41885416666666669</v>
      </c>
      <c r="G7541" s="5">
        <v>1</v>
      </c>
      <c r="H7541" s="6">
        <f t="shared" si="118"/>
        <v>8.9699074074074403E-3</v>
      </c>
      <c r="I7541" s="6">
        <v>5.4398148148148149E-3</v>
      </c>
      <c r="J7541" s="8">
        <f>IF(I7541 &lt; H7541, H7541-I7541, I7541 - H7541)</f>
        <v>3.5300925925926254E-3</v>
      </c>
      <c r="K7541" s="9">
        <f>SECOND(J7541)+60*MINUTE(J7541)+60*60*HOUR(J7541)</f>
        <v>305</v>
      </c>
    </row>
    <row r="7542" spans="1:11" x14ac:dyDescent="0.45">
      <c r="A7542" s="2">
        <v>45169</v>
      </c>
      <c r="B7542" s="3" t="s">
        <v>72</v>
      </c>
      <c r="C7542" s="3" t="s">
        <v>22</v>
      </c>
      <c r="D7542" s="3" t="s">
        <v>20</v>
      </c>
      <c r="E7542" s="4">
        <v>0.43456018518518519</v>
      </c>
      <c r="F7542" s="4">
        <v>0.44353009259259257</v>
      </c>
      <c r="G7542" s="5">
        <v>2</v>
      </c>
      <c r="H7542" s="6">
        <f t="shared" si="118"/>
        <v>8.9699074074073848E-3</v>
      </c>
      <c r="I7542" s="6">
        <v>7.7083333333333335E-3</v>
      </c>
      <c r="J7542" s="8">
        <f>IF(I7542 &lt; H7542, H7542-I7542, I7542 - H7542)</f>
        <v>1.2615740740740513E-3</v>
      </c>
      <c r="K7542" s="9">
        <f>SECOND(J7542)+60*MINUTE(J7542)+60*60*HOUR(J7542)</f>
        <v>109</v>
      </c>
    </row>
    <row r="7543" spans="1:11" x14ac:dyDescent="0.45">
      <c r="A7543" s="2">
        <v>45078</v>
      </c>
      <c r="B7543" s="3" t="s">
        <v>73</v>
      </c>
      <c r="C7543" s="3" t="s">
        <v>22</v>
      </c>
      <c r="D7543" s="3" t="s">
        <v>20</v>
      </c>
      <c r="E7543" s="4">
        <v>0.60317129629629629</v>
      </c>
      <c r="F7543" s="4">
        <v>0.61214120370370373</v>
      </c>
      <c r="G7543" s="5">
        <v>3</v>
      </c>
      <c r="H7543" s="6">
        <f t="shared" si="118"/>
        <v>8.9699074074074403E-3</v>
      </c>
      <c r="I7543" s="6">
        <v>5.138888888888889E-3</v>
      </c>
      <c r="J7543" s="8">
        <f>IF(I7543 &lt; H7543, H7543-I7543, I7543 - H7543)</f>
        <v>3.8310185185185513E-3</v>
      </c>
      <c r="K7543" s="9">
        <f>SECOND(J7543)+60*MINUTE(J7543)+60*60*HOUR(J7543)</f>
        <v>331</v>
      </c>
    </row>
    <row r="7544" spans="1:11" x14ac:dyDescent="0.45">
      <c r="A7544" s="2">
        <v>45208</v>
      </c>
      <c r="B7544" s="3" t="s">
        <v>9</v>
      </c>
      <c r="C7544" s="3" t="s">
        <v>23</v>
      </c>
      <c r="D7544" s="3" t="s">
        <v>20</v>
      </c>
      <c r="E7544" s="4">
        <v>0.49355324074074075</v>
      </c>
      <c r="F7544" s="4">
        <v>0.50252314814814814</v>
      </c>
      <c r="G7544" s="5">
        <v>1</v>
      </c>
      <c r="H7544" s="6">
        <f t="shared" si="118"/>
        <v>8.9699074074073848E-3</v>
      </c>
      <c r="I7544" s="6">
        <v>1.9583333333333335E-2</v>
      </c>
      <c r="J7544" s="8">
        <f>IF(I7544 &lt; H7544, H7544-I7544, I7544 - H7544)</f>
        <v>1.061342592592595E-2</v>
      </c>
      <c r="K7544" s="9">
        <f>SECOND(J7544)+60*MINUTE(J7544)+60*60*HOUR(J7544)</f>
        <v>917</v>
      </c>
    </row>
    <row r="7545" spans="1:11" x14ac:dyDescent="0.45">
      <c r="A7545" s="2">
        <v>45201</v>
      </c>
      <c r="B7545" s="3" t="s">
        <v>73</v>
      </c>
      <c r="C7545" s="3" t="s">
        <v>23</v>
      </c>
      <c r="D7545" s="3" t="s">
        <v>19</v>
      </c>
      <c r="E7545" s="4">
        <v>0.64421296296296293</v>
      </c>
      <c r="F7545" s="4">
        <v>0.65318287037037037</v>
      </c>
      <c r="G7545" s="5">
        <v>1</v>
      </c>
      <c r="H7545" s="6">
        <f t="shared" si="118"/>
        <v>8.9699074074074403E-3</v>
      </c>
      <c r="I7545" s="6">
        <v>1.5833333333333335E-2</v>
      </c>
      <c r="J7545" s="8">
        <f>IF(I7545 &lt; H7545, H7545-I7545, I7545 - H7545)</f>
        <v>6.8634259259258944E-3</v>
      </c>
      <c r="K7545" s="9">
        <f>SECOND(J7545)+60*MINUTE(J7545)+60*60*HOUR(J7545)</f>
        <v>593</v>
      </c>
    </row>
    <row r="7546" spans="1:11" x14ac:dyDescent="0.45">
      <c r="A7546" s="2">
        <v>45054</v>
      </c>
      <c r="B7546" s="3" t="s">
        <v>73</v>
      </c>
      <c r="C7546" s="3" t="s">
        <v>10</v>
      </c>
      <c r="D7546" s="3" t="s">
        <v>14</v>
      </c>
      <c r="E7546" s="4">
        <v>0.39034722222222223</v>
      </c>
      <c r="F7546" s="4">
        <v>0.39931712962962962</v>
      </c>
      <c r="G7546" s="5">
        <v>1</v>
      </c>
      <c r="H7546" s="6">
        <f t="shared" si="118"/>
        <v>8.9699074074073848E-3</v>
      </c>
      <c r="I7546" s="6">
        <v>1.1979166666666667E-2</v>
      </c>
      <c r="J7546" s="8">
        <f>IF(I7546 &lt; H7546, H7546-I7546, I7546 - H7546)</f>
        <v>3.0092592592592827E-3</v>
      </c>
      <c r="K7546" s="9">
        <f>SECOND(J7546)+60*MINUTE(J7546)+60*60*HOUR(J7546)</f>
        <v>260</v>
      </c>
    </row>
    <row r="7547" spans="1:11" x14ac:dyDescent="0.45">
      <c r="A7547" s="2">
        <v>45076</v>
      </c>
      <c r="B7547" s="3" t="s">
        <v>31</v>
      </c>
      <c r="C7547" s="3" t="s">
        <v>37</v>
      </c>
      <c r="D7547" s="3" t="s">
        <v>18</v>
      </c>
      <c r="E7547" s="4">
        <v>0.37865740740740739</v>
      </c>
      <c r="F7547" s="4">
        <v>0.38762731481481483</v>
      </c>
      <c r="G7547" s="5">
        <v>2</v>
      </c>
      <c r="H7547" s="6">
        <f t="shared" si="118"/>
        <v>8.9699074074074403E-3</v>
      </c>
      <c r="I7547" s="6">
        <v>7.1643518518518514E-3</v>
      </c>
      <c r="J7547" s="8">
        <f>IF(I7547 &lt; H7547, H7547-I7547, I7547 - H7547)</f>
        <v>1.8055555555555889E-3</v>
      </c>
      <c r="K7547" s="9">
        <f>SECOND(J7547)+60*MINUTE(J7547)+60*60*HOUR(J7547)</f>
        <v>156</v>
      </c>
    </row>
    <row r="7548" spans="1:11" x14ac:dyDescent="0.45">
      <c r="A7548" s="2">
        <v>45254</v>
      </c>
      <c r="B7548" s="3" t="s">
        <v>38</v>
      </c>
      <c r="C7548" s="3" t="s">
        <v>43</v>
      </c>
      <c r="D7548" s="3" t="s">
        <v>20</v>
      </c>
      <c r="E7548" s="4">
        <v>0.50620370370370371</v>
      </c>
      <c r="F7548" s="4">
        <v>0.51517361111111115</v>
      </c>
      <c r="G7548" s="5">
        <v>1</v>
      </c>
      <c r="H7548" s="6">
        <f t="shared" si="118"/>
        <v>8.9699074074074403E-3</v>
      </c>
      <c r="I7548" s="6">
        <v>1.2222222222222223E-2</v>
      </c>
      <c r="J7548" s="8">
        <f>IF(I7548 &lt; H7548, H7548-I7548, I7548 - H7548)</f>
        <v>3.2523148148147826E-3</v>
      </c>
      <c r="K7548" s="9">
        <f>SECOND(J7548)+60*MINUTE(J7548)+60*60*HOUR(J7548)</f>
        <v>281</v>
      </c>
    </row>
    <row r="7549" spans="1:11" x14ac:dyDescent="0.45">
      <c r="A7549" s="2">
        <v>45113</v>
      </c>
      <c r="B7549" s="3" t="s">
        <v>65</v>
      </c>
      <c r="C7549" s="3" t="s">
        <v>41</v>
      </c>
      <c r="D7549" s="3" t="s">
        <v>18</v>
      </c>
      <c r="E7549" s="4">
        <v>0.5713773148148148</v>
      </c>
      <c r="F7549" s="4">
        <v>0.58034722222222224</v>
      </c>
      <c r="G7549" s="5">
        <v>2</v>
      </c>
      <c r="H7549" s="6">
        <f t="shared" si="118"/>
        <v>8.9699074074074403E-3</v>
      </c>
      <c r="I7549" s="6">
        <v>1.2916666666666667E-2</v>
      </c>
      <c r="J7549" s="8">
        <f>IF(I7549 &lt; H7549, H7549-I7549, I7549 - H7549)</f>
        <v>3.9467592592592263E-3</v>
      </c>
      <c r="K7549" s="9">
        <f>SECOND(J7549)+60*MINUTE(J7549)+60*60*HOUR(J7549)</f>
        <v>341</v>
      </c>
    </row>
    <row r="7550" spans="1:11" x14ac:dyDescent="0.45">
      <c r="A7550" s="2">
        <v>45090</v>
      </c>
      <c r="B7550" s="3" t="s">
        <v>66</v>
      </c>
      <c r="C7550" s="3" t="s">
        <v>41</v>
      </c>
      <c r="D7550" s="3" t="s">
        <v>34</v>
      </c>
      <c r="E7550" s="4">
        <v>0.49015046296296294</v>
      </c>
      <c r="F7550" s="4">
        <v>0.49912037037037038</v>
      </c>
      <c r="G7550" s="5">
        <v>1</v>
      </c>
      <c r="H7550" s="6">
        <f t="shared" si="118"/>
        <v>8.9699074074074403E-3</v>
      </c>
      <c r="I7550" s="6">
        <v>1.1979166666666667E-2</v>
      </c>
      <c r="J7550" s="8">
        <f>IF(I7550 &lt; H7550, H7550-I7550, I7550 - H7550)</f>
        <v>3.0092592592592272E-3</v>
      </c>
      <c r="K7550" s="9">
        <f>SECOND(J7550)+60*MINUTE(J7550)+60*60*HOUR(J7550)</f>
        <v>260</v>
      </c>
    </row>
    <row r="7551" spans="1:11" x14ac:dyDescent="0.45">
      <c r="A7551" s="2">
        <v>45196</v>
      </c>
      <c r="B7551" s="3" t="s">
        <v>66</v>
      </c>
      <c r="C7551" s="3" t="s">
        <v>39</v>
      </c>
      <c r="D7551" s="3" t="s">
        <v>20</v>
      </c>
      <c r="E7551" s="4">
        <v>0.56041666666666667</v>
      </c>
      <c r="F7551" s="4">
        <v>0.56938657407407411</v>
      </c>
      <c r="G7551" s="5">
        <v>3</v>
      </c>
      <c r="H7551" s="6">
        <f t="shared" si="118"/>
        <v>8.9699074074074403E-3</v>
      </c>
      <c r="I7551" s="6">
        <v>4.6296296296296294E-3</v>
      </c>
      <c r="J7551" s="8">
        <f>IF(I7551 &lt; H7551, H7551-I7551, I7551 - H7551)</f>
        <v>4.3402777777778109E-3</v>
      </c>
      <c r="K7551" s="9">
        <f>SECOND(J7551)+60*MINUTE(J7551)+60*60*HOUR(J7551)</f>
        <v>375</v>
      </c>
    </row>
    <row r="7552" spans="1:11" x14ac:dyDescent="0.45">
      <c r="A7552" s="2">
        <v>45294</v>
      </c>
      <c r="B7552" s="3" t="s">
        <v>63</v>
      </c>
      <c r="C7552" s="3" t="s">
        <v>64</v>
      </c>
      <c r="D7552" s="3" t="s">
        <v>25</v>
      </c>
      <c r="E7552" s="4">
        <v>0.62337962962962967</v>
      </c>
      <c r="F7552" s="4">
        <v>0.640625</v>
      </c>
      <c r="G7552" s="5">
        <v>2</v>
      </c>
      <c r="H7552" s="6">
        <f t="shared" si="118"/>
        <v>1.7245370370370328E-2</v>
      </c>
      <c r="I7552" s="6">
        <v>1.6585648148148148E-2</v>
      </c>
      <c r="J7552" s="8">
        <f>IF(I7552 &lt; H7552, H7552-I7552, I7552 - H7552)</f>
        <v>6.5972222222217963E-4</v>
      </c>
      <c r="K7552" s="9">
        <f>SECOND(J7552)+60*MINUTE(J7552)+60*60*HOUR(J7552)</f>
        <v>57</v>
      </c>
    </row>
    <row r="7553" spans="1:11" x14ac:dyDescent="0.45">
      <c r="A7553" s="2">
        <v>45167</v>
      </c>
      <c r="B7553" s="3" t="s">
        <v>76</v>
      </c>
      <c r="C7553" s="3" t="s">
        <v>55</v>
      </c>
      <c r="D7553" s="3" t="s">
        <v>20</v>
      </c>
      <c r="E7553" s="4">
        <v>0.5900347222222222</v>
      </c>
      <c r="F7553" s="4">
        <v>0.59900462962962964</v>
      </c>
      <c r="G7553" s="5">
        <v>3</v>
      </c>
      <c r="H7553" s="6">
        <f t="shared" si="118"/>
        <v>8.9699074074074403E-3</v>
      </c>
      <c r="I7553" s="6">
        <v>5.5902777777777773E-3</v>
      </c>
      <c r="J7553" s="8">
        <f>IF(I7553 &lt; H7553, H7553-I7553, I7553 - H7553)</f>
        <v>3.379629629629663E-3</v>
      </c>
      <c r="K7553" s="9">
        <f>SECOND(J7553)+60*MINUTE(J7553)+60*60*HOUR(J7553)</f>
        <v>292</v>
      </c>
    </row>
    <row r="7554" spans="1:11" x14ac:dyDescent="0.45">
      <c r="A7554" s="2">
        <v>45036</v>
      </c>
      <c r="B7554" s="3" t="s">
        <v>67</v>
      </c>
      <c r="C7554" s="3" t="s">
        <v>46</v>
      </c>
      <c r="D7554" s="3" t="s">
        <v>16</v>
      </c>
      <c r="E7554" s="4">
        <v>0.59984953703703703</v>
      </c>
      <c r="F7554" s="4">
        <v>0.60881944444444447</v>
      </c>
      <c r="G7554" s="5">
        <v>1</v>
      </c>
      <c r="H7554" s="6">
        <f t="shared" si="118"/>
        <v>8.9699074074074403E-3</v>
      </c>
      <c r="I7554" s="6">
        <v>1.0497685185185185E-2</v>
      </c>
      <c r="J7554" s="8">
        <f>IF(I7554 &lt; H7554, H7554-I7554, I7554 - H7554)</f>
        <v>1.5277777777777442E-3</v>
      </c>
      <c r="K7554" s="9">
        <f>SECOND(J7554)+60*MINUTE(J7554)+60*60*HOUR(J7554)</f>
        <v>132</v>
      </c>
    </row>
    <row r="7555" spans="1:11" x14ac:dyDescent="0.45">
      <c r="A7555" s="2">
        <v>45042</v>
      </c>
      <c r="B7555" s="3" t="s">
        <v>59</v>
      </c>
      <c r="C7555" s="3" t="s">
        <v>10</v>
      </c>
      <c r="D7555" s="3" t="s">
        <v>11</v>
      </c>
      <c r="E7555" s="4">
        <v>0.5925231481481481</v>
      </c>
      <c r="F7555" s="4">
        <v>0.60150462962962958</v>
      </c>
      <c r="G7555" s="5">
        <v>1</v>
      </c>
      <c r="H7555" s="6">
        <f t="shared" si="118"/>
        <v>8.9814814814814792E-3</v>
      </c>
      <c r="I7555" s="6">
        <v>1.9965277777777776E-2</v>
      </c>
      <c r="J7555" s="8">
        <f>IF(I7555 &lt; H7555, H7555-I7555, I7555 - H7555)</f>
        <v>1.0983796296296297E-2</v>
      </c>
      <c r="K7555" s="9">
        <f>SECOND(J7555)+60*MINUTE(J7555)+60*60*HOUR(J7555)</f>
        <v>949</v>
      </c>
    </row>
    <row r="7556" spans="1:11" x14ac:dyDescent="0.45">
      <c r="A7556" s="2">
        <v>45230</v>
      </c>
      <c r="B7556" s="3" t="s">
        <v>86</v>
      </c>
      <c r="C7556" s="3" t="s">
        <v>32</v>
      </c>
      <c r="D7556" s="3" t="s">
        <v>19</v>
      </c>
      <c r="E7556" s="4">
        <v>0.56541666666666668</v>
      </c>
      <c r="F7556" s="4">
        <v>0.57439814814814816</v>
      </c>
      <c r="G7556" s="5">
        <v>1</v>
      </c>
      <c r="H7556" s="6">
        <f t="shared" si="118"/>
        <v>8.9814814814814792E-3</v>
      </c>
      <c r="I7556" s="6">
        <v>1.150462962962963E-2</v>
      </c>
      <c r="J7556" s="8">
        <f>IF(I7556 &lt; H7556, H7556-I7556, I7556 - H7556)</f>
        <v>2.5231481481481511E-3</v>
      </c>
      <c r="K7556" s="9">
        <f>SECOND(J7556)+60*MINUTE(J7556)+60*60*HOUR(J7556)</f>
        <v>218</v>
      </c>
    </row>
    <row r="7557" spans="1:11" x14ac:dyDescent="0.45">
      <c r="A7557" s="2">
        <v>45075</v>
      </c>
      <c r="B7557" s="3" t="s">
        <v>31</v>
      </c>
      <c r="C7557" s="3" t="s">
        <v>37</v>
      </c>
      <c r="D7557" s="3" t="s">
        <v>18</v>
      </c>
      <c r="E7557" s="4">
        <v>0.3734837962962963</v>
      </c>
      <c r="F7557" s="4">
        <v>0.38246527777777778</v>
      </c>
      <c r="G7557" s="5">
        <v>2</v>
      </c>
      <c r="H7557" s="6">
        <f t="shared" si="118"/>
        <v>8.9814814814814792E-3</v>
      </c>
      <c r="I7557" s="6">
        <v>7.1643518518518514E-3</v>
      </c>
      <c r="J7557" s="8">
        <f>IF(I7557 &lt; H7557, H7557-I7557, I7557 - H7557)</f>
        <v>1.8171296296296277E-3</v>
      </c>
      <c r="K7557" s="9">
        <f>SECOND(J7557)+60*MINUTE(J7557)+60*60*HOUR(J7557)</f>
        <v>157</v>
      </c>
    </row>
    <row r="7558" spans="1:11" x14ac:dyDescent="0.45">
      <c r="A7558" s="2">
        <v>45135</v>
      </c>
      <c r="B7558" s="3" t="s">
        <v>76</v>
      </c>
      <c r="C7558" s="3" t="s">
        <v>55</v>
      </c>
      <c r="D7558" s="3" t="s">
        <v>56</v>
      </c>
      <c r="E7558" s="4">
        <v>0.34350694444444446</v>
      </c>
      <c r="F7558" s="4">
        <v>0.35248842592592594</v>
      </c>
      <c r="G7558" s="5">
        <v>1</v>
      </c>
      <c r="H7558" s="6">
        <f t="shared" si="118"/>
        <v>8.9814814814814792E-3</v>
      </c>
      <c r="I7558" s="6">
        <v>3.1597222222222221E-2</v>
      </c>
      <c r="J7558" s="8">
        <f>IF(I7558 &lt; H7558, H7558-I7558, I7558 - H7558)</f>
        <v>2.2615740740740742E-2</v>
      </c>
      <c r="K7558" s="9">
        <f>SECOND(J7558)+60*MINUTE(J7558)+60*60*HOUR(J7558)</f>
        <v>1954</v>
      </c>
    </row>
    <row r="7559" spans="1:11" x14ac:dyDescent="0.45">
      <c r="A7559" s="2">
        <v>45236</v>
      </c>
      <c r="B7559" s="3" t="s">
        <v>50</v>
      </c>
      <c r="C7559" s="3" t="s">
        <v>57</v>
      </c>
      <c r="D7559" s="3" t="s">
        <v>18</v>
      </c>
      <c r="E7559" s="4">
        <v>0.49207175925925928</v>
      </c>
      <c r="F7559" s="4">
        <v>0.5010648148148148</v>
      </c>
      <c r="G7559" s="5">
        <v>1</v>
      </c>
      <c r="H7559" s="6">
        <f t="shared" si="118"/>
        <v>8.9930555555555181E-3</v>
      </c>
      <c r="I7559" s="6">
        <v>1.3333333333333334E-2</v>
      </c>
      <c r="J7559" s="8">
        <f>IF(I7559 &lt; H7559, H7559-I7559, I7559 - H7559)</f>
        <v>4.3402777777778161E-3</v>
      </c>
      <c r="K7559" s="9">
        <f>SECOND(J7559)+60*MINUTE(J7559)+60*60*HOUR(J7559)</f>
        <v>375</v>
      </c>
    </row>
    <row r="7560" spans="1:11" x14ac:dyDescent="0.45">
      <c r="A7560" s="2">
        <v>45212</v>
      </c>
      <c r="B7560" s="3" t="s">
        <v>61</v>
      </c>
      <c r="C7560" s="3" t="s">
        <v>22</v>
      </c>
      <c r="D7560" s="3" t="s">
        <v>18</v>
      </c>
      <c r="E7560" s="4">
        <v>0.59592592592592597</v>
      </c>
      <c r="F7560" s="4">
        <v>0.60491898148148149</v>
      </c>
      <c r="G7560" s="5">
        <v>2</v>
      </c>
      <c r="H7560" s="6">
        <f t="shared" si="118"/>
        <v>8.9930555555555181E-3</v>
      </c>
      <c r="I7560" s="6">
        <v>5.4166666666666669E-3</v>
      </c>
      <c r="J7560" s="8">
        <f>IF(I7560 &lt; H7560, H7560-I7560, I7560 - H7560)</f>
        <v>3.5763888888888512E-3</v>
      </c>
      <c r="K7560" s="9">
        <f>SECOND(J7560)+60*MINUTE(J7560)+60*60*HOUR(J7560)</f>
        <v>309</v>
      </c>
    </row>
    <row r="7561" spans="1:11" x14ac:dyDescent="0.45">
      <c r="A7561" s="2">
        <v>45226</v>
      </c>
      <c r="B7561" s="3" t="s">
        <v>58</v>
      </c>
      <c r="C7561" s="3" t="s">
        <v>24</v>
      </c>
      <c r="D7561" s="3" t="s">
        <v>19</v>
      </c>
      <c r="E7561" s="4">
        <v>0.55987268518518518</v>
      </c>
      <c r="F7561" s="4">
        <v>0.5688657407407407</v>
      </c>
      <c r="G7561" s="5">
        <v>1</v>
      </c>
      <c r="H7561" s="6">
        <f t="shared" si="118"/>
        <v>8.9930555555555181E-3</v>
      </c>
      <c r="I7561" s="6">
        <v>1.5833333333333335E-2</v>
      </c>
      <c r="J7561" s="8">
        <f>IF(I7561 &lt; H7561, H7561-I7561, I7561 - H7561)</f>
        <v>6.8402777777778166E-3</v>
      </c>
      <c r="K7561" s="9">
        <f>SECOND(J7561)+60*MINUTE(J7561)+60*60*HOUR(J7561)</f>
        <v>591</v>
      </c>
    </row>
    <row r="7562" spans="1:11" x14ac:dyDescent="0.45">
      <c r="A7562" s="2">
        <v>45030</v>
      </c>
      <c r="B7562" s="3" t="s">
        <v>59</v>
      </c>
      <c r="C7562" s="3" t="s">
        <v>10</v>
      </c>
      <c r="D7562" s="3" t="s">
        <v>16</v>
      </c>
      <c r="E7562" s="4">
        <v>0.50047453703703704</v>
      </c>
      <c r="F7562" s="4">
        <v>0.50946759259259256</v>
      </c>
      <c r="G7562" s="5">
        <v>1</v>
      </c>
      <c r="H7562" s="6">
        <f t="shared" si="118"/>
        <v>8.9930555555555181E-3</v>
      </c>
      <c r="I7562" s="6">
        <v>9.1666666666666667E-3</v>
      </c>
      <c r="J7562" s="8">
        <f>IF(I7562 &lt; H7562, H7562-I7562, I7562 - H7562)</f>
        <v>1.7361111111114866E-4</v>
      </c>
      <c r="K7562" s="9">
        <f>SECOND(J7562)+60*MINUTE(J7562)+60*60*HOUR(J7562)</f>
        <v>15</v>
      </c>
    </row>
    <row r="7563" spans="1:11" x14ac:dyDescent="0.45">
      <c r="A7563" s="2">
        <v>45048</v>
      </c>
      <c r="B7563" s="3" t="s">
        <v>61</v>
      </c>
      <c r="C7563" s="3" t="s">
        <v>30</v>
      </c>
      <c r="D7563" s="3" t="s">
        <v>14</v>
      </c>
      <c r="E7563" s="4">
        <v>0.48196759259259259</v>
      </c>
      <c r="F7563" s="4">
        <v>0.49096064814814816</v>
      </c>
      <c r="G7563" s="5">
        <v>1</v>
      </c>
      <c r="H7563" s="6">
        <f t="shared" si="118"/>
        <v>8.9930555555555736E-3</v>
      </c>
      <c r="I7563" s="6">
        <v>1.1979166666666667E-2</v>
      </c>
      <c r="J7563" s="8">
        <f>IF(I7563 &lt; H7563, H7563-I7563, I7563 - H7563)</f>
        <v>2.9861111111110939E-3</v>
      </c>
      <c r="K7563" s="9">
        <f>SECOND(J7563)+60*MINUTE(J7563)+60*60*HOUR(J7563)</f>
        <v>258</v>
      </c>
    </row>
    <row r="7564" spans="1:11" x14ac:dyDescent="0.45">
      <c r="A7564" s="2">
        <v>45069</v>
      </c>
      <c r="B7564" s="3" t="s">
        <v>75</v>
      </c>
      <c r="C7564" s="3" t="s">
        <v>30</v>
      </c>
      <c r="D7564" s="3" t="s">
        <v>14</v>
      </c>
      <c r="E7564" s="4">
        <v>0.40335648148148145</v>
      </c>
      <c r="F7564" s="4">
        <v>0.41234953703703703</v>
      </c>
      <c r="G7564" s="5">
        <v>1</v>
      </c>
      <c r="H7564" s="6">
        <f t="shared" si="118"/>
        <v>8.9930555555555736E-3</v>
      </c>
      <c r="I7564" s="6">
        <v>1.1979166666666667E-2</v>
      </c>
      <c r="J7564" s="8">
        <f>IF(I7564 &lt; H7564, H7564-I7564, I7564 - H7564)</f>
        <v>2.9861111111110939E-3</v>
      </c>
      <c r="K7564" s="9">
        <f>SECOND(J7564)+60*MINUTE(J7564)+60*60*HOUR(J7564)</f>
        <v>258</v>
      </c>
    </row>
    <row r="7565" spans="1:11" x14ac:dyDescent="0.45">
      <c r="A7565" s="2">
        <v>45127</v>
      </c>
      <c r="B7565" s="3" t="s">
        <v>31</v>
      </c>
      <c r="C7565" s="3" t="s">
        <v>32</v>
      </c>
      <c r="D7565" s="3" t="s">
        <v>19</v>
      </c>
      <c r="E7565" s="4">
        <v>0.67503472222222227</v>
      </c>
      <c r="F7565" s="4">
        <v>0.68402777777777779</v>
      </c>
      <c r="G7565" s="5">
        <v>1</v>
      </c>
      <c r="H7565" s="6">
        <f t="shared" si="118"/>
        <v>8.9930555555555181E-3</v>
      </c>
      <c r="I7565" s="6">
        <v>1.150462962962963E-2</v>
      </c>
      <c r="J7565" s="8">
        <f>IF(I7565 &lt; H7565, H7565-I7565, I7565 - H7565)</f>
        <v>2.5115740740741122E-3</v>
      </c>
      <c r="K7565" s="9">
        <f>SECOND(J7565)+60*MINUTE(J7565)+60*60*HOUR(J7565)</f>
        <v>217</v>
      </c>
    </row>
    <row r="7566" spans="1:11" x14ac:dyDescent="0.45">
      <c r="A7566" s="2">
        <v>45103</v>
      </c>
      <c r="B7566" s="3" t="s">
        <v>65</v>
      </c>
      <c r="C7566" s="3" t="s">
        <v>41</v>
      </c>
      <c r="D7566" s="3" t="s">
        <v>18</v>
      </c>
      <c r="E7566" s="4">
        <v>0.36938657407407405</v>
      </c>
      <c r="F7566" s="4">
        <v>0.37837962962962962</v>
      </c>
      <c r="G7566" s="5">
        <v>2</v>
      </c>
      <c r="H7566" s="6">
        <f t="shared" si="118"/>
        <v>8.9930555555555736E-3</v>
      </c>
      <c r="I7566" s="6">
        <v>1.2916666666666667E-2</v>
      </c>
      <c r="J7566" s="8">
        <f>IF(I7566 &lt; H7566, H7566-I7566, I7566 - H7566)</f>
        <v>3.923611111111093E-3</v>
      </c>
      <c r="K7566" s="9">
        <f>SECOND(J7566)+60*MINUTE(J7566)+60*60*HOUR(J7566)</f>
        <v>339</v>
      </c>
    </row>
    <row r="7567" spans="1:11" x14ac:dyDescent="0.45">
      <c r="A7567" s="2">
        <v>45188</v>
      </c>
      <c r="B7567" s="3" t="s">
        <v>65</v>
      </c>
      <c r="C7567" s="3" t="s">
        <v>39</v>
      </c>
      <c r="D7567" s="3" t="s">
        <v>20</v>
      </c>
      <c r="E7567" s="4">
        <v>0.43168981481481483</v>
      </c>
      <c r="F7567" s="4">
        <v>0.44068287037037035</v>
      </c>
      <c r="G7567" s="5">
        <v>3</v>
      </c>
      <c r="H7567" s="6">
        <f t="shared" si="118"/>
        <v>8.9930555555555181E-3</v>
      </c>
      <c r="I7567" s="6">
        <v>4.6296296296296294E-3</v>
      </c>
      <c r="J7567" s="8">
        <f>IF(I7567 &lt; H7567, H7567-I7567, I7567 - H7567)</f>
        <v>4.3634259259258887E-3</v>
      </c>
      <c r="K7567" s="9">
        <f>SECOND(J7567)+60*MINUTE(J7567)+60*60*HOUR(J7567)</f>
        <v>377</v>
      </c>
    </row>
    <row r="7568" spans="1:11" x14ac:dyDescent="0.45">
      <c r="A7568" s="2">
        <v>45181</v>
      </c>
      <c r="B7568" s="3" t="s">
        <v>66</v>
      </c>
      <c r="C7568" s="3" t="s">
        <v>39</v>
      </c>
      <c r="D7568" s="3" t="s">
        <v>20</v>
      </c>
      <c r="E7568" s="4">
        <v>0.53307870370370369</v>
      </c>
      <c r="F7568" s="4">
        <v>0.57623842592592589</v>
      </c>
      <c r="G7568" s="5">
        <v>3</v>
      </c>
      <c r="H7568" s="6">
        <f t="shared" si="118"/>
        <v>4.3159722222222197E-2</v>
      </c>
      <c r="I7568" s="6">
        <v>4.6296296296296294E-3</v>
      </c>
      <c r="J7568" s="8">
        <f>IF(I7568 &lt; H7568, H7568-I7568, I7568 - H7568)</f>
        <v>3.8530092592592567E-2</v>
      </c>
      <c r="K7568" s="9">
        <f>SECOND(J7568)+60*MINUTE(J7568)+60*60*HOUR(J7568)</f>
        <v>3329</v>
      </c>
    </row>
    <row r="7569" spans="1:11" x14ac:dyDescent="0.45">
      <c r="A7569" s="2">
        <v>45219</v>
      </c>
      <c r="B7569" s="3" t="s">
        <v>66</v>
      </c>
      <c r="C7569" s="3" t="s">
        <v>42</v>
      </c>
      <c r="D7569" s="3" t="s">
        <v>19</v>
      </c>
      <c r="E7569" s="4">
        <v>0.64239583333333339</v>
      </c>
      <c r="F7569" s="4">
        <v>0.65138888888888891</v>
      </c>
      <c r="G7569" s="5">
        <v>1</v>
      </c>
      <c r="H7569" s="6">
        <f t="shared" si="118"/>
        <v>8.9930555555555181E-3</v>
      </c>
      <c r="I7569" s="6">
        <v>1.3888888888888888E-2</v>
      </c>
      <c r="J7569" s="8">
        <f>IF(I7569 &lt; H7569, H7569-I7569, I7569 - H7569)</f>
        <v>4.8958333333333701E-3</v>
      </c>
      <c r="K7569" s="9">
        <f>SECOND(J7569)+60*MINUTE(J7569)+60*60*HOUR(J7569)</f>
        <v>423</v>
      </c>
    </row>
    <row r="7570" spans="1:11" x14ac:dyDescent="0.45">
      <c r="A7570" s="2">
        <v>45077</v>
      </c>
      <c r="B7570" s="3" t="s">
        <v>65</v>
      </c>
      <c r="C7570" s="3" t="s">
        <v>40</v>
      </c>
      <c r="D7570" s="3" t="s">
        <v>20</v>
      </c>
      <c r="E7570" s="4">
        <v>0.36284722222222221</v>
      </c>
      <c r="F7570" s="4">
        <v>0.37184027777777778</v>
      </c>
      <c r="G7570" s="5">
        <v>3</v>
      </c>
      <c r="H7570" s="6">
        <f t="shared" si="118"/>
        <v>8.9930555555555736E-3</v>
      </c>
      <c r="I7570" s="6">
        <v>4.6296296296296294E-3</v>
      </c>
      <c r="J7570" s="8">
        <f>IF(I7570 &lt; H7570, H7570-I7570, I7570 - H7570)</f>
        <v>4.3634259259259442E-3</v>
      </c>
      <c r="K7570" s="9">
        <f>SECOND(J7570)+60*MINUTE(J7570)+60*60*HOUR(J7570)</f>
        <v>377</v>
      </c>
    </row>
    <row r="7571" spans="1:11" x14ac:dyDescent="0.45">
      <c r="A7571" s="2">
        <v>45110</v>
      </c>
      <c r="B7571" s="3" t="s">
        <v>69</v>
      </c>
      <c r="C7571" s="3" t="s">
        <v>55</v>
      </c>
      <c r="D7571" s="3" t="s">
        <v>16</v>
      </c>
      <c r="E7571" s="4">
        <v>0.35857638888888888</v>
      </c>
      <c r="F7571" s="4">
        <v>0.36756944444444445</v>
      </c>
      <c r="G7571" s="5">
        <v>1</v>
      </c>
      <c r="H7571" s="6">
        <f t="shared" si="118"/>
        <v>8.9930555555555736E-3</v>
      </c>
      <c r="I7571" s="6">
        <v>6.2500000000000003E-3</v>
      </c>
      <c r="J7571" s="8">
        <f>IF(I7571 &lt; H7571, H7571-I7571, I7571 - H7571)</f>
        <v>2.7430555555555732E-3</v>
      </c>
      <c r="K7571" s="9">
        <f>SECOND(J7571)+60*MINUTE(J7571)+60*60*HOUR(J7571)</f>
        <v>237</v>
      </c>
    </row>
    <row r="7572" spans="1:11" x14ac:dyDescent="0.45">
      <c r="A7572" s="2">
        <v>45127</v>
      </c>
      <c r="B7572" s="3" t="s">
        <v>61</v>
      </c>
      <c r="C7572" s="3" t="s">
        <v>22</v>
      </c>
      <c r="D7572" s="3" t="s">
        <v>16</v>
      </c>
      <c r="E7572" s="4">
        <v>0.4624537037037037</v>
      </c>
      <c r="F7572" s="4">
        <v>0.47145833333333331</v>
      </c>
      <c r="G7572" s="5">
        <v>1</v>
      </c>
      <c r="H7572" s="6">
        <f t="shared" si="118"/>
        <v>9.0046296296296124E-3</v>
      </c>
      <c r="I7572" s="6">
        <v>5.4398148148148149E-3</v>
      </c>
      <c r="J7572" s="8">
        <f>IF(I7572 &lt; H7572, H7572-I7572, I7572 - H7572)</f>
        <v>3.5648148148147976E-3</v>
      </c>
      <c r="K7572" s="9">
        <f>SECOND(J7572)+60*MINUTE(J7572)+60*60*HOUR(J7572)</f>
        <v>308</v>
      </c>
    </row>
    <row r="7573" spans="1:11" x14ac:dyDescent="0.45">
      <c r="A7573" s="2">
        <v>45238</v>
      </c>
      <c r="B7573" s="3" t="s">
        <v>81</v>
      </c>
      <c r="C7573" s="3" t="s">
        <v>24</v>
      </c>
      <c r="D7573" s="3" t="s">
        <v>16</v>
      </c>
      <c r="E7573" s="4">
        <v>0.66870370370370369</v>
      </c>
      <c r="F7573" s="4">
        <v>0.67770833333333336</v>
      </c>
      <c r="G7573" s="5">
        <v>1</v>
      </c>
      <c r="H7573" s="6">
        <f t="shared" si="118"/>
        <v>9.004629629629668E-3</v>
      </c>
      <c r="I7573" s="6">
        <v>1.0162037037037037E-2</v>
      </c>
      <c r="J7573" s="8">
        <f>IF(I7573 &lt; H7573, H7573-I7573, I7573 - H7573)</f>
        <v>1.1574074074073692E-3</v>
      </c>
      <c r="K7573" s="9">
        <f>SECOND(J7573)+60*MINUTE(J7573)+60*60*HOUR(J7573)</f>
        <v>100</v>
      </c>
    </row>
    <row r="7574" spans="1:11" x14ac:dyDescent="0.45">
      <c r="A7574" s="2">
        <v>45058</v>
      </c>
      <c r="B7574" s="3" t="s">
        <v>59</v>
      </c>
      <c r="C7574" s="3" t="s">
        <v>10</v>
      </c>
      <c r="D7574" s="3" t="s">
        <v>14</v>
      </c>
      <c r="E7574" s="4">
        <v>0.56341435185185185</v>
      </c>
      <c r="F7574" s="4">
        <v>0.57241898148148151</v>
      </c>
      <c r="G7574" s="5">
        <v>1</v>
      </c>
      <c r="H7574" s="6">
        <f t="shared" si="118"/>
        <v>9.004629629629668E-3</v>
      </c>
      <c r="I7574" s="6">
        <v>1.1979166666666667E-2</v>
      </c>
      <c r="J7574" s="8">
        <f>IF(I7574 &lt; H7574, H7574-I7574, I7574 - H7574)</f>
        <v>2.9745370370369995E-3</v>
      </c>
      <c r="K7574" s="9">
        <f>SECOND(J7574)+60*MINUTE(J7574)+60*60*HOUR(J7574)</f>
        <v>257</v>
      </c>
    </row>
    <row r="7575" spans="1:11" x14ac:dyDescent="0.45">
      <c r="A7575" s="2">
        <v>45071</v>
      </c>
      <c r="B7575" s="3" t="s">
        <v>62</v>
      </c>
      <c r="C7575" s="3" t="s">
        <v>32</v>
      </c>
      <c r="D7575" s="3" t="s">
        <v>16</v>
      </c>
      <c r="E7575" s="4">
        <v>0.40616898148148151</v>
      </c>
      <c r="F7575" s="4">
        <v>0.41517361111111112</v>
      </c>
      <c r="G7575" s="5">
        <v>1</v>
      </c>
      <c r="H7575" s="6">
        <f t="shared" si="118"/>
        <v>9.0046296296296124E-3</v>
      </c>
      <c r="I7575" s="6">
        <v>7.9166666666666673E-3</v>
      </c>
      <c r="J7575" s="8">
        <f>IF(I7575 &lt; H7575, H7575-I7575, I7575 - H7575)</f>
        <v>1.0879629629629451E-3</v>
      </c>
      <c r="K7575" s="9">
        <f>SECOND(J7575)+60*MINUTE(J7575)+60*60*HOUR(J7575)</f>
        <v>94</v>
      </c>
    </row>
    <row r="7576" spans="1:11" x14ac:dyDescent="0.45">
      <c r="A7576" s="2">
        <v>45189</v>
      </c>
      <c r="B7576" s="3" t="s">
        <v>38</v>
      </c>
      <c r="C7576" s="3" t="s">
        <v>39</v>
      </c>
      <c r="D7576" s="3" t="s">
        <v>20</v>
      </c>
      <c r="E7576" s="4">
        <v>0.41598379629629628</v>
      </c>
      <c r="F7576" s="4">
        <v>0.4321990740740741</v>
      </c>
      <c r="G7576" s="5">
        <v>3</v>
      </c>
      <c r="H7576" s="6">
        <f t="shared" si="118"/>
        <v>1.6215277777777815E-2</v>
      </c>
      <c r="I7576" s="6">
        <v>4.6296296296296294E-3</v>
      </c>
      <c r="J7576" s="8">
        <f>IF(I7576 &lt; H7576, H7576-I7576, I7576 - H7576)</f>
        <v>1.1585648148148185E-2</v>
      </c>
      <c r="K7576" s="9">
        <f>SECOND(J7576)+60*MINUTE(J7576)+60*60*HOUR(J7576)</f>
        <v>1001</v>
      </c>
    </row>
    <row r="7577" spans="1:11" x14ac:dyDescent="0.45">
      <c r="A7577" s="2">
        <v>45229</v>
      </c>
      <c r="B7577" s="3" t="s">
        <v>70</v>
      </c>
      <c r="C7577" s="3" t="s">
        <v>57</v>
      </c>
      <c r="D7577" s="3" t="s">
        <v>19</v>
      </c>
      <c r="E7577" s="4">
        <v>0.47457175925925926</v>
      </c>
      <c r="F7577" s="4">
        <v>0.48358796296296297</v>
      </c>
      <c r="G7577" s="5">
        <v>1</v>
      </c>
      <c r="H7577" s="6">
        <f t="shared" si="118"/>
        <v>9.0162037037037068E-3</v>
      </c>
      <c r="I7577" s="6">
        <v>5.9027777777777776E-3</v>
      </c>
      <c r="J7577" s="8">
        <f>IF(I7577 &lt; H7577, H7577-I7577, I7577 - H7577)</f>
        <v>3.1134259259259292E-3</v>
      </c>
      <c r="K7577" s="9">
        <f>SECOND(J7577)+60*MINUTE(J7577)+60*60*HOUR(J7577)</f>
        <v>269</v>
      </c>
    </row>
    <row r="7578" spans="1:11" x14ac:dyDescent="0.45">
      <c r="A7578" s="2">
        <v>45133</v>
      </c>
      <c r="B7578" s="3" t="s">
        <v>72</v>
      </c>
      <c r="C7578" s="3" t="s">
        <v>22</v>
      </c>
      <c r="D7578" s="3" t="s">
        <v>18</v>
      </c>
      <c r="E7578" s="4">
        <v>0.39917824074074076</v>
      </c>
      <c r="F7578" s="4">
        <v>0.40819444444444447</v>
      </c>
      <c r="G7578" s="5">
        <v>2</v>
      </c>
      <c r="H7578" s="6">
        <f t="shared" si="118"/>
        <v>9.0162037037037068E-3</v>
      </c>
      <c r="I7578" s="6">
        <v>5.4166666666666669E-3</v>
      </c>
      <c r="J7578" s="8">
        <f>IF(I7578 &lt; H7578, H7578-I7578, I7578 - H7578)</f>
        <v>3.59953703703704E-3</v>
      </c>
      <c r="K7578" s="9">
        <f>SECOND(J7578)+60*MINUTE(J7578)+60*60*HOUR(J7578)</f>
        <v>311</v>
      </c>
    </row>
    <row r="7579" spans="1:11" x14ac:dyDescent="0.45">
      <c r="A7579" s="2">
        <v>45034</v>
      </c>
      <c r="B7579" s="3" t="s">
        <v>74</v>
      </c>
      <c r="C7579" s="3" t="s">
        <v>10</v>
      </c>
      <c r="D7579" s="3" t="s">
        <v>20</v>
      </c>
      <c r="E7579" s="4">
        <v>0.69458333333333333</v>
      </c>
      <c r="F7579" s="4">
        <v>0.70359953703703704</v>
      </c>
      <c r="G7579" s="5">
        <v>4</v>
      </c>
      <c r="H7579" s="6">
        <f t="shared" si="118"/>
        <v>9.0162037037037068E-3</v>
      </c>
      <c r="I7579" s="6">
        <v>3.2986111111111111E-3</v>
      </c>
      <c r="J7579" s="8">
        <f>IF(I7579 &lt; H7579, H7579-I7579, I7579 - H7579)</f>
        <v>5.7175925925925953E-3</v>
      </c>
      <c r="K7579" s="9">
        <f>SECOND(J7579)+60*MINUTE(J7579)+60*60*HOUR(J7579)</f>
        <v>494</v>
      </c>
    </row>
    <row r="7580" spans="1:11" x14ac:dyDescent="0.45">
      <c r="A7580" s="2">
        <v>45201</v>
      </c>
      <c r="B7580" s="3" t="s">
        <v>62</v>
      </c>
      <c r="C7580" s="3" t="s">
        <v>32</v>
      </c>
      <c r="D7580" s="3" t="s">
        <v>19</v>
      </c>
      <c r="E7580" s="4">
        <v>0.4150462962962963</v>
      </c>
      <c r="F7580" s="4">
        <v>0.43269675925925927</v>
      </c>
      <c r="G7580" s="5">
        <v>1</v>
      </c>
      <c r="H7580" s="6">
        <f t="shared" si="118"/>
        <v>1.7650462962962965E-2</v>
      </c>
      <c r="I7580" s="6">
        <v>1.150462962962963E-2</v>
      </c>
      <c r="J7580" s="8">
        <f>IF(I7580 &lt; H7580, H7580-I7580, I7580 - H7580)</f>
        <v>6.1458333333333347E-3</v>
      </c>
      <c r="K7580" s="9">
        <f>SECOND(J7580)+60*MINUTE(J7580)+60*60*HOUR(J7580)</f>
        <v>531</v>
      </c>
    </row>
    <row r="7581" spans="1:11" x14ac:dyDescent="0.45">
      <c r="A7581" s="2">
        <v>45237</v>
      </c>
      <c r="B7581" s="3" t="s">
        <v>75</v>
      </c>
      <c r="C7581" s="3" t="s">
        <v>22</v>
      </c>
      <c r="D7581" s="3" t="s">
        <v>19</v>
      </c>
      <c r="E7581" s="4">
        <v>0.38817129629629632</v>
      </c>
      <c r="F7581" s="4">
        <v>0.39719907407407407</v>
      </c>
      <c r="G7581" s="5">
        <v>1</v>
      </c>
      <c r="H7581" s="6">
        <f t="shared" si="118"/>
        <v>9.0277777777777457E-3</v>
      </c>
      <c r="I7581" s="6">
        <v>5.8333333333333336E-3</v>
      </c>
      <c r="J7581" s="8">
        <f>IF(I7581 &lt; H7581, H7581-I7581, I7581 - H7581)</f>
        <v>3.1944444444444121E-3</v>
      </c>
      <c r="K7581" s="9">
        <f>SECOND(J7581)+60*MINUTE(J7581)+60*60*HOUR(J7581)</f>
        <v>276</v>
      </c>
    </row>
    <row r="7582" spans="1:11" x14ac:dyDescent="0.45">
      <c r="A7582" s="2">
        <v>45238</v>
      </c>
      <c r="B7582" s="3" t="s">
        <v>59</v>
      </c>
      <c r="C7582" s="3" t="s">
        <v>24</v>
      </c>
      <c r="D7582" s="3" t="s">
        <v>18</v>
      </c>
      <c r="E7582" s="4">
        <v>0.57694444444444448</v>
      </c>
      <c r="F7582" s="4">
        <v>0.58597222222222223</v>
      </c>
      <c r="G7582" s="5">
        <v>1</v>
      </c>
      <c r="H7582" s="6">
        <f t="shared" si="118"/>
        <v>9.0277777777777457E-3</v>
      </c>
      <c r="I7582" s="6">
        <v>7.4999999999999997E-3</v>
      </c>
      <c r="J7582" s="8">
        <f>IF(I7582 &lt; H7582, H7582-I7582, I7582 - H7582)</f>
        <v>1.527777777777746E-3</v>
      </c>
      <c r="K7582" s="9">
        <f>SECOND(J7582)+60*MINUTE(J7582)+60*60*HOUR(J7582)</f>
        <v>132</v>
      </c>
    </row>
    <row r="7583" spans="1:11" x14ac:dyDescent="0.45">
      <c r="A7583" s="2">
        <v>45020</v>
      </c>
      <c r="B7583" s="3" t="s">
        <v>9</v>
      </c>
      <c r="C7583" s="3" t="s">
        <v>10</v>
      </c>
      <c r="D7583" s="3" t="s">
        <v>16</v>
      </c>
      <c r="E7583" s="4">
        <v>0.617650462962963</v>
      </c>
      <c r="F7583" s="4">
        <v>0.62667824074074074</v>
      </c>
      <c r="G7583" s="5">
        <v>1</v>
      </c>
      <c r="H7583" s="6">
        <f t="shared" si="118"/>
        <v>9.0277777777777457E-3</v>
      </c>
      <c r="I7583" s="6">
        <v>9.1666666666666667E-3</v>
      </c>
      <c r="J7583" s="8">
        <f>IF(I7583 &lt; H7583, H7583-I7583, I7583 - H7583)</f>
        <v>1.3888888888892101E-4</v>
      </c>
      <c r="K7583" s="9">
        <f>SECOND(J7583)+60*MINUTE(J7583)+60*60*HOUR(J7583)</f>
        <v>12</v>
      </c>
    </row>
    <row r="7584" spans="1:11" x14ac:dyDescent="0.45">
      <c r="A7584" s="2">
        <v>45201</v>
      </c>
      <c r="B7584" s="3" t="s">
        <v>31</v>
      </c>
      <c r="C7584" s="3" t="s">
        <v>32</v>
      </c>
      <c r="D7584" s="3" t="s">
        <v>35</v>
      </c>
      <c r="E7584" s="4">
        <v>0.49967592592592591</v>
      </c>
      <c r="F7584" s="4">
        <v>0.50870370370370366</v>
      </c>
      <c r="G7584" s="5">
        <v>1</v>
      </c>
      <c r="H7584" s="6">
        <f t="shared" si="118"/>
        <v>9.0277777777777457E-3</v>
      </c>
      <c r="I7584" s="6">
        <v>3.6805555555555557E-2</v>
      </c>
      <c r="J7584" s="8">
        <f>IF(I7584 &lt; H7584, H7584-I7584, I7584 - H7584)</f>
        <v>2.7777777777777811E-2</v>
      </c>
      <c r="K7584" s="9">
        <f>SECOND(J7584)+60*MINUTE(J7584)+60*60*HOUR(J7584)</f>
        <v>2400</v>
      </c>
    </row>
    <row r="7585" spans="1:11" x14ac:dyDescent="0.45">
      <c r="A7585" s="2">
        <v>45030</v>
      </c>
      <c r="B7585" s="3" t="s">
        <v>70</v>
      </c>
      <c r="C7585" s="3" t="s">
        <v>51</v>
      </c>
      <c r="D7585" s="3" t="s">
        <v>16</v>
      </c>
      <c r="E7585" s="4">
        <v>0.48520833333333335</v>
      </c>
      <c r="F7585" s="4">
        <v>0.4942361111111111</v>
      </c>
      <c r="G7585" s="5">
        <v>1</v>
      </c>
      <c r="H7585" s="6">
        <f t="shared" si="118"/>
        <v>9.0277777777777457E-3</v>
      </c>
      <c r="I7585" s="6">
        <v>5.0810185185185186E-3</v>
      </c>
      <c r="J7585" s="8">
        <f>IF(I7585 &lt; H7585, H7585-I7585, I7585 - H7585)</f>
        <v>3.9467592592592271E-3</v>
      </c>
      <c r="K7585" s="9">
        <f>SECOND(J7585)+60*MINUTE(J7585)+60*60*HOUR(J7585)</f>
        <v>341</v>
      </c>
    </row>
    <row r="7586" spans="1:11" x14ac:dyDescent="0.45">
      <c r="A7586" s="2">
        <v>45111</v>
      </c>
      <c r="B7586" s="3" t="s">
        <v>65</v>
      </c>
      <c r="C7586" s="3" t="s">
        <v>41</v>
      </c>
      <c r="D7586" s="3" t="s">
        <v>20</v>
      </c>
      <c r="E7586" s="4">
        <v>0.34364583333333332</v>
      </c>
      <c r="F7586" s="4">
        <v>0.35376157407407405</v>
      </c>
      <c r="G7586" s="5">
        <v>3</v>
      </c>
      <c r="H7586" s="6">
        <f t="shared" si="118"/>
        <v>1.0115740740740731E-2</v>
      </c>
      <c r="I7586" s="6">
        <v>3.2407407407407406E-3</v>
      </c>
      <c r="J7586" s="8">
        <f>IF(I7586 &lt; H7586, H7586-I7586, I7586 - H7586)</f>
        <v>6.8749999999999905E-3</v>
      </c>
      <c r="K7586" s="9">
        <f>SECOND(J7586)+60*MINUTE(J7586)+60*60*HOUR(J7586)</f>
        <v>594</v>
      </c>
    </row>
    <row r="7587" spans="1:11" x14ac:dyDescent="0.45">
      <c r="A7587" s="2">
        <v>45272</v>
      </c>
      <c r="B7587" s="3" t="s">
        <v>69</v>
      </c>
      <c r="C7587" s="3" t="s">
        <v>55</v>
      </c>
      <c r="D7587" s="3" t="s">
        <v>28</v>
      </c>
      <c r="E7587" s="4">
        <v>0.69671296296296292</v>
      </c>
      <c r="F7587" s="4">
        <v>0.70574074074074078</v>
      </c>
      <c r="G7587" s="5">
        <v>2</v>
      </c>
      <c r="H7587" s="6">
        <f t="shared" si="118"/>
        <v>9.0277777777778567E-3</v>
      </c>
      <c r="I7587" s="6">
        <v>8.8541666666666664E-3</v>
      </c>
      <c r="J7587" s="8">
        <f>IF(I7587 &lt; H7587, H7587-I7587, I7587 - H7587)</f>
        <v>1.7361111111119029E-4</v>
      </c>
      <c r="K7587" s="9">
        <f>SECOND(J7587)+60*MINUTE(J7587)+60*60*HOUR(J7587)</f>
        <v>15</v>
      </c>
    </row>
    <row r="7588" spans="1:11" x14ac:dyDescent="0.45">
      <c r="A7588" s="2">
        <v>45272</v>
      </c>
      <c r="B7588" s="3" t="s">
        <v>71</v>
      </c>
      <c r="C7588" s="3" t="s">
        <v>55</v>
      </c>
      <c r="D7588" s="3" t="s">
        <v>28</v>
      </c>
      <c r="E7588" s="4">
        <v>0.60416666666666663</v>
      </c>
      <c r="F7588" s="4">
        <v>0.61319444444444449</v>
      </c>
      <c r="G7588" s="5">
        <v>2</v>
      </c>
      <c r="H7588" s="6">
        <f t="shared" si="118"/>
        <v>9.0277777777778567E-3</v>
      </c>
      <c r="I7588" s="6">
        <v>8.8541666666666664E-3</v>
      </c>
      <c r="J7588" s="8">
        <f>IF(I7588 &lt; H7588, H7588-I7588, I7588 - H7588)</f>
        <v>1.7361111111119029E-4</v>
      </c>
      <c r="K7588" s="9">
        <f>SECOND(J7588)+60*MINUTE(J7588)+60*60*HOUR(J7588)</f>
        <v>15</v>
      </c>
    </row>
    <row r="7589" spans="1:11" x14ac:dyDescent="0.45">
      <c r="A7589" s="2">
        <v>45107</v>
      </c>
      <c r="B7589" s="3" t="s">
        <v>9</v>
      </c>
      <c r="C7589" s="3" t="s">
        <v>22</v>
      </c>
      <c r="D7589" s="3" t="s">
        <v>20</v>
      </c>
      <c r="E7589" s="4">
        <v>0.48178240740740741</v>
      </c>
      <c r="F7589" s="4">
        <v>0.49082175925925925</v>
      </c>
      <c r="G7589" s="5">
        <v>3</v>
      </c>
      <c r="H7589" s="6">
        <f t="shared" si="118"/>
        <v>9.0393518518518401E-3</v>
      </c>
      <c r="I7589" s="6">
        <v>5.138888888888889E-3</v>
      </c>
      <c r="J7589" s="8">
        <f>IF(I7589 &lt; H7589, H7589-I7589, I7589 - H7589)</f>
        <v>3.9004629629629511E-3</v>
      </c>
      <c r="K7589" s="9">
        <f>SECOND(J7589)+60*MINUTE(J7589)+60*60*HOUR(J7589)</f>
        <v>337</v>
      </c>
    </row>
    <row r="7590" spans="1:11" x14ac:dyDescent="0.45">
      <c r="A7590" s="2">
        <v>45020</v>
      </c>
      <c r="B7590" s="3" t="s">
        <v>59</v>
      </c>
      <c r="C7590" s="3" t="s">
        <v>10</v>
      </c>
      <c r="D7590" s="3" t="s">
        <v>20</v>
      </c>
      <c r="E7590" s="4">
        <v>0.49934027777777779</v>
      </c>
      <c r="F7590" s="4">
        <v>0.50837962962962968</v>
      </c>
      <c r="G7590" s="5">
        <v>3</v>
      </c>
      <c r="H7590" s="6">
        <f t="shared" si="118"/>
        <v>9.0393518518518956E-3</v>
      </c>
      <c r="I7590" s="6">
        <v>4.3981481481481484E-3</v>
      </c>
      <c r="J7590" s="8">
        <f>IF(I7590 &lt; H7590, H7590-I7590, I7590 - H7590)</f>
        <v>4.6412037037037472E-3</v>
      </c>
      <c r="K7590" s="9">
        <f>SECOND(J7590)+60*MINUTE(J7590)+60*60*HOUR(J7590)</f>
        <v>401</v>
      </c>
    </row>
    <row r="7591" spans="1:11" x14ac:dyDescent="0.45">
      <c r="A7591" s="2">
        <v>45043</v>
      </c>
      <c r="B7591" s="3" t="s">
        <v>73</v>
      </c>
      <c r="C7591" s="3" t="s">
        <v>10</v>
      </c>
      <c r="D7591" s="3" t="s">
        <v>14</v>
      </c>
      <c r="E7591" s="4">
        <v>0.39922453703703703</v>
      </c>
      <c r="F7591" s="4">
        <v>0.40826388888888887</v>
      </c>
      <c r="G7591" s="5">
        <v>1</v>
      </c>
      <c r="H7591" s="6">
        <f t="shared" si="118"/>
        <v>9.0393518518518401E-3</v>
      </c>
      <c r="I7591" s="6">
        <v>1.1979166666666667E-2</v>
      </c>
      <c r="J7591" s="8">
        <f>IF(I7591 &lt; H7591, H7591-I7591, I7591 - H7591)</f>
        <v>2.9398148148148274E-3</v>
      </c>
      <c r="K7591" s="9">
        <f>SECOND(J7591)+60*MINUTE(J7591)+60*60*HOUR(J7591)</f>
        <v>254</v>
      </c>
    </row>
    <row r="7592" spans="1:11" x14ac:dyDescent="0.45">
      <c r="A7592" s="2">
        <v>45063</v>
      </c>
      <c r="B7592" s="3" t="s">
        <v>73</v>
      </c>
      <c r="C7592" s="3" t="s">
        <v>10</v>
      </c>
      <c r="D7592" s="3" t="s">
        <v>20</v>
      </c>
      <c r="E7592" s="4">
        <v>0.5521180555555556</v>
      </c>
      <c r="F7592" s="4">
        <v>0.56115740740740738</v>
      </c>
      <c r="G7592" s="5">
        <v>3</v>
      </c>
      <c r="H7592" s="6">
        <f t="shared" si="118"/>
        <v>9.0393518518517846E-3</v>
      </c>
      <c r="I7592" s="6">
        <v>4.3981481481481484E-3</v>
      </c>
      <c r="J7592" s="8">
        <f>IF(I7592 &lt; H7592, H7592-I7592, I7592 - H7592)</f>
        <v>4.6412037037036362E-3</v>
      </c>
      <c r="K7592" s="9">
        <f>SECOND(J7592)+60*MINUTE(J7592)+60*60*HOUR(J7592)</f>
        <v>401</v>
      </c>
    </row>
    <row r="7593" spans="1:11" x14ac:dyDescent="0.45">
      <c r="A7593" s="2">
        <v>45069</v>
      </c>
      <c r="B7593" s="3" t="s">
        <v>73</v>
      </c>
      <c r="C7593" s="3" t="s">
        <v>10</v>
      </c>
      <c r="D7593" s="3" t="s">
        <v>16</v>
      </c>
      <c r="E7593" s="4">
        <v>0.48633101851851851</v>
      </c>
      <c r="F7593" s="4">
        <v>0.49537037037037035</v>
      </c>
      <c r="G7593" s="5">
        <v>1</v>
      </c>
      <c r="H7593" s="6">
        <f t="shared" si="118"/>
        <v>9.0393518518518401E-3</v>
      </c>
      <c r="I7593" s="6">
        <v>9.1666666666666667E-3</v>
      </c>
      <c r="J7593" s="8">
        <f>IF(I7593 &lt; H7593, H7593-I7593, I7593 - H7593)</f>
        <v>1.2731481481482662E-4</v>
      </c>
      <c r="K7593" s="9">
        <f>SECOND(J7593)+60*MINUTE(J7593)+60*60*HOUR(J7593)</f>
        <v>11</v>
      </c>
    </row>
    <row r="7594" spans="1:11" x14ac:dyDescent="0.45">
      <c r="A7594" s="2">
        <v>45212</v>
      </c>
      <c r="B7594" s="3" t="s">
        <v>45</v>
      </c>
      <c r="C7594" s="3" t="s">
        <v>49</v>
      </c>
      <c r="D7594" s="3" t="s">
        <v>34</v>
      </c>
      <c r="E7594" s="4">
        <v>0.52256944444444442</v>
      </c>
      <c r="F7594" s="4">
        <v>0.56747685185185182</v>
      </c>
      <c r="G7594" s="5">
        <v>1</v>
      </c>
      <c r="H7594" s="6">
        <f t="shared" ref="H7594:H7657" si="119">F7594-E7594</f>
        <v>4.4907407407407396E-2</v>
      </c>
      <c r="I7594" s="6">
        <v>1.0694444444444444E-2</v>
      </c>
      <c r="J7594" s="8">
        <f>IF(I7594 &lt; H7594, H7594-I7594, I7594 - H7594)</f>
        <v>3.4212962962962952E-2</v>
      </c>
      <c r="K7594" s="9">
        <f>SECOND(J7594)+60*MINUTE(J7594)+60*60*HOUR(J7594)</f>
        <v>2956</v>
      </c>
    </row>
    <row r="7595" spans="1:11" x14ac:dyDescent="0.45">
      <c r="A7595" s="2">
        <v>45275</v>
      </c>
      <c r="B7595" s="3" t="s">
        <v>91</v>
      </c>
      <c r="C7595" s="3" t="s">
        <v>49</v>
      </c>
      <c r="D7595" s="3" t="s">
        <v>88</v>
      </c>
      <c r="E7595" s="4">
        <v>0.35703703703703704</v>
      </c>
      <c r="F7595" s="4">
        <v>0.36607638888888888</v>
      </c>
      <c r="G7595" s="5">
        <v>2</v>
      </c>
      <c r="H7595" s="6">
        <f t="shared" si="119"/>
        <v>9.0393518518518401E-3</v>
      </c>
      <c r="I7595" s="6">
        <v>9.3865740740740732E-3</v>
      </c>
      <c r="J7595" s="8">
        <f>IF(I7595 &lt; H7595, H7595-I7595, I7595 - H7595)</f>
        <v>3.4722222222223313E-4</v>
      </c>
      <c r="K7595" s="9">
        <f>SECOND(J7595)+60*MINUTE(J7595)+60*60*HOUR(J7595)</f>
        <v>30</v>
      </c>
    </row>
    <row r="7596" spans="1:11" x14ac:dyDescent="0.45">
      <c r="A7596" s="2">
        <v>45103</v>
      </c>
      <c r="B7596" s="3" t="s">
        <v>65</v>
      </c>
      <c r="C7596" s="3" t="s">
        <v>41</v>
      </c>
      <c r="D7596" s="3" t="s">
        <v>19</v>
      </c>
      <c r="E7596" s="4">
        <v>0.44194444444444442</v>
      </c>
      <c r="F7596" s="4">
        <v>0.45098379629629631</v>
      </c>
      <c r="G7596" s="5">
        <v>1</v>
      </c>
      <c r="H7596" s="6">
        <f t="shared" si="119"/>
        <v>9.0393518518518956E-3</v>
      </c>
      <c r="I7596" s="6">
        <v>1.4999999999999999E-2</v>
      </c>
      <c r="J7596" s="8">
        <f>IF(I7596 &lt; H7596, H7596-I7596, I7596 - H7596)</f>
        <v>5.9606481481481038E-3</v>
      </c>
      <c r="K7596" s="9">
        <f>SECOND(J7596)+60*MINUTE(J7596)+60*60*HOUR(J7596)</f>
        <v>515</v>
      </c>
    </row>
    <row r="7597" spans="1:11" x14ac:dyDescent="0.45">
      <c r="A7597" s="2">
        <v>45121</v>
      </c>
      <c r="B7597" s="3" t="s">
        <v>69</v>
      </c>
      <c r="C7597" s="3" t="s">
        <v>55</v>
      </c>
      <c r="D7597" s="3" t="s">
        <v>20</v>
      </c>
      <c r="E7597" s="4">
        <v>0.40092592592592591</v>
      </c>
      <c r="F7597" s="4">
        <v>0.4099652777777778</v>
      </c>
      <c r="G7597" s="5">
        <v>3</v>
      </c>
      <c r="H7597" s="6">
        <f t="shared" si="119"/>
        <v>9.0393518518518956E-3</v>
      </c>
      <c r="I7597" s="6">
        <v>5.5902777777777773E-3</v>
      </c>
      <c r="J7597" s="8">
        <f>IF(I7597 &lt; H7597, H7597-I7597, I7597 - H7597)</f>
        <v>3.4490740740741183E-3</v>
      </c>
      <c r="K7597" s="9">
        <f>SECOND(J7597)+60*MINUTE(J7597)+60*60*HOUR(J7597)</f>
        <v>298</v>
      </c>
    </row>
    <row r="7598" spans="1:11" x14ac:dyDescent="0.45">
      <c r="A7598" s="2">
        <v>45190</v>
      </c>
      <c r="B7598" s="3" t="s">
        <v>71</v>
      </c>
      <c r="C7598" s="3" t="s">
        <v>57</v>
      </c>
      <c r="D7598" s="3" t="s">
        <v>20</v>
      </c>
      <c r="E7598" s="4">
        <v>0.41997685185185185</v>
      </c>
      <c r="F7598" s="4">
        <v>0.43658564814814815</v>
      </c>
      <c r="G7598" s="5">
        <v>3</v>
      </c>
      <c r="H7598" s="6">
        <f t="shared" si="119"/>
        <v>1.6608796296296302E-2</v>
      </c>
      <c r="I7598" s="6">
        <v>5.6365740740740742E-3</v>
      </c>
      <c r="J7598" s="8">
        <f>IF(I7598 &lt; H7598, H7598-I7598, I7598 - H7598)</f>
        <v>1.0972222222222227E-2</v>
      </c>
      <c r="K7598" s="9">
        <f>SECOND(J7598)+60*MINUTE(J7598)+60*60*HOUR(J7598)</f>
        <v>948</v>
      </c>
    </row>
    <row r="7599" spans="1:11" x14ac:dyDescent="0.45">
      <c r="A7599" s="2">
        <v>45251</v>
      </c>
      <c r="B7599" s="3" t="s">
        <v>85</v>
      </c>
      <c r="C7599" s="3" t="s">
        <v>57</v>
      </c>
      <c r="D7599" s="3" t="s">
        <v>16</v>
      </c>
      <c r="E7599" s="4">
        <v>0.48633101851851851</v>
      </c>
      <c r="F7599" s="4">
        <v>0.49538194444444444</v>
      </c>
      <c r="G7599" s="5">
        <v>1</v>
      </c>
      <c r="H7599" s="6">
        <f t="shared" si="119"/>
        <v>9.0509259259259345E-3</v>
      </c>
      <c r="I7599" s="6">
        <v>1.0659722222222221E-2</v>
      </c>
      <c r="J7599" s="8">
        <f>IF(I7599 &lt; H7599, H7599-I7599, I7599 - H7599)</f>
        <v>1.608796296296287E-3</v>
      </c>
      <c r="K7599" s="9">
        <f>SECOND(J7599)+60*MINUTE(J7599)+60*60*HOUR(J7599)</f>
        <v>139</v>
      </c>
    </row>
    <row r="7600" spans="1:11" x14ac:dyDescent="0.45">
      <c r="A7600" s="2">
        <v>45251</v>
      </c>
      <c r="B7600" s="3" t="s">
        <v>85</v>
      </c>
      <c r="C7600" s="3" t="s">
        <v>57</v>
      </c>
      <c r="D7600" s="3" t="s">
        <v>16</v>
      </c>
      <c r="E7600" s="4">
        <v>0.57093749999999999</v>
      </c>
      <c r="F7600" s="4">
        <v>0.57998842592592592</v>
      </c>
      <c r="G7600" s="5">
        <v>1</v>
      </c>
      <c r="H7600" s="6">
        <f t="shared" si="119"/>
        <v>9.0509259259259345E-3</v>
      </c>
      <c r="I7600" s="6">
        <v>1.0659722222222221E-2</v>
      </c>
      <c r="J7600" s="8">
        <f>IF(I7600 &lt; H7600, H7600-I7600, I7600 - H7600)</f>
        <v>1.608796296296287E-3</v>
      </c>
      <c r="K7600" s="9">
        <f>SECOND(J7600)+60*MINUTE(J7600)+60*60*HOUR(J7600)</f>
        <v>139</v>
      </c>
    </row>
    <row r="7601" spans="1:11" x14ac:dyDescent="0.45">
      <c r="A7601" s="2">
        <v>45215</v>
      </c>
      <c r="B7601" s="3" t="s">
        <v>72</v>
      </c>
      <c r="C7601" s="3" t="s">
        <v>22</v>
      </c>
      <c r="D7601" s="3" t="s">
        <v>18</v>
      </c>
      <c r="E7601" s="4">
        <v>0.51918981481481485</v>
      </c>
      <c r="F7601" s="4">
        <v>0.52824074074074079</v>
      </c>
      <c r="G7601" s="5">
        <v>2</v>
      </c>
      <c r="H7601" s="6">
        <f t="shared" si="119"/>
        <v>9.0509259259259345E-3</v>
      </c>
      <c r="I7601" s="6">
        <v>5.4166666666666669E-3</v>
      </c>
      <c r="J7601" s="8">
        <f>IF(I7601 &lt; H7601, H7601-I7601, I7601 - H7601)</f>
        <v>3.6342592592592676E-3</v>
      </c>
      <c r="K7601" s="9">
        <f>SECOND(J7601)+60*MINUTE(J7601)+60*60*HOUR(J7601)</f>
        <v>314</v>
      </c>
    </row>
    <row r="7602" spans="1:11" x14ac:dyDescent="0.45">
      <c r="A7602" s="2">
        <v>45230</v>
      </c>
      <c r="B7602" s="3" t="s">
        <v>81</v>
      </c>
      <c r="C7602" s="3" t="s">
        <v>24</v>
      </c>
      <c r="D7602" s="3" t="s">
        <v>16</v>
      </c>
      <c r="E7602" s="4">
        <v>0.59766203703703702</v>
      </c>
      <c r="F7602" s="4">
        <v>0.60671296296296295</v>
      </c>
      <c r="G7602" s="5">
        <v>1</v>
      </c>
      <c r="H7602" s="6">
        <f t="shared" si="119"/>
        <v>9.0509259259259345E-3</v>
      </c>
      <c r="I7602" s="6">
        <v>1.0162037037037037E-2</v>
      </c>
      <c r="J7602" s="8">
        <f>IF(I7602 &lt; H7602, H7602-I7602, I7602 - H7602)</f>
        <v>1.1111111111111027E-3</v>
      </c>
      <c r="K7602" s="9">
        <f>SECOND(J7602)+60*MINUTE(J7602)+60*60*HOUR(J7602)</f>
        <v>96</v>
      </c>
    </row>
    <row r="7603" spans="1:11" x14ac:dyDescent="0.45">
      <c r="A7603" s="2">
        <v>45058</v>
      </c>
      <c r="B7603" s="3" t="s">
        <v>59</v>
      </c>
      <c r="C7603" s="3" t="s">
        <v>10</v>
      </c>
      <c r="D7603" s="3" t="s">
        <v>11</v>
      </c>
      <c r="E7603" s="4">
        <v>0.38902777777777775</v>
      </c>
      <c r="F7603" s="4">
        <v>0.39807870370370368</v>
      </c>
      <c r="G7603" s="5">
        <v>1</v>
      </c>
      <c r="H7603" s="6">
        <f t="shared" si="119"/>
        <v>9.0509259259259345E-3</v>
      </c>
      <c r="I7603" s="6">
        <v>1.9965277777777776E-2</v>
      </c>
      <c r="J7603" s="8">
        <f>IF(I7603 &lt; H7603, H7603-I7603, I7603 - H7603)</f>
        <v>1.0914351851851842E-2</v>
      </c>
      <c r="K7603" s="9">
        <f>SECOND(J7603)+60*MINUTE(J7603)+60*60*HOUR(J7603)</f>
        <v>943</v>
      </c>
    </row>
    <row r="7604" spans="1:11" x14ac:dyDescent="0.45">
      <c r="A7604" s="2">
        <v>45033</v>
      </c>
      <c r="B7604" s="3" t="s">
        <v>61</v>
      </c>
      <c r="C7604" s="3" t="s">
        <v>30</v>
      </c>
      <c r="D7604" s="3" t="s">
        <v>14</v>
      </c>
      <c r="E7604" s="4">
        <v>0.64134259259259263</v>
      </c>
      <c r="F7604" s="4">
        <v>0.65039351851851857</v>
      </c>
      <c r="G7604" s="5">
        <v>1</v>
      </c>
      <c r="H7604" s="6">
        <f t="shared" si="119"/>
        <v>9.0509259259259345E-3</v>
      </c>
      <c r="I7604" s="6">
        <v>1.1979166666666667E-2</v>
      </c>
      <c r="J7604" s="8">
        <f>IF(I7604 &lt; H7604, H7604-I7604, I7604 - H7604)</f>
        <v>2.928240740740733E-3</v>
      </c>
      <c r="K7604" s="9">
        <f>SECOND(J7604)+60*MINUTE(J7604)+60*60*HOUR(J7604)</f>
        <v>253</v>
      </c>
    </row>
    <row r="7605" spans="1:11" x14ac:dyDescent="0.45">
      <c r="A7605" s="2">
        <v>45198</v>
      </c>
      <c r="B7605" s="3" t="s">
        <v>63</v>
      </c>
      <c r="C7605" s="3" t="s">
        <v>32</v>
      </c>
      <c r="D7605" s="3" t="s">
        <v>16</v>
      </c>
      <c r="E7605" s="4">
        <v>0.3565625</v>
      </c>
      <c r="F7605" s="4">
        <v>0.36561342592592594</v>
      </c>
      <c r="G7605" s="5">
        <v>1</v>
      </c>
      <c r="H7605" s="6">
        <f t="shared" si="119"/>
        <v>9.0509259259259345E-3</v>
      </c>
      <c r="I7605" s="6">
        <v>7.9166666666666673E-3</v>
      </c>
      <c r="J7605" s="8">
        <f>IF(I7605 &lt; H7605, H7605-I7605, I7605 - H7605)</f>
        <v>1.1342592592592671E-3</v>
      </c>
      <c r="K7605" s="9">
        <f>SECOND(J7605)+60*MINUTE(J7605)+60*60*HOUR(J7605)</f>
        <v>98</v>
      </c>
    </row>
    <row r="7606" spans="1:11" x14ac:dyDescent="0.45">
      <c r="A7606" s="2">
        <v>45065</v>
      </c>
      <c r="B7606" s="3" t="s">
        <v>70</v>
      </c>
      <c r="C7606" s="3" t="s">
        <v>51</v>
      </c>
      <c r="D7606" s="3" t="s">
        <v>16</v>
      </c>
      <c r="E7606" s="4">
        <v>0.56349537037037034</v>
      </c>
      <c r="F7606" s="4">
        <v>0.57254629629629628</v>
      </c>
      <c r="G7606" s="5">
        <v>1</v>
      </c>
      <c r="H7606" s="6">
        <f t="shared" si="119"/>
        <v>9.0509259259259345E-3</v>
      </c>
      <c r="I7606" s="6">
        <v>5.0810185185185186E-3</v>
      </c>
      <c r="J7606" s="8">
        <f>IF(I7606 &lt; H7606, H7606-I7606, I7606 - H7606)</f>
        <v>3.9699074074074159E-3</v>
      </c>
      <c r="K7606" s="9">
        <f>SECOND(J7606)+60*MINUTE(J7606)+60*60*HOUR(J7606)</f>
        <v>343</v>
      </c>
    </row>
    <row r="7607" spans="1:11" x14ac:dyDescent="0.45">
      <c r="A7607" s="2">
        <v>45028</v>
      </c>
      <c r="B7607" s="3" t="s">
        <v>65</v>
      </c>
      <c r="C7607" s="3" t="s">
        <v>39</v>
      </c>
      <c r="D7607" s="3" t="s">
        <v>20</v>
      </c>
      <c r="E7607" s="4">
        <v>0.62361111111111112</v>
      </c>
      <c r="F7607" s="4">
        <v>0.64087962962962963</v>
      </c>
      <c r="G7607" s="5">
        <v>3</v>
      </c>
      <c r="H7607" s="6">
        <f t="shared" si="119"/>
        <v>1.7268518518518516E-2</v>
      </c>
      <c r="I7607" s="6">
        <v>4.6296296296296294E-3</v>
      </c>
      <c r="J7607" s="8">
        <f>IF(I7607 &lt; H7607, H7607-I7607, I7607 - H7607)</f>
        <v>1.2638888888888887E-2</v>
      </c>
      <c r="K7607" s="9">
        <f>SECOND(J7607)+60*MINUTE(J7607)+60*60*HOUR(J7607)</f>
        <v>1092</v>
      </c>
    </row>
    <row r="7608" spans="1:11" x14ac:dyDescent="0.45">
      <c r="A7608" s="2">
        <v>45191</v>
      </c>
      <c r="B7608" s="3" t="s">
        <v>66</v>
      </c>
      <c r="C7608" s="3" t="s">
        <v>39</v>
      </c>
      <c r="D7608" s="3" t="s">
        <v>35</v>
      </c>
      <c r="E7608" s="4">
        <v>0.36539351851851853</v>
      </c>
      <c r="F7608" s="4">
        <v>0.37444444444444447</v>
      </c>
      <c r="G7608" s="5">
        <v>1</v>
      </c>
      <c r="H7608" s="6">
        <f t="shared" si="119"/>
        <v>9.0509259259259345E-3</v>
      </c>
      <c r="I7608" s="6">
        <v>1.9965277777777776E-2</v>
      </c>
      <c r="J7608" s="8">
        <f>IF(I7608 &lt; H7608, H7608-I7608, I7608 - H7608)</f>
        <v>1.0914351851851842E-2</v>
      </c>
      <c r="K7608" s="9">
        <f>SECOND(J7608)+60*MINUTE(J7608)+60*60*HOUR(J7608)</f>
        <v>943</v>
      </c>
    </row>
    <row r="7609" spans="1:11" x14ac:dyDescent="0.45">
      <c r="A7609" s="2">
        <v>45216</v>
      </c>
      <c r="B7609" s="3" t="s">
        <v>69</v>
      </c>
      <c r="C7609" s="3" t="s">
        <v>55</v>
      </c>
      <c r="D7609" s="3" t="s">
        <v>20</v>
      </c>
      <c r="E7609" s="4">
        <v>0.51065972222222222</v>
      </c>
      <c r="F7609" s="4">
        <v>0.51971064814814816</v>
      </c>
      <c r="G7609" s="5">
        <v>1</v>
      </c>
      <c r="H7609" s="6">
        <f t="shared" si="119"/>
        <v>9.0509259259259345E-3</v>
      </c>
      <c r="I7609" s="6">
        <v>1.6770833333333332E-2</v>
      </c>
      <c r="J7609" s="8">
        <f>IF(I7609 &lt; H7609, H7609-I7609, I7609 - H7609)</f>
        <v>7.7199074074073976E-3</v>
      </c>
      <c r="K7609" s="9">
        <f>SECOND(J7609)+60*MINUTE(J7609)+60*60*HOUR(J7609)</f>
        <v>667</v>
      </c>
    </row>
    <row r="7610" spans="1:11" x14ac:dyDescent="0.45">
      <c r="A7610" s="2">
        <v>45230</v>
      </c>
      <c r="B7610" s="3" t="s">
        <v>85</v>
      </c>
      <c r="C7610" s="3" t="s">
        <v>57</v>
      </c>
      <c r="D7610" s="3" t="s">
        <v>16</v>
      </c>
      <c r="E7610" s="4">
        <v>0.59761574074074075</v>
      </c>
      <c r="F7610" s="4">
        <v>0.60667824074074073</v>
      </c>
      <c r="G7610" s="5">
        <v>1</v>
      </c>
      <c r="H7610" s="6">
        <f t="shared" si="119"/>
        <v>9.0624999999999734E-3</v>
      </c>
      <c r="I7610" s="6">
        <v>1.0659722222222221E-2</v>
      </c>
      <c r="J7610" s="8">
        <f>IF(I7610 &lt; H7610, H7610-I7610, I7610 - H7610)</f>
        <v>1.5972222222222481E-3</v>
      </c>
      <c r="K7610" s="9">
        <f>SECOND(J7610)+60*MINUTE(J7610)+60*60*HOUR(J7610)</f>
        <v>138</v>
      </c>
    </row>
    <row r="7611" spans="1:11" x14ac:dyDescent="0.45">
      <c r="A7611" s="2">
        <v>45174</v>
      </c>
      <c r="B7611" s="3" t="s">
        <v>68</v>
      </c>
      <c r="C7611" s="3" t="s">
        <v>48</v>
      </c>
      <c r="D7611" s="3" t="s">
        <v>20</v>
      </c>
      <c r="E7611" s="4">
        <v>0.5279166666666667</v>
      </c>
      <c r="F7611" s="4">
        <v>0.57699074074074075</v>
      </c>
      <c r="G7611" s="5">
        <v>3</v>
      </c>
      <c r="H7611" s="6">
        <f t="shared" si="119"/>
        <v>4.9074074074074048E-2</v>
      </c>
      <c r="I7611" s="6">
        <v>5.5555555555555558E-3</v>
      </c>
      <c r="J7611" s="8">
        <f>IF(I7611 &lt; H7611, H7611-I7611, I7611 - H7611)</f>
        <v>4.3518518518518491E-2</v>
      </c>
      <c r="K7611" s="9">
        <f>SECOND(J7611)+60*MINUTE(J7611)+60*60*HOUR(J7611)</f>
        <v>3760</v>
      </c>
    </row>
    <row r="7612" spans="1:11" x14ac:dyDescent="0.45">
      <c r="A7612" s="2">
        <v>45119</v>
      </c>
      <c r="B7612" s="3" t="s">
        <v>38</v>
      </c>
      <c r="C7612" s="3" t="s">
        <v>41</v>
      </c>
      <c r="D7612" s="3" t="s">
        <v>20</v>
      </c>
      <c r="E7612" s="4">
        <v>0.57603009259259264</v>
      </c>
      <c r="F7612" s="4">
        <v>0.58509259259259261</v>
      </c>
      <c r="G7612" s="5">
        <v>4</v>
      </c>
      <c r="H7612" s="6">
        <f t="shared" si="119"/>
        <v>9.0624999999999734E-3</v>
      </c>
      <c r="I7612" s="6">
        <v>2.4305555555555556E-3</v>
      </c>
      <c r="J7612" s="8">
        <f>IF(I7612 &lt; H7612, H7612-I7612, I7612 - H7612)</f>
        <v>6.6319444444444178E-3</v>
      </c>
      <c r="K7612" s="9">
        <f>SECOND(J7612)+60*MINUTE(J7612)+60*60*HOUR(J7612)</f>
        <v>573</v>
      </c>
    </row>
    <row r="7613" spans="1:11" x14ac:dyDescent="0.45">
      <c r="A7613" s="2">
        <v>45084</v>
      </c>
      <c r="B7613" s="3" t="s">
        <v>66</v>
      </c>
      <c r="C7613" s="3" t="s">
        <v>41</v>
      </c>
      <c r="D7613" s="3" t="s">
        <v>20</v>
      </c>
      <c r="E7613" s="4">
        <v>0.64334490740740746</v>
      </c>
      <c r="F7613" s="4">
        <v>0.65240740740740744</v>
      </c>
      <c r="G7613" s="5">
        <v>3</v>
      </c>
      <c r="H7613" s="6">
        <f t="shared" si="119"/>
        <v>9.0624999999999734E-3</v>
      </c>
      <c r="I7613" s="6">
        <v>3.2407407407407406E-3</v>
      </c>
      <c r="J7613" s="8">
        <f>IF(I7613 &lt; H7613, H7613-I7613, I7613 - H7613)</f>
        <v>5.8217592592592331E-3</v>
      </c>
      <c r="K7613" s="9">
        <f>SECOND(J7613)+60*MINUTE(J7613)+60*60*HOUR(J7613)</f>
        <v>503</v>
      </c>
    </row>
    <row r="7614" spans="1:11" x14ac:dyDescent="0.45">
      <c r="A7614" s="2">
        <v>45075</v>
      </c>
      <c r="B7614" s="3" t="s">
        <v>38</v>
      </c>
      <c r="C7614" s="3" t="s">
        <v>40</v>
      </c>
      <c r="D7614" s="3" t="s">
        <v>20</v>
      </c>
      <c r="E7614" s="4">
        <v>0.43998842592592591</v>
      </c>
      <c r="F7614" s="4">
        <v>0.44905092592592594</v>
      </c>
      <c r="G7614" s="5">
        <v>3</v>
      </c>
      <c r="H7614" s="6">
        <f t="shared" si="119"/>
        <v>9.0625000000000289E-3</v>
      </c>
      <c r="I7614" s="6">
        <v>4.6296296296296294E-3</v>
      </c>
      <c r="J7614" s="8">
        <f>IF(I7614 &lt; H7614, H7614-I7614, I7614 - H7614)</f>
        <v>4.4328703703703995E-3</v>
      </c>
      <c r="K7614" s="9">
        <f>SECOND(J7614)+60*MINUTE(J7614)+60*60*HOUR(J7614)</f>
        <v>383</v>
      </c>
    </row>
    <row r="7615" spans="1:11" x14ac:dyDescent="0.45">
      <c r="A7615" s="2">
        <v>45126</v>
      </c>
      <c r="B7615" s="3" t="s">
        <v>29</v>
      </c>
      <c r="C7615" s="3" t="s">
        <v>22</v>
      </c>
      <c r="D7615" s="3" t="s">
        <v>20</v>
      </c>
      <c r="E7615" s="4">
        <v>0.56652777777777774</v>
      </c>
      <c r="F7615" s="4">
        <v>0.57560185185185186</v>
      </c>
      <c r="G7615" s="5">
        <v>4</v>
      </c>
      <c r="H7615" s="6">
        <f t="shared" si="119"/>
        <v>9.0740740740741233E-3</v>
      </c>
      <c r="I7615" s="6">
        <v>3.8541666666666668E-3</v>
      </c>
      <c r="J7615" s="8">
        <f>IF(I7615 &lt; H7615, H7615-I7615, I7615 - H7615)</f>
        <v>5.2199074074074561E-3</v>
      </c>
      <c r="K7615" s="9">
        <f>SECOND(J7615)+60*MINUTE(J7615)+60*60*HOUR(J7615)</f>
        <v>451</v>
      </c>
    </row>
    <row r="7616" spans="1:11" x14ac:dyDescent="0.45">
      <c r="A7616" s="2">
        <v>45037</v>
      </c>
      <c r="B7616" s="3" t="s">
        <v>59</v>
      </c>
      <c r="C7616" s="3" t="s">
        <v>10</v>
      </c>
      <c r="D7616" s="3" t="s">
        <v>12</v>
      </c>
      <c r="E7616" s="4">
        <v>0.43689814814814815</v>
      </c>
      <c r="F7616" s="4">
        <v>0.44597222222222221</v>
      </c>
      <c r="G7616" s="5">
        <v>1</v>
      </c>
      <c r="H7616" s="6">
        <f t="shared" si="119"/>
        <v>9.0740740740740677E-3</v>
      </c>
      <c r="I7616" s="6">
        <v>1.7407407407407406E-2</v>
      </c>
      <c r="J7616" s="8">
        <f>IF(I7616 &lt; H7616, H7616-I7616, I7616 - H7616)</f>
        <v>8.3333333333333384E-3</v>
      </c>
      <c r="K7616" s="9">
        <f>SECOND(J7616)+60*MINUTE(J7616)+60*60*HOUR(J7616)</f>
        <v>720</v>
      </c>
    </row>
    <row r="7617" spans="1:11" x14ac:dyDescent="0.45">
      <c r="A7617" s="2">
        <v>45265</v>
      </c>
      <c r="B7617" s="3" t="s">
        <v>68</v>
      </c>
      <c r="C7617" s="3" t="s">
        <v>49</v>
      </c>
      <c r="D7617" s="3" t="s">
        <v>25</v>
      </c>
      <c r="E7617" s="4">
        <v>0.50170138888888893</v>
      </c>
      <c r="F7617" s="4">
        <v>0.51077546296296295</v>
      </c>
      <c r="G7617" s="5">
        <v>1</v>
      </c>
      <c r="H7617" s="6">
        <f t="shared" si="119"/>
        <v>9.0740740740740122E-3</v>
      </c>
      <c r="I7617" s="6">
        <v>3.0092592592592591E-2</v>
      </c>
      <c r="J7617" s="8">
        <f>IF(I7617 &lt; H7617, H7617-I7617, I7617 - H7617)</f>
        <v>2.1018518518518579E-2</v>
      </c>
      <c r="K7617" s="9">
        <f>SECOND(J7617)+60*MINUTE(J7617)+60*60*HOUR(J7617)</f>
        <v>1816</v>
      </c>
    </row>
    <row r="7618" spans="1:11" x14ac:dyDescent="0.45">
      <c r="A7618" s="2">
        <v>45068</v>
      </c>
      <c r="B7618" s="3" t="s">
        <v>65</v>
      </c>
      <c r="C7618" s="3" t="s">
        <v>39</v>
      </c>
      <c r="D7618" s="3" t="s">
        <v>20</v>
      </c>
      <c r="E7618" s="4">
        <v>0.62189814814814814</v>
      </c>
      <c r="F7618" s="4">
        <v>0.63097222222222227</v>
      </c>
      <c r="G7618" s="5">
        <v>3</v>
      </c>
      <c r="H7618" s="6">
        <f t="shared" si="119"/>
        <v>9.0740740740741233E-3</v>
      </c>
      <c r="I7618" s="6">
        <v>4.6296296296296294E-3</v>
      </c>
      <c r="J7618" s="8">
        <f>IF(I7618 &lt; H7618, H7618-I7618, I7618 - H7618)</f>
        <v>4.4444444444444939E-3</v>
      </c>
      <c r="K7618" s="9">
        <f>SECOND(J7618)+60*MINUTE(J7618)+60*60*HOUR(J7618)</f>
        <v>384</v>
      </c>
    </row>
    <row r="7619" spans="1:11" x14ac:dyDescent="0.45">
      <c r="A7619" s="2">
        <v>45125</v>
      </c>
      <c r="B7619" s="3" t="s">
        <v>65</v>
      </c>
      <c r="C7619" s="3" t="s">
        <v>39</v>
      </c>
      <c r="D7619" s="3" t="s">
        <v>20</v>
      </c>
      <c r="E7619" s="4">
        <v>0.49128472222222225</v>
      </c>
      <c r="F7619" s="4">
        <v>0.50035879629629632</v>
      </c>
      <c r="G7619" s="5">
        <v>3</v>
      </c>
      <c r="H7619" s="6">
        <f t="shared" si="119"/>
        <v>9.0740740740740677E-3</v>
      </c>
      <c r="I7619" s="6">
        <v>4.6296296296296294E-3</v>
      </c>
      <c r="J7619" s="8">
        <f>IF(I7619 &lt; H7619, H7619-I7619, I7619 - H7619)</f>
        <v>4.4444444444444384E-3</v>
      </c>
      <c r="K7619" s="9">
        <f>SECOND(J7619)+60*MINUTE(J7619)+60*60*HOUR(J7619)</f>
        <v>384</v>
      </c>
    </row>
    <row r="7620" spans="1:11" x14ac:dyDescent="0.45">
      <c r="A7620" s="2">
        <v>45208</v>
      </c>
      <c r="B7620" s="3" t="s">
        <v>76</v>
      </c>
      <c r="C7620" s="3" t="s">
        <v>55</v>
      </c>
      <c r="D7620" s="3" t="s">
        <v>20</v>
      </c>
      <c r="E7620" s="4">
        <v>0.62340277777777775</v>
      </c>
      <c r="F7620" s="4">
        <v>0.64078703703703699</v>
      </c>
      <c r="G7620" s="5">
        <v>1</v>
      </c>
      <c r="H7620" s="6">
        <f t="shared" si="119"/>
        <v>1.7384259259259238E-2</v>
      </c>
      <c r="I7620" s="6">
        <v>1.6770833333333332E-2</v>
      </c>
      <c r="J7620" s="8">
        <f>IF(I7620 &lt; H7620, H7620-I7620, I7620 - H7620)</f>
        <v>6.1342592592590617E-4</v>
      </c>
      <c r="K7620" s="9">
        <f>SECOND(J7620)+60*MINUTE(J7620)+60*60*HOUR(J7620)</f>
        <v>53</v>
      </c>
    </row>
    <row r="7621" spans="1:11" x14ac:dyDescent="0.45">
      <c r="A7621" s="2">
        <v>45119</v>
      </c>
      <c r="B7621" s="3" t="s">
        <v>77</v>
      </c>
      <c r="C7621" s="3" t="s">
        <v>55</v>
      </c>
      <c r="D7621" s="3" t="s">
        <v>20</v>
      </c>
      <c r="E7621" s="4">
        <v>0.36398148148148146</v>
      </c>
      <c r="F7621" s="4">
        <v>0.3775115740740741</v>
      </c>
      <c r="G7621" s="5">
        <v>4</v>
      </c>
      <c r="H7621" s="6">
        <f t="shared" si="119"/>
        <v>1.3530092592592635E-2</v>
      </c>
      <c r="I7621" s="6">
        <v>4.1898148148148146E-3</v>
      </c>
      <c r="J7621" s="8">
        <f>IF(I7621 &lt; H7621, H7621-I7621, I7621 - H7621)</f>
        <v>9.3402777777778206E-3</v>
      </c>
      <c r="K7621" s="9">
        <f>SECOND(J7621)+60*MINUTE(J7621)+60*60*HOUR(J7621)</f>
        <v>807</v>
      </c>
    </row>
    <row r="7622" spans="1:11" x14ac:dyDescent="0.45">
      <c r="A7622" s="2">
        <v>45201</v>
      </c>
      <c r="B7622" s="3" t="s">
        <v>72</v>
      </c>
      <c r="C7622" s="3" t="s">
        <v>22</v>
      </c>
      <c r="D7622" s="3" t="s">
        <v>20</v>
      </c>
      <c r="E7622" s="4">
        <v>0.44754629629629628</v>
      </c>
      <c r="F7622" s="4">
        <v>0.45663194444444444</v>
      </c>
      <c r="G7622" s="5">
        <v>3</v>
      </c>
      <c r="H7622" s="6">
        <f t="shared" si="119"/>
        <v>9.0856481481481621E-3</v>
      </c>
      <c r="I7622" s="6">
        <v>5.138888888888889E-3</v>
      </c>
      <c r="J7622" s="8">
        <f>IF(I7622 &lt; H7622, H7622-I7622, I7622 - H7622)</f>
        <v>3.9467592592592731E-3</v>
      </c>
      <c r="K7622" s="9">
        <f>SECOND(J7622)+60*MINUTE(J7622)+60*60*HOUR(J7622)</f>
        <v>341</v>
      </c>
    </row>
    <row r="7623" spans="1:11" x14ac:dyDescent="0.45">
      <c r="A7623" s="2">
        <v>45118</v>
      </c>
      <c r="B7623" s="3" t="s">
        <v>73</v>
      </c>
      <c r="C7623" s="3" t="s">
        <v>22</v>
      </c>
      <c r="D7623" s="3" t="s">
        <v>18</v>
      </c>
      <c r="E7623" s="4">
        <v>0.5756944444444444</v>
      </c>
      <c r="F7623" s="4">
        <v>0.58478009259259256</v>
      </c>
      <c r="G7623" s="5">
        <v>2</v>
      </c>
      <c r="H7623" s="6">
        <f t="shared" si="119"/>
        <v>9.0856481481481621E-3</v>
      </c>
      <c r="I7623" s="6">
        <v>5.4166666666666669E-3</v>
      </c>
      <c r="J7623" s="8">
        <f>IF(I7623 &lt; H7623, H7623-I7623, I7623 - H7623)</f>
        <v>3.6689814814814953E-3</v>
      </c>
      <c r="K7623" s="9">
        <f>SECOND(J7623)+60*MINUTE(J7623)+60*60*HOUR(J7623)</f>
        <v>317</v>
      </c>
    </row>
    <row r="7624" spans="1:11" x14ac:dyDescent="0.45">
      <c r="A7624" s="2">
        <v>45030</v>
      </c>
      <c r="B7624" s="3" t="s">
        <v>29</v>
      </c>
      <c r="C7624" s="3" t="s">
        <v>30</v>
      </c>
      <c r="D7624" s="3" t="s">
        <v>20</v>
      </c>
      <c r="E7624" s="4">
        <v>0.4947685185185185</v>
      </c>
      <c r="F7624" s="4">
        <v>0.50385416666666671</v>
      </c>
      <c r="G7624" s="5">
        <v>3</v>
      </c>
      <c r="H7624" s="6">
        <f t="shared" si="119"/>
        <v>9.0856481481482176E-3</v>
      </c>
      <c r="I7624" s="6">
        <v>4.3981481481481484E-3</v>
      </c>
      <c r="J7624" s="8">
        <f>IF(I7624 &lt; H7624, H7624-I7624, I7624 - H7624)</f>
        <v>4.6875000000000692E-3</v>
      </c>
      <c r="K7624" s="9">
        <f>SECOND(J7624)+60*MINUTE(J7624)+60*60*HOUR(J7624)</f>
        <v>405</v>
      </c>
    </row>
    <row r="7625" spans="1:11" x14ac:dyDescent="0.45">
      <c r="A7625" s="2">
        <v>45030</v>
      </c>
      <c r="B7625" s="3" t="s">
        <v>60</v>
      </c>
      <c r="C7625" s="3" t="s">
        <v>30</v>
      </c>
      <c r="D7625" s="3" t="s">
        <v>18</v>
      </c>
      <c r="E7625" s="4">
        <v>0.34054398148148146</v>
      </c>
      <c r="F7625" s="4">
        <v>0.34962962962962962</v>
      </c>
      <c r="G7625" s="5">
        <v>2</v>
      </c>
      <c r="H7625" s="6">
        <f t="shared" si="119"/>
        <v>9.0856481481481621E-3</v>
      </c>
      <c r="I7625" s="6">
        <v>5.4166666666666669E-3</v>
      </c>
      <c r="J7625" s="8">
        <f>IF(I7625 &lt; H7625, H7625-I7625, I7625 - H7625)</f>
        <v>3.6689814814814953E-3</v>
      </c>
      <c r="K7625" s="9">
        <f>SECOND(J7625)+60*MINUTE(J7625)+60*60*HOUR(J7625)</f>
        <v>317</v>
      </c>
    </row>
    <row r="7626" spans="1:11" x14ac:dyDescent="0.45">
      <c r="A7626" s="2">
        <v>45028</v>
      </c>
      <c r="B7626" s="3" t="s">
        <v>75</v>
      </c>
      <c r="C7626" s="3" t="s">
        <v>30</v>
      </c>
      <c r="D7626" s="3" t="s">
        <v>18</v>
      </c>
      <c r="E7626" s="4">
        <v>0.65123842592592596</v>
      </c>
      <c r="F7626" s="4">
        <v>0.66032407407407412</v>
      </c>
      <c r="G7626" s="5">
        <v>2</v>
      </c>
      <c r="H7626" s="6">
        <f t="shared" si="119"/>
        <v>9.0856481481481621E-3</v>
      </c>
      <c r="I7626" s="6">
        <v>5.4166666666666669E-3</v>
      </c>
      <c r="J7626" s="8">
        <f>IF(I7626 &lt; H7626, H7626-I7626, I7626 - H7626)</f>
        <v>3.6689814814814953E-3</v>
      </c>
      <c r="K7626" s="9">
        <f>SECOND(J7626)+60*MINUTE(J7626)+60*60*HOUR(J7626)</f>
        <v>317</v>
      </c>
    </row>
    <row r="7627" spans="1:11" x14ac:dyDescent="0.45">
      <c r="A7627" s="2">
        <v>45189</v>
      </c>
      <c r="B7627" s="3" t="s">
        <v>63</v>
      </c>
      <c r="C7627" s="3" t="s">
        <v>32</v>
      </c>
      <c r="D7627" s="3" t="s">
        <v>16</v>
      </c>
      <c r="E7627" s="4">
        <v>0.34532407407407406</v>
      </c>
      <c r="F7627" s="4">
        <v>0.35440972222222222</v>
      </c>
      <c r="G7627" s="5">
        <v>1</v>
      </c>
      <c r="H7627" s="6">
        <f t="shared" si="119"/>
        <v>9.0856481481481621E-3</v>
      </c>
      <c r="I7627" s="6">
        <v>7.9166666666666673E-3</v>
      </c>
      <c r="J7627" s="8">
        <f>IF(I7627 &lt; H7627, H7627-I7627, I7627 - H7627)</f>
        <v>1.1689814814814948E-3</v>
      </c>
      <c r="K7627" s="9">
        <f>SECOND(J7627)+60*MINUTE(J7627)+60*60*HOUR(J7627)</f>
        <v>101</v>
      </c>
    </row>
    <row r="7628" spans="1:11" x14ac:dyDescent="0.45">
      <c r="A7628" s="2">
        <v>45048</v>
      </c>
      <c r="B7628" s="3" t="s">
        <v>65</v>
      </c>
      <c r="C7628" s="3" t="s">
        <v>39</v>
      </c>
      <c r="D7628" s="3" t="s">
        <v>18</v>
      </c>
      <c r="E7628" s="4">
        <v>0.44708333333333333</v>
      </c>
      <c r="F7628" s="4">
        <v>0.45616898148148149</v>
      </c>
      <c r="G7628" s="5">
        <v>2</v>
      </c>
      <c r="H7628" s="6">
        <f t="shared" si="119"/>
        <v>9.0856481481481621E-3</v>
      </c>
      <c r="I7628" s="6">
        <v>1.0763888888888889E-2</v>
      </c>
      <c r="J7628" s="8">
        <f>IF(I7628 &lt; H7628, H7628-I7628, I7628 - H7628)</f>
        <v>1.6782407407407267E-3</v>
      </c>
      <c r="K7628" s="9">
        <f>SECOND(J7628)+60*MINUTE(J7628)+60*60*HOUR(J7628)</f>
        <v>145</v>
      </c>
    </row>
    <row r="7629" spans="1:11" x14ac:dyDescent="0.45">
      <c r="A7629" s="2">
        <v>45072</v>
      </c>
      <c r="B7629" s="3" t="s">
        <v>67</v>
      </c>
      <c r="C7629" s="3" t="s">
        <v>46</v>
      </c>
      <c r="D7629" s="3" t="s">
        <v>18</v>
      </c>
      <c r="E7629" s="4">
        <v>0.64662037037037035</v>
      </c>
      <c r="F7629" s="4">
        <v>0.65570601851851851</v>
      </c>
      <c r="G7629" s="5">
        <v>2</v>
      </c>
      <c r="H7629" s="6">
        <f t="shared" si="119"/>
        <v>9.0856481481481621E-3</v>
      </c>
      <c r="I7629" s="6">
        <v>1.105324074074074E-2</v>
      </c>
      <c r="J7629" s="8">
        <f>IF(I7629 &lt; H7629, H7629-I7629, I7629 - H7629)</f>
        <v>1.9675925925925781E-3</v>
      </c>
      <c r="K7629" s="9">
        <f>SECOND(J7629)+60*MINUTE(J7629)+60*60*HOUR(J7629)</f>
        <v>170</v>
      </c>
    </row>
    <row r="7630" spans="1:11" x14ac:dyDescent="0.45">
      <c r="A7630" s="2">
        <v>45229</v>
      </c>
      <c r="B7630" s="3" t="s">
        <v>70</v>
      </c>
      <c r="C7630" s="3" t="s">
        <v>57</v>
      </c>
      <c r="D7630" s="3" t="s">
        <v>16</v>
      </c>
      <c r="E7630" s="4">
        <v>0.67171296296296301</v>
      </c>
      <c r="F7630" s="4">
        <v>0.68081018518518521</v>
      </c>
      <c r="G7630" s="5">
        <v>1</v>
      </c>
      <c r="H7630" s="6">
        <f t="shared" si="119"/>
        <v>9.097222222222201E-3</v>
      </c>
      <c r="I7630" s="6">
        <v>1.0659722222222221E-2</v>
      </c>
      <c r="J7630" s="8">
        <f>IF(I7630 &lt; H7630, H7630-I7630, I7630 - H7630)</f>
        <v>1.5625000000000205E-3</v>
      </c>
      <c r="K7630" s="9">
        <f>SECOND(J7630)+60*MINUTE(J7630)+60*60*HOUR(J7630)</f>
        <v>135</v>
      </c>
    </row>
    <row r="7631" spans="1:11" x14ac:dyDescent="0.45">
      <c r="A7631" s="2">
        <v>45195</v>
      </c>
      <c r="B7631" s="3" t="s">
        <v>29</v>
      </c>
      <c r="C7631" s="3" t="s">
        <v>22</v>
      </c>
      <c r="D7631" s="3" t="s">
        <v>19</v>
      </c>
      <c r="E7631" s="4">
        <v>0.4586689814814815</v>
      </c>
      <c r="F7631" s="4">
        <v>0.4677662037037037</v>
      </c>
      <c r="G7631" s="5">
        <v>1</v>
      </c>
      <c r="H7631" s="6">
        <f t="shared" si="119"/>
        <v>9.097222222222201E-3</v>
      </c>
      <c r="I7631" s="6">
        <v>5.8333333333333336E-3</v>
      </c>
      <c r="J7631" s="8">
        <f>IF(I7631 &lt; H7631, H7631-I7631, I7631 - H7631)</f>
        <v>3.2638888888888674E-3</v>
      </c>
      <c r="K7631" s="9">
        <f>SECOND(J7631)+60*MINUTE(J7631)+60*60*HOUR(J7631)</f>
        <v>282</v>
      </c>
    </row>
    <row r="7632" spans="1:11" x14ac:dyDescent="0.45">
      <c r="A7632" s="2">
        <v>45208</v>
      </c>
      <c r="B7632" s="3" t="s">
        <v>72</v>
      </c>
      <c r="C7632" s="3" t="s">
        <v>22</v>
      </c>
      <c r="D7632" s="3" t="s">
        <v>20</v>
      </c>
      <c r="E7632" s="4">
        <v>0.59438657407407403</v>
      </c>
      <c r="F7632" s="4">
        <v>0.60348379629629634</v>
      </c>
      <c r="G7632" s="5">
        <v>1</v>
      </c>
      <c r="H7632" s="6">
        <f t="shared" si="119"/>
        <v>9.097222222222312E-3</v>
      </c>
      <c r="I7632" s="6">
        <v>1.5416666666666667E-2</v>
      </c>
      <c r="J7632" s="8">
        <f>IF(I7632 &lt; H7632, H7632-I7632, I7632 - H7632)</f>
        <v>6.319444444444355E-3</v>
      </c>
      <c r="K7632" s="9">
        <f>SECOND(J7632)+60*MINUTE(J7632)+60*60*HOUR(J7632)</f>
        <v>546</v>
      </c>
    </row>
    <row r="7633" spans="1:11" x14ac:dyDescent="0.45">
      <c r="A7633" s="2">
        <v>45246</v>
      </c>
      <c r="B7633" s="3" t="s">
        <v>72</v>
      </c>
      <c r="C7633" s="3" t="s">
        <v>22</v>
      </c>
      <c r="D7633" s="3" t="s">
        <v>18</v>
      </c>
      <c r="E7633" s="4">
        <v>0.34328703703703706</v>
      </c>
      <c r="F7633" s="4">
        <v>0.35238425925925926</v>
      </c>
      <c r="G7633" s="5">
        <v>1</v>
      </c>
      <c r="H7633" s="6">
        <f t="shared" si="119"/>
        <v>9.097222222222201E-3</v>
      </c>
      <c r="I7633" s="6">
        <v>1.0833333333333334E-2</v>
      </c>
      <c r="J7633" s="8">
        <f>IF(I7633 &lt; H7633, H7633-I7633, I7633 - H7633)</f>
        <v>1.7361111111111327E-3</v>
      </c>
      <c r="K7633" s="9">
        <f>SECOND(J7633)+60*MINUTE(J7633)+60*60*HOUR(J7633)</f>
        <v>150</v>
      </c>
    </row>
    <row r="7634" spans="1:11" x14ac:dyDescent="0.45">
      <c r="A7634" s="2">
        <v>45177</v>
      </c>
      <c r="B7634" s="3" t="s">
        <v>74</v>
      </c>
      <c r="C7634" s="3" t="s">
        <v>23</v>
      </c>
      <c r="D7634" s="3" t="s">
        <v>20</v>
      </c>
      <c r="E7634" s="4">
        <v>0.4100462962962963</v>
      </c>
      <c r="F7634" s="4">
        <v>0.4191435185185185</v>
      </c>
      <c r="G7634" s="5">
        <v>4</v>
      </c>
      <c r="H7634" s="6">
        <f t="shared" si="119"/>
        <v>9.097222222222201E-3</v>
      </c>
      <c r="I7634" s="6">
        <v>4.8958333333333336E-3</v>
      </c>
      <c r="J7634" s="8">
        <f>IF(I7634 &lt; H7634, H7634-I7634, I7634 - H7634)</f>
        <v>4.2013888888888674E-3</v>
      </c>
      <c r="K7634" s="9">
        <f>SECOND(J7634)+60*MINUTE(J7634)+60*60*HOUR(J7634)</f>
        <v>363</v>
      </c>
    </row>
    <row r="7635" spans="1:11" x14ac:dyDescent="0.45">
      <c r="A7635" s="2">
        <v>45063</v>
      </c>
      <c r="B7635" s="3" t="s">
        <v>38</v>
      </c>
      <c r="C7635" s="3" t="s">
        <v>39</v>
      </c>
      <c r="D7635" s="3" t="s">
        <v>16</v>
      </c>
      <c r="E7635" s="4">
        <v>0.43267361111111113</v>
      </c>
      <c r="F7635" s="4">
        <v>0.44177083333333333</v>
      </c>
      <c r="G7635" s="5">
        <v>1</v>
      </c>
      <c r="H7635" s="6">
        <f t="shared" si="119"/>
        <v>9.097222222222201E-3</v>
      </c>
      <c r="I7635" s="6">
        <v>1.0833333333333334E-2</v>
      </c>
      <c r="J7635" s="8">
        <f>IF(I7635 &lt; H7635, H7635-I7635, I7635 - H7635)</f>
        <v>1.7361111111111327E-3</v>
      </c>
      <c r="K7635" s="9">
        <f>SECOND(J7635)+60*MINUTE(J7635)+60*60*HOUR(J7635)</f>
        <v>150</v>
      </c>
    </row>
    <row r="7636" spans="1:11" x14ac:dyDescent="0.45">
      <c r="A7636" s="2">
        <v>45043</v>
      </c>
      <c r="B7636" s="3" t="s">
        <v>65</v>
      </c>
      <c r="C7636" s="3" t="s">
        <v>39</v>
      </c>
      <c r="D7636" s="3" t="s">
        <v>20</v>
      </c>
      <c r="E7636" s="4">
        <v>0.46959490740740739</v>
      </c>
      <c r="F7636" s="4">
        <v>0.47869212962962965</v>
      </c>
      <c r="G7636" s="5">
        <v>4</v>
      </c>
      <c r="H7636" s="6">
        <f t="shared" si="119"/>
        <v>9.0972222222222565E-3</v>
      </c>
      <c r="I7636" s="6">
        <v>3.472222222222222E-3</v>
      </c>
      <c r="J7636" s="8">
        <f>IF(I7636 &lt; H7636, H7636-I7636, I7636 - H7636)</f>
        <v>5.6250000000000345E-3</v>
      </c>
      <c r="K7636" s="9">
        <f>SECOND(J7636)+60*MINUTE(J7636)+60*60*HOUR(J7636)</f>
        <v>486</v>
      </c>
    </row>
    <row r="7637" spans="1:11" x14ac:dyDescent="0.45">
      <c r="A7637" s="2">
        <v>45167</v>
      </c>
      <c r="B7637" s="3" t="s">
        <v>70</v>
      </c>
      <c r="C7637" s="3" t="s">
        <v>55</v>
      </c>
      <c r="D7637" s="3" t="s">
        <v>19</v>
      </c>
      <c r="E7637" s="4">
        <v>0.44373842592592594</v>
      </c>
      <c r="F7637" s="4">
        <v>0.45283564814814814</v>
      </c>
      <c r="G7637" s="5">
        <v>1</v>
      </c>
      <c r="H7637" s="6">
        <f t="shared" si="119"/>
        <v>9.097222222222201E-3</v>
      </c>
      <c r="I7637" s="6">
        <v>2.9861111111111113E-3</v>
      </c>
      <c r="J7637" s="8">
        <f>IF(I7637 &lt; H7637, H7637-I7637, I7637 - H7637)</f>
        <v>6.1111111111110897E-3</v>
      </c>
      <c r="K7637" s="9">
        <f>SECOND(J7637)+60*MINUTE(J7637)+60*60*HOUR(J7637)</f>
        <v>528</v>
      </c>
    </row>
    <row r="7638" spans="1:11" x14ac:dyDescent="0.45">
      <c r="A7638" s="2">
        <v>45271</v>
      </c>
      <c r="B7638" s="3" t="s">
        <v>71</v>
      </c>
      <c r="C7638" s="3" t="s">
        <v>55</v>
      </c>
      <c r="D7638" s="3" t="s">
        <v>20</v>
      </c>
      <c r="E7638" s="4">
        <v>0.35855324074074074</v>
      </c>
      <c r="F7638" s="4">
        <v>0.36765046296296294</v>
      </c>
      <c r="G7638" s="5">
        <v>1</v>
      </c>
      <c r="H7638" s="6">
        <f t="shared" si="119"/>
        <v>9.097222222222201E-3</v>
      </c>
      <c r="I7638" s="6">
        <v>1.6770833333333332E-2</v>
      </c>
      <c r="J7638" s="8">
        <f>IF(I7638 &lt; H7638, H7638-I7638, I7638 - H7638)</f>
        <v>7.673611111111131E-3</v>
      </c>
      <c r="K7638" s="9">
        <f>SECOND(J7638)+60*MINUTE(J7638)+60*60*HOUR(J7638)</f>
        <v>663</v>
      </c>
    </row>
    <row r="7639" spans="1:11" x14ac:dyDescent="0.45">
      <c r="A7639" s="2">
        <v>45064</v>
      </c>
      <c r="B7639" s="3" t="s">
        <v>45</v>
      </c>
      <c r="C7639" s="3" t="s">
        <v>46</v>
      </c>
      <c r="D7639" s="3" t="s">
        <v>16</v>
      </c>
      <c r="E7639" s="4">
        <v>0.41233796296296299</v>
      </c>
      <c r="F7639" s="4">
        <v>0.42143518518518519</v>
      </c>
      <c r="G7639" s="5">
        <v>1</v>
      </c>
      <c r="H7639" s="6">
        <f t="shared" si="119"/>
        <v>9.097222222222201E-3</v>
      </c>
      <c r="I7639" s="6">
        <v>1.0497685185185185E-2</v>
      </c>
      <c r="J7639" s="8">
        <f>IF(I7639 &lt; H7639, H7639-I7639, I7639 - H7639)</f>
        <v>1.4004629629629835E-3</v>
      </c>
      <c r="K7639" s="9">
        <f>SECOND(J7639)+60*MINUTE(J7639)+60*60*HOUR(J7639)</f>
        <v>121</v>
      </c>
    </row>
    <row r="7640" spans="1:11" x14ac:dyDescent="0.45">
      <c r="A7640" s="2">
        <v>45236</v>
      </c>
      <c r="B7640" s="3" t="s">
        <v>70</v>
      </c>
      <c r="C7640" s="3" t="s">
        <v>57</v>
      </c>
      <c r="D7640" s="3" t="s">
        <v>28</v>
      </c>
      <c r="E7640" s="4">
        <v>0.67340277777777779</v>
      </c>
      <c r="F7640" s="4">
        <v>0.68251157407407403</v>
      </c>
      <c r="G7640" s="5">
        <v>2</v>
      </c>
      <c r="H7640" s="6">
        <f t="shared" si="119"/>
        <v>9.1087962962962399E-3</v>
      </c>
      <c r="I7640" s="6">
        <v>1.5208333333333334E-2</v>
      </c>
      <c r="J7640" s="8">
        <f>IF(I7640 &lt; H7640, H7640-I7640, I7640 - H7640)</f>
        <v>6.0995370370370942E-3</v>
      </c>
      <c r="K7640" s="9">
        <f>SECOND(J7640)+60*MINUTE(J7640)+60*60*HOUR(J7640)</f>
        <v>527</v>
      </c>
    </row>
    <row r="7641" spans="1:11" x14ac:dyDescent="0.45">
      <c r="A7641" s="2">
        <v>45163</v>
      </c>
      <c r="B7641" s="3" t="s">
        <v>61</v>
      </c>
      <c r="C7641" s="3" t="s">
        <v>22</v>
      </c>
      <c r="D7641" s="3" t="s">
        <v>20</v>
      </c>
      <c r="E7641" s="4">
        <v>0.63156250000000003</v>
      </c>
      <c r="F7641" s="4">
        <v>0.64067129629629627</v>
      </c>
      <c r="G7641" s="5">
        <v>3</v>
      </c>
      <c r="H7641" s="6">
        <f t="shared" si="119"/>
        <v>9.1087962962962399E-3</v>
      </c>
      <c r="I7641" s="6">
        <v>5.138888888888889E-3</v>
      </c>
      <c r="J7641" s="8">
        <f>IF(I7641 &lt; H7641, H7641-I7641, I7641 - H7641)</f>
        <v>3.9699074074073509E-3</v>
      </c>
      <c r="K7641" s="9">
        <f>SECOND(J7641)+60*MINUTE(J7641)+60*60*HOUR(J7641)</f>
        <v>343</v>
      </c>
    </row>
    <row r="7642" spans="1:11" x14ac:dyDescent="0.45">
      <c r="A7642" s="2">
        <v>45229</v>
      </c>
      <c r="B7642" s="3" t="s">
        <v>61</v>
      </c>
      <c r="C7642" s="3" t="s">
        <v>22</v>
      </c>
      <c r="D7642" s="3" t="s">
        <v>20</v>
      </c>
      <c r="E7642" s="4">
        <v>0.58721064814814816</v>
      </c>
      <c r="F7642" s="4">
        <v>0.5963194444444444</v>
      </c>
      <c r="G7642" s="5">
        <v>1</v>
      </c>
      <c r="H7642" s="6">
        <f t="shared" si="119"/>
        <v>9.1087962962962399E-3</v>
      </c>
      <c r="I7642" s="6">
        <v>1.5416666666666667E-2</v>
      </c>
      <c r="J7642" s="8">
        <f>IF(I7642 &lt; H7642, H7642-I7642, I7642 - H7642)</f>
        <v>6.3078703703704272E-3</v>
      </c>
      <c r="K7642" s="9">
        <f>SECOND(J7642)+60*MINUTE(J7642)+60*60*HOUR(J7642)</f>
        <v>545</v>
      </c>
    </row>
    <row r="7643" spans="1:11" x14ac:dyDescent="0.45">
      <c r="A7643" s="2">
        <v>45196</v>
      </c>
      <c r="B7643" s="3" t="s">
        <v>9</v>
      </c>
      <c r="C7643" s="3" t="s">
        <v>23</v>
      </c>
      <c r="D7643" s="3" t="s">
        <v>16</v>
      </c>
      <c r="E7643" s="4">
        <v>0.67275462962962962</v>
      </c>
      <c r="F7643" s="4">
        <v>0.68186342592592597</v>
      </c>
      <c r="G7643" s="5">
        <v>1</v>
      </c>
      <c r="H7643" s="6">
        <f t="shared" si="119"/>
        <v>9.1087962962963509E-3</v>
      </c>
      <c r="I7643" s="6">
        <v>1.0069444444444445E-2</v>
      </c>
      <c r="J7643" s="8">
        <f>IF(I7643 &lt; H7643, H7643-I7643, I7643 - H7643)</f>
        <v>9.606481481480942E-4</v>
      </c>
      <c r="K7643" s="9">
        <f>SECOND(J7643)+60*MINUTE(J7643)+60*60*HOUR(J7643)</f>
        <v>83</v>
      </c>
    </row>
    <row r="7644" spans="1:11" x14ac:dyDescent="0.45">
      <c r="A7644" s="2">
        <v>45216</v>
      </c>
      <c r="B7644" s="3" t="s">
        <v>68</v>
      </c>
      <c r="C7644" s="3" t="s">
        <v>49</v>
      </c>
      <c r="D7644" s="3" t="s">
        <v>33</v>
      </c>
      <c r="E7644" s="4">
        <v>0.67980324074074072</v>
      </c>
      <c r="F7644" s="4">
        <v>0.68891203703703707</v>
      </c>
      <c r="G7644" s="5">
        <v>1</v>
      </c>
      <c r="H7644" s="6">
        <f t="shared" si="119"/>
        <v>9.1087962962963509E-3</v>
      </c>
      <c r="I7644" s="6">
        <v>7.1875000000000003E-3</v>
      </c>
      <c r="J7644" s="8">
        <f>IF(I7644 &lt; H7644, H7644-I7644, I7644 - H7644)</f>
        <v>1.9212962962963506E-3</v>
      </c>
      <c r="K7644" s="9">
        <f>SECOND(J7644)+60*MINUTE(J7644)+60*60*HOUR(J7644)</f>
        <v>166</v>
      </c>
    </row>
    <row r="7645" spans="1:11" x14ac:dyDescent="0.45">
      <c r="A7645" s="2">
        <v>45275</v>
      </c>
      <c r="B7645" s="3" t="s">
        <v>91</v>
      </c>
      <c r="C7645" s="3" t="s">
        <v>49</v>
      </c>
      <c r="D7645" s="3" t="s">
        <v>88</v>
      </c>
      <c r="E7645" s="4">
        <v>0.40501157407407407</v>
      </c>
      <c r="F7645" s="4">
        <v>0.41412037037037036</v>
      </c>
      <c r="G7645" s="5">
        <v>2</v>
      </c>
      <c r="H7645" s="6">
        <f t="shared" si="119"/>
        <v>9.1087962962962954E-3</v>
      </c>
      <c r="I7645" s="6">
        <v>9.3865740740740732E-3</v>
      </c>
      <c r="J7645" s="8">
        <f>IF(I7645 &lt; H7645, H7645-I7645, I7645 - H7645)</f>
        <v>2.7777777777777783E-4</v>
      </c>
      <c r="K7645" s="9">
        <f>SECOND(J7645)+60*MINUTE(J7645)+60*60*HOUR(J7645)</f>
        <v>24</v>
      </c>
    </row>
    <row r="7646" spans="1:11" x14ac:dyDescent="0.45">
      <c r="A7646" s="2">
        <v>45078</v>
      </c>
      <c r="B7646" s="3" t="s">
        <v>38</v>
      </c>
      <c r="C7646" s="3" t="s">
        <v>40</v>
      </c>
      <c r="D7646" s="3" t="s">
        <v>20</v>
      </c>
      <c r="E7646" s="4">
        <v>0.41894675925925928</v>
      </c>
      <c r="F7646" s="4">
        <v>0.43603009259259257</v>
      </c>
      <c r="G7646" s="5">
        <v>3</v>
      </c>
      <c r="H7646" s="6">
        <f t="shared" si="119"/>
        <v>1.7083333333333284E-2</v>
      </c>
      <c r="I7646" s="6">
        <v>4.6296296296296294E-3</v>
      </c>
      <c r="J7646" s="8">
        <f>IF(I7646 &lt; H7646, H7646-I7646, I7646 - H7646)</f>
        <v>1.2453703703703654E-2</v>
      </c>
      <c r="K7646" s="9">
        <f>SECOND(J7646)+60*MINUTE(J7646)+60*60*HOUR(J7646)</f>
        <v>1076</v>
      </c>
    </row>
    <row r="7647" spans="1:11" x14ac:dyDescent="0.45">
      <c r="A7647" s="2">
        <v>45075</v>
      </c>
      <c r="B7647" s="3" t="s">
        <v>66</v>
      </c>
      <c r="C7647" s="3" t="s">
        <v>40</v>
      </c>
      <c r="D7647" s="3" t="s">
        <v>34</v>
      </c>
      <c r="E7647" s="4">
        <v>0.59861111111111109</v>
      </c>
      <c r="F7647" s="4">
        <v>0.60771990740740744</v>
      </c>
      <c r="G7647" s="5">
        <v>1</v>
      </c>
      <c r="H7647" s="6">
        <f t="shared" si="119"/>
        <v>9.1087962962963509E-3</v>
      </c>
      <c r="I7647" s="6">
        <v>1.3449074074074073E-2</v>
      </c>
      <c r="J7647" s="8">
        <f>IF(I7647 &lt; H7647, H7647-I7647, I7647 - H7647)</f>
        <v>4.3402777777777225E-3</v>
      </c>
      <c r="K7647" s="9">
        <f>SECOND(J7647)+60*MINUTE(J7647)+60*60*HOUR(J7647)</f>
        <v>375</v>
      </c>
    </row>
    <row r="7648" spans="1:11" x14ac:dyDescent="0.45">
      <c r="A7648" s="2">
        <v>45217</v>
      </c>
      <c r="B7648" s="3" t="s">
        <v>73</v>
      </c>
      <c r="C7648" s="3" t="s">
        <v>24</v>
      </c>
      <c r="D7648" s="3" t="s">
        <v>20</v>
      </c>
      <c r="E7648" s="4">
        <v>0.47991898148148149</v>
      </c>
      <c r="F7648" s="4">
        <v>0.48903935185185188</v>
      </c>
      <c r="G7648" s="5">
        <v>1</v>
      </c>
      <c r="H7648" s="6">
        <f t="shared" si="119"/>
        <v>9.1203703703703898E-3</v>
      </c>
      <c r="I7648" s="6">
        <v>1.4999999999999999E-2</v>
      </c>
      <c r="J7648" s="8">
        <f>IF(I7648 &lt; H7648, H7648-I7648, I7648 - H7648)</f>
        <v>5.8796296296296097E-3</v>
      </c>
      <c r="K7648" s="9">
        <f>SECOND(J7648)+60*MINUTE(J7648)+60*60*HOUR(J7648)</f>
        <v>508</v>
      </c>
    </row>
    <row r="7649" spans="1:11" x14ac:dyDescent="0.45">
      <c r="A7649" s="2">
        <v>45195</v>
      </c>
      <c r="B7649" s="3" t="s">
        <v>73</v>
      </c>
      <c r="C7649" s="3" t="s">
        <v>23</v>
      </c>
      <c r="D7649" s="3" t="s">
        <v>20</v>
      </c>
      <c r="E7649" s="4">
        <v>0.3634027777777778</v>
      </c>
      <c r="F7649" s="4">
        <v>0.37252314814814813</v>
      </c>
      <c r="G7649" s="5">
        <v>3</v>
      </c>
      <c r="H7649" s="6">
        <f t="shared" si="119"/>
        <v>9.1203703703703343E-3</v>
      </c>
      <c r="I7649" s="6">
        <v>6.5277777777777782E-3</v>
      </c>
      <c r="J7649" s="8">
        <f>IF(I7649 &lt; H7649, H7649-I7649, I7649 - H7649)</f>
        <v>2.5925925925925561E-3</v>
      </c>
      <c r="K7649" s="9">
        <f>SECOND(J7649)+60*MINUTE(J7649)+60*60*HOUR(J7649)</f>
        <v>224</v>
      </c>
    </row>
    <row r="7650" spans="1:11" x14ac:dyDescent="0.45">
      <c r="A7650" s="2">
        <v>45033</v>
      </c>
      <c r="B7650" s="3" t="s">
        <v>73</v>
      </c>
      <c r="C7650" s="3" t="s">
        <v>10</v>
      </c>
      <c r="D7650" s="3" t="s">
        <v>20</v>
      </c>
      <c r="E7650" s="4">
        <v>0.45868055555555554</v>
      </c>
      <c r="F7650" s="4">
        <v>0.46780092592592593</v>
      </c>
      <c r="G7650" s="5">
        <v>3</v>
      </c>
      <c r="H7650" s="6">
        <f t="shared" si="119"/>
        <v>9.1203703703703898E-3</v>
      </c>
      <c r="I7650" s="6">
        <v>4.3981481481481484E-3</v>
      </c>
      <c r="J7650" s="8">
        <f>IF(I7650 &lt; H7650, H7650-I7650, I7650 - H7650)</f>
        <v>4.7222222222222414E-3</v>
      </c>
      <c r="K7650" s="9">
        <f>SECOND(J7650)+60*MINUTE(J7650)+60*60*HOUR(J7650)</f>
        <v>408</v>
      </c>
    </row>
    <row r="7651" spans="1:11" x14ac:dyDescent="0.45">
      <c r="A7651" s="2">
        <v>45212</v>
      </c>
      <c r="B7651" s="3" t="s">
        <v>67</v>
      </c>
      <c r="C7651" s="3" t="s">
        <v>49</v>
      </c>
      <c r="D7651" s="3" t="s">
        <v>33</v>
      </c>
      <c r="E7651" s="4">
        <v>0.4425</v>
      </c>
      <c r="F7651" s="4">
        <v>0.45162037037037039</v>
      </c>
      <c r="G7651" s="5">
        <v>1</v>
      </c>
      <c r="H7651" s="6">
        <f t="shared" si="119"/>
        <v>9.1203703703703898E-3</v>
      </c>
      <c r="I7651" s="6">
        <v>7.1875000000000003E-3</v>
      </c>
      <c r="J7651" s="8">
        <f>IF(I7651 &lt; H7651, H7651-I7651, I7651 - H7651)</f>
        <v>1.9328703703703895E-3</v>
      </c>
      <c r="K7651" s="9">
        <f>SECOND(J7651)+60*MINUTE(J7651)+60*60*HOUR(J7651)</f>
        <v>167</v>
      </c>
    </row>
    <row r="7652" spans="1:11" x14ac:dyDescent="0.45">
      <c r="A7652" s="2">
        <v>45028</v>
      </c>
      <c r="B7652" s="3" t="s">
        <v>70</v>
      </c>
      <c r="C7652" s="3" t="s">
        <v>51</v>
      </c>
      <c r="D7652" s="3" t="s">
        <v>20</v>
      </c>
      <c r="E7652" s="4">
        <v>0.39451388888888889</v>
      </c>
      <c r="F7652" s="4">
        <v>0.40363425925925928</v>
      </c>
      <c r="G7652" s="5">
        <v>3</v>
      </c>
      <c r="H7652" s="6">
        <f t="shared" si="119"/>
        <v>9.1203703703703898E-3</v>
      </c>
      <c r="I7652" s="6">
        <v>6.7129629629629631E-3</v>
      </c>
      <c r="J7652" s="8">
        <f>IF(I7652 &lt; H7652, H7652-I7652, I7652 - H7652)</f>
        <v>2.4074074074074267E-3</v>
      </c>
      <c r="K7652" s="9">
        <f>SECOND(J7652)+60*MINUTE(J7652)+60*60*HOUR(J7652)</f>
        <v>208</v>
      </c>
    </row>
    <row r="7653" spans="1:11" x14ac:dyDescent="0.45">
      <c r="A7653" s="2">
        <v>45072</v>
      </c>
      <c r="B7653" s="3" t="s">
        <v>38</v>
      </c>
      <c r="C7653" s="3" t="s">
        <v>40</v>
      </c>
      <c r="D7653" s="3" t="s">
        <v>20</v>
      </c>
      <c r="E7653" s="4">
        <v>0.49903935185185183</v>
      </c>
      <c r="F7653" s="4">
        <v>0.50815972222222228</v>
      </c>
      <c r="G7653" s="5">
        <v>3</v>
      </c>
      <c r="H7653" s="6">
        <f t="shared" si="119"/>
        <v>9.1203703703704453E-3</v>
      </c>
      <c r="I7653" s="6">
        <v>4.6296296296296294E-3</v>
      </c>
      <c r="J7653" s="8">
        <f>IF(I7653 &lt; H7653, H7653-I7653, I7653 - H7653)</f>
        <v>4.4907407407408159E-3</v>
      </c>
      <c r="K7653" s="9">
        <f>SECOND(J7653)+60*MINUTE(J7653)+60*60*HOUR(J7653)</f>
        <v>388</v>
      </c>
    </row>
    <row r="7654" spans="1:11" x14ac:dyDescent="0.45">
      <c r="A7654" s="2">
        <v>45239</v>
      </c>
      <c r="B7654" s="3" t="s">
        <v>76</v>
      </c>
      <c r="C7654" s="3" t="s">
        <v>57</v>
      </c>
      <c r="D7654" s="3" t="s">
        <v>19</v>
      </c>
      <c r="E7654" s="4">
        <v>0.37207175925925928</v>
      </c>
      <c r="F7654" s="4">
        <v>0.38120370370370371</v>
      </c>
      <c r="G7654" s="5">
        <v>1</v>
      </c>
      <c r="H7654" s="6">
        <f t="shared" si="119"/>
        <v>9.1319444444444287E-3</v>
      </c>
      <c r="I7654" s="6">
        <v>5.9027777777777776E-3</v>
      </c>
      <c r="J7654" s="8">
        <f>IF(I7654 &lt; H7654, H7654-I7654, I7654 - H7654)</f>
        <v>3.229166666666651E-3</v>
      </c>
      <c r="K7654" s="9">
        <f>SECOND(J7654)+60*MINUTE(J7654)+60*60*HOUR(J7654)</f>
        <v>279</v>
      </c>
    </row>
    <row r="7655" spans="1:11" x14ac:dyDescent="0.45">
      <c r="A7655" s="2">
        <v>45230</v>
      </c>
      <c r="B7655" s="3" t="s">
        <v>58</v>
      </c>
      <c r="C7655" s="3" t="s">
        <v>24</v>
      </c>
      <c r="D7655" s="3" t="s">
        <v>19</v>
      </c>
      <c r="E7655" s="4">
        <v>0.43782407407407409</v>
      </c>
      <c r="F7655" s="4">
        <v>0.44695601851851852</v>
      </c>
      <c r="G7655" s="5">
        <v>1</v>
      </c>
      <c r="H7655" s="6">
        <f t="shared" si="119"/>
        <v>9.1319444444444287E-3</v>
      </c>
      <c r="I7655" s="6">
        <v>1.5833333333333335E-2</v>
      </c>
      <c r="J7655" s="8">
        <f>IF(I7655 &lt; H7655, H7655-I7655, I7655 - H7655)</f>
        <v>6.701388888888906E-3</v>
      </c>
      <c r="K7655" s="9">
        <f>SECOND(J7655)+60*MINUTE(J7655)+60*60*HOUR(J7655)</f>
        <v>579</v>
      </c>
    </row>
    <row r="7656" spans="1:11" x14ac:dyDescent="0.45">
      <c r="A7656" s="2">
        <v>45057</v>
      </c>
      <c r="B7656" s="3" t="s">
        <v>73</v>
      </c>
      <c r="C7656" s="3" t="s">
        <v>10</v>
      </c>
      <c r="D7656" s="3" t="s">
        <v>20</v>
      </c>
      <c r="E7656" s="4">
        <v>0.59006944444444442</v>
      </c>
      <c r="F7656" s="4">
        <v>0.59920138888888885</v>
      </c>
      <c r="G7656" s="5">
        <v>3</v>
      </c>
      <c r="H7656" s="6">
        <f t="shared" si="119"/>
        <v>9.1319444444444287E-3</v>
      </c>
      <c r="I7656" s="6">
        <v>4.3981481481481484E-3</v>
      </c>
      <c r="J7656" s="8">
        <f>IF(I7656 &lt; H7656, H7656-I7656, I7656 - H7656)</f>
        <v>4.7337962962962802E-3</v>
      </c>
      <c r="K7656" s="9">
        <f>SECOND(J7656)+60*MINUTE(J7656)+60*60*HOUR(J7656)</f>
        <v>409</v>
      </c>
    </row>
    <row r="7657" spans="1:11" x14ac:dyDescent="0.45">
      <c r="A7657" s="2">
        <v>45029</v>
      </c>
      <c r="B7657" s="3" t="s">
        <v>38</v>
      </c>
      <c r="C7657" s="3" t="s">
        <v>39</v>
      </c>
      <c r="D7657" s="3" t="s">
        <v>35</v>
      </c>
      <c r="E7657" s="4">
        <v>0.34444444444444444</v>
      </c>
      <c r="F7657" s="4">
        <v>0.35357638888888887</v>
      </c>
      <c r="G7657" s="5">
        <v>1</v>
      </c>
      <c r="H7657" s="6">
        <f t="shared" si="119"/>
        <v>9.1319444444444287E-3</v>
      </c>
      <c r="I7657" s="6">
        <v>1.9965277777777776E-2</v>
      </c>
      <c r="J7657" s="8">
        <f>IF(I7657 &lt; H7657, H7657-I7657, I7657 - H7657)</f>
        <v>1.0833333333333348E-2</v>
      </c>
      <c r="K7657" s="9">
        <f>SECOND(J7657)+60*MINUTE(J7657)+60*60*HOUR(J7657)</f>
        <v>936</v>
      </c>
    </row>
    <row r="7658" spans="1:11" x14ac:dyDescent="0.45">
      <c r="A7658" s="2">
        <v>45188</v>
      </c>
      <c r="B7658" s="3" t="s">
        <v>38</v>
      </c>
      <c r="C7658" s="3" t="s">
        <v>39</v>
      </c>
      <c r="D7658" s="3" t="s">
        <v>20</v>
      </c>
      <c r="E7658" s="4">
        <v>0.34283564814814815</v>
      </c>
      <c r="F7658" s="4">
        <v>0.35196759259259258</v>
      </c>
      <c r="G7658" s="5">
        <v>3</v>
      </c>
      <c r="H7658" s="6">
        <f t="shared" ref="H7658:H7721" si="120">F7658-E7658</f>
        <v>9.1319444444444287E-3</v>
      </c>
      <c r="I7658" s="6">
        <v>4.6296296296296294E-3</v>
      </c>
      <c r="J7658" s="8">
        <f>IF(I7658 &lt; H7658, H7658-I7658, I7658 - H7658)</f>
        <v>4.5023148148147993E-3</v>
      </c>
      <c r="K7658" s="9">
        <f>SECOND(J7658)+60*MINUTE(J7658)+60*60*HOUR(J7658)</f>
        <v>389</v>
      </c>
    </row>
    <row r="7659" spans="1:11" x14ac:dyDescent="0.45">
      <c r="A7659" s="2">
        <v>45069</v>
      </c>
      <c r="B7659" s="3" t="s">
        <v>65</v>
      </c>
      <c r="C7659" s="3" t="s">
        <v>39</v>
      </c>
      <c r="D7659" s="3" t="s">
        <v>18</v>
      </c>
      <c r="E7659" s="4">
        <v>0.64216435185185183</v>
      </c>
      <c r="F7659" s="4">
        <v>0.65129629629629626</v>
      </c>
      <c r="G7659" s="5">
        <v>2</v>
      </c>
      <c r="H7659" s="6">
        <f t="shared" si="120"/>
        <v>9.1319444444444287E-3</v>
      </c>
      <c r="I7659" s="6">
        <v>1.0763888888888889E-2</v>
      </c>
      <c r="J7659" s="8">
        <f>IF(I7659 &lt; H7659, H7659-I7659, I7659 - H7659)</f>
        <v>1.6319444444444602E-3</v>
      </c>
      <c r="K7659" s="9">
        <f>SECOND(J7659)+60*MINUTE(J7659)+60*60*HOUR(J7659)</f>
        <v>141</v>
      </c>
    </row>
    <row r="7660" spans="1:11" x14ac:dyDescent="0.45">
      <c r="A7660" s="2">
        <v>45232</v>
      </c>
      <c r="B7660" s="3" t="s">
        <v>76</v>
      </c>
      <c r="C7660" s="3" t="s">
        <v>57</v>
      </c>
      <c r="D7660" s="3" t="s">
        <v>28</v>
      </c>
      <c r="E7660" s="4">
        <v>0.69285879629629632</v>
      </c>
      <c r="F7660" s="4">
        <v>0.70200231481481479</v>
      </c>
      <c r="G7660" s="5">
        <v>2</v>
      </c>
      <c r="H7660" s="6">
        <f t="shared" si="120"/>
        <v>9.1435185185184675E-3</v>
      </c>
      <c r="I7660" s="6">
        <v>1.5208333333333334E-2</v>
      </c>
      <c r="J7660" s="8">
        <f>IF(I7660 &lt; H7660, H7660-I7660, I7660 - H7660)</f>
        <v>6.0648148148148666E-3</v>
      </c>
      <c r="K7660" s="9">
        <f>SECOND(J7660)+60*MINUTE(J7660)+60*60*HOUR(J7660)</f>
        <v>524</v>
      </c>
    </row>
    <row r="7661" spans="1:11" x14ac:dyDescent="0.45">
      <c r="A7661" s="2">
        <v>45243</v>
      </c>
      <c r="B7661" s="3" t="s">
        <v>60</v>
      </c>
      <c r="C7661" s="3" t="s">
        <v>22</v>
      </c>
      <c r="D7661" s="3" t="s">
        <v>18</v>
      </c>
      <c r="E7661" s="4">
        <v>0.50309027777777782</v>
      </c>
      <c r="F7661" s="4">
        <v>0.51223379629629628</v>
      </c>
      <c r="G7661" s="5">
        <v>1</v>
      </c>
      <c r="H7661" s="6">
        <f t="shared" si="120"/>
        <v>9.1435185185184675E-3</v>
      </c>
      <c r="I7661" s="6">
        <v>1.0833333333333334E-2</v>
      </c>
      <c r="J7661" s="8">
        <f>IF(I7661 &lt; H7661, H7661-I7661, I7661 - H7661)</f>
        <v>1.6898148148148662E-3</v>
      </c>
      <c r="K7661" s="9">
        <f>SECOND(J7661)+60*MINUTE(J7661)+60*60*HOUR(J7661)</f>
        <v>146</v>
      </c>
    </row>
    <row r="7662" spans="1:11" x14ac:dyDescent="0.45">
      <c r="A7662" s="2">
        <v>45237</v>
      </c>
      <c r="B7662" s="3" t="s">
        <v>84</v>
      </c>
      <c r="C7662" s="3" t="s">
        <v>22</v>
      </c>
      <c r="D7662" s="3" t="s">
        <v>16</v>
      </c>
      <c r="E7662" s="4">
        <v>0.71959490740740739</v>
      </c>
      <c r="F7662" s="4">
        <v>0.72873842592592597</v>
      </c>
      <c r="G7662" s="5">
        <v>1</v>
      </c>
      <c r="H7662" s="6">
        <f t="shared" si="120"/>
        <v>9.1435185185185786E-3</v>
      </c>
      <c r="I7662" s="6">
        <v>5.4398148148148149E-3</v>
      </c>
      <c r="J7662" s="8">
        <f>IF(I7662 &lt; H7662, H7662-I7662, I7662 - H7662)</f>
        <v>3.7037037037037637E-3</v>
      </c>
      <c r="K7662" s="9">
        <f>SECOND(J7662)+60*MINUTE(J7662)+60*60*HOUR(J7662)</f>
        <v>320</v>
      </c>
    </row>
    <row r="7663" spans="1:11" x14ac:dyDescent="0.45">
      <c r="A7663" s="2">
        <v>45064</v>
      </c>
      <c r="B7663" s="3" t="s">
        <v>9</v>
      </c>
      <c r="C7663" s="3" t="s">
        <v>10</v>
      </c>
      <c r="D7663" s="3" t="s">
        <v>14</v>
      </c>
      <c r="E7663" s="4">
        <v>0.43959490740740742</v>
      </c>
      <c r="F7663" s="4">
        <v>0.44873842592592594</v>
      </c>
      <c r="G7663" s="5">
        <v>1</v>
      </c>
      <c r="H7663" s="6">
        <f t="shared" si="120"/>
        <v>9.143518518518523E-3</v>
      </c>
      <c r="I7663" s="6">
        <v>1.1979166666666667E-2</v>
      </c>
      <c r="J7663" s="8">
        <f>IF(I7663 &lt; H7663, H7663-I7663, I7663 - H7663)</f>
        <v>2.8356481481481444E-3</v>
      </c>
      <c r="K7663" s="9">
        <f>SECOND(J7663)+60*MINUTE(J7663)+60*60*HOUR(J7663)</f>
        <v>245</v>
      </c>
    </row>
    <row r="7664" spans="1:11" x14ac:dyDescent="0.45">
      <c r="A7664" s="2">
        <v>45043</v>
      </c>
      <c r="B7664" s="3" t="s">
        <v>59</v>
      </c>
      <c r="C7664" s="3" t="s">
        <v>10</v>
      </c>
      <c r="D7664" s="3" t="s">
        <v>16</v>
      </c>
      <c r="E7664" s="4">
        <v>0.49629629629629629</v>
      </c>
      <c r="F7664" s="4">
        <v>0.50543981481481481</v>
      </c>
      <c r="G7664" s="5">
        <v>1</v>
      </c>
      <c r="H7664" s="6">
        <f t="shared" si="120"/>
        <v>9.143518518518523E-3</v>
      </c>
      <c r="I7664" s="6">
        <v>9.1666666666666667E-3</v>
      </c>
      <c r="J7664" s="8">
        <f>IF(I7664 &lt; H7664, H7664-I7664, I7664 - H7664)</f>
        <v>2.3148148148143671E-5</v>
      </c>
      <c r="K7664" s="9">
        <f>SECOND(J7664)+60*MINUTE(J7664)+60*60*HOUR(J7664)</f>
        <v>2</v>
      </c>
    </row>
    <row r="7665" spans="1:11" x14ac:dyDescent="0.45">
      <c r="A7665" s="2">
        <v>45176</v>
      </c>
      <c r="B7665" s="3" t="s">
        <v>31</v>
      </c>
      <c r="C7665" s="3" t="s">
        <v>32</v>
      </c>
      <c r="D7665" s="3" t="s">
        <v>19</v>
      </c>
      <c r="E7665" s="4">
        <v>0.57928240740740744</v>
      </c>
      <c r="F7665" s="4">
        <v>0.58842592592592591</v>
      </c>
      <c r="G7665" s="5">
        <v>1</v>
      </c>
      <c r="H7665" s="6">
        <f t="shared" si="120"/>
        <v>9.1435185185184675E-3</v>
      </c>
      <c r="I7665" s="6">
        <v>1.150462962962963E-2</v>
      </c>
      <c r="J7665" s="8">
        <f>IF(I7665 &lt; H7665, H7665-I7665, I7665 - H7665)</f>
        <v>2.3611111111111627E-3</v>
      </c>
      <c r="K7665" s="9">
        <f>SECOND(J7665)+60*MINUTE(J7665)+60*60*HOUR(J7665)</f>
        <v>204</v>
      </c>
    </row>
    <row r="7666" spans="1:11" x14ac:dyDescent="0.45">
      <c r="A7666" s="2">
        <v>45030</v>
      </c>
      <c r="B7666" s="3" t="s">
        <v>38</v>
      </c>
      <c r="C7666" s="3" t="s">
        <v>39</v>
      </c>
      <c r="D7666" s="3" t="s">
        <v>16</v>
      </c>
      <c r="E7666" s="4">
        <v>0.44548611111111114</v>
      </c>
      <c r="F7666" s="4">
        <v>0.45462962962962961</v>
      </c>
      <c r="G7666" s="5">
        <v>1</v>
      </c>
      <c r="H7666" s="6">
        <f t="shared" si="120"/>
        <v>9.1435185185184675E-3</v>
      </c>
      <c r="I7666" s="6">
        <v>1.0833333333333334E-2</v>
      </c>
      <c r="J7666" s="8">
        <f>IF(I7666 &lt; H7666, H7666-I7666, I7666 - H7666)</f>
        <v>1.6898148148148662E-3</v>
      </c>
      <c r="K7666" s="9">
        <f>SECOND(J7666)+60*MINUTE(J7666)+60*60*HOUR(J7666)</f>
        <v>146</v>
      </c>
    </row>
    <row r="7667" spans="1:11" x14ac:dyDescent="0.45">
      <c r="A7667" s="2">
        <v>45135</v>
      </c>
      <c r="B7667" s="3" t="s">
        <v>66</v>
      </c>
      <c r="C7667" s="3" t="s">
        <v>39</v>
      </c>
      <c r="D7667" s="3" t="s">
        <v>20</v>
      </c>
      <c r="E7667" s="4">
        <v>0.34652777777777777</v>
      </c>
      <c r="F7667" s="4">
        <v>0.35567129629629629</v>
      </c>
      <c r="G7667" s="5">
        <v>4</v>
      </c>
      <c r="H7667" s="6">
        <f t="shared" si="120"/>
        <v>9.143518518518523E-3</v>
      </c>
      <c r="I7667" s="6">
        <v>3.472222222222222E-3</v>
      </c>
      <c r="J7667" s="8">
        <f>IF(I7667 &lt; H7667, H7667-I7667, I7667 - H7667)</f>
        <v>5.671296296296301E-3</v>
      </c>
      <c r="K7667" s="9">
        <f>SECOND(J7667)+60*MINUTE(J7667)+60*60*HOUR(J7667)</f>
        <v>490</v>
      </c>
    </row>
    <row r="7668" spans="1:11" x14ac:dyDescent="0.45">
      <c r="A7668" s="2">
        <v>45133</v>
      </c>
      <c r="B7668" s="3" t="s">
        <v>71</v>
      </c>
      <c r="C7668" s="3" t="s">
        <v>55</v>
      </c>
      <c r="D7668" s="3" t="s">
        <v>19</v>
      </c>
      <c r="E7668" s="4">
        <v>0.51043981481481482</v>
      </c>
      <c r="F7668" s="4">
        <v>0.51958333333333329</v>
      </c>
      <c r="G7668" s="5">
        <v>1</v>
      </c>
      <c r="H7668" s="6">
        <f t="shared" si="120"/>
        <v>9.1435185185184675E-3</v>
      </c>
      <c r="I7668" s="6">
        <v>2.9861111111111113E-3</v>
      </c>
      <c r="J7668" s="8">
        <f>IF(I7668 &lt; H7668, H7668-I7668, I7668 - H7668)</f>
        <v>6.1574074074073563E-3</v>
      </c>
      <c r="K7668" s="9">
        <f>SECOND(J7668)+60*MINUTE(J7668)+60*60*HOUR(J7668)</f>
        <v>532</v>
      </c>
    </row>
    <row r="7669" spans="1:11" x14ac:dyDescent="0.45">
      <c r="A7669" s="2">
        <v>45258</v>
      </c>
      <c r="B7669" s="3" t="s">
        <v>60</v>
      </c>
      <c r="C7669" s="3" t="s">
        <v>22</v>
      </c>
      <c r="D7669" s="3" t="s">
        <v>18</v>
      </c>
      <c r="E7669" s="4">
        <v>0.36379629629629628</v>
      </c>
      <c r="F7669" s="4">
        <v>0.3729513888888889</v>
      </c>
      <c r="G7669" s="5">
        <v>1</v>
      </c>
      <c r="H7669" s="6">
        <f t="shared" si="120"/>
        <v>9.1550925925926174E-3</v>
      </c>
      <c r="I7669" s="6">
        <v>1.0833333333333334E-2</v>
      </c>
      <c r="J7669" s="8">
        <f>IF(I7669 &lt; H7669, H7669-I7669, I7669 - H7669)</f>
        <v>1.6782407407407163E-3</v>
      </c>
      <c r="K7669" s="9">
        <f>SECOND(J7669)+60*MINUTE(J7669)+60*60*HOUR(J7669)</f>
        <v>145</v>
      </c>
    </row>
    <row r="7670" spans="1:11" x14ac:dyDescent="0.45">
      <c r="A7670" s="2">
        <v>45211</v>
      </c>
      <c r="B7670" s="3" t="s">
        <v>58</v>
      </c>
      <c r="C7670" s="3" t="s">
        <v>24</v>
      </c>
      <c r="D7670" s="3" t="s">
        <v>19</v>
      </c>
      <c r="E7670" s="4">
        <v>0.48114583333333333</v>
      </c>
      <c r="F7670" s="4">
        <v>0.49030092592592595</v>
      </c>
      <c r="G7670" s="5">
        <v>1</v>
      </c>
      <c r="H7670" s="6">
        <f t="shared" si="120"/>
        <v>9.1550925925926174E-3</v>
      </c>
      <c r="I7670" s="6">
        <v>1.5833333333333335E-2</v>
      </c>
      <c r="J7670" s="8">
        <f>IF(I7670 &lt; H7670, H7670-I7670, I7670 - H7670)</f>
        <v>6.6782407407407172E-3</v>
      </c>
      <c r="K7670" s="9">
        <f>SECOND(J7670)+60*MINUTE(J7670)+60*60*HOUR(J7670)</f>
        <v>577</v>
      </c>
    </row>
    <row r="7671" spans="1:11" x14ac:dyDescent="0.45">
      <c r="A7671" s="2">
        <v>45223</v>
      </c>
      <c r="B7671" s="3" t="s">
        <v>73</v>
      </c>
      <c r="C7671" s="3" t="s">
        <v>24</v>
      </c>
      <c r="D7671" s="3" t="s">
        <v>18</v>
      </c>
      <c r="E7671" s="4">
        <v>0.58597222222222223</v>
      </c>
      <c r="F7671" s="4">
        <v>0.59512731481481485</v>
      </c>
      <c r="G7671" s="5">
        <v>1</v>
      </c>
      <c r="H7671" s="6">
        <f t="shared" si="120"/>
        <v>9.1550925925926174E-3</v>
      </c>
      <c r="I7671" s="6">
        <v>7.4999999999999997E-3</v>
      </c>
      <c r="J7671" s="8">
        <f>IF(I7671 &lt; H7671, H7671-I7671, I7671 - H7671)</f>
        <v>1.6550925925926177E-3</v>
      </c>
      <c r="K7671" s="9">
        <f>SECOND(J7671)+60*MINUTE(J7671)+60*60*HOUR(J7671)</f>
        <v>143</v>
      </c>
    </row>
    <row r="7672" spans="1:11" x14ac:dyDescent="0.45">
      <c r="A7672" s="2">
        <v>45058</v>
      </c>
      <c r="B7672" s="3" t="s">
        <v>76</v>
      </c>
      <c r="C7672" s="3" t="s">
        <v>51</v>
      </c>
      <c r="D7672" s="3" t="s">
        <v>16</v>
      </c>
      <c r="E7672" s="4">
        <v>0.34226851851851853</v>
      </c>
      <c r="F7672" s="4">
        <v>0.35142361111111109</v>
      </c>
      <c r="G7672" s="5">
        <v>1</v>
      </c>
      <c r="H7672" s="6">
        <f t="shared" si="120"/>
        <v>9.1550925925925619E-3</v>
      </c>
      <c r="I7672" s="6">
        <v>5.0810185185185186E-3</v>
      </c>
      <c r="J7672" s="8">
        <f>IF(I7672 &lt; H7672, H7672-I7672, I7672 - H7672)</f>
        <v>4.0740740740740434E-3</v>
      </c>
      <c r="K7672" s="9">
        <f>SECOND(J7672)+60*MINUTE(J7672)+60*60*HOUR(J7672)</f>
        <v>352</v>
      </c>
    </row>
    <row r="7673" spans="1:11" x14ac:dyDescent="0.45">
      <c r="A7673" s="2">
        <v>45084</v>
      </c>
      <c r="B7673" s="3" t="s">
        <v>38</v>
      </c>
      <c r="C7673" s="3" t="s">
        <v>41</v>
      </c>
      <c r="D7673" s="3" t="s">
        <v>18</v>
      </c>
      <c r="E7673" s="4">
        <v>0.52990740740740738</v>
      </c>
      <c r="F7673" s="4">
        <v>0.5390625</v>
      </c>
      <c r="G7673" s="5">
        <v>2</v>
      </c>
      <c r="H7673" s="6">
        <f t="shared" si="120"/>
        <v>9.1550925925926174E-3</v>
      </c>
      <c r="I7673" s="6">
        <v>1.2916666666666667E-2</v>
      </c>
      <c r="J7673" s="8">
        <f>IF(I7673 &lt; H7673, H7673-I7673, I7673 - H7673)</f>
        <v>3.7615740740740491E-3</v>
      </c>
      <c r="K7673" s="9">
        <f>SECOND(J7673)+60*MINUTE(J7673)+60*60*HOUR(J7673)</f>
        <v>325</v>
      </c>
    </row>
    <row r="7674" spans="1:11" x14ac:dyDescent="0.45">
      <c r="A7674" s="2">
        <v>45070</v>
      </c>
      <c r="B7674" s="3" t="s">
        <v>38</v>
      </c>
      <c r="C7674" s="3" t="s">
        <v>40</v>
      </c>
      <c r="D7674" s="3" t="s">
        <v>34</v>
      </c>
      <c r="E7674" s="4">
        <v>0.66541666666666666</v>
      </c>
      <c r="F7674" s="4">
        <v>0.67457175925925927</v>
      </c>
      <c r="G7674" s="5">
        <v>1</v>
      </c>
      <c r="H7674" s="6">
        <f t="shared" si="120"/>
        <v>9.1550925925926174E-3</v>
      </c>
      <c r="I7674" s="6">
        <v>1.3449074074074073E-2</v>
      </c>
      <c r="J7674" s="8">
        <f>IF(I7674 &lt; H7674, H7674-I7674, I7674 - H7674)</f>
        <v>4.2939814814814559E-3</v>
      </c>
      <c r="K7674" s="9">
        <f>SECOND(J7674)+60*MINUTE(J7674)+60*60*HOUR(J7674)</f>
        <v>371</v>
      </c>
    </row>
    <row r="7675" spans="1:11" x14ac:dyDescent="0.45">
      <c r="A7675" s="2">
        <v>45076</v>
      </c>
      <c r="B7675" s="3" t="s">
        <v>65</v>
      </c>
      <c r="C7675" s="3" t="s">
        <v>40</v>
      </c>
      <c r="D7675" s="3" t="s">
        <v>20</v>
      </c>
      <c r="E7675" s="4">
        <v>0.36466435185185186</v>
      </c>
      <c r="F7675" s="4">
        <v>0.37381944444444443</v>
      </c>
      <c r="G7675" s="5">
        <v>3</v>
      </c>
      <c r="H7675" s="6">
        <f t="shared" si="120"/>
        <v>9.1550925925925619E-3</v>
      </c>
      <c r="I7675" s="6">
        <v>4.6296296296296294E-3</v>
      </c>
      <c r="J7675" s="8">
        <f>IF(I7675 &lt; H7675, H7675-I7675, I7675 - H7675)</f>
        <v>4.5254629629629325E-3</v>
      </c>
      <c r="K7675" s="9">
        <f>SECOND(J7675)+60*MINUTE(J7675)+60*60*HOUR(J7675)</f>
        <v>391</v>
      </c>
    </row>
    <row r="7676" spans="1:11" x14ac:dyDescent="0.45">
      <c r="A7676" s="2">
        <v>45216</v>
      </c>
      <c r="B7676" s="3" t="s">
        <v>60</v>
      </c>
      <c r="C7676" s="3" t="s">
        <v>22</v>
      </c>
      <c r="D7676" s="3" t="s">
        <v>18</v>
      </c>
      <c r="E7676" s="4">
        <v>0.47788194444444443</v>
      </c>
      <c r="F7676" s="4">
        <v>0.48704861111111108</v>
      </c>
      <c r="G7676" s="5">
        <v>2</v>
      </c>
      <c r="H7676" s="6">
        <f t="shared" si="120"/>
        <v>9.1666666666666563E-3</v>
      </c>
      <c r="I7676" s="6">
        <v>5.4166666666666669E-3</v>
      </c>
      <c r="J7676" s="8">
        <f>IF(I7676 &lt; H7676, H7676-I7676, I7676 - H7676)</f>
        <v>3.7499999999999895E-3</v>
      </c>
      <c r="K7676" s="9">
        <f>SECOND(J7676)+60*MINUTE(J7676)+60*60*HOUR(J7676)</f>
        <v>324</v>
      </c>
    </row>
    <row r="7677" spans="1:11" x14ac:dyDescent="0.45">
      <c r="A7677" s="2">
        <v>45245</v>
      </c>
      <c r="B7677" s="3" t="s">
        <v>60</v>
      </c>
      <c r="C7677" s="3" t="s">
        <v>22</v>
      </c>
      <c r="D7677" s="3" t="s">
        <v>18</v>
      </c>
      <c r="E7677" s="4">
        <v>0.36891203703703701</v>
      </c>
      <c r="F7677" s="4">
        <v>0.37881944444444443</v>
      </c>
      <c r="G7677" s="5">
        <v>1</v>
      </c>
      <c r="H7677" s="6">
        <f t="shared" si="120"/>
        <v>9.9074074074074203E-3</v>
      </c>
      <c r="I7677" s="6">
        <v>1.0833333333333334E-2</v>
      </c>
      <c r="J7677" s="8">
        <f>IF(I7677 &lt; H7677, H7677-I7677, I7677 - H7677)</f>
        <v>9.2592592592591338E-4</v>
      </c>
      <c r="K7677" s="9">
        <f>SECOND(J7677)+60*MINUTE(J7677)+60*60*HOUR(J7677)</f>
        <v>80</v>
      </c>
    </row>
    <row r="7678" spans="1:11" x14ac:dyDescent="0.45">
      <c r="A7678" s="2">
        <v>45260</v>
      </c>
      <c r="B7678" s="3" t="s">
        <v>84</v>
      </c>
      <c r="C7678" s="3" t="s">
        <v>22</v>
      </c>
      <c r="D7678" s="3" t="s">
        <v>16</v>
      </c>
      <c r="E7678" s="4">
        <v>0.39940972222222221</v>
      </c>
      <c r="F7678" s="4">
        <v>0.40857638888888886</v>
      </c>
      <c r="G7678" s="5">
        <v>1</v>
      </c>
      <c r="H7678" s="6">
        <f t="shared" si="120"/>
        <v>9.1666666666666563E-3</v>
      </c>
      <c r="I7678" s="6">
        <v>5.4398148148148149E-3</v>
      </c>
      <c r="J7678" s="8">
        <f>IF(I7678 &lt; H7678, H7678-I7678, I7678 - H7678)</f>
        <v>3.7268518518518414E-3</v>
      </c>
      <c r="K7678" s="9">
        <f>SECOND(J7678)+60*MINUTE(J7678)+60*60*HOUR(J7678)</f>
        <v>322</v>
      </c>
    </row>
    <row r="7679" spans="1:11" x14ac:dyDescent="0.45">
      <c r="A7679" s="2">
        <v>45204</v>
      </c>
      <c r="B7679" s="3" t="s">
        <v>58</v>
      </c>
      <c r="C7679" s="3" t="s">
        <v>23</v>
      </c>
      <c r="D7679" s="3" t="s">
        <v>20</v>
      </c>
      <c r="E7679" s="4">
        <v>0.34335648148148146</v>
      </c>
      <c r="F7679" s="4">
        <v>0.35252314814814817</v>
      </c>
      <c r="G7679" s="5">
        <v>3</v>
      </c>
      <c r="H7679" s="6">
        <f t="shared" si="120"/>
        <v>9.1666666666667118E-3</v>
      </c>
      <c r="I7679" s="6">
        <v>6.5277777777777782E-3</v>
      </c>
      <c r="J7679" s="8">
        <f>IF(I7679 &lt; H7679, H7679-I7679, I7679 - H7679)</f>
        <v>2.6388888888889336E-3</v>
      </c>
      <c r="K7679" s="9">
        <f>SECOND(J7679)+60*MINUTE(J7679)+60*60*HOUR(J7679)</f>
        <v>228</v>
      </c>
    </row>
    <row r="7680" spans="1:11" x14ac:dyDescent="0.45">
      <c r="A7680" s="2">
        <v>45182</v>
      </c>
      <c r="B7680" s="3" t="s">
        <v>73</v>
      </c>
      <c r="C7680" s="3" t="s">
        <v>23</v>
      </c>
      <c r="D7680" s="3" t="s">
        <v>19</v>
      </c>
      <c r="E7680" s="4">
        <v>0.3621875</v>
      </c>
      <c r="F7680" s="4">
        <v>0.37135416666666665</v>
      </c>
      <c r="G7680" s="5">
        <v>1</v>
      </c>
      <c r="H7680" s="6">
        <f t="shared" si="120"/>
        <v>9.1666666666666563E-3</v>
      </c>
      <c r="I7680" s="6">
        <v>1.5833333333333335E-2</v>
      </c>
      <c r="J7680" s="8">
        <f>IF(I7680 &lt; H7680, H7680-I7680, I7680 - H7680)</f>
        <v>6.6666666666666784E-3</v>
      </c>
      <c r="K7680" s="9">
        <f>SECOND(J7680)+60*MINUTE(J7680)+60*60*HOUR(J7680)</f>
        <v>576</v>
      </c>
    </row>
    <row r="7681" spans="1:11" x14ac:dyDescent="0.45">
      <c r="A7681" s="2">
        <v>45037</v>
      </c>
      <c r="B7681" s="3" t="s">
        <v>29</v>
      </c>
      <c r="C7681" s="3" t="s">
        <v>30</v>
      </c>
      <c r="D7681" s="3" t="s">
        <v>11</v>
      </c>
      <c r="E7681" s="4">
        <v>0.599212962962963</v>
      </c>
      <c r="F7681" s="4">
        <v>0.60837962962962966</v>
      </c>
      <c r="G7681" s="5">
        <v>1</v>
      </c>
      <c r="H7681" s="6">
        <f t="shared" si="120"/>
        <v>9.1666666666666563E-3</v>
      </c>
      <c r="I7681" s="6">
        <v>1.9965277777777776E-2</v>
      </c>
      <c r="J7681" s="8">
        <f>IF(I7681 &lt; H7681, H7681-I7681, I7681 - H7681)</f>
        <v>1.079861111111112E-2</v>
      </c>
      <c r="K7681" s="9">
        <f>SECOND(J7681)+60*MINUTE(J7681)+60*60*HOUR(J7681)</f>
        <v>933</v>
      </c>
    </row>
    <row r="7682" spans="1:11" x14ac:dyDescent="0.45">
      <c r="A7682" s="2">
        <v>45044</v>
      </c>
      <c r="B7682" s="3" t="s">
        <v>29</v>
      </c>
      <c r="C7682" s="3" t="s">
        <v>30</v>
      </c>
      <c r="D7682" s="3" t="s">
        <v>14</v>
      </c>
      <c r="E7682" s="4">
        <v>0.58947916666666667</v>
      </c>
      <c r="F7682" s="4">
        <v>0.59864583333333332</v>
      </c>
      <c r="G7682" s="5">
        <v>1</v>
      </c>
      <c r="H7682" s="6">
        <f t="shared" si="120"/>
        <v>9.1666666666666563E-3</v>
      </c>
      <c r="I7682" s="6">
        <v>1.1979166666666667E-2</v>
      </c>
      <c r="J7682" s="8">
        <f>IF(I7682 &lt; H7682, H7682-I7682, I7682 - H7682)</f>
        <v>2.8125000000000112E-3</v>
      </c>
      <c r="K7682" s="9">
        <f>SECOND(J7682)+60*MINUTE(J7682)+60*60*HOUR(J7682)</f>
        <v>243</v>
      </c>
    </row>
    <row r="7683" spans="1:11" x14ac:dyDescent="0.45">
      <c r="A7683" s="2">
        <v>45056</v>
      </c>
      <c r="B7683" s="3" t="s">
        <v>75</v>
      </c>
      <c r="C7683" s="3" t="s">
        <v>30</v>
      </c>
      <c r="D7683" s="3" t="s">
        <v>18</v>
      </c>
      <c r="E7683" s="4">
        <v>0.41296296296296298</v>
      </c>
      <c r="F7683" s="4">
        <v>0.42212962962962963</v>
      </c>
      <c r="G7683" s="5">
        <v>2</v>
      </c>
      <c r="H7683" s="6">
        <f t="shared" si="120"/>
        <v>9.1666666666666563E-3</v>
      </c>
      <c r="I7683" s="6">
        <v>5.4166666666666669E-3</v>
      </c>
      <c r="J7683" s="8">
        <f>IF(I7683 &lt; H7683, H7683-I7683, I7683 - H7683)</f>
        <v>3.7499999999999895E-3</v>
      </c>
      <c r="K7683" s="9">
        <f>SECOND(J7683)+60*MINUTE(J7683)+60*60*HOUR(J7683)</f>
        <v>324</v>
      </c>
    </row>
    <row r="7684" spans="1:11" x14ac:dyDescent="0.45">
      <c r="A7684" s="2">
        <v>45205</v>
      </c>
      <c r="B7684" s="3" t="s">
        <v>62</v>
      </c>
      <c r="C7684" s="3" t="s">
        <v>32</v>
      </c>
      <c r="D7684" s="3" t="s">
        <v>18</v>
      </c>
      <c r="E7684" s="4">
        <v>0.39314814814814814</v>
      </c>
      <c r="F7684" s="4">
        <v>0.40231481481481479</v>
      </c>
      <c r="G7684" s="5">
        <v>2</v>
      </c>
      <c r="H7684" s="6">
        <f t="shared" si="120"/>
        <v>9.1666666666666563E-3</v>
      </c>
      <c r="I7684" s="6">
        <v>4.1666666666666666E-3</v>
      </c>
      <c r="J7684" s="8">
        <f>IF(I7684 &lt; H7684, H7684-I7684, I7684 - H7684)</f>
        <v>4.9999999999999897E-3</v>
      </c>
      <c r="K7684" s="9">
        <f>SECOND(J7684)+60*MINUTE(J7684)+60*60*HOUR(J7684)</f>
        <v>432</v>
      </c>
    </row>
    <row r="7685" spans="1:11" x14ac:dyDescent="0.45">
      <c r="A7685" s="2">
        <v>45078</v>
      </c>
      <c r="B7685" s="3" t="s">
        <v>63</v>
      </c>
      <c r="C7685" s="3" t="s">
        <v>37</v>
      </c>
      <c r="D7685" s="3" t="s">
        <v>20</v>
      </c>
      <c r="E7685" s="4">
        <v>0.69444444444444442</v>
      </c>
      <c r="F7685" s="4">
        <v>0.70361111111111108</v>
      </c>
      <c r="G7685" s="5">
        <v>3</v>
      </c>
      <c r="H7685" s="6">
        <f t="shared" si="120"/>
        <v>9.1666666666666563E-3</v>
      </c>
      <c r="I7685" s="6">
        <v>6.6666666666666671E-3</v>
      </c>
      <c r="J7685" s="8">
        <f>IF(I7685 &lt; H7685, H7685-I7685, I7685 - H7685)</f>
        <v>2.4999999999999892E-3</v>
      </c>
      <c r="K7685" s="9">
        <f>SECOND(J7685)+60*MINUTE(J7685)+60*60*HOUR(J7685)</f>
        <v>216</v>
      </c>
    </row>
    <row r="7686" spans="1:11" x14ac:dyDescent="0.45">
      <c r="A7686" s="2">
        <v>45237</v>
      </c>
      <c r="B7686" s="3" t="s">
        <v>66</v>
      </c>
      <c r="C7686" s="3" t="s">
        <v>43</v>
      </c>
      <c r="D7686" s="3" t="s">
        <v>20</v>
      </c>
      <c r="E7686" s="4">
        <v>0.36953703703703705</v>
      </c>
      <c r="F7686" s="4">
        <v>0.37870370370370371</v>
      </c>
      <c r="G7686" s="5">
        <v>1</v>
      </c>
      <c r="H7686" s="6">
        <f t="shared" si="120"/>
        <v>9.1666666666666563E-3</v>
      </c>
      <c r="I7686" s="6">
        <v>1.2222222222222223E-2</v>
      </c>
      <c r="J7686" s="8">
        <f>IF(I7686 &lt; H7686, H7686-I7686, I7686 - H7686)</f>
        <v>3.0555555555555666E-3</v>
      </c>
      <c r="K7686" s="9">
        <f>SECOND(J7686)+60*MINUTE(J7686)+60*60*HOUR(J7686)</f>
        <v>264</v>
      </c>
    </row>
    <row r="7687" spans="1:11" x14ac:dyDescent="0.45">
      <c r="A7687" s="2">
        <v>45167</v>
      </c>
      <c r="B7687" s="3" t="s">
        <v>38</v>
      </c>
      <c r="C7687" s="3" t="s">
        <v>39</v>
      </c>
      <c r="D7687" s="3" t="s">
        <v>16</v>
      </c>
      <c r="E7687" s="4">
        <v>0.3553472222222222</v>
      </c>
      <c r="F7687" s="4">
        <v>0.36451388888888892</v>
      </c>
      <c r="G7687" s="5">
        <v>1</v>
      </c>
      <c r="H7687" s="6">
        <f t="shared" si="120"/>
        <v>9.1666666666667118E-3</v>
      </c>
      <c r="I7687" s="6">
        <v>1.0833333333333334E-2</v>
      </c>
      <c r="J7687" s="8">
        <f>IF(I7687 &lt; H7687, H7687-I7687, I7687 - H7687)</f>
        <v>1.6666666666666219E-3</v>
      </c>
      <c r="K7687" s="9">
        <f>SECOND(J7687)+60*MINUTE(J7687)+60*60*HOUR(J7687)</f>
        <v>144</v>
      </c>
    </row>
    <row r="7688" spans="1:11" x14ac:dyDescent="0.45">
      <c r="A7688" s="2">
        <v>45218</v>
      </c>
      <c r="B7688" s="3" t="s">
        <v>66</v>
      </c>
      <c r="C7688" s="3" t="s">
        <v>42</v>
      </c>
      <c r="D7688" s="3" t="s">
        <v>19</v>
      </c>
      <c r="E7688" s="4">
        <v>0.57484953703703701</v>
      </c>
      <c r="F7688" s="4">
        <v>0.58401620370370366</v>
      </c>
      <c r="G7688" s="5">
        <v>1</v>
      </c>
      <c r="H7688" s="6">
        <f t="shared" si="120"/>
        <v>9.1666666666666563E-3</v>
      </c>
      <c r="I7688" s="6">
        <v>1.3888888888888888E-2</v>
      </c>
      <c r="J7688" s="8">
        <f>IF(I7688 &lt; H7688, H7688-I7688, I7688 - H7688)</f>
        <v>4.7222222222222318E-3</v>
      </c>
      <c r="K7688" s="9">
        <f>SECOND(J7688)+60*MINUTE(J7688)+60*60*HOUR(J7688)</f>
        <v>408</v>
      </c>
    </row>
    <row r="7689" spans="1:11" x14ac:dyDescent="0.45">
      <c r="A7689" s="2">
        <v>45215</v>
      </c>
      <c r="B7689" s="3" t="s">
        <v>38</v>
      </c>
      <c r="C7689" s="3" t="s">
        <v>40</v>
      </c>
      <c r="D7689" s="3" t="s">
        <v>20</v>
      </c>
      <c r="E7689" s="4">
        <v>0.42017361111111112</v>
      </c>
      <c r="F7689" s="4">
        <v>0.43686342592592592</v>
      </c>
      <c r="G7689" s="5">
        <v>1</v>
      </c>
      <c r="H7689" s="6">
        <f t="shared" si="120"/>
        <v>1.6689814814814796E-2</v>
      </c>
      <c r="I7689" s="6">
        <v>1.3888888888888888E-2</v>
      </c>
      <c r="J7689" s="8">
        <f>IF(I7689 &lt; H7689, H7689-I7689, I7689 - H7689)</f>
        <v>2.8009259259259081E-3</v>
      </c>
      <c r="K7689" s="9">
        <f>SECOND(J7689)+60*MINUTE(J7689)+60*60*HOUR(J7689)</f>
        <v>242</v>
      </c>
    </row>
    <row r="7690" spans="1:11" x14ac:dyDescent="0.45">
      <c r="A7690" s="2">
        <v>45198</v>
      </c>
      <c r="B7690" s="3" t="s">
        <v>65</v>
      </c>
      <c r="C7690" s="3" t="s">
        <v>40</v>
      </c>
      <c r="D7690" s="3" t="s">
        <v>20</v>
      </c>
      <c r="E7690" s="4">
        <v>0.37366898148148148</v>
      </c>
      <c r="F7690" s="4">
        <v>0.38283564814814813</v>
      </c>
      <c r="G7690" s="5">
        <v>3</v>
      </c>
      <c r="H7690" s="6">
        <f t="shared" si="120"/>
        <v>9.1666666666666563E-3</v>
      </c>
      <c r="I7690" s="6">
        <v>4.6296296296296294E-3</v>
      </c>
      <c r="J7690" s="8">
        <f>IF(I7690 &lt; H7690, H7690-I7690, I7690 - H7690)</f>
        <v>4.5370370370370269E-3</v>
      </c>
      <c r="K7690" s="9">
        <f>SECOND(J7690)+60*MINUTE(J7690)+60*60*HOUR(J7690)</f>
        <v>392</v>
      </c>
    </row>
    <row r="7691" spans="1:11" x14ac:dyDescent="0.45">
      <c r="A7691" s="2">
        <v>45275</v>
      </c>
      <c r="B7691" s="3" t="s">
        <v>69</v>
      </c>
      <c r="C7691" s="3" t="s">
        <v>55</v>
      </c>
      <c r="D7691" s="3" t="s">
        <v>20</v>
      </c>
      <c r="E7691" s="4">
        <v>0.60293981481481485</v>
      </c>
      <c r="F7691" s="4">
        <v>0.6121064814814815</v>
      </c>
      <c r="G7691" s="5">
        <v>1</v>
      </c>
      <c r="H7691" s="6">
        <f t="shared" si="120"/>
        <v>9.1666666666666563E-3</v>
      </c>
      <c r="I7691" s="6">
        <v>1.6770833333333332E-2</v>
      </c>
      <c r="J7691" s="8">
        <f>IF(I7691 &lt; H7691, H7691-I7691, I7691 - H7691)</f>
        <v>7.6041666666666757E-3</v>
      </c>
      <c r="K7691" s="9">
        <f>SECOND(J7691)+60*MINUTE(J7691)+60*60*HOUR(J7691)</f>
        <v>657</v>
      </c>
    </row>
    <row r="7692" spans="1:11" x14ac:dyDescent="0.45">
      <c r="A7692" s="2">
        <v>45034</v>
      </c>
      <c r="B7692" s="3" t="s">
        <v>45</v>
      </c>
      <c r="C7692" s="3" t="s">
        <v>46</v>
      </c>
      <c r="D7692" s="3" t="s">
        <v>20</v>
      </c>
      <c r="E7692" s="4">
        <v>0.47586805555555556</v>
      </c>
      <c r="F7692" s="4">
        <v>0.48503472222222221</v>
      </c>
      <c r="G7692" s="5">
        <v>3</v>
      </c>
      <c r="H7692" s="6">
        <f t="shared" si="120"/>
        <v>9.1666666666666563E-3</v>
      </c>
      <c r="I7692" s="6">
        <v>5.5555555555555558E-3</v>
      </c>
      <c r="J7692" s="8">
        <f>IF(I7692 &lt; H7692, H7692-I7692, I7692 - H7692)</f>
        <v>3.6111111111111005E-3</v>
      </c>
      <c r="K7692" s="9">
        <f>SECOND(J7692)+60*MINUTE(J7692)+60*60*HOUR(J7692)</f>
        <v>312</v>
      </c>
    </row>
    <row r="7693" spans="1:11" x14ac:dyDescent="0.45">
      <c r="A7693" s="2">
        <v>45233</v>
      </c>
      <c r="B7693" s="3" t="s">
        <v>61</v>
      </c>
      <c r="C7693" s="3" t="s">
        <v>22</v>
      </c>
      <c r="D7693" s="3" t="s">
        <v>19</v>
      </c>
      <c r="E7693" s="4">
        <v>0.50475694444444441</v>
      </c>
      <c r="F7693" s="4">
        <v>0.5441435185185185</v>
      </c>
      <c r="G7693" s="5">
        <v>1</v>
      </c>
      <c r="H7693" s="6">
        <f t="shared" si="120"/>
        <v>3.9386574074074088E-2</v>
      </c>
      <c r="I7693" s="6">
        <v>5.8333333333333336E-3</v>
      </c>
      <c r="J7693" s="8">
        <f>IF(I7693 &lt; H7693, H7693-I7693, I7693 - H7693)</f>
        <v>3.3553240740740752E-2</v>
      </c>
      <c r="K7693" s="9">
        <f>SECOND(J7693)+60*MINUTE(J7693)+60*60*HOUR(J7693)</f>
        <v>2899</v>
      </c>
    </row>
    <row r="7694" spans="1:11" x14ac:dyDescent="0.45">
      <c r="A7694" s="2">
        <v>45189</v>
      </c>
      <c r="B7694" s="3" t="s">
        <v>75</v>
      </c>
      <c r="C7694" s="3" t="s">
        <v>22</v>
      </c>
      <c r="D7694" s="3" t="s">
        <v>20</v>
      </c>
      <c r="E7694" s="4">
        <v>0.53765046296296293</v>
      </c>
      <c r="F7694" s="4">
        <v>0.54682870370370373</v>
      </c>
      <c r="G7694" s="5">
        <v>3</v>
      </c>
      <c r="H7694" s="6">
        <f t="shared" si="120"/>
        <v>9.1782407407408062E-3</v>
      </c>
      <c r="I7694" s="6">
        <v>5.138888888888889E-3</v>
      </c>
      <c r="J7694" s="8">
        <f>IF(I7694 &lt; H7694, H7694-I7694, I7694 - H7694)</f>
        <v>4.0393518518519172E-3</v>
      </c>
      <c r="K7694" s="9">
        <f>SECOND(J7694)+60*MINUTE(J7694)+60*60*HOUR(J7694)</f>
        <v>349</v>
      </c>
    </row>
    <row r="7695" spans="1:11" x14ac:dyDescent="0.45">
      <c r="A7695" s="2">
        <v>45173</v>
      </c>
      <c r="B7695" s="3" t="s">
        <v>59</v>
      </c>
      <c r="C7695" s="3" t="s">
        <v>23</v>
      </c>
      <c r="D7695" s="3" t="s">
        <v>20</v>
      </c>
      <c r="E7695" s="4">
        <v>0.62472222222222218</v>
      </c>
      <c r="F7695" s="4">
        <v>0.64487268518518515</v>
      </c>
      <c r="G7695" s="5">
        <v>4</v>
      </c>
      <c r="H7695" s="6">
        <f t="shared" si="120"/>
        <v>2.0150462962962967E-2</v>
      </c>
      <c r="I7695" s="6">
        <v>4.8958333333333336E-3</v>
      </c>
      <c r="J7695" s="8">
        <f>IF(I7695 &lt; H7695, H7695-I7695, I7695 - H7695)</f>
        <v>1.5254629629629634E-2</v>
      </c>
      <c r="K7695" s="9">
        <f>SECOND(J7695)+60*MINUTE(J7695)+60*60*HOUR(J7695)</f>
        <v>1318</v>
      </c>
    </row>
    <row r="7696" spans="1:11" x14ac:dyDescent="0.45">
      <c r="A7696" s="2">
        <v>45056</v>
      </c>
      <c r="B7696" s="3" t="s">
        <v>75</v>
      </c>
      <c r="C7696" s="3" t="s">
        <v>30</v>
      </c>
      <c r="D7696" s="3" t="s">
        <v>11</v>
      </c>
      <c r="E7696" s="4">
        <v>0.50914351851851847</v>
      </c>
      <c r="F7696" s="4">
        <v>0.54795138888888884</v>
      </c>
      <c r="G7696" s="5">
        <v>1</v>
      </c>
      <c r="H7696" s="6">
        <f t="shared" si="120"/>
        <v>3.8807870370370368E-2</v>
      </c>
      <c r="I7696" s="6">
        <v>1.9965277777777776E-2</v>
      </c>
      <c r="J7696" s="8">
        <f>IF(I7696 &lt; H7696, H7696-I7696, I7696 - H7696)</f>
        <v>1.8842592592592591E-2</v>
      </c>
      <c r="K7696" s="9">
        <f>SECOND(J7696)+60*MINUTE(J7696)+60*60*HOUR(J7696)</f>
        <v>1628</v>
      </c>
    </row>
    <row r="7697" spans="1:11" x14ac:dyDescent="0.45">
      <c r="A7697" s="2">
        <v>45229</v>
      </c>
      <c r="B7697" s="3" t="s">
        <v>67</v>
      </c>
      <c r="C7697" s="3" t="s">
        <v>49</v>
      </c>
      <c r="D7697" s="3" t="s">
        <v>34</v>
      </c>
      <c r="E7697" s="4">
        <v>0.35943287037037036</v>
      </c>
      <c r="F7697" s="4">
        <v>0.36861111111111111</v>
      </c>
      <c r="G7697" s="5">
        <v>1</v>
      </c>
      <c r="H7697" s="6">
        <f t="shared" si="120"/>
        <v>9.1782407407407507E-3</v>
      </c>
      <c r="I7697" s="6">
        <v>1.0694444444444444E-2</v>
      </c>
      <c r="J7697" s="8">
        <f>IF(I7697 &lt; H7697, H7697-I7697, I7697 - H7697)</f>
        <v>1.5162037037036932E-3</v>
      </c>
      <c r="K7697" s="9">
        <f>SECOND(J7697)+60*MINUTE(J7697)+60*60*HOUR(J7697)</f>
        <v>131</v>
      </c>
    </row>
    <row r="7698" spans="1:11" x14ac:dyDescent="0.45">
      <c r="A7698" s="2">
        <v>45083</v>
      </c>
      <c r="B7698" s="3" t="s">
        <v>70</v>
      </c>
      <c r="C7698" s="3" t="s">
        <v>52</v>
      </c>
      <c r="D7698" s="3" t="s">
        <v>16</v>
      </c>
      <c r="E7698" s="4">
        <v>0.67349537037037033</v>
      </c>
      <c r="F7698" s="4">
        <v>0.68267361111111113</v>
      </c>
      <c r="G7698" s="5">
        <v>1</v>
      </c>
      <c r="H7698" s="6">
        <f t="shared" si="120"/>
        <v>9.1782407407408062E-3</v>
      </c>
      <c r="I7698" s="6">
        <v>7.4999999999999997E-3</v>
      </c>
      <c r="J7698" s="8">
        <f>IF(I7698 &lt; H7698, H7698-I7698, I7698 - H7698)</f>
        <v>1.6782407407408065E-3</v>
      </c>
      <c r="K7698" s="9">
        <f>SECOND(J7698)+60*MINUTE(J7698)+60*60*HOUR(J7698)</f>
        <v>145</v>
      </c>
    </row>
    <row r="7699" spans="1:11" x14ac:dyDescent="0.45">
      <c r="A7699" s="2">
        <v>45124</v>
      </c>
      <c r="B7699" s="3" t="s">
        <v>50</v>
      </c>
      <c r="C7699" s="3" t="s">
        <v>55</v>
      </c>
      <c r="D7699" s="3" t="s">
        <v>20</v>
      </c>
      <c r="E7699" s="4">
        <v>0.40166666666666667</v>
      </c>
      <c r="F7699" s="4">
        <v>0.41084490740740742</v>
      </c>
      <c r="G7699" s="5">
        <v>4</v>
      </c>
      <c r="H7699" s="6">
        <f t="shared" si="120"/>
        <v>9.1782407407407507E-3</v>
      </c>
      <c r="I7699" s="6">
        <v>4.1898148148148146E-3</v>
      </c>
      <c r="J7699" s="8">
        <f>IF(I7699 &lt; H7699, H7699-I7699, I7699 - H7699)</f>
        <v>4.9884259259259361E-3</v>
      </c>
      <c r="K7699" s="9">
        <f>SECOND(J7699)+60*MINUTE(J7699)+60*60*HOUR(J7699)</f>
        <v>431</v>
      </c>
    </row>
    <row r="7700" spans="1:11" x14ac:dyDescent="0.45">
      <c r="A7700" s="2">
        <v>45078</v>
      </c>
      <c r="B7700" s="3" t="s">
        <v>75</v>
      </c>
      <c r="C7700" s="3" t="s">
        <v>22</v>
      </c>
      <c r="D7700" s="3" t="s">
        <v>18</v>
      </c>
      <c r="E7700" s="4">
        <v>0.46589120370370368</v>
      </c>
      <c r="F7700" s="4">
        <v>0.47508101851851853</v>
      </c>
      <c r="G7700" s="5">
        <v>2</v>
      </c>
      <c r="H7700" s="6">
        <f t="shared" si="120"/>
        <v>9.1898148148148451E-3</v>
      </c>
      <c r="I7700" s="6">
        <v>5.4166666666666669E-3</v>
      </c>
      <c r="J7700" s="8">
        <f>IF(I7700 &lt; H7700, H7700-I7700, I7700 - H7700)</f>
        <v>3.7731481481481782E-3</v>
      </c>
      <c r="K7700" s="9">
        <f>SECOND(J7700)+60*MINUTE(J7700)+60*60*HOUR(J7700)</f>
        <v>326</v>
      </c>
    </row>
    <row r="7701" spans="1:11" x14ac:dyDescent="0.45">
      <c r="A7701" s="2">
        <v>45212</v>
      </c>
      <c r="B7701" s="3" t="s">
        <v>59</v>
      </c>
      <c r="C7701" s="3" t="s">
        <v>24</v>
      </c>
      <c r="D7701" s="3" t="s">
        <v>16</v>
      </c>
      <c r="E7701" s="4">
        <v>0.43239583333333331</v>
      </c>
      <c r="F7701" s="4">
        <v>0.44158564814814816</v>
      </c>
      <c r="G7701" s="5">
        <v>1</v>
      </c>
      <c r="H7701" s="6">
        <f t="shared" si="120"/>
        <v>9.1898148148148451E-3</v>
      </c>
      <c r="I7701" s="6">
        <v>1.0162037037037037E-2</v>
      </c>
      <c r="J7701" s="8">
        <f>IF(I7701 &lt; H7701, H7701-I7701, I7701 - H7701)</f>
        <v>9.7222222222219205E-4</v>
      </c>
      <c r="K7701" s="9">
        <f>SECOND(J7701)+60*MINUTE(J7701)+60*60*HOUR(J7701)</f>
        <v>84</v>
      </c>
    </row>
    <row r="7702" spans="1:11" x14ac:dyDescent="0.45">
      <c r="A7702" s="2">
        <v>45159</v>
      </c>
      <c r="B7702" s="3" t="s">
        <v>74</v>
      </c>
      <c r="C7702" s="3" t="s">
        <v>23</v>
      </c>
      <c r="D7702" s="3" t="s">
        <v>18</v>
      </c>
      <c r="E7702" s="4">
        <v>0.44339120370370372</v>
      </c>
      <c r="F7702" s="4">
        <v>0.45258101851851851</v>
      </c>
      <c r="G7702" s="5">
        <v>2</v>
      </c>
      <c r="H7702" s="6">
        <f t="shared" si="120"/>
        <v>9.1898148148147896E-3</v>
      </c>
      <c r="I7702" s="6">
        <v>3.7499999999999999E-3</v>
      </c>
      <c r="J7702" s="8">
        <f>IF(I7702 &lt; H7702, H7702-I7702, I7702 - H7702)</f>
        <v>5.4398148148147897E-3</v>
      </c>
      <c r="K7702" s="9">
        <f>SECOND(J7702)+60*MINUTE(J7702)+60*60*HOUR(J7702)</f>
        <v>470</v>
      </c>
    </row>
    <row r="7703" spans="1:11" x14ac:dyDescent="0.45">
      <c r="A7703" s="2">
        <v>45056</v>
      </c>
      <c r="B7703" s="3" t="s">
        <v>73</v>
      </c>
      <c r="C7703" s="3" t="s">
        <v>10</v>
      </c>
      <c r="D7703" s="3" t="s">
        <v>18</v>
      </c>
      <c r="E7703" s="4">
        <v>0.58443287037037039</v>
      </c>
      <c r="F7703" s="4">
        <v>0.59362268518518524</v>
      </c>
      <c r="G7703" s="5">
        <v>2</v>
      </c>
      <c r="H7703" s="6">
        <f t="shared" si="120"/>
        <v>9.1898148148148451E-3</v>
      </c>
      <c r="I7703" s="6">
        <v>5.4166666666666669E-3</v>
      </c>
      <c r="J7703" s="8">
        <f>IF(I7703 &lt; H7703, H7703-I7703, I7703 - H7703)</f>
        <v>3.7731481481481782E-3</v>
      </c>
      <c r="K7703" s="9">
        <f>SECOND(J7703)+60*MINUTE(J7703)+60*60*HOUR(J7703)</f>
        <v>326</v>
      </c>
    </row>
    <row r="7704" spans="1:11" x14ac:dyDescent="0.45">
      <c r="A7704" s="2">
        <v>45019</v>
      </c>
      <c r="B7704" s="3" t="s">
        <v>75</v>
      </c>
      <c r="C7704" s="3" t="s">
        <v>30</v>
      </c>
      <c r="D7704" s="3" t="s">
        <v>20</v>
      </c>
      <c r="E7704" s="4">
        <v>0.46716435185185184</v>
      </c>
      <c r="F7704" s="4">
        <v>0.47635416666666669</v>
      </c>
      <c r="G7704" s="5">
        <v>3</v>
      </c>
      <c r="H7704" s="6">
        <f t="shared" si="120"/>
        <v>9.1898148148148451E-3</v>
      </c>
      <c r="I7704" s="6">
        <v>4.3981481481481484E-3</v>
      </c>
      <c r="J7704" s="8">
        <f>IF(I7704 &lt; H7704, H7704-I7704, I7704 - H7704)</f>
        <v>4.7916666666666967E-3</v>
      </c>
      <c r="K7704" s="9">
        <f>SECOND(J7704)+60*MINUTE(J7704)+60*60*HOUR(J7704)</f>
        <v>414</v>
      </c>
    </row>
    <row r="7705" spans="1:11" x14ac:dyDescent="0.45">
      <c r="A7705" s="2">
        <v>45133</v>
      </c>
      <c r="B7705" s="3" t="s">
        <v>68</v>
      </c>
      <c r="C7705" s="3" t="s">
        <v>48</v>
      </c>
      <c r="D7705" s="3" t="s">
        <v>18</v>
      </c>
      <c r="E7705" s="4">
        <v>0.49315972222222221</v>
      </c>
      <c r="F7705" s="4">
        <v>0.502349537037037</v>
      </c>
      <c r="G7705" s="5">
        <v>2</v>
      </c>
      <c r="H7705" s="6">
        <f t="shared" si="120"/>
        <v>9.1898148148147896E-3</v>
      </c>
      <c r="I7705" s="6">
        <v>7.6620370370370366E-3</v>
      </c>
      <c r="J7705" s="8">
        <f>IF(I7705 &lt; H7705, H7705-I7705, I7705 - H7705)</f>
        <v>1.5277777777777529E-3</v>
      </c>
      <c r="K7705" s="9">
        <f>SECOND(J7705)+60*MINUTE(J7705)+60*60*HOUR(J7705)</f>
        <v>132</v>
      </c>
    </row>
    <row r="7706" spans="1:11" x14ac:dyDescent="0.45">
      <c r="A7706" s="2">
        <v>45027</v>
      </c>
      <c r="B7706" s="3" t="s">
        <v>69</v>
      </c>
      <c r="C7706" s="3" t="s">
        <v>51</v>
      </c>
      <c r="D7706" s="3" t="s">
        <v>18</v>
      </c>
      <c r="E7706" s="4">
        <v>0.51834490740740746</v>
      </c>
      <c r="F7706" s="4">
        <v>0.5275347222222222</v>
      </c>
      <c r="G7706" s="5">
        <v>2</v>
      </c>
      <c r="H7706" s="6">
        <f t="shared" si="120"/>
        <v>9.1898148148147341E-3</v>
      </c>
      <c r="I7706" s="6">
        <v>1.8055555555555554E-2</v>
      </c>
      <c r="J7706" s="8">
        <f>IF(I7706 &lt; H7706, H7706-I7706, I7706 - H7706)</f>
        <v>8.8657407407408198E-3</v>
      </c>
      <c r="K7706" s="9">
        <f>SECOND(J7706)+60*MINUTE(J7706)+60*60*HOUR(J7706)</f>
        <v>766</v>
      </c>
    </row>
    <row r="7707" spans="1:11" x14ac:dyDescent="0.45">
      <c r="A7707" s="2">
        <v>45104</v>
      </c>
      <c r="B7707" s="3" t="s">
        <v>38</v>
      </c>
      <c r="C7707" s="3" t="s">
        <v>41</v>
      </c>
      <c r="D7707" s="3" t="s">
        <v>34</v>
      </c>
      <c r="E7707" s="4">
        <v>0.62239583333333337</v>
      </c>
      <c r="F7707" s="4">
        <v>0.6315856481481481</v>
      </c>
      <c r="G7707" s="5">
        <v>1</v>
      </c>
      <c r="H7707" s="6">
        <f t="shared" si="120"/>
        <v>9.1898148148147341E-3</v>
      </c>
      <c r="I7707" s="6">
        <v>1.1979166666666667E-2</v>
      </c>
      <c r="J7707" s="8">
        <f>IF(I7707 &lt; H7707, H7707-I7707, I7707 - H7707)</f>
        <v>2.7893518518519334E-3</v>
      </c>
      <c r="K7707" s="9">
        <f>SECOND(J7707)+60*MINUTE(J7707)+60*60*HOUR(J7707)</f>
        <v>241</v>
      </c>
    </row>
    <row r="7708" spans="1:11" x14ac:dyDescent="0.45">
      <c r="A7708" s="2">
        <v>45020</v>
      </c>
      <c r="B7708" s="3" t="s">
        <v>65</v>
      </c>
      <c r="C7708" s="3" t="s">
        <v>39</v>
      </c>
      <c r="D7708" s="3" t="s">
        <v>20</v>
      </c>
      <c r="E7708" s="4">
        <v>0.57253472222222224</v>
      </c>
      <c r="F7708" s="4">
        <v>0.58172453703703708</v>
      </c>
      <c r="G7708" s="5">
        <v>3</v>
      </c>
      <c r="H7708" s="6">
        <f t="shared" si="120"/>
        <v>9.1898148148148451E-3</v>
      </c>
      <c r="I7708" s="6">
        <v>4.6296296296296294E-3</v>
      </c>
      <c r="J7708" s="8">
        <f>IF(I7708 &lt; H7708, H7708-I7708, I7708 - H7708)</f>
        <v>4.5601851851852157E-3</v>
      </c>
      <c r="K7708" s="9">
        <f>SECOND(J7708)+60*MINUTE(J7708)+60*60*HOUR(J7708)</f>
        <v>394</v>
      </c>
    </row>
    <row r="7709" spans="1:11" x14ac:dyDescent="0.45">
      <c r="A7709" s="2">
        <v>45127</v>
      </c>
      <c r="B7709" s="3" t="s">
        <v>50</v>
      </c>
      <c r="C7709" s="3" t="s">
        <v>55</v>
      </c>
      <c r="D7709" s="3" t="s">
        <v>20</v>
      </c>
      <c r="E7709" s="4">
        <v>0.68736111111111109</v>
      </c>
      <c r="F7709" s="4">
        <v>0.69655092592592593</v>
      </c>
      <c r="G7709" s="5">
        <v>3</v>
      </c>
      <c r="H7709" s="6">
        <f t="shared" si="120"/>
        <v>9.1898148148148451E-3</v>
      </c>
      <c r="I7709" s="6">
        <v>5.5902777777777773E-3</v>
      </c>
      <c r="J7709" s="8">
        <f>IF(I7709 &lt; H7709, H7709-I7709, I7709 - H7709)</f>
        <v>3.5995370370370677E-3</v>
      </c>
      <c r="K7709" s="9">
        <f>SECOND(J7709)+60*MINUTE(J7709)+60*60*HOUR(J7709)</f>
        <v>311</v>
      </c>
    </row>
    <row r="7710" spans="1:11" x14ac:dyDescent="0.45">
      <c r="A7710" s="2">
        <v>45190</v>
      </c>
      <c r="B7710" s="3" t="s">
        <v>60</v>
      </c>
      <c r="C7710" s="3" t="s">
        <v>22</v>
      </c>
      <c r="D7710" s="3" t="s">
        <v>20</v>
      </c>
      <c r="E7710" s="4">
        <v>0.68891203703703707</v>
      </c>
      <c r="F7710" s="4">
        <v>0.69811342592592596</v>
      </c>
      <c r="G7710" s="5">
        <v>3</v>
      </c>
      <c r="H7710" s="6">
        <f t="shared" si="120"/>
        <v>9.201388888888884E-3</v>
      </c>
      <c r="I7710" s="6">
        <v>5.138888888888889E-3</v>
      </c>
      <c r="J7710" s="8">
        <f>IF(I7710 &lt; H7710, H7710-I7710, I7710 - H7710)</f>
        <v>4.0624999999999949E-3</v>
      </c>
      <c r="K7710" s="9">
        <f>SECOND(J7710)+60*MINUTE(J7710)+60*60*HOUR(J7710)</f>
        <v>351</v>
      </c>
    </row>
    <row r="7711" spans="1:11" x14ac:dyDescent="0.45">
      <c r="A7711" s="2">
        <v>45075</v>
      </c>
      <c r="B7711" s="3" t="s">
        <v>73</v>
      </c>
      <c r="C7711" s="3" t="s">
        <v>22</v>
      </c>
      <c r="D7711" s="3" t="s">
        <v>16</v>
      </c>
      <c r="E7711" s="4">
        <v>0.56363425925925925</v>
      </c>
      <c r="F7711" s="4">
        <v>0.57283564814814814</v>
      </c>
      <c r="G7711" s="5">
        <v>1</v>
      </c>
      <c r="H7711" s="6">
        <f t="shared" si="120"/>
        <v>9.201388888888884E-3</v>
      </c>
      <c r="I7711" s="6">
        <v>5.4398148148148149E-3</v>
      </c>
      <c r="J7711" s="8">
        <f>IF(I7711 &lt; H7711, H7711-I7711, I7711 - H7711)</f>
        <v>3.7615740740740691E-3</v>
      </c>
      <c r="K7711" s="9">
        <f>SECOND(J7711)+60*MINUTE(J7711)+60*60*HOUR(J7711)</f>
        <v>325</v>
      </c>
    </row>
    <row r="7712" spans="1:11" x14ac:dyDescent="0.45">
      <c r="A7712" s="2">
        <v>45090</v>
      </c>
      <c r="B7712" s="3" t="s">
        <v>73</v>
      </c>
      <c r="C7712" s="3" t="s">
        <v>22</v>
      </c>
      <c r="D7712" s="3" t="s">
        <v>16</v>
      </c>
      <c r="E7712" s="4">
        <v>0.37321759259259257</v>
      </c>
      <c r="F7712" s="4">
        <v>0.38241898148148146</v>
      </c>
      <c r="G7712" s="5">
        <v>1</v>
      </c>
      <c r="H7712" s="6">
        <f t="shared" si="120"/>
        <v>9.201388888888884E-3</v>
      </c>
      <c r="I7712" s="6">
        <v>5.4398148148148149E-3</v>
      </c>
      <c r="J7712" s="8">
        <f>IF(I7712 &lt; H7712, H7712-I7712, I7712 - H7712)</f>
        <v>3.7615740740740691E-3</v>
      </c>
      <c r="K7712" s="9">
        <f>SECOND(J7712)+60*MINUTE(J7712)+60*60*HOUR(J7712)</f>
        <v>325</v>
      </c>
    </row>
    <row r="7713" spans="1:11" x14ac:dyDescent="0.45">
      <c r="A7713" s="2">
        <v>45224</v>
      </c>
      <c r="B7713" s="3" t="s">
        <v>58</v>
      </c>
      <c r="C7713" s="3" t="s">
        <v>24</v>
      </c>
      <c r="D7713" s="3" t="s">
        <v>18</v>
      </c>
      <c r="E7713" s="4">
        <v>0.48137731481481483</v>
      </c>
      <c r="F7713" s="4">
        <v>0.49057870370370371</v>
      </c>
      <c r="G7713" s="5">
        <v>2</v>
      </c>
      <c r="H7713" s="6">
        <f t="shared" si="120"/>
        <v>9.201388888888884E-3</v>
      </c>
      <c r="I7713" s="6">
        <v>3.7499999999999999E-3</v>
      </c>
      <c r="J7713" s="8">
        <f>IF(I7713 &lt; H7713, H7713-I7713, I7713 - H7713)</f>
        <v>5.4513888888888841E-3</v>
      </c>
      <c r="K7713" s="9">
        <f>SECOND(J7713)+60*MINUTE(J7713)+60*60*HOUR(J7713)</f>
        <v>471</v>
      </c>
    </row>
    <row r="7714" spans="1:11" x14ac:dyDescent="0.45">
      <c r="A7714" s="2">
        <v>45216</v>
      </c>
      <c r="B7714" s="3" t="s">
        <v>31</v>
      </c>
      <c r="C7714" s="3" t="s">
        <v>32</v>
      </c>
      <c r="D7714" s="3" t="s">
        <v>18</v>
      </c>
      <c r="E7714" s="4">
        <v>0.66158564814814813</v>
      </c>
      <c r="F7714" s="4">
        <v>0.67078703703703701</v>
      </c>
      <c r="G7714" s="5">
        <v>2</v>
      </c>
      <c r="H7714" s="6">
        <f t="shared" si="120"/>
        <v>9.201388888888884E-3</v>
      </c>
      <c r="I7714" s="6">
        <v>4.1666666666666666E-3</v>
      </c>
      <c r="J7714" s="8">
        <f>IF(I7714 &lt; H7714, H7714-I7714, I7714 - H7714)</f>
        <v>5.0347222222222173E-3</v>
      </c>
      <c r="K7714" s="9">
        <f>SECOND(J7714)+60*MINUTE(J7714)+60*60*HOUR(J7714)</f>
        <v>435</v>
      </c>
    </row>
    <row r="7715" spans="1:11" x14ac:dyDescent="0.45">
      <c r="A7715" s="2">
        <v>45138</v>
      </c>
      <c r="B7715" s="3" t="s">
        <v>68</v>
      </c>
      <c r="C7715" s="3" t="s">
        <v>48</v>
      </c>
      <c r="D7715" s="3" t="s">
        <v>18</v>
      </c>
      <c r="E7715" s="4">
        <v>0.68965277777777778</v>
      </c>
      <c r="F7715" s="4">
        <v>0.69885416666666667</v>
      </c>
      <c r="G7715" s="5">
        <v>2</v>
      </c>
      <c r="H7715" s="6">
        <f t="shared" si="120"/>
        <v>9.201388888888884E-3</v>
      </c>
      <c r="I7715" s="6">
        <v>7.6620370370370366E-3</v>
      </c>
      <c r="J7715" s="8">
        <f>IF(I7715 &lt; H7715, H7715-I7715, I7715 - H7715)</f>
        <v>1.5393518518518473E-3</v>
      </c>
      <c r="K7715" s="9">
        <f>SECOND(J7715)+60*MINUTE(J7715)+60*60*HOUR(J7715)</f>
        <v>133</v>
      </c>
    </row>
    <row r="7716" spans="1:11" x14ac:dyDescent="0.45">
      <c r="A7716" s="2">
        <v>45222</v>
      </c>
      <c r="B7716" s="3" t="s">
        <v>68</v>
      </c>
      <c r="C7716" s="3" t="s">
        <v>49</v>
      </c>
      <c r="D7716" s="3" t="s">
        <v>33</v>
      </c>
      <c r="E7716" s="4">
        <v>0.40570601851851851</v>
      </c>
      <c r="F7716" s="4">
        <v>0.41490740740740739</v>
      </c>
      <c r="G7716" s="5">
        <v>1</v>
      </c>
      <c r="H7716" s="6">
        <f t="shared" si="120"/>
        <v>9.201388888888884E-3</v>
      </c>
      <c r="I7716" s="6">
        <v>7.1875000000000003E-3</v>
      </c>
      <c r="J7716" s="8">
        <f>IF(I7716 &lt; H7716, H7716-I7716, I7716 - H7716)</f>
        <v>2.0138888888888836E-3</v>
      </c>
      <c r="K7716" s="9">
        <f>SECOND(J7716)+60*MINUTE(J7716)+60*60*HOUR(J7716)</f>
        <v>174</v>
      </c>
    </row>
    <row r="7717" spans="1:11" x14ac:dyDescent="0.45">
      <c r="A7717" s="2">
        <v>45194</v>
      </c>
      <c r="B7717" s="3" t="s">
        <v>78</v>
      </c>
      <c r="C7717" s="3" t="s">
        <v>39</v>
      </c>
      <c r="D7717" s="3" t="s">
        <v>20</v>
      </c>
      <c r="E7717" s="4">
        <v>0.43939814814814815</v>
      </c>
      <c r="F7717" s="4">
        <v>0.44859953703703703</v>
      </c>
      <c r="G7717" s="5">
        <v>3</v>
      </c>
      <c r="H7717" s="6">
        <f t="shared" si="120"/>
        <v>9.201388888888884E-3</v>
      </c>
      <c r="I7717" s="6">
        <v>4.6296296296296294E-3</v>
      </c>
      <c r="J7717" s="8">
        <f>IF(I7717 &lt; H7717, H7717-I7717, I7717 - H7717)</f>
        <v>4.5717592592592546E-3</v>
      </c>
      <c r="K7717" s="9">
        <f>SECOND(J7717)+60*MINUTE(J7717)+60*60*HOUR(J7717)</f>
        <v>395</v>
      </c>
    </row>
    <row r="7718" spans="1:11" x14ac:dyDescent="0.45">
      <c r="A7718" s="2">
        <v>45163</v>
      </c>
      <c r="B7718" s="3" t="s">
        <v>50</v>
      </c>
      <c r="C7718" s="3" t="s">
        <v>55</v>
      </c>
      <c r="D7718" s="3" t="s">
        <v>20</v>
      </c>
      <c r="E7718" s="4">
        <v>0.35940972222222223</v>
      </c>
      <c r="F7718" s="4">
        <v>0.36861111111111111</v>
      </c>
      <c r="G7718" s="5">
        <v>3</v>
      </c>
      <c r="H7718" s="6">
        <f t="shared" si="120"/>
        <v>9.201388888888884E-3</v>
      </c>
      <c r="I7718" s="6">
        <v>5.5902777777777773E-3</v>
      </c>
      <c r="J7718" s="8">
        <f>IF(I7718 &lt; H7718, H7718-I7718, I7718 - H7718)</f>
        <v>3.6111111111111066E-3</v>
      </c>
      <c r="K7718" s="9">
        <f>SECOND(J7718)+60*MINUTE(J7718)+60*60*HOUR(J7718)</f>
        <v>312</v>
      </c>
    </row>
    <row r="7719" spans="1:11" x14ac:dyDescent="0.45">
      <c r="A7719" s="2">
        <v>45258</v>
      </c>
      <c r="B7719" s="3" t="s">
        <v>69</v>
      </c>
      <c r="C7719" s="3" t="s">
        <v>55</v>
      </c>
      <c r="D7719" s="3" t="s">
        <v>20</v>
      </c>
      <c r="E7719" s="4">
        <v>0.48722222222222222</v>
      </c>
      <c r="F7719" s="4">
        <v>0.49642361111111111</v>
      </c>
      <c r="G7719" s="5">
        <v>2</v>
      </c>
      <c r="H7719" s="6">
        <f t="shared" si="120"/>
        <v>9.201388888888884E-3</v>
      </c>
      <c r="I7719" s="6">
        <v>8.3796296296296292E-3</v>
      </c>
      <c r="J7719" s="8">
        <f>IF(I7719 &lt; H7719, H7719-I7719, I7719 - H7719)</f>
        <v>8.2175925925925472E-4</v>
      </c>
      <c r="K7719" s="9">
        <f>SECOND(J7719)+60*MINUTE(J7719)+60*60*HOUR(J7719)</f>
        <v>71</v>
      </c>
    </row>
    <row r="7720" spans="1:11" x14ac:dyDescent="0.45">
      <c r="A7720" s="2">
        <v>45030</v>
      </c>
      <c r="B7720" s="3" t="s">
        <v>67</v>
      </c>
      <c r="C7720" s="3" t="s">
        <v>46</v>
      </c>
      <c r="D7720" s="3" t="s">
        <v>16</v>
      </c>
      <c r="E7720" s="4">
        <v>0.43236111111111108</v>
      </c>
      <c r="F7720" s="4">
        <v>0.44156250000000002</v>
      </c>
      <c r="G7720" s="5">
        <v>1</v>
      </c>
      <c r="H7720" s="6">
        <f t="shared" si="120"/>
        <v>9.2013888888889395E-3</v>
      </c>
      <c r="I7720" s="6">
        <v>1.0497685185185185E-2</v>
      </c>
      <c r="J7720" s="8">
        <f>IF(I7720 &lt; H7720, H7720-I7720, I7720 - H7720)</f>
        <v>1.2962962962962451E-3</v>
      </c>
      <c r="K7720" s="9">
        <f>SECOND(J7720)+60*MINUTE(J7720)+60*60*HOUR(J7720)</f>
        <v>112</v>
      </c>
    </row>
    <row r="7721" spans="1:11" x14ac:dyDescent="0.45">
      <c r="A7721" s="2">
        <v>45082</v>
      </c>
      <c r="B7721" s="3" t="s">
        <v>29</v>
      </c>
      <c r="C7721" s="3" t="s">
        <v>22</v>
      </c>
      <c r="D7721" s="3" t="s">
        <v>17</v>
      </c>
      <c r="E7721" s="4">
        <v>0.69177083333333333</v>
      </c>
      <c r="F7721" s="4">
        <v>0.70098379629629626</v>
      </c>
      <c r="G7721" s="5">
        <v>2</v>
      </c>
      <c r="H7721" s="6">
        <f t="shared" si="120"/>
        <v>9.2129629629629228E-3</v>
      </c>
      <c r="I7721" s="6">
        <v>1.5127314814814816E-2</v>
      </c>
      <c r="J7721" s="8">
        <f>IF(I7721 &lt; H7721, H7721-I7721, I7721 - H7721)</f>
        <v>5.9143518518518928E-3</v>
      </c>
      <c r="K7721" s="9">
        <f>SECOND(J7721)+60*MINUTE(J7721)+60*60*HOUR(J7721)</f>
        <v>511</v>
      </c>
    </row>
    <row r="7722" spans="1:11" x14ac:dyDescent="0.45">
      <c r="A7722" s="2">
        <v>45239</v>
      </c>
      <c r="B7722" s="3" t="s">
        <v>81</v>
      </c>
      <c r="C7722" s="3" t="s">
        <v>24</v>
      </c>
      <c r="D7722" s="3" t="s">
        <v>16</v>
      </c>
      <c r="E7722" s="4">
        <v>0.44068287037037035</v>
      </c>
      <c r="F7722" s="4">
        <v>0.44989583333333333</v>
      </c>
      <c r="G7722" s="5">
        <v>1</v>
      </c>
      <c r="H7722" s="6">
        <f t="shared" ref="H7722:H7785" si="121">F7722-E7722</f>
        <v>9.2129629629629783E-3</v>
      </c>
      <c r="I7722" s="6">
        <v>1.0162037037037037E-2</v>
      </c>
      <c r="J7722" s="8">
        <f>IF(I7722 &lt; H7722, H7722-I7722, I7722 - H7722)</f>
        <v>9.4907407407405879E-4</v>
      </c>
      <c r="K7722" s="9">
        <f>SECOND(J7722)+60*MINUTE(J7722)+60*60*HOUR(J7722)</f>
        <v>82</v>
      </c>
    </row>
    <row r="7723" spans="1:11" x14ac:dyDescent="0.45">
      <c r="A7723" s="2">
        <v>45022</v>
      </c>
      <c r="B7723" s="3" t="s">
        <v>9</v>
      </c>
      <c r="C7723" s="3" t="s">
        <v>10</v>
      </c>
      <c r="D7723" s="3" t="s">
        <v>20</v>
      </c>
      <c r="E7723" s="4">
        <v>0.48994212962962963</v>
      </c>
      <c r="F7723" s="4">
        <v>0.49915509259259261</v>
      </c>
      <c r="G7723" s="5">
        <v>3</v>
      </c>
      <c r="H7723" s="6">
        <f t="shared" si="121"/>
        <v>9.2129629629629783E-3</v>
      </c>
      <c r="I7723" s="6">
        <v>4.3981481481481484E-3</v>
      </c>
      <c r="J7723" s="8">
        <f>IF(I7723 &lt; H7723, H7723-I7723, I7723 - H7723)</f>
        <v>4.8148148148148299E-3</v>
      </c>
      <c r="K7723" s="9">
        <f>SECOND(J7723)+60*MINUTE(J7723)+60*60*HOUR(J7723)</f>
        <v>416</v>
      </c>
    </row>
    <row r="7724" spans="1:11" x14ac:dyDescent="0.45">
      <c r="A7724" s="2">
        <v>45057</v>
      </c>
      <c r="B7724" s="3" t="s">
        <v>73</v>
      </c>
      <c r="C7724" s="3" t="s">
        <v>10</v>
      </c>
      <c r="D7724" s="3" t="s">
        <v>14</v>
      </c>
      <c r="E7724" s="4">
        <v>0.44995370370370369</v>
      </c>
      <c r="F7724" s="4">
        <v>0.45916666666666667</v>
      </c>
      <c r="G7724" s="5">
        <v>1</v>
      </c>
      <c r="H7724" s="6">
        <f t="shared" si="121"/>
        <v>9.2129629629629783E-3</v>
      </c>
      <c r="I7724" s="6">
        <v>1.1979166666666667E-2</v>
      </c>
      <c r="J7724" s="8">
        <f>IF(I7724 &lt; H7724, H7724-I7724, I7724 - H7724)</f>
        <v>2.7662037037036891E-3</v>
      </c>
      <c r="K7724" s="9">
        <f>SECOND(J7724)+60*MINUTE(J7724)+60*60*HOUR(J7724)</f>
        <v>239</v>
      </c>
    </row>
    <row r="7725" spans="1:11" x14ac:dyDescent="0.45">
      <c r="A7725" s="2">
        <v>45044</v>
      </c>
      <c r="B7725" s="3" t="s">
        <v>74</v>
      </c>
      <c r="C7725" s="3" t="s">
        <v>10</v>
      </c>
      <c r="D7725" s="3" t="s">
        <v>20</v>
      </c>
      <c r="E7725" s="4">
        <v>0.53478009259259263</v>
      </c>
      <c r="F7725" s="4">
        <v>0.54399305555555555</v>
      </c>
      <c r="G7725" s="5">
        <v>3</v>
      </c>
      <c r="H7725" s="6">
        <f t="shared" si="121"/>
        <v>9.2129629629629228E-3</v>
      </c>
      <c r="I7725" s="6">
        <v>4.3981481481481484E-3</v>
      </c>
      <c r="J7725" s="8">
        <f>IF(I7725 &lt; H7725, H7725-I7725, I7725 - H7725)</f>
        <v>4.8148148148147744E-3</v>
      </c>
      <c r="K7725" s="9">
        <f>SECOND(J7725)+60*MINUTE(J7725)+60*60*HOUR(J7725)</f>
        <v>416</v>
      </c>
    </row>
    <row r="7726" spans="1:11" x14ac:dyDescent="0.45">
      <c r="A7726" s="2">
        <v>45209</v>
      </c>
      <c r="B7726" s="3" t="s">
        <v>68</v>
      </c>
      <c r="C7726" s="3" t="s">
        <v>49</v>
      </c>
      <c r="D7726" s="3" t="s">
        <v>33</v>
      </c>
      <c r="E7726" s="4">
        <v>0.58815972222222224</v>
      </c>
      <c r="F7726" s="4">
        <v>0.59737268518518516</v>
      </c>
      <c r="G7726" s="5">
        <v>1</v>
      </c>
      <c r="H7726" s="6">
        <f t="shared" si="121"/>
        <v>9.2129629629629228E-3</v>
      </c>
      <c r="I7726" s="6">
        <v>7.1875000000000003E-3</v>
      </c>
      <c r="J7726" s="8">
        <f>IF(I7726 &lt; H7726, H7726-I7726, I7726 - H7726)</f>
        <v>2.0254629629629225E-3</v>
      </c>
      <c r="K7726" s="9">
        <f>SECOND(J7726)+60*MINUTE(J7726)+60*60*HOUR(J7726)</f>
        <v>175</v>
      </c>
    </row>
    <row r="7727" spans="1:11" x14ac:dyDescent="0.45">
      <c r="A7727" s="2">
        <v>45082</v>
      </c>
      <c r="B7727" s="3" t="s">
        <v>38</v>
      </c>
      <c r="C7727" s="3" t="s">
        <v>40</v>
      </c>
      <c r="D7727" s="3" t="s">
        <v>20</v>
      </c>
      <c r="E7727" s="4">
        <v>0.62928240740740737</v>
      </c>
      <c r="F7727" s="4">
        <v>0.64773148148148152</v>
      </c>
      <c r="G7727" s="5">
        <v>3</v>
      </c>
      <c r="H7727" s="6">
        <f t="shared" si="121"/>
        <v>1.8449074074074145E-2</v>
      </c>
      <c r="I7727" s="6">
        <v>4.6296296296296294E-3</v>
      </c>
      <c r="J7727" s="8">
        <f>IF(I7727 &lt; H7727, H7727-I7727, I7727 - H7727)</f>
        <v>1.3819444444444516E-2</v>
      </c>
      <c r="K7727" s="9">
        <f>SECOND(J7727)+60*MINUTE(J7727)+60*60*HOUR(J7727)</f>
        <v>1194</v>
      </c>
    </row>
    <row r="7728" spans="1:11" x14ac:dyDescent="0.45">
      <c r="A7728" s="2">
        <v>45070</v>
      </c>
      <c r="B7728" s="3" t="s">
        <v>67</v>
      </c>
      <c r="C7728" s="3" t="s">
        <v>46</v>
      </c>
      <c r="D7728" s="3" t="s">
        <v>20</v>
      </c>
      <c r="E7728" s="4">
        <v>0.64861111111111114</v>
      </c>
      <c r="F7728" s="4">
        <v>0.65782407407407406</v>
      </c>
      <c r="G7728" s="5">
        <v>3</v>
      </c>
      <c r="H7728" s="6">
        <f t="shared" si="121"/>
        <v>9.2129629629629228E-3</v>
      </c>
      <c r="I7728" s="6">
        <v>5.5555555555555558E-3</v>
      </c>
      <c r="J7728" s="8">
        <f>IF(I7728 &lt; H7728, H7728-I7728, I7728 - H7728)</f>
        <v>3.6574074074073671E-3</v>
      </c>
      <c r="K7728" s="9">
        <f>SECOND(J7728)+60*MINUTE(J7728)+60*60*HOUR(J7728)</f>
        <v>316</v>
      </c>
    </row>
    <row r="7729" spans="1:11" x14ac:dyDescent="0.45">
      <c r="A7729" s="2">
        <v>45205</v>
      </c>
      <c r="B7729" s="3" t="s">
        <v>76</v>
      </c>
      <c r="C7729" s="3" t="s">
        <v>57</v>
      </c>
      <c r="D7729" s="3" t="s">
        <v>19</v>
      </c>
      <c r="E7729" s="4">
        <v>0.34151620370370372</v>
      </c>
      <c r="F7729" s="4">
        <v>0.35074074074074074</v>
      </c>
      <c r="G7729" s="5">
        <v>1</v>
      </c>
      <c r="H7729" s="6">
        <f t="shared" si="121"/>
        <v>9.2245370370370172E-3</v>
      </c>
      <c r="I7729" s="6">
        <v>5.9027777777777776E-3</v>
      </c>
      <c r="J7729" s="8">
        <f>IF(I7729 &lt; H7729, H7729-I7729, I7729 - H7729)</f>
        <v>3.3217592592592396E-3</v>
      </c>
      <c r="K7729" s="9">
        <f>SECOND(J7729)+60*MINUTE(J7729)+60*60*HOUR(J7729)</f>
        <v>287</v>
      </c>
    </row>
    <row r="7730" spans="1:11" x14ac:dyDescent="0.45">
      <c r="A7730" s="2">
        <v>45022</v>
      </c>
      <c r="B7730" s="3" t="s">
        <v>59</v>
      </c>
      <c r="C7730" s="3" t="s">
        <v>10</v>
      </c>
      <c r="D7730" s="3" t="s">
        <v>18</v>
      </c>
      <c r="E7730" s="4">
        <v>0.37817129629629631</v>
      </c>
      <c r="F7730" s="4">
        <v>0.38739583333333333</v>
      </c>
      <c r="G7730" s="5">
        <v>2</v>
      </c>
      <c r="H7730" s="6">
        <f t="shared" si="121"/>
        <v>9.2245370370370172E-3</v>
      </c>
      <c r="I7730" s="6">
        <v>5.4166666666666669E-3</v>
      </c>
      <c r="J7730" s="8">
        <f>IF(I7730 &lt; H7730, H7730-I7730, I7730 - H7730)</f>
        <v>3.8078703703703504E-3</v>
      </c>
      <c r="K7730" s="9">
        <f>SECOND(J7730)+60*MINUTE(J7730)+60*60*HOUR(J7730)</f>
        <v>329</v>
      </c>
    </row>
    <row r="7731" spans="1:11" x14ac:dyDescent="0.45">
      <c r="A7731" s="2">
        <v>45063</v>
      </c>
      <c r="B7731" s="3" t="s">
        <v>29</v>
      </c>
      <c r="C7731" s="3" t="s">
        <v>30</v>
      </c>
      <c r="D7731" s="3" t="s">
        <v>12</v>
      </c>
      <c r="E7731" s="4">
        <v>0.36615740740740743</v>
      </c>
      <c r="F7731" s="4">
        <v>0.37538194444444445</v>
      </c>
      <c r="G7731" s="5">
        <v>1</v>
      </c>
      <c r="H7731" s="6">
        <f t="shared" si="121"/>
        <v>9.2245370370370172E-3</v>
      </c>
      <c r="I7731" s="6">
        <v>1.7407407407407406E-2</v>
      </c>
      <c r="J7731" s="8">
        <f>IF(I7731 &lt; H7731, H7731-I7731, I7731 - H7731)</f>
        <v>8.1828703703703889E-3</v>
      </c>
      <c r="K7731" s="9">
        <f>SECOND(J7731)+60*MINUTE(J7731)+60*60*HOUR(J7731)</f>
        <v>707</v>
      </c>
    </row>
    <row r="7732" spans="1:11" x14ac:dyDescent="0.45">
      <c r="A7732" s="2">
        <v>45134</v>
      </c>
      <c r="B7732" s="3" t="s">
        <v>63</v>
      </c>
      <c r="C7732" s="3" t="s">
        <v>32</v>
      </c>
      <c r="D7732" s="3" t="s">
        <v>19</v>
      </c>
      <c r="E7732" s="4">
        <v>0.46966435185185185</v>
      </c>
      <c r="F7732" s="4">
        <v>0.47888888888888886</v>
      </c>
      <c r="G7732" s="5">
        <v>1</v>
      </c>
      <c r="H7732" s="6">
        <f t="shared" si="121"/>
        <v>9.2245370370370172E-3</v>
      </c>
      <c r="I7732" s="6">
        <v>1.150462962962963E-2</v>
      </c>
      <c r="J7732" s="8">
        <f>IF(I7732 &lt; H7732, H7732-I7732, I7732 - H7732)</f>
        <v>2.2800925925926131E-3</v>
      </c>
      <c r="K7732" s="9">
        <f>SECOND(J7732)+60*MINUTE(J7732)+60*60*HOUR(J7732)</f>
        <v>197</v>
      </c>
    </row>
    <row r="7733" spans="1:11" x14ac:dyDescent="0.45">
      <c r="A7733" s="2">
        <v>45238</v>
      </c>
      <c r="B7733" s="3" t="s">
        <v>86</v>
      </c>
      <c r="C7733" s="3" t="s">
        <v>32</v>
      </c>
      <c r="D7733" s="3" t="s">
        <v>19</v>
      </c>
      <c r="E7733" s="4">
        <v>0.68936342592592592</v>
      </c>
      <c r="F7733" s="4">
        <v>0.69858796296296299</v>
      </c>
      <c r="G7733" s="5">
        <v>1</v>
      </c>
      <c r="H7733" s="6">
        <f t="shared" si="121"/>
        <v>9.2245370370370727E-3</v>
      </c>
      <c r="I7733" s="6">
        <v>1.150462962962963E-2</v>
      </c>
      <c r="J7733" s="8">
        <f>IF(I7733 &lt; H7733, H7733-I7733, I7733 - H7733)</f>
        <v>2.2800925925925575E-3</v>
      </c>
      <c r="K7733" s="9">
        <f>SECOND(J7733)+60*MINUTE(J7733)+60*60*HOUR(J7733)</f>
        <v>197</v>
      </c>
    </row>
    <row r="7734" spans="1:11" x14ac:dyDescent="0.45">
      <c r="A7734" s="2">
        <v>45196</v>
      </c>
      <c r="B7734" s="3" t="s">
        <v>38</v>
      </c>
      <c r="C7734" s="3" t="s">
        <v>39</v>
      </c>
      <c r="D7734" s="3" t="s">
        <v>19</v>
      </c>
      <c r="E7734" s="4">
        <v>0.39232638888888888</v>
      </c>
      <c r="F7734" s="4">
        <v>0.40155092592592595</v>
      </c>
      <c r="G7734" s="5">
        <v>1</v>
      </c>
      <c r="H7734" s="6">
        <f t="shared" si="121"/>
        <v>9.2245370370370727E-3</v>
      </c>
      <c r="I7734" s="6">
        <v>1.4999999999999999E-2</v>
      </c>
      <c r="J7734" s="8">
        <f>IF(I7734 &lt; H7734, H7734-I7734, I7734 - H7734)</f>
        <v>5.7754629629629267E-3</v>
      </c>
      <c r="K7734" s="9">
        <f>SECOND(J7734)+60*MINUTE(J7734)+60*60*HOUR(J7734)</f>
        <v>499</v>
      </c>
    </row>
    <row r="7735" spans="1:11" x14ac:dyDescent="0.45">
      <c r="A7735" s="2">
        <v>45264</v>
      </c>
      <c r="B7735" s="3" t="s">
        <v>69</v>
      </c>
      <c r="C7735" s="3" t="s">
        <v>55</v>
      </c>
      <c r="D7735" s="3" t="s">
        <v>20</v>
      </c>
      <c r="E7735" s="4">
        <v>0.40027777777777779</v>
      </c>
      <c r="F7735" s="4">
        <v>0.40960648148148149</v>
      </c>
      <c r="G7735" s="5">
        <v>1</v>
      </c>
      <c r="H7735" s="6">
        <f t="shared" si="121"/>
        <v>9.3287037037037002E-3</v>
      </c>
      <c r="I7735" s="6">
        <v>1.6770833333333332E-2</v>
      </c>
      <c r="J7735" s="8">
        <f>IF(I7735 &lt; H7735, H7735-I7735, I7735 - H7735)</f>
        <v>7.4421296296296319E-3</v>
      </c>
      <c r="K7735" s="9">
        <f>SECOND(J7735)+60*MINUTE(J7735)+60*60*HOUR(J7735)</f>
        <v>643</v>
      </c>
    </row>
    <row r="7736" spans="1:11" x14ac:dyDescent="0.45">
      <c r="A7736" s="2">
        <v>45085</v>
      </c>
      <c r="B7736" s="3" t="s">
        <v>29</v>
      </c>
      <c r="C7736" s="3" t="s">
        <v>22</v>
      </c>
      <c r="D7736" s="3" t="s">
        <v>20</v>
      </c>
      <c r="E7736" s="4">
        <v>0.47593750000000001</v>
      </c>
      <c r="F7736" s="4">
        <v>0.48517361111111112</v>
      </c>
      <c r="G7736" s="5">
        <v>3</v>
      </c>
      <c r="H7736" s="6">
        <f t="shared" si="121"/>
        <v>9.2361111111111116E-3</v>
      </c>
      <c r="I7736" s="6">
        <v>5.138888888888889E-3</v>
      </c>
      <c r="J7736" s="8">
        <f>IF(I7736 &lt; H7736, H7736-I7736, I7736 - H7736)</f>
        <v>4.0972222222222226E-3</v>
      </c>
      <c r="K7736" s="9">
        <f>SECOND(J7736)+60*MINUTE(J7736)+60*60*HOUR(J7736)</f>
        <v>354</v>
      </c>
    </row>
    <row r="7737" spans="1:11" x14ac:dyDescent="0.45">
      <c r="A7737" s="2">
        <v>45226</v>
      </c>
      <c r="B7737" s="3" t="s">
        <v>84</v>
      </c>
      <c r="C7737" s="3" t="s">
        <v>22</v>
      </c>
      <c r="D7737" s="3" t="s">
        <v>16</v>
      </c>
      <c r="E7737" s="4">
        <v>0.4579050925925926</v>
      </c>
      <c r="F7737" s="4">
        <v>0.46714120370370371</v>
      </c>
      <c r="G7737" s="5">
        <v>1</v>
      </c>
      <c r="H7737" s="6">
        <f t="shared" si="121"/>
        <v>9.2361111111111116E-3</v>
      </c>
      <c r="I7737" s="6">
        <v>5.4398148148148149E-3</v>
      </c>
      <c r="J7737" s="8">
        <f>IF(I7737 &lt; H7737, H7737-I7737, I7737 - H7737)</f>
        <v>3.7962962962962967E-3</v>
      </c>
      <c r="K7737" s="9">
        <f>SECOND(J7737)+60*MINUTE(J7737)+60*60*HOUR(J7737)</f>
        <v>328</v>
      </c>
    </row>
    <row r="7738" spans="1:11" x14ac:dyDescent="0.45">
      <c r="A7738" s="2">
        <v>45037</v>
      </c>
      <c r="B7738" s="3" t="s">
        <v>60</v>
      </c>
      <c r="C7738" s="3" t="s">
        <v>30</v>
      </c>
      <c r="D7738" s="3" t="s">
        <v>12</v>
      </c>
      <c r="E7738" s="4">
        <v>0.38700231481481484</v>
      </c>
      <c r="F7738" s="4">
        <v>0.39623842592592595</v>
      </c>
      <c r="G7738" s="5">
        <v>1</v>
      </c>
      <c r="H7738" s="6">
        <f t="shared" si="121"/>
        <v>9.2361111111111116E-3</v>
      </c>
      <c r="I7738" s="6">
        <v>1.7407407407407406E-2</v>
      </c>
      <c r="J7738" s="8">
        <f>IF(I7738 &lt; H7738, H7738-I7738, I7738 - H7738)</f>
        <v>8.1712962962962946E-3</v>
      </c>
      <c r="K7738" s="9">
        <f>SECOND(J7738)+60*MINUTE(J7738)+60*60*HOUR(J7738)</f>
        <v>706</v>
      </c>
    </row>
    <row r="7739" spans="1:11" x14ac:dyDescent="0.45">
      <c r="A7739" s="2">
        <v>45036</v>
      </c>
      <c r="B7739" s="3" t="s">
        <v>61</v>
      </c>
      <c r="C7739" s="3" t="s">
        <v>30</v>
      </c>
      <c r="D7739" s="3" t="s">
        <v>20</v>
      </c>
      <c r="E7739" s="4">
        <v>0.53106481481481482</v>
      </c>
      <c r="F7739" s="4">
        <v>0.54030092592592593</v>
      </c>
      <c r="G7739" s="5">
        <v>5</v>
      </c>
      <c r="H7739" s="6">
        <f t="shared" si="121"/>
        <v>9.2361111111111116E-3</v>
      </c>
      <c r="I7739" s="6">
        <v>2.638888888888889E-3</v>
      </c>
      <c r="J7739" s="8">
        <f>IF(I7739 &lt; H7739, H7739-I7739, I7739 - H7739)</f>
        <v>6.5972222222222231E-3</v>
      </c>
      <c r="K7739" s="9">
        <f>SECOND(J7739)+60*MINUTE(J7739)+60*60*HOUR(J7739)</f>
        <v>570</v>
      </c>
    </row>
    <row r="7740" spans="1:11" x14ac:dyDescent="0.45">
      <c r="A7740" s="2">
        <v>45169</v>
      </c>
      <c r="B7740" s="3" t="s">
        <v>62</v>
      </c>
      <c r="C7740" s="3" t="s">
        <v>32</v>
      </c>
      <c r="D7740" s="3" t="s">
        <v>18</v>
      </c>
      <c r="E7740" s="4">
        <v>0.40652777777777777</v>
      </c>
      <c r="F7740" s="4">
        <v>0.41576388888888888</v>
      </c>
      <c r="G7740" s="5">
        <v>2</v>
      </c>
      <c r="H7740" s="6">
        <f t="shared" si="121"/>
        <v>9.2361111111111116E-3</v>
      </c>
      <c r="I7740" s="6">
        <v>4.1666666666666666E-3</v>
      </c>
      <c r="J7740" s="8">
        <f>IF(I7740 &lt; H7740, H7740-I7740, I7740 - H7740)</f>
        <v>5.069444444444445E-3</v>
      </c>
      <c r="K7740" s="9">
        <f>SECOND(J7740)+60*MINUTE(J7740)+60*60*HOUR(J7740)</f>
        <v>438</v>
      </c>
    </row>
    <row r="7741" spans="1:11" x14ac:dyDescent="0.45">
      <c r="A7741" s="2">
        <v>45174</v>
      </c>
      <c r="B7741" s="3" t="s">
        <v>68</v>
      </c>
      <c r="C7741" s="3" t="s">
        <v>48</v>
      </c>
      <c r="D7741" s="3" t="s">
        <v>18</v>
      </c>
      <c r="E7741" s="4">
        <v>0.46357638888888891</v>
      </c>
      <c r="F7741" s="4">
        <v>0.47281250000000002</v>
      </c>
      <c r="G7741" s="5">
        <v>2</v>
      </c>
      <c r="H7741" s="6">
        <f t="shared" si="121"/>
        <v>9.2361111111111116E-3</v>
      </c>
      <c r="I7741" s="6">
        <v>7.6620370370370366E-3</v>
      </c>
      <c r="J7741" s="8">
        <f>IF(I7741 &lt; H7741, H7741-I7741, I7741 - H7741)</f>
        <v>1.574074074074075E-3</v>
      </c>
      <c r="K7741" s="9">
        <f>SECOND(J7741)+60*MINUTE(J7741)+60*60*HOUR(J7741)</f>
        <v>136</v>
      </c>
    </row>
    <row r="7742" spans="1:11" x14ac:dyDescent="0.45">
      <c r="A7742" s="2">
        <v>45103</v>
      </c>
      <c r="B7742" s="3" t="s">
        <v>65</v>
      </c>
      <c r="C7742" s="3" t="s">
        <v>41</v>
      </c>
      <c r="D7742" s="3" t="s">
        <v>20</v>
      </c>
      <c r="E7742" s="4">
        <v>0.43579861111111112</v>
      </c>
      <c r="F7742" s="4">
        <v>0.44503472222222223</v>
      </c>
      <c r="G7742" s="5">
        <v>3</v>
      </c>
      <c r="H7742" s="6">
        <f t="shared" si="121"/>
        <v>9.2361111111111116E-3</v>
      </c>
      <c r="I7742" s="6">
        <v>3.2407407407407406E-3</v>
      </c>
      <c r="J7742" s="8">
        <f>IF(I7742 &lt; H7742, H7742-I7742, I7742 - H7742)</f>
        <v>5.9953703703703714E-3</v>
      </c>
      <c r="K7742" s="9">
        <f>SECOND(J7742)+60*MINUTE(J7742)+60*60*HOUR(J7742)</f>
        <v>518</v>
      </c>
    </row>
    <row r="7743" spans="1:11" x14ac:dyDescent="0.45">
      <c r="A7743" s="2">
        <v>45161</v>
      </c>
      <c r="B7743" s="3" t="s">
        <v>65</v>
      </c>
      <c r="C7743" s="3" t="s">
        <v>39</v>
      </c>
      <c r="D7743" s="3" t="s">
        <v>35</v>
      </c>
      <c r="E7743" s="4">
        <v>0.68986111111111115</v>
      </c>
      <c r="F7743" s="4">
        <v>0.69909722222222226</v>
      </c>
      <c r="G7743" s="5">
        <v>1</v>
      </c>
      <c r="H7743" s="6">
        <f t="shared" si="121"/>
        <v>9.2361111111111116E-3</v>
      </c>
      <c r="I7743" s="6">
        <v>1.9965277777777776E-2</v>
      </c>
      <c r="J7743" s="8">
        <f>IF(I7743 &lt; H7743, H7743-I7743, I7743 - H7743)</f>
        <v>1.0729166666666665E-2</v>
      </c>
      <c r="K7743" s="9">
        <f>SECOND(J7743)+60*MINUTE(J7743)+60*60*HOUR(J7743)</f>
        <v>927</v>
      </c>
    </row>
    <row r="7744" spans="1:11" x14ac:dyDescent="0.45">
      <c r="A7744" s="2">
        <v>45068</v>
      </c>
      <c r="B7744" s="3" t="s">
        <v>66</v>
      </c>
      <c r="C7744" s="3" t="s">
        <v>39</v>
      </c>
      <c r="D7744" s="3" t="s">
        <v>20</v>
      </c>
      <c r="E7744" s="4">
        <v>0.40121527777777777</v>
      </c>
      <c r="F7744" s="4">
        <v>0.41045138888888888</v>
      </c>
      <c r="G7744" s="5">
        <v>3</v>
      </c>
      <c r="H7744" s="6">
        <f t="shared" si="121"/>
        <v>9.2361111111111116E-3</v>
      </c>
      <c r="I7744" s="6">
        <v>4.6296296296296294E-3</v>
      </c>
      <c r="J7744" s="8">
        <f>IF(I7744 &lt; H7744, H7744-I7744, I7744 - H7744)</f>
        <v>4.6064814814814822E-3</v>
      </c>
      <c r="K7744" s="9">
        <f>SECOND(J7744)+60*MINUTE(J7744)+60*60*HOUR(J7744)</f>
        <v>398</v>
      </c>
    </row>
    <row r="7745" spans="1:11" x14ac:dyDescent="0.45">
      <c r="A7745" s="2">
        <v>45197</v>
      </c>
      <c r="B7745" s="3" t="s">
        <v>70</v>
      </c>
      <c r="C7745" s="3" t="s">
        <v>57</v>
      </c>
      <c r="D7745" s="3" t="s">
        <v>18</v>
      </c>
      <c r="E7745" s="4">
        <v>0.64266203703703706</v>
      </c>
      <c r="F7745" s="4">
        <v>0.65190972222222221</v>
      </c>
      <c r="G7745" s="5">
        <v>2</v>
      </c>
      <c r="H7745" s="6">
        <f t="shared" si="121"/>
        <v>9.2476851851851505E-3</v>
      </c>
      <c r="I7745" s="6">
        <v>6.6666666666666671E-3</v>
      </c>
      <c r="J7745" s="8">
        <f>IF(I7745 &lt; H7745, H7745-I7745, I7745 - H7745)</f>
        <v>2.5810185185184834E-3</v>
      </c>
      <c r="K7745" s="9">
        <f>SECOND(J7745)+60*MINUTE(J7745)+60*60*HOUR(J7745)</f>
        <v>223</v>
      </c>
    </row>
    <row r="7746" spans="1:11" x14ac:dyDescent="0.45">
      <c r="A7746" s="2">
        <v>45246</v>
      </c>
      <c r="B7746" s="3" t="s">
        <v>60</v>
      </c>
      <c r="C7746" s="3" t="s">
        <v>22</v>
      </c>
      <c r="D7746" s="3" t="s">
        <v>18</v>
      </c>
      <c r="E7746" s="4">
        <v>0.57521990740740736</v>
      </c>
      <c r="F7746" s="4">
        <v>0.58446759259259262</v>
      </c>
      <c r="G7746" s="5">
        <v>1</v>
      </c>
      <c r="H7746" s="6">
        <f t="shared" si="121"/>
        <v>9.2476851851852615E-3</v>
      </c>
      <c r="I7746" s="6">
        <v>1.0833333333333334E-2</v>
      </c>
      <c r="J7746" s="8">
        <f>IF(I7746 &lt; H7746, H7746-I7746, I7746 - H7746)</f>
        <v>1.5856481481480722E-3</v>
      </c>
      <c r="K7746" s="9">
        <f>SECOND(J7746)+60*MINUTE(J7746)+60*60*HOUR(J7746)</f>
        <v>137</v>
      </c>
    </row>
    <row r="7747" spans="1:11" x14ac:dyDescent="0.45">
      <c r="A7747" s="2">
        <v>45174</v>
      </c>
      <c r="B7747" s="3" t="s">
        <v>72</v>
      </c>
      <c r="C7747" s="3" t="s">
        <v>22</v>
      </c>
      <c r="D7747" s="3" t="s">
        <v>20</v>
      </c>
      <c r="E7747" s="4">
        <v>0.578587962962963</v>
      </c>
      <c r="F7747" s="4">
        <v>0.58783564814814815</v>
      </c>
      <c r="G7747" s="5">
        <v>3</v>
      </c>
      <c r="H7747" s="6">
        <f t="shared" si="121"/>
        <v>9.2476851851851505E-3</v>
      </c>
      <c r="I7747" s="6">
        <v>5.138888888888889E-3</v>
      </c>
      <c r="J7747" s="8">
        <f>IF(I7747 &lt; H7747, H7747-I7747, I7747 - H7747)</f>
        <v>4.1087962962962615E-3</v>
      </c>
      <c r="K7747" s="9">
        <f>SECOND(J7747)+60*MINUTE(J7747)+60*60*HOUR(J7747)</f>
        <v>355</v>
      </c>
    </row>
    <row r="7748" spans="1:11" x14ac:dyDescent="0.45">
      <c r="A7748" s="2">
        <v>45251</v>
      </c>
      <c r="B7748" s="3" t="s">
        <v>84</v>
      </c>
      <c r="C7748" s="3" t="s">
        <v>22</v>
      </c>
      <c r="D7748" s="3" t="s">
        <v>16</v>
      </c>
      <c r="E7748" s="4">
        <v>0.3919212962962963</v>
      </c>
      <c r="F7748" s="4">
        <v>0.4011689814814815</v>
      </c>
      <c r="G7748" s="5">
        <v>1</v>
      </c>
      <c r="H7748" s="6">
        <f t="shared" si="121"/>
        <v>9.247685185185206E-3</v>
      </c>
      <c r="I7748" s="6">
        <v>5.4398148148148149E-3</v>
      </c>
      <c r="J7748" s="8">
        <f>IF(I7748 &lt; H7748, H7748-I7748, I7748 - H7748)</f>
        <v>3.8078703703703911E-3</v>
      </c>
      <c r="K7748" s="9">
        <f>SECOND(J7748)+60*MINUTE(J7748)+60*60*HOUR(J7748)</f>
        <v>329</v>
      </c>
    </row>
    <row r="7749" spans="1:11" x14ac:dyDescent="0.45">
      <c r="A7749" s="2">
        <v>45204</v>
      </c>
      <c r="B7749" s="3" t="s">
        <v>9</v>
      </c>
      <c r="C7749" s="3" t="s">
        <v>23</v>
      </c>
      <c r="D7749" s="3" t="s">
        <v>20</v>
      </c>
      <c r="E7749" s="4">
        <v>0.47942129629629632</v>
      </c>
      <c r="F7749" s="4">
        <v>0.48866898148148147</v>
      </c>
      <c r="G7749" s="5">
        <v>3</v>
      </c>
      <c r="H7749" s="6">
        <f t="shared" si="121"/>
        <v>9.2476851851851505E-3</v>
      </c>
      <c r="I7749" s="6">
        <v>6.5277777777777782E-3</v>
      </c>
      <c r="J7749" s="8">
        <f>IF(I7749 &lt; H7749, H7749-I7749, I7749 - H7749)</f>
        <v>2.7199074074073723E-3</v>
      </c>
      <c r="K7749" s="9">
        <f>SECOND(J7749)+60*MINUTE(J7749)+60*60*HOUR(J7749)</f>
        <v>235</v>
      </c>
    </row>
    <row r="7750" spans="1:11" x14ac:dyDescent="0.45">
      <c r="A7750" s="2">
        <v>45037</v>
      </c>
      <c r="B7750" s="3" t="s">
        <v>29</v>
      </c>
      <c r="C7750" s="3" t="s">
        <v>30</v>
      </c>
      <c r="D7750" s="3" t="s">
        <v>16</v>
      </c>
      <c r="E7750" s="4">
        <v>0.38329861111111113</v>
      </c>
      <c r="F7750" s="4">
        <v>0.39254629629629628</v>
      </c>
      <c r="G7750" s="5">
        <v>1</v>
      </c>
      <c r="H7750" s="6">
        <f t="shared" si="121"/>
        <v>9.2476851851851505E-3</v>
      </c>
      <c r="I7750" s="6">
        <v>9.1666666666666667E-3</v>
      </c>
      <c r="J7750" s="8">
        <f>IF(I7750 &lt; H7750, H7750-I7750, I7750 - H7750)</f>
        <v>8.1018518518483768E-5</v>
      </c>
      <c r="K7750" s="9">
        <f>SECOND(J7750)+60*MINUTE(J7750)+60*60*HOUR(J7750)</f>
        <v>7</v>
      </c>
    </row>
    <row r="7751" spans="1:11" x14ac:dyDescent="0.45">
      <c r="A7751" s="2">
        <v>45218</v>
      </c>
      <c r="B7751" s="3" t="s">
        <v>31</v>
      </c>
      <c r="C7751" s="3" t="s">
        <v>32</v>
      </c>
      <c r="D7751" s="3" t="s">
        <v>19</v>
      </c>
      <c r="E7751" s="4">
        <v>0.34226851851851853</v>
      </c>
      <c r="F7751" s="4">
        <v>0.35151620370370368</v>
      </c>
      <c r="G7751" s="5">
        <v>1</v>
      </c>
      <c r="H7751" s="6">
        <f t="shared" si="121"/>
        <v>9.2476851851851505E-3</v>
      </c>
      <c r="I7751" s="6">
        <v>1.150462962962963E-2</v>
      </c>
      <c r="J7751" s="8">
        <f>IF(I7751 &lt; H7751, H7751-I7751, I7751 - H7751)</f>
        <v>2.2569444444444798E-3</v>
      </c>
      <c r="K7751" s="9">
        <f>SECOND(J7751)+60*MINUTE(J7751)+60*60*HOUR(J7751)</f>
        <v>195</v>
      </c>
    </row>
    <row r="7752" spans="1:11" x14ac:dyDescent="0.45">
      <c r="A7752" s="2">
        <v>45140</v>
      </c>
      <c r="B7752" s="3" t="s">
        <v>63</v>
      </c>
      <c r="C7752" s="3" t="s">
        <v>32</v>
      </c>
      <c r="D7752" s="3" t="s">
        <v>19</v>
      </c>
      <c r="E7752" s="4">
        <v>0.62976851851851856</v>
      </c>
      <c r="F7752" s="4">
        <v>0.64736111111111116</v>
      </c>
      <c r="G7752" s="5">
        <v>1</v>
      </c>
      <c r="H7752" s="6">
        <f t="shared" si="121"/>
        <v>1.7592592592592604E-2</v>
      </c>
      <c r="I7752" s="6">
        <v>1.150462962962963E-2</v>
      </c>
      <c r="J7752" s="8">
        <f>IF(I7752 &lt; H7752, H7752-I7752, I7752 - H7752)</f>
        <v>6.0879629629629738E-3</v>
      </c>
      <c r="K7752" s="9">
        <f>SECOND(J7752)+60*MINUTE(J7752)+60*60*HOUR(J7752)</f>
        <v>526</v>
      </c>
    </row>
    <row r="7753" spans="1:11" x14ac:dyDescent="0.45">
      <c r="A7753" s="2">
        <v>45128</v>
      </c>
      <c r="B7753" s="3" t="s">
        <v>45</v>
      </c>
      <c r="C7753" s="3" t="s">
        <v>48</v>
      </c>
      <c r="D7753" s="3" t="s">
        <v>16</v>
      </c>
      <c r="E7753" s="4">
        <v>0.57798611111111109</v>
      </c>
      <c r="F7753" s="4">
        <v>0.58723379629629635</v>
      </c>
      <c r="G7753" s="5">
        <v>1</v>
      </c>
      <c r="H7753" s="6">
        <f t="shared" si="121"/>
        <v>9.2476851851852615E-3</v>
      </c>
      <c r="I7753" s="6">
        <v>7.2916666666666668E-3</v>
      </c>
      <c r="J7753" s="8">
        <f>IF(I7753 &lt; H7753, H7753-I7753, I7753 - H7753)</f>
        <v>1.9560185185185947E-3</v>
      </c>
      <c r="K7753" s="9">
        <f>SECOND(J7753)+60*MINUTE(J7753)+60*60*HOUR(J7753)</f>
        <v>169</v>
      </c>
    </row>
    <row r="7754" spans="1:11" x14ac:dyDescent="0.45">
      <c r="A7754" s="2">
        <v>45257</v>
      </c>
      <c r="B7754" s="3" t="s">
        <v>38</v>
      </c>
      <c r="C7754" s="3" t="s">
        <v>43</v>
      </c>
      <c r="D7754" s="3" t="s">
        <v>18</v>
      </c>
      <c r="E7754" s="4">
        <v>0.55621527777777779</v>
      </c>
      <c r="F7754" s="4">
        <v>0.56546296296296295</v>
      </c>
      <c r="G7754" s="5">
        <v>1</v>
      </c>
      <c r="H7754" s="6">
        <f t="shared" si="121"/>
        <v>9.2476851851851505E-3</v>
      </c>
      <c r="I7754" s="6">
        <v>2.7777777777777779E-3</v>
      </c>
      <c r="J7754" s="8">
        <f>IF(I7754 &lt; H7754, H7754-I7754, I7754 - H7754)</f>
        <v>6.4699074074073722E-3</v>
      </c>
      <c r="K7754" s="9">
        <f>SECOND(J7754)+60*MINUTE(J7754)+60*60*HOUR(J7754)</f>
        <v>559</v>
      </c>
    </row>
    <row r="7755" spans="1:11" x14ac:dyDescent="0.45">
      <c r="A7755" s="2">
        <v>45085</v>
      </c>
      <c r="B7755" s="3" t="s">
        <v>69</v>
      </c>
      <c r="C7755" s="3" t="s">
        <v>52</v>
      </c>
      <c r="D7755" s="3" t="s">
        <v>18</v>
      </c>
      <c r="E7755" s="4">
        <v>0.36993055555555554</v>
      </c>
      <c r="F7755" s="4">
        <v>0.37917824074074075</v>
      </c>
      <c r="G7755" s="5">
        <v>2</v>
      </c>
      <c r="H7755" s="6">
        <f t="shared" si="121"/>
        <v>9.247685185185206E-3</v>
      </c>
      <c r="I7755" s="6">
        <v>2.2916666666666665E-2</v>
      </c>
      <c r="J7755" s="8">
        <f>IF(I7755 &lt; H7755, H7755-I7755, I7755 - H7755)</f>
        <v>1.3668981481481459E-2</v>
      </c>
      <c r="K7755" s="9">
        <f>SECOND(J7755)+60*MINUTE(J7755)+60*60*HOUR(J7755)</f>
        <v>1181</v>
      </c>
    </row>
    <row r="7756" spans="1:11" x14ac:dyDescent="0.45">
      <c r="A7756" s="2">
        <v>45210</v>
      </c>
      <c r="B7756" s="3" t="s">
        <v>70</v>
      </c>
      <c r="C7756" s="3" t="s">
        <v>55</v>
      </c>
      <c r="D7756" s="3" t="s">
        <v>19</v>
      </c>
      <c r="E7756" s="4">
        <v>0.57256944444444446</v>
      </c>
      <c r="F7756" s="4">
        <v>0.58181712962962961</v>
      </c>
      <c r="G7756" s="5">
        <v>1</v>
      </c>
      <c r="H7756" s="6">
        <f t="shared" si="121"/>
        <v>9.2476851851851505E-3</v>
      </c>
      <c r="I7756" s="6">
        <v>2.9861111111111113E-3</v>
      </c>
      <c r="J7756" s="8">
        <f>IF(I7756 &lt; H7756, H7756-I7756, I7756 - H7756)</f>
        <v>6.2615740740740392E-3</v>
      </c>
      <c r="K7756" s="9">
        <f>SECOND(J7756)+60*MINUTE(J7756)+60*60*HOUR(J7756)</f>
        <v>541</v>
      </c>
    </row>
    <row r="7757" spans="1:11" x14ac:dyDescent="0.45">
      <c r="A7757" s="2">
        <v>45083</v>
      </c>
      <c r="B7757" s="3" t="s">
        <v>67</v>
      </c>
      <c r="C7757" s="3" t="s">
        <v>47</v>
      </c>
      <c r="D7757" s="3" t="s">
        <v>16</v>
      </c>
      <c r="E7757" s="4">
        <v>0.66326388888888888</v>
      </c>
      <c r="F7757" s="4">
        <v>0.67251157407407403</v>
      </c>
      <c r="G7757" s="5">
        <v>1</v>
      </c>
      <c r="H7757" s="6">
        <f t="shared" si="121"/>
        <v>9.2476851851851505E-3</v>
      </c>
      <c r="I7757" s="6">
        <v>6.9444444444444441E-3</v>
      </c>
      <c r="J7757" s="8">
        <f>IF(I7757 &lt; H7757, H7757-I7757, I7757 - H7757)</f>
        <v>2.3032407407407064E-3</v>
      </c>
      <c r="K7757" s="9">
        <f>SECOND(J7757)+60*MINUTE(J7757)+60*60*HOUR(J7757)</f>
        <v>199</v>
      </c>
    </row>
    <row r="7758" spans="1:11" x14ac:dyDescent="0.45">
      <c r="A7758" s="2">
        <v>45203</v>
      </c>
      <c r="B7758" s="3" t="s">
        <v>70</v>
      </c>
      <c r="C7758" s="3" t="s">
        <v>57</v>
      </c>
      <c r="D7758" s="3" t="s">
        <v>18</v>
      </c>
      <c r="E7758" s="4">
        <v>0.38144675925925925</v>
      </c>
      <c r="F7758" s="4">
        <v>0.39070601851851849</v>
      </c>
      <c r="G7758" s="5">
        <v>2</v>
      </c>
      <c r="H7758" s="6">
        <f t="shared" si="121"/>
        <v>9.2592592592592449E-3</v>
      </c>
      <c r="I7758" s="6">
        <v>6.6666666666666671E-3</v>
      </c>
      <c r="J7758" s="8">
        <f>IF(I7758 &lt; H7758, H7758-I7758, I7758 - H7758)</f>
        <v>2.5925925925925778E-3</v>
      </c>
      <c r="K7758" s="9">
        <f>SECOND(J7758)+60*MINUTE(J7758)+60*60*HOUR(J7758)</f>
        <v>224</v>
      </c>
    </row>
    <row r="7759" spans="1:11" x14ac:dyDescent="0.45">
      <c r="A7759" s="2">
        <v>45229</v>
      </c>
      <c r="B7759" s="3" t="s">
        <v>60</v>
      </c>
      <c r="C7759" s="3" t="s">
        <v>22</v>
      </c>
      <c r="D7759" s="3" t="s">
        <v>18</v>
      </c>
      <c r="E7759" s="4">
        <v>0.57768518518518519</v>
      </c>
      <c r="F7759" s="4">
        <v>0.58694444444444449</v>
      </c>
      <c r="G7759" s="5">
        <v>1</v>
      </c>
      <c r="H7759" s="6">
        <f t="shared" si="121"/>
        <v>9.2592592592593004E-3</v>
      </c>
      <c r="I7759" s="6">
        <v>1.0833333333333334E-2</v>
      </c>
      <c r="J7759" s="8">
        <f>IF(I7759 &lt; H7759, H7759-I7759, I7759 - H7759)</f>
        <v>1.5740740740740333E-3</v>
      </c>
      <c r="K7759" s="9">
        <f>SECOND(J7759)+60*MINUTE(J7759)+60*60*HOUR(J7759)</f>
        <v>136</v>
      </c>
    </row>
    <row r="7760" spans="1:11" x14ac:dyDescent="0.45">
      <c r="A7760" s="2">
        <v>45182</v>
      </c>
      <c r="B7760" s="3" t="s">
        <v>75</v>
      </c>
      <c r="C7760" s="3" t="s">
        <v>22</v>
      </c>
      <c r="D7760" s="3" t="s">
        <v>16</v>
      </c>
      <c r="E7760" s="4">
        <v>0.49287037037037035</v>
      </c>
      <c r="F7760" s="4">
        <v>0.50212962962962959</v>
      </c>
      <c r="G7760" s="5">
        <v>1</v>
      </c>
      <c r="H7760" s="6">
        <f t="shared" si="121"/>
        <v>9.2592592592592449E-3</v>
      </c>
      <c r="I7760" s="6">
        <v>5.4398148148148149E-3</v>
      </c>
      <c r="J7760" s="8">
        <f>IF(I7760 &lt; H7760, H7760-I7760, I7760 - H7760)</f>
        <v>3.81944444444443E-3</v>
      </c>
      <c r="K7760" s="9">
        <f>SECOND(J7760)+60*MINUTE(J7760)+60*60*HOUR(J7760)</f>
        <v>330</v>
      </c>
    </row>
    <row r="7761" spans="1:11" x14ac:dyDescent="0.45">
      <c r="A7761" s="2">
        <v>45161</v>
      </c>
      <c r="B7761" s="3" t="s">
        <v>58</v>
      </c>
      <c r="C7761" s="3" t="s">
        <v>23</v>
      </c>
      <c r="D7761" s="3" t="s">
        <v>18</v>
      </c>
      <c r="E7761" s="4">
        <v>0.4992361111111111</v>
      </c>
      <c r="F7761" s="4">
        <v>0.5084953703703704</v>
      </c>
      <c r="G7761" s="5">
        <v>2</v>
      </c>
      <c r="H7761" s="6">
        <f t="shared" si="121"/>
        <v>9.2592592592593004E-3</v>
      </c>
      <c r="I7761" s="6">
        <v>3.7499999999999999E-3</v>
      </c>
      <c r="J7761" s="8">
        <f>IF(I7761 &lt; H7761, H7761-I7761, I7761 - H7761)</f>
        <v>5.5092592592593005E-3</v>
      </c>
      <c r="K7761" s="9">
        <f>SECOND(J7761)+60*MINUTE(J7761)+60*60*HOUR(J7761)</f>
        <v>476</v>
      </c>
    </row>
    <row r="7762" spans="1:11" x14ac:dyDescent="0.45">
      <c r="A7762" s="2">
        <v>45202</v>
      </c>
      <c r="B7762" s="3" t="s">
        <v>58</v>
      </c>
      <c r="C7762" s="3" t="s">
        <v>23</v>
      </c>
      <c r="D7762" s="3" t="s">
        <v>20</v>
      </c>
      <c r="E7762" s="4">
        <v>0.47</v>
      </c>
      <c r="F7762" s="4">
        <v>0.47925925925925927</v>
      </c>
      <c r="G7762" s="5">
        <v>3</v>
      </c>
      <c r="H7762" s="6">
        <f t="shared" si="121"/>
        <v>9.2592592592593004E-3</v>
      </c>
      <c r="I7762" s="6">
        <v>6.5277777777777782E-3</v>
      </c>
      <c r="J7762" s="8">
        <f>IF(I7762 &lt; H7762, H7762-I7762, I7762 - H7762)</f>
        <v>2.7314814814815222E-3</v>
      </c>
      <c r="K7762" s="9">
        <f>SECOND(J7762)+60*MINUTE(J7762)+60*60*HOUR(J7762)</f>
        <v>236</v>
      </c>
    </row>
    <row r="7763" spans="1:11" x14ac:dyDescent="0.45">
      <c r="A7763" s="2">
        <v>45050</v>
      </c>
      <c r="B7763" s="3" t="s">
        <v>9</v>
      </c>
      <c r="C7763" s="3" t="s">
        <v>10</v>
      </c>
      <c r="D7763" s="3" t="s">
        <v>20</v>
      </c>
      <c r="E7763" s="4">
        <v>0.44572916666666668</v>
      </c>
      <c r="F7763" s="4">
        <v>0.45498842592592592</v>
      </c>
      <c r="G7763" s="5">
        <v>3</v>
      </c>
      <c r="H7763" s="6">
        <f t="shared" si="121"/>
        <v>9.2592592592592449E-3</v>
      </c>
      <c r="I7763" s="6">
        <v>4.3981481481481484E-3</v>
      </c>
      <c r="J7763" s="8">
        <f>IF(I7763 &lt; H7763, H7763-I7763, I7763 - H7763)</f>
        <v>4.8611111111110964E-3</v>
      </c>
      <c r="K7763" s="9">
        <f>SECOND(J7763)+60*MINUTE(J7763)+60*60*HOUR(J7763)</f>
        <v>420</v>
      </c>
    </row>
    <row r="7764" spans="1:11" x14ac:dyDescent="0.45">
      <c r="A7764" s="2">
        <v>45061</v>
      </c>
      <c r="B7764" s="3" t="s">
        <v>73</v>
      </c>
      <c r="C7764" s="3" t="s">
        <v>10</v>
      </c>
      <c r="D7764" s="3" t="s">
        <v>12</v>
      </c>
      <c r="E7764" s="4">
        <v>0.65121527777777777</v>
      </c>
      <c r="F7764" s="4">
        <v>0.66047453703703707</v>
      </c>
      <c r="G7764" s="5">
        <v>1</v>
      </c>
      <c r="H7764" s="6">
        <f t="shared" si="121"/>
        <v>9.2592592592593004E-3</v>
      </c>
      <c r="I7764" s="6">
        <v>1.7407407407407406E-2</v>
      </c>
      <c r="J7764" s="8">
        <f>IF(I7764 &lt; H7764, H7764-I7764, I7764 - H7764)</f>
        <v>8.1481481481481058E-3</v>
      </c>
      <c r="K7764" s="9">
        <f>SECOND(J7764)+60*MINUTE(J7764)+60*60*HOUR(J7764)</f>
        <v>704</v>
      </c>
    </row>
    <row r="7765" spans="1:11" x14ac:dyDescent="0.45">
      <c r="A7765" s="2">
        <v>45034</v>
      </c>
      <c r="B7765" s="3" t="s">
        <v>75</v>
      </c>
      <c r="C7765" s="3" t="s">
        <v>30</v>
      </c>
      <c r="D7765" s="3" t="s">
        <v>18</v>
      </c>
      <c r="E7765" s="4">
        <v>0.65108796296296301</v>
      </c>
      <c r="F7765" s="4">
        <v>0.6603472222222222</v>
      </c>
      <c r="G7765" s="5">
        <v>2</v>
      </c>
      <c r="H7765" s="6">
        <f t="shared" si="121"/>
        <v>9.2592592592591894E-3</v>
      </c>
      <c r="I7765" s="6">
        <v>5.4166666666666669E-3</v>
      </c>
      <c r="J7765" s="8">
        <f>IF(I7765 &lt; H7765, H7765-I7765, I7765 - H7765)</f>
        <v>3.8425925925925225E-3</v>
      </c>
      <c r="K7765" s="9">
        <f>SECOND(J7765)+60*MINUTE(J7765)+60*60*HOUR(J7765)</f>
        <v>332</v>
      </c>
    </row>
    <row r="7766" spans="1:11" x14ac:dyDescent="0.45">
      <c r="A7766" s="2">
        <v>45058</v>
      </c>
      <c r="B7766" s="3" t="s">
        <v>75</v>
      </c>
      <c r="C7766" s="3" t="s">
        <v>30</v>
      </c>
      <c r="D7766" s="3" t="s">
        <v>20</v>
      </c>
      <c r="E7766" s="4">
        <v>0.61215277777777777</v>
      </c>
      <c r="F7766" s="4">
        <v>0.63089120370370366</v>
      </c>
      <c r="G7766" s="5">
        <v>4</v>
      </c>
      <c r="H7766" s="6">
        <f t="shared" si="121"/>
        <v>1.8738425925925895E-2</v>
      </c>
      <c r="I7766" s="6">
        <v>3.2986111111111111E-3</v>
      </c>
      <c r="J7766" s="8">
        <f>IF(I7766 &lt; H7766, H7766-I7766, I7766 - H7766)</f>
        <v>1.5439814814814783E-2</v>
      </c>
      <c r="K7766" s="9">
        <f>SECOND(J7766)+60*MINUTE(J7766)+60*60*HOUR(J7766)</f>
        <v>1334</v>
      </c>
    </row>
    <row r="7767" spans="1:11" x14ac:dyDescent="0.45">
      <c r="A7767" s="2">
        <v>45198</v>
      </c>
      <c r="B7767" s="3" t="s">
        <v>31</v>
      </c>
      <c r="C7767" s="3" t="s">
        <v>32</v>
      </c>
      <c r="D7767" s="3" t="s">
        <v>19</v>
      </c>
      <c r="E7767" s="4">
        <v>0.37223379629629627</v>
      </c>
      <c r="F7767" s="4">
        <v>0.38149305555555557</v>
      </c>
      <c r="G7767" s="5">
        <v>1</v>
      </c>
      <c r="H7767" s="6">
        <f t="shared" si="121"/>
        <v>9.2592592592593004E-3</v>
      </c>
      <c r="I7767" s="6">
        <v>1.150462962962963E-2</v>
      </c>
      <c r="J7767" s="8">
        <f>IF(I7767 &lt; H7767, H7767-I7767, I7767 - H7767)</f>
        <v>2.2453703703703299E-3</v>
      </c>
      <c r="K7767" s="9">
        <f>SECOND(J7767)+60*MINUTE(J7767)+60*60*HOUR(J7767)</f>
        <v>194</v>
      </c>
    </row>
    <row r="7768" spans="1:11" x14ac:dyDescent="0.45">
      <c r="A7768" s="2">
        <v>45223</v>
      </c>
      <c r="B7768" s="3" t="s">
        <v>62</v>
      </c>
      <c r="C7768" s="3" t="s">
        <v>32</v>
      </c>
      <c r="D7768" s="3" t="s">
        <v>19</v>
      </c>
      <c r="E7768" s="4">
        <v>0.45956018518518521</v>
      </c>
      <c r="F7768" s="4">
        <v>0.46881944444444446</v>
      </c>
      <c r="G7768" s="5">
        <v>1</v>
      </c>
      <c r="H7768" s="6">
        <f t="shared" si="121"/>
        <v>9.2592592592592449E-3</v>
      </c>
      <c r="I7768" s="6">
        <v>1.150462962962963E-2</v>
      </c>
      <c r="J7768" s="8">
        <f>IF(I7768 &lt; H7768, H7768-I7768, I7768 - H7768)</f>
        <v>2.2453703703703854E-3</v>
      </c>
      <c r="K7768" s="9">
        <f>SECOND(J7768)+60*MINUTE(J7768)+60*60*HOUR(J7768)</f>
        <v>194</v>
      </c>
    </row>
    <row r="7769" spans="1:11" x14ac:dyDescent="0.45">
      <c r="A7769" s="2">
        <v>45187</v>
      </c>
      <c r="B7769" s="3" t="s">
        <v>67</v>
      </c>
      <c r="C7769" s="3" t="s">
        <v>48</v>
      </c>
      <c r="D7769" s="3" t="s">
        <v>35</v>
      </c>
      <c r="E7769" s="4">
        <v>0.43539351851851854</v>
      </c>
      <c r="F7769" s="4">
        <v>0.44465277777777779</v>
      </c>
      <c r="G7769" s="5">
        <v>1</v>
      </c>
      <c r="H7769" s="6">
        <f t="shared" si="121"/>
        <v>9.2592592592592449E-3</v>
      </c>
      <c r="I7769" s="6">
        <v>3.1944444444444442E-2</v>
      </c>
      <c r="J7769" s="8">
        <f>IF(I7769 &lt; H7769, H7769-I7769, I7769 - H7769)</f>
        <v>2.2685185185185197E-2</v>
      </c>
      <c r="K7769" s="9">
        <f>SECOND(J7769)+60*MINUTE(J7769)+60*60*HOUR(J7769)</f>
        <v>1960</v>
      </c>
    </row>
    <row r="7770" spans="1:11" x14ac:dyDescent="0.45">
      <c r="A7770" s="2">
        <v>45201</v>
      </c>
      <c r="B7770" s="3" t="s">
        <v>67</v>
      </c>
      <c r="C7770" s="3" t="s">
        <v>49</v>
      </c>
      <c r="D7770" s="3" t="s">
        <v>18</v>
      </c>
      <c r="E7770" s="4">
        <v>0.35230324074074076</v>
      </c>
      <c r="F7770" s="4">
        <v>0.36156250000000001</v>
      </c>
      <c r="G7770" s="5">
        <v>2</v>
      </c>
      <c r="H7770" s="6">
        <f t="shared" si="121"/>
        <v>9.2592592592592449E-3</v>
      </c>
      <c r="I7770" s="6">
        <v>1.3888888888888889E-3</v>
      </c>
      <c r="J7770" s="8">
        <f>IF(I7770 &lt; H7770, H7770-I7770, I7770 - H7770)</f>
        <v>7.8703703703703557E-3</v>
      </c>
      <c r="K7770" s="9">
        <f>SECOND(J7770)+60*MINUTE(J7770)+60*60*HOUR(J7770)</f>
        <v>680</v>
      </c>
    </row>
    <row r="7771" spans="1:11" x14ac:dyDescent="0.45">
      <c r="A7771" s="2">
        <v>45197</v>
      </c>
      <c r="B7771" s="3" t="s">
        <v>66</v>
      </c>
      <c r="C7771" s="3" t="s">
        <v>40</v>
      </c>
      <c r="D7771" s="3" t="s">
        <v>20</v>
      </c>
      <c r="E7771" s="4">
        <v>0.4934722222222222</v>
      </c>
      <c r="F7771" s="4">
        <v>0.5027314814814815</v>
      </c>
      <c r="G7771" s="5">
        <v>3</v>
      </c>
      <c r="H7771" s="6">
        <f t="shared" si="121"/>
        <v>9.2592592592593004E-3</v>
      </c>
      <c r="I7771" s="6">
        <v>4.6296296296296294E-3</v>
      </c>
      <c r="J7771" s="8">
        <f>IF(I7771 &lt; H7771, H7771-I7771, I7771 - H7771)</f>
        <v>4.629629629629671E-3</v>
      </c>
      <c r="K7771" s="9">
        <f>SECOND(J7771)+60*MINUTE(J7771)+60*60*HOUR(J7771)</f>
        <v>400</v>
      </c>
    </row>
    <row r="7772" spans="1:11" x14ac:dyDescent="0.45">
      <c r="A7772" s="2">
        <v>45210</v>
      </c>
      <c r="B7772" s="3" t="s">
        <v>69</v>
      </c>
      <c r="C7772" s="3" t="s">
        <v>55</v>
      </c>
      <c r="D7772" s="3" t="s">
        <v>18</v>
      </c>
      <c r="E7772" s="4">
        <v>0.40684027777777776</v>
      </c>
      <c r="F7772" s="4">
        <v>0.41609953703703706</v>
      </c>
      <c r="G7772" s="5">
        <v>2</v>
      </c>
      <c r="H7772" s="6">
        <f t="shared" si="121"/>
        <v>9.2592592592593004E-3</v>
      </c>
      <c r="I7772" s="6">
        <v>1.2361111111111111E-2</v>
      </c>
      <c r="J7772" s="8">
        <f>IF(I7772 &lt; H7772, H7772-I7772, I7772 - H7772)</f>
        <v>3.1018518518518105E-3</v>
      </c>
      <c r="K7772" s="9">
        <f>SECOND(J7772)+60*MINUTE(J7772)+60*60*HOUR(J7772)</f>
        <v>268</v>
      </c>
    </row>
    <row r="7773" spans="1:11" x14ac:dyDescent="0.45">
      <c r="A7773" s="2">
        <v>45127</v>
      </c>
      <c r="B7773" s="3" t="s">
        <v>76</v>
      </c>
      <c r="C7773" s="3" t="s">
        <v>55</v>
      </c>
      <c r="D7773" s="3" t="s">
        <v>16</v>
      </c>
      <c r="E7773" s="4">
        <v>0.36841435185185184</v>
      </c>
      <c r="F7773" s="4">
        <v>0.37767361111111108</v>
      </c>
      <c r="G7773" s="5">
        <v>1</v>
      </c>
      <c r="H7773" s="6">
        <f t="shared" si="121"/>
        <v>9.2592592592592449E-3</v>
      </c>
      <c r="I7773" s="6">
        <v>6.2500000000000003E-3</v>
      </c>
      <c r="J7773" s="8">
        <f>IF(I7773 &lt; H7773, H7773-I7773, I7773 - H7773)</f>
        <v>3.0092592592592445E-3</v>
      </c>
      <c r="K7773" s="9">
        <f>SECOND(J7773)+60*MINUTE(J7773)+60*60*HOUR(J7773)</f>
        <v>260</v>
      </c>
    </row>
    <row r="7774" spans="1:11" x14ac:dyDescent="0.45">
      <c r="A7774" s="2">
        <v>45217</v>
      </c>
      <c r="B7774" s="3" t="s">
        <v>76</v>
      </c>
      <c r="C7774" s="3" t="s">
        <v>55</v>
      </c>
      <c r="D7774" s="3" t="s">
        <v>20</v>
      </c>
      <c r="E7774" s="4">
        <v>0.53752314814814817</v>
      </c>
      <c r="F7774" s="4">
        <v>0.57854166666666662</v>
      </c>
      <c r="G7774" s="5">
        <v>1</v>
      </c>
      <c r="H7774" s="6">
        <f t="shared" si="121"/>
        <v>4.1018518518518454E-2</v>
      </c>
      <c r="I7774" s="6">
        <v>1.6770833333333332E-2</v>
      </c>
      <c r="J7774" s="8">
        <f>IF(I7774 &lt; H7774, H7774-I7774, I7774 - H7774)</f>
        <v>2.4247685185185122E-2</v>
      </c>
      <c r="K7774" s="9">
        <f>SECOND(J7774)+60*MINUTE(J7774)+60*60*HOUR(J7774)</f>
        <v>2095</v>
      </c>
    </row>
    <row r="7775" spans="1:11" x14ac:dyDescent="0.45">
      <c r="A7775" s="2">
        <v>45226</v>
      </c>
      <c r="B7775" s="3" t="s">
        <v>70</v>
      </c>
      <c r="C7775" s="3" t="s">
        <v>57</v>
      </c>
      <c r="D7775" s="3" t="s">
        <v>20</v>
      </c>
      <c r="E7775" s="4">
        <v>0.34371527777777777</v>
      </c>
      <c r="F7775" s="4">
        <v>0.35298611111111111</v>
      </c>
      <c r="G7775" s="5">
        <v>1</v>
      </c>
      <c r="H7775" s="6">
        <f t="shared" si="121"/>
        <v>9.2708333333333393E-3</v>
      </c>
      <c r="I7775" s="6">
        <v>1.6921296296296295E-2</v>
      </c>
      <c r="J7775" s="8">
        <f>IF(I7775 &lt; H7775, H7775-I7775, I7775 - H7775)</f>
        <v>7.6504629629629561E-3</v>
      </c>
      <c r="K7775" s="9">
        <f>SECOND(J7775)+60*MINUTE(J7775)+60*60*HOUR(J7775)</f>
        <v>661</v>
      </c>
    </row>
    <row r="7776" spans="1:11" x14ac:dyDescent="0.45">
      <c r="A7776" s="2">
        <v>45065</v>
      </c>
      <c r="B7776" s="3" t="s">
        <v>73</v>
      </c>
      <c r="C7776" s="3" t="s">
        <v>10</v>
      </c>
      <c r="D7776" s="3" t="s">
        <v>20</v>
      </c>
      <c r="E7776" s="4">
        <v>0.43729166666666669</v>
      </c>
      <c r="F7776" s="4">
        <v>0.44656249999999997</v>
      </c>
      <c r="G7776" s="5">
        <v>3</v>
      </c>
      <c r="H7776" s="6">
        <f t="shared" si="121"/>
        <v>9.2708333333332837E-3</v>
      </c>
      <c r="I7776" s="6">
        <v>4.3981481481481484E-3</v>
      </c>
      <c r="J7776" s="8">
        <f>IF(I7776 &lt; H7776, H7776-I7776, I7776 - H7776)</f>
        <v>4.8726851851851353E-3</v>
      </c>
      <c r="K7776" s="9">
        <f>SECOND(J7776)+60*MINUTE(J7776)+60*60*HOUR(J7776)</f>
        <v>421</v>
      </c>
    </row>
    <row r="7777" spans="1:11" x14ac:dyDescent="0.45">
      <c r="A7777" s="2">
        <v>45029</v>
      </c>
      <c r="B7777" s="3" t="s">
        <v>29</v>
      </c>
      <c r="C7777" s="3" t="s">
        <v>30</v>
      </c>
      <c r="D7777" s="3" t="s">
        <v>14</v>
      </c>
      <c r="E7777" s="4">
        <v>0.66274305555555557</v>
      </c>
      <c r="F7777" s="4">
        <v>0.67201388888888891</v>
      </c>
      <c r="G7777" s="5">
        <v>1</v>
      </c>
      <c r="H7777" s="6">
        <f t="shared" si="121"/>
        <v>9.2708333333333393E-3</v>
      </c>
      <c r="I7777" s="6">
        <v>1.1979166666666667E-2</v>
      </c>
      <c r="J7777" s="8">
        <f>IF(I7777 &lt; H7777, H7777-I7777, I7777 - H7777)</f>
        <v>2.7083333333333282E-3</v>
      </c>
      <c r="K7777" s="9">
        <f>SECOND(J7777)+60*MINUTE(J7777)+60*60*HOUR(J7777)</f>
        <v>234</v>
      </c>
    </row>
    <row r="7778" spans="1:11" x14ac:dyDescent="0.45">
      <c r="A7778" s="2">
        <v>45068</v>
      </c>
      <c r="B7778" s="3" t="s">
        <v>29</v>
      </c>
      <c r="C7778" s="3" t="s">
        <v>30</v>
      </c>
      <c r="D7778" s="3" t="s">
        <v>11</v>
      </c>
      <c r="E7778" s="4">
        <v>0.6608680555555555</v>
      </c>
      <c r="F7778" s="4">
        <v>0.67013888888888884</v>
      </c>
      <c r="G7778" s="5">
        <v>1</v>
      </c>
      <c r="H7778" s="6">
        <f t="shared" si="121"/>
        <v>9.2708333333333393E-3</v>
      </c>
      <c r="I7778" s="6">
        <v>1.9965277777777776E-2</v>
      </c>
      <c r="J7778" s="8">
        <f>IF(I7778 &lt; H7778, H7778-I7778, I7778 - H7778)</f>
        <v>1.0694444444444437E-2</v>
      </c>
      <c r="K7778" s="9">
        <f>SECOND(J7778)+60*MINUTE(J7778)+60*60*HOUR(J7778)</f>
        <v>924</v>
      </c>
    </row>
    <row r="7779" spans="1:11" x14ac:dyDescent="0.45">
      <c r="A7779" s="2">
        <v>45072</v>
      </c>
      <c r="B7779" s="3" t="s">
        <v>69</v>
      </c>
      <c r="C7779" s="3" t="s">
        <v>52</v>
      </c>
      <c r="D7779" s="3" t="s">
        <v>20</v>
      </c>
      <c r="E7779" s="4">
        <v>0.47144675925925927</v>
      </c>
      <c r="F7779" s="4">
        <v>0.48322916666666665</v>
      </c>
      <c r="G7779" s="5">
        <v>3</v>
      </c>
      <c r="H7779" s="6">
        <f t="shared" si="121"/>
        <v>1.178240740740738E-2</v>
      </c>
      <c r="I7779" s="6">
        <v>1.8055555555555555E-3</v>
      </c>
      <c r="J7779" s="8">
        <f>IF(I7779 &lt; H7779, H7779-I7779, I7779 - H7779)</f>
        <v>9.9768518518518253E-3</v>
      </c>
      <c r="K7779" s="9">
        <f>SECOND(J7779)+60*MINUTE(J7779)+60*60*HOUR(J7779)</f>
        <v>862</v>
      </c>
    </row>
    <row r="7780" spans="1:11" x14ac:dyDescent="0.45">
      <c r="A7780" s="2">
        <v>45120</v>
      </c>
      <c r="B7780" s="3" t="s">
        <v>65</v>
      </c>
      <c r="C7780" s="3" t="s">
        <v>41</v>
      </c>
      <c r="D7780" s="3" t="s">
        <v>16</v>
      </c>
      <c r="E7780" s="4">
        <v>0.66340277777777779</v>
      </c>
      <c r="F7780" s="4">
        <v>0.67267361111111112</v>
      </c>
      <c r="G7780" s="5">
        <v>1</v>
      </c>
      <c r="H7780" s="6">
        <f t="shared" si="121"/>
        <v>9.2708333333333393E-3</v>
      </c>
      <c r="I7780" s="6">
        <v>5.9027777777777776E-3</v>
      </c>
      <c r="J7780" s="8">
        <f>IF(I7780 &lt; H7780, H7780-I7780, I7780 - H7780)</f>
        <v>3.3680555555555616E-3</v>
      </c>
      <c r="K7780" s="9">
        <f>SECOND(J7780)+60*MINUTE(J7780)+60*60*HOUR(J7780)</f>
        <v>291</v>
      </c>
    </row>
    <row r="7781" spans="1:11" x14ac:dyDescent="0.45">
      <c r="A7781" s="2">
        <v>45070</v>
      </c>
      <c r="B7781" s="3" t="s">
        <v>38</v>
      </c>
      <c r="C7781" s="3" t="s">
        <v>39</v>
      </c>
      <c r="D7781" s="3" t="s">
        <v>20</v>
      </c>
      <c r="E7781" s="4">
        <v>0.37884259259259262</v>
      </c>
      <c r="F7781" s="4">
        <v>0.3881134259259259</v>
      </c>
      <c r="G7781" s="5">
        <v>3</v>
      </c>
      <c r="H7781" s="6">
        <f t="shared" si="121"/>
        <v>9.2708333333332837E-3</v>
      </c>
      <c r="I7781" s="6">
        <v>4.6296296296296294E-3</v>
      </c>
      <c r="J7781" s="8">
        <f>IF(I7781 &lt; H7781, H7781-I7781, I7781 - H7781)</f>
        <v>4.6412037037036544E-3</v>
      </c>
      <c r="K7781" s="9">
        <f>SECOND(J7781)+60*MINUTE(J7781)+60*60*HOUR(J7781)</f>
        <v>401</v>
      </c>
    </row>
    <row r="7782" spans="1:11" x14ac:dyDescent="0.45">
      <c r="A7782" s="2">
        <v>45075</v>
      </c>
      <c r="B7782" s="3" t="s">
        <v>65</v>
      </c>
      <c r="C7782" s="3" t="s">
        <v>40</v>
      </c>
      <c r="D7782" s="3" t="s">
        <v>18</v>
      </c>
      <c r="E7782" s="4">
        <v>0.47326388888888887</v>
      </c>
      <c r="F7782" s="4">
        <v>0.48253472222222221</v>
      </c>
      <c r="G7782" s="5">
        <v>2</v>
      </c>
      <c r="H7782" s="6">
        <f t="shared" si="121"/>
        <v>9.2708333333333393E-3</v>
      </c>
      <c r="I7782" s="6">
        <v>1.1458333333333333E-2</v>
      </c>
      <c r="J7782" s="8">
        <f>IF(I7782 &lt; H7782, H7782-I7782, I7782 - H7782)</f>
        <v>2.1874999999999933E-3</v>
      </c>
      <c r="K7782" s="9">
        <f>SECOND(J7782)+60*MINUTE(J7782)+60*60*HOUR(J7782)</f>
        <v>189</v>
      </c>
    </row>
    <row r="7783" spans="1:11" x14ac:dyDescent="0.45">
      <c r="A7783" s="2">
        <v>45093</v>
      </c>
      <c r="B7783" s="3" t="s">
        <v>50</v>
      </c>
      <c r="C7783" s="3" t="s">
        <v>55</v>
      </c>
      <c r="D7783" s="3" t="s">
        <v>18</v>
      </c>
      <c r="E7783" s="4">
        <v>0.53221064814814811</v>
      </c>
      <c r="F7783" s="4">
        <v>0.54148148148148145</v>
      </c>
      <c r="G7783" s="5">
        <v>2</v>
      </c>
      <c r="H7783" s="6">
        <f t="shared" si="121"/>
        <v>9.2708333333333393E-3</v>
      </c>
      <c r="I7783" s="6">
        <v>1.2361111111111111E-2</v>
      </c>
      <c r="J7783" s="8">
        <f>IF(I7783 &lt; H7783, H7783-I7783, I7783 - H7783)</f>
        <v>3.0902777777777717E-3</v>
      </c>
      <c r="K7783" s="9">
        <f>SECOND(J7783)+60*MINUTE(J7783)+60*60*HOUR(J7783)</f>
        <v>267</v>
      </c>
    </row>
    <row r="7784" spans="1:11" x14ac:dyDescent="0.45">
      <c r="A7784" s="2">
        <v>45245</v>
      </c>
      <c r="B7784" s="3" t="s">
        <v>69</v>
      </c>
      <c r="C7784" s="3" t="s">
        <v>57</v>
      </c>
      <c r="D7784" s="3" t="s">
        <v>28</v>
      </c>
      <c r="E7784" s="4">
        <v>0.43083333333333335</v>
      </c>
      <c r="F7784" s="4">
        <v>0.44011574074074072</v>
      </c>
      <c r="G7784" s="5">
        <v>2</v>
      </c>
      <c r="H7784" s="6">
        <f t="shared" si="121"/>
        <v>9.2824074074073781E-3</v>
      </c>
      <c r="I7784" s="6">
        <v>1.5208333333333334E-2</v>
      </c>
      <c r="J7784" s="8">
        <f>IF(I7784 &lt; H7784, H7784-I7784, I7784 - H7784)</f>
        <v>5.925925925925956E-3</v>
      </c>
      <c r="K7784" s="9">
        <f>SECOND(J7784)+60*MINUTE(J7784)+60*60*HOUR(J7784)</f>
        <v>512</v>
      </c>
    </row>
    <row r="7785" spans="1:11" x14ac:dyDescent="0.45">
      <c r="A7785" s="2">
        <v>45239</v>
      </c>
      <c r="B7785" s="3" t="s">
        <v>85</v>
      </c>
      <c r="C7785" s="3" t="s">
        <v>57</v>
      </c>
      <c r="D7785" s="3" t="s">
        <v>16</v>
      </c>
      <c r="E7785" s="4">
        <v>0.44063657407407408</v>
      </c>
      <c r="F7785" s="4">
        <v>0.44991898148148146</v>
      </c>
      <c r="G7785" s="5">
        <v>1</v>
      </c>
      <c r="H7785" s="6">
        <f t="shared" si="121"/>
        <v>9.2824074074073781E-3</v>
      </c>
      <c r="I7785" s="6">
        <v>1.0659722222222221E-2</v>
      </c>
      <c r="J7785" s="8">
        <f>IF(I7785 &lt; H7785, H7785-I7785, I7785 - H7785)</f>
        <v>1.3773148148148433E-3</v>
      </c>
      <c r="K7785" s="9">
        <f>SECOND(J7785)+60*MINUTE(J7785)+60*60*HOUR(J7785)</f>
        <v>119</v>
      </c>
    </row>
    <row r="7786" spans="1:11" x14ac:dyDescent="0.45">
      <c r="A7786" s="2">
        <v>45163</v>
      </c>
      <c r="B7786" s="3" t="s">
        <v>75</v>
      </c>
      <c r="C7786" s="3" t="s">
        <v>22</v>
      </c>
      <c r="D7786" s="3" t="s">
        <v>20</v>
      </c>
      <c r="E7786" s="4">
        <v>0.34721064814814817</v>
      </c>
      <c r="F7786" s="4">
        <v>0.35649305555555555</v>
      </c>
      <c r="G7786" s="5">
        <v>3</v>
      </c>
      <c r="H7786" s="6">
        <f t="shared" ref="H7786:H7849" si="122">F7786-E7786</f>
        <v>9.2824074074073781E-3</v>
      </c>
      <c r="I7786" s="6">
        <v>5.138888888888889E-3</v>
      </c>
      <c r="J7786" s="8">
        <f>IF(I7786 &lt; H7786, H7786-I7786, I7786 - H7786)</f>
        <v>4.1435185185184891E-3</v>
      </c>
      <c r="K7786" s="9">
        <f>SECOND(J7786)+60*MINUTE(J7786)+60*60*HOUR(J7786)</f>
        <v>358</v>
      </c>
    </row>
    <row r="7787" spans="1:11" x14ac:dyDescent="0.45">
      <c r="A7787" s="2">
        <v>45244</v>
      </c>
      <c r="B7787" s="3" t="s">
        <v>75</v>
      </c>
      <c r="C7787" s="3" t="s">
        <v>22</v>
      </c>
      <c r="D7787" s="3" t="s">
        <v>18</v>
      </c>
      <c r="E7787" s="4">
        <v>0.35604166666666665</v>
      </c>
      <c r="F7787" s="4">
        <v>0.36532407407407408</v>
      </c>
      <c r="G7787" s="5">
        <v>1</v>
      </c>
      <c r="H7787" s="6">
        <f t="shared" si="122"/>
        <v>9.2824074074074336E-3</v>
      </c>
      <c r="I7787" s="6">
        <v>1.0833333333333334E-2</v>
      </c>
      <c r="J7787" s="8">
        <f>IF(I7787 &lt; H7787, H7787-I7787, I7787 - H7787)</f>
        <v>1.5509259259259001E-3</v>
      </c>
      <c r="K7787" s="9">
        <f>SECOND(J7787)+60*MINUTE(J7787)+60*60*HOUR(J7787)</f>
        <v>134</v>
      </c>
    </row>
    <row r="7788" spans="1:11" x14ac:dyDescent="0.45">
      <c r="A7788" s="2">
        <v>45042</v>
      </c>
      <c r="B7788" s="3" t="s">
        <v>60</v>
      </c>
      <c r="C7788" s="3" t="s">
        <v>30</v>
      </c>
      <c r="D7788" s="3" t="s">
        <v>20</v>
      </c>
      <c r="E7788" s="4">
        <v>0.40541666666666665</v>
      </c>
      <c r="F7788" s="4">
        <v>0.41469907407407408</v>
      </c>
      <c r="G7788" s="5">
        <v>3</v>
      </c>
      <c r="H7788" s="6">
        <f t="shared" si="122"/>
        <v>9.2824074074074336E-3</v>
      </c>
      <c r="I7788" s="6">
        <v>4.3981481481481484E-3</v>
      </c>
      <c r="J7788" s="8">
        <f>IF(I7788 &lt; H7788, H7788-I7788, I7788 - H7788)</f>
        <v>4.8842592592592852E-3</v>
      </c>
      <c r="K7788" s="9">
        <f>SECOND(J7788)+60*MINUTE(J7788)+60*60*HOUR(J7788)</f>
        <v>422</v>
      </c>
    </row>
    <row r="7789" spans="1:11" x14ac:dyDescent="0.45">
      <c r="A7789" s="2">
        <v>45057</v>
      </c>
      <c r="B7789" s="3" t="s">
        <v>72</v>
      </c>
      <c r="C7789" s="3" t="s">
        <v>30</v>
      </c>
      <c r="D7789" s="3" t="s">
        <v>11</v>
      </c>
      <c r="E7789" s="4">
        <v>0.34130787037037036</v>
      </c>
      <c r="F7789" s="4">
        <v>0.35059027777777779</v>
      </c>
      <c r="G7789" s="5">
        <v>1</v>
      </c>
      <c r="H7789" s="6">
        <f t="shared" si="122"/>
        <v>9.2824074074074336E-3</v>
      </c>
      <c r="I7789" s="6">
        <v>1.9965277777777776E-2</v>
      </c>
      <c r="J7789" s="8">
        <f>IF(I7789 &lt; H7789, H7789-I7789, I7789 - H7789)</f>
        <v>1.0682870370370343E-2</v>
      </c>
      <c r="K7789" s="9">
        <f>SECOND(J7789)+60*MINUTE(J7789)+60*60*HOUR(J7789)</f>
        <v>923</v>
      </c>
    </row>
    <row r="7790" spans="1:11" x14ac:dyDescent="0.45">
      <c r="A7790" s="2">
        <v>45264</v>
      </c>
      <c r="B7790" s="3" t="s">
        <v>31</v>
      </c>
      <c r="C7790" s="3" t="s">
        <v>32</v>
      </c>
      <c r="D7790" s="3" t="s">
        <v>18</v>
      </c>
      <c r="E7790" s="4">
        <v>0.63931712962962961</v>
      </c>
      <c r="F7790" s="4">
        <v>0.64859953703703699</v>
      </c>
      <c r="G7790" s="5">
        <v>1</v>
      </c>
      <c r="H7790" s="6">
        <f t="shared" si="122"/>
        <v>9.2824074074073781E-3</v>
      </c>
      <c r="I7790" s="6">
        <v>8.3333333333333332E-3</v>
      </c>
      <c r="J7790" s="8">
        <f>IF(I7790 &lt; H7790, H7790-I7790, I7790 - H7790)</f>
        <v>9.4907407407404491E-4</v>
      </c>
      <c r="K7790" s="9">
        <f>SECOND(J7790)+60*MINUTE(J7790)+60*60*HOUR(J7790)</f>
        <v>82</v>
      </c>
    </row>
    <row r="7791" spans="1:11" x14ac:dyDescent="0.45">
      <c r="A7791" s="2">
        <v>45103</v>
      </c>
      <c r="B7791" s="3" t="s">
        <v>65</v>
      </c>
      <c r="C7791" s="3" t="s">
        <v>41</v>
      </c>
      <c r="D7791" s="3" t="s">
        <v>35</v>
      </c>
      <c r="E7791" s="4">
        <v>0.38694444444444442</v>
      </c>
      <c r="F7791" s="4">
        <v>0.39622685185185186</v>
      </c>
      <c r="G7791" s="5">
        <v>1</v>
      </c>
      <c r="H7791" s="6">
        <f t="shared" si="122"/>
        <v>9.2824074074074336E-3</v>
      </c>
      <c r="I7791" s="6">
        <v>5.3900462962962963E-2</v>
      </c>
      <c r="J7791" s="8">
        <f>IF(I7791 &lt; H7791, H7791-I7791, I7791 - H7791)</f>
        <v>4.4618055555555529E-2</v>
      </c>
      <c r="K7791" s="9">
        <f>SECOND(J7791)+60*MINUTE(J7791)+60*60*HOUR(J7791)</f>
        <v>3855</v>
      </c>
    </row>
    <row r="7792" spans="1:11" x14ac:dyDescent="0.45">
      <c r="A7792" s="2">
        <v>45139</v>
      </c>
      <c r="B7792" s="3" t="s">
        <v>38</v>
      </c>
      <c r="C7792" s="3" t="s">
        <v>39</v>
      </c>
      <c r="D7792" s="3" t="s">
        <v>33</v>
      </c>
      <c r="E7792" s="4">
        <v>0.46888888888888891</v>
      </c>
      <c r="F7792" s="4">
        <v>0.47817129629629629</v>
      </c>
      <c r="G7792" s="5">
        <v>1</v>
      </c>
      <c r="H7792" s="6">
        <f t="shared" si="122"/>
        <v>9.2824074074073781E-3</v>
      </c>
      <c r="I7792" s="6">
        <v>2.3159722222222224E-2</v>
      </c>
      <c r="J7792" s="8">
        <f>IF(I7792 &lt; H7792, H7792-I7792, I7792 - H7792)</f>
        <v>1.3877314814814846E-2</v>
      </c>
      <c r="K7792" s="9">
        <f>SECOND(J7792)+60*MINUTE(J7792)+60*60*HOUR(J7792)</f>
        <v>1199</v>
      </c>
    </row>
    <row r="7793" spans="1:11" x14ac:dyDescent="0.45">
      <c r="A7793" s="2">
        <v>45022</v>
      </c>
      <c r="B7793" s="3" t="s">
        <v>45</v>
      </c>
      <c r="C7793" s="3" t="s">
        <v>46</v>
      </c>
      <c r="D7793" s="3" t="s">
        <v>16</v>
      </c>
      <c r="E7793" s="4">
        <v>0.67450231481481482</v>
      </c>
      <c r="F7793" s="4">
        <v>0.6837847222222222</v>
      </c>
      <c r="G7793" s="5">
        <v>1</v>
      </c>
      <c r="H7793" s="6">
        <f t="shared" si="122"/>
        <v>9.2824074074073781E-3</v>
      </c>
      <c r="I7793" s="6">
        <v>1.0497685185185185E-2</v>
      </c>
      <c r="J7793" s="8">
        <f>IF(I7793 &lt; H7793, H7793-I7793, I7793 - H7793)</f>
        <v>1.2152777777778064E-3</v>
      </c>
      <c r="K7793" s="9">
        <f>SECOND(J7793)+60*MINUTE(J7793)+60*60*HOUR(J7793)</f>
        <v>105</v>
      </c>
    </row>
    <row r="7794" spans="1:11" x14ac:dyDescent="0.45">
      <c r="A7794" s="2">
        <v>45250</v>
      </c>
      <c r="B7794" s="3" t="s">
        <v>85</v>
      </c>
      <c r="C7794" s="3" t="s">
        <v>57</v>
      </c>
      <c r="D7794" s="3" t="s">
        <v>16</v>
      </c>
      <c r="E7794" s="4">
        <v>0.4042824074074074</v>
      </c>
      <c r="F7794" s="4">
        <v>0.41357638888888887</v>
      </c>
      <c r="G7794" s="5">
        <v>1</v>
      </c>
      <c r="H7794" s="6">
        <f t="shared" si="122"/>
        <v>9.2939814814814725E-3</v>
      </c>
      <c r="I7794" s="6">
        <v>1.0659722222222221E-2</v>
      </c>
      <c r="J7794" s="8">
        <f>IF(I7794 &lt; H7794, H7794-I7794, I7794 - H7794)</f>
        <v>1.365740740740749E-3</v>
      </c>
      <c r="K7794" s="9">
        <f>SECOND(J7794)+60*MINUTE(J7794)+60*60*HOUR(J7794)</f>
        <v>118</v>
      </c>
    </row>
    <row r="7795" spans="1:11" x14ac:dyDescent="0.45">
      <c r="A7795" s="2">
        <v>45057</v>
      </c>
      <c r="B7795" s="3" t="s">
        <v>9</v>
      </c>
      <c r="C7795" s="3" t="s">
        <v>10</v>
      </c>
      <c r="D7795" s="3" t="s">
        <v>14</v>
      </c>
      <c r="E7795" s="4">
        <v>0.62261574074074078</v>
      </c>
      <c r="F7795" s="4">
        <v>0.63190972222222219</v>
      </c>
      <c r="G7795" s="5">
        <v>1</v>
      </c>
      <c r="H7795" s="6">
        <f t="shared" si="122"/>
        <v>9.293981481481417E-3</v>
      </c>
      <c r="I7795" s="6">
        <v>1.1979166666666667E-2</v>
      </c>
      <c r="J7795" s="8">
        <f>IF(I7795 &lt; H7795, H7795-I7795, I7795 - H7795)</f>
        <v>2.6851851851852505E-3</v>
      </c>
      <c r="K7795" s="9">
        <f>SECOND(J7795)+60*MINUTE(J7795)+60*60*HOUR(J7795)</f>
        <v>232</v>
      </c>
    </row>
    <row r="7796" spans="1:11" x14ac:dyDescent="0.45">
      <c r="A7796" s="2">
        <v>45063</v>
      </c>
      <c r="B7796" s="3" t="s">
        <v>73</v>
      </c>
      <c r="C7796" s="3" t="s">
        <v>10</v>
      </c>
      <c r="D7796" s="3" t="s">
        <v>12</v>
      </c>
      <c r="E7796" s="4">
        <v>0.65414351851851849</v>
      </c>
      <c r="F7796" s="4">
        <v>0.66343750000000001</v>
      </c>
      <c r="G7796" s="5">
        <v>1</v>
      </c>
      <c r="H7796" s="6">
        <f t="shared" si="122"/>
        <v>9.293981481481528E-3</v>
      </c>
      <c r="I7796" s="6">
        <v>1.7407407407407406E-2</v>
      </c>
      <c r="J7796" s="8">
        <f>IF(I7796 &lt; H7796, H7796-I7796, I7796 - H7796)</f>
        <v>8.1134259259258781E-3</v>
      </c>
      <c r="K7796" s="9">
        <f>SECOND(J7796)+60*MINUTE(J7796)+60*60*HOUR(J7796)</f>
        <v>701</v>
      </c>
    </row>
    <row r="7797" spans="1:11" x14ac:dyDescent="0.45">
      <c r="A7797" s="2">
        <v>45175</v>
      </c>
      <c r="B7797" s="3" t="s">
        <v>65</v>
      </c>
      <c r="C7797" s="3" t="s">
        <v>39</v>
      </c>
      <c r="D7797" s="3" t="s">
        <v>35</v>
      </c>
      <c r="E7797" s="4">
        <v>0.60783564814814817</v>
      </c>
      <c r="F7797" s="4">
        <v>0.61712962962962958</v>
      </c>
      <c r="G7797" s="5">
        <v>1</v>
      </c>
      <c r="H7797" s="6">
        <f t="shared" si="122"/>
        <v>9.293981481481417E-3</v>
      </c>
      <c r="I7797" s="6">
        <v>1.9965277777777776E-2</v>
      </c>
      <c r="J7797" s="8">
        <f>IF(I7797 &lt; H7797, H7797-I7797, I7797 - H7797)</f>
        <v>1.0671296296296359E-2</v>
      </c>
      <c r="K7797" s="9">
        <f>SECOND(J7797)+60*MINUTE(J7797)+60*60*HOUR(J7797)</f>
        <v>922</v>
      </c>
    </row>
    <row r="7798" spans="1:11" x14ac:dyDescent="0.45">
      <c r="A7798" s="2">
        <v>45127</v>
      </c>
      <c r="B7798" s="3" t="s">
        <v>71</v>
      </c>
      <c r="C7798" s="3" t="s">
        <v>55</v>
      </c>
      <c r="D7798" s="3" t="s">
        <v>20</v>
      </c>
      <c r="E7798" s="4">
        <v>0.47098379629629628</v>
      </c>
      <c r="F7798" s="4">
        <v>0.4802777777777778</v>
      </c>
      <c r="G7798" s="5">
        <v>4</v>
      </c>
      <c r="H7798" s="6">
        <f t="shared" si="122"/>
        <v>9.293981481481528E-3</v>
      </c>
      <c r="I7798" s="6">
        <v>4.1898148148148146E-3</v>
      </c>
      <c r="J7798" s="8">
        <f>IF(I7798 &lt; H7798, H7798-I7798, I7798 - H7798)</f>
        <v>5.1041666666667134E-3</v>
      </c>
      <c r="K7798" s="9">
        <f>SECOND(J7798)+60*MINUTE(J7798)+60*60*HOUR(J7798)</f>
        <v>441</v>
      </c>
    </row>
    <row r="7799" spans="1:11" x14ac:dyDescent="0.45">
      <c r="A7799" s="2">
        <v>45139</v>
      </c>
      <c r="B7799" s="3" t="s">
        <v>76</v>
      </c>
      <c r="C7799" s="3" t="s">
        <v>55</v>
      </c>
      <c r="D7799" s="3" t="s">
        <v>16</v>
      </c>
      <c r="E7799" s="4">
        <v>0.48607638888888888</v>
      </c>
      <c r="F7799" s="4">
        <v>0.49537037037037035</v>
      </c>
      <c r="G7799" s="5">
        <v>1</v>
      </c>
      <c r="H7799" s="6">
        <f t="shared" si="122"/>
        <v>9.2939814814814725E-3</v>
      </c>
      <c r="I7799" s="6">
        <v>6.2500000000000003E-3</v>
      </c>
      <c r="J7799" s="8">
        <f>IF(I7799 &lt; H7799, H7799-I7799, I7799 - H7799)</f>
        <v>3.0439814814814722E-3</v>
      </c>
      <c r="K7799" s="9">
        <f>SECOND(J7799)+60*MINUTE(J7799)+60*60*HOUR(J7799)</f>
        <v>263</v>
      </c>
    </row>
    <row r="7800" spans="1:11" x14ac:dyDescent="0.45">
      <c r="A7800" s="2">
        <v>45245</v>
      </c>
      <c r="B7800" s="3" t="s">
        <v>59</v>
      </c>
      <c r="C7800" s="3" t="s">
        <v>24</v>
      </c>
      <c r="D7800" s="3" t="s">
        <v>20</v>
      </c>
      <c r="E7800" s="4">
        <v>0.41025462962962961</v>
      </c>
      <c r="F7800" s="4">
        <v>0.41956018518518517</v>
      </c>
      <c r="G7800" s="5">
        <v>1</v>
      </c>
      <c r="H7800" s="6">
        <f t="shared" si="122"/>
        <v>9.3055555555555669E-3</v>
      </c>
      <c r="I7800" s="6">
        <v>1.4999999999999999E-2</v>
      </c>
      <c r="J7800" s="8">
        <f>IF(I7800 &lt; H7800, H7800-I7800, I7800 - H7800)</f>
        <v>5.6944444444444325E-3</v>
      </c>
      <c r="K7800" s="9">
        <f>SECOND(J7800)+60*MINUTE(J7800)+60*60*HOUR(J7800)</f>
        <v>492</v>
      </c>
    </row>
    <row r="7801" spans="1:11" x14ac:dyDescent="0.45">
      <c r="A7801" s="2">
        <v>45107</v>
      </c>
      <c r="B7801" s="3" t="s">
        <v>65</v>
      </c>
      <c r="C7801" s="3" t="s">
        <v>41</v>
      </c>
      <c r="D7801" s="3" t="s">
        <v>34</v>
      </c>
      <c r="E7801" s="4">
        <v>0.57150462962962967</v>
      </c>
      <c r="F7801" s="4">
        <v>0.58081018518518523</v>
      </c>
      <c r="G7801" s="5">
        <v>1</v>
      </c>
      <c r="H7801" s="6">
        <f t="shared" si="122"/>
        <v>9.3055555555555669E-3</v>
      </c>
      <c r="I7801" s="6">
        <v>1.1979166666666667E-2</v>
      </c>
      <c r="J7801" s="8">
        <f>IF(I7801 &lt; H7801, H7801-I7801, I7801 - H7801)</f>
        <v>2.6736111111111006E-3</v>
      </c>
      <c r="K7801" s="9">
        <f>SECOND(J7801)+60*MINUTE(J7801)+60*60*HOUR(J7801)</f>
        <v>231</v>
      </c>
    </row>
    <row r="7802" spans="1:11" x14ac:dyDescent="0.45">
      <c r="A7802" s="2">
        <v>45077</v>
      </c>
      <c r="B7802" s="3" t="s">
        <v>66</v>
      </c>
      <c r="C7802" s="3" t="s">
        <v>40</v>
      </c>
      <c r="D7802" s="3" t="s">
        <v>18</v>
      </c>
      <c r="E7802" s="4">
        <v>0.67115740740740737</v>
      </c>
      <c r="F7802" s="4">
        <v>0.68046296296296294</v>
      </c>
      <c r="G7802" s="5">
        <v>2</v>
      </c>
      <c r="H7802" s="6">
        <f t="shared" si="122"/>
        <v>9.3055555555555669E-3</v>
      </c>
      <c r="I7802" s="6">
        <v>1.1458333333333333E-2</v>
      </c>
      <c r="J7802" s="8">
        <f>IF(I7802 &lt; H7802, H7802-I7802, I7802 - H7802)</f>
        <v>2.1527777777777656E-3</v>
      </c>
      <c r="K7802" s="9">
        <f>SECOND(J7802)+60*MINUTE(J7802)+60*60*HOUR(J7802)</f>
        <v>186</v>
      </c>
    </row>
    <row r="7803" spans="1:11" x14ac:dyDescent="0.45">
      <c r="A7803" s="2">
        <v>45257</v>
      </c>
      <c r="B7803" s="3" t="s">
        <v>70</v>
      </c>
      <c r="C7803" s="3" t="s">
        <v>55</v>
      </c>
      <c r="D7803" s="3" t="s">
        <v>20</v>
      </c>
      <c r="E7803" s="4">
        <v>0.62037037037037035</v>
      </c>
      <c r="F7803" s="4">
        <v>0.62967592592592592</v>
      </c>
      <c r="G7803" s="5">
        <v>1</v>
      </c>
      <c r="H7803" s="6">
        <f t="shared" si="122"/>
        <v>9.3055555555555669E-3</v>
      </c>
      <c r="I7803" s="6">
        <v>1.6770833333333332E-2</v>
      </c>
      <c r="J7803" s="8">
        <f>IF(I7803 &lt; H7803, H7803-I7803, I7803 - H7803)</f>
        <v>7.4652777777777651E-3</v>
      </c>
      <c r="K7803" s="9">
        <f>SECOND(J7803)+60*MINUTE(J7803)+60*60*HOUR(J7803)</f>
        <v>645</v>
      </c>
    </row>
    <row r="7804" spans="1:11" x14ac:dyDescent="0.45">
      <c r="A7804" s="2">
        <v>45209</v>
      </c>
      <c r="B7804" s="3" t="s">
        <v>76</v>
      </c>
      <c r="C7804" s="3" t="s">
        <v>55</v>
      </c>
      <c r="D7804" s="3" t="s">
        <v>18</v>
      </c>
      <c r="E7804" s="4">
        <v>0.4715625</v>
      </c>
      <c r="F7804" s="4">
        <v>0.48086805555555556</v>
      </c>
      <c r="G7804" s="5">
        <v>2</v>
      </c>
      <c r="H7804" s="6">
        <f t="shared" si="122"/>
        <v>9.3055555555555669E-3</v>
      </c>
      <c r="I7804" s="6">
        <v>1.2361111111111111E-2</v>
      </c>
      <c r="J7804" s="8">
        <f>IF(I7804 &lt; H7804, H7804-I7804, I7804 - H7804)</f>
        <v>3.055555555555544E-3</v>
      </c>
      <c r="K7804" s="9">
        <f>SECOND(J7804)+60*MINUTE(J7804)+60*60*HOUR(J7804)</f>
        <v>264</v>
      </c>
    </row>
    <row r="7805" spans="1:11" x14ac:dyDescent="0.45">
      <c r="A7805" s="2">
        <v>45139</v>
      </c>
      <c r="B7805" s="3" t="s">
        <v>72</v>
      </c>
      <c r="C7805" s="3" t="s">
        <v>22</v>
      </c>
      <c r="D7805" s="3" t="s">
        <v>18</v>
      </c>
      <c r="E7805" s="4">
        <v>0.68054398148148143</v>
      </c>
      <c r="F7805" s="4">
        <v>0.68986111111111115</v>
      </c>
      <c r="G7805" s="5">
        <v>1</v>
      </c>
      <c r="H7805" s="6">
        <f t="shared" si="122"/>
        <v>9.3171296296297168E-3</v>
      </c>
      <c r="I7805" s="6">
        <v>1.0833333333333334E-2</v>
      </c>
      <c r="J7805" s="8">
        <f>IF(I7805 &lt; H7805, H7805-I7805, I7805 - H7805)</f>
        <v>1.5162037037036169E-3</v>
      </c>
      <c r="K7805" s="9">
        <f>SECOND(J7805)+60*MINUTE(J7805)+60*60*HOUR(J7805)</f>
        <v>131</v>
      </c>
    </row>
    <row r="7806" spans="1:11" x14ac:dyDescent="0.45">
      <c r="A7806" s="2">
        <v>45048</v>
      </c>
      <c r="B7806" s="3" t="s">
        <v>59</v>
      </c>
      <c r="C7806" s="3" t="s">
        <v>10</v>
      </c>
      <c r="D7806" s="3" t="s">
        <v>14</v>
      </c>
      <c r="E7806" s="4">
        <v>0.64063657407407404</v>
      </c>
      <c r="F7806" s="4">
        <v>0.64995370370370376</v>
      </c>
      <c r="G7806" s="5">
        <v>1</v>
      </c>
      <c r="H7806" s="6">
        <f t="shared" si="122"/>
        <v>9.3171296296297168E-3</v>
      </c>
      <c r="I7806" s="6">
        <v>1.1979166666666667E-2</v>
      </c>
      <c r="J7806" s="8">
        <f>IF(I7806 &lt; H7806, H7806-I7806, I7806 - H7806)</f>
        <v>2.6620370370369507E-3</v>
      </c>
      <c r="K7806" s="9">
        <f>SECOND(J7806)+60*MINUTE(J7806)+60*60*HOUR(J7806)</f>
        <v>230</v>
      </c>
    </row>
    <row r="7807" spans="1:11" x14ac:dyDescent="0.45">
      <c r="A7807" s="2">
        <v>45042</v>
      </c>
      <c r="B7807" s="3" t="s">
        <v>72</v>
      </c>
      <c r="C7807" s="3" t="s">
        <v>30</v>
      </c>
      <c r="D7807" s="3" t="s">
        <v>14</v>
      </c>
      <c r="E7807" s="4">
        <v>0.45135416666666667</v>
      </c>
      <c r="F7807" s="4">
        <v>0.46067129629629627</v>
      </c>
      <c r="G7807" s="5">
        <v>1</v>
      </c>
      <c r="H7807" s="6">
        <f t="shared" si="122"/>
        <v>9.3171296296296058E-3</v>
      </c>
      <c r="I7807" s="6">
        <v>1.1979166666666667E-2</v>
      </c>
      <c r="J7807" s="8">
        <f>IF(I7807 &lt; H7807, H7807-I7807, I7807 - H7807)</f>
        <v>2.6620370370370617E-3</v>
      </c>
      <c r="K7807" s="9">
        <f>SECOND(J7807)+60*MINUTE(J7807)+60*60*HOUR(J7807)</f>
        <v>230</v>
      </c>
    </row>
    <row r="7808" spans="1:11" x14ac:dyDescent="0.45">
      <c r="A7808" s="2">
        <v>45139</v>
      </c>
      <c r="B7808" s="3" t="s">
        <v>67</v>
      </c>
      <c r="C7808" s="3" t="s">
        <v>48</v>
      </c>
      <c r="D7808" s="3" t="s">
        <v>16</v>
      </c>
      <c r="E7808" s="4">
        <v>0.4637384259259259</v>
      </c>
      <c r="F7808" s="4">
        <v>0.47305555555555556</v>
      </c>
      <c r="G7808" s="5">
        <v>1</v>
      </c>
      <c r="H7808" s="6">
        <f t="shared" si="122"/>
        <v>9.3171296296296613E-3</v>
      </c>
      <c r="I7808" s="6">
        <v>7.2916666666666668E-3</v>
      </c>
      <c r="J7808" s="8">
        <f>IF(I7808 &lt; H7808, H7808-I7808, I7808 - H7808)</f>
        <v>2.0254629629629945E-3</v>
      </c>
      <c r="K7808" s="9">
        <f>SECOND(J7808)+60*MINUTE(J7808)+60*60*HOUR(J7808)</f>
        <v>175</v>
      </c>
    </row>
    <row r="7809" spans="1:11" x14ac:dyDescent="0.45">
      <c r="A7809" s="2">
        <v>45113</v>
      </c>
      <c r="B7809" s="3" t="s">
        <v>66</v>
      </c>
      <c r="C7809" s="3" t="s">
        <v>41</v>
      </c>
      <c r="D7809" s="3" t="s">
        <v>34</v>
      </c>
      <c r="E7809" s="4">
        <v>0.5730439814814815</v>
      </c>
      <c r="F7809" s="4">
        <v>0.58853009259259259</v>
      </c>
      <c r="G7809" s="5">
        <v>1</v>
      </c>
      <c r="H7809" s="6">
        <f t="shared" si="122"/>
        <v>1.5486111111111089E-2</v>
      </c>
      <c r="I7809" s="6">
        <v>1.1979166666666667E-2</v>
      </c>
      <c r="J7809" s="8">
        <f>IF(I7809 &lt; H7809, H7809-I7809, I7809 - H7809)</f>
        <v>3.5069444444444219E-3</v>
      </c>
      <c r="K7809" s="9">
        <f>SECOND(J7809)+60*MINUTE(J7809)+60*60*HOUR(J7809)</f>
        <v>303</v>
      </c>
    </row>
    <row r="7810" spans="1:11" x14ac:dyDescent="0.45">
      <c r="A7810" s="2">
        <v>45069</v>
      </c>
      <c r="B7810" s="3" t="s">
        <v>66</v>
      </c>
      <c r="C7810" s="3" t="s">
        <v>39</v>
      </c>
      <c r="D7810" s="3" t="s">
        <v>20</v>
      </c>
      <c r="E7810" s="4">
        <v>0.34425925925925926</v>
      </c>
      <c r="F7810" s="4">
        <v>0.35357638888888887</v>
      </c>
      <c r="G7810" s="5">
        <v>3</v>
      </c>
      <c r="H7810" s="6">
        <f t="shared" si="122"/>
        <v>9.3171296296296058E-3</v>
      </c>
      <c r="I7810" s="6">
        <v>4.6296296296296294E-3</v>
      </c>
      <c r="J7810" s="8">
        <f>IF(I7810 &lt; H7810, H7810-I7810, I7810 - H7810)</f>
        <v>4.6874999999999764E-3</v>
      </c>
      <c r="K7810" s="9">
        <f>SECOND(J7810)+60*MINUTE(J7810)+60*60*HOUR(J7810)</f>
        <v>405</v>
      </c>
    </row>
    <row r="7811" spans="1:11" x14ac:dyDescent="0.45">
      <c r="A7811" s="2">
        <v>45036</v>
      </c>
      <c r="B7811" s="3" t="s">
        <v>45</v>
      </c>
      <c r="C7811" s="3" t="s">
        <v>46</v>
      </c>
      <c r="D7811" s="3" t="s">
        <v>20</v>
      </c>
      <c r="E7811" s="4">
        <v>0.47871527777777778</v>
      </c>
      <c r="F7811" s="4">
        <v>0.48803240740740739</v>
      </c>
      <c r="G7811" s="5">
        <v>3</v>
      </c>
      <c r="H7811" s="6">
        <f t="shared" si="122"/>
        <v>9.3171296296296058E-3</v>
      </c>
      <c r="I7811" s="6">
        <v>5.5555555555555558E-3</v>
      </c>
      <c r="J7811" s="8">
        <f>IF(I7811 &lt; H7811, H7811-I7811, I7811 - H7811)</f>
        <v>3.76157407407405E-3</v>
      </c>
      <c r="K7811" s="9">
        <f>SECOND(J7811)+60*MINUTE(J7811)+60*60*HOUR(J7811)</f>
        <v>325</v>
      </c>
    </row>
    <row r="7812" spans="1:11" x14ac:dyDescent="0.45">
      <c r="A7812" s="2">
        <v>45251</v>
      </c>
      <c r="B7812" s="3" t="s">
        <v>60</v>
      </c>
      <c r="C7812" s="3" t="s">
        <v>22</v>
      </c>
      <c r="D7812" s="3" t="s">
        <v>18</v>
      </c>
      <c r="E7812" s="4">
        <v>0.60751157407407408</v>
      </c>
      <c r="F7812" s="4">
        <v>0.61684027777777772</v>
      </c>
      <c r="G7812" s="5">
        <v>1</v>
      </c>
      <c r="H7812" s="6">
        <f t="shared" si="122"/>
        <v>9.3287037037036447E-3</v>
      </c>
      <c r="I7812" s="6">
        <v>1.0833333333333334E-2</v>
      </c>
      <c r="J7812" s="8">
        <f>IF(I7812 &lt; H7812, H7812-I7812, I7812 - H7812)</f>
        <v>1.504629629629689E-3</v>
      </c>
      <c r="K7812" s="9">
        <f>SECOND(J7812)+60*MINUTE(J7812)+60*60*HOUR(J7812)</f>
        <v>130</v>
      </c>
    </row>
    <row r="7813" spans="1:11" x14ac:dyDescent="0.45">
      <c r="A7813" s="2">
        <v>45106</v>
      </c>
      <c r="B7813" s="3" t="s">
        <v>72</v>
      </c>
      <c r="C7813" s="3" t="s">
        <v>22</v>
      </c>
      <c r="D7813" s="3" t="s">
        <v>16</v>
      </c>
      <c r="E7813" s="4">
        <v>0.44038194444444445</v>
      </c>
      <c r="F7813" s="4">
        <v>0.44971064814814815</v>
      </c>
      <c r="G7813" s="5">
        <v>1</v>
      </c>
      <c r="H7813" s="6">
        <f t="shared" si="122"/>
        <v>9.3287037037037002E-3</v>
      </c>
      <c r="I7813" s="6">
        <v>5.4398148148148149E-3</v>
      </c>
      <c r="J7813" s="8">
        <f>IF(I7813 &lt; H7813, H7813-I7813, I7813 - H7813)</f>
        <v>3.8888888888888853E-3</v>
      </c>
      <c r="K7813" s="9">
        <f>SECOND(J7813)+60*MINUTE(J7813)+60*60*HOUR(J7813)</f>
        <v>336</v>
      </c>
    </row>
    <row r="7814" spans="1:11" x14ac:dyDescent="0.45">
      <c r="A7814" s="2">
        <v>45229</v>
      </c>
      <c r="B7814" s="3" t="s">
        <v>73</v>
      </c>
      <c r="C7814" s="3" t="s">
        <v>24</v>
      </c>
      <c r="D7814" s="3" t="s">
        <v>20</v>
      </c>
      <c r="E7814" s="4">
        <v>0.56118055555555557</v>
      </c>
      <c r="F7814" s="4">
        <v>0.57050925925925922</v>
      </c>
      <c r="G7814" s="5">
        <v>1</v>
      </c>
      <c r="H7814" s="6">
        <f t="shared" si="122"/>
        <v>9.3287037037036447E-3</v>
      </c>
      <c r="I7814" s="6">
        <v>1.4999999999999999E-2</v>
      </c>
      <c r="J7814" s="8">
        <f>IF(I7814 &lt; H7814, H7814-I7814, I7814 - H7814)</f>
        <v>5.6712962962963548E-3</v>
      </c>
      <c r="K7814" s="9">
        <f>SECOND(J7814)+60*MINUTE(J7814)+60*60*HOUR(J7814)</f>
        <v>490</v>
      </c>
    </row>
    <row r="7815" spans="1:11" x14ac:dyDescent="0.45">
      <c r="A7815" s="2">
        <v>45051</v>
      </c>
      <c r="B7815" s="3" t="s">
        <v>9</v>
      </c>
      <c r="C7815" s="3" t="s">
        <v>10</v>
      </c>
      <c r="D7815" s="3" t="s">
        <v>20</v>
      </c>
      <c r="E7815" s="4">
        <v>0.60369212962962959</v>
      </c>
      <c r="F7815" s="4">
        <v>0.61302083333333335</v>
      </c>
      <c r="G7815" s="5">
        <v>3</v>
      </c>
      <c r="H7815" s="6">
        <f t="shared" si="122"/>
        <v>9.3287037037037557E-3</v>
      </c>
      <c r="I7815" s="6">
        <v>4.3981481481481484E-3</v>
      </c>
      <c r="J7815" s="8">
        <f>IF(I7815 &lt; H7815, H7815-I7815, I7815 - H7815)</f>
        <v>4.9305555555556073E-3</v>
      </c>
      <c r="K7815" s="9">
        <f>SECOND(J7815)+60*MINUTE(J7815)+60*60*HOUR(J7815)</f>
        <v>426</v>
      </c>
    </row>
    <row r="7816" spans="1:11" x14ac:dyDescent="0.45">
      <c r="A7816" s="2">
        <v>45243</v>
      </c>
      <c r="B7816" s="3" t="s">
        <v>63</v>
      </c>
      <c r="C7816" s="3" t="s">
        <v>32</v>
      </c>
      <c r="D7816" s="3" t="s">
        <v>18</v>
      </c>
      <c r="E7816" s="4">
        <v>0.45232638888888888</v>
      </c>
      <c r="F7816" s="4">
        <v>0.46165509259259258</v>
      </c>
      <c r="G7816" s="5">
        <v>1</v>
      </c>
      <c r="H7816" s="6">
        <f t="shared" si="122"/>
        <v>9.3287037037037002E-3</v>
      </c>
      <c r="I7816" s="6">
        <v>8.3333333333333332E-3</v>
      </c>
      <c r="J7816" s="8">
        <f>IF(I7816 &lt; H7816, H7816-I7816, I7816 - H7816)</f>
        <v>9.9537037037036695E-4</v>
      </c>
      <c r="K7816" s="9">
        <f>SECOND(J7816)+60*MINUTE(J7816)+60*60*HOUR(J7816)</f>
        <v>86</v>
      </c>
    </row>
    <row r="7817" spans="1:11" x14ac:dyDescent="0.45">
      <c r="A7817" s="2">
        <v>45071</v>
      </c>
      <c r="B7817" s="3" t="s">
        <v>38</v>
      </c>
      <c r="C7817" s="3" t="s">
        <v>40</v>
      </c>
      <c r="D7817" s="3" t="s">
        <v>18</v>
      </c>
      <c r="E7817" s="4">
        <v>0.45204861111111111</v>
      </c>
      <c r="F7817" s="4">
        <v>0.46137731481481481</v>
      </c>
      <c r="G7817" s="5">
        <v>2</v>
      </c>
      <c r="H7817" s="6">
        <f t="shared" si="122"/>
        <v>9.3287037037037002E-3</v>
      </c>
      <c r="I7817" s="6">
        <v>1.1458333333333333E-2</v>
      </c>
      <c r="J7817" s="8">
        <f>IF(I7817 &lt; H7817, H7817-I7817, I7817 - H7817)</f>
        <v>2.1296296296296324E-3</v>
      </c>
      <c r="K7817" s="9">
        <f>SECOND(J7817)+60*MINUTE(J7817)+60*60*HOUR(J7817)</f>
        <v>184</v>
      </c>
    </row>
    <row r="7818" spans="1:11" x14ac:dyDescent="0.45">
      <c r="A7818" s="2">
        <v>45275</v>
      </c>
      <c r="B7818" s="3" t="s">
        <v>50</v>
      </c>
      <c r="C7818" s="3" t="s">
        <v>55</v>
      </c>
      <c r="D7818" s="3" t="s">
        <v>28</v>
      </c>
      <c r="E7818" s="4">
        <v>0.50962962962962965</v>
      </c>
      <c r="F7818" s="4">
        <v>0.5189583333333333</v>
      </c>
      <c r="G7818" s="5">
        <v>2</v>
      </c>
      <c r="H7818" s="6">
        <f t="shared" si="122"/>
        <v>9.3287037037036447E-3</v>
      </c>
      <c r="I7818" s="6">
        <v>8.8541666666666664E-3</v>
      </c>
      <c r="J7818" s="8">
        <f>IF(I7818 &lt; H7818, H7818-I7818, I7818 - H7818)</f>
        <v>4.7453703703697822E-4</v>
      </c>
      <c r="K7818" s="9">
        <f>SECOND(J7818)+60*MINUTE(J7818)+60*60*HOUR(J7818)</f>
        <v>41</v>
      </c>
    </row>
    <row r="7819" spans="1:11" x14ac:dyDescent="0.45">
      <c r="A7819" s="2">
        <v>45204</v>
      </c>
      <c r="B7819" s="3" t="s">
        <v>50</v>
      </c>
      <c r="C7819" s="3" t="s">
        <v>57</v>
      </c>
      <c r="D7819" s="3" t="s">
        <v>18</v>
      </c>
      <c r="E7819" s="4">
        <v>0.46800925925925924</v>
      </c>
      <c r="F7819" s="4">
        <v>0.47734953703703703</v>
      </c>
      <c r="G7819" s="5">
        <v>2</v>
      </c>
      <c r="H7819" s="6">
        <f t="shared" si="122"/>
        <v>9.3402777777777946E-3</v>
      </c>
      <c r="I7819" s="6">
        <v>6.6666666666666671E-3</v>
      </c>
      <c r="J7819" s="8">
        <f>IF(I7819 &lt; H7819, H7819-I7819, I7819 - H7819)</f>
        <v>2.6736111111111275E-3</v>
      </c>
      <c r="K7819" s="9">
        <f>SECOND(J7819)+60*MINUTE(J7819)+60*60*HOUR(J7819)</f>
        <v>231</v>
      </c>
    </row>
    <row r="7820" spans="1:11" x14ac:dyDescent="0.45">
      <c r="A7820" s="2">
        <v>45197</v>
      </c>
      <c r="B7820" s="3" t="s">
        <v>29</v>
      </c>
      <c r="C7820" s="3" t="s">
        <v>22</v>
      </c>
      <c r="D7820" s="3" t="s">
        <v>16</v>
      </c>
      <c r="E7820" s="4">
        <v>0.40964120370370372</v>
      </c>
      <c r="F7820" s="4">
        <v>0.41898148148148145</v>
      </c>
      <c r="G7820" s="5">
        <v>1</v>
      </c>
      <c r="H7820" s="6">
        <f t="shared" si="122"/>
        <v>9.340277777777739E-3</v>
      </c>
      <c r="I7820" s="6">
        <v>5.4398148148148149E-3</v>
      </c>
      <c r="J7820" s="8">
        <f>IF(I7820 &lt; H7820, H7820-I7820, I7820 - H7820)</f>
        <v>3.9004629629629242E-3</v>
      </c>
      <c r="K7820" s="9">
        <f>SECOND(J7820)+60*MINUTE(J7820)+60*60*HOUR(J7820)</f>
        <v>337</v>
      </c>
    </row>
    <row r="7821" spans="1:11" x14ac:dyDescent="0.45">
      <c r="A7821" s="2">
        <v>45201</v>
      </c>
      <c r="B7821" s="3" t="s">
        <v>59</v>
      </c>
      <c r="C7821" s="3" t="s">
        <v>23</v>
      </c>
      <c r="D7821" s="3" t="s">
        <v>18</v>
      </c>
      <c r="E7821" s="4">
        <v>0.6459259259259259</v>
      </c>
      <c r="F7821" s="4">
        <v>0.6552662037037037</v>
      </c>
      <c r="G7821" s="5">
        <v>2</v>
      </c>
      <c r="H7821" s="6">
        <f t="shared" si="122"/>
        <v>9.3402777777777946E-3</v>
      </c>
      <c r="I7821" s="6">
        <v>3.7499999999999999E-3</v>
      </c>
      <c r="J7821" s="8">
        <f>IF(I7821 &lt; H7821, H7821-I7821, I7821 - H7821)</f>
        <v>5.5902777777777947E-3</v>
      </c>
      <c r="K7821" s="9">
        <f>SECOND(J7821)+60*MINUTE(J7821)+60*60*HOUR(J7821)</f>
        <v>483</v>
      </c>
    </row>
    <row r="7822" spans="1:11" x14ac:dyDescent="0.45">
      <c r="A7822" s="2">
        <v>45061</v>
      </c>
      <c r="B7822" s="3" t="s">
        <v>74</v>
      </c>
      <c r="C7822" s="3" t="s">
        <v>10</v>
      </c>
      <c r="D7822" s="3" t="s">
        <v>20</v>
      </c>
      <c r="E7822" s="4">
        <v>0.36728009259259259</v>
      </c>
      <c r="F7822" s="4">
        <v>0.37662037037037038</v>
      </c>
      <c r="G7822" s="5">
        <v>3</v>
      </c>
      <c r="H7822" s="6">
        <f t="shared" si="122"/>
        <v>9.3402777777777946E-3</v>
      </c>
      <c r="I7822" s="6">
        <v>4.3981481481481484E-3</v>
      </c>
      <c r="J7822" s="8">
        <f>IF(I7822 &lt; H7822, H7822-I7822, I7822 - H7822)</f>
        <v>4.9421296296296461E-3</v>
      </c>
      <c r="K7822" s="9">
        <f>SECOND(J7822)+60*MINUTE(J7822)+60*60*HOUR(J7822)</f>
        <v>427</v>
      </c>
    </row>
    <row r="7823" spans="1:11" x14ac:dyDescent="0.45">
      <c r="A7823" s="2">
        <v>45090</v>
      </c>
      <c r="B7823" s="3" t="s">
        <v>38</v>
      </c>
      <c r="C7823" s="3" t="s">
        <v>41</v>
      </c>
      <c r="D7823" s="3" t="s">
        <v>34</v>
      </c>
      <c r="E7823" s="4">
        <v>0.41659722222222223</v>
      </c>
      <c r="F7823" s="4">
        <v>0.43513888888888891</v>
      </c>
      <c r="G7823" s="5">
        <v>1</v>
      </c>
      <c r="H7823" s="6">
        <f t="shared" si="122"/>
        <v>1.8541666666666679E-2</v>
      </c>
      <c r="I7823" s="6">
        <v>1.1979166666666667E-2</v>
      </c>
      <c r="J7823" s="8">
        <f>IF(I7823 &lt; H7823, H7823-I7823, I7823 - H7823)</f>
        <v>6.562500000000011E-3</v>
      </c>
      <c r="K7823" s="9">
        <f>SECOND(J7823)+60*MINUTE(J7823)+60*60*HOUR(J7823)</f>
        <v>567</v>
      </c>
    </row>
    <row r="7824" spans="1:11" x14ac:dyDescent="0.45">
      <c r="A7824" s="2">
        <v>45111</v>
      </c>
      <c r="B7824" s="3" t="s">
        <v>70</v>
      </c>
      <c r="C7824" s="3" t="s">
        <v>55</v>
      </c>
      <c r="D7824" s="3" t="s">
        <v>20</v>
      </c>
      <c r="E7824" s="4">
        <v>0.63003472222222223</v>
      </c>
      <c r="F7824" s="4">
        <v>0.63937500000000003</v>
      </c>
      <c r="G7824" s="5">
        <v>4</v>
      </c>
      <c r="H7824" s="6">
        <f t="shared" si="122"/>
        <v>9.3402777777777946E-3</v>
      </c>
      <c r="I7824" s="6">
        <v>4.1898148148148146E-3</v>
      </c>
      <c r="J7824" s="8">
        <f>IF(I7824 &lt; H7824, H7824-I7824, I7824 - H7824)</f>
        <v>5.1504629629629799E-3</v>
      </c>
      <c r="K7824" s="9">
        <f>SECOND(J7824)+60*MINUTE(J7824)+60*60*HOUR(J7824)</f>
        <v>445</v>
      </c>
    </row>
    <row r="7825" spans="1:11" x14ac:dyDescent="0.45">
      <c r="A7825" s="2">
        <v>45072</v>
      </c>
      <c r="B7825" s="3" t="s">
        <v>68</v>
      </c>
      <c r="C7825" s="3" t="s">
        <v>47</v>
      </c>
      <c r="D7825" s="3" t="s">
        <v>18</v>
      </c>
      <c r="E7825" s="4">
        <v>0.49974537037037037</v>
      </c>
      <c r="F7825" s="4">
        <v>0.50908564814814816</v>
      </c>
      <c r="G7825" s="5">
        <v>2</v>
      </c>
      <c r="H7825" s="6">
        <f t="shared" si="122"/>
        <v>9.3402777777777946E-3</v>
      </c>
      <c r="I7825" s="6">
        <v>1.0069444444444445E-2</v>
      </c>
      <c r="J7825" s="8">
        <f>IF(I7825 &lt; H7825, H7825-I7825, I7825 - H7825)</f>
        <v>7.2916666666665055E-4</v>
      </c>
      <c r="K7825" s="9">
        <f>SECOND(J7825)+60*MINUTE(J7825)+60*60*HOUR(J7825)</f>
        <v>63</v>
      </c>
    </row>
    <row r="7826" spans="1:11" x14ac:dyDescent="0.45">
      <c r="A7826" s="2">
        <v>45229</v>
      </c>
      <c r="B7826" s="3" t="s">
        <v>76</v>
      </c>
      <c r="C7826" s="3" t="s">
        <v>57</v>
      </c>
      <c r="D7826" s="3" t="s">
        <v>20</v>
      </c>
      <c r="E7826" s="4">
        <v>0.61803240740740739</v>
      </c>
      <c r="F7826" s="4">
        <v>0.62738425925925922</v>
      </c>
      <c r="G7826" s="5">
        <v>1</v>
      </c>
      <c r="H7826" s="6">
        <f t="shared" si="122"/>
        <v>9.3518518518518334E-3</v>
      </c>
      <c r="I7826" s="6">
        <v>1.6921296296296295E-2</v>
      </c>
      <c r="J7826" s="8">
        <f>IF(I7826 &lt; H7826, H7826-I7826, I7826 - H7826)</f>
        <v>7.569444444444462E-3</v>
      </c>
      <c r="K7826" s="9">
        <f>SECOND(J7826)+60*MINUTE(J7826)+60*60*HOUR(J7826)</f>
        <v>654</v>
      </c>
    </row>
    <row r="7827" spans="1:11" x14ac:dyDescent="0.45">
      <c r="A7827" s="2">
        <v>45240</v>
      </c>
      <c r="B7827" s="3" t="s">
        <v>75</v>
      </c>
      <c r="C7827" s="3" t="s">
        <v>22</v>
      </c>
      <c r="D7827" s="3" t="s">
        <v>18</v>
      </c>
      <c r="E7827" s="4">
        <v>0.41826388888888888</v>
      </c>
      <c r="F7827" s="4">
        <v>0.42761574074074077</v>
      </c>
      <c r="G7827" s="5">
        <v>1</v>
      </c>
      <c r="H7827" s="6">
        <f t="shared" si="122"/>
        <v>9.3518518518518889E-3</v>
      </c>
      <c r="I7827" s="6">
        <v>1.0833333333333334E-2</v>
      </c>
      <c r="J7827" s="8">
        <f>IF(I7827 &lt; H7827, H7827-I7827, I7827 - H7827)</f>
        <v>1.4814814814814448E-3</v>
      </c>
      <c r="K7827" s="9">
        <f>SECOND(J7827)+60*MINUTE(J7827)+60*60*HOUR(J7827)</f>
        <v>128</v>
      </c>
    </row>
    <row r="7828" spans="1:11" x14ac:dyDescent="0.45">
      <c r="A7828" s="2">
        <v>45230</v>
      </c>
      <c r="B7828" s="3" t="s">
        <v>74</v>
      </c>
      <c r="C7828" s="3" t="s">
        <v>24</v>
      </c>
      <c r="D7828" s="3" t="s">
        <v>18</v>
      </c>
      <c r="E7828" s="4">
        <v>0.49755787037037036</v>
      </c>
      <c r="F7828" s="4">
        <v>0.50690972222222219</v>
      </c>
      <c r="G7828" s="5">
        <v>1</v>
      </c>
      <c r="H7828" s="6">
        <f t="shared" si="122"/>
        <v>9.3518518518518334E-3</v>
      </c>
      <c r="I7828" s="6">
        <v>7.4999999999999997E-3</v>
      </c>
      <c r="J7828" s="8">
        <f>IF(I7828 &lt; H7828, H7828-I7828, I7828 - H7828)</f>
        <v>1.8518518518518337E-3</v>
      </c>
      <c r="K7828" s="9">
        <f>SECOND(J7828)+60*MINUTE(J7828)+60*60*HOUR(J7828)</f>
        <v>160</v>
      </c>
    </row>
    <row r="7829" spans="1:11" x14ac:dyDescent="0.45">
      <c r="A7829" s="2">
        <v>45196</v>
      </c>
      <c r="B7829" s="3" t="s">
        <v>73</v>
      </c>
      <c r="C7829" s="3" t="s">
        <v>23</v>
      </c>
      <c r="D7829" s="3" t="s">
        <v>16</v>
      </c>
      <c r="E7829" s="4">
        <v>0.44575231481481481</v>
      </c>
      <c r="F7829" s="4">
        <v>0.45510416666666664</v>
      </c>
      <c r="G7829" s="5">
        <v>1</v>
      </c>
      <c r="H7829" s="6">
        <f t="shared" si="122"/>
        <v>9.3518518518518334E-3</v>
      </c>
      <c r="I7829" s="6">
        <v>1.0069444444444445E-2</v>
      </c>
      <c r="J7829" s="8">
        <f>IF(I7829 &lt; H7829, H7829-I7829, I7829 - H7829)</f>
        <v>7.1759259259261167E-4</v>
      </c>
      <c r="K7829" s="9">
        <f>SECOND(J7829)+60*MINUTE(J7829)+60*60*HOUR(J7829)</f>
        <v>62</v>
      </c>
    </row>
    <row r="7830" spans="1:11" x14ac:dyDescent="0.45">
      <c r="A7830" s="2">
        <v>45054</v>
      </c>
      <c r="B7830" s="3" t="s">
        <v>75</v>
      </c>
      <c r="C7830" s="3" t="s">
        <v>30</v>
      </c>
      <c r="D7830" s="3" t="s">
        <v>20</v>
      </c>
      <c r="E7830" s="4">
        <v>0.67770833333333336</v>
      </c>
      <c r="F7830" s="4">
        <v>0.68706018518518519</v>
      </c>
      <c r="G7830" s="5">
        <v>4</v>
      </c>
      <c r="H7830" s="6">
        <f t="shared" si="122"/>
        <v>9.3518518518518334E-3</v>
      </c>
      <c r="I7830" s="6">
        <v>3.2986111111111111E-3</v>
      </c>
      <c r="J7830" s="8">
        <f>IF(I7830 &lt; H7830, H7830-I7830, I7830 - H7830)</f>
        <v>6.0532407407407219E-3</v>
      </c>
      <c r="K7830" s="9">
        <f>SECOND(J7830)+60*MINUTE(J7830)+60*60*HOUR(J7830)</f>
        <v>523</v>
      </c>
    </row>
    <row r="7831" spans="1:11" x14ac:dyDescent="0.45">
      <c r="A7831" s="2">
        <v>45062</v>
      </c>
      <c r="B7831" s="3" t="s">
        <v>31</v>
      </c>
      <c r="C7831" s="3" t="s">
        <v>32</v>
      </c>
      <c r="D7831" s="3" t="s">
        <v>18</v>
      </c>
      <c r="E7831" s="4">
        <v>0.59567129629629634</v>
      </c>
      <c r="F7831" s="4">
        <v>0.60502314814814817</v>
      </c>
      <c r="G7831" s="5">
        <v>2</v>
      </c>
      <c r="H7831" s="6">
        <f t="shared" si="122"/>
        <v>9.3518518518518334E-3</v>
      </c>
      <c r="I7831" s="6">
        <v>4.1666666666666666E-3</v>
      </c>
      <c r="J7831" s="8">
        <f>IF(I7831 &lt; H7831, H7831-I7831, I7831 - H7831)</f>
        <v>5.1851851851851668E-3</v>
      </c>
      <c r="K7831" s="9">
        <f>SECOND(J7831)+60*MINUTE(J7831)+60*60*HOUR(J7831)</f>
        <v>448</v>
      </c>
    </row>
    <row r="7832" spans="1:11" x14ac:dyDescent="0.45">
      <c r="A7832" s="2">
        <v>45224</v>
      </c>
      <c r="B7832" s="3" t="s">
        <v>67</v>
      </c>
      <c r="C7832" s="3" t="s">
        <v>49</v>
      </c>
      <c r="D7832" s="3" t="s">
        <v>33</v>
      </c>
      <c r="E7832" s="4">
        <v>0.62828703703703703</v>
      </c>
      <c r="F7832" s="4">
        <v>0.64785879629629628</v>
      </c>
      <c r="G7832" s="5">
        <v>1</v>
      </c>
      <c r="H7832" s="6">
        <f t="shared" si="122"/>
        <v>1.9571759259259247E-2</v>
      </c>
      <c r="I7832" s="6">
        <v>7.1875000000000003E-3</v>
      </c>
      <c r="J7832" s="8">
        <f>IF(I7832 &lt; H7832, H7832-I7832, I7832 - H7832)</f>
        <v>1.2384259259259248E-2</v>
      </c>
      <c r="K7832" s="9">
        <f>SECOND(J7832)+60*MINUTE(J7832)+60*60*HOUR(J7832)</f>
        <v>1070</v>
      </c>
    </row>
    <row r="7833" spans="1:11" x14ac:dyDescent="0.45">
      <c r="A7833" s="2">
        <v>45118</v>
      </c>
      <c r="B7833" s="3" t="s">
        <v>38</v>
      </c>
      <c r="C7833" s="3" t="s">
        <v>41</v>
      </c>
      <c r="D7833" s="3" t="s">
        <v>34</v>
      </c>
      <c r="E7833" s="4">
        <v>0.65531249999999996</v>
      </c>
      <c r="F7833" s="4">
        <v>0.6646643518518518</v>
      </c>
      <c r="G7833" s="5">
        <v>1</v>
      </c>
      <c r="H7833" s="6">
        <f t="shared" si="122"/>
        <v>9.3518518518518334E-3</v>
      </c>
      <c r="I7833" s="6">
        <v>1.1979166666666667E-2</v>
      </c>
      <c r="J7833" s="8">
        <f>IF(I7833 &lt; H7833, H7833-I7833, I7833 - H7833)</f>
        <v>2.627314814814834E-3</v>
      </c>
      <c r="K7833" s="9">
        <f>SECOND(J7833)+60*MINUTE(J7833)+60*60*HOUR(J7833)</f>
        <v>227</v>
      </c>
    </row>
    <row r="7834" spans="1:11" x14ac:dyDescent="0.45">
      <c r="A7834" s="2">
        <v>45183</v>
      </c>
      <c r="B7834" s="3" t="s">
        <v>38</v>
      </c>
      <c r="C7834" s="3" t="s">
        <v>39</v>
      </c>
      <c r="D7834" s="3" t="s">
        <v>20</v>
      </c>
      <c r="E7834" s="4">
        <v>0.39524305555555556</v>
      </c>
      <c r="F7834" s="4">
        <v>0.40459490740740739</v>
      </c>
      <c r="G7834" s="5">
        <v>3</v>
      </c>
      <c r="H7834" s="6">
        <f t="shared" si="122"/>
        <v>9.3518518518518334E-3</v>
      </c>
      <c r="I7834" s="6">
        <v>4.6296296296296294E-3</v>
      </c>
      <c r="J7834" s="8">
        <f>IF(I7834 &lt; H7834, H7834-I7834, I7834 - H7834)</f>
        <v>4.7222222222222041E-3</v>
      </c>
      <c r="K7834" s="9">
        <f>SECOND(J7834)+60*MINUTE(J7834)+60*60*HOUR(J7834)</f>
        <v>408</v>
      </c>
    </row>
    <row r="7835" spans="1:11" x14ac:dyDescent="0.45">
      <c r="A7835" s="2">
        <v>45196</v>
      </c>
      <c r="B7835" s="3" t="s">
        <v>38</v>
      </c>
      <c r="C7835" s="3" t="s">
        <v>39</v>
      </c>
      <c r="D7835" s="3" t="s">
        <v>34</v>
      </c>
      <c r="E7835" s="4">
        <v>0.42091435185185183</v>
      </c>
      <c r="F7835" s="4">
        <v>0.43797453703703704</v>
      </c>
      <c r="G7835" s="5">
        <v>1</v>
      </c>
      <c r="H7835" s="6">
        <f t="shared" si="122"/>
        <v>1.7060185185185206E-2</v>
      </c>
      <c r="I7835" s="6">
        <v>1.2152777777777778E-2</v>
      </c>
      <c r="J7835" s="8">
        <f>IF(I7835 &lt; H7835, H7835-I7835, I7835 - H7835)</f>
        <v>4.907407407407428E-3</v>
      </c>
      <c r="K7835" s="9">
        <f>SECOND(J7835)+60*MINUTE(J7835)+60*60*HOUR(J7835)</f>
        <v>424</v>
      </c>
    </row>
    <row r="7836" spans="1:11" x14ac:dyDescent="0.45">
      <c r="A7836" s="2">
        <v>45034</v>
      </c>
      <c r="B7836" s="3" t="s">
        <v>66</v>
      </c>
      <c r="C7836" s="3" t="s">
        <v>39</v>
      </c>
      <c r="D7836" s="3" t="s">
        <v>20</v>
      </c>
      <c r="E7836" s="4">
        <v>0.35038194444444443</v>
      </c>
      <c r="F7836" s="4">
        <v>0.35973379629629632</v>
      </c>
      <c r="G7836" s="5">
        <v>3</v>
      </c>
      <c r="H7836" s="6">
        <f t="shared" si="122"/>
        <v>9.3518518518518889E-3</v>
      </c>
      <c r="I7836" s="6">
        <v>4.6296296296296294E-3</v>
      </c>
      <c r="J7836" s="8">
        <f>IF(I7836 &lt; H7836, H7836-I7836, I7836 - H7836)</f>
        <v>4.7222222222222596E-3</v>
      </c>
      <c r="K7836" s="9">
        <f>SECOND(J7836)+60*MINUTE(J7836)+60*60*HOUR(J7836)</f>
        <v>408</v>
      </c>
    </row>
    <row r="7837" spans="1:11" x14ac:dyDescent="0.45">
      <c r="A7837" s="2">
        <v>45271</v>
      </c>
      <c r="B7837" s="3" t="s">
        <v>71</v>
      </c>
      <c r="C7837" s="3" t="s">
        <v>55</v>
      </c>
      <c r="D7837" s="3" t="s">
        <v>20</v>
      </c>
      <c r="E7837" s="4">
        <v>0.41006944444444443</v>
      </c>
      <c r="F7837" s="4">
        <v>0.41942129629629632</v>
      </c>
      <c r="G7837" s="5">
        <v>1</v>
      </c>
      <c r="H7837" s="6">
        <f t="shared" si="122"/>
        <v>9.3518518518518889E-3</v>
      </c>
      <c r="I7837" s="6">
        <v>1.6770833333333332E-2</v>
      </c>
      <c r="J7837" s="8">
        <f>IF(I7837 &lt; H7837, H7837-I7837, I7837 - H7837)</f>
        <v>7.4189814814814431E-3</v>
      </c>
      <c r="K7837" s="9">
        <f>SECOND(J7837)+60*MINUTE(J7837)+60*60*HOUR(J7837)</f>
        <v>641</v>
      </c>
    </row>
    <row r="7838" spans="1:11" x14ac:dyDescent="0.45">
      <c r="A7838" s="2">
        <v>45051</v>
      </c>
      <c r="B7838" s="3" t="s">
        <v>45</v>
      </c>
      <c r="C7838" s="3" t="s">
        <v>46</v>
      </c>
      <c r="D7838" s="3" t="s">
        <v>20</v>
      </c>
      <c r="E7838" s="4">
        <v>0.34292824074074074</v>
      </c>
      <c r="F7838" s="4">
        <v>0.35228009259259258</v>
      </c>
      <c r="G7838" s="5">
        <v>3</v>
      </c>
      <c r="H7838" s="6">
        <f t="shared" si="122"/>
        <v>9.3518518518518334E-3</v>
      </c>
      <c r="I7838" s="6">
        <v>5.5555555555555558E-3</v>
      </c>
      <c r="J7838" s="8">
        <f>IF(I7838 &lt; H7838, H7838-I7838, I7838 - H7838)</f>
        <v>3.7962962962962777E-3</v>
      </c>
      <c r="K7838" s="9">
        <f>SECOND(J7838)+60*MINUTE(J7838)+60*60*HOUR(J7838)</f>
        <v>328</v>
      </c>
    </row>
    <row r="7839" spans="1:11" x14ac:dyDescent="0.45">
      <c r="A7839" s="2">
        <v>45075</v>
      </c>
      <c r="B7839" s="3" t="s">
        <v>59</v>
      </c>
      <c r="C7839" s="3" t="s">
        <v>22</v>
      </c>
      <c r="D7839" s="3" t="s">
        <v>18</v>
      </c>
      <c r="E7839" s="4">
        <v>0.47319444444444442</v>
      </c>
      <c r="F7839" s="4">
        <v>0.48255787037037035</v>
      </c>
      <c r="G7839" s="5">
        <v>2</v>
      </c>
      <c r="H7839" s="6">
        <f t="shared" si="122"/>
        <v>9.3634259259259278E-3</v>
      </c>
      <c r="I7839" s="6">
        <v>5.4166666666666669E-3</v>
      </c>
      <c r="J7839" s="8">
        <f>IF(I7839 &lt; H7839, H7839-I7839, I7839 - H7839)</f>
        <v>3.946759259259261E-3</v>
      </c>
      <c r="K7839" s="9">
        <f>SECOND(J7839)+60*MINUTE(J7839)+60*60*HOUR(J7839)</f>
        <v>341</v>
      </c>
    </row>
    <row r="7840" spans="1:11" x14ac:dyDescent="0.45">
      <c r="A7840" s="2">
        <v>45029</v>
      </c>
      <c r="B7840" s="3" t="s">
        <v>29</v>
      </c>
      <c r="C7840" s="3" t="s">
        <v>30</v>
      </c>
      <c r="D7840" s="3" t="s">
        <v>20</v>
      </c>
      <c r="E7840" s="4">
        <v>0.41520833333333335</v>
      </c>
      <c r="F7840" s="4">
        <v>0.43184027777777778</v>
      </c>
      <c r="G7840" s="5">
        <v>3</v>
      </c>
      <c r="H7840" s="6">
        <f t="shared" si="122"/>
        <v>1.6631944444444435E-2</v>
      </c>
      <c r="I7840" s="6">
        <v>4.3981481481481484E-3</v>
      </c>
      <c r="J7840" s="8">
        <f>IF(I7840 &lt; H7840, H7840-I7840, I7840 - H7840)</f>
        <v>1.2233796296296288E-2</v>
      </c>
      <c r="K7840" s="9">
        <f>SECOND(J7840)+60*MINUTE(J7840)+60*60*HOUR(J7840)</f>
        <v>1057</v>
      </c>
    </row>
    <row r="7841" spans="1:11" x14ac:dyDescent="0.45">
      <c r="A7841" s="2">
        <v>45028</v>
      </c>
      <c r="B7841" s="3" t="s">
        <v>60</v>
      </c>
      <c r="C7841" s="3" t="s">
        <v>30</v>
      </c>
      <c r="D7841" s="3" t="s">
        <v>20</v>
      </c>
      <c r="E7841" s="4">
        <v>0.5318518518518518</v>
      </c>
      <c r="F7841" s="4">
        <v>0.54121527777777778</v>
      </c>
      <c r="G7841" s="5">
        <v>3</v>
      </c>
      <c r="H7841" s="6">
        <f t="shared" si="122"/>
        <v>9.3634259259259833E-3</v>
      </c>
      <c r="I7841" s="6">
        <v>4.3981481481481484E-3</v>
      </c>
      <c r="J7841" s="8">
        <f>IF(I7841 &lt; H7841, H7841-I7841, I7841 - H7841)</f>
        <v>4.9652777777778349E-3</v>
      </c>
      <c r="K7841" s="9">
        <f>SECOND(J7841)+60*MINUTE(J7841)+60*60*HOUR(J7841)</f>
        <v>429</v>
      </c>
    </row>
    <row r="7842" spans="1:11" x14ac:dyDescent="0.45">
      <c r="A7842" s="2">
        <v>45050</v>
      </c>
      <c r="B7842" s="3" t="s">
        <v>72</v>
      </c>
      <c r="C7842" s="3" t="s">
        <v>30</v>
      </c>
      <c r="D7842" s="3" t="s">
        <v>14</v>
      </c>
      <c r="E7842" s="4">
        <v>0.5951157407407407</v>
      </c>
      <c r="F7842" s="4">
        <v>0.60447916666666668</v>
      </c>
      <c r="G7842" s="5">
        <v>1</v>
      </c>
      <c r="H7842" s="6">
        <f t="shared" si="122"/>
        <v>9.3634259259259833E-3</v>
      </c>
      <c r="I7842" s="6">
        <v>1.1979166666666667E-2</v>
      </c>
      <c r="J7842" s="8">
        <f>IF(I7842 &lt; H7842, H7842-I7842, I7842 - H7842)</f>
        <v>2.6157407407406841E-3</v>
      </c>
      <c r="K7842" s="9">
        <f>SECOND(J7842)+60*MINUTE(J7842)+60*60*HOUR(J7842)</f>
        <v>226</v>
      </c>
    </row>
    <row r="7843" spans="1:11" x14ac:dyDescent="0.45">
      <c r="A7843" s="2">
        <v>45274</v>
      </c>
      <c r="B7843" s="3" t="s">
        <v>63</v>
      </c>
      <c r="C7843" s="3" t="s">
        <v>32</v>
      </c>
      <c r="D7843" s="3" t="s">
        <v>19</v>
      </c>
      <c r="E7843" s="4">
        <v>0.65468749999999998</v>
      </c>
      <c r="F7843" s="4">
        <v>0.66405092592592596</v>
      </c>
      <c r="G7843" s="5">
        <v>1</v>
      </c>
      <c r="H7843" s="6">
        <f t="shared" si="122"/>
        <v>9.3634259259259833E-3</v>
      </c>
      <c r="I7843" s="6">
        <v>1.150462962962963E-2</v>
      </c>
      <c r="J7843" s="8">
        <f>IF(I7843 &lt; H7843, H7843-I7843, I7843 - H7843)</f>
        <v>2.1412037037036469E-3</v>
      </c>
      <c r="K7843" s="9">
        <f>SECOND(J7843)+60*MINUTE(J7843)+60*60*HOUR(J7843)</f>
        <v>185</v>
      </c>
    </row>
    <row r="7844" spans="1:11" x14ac:dyDescent="0.45">
      <c r="A7844" s="2">
        <v>45105</v>
      </c>
      <c r="B7844" s="3" t="s">
        <v>62</v>
      </c>
      <c r="C7844" s="3" t="s">
        <v>37</v>
      </c>
      <c r="D7844" s="3" t="s">
        <v>16</v>
      </c>
      <c r="E7844" s="4">
        <v>0.43744212962962964</v>
      </c>
      <c r="F7844" s="4">
        <v>0.44680555555555557</v>
      </c>
      <c r="G7844" s="5">
        <v>1</v>
      </c>
      <c r="H7844" s="6">
        <f t="shared" si="122"/>
        <v>9.3634259259259278E-3</v>
      </c>
      <c r="I7844" s="6">
        <v>7.9166666666666673E-3</v>
      </c>
      <c r="J7844" s="8">
        <f>IF(I7844 &lt; H7844, H7844-I7844, I7844 - H7844)</f>
        <v>1.4467592592592605E-3</v>
      </c>
      <c r="K7844" s="9">
        <f>SECOND(J7844)+60*MINUTE(J7844)+60*60*HOUR(J7844)</f>
        <v>125</v>
      </c>
    </row>
    <row r="7845" spans="1:11" x14ac:dyDescent="0.45">
      <c r="A7845" s="2">
        <v>45113</v>
      </c>
      <c r="B7845" s="3" t="s">
        <v>38</v>
      </c>
      <c r="C7845" s="3" t="s">
        <v>41</v>
      </c>
      <c r="D7845" s="3" t="s">
        <v>20</v>
      </c>
      <c r="E7845" s="4">
        <v>0.34565972222222224</v>
      </c>
      <c r="F7845" s="4">
        <v>0.35747685185185185</v>
      </c>
      <c r="G7845" s="5">
        <v>4</v>
      </c>
      <c r="H7845" s="6">
        <f t="shared" si="122"/>
        <v>1.1817129629629608E-2</v>
      </c>
      <c r="I7845" s="6">
        <v>2.4305555555555556E-3</v>
      </c>
      <c r="J7845" s="8">
        <f>IF(I7845 &lt; H7845, H7845-I7845, I7845 - H7845)</f>
        <v>9.3865740740740524E-3</v>
      </c>
      <c r="K7845" s="9">
        <f>SECOND(J7845)+60*MINUTE(J7845)+60*60*HOUR(J7845)</f>
        <v>811</v>
      </c>
    </row>
    <row r="7846" spans="1:11" x14ac:dyDescent="0.45">
      <c r="A7846" s="2">
        <v>45113</v>
      </c>
      <c r="B7846" s="3" t="s">
        <v>66</v>
      </c>
      <c r="C7846" s="3" t="s">
        <v>41</v>
      </c>
      <c r="D7846" s="3" t="s">
        <v>20</v>
      </c>
      <c r="E7846" s="4">
        <v>0.45913194444444444</v>
      </c>
      <c r="F7846" s="4">
        <v>0.46849537037037037</v>
      </c>
      <c r="G7846" s="5">
        <v>3</v>
      </c>
      <c r="H7846" s="6">
        <f t="shared" si="122"/>
        <v>9.3634259259259278E-3</v>
      </c>
      <c r="I7846" s="6">
        <v>3.2407407407407406E-3</v>
      </c>
      <c r="J7846" s="8">
        <f>IF(I7846 &lt; H7846, H7846-I7846, I7846 - H7846)</f>
        <v>6.1226851851851876E-3</v>
      </c>
      <c r="K7846" s="9">
        <f>SECOND(J7846)+60*MINUTE(J7846)+60*60*HOUR(J7846)</f>
        <v>529</v>
      </c>
    </row>
    <row r="7847" spans="1:11" x14ac:dyDescent="0.45">
      <c r="A7847" s="2">
        <v>45160</v>
      </c>
      <c r="B7847" s="3" t="s">
        <v>71</v>
      </c>
      <c r="C7847" s="3" t="s">
        <v>55</v>
      </c>
      <c r="D7847" s="3" t="s">
        <v>20</v>
      </c>
      <c r="E7847" s="4">
        <v>0.44370370370370371</v>
      </c>
      <c r="F7847" s="4">
        <v>0.45306712962962964</v>
      </c>
      <c r="G7847" s="5">
        <v>2</v>
      </c>
      <c r="H7847" s="6">
        <f t="shared" si="122"/>
        <v>9.3634259259259278E-3</v>
      </c>
      <c r="I7847" s="6">
        <v>8.3796296296296292E-3</v>
      </c>
      <c r="J7847" s="8">
        <f>IF(I7847 &lt; H7847, H7847-I7847, I7847 - H7847)</f>
        <v>9.8379629629629858E-4</v>
      </c>
      <c r="K7847" s="9">
        <f>SECOND(J7847)+60*MINUTE(J7847)+60*60*HOUR(J7847)</f>
        <v>85</v>
      </c>
    </row>
    <row r="7848" spans="1:11" x14ac:dyDescent="0.45">
      <c r="A7848" s="2">
        <v>45132</v>
      </c>
      <c r="B7848" s="3" t="s">
        <v>77</v>
      </c>
      <c r="C7848" s="3" t="s">
        <v>55</v>
      </c>
      <c r="D7848" s="3" t="s">
        <v>20</v>
      </c>
      <c r="E7848" s="4">
        <v>0.35875000000000001</v>
      </c>
      <c r="F7848" s="4">
        <v>0.36811342592592594</v>
      </c>
      <c r="G7848" s="5">
        <v>4</v>
      </c>
      <c r="H7848" s="6">
        <f t="shared" si="122"/>
        <v>9.3634259259259278E-3</v>
      </c>
      <c r="I7848" s="6">
        <v>4.1898148148148146E-3</v>
      </c>
      <c r="J7848" s="8">
        <f>IF(I7848 &lt; H7848, H7848-I7848, I7848 - H7848)</f>
        <v>5.1736111111111132E-3</v>
      </c>
      <c r="K7848" s="9">
        <f>SECOND(J7848)+60*MINUTE(J7848)+60*60*HOUR(J7848)</f>
        <v>447</v>
      </c>
    </row>
    <row r="7849" spans="1:11" x14ac:dyDescent="0.45">
      <c r="A7849" s="2">
        <v>45082</v>
      </c>
      <c r="B7849" s="3" t="s">
        <v>68</v>
      </c>
      <c r="C7849" s="3" t="s">
        <v>47</v>
      </c>
      <c r="D7849" s="3" t="s">
        <v>20</v>
      </c>
      <c r="E7849" s="4">
        <v>0.38034722222222223</v>
      </c>
      <c r="F7849" s="4">
        <v>0.38971064814814815</v>
      </c>
      <c r="G7849" s="5">
        <v>3</v>
      </c>
      <c r="H7849" s="6">
        <f t="shared" si="122"/>
        <v>9.3634259259259278E-3</v>
      </c>
      <c r="I7849" s="6">
        <v>6.1342592592592594E-3</v>
      </c>
      <c r="J7849" s="8">
        <f>IF(I7849 &lt; H7849, H7849-I7849, I7849 - H7849)</f>
        <v>3.2291666666666684E-3</v>
      </c>
      <c r="K7849" s="9">
        <f>SECOND(J7849)+60*MINUTE(J7849)+60*60*HOUR(J7849)</f>
        <v>279</v>
      </c>
    </row>
    <row r="7850" spans="1:11" x14ac:dyDescent="0.45">
      <c r="A7850" s="2">
        <v>45201</v>
      </c>
      <c r="B7850" s="3" t="s">
        <v>76</v>
      </c>
      <c r="C7850" s="3" t="s">
        <v>57</v>
      </c>
      <c r="D7850" s="3" t="s">
        <v>20</v>
      </c>
      <c r="E7850" s="4">
        <v>0.45811342592592591</v>
      </c>
      <c r="F7850" s="4">
        <v>0.46748842592592593</v>
      </c>
      <c r="G7850" s="5">
        <v>3</v>
      </c>
      <c r="H7850" s="6">
        <f t="shared" ref="H7850:H7912" si="123">F7850-E7850</f>
        <v>9.3750000000000222E-3</v>
      </c>
      <c r="I7850" s="6">
        <v>5.6365740740740742E-3</v>
      </c>
      <c r="J7850" s="8">
        <f>IF(I7850 &lt; H7850, H7850-I7850, I7850 - H7850)</f>
        <v>3.738425925925948E-3</v>
      </c>
      <c r="K7850" s="9">
        <f>SECOND(J7850)+60*MINUTE(J7850)+60*60*HOUR(J7850)</f>
        <v>323</v>
      </c>
    </row>
    <row r="7851" spans="1:11" x14ac:dyDescent="0.45">
      <c r="A7851" s="2">
        <v>45173</v>
      </c>
      <c r="B7851" s="3" t="s">
        <v>73</v>
      </c>
      <c r="C7851" s="3" t="s">
        <v>23</v>
      </c>
      <c r="D7851" s="3" t="s">
        <v>19</v>
      </c>
      <c r="E7851" s="4">
        <v>0.5813194444444445</v>
      </c>
      <c r="F7851" s="4">
        <v>0.59069444444444441</v>
      </c>
      <c r="G7851" s="5">
        <v>1</v>
      </c>
      <c r="H7851" s="6">
        <f t="shared" si="123"/>
        <v>9.3749999999999112E-3</v>
      </c>
      <c r="I7851" s="6">
        <v>1.5833333333333335E-2</v>
      </c>
      <c r="J7851" s="8">
        <f>IF(I7851 &lt; H7851, H7851-I7851, I7851 - H7851)</f>
        <v>6.4583333333334235E-3</v>
      </c>
      <c r="K7851" s="9">
        <f>SECOND(J7851)+60*MINUTE(J7851)+60*60*HOUR(J7851)</f>
        <v>558</v>
      </c>
    </row>
    <row r="7852" spans="1:11" x14ac:dyDescent="0.45">
      <c r="A7852" s="2">
        <v>45167</v>
      </c>
      <c r="B7852" s="3" t="s">
        <v>62</v>
      </c>
      <c r="C7852" s="3" t="s">
        <v>32</v>
      </c>
      <c r="D7852" s="3" t="s">
        <v>19</v>
      </c>
      <c r="E7852" s="4">
        <v>0.49659722222222225</v>
      </c>
      <c r="F7852" s="4">
        <v>0.50597222222222227</v>
      </c>
      <c r="G7852" s="5">
        <v>1</v>
      </c>
      <c r="H7852" s="6">
        <f t="shared" si="123"/>
        <v>9.3750000000000222E-3</v>
      </c>
      <c r="I7852" s="6">
        <v>1.150462962962963E-2</v>
      </c>
      <c r="J7852" s="8">
        <f>IF(I7852 &lt; H7852, H7852-I7852, I7852 - H7852)</f>
        <v>2.1296296296296081E-3</v>
      </c>
      <c r="K7852" s="9">
        <f>SECOND(J7852)+60*MINUTE(J7852)+60*60*HOUR(J7852)</f>
        <v>184</v>
      </c>
    </row>
    <row r="7853" spans="1:11" x14ac:dyDescent="0.45">
      <c r="A7853" s="2">
        <v>45218</v>
      </c>
      <c r="B7853" s="3" t="s">
        <v>62</v>
      </c>
      <c r="C7853" s="3" t="s">
        <v>32</v>
      </c>
      <c r="D7853" s="3" t="s">
        <v>18</v>
      </c>
      <c r="E7853" s="4">
        <v>0.53118055555555554</v>
      </c>
      <c r="F7853" s="4">
        <v>0.54055555555555557</v>
      </c>
      <c r="G7853" s="5">
        <v>2</v>
      </c>
      <c r="H7853" s="6">
        <f t="shared" si="123"/>
        <v>9.3750000000000222E-3</v>
      </c>
      <c r="I7853" s="6">
        <v>4.1666666666666666E-3</v>
      </c>
      <c r="J7853" s="8">
        <f>IF(I7853 &lt; H7853, H7853-I7853, I7853 - H7853)</f>
        <v>5.2083333333333556E-3</v>
      </c>
      <c r="K7853" s="9">
        <f>SECOND(J7853)+60*MINUTE(J7853)+60*60*HOUR(J7853)</f>
        <v>450</v>
      </c>
    </row>
    <row r="7854" spans="1:11" x14ac:dyDescent="0.45">
      <c r="A7854" s="2">
        <v>45273</v>
      </c>
      <c r="B7854" s="3" t="s">
        <v>63</v>
      </c>
      <c r="C7854" s="3" t="s">
        <v>32</v>
      </c>
      <c r="D7854" s="3" t="s">
        <v>18</v>
      </c>
      <c r="E7854" s="4">
        <v>0.44116898148148148</v>
      </c>
      <c r="F7854" s="4">
        <v>0.4505439814814815</v>
      </c>
      <c r="G7854" s="5">
        <v>1</v>
      </c>
      <c r="H7854" s="6">
        <f t="shared" si="123"/>
        <v>9.3750000000000222E-3</v>
      </c>
      <c r="I7854" s="6">
        <v>8.3333333333333332E-3</v>
      </c>
      <c r="J7854" s="8">
        <f>IF(I7854 &lt; H7854, H7854-I7854, I7854 - H7854)</f>
        <v>1.041666666666689E-3</v>
      </c>
      <c r="K7854" s="9">
        <f>SECOND(J7854)+60*MINUTE(J7854)+60*60*HOUR(J7854)</f>
        <v>90</v>
      </c>
    </row>
    <row r="7855" spans="1:11" x14ac:dyDescent="0.45">
      <c r="A7855" s="2">
        <v>45139</v>
      </c>
      <c r="B7855" s="3" t="s">
        <v>38</v>
      </c>
      <c r="C7855" s="3" t="s">
        <v>39</v>
      </c>
      <c r="D7855" s="3" t="s">
        <v>20</v>
      </c>
      <c r="E7855" s="4">
        <v>0.39523148148148146</v>
      </c>
      <c r="F7855" s="4">
        <v>0.41537037037037039</v>
      </c>
      <c r="G7855" s="5">
        <v>3</v>
      </c>
      <c r="H7855" s="6">
        <f t="shared" si="123"/>
        <v>2.0138888888888928E-2</v>
      </c>
      <c r="I7855" s="6">
        <v>4.6296296296296294E-3</v>
      </c>
      <c r="J7855" s="8">
        <f>IF(I7855 &lt; H7855, H7855-I7855, I7855 - H7855)</f>
        <v>1.5509259259259299E-2</v>
      </c>
      <c r="K7855" s="9">
        <f>SECOND(J7855)+60*MINUTE(J7855)+60*60*HOUR(J7855)</f>
        <v>1340</v>
      </c>
    </row>
    <row r="7856" spans="1:11" x14ac:dyDescent="0.45">
      <c r="A7856" s="2">
        <v>45204</v>
      </c>
      <c r="B7856" s="3" t="s">
        <v>65</v>
      </c>
      <c r="C7856" s="3" t="s">
        <v>40</v>
      </c>
      <c r="D7856" s="3" t="s">
        <v>20</v>
      </c>
      <c r="E7856" s="4">
        <v>0.44078703703703703</v>
      </c>
      <c r="F7856" s="4">
        <v>0.45016203703703705</v>
      </c>
      <c r="G7856" s="5">
        <v>3</v>
      </c>
      <c r="H7856" s="6">
        <f t="shared" si="123"/>
        <v>9.3750000000000222E-3</v>
      </c>
      <c r="I7856" s="6">
        <v>4.6296296296296294E-3</v>
      </c>
      <c r="J7856" s="8">
        <f>IF(I7856 &lt; H7856, H7856-I7856, I7856 - H7856)</f>
        <v>4.7453703703703928E-3</v>
      </c>
      <c r="K7856" s="9">
        <f>SECOND(J7856)+60*MINUTE(J7856)+60*60*HOUR(J7856)</f>
        <v>410</v>
      </c>
    </row>
    <row r="7857" spans="1:11" x14ac:dyDescent="0.45">
      <c r="A7857" s="2">
        <v>45273</v>
      </c>
      <c r="B7857" s="3" t="s">
        <v>69</v>
      </c>
      <c r="C7857" s="3" t="s">
        <v>55</v>
      </c>
      <c r="D7857" s="3" t="s">
        <v>20</v>
      </c>
      <c r="E7857" s="4">
        <v>0.38606481481481481</v>
      </c>
      <c r="F7857" s="4">
        <v>0.39543981481481483</v>
      </c>
      <c r="G7857" s="5">
        <v>1</v>
      </c>
      <c r="H7857" s="6">
        <f t="shared" si="123"/>
        <v>9.3750000000000222E-3</v>
      </c>
      <c r="I7857" s="6">
        <v>1.6770833333333332E-2</v>
      </c>
      <c r="J7857" s="8">
        <f>IF(I7857 &lt; H7857, H7857-I7857, I7857 - H7857)</f>
        <v>7.3958333333333098E-3</v>
      </c>
      <c r="K7857" s="9">
        <f>SECOND(J7857)+60*MINUTE(J7857)+60*60*HOUR(J7857)</f>
        <v>639</v>
      </c>
    </row>
    <row r="7858" spans="1:11" x14ac:dyDescent="0.45">
      <c r="A7858" s="2">
        <v>45209</v>
      </c>
      <c r="B7858" s="3" t="s">
        <v>71</v>
      </c>
      <c r="C7858" s="3" t="s">
        <v>55</v>
      </c>
      <c r="D7858" s="3" t="s">
        <v>18</v>
      </c>
      <c r="E7858" s="4">
        <v>0.50696759259259261</v>
      </c>
      <c r="F7858" s="4">
        <v>0.51634259259259263</v>
      </c>
      <c r="G7858" s="5">
        <v>2</v>
      </c>
      <c r="H7858" s="6">
        <f t="shared" si="123"/>
        <v>9.3750000000000222E-3</v>
      </c>
      <c r="I7858" s="6">
        <v>1.2361111111111111E-2</v>
      </c>
      <c r="J7858" s="8">
        <f>IF(I7858 &lt; H7858, H7858-I7858, I7858 - H7858)</f>
        <v>2.9861111111110887E-3</v>
      </c>
      <c r="K7858" s="9">
        <f>SECOND(J7858)+60*MINUTE(J7858)+60*60*HOUR(J7858)</f>
        <v>258</v>
      </c>
    </row>
    <row r="7859" spans="1:11" x14ac:dyDescent="0.45">
      <c r="A7859" s="2">
        <v>45246</v>
      </c>
      <c r="B7859" s="3" t="s">
        <v>85</v>
      </c>
      <c r="C7859" s="3" t="s">
        <v>57</v>
      </c>
      <c r="D7859" s="3" t="s">
        <v>16</v>
      </c>
      <c r="E7859" s="4">
        <v>0.30278935185185185</v>
      </c>
      <c r="F7859" s="4">
        <v>0.31217592592592591</v>
      </c>
      <c r="G7859" s="5">
        <v>1</v>
      </c>
      <c r="H7859" s="6">
        <f t="shared" si="123"/>
        <v>9.3865740740740611E-3</v>
      </c>
      <c r="I7859" s="6">
        <v>1.0659722222222221E-2</v>
      </c>
      <c r="J7859" s="8">
        <f>IF(I7859 &lt; H7859, H7859-I7859, I7859 - H7859)</f>
        <v>1.2731481481481604E-3</v>
      </c>
      <c r="K7859" s="9">
        <f>SECOND(J7859)+60*MINUTE(J7859)+60*60*HOUR(J7859)</f>
        <v>110</v>
      </c>
    </row>
    <row r="7860" spans="1:11" x14ac:dyDescent="0.45">
      <c r="A7860" s="2">
        <v>45054</v>
      </c>
      <c r="B7860" s="3" t="s">
        <v>60</v>
      </c>
      <c r="C7860" s="3" t="s">
        <v>30</v>
      </c>
      <c r="D7860" s="3" t="s">
        <v>20</v>
      </c>
      <c r="E7860" s="4">
        <v>0.60130787037037037</v>
      </c>
      <c r="F7860" s="4">
        <v>0.61069444444444443</v>
      </c>
      <c r="G7860" s="5">
        <v>3</v>
      </c>
      <c r="H7860" s="6">
        <f t="shared" si="123"/>
        <v>9.3865740740740611E-3</v>
      </c>
      <c r="I7860" s="6">
        <v>4.3981481481481484E-3</v>
      </c>
      <c r="J7860" s="8">
        <f>IF(I7860 &lt; H7860, H7860-I7860, I7860 - H7860)</f>
        <v>4.9884259259259127E-3</v>
      </c>
      <c r="K7860" s="9">
        <f>SECOND(J7860)+60*MINUTE(J7860)+60*60*HOUR(J7860)</f>
        <v>431</v>
      </c>
    </row>
    <row r="7861" spans="1:11" x14ac:dyDescent="0.45">
      <c r="A7861" s="2">
        <v>45142</v>
      </c>
      <c r="B7861" s="3" t="s">
        <v>38</v>
      </c>
      <c r="C7861" s="3" t="s">
        <v>39</v>
      </c>
      <c r="D7861" s="3" t="s">
        <v>33</v>
      </c>
      <c r="E7861" s="4">
        <v>0.46612268518518518</v>
      </c>
      <c r="F7861" s="4">
        <v>0.47550925925925924</v>
      </c>
      <c r="G7861" s="5">
        <v>1</v>
      </c>
      <c r="H7861" s="6">
        <f t="shared" si="123"/>
        <v>9.3865740740740611E-3</v>
      </c>
      <c r="I7861" s="6">
        <v>2.3159722222222224E-2</v>
      </c>
      <c r="J7861" s="8">
        <f>IF(I7861 &lt; H7861, H7861-I7861, I7861 - H7861)</f>
        <v>1.3773148148148163E-2</v>
      </c>
      <c r="K7861" s="9">
        <f>SECOND(J7861)+60*MINUTE(J7861)+60*60*HOUR(J7861)</f>
        <v>1190</v>
      </c>
    </row>
    <row r="7862" spans="1:11" x14ac:dyDescent="0.45">
      <c r="A7862" s="2">
        <v>45182</v>
      </c>
      <c r="B7862" s="3" t="s">
        <v>65</v>
      </c>
      <c r="C7862" s="3" t="s">
        <v>39</v>
      </c>
      <c r="D7862" s="3" t="s">
        <v>18</v>
      </c>
      <c r="E7862" s="4">
        <v>0.37509259259259259</v>
      </c>
      <c r="F7862" s="4">
        <v>0.38447916666666665</v>
      </c>
      <c r="G7862" s="5">
        <v>2</v>
      </c>
      <c r="H7862" s="6">
        <f t="shared" si="123"/>
        <v>9.3865740740740611E-3</v>
      </c>
      <c r="I7862" s="6">
        <v>1.0763888888888889E-2</v>
      </c>
      <c r="J7862" s="8">
        <f>IF(I7862 &lt; H7862, H7862-I7862, I7862 - H7862)</f>
        <v>1.3773148148148277E-3</v>
      </c>
      <c r="K7862" s="9">
        <f>SECOND(J7862)+60*MINUTE(J7862)+60*60*HOUR(J7862)</f>
        <v>119</v>
      </c>
    </row>
    <row r="7863" spans="1:11" x14ac:dyDescent="0.45">
      <c r="A7863" s="2">
        <v>45201</v>
      </c>
      <c r="B7863" s="3" t="s">
        <v>50</v>
      </c>
      <c r="C7863" s="3" t="s">
        <v>57</v>
      </c>
      <c r="D7863" s="3" t="s">
        <v>20</v>
      </c>
      <c r="E7863" s="4">
        <v>0.58138888888888884</v>
      </c>
      <c r="F7863" s="4">
        <v>0.59078703703703705</v>
      </c>
      <c r="G7863" s="5">
        <v>3</v>
      </c>
      <c r="H7863" s="6">
        <f t="shared" si="123"/>
        <v>9.398148148148211E-3</v>
      </c>
      <c r="I7863" s="6">
        <v>5.6365740740740742E-3</v>
      </c>
      <c r="J7863" s="8">
        <f>IF(I7863 &lt; H7863, H7863-I7863, I7863 - H7863)</f>
        <v>3.7615740740741367E-3</v>
      </c>
      <c r="K7863" s="9">
        <f>SECOND(J7863)+60*MINUTE(J7863)+60*60*HOUR(J7863)</f>
        <v>325</v>
      </c>
    </row>
    <row r="7864" spans="1:11" x14ac:dyDescent="0.45">
      <c r="A7864" s="2">
        <v>45223</v>
      </c>
      <c r="B7864" s="3" t="s">
        <v>50</v>
      </c>
      <c r="C7864" s="3" t="s">
        <v>57</v>
      </c>
      <c r="D7864" s="3" t="s">
        <v>20</v>
      </c>
      <c r="E7864" s="4">
        <v>0.5954976851851852</v>
      </c>
      <c r="F7864" s="4">
        <v>0.6048958333333333</v>
      </c>
      <c r="G7864" s="5">
        <v>1</v>
      </c>
      <c r="H7864" s="6">
        <f t="shared" si="123"/>
        <v>9.3981481481481E-3</v>
      </c>
      <c r="I7864" s="6">
        <v>1.6921296296296295E-2</v>
      </c>
      <c r="J7864" s="8">
        <f>IF(I7864 &lt; H7864, H7864-I7864, I7864 - H7864)</f>
        <v>7.5231481481481954E-3</v>
      </c>
      <c r="K7864" s="9">
        <f>SECOND(J7864)+60*MINUTE(J7864)+60*60*HOUR(J7864)</f>
        <v>650</v>
      </c>
    </row>
    <row r="7865" spans="1:11" x14ac:dyDescent="0.45">
      <c r="A7865" s="2">
        <v>45232</v>
      </c>
      <c r="B7865" s="3" t="s">
        <v>71</v>
      </c>
      <c r="C7865" s="3" t="s">
        <v>57</v>
      </c>
      <c r="D7865" s="3" t="s">
        <v>19</v>
      </c>
      <c r="E7865" s="4">
        <v>0.38252314814814814</v>
      </c>
      <c r="F7865" s="4">
        <v>0.3919212962962963</v>
      </c>
      <c r="G7865" s="5">
        <v>1</v>
      </c>
      <c r="H7865" s="6">
        <f t="shared" si="123"/>
        <v>9.3981481481481555E-3</v>
      </c>
      <c r="I7865" s="6">
        <v>5.9027777777777776E-3</v>
      </c>
      <c r="J7865" s="8">
        <f>IF(I7865 &lt; H7865, H7865-I7865, I7865 - H7865)</f>
        <v>3.4953703703703778E-3</v>
      </c>
      <c r="K7865" s="9">
        <f>SECOND(J7865)+60*MINUTE(J7865)+60*60*HOUR(J7865)</f>
        <v>302</v>
      </c>
    </row>
    <row r="7866" spans="1:11" x14ac:dyDescent="0.45">
      <c r="A7866" s="2">
        <v>45069</v>
      </c>
      <c r="B7866" s="3" t="s">
        <v>29</v>
      </c>
      <c r="C7866" s="3" t="s">
        <v>30</v>
      </c>
      <c r="D7866" s="3" t="s">
        <v>14</v>
      </c>
      <c r="E7866" s="4">
        <v>0.49116898148148147</v>
      </c>
      <c r="F7866" s="4">
        <v>0.50056712962962968</v>
      </c>
      <c r="G7866" s="5">
        <v>1</v>
      </c>
      <c r="H7866" s="6">
        <f t="shared" si="123"/>
        <v>9.398148148148211E-3</v>
      </c>
      <c r="I7866" s="6">
        <v>1.1979166666666667E-2</v>
      </c>
      <c r="J7866" s="8">
        <f>IF(I7866 &lt; H7866, H7866-I7866, I7866 - H7866)</f>
        <v>2.5810185185184565E-3</v>
      </c>
      <c r="K7866" s="9">
        <f>SECOND(J7866)+60*MINUTE(J7866)+60*60*HOUR(J7866)</f>
        <v>223</v>
      </c>
    </row>
    <row r="7867" spans="1:11" x14ac:dyDescent="0.45">
      <c r="A7867" s="2">
        <v>45273</v>
      </c>
      <c r="B7867" s="3" t="s">
        <v>65</v>
      </c>
      <c r="C7867" s="3" t="s">
        <v>43</v>
      </c>
      <c r="D7867" s="3" t="s">
        <v>25</v>
      </c>
      <c r="E7867" s="4">
        <v>0.37798611111111113</v>
      </c>
      <c r="F7867" s="4">
        <v>0.38738425925925923</v>
      </c>
      <c r="G7867" s="5">
        <v>2</v>
      </c>
      <c r="H7867" s="6">
        <f t="shared" si="123"/>
        <v>9.3981481481481E-3</v>
      </c>
      <c r="I7867" s="6">
        <v>1.4351851851851852E-2</v>
      </c>
      <c r="J7867" s="8">
        <f>IF(I7867 &lt; H7867, H7867-I7867, I7867 - H7867)</f>
        <v>4.9537037037037518E-3</v>
      </c>
      <c r="K7867" s="9">
        <f>SECOND(J7867)+60*MINUTE(J7867)+60*60*HOUR(J7867)</f>
        <v>428</v>
      </c>
    </row>
    <row r="7868" spans="1:11" x14ac:dyDescent="0.45">
      <c r="A7868" s="2">
        <v>45184</v>
      </c>
      <c r="B7868" s="3" t="s">
        <v>38</v>
      </c>
      <c r="C7868" s="3" t="s">
        <v>39</v>
      </c>
      <c r="D7868" s="3" t="s">
        <v>19</v>
      </c>
      <c r="E7868" s="4">
        <v>0.62668981481481478</v>
      </c>
      <c r="F7868" s="4">
        <v>0.63608796296296299</v>
      </c>
      <c r="G7868" s="5">
        <v>1</v>
      </c>
      <c r="H7868" s="6">
        <f t="shared" si="123"/>
        <v>9.398148148148211E-3</v>
      </c>
      <c r="I7868" s="6">
        <v>1.4999999999999999E-2</v>
      </c>
      <c r="J7868" s="8">
        <f>IF(I7868 &lt; H7868, H7868-I7868, I7868 - H7868)</f>
        <v>5.6018518518517885E-3</v>
      </c>
      <c r="K7868" s="9">
        <f>SECOND(J7868)+60*MINUTE(J7868)+60*60*HOUR(J7868)</f>
        <v>484</v>
      </c>
    </row>
    <row r="7869" spans="1:11" x14ac:dyDescent="0.45">
      <c r="A7869" s="2">
        <v>45198</v>
      </c>
      <c r="B7869" s="3" t="s">
        <v>78</v>
      </c>
      <c r="C7869" s="3" t="s">
        <v>39</v>
      </c>
      <c r="D7869" s="3" t="s">
        <v>20</v>
      </c>
      <c r="E7869" s="4">
        <v>0.49861111111111112</v>
      </c>
      <c r="F7869" s="4">
        <v>0.50800925925925922</v>
      </c>
      <c r="G7869" s="5">
        <v>3</v>
      </c>
      <c r="H7869" s="6">
        <f t="shared" si="123"/>
        <v>9.3981481481481E-3</v>
      </c>
      <c r="I7869" s="6">
        <v>4.6296296296296294E-3</v>
      </c>
      <c r="J7869" s="8">
        <f>IF(I7869 &lt; H7869, H7869-I7869, I7869 - H7869)</f>
        <v>4.7685185185184706E-3</v>
      </c>
      <c r="K7869" s="9">
        <f>SECOND(J7869)+60*MINUTE(J7869)+60*60*HOUR(J7869)</f>
        <v>412</v>
      </c>
    </row>
    <row r="7870" spans="1:11" x14ac:dyDescent="0.45">
      <c r="A7870" s="2">
        <v>45120</v>
      </c>
      <c r="B7870" s="3" t="s">
        <v>70</v>
      </c>
      <c r="C7870" s="3" t="s">
        <v>55</v>
      </c>
      <c r="D7870" s="3" t="s">
        <v>20</v>
      </c>
      <c r="E7870" s="4">
        <v>0.40020833333333333</v>
      </c>
      <c r="F7870" s="4">
        <v>0.41571759259259261</v>
      </c>
      <c r="G7870" s="5">
        <v>4</v>
      </c>
      <c r="H7870" s="6">
        <f t="shared" si="123"/>
        <v>1.5509259259259278E-2</v>
      </c>
      <c r="I7870" s="6">
        <v>4.1898148148148146E-3</v>
      </c>
      <c r="J7870" s="8">
        <f>IF(I7870 &lt; H7870, H7870-I7870, I7870 - H7870)</f>
        <v>1.1319444444444464E-2</v>
      </c>
      <c r="K7870" s="9">
        <f>SECOND(J7870)+60*MINUTE(J7870)+60*60*HOUR(J7870)</f>
        <v>978</v>
      </c>
    </row>
    <row r="7871" spans="1:11" x14ac:dyDescent="0.45">
      <c r="A7871" s="2">
        <v>45216</v>
      </c>
      <c r="B7871" s="3" t="s">
        <v>85</v>
      </c>
      <c r="C7871" s="3" t="s">
        <v>55</v>
      </c>
      <c r="D7871" s="3" t="s">
        <v>16</v>
      </c>
      <c r="E7871" s="4">
        <v>0.39822916666666669</v>
      </c>
      <c r="F7871" s="4">
        <v>0.40762731481481479</v>
      </c>
      <c r="G7871" s="5">
        <v>1</v>
      </c>
      <c r="H7871" s="6">
        <f t="shared" si="123"/>
        <v>9.3981481481481E-3</v>
      </c>
      <c r="I7871" s="6">
        <v>6.2500000000000003E-3</v>
      </c>
      <c r="J7871" s="8">
        <f>IF(I7871 &lt; H7871, H7871-I7871, I7871 - H7871)</f>
        <v>3.1481481481480996E-3</v>
      </c>
      <c r="K7871" s="9">
        <f>SECOND(J7871)+60*MINUTE(J7871)+60*60*HOUR(J7871)</f>
        <v>272</v>
      </c>
    </row>
    <row r="7872" spans="1:11" x14ac:dyDescent="0.45">
      <c r="A7872" s="2">
        <v>45236</v>
      </c>
      <c r="B7872" s="3" t="s">
        <v>70</v>
      </c>
      <c r="C7872" s="3" t="s">
        <v>57</v>
      </c>
      <c r="D7872" s="3" t="s">
        <v>20</v>
      </c>
      <c r="E7872" s="4">
        <v>0.67173611111111109</v>
      </c>
      <c r="F7872" s="4">
        <v>0.68114583333333334</v>
      </c>
      <c r="G7872" s="5">
        <v>2</v>
      </c>
      <c r="H7872" s="6">
        <f t="shared" si="123"/>
        <v>9.4097222222222499E-3</v>
      </c>
      <c r="I7872" s="6">
        <v>8.4606481481481477E-3</v>
      </c>
      <c r="J7872" s="8">
        <f>IF(I7872 &lt; H7872, H7872-I7872, I7872 - H7872)</f>
        <v>9.4907407407410216E-4</v>
      </c>
      <c r="K7872" s="9">
        <f>SECOND(J7872)+60*MINUTE(J7872)+60*60*HOUR(J7872)</f>
        <v>82</v>
      </c>
    </row>
    <row r="7873" spans="1:11" x14ac:dyDescent="0.45">
      <c r="A7873" s="2">
        <v>45266</v>
      </c>
      <c r="B7873" s="3" t="s">
        <v>75</v>
      </c>
      <c r="C7873" s="3" t="s">
        <v>22</v>
      </c>
      <c r="D7873" s="3" t="s">
        <v>18</v>
      </c>
      <c r="E7873" s="4">
        <v>0.41336805555555556</v>
      </c>
      <c r="F7873" s="4">
        <v>0.42277777777777775</v>
      </c>
      <c r="G7873" s="5">
        <v>1</v>
      </c>
      <c r="H7873" s="6">
        <f t="shared" si="123"/>
        <v>9.4097222222221943E-3</v>
      </c>
      <c r="I7873" s="6">
        <v>1.0833333333333334E-2</v>
      </c>
      <c r="J7873" s="8">
        <f>IF(I7873 &lt; H7873, H7873-I7873, I7873 - H7873)</f>
        <v>1.4236111111111394E-3</v>
      </c>
      <c r="K7873" s="9">
        <f>SECOND(J7873)+60*MINUTE(J7873)+60*60*HOUR(J7873)</f>
        <v>123</v>
      </c>
    </row>
    <row r="7874" spans="1:11" x14ac:dyDescent="0.45">
      <c r="A7874" s="2">
        <v>45258</v>
      </c>
      <c r="B7874" s="3" t="s">
        <v>84</v>
      </c>
      <c r="C7874" s="3" t="s">
        <v>22</v>
      </c>
      <c r="D7874" s="3" t="s">
        <v>16</v>
      </c>
      <c r="E7874" s="4">
        <v>0.57938657407407412</v>
      </c>
      <c r="F7874" s="4">
        <v>0.58879629629629626</v>
      </c>
      <c r="G7874" s="5">
        <v>1</v>
      </c>
      <c r="H7874" s="6">
        <f t="shared" si="123"/>
        <v>9.4097222222221388E-3</v>
      </c>
      <c r="I7874" s="6">
        <v>5.4398148148148149E-3</v>
      </c>
      <c r="J7874" s="8">
        <f>IF(I7874 &lt; H7874, H7874-I7874, I7874 - H7874)</f>
        <v>3.969907407407324E-3</v>
      </c>
      <c r="K7874" s="9">
        <f>SECOND(J7874)+60*MINUTE(J7874)+60*60*HOUR(J7874)</f>
        <v>343</v>
      </c>
    </row>
    <row r="7875" spans="1:11" x14ac:dyDescent="0.45">
      <c r="A7875" s="2">
        <v>45230</v>
      </c>
      <c r="B7875" s="3" t="s">
        <v>58</v>
      </c>
      <c r="C7875" s="3" t="s">
        <v>24</v>
      </c>
      <c r="D7875" s="3" t="s">
        <v>20</v>
      </c>
      <c r="E7875" s="4">
        <v>0.42086805555555556</v>
      </c>
      <c r="F7875" s="4">
        <v>0.43952546296296297</v>
      </c>
      <c r="G7875" s="5">
        <v>1</v>
      </c>
      <c r="H7875" s="6">
        <f t="shared" si="123"/>
        <v>1.86574074074074E-2</v>
      </c>
      <c r="I7875" s="6">
        <v>1.4999999999999999E-2</v>
      </c>
      <c r="J7875" s="8">
        <f>IF(I7875 &lt; H7875, H7875-I7875, I7875 - H7875)</f>
        <v>3.6574074074074009E-3</v>
      </c>
      <c r="K7875" s="9">
        <f>SECOND(J7875)+60*MINUTE(J7875)+60*60*HOUR(J7875)</f>
        <v>316</v>
      </c>
    </row>
    <row r="7876" spans="1:11" x14ac:dyDescent="0.45">
      <c r="A7876" s="2">
        <v>45245</v>
      </c>
      <c r="B7876" s="3" t="s">
        <v>59</v>
      </c>
      <c r="C7876" s="3" t="s">
        <v>24</v>
      </c>
      <c r="D7876" s="3" t="s">
        <v>20</v>
      </c>
      <c r="E7876" s="4">
        <v>0.59447916666666667</v>
      </c>
      <c r="F7876" s="4">
        <v>0.60388888888888892</v>
      </c>
      <c r="G7876" s="5">
        <v>2</v>
      </c>
      <c r="H7876" s="6">
        <f t="shared" si="123"/>
        <v>9.4097222222222499E-3</v>
      </c>
      <c r="I7876" s="6">
        <v>7.4999999999999997E-3</v>
      </c>
      <c r="J7876" s="8">
        <f>IF(I7876 &lt; H7876, H7876-I7876, I7876 - H7876)</f>
        <v>1.9097222222222501E-3</v>
      </c>
      <c r="K7876" s="9">
        <f>SECOND(J7876)+60*MINUTE(J7876)+60*60*HOUR(J7876)</f>
        <v>165</v>
      </c>
    </row>
    <row r="7877" spans="1:11" x14ac:dyDescent="0.45">
      <c r="A7877" s="2">
        <v>45034</v>
      </c>
      <c r="B7877" s="3" t="s">
        <v>9</v>
      </c>
      <c r="C7877" s="3" t="s">
        <v>10</v>
      </c>
      <c r="D7877" s="3" t="s">
        <v>20</v>
      </c>
      <c r="E7877" s="4">
        <v>0.50958333333333339</v>
      </c>
      <c r="F7877" s="4">
        <v>0.51899305555555553</v>
      </c>
      <c r="G7877" s="5">
        <v>3</v>
      </c>
      <c r="H7877" s="6">
        <f t="shared" si="123"/>
        <v>9.4097222222221388E-3</v>
      </c>
      <c r="I7877" s="6">
        <v>4.3981481481481484E-3</v>
      </c>
      <c r="J7877" s="8">
        <f>IF(I7877 &lt; H7877, H7877-I7877, I7877 - H7877)</f>
        <v>5.0115740740739904E-3</v>
      </c>
      <c r="K7877" s="9">
        <f>SECOND(J7877)+60*MINUTE(J7877)+60*60*HOUR(J7877)</f>
        <v>433</v>
      </c>
    </row>
    <row r="7878" spans="1:11" x14ac:dyDescent="0.45">
      <c r="A7878" s="2">
        <v>45056</v>
      </c>
      <c r="B7878" s="3" t="s">
        <v>29</v>
      </c>
      <c r="C7878" s="3" t="s">
        <v>30</v>
      </c>
      <c r="D7878" s="3" t="s">
        <v>20</v>
      </c>
      <c r="E7878" s="4">
        <v>0.59099537037037042</v>
      </c>
      <c r="F7878" s="4">
        <v>0.60040509259259256</v>
      </c>
      <c r="G7878" s="5">
        <v>3</v>
      </c>
      <c r="H7878" s="6">
        <f t="shared" si="123"/>
        <v>9.4097222222221388E-3</v>
      </c>
      <c r="I7878" s="6">
        <v>4.3981481481481484E-3</v>
      </c>
      <c r="J7878" s="8">
        <f>IF(I7878 &lt; H7878, H7878-I7878, I7878 - H7878)</f>
        <v>5.0115740740739904E-3</v>
      </c>
      <c r="K7878" s="9">
        <f>SECOND(J7878)+60*MINUTE(J7878)+60*60*HOUR(J7878)</f>
        <v>433</v>
      </c>
    </row>
    <row r="7879" spans="1:11" x14ac:dyDescent="0.45">
      <c r="A7879" s="2">
        <v>45084</v>
      </c>
      <c r="B7879" s="3" t="s">
        <v>38</v>
      </c>
      <c r="C7879" s="3" t="s">
        <v>41</v>
      </c>
      <c r="D7879" s="3" t="s">
        <v>34</v>
      </c>
      <c r="E7879" s="4">
        <v>0.66454861111111108</v>
      </c>
      <c r="F7879" s="4">
        <v>0.67395833333333333</v>
      </c>
      <c r="G7879" s="5">
        <v>1</v>
      </c>
      <c r="H7879" s="6">
        <f t="shared" si="123"/>
        <v>9.4097222222222499E-3</v>
      </c>
      <c r="I7879" s="6">
        <v>1.1979166666666667E-2</v>
      </c>
      <c r="J7879" s="8">
        <f>IF(I7879 &lt; H7879, H7879-I7879, I7879 - H7879)</f>
        <v>2.5694444444444176E-3</v>
      </c>
      <c r="K7879" s="9">
        <f>SECOND(J7879)+60*MINUTE(J7879)+60*60*HOUR(J7879)</f>
        <v>222</v>
      </c>
    </row>
    <row r="7880" spans="1:11" x14ac:dyDescent="0.45">
      <c r="A7880" s="2">
        <v>45197</v>
      </c>
      <c r="B7880" s="3" t="s">
        <v>66</v>
      </c>
      <c r="C7880" s="3" t="s">
        <v>40</v>
      </c>
      <c r="D7880" s="3" t="s">
        <v>16</v>
      </c>
      <c r="E7880" s="4">
        <v>0.43170138888888887</v>
      </c>
      <c r="F7880" s="4">
        <v>0.44111111111111112</v>
      </c>
      <c r="G7880" s="5">
        <v>1</v>
      </c>
      <c r="H7880" s="6">
        <f t="shared" si="123"/>
        <v>9.4097222222222499E-3</v>
      </c>
      <c r="I7880" s="6">
        <v>1.0833333333333334E-2</v>
      </c>
      <c r="J7880" s="8">
        <f>IF(I7880 &lt; H7880, H7880-I7880, I7880 - H7880)</f>
        <v>1.4236111111110838E-3</v>
      </c>
      <c r="K7880" s="9">
        <f>SECOND(J7880)+60*MINUTE(J7880)+60*60*HOUR(J7880)</f>
        <v>123</v>
      </c>
    </row>
    <row r="7881" spans="1:11" x14ac:dyDescent="0.45">
      <c r="A7881" s="2">
        <v>45212</v>
      </c>
      <c r="B7881" s="3" t="s">
        <v>70</v>
      </c>
      <c r="C7881" s="3" t="s">
        <v>55</v>
      </c>
      <c r="D7881" s="3" t="s">
        <v>20</v>
      </c>
      <c r="E7881" s="4">
        <v>0.51700231481481485</v>
      </c>
      <c r="F7881" s="4">
        <v>0.52641203703703698</v>
      </c>
      <c r="G7881" s="5">
        <v>1</v>
      </c>
      <c r="H7881" s="6">
        <f t="shared" si="123"/>
        <v>9.4097222222221388E-3</v>
      </c>
      <c r="I7881" s="6">
        <v>1.6770833333333332E-2</v>
      </c>
      <c r="J7881" s="8">
        <f>IF(I7881 &lt; H7881, H7881-I7881, I7881 - H7881)</f>
        <v>7.3611111111111932E-3</v>
      </c>
      <c r="K7881" s="9">
        <f>SECOND(J7881)+60*MINUTE(J7881)+60*60*HOUR(J7881)</f>
        <v>636</v>
      </c>
    </row>
    <row r="7882" spans="1:11" x14ac:dyDescent="0.45">
      <c r="A7882" s="2">
        <v>45246</v>
      </c>
      <c r="B7882" s="3" t="s">
        <v>85</v>
      </c>
      <c r="C7882" s="3" t="s">
        <v>57</v>
      </c>
      <c r="D7882" s="3" t="s">
        <v>16</v>
      </c>
      <c r="E7882" s="4">
        <v>0.41240740740740739</v>
      </c>
      <c r="F7882" s="4">
        <v>0.42182870370370368</v>
      </c>
      <c r="G7882" s="5">
        <v>1</v>
      </c>
      <c r="H7882" s="6">
        <f t="shared" si="123"/>
        <v>9.4212962962962887E-3</v>
      </c>
      <c r="I7882" s="6">
        <v>1.0659722222222221E-2</v>
      </c>
      <c r="J7882" s="8">
        <f>IF(I7882 &lt; H7882, H7882-I7882, I7882 - H7882)</f>
        <v>1.2384259259259327E-3</v>
      </c>
      <c r="K7882" s="9">
        <f>SECOND(J7882)+60*MINUTE(J7882)+60*60*HOUR(J7882)</f>
        <v>107</v>
      </c>
    </row>
    <row r="7883" spans="1:11" x14ac:dyDescent="0.45">
      <c r="A7883" s="2">
        <v>45230</v>
      </c>
      <c r="B7883" s="3" t="s">
        <v>60</v>
      </c>
      <c r="C7883" s="3" t="s">
        <v>22</v>
      </c>
      <c r="D7883" s="3" t="s">
        <v>19</v>
      </c>
      <c r="E7883" s="4">
        <v>0.6525347222222222</v>
      </c>
      <c r="F7883" s="4">
        <v>0.66195601851851849</v>
      </c>
      <c r="G7883" s="5">
        <v>1</v>
      </c>
      <c r="H7883" s="6">
        <f t="shared" si="123"/>
        <v>9.4212962962962887E-3</v>
      </c>
      <c r="I7883" s="6">
        <v>5.8333333333333336E-3</v>
      </c>
      <c r="J7883" s="8">
        <f>IF(I7883 &lt; H7883, H7883-I7883, I7883 - H7883)</f>
        <v>3.5879629629629551E-3</v>
      </c>
      <c r="K7883" s="9">
        <f>SECOND(J7883)+60*MINUTE(J7883)+60*60*HOUR(J7883)</f>
        <v>310</v>
      </c>
    </row>
    <row r="7884" spans="1:11" x14ac:dyDescent="0.45">
      <c r="A7884" s="2">
        <v>45198</v>
      </c>
      <c r="B7884" s="3" t="s">
        <v>75</v>
      </c>
      <c r="C7884" s="3" t="s">
        <v>22</v>
      </c>
      <c r="D7884" s="3" t="s">
        <v>16</v>
      </c>
      <c r="E7884" s="4">
        <v>0.37565972222222221</v>
      </c>
      <c r="F7884" s="4">
        <v>0.3850810185185185</v>
      </c>
      <c r="G7884" s="5">
        <v>1</v>
      </c>
      <c r="H7884" s="6">
        <f t="shared" si="123"/>
        <v>9.4212962962962887E-3</v>
      </c>
      <c r="I7884" s="6">
        <v>5.4398148148148149E-3</v>
      </c>
      <c r="J7884" s="8">
        <f>IF(I7884 &lt; H7884, H7884-I7884, I7884 - H7884)</f>
        <v>3.9814814814814739E-3</v>
      </c>
      <c r="K7884" s="9">
        <f>SECOND(J7884)+60*MINUTE(J7884)+60*60*HOUR(J7884)</f>
        <v>344</v>
      </c>
    </row>
    <row r="7885" spans="1:11" x14ac:dyDescent="0.45">
      <c r="A7885" s="2">
        <v>45264</v>
      </c>
      <c r="B7885" s="3" t="s">
        <v>75</v>
      </c>
      <c r="C7885" s="3" t="s">
        <v>22</v>
      </c>
      <c r="D7885" s="3" t="s">
        <v>18</v>
      </c>
      <c r="E7885" s="4">
        <v>0.34292824074074074</v>
      </c>
      <c r="F7885" s="4">
        <v>0.35234953703703703</v>
      </c>
      <c r="G7885" s="5">
        <v>1</v>
      </c>
      <c r="H7885" s="6">
        <f t="shared" si="123"/>
        <v>9.4212962962962887E-3</v>
      </c>
      <c r="I7885" s="6">
        <v>1.0833333333333334E-2</v>
      </c>
      <c r="J7885" s="8">
        <f>IF(I7885 &lt; H7885, H7885-I7885, I7885 - H7885)</f>
        <v>1.412037037037045E-3</v>
      </c>
      <c r="K7885" s="9">
        <f>SECOND(J7885)+60*MINUTE(J7885)+60*60*HOUR(J7885)</f>
        <v>122</v>
      </c>
    </row>
    <row r="7886" spans="1:11" x14ac:dyDescent="0.45">
      <c r="A7886" s="2">
        <v>45264</v>
      </c>
      <c r="B7886" s="3" t="s">
        <v>84</v>
      </c>
      <c r="C7886" s="3" t="s">
        <v>22</v>
      </c>
      <c r="D7886" s="3" t="s">
        <v>16</v>
      </c>
      <c r="E7886" s="4">
        <v>0.39091435185185186</v>
      </c>
      <c r="F7886" s="4">
        <v>0.40033564814814815</v>
      </c>
      <c r="G7886" s="5">
        <v>1</v>
      </c>
      <c r="H7886" s="6">
        <f t="shared" si="123"/>
        <v>9.4212962962962887E-3</v>
      </c>
      <c r="I7886" s="6">
        <v>5.4398148148148149E-3</v>
      </c>
      <c r="J7886" s="8">
        <f>IF(I7886 &lt; H7886, H7886-I7886, I7886 - H7886)</f>
        <v>3.9814814814814739E-3</v>
      </c>
      <c r="K7886" s="9">
        <f>SECOND(J7886)+60*MINUTE(J7886)+60*60*HOUR(J7886)</f>
        <v>344</v>
      </c>
    </row>
    <row r="7887" spans="1:11" x14ac:dyDescent="0.45">
      <c r="A7887" s="2">
        <v>45070</v>
      </c>
      <c r="B7887" s="3" t="s">
        <v>74</v>
      </c>
      <c r="C7887" s="3" t="s">
        <v>10</v>
      </c>
      <c r="D7887" s="3" t="s">
        <v>20</v>
      </c>
      <c r="E7887" s="4">
        <v>0.36565972222222221</v>
      </c>
      <c r="F7887" s="4">
        <v>0.37508101851851849</v>
      </c>
      <c r="G7887" s="5">
        <v>4</v>
      </c>
      <c r="H7887" s="6">
        <f t="shared" si="123"/>
        <v>9.4212962962962887E-3</v>
      </c>
      <c r="I7887" s="6">
        <v>3.2986111111111111E-3</v>
      </c>
      <c r="J7887" s="8">
        <f>IF(I7887 &lt; H7887, H7887-I7887, I7887 - H7887)</f>
        <v>6.1226851851851772E-3</v>
      </c>
      <c r="K7887" s="9">
        <f>SECOND(J7887)+60*MINUTE(J7887)+60*60*HOUR(J7887)</f>
        <v>529</v>
      </c>
    </row>
    <row r="7888" spans="1:11" x14ac:dyDescent="0.45">
      <c r="A7888" s="2">
        <v>45027</v>
      </c>
      <c r="B7888" s="3" t="s">
        <v>60</v>
      </c>
      <c r="C7888" s="3" t="s">
        <v>30</v>
      </c>
      <c r="D7888" s="3" t="s">
        <v>20</v>
      </c>
      <c r="E7888" s="4">
        <v>0.42281249999999998</v>
      </c>
      <c r="F7888" s="4">
        <v>0.44009259259259259</v>
      </c>
      <c r="G7888" s="5">
        <v>3</v>
      </c>
      <c r="H7888" s="6">
        <f t="shared" si="123"/>
        <v>1.7280092592592611E-2</v>
      </c>
      <c r="I7888" s="6">
        <v>4.3981481481481484E-3</v>
      </c>
      <c r="J7888" s="8">
        <f>IF(I7888 &lt; H7888, H7888-I7888, I7888 - H7888)</f>
        <v>1.2881944444444463E-2</v>
      </c>
      <c r="K7888" s="9">
        <f>SECOND(J7888)+60*MINUTE(J7888)+60*60*HOUR(J7888)</f>
        <v>1113</v>
      </c>
    </row>
    <row r="7889" spans="1:11" x14ac:dyDescent="0.45">
      <c r="A7889" s="2">
        <v>45049</v>
      </c>
      <c r="B7889" s="3" t="s">
        <v>75</v>
      </c>
      <c r="C7889" s="3" t="s">
        <v>30</v>
      </c>
      <c r="D7889" s="3" t="s">
        <v>20</v>
      </c>
      <c r="E7889" s="4">
        <v>0.58156249999999998</v>
      </c>
      <c r="F7889" s="4">
        <v>0.59098379629629627</v>
      </c>
      <c r="G7889" s="5">
        <v>3</v>
      </c>
      <c r="H7889" s="6">
        <f t="shared" si="123"/>
        <v>9.4212962962962887E-3</v>
      </c>
      <c r="I7889" s="6">
        <v>4.3981481481481484E-3</v>
      </c>
      <c r="J7889" s="8">
        <f>IF(I7889 &lt; H7889, H7889-I7889, I7889 - H7889)</f>
        <v>5.0231481481481403E-3</v>
      </c>
      <c r="K7889" s="9">
        <f>SECOND(J7889)+60*MINUTE(J7889)+60*60*HOUR(J7889)</f>
        <v>434</v>
      </c>
    </row>
    <row r="7890" spans="1:11" x14ac:dyDescent="0.45">
      <c r="A7890" s="2">
        <v>45251</v>
      </c>
      <c r="B7890" s="3" t="s">
        <v>72</v>
      </c>
      <c r="C7890" s="3" t="s">
        <v>22</v>
      </c>
      <c r="D7890" s="3" t="s">
        <v>18</v>
      </c>
      <c r="E7890" s="4">
        <v>0.68608796296296293</v>
      </c>
      <c r="F7890" s="4">
        <v>0.69552083333333337</v>
      </c>
      <c r="G7890" s="5">
        <v>1</v>
      </c>
      <c r="H7890" s="6">
        <f t="shared" si="123"/>
        <v>9.4328703703704386E-3</v>
      </c>
      <c r="I7890" s="6">
        <v>1.0833333333333334E-2</v>
      </c>
      <c r="J7890" s="8">
        <f>IF(I7890 &lt; H7890, H7890-I7890, I7890 - H7890)</f>
        <v>1.4004629629628951E-3</v>
      </c>
      <c r="K7890" s="9">
        <f>SECOND(J7890)+60*MINUTE(J7890)+60*60*HOUR(J7890)</f>
        <v>121</v>
      </c>
    </row>
    <row r="7891" spans="1:11" x14ac:dyDescent="0.45">
      <c r="A7891" s="2">
        <v>45246</v>
      </c>
      <c r="B7891" s="3" t="s">
        <v>75</v>
      </c>
      <c r="C7891" s="3" t="s">
        <v>22</v>
      </c>
      <c r="D7891" s="3" t="s">
        <v>18</v>
      </c>
      <c r="E7891" s="4">
        <v>0.46361111111111108</v>
      </c>
      <c r="F7891" s="4">
        <v>0.47304398148148147</v>
      </c>
      <c r="G7891" s="5">
        <v>1</v>
      </c>
      <c r="H7891" s="6">
        <f t="shared" si="123"/>
        <v>9.4328703703703831E-3</v>
      </c>
      <c r="I7891" s="6">
        <v>1.0833333333333334E-2</v>
      </c>
      <c r="J7891" s="8">
        <f>IF(I7891 &lt; H7891, H7891-I7891, I7891 - H7891)</f>
        <v>1.4004629629629506E-3</v>
      </c>
      <c r="K7891" s="9">
        <f>SECOND(J7891)+60*MINUTE(J7891)+60*60*HOUR(J7891)</f>
        <v>121</v>
      </c>
    </row>
    <row r="7892" spans="1:11" x14ac:dyDescent="0.45">
      <c r="A7892" s="2">
        <v>45198</v>
      </c>
      <c r="B7892" s="3" t="s">
        <v>59</v>
      </c>
      <c r="C7892" s="3" t="s">
        <v>23</v>
      </c>
      <c r="D7892" s="3" t="s">
        <v>20</v>
      </c>
      <c r="E7892" s="4">
        <v>0.3982175925925926</v>
      </c>
      <c r="F7892" s="4">
        <v>0.40765046296296298</v>
      </c>
      <c r="G7892" s="5">
        <v>3</v>
      </c>
      <c r="H7892" s="6">
        <f t="shared" si="123"/>
        <v>9.4328703703703831E-3</v>
      </c>
      <c r="I7892" s="6">
        <v>6.5277777777777782E-3</v>
      </c>
      <c r="J7892" s="8">
        <f>IF(I7892 &lt; H7892, H7892-I7892, I7892 - H7892)</f>
        <v>2.9050925925926049E-3</v>
      </c>
      <c r="K7892" s="9">
        <f>SECOND(J7892)+60*MINUTE(J7892)+60*60*HOUR(J7892)</f>
        <v>251</v>
      </c>
    </row>
    <row r="7893" spans="1:11" x14ac:dyDescent="0.45">
      <c r="A7893" s="2">
        <v>45022</v>
      </c>
      <c r="B7893" s="3" t="s">
        <v>9</v>
      </c>
      <c r="C7893" s="3" t="s">
        <v>10</v>
      </c>
      <c r="D7893" s="3" t="s">
        <v>18</v>
      </c>
      <c r="E7893" s="4">
        <v>0.46348379629629627</v>
      </c>
      <c r="F7893" s="4">
        <v>0.47291666666666665</v>
      </c>
      <c r="G7893" s="5">
        <v>2</v>
      </c>
      <c r="H7893" s="6">
        <f t="shared" si="123"/>
        <v>9.4328703703703831E-3</v>
      </c>
      <c r="I7893" s="6">
        <v>5.4166666666666669E-3</v>
      </c>
      <c r="J7893" s="8">
        <f>IF(I7893 &lt; H7893, H7893-I7893, I7893 - H7893)</f>
        <v>4.0162037037037163E-3</v>
      </c>
      <c r="K7893" s="9">
        <f>SECOND(J7893)+60*MINUTE(J7893)+60*60*HOUR(J7893)</f>
        <v>347</v>
      </c>
    </row>
    <row r="7894" spans="1:11" x14ac:dyDescent="0.45">
      <c r="A7894" s="2">
        <v>45030</v>
      </c>
      <c r="B7894" s="3" t="s">
        <v>74</v>
      </c>
      <c r="C7894" s="3" t="s">
        <v>10</v>
      </c>
      <c r="D7894" s="3" t="s">
        <v>20</v>
      </c>
      <c r="E7894" s="4">
        <v>0.41790509259259262</v>
      </c>
      <c r="F7894" s="4">
        <v>0.43465277777777778</v>
      </c>
      <c r="G7894" s="5">
        <v>3</v>
      </c>
      <c r="H7894" s="6">
        <f t="shared" si="123"/>
        <v>1.6747685185185157E-2</v>
      </c>
      <c r="I7894" s="6">
        <v>4.3981481481481484E-3</v>
      </c>
      <c r="J7894" s="8">
        <f>IF(I7894 &lt; H7894, H7894-I7894, I7894 - H7894)</f>
        <v>1.234953703703701E-2</v>
      </c>
      <c r="K7894" s="9">
        <f>SECOND(J7894)+60*MINUTE(J7894)+60*60*HOUR(J7894)</f>
        <v>1067</v>
      </c>
    </row>
    <row r="7895" spans="1:11" x14ac:dyDescent="0.45">
      <c r="A7895" s="2">
        <v>45274</v>
      </c>
      <c r="B7895" s="3" t="s">
        <v>63</v>
      </c>
      <c r="C7895" s="3" t="s">
        <v>32</v>
      </c>
      <c r="D7895" s="3" t="s">
        <v>18</v>
      </c>
      <c r="E7895" s="4">
        <v>0.39953703703703702</v>
      </c>
      <c r="F7895" s="4">
        <v>0.40896990740740741</v>
      </c>
      <c r="G7895" s="5">
        <v>1</v>
      </c>
      <c r="H7895" s="6">
        <f t="shared" si="123"/>
        <v>9.4328703703703831E-3</v>
      </c>
      <c r="I7895" s="6">
        <v>8.3333333333333332E-3</v>
      </c>
      <c r="J7895" s="8">
        <f>IF(I7895 &lt; H7895, H7895-I7895, I7895 - H7895)</f>
        <v>1.0995370370370499E-3</v>
      </c>
      <c r="K7895" s="9">
        <f>SECOND(J7895)+60*MINUTE(J7895)+60*60*HOUR(J7895)</f>
        <v>95</v>
      </c>
    </row>
    <row r="7896" spans="1:11" x14ac:dyDescent="0.45">
      <c r="A7896" s="2">
        <v>45133</v>
      </c>
      <c r="B7896" s="3" t="s">
        <v>45</v>
      </c>
      <c r="C7896" s="3" t="s">
        <v>48</v>
      </c>
      <c r="D7896" s="3" t="s">
        <v>18</v>
      </c>
      <c r="E7896" s="4">
        <v>0.68864583333333329</v>
      </c>
      <c r="F7896" s="4">
        <v>0.69807870370370373</v>
      </c>
      <c r="G7896" s="5">
        <v>2</v>
      </c>
      <c r="H7896" s="6">
        <f t="shared" si="123"/>
        <v>9.4328703703704386E-3</v>
      </c>
      <c r="I7896" s="6">
        <v>7.6620370370370366E-3</v>
      </c>
      <c r="J7896" s="8">
        <f>IF(I7896 &lt; H7896, H7896-I7896, I7896 - H7896)</f>
        <v>1.770833333333402E-3</v>
      </c>
      <c r="K7896" s="9">
        <f>SECOND(J7896)+60*MINUTE(J7896)+60*60*HOUR(J7896)</f>
        <v>153</v>
      </c>
    </row>
    <row r="7897" spans="1:11" x14ac:dyDescent="0.45">
      <c r="A7897" s="2">
        <v>45175</v>
      </c>
      <c r="B7897" s="3" t="s">
        <v>67</v>
      </c>
      <c r="C7897" s="3" t="s">
        <v>48</v>
      </c>
      <c r="D7897" s="3" t="s">
        <v>19</v>
      </c>
      <c r="E7897" s="4">
        <v>0.43107638888888888</v>
      </c>
      <c r="F7897" s="4">
        <v>0.44050925925925927</v>
      </c>
      <c r="G7897" s="5">
        <v>1</v>
      </c>
      <c r="H7897" s="6">
        <f t="shared" si="123"/>
        <v>9.4328703703703831E-3</v>
      </c>
      <c r="I7897" s="6">
        <v>1.6087962962962964E-2</v>
      </c>
      <c r="J7897" s="8">
        <f>IF(I7897 &lt; H7897, H7897-I7897, I7897 - H7897)</f>
        <v>6.6550925925925805E-3</v>
      </c>
      <c r="K7897" s="9">
        <f>SECOND(J7897)+60*MINUTE(J7897)+60*60*HOUR(J7897)</f>
        <v>575</v>
      </c>
    </row>
    <row r="7898" spans="1:11" x14ac:dyDescent="0.45">
      <c r="A7898" s="2">
        <v>45176</v>
      </c>
      <c r="B7898" s="3" t="s">
        <v>38</v>
      </c>
      <c r="C7898" s="3" t="s">
        <v>39</v>
      </c>
      <c r="D7898" s="3" t="s">
        <v>19</v>
      </c>
      <c r="E7898" s="4">
        <v>0.38280092592592591</v>
      </c>
      <c r="F7898" s="4">
        <v>0.39223379629629629</v>
      </c>
      <c r="G7898" s="5">
        <v>1</v>
      </c>
      <c r="H7898" s="6">
        <f t="shared" si="123"/>
        <v>9.4328703703703831E-3</v>
      </c>
      <c r="I7898" s="6">
        <v>1.4999999999999999E-2</v>
      </c>
      <c r="J7898" s="8">
        <f>IF(I7898 &lt; H7898, H7898-I7898, I7898 - H7898)</f>
        <v>5.5671296296296163E-3</v>
      </c>
      <c r="K7898" s="9">
        <f>SECOND(J7898)+60*MINUTE(J7898)+60*60*HOUR(J7898)</f>
        <v>481</v>
      </c>
    </row>
    <row r="7899" spans="1:11" x14ac:dyDescent="0.45">
      <c r="A7899" s="2">
        <v>45104</v>
      </c>
      <c r="B7899" s="3" t="s">
        <v>50</v>
      </c>
      <c r="C7899" s="3" t="s">
        <v>55</v>
      </c>
      <c r="D7899" s="3" t="s">
        <v>19</v>
      </c>
      <c r="E7899" s="4">
        <v>0.48409722222222223</v>
      </c>
      <c r="F7899" s="4">
        <v>0.49353009259259262</v>
      </c>
      <c r="G7899" s="5">
        <v>1</v>
      </c>
      <c r="H7899" s="6">
        <f t="shared" si="123"/>
        <v>9.4328703703703831E-3</v>
      </c>
      <c r="I7899" s="6">
        <v>2.9861111111111113E-3</v>
      </c>
      <c r="J7899" s="8">
        <f>IF(I7899 &lt; H7899, H7899-I7899, I7899 - H7899)</f>
        <v>6.4467592592592719E-3</v>
      </c>
      <c r="K7899" s="9">
        <f>SECOND(J7899)+60*MINUTE(J7899)+60*60*HOUR(J7899)</f>
        <v>557</v>
      </c>
    </row>
    <row r="7900" spans="1:11" x14ac:dyDescent="0.45">
      <c r="A7900" s="2">
        <v>45132</v>
      </c>
      <c r="B7900" s="3" t="s">
        <v>76</v>
      </c>
      <c r="C7900" s="3" t="s">
        <v>55</v>
      </c>
      <c r="D7900" s="3" t="s">
        <v>20</v>
      </c>
      <c r="E7900" s="4">
        <v>0.5183564814814815</v>
      </c>
      <c r="F7900" s="4">
        <v>0.52778935185185183</v>
      </c>
      <c r="G7900" s="5">
        <v>3</v>
      </c>
      <c r="H7900" s="6">
        <f t="shared" si="123"/>
        <v>9.4328703703703276E-3</v>
      </c>
      <c r="I7900" s="6">
        <v>5.5902777777777773E-3</v>
      </c>
      <c r="J7900" s="8">
        <f>IF(I7900 &lt; H7900, H7900-I7900, I7900 - H7900)</f>
        <v>3.8425925925925503E-3</v>
      </c>
      <c r="K7900" s="9">
        <f>SECOND(J7900)+60*MINUTE(J7900)+60*60*HOUR(J7900)</f>
        <v>332</v>
      </c>
    </row>
    <row r="7901" spans="1:11" x14ac:dyDescent="0.45">
      <c r="A7901" s="2">
        <v>45078</v>
      </c>
      <c r="B7901" s="3" t="s">
        <v>61</v>
      </c>
      <c r="C7901" s="3" t="s">
        <v>22</v>
      </c>
      <c r="D7901" s="3" t="s">
        <v>18</v>
      </c>
      <c r="E7901" s="4">
        <v>0.62017361111111113</v>
      </c>
      <c r="F7901" s="4">
        <v>0.6296180555555555</v>
      </c>
      <c r="G7901" s="5">
        <v>2</v>
      </c>
      <c r="H7901" s="6">
        <f t="shared" si="123"/>
        <v>9.4444444444443665E-3</v>
      </c>
      <c r="I7901" s="6">
        <v>5.4166666666666669E-3</v>
      </c>
      <c r="J7901" s="8">
        <f>IF(I7901 &lt; H7901, H7901-I7901, I7901 - H7901)</f>
        <v>4.0277777777776996E-3</v>
      </c>
      <c r="K7901" s="9">
        <f>SECOND(J7901)+60*MINUTE(J7901)+60*60*HOUR(J7901)</f>
        <v>348</v>
      </c>
    </row>
    <row r="7902" spans="1:11" x14ac:dyDescent="0.45">
      <c r="A7902" s="2">
        <v>45218</v>
      </c>
      <c r="B7902" s="3" t="s">
        <v>74</v>
      </c>
      <c r="C7902" s="3" t="s">
        <v>24</v>
      </c>
      <c r="D7902" s="3" t="s">
        <v>20</v>
      </c>
      <c r="E7902" s="4">
        <v>0.4880902777777778</v>
      </c>
      <c r="F7902" s="4">
        <v>0.49753472222222223</v>
      </c>
      <c r="G7902" s="5">
        <v>1</v>
      </c>
      <c r="H7902" s="6">
        <f t="shared" si="123"/>
        <v>9.444444444444422E-3</v>
      </c>
      <c r="I7902" s="6">
        <v>1.4999999999999999E-2</v>
      </c>
      <c r="J7902" s="8">
        <f>IF(I7902 &lt; H7902, H7902-I7902, I7902 - H7902)</f>
        <v>5.5555555555555775E-3</v>
      </c>
      <c r="K7902" s="9">
        <f>SECOND(J7902)+60*MINUTE(J7902)+60*60*HOUR(J7902)</f>
        <v>480</v>
      </c>
    </row>
    <row r="7903" spans="1:11" x14ac:dyDescent="0.45">
      <c r="A7903" s="2">
        <v>45057</v>
      </c>
      <c r="B7903" s="3" t="s">
        <v>9</v>
      </c>
      <c r="C7903" s="3" t="s">
        <v>10</v>
      </c>
      <c r="D7903" s="3" t="s">
        <v>18</v>
      </c>
      <c r="E7903" s="4">
        <v>0.36743055555555554</v>
      </c>
      <c r="F7903" s="4">
        <v>0.37687500000000002</v>
      </c>
      <c r="G7903" s="5">
        <v>2</v>
      </c>
      <c r="H7903" s="6">
        <f t="shared" si="123"/>
        <v>9.4444444444444775E-3</v>
      </c>
      <c r="I7903" s="6">
        <v>5.4166666666666669E-3</v>
      </c>
      <c r="J7903" s="8">
        <f>IF(I7903 &lt; H7903, H7903-I7903, I7903 - H7903)</f>
        <v>4.0277777777778107E-3</v>
      </c>
      <c r="K7903" s="9">
        <f>SECOND(J7903)+60*MINUTE(J7903)+60*60*HOUR(J7903)</f>
        <v>348</v>
      </c>
    </row>
    <row r="7904" spans="1:11" x14ac:dyDescent="0.45">
      <c r="A7904" s="2">
        <v>45216</v>
      </c>
      <c r="B7904" s="3" t="s">
        <v>62</v>
      </c>
      <c r="C7904" s="3" t="s">
        <v>32</v>
      </c>
      <c r="D7904" s="3" t="s">
        <v>19</v>
      </c>
      <c r="E7904" s="4">
        <v>0.64741898148148147</v>
      </c>
      <c r="F7904" s="4">
        <v>0.65686342592592595</v>
      </c>
      <c r="G7904" s="5">
        <v>1</v>
      </c>
      <c r="H7904" s="6">
        <f t="shared" si="123"/>
        <v>9.4444444444444775E-3</v>
      </c>
      <c r="I7904" s="6">
        <v>1.150462962962963E-2</v>
      </c>
      <c r="J7904" s="8">
        <f>IF(I7904 &lt; H7904, H7904-I7904, I7904 - H7904)</f>
        <v>2.0601851851851528E-3</v>
      </c>
      <c r="K7904" s="9">
        <f>SECOND(J7904)+60*MINUTE(J7904)+60*60*HOUR(J7904)</f>
        <v>178</v>
      </c>
    </row>
    <row r="7905" spans="1:11" x14ac:dyDescent="0.45">
      <c r="A7905" s="2">
        <v>45257</v>
      </c>
      <c r="B7905" s="3" t="s">
        <v>63</v>
      </c>
      <c r="C7905" s="3" t="s">
        <v>32</v>
      </c>
      <c r="D7905" s="3" t="s">
        <v>18</v>
      </c>
      <c r="E7905" s="4">
        <v>0.67731481481481481</v>
      </c>
      <c r="F7905" s="4">
        <v>0.68880787037037039</v>
      </c>
      <c r="G7905" s="5">
        <v>1</v>
      </c>
      <c r="H7905" s="6">
        <f t="shared" si="123"/>
        <v>1.1493055555555576E-2</v>
      </c>
      <c r="I7905" s="6">
        <v>8.3333333333333332E-3</v>
      </c>
      <c r="J7905" s="8">
        <f>IF(I7905 &lt; H7905, H7905-I7905, I7905 - H7905)</f>
        <v>3.1597222222222426E-3</v>
      </c>
      <c r="K7905" s="9">
        <f>SECOND(J7905)+60*MINUTE(J7905)+60*60*HOUR(J7905)</f>
        <v>273</v>
      </c>
    </row>
    <row r="7906" spans="1:11" x14ac:dyDescent="0.45">
      <c r="A7906" s="2">
        <v>45244</v>
      </c>
      <c r="B7906" s="3" t="s">
        <v>67</v>
      </c>
      <c r="C7906" s="3" t="s">
        <v>49</v>
      </c>
      <c r="D7906" s="3" t="s">
        <v>25</v>
      </c>
      <c r="E7906" s="4">
        <v>0.59350694444444441</v>
      </c>
      <c r="F7906" s="4">
        <v>0.60295138888888888</v>
      </c>
      <c r="G7906" s="5">
        <v>1</v>
      </c>
      <c r="H7906" s="6">
        <f t="shared" si="123"/>
        <v>9.4444444444444775E-3</v>
      </c>
      <c r="I7906" s="6">
        <v>3.0092592592592591E-2</v>
      </c>
      <c r="J7906" s="8">
        <f>IF(I7906 &lt; H7906, H7906-I7906, I7906 - H7906)</f>
        <v>2.0648148148148113E-2</v>
      </c>
      <c r="K7906" s="9">
        <f>SECOND(J7906)+60*MINUTE(J7906)+60*60*HOUR(J7906)</f>
        <v>1784</v>
      </c>
    </row>
    <row r="7907" spans="1:11" x14ac:dyDescent="0.45">
      <c r="A7907" s="2">
        <v>45239</v>
      </c>
      <c r="B7907" s="3" t="s">
        <v>69</v>
      </c>
      <c r="C7907" s="3" t="s">
        <v>57</v>
      </c>
      <c r="D7907" s="3" t="s">
        <v>28</v>
      </c>
      <c r="E7907" s="4">
        <v>0.45939814814814817</v>
      </c>
      <c r="F7907" s="4">
        <v>0.46885416666666668</v>
      </c>
      <c r="G7907" s="5">
        <v>2</v>
      </c>
      <c r="H7907" s="6">
        <f t="shared" si="123"/>
        <v>9.4560185185185164E-3</v>
      </c>
      <c r="I7907" s="6">
        <v>1.5208333333333334E-2</v>
      </c>
      <c r="J7907" s="8">
        <f>IF(I7907 &lt; H7907, H7907-I7907, I7907 - H7907)</f>
        <v>5.7523148148148177E-3</v>
      </c>
      <c r="K7907" s="9">
        <f>SECOND(J7907)+60*MINUTE(J7907)+60*60*HOUR(J7907)</f>
        <v>497</v>
      </c>
    </row>
    <row r="7908" spans="1:11" x14ac:dyDescent="0.45">
      <c r="A7908" s="2">
        <v>45063</v>
      </c>
      <c r="B7908" s="3" t="s">
        <v>73</v>
      </c>
      <c r="C7908" s="3" t="s">
        <v>10</v>
      </c>
      <c r="D7908" s="3" t="s">
        <v>16</v>
      </c>
      <c r="E7908" s="4">
        <v>0.36805555555555558</v>
      </c>
      <c r="F7908" s="4">
        <v>0.3775115740740741</v>
      </c>
      <c r="G7908" s="5">
        <v>1</v>
      </c>
      <c r="H7908" s="6">
        <f t="shared" si="123"/>
        <v>9.4560185185185164E-3</v>
      </c>
      <c r="I7908" s="6">
        <v>9.1666666666666667E-3</v>
      </c>
      <c r="J7908" s="8">
        <f>IF(I7908 &lt; H7908, H7908-I7908, I7908 - H7908)</f>
        <v>2.8935185185184967E-4</v>
      </c>
      <c r="K7908" s="9">
        <f>SECOND(J7908)+60*MINUTE(J7908)+60*60*HOUR(J7908)</f>
        <v>25</v>
      </c>
    </row>
    <row r="7909" spans="1:11" x14ac:dyDescent="0.45">
      <c r="A7909" s="2">
        <v>45070</v>
      </c>
      <c r="B7909" s="3" t="s">
        <v>60</v>
      </c>
      <c r="C7909" s="3" t="s">
        <v>30</v>
      </c>
      <c r="D7909" s="3" t="s">
        <v>14</v>
      </c>
      <c r="E7909" s="4">
        <v>0.41135416666666669</v>
      </c>
      <c r="F7909" s="4">
        <v>0.4208101851851852</v>
      </c>
      <c r="G7909" s="5">
        <v>1</v>
      </c>
      <c r="H7909" s="6">
        <f t="shared" si="123"/>
        <v>9.4560185185185164E-3</v>
      </c>
      <c r="I7909" s="6">
        <v>1.1979166666666667E-2</v>
      </c>
      <c r="J7909" s="8">
        <f>IF(I7909 &lt; H7909, H7909-I7909, I7909 - H7909)</f>
        <v>2.5231481481481511E-3</v>
      </c>
      <c r="K7909" s="9">
        <f>SECOND(J7909)+60*MINUTE(J7909)+60*60*HOUR(J7909)</f>
        <v>218</v>
      </c>
    </row>
    <row r="7910" spans="1:11" x14ac:dyDescent="0.45">
      <c r="A7910" s="2">
        <v>45168</v>
      </c>
      <c r="B7910" s="3" t="s">
        <v>63</v>
      </c>
      <c r="C7910" s="3" t="s">
        <v>32</v>
      </c>
      <c r="D7910" s="3" t="s">
        <v>18</v>
      </c>
      <c r="E7910" s="4">
        <v>0.47151620370370373</v>
      </c>
      <c r="F7910" s="4">
        <v>0.48097222222222225</v>
      </c>
      <c r="G7910" s="5">
        <v>2</v>
      </c>
      <c r="H7910" s="6">
        <f t="shared" si="123"/>
        <v>9.4560185185185164E-3</v>
      </c>
      <c r="I7910" s="6">
        <v>4.1666666666666666E-3</v>
      </c>
      <c r="J7910" s="8">
        <f>IF(I7910 &lt; H7910, H7910-I7910, I7910 - H7910)</f>
        <v>5.2893518518518498E-3</v>
      </c>
      <c r="K7910" s="9">
        <f>SECOND(J7910)+60*MINUTE(J7910)+60*60*HOUR(J7910)</f>
        <v>457</v>
      </c>
    </row>
    <row r="7911" spans="1:11" x14ac:dyDescent="0.45">
      <c r="A7911" s="2">
        <v>45125</v>
      </c>
      <c r="B7911" s="3" t="s">
        <v>68</v>
      </c>
      <c r="C7911" s="3" t="s">
        <v>48</v>
      </c>
      <c r="D7911" s="3" t="s">
        <v>19</v>
      </c>
      <c r="E7911" s="4">
        <v>0.66190972222222222</v>
      </c>
      <c r="F7911" s="4">
        <v>0.67136574074074074</v>
      </c>
      <c r="G7911" s="5">
        <v>1</v>
      </c>
      <c r="H7911" s="6">
        <f t="shared" si="123"/>
        <v>9.4560185185185164E-3</v>
      </c>
      <c r="I7911" s="6">
        <v>1.6087962962962964E-2</v>
      </c>
      <c r="J7911" s="8">
        <f>IF(I7911 &lt; H7911, H7911-I7911, I7911 - H7911)</f>
        <v>6.6319444444444473E-3</v>
      </c>
      <c r="K7911" s="9">
        <f>SECOND(J7911)+60*MINUTE(J7911)+60*60*HOUR(J7911)</f>
        <v>573</v>
      </c>
    </row>
    <row r="7912" spans="1:11" x14ac:dyDescent="0.45">
      <c r="A7912" s="2">
        <v>45294</v>
      </c>
      <c r="B7912" s="3" t="s">
        <v>91</v>
      </c>
      <c r="C7912" s="3" t="s">
        <v>49</v>
      </c>
      <c r="D7912" s="3" t="s">
        <v>88</v>
      </c>
      <c r="E7912" s="4">
        <v>0.35481481481481481</v>
      </c>
      <c r="F7912" s="4">
        <v>0.36427083333333332</v>
      </c>
      <c r="G7912" s="5">
        <v>2</v>
      </c>
      <c r="H7912" s="6">
        <f t="shared" si="123"/>
        <v>9.4560185185185164E-3</v>
      </c>
      <c r="I7912" s="6">
        <v>9.3865740740740732E-3</v>
      </c>
      <c r="J7912" s="8">
        <f>IF(I7912 &lt; H7912, H7912-I7912, I7912 - H7912)</f>
        <v>6.9444444444443157E-5</v>
      </c>
      <c r="K7912" s="9">
        <f>SECOND(J7912)+60*MINUTE(J7912)+60*60*HOUR(J7912)</f>
        <v>6</v>
      </c>
    </row>
    <row r="7913" spans="1:11" x14ac:dyDescent="0.45">
      <c r="A7913" s="2">
        <v>45121</v>
      </c>
      <c r="B7913" s="3" t="s">
        <v>65</v>
      </c>
      <c r="C7913" s="3" t="s">
        <v>41</v>
      </c>
      <c r="D7913" s="3" t="s">
        <v>20</v>
      </c>
      <c r="E7913" s="4">
        <v>0.32510416666666669</v>
      </c>
      <c r="F7913" s="4">
        <v>0.34239583333333334</v>
      </c>
      <c r="G7913" s="5">
        <v>3</v>
      </c>
      <c r="H7913" s="6">
        <f t="shared" ref="H7913:H7976" si="124">F7913-E7913</f>
        <v>1.729166666666665E-2</v>
      </c>
      <c r="I7913" s="6">
        <v>3.2407407407407406E-3</v>
      </c>
      <c r="J7913" s="8">
        <f>IF(I7913 &lt; H7913, H7913-I7913, I7913 - H7913)</f>
        <v>1.4050925925925909E-2</v>
      </c>
      <c r="K7913" s="9">
        <f>SECOND(J7913)+60*MINUTE(J7913)+60*60*HOUR(J7913)</f>
        <v>1214</v>
      </c>
    </row>
    <row r="7914" spans="1:11" x14ac:dyDescent="0.45">
      <c r="A7914" s="2">
        <v>45069</v>
      </c>
      <c r="B7914" s="3" t="s">
        <v>38</v>
      </c>
      <c r="C7914" s="3" t="s">
        <v>39</v>
      </c>
      <c r="D7914" s="3" t="s">
        <v>20</v>
      </c>
      <c r="E7914" s="4">
        <v>0.40371527777777777</v>
      </c>
      <c r="F7914" s="4">
        <v>0.41317129629629629</v>
      </c>
      <c r="G7914" s="5">
        <v>3</v>
      </c>
      <c r="H7914" s="6">
        <f t="shared" si="124"/>
        <v>9.4560185185185164E-3</v>
      </c>
      <c r="I7914" s="6">
        <v>4.6296296296296294E-3</v>
      </c>
      <c r="J7914" s="8">
        <f>IF(I7914 &lt; H7914, H7914-I7914, I7914 - H7914)</f>
        <v>4.826388888888887E-3</v>
      </c>
      <c r="K7914" s="9">
        <f>SECOND(J7914)+60*MINUTE(J7914)+60*60*HOUR(J7914)</f>
        <v>417</v>
      </c>
    </row>
    <row r="7915" spans="1:11" x14ac:dyDescent="0.45">
      <c r="A7915" s="2">
        <v>45035</v>
      </c>
      <c r="B7915" s="3" t="s">
        <v>68</v>
      </c>
      <c r="C7915" s="3" t="s">
        <v>46</v>
      </c>
      <c r="D7915" s="3" t="s">
        <v>20</v>
      </c>
      <c r="E7915" s="4">
        <v>0.47671296296296295</v>
      </c>
      <c r="F7915" s="4">
        <v>0.48616898148148147</v>
      </c>
      <c r="G7915" s="5">
        <v>3</v>
      </c>
      <c r="H7915" s="6">
        <f t="shared" si="124"/>
        <v>9.4560185185185164E-3</v>
      </c>
      <c r="I7915" s="6">
        <v>5.5555555555555558E-3</v>
      </c>
      <c r="J7915" s="8">
        <f>IF(I7915 &lt; H7915, H7915-I7915, I7915 - H7915)</f>
        <v>3.9004629629629606E-3</v>
      </c>
      <c r="K7915" s="9">
        <f>SECOND(J7915)+60*MINUTE(J7915)+60*60*HOUR(J7915)</f>
        <v>337</v>
      </c>
    </row>
    <row r="7916" spans="1:11" x14ac:dyDescent="0.45">
      <c r="A7916" s="2">
        <v>45037</v>
      </c>
      <c r="B7916" s="3" t="s">
        <v>68</v>
      </c>
      <c r="C7916" s="3" t="s">
        <v>46</v>
      </c>
      <c r="D7916" s="3" t="s">
        <v>16</v>
      </c>
      <c r="E7916" s="4">
        <v>0.36747685185185186</v>
      </c>
      <c r="F7916" s="4">
        <v>0.37693287037037038</v>
      </c>
      <c r="G7916" s="5">
        <v>1</v>
      </c>
      <c r="H7916" s="6">
        <f t="shared" si="124"/>
        <v>9.4560185185185164E-3</v>
      </c>
      <c r="I7916" s="6">
        <v>1.0497685185185185E-2</v>
      </c>
      <c r="J7916" s="8">
        <f>IF(I7916 &lt; H7916, H7916-I7916, I7916 - H7916)</f>
        <v>1.0416666666666682E-3</v>
      </c>
      <c r="K7916" s="9">
        <f>SECOND(J7916)+60*MINUTE(J7916)+60*60*HOUR(J7916)</f>
        <v>90</v>
      </c>
    </row>
    <row r="7917" spans="1:11" x14ac:dyDescent="0.45">
      <c r="A7917" s="2">
        <v>45201</v>
      </c>
      <c r="B7917" s="3" t="s">
        <v>71</v>
      </c>
      <c r="C7917" s="3" t="s">
        <v>57</v>
      </c>
      <c r="D7917" s="3" t="s">
        <v>20</v>
      </c>
      <c r="E7917" s="4">
        <v>0.33783564814814815</v>
      </c>
      <c r="F7917" s="4">
        <v>0.34730324074074076</v>
      </c>
      <c r="G7917" s="5">
        <v>2</v>
      </c>
      <c r="H7917" s="6">
        <f t="shared" si="124"/>
        <v>9.4675925925926108E-3</v>
      </c>
      <c r="I7917" s="6">
        <v>8.4606481481481477E-3</v>
      </c>
      <c r="J7917" s="8">
        <f>IF(I7917 &lt; H7917, H7917-I7917, I7917 - H7917)</f>
        <v>1.0069444444444631E-3</v>
      </c>
      <c r="K7917" s="9">
        <f>SECOND(J7917)+60*MINUTE(J7917)+60*60*HOUR(J7917)</f>
        <v>87</v>
      </c>
    </row>
    <row r="7918" spans="1:11" x14ac:dyDescent="0.45">
      <c r="A7918" s="2">
        <v>45224</v>
      </c>
      <c r="B7918" s="3" t="s">
        <v>84</v>
      </c>
      <c r="C7918" s="3" t="s">
        <v>22</v>
      </c>
      <c r="D7918" s="3" t="s">
        <v>16</v>
      </c>
      <c r="E7918" s="4">
        <v>0.45523148148148146</v>
      </c>
      <c r="F7918" s="4">
        <v>0.46469907407407407</v>
      </c>
      <c r="G7918" s="5">
        <v>1</v>
      </c>
      <c r="H7918" s="6">
        <f t="shared" si="124"/>
        <v>9.4675925925926108E-3</v>
      </c>
      <c r="I7918" s="6">
        <v>5.4398148148148149E-3</v>
      </c>
      <c r="J7918" s="8">
        <f>IF(I7918 &lt; H7918, H7918-I7918, I7918 - H7918)</f>
        <v>4.0277777777777959E-3</v>
      </c>
      <c r="K7918" s="9">
        <f>SECOND(J7918)+60*MINUTE(J7918)+60*60*HOUR(J7918)</f>
        <v>348</v>
      </c>
    </row>
    <row r="7919" spans="1:11" x14ac:dyDescent="0.45">
      <c r="A7919" s="2">
        <v>45069</v>
      </c>
      <c r="B7919" s="3" t="s">
        <v>74</v>
      </c>
      <c r="C7919" s="3" t="s">
        <v>10</v>
      </c>
      <c r="D7919" s="3" t="s">
        <v>12</v>
      </c>
      <c r="E7919" s="4">
        <v>0.45787037037037037</v>
      </c>
      <c r="F7919" s="4">
        <v>0.46733796296296298</v>
      </c>
      <c r="G7919" s="5">
        <v>1</v>
      </c>
      <c r="H7919" s="6">
        <f t="shared" si="124"/>
        <v>9.4675925925926108E-3</v>
      </c>
      <c r="I7919" s="6">
        <v>1.7407407407407406E-2</v>
      </c>
      <c r="J7919" s="8">
        <f>IF(I7919 &lt; H7919, H7919-I7919, I7919 - H7919)</f>
        <v>7.9398148148147954E-3</v>
      </c>
      <c r="K7919" s="9">
        <f>SECOND(J7919)+60*MINUTE(J7919)+60*60*HOUR(J7919)</f>
        <v>686</v>
      </c>
    </row>
    <row r="7920" spans="1:11" x14ac:dyDescent="0.45">
      <c r="A7920" s="2">
        <v>45063</v>
      </c>
      <c r="B7920" s="3" t="s">
        <v>75</v>
      </c>
      <c r="C7920" s="3" t="s">
        <v>30</v>
      </c>
      <c r="D7920" s="3" t="s">
        <v>11</v>
      </c>
      <c r="E7920" s="4">
        <v>0.68129629629629629</v>
      </c>
      <c r="F7920" s="4">
        <v>0.69076388888888884</v>
      </c>
      <c r="G7920" s="5">
        <v>1</v>
      </c>
      <c r="H7920" s="6">
        <f t="shared" si="124"/>
        <v>9.4675925925925553E-3</v>
      </c>
      <c r="I7920" s="6">
        <v>1.9965277777777776E-2</v>
      </c>
      <c r="J7920" s="8">
        <f>IF(I7920 &lt; H7920, H7920-I7920, I7920 - H7920)</f>
        <v>1.0497685185185221E-2</v>
      </c>
      <c r="K7920" s="9">
        <f>SECOND(J7920)+60*MINUTE(J7920)+60*60*HOUR(J7920)</f>
        <v>907</v>
      </c>
    </row>
    <row r="7921" spans="1:11" x14ac:dyDescent="0.45">
      <c r="A7921" s="2">
        <v>45280</v>
      </c>
      <c r="B7921" s="3" t="s">
        <v>91</v>
      </c>
      <c r="C7921" s="3" t="s">
        <v>49</v>
      </c>
      <c r="D7921" s="3" t="s">
        <v>88</v>
      </c>
      <c r="E7921" s="4">
        <v>0.45614583333333331</v>
      </c>
      <c r="F7921" s="4">
        <v>0.46561342592592592</v>
      </c>
      <c r="G7921" s="5">
        <v>2</v>
      </c>
      <c r="H7921" s="6">
        <f t="shared" si="124"/>
        <v>9.4675925925926108E-3</v>
      </c>
      <c r="I7921" s="6">
        <v>9.3865740740740732E-3</v>
      </c>
      <c r="J7921" s="8">
        <f>IF(I7921 &lt; H7921, H7921-I7921, I7921 - H7921)</f>
        <v>8.1018518518537544E-5</v>
      </c>
      <c r="K7921" s="9">
        <f>SECOND(J7921)+60*MINUTE(J7921)+60*60*HOUR(J7921)</f>
        <v>7</v>
      </c>
    </row>
    <row r="7922" spans="1:11" x14ac:dyDescent="0.45">
      <c r="A7922" s="2">
        <v>45027</v>
      </c>
      <c r="B7922" s="3" t="s">
        <v>69</v>
      </c>
      <c r="C7922" s="3" t="s">
        <v>51</v>
      </c>
      <c r="D7922" s="3" t="s">
        <v>16</v>
      </c>
      <c r="E7922" s="4">
        <v>0.48603009259259261</v>
      </c>
      <c r="F7922" s="4">
        <v>0.49549768518518517</v>
      </c>
      <c r="G7922" s="5">
        <v>1</v>
      </c>
      <c r="H7922" s="6">
        <f t="shared" si="124"/>
        <v>9.4675925925925553E-3</v>
      </c>
      <c r="I7922" s="6">
        <v>5.0810185185185186E-3</v>
      </c>
      <c r="J7922" s="8">
        <f>IF(I7922 &lt; H7922, H7922-I7922, I7922 - H7922)</f>
        <v>4.3865740740740367E-3</v>
      </c>
      <c r="K7922" s="9">
        <f>SECOND(J7922)+60*MINUTE(J7922)+60*60*HOUR(J7922)</f>
        <v>379</v>
      </c>
    </row>
    <row r="7923" spans="1:11" x14ac:dyDescent="0.45">
      <c r="A7923" s="2">
        <v>45209</v>
      </c>
      <c r="B7923" s="3" t="s">
        <v>38</v>
      </c>
      <c r="C7923" s="3" t="s">
        <v>40</v>
      </c>
      <c r="D7923" s="3" t="s">
        <v>20</v>
      </c>
      <c r="E7923" s="4">
        <v>0.6103587962962963</v>
      </c>
      <c r="F7923" s="4">
        <v>0.61982638888888886</v>
      </c>
      <c r="G7923" s="5">
        <v>1</v>
      </c>
      <c r="H7923" s="6">
        <f t="shared" si="124"/>
        <v>9.4675925925925553E-3</v>
      </c>
      <c r="I7923" s="6">
        <v>1.3888888888888888E-2</v>
      </c>
      <c r="J7923" s="8">
        <f>IF(I7923 &lt; H7923, H7923-I7923, I7923 - H7923)</f>
        <v>4.4212962962963329E-3</v>
      </c>
      <c r="K7923" s="9">
        <f>SECOND(J7923)+60*MINUTE(J7923)+60*60*HOUR(J7923)</f>
        <v>382</v>
      </c>
    </row>
    <row r="7924" spans="1:11" x14ac:dyDescent="0.45">
      <c r="A7924" s="2">
        <v>45229</v>
      </c>
      <c r="B7924" s="3" t="s">
        <v>50</v>
      </c>
      <c r="C7924" s="3" t="s">
        <v>57</v>
      </c>
      <c r="D7924" s="3" t="s">
        <v>20</v>
      </c>
      <c r="E7924" s="4">
        <v>0.57400462962962961</v>
      </c>
      <c r="F7924" s="4">
        <v>0.58348379629629632</v>
      </c>
      <c r="G7924" s="5">
        <v>1</v>
      </c>
      <c r="H7924" s="6">
        <f t="shared" si="124"/>
        <v>9.4791666666667052E-3</v>
      </c>
      <c r="I7924" s="6">
        <v>1.6921296296296295E-2</v>
      </c>
      <c r="J7924" s="8">
        <f>IF(I7924 &lt; H7924, H7924-I7924, I7924 - H7924)</f>
        <v>7.4421296296295902E-3</v>
      </c>
      <c r="K7924" s="9">
        <f>SECOND(J7924)+60*MINUTE(J7924)+60*60*HOUR(J7924)</f>
        <v>643</v>
      </c>
    </row>
    <row r="7925" spans="1:11" x14ac:dyDescent="0.45">
      <c r="A7925" s="2">
        <v>45110</v>
      </c>
      <c r="B7925" s="3" t="s">
        <v>9</v>
      </c>
      <c r="C7925" s="3" t="s">
        <v>22</v>
      </c>
      <c r="D7925" s="3" t="s">
        <v>20</v>
      </c>
      <c r="E7925" s="4">
        <v>0.62475694444444441</v>
      </c>
      <c r="F7925" s="4">
        <v>0.64192129629629635</v>
      </c>
      <c r="G7925" s="5">
        <v>3</v>
      </c>
      <c r="H7925" s="6">
        <f t="shared" si="124"/>
        <v>1.7164351851851944E-2</v>
      </c>
      <c r="I7925" s="6">
        <v>5.138888888888889E-3</v>
      </c>
      <c r="J7925" s="8">
        <f>IF(I7925 &lt; H7925, H7925-I7925, I7925 - H7925)</f>
        <v>1.2025462962963055E-2</v>
      </c>
      <c r="K7925" s="9">
        <f>SECOND(J7925)+60*MINUTE(J7925)+60*60*HOUR(J7925)</f>
        <v>1039</v>
      </c>
    </row>
    <row r="7926" spans="1:11" x14ac:dyDescent="0.45">
      <c r="A7926" s="2">
        <v>45063</v>
      </c>
      <c r="B7926" s="3" t="s">
        <v>60</v>
      </c>
      <c r="C7926" s="3" t="s">
        <v>30</v>
      </c>
      <c r="D7926" s="3" t="s">
        <v>20</v>
      </c>
      <c r="E7926" s="4">
        <v>0.49429398148148146</v>
      </c>
      <c r="F7926" s="4">
        <v>0.50377314814814811</v>
      </c>
      <c r="G7926" s="5">
        <v>3</v>
      </c>
      <c r="H7926" s="6">
        <f t="shared" si="124"/>
        <v>9.4791666666666496E-3</v>
      </c>
      <c r="I7926" s="6">
        <v>4.3981481481481484E-3</v>
      </c>
      <c r="J7926" s="8">
        <f>IF(I7926 &lt; H7926, H7926-I7926, I7926 - H7926)</f>
        <v>5.0810185185185012E-3</v>
      </c>
      <c r="K7926" s="9">
        <f>SECOND(J7926)+60*MINUTE(J7926)+60*60*HOUR(J7926)</f>
        <v>439</v>
      </c>
    </row>
    <row r="7927" spans="1:11" x14ac:dyDescent="0.45">
      <c r="A7927" s="2">
        <v>45176</v>
      </c>
      <c r="B7927" s="3" t="s">
        <v>67</v>
      </c>
      <c r="C7927" s="3" t="s">
        <v>48</v>
      </c>
      <c r="D7927" s="3" t="s">
        <v>19</v>
      </c>
      <c r="E7927" s="4">
        <v>0.36226851851851855</v>
      </c>
      <c r="F7927" s="4">
        <v>0.37174768518518519</v>
      </c>
      <c r="G7927" s="5">
        <v>1</v>
      </c>
      <c r="H7927" s="6">
        <f t="shared" si="124"/>
        <v>9.4791666666666496E-3</v>
      </c>
      <c r="I7927" s="6">
        <v>1.6087962962962964E-2</v>
      </c>
      <c r="J7927" s="8">
        <f>IF(I7927 &lt; H7927, H7927-I7927, I7927 - H7927)</f>
        <v>6.608796296296314E-3</v>
      </c>
      <c r="K7927" s="9">
        <f>SECOND(J7927)+60*MINUTE(J7927)+60*60*HOUR(J7927)</f>
        <v>571</v>
      </c>
    </row>
    <row r="7928" spans="1:11" x14ac:dyDescent="0.45">
      <c r="A7928" s="2">
        <v>45250</v>
      </c>
      <c r="B7928" s="3" t="s">
        <v>38</v>
      </c>
      <c r="C7928" s="3" t="s">
        <v>43</v>
      </c>
      <c r="D7928" s="3" t="s">
        <v>25</v>
      </c>
      <c r="E7928" s="4">
        <v>0.63984953703703706</v>
      </c>
      <c r="F7928" s="4">
        <v>0.64932870370370366</v>
      </c>
      <c r="G7928" s="5">
        <v>2</v>
      </c>
      <c r="H7928" s="6">
        <f t="shared" si="124"/>
        <v>9.4791666666665941E-3</v>
      </c>
      <c r="I7928" s="6">
        <v>1.4351851851851852E-2</v>
      </c>
      <c r="J7928" s="8">
        <f>IF(I7928 &lt; H7928, H7928-I7928, I7928 - H7928)</f>
        <v>4.8726851851852576E-3</v>
      </c>
      <c r="K7928" s="9">
        <f>SECOND(J7928)+60*MINUTE(J7928)+60*60*HOUR(J7928)</f>
        <v>421</v>
      </c>
    </row>
    <row r="7929" spans="1:11" x14ac:dyDescent="0.45">
      <c r="A7929" s="2">
        <v>45054</v>
      </c>
      <c r="B7929" s="3" t="s">
        <v>38</v>
      </c>
      <c r="C7929" s="3" t="s">
        <v>39</v>
      </c>
      <c r="D7929" s="3" t="s">
        <v>18</v>
      </c>
      <c r="E7929" s="4">
        <v>0.37004629629629632</v>
      </c>
      <c r="F7929" s="4">
        <v>0.37952546296296297</v>
      </c>
      <c r="G7929" s="5">
        <v>2</v>
      </c>
      <c r="H7929" s="6">
        <f t="shared" si="124"/>
        <v>9.4791666666666496E-3</v>
      </c>
      <c r="I7929" s="6">
        <v>1.0763888888888889E-2</v>
      </c>
      <c r="J7929" s="8">
        <f>IF(I7929 &lt; H7929, H7929-I7929, I7929 - H7929)</f>
        <v>1.2847222222222392E-3</v>
      </c>
      <c r="K7929" s="9">
        <f>SECOND(J7929)+60*MINUTE(J7929)+60*60*HOUR(J7929)</f>
        <v>111</v>
      </c>
    </row>
    <row r="7930" spans="1:11" x14ac:dyDescent="0.45">
      <c r="A7930" s="2">
        <v>45159</v>
      </c>
      <c r="B7930" s="3" t="s">
        <v>66</v>
      </c>
      <c r="C7930" s="3" t="s">
        <v>39</v>
      </c>
      <c r="D7930" s="3" t="s">
        <v>20</v>
      </c>
      <c r="E7930" s="4">
        <v>0.40061342592592591</v>
      </c>
      <c r="F7930" s="4">
        <v>0.41215277777777776</v>
      </c>
      <c r="G7930" s="5">
        <v>4</v>
      </c>
      <c r="H7930" s="6">
        <f t="shared" si="124"/>
        <v>1.1539351851851842E-2</v>
      </c>
      <c r="I7930" s="6">
        <v>3.472222222222222E-3</v>
      </c>
      <c r="J7930" s="8">
        <f>IF(I7930 &lt; H7930, H7930-I7930, I7930 - H7930)</f>
        <v>8.0671296296296203E-3</v>
      </c>
      <c r="K7930" s="9">
        <f>SECOND(J7930)+60*MINUTE(J7930)+60*60*HOUR(J7930)</f>
        <v>697</v>
      </c>
    </row>
    <row r="7931" spans="1:11" x14ac:dyDescent="0.45">
      <c r="A7931" s="2">
        <v>45198</v>
      </c>
      <c r="B7931" s="3" t="s">
        <v>65</v>
      </c>
      <c r="C7931" s="3" t="s">
        <v>40</v>
      </c>
      <c r="D7931" s="3" t="s">
        <v>19</v>
      </c>
      <c r="E7931" s="4">
        <v>0.38601851851851854</v>
      </c>
      <c r="F7931" s="4">
        <v>0.39549768518518519</v>
      </c>
      <c r="G7931" s="5">
        <v>1</v>
      </c>
      <c r="H7931" s="6">
        <f t="shared" si="124"/>
        <v>9.4791666666666496E-3</v>
      </c>
      <c r="I7931" s="6">
        <v>1.2500000000000001E-2</v>
      </c>
      <c r="J7931" s="8">
        <f>IF(I7931 &lt; H7931, H7931-I7931, I7931 - H7931)</f>
        <v>3.0208333333333511E-3</v>
      </c>
      <c r="K7931" s="9">
        <f>SECOND(J7931)+60*MINUTE(J7931)+60*60*HOUR(J7931)</f>
        <v>261</v>
      </c>
    </row>
    <row r="7932" spans="1:11" x14ac:dyDescent="0.45">
      <c r="A7932" s="2">
        <v>45271</v>
      </c>
      <c r="B7932" s="3" t="s">
        <v>69</v>
      </c>
      <c r="C7932" s="3" t="s">
        <v>55</v>
      </c>
      <c r="D7932" s="3" t="s">
        <v>28</v>
      </c>
      <c r="E7932" s="4">
        <v>0.49827546296296299</v>
      </c>
      <c r="F7932" s="4">
        <v>0.50775462962962958</v>
      </c>
      <c r="G7932" s="5">
        <v>2</v>
      </c>
      <c r="H7932" s="6">
        <f t="shared" si="124"/>
        <v>9.4791666666665941E-3</v>
      </c>
      <c r="I7932" s="6">
        <v>8.8541666666666664E-3</v>
      </c>
      <c r="J7932" s="8">
        <f>IF(I7932 &lt; H7932, H7932-I7932, I7932 - H7932)</f>
        <v>6.249999999999277E-4</v>
      </c>
      <c r="K7932" s="9">
        <f>SECOND(J7932)+60*MINUTE(J7932)+60*60*HOUR(J7932)</f>
        <v>54</v>
      </c>
    </row>
    <row r="7933" spans="1:11" x14ac:dyDescent="0.45">
      <c r="A7933" s="2">
        <v>45229</v>
      </c>
      <c r="B7933" s="3" t="s">
        <v>59</v>
      </c>
      <c r="C7933" s="3" t="s">
        <v>24</v>
      </c>
      <c r="D7933" s="3" t="s">
        <v>20</v>
      </c>
      <c r="E7933" s="4">
        <v>0.67817129629629624</v>
      </c>
      <c r="F7933" s="4">
        <v>0.68766203703703699</v>
      </c>
      <c r="G7933" s="5">
        <v>1</v>
      </c>
      <c r="H7933" s="6">
        <f t="shared" si="124"/>
        <v>9.490740740740744E-3</v>
      </c>
      <c r="I7933" s="6">
        <v>1.4999999999999999E-2</v>
      </c>
      <c r="J7933" s="8">
        <f>IF(I7933 &lt; H7933, H7933-I7933, I7933 - H7933)</f>
        <v>5.5092592592592554E-3</v>
      </c>
      <c r="K7933" s="9">
        <f>SECOND(J7933)+60*MINUTE(J7933)+60*60*HOUR(J7933)</f>
        <v>476</v>
      </c>
    </row>
    <row r="7934" spans="1:11" x14ac:dyDescent="0.45">
      <c r="A7934" s="2">
        <v>45033</v>
      </c>
      <c r="B7934" s="3" t="s">
        <v>9</v>
      </c>
      <c r="C7934" s="3" t="s">
        <v>10</v>
      </c>
      <c r="D7934" s="3" t="s">
        <v>20</v>
      </c>
      <c r="E7934" s="4">
        <v>0.38015046296296295</v>
      </c>
      <c r="F7934" s="4">
        <v>0.3896412037037037</v>
      </c>
      <c r="G7934" s="5">
        <v>3</v>
      </c>
      <c r="H7934" s="6">
        <f t="shared" si="124"/>
        <v>9.490740740740744E-3</v>
      </c>
      <c r="I7934" s="6">
        <v>4.3981481481481484E-3</v>
      </c>
      <c r="J7934" s="8">
        <f>IF(I7934 &lt; H7934, H7934-I7934, I7934 - H7934)</f>
        <v>5.0925925925925956E-3</v>
      </c>
      <c r="K7934" s="9">
        <f>SECOND(J7934)+60*MINUTE(J7934)+60*60*HOUR(J7934)</f>
        <v>440</v>
      </c>
    </row>
    <row r="7935" spans="1:11" x14ac:dyDescent="0.45">
      <c r="A7935" s="2">
        <v>45072</v>
      </c>
      <c r="B7935" s="3" t="s">
        <v>59</v>
      </c>
      <c r="C7935" s="3" t="s">
        <v>10</v>
      </c>
      <c r="D7935" s="3" t="s">
        <v>11</v>
      </c>
      <c r="E7935" s="4">
        <v>0.45938657407407407</v>
      </c>
      <c r="F7935" s="4">
        <v>0.46887731481481482</v>
      </c>
      <c r="G7935" s="5">
        <v>1</v>
      </c>
      <c r="H7935" s="6">
        <f t="shared" si="124"/>
        <v>9.490740740740744E-3</v>
      </c>
      <c r="I7935" s="6">
        <v>1.9965277777777776E-2</v>
      </c>
      <c r="J7935" s="8">
        <f>IF(I7935 &lt; H7935, H7935-I7935, I7935 - H7935)</f>
        <v>1.0474537037037032E-2</v>
      </c>
      <c r="K7935" s="9">
        <f>SECOND(J7935)+60*MINUTE(J7935)+60*60*HOUR(J7935)</f>
        <v>905</v>
      </c>
    </row>
    <row r="7936" spans="1:11" x14ac:dyDescent="0.45">
      <c r="A7936" s="2">
        <v>45019</v>
      </c>
      <c r="B7936" s="3" t="s">
        <v>73</v>
      </c>
      <c r="C7936" s="3" t="s">
        <v>10</v>
      </c>
      <c r="D7936" s="3" t="s">
        <v>20</v>
      </c>
      <c r="E7936" s="4">
        <v>0.40570601851851851</v>
      </c>
      <c r="F7936" s="4">
        <v>0.41519675925925925</v>
      </c>
      <c r="G7936" s="5">
        <v>3</v>
      </c>
      <c r="H7936" s="6">
        <f t="shared" si="124"/>
        <v>9.490740740740744E-3</v>
      </c>
      <c r="I7936" s="6">
        <v>4.3981481481481484E-3</v>
      </c>
      <c r="J7936" s="8">
        <f>IF(I7936 &lt; H7936, H7936-I7936, I7936 - H7936)</f>
        <v>5.0925925925925956E-3</v>
      </c>
      <c r="K7936" s="9">
        <f>SECOND(J7936)+60*MINUTE(J7936)+60*60*HOUR(J7936)</f>
        <v>440</v>
      </c>
    </row>
    <row r="7937" spans="1:11" x14ac:dyDescent="0.45">
      <c r="A7937" s="2">
        <v>45042</v>
      </c>
      <c r="B7937" s="3" t="s">
        <v>72</v>
      </c>
      <c r="C7937" s="3" t="s">
        <v>30</v>
      </c>
      <c r="D7937" s="3" t="s">
        <v>20</v>
      </c>
      <c r="E7937" s="4">
        <v>0.69120370370370365</v>
      </c>
      <c r="F7937" s="4">
        <v>0.7006944444444444</v>
      </c>
      <c r="G7937" s="5">
        <v>3</v>
      </c>
      <c r="H7937" s="6">
        <f t="shared" si="124"/>
        <v>9.490740740740744E-3</v>
      </c>
      <c r="I7937" s="6">
        <v>4.3981481481481484E-3</v>
      </c>
      <c r="J7937" s="8">
        <f>IF(I7937 &lt; H7937, H7937-I7937, I7937 - H7937)</f>
        <v>5.0925925925925956E-3</v>
      </c>
      <c r="K7937" s="9">
        <f>SECOND(J7937)+60*MINUTE(J7937)+60*60*HOUR(J7937)</f>
        <v>440</v>
      </c>
    </row>
    <row r="7938" spans="1:11" x14ac:dyDescent="0.45">
      <c r="A7938" s="2">
        <v>45029</v>
      </c>
      <c r="B7938" s="3" t="s">
        <v>63</v>
      </c>
      <c r="C7938" s="3" t="s">
        <v>32</v>
      </c>
      <c r="D7938" s="3" t="s">
        <v>16</v>
      </c>
      <c r="E7938" s="4">
        <v>0.41684027777777777</v>
      </c>
      <c r="F7938" s="4">
        <v>0.42633101851851851</v>
      </c>
      <c r="G7938" s="5">
        <v>1</v>
      </c>
      <c r="H7938" s="6">
        <f t="shared" si="124"/>
        <v>9.490740740740744E-3</v>
      </c>
      <c r="I7938" s="6">
        <v>7.9166666666666673E-3</v>
      </c>
      <c r="J7938" s="8">
        <f>IF(I7938 &lt; H7938, H7938-I7938, I7938 - H7938)</f>
        <v>1.5740740740740767E-3</v>
      </c>
      <c r="K7938" s="9">
        <f>SECOND(J7938)+60*MINUTE(J7938)+60*60*HOUR(J7938)</f>
        <v>136</v>
      </c>
    </row>
    <row r="7939" spans="1:11" x14ac:dyDescent="0.45">
      <c r="A7939" s="2">
        <v>45273</v>
      </c>
      <c r="B7939" s="3" t="s">
        <v>63</v>
      </c>
      <c r="C7939" s="3" t="s">
        <v>32</v>
      </c>
      <c r="D7939" s="3" t="s">
        <v>19</v>
      </c>
      <c r="E7939" s="4">
        <v>0.65233796296296298</v>
      </c>
      <c r="F7939" s="4">
        <v>0.66182870370370372</v>
      </c>
      <c r="G7939" s="5">
        <v>1</v>
      </c>
      <c r="H7939" s="6">
        <f t="shared" si="124"/>
        <v>9.490740740740744E-3</v>
      </c>
      <c r="I7939" s="6">
        <v>1.150462962962963E-2</v>
      </c>
      <c r="J7939" s="8">
        <f>IF(I7939 &lt; H7939, H7939-I7939, I7939 - H7939)</f>
        <v>2.0138888888888862E-3</v>
      </c>
      <c r="K7939" s="9">
        <f>SECOND(J7939)+60*MINUTE(J7939)+60*60*HOUR(J7939)</f>
        <v>174</v>
      </c>
    </row>
    <row r="7940" spans="1:11" x14ac:dyDescent="0.45">
      <c r="A7940" s="2">
        <v>45237</v>
      </c>
      <c r="B7940" s="3" t="s">
        <v>76</v>
      </c>
      <c r="C7940" s="3" t="s">
        <v>57</v>
      </c>
      <c r="D7940" s="3" t="s">
        <v>18</v>
      </c>
      <c r="E7940" s="4">
        <v>0.69518518518518524</v>
      </c>
      <c r="F7940" s="4">
        <v>0.70468750000000002</v>
      </c>
      <c r="G7940" s="5">
        <v>1</v>
      </c>
      <c r="H7940" s="6">
        <f t="shared" si="124"/>
        <v>9.5023148148147829E-3</v>
      </c>
      <c r="I7940" s="6">
        <v>1.3333333333333334E-2</v>
      </c>
      <c r="J7940" s="8">
        <f>IF(I7940 &lt; H7940, H7940-I7940, I7940 - H7940)</f>
        <v>3.8310185185185513E-3</v>
      </c>
      <c r="K7940" s="9">
        <f>SECOND(J7940)+60*MINUTE(J7940)+60*60*HOUR(J7940)</f>
        <v>331</v>
      </c>
    </row>
    <row r="7941" spans="1:11" x14ac:dyDescent="0.45">
      <c r="A7941" s="2">
        <v>45259</v>
      </c>
      <c r="B7941" s="3" t="s">
        <v>60</v>
      </c>
      <c r="C7941" s="3" t="s">
        <v>22</v>
      </c>
      <c r="D7941" s="3" t="s">
        <v>18</v>
      </c>
      <c r="E7941" s="4">
        <v>0.56684027777777779</v>
      </c>
      <c r="F7941" s="4">
        <v>0.57634259259259257</v>
      </c>
      <c r="G7941" s="5">
        <v>1</v>
      </c>
      <c r="H7941" s="6">
        <f t="shared" si="124"/>
        <v>9.5023148148147829E-3</v>
      </c>
      <c r="I7941" s="6">
        <v>1.0833333333333334E-2</v>
      </c>
      <c r="J7941" s="8">
        <f>IF(I7941 &lt; H7941, H7941-I7941, I7941 - H7941)</f>
        <v>1.3310185185185508E-3</v>
      </c>
      <c r="K7941" s="9">
        <f>SECOND(J7941)+60*MINUTE(J7941)+60*60*HOUR(J7941)</f>
        <v>115</v>
      </c>
    </row>
    <row r="7942" spans="1:11" x14ac:dyDescent="0.45">
      <c r="A7942" s="2">
        <v>45099</v>
      </c>
      <c r="B7942" s="3" t="s">
        <v>74</v>
      </c>
      <c r="C7942" s="3" t="s">
        <v>22</v>
      </c>
      <c r="D7942" s="3" t="s">
        <v>20</v>
      </c>
      <c r="E7942" s="4">
        <v>0.50846064814814818</v>
      </c>
      <c r="F7942" s="4">
        <v>0.51796296296296296</v>
      </c>
      <c r="G7942" s="5">
        <v>3</v>
      </c>
      <c r="H7942" s="6">
        <f t="shared" si="124"/>
        <v>9.5023148148147829E-3</v>
      </c>
      <c r="I7942" s="6">
        <v>5.138888888888889E-3</v>
      </c>
      <c r="J7942" s="8">
        <f>IF(I7942 &lt; H7942, H7942-I7942, I7942 - H7942)</f>
        <v>4.3634259259258939E-3</v>
      </c>
      <c r="K7942" s="9">
        <f>SECOND(J7942)+60*MINUTE(J7942)+60*60*HOUR(J7942)</f>
        <v>377</v>
      </c>
    </row>
    <row r="7943" spans="1:11" x14ac:dyDescent="0.45">
      <c r="A7943" s="2">
        <v>45055</v>
      </c>
      <c r="B7943" s="3" t="s">
        <v>73</v>
      </c>
      <c r="C7943" s="3" t="s">
        <v>10</v>
      </c>
      <c r="D7943" s="3" t="s">
        <v>14</v>
      </c>
      <c r="E7943" s="4">
        <v>0.66138888888888892</v>
      </c>
      <c r="F7943" s="4">
        <v>0.6708912037037037</v>
      </c>
      <c r="G7943" s="5">
        <v>1</v>
      </c>
      <c r="H7943" s="6">
        <f t="shared" si="124"/>
        <v>9.5023148148147829E-3</v>
      </c>
      <c r="I7943" s="6">
        <v>1.1979166666666667E-2</v>
      </c>
      <c r="J7943" s="8">
        <f>IF(I7943 &lt; H7943, H7943-I7943, I7943 - H7943)</f>
        <v>2.4768518518518846E-3</v>
      </c>
      <c r="K7943" s="9">
        <f>SECOND(J7943)+60*MINUTE(J7943)+60*60*HOUR(J7943)</f>
        <v>214</v>
      </c>
    </row>
    <row r="7944" spans="1:11" x14ac:dyDescent="0.45">
      <c r="A7944" s="2">
        <v>45064</v>
      </c>
      <c r="B7944" s="3" t="s">
        <v>73</v>
      </c>
      <c r="C7944" s="3" t="s">
        <v>10</v>
      </c>
      <c r="D7944" s="3" t="s">
        <v>14</v>
      </c>
      <c r="E7944" s="4">
        <v>0.63973379629629634</v>
      </c>
      <c r="F7944" s="4">
        <v>0.64923611111111112</v>
      </c>
      <c r="G7944" s="5">
        <v>1</v>
      </c>
      <c r="H7944" s="6">
        <f t="shared" si="124"/>
        <v>9.5023148148147829E-3</v>
      </c>
      <c r="I7944" s="6">
        <v>1.1979166666666667E-2</v>
      </c>
      <c r="J7944" s="8">
        <f>IF(I7944 &lt; H7944, H7944-I7944, I7944 - H7944)</f>
        <v>2.4768518518518846E-3</v>
      </c>
      <c r="K7944" s="9">
        <f>SECOND(J7944)+60*MINUTE(J7944)+60*60*HOUR(J7944)</f>
        <v>214</v>
      </c>
    </row>
    <row r="7945" spans="1:11" x14ac:dyDescent="0.45">
      <c r="A7945" s="2">
        <v>45063</v>
      </c>
      <c r="B7945" s="3" t="s">
        <v>60</v>
      </c>
      <c r="C7945" s="3" t="s">
        <v>30</v>
      </c>
      <c r="D7945" s="3" t="s">
        <v>16</v>
      </c>
      <c r="E7945" s="4">
        <v>0.38280092592592591</v>
      </c>
      <c r="F7945" s="4">
        <v>0.39230324074074074</v>
      </c>
      <c r="G7945" s="5">
        <v>1</v>
      </c>
      <c r="H7945" s="6">
        <f t="shared" si="124"/>
        <v>9.5023148148148384E-3</v>
      </c>
      <c r="I7945" s="6">
        <v>9.1666666666666667E-3</v>
      </c>
      <c r="J7945" s="8">
        <f>IF(I7945 &lt; H7945, H7945-I7945, I7945 - H7945)</f>
        <v>3.356481481481717E-4</v>
      </c>
      <c r="K7945" s="9">
        <f>SECOND(J7945)+60*MINUTE(J7945)+60*60*HOUR(J7945)</f>
        <v>29</v>
      </c>
    </row>
    <row r="7946" spans="1:11" x14ac:dyDescent="0.45">
      <c r="A7946" s="2">
        <v>45029</v>
      </c>
      <c r="B7946" s="3" t="s">
        <v>61</v>
      </c>
      <c r="C7946" s="3" t="s">
        <v>30</v>
      </c>
      <c r="D7946" s="3" t="s">
        <v>20</v>
      </c>
      <c r="E7946" s="4">
        <v>0.59990740740740744</v>
      </c>
      <c r="F7946" s="4">
        <v>0.60940972222222223</v>
      </c>
      <c r="G7946" s="5">
        <v>4</v>
      </c>
      <c r="H7946" s="6">
        <f t="shared" si="124"/>
        <v>9.5023148148147829E-3</v>
      </c>
      <c r="I7946" s="6">
        <v>3.2986111111111111E-3</v>
      </c>
      <c r="J7946" s="8">
        <f>IF(I7946 &lt; H7946, H7946-I7946, I7946 - H7946)</f>
        <v>6.2037037037036714E-3</v>
      </c>
      <c r="K7946" s="9">
        <f>SECOND(J7946)+60*MINUTE(J7946)+60*60*HOUR(J7946)</f>
        <v>536</v>
      </c>
    </row>
    <row r="7947" spans="1:11" x14ac:dyDescent="0.45">
      <c r="A7947" s="2">
        <v>45271</v>
      </c>
      <c r="B7947" s="3" t="s">
        <v>63</v>
      </c>
      <c r="C7947" s="3" t="s">
        <v>32</v>
      </c>
      <c r="D7947" s="3" t="s">
        <v>19</v>
      </c>
      <c r="E7947" s="4">
        <v>0.58265046296296297</v>
      </c>
      <c r="F7947" s="4">
        <v>0.59215277777777775</v>
      </c>
      <c r="G7947" s="5">
        <v>1</v>
      </c>
      <c r="H7947" s="6">
        <f t="shared" si="124"/>
        <v>9.5023148148147829E-3</v>
      </c>
      <c r="I7947" s="6">
        <v>1.150462962962963E-2</v>
      </c>
      <c r="J7947" s="8">
        <f>IF(I7947 &lt; H7947, H7947-I7947, I7947 - H7947)</f>
        <v>2.0023148148148474E-3</v>
      </c>
      <c r="K7947" s="9">
        <f>SECOND(J7947)+60*MINUTE(J7947)+60*60*HOUR(J7947)</f>
        <v>173</v>
      </c>
    </row>
    <row r="7948" spans="1:11" x14ac:dyDescent="0.45">
      <c r="A7948" s="2">
        <v>45273</v>
      </c>
      <c r="B7948" s="3" t="s">
        <v>65</v>
      </c>
      <c r="C7948" s="3" t="s">
        <v>43</v>
      </c>
      <c r="D7948" s="3" t="s">
        <v>20</v>
      </c>
      <c r="E7948" s="4">
        <v>0.34383101851851849</v>
      </c>
      <c r="F7948" s="4">
        <v>0.35333333333333333</v>
      </c>
      <c r="G7948" s="5">
        <v>1</v>
      </c>
      <c r="H7948" s="6">
        <f t="shared" si="124"/>
        <v>9.5023148148148384E-3</v>
      </c>
      <c r="I7948" s="6">
        <v>1.2222222222222223E-2</v>
      </c>
      <c r="J7948" s="8">
        <f>IF(I7948 &lt; H7948, H7948-I7948, I7948 - H7948)</f>
        <v>2.7199074074073844E-3</v>
      </c>
      <c r="K7948" s="9">
        <f>SECOND(J7948)+60*MINUTE(J7948)+60*60*HOUR(J7948)</f>
        <v>235</v>
      </c>
    </row>
    <row r="7949" spans="1:11" x14ac:dyDescent="0.45">
      <c r="A7949" s="2">
        <v>45111</v>
      </c>
      <c r="B7949" s="3" t="s">
        <v>38</v>
      </c>
      <c r="C7949" s="3" t="s">
        <v>41</v>
      </c>
      <c r="D7949" s="3" t="s">
        <v>34</v>
      </c>
      <c r="E7949" s="4">
        <v>0.46490740740740738</v>
      </c>
      <c r="F7949" s="4">
        <v>0.47440972222222222</v>
      </c>
      <c r="G7949" s="5">
        <v>1</v>
      </c>
      <c r="H7949" s="6">
        <f t="shared" si="124"/>
        <v>9.5023148148148384E-3</v>
      </c>
      <c r="I7949" s="6">
        <v>1.1979166666666667E-2</v>
      </c>
      <c r="J7949" s="8">
        <f>IF(I7949 &lt; H7949, H7949-I7949, I7949 - H7949)</f>
        <v>2.4768518518518291E-3</v>
      </c>
      <c r="K7949" s="9">
        <f>SECOND(J7949)+60*MINUTE(J7949)+60*60*HOUR(J7949)</f>
        <v>214</v>
      </c>
    </row>
    <row r="7950" spans="1:11" x14ac:dyDescent="0.45">
      <c r="A7950" s="2">
        <v>45176</v>
      </c>
      <c r="B7950" s="3" t="s">
        <v>65</v>
      </c>
      <c r="C7950" s="3" t="s">
        <v>39</v>
      </c>
      <c r="D7950" s="3" t="s">
        <v>20</v>
      </c>
      <c r="E7950" s="4">
        <v>0.47315972222222225</v>
      </c>
      <c r="F7950" s="4">
        <v>0.48266203703703703</v>
      </c>
      <c r="G7950" s="5">
        <v>3</v>
      </c>
      <c r="H7950" s="6">
        <f t="shared" si="124"/>
        <v>9.5023148148147829E-3</v>
      </c>
      <c r="I7950" s="6">
        <v>4.6296296296296294E-3</v>
      </c>
      <c r="J7950" s="8">
        <f>IF(I7950 &lt; H7950, H7950-I7950, I7950 - H7950)</f>
        <v>4.8726851851851535E-3</v>
      </c>
      <c r="K7950" s="9">
        <f>SECOND(J7950)+60*MINUTE(J7950)+60*60*HOUR(J7950)</f>
        <v>421</v>
      </c>
    </row>
    <row r="7951" spans="1:11" x14ac:dyDescent="0.45">
      <c r="A7951" s="2">
        <v>45167</v>
      </c>
      <c r="B7951" s="3" t="s">
        <v>66</v>
      </c>
      <c r="C7951" s="3" t="s">
        <v>39</v>
      </c>
      <c r="D7951" s="3" t="s">
        <v>19</v>
      </c>
      <c r="E7951" s="4">
        <v>0.41438657407407409</v>
      </c>
      <c r="F7951" s="4">
        <v>0.43225694444444446</v>
      </c>
      <c r="G7951" s="5">
        <v>1</v>
      </c>
      <c r="H7951" s="6">
        <f t="shared" si="124"/>
        <v>1.787037037037037E-2</v>
      </c>
      <c r="I7951" s="6">
        <v>1.4999999999999999E-2</v>
      </c>
      <c r="J7951" s="8">
        <f>IF(I7951 &lt; H7951, H7951-I7951, I7951 - H7951)</f>
        <v>2.8703703703703703E-3</v>
      </c>
      <c r="K7951" s="9">
        <f>SECOND(J7951)+60*MINUTE(J7951)+60*60*HOUR(J7951)</f>
        <v>248</v>
      </c>
    </row>
    <row r="7952" spans="1:11" x14ac:dyDescent="0.45">
      <c r="A7952" s="2">
        <v>45173</v>
      </c>
      <c r="B7952" s="3" t="s">
        <v>66</v>
      </c>
      <c r="C7952" s="3" t="s">
        <v>39</v>
      </c>
      <c r="D7952" s="3" t="s">
        <v>20</v>
      </c>
      <c r="E7952" s="4">
        <v>0.40187499999999998</v>
      </c>
      <c r="F7952" s="4">
        <v>0.41137731481481482</v>
      </c>
      <c r="G7952" s="5">
        <v>3</v>
      </c>
      <c r="H7952" s="6">
        <f t="shared" si="124"/>
        <v>9.5023148148148384E-3</v>
      </c>
      <c r="I7952" s="6">
        <v>4.6296296296296294E-3</v>
      </c>
      <c r="J7952" s="8">
        <f>IF(I7952 &lt; H7952, H7952-I7952, I7952 - H7952)</f>
        <v>4.872685185185209E-3</v>
      </c>
      <c r="K7952" s="9">
        <f>SECOND(J7952)+60*MINUTE(J7952)+60*60*HOUR(J7952)</f>
        <v>421</v>
      </c>
    </row>
    <row r="7953" spans="1:11" x14ac:dyDescent="0.45">
      <c r="A7953" s="2">
        <v>45196</v>
      </c>
      <c r="B7953" s="3" t="s">
        <v>66</v>
      </c>
      <c r="C7953" s="3" t="s">
        <v>39</v>
      </c>
      <c r="D7953" s="3" t="s">
        <v>34</v>
      </c>
      <c r="E7953" s="4">
        <v>0.35475694444444444</v>
      </c>
      <c r="F7953" s="4">
        <v>0.36425925925925928</v>
      </c>
      <c r="G7953" s="5">
        <v>1</v>
      </c>
      <c r="H7953" s="6">
        <f t="shared" si="124"/>
        <v>9.5023148148148384E-3</v>
      </c>
      <c r="I7953" s="6">
        <v>1.2152777777777778E-2</v>
      </c>
      <c r="J7953" s="8">
        <f>IF(I7953 &lt; H7953, H7953-I7953, I7953 - H7953)</f>
        <v>2.6504629629629396E-3</v>
      </c>
      <c r="K7953" s="9">
        <f>SECOND(J7953)+60*MINUTE(J7953)+60*60*HOUR(J7953)</f>
        <v>229</v>
      </c>
    </row>
    <row r="7954" spans="1:11" x14ac:dyDescent="0.45">
      <c r="A7954" s="2">
        <v>45216</v>
      </c>
      <c r="B7954" s="3" t="s">
        <v>65</v>
      </c>
      <c r="C7954" s="3" t="s">
        <v>40</v>
      </c>
      <c r="D7954" s="3" t="s">
        <v>20</v>
      </c>
      <c r="E7954" s="4">
        <v>0.39844907407407409</v>
      </c>
      <c r="F7954" s="4">
        <v>0.40795138888888888</v>
      </c>
      <c r="G7954" s="5">
        <v>1</v>
      </c>
      <c r="H7954" s="6">
        <f t="shared" si="124"/>
        <v>9.5023148148147829E-3</v>
      </c>
      <c r="I7954" s="6">
        <v>1.3888888888888888E-2</v>
      </c>
      <c r="J7954" s="8">
        <f>IF(I7954 &lt; H7954, H7954-I7954, I7954 - H7954)</f>
        <v>4.3865740740741052E-3</v>
      </c>
      <c r="K7954" s="9">
        <f>SECOND(J7954)+60*MINUTE(J7954)+60*60*HOUR(J7954)</f>
        <v>379</v>
      </c>
    </row>
    <row r="7955" spans="1:11" x14ac:dyDescent="0.45">
      <c r="A7955" s="2">
        <v>45167</v>
      </c>
      <c r="B7955" s="3" t="s">
        <v>71</v>
      </c>
      <c r="C7955" s="3" t="s">
        <v>55</v>
      </c>
      <c r="D7955" s="3" t="s">
        <v>19</v>
      </c>
      <c r="E7955" s="4">
        <v>0.35131944444444446</v>
      </c>
      <c r="F7955" s="4">
        <v>0.36082175925925924</v>
      </c>
      <c r="G7955" s="5">
        <v>1</v>
      </c>
      <c r="H7955" s="6">
        <f t="shared" si="124"/>
        <v>9.5023148148147829E-3</v>
      </c>
      <c r="I7955" s="6">
        <v>2.9861111111111113E-3</v>
      </c>
      <c r="J7955" s="8">
        <f>IF(I7955 &lt; H7955, H7955-I7955, I7955 - H7955)</f>
        <v>6.5162037037036716E-3</v>
      </c>
      <c r="K7955" s="9">
        <f>SECOND(J7955)+60*MINUTE(J7955)+60*60*HOUR(J7955)</f>
        <v>563</v>
      </c>
    </row>
    <row r="7956" spans="1:11" x14ac:dyDescent="0.45">
      <c r="A7956" s="2">
        <v>45272</v>
      </c>
      <c r="B7956" s="3" t="s">
        <v>71</v>
      </c>
      <c r="C7956" s="3" t="s">
        <v>55</v>
      </c>
      <c r="D7956" s="3" t="s">
        <v>28</v>
      </c>
      <c r="E7956" s="4">
        <v>0.66501157407407407</v>
      </c>
      <c r="F7956" s="4">
        <v>0.67451388888888886</v>
      </c>
      <c r="G7956" s="5">
        <v>2</v>
      </c>
      <c r="H7956" s="6">
        <f t="shared" si="124"/>
        <v>9.5023148148147829E-3</v>
      </c>
      <c r="I7956" s="6">
        <v>8.8541666666666664E-3</v>
      </c>
      <c r="J7956" s="8">
        <f>IF(I7956 &lt; H7956, H7956-I7956, I7956 - H7956)</f>
        <v>6.4814814814811647E-4</v>
      </c>
      <c r="K7956" s="9">
        <f>SECOND(J7956)+60*MINUTE(J7956)+60*60*HOUR(J7956)</f>
        <v>56</v>
      </c>
    </row>
    <row r="7957" spans="1:11" x14ac:dyDescent="0.45">
      <c r="A7957" s="2">
        <v>45236</v>
      </c>
      <c r="B7957" s="3" t="s">
        <v>85</v>
      </c>
      <c r="C7957" s="3" t="s">
        <v>57</v>
      </c>
      <c r="D7957" s="3" t="s">
        <v>16</v>
      </c>
      <c r="E7957" s="4">
        <v>0.64863425925925922</v>
      </c>
      <c r="F7957" s="4">
        <v>0.65814814814814815</v>
      </c>
      <c r="G7957" s="5">
        <v>1</v>
      </c>
      <c r="H7957" s="6">
        <f t="shared" si="124"/>
        <v>9.5138888888889328E-3</v>
      </c>
      <c r="I7957" s="6">
        <v>1.0659722222222221E-2</v>
      </c>
      <c r="J7957" s="8">
        <f>IF(I7957 &lt; H7957, H7957-I7957, I7957 - H7957)</f>
        <v>1.1458333333332887E-3</v>
      </c>
      <c r="K7957" s="9">
        <f>SECOND(J7957)+60*MINUTE(J7957)+60*60*HOUR(J7957)</f>
        <v>99</v>
      </c>
    </row>
    <row r="7958" spans="1:11" x14ac:dyDescent="0.45">
      <c r="A7958" s="2">
        <v>45133</v>
      </c>
      <c r="B7958" s="3" t="s">
        <v>60</v>
      </c>
      <c r="C7958" s="3" t="s">
        <v>22</v>
      </c>
      <c r="D7958" s="3" t="s">
        <v>18</v>
      </c>
      <c r="E7958" s="4">
        <v>0.49077546296296298</v>
      </c>
      <c r="F7958" s="4">
        <v>0.50028935185185186</v>
      </c>
      <c r="G7958" s="5">
        <v>2</v>
      </c>
      <c r="H7958" s="6">
        <f t="shared" si="124"/>
        <v>9.5138888888888773E-3</v>
      </c>
      <c r="I7958" s="6">
        <v>5.4166666666666669E-3</v>
      </c>
      <c r="J7958" s="8">
        <f>IF(I7958 &lt; H7958, H7958-I7958, I7958 - H7958)</f>
        <v>4.0972222222222104E-3</v>
      </c>
      <c r="K7958" s="9">
        <f>SECOND(J7958)+60*MINUTE(J7958)+60*60*HOUR(J7958)</f>
        <v>354</v>
      </c>
    </row>
    <row r="7959" spans="1:11" x14ac:dyDescent="0.45">
      <c r="A7959" s="2">
        <v>45246</v>
      </c>
      <c r="B7959" s="3" t="s">
        <v>60</v>
      </c>
      <c r="C7959" s="3" t="s">
        <v>22</v>
      </c>
      <c r="D7959" s="3" t="s">
        <v>20</v>
      </c>
      <c r="E7959" s="4">
        <v>0.34532407407407406</v>
      </c>
      <c r="F7959" s="4">
        <v>0.35483796296296294</v>
      </c>
      <c r="G7959" s="5">
        <v>1</v>
      </c>
      <c r="H7959" s="6">
        <f t="shared" si="124"/>
        <v>9.5138888888888773E-3</v>
      </c>
      <c r="I7959" s="6">
        <v>1.5416666666666667E-2</v>
      </c>
      <c r="J7959" s="8">
        <f>IF(I7959 &lt; H7959, H7959-I7959, I7959 - H7959)</f>
        <v>5.9027777777777898E-3</v>
      </c>
      <c r="K7959" s="9">
        <f>SECOND(J7959)+60*MINUTE(J7959)+60*60*HOUR(J7959)</f>
        <v>510</v>
      </c>
    </row>
    <row r="7960" spans="1:11" x14ac:dyDescent="0.45">
      <c r="A7960" s="2">
        <v>45252</v>
      </c>
      <c r="B7960" s="3" t="s">
        <v>90</v>
      </c>
      <c r="C7960" s="3" t="s">
        <v>22</v>
      </c>
      <c r="D7960" s="3" t="s">
        <v>88</v>
      </c>
      <c r="E7960" s="4">
        <v>0.68079861111111106</v>
      </c>
      <c r="F7960" s="4">
        <v>0.6903125</v>
      </c>
      <c r="G7960" s="5">
        <v>2</v>
      </c>
      <c r="H7960" s="6">
        <f t="shared" si="124"/>
        <v>9.5138888888889328E-3</v>
      </c>
      <c r="I7960" s="6">
        <v>1.6168981481481482E-2</v>
      </c>
      <c r="J7960" s="8">
        <f>IF(I7960 &lt; H7960, H7960-I7960, I7960 - H7960)</f>
        <v>6.6550925925925493E-3</v>
      </c>
      <c r="K7960" s="9">
        <f>SECOND(J7960)+60*MINUTE(J7960)+60*60*HOUR(J7960)</f>
        <v>575</v>
      </c>
    </row>
    <row r="7961" spans="1:11" x14ac:dyDescent="0.45">
      <c r="A7961" s="2">
        <v>45194</v>
      </c>
      <c r="B7961" s="3" t="s">
        <v>59</v>
      </c>
      <c r="C7961" s="3" t="s">
        <v>23</v>
      </c>
      <c r="D7961" s="3" t="s">
        <v>20</v>
      </c>
      <c r="E7961" s="4">
        <v>0.47947916666666668</v>
      </c>
      <c r="F7961" s="4">
        <v>0.48899305555555556</v>
      </c>
      <c r="G7961" s="5">
        <v>3</v>
      </c>
      <c r="H7961" s="6">
        <f t="shared" si="124"/>
        <v>9.5138888888888773E-3</v>
      </c>
      <c r="I7961" s="6">
        <v>6.5277777777777782E-3</v>
      </c>
      <c r="J7961" s="8">
        <f>IF(I7961 &lt; H7961, H7961-I7961, I7961 - H7961)</f>
        <v>2.9861111111110991E-3</v>
      </c>
      <c r="K7961" s="9">
        <f>SECOND(J7961)+60*MINUTE(J7961)+60*60*HOUR(J7961)</f>
        <v>258</v>
      </c>
    </row>
    <row r="7962" spans="1:11" x14ac:dyDescent="0.45">
      <c r="A7962" s="2">
        <v>45068</v>
      </c>
      <c r="B7962" s="3" t="s">
        <v>59</v>
      </c>
      <c r="C7962" s="3" t="s">
        <v>10</v>
      </c>
      <c r="D7962" s="3" t="s">
        <v>14</v>
      </c>
      <c r="E7962" s="4">
        <v>0.49493055555555554</v>
      </c>
      <c r="F7962" s="4">
        <v>0.50444444444444447</v>
      </c>
      <c r="G7962" s="5">
        <v>1</v>
      </c>
      <c r="H7962" s="6">
        <f t="shared" si="124"/>
        <v>9.5138888888889328E-3</v>
      </c>
      <c r="I7962" s="6">
        <v>1.1979166666666667E-2</v>
      </c>
      <c r="J7962" s="8">
        <f>IF(I7962 &lt; H7962, H7962-I7962, I7962 - H7962)</f>
        <v>2.4652777777777347E-3</v>
      </c>
      <c r="K7962" s="9">
        <f>SECOND(J7962)+60*MINUTE(J7962)+60*60*HOUR(J7962)</f>
        <v>213</v>
      </c>
    </row>
    <row r="7963" spans="1:11" x14ac:dyDescent="0.45">
      <c r="A7963" s="2">
        <v>45042</v>
      </c>
      <c r="B7963" s="3" t="s">
        <v>73</v>
      </c>
      <c r="C7963" s="3" t="s">
        <v>10</v>
      </c>
      <c r="D7963" s="3" t="s">
        <v>20</v>
      </c>
      <c r="E7963" s="4">
        <v>0.54023148148148148</v>
      </c>
      <c r="F7963" s="4">
        <v>0.54974537037037041</v>
      </c>
      <c r="G7963" s="5">
        <v>3</v>
      </c>
      <c r="H7963" s="6">
        <f t="shared" si="124"/>
        <v>9.5138888888889328E-3</v>
      </c>
      <c r="I7963" s="6">
        <v>4.3981481481481484E-3</v>
      </c>
      <c r="J7963" s="8">
        <f>IF(I7963 &lt; H7963, H7963-I7963, I7963 - H7963)</f>
        <v>5.1157407407407844E-3</v>
      </c>
      <c r="K7963" s="9">
        <f>SECOND(J7963)+60*MINUTE(J7963)+60*60*HOUR(J7963)</f>
        <v>442</v>
      </c>
    </row>
    <row r="7964" spans="1:11" x14ac:dyDescent="0.45">
      <c r="A7964" s="2">
        <v>45021</v>
      </c>
      <c r="B7964" s="3" t="s">
        <v>72</v>
      </c>
      <c r="C7964" s="3" t="s">
        <v>30</v>
      </c>
      <c r="D7964" s="3" t="s">
        <v>16</v>
      </c>
      <c r="E7964" s="4">
        <v>0.41956018518518517</v>
      </c>
      <c r="F7964" s="4">
        <v>0.43645833333333334</v>
      </c>
      <c r="G7964" s="5">
        <v>1</v>
      </c>
      <c r="H7964" s="6">
        <f t="shared" si="124"/>
        <v>1.6898148148148162E-2</v>
      </c>
      <c r="I7964" s="6">
        <v>9.1666666666666667E-3</v>
      </c>
      <c r="J7964" s="8">
        <f>IF(I7964 &lt; H7964, H7964-I7964, I7964 - H7964)</f>
        <v>7.7314814814814954E-3</v>
      </c>
      <c r="K7964" s="9">
        <f>SECOND(J7964)+60*MINUTE(J7964)+60*60*HOUR(J7964)</f>
        <v>668</v>
      </c>
    </row>
    <row r="7965" spans="1:11" x14ac:dyDescent="0.45">
      <c r="A7965" s="2">
        <v>45048</v>
      </c>
      <c r="B7965" s="3" t="s">
        <v>72</v>
      </c>
      <c r="C7965" s="3" t="s">
        <v>30</v>
      </c>
      <c r="D7965" s="3" t="s">
        <v>18</v>
      </c>
      <c r="E7965" s="4">
        <v>0.67015046296296299</v>
      </c>
      <c r="F7965" s="4">
        <v>0.67966435185185181</v>
      </c>
      <c r="G7965" s="5">
        <v>2</v>
      </c>
      <c r="H7965" s="6">
        <f t="shared" si="124"/>
        <v>9.5138888888888218E-3</v>
      </c>
      <c r="I7965" s="6">
        <v>5.4166666666666669E-3</v>
      </c>
      <c r="J7965" s="8">
        <f>IF(I7965 &lt; H7965, H7965-I7965, I7965 - H7965)</f>
        <v>4.0972222222221549E-3</v>
      </c>
      <c r="K7965" s="9">
        <f>SECOND(J7965)+60*MINUTE(J7965)+60*60*HOUR(J7965)</f>
        <v>354</v>
      </c>
    </row>
    <row r="7966" spans="1:11" x14ac:dyDescent="0.45">
      <c r="A7966" s="2">
        <v>45034</v>
      </c>
      <c r="B7966" s="3" t="s">
        <v>75</v>
      </c>
      <c r="C7966" s="3" t="s">
        <v>30</v>
      </c>
      <c r="D7966" s="3" t="s">
        <v>12</v>
      </c>
      <c r="E7966" s="4">
        <v>0.38282407407407409</v>
      </c>
      <c r="F7966" s="4">
        <v>0.39233796296296297</v>
      </c>
      <c r="G7966" s="5">
        <v>1</v>
      </c>
      <c r="H7966" s="6">
        <f t="shared" si="124"/>
        <v>9.5138888888888773E-3</v>
      </c>
      <c r="I7966" s="6">
        <v>1.7407407407407406E-2</v>
      </c>
      <c r="J7966" s="8">
        <f>IF(I7966 &lt; H7966, H7966-I7966, I7966 - H7966)</f>
        <v>7.8935185185185289E-3</v>
      </c>
      <c r="K7966" s="9">
        <f>SECOND(J7966)+60*MINUTE(J7966)+60*60*HOUR(J7966)</f>
        <v>682</v>
      </c>
    </row>
    <row r="7967" spans="1:11" x14ac:dyDescent="0.45">
      <c r="A7967" s="2">
        <v>45131</v>
      </c>
      <c r="B7967" s="3" t="s">
        <v>31</v>
      </c>
      <c r="C7967" s="3" t="s">
        <v>32</v>
      </c>
      <c r="D7967" s="3" t="s">
        <v>19</v>
      </c>
      <c r="E7967" s="4">
        <v>0.59387731481481476</v>
      </c>
      <c r="F7967" s="4">
        <v>0.60339120370370369</v>
      </c>
      <c r="G7967" s="5">
        <v>1</v>
      </c>
      <c r="H7967" s="6">
        <f t="shared" si="124"/>
        <v>9.5138888888889328E-3</v>
      </c>
      <c r="I7967" s="6">
        <v>1.150462962962963E-2</v>
      </c>
      <c r="J7967" s="8">
        <f>IF(I7967 &lt; H7967, H7967-I7967, I7967 - H7967)</f>
        <v>1.9907407407406975E-3</v>
      </c>
      <c r="K7967" s="9">
        <f>SECOND(J7967)+60*MINUTE(J7967)+60*60*HOUR(J7967)</f>
        <v>172</v>
      </c>
    </row>
    <row r="7968" spans="1:11" x14ac:dyDescent="0.45">
      <c r="A7968" s="2">
        <v>45190</v>
      </c>
      <c r="B7968" s="3" t="s">
        <v>67</v>
      </c>
      <c r="C7968" s="3" t="s">
        <v>48</v>
      </c>
      <c r="D7968" s="3" t="s">
        <v>18</v>
      </c>
      <c r="E7968" s="4">
        <v>0.43386574074074075</v>
      </c>
      <c r="F7968" s="4">
        <v>0.44337962962962962</v>
      </c>
      <c r="G7968" s="5">
        <v>2</v>
      </c>
      <c r="H7968" s="6">
        <f t="shared" si="124"/>
        <v>9.5138888888888773E-3</v>
      </c>
      <c r="I7968" s="6">
        <v>7.6620370370370366E-3</v>
      </c>
      <c r="J7968" s="8">
        <f>IF(I7968 &lt; H7968, H7968-I7968, I7968 - H7968)</f>
        <v>1.8518518518518406E-3</v>
      </c>
      <c r="K7968" s="9">
        <f>SECOND(J7968)+60*MINUTE(J7968)+60*60*HOUR(J7968)</f>
        <v>160</v>
      </c>
    </row>
    <row r="7969" spans="1:11" x14ac:dyDescent="0.45">
      <c r="A7969" s="2">
        <v>45181</v>
      </c>
      <c r="B7969" s="3" t="s">
        <v>38</v>
      </c>
      <c r="C7969" s="3" t="s">
        <v>39</v>
      </c>
      <c r="D7969" s="3" t="s">
        <v>20</v>
      </c>
      <c r="E7969" s="4">
        <v>0.62831018518518522</v>
      </c>
      <c r="F7969" s="4">
        <v>0.64800925925925923</v>
      </c>
      <c r="G7969" s="5">
        <v>3</v>
      </c>
      <c r="H7969" s="6">
        <f t="shared" si="124"/>
        <v>1.9699074074074008E-2</v>
      </c>
      <c r="I7969" s="6">
        <v>4.6296296296296294E-3</v>
      </c>
      <c r="J7969" s="8">
        <f>IF(I7969 &lt; H7969, H7969-I7969, I7969 - H7969)</f>
        <v>1.5069444444444378E-2</v>
      </c>
      <c r="K7969" s="9">
        <f>SECOND(J7969)+60*MINUTE(J7969)+60*60*HOUR(J7969)</f>
        <v>1302</v>
      </c>
    </row>
    <row r="7970" spans="1:11" x14ac:dyDescent="0.45">
      <c r="A7970" s="2">
        <v>45071</v>
      </c>
      <c r="B7970" s="3" t="s">
        <v>65</v>
      </c>
      <c r="C7970" s="3" t="s">
        <v>39</v>
      </c>
      <c r="D7970" s="3" t="s">
        <v>20</v>
      </c>
      <c r="E7970" s="4">
        <v>0.49613425925925925</v>
      </c>
      <c r="F7970" s="4">
        <v>0.50564814814814818</v>
      </c>
      <c r="G7970" s="5">
        <v>3</v>
      </c>
      <c r="H7970" s="6">
        <f t="shared" si="124"/>
        <v>9.5138888888889328E-3</v>
      </c>
      <c r="I7970" s="6">
        <v>4.6296296296296294E-3</v>
      </c>
      <c r="J7970" s="8">
        <f>IF(I7970 &lt; H7970, H7970-I7970, I7970 - H7970)</f>
        <v>4.8842592592593034E-3</v>
      </c>
      <c r="K7970" s="9">
        <f>SECOND(J7970)+60*MINUTE(J7970)+60*60*HOUR(J7970)</f>
        <v>422</v>
      </c>
    </row>
    <row r="7971" spans="1:11" x14ac:dyDescent="0.45">
      <c r="A7971" s="2">
        <v>45169</v>
      </c>
      <c r="B7971" s="3" t="s">
        <v>65</v>
      </c>
      <c r="C7971" s="3" t="s">
        <v>39</v>
      </c>
      <c r="D7971" s="3" t="s">
        <v>19</v>
      </c>
      <c r="E7971" s="4">
        <v>0.40067129629629628</v>
      </c>
      <c r="F7971" s="4">
        <v>0.41018518518518521</v>
      </c>
      <c r="G7971" s="5">
        <v>1</v>
      </c>
      <c r="H7971" s="6">
        <f t="shared" si="124"/>
        <v>9.5138888888889328E-3</v>
      </c>
      <c r="I7971" s="6">
        <v>1.4999999999999999E-2</v>
      </c>
      <c r="J7971" s="8">
        <f>IF(I7971 &lt; H7971, H7971-I7971, I7971 - H7971)</f>
        <v>5.4861111111110666E-3</v>
      </c>
      <c r="K7971" s="9">
        <f>SECOND(J7971)+60*MINUTE(J7971)+60*60*HOUR(J7971)</f>
        <v>474</v>
      </c>
    </row>
    <row r="7972" spans="1:11" x14ac:dyDescent="0.45">
      <c r="A7972" s="2">
        <v>45208</v>
      </c>
      <c r="B7972" s="3" t="s">
        <v>65</v>
      </c>
      <c r="C7972" s="3" t="s">
        <v>40</v>
      </c>
      <c r="D7972" s="3" t="s">
        <v>20</v>
      </c>
      <c r="E7972" s="4">
        <v>0.4405324074074074</v>
      </c>
      <c r="F7972" s="4">
        <v>0.45004629629629628</v>
      </c>
      <c r="G7972" s="5">
        <v>1</v>
      </c>
      <c r="H7972" s="6">
        <f t="shared" si="124"/>
        <v>9.5138888888888773E-3</v>
      </c>
      <c r="I7972" s="6">
        <v>1.3888888888888888E-2</v>
      </c>
      <c r="J7972" s="8">
        <f>IF(I7972 &lt; H7972, H7972-I7972, I7972 - H7972)</f>
        <v>4.3750000000000108E-3</v>
      </c>
      <c r="K7972" s="9">
        <f>SECOND(J7972)+60*MINUTE(J7972)+60*60*HOUR(J7972)</f>
        <v>378</v>
      </c>
    </row>
    <row r="7973" spans="1:11" x14ac:dyDescent="0.45">
      <c r="A7973" s="2">
        <v>45197</v>
      </c>
      <c r="B7973" s="3" t="s">
        <v>74</v>
      </c>
      <c r="C7973" s="3" t="s">
        <v>23</v>
      </c>
      <c r="D7973" s="3" t="s">
        <v>16</v>
      </c>
      <c r="E7973" s="4">
        <v>0.39395833333333335</v>
      </c>
      <c r="F7973" s="4">
        <v>0.40348379629629627</v>
      </c>
      <c r="G7973" s="5">
        <v>1</v>
      </c>
      <c r="H7973" s="6">
        <f t="shared" si="124"/>
        <v>9.5254629629629162E-3</v>
      </c>
      <c r="I7973" s="6">
        <v>1.0069444444444445E-2</v>
      </c>
      <c r="J7973" s="8">
        <f>IF(I7973 &lt; H7973, H7973-I7973, I7973 - H7973)</f>
        <v>5.4398148148152893E-4</v>
      </c>
      <c r="K7973" s="9">
        <f>SECOND(J7973)+60*MINUTE(J7973)+60*60*HOUR(J7973)</f>
        <v>47</v>
      </c>
    </row>
    <row r="7974" spans="1:11" x14ac:dyDescent="0.45">
      <c r="A7974" s="2">
        <v>45055</v>
      </c>
      <c r="B7974" s="3" t="s">
        <v>73</v>
      </c>
      <c r="C7974" s="3" t="s">
        <v>10</v>
      </c>
      <c r="D7974" s="3" t="s">
        <v>20</v>
      </c>
      <c r="E7974" s="4">
        <v>0.37861111111111112</v>
      </c>
      <c r="F7974" s="4">
        <v>0.38813657407407409</v>
      </c>
      <c r="G7974" s="5">
        <v>3</v>
      </c>
      <c r="H7974" s="6">
        <f t="shared" si="124"/>
        <v>9.5254629629629717E-3</v>
      </c>
      <c r="I7974" s="6">
        <v>4.3981481481481484E-3</v>
      </c>
      <c r="J7974" s="8">
        <f>IF(I7974 &lt; H7974, H7974-I7974, I7974 - H7974)</f>
        <v>5.1273148148148233E-3</v>
      </c>
      <c r="K7974" s="9">
        <f>SECOND(J7974)+60*MINUTE(J7974)+60*60*HOUR(J7974)</f>
        <v>443</v>
      </c>
    </row>
    <row r="7975" spans="1:11" x14ac:dyDescent="0.45">
      <c r="A7975" s="2">
        <v>45061</v>
      </c>
      <c r="B7975" s="3" t="s">
        <v>74</v>
      </c>
      <c r="C7975" s="3" t="s">
        <v>10</v>
      </c>
      <c r="D7975" s="3" t="s">
        <v>14</v>
      </c>
      <c r="E7975" s="4">
        <v>0.60815972222222225</v>
      </c>
      <c r="F7975" s="4">
        <v>0.61768518518518523</v>
      </c>
      <c r="G7975" s="5">
        <v>1</v>
      </c>
      <c r="H7975" s="6">
        <f t="shared" si="124"/>
        <v>9.5254629629629717E-3</v>
      </c>
      <c r="I7975" s="6">
        <v>1.1979166666666667E-2</v>
      </c>
      <c r="J7975" s="8">
        <f>IF(I7975 &lt; H7975, H7975-I7975, I7975 - H7975)</f>
        <v>2.4537037037036958E-3</v>
      </c>
      <c r="K7975" s="9">
        <f>SECOND(J7975)+60*MINUTE(J7975)+60*60*HOUR(J7975)</f>
        <v>212</v>
      </c>
    </row>
    <row r="7976" spans="1:11" x14ac:dyDescent="0.45">
      <c r="A7976" s="2">
        <v>45055</v>
      </c>
      <c r="B7976" s="3" t="s">
        <v>29</v>
      </c>
      <c r="C7976" s="3" t="s">
        <v>30</v>
      </c>
      <c r="D7976" s="3" t="s">
        <v>20</v>
      </c>
      <c r="E7976" s="4">
        <v>0.39097222222222222</v>
      </c>
      <c r="F7976" s="4">
        <v>0.40049768518518519</v>
      </c>
      <c r="G7976" s="5">
        <v>3</v>
      </c>
      <c r="H7976" s="6">
        <f t="shared" si="124"/>
        <v>9.5254629629629717E-3</v>
      </c>
      <c r="I7976" s="6">
        <v>4.3981481481481484E-3</v>
      </c>
      <c r="J7976" s="8">
        <f>IF(I7976 &lt; H7976, H7976-I7976, I7976 - H7976)</f>
        <v>5.1273148148148233E-3</v>
      </c>
      <c r="K7976" s="9">
        <f>SECOND(J7976)+60*MINUTE(J7976)+60*60*HOUR(J7976)</f>
        <v>443</v>
      </c>
    </row>
    <row r="7977" spans="1:11" x14ac:dyDescent="0.45">
      <c r="A7977" s="2">
        <v>45253</v>
      </c>
      <c r="B7977" s="3" t="s">
        <v>63</v>
      </c>
      <c r="C7977" s="3" t="s">
        <v>32</v>
      </c>
      <c r="D7977" s="3" t="s">
        <v>19</v>
      </c>
      <c r="E7977" s="4">
        <v>0.39372685185185186</v>
      </c>
      <c r="F7977" s="4">
        <v>0.40325231481481483</v>
      </c>
      <c r="G7977" s="5">
        <v>1</v>
      </c>
      <c r="H7977" s="6">
        <f t="shared" ref="H7977:H8040" si="125">F7977-E7977</f>
        <v>9.5254629629629717E-3</v>
      </c>
      <c r="I7977" s="6">
        <v>1.150462962962963E-2</v>
      </c>
      <c r="J7977" s="8">
        <f>IF(I7977 &lt; H7977, H7977-I7977, I7977 - H7977)</f>
        <v>1.9791666666666586E-3</v>
      </c>
      <c r="K7977" s="9">
        <f>SECOND(J7977)+60*MINUTE(J7977)+60*60*HOUR(J7977)</f>
        <v>171</v>
      </c>
    </row>
    <row r="7978" spans="1:11" x14ac:dyDescent="0.45">
      <c r="A7978" s="2">
        <v>45050</v>
      </c>
      <c r="B7978" s="3" t="s">
        <v>50</v>
      </c>
      <c r="C7978" s="3" t="s">
        <v>51</v>
      </c>
      <c r="D7978" s="3" t="s">
        <v>16</v>
      </c>
      <c r="E7978" s="4">
        <v>0.3803125</v>
      </c>
      <c r="F7978" s="4">
        <v>0.38983796296296297</v>
      </c>
      <c r="G7978" s="5">
        <v>1</v>
      </c>
      <c r="H7978" s="6">
        <f t="shared" si="125"/>
        <v>9.5254629629629717E-3</v>
      </c>
      <c r="I7978" s="6">
        <v>5.0810185185185186E-3</v>
      </c>
      <c r="J7978" s="8">
        <f>IF(I7978 &lt; H7978, H7978-I7978, I7978 - H7978)</f>
        <v>4.4444444444444531E-3</v>
      </c>
      <c r="K7978" s="9">
        <f>SECOND(J7978)+60*MINUTE(J7978)+60*60*HOUR(J7978)</f>
        <v>384</v>
      </c>
    </row>
    <row r="7979" spans="1:11" x14ac:dyDescent="0.45">
      <c r="A7979" s="2">
        <v>45043</v>
      </c>
      <c r="B7979" s="3" t="s">
        <v>66</v>
      </c>
      <c r="C7979" s="3" t="s">
        <v>39</v>
      </c>
      <c r="D7979" s="3" t="s">
        <v>34</v>
      </c>
      <c r="E7979" s="4">
        <v>0.36715277777777777</v>
      </c>
      <c r="F7979" s="4">
        <v>0.37667824074074074</v>
      </c>
      <c r="G7979" s="5">
        <v>1</v>
      </c>
      <c r="H7979" s="6">
        <f t="shared" si="125"/>
        <v>9.5254629629629717E-3</v>
      </c>
      <c r="I7979" s="6">
        <v>1.2152777777777778E-2</v>
      </c>
      <c r="J7979" s="8">
        <f>IF(I7979 &lt; H7979, H7979-I7979, I7979 - H7979)</f>
        <v>2.6273148148148063E-3</v>
      </c>
      <c r="K7979" s="9">
        <f>SECOND(J7979)+60*MINUTE(J7979)+60*60*HOUR(J7979)</f>
        <v>227</v>
      </c>
    </row>
    <row r="7980" spans="1:11" x14ac:dyDescent="0.45">
      <c r="A7980" s="2">
        <v>45245</v>
      </c>
      <c r="B7980" s="3" t="s">
        <v>69</v>
      </c>
      <c r="C7980" s="3" t="s">
        <v>57</v>
      </c>
      <c r="D7980" s="3" t="s">
        <v>20</v>
      </c>
      <c r="E7980" s="4">
        <v>0.42115740740740742</v>
      </c>
      <c r="F7980" s="4">
        <v>0.43827546296296294</v>
      </c>
      <c r="G7980" s="5">
        <v>2</v>
      </c>
      <c r="H7980" s="6">
        <f t="shared" si="125"/>
        <v>1.7118055555555511E-2</v>
      </c>
      <c r="I7980" s="6">
        <v>8.4606481481481477E-3</v>
      </c>
      <c r="J7980" s="8">
        <f>IF(I7980 &lt; H7980, H7980-I7980, I7980 - H7980)</f>
        <v>8.6574074074073637E-3</v>
      </c>
      <c r="K7980" s="9">
        <f>SECOND(J7980)+60*MINUTE(J7980)+60*60*HOUR(J7980)</f>
        <v>748</v>
      </c>
    </row>
    <row r="7981" spans="1:11" x14ac:dyDescent="0.45">
      <c r="A7981" s="2">
        <v>45061</v>
      </c>
      <c r="B7981" s="3" t="s">
        <v>9</v>
      </c>
      <c r="C7981" s="3" t="s">
        <v>10</v>
      </c>
      <c r="D7981" s="3" t="s">
        <v>14</v>
      </c>
      <c r="E7981" s="4">
        <v>0.56996527777777772</v>
      </c>
      <c r="F7981" s="4">
        <v>0.57950231481481485</v>
      </c>
      <c r="G7981" s="5">
        <v>1</v>
      </c>
      <c r="H7981" s="6">
        <f t="shared" si="125"/>
        <v>9.5370370370371216E-3</v>
      </c>
      <c r="I7981" s="6">
        <v>1.1979166666666667E-2</v>
      </c>
      <c r="J7981" s="8">
        <f>IF(I7981 &lt; H7981, H7981-I7981, I7981 - H7981)</f>
        <v>2.4421296296295459E-3</v>
      </c>
      <c r="K7981" s="9">
        <f>SECOND(J7981)+60*MINUTE(J7981)+60*60*HOUR(J7981)</f>
        <v>211</v>
      </c>
    </row>
    <row r="7982" spans="1:11" x14ac:dyDescent="0.45">
      <c r="A7982" s="2">
        <v>45036</v>
      </c>
      <c r="B7982" s="3" t="s">
        <v>73</v>
      </c>
      <c r="C7982" s="3" t="s">
        <v>10</v>
      </c>
      <c r="D7982" s="3" t="s">
        <v>14</v>
      </c>
      <c r="E7982" s="4">
        <v>0.64473379629629635</v>
      </c>
      <c r="F7982" s="4">
        <v>0.65427083333333336</v>
      </c>
      <c r="G7982" s="5">
        <v>1</v>
      </c>
      <c r="H7982" s="6">
        <f t="shared" si="125"/>
        <v>9.5370370370370106E-3</v>
      </c>
      <c r="I7982" s="6">
        <v>1.1979166666666667E-2</v>
      </c>
      <c r="J7982" s="8">
        <f>IF(I7982 &lt; H7982, H7982-I7982, I7982 - H7982)</f>
        <v>2.4421296296296569E-3</v>
      </c>
      <c r="K7982" s="9">
        <f>SECOND(J7982)+60*MINUTE(J7982)+60*60*HOUR(J7982)</f>
        <v>211</v>
      </c>
    </row>
    <row r="7983" spans="1:11" x14ac:dyDescent="0.45">
      <c r="A7983" s="2">
        <v>45065</v>
      </c>
      <c r="B7983" s="3" t="s">
        <v>73</v>
      </c>
      <c r="C7983" s="3" t="s">
        <v>10</v>
      </c>
      <c r="D7983" s="3" t="s">
        <v>18</v>
      </c>
      <c r="E7983" s="4">
        <v>0.41010416666666666</v>
      </c>
      <c r="F7983" s="4">
        <v>0.41964120370370372</v>
      </c>
      <c r="G7983" s="5">
        <v>2</v>
      </c>
      <c r="H7983" s="6">
        <f t="shared" si="125"/>
        <v>9.5370370370370661E-3</v>
      </c>
      <c r="I7983" s="6">
        <v>5.4166666666666669E-3</v>
      </c>
      <c r="J7983" s="8">
        <f>IF(I7983 &lt; H7983, H7983-I7983, I7983 - H7983)</f>
        <v>4.1203703703703992E-3</v>
      </c>
      <c r="K7983" s="9">
        <f>SECOND(J7983)+60*MINUTE(J7983)+60*60*HOUR(J7983)</f>
        <v>356</v>
      </c>
    </row>
    <row r="7984" spans="1:11" x14ac:dyDescent="0.45">
      <c r="A7984" s="2">
        <v>45112</v>
      </c>
      <c r="B7984" s="3" t="s">
        <v>66</v>
      </c>
      <c r="C7984" s="3" t="s">
        <v>41</v>
      </c>
      <c r="D7984" s="3" t="s">
        <v>34</v>
      </c>
      <c r="E7984" s="4">
        <v>0.34212962962962962</v>
      </c>
      <c r="F7984" s="4">
        <v>0.35166666666666668</v>
      </c>
      <c r="G7984" s="5">
        <v>1</v>
      </c>
      <c r="H7984" s="6">
        <f t="shared" si="125"/>
        <v>9.5370370370370661E-3</v>
      </c>
      <c r="I7984" s="6">
        <v>1.1979166666666667E-2</v>
      </c>
      <c r="J7984" s="8">
        <f>IF(I7984 &lt; H7984, H7984-I7984, I7984 - H7984)</f>
        <v>2.4421296296296014E-3</v>
      </c>
      <c r="K7984" s="9">
        <f>SECOND(J7984)+60*MINUTE(J7984)+60*60*HOUR(J7984)</f>
        <v>211</v>
      </c>
    </row>
    <row r="7985" spans="1:11" x14ac:dyDescent="0.45">
      <c r="A7985" s="2">
        <v>45119</v>
      </c>
      <c r="B7985" s="3" t="s">
        <v>66</v>
      </c>
      <c r="C7985" s="3" t="s">
        <v>41</v>
      </c>
      <c r="D7985" s="3" t="s">
        <v>20</v>
      </c>
      <c r="E7985" s="4">
        <v>0.35076388888888888</v>
      </c>
      <c r="F7985" s="4">
        <v>0.36030092592592594</v>
      </c>
      <c r="G7985" s="5">
        <v>4</v>
      </c>
      <c r="H7985" s="6">
        <f t="shared" si="125"/>
        <v>9.5370370370370661E-3</v>
      </c>
      <c r="I7985" s="6">
        <v>2.4305555555555556E-3</v>
      </c>
      <c r="J7985" s="8">
        <f>IF(I7985 &lt; H7985, H7985-I7985, I7985 - H7985)</f>
        <v>7.1064814814815105E-3</v>
      </c>
      <c r="K7985" s="9">
        <f>SECOND(J7985)+60*MINUTE(J7985)+60*60*HOUR(J7985)</f>
        <v>614</v>
      </c>
    </row>
    <row r="7986" spans="1:11" x14ac:dyDescent="0.45">
      <c r="A7986" s="2">
        <v>45070</v>
      </c>
      <c r="B7986" s="3" t="s">
        <v>66</v>
      </c>
      <c r="C7986" s="3" t="s">
        <v>39</v>
      </c>
      <c r="D7986" s="3" t="s">
        <v>16</v>
      </c>
      <c r="E7986" s="4">
        <v>0.47281250000000002</v>
      </c>
      <c r="F7986" s="4">
        <v>0.48234953703703703</v>
      </c>
      <c r="G7986" s="5">
        <v>1</v>
      </c>
      <c r="H7986" s="6">
        <f t="shared" si="125"/>
        <v>9.5370370370370106E-3</v>
      </c>
      <c r="I7986" s="6">
        <v>1.0833333333333334E-2</v>
      </c>
      <c r="J7986" s="8">
        <f>IF(I7986 &lt; H7986, H7986-I7986, I7986 - H7986)</f>
        <v>1.2962962962963231E-3</v>
      </c>
      <c r="K7986" s="9">
        <f>SECOND(J7986)+60*MINUTE(J7986)+60*60*HOUR(J7986)</f>
        <v>112</v>
      </c>
    </row>
    <row r="7987" spans="1:11" x14ac:dyDescent="0.45">
      <c r="A7987" s="2">
        <v>45162</v>
      </c>
      <c r="B7987" s="3" t="s">
        <v>69</v>
      </c>
      <c r="C7987" s="3" t="s">
        <v>55</v>
      </c>
      <c r="D7987" s="3" t="s">
        <v>20</v>
      </c>
      <c r="E7987" s="4">
        <v>0.44943287037037039</v>
      </c>
      <c r="F7987" s="4">
        <v>0.4589699074074074</v>
      </c>
      <c r="G7987" s="5">
        <v>4</v>
      </c>
      <c r="H7987" s="6">
        <f t="shared" si="125"/>
        <v>9.5370370370370106E-3</v>
      </c>
      <c r="I7987" s="6">
        <v>4.1898148148148146E-3</v>
      </c>
      <c r="J7987" s="8">
        <f>IF(I7987 &lt; H7987, H7987-I7987, I7987 - H7987)</f>
        <v>5.3472222222221959E-3</v>
      </c>
      <c r="K7987" s="9">
        <f>SECOND(J7987)+60*MINUTE(J7987)+60*60*HOUR(J7987)</f>
        <v>462</v>
      </c>
    </row>
    <row r="7988" spans="1:11" x14ac:dyDescent="0.45">
      <c r="A7988" s="2">
        <v>45091</v>
      </c>
      <c r="B7988" s="3" t="s">
        <v>74</v>
      </c>
      <c r="C7988" s="3" t="s">
        <v>22</v>
      </c>
      <c r="D7988" s="3" t="s">
        <v>17</v>
      </c>
      <c r="E7988" s="4">
        <v>0.52605324074074078</v>
      </c>
      <c r="F7988" s="4">
        <v>0.53560185185185183</v>
      </c>
      <c r="G7988" s="5">
        <v>2</v>
      </c>
      <c r="H7988" s="6">
        <f t="shared" si="125"/>
        <v>9.5486111111110494E-3</v>
      </c>
      <c r="I7988" s="6">
        <v>1.5127314814814816E-2</v>
      </c>
      <c r="J7988" s="8">
        <f>IF(I7988 &lt; H7988, H7988-I7988, I7988 - H7988)</f>
        <v>5.5787037037037662E-3</v>
      </c>
      <c r="K7988" s="9">
        <f>SECOND(J7988)+60*MINUTE(J7988)+60*60*HOUR(J7988)</f>
        <v>482</v>
      </c>
    </row>
    <row r="7989" spans="1:11" x14ac:dyDescent="0.45">
      <c r="A7989" s="2">
        <v>45035</v>
      </c>
      <c r="B7989" s="3" t="s">
        <v>73</v>
      </c>
      <c r="C7989" s="3" t="s">
        <v>10</v>
      </c>
      <c r="D7989" s="3" t="s">
        <v>16</v>
      </c>
      <c r="E7989" s="4">
        <v>0.38166666666666665</v>
      </c>
      <c r="F7989" s="4">
        <v>0.39121527777777776</v>
      </c>
      <c r="G7989" s="5">
        <v>1</v>
      </c>
      <c r="H7989" s="6">
        <f t="shared" si="125"/>
        <v>9.5486111111111049E-3</v>
      </c>
      <c r="I7989" s="6">
        <v>9.1666666666666667E-3</v>
      </c>
      <c r="J7989" s="8">
        <f>IF(I7989 &lt; H7989, H7989-I7989, I7989 - H7989)</f>
        <v>3.8194444444443823E-4</v>
      </c>
      <c r="K7989" s="9">
        <f>SECOND(J7989)+60*MINUTE(J7989)+60*60*HOUR(J7989)</f>
        <v>33</v>
      </c>
    </row>
    <row r="7990" spans="1:11" x14ac:dyDescent="0.45">
      <c r="A7990" s="2">
        <v>45065</v>
      </c>
      <c r="B7990" s="3" t="s">
        <v>29</v>
      </c>
      <c r="C7990" s="3" t="s">
        <v>30</v>
      </c>
      <c r="D7990" s="3" t="s">
        <v>11</v>
      </c>
      <c r="E7990" s="4">
        <v>0.4780787037037037</v>
      </c>
      <c r="F7990" s="4">
        <v>0.48762731481481481</v>
      </c>
      <c r="G7990" s="5">
        <v>1</v>
      </c>
      <c r="H7990" s="6">
        <f t="shared" si="125"/>
        <v>9.5486111111111049E-3</v>
      </c>
      <c r="I7990" s="6">
        <v>1.9965277777777776E-2</v>
      </c>
      <c r="J7990" s="8">
        <f>IF(I7990 &lt; H7990, H7990-I7990, I7990 - H7990)</f>
        <v>1.0416666666666671E-2</v>
      </c>
      <c r="K7990" s="9">
        <f>SECOND(J7990)+60*MINUTE(J7990)+60*60*HOUR(J7990)</f>
        <v>900</v>
      </c>
    </row>
    <row r="7991" spans="1:11" x14ac:dyDescent="0.45">
      <c r="A7991" s="2">
        <v>45068</v>
      </c>
      <c r="B7991" s="3" t="s">
        <v>72</v>
      </c>
      <c r="C7991" s="3" t="s">
        <v>30</v>
      </c>
      <c r="D7991" s="3" t="s">
        <v>12</v>
      </c>
      <c r="E7991" s="4">
        <v>0.520625</v>
      </c>
      <c r="F7991" s="4">
        <v>0.57060185185185186</v>
      </c>
      <c r="G7991" s="5">
        <v>1</v>
      </c>
      <c r="H7991" s="6">
        <f t="shared" si="125"/>
        <v>4.9976851851851856E-2</v>
      </c>
      <c r="I7991" s="6">
        <v>1.7407407407407406E-2</v>
      </c>
      <c r="J7991" s="8">
        <f>IF(I7991 &lt; H7991, H7991-I7991, I7991 - H7991)</f>
        <v>3.2569444444444449E-2</v>
      </c>
      <c r="K7991" s="9">
        <f>SECOND(J7991)+60*MINUTE(J7991)+60*60*HOUR(J7991)</f>
        <v>2814</v>
      </c>
    </row>
    <row r="7992" spans="1:11" x14ac:dyDescent="0.45">
      <c r="A7992" s="2">
        <v>45069</v>
      </c>
      <c r="B7992" s="3" t="s">
        <v>72</v>
      </c>
      <c r="C7992" s="3" t="s">
        <v>30</v>
      </c>
      <c r="D7992" s="3" t="s">
        <v>18</v>
      </c>
      <c r="E7992" s="4">
        <v>0.34505787037037039</v>
      </c>
      <c r="F7992" s="4">
        <v>0.35460648148148149</v>
      </c>
      <c r="G7992" s="5">
        <v>2</v>
      </c>
      <c r="H7992" s="6">
        <f t="shared" si="125"/>
        <v>9.5486111111111049E-3</v>
      </c>
      <c r="I7992" s="6">
        <v>5.4166666666666669E-3</v>
      </c>
      <c r="J7992" s="8">
        <f>IF(I7992 &lt; H7992, H7992-I7992, I7992 - H7992)</f>
        <v>4.1319444444444381E-3</v>
      </c>
      <c r="K7992" s="9">
        <f>SECOND(J7992)+60*MINUTE(J7992)+60*60*HOUR(J7992)</f>
        <v>357</v>
      </c>
    </row>
    <row r="7993" spans="1:11" x14ac:dyDescent="0.45">
      <c r="A7993" s="2">
        <v>45072</v>
      </c>
      <c r="B7993" s="3" t="s">
        <v>72</v>
      </c>
      <c r="C7993" s="3" t="s">
        <v>30</v>
      </c>
      <c r="D7993" s="3" t="s">
        <v>15</v>
      </c>
      <c r="E7993" s="4">
        <v>0.51111111111111107</v>
      </c>
      <c r="F7993" s="4">
        <v>0.52065972222222223</v>
      </c>
      <c r="G7993" s="5">
        <v>1</v>
      </c>
      <c r="H7993" s="6">
        <f t="shared" si="125"/>
        <v>9.5486111111111605E-3</v>
      </c>
      <c r="I7993" s="6">
        <v>2.508101851851852E-2</v>
      </c>
      <c r="J7993" s="8">
        <f>IF(I7993 &lt; H7993, H7993-I7993, I7993 - H7993)</f>
        <v>1.5532407407407359E-2</v>
      </c>
      <c r="K7993" s="9">
        <f>SECOND(J7993)+60*MINUTE(J7993)+60*60*HOUR(J7993)</f>
        <v>1342</v>
      </c>
    </row>
    <row r="7994" spans="1:11" x14ac:dyDescent="0.45">
      <c r="A7994" s="2">
        <v>45208</v>
      </c>
      <c r="B7994" s="3" t="s">
        <v>63</v>
      </c>
      <c r="C7994" s="3" t="s">
        <v>32</v>
      </c>
      <c r="D7994" s="3" t="s">
        <v>16</v>
      </c>
      <c r="E7994" s="4">
        <v>0.6856944444444445</v>
      </c>
      <c r="F7994" s="4">
        <v>0.69524305555555554</v>
      </c>
      <c r="G7994" s="5">
        <v>1</v>
      </c>
      <c r="H7994" s="6">
        <f t="shared" si="125"/>
        <v>9.5486111111110494E-3</v>
      </c>
      <c r="I7994" s="6">
        <v>7.9166666666666673E-3</v>
      </c>
      <c r="J7994" s="8">
        <f>IF(I7994 &lt; H7994, H7994-I7994, I7994 - H7994)</f>
        <v>1.6319444444443821E-3</v>
      </c>
      <c r="K7994" s="9">
        <f>SECOND(J7994)+60*MINUTE(J7994)+60*60*HOUR(J7994)</f>
        <v>141</v>
      </c>
    </row>
    <row r="7995" spans="1:11" x14ac:dyDescent="0.45">
      <c r="A7995" s="2">
        <v>45135</v>
      </c>
      <c r="B7995" s="3" t="s">
        <v>67</v>
      </c>
      <c r="C7995" s="3" t="s">
        <v>48</v>
      </c>
      <c r="D7995" s="3" t="s">
        <v>19</v>
      </c>
      <c r="E7995" s="4">
        <v>0.60366898148148151</v>
      </c>
      <c r="F7995" s="4">
        <v>0.61321759259259256</v>
      </c>
      <c r="G7995" s="5">
        <v>1</v>
      </c>
      <c r="H7995" s="6">
        <f t="shared" si="125"/>
        <v>9.5486111111110494E-3</v>
      </c>
      <c r="I7995" s="6">
        <v>1.6087962962962964E-2</v>
      </c>
      <c r="J7995" s="8">
        <f>IF(I7995 &lt; H7995, H7995-I7995, I7995 - H7995)</f>
        <v>6.5393518518519142E-3</v>
      </c>
      <c r="K7995" s="9">
        <f>SECOND(J7995)+60*MINUTE(J7995)+60*60*HOUR(J7995)</f>
        <v>565</v>
      </c>
    </row>
    <row r="7996" spans="1:11" x14ac:dyDescent="0.45">
      <c r="A7996" s="2">
        <v>45173</v>
      </c>
      <c r="B7996" s="3" t="s">
        <v>29</v>
      </c>
      <c r="C7996" s="3" t="s">
        <v>22</v>
      </c>
      <c r="D7996" s="3" t="s">
        <v>11</v>
      </c>
      <c r="E7996" s="4">
        <v>0.59105324074074073</v>
      </c>
      <c r="F7996" s="4">
        <v>0.60061342592592593</v>
      </c>
      <c r="G7996" s="5">
        <v>1</v>
      </c>
      <c r="H7996" s="6">
        <f t="shared" si="125"/>
        <v>9.5601851851851993E-3</v>
      </c>
      <c r="I7996" s="6">
        <v>2.9166666666666667E-2</v>
      </c>
      <c r="J7996" s="8">
        <f>IF(I7996 &lt; H7996, H7996-I7996, I7996 - H7996)</f>
        <v>1.9606481481481468E-2</v>
      </c>
      <c r="K7996" s="9">
        <f>SECOND(J7996)+60*MINUTE(J7996)+60*60*HOUR(J7996)</f>
        <v>1694</v>
      </c>
    </row>
    <row r="7997" spans="1:11" x14ac:dyDescent="0.45">
      <c r="A7997" s="2">
        <v>45177</v>
      </c>
      <c r="B7997" s="3" t="s">
        <v>72</v>
      </c>
      <c r="C7997" s="3" t="s">
        <v>22</v>
      </c>
      <c r="D7997" s="3" t="s">
        <v>18</v>
      </c>
      <c r="E7997" s="4">
        <v>0.41141203703703705</v>
      </c>
      <c r="F7997" s="4">
        <v>0.42097222222222225</v>
      </c>
      <c r="G7997" s="5">
        <v>2</v>
      </c>
      <c r="H7997" s="6">
        <f t="shared" si="125"/>
        <v>9.5601851851851993E-3</v>
      </c>
      <c r="I7997" s="6">
        <v>5.4166666666666669E-3</v>
      </c>
      <c r="J7997" s="8">
        <f>IF(I7997 &lt; H7997, H7997-I7997, I7997 - H7997)</f>
        <v>4.1435185185185325E-3</v>
      </c>
      <c r="K7997" s="9">
        <f>SECOND(J7997)+60*MINUTE(J7997)+60*60*HOUR(J7997)</f>
        <v>358</v>
      </c>
    </row>
    <row r="7998" spans="1:11" x14ac:dyDescent="0.45">
      <c r="A7998" s="2">
        <v>45063</v>
      </c>
      <c r="B7998" s="3" t="s">
        <v>60</v>
      </c>
      <c r="C7998" s="3" t="s">
        <v>30</v>
      </c>
      <c r="D7998" s="3" t="s">
        <v>12</v>
      </c>
      <c r="E7998" s="4">
        <v>0.59515046296296292</v>
      </c>
      <c r="F7998" s="4">
        <v>0.60471064814814812</v>
      </c>
      <c r="G7998" s="5">
        <v>1</v>
      </c>
      <c r="H7998" s="6">
        <f t="shared" si="125"/>
        <v>9.5601851851851993E-3</v>
      </c>
      <c r="I7998" s="6">
        <v>1.7407407407407406E-2</v>
      </c>
      <c r="J7998" s="8">
        <f>IF(I7998 &lt; H7998, H7998-I7998, I7998 - H7998)</f>
        <v>7.8472222222222068E-3</v>
      </c>
      <c r="K7998" s="9">
        <f>SECOND(J7998)+60*MINUTE(J7998)+60*60*HOUR(J7998)</f>
        <v>678</v>
      </c>
    </row>
    <row r="7999" spans="1:11" x14ac:dyDescent="0.45">
      <c r="A7999" s="2">
        <v>45251</v>
      </c>
      <c r="B7999" s="3" t="s">
        <v>67</v>
      </c>
      <c r="C7999" s="3" t="s">
        <v>49</v>
      </c>
      <c r="D7999" s="3" t="s">
        <v>18</v>
      </c>
      <c r="E7999" s="4">
        <v>0.5269907407407407</v>
      </c>
      <c r="F7999" s="4">
        <v>0.5365509259259259</v>
      </c>
      <c r="G7999" s="5">
        <v>1</v>
      </c>
      <c r="H7999" s="6">
        <f t="shared" si="125"/>
        <v>9.5601851851851993E-3</v>
      </c>
      <c r="I7999" s="6">
        <v>2.7777777777777779E-3</v>
      </c>
      <c r="J7999" s="8">
        <f>IF(I7999 &lt; H7999, H7999-I7999, I7999 - H7999)</f>
        <v>6.782407407407421E-3</v>
      </c>
      <c r="K7999" s="9">
        <f>SECOND(J7999)+60*MINUTE(J7999)+60*60*HOUR(J7999)</f>
        <v>586</v>
      </c>
    </row>
    <row r="8000" spans="1:11" x14ac:dyDescent="0.45">
      <c r="A8000" s="2">
        <v>45065</v>
      </c>
      <c r="B8000" s="3" t="s">
        <v>38</v>
      </c>
      <c r="C8000" s="3" t="s">
        <v>39</v>
      </c>
      <c r="D8000" s="3" t="s">
        <v>16</v>
      </c>
      <c r="E8000" s="4">
        <v>0.54653935185185187</v>
      </c>
      <c r="F8000" s="4">
        <v>0.55609953703703707</v>
      </c>
      <c r="G8000" s="5">
        <v>1</v>
      </c>
      <c r="H8000" s="6">
        <f t="shared" si="125"/>
        <v>9.5601851851851993E-3</v>
      </c>
      <c r="I8000" s="6">
        <v>1.0833333333333334E-2</v>
      </c>
      <c r="J8000" s="8">
        <f>IF(I8000 &lt; H8000, H8000-I8000, I8000 - H8000)</f>
        <v>1.2731481481481344E-3</v>
      </c>
      <c r="K8000" s="9">
        <f>SECOND(J8000)+60*MINUTE(J8000)+60*60*HOUR(J8000)</f>
        <v>110</v>
      </c>
    </row>
    <row r="8001" spans="1:11" x14ac:dyDescent="0.45">
      <c r="A8001" s="2">
        <v>45050</v>
      </c>
      <c r="B8001" s="3" t="s">
        <v>67</v>
      </c>
      <c r="C8001" s="3" t="s">
        <v>46</v>
      </c>
      <c r="D8001" s="3" t="s">
        <v>18</v>
      </c>
      <c r="E8001" s="4">
        <v>0.54791666666666672</v>
      </c>
      <c r="F8001" s="4">
        <v>0.55747685185185181</v>
      </c>
      <c r="G8001" s="5">
        <v>2</v>
      </c>
      <c r="H8001" s="6">
        <f t="shared" si="125"/>
        <v>9.5601851851850883E-3</v>
      </c>
      <c r="I8001" s="6">
        <v>1.105324074074074E-2</v>
      </c>
      <c r="J8001" s="8">
        <f>IF(I8001 &lt; H8001, H8001-I8001, I8001 - H8001)</f>
        <v>1.4930555555556519E-3</v>
      </c>
      <c r="K8001" s="9">
        <f>SECOND(J8001)+60*MINUTE(J8001)+60*60*HOUR(J8001)</f>
        <v>129</v>
      </c>
    </row>
    <row r="8002" spans="1:11" x14ac:dyDescent="0.45">
      <c r="A8002" s="2">
        <v>45180</v>
      </c>
      <c r="B8002" s="3" t="s">
        <v>29</v>
      </c>
      <c r="C8002" s="3" t="s">
        <v>22</v>
      </c>
      <c r="D8002" s="3" t="s">
        <v>11</v>
      </c>
      <c r="E8002" s="4">
        <v>0.65218750000000003</v>
      </c>
      <c r="F8002" s="4">
        <v>0.66175925925925927</v>
      </c>
      <c r="G8002" s="5">
        <v>1</v>
      </c>
      <c r="H8002" s="6">
        <f t="shared" si="125"/>
        <v>9.5717592592592382E-3</v>
      </c>
      <c r="I8002" s="6">
        <v>2.9166666666666667E-2</v>
      </c>
      <c r="J8002" s="8">
        <f>IF(I8002 &lt; H8002, H8002-I8002, I8002 - H8002)</f>
        <v>1.9594907407407429E-2</v>
      </c>
      <c r="K8002" s="9">
        <f>SECOND(J8002)+60*MINUTE(J8002)+60*60*HOUR(J8002)</f>
        <v>1693</v>
      </c>
    </row>
    <row r="8003" spans="1:11" x14ac:dyDescent="0.45">
      <c r="A8003" s="2">
        <v>45197</v>
      </c>
      <c r="B8003" s="3" t="s">
        <v>59</v>
      </c>
      <c r="C8003" s="3" t="s">
        <v>23</v>
      </c>
      <c r="D8003" s="3" t="s">
        <v>17</v>
      </c>
      <c r="E8003" s="4">
        <v>0.37930555555555556</v>
      </c>
      <c r="F8003" s="4">
        <v>0.3888773148148148</v>
      </c>
      <c r="G8003" s="5">
        <v>2</v>
      </c>
      <c r="H8003" s="6">
        <f t="shared" si="125"/>
        <v>9.5717592592592382E-3</v>
      </c>
      <c r="I8003" s="6">
        <v>1.6840277777777777E-2</v>
      </c>
      <c r="J8003" s="8">
        <f>IF(I8003 &lt; H8003, H8003-I8003, I8003 - H8003)</f>
        <v>7.2685185185185387E-3</v>
      </c>
      <c r="K8003" s="9">
        <f>SECOND(J8003)+60*MINUTE(J8003)+60*60*HOUR(J8003)</f>
        <v>628</v>
      </c>
    </row>
    <row r="8004" spans="1:11" x14ac:dyDescent="0.45">
      <c r="A8004" s="2">
        <v>45204</v>
      </c>
      <c r="B8004" s="3" t="s">
        <v>31</v>
      </c>
      <c r="C8004" s="3" t="s">
        <v>32</v>
      </c>
      <c r="D8004" s="3" t="s">
        <v>19</v>
      </c>
      <c r="E8004" s="4">
        <v>0.36932870370370369</v>
      </c>
      <c r="F8004" s="4">
        <v>0.37890046296296298</v>
      </c>
      <c r="G8004" s="5">
        <v>1</v>
      </c>
      <c r="H8004" s="6">
        <f t="shared" si="125"/>
        <v>9.5717592592592937E-3</v>
      </c>
      <c r="I8004" s="6">
        <v>1.150462962962963E-2</v>
      </c>
      <c r="J8004" s="8">
        <f>IF(I8004 &lt; H8004, H8004-I8004, I8004 - H8004)</f>
        <v>1.9328703703703366E-3</v>
      </c>
      <c r="K8004" s="9">
        <f>SECOND(J8004)+60*MINUTE(J8004)+60*60*HOUR(J8004)</f>
        <v>167</v>
      </c>
    </row>
    <row r="8005" spans="1:11" x14ac:dyDescent="0.45">
      <c r="A8005" s="2">
        <v>45127</v>
      </c>
      <c r="B8005" s="3" t="s">
        <v>63</v>
      </c>
      <c r="C8005" s="3" t="s">
        <v>32</v>
      </c>
      <c r="D8005" s="3" t="s">
        <v>18</v>
      </c>
      <c r="E8005" s="4">
        <v>0.68398148148148152</v>
      </c>
      <c r="F8005" s="4">
        <v>0.69355324074074076</v>
      </c>
      <c r="G8005" s="5">
        <v>2</v>
      </c>
      <c r="H8005" s="6">
        <f t="shared" si="125"/>
        <v>9.5717592592592382E-3</v>
      </c>
      <c r="I8005" s="6">
        <v>4.1666666666666666E-3</v>
      </c>
      <c r="J8005" s="8">
        <f>IF(I8005 &lt; H8005, H8005-I8005, I8005 - H8005)</f>
        <v>5.4050925925925716E-3</v>
      </c>
      <c r="K8005" s="9">
        <f>SECOND(J8005)+60*MINUTE(J8005)+60*60*HOUR(J8005)</f>
        <v>467</v>
      </c>
    </row>
    <row r="8006" spans="1:11" x14ac:dyDescent="0.45">
      <c r="A8006" s="2">
        <v>45266</v>
      </c>
      <c r="B8006" s="3" t="s">
        <v>63</v>
      </c>
      <c r="C8006" s="3" t="s">
        <v>32</v>
      </c>
      <c r="D8006" s="3" t="s">
        <v>19</v>
      </c>
      <c r="E8006" s="4">
        <v>0.62749999999999995</v>
      </c>
      <c r="F8006" s="4">
        <v>0.64422453703703708</v>
      </c>
      <c r="G8006" s="5">
        <v>1</v>
      </c>
      <c r="H8006" s="6">
        <f t="shared" si="125"/>
        <v>1.6724537037037135E-2</v>
      </c>
      <c r="I8006" s="6">
        <v>1.150462962962963E-2</v>
      </c>
      <c r="J8006" s="8">
        <f>IF(I8006 &lt; H8006, H8006-I8006, I8006 - H8006)</f>
        <v>5.2199074074075046E-3</v>
      </c>
      <c r="K8006" s="9">
        <f>SECOND(J8006)+60*MINUTE(J8006)+60*60*HOUR(J8006)</f>
        <v>451</v>
      </c>
    </row>
    <row r="8007" spans="1:11" x14ac:dyDescent="0.45">
      <c r="A8007" s="2">
        <v>45223</v>
      </c>
      <c r="B8007" s="3" t="s">
        <v>86</v>
      </c>
      <c r="C8007" s="3" t="s">
        <v>32</v>
      </c>
      <c r="D8007" s="3" t="s">
        <v>18</v>
      </c>
      <c r="E8007" s="4">
        <v>0.3719675925925926</v>
      </c>
      <c r="F8007" s="4">
        <v>0.38153935185185184</v>
      </c>
      <c r="G8007" s="5">
        <v>2</v>
      </c>
      <c r="H8007" s="6">
        <f t="shared" si="125"/>
        <v>9.5717592592592382E-3</v>
      </c>
      <c r="I8007" s="6">
        <v>4.1666666666666666E-3</v>
      </c>
      <c r="J8007" s="8">
        <f>IF(I8007 &lt; H8007, H8007-I8007, I8007 - H8007)</f>
        <v>5.4050925925925716E-3</v>
      </c>
      <c r="K8007" s="9">
        <f>SECOND(J8007)+60*MINUTE(J8007)+60*60*HOUR(J8007)</f>
        <v>467</v>
      </c>
    </row>
    <row r="8008" spans="1:11" x14ac:dyDescent="0.45">
      <c r="A8008" s="2">
        <v>45215</v>
      </c>
      <c r="B8008" s="3" t="s">
        <v>65</v>
      </c>
      <c r="C8008" s="3" t="s">
        <v>40</v>
      </c>
      <c r="D8008" s="3" t="s">
        <v>20</v>
      </c>
      <c r="E8008" s="4">
        <v>0.49892361111111111</v>
      </c>
      <c r="F8008" s="4">
        <v>0.5084953703703704</v>
      </c>
      <c r="G8008" s="5">
        <v>1</v>
      </c>
      <c r="H8008" s="6">
        <f t="shared" si="125"/>
        <v>9.5717592592592937E-3</v>
      </c>
      <c r="I8008" s="6">
        <v>1.3888888888888888E-2</v>
      </c>
      <c r="J8008" s="8">
        <f>IF(I8008 &lt; H8008, H8008-I8008, I8008 - H8008)</f>
        <v>4.3171296296295944E-3</v>
      </c>
      <c r="K8008" s="9">
        <f>SECOND(J8008)+60*MINUTE(J8008)+60*60*HOUR(J8008)</f>
        <v>373</v>
      </c>
    </row>
    <row r="8009" spans="1:11" x14ac:dyDescent="0.45">
      <c r="A8009" s="2">
        <v>45103</v>
      </c>
      <c r="B8009" s="3" t="s">
        <v>69</v>
      </c>
      <c r="C8009" s="3" t="s">
        <v>55</v>
      </c>
      <c r="D8009" s="3" t="s">
        <v>16</v>
      </c>
      <c r="E8009" s="4">
        <v>0.35556712962962961</v>
      </c>
      <c r="F8009" s="4">
        <v>0.3651388888888889</v>
      </c>
      <c r="G8009" s="5">
        <v>1</v>
      </c>
      <c r="H8009" s="6">
        <f t="shared" si="125"/>
        <v>9.5717592592592937E-3</v>
      </c>
      <c r="I8009" s="6">
        <v>6.2500000000000003E-3</v>
      </c>
      <c r="J8009" s="8">
        <f>IF(I8009 &lt; H8009, H8009-I8009, I8009 - H8009)</f>
        <v>3.3217592592592934E-3</v>
      </c>
      <c r="K8009" s="9">
        <f>SECOND(J8009)+60*MINUTE(J8009)+60*60*HOUR(J8009)</f>
        <v>287</v>
      </c>
    </row>
    <row r="8010" spans="1:11" x14ac:dyDescent="0.45">
      <c r="A8010" s="2">
        <v>45055</v>
      </c>
      <c r="B8010" s="3" t="s">
        <v>68</v>
      </c>
      <c r="C8010" s="3" t="s">
        <v>46</v>
      </c>
      <c r="D8010" s="3" t="s">
        <v>16</v>
      </c>
      <c r="E8010" s="4">
        <v>0.3961574074074074</v>
      </c>
      <c r="F8010" s="4">
        <v>0.40572916666666664</v>
      </c>
      <c r="G8010" s="5">
        <v>1</v>
      </c>
      <c r="H8010" s="6">
        <f t="shared" si="125"/>
        <v>9.5717592592592382E-3</v>
      </c>
      <c r="I8010" s="6">
        <v>1.0497685185185185E-2</v>
      </c>
      <c r="J8010" s="8">
        <f>IF(I8010 &lt; H8010, H8010-I8010, I8010 - H8010)</f>
        <v>9.2592592592594634E-4</v>
      </c>
      <c r="K8010" s="9">
        <f>SECOND(J8010)+60*MINUTE(J8010)+60*60*HOUR(J8010)</f>
        <v>80</v>
      </c>
    </row>
    <row r="8011" spans="1:11" x14ac:dyDescent="0.45">
      <c r="A8011" s="2">
        <v>45211</v>
      </c>
      <c r="B8011" s="3" t="s">
        <v>75</v>
      </c>
      <c r="C8011" s="3" t="s">
        <v>22</v>
      </c>
      <c r="D8011" s="3" t="s">
        <v>20</v>
      </c>
      <c r="E8011" s="4">
        <v>0.49122685185185183</v>
      </c>
      <c r="F8011" s="4">
        <v>0.50209490740740736</v>
      </c>
      <c r="G8011" s="5">
        <v>1</v>
      </c>
      <c r="H8011" s="6">
        <f t="shared" si="125"/>
        <v>1.0868055555555534E-2</v>
      </c>
      <c r="I8011" s="6">
        <v>1.5416666666666667E-2</v>
      </c>
      <c r="J8011" s="8">
        <f>IF(I8011 &lt; H8011, H8011-I8011, I8011 - H8011)</f>
        <v>4.5486111111111335E-3</v>
      </c>
      <c r="K8011" s="9">
        <f>SECOND(J8011)+60*MINUTE(J8011)+60*60*HOUR(J8011)</f>
        <v>393</v>
      </c>
    </row>
    <row r="8012" spans="1:11" x14ac:dyDescent="0.45">
      <c r="A8012" s="2">
        <v>45230</v>
      </c>
      <c r="B8012" s="3" t="s">
        <v>74</v>
      </c>
      <c r="C8012" s="3" t="s">
        <v>24</v>
      </c>
      <c r="D8012" s="3" t="s">
        <v>20</v>
      </c>
      <c r="E8012" s="4">
        <v>0.58246527777777779</v>
      </c>
      <c r="F8012" s="4">
        <v>0.59204861111111107</v>
      </c>
      <c r="G8012" s="5">
        <v>1</v>
      </c>
      <c r="H8012" s="6">
        <f t="shared" si="125"/>
        <v>9.5833333333332771E-3</v>
      </c>
      <c r="I8012" s="6">
        <v>1.4999999999999999E-2</v>
      </c>
      <c r="J8012" s="8">
        <f>IF(I8012 &lt; H8012, H8012-I8012, I8012 - H8012)</f>
        <v>5.4166666666667224E-3</v>
      </c>
      <c r="K8012" s="9">
        <f>SECOND(J8012)+60*MINUTE(J8012)+60*60*HOUR(J8012)</f>
        <v>468</v>
      </c>
    </row>
    <row r="8013" spans="1:11" x14ac:dyDescent="0.45">
      <c r="A8013" s="2">
        <v>45043</v>
      </c>
      <c r="B8013" s="3" t="s">
        <v>74</v>
      </c>
      <c r="C8013" s="3" t="s">
        <v>10</v>
      </c>
      <c r="D8013" s="3" t="s">
        <v>14</v>
      </c>
      <c r="E8013" s="4">
        <v>0.60255787037037034</v>
      </c>
      <c r="F8013" s="4">
        <v>0.61214120370370373</v>
      </c>
      <c r="G8013" s="5">
        <v>1</v>
      </c>
      <c r="H8013" s="6">
        <f t="shared" si="125"/>
        <v>9.5833333333333881E-3</v>
      </c>
      <c r="I8013" s="6">
        <v>1.1979166666666667E-2</v>
      </c>
      <c r="J8013" s="8">
        <f>IF(I8013 &lt; H8013, H8013-I8013, I8013 - H8013)</f>
        <v>2.3958333333332794E-3</v>
      </c>
      <c r="K8013" s="9">
        <f>SECOND(J8013)+60*MINUTE(J8013)+60*60*HOUR(J8013)</f>
        <v>207</v>
      </c>
    </row>
    <row r="8014" spans="1:11" x14ac:dyDescent="0.45">
      <c r="A8014" s="2">
        <v>45043</v>
      </c>
      <c r="B8014" s="3" t="s">
        <v>29</v>
      </c>
      <c r="C8014" s="3" t="s">
        <v>30</v>
      </c>
      <c r="D8014" s="3" t="s">
        <v>14</v>
      </c>
      <c r="E8014" s="4">
        <v>0.44489583333333332</v>
      </c>
      <c r="F8014" s="4">
        <v>0.45447916666666666</v>
      </c>
      <c r="G8014" s="5">
        <v>1</v>
      </c>
      <c r="H8014" s="6">
        <f t="shared" si="125"/>
        <v>9.5833333333333326E-3</v>
      </c>
      <c r="I8014" s="6">
        <v>1.1979166666666667E-2</v>
      </c>
      <c r="J8014" s="8">
        <f>IF(I8014 &lt; H8014, H8014-I8014, I8014 - H8014)</f>
        <v>2.3958333333333349E-3</v>
      </c>
      <c r="K8014" s="9">
        <f>SECOND(J8014)+60*MINUTE(J8014)+60*60*HOUR(J8014)</f>
        <v>207</v>
      </c>
    </row>
    <row r="8015" spans="1:11" x14ac:dyDescent="0.45">
      <c r="A8015" s="2">
        <v>45033</v>
      </c>
      <c r="B8015" s="3" t="s">
        <v>75</v>
      </c>
      <c r="C8015" s="3" t="s">
        <v>30</v>
      </c>
      <c r="D8015" s="3" t="s">
        <v>14</v>
      </c>
      <c r="E8015" s="4">
        <v>0.35660879629629627</v>
      </c>
      <c r="F8015" s="4">
        <v>0.3661921296296296</v>
      </c>
      <c r="G8015" s="5">
        <v>1</v>
      </c>
      <c r="H8015" s="6">
        <f t="shared" si="125"/>
        <v>9.5833333333333326E-3</v>
      </c>
      <c r="I8015" s="6">
        <v>1.1979166666666667E-2</v>
      </c>
      <c r="J8015" s="8">
        <f>IF(I8015 &lt; H8015, H8015-I8015, I8015 - H8015)</f>
        <v>2.3958333333333349E-3</v>
      </c>
      <c r="K8015" s="9">
        <f>SECOND(J8015)+60*MINUTE(J8015)+60*60*HOUR(J8015)</f>
        <v>207</v>
      </c>
    </row>
    <row r="8016" spans="1:11" x14ac:dyDescent="0.45">
      <c r="A8016" s="2">
        <v>45196</v>
      </c>
      <c r="B8016" s="3" t="s">
        <v>63</v>
      </c>
      <c r="C8016" s="3" t="s">
        <v>32</v>
      </c>
      <c r="D8016" s="3" t="s">
        <v>16</v>
      </c>
      <c r="E8016" s="4">
        <v>0.5527199074074074</v>
      </c>
      <c r="F8016" s="4">
        <v>0.56230324074074078</v>
      </c>
      <c r="G8016" s="5">
        <v>1</v>
      </c>
      <c r="H8016" s="6">
        <f t="shared" si="125"/>
        <v>9.5833333333333881E-3</v>
      </c>
      <c r="I8016" s="6">
        <v>7.9166666666666673E-3</v>
      </c>
      <c r="J8016" s="8">
        <f>IF(I8016 &lt; H8016, H8016-I8016, I8016 - H8016)</f>
        <v>1.6666666666667208E-3</v>
      </c>
      <c r="K8016" s="9">
        <f>SECOND(J8016)+60*MINUTE(J8016)+60*60*HOUR(J8016)</f>
        <v>144</v>
      </c>
    </row>
    <row r="8017" spans="1:11" x14ac:dyDescent="0.45">
      <c r="A8017" s="2">
        <v>45275</v>
      </c>
      <c r="B8017" s="3" t="s">
        <v>87</v>
      </c>
      <c r="C8017" s="3" t="s">
        <v>32</v>
      </c>
      <c r="D8017" s="3" t="s">
        <v>88</v>
      </c>
      <c r="E8017" s="4">
        <v>0.34740740740740739</v>
      </c>
      <c r="F8017" s="4">
        <v>0.35699074074074072</v>
      </c>
      <c r="G8017" s="5">
        <v>1</v>
      </c>
      <c r="H8017" s="6">
        <f t="shared" si="125"/>
        <v>9.5833333333333326E-3</v>
      </c>
      <c r="I8017" s="6">
        <v>2.8750000000000001E-2</v>
      </c>
      <c r="J8017" s="8">
        <f>IF(I8017 &lt; H8017, H8017-I8017, I8017 - H8017)</f>
        <v>1.9166666666666669E-2</v>
      </c>
      <c r="K8017" s="9">
        <f>SECOND(J8017)+60*MINUTE(J8017)+60*60*HOUR(J8017)</f>
        <v>1656</v>
      </c>
    </row>
    <row r="8018" spans="1:11" x14ac:dyDescent="0.45">
      <c r="A8018" s="2">
        <v>45113</v>
      </c>
      <c r="B8018" s="3" t="s">
        <v>63</v>
      </c>
      <c r="C8018" s="3" t="s">
        <v>37</v>
      </c>
      <c r="D8018" s="3" t="s">
        <v>19</v>
      </c>
      <c r="E8018" s="4">
        <v>0.40327546296296296</v>
      </c>
      <c r="F8018" s="4">
        <v>0.41285879629629629</v>
      </c>
      <c r="G8018" s="5">
        <v>1</v>
      </c>
      <c r="H8018" s="6">
        <f t="shared" si="125"/>
        <v>9.5833333333333326E-3</v>
      </c>
      <c r="I8018" s="6">
        <v>1.150462962962963E-2</v>
      </c>
      <c r="J8018" s="8">
        <f>IF(I8018 &lt; H8018, H8018-I8018, I8018 - H8018)</f>
        <v>1.9212962962962977E-3</v>
      </c>
      <c r="K8018" s="9">
        <f>SECOND(J8018)+60*MINUTE(J8018)+60*60*HOUR(J8018)</f>
        <v>166</v>
      </c>
    </row>
    <row r="8019" spans="1:11" x14ac:dyDescent="0.45">
      <c r="A8019" s="2">
        <v>45176</v>
      </c>
      <c r="B8019" s="3" t="s">
        <v>61</v>
      </c>
      <c r="C8019" s="3" t="s">
        <v>22</v>
      </c>
      <c r="D8019" s="3" t="s">
        <v>18</v>
      </c>
      <c r="E8019" s="4">
        <v>0.44494212962962965</v>
      </c>
      <c r="F8019" s="4">
        <v>0.45453703703703702</v>
      </c>
      <c r="G8019" s="5">
        <v>2</v>
      </c>
      <c r="H8019" s="6">
        <f t="shared" si="125"/>
        <v>9.5949074074073715E-3</v>
      </c>
      <c r="I8019" s="6">
        <v>5.4166666666666669E-3</v>
      </c>
      <c r="J8019" s="8">
        <f>IF(I8019 &lt; H8019, H8019-I8019, I8019 - H8019)</f>
        <v>4.1782407407407046E-3</v>
      </c>
      <c r="K8019" s="9">
        <f>SECOND(J8019)+60*MINUTE(J8019)+60*60*HOUR(J8019)</f>
        <v>361</v>
      </c>
    </row>
    <row r="8020" spans="1:11" x14ac:dyDescent="0.45">
      <c r="A8020" s="2">
        <v>45245</v>
      </c>
      <c r="B8020" s="3" t="s">
        <v>72</v>
      </c>
      <c r="C8020" s="3" t="s">
        <v>22</v>
      </c>
      <c r="D8020" s="3" t="s">
        <v>18</v>
      </c>
      <c r="E8020" s="4">
        <v>0.49818287037037035</v>
      </c>
      <c r="F8020" s="4">
        <v>0.50777777777777777</v>
      </c>
      <c r="G8020" s="5">
        <v>1</v>
      </c>
      <c r="H8020" s="6">
        <f t="shared" si="125"/>
        <v>9.594907407407427E-3</v>
      </c>
      <c r="I8020" s="6">
        <v>1.0833333333333334E-2</v>
      </c>
      <c r="J8020" s="8">
        <f>IF(I8020 &lt; H8020, H8020-I8020, I8020 - H8020)</f>
        <v>1.2384259259259067E-3</v>
      </c>
      <c r="K8020" s="9">
        <f>SECOND(J8020)+60*MINUTE(J8020)+60*60*HOUR(J8020)</f>
        <v>107</v>
      </c>
    </row>
    <row r="8021" spans="1:11" x14ac:dyDescent="0.45">
      <c r="A8021" s="2">
        <v>45033</v>
      </c>
      <c r="B8021" s="3" t="s">
        <v>73</v>
      </c>
      <c r="C8021" s="3" t="s">
        <v>10</v>
      </c>
      <c r="D8021" s="3" t="s">
        <v>14</v>
      </c>
      <c r="E8021" s="4">
        <v>0.67576388888888894</v>
      </c>
      <c r="F8021" s="4">
        <v>0.68535879629629626</v>
      </c>
      <c r="G8021" s="5">
        <v>1</v>
      </c>
      <c r="H8021" s="6">
        <f t="shared" si="125"/>
        <v>9.594907407407316E-3</v>
      </c>
      <c r="I8021" s="6">
        <v>1.1979166666666667E-2</v>
      </c>
      <c r="J8021" s="8">
        <f>IF(I8021 &lt; H8021, H8021-I8021, I8021 - H8021)</f>
        <v>2.3842592592593515E-3</v>
      </c>
      <c r="K8021" s="9">
        <f>SECOND(J8021)+60*MINUTE(J8021)+60*60*HOUR(J8021)</f>
        <v>206</v>
      </c>
    </row>
    <row r="8022" spans="1:11" x14ac:dyDescent="0.45">
      <c r="A8022" s="2">
        <v>45036</v>
      </c>
      <c r="B8022" s="3" t="s">
        <v>73</v>
      </c>
      <c r="C8022" s="3" t="s">
        <v>10</v>
      </c>
      <c r="D8022" s="3" t="s">
        <v>18</v>
      </c>
      <c r="E8022" s="4">
        <v>0.59976851851851853</v>
      </c>
      <c r="F8022" s="4">
        <v>0.60936342592592596</v>
      </c>
      <c r="G8022" s="5">
        <v>2</v>
      </c>
      <c r="H8022" s="6">
        <f t="shared" si="125"/>
        <v>9.594907407407427E-3</v>
      </c>
      <c r="I8022" s="6">
        <v>5.4166666666666669E-3</v>
      </c>
      <c r="J8022" s="8">
        <f>IF(I8022 &lt; H8022, H8022-I8022, I8022 - H8022)</f>
        <v>4.1782407407407601E-3</v>
      </c>
      <c r="K8022" s="9">
        <f>SECOND(J8022)+60*MINUTE(J8022)+60*60*HOUR(J8022)</f>
        <v>361</v>
      </c>
    </row>
    <row r="8023" spans="1:11" x14ac:dyDescent="0.45">
      <c r="A8023" s="2">
        <v>45068</v>
      </c>
      <c r="B8023" s="3" t="s">
        <v>74</v>
      </c>
      <c r="C8023" s="3" t="s">
        <v>10</v>
      </c>
      <c r="D8023" s="3" t="s">
        <v>11</v>
      </c>
      <c r="E8023" s="4">
        <v>0.67835648148148153</v>
      </c>
      <c r="F8023" s="4">
        <v>0.68795138888888885</v>
      </c>
      <c r="G8023" s="5">
        <v>1</v>
      </c>
      <c r="H8023" s="6">
        <f t="shared" si="125"/>
        <v>9.594907407407316E-3</v>
      </c>
      <c r="I8023" s="6">
        <v>1.9965277777777776E-2</v>
      </c>
      <c r="J8023" s="8">
        <f>IF(I8023 &lt; H8023, H8023-I8023, I8023 - H8023)</f>
        <v>1.037037037037046E-2</v>
      </c>
      <c r="K8023" s="9">
        <f>SECOND(J8023)+60*MINUTE(J8023)+60*60*HOUR(J8023)</f>
        <v>896</v>
      </c>
    </row>
    <row r="8024" spans="1:11" x14ac:dyDescent="0.45">
      <c r="A8024" s="2">
        <v>45174</v>
      </c>
      <c r="B8024" s="3" t="s">
        <v>45</v>
      </c>
      <c r="C8024" s="3" t="s">
        <v>48</v>
      </c>
      <c r="D8024" s="3" t="s">
        <v>18</v>
      </c>
      <c r="E8024" s="4">
        <v>0.5844907407407407</v>
      </c>
      <c r="F8024" s="4">
        <v>0.59408564814814813</v>
      </c>
      <c r="G8024" s="5">
        <v>2</v>
      </c>
      <c r="H8024" s="6">
        <f t="shared" si="125"/>
        <v>9.594907407407427E-3</v>
      </c>
      <c r="I8024" s="6">
        <v>7.6620370370370366E-3</v>
      </c>
      <c r="J8024" s="8">
        <f>IF(I8024 &lt; H8024, H8024-I8024, I8024 - H8024)</f>
        <v>1.9328703703703903E-3</v>
      </c>
      <c r="K8024" s="9">
        <f>SECOND(J8024)+60*MINUTE(J8024)+60*60*HOUR(J8024)</f>
        <v>167</v>
      </c>
    </row>
    <row r="8025" spans="1:11" x14ac:dyDescent="0.45">
      <c r="A8025" s="2">
        <v>45089</v>
      </c>
      <c r="B8025" s="3" t="s">
        <v>38</v>
      </c>
      <c r="C8025" s="3" t="s">
        <v>41</v>
      </c>
      <c r="D8025" s="3" t="s">
        <v>20</v>
      </c>
      <c r="E8025" s="4">
        <v>0.67587962962962966</v>
      </c>
      <c r="F8025" s="4">
        <v>0.68547453703703709</v>
      </c>
      <c r="G8025" s="5">
        <v>3</v>
      </c>
      <c r="H8025" s="6">
        <f t="shared" si="125"/>
        <v>9.594907407407427E-3</v>
      </c>
      <c r="I8025" s="6">
        <v>3.2407407407407406E-3</v>
      </c>
      <c r="J8025" s="8">
        <f>IF(I8025 &lt; H8025, H8025-I8025, I8025 - H8025)</f>
        <v>6.3541666666666868E-3</v>
      </c>
      <c r="K8025" s="9">
        <f>SECOND(J8025)+60*MINUTE(J8025)+60*60*HOUR(J8025)</f>
        <v>549</v>
      </c>
    </row>
    <row r="8026" spans="1:11" x14ac:dyDescent="0.45">
      <c r="A8026" s="2">
        <v>45098</v>
      </c>
      <c r="B8026" s="3" t="s">
        <v>38</v>
      </c>
      <c r="C8026" s="3" t="s">
        <v>41</v>
      </c>
      <c r="D8026" s="3" t="s">
        <v>20</v>
      </c>
      <c r="E8026" s="4">
        <v>0.40543981481481484</v>
      </c>
      <c r="F8026" s="4">
        <v>0.41503472222222221</v>
      </c>
      <c r="G8026" s="5">
        <v>3</v>
      </c>
      <c r="H8026" s="6">
        <f t="shared" si="125"/>
        <v>9.5949074074073715E-3</v>
      </c>
      <c r="I8026" s="6">
        <v>3.2407407407407406E-3</v>
      </c>
      <c r="J8026" s="8">
        <f>IF(I8026 &lt; H8026, H8026-I8026, I8026 - H8026)</f>
        <v>6.3541666666666313E-3</v>
      </c>
      <c r="K8026" s="9">
        <f>SECOND(J8026)+60*MINUTE(J8026)+60*60*HOUR(J8026)</f>
        <v>549</v>
      </c>
    </row>
    <row r="8027" spans="1:11" x14ac:dyDescent="0.45">
      <c r="A8027" s="2">
        <v>45131</v>
      </c>
      <c r="B8027" s="3" t="s">
        <v>65</v>
      </c>
      <c r="C8027" s="3" t="s">
        <v>39</v>
      </c>
      <c r="D8027" s="3" t="s">
        <v>20</v>
      </c>
      <c r="E8027" s="4">
        <v>0.44821759259259258</v>
      </c>
      <c r="F8027" s="4">
        <v>0.45781250000000001</v>
      </c>
      <c r="G8027" s="5">
        <v>3</v>
      </c>
      <c r="H8027" s="6">
        <f t="shared" si="125"/>
        <v>9.594907407407427E-3</v>
      </c>
      <c r="I8027" s="6">
        <v>4.6296296296296294E-3</v>
      </c>
      <c r="J8027" s="8">
        <f>IF(I8027 &lt; H8027, H8027-I8027, I8027 - H8027)</f>
        <v>4.9652777777777976E-3</v>
      </c>
      <c r="K8027" s="9">
        <f>SECOND(J8027)+60*MINUTE(J8027)+60*60*HOUR(J8027)</f>
        <v>429</v>
      </c>
    </row>
    <row r="8028" spans="1:11" x14ac:dyDescent="0.45">
      <c r="A8028" s="2">
        <v>45167</v>
      </c>
      <c r="B8028" s="3" t="s">
        <v>66</v>
      </c>
      <c r="C8028" s="3" t="s">
        <v>39</v>
      </c>
      <c r="D8028" s="3" t="s">
        <v>20</v>
      </c>
      <c r="E8028" s="4">
        <v>0.6799884259259259</v>
      </c>
      <c r="F8028" s="4">
        <v>0.68958333333333333</v>
      </c>
      <c r="G8028" s="5">
        <v>3</v>
      </c>
      <c r="H8028" s="6">
        <f t="shared" si="125"/>
        <v>9.594907407407427E-3</v>
      </c>
      <c r="I8028" s="6">
        <v>4.6296296296296294E-3</v>
      </c>
      <c r="J8028" s="8">
        <f>IF(I8028 &lt; H8028, H8028-I8028, I8028 - H8028)</f>
        <v>4.9652777777777976E-3</v>
      </c>
      <c r="K8028" s="9">
        <f>SECOND(J8028)+60*MINUTE(J8028)+60*60*HOUR(J8028)</f>
        <v>429</v>
      </c>
    </row>
    <row r="8029" spans="1:11" x14ac:dyDescent="0.45">
      <c r="A8029" s="2">
        <v>45294</v>
      </c>
      <c r="B8029" s="3" t="s">
        <v>63</v>
      </c>
      <c r="C8029" s="3" t="s">
        <v>64</v>
      </c>
      <c r="D8029" s="3" t="s">
        <v>20</v>
      </c>
      <c r="E8029" s="4">
        <v>0.5721180555555555</v>
      </c>
      <c r="F8029" s="4">
        <v>0.58171296296296293</v>
      </c>
      <c r="G8029" s="5">
        <v>1</v>
      </c>
      <c r="H8029" s="6">
        <f t="shared" si="125"/>
        <v>9.594907407407427E-3</v>
      </c>
      <c r="I8029" s="6">
        <v>2.4421296296296295E-2</v>
      </c>
      <c r="J8029" s="8">
        <f>IF(I8029 &lt; H8029, H8029-I8029, I8029 - H8029)</f>
        <v>1.4826388888888868E-2</v>
      </c>
      <c r="K8029" s="9">
        <f>SECOND(J8029)+60*MINUTE(J8029)+60*60*HOUR(J8029)</f>
        <v>1281</v>
      </c>
    </row>
    <row r="8030" spans="1:11" x14ac:dyDescent="0.45">
      <c r="A8030" s="2">
        <v>45076</v>
      </c>
      <c r="B8030" s="3" t="s">
        <v>29</v>
      </c>
      <c r="C8030" s="3" t="s">
        <v>22</v>
      </c>
      <c r="D8030" s="3" t="s">
        <v>18</v>
      </c>
      <c r="E8030" s="4">
        <v>0.39339120370370373</v>
      </c>
      <c r="F8030" s="4">
        <v>0.40299768518518519</v>
      </c>
      <c r="G8030" s="5">
        <v>2</v>
      </c>
      <c r="H8030" s="6">
        <f t="shared" si="125"/>
        <v>9.6064814814814659E-3</v>
      </c>
      <c r="I8030" s="6">
        <v>5.4166666666666669E-3</v>
      </c>
      <c r="J8030" s="8">
        <f>IF(I8030 &lt; H8030, H8030-I8030, I8030 - H8030)</f>
        <v>4.189814814814799E-3</v>
      </c>
      <c r="K8030" s="9">
        <f>SECOND(J8030)+60*MINUTE(J8030)+60*60*HOUR(J8030)</f>
        <v>362</v>
      </c>
    </row>
    <row r="8031" spans="1:11" x14ac:dyDescent="0.45">
      <c r="A8031" s="2">
        <v>45075</v>
      </c>
      <c r="B8031" s="3" t="s">
        <v>74</v>
      </c>
      <c r="C8031" s="3" t="s">
        <v>22</v>
      </c>
      <c r="D8031" s="3" t="s">
        <v>11</v>
      </c>
      <c r="E8031" s="4">
        <v>0.33641203703703704</v>
      </c>
      <c r="F8031" s="4">
        <v>0.3460185185185185</v>
      </c>
      <c r="G8031" s="5">
        <v>1</v>
      </c>
      <c r="H8031" s="6">
        <f t="shared" si="125"/>
        <v>9.6064814814814659E-3</v>
      </c>
      <c r="I8031" s="6">
        <v>2.9166666666666667E-2</v>
      </c>
      <c r="J8031" s="8">
        <f>IF(I8031 &lt; H8031, H8031-I8031, I8031 - H8031)</f>
        <v>1.9560185185185201E-2</v>
      </c>
      <c r="K8031" s="9">
        <f>SECOND(J8031)+60*MINUTE(J8031)+60*60*HOUR(J8031)</f>
        <v>1690</v>
      </c>
    </row>
    <row r="8032" spans="1:11" x14ac:dyDescent="0.45">
      <c r="A8032" s="2">
        <v>45245</v>
      </c>
      <c r="B8032" s="3" t="s">
        <v>73</v>
      </c>
      <c r="C8032" s="3" t="s">
        <v>24</v>
      </c>
      <c r="D8032" s="3" t="s">
        <v>25</v>
      </c>
      <c r="E8032" s="4">
        <v>0.39181712962962961</v>
      </c>
      <c r="F8032" s="4">
        <v>0.40142361111111113</v>
      </c>
      <c r="G8032" s="5">
        <v>2</v>
      </c>
      <c r="H8032" s="6">
        <f t="shared" si="125"/>
        <v>9.6064814814815214E-3</v>
      </c>
      <c r="I8032" s="6">
        <v>2.1041666666666667E-2</v>
      </c>
      <c r="J8032" s="8">
        <f>IF(I8032 &lt; H8032, H8032-I8032, I8032 - H8032)</f>
        <v>1.1435185185185145E-2</v>
      </c>
      <c r="K8032" s="9">
        <f>SECOND(J8032)+60*MINUTE(J8032)+60*60*HOUR(J8032)</f>
        <v>988</v>
      </c>
    </row>
    <row r="8033" spans="1:11" x14ac:dyDescent="0.45">
      <c r="A8033" s="2">
        <v>45035</v>
      </c>
      <c r="B8033" s="3" t="s">
        <v>29</v>
      </c>
      <c r="C8033" s="3" t="s">
        <v>30</v>
      </c>
      <c r="D8033" s="3" t="s">
        <v>20</v>
      </c>
      <c r="E8033" s="4">
        <v>0.37762731481481482</v>
      </c>
      <c r="F8033" s="4">
        <v>0.38723379629629628</v>
      </c>
      <c r="G8033" s="5">
        <v>3</v>
      </c>
      <c r="H8033" s="6">
        <f t="shared" si="125"/>
        <v>9.6064814814814659E-3</v>
      </c>
      <c r="I8033" s="6">
        <v>4.3981481481481484E-3</v>
      </c>
      <c r="J8033" s="8">
        <f>IF(I8033 &lt; H8033, H8033-I8033, I8033 - H8033)</f>
        <v>5.2083333333333174E-3</v>
      </c>
      <c r="K8033" s="9">
        <f>SECOND(J8033)+60*MINUTE(J8033)+60*60*HOUR(J8033)</f>
        <v>450</v>
      </c>
    </row>
    <row r="8034" spans="1:11" x14ac:dyDescent="0.45">
      <c r="A8034" s="2">
        <v>45029</v>
      </c>
      <c r="B8034" s="3" t="s">
        <v>31</v>
      </c>
      <c r="C8034" s="3" t="s">
        <v>32</v>
      </c>
      <c r="D8034" s="3" t="s">
        <v>18</v>
      </c>
      <c r="E8034" s="4">
        <v>0.34248842592592593</v>
      </c>
      <c r="F8034" s="4">
        <v>0.3520949074074074</v>
      </c>
      <c r="G8034" s="5">
        <v>2</v>
      </c>
      <c r="H8034" s="6">
        <f t="shared" si="125"/>
        <v>9.6064814814814659E-3</v>
      </c>
      <c r="I8034" s="6">
        <v>4.1666666666666666E-3</v>
      </c>
      <c r="J8034" s="8">
        <f>IF(I8034 &lt; H8034, H8034-I8034, I8034 - H8034)</f>
        <v>5.4398148148147992E-3</v>
      </c>
      <c r="K8034" s="9">
        <f>SECOND(J8034)+60*MINUTE(J8034)+60*60*HOUR(J8034)</f>
        <v>470</v>
      </c>
    </row>
    <row r="8035" spans="1:11" x14ac:dyDescent="0.45">
      <c r="A8035" s="2">
        <v>45071</v>
      </c>
      <c r="B8035" s="3" t="s">
        <v>38</v>
      </c>
      <c r="C8035" s="3" t="s">
        <v>40</v>
      </c>
      <c r="D8035" s="3" t="s">
        <v>20</v>
      </c>
      <c r="E8035" s="4">
        <v>0.45371527777777776</v>
      </c>
      <c r="F8035" s="4">
        <v>0.46332175925925928</v>
      </c>
      <c r="G8035" s="5">
        <v>3</v>
      </c>
      <c r="H8035" s="6">
        <f t="shared" si="125"/>
        <v>9.6064814814815214E-3</v>
      </c>
      <c r="I8035" s="6">
        <v>4.6296296296296294E-3</v>
      </c>
      <c r="J8035" s="8">
        <f>IF(I8035 &lt; H8035, H8035-I8035, I8035 - H8035)</f>
        <v>4.976851851851892E-3</v>
      </c>
      <c r="K8035" s="9">
        <f>SECOND(J8035)+60*MINUTE(J8035)+60*60*HOUR(J8035)</f>
        <v>430</v>
      </c>
    </row>
    <row r="8036" spans="1:11" x14ac:dyDescent="0.45">
      <c r="A8036" s="2">
        <v>45210</v>
      </c>
      <c r="B8036" s="3" t="s">
        <v>78</v>
      </c>
      <c r="C8036" s="3" t="s">
        <v>40</v>
      </c>
      <c r="D8036" s="3" t="s">
        <v>20</v>
      </c>
      <c r="E8036" s="4">
        <v>0.47217592592592594</v>
      </c>
      <c r="F8036" s="4">
        <v>0.48178240740740741</v>
      </c>
      <c r="G8036" s="5">
        <v>1</v>
      </c>
      <c r="H8036" s="6">
        <f t="shared" si="125"/>
        <v>9.6064814814814659E-3</v>
      </c>
      <c r="I8036" s="6">
        <v>1.3888888888888888E-2</v>
      </c>
      <c r="J8036" s="8">
        <f>IF(I8036 &lt; H8036, H8036-I8036, I8036 - H8036)</f>
        <v>4.2824074074074223E-3</v>
      </c>
      <c r="K8036" s="9">
        <f>SECOND(J8036)+60*MINUTE(J8036)+60*60*HOUR(J8036)</f>
        <v>370</v>
      </c>
    </row>
    <row r="8037" spans="1:11" x14ac:dyDescent="0.45">
      <c r="A8037" s="2">
        <v>45245</v>
      </c>
      <c r="B8037" s="3" t="s">
        <v>60</v>
      </c>
      <c r="C8037" s="3" t="s">
        <v>22</v>
      </c>
      <c r="D8037" s="3" t="s">
        <v>20</v>
      </c>
      <c r="E8037" s="4">
        <v>0.49206018518518518</v>
      </c>
      <c r="F8037" s="4">
        <v>0.50531250000000005</v>
      </c>
      <c r="G8037" s="5">
        <v>2</v>
      </c>
      <c r="H8037" s="6">
        <f t="shared" si="125"/>
        <v>1.325231481481487E-2</v>
      </c>
      <c r="I8037" s="6">
        <v>7.7083333333333335E-3</v>
      </c>
      <c r="J8037" s="8">
        <f>IF(I8037 &lt; H8037, H8037-I8037, I8037 - H8037)</f>
        <v>5.543981481481536E-3</v>
      </c>
      <c r="K8037" s="9">
        <f>SECOND(J8037)+60*MINUTE(J8037)+60*60*HOUR(J8037)</f>
        <v>479</v>
      </c>
    </row>
    <row r="8038" spans="1:11" x14ac:dyDescent="0.45">
      <c r="A8038" s="2">
        <v>45190</v>
      </c>
      <c r="B8038" s="3" t="s">
        <v>58</v>
      </c>
      <c r="C8038" s="3" t="s">
        <v>23</v>
      </c>
      <c r="D8038" s="3" t="s">
        <v>13</v>
      </c>
      <c r="E8038" s="4">
        <v>0.44898148148148148</v>
      </c>
      <c r="F8038" s="4">
        <v>0.45859953703703704</v>
      </c>
      <c r="G8038" s="5">
        <v>1</v>
      </c>
      <c r="H8038" s="6">
        <f t="shared" si="125"/>
        <v>9.6180555555555602E-3</v>
      </c>
      <c r="I8038" s="6">
        <v>1.5972222222222221E-2</v>
      </c>
      <c r="J8038" s="8">
        <f>IF(I8038 &lt; H8038, H8038-I8038, I8038 - H8038)</f>
        <v>6.3541666666666607E-3</v>
      </c>
      <c r="K8038" s="9">
        <f>SECOND(J8038)+60*MINUTE(J8038)+60*60*HOUR(J8038)</f>
        <v>549</v>
      </c>
    </row>
    <row r="8039" spans="1:11" x14ac:dyDescent="0.45">
      <c r="A8039" s="2">
        <v>45048</v>
      </c>
      <c r="B8039" s="3" t="s">
        <v>9</v>
      </c>
      <c r="C8039" s="3" t="s">
        <v>10</v>
      </c>
      <c r="D8039" s="3" t="s">
        <v>20</v>
      </c>
      <c r="E8039" s="4">
        <v>0.64246527777777773</v>
      </c>
      <c r="F8039" s="4">
        <v>0.65208333333333335</v>
      </c>
      <c r="G8039" s="5">
        <v>3</v>
      </c>
      <c r="H8039" s="6">
        <f t="shared" si="125"/>
        <v>9.6180555555556158E-3</v>
      </c>
      <c r="I8039" s="6">
        <v>4.3981481481481484E-3</v>
      </c>
      <c r="J8039" s="8">
        <f>IF(I8039 &lt; H8039, H8039-I8039, I8039 - H8039)</f>
        <v>5.2199074074074673E-3</v>
      </c>
      <c r="K8039" s="9">
        <f>SECOND(J8039)+60*MINUTE(J8039)+60*60*HOUR(J8039)</f>
        <v>451</v>
      </c>
    </row>
    <row r="8040" spans="1:11" x14ac:dyDescent="0.45">
      <c r="A8040" s="2">
        <v>45042</v>
      </c>
      <c r="B8040" s="3" t="s">
        <v>59</v>
      </c>
      <c r="C8040" s="3" t="s">
        <v>10</v>
      </c>
      <c r="D8040" s="3" t="s">
        <v>12</v>
      </c>
      <c r="E8040" s="4">
        <v>0.61835648148148148</v>
      </c>
      <c r="F8040" s="4">
        <v>0.62797453703703698</v>
      </c>
      <c r="G8040" s="5">
        <v>1</v>
      </c>
      <c r="H8040" s="6">
        <f t="shared" si="125"/>
        <v>9.6180555555555047E-3</v>
      </c>
      <c r="I8040" s="6">
        <v>1.7407407407407406E-2</v>
      </c>
      <c r="J8040" s="8">
        <f>IF(I8040 &lt; H8040, H8040-I8040, I8040 - H8040)</f>
        <v>7.7893518518519014E-3</v>
      </c>
      <c r="K8040" s="9">
        <f>SECOND(J8040)+60*MINUTE(J8040)+60*60*HOUR(J8040)</f>
        <v>673</v>
      </c>
    </row>
    <row r="8041" spans="1:11" x14ac:dyDescent="0.45">
      <c r="A8041" s="2">
        <v>45063</v>
      </c>
      <c r="B8041" s="3" t="s">
        <v>59</v>
      </c>
      <c r="C8041" s="3" t="s">
        <v>10</v>
      </c>
      <c r="D8041" s="3" t="s">
        <v>16</v>
      </c>
      <c r="E8041" s="4">
        <v>0.32173611111111111</v>
      </c>
      <c r="F8041" s="4">
        <v>0.33135416666666667</v>
      </c>
      <c r="G8041" s="5">
        <v>1</v>
      </c>
      <c r="H8041" s="6">
        <f t="shared" ref="H8041:H8104" si="126">F8041-E8041</f>
        <v>9.6180555555555602E-3</v>
      </c>
      <c r="I8041" s="6">
        <v>9.1666666666666667E-3</v>
      </c>
      <c r="J8041" s="8">
        <f>IF(I8041 &lt; H8041, H8041-I8041, I8041 - H8041)</f>
        <v>4.5138888888889353E-4</v>
      </c>
      <c r="K8041" s="9">
        <f>SECOND(J8041)+60*MINUTE(J8041)+60*60*HOUR(J8041)</f>
        <v>39</v>
      </c>
    </row>
    <row r="8042" spans="1:11" x14ac:dyDescent="0.45">
      <c r="A8042" s="2">
        <v>45044</v>
      </c>
      <c r="B8042" s="3" t="s">
        <v>75</v>
      </c>
      <c r="C8042" s="3" t="s">
        <v>30</v>
      </c>
      <c r="D8042" s="3" t="s">
        <v>14</v>
      </c>
      <c r="E8042" s="4">
        <v>0.48509259259259258</v>
      </c>
      <c r="F8042" s="4">
        <v>0.49471064814814814</v>
      </c>
      <c r="G8042" s="5">
        <v>1</v>
      </c>
      <c r="H8042" s="6">
        <f t="shared" si="126"/>
        <v>9.6180555555555602E-3</v>
      </c>
      <c r="I8042" s="6">
        <v>1.1979166666666667E-2</v>
      </c>
      <c r="J8042" s="8">
        <f>IF(I8042 &lt; H8042, H8042-I8042, I8042 - H8042)</f>
        <v>2.3611111111111072E-3</v>
      </c>
      <c r="K8042" s="9">
        <f>SECOND(J8042)+60*MINUTE(J8042)+60*60*HOUR(J8042)</f>
        <v>204</v>
      </c>
    </row>
    <row r="8043" spans="1:11" x14ac:dyDescent="0.45">
      <c r="A8043" s="2">
        <v>45043</v>
      </c>
      <c r="B8043" s="3" t="s">
        <v>31</v>
      </c>
      <c r="C8043" s="3" t="s">
        <v>32</v>
      </c>
      <c r="D8043" s="3" t="s">
        <v>16</v>
      </c>
      <c r="E8043" s="4">
        <v>0.39803240740740742</v>
      </c>
      <c r="F8043" s="4">
        <v>0.40765046296296298</v>
      </c>
      <c r="G8043" s="5">
        <v>1</v>
      </c>
      <c r="H8043" s="6">
        <f t="shared" si="126"/>
        <v>9.6180555555555602E-3</v>
      </c>
      <c r="I8043" s="6">
        <v>7.9166666666666673E-3</v>
      </c>
      <c r="J8043" s="8">
        <f>IF(I8043 &lt; H8043, H8043-I8043, I8043 - H8043)</f>
        <v>1.7013888888888929E-3</v>
      </c>
      <c r="K8043" s="9">
        <f>SECOND(J8043)+60*MINUTE(J8043)+60*60*HOUR(J8043)</f>
        <v>147</v>
      </c>
    </row>
    <row r="8044" spans="1:11" x14ac:dyDescent="0.45">
      <c r="A8044" s="2">
        <v>45250</v>
      </c>
      <c r="B8044" s="3" t="s">
        <v>80</v>
      </c>
      <c r="C8044" s="3" t="s">
        <v>32</v>
      </c>
      <c r="D8044" s="3" t="s">
        <v>16</v>
      </c>
      <c r="E8044" s="4">
        <v>0.65540509259259261</v>
      </c>
      <c r="F8044" s="4">
        <v>0.66502314814814811</v>
      </c>
      <c r="G8044" s="5">
        <v>1</v>
      </c>
      <c r="H8044" s="6">
        <f t="shared" si="126"/>
        <v>9.6180555555555047E-3</v>
      </c>
      <c r="I8044" s="6">
        <v>7.9166666666666673E-3</v>
      </c>
      <c r="J8044" s="8">
        <f>IF(I8044 &lt; H8044, H8044-I8044, I8044 - H8044)</f>
        <v>1.7013888888888374E-3</v>
      </c>
      <c r="K8044" s="9">
        <f>SECOND(J8044)+60*MINUTE(J8044)+60*60*HOUR(J8044)</f>
        <v>147</v>
      </c>
    </row>
    <row r="8045" spans="1:11" x14ac:dyDescent="0.45">
      <c r="A8045" s="2">
        <v>45112</v>
      </c>
      <c r="B8045" s="3" t="s">
        <v>67</v>
      </c>
      <c r="C8045" s="3" t="s">
        <v>48</v>
      </c>
      <c r="D8045" s="3" t="s">
        <v>18</v>
      </c>
      <c r="E8045" s="4">
        <v>0.61041666666666672</v>
      </c>
      <c r="F8045" s="4">
        <v>0.62003472222222222</v>
      </c>
      <c r="G8045" s="5">
        <v>2</v>
      </c>
      <c r="H8045" s="6">
        <f t="shared" si="126"/>
        <v>9.6180555555555047E-3</v>
      </c>
      <c r="I8045" s="6">
        <v>7.6620370370370366E-3</v>
      </c>
      <c r="J8045" s="8">
        <f>IF(I8045 &lt; H8045, H8045-I8045, I8045 - H8045)</f>
        <v>1.9560185185184681E-3</v>
      </c>
      <c r="K8045" s="9">
        <f>SECOND(J8045)+60*MINUTE(J8045)+60*60*HOUR(J8045)</f>
        <v>169</v>
      </c>
    </row>
    <row r="8046" spans="1:11" x14ac:dyDescent="0.45">
      <c r="A8046" s="2">
        <v>45119</v>
      </c>
      <c r="B8046" s="3" t="s">
        <v>67</v>
      </c>
      <c r="C8046" s="3" t="s">
        <v>48</v>
      </c>
      <c r="D8046" s="3" t="s">
        <v>16</v>
      </c>
      <c r="E8046" s="4">
        <v>0.64155092592592589</v>
      </c>
      <c r="F8046" s="4">
        <v>0.6511689814814815</v>
      </c>
      <c r="G8046" s="5">
        <v>1</v>
      </c>
      <c r="H8046" s="6">
        <f t="shared" si="126"/>
        <v>9.6180555555556158E-3</v>
      </c>
      <c r="I8046" s="6">
        <v>7.2916666666666668E-3</v>
      </c>
      <c r="J8046" s="8">
        <f>IF(I8046 &lt; H8046, H8046-I8046, I8046 - H8046)</f>
        <v>2.326388888888949E-3</v>
      </c>
      <c r="K8046" s="9">
        <f>SECOND(J8046)+60*MINUTE(J8046)+60*60*HOUR(J8046)</f>
        <v>201</v>
      </c>
    </row>
    <row r="8047" spans="1:11" x14ac:dyDescent="0.45">
      <c r="A8047" s="2">
        <v>45175</v>
      </c>
      <c r="B8047" s="3" t="s">
        <v>67</v>
      </c>
      <c r="C8047" s="3" t="s">
        <v>48</v>
      </c>
      <c r="D8047" s="3" t="s">
        <v>18</v>
      </c>
      <c r="E8047" s="4">
        <v>0.6705092592592593</v>
      </c>
      <c r="F8047" s="4">
        <v>0.68012731481481481</v>
      </c>
      <c r="G8047" s="5">
        <v>2</v>
      </c>
      <c r="H8047" s="6">
        <f t="shared" si="126"/>
        <v>9.6180555555555047E-3</v>
      </c>
      <c r="I8047" s="6">
        <v>7.6620370370370366E-3</v>
      </c>
      <c r="J8047" s="8">
        <f>IF(I8047 &lt; H8047, H8047-I8047, I8047 - H8047)</f>
        <v>1.9560185185184681E-3</v>
      </c>
      <c r="K8047" s="9">
        <f>SECOND(J8047)+60*MINUTE(J8047)+60*60*HOUR(J8047)</f>
        <v>169</v>
      </c>
    </row>
    <row r="8048" spans="1:11" x14ac:dyDescent="0.45">
      <c r="A8048" s="2">
        <v>45104</v>
      </c>
      <c r="B8048" s="3" t="s">
        <v>38</v>
      </c>
      <c r="C8048" s="3" t="s">
        <v>41</v>
      </c>
      <c r="D8048" s="3" t="s">
        <v>20</v>
      </c>
      <c r="E8048" s="4">
        <v>0.53743055555555552</v>
      </c>
      <c r="F8048" s="4">
        <v>0.54704861111111114</v>
      </c>
      <c r="G8048" s="5">
        <v>3</v>
      </c>
      <c r="H8048" s="6">
        <f t="shared" si="126"/>
        <v>9.6180555555556158E-3</v>
      </c>
      <c r="I8048" s="6">
        <v>3.2407407407407406E-3</v>
      </c>
      <c r="J8048" s="8">
        <f>IF(I8048 &lt; H8048, H8048-I8048, I8048 - H8048)</f>
        <v>6.3773148148148755E-3</v>
      </c>
      <c r="K8048" s="9">
        <f>SECOND(J8048)+60*MINUTE(J8048)+60*60*HOUR(J8048)</f>
        <v>551</v>
      </c>
    </row>
    <row r="8049" spans="1:11" x14ac:dyDescent="0.45">
      <c r="A8049" s="2">
        <v>45127</v>
      </c>
      <c r="B8049" s="3" t="s">
        <v>38</v>
      </c>
      <c r="C8049" s="3" t="s">
        <v>39</v>
      </c>
      <c r="D8049" s="3" t="s">
        <v>34</v>
      </c>
      <c r="E8049" s="4">
        <v>0.68262731481481487</v>
      </c>
      <c r="F8049" s="4">
        <v>0.69224537037037037</v>
      </c>
      <c r="G8049" s="5">
        <v>1</v>
      </c>
      <c r="H8049" s="6">
        <f t="shared" si="126"/>
        <v>9.6180555555555047E-3</v>
      </c>
      <c r="I8049" s="6">
        <v>1.2152777777777778E-2</v>
      </c>
      <c r="J8049" s="8">
        <f>IF(I8049 &lt; H8049, H8049-I8049, I8049 - H8049)</f>
        <v>2.5347222222222732E-3</v>
      </c>
      <c r="K8049" s="9">
        <f>SECOND(J8049)+60*MINUTE(J8049)+60*60*HOUR(J8049)</f>
        <v>219</v>
      </c>
    </row>
    <row r="8050" spans="1:11" x14ac:dyDescent="0.45">
      <c r="A8050" s="2">
        <v>45209</v>
      </c>
      <c r="B8050" s="3" t="s">
        <v>50</v>
      </c>
      <c r="C8050" s="3" t="s">
        <v>55</v>
      </c>
      <c r="D8050" s="3" t="s">
        <v>19</v>
      </c>
      <c r="E8050" s="4">
        <v>0.65680555555555553</v>
      </c>
      <c r="F8050" s="4">
        <v>0.66642361111111115</v>
      </c>
      <c r="G8050" s="5">
        <v>1</v>
      </c>
      <c r="H8050" s="6">
        <f t="shared" si="126"/>
        <v>9.6180555555556158E-3</v>
      </c>
      <c r="I8050" s="6">
        <v>2.9861111111111113E-3</v>
      </c>
      <c r="J8050" s="8">
        <f>IF(I8050 &lt; H8050, H8050-I8050, I8050 - H8050)</f>
        <v>6.6319444444445045E-3</v>
      </c>
      <c r="K8050" s="9">
        <f>SECOND(J8050)+60*MINUTE(J8050)+60*60*HOUR(J8050)</f>
        <v>573</v>
      </c>
    </row>
    <row r="8051" spans="1:11" x14ac:dyDescent="0.45">
      <c r="A8051" s="2">
        <v>45209</v>
      </c>
      <c r="B8051" s="3" t="s">
        <v>60</v>
      </c>
      <c r="C8051" s="3" t="s">
        <v>22</v>
      </c>
      <c r="D8051" s="3" t="s">
        <v>16</v>
      </c>
      <c r="E8051" s="4">
        <v>0.66651620370370368</v>
      </c>
      <c r="F8051" s="4">
        <v>0.67614583333333333</v>
      </c>
      <c r="G8051" s="5">
        <v>1</v>
      </c>
      <c r="H8051" s="6">
        <f t="shared" si="126"/>
        <v>9.6296296296296546E-3</v>
      </c>
      <c r="I8051" s="6">
        <v>5.4398148148148149E-3</v>
      </c>
      <c r="J8051" s="8">
        <f>IF(I8051 &lt; H8051, H8051-I8051, I8051 - H8051)</f>
        <v>4.1898148148148398E-3</v>
      </c>
      <c r="K8051" s="9">
        <f>SECOND(J8051)+60*MINUTE(J8051)+60*60*HOUR(J8051)</f>
        <v>362</v>
      </c>
    </row>
    <row r="8052" spans="1:11" x14ac:dyDescent="0.45">
      <c r="A8052" s="2">
        <v>45203</v>
      </c>
      <c r="B8052" s="3" t="s">
        <v>72</v>
      </c>
      <c r="C8052" s="3" t="s">
        <v>22</v>
      </c>
      <c r="D8052" s="3" t="s">
        <v>20</v>
      </c>
      <c r="E8052" s="4">
        <v>0.68043981481481486</v>
      </c>
      <c r="F8052" s="4">
        <v>0.6900694444444444</v>
      </c>
      <c r="G8052" s="5">
        <v>3</v>
      </c>
      <c r="H8052" s="6">
        <f t="shared" si="126"/>
        <v>9.6296296296295436E-3</v>
      </c>
      <c r="I8052" s="6">
        <v>5.138888888888889E-3</v>
      </c>
      <c r="J8052" s="8">
        <f>IF(I8052 &lt; H8052, H8052-I8052, I8052 - H8052)</f>
        <v>4.4907407407406546E-3</v>
      </c>
      <c r="K8052" s="9">
        <f>SECOND(J8052)+60*MINUTE(J8052)+60*60*HOUR(J8052)</f>
        <v>388</v>
      </c>
    </row>
    <row r="8053" spans="1:11" x14ac:dyDescent="0.45">
      <c r="A8053" s="2">
        <v>45198</v>
      </c>
      <c r="B8053" s="3" t="s">
        <v>58</v>
      </c>
      <c r="C8053" s="3" t="s">
        <v>23</v>
      </c>
      <c r="D8053" s="3" t="s">
        <v>20</v>
      </c>
      <c r="E8053" s="4">
        <v>0.59554398148148147</v>
      </c>
      <c r="F8053" s="4">
        <v>0.60517361111111112</v>
      </c>
      <c r="G8053" s="5">
        <v>3</v>
      </c>
      <c r="H8053" s="6">
        <f t="shared" si="126"/>
        <v>9.6296296296296546E-3</v>
      </c>
      <c r="I8053" s="6">
        <v>6.5277777777777782E-3</v>
      </c>
      <c r="J8053" s="8">
        <f>IF(I8053 &lt; H8053, H8053-I8053, I8053 - H8053)</f>
        <v>3.1018518518518765E-3</v>
      </c>
      <c r="K8053" s="9">
        <f>SECOND(J8053)+60*MINUTE(J8053)+60*60*HOUR(J8053)</f>
        <v>268</v>
      </c>
    </row>
    <row r="8054" spans="1:11" x14ac:dyDescent="0.45">
      <c r="A8054" s="2">
        <v>45134</v>
      </c>
      <c r="B8054" s="3" t="s">
        <v>74</v>
      </c>
      <c r="C8054" s="3" t="s">
        <v>23</v>
      </c>
      <c r="D8054" s="3" t="s">
        <v>17</v>
      </c>
      <c r="E8054" s="4">
        <v>0.48758101851851854</v>
      </c>
      <c r="F8054" s="4">
        <v>0.49721064814814814</v>
      </c>
      <c r="G8054" s="5">
        <v>2</v>
      </c>
      <c r="H8054" s="6">
        <f t="shared" si="126"/>
        <v>9.6296296296295991E-3</v>
      </c>
      <c r="I8054" s="6">
        <v>1.6840277777777777E-2</v>
      </c>
      <c r="J8054" s="8">
        <f>IF(I8054 &lt; H8054, H8054-I8054, I8054 - H8054)</f>
        <v>7.2106481481481778E-3</v>
      </c>
      <c r="K8054" s="9">
        <f>SECOND(J8054)+60*MINUTE(J8054)+60*60*HOUR(J8054)</f>
        <v>623</v>
      </c>
    </row>
    <row r="8055" spans="1:11" x14ac:dyDescent="0.45">
      <c r="A8055" s="2">
        <v>45071</v>
      </c>
      <c r="B8055" s="3" t="s">
        <v>9</v>
      </c>
      <c r="C8055" s="3" t="s">
        <v>10</v>
      </c>
      <c r="D8055" s="3" t="s">
        <v>14</v>
      </c>
      <c r="E8055" s="4">
        <v>0.59662037037037041</v>
      </c>
      <c r="F8055" s="4">
        <v>0.60624999999999996</v>
      </c>
      <c r="G8055" s="5">
        <v>1</v>
      </c>
      <c r="H8055" s="6">
        <f t="shared" si="126"/>
        <v>9.6296296296295436E-3</v>
      </c>
      <c r="I8055" s="6">
        <v>1.1979166666666667E-2</v>
      </c>
      <c r="J8055" s="8">
        <f>IF(I8055 &lt; H8055, H8055-I8055, I8055 - H8055)</f>
        <v>2.3495370370371239E-3</v>
      </c>
      <c r="K8055" s="9">
        <f>SECOND(J8055)+60*MINUTE(J8055)+60*60*HOUR(J8055)</f>
        <v>203</v>
      </c>
    </row>
    <row r="8056" spans="1:11" x14ac:dyDescent="0.45">
      <c r="A8056" s="2">
        <v>45062</v>
      </c>
      <c r="B8056" s="3" t="s">
        <v>75</v>
      </c>
      <c r="C8056" s="3" t="s">
        <v>30</v>
      </c>
      <c r="D8056" s="3" t="s">
        <v>20</v>
      </c>
      <c r="E8056" s="4">
        <v>0.5055439814814815</v>
      </c>
      <c r="F8056" s="4">
        <v>0.54688657407407404</v>
      </c>
      <c r="G8056" s="5">
        <v>3</v>
      </c>
      <c r="H8056" s="6">
        <f t="shared" si="126"/>
        <v>4.1342592592592542E-2</v>
      </c>
      <c r="I8056" s="6">
        <v>4.3981481481481484E-3</v>
      </c>
      <c r="J8056" s="8">
        <f>IF(I8056 &lt; H8056, H8056-I8056, I8056 - H8056)</f>
        <v>3.6944444444444391E-2</v>
      </c>
      <c r="K8056" s="9">
        <f>SECOND(J8056)+60*MINUTE(J8056)+60*60*HOUR(J8056)</f>
        <v>3192</v>
      </c>
    </row>
    <row r="8057" spans="1:11" x14ac:dyDescent="0.45">
      <c r="A8057" s="2">
        <v>45271</v>
      </c>
      <c r="B8057" s="3" t="s">
        <v>67</v>
      </c>
      <c r="C8057" s="3" t="s">
        <v>49</v>
      </c>
      <c r="D8057" s="3" t="s">
        <v>25</v>
      </c>
      <c r="E8057" s="4">
        <v>0.59518518518518515</v>
      </c>
      <c r="F8057" s="4">
        <v>0.60481481481481481</v>
      </c>
      <c r="G8057" s="5">
        <v>2</v>
      </c>
      <c r="H8057" s="6">
        <f t="shared" si="126"/>
        <v>9.6296296296296546E-3</v>
      </c>
      <c r="I8057" s="6">
        <v>1.5046296296296295E-2</v>
      </c>
      <c r="J8057" s="8">
        <f>IF(I8057 &lt; H8057, H8057-I8057, I8057 - H8057)</f>
        <v>5.4166666666666408E-3</v>
      </c>
      <c r="K8057" s="9">
        <f>SECOND(J8057)+60*MINUTE(J8057)+60*60*HOUR(J8057)</f>
        <v>468</v>
      </c>
    </row>
    <row r="8058" spans="1:11" x14ac:dyDescent="0.45">
      <c r="A8058" s="2">
        <v>45142</v>
      </c>
      <c r="B8058" s="3" t="s">
        <v>65</v>
      </c>
      <c r="C8058" s="3" t="s">
        <v>39</v>
      </c>
      <c r="D8058" s="3" t="s">
        <v>20</v>
      </c>
      <c r="E8058" s="4">
        <v>0.42228009259259258</v>
      </c>
      <c r="F8058" s="4">
        <v>0.44155092592592593</v>
      </c>
      <c r="G8058" s="5">
        <v>3</v>
      </c>
      <c r="H8058" s="6">
        <f t="shared" si="126"/>
        <v>1.9270833333333348E-2</v>
      </c>
      <c r="I8058" s="6">
        <v>4.6296296296296294E-3</v>
      </c>
      <c r="J8058" s="8">
        <f>IF(I8058 &lt; H8058, H8058-I8058, I8058 - H8058)</f>
        <v>1.4641203703703719E-2</v>
      </c>
      <c r="K8058" s="9">
        <f>SECOND(J8058)+60*MINUTE(J8058)+60*60*HOUR(J8058)</f>
        <v>1265</v>
      </c>
    </row>
    <row r="8059" spans="1:11" x14ac:dyDescent="0.45">
      <c r="A8059" s="2">
        <v>45181</v>
      </c>
      <c r="B8059" s="3" t="s">
        <v>66</v>
      </c>
      <c r="C8059" s="3" t="s">
        <v>39</v>
      </c>
      <c r="D8059" s="3" t="s">
        <v>34</v>
      </c>
      <c r="E8059" s="4">
        <v>0.34445601851851854</v>
      </c>
      <c r="F8059" s="4">
        <v>0.35408564814814814</v>
      </c>
      <c r="G8059" s="5">
        <v>1</v>
      </c>
      <c r="H8059" s="6">
        <f t="shared" si="126"/>
        <v>9.6296296296295991E-3</v>
      </c>
      <c r="I8059" s="6">
        <v>1.2152777777777778E-2</v>
      </c>
      <c r="J8059" s="8">
        <f>IF(I8059 &lt; H8059, H8059-I8059, I8059 - H8059)</f>
        <v>2.5231481481481789E-3</v>
      </c>
      <c r="K8059" s="9">
        <f>SECOND(J8059)+60*MINUTE(J8059)+60*60*HOUR(J8059)</f>
        <v>218</v>
      </c>
    </row>
    <row r="8060" spans="1:11" x14ac:dyDescent="0.45">
      <c r="A8060" s="2">
        <v>45271</v>
      </c>
      <c r="B8060" s="3" t="s">
        <v>71</v>
      </c>
      <c r="C8060" s="3" t="s">
        <v>55</v>
      </c>
      <c r="D8060" s="3" t="s">
        <v>28</v>
      </c>
      <c r="E8060" s="4">
        <v>0.3606597222222222</v>
      </c>
      <c r="F8060" s="4">
        <v>0.37028935185185186</v>
      </c>
      <c r="G8060" s="5">
        <v>3</v>
      </c>
      <c r="H8060" s="6">
        <f t="shared" si="126"/>
        <v>9.6296296296296546E-3</v>
      </c>
      <c r="I8060" s="6">
        <v>5.9027777777777776E-3</v>
      </c>
      <c r="J8060" s="8">
        <f>IF(I8060 &lt; H8060, H8060-I8060, I8060 - H8060)</f>
        <v>3.726851851851877E-3</v>
      </c>
      <c r="K8060" s="9">
        <f>SECOND(J8060)+60*MINUTE(J8060)+60*60*HOUR(J8060)</f>
        <v>322</v>
      </c>
    </row>
    <row r="8061" spans="1:11" x14ac:dyDescent="0.45">
      <c r="A8061" s="2">
        <v>45037</v>
      </c>
      <c r="B8061" s="3" t="s">
        <v>68</v>
      </c>
      <c r="C8061" s="3" t="s">
        <v>46</v>
      </c>
      <c r="D8061" s="3" t="s">
        <v>20</v>
      </c>
      <c r="E8061" s="4">
        <v>0.43732638888888886</v>
      </c>
      <c r="F8061" s="4">
        <v>0.44695601851851852</v>
      </c>
      <c r="G8061" s="5">
        <v>4</v>
      </c>
      <c r="H8061" s="6">
        <f t="shared" si="126"/>
        <v>9.6296296296296546E-3</v>
      </c>
      <c r="I8061" s="6">
        <v>4.1666666666666666E-3</v>
      </c>
      <c r="J8061" s="8">
        <f>IF(I8061 &lt; H8061, H8061-I8061, I8061 - H8061)</f>
        <v>5.462962962962988E-3</v>
      </c>
      <c r="K8061" s="9">
        <f>SECOND(J8061)+60*MINUTE(J8061)+60*60*HOUR(J8061)</f>
        <v>472</v>
      </c>
    </row>
    <row r="8062" spans="1:11" x14ac:dyDescent="0.45">
      <c r="A8062" s="2">
        <v>45212</v>
      </c>
      <c r="B8062" s="3" t="s">
        <v>75</v>
      </c>
      <c r="C8062" s="3" t="s">
        <v>22</v>
      </c>
      <c r="D8062" s="3" t="s">
        <v>18</v>
      </c>
      <c r="E8062" s="4">
        <v>0.48709490740740741</v>
      </c>
      <c r="F8062" s="4">
        <v>0.4967361111111111</v>
      </c>
      <c r="G8062" s="5">
        <v>2</v>
      </c>
      <c r="H8062" s="6">
        <f t="shared" si="126"/>
        <v>9.6412037037036935E-3</v>
      </c>
      <c r="I8062" s="6">
        <v>5.4166666666666669E-3</v>
      </c>
      <c r="J8062" s="8">
        <f>IF(I8062 &lt; H8062, H8062-I8062, I8062 - H8062)</f>
        <v>4.2245370370370267E-3</v>
      </c>
      <c r="K8062" s="9">
        <f>SECOND(J8062)+60*MINUTE(J8062)+60*60*HOUR(J8062)</f>
        <v>365</v>
      </c>
    </row>
    <row r="8063" spans="1:11" x14ac:dyDescent="0.45">
      <c r="A8063" s="2">
        <v>45190</v>
      </c>
      <c r="B8063" s="3" t="s">
        <v>9</v>
      </c>
      <c r="C8063" s="3" t="s">
        <v>23</v>
      </c>
      <c r="D8063" s="3" t="s">
        <v>19</v>
      </c>
      <c r="E8063" s="4">
        <v>0.40333333333333332</v>
      </c>
      <c r="F8063" s="4">
        <v>0.41297453703703701</v>
      </c>
      <c r="G8063" s="5">
        <v>1</v>
      </c>
      <c r="H8063" s="6">
        <f t="shared" si="126"/>
        <v>9.6412037037036935E-3</v>
      </c>
      <c r="I8063" s="6">
        <v>1.5833333333333335E-2</v>
      </c>
      <c r="J8063" s="8">
        <f>IF(I8063 &lt; H8063, H8063-I8063, I8063 - H8063)</f>
        <v>6.1921296296296412E-3</v>
      </c>
      <c r="K8063" s="9">
        <f>SECOND(J8063)+60*MINUTE(J8063)+60*60*HOUR(J8063)</f>
        <v>535</v>
      </c>
    </row>
    <row r="8064" spans="1:11" x14ac:dyDescent="0.45">
      <c r="A8064" s="2">
        <v>45057</v>
      </c>
      <c r="B8064" s="3" t="s">
        <v>72</v>
      </c>
      <c r="C8064" s="3" t="s">
        <v>30</v>
      </c>
      <c r="D8064" s="3" t="s">
        <v>20</v>
      </c>
      <c r="E8064" s="4">
        <v>0.67483796296296295</v>
      </c>
      <c r="F8064" s="4">
        <v>0.68447916666666664</v>
      </c>
      <c r="G8064" s="5">
        <v>4</v>
      </c>
      <c r="H8064" s="6">
        <f t="shared" si="126"/>
        <v>9.6412037037036935E-3</v>
      </c>
      <c r="I8064" s="6">
        <v>3.2986111111111111E-3</v>
      </c>
      <c r="J8064" s="8">
        <f>IF(I8064 &lt; H8064, H8064-I8064, I8064 - H8064)</f>
        <v>6.342592592592582E-3</v>
      </c>
      <c r="K8064" s="9">
        <f>SECOND(J8064)+60*MINUTE(J8064)+60*60*HOUR(J8064)</f>
        <v>548</v>
      </c>
    </row>
    <row r="8065" spans="1:11" x14ac:dyDescent="0.45">
      <c r="A8065" s="2">
        <v>45084</v>
      </c>
      <c r="B8065" s="3" t="s">
        <v>31</v>
      </c>
      <c r="C8065" s="3" t="s">
        <v>37</v>
      </c>
      <c r="D8065" s="3" t="s">
        <v>16</v>
      </c>
      <c r="E8065" s="4">
        <v>0.65883101851851855</v>
      </c>
      <c r="F8065" s="4">
        <v>0.66847222222222225</v>
      </c>
      <c r="G8065" s="5">
        <v>1</v>
      </c>
      <c r="H8065" s="6">
        <f t="shared" si="126"/>
        <v>9.6412037037036935E-3</v>
      </c>
      <c r="I8065" s="6">
        <v>7.9166666666666673E-3</v>
      </c>
      <c r="J8065" s="8">
        <f>IF(I8065 &lt; H8065, H8065-I8065, I8065 - H8065)</f>
        <v>1.7245370370370262E-3</v>
      </c>
      <c r="K8065" s="9">
        <f>SECOND(J8065)+60*MINUTE(J8065)+60*60*HOUR(J8065)</f>
        <v>149</v>
      </c>
    </row>
    <row r="8066" spans="1:11" x14ac:dyDescent="0.45">
      <c r="A8066" s="2">
        <v>45239</v>
      </c>
      <c r="B8066" s="3" t="s">
        <v>67</v>
      </c>
      <c r="C8066" s="3" t="s">
        <v>49</v>
      </c>
      <c r="D8066" s="3" t="s">
        <v>18</v>
      </c>
      <c r="E8066" s="4">
        <v>0.47583333333333333</v>
      </c>
      <c r="F8066" s="4">
        <v>0.48547453703703702</v>
      </c>
      <c r="G8066" s="5">
        <v>1</v>
      </c>
      <c r="H8066" s="6">
        <f t="shared" si="126"/>
        <v>9.6412037037036935E-3</v>
      </c>
      <c r="I8066" s="6">
        <v>2.7777777777777779E-3</v>
      </c>
      <c r="J8066" s="8">
        <f>IF(I8066 &lt; H8066, H8066-I8066, I8066 - H8066)</f>
        <v>6.8634259259259152E-3</v>
      </c>
      <c r="K8066" s="9">
        <f>SECOND(J8066)+60*MINUTE(J8066)+60*60*HOUR(J8066)</f>
        <v>593</v>
      </c>
    </row>
    <row r="8067" spans="1:11" x14ac:dyDescent="0.45">
      <c r="A8067" s="2">
        <v>45048</v>
      </c>
      <c r="B8067" s="3" t="s">
        <v>69</v>
      </c>
      <c r="C8067" s="3" t="s">
        <v>51</v>
      </c>
      <c r="D8067" s="3" t="s">
        <v>16</v>
      </c>
      <c r="E8067" s="4">
        <v>0.54369212962962965</v>
      </c>
      <c r="F8067" s="4">
        <v>0.55333333333333334</v>
      </c>
      <c r="G8067" s="5">
        <v>1</v>
      </c>
      <c r="H8067" s="6">
        <f t="shared" si="126"/>
        <v>9.6412037037036935E-3</v>
      </c>
      <c r="I8067" s="6">
        <v>5.0810185185185186E-3</v>
      </c>
      <c r="J8067" s="8">
        <f>IF(I8067 &lt; H8067, H8067-I8067, I8067 - H8067)</f>
        <v>4.5601851851851749E-3</v>
      </c>
      <c r="K8067" s="9">
        <f>SECOND(J8067)+60*MINUTE(J8067)+60*60*HOUR(J8067)</f>
        <v>394</v>
      </c>
    </row>
    <row r="8068" spans="1:11" x14ac:dyDescent="0.45">
      <c r="A8068" s="2">
        <v>45181</v>
      </c>
      <c r="B8068" s="3" t="s">
        <v>65</v>
      </c>
      <c r="C8068" s="3" t="s">
        <v>39</v>
      </c>
      <c r="D8068" s="3" t="s">
        <v>35</v>
      </c>
      <c r="E8068" s="4">
        <v>0.49659722222222225</v>
      </c>
      <c r="F8068" s="4">
        <v>0.50623842592592594</v>
      </c>
      <c r="G8068" s="5">
        <v>1</v>
      </c>
      <c r="H8068" s="6">
        <f t="shared" si="126"/>
        <v>9.6412037037036935E-3</v>
      </c>
      <c r="I8068" s="6">
        <v>1.9965277777777776E-2</v>
      </c>
      <c r="J8068" s="8">
        <f>IF(I8068 &lt; H8068, H8068-I8068, I8068 - H8068)</f>
        <v>1.0324074074074083E-2</v>
      </c>
      <c r="K8068" s="9">
        <f>SECOND(J8068)+60*MINUTE(J8068)+60*60*HOUR(J8068)</f>
        <v>892</v>
      </c>
    </row>
    <row r="8069" spans="1:11" x14ac:dyDescent="0.45">
      <c r="A8069" s="2">
        <v>45183</v>
      </c>
      <c r="B8069" s="3" t="s">
        <v>66</v>
      </c>
      <c r="C8069" s="3" t="s">
        <v>39</v>
      </c>
      <c r="D8069" s="3" t="s">
        <v>20</v>
      </c>
      <c r="E8069" s="4">
        <v>0.3740046296296296</v>
      </c>
      <c r="F8069" s="4">
        <v>0.38364583333333335</v>
      </c>
      <c r="G8069" s="5">
        <v>3</v>
      </c>
      <c r="H8069" s="6">
        <f t="shared" si="126"/>
        <v>9.641203703703749E-3</v>
      </c>
      <c r="I8069" s="6">
        <v>4.6296296296296294E-3</v>
      </c>
      <c r="J8069" s="8">
        <f>IF(I8069 &lt; H8069, H8069-I8069, I8069 - H8069)</f>
        <v>5.0115740740741196E-3</v>
      </c>
      <c r="K8069" s="9">
        <f>SECOND(J8069)+60*MINUTE(J8069)+60*60*HOUR(J8069)</f>
        <v>433</v>
      </c>
    </row>
    <row r="8070" spans="1:11" x14ac:dyDescent="0.45">
      <c r="A8070" s="2">
        <v>45135</v>
      </c>
      <c r="B8070" s="3" t="s">
        <v>76</v>
      </c>
      <c r="C8070" s="3" t="s">
        <v>55</v>
      </c>
      <c r="D8070" s="3" t="s">
        <v>18</v>
      </c>
      <c r="E8070" s="4">
        <v>0.57802083333333332</v>
      </c>
      <c r="F8070" s="4">
        <v>0.58766203703703701</v>
      </c>
      <c r="G8070" s="5">
        <v>2</v>
      </c>
      <c r="H8070" s="6">
        <f t="shared" si="126"/>
        <v>9.6412037037036935E-3</v>
      </c>
      <c r="I8070" s="6">
        <v>1.2361111111111111E-2</v>
      </c>
      <c r="J8070" s="8">
        <f>IF(I8070 &lt; H8070, H8070-I8070, I8070 - H8070)</f>
        <v>2.7199074074074174E-3</v>
      </c>
      <c r="K8070" s="9">
        <f>SECOND(J8070)+60*MINUTE(J8070)+60*60*HOUR(J8070)</f>
        <v>235</v>
      </c>
    </row>
    <row r="8071" spans="1:11" x14ac:dyDescent="0.45">
      <c r="A8071" s="2">
        <v>45210</v>
      </c>
      <c r="B8071" s="3" t="s">
        <v>60</v>
      </c>
      <c r="C8071" s="3" t="s">
        <v>22</v>
      </c>
      <c r="D8071" s="3" t="s">
        <v>16</v>
      </c>
      <c r="E8071" s="4">
        <v>0.6786226851851852</v>
      </c>
      <c r="F8071" s="4">
        <v>0.68827546296296294</v>
      </c>
      <c r="G8071" s="5">
        <v>1</v>
      </c>
      <c r="H8071" s="6">
        <f t="shared" si="126"/>
        <v>9.6527777777777324E-3</v>
      </c>
      <c r="I8071" s="6">
        <v>5.4398148148148149E-3</v>
      </c>
      <c r="J8071" s="8">
        <f>IF(I8071 &lt; H8071, H8071-I8071, I8071 - H8071)</f>
        <v>4.2129629629629175E-3</v>
      </c>
      <c r="K8071" s="9">
        <f>SECOND(J8071)+60*MINUTE(J8071)+60*60*HOUR(J8071)</f>
        <v>364</v>
      </c>
    </row>
    <row r="8072" spans="1:11" x14ac:dyDescent="0.45">
      <c r="A8072" s="2">
        <v>45071</v>
      </c>
      <c r="B8072" s="3" t="s">
        <v>73</v>
      </c>
      <c r="C8072" s="3" t="s">
        <v>10</v>
      </c>
      <c r="D8072" s="3" t="s">
        <v>12</v>
      </c>
      <c r="E8072" s="4">
        <v>0.46111111111111114</v>
      </c>
      <c r="F8072" s="4">
        <v>0.47076388888888887</v>
      </c>
      <c r="G8072" s="5">
        <v>1</v>
      </c>
      <c r="H8072" s="6">
        <f t="shared" si="126"/>
        <v>9.6527777777777324E-3</v>
      </c>
      <c r="I8072" s="6">
        <v>1.7407407407407406E-2</v>
      </c>
      <c r="J8072" s="8">
        <f>IF(I8072 &lt; H8072, H8072-I8072, I8072 - H8072)</f>
        <v>7.7546296296296738E-3</v>
      </c>
      <c r="K8072" s="9">
        <f>SECOND(J8072)+60*MINUTE(J8072)+60*60*HOUR(J8072)</f>
        <v>670</v>
      </c>
    </row>
    <row r="8073" spans="1:11" x14ac:dyDescent="0.45">
      <c r="A8073" s="2">
        <v>45124</v>
      </c>
      <c r="B8073" s="3" t="s">
        <v>31</v>
      </c>
      <c r="C8073" s="3" t="s">
        <v>32</v>
      </c>
      <c r="D8073" s="3" t="s">
        <v>19</v>
      </c>
      <c r="E8073" s="4">
        <v>0.64469907407407412</v>
      </c>
      <c r="F8073" s="4">
        <v>0.65435185185185185</v>
      </c>
      <c r="G8073" s="5">
        <v>1</v>
      </c>
      <c r="H8073" s="6">
        <f t="shared" si="126"/>
        <v>9.6527777777777324E-3</v>
      </c>
      <c r="I8073" s="6">
        <v>1.150462962962963E-2</v>
      </c>
      <c r="J8073" s="8">
        <f>IF(I8073 &lt; H8073, H8073-I8073, I8073 - H8073)</f>
        <v>1.8518518518518979E-3</v>
      </c>
      <c r="K8073" s="9">
        <f>SECOND(J8073)+60*MINUTE(J8073)+60*60*HOUR(J8073)</f>
        <v>160</v>
      </c>
    </row>
    <row r="8074" spans="1:11" x14ac:dyDescent="0.45">
      <c r="A8074" s="2">
        <v>45114</v>
      </c>
      <c r="B8074" s="3" t="s">
        <v>38</v>
      </c>
      <c r="C8074" s="3" t="s">
        <v>41</v>
      </c>
      <c r="D8074" s="3" t="s">
        <v>34</v>
      </c>
      <c r="E8074" s="4">
        <v>0.50631944444444443</v>
      </c>
      <c r="F8074" s="4">
        <v>0.55054398148148154</v>
      </c>
      <c r="G8074" s="5">
        <v>1</v>
      </c>
      <c r="H8074" s="6">
        <f t="shared" si="126"/>
        <v>4.4224537037037104E-2</v>
      </c>
      <c r="I8074" s="6">
        <v>1.1979166666666667E-2</v>
      </c>
      <c r="J8074" s="8">
        <f>IF(I8074 &lt; H8074, H8074-I8074, I8074 - H8074)</f>
        <v>3.2245370370370438E-2</v>
      </c>
      <c r="K8074" s="9">
        <f>SECOND(J8074)+60*MINUTE(J8074)+60*60*HOUR(J8074)</f>
        <v>2786</v>
      </c>
    </row>
    <row r="8075" spans="1:11" x14ac:dyDescent="0.45">
      <c r="A8075" s="2">
        <v>45097</v>
      </c>
      <c r="B8075" s="3" t="s">
        <v>66</v>
      </c>
      <c r="C8075" s="3" t="s">
        <v>41</v>
      </c>
      <c r="D8075" s="3" t="s">
        <v>20</v>
      </c>
      <c r="E8075" s="4">
        <v>0.45359953703703704</v>
      </c>
      <c r="F8075" s="4">
        <v>0.46796296296296297</v>
      </c>
      <c r="G8075" s="5">
        <v>3</v>
      </c>
      <c r="H8075" s="6">
        <f t="shared" si="126"/>
        <v>1.4363425925925932E-2</v>
      </c>
      <c r="I8075" s="6">
        <v>3.2407407407407406E-3</v>
      </c>
      <c r="J8075" s="8">
        <f>IF(I8075 &lt; H8075, H8075-I8075, I8075 - H8075)</f>
        <v>1.1122685185185192E-2</v>
      </c>
      <c r="K8075" s="9">
        <f>SECOND(J8075)+60*MINUTE(J8075)+60*60*HOUR(J8075)</f>
        <v>961</v>
      </c>
    </row>
    <row r="8076" spans="1:11" x14ac:dyDescent="0.45">
      <c r="A8076" s="2">
        <v>45139</v>
      </c>
      <c r="B8076" s="3" t="s">
        <v>66</v>
      </c>
      <c r="C8076" s="3" t="s">
        <v>39</v>
      </c>
      <c r="D8076" s="3" t="s">
        <v>20</v>
      </c>
      <c r="E8076" s="4">
        <v>0.50004629629629627</v>
      </c>
      <c r="F8076" s="4">
        <v>0.54041666666666666</v>
      </c>
      <c r="G8076" s="5">
        <v>3</v>
      </c>
      <c r="H8076" s="6">
        <f t="shared" si="126"/>
        <v>4.037037037037039E-2</v>
      </c>
      <c r="I8076" s="6">
        <v>4.6296296296296294E-3</v>
      </c>
      <c r="J8076" s="8">
        <f>IF(I8076 &lt; H8076, H8076-I8076, I8076 - H8076)</f>
        <v>3.574074074074076E-2</v>
      </c>
      <c r="K8076" s="9">
        <f>SECOND(J8076)+60*MINUTE(J8076)+60*60*HOUR(J8076)</f>
        <v>3088</v>
      </c>
    </row>
    <row r="8077" spans="1:11" x14ac:dyDescent="0.45">
      <c r="A8077" s="2">
        <v>45127</v>
      </c>
      <c r="B8077" s="3" t="s">
        <v>71</v>
      </c>
      <c r="C8077" s="3" t="s">
        <v>55</v>
      </c>
      <c r="D8077" s="3" t="s">
        <v>16</v>
      </c>
      <c r="E8077" s="4">
        <v>0.37876157407407407</v>
      </c>
      <c r="F8077" s="4">
        <v>0.38841435185185186</v>
      </c>
      <c r="G8077" s="5">
        <v>1</v>
      </c>
      <c r="H8077" s="6">
        <f t="shared" si="126"/>
        <v>9.6527777777777879E-3</v>
      </c>
      <c r="I8077" s="6">
        <v>6.2500000000000003E-3</v>
      </c>
      <c r="J8077" s="8">
        <f>IF(I8077 &lt; H8077, H8077-I8077, I8077 - H8077)</f>
        <v>3.4027777777777875E-3</v>
      </c>
      <c r="K8077" s="9">
        <f>SECOND(J8077)+60*MINUTE(J8077)+60*60*HOUR(J8077)</f>
        <v>294</v>
      </c>
    </row>
    <row r="8078" spans="1:11" x14ac:dyDescent="0.45">
      <c r="A8078" s="2">
        <v>45064</v>
      </c>
      <c r="B8078" s="3" t="s">
        <v>67</v>
      </c>
      <c r="C8078" s="3" t="s">
        <v>46</v>
      </c>
      <c r="D8078" s="3" t="s">
        <v>20</v>
      </c>
      <c r="E8078" s="4">
        <v>0.37238425925925928</v>
      </c>
      <c r="F8078" s="4">
        <v>0.38203703703703706</v>
      </c>
      <c r="G8078" s="5">
        <v>3</v>
      </c>
      <c r="H8078" s="6">
        <f t="shared" si="126"/>
        <v>9.6527777777777879E-3</v>
      </c>
      <c r="I8078" s="6">
        <v>5.5555555555555558E-3</v>
      </c>
      <c r="J8078" s="8">
        <f>IF(I8078 &lt; H8078, H8078-I8078, I8078 - H8078)</f>
        <v>4.0972222222222321E-3</v>
      </c>
      <c r="K8078" s="9">
        <f>SECOND(J8078)+60*MINUTE(J8078)+60*60*HOUR(J8078)</f>
        <v>354</v>
      </c>
    </row>
    <row r="8079" spans="1:11" x14ac:dyDescent="0.45">
      <c r="A8079" s="2">
        <v>45196</v>
      </c>
      <c r="B8079" s="3" t="s">
        <v>75</v>
      </c>
      <c r="C8079" s="3" t="s">
        <v>22</v>
      </c>
      <c r="D8079" s="3" t="s">
        <v>16</v>
      </c>
      <c r="E8079" s="4">
        <v>0.65106481481481482</v>
      </c>
      <c r="F8079" s="4">
        <v>0.6607291666666667</v>
      </c>
      <c r="G8079" s="5">
        <v>1</v>
      </c>
      <c r="H8079" s="6">
        <f t="shared" si="126"/>
        <v>9.6643518518518823E-3</v>
      </c>
      <c r="I8079" s="6">
        <v>5.4398148148148149E-3</v>
      </c>
      <c r="J8079" s="8">
        <f>IF(I8079 &lt; H8079, H8079-I8079, I8079 - H8079)</f>
        <v>4.2245370370370674E-3</v>
      </c>
      <c r="K8079" s="9">
        <f>SECOND(J8079)+60*MINUTE(J8079)+60*60*HOUR(J8079)</f>
        <v>365</v>
      </c>
    </row>
    <row r="8080" spans="1:11" x14ac:dyDescent="0.45">
      <c r="A8080" s="2">
        <v>45245</v>
      </c>
      <c r="B8080" s="3" t="s">
        <v>75</v>
      </c>
      <c r="C8080" s="3" t="s">
        <v>22</v>
      </c>
      <c r="D8080" s="3" t="s">
        <v>28</v>
      </c>
      <c r="E8080" s="4">
        <v>0.65009259259259256</v>
      </c>
      <c r="F8080" s="4">
        <v>0.65975694444444444</v>
      </c>
      <c r="G8080" s="5">
        <v>2</v>
      </c>
      <c r="H8080" s="6">
        <f t="shared" si="126"/>
        <v>9.6643518518518823E-3</v>
      </c>
      <c r="I8080" s="6">
        <v>1.1041666666666667E-2</v>
      </c>
      <c r="J8080" s="8">
        <f>IF(I8080 &lt; H8080, H8080-I8080, I8080 - H8080)</f>
        <v>1.3773148148147844E-3</v>
      </c>
      <c r="K8080" s="9">
        <f>SECOND(J8080)+60*MINUTE(J8080)+60*60*HOUR(J8080)</f>
        <v>119</v>
      </c>
    </row>
    <row r="8081" spans="1:11" x14ac:dyDescent="0.45">
      <c r="A8081" s="2">
        <v>45211</v>
      </c>
      <c r="B8081" s="3" t="s">
        <v>63</v>
      </c>
      <c r="C8081" s="3" t="s">
        <v>32</v>
      </c>
      <c r="D8081" s="3" t="s">
        <v>35</v>
      </c>
      <c r="E8081" s="4">
        <v>0.57436342592592593</v>
      </c>
      <c r="F8081" s="4">
        <v>0.58402777777777781</v>
      </c>
      <c r="G8081" s="5">
        <v>1</v>
      </c>
      <c r="H8081" s="6">
        <f t="shared" si="126"/>
        <v>9.6643518518518823E-3</v>
      </c>
      <c r="I8081" s="6">
        <v>3.6805555555555557E-2</v>
      </c>
      <c r="J8081" s="8">
        <f>IF(I8081 &lt; H8081, H8081-I8081, I8081 - H8081)</f>
        <v>2.7141203703703674E-2</v>
      </c>
      <c r="K8081" s="9">
        <f>SECOND(J8081)+60*MINUTE(J8081)+60*60*HOUR(J8081)</f>
        <v>2345</v>
      </c>
    </row>
    <row r="8082" spans="1:11" x14ac:dyDescent="0.45">
      <c r="A8082" s="2">
        <v>45239</v>
      </c>
      <c r="B8082" s="3" t="s">
        <v>87</v>
      </c>
      <c r="C8082" s="3" t="s">
        <v>32</v>
      </c>
      <c r="D8082" s="3" t="s">
        <v>88</v>
      </c>
      <c r="E8082" s="4">
        <v>0.56431712962962965</v>
      </c>
      <c r="F8082" s="4">
        <v>0.57398148148148154</v>
      </c>
      <c r="G8082" s="5">
        <v>2</v>
      </c>
      <c r="H8082" s="6">
        <f t="shared" si="126"/>
        <v>9.6643518518518823E-3</v>
      </c>
      <c r="I8082" s="6">
        <v>1.4375000000000001E-2</v>
      </c>
      <c r="J8082" s="8">
        <f>IF(I8082 &lt; H8082, H8082-I8082, I8082 - H8082)</f>
        <v>4.7106481481481183E-3</v>
      </c>
      <c r="K8082" s="9">
        <f>SECOND(J8082)+60*MINUTE(J8082)+60*60*HOUR(J8082)</f>
        <v>407</v>
      </c>
    </row>
    <row r="8083" spans="1:11" x14ac:dyDescent="0.45">
      <c r="A8083" s="2">
        <v>45111</v>
      </c>
      <c r="B8083" s="3" t="s">
        <v>67</v>
      </c>
      <c r="C8083" s="3" t="s">
        <v>48</v>
      </c>
      <c r="D8083" s="3" t="s">
        <v>19</v>
      </c>
      <c r="E8083" s="4">
        <v>0.54958333333333331</v>
      </c>
      <c r="F8083" s="4">
        <v>0.55924768518518519</v>
      </c>
      <c r="G8083" s="5">
        <v>1</v>
      </c>
      <c r="H8083" s="6">
        <f t="shared" si="126"/>
        <v>9.6643518518518823E-3</v>
      </c>
      <c r="I8083" s="6">
        <v>1.6087962962962964E-2</v>
      </c>
      <c r="J8083" s="8">
        <f>IF(I8083 &lt; H8083, H8083-I8083, I8083 - H8083)</f>
        <v>6.4236111111110814E-3</v>
      </c>
      <c r="K8083" s="9">
        <f>SECOND(J8083)+60*MINUTE(J8083)+60*60*HOUR(J8083)</f>
        <v>555</v>
      </c>
    </row>
    <row r="8084" spans="1:11" x14ac:dyDescent="0.45">
      <c r="A8084" s="2">
        <v>45117</v>
      </c>
      <c r="B8084" s="3" t="s">
        <v>71</v>
      </c>
      <c r="C8084" s="3" t="s">
        <v>55</v>
      </c>
      <c r="D8084" s="3" t="s">
        <v>20</v>
      </c>
      <c r="E8084" s="4">
        <v>0.41910879629629627</v>
      </c>
      <c r="F8084" s="4">
        <v>0.43873842592592593</v>
      </c>
      <c r="G8084" s="5">
        <v>3</v>
      </c>
      <c r="H8084" s="6">
        <f t="shared" si="126"/>
        <v>1.9629629629629664E-2</v>
      </c>
      <c r="I8084" s="6">
        <v>5.5902777777777773E-3</v>
      </c>
      <c r="J8084" s="8">
        <f>IF(I8084 &lt; H8084, H8084-I8084, I8084 - H8084)</f>
        <v>1.4039351851851886E-2</v>
      </c>
      <c r="K8084" s="9">
        <f>SECOND(J8084)+60*MINUTE(J8084)+60*60*HOUR(J8084)</f>
        <v>1213</v>
      </c>
    </row>
    <row r="8085" spans="1:11" x14ac:dyDescent="0.45">
      <c r="A8085" s="2">
        <v>45082</v>
      </c>
      <c r="B8085" s="3" t="s">
        <v>72</v>
      </c>
      <c r="C8085" s="3" t="s">
        <v>22</v>
      </c>
      <c r="D8085" s="3" t="s">
        <v>18</v>
      </c>
      <c r="E8085" s="4">
        <v>0.43935185185185183</v>
      </c>
      <c r="F8085" s="4">
        <v>0.4490277777777778</v>
      </c>
      <c r="G8085" s="5">
        <v>2</v>
      </c>
      <c r="H8085" s="6">
        <f t="shared" si="126"/>
        <v>9.6759259259259767E-3</v>
      </c>
      <c r="I8085" s="6">
        <v>5.4166666666666669E-3</v>
      </c>
      <c r="J8085" s="8">
        <f>IF(I8085 &lt; H8085, H8085-I8085, I8085 - H8085)</f>
        <v>4.2592592592593098E-3</v>
      </c>
      <c r="K8085" s="9">
        <f>SECOND(J8085)+60*MINUTE(J8085)+60*60*HOUR(J8085)</f>
        <v>368</v>
      </c>
    </row>
    <row r="8086" spans="1:11" x14ac:dyDescent="0.45">
      <c r="A8086" s="2">
        <v>45104</v>
      </c>
      <c r="B8086" s="3" t="s">
        <v>72</v>
      </c>
      <c r="C8086" s="3" t="s">
        <v>22</v>
      </c>
      <c r="D8086" s="3" t="s">
        <v>20</v>
      </c>
      <c r="E8086" s="4">
        <v>0.49262731481481481</v>
      </c>
      <c r="F8086" s="4">
        <v>0.53318287037037038</v>
      </c>
      <c r="G8086" s="5">
        <v>3</v>
      </c>
      <c r="H8086" s="6">
        <f t="shared" si="126"/>
        <v>4.0555555555555567E-2</v>
      </c>
      <c r="I8086" s="6">
        <v>5.138888888888889E-3</v>
      </c>
      <c r="J8086" s="8">
        <f>IF(I8086 &lt; H8086, H8086-I8086, I8086 - H8086)</f>
        <v>3.541666666666668E-2</v>
      </c>
      <c r="K8086" s="9">
        <f>SECOND(J8086)+60*MINUTE(J8086)+60*60*HOUR(J8086)</f>
        <v>3060</v>
      </c>
    </row>
    <row r="8087" spans="1:11" x14ac:dyDescent="0.45">
      <c r="A8087" s="2">
        <v>45205</v>
      </c>
      <c r="B8087" s="3" t="s">
        <v>73</v>
      </c>
      <c r="C8087" s="3" t="s">
        <v>23</v>
      </c>
      <c r="D8087" s="3" t="s">
        <v>20</v>
      </c>
      <c r="E8087" s="4">
        <v>0.57527777777777778</v>
      </c>
      <c r="F8087" s="4">
        <v>0.5849537037037037</v>
      </c>
      <c r="G8087" s="5">
        <v>3</v>
      </c>
      <c r="H8087" s="6">
        <f t="shared" si="126"/>
        <v>9.6759259259259212E-3</v>
      </c>
      <c r="I8087" s="6">
        <v>6.5277777777777782E-3</v>
      </c>
      <c r="J8087" s="8">
        <f>IF(I8087 &lt; H8087, H8087-I8087, I8087 - H8087)</f>
        <v>3.148148148148143E-3</v>
      </c>
      <c r="K8087" s="9">
        <f>SECOND(J8087)+60*MINUTE(J8087)+60*60*HOUR(J8087)</f>
        <v>272</v>
      </c>
    </row>
    <row r="8088" spans="1:11" x14ac:dyDescent="0.45">
      <c r="A8088" s="2">
        <v>45048</v>
      </c>
      <c r="B8088" s="3" t="s">
        <v>73</v>
      </c>
      <c r="C8088" s="3" t="s">
        <v>10</v>
      </c>
      <c r="D8088" s="3" t="s">
        <v>14</v>
      </c>
      <c r="E8088" s="4">
        <v>0.56099537037037039</v>
      </c>
      <c r="F8088" s="4">
        <v>0.57067129629629632</v>
      </c>
      <c r="G8088" s="5">
        <v>1</v>
      </c>
      <c r="H8088" s="6">
        <f t="shared" si="126"/>
        <v>9.6759259259259212E-3</v>
      </c>
      <c r="I8088" s="6">
        <v>1.1979166666666667E-2</v>
      </c>
      <c r="J8088" s="8">
        <f>IF(I8088 &lt; H8088, H8088-I8088, I8088 - H8088)</f>
        <v>2.3032407407407463E-3</v>
      </c>
      <c r="K8088" s="9">
        <f>SECOND(J8088)+60*MINUTE(J8088)+60*60*HOUR(J8088)</f>
        <v>199</v>
      </c>
    </row>
    <row r="8089" spans="1:11" x14ac:dyDescent="0.45">
      <c r="A8089" s="2">
        <v>45062</v>
      </c>
      <c r="B8089" s="3" t="s">
        <v>73</v>
      </c>
      <c r="C8089" s="3" t="s">
        <v>10</v>
      </c>
      <c r="D8089" s="3" t="s">
        <v>18</v>
      </c>
      <c r="E8089" s="4">
        <v>0.69472222222222224</v>
      </c>
      <c r="F8089" s="4">
        <v>0.70439814814814816</v>
      </c>
      <c r="G8089" s="5">
        <v>2</v>
      </c>
      <c r="H8089" s="6">
        <f t="shared" si="126"/>
        <v>9.6759259259259212E-3</v>
      </c>
      <c r="I8089" s="6">
        <v>5.4166666666666669E-3</v>
      </c>
      <c r="J8089" s="8">
        <f>IF(I8089 &lt; H8089, H8089-I8089, I8089 - H8089)</f>
        <v>4.2592592592592543E-3</v>
      </c>
      <c r="K8089" s="9">
        <f>SECOND(J8089)+60*MINUTE(J8089)+60*60*HOUR(J8089)</f>
        <v>368</v>
      </c>
    </row>
    <row r="8090" spans="1:11" x14ac:dyDescent="0.45">
      <c r="A8090" s="2">
        <v>45196</v>
      </c>
      <c r="B8090" s="3" t="s">
        <v>61</v>
      </c>
      <c r="C8090" s="3" t="s">
        <v>22</v>
      </c>
      <c r="D8090" s="3" t="s">
        <v>11</v>
      </c>
      <c r="E8090" s="4">
        <v>0.57270833333333337</v>
      </c>
      <c r="F8090" s="4">
        <v>0.58239583333333333</v>
      </c>
      <c r="G8090" s="5">
        <v>1</v>
      </c>
      <c r="H8090" s="6">
        <f t="shared" si="126"/>
        <v>9.68749999999996E-3</v>
      </c>
      <c r="I8090" s="6">
        <v>2.9166666666666667E-2</v>
      </c>
      <c r="J8090" s="8">
        <f>IF(I8090 &lt; H8090, H8090-I8090, I8090 - H8090)</f>
        <v>1.9479166666666707E-2</v>
      </c>
      <c r="K8090" s="9">
        <f>SECOND(J8090)+60*MINUTE(J8090)+60*60*HOUR(J8090)</f>
        <v>1683</v>
      </c>
    </row>
    <row r="8091" spans="1:11" x14ac:dyDescent="0.45">
      <c r="A8091" s="2">
        <v>45076</v>
      </c>
      <c r="B8091" s="3" t="s">
        <v>72</v>
      </c>
      <c r="C8091" s="3" t="s">
        <v>22</v>
      </c>
      <c r="D8091" s="3" t="s">
        <v>11</v>
      </c>
      <c r="E8091" s="4">
        <v>0.34815972222222225</v>
      </c>
      <c r="F8091" s="4">
        <v>0.35784722222222221</v>
      </c>
      <c r="G8091" s="5">
        <v>1</v>
      </c>
      <c r="H8091" s="6">
        <f t="shared" si="126"/>
        <v>9.68749999999996E-3</v>
      </c>
      <c r="I8091" s="6">
        <v>2.9166666666666667E-2</v>
      </c>
      <c r="J8091" s="8">
        <f>IF(I8091 &lt; H8091, H8091-I8091, I8091 - H8091)</f>
        <v>1.9479166666666707E-2</v>
      </c>
      <c r="K8091" s="9">
        <f>SECOND(J8091)+60*MINUTE(J8091)+60*60*HOUR(J8091)</f>
        <v>1683</v>
      </c>
    </row>
    <row r="8092" spans="1:11" x14ac:dyDescent="0.45">
      <c r="A8092" s="2">
        <v>45265</v>
      </c>
      <c r="B8092" s="3" t="s">
        <v>75</v>
      </c>
      <c r="C8092" s="3" t="s">
        <v>22</v>
      </c>
      <c r="D8092" s="3" t="s">
        <v>28</v>
      </c>
      <c r="E8092" s="4">
        <v>0.48556712962962961</v>
      </c>
      <c r="F8092" s="4">
        <v>0.49525462962962963</v>
      </c>
      <c r="G8092" s="5">
        <v>2</v>
      </c>
      <c r="H8092" s="6">
        <f t="shared" si="126"/>
        <v>9.6875000000000155E-3</v>
      </c>
      <c r="I8092" s="6">
        <v>1.1041666666666667E-2</v>
      </c>
      <c r="J8092" s="8">
        <f>IF(I8092 &lt; H8092, H8092-I8092, I8092 - H8092)</f>
        <v>1.3541666666666511E-3</v>
      </c>
      <c r="K8092" s="9">
        <f>SECOND(J8092)+60*MINUTE(J8092)+60*60*HOUR(J8092)</f>
        <v>117</v>
      </c>
    </row>
    <row r="8093" spans="1:11" x14ac:dyDescent="0.45">
      <c r="A8093" s="2">
        <v>45236</v>
      </c>
      <c r="B8093" s="3" t="s">
        <v>81</v>
      </c>
      <c r="C8093" s="3" t="s">
        <v>24</v>
      </c>
      <c r="D8093" s="3" t="s">
        <v>16</v>
      </c>
      <c r="E8093" s="4">
        <v>0.45451388888888888</v>
      </c>
      <c r="F8093" s="4">
        <v>0.4642013888888889</v>
      </c>
      <c r="G8093" s="5">
        <v>1</v>
      </c>
      <c r="H8093" s="6">
        <f t="shared" si="126"/>
        <v>9.6875000000000155E-3</v>
      </c>
      <c r="I8093" s="6">
        <v>1.0162037037037037E-2</v>
      </c>
      <c r="J8093" s="8">
        <f>IF(I8093 &lt; H8093, H8093-I8093, I8093 - H8093)</f>
        <v>4.7453703703702159E-4</v>
      </c>
      <c r="K8093" s="9">
        <f>SECOND(J8093)+60*MINUTE(J8093)+60*60*HOUR(J8093)</f>
        <v>41</v>
      </c>
    </row>
    <row r="8094" spans="1:11" x14ac:dyDescent="0.45">
      <c r="A8094" s="2">
        <v>45050</v>
      </c>
      <c r="B8094" s="3" t="s">
        <v>72</v>
      </c>
      <c r="C8094" s="3" t="s">
        <v>30</v>
      </c>
      <c r="D8094" s="3" t="s">
        <v>20</v>
      </c>
      <c r="E8094" s="4">
        <v>0.47032407407407406</v>
      </c>
      <c r="F8094" s="4">
        <v>0.48001157407407408</v>
      </c>
      <c r="G8094" s="5">
        <v>3</v>
      </c>
      <c r="H8094" s="6">
        <f t="shared" si="126"/>
        <v>9.6875000000000155E-3</v>
      </c>
      <c r="I8094" s="6">
        <v>4.3981481481481484E-3</v>
      </c>
      <c r="J8094" s="8">
        <f>IF(I8094 &lt; H8094, H8094-I8094, I8094 - H8094)</f>
        <v>5.2893518518518671E-3</v>
      </c>
      <c r="K8094" s="9">
        <f>SECOND(J8094)+60*MINUTE(J8094)+60*60*HOUR(J8094)</f>
        <v>457</v>
      </c>
    </row>
    <row r="8095" spans="1:11" x14ac:dyDescent="0.45">
      <c r="A8095" s="2">
        <v>45274</v>
      </c>
      <c r="B8095" s="3" t="s">
        <v>31</v>
      </c>
      <c r="C8095" s="3" t="s">
        <v>32</v>
      </c>
      <c r="D8095" s="3" t="s">
        <v>25</v>
      </c>
      <c r="E8095" s="4">
        <v>0.46826388888888887</v>
      </c>
      <c r="F8095" s="4">
        <v>0.47795138888888888</v>
      </c>
      <c r="G8095" s="5">
        <v>3</v>
      </c>
      <c r="H8095" s="6">
        <f t="shared" si="126"/>
        <v>9.6875000000000155E-3</v>
      </c>
      <c r="I8095" s="6">
        <v>6.2152777777777779E-3</v>
      </c>
      <c r="J8095" s="8">
        <f>IF(I8095 &lt; H8095, H8095-I8095, I8095 - H8095)</f>
        <v>3.4722222222222376E-3</v>
      </c>
      <c r="K8095" s="9">
        <f>SECOND(J8095)+60*MINUTE(J8095)+60*60*HOUR(J8095)</f>
        <v>300</v>
      </c>
    </row>
    <row r="8096" spans="1:11" x14ac:dyDescent="0.45">
      <c r="A8096" s="2">
        <v>45050</v>
      </c>
      <c r="B8096" s="3" t="s">
        <v>62</v>
      </c>
      <c r="C8096" s="3" t="s">
        <v>32</v>
      </c>
      <c r="D8096" s="3" t="s">
        <v>18</v>
      </c>
      <c r="E8096" s="4">
        <v>0.54809027777777775</v>
      </c>
      <c r="F8096" s="4">
        <v>0.55777777777777782</v>
      </c>
      <c r="G8096" s="5">
        <v>2</v>
      </c>
      <c r="H8096" s="6">
        <f t="shared" si="126"/>
        <v>9.6875000000000711E-3</v>
      </c>
      <c r="I8096" s="6">
        <v>4.1666666666666666E-3</v>
      </c>
      <c r="J8096" s="8">
        <f>IF(I8096 &lt; H8096, H8096-I8096, I8096 - H8096)</f>
        <v>5.5208333333334044E-3</v>
      </c>
      <c r="K8096" s="9">
        <f>SECOND(J8096)+60*MINUTE(J8096)+60*60*HOUR(J8096)</f>
        <v>477</v>
      </c>
    </row>
    <row r="8097" spans="1:11" x14ac:dyDescent="0.45">
      <c r="A8097" s="2">
        <v>45190</v>
      </c>
      <c r="B8097" s="3" t="s">
        <v>65</v>
      </c>
      <c r="C8097" s="3" t="s">
        <v>39</v>
      </c>
      <c r="D8097" s="3" t="s">
        <v>16</v>
      </c>
      <c r="E8097" s="4">
        <v>0.45466435185185183</v>
      </c>
      <c r="F8097" s="4">
        <v>0.46435185185185185</v>
      </c>
      <c r="G8097" s="5">
        <v>1</v>
      </c>
      <c r="H8097" s="6">
        <f t="shared" si="126"/>
        <v>9.6875000000000155E-3</v>
      </c>
      <c r="I8097" s="6">
        <v>1.0833333333333334E-2</v>
      </c>
      <c r="J8097" s="8">
        <f>IF(I8097 &lt; H8097, H8097-I8097, I8097 - H8097)</f>
        <v>1.1458333333333182E-3</v>
      </c>
      <c r="K8097" s="9">
        <f>SECOND(J8097)+60*MINUTE(J8097)+60*60*HOUR(J8097)</f>
        <v>99</v>
      </c>
    </row>
    <row r="8098" spans="1:11" x14ac:dyDescent="0.45">
      <c r="A8098" s="2">
        <v>45112</v>
      </c>
      <c r="B8098" s="3" t="s">
        <v>70</v>
      </c>
      <c r="C8098" s="3" t="s">
        <v>55</v>
      </c>
      <c r="D8098" s="3" t="s">
        <v>20</v>
      </c>
      <c r="E8098" s="4">
        <v>0.50069444444444444</v>
      </c>
      <c r="F8098" s="4">
        <v>0.5103819444444444</v>
      </c>
      <c r="G8098" s="5">
        <v>3</v>
      </c>
      <c r="H8098" s="6">
        <f t="shared" si="126"/>
        <v>9.68749999999996E-3</v>
      </c>
      <c r="I8098" s="6">
        <v>5.5902777777777773E-3</v>
      </c>
      <c r="J8098" s="8">
        <f>IF(I8098 &lt; H8098, H8098-I8098, I8098 - H8098)</f>
        <v>4.0972222222221827E-3</v>
      </c>
      <c r="K8098" s="9">
        <f>SECOND(J8098)+60*MINUTE(J8098)+60*60*HOUR(J8098)</f>
        <v>354</v>
      </c>
    </row>
    <row r="8099" spans="1:11" x14ac:dyDescent="0.45">
      <c r="A8099" s="2">
        <v>45077</v>
      </c>
      <c r="B8099" s="3" t="s">
        <v>9</v>
      </c>
      <c r="C8099" s="3" t="s">
        <v>22</v>
      </c>
      <c r="D8099" s="3" t="s">
        <v>20</v>
      </c>
      <c r="E8099" s="4">
        <v>0.67723379629629632</v>
      </c>
      <c r="F8099" s="4">
        <v>0.68693287037037032</v>
      </c>
      <c r="G8099" s="5">
        <v>4</v>
      </c>
      <c r="H8099" s="6">
        <f t="shared" si="126"/>
        <v>9.6990740740739989E-3</v>
      </c>
      <c r="I8099" s="6">
        <v>3.8541666666666668E-3</v>
      </c>
      <c r="J8099" s="8">
        <f>IF(I8099 &lt; H8099, H8099-I8099, I8099 - H8099)</f>
        <v>5.8449074074073317E-3</v>
      </c>
      <c r="K8099" s="9">
        <f>SECOND(J8099)+60*MINUTE(J8099)+60*60*HOUR(J8099)</f>
        <v>505</v>
      </c>
    </row>
    <row r="8100" spans="1:11" x14ac:dyDescent="0.45">
      <c r="A8100" s="2">
        <v>45090</v>
      </c>
      <c r="B8100" s="3" t="s">
        <v>59</v>
      </c>
      <c r="C8100" s="3" t="s">
        <v>22</v>
      </c>
      <c r="D8100" s="3" t="s">
        <v>18</v>
      </c>
      <c r="E8100" s="4">
        <v>0.36894675925925924</v>
      </c>
      <c r="F8100" s="4">
        <v>0.37864583333333335</v>
      </c>
      <c r="G8100" s="5">
        <v>2</v>
      </c>
      <c r="H8100" s="6">
        <f t="shared" si="126"/>
        <v>9.6990740740741099E-3</v>
      </c>
      <c r="I8100" s="6">
        <v>5.4166666666666669E-3</v>
      </c>
      <c r="J8100" s="8">
        <f>IF(I8100 &lt; H8100, H8100-I8100, I8100 - H8100)</f>
        <v>4.2824074074074431E-3</v>
      </c>
      <c r="K8100" s="9">
        <f>SECOND(J8100)+60*MINUTE(J8100)+60*60*HOUR(J8100)</f>
        <v>370</v>
      </c>
    </row>
    <row r="8101" spans="1:11" x14ac:dyDescent="0.45">
      <c r="A8101" s="2">
        <v>45257</v>
      </c>
      <c r="B8101" s="3" t="s">
        <v>84</v>
      </c>
      <c r="C8101" s="3" t="s">
        <v>22</v>
      </c>
      <c r="D8101" s="3" t="s">
        <v>16</v>
      </c>
      <c r="E8101" s="4">
        <v>0.56814814814814818</v>
      </c>
      <c r="F8101" s="4">
        <v>0.57784722222222218</v>
      </c>
      <c r="G8101" s="5">
        <v>1</v>
      </c>
      <c r="H8101" s="6">
        <f t="shared" si="126"/>
        <v>9.6990740740739989E-3</v>
      </c>
      <c r="I8101" s="6">
        <v>5.4398148148148149E-3</v>
      </c>
      <c r="J8101" s="8">
        <f>IF(I8101 &lt; H8101, H8101-I8101, I8101 - H8101)</f>
        <v>4.259259259259184E-3</v>
      </c>
      <c r="K8101" s="9">
        <f>SECOND(J8101)+60*MINUTE(J8101)+60*60*HOUR(J8101)</f>
        <v>368</v>
      </c>
    </row>
    <row r="8102" spans="1:11" x14ac:dyDescent="0.45">
      <c r="A8102" s="2">
        <v>45232</v>
      </c>
      <c r="B8102" s="3" t="s">
        <v>59</v>
      </c>
      <c r="C8102" s="3" t="s">
        <v>24</v>
      </c>
      <c r="D8102" s="3" t="s">
        <v>28</v>
      </c>
      <c r="E8102" s="4">
        <v>0.4089814814814815</v>
      </c>
      <c r="F8102" s="4">
        <v>0.41868055555555556</v>
      </c>
      <c r="G8102" s="5">
        <v>2</v>
      </c>
      <c r="H8102" s="6">
        <f t="shared" si="126"/>
        <v>9.6990740740740544E-3</v>
      </c>
      <c r="I8102" s="6">
        <v>1.7164351851851851E-2</v>
      </c>
      <c r="J8102" s="8">
        <f>IF(I8102 &lt; H8102, H8102-I8102, I8102 - H8102)</f>
        <v>7.4652777777777964E-3</v>
      </c>
      <c r="K8102" s="9">
        <f>SECOND(J8102)+60*MINUTE(J8102)+60*60*HOUR(J8102)</f>
        <v>645</v>
      </c>
    </row>
    <row r="8103" spans="1:11" x14ac:dyDescent="0.45">
      <c r="A8103" s="2">
        <v>45209</v>
      </c>
      <c r="B8103" s="3" t="s">
        <v>73</v>
      </c>
      <c r="C8103" s="3" t="s">
        <v>23</v>
      </c>
      <c r="D8103" s="3" t="s">
        <v>20</v>
      </c>
      <c r="E8103" s="4">
        <v>0.50195601851851857</v>
      </c>
      <c r="F8103" s="4">
        <v>0.51165509259259256</v>
      </c>
      <c r="G8103" s="5">
        <v>1</v>
      </c>
      <c r="H8103" s="6">
        <f t="shared" si="126"/>
        <v>9.6990740740739989E-3</v>
      </c>
      <c r="I8103" s="6">
        <v>1.9583333333333335E-2</v>
      </c>
      <c r="J8103" s="8">
        <f>IF(I8103 &lt; H8103, H8103-I8103, I8103 - H8103)</f>
        <v>9.8842592592593356E-3</v>
      </c>
      <c r="K8103" s="9">
        <f>SECOND(J8103)+60*MINUTE(J8103)+60*60*HOUR(J8103)</f>
        <v>854</v>
      </c>
    </row>
    <row r="8104" spans="1:11" x14ac:dyDescent="0.45">
      <c r="A8104" s="2">
        <v>45196</v>
      </c>
      <c r="B8104" s="3" t="s">
        <v>31</v>
      </c>
      <c r="C8104" s="3" t="s">
        <v>32</v>
      </c>
      <c r="D8104" s="3" t="s">
        <v>19</v>
      </c>
      <c r="E8104" s="4">
        <v>0.47266203703703702</v>
      </c>
      <c r="F8104" s="4">
        <v>0.48236111111111113</v>
      </c>
      <c r="G8104" s="5">
        <v>1</v>
      </c>
      <c r="H8104" s="6">
        <f t="shared" si="126"/>
        <v>9.6990740740741099E-3</v>
      </c>
      <c r="I8104" s="6">
        <v>1.150462962962963E-2</v>
      </c>
      <c r="J8104" s="8">
        <f>IF(I8104 &lt; H8104, H8104-I8104, I8104 - H8104)</f>
        <v>1.8055555555555203E-3</v>
      </c>
      <c r="K8104" s="9">
        <f>SECOND(J8104)+60*MINUTE(J8104)+60*60*HOUR(J8104)</f>
        <v>156</v>
      </c>
    </row>
    <row r="8105" spans="1:11" x14ac:dyDescent="0.45">
      <c r="A8105" s="2">
        <v>45120</v>
      </c>
      <c r="B8105" s="3" t="s">
        <v>38</v>
      </c>
      <c r="C8105" s="3" t="s">
        <v>41</v>
      </c>
      <c r="D8105" s="3" t="s">
        <v>18</v>
      </c>
      <c r="E8105" s="4">
        <v>0.47869212962962965</v>
      </c>
      <c r="F8105" s="4">
        <v>0.4883912037037037</v>
      </c>
      <c r="G8105" s="5">
        <v>2</v>
      </c>
      <c r="H8105" s="6">
        <f t="shared" ref="H8105:H8168" si="127">F8105-E8105</f>
        <v>9.6990740740740544E-3</v>
      </c>
      <c r="I8105" s="6">
        <v>1.2916666666666667E-2</v>
      </c>
      <c r="J8105" s="8">
        <f>IF(I8105 &lt; H8105, H8105-I8105, I8105 - H8105)</f>
        <v>3.2175925925926122E-3</v>
      </c>
      <c r="K8105" s="9">
        <f>SECOND(J8105)+60*MINUTE(J8105)+60*60*HOUR(J8105)</f>
        <v>278</v>
      </c>
    </row>
    <row r="8106" spans="1:11" x14ac:dyDescent="0.45">
      <c r="A8106" s="2">
        <v>45215</v>
      </c>
      <c r="B8106" s="3" t="s">
        <v>66</v>
      </c>
      <c r="C8106" s="3" t="s">
        <v>40</v>
      </c>
      <c r="D8106" s="3" t="s">
        <v>20</v>
      </c>
      <c r="E8106" s="4">
        <v>0.58430555555555552</v>
      </c>
      <c r="F8106" s="4">
        <v>0.59400462962962963</v>
      </c>
      <c r="G8106" s="5">
        <v>1</v>
      </c>
      <c r="H8106" s="6">
        <f t="shared" si="127"/>
        <v>9.6990740740741099E-3</v>
      </c>
      <c r="I8106" s="6">
        <v>1.3888888888888888E-2</v>
      </c>
      <c r="J8106" s="8">
        <f>IF(I8106 &lt; H8106, H8106-I8106, I8106 - H8106)</f>
        <v>4.1898148148147782E-3</v>
      </c>
      <c r="K8106" s="9">
        <f>SECOND(J8106)+60*MINUTE(J8106)+60*60*HOUR(J8106)</f>
        <v>362</v>
      </c>
    </row>
    <row r="8107" spans="1:11" x14ac:dyDescent="0.45">
      <c r="A8107" s="2">
        <v>45131</v>
      </c>
      <c r="B8107" s="3" t="s">
        <v>50</v>
      </c>
      <c r="C8107" s="3" t="s">
        <v>55</v>
      </c>
      <c r="D8107" s="3" t="s">
        <v>20</v>
      </c>
      <c r="E8107" s="4">
        <v>0.68828703703703709</v>
      </c>
      <c r="F8107" s="4">
        <v>0.69798611111111108</v>
      </c>
      <c r="G8107" s="5">
        <v>3</v>
      </c>
      <c r="H8107" s="6">
        <f t="shared" si="127"/>
        <v>9.6990740740739989E-3</v>
      </c>
      <c r="I8107" s="6">
        <v>5.5902777777777773E-3</v>
      </c>
      <c r="J8107" s="8">
        <f>IF(I8107 &lt; H8107, H8107-I8107, I8107 - H8107)</f>
        <v>4.1087962962962216E-3</v>
      </c>
      <c r="K8107" s="9">
        <f>SECOND(J8107)+60*MINUTE(J8107)+60*60*HOUR(J8107)</f>
        <v>355</v>
      </c>
    </row>
    <row r="8108" spans="1:11" x14ac:dyDescent="0.45">
      <c r="A8108" s="2">
        <v>45181</v>
      </c>
      <c r="B8108" s="3" t="s">
        <v>29</v>
      </c>
      <c r="C8108" s="3" t="s">
        <v>22</v>
      </c>
      <c r="D8108" s="3" t="s">
        <v>16</v>
      </c>
      <c r="E8108" s="4">
        <v>0.6101388888888889</v>
      </c>
      <c r="F8108" s="4">
        <v>0.61984953703703705</v>
      </c>
      <c r="G8108" s="5">
        <v>1</v>
      </c>
      <c r="H8108" s="6">
        <f t="shared" si="127"/>
        <v>9.7106481481481488E-3</v>
      </c>
      <c r="I8108" s="6">
        <v>5.4398148148148149E-3</v>
      </c>
      <c r="J8108" s="8">
        <f>IF(I8108 &lt; H8108, H8108-I8108, I8108 - H8108)</f>
        <v>4.2708333333333339E-3</v>
      </c>
      <c r="K8108" s="9">
        <f>SECOND(J8108)+60*MINUTE(J8108)+60*60*HOUR(J8108)</f>
        <v>369</v>
      </c>
    </row>
    <row r="8109" spans="1:11" x14ac:dyDescent="0.45">
      <c r="A8109" s="2">
        <v>45131</v>
      </c>
      <c r="B8109" s="3" t="s">
        <v>75</v>
      </c>
      <c r="C8109" s="3" t="s">
        <v>22</v>
      </c>
      <c r="D8109" s="3" t="s">
        <v>21</v>
      </c>
      <c r="E8109" s="4">
        <v>0.62152777777777779</v>
      </c>
      <c r="F8109" s="4">
        <v>0.63123842592592594</v>
      </c>
      <c r="G8109" s="5">
        <v>1</v>
      </c>
      <c r="H8109" s="6">
        <f t="shared" si="127"/>
        <v>9.7106481481481488E-3</v>
      </c>
      <c r="I8109" s="6">
        <v>2.7546296296296298E-2</v>
      </c>
      <c r="J8109" s="8">
        <f>IF(I8109 &lt; H8109, H8109-I8109, I8109 - H8109)</f>
        <v>1.7835648148148149E-2</v>
      </c>
      <c r="K8109" s="9">
        <f>SECOND(J8109)+60*MINUTE(J8109)+60*60*HOUR(J8109)</f>
        <v>1541</v>
      </c>
    </row>
    <row r="8110" spans="1:11" x14ac:dyDescent="0.45">
      <c r="A8110" s="2">
        <v>45247</v>
      </c>
      <c r="B8110" s="3" t="s">
        <v>75</v>
      </c>
      <c r="C8110" s="3" t="s">
        <v>22</v>
      </c>
      <c r="D8110" s="3" t="s">
        <v>18</v>
      </c>
      <c r="E8110" s="4">
        <v>0.40710648148148149</v>
      </c>
      <c r="F8110" s="4">
        <v>0.41681712962962963</v>
      </c>
      <c r="G8110" s="5">
        <v>1</v>
      </c>
      <c r="H8110" s="6">
        <f t="shared" si="127"/>
        <v>9.7106481481481488E-3</v>
      </c>
      <c r="I8110" s="6">
        <v>1.0833333333333334E-2</v>
      </c>
      <c r="J8110" s="8">
        <f>IF(I8110 &lt; H8110, H8110-I8110, I8110 - H8110)</f>
        <v>1.1226851851851849E-3</v>
      </c>
      <c r="K8110" s="9">
        <f>SECOND(J8110)+60*MINUTE(J8110)+60*60*HOUR(J8110)</f>
        <v>97</v>
      </c>
    </row>
    <row r="8111" spans="1:11" x14ac:dyDescent="0.45">
      <c r="A8111" s="2">
        <v>45217</v>
      </c>
      <c r="B8111" s="3" t="s">
        <v>9</v>
      </c>
      <c r="C8111" s="3" t="s">
        <v>24</v>
      </c>
      <c r="D8111" s="3" t="s">
        <v>20</v>
      </c>
      <c r="E8111" s="4">
        <v>0.36090277777777779</v>
      </c>
      <c r="F8111" s="4">
        <v>0.37061342592592594</v>
      </c>
      <c r="G8111" s="5">
        <v>1</v>
      </c>
      <c r="H8111" s="6">
        <f t="shared" si="127"/>
        <v>9.7106481481481488E-3</v>
      </c>
      <c r="I8111" s="6">
        <v>1.4999999999999999E-2</v>
      </c>
      <c r="J8111" s="8">
        <f>IF(I8111 &lt; H8111, H8111-I8111, I8111 - H8111)</f>
        <v>5.2893518518518506E-3</v>
      </c>
      <c r="K8111" s="9">
        <f>SECOND(J8111)+60*MINUTE(J8111)+60*60*HOUR(J8111)</f>
        <v>457</v>
      </c>
    </row>
    <row r="8112" spans="1:11" x14ac:dyDescent="0.45">
      <c r="A8112" s="2">
        <v>45163</v>
      </c>
      <c r="B8112" s="3" t="s">
        <v>31</v>
      </c>
      <c r="C8112" s="3" t="s">
        <v>32</v>
      </c>
      <c r="D8112" s="3" t="s">
        <v>18</v>
      </c>
      <c r="E8112" s="4">
        <v>0.55512731481481481</v>
      </c>
      <c r="F8112" s="4">
        <v>0.56483796296296296</v>
      </c>
      <c r="G8112" s="5">
        <v>2</v>
      </c>
      <c r="H8112" s="6">
        <f t="shared" si="127"/>
        <v>9.7106481481481488E-3</v>
      </c>
      <c r="I8112" s="6">
        <v>4.1666666666666666E-3</v>
      </c>
      <c r="J8112" s="8">
        <f>IF(I8112 &lt; H8112, H8112-I8112, I8112 - H8112)</f>
        <v>5.5439814814814822E-3</v>
      </c>
      <c r="K8112" s="9">
        <f>SECOND(J8112)+60*MINUTE(J8112)+60*60*HOUR(J8112)</f>
        <v>479</v>
      </c>
    </row>
    <row r="8113" spans="1:11" x14ac:dyDescent="0.45">
      <c r="A8113" s="2">
        <v>45167</v>
      </c>
      <c r="B8113" s="3" t="s">
        <v>31</v>
      </c>
      <c r="C8113" s="3" t="s">
        <v>32</v>
      </c>
      <c r="D8113" s="3" t="s">
        <v>18</v>
      </c>
      <c r="E8113" s="4">
        <v>0.6420717592592593</v>
      </c>
      <c r="F8113" s="4">
        <v>0.65178240740740745</v>
      </c>
      <c r="G8113" s="5">
        <v>1</v>
      </c>
      <c r="H8113" s="6">
        <f t="shared" si="127"/>
        <v>9.7106481481481488E-3</v>
      </c>
      <c r="I8113" s="6">
        <v>8.3333333333333332E-3</v>
      </c>
      <c r="J8113" s="8">
        <f>IF(I8113 &lt; H8113, H8113-I8113, I8113 - H8113)</f>
        <v>1.3773148148148156E-3</v>
      </c>
      <c r="K8113" s="9">
        <f>SECOND(J8113)+60*MINUTE(J8113)+60*60*HOUR(J8113)</f>
        <v>119</v>
      </c>
    </row>
    <row r="8114" spans="1:11" x14ac:dyDescent="0.45">
      <c r="A8114" s="2">
        <v>45120</v>
      </c>
      <c r="B8114" s="3" t="s">
        <v>68</v>
      </c>
      <c r="C8114" s="3" t="s">
        <v>48</v>
      </c>
      <c r="D8114" s="3" t="s">
        <v>18</v>
      </c>
      <c r="E8114" s="4">
        <v>0.45315972222222223</v>
      </c>
      <c r="F8114" s="4">
        <v>0.46287037037037038</v>
      </c>
      <c r="G8114" s="5">
        <v>2</v>
      </c>
      <c r="H8114" s="6">
        <f t="shared" si="127"/>
        <v>9.7106481481481488E-3</v>
      </c>
      <c r="I8114" s="6">
        <v>7.6620370370370366E-3</v>
      </c>
      <c r="J8114" s="8">
        <f>IF(I8114 &lt; H8114, H8114-I8114, I8114 - H8114)</f>
        <v>2.0486111111111122E-3</v>
      </c>
      <c r="K8114" s="9">
        <f>SECOND(J8114)+60*MINUTE(J8114)+60*60*HOUR(J8114)</f>
        <v>177</v>
      </c>
    </row>
    <row r="8115" spans="1:11" x14ac:dyDescent="0.45">
      <c r="A8115" s="2">
        <v>45273</v>
      </c>
      <c r="B8115" s="3" t="s">
        <v>68</v>
      </c>
      <c r="C8115" s="3" t="s">
        <v>49</v>
      </c>
      <c r="D8115" s="3" t="s">
        <v>25</v>
      </c>
      <c r="E8115" s="4">
        <v>0.36074074074074075</v>
      </c>
      <c r="F8115" s="4">
        <v>0.3704513888888889</v>
      </c>
      <c r="G8115" s="5">
        <v>2</v>
      </c>
      <c r="H8115" s="6">
        <f t="shared" si="127"/>
        <v>9.7106481481481488E-3</v>
      </c>
      <c r="I8115" s="6">
        <v>1.5046296296296295E-2</v>
      </c>
      <c r="J8115" s="8">
        <f>IF(I8115 &lt; H8115, H8115-I8115, I8115 - H8115)</f>
        <v>5.3356481481481467E-3</v>
      </c>
      <c r="K8115" s="9">
        <f>SECOND(J8115)+60*MINUTE(J8115)+60*60*HOUR(J8115)</f>
        <v>461</v>
      </c>
    </row>
    <row r="8116" spans="1:11" x14ac:dyDescent="0.45">
      <c r="A8116" s="2">
        <v>45042</v>
      </c>
      <c r="B8116" s="3" t="s">
        <v>66</v>
      </c>
      <c r="C8116" s="3" t="s">
        <v>39</v>
      </c>
      <c r="D8116" s="3" t="s">
        <v>16</v>
      </c>
      <c r="E8116" s="4">
        <v>0.60040509259259256</v>
      </c>
      <c r="F8116" s="4">
        <v>0.61011574074074071</v>
      </c>
      <c r="G8116" s="5">
        <v>1</v>
      </c>
      <c r="H8116" s="6">
        <f t="shared" si="127"/>
        <v>9.7106481481481488E-3</v>
      </c>
      <c r="I8116" s="6">
        <v>1.0833333333333334E-2</v>
      </c>
      <c r="J8116" s="8">
        <f>IF(I8116 &lt; H8116, H8116-I8116, I8116 - H8116)</f>
        <v>1.1226851851851849E-3</v>
      </c>
      <c r="K8116" s="9">
        <f>SECOND(J8116)+60*MINUTE(J8116)+60*60*HOUR(J8116)</f>
        <v>97</v>
      </c>
    </row>
    <row r="8117" spans="1:11" x14ac:dyDescent="0.45">
      <c r="A8117" s="2">
        <v>45112</v>
      </c>
      <c r="B8117" s="3" t="s">
        <v>72</v>
      </c>
      <c r="C8117" s="3" t="s">
        <v>22</v>
      </c>
      <c r="D8117" s="3" t="s">
        <v>21</v>
      </c>
      <c r="E8117" s="4">
        <v>0.41298611111111111</v>
      </c>
      <c r="F8117" s="4">
        <v>0.42270833333333335</v>
      </c>
      <c r="G8117" s="5">
        <v>1</v>
      </c>
      <c r="H8117" s="6">
        <f t="shared" si="127"/>
        <v>9.7222222222222432E-3</v>
      </c>
      <c r="I8117" s="6">
        <v>2.7546296296296298E-2</v>
      </c>
      <c r="J8117" s="8">
        <f>IF(I8117 &lt; H8117, H8117-I8117, I8117 - H8117)</f>
        <v>1.7824074074074055E-2</v>
      </c>
      <c r="K8117" s="9">
        <f>SECOND(J8117)+60*MINUTE(J8117)+60*60*HOUR(J8117)</f>
        <v>1540</v>
      </c>
    </row>
    <row r="8118" spans="1:11" x14ac:dyDescent="0.45">
      <c r="A8118" s="2">
        <v>45105</v>
      </c>
      <c r="B8118" s="3" t="s">
        <v>73</v>
      </c>
      <c r="C8118" s="3" t="s">
        <v>22</v>
      </c>
      <c r="D8118" s="3" t="s">
        <v>20</v>
      </c>
      <c r="E8118" s="4">
        <v>0.59548611111111116</v>
      </c>
      <c r="F8118" s="4">
        <v>0.60520833333333335</v>
      </c>
      <c r="G8118" s="5">
        <v>3</v>
      </c>
      <c r="H8118" s="6">
        <f t="shared" si="127"/>
        <v>9.7222222222221877E-3</v>
      </c>
      <c r="I8118" s="6">
        <v>5.138888888888889E-3</v>
      </c>
      <c r="J8118" s="8">
        <f>IF(I8118 &lt; H8118, H8118-I8118, I8118 - H8118)</f>
        <v>4.5833333333332987E-3</v>
      </c>
      <c r="K8118" s="9">
        <f>SECOND(J8118)+60*MINUTE(J8118)+60*60*HOUR(J8118)</f>
        <v>396</v>
      </c>
    </row>
    <row r="8119" spans="1:11" x14ac:dyDescent="0.45">
      <c r="A8119" s="2">
        <v>45049</v>
      </c>
      <c r="B8119" s="3" t="s">
        <v>73</v>
      </c>
      <c r="C8119" s="3" t="s">
        <v>10</v>
      </c>
      <c r="D8119" s="3" t="s">
        <v>16</v>
      </c>
      <c r="E8119" s="4">
        <v>0.4088310185185185</v>
      </c>
      <c r="F8119" s="4">
        <v>0.41855324074074074</v>
      </c>
      <c r="G8119" s="5">
        <v>1</v>
      </c>
      <c r="H8119" s="6">
        <f t="shared" si="127"/>
        <v>9.7222222222222432E-3</v>
      </c>
      <c r="I8119" s="6">
        <v>9.1666666666666667E-3</v>
      </c>
      <c r="J8119" s="8">
        <f>IF(I8119 &lt; H8119, H8119-I8119, I8119 - H8119)</f>
        <v>5.5555555555557648E-4</v>
      </c>
      <c r="K8119" s="9">
        <f>SECOND(J8119)+60*MINUTE(J8119)+60*60*HOUR(J8119)</f>
        <v>48</v>
      </c>
    </row>
    <row r="8120" spans="1:11" x14ac:dyDescent="0.45">
      <c r="A8120" s="2">
        <v>45048</v>
      </c>
      <c r="B8120" s="3" t="s">
        <v>72</v>
      </c>
      <c r="C8120" s="3" t="s">
        <v>30</v>
      </c>
      <c r="D8120" s="3" t="s">
        <v>14</v>
      </c>
      <c r="E8120" s="4">
        <v>0.37496527777777777</v>
      </c>
      <c r="F8120" s="4">
        <v>0.38468750000000002</v>
      </c>
      <c r="G8120" s="5">
        <v>1</v>
      </c>
      <c r="H8120" s="6">
        <f t="shared" si="127"/>
        <v>9.7222222222222432E-3</v>
      </c>
      <c r="I8120" s="6">
        <v>1.1979166666666667E-2</v>
      </c>
      <c r="J8120" s="8">
        <f>IF(I8120 &lt; H8120, H8120-I8120, I8120 - H8120)</f>
        <v>2.2569444444444243E-3</v>
      </c>
      <c r="K8120" s="9">
        <f>SECOND(J8120)+60*MINUTE(J8120)+60*60*HOUR(J8120)</f>
        <v>195</v>
      </c>
    </row>
    <row r="8121" spans="1:11" x14ac:dyDescent="0.45">
      <c r="A8121" s="2">
        <v>45201</v>
      </c>
      <c r="B8121" s="3" t="s">
        <v>63</v>
      </c>
      <c r="C8121" s="3" t="s">
        <v>32</v>
      </c>
      <c r="D8121" s="3" t="s">
        <v>35</v>
      </c>
      <c r="E8121" s="4">
        <v>0.6690625</v>
      </c>
      <c r="F8121" s="4">
        <v>0.67878472222222219</v>
      </c>
      <c r="G8121" s="5">
        <v>1</v>
      </c>
      <c r="H8121" s="6">
        <f t="shared" si="127"/>
        <v>9.7222222222221877E-3</v>
      </c>
      <c r="I8121" s="6">
        <v>3.6805555555555557E-2</v>
      </c>
      <c r="J8121" s="8">
        <f>IF(I8121 &lt; H8121, H8121-I8121, I8121 - H8121)</f>
        <v>2.7083333333333369E-2</v>
      </c>
      <c r="K8121" s="9">
        <f>SECOND(J8121)+60*MINUTE(J8121)+60*60*HOUR(J8121)</f>
        <v>2340</v>
      </c>
    </row>
    <row r="8122" spans="1:11" x14ac:dyDescent="0.45">
      <c r="A8122" s="2">
        <v>45173</v>
      </c>
      <c r="B8122" s="3" t="s">
        <v>45</v>
      </c>
      <c r="C8122" s="3" t="s">
        <v>48</v>
      </c>
      <c r="D8122" s="3" t="s">
        <v>19</v>
      </c>
      <c r="E8122" s="4">
        <v>0.66592592592592592</v>
      </c>
      <c r="F8122" s="4">
        <v>0.67564814814814811</v>
      </c>
      <c r="G8122" s="5">
        <v>1</v>
      </c>
      <c r="H8122" s="6">
        <f t="shared" si="127"/>
        <v>9.7222222222221877E-3</v>
      </c>
      <c r="I8122" s="6">
        <v>1.6087962962962964E-2</v>
      </c>
      <c r="J8122" s="8">
        <f>IF(I8122 &lt; H8122, H8122-I8122, I8122 - H8122)</f>
        <v>6.3657407407407759E-3</v>
      </c>
      <c r="K8122" s="9">
        <f>SECOND(J8122)+60*MINUTE(J8122)+60*60*HOUR(J8122)</f>
        <v>550</v>
      </c>
    </row>
    <row r="8123" spans="1:11" x14ac:dyDescent="0.45">
      <c r="A8123" s="2">
        <v>45174</v>
      </c>
      <c r="B8123" s="3" t="s">
        <v>67</v>
      </c>
      <c r="C8123" s="3" t="s">
        <v>48</v>
      </c>
      <c r="D8123" s="3" t="s">
        <v>18</v>
      </c>
      <c r="E8123" s="4">
        <v>0.68648148148148147</v>
      </c>
      <c r="F8123" s="4">
        <v>0.69620370370370366</v>
      </c>
      <c r="G8123" s="5">
        <v>2</v>
      </c>
      <c r="H8123" s="6">
        <f t="shared" si="127"/>
        <v>9.7222222222221877E-3</v>
      </c>
      <c r="I8123" s="6">
        <v>7.6620370370370366E-3</v>
      </c>
      <c r="J8123" s="8">
        <f>IF(I8123 &lt; H8123, H8123-I8123, I8123 - H8123)</f>
        <v>2.060185185185151E-3</v>
      </c>
      <c r="K8123" s="9">
        <f>SECOND(J8123)+60*MINUTE(J8123)+60*60*HOUR(J8123)</f>
        <v>178</v>
      </c>
    </row>
    <row r="8124" spans="1:11" x14ac:dyDescent="0.45">
      <c r="A8124" s="2">
        <v>45114</v>
      </c>
      <c r="B8124" s="3" t="s">
        <v>65</v>
      </c>
      <c r="C8124" s="3" t="s">
        <v>41</v>
      </c>
      <c r="D8124" s="3" t="s">
        <v>34</v>
      </c>
      <c r="E8124" s="4">
        <v>0.37666666666666665</v>
      </c>
      <c r="F8124" s="4">
        <v>0.38638888888888889</v>
      </c>
      <c r="G8124" s="5">
        <v>1</v>
      </c>
      <c r="H8124" s="6">
        <f t="shared" si="127"/>
        <v>9.7222222222222432E-3</v>
      </c>
      <c r="I8124" s="6">
        <v>1.1979166666666667E-2</v>
      </c>
      <c r="J8124" s="8">
        <f>IF(I8124 &lt; H8124, H8124-I8124, I8124 - H8124)</f>
        <v>2.2569444444444243E-3</v>
      </c>
      <c r="K8124" s="9">
        <f>SECOND(J8124)+60*MINUTE(J8124)+60*60*HOUR(J8124)</f>
        <v>195</v>
      </c>
    </row>
    <row r="8125" spans="1:11" x14ac:dyDescent="0.45">
      <c r="A8125" s="2">
        <v>45098</v>
      </c>
      <c r="B8125" s="3" t="s">
        <v>69</v>
      </c>
      <c r="C8125" s="3" t="s">
        <v>55</v>
      </c>
      <c r="D8125" s="3" t="s">
        <v>16</v>
      </c>
      <c r="E8125" s="4">
        <v>0.44534722222222223</v>
      </c>
      <c r="F8125" s="4">
        <v>0.45506944444444447</v>
      </c>
      <c r="G8125" s="5">
        <v>1</v>
      </c>
      <c r="H8125" s="6">
        <f t="shared" si="127"/>
        <v>9.7222222222222432E-3</v>
      </c>
      <c r="I8125" s="6">
        <v>6.2500000000000003E-3</v>
      </c>
      <c r="J8125" s="8">
        <f>IF(I8125 &lt; H8125, H8125-I8125, I8125 - H8125)</f>
        <v>3.4722222222222428E-3</v>
      </c>
      <c r="K8125" s="9">
        <f>SECOND(J8125)+60*MINUTE(J8125)+60*60*HOUR(J8125)</f>
        <v>300</v>
      </c>
    </row>
    <row r="8126" spans="1:11" x14ac:dyDescent="0.45">
      <c r="A8126" s="2">
        <v>45250</v>
      </c>
      <c r="B8126" s="3" t="s">
        <v>71</v>
      </c>
      <c r="C8126" s="3" t="s">
        <v>57</v>
      </c>
      <c r="D8126" s="3" t="s">
        <v>28</v>
      </c>
      <c r="E8126" s="4">
        <v>0.40167824074074077</v>
      </c>
      <c r="F8126" s="4">
        <v>0.41141203703703705</v>
      </c>
      <c r="G8126" s="5">
        <v>2</v>
      </c>
      <c r="H8126" s="6">
        <f t="shared" si="127"/>
        <v>9.7337962962962821E-3</v>
      </c>
      <c r="I8126" s="6">
        <v>1.5208333333333334E-2</v>
      </c>
      <c r="J8126" s="8">
        <f>IF(I8126 &lt; H8126, H8126-I8126, I8126 - H8126)</f>
        <v>5.4745370370370521E-3</v>
      </c>
      <c r="K8126" s="9">
        <f>SECOND(J8126)+60*MINUTE(J8126)+60*60*HOUR(J8126)</f>
        <v>473</v>
      </c>
    </row>
    <row r="8127" spans="1:11" x14ac:dyDescent="0.45">
      <c r="A8127" s="2">
        <v>45110</v>
      </c>
      <c r="B8127" s="3" t="s">
        <v>9</v>
      </c>
      <c r="C8127" s="3" t="s">
        <v>22</v>
      </c>
      <c r="D8127" s="3" t="s">
        <v>18</v>
      </c>
      <c r="E8127" s="4">
        <v>0.57418981481481479</v>
      </c>
      <c r="F8127" s="4">
        <v>0.58392361111111113</v>
      </c>
      <c r="G8127" s="5">
        <v>2</v>
      </c>
      <c r="H8127" s="6">
        <f t="shared" si="127"/>
        <v>9.7337962962963376E-3</v>
      </c>
      <c r="I8127" s="6">
        <v>5.4166666666666669E-3</v>
      </c>
      <c r="J8127" s="8">
        <f>IF(I8127 &lt; H8127, H8127-I8127, I8127 - H8127)</f>
        <v>4.3171296296296707E-3</v>
      </c>
      <c r="K8127" s="9">
        <f>SECOND(J8127)+60*MINUTE(J8127)+60*60*HOUR(J8127)</f>
        <v>373</v>
      </c>
    </row>
    <row r="8128" spans="1:11" x14ac:dyDescent="0.45">
      <c r="A8128" s="2">
        <v>45062</v>
      </c>
      <c r="B8128" s="3" t="s">
        <v>29</v>
      </c>
      <c r="C8128" s="3" t="s">
        <v>30</v>
      </c>
      <c r="D8128" s="3" t="s">
        <v>20</v>
      </c>
      <c r="E8128" s="4">
        <v>0.64031249999999995</v>
      </c>
      <c r="F8128" s="4">
        <v>0.65004629629629629</v>
      </c>
      <c r="G8128" s="5">
        <v>3</v>
      </c>
      <c r="H8128" s="6">
        <f t="shared" si="127"/>
        <v>9.7337962962963376E-3</v>
      </c>
      <c r="I8128" s="6">
        <v>4.3981481481481484E-3</v>
      </c>
      <c r="J8128" s="8">
        <f>IF(I8128 &lt; H8128, H8128-I8128, I8128 - H8128)</f>
        <v>5.3356481481481892E-3</v>
      </c>
      <c r="K8128" s="9">
        <f>SECOND(J8128)+60*MINUTE(J8128)+60*60*HOUR(J8128)</f>
        <v>461</v>
      </c>
    </row>
    <row r="8129" spans="1:11" x14ac:dyDescent="0.45">
      <c r="A8129" s="2">
        <v>45021</v>
      </c>
      <c r="B8129" s="3" t="s">
        <v>60</v>
      </c>
      <c r="C8129" s="3" t="s">
        <v>30</v>
      </c>
      <c r="D8129" s="3" t="s">
        <v>18</v>
      </c>
      <c r="E8129" s="4">
        <v>0.67114583333333333</v>
      </c>
      <c r="F8129" s="4">
        <v>0.68087962962962967</v>
      </c>
      <c r="G8129" s="5">
        <v>2</v>
      </c>
      <c r="H8129" s="6">
        <f t="shared" si="127"/>
        <v>9.7337962962963376E-3</v>
      </c>
      <c r="I8129" s="6">
        <v>5.4166666666666669E-3</v>
      </c>
      <c r="J8129" s="8">
        <f>IF(I8129 &lt; H8129, H8129-I8129, I8129 - H8129)</f>
        <v>4.3171296296296707E-3</v>
      </c>
      <c r="K8129" s="9">
        <f>SECOND(J8129)+60*MINUTE(J8129)+60*60*HOUR(J8129)</f>
        <v>373</v>
      </c>
    </row>
    <row r="8130" spans="1:11" x14ac:dyDescent="0.45">
      <c r="A8130" s="2">
        <v>45022</v>
      </c>
      <c r="B8130" s="3" t="s">
        <v>31</v>
      </c>
      <c r="C8130" s="3" t="s">
        <v>32</v>
      </c>
      <c r="D8130" s="3" t="s">
        <v>18</v>
      </c>
      <c r="E8130" s="4">
        <v>0.47341435185185188</v>
      </c>
      <c r="F8130" s="4">
        <v>0.48314814814814816</v>
      </c>
      <c r="G8130" s="5">
        <v>2</v>
      </c>
      <c r="H8130" s="6">
        <f t="shared" si="127"/>
        <v>9.7337962962962821E-3</v>
      </c>
      <c r="I8130" s="6">
        <v>4.1666666666666666E-3</v>
      </c>
      <c r="J8130" s="8">
        <f>IF(I8130 &lt; H8130, H8130-I8130, I8130 - H8130)</f>
        <v>5.5671296296296155E-3</v>
      </c>
      <c r="K8130" s="9">
        <f>SECOND(J8130)+60*MINUTE(J8130)+60*60*HOUR(J8130)</f>
        <v>481</v>
      </c>
    </row>
    <row r="8131" spans="1:11" x14ac:dyDescent="0.45">
      <c r="A8131" s="2">
        <v>45237</v>
      </c>
      <c r="B8131" s="3" t="s">
        <v>63</v>
      </c>
      <c r="C8131" s="3" t="s">
        <v>32</v>
      </c>
      <c r="D8131" s="3" t="s">
        <v>18</v>
      </c>
      <c r="E8131" s="4">
        <v>0.56563657407407408</v>
      </c>
      <c r="F8131" s="4">
        <v>0.57537037037037042</v>
      </c>
      <c r="G8131" s="5">
        <v>1</v>
      </c>
      <c r="H8131" s="6">
        <f t="shared" si="127"/>
        <v>9.7337962962963376E-3</v>
      </c>
      <c r="I8131" s="6">
        <v>8.3333333333333332E-3</v>
      </c>
      <c r="J8131" s="8">
        <f>IF(I8131 &lt; H8131, H8131-I8131, I8131 - H8131)</f>
        <v>1.4004629629630044E-3</v>
      </c>
      <c r="K8131" s="9">
        <f>SECOND(J8131)+60*MINUTE(J8131)+60*60*HOUR(J8131)</f>
        <v>121</v>
      </c>
    </row>
    <row r="8132" spans="1:11" x14ac:dyDescent="0.45">
      <c r="A8132" s="2">
        <v>45034</v>
      </c>
      <c r="B8132" s="3" t="s">
        <v>38</v>
      </c>
      <c r="C8132" s="3" t="s">
        <v>39</v>
      </c>
      <c r="D8132" s="3" t="s">
        <v>20</v>
      </c>
      <c r="E8132" s="4">
        <v>0.45678240740740739</v>
      </c>
      <c r="F8132" s="4">
        <v>0.46651620370370372</v>
      </c>
      <c r="G8132" s="5">
        <v>3</v>
      </c>
      <c r="H8132" s="6">
        <f t="shared" si="127"/>
        <v>9.7337962962963376E-3</v>
      </c>
      <c r="I8132" s="6">
        <v>4.6296296296296294E-3</v>
      </c>
      <c r="J8132" s="8">
        <f>IF(I8132 &lt; H8132, H8132-I8132, I8132 - H8132)</f>
        <v>5.1041666666667082E-3</v>
      </c>
      <c r="K8132" s="9">
        <f>SECOND(J8132)+60*MINUTE(J8132)+60*60*HOUR(J8132)</f>
        <v>441</v>
      </c>
    </row>
    <row r="8133" spans="1:11" x14ac:dyDescent="0.45">
      <c r="A8133" s="2">
        <v>45218</v>
      </c>
      <c r="B8133" s="3" t="s">
        <v>66</v>
      </c>
      <c r="C8133" s="3" t="s">
        <v>42</v>
      </c>
      <c r="D8133" s="3" t="s">
        <v>20</v>
      </c>
      <c r="E8133" s="4">
        <v>0.51295138888888892</v>
      </c>
      <c r="F8133" s="4">
        <v>0.52268518518518514</v>
      </c>
      <c r="G8133" s="5">
        <v>1</v>
      </c>
      <c r="H8133" s="6">
        <f t="shared" si="127"/>
        <v>9.7337962962962266E-3</v>
      </c>
      <c r="I8133" s="6">
        <v>1.5277777777777777E-2</v>
      </c>
      <c r="J8133" s="8">
        <f>IF(I8133 &lt; H8133, H8133-I8133, I8133 - H8133)</f>
        <v>5.5439814814815507E-3</v>
      </c>
      <c r="K8133" s="9">
        <f>SECOND(J8133)+60*MINUTE(J8133)+60*60*HOUR(J8133)</f>
        <v>479</v>
      </c>
    </row>
    <row r="8134" spans="1:11" x14ac:dyDescent="0.45">
      <c r="A8134" s="2">
        <v>45209</v>
      </c>
      <c r="B8134" s="3" t="s">
        <v>50</v>
      </c>
      <c r="C8134" s="3" t="s">
        <v>55</v>
      </c>
      <c r="D8134" s="3" t="s">
        <v>20</v>
      </c>
      <c r="E8134" s="4">
        <v>0.64511574074074074</v>
      </c>
      <c r="F8134" s="4">
        <v>0.65484953703703708</v>
      </c>
      <c r="G8134" s="5">
        <v>1</v>
      </c>
      <c r="H8134" s="6">
        <f t="shared" si="127"/>
        <v>9.7337962962963376E-3</v>
      </c>
      <c r="I8134" s="6">
        <v>1.6770833333333332E-2</v>
      </c>
      <c r="J8134" s="8">
        <f>IF(I8134 &lt; H8134, H8134-I8134, I8134 - H8134)</f>
        <v>7.0370370370369945E-3</v>
      </c>
      <c r="K8134" s="9">
        <f>SECOND(J8134)+60*MINUTE(J8134)+60*60*HOUR(J8134)</f>
        <v>608</v>
      </c>
    </row>
    <row r="8135" spans="1:11" x14ac:dyDescent="0.45">
      <c r="A8135" s="2">
        <v>45140</v>
      </c>
      <c r="B8135" s="3" t="s">
        <v>60</v>
      </c>
      <c r="C8135" s="3" t="s">
        <v>22</v>
      </c>
      <c r="D8135" s="3" t="s">
        <v>18</v>
      </c>
      <c r="E8135" s="4">
        <v>0.36732638888888891</v>
      </c>
      <c r="F8135" s="4">
        <v>0.37707175925925923</v>
      </c>
      <c r="G8135" s="5">
        <v>1</v>
      </c>
      <c r="H8135" s="6">
        <f t="shared" si="127"/>
        <v>9.7453703703703209E-3</v>
      </c>
      <c r="I8135" s="6">
        <v>1.0833333333333334E-2</v>
      </c>
      <c r="J8135" s="8">
        <f>IF(I8135 &lt; H8135, H8135-I8135, I8135 - H8135)</f>
        <v>1.0879629629630128E-3</v>
      </c>
      <c r="K8135" s="9">
        <f>SECOND(J8135)+60*MINUTE(J8135)+60*60*HOUR(J8135)</f>
        <v>94</v>
      </c>
    </row>
    <row r="8136" spans="1:11" x14ac:dyDescent="0.45">
      <c r="A8136" s="2">
        <v>45224</v>
      </c>
      <c r="B8136" s="3" t="s">
        <v>84</v>
      </c>
      <c r="C8136" s="3" t="s">
        <v>22</v>
      </c>
      <c r="D8136" s="3" t="s">
        <v>16</v>
      </c>
      <c r="E8136" s="4">
        <v>0.59057870370370369</v>
      </c>
      <c r="F8136" s="4">
        <v>0.60032407407407407</v>
      </c>
      <c r="G8136" s="5">
        <v>1</v>
      </c>
      <c r="H8136" s="6">
        <f t="shared" si="127"/>
        <v>9.7453703703703765E-3</v>
      </c>
      <c r="I8136" s="6">
        <v>5.4398148148148149E-3</v>
      </c>
      <c r="J8136" s="8">
        <f>IF(I8136 &lt; H8136, H8136-I8136, I8136 - H8136)</f>
        <v>4.3055555555555616E-3</v>
      </c>
      <c r="K8136" s="9">
        <f>SECOND(J8136)+60*MINUTE(J8136)+60*60*HOUR(J8136)</f>
        <v>372</v>
      </c>
    </row>
    <row r="8137" spans="1:11" x14ac:dyDescent="0.45">
      <c r="A8137" s="2">
        <v>45245</v>
      </c>
      <c r="B8137" s="3" t="s">
        <v>73</v>
      </c>
      <c r="C8137" s="3" t="s">
        <v>24</v>
      </c>
      <c r="D8137" s="3" t="s">
        <v>20</v>
      </c>
      <c r="E8137" s="4">
        <v>0.47773148148148148</v>
      </c>
      <c r="F8137" s="4">
        <v>0.48747685185185186</v>
      </c>
      <c r="G8137" s="5">
        <v>2</v>
      </c>
      <c r="H8137" s="6">
        <f t="shared" si="127"/>
        <v>9.7453703703703765E-3</v>
      </c>
      <c r="I8137" s="6">
        <v>7.4999999999999997E-3</v>
      </c>
      <c r="J8137" s="8">
        <f>IF(I8137 &lt; H8137, H8137-I8137, I8137 - H8137)</f>
        <v>2.2453703703703767E-3</v>
      </c>
      <c r="K8137" s="9">
        <f>SECOND(J8137)+60*MINUTE(J8137)+60*60*HOUR(J8137)</f>
        <v>194</v>
      </c>
    </row>
    <row r="8138" spans="1:11" x14ac:dyDescent="0.45">
      <c r="A8138" s="2">
        <v>45069</v>
      </c>
      <c r="B8138" s="3" t="s">
        <v>9</v>
      </c>
      <c r="C8138" s="3" t="s">
        <v>10</v>
      </c>
      <c r="D8138" s="3" t="s">
        <v>20</v>
      </c>
      <c r="E8138" s="4">
        <v>0.61928240740740736</v>
      </c>
      <c r="F8138" s="4">
        <v>0.62902777777777774</v>
      </c>
      <c r="G8138" s="5">
        <v>3</v>
      </c>
      <c r="H8138" s="6">
        <f t="shared" si="127"/>
        <v>9.7453703703703765E-3</v>
      </c>
      <c r="I8138" s="6">
        <v>4.3981481481481484E-3</v>
      </c>
      <c r="J8138" s="8">
        <f>IF(I8138 &lt; H8138, H8138-I8138, I8138 - H8138)</f>
        <v>5.347222222222228E-3</v>
      </c>
      <c r="K8138" s="9">
        <f>SECOND(J8138)+60*MINUTE(J8138)+60*60*HOUR(J8138)</f>
        <v>462</v>
      </c>
    </row>
    <row r="8139" spans="1:11" x14ac:dyDescent="0.45">
      <c r="A8139" s="2">
        <v>45121</v>
      </c>
      <c r="B8139" s="3" t="s">
        <v>65</v>
      </c>
      <c r="C8139" s="3" t="s">
        <v>41</v>
      </c>
      <c r="D8139" s="3" t="s">
        <v>33</v>
      </c>
      <c r="E8139" s="4">
        <v>0.62685185185185188</v>
      </c>
      <c r="F8139" s="4">
        <v>0.63659722222222226</v>
      </c>
      <c r="G8139" s="5">
        <v>1</v>
      </c>
      <c r="H8139" s="6">
        <f t="shared" si="127"/>
        <v>9.7453703703703765E-3</v>
      </c>
      <c r="I8139" s="6">
        <v>2.3159722222222224E-2</v>
      </c>
      <c r="J8139" s="8">
        <f>IF(I8139 &lt; H8139, H8139-I8139, I8139 - H8139)</f>
        <v>1.3414351851851847E-2</v>
      </c>
      <c r="K8139" s="9">
        <f>SECOND(J8139)+60*MINUTE(J8139)+60*60*HOUR(J8139)</f>
        <v>1159</v>
      </c>
    </row>
    <row r="8140" spans="1:11" x14ac:dyDescent="0.45">
      <c r="A8140" s="2">
        <v>45105</v>
      </c>
      <c r="B8140" s="3" t="s">
        <v>66</v>
      </c>
      <c r="C8140" s="3" t="s">
        <v>41</v>
      </c>
      <c r="D8140" s="3" t="s">
        <v>34</v>
      </c>
      <c r="E8140" s="4">
        <v>0.69474537037037032</v>
      </c>
      <c r="F8140" s="4">
        <v>0.7044907407407407</v>
      </c>
      <c r="G8140" s="5">
        <v>1</v>
      </c>
      <c r="H8140" s="6">
        <f t="shared" si="127"/>
        <v>9.7453703703703765E-3</v>
      </c>
      <c r="I8140" s="6">
        <v>1.1979166666666667E-2</v>
      </c>
      <c r="J8140" s="8">
        <f>IF(I8140 &lt; H8140, H8140-I8140, I8140 - H8140)</f>
        <v>2.233796296296291E-3</v>
      </c>
      <c r="K8140" s="9">
        <f>SECOND(J8140)+60*MINUTE(J8140)+60*60*HOUR(J8140)</f>
        <v>193</v>
      </c>
    </row>
    <row r="8141" spans="1:11" x14ac:dyDescent="0.45">
      <c r="A8141" s="2">
        <v>45267</v>
      </c>
      <c r="B8141" s="3" t="s">
        <v>71</v>
      </c>
      <c r="C8141" s="3" t="s">
        <v>55</v>
      </c>
      <c r="D8141" s="3" t="s">
        <v>20</v>
      </c>
      <c r="E8141" s="4">
        <v>0.5735069444444445</v>
      </c>
      <c r="F8141" s="4">
        <v>0.58325231481481477</v>
      </c>
      <c r="G8141" s="5">
        <v>1</v>
      </c>
      <c r="H8141" s="6">
        <f t="shared" si="127"/>
        <v>9.7453703703702654E-3</v>
      </c>
      <c r="I8141" s="6">
        <v>1.6770833333333332E-2</v>
      </c>
      <c r="J8141" s="8">
        <f>IF(I8141 &lt; H8141, H8141-I8141, I8141 - H8141)</f>
        <v>7.0254629629630666E-3</v>
      </c>
      <c r="K8141" s="9">
        <f>SECOND(J8141)+60*MINUTE(J8141)+60*60*HOUR(J8141)</f>
        <v>607</v>
      </c>
    </row>
    <row r="8142" spans="1:11" x14ac:dyDescent="0.45">
      <c r="A8142" s="2">
        <v>45084</v>
      </c>
      <c r="B8142" s="3" t="s">
        <v>29</v>
      </c>
      <c r="C8142" s="3" t="s">
        <v>22</v>
      </c>
      <c r="D8142" s="3" t="s">
        <v>19</v>
      </c>
      <c r="E8142" s="4">
        <v>0.4740509259259259</v>
      </c>
      <c r="F8142" s="4">
        <v>0.48380787037037037</v>
      </c>
      <c r="G8142" s="5">
        <v>1</v>
      </c>
      <c r="H8142" s="6">
        <f t="shared" si="127"/>
        <v>9.7569444444444708E-3</v>
      </c>
      <c r="I8142" s="6">
        <v>5.8333333333333336E-3</v>
      </c>
      <c r="J8142" s="8">
        <f>IF(I8142 &lt; H8142, H8142-I8142, I8142 - H8142)</f>
        <v>3.9236111111111372E-3</v>
      </c>
      <c r="K8142" s="9">
        <f>SECOND(J8142)+60*MINUTE(J8142)+60*60*HOUR(J8142)</f>
        <v>339</v>
      </c>
    </row>
    <row r="8143" spans="1:11" x14ac:dyDescent="0.45">
      <c r="A8143" s="2">
        <v>45210</v>
      </c>
      <c r="B8143" s="3" t="s">
        <v>74</v>
      </c>
      <c r="C8143" s="3" t="s">
        <v>23</v>
      </c>
      <c r="D8143" s="3" t="s">
        <v>19</v>
      </c>
      <c r="E8143" s="4">
        <v>0.50980324074074079</v>
      </c>
      <c r="F8143" s="4">
        <v>0.51956018518518521</v>
      </c>
      <c r="G8143" s="5">
        <v>1</v>
      </c>
      <c r="H8143" s="6">
        <f t="shared" si="127"/>
        <v>9.7569444444444153E-3</v>
      </c>
      <c r="I8143" s="6">
        <v>1.5833333333333335E-2</v>
      </c>
      <c r="J8143" s="8">
        <f>IF(I8143 &lt; H8143, H8143-I8143, I8143 - H8143)</f>
        <v>6.0763888888889193E-3</v>
      </c>
      <c r="K8143" s="9">
        <f>SECOND(J8143)+60*MINUTE(J8143)+60*60*HOUR(J8143)</f>
        <v>525</v>
      </c>
    </row>
    <row r="8144" spans="1:11" x14ac:dyDescent="0.45">
      <c r="A8144" s="2">
        <v>45184</v>
      </c>
      <c r="B8144" s="3" t="s">
        <v>62</v>
      </c>
      <c r="C8144" s="3" t="s">
        <v>32</v>
      </c>
      <c r="D8144" s="3" t="s">
        <v>20</v>
      </c>
      <c r="E8144" s="4">
        <v>0.53209490740740739</v>
      </c>
      <c r="F8144" s="4">
        <v>0.54185185185185181</v>
      </c>
      <c r="G8144" s="5">
        <v>3</v>
      </c>
      <c r="H8144" s="6">
        <f t="shared" si="127"/>
        <v>9.7569444444444153E-3</v>
      </c>
      <c r="I8144" s="6">
        <v>6.6666666666666671E-3</v>
      </c>
      <c r="J8144" s="8">
        <f>IF(I8144 &lt; H8144, H8144-I8144, I8144 - H8144)</f>
        <v>3.0902777777777482E-3</v>
      </c>
      <c r="K8144" s="9">
        <f>SECOND(J8144)+60*MINUTE(J8144)+60*60*HOUR(J8144)</f>
        <v>267</v>
      </c>
    </row>
    <row r="8145" spans="1:11" x14ac:dyDescent="0.45">
      <c r="A8145" s="2">
        <v>45132</v>
      </c>
      <c r="B8145" s="3" t="s">
        <v>67</v>
      </c>
      <c r="C8145" s="3" t="s">
        <v>48</v>
      </c>
      <c r="D8145" s="3" t="s">
        <v>16</v>
      </c>
      <c r="E8145" s="4">
        <v>0.3442824074074074</v>
      </c>
      <c r="F8145" s="4">
        <v>0.35403935185185187</v>
      </c>
      <c r="G8145" s="5">
        <v>1</v>
      </c>
      <c r="H8145" s="6">
        <f t="shared" si="127"/>
        <v>9.7569444444444708E-3</v>
      </c>
      <c r="I8145" s="6">
        <v>7.2916666666666668E-3</v>
      </c>
      <c r="J8145" s="8">
        <f>IF(I8145 &lt; H8145, H8145-I8145, I8145 - H8145)</f>
        <v>2.4652777777778041E-3</v>
      </c>
      <c r="K8145" s="9">
        <f>SECOND(J8145)+60*MINUTE(J8145)+60*60*HOUR(J8145)</f>
        <v>213</v>
      </c>
    </row>
    <row r="8146" spans="1:11" x14ac:dyDescent="0.45">
      <c r="A8146" s="2">
        <v>45126</v>
      </c>
      <c r="B8146" s="3" t="s">
        <v>66</v>
      </c>
      <c r="C8146" s="3" t="s">
        <v>39</v>
      </c>
      <c r="D8146" s="3" t="s">
        <v>19</v>
      </c>
      <c r="E8146" s="4">
        <v>0.48298611111111112</v>
      </c>
      <c r="F8146" s="4">
        <v>0.49274305555555553</v>
      </c>
      <c r="G8146" s="5">
        <v>1</v>
      </c>
      <c r="H8146" s="6">
        <f t="shared" si="127"/>
        <v>9.7569444444444153E-3</v>
      </c>
      <c r="I8146" s="6">
        <v>1.4999999999999999E-2</v>
      </c>
      <c r="J8146" s="8">
        <f>IF(I8146 &lt; H8146, H8146-I8146, I8146 - H8146)</f>
        <v>5.2430555555555841E-3</v>
      </c>
      <c r="K8146" s="9">
        <f>SECOND(J8146)+60*MINUTE(J8146)+60*60*HOUR(J8146)</f>
        <v>453</v>
      </c>
    </row>
    <row r="8147" spans="1:11" x14ac:dyDescent="0.45">
      <c r="A8147" s="2">
        <v>45201</v>
      </c>
      <c r="B8147" s="3" t="s">
        <v>66</v>
      </c>
      <c r="C8147" s="3" t="s">
        <v>39</v>
      </c>
      <c r="D8147" s="3" t="s">
        <v>20</v>
      </c>
      <c r="E8147" s="4">
        <v>0.6784606481481481</v>
      </c>
      <c r="F8147" s="4">
        <v>0.68821759259259263</v>
      </c>
      <c r="G8147" s="5">
        <v>3</v>
      </c>
      <c r="H8147" s="6">
        <f t="shared" si="127"/>
        <v>9.7569444444445264E-3</v>
      </c>
      <c r="I8147" s="6">
        <v>4.6296296296296294E-3</v>
      </c>
      <c r="J8147" s="8">
        <f>IF(I8147 &lt; H8147, H8147-I8147, I8147 - H8147)</f>
        <v>5.127314814814897E-3</v>
      </c>
      <c r="K8147" s="9">
        <f>SECOND(J8147)+60*MINUTE(J8147)+60*60*HOUR(J8147)</f>
        <v>443</v>
      </c>
    </row>
    <row r="8148" spans="1:11" x14ac:dyDescent="0.45">
      <c r="A8148" s="2">
        <v>45093</v>
      </c>
      <c r="B8148" s="3" t="s">
        <v>29</v>
      </c>
      <c r="C8148" s="3" t="s">
        <v>22</v>
      </c>
      <c r="D8148" s="3" t="s">
        <v>16</v>
      </c>
      <c r="E8148" s="4">
        <v>0.54023148148148148</v>
      </c>
      <c r="F8148" s="4">
        <v>0.55000000000000004</v>
      </c>
      <c r="G8148" s="5">
        <v>1</v>
      </c>
      <c r="H8148" s="6">
        <f t="shared" si="127"/>
        <v>9.7685185185185652E-3</v>
      </c>
      <c r="I8148" s="6">
        <v>5.4398148148148149E-3</v>
      </c>
      <c r="J8148" s="8">
        <f>IF(I8148 &lt; H8148, H8148-I8148, I8148 - H8148)</f>
        <v>4.3287037037037504E-3</v>
      </c>
      <c r="K8148" s="9">
        <f>SECOND(J8148)+60*MINUTE(J8148)+60*60*HOUR(J8148)</f>
        <v>374</v>
      </c>
    </row>
    <row r="8149" spans="1:11" x14ac:dyDescent="0.45">
      <c r="A8149" s="2">
        <v>45259</v>
      </c>
      <c r="B8149" s="3" t="s">
        <v>72</v>
      </c>
      <c r="C8149" s="3" t="s">
        <v>22</v>
      </c>
      <c r="D8149" s="3" t="s">
        <v>18</v>
      </c>
      <c r="E8149" s="4">
        <v>0.63048611111111108</v>
      </c>
      <c r="F8149" s="4">
        <v>0.64025462962962965</v>
      </c>
      <c r="G8149" s="5">
        <v>1</v>
      </c>
      <c r="H8149" s="6">
        <f t="shared" si="127"/>
        <v>9.7685185185185652E-3</v>
      </c>
      <c r="I8149" s="6">
        <v>1.0833333333333334E-2</v>
      </c>
      <c r="J8149" s="8">
        <f>IF(I8149 &lt; H8149, H8149-I8149, I8149 - H8149)</f>
        <v>1.0648148148147685E-3</v>
      </c>
      <c r="K8149" s="9">
        <f>SECOND(J8149)+60*MINUTE(J8149)+60*60*HOUR(J8149)</f>
        <v>92</v>
      </c>
    </row>
    <row r="8150" spans="1:11" x14ac:dyDescent="0.45">
      <c r="A8150" s="2">
        <v>45219</v>
      </c>
      <c r="B8150" s="3" t="s">
        <v>9</v>
      </c>
      <c r="C8150" s="3" t="s">
        <v>24</v>
      </c>
      <c r="D8150" s="3" t="s">
        <v>20</v>
      </c>
      <c r="E8150" s="4">
        <v>0.61233796296296295</v>
      </c>
      <c r="F8150" s="4">
        <v>0.63023148148148145</v>
      </c>
      <c r="G8150" s="5">
        <v>1</v>
      </c>
      <c r="H8150" s="6">
        <f t="shared" si="127"/>
        <v>1.7893518518518503E-2</v>
      </c>
      <c r="I8150" s="6">
        <v>1.4999999999999999E-2</v>
      </c>
      <c r="J8150" s="8">
        <f>IF(I8150 &lt; H8150, H8150-I8150, I8150 - H8150)</f>
        <v>2.8935185185185036E-3</v>
      </c>
      <c r="K8150" s="9">
        <f>SECOND(J8150)+60*MINUTE(J8150)+60*60*HOUR(J8150)</f>
        <v>250</v>
      </c>
    </row>
    <row r="8151" spans="1:11" x14ac:dyDescent="0.45">
      <c r="A8151" s="2">
        <v>45022</v>
      </c>
      <c r="B8151" s="3" t="s">
        <v>29</v>
      </c>
      <c r="C8151" s="3" t="s">
        <v>30</v>
      </c>
      <c r="D8151" s="3" t="s">
        <v>18</v>
      </c>
      <c r="E8151" s="4">
        <v>0.48332175925925924</v>
      </c>
      <c r="F8151" s="4">
        <v>0.49309027777777775</v>
      </c>
      <c r="G8151" s="5">
        <v>2</v>
      </c>
      <c r="H8151" s="6">
        <f t="shared" si="127"/>
        <v>9.7685185185185097E-3</v>
      </c>
      <c r="I8151" s="6">
        <v>5.4166666666666669E-3</v>
      </c>
      <c r="J8151" s="8">
        <f>IF(I8151 &lt; H8151, H8151-I8151, I8151 - H8151)</f>
        <v>4.3518518518518429E-3</v>
      </c>
      <c r="K8151" s="9">
        <f>SECOND(J8151)+60*MINUTE(J8151)+60*60*HOUR(J8151)</f>
        <v>376</v>
      </c>
    </row>
    <row r="8152" spans="1:11" x14ac:dyDescent="0.45">
      <c r="A8152" s="2">
        <v>45111</v>
      </c>
      <c r="B8152" s="3" t="s">
        <v>62</v>
      </c>
      <c r="C8152" s="3" t="s">
        <v>37</v>
      </c>
      <c r="D8152" s="3" t="s">
        <v>19</v>
      </c>
      <c r="E8152" s="4">
        <v>0.62013888888888891</v>
      </c>
      <c r="F8152" s="4">
        <v>0.62990740740740736</v>
      </c>
      <c r="G8152" s="5">
        <v>1</v>
      </c>
      <c r="H8152" s="6">
        <f t="shared" si="127"/>
        <v>9.7685185185184542E-3</v>
      </c>
      <c r="I8152" s="6">
        <v>1.150462962962963E-2</v>
      </c>
      <c r="J8152" s="8">
        <f>IF(I8152 &lt; H8152, H8152-I8152, I8152 - H8152)</f>
        <v>1.7361111111111761E-3</v>
      </c>
      <c r="K8152" s="9">
        <f>SECOND(J8152)+60*MINUTE(J8152)+60*60*HOUR(J8152)</f>
        <v>150</v>
      </c>
    </row>
    <row r="8153" spans="1:11" x14ac:dyDescent="0.45">
      <c r="A8153" s="2">
        <v>45125</v>
      </c>
      <c r="B8153" s="3" t="s">
        <v>38</v>
      </c>
      <c r="C8153" s="3" t="s">
        <v>39</v>
      </c>
      <c r="D8153" s="3" t="s">
        <v>20</v>
      </c>
      <c r="E8153" s="4">
        <v>0.57346064814814812</v>
      </c>
      <c r="F8153" s="4">
        <v>0.58322916666666669</v>
      </c>
      <c r="G8153" s="5">
        <v>3</v>
      </c>
      <c r="H8153" s="6">
        <f t="shared" si="127"/>
        <v>9.7685185185185652E-3</v>
      </c>
      <c r="I8153" s="6">
        <v>4.6296296296296294E-3</v>
      </c>
      <c r="J8153" s="8">
        <f>IF(I8153 &lt; H8153, H8153-I8153, I8153 - H8153)</f>
        <v>5.1388888888889359E-3</v>
      </c>
      <c r="K8153" s="9">
        <f>SECOND(J8153)+60*MINUTE(J8153)+60*60*HOUR(J8153)</f>
        <v>444</v>
      </c>
    </row>
    <row r="8154" spans="1:11" x14ac:dyDescent="0.45">
      <c r="A8154" s="2">
        <v>45069</v>
      </c>
      <c r="B8154" s="3" t="s">
        <v>66</v>
      </c>
      <c r="C8154" s="3" t="s">
        <v>39</v>
      </c>
      <c r="D8154" s="3" t="s">
        <v>20</v>
      </c>
      <c r="E8154" s="4">
        <v>0.51187499999999997</v>
      </c>
      <c r="F8154" s="4">
        <v>0.55260416666666667</v>
      </c>
      <c r="G8154" s="5">
        <v>3</v>
      </c>
      <c r="H8154" s="6">
        <f t="shared" si="127"/>
        <v>4.0729166666666705E-2</v>
      </c>
      <c r="I8154" s="6">
        <v>4.6296296296296294E-3</v>
      </c>
      <c r="J8154" s="8">
        <f>IF(I8154 &lt; H8154, H8154-I8154, I8154 - H8154)</f>
        <v>3.6099537037037076E-2</v>
      </c>
      <c r="K8154" s="9">
        <f>SECOND(J8154)+60*MINUTE(J8154)+60*60*HOUR(J8154)</f>
        <v>3119</v>
      </c>
    </row>
    <row r="8155" spans="1:11" x14ac:dyDescent="0.45">
      <c r="A8155" s="2">
        <v>45131</v>
      </c>
      <c r="B8155" s="3" t="s">
        <v>31</v>
      </c>
      <c r="C8155" s="3" t="s">
        <v>32</v>
      </c>
      <c r="D8155" s="3" t="s">
        <v>18</v>
      </c>
      <c r="E8155" s="4">
        <v>0.49989583333333332</v>
      </c>
      <c r="F8155" s="4">
        <v>0.50967592592592592</v>
      </c>
      <c r="G8155" s="5">
        <v>2</v>
      </c>
      <c r="H8155" s="6">
        <f t="shared" si="127"/>
        <v>9.7800925925926041E-3</v>
      </c>
      <c r="I8155" s="6">
        <v>4.1666666666666666E-3</v>
      </c>
      <c r="J8155" s="8">
        <f>IF(I8155 &lt; H8155, H8155-I8155, I8155 - H8155)</f>
        <v>5.6134259259259375E-3</v>
      </c>
      <c r="K8155" s="9">
        <f>SECOND(J8155)+60*MINUTE(J8155)+60*60*HOUR(J8155)</f>
        <v>485</v>
      </c>
    </row>
    <row r="8156" spans="1:11" x14ac:dyDescent="0.45">
      <c r="A8156" s="2">
        <v>45175</v>
      </c>
      <c r="B8156" s="3" t="s">
        <v>68</v>
      </c>
      <c r="C8156" s="3" t="s">
        <v>48</v>
      </c>
      <c r="D8156" s="3" t="s">
        <v>19</v>
      </c>
      <c r="E8156" s="4">
        <v>0.57590277777777776</v>
      </c>
      <c r="F8156" s="4">
        <v>0.58568287037037037</v>
      </c>
      <c r="G8156" s="5">
        <v>1</v>
      </c>
      <c r="H8156" s="6">
        <f t="shared" si="127"/>
        <v>9.7800925925926041E-3</v>
      </c>
      <c r="I8156" s="6">
        <v>1.6087962962962964E-2</v>
      </c>
      <c r="J8156" s="8">
        <f>IF(I8156 &lt; H8156, H8156-I8156, I8156 - H8156)</f>
        <v>6.3078703703703595E-3</v>
      </c>
      <c r="K8156" s="9">
        <f>SECOND(J8156)+60*MINUTE(J8156)+60*60*HOUR(J8156)</f>
        <v>545</v>
      </c>
    </row>
    <row r="8157" spans="1:11" x14ac:dyDescent="0.45">
      <c r="A8157" s="2">
        <v>45020</v>
      </c>
      <c r="B8157" s="3" t="s">
        <v>38</v>
      </c>
      <c r="C8157" s="3" t="s">
        <v>39</v>
      </c>
      <c r="D8157" s="3" t="s">
        <v>16</v>
      </c>
      <c r="E8157" s="4">
        <v>0.66961805555555554</v>
      </c>
      <c r="F8157" s="4">
        <v>0.67939814814814814</v>
      </c>
      <c r="G8157" s="5">
        <v>1</v>
      </c>
      <c r="H8157" s="6">
        <f t="shared" si="127"/>
        <v>9.7800925925926041E-3</v>
      </c>
      <c r="I8157" s="6">
        <v>1.0833333333333334E-2</v>
      </c>
      <c r="J8157" s="8">
        <f>IF(I8157 &lt; H8157, H8157-I8157, I8157 - H8157)</f>
        <v>1.0532407407407296E-3</v>
      </c>
      <c r="K8157" s="9">
        <f>SECOND(J8157)+60*MINUTE(J8157)+60*60*HOUR(J8157)</f>
        <v>91</v>
      </c>
    </row>
    <row r="8158" spans="1:11" x14ac:dyDescent="0.45">
      <c r="A8158" s="2">
        <v>45062</v>
      </c>
      <c r="B8158" s="3" t="s">
        <v>65</v>
      </c>
      <c r="C8158" s="3" t="s">
        <v>39</v>
      </c>
      <c r="D8158" s="3" t="s">
        <v>16</v>
      </c>
      <c r="E8158" s="4">
        <v>0.61802083333333335</v>
      </c>
      <c r="F8158" s="4">
        <v>0.62780092592592596</v>
      </c>
      <c r="G8158" s="5">
        <v>1</v>
      </c>
      <c r="H8158" s="6">
        <f t="shared" si="127"/>
        <v>9.7800925925926041E-3</v>
      </c>
      <c r="I8158" s="6">
        <v>1.0833333333333334E-2</v>
      </c>
      <c r="J8158" s="8">
        <f>IF(I8158 &lt; H8158, H8158-I8158, I8158 - H8158)</f>
        <v>1.0532407407407296E-3</v>
      </c>
      <c r="K8158" s="9">
        <f>SECOND(J8158)+60*MINUTE(J8158)+60*60*HOUR(J8158)</f>
        <v>91</v>
      </c>
    </row>
    <row r="8159" spans="1:11" x14ac:dyDescent="0.45">
      <c r="A8159" s="2">
        <v>45174</v>
      </c>
      <c r="B8159" s="3" t="s">
        <v>65</v>
      </c>
      <c r="C8159" s="3" t="s">
        <v>39</v>
      </c>
      <c r="D8159" s="3" t="s">
        <v>20</v>
      </c>
      <c r="E8159" s="4">
        <v>0.49439814814814814</v>
      </c>
      <c r="F8159" s="4">
        <v>0.50417824074074069</v>
      </c>
      <c r="G8159" s="5">
        <v>3</v>
      </c>
      <c r="H8159" s="6">
        <f t="shared" si="127"/>
        <v>9.7800925925925486E-3</v>
      </c>
      <c r="I8159" s="6">
        <v>4.6296296296296294E-3</v>
      </c>
      <c r="J8159" s="8">
        <f>IF(I8159 &lt; H8159, H8159-I8159, I8159 - H8159)</f>
        <v>5.1504629629629192E-3</v>
      </c>
      <c r="K8159" s="9">
        <f>SECOND(J8159)+60*MINUTE(J8159)+60*60*HOUR(J8159)</f>
        <v>445</v>
      </c>
    </row>
    <row r="8160" spans="1:11" x14ac:dyDescent="0.45">
      <c r="A8160" s="2">
        <v>45071</v>
      </c>
      <c r="B8160" s="3" t="s">
        <v>68</v>
      </c>
      <c r="C8160" s="3" t="s">
        <v>46</v>
      </c>
      <c r="D8160" s="3" t="s">
        <v>18</v>
      </c>
      <c r="E8160" s="4">
        <v>0.5816203703703704</v>
      </c>
      <c r="F8160" s="4">
        <v>0.591400462962963</v>
      </c>
      <c r="G8160" s="5">
        <v>2</v>
      </c>
      <c r="H8160" s="6">
        <f t="shared" si="127"/>
        <v>9.7800925925926041E-3</v>
      </c>
      <c r="I8160" s="6">
        <v>1.105324074074074E-2</v>
      </c>
      <c r="J8160" s="8">
        <f>IF(I8160 &lt; H8160, H8160-I8160, I8160 - H8160)</f>
        <v>1.2731481481481361E-3</v>
      </c>
      <c r="K8160" s="9">
        <f>SECOND(J8160)+60*MINUTE(J8160)+60*60*HOUR(J8160)</f>
        <v>110</v>
      </c>
    </row>
    <row r="8161" spans="1:11" x14ac:dyDescent="0.45">
      <c r="A8161" s="2">
        <v>45223</v>
      </c>
      <c r="B8161" s="3" t="s">
        <v>73</v>
      </c>
      <c r="C8161" s="3" t="s">
        <v>24</v>
      </c>
      <c r="D8161" s="3" t="s">
        <v>20</v>
      </c>
      <c r="E8161" s="4">
        <v>0.66478009259259263</v>
      </c>
      <c r="F8161" s="4">
        <v>0.67457175925925927</v>
      </c>
      <c r="G8161" s="5">
        <v>1</v>
      </c>
      <c r="H8161" s="6">
        <f t="shared" si="127"/>
        <v>9.791666666666643E-3</v>
      </c>
      <c r="I8161" s="6">
        <v>1.4999999999999999E-2</v>
      </c>
      <c r="J8161" s="8">
        <f>IF(I8161 &lt; H8161, H8161-I8161, I8161 - H8161)</f>
        <v>5.2083333333333565E-3</v>
      </c>
      <c r="K8161" s="9">
        <f>SECOND(J8161)+60*MINUTE(J8161)+60*60*HOUR(J8161)</f>
        <v>450</v>
      </c>
    </row>
    <row r="8162" spans="1:11" x14ac:dyDescent="0.45">
      <c r="A8162" s="2">
        <v>45202</v>
      </c>
      <c r="B8162" s="3" t="s">
        <v>74</v>
      </c>
      <c r="C8162" s="3" t="s">
        <v>23</v>
      </c>
      <c r="D8162" s="3" t="s">
        <v>13</v>
      </c>
      <c r="E8162" s="4">
        <v>0.57340277777777782</v>
      </c>
      <c r="F8162" s="4">
        <v>0.58319444444444446</v>
      </c>
      <c r="G8162" s="5">
        <v>1</v>
      </c>
      <c r="H8162" s="6">
        <f t="shared" si="127"/>
        <v>9.791666666666643E-3</v>
      </c>
      <c r="I8162" s="6">
        <v>1.5972222222222221E-2</v>
      </c>
      <c r="J8162" s="8">
        <f>IF(I8162 &lt; H8162, H8162-I8162, I8162 - H8162)</f>
        <v>6.180555555555578E-3</v>
      </c>
      <c r="K8162" s="9">
        <f>SECOND(J8162)+60*MINUTE(J8162)+60*60*HOUR(J8162)</f>
        <v>534</v>
      </c>
    </row>
    <row r="8163" spans="1:11" x14ac:dyDescent="0.45">
      <c r="A8163" s="2">
        <v>45142</v>
      </c>
      <c r="B8163" s="3" t="s">
        <v>65</v>
      </c>
      <c r="C8163" s="3" t="s">
        <v>39</v>
      </c>
      <c r="D8163" s="3" t="s">
        <v>33</v>
      </c>
      <c r="E8163" s="4">
        <v>0.47564814814814815</v>
      </c>
      <c r="F8163" s="4">
        <v>0.4854398148148148</v>
      </c>
      <c r="G8163" s="5">
        <v>1</v>
      </c>
      <c r="H8163" s="6">
        <f t="shared" si="127"/>
        <v>9.791666666666643E-3</v>
      </c>
      <c r="I8163" s="6">
        <v>2.3159722222222224E-2</v>
      </c>
      <c r="J8163" s="8">
        <f>IF(I8163 &lt; H8163, H8163-I8163, I8163 - H8163)</f>
        <v>1.3368055555555581E-2</v>
      </c>
      <c r="K8163" s="9">
        <f>SECOND(J8163)+60*MINUTE(J8163)+60*60*HOUR(J8163)</f>
        <v>1155</v>
      </c>
    </row>
    <row r="8164" spans="1:11" x14ac:dyDescent="0.45">
      <c r="A8164" s="2">
        <v>45246</v>
      </c>
      <c r="B8164" s="3" t="s">
        <v>72</v>
      </c>
      <c r="C8164" s="3" t="s">
        <v>22</v>
      </c>
      <c r="D8164" s="3" t="s">
        <v>18</v>
      </c>
      <c r="E8164" s="4">
        <v>0.68343750000000003</v>
      </c>
      <c r="F8164" s="4">
        <v>0.69324074074074071</v>
      </c>
      <c r="G8164" s="5">
        <v>1</v>
      </c>
      <c r="H8164" s="6">
        <f t="shared" si="127"/>
        <v>9.8032407407406819E-3</v>
      </c>
      <c r="I8164" s="6">
        <v>1.0833333333333334E-2</v>
      </c>
      <c r="J8164" s="8">
        <f>IF(I8164 &lt; H8164, H8164-I8164, I8164 - H8164)</f>
        <v>1.0300925925926518E-3</v>
      </c>
      <c r="K8164" s="9">
        <f>SECOND(J8164)+60*MINUTE(J8164)+60*60*HOUR(J8164)</f>
        <v>89</v>
      </c>
    </row>
    <row r="8165" spans="1:11" x14ac:dyDescent="0.45">
      <c r="A8165" s="2">
        <v>45069</v>
      </c>
      <c r="B8165" s="3" t="s">
        <v>9</v>
      </c>
      <c r="C8165" s="3" t="s">
        <v>10</v>
      </c>
      <c r="D8165" s="3" t="s">
        <v>14</v>
      </c>
      <c r="E8165" s="4">
        <v>0.46697916666666667</v>
      </c>
      <c r="F8165" s="4">
        <v>0.4767824074074074</v>
      </c>
      <c r="G8165" s="5">
        <v>1</v>
      </c>
      <c r="H8165" s="6">
        <f t="shared" si="127"/>
        <v>9.8032407407407374E-3</v>
      </c>
      <c r="I8165" s="6">
        <v>1.1979166666666667E-2</v>
      </c>
      <c r="J8165" s="8">
        <f>IF(I8165 &lt; H8165, H8165-I8165, I8165 - H8165)</f>
        <v>2.1759259259259301E-3</v>
      </c>
      <c r="K8165" s="9">
        <f>SECOND(J8165)+60*MINUTE(J8165)+60*60*HOUR(J8165)</f>
        <v>188</v>
      </c>
    </row>
    <row r="8166" spans="1:11" x14ac:dyDescent="0.45">
      <c r="A8166" s="2">
        <v>45225</v>
      </c>
      <c r="B8166" s="3" t="s">
        <v>62</v>
      </c>
      <c r="C8166" s="3" t="s">
        <v>32</v>
      </c>
      <c r="D8166" s="3" t="s">
        <v>35</v>
      </c>
      <c r="E8166" s="4">
        <v>0.48225694444444445</v>
      </c>
      <c r="F8166" s="4">
        <v>0.49206018518518518</v>
      </c>
      <c r="G8166" s="5">
        <v>2</v>
      </c>
      <c r="H8166" s="6">
        <f t="shared" si="127"/>
        <v>9.8032407407407374E-3</v>
      </c>
      <c r="I8166" s="6">
        <v>1.8402777777777778E-2</v>
      </c>
      <c r="J8166" s="8">
        <f>IF(I8166 &lt; H8166, H8166-I8166, I8166 - H8166)</f>
        <v>8.5995370370370409E-3</v>
      </c>
      <c r="K8166" s="9">
        <f>SECOND(J8166)+60*MINUTE(J8166)+60*60*HOUR(J8166)</f>
        <v>743</v>
      </c>
    </row>
    <row r="8167" spans="1:11" x14ac:dyDescent="0.45">
      <c r="A8167" s="2">
        <v>45250</v>
      </c>
      <c r="B8167" s="3" t="s">
        <v>63</v>
      </c>
      <c r="C8167" s="3" t="s">
        <v>32</v>
      </c>
      <c r="D8167" s="3" t="s">
        <v>18</v>
      </c>
      <c r="E8167" s="4">
        <v>0.45695601851851853</v>
      </c>
      <c r="F8167" s="4">
        <v>0.46675925925925926</v>
      </c>
      <c r="G8167" s="5">
        <v>1</v>
      </c>
      <c r="H8167" s="6">
        <f t="shared" si="127"/>
        <v>9.8032407407407374E-3</v>
      </c>
      <c r="I8167" s="6">
        <v>8.3333333333333332E-3</v>
      </c>
      <c r="J8167" s="8">
        <f>IF(I8167 &lt; H8167, H8167-I8167, I8167 - H8167)</f>
        <v>1.4699074074074042E-3</v>
      </c>
      <c r="K8167" s="9">
        <f>SECOND(J8167)+60*MINUTE(J8167)+60*60*HOUR(J8167)</f>
        <v>127</v>
      </c>
    </row>
    <row r="8168" spans="1:11" x14ac:dyDescent="0.45">
      <c r="A8168" s="2">
        <v>45120</v>
      </c>
      <c r="B8168" s="3" t="s">
        <v>45</v>
      </c>
      <c r="C8168" s="3" t="s">
        <v>48</v>
      </c>
      <c r="D8168" s="3" t="s">
        <v>18</v>
      </c>
      <c r="E8168" s="4">
        <v>0.56819444444444445</v>
      </c>
      <c r="F8168" s="4">
        <v>0.57799768518518524</v>
      </c>
      <c r="G8168" s="5">
        <v>2</v>
      </c>
      <c r="H8168" s="6">
        <f t="shared" si="127"/>
        <v>9.8032407407407929E-3</v>
      </c>
      <c r="I8168" s="6">
        <v>7.6620370370370366E-3</v>
      </c>
      <c r="J8168" s="8">
        <f>IF(I8168 &lt; H8168, H8168-I8168, I8168 - H8168)</f>
        <v>2.1412037037037562E-3</v>
      </c>
      <c r="K8168" s="9">
        <f>SECOND(J8168)+60*MINUTE(J8168)+60*60*HOUR(J8168)</f>
        <v>185</v>
      </c>
    </row>
    <row r="8169" spans="1:11" x14ac:dyDescent="0.45">
      <c r="A8169" s="2">
        <v>45085</v>
      </c>
      <c r="B8169" s="3" t="s">
        <v>65</v>
      </c>
      <c r="C8169" s="3" t="s">
        <v>41</v>
      </c>
      <c r="D8169" s="3" t="s">
        <v>18</v>
      </c>
      <c r="E8169" s="4">
        <v>0.34354166666666669</v>
      </c>
      <c r="F8169" s="4">
        <v>0.35334490740740743</v>
      </c>
      <c r="G8169" s="5">
        <v>2</v>
      </c>
      <c r="H8169" s="6">
        <f t="shared" ref="H8169:H8230" si="128">F8169-E8169</f>
        <v>9.8032407407407374E-3</v>
      </c>
      <c r="I8169" s="6">
        <v>1.2916666666666667E-2</v>
      </c>
      <c r="J8169" s="8">
        <f>IF(I8169 &lt; H8169, H8169-I8169, I8169 - H8169)</f>
        <v>3.1134259259259292E-3</v>
      </c>
      <c r="K8169" s="9">
        <f>SECOND(J8169)+60*MINUTE(J8169)+60*60*HOUR(J8169)</f>
        <v>269</v>
      </c>
    </row>
    <row r="8170" spans="1:11" x14ac:dyDescent="0.45">
      <c r="A8170" s="2">
        <v>45159</v>
      </c>
      <c r="B8170" s="3" t="s">
        <v>65</v>
      </c>
      <c r="C8170" s="3" t="s">
        <v>39</v>
      </c>
      <c r="D8170" s="3" t="s">
        <v>34</v>
      </c>
      <c r="E8170" s="4">
        <v>0.62127314814814816</v>
      </c>
      <c r="F8170" s="4">
        <v>0.63107638888888884</v>
      </c>
      <c r="G8170" s="5">
        <v>1</v>
      </c>
      <c r="H8170" s="6">
        <f t="shared" si="128"/>
        <v>9.8032407407406819E-3</v>
      </c>
      <c r="I8170" s="6">
        <v>1.2152777777777778E-2</v>
      </c>
      <c r="J8170" s="8">
        <f>IF(I8170 &lt; H8170, H8170-I8170, I8170 - H8170)</f>
        <v>2.3495370370370961E-3</v>
      </c>
      <c r="K8170" s="9">
        <f>SECOND(J8170)+60*MINUTE(J8170)+60*60*HOUR(J8170)</f>
        <v>203</v>
      </c>
    </row>
    <row r="8171" spans="1:11" x14ac:dyDescent="0.45">
      <c r="A8171" s="2">
        <v>45240</v>
      </c>
      <c r="B8171" s="3" t="s">
        <v>76</v>
      </c>
      <c r="C8171" s="3" t="s">
        <v>57</v>
      </c>
      <c r="D8171" s="3" t="s">
        <v>20</v>
      </c>
      <c r="E8171" s="4">
        <v>0.47524305555555557</v>
      </c>
      <c r="F8171" s="4">
        <v>0.48505787037037035</v>
      </c>
      <c r="G8171" s="5">
        <v>1</v>
      </c>
      <c r="H8171" s="6">
        <f t="shared" si="128"/>
        <v>9.8148148148147762E-3</v>
      </c>
      <c r="I8171" s="6">
        <v>1.6921296296296295E-2</v>
      </c>
      <c r="J8171" s="8">
        <f>IF(I8171 &lt; H8171, H8171-I8171, I8171 - H8171)</f>
        <v>7.1064814814815191E-3</v>
      </c>
      <c r="K8171" s="9">
        <f>SECOND(J8171)+60*MINUTE(J8171)+60*60*HOUR(J8171)</f>
        <v>614</v>
      </c>
    </row>
    <row r="8172" spans="1:11" x14ac:dyDescent="0.45">
      <c r="A8172" s="2">
        <v>45266</v>
      </c>
      <c r="B8172" s="3" t="s">
        <v>75</v>
      </c>
      <c r="C8172" s="3" t="s">
        <v>22</v>
      </c>
      <c r="D8172" s="3" t="s">
        <v>20</v>
      </c>
      <c r="E8172" s="4">
        <v>0.48355324074074074</v>
      </c>
      <c r="F8172" s="4">
        <v>0.49336805555555557</v>
      </c>
      <c r="G8172" s="5">
        <v>1</v>
      </c>
      <c r="H8172" s="6">
        <f t="shared" si="128"/>
        <v>9.8148148148148318E-3</v>
      </c>
      <c r="I8172" s="6">
        <v>1.5416666666666667E-2</v>
      </c>
      <c r="J8172" s="8">
        <f>IF(I8172 &lt; H8172, H8172-I8172, I8172 - H8172)</f>
        <v>5.6018518518518353E-3</v>
      </c>
      <c r="K8172" s="9">
        <f>SECOND(J8172)+60*MINUTE(J8172)+60*60*HOUR(J8172)</f>
        <v>484</v>
      </c>
    </row>
    <row r="8173" spans="1:11" x14ac:dyDescent="0.45">
      <c r="A8173" s="2">
        <v>45044</v>
      </c>
      <c r="B8173" s="3" t="s">
        <v>74</v>
      </c>
      <c r="C8173" s="3" t="s">
        <v>10</v>
      </c>
      <c r="D8173" s="3" t="s">
        <v>18</v>
      </c>
      <c r="E8173" s="4">
        <v>0.47427083333333331</v>
      </c>
      <c r="F8173" s="4">
        <v>0.48408564814814814</v>
      </c>
      <c r="G8173" s="5">
        <v>2</v>
      </c>
      <c r="H8173" s="6">
        <f t="shared" si="128"/>
        <v>9.8148148148148318E-3</v>
      </c>
      <c r="I8173" s="6">
        <v>5.4166666666666669E-3</v>
      </c>
      <c r="J8173" s="8">
        <f>IF(I8173 &lt; H8173, H8173-I8173, I8173 - H8173)</f>
        <v>4.3981481481481649E-3</v>
      </c>
      <c r="K8173" s="9">
        <f>SECOND(J8173)+60*MINUTE(J8173)+60*60*HOUR(J8173)</f>
        <v>380</v>
      </c>
    </row>
    <row r="8174" spans="1:11" x14ac:dyDescent="0.45">
      <c r="A8174" s="2">
        <v>45036</v>
      </c>
      <c r="B8174" s="3" t="s">
        <v>75</v>
      </c>
      <c r="C8174" s="3" t="s">
        <v>30</v>
      </c>
      <c r="D8174" s="3" t="s">
        <v>20</v>
      </c>
      <c r="E8174" s="4">
        <v>0.69276620370370368</v>
      </c>
      <c r="F8174" s="4">
        <v>0.70258101851851851</v>
      </c>
      <c r="G8174" s="5">
        <v>3</v>
      </c>
      <c r="H8174" s="6">
        <f t="shared" si="128"/>
        <v>9.8148148148148318E-3</v>
      </c>
      <c r="I8174" s="6">
        <v>4.3981481481481484E-3</v>
      </c>
      <c r="J8174" s="8">
        <f>IF(I8174 &lt; H8174, H8174-I8174, I8174 - H8174)</f>
        <v>5.4166666666666833E-3</v>
      </c>
      <c r="K8174" s="9">
        <f>SECOND(J8174)+60*MINUTE(J8174)+60*60*HOUR(J8174)</f>
        <v>468</v>
      </c>
    </row>
    <row r="8175" spans="1:11" x14ac:dyDescent="0.45">
      <c r="A8175" s="2">
        <v>45097</v>
      </c>
      <c r="B8175" s="3" t="s">
        <v>50</v>
      </c>
      <c r="C8175" s="3" t="s">
        <v>55</v>
      </c>
      <c r="D8175" s="3" t="s">
        <v>19</v>
      </c>
      <c r="E8175" s="4">
        <v>0.4130787037037037</v>
      </c>
      <c r="F8175" s="4">
        <v>0.42289351851851853</v>
      </c>
      <c r="G8175" s="5">
        <v>1</v>
      </c>
      <c r="H8175" s="6">
        <f t="shared" si="128"/>
        <v>9.8148148148148318E-3</v>
      </c>
      <c r="I8175" s="6">
        <v>2.9861111111111113E-3</v>
      </c>
      <c r="J8175" s="8">
        <f>IF(I8175 &lt; H8175, H8175-I8175, I8175 - H8175)</f>
        <v>6.8287037037037205E-3</v>
      </c>
      <c r="K8175" s="9">
        <f>SECOND(J8175)+60*MINUTE(J8175)+60*60*HOUR(J8175)</f>
        <v>590</v>
      </c>
    </row>
    <row r="8176" spans="1:11" x14ac:dyDescent="0.45">
      <c r="A8176" s="2">
        <v>45049</v>
      </c>
      <c r="B8176" s="3" t="s">
        <v>73</v>
      </c>
      <c r="C8176" s="3" t="s">
        <v>10</v>
      </c>
      <c r="D8176" s="3" t="s">
        <v>20</v>
      </c>
      <c r="E8176" s="4">
        <v>0.6790856481481482</v>
      </c>
      <c r="F8176" s="4">
        <v>0.68891203703703707</v>
      </c>
      <c r="G8176" s="5">
        <v>3</v>
      </c>
      <c r="H8176" s="6">
        <f t="shared" si="128"/>
        <v>9.8263888888888706E-3</v>
      </c>
      <c r="I8176" s="6">
        <v>4.3981481481481484E-3</v>
      </c>
      <c r="J8176" s="8">
        <f>IF(I8176 &lt; H8176, H8176-I8176, I8176 - H8176)</f>
        <v>5.4282407407407222E-3</v>
      </c>
      <c r="K8176" s="9">
        <f>SECOND(J8176)+60*MINUTE(J8176)+60*60*HOUR(J8176)</f>
        <v>469</v>
      </c>
    </row>
    <row r="8177" spans="1:11" x14ac:dyDescent="0.45">
      <c r="A8177" s="2">
        <v>45071</v>
      </c>
      <c r="B8177" s="3" t="s">
        <v>73</v>
      </c>
      <c r="C8177" s="3" t="s">
        <v>10</v>
      </c>
      <c r="D8177" s="3" t="s">
        <v>14</v>
      </c>
      <c r="E8177" s="4">
        <v>0.51474537037037038</v>
      </c>
      <c r="F8177" s="4">
        <v>0.52457175925925925</v>
      </c>
      <c r="G8177" s="5">
        <v>1</v>
      </c>
      <c r="H8177" s="6">
        <f t="shared" si="128"/>
        <v>9.8263888888888706E-3</v>
      </c>
      <c r="I8177" s="6">
        <v>1.1979166666666667E-2</v>
      </c>
      <c r="J8177" s="8">
        <f>IF(I8177 &lt; H8177, H8177-I8177, I8177 - H8177)</f>
        <v>2.1527777777777968E-3</v>
      </c>
      <c r="K8177" s="9">
        <f>SECOND(J8177)+60*MINUTE(J8177)+60*60*HOUR(J8177)</f>
        <v>186</v>
      </c>
    </row>
    <row r="8178" spans="1:11" x14ac:dyDescent="0.45">
      <c r="A8178" s="2">
        <v>45021</v>
      </c>
      <c r="B8178" s="3" t="s">
        <v>60</v>
      </c>
      <c r="C8178" s="3" t="s">
        <v>30</v>
      </c>
      <c r="D8178" s="3" t="s">
        <v>20</v>
      </c>
      <c r="E8178" s="4">
        <v>0.68457175925925928</v>
      </c>
      <c r="F8178" s="4">
        <v>0.69439814814814815</v>
      </c>
      <c r="G8178" s="5">
        <v>3</v>
      </c>
      <c r="H8178" s="6">
        <f t="shared" si="128"/>
        <v>9.8263888888888706E-3</v>
      </c>
      <c r="I8178" s="6">
        <v>4.3981481481481484E-3</v>
      </c>
      <c r="J8178" s="8">
        <f>IF(I8178 &lt; H8178, H8178-I8178, I8178 - H8178)</f>
        <v>5.4282407407407222E-3</v>
      </c>
      <c r="K8178" s="9">
        <f>SECOND(J8178)+60*MINUTE(J8178)+60*60*HOUR(J8178)</f>
        <v>469</v>
      </c>
    </row>
    <row r="8179" spans="1:11" x14ac:dyDescent="0.45">
      <c r="A8179" s="2">
        <v>45042</v>
      </c>
      <c r="B8179" s="3" t="s">
        <v>60</v>
      </c>
      <c r="C8179" s="3" t="s">
        <v>30</v>
      </c>
      <c r="D8179" s="3" t="s">
        <v>14</v>
      </c>
      <c r="E8179" s="4">
        <v>0.65090277777777783</v>
      </c>
      <c r="F8179" s="4">
        <v>0.6607291666666667</v>
      </c>
      <c r="G8179" s="5">
        <v>1</v>
      </c>
      <c r="H8179" s="6">
        <f t="shared" si="128"/>
        <v>9.8263888888888706E-3</v>
      </c>
      <c r="I8179" s="6">
        <v>1.1979166666666667E-2</v>
      </c>
      <c r="J8179" s="8">
        <f>IF(I8179 &lt; H8179, H8179-I8179, I8179 - H8179)</f>
        <v>2.1527777777777968E-3</v>
      </c>
      <c r="K8179" s="9">
        <f>SECOND(J8179)+60*MINUTE(J8179)+60*60*HOUR(J8179)</f>
        <v>186</v>
      </c>
    </row>
    <row r="8180" spans="1:11" x14ac:dyDescent="0.45">
      <c r="A8180" s="2">
        <v>45196</v>
      </c>
      <c r="B8180" s="3" t="s">
        <v>67</v>
      </c>
      <c r="C8180" s="3" t="s">
        <v>48</v>
      </c>
      <c r="D8180" s="3" t="s">
        <v>18</v>
      </c>
      <c r="E8180" s="4">
        <v>0.43263888888888891</v>
      </c>
      <c r="F8180" s="4">
        <v>0.44246527777777778</v>
      </c>
      <c r="G8180" s="5">
        <v>2</v>
      </c>
      <c r="H8180" s="6">
        <f t="shared" si="128"/>
        <v>9.8263888888888706E-3</v>
      </c>
      <c r="I8180" s="6">
        <v>7.6620370370370366E-3</v>
      </c>
      <c r="J8180" s="8">
        <f>IF(I8180 &lt; H8180, H8180-I8180, I8180 - H8180)</f>
        <v>2.164351851851834E-3</v>
      </c>
      <c r="K8180" s="9">
        <f>SECOND(J8180)+60*MINUTE(J8180)+60*60*HOUR(J8180)</f>
        <v>187</v>
      </c>
    </row>
    <row r="8181" spans="1:11" x14ac:dyDescent="0.45">
      <c r="A8181" s="2">
        <v>45278</v>
      </c>
      <c r="B8181" s="3" t="s">
        <v>91</v>
      </c>
      <c r="C8181" s="3" t="s">
        <v>49</v>
      </c>
      <c r="D8181" s="3" t="s">
        <v>88</v>
      </c>
      <c r="E8181" s="4">
        <v>0.38717592592592592</v>
      </c>
      <c r="F8181" s="4">
        <v>0.39700231481481479</v>
      </c>
      <c r="G8181" s="5">
        <v>2</v>
      </c>
      <c r="H8181" s="6">
        <f t="shared" si="128"/>
        <v>9.8263888888888706E-3</v>
      </c>
      <c r="I8181" s="6">
        <v>9.3865740740740732E-3</v>
      </c>
      <c r="J8181" s="8">
        <f>IF(I8181 &lt; H8181, H8181-I8181, I8181 - H8181)</f>
        <v>4.3981481481479741E-4</v>
      </c>
      <c r="K8181" s="9">
        <f>SECOND(J8181)+60*MINUTE(J8181)+60*60*HOUR(J8181)</f>
        <v>38</v>
      </c>
    </row>
    <row r="8182" spans="1:11" x14ac:dyDescent="0.45">
      <c r="A8182" s="2">
        <v>45132</v>
      </c>
      <c r="B8182" s="3" t="s">
        <v>65</v>
      </c>
      <c r="C8182" s="3" t="s">
        <v>39</v>
      </c>
      <c r="D8182" s="3" t="s">
        <v>34</v>
      </c>
      <c r="E8182" s="4">
        <v>0.40785879629629629</v>
      </c>
      <c r="F8182" s="4">
        <v>0.41768518518518516</v>
      </c>
      <c r="G8182" s="5">
        <v>1</v>
      </c>
      <c r="H8182" s="6">
        <f t="shared" si="128"/>
        <v>9.8263888888888706E-3</v>
      </c>
      <c r="I8182" s="6">
        <v>1.2152777777777778E-2</v>
      </c>
      <c r="J8182" s="8">
        <f>IF(I8182 &lt; H8182, H8182-I8182, I8182 - H8182)</f>
        <v>2.3263888888889073E-3</v>
      </c>
      <c r="K8182" s="9">
        <f>SECOND(J8182)+60*MINUTE(J8182)+60*60*HOUR(J8182)</f>
        <v>201</v>
      </c>
    </row>
    <row r="8183" spans="1:11" x14ac:dyDescent="0.45">
      <c r="A8183" s="2">
        <v>45233</v>
      </c>
      <c r="B8183" s="3" t="s">
        <v>59</v>
      </c>
      <c r="C8183" s="3" t="s">
        <v>24</v>
      </c>
      <c r="D8183" s="3" t="s">
        <v>28</v>
      </c>
      <c r="E8183" s="4">
        <v>0.40230324074074075</v>
      </c>
      <c r="F8183" s="4">
        <v>0.41214120370370372</v>
      </c>
      <c r="G8183" s="5">
        <v>2</v>
      </c>
      <c r="H8183" s="6">
        <f t="shared" si="128"/>
        <v>9.837962962962965E-3</v>
      </c>
      <c r="I8183" s="6">
        <v>1.7164351851851851E-2</v>
      </c>
      <c r="J8183" s="8">
        <f>IF(I8183 &lt; H8183, H8183-I8183, I8183 - H8183)</f>
        <v>7.3263888888888858E-3</v>
      </c>
      <c r="K8183" s="9">
        <f>SECOND(J8183)+60*MINUTE(J8183)+60*60*HOUR(J8183)</f>
        <v>633</v>
      </c>
    </row>
    <row r="8184" spans="1:11" x14ac:dyDescent="0.45">
      <c r="A8184" s="2">
        <v>45139</v>
      </c>
      <c r="B8184" s="3" t="s">
        <v>9</v>
      </c>
      <c r="C8184" s="3" t="s">
        <v>23</v>
      </c>
      <c r="D8184" s="3" t="s">
        <v>19</v>
      </c>
      <c r="E8184" s="4">
        <v>0.53181712962962968</v>
      </c>
      <c r="F8184" s="4">
        <v>0.54165509259259259</v>
      </c>
      <c r="G8184" s="5">
        <v>1</v>
      </c>
      <c r="H8184" s="6">
        <f t="shared" si="128"/>
        <v>9.8379629629629095E-3</v>
      </c>
      <c r="I8184" s="6">
        <v>1.5833333333333335E-2</v>
      </c>
      <c r="J8184" s="8">
        <f>IF(I8184 &lt; H8184, H8184-I8184, I8184 - H8184)</f>
        <v>5.9953703703704252E-3</v>
      </c>
      <c r="K8184" s="9">
        <f>SECOND(J8184)+60*MINUTE(J8184)+60*60*HOUR(J8184)</f>
        <v>518</v>
      </c>
    </row>
    <row r="8185" spans="1:11" x14ac:dyDescent="0.45">
      <c r="A8185" s="2">
        <v>45034</v>
      </c>
      <c r="B8185" s="3" t="s">
        <v>72</v>
      </c>
      <c r="C8185" s="3" t="s">
        <v>30</v>
      </c>
      <c r="D8185" s="3" t="s">
        <v>14</v>
      </c>
      <c r="E8185" s="4">
        <v>0.61386574074074074</v>
      </c>
      <c r="F8185" s="4">
        <v>0.62370370370370365</v>
      </c>
      <c r="G8185" s="5">
        <v>1</v>
      </c>
      <c r="H8185" s="6">
        <f t="shared" si="128"/>
        <v>9.8379629629629095E-3</v>
      </c>
      <c r="I8185" s="6">
        <v>1.1979166666666667E-2</v>
      </c>
      <c r="J8185" s="8">
        <f>IF(I8185 &lt; H8185, H8185-I8185, I8185 - H8185)</f>
        <v>2.141203703703758E-3</v>
      </c>
      <c r="K8185" s="9">
        <f>SECOND(J8185)+60*MINUTE(J8185)+60*60*HOUR(J8185)</f>
        <v>185</v>
      </c>
    </row>
    <row r="8186" spans="1:11" x14ac:dyDescent="0.45">
      <c r="A8186" s="2">
        <v>45203</v>
      </c>
      <c r="B8186" s="3" t="s">
        <v>31</v>
      </c>
      <c r="C8186" s="3" t="s">
        <v>32</v>
      </c>
      <c r="D8186" s="3" t="s">
        <v>19</v>
      </c>
      <c r="E8186" s="4">
        <v>0.37403935185185183</v>
      </c>
      <c r="F8186" s="4">
        <v>0.3838773148148148</v>
      </c>
      <c r="G8186" s="5">
        <v>1</v>
      </c>
      <c r="H8186" s="6">
        <f t="shared" si="128"/>
        <v>9.837962962962965E-3</v>
      </c>
      <c r="I8186" s="6">
        <v>1.150462962962963E-2</v>
      </c>
      <c r="J8186" s="8">
        <f>IF(I8186 &lt; H8186, H8186-I8186, I8186 - H8186)</f>
        <v>1.6666666666666653E-3</v>
      </c>
      <c r="K8186" s="9">
        <f>SECOND(J8186)+60*MINUTE(J8186)+60*60*HOUR(J8186)</f>
        <v>144</v>
      </c>
    </row>
    <row r="8187" spans="1:11" x14ac:dyDescent="0.45">
      <c r="A8187" s="2">
        <v>45099</v>
      </c>
      <c r="B8187" s="3" t="s">
        <v>38</v>
      </c>
      <c r="C8187" s="3" t="s">
        <v>41</v>
      </c>
      <c r="D8187" s="3" t="s">
        <v>18</v>
      </c>
      <c r="E8187" s="4">
        <v>0.40339120370370368</v>
      </c>
      <c r="F8187" s="4">
        <v>0.41322916666666665</v>
      </c>
      <c r="G8187" s="5">
        <v>2</v>
      </c>
      <c r="H8187" s="6">
        <f t="shared" si="128"/>
        <v>9.837962962962965E-3</v>
      </c>
      <c r="I8187" s="6">
        <v>1.2916666666666667E-2</v>
      </c>
      <c r="J8187" s="8">
        <f>IF(I8187 &lt; H8187, H8187-I8187, I8187 - H8187)</f>
        <v>3.0787037037037016E-3</v>
      </c>
      <c r="K8187" s="9">
        <f>SECOND(J8187)+60*MINUTE(J8187)+60*60*HOUR(J8187)</f>
        <v>266</v>
      </c>
    </row>
    <row r="8188" spans="1:11" x14ac:dyDescent="0.45">
      <c r="A8188" s="2">
        <v>45177</v>
      </c>
      <c r="B8188" s="3" t="s">
        <v>38</v>
      </c>
      <c r="C8188" s="3" t="s">
        <v>39</v>
      </c>
      <c r="D8188" s="3" t="s">
        <v>16</v>
      </c>
      <c r="E8188" s="4">
        <v>0.62761574074074078</v>
      </c>
      <c r="F8188" s="4">
        <v>0.63745370370370369</v>
      </c>
      <c r="G8188" s="5">
        <v>1</v>
      </c>
      <c r="H8188" s="6">
        <f t="shared" si="128"/>
        <v>9.8379629629629095E-3</v>
      </c>
      <c r="I8188" s="6">
        <v>1.0833333333333334E-2</v>
      </c>
      <c r="J8188" s="8">
        <f>IF(I8188 &lt; H8188, H8188-I8188, I8188 - H8188)</f>
        <v>9.953703703704242E-4</v>
      </c>
      <c r="K8188" s="9">
        <f>SECOND(J8188)+60*MINUTE(J8188)+60*60*HOUR(J8188)</f>
        <v>86</v>
      </c>
    </row>
    <row r="8189" spans="1:11" x14ac:dyDescent="0.45">
      <c r="A8189" s="2">
        <v>45054</v>
      </c>
      <c r="B8189" s="3" t="s">
        <v>65</v>
      </c>
      <c r="C8189" s="3" t="s">
        <v>39</v>
      </c>
      <c r="D8189" s="3" t="s">
        <v>34</v>
      </c>
      <c r="E8189" s="4">
        <v>0.58942129629629625</v>
      </c>
      <c r="F8189" s="4">
        <v>0.59925925925925927</v>
      </c>
      <c r="G8189" s="5">
        <v>1</v>
      </c>
      <c r="H8189" s="6">
        <f t="shared" si="128"/>
        <v>9.8379629629630205E-3</v>
      </c>
      <c r="I8189" s="6">
        <v>1.2152777777777778E-2</v>
      </c>
      <c r="J8189" s="8">
        <f>IF(I8189 &lt; H8189, H8189-I8189, I8189 - H8189)</f>
        <v>2.3148148148147574E-3</v>
      </c>
      <c r="K8189" s="9">
        <f>SECOND(J8189)+60*MINUTE(J8189)+60*60*HOUR(J8189)</f>
        <v>200</v>
      </c>
    </row>
    <row r="8190" spans="1:11" x14ac:dyDescent="0.45">
      <c r="A8190" s="2">
        <v>45188</v>
      </c>
      <c r="B8190" s="3" t="s">
        <v>66</v>
      </c>
      <c r="C8190" s="3" t="s">
        <v>39</v>
      </c>
      <c r="D8190" s="3" t="s">
        <v>18</v>
      </c>
      <c r="E8190" s="4">
        <v>0.59925925925925927</v>
      </c>
      <c r="F8190" s="4">
        <v>0.60909722222222218</v>
      </c>
      <c r="G8190" s="5">
        <v>1</v>
      </c>
      <c r="H8190" s="6">
        <f t="shared" si="128"/>
        <v>9.8379629629629095E-3</v>
      </c>
      <c r="I8190" s="6">
        <v>2.1527777777777778E-2</v>
      </c>
      <c r="J8190" s="8">
        <f>IF(I8190 &lt; H8190, H8190-I8190, I8190 - H8190)</f>
        <v>1.1689814814814868E-2</v>
      </c>
      <c r="K8190" s="9">
        <f>SECOND(J8190)+60*MINUTE(J8190)+60*60*HOUR(J8190)</f>
        <v>1010</v>
      </c>
    </row>
    <row r="8191" spans="1:11" x14ac:dyDescent="0.45">
      <c r="A8191" s="2">
        <v>45033</v>
      </c>
      <c r="B8191" s="3" t="s">
        <v>45</v>
      </c>
      <c r="C8191" s="3" t="s">
        <v>46</v>
      </c>
      <c r="D8191" s="3" t="s">
        <v>16</v>
      </c>
      <c r="E8191" s="4">
        <v>0.49759259259259259</v>
      </c>
      <c r="F8191" s="4">
        <v>0.50743055555555561</v>
      </c>
      <c r="G8191" s="5">
        <v>1</v>
      </c>
      <c r="H8191" s="6">
        <f t="shared" si="128"/>
        <v>9.8379629629630205E-3</v>
      </c>
      <c r="I8191" s="6">
        <v>1.0497685185185185E-2</v>
      </c>
      <c r="J8191" s="8">
        <f>IF(I8191 &lt; H8191, H8191-I8191, I8191 - H8191)</f>
        <v>6.5972222222216402E-4</v>
      </c>
      <c r="K8191" s="9">
        <f>SECOND(J8191)+60*MINUTE(J8191)+60*60*HOUR(J8191)</f>
        <v>57</v>
      </c>
    </row>
    <row r="8192" spans="1:11" x14ac:dyDescent="0.45">
      <c r="A8192" s="2">
        <v>45208</v>
      </c>
      <c r="B8192" s="3" t="s">
        <v>71</v>
      </c>
      <c r="C8192" s="3" t="s">
        <v>57</v>
      </c>
      <c r="D8192" s="3" t="s">
        <v>19</v>
      </c>
      <c r="E8192" s="4">
        <v>0.40489583333333334</v>
      </c>
      <c r="F8192" s="4">
        <v>0.41474537037037035</v>
      </c>
      <c r="G8192" s="5">
        <v>1</v>
      </c>
      <c r="H8192" s="6">
        <f t="shared" si="128"/>
        <v>9.8495370370370039E-3</v>
      </c>
      <c r="I8192" s="6">
        <v>5.9027777777777776E-3</v>
      </c>
      <c r="J8192" s="8">
        <f>IF(I8192 &lt; H8192, H8192-I8192, I8192 - H8192)</f>
        <v>3.9467592592592263E-3</v>
      </c>
      <c r="K8192" s="9">
        <f>SECOND(J8192)+60*MINUTE(J8192)+60*60*HOUR(J8192)</f>
        <v>341</v>
      </c>
    </row>
    <row r="8193" spans="1:11" x14ac:dyDescent="0.45">
      <c r="A8193" s="2">
        <v>45225</v>
      </c>
      <c r="B8193" s="3" t="s">
        <v>72</v>
      </c>
      <c r="C8193" s="3" t="s">
        <v>22</v>
      </c>
      <c r="D8193" s="3" t="s">
        <v>18</v>
      </c>
      <c r="E8193" s="4">
        <v>0.64476851851851846</v>
      </c>
      <c r="F8193" s="4">
        <v>0.65461805555555552</v>
      </c>
      <c r="G8193" s="5">
        <v>2</v>
      </c>
      <c r="H8193" s="6">
        <f t="shared" si="128"/>
        <v>9.8495370370370594E-3</v>
      </c>
      <c r="I8193" s="6">
        <v>5.4166666666666669E-3</v>
      </c>
      <c r="J8193" s="8">
        <f>IF(I8193 &lt; H8193, H8193-I8193, I8193 - H8193)</f>
        <v>4.4328703703703926E-3</v>
      </c>
      <c r="K8193" s="9">
        <f>SECOND(J8193)+60*MINUTE(J8193)+60*60*HOUR(J8193)</f>
        <v>383</v>
      </c>
    </row>
    <row r="8194" spans="1:11" x14ac:dyDescent="0.45">
      <c r="A8194" s="2">
        <v>45260</v>
      </c>
      <c r="B8194" s="3" t="s">
        <v>84</v>
      </c>
      <c r="C8194" s="3" t="s">
        <v>22</v>
      </c>
      <c r="D8194" s="3" t="s">
        <v>16</v>
      </c>
      <c r="E8194" s="4">
        <v>0.4632175925925926</v>
      </c>
      <c r="F8194" s="4">
        <v>0.47306712962962966</v>
      </c>
      <c r="G8194" s="5">
        <v>1</v>
      </c>
      <c r="H8194" s="6">
        <f t="shared" si="128"/>
        <v>9.8495370370370594E-3</v>
      </c>
      <c r="I8194" s="6">
        <v>5.4398148148148149E-3</v>
      </c>
      <c r="J8194" s="8">
        <f>IF(I8194 &lt; H8194, H8194-I8194, I8194 - H8194)</f>
        <v>4.4097222222222445E-3</v>
      </c>
      <c r="K8194" s="9">
        <f>SECOND(J8194)+60*MINUTE(J8194)+60*60*HOUR(J8194)</f>
        <v>381</v>
      </c>
    </row>
    <row r="8195" spans="1:11" x14ac:dyDescent="0.45">
      <c r="A8195" s="2">
        <v>45071</v>
      </c>
      <c r="B8195" s="3" t="s">
        <v>73</v>
      </c>
      <c r="C8195" s="3" t="s">
        <v>10</v>
      </c>
      <c r="D8195" s="3" t="s">
        <v>20</v>
      </c>
      <c r="E8195" s="4">
        <v>0.56293981481481481</v>
      </c>
      <c r="F8195" s="4">
        <v>0.57278935185185187</v>
      </c>
      <c r="G8195" s="5">
        <v>4</v>
      </c>
      <c r="H8195" s="6">
        <f t="shared" si="128"/>
        <v>9.8495370370370594E-3</v>
      </c>
      <c r="I8195" s="6">
        <v>3.2986111111111111E-3</v>
      </c>
      <c r="J8195" s="8">
        <f>IF(I8195 &lt; H8195, H8195-I8195, I8195 - H8195)</f>
        <v>6.5509259259259479E-3</v>
      </c>
      <c r="K8195" s="9">
        <f>SECOND(J8195)+60*MINUTE(J8195)+60*60*HOUR(J8195)</f>
        <v>566</v>
      </c>
    </row>
    <row r="8196" spans="1:11" x14ac:dyDescent="0.45">
      <c r="A8196" s="2">
        <v>45224</v>
      </c>
      <c r="B8196" s="3" t="s">
        <v>31</v>
      </c>
      <c r="C8196" s="3" t="s">
        <v>32</v>
      </c>
      <c r="D8196" s="3" t="s">
        <v>18</v>
      </c>
      <c r="E8196" s="4">
        <v>0.5891319444444445</v>
      </c>
      <c r="F8196" s="4">
        <v>0.59898148148148145</v>
      </c>
      <c r="G8196" s="5">
        <v>1</v>
      </c>
      <c r="H8196" s="6">
        <f t="shared" si="128"/>
        <v>9.8495370370369484E-3</v>
      </c>
      <c r="I8196" s="6">
        <v>8.3333333333333332E-3</v>
      </c>
      <c r="J8196" s="8">
        <f>IF(I8196 &lt; H8196, H8196-I8196, I8196 - H8196)</f>
        <v>1.5162037037036152E-3</v>
      </c>
      <c r="K8196" s="9">
        <f>SECOND(J8196)+60*MINUTE(J8196)+60*60*HOUR(J8196)</f>
        <v>131</v>
      </c>
    </row>
    <row r="8197" spans="1:11" x14ac:dyDescent="0.45">
      <c r="A8197" s="2">
        <v>45218</v>
      </c>
      <c r="B8197" s="3" t="s">
        <v>63</v>
      </c>
      <c r="C8197" s="3" t="s">
        <v>32</v>
      </c>
      <c r="D8197" s="3" t="s">
        <v>18</v>
      </c>
      <c r="E8197" s="4">
        <v>0.40740740740740738</v>
      </c>
      <c r="F8197" s="4">
        <v>0.41725694444444444</v>
      </c>
      <c r="G8197" s="5">
        <v>2</v>
      </c>
      <c r="H8197" s="6">
        <f t="shared" si="128"/>
        <v>9.8495370370370594E-3</v>
      </c>
      <c r="I8197" s="6">
        <v>4.1666666666666666E-3</v>
      </c>
      <c r="J8197" s="8">
        <f>IF(I8197 &lt; H8197, H8197-I8197, I8197 - H8197)</f>
        <v>5.6828703703703928E-3</v>
      </c>
      <c r="K8197" s="9">
        <f>SECOND(J8197)+60*MINUTE(J8197)+60*60*HOUR(J8197)</f>
        <v>491</v>
      </c>
    </row>
    <row r="8198" spans="1:11" x14ac:dyDescent="0.45">
      <c r="A8198" s="2">
        <v>45191</v>
      </c>
      <c r="B8198" s="3" t="s">
        <v>38</v>
      </c>
      <c r="C8198" s="3" t="s">
        <v>39</v>
      </c>
      <c r="D8198" s="3" t="s">
        <v>20</v>
      </c>
      <c r="E8198" s="4">
        <v>0.47706018518518517</v>
      </c>
      <c r="F8198" s="4">
        <v>0.48690972222222223</v>
      </c>
      <c r="G8198" s="5">
        <v>3</v>
      </c>
      <c r="H8198" s="6">
        <f t="shared" si="128"/>
        <v>9.8495370370370594E-3</v>
      </c>
      <c r="I8198" s="6">
        <v>4.6296296296296294E-3</v>
      </c>
      <c r="J8198" s="8">
        <f>IF(I8198 &lt; H8198, H8198-I8198, I8198 - H8198)</f>
        <v>5.21990740740743E-3</v>
      </c>
      <c r="K8198" s="9">
        <f>SECOND(J8198)+60*MINUTE(J8198)+60*60*HOUR(J8198)</f>
        <v>451</v>
      </c>
    </row>
    <row r="8199" spans="1:11" x14ac:dyDescent="0.45">
      <c r="A8199" s="2">
        <v>45187</v>
      </c>
      <c r="B8199" s="3" t="s">
        <v>66</v>
      </c>
      <c r="C8199" s="3" t="s">
        <v>39</v>
      </c>
      <c r="D8199" s="3" t="s">
        <v>20</v>
      </c>
      <c r="E8199" s="4">
        <v>0.61572916666666666</v>
      </c>
      <c r="F8199" s="4">
        <v>0.62557870370370372</v>
      </c>
      <c r="G8199" s="5">
        <v>3</v>
      </c>
      <c r="H8199" s="6">
        <f t="shared" si="128"/>
        <v>9.8495370370370594E-3</v>
      </c>
      <c r="I8199" s="6">
        <v>4.6296296296296294E-3</v>
      </c>
      <c r="J8199" s="8">
        <f>IF(I8199 &lt; H8199, H8199-I8199, I8199 - H8199)</f>
        <v>5.21990740740743E-3</v>
      </c>
      <c r="K8199" s="9">
        <f>SECOND(J8199)+60*MINUTE(J8199)+60*60*HOUR(J8199)</f>
        <v>451</v>
      </c>
    </row>
    <row r="8200" spans="1:11" x14ac:dyDescent="0.45">
      <c r="A8200" s="2">
        <v>45195</v>
      </c>
      <c r="B8200" s="3" t="s">
        <v>78</v>
      </c>
      <c r="C8200" s="3" t="s">
        <v>39</v>
      </c>
      <c r="D8200" s="3" t="s">
        <v>20</v>
      </c>
      <c r="E8200" s="4">
        <v>0.59805555555555556</v>
      </c>
      <c r="F8200" s="4">
        <v>0.60790509259259262</v>
      </c>
      <c r="G8200" s="5">
        <v>3</v>
      </c>
      <c r="H8200" s="6">
        <f t="shared" si="128"/>
        <v>9.8495370370370594E-3</v>
      </c>
      <c r="I8200" s="6">
        <v>4.6296296296296294E-3</v>
      </c>
      <c r="J8200" s="8">
        <f>IF(I8200 &lt; H8200, H8200-I8200, I8200 - H8200)</f>
        <v>5.21990740740743E-3</v>
      </c>
      <c r="K8200" s="9">
        <f>SECOND(J8200)+60*MINUTE(J8200)+60*60*HOUR(J8200)</f>
        <v>451</v>
      </c>
    </row>
    <row r="8201" spans="1:11" x14ac:dyDescent="0.45">
      <c r="A8201" s="2">
        <v>45086</v>
      </c>
      <c r="B8201" s="3" t="s">
        <v>67</v>
      </c>
      <c r="C8201" s="3" t="s">
        <v>47</v>
      </c>
      <c r="D8201" s="3" t="s">
        <v>16</v>
      </c>
      <c r="E8201" s="4">
        <v>0.5345833333333333</v>
      </c>
      <c r="F8201" s="4">
        <v>0.57626157407407408</v>
      </c>
      <c r="G8201" s="5">
        <v>1</v>
      </c>
      <c r="H8201" s="6">
        <f t="shared" si="128"/>
        <v>4.167824074074078E-2</v>
      </c>
      <c r="I8201" s="6">
        <v>6.9444444444444441E-3</v>
      </c>
      <c r="J8201" s="8">
        <f>IF(I8201 &lt; H8201, H8201-I8201, I8201 - H8201)</f>
        <v>3.4733796296296332E-2</v>
      </c>
      <c r="K8201" s="9">
        <f>SECOND(J8201)+60*MINUTE(J8201)+60*60*HOUR(J8201)</f>
        <v>3001</v>
      </c>
    </row>
    <row r="8202" spans="1:11" x14ac:dyDescent="0.45">
      <c r="A8202" s="2">
        <v>45022</v>
      </c>
      <c r="B8202" s="3" t="s">
        <v>67</v>
      </c>
      <c r="C8202" s="3" t="s">
        <v>46</v>
      </c>
      <c r="D8202" s="3" t="s">
        <v>20</v>
      </c>
      <c r="E8202" s="4">
        <v>0.38254629629629627</v>
      </c>
      <c r="F8202" s="4">
        <v>0.39239583333333333</v>
      </c>
      <c r="G8202" s="5">
        <v>3</v>
      </c>
      <c r="H8202" s="6">
        <f t="shared" si="128"/>
        <v>9.8495370370370594E-3</v>
      </c>
      <c r="I8202" s="6">
        <v>5.5555555555555558E-3</v>
      </c>
      <c r="J8202" s="8">
        <f>IF(I8202 &lt; H8202, H8202-I8202, I8202 - H8202)</f>
        <v>4.2939814814815036E-3</v>
      </c>
      <c r="K8202" s="9">
        <f>SECOND(J8202)+60*MINUTE(J8202)+60*60*HOUR(J8202)</f>
        <v>371</v>
      </c>
    </row>
    <row r="8203" spans="1:11" x14ac:dyDescent="0.45">
      <c r="A8203" s="2">
        <v>45174</v>
      </c>
      <c r="B8203" s="3" t="s">
        <v>61</v>
      </c>
      <c r="C8203" s="3" t="s">
        <v>22</v>
      </c>
      <c r="D8203" s="3" t="s">
        <v>20</v>
      </c>
      <c r="E8203" s="4">
        <v>0.33765046296296297</v>
      </c>
      <c r="F8203" s="4">
        <v>0.34751157407407407</v>
      </c>
      <c r="G8203" s="5">
        <v>3</v>
      </c>
      <c r="H8203" s="6">
        <f t="shared" si="128"/>
        <v>9.8611111111110983E-3</v>
      </c>
      <c r="I8203" s="6">
        <v>5.138888888888889E-3</v>
      </c>
      <c r="J8203" s="8">
        <f>IF(I8203 &lt; H8203, H8203-I8203, I8203 - H8203)</f>
        <v>4.7222222222222093E-3</v>
      </c>
      <c r="K8203" s="9">
        <f>SECOND(J8203)+60*MINUTE(J8203)+60*60*HOUR(J8203)</f>
        <v>408</v>
      </c>
    </row>
    <row r="8204" spans="1:11" x14ac:dyDescent="0.45">
      <c r="A8204" s="2">
        <v>45194</v>
      </c>
      <c r="B8204" s="3" t="s">
        <v>74</v>
      </c>
      <c r="C8204" s="3" t="s">
        <v>23</v>
      </c>
      <c r="D8204" s="3" t="s">
        <v>19</v>
      </c>
      <c r="E8204" s="4">
        <v>0.38585648148148149</v>
      </c>
      <c r="F8204" s="4">
        <v>0.39571759259259259</v>
      </c>
      <c r="G8204" s="5">
        <v>1</v>
      </c>
      <c r="H8204" s="6">
        <f t="shared" si="128"/>
        <v>9.8611111111110983E-3</v>
      </c>
      <c r="I8204" s="6">
        <v>1.5833333333333335E-2</v>
      </c>
      <c r="J8204" s="8">
        <f>IF(I8204 &lt; H8204, H8204-I8204, I8204 - H8204)</f>
        <v>5.9722222222222364E-3</v>
      </c>
      <c r="K8204" s="9">
        <f>SECOND(J8204)+60*MINUTE(J8204)+60*60*HOUR(J8204)</f>
        <v>516</v>
      </c>
    </row>
    <row r="8205" spans="1:11" x14ac:dyDescent="0.45">
      <c r="A8205" s="2">
        <v>45271</v>
      </c>
      <c r="B8205" s="3" t="s">
        <v>31</v>
      </c>
      <c r="C8205" s="3" t="s">
        <v>32</v>
      </c>
      <c r="D8205" s="3" t="s">
        <v>19</v>
      </c>
      <c r="E8205" s="4">
        <v>0.68001157407407409</v>
      </c>
      <c r="F8205" s="4">
        <v>0.68987268518518519</v>
      </c>
      <c r="G8205" s="5">
        <v>1</v>
      </c>
      <c r="H8205" s="6">
        <f t="shared" si="128"/>
        <v>9.8611111111110983E-3</v>
      </c>
      <c r="I8205" s="6">
        <v>1.150462962962963E-2</v>
      </c>
      <c r="J8205" s="8">
        <f>IF(I8205 &lt; H8205, H8205-I8205, I8205 - H8205)</f>
        <v>1.643518518518532E-3</v>
      </c>
      <c r="K8205" s="9">
        <f>SECOND(J8205)+60*MINUTE(J8205)+60*60*HOUR(J8205)</f>
        <v>142</v>
      </c>
    </row>
    <row r="8206" spans="1:11" x14ac:dyDescent="0.45">
      <c r="A8206" s="2">
        <v>45226</v>
      </c>
      <c r="B8206" s="3" t="s">
        <v>86</v>
      </c>
      <c r="C8206" s="3" t="s">
        <v>32</v>
      </c>
      <c r="D8206" s="3" t="s">
        <v>18</v>
      </c>
      <c r="E8206" s="4">
        <v>0.35280092592592593</v>
      </c>
      <c r="F8206" s="4">
        <v>0.36266203703703703</v>
      </c>
      <c r="G8206" s="5">
        <v>1</v>
      </c>
      <c r="H8206" s="6">
        <f t="shared" si="128"/>
        <v>9.8611111111110983E-3</v>
      </c>
      <c r="I8206" s="6">
        <v>8.3333333333333332E-3</v>
      </c>
      <c r="J8206" s="8">
        <f>IF(I8206 &lt; H8206, H8206-I8206, I8206 - H8206)</f>
        <v>1.5277777777777651E-3</v>
      </c>
      <c r="K8206" s="9">
        <f>SECOND(J8206)+60*MINUTE(J8206)+60*60*HOUR(J8206)</f>
        <v>132</v>
      </c>
    </row>
    <row r="8207" spans="1:11" x14ac:dyDescent="0.45">
      <c r="A8207" s="2">
        <v>45265</v>
      </c>
      <c r="B8207" s="3" t="s">
        <v>69</v>
      </c>
      <c r="C8207" s="3" t="s">
        <v>55</v>
      </c>
      <c r="D8207" s="3" t="s">
        <v>28</v>
      </c>
      <c r="E8207" s="4">
        <v>0.34491898148148148</v>
      </c>
      <c r="F8207" s="4">
        <v>0.35478009259259258</v>
      </c>
      <c r="G8207" s="5">
        <v>2</v>
      </c>
      <c r="H8207" s="6">
        <f t="shared" si="128"/>
        <v>9.8611111111110983E-3</v>
      </c>
      <c r="I8207" s="6">
        <v>8.8541666666666664E-3</v>
      </c>
      <c r="J8207" s="8">
        <f>IF(I8207 &lt; H8207, H8207-I8207, I8207 - H8207)</f>
        <v>1.0069444444444318E-3</v>
      </c>
      <c r="K8207" s="9">
        <f>SECOND(J8207)+60*MINUTE(J8207)+60*60*HOUR(J8207)</f>
        <v>87</v>
      </c>
    </row>
    <row r="8208" spans="1:11" x14ac:dyDescent="0.45">
      <c r="A8208" s="2">
        <v>45064</v>
      </c>
      <c r="B8208" s="3" t="s">
        <v>68</v>
      </c>
      <c r="C8208" s="3" t="s">
        <v>46</v>
      </c>
      <c r="D8208" s="3" t="s">
        <v>20</v>
      </c>
      <c r="E8208" s="4">
        <v>0.44817129629629632</v>
      </c>
      <c r="F8208" s="4">
        <v>0.45803240740740742</v>
      </c>
      <c r="G8208" s="5">
        <v>3</v>
      </c>
      <c r="H8208" s="6">
        <f t="shared" si="128"/>
        <v>9.8611111111110983E-3</v>
      </c>
      <c r="I8208" s="6">
        <v>5.5555555555555558E-3</v>
      </c>
      <c r="J8208" s="8">
        <f>IF(I8208 &lt; H8208, H8208-I8208, I8208 - H8208)</f>
        <v>4.3055555555555425E-3</v>
      </c>
      <c r="K8208" s="9">
        <f>SECOND(J8208)+60*MINUTE(J8208)+60*60*HOUR(J8208)</f>
        <v>372</v>
      </c>
    </row>
    <row r="8209" spans="1:11" x14ac:dyDescent="0.45">
      <c r="A8209" s="2">
        <v>45218</v>
      </c>
      <c r="B8209" s="3" t="s">
        <v>61</v>
      </c>
      <c r="C8209" s="3" t="s">
        <v>22</v>
      </c>
      <c r="D8209" s="3" t="s">
        <v>20</v>
      </c>
      <c r="E8209" s="4">
        <v>0.52377314814814813</v>
      </c>
      <c r="F8209" s="4">
        <v>0.53364583333333337</v>
      </c>
      <c r="G8209" s="5">
        <v>1</v>
      </c>
      <c r="H8209" s="6">
        <f t="shared" si="128"/>
        <v>9.8726851851852482E-3</v>
      </c>
      <c r="I8209" s="6">
        <v>1.5416666666666667E-2</v>
      </c>
      <c r="J8209" s="8">
        <f>IF(I8209 &lt; H8209, H8209-I8209, I8209 - H8209)</f>
        <v>5.5439814814814189E-3</v>
      </c>
      <c r="K8209" s="9">
        <f>SECOND(J8209)+60*MINUTE(J8209)+60*60*HOUR(J8209)</f>
        <v>479</v>
      </c>
    </row>
    <row r="8210" spans="1:11" x14ac:dyDescent="0.45">
      <c r="A8210" s="2">
        <v>45209</v>
      </c>
      <c r="B8210" s="3" t="s">
        <v>9</v>
      </c>
      <c r="C8210" s="3" t="s">
        <v>23</v>
      </c>
      <c r="D8210" s="3" t="s">
        <v>16</v>
      </c>
      <c r="E8210" s="4">
        <v>0.65224537037037034</v>
      </c>
      <c r="F8210" s="4">
        <v>0.66211805555555558</v>
      </c>
      <c r="G8210" s="5">
        <v>1</v>
      </c>
      <c r="H8210" s="6">
        <f t="shared" si="128"/>
        <v>9.8726851851852482E-3</v>
      </c>
      <c r="I8210" s="6">
        <v>1.0069444444444445E-2</v>
      </c>
      <c r="J8210" s="8">
        <f>IF(I8210 &lt; H8210, H8210-I8210, I8210 - H8210)</f>
        <v>1.9675925925919692E-4</v>
      </c>
      <c r="K8210" s="9">
        <f>SECOND(J8210)+60*MINUTE(J8210)+60*60*HOUR(J8210)</f>
        <v>17</v>
      </c>
    </row>
    <row r="8211" spans="1:11" x14ac:dyDescent="0.45">
      <c r="A8211" s="2">
        <v>45119</v>
      </c>
      <c r="B8211" s="3" t="s">
        <v>63</v>
      </c>
      <c r="C8211" s="3" t="s">
        <v>32</v>
      </c>
      <c r="D8211" s="3" t="s">
        <v>16</v>
      </c>
      <c r="E8211" s="4">
        <v>0.50655092592592588</v>
      </c>
      <c r="F8211" s="4">
        <v>0.51642361111111112</v>
      </c>
      <c r="G8211" s="5">
        <v>1</v>
      </c>
      <c r="H8211" s="6">
        <f t="shared" si="128"/>
        <v>9.8726851851852482E-3</v>
      </c>
      <c r="I8211" s="6">
        <v>7.9166666666666673E-3</v>
      </c>
      <c r="J8211" s="8">
        <f>IF(I8211 &lt; H8211, H8211-I8211, I8211 - H8211)</f>
        <v>1.9560185185185808E-3</v>
      </c>
      <c r="K8211" s="9">
        <f>SECOND(J8211)+60*MINUTE(J8211)+60*60*HOUR(J8211)</f>
        <v>169</v>
      </c>
    </row>
    <row r="8212" spans="1:11" x14ac:dyDescent="0.45">
      <c r="A8212" s="2">
        <v>45274</v>
      </c>
      <c r="B8212" s="3" t="s">
        <v>63</v>
      </c>
      <c r="C8212" s="3" t="s">
        <v>32</v>
      </c>
      <c r="D8212" s="3" t="s">
        <v>18</v>
      </c>
      <c r="E8212" s="4">
        <v>0.58781249999999996</v>
      </c>
      <c r="F8212" s="4">
        <v>0.59768518518518521</v>
      </c>
      <c r="G8212" s="5">
        <v>1</v>
      </c>
      <c r="H8212" s="6">
        <f t="shared" si="128"/>
        <v>9.8726851851852482E-3</v>
      </c>
      <c r="I8212" s="6">
        <v>8.3333333333333332E-3</v>
      </c>
      <c r="J8212" s="8">
        <f>IF(I8212 &lt; H8212, H8212-I8212, I8212 - H8212)</f>
        <v>1.539351851851915E-3</v>
      </c>
      <c r="K8212" s="9">
        <f>SECOND(J8212)+60*MINUTE(J8212)+60*60*HOUR(J8212)</f>
        <v>133</v>
      </c>
    </row>
    <row r="8213" spans="1:11" x14ac:dyDescent="0.45">
      <c r="A8213" s="2">
        <v>45085</v>
      </c>
      <c r="B8213" s="3" t="s">
        <v>63</v>
      </c>
      <c r="C8213" s="3" t="s">
        <v>37</v>
      </c>
      <c r="D8213" s="3" t="s">
        <v>16</v>
      </c>
      <c r="E8213" s="4">
        <v>0.40337962962962964</v>
      </c>
      <c r="F8213" s="4">
        <v>0.41325231481481484</v>
      </c>
      <c r="G8213" s="5">
        <v>1</v>
      </c>
      <c r="H8213" s="6">
        <f t="shared" si="128"/>
        <v>9.8726851851851927E-3</v>
      </c>
      <c r="I8213" s="6">
        <v>7.9166666666666673E-3</v>
      </c>
      <c r="J8213" s="8">
        <f>IF(I8213 &lt; H8213, H8213-I8213, I8213 - H8213)</f>
        <v>1.9560185185185253E-3</v>
      </c>
      <c r="K8213" s="9">
        <f>SECOND(J8213)+60*MINUTE(J8213)+60*60*HOUR(J8213)</f>
        <v>169</v>
      </c>
    </row>
    <row r="8214" spans="1:11" x14ac:dyDescent="0.45">
      <c r="A8214" s="2">
        <v>45140</v>
      </c>
      <c r="B8214" s="3" t="s">
        <v>67</v>
      </c>
      <c r="C8214" s="3" t="s">
        <v>48</v>
      </c>
      <c r="D8214" s="3" t="s">
        <v>19</v>
      </c>
      <c r="E8214" s="4">
        <v>0.67204861111111114</v>
      </c>
      <c r="F8214" s="4">
        <v>0.68192129629629628</v>
      </c>
      <c r="G8214" s="5">
        <v>1</v>
      </c>
      <c r="H8214" s="6">
        <f t="shared" si="128"/>
        <v>9.8726851851851372E-3</v>
      </c>
      <c r="I8214" s="6">
        <v>1.6087962962962964E-2</v>
      </c>
      <c r="J8214" s="8">
        <f>IF(I8214 &lt; H8214, H8214-I8214, I8214 - H8214)</f>
        <v>6.2152777777778265E-3</v>
      </c>
      <c r="K8214" s="9">
        <f>SECOND(J8214)+60*MINUTE(J8214)+60*60*HOUR(J8214)</f>
        <v>537</v>
      </c>
    </row>
    <row r="8215" spans="1:11" x14ac:dyDescent="0.45">
      <c r="A8215" s="2">
        <v>45127</v>
      </c>
      <c r="B8215" s="3" t="s">
        <v>69</v>
      </c>
      <c r="C8215" s="3" t="s">
        <v>55</v>
      </c>
      <c r="D8215" s="3" t="s">
        <v>20</v>
      </c>
      <c r="E8215" s="4">
        <v>0.58456018518518515</v>
      </c>
      <c r="F8215" s="4">
        <v>0.59542824074074074</v>
      </c>
      <c r="G8215" s="5">
        <v>3</v>
      </c>
      <c r="H8215" s="6">
        <f t="shared" si="128"/>
        <v>1.0868055555555589E-2</v>
      </c>
      <c r="I8215" s="6">
        <v>5.5902777777777773E-3</v>
      </c>
      <c r="J8215" s="8">
        <f>IF(I8215 &lt; H8215, H8215-I8215, I8215 - H8215)</f>
        <v>5.2777777777778118E-3</v>
      </c>
      <c r="K8215" s="9">
        <f>SECOND(J8215)+60*MINUTE(J8215)+60*60*HOUR(J8215)</f>
        <v>456</v>
      </c>
    </row>
    <row r="8216" spans="1:11" x14ac:dyDescent="0.45">
      <c r="A8216" s="2">
        <v>45203</v>
      </c>
      <c r="B8216" s="3" t="s">
        <v>69</v>
      </c>
      <c r="C8216" s="3" t="s">
        <v>57</v>
      </c>
      <c r="D8216" s="3" t="s">
        <v>18</v>
      </c>
      <c r="E8216" s="4">
        <v>0.57670138888888889</v>
      </c>
      <c r="F8216" s="4">
        <v>0.58658564814814818</v>
      </c>
      <c r="G8216" s="5">
        <v>2</v>
      </c>
      <c r="H8216" s="6">
        <f t="shared" si="128"/>
        <v>9.8842592592592871E-3</v>
      </c>
      <c r="I8216" s="6">
        <v>6.6666666666666671E-3</v>
      </c>
      <c r="J8216" s="8">
        <f>IF(I8216 &lt; H8216, H8216-I8216, I8216 - H8216)</f>
        <v>3.21759259259262E-3</v>
      </c>
      <c r="K8216" s="9">
        <f>SECOND(J8216)+60*MINUTE(J8216)+60*60*HOUR(J8216)</f>
        <v>278</v>
      </c>
    </row>
    <row r="8217" spans="1:11" x14ac:dyDescent="0.45">
      <c r="A8217" s="2">
        <v>45212</v>
      </c>
      <c r="B8217" s="3" t="s">
        <v>58</v>
      </c>
      <c r="C8217" s="3" t="s">
        <v>24</v>
      </c>
      <c r="D8217" s="3" t="s">
        <v>18</v>
      </c>
      <c r="E8217" s="4">
        <v>0.43254629629629632</v>
      </c>
      <c r="F8217" s="4">
        <v>0.44243055555555555</v>
      </c>
      <c r="G8217" s="5">
        <v>2</v>
      </c>
      <c r="H8217" s="6">
        <f t="shared" si="128"/>
        <v>9.8842592592592315E-3</v>
      </c>
      <c r="I8217" s="6">
        <v>3.7499999999999999E-3</v>
      </c>
      <c r="J8217" s="8">
        <f>IF(I8217 &lt; H8217, H8217-I8217, I8217 - H8217)</f>
        <v>6.1342592592592317E-3</v>
      </c>
      <c r="K8217" s="9">
        <f>SECOND(J8217)+60*MINUTE(J8217)+60*60*HOUR(J8217)</f>
        <v>530</v>
      </c>
    </row>
    <row r="8218" spans="1:11" x14ac:dyDescent="0.45">
      <c r="A8218" s="2">
        <v>45197</v>
      </c>
      <c r="B8218" s="3" t="s">
        <v>73</v>
      </c>
      <c r="C8218" s="3" t="s">
        <v>23</v>
      </c>
      <c r="D8218" s="3" t="s">
        <v>16</v>
      </c>
      <c r="E8218" s="4">
        <v>0.55120370370370375</v>
      </c>
      <c r="F8218" s="4">
        <v>0.56108796296296293</v>
      </c>
      <c r="G8218" s="5">
        <v>1</v>
      </c>
      <c r="H8218" s="6">
        <f t="shared" si="128"/>
        <v>9.884259259259176E-3</v>
      </c>
      <c r="I8218" s="6">
        <v>1.0069444444444445E-2</v>
      </c>
      <c r="J8218" s="8">
        <f>IF(I8218 &lt; H8218, H8218-I8218, I8218 - H8218)</f>
        <v>1.8518518518526907E-4</v>
      </c>
      <c r="K8218" s="9">
        <f>SECOND(J8218)+60*MINUTE(J8218)+60*60*HOUR(J8218)</f>
        <v>16</v>
      </c>
    </row>
    <row r="8219" spans="1:11" x14ac:dyDescent="0.45">
      <c r="A8219" s="2">
        <v>45036</v>
      </c>
      <c r="B8219" s="3" t="s">
        <v>9</v>
      </c>
      <c r="C8219" s="3" t="s">
        <v>10</v>
      </c>
      <c r="D8219" s="3" t="s">
        <v>14</v>
      </c>
      <c r="E8219" s="4">
        <v>0.43333333333333335</v>
      </c>
      <c r="F8219" s="4">
        <v>0.44321759259259258</v>
      </c>
      <c r="G8219" s="5">
        <v>1</v>
      </c>
      <c r="H8219" s="6">
        <f t="shared" si="128"/>
        <v>9.8842592592592315E-3</v>
      </c>
      <c r="I8219" s="6">
        <v>1.1979166666666667E-2</v>
      </c>
      <c r="J8219" s="8">
        <f>IF(I8219 &lt; H8219, H8219-I8219, I8219 - H8219)</f>
        <v>2.0949074074074359E-3</v>
      </c>
      <c r="K8219" s="9">
        <f>SECOND(J8219)+60*MINUTE(J8219)+60*60*HOUR(J8219)</f>
        <v>181</v>
      </c>
    </row>
    <row r="8220" spans="1:11" x14ac:dyDescent="0.45">
      <c r="A8220" s="2">
        <v>45051</v>
      </c>
      <c r="B8220" s="3" t="s">
        <v>59</v>
      </c>
      <c r="C8220" s="3" t="s">
        <v>10</v>
      </c>
      <c r="D8220" s="3" t="s">
        <v>14</v>
      </c>
      <c r="E8220" s="4">
        <v>0.6315277777777778</v>
      </c>
      <c r="F8220" s="4">
        <v>0.64141203703703709</v>
      </c>
      <c r="G8220" s="5">
        <v>1</v>
      </c>
      <c r="H8220" s="6">
        <f t="shared" si="128"/>
        <v>9.8842592592592871E-3</v>
      </c>
      <c r="I8220" s="6">
        <v>1.1979166666666667E-2</v>
      </c>
      <c r="J8220" s="8">
        <f>IF(I8220 &lt; H8220, H8220-I8220, I8220 - H8220)</f>
        <v>2.0949074074073804E-3</v>
      </c>
      <c r="K8220" s="9">
        <f>SECOND(J8220)+60*MINUTE(J8220)+60*60*HOUR(J8220)</f>
        <v>181</v>
      </c>
    </row>
    <row r="8221" spans="1:11" x14ac:dyDescent="0.45">
      <c r="A8221" s="2">
        <v>45049</v>
      </c>
      <c r="B8221" s="3" t="s">
        <v>61</v>
      </c>
      <c r="C8221" s="3" t="s">
        <v>30</v>
      </c>
      <c r="D8221" s="3" t="s">
        <v>14</v>
      </c>
      <c r="E8221" s="4">
        <v>0.56790509259259259</v>
      </c>
      <c r="F8221" s="4">
        <v>0.57778935185185187</v>
      </c>
      <c r="G8221" s="5">
        <v>1</v>
      </c>
      <c r="H8221" s="6">
        <f t="shared" si="128"/>
        <v>9.8842592592592871E-3</v>
      </c>
      <c r="I8221" s="6">
        <v>1.1979166666666667E-2</v>
      </c>
      <c r="J8221" s="8">
        <f>IF(I8221 &lt; H8221, H8221-I8221, I8221 - H8221)</f>
        <v>2.0949074074073804E-3</v>
      </c>
      <c r="K8221" s="9">
        <f>SECOND(J8221)+60*MINUTE(J8221)+60*60*HOUR(J8221)</f>
        <v>181</v>
      </c>
    </row>
    <row r="8222" spans="1:11" x14ac:dyDescent="0.45">
      <c r="A8222" s="2">
        <v>45068</v>
      </c>
      <c r="B8222" s="3" t="s">
        <v>72</v>
      </c>
      <c r="C8222" s="3" t="s">
        <v>30</v>
      </c>
      <c r="D8222" s="3" t="s">
        <v>12</v>
      </c>
      <c r="E8222" s="4">
        <v>0.57087962962962968</v>
      </c>
      <c r="F8222" s="4">
        <v>0.58076388888888886</v>
      </c>
      <c r="G8222" s="5">
        <v>1</v>
      </c>
      <c r="H8222" s="6">
        <f t="shared" si="128"/>
        <v>9.884259259259176E-3</v>
      </c>
      <c r="I8222" s="6">
        <v>1.7407407407407406E-2</v>
      </c>
      <c r="J8222" s="8">
        <f>IF(I8222 &lt; H8222, H8222-I8222, I8222 - H8222)</f>
        <v>7.5231481481482301E-3</v>
      </c>
      <c r="K8222" s="9">
        <f>SECOND(J8222)+60*MINUTE(J8222)+60*60*HOUR(J8222)</f>
        <v>650</v>
      </c>
    </row>
    <row r="8223" spans="1:11" x14ac:dyDescent="0.45">
      <c r="A8223" s="2">
        <v>45181</v>
      </c>
      <c r="B8223" s="3" t="s">
        <v>63</v>
      </c>
      <c r="C8223" s="3" t="s">
        <v>32</v>
      </c>
      <c r="D8223" s="3" t="s">
        <v>19</v>
      </c>
      <c r="E8223" s="4">
        <v>0.4786111111111111</v>
      </c>
      <c r="F8223" s="4">
        <v>0.48849537037037039</v>
      </c>
      <c r="G8223" s="5">
        <v>1</v>
      </c>
      <c r="H8223" s="6">
        <f t="shared" si="128"/>
        <v>9.8842592592592871E-3</v>
      </c>
      <c r="I8223" s="6">
        <v>1.150462962962963E-2</v>
      </c>
      <c r="J8223" s="8">
        <f>IF(I8223 &lt; H8223, H8223-I8223, I8223 - H8223)</f>
        <v>1.6203703703703432E-3</v>
      </c>
      <c r="K8223" s="9">
        <f>SECOND(J8223)+60*MINUTE(J8223)+60*60*HOUR(J8223)</f>
        <v>140</v>
      </c>
    </row>
    <row r="8224" spans="1:11" x14ac:dyDescent="0.45">
      <c r="A8224" s="2">
        <v>45084</v>
      </c>
      <c r="B8224" s="3" t="s">
        <v>68</v>
      </c>
      <c r="C8224" s="3" t="s">
        <v>47</v>
      </c>
      <c r="D8224" s="3" t="s">
        <v>20</v>
      </c>
      <c r="E8224" s="4">
        <v>0.60217592592592595</v>
      </c>
      <c r="F8224" s="4">
        <v>0.61300925925925931</v>
      </c>
      <c r="G8224" s="5">
        <v>3</v>
      </c>
      <c r="H8224" s="6">
        <f t="shared" si="128"/>
        <v>1.0833333333333361E-2</v>
      </c>
      <c r="I8224" s="6">
        <v>6.1342592592592594E-3</v>
      </c>
      <c r="J8224" s="8">
        <f>IF(I8224 &lt; H8224, H8224-I8224, I8224 - H8224)</f>
        <v>4.699074074074102E-3</v>
      </c>
      <c r="K8224" s="9">
        <f>SECOND(J8224)+60*MINUTE(J8224)+60*60*HOUR(J8224)</f>
        <v>406</v>
      </c>
    </row>
    <row r="8225" spans="1:11" x14ac:dyDescent="0.45">
      <c r="A8225" s="2">
        <v>45201</v>
      </c>
      <c r="B8225" s="3" t="s">
        <v>50</v>
      </c>
      <c r="C8225" s="3" t="s">
        <v>57</v>
      </c>
      <c r="D8225" s="3" t="s">
        <v>18</v>
      </c>
      <c r="E8225" s="4">
        <v>0.46968749999999998</v>
      </c>
      <c r="F8225" s="4">
        <v>0.47958333333333331</v>
      </c>
      <c r="G8225" s="5">
        <v>2</v>
      </c>
      <c r="H8225" s="6">
        <f t="shared" si="128"/>
        <v>9.8958333333333259E-3</v>
      </c>
      <c r="I8225" s="6">
        <v>6.6666666666666671E-3</v>
      </c>
      <c r="J8225" s="8">
        <f>IF(I8225 &lt; H8225, H8225-I8225, I8225 - H8225)</f>
        <v>3.2291666666666588E-3</v>
      </c>
      <c r="K8225" s="9">
        <f>SECOND(J8225)+60*MINUTE(J8225)+60*60*HOUR(J8225)</f>
        <v>279</v>
      </c>
    </row>
    <row r="8226" spans="1:11" x14ac:dyDescent="0.45">
      <c r="A8226" s="2">
        <v>45196</v>
      </c>
      <c r="B8226" s="3" t="s">
        <v>60</v>
      </c>
      <c r="C8226" s="3" t="s">
        <v>22</v>
      </c>
      <c r="D8226" s="3" t="s">
        <v>16</v>
      </c>
      <c r="E8226" s="4">
        <v>0.50878472222222226</v>
      </c>
      <c r="F8226" s="4">
        <v>0.5508912037037037</v>
      </c>
      <c r="G8226" s="5">
        <v>1</v>
      </c>
      <c r="H8226" s="6">
        <f t="shared" si="128"/>
        <v>4.2106481481481439E-2</v>
      </c>
      <c r="I8226" s="6">
        <v>5.4398148148148149E-3</v>
      </c>
      <c r="J8226" s="8">
        <f>IF(I8226 &lt; H8226, H8226-I8226, I8226 - H8226)</f>
        <v>3.6666666666666625E-2</v>
      </c>
      <c r="K8226" s="9">
        <f>SECOND(J8226)+60*MINUTE(J8226)+60*60*HOUR(J8226)</f>
        <v>3168</v>
      </c>
    </row>
    <row r="8227" spans="1:11" x14ac:dyDescent="0.45">
      <c r="A8227" s="2">
        <v>45090</v>
      </c>
      <c r="B8227" s="3" t="s">
        <v>73</v>
      </c>
      <c r="C8227" s="3" t="s">
        <v>22</v>
      </c>
      <c r="D8227" s="3" t="s">
        <v>20</v>
      </c>
      <c r="E8227" s="4">
        <v>0.41174768518518517</v>
      </c>
      <c r="F8227" s="4">
        <v>0.4216435185185185</v>
      </c>
      <c r="G8227" s="5">
        <v>3</v>
      </c>
      <c r="H8227" s="6">
        <f t="shared" si="128"/>
        <v>9.8958333333333259E-3</v>
      </c>
      <c r="I8227" s="6">
        <v>5.138888888888889E-3</v>
      </c>
      <c r="J8227" s="8">
        <f>IF(I8227 &lt; H8227, H8227-I8227, I8227 - H8227)</f>
        <v>4.7569444444444369E-3</v>
      </c>
      <c r="K8227" s="9">
        <f>SECOND(J8227)+60*MINUTE(J8227)+60*60*HOUR(J8227)</f>
        <v>411</v>
      </c>
    </row>
    <row r="8228" spans="1:11" x14ac:dyDescent="0.45">
      <c r="A8228" s="2">
        <v>45077</v>
      </c>
      <c r="B8228" s="3" t="s">
        <v>75</v>
      </c>
      <c r="C8228" s="3" t="s">
        <v>22</v>
      </c>
      <c r="D8228" s="3" t="s">
        <v>16</v>
      </c>
      <c r="E8228" s="4">
        <v>0.4036689814814815</v>
      </c>
      <c r="F8228" s="4">
        <v>0.41356481481481483</v>
      </c>
      <c r="G8228" s="5">
        <v>1</v>
      </c>
      <c r="H8228" s="6">
        <f t="shared" si="128"/>
        <v>9.8958333333333259E-3</v>
      </c>
      <c r="I8228" s="6">
        <v>5.4398148148148149E-3</v>
      </c>
      <c r="J8228" s="8">
        <f>IF(I8228 &lt; H8228, H8228-I8228, I8228 - H8228)</f>
        <v>4.4560185185185111E-3</v>
      </c>
      <c r="K8228" s="9">
        <f>SECOND(J8228)+60*MINUTE(J8228)+60*60*HOUR(J8228)</f>
        <v>385</v>
      </c>
    </row>
    <row r="8229" spans="1:11" x14ac:dyDescent="0.45">
      <c r="A8229" s="2">
        <v>45222</v>
      </c>
      <c r="B8229" s="3" t="s">
        <v>81</v>
      </c>
      <c r="C8229" s="3" t="s">
        <v>24</v>
      </c>
      <c r="D8229" s="3" t="s">
        <v>16</v>
      </c>
      <c r="E8229" s="4">
        <v>0.6086111111111111</v>
      </c>
      <c r="F8229" s="4">
        <v>0.61850694444444443</v>
      </c>
      <c r="G8229" s="5">
        <v>1</v>
      </c>
      <c r="H8229" s="6">
        <f t="shared" si="128"/>
        <v>9.8958333333333259E-3</v>
      </c>
      <c r="I8229" s="6">
        <v>1.0162037037037037E-2</v>
      </c>
      <c r="J8229" s="8">
        <f>IF(I8229 &lt; H8229, H8229-I8229, I8229 - H8229)</f>
        <v>2.662037037037112E-4</v>
      </c>
      <c r="K8229" s="9">
        <f>SECOND(J8229)+60*MINUTE(J8229)+60*60*HOUR(J8229)</f>
        <v>23</v>
      </c>
    </row>
    <row r="8230" spans="1:11" x14ac:dyDescent="0.45">
      <c r="A8230" s="2">
        <v>45035</v>
      </c>
      <c r="B8230" s="3" t="s">
        <v>74</v>
      </c>
      <c r="C8230" s="3" t="s">
        <v>10</v>
      </c>
      <c r="D8230" s="3" t="s">
        <v>12</v>
      </c>
      <c r="E8230" s="4">
        <v>0.42247685185185185</v>
      </c>
      <c r="F8230" s="4">
        <v>0.43237268518518518</v>
      </c>
      <c r="G8230" s="5">
        <v>1</v>
      </c>
      <c r="H8230" s="6">
        <f t="shared" si="128"/>
        <v>9.8958333333333259E-3</v>
      </c>
      <c r="I8230" s="6">
        <v>1.7407407407407406E-2</v>
      </c>
      <c r="J8230" s="8">
        <f>IF(I8230 &lt; H8230, H8230-I8230, I8230 - H8230)</f>
        <v>7.5115740740740802E-3</v>
      </c>
      <c r="K8230" s="9">
        <f>SECOND(J8230)+60*MINUTE(J8230)+60*60*HOUR(J8230)</f>
        <v>649</v>
      </c>
    </row>
    <row r="8231" spans="1:11" x14ac:dyDescent="0.45">
      <c r="A8231" s="2">
        <v>45055</v>
      </c>
      <c r="B8231" s="3" t="s">
        <v>61</v>
      </c>
      <c r="C8231" s="3" t="s">
        <v>30</v>
      </c>
      <c r="D8231" s="3" t="s">
        <v>20</v>
      </c>
      <c r="E8231" s="4">
        <v>0.61636574074074069</v>
      </c>
      <c r="F8231" s="4">
        <v>0.62626157407407412</v>
      </c>
      <c r="G8231" s="5">
        <v>3</v>
      </c>
      <c r="H8231" s="6">
        <f t="shared" ref="H8231:H8294" si="129">F8231-E8231</f>
        <v>9.895833333333437E-3</v>
      </c>
      <c r="I8231" s="6">
        <v>4.3981481481481484E-3</v>
      </c>
      <c r="J8231" s="8">
        <f>IF(I8231 &lt; H8231, H8231-I8231, I8231 - H8231)</f>
        <v>5.4976851851852885E-3</v>
      </c>
      <c r="K8231" s="9">
        <f>SECOND(J8231)+60*MINUTE(J8231)+60*60*HOUR(J8231)</f>
        <v>475</v>
      </c>
    </row>
    <row r="8232" spans="1:11" x14ac:dyDescent="0.45">
      <c r="A8232" s="2">
        <v>45033</v>
      </c>
      <c r="B8232" s="3" t="s">
        <v>75</v>
      </c>
      <c r="C8232" s="3" t="s">
        <v>30</v>
      </c>
      <c r="D8232" s="3" t="s">
        <v>15</v>
      </c>
      <c r="E8232" s="4">
        <v>0.35445601851851855</v>
      </c>
      <c r="F8232" s="4">
        <v>0.36435185185185187</v>
      </c>
      <c r="G8232" s="5">
        <v>1</v>
      </c>
      <c r="H8232" s="6">
        <f t="shared" si="129"/>
        <v>9.8958333333333259E-3</v>
      </c>
      <c r="I8232" s="6">
        <v>2.508101851851852E-2</v>
      </c>
      <c r="J8232" s="8">
        <f>IF(I8232 &lt; H8232, H8232-I8232, I8232 - H8232)</f>
        <v>1.5185185185185194E-2</v>
      </c>
      <c r="K8232" s="9">
        <f>SECOND(J8232)+60*MINUTE(J8232)+60*60*HOUR(J8232)</f>
        <v>1312</v>
      </c>
    </row>
    <row r="8233" spans="1:11" x14ac:dyDescent="0.45">
      <c r="A8233" s="2">
        <v>45271</v>
      </c>
      <c r="B8233" s="3" t="s">
        <v>31</v>
      </c>
      <c r="C8233" s="3" t="s">
        <v>32</v>
      </c>
      <c r="D8233" s="3" t="s">
        <v>18</v>
      </c>
      <c r="E8233" s="4">
        <v>0.38651620370370371</v>
      </c>
      <c r="F8233" s="4">
        <v>0.39641203703703703</v>
      </c>
      <c r="G8233" s="5">
        <v>1</v>
      </c>
      <c r="H8233" s="6">
        <f t="shared" si="129"/>
        <v>9.8958333333333259E-3</v>
      </c>
      <c r="I8233" s="6">
        <v>8.3333333333333332E-3</v>
      </c>
      <c r="J8233" s="8">
        <f>IF(I8233 &lt; H8233, H8233-I8233, I8233 - H8233)</f>
        <v>1.5624999999999927E-3</v>
      </c>
      <c r="K8233" s="9">
        <f>SECOND(J8233)+60*MINUTE(J8233)+60*60*HOUR(J8233)</f>
        <v>135</v>
      </c>
    </row>
    <row r="8234" spans="1:11" x14ac:dyDescent="0.45">
      <c r="A8234" s="2">
        <v>45210</v>
      </c>
      <c r="B8234" s="3" t="s">
        <v>65</v>
      </c>
      <c r="C8234" s="3" t="s">
        <v>40</v>
      </c>
      <c r="D8234" s="3" t="s">
        <v>20</v>
      </c>
      <c r="E8234" s="4">
        <v>0.64215277777777779</v>
      </c>
      <c r="F8234" s="4">
        <v>0.65204861111111112</v>
      </c>
      <c r="G8234" s="5">
        <v>1</v>
      </c>
      <c r="H8234" s="6">
        <f t="shared" si="129"/>
        <v>9.8958333333333259E-3</v>
      </c>
      <c r="I8234" s="6">
        <v>1.3888888888888888E-2</v>
      </c>
      <c r="J8234" s="8">
        <f>IF(I8234 &lt; H8234, H8234-I8234, I8234 - H8234)</f>
        <v>3.9930555555555622E-3</v>
      </c>
      <c r="K8234" s="9">
        <f>SECOND(J8234)+60*MINUTE(J8234)+60*60*HOUR(J8234)</f>
        <v>345</v>
      </c>
    </row>
    <row r="8235" spans="1:11" x14ac:dyDescent="0.45">
      <c r="A8235" s="2">
        <v>45219</v>
      </c>
      <c r="B8235" s="3" t="s">
        <v>85</v>
      </c>
      <c r="C8235" s="3" t="s">
        <v>55</v>
      </c>
      <c r="D8235" s="3" t="s">
        <v>16</v>
      </c>
      <c r="E8235" s="4">
        <v>0.31251157407407409</v>
      </c>
      <c r="F8235" s="4">
        <v>0.32240740740740742</v>
      </c>
      <c r="G8235" s="5">
        <v>1</v>
      </c>
      <c r="H8235" s="6">
        <f t="shared" si="129"/>
        <v>9.8958333333333259E-3</v>
      </c>
      <c r="I8235" s="6">
        <v>6.2500000000000003E-3</v>
      </c>
      <c r="J8235" s="8">
        <f>IF(I8235 &lt; H8235, H8235-I8235, I8235 - H8235)</f>
        <v>3.6458333333333256E-3</v>
      </c>
      <c r="K8235" s="9">
        <f>SECOND(J8235)+60*MINUTE(J8235)+60*60*HOUR(J8235)</f>
        <v>315</v>
      </c>
    </row>
    <row r="8236" spans="1:11" x14ac:dyDescent="0.45">
      <c r="A8236" s="2">
        <v>45057</v>
      </c>
      <c r="B8236" s="3" t="s">
        <v>68</v>
      </c>
      <c r="C8236" s="3" t="s">
        <v>46</v>
      </c>
      <c r="D8236" s="3" t="s">
        <v>16</v>
      </c>
      <c r="E8236" s="4">
        <v>0.43274305555555553</v>
      </c>
      <c r="F8236" s="4">
        <v>0.44263888888888892</v>
      </c>
      <c r="G8236" s="5">
        <v>1</v>
      </c>
      <c r="H8236" s="6">
        <f t="shared" si="129"/>
        <v>9.8958333333333814E-3</v>
      </c>
      <c r="I8236" s="6">
        <v>1.0497685185185185E-2</v>
      </c>
      <c r="J8236" s="8">
        <f>IF(I8236 &lt; H8236, H8236-I8236, I8236 - H8236)</f>
        <v>6.0185185185180311E-4</v>
      </c>
      <c r="K8236" s="9">
        <f>SECOND(J8236)+60*MINUTE(J8236)+60*60*HOUR(J8236)</f>
        <v>52</v>
      </c>
    </row>
    <row r="8237" spans="1:11" x14ac:dyDescent="0.45">
      <c r="A8237" s="2">
        <v>45266</v>
      </c>
      <c r="B8237" s="3" t="s">
        <v>60</v>
      </c>
      <c r="C8237" s="3" t="s">
        <v>22</v>
      </c>
      <c r="D8237" s="3" t="s">
        <v>28</v>
      </c>
      <c r="E8237" s="4">
        <v>0.37870370370370371</v>
      </c>
      <c r="F8237" s="4">
        <v>0.38861111111111113</v>
      </c>
      <c r="G8237" s="5">
        <v>2</v>
      </c>
      <c r="H8237" s="6">
        <f t="shared" si="129"/>
        <v>9.9074074074074203E-3</v>
      </c>
      <c r="I8237" s="6">
        <v>1.1041666666666667E-2</v>
      </c>
      <c r="J8237" s="8">
        <f>IF(I8237 &lt; H8237, H8237-I8237, I8237 - H8237)</f>
        <v>1.1342592592592463E-3</v>
      </c>
      <c r="K8237" s="9">
        <f>SECOND(J8237)+60*MINUTE(J8237)+60*60*HOUR(J8237)</f>
        <v>98</v>
      </c>
    </row>
    <row r="8238" spans="1:11" x14ac:dyDescent="0.45">
      <c r="A8238" s="2">
        <v>45210</v>
      </c>
      <c r="B8238" s="3" t="s">
        <v>9</v>
      </c>
      <c r="C8238" s="3" t="s">
        <v>23</v>
      </c>
      <c r="D8238" s="3" t="s">
        <v>20</v>
      </c>
      <c r="E8238" s="4">
        <v>0.37579861111111112</v>
      </c>
      <c r="F8238" s="4">
        <v>0.38570601851851855</v>
      </c>
      <c r="G8238" s="5">
        <v>1</v>
      </c>
      <c r="H8238" s="6">
        <f t="shared" si="129"/>
        <v>9.9074074074074203E-3</v>
      </c>
      <c r="I8238" s="6">
        <v>1.9583333333333335E-2</v>
      </c>
      <c r="J8238" s="8">
        <f>IF(I8238 &lt; H8238, H8238-I8238, I8238 - H8238)</f>
        <v>9.6759259259259142E-3</v>
      </c>
      <c r="K8238" s="9">
        <f>SECOND(J8238)+60*MINUTE(J8238)+60*60*HOUR(J8238)</f>
        <v>836</v>
      </c>
    </row>
    <row r="8239" spans="1:11" x14ac:dyDescent="0.45">
      <c r="A8239" s="2">
        <v>45027</v>
      </c>
      <c r="B8239" s="3" t="s">
        <v>73</v>
      </c>
      <c r="C8239" s="3" t="s">
        <v>10</v>
      </c>
      <c r="D8239" s="3" t="s">
        <v>20</v>
      </c>
      <c r="E8239" s="4">
        <v>0.36144675925925923</v>
      </c>
      <c r="F8239" s="4">
        <v>0.37135416666666665</v>
      </c>
      <c r="G8239" s="5">
        <v>3</v>
      </c>
      <c r="H8239" s="6">
        <f t="shared" si="129"/>
        <v>9.9074074074074203E-3</v>
      </c>
      <c r="I8239" s="6">
        <v>4.3981481481481484E-3</v>
      </c>
      <c r="J8239" s="8">
        <f>IF(I8239 &lt; H8239, H8239-I8239, I8239 - H8239)</f>
        <v>5.5092592592592719E-3</v>
      </c>
      <c r="K8239" s="9">
        <f>SECOND(J8239)+60*MINUTE(J8239)+60*60*HOUR(J8239)</f>
        <v>476</v>
      </c>
    </row>
    <row r="8240" spans="1:11" x14ac:dyDescent="0.45">
      <c r="A8240" s="2">
        <v>45065</v>
      </c>
      <c r="B8240" s="3" t="s">
        <v>61</v>
      </c>
      <c r="C8240" s="3" t="s">
        <v>30</v>
      </c>
      <c r="D8240" s="3" t="s">
        <v>20</v>
      </c>
      <c r="E8240" s="4">
        <v>0.50031250000000005</v>
      </c>
      <c r="F8240" s="4">
        <v>0.51021990740740741</v>
      </c>
      <c r="G8240" s="5">
        <v>3</v>
      </c>
      <c r="H8240" s="6">
        <f t="shared" si="129"/>
        <v>9.9074074074073648E-3</v>
      </c>
      <c r="I8240" s="6">
        <v>4.3981481481481484E-3</v>
      </c>
      <c r="J8240" s="8">
        <f>IF(I8240 &lt; H8240, H8240-I8240, I8240 - H8240)</f>
        <v>5.5092592592592164E-3</v>
      </c>
      <c r="K8240" s="9">
        <f>SECOND(J8240)+60*MINUTE(J8240)+60*60*HOUR(J8240)</f>
        <v>476</v>
      </c>
    </row>
    <row r="8241" spans="1:11" x14ac:dyDescent="0.45">
      <c r="A8241" s="2">
        <v>45191</v>
      </c>
      <c r="B8241" s="3" t="s">
        <v>66</v>
      </c>
      <c r="C8241" s="3" t="s">
        <v>39</v>
      </c>
      <c r="D8241" s="3" t="s">
        <v>20</v>
      </c>
      <c r="E8241" s="4">
        <v>0.38017361111111109</v>
      </c>
      <c r="F8241" s="4">
        <v>0.39008101851851851</v>
      </c>
      <c r="G8241" s="5">
        <v>3</v>
      </c>
      <c r="H8241" s="6">
        <f t="shared" si="129"/>
        <v>9.9074074074074203E-3</v>
      </c>
      <c r="I8241" s="6">
        <v>4.6296296296296294E-3</v>
      </c>
      <c r="J8241" s="8">
        <f>IF(I8241 &lt; H8241, H8241-I8241, I8241 - H8241)</f>
        <v>5.2777777777777909E-3</v>
      </c>
      <c r="K8241" s="9">
        <f>SECOND(J8241)+60*MINUTE(J8241)+60*60*HOUR(J8241)</f>
        <v>456</v>
      </c>
    </row>
    <row r="8242" spans="1:11" x14ac:dyDescent="0.45">
      <c r="A8242" s="2">
        <v>45198</v>
      </c>
      <c r="B8242" s="3" t="s">
        <v>66</v>
      </c>
      <c r="C8242" s="3" t="s">
        <v>39</v>
      </c>
      <c r="D8242" s="3" t="s">
        <v>16</v>
      </c>
      <c r="E8242" s="4">
        <v>0.49862268518518521</v>
      </c>
      <c r="F8242" s="4">
        <v>0.50853009259259263</v>
      </c>
      <c r="G8242" s="5">
        <v>1</v>
      </c>
      <c r="H8242" s="6">
        <f t="shared" si="129"/>
        <v>9.9074074074074203E-3</v>
      </c>
      <c r="I8242" s="6">
        <v>1.0833333333333334E-2</v>
      </c>
      <c r="J8242" s="8">
        <f>IF(I8242 &lt; H8242, H8242-I8242, I8242 - H8242)</f>
        <v>9.2592592592591338E-4</v>
      </c>
      <c r="K8242" s="9">
        <f>SECOND(J8242)+60*MINUTE(J8242)+60*60*HOUR(J8242)</f>
        <v>80</v>
      </c>
    </row>
    <row r="8243" spans="1:11" x14ac:dyDescent="0.45">
      <c r="A8243" s="2">
        <v>45190</v>
      </c>
      <c r="B8243" s="3" t="s">
        <v>78</v>
      </c>
      <c r="C8243" s="3" t="s">
        <v>39</v>
      </c>
      <c r="D8243" s="3" t="s">
        <v>20</v>
      </c>
      <c r="E8243" s="4">
        <v>0.64320601851851855</v>
      </c>
      <c r="F8243" s="4">
        <v>0.65311342592592592</v>
      </c>
      <c r="G8243" s="5">
        <v>3</v>
      </c>
      <c r="H8243" s="6">
        <f t="shared" si="129"/>
        <v>9.9074074074073648E-3</v>
      </c>
      <c r="I8243" s="6">
        <v>4.6296296296296294E-3</v>
      </c>
      <c r="J8243" s="8">
        <f>IF(I8243 &lt; H8243, H8243-I8243, I8243 - H8243)</f>
        <v>5.2777777777777354E-3</v>
      </c>
      <c r="K8243" s="9">
        <f>SECOND(J8243)+60*MINUTE(J8243)+60*60*HOUR(J8243)</f>
        <v>456</v>
      </c>
    </row>
    <row r="8244" spans="1:11" x14ac:dyDescent="0.45">
      <c r="A8244" s="2">
        <v>45140</v>
      </c>
      <c r="B8244" s="3" t="s">
        <v>75</v>
      </c>
      <c r="C8244" s="3" t="s">
        <v>22</v>
      </c>
      <c r="D8244" s="3" t="s">
        <v>18</v>
      </c>
      <c r="E8244" s="4">
        <v>0.45621527777777776</v>
      </c>
      <c r="F8244" s="4">
        <v>0.46613425925925928</v>
      </c>
      <c r="G8244" s="5">
        <v>1</v>
      </c>
      <c r="H8244" s="6">
        <f t="shared" si="129"/>
        <v>9.9189814814815147E-3</v>
      </c>
      <c r="I8244" s="6">
        <v>1.0833333333333334E-2</v>
      </c>
      <c r="J8244" s="8">
        <f>IF(I8244 &lt; H8244, H8244-I8244, I8244 - H8244)</f>
        <v>9.14351851851819E-4</v>
      </c>
      <c r="K8244" s="9">
        <f>SECOND(J8244)+60*MINUTE(J8244)+60*60*HOUR(J8244)</f>
        <v>79</v>
      </c>
    </row>
    <row r="8245" spans="1:11" x14ac:dyDescent="0.45">
      <c r="A8245" s="2">
        <v>45062</v>
      </c>
      <c r="B8245" s="3" t="s">
        <v>9</v>
      </c>
      <c r="C8245" s="3" t="s">
        <v>10</v>
      </c>
      <c r="D8245" s="3" t="s">
        <v>14</v>
      </c>
      <c r="E8245" s="4">
        <v>0.68961805555555555</v>
      </c>
      <c r="F8245" s="4">
        <v>0.69953703703703707</v>
      </c>
      <c r="G8245" s="5">
        <v>1</v>
      </c>
      <c r="H8245" s="6">
        <f t="shared" si="129"/>
        <v>9.9189814814815147E-3</v>
      </c>
      <c r="I8245" s="6">
        <v>1.1979166666666667E-2</v>
      </c>
      <c r="J8245" s="8">
        <f>IF(I8245 &lt; H8245, H8245-I8245, I8245 - H8245)</f>
        <v>2.0601851851851528E-3</v>
      </c>
      <c r="K8245" s="9">
        <f>SECOND(J8245)+60*MINUTE(J8245)+60*60*HOUR(J8245)</f>
        <v>178</v>
      </c>
    </row>
    <row r="8246" spans="1:11" x14ac:dyDescent="0.45">
      <c r="A8246" s="2">
        <v>45037</v>
      </c>
      <c r="B8246" s="3" t="s">
        <v>61</v>
      </c>
      <c r="C8246" s="3" t="s">
        <v>30</v>
      </c>
      <c r="D8246" s="3" t="s">
        <v>14</v>
      </c>
      <c r="E8246" s="4">
        <v>0.37405092592592593</v>
      </c>
      <c r="F8246" s="4">
        <v>0.38396990740740738</v>
      </c>
      <c r="G8246" s="5">
        <v>1</v>
      </c>
      <c r="H8246" s="6">
        <f t="shared" si="129"/>
        <v>9.9189814814814592E-3</v>
      </c>
      <c r="I8246" s="6">
        <v>1.1979166666666667E-2</v>
      </c>
      <c r="J8246" s="8">
        <f>IF(I8246 &lt; H8246, H8246-I8246, I8246 - H8246)</f>
        <v>2.0601851851852083E-3</v>
      </c>
      <c r="K8246" s="9">
        <f>SECOND(J8246)+60*MINUTE(J8246)+60*60*HOUR(J8246)</f>
        <v>178</v>
      </c>
    </row>
    <row r="8247" spans="1:11" x14ac:dyDescent="0.45">
      <c r="A8247" s="2">
        <v>45267</v>
      </c>
      <c r="B8247" s="3" t="s">
        <v>31</v>
      </c>
      <c r="C8247" s="3" t="s">
        <v>32</v>
      </c>
      <c r="D8247" s="3" t="s">
        <v>18</v>
      </c>
      <c r="E8247" s="4">
        <v>0.38358796296296294</v>
      </c>
      <c r="F8247" s="4">
        <v>0.39350694444444445</v>
      </c>
      <c r="G8247" s="5">
        <v>1</v>
      </c>
      <c r="H8247" s="6">
        <f t="shared" si="129"/>
        <v>9.9189814814815147E-3</v>
      </c>
      <c r="I8247" s="6">
        <v>8.3333333333333332E-3</v>
      </c>
      <c r="J8247" s="8">
        <f>IF(I8247 &lt; H8247, H8247-I8247, I8247 - H8247)</f>
        <v>1.5856481481481815E-3</v>
      </c>
      <c r="K8247" s="9">
        <f>SECOND(J8247)+60*MINUTE(J8247)+60*60*HOUR(J8247)</f>
        <v>137</v>
      </c>
    </row>
    <row r="8248" spans="1:11" x14ac:dyDescent="0.45">
      <c r="A8248" s="2">
        <v>45238</v>
      </c>
      <c r="B8248" s="3" t="s">
        <v>80</v>
      </c>
      <c r="C8248" s="3" t="s">
        <v>32</v>
      </c>
      <c r="D8248" s="3" t="s">
        <v>16</v>
      </c>
      <c r="E8248" s="4">
        <v>0.29708333333333331</v>
      </c>
      <c r="F8248" s="4">
        <v>0.30700231481481483</v>
      </c>
      <c r="G8248" s="5">
        <v>1</v>
      </c>
      <c r="H8248" s="6">
        <f t="shared" si="129"/>
        <v>9.9189814814815147E-3</v>
      </c>
      <c r="I8248" s="6">
        <v>7.9166666666666673E-3</v>
      </c>
      <c r="J8248" s="8">
        <f>IF(I8248 &lt; H8248, H8248-I8248, I8248 - H8248)</f>
        <v>2.0023148148148474E-3</v>
      </c>
      <c r="K8248" s="9">
        <f>SECOND(J8248)+60*MINUTE(J8248)+60*60*HOUR(J8248)</f>
        <v>173</v>
      </c>
    </row>
    <row r="8249" spans="1:11" x14ac:dyDescent="0.45">
      <c r="A8249" s="2">
        <v>45245</v>
      </c>
      <c r="B8249" s="3" t="s">
        <v>86</v>
      </c>
      <c r="C8249" s="3" t="s">
        <v>32</v>
      </c>
      <c r="D8249" s="3" t="s">
        <v>18</v>
      </c>
      <c r="E8249" s="4">
        <v>0.58181712962962961</v>
      </c>
      <c r="F8249" s="4">
        <v>0.59173611111111113</v>
      </c>
      <c r="G8249" s="5">
        <v>1</v>
      </c>
      <c r="H8249" s="6">
        <f t="shared" si="129"/>
        <v>9.9189814814815147E-3</v>
      </c>
      <c r="I8249" s="6">
        <v>8.3333333333333332E-3</v>
      </c>
      <c r="J8249" s="8">
        <f>IF(I8249 &lt; H8249, H8249-I8249, I8249 - H8249)</f>
        <v>1.5856481481481815E-3</v>
      </c>
      <c r="K8249" s="9">
        <f>SECOND(J8249)+60*MINUTE(J8249)+60*60*HOUR(J8249)</f>
        <v>137</v>
      </c>
    </row>
    <row r="8250" spans="1:11" x14ac:dyDescent="0.45">
      <c r="A8250" s="2">
        <v>45271</v>
      </c>
      <c r="B8250" s="3" t="s">
        <v>67</v>
      </c>
      <c r="C8250" s="3" t="s">
        <v>49</v>
      </c>
      <c r="D8250" s="3" t="s">
        <v>25</v>
      </c>
      <c r="E8250" s="4">
        <v>0.65137731481481487</v>
      </c>
      <c r="F8250" s="4">
        <v>0.66129629629629627</v>
      </c>
      <c r="G8250" s="5">
        <v>2</v>
      </c>
      <c r="H8250" s="6">
        <f t="shared" si="129"/>
        <v>9.9189814814814037E-3</v>
      </c>
      <c r="I8250" s="6">
        <v>1.5046296296296295E-2</v>
      </c>
      <c r="J8250" s="8">
        <f>IF(I8250 &lt; H8250, H8250-I8250, I8250 - H8250)</f>
        <v>5.1273148148148918E-3</v>
      </c>
      <c r="K8250" s="9">
        <f>SECOND(J8250)+60*MINUTE(J8250)+60*60*HOUR(J8250)</f>
        <v>443</v>
      </c>
    </row>
    <row r="8251" spans="1:11" x14ac:dyDescent="0.45">
      <c r="A8251" s="2">
        <v>45085</v>
      </c>
      <c r="B8251" s="3" t="s">
        <v>38</v>
      </c>
      <c r="C8251" s="3" t="s">
        <v>41</v>
      </c>
      <c r="D8251" s="3" t="s">
        <v>20</v>
      </c>
      <c r="E8251" s="4">
        <v>0.39369212962962963</v>
      </c>
      <c r="F8251" s="4">
        <v>0.40361111111111109</v>
      </c>
      <c r="G8251" s="5">
        <v>3</v>
      </c>
      <c r="H8251" s="6">
        <f t="shared" si="129"/>
        <v>9.9189814814814592E-3</v>
      </c>
      <c r="I8251" s="6">
        <v>3.2407407407407406E-3</v>
      </c>
      <c r="J8251" s="8">
        <f>IF(I8251 &lt; H8251, H8251-I8251, I8251 - H8251)</f>
        <v>6.678240740740719E-3</v>
      </c>
      <c r="K8251" s="9">
        <f>SECOND(J8251)+60*MINUTE(J8251)+60*60*HOUR(J8251)</f>
        <v>577</v>
      </c>
    </row>
    <row r="8252" spans="1:11" x14ac:dyDescent="0.45">
      <c r="A8252" s="2">
        <v>45027</v>
      </c>
      <c r="B8252" s="3" t="s">
        <v>38</v>
      </c>
      <c r="C8252" s="3" t="s">
        <v>39</v>
      </c>
      <c r="D8252" s="3" t="s">
        <v>20</v>
      </c>
      <c r="E8252" s="4">
        <v>0.41046296296296297</v>
      </c>
      <c r="F8252" s="4">
        <v>0.42038194444444443</v>
      </c>
      <c r="G8252" s="5">
        <v>3</v>
      </c>
      <c r="H8252" s="6">
        <f t="shared" si="129"/>
        <v>9.9189814814814592E-3</v>
      </c>
      <c r="I8252" s="6">
        <v>4.6296296296296294E-3</v>
      </c>
      <c r="J8252" s="8">
        <f>IF(I8252 &lt; H8252, H8252-I8252, I8252 - H8252)</f>
        <v>5.2893518518518298E-3</v>
      </c>
      <c r="K8252" s="9">
        <f>SECOND(J8252)+60*MINUTE(J8252)+60*60*HOUR(J8252)</f>
        <v>457</v>
      </c>
    </row>
    <row r="8253" spans="1:11" x14ac:dyDescent="0.45">
      <c r="A8253" s="2">
        <v>45033</v>
      </c>
      <c r="B8253" s="3" t="s">
        <v>65</v>
      </c>
      <c r="C8253" s="3" t="s">
        <v>39</v>
      </c>
      <c r="D8253" s="3" t="s">
        <v>20</v>
      </c>
      <c r="E8253" s="4">
        <v>0.64318287037037036</v>
      </c>
      <c r="F8253" s="4">
        <v>0.65310185185185188</v>
      </c>
      <c r="G8253" s="5">
        <v>3</v>
      </c>
      <c r="H8253" s="6">
        <f t="shared" si="129"/>
        <v>9.9189814814815147E-3</v>
      </c>
      <c r="I8253" s="6">
        <v>4.6296296296296294E-3</v>
      </c>
      <c r="J8253" s="8">
        <f>IF(I8253 &lt; H8253, H8253-I8253, I8253 - H8253)</f>
        <v>5.2893518518518853E-3</v>
      </c>
      <c r="K8253" s="9">
        <f>SECOND(J8253)+60*MINUTE(J8253)+60*60*HOUR(J8253)</f>
        <v>457</v>
      </c>
    </row>
    <row r="8254" spans="1:11" x14ac:dyDescent="0.45">
      <c r="A8254" s="2">
        <v>45159</v>
      </c>
      <c r="B8254" s="3" t="s">
        <v>70</v>
      </c>
      <c r="C8254" s="3" t="s">
        <v>55</v>
      </c>
      <c r="D8254" s="3" t="s">
        <v>20</v>
      </c>
      <c r="E8254" s="4">
        <v>0.45370370370370372</v>
      </c>
      <c r="F8254" s="4">
        <v>0.46362268518518518</v>
      </c>
      <c r="G8254" s="5">
        <v>3</v>
      </c>
      <c r="H8254" s="6">
        <f t="shared" si="129"/>
        <v>9.9189814814814592E-3</v>
      </c>
      <c r="I8254" s="6">
        <v>5.5902777777777773E-3</v>
      </c>
      <c r="J8254" s="8">
        <f>IF(I8254 &lt; H8254, H8254-I8254, I8254 - H8254)</f>
        <v>4.3287037037036818E-3</v>
      </c>
      <c r="K8254" s="9">
        <f>SECOND(J8254)+60*MINUTE(J8254)+60*60*HOUR(J8254)</f>
        <v>374</v>
      </c>
    </row>
    <row r="8255" spans="1:11" x14ac:dyDescent="0.45">
      <c r="A8255" s="2">
        <v>45224</v>
      </c>
      <c r="B8255" s="3" t="s">
        <v>58</v>
      </c>
      <c r="C8255" s="3" t="s">
        <v>24</v>
      </c>
      <c r="D8255" s="3" t="s">
        <v>20</v>
      </c>
      <c r="E8255" s="4">
        <v>0.55240740740740746</v>
      </c>
      <c r="F8255" s="4">
        <v>0.56233796296296301</v>
      </c>
      <c r="G8255" s="5">
        <v>1</v>
      </c>
      <c r="H8255" s="6">
        <f t="shared" si="129"/>
        <v>9.9305555555555536E-3</v>
      </c>
      <c r="I8255" s="6">
        <v>1.4999999999999999E-2</v>
      </c>
      <c r="J8255" s="8">
        <f>IF(I8255 &lt; H8255, H8255-I8255, I8255 - H8255)</f>
        <v>5.0694444444444459E-3</v>
      </c>
      <c r="K8255" s="9">
        <f>SECOND(J8255)+60*MINUTE(J8255)+60*60*HOUR(J8255)</f>
        <v>438</v>
      </c>
    </row>
    <row r="8256" spans="1:11" x14ac:dyDescent="0.45">
      <c r="A8256" s="2">
        <v>45177</v>
      </c>
      <c r="B8256" s="3" t="s">
        <v>45</v>
      </c>
      <c r="C8256" s="3" t="s">
        <v>48</v>
      </c>
      <c r="D8256" s="3" t="s">
        <v>19</v>
      </c>
      <c r="E8256" s="4">
        <v>0.40942129629629631</v>
      </c>
      <c r="F8256" s="4">
        <v>0.41935185185185186</v>
      </c>
      <c r="G8256" s="5">
        <v>1</v>
      </c>
      <c r="H8256" s="6">
        <f t="shared" si="129"/>
        <v>9.9305555555555536E-3</v>
      </c>
      <c r="I8256" s="6">
        <v>1.6087962962962964E-2</v>
      </c>
      <c r="J8256" s="8">
        <f>IF(I8256 &lt; H8256, H8256-I8256, I8256 - H8256)</f>
        <v>6.15740740740741E-3</v>
      </c>
      <c r="K8256" s="9">
        <f>SECOND(J8256)+60*MINUTE(J8256)+60*60*HOUR(J8256)</f>
        <v>532</v>
      </c>
    </row>
    <row r="8257" spans="1:11" x14ac:dyDescent="0.45">
      <c r="A8257" s="2">
        <v>45211</v>
      </c>
      <c r="B8257" s="3" t="s">
        <v>65</v>
      </c>
      <c r="C8257" s="3" t="s">
        <v>40</v>
      </c>
      <c r="D8257" s="3" t="s">
        <v>20</v>
      </c>
      <c r="E8257" s="4">
        <v>0.51384259259259257</v>
      </c>
      <c r="F8257" s="4">
        <v>0.52377314814814813</v>
      </c>
      <c r="G8257" s="5">
        <v>1</v>
      </c>
      <c r="H8257" s="6">
        <f t="shared" si="129"/>
        <v>9.9305555555555536E-3</v>
      </c>
      <c r="I8257" s="6">
        <v>1.3888888888888888E-2</v>
      </c>
      <c r="J8257" s="8">
        <f>IF(I8257 &lt; H8257, H8257-I8257, I8257 - H8257)</f>
        <v>3.9583333333333345E-3</v>
      </c>
      <c r="K8257" s="9">
        <f>SECOND(J8257)+60*MINUTE(J8257)+60*60*HOUR(J8257)</f>
        <v>342</v>
      </c>
    </row>
    <row r="8258" spans="1:11" x14ac:dyDescent="0.45">
      <c r="A8258" s="2">
        <v>45211</v>
      </c>
      <c r="B8258" s="3" t="s">
        <v>69</v>
      </c>
      <c r="C8258" s="3" t="s">
        <v>55</v>
      </c>
      <c r="D8258" s="3" t="s">
        <v>19</v>
      </c>
      <c r="E8258" s="4">
        <v>0.60228009259259263</v>
      </c>
      <c r="F8258" s="4">
        <v>0.61221064814814818</v>
      </c>
      <c r="G8258" s="5">
        <v>1</v>
      </c>
      <c r="H8258" s="6">
        <f t="shared" si="129"/>
        <v>9.9305555555555536E-3</v>
      </c>
      <c r="I8258" s="6">
        <v>2.9861111111111113E-3</v>
      </c>
      <c r="J8258" s="8">
        <f>IF(I8258 &lt; H8258, H8258-I8258, I8258 - H8258)</f>
        <v>6.9444444444444423E-3</v>
      </c>
      <c r="K8258" s="9">
        <f>SECOND(J8258)+60*MINUTE(J8258)+60*60*HOUR(J8258)</f>
        <v>600</v>
      </c>
    </row>
    <row r="8259" spans="1:11" x14ac:dyDescent="0.45">
      <c r="A8259" s="2">
        <v>45062</v>
      </c>
      <c r="B8259" s="3" t="s">
        <v>45</v>
      </c>
      <c r="C8259" s="3" t="s">
        <v>46</v>
      </c>
      <c r="D8259" s="3" t="s">
        <v>20</v>
      </c>
      <c r="E8259" s="4">
        <v>0.44497685185185187</v>
      </c>
      <c r="F8259" s="4">
        <v>0.45490740740740743</v>
      </c>
      <c r="G8259" s="5">
        <v>4</v>
      </c>
      <c r="H8259" s="6">
        <f t="shared" si="129"/>
        <v>9.9305555555555536E-3</v>
      </c>
      <c r="I8259" s="6">
        <v>4.1666666666666666E-3</v>
      </c>
      <c r="J8259" s="8">
        <f>IF(I8259 &lt; H8259, H8259-I8259, I8259 - H8259)</f>
        <v>5.763888888888887E-3</v>
      </c>
      <c r="K8259" s="9">
        <f>SECOND(J8259)+60*MINUTE(J8259)+60*60*HOUR(J8259)</f>
        <v>498</v>
      </c>
    </row>
    <row r="8260" spans="1:11" x14ac:dyDescent="0.45">
      <c r="A8260" s="2">
        <v>45197</v>
      </c>
      <c r="B8260" s="3" t="s">
        <v>74</v>
      </c>
      <c r="C8260" s="3" t="s">
        <v>23</v>
      </c>
      <c r="D8260" s="3" t="s">
        <v>19</v>
      </c>
      <c r="E8260" s="4">
        <v>0.55509259259259258</v>
      </c>
      <c r="F8260" s="4">
        <v>0.56503472222222217</v>
      </c>
      <c r="G8260" s="5">
        <v>1</v>
      </c>
      <c r="H8260" s="6">
        <f t="shared" si="129"/>
        <v>9.9421296296295925E-3</v>
      </c>
      <c r="I8260" s="6">
        <v>1.5833333333333335E-2</v>
      </c>
      <c r="J8260" s="8">
        <f>IF(I8260 &lt; H8260, H8260-I8260, I8260 - H8260)</f>
        <v>5.8912037037037422E-3</v>
      </c>
      <c r="K8260" s="9">
        <f>SECOND(J8260)+60*MINUTE(J8260)+60*60*HOUR(J8260)</f>
        <v>509</v>
      </c>
    </row>
    <row r="8261" spans="1:11" x14ac:dyDescent="0.45">
      <c r="A8261" s="2">
        <v>45202</v>
      </c>
      <c r="B8261" s="3" t="s">
        <v>74</v>
      </c>
      <c r="C8261" s="3" t="s">
        <v>23</v>
      </c>
      <c r="D8261" s="3" t="s">
        <v>20</v>
      </c>
      <c r="E8261" s="4">
        <v>0.69753472222222224</v>
      </c>
      <c r="F8261" s="7">
        <v>45026.34652777778</v>
      </c>
      <c r="G8261" s="5">
        <v>3</v>
      </c>
      <c r="H8261" s="6">
        <f t="shared" si="129"/>
        <v>45025.648993055554</v>
      </c>
      <c r="I8261" s="6">
        <v>6.5277777777777782E-3</v>
      </c>
      <c r="J8261" s="8">
        <f>IF(I8261 &lt; H8261, H8261-I8261, I8261 - H8261)</f>
        <v>45025.642465277779</v>
      </c>
      <c r="K8261" s="9">
        <f>SECOND(J8261)+60*MINUTE(J8261)+60*60*HOUR(J8261)</f>
        <v>55509</v>
      </c>
    </row>
    <row r="8262" spans="1:11" x14ac:dyDescent="0.45">
      <c r="A8262" s="2">
        <v>45048</v>
      </c>
      <c r="B8262" s="3" t="s">
        <v>72</v>
      </c>
      <c r="C8262" s="3" t="s">
        <v>30</v>
      </c>
      <c r="D8262" s="3" t="s">
        <v>20</v>
      </c>
      <c r="E8262" s="4">
        <v>0.69313657407407403</v>
      </c>
      <c r="F8262" s="4">
        <v>0.70307870370370373</v>
      </c>
      <c r="G8262" s="5">
        <v>3</v>
      </c>
      <c r="H8262" s="6">
        <f t="shared" si="129"/>
        <v>9.9421296296297035E-3</v>
      </c>
      <c r="I8262" s="6">
        <v>4.3981481481481484E-3</v>
      </c>
      <c r="J8262" s="8">
        <f>IF(I8262 &lt; H8262, H8262-I8262, I8262 - H8262)</f>
        <v>5.5439814814815551E-3</v>
      </c>
      <c r="K8262" s="9">
        <f>SECOND(J8262)+60*MINUTE(J8262)+60*60*HOUR(J8262)</f>
        <v>479</v>
      </c>
    </row>
    <row r="8263" spans="1:11" x14ac:dyDescent="0.45">
      <c r="A8263" s="2">
        <v>45166</v>
      </c>
      <c r="B8263" s="3" t="s">
        <v>63</v>
      </c>
      <c r="C8263" s="3" t="s">
        <v>32</v>
      </c>
      <c r="D8263" s="3" t="s">
        <v>18</v>
      </c>
      <c r="E8263" s="4">
        <v>0.55748842592592596</v>
      </c>
      <c r="F8263" s="4">
        <v>0.56743055555555555</v>
      </c>
      <c r="G8263" s="5">
        <v>2</v>
      </c>
      <c r="H8263" s="6">
        <f t="shared" si="129"/>
        <v>9.9421296296295925E-3</v>
      </c>
      <c r="I8263" s="6">
        <v>4.1666666666666666E-3</v>
      </c>
      <c r="J8263" s="8">
        <f>IF(I8263 &lt; H8263, H8263-I8263, I8263 - H8263)</f>
        <v>5.7754629629629258E-3</v>
      </c>
      <c r="K8263" s="9">
        <f>SECOND(J8263)+60*MINUTE(J8263)+60*60*HOUR(J8263)</f>
        <v>499</v>
      </c>
    </row>
    <row r="8264" spans="1:11" x14ac:dyDescent="0.45">
      <c r="A8264" s="2">
        <v>45259</v>
      </c>
      <c r="B8264" s="3" t="s">
        <v>80</v>
      </c>
      <c r="C8264" s="3" t="s">
        <v>32</v>
      </c>
      <c r="D8264" s="3" t="s">
        <v>16</v>
      </c>
      <c r="E8264" s="4">
        <v>0.45165509259259257</v>
      </c>
      <c r="F8264" s="4">
        <v>0.46159722222222221</v>
      </c>
      <c r="G8264" s="5">
        <v>1</v>
      </c>
      <c r="H8264" s="6">
        <f t="shared" si="129"/>
        <v>9.942129629629648E-3</v>
      </c>
      <c r="I8264" s="6">
        <v>7.9166666666666673E-3</v>
      </c>
      <c r="J8264" s="8">
        <f>IF(I8264 &lt; H8264, H8264-I8264, I8264 - H8264)</f>
        <v>2.0254629629629806E-3</v>
      </c>
      <c r="K8264" s="9">
        <f>SECOND(J8264)+60*MINUTE(J8264)+60*60*HOUR(J8264)</f>
        <v>175</v>
      </c>
    </row>
    <row r="8265" spans="1:11" x14ac:dyDescent="0.45">
      <c r="A8265" s="2">
        <v>45096</v>
      </c>
      <c r="B8265" s="3" t="s">
        <v>63</v>
      </c>
      <c r="C8265" s="3" t="s">
        <v>37</v>
      </c>
      <c r="D8265" s="3" t="s">
        <v>19</v>
      </c>
      <c r="E8265" s="4">
        <v>0.35403935185185187</v>
      </c>
      <c r="F8265" s="4">
        <v>0.36398148148148146</v>
      </c>
      <c r="G8265" s="5">
        <v>1</v>
      </c>
      <c r="H8265" s="6">
        <f t="shared" si="129"/>
        <v>9.9421296296295925E-3</v>
      </c>
      <c r="I8265" s="6">
        <v>1.150462962962963E-2</v>
      </c>
      <c r="J8265" s="8">
        <f>IF(I8265 &lt; H8265, H8265-I8265, I8265 - H8265)</f>
        <v>1.5625000000000378E-3</v>
      </c>
      <c r="K8265" s="9">
        <f>SECOND(J8265)+60*MINUTE(J8265)+60*60*HOUR(J8265)</f>
        <v>135</v>
      </c>
    </row>
    <row r="8266" spans="1:11" x14ac:dyDescent="0.45">
      <c r="A8266" s="2">
        <v>45049</v>
      </c>
      <c r="B8266" s="3" t="s">
        <v>70</v>
      </c>
      <c r="C8266" s="3" t="s">
        <v>51</v>
      </c>
      <c r="D8266" s="3" t="s">
        <v>16</v>
      </c>
      <c r="E8266" s="4">
        <v>0.47240740740740739</v>
      </c>
      <c r="F8266" s="4">
        <v>0.48234953703703703</v>
      </c>
      <c r="G8266" s="5">
        <v>1</v>
      </c>
      <c r="H8266" s="6">
        <f t="shared" si="129"/>
        <v>9.942129629629648E-3</v>
      </c>
      <c r="I8266" s="6">
        <v>5.0810185185185186E-3</v>
      </c>
      <c r="J8266" s="8">
        <f>IF(I8266 &lt; H8266, H8266-I8266, I8266 - H8266)</f>
        <v>4.8611111111111294E-3</v>
      </c>
      <c r="K8266" s="9">
        <f>SECOND(J8266)+60*MINUTE(J8266)+60*60*HOUR(J8266)</f>
        <v>420</v>
      </c>
    </row>
    <row r="8267" spans="1:11" x14ac:dyDescent="0.45">
      <c r="A8267" s="2">
        <v>45211</v>
      </c>
      <c r="B8267" s="3" t="s">
        <v>38</v>
      </c>
      <c r="C8267" s="3" t="s">
        <v>40</v>
      </c>
      <c r="D8267" s="3" t="s">
        <v>19</v>
      </c>
      <c r="E8267" s="4">
        <v>0.49099537037037039</v>
      </c>
      <c r="F8267" s="4">
        <v>0.50093750000000004</v>
      </c>
      <c r="G8267" s="5">
        <v>1</v>
      </c>
      <c r="H8267" s="6">
        <f t="shared" si="129"/>
        <v>9.942129629629648E-3</v>
      </c>
      <c r="I8267" s="6">
        <v>1.2500000000000001E-2</v>
      </c>
      <c r="J8267" s="8">
        <f>IF(I8267 &lt; H8267, H8267-I8267, I8267 - H8267)</f>
        <v>2.5578703703703527E-3</v>
      </c>
      <c r="K8267" s="9">
        <f>SECOND(J8267)+60*MINUTE(J8267)+60*60*HOUR(J8267)</f>
        <v>221</v>
      </c>
    </row>
    <row r="8268" spans="1:11" x14ac:dyDescent="0.45">
      <c r="A8268" s="2">
        <v>45219</v>
      </c>
      <c r="B8268" s="3" t="s">
        <v>85</v>
      </c>
      <c r="C8268" s="3" t="s">
        <v>55</v>
      </c>
      <c r="D8268" s="3" t="s">
        <v>16</v>
      </c>
      <c r="E8268" s="4">
        <v>0.58190972222222226</v>
      </c>
      <c r="F8268" s="4">
        <v>0.59185185185185185</v>
      </c>
      <c r="G8268" s="5">
        <v>1</v>
      </c>
      <c r="H8268" s="6">
        <f t="shared" si="129"/>
        <v>9.9421296296295925E-3</v>
      </c>
      <c r="I8268" s="6">
        <v>6.2500000000000003E-3</v>
      </c>
      <c r="J8268" s="8">
        <f>IF(I8268 &lt; H8268, H8268-I8268, I8268 - H8268)</f>
        <v>3.6921296296295921E-3</v>
      </c>
      <c r="K8268" s="9">
        <f>SECOND(J8268)+60*MINUTE(J8268)+60*60*HOUR(J8268)</f>
        <v>319</v>
      </c>
    </row>
    <row r="8269" spans="1:11" x14ac:dyDescent="0.45">
      <c r="A8269" s="2">
        <v>45223</v>
      </c>
      <c r="B8269" s="3" t="s">
        <v>85</v>
      </c>
      <c r="C8269" s="3" t="s">
        <v>57</v>
      </c>
      <c r="D8269" s="3" t="s">
        <v>16</v>
      </c>
      <c r="E8269" s="4">
        <v>0.39436342592592594</v>
      </c>
      <c r="F8269" s="4">
        <v>0.40431712962962962</v>
      </c>
      <c r="G8269" s="5">
        <v>1</v>
      </c>
      <c r="H8269" s="6">
        <f t="shared" si="129"/>
        <v>9.9537037037036868E-3</v>
      </c>
      <c r="I8269" s="6">
        <v>1.0659722222222221E-2</v>
      </c>
      <c r="J8269" s="8">
        <f>IF(I8269 &lt; H8269, H8269-I8269, I8269 - H8269)</f>
        <v>7.0601851851853463E-4</v>
      </c>
      <c r="K8269" s="9">
        <f>SECOND(J8269)+60*MINUTE(J8269)+60*60*HOUR(J8269)</f>
        <v>61</v>
      </c>
    </row>
    <row r="8270" spans="1:11" x14ac:dyDescent="0.45">
      <c r="A8270" s="2">
        <v>45250</v>
      </c>
      <c r="B8270" s="3" t="s">
        <v>85</v>
      </c>
      <c r="C8270" s="3" t="s">
        <v>57</v>
      </c>
      <c r="D8270" s="3" t="s">
        <v>16</v>
      </c>
      <c r="E8270" s="4">
        <v>0.38979166666666665</v>
      </c>
      <c r="F8270" s="4">
        <v>0.39974537037037039</v>
      </c>
      <c r="G8270" s="5">
        <v>1</v>
      </c>
      <c r="H8270" s="6">
        <f t="shared" si="129"/>
        <v>9.9537037037037424E-3</v>
      </c>
      <c r="I8270" s="6">
        <v>1.0659722222222221E-2</v>
      </c>
      <c r="J8270" s="8">
        <f>IF(I8270 &lt; H8270, H8270-I8270, I8270 - H8270)</f>
        <v>7.0601851851847912E-4</v>
      </c>
      <c r="K8270" s="9">
        <f>SECOND(J8270)+60*MINUTE(J8270)+60*60*HOUR(J8270)</f>
        <v>61</v>
      </c>
    </row>
    <row r="8271" spans="1:11" x14ac:dyDescent="0.45">
      <c r="A8271" s="2">
        <v>45051</v>
      </c>
      <c r="B8271" s="3" t="s">
        <v>59</v>
      </c>
      <c r="C8271" s="3" t="s">
        <v>10</v>
      </c>
      <c r="D8271" s="3" t="s">
        <v>20</v>
      </c>
      <c r="E8271" s="4">
        <v>0.35380787037037037</v>
      </c>
      <c r="F8271" s="4">
        <v>0.36376157407407406</v>
      </c>
      <c r="G8271" s="5">
        <v>3</v>
      </c>
      <c r="H8271" s="6">
        <f t="shared" si="129"/>
        <v>9.9537037037036868E-3</v>
      </c>
      <c r="I8271" s="6">
        <v>4.3981481481481484E-3</v>
      </c>
      <c r="J8271" s="8">
        <f>IF(I8271 &lt; H8271, H8271-I8271, I8271 - H8271)</f>
        <v>5.5555555555555384E-3</v>
      </c>
      <c r="K8271" s="9">
        <f>SECOND(J8271)+60*MINUTE(J8271)+60*60*HOUR(J8271)</f>
        <v>480</v>
      </c>
    </row>
    <row r="8272" spans="1:11" x14ac:dyDescent="0.45">
      <c r="A8272" s="2">
        <v>45264</v>
      </c>
      <c r="B8272" s="3" t="s">
        <v>31</v>
      </c>
      <c r="C8272" s="3" t="s">
        <v>32</v>
      </c>
      <c r="D8272" s="3" t="s">
        <v>19</v>
      </c>
      <c r="E8272" s="4">
        <v>0.4939236111111111</v>
      </c>
      <c r="F8272" s="4">
        <v>0.50387731481481479</v>
      </c>
      <c r="G8272" s="5">
        <v>1</v>
      </c>
      <c r="H8272" s="6">
        <f t="shared" si="129"/>
        <v>9.9537037037036868E-3</v>
      </c>
      <c r="I8272" s="6">
        <v>1.150462962962963E-2</v>
      </c>
      <c r="J8272" s="8">
        <f>IF(I8272 &lt; H8272, H8272-I8272, I8272 - H8272)</f>
        <v>1.5509259259259434E-3</v>
      </c>
      <c r="K8272" s="9">
        <f>SECOND(J8272)+60*MINUTE(J8272)+60*60*HOUR(J8272)</f>
        <v>134</v>
      </c>
    </row>
    <row r="8273" spans="1:11" x14ac:dyDescent="0.45">
      <c r="A8273" s="2">
        <v>45224</v>
      </c>
      <c r="B8273" s="3" t="s">
        <v>80</v>
      </c>
      <c r="C8273" s="3" t="s">
        <v>32</v>
      </c>
      <c r="D8273" s="3" t="s">
        <v>16</v>
      </c>
      <c r="E8273" s="4">
        <v>0.47969907407407408</v>
      </c>
      <c r="F8273" s="4">
        <v>0.48965277777777777</v>
      </c>
      <c r="G8273" s="5">
        <v>1</v>
      </c>
      <c r="H8273" s="6">
        <f t="shared" si="129"/>
        <v>9.9537037037036868E-3</v>
      </c>
      <c r="I8273" s="6">
        <v>7.9166666666666673E-3</v>
      </c>
      <c r="J8273" s="8">
        <f>IF(I8273 &lt; H8273, H8273-I8273, I8273 - H8273)</f>
        <v>2.0370370370370195E-3</v>
      </c>
      <c r="K8273" s="9">
        <f>SECOND(J8273)+60*MINUTE(J8273)+60*60*HOUR(J8273)</f>
        <v>176</v>
      </c>
    </row>
    <row r="8274" spans="1:11" x14ac:dyDescent="0.45">
      <c r="A8274" s="2">
        <v>45058</v>
      </c>
      <c r="B8274" s="3" t="s">
        <v>65</v>
      </c>
      <c r="C8274" s="3" t="s">
        <v>39</v>
      </c>
      <c r="D8274" s="3" t="s">
        <v>20</v>
      </c>
      <c r="E8274" s="4">
        <v>0.32187500000000002</v>
      </c>
      <c r="F8274" s="4">
        <v>0.35158564814814813</v>
      </c>
      <c r="G8274" s="5">
        <v>4</v>
      </c>
      <c r="H8274" s="6">
        <f t="shared" si="129"/>
        <v>2.9710648148148111E-2</v>
      </c>
      <c r="I8274" s="6">
        <v>3.472222222222222E-3</v>
      </c>
      <c r="J8274" s="8">
        <f>IF(I8274 &lt; H8274, H8274-I8274, I8274 - H8274)</f>
        <v>2.6238425925925887E-2</v>
      </c>
      <c r="K8274" s="9">
        <f>SECOND(J8274)+60*MINUTE(J8274)+60*60*HOUR(J8274)</f>
        <v>2267</v>
      </c>
    </row>
    <row r="8275" spans="1:11" x14ac:dyDescent="0.45">
      <c r="A8275" s="2">
        <v>45202</v>
      </c>
      <c r="B8275" s="3" t="s">
        <v>65</v>
      </c>
      <c r="C8275" s="3" t="s">
        <v>40</v>
      </c>
      <c r="D8275" s="3" t="s">
        <v>20</v>
      </c>
      <c r="E8275" s="4">
        <v>0.39112268518518517</v>
      </c>
      <c r="F8275" s="4">
        <v>0.40107638888888891</v>
      </c>
      <c r="G8275" s="5">
        <v>3</v>
      </c>
      <c r="H8275" s="6">
        <f t="shared" si="129"/>
        <v>9.9537037037037424E-3</v>
      </c>
      <c r="I8275" s="6">
        <v>4.6296296296296294E-3</v>
      </c>
      <c r="J8275" s="8">
        <f>IF(I8275 &lt; H8275, H8275-I8275, I8275 - H8275)</f>
        <v>5.324074074074113E-3</v>
      </c>
      <c r="K8275" s="9">
        <f>SECOND(J8275)+60*MINUTE(J8275)+60*60*HOUR(J8275)</f>
        <v>460</v>
      </c>
    </row>
    <row r="8276" spans="1:11" x14ac:dyDescent="0.45">
      <c r="A8276" s="2">
        <v>45272</v>
      </c>
      <c r="B8276" s="3" t="s">
        <v>69</v>
      </c>
      <c r="C8276" s="3" t="s">
        <v>55</v>
      </c>
      <c r="D8276" s="3" t="s">
        <v>20</v>
      </c>
      <c r="E8276" s="4">
        <v>0.61327546296296298</v>
      </c>
      <c r="F8276" s="4">
        <v>0.62322916666666661</v>
      </c>
      <c r="G8276" s="5">
        <v>1</v>
      </c>
      <c r="H8276" s="6">
        <f t="shared" si="129"/>
        <v>9.9537037037036313E-3</v>
      </c>
      <c r="I8276" s="6">
        <v>1.6770833333333332E-2</v>
      </c>
      <c r="J8276" s="8">
        <f>IF(I8276 &lt; H8276, H8276-I8276, I8276 - H8276)</f>
        <v>6.8171296296297007E-3</v>
      </c>
      <c r="K8276" s="9">
        <f>SECOND(J8276)+60*MINUTE(J8276)+60*60*HOUR(J8276)</f>
        <v>589</v>
      </c>
    </row>
    <row r="8277" spans="1:11" x14ac:dyDescent="0.45">
      <c r="A8277" s="2">
        <v>45121</v>
      </c>
      <c r="B8277" s="3" t="s">
        <v>76</v>
      </c>
      <c r="C8277" s="3" t="s">
        <v>55</v>
      </c>
      <c r="D8277" s="3" t="s">
        <v>16</v>
      </c>
      <c r="E8277" s="4">
        <v>0.36403935185185188</v>
      </c>
      <c r="F8277" s="4">
        <v>0.37399305555555556</v>
      </c>
      <c r="G8277" s="5">
        <v>1</v>
      </c>
      <c r="H8277" s="6">
        <f t="shared" si="129"/>
        <v>9.9537037037036868E-3</v>
      </c>
      <c r="I8277" s="6">
        <v>6.2500000000000003E-3</v>
      </c>
      <c r="J8277" s="8">
        <f>IF(I8277 &lt; H8277, H8277-I8277, I8277 - H8277)</f>
        <v>3.7037037037036865E-3</v>
      </c>
      <c r="K8277" s="9">
        <f>SECOND(J8277)+60*MINUTE(J8277)+60*60*HOUR(J8277)</f>
        <v>320</v>
      </c>
    </row>
    <row r="8278" spans="1:11" x14ac:dyDescent="0.45">
      <c r="A8278" s="2">
        <v>45239</v>
      </c>
      <c r="B8278" s="3" t="s">
        <v>73</v>
      </c>
      <c r="C8278" s="3" t="s">
        <v>24</v>
      </c>
      <c r="D8278" s="3" t="s">
        <v>19</v>
      </c>
      <c r="E8278" s="4">
        <v>0.49937500000000001</v>
      </c>
      <c r="F8278" s="4">
        <v>0.50934027777777779</v>
      </c>
      <c r="G8278" s="5">
        <v>1</v>
      </c>
      <c r="H8278" s="6">
        <f t="shared" si="129"/>
        <v>9.9652777777777812E-3</v>
      </c>
      <c r="I8278" s="6">
        <v>1.5833333333333335E-2</v>
      </c>
      <c r="J8278" s="8">
        <f>IF(I8278 &lt; H8278, H8278-I8278, I8278 - H8278)</f>
        <v>5.8680555555555534E-3</v>
      </c>
      <c r="K8278" s="9">
        <f>SECOND(J8278)+60*MINUTE(J8278)+60*60*HOUR(J8278)</f>
        <v>507</v>
      </c>
    </row>
    <row r="8279" spans="1:11" x14ac:dyDescent="0.45">
      <c r="A8279" s="2">
        <v>45069</v>
      </c>
      <c r="B8279" s="3" t="s">
        <v>73</v>
      </c>
      <c r="C8279" s="3" t="s">
        <v>10</v>
      </c>
      <c r="D8279" s="3" t="s">
        <v>14</v>
      </c>
      <c r="E8279" s="4">
        <v>0.61793981481481486</v>
      </c>
      <c r="F8279" s="4">
        <v>0.62790509259259264</v>
      </c>
      <c r="G8279" s="5">
        <v>1</v>
      </c>
      <c r="H8279" s="6">
        <f t="shared" si="129"/>
        <v>9.9652777777777812E-3</v>
      </c>
      <c r="I8279" s="6">
        <v>1.1979166666666667E-2</v>
      </c>
      <c r="J8279" s="8">
        <f>IF(I8279 &lt; H8279, H8279-I8279, I8279 - H8279)</f>
        <v>2.0138888888888862E-3</v>
      </c>
      <c r="K8279" s="9">
        <f>SECOND(J8279)+60*MINUTE(J8279)+60*60*HOUR(J8279)</f>
        <v>174</v>
      </c>
    </row>
    <row r="8280" spans="1:11" x14ac:dyDescent="0.45">
      <c r="A8280" s="2">
        <v>45035</v>
      </c>
      <c r="B8280" s="3" t="s">
        <v>60</v>
      </c>
      <c r="C8280" s="3" t="s">
        <v>30</v>
      </c>
      <c r="D8280" s="3" t="s">
        <v>11</v>
      </c>
      <c r="E8280" s="4">
        <v>0.68797453703703704</v>
      </c>
      <c r="F8280" s="4">
        <v>0.69793981481481482</v>
      </c>
      <c r="G8280" s="5">
        <v>1</v>
      </c>
      <c r="H8280" s="6">
        <f t="shared" si="129"/>
        <v>9.9652777777777812E-3</v>
      </c>
      <c r="I8280" s="6">
        <v>1.9965277777777776E-2</v>
      </c>
      <c r="J8280" s="8">
        <f>IF(I8280 &lt; H8280, H8280-I8280, I8280 - H8280)</f>
        <v>9.999999999999995E-3</v>
      </c>
      <c r="K8280" s="9">
        <f>SECOND(J8280)+60*MINUTE(J8280)+60*60*HOUR(J8280)</f>
        <v>864</v>
      </c>
    </row>
    <row r="8281" spans="1:11" x14ac:dyDescent="0.45">
      <c r="A8281" s="2">
        <v>45264</v>
      </c>
      <c r="B8281" s="3" t="s">
        <v>80</v>
      </c>
      <c r="C8281" s="3" t="s">
        <v>32</v>
      </c>
      <c r="D8281" s="3" t="s">
        <v>16</v>
      </c>
      <c r="E8281" s="4">
        <v>0.65678240740740745</v>
      </c>
      <c r="F8281" s="4">
        <v>0.66674768518518523</v>
      </c>
      <c r="G8281" s="5">
        <v>1</v>
      </c>
      <c r="H8281" s="6">
        <f t="shared" si="129"/>
        <v>9.9652777777777812E-3</v>
      </c>
      <c r="I8281" s="6">
        <v>7.9166666666666673E-3</v>
      </c>
      <c r="J8281" s="8">
        <f>IF(I8281 &lt; H8281, H8281-I8281, I8281 - H8281)</f>
        <v>2.0486111111111139E-3</v>
      </c>
      <c r="K8281" s="9">
        <f>SECOND(J8281)+60*MINUTE(J8281)+60*60*HOUR(J8281)</f>
        <v>177</v>
      </c>
    </row>
    <row r="8282" spans="1:11" x14ac:dyDescent="0.45">
      <c r="A8282" s="2">
        <v>45097</v>
      </c>
      <c r="B8282" s="3" t="s">
        <v>62</v>
      </c>
      <c r="C8282" s="3" t="s">
        <v>37</v>
      </c>
      <c r="D8282" s="3" t="s">
        <v>18</v>
      </c>
      <c r="E8282" s="4">
        <v>0.44585648148148149</v>
      </c>
      <c r="F8282" s="4">
        <v>0.45582175925925927</v>
      </c>
      <c r="G8282" s="5">
        <v>2</v>
      </c>
      <c r="H8282" s="6">
        <f t="shared" si="129"/>
        <v>9.9652777777777812E-3</v>
      </c>
      <c r="I8282" s="6">
        <v>7.1643518518518514E-3</v>
      </c>
      <c r="J8282" s="8">
        <f>IF(I8282 &lt; H8282, H8282-I8282, I8282 - H8282)</f>
        <v>2.8009259259259298E-3</v>
      </c>
      <c r="K8282" s="9">
        <f>SECOND(J8282)+60*MINUTE(J8282)+60*60*HOUR(J8282)</f>
        <v>242</v>
      </c>
    </row>
    <row r="8283" spans="1:11" x14ac:dyDescent="0.45">
      <c r="A8283" s="2">
        <v>45202</v>
      </c>
      <c r="B8283" s="3" t="s">
        <v>66</v>
      </c>
      <c r="C8283" s="3" t="s">
        <v>39</v>
      </c>
      <c r="D8283" s="3" t="s">
        <v>20</v>
      </c>
      <c r="E8283" s="4">
        <v>0.62690972222222219</v>
      </c>
      <c r="F8283" s="4">
        <v>0.64537037037037037</v>
      </c>
      <c r="G8283" s="5">
        <v>3</v>
      </c>
      <c r="H8283" s="6">
        <f t="shared" si="129"/>
        <v>1.8460648148148184E-2</v>
      </c>
      <c r="I8283" s="6">
        <v>4.6296296296296294E-3</v>
      </c>
      <c r="J8283" s="8">
        <f>IF(I8283 &lt; H8283, H8283-I8283, I8283 - H8283)</f>
        <v>1.3831018518518555E-2</v>
      </c>
      <c r="K8283" s="9">
        <f>SECOND(J8283)+60*MINUTE(J8283)+60*60*HOUR(J8283)</f>
        <v>1195</v>
      </c>
    </row>
    <row r="8284" spans="1:11" x14ac:dyDescent="0.45">
      <c r="A8284" s="2">
        <v>45075</v>
      </c>
      <c r="B8284" s="3" t="s">
        <v>65</v>
      </c>
      <c r="C8284" s="3" t="s">
        <v>40</v>
      </c>
      <c r="D8284" s="3" t="s">
        <v>20</v>
      </c>
      <c r="E8284" s="4">
        <v>0.49746527777777777</v>
      </c>
      <c r="F8284" s="4">
        <v>0.50743055555555561</v>
      </c>
      <c r="G8284" s="5">
        <v>3</v>
      </c>
      <c r="H8284" s="6">
        <f t="shared" si="129"/>
        <v>9.9652777777778367E-3</v>
      </c>
      <c r="I8284" s="6">
        <v>4.6296296296296294E-3</v>
      </c>
      <c r="J8284" s="8">
        <f>IF(I8284 &lt; H8284, H8284-I8284, I8284 - H8284)</f>
        <v>5.3356481481482074E-3</v>
      </c>
      <c r="K8284" s="9">
        <f>SECOND(J8284)+60*MINUTE(J8284)+60*60*HOUR(J8284)</f>
        <v>461</v>
      </c>
    </row>
    <row r="8285" spans="1:11" x14ac:dyDescent="0.45">
      <c r="A8285" s="2">
        <v>45275</v>
      </c>
      <c r="B8285" s="3" t="s">
        <v>71</v>
      </c>
      <c r="C8285" s="3" t="s">
        <v>55</v>
      </c>
      <c r="D8285" s="3" t="s">
        <v>28</v>
      </c>
      <c r="E8285" s="4">
        <v>0.61512731481481486</v>
      </c>
      <c r="F8285" s="4">
        <v>0.62509259259259264</v>
      </c>
      <c r="G8285" s="5">
        <v>2</v>
      </c>
      <c r="H8285" s="6">
        <f t="shared" si="129"/>
        <v>9.9652777777777812E-3</v>
      </c>
      <c r="I8285" s="6">
        <v>8.8541666666666664E-3</v>
      </c>
      <c r="J8285" s="8">
        <f>IF(I8285 &lt; H8285, H8285-I8285, I8285 - H8285)</f>
        <v>1.1111111111111148E-3</v>
      </c>
      <c r="K8285" s="9">
        <f>SECOND(J8285)+60*MINUTE(J8285)+60*60*HOUR(J8285)</f>
        <v>96</v>
      </c>
    </row>
    <row r="8286" spans="1:11" x14ac:dyDescent="0.45">
      <c r="A8286" s="2">
        <v>45141</v>
      </c>
      <c r="B8286" s="3" t="s">
        <v>60</v>
      </c>
      <c r="C8286" s="3" t="s">
        <v>22</v>
      </c>
      <c r="D8286" s="3" t="s">
        <v>17</v>
      </c>
      <c r="E8286" s="4">
        <v>0.55383101851851857</v>
      </c>
      <c r="F8286" s="4">
        <v>0.56380787037037039</v>
      </c>
      <c r="G8286" s="5">
        <v>1</v>
      </c>
      <c r="H8286" s="6">
        <f t="shared" si="129"/>
        <v>9.9768518518518201E-3</v>
      </c>
      <c r="I8286" s="6">
        <v>3.0266203703703705E-2</v>
      </c>
      <c r="J8286" s="8">
        <f>IF(I8286 &lt; H8286, H8286-I8286, I8286 - H8286)</f>
        <v>2.0289351851851885E-2</v>
      </c>
      <c r="K8286" s="9">
        <f>SECOND(J8286)+60*MINUTE(J8286)+60*60*HOUR(J8286)</f>
        <v>1753</v>
      </c>
    </row>
    <row r="8287" spans="1:11" x14ac:dyDescent="0.45">
      <c r="A8287" s="2">
        <v>45218</v>
      </c>
      <c r="B8287" s="3" t="s">
        <v>74</v>
      </c>
      <c r="C8287" s="3" t="s">
        <v>24</v>
      </c>
      <c r="D8287" s="3" t="s">
        <v>19</v>
      </c>
      <c r="E8287" s="4">
        <v>0.49997685185185187</v>
      </c>
      <c r="F8287" s="4">
        <v>0.50995370370370374</v>
      </c>
      <c r="G8287" s="5">
        <v>1</v>
      </c>
      <c r="H8287" s="6">
        <f t="shared" si="129"/>
        <v>9.9768518518518756E-3</v>
      </c>
      <c r="I8287" s="6">
        <v>1.5833333333333335E-2</v>
      </c>
      <c r="J8287" s="8">
        <f>IF(I8287 &lt; H8287, H8287-I8287, I8287 - H8287)</f>
        <v>5.8564814814814591E-3</v>
      </c>
      <c r="K8287" s="9">
        <f>SECOND(J8287)+60*MINUTE(J8287)+60*60*HOUR(J8287)</f>
        <v>506</v>
      </c>
    </row>
    <row r="8288" spans="1:11" x14ac:dyDescent="0.45">
      <c r="A8288" s="2">
        <v>45182</v>
      </c>
      <c r="B8288" s="3" t="s">
        <v>58</v>
      </c>
      <c r="C8288" s="3" t="s">
        <v>23</v>
      </c>
      <c r="D8288" s="3" t="s">
        <v>18</v>
      </c>
      <c r="E8288" s="4">
        <v>0.45665509259259257</v>
      </c>
      <c r="F8288" s="4">
        <v>0.46663194444444445</v>
      </c>
      <c r="G8288" s="5">
        <v>2</v>
      </c>
      <c r="H8288" s="6">
        <f t="shared" si="129"/>
        <v>9.9768518518518756E-3</v>
      </c>
      <c r="I8288" s="6">
        <v>3.7499999999999999E-3</v>
      </c>
      <c r="J8288" s="8">
        <f>IF(I8288 &lt; H8288, H8288-I8288, I8288 - H8288)</f>
        <v>6.2268518518518758E-3</v>
      </c>
      <c r="K8288" s="9">
        <f>SECOND(J8288)+60*MINUTE(J8288)+60*60*HOUR(J8288)</f>
        <v>538</v>
      </c>
    </row>
    <row r="8289" spans="1:11" x14ac:dyDescent="0.45">
      <c r="A8289" s="2">
        <v>45210</v>
      </c>
      <c r="B8289" s="3" t="s">
        <v>74</v>
      </c>
      <c r="C8289" s="3" t="s">
        <v>23</v>
      </c>
      <c r="D8289" s="3" t="s">
        <v>20</v>
      </c>
      <c r="E8289" s="4">
        <v>0.50149305555555557</v>
      </c>
      <c r="F8289" s="4">
        <v>0.51146990740740739</v>
      </c>
      <c r="G8289" s="5">
        <v>1</v>
      </c>
      <c r="H8289" s="6">
        <f t="shared" si="129"/>
        <v>9.9768518518518201E-3</v>
      </c>
      <c r="I8289" s="6">
        <v>1.9583333333333335E-2</v>
      </c>
      <c r="J8289" s="8">
        <f>IF(I8289 &lt; H8289, H8289-I8289, I8289 - H8289)</f>
        <v>9.6064814814815144E-3</v>
      </c>
      <c r="K8289" s="9">
        <f>SECOND(J8289)+60*MINUTE(J8289)+60*60*HOUR(J8289)</f>
        <v>830</v>
      </c>
    </row>
    <row r="8290" spans="1:11" x14ac:dyDescent="0.45">
      <c r="A8290" s="2">
        <v>45034</v>
      </c>
      <c r="B8290" s="3" t="s">
        <v>9</v>
      </c>
      <c r="C8290" s="3" t="s">
        <v>10</v>
      </c>
      <c r="D8290" s="3" t="s">
        <v>17</v>
      </c>
      <c r="E8290" s="4">
        <v>0.58858796296296301</v>
      </c>
      <c r="F8290" s="4">
        <v>0.59856481481481483</v>
      </c>
      <c r="G8290" s="5">
        <v>1</v>
      </c>
      <c r="H8290" s="6">
        <f t="shared" si="129"/>
        <v>9.9768518518518201E-3</v>
      </c>
      <c r="I8290" s="6">
        <v>3.1944444444444442E-2</v>
      </c>
      <c r="J8290" s="8">
        <f>IF(I8290 &lt; H8290, H8290-I8290, I8290 - H8290)</f>
        <v>2.1967592592592622E-2</v>
      </c>
      <c r="K8290" s="9">
        <f>SECOND(J8290)+60*MINUTE(J8290)+60*60*HOUR(J8290)</f>
        <v>1898</v>
      </c>
    </row>
    <row r="8291" spans="1:11" x14ac:dyDescent="0.45">
      <c r="A8291" s="2">
        <v>45064</v>
      </c>
      <c r="B8291" s="3" t="s">
        <v>73</v>
      </c>
      <c r="C8291" s="3" t="s">
        <v>10</v>
      </c>
      <c r="D8291" s="3" t="s">
        <v>12</v>
      </c>
      <c r="E8291" s="4">
        <v>0.57160879629629635</v>
      </c>
      <c r="F8291" s="4">
        <v>0.58158564814814817</v>
      </c>
      <c r="G8291" s="5">
        <v>1</v>
      </c>
      <c r="H8291" s="6">
        <f t="shared" si="129"/>
        <v>9.9768518518518201E-3</v>
      </c>
      <c r="I8291" s="6">
        <v>1.7407407407407406E-2</v>
      </c>
      <c r="J8291" s="8">
        <f>IF(I8291 &lt; H8291, H8291-I8291, I8291 - H8291)</f>
        <v>7.4305555555555861E-3</v>
      </c>
      <c r="K8291" s="9">
        <f>SECOND(J8291)+60*MINUTE(J8291)+60*60*HOUR(J8291)</f>
        <v>642</v>
      </c>
    </row>
    <row r="8292" spans="1:11" x14ac:dyDescent="0.45">
      <c r="A8292" s="2">
        <v>45054</v>
      </c>
      <c r="B8292" s="3" t="s">
        <v>72</v>
      </c>
      <c r="C8292" s="3" t="s">
        <v>30</v>
      </c>
      <c r="D8292" s="3" t="s">
        <v>14</v>
      </c>
      <c r="E8292" s="4">
        <v>0.57795138888888886</v>
      </c>
      <c r="F8292" s="4">
        <v>0.58792824074074079</v>
      </c>
      <c r="G8292" s="5">
        <v>1</v>
      </c>
      <c r="H8292" s="6">
        <f t="shared" si="129"/>
        <v>9.9768518518519311E-3</v>
      </c>
      <c r="I8292" s="6">
        <v>1.1979166666666667E-2</v>
      </c>
      <c r="J8292" s="8">
        <f>IF(I8292 &lt; H8292, H8292-I8292, I8292 - H8292)</f>
        <v>2.0023148148147363E-3</v>
      </c>
      <c r="K8292" s="9">
        <f>SECOND(J8292)+60*MINUTE(J8292)+60*60*HOUR(J8292)</f>
        <v>173</v>
      </c>
    </row>
    <row r="8293" spans="1:11" x14ac:dyDescent="0.45">
      <c r="A8293" s="2">
        <v>45279</v>
      </c>
      <c r="B8293" s="3" t="s">
        <v>68</v>
      </c>
      <c r="C8293" s="3" t="s">
        <v>49</v>
      </c>
      <c r="D8293" s="3" t="s">
        <v>25</v>
      </c>
      <c r="E8293" s="4">
        <v>0.43538194444444445</v>
      </c>
      <c r="F8293" s="4">
        <v>0.44535879629629632</v>
      </c>
      <c r="G8293" s="5">
        <v>2</v>
      </c>
      <c r="H8293" s="6">
        <f t="shared" si="129"/>
        <v>9.9768518518518756E-3</v>
      </c>
      <c r="I8293" s="6">
        <v>1.5046296296296295E-2</v>
      </c>
      <c r="J8293" s="8">
        <f>IF(I8293 &lt; H8293, H8293-I8293, I8293 - H8293)</f>
        <v>5.0694444444444198E-3</v>
      </c>
      <c r="K8293" s="9">
        <f>SECOND(J8293)+60*MINUTE(J8293)+60*60*HOUR(J8293)</f>
        <v>438</v>
      </c>
    </row>
    <row r="8294" spans="1:11" x14ac:dyDescent="0.45">
      <c r="A8294" s="2">
        <v>45078</v>
      </c>
      <c r="B8294" s="3" t="s">
        <v>38</v>
      </c>
      <c r="C8294" s="3" t="s">
        <v>40</v>
      </c>
      <c r="D8294" s="3" t="s">
        <v>18</v>
      </c>
      <c r="E8294" s="4">
        <v>0.65673611111111108</v>
      </c>
      <c r="F8294" s="4">
        <v>0.66671296296296301</v>
      </c>
      <c r="G8294" s="5">
        <v>2</v>
      </c>
      <c r="H8294" s="6">
        <f t="shared" si="129"/>
        <v>9.9768518518519311E-3</v>
      </c>
      <c r="I8294" s="6">
        <v>1.1458333333333333E-2</v>
      </c>
      <c r="J8294" s="8">
        <f>IF(I8294 &lt; H8294, H8294-I8294, I8294 - H8294)</f>
        <v>1.4814814814814014E-3</v>
      </c>
      <c r="K8294" s="9">
        <f>SECOND(J8294)+60*MINUTE(J8294)+60*60*HOUR(J8294)</f>
        <v>128</v>
      </c>
    </row>
    <row r="8295" spans="1:11" x14ac:dyDescent="0.45">
      <c r="A8295" s="2">
        <v>45209</v>
      </c>
      <c r="B8295" s="3" t="s">
        <v>76</v>
      </c>
      <c r="C8295" s="3" t="s">
        <v>55</v>
      </c>
      <c r="D8295" s="3" t="s">
        <v>19</v>
      </c>
      <c r="E8295" s="4">
        <v>0.49908564814814815</v>
      </c>
      <c r="F8295" s="4">
        <v>0.50906249999999997</v>
      </c>
      <c r="G8295" s="5">
        <v>1</v>
      </c>
      <c r="H8295" s="6">
        <f t="shared" ref="H8295:H8357" si="130">F8295-E8295</f>
        <v>9.9768518518518201E-3</v>
      </c>
      <c r="I8295" s="6">
        <v>2.9861111111111113E-3</v>
      </c>
      <c r="J8295" s="8">
        <f>IF(I8295 &lt; H8295, H8295-I8295, I8295 - H8295)</f>
        <v>6.9907407407407089E-3</v>
      </c>
      <c r="K8295" s="9">
        <f>SECOND(J8295)+60*MINUTE(J8295)+60*60*HOUR(J8295)</f>
        <v>604</v>
      </c>
    </row>
    <row r="8296" spans="1:11" x14ac:dyDescent="0.45">
      <c r="A8296" s="2">
        <v>45085</v>
      </c>
      <c r="B8296" s="3" t="s">
        <v>68</v>
      </c>
      <c r="C8296" s="3" t="s">
        <v>47</v>
      </c>
      <c r="D8296" s="3" t="s">
        <v>34</v>
      </c>
      <c r="E8296" s="4">
        <v>0.3465625</v>
      </c>
      <c r="F8296" s="4">
        <v>0.35653935185185187</v>
      </c>
      <c r="G8296" s="5">
        <v>1</v>
      </c>
      <c r="H8296" s="6">
        <f t="shared" si="130"/>
        <v>9.9768518518518756E-3</v>
      </c>
      <c r="I8296" s="6">
        <v>1.4583333333333334E-2</v>
      </c>
      <c r="J8296" s="8">
        <f>IF(I8296 &lt; H8296, H8296-I8296, I8296 - H8296)</f>
        <v>4.6064814814814579E-3</v>
      </c>
      <c r="K8296" s="9">
        <f>SECOND(J8296)+60*MINUTE(J8296)+60*60*HOUR(J8296)</f>
        <v>398</v>
      </c>
    </row>
    <row r="8297" spans="1:11" x14ac:dyDescent="0.45">
      <c r="A8297" s="2">
        <v>45180</v>
      </c>
      <c r="B8297" s="3" t="s">
        <v>50</v>
      </c>
      <c r="C8297" s="3" t="s">
        <v>57</v>
      </c>
      <c r="D8297" s="3" t="s">
        <v>20</v>
      </c>
      <c r="E8297" s="4">
        <v>0.68741898148148151</v>
      </c>
      <c r="F8297" s="4">
        <v>0.69740740740740736</v>
      </c>
      <c r="G8297" s="5">
        <v>4</v>
      </c>
      <c r="H8297" s="6">
        <f t="shared" si="130"/>
        <v>9.988425925925859E-3</v>
      </c>
      <c r="I8297" s="6">
        <v>4.2245370370370371E-3</v>
      </c>
      <c r="J8297" s="8">
        <f>IF(I8297 &lt; H8297, H8297-I8297, I8297 - H8297)</f>
        <v>5.7638888888888219E-3</v>
      </c>
      <c r="K8297" s="9">
        <f>SECOND(J8297)+60*MINUTE(J8297)+60*60*HOUR(J8297)</f>
        <v>498</v>
      </c>
    </row>
    <row r="8298" spans="1:11" x14ac:dyDescent="0.45">
      <c r="A8298" s="2">
        <v>45196</v>
      </c>
      <c r="B8298" s="3" t="s">
        <v>71</v>
      </c>
      <c r="C8298" s="3" t="s">
        <v>57</v>
      </c>
      <c r="D8298" s="3" t="s">
        <v>16</v>
      </c>
      <c r="E8298" s="4">
        <v>0.40778935185185183</v>
      </c>
      <c r="F8298" s="4">
        <v>0.42041666666666666</v>
      </c>
      <c r="G8298" s="5">
        <v>1</v>
      </c>
      <c r="H8298" s="6">
        <f t="shared" si="130"/>
        <v>1.2627314814814827E-2</v>
      </c>
      <c r="I8298" s="6">
        <v>1.0659722222222221E-2</v>
      </c>
      <c r="J8298" s="8">
        <f>IF(I8298 &lt; H8298, H8298-I8298, I8298 - H8298)</f>
        <v>1.9675925925926058E-3</v>
      </c>
      <c r="K8298" s="9">
        <f>SECOND(J8298)+60*MINUTE(J8298)+60*60*HOUR(J8298)</f>
        <v>170</v>
      </c>
    </row>
    <row r="8299" spans="1:11" x14ac:dyDescent="0.45">
      <c r="A8299" s="2">
        <v>45030</v>
      </c>
      <c r="B8299" s="3" t="s">
        <v>9</v>
      </c>
      <c r="C8299" s="3" t="s">
        <v>10</v>
      </c>
      <c r="D8299" s="3" t="s">
        <v>16</v>
      </c>
      <c r="E8299" s="4">
        <v>0.61563657407407413</v>
      </c>
      <c r="F8299" s="4">
        <v>0.63906249999999998</v>
      </c>
      <c r="G8299" s="5">
        <v>1</v>
      </c>
      <c r="H8299" s="6">
        <f t="shared" si="130"/>
        <v>2.342592592592585E-2</v>
      </c>
      <c r="I8299" s="6">
        <v>9.1666666666666667E-3</v>
      </c>
      <c r="J8299" s="8">
        <f>IF(I8299 &lt; H8299, H8299-I8299, I8299 - H8299)</f>
        <v>1.4259259259259183E-2</v>
      </c>
      <c r="K8299" s="9">
        <f>SECOND(J8299)+60*MINUTE(J8299)+60*60*HOUR(J8299)</f>
        <v>1232</v>
      </c>
    </row>
    <row r="8300" spans="1:11" x14ac:dyDescent="0.45">
      <c r="A8300" s="2">
        <v>45029</v>
      </c>
      <c r="B8300" s="3" t="s">
        <v>74</v>
      </c>
      <c r="C8300" s="3" t="s">
        <v>10</v>
      </c>
      <c r="D8300" s="3" t="s">
        <v>14</v>
      </c>
      <c r="E8300" s="4">
        <v>0.48751157407407408</v>
      </c>
      <c r="F8300" s="4">
        <v>0.4975</v>
      </c>
      <c r="G8300" s="5">
        <v>1</v>
      </c>
      <c r="H8300" s="6">
        <f t="shared" si="130"/>
        <v>9.9884259259259145E-3</v>
      </c>
      <c r="I8300" s="6">
        <v>1.1979166666666667E-2</v>
      </c>
      <c r="J8300" s="8">
        <f>IF(I8300 &lt; H8300, H8300-I8300, I8300 - H8300)</f>
        <v>1.990740740740753E-3</v>
      </c>
      <c r="K8300" s="9">
        <f>SECOND(J8300)+60*MINUTE(J8300)+60*60*HOUR(J8300)</f>
        <v>172</v>
      </c>
    </row>
    <row r="8301" spans="1:11" x14ac:dyDescent="0.45">
      <c r="A8301" s="2">
        <v>45092</v>
      </c>
      <c r="B8301" s="3" t="s">
        <v>31</v>
      </c>
      <c r="C8301" s="3" t="s">
        <v>32</v>
      </c>
      <c r="D8301" s="3" t="s">
        <v>18</v>
      </c>
      <c r="E8301" s="4">
        <v>0.50410879629629635</v>
      </c>
      <c r="F8301" s="4">
        <v>0.51409722222222221</v>
      </c>
      <c r="G8301" s="5">
        <v>2</v>
      </c>
      <c r="H8301" s="6">
        <f t="shared" si="130"/>
        <v>9.988425925925859E-3</v>
      </c>
      <c r="I8301" s="6">
        <v>4.1666666666666666E-3</v>
      </c>
      <c r="J8301" s="8">
        <f>IF(I8301 &lt; H8301, H8301-I8301, I8301 - H8301)</f>
        <v>5.8217592592591924E-3</v>
      </c>
      <c r="K8301" s="9">
        <f>SECOND(J8301)+60*MINUTE(J8301)+60*60*HOUR(J8301)</f>
        <v>503</v>
      </c>
    </row>
    <row r="8302" spans="1:11" x14ac:dyDescent="0.45">
      <c r="A8302" s="2">
        <v>45167</v>
      </c>
      <c r="B8302" s="3" t="s">
        <v>38</v>
      </c>
      <c r="C8302" s="3" t="s">
        <v>39</v>
      </c>
      <c r="D8302" s="3" t="s">
        <v>20</v>
      </c>
      <c r="E8302" s="4">
        <v>0.49844907407407407</v>
      </c>
      <c r="F8302" s="4">
        <v>0.50843749999999999</v>
      </c>
      <c r="G8302" s="5">
        <v>3</v>
      </c>
      <c r="H8302" s="6">
        <f t="shared" si="130"/>
        <v>9.9884259259259145E-3</v>
      </c>
      <c r="I8302" s="6">
        <v>4.6296296296296294E-3</v>
      </c>
      <c r="J8302" s="8">
        <f>IF(I8302 &lt; H8302, H8302-I8302, I8302 - H8302)</f>
        <v>5.3587962962962851E-3</v>
      </c>
      <c r="K8302" s="9">
        <f>SECOND(J8302)+60*MINUTE(J8302)+60*60*HOUR(J8302)</f>
        <v>463</v>
      </c>
    </row>
    <row r="8303" spans="1:11" x14ac:dyDescent="0.45">
      <c r="A8303" s="2">
        <v>45176</v>
      </c>
      <c r="B8303" s="3" t="s">
        <v>38</v>
      </c>
      <c r="C8303" s="3" t="s">
        <v>39</v>
      </c>
      <c r="D8303" s="3" t="s">
        <v>20</v>
      </c>
      <c r="E8303" s="4">
        <v>0.65796296296296297</v>
      </c>
      <c r="F8303" s="4">
        <v>0.66795138888888894</v>
      </c>
      <c r="G8303" s="5">
        <v>3</v>
      </c>
      <c r="H8303" s="6">
        <f t="shared" si="130"/>
        <v>9.98842592592597E-3</v>
      </c>
      <c r="I8303" s="6">
        <v>4.6296296296296294E-3</v>
      </c>
      <c r="J8303" s="8">
        <f>IF(I8303 &lt; H8303, H8303-I8303, I8303 - H8303)</f>
        <v>5.3587962962963406E-3</v>
      </c>
      <c r="K8303" s="9">
        <f>SECOND(J8303)+60*MINUTE(J8303)+60*60*HOUR(J8303)</f>
        <v>463</v>
      </c>
    </row>
    <row r="8304" spans="1:11" x14ac:dyDescent="0.45">
      <c r="A8304" s="2">
        <v>45167</v>
      </c>
      <c r="B8304" s="3" t="s">
        <v>65</v>
      </c>
      <c r="C8304" s="3" t="s">
        <v>39</v>
      </c>
      <c r="D8304" s="3" t="s">
        <v>20</v>
      </c>
      <c r="E8304" s="4">
        <v>0.57074074074074077</v>
      </c>
      <c r="F8304" s="4">
        <v>0.58072916666666663</v>
      </c>
      <c r="G8304" s="5">
        <v>4</v>
      </c>
      <c r="H8304" s="6">
        <f t="shared" si="130"/>
        <v>9.988425925925859E-3</v>
      </c>
      <c r="I8304" s="6">
        <v>3.472222222222222E-3</v>
      </c>
      <c r="J8304" s="8">
        <f>IF(I8304 &lt; H8304, H8304-I8304, I8304 - H8304)</f>
        <v>6.516203703703637E-3</v>
      </c>
      <c r="K8304" s="9">
        <f>SECOND(J8304)+60*MINUTE(J8304)+60*60*HOUR(J8304)</f>
        <v>563</v>
      </c>
    </row>
    <row r="8305" spans="1:11" x14ac:dyDescent="0.45">
      <c r="A8305" s="2">
        <v>45125</v>
      </c>
      <c r="B8305" s="3" t="s">
        <v>76</v>
      </c>
      <c r="C8305" s="3" t="s">
        <v>55</v>
      </c>
      <c r="D8305" s="3" t="s">
        <v>18</v>
      </c>
      <c r="E8305" s="4">
        <v>0.3767476851851852</v>
      </c>
      <c r="F8305" s="4">
        <v>0.38673611111111111</v>
      </c>
      <c r="G8305" s="5">
        <v>2</v>
      </c>
      <c r="H8305" s="6">
        <f t="shared" si="130"/>
        <v>9.9884259259259145E-3</v>
      </c>
      <c r="I8305" s="6">
        <v>1.2361111111111111E-2</v>
      </c>
      <c r="J8305" s="8">
        <f>IF(I8305 &lt; H8305, H8305-I8305, I8305 - H8305)</f>
        <v>2.3726851851851964E-3</v>
      </c>
      <c r="K8305" s="9">
        <f>SECOND(J8305)+60*MINUTE(J8305)+60*60*HOUR(J8305)</f>
        <v>205</v>
      </c>
    </row>
    <row r="8306" spans="1:11" x14ac:dyDescent="0.45">
      <c r="A8306" s="2">
        <v>45225</v>
      </c>
      <c r="B8306" s="3" t="s">
        <v>69</v>
      </c>
      <c r="C8306" s="3" t="s">
        <v>57</v>
      </c>
      <c r="D8306" s="3" t="s">
        <v>20</v>
      </c>
      <c r="E8306" s="4">
        <v>0.34940972222222222</v>
      </c>
      <c r="F8306" s="4">
        <v>0.35940972222222223</v>
      </c>
      <c r="G8306" s="5">
        <v>1</v>
      </c>
      <c r="H8306" s="6">
        <f t="shared" si="130"/>
        <v>1.0000000000000009E-2</v>
      </c>
      <c r="I8306" s="6">
        <v>1.6921296296296295E-2</v>
      </c>
      <c r="J8306" s="8">
        <f>IF(I8306 &lt; H8306, H8306-I8306, I8306 - H8306)</f>
        <v>6.9212962962962865E-3</v>
      </c>
      <c r="K8306" s="9">
        <f>SECOND(J8306)+60*MINUTE(J8306)+60*60*HOUR(J8306)</f>
        <v>598</v>
      </c>
    </row>
    <row r="8307" spans="1:11" x14ac:dyDescent="0.45">
      <c r="A8307" s="2">
        <v>45202</v>
      </c>
      <c r="B8307" s="3" t="s">
        <v>60</v>
      </c>
      <c r="C8307" s="3" t="s">
        <v>22</v>
      </c>
      <c r="D8307" s="3" t="s">
        <v>20</v>
      </c>
      <c r="E8307" s="4">
        <v>0.68552083333333336</v>
      </c>
      <c r="F8307" s="4">
        <v>0.69552083333333337</v>
      </c>
      <c r="G8307" s="5">
        <v>3</v>
      </c>
      <c r="H8307" s="6">
        <f t="shared" si="130"/>
        <v>1.0000000000000009E-2</v>
      </c>
      <c r="I8307" s="6">
        <v>5.138888888888889E-3</v>
      </c>
      <c r="J8307" s="8">
        <f>IF(I8307 &lt; H8307, H8307-I8307, I8307 - H8307)</f>
        <v>4.8611111111111199E-3</v>
      </c>
      <c r="K8307" s="9">
        <f>SECOND(J8307)+60*MINUTE(J8307)+60*60*HOUR(J8307)</f>
        <v>420</v>
      </c>
    </row>
    <row r="8308" spans="1:11" x14ac:dyDescent="0.45">
      <c r="A8308" s="2">
        <v>45170</v>
      </c>
      <c r="B8308" s="3" t="s">
        <v>58</v>
      </c>
      <c r="C8308" s="3" t="s">
        <v>23</v>
      </c>
      <c r="D8308" s="3" t="s">
        <v>16</v>
      </c>
      <c r="E8308" s="4">
        <v>0.50311342592592589</v>
      </c>
      <c r="F8308" s="4">
        <v>0.5131134259259259</v>
      </c>
      <c r="G8308" s="5">
        <v>1</v>
      </c>
      <c r="H8308" s="6">
        <f t="shared" si="130"/>
        <v>1.0000000000000009E-2</v>
      </c>
      <c r="I8308" s="6">
        <v>1.0069444444444445E-2</v>
      </c>
      <c r="J8308" s="8">
        <f>IF(I8308 &lt; H8308, H8308-I8308, I8308 - H8308)</f>
        <v>6.9444444444436218E-5</v>
      </c>
      <c r="K8308" s="9">
        <f>SECOND(J8308)+60*MINUTE(J8308)+60*60*HOUR(J8308)</f>
        <v>6</v>
      </c>
    </row>
    <row r="8309" spans="1:11" x14ac:dyDescent="0.45">
      <c r="A8309" s="2">
        <v>45064</v>
      </c>
      <c r="B8309" s="3" t="s">
        <v>62</v>
      </c>
      <c r="C8309" s="3" t="s">
        <v>32</v>
      </c>
      <c r="D8309" s="3" t="s">
        <v>18</v>
      </c>
      <c r="E8309" s="4">
        <v>0.54270833333333335</v>
      </c>
      <c r="F8309" s="4">
        <v>0.55270833333333336</v>
      </c>
      <c r="G8309" s="5">
        <v>2</v>
      </c>
      <c r="H8309" s="6">
        <f t="shared" si="130"/>
        <v>1.0000000000000009E-2</v>
      </c>
      <c r="I8309" s="6">
        <v>4.1666666666666666E-3</v>
      </c>
      <c r="J8309" s="8">
        <f>IF(I8309 &lt; H8309, H8309-I8309, I8309 - H8309)</f>
        <v>5.8333333333333423E-3</v>
      </c>
      <c r="K8309" s="9">
        <f>SECOND(J8309)+60*MINUTE(J8309)+60*60*HOUR(J8309)</f>
        <v>504</v>
      </c>
    </row>
    <row r="8310" spans="1:11" x14ac:dyDescent="0.45">
      <c r="A8310" s="2">
        <v>45083</v>
      </c>
      <c r="B8310" s="3" t="s">
        <v>69</v>
      </c>
      <c r="C8310" s="3" t="s">
        <v>52</v>
      </c>
      <c r="D8310" s="3" t="s">
        <v>19</v>
      </c>
      <c r="E8310" s="4">
        <v>0.6017824074074074</v>
      </c>
      <c r="F8310" s="4">
        <v>0.61178240740740741</v>
      </c>
      <c r="G8310" s="5">
        <v>1</v>
      </c>
      <c r="H8310" s="6">
        <f t="shared" si="130"/>
        <v>1.0000000000000009E-2</v>
      </c>
      <c r="I8310" s="6">
        <v>1.0416666666666666E-2</v>
      </c>
      <c r="J8310" s="8">
        <f>IF(I8310 &lt; H8310, H8310-I8310, I8310 - H8310)</f>
        <v>4.1666666666665721E-4</v>
      </c>
      <c r="K8310" s="9">
        <f>SECOND(J8310)+60*MINUTE(J8310)+60*60*HOUR(J8310)</f>
        <v>36</v>
      </c>
    </row>
    <row r="8311" spans="1:11" x14ac:dyDescent="0.45">
      <c r="A8311" s="2">
        <v>45271</v>
      </c>
      <c r="B8311" s="3" t="s">
        <v>71</v>
      </c>
      <c r="C8311" s="3" t="s">
        <v>55</v>
      </c>
      <c r="D8311" s="3" t="s">
        <v>28</v>
      </c>
      <c r="E8311" s="4">
        <v>0.58082175925925927</v>
      </c>
      <c r="F8311" s="4">
        <v>0.59082175925925928</v>
      </c>
      <c r="G8311" s="5">
        <v>2</v>
      </c>
      <c r="H8311" s="6">
        <f t="shared" si="130"/>
        <v>1.0000000000000009E-2</v>
      </c>
      <c r="I8311" s="6">
        <v>8.8541666666666664E-3</v>
      </c>
      <c r="J8311" s="8">
        <f>IF(I8311 &lt; H8311, H8311-I8311, I8311 - H8311)</f>
        <v>1.1458333333333424E-3</v>
      </c>
      <c r="K8311" s="9">
        <f>SECOND(J8311)+60*MINUTE(J8311)+60*60*HOUR(J8311)</f>
        <v>99</v>
      </c>
    </row>
    <row r="8312" spans="1:11" x14ac:dyDescent="0.45">
      <c r="A8312" s="2">
        <v>45294</v>
      </c>
      <c r="B8312" s="3" t="s">
        <v>89</v>
      </c>
      <c r="C8312" s="3" t="s">
        <v>27</v>
      </c>
      <c r="D8312" s="3" t="s">
        <v>88</v>
      </c>
      <c r="E8312" s="4">
        <v>0.68520833333333331</v>
      </c>
      <c r="F8312" s="4">
        <v>0.69521990740740736</v>
      </c>
      <c r="G8312" s="5">
        <v>2</v>
      </c>
      <c r="H8312" s="6">
        <f t="shared" si="130"/>
        <v>1.0011574074074048E-2</v>
      </c>
      <c r="I8312" s="6">
        <v>9.8958333333333329E-3</v>
      </c>
      <c r="J8312" s="8">
        <f>IF(I8312 &lt; H8312, H8312-I8312, I8312 - H8312)</f>
        <v>1.1574074074071489E-4</v>
      </c>
      <c r="K8312" s="9">
        <f>SECOND(J8312)+60*MINUTE(J8312)+60*60*HOUR(J8312)</f>
        <v>10</v>
      </c>
    </row>
    <row r="8313" spans="1:11" x14ac:dyDescent="0.45">
      <c r="A8313" s="2">
        <v>45258</v>
      </c>
      <c r="B8313" s="3" t="s">
        <v>75</v>
      </c>
      <c r="C8313" s="3" t="s">
        <v>22</v>
      </c>
      <c r="D8313" s="3" t="s">
        <v>19</v>
      </c>
      <c r="E8313" s="4">
        <v>0.38769675925925928</v>
      </c>
      <c r="F8313" s="4">
        <v>0.39770833333333333</v>
      </c>
      <c r="G8313" s="5">
        <v>1</v>
      </c>
      <c r="H8313" s="6">
        <f t="shared" si="130"/>
        <v>1.0011574074074048E-2</v>
      </c>
      <c r="I8313" s="6">
        <v>5.8333333333333336E-3</v>
      </c>
      <c r="J8313" s="8">
        <f>IF(I8313 &lt; H8313, H8313-I8313, I8313 - H8313)</f>
        <v>4.1782407407407142E-3</v>
      </c>
      <c r="K8313" s="9">
        <f>SECOND(J8313)+60*MINUTE(J8313)+60*60*HOUR(J8313)</f>
        <v>361</v>
      </c>
    </row>
    <row r="8314" spans="1:11" x14ac:dyDescent="0.45">
      <c r="A8314" s="2">
        <v>45049</v>
      </c>
      <c r="B8314" s="3" t="s">
        <v>74</v>
      </c>
      <c r="C8314" s="3" t="s">
        <v>10</v>
      </c>
      <c r="D8314" s="3" t="s">
        <v>16</v>
      </c>
      <c r="E8314" s="4">
        <v>0.34084490740740742</v>
      </c>
      <c r="F8314" s="4">
        <v>0.35085648148148146</v>
      </c>
      <c r="G8314" s="5">
        <v>1</v>
      </c>
      <c r="H8314" s="6">
        <f t="shared" si="130"/>
        <v>1.0011574074074048E-2</v>
      </c>
      <c r="I8314" s="6">
        <v>9.1666666666666667E-3</v>
      </c>
      <c r="J8314" s="8">
        <f>IF(I8314 &lt; H8314, H8314-I8314, I8314 - H8314)</f>
        <v>8.4490740740738104E-4</v>
      </c>
      <c r="K8314" s="9">
        <f>SECOND(J8314)+60*MINUTE(J8314)+60*60*HOUR(J8314)</f>
        <v>73</v>
      </c>
    </row>
    <row r="8315" spans="1:11" x14ac:dyDescent="0.45">
      <c r="A8315" s="2">
        <v>45029</v>
      </c>
      <c r="B8315" s="3" t="s">
        <v>38</v>
      </c>
      <c r="C8315" s="3" t="s">
        <v>39</v>
      </c>
      <c r="D8315" s="3" t="s">
        <v>20</v>
      </c>
      <c r="E8315" s="4">
        <v>0.34464120370370371</v>
      </c>
      <c r="F8315" s="4">
        <v>0.35465277777777776</v>
      </c>
      <c r="G8315" s="5">
        <v>3</v>
      </c>
      <c r="H8315" s="6">
        <f t="shared" si="130"/>
        <v>1.0011574074074048E-2</v>
      </c>
      <c r="I8315" s="6">
        <v>4.6296296296296294E-3</v>
      </c>
      <c r="J8315" s="8">
        <f>IF(I8315 &lt; H8315, H8315-I8315, I8315 - H8315)</f>
        <v>5.3819444444444184E-3</v>
      </c>
      <c r="K8315" s="9">
        <f>SECOND(J8315)+60*MINUTE(J8315)+60*60*HOUR(J8315)</f>
        <v>465</v>
      </c>
    </row>
    <row r="8316" spans="1:11" x14ac:dyDescent="0.45">
      <c r="A8316" s="2">
        <v>45063</v>
      </c>
      <c r="B8316" s="3" t="s">
        <v>9</v>
      </c>
      <c r="C8316" s="3" t="s">
        <v>10</v>
      </c>
      <c r="D8316" s="3" t="s">
        <v>20</v>
      </c>
      <c r="E8316" s="4">
        <v>0.63189814814814815</v>
      </c>
      <c r="F8316" s="4">
        <v>0.65013888888888893</v>
      </c>
      <c r="G8316" s="5">
        <v>3</v>
      </c>
      <c r="H8316" s="6">
        <f t="shared" si="130"/>
        <v>1.824074074074078E-2</v>
      </c>
      <c r="I8316" s="6">
        <v>4.3981481481481484E-3</v>
      </c>
      <c r="J8316" s="8">
        <f>IF(I8316 &lt; H8316, H8316-I8316, I8316 - H8316)</f>
        <v>1.3842592592592632E-2</v>
      </c>
      <c r="K8316" s="9">
        <f>SECOND(J8316)+60*MINUTE(J8316)+60*60*HOUR(J8316)</f>
        <v>1196</v>
      </c>
    </row>
    <row r="8317" spans="1:11" x14ac:dyDescent="0.45">
      <c r="A8317" s="2">
        <v>45175</v>
      </c>
      <c r="B8317" s="3" t="s">
        <v>66</v>
      </c>
      <c r="C8317" s="3" t="s">
        <v>39</v>
      </c>
      <c r="D8317" s="3" t="s">
        <v>19</v>
      </c>
      <c r="E8317" s="4">
        <v>0.67682870370370374</v>
      </c>
      <c r="F8317" s="4">
        <v>0.68685185185185182</v>
      </c>
      <c r="G8317" s="5">
        <v>1</v>
      </c>
      <c r="H8317" s="6">
        <f t="shared" si="130"/>
        <v>1.0023148148148087E-2</v>
      </c>
      <c r="I8317" s="6">
        <v>1.4999999999999999E-2</v>
      </c>
      <c r="J8317" s="8">
        <f>IF(I8317 &lt; H8317, H8317-I8317, I8317 - H8317)</f>
        <v>4.9768518518519128E-3</v>
      </c>
      <c r="K8317" s="9">
        <f>SECOND(J8317)+60*MINUTE(J8317)+60*60*HOUR(J8317)</f>
        <v>430</v>
      </c>
    </row>
    <row r="8318" spans="1:11" x14ac:dyDescent="0.45">
      <c r="A8318" s="2">
        <v>45224</v>
      </c>
      <c r="B8318" s="3" t="s">
        <v>69</v>
      </c>
      <c r="C8318" s="3" t="s">
        <v>57</v>
      </c>
      <c r="D8318" s="3" t="s">
        <v>18</v>
      </c>
      <c r="E8318" s="4">
        <v>0.68891203703703707</v>
      </c>
      <c r="F8318" s="4">
        <v>0.69894675925925931</v>
      </c>
      <c r="G8318" s="5">
        <v>2</v>
      </c>
      <c r="H8318" s="6">
        <f t="shared" si="130"/>
        <v>1.0034722222222237E-2</v>
      </c>
      <c r="I8318" s="6">
        <v>6.6666666666666671E-3</v>
      </c>
      <c r="J8318" s="8">
        <f>IF(I8318 &lt; H8318, H8318-I8318, I8318 - H8318)</f>
        <v>3.3680555555555694E-3</v>
      </c>
      <c r="K8318" s="9">
        <f>SECOND(J8318)+60*MINUTE(J8318)+60*60*HOUR(J8318)</f>
        <v>291</v>
      </c>
    </row>
    <row r="8319" spans="1:11" x14ac:dyDescent="0.45">
      <c r="A8319" s="2">
        <v>45225</v>
      </c>
      <c r="B8319" s="3" t="s">
        <v>69</v>
      </c>
      <c r="C8319" s="3" t="s">
        <v>57</v>
      </c>
      <c r="D8319" s="3" t="s">
        <v>19</v>
      </c>
      <c r="E8319" s="4">
        <v>0.35501157407407408</v>
      </c>
      <c r="F8319" s="4">
        <v>0.36504629629629631</v>
      </c>
      <c r="G8319" s="5">
        <v>1</v>
      </c>
      <c r="H8319" s="6">
        <f t="shared" si="130"/>
        <v>1.0034722222222237E-2</v>
      </c>
      <c r="I8319" s="6">
        <v>5.9027777777777776E-3</v>
      </c>
      <c r="J8319" s="8">
        <f>IF(I8319 &lt; H8319, H8319-I8319, I8319 - H8319)</f>
        <v>4.1319444444444589E-3</v>
      </c>
      <c r="K8319" s="9">
        <f>SECOND(J8319)+60*MINUTE(J8319)+60*60*HOUR(J8319)</f>
        <v>357</v>
      </c>
    </row>
    <row r="8320" spans="1:11" x14ac:dyDescent="0.45">
      <c r="A8320" s="2">
        <v>45065</v>
      </c>
      <c r="B8320" s="3" t="s">
        <v>59</v>
      </c>
      <c r="C8320" s="3" t="s">
        <v>10</v>
      </c>
      <c r="D8320" s="3" t="s">
        <v>20</v>
      </c>
      <c r="E8320" s="4">
        <v>0.57821759259259264</v>
      </c>
      <c r="F8320" s="4">
        <v>0.58825231481481477</v>
      </c>
      <c r="G8320" s="5">
        <v>3</v>
      </c>
      <c r="H8320" s="6">
        <f t="shared" si="130"/>
        <v>1.0034722222222126E-2</v>
      </c>
      <c r="I8320" s="6">
        <v>4.3981481481481484E-3</v>
      </c>
      <c r="J8320" s="8">
        <f>IF(I8320 &lt; H8320, H8320-I8320, I8320 - H8320)</f>
        <v>5.6365740740739771E-3</v>
      </c>
      <c r="K8320" s="9">
        <f>SECOND(J8320)+60*MINUTE(J8320)+60*60*HOUR(J8320)</f>
        <v>487</v>
      </c>
    </row>
    <row r="8321" spans="1:11" x14ac:dyDescent="0.45">
      <c r="A8321" s="2">
        <v>45029</v>
      </c>
      <c r="B8321" s="3" t="s">
        <v>72</v>
      </c>
      <c r="C8321" s="3" t="s">
        <v>30</v>
      </c>
      <c r="D8321" s="3" t="s">
        <v>16</v>
      </c>
      <c r="E8321" s="4">
        <v>0.4569212962962963</v>
      </c>
      <c r="F8321" s="4">
        <v>0.46695601851851853</v>
      </c>
      <c r="G8321" s="5">
        <v>1</v>
      </c>
      <c r="H8321" s="6">
        <f t="shared" si="130"/>
        <v>1.0034722222222237E-2</v>
      </c>
      <c r="I8321" s="6">
        <v>9.1666666666666667E-3</v>
      </c>
      <c r="J8321" s="8">
        <f>IF(I8321 &lt; H8321, H8321-I8321, I8321 - H8321)</f>
        <v>8.6805555555556982E-4</v>
      </c>
      <c r="K8321" s="9">
        <f>SECOND(J8321)+60*MINUTE(J8321)+60*60*HOUR(J8321)</f>
        <v>75</v>
      </c>
    </row>
    <row r="8322" spans="1:11" x14ac:dyDescent="0.45">
      <c r="A8322" s="2">
        <v>45170</v>
      </c>
      <c r="B8322" s="3" t="s">
        <v>62</v>
      </c>
      <c r="C8322" s="3" t="s">
        <v>32</v>
      </c>
      <c r="D8322" s="3" t="s">
        <v>19</v>
      </c>
      <c r="E8322" s="4">
        <v>0.4980324074074074</v>
      </c>
      <c r="F8322" s="4">
        <v>0.50806712962962963</v>
      </c>
      <c r="G8322" s="5">
        <v>1</v>
      </c>
      <c r="H8322" s="6">
        <f t="shared" si="130"/>
        <v>1.0034722222222237E-2</v>
      </c>
      <c r="I8322" s="6">
        <v>1.150462962962963E-2</v>
      </c>
      <c r="J8322" s="8">
        <f>IF(I8322 &lt; H8322, H8322-I8322, I8322 - H8322)</f>
        <v>1.4699074074073937E-3</v>
      </c>
      <c r="K8322" s="9">
        <f>SECOND(J8322)+60*MINUTE(J8322)+60*60*HOUR(J8322)</f>
        <v>127</v>
      </c>
    </row>
    <row r="8323" spans="1:11" x14ac:dyDescent="0.45">
      <c r="A8323" s="2">
        <v>45260</v>
      </c>
      <c r="B8323" s="3" t="s">
        <v>63</v>
      </c>
      <c r="C8323" s="3" t="s">
        <v>32</v>
      </c>
      <c r="D8323" s="3" t="s">
        <v>19</v>
      </c>
      <c r="E8323" s="4">
        <v>0.65732638888888884</v>
      </c>
      <c r="F8323" s="4">
        <v>0.66736111111111107</v>
      </c>
      <c r="G8323" s="5">
        <v>1</v>
      </c>
      <c r="H8323" s="6">
        <f t="shared" si="130"/>
        <v>1.0034722222222237E-2</v>
      </c>
      <c r="I8323" s="6">
        <v>1.150462962962963E-2</v>
      </c>
      <c r="J8323" s="8">
        <f>IF(I8323 &lt; H8323, H8323-I8323, I8323 - H8323)</f>
        <v>1.4699074074073937E-3</v>
      </c>
      <c r="K8323" s="9">
        <f>SECOND(J8323)+60*MINUTE(J8323)+60*60*HOUR(J8323)</f>
        <v>127</v>
      </c>
    </row>
    <row r="8324" spans="1:11" x14ac:dyDescent="0.45">
      <c r="A8324" s="2">
        <v>45097</v>
      </c>
      <c r="B8324" s="3" t="s">
        <v>38</v>
      </c>
      <c r="C8324" s="3" t="s">
        <v>41</v>
      </c>
      <c r="D8324" s="3" t="s">
        <v>20</v>
      </c>
      <c r="E8324" s="4">
        <v>0.3757638888888889</v>
      </c>
      <c r="F8324" s="4">
        <v>0.38579861111111113</v>
      </c>
      <c r="G8324" s="5">
        <v>3</v>
      </c>
      <c r="H8324" s="6">
        <f t="shared" si="130"/>
        <v>1.0034722222222237E-2</v>
      </c>
      <c r="I8324" s="6">
        <v>3.2407407407407406E-3</v>
      </c>
      <c r="J8324" s="8">
        <f>IF(I8324 &lt; H8324, H8324-I8324, I8324 - H8324)</f>
        <v>6.7939814814814963E-3</v>
      </c>
      <c r="K8324" s="9">
        <f>SECOND(J8324)+60*MINUTE(J8324)+60*60*HOUR(J8324)</f>
        <v>587</v>
      </c>
    </row>
    <row r="8325" spans="1:11" x14ac:dyDescent="0.45">
      <c r="A8325" s="2">
        <v>45175</v>
      </c>
      <c r="B8325" s="3" t="s">
        <v>66</v>
      </c>
      <c r="C8325" s="3" t="s">
        <v>39</v>
      </c>
      <c r="D8325" s="3" t="s">
        <v>20</v>
      </c>
      <c r="E8325" s="4">
        <v>0.66478009259259263</v>
      </c>
      <c r="F8325" s="4">
        <v>0.67481481481481487</v>
      </c>
      <c r="G8325" s="5">
        <v>3</v>
      </c>
      <c r="H8325" s="6">
        <f t="shared" si="130"/>
        <v>1.0034722222222237E-2</v>
      </c>
      <c r="I8325" s="6">
        <v>4.6296296296296294E-3</v>
      </c>
      <c r="J8325" s="8">
        <f>IF(I8325 &lt; H8325, H8325-I8325, I8325 - H8325)</f>
        <v>5.4050925925926072E-3</v>
      </c>
      <c r="K8325" s="9">
        <f>SECOND(J8325)+60*MINUTE(J8325)+60*60*HOUR(J8325)</f>
        <v>467</v>
      </c>
    </row>
    <row r="8326" spans="1:11" x14ac:dyDescent="0.45">
      <c r="A8326" s="2">
        <v>45083</v>
      </c>
      <c r="B8326" s="3" t="s">
        <v>66</v>
      </c>
      <c r="C8326" s="3" t="s">
        <v>40</v>
      </c>
      <c r="D8326" s="3" t="s">
        <v>20</v>
      </c>
      <c r="E8326" s="4">
        <v>0.4010185185185185</v>
      </c>
      <c r="F8326" s="4">
        <v>0.41105324074074073</v>
      </c>
      <c r="G8326" s="5">
        <v>3</v>
      </c>
      <c r="H8326" s="6">
        <f t="shared" si="130"/>
        <v>1.0034722222222237E-2</v>
      </c>
      <c r="I8326" s="6">
        <v>4.6296296296296294E-3</v>
      </c>
      <c r="J8326" s="8">
        <f>IF(I8326 &lt; H8326, H8326-I8326, I8326 - H8326)</f>
        <v>5.4050925925926072E-3</v>
      </c>
      <c r="K8326" s="9">
        <f>SECOND(J8326)+60*MINUTE(J8326)+60*60*HOUR(J8326)</f>
        <v>467</v>
      </c>
    </row>
    <row r="8327" spans="1:11" x14ac:dyDescent="0.45">
      <c r="A8327" s="2">
        <v>45266</v>
      </c>
      <c r="B8327" s="3" t="s">
        <v>60</v>
      </c>
      <c r="C8327" s="3" t="s">
        <v>22</v>
      </c>
      <c r="D8327" s="3" t="s">
        <v>20</v>
      </c>
      <c r="E8327" s="4">
        <v>0.37642361111111111</v>
      </c>
      <c r="F8327" s="4">
        <v>0.38646990740740739</v>
      </c>
      <c r="G8327" s="5">
        <v>1</v>
      </c>
      <c r="H8327" s="6">
        <f t="shared" si="130"/>
        <v>1.0046296296296275E-2</v>
      </c>
      <c r="I8327" s="6">
        <v>1.5416666666666667E-2</v>
      </c>
      <c r="J8327" s="8">
        <f>IF(I8327 &lt; H8327, H8327-I8327, I8327 - H8327)</f>
        <v>5.3703703703703917E-3</v>
      </c>
      <c r="K8327" s="9">
        <f>SECOND(J8327)+60*MINUTE(J8327)+60*60*HOUR(J8327)</f>
        <v>464</v>
      </c>
    </row>
    <row r="8328" spans="1:11" x14ac:dyDescent="0.45">
      <c r="A8328" s="2">
        <v>45224</v>
      </c>
      <c r="B8328" s="3" t="s">
        <v>59</v>
      </c>
      <c r="C8328" s="3" t="s">
        <v>24</v>
      </c>
      <c r="D8328" s="3" t="s">
        <v>19</v>
      </c>
      <c r="E8328" s="4">
        <v>0.38343749999999999</v>
      </c>
      <c r="F8328" s="4">
        <v>0.39348379629629632</v>
      </c>
      <c r="G8328" s="5">
        <v>1</v>
      </c>
      <c r="H8328" s="6">
        <f t="shared" si="130"/>
        <v>1.0046296296296331E-2</v>
      </c>
      <c r="I8328" s="6">
        <v>1.5833333333333335E-2</v>
      </c>
      <c r="J8328" s="8">
        <f>IF(I8328 &lt; H8328, H8328-I8328, I8328 - H8328)</f>
        <v>5.7870370370370038E-3</v>
      </c>
      <c r="K8328" s="9">
        <f>SECOND(J8328)+60*MINUTE(J8328)+60*60*HOUR(J8328)</f>
        <v>500</v>
      </c>
    </row>
    <row r="8329" spans="1:11" x14ac:dyDescent="0.45">
      <c r="A8329" s="2">
        <v>45190</v>
      </c>
      <c r="B8329" s="3" t="s">
        <v>9</v>
      </c>
      <c r="C8329" s="3" t="s">
        <v>23</v>
      </c>
      <c r="D8329" s="3" t="s">
        <v>20</v>
      </c>
      <c r="E8329" s="4">
        <v>0.39050925925925928</v>
      </c>
      <c r="F8329" s="4">
        <v>0.40055555555555555</v>
      </c>
      <c r="G8329" s="5">
        <v>3</v>
      </c>
      <c r="H8329" s="6">
        <f t="shared" si="130"/>
        <v>1.0046296296296275E-2</v>
      </c>
      <c r="I8329" s="6">
        <v>6.5277777777777782E-3</v>
      </c>
      <c r="J8329" s="8">
        <f>IF(I8329 &lt; H8329, H8329-I8329, I8329 - H8329)</f>
        <v>3.5185185185184972E-3</v>
      </c>
      <c r="K8329" s="9">
        <f>SECOND(J8329)+60*MINUTE(J8329)+60*60*HOUR(J8329)</f>
        <v>304</v>
      </c>
    </row>
    <row r="8330" spans="1:11" x14ac:dyDescent="0.45">
      <c r="A8330" s="2">
        <v>45056</v>
      </c>
      <c r="B8330" s="3" t="s">
        <v>60</v>
      </c>
      <c r="C8330" s="3" t="s">
        <v>30</v>
      </c>
      <c r="D8330" s="3" t="s">
        <v>12</v>
      </c>
      <c r="E8330" s="4">
        <v>0.47090277777777778</v>
      </c>
      <c r="F8330" s="4">
        <v>0.48094907407407406</v>
      </c>
      <c r="G8330" s="5">
        <v>1</v>
      </c>
      <c r="H8330" s="6">
        <f t="shared" si="130"/>
        <v>1.0046296296296275E-2</v>
      </c>
      <c r="I8330" s="6">
        <v>1.7407407407407406E-2</v>
      </c>
      <c r="J8330" s="8">
        <f>IF(I8330 &lt; H8330, H8330-I8330, I8330 - H8330)</f>
        <v>7.3611111111111308E-3</v>
      </c>
      <c r="K8330" s="9">
        <f>SECOND(J8330)+60*MINUTE(J8330)+60*60*HOUR(J8330)</f>
        <v>636</v>
      </c>
    </row>
    <row r="8331" spans="1:11" x14ac:dyDescent="0.45">
      <c r="A8331" s="2">
        <v>45159</v>
      </c>
      <c r="B8331" s="3" t="s">
        <v>31</v>
      </c>
      <c r="C8331" s="3" t="s">
        <v>32</v>
      </c>
      <c r="D8331" s="3" t="s">
        <v>18</v>
      </c>
      <c r="E8331" s="4">
        <v>0.47496527777777775</v>
      </c>
      <c r="F8331" s="4">
        <v>0.48501157407407408</v>
      </c>
      <c r="G8331" s="5">
        <v>2</v>
      </c>
      <c r="H8331" s="6">
        <f t="shared" si="130"/>
        <v>1.0046296296296331E-2</v>
      </c>
      <c r="I8331" s="6">
        <v>4.1666666666666666E-3</v>
      </c>
      <c r="J8331" s="8">
        <f>IF(I8331 &lt; H8331, H8331-I8331, I8331 - H8331)</f>
        <v>5.8796296296296643E-3</v>
      </c>
      <c r="K8331" s="9">
        <f>SECOND(J8331)+60*MINUTE(J8331)+60*60*HOUR(J8331)</f>
        <v>508</v>
      </c>
    </row>
    <row r="8332" spans="1:11" x14ac:dyDescent="0.45">
      <c r="A8332" s="2">
        <v>45215</v>
      </c>
      <c r="B8332" s="3" t="s">
        <v>31</v>
      </c>
      <c r="C8332" s="3" t="s">
        <v>32</v>
      </c>
      <c r="D8332" s="3" t="s">
        <v>18</v>
      </c>
      <c r="E8332" s="4">
        <v>0.43571759259259257</v>
      </c>
      <c r="F8332" s="4">
        <v>0.4457638888888889</v>
      </c>
      <c r="G8332" s="5">
        <v>2</v>
      </c>
      <c r="H8332" s="6">
        <f t="shared" si="130"/>
        <v>1.0046296296296331E-2</v>
      </c>
      <c r="I8332" s="6">
        <v>4.1666666666666666E-3</v>
      </c>
      <c r="J8332" s="8">
        <f>IF(I8332 &lt; H8332, H8332-I8332, I8332 - H8332)</f>
        <v>5.8796296296296643E-3</v>
      </c>
      <c r="K8332" s="9">
        <f>SECOND(J8332)+60*MINUTE(J8332)+60*60*HOUR(J8332)</f>
        <v>508</v>
      </c>
    </row>
    <row r="8333" spans="1:11" x14ac:dyDescent="0.45">
      <c r="A8333" s="2">
        <v>45196</v>
      </c>
      <c r="B8333" s="3" t="s">
        <v>65</v>
      </c>
      <c r="C8333" s="3" t="s">
        <v>39</v>
      </c>
      <c r="D8333" s="3" t="s">
        <v>20</v>
      </c>
      <c r="E8333" s="4">
        <v>0.43369212962962961</v>
      </c>
      <c r="F8333" s="4">
        <v>0.44373842592592594</v>
      </c>
      <c r="G8333" s="5">
        <v>3</v>
      </c>
      <c r="H8333" s="6">
        <f t="shared" si="130"/>
        <v>1.0046296296296331E-2</v>
      </c>
      <c r="I8333" s="6">
        <v>4.6296296296296294E-3</v>
      </c>
      <c r="J8333" s="8">
        <f>IF(I8333 &lt; H8333, H8333-I8333, I8333 - H8333)</f>
        <v>5.4166666666667015E-3</v>
      </c>
      <c r="K8333" s="9">
        <f>SECOND(J8333)+60*MINUTE(J8333)+60*60*HOUR(J8333)</f>
        <v>468</v>
      </c>
    </row>
    <row r="8334" spans="1:11" x14ac:dyDescent="0.45">
      <c r="A8334" s="2">
        <v>45202</v>
      </c>
      <c r="B8334" s="3" t="s">
        <v>38</v>
      </c>
      <c r="C8334" s="3" t="s">
        <v>40</v>
      </c>
      <c r="D8334" s="3" t="s">
        <v>20</v>
      </c>
      <c r="E8334" s="4">
        <v>0.3574074074074074</v>
      </c>
      <c r="F8334" s="4">
        <v>0.36745370370370373</v>
      </c>
      <c r="G8334" s="5">
        <v>3</v>
      </c>
      <c r="H8334" s="6">
        <f t="shared" si="130"/>
        <v>1.0046296296296331E-2</v>
      </c>
      <c r="I8334" s="6">
        <v>4.6296296296296294E-3</v>
      </c>
      <c r="J8334" s="8">
        <f>IF(I8334 &lt; H8334, H8334-I8334, I8334 - H8334)</f>
        <v>5.4166666666667015E-3</v>
      </c>
      <c r="K8334" s="9">
        <f>SECOND(J8334)+60*MINUTE(J8334)+60*60*HOUR(J8334)</f>
        <v>468</v>
      </c>
    </row>
    <row r="8335" spans="1:11" x14ac:dyDescent="0.45">
      <c r="A8335" s="2">
        <v>45181</v>
      </c>
      <c r="B8335" s="3" t="s">
        <v>69</v>
      </c>
      <c r="C8335" s="3" t="s">
        <v>57</v>
      </c>
      <c r="D8335" s="3" t="s">
        <v>20</v>
      </c>
      <c r="E8335" s="4">
        <v>0.68281250000000004</v>
      </c>
      <c r="F8335" s="4">
        <v>0.69287037037037036</v>
      </c>
      <c r="G8335" s="5">
        <v>3</v>
      </c>
      <c r="H8335" s="6">
        <f t="shared" si="130"/>
        <v>1.0057870370370314E-2</v>
      </c>
      <c r="I8335" s="6">
        <v>5.6365740740740742E-3</v>
      </c>
      <c r="J8335" s="8">
        <f>IF(I8335 &lt; H8335, H8335-I8335, I8335 - H8335)</f>
        <v>4.4212962962962401E-3</v>
      </c>
      <c r="K8335" s="9">
        <f>SECOND(J8335)+60*MINUTE(J8335)+60*60*HOUR(J8335)</f>
        <v>382</v>
      </c>
    </row>
    <row r="8336" spans="1:11" x14ac:dyDescent="0.45">
      <c r="A8336" s="2">
        <v>45236</v>
      </c>
      <c r="B8336" s="3" t="s">
        <v>69</v>
      </c>
      <c r="C8336" s="3" t="s">
        <v>57</v>
      </c>
      <c r="D8336" s="3" t="s">
        <v>28</v>
      </c>
      <c r="E8336" s="4">
        <v>0.65934027777777782</v>
      </c>
      <c r="F8336" s="4">
        <v>0.66939814814814813</v>
      </c>
      <c r="G8336" s="5">
        <v>2</v>
      </c>
      <c r="H8336" s="6">
        <f t="shared" si="130"/>
        <v>1.0057870370370314E-2</v>
      </c>
      <c r="I8336" s="6">
        <v>1.5208333333333334E-2</v>
      </c>
      <c r="J8336" s="8">
        <f>IF(I8336 &lt; H8336, H8336-I8336, I8336 - H8336)</f>
        <v>5.1504629629630198E-3</v>
      </c>
      <c r="K8336" s="9">
        <f>SECOND(J8336)+60*MINUTE(J8336)+60*60*HOUR(J8336)</f>
        <v>445</v>
      </c>
    </row>
    <row r="8337" spans="1:11" x14ac:dyDescent="0.45">
      <c r="A8337" s="2">
        <v>45244</v>
      </c>
      <c r="B8337" s="3" t="s">
        <v>69</v>
      </c>
      <c r="C8337" s="3" t="s">
        <v>57</v>
      </c>
      <c r="D8337" s="3" t="s">
        <v>28</v>
      </c>
      <c r="E8337" s="4">
        <v>0.41689814814814813</v>
      </c>
      <c r="F8337" s="4">
        <v>0.43421296296296297</v>
      </c>
      <c r="G8337" s="5">
        <v>2</v>
      </c>
      <c r="H8337" s="6">
        <f t="shared" si="130"/>
        <v>1.7314814814814838E-2</v>
      </c>
      <c r="I8337" s="6">
        <v>1.5208333333333334E-2</v>
      </c>
      <c r="J8337" s="8">
        <f>IF(I8337 &lt; H8337, H8337-I8337, I8337 - H8337)</f>
        <v>2.1064814814815043E-3</v>
      </c>
      <c r="K8337" s="9">
        <f>SECOND(J8337)+60*MINUTE(J8337)+60*60*HOUR(J8337)</f>
        <v>182</v>
      </c>
    </row>
    <row r="8338" spans="1:11" x14ac:dyDescent="0.45">
      <c r="A8338" s="2">
        <v>45111</v>
      </c>
      <c r="B8338" s="3" t="s">
        <v>75</v>
      </c>
      <c r="C8338" s="3" t="s">
        <v>22</v>
      </c>
      <c r="D8338" s="3" t="s">
        <v>16</v>
      </c>
      <c r="E8338" s="4">
        <v>0.29314814814814816</v>
      </c>
      <c r="F8338" s="4">
        <v>0.30320601851851853</v>
      </c>
      <c r="G8338" s="5">
        <v>1</v>
      </c>
      <c r="H8338" s="6">
        <f t="shared" si="130"/>
        <v>1.005787037037037E-2</v>
      </c>
      <c r="I8338" s="6">
        <v>5.4398148148148149E-3</v>
      </c>
      <c r="J8338" s="8">
        <f>IF(I8338 &lt; H8338, H8338-I8338, I8338 - H8338)</f>
        <v>4.6180555555555549E-3</v>
      </c>
      <c r="K8338" s="9">
        <f>SECOND(J8338)+60*MINUTE(J8338)+60*60*HOUR(J8338)</f>
        <v>399</v>
      </c>
    </row>
    <row r="8339" spans="1:11" x14ac:dyDescent="0.45">
      <c r="A8339" s="2">
        <v>45223</v>
      </c>
      <c r="B8339" s="3" t="s">
        <v>9</v>
      </c>
      <c r="C8339" s="3" t="s">
        <v>24</v>
      </c>
      <c r="D8339" s="3" t="s">
        <v>20</v>
      </c>
      <c r="E8339" s="4">
        <v>0.40459490740740739</v>
      </c>
      <c r="F8339" s="4">
        <v>0.41465277777777776</v>
      </c>
      <c r="G8339" s="5">
        <v>1</v>
      </c>
      <c r="H8339" s="6">
        <f t="shared" si="130"/>
        <v>1.005787037037037E-2</v>
      </c>
      <c r="I8339" s="6">
        <v>1.4999999999999999E-2</v>
      </c>
      <c r="J8339" s="8">
        <f>IF(I8339 &lt; H8339, H8339-I8339, I8339 - H8339)</f>
        <v>4.9421296296296297E-3</v>
      </c>
      <c r="K8339" s="9">
        <f>SECOND(J8339)+60*MINUTE(J8339)+60*60*HOUR(J8339)</f>
        <v>427</v>
      </c>
    </row>
    <row r="8340" spans="1:11" x14ac:dyDescent="0.45">
      <c r="A8340" s="2">
        <v>45028</v>
      </c>
      <c r="B8340" s="3" t="s">
        <v>73</v>
      </c>
      <c r="C8340" s="3" t="s">
        <v>10</v>
      </c>
      <c r="D8340" s="3" t="s">
        <v>20</v>
      </c>
      <c r="E8340" s="4">
        <v>0.64557870370370374</v>
      </c>
      <c r="F8340" s="4">
        <v>0.65563657407407405</v>
      </c>
      <c r="G8340" s="5">
        <v>3</v>
      </c>
      <c r="H8340" s="6">
        <f t="shared" si="130"/>
        <v>1.0057870370370314E-2</v>
      </c>
      <c r="I8340" s="6">
        <v>4.3981481481481484E-3</v>
      </c>
      <c r="J8340" s="8">
        <f>IF(I8340 &lt; H8340, H8340-I8340, I8340 - H8340)</f>
        <v>5.6597222222221659E-3</v>
      </c>
      <c r="K8340" s="9">
        <f>SECOND(J8340)+60*MINUTE(J8340)+60*60*HOUR(J8340)</f>
        <v>489</v>
      </c>
    </row>
    <row r="8341" spans="1:11" x14ac:dyDescent="0.45">
      <c r="A8341" s="2">
        <v>45049</v>
      </c>
      <c r="B8341" s="3" t="s">
        <v>74</v>
      </c>
      <c r="C8341" s="3" t="s">
        <v>10</v>
      </c>
      <c r="D8341" s="3" t="s">
        <v>14</v>
      </c>
      <c r="E8341" s="4">
        <v>0.54715277777777782</v>
      </c>
      <c r="F8341" s="4">
        <v>0.55721064814814814</v>
      </c>
      <c r="G8341" s="5">
        <v>1</v>
      </c>
      <c r="H8341" s="6">
        <f t="shared" si="130"/>
        <v>1.0057870370370314E-2</v>
      </c>
      <c r="I8341" s="6">
        <v>1.1979166666666667E-2</v>
      </c>
      <c r="J8341" s="8">
        <f>IF(I8341 &lt; H8341, H8341-I8341, I8341 - H8341)</f>
        <v>1.9212962962963532E-3</v>
      </c>
      <c r="K8341" s="9">
        <f>SECOND(J8341)+60*MINUTE(J8341)+60*60*HOUR(J8341)</f>
        <v>166</v>
      </c>
    </row>
    <row r="8342" spans="1:11" x14ac:dyDescent="0.45">
      <c r="A8342" s="2">
        <v>45054</v>
      </c>
      <c r="B8342" s="3" t="s">
        <v>61</v>
      </c>
      <c r="C8342" s="3" t="s">
        <v>30</v>
      </c>
      <c r="D8342" s="3" t="s">
        <v>14</v>
      </c>
      <c r="E8342" s="4">
        <v>0.67337962962962961</v>
      </c>
      <c r="F8342" s="4">
        <v>0.68343750000000003</v>
      </c>
      <c r="G8342" s="5">
        <v>1</v>
      </c>
      <c r="H8342" s="6">
        <f t="shared" si="130"/>
        <v>1.0057870370370425E-2</v>
      </c>
      <c r="I8342" s="6">
        <v>1.1979166666666667E-2</v>
      </c>
      <c r="J8342" s="8">
        <f>IF(I8342 &lt; H8342, H8342-I8342, I8342 - H8342)</f>
        <v>1.9212962962962422E-3</v>
      </c>
      <c r="K8342" s="9">
        <f>SECOND(J8342)+60*MINUTE(J8342)+60*60*HOUR(J8342)</f>
        <v>166</v>
      </c>
    </row>
    <row r="8343" spans="1:11" x14ac:dyDescent="0.45">
      <c r="A8343" s="2">
        <v>45132</v>
      </c>
      <c r="B8343" s="3" t="s">
        <v>65</v>
      </c>
      <c r="C8343" s="3" t="s">
        <v>39</v>
      </c>
      <c r="D8343" s="3" t="s">
        <v>18</v>
      </c>
      <c r="E8343" s="4">
        <v>0.51729166666666671</v>
      </c>
      <c r="F8343" s="4">
        <v>0.52734953703703702</v>
      </c>
      <c r="G8343" s="5">
        <v>2</v>
      </c>
      <c r="H8343" s="6">
        <f t="shared" si="130"/>
        <v>1.0057870370370314E-2</v>
      </c>
      <c r="I8343" s="6">
        <v>1.0763888888888889E-2</v>
      </c>
      <c r="J8343" s="8">
        <f>IF(I8343 &lt; H8343, H8343-I8343, I8343 - H8343)</f>
        <v>7.0601851851857453E-4</v>
      </c>
      <c r="K8343" s="9">
        <f>SECOND(J8343)+60*MINUTE(J8343)+60*60*HOUR(J8343)</f>
        <v>61</v>
      </c>
    </row>
    <row r="8344" spans="1:11" x14ac:dyDescent="0.45">
      <c r="A8344" s="2">
        <v>45189</v>
      </c>
      <c r="B8344" s="3" t="s">
        <v>78</v>
      </c>
      <c r="C8344" s="3" t="s">
        <v>39</v>
      </c>
      <c r="D8344" s="3" t="s">
        <v>18</v>
      </c>
      <c r="E8344" s="4">
        <v>0.55934027777777773</v>
      </c>
      <c r="F8344" s="4">
        <v>0.56939814814814815</v>
      </c>
      <c r="G8344" s="5">
        <v>2</v>
      </c>
      <c r="H8344" s="6">
        <f t="shared" si="130"/>
        <v>1.0057870370370425E-2</v>
      </c>
      <c r="I8344" s="6">
        <v>1.0763888888888889E-2</v>
      </c>
      <c r="J8344" s="8">
        <f>IF(I8344 &lt; H8344, H8344-I8344, I8344 - H8344)</f>
        <v>7.0601851851846351E-4</v>
      </c>
      <c r="K8344" s="9">
        <f>SECOND(J8344)+60*MINUTE(J8344)+60*60*HOUR(J8344)</f>
        <v>61</v>
      </c>
    </row>
    <row r="8345" spans="1:11" x14ac:dyDescent="0.45">
      <c r="A8345" s="2">
        <v>45230</v>
      </c>
      <c r="B8345" s="3" t="s">
        <v>70</v>
      </c>
      <c r="C8345" s="3" t="s">
        <v>57</v>
      </c>
      <c r="D8345" s="3" t="s">
        <v>20</v>
      </c>
      <c r="E8345" s="4">
        <v>0.38600694444444444</v>
      </c>
      <c r="F8345" s="4">
        <v>0.41747685185185185</v>
      </c>
      <c r="G8345" s="5">
        <v>1</v>
      </c>
      <c r="H8345" s="6">
        <f t="shared" si="130"/>
        <v>3.1469907407407405E-2</v>
      </c>
      <c r="I8345" s="6">
        <v>1.6921296296296295E-2</v>
      </c>
      <c r="J8345" s="8">
        <f>IF(I8345 &lt; H8345, H8345-I8345, I8345 - H8345)</f>
        <v>1.4548611111111109E-2</v>
      </c>
      <c r="K8345" s="9">
        <f>SECOND(J8345)+60*MINUTE(J8345)+60*60*HOUR(J8345)</f>
        <v>1257</v>
      </c>
    </row>
    <row r="8346" spans="1:11" x14ac:dyDescent="0.45">
      <c r="A8346" s="2">
        <v>45195</v>
      </c>
      <c r="B8346" s="3" t="s">
        <v>29</v>
      </c>
      <c r="C8346" s="3" t="s">
        <v>22</v>
      </c>
      <c r="D8346" s="3" t="s">
        <v>21</v>
      </c>
      <c r="E8346" s="4">
        <v>0.54855324074074074</v>
      </c>
      <c r="F8346" s="4">
        <v>0.55862268518518521</v>
      </c>
      <c r="G8346" s="5">
        <v>1</v>
      </c>
      <c r="H8346" s="6">
        <f t="shared" si="130"/>
        <v>1.0069444444444464E-2</v>
      </c>
      <c r="I8346" s="6">
        <v>2.7546296296296298E-2</v>
      </c>
      <c r="J8346" s="8">
        <f>IF(I8346 &lt; H8346, H8346-I8346, I8346 - H8346)</f>
        <v>1.7476851851851834E-2</v>
      </c>
      <c r="K8346" s="9">
        <f>SECOND(J8346)+60*MINUTE(J8346)+60*60*HOUR(J8346)</f>
        <v>1510</v>
      </c>
    </row>
    <row r="8347" spans="1:11" x14ac:dyDescent="0.45">
      <c r="A8347" s="2">
        <v>45166</v>
      </c>
      <c r="B8347" s="3" t="s">
        <v>72</v>
      </c>
      <c r="C8347" s="3" t="s">
        <v>22</v>
      </c>
      <c r="D8347" s="3" t="s">
        <v>16</v>
      </c>
      <c r="E8347" s="4">
        <v>0.40250000000000002</v>
      </c>
      <c r="F8347" s="4">
        <v>0.41256944444444443</v>
      </c>
      <c r="G8347" s="5">
        <v>1</v>
      </c>
      <c r="H8347" s="6">
        <f t="shared" si="130"/>
        <v>1.0069444444444409E-2</v>
      </c>
      <c r="I8347" s="6">
        <v>5.4398148148148149E-3</v>
      </c>
      <c r="J8347" s="8">
        <f>IF(I8347 &lt; H8347, H8347-I8347, I8347 - H8347)</f>
        <v>4.6296296296295938E-3</v>
      </c>
      <c r="K8347" s="9">
        <f>SECOND(J8347)+60*MINUTE(J8347)+60*60*HOUR(J8347)</f>
        <v>400</v>
      </c>
    </row>
    <row r="8348" spans="1:11" x14ac:dyDescent="0.45">
      <c r="A8348" s="2">
        <v>45050</v>
      </c>
      <c r="B8348" s="3" t="s">
        <v>9</v>
      </c>
      <c r="C8348" s="3" t="s">
        <v>10</v>
      </c>
      <c r="D8348" s="3" t="s">
        <v>14</v>
      </c>
      <c r="E8348" s="4">
        <v>0.61804398148148143</v>
      </c>
      <c r="F8348" s="4">
        <v>0.62811342592592589</v>
      </c>
      <c r="G8348" s="5">
        <v>1</v>
      </c>
      <c r="H8348" s="6">
        <f t="shared" si="130"/>
        <v>1.0069444444444464E-2</v>
      </c>
      <c r="I8348" s="6">
        <v>1.1979166666666667E-2</v>
      </c>
      <c r="J8348" s="8">
        <f>IF(I8348 &lt; H8348, H8348-I8348, I8348 - H8348)</f>
        <v>1.9097222222222033E-3</v>
      </c>
      <c r="K8348" s="9">
        <f>SECOND(J8348)+60*MINUTE(J8348)+60*60*HOUR(J8348)</f>
        <v>165</v>
      </c>
    </row>
    <row r="8349" spans="1:11" x14ac:dyDescent="0.45">
      <c r="A8349" s="2">
        <v>45051</v>
      </c>
      <c r="B8349" s="3" t="s">
        <v>73</v>
      </c>
      <c r="C8349" s="3" t="s">
        <v>10</v>
      </c>
      <c r="D8349" s="3" t="s">
        <v>12</v>
      </c>
      <c r="E8349" s="4">
        <v>0.3724884259259259</v>
      </c>
      <c r="F8349" s="4">
        <v>0.38255787037037037</v>
      </c>
      <c r="G8349" s="5">
        <v>1</v>
      </c>
      <c r="H8349" s="6">
        <f t="shared" si="130"/>
        <v>1.0069444444444464E-2</v>
      </c>
      <c r="I8349" s="6">
        <v>1.7407407407407406E-2</v>
      </c>
      <c r="J8349" s="8">
        <f>IF(I8349 &lt; H8349, H8349-I8349, I8349 - H8349)</f>
        <v>7.337962962962942E-3</v>
      </c>
      <c r="K8349" s="9">
        <f>SECOND(J8349)+60*MINUTE(J8349)+60*60*HOUR(J8349)</f>
        <v>634</v>
      </c>
    </row>
    <row r="8350" spans="1:11" x14ac:dyDescent="0.45">
      <c r="A8350" s="2">
        <v>45042</v>
      </c>
      <c r="B8350" s="3" t="s">
        <v>29</v>
      </c>
      <c r="C8350" s="3" t="s">
        <v>30</v>
      </c>
      <c r="D8350" s="3" t="s">
        <v>20</v>
      </c>
      <c r="E8350" s="4">
        <v>0.59649305555555554</v>
      </c>
      <c r="F8350" s="4">
        <v>0.6065625</v>
      </c>
      <c r="G8350" s="5">
        <v>3</v>
      </c>
      <c r="H8350" s="6">
        <f t="shared" si="130"/>
        <v>1.0069444444444464E-2</v>
      </c>
      <c r="I8350" s="6">
        <v>4.3981481481481484E-3</v>
      </c>
      <c r="J8350" s="8">
        <f>IF(I8350 &lt; H8350, H8350-I8350, I8350 - H8350)</f>
        <v>5.6712962962963158E-3</v>
      </c>
      <c r="K8350" s="9">
        <f>SECOND(J8350)+60*MINUTE(J8350)+60*60*HOUR(J8350)</f>
        <v>490</v>
      </c>
    </row>
    <row r="8351" spans="1:11" x14ac:dyDescent="0.45">
      <c r="A8351" s="2">
        <v>45294</v>
      </c>
      <c r="B8351" s="3" t="s">
        <v>91</v>
      </c>
      <c r="C8351" s="3" t="s">
        <v>49</v>
      </c>
      <c r="D8351" s="3" t="s">
        <v>88</v>
      </c>
      <c r="E8351" s="4">
        <v>0.49552083333333335</v>
      </c>
      <c r="F8351" s="4">
        <v>0.50559027777777776</v>
      </c>
      <c r="G8351" s="5">
        <v>2</v>
      </c>
      <c r="H8351" s="6">
        <f t="shared" si="130"/>
        <v>1.0069444444444409E-2</v>
      </c>
      <c r="I8351" s="6">
        <v>9.3865740740740732E-3</v>
      </c>
      <c r="J8351" s="8">
        <f>IF(I8351 &lt; H8351, H8351-I8351, I8351 - H8351)</f>
        <v>6.8287037037033545E-4</v>
      </c>
      <c r="K8351" s="9">
        <f>SECOND(J8351)+60*MINUTE(J8351)+60*60*HOUR(J8351)</f>
        <v>59</v>
      </c>
    </row>
    <row r="8352" spans="1:11" x14ac:dyDescent="0.45">
      <c r="A8352" s="2">
        <v>45042</v>
      </c>
      <c r="B8352" s="3" t="s">
        <v>38</v>
      </c>
      <c r="C8352" s="3" t="s">
        <v>39</v>
      </c>
      <c r="D8352" s="3" t="s">
        <v>20</v>
      </c>
      <c r="E8352" s="4">
        <v>0.47872685185185188</v>
      </c>
      <c r="F8352" s="4">
        <v>0.48879629629629628</v>
      </c>
      <c r="G8352" s="5">
        <v>3</v>
      </c>
      <c r="H8352" s="6">
        <f t="shared" si="130"/>
        <v>1.0069444444444409E-2</v>
      </c>
      <c r="I8352" s="6">
        <v>4.6296296296296294E-3</v>
      </c>
      <c r="J8352" s="8">
        <f>IF(I8352 &lt; H8352, H8352-I8352, I8352 - H8352)</f>
        <v>5.4398148148147793E-3</v>
      </c>
      <c r="K8352" s="9">
        <f>SECOND(J8352)+60*MINUTE(J8352)+60*60*HOUR(J8352)</f>
        <v>470</v>
      </c>
    </row>
    <row r="8353" spans="1:11" x14ac:dyDescent="0.45">
      <c r="A8353" s="2">
        <v>45229</v>
      </c>
      <c r="B8353" s="3" t="s">
        <v>85</v>
      </c>
      <c r="C8353" s="3" t="s">
        <v>57</v>
      </c>
      <c r="D8353" s="3" t="s">
        <v>16</v>
      </c>
      <c r="E8353" s="4">
        <v>0.41105324074074073</v>
      </c>
      <c r="F8353" s="4">
        <v>0.42113425925925924</v>
      </c>
      <c r="G8353" s="5">
        <v>1</v>
      </c>
      <c r="H8353" s="6">
        <f t="shared" si="130"/>
        <v>1.0081018518518503E-2</v>
      </c>
      <c r="I8353" s="6">
        <v>1.0659722222222221E-2</v>
      </c>
      <c r="J8353" s="8">
        <f>IF(I8353 &lt; H8353, H8353-I8353, I8353 - H8353)</f>
        <v>5.7870370370371842E-4</v>
      </c>
      <c r="K8353" s="9">
        <f>SECOND(J8353)+60*MINUTE(J8353)+60*60*HOUR(J8353)</f>
        <v>50</v>
      </c>
    </row>
    <row r="8354" spans="1:11" x14ac:dyDescent="0.45">
      <c r="A8354" s="2">
        <v>45050</v>
      </c>
      <c r="B8354" s="3" t="s">
        <v>9</v>
      </c>
      <c r="C8354" s="3" t="s">
        <v>10</v>
      </c>
      <c r="D8354" s="3" t="s">
        <v>18</v>
      </c>
      <c r="E8354" s="4">
        <v>0.38673611111111111</v>
      </c>
      <c r="F8354" s="4">
        <v>0.39681712962962962</v>
      </c>
      <c r="G8354" s="5">
        <v>2</v>
      </c>
      <c r="H8354" s="6">
        <f t="shared" si="130"/>
        <v>1.0081018518518503E-2</v>
      </c>
      <c r="I8354" s="6">
        <v>5.4166666666666669E-3</v>
      </c>
      <c r="J8354" s="8">
        <f>IF(I8354 &lt; H8354, H8354-I8354, I8354 - H8354)</f>
        <v>4.6643518518518362E-3</v>
      </c>
      <c r="K8354" s="9">
        <f>SECOND(J8354)+60*MINUTE(J8354)+60*60*HOUR(J8354)</f>
        <v>403</v>
      </c>
    </row>
    <row r="8355" spans="1:11" x14ac:dyDescent="0.45">
      <c r="A8355" s="2">
        <v>45065</v>
      </c>
      <c r="B8355" s="3" t="s">
        <v>29</v>
      </c>
      <c r="C8355" s="3" t="s">
        <v>30</v>
      </c>
      <c r="D8355" s="3" t="s">
        <v>12</v>
      </c>
      <c r="E8355" s="4">
        <v>0.59236111111111112</v>
      </c>
      <c r="F8355" s="4">
        <v>0.60244212962962962</v>
      </c>
      <c r="G8355" s="5">
        <v>1</v>
      </c>
      <c r="H8355" s="6">
        <f t="shared" si="130"/>
        <v>1.0081018518518503E-2</v>
      </c>
      <c r="I8355" s="6">
        <v>1.7407407407407406E-2</v>
      </c>
      <c r="J8355" s="8">
        <f>IF(I8355 &lt; H8355, H8355-I8355, I8355 - H8355)</f>
        <v>7.3263888888889031E-3</v>
      </c>
      <c r="K8355" s="9">
        <f>SECOND(J8355)+60*MINUTE(J8355)+60*60*HOUR(J8355)</f>
        <v>633</v>
      </c>
    </row>
    <row r="8356" spans="1:11" x14ac:dyDescent="0.45">
      <c r="A8356" s="2">
        <v>45035</v>
      </c>
      <c r="B8356" s="3" t="s">
        <v>72</v>
      </c>
      <c r="C8356" s="3" t="s">
        <v>30</v>
      </c>
      <c r="D8356" s="3" t="s">
        <v>20</v>
      </c>
      <c r="E8356" s="4">
        <v>0.46228009259259262</v>
      </c>
      <c r="F8356" s="4">
        <v>0.47236111111111112</v>
      </c>
      <c r="G8356" s="5">
        <v>4</v>
      </c>
      <c r="H8356" s="6">
        <f t="shared" si="130"/>
        <v>1.0081018518518503E-2</v>
      </c>
      <c r="I8356" s="6">
        <v>3.2986111111111111E-3</v>
      </c>
      <c r="J8356" s="8">
        <f>IF(I8356 &lt; H8356, H8356-I8356, I8356 - H8356)</f>
        <v>6.7824074074073915E-3</v>
      </c>
      <c r="K8356" s="9">
        <f>SECOND(J8356)+60*MINUTE(J8356)+60*60*HOUR(J8356)</f>
        <v>586</v>
      </c>
    </row>
    <row r="8357" spans="1:11" x14ac:dyDescent="0.45">
      <c r="A8357" s="2">
        <v>45223</v>
      </c>
      <c r="B8357" s="3" t="s">
        <v>31</v>
      </c>
      <c r="C8357" s="3" t="s">
        <v>32</v>
      </c>
      <c r="D8357" s="3" t="s">
        <v>19</v>
      </c>
      <c r="E8357" s="4">
        <v>0.64253472222222219</v>
      </c>
      <c r="F8357" s="4">
        <v>0.65261574074074069</v>
      </c>
      <c r="G8357" s="5">
        <v>1</v>
      </c>
      <c r="H8357" s="6">
        <f t="shared" si="130"/>
        <v>1.0081018518518503E-2</v>
      </c>
      <c r="I8357" s="6">
        <v>1.150462962962963E-2</v>
      </c>
      <c r="J8357" s="8">
        <f>IF(I8357 &lt; H8357, H8357-I8357, I8357 - H8357)</f>
        <v>1.4236111111111272E-3</v>
      </c>
      <c r="K8357" s="9">
        <f>SECOND(J8357)+60*MINUTE(J8357)+60*60*HOUR(J8357)</f>
        <v>123</v>
      </c>
    </row>
    <row r="8358" spans="1:11" x14ac:dyDescent="0.45">
      <c r="A8358" s="2">
        <v>45203</v>
      </c>
      <c r="B8358" s="3" t="s">
        <v>63</v>
      </c>
      <c r="C8358" s="3" t="s">
        <v>32</v>
      </c>
      <c r="D8358" s="3" t="s">
        <v>35</v>
      </c>
      <c r="E8358" s="4">
        <v>0.47792824074074075</v>
      </c>
      <c r="F8358" s="4">
        <v>0.48800925925925925</v>
      </c>
      <c r="G8358" s="5">
        <v>1</v>
      </c>
      <c r="H8358" s="6">
        <f t="shared" ref="H8358:H8421" si="131">F8358-E8358</f>
        <v>1.0081018518518503E-2</v>
      </c>
      <c r="I8358" s="6">
        <v>3.6805555555555557E-2</v>
      </c>
      <c r="J8358" s="8">
        <f>IF(I8358 &lt; H8358, H8358-I8358, I8358 - H8358)</f>
        <v>2.6724537037037054E-2</v>
      </c>
      <c r="K8358" s="9">
        <f>SECOND(J8358)+60*MINUTE(J8358)+60*60*HOUR(J8358)</f>
        <v>2309</v>
      </c>
    </row>
    <row r="8359" spans="1:11" x14ac:dyDescent="0.45">
      <c r="A8359" s="2">
        <v>45254</v>
      </c>
      <c r="B8359" s="3" t="s">
        <v>63</v>
      </c>
      <c r="C8359" s="3" t="s">
        <v>32</v>
      </c>
      <c r="D8359" s="3" t="s">
        <v>19</v>
      </c>
      <c r="E8359" s="4">
        <v>0.40226851851851853</v>
      </c>
      <c r="F8359" s="4">
        <v>0.41234953703703703</v>
      </c>
      <c r="G8359" s="5">
        <v>1</v>
      </c>
      <c r="H8359" s="6">
        <f t="shared" si="131"/>
        <v>1.0081018518518503E-2</v>
      </c>
      <c r="I8359" s="6">
        <v>1.150462962962963E-2</v>
      </c>
      <c r="J8359" s="8">
        <f>IF(I8359 &lt; H8359, H8359-I8359, I8359 - H8359)</f>
        <v>1.4236111111111272E-3</v>
      </c>
      <c r="K8359" s="9">
        <f>SECOND(J8359)+60*MINUTE(J8359)+60*60*HOUR(J8359)</f>
        <v>123</v>
      </c>
    </row>
    <row r="8360" spans="1:11" x14ac:dyDescent="0.45">
      <c r="A8360" s="2">
        <v>45083</v>
      </c>
      <c r="B8360" s="3" t="s">
        <v>62</v>
      </c>
      <c r="C8360" s="3" t="s">
        <v>37</v>
      </c>
      <c r="D8360" s="3" t="s">
        <v>18</v>
      </c>
      <c r="E8360" s="4">
        <v>0.48725694444444445</v>
      </c>
      <c r="F8360" s="4">
        <v>0.49733796296296295</v>
      </c>
      <c r="G8360" s="5">
        <v>2</v>
      </c>
      <c r="H8360" s="6">
        <f t="shared" si="131"/>
        <v>1.0081018518518503E-2</v>
      </c>
      <c r="I8360" s="6">
        <v>7.1643518518518514E-3</v>
      </c>
      <c r="J8360" s="8">
        <f>IF(I8360 &lt; H8360, H8360-I8360, I8360 - H8360)</f>
        <v>2.9166666666666516E-3</v>
      </c>
      <c r="K8360" s="9">
        <f>SECOND(J8360)+60*MINUTE(J8360)+60*60*HOUR(J8360)</f>
        <v>252</v>
      </c>
    </row>
    <row r="8361" spans="1:11" x14ac:dyDescent="0.45">
      <c r="A8361" s="2">
        <v>45105</v>
      </c>
      <c r="B8361" s="3" t="s">
        <v>66</v>
      </c>
      <c r="C8361" s="3" t="s">
        <v>41</v>
      </c>
      <c r="D8361" s="3" t="s">
        <v>20</v>
      </c>
      <c r="E8361" s="4">
        <v>0.65994212962962961</v>
      </c>
      <c r="F8361" s="4">
        <v>0.67002314814814812</v>
      </c>
      <c r="G8361" s="5">
        <v>3</v>
      </c>
      <c r="H8361" s="6">
        <f t="shared" si="131"/>
        <v>1.0081018518518503E-2</v>
      </c>
      <c r="I8361" s="6">
        <v>3.2407407407407406E-3</v>
      </c>
      <c r="J8361" s="8">
        <f>IF(I8361 &lt; H8361, H8361-I8361, I8361 - H8361)</f>
        <v>6.8402777777777628E-3</v>
      </c>
      <c r="K8361" s="9">
        <f>SECOND(J8361)+60*MINUTE(J8361)+60*60*HOUR(J8361)</f>
        <v>591</v>
      </c>
    </row>
    <row r="8362" spans="1:11" x14ac:dyDescent="0.45">
      <c r="A8362" s="2">
        <v>45161</v>
      </c>
      <c r="B8362" s="3" t="s">
        <v>65</v>
      </c>
      <c r="C8362" s="3" t="s">
        <v>39</v>
      </c>
      <c r="D8362" s="3" t="s">
        <v>18</v>
      </c>
      <c r="E8362" s="4">
        <v>0.6658680555555555</v>
      </c>
      <c r="F8362" s="4">
        <v>0.67594907407407412</v>
      </c>
      <c r="G8362" s="5">
        <v>2</v>
      </c>
      <c r="H8362" s="6">
        <f t="shared" si="131"/>
        <v>1.0081018518518614E-2</v>
      </c>
      <c r="I8362" s="6">
        <v>1.0763888888888889E-2</v>
      </c>
      <c r="J8362" s="8">
        <f>IF(I8362 &lt; H8362, H8362-I8362, I8362 - H8362)</f>
        <v>6.8287037037027473E-4</v>
      </c>
      <c r="K8362" s="9">
        <f>SECOND(J8362)+60*MINUTE(J8362)+60*60*HOUR(J8362)</f>
        <v>59</v>
      </c>
    </row>
    <row r="8363" spans="1:11" x14ac:dyDescent="0.45">
      <c r="A8363" s="2">
        <v>45029</v>
      </c>
      <c r="B8363" s="3" t="s">
        <v>66</v>
      </c>
      <c r="C8363" s="3" t="s">
        <v>39</v>
      </c>
      <c r="D8363" s="3" t="s">
        <v>16</v>
      </c>
      <c r="E8363" s="4">
        <v>0.39027777777777778</v>
      </c>
      <c r="F8363" s="4">
        <v>0.40035879629629628</v>
      </c>
      <c r="G8363" s="5">
        <v>1</v>
      </c>
      <c r="H8363" s="6">
        <f t="shared" si="131"/>
        <v>1.0081018518518503E-2</v>
      </c>
      <c r="I8363" s="6">
        <v>1.0833333333333334E-2</v>
      </c>
      <c r="J8363" s="8">
        <f>IF(I8363 &lt; H8363, H8363-I8363, I8363 - H8363)</f>
        <v>7.5231481481483065E-4</v>
      </c>
      <c r="K8363" s="9">
        <f>SECOND(J8363)+60*MINUTE(J8363)+60*60*HOUR(J8363)</f>
        <v>65</v>
      </c>
    </row>
    <row r="8364" spans="1:11" x14ac:dyDescent="0.45">
      <c r="A8364" s="2">
        <v>45204</v>
      </c>
      <c r="B8364" s="3" t="s">
        <v>78</v>
      </c>
      <c r="C8364" s="3" t="s">
        <v>39</v>
      </c>
      <c r="D8364" s="3" t="s">
        <v>20</v>
      </c>
      <c r="E8364" s="4">
        <v>0.68339120370370365</v>
      </c>
      <c r="F8364" s="4">
        <v>0.69347222222222227</v>
      </c>
      <c r="G8364" s="5">
        <v>3</v>
      </c>
      <c r="H8364" s="6">
        <f t="shared" si="131"/>
        <v>1.0081018518518614E-2</v>
      </c>
      <c r="I8364" s="6">
        <v>4.6296296296296294E-3</v>
      </c>
      <c r="J8364" s="8">
        <f>IF(I8364 &lt; H8364, H8364-I8364, I8364 - H8364)</f>
        <v>5.4513888888889847E-3</v>
      </c>
      <c r="K8364" s="9">
        <f>SECOND(J8364)+60*MINUTE(J8364)+60*60*HOUR(J8364)</f>
        <v>471</v>
      </c>
    </row>
    <row r="8365" spans="1:11" x14ac:dyDescent="0.45">
      <c r="A8365" s="2">
        <v>45259</v>
      </c>
      <c r="B8365" s="3" t="s">
        <v>85</v>
      </c>
      <c r="C8365" s="3" t="s">
        <v>55</v>
      </c>
      <c r="D8365" s="3" t="s">
        <v>16</v>
      </c>
      <c r="E8365" s="4">
        <v>0.591400462962963</v>
      </c>
      <c r="F8365" s="4">
        <v>0.60148148148148151</v>
      </c>
      <c r="G8365" s="5">
        <v>1</v>
      </c>
      <c r="H8365" s="6">
        <f t="shared" si="131"/>
        <v>1.0081018518518503E-2</v>
      </c>
      <c r="I8365" s="6">
        <v>6.2500000000000003E-3</v>
      </c>
      <c r="J8365" s="8">
        <f>IF(I8365 &lt; H8365, H8365-I8365, I8365 - H8365)</f>
        <v>3.8310185185185027E-3</v>
      </c>
      <c r="K8365" s="9">
        <f>SECOND(J8365)+60*MINUTE(J8365)+60*60*HOUR(J8365)</f>
        <v>331</v>
      </c>
    </row>
    <row r="8366" spans="1:11" x14ac:dyDescent="0.45">
      <c r="A8366" s="2">
        <v>45252</v>
      </c>
      <c r="B8366" s="3" t="s">
        <v>60</v>
      </c>
      <c r="C8366" s="3" t="s">
        <v>22</v>
      </c>
      <c r="D8366" s="3" t="s">
        <v>18</v>
      </c>
      <c r="E8366" s="4">
        <v>0.60116898148148146</v>
      </c>
      <c r="F8366" s="4">
        <v>0.61126157407407411</v>
      </c>
      <c r="G8366" s="5">
        <v>1</v>
      </c>
      <c r="H8366" s="6">
        <f t="shared" si="131"/>
        <v>1.0092592592592653E-2</v>
      </c>
      <c r="I8366" s="6">
        <v>1.0833333333333334E-2</v>
      </c>
      <c r="J8366" s="8">
        <f>IF(I8366 &lt; H8366, H8366-I8366, I8366 - H8366)</f>
        <v>7.4074074074068075E-4</v>
      </c>
      <c r="K8366" s="9">
        <f>SECOND(J8366)+60*MINUTE(J8366)+60*60*HOUR(J8366)</f>
        <v>64</v>
      </c>
    </row>
    <row r="8367" spans="1:11" x14ac:dyDescent="0.45">
      <c r="A8367" s="2">
        <v>45212</v>
      </c>
      <c r="B8367" s="3" t="s">
        <v>58</v>
      </c>
      <c r="C8367" s="3" t="s">
        <v>24</v>
      </c>
      <c r="D8367" s="3" t="s">
        <v>19</v>
      </c>
      <c r="E8367" s="4">
        <v>0.48409722222222223</v>
      </c>
      <c r="F8367" s="4">
        <v>0.49418981481481483</v>
      </c>
      <c r="G8367" s="5">
        <v>1</v>
      </c>
      <c r="H8367" s="6">
        <f t="shared" si="131"/>
        <v>1.0092592592592597E-2</v>
      </c>
      <c r="I8367" s="6">
        <v>1.5833333333333335E-2</v>
      </c>
      <c r="J8367" s="8">
        <f>IF(I8367 &lt; H8367, H8367-I8367, I8367 - H8367)</f>
        <v>5.7407407407407372E-3</v>
      </c>
      <c r="K8367" s="9">
        <f>SECOND(J8367)+60*MINUTE(J8367)+60*60*HOUR(J8367)</f>
        <v>496</v>
      </c>
    </row>
    <row r="8368" spans="1:11" x14ac:dyDescent="0.45">
      <c r="A8368" s="2">
        <v>45169</v>
      </c>
      <c r="B8368" s="3" t="s">
        <v>9</v>
      </c>
      <c r="C8368" s="3" t="s">
        <v>23</v>
      </c>
      <c r="D8368" s="3" t="s">
        <v>18</v>
      </c>
      <c r="E8368" s="4">
        <v>0.69097222222222221</v>
      </c>
      <c r="F8368" s="4">
        <v>0.70106481481481486</v>
      </c>
      <c r="G8368" s="5">
        <v>2</v>
      </c>
      <c r="H8368" s="6">
        <f t="shared" si="131"/>
        <v>1.0092592592592653E-2</v>
      </c>
      <c r="I8368" s="6">
        <v>3.7499999999999999E-3</v>
      </c>
      <c r="J8368" s="8">
        <f>IF(I8368 &lt; H8368, H8368-I8368, I8368 - H8368)</f>
        <v>6.3425925925926531E-3</v>
      </c>
      <c r="K8368" s="9">
        <f>SECOND(J8368)+60*MINUTE(J8368)+60*60*HOUR(J8368)</f>
        <v>548</v>
      </c>
    </row>
    <row r="8369" spans="1:11" x14ac:dyDescent="0.45">
      <c r="A8369" s="2">
        <v>45173</v>
      </c>
      <c r="B8369" s="3" t="s">
        <v>73</v>
      </c>
      <c r="C8369" s="3" t="s">
        <v>23</v>
      </c>
      <c r="D8369" s="3" t="s">
        <v>20</v>
      </c>
      <c r="E8369" s="4">
        <v>0.56577546296296299</v>
      </c>
      <c r="F8369" s="4">
        <v>0.57722222222222219</v>
      </c>
      <c r="G8369" s="5">
        <v>3</v>
      </c>
      <c r="H8369" s="6">
        <f t="shared" si="131"/>
        <v>1.1446759259259198E-2</v>
      </c>
      <c r="I8369" s="6">
        <v>6.5277777777777782E-3</v>
      </c>
      <c r="J8369" s="8">
        <f>IF(I8369 &lt; H8369, H8369-I8369, I8369 - H8369)</f>
        <v>4.9189814814814201E-3</v>
      </c>
      <c r="K8369" s="9">
        <f>SECOND(J8369)+60*MINUTE(J8369)+60*60*HOUR(J8369)</f>
        <v>425</v>
      </c>
    </row>
    <row r="8370" spans="1:11" x14ac:dyDescent="0.45">
      <c r="A8370" s="2">
        <v>45035</v>
      </c>
      <c r="B8370" s="3" t="s">
        <v>29</v>
      </c>
      <c r="C8370" s="3" t="s">
        <v>30</v>
      </c>
      <c r="D8370" s="3" t="s">
        <v>11</v>
      </c>
      <c r="E8370" s="4">
        <v>0.43790509259259258</v>
      </c>
      <c r="F8370" s="4">
        <v>0.44799768518518518</v>
      </c>
      <c r="G8370" s="5">
        <v>1</v>
      </c>
      <c r="H8370" s="6">
        <f t="shared" si="131"/>
        <v>1.0092592592592597E-2</v>
      </c>
      <c r="I8370" s="6">
        <v>1.9965277777777776E-2</v>
      </c>
      <c r="J8370" s="8">
        <f>IF(I8370 &lt; H8370, H8370-I8370, I8370 - H8370)</f>
        <v>9.8726851851851788E-3</v>
      </c>
      <c r="K8370" s="9">
        <f>SECOND(J8370)+60*MINUTE(J8370)+60*60*HOUR(J8370)</f>
        <v>853</v>
      </c>
    </row>
    <row r="8371" spans="1:11" x14ac:dyDescent="0.45">
      <c r="A8371" s="2">
        <v>45058</v>
      </c>
      <c r="B8371" s="3" t="s">
        <v>61</v>
      </c>
      <c r="C8371" s="3" t="s">
        <v>30</v>
      </c>
      <c r="D8371" s="3" t="s">
        <v>20</v>
      </c>
      <c r="E8371" s="4">
        <v>0.38350694444444444</v>
      </c>
      <c r="F8371" s="4">
        <v>0.39359953703703704</v>
      </c>
      <c r="G8371" s="5">
        <v>3</v>
      </c>
      <c r="H8371" s="6">
        <f t="shared" si="131"/>
        <v>1.0092592592592597E-2</v>
      </c>
      <c r="I8371" s="6">
        <v>4.3981481481481484E-3</v>
      </c>
      <c r="J8371" s="8">
        <f>IF(I8371 &lt; H8371, H8371-I8371, I8371 - H8371)</f>
        <v>5.694444444444449E-3</v>
      </c>
      <c r="K8371" s="9">
        <f>SECOND(J8371)+60*MINUTE(J8371)+60*60*HOUR(J8371)</f>
        <v>492</v>
      </c>
    </row>
    <row r="8372" spans="1:11" x14ac:dyDescent="0.45">
      <c r="A8372" s="2">
        <v>45043</v>
      </c>
      <c r="B8372" s="3" t="s">
        <v>75</v>
      </c>
      <c r="C8372" s="3" t="s">
        <v>30</v>
      </c>
      <c r="D8372" s="3" t="s">
        <v>20</v>
      </c>
      <c r="E8372" s="4">
        <v>0.65494212962962961</v>
      </c>
      <c r="F8372" s="4">
        <v>0.66503472222222226</v>
      </c>
      <c r="G8372" s="5">
        <v>3</v>
      </c>
      <c r="H8372" s="6">
        <f t="shared" si="131"/>
        <v>1.0092592592592653E-2</v>
      </c>
      <c r="I8372" s="6">
        <v>4.3981481481481484E-3</v>
      </c>
      <c r="J8372" s="8">
        <f>IF(I8372 &lt; H8372, H8372-I8372, I8372 - H8372)</f>
        <v>5.6944444444445045E-3</v>
      </c>
      <c r="K8372" s="9">
        <f>SECOND(J8372)+60*MINUTE(J8372)+60*60*HOUR(J8372)</f>
        <v>492</v>
      </c>
    </row>
    <row r="8373" spans="1:11" x14ac:dyDescent="0.45">
      <c r="A8373" s="2">
        <v>45224</v>
      </c>
      <c r="B8373" s="3" t="s">
        <v>63</v>
      </c>
      <c r="C8373" s="3" t="s">
        <v>32</v>
      </c>
      <c r="D8373" s="3" t="s">
        <v>18</v>
      </c>
      <c r="E8373" s="4">
        <v>0.34322916666666664</v>
      </c>
      <c r="F8373" s="4">
        <v>0.35332175925925924</v>
      </c>
      <c r="G8373" s="5">
        <v>1</v>
      </c>
      <c r="H8373" s="6">
        <f t="shared" si="131"/>
        <v>1.0092592592592597E-2</v>
      </c>
      <c r="I8373" s="6">
        <v>8.3333333333333332E-3</v>
      </c>
      <c r="J8373" s="8">
        <f>IF(I8373 &lt; H8373, H8373-I8373, I8373 - H8373)</f>
        <v>1.7592592592592642E-3</v>
      </c>
      <c r="K8373" s="9">
        <f>SECOND(J8373)+60*MINUTE(J8373)+60*60*HOUR(J8373)</f>
        <v>152</v>
      </c>
    </row>
    <row r="8374" spans="1:11" x14ac:dyDescent="0.45">
      <c r="A8374" s="2">
        <v>45062</v>
      </c>
      <c r="B8374" s="3" t="s">
        <v>76</v>
      </c>
      <c r="C8374" s="3" t="s">
        <v>51</v>
      </c>
      <c r="D8374" s="3" t="s">
        <v>16</v>
      </c>
      <c r="E8374" s="4">
        <v>0.4384837962962963</v>
      </c>
      <c r="F8374" s="4">
        <v>0.4485763888888889</v>
      </c>
      <c r="G8374" s="5">
        <v>1</v>
      </c>
      <c r="H8374" s="6">
        <f t="shared" si="131"/>
        <v>1.0092592592592597E-2</v>
      </c>
      <c r="I8374" s="6">
        <v>5.0810185185185186E-3</v>
      </c>
      <c r="J8374" s="8">
        <f>IF(I8374 &lt; H8374, H8374-I8374, I8374 - H8374)</f>
        <v>5.0115740740740789E-3</v>
      </c>
      <c r="K8374" s="9">
        <f>SECOND(J8374)+60*MINUTE(J8374)+60*60*HOUR(J8374)</f>
        <v>433</v>
      </c>
    </row>
    <row r="8375" spans="1:11" x14ac:dyDescent="0.45">
      <c r="A8375" s="2">
        <v>45118</v>
      </c>
      <c r="B8375" s="3" t="s">
        <v>38</v>
      </c>
      <c r="C8375" s="3" t="s">
        <v>41</v>
      </c>
      <c r="D8375" s="3" t="s">
        <v>18</v>
      </c>
      <c r="E8375" s="4">
        <v>0.51315972222222217</v>
      </c>
      <c r="F8375" s="4">
        <v>0.55942129629629633</v>
      </c>
      <c r="G8375" s="5">
        <v>1</v>
      </c>
      <c r="H8375" s="6">
        <f t="shared" si="131"/>
        <v>4.6261574074074163E-2</v>
      </c>
      <c r="I8375" s="6">
        <v>2.5833333333333333E-2</v>
      </c>
      <c r="J8375" s="8">
        <f>IF(I8375 &lt; H8375, H8375-I8375, I8375 - H8375)</f>
        <v>2.042824074074083E-2</v>
      </c>
      <c r="K8375" s="9">
        <f>SECOND(J8375)+60*MINUTE(J8375)+60*60*HOUR(J8375)</f>
        <v>1765</v>
      </c>
    </row>
    <row r="8376" spans="1:11" x14ac:dyDescent="0.45">
      <c r="A8376" s="2">
        <v>45065</v>
      </c>
      <c r="B8376" s="3" t="s">
        <v>65</v>
      </c>
      <c r="C8376" s="3" t="s">
        <v>39</v>
      </c>
      <c r="D8376" s="3" t="s">
        <v>20</v>
      </c>
      <c r="E8376" s="4">
        <v>0.4004050925925926</v>
      </c>
      <c r="F8376" s="4">
        <v>0.4104976851851852</v>
      </c>
      <c r="G8376" s="5">
        <v>3</v>
      </c>
      <c r="H8376" s="6">
        <f t="shared" si="131"/>
        <v>1.0092592592592597E-2</v>
      </c>
      <c r="I8376" s="6">
        <v>4.6296296296296294E-3</v>
      </c>
      <c r="J8376" s="8">
        <f>IF(I8376 &lt; H8376, H8376-I8376, I8376 - H8376)</f>
        <v>5.4629629629629681E-3</v>
      </c>
      <c r="K8376" s="9">
        <f>SECOND(J8376)+60*MINUTE(J8376)+60*60*HOUR(J8376)</f>
        <v>472</v>
      </c>
    </row>
    <row r="8377" spans="1:11" x14ac:dyDescent="0.45">
      <c r="A8377" s="2">
        <v>45078</v>
      </c>
      <c r="B8377" s="3" t="s">
        <v>65</v>
      </c>
      <c r="C8377" s="3" t="s">
        <v>40</v>
      </c>
      <c r="D8377" s="3" t="s">
        <v>20</v>
      </c>
      <c r="E8377" s="4">
        <v>0.4725347222222222</v>
      </c>
      <c r="F8377" s="4">
        <v>0.4826273148148148</v>
      </c>
      <c r="G8377" s="5">
        <v>3</v>
      </c>
      <c r="H8377" s="6">
        <f t="shared" si="131"/>
        <v>1.0092592592592597E-2</v>
      </c>
      <c r="I8377" s="6">
        <v>4.6296296296296294E-3</v>
      </c>
      <c r="J8377" s="8">
        <f>IF(I8377 &lt; H8377, H8377-I8377, I8377 - H8377)</f>
        <v>5.4629629629629681E-3</v>
      </c>
      <c r="K8377" s="9">
        <f>SECOND(J8377)+60*MINUTE(J8377)+60*60*HOUR(J8377)</f>
        <v>472</v>
      </c>
    </row>
    <row r="8378" spans="1:11" x14ac:dyDescent="0.45">
      <c r="A8378" s="2">
        <v>45114</v>
      </c>
      <c r="B8378" s="3" t="s">
        <v>77</v>
      </c>
      <c r="C8378" s="3" t="s">
        <v>55</v>
      </c>
      <c r="D8378" s="3" t="s">
        <v>20</v>
      </c>
      <c r="E8378" s="4">
        <v>0.36127314814814815</v>
      </c>
      <c r="F8378" s="4">
        <v>0.37136574074074075</v>
      </c>
      <c r="G8378" s="5">
        <v>3</v>
      </c>
      <c r="H8378" s="6">
        <f t="shared" si="131"/>
        <v>1.0092592592592597E-2</v>
      </c>
      <c r="I8378" s="6">
        <v>5.5902777777777773E-3</v>
      </c>
      <c r="J8378" s="8">
        <f>IF(I8378 &lt; H8378, H8378-I8378, I8378 - H8378)</f>
        <v>4.5023148148148201E-3</v>
      </c>
      <c r="K8378" s="9">
        <f>SECOND(J8378)+60*MINUTE(J8378)+60*60*HOUR(J8378)</f>
        <v>389</v>
      </c>
    </row>
    <row r="8379" spans="1:11" x14ac:dyDescent="0.45">
      <c r="A8379" s="2">
        <v>45078</v>
      </c>
      <c r="B8379" s="3" t="s">
        <v>67</v>
      </c>
      <c r="C8379" s="3" t="s">
        <v>47</v>
      </c>
      <c r="D8379" s="3" t="s">
        <v>20</v>
      </c>
      <c r="E8379" s="4">
        <v>0.50236111111111115</v>
      </c>
      <c r="F8379" s="4">
        <v>0.51245370370370369</v>
      </c>
      <c r="G8379" s="5">
        <v>3</v>
      </c>
      <c r="H8379" s="6">
        <f t="shared" si="131"/>
        <v>1.0092592592592542E-2</v>
      </c>
      <c r="I8379" s="6">
        <v>6.1342592592592594E-3</v>
      </c>
      <c r="J8379" s="8">
        <f>IF(I8379 &lt; H8379, H8379-I8379, I8379 - H8379)</f>
        <v>3.9583333333332825E-3</v>
      </c>
      <c r="K8379" s="9">
        <f>SECOND(J8379)+60*MINUTE(J8379)+60*60*HOUR(J8379)</f>
        <v>342</v>
      </c>
    </row>
    <row r="8380" spans="1:11" x14ac:dyDescent="0.45">
      <c r="A8380" s="2">
        <v>45275</v>
      </c>
      <c r="B8380" s="3" t="s">
        <v>60</v>
      </c>
      <c r="C8380" s="3" t="s">
        <v>22</v>
      </c>
      <c r="D8380" s="3" t="s">
        <v>18</v>
      </c>
      <c r="E8380" s="4">
        <v>0.36652777777777779</v>
      </c>
      <c r="F8380" s="4">
        <v>0.37663194444444442</v>
      </c>
      <c r="G8380" s="5">
        <v>1</v>
      </c>
      <c r="H8380" s="6">
        <f t="shared" si="131"/>
        <v>1.0104166666666636E-2</v>
      </c>
      <c r="I8380" s="6">
        <v>1.0833333333333334E-2</v>
      </c>
      <c r="J8380" s="8">
        <f>IF(I8380 &lt; H8380, H8380-I8380, I8380 - H8380)</f>
        <v>7.2916666666669738E-4</v>
      </c>
      <c r="K8380" s="9">
        <f>SECOND(J8380)+60*MINUTE(J8380)+60*60*HOUR(J8380)</f>
        <v>63</v>
      </c>
    </row>
    <row r="8381" spans="1:11" x14ac:dyDescent="0.45">
      <c r="A8381" s="2">
        <v>45096</v>
      </c>
      <c r="B8381" s="3" t="s">
        <v>73</v>
      </c>
      <c r="C8381" s="3" t="s">
        <v>22</v>
      </c>
      <c r="D8381" s="3" t="s">
        <v>16</v>
      </c>
      <c r="E8381" s="4">
        <v>0.62369212962962961</v>
      </c>
      <c r="F8381" s="4">
        <v>0.64215277777777779</v>
      </c>
      <c r="G8381" s="5">
        <v>1</v>
      </c>
      <c r="H8381" s="6">
        <f t="shared" si="131"/>
        <v>1.8460648148148184E-2</v>
      </c>
      <c r="I8381" s="6">
        <v>5.4398148148148149E-3</v>
      </c>
      <c r="J8381" s="8">
        <f>IF(I8381 &lt; H8381, H8381-I8381, I8381 - H8381)</f>
        <v>1.302083333333337E-2</v>
      </c>
      <c r="K8381" s="9">
        <f>SECOND(J8381)+60*MINUTE(J8381)+60*60*HOUR(J8381)</f>
        <v>1125</v>
      </c>
    </row>
    <row r="8382" spans="1:11" x14ac:dyDescent="0.45">
      <c r="A8382" s="2">
        <v>45037</v>
      </c>
      <c r="B8382" s="3" t="s">
        <v>73</v>
      </c>
      <c r="C8382" s="3" t="s">
        <v>10</v>
      </c>
      <c r="D8382" s="3" t="s">
        <v>14</v>
      </c>
      <c r="E8382" s="4">
        <v>0.41357638888888887</v>
      </c>
      <c r="F8382" s="4">
        <v>0.42368055555555556</v>
      </c>
      <c r="G8382" s="5">
        <v>1</v>
      </c>
      <c r="H8382" s="6">
        <f t="shared" si="131"/>
        <v>1.0104166666666692E-2</v>
      </c>
      <c r="I8382" s="6">
        <v>1.1979166666666667E-2</v>
      </c>
      <c r="J8382" s="8">
        <f>IF(I8382 &lt; H8382, H8382-I8382, I8382 - H8382)</f>
        <v>1.8749999999999756E-3</v>
      </c>
      <c r="K8382" s="9">
        <f>SECOND(J8382)+60*MINUTE(J8382)+60*60*HOUR(J8382)</f>
        <v>162</v>
      </c>
    </row>
    <row r="8383" spans="1:11" x14ac:dyDescent="0.45">
      <c r="A8383" s="2">
        <v>45259</v>
      </c>
      <c r="B8383" s="3" t="s">
        <v>38</v>
      </c>
      <c r="C8383" s="3" t="s">
        <v>43</v>
      </c>
      <c r="D8383" s="3" t="s">
        <v>25</v>
      </c>
      <c r="E8383" s="4">
        <v>0.35212962962962963</v>
      </c>
      <c r="F8383" s="4">
        <v>0.36223379629629632</v>
      </c>
      <c r="G8383" s="5">
        <v>2</v>
      </c>
      <c r="H8383" s="6">
        <f t="shared" si="131"/>
        <v>1.0104166666666692E-2</v>
      </c>
      <c r="I8383" s="6">
        <v>1.4351851851851852E-2</v>
      </c>
      <c r="J8383" s="8">
        <f>IF(I8383 &lt; H8383, H8383-I8383, I8383 - H8383)</f>
        <v>4.2476851851851599E-3</v>
      </c>
      <c r="K8383" s="9">
        <f>SECOND(J8383)+60*MINUTE(J8383)+60*60*HOUR(J8383)</f>
        <v>367</v>
      </c>
    </row>
    <row r="8384" spans="1:11" x14ac:dyDescent="0.45">
      <c r="A8384" s="2">
        <v>45111</v>
      </c>
      <c r="B8384" s="3" t="s">
        <v>65</v>
      </c>
      <c r="C8384" s="3" t="s">
        <v>41</v>
      </c>
      <c r="D8384" s="3" t="s">
        <v>34</v>
      </c>
      <c r="E8384" s="4">
        <v>0.45473379629629629</v>
      </c>
      <c r="F8384" s="4">
        <v>0.46483796296296298</v>
      </c>
      <c r="G8384" s="5">
        <v>1</v>
      </c>
      <c r="H8384" s="6">
        <f t="shared" si="131"/>
        <v>1.0104166666666692E-2</v>
      </c>
      <c r="I8384" s="6">
        <v>1.1979166666666667E-2</v>
      </c>
      <c r="J8384" s="8">
        <f>IF(I8384 &lt; H8384, H8384-I8384, I8384 - H8384)</f>
        <v>1.8749999999999756E-3</v>
      </c>
      <c r="K8384" s="9">
        <f>SECOND(J8384)+60*MINUTE(J8384)+60*60*HOUR(J8384)</f>
        <v>162</v>
      </c>
    </row>
    <row r="8385" spans="1:11" x14ac:dyDescent="0.45">
      <c r="A8385" s="2">
        <v>45064</v>
      </c>
      <c r="B8385" s="3" t="s">
        <v>38</v>
      </c>
      <c r="C8385" s="3" t="s">
        <v>39</v>
      </c>
      <c r="D8385" s="3" t="s">
        <v>16</v>
      </c>
      <c r="E8385" s="4">
        <v>0.65565972222222224</v>
      </c>
      <c r="F8385" s="4">
        <v>0.66576388888888893</v>
      </c>
      <c r="G8385" s="5">
        <v>1</v>
      </c>
      <c r="H8385" s="6">
        <f t="shared" si="131"/>
        <v>1.0104166666666692E-2</v>
      </c>
      <c r="I8385" s="6">
        <v>1.0833333333333334E-2</v>
      </c>
      <c r="J8385" s="8">
        <f>IF(I8385 &lt; H8385, H8385-I8385, I8385 - H8385)</f>
        <v>7.2916666666664187E-4</v>
      </c>
      <c r="K8385" s="9">
        <f>SECOND(J8385)+60*MINUTE(J8385)+60*60*HOUR(J8385)</f>
        <v>63</v>
      </c>
    </row>
    <row r="8386" spans="1:11" x14ac:dyDescent="0.45">
      <c r="A8386" s="2">
        <v>45198</v>
      </c>
      <c r="B8386" s="3" t="s">
        <v>66</v>
      </c>
      <c r="C8386" s="3" t="s">
        <v>39</v>
      </c>
      <c r="D8386" s="3" t="s">
        <v>20</v>
      </c>
      <c r="E8386" s="4">
        <v>0.63611111111111107</v>
      </c>
      <c r="F8386" s="4">
        <v>0.64621527777777776</v>
      </c>
      <c r="G8386" s="5">
        <v>3</v>
      </c>
      <c r="H8386" s="6">
        <f t="shared" si="131"/>
        <v>1.0104166666666692E-2</v>
      </c>
      <c r="I8386" s="6">
        <v>4.6296296296296294E-3</v>
      </c>
      <c r="J8386" s="8">
        <f>IF(I8386 &lt; H8386, H8386-I8386, I8386 - H8386)</f>
        <v>5.4745370370370625E-3</v>
      </c>
      <c r="K8386" s="9">
        <f>SECOND(J8386)+60*MINUTE(J8386)+60*60*HOUR(J8386)</f>
        <v>473</v>
      </c>
    </row>
    <row r="8387" spans="1:11" x14ac:dyDescent="0.45">
      <c r="A8387" s="2">
        <v>45141</v>
      </c>
      <c r="B8387" s="3" t="s">
        <v>31</v>
      </c>
      <c r="C8387" s="3" t="s">
        <v>32</v>
      </c>
      <c r="D8387" s="3" t="s">
        <v>18</v>
      </c>
      <c r="E8387" s="4">
        <v>0.37585648148148149</v>
      </c>
      <c r="F8387" s="4">
        <v>0.38597222222222222</v>
      </c>
      <c r="G8387" s="5">
        <v>2</v>
      </c>
      <c r="H8387" s="6">
        <f t="shared" si="131"/>
        <v>1.0115740740740731E-2</v>
      </c>
      <c r="I8387" s="6">
        <v>4.1666666666666666E-3</v>
      </c>
      <c r="J8387" s="8">
        <f>IF(I8387 &lt; H8387, H8387-I8387, I8387 - H8387)</f>
        <v>5.9490740740740641E-3</v>
      </c>
      <c r="K8387" s="9">
        <f>SECOND(J8387)+60*MINUTE(J8387)+60*60*HOUR(J8387)</f>
        <v>514</v>
      </c>
    </row>
    <row r="8388" spans="1:11" x14ac:dyDescent="0.45">
      <c r="A8388" s="2">
        <v>45264</v>
      </c>
      <c r="B8388" s="3" t="s">
        <v>63</v>
      </c>
      <c r="C8388" s="3" t="s">
        <v>32</v>
      </c>
      <c r="D8388" s="3" t="s">
        <v>18</v>
      </c>
      <c r="E8388" s="4">
        <v>0.55872685185185189</v>
      </c>
      <c r="F8388" s="4">
        <v>0.56884259259259262</v>
      </c>
      <c r="G8388" s="5">
        <v>1</v>
      </c>
      <c r="H8388" s="6">
        <f t="shared" si="131"/>
        <v>1.0115740740740731E-2</v>
      </c>
      <c r="I8388" s="6">
        <v>8.3333333333333332E-3</v>
      </c>
      <c r="J8388" s="8">
        <f>IF(I8388 &lt; H8388, H8388-I8388, I8388 - H8388)</f>
        <v>1.7824074074073975E-3</v>
      </c>
      <c r="K8388" s="9">
        <f>SECOND(J8388)+60*MINUTE(J8388)+60*60*HOUR(J8388)</f>
        <v>154</v>
      </c>
    </row>
    <row r="8389" spans="1:11" x14ac:dyDescent="0.45">
      <c r="A8389" s="2">
        <v>45140</v>
      </c>
      <c r="B8389" s="3" t="s">
        <v>65</v>
      </c>
      <c r="C8389" s="3" t="s">
        <v>39</v>
      </c>
      <c r="D8389" s="3" t="s">
        <v>33</v>
      </c>
      <c r="E8389" s="4">
        <v>0.56907407407407407</v>
      </c>
      <c r="F8389" s="4">
        <v>0.5791898148148148</v>
      </c>
      <c r="G8389" s="5">
        <v>1</v>
      </c>
      <c r="H8389" s="6">
        <f t="shared" si="131"/>
        <v>1.0115740740740731E-2</v>
      </c>
      <c r="I8389" s="6">
        <v>2.3159722222222224E-2</v>
      </c>
      <c r="J8389" s="8">
        <f>IF(I8389 &lt; H8389, H8389-I8389, I8389 - H8389)</f>
        <v>1.3043981481481493E-2</v>
      </c>
      <c r="K8389" s="9">
        <f>SECOND(J8389)+60*MINUTE(J8389)+60*60*HOUR(J8389)</f>
        <v>1127</v>
      </c>
    </row>
    <row r="8390" spans="1:11" x14ac:dyDescent="0.45">
      <c r="A8390" s="2">
        <v>45189</v>
      </c>
      <c r="B8390" s="3" t="s">
        <v>66</v>
      </c>
      <c r="C8390" s="3" t="s">
        <v>39</v>
      </c>
      <c r="D8390" s="3" t="s">
        <v>35</v>
      </c>
      <c r="E8390" s="4">
        <v>0.65290509259259255</v>
      </c>
      <c r="F8390" s="4">
        <v>0.66302083333333328</v>
      </c>
      <c r="G8390" s="5">
        <v>1</v>
      </c>
      <c r="H8390" s="6">
        <f t="shared" si="131"/>
        <v>1.0115740740740731E-2</v>
      </c>
      <c r="I8390" s="6">
        <v>1.9965277777777776E-2</v>
      </c>
      <c r="J8390" s="8">
        <f>IF(I8390 &lt; H8390, H8390-I8390, I8390 - H8390)</f>
        <v>9.8495370370370455E-3</v>
      </c>
      <c r="K8390" s="9">
        <f>SECOND(J8390)+60*MINUTE(J8390)+60*60*HOUR(J8390)</f>
        <v>851</v>
      </c>
    </row>
    <row r="8391" spans="1:11" x14ac:dyDescent="0.45">
      <c r="A8391" s="2">
        <v>45194</v>
      </c>
      <c r="B8391" s="3" t="s">
        <v>78</v>
      </c>
      <c r="C8391" s="3" t="s">
        <v>39</v>
      </c>
      <c r="D8391" s="3" t="s">
        <v>19</v>
      </c>
      <c r="E8391" s="4">
        <v>0.45358796296296294</v>
      </c>
      <c r="F8391" s="4">
        <v>0.46370370370370373</v>
      </c>
      <c r="G8391" s="5">
        <v>1</v>
      </c>
      <c r="H8391" s="6">
        <f t="shared" si="131"/>
        <v>1.0115740740740786E-2</v>
      </c>
      <c r="I8391" s="6">
        <v>1.4999999999999999E-2</v>
      </c>
      <c r="J8391" s="8">
        <f>IF(I8391 &lt; H8391, H8391-I8391, I8391 - H8391)</f>
        <v>4.8842592592592132E-3</v>
      </c>
      <c r="K8391" s="9">
        <f>SECOND(J8391)+60*MINUTE(J8391)+60*60*HOUR(J8391)</f>
        <v>422</v>
      </c>
    </row>
    <row r="8392" spans="1:11" x14ac:dyDescent="0.45">
      <c r="A8392" s="2">
        <v>45061</v>
      </c>
      <c r="B8392" s="3" t="s">
        <v>67</v>
      </c>
      <c r="C8392" s="3" t="s">
        <v>46</v>
      </c>
      <c r="D8392" s="3" t="s">
        <v>16</v>
      </c>
      <c r="E8392" s="4">
        <v>0.55918981481481478</v>
      </c>
      <c r="F8392" s="4">
        <v>0.56930555555555551</v>
      </c>
      <c r="G8392" s="5">
        <v>1</v>
      </c>
      <c r="H8392" s="6">
        <f t="shared" si="131"/>
        <v>1.0115740740740731E-2</v>
      </c>
      <c r="I8392" s="6">
        <v>1.0497685185185185E-2</v>
      </c>
      <c r="J8392" s="8">
        <f>IF(I8392 &lt; H8392, H8392-I8392, I8392 - H8392)</f>
        <v>3.8194444444445384E-4</v>
      </c>
      <c r="K8392" s="9">
        <f>SECOND(J8392)+60*MINUTE(J8392)+60*60*HOUR(J8392)</f>
        <v>33</v>
      </c>
    </row>
    <row r="8393" spans="1:11" x14ac:dyDescent="0.45">
      <c r="A8393" s="2">
        <v>45265</v>
      </c>
      <c r="B8393" s="3" t="s">
        <v>60</v>
      </c>
      <c r="C8393" s="3" t="s">
        <v>22</v>
      </c>
      <c r="D8393" s="3" t="s">
        <v>20</v>
      </c>
      <c r="E8393" s="4">
        <v>0.41531249999999997</v>
      </c>
      <c r="F8393" s="4">
        <v>0.4329513888888889</v>
      </c>
      <c r="G8393" s="5">
        <v>1</v>
      </c>
      <c r="H8393" s="6">
        <f t="shared" si="131"/>
        <v>1.7638888888888926E-2</v>
      </c>
      <c r="I8393" s="6">
        <v>1.5416666666666667E-2</v>
      </c>
      <c r="J8393" s="8">
        <f>IF(I8393 &lt; H8393, H8393-I8393, I8393 - H8393)</f>
        <v>2.2222222222222591E-3</v>
      </c>
      <c r="K8393" s="9">
        <f>SECOND(J8393)+60*MINUTE(J8393)+60*60*HOUR(J8393)</f>
        <v>192</v>
      </c>
    </row>
    <row r="8394" spans="1:11" x14ac:dyDescent="0.45">
      <c r="A8394" s="2">
        <v>45244</v>
      </c>
      <c r="B8394" s="3" t="s">
        <v>72</v>
      </c>
      <c r="C8394" s="3" t="s">
        <v>22</v>
      </c>
      <c r="D8394" s="3" t="s">
        <v>25</v>
      </c>
      <c r="E8394" s="4">
        <v>0.43699074074074074</v>
      </c>
      <c r="F8394" s="4">
        <v>0.44711805555555556</v>
      </c>
      <c r="G8394" s="5">
        <v>1</v>
      </c>
      <c r="H8394" s="6">
        <f t="shared" si="131"/>
        <v>1.0127314814814825E-2</v>
      </c>
      <c r="I8394" s="6">
        <v>3.4027777777777775E-2</v>
      </c>
      <c r="J8394" s="8">
        <f>IF(I8394 &lt; H8394, H8394-I8394, I8394 - H8394)</f>
        <v>2.390046296296295E-2</v>
      </c>
      <c r="K8394" s="9">
        <f>SECOND(J8394)+60*MINUTE(J8394)+60*60*HOUR(J8394)</f>
        <v>2065</v>
      </c>
    </row>
    <row r="8395" spans="1:11" x14ac:dyDescent="0.45">
      <c r="A8395" s="2">
        <v>45048</v>
      </c>
      <c r="B8395" s="3" t="s">
        <v>73</v>
      </c>
      <c r="C8395" s="3" t="s">
        <v>10</v>
      </c>
      <c r="D8395" s="3" t="s">
        <v>20</v>
      </c>
      <c r="E8395" s="4">
        <v>0.53589120370370369</v>
      </c>
      <c r="F8395" s="4">
        <v>0.54601851851851857</v>
      </c>
      <c r="G8395" s="5">
        <v>4</v>
      </c>
      <c r="H8395" s="6">
        <f t="shared" si="131"/>
        <v>1.0127314814814881E-2</v>
      </c>
      <c r="I8395" s="6">
        <v>3.2986111111111111E-3</v>
      </c>
      <c r="J8395" s="8">
        <f>IF(I8395 &lt; H8395, H8395-I8395, I8395 - H8395)</f>
        <v>6.8287037037037691E-3</v>
      </c>
      <c r="K8395" s="9">
        <f>SECOND(J8395)+60*MINUTE(J8395)+60*60*HOUR(J8395)</f>
        <v>590</v>
      </c>
    </row>
    <row r="8396" spans="1:11" x14ac:dyDescent="0.45">
      <c r="A8396" s="2">
        <v>45226</v>
      </c>
      <c r="B8396" s="3" t="s">
        <v>62</v>
      </c>
      <c r="C8396" s="3" t="s">
        <v>32</v>
      </c>
      <c r="D8396" s="3" t="s">
        <v>18</v>
      </c>
      <c r="E8396" s="4">
        <v>0.53657407407407409</v>
      </c>
      <c r="F8396" s="4">
        <v>0.54670138888888886</v>
      </c>
      <c r="G8396" s="5">
        <v>1</v>
      </c>
      <c r="H8396" s="6">
        <f t="shared" si="131"/>
        <v>1.012731481481477E-2</v>
      </c>
      <c r="I8396" s="6">
        <v>8.3333333333333332E-3</v>
      </c>
      <c r="J8396" s="8">
        <f>IF(I8396 &lt; H8396, H8396-I8396, I8396 - H8396)</f>
        <v>1.7939814814814364E-3</v>
      </c>
      <c r="K8396" s="9">
        <f>SECOND(J8396)+60*MINUTE(J8396)+60*60*HOUR(J8396)</f>
        <v>155</v>
      </c>
    </row>
    <row r="8397" spans="1:11" x14ac:dyDescent="0.45">
      <c r="A8397" s="2">
        <v>45257</v>
      </c>
      <c r="B8397" s="3" t="s">
        <v>63</v>
      </c>
      <c r="C8397" s="3" t="s">
        <v>32</v>
      </c>
      <c r="D8397" s="3" t="s">
        <v>25</v>
      </c>
      <c r="E8397" s="4">
        <v>0.62333333333333329</v>
      </c>
      <c r="F8397" s="4">
        <v>0.64063657407407404</v>
      </c>
      <c r="G8397" s="5">
        <v>3</v>
      </c>
      <c r="H8397" s="6">
        <f t="shared" si="131"/>
        <v>1.7303240740740744E-2</v>
      </c>
      <c r="I8397" s="6">
        <v>6.2152777777777779E-3</v>
      </c>
      <c r="J8397" s="8">
        <f>IF(I8397 &lt; H8397, H8397-I8397, I8397 - H8397)</f>
        <v>1.1087962962962966E-2</v>
      </c>
      <c r="K8397" s="9">
        <f>SECOND(J8397)+60*MINUTE(J8397)+60*60*HOUR(J8397)</f>
        <v>958</v>
      </c>
    </row>
    <row r="8398" spans="1:11" x14ac:dyDescent="0.45">
      <c r="A8398" s="2">
        <v>45117</v>
      </c>
      <c r="B8398" s="3" t="s">
        <v>65</v>
      </c>
      <c r="C8398" s="3" t="s">
        <v>41</v>
      </c>
      <c r="D8398" s="3" t="s">
        <v>16</v>
      </c>
      <c r="E8398" s="4">
        <v>0.66400462962962958</v>
      </c>
      <c r="F8398" s="4">
        <v>0.67413194444444446</v>
      </c>
      <c r="G8398" s="5">
        <v>1</v>
      </c>
      <c r="H8398" s="6">
        <f t="shared" si="131"/>
        <v>1.0127314814814881E-2</v>
      </c>
      <c r="I8398" s="6">
        <v>5.9027777777777776E-3</v>
      </c>
      <c r="J8398" s="8">
        <f>IF(I8398 &lt; H8398, H8398-I8398, I8398 - H8398)</f>
        <v>4.224537037037103E-3</v>
      </c>
      <c r="K8398" s="9">
        <f>SECOND(J8398)+60*MINUTE(J8398)+60*60*HOUR(J8398)</f>
        <v>365</v>
      </c>
    </row>
    <row r="8399" spans="1:11" x14ac:dyDescent="0.45">
      <c r="A8399" s="2">
        <v>45127</v>
      </c>
      <c r="B8399" s="3" t="s">
        <v>65</v>
      </c>
      <c r="C8399" s="3" t="s">
        <v>39</v>
      </c>
      <c r="D8399" s="3" t="s">
        <v>16</v>
      </c>
      <c r="E8399" s="4">
        <v>0.69149305555555551</v>
      </c>
      <c r="F8399" s="4">
        <v>0.70162037037037039</v>
      </c>
      <c r="G8399" s="5">
        <v>1</v>
      </c>
      <c r="H8399" s="6">
        <f t="shared" si="131"/>
        <v>1.0127314814814881E-2</v>
      </c>
      <c r="I8399" s="6">
        <v>1.0833333333333334E-2</v>
      </c>
      <c r="J8399" s="8">
        <f>IF(I8399 &lt; H8399, H8399-I8399, I8399 - H8399)</f>
        <v>7.060185185184531E-4</v>
      </c>
      <c r="K8399" s="9">
        <f>SECOND(J8399)+60*MINUTE(J8399)+60*60*HOUR(J8399)</f>
        <v>61</v>
      </c>
    </row>
    <row r="8400" spans="1:11" x14ac:dyDescent="0.45">
      <c r="A8400" s="2">
        <v>45209</v>
      </c>
      <c r="B8400" s="3" t="s">
        <v>38</v>
      </c>
      <c r="C8400" s="3" t="s">
        <v>40</v>
      </c>
      <c r="D8400" s="3" t="s">
        <v>19</v>
      </c>
      <c r="E8400" s="4">
        <v>0.62402777777777774</v>
      </c>
      <c r="F8400" s="4">
        <v>0.64196759259259262</v>
      </c>
      <c r="G8400" s="5">
        <v>1</v>
      </c>
      <c r="H8400" s="6">
        <f t="shared" si="131"/>
        <v>1.7939814814814881E-2</v>
      </c>
      <c r="I8400" s="6">
        <v>1.2500000000000001E-2</v>
      </c>
      <c r="J8400" s="8">
        <f>IF(I8400 &lt; H8400, H8400-I8400, I8400 - H8400)</f>
        <v>5.4398148148148799E-3</v>
      </c>
      <c r="K8400" s="9">
        <f>SECOND(J8400)+60*MINUTE(J8400)+60*60*HOUR(J8400)</f>
        <v>470</v>
      </c>
    </row>
    <row r="8401" spans="1:11" x14ac:dyDescent="0.45">
      <c r="A8401" s="2">
        <v>45076</v>
      </c>
      <c r="B8401" s="3" t="s">
        <v>68</v>
      </c>
      <c r="C8401" s="3" t="s">
        <v>47</v>
      </c>
      <c r="D8401" s="3" t="s">
        <v>34</v>
      </c>
      <c r="E8401" s="4">
        <v>0.5083333333333333</v>
      </c>
      <c r="F8401" s="4">
        <v>0.51846064814814818</v>
      </c>
      <c r="G8401" s="5">
        <v>1</v>
      </c>
      <c r="H8401" s="6">
        <f t="shared" si="131"/>
        <v>1.0127314814814881E-2</v>
      </c>
      <c r="I8401" s="6">
        <v>1.4583333333333334E-2</v>
      </c>
      <c r="J8401" s="8">
        <f>IF(I8401 &lt; H8401, H8401-I8401, I8401 - H8401)</f>
        <v>4.456018518518453E-3</v>
      </c>
      <c r="K8401" s="9">
        <f>SECOND(J8401)+60*MINUTE(J8401)+60*60*HOUR(J8401)</f>
        <v>385</v>
      </c>
    </row>
    <row r="8402" spans="1:11" x14ac:dyDescent="0.45">
      <c r="A8402" s="2">
        <v>45181</v>
      </c>
      <c r="B8402" s="3" t="s">
        <v>75</v>
      </c>
      <c r="C8402" s="3" t="s">
        <v>22</v>
      </c>
      <c r="D8402" s="3" t="s">
        <v>20</v>
      </c>
      <c r="E8402" s="4">
        <v>0.39201388888888888</v>
      </c>
      <c r="F8402" s="4">
        <v>0.4021527777777778</v>
      </c>
      <c r="G8402" s="5">
        <v>3</v>
      </c>
      <c r="H8402" s="6">
        <f t="shared" si="131"/>
        <v>1.0138888888888919E-2</v>
      </c>
      <c r="I8402" s="6">
        <v>5.138888888888889E-3</v>
      </c>
      <c r="J8402" s="8">
        <f>IF(I8402 &lt; H8402, H8402-I8402, I8402 - H8402)</f>
        <v>5.0000000000000305E-3</v>
      </c>
      <c r="K8402" s="9">
        <f>SECOND(J8402)+60*MINUTE(J8402)+60*60*HOUR(J8402)</f>
        <v>432</v>
      </c>
    </row>
    <row r="8403" spans="1:11" x14ac:dyDescent="0.45">
      <c r="A8403" s="2">
        <v>45196</v>
      </c>
      <c r="B8403" s="3" t="s">
        <v>58</v>
      </c>
      <c r="C8403" s="3" t="s">
        <v>23</v>
      </c>
      <c r="D8403" s="3" t="s">
        <v>16</v>
      </c>
      <c r="E8403" s="4">
        <v>0.58277777777777773</v>
      </c>
      <c r="F8403" s="4">
        <v>0.59291666666666665</v>
      </c>
      <c r="G8403" s="5">
        <v>1</v>
      </c>
      <c r="H8403" s="6">
        <f t="shared" si="131"/>
        <v>1.0138888888888919E-2</v>
      </c>
      <c r="I8403" s="6">
        <v>1.0069444444444445E-2</v>
      </c>
      <c r="J8403" s="8">
        <f>IF(I8403 &lt; H8403, H8403-I8403, I8403 - H8403)</f>
        <v>6.9444444444474382E-5</v>
      </c>
      <c r="K8403" s="9">
        <f>SECOND(J8403)+60*MINUTE(J8403)+60*60*HOUR(J8403)</f>
        <v>6</v>
      </c>
    </row>
    <row r="8404" spans="1:11" x14ac:dyDescent="0.45">
      <c r="A8404" s="2">
        <v>45140</v>
      </c>
      <c r="B8404" s="3" t="s">
        <v>59</v>
      </c>
      <c r="C8404" s="3" t="s">
        <v>23</v>
      </c>
      <c r="D8404" s="3" t="s">
        <v>20</v>
      </c>
      <c r="E8404" s="4">
        <v>0.63980324074074069</v>
      </c>
      <c r="F8404" s="4">
        <v>0.64994212962962961</v>
      </c>
      <c r="G8404" s="5">
        <v>3</v>
      </c>
      <c r="H8404" s="6">
        <f t="shared" si="131"/>
        <v>1.0138888888888919E-2</v>
      </c>
      <c r="I8404" s="6">
        <v>6.5277777777777782E-3</v>
      </c>
      <c r="J8404" s="8">
        <f>IF(I8404 &lt; H8404, H8404-I8404, I8404 - H8404)</f>
        <v>3.6111111111111413E-3</v>
      </c>
      <c r="K8404" s="9">
        <f>SECOND(J8404)+60*MINUTE(J8404)+60*60*HOUR(J8404)</f>
        <v>312</v>
      </c>
    </row>
    <row r="8405" spans="1:11" x14ac:dyDescent="0.45">
      <c r="A8405" s="2">
        <v>45019</v>
      </c>
      <c r="B8405" s="3" t="s">
        <v>60</v>
      </c>
      <c r="C8405" s="3" t="s">
        <v>30</v>
      </c>
      <c r="D8405" s="3" t="s">
        <v>20</v>
      </c>
      <c r="E8405" s="4">
        <v>0.37093749999999998</v>
      </c>
      <c r="F8405" s="4">
        <v>0.3810763888888889</v>
      </c>
      <c r="G8405" s="5">
        <v>3</v>
      </c>
      <c r="H8405" s="6">
        <f t="shared" si="131"/>
        <v>1.0138888888888919E-2</v>
      </c>
      <c r="I8405" s="6">
        <v>4.3981481481481484E-3</v>
      </c>
      <c r="J8405" s="8">
        <f>IF(I8405 &lt; H8405, H8405-I8405, I8405 - H8405)</f>
        <v>5.7407407407407711E-3</v>
      </c>
      <c r="K8405" s="9">
        <f>SECOND(J8405)+60*MINUTE(J8405)+60*60*HOUR(J8405)</f>
        <v>496</v>
      </c>
    </row>
    <row r="8406" spans="1:11" x14ac:dyDescent="0.45">
      <c r="A8406" s="2">
        <v>45211</v>
      </c>
      <c r="B8406" s="3" t="s">
        <v>31</v>
      </c>
      <c r="C8406" s="3" t="s">
        <v>32</v>
      </c>
      <c r="D8406" s="3" t="s">
        <v>16</v>
      </c>
      <c r="E8406" s="4">
        <v>0.65612268518518524</v>
      </c>
      <c r="F8406" s="4">
        <v>0.66626157407407405</v>
      </c>
      <c r="G8406" s="5">
        <v>1</v>
      </c>
      <c r="H8406" s="6">
        <f t="shared" si="131"/>
        <v>1.0138888888888808E-2</v>
      </c>
      <c r="I8406" s="6">
        <v>7.9166666666666673E-3</v>
      </c>
      <c r="J8406" s="8">
        <f>IF(I8406 &lt; H8406, H8406-I8406, I8406 - H8406)</f>
        <v>2.2222222222221411E-3</v>
      </c>
      <c r="K8406" s="9">
        <f>SECOND(J8406)+60*MINUTE(J8406)+60*60*HOUR(J8406)</f>
        <v>192</v>
      </c>
    </row>
    <row r="8407" spans="1:11" x14ac:dyDescent="0.45">
      <c r="A8407" s="2">
        <v>45030</v>
      </c>
      <c r="B8407" s="3" t="s">
        <v>63</v>
      </c>
      <c r="C8407" s="3" t="s">
        <v>32</v>
      </c>
      <c r="D8407" s="3" t="s">
        <v>16</v>
      </c>
      <c r="E8407" s="4">
        <v>0.51343749999999999</v>
      </c>
      <c r="F8407" s="4">
        <v>0.52357638888888891</v>
      </c>
      <c r="G8407" s="5">
        <v>1</v>
      </c>
      <c r="H8407" s="6">
        <f t="shared" si="131"/>
        <v>1.0138888888888919E-2</v>
      </c>
      <c r="I8407" s="6">
        <v>7.9166666666666673E-3</v>
      </c>
      <c r="J8407" s="8">
        <f>IF(I8407 &lt; H8407, H8407-I8407, I8407 - H8407)</f>
        <v>2.2222222222222521E-3</v>
      </c>
      <c r="K8407" s="9">
        <f>SECOND(J8407)+60*MINUTE(J8407)+60*60*HOUR(J8407)</f>
        <v>192</v>
      </c>
    </row>
    <row r="8408" spans="1:11" x14ac:dyDescent="0.45">
      <c r="A8408" s="2">
        <v>45232</v>
      </c>
      <c r="B8408" s="3" t="s">
        <v>63</v>
      </c>
      <c r="C8408" s="3" t="s">
        <v>32</v>
      </c>
      <c r="D8408" s="3" t="s">
        <v>19</v>
      </c>
      <c r="E8408" s="4">
        <v>0.39587962962962964</v>
      </c>
      <c r="F8408" s="4">
        <v>0.4060185185185185</v>
      </c>
      <c r="G8408" s="5">
        <v>2</v>
      </c>
      <c r="H8408" s="6">
        <f t="shared" si="131"/>
        <v>1.0138888888888864E-2</v>
      </c>
      <c r="I8408" s="6">
        <v>5.7523148148148151E-3</v>
      </c>
      <c r="J8408" s="8">
        <f>IF(I8408 &lt; H8408, H8408-I8408, I8408 - H8408)</f>
        <v>4.3865740740740488E-3</v>
      </c>
      <c r="K8408" s="9">
        <f>SECOND(J8408)+60*MINUTE(J8408)+60*60*HOUR(J8408)</f>
        <v>379</v>
      </c>
    </row>
    <row r="8409" spans="1:11" x14ac:dyDescent="0.45">
      <c r="A8409" s="2">
        <v>45275</v>
      </c>
      <c r="B8409" s="3" t="s">
        <v>91</v>
      </c>
      <c r="C8409" s="3" t="s">
        <v>49</v>
      </c>
      <c r="D8409" s="3" t="s">
        <v>88</v>
      </c>
      <c r="E8409" s="4">
        <v>0.55186342592592597</v>
      </c>
      <c r="F8409" s="4">
        <v>0.56200231481481477</v>
      </c>
      <c r="G8409" s="5">
        <v>2</v>
      </c>
      <c r="H8409" s="6">
        <f t="shared" si="131"/>
        <v>1.0138888888888808E-2</v>
      </c>
      <c r="I8409" s="6">
        <v>9.3865740740740732E-3</v>
      </c>
      <c r="J8409" s="8">
        <f>IF(I8409 &lt; H8409, H8409-I8409, I8409 - H8409)</f>
        <v>7.5231481481473524E-4</v>
      </c>
      <c r="K8409" s="9">
        <f>SECOND(J8409)+60*MINUTE(J8409)+60*60*HOUR(J8409)</f>
        <v>65</v>
      </c>
    </row>
    <row r="8410" spans="1:11" x14ac:dyDescent="0.45">
      <c r="A8410" s="2">
        <v>45173</v>
      </c>
      <c r="B8410" s="3" t="s">
        <v>65</v>
      </c>
      <c r="C8410" s="3" t="s">
        <v>39</v>
      </c>
      <c r="D8410" s="3" t="s">
        <v>20</v>
      </c>
      <c r="E8410" s="4">
        <v>0.60730324074074071</v>
      </c>
      <c r="F8410" s="4">
        <v>0.61744212962962963</v>
      </c>
      <c r="G8410" s="5">
        <v>3</v>
      </c>
      <c r="H8410" s="6">
        <f t="shared" si="131"/>
        <v>1.0138888888888919E-2</v>
      </c>
      <c r="I8410" s="6">
        <v>4.6296296296296294E-3</v>
      </c>
      <c r="J8410" s="8">
        <f>IF(I8410 &lt; H8410, H8410-I8410, I8410 - H8410)</f>
        <v>5.5092592592592901E-3</v>
      </c>
      <c r="K8410" s="9">
        <f>SECOND(J8410)+60*MINUTE(J8410)+60*60*HOUR(J8410)</f>
        <v>476</v>
      </c>
    </row>
    <row r="8411" spans="1:11" x14ac:dyDescent="0.45">
      <c r="A8411" s="2">
        <v>45197</v>
      </c>
      <c r="B8411" s="3" t="s">
        <v>38</v>
      </c>
      <c r="C8411" s="3" t="s">
        <v>40</v>
      </c>
      <c r="D8411" s="3" t="s">
        <v>20</v>
      </c>
      <c r="E8411" s="4">
        <v>0.64206018518518515</v>
      </c>
      <c r="F8411" s="4">
        <v>0.65219907407407407</v>
      </c>
      <c r="G8411" s="5">
        <v>3</v>
      </c>
      <c r="H8411" s="6">
        <f t="shared" si="131"/>
        <v>1.0138888888888919E-2</v>
      </c>
      <c r="I8411" s="6">
        <v>4.6296296296296294E-3</v>
      </c>
      <c r="J8411" s="8">
        <f>IF(I8411 &lt; H8411, H8411-I8411, I8411 - H8411)</f>
        <v>5.5092592592592901E-3</v>
      </c>
      <c r="K8411" s="9">
        <f>SECOND(J8411)+60*MINUTE(J8411)+60*60*HOUR(J8411)</f>
        <v>476</v>
      </c>
    </row>
    <row r="8412" spans="1:11" x14ac:dyDescent="0.45">
      <c r="A8412" s="2">
        <v>45243</v>
      </c>
      <c r="B8412" s="3" t="s">
        <v>60</v>
      </c>
      <c r="C8412" s="3" t="s">
        <v>22</v>
      </c>
      <c r="D8412" s="3" t="s">
        <v>20</v>
      </c>
      <c r="E8412" s="4">
        <v>0.68315972222222221</v>
      </c>
      <c r="F8412" s="4">
        <v>0.69331018518518517</v>
      </c>
      <c r="G8412" s="5">
        <v>1</v>
      </c>
      <c r="H8412" s="6">
        <f t="shared" si="131"/>
        <v>1.0150462962962958E-2</v>
      </c>
      <c r="I8412" s="6">
        <v>1.5416666666666667E-2</v>
      </c>
      <c r="J8412" s="8">
        <f>IF(I8412 &lt; H8412, H8412-I8412, I8412 - H8412)</f>
        <v>5.2662037037037087E-3</v>
      </c>
      <c r="K8412" s="9">
        <f>SECOND(J8412)+60*MINUTE(J8412)+60*60*HOUR(J8412)</f>
        <v>455</v>
      </c>
    </row>
    <row r="8413" spans="1:11" x14ac:dyDescent="0.45">
      <c r="A8413" s="2">
        <v>45216</v>
      </c>
      <c r="B8413" s="3" t="s">
        <v>72</v>
      </c>
      <c r="C8413" s="3" t="s">
        <v>22</v>
      </c>
      <c r="D8413" s="3" t="s">
        <v>11</v>
      </c>
      <c r="E8413" s="4">
        <v>0.44754629629629628</v>
      </c>
      <c r="F8413" s="4">
        <v>0.45769675925925923</v>
      </c>
      <c r="G8413" s="5">
        <v>1</v>
      </c>
      <c r="H8413" s="6">
        <f t="shared" si="131"/>
        <v>1.0150462962962958E-2</v>
      </c>
      <c r="I8413" s="6">
        <v>2.9166666666666667E-2</v>
      </c>
      <c r="J8413" s="8">
        <f>IF(I8413 &lt; H8413, H8413-I8413, I8413 - H8413)</f>
        <v>1.9016203703703709E-2</v>
      </c>
      <c r="K8413" s="9">
        <f>SECOND(J8413)+60*MINUTE(J8413)+60*60*HOUR(J8413)</f>
        <v>1643</v>
      </c>
    </row>
    <row r="8414" spans="1:11" x14ac:dyDescent="0.45">
      <c r="A8414" s="2">
        <v>45097</v>
      </c>
      <c r="B8414" s="3" t="s">
        <v>74</v>
      </c>
      <c r="C8414" s="3" t="s">
        <v>22</v>
      </c>
      <c r="D8414" s="3" t="s">
        <v>16</v>
      </c>
      <c r="E8414" s="4">
        <v>0.36737268518518518</v>
      </c>
      <c r="F8414" s="4">
        <v>0.37752314814814814</v>
      </c>
      <c r="G8414" s="5">
        <v>1</v>
      </c>
      <c r="H8414" s="6">
        <f t="shared" si="131"/>
        <v>1.0150462962962958E-2</v>
      </c>
      <c r="I8414" s="6">
        <v>5.4398148148148149E-3</v>
      </c>
      <c r="J8414" s="8">
        <f>IF(I8414 &lt; H8414, H8414-I8414, I8414 - H8414)</f>
        <v>4.7106481481481435E-3</v>
      </c>
      <c r="K8414" s="9">
        <f>SECOND(J8414)+60*MINUTE(J8414)+60*60*HOUR(J8414)</f>
        <v>407</v>
      </c>
    </row>
    <row r="8415" spans="1:11" x14ac:dyDescent="0.45">
      <c r="A8415" s="2">
        <v>45036</v>
      </c>
      <c r="B8415" s="3" t="s">
        <v>73</v>
      </c>
      <c r="C8415" s="3" t="s">
        <v>10</v>
      </c>
      <c r="D8415" s="3" t="s">
        <v>11</v>
      </c>
      <c r="E8415" s="4">
        <v>0.69392361111111112</v>
      </c>
      <c r="F8415" s="4">
        <v>0.70407407407407407</v>
      </c>
      <c r="G8415" s="5">
        <v>1</v>
      </c>
      <c r="H8415" s="6">
        <f t="shared" si="131"/>
        <v>1.0150462962962958E-2</v>
      </c>
      <c r="I8415" s="6">
        <v>1.9965277777777776E-2</v>
      </c>
      <c r="J8415" s="8">
        <f>IF(I8415 &lt; H8415, H8415-I8415, I8415 - H8415)</f>
        <v>9.8148148148148179E-3</v>
      </c>
      <c r="K8415" s="9">
        <f>SECOND(J8415)+60*MINUTE(J8415)+60*60*HOUR(J8415)</f>
        <v>848</v>
      </c>
    </row>
    <row r="8416" spans="1:11" x14ac:dyDescent="0.45">
      <c r="A8416" s="2">
        <v>45224</v>
      </c>
      <c r="B8416" s="3" t="s">
        <v>85</v>
      </c>
      <c r="C8416" s="3" t="s">
        <v>57</v>
      </c>
      <c r="D8416" s="3" t="s">
        <v>16</v>
      </c>
      <c r="E8416" s="4">
        <v>0.58031250000000001</v>
      </c>
      <c r="F8416" s="4">
        <v>0.59047453703703701</v>
      </c>
      <c r="G8416" s="5">
        <v>1</v>
      </c>
      <c r="H8416" s="6">
        <f t="shared" si="131"/>
        <v>1.0162037037036997E-2</v>
      </c>
      <c r="I8416" s="6">
        <v>1.0659722222222221E-2</v>
      </c>
      <c r="J8416" s="8">
        <f>IF(I8416 &lt; H8416, H8416-I8416, I8416 - H8416)</f>
        <v>4.9768518518522424E-4</v>
      </c>
      <c r="K8416" s="9">
        <f>SECOND(J8416)+60*MINUTE(J8416)+60*60*HOUR(J8416)</f>
        <v>43</v>
      </c>
    </row>
    <row r="8417" spans="1:11" x14ac:dyDescent="0.45">
      <c r="A8417" s="2">
        <v>45264</v>
      </c>
      <c r="B8417" s="3" t="s">
        <v>72</v>
      </c>
      <c r="C8417" s="3" t="s">
        <v>22</v>
      </c>
      <c r="D8417" s="3" t="s">
        <v>20</v>
      </c>
      <c r="E8417" s="4">
        <v>0.67844907407407407</v>
      </c>
      <c r="F8417" s="4">
        <v>0.68861111111111106</v>
      </c>
      <c r="G8417" s="5">
        <v>1</v>
      </c>
      <c r="H8417" s="6">
        <f t="shared" si="131"/>
        <v>1.0162037037036997E-2</v>
      </c>
      <c r="I8417" s="6">
        <v>1.5416666666666667E-2</v>
      </c>
      <c r="J8417" s="8">
        <f>IF(I8417 &lt; H8417, H8417-I8417, I8417 - H8417)</f>
        <v>5.2546296296296698E-3</v>
      </c>
      <c r="K8417" s="9">
        <f>SECOND(J8417)+60*MINUTE(J8417)+60*60*HOUR(J8417)</f>
        <v>454</v>
      </c>
    </row>
    <row r="8418" spans="1:11" x14ac:dyDescent="0.45">
      <c r="A8418" s="2">
        <v>45085</v>
      </c>
      <c r="B8418" s="3" t="s">
        <v>74</v>
      </c>
      <c r="C8418" s="3" t="s">
        <v>22</v>
      </c>
      <c r="D8418" s="3" t="s">
        <v>13</v>
      </c>
      <c r="E8418" s="4">
        <v>0.35515046296296299</v>
      </c>
      <c r="F8418" s="4">
        <v>0.36531249999999998</v>
      </c>
      <c r="G8418" s="5">
        <v>1</v>
      </c>
      <c r="H8418" s="6">
        <f t="shared" si="131"/>
        <v>1.0162037037036997E-2</v>
      </c>
      <c r="I8418" s="6">
        <v>1.8749999999999999E-2</v>
      </c>
      <c r="J8418" s="8">
        <f>IF(I8418 &lt; H8418, H8418-I8418, I8418 - H8418)</f>
        <v>8.5879629629630021E-3</v>
      </c>
      <c r="K8418" s="9">
        <f>SECOND(J8418)+60*MINUTE(J8418)+60*60*HOUR(J8418)</f>
        <v>742</v>
      </c>
    </row>
    <row r="8419" spans="1:11" x14ac:dyDescent="0.45">
      <c r="A8419" s="2">
        <v>45229</v>
      </c>
      <c r="B8419" s="3" t="s">
        <v>74</v>
      </c>
      <c r="C8419" s="3" t="s">
        <v>24</v>
      </c>
      <c r="D8419" s="3" t="s">
        <v>20</v>
      </c>
      <c r="E8419" s="4">
        <v>0.43255787037037036</v>
      </c>
      <c r="F8419" s="4">
        <v>0.44271990740740741</v>
      </c>
      <c r="G8419" s="5">
        <v>1</v>
      </c>
      <c r="H8419" s="6">
        <f t="shared" si="131"/>
        <v>1.0162037037037053E-2</v>
      </c>
      <c r="I8419" s="6">
        <v>1.4999999999999999E-2</v>
      </c>
      <c r="J8419" s="8">
        <f>IF(I8419 &lt; H8419, H8419-I8419, I8419 - H8419)</f>
        <v>4.8379629629629467E-3</v>
      </c>
      <c r="K8419" s="9">
        <f>SECOND(J8419)+60*MINUTE(J8419)+60*60*HOUR(J8419)</f>
        <v>418</v>
      </c>
    </row>
    <row r="8420" spans="1:11" x14ac:dyDescent="0.45">
      <c r="A8420" s="2">
        <v>45181</v>
      </c>
      <c r="B8420" s="3" t="s">
        <v>73</v>
      </c>
      <c r="C8420" s="3" t="s">
        <v>23</v>
      </c>
      <c r="D8420" s="3" t="s">
        <v>18</v>
      </c>
      <c r="E8420" s="4">
        <v>0.38653935185185184</v>
      </c>
      <c r="F8420" s="4">
        <v>0.3967013888888889</v>
      </c>
      <c r="G8420" s="5">
        <v>2</v>
      </c>
      <c r="H8420" s="6">
        <f t="shared" si="131"/>
        <v>1.0162037037037053E-2</v>
      </c>
      <c r="I8420" s="6">
        <v>3.7499999999999999E-3</v>
      </c>
      <c r="J8420" s="8">
        <f>IF(I8420 &lt; H8420, H8420-I8420, I8420 - H8420)</f>
        <v>6.4120370370370529E-3</v>
      </c>
      <c r="K8420" s="9">
        <f>SECOND(J8420)+60*MINUTE(J8420)+60*60*HOUR(J8420)</f>
        <v>554</v>
      </c>
    </row>
    <row r="8421" spans="1:11" x14ac:dyDescent="0.45">
      <c r="A8421" s="2">
        <v>45028</v>
      </c>
      <c r="B8421" s="3" t="s">
        <v>59</v>
      </c>
      <c r="C8421" s="3" t="s">
        <v>10</v>
      </c>
      <c r="D8421" s="3" t="s">
        <v>20</v>
      </c>
      <c r="E8421" s="4">
        <v>0.35490740740740739</v>
      </c>
      <c r="F8421" s="4">
        <v>0.36506944444444445</v>
      </c>
      <c r="G8421" s="5">
        <v>3</v>
      </c>
      <c r="H8421" s="6">
        <f t="shared" si="131"/>
        <v>1.0162037037037053E-2</v>
      </c>
      <c r="I8421" s="6">
        <v>4.3981481481481484E-3</v>
      </c>
      <c r="J8421" s="8">
        <f>IF(I8421 &lt; H8421, H8421-I8421, I8421 - H8421)</f>
        <v>5.7638888888889043E-3</v>
      </c>
      <c r="K8421" s="9">
        <f>SECOND(J8421)+60*MINUTE(J8421)+60*60*HOUR(J8421)</f>
        <v>498</v>
      </c>
    </row>
    <row r="8422" spans="1:11" x14ac:dyDescent="0.45">
      <c r="A8422" s="2">
        <v>45028</v>
      </c>
      <c r="B8422" s="3" t="s">
        <v>62</v>
      </c>
      <c r="C8422" s="3" t="s">
        <v>32</v>
      </c>
      <c r="D8422" s="3" t="s">
        <v>18</v>
      </c>
      <c r="E8422" s="4">
        <v>0.41229166666666667</v>
      </c>
      <c r="F8422" s="4">
        <v>0.42245370370370372</v>
      </c>
      <c r="G8422" s="5">
        <v>2</v>
      </c>
      <c r="H8422" s="6">
        <f t="shared" ref="H8422:H8485" si="132">F8422-E8422</f>
        <v>1.0162037037037053E-2</v>
      </c>
      <c r="I8422" s="6">
        <v>4.1666666666666666E-3</v>
      </c>
      <c r="J8422" s="8">
        <f>IF(I8422 &lt; H8422, H8422-I8422, I8422 - H8422)</f>
        <v>5.9953703703703861E-3</v>
      </c>
      <c r="K8422" s="9">
        <f>SECOND(J8422)+60*MINUTE(J8422)+60*60*HOUR(J8422)</f>
        <v>518</v>
      </c>
    </row>
    <row r="8423" spans="1:11" x14ac:dyDescent="0.45">
      <c r="A8423" s="2">
        <v>45272</v>
      </c>
      <c r="B8423" s="3" t="s">
        <v>87</v>
      </c>
      <c r="C8423" s="3" t="s">
        <v>32</v>
      </c>
      <c r="D8423" s="3" t="s">
        <v>88</v>
      </c>
      <c r="E8423" s="4">
        <v>0.57365740740740745</v>
      </c>
      <c r="F8423" s="4">
        <v>0.58381944444444445</v>
      </c>
      <c r="G8423" s="5">
        <v>2</v>
      </c>
      <c r="H8423" s="6">
        <f t="shared" si="132"/>
        <v>1.0162037037036997E-2</v>
      </c>
      <c r="I8423" s="6">
        <v>1.4375000000000001E-2</v>
      </c>
      <c r="J8423" s="8">
        <f>IF(I8423 &lt; H8423, H8423-I8423, I8423 - H8423)</f>
        <v>4.2129629629630034E-3</v>
      </c>
      <c r="K8423" s="9">
        <f>SECOND(J8423)+60*MINUTE(J8423)+60*60*HOUR(J8423)</f>
        <v>364</v>
      </c>
    </row>
    <row r="8424" spans="1:11" x14ac:dyDescent="0.45">
      <c r="A8424" s="2">
        <v>45065</v>
      </c>
      <c r="B8424" s="3" t="s">
        <v>66</v>
      </c>
      <c r="C8424" s="3" t="s">
        <v>39</v>
      </c>
      <c r="D8424" s="3" t="s">
        <v>16</v>
      </c>
      <c r="E8424" s="4">
        <v>0.41068287037037038</v>
      </c>
      <c r="F8424" s="4">
        <v>0.42084490740740743</v>
      </c>
      <c r="G8424" s="5">
        <v>1</v>
      </c>
      <c r="H8424" s="6">
        <f t="shared" si="132"/>
        <v>1.0162037037037053E-2</v>
      </c>
      <c r="I8424" s="6">
        <v>1.0833333333333334E-2</v>
      </c>
      <c r="J8424" s="8">
        <f>IF(I8424 &lt; H8424, H8424-I8424, I8424 - H8424)</f>
        <v>6.7129629629628096E-4</v>
      </c>
      <c r="K8424" s="9">
        <f>SECOND(J8424)+60*MINUTE(J8424)+60*60*HOUR(J8424)</f>
        <v>58</v>
      </c>
    </row>
    <row r="8425" spans="1:11" x14ac:dyDescent="0.45">
      <c r="A8425" s="2">
        <v>45141</v>
      </c>
      <c r="B8425" s="3" t="s">
        <v>66</v>
      </c>
      <c r="C8425" s="3" t="s">
        <v>39</v>
      </c>
      <c r="D8425" s="3" t="s">
        <v>20</v>
      </c>
      <c r="E8425" s="4">
        <v>0.66706018518518517</v>
      </c>
      <c r="F8425" s="4">
        <v>0.67722222222222217</v>
      </c>
      <c r="G8425" s="5">
        <v>3</v>
      </c>
      <c r="H8425" s="6">
        <f t="shared" si="132"/>
        <v>1.0162037037036997E-2</v>
      </c>
      <c r="I8425" s="6">
        <v>4.6296296296296294E-3</v>
      </c>
      <c r="J8425" s="8">
        <f>IF(I8425 &lt; H8425, H8425-I8425, I8425 - H8425)</f>
        <v>5.5324074074073679E-3</v>
      </c>
      <c r="K8425" s="9">
        <f>SECOND(J8425)+60*MINUTE(J8425)+60*60*HOUR(J8425)</f>
        <v>478</v>
      </c>
    </row>
    <row r="8426" spans="1:11" x14ac:dyDescent="0.45">
      <c r="A8426" s="2">
        <v>45077</v>
      </c>
      <c r="B8426" s="3" t="s">
        <v>66</v>
      </c>
      <c r="C8426" s="3" t="s">
        <v>40</v>
      </c>
      <c r="D8426" s="3" t="s">
        <v>35</v>
      </c>
      <c r="E8426" s="4">
        <v>0.43233796296296295</v>
      </c>
      <c r="F8426" s="4">
        <v>0.4425</v>
      </c>
      <c r="G8426" s="5">
        <v>1</v>
      </c>
      <c r="H8426" s="6">
        <f t="shared" si="132"/>
        <v>1.0162037037037053E-2</v>
      </c>
      <c r="I8426" s="6">
        <v>1.9965277777777776E-2</v>
      </c>
      <c r="J8426" s="8">
        <f>IF(I8426 &lt; H8426, H8426-I8426, I8426 - H8426)</f>
        <v>9.8032407407407235E-3</v>
      </c>
      <c r="K8426" s="9">
        <f>SECOND(J8426)+60*MINUTE(J8426)+60*60*HOUR(J8426)</f>
        <v>847</v>
      </c>
    </row>
    <row r="8427" spans="1:11" x14ac:dyDescent="0.45">
      <c r="A8427" s="2">
        <v>45042</v>
      </c>
      <c r="B8427" s="3" t="s">
        <v>45</v>
      </c>
      <c r="C8427" s="3" t="s">
        <v>46</v>
      </c>
      <c r="D8427" s="3" t="s">
        <v>20</v>
      </c>
      <c r="E8427" s="4">
        <v>0.58414351851851853</v>
      </c>
      <c r="F8427" s="4">
        <v>0.59430555555555553</v>
      </c>
      <c r="G8427" s="5">
        <v>3</v>
      </c>
      <c r="H8427" s="6">
        <f t="shared" si="132"/>
        <v>1.0162037037036997E-2</v>
      </c>
      <c r="I8427" s="6">
        <v>5.5555555555555558E-3</v>
      </c>
      <c r="J8427" s="8">
        <f>IF(I8427 &lt; H8427, H8427-I8427, I8427 - H8427)</f>
        <v>4.6064814814814415E-3</v>
      </c>
      <c r="K8427" s="9">
        <f>SECOND(J8427)+60*MINUTE(J8427)+60*60*HOUR(J8427)</f>
        <v>398</v>
      </c>
    </row>
    <row r="8428" spans="1:11" x14ac:dyDescent="0.45">
      <c r="A8428" s="2">
        <v>45119</v>
      </c>
      <c r="B8428" s="3" t="s">
        <v>75</v>
      </c>
      <c r="C8428" s="3" t="s">
        <v>22</v>
      </c>
      <c r="D8428" s="3" t="s">
        <v>20</v>
      </c>
      <c r="E8428" s="4">
        <v>0.47642361111111109</v>
      </c>
      <c r="F8428" s="4">
        <v>0.48659722222222224</v>
      </c>
      <c r="G8428" s="5">
        <v>3</v>
      </c>
      <c r="H8428" s="6">
        <f t="shared" si="132"/>
        <v>1.0173611111111147E-2</v>
      </c>
      <c r="I8428" s="6">
        <v>5.138888888888889E-3</v>
      </c>
      <c r="J8428" s="8">
        <f>IF(I8428 &lt; H8428, H8428-I8428, I8428 - H8428)</f>
        <v>5.0347222222222581E-3</v>
      </c>
      <c r="K8428" s="9">
        <f>SECOND(J8428)+60*MINUTE(J8428)+60*60*HOUR(J8428)</f>
        <v>435</v>
      </c>
    </row>
    <row r="8429" spans="1:11" x14ac:dyDescent="0.45">
      <c r="A8429" s="2">
        <v>45042</v>
      </c>
      <c r="B8429" s="3" t="s">
        <v>29</v>
      </c>
      <c r="C8429" s="3" t="s">
        <v>30</v>
      </c>
      <c r="D8429" s="3" t="s">
        <v>14</v>
      </c>
      <c r="E8429" s="4">
        <v>0.36993055555555554</v>
      </c>
      <c r="F8429" s="4">
        <v>0.38010416666666669</v>
      </c>
      <c r="G8429" s="5">
        <v>1</v>
      </c>
      <c r="H8429" s="6">
        <f t="shared" si="132"/>
        <v>1.0173611111111147E-2</v>
      </c>
      <c r="I8429" s="6">
        <v>1.1979166666666667E-2</v>
      </c>
      <c r="J8429" s="8">
        <f>IF(I8429 &lt; H8429, H8429-I8429, I8429 - H8429)</f>
        <v>1.8055555555555203E-3</v>
      </c>
      <c r="K8429" s="9">
        <f>SECOND(J8429)+60*MINUTE(J8429)+60*60*HOUR(J8429)</f>
        <v>156</v>
      </c>
    </row>
    <row r="8430" spans="1:11" x14ac:dyDescent="0.45">
      <c r="A8430" s="2">
        <v>45061</v>
      </c>
      <c r="B8430" s="3" t="s">
        <v>29</v>
      </c>
      <c r="C8430" s="3" t="s">
        <v>30</v>
      </c>
      <c r="D8430" s="3" t="s">
        <v>20</v>
      </c>
      <c r="E8430" s="4">
        <v>0.48284722222222221</v>
      </c>
      <c r="F8430" s="4">
        <v>0.49302083333333335</v>
      </c>
      <c r="G8430" s="5">
        <v>3</v>
      </c>
      <c r="H8430" s="6">
        <f t="shared" si="132"/>
        <v>1.0173611111111147E-2</v>
      </c>
      <c r="I8430" s="6">
        <v>4.3981481481481484E-3</v>
      </c>
      <c r="J8430" s="8">
        <f>IF(I8430 &lt; H8430, H8430-I8430, I8430 - H8430)</f>
        <v>5.7754629629629987E-3</v>
      </c>
      <c r="K8430" s="9">
        <f>SECOND(J8430)+60*MINUTE(J8430)+60*60*HOUR(J8430)</f>
        <v>499</v>
      </c>
    </row>
    <row r="8431" spans="1:11" x14ac:dyDescent="0.45">
      <c r="A8431" s="2">
        <v>45028</v>
      </c>
      <c r="B8431" s="3" t="s">
        <v>61</v>
      </c>
      <c r="C8431" s="3" t="s">
        <v>30</v>
      </c>
      <c r="D8431" s="3" t="s">
        <v>20</v>
      </c>
      <c r="E8431" s="4">
        <v>0.47425925925925927</v>
      </c>
      <c r="F8431" s="4">
        <v>0.48443287037037036</v>
      </c>
      <c r="G8431" s="5">
        <v>3</v>
      </c>
      <c r="H8431" s="6">
        <f t="shared" si="132"/>
        <v>1.0173611111111092E-2</v>
      </c>
      <c r="I8431" s="6">
        <v>4.3981481481481484E-3</v>
      </c>
      <c r="J8431" s="8">
        <f>IF(I8431 &lt; H8431, H8431-I8431, I8431 - H8431)</f>
        <v>5.7754629629629432E-3</v>
      </c>
      <c r="K8431" s="9">
        <f>SECOND(J8431)+60*MINUTE(J8431)+60*60*HOUR(J8431)</f>
        <v>499</v>
      </c>
    </row>
    <row r="8432" spans="1:11" x14ac:dyDescent="0.45">
      <c r="A8432" s="2">
        <v>45022</v>
      </c>
      <c r="B8432" s="3" t="s">
        <v>72</v>
      </c>
      <c r="C8432" s="3" t="s">
        <v>30</v>
      </c>
      <c r="D8432" s="3" t="s">
        <v>18</v>
      </c>
      <c r="E8432" s="4">
        <v>0.57972222222222225</v>
      </c>
      <c r="F8432" s="4">
        <v>0.58989583333333329</v>
      </c>
      <c r="G8432" s="5">
        <v>2</v>
      </c>
      <c r="H8432" s="6">
        <f t="shared" si="132"/>
        <v>1.0173611111111036E-2</v>
      </c>
      <c r="I8432" s="6">
        <v>5.4166666666666669E-3</v>
      </c>
      <c r="J8432" s="8">
        <f>IF(I8432 &lt; H8432, H8432-I8432, I8432 - H8432)</f>
        <v>4.7569444444443693E-3</v>
      </c>
      <c r="K8432" s="9">
        <f>SECOND(J8432)+60*MINUTE(J8432)+60*60*HOUR(J8432)</f>
        <v>411</v>
      </c>
    </row>
    <row r="8433" spans="1:11" x14ac:dyDescent="0.45">
      <c r="A8433" s="2">
        <v>45035</v>
      </c>
      <c r="B8433" s="3" t="s">
        <v>72</v>
      </c>
      <c r="C8433" s="3" t="s">
        <v>30</v>
      </c>
      <c r="D8433" s="3" t="s">
        <v>16</v>
      </c>
      <c r="E8433" s="4">
        <v>0.41240740740740739</v>
      </c>
      <c r="F8433" s="4">
        <v>0.42258101851851854</v>
      </c>
      <c r="G8433" s="5">
        <v>1</v>
      </c>
      <c r="H8433" s="6">
        <f t="shared" si="132"/>
        <v>1.0173611111111147E-2</v>
      </c>
      <c r="I8433" s="6">
        <v>9.1666666666666667E-3</v>
      </c>
      <c r="J8433" s="8">
        <f>IF(I8433 &lt; H8433, H8433-I8433, I8433 - H8433)</f>
        <v>1.0069444444444804E-3</v>
      </c>
      <c r="K8433" s="9">
        <f>SECOND(J8433)+60*MINUTE(J8433)+60*60*HOUR(J8433)</f>
        <v>87</v>
      </c>
    </row>
    <row r="8434" spans="1:11" x14ac:dyDescent="0.45">
      <c r="A8434" s="2">
        <v>45069</v>
      </c>
      <c r="B8434" s="3" t="s">
        <v>62</v>
      </c>
      <c r="C8434" s="3" t="s">
        <v>32</v>
      </c>
      <c r="D8434" s="3" t="s">
        <v>18</v>
      </c>
      <c r="E8434" s="4">
        <v>0.6693634259259259</v>
      </c>
      <c r="F8434" s="4">
        <v>0.67953703703703705</v>
      </c>
      <c r="G8434" s="5">
        <v>2</v>
      </c>
      <c r="H8434" s="6">
        <f t="shared" si="132"/>
        <v>1.0173611111111147E-2</v>
      </c>
      <c r="I8434" s="6">
        <v>4.1666666666666666E-3</v>
      </c>
      <c r="J8434" s="8">
        <f>IF(I8434 &lt; H8434, H8434-I8434, I8434 - H8434)</f>
        <v>6.0069444444444805E-3</v>
      </c>
      <c r="K8434" s="9">
        <f>SECOND(J8434)+60*MINUTE(J8434)+60*60*HOUR(J8434)</f>
        <v>519</v>
      </c>
    </row>
    <row r="8435" spans="1:11" x14ac:dyDescent="0.45">
      <c r="A8435" s="2">
        <v>45187</v>
      </c>
      <c r="B8435" s="3" t="s">
        <v>63</v>
      </c>
      <c r="C8435" s="3" t="s">
        <v>32</v>
      </c>
      <c r="D8435" s="3" t="s">
        <v>19</v>
      </c>
      <c r="E8435" s="4">
        <v>0.44642361111111112</v>
      </c>
      <c r="F8435" s="4">
        <v>0.45659722222222221</v>
      </c>
      <c r="G8435" s="5">
        <v>1</v>
      </c>
      <c r="H8435" s="6">
        <f t="shared" si="132"/>
        <v>1.0173611111111092E-2</v>
      </c>
      <c r="I8435" s="6">
        <v>1.150462962962963E-2</v>
      </c>
      <c r="J8435" s="8">
        <f>IF(I8435 &lt; H8435, H8435-I8435, I8435 - H8435)</f>
        <v>1.3310185185185387E-3</v>
      </c>
      <c r="K8435" s="9">
        <f>SECOND(J8435)+60*MINUTE(J8435)+60*60*HOUR(J8435)</f>
        <v>115</v>
      </c>
    </row>
    <row r="8436" spans="1:11" x14ac:dyDescent="0.45">
      <c r="A8436" s="2">
        <v>45275</v>
      </c>
      <c r="B8436" s="3" t="s">
        <v>67</v>
      </c>
      <c r="C8436" s="3" t="s">
        <v>49</v>
      </c>
      <c r="D8436" s="3" t="s">
        <v>25</v>
      </c>
      <c r="E8436" s="4">
        <v>0.45379629629629631</v>
      </c>
      <c r="F8436" s="4">
        <v>0.4639699074074074</v>
      </c>
      <c r="G8436" s="5">
        <v>2</v>
      </c>
      <c r="H8436" s="6">
        <f t="shared" si="132"/>
        <v>1.0173611111111092E-2</v>
      </c>
      <c r="I8436" s="6">
        <v>1.5046296296296295E-2</v>
      </c>
      <c r="J8436" s="8">
        <f>IF(I8436 &lt; H8436, H8436-I8436, I8436 - H8436)</f>
        <v>4.8726851851852038E-3</v>
      </c>
      <c r="K8436" s="9">
        <f>SECOND(J8436)+60*MINUTE(J8436)+60*60*HOUR(J8436)</f>
        <v>421</v>
      </c>
    </row>
    <row r="8437" spans="1:11" x14ac:dyDescent="0.45">
      <c r="A8437" s="2">
        <v>45033</v>
      </c>
      <c r="B8437" s="3" t="s">
        <v>71</v>
      </c>
      <c r="C8437" s="3" t="s">
        <v>51</v>
      </c>
      <c r="D8437" s="3" t="s">
        <v>20</v>
      </c>
      <c r="E8437" s="4">
        <v>0.687037037037037</v>
      </c>
      <c r="F8437" s="4">
        <v>0.69721064814814815</v>
      </c>
      <c r="G8437" s="5">
        <v>3</v>
      </c>
      <c r="H8437" s="6">
        <f t="shared" si="132"/>
        <v>1.0173611111111147E-2</v>
      </c>
      <c r="I8437" s="6">
        <v>6.7129629629629631E-3</v>
      </c>
      <c r="J8437" s="8">
        <f>IF(I8437 &lt; H8437, H8437-I8437, I8437 - H8437)</f>
        <v>3.460648148148184E-3</v>
      </c>
      <c r="K8437" s="9">
        <f>SECOND(J8437)+60*MINUTE(J8437)+60*60*HOUR(J8437)</f>
        <v>299</v>
      </c>
    </row>
    <row r="8438" spans="1:11" x14ac:dyDescent="0.45">
      <c r="A8438" s="2">
        <v>45022</v>
      </c>
      <c r="B8438" s="3" t="s">
        <v>66</v>
      </c>
      <c r="C8438" s="3" t="s">
        <v>39</v>
      </c>
      <c r="D8438" s="3" t="s">
        <v>16</v>
      </c>
      <c r="E8438" s="4">
        <v>0.50861111111111112</v>
      </c>
      <c r="F8438" s="4">
        <v>0.51878472222222227</v>
      </c>
      <c r="G8438" s="5">
        <v>1</v>
      </c>
      <c r="H8438" s="6">
        <f t="shared" si="132"/>
        <v>1.0173611111111147E-2</v>
      </c>
      <c r="I8438" s="6">
        <v>1.0833333333333334E-2</v>
      </c>
      <c r="J8438" s="8">
        <f>IF(I8438 &lt; H8438, H8438-I8438, I8438 - H8438)</f>
        <v>6.5972222222218657E-4</v>
      </c>
      <c r="K8438" s="9">
        <f>SECOND(J8438)+60*MINUTE(J8438)+60*60*HOUR(J8438)</f>
        <v>57</v>
      </c>
    </row>
    <row r="8439" spans="1:11" x14ac:dyDescent="0.45">
      <c r="A8439" s="2">
        <v>45176</v>
      </c>
      <c r="B8439" s="3" t="s">
        <v>66</v>
      </c>
      <c r="C8439" s="3" t="s">
        <v>39</v>
      </c>
      <c r="D8439" s="3" t="s">
        <v>35</v>
      </c>
      <c r="E8439" s="4">
        <v>0.59710648148148149</v>
      </c>
      <c r="F8439" s="4">
        <v>0.60728009259259264</v>
      </c>
      <c r="G8439" s="5">
        <v>1</v>
      </c>
      <c r="H8439" s="6">
        <f t="shared" si="132"/>
        <v>1.0173611111111147E-2</v>
      </c>
      <c r="I8439" s="6">
        <v>1.9965277777777776E-2</v>
      </c>
      <c r="J8439" s="8">
        <f>IF(I8439 &lt; H8439, H8439-I8439, I8439 - H8439)</f>
        <v>9.7916666666666291E-3</v>
      </c>
      <c r="K8439" s="9">
        <f>SECOND(J8439)+60*MINUTE(J8439)+60*60*HOUR(J8439)</f>
        <v>846</v>
      </c>
    </row>
    <row r="8440" spans="1:11" x14ac:dyDescent="0.45">
      <c r="A8440" s="2">
        <v>45082</v>
      </c>
      <c r="B8440" s="3" t="s">
        <v>65</v>
      </c>
      <c r="C8440" s="3" t="s">
        <v>40</v>
      </c>
      <c r="D8440" s="3" t="s">
        <v>20</v>
      </c>
      <c r="E8440" s="4">
        <v>0.67120370370370375</v>
      </c>
      <c r="F8440" s="4">
        <v>0.68137731481481478</v>
      </c>
      <c r="G8440" s="5">
        <v>3</v>
      </c>
      <c r="H8440" s="6">
        <f t="shared" si="132"/>
        <v>1.0173611111111036E-2</v>
      </c>
      <c r="I8440" s="6">
        <v>4.6296296296296294E-3</v>
      </c>
      <c r="J8440" s="8">
        <f>IF(I8440 &lt; H8440, H8440-I8440, I8440 - H8440)</f>
        <v>5.5439814814814067E-3</v>
      </c>
      <c r="K8440" s="9">
        <f>SECOND(J8440)+60*MINUTE(J8440)+60*60*HOUR(J8440)</f>
        <v>479</v>
      </c>
    </row>
    <row r="8441" spans="1:11" x14ac:dyDescent="0.45">
      <c r="A8441" s="2">
        <v>45071</v>
      </c>
      <c r="B8441" s="3" t="s">
        <v>45</v>
      </c>
      <c r="C8441" s="3" t="s">
        <v>46</v>
      </c>
      <c r="D8441" s="3" t="s">
        <v>35</v>
      </c>
      <c r="E8441" s="4">
        <v>0.43084490740740738</v>
      </c>
      <c r="F8441" s="4">
        <v>0.44101851851851853</v>
      </c>
      <c r="G8441" s="5">
        <v>1</v>
      </c>
      <c r="H8441" s="6">
        <f t="shared" si="132"/>
        <v>1.0173611111111147E-2</v>
      </c>
      <c r="I8441" s="6">
        <v>2.0763888888888887E-2</v>
      </c>
      <c r="J8441" s="8">
        <f>IF(I8441 &lt; H8441, H8441-I8441, I8441 - H8441)</f>
        <v>1.059027777777774E-2</v>
      </c>
      <c r="K8441" s="9">
        <f>SECOND(J8441)+60*MINUTE(J8441)+60*60*HOUR(J8441)</f>
        <v>915</v>
      </c>
    </row>
    <row r="8442" spans="1:11" x14ac:dyDescent="0.45">
      <c r="A8442" s="2">
        <v>45279</v>
      </c>
      <c r="B8442" s="3" t="s">
        <v>81</v>
      </c>
      <c r="C8442" s="3" t="s">
        <v>27</v>
      </c>
      <c r="D8442" s="3" t="s">
        <v>16</v>
      </c>
      <c r="E8442" s="4">
        <v>0.49866898148148148</v>
      </c>
      <c r="F8442" s="4">
        <v>0.50885416666666672</v>
      </c>
      <c r="G8442" s="5">
        <v>1</v>
      </c>
      <c r="H8442" s="6">
        <f t="shared" si="132"/>
        <v>1.0185185185185242E-2</v>
      </c>
      <c r="I8442" s="6">
        <v>1.1666666666666667E-2</v>
      </c>
      <c r="J8442" s="8">
        <f>IF(I8442 &lt; H8442, H8442-I8442, I8442 - H8442)</f>
        <v>1.4814814814814257E-3</v>
      </c>
      <c r="K8442" s="9">
        <f>SECOND(J8442)+60*MINUTE(J8442)+60*60*HOUR(J8442)</f>
        <v>128</v>
      </c>
    </row>
    <row r="8443" spans="1:11" x14ac:dyDescent="0.45">
      <c r="A8443" s="2">
        <v>45223</v>
      </c>
      <c r="B8443" s="3" t="s">
        <v>76</v>
      </c>
      <c r="C8443" s="3" t="s">
        <v>57</v>
      </c>
      <c r="D8443" s="3" t="s">
        <v>20</v>
      </c>
      <c r="E8443" s="4">
        <v>0.68865740740740744</v>
      </c>
      <c r="F8443" s="4">
        <v>0.69884259259259263</v>
      </c>
      <c r="G8443" s="5">
        <v>1</v>
      </c>
      <c r="H8443" s="6">
        <f t="shared" si="132"/>
        <v>1.0185185185185186E-2</v>
      </c>
      <c r="I8443" s="6">
        <v>1.6921296296296295E-2</v>
      </c>
      <c r="J8443" s="8">
        <f>IF(I8443 &lt; H8443, H8443-I8443, I8443 - H8443)</f>
        <v>6.7361111111111094E-3</v>
      </c>
      <c r="K8443" s="9">
        <f>SECOND(J8443)+60*MINUTE(J8443)+60*60*HOUR(J8443)</f>
        <v>582</v>
      </c>
    </row>
    <row r="8444" spans="1:11" x14ac:dyDescent="0.45">
      <c r="A8444" s="2">
        <v>45245</v>
      </c>
      <c r="B8444" s="3" t="s">
        <v>72</v>
      </c>
      <c r="C8444" s="3" t="s">
        <v>22</v>
      </c>
      <c r="D8444" s="3" t="s">
        <v>28</v>
      </c>
      <c r="E8444" s="4">
        <v>0.58505787037037038</v>
      </c>
      <c r="F8444" s="4">
        <v>0.59524305555555557</v>
      </c>
      <c r="G8444" s="5">
        <v>2</v>
      </c>
      <c r="H8444" s="6">
        <f t="shared" si="132"/>
        <v>1.0185185185185186E-2</v>
      </c>
      <c r="I8444" s="6">
        <v>1.1041666666666667E-2</v>
      </c>
      <c r="J8444" s="8">
        <f>IF(I8444 &lt; H8444, H8444-I8444, I8444 - H8444)</f>
        <v>8.5648148148148064E-4</v>
      </c>
      <c r="K8444" s="9">
        <f>SECOND(J8444)+60*MINUTE(J8444)+60*60*HOUR(J8444)</f>
        <v>74</v>
      </c>
    </row>
    <row r="8445" spans="1:11" x14ac:dyDescent="0.45">
      <c r="A8445" s="2">
        <v>45048</v>
      </c>
      <c r="B8445" s="3" t="s">
        <v>73</v>
      </c>
      <c r="C8445" s="3" t="s">
        <v>10</v>
      </c>
      <c r="D8445" s="3" t="s">
        <v>11</v>
      </c>
      <c r="E8445" s="4">
        <v>0.48781249999999998</v>
      </c>
      <c r="F8445" s="4">
        <v>0.49799768518518517</v>
      </c>
      <c r="G8445" s="5">
        <v>1</v>
      </c>
      <c r="H8445" s="6">
        <f t="shared" si="132"/>
        <v>1.0185185185185186E-2</v>
      </c>
      <c r="I8445" s="6">
        <v>1.9965277777777776E-2</v>
      </c>
      <c r="J8445" s="8">
        <f>IF(I8445 &lt; H8445, H8445-I8445, I8445 - H8445)</f>
        <v>9.7800925925925902E-3</v>
      </c>
      <c r="K8445" s="9">
        <f>SECOND(J8445)+60*MINUTE(J8445)+60*60*HOUR(J8445)</f>
        <v>845</v>
      </c>
    </row>
    <row r="8446" spans="1:11" x14ac:dyDescent="0.45">
      <c r="A8446" s="2">
        <v>45061</v>
      </c>
      <c r="B8446" s="3" t="s">
        <v>73</v>
      </c>
      <c r="C8446" s="3" t="s">
        <v>10</v>
      </c>
      <c r="D8446" s="3" t="s">
        <v>20</v>
      </c>
      <c r="E8446" s="4">
        <v>0.50613425925925926</v>
      </c>
      <c r="F8446" s="4">
        <v>0.54811342592592593</v>
      </c>
      <c r="G8446" s="5">
        <v>3</v>
      </c>
      <c r="H8446" s="6">
        <f t="shared" si="132"/>
        <v>4.1979166666666679E-2</v>
      </c>
      <c r="I8446" s="6">
        <v>4.3981481481481484E-3</v>
      </c>
      <c r="J8446" s="8">
        <f>IF(I8446 &lt; H8446, H8446-I8446, I8446 - H8446)</f>
        <v>3.7581018518518527E-2</v>
      </c>
      <c r="K8446" s="9">
        <f>SECOND(J8446)+60*MINUTE(J8446)+60*60*HOUR(J8446)</f>
        <v>3247</v>
      </c>
    </row>
    <row r="8447" spans="1:11" x14ac:dyDescent="0.45">
      <c r="A8447" s="2">
        <v>45069</v>
      </c>
      <c r="B8447" s="3" t="s">
        <v>60</v>
      </c>
      <c r="C8447" s="3" t="s">
        <v>30</v>
      </c>
      <c r="D8447" s="3" t="s">
        <v>20</v>
      </c>
      <c r="E8447" s="4">
        <v>0.47609953703703706</v>
      </c>
      <c r="F8447" s="4">
        <v>0.48628472222222224</v>
      </c>
      <c r="G8447" s="5">
        <v>3</v>
      </c>
      <c r="H8447" s="6">
        <f t="shared" si="132"/>
        <v>1.0185185185185186E-2</v>
      </c>
      <c r="I8447" s="6">
        <v>4.3981481481481484E-3</v>
      </c>
      <c r="J8447" s="8">
        <f>IF(I8447 &lt; H8447, H8447-I8447, I8447 - H8447)</f>
        <v>5.7870370370370376E-3</v>
      </c>
      <c r="K8447" s="9">
        <f>SECOND(J8447)+60*MINUTE(J8447)+60*60*HOUR(J8447)</f>
        <v>500</v>
      </c>
    </row>
    <row r="8448" spans="1:11" x14ac:dyDescent="0.45">
      <c r="A8448" s="2">
        <v>45057</v>
      </c>
      <c r="B8448" s="3" t="s">
        <v>61</v>
      </c>
      <c r="C8448" s="3" t="s">
        <v>30</v>
      </c>
      <c r="D8448" s="3" t="s">
        <v>12</v>
      </c>
      <c r="E8448" s="4">
        <v>0.46201388888888889</v>
      </c>
      <c r="F8448" s="4">
        <v>0.47219907407407408</v>
      </c>
      <c r="G8448" s="5">
        <v>1</v>
      </c>
      <c r="H8448" s="6">
        <f t="shared" si="132"/>
        <v>1.0185185185185186E-2</v>
      </c>
      <c r="I8448" s="6">
        <v>1.7407407407407406E-2</v>
      </c>
      <c r="J8448" s="8">
        <f>IF(I8448 &lt; H8448, H8448-I8448, I8448 - H8448)</f>
        <v>7.2222222222222202E-3</v>
      </c>
      <c r="K8448" s="9">
        <f>SECOND(J8448)+60*MINUTE(J8448)+60*60*HOUR(J8448)</f>
        <v>624</v>
      </c>
    </row>
    <row r="8449" spans="1:11" x14ac:dyDescent="0.45">
      <c r="A8449" s="2">
        <v>45069</v>
      </c>
      <c r="B8449" s="3" t="s">
        <v>72</v>
      </c>
      <c r="C8449" s="3" t="s">
        <v>30</v>
      </c>
      <c r="D8449" s="3" t="s">
        <v>11</v>
      </c>
      <c r="E8449" s="4">
        <v>0.52126157407407403</v>
      </c>
      <c r="F8449" s="4">
        <v>0.56570601851851854</v>
      </c>
      <c r="G8449" s="5">
        <v>1</v>
      </c>
      <c r="H8449" s="6">
        <f t="shared" si="132"/>
        <v>4.4444444444444509E-2</v>
      </c>
      <c r="I8449" s="6">
        <v>1.9965277777777776E-2</v>
      </c>
      <c r="J8449" s="8">
        <f>IF(I8449 &lt; H8449, H8449-I8449, I8449 - H8449)</f>
        <v>2.4479166666666732E-2</v>
      </c>
      <c r="K8449" s="9">
        <f>SECOND(J8449)+60*MINUTE(J8449)+60*60*HOUR(J8449)</f>
        <v>2115</v>
      </c>
    </row>
    <row r="8450" spans="1:11" x14ac:dyDescent="0.45">
      <c r="A8450" s="2">
        <v>45274</v>
      </c>
      <c r="B8450" s="3" t="s">
        <v>31</v>
      </c>
      <c r="C8450" s="3" t="s">
        <v>32</v>
      </c>
      <c r="D8450" s="3" t="s">
        <v>25</v>
      </c>
      <c r="E8450" s="4">
        <v>0.60349537037037038</v>
      </c>
      <c r="F8450" s="4">
        <v>0.61368055555555556</v>
      </c>
      <c r="G8450" s="5">
        <v>2</v>
      </c>
      <c r="H8450" s="6">
        <f t="shared" si="132"/>
        <v>1.0185185185185186E-2</v>
      </c>
      <c r="I8450" s="6">
        <v>9.3287037037037036E-3</v>
      </c>
      <c r="J8450" s="8">
        <f>IF(I8450 &lt; H8450, H8450-I8450, I8450 - H8450)</f>
        <v>8.5648148148148237E-4</v>
      </c>
      <c r="K8450" s="9">
        <f>SECOND(J8450)+60*MINUTE(J8450)+60*60*HOUR(J8450)</f>
        <v>74</v>
      </c>
    </row>
    <row r="8451" spans="1:11" x14ac:dyDescent="0.45">
      <c r="A8451" s="2">
        <v>45126</v>
      </c>
      <c r="B8451" s="3" t="s">
        <v>63</v>
      </c>
      <c r="C8451" s="3" t="s">
        <v>32</v>
      </c>
      <c r="D8451" s="3" t="s">
        <v>16</v>
      </c>
      <c r="E8451" s="4">
        <v>0.56399305555555557</v>
      </c>
      <c r="F8451" s="4">
        <v>0.57417824074074075</v>
      </c>
      <c r="G8451" s="5">
        <v>1</v>
      </c>
      <c r="H8451" s="6">
        <f t="shared" si="132"/>
        <v>1.0185185185185186E-2</v>
      </c>
      <c r="I8451" s="6">
        <v>7.9166666666666673E-3</v>
      </c>
      <c r="J8451" s="8">
        <f>IF(I8451 &lt; H8451, H8451-I8451, I8451 - H8451)</f>
        <v>2.2685185185185187E-3</v>
      </c>
      <c r="K8451" s="9">
        <f>SECOND(J8451)+60*MINUTE(J8451)+60*60*HOUR(J8451)</f>
        <v>196</v>
      </c>
    </row>
    <row r="8452" spans="1:11" x14ac:dyDescent="0.45">
      <c r="A8452" s="2">
        <v>45274</v>
      </c>
      <c r="B8452" s="3" t="s">
        <v>63</v>
      </c>
      <c r="C8452" s="3" t="s">
        <v>32</v>
      </c>
      <c r="D8452" s="3" t="s">
        <v>19</v>
      </c>
      <c r="E8452" s="4">
        <v>0.50451388888888893</v>
      </c>
      <c r="F8452" s="4">
        <v>0.51469907407407411</v>
      </c>
      <c r="G8452" s="5">
        <v>1</v>
      </c>
      <c r="H8452" s="6">
        <f t="shared" si="132"/>
        <v>1.0185185185185186E-2</v>
      </c>
      <c r="I8452" s="6">
        <v>1.150462962962963E-2</v>
      </c>
      <c r="J8452" s="8">
        <f>IF(I8452 &lt; H8452, H8452-I8452, I8452 - H8452)</f>
        <v>1.3194444444444443E-3</v>
      </c>
      <c r="K8452" s="9">
        <f>SECOND(J8452)+60*MINUTE(J8452)+60*60*HOUR(J8452)</f>
        <v>114</v>
      </c>
    </row>
    <row r="8453" spans="1:11" x14ac:dyDescent="0.45">
      <c r="A8453" s="2">
        <v>45237</v>
      </c>
      <c r="B8453" s="3" t="s">
        <v>68</v>
      </c>
      <c r="C8453" s="3" t="s">
        <v>49</v>
      </c>
      <c r="D8453" s="3" t="s">
        <v>18</v>
      </c>
      <c r="E8453" s="4">
        <v>0.34758101851851853</v>
      </c>
      <c r="F8453" s="4">
        <v>0.35776620370370371</v>
      </c>
      <c r="G8453" s="5">
        <v>1</v>
      </c>
      <c r="H8453" s="6">
        <f t="shared" si="132"/>
        <v>1.0185185185185186E-2</v>
      </c>
      <c r="I8453" s="6">
        <v>2.7777777777777779E-3</v>
      </c>
      <c r="J8453" s="8">
        <f>IF(I8453 &lt; H8453, H8453-I8453, I8453 - H8453)</f>
        <v>7.4074074074074077E-3</v>
      </c>
      <c r="K8453" s="9">
        <f>SECOND(J8453)+60*MINUTE(J8453)+60*60*HOUR(J8453)</f>
        <v>640</v>
      </c>
    </row>
    <row r="8454" spans="1:11" x14ac:dyDescent="0.45">
      <c r="A8454" s="2">
        <v>45121</v>
      </c>
      <c r="B8454" s="3" t="s">
        <v>66</v>
      </c>
      <c r="C8454" s="3" t="s">
        <v>41</v>
      </c>
      <c r="D8454" s="3" t="s">
        <v>20</v>
      </c>
      <c r="E8454" s="4">
        <v>0.50967592592592592</v>
      </c>
      <c r="F8454" s="4">
        <v>0.5431597222222222</v>
      </c>
      <c r="G8454" s="5">
        <v>3</v>
      </c>
      <c r="H8454" s="6">
        <f t="shared" si="132"/>
        <v>3.3483796296296275E-2</v>
      </c>
      <c r="I8454" s="6">
        <v>3.2407407407407406E-3</v>
      </c>
      <c r="J8454" s="8">
        <f>IF(I8454 &lt; H8454, H8454-I8454, I8454 - H8454)</f>
        <v>3.0243055555555533E-2</v>
      </c>
      <c r="K8454" s="9">
        <f>SECOND(J8454)+60*MINUTE(J8454)+60*60*HOUR(J8454)</f>
        <v>2613</v>
      </c>
    </row>
    <row r="8455" spans="1:11" x14ac:dyDescent="0.45">
      <c r="A8455" s="2">
        <v>45069</v>
      </c>
      <c r="B8455" s="3" t="s">
        <v>66</v>
      </c>
      <c r="C8455" s="3" t="s">
        <v>39</v>
      </c>
      <c r="D8455" s="3" t="s">
        <v>16</v>
      </c>
      <c r="E8455" s="4">
        <v>0.68031249999999999</v>
      </c>
      <c r="F8455" s="4">
        <v>0.69049768518518517</v>
      </c>
      <c r="G8455" s="5">
        <v>1</v>
      </c>
      <c r="H8455" s="6">
        <f t="shared" si="132"/>
        <v>1.0185185185185186E-2</v>
      </c>
      <c r="I8455" s="6">
        <v>1.0833333333333334E-2</v>
      </c>
      <c r="J8455" s="8">
        <f>IF(I8455 &lt; H8455, H8455-I8455, I8455 - H8455)</f>
        <v>6.481481481481477E-4</v>
      </c>
      <c r="K8455" s="9">
        <f>SECOND(J8455)+60*MINUTE(J8455)+60*60*HOUR(J8455)</f>
        <v>56</v>
      </c>
    </row>
    <row r="8456" spans="1:11" x14ac:dyDescent="0.45">
      <c r="A8456" s="2">
        <v>45174</v>
      </c>
      <c r="B8456" s="3" t="s">
        <v>66</v>
      </c>
      <c r="C8456" s="3" t="s">
        <v>39</v>
      </c>
      <c r="D8456" s="3" t="s">
        <v>18</v>
      </c>
      <c r="E8456" s="4">
        <v>0.51931712962962961</v>
      </c>
      <c r="F8456" s="4">
        <v>0.5295023148148148</v>
      </c>
      <c r="G8456" s="5">
        <v>2</v>
      </c>
      <c r="H8456" s="6">
        <f t="shared" si="132"/>
        <v>1.0185185185185186E-2</v>
      </c>
      <c r="I8456" s="6">
        <v>1.0763888888888889E-2</v>
      </c>
      <c r="J8456" s="8">
        <f>IF(I8456 &lt; H8456, H8456-I8456, I8456 - H8456)</f>
        <v>5.787037037037028E-4</v>
      </c>
      <c r="K8456" s="9">
        <f>SECOND(J8456)+60*MINUTE(J8456)+60*60*HOUR(J8456)</f>
        <v>50</v>
      </c>
    </row>
    <row r="8457" spans="1:11" x14ac:dyDescent="0.45">
      <c r="A8457" s="2">
        <v>45208</v>
      </c>
      <c r="B8457" s="3" t="s">
        <v>38</v>
      </c>
      <c r="C8457" s="3" t="s">
        <v>40</v>
      </c>
      <c r="D8457" s="3" t="s">
        <v>19</v>
      </c>
      <c r="E8457" s="4">
        <v>0.39219907407407406</v>
      </c>
      <c r="F8457" s="4">
        <v>0.40238425925925925</v>
      </c>
      <c r="G8457" s="5">
        <v>1</v>
      </c>
      <c r="H8457" s="6">
        <f t="shared" si="132"/>
        <v>1.0185185185185186E-2</v>
      </c>
      <c r="I8457" s="6">
        <v>1.2500000000000001E-2</v>
      </c>
      <c r="J8457" s="8">
        <f>IF(I8457 &lt; H8457, H8457-I8457, I8457 - H8457)</f>
        <v>2.3148148148148147E-3</v>
      </c>
      <c r="K8457" s="9">
        <f>SECOND(J8457)+60*MINUTE(J8457)+60*60*HOUR(J8457)</f>
        <v>200</v>
      </c>
    </row>
    <row r="8458" spans="1:11" x14ac:dyDescent="0.45">
      <c r="A8458" s="2">
        <v>45076</v>
      </c>
      <c r="B8458" s="3" t="s">
        <v>65</v>
      </c>
      <c r="C8458" s="3" t="s">
        <v>40</v>
      </c>
      <c r="D8458" s="3" t="s">
        <v>20</v>
      </c>
      <c r="E8458" s="4">
        <v>0.4904513888888889</v>
      </c>
      <c r="F8458" s="4">
        <v>0.50063657407407403</v>
      </c>
      <c r="G8458" s="5">
        <v>3</v>
      </c>
      <c r="H8458" s="6">
        <f t="shared" si="132"/>
        <v>1.018518518518513E-2</v>
      </c>
      <c r="I8458" s="6">
        <v>4.6296296296296294E-3</v>
      </c>
      <c r="J8458" s="8">
        <f>IF(I8458 &lt; H8458, H8458-I8458, I8458 - H8458)</f>
        <v>5.5555555555555011E-3</v>
      </c>
      <c r="K8458" s="9">
        <f>SECOND(J8458)+60*MINUTE(J8458)+60*60*HOUR(J8458)</f>
        <v>480</v>
      </c>
    </row>
    <row r="8459" spans="1:11" x14ac:dyDescent="0.45">
      <c r="A8459" s="2">
        <v>45209</v>
      </c>
      <c r="B8459" s="3" t="s">
        <v>65</v>
      </c>
      <c r="C8459" s="3" t="s">
        <v>40</v>
      </c>
      <c r="D8459" s="3" t="s">
        <v>19</v>
      </c>
      <c r="E8459" s="4">
        <v>0.6895486111111111</v>
      </c>
      <c r="F8459" s="4">
        <v>0.69973379629629628</v>
      </c>
      <c r="G8459" s="5">
        <v>1</v>
      </c>
      <c r="H8459" s="6">
        <f t="shared" si="132"/>
        <v>1.0185185185185186E-2</v>
      </c>
      <c r="I8459" s="6">
        <v>1.2500000000000001E-2</v>
      </c>
      <c r="J8459" s="8">
        <f>IF(I8459 &lt; H8459, H8459-I8459, I8459 - H8459)</f>
        <v>2.3148148148148147E-3</v>
      </c>
      <c r="K8459" s="9">
        <f>SECOND(J8459)+60*MINUTE(J8459)+60*60*HOUR(J8459)</f>
        <v>200</v>
      </c>
    </row>
    <row r="8460" spans="1:11" x14ac:dyDescent="0.45">
      <c r="A8460" s="2">
        <v>45223</v>
      </c>
      <c r="B8460" s="3" t="s">
        <v>70</v>
      </c>
      <c r="C8460" s="3" t="s">
        <v>55</v>
      </c>
      <c r="D8460" s="3" t="s">
        <v>20</v>
      </c>
      <c r="E8460" s="4">
        <v>0.5504282407407407</v>
      </c>
      <c r="F8460" s="4">
        <v>0.56061342592592589</v>
      </c>
      <c r="G8460" s="5">
        <v>1</v>
      </c>
      <c r="H8460" s="6">
        <f t="shared" si="132"/>
        <v>1.0185185185185186E-2</v>
      </c>
      <c r="I8460" s="6">
        <v>1.6770833333333332E-2</v>
      </c>
      <c r="J8460" s="8">
        <f>IF(I8460 &lt; H8460, H8460-I8460, I8460 - H8460)</f>
        <v>6.585648148148146E-3</v>
      </c>
      <c r="K8460" s="9">
        <f>SECOND(J8460)+60*MINUTE(J8460)+60*60*HOUR(J8460)</f>
        <v>569</v>
      </c>
    </row>
    <row r="8461" spans="1:11" x14ac:dyDescent="0.45">
      <c r="A8461" s="2">
        <v>45226</v>
      </c>
      <c r="B8461" s="3" t="s">
        <v>59</v>
      </c>
      <c r="C8461" s="3" t="s">
        <v>24</v>
      </c>
      <c r="D8461" s="3" t="s">
        <v>20</v>
      </c>
      <c r="E8461" s="4">
        <v>0.3995023148148148</v>
      </c>
      <c r="F8461" s="4">
        <v>0.40969907407407408</v>
      </c>
      <c r="G8461" s="5">
        <v>1</v>
      </c>
      <c r="H8461" s="6">
        <f t="shared" si="132"/>
        <v>1.019675925925928E-2</v>
      </c>
      <c r="I8461" s="6">
        <v>1.4999999999999999E-2</v>
      </c>
      <c r="J8461" s="8">
        <f>IF(I8461 &lt; H8461, H8461-I8461, I8461 - H8461)</f>
        <v>4.8032407407407191E-3</v>
      </c>
      <c r="K8461" s="9">
        <f>SECOND(J8461)+60*MINUTE(J8461)+60*60*HOUR(J8461)</f>
        <v>415</v>
      </c>
    </row>
    <row r="8462" spans="1:11" x14ac:dyDescent="0.45">
      <c r="A8462" s="2">
        <v>45036</v>
      </c>
      <c r="B8462" s="3" t="s">
        <v>60</v>
      </c>
      <c r="C8462" s="3" t="s">
        <v>30</v>
      </c>
      <c r="D8462" s="3" t="s">
        <v>14</v>
      </c>
      <c r="E8462" s="4">
        <v>0.38879629629629631</v>
      </c>
      <c r="F8462" s="4">
        <v>0.39899305555555553</v>
      </c>
      <c r="G8462" s="5">
        <v>1</v>
      </c>
      <c r="H8462" s="6">
        <f t="shared" si="132"/>
        <v>1.0196759259259225E-2</v>
      </c>
      <c r="I8462" s="6">
        <v>1.1979166666666667E-2</v>
      </c>
      <c r="J8462" s="8">
        <f>IF(I8462 &lt; H8462, H8462-I8462, I8462 - H8462)</f>
        <v>1.7824074074074426E-3</v>
      </c>
      <c r="K8462" s="9">
        <f>SECOND(J8462)+60*MINUTE(J8462)+60*60*HOUR(J8462)</f>
        <v>154</v>
      </c>
    </row>
    <row r="8463" spans="1:11" x14ac:dyDescent="0.45">
      <c r="A8463" s="2">
        <v>45117</v>
      </c>
      <c r="B8463" s="3" t="s">
        <v>68</v>
      </c>
      <c r="C8463" s="3" t="s">
        <v>48</v>
      </c>
      <c r="D8463" s="3" t="s">
        <v>16</v>
      </c>
      <c r="E8463" s="4">
        <v>0.34932870370370372</v>
      </c>
      <c r="F8463" s="4">
        <v>0.35952546296296295</v>
      </c>
      <c r="G8463" s="5">
        <v>1</v>
      </c>
      <c r="H8463" s="6">
        <f t="shared" si="132"/>
        <v>1.0196759259259225E-2</v>
      </c>
      <c r="I8463" s="6">
        <v>7.2916666666666668E-3</v>
      </c>
      <c r="J8463" s="8">
        <f>IF(I8463 &lt; H8463, H8463-I8463, I8463 - H8463)</f>
        <v>2.9050925925925581E-3</v>
      </c>
      <c r="K8463" s="9">
        <f>SECOND(J8463)+60*MINUTE(J8463)+60*60*HOUR(J8463)</f>
        <v>251</v>
      </c>
    </row>
    <row r="8464" spans="1:11" x14ac:dyDescent="0.45">
      <c r="A8464" s="2">
        <v>45096</v>
      </c>
      <c r="B8464" s="3" t="s">
        <v>66</v>
      </c>
      <c r="C8464" s="3" t="s">
        <v>41</v>
      </c>
      <c r="D8464" s="3" t="s">
        <v>20</v>
      </c>
      <c r="E8464" s="4">
        <v>0.4740509259259259</v>
      </c>
      <c r="F8464" s="4">
        <v>0.48424768518518518</v>
      </c>
      <c r="G8464" s="5">
        <v>3</v>
      </c>
      <c r="H8464" s="6">
        <f t="shared" si="132"/>
        <v>1.019675925925928E-2</v>
      </c>
      <c r="I8464" s="6">
        <v>3.2407407407407406E-3</v>
      </c>
      <c r="J8464" s="8">
        <f>IF(I8464 &lt; H8464, H8464-I8464, I8464 - H8464)</f>
        <v>6.9560185185185402E-3</v>
      </c>
      <c r="K8464" s="9">
        <f>SECOND(J8464)+60*MINUTE(J8464)+60*60*HOUR(J8464)</f>
        <v>601</v>
      </c>
    </row>
    <row r="8465" spans="1:11" x14ac:dyDescent="0.45">
      <c r="A8465" s="2">
        <v>45271</v>
      </c>
      <c r="B8465" s="3" t="s">
        <v>69</v>
      </c>
      <c r="C8465" s="3" t="s">
        <v>55</v>
      </c>
      <c r="D8465" s="3" t="s">
        <v>20</v>
      </c>
      <c r="E8465" s="4">
        <v>0.44891203703703703</v>
      </c>
      <c r="F8465" s="4">
        <v>0.45910879629629631</v>
      </c>
      <c r="G8465" s="5">
        <v>1</v>
      </c>
      <c r="H8465" s="6">
        <f t="shared" si="132"/>
        <v>1.019675925925928E-2</v>
      </c>
      <c r="I8465" s="6">
        <v>1.6770833333333332E-2</v>
      </c>
      <c r="J8465" s="8">
        <f>IF(I8465 &lt; H8465, H8465-I8465, I8465 - H8465)</f>
        <v>6.5740740740740516E-3</v>
      </c>
      <c r="K8465" s="9">
        <f>SECOND(J8465)+60*MINUTE(J8465)+60*60*HOUR(J8465)</f>
        <v>568</v>
      </c>
    </row>
    <row r="8466" spans="1:11" x14ac:dyDescent="0.45">
      <c r="A8466" s="2">
        <v>45240</v>
      </c>
      <c r="B8466" s="3" t="s">
        <v>71</v>
      </c>
      <c r="C8466" s="3" t="s">
        <v>57</v>
      </c>
      <c r="D8466" s="3" t="s">
        <v>28</v>
      </c>
      <c r="E8466" s="4">
        <v>0.4112615740740741</v>
      </c>
      <c r="F8466" s="4">
        <v>0.42146990740740742</v>
      </c>
      <c r="G8466" s="5">
        <v>2</v>
      </c>
      <c r="H8466" s="6">
        <f t="shared" si="132"/>
        <v>1.0208333333333319E-2</v>
      </c>
      <c r="I8466" s="6">
        <v>1.5208333333333334E-2</v>
      </c>
      <c r="J8466" s="8">
        <f>IF(I8466 &lt; H8466, H8466-I8466, I8466 - H8466)</f>
        <v>5.0000000000000148E-3</v>
      </c>
      <c r="K8466" s="9">
        <f>SECOND(J8466)+60*MINUTE(J8466)+60*60*HOUR(J8466)</f>
        <v>432</v>
      </c>
    </row>
    <row r="8467" spans="1:11" x14ac:dyDescent="0.45">
      <c r="A8467" s="2">
        <v>45253</v>
      </c>
      <c r="B8467" s="3" t="s">
        <v>84</v>
      </c>
      <c r="C8467" s="3" t="s">
        <v>22</v>
      </c>
      <c r="D8467" s="3" t="s">
        <v>16</v>
      </c>
      <c r="E8467" s="4">
        <v>0.6894675925925926</v>
      </c>
      <c r="F8467" s="4">
        <v>0.69967592592592598</v>
      </c>
      <c r="G8467" s="5">
        <v>1</v>
      </c>
      <c r="H8467" s="6">
        <f t="shared" si="132"/>
        <v>1.0208333333333375E-2</v>
      </c>
      <c r="I8467" s="6">
        <v>5.4398148148148149E-3</v>
      </c>
      <c r="J8467" s="8">
        <f>IF(I8467 &lt; H8467, H8467-I8467, I8467 - H8467)</f>
        <v>4.7685185185185599E-3</v>
      </c>
      <c r="K8467" s="9">
        <f>SECOND(J8467)+60*MINUTE(J8467)+60*60*HOUR(J8467)</f>
        <v>412</v>
      </c>
    </row>
    <row r="8468" spans="1:11" x14ac:dyDescent="0.45">
      <c r="A8468" s="2">
        <v>45028</v>
      </c>
      <c r="B8468" s="3" t="s">
        <v>73</v>
      </c>
      <c r="C8468" s="3" t="s">
        <v>10</v>
      </c>
      <c r="D8468" s="3" t="s">
        <v>18</v>
      </c>
      <c r="E8468" s="4">
        <v>0.60179398148148144</v>
      </c>
      <c r="F8468" s="4">
        <v>0.61200231481481482</v>
      </c>
      <c r="G8468" s="5">
        <v>2</v>
      </c>
      <c r="H8468" s="6">
        <f t="shared" si="132"/>
        <v>1.0208333333333375E-2</v>
      </c>
      <c r="I8468" s="6">
        <v>5.4166666666666669E-3</v>
      </c>
      <c r="J8468" s="8">
        <f>IF(I8468 &lt; H8468, H8468-I8468, I8468 - H8468)</f>
        <v>4.7916666666667079E-3</v>
      </c>
      <c r="K8468" s="9">
        <f>SECOND(J8468)+60*MINUTE(J8468)+60*60*HOUR(J8468)</f>
        <v>414</v>
      </c>
    </row>
    <row r="8469" spans="1:11" x14ac:dyDescent="0.45">
      <c r="A8469" s="2">
        <v>45021</v>
      </c>
      <c r="B8469" s="3" t="s">
        <v>61</v>
      </c>
      <c r="C8469" s="3" t="s">
        <v>30</v>
      </c>
      <c r="D8469" s="3" t="s">
        <v>20</v>
      </c>
      <c r="E8469" s="4">
        <v>0.5931481481481482</v>
      </c>
      <c r="F8469" s="4">
        <v>0.60335648148148147</v>
      </c>
      <c r="G8469" s="5">
        <v>3</v>
      </c>
      <c r="H8469" s="6">
        <f t="shared" si="132"/>
        <v>1.0208333333333264E-2</v>
      </c>
      <c r="I8469" s="6">
        <v>4.3981481481481484E-3</v>
      </c>
      <c r="J8469" s="8">
        <f>IF(I8469 &lt; H8469, H8469-I8469, I8469 - H8469)</f>
        <v>5.8101851851851153E-3</v>
      </c>
      <c r="K8469" s="9">
        <f>SECOND(J8469)+60*MINUTE(J8469)+60*60*HOUR(J8469)</f>
        <v>502</v>
      </c>
    </row>
    <row r="8470" spans="1:11" x14ac:dyDescent="0.45">
      <c r="A8470" s="2">
        <v>45054</v>
      </c>
      <c r="B8470" s="3" t="s">
        <v>61</v>
      </c>
      <c r="C8470" s="3" t="s">
        <v>30</v>
      </c>
      <c r="D8470" s="3" t="s">
        <v>20</v>
      </c>
      <c r="E8470" s="4">
        <v>0.4937037037037037</v>
      </c>
      <c r="F8470" s="4">
        <v>0.53756944444444443</v>
      </c>
      <c r="G8470" s="5">
        <v>3</v>
      </c>
      <c r="H8470" s="6">
        <f t="shared" si="132"/>
        <v>4.3865740740740733E-2</v>
      </c>
      <c r="I8470" s="6">
        <v>4.3981481481481484E-3</v>
      </c>
      <c r="J8470" s="8">
        <f>IF(I8470 &lt; H8470, H8470-I8470, I8470 - H8470)</f>
        <v>3.9467592592592582E-2</v>
      </c>
      <c r="K8470" s="9">
        <f>SECOND(J8470)+60*MINUTE(J8470)+60*60*HOUR(J8470)</f>
        <v>3410</v>
      </c>
    </row>
    <row r="8471" spans="1:11" x14ac:dyDescent="0.45">
      <c r="A8471" s="2">
        <v>45273</v>
      </c>
      <c r="B8471" s="3" t="s">
        <v>65</v>
      </c>
      <c r="C8471" s="3" t="s">
        <v>43</v>
      </c>
      <c r="D8471" s="3" t="s">
        <v>28</v>
      </c>
      <c r="E8471" s="4">
        <v>0.34456018518518516</v>
      </c>
      <c r="F8471" s="4">
        <v>0.35476851851851854</v>
      </c>
      <c r="G8471" s="5">
        <v>2</v>
      </c>
      <c r="H8471" s="6">
        <f t="shared" si="132"/>
        <v>1.0208333333333375E-2</v>
      </c>
      <c r="I8471" s="6">
        <v>1.2222222222222223E-2</v>
      </c>
      <c r="J8471" s="8">
        <f>IF(I8471 &lt; H8471, H8471-I8471, I8471 - H8471)</f>
        <v>2.0138888888888481E-3</v>
      </c>
      <c r="K8471" s="9">
        <f>SECOND(J8471)+60*MINUTE(J8471)+60*60*HOUR(J8471)</f>
        <v>174</v>
      </c>
    </row>
    <row r="8472" spans="1:11" x14ac:dyDescent="0.45">
      <c r="A8472" s="2">
        <v>45030</v>
      </c>
      <c r="B8472" s="3" t="s">
        <v>65</v>
      </c>
      <c r="C8472" s="3" t="s">
        <v>39</v>
      </c>
      <c r="D8472" s="3" t="s">
        <v>16</v>
      </c>
      <c r="E8472" s="4">
        <v>0.52626157407407403</v>
      </c>
      <c r="F8472" s="4">
        <v>0.53646990740740741</v>
      </c>
      <c r="G8472" s="5">
        <v>1</v>
      </c>
      <c r="H8472" s="6">
        <f t="shared" si="132"/>
        <v>1.0208333333333375E-2</v>
      </c>
      <c r="I8472" s="6">
        <v>1.0833333333333334E-2</v>
      </c>
      <c r="J8472" s="8">
        <f>IF(I8472 &lt; H8472, H8472-I8472, I8472 - H8472)</f>
        <v>6.2499999999995892E-4</v>
      </c>
      <c r="K8472" s="9">
        <f>SECOND(J8472)+60*MINUTE(J8472)+60*60*HOUR(J8472)</f>
        <v>54</v>
      </c>
    </row>
    <row r="8473" spans="1:11" x14ac:dyDescent="0.45">
      <c r="A8473" s="2">
        <v>45076</v>
      </c>
      <c r="B8473" s="3" t="s">
        <v>67</v>
      </c>
      <c r="C8473" s="3" t="s">
        <v>46</v>
      </c>
      <c r="D8473" s="3" t="s">
        <v>20</v>
      </c>
      <c r="E8473" s="4">
        <v>0.47543981481481479</v>
      </c>
      <c r="F8473" s="4">
        <v>0.48564814814814816</v>
      </c>
      <c r="G8473" s="5">
        <v>3</v>
      </c>
      <c r="H8473" s="6">
        <f t="shared" si="132"/>
        <v>1.0208333333333375E-2</v>
      </c>
      <c r="I8473" s="6">
        <v>5.5555555555555558E-3</v>
      </c>
      <c r="J8473" s="8">
        <f>IF(I8473 &lt; H8473, H8473-I8473, I8473 - H8473)</f>
        <v>4.652777777777819E-3</v>
      </c>
      <c r="K8473" s="9">
        <f>SECOND(J8473)+60*MINUTE(J8473)+60*60*HOUR(J8473)</f>
        <v>402</v>
      </c>
    </row>
    <row r="8474" spans="1:11" x14ac:dyDescent="0.45">
      <c r="A8474" s="2">
        <v>45226</v>
      </c>
      <c r="B8474" s="3" t="s">
        <v>50</v>
      </c>
      <c r="C8474" s="3" t="s">
        <v>57</v>
      </c>
      <c r="D8474" s="3" t="s">
        <v>20</v>
      </c>
      <c r="E8474" s="4">
        <v>0.5337615740740741</v>
      </c>
      <c r="F8474" s="4">
        <v>0.54398148148148151</v>
      </c>
      <c r="G8474" s="5">
        <v>1</v>
      </c>
      <c r="H8474" s="6">
        <f t="shared" si="132"/>
        <v>1.0219907407407414E-2</v>
      </c>
      <c r="I8474" s="6">
        <v>1.6921296296296295E-2</v>
      </c>
      <c r="J8474" s="8">
        <f>IF(I8474 &lt; H8474, H8474-I8474, I8474 - H8474)</f>
        <v>6.7013888888888817E-3</v>
      </c>
      <c r="K8474" s="9">
        <f>SECOND(J8474)+60*MINUTE(J8474)+60*60*HOUR(J8474)</f>
        <v>579</v>
      </c>
    </row>
    <row r="8475" spans="1:11" x14ac:dyDescent="0.45">
      <c r="A8475" s="2">
        <v>45189</v>
      </c>
      <c r="B8475" s="3" t="s">
        <v>69</v>
      </c>
      <c r="C8475" s="3" t="s">
        <v>57</v>
      </c>
      <c r="D8475" s="3" t="s">
        <v>18</v>
      </c>
      <c r="E8475" s="4">
        <v>0.4420486111111111</v>
      </c>
      <c r="F8475" s="4">
        <v>0.45226851851851851</v>
      </c>
      <c r="G8475" s="5">
        <v>1</v>
      </c>
      <c r="H8475" s="6">
        <f t="shared" si="132"/>
        <v>1.0219907407407414E-2</v>
      </c>
      <c r="I8475" s="6">
        <v>1.3333333333333334E-2</v>
      </c>
      <c r="J8475" s="8">
        <f>IF(I8475 &lt; H8475, H8475-I8475, I8475 - H8475)</f>
        <v>3.1134259259259205E-3</v>
      </c>
      <c r="K8475" s="9">
        <f>SECOND(J8475)+60*MINUTE(J8475)+60*60*HOUR(J8475)</f>
        <v>269</v>
      </c>
    </row>
    <row r="8476" spans="1:11" x14ac:dyDescent="0.45">
      <c r="A8476" s="2">
        <v>45230</v>
      </c>
      <c r="B8476" s="3" t="s">
        <v>85</v>
      </c>
      <c r="C8476" s="3" t="s">
        <v>57</v>
      </c>
      <c r="D8476" s="3" t="s">
        <v>16</v>
      </c>
      <c r="E8476" s="4">
        <v>0.44877314814814817</v>
      </c>
      <c r="F8476" s="4">
        <v>0.45899305555555553</v>
      </c>
      <c r="G8476" s="5">
        <v>1</v>
      </c>
      <c r="H8476" s="6">
        <f t="shared" si="132"/>
        <v>1.0219907407407358E-2</v>
      </c>
      <c r="I8476" s="6">
        <v>1.0659722222222221E-2</v>
      </c>
      <c r="J8476" s="8">
        <f>IF(I8476 &lt; H8476, H8476-I8476, I8476 - H8476)</f>
        <v>4.3981481481486333E-4</v>
      </c>
      <c r="K8476" s="9">
        <f>SECOND(J8476)+60*MINUTE(J8476)+60*60*HOUR(J8476)</f>
        <v>38</v>
      </c>
    </row>
    <row r="8477" spans="1:11" x14ac:dyDescent="0.45">
      <c r="A8477" s="2">
        <v>45252</v>
      </c>
      <c r="B8477" s="3" t="s">
        <v>85</v>
      </c>
      <c r="C8477" s="3" t="s">
        <v>57</v>
      </c>
      <c r="D8477" s="3" t="s">
        <v>16</v>
      </c>
      <c r="E8477" s="4">
        <v>0.41104166666666669</v>
      </c>
      <c r="F8477" s="4">
        <v>0.42126157407407405</v>
      </c>
      <c r="G8477" s="5">
        <v>1</v>
      </c>
      <c r="H8477" s="6">
        <f t="shared" si="132"/>
        <v>1.0219907407407358E-2</v>
      </c>
      <c r="I8477" s="6">
        <v>1.0659722222222221E-2</v>
      </c>
      <c r="J8477" s="8">
        <f>IF(I8477 &lt; H8477, H8477-I8477, I8477 - H8477)</f>
        <v>4.3981481481486333E-4</v>
      </c>
      <c r="K8477" s="9">
        <f>SECOND(J8477)+60*MINUTE(J8477)+60*60*HOUR(J8477)</f>
        <v>38</v>
      </c>
    </row>
    <row r="8478" spans="1:11" x14ac:dyDescent="0.45">
      <c r="A8478" s="2">
        <v>45236</v>
      </c>
      <c r="B8478" s="3" t="s">
        <v>72</v>
      </c>
      <c r="C8478" s="3" t="s">
        <v>22</v>
      </c>
      <c r="D8478" s="3" t="s">
        <v>19</v>
      </c>
      <c r="E8478" s="4">
        <v>0.65763888888888888</v>
      </c>
      <c r="F8478" s="4">
        <v>0.6678587962962963</v>
      </c>
      <c r="G8478" s="5">
        <v>2</v>
      </c>
      <c r="H8478" s="6">
        <f t="shared" si="132"/>
        <v>1.0219907407407414E-2</v>
      </c>
      <c r="I8478" s="6">
        <v>2.9166666666666668E-3</v>
      </c>
      <c r="J8478" s="8">
        <f>IF(I8478 &lt; H8478, H8478-I8478, I8478 - H8478)</f>
        <v>7.3032407407407473E-3</v>
      </c>
      <c r="K8478" s="9">
        <f>SECOND(J8478)+60*MINUTE(J8478)+60*60*HOUR(J8478)</f>
        <v>631</v>
      </c>
    </row>
    <row r="8479" spans="1:11" x14ac:dyDescent="0.45">
      <c r="A8479" s="2">
        <v>45096</v>
      </c>
      <c r="B8479" s="3" t="s">
        <v>74</v>
      </c>
      <c r="C8479" s="3" t="s">
        <v>22</v>
      </c>
      <c r="D8479" s="3" t="s">
        <v>19</v>
      </c>
      <c r="E8479" s="4">
        <v>0.34337962962962965</v>
      </c>
      <c r="F8479" s="4">
        <v>0.35359953703703706</v>
      </c>
      <c r="G8479" s="5">
        <v>1</v>
      </c>
      <c r="H8479" s="6">
        <f t="shared" si="132"/>
        <v>1.0219907407407414E-2</v>
      </c>
      <c r="I8479" s="6">
        <v>5.8333333333333336E-3</v>
      </c>
      <c r="J8479" s="8">
        <f>IF(I8479 &lt; H8479, H8479-I8479, I8479 - H8479)</f>
        <v>4.3865740740740801E-3</v>
      </c>
      <c r="K8479" s="9">
        <f>SECOND(J8479)+60*MINUTE(J8479)+60*60*HOUR(J8479)</f>
        <v>379</v>
      </c>
    </row>
    <row r="8480" spans="1:11" x14ac:dyDescent="0.45">
      <c r="A8480" s="2">
        <v>45120</v>
      </c>
      <c r="B8480" s="3" t="s">
        <v>62</v>
      </c>
      <c r="C8480" s="3" t="s">
        <v>32</v>
      </c>
      <c r="D8480" s="3" t="s">
        <v>19</v>
      </c>
      <c r="E8480" s="4">
        <v>0.59383101851851849</v>
      </c>
      <c r="F8480" s="4">
        <v>0.60405092592592591</v>
      </c>
      <c r="G8480" s="5">
        <v>1</v>
      </c>
      <c r="H8480" s="6">
        <f t="shared" si="132"/>
        <v>1.0219907407407414E-2</v>
      </c>
      <c r="I8480" s="6">
        <v>1.150462962962963E-2</v>
      </c>
      <c r="J8480" s="8">
        <f>IF(I8480 &lt; H8480, H8480-I8480, I8480 - H8480)</f>
        <v>1.2847222222222166E-3</v>
      </c>
      <c r="K8480" s="9">
        <f>SECOND(J8480)+60*MINUTE(J8480)+60*60*HOUR(J8480)</f>
        <v>111</v>
      </c>
    </row>
    <row r="8481" spans="1:11" x14ac:dyDescent="0.45">
      <c r="A8481" s="2">
        <v>45132</v>
      </c>
      <c r="B8481" s="3" t="s">
        <v>62</v>
      </c>
      <c r="C8481" s="3" t="s">
        <v>32</v>
      </c>
      <c r="D8481" s="3" t="s">
        <v>19</v>
      </c>
      <c r="E8481" s="4">
        <v>0.43490740740740741</v>
      </c>
      <c r="F8481" s="4">
        <v>0.44512731481481482</v>
      </c>
      <c r="G8481" s="5">
        <v>1</v>
      </c>
      <c r="H8481" s="6">
        <f t="shared" si="132"/>
        <v>1.0219907407407414E-2</v>
      </c>
      <c r="I8481" s="6">
        <v>1.150462962962963E-2</v>
      </c>
      <c r="J8481" s="8">
        <f>IF(I8481 &lt; H8481, H8481-I8481, I8481 - H8481)</f>
        <v>1.2847222222222166E-3</v>
      </c>
      <c r="K8481" s="9">
        <f>SECOND(J8481)+60*MINUTE(J8481)+60*60*HOUR(J8481)</f>
        <v>111</v>
      </c>
    </row>
    <row r="8482" spans="1:11" x14ac:dyDescent="0.45">
      <c r="A8482" s="2">
        <v>45232</v>
      </c>
      <c r="B8482" s="3" t="s">
        <v>86</v>
      </c>
      <c r="C8482" s="3" t="s">
        <v>32</v>
      </c>
      <c r="D8482" s="3" t="s">
        <v>19</v>
      </c>
      <c r="E8482" s="4">
        <v>0.5005208333333333</v>
      </c>
      <c r="F8482" s="4">
        <v>0.51074074074074072</v>
      </c>
      <c r="G8482" s="5">
        <v>1</v>
      </c>
      <c r="H8482" s="6">
        <f t="shared" si="132"/>
        <v>1.0219907407407414E-2</v>
      </c>
      <c r="I8482" s="6">
        <v>1.150462962962963E-2</v>
      </c>
      <c r="J8482" s="8">
        <f>IF(I8482 &lt; H8482, H8482-I8482, I8482 - H8482)</f>
        <v>1.2847222222222166E-3</v>
      </c>
      <c r="K8482" s="9">
        <f>SECOND(J8482)+60*MINUTE(J8482)+60*60*HOUR(J8482)</f>
        <v>111</v>
      </c>
    </row>
    <row r="8483" spans="1:11" x14ac:dyDescent="0.45">
      <c r="A8483" s="2">
        <v>45196</v>
      </c>
      <c r="B8483" s="3" t="s">
        <v>67</v>
      </c>
      <c r="C8483" s="3" t="s">
        <v>48</v>
      </c>
      <c r="D8483" s="3" t="s">
        <v>16</v>
      </c>
      <c r="E8483" s="4">
        <v>0.66210648148148143</v>
      </c>
      <c r="F8483" s="4">
        <v>0.67232638888888885</v>
      </c>
      <c r="G8483" s="5">
        <v>1</v>
      </c>
      <c r="H8483" s="6">
        <f t="shared" si="132"/>
        <v>1.0219907407407414E-2</v>
      </c>
      <c r="I8483" s="6">
        <v>7.2916666666666668E-3</v>
      </c>
      <c r="J8483" s="8">
        <f>IF(I8483 &lt; H8483, H8483-I8483, I8483 - H8483)</f>
        <v>2.9282407407407469E-3</v>
      </c>
      <c r="K8483" s="9">
        <f>SECOND(J8483)+60*MINUTE(J8483)+60*60*HOUR(J8483)</f>
        <v>253</v>
      </c>
    </row>
    <row r="8484" spans="1:11" x14ac:dyDescent="0.45">
      <c r="A8484" s="2">
        <v>45194</v>
      </c>
      <c r="B8484" s="3" t="s">
        <v>38</v>
      </c>
      <c r="C8484" s="3" t="s">
        <v>39</v>
      </c>
      <c r="D8484" s="3" t="s">
        <v>19</v>
      </c>
      <c r="E8484" s="4">
        <v>0.60787037037037039</v>
      </c>
      <c r="F8484" s="4">
        <v>0.61809027777777781</v>
      </c>
      <c r="G8484" s="5">
        <v>1</v>
      </c>
      <c r="H8484" s="6">
        <f t="shared" si="132"/>
        <v>1.0219907407407414E-2</v>
      </c>
      <c r="I8484" s="6">
        <v>1.4999999999999999E-2</v>
      </c>
      <c r="J8484" s="8">
        <f>IF(I8484 &lt; H8484, H8484-I8484, I8484 - H8484)</f>
        <v>4.7800925925925858E-3</v>
      </c>
      <c r="K8484" s="9">
        <f>SECOND(J8484)+60*MINUTE(J8484)+60*60*HOUR(J8484)</f>
        <v>413</v>
      </c>
    </row>
    <row r="8485" spans="1:11" x14ac:dyDescent="0.45">
      <c r="A8485" s="2">
        <v>45021</v>
      </c>
      <c r="B8485" s="3" t="s">
        <v>66</v>
      </c>
      <c r="C8485" s="3" t="s">
        <v>39</v>
      </c>
      <c r="D8485" s="3" t="s">
        <v>16</v>
      </c>
      <c r="E8485" s="4">
        <v>0.38953703703703701</v>
      </c>
      <c r="F8485" s="4">
        <v>0.39975694444444443</v>
      </c>
      <c r="G8485" s="5">
        <v>1</v>
      </c>
      <c r="H8485" s="6">
        <f t="shared" si="132"/>
        <v>1.0219907407407414E-2</v>
      </c>
      <c r="I8485" s="6">
        <v>1.0833333333333334E-2</v>
      </c>
      <c r="J8485" s="8">
        <f>IF(I8485 &lt; H8485, H8485-I8485, I8485 - H8485)</f>
        <v>6.1342592592592005E-4</v>
      </c>
      <c r="K8485" s="9">
        <f>SECOND(J8485)+60*MINUTE(J8485)+60*60*HOUR(J8485)</f>
        <v>53</v>
      </c>
    </row>
    <row r="8486" spans="1:11" x14ac:dyDescent="0.45">
      <c r="A8486" s="2">
        <v>45219</v>
      </c>
      <c r="B8486" s="3" t="s">
        <v>66</v>
      </c>
      <c r="C8486" s="3" t="s">
        <v>42</v>
      </c>
      <c r="D8486" s="3" t="s">
        <v>20</v>
      </c>
      <c r="E8486" s="4">
        <v>0.63400462962962967</v>
      </c>
      <c r="F8486" s="4">
        <v>0.64422453703703708</v>
      </c>
      <c r="G8486" s="5">
        <v>1</v>
      </c>
      <c r="H8486" s="6">
        <f t="shared" ref="H8486:H8549" si="133">F8486-E8486</f>
        <v>1.0219907407407414E-2</v>
      </c>
      <c r="I8486" s="6">
        <v>1.5277777777777777E-2</v>
      </c>
      <c r="J8486" s="8">
        <f>IF(I8486 &lt; H8486, H8486-I8486, I8486 - H8486)</f>
        <v>5.0578703703703636E-3</v>
      </c>
      <c r="K8486" s="9">
        <f>SECOND(J8486)+60*MINUTE(J8486)+60*60*HOUR(J8486)</f>
        <v>437</v>
      </c>
    </row>
    <row r="8487" spans="1:11" x14ac:dyDescent="0.45">
      <c r="A8487" s="2">
        <v>45226</v>
      </c>
      <c r="B8487" s="3" t="s">
        <v>85</v>
      </c>
      <c r="C8487" s="3" t="s">
        <v>57</v>
      </c>
      <c r="D8487" s="3" t="s">
        <v>16</v>
      </c>
      <c r="E8487" s="4">
        <v>0.51071759259259264</v>
      </c>
      <c r="F8487" s="4">
        <v>0.52094907407407409</v>
      </c>
      <c r="G8487" s="5">
        <v>1</v>
      </c>
      <c r="H8487" s="6">
        <f t="shared" si="133"/>
        <v>1.0231481481481453E-2</v>
      </c>
      <c r="I8487" s="6">
        <v>1.0659722222222221E-2</v>
      </c>
      <c r="J8487" s="8">
        <f>IF(I8487 &lt; H8487, H8487-I8487, I8487 - H8487)</f>
        <v>4.2824074074076894E-4</v>
      </c>
      <c r="K8487" s="9">
        <f>SECOND(J8487)+60*MINUTE(J8487)+60*60*HOUR(J8487)</f>
        <v>37</v>
      </c>
    </row>
    <row r="8488" spans="1:11" x14ac:dyDescent="0.45">
      <c r="A8488" s="2">
        <v>45252</v>
      </c>
      <c r="B8488" s="3" t="s">
        <v>75</v>
      </c>
      <c r="C8488" s="3" t="s">
        <v>22</v>
      </c>
      <c r="D8488" s="3" t="s">
        <v>18</v>
      </c>
      <c r="E8488" s="4">
        <v>0.4909722222222222</v>
      </c>
      <c r="F8488" s="4">
        <v>0.5040972222222222</v>
      </c>
      <c r="G8488" s="5">
        <v>1</v>
      </c>
      <c r="H8488" s="6">
        <f t="shared" si="133"/>
        <v>1.3124999999999998E-2</v>
      </c>
      <c r="I8488" s="6">
        <v>1.0833333333333334E-2</v>
      </c>
      <c r="J8488" s="8">
        <f>IF(I8488 &lt; H8488, H8488-I8488, I8488 - H8488)</f>
        <v>2.2916666666666641E-3</v>
      </c>
      <c r="K8488" s="9">
        <f>SECOND(J8488)+60*MINUTE(J8488)+60*60*HOUR(J8488)</f>
        <v>198</v>
      </c>
    </row>
    <row r="8489" spans="1:11" x14ac:dyDescent="0.45">
      <c r="A8489" s="2">
        <v>45225</v>
      </c>
      <c r="B8489" s="3" t="s">
        <v>73</v>
      </c>
      <c r="C8489" s="3" t="s">
        <v>24</v>
      </c>
      <c r="D8489" s="3" t="s">
        <v>20</v>
      </c>
      <c r="E8489" s="4">
        <v>0.60516203703703708</v>
      </c>
      <c r="F8489" s="4">
        <v>0.61539351851851853</v>
      </c>
      <c r="G8489" s="5">
        <v>1</v>
      </c>
      <c r="H8489" s="6">
        <f t="shared" si="133"/>
        <v>1.0231481481481453E-2</v>
      </c>
      <c r="I8489" s="6">
        <v>1.4999999999999999E-2</v>
      </c>
      <c r="J8489" s="8">
        <f>IF(I8489 &lt; H8489, H8489-I8489, I8489 - H8489)</f>
        <v>4.7685185185185469E-3</v>
      </c>
      <c r="K8489" s="9">
        <f>SECOND(J8489)+60*MINUTE(J8489)+60*60*HOUR(J8489)</f>
        <v>412</v>
      </c>
    </row>
    <row r="8490" spans="1:11" x14ac:dyDescent="0.45">
      <c r="A8490" s="2">
        <v>45225</v>
      </c>
      <c r="B8490" s="3" t="s">
        <v>81</v>
      </c>
      <c r="C8490" s="3" t="s">
        <v>24</v>
      </c>
      <c r="D8490" s="3" t="s">
        <v>16</v>
      </c>
      <c r="E8490" s="4">
        <v>0.52061342592592597</v>
      </c>
      <c r="F8490" s="4">
        <v>0.53084490740740742</v>
      </c>
      <c r="G8490" s="5">
        <v>1</v>
      </c>
      <c r="H8490" s="6">
        <f t="shared" si="133"/>
        <v>1.0231481481481453E-2</v>
      </c>
      <c r="I8490" s="6">
        <v>1.0162037037037037E-2</v>
      </c>
      <c r="J8490" s="8">
        <f>IF(I8490 &lt; H8490, H8490-I8490, I8490 - H8490)</f>
        <v>6.9444444444415401E-5</v>
      </c>
      <c r="K8490" s="9">
        <f>SECOND(J8490)+60*MINUTE(J8490)+60*60*HOUR(J8490)</f>
        <v>6</v>
      </c>
    </row>
    <row r="8491" spans="1:11" x14ac:dyDescent="0.45">
      <c r="A8491" s="2">
        <v>45029</v>
      </c>
      <c r="B8491" s="3" t="s">
        <v>9</v>
      </c>
      <c r="C8491" s="3" t="s">
        <v>10</v>
      </c>
      <c r="D8491" s="3" t="s">
        <v>20</v>
      </c>
      <c r="E8491" s="4">
        <v>0.58094907407407403</v>
      </c>
      <c r="F8491" s="4">
        <v>0.5911805555555556</v>
      </c>
      <c r="G8491" s="5">
        <v>3</v>
      </c>
      <c r="H8491" s="6">
        <f t="shared" si="133"/>
        <v>1.0231481481481564E-2</v>
      </c>
      <c r="I8491" s="6">
        <v>4.3981481481481484E-3</v>
      </c>
      <c r="J8491" s="8">
        <f>IF(I8491 &lt; H8491, H8491-I8491, I8491 - H8491)</f>
        <v>5.8333333333334151E-3</v>
      </c>
      <c r="K8491" s="9">
        <f>SECOND(J8491)+60*MINUTE(J8491)+60*60*HOUR(J8491)</f>
        <v>504</v>
      </c>
    </row>
    <row r="8492" spans="1:11" x14ac:dyDescent="0.45">
      <c r="A8492" s="2">
        <v>45065</v>
      </c>
      <c r="B8492" s="3" t="s">
        <v>73</v>
      </c>
      <c r="C8492" s="3" t="s">
        <v>10</v>
      </c>
      <c r="D8492" s="3" t="s">
        <v>11</v>
      </c>
      <c r="E8492" s="4">
        <v>0.55315972222222221</v>
      </c>
      <c r="F8492" s="4">
        <v>0.56339120370370366</v>
      </c>
      <c r="G8492" s="5">
        <v>1</v>
      </c>
      <c r="H8492" s="6">
        <f t="shared" si="133"/>
        <v>1.0231481481481453E-2</v>
      </c>
      <c r="I8492" s="6">
        <v>1.9965277777777776E-2</v>
      </c>
      <c r="J8492" s="8">
        <f>IF(I8492 &lt; H8492, H8492-I8492, I8492 - H8492)</f>
        <v>9.7337962962963237E-3</v>
      </c>
      <c r="K8492" s="9">
        <f>SECOND(J8492)+60*MINUTE(J8492)+60*60*HOUR(J8492)</f>
        <v>841</v>
      </c>
    </row>
    <row r="8493" spans="1:11" x14ac:dyDescent="0.45">
      <c r="A8493" s="2">
        <v>45065</v>
      </c>
      <c r="B8493" s="3" t="s">
        <v>61</v>
      </c>
      <c r="C8493" s="3" t="s">
        <v>30</v>
      </c>
      <c r="D8493" s="3" t="s">
        <v>11</v>
      </c>
      <c r="E8493" s="4">
        <v>0.58629629629629632</v>
      </c>
      <c r="F8493" s="4">
        <v>0.59652777777777777</v>
      </c>
      <c r="G8493" s="5">
        <v>1</v>
      </c>
      <c r="H8493" s="6">
        <f t="shared" si="133"/>
        <v>1.0231481481481453E-2</v>
      </c>
      <c r="I8493" s="6">
        <v>1.9965277777777776E-2</v>
      </c>
      <c r="J8493" s="8">
        <f>IF(I8493 &lt; H8493, H8493-I8493, I8493 - H8493)</f>
        <v>9.7337962962963237E-3</v>
      </c>
      <c r="K8493" s="9">
        <f>SECOND(J8493)+60*MINUTE(J8493)+60*60*HOUR(J8493)</f>
        <v>841</v>
      </c>
    </row>
    <row r="8494" spans="1:11" x14ac:dyDescent="0.45">
      <c r="A8494" s="2">
        <v>45216</v>
      </c>
      <c r="B8494" s="3" t="s">
        <v>68</v>
      </c>
      <c r="C8494" s="3" t="s">
        <v>49</v>
      </c>
      <c r="D8494" s="3" t="s">
        <v>18</v>
      </c>
      <c r="E8494" s="4">
        <v>0.48745370370370372</v>
      </c>
      <c r="F8494" s="4">
        <v>0.49768518518518517</v>
      </c>
      <c r="G8494" s="5">
        <v>2</v>
      </c>
      <c r="H8494" s="6">
        <f t="shared" si="133"/>
        <v>1.0231481481481453E-2</v>
      </c>
      <c r="I8494" s="6">
        <v>1.3888888888888889E-3</v>
      </c>
      <c r="J8494" s="8">
        <f>IF(I8494 &lt; H8494, H8494-I8494, I8494 - H8494)</f>
        <v>8.8425925925925634E-3</v>
      </c>
      <c r="K8494" s="9">
        <f>SECOND(J8494)+60*MINUTE(J8494)+60*60*HOUR(J8494)</f>
        <v>764</v>
      </c>
    </row>
    <row r="8495" spans="1:11" x14ac:dyDescent="0.45">
      <c r="A8495" s="2">
        <v>45057</v>
      </c>
      <c r="B8495" s="3" t="s">
        <v>65</v>
      </c>
      <c r="C8495" s="3" t="s">
        <v>39</v>
      </c>
      <c r="D8495" s="3" t="s">
        <v>20</v>
      </c>
      <c r="E8495" s="4">
        <v>0.48572916666666666</v>
      </c>
      <c r="F8495" s="4">
        <v>0.49596064814814816</v>
      </c>
      <c r="G8495" s="5">
        <v>4</v>
      </c>
      <c r="H8495" s="6">
        <f t="shared" si="133"/>
        <v>1.0231481481481508E-2</v>
      </c>
      <c r="I8495" s="6">
        <v>3.472222222222222E-3</v>
      </c>
      <c r="J8495" s="8">
        <f>IF(I8495 &lt; H8495, H8495-I8495, I8495 - H8495)</f>
        <v>6.759259259259286E-3</v>
      </c>
      <c r="K8495" s="9">
        <f>SECOND(J8495)+60*MINUTE(J8495)+60*60*HOUR(J8495)</f>
        <v>584</v>
      </c>
    </row>
    <row r="8496" spans="1:11" x14ac:dyDescent="0.45">
      <c r="A8496" s="2">
        <v>45075</v>
      </c>
      <c r="B8496" s="3" t="s">
        <v>68</v>
      </c>
      <c r="C8496" s="3" t="s">
        <v>47</v>
      </c>
      <c r="D8496" s="3" t="s">
        <v>20</v>
      </c>
      <c r="E8496" s="4">
        <v>0.64603009259259259</v>
      </c>
      <c r="F8496" s="4">
        <v>0.65626157407407404</v>
      </c>
      <c r="G8496" s="5">
        <v>3</v>
      </c>
      <c r="H8496" s="6">
        <f t="shared" si="133"/>
        <v>1.0231481481481453E-2</v>
      </c>
      <c r="I8496" s="6">
        <v>6.1342592592592594E-3</v>
      </c>
      <c r="J8496" s="8">
        <f>IF(I8496 &lt; H8496, H8496-I8496, I8496 - H8496)</f>
        <v>4.0972222222221931E-3</v>
      </c>
      <c r="K8496" s="9">
        <f>SECOND(J8496)+60*MINUTE(J8496)+60*60*HOUR(J8496)</f>
        <v>354</v>
      </c>
    </row>
    <row r="8497" spans="1:11" x14ac:dyDescent="0.45">
      <c r="A8497" s="2">
        <v>45096</v>
      </c>
      <c r="B8497" s="3" t="s">
        <v>59</v>
      </c>
      <c r="C8497" s="3" t="s">
        <v>22</v>
      </c>
      <c r="D8497" s="3" t="s">
        <v>20</v>
      </c>
      <c r="E8497" s="4">
        <v>0.50342592592592594</v>
      </c>
      <c r="F8497" s="4">
        <v>0.51366898148148143</v>
      </c>
      <c r="G8497" s="5">
        <v>3</v>
      </c>
      <c r="H8497" s="6">
        <f t="shared" si="133"/>
        <v>1.0243055555555491E-2</v>
      </c>
      <c r="I8497" s="6">
        <v>5.138888888888889E-3</v>
      </c>
      <c r="J8497" s="8">
        <f>IF(I8497 &lt; H8497, H8497-I8497, I8497 - H8497)</f>
        <v>5.1041666666666024E-3</v>
      </c>
      <c r="K8497" s="9">
        <f>SECOND(J8497)+60*MINUTE(J8497)+60*60*HOUR(J8497)</f>
        <v>441</v>
      </c>
    </row>
    <row r="8498" spans="1:11" x14ac:dyDescent="0.45">
      <c r="A8498" s="2">
        <v>45209</v>
      </c>
      <c r="B8498" s="3" t="s">
        <v>58</v>
      </c>
      <c r="C8498" s="3" t="s">
        <v>23</v>
      </c>
      <c r="D8498" s="3" t="s">
        <v>18</v>
      </c>
      <c r="E8498" s="4">
        <v>0.59542824074074074</v>
      </c>
      <c r="F8498" s="4">
        <v>0.60567129629629635</v>
      </c>
      <c r="G8498" s="5">
        <v>2</v>
      </c>
      <c r="H8498" s="6">
        <f t="shared" si="133"/>
        <v>1.0243055555555602E-2</v>
      </c>
      <c r="I8498" s="6">
        <v>3.7499999999999999E-3</v>
      </c>
      <c r="J8498" s="8">
        <f>IF(I8498 &lt; H8498, H8498-I8498, I8498 - H8498)</f>
        <v>6.4930555555556026E-3</v>
      </c>
      <c r="K8498" s="9">
        <f>SECOND(J8498)+60*MINUTE(J8498)+60*60*HOUR(J8498)</f>
        <v>561</v>
      </c>
    </row>
    <row r="8499" spans="1:11" x14ac:dyDescent="0.45">
      <c r="A8499" s="2">
        <v>45201</v>
      </c>
      <c r="B8499" s="3" t="s">
        <v>73</v>
      </c>
      <c r="C8499" s="3" t="s">
        <v>23</v>
      </c>
      <c r="D8499" s="3" t="s">
        <v>20</v>
      </c>
      <c r="E8499" s="4">
        <v>0.62410879629629634</v>
      </c>
      <c r="F8499" s="4">
        <v>0.6422106481481481</v>
      </c>
      <c r="G8499" s="5">
        <v>3</v>
      </c>
      <c r="H8499" s="6">
        <f t="shared" si="133"/>
        <v>1.8101851851851758E-2</v>
      </c>
      <c r="I8499" s="6">
        <v>6.5277777777777782E-3</v>
      </c>
      <c r="J8499" s="8">
        <f>IF(I8499 &lt; H8499, H8499-I8499, I8499 - H8499)</f>
        <v>1.157407407407398E-2</v>
      </c>
      <c r="K8499" s="9">
        <f>SECOND(J8499)+60*MINUTE(J8499)+60*60*HOUR(J8499)</f>
        <v>1000</v>
      </c>
    </row>
    <row r="8500" spans="1:11" x14ac:dyDescent="0.45">
      <c r="A8500" s="2">
        <v>45173</v>
      </c>
      <c r="B8500" s="3" t="s">
        <v>38</v>
      </c>
      <c r="C8500" s="3" t="s">
        <v>39</v>
      </c>
      <c r="D8500" s="3" t="s">
        <v>20</v>
      </c>
      <c r="E8500" s="4">
        <v>0.48748842592592595</v>
      </c>
      <c r="F8500" s="4">
        <v>0.49910879629629629</v>
      </c>
      <c r="G8500" s="5">
        <v>3</v>
      </c>
      <c r="H8500" s="6">
        <f t="shared" si="133"/>
        <v>1.1620370370370336E-2</v>
      </c>
      <c r="I8500" s="6">
        <v>4.6296296296296294E-3</v>
      </c>
      <c r="J8500" s="8">
        <f>IF(I8500 &lt; H8500, H8500-I8500, I8500 - H8500)</f>
        <v>6.9907407407407071E-3</v>
      </c>
      <c r="K8500" s="9">
        <f>SECOND(J8500)+60*MINUTE(J8500)+60*60*HOUR(J8500)</f>
        <v>604</v>
      </c>
    </row>
    <row r="8501" spans="1:11" x14ac:dyDescent="0.45">
      <c r="A8501" s="2">
        <v>45043</v>
      </c>
      <c r="B8501" s="3" t="s">
        <v>66</v>
      </c>
      <c r="C8501" s="3" t="s">
        <v>39</v>
      </c>
      <c r="D8501" s="3" t="s">
        <v>20</v>
      </c>
      <c r="E8501" s="4">
        <v>0.59652777777777777</v>
      </c>
      <c r="F8501" s="4">
        <v>0.60677083333333337</v>
      </c>
      <c r="G8501" s="5">
        <v>4</v>
      </c>
      <c r="H8501" s="6">
        <f t="shared" si="133"/>
        <v>1.0243055555555602E-2</v>
      </c>
      <c r="I8501" s="6">
        <v>3.472222222222222E-3</v>
      </c>
      <c r="J8501" s="8">
        <f>IF(I8501 &lt; H8501, H8501-I8501, I8501 - H8501)</f>
        <v>6.7708333333333804E-3</v>
      </c>
      <c r="K8501" s="9">
        <f>SECOND(J8501)+60*MINUTE(J8501)+60*60*HOUR(J8501)</f>
        <v>585</v>
      </c>
    </row>
    <row r="8502" spans="1:11" x14ac:dyDescent="0.45">
      <c r="A8502" s="2">
        <v>45244</v>
      </c>
      <c r="B8502" s="3" t="s">
        <v>72</v>
      </c>
      <c r="C8502" s="3" t="s">
        <v>22</v>
      </c>
      <c r="D8502" s="3" t="s">
        <v>18</v>
      </c>
      <c r="E8502" s="4">
        <v>0.51939814814814811</v>
      </c>
      <c r="F8502" s="4">
        <v>0.52965277777777775</v>
      </c>
      <c r="G8502" s="5">
        <v>1</v>
      </c>
      <c r="H8502" s="6">
        <f t="shared" si="133"/>
        <v>1.0254629629629641E-2</v>
      </c>
      <c r="I8502" s="6">
        <v>1.0833333333333334E-2</v>
      </c>
      <c r="J8502" s="8">
        <f>IF(I8502 &lt; H8502, H8502-I8502, I8502 - H8502)</f>
        <v>5.787037037036924E-4</v>
      </c>
      <c r="K8502" s="9">
        <f>SECOND(J8502)+60*MINUTE(J8502)+60*60*HOUR(J8502)</f>
        <v>50</v>
      </c>
    </row>
    <row r="8503" spans="1:11" x14ac:dyDescent="0.45">
      <c r="A8503" s="2">
        <v>45224</v>
      </c>
      <c r="B8503" s="3" t="s">
        <v>59</v>
      </c>
      <c r="C8503" s="3" t="s">
        <v>24</v>
      </c>
      <c r="D8503" s="3" t="s">
        <v>20</v>
      </c>
      <c r="E8503" s="4">
        <v>0.37023148148148149</v>
      </c>
      <c r="F8503" s="4">
        <v>0.38048611111111114</v>
      </c>
      <c r="G8503" s="5">
        <v>1</v>
      </c>
      <c r="H8503" s="6">
        <f t="shared" si="133"/>
        <v>1.0254629629629641E-2</v>
      </c>
      <c r="I8503" s="6">
        <v>1.4999999999999999E-2</v>
      </c>
      <c r="J8503" s="8">
        <f>IF(I8503 &lt; H8503, H8503-I8503, I8503 - H8503)</f>
        <v>4.7453703703703581E-3</v>
      </c>
      <c r="K8503" s="9">
        <f>SECOND(J8503)+60*MINUTE(J8503)+60*60*HOUR(J8503)</f>
        <v>410</v>
      </c>
    </row>
    <row r="8504" spans="1:11" x14ac:dyDescent="0.45">
      <c r="A8504" s="2">
        <v>45203</v>
      </c>
      <c r="B8504" s="3" t="s">
        <v>59</v>
      </c>
      <c r="C8504" s="3" t="s">
        <v>23</v>
      </c>
      <c r="D8504" s="3" t="s">
        <v>18</v>
      </c>
      <c r="E8504" s="4">
        <v>0.39384259259259258</v>
      </c>
      <c r="F8504" s="4">
        <v>0.40409722222222222</v>
      </c>
      <c r="G8504" s="5">
        <v>2</v>
      </c>
      <c r="H8504" s="6">
        <f t="shared" si="133"/>
        <v>1.0254629629629641E-2</v>
      </c>
      <c r="I8504" s="6">
        <v>3.7499999999999999E-3</v>
      </c>
      <c r="J8504" s="8">
        <f>IF(I8504 &lt; H8504, H8504-I8504, I8504 - H8504)</f>
        <v>6.5046296296296414E-3</v>
      </c>
      <c r="K8504" s="9">
        <f>SECOND(J8504)+60*MINUTE(J8504)+60*60*HOUR(J8504)</f>
        <v>562</v>
      </c>
    </row>
    <row r="8505" spans="1:11" x14ac:dyDescent="0.45">
      <c r="A8505" s="2">
        <v>45196</v>
      </c>
      <c r="B8505" s="3" t="s">
        <v>73</v>
      </c>
      <c r="C8505" s="3" t="s">
        <v>23</v>
      </c>
      <c r="D8505" s="3" t="s">
        <v>19</v>
      </c>
      <c r="E8505" s="4">
        <v>0.61524305555555558</v>
      </c>
      <c r="F8505" s="4">
        <v>0.62549768518518523</v>
      </c>
      <c r="G8505" s="5">
        <v>1</v>
      </c>
      <c r="H8505" s="6">
        <f t="shared" si="133"/>
        <v>1.0254629629629641E-2</v>
      </c>
      <c r="I8505" s="6">
        <v>1.5833333333333335E-2</v>
      </c>
      <c r="J8505" s="8">
        <f>IF(I8505 &lt; H8505, H8505-I8505, I8505 - H8505)</f>
        <v>5.5787037037036934E-3</v>
      </c>
      <c r="K8505" s="9">
        <f>SECOND(J8505)+60*MINUTE(J8505)+60*60*HOUR(J8505)</f>
        <v>482</v>
      </c>
    </row>
    <row r="8506" spans="1:11" x14ac:dyDescent="0.45">
      <c r="A8506" s="2">
        <v>45069</v>
      </c>
      <c r="B8506" s="3" t="s">
        <v>59</v>
      </c>
      <c r="C8506" s="3" t="s">
        <v>10</v>
      </c>
      <c r="D8506" s="3" t="s">
        <v>20</v>
      </c>
      <c r="E8506" s="4">
        <v>0.44979166666666665</v>
      </c>
      <c r="F8506" s="4">
        <v>0.46004629629629629</v>
      </c>
      <c r="G8506" s="5">
        <v>3</v>
      </c>
      <c r="H8506" s="6">
        <f t="shared" si="133"/>
        <v>1.0254629629629641E-2</v>
      </c>
      <c r="I8506" s="6">
        <v>4.3981481481481484E-3</v>
      </c>
      <c r="J8506" s="8">
        <f>IF(I8506 &lt; H8506, H8506-I8506, I8506 - H8506)</f>
        <v>5.8564814814814929E-3</v>
      </c>
      <c r="K8506" s="9">
        <f>SECOND(J8506)+60*MINUTE(J8506)+60*60*HOUR(J8506)</f>
        <v>506</v>
      </c>
    </row>
    <row r="8507" spans="1:11" x14ac:dyDescent="0.45">
      <c r="A8507" s="2">
        <v>45273</v>
      </c>
      <c r="B8507" s="3" t="s">
        <v>31</v>
      </c>
      <c r="C8507" s="3" t="s">
        <v>32</v>
      </c>
      <c r="D8507" s="3" t="s">
        <v>18</v>
      </c>
      <c r="E8507" s="4">
        <v>0.35927083333333332</v>
      </c>
      <c r="F8507" s="4">
        <v>0.36952546296296296</v>
      </c>
      <c r="G8507" s="5">
        <v>1</v>
      </c>
      <c r="H8507" s="6">
        <f t="shared" si="133"/>
        <v>1.0254629629629641E-2</v>
      </c>
      <c r="I8507" s="6">
        <v>8.3333333333333332E-3</v>
      </c>
      <c r="J8507" s="8">
        <f>IF(I8507 &lt; H8507, H8507-I8507, I8507 - H8507)</f>
        <v>1.9212962962963081E-3</v>
      </c>
      <c r="K8507" s="9">
        <f>SECOND(J8507)+60*MINUTE(J8507)+60*60*HOUR(J8507)</f>
        <v>166</v>
      </c>
    </row>
    <row r="8508" spans="1:11" x14ac:dyDescent="0.45">
      <c r="A8508" s="2">
        <v>45222</v>
      </c>
      <c r="B8508" s="3" t="s">
        <v>63</v>
      </c>
      <c r="C8508" s="3" t="s">
        <v>32</v>
      </c>
      <c r="D8508" s="3" t="s">
        <v>19</v>
      </c>
      <c r="E8508" s="4">
        <v>0.57646990740740744</v>
      </c>
      <c r="F8508" s="4">
        <v>0.58672453703703709</v>
      </c>
      <c r="G8508" s="5">
        <v>1</v>
      </c>
      <c r="H8508" s="6">
        <f t="shared" si="133"/>
        <v>1.0254629629629641E-2</v>
      </c>
      <c r="I8508" s="6">
        <v>1.150462962962963E-2</v>
      </c>
      <c r="J8508" s="8">
        <f>IF(I8508 &lt; H8508, H8508-I8508, I8508 - H8508)</f>
        <v>1.249999999999989E-3</v>
      </c>
      <c r="K8508" s="9">
        <f>SECOND(J8508)+60*MINUTE(J8508)+60*60*HOUR(J8508)</f>
        <v>108</v>
      </c>
    </row>
    <row r="8509" spans="1:11" x14ac:dyDescent="0.45">
      <c r="A8509" s="2">
        <v>45189</v>
      </c>
      <c r="B8509" s="3" t="s">
        <v>68</v>
      </c>
      <c r="C8509" s="3" t="s">
        <v>48</v>
      </c>
      <c r="D8509" s="3" t="s">
        <v>18</v>
      </c>
      <c r="E8509" s="4">
        <v>0.64803240740740742</v>
      </c>
      <c r="F8509" s="4">
        <v>0.65828703703703706</v>
      </c>
      <c r="G8509" s="5">
        <v>1</v>
      </c>
      <c r="H8509" s="6">
        <f t="shared" si="133"/>
        <v>1.0254629629629641E-2</v>
      </c>
      <c r="I8509" s="6">
        <v>1.5335648148148149E-2</v>
      </c>
      <c r="J8509" s="8">
        <f>IF(I8509 &lt; H8509, H8509-I8509, I8509 - H8509)</f>
        <v>5.0810185185185073E-3</v>
      </c>
      <c r="K8509" s="9">
        <f>SECOND(J8509)+60*MINUTE(J8509)+60*60*HOUR(J8509)</f>
        <v>439</v>
      </c>
    </row>
    <row r="8510" spans="1:11" x14ac:dyDescent="0.45">
      <c r="A8510" s="2">
        <v>45084</v>
      </c>
      <c r="B8510" s="3" t="s">
        <v>65</v>
      </c>
      <c r="C8510" s="3" t="s">
        <v>41</v>
      </c>
      <c r="D8510" s="3" t="s">
        <v>18</v>
      </c>
      <c r="E8510" s="4">
        <v>0.47623842592592591</v>
      </c>
      <c r="F8510" s="4">
        <v>0.48649305555555555</v>
      </c>
      <c r="G8510" s="5">
        <v>2</v>
      </c>
      <c r="H8510" s="6">
        <f t="shared" si="133"/>
        <v>1.0254629629629641E-2</v>
      </c>
      <c r="I8510" s="6">
        <v>1.2916666666666667E-2</v>
      </c>
      <c r="J8510" s="8">
        <f>IF(I8510 &lt; H8510, H8510-I8510, I8510 - H8510)</f>
        <v>2.6620370370370253E-3</v>
      </c>
      <c r="K8510" s="9">
        <f>SECOND(J8510)+60*MINUTE(J8510)+60*60*HOUR(J8510)</f>
        <v>230</v>
      </c>
    </row>
    <row r="8511" spans="1:11" x14ac:dyDescent="0.45">
      <c r="A8511" s="2">
        <v>45177</v>
      </c>
      <c r="B8511" s="3" t="s">
        <v>66</v>
      </c>
      <c r="C8511" s="3" t="s">
        <v>39</v>
      </c>
      <c r="D8511" s="3" t="s">
        <v>20</v>
      </c>
      <c r="E8511" s="4">
        <v>0.63862268518518517</v>
      </c>
      <c r="F8511" s="4">
        <v>0.64887731481481481</v>
      </c>
      <c r="G8511" s="5">
        <v>4</v>
      </c>
      <c r="H8511" s="6">
        <f t="shared" si="133"/>
        <v>1.0254629629629641E-2</v>
      </c>
      <c r="I8511" s="6">
        <v>3.472222222222222E-3</v>
      </c>
      <c r="J8511" s="8">
        <f>IF(I8511 &lt; H8511, H8511-I8511, I8511 - H8511)</f>
        <v>6.7824074074074193E-3</v>
      </c>
      <c r="K8511" s="9">
        <f>SECOND(J8511)+60*MINUTE(J8511)+60*60*HOUR(J8511)</f>
        <v>586</v>
      </c>
    </row>
    <row r="8512" spans="1:11" x14ac:dyDescent="0.45">
      <c r="A8512" s="2">
        <v>45208</v>
      </c>
      <c r="B8512" s="3" t="s">
        <v>78</v>
      </c>
      <c r="C8512" s="3" t="s">
        <v>40</v>
      </c>
      <c r="D8512" s="3" t="s">
        <v>20</v>
      </c>
      <c r="E8512" s="4">
        <v>0.6103587962962963</v>
      </c>
      <c r="F8512" s="4">
        <v>0.62061342592592594</v>
      </c>
      <c r="G8512" s="5">
        <v>1</v>
      </c>
      <c r="H8512" s="6">
        <f t="shared" si="133"/>
        <v>1.0254629629629641E-2</v>
      </c>
      <c r="I8512" s="6">
        <v>1.3888888888888888E-2</v>
      </c>
      <c r="J8512" s="8">
        <f>IF(I8512 &lt; H8512, H8512-I8512, I8512 - H8512)</f>
        <v>3.6342592592592468E-3</v>
      </c>
      <c r="K8512" s="9">
        <f>SECOND(J8512)+60*MINUTE(J8512)+60*60*HOUR(J8512)</f>
        <v>314</v>
      </c>
    </row>
    <row r="8513" spans="1:11" x14ac:dyDescent="0.45">
      <c r="A8513" s="2">
        <v>45264</v>
      </c>
      <c r="B8513" s="3" t="s">
        <v>60</v>
      </c>
      <c r="C8513" s="3" t="s">
        <v>22</v>
      </c>
      <c r="D8513" s="3" t="s">
        <v>18</v>
      </c>
      <c r="E8513" s="4">
        <v>0.66039351851851846</v>
      </c>
      <c r="F8513" s="4">
        <v>0.67065972222222225</v>
      </c>
      <c r="G8513" s="5">
        <v>1</v>
      </c>
      <c r="H8513" s="6">
        <f t="shared" si="133"/>
        <v>1.0266203703703791E-2</v>
      </c>
      <c r="I8513" s="6">
        <v>1.0833333333333334E-2</v>
      </c>
      <c r="J8513" s="8">
        <f>IF(I8513 &lt; H8513, H8513-I8513, I8513 - H8513)</f>
        <v>5.671296296295425E-4</v>
      </c>
      <c r="K8513" s="9">
        <f>SECOND(J8513)+60*MINUTE(J8513)+60*60*HOUR(J8513)</f>
        <v>49</v>
      </c>
    </row>
    <row r="8514" spans="1:11" x14ac:dyDescent="0.45">
      <c r="A8514" s="2">
        <v>45042</v>
      </c>
      <c r="B8514" s="3" t="s">
        <v>74</v>
      </c>
      <c r="C8514" s="3" t="s">
        <v>10</v>
      </c>
      <c r="D8514" s="3" t="s">
        <v>12</v>
      </c>
      <c r="E8514" s="4">
        <v>0.43060185185185185</v>
      </c>
      <c r="F8514" s="4">
        <v>0.44086805555555558</v>
      </c>
      <c r="G8514" s="5">
        <v>1</v>
      </c>
      <c r="H8514" s="6">
        <f t="shared" si="133"/>
        <v>1.0266203703703736E-2</v>
      </c>
      <c r="I8514" s="6">
        <v>1.7407407407407406E-2</v>
      </c>
      <c r="J8514" s="8">
        <f>IF(I8514 &lt; H8514, H8514-I8514, I8514 - H8514)</f>
        <v>7.1412037037036705E-3</v>
      </c>
      <c r="K8514" s="9">
        <f>SECOND(J8514)+60*MINUTE(J8514)+60*60*HOUR(J8514)</f>
        <v>617</v>
      </c>
    </row>
    <row r="8515" spans="1:11" x14ac:dyDescent="0.45">
      <c r="A8515" s="2">
        <v>45035</v>
      </c>
      <c r="B8515" s="3" t="s">
        <v>62</v>
      </c>
      <c r="C8515" s="3" t="s">
        <v>32</v>
      </c>
      <c r="D8515" s="3" t="s">
        <v>18</v>
      </c>
      <c r="E8515" s="4">
        <v>0.39458333333333334</v>
      </c>
      <c r="F8515" s="4">
        <v>0.40484953703703702</v>
      </c>
      <c r="G8515" s="5">
        <v>2</v>
      </c>
      <c r="H8515" s="6">
        <f t="shared" si="133"/>
        <v>1.026620370370368E-2</v>
      </c>
      <c r="I8515" s="6">
        <v>4.1666666666666666E-3</v>
      </c>
      <c r="J8515" s="8">
        <f>IF(I8515 &lt; H8515, H8515-I8515, I8515 - H8515)</f>
        <v>6.0995370370370136E-3</v>
      </c>
      <c r="K8515" s="9">
        <f>SECOND(J8515)+60*MINUTE(J8515)+60*60*HOUR(J8515)</f>
        <v>527</v>
      </c>
    </row>
    <row r="8516" spans="1:11" x14ac:dyDescent="0.45">
      <c r="A8516" s="2">
        <v>45124</v>
      </c>
      <c r="B8516" s="3" t="s">
        <v>62</v>
      </c>
      <c r="C8516" s="3" t="s">
        <v>32</v>
      </c>
      <c r="D8516" s="3" t="s">
        <v>18</v>
      </c>
      <c r="E8516" s="4">
        <v>0.61564814814814817</v>
      </c>
      <c r="F8516" s="4">
        <v>0.62591435185185185</v>
      </c>
      <c r="G8516" s="5">
        <v>2</v>
      </c>
      <c r="H8516" s="6">
        <f t="shared" si="133"/>
        <v>1.026620370370368E-2</v>
      </c>
      <c r="I8516" s="6">
        <v>4.1666666666666666E-3</v>
      </c>
      <c r="J8516" s="8">
        <f>IF(I8516 &lt; H8516, H8516-I8516, I8516 - H8516)</f>
        <v>6.0995370370370136E-3</v>
      </c>
      <c r="K8516" s="9">
        <f>SECOND(J8516)+60*MINUTE(J8516)+60*60*HOUR(J8516)</f>
        <v>527</v>
      </c>
    </row>
    <row r="8517" spans="1:11" x14ac:dyDescent="0.45">
      <c r="A8517" s="2">
        <v>45259</v>
      </c>
      <c r="B8517" s="3" t="s">
        <v>63</v>
      </c>
      <c r="C8517" s="3" t="s">
        <v>32</v>
      </c>
      <c r="D8517" s="3" t="s">
        <v>25</v>
      </c>
      <c r="E8517" s="4">
        <v>0.46401620370370372</v>
      </c>
      <c r="F8517" s="4">
        <v>0.4742824074074074</v>
      </c>
      <c r="G8517" s="5">
        <v>2</v>
      </c>
      <c r="H8517" s="6">
        <f t="shared" si="133"/>
        <v>1.026620370370368E-2</v>
      </c>
      <c r="I8517" s="6">
        <v>9.3287037037037036E-3</v>
      </c>
      <c r="J8517" s="8">
        <f>IF(I8517 &lt; H8517, H8517-I8517, I8517 - H8517)</f>
        <v>9.3749999999997655E-4</v>
      </c>
      <c r="K8517" s="9">
        <f>SECOND(J8517)+60*MINUTE(J8517)+60*60*HOUR(J8517)</f>
        <v>81</v>
      </c>
    </row>
    <row r="8518" spans="1:11" x14ac:dyDescent="0.45">
      <c r="A8518" s="2">
        <v>45177</v>
      </c>
      <c r="B8518" s="3" t="s">
        <v>45</v>
      </c>
      <c r="C8518" s="3" t="s">
        <v>48</v>
      </c>
      <c r="D8518" s="3" t="s">
        <v>20</v>
      </c>
      <c r="E8518" s="4">
        <v>0.3961574074074074</v>
      </c>
      <c r="F8518" s="4">
        <v>0.40642361111111114</v>
      </c>
      <c r="G8518" s="5">
        <v>4</v>
      </c>
      <c r="H8518" s="6">
        <f t="shared" si="133"/>
        <v>1.0266203703703736E-2</v>
      </c>
      <c r="I8518" s="6">
        <v>4.1666666666666666E-3</v>
      </c>
      <c r="J8518" s="8">
        <f>IF(I8518 &lt; H8518, H8518-I8518, I8518 - H8518)</f>
        <v>6.0995370370370691E-3</v>
      </c>
      <c r="K8518" s="9">
        <f>SECOND(J8518)+60*MINUTE(J8518)+60*60*HOUR(J8518)</f>
        <v>527</v>
      </c>
    </row>
    <row r="8519" spans="1:11" x14ac:dyDescent="0.45">
      <c r="A8519" s="2">
        <v>45127</v>
      </c>
      <c r="B8519" s="3" t="s">
        <v>70</v>
      </c>
      <c r="C8519" s="3" t="s">
        <v>55</v>
      </c>
      <c r="D8519" s="3" t="s">
        <v>20</v>
      </c>
      <c r="E8519" s="4">
        <v>0.64833333333333332</v>
      </c>
      <c r="F8519" s="4">
        <v>0.658599537037037</v>
      </c>
      <c r="G8519" s="5">
        <v>3</v>
      </c>
      <c r="H8519" s="6">
        <f t="shared" si="133"/>
        <v>1.026620370370368E-2</v>
      </c>
      <c r="I8519" s="6">
        <v>5.5902777777777773E-3</v>
      </c>
      <c r="J8519" s="8">
        <f>IF(I8519 &lt; H8519, H8519-I8519, I8519 - H8519)</f>
        <v>4.6759259259259028E-3</v>
      </c>
      <c r="K8519" s="9">
        <f>SECOND(J8519)+60*MINUTE(J8519)+60*60*HOUR(J8519)</f>
        <v>404</v>
      </c>
    </row>
    <row r="8520" spans="1:11" x14ac:dyDescent="0.45">
      <c r="A8520" s="2">
        <v>45274</v>
      </c>
      <c r="B8520" s="3" t="s">
        <v>85</v>
      </c>
      <c r="C8520" s="3" t="s">
        <v>55</v>
      </c>
      <c r="D8520" s="3" t="s">
        <v>16</v>
      </c>
      <c r="E8520" s="4">
        <v>0.59942129629629626</v>
      </c>
      <c r="F8520" s="4">
        <v>0.60968750000000005</v>
      </c>
      <c r="G8520" s="5">
        <v>1</v>
      </c>
      <c r="H8520" s="6">
        <f t="shared" si="133"/>
        <v>1.0266203703703791E-2</v>
      </c>
      <c r="I8520" s="6">
        <v>6.2500000000000003E-3</v>
      </c>
      <c r="J8520" s="8">
        <f>IF(I8520 &lt; H8520, H8520-I8520, I8520 - H8520)</f>
        <v>4.0162037037037909E-3</v>
      </c>
      <c r="K8520" s="9">
        <f>SECOND(J8520)+60*MINUTE(J8520)+60*60*HOUR(J8520)</f>
        <v>347</v>
      </c>
    </row>
    <row r="8521" spans="1:11" x14ac:dyDescent="0.45">
      <c r="A8521" s="2">
        <v>45057</v>
      </c>
      <c r="B8521" s="3" t="s">
        <v>45</v>
      </c>
      <c r="C8521" s="3" t="s">
        <v>46</v>
      </c>
      <c r="D8521" s="3" t="s">
        <v>18</v>
      </c>
      <c r="E8521" s="4">
        <v>0.57149305555555552</v>
      </c>
      <c r="F8521" s="4">
        <v>0.58175925925925931</v>
      </c>
      <c r="G8521" s="5">
        <v>2</v>
      </c>
      <c r="H8521" s="6">
        <f t="shared" si="133"/>
        <v>1.0266203703703791E-2</v>
      </c>
      <c r="I8521" s="6">
        <v>1.105324074074074E-2</v>
      </c>
      <c r="J8521" s="8">
        <f>IF(I8521 &lt; H8521, H8521-I8521, I8521 - H8521)</f>
        <v>7.8703703703694901E-4</v>
      </c>
      <c r="K8521" s="9">
        <f>SECOND(J8521)+60*MINUTE(J8521)+60*60*HOUR(J8521)</f>
        <v>68</v>
      </c>
    </row>
    <row r="8522" spans="1:11" x14ac:dyDescent="0.45">
      <c r="A8522" s="2">
        <v>45054</v>
      </c>
      <c r="B8522" s="3" t="s">
        <v>67</v>
      </c>
      <c r="C8522" s="3" t="s">
        <v>46</v>
      </c>
      <c r="D8522" s="3" t="s">
        <v>20</v>
      </c>
      <c r="E8522" s="4">
        <v>0.41285879629629629</v>
      </c>
      <c r="F8522" s="4">
        <v>0.43509259259259259</v>
      </c>
      <c r="G8522" s="5">
        <v>3</v>
      </c>
      <c r="H8522" s="6">
        <f t="shared" si="133"/>
        <v>2.2233796296296293E-2</v>
      </c>
      <c r="I8522" s="6">
        <v>5.5555555555555558E-3</v>
      </c>
      <c r="J8522" s="8">
        <f>IF(I8522 &lt; H8522, H8522-I8522, I8522 - H8522)</f>
        <v>1.6678240740740737E-2</v>
      </c>
      <c r="K8522" s="9">
        <f>SECOND(J8522)+60*MINUTE(J8522)+60*60*HOUR(J8522)</f>
        <v>1441</v>
      </c>
    </row>
    <row r="8523" spans="1:11" x14ac:dyDescent="0.45">
      <c r="A8523" s="2">
        <v>45082</v>
      </c>
      <c r="B8523" s="3" t="s">
        <v>9</v>
      </c>
      <c r="C8523" s="3" t="s">
        <v>22</v>
      </c>
      <c r="D8523" s="3" t="s">
        <v>11</v>
      </c>
      <c r="E8523" s="4">
        <v>0.45503472222222224</v>
      </c>
      <c r="F8523" s="4">
        <v>0.46531250000000002</v>
      </c>
      <c r="G8523" s="5">
        <v>1</v>
      </c>
      <c r="H8523" s="6">
        <f t="shared" si="133"/>
        <v>1.0277777777777775E-2</v>
      </c>
      <c r="I8523" s="6">
        <v>2.9166666666666667E-2</v>
      </c>
      <c r="J8523" s="8">
        <f>IF(I8523 &lt; H8523, H8523-I8523, I8523 - H8523)</f>
        <v>1.8888888888888893E-2</v>
      </c>
      <c r="K8523" s="9">
        <f>SECOND(J8523)+60*MINUTE(J8523)+60*60*HOUR(J8523)</f>
        <v>1632</v>
      </c>
    </row>
    <row r="8524" spans="1:11" x14ac:dyDescent="0.45">
      <c r="A8524" s="2">
        <v>45107</v>
      </c>
      <c r="B8524" s="3" t="s">
        <v>61</v>
      </c>
      <c r="C8524" s="3" t="s">
        <v>22</v>
      </c>
      <c r="D8524" s="3" t="s">
        <v>20</v>
      </c>
      <c r="E8524" s="4">
        <v>0.44884259259259257</v>
      </c>
      <c r="F8524" s="4">
        <v>0.45912037037037035</v>
      </c>
      <c r="G8524" s="5">
        <v>3</v>
      </c>
      <c r="H8524" s="6">
        <f t="shared" si="133"/>
        <v>1.0277777777777775E-2</v>
      </c>
      <c r="I8524" s="6">
        <v>5.138888888888889E-3</v>
      </c>
      <c r="J8524" s="8">
        <f>IF(I8524 &lt; H8524, H8524-I8524, I8524 - H8524)</f>
        <v>5.1388888888888856E-3</v>
      </c>
      <c r="K8524" s="9">
        <f>SECOND(J8524)+60*MINUTE(J8524)+60*60*HOUR(J8524)</f>
        <v>444</v>
      </c>
    </row>
    <row r="8525" spans="1:11" x14ac:dyDescent="0.45">
      <c r="A8525" s="2">
        <v>45048</v>
      </c>
      <c r="B8525" s="3" t="s">
        <v>59</v>
      </c>
      <c r="C8525" s="3" t="s">
        <v>10</v>
      </c>
      <c r="D8525" s="3" t="s">
        <v>18</v>
      </c>
      <c r="E8525" s="4">
        <v>0.35630787037037037</v>
      </c>
      <c r="F8525" s="4">
        <v>0.36658564814814815</v>
      </c>
      <c r="G8525" s="5">
        <v>2</v>
      </c>
      <c r="H8525" s="6">
        <f t="shared" si="133"/>
        <v>1.0277777777777775E-2</v>
      </c>
      <c r="I8525" s="6">
        <v>5.4166666666666669E-3</v>
      </c>
      <c r="J8525" s="8">
        <f>IF(I8525 &lt; H8525, H8525-I8525, I8525 - H8525)</f>
        <v>4.8611111111111077E-3</v>
      </c>
      <c r="K8525" s="9">
        <f>SECOND(J8525)+60*MINUTE(J8525)+60*60*HOUR(J8525)</f>
        <v>420</v>
      </c>
    </row>
    <row r="8526" spans="1:11" x14ac:dyDescent="0.45">
      <c r="A8526" s="2">
        <v>45064</v>
      </c>
      <c r="B8526" s="3" t="s">
        <v>59</v>
      </c>
      <c r="C8526" s="3" t="s">
        <v>10</v>
      </c>
      <c r="D8526" s="3" t="s">
        <v>20</v>
      </c>
      <c r="E8526" s="4">
        <v>0.45886574074074077</v>
      </c>
      <c r="F8526" s="4">
        <v>0.46914351851851854</v>
      </c>
      <c r="G8526" s="5">
        <v>3</v>
      </c>
      <c r="H8526" s="6">
        <f t="shared" si="133"/>
        <v>1.0277777777777775E-2</v>
      </c>
      <c r="I8526" s="6">
        <v>4.3981481481481484E-3</v>
      </c>
      <c r="J8526" s="8">
        <f>IF(I8526 &lt; H8526, H8526-I8526, I8526 - H8526)</f>
        <v>5.8796296296296261E-3</v>
      </c>
      <c r="K8526" s="9">
        <f>SECOND(J8526)+60*MINUTE(J8526)+60*60*HOUR(J8526)</f>
        <v>508</v>
      </c>
    </row>
    <row r="8527" spans="1:11" x14ac:dyDescent="0.45">
      <c r="A8527" s="2">
        <v>45033</v>
      </c>
      <c r="B8527" s="3" t="s">
        <v>72</v>
      </c>
      <c r="C8527" s="3" t="s">
        <v>30</v>
      </c>
      <c r="D8527" s="3" t="s">
        <v>14</v>
      </c>
      <c r="E8527" s="4">
        <v>0.51505787037037032</v>
      </c>
      <c r="F8527" s="4">
        <v>0.52533564814814815</v>
      </c>
      <c r="G8527" s="5">
        <v>1</v>
      </c>
      <c r="H8527" s="6">
        <f t="shared" si="133"/>
        <v>1.027777777777783E-2</v>
      </c>
      <c r="I8527" s="6">
        <v>1.1979166666666667E-2</v>
      </c>
      <c r="J8527" s="8">
        <f>IF(I8527 &lt; H8527, H8527-I8527, I8527 - H8527)</f>
        <v>1.7013888888888374E-3</v>
      </c>
      <c r="K8527" s="9">
        <f>SECOND(J8527)+60*MINUTE(J8527)+60*60*HOUR(J8527)</f>
        <v>147</v>
      </c>
    </row>
    <row r="8528" spans="1:11" x14ac:dyDescent="0.45">
      <c r="A8528" s="2">
        <v>45294</v>
      </c>
      <c r="B8528" s="3" t="s">
        <v>38</v>
      </c>
      <c r="C8528" s="3" t="s">
        <v>44</v>
      </c>
      <c r="D8528" s="3" t="s">
        <v>25</v>
      </c>
      <c r="E8528" s="4">
        <v>0.57262731481481477</v>
      </c>
      <c r="F8528" s="4">
        <v>0.5829050925925926</v>
      </c>
      <c r="G8528" s="5">
        <v>2</v>
      </c>
      <c r="H8528" s="6">
        <f t="shared" si="133"/>
        <v>1.027777777777783E-2</v>
      </c>
      <c r="I8528" s="6">
        <v>1.0752314814814815E-2</v>
      </c>
      <c r="J8528" s="8">
        <f>IF(I8528 &lt; H8528, H8528-I8528, I8528 - H8528)</f>
        <v>4.7453703703698516E-4</v>
      </c>
      <c r="K8528" s="9">
        <f>SECOND(J8528)+60*MINUTE(J8528)+60*60*HOUR(J8528)</f>
        <v>41</v>
      </c>
    </row>
    <row r="8529" spans="1:11" x14ac:dyDescent="0.45">
      <c r="A8529" s="2">
        <v>45272</v>
      </c>
      <c r="B8529" s="3" t="s">
        <v>71</v>
      </c>
      <c r="C8529" s="3" t="s">
        <v>55</v>
      </c>
      <c r="D8529" s="3" t="s">
        <v>20</v>
      </c>
      <c r="E8529" s="4">
        <v>0.66082175925925923</v>
      </c>
      <c r="F8529" s="4">
        <v>0.67109953703703706</v>
      </c>
      <c r="G8529" s="5">
        <v>1</v>
      </c>
      <c r="H8529" s="6">
        <f t="shared" si="133"/>
        <v>1.027777777777783E-2</v>
      </c>
      <c r="I8529" s="6">
        <v>1.6770833333333332E-2</v>
      </c>
      <c r="J8529" s="8">
        <f>IF(I8529 &lt; H8529, H8529-I8529, I8529 - H8529)</f>
        <v>6.493055555555502E-3</v>
      </c>
      <c r="K8529" s="9">
        <f>SECOND(J8529)+60*MINUTE(J8529)+60*60*HOUR(J8529)</f>
        <v>561</v>
      </c>
    </row>
    <row r="8530" spans="1:11" x14ac:dyDescent="0.45">
      <c r="A8530" s="2">
        <v>45021</v>
      </c>
      <c r="B8530" s="3" t="s">
        <v>68</v>
      </c>
      <c r="C8530" s="3" t="s">
        <v>46</v>
      </c>
      <c r="D8530" s="3" t="s">
        <v>16</v>
      </c>
      <c r="E8530" s="4">
        <v>0.35600694444444442</v>
      </c>
      <c r="F8530" s="4">
        <v>0.36628472222222225</v>
      </c>
      <c r="G8530" s="5">
        <v>1</v>
      </c>
      <c r="H8530" s="6">
        <f t="shared" si="133"/>
        <v>1.027777777777783E-2</v>
      </c>
      <c r="I8530" s="6">
        <v>1.0497685185185185E-2</v>
      </c>
      <c r="J8530" s="8">
        <f>IF(I8530 &lt; H8530, H8530-I8530, I8530 - H8530)</f>
        <v>2.1990740740735447E-4</v>
      </c>
      <c r="K8530" s="9">
        <f>SECOND(J8530)+60*MINUTE(J8530)+60*60*HOUR(J8530)</f>
        <v>19</v>
      </c>
    </row>
    <row r="8531" spans="1:11" x14ac:dyDescent="0.45">
      <c r="A8531" s="2">
        <v>45229</v>
      </c>
      <c r="B8531" s="3" t="s">
        <v>76</v>
      </c>
      <c r="C8531" s="3" t="s">
        <v>57</v>
      </c>
      <c r="D8531" s="3" t="s">
        <v>18</v>
      </c>
      <c r="E8531" s="4">
        <v>0.56513888888888886</v>
      </c>
      <c r="F8531" s="4">
        <v>0.57542824074074073</v>
      </c>
      <c r="G8531" s="5">
        <v>2</v>
      </c>
      <c r="H8531" s="6">
        <f t="shared" si="133"/>
        <v>1.0289351851851869E-2</v>
      </c>
      <c r="I8531" s="6">
        <v>6.6666666666666671E-3</v>
      </c>
      <c r="J8531" s="8">
        <f>IF(I8531 &lt; H8531, H8531-I8531, I8531 - H8531)</f>
        <v>3.6226851851852019E-3</v>
      </c>
      <c r="K8531" s="9">
        <f>SECOND(J8531)+60*MINUTE(J8531)+60*60*HOUR(J8531)</f>
        <v>313</v>
      </c>
    </row>
    <row r="8532" spans="1:11" x14ac:dyDescent="0.45">
      <c r="A8532" s="2">
        <v>45063</v>
      </c>
      <c r="B8532" s="3" t="s">
        <v>75</v>
      </c>
      <c r="C8532" s="3" t="s">
        <v>30</v>
      </c>
      <c r="D8532" s="3" t="s">
        <v>21</v>
      </c>
      <c r="E8532" s="4">
        <v>0.62969907407407411</v>
      </c>
      <c r="F8532" s="4">
        <v>0.63998842592592597</v>
      </c>
      <c r="G8532" s="5">
        <v>1</v>
      </c>
      <c r="H8532" s="6">
        <f t="shared" si="133"/>
        <v>1.0289351851851869E-2</v>
      </c>
      <c r="I8532" s="6">
        <v>2.3958333333333335E-2</v>
      </c>
      <c r="J8532" s="8">
        <f>IF(I8532 &lt; H8532, H8532-I8532, I8532 - H8532)</f>
        <v>1.3668981481481466E-2</v>
      </c>
      <c r="K8532" s="9">
        <f>SECOND(J8532)+60*MINUTE(J8532)+60*60*HOUR(J8532)</f>
        <v>1181</v>
      </c>
    </row>
    <row r="8533" spans="1:11" x14ac:dyDescent="0.45">
      <c r="A8533" s="2">
        <v>45238</v>
      </c>
      <c r="B8533" s="3" t="s">
        <v>86</v>
      </c>
      <c r="C8533" s="3" t="s">
        <v>32</v>
      </c>
      <c r="D8533" s="3" t="s">
        <v>19</v>
      </c>
      <c r="E8533" s="4">
        <v>0.35780092592592594</v>
      </c>
      <c r="F8533" s="4">
        <v>0.36809027777777775</v>
      </c>
      <c r="G8533" s="5">
        <v>2</v>
      </c>
      <c r="H8533" s="6">
        <f t="shared" si="133"/>
        <v>1.0289351851851813E-2</v>
      </c>
      <c r="I8533" s="6">
        <v>5.7523148148148151E-3</v>
      </c>
      <c r="J8533" s="8">
        <f>IF(I8533 &lt; H8533, H8533-I8533, I8533 - H8533)</f>
        <v>4.5370370370369983E-3</v>
      </c>
      <c r="K8533" s="9">
        <f>SECOND(J8533)+60*MINUTE(J8533)+60*60*HOUR(J8533)</f>
        <v>392</v>
      </c>
    </row>
    <row r="8534" spans="1:11" x14ac:dyDescent="0.45">
      <c r="A8534" s="2">
        <v>45104</v>
      </c>
      <c r="B8534" s="3" t="s">
        <v>65</v>
      </c>
      <c r="C8534" s="3" t="s">
        <v>41</v>
      </c>
      <c r="D8534" s="3" t="s">
        <v>20</v>
      </c>
      <c r="E8534" s="4">
        <v>0.45732638888888888</v>
      </c>
      <c r="F8534" s="4">
        <v>0.46761574074074075</v>
      </c>
      <c r="G8534" s="5">
        <v>3</v>
      </c>
      <c r="H8534" s="6">
        <f t="shared" si="133"/>
        <v>1.0289351851851869E-2</v>
      </c>
      <c r="I8534" s="6">
        <v>3.2407407407407406E-3</v>
      </c>
      <c r="J8534" s="8">
        <f>IF(I8534 &lt; H8534, H8534-I8534, I8534 - H8534)</f>
        <v>7.0486111111111287E-3</v>
      </c>
      <c r="K8534" s="9">
        <f>SECOND(J8534)+60*MINUTE(J8534)+60*60*HOUR(J8534)</f>
        <v>609</v>
      </c>
    </row>
    <row r="8535" spans="1:11" x14ac:dyDescent="0.45">
      <c r="A8535" s="2">
        <v>45202</v>
      </c>
      <c r="B8535" s="3" t="s">
        <v>70</v>
      </c>
      <c r="C8535" s="3" t="s">
        <v>57</v>
      </c>
      <c r="D8535" s="3" t="s">
        <v>18</v>
      </c>
      <c r="E8535" s="4">
        <v>0.40508101851851852</v>
      </c>
      <c r="F8535" s="4">
        <v>0.41538194444444443</v>
      </c>
      <c r="G8535" s="5">
        <v>2</v>
      </c>
      <c r="H8535" s="6">
        <f t="shared" si="133"/>
        <v>1.0300925925925908E-2</v>
      </c>
      <c r="I8535" s="6">
        <v>6.6666666666666671E-3</v>
      </c>
      <c r="J8535" s="8">
        <f>IF(I8535 &lt; H8535, H8535-I8535, I8535 - H8535)</f>
        <v>3.6342592592592407E-3</v>
      </c>
      <c r="K8535" s="9">
        <f>SECOND(J8535)+60*MINUTE(J8535)+60*60*HOUR(J8535)</f>
        <v>314</v>
      </c>
    </row>
    <row r="8536" spans="1:11" x14ac:dyDescent="0.45">
      <c r="A8536" s="2">
        <v>45177</v>
      </c>
      <c r="B8536" s="3" t="s">
        <v>73</v>
      </c>
      <c r="C8536" s="3" t="s">
        <v>23</v>
      </c>
      <c r="D8536" s="3" t="s">
        <v>20</v>
      </c>
      <c r="E8536" s="4">
        <v>0.43453703703703705</v>
      </c>
      <c r="F8536" s="4">
        <v>0.44483796296296296</v>
      </c>
      <c r="G8536" s="5">
        <v>3</v>
      </c>
      <c r="H8536" s="6">
        <f t="shared" si="133"/>
        <v>1.0300925925925908E-2</v>
      </c>
      <c r="I8536" s="6">
        <v>6.5277777777777782E-3</v>
      </c>
      <c r="J8536" s="8">
        <f>IF(I8536 &lt; H8536, H8536-I8536, I8536 - H8536)</f>
        <v>3.7731481481481297E-3</v>
      </c>
      <c r="K8536" s="9">
        <f>SECOND(J8536)+60*MINUTE(J8536)+60*60*HOUR(J8536)</f>
        <v>326</v>
      </c>
    </row>
    <row r="8537" spans="1:11" x14ac:dyDescent="0.45">
      <c r="A8537" s="2">
        <v>45229</v>
      </c>
      <c r="B8537" s="3" t="s">
        <v>68</v>
      </c>
      <c r="C8537" s="3" t="s">
        <v>49</v>
      </c>
      <c r="D8537" s="3" t="s">
        <v>33</v>
      </c>
      <c r="E8537" s="4">
        <v>0.65190972222222221</v>
      </c>
      <c r="F8537" s="4">
        <v>0.66221064814814812</v>
      </c>
      <c r="G8537" s="5">
        <v>1</v>
      </c>
      <c r="H8537" s="6">
        <f t="shared" si="133"/>
        <v>1.0300925925925908E-2</v>
      </c>
      <c r="I8537" s="6">
        <v>7.1875000000000003E-3</v>
      </c>
      <c r="J8537" s="8">
        <f>IF(I8537 &lt; H8537, H8537-I8537, I8537 - H8537)</f>
        <v>3.1134259259259075E-3</v>
      </c>
      <c r="K8537" s="9">
        <f>SECOND(J8537)+60*MINUTE(J8537)+60*60*HOUR(J8537)</f>
        <v>269</v>
      </c>
    </row>
    <row r="8538" spans="1:11" x14ac:dyDescent="0.45">
      <c r="A8538" s="2">
        <v>45068</v>
      </c>
      <c r="B8538" s="3" t="s">
        <v>38</v>
      </c>
      <c r="C8538" s="3" t="s">
        <v>39</v>
      </c>
      <c r="D8538" s="3" t="s">
        <v>20</v>
      </c>
      <c r="E8538" s="4">
        <v>0.59969907407407408</v>
      </c>
      <c r="F8538" s="4">
        <v>0.61</v>
      </c>
      <c r="G8538" s="5">
        <v>3</v>
      </c>
      <c r="H8538" s="6">
        <f t="shared" si="133"/>
        <v>1.0300925925925908E-2</v>
      </c>
      <c r="I8538" s="6">
        <v>4.6296296296296294E-3</v>
      </c>
      <c r="J8538" s="8">
        <f>IF(I8538 &lt; H8538, H8538-I8538, I8538 - H8538)</f>
        <v>5.6712962962962785E-3</v>
      </c>
      <c r="K8538" s="9">
        <f>SECOND(J8538)+60*MINUTE(J8538)+60*60*HOUR(J8538)</f>
        <v>490</v>
      </c>
    </row>
    <row r="8539" spans="1:11" x14ac:dyDescent="0.45">
      <c r="A8539" s="2">
        <v>45142</v>
      </c>
      <c r="B8539" s="3" t="s">
        <v>38</v>
      </c>
      <c r="C8539" s="3" t="s">
        <v>39</v>
      </c>
      <c r="D8539" s="3" t="s">
        <v>20</v>
      </c>
      <c r="E8539" s="4">
        <v>0.40865740740740741</v>
      </c>
      <c r="F8539" s="4">
        <v>0.41895833333333332</v>
      </c>
      <c r="G8539" s="5">
        <v>3</v>
      </c>
      <c r="H8539" s="6">
        <f t="shared" si="133"/>
        <v>1.0300925925925908E-2</v>
      </c>
      <c r="I8539" s="6">
        <v>4.6296296296296294E-3</v>
      </c>
      <c r="J8539" s="8">
        <f>IF(I8539 &lt; H8539, H8539-I8539, I8539 - H8539)</f>
        <v>5.6712962962962785E-3</v>
      </c>
      <c r="K8539" s="9">
        <f>SECOND(J8539)+60*MINUTE(J8539)+60*60*HOUR(J8539)</f>
        <v>490</v>
      </c>
    </row>
    <row r="8540" spans="1:11" x14ac:dyDescent="0.45">
      <c r="A8540" s="2">
        <v>45125</v>
      </c>
      <c r="B8540" s="3" t="s">
        <v>66</v>
      </c>
      <c r="C8540" s="3" t="s">
        <v>39</v>
      </c>
      <c r="D8540" s="3" t="s">
        <v>34</v>
      </c>
      <c r="E8540" s="4">
        <v>0.67736111111111108</v>
      </c>
      <c r="F8540" s="4">
        <v>0.68766203703703699</v>
      </c>
      <c r="G8540" s="5">
        <v>1</v>
      </c>
      <c r="H8540" s="6">
        <f t="shared" si="133"/>
        <v>1.0300925925925908E-2</v>
      </c>
      <c r="I8540" s="6">
        <v>1.2152777777777778E-2</v>
      </c>
      <c r="J8540" s="8">
        <f>IF(I8540 &lt; H8540, H8540-I8540, I8540 - H8540)</f>
        <v>1.8518518518518701E-3</v>
      </c>
      <c r="K8540" s="9">
        <f>SECOND(J8540)+60*MINUTE(J8540)+60*60*HOUR(J8540)</f>
        <v>160</v>
      </c>
    </row>
    <row r="8541" spans="1:11" x14ac:dyDescent="0.45">
      <c r="A8541" s="2">
        <v>45197</v>
      </c>
      <c r="B8541" s="3" t="s">
        <v>9</v>
      </c>
      <c r="C8541" s="3" t="s">
        <v>23</v>
      </c>
      <c r="D8541" s="3" t="s">
        <v>20</v>
      </c>
      <c r="E8541" s="4">
        <v>0.39700231481481479</v>
      </c>
      <c r="F8541" s="4">
        <v>0.4073148148148148</v>
      </c>
      <c r="G8541" s="5">
        <v>3</v>
      </c>
      <c r="H8541" s="6">
        <f t="shared" si="133"/>
        <v>1.0312500000000002E-2</v>
      </c>
      <c r="I8541" s="6">
        <v>6.5277777777777782E-3</v>
      </c>
      <c r="J8541" s="8">
        <f>IF(I8541 &lt; H8541, H8541-I8541, I8541 - H8541)</f>
        <v>3.784722222222224E-3</v>
      </c>
      <c r="K8541" s="9">
        <f>SECOND(J8541)+60*MINUTE(J8541)+60*60*HOUR(J8541)</f>
        <v>327</v>
      </c>
    </row>
    <row r="8542" spans="1:11" x14ac:dyDescent="0.45">
      <c r="A8542" s="2">
        <v>45062</v>
      </c>
      <c r="B8542" s="3" t="s">
        <v>73</v>
      </c>
      <c r="C8542" s="3" t="s">
        <v>10</v>
      </c>
      <c r="D8542" s="3" t="s">
        <v>20</v>
      </c>
      <c r="E8542" s="4">
        <v>0.37178240740740742</v>
      </c>
      <c r="F8542" s="4">
        <v>0.38209490740740742</v>
      </c>
      <c r="G8542" s="5">
        <v>3</v>
      </c>
      <c r="H8542" s="6">
        <f t="shared" si="133"/>
        <v>1.0312500000000002E-2</v>
      </c>
      <c r="I8542" s="6">
        <v>4.3981481481481484E-3</v>
      </c>
      <c r="J8542" s="8">
        <f>IF(I8542 &lt; H8542, H8542-I8542, I8542 - H8542)</f>
        <v>5.9143518518518538E-3</v>
      </c>
      <c r="K8542" s="9">
        <f>SECOND(J8542)+60*MINUTE(J8542)+60*60*HOUR(J8542)</f>
        <v>511</v>
      </c>
    </row>
    <row r="8543" spans="1:11" x14ac:dyDescent="0.45">
      <c r="A8543" s="2">
        <v>45068</v>
      </c>
      <c r="B8543" s="3" t="s">
        <v>73</v>
      </c>
      <c r="C8543" s="3" t="s">
        <v>10</v>
      </c>
      <c r="D8543" s="3" t="s">
        <v>18</v>
      </c>
      <c r="E8543" s="4">
        <v>0.35468749999999999</v>
      </c>
      <c r="F8543" s="4">
        <v>0.36499999999999999</v>
      </c>
      <c r="G8543" s="5">
        <v>2</v>
      </c>
      <c r="H8543" s="6">
        <f t="shared" si="133"/>
        <v>1.0312500000000002E-2</v>
      </c>
      <c r="I8543" s="6">
        <v>5.4166666666666669E-3</v>
      </c>
      <c r="J8543" s="8">
        <f>IF(I8543 &lt; H8543, H8543-I8543, I8543 - H8543)</f>
        <v>4.8958333333333354E-3</v>
      </c>
      <c r="K8543" s="9">
        <f>SECOND(J8543)+60*MINUTE(J8543)+60*60*HOUR(J8543)</f>
        <v>423</v>
      </c>
    </row>
    <row r="8544" spans="1:11" x14ac:dyDescent="0.45">
      <c r="A8544" s="2">
        <v>45028</v>
      </c>
      <c r="B8544" s="3" t="s">
        <v>29</v>
      </c>
      <c r="C8544" s="3" t="s">
        <v>30</v>
      </c>
      <c r="D8544" s="3" t="s">
        <v>14</v>
      </c>
      <c r="E8544" s="4">
        <v>0.5194212962962963</v>
      </c>
      <c r="F8544" s="4">
        <v>0.52973379629629624</v>
      </c>
      <c r="G8544" s="5">
        <v>1</v>
      </c>
      <c r="H8544" s="6">
        <f t="shared" si="133"/>
        <v>1.0312499999999947E-2</v>
      </c>
      <c r="I8544" s="6">
        <v>1.1979166666666667E-2</v>
      </c>
      <c r="J8544" s="8">
        <f>IF(I8544 &lt; H8544, H8544-I8544, I8544 - H8544)</f>
        <v>1.6666666666667208E-3</v>
      </c>
      <c r="K8544" s="9">
        <f>SECOND(J8544)+60*MINUTE(J8544)+60*60*HOUR(J8544)</f>
        <v>144</v>
      </c>
    </row>
    <row r="8545" spans="1:11" x14ac:dyDescent="0.45">
      <c r="A8545" s="2">
        <v>45050</v>
      </c>
      <c r="B8545" s="3" t="s">
        <v>60</v>
      </c>
      <c r="C8545" s="3" t="s">
        <v>30</v>
      </c>
      <c r="D8545" s="3" t="s">
        <v>20</v>
      </c>
      <c r="E8545" s="4">
        <v>0.60931712962962958</v>
      </c>
      <c r="F8545" s="4">
        <v>0.61962962962962964</v>
      </c>
      <c r="G8545" s="5">
        <v>3</v>
      </c>
      <c r="H8545" s="6">
        <f t="shared" si="133"/>
        <v>1.0312500000000058E-2</v>
      </c>
      <c r="I8545" s="6">
        <v>4.3981481481481484E-3</v>
      </c>
      <c r="J8545" s="8">
        <f>IF(I8545 &lt; H8545, H8545-I8545, I8545 - H8545)</f>
        <v>5.9143518518519093E-3</v>
      </c>
      <c r="K8545" s="9">
        <f>SECOND(J8545)+60*MINUTE(J8545)+60*60*HOUR(J8545)</f>
        <v>511</v>
      </c>
    </row>
    <row r="8546" spans="1:11" x14ac:dyDescent="0.45">
      <c r="A8546" s="2">
        <v>45057</v>
      </c>
      <c r="B8546" s="3" t="s">
        <v>75</v>
      </c>
      <c r="C8546" s="3" t="s">
        <v>30</v>
      </c>
      <c r="D8546" s="3" t="s">
        <v>14</v>
      </c>
      <c r="E8546" s="4">
        <v>0.2925462962962963</v>
      </c>
      <c r="F8546" s="4">
        <v>0.30285879629629631</v>
      </c>
      <c r="G8546" s="5">
        <v>1</v>
      </c>
      <c r="H8546" s="6">
        <f t="shared" si="133"/>
        <v>1.0312500000000002E-2</v>
      </c>
      <c r="I8546" s="6">
        <v>1.1979166666666667E-2</v>
      </c>
      <c r="J8546" s="8">
        <f>IF(I8546 &lt; H8546, H8546-I8546, I8546 - H8546)</f>
        <v>1.6666666666666653E-3</v>
      </c>
      <c r="K8546" s="9">
        <f>SECOND(J8546)+60*MINUTE(J8546)+60*60*HOUR(J8546)</f>
        <v>144</v>
      </c>
    </row>
    <row r="8547" spans="1:11" x14ac:dyDescent="0.45">
      <c r="A8547" s="2">
        <v>45279</v>
      </c>
      <c r="B8547" s="3" t="s">
        <v>65</v>
      </c>
      <c r="C8547" s="3" t="s">
        <v>43</v>
      </c>
      <c r="D8547" s="3" t="s">
        <v>25</v>
      </c>
      <c r="E8547" s="4">
        <v>0.40307870370370369</v>
      </c>
      <c r="F8547" s="4">
        <v>0.41339120370370369</v>
      </c>
      <c r="G8547" s="5">
        <v>2</v>
      </c>
      <c r="H8547" s="6">
        <f t="shared" si="133"/>
        <v>1.0312500000000002E-2</v>
      </c>
      <c r="I8547" s="6">
        <v>1.4351851851851852E-2</v>
      </c>
      <c r="J8547" s="8">
        <f>IF(I8547 &lt; H8547, H8547-I8547, I8547 - H8547)</f>
        <v>4.0393518518518495E-3</v>
      </c>
      <c r="K8547" s="9">
        <f>SECOND(J8547)+60*MINUTE(J8547)+60*60*HOUR(J8547)</f>
        <v>349</v>
      </c>
    </row>
    <row r="8548" spans="1:11" x14ac:dyDescent="0.45">
      <c r="A8548" s="2">
        <v>45105</v>
      </c>
      <c r="B8548" s="3" t="s">
        <v>66</v>
      </c>
      <c r="C8548" s="3" t="s">
        <v>41</v>
      </c>
      <c r="D8548" s="3" t="s">
        <v>18</v>
      </c>
      <c r="E8548" s="4">
        <v>0.62238425925925922</v>
      </c>
      <c r="F8548" s="4">
        <v>0.64171296296296299</v>
      </c>
      <c r="G8548" s="5">
        <v>2</v>
      </c>
      <c r="H8548" s="6">
        <f t="shared" si="133"/>
        <v>1.9328703703703765E-2</v>
      </c>
      <c r="I8548" s="6">
        <v>1.2916666666666667E-2</v>
      </c>
      <c r="J8548" s="8">
        <f>IF(I8548 &lt; H8548, H8548-I8548, I8548 - H8548)</f>
        <v>6.412037037037098E-3</v>
      </c>
      <c r="K8548" s="9">
        <f>SECOND(J8548)+60*MINUTE(J8548)+60*60*HOUR(J8548)</f>
        <v>554</v>
      </c>
    </row>
    <row r="8549" spans="1:11" x14ac:dyDescent="0.45">
      <c r="A8549" s="2">
        <v>45142</v>
      </c>
      <c r="B8549" s="3" t="s">
        <v>38</v>
      </c>
      <c r="C8549" s="3" t="s">
        <v>39</v>
      </c>
      <c r="D8549" s="3" t="s">
        <v>35</v>
      </c>
      <c r="E8549" s="4">
        <v>0.41100694444444447</v>
      </c>
      <c r="F8549" s="4">
        <v>0.42131944444444447</v>
      </c>
      <c r="G8549" s="5">
        <v>1</v>
      </c>
      <c r="H8549" s="6">
        <f t="shared" si="133"/>
        <v>1.0312500000000002E-2</v>
      </c>
      <c r="I8549" s="6">
        <v>1.9965277777777776E-2</v>
      </c>
      <c r="J8549" s="8">
        <f>IF(I8549 &lt; H8549, H8549-I8549, I8549 - H8549)</f>
        <v>9.652777777777774E-3</v>
      </c>
      <c r="K8549" s="9">
        <f>SECOND(J8549)+60*MINUTE(J8549)+60*60*HOUR(J8549)</f>
        <v>834</v>
      </c>
    </row>
    <row r="8550" spans="1:11" x14ac:dyDescent="0.45">
      <c r="A8550" s="2">
        <v>45195</v>
      </c>
      <c r="B8550" s="3" t="s">
        <v>38</v>
      </c>
      <c r="C8550" s="3" t="s">
        <v>39</v>
      </c>
      <c r="D8550" s="3" t="s">
        <v>20</v>
      </c>
      <c r="E8550" s="4">
        <v>0.44107638888888889</v>
      </c>
      <c r="F8550" s="4">
        <v>0.4513888888888889</v>
      </c>
      <c r="G8550" s="5">
        <v>3</v>
      </c>
      <c r="H8550" s="6">
        <f t="shared" ref="H8550:H8613" si="134">F8550-E8550</f>
        <v>1.0312500000000002E-2</v>
      </c>
      <c r="I8550" s="6">
        <v>4.6296296296296294E-3</v>
      </c>
      <c r="J8550" s="8">
        <f>IF(I8550 &lt; H8550, H8550-I8550, I8550 - H8550)</f>
        <v>5.6828703703703728E-3</v>
      </c>
      <c r="K8550" s="9">
        <f>SECOND(J8550)+60*MINUTE(J8550)+60*60*HOUR(J8550)</f>
        <v>491</v>
      </c>
    </row>
    <row r="8551" spans="1:11" x14ac:dyDescent="0.45">
      <c r="A8551" s="2">
        <v>45281</v>
      </c>
      <c r="B8551" s="3" t="s">
        <v>63</v>
      </c>
      <c r="C8551" s="3" t="s">
        <v>64</v>
      </c>
      <c r="D8551" s="3" t="s">
        <v>28</v>
      </c>
      <c r="E8551" s="4">
        <v>0.49223379629629632</v>
      </c>
      <c r="F8551" s="4">
        <v>0.50254629629629632</v>
      </c>
      <c r="G8551" s="5">
        <v>2</v>
      </c>
      <c r="H8551" s="6">
        <f t="shared" si="134"/>
        <v>1.0312500000000002E-2</v>
      </c>
      <c r="I8551" s="6">
        <v>8.6805555555555559E-3</v>
      </c>
      <c r="J8551" s="8">
        <f>IF(I8551 &lt; H8551, H8551-I8551, I8551 - H8551)</f>
        <v>1.6319444444444463E-3</v>
      </c>
      <c r="K8551" s="9">
        <f>SECOND(J8551)+60*MINUTE(J8551)+60*60*HOUR(J8551)</f>
        <v>141</v>
      </c>
    </row>
    <row r="8552" spans="1:11" x14ac:dyDescent="0.45">
      <c r="A8552" s="2">
        <v>45278</v>
      </c>
      <c r="B8552" s="3" t="s">
        <v>81</v>
      </c>
      <c r="C8552" s="3" t="s">
        <v>27</v>
      </c>
      <c r="D8552" s="3" t="s">
        <v>16</v>
      </c>
      <c r="E8552" s="4">
        <v>0.36442129629629627</v>
      </c>
      <c r="F8552" s="4">
        <v>0.37474537037037037</v>
      </c>
      <c r="G8552" s="5">
        <v>1</v>
      </c>
      <c r="H8552" s="6">
        <f t="shared" si="134"/>
        <v>1.0324074074074097E-2</v>
      </c>
      <c r="I8552" s="6">
        <v>1.1666666666666667E-2</v>
      </c>
      <c r="J8552" s="8">
        <f>IF(I8552 &lt; H8552, H8552-I8552, I8552 - H8552)</f>
        <v>1.3425925925925706E-3</v>
      </c>
      <c r="K8552" s="9">
        <f>SECOND(J8552)+60*MINUTE(J8552)+60*60*HOUR(J8552)</f>
        <v>116</v>
      </c>
    </row>
    <row r="8553" spans="1:11" x14ac:dyDescent="0.45">
      <c r="A8553" s="2">
        <v>45065</v>
      </c>
      <c r="B8553" s="3" t="s">
        <v>59</v>
      </c>
      <c r="C8553" s="3" t="s">
        <v>10</v>
      </c>
      <c r="D8553" s="3" t="s">
        <v>14</v>
      </c>
      <c r="E8553" s="4">
        <v>0.36266203703703703</v>
      </c>
      <c r="F8553" s="4">
        <v>0.37298611111111113</v>
      </c>
      <c r="G8553" s="5">
        <v>1</v>
      </c>
      <c r="H8553" s="6">
        <f t="shared" si="134"/>
        <v>1.0324074074074097E-2</v>
      </c>
      <c r="I8553" s="6">
        <v>1.1979166666666667E-2</v>
      </c>
      <c r="J8553" s="8">
        <f>IF(I8553 &lt; H8553, H8553-I8553, I8553 - H8553)</f>
        <v>1.6550925925925709E-3</v>
      </c>
      <c r="K8553" s="9">
        <f>SECOND(J8553)+60*MINUTE(J8553)+60*60*HOUR(J8553)</f>
        <v>143</v>
      </c>
    </row>
    <row r="8554" spans="1:11" x14ac:dyDescent="0.45">
      <c r="A8554" s="2">
        <v>45258</v>
      </c>
      <c r="B8554" s="3" t="s">
        <v>63</v>
      </c>
      <c r="C8554" s="3" t="s">
        <v>32</v>
      </c>
      <c r="D8554" s="3" t="s">
        <v>18</v>
      </c>
      <c r="E8554" s="4">
        <v>0.67703703703703699</v>
      </c>
      <c r="F8554" s="4">
        <v>0.69884259259259263</v>
      </c>
      <c r="G8554" s="5">
        <v>1</v>
      </c>
      <c r="H8554" s="6">
        <f t="shared" si="134"/>
        <v>2.1805555555555634E-2</v>
      </c>
      <c r="I8554" s="6">
        <v>8.3333333333333332E-3</v>
      </c>
      <c r="J8554" s="8">
        <f>IF(I8554 &lt; H8554, H8554-I8554, I8554 - H8554)</f>
        <v>1.34722222222223E-2</v>
      </c>
      <c r="K8554" s="9">
        <f>SECOND(J8554)+60*MINUTE(J8554)+60*60*HOUR(J8554)</f>
        <v>1164</v>
      </c>
    </row>
    <row r="8555" spans="1:11" x14ac:dyDescent="0.45">
      <c r="A8555" s="2">
        <v>45190</v>
      </c>
      <c r="B8555" s="3" t="s">
        <v>45</v>
      </c>
      <c r="C8555" s="3" t="s">
        <v>48</v>
      </c>
      <c r="D8555" s="3" t="s">
        <v>19</v>
      </c>
      <c r="E8555" s="4">
        <v>0.42076388888888888</v>
      </c>
      <c r="F8555" s="4">
        <v>0.43815972222222221</v>
      </c>
      <c r="G8555" s="5">
        <v>1</v>
      </c>
      <c r="H8555" s="6">
        <f t="shared" si="134"/>
        <v>1.7395833333333333E-2</v>
      </c>
      <c r="I8555" s="6">
        <v>1.6087962962962964E-2</v>
      </c>
      <c r="J8555" s="8">
        <f>IF(I8555 &lt; H8555, H8555-I8555, I8555 - H8555)</f>
        <v>1.307870370370369E-3</v>
      </c>
      <c r="K8555" s="9">
        <f>SECOND(J8555)+60*MINUTE(J8555)+60*60*HOUR(J8555)</f>
        <v>113</v>
      </c>
    </row>
    <row r="8556" spans="1:11" x14ac:dyDescent="0.45">
      <c r="A8556" s="2">
        <v>45279</v>
      </c>
      <c r="B8556" s="3" t="s">
        <v>65</v>
      </c>
      <c r="C8556" s="3" t="s">
        <v>43</v>
      </c>
      <c r="D8556" s="3" t="s">
        <v>25</v>
      </c>
      <c r="E8556" s="4">
        <v>0.69302083333333331</v>
      </c>
      <c r="F8556" s="4">
        <v>0.7033449074074074</v>
      </c>
      <c r="G8556" s="5">
        <v>1</v>
      </c>
      <c r="H8556" s="6">
        <f t="shared" si="134"/>
        <v>1.0324074074074097E-2</v>
      </c>
      <c r="I8556" s="6">
        <v>2.8703703703703703E-2</v>
      </c>
      <c r="J8556" s="8">
        <f>IF(I8556 &lt; H8556, H8556-I8556, I8556 - H8556)</f>
        <v>1.8379629629629607E-2</v>
      </c>
      <c r="K8556" s="9">
        <f>SECOND(J8556)+60*MINUTE(J8556)+60*60*HOUR(J8556)</f>
        <v>1588</v>
      </c>
    </row>
    <row r="8557" spans="1:11" x14ac:dyDescent="0.45">
      <c r="A8557" s="2">
        <v>45085</v>
      </c>
      <c r="B8557" s="3" t="s">
        <v>65</v>
      </c>
      <c r="C8557" s="3" t="s">
        <v>41</v>
      </c>
      <c r="D8557" s="3" t="s">
        <v>20</v>
      </c>
      <c r="E8557" s="4">
        <v>0.3563425925925926</v>
      </c>
      <c r="F8557" s="4">
        <v>0.36666666666666664</v>
      </c>
      <c r="G8557" s="5">
        <v>3</v>
      </c>
      <c r="H8557" s="6">
        <f t="shared" si="134"/>
        <v>1.0324074074074041E-2</v>
      </c>
      <c r="I8557" s="6">
        <v>3.2407407407407406E-3</v>
      </c>
      <c r="J8557" s="8">
        <f>IF(I8557 &lt; H8557, H8557-I8557, I8557 - H8557)</f>
        <v>7.0833333333333009E-3</v>
      </c>
      <c r="K8557" s="9">
        <f>SECOND(J8557)+60*MINUTE(J8557)+60*60*HOUR(J8557)</f>
        <v>612</v>
      </c>
    </row>
    <row r="8558" spans="1:11" x14ac:dyDescent="0.45">
      <c r="A8558" s="2">
        <v>45275</v>
      </c>
      <c r="B8558" s="3" t="s">
        <v>71</v>
      </c>
      <c r="C8558" s="3" t="s">
        <v>55</v>
      </c>
      <c r="D8558" s="3" t="s">
        <v>20</v>
      </c>
      <c r="E8558" s="4">
        <v>0.34158564814814812</v>
      </c>
      <c r="F8558" s="4">
        <v>0.35190972222222222</v>
      </c>
      <c r="G8558" s="5">
        <v>1</v>
      </c>
      <c r="H8558" s="6">
        <f t="shared" si="134"/>
        <v>1.0324074074074097E-2</v>
      </c>
      <c r="I8558" s="6">
        <v>1.6770833333333332E-2</v>
      </c>
      <c r="J8558" s="8">
        <f>IF(I8558 &lt; H8558, H8558-I8558, I8558 - H8558)</f>
        <v>6.4467592592592354E-3</v>
      </c>
      <c r="K8558" s="9">
        <f>SECOND(J8558)+60*MINUTE(J8558)+60*60*HOUR(J8558)</f>
        <v>557</v>
      </c>
    </row>
    <row r="8559" spans="1:11" x14ac:dyDescent="0.45">
      <c r="A8559" s="2">
        <v>45176</v>
      </c>
      <c r="B8559" s="3" t="s">
        <v>73</v>
      </c>
      <c r="C8559" s="3" t="s">
        <v>23</v>
      </c>
      <c r="D8559" s="3" t="s">
        <v>20</v>
      </c>
      <c r="E8559" s="4">
        <v>0.43741898148148151</v>
      </c>
      <c r="F8559" s="4">
        <v>0.44775462962962964</v>
      </c>
      <c r="G8559" s="5">
        <v>3</v>
      </c>
      <c r="H8559" s="6">
        <f t="shared" si="134"/>
        <v>1.0335648148148135E-2</v>
      </c>
      <c r="I8559" s="6">
        <v>6.5277777777777782E-3</v>
      </c>
      <c r="J8559" s="8">
        <f>IF(I8559 &lt; H8559, H8559-I8559, I8559 - H8559)</f>
        <v>3.8078703703703573E-3</v>
      </c>
      <c r="K8559" s="9">
        <f>SECOND(J8559)+60*MINUTE(J8559)+60*60*HOUR(J8559)</f>
        <v>329</v>
      </c>
    </row>
    <row r="8560" spans="1:11" x14ac:dyDescent="0.45">
      <c r="A8560" s="2">
        <v>45134</v>
      </c>
      <c r="B8560" s="3" t="s">
        <v>74</v>
      </c>
      <c r="C8560" s="3" t="s">
        <v>23</v>
      </c>
      <c r="D8560" s="3" t="s">
        <v>20</v>
      </c>
      <c r="E8560" s="4">
        <v>0.36947916666666669</v>
      </c>
      <c r="F8560" s="4">
        <v>0.37981481481481483</v>
      </c>
      <c r="G8560" s="5">
        <v>4</v>
      </c>
      <c r="H8560" s="6">
        <f t="shared" si="134"/>
        <v>1.0335648148148135E-2</v>
      </c>
      <c r="I8560" s="6">
        <v>4.8958333333333336E-3</v>
      </c>
      <c r="J8560" s="8">
        <f>IF(I8560 &lt; H8560, H8560-I8560, I8560 - H8560)</f>
        <v>5.4398148148148018E-3</v>
      </c>
      <c r="K8560" s="9">
        <f>SECOND(J8560)+60*MINUTE(J8560)+60*60*HOUR(J8560)</f>
        <v>470</v>
      </c>
    </row>
    <row r="8561" spans="1:11" x14ac:dyDescent="0.45">
      <c r="A8561" s="2">
        <v>45048</v>
      </c>
      <c r="B8561" s="3" t="s">
        <v>74</v>
      </c>
      <c r="C8561" s="3" t="s">
        <v>10</v>
      </c>
      <c r="D8561" s="3" t="s">
        <v>21</v>
      </c>
      <c r="E8561" s="4">
        <v>0.35020833333333334</v>
      </c>
      <c r="F8561" s="4">
        <v>0.36054398148148148</v>
      </c>
      <c r="G8561" s="5">
        <v>1</v>
      </c>
      <c r="H8561" s="6">
        <f t="shared" si="134"/>
        <v>1.0335648148148135E-2</v>
      </c>
      <c r="I8561" s="6">
        <v>2.3958333333333335E-2</v>
      </c>
      <c r="J8561" s="8">
        <f>IF(I8561 &lt; H8561, H8561-I8561, I8561 - H8561)</f>
        <v>1.3622685185185199E-2</v>
      </c>
      <c r="K8561" s="9">
        <f>SECOND(J8561)+60*MINUTE(J8561)+60*60*HOUR(J8561)</f>
        <v>1177</v>
      </c>
    </row>
    <row r="8562" spans="1:11" x14ac:dyDescent="0.45">
      <c r="A8562" s="2">
        <v>45050</v>
      </c>
      <c r="B8562" s="3" t="s">
        <v>74</v>
      </c>
      <c r="C8562" s="3" t="s">
        <v>10</v>
      </c>
      <c r="D8562" s="3" t="s">
        <v>11</v>
      </c>
      <c r="E8562" s="4">
        <v>0.64771990740740737</v>
      </c>
      <c r="F8562" s="4">
        <v>0.6580555555555555</v>
      </c>
      <c r="G8562" s="5">
        <v>1</v>
      </c>
      <c r="H8562" s="6">
        <f t="shared" si="134"/>
        <v>1.0335648148148135E-2</v>
      </c>
      <c r="I8562" s="6">
        <v>1.9965277777777776E-2</v>
      </c>
      <c r="J8562" s="8">
        <f>IF(I8562 &lt; H8562, H8562-I8562, I8562 - H8562)</f>
        <v>9.6296296296296408E-3</v>
      </c>
      <c r="K8562" s="9">
        <f>SECOND(J8562)+60*MINUTE(J8562)+60*60*HOUR(J8562)</f>
        <v>832</v>
      </c>
    </row>
    <row r="8563" spans="1:11" x14ac:dyDescent="0.45">
      <c r="A8563" s="2">
        <v>45044</v>
      </c>
      <c r="B8563" s="3" t="s">
        <v>63</v>
      </c>
      <c r="C8563" s="3" t="s">
        <v>32</v>
      </c>
      <c r="D8563" s="3" t="s">
        <v>33</v>
      </c>
      <c r="E8563" s="4">
        <v>0.5340625</v>
      </c>
      <c r="F8563" s="4">
        <v>0.54439814814814813</v>
      </c>
      <c r="G8563" s="5">
        <v>1</v>
      </c>
      <c r="H8563" s="6">
        <f t="shared" si="134"/>
        <v>1.0335648148148135E-2</v>
      </c>
      <c r="I8563" s="6">
        <v>4.7222222222222221E-2</v>
      </c>
      <c r="J8563" s="8">
        <f>IF(I8563 &lt; H8563, H8563-I8563, I8563 - H8563)</f>
        <v>3.6886574074074086E-2</v>
      </c>
      <c r="K8563" s="9">
        <f>SECOND(J8563)+60*MINUTE(J8563)+60*60*HOUR(J8563)</f>
        <v>3187</v>
      </c>
    </row>
    <row r="8564" spans="1:11" x14ac:dyDescent="0.45">
      <c r="A8564" s="2">
        <v>45239</v>
      </c>
      <c r="B8564" s="3" t="s">
        <v>63</v>
      </c>
      <c r="C8564" s="3" t="s">
        <v>32</v>
      </c>
      <c r="D8564" s="3" t="s">
        <v>19</v>
      </c>
      <c r="E8564" s="4">
        <v>0.44550925925925927</v>
      </c>
      <c r="F8564" s="4">
        <v>0.45584490740740741</v>
      </c>
      <c r="G8564" s="5">
        <v>1</v>
      </c>
      <c r="H8564" s="6">
        <f t="shared" si="134"/>
        <v>1.0335648148148135E-2</v>
      </c>
      <c r="I8564" s="6">
        <v>1.150462962962963E-2</v>
      </c>
      <c r="J8564" s="8">
        <f>IF(I8564 &lt; H8564, H8564-I8564, I8564 - H8564)</f>
        <v>1.1689814814814948E-3</v>
      </c>
      <c r="K8564" s="9">
        <f>SECOND(J8564)+60*MINUTE(J8564)+60*60*HOUR(J8564)</f>
        <v>101</v>
      </c>
    </row>
    <row r="8565" spans="1:11" x14ac:dyDescent="0.45">
      <c r="A8565" s="2">
        <v>45159</v>
      </c>
      <c r="B8565" s="3" t="s">
        <v>38</v>
      </c>
      <c r="C8565" s="3" t="s">
        <v>39</v>
      </c>
      <c r="D8565" s="3" t="s">
        <v>20</v>
      </c>
      <c r="E8565" s="4">
        <v>0.49456018518518519</v>
      </c>
      <c r="F8565" s="4">
        <v>0.50489583333333332</v>
      </c>
      <c r="G8565" s="5">
        <v>3</v>
      </c>
      <c r="H8565" s="6">
        <f t="shared" si="134"/>
        <v>1.0335648148148135E-2</v>
      </c>
      <c r="I8565" s="6">
        <v>4.6296296296296294E-3</v>
      </c>
      <c r="J8565" s="8">
        <f>IF(I8565 &lt; H8565, H8565-I8565, I8565 - H8565)</f>
        <v>5.7060185185185061E-3</v>
      </c>
      <c r="K8565" s="9">
        <f>SECOND(J8565)+60*MINUTE(J8565)+60*60*HOUR(J8565)</f>
        <v>493</v>
      </c>
    </row>
    <row r="8566" spans="1:11" x14ac:dyDescent="0.45">
      <c r="A8566" s="2">
        <v>45259</v>
      </c>
      <c r="B8566" s="3" t="s">
        <v>71</v>
      </c>
      <c r="C8566" s="3" t="s">
        <v>55</v>
      </c>
      <c r="D8566" s="3" t="s">
        <v>20</v>
      </c>
      <c r="E8566" s="4">
        <v>0.40181712962962962</v>
      </c>
      <c r="F8566" s="4">
        <v>0.41215277777777776</v>
      </c>
      <c r="G8566" s="5">
        <v>1</v>
      </c>
      <c r="H8566" s="6">
        <f t="shared" si="134"/>
        <v>1.0335648148148135E-2</v>
      </c>
      <c r="I8566" s="6">
        <v>1.6770833333333332E-2</v>
      </c>
      <c r="J8566" s="8">
        <f>IF(I8566 &lt; H8566, H8566-I8566, I8566 - H8566)</f>
        <v>6.4351851851851966E-3</v>
      </c>
      <c r="K8566" s="9">
        <f>SECOND(J8566)+60*MINUTE(J8566)+60*60*HOUR(J8566)</f>
        <v>556</v>
      </c>
    </row>
    <row r="8567" spans="1:11" x14ac:dyDescent="0.45">
      <c r="A8567" s="2">
        <v>45076</v>
      </c>
      <c r="B8567" s="3" t="s">
        <v>61</v>
      </c>
      <c r="C8567" s="3" t="s">
        <v>22</v>
      </c>
      <c r="D8567" s="3" t="s">
        <v>16</v>
      </c>
      <c r="E8567" s="4">
        <v>0.47200231481481481</v>
      </c>
      <c r="F8567" s="4">
        <v>0.48234953703703703</v>
      </c>
      <c r="G8567" s="5">
        <v>1</v>
      </c>
      <c r="H8567" s="6">
        <f t="shared" si="134"/>
        <v>1.034722222222223E-2</v>
      </c>
      <c r="I8567" s="6">
        <v>5.4398148148148149E-3</v>
      </c>
      <c r="J8567" s="8">
        <f>IF(I8567 &lt; H8567, H8567-I8567, I8567 - H8567)</f>
        <v>4.907407407407415E-3</v>
      </c>
      <c r="K8567" s="9">
        <f>SECOND(J8567)+60*MINUTE(J8567)+60*60*HOUR(J8567)</f>
        <v>424</v>
      </c>
    </row>
    <row r="8568" spans="1:11" x14ac:dyDescent="0.45">
      <c r="A8568" s="2">
        <v>45215</v>
      </c>
      <c r="B8568" s="3" t="s">
        <v>72</v>
      </c>
      <c r="C8568" s="3" t="s">
        <v>22</v>
      </c>
      <c r="D8568" s="3" t="s">
        <v>20</v>
      </c>
      <c r="E8568" s="4">
        <v>0.61083333333333334</v>
      </c>
      <c r="F8568" s="4">
        <v>0.62118055555555551</v>
      </c>
      <c r="G8568" s="5">
        <v>1</v>
      </c>
      <c r="H8568" s="6">
        <f t="shared" si="134"/>
        <v>1.0347222222222174E-2</v>
      </c>
      <c r="I8568" s="6">
        <v>1.5416666666666667E-2</v>
      </c>
      <c r="J8568" s="8">
        <f>IF(I8568 &lt; H8568, H8568-I8568, I8568 - H8568)</f>
        <v>5.0694444444444927E-3</v>
      </c>
      <c r="K8568" s="9">
        <f>SECOND(J8568)+60*MINUTE(J8568)+60*60*HOUR(J8568)</f>
        <v>438</v>
      </c>
    </row>
    <row r="8569" spans="1:11" x14ac:dyDescent="0.45">
      <c r="A8569" s="2">
        <v>45240</v>
      </c>
      <c r="B8569" s="3" t="s">
        <v>72</v>
      </c>
      <c r="C8569" s="3" t="s">
        <v>22</v>
      </c>
      <c r="D8569" s="3" t="s">
        <v>18</v>
      </c>
      <c r="E8569" s="4">
        <v>0.61364583333333333</v>
      </c>
      <c r="F8569" s="4">
        <v>0.62399305555555551</v>
      </c>
      <c r="G8569" s="5">
        <v>1</v>
      </c>
      <c r="H8569" s="6">
        <f t="shared" si="134"/>
        <v>1.0347222222222174E-2</v>
      </c>
      <c r="I8569" s="6">
        <v>1.0833333333333334E-2</v>
      </c>
      <c r="J8569" s="8">
        <f>IF(I8569 &lt; H8569, H8569-I8569, I8569 - H8569)</f>
        <v>4.8611111111115934E-4</v>
      </c>
      <c r="K8569" s="9">
        <f>SECOND(J8569)+60*MINUTE(J8569)+60*60*HOUR(J8569)</f>
        <v>42</v>
      </c>
    </row>
    <row r="8570" spans="1:11" x14ac:dyDescent="0.45">
      <c r="A8570" s="2">
        <v>45218</v>
      </c>
      <c r="B8570" s="3" t="s">
        <v>81</v>
      </c>
      <c r="C8570" s="3" t="s">
        <v>24</v>
      </c>
      <c r="D8570" s="3" t="s">
        <v>16</v>
      </c>
      <c r="E8570" s="4">
        <v>0.67104166666666665</v>
      </c>
      <c r="F8570" s="4">
        <v>0.68138888888888893</v>
      </c>
      <c r="G8570" s="5">
        <v>1</v>
      </c>
      <c r="H8570" s="6">
        <f t="shared" si="134"/>
        <v>1.0347222222222285E-2</v>
      </c>
      <c r="I8570" s="6">
        <v>1.0162037037037037E-2</v>
      </c>
      <c r="J8570" s="8">
        <f>IF(I8570 &lt; H8570, H8570-I8570, I8570 - H8570)</f>
        <v>1.8518518518524825E-4</v>
      </c>
      <c r="K8570" s="9">
        <f>SECOND(J8570)+60*MINUTE(J8570)+60*60*HOUR(J8570)</f>
        <v>16</v>
      </c>
    </row>
    <row r="8571" spans="1:11" x14ac:dyDescent="0.45">
      <c r="A8571" s="2">
        <v>45198</v>
      </c>
      <c r="B8571" s="3" t="s">
        <v>58</v>
      </c>
      <c r="C8571" s="3" t="s">
        <v>23</v>
      </c>
      <c r="D8571" s="3" t="s">
        <v>16</v>
      </c>
      <c r="E8571" s="4">
        <v>0.44144675925925925</v>
      </c>
      <c r="F8571" s="4">
        <v>0.45179398148148148</v>
      </c>
      <c r="G8571" s="5">
        <v>1</v>
      </c>
      <c r="H8571" s="6">
        <f t="shared" si="134"/>
        <v>1.034722222222223E-2</v>
      </c>
      <c r="I8571" s="6">
        <v>1.0069444444444445E-2</v>
      </c>
      <c r="J8571" s="8">
        <f>IF(I8571 &lt; H8571, H8571-I8571, I8571 - H8571)</f>
        <v>2.7777777777778477E-4</v>
      </c>
      <c r="K8571" s="9">
        <f>SECOND(J8571)+60*MINUTE(J8571)+60*60*HOUR(J8571)</f>
        <v>24</v>
      </c>
    </row>
    <row r="8572" spans="1:11" x14ac:dyDescent="0.45">
      <c r="A8572" s="2">
        <v>45196</v>
      </c>
      <c r="B8572" s="3" t="s">
        <v>74</v>
      </c>
      <c r="C8572" s="3" t="s">
        <v>23</v>
      </c>
      <c r="D8572" s="3" t="s">
        <v>20</v>
      </c>
      <c r="E8572" s="4">
        <v>0.36424768518518519</v>
      </c>
      <c r="F8572" s="4">
        <v>0.37459490740740742</v>
      </c>
      <c r="G8572" s="5">
        <v>3</v>
      </c>
      <c r="H8572" s="6">
        <f t="shared" si="134"/>
        <v>1.034722222222223E-2</v>
      </c>
      <c r="I8572" s="6">
        <v>6.5277777777777782E-3</v>
      </c>
      <c r="J8572" s="8">
        <f>IF(I8572 &lt; H8572, H8572-I8572, I8572 - H8572)</f>
        <v>3.8194444444444517E-3</v>
      </c>
      <c r="K8572" s="9">
        <f>SECOND(J8572)+60*MINUTE(J8572)+60*60*HOUR(J8572)</f>
        <v>330</v>
      </c>
    </row>
    <row r="8573" spans="1:11" x14ac:dyDescent="0.45">
      <c r="A8573" s="2">
        <v>45188</v>
      </c>
      <c r="B8573" s="3" t="s">
        <v>68</v>
      </c>
      <c r="C8573" s="3" t="s">
        <v>48</v>
      </c>
      <c r="D8573" s="3" t="s">
        <v>18</v>
      </c>
      <c r="E8573" s="4">
        <v>0.37106481481481479</v>
      </c>
      <c r="F8573" s="4">
        <v>0.38141203703703702</v>
      </c>
      <c r="G8573" s="5">
        <v>1</v>
      </c>
      <c r="H8573" s="6">
        <f t="shared" si="134"/>
        <v>1.034722222222223E-2</v>
      </c>
      <c r="I8573" s="6">
        <v>1.5335648148148149E-2</v>
      </c>
      <c r="J8573" s="8">
        <f>IF(I8573 &lt; H8573, H8573-I8573, I8573 - H8573)</f>
        <v>4.9884259259259187E-3</v>
      </c>
      <c r="K8573" s="9">
        <f>SECOND(J8573)+60*MINUTE(J8573)+60*60*HOUR(J8573)</f>
        <v>431</v>
      </c>
    </row>
    <row r="8574" spans="1:11" x14ac:dyDescent="0.45">
      <c r="A8574" s="2">
        <v>45072</v>
      </c>
      <c r="B8574" s="3" t="s">
        <v>66</v>
      </c>
      <c r="C8574" s="3" t="s">
        <v>40</v>
      </c>
      <c r="D8574" s="3" t="s">
        <v>33</v>
      </c>
      <c r="E8574" s="4">
        <v>0.5207060185185185</v>
      </c>
      <c r="F8574" s="4">
        <v>0.53105324074074078</v>
      </c>
      <c r="G8574" s="5">
        <v>1</v>
      </c>
      <c r="H8574" s="6">
        <f t="shared" si="134"/>
        <v>1.0347222222222285E-2</v>
      </c>
      <c r="I8574" s="6">
        <v>2.1562499999999998E-2</v>
      </c>
      <c r="J8574" s="8">
        <f>IF(I8574 &lt; H8574, H8574-I8574, I8574 - H8574)</f>
        <v>1.1215277777777713E-2</v>
      </c>
      <c r="K8574" s="9">
        <f>SECOND(J8574)+60*MINUTE(J8574)+60*60*HOUR(J8574)</f>
        <v>969</v>
      </c>
    </row>
    <row r="8575" spans="1:11" x14ac:dyDescent="0.45">
      <c r="A8575" s="2">
        <v>45075</v>
      </c>
      <c r="B8575" s="3" t="s">
        <v>61</v>
      </c>
      <c r="C8575" s="3" t="s">
        <v>22</v>
      </c>
      <c r="D8575" s="3" t="s">
        <v>18</v>
      </c>
      <c r="E8575" s="4">
        <v>0.38256944444444446</v>
      </c>
      <c r="F8575" s="4">
        <v>0.39292824074074073</v>
      </c>
      <c r="G8575" s="5">
        <v>2</v>
      </c>
      <c r="H8575" s="6">
        <f t="shared" si="134"/>
        <v>1.0358796296296269E-2</v>
      </c>
      <c r="I8575" s="6">
        <v>5.4166666666666669E-3</v>
      </c>
      <c r="J8575" s="8">
        <f>IF(I8575 &lt; H8575, H8575-I8575, I8575 - H8575)</f>
        <v>4.9421296296296019E-3</v>
      </c>
      <c r="K8575" s="9">
        <f>SECOND(J8575)+60*MINUTE(J8575)+60*60*HOUR(J8575)</f>
        <v>427</v>
      </c>
    </row>
    <row r="8576" spans="1:11" x14ac:dyDescent="0.45">
      <c r="A8576" s="2">
        <v>45202</v>
      </c>
      <c r="B8576" s="3" t="s">
        <v>59</v>
      </c>
      <c r="C8576" s="3" t="s">
        <v>23</v>
      </c>
      <c r="D8576" s="3" t="s">
        <v>20</v>
      </c>
      <c r="E8576" s="4">
        <v>0.34339120370370368</v>
      </c>
      <c r="F8576" s="4">
        <v>0.35375000000000001</v>
      </c>
      <c r="G8576" s="5">
        <v>3</v>
      </c>
      <c r="H8576" s="6">
        <f t="shared" si="134"/>
        <v>1.0358796296296324E-2</v>
      </c>
      <c r="I8576" s="6">
        <v>6.5277777777777782E-3</v>
      </c>
      <c r="J8576" s="8">
        <f>IF(I8576 &lt; H8576, H8576-I8576, I8576 - H8576)</f>
        <v>3.8310185185185461E-3</v>
      </c>
      <c r="K8576" s="9">
        <f>SECOND(J8576)+60*MINUTE(J8576)+60*60*HOUR(J8576)</f>
        <v>331</v>
      </c>
    </row>
    <row r="8577" spans="1:11" x14ac:dyDescent="0.45">
      <c r="A8577" s="2">
        <v>45176</v>
      </c>
      <c r="B8577" s="3" t="s">
        <v>73</v>
      </c>
      <c r="C8577" s="3" t="s">
        <v>23</v>
      </c>
      <c r="D8577" s="3" t="s">
        <v>19</v>
      </c>
      <c r="E8577" s="4">
        <v>0.45516203703703706</v>
      </c>
      <c r="F8577" s="4">
        <v>0.46552083333333333</v>
      </c>
      <c r="G8577" s="5">
        <v>1</v>
      </c>
      <c r="H8577" s="6">
        <f t="shared" si="134"/>
        <v>1.0358796296296269E-2</v>
      </c>
      <c r="I8577" s="6">
        <v>1.5833333333333335E-2</v>
      </c>
      <c r="J8577" s="8">
        <f>IF(I8577 &lt; H8577, H8577-I8577, I8577 - H8577)</f>
        <v>5.4745370370370659E-3</v>
      </c>
      <c r="K8577" s="9">
        <f>SECOND(J8577)+60*MINUTE(J8577)+60*60*HOUR(J8577)</f>
        <v>473</v>
      </c>
    </row>
    <row r="8578" spans="1:11" x14ac:dyDescent="0.45">
      <c r="A8578" s="2">
        <v>45064</v>
      </c>
      <c r="B8578" s="3" t="s">
        <v>74</v>
      </c>
      <c r="C8578" s="3" t="s">
        <v>10</v>
      </c>
      <c r="D8578" s="3" t="s">
        <v>12</v>
      </c>
      <c r="E8578" s="4">
        <v>0.46112268518518518</v>
      </c>
      <c r="F8578" s="4">
        <v>0.4714814814814815</v>
      </c>
      <c r="G8578" s="5">
        <v>1</v>
      </c>
      <c r="H8578" s="6">
        <f t="shared" si="134"/>
        <v>1.0358796296296324E-2</v>
      </c>
      <c r="I8578" s="6">
        <v>1.7407407407407406E-2</v>
      </c>
      <c r="J8578" s="8">
        <f>IF(I8578 &lt; H8578, H8578-I8578, I8578 - H8578)</f>
        <v>7.0486111111110819E-3</v>
      </c>
      <c r="K8578" s="9">
        <f>SECOND(J8578)+60*MINUTE(J8578)+60*60*HOUR(J8578)</f>
        <v>609</v>
      </c>
    </row>
    <row r="8579" spans="1:11" x14ac:dyDescent="0.45">
      <c r="A8579" s="2">
        <v>45065</v>
      </c>
      <c r="B8579" s="3" t="s">
        <v>29</v>
      </c>
      <c r="C8579" s="3" t="s">
        <v>30</v>
      </c>
      <c r="D8579" s="3" t="s">
        <v>16</v>
      </c>
      <c r="E8579" s="4">
        <v>0.35200231481481481</v>
      </c>
      <c r="F8579" s="4">
        <v>0.36236111111111113</v>
      </c>
      <c r="G8579" s="5">
        <v>1</v>
      </c>
      <c r="H8579" s="6">
        <f t="shared" si="134"/>
        <v>1.0358796296296324E-2</v>
      </c>
      <c r="I8579" s="6">
        <v>9.1666666666666667E-3</v>
      </c>
      <c r="J8579" s="8">
        <f>IF(I8579 &lt; H8579, H8579-I8579, I8579 - H8579)</f>
        <v>1.1921296296296575E-3</v>
      </c>
      <c r="K8579" s="9">
        <f>SECOND(J8579)+60*MINUTE(J8579)+60*60*HOUR(J8579)</f>
        <v>103</v>
      </c>
    </row>
    <row r="8580" spans="1:11" x14ac:dyDescent="0.45">
      <c r="A8580" s="2">
        <v>45266</v>
      </c>
      <c r="B8580" s="3" t="s">
        <v>63</v>
      </c>
      <c r="C8580" s="3" t="s">
        <v>32</v>
      </c>
      <c r="D8580" s="3" t="s">
        <v>18</v>
      </c>
      <c r="E8580" s="4">
        <v>0.58277777777777773</v>
      </c>
      <c r="F8580" s="4">
        <v>0.59313657407407405</v>
      </c>
      <c r="G8580" s="5">
        <v>1</v>
      </c>
      <c r="H8580" s="6">
        <f t="shared" si="134"/>
        <v>1.0358796296296324E-2</v>
      </c>
      <c r="I8580" s="6">
        <v>8.3333333333333332E-3</v>
      </c>
      <c r="J8580" s="8">
        <f>IF(I8580 &lt; H8580, H8580-I8580, I8580 - H8580)</f>
        <v>2.025462962962991E-3</v>
      </c>
      <c r="K8580" s="9">
        <f>SECOND(J8580)+60*MINUTE(J8580)+60*60*HOUR(J8580)</f>
        <v>175</v>
      </c>
    </row>
    <row r="8581" spans="1:11" x14ac:dyDescent="0.45">
      <c r="A8581" s="2">
        <v>45182</v>
      </c>
      <c r="B8581" s="3" t="s">
        <v>67</v>
      </c>
      <c r="C8581" s="3" t="s">
        <v>48</v>
      </c>
      <c r="D8581" s="3" t="s">
        <v>18</v>
      </c>
      <c r="E8581" s="4">
        <v>0.34796296296296297</v>
      </c>
      <c r="F8581" s="4">
        <v>0.35832175925925924</v>
      </c>
      <c r="G8581" s="5">
        <v>2</v>
      </c>
      <c r="H8581" s="6">
        <f t="shared" si="134"/>
        <v>1.0358796296296269E-2</v>
      </c>
      <c r="I8581" s="6">
        <v>7.6620370370370366E-3</v>
      </c>
      <c r="J8581" s="8">
        <f>IF(I8581 &lt; H8581, H8581-I8581, I8581 - H8581)</f>
        <v>2.6967592592592321E-3</v>
      </c>
      <c r="K8581" s="9">
        <f>SECOND(J8581)+60*MINUTE(J8581)+60*60*HOUR(J8581)</f>
        <v>233</v>
      </c>
    </row>
    <row r="8582" spans="1:11" x14ac:dyDescent="0.45">
      <c r="A8582" s="2">
        <v>45168</v>
      </c>
      <c r="B8582" s="3" t="s">
        <v>65</v>
      </c>
      <c r="C8582" s="3" t="s">
        <v>39</v>
      </c>
      <c r="D8582" s="3" t="s">
        <v>18</v>
      </c>
      <c r="E8582" s="4">
        <v>0.43918981481481484</v>
      </c>
      <c r="F8582" s="4">
        <v>0.44954861111111111</v>
      </c>
      <c r="G8582" s="5">
        <v>2</v>
      </c>
      <c r="H8582" s="6">
        <f t="shared" si="134"/>
        <v>1.0358796296296269E-2</v>
      </c>
      <c r="I8582" s="6">
        <v>1.0763888888888889E-2</v>
      </c>
      <c r="J8582" s="8">
        <f>IF(I8582 &lt; H8582, H8582-I8582, I8582 - H8582)</f>
        <v>4.0509259259262007E-4</v>
      </c>
      <c r="K8582" s="9">
        <f>SECOND(J8582)+60*MINUTE(J8582)+60*60*HOUR(J8582)</f>
        <v>35</v>
      </c>
    </row>
    <row r="8583" spans="1:11" x14ac:dyDescent="0.45">
      <c r="A8583" s="2">
        <v>45124</v>
      </c>
      <c r="B8583" s="3" t="s">
        <v>69</v>
      </c>
      <c r="C8583" s="3" t="s">
        <v>55</v>
      </c>
      <c r="D8583" s="3" t="s">
        <v>18</v>
      </c>
      <c r="E8583" s="4">
        <v>0.61556712962962967</v>
      </c>
      <c r="F8583" s="4">
        <v>0.62592592592592589</v>
      </c>
      <c r="G8583" s="5">
        <v>2</v>
      </c>
      <c r="H8583" s="6">
        <f t="shared" si="134"/>
        <v>1.0358796296296213E-2</v>
      </c>
      <c r="I8583" s="6">
        <v>1.2361111111111111E-2</v>
      </c>
      <c r="J8583" s="8">
        <f>IF(I8583 &lt; H8583, H8583-I8583, I8583 - H8583)</f>
        <v>2.0023148148148977E-3</v>
      </c>
      <c r="K8583" s="9">
        <f>SECOND(J8583)+60*MINUTE(J8583)+60*60*HOUR(J8583)</f>
        <v>173</v>
      </c>
    </row>
    <row r="8584" spans="1:11" x14ac:dyDescent="0.45">
      <c r="A8584" s="2">
        <v>45210</v>
      </c>
      <c r="B8584" s="3" t="s">
        <v>71</v>
      </c>
      <c r="C8584" s="3" t="s">
        <v>55</v>
      </c>
      <c r="D8584" s="3" t="s">
        <v>18</v>
      </c>
      <c r="E8584" s="4">
        <v>0.36649305555555556</v>
      </c>
      <c r="F8584" s="4">
        <v>0.37685185185185183</v>
      </c>
      <c r="G8584" s="5">
        <v>2</v>
      </c>
      <c r="H8584" s="6">
        <f t="shared" si="134"/>
        <v>1.0358796296296269E-2</v>
      </c>
      <c r="I8584" s="6">
        <v>1.2361111111111111E-2</v>
      </c>
      <c r="J8584" s="8">
        <f>IF(I8584 &lt; H8584, H8584-I8584, I8584 - H8584)</f>
        <v>2.0023148148148422E-3</v>
      </c>
      <c r="K8584" s="9">
        <f>SECOND(J8584)+60*MINUTE(J8584)+60*60*HOUR(J8584)</f>
        <v>173</v>
      </c>
    </row>
    <row r="8585" spans="1:11" x14ac:dyDescent="0.45">
      <c r="A8585" s="2">
        <v>45223</v>
      </c>
      <c r="B8585" s="3" t="s">
        <v>61</v>
      </c>
      <c r="C8585" s="3" t="s">
        <v>22</v>
      </c>
      <c r="D8585" s="3" t="s">
        <v>20</v>
      </c>
      <c r="E8585" s="4">
        <v>0.3742476851851852</v>
      </c>
      <c r="F8585" s="4">
        <v>0.38461805555555556</v>
      </c>
      <c r="G8585" s="5">
        <v>1</v>
      </c>
      <c r="H8585" s="6">
        <f t="shared" si="134"/>
        <v>1.0370370370370363E-2</v>
      </c>
      <c r="I8585" s="6">
        <v>1.5416666666666667E-2</v>
      </c>
      <c r="J8585" s="8">
        <f>IF(I8585 &lt; H8585, H8585-I8585, I8585 - H8585)</f>
        <v>5.0462962962963039E-3</v>
      </c>
      <c r="K8585" s="9">
        <f>SECOND(J8585)+60*MINUTE(J8585)+60*60*HOUR(J8585)</f>
        <v>436</v>
      </c>
    </row>
    <row r="8586" spans="1:11" x14ac:dyDescent="0.45">
      <c r="A8586" s="2">
        <v>45126</v>
      </c>
      <c r="B8586" s="3" t="s">
        <v>72</v>
      </c>
      <c r="C8586" s="3" t="s">
        <v>22</v>
      </c>
      <c r="D8586" s="3" t="s">
        <v>16</v>
      </c>
      <c r="E8586" s="4">
        <v>0.46674768518518517</v>
      </c>
      <c r="F8586" s="4">
        <v>0.47711805555555553</v>
      </c>
      <c r="G8586" s="5">
        <v>1</v>
      </c>
      <c r="H8586" s="6">
        <f t="shared" si="134"/>
        <v>1.0370370370370363E-2</v>
      </c>
      <c r="I8586" s="6">
        <v>5.4398148148148149E-3</v>
      </c>
      <c r="J8586" s="8">
        <f>IF(I8586 &lt; H8586, H8586-I8586, I8586 - H8586)</f>
        <v>4.9305555555555483E-3</v>
      </c>
      <c r="K8586" s="9">
        <f>SECOND(J8586)+60*MINUTE(J8586)+60*60*HOUR(J8586)</f>
        <v>426</v>
      </c>
    </row>
    <row r="8587" spans="1:11" x14ac:dyDescent="0.45">
      <c r="A8587" s="2">
        <v>45236</v>
      </c>
      <c r="B8587" s="3" t="s">
        <v>75</v>
      </c>
      <c r="C8587" s="3" t="s">
        <v>22</v>
      </c>
      <c r="D8587" s="3" t="s">
        <v>28</v>
      </c>
      <c r="E8587" s="4">
        <v>0.38616898148148149</v>
      </c>
      <c r="F8587" s="4">
        <v>0.39653935185185185</v>
      </c>
      <c r="G8587" s="5">
        <v>2</v>
      </c>
      <c r="H8587" s="6">
        <f t="shared" si="134"/>
        <v>1.0370370370370363E-2</v>
      </c>
      <c r="I8587" s="6">
        <v>1.1041666666666667E-2</v>
      </c>
      <c r="J8587" s="8">
        <f>IF(I8587 &lt; H8587, H8587-I8587, I8587 - H8587)</f>
        <v>6.7129629629630351E-4</v>
      </c>
      <c r="K8587" s="9">
        <f>SECOND(J8587)+60*MINUTE(J8587)+60*60*HOUR(J8587)</f>
        <v>58</v>
      </c>
    </row>
    <row r="8588" spans="1:11" x14ac:dyDescent="0.45">
      <c r="A8588" s="2">
        <v>45042</v>
      </c>
      <c r="B8588" s="3" t="s">
        <v>9</v>
      </c>
      <c r="C8588" s="3" t="s">
        <v>10</v>
      </c>
      <c r="D8588" s="3" t="s">
        <v>14</v>
      </c>
      <c r="E8588" s="4">
        <v>0.40531250000000002</v>
      </c>
      <c r="F8588" s="4">
        <v>0.41568287037037038</v>
      </c>
      <c r="G8588" s="5">
        <v>1</v>
      </c>
      <c r="H8588" s="6">
        <f t="shared" si="134"/>
        <v>1.0370370370370363E-2</v>
      </c>
      <c r="I8588" s="6">
        <v>1.1979166666666667E-2</v>
      </c>
      <c r="J8588" s="8">
        <f>IF(I8588 &lt; H8588, H8588-I8588, I8588 - H8588)</f>
        <v>1.6087962962963043E-3</v>
      </c>
      <c r="K8588" s="9">
        <f>SECOND(J8588)+60*MINUTE(J8588)+60*60*HOUR(J8588)</f>
        <v>139</v>
      </c>
    </row>
    <row r="8589" spans="1:11" x14ac:dyDescent="0.45">
      <c r="A8589" s="2">
        <v>45118</v>
      </c>
      <c r="B8589" s="3" t="s">
        <v>63</v>
      </c>
      <c r="C8589" s="3" t="s">
        <v>37</v>
      </c>
      <c r="D8589" s="3" t="s">
        <v>19</v>
      </c>
      <c r="E8589" s="4">
        <v>0.57590277777777776</v>
      </c>
      <c r="F8589" s="4">
        <v>0.58627314814814813</v>
      </c>
      <c r="G8589" s="5">
        <v>1</v>
      </c>
      <c r="H8589" s="6">
        <f t="shared" si="134"/>
        <v>1.0370370370370363E-2</v>
      </c>
      <c r="I8589" s="6">
        <v>1.150462962962963E-2</v>
      </c>
      <c r="J8589" s="8">
        <f>IF(I8589 &lt; H8589, H8589-I8589, I8589 - H8589)</f>
        <v>1.1342592592592671E-3</v>
      </c>
      <c r="K8589" s="9">
        <f>SECOND(J8589)+60*MINUTE(J8589)+60*60*HOUR(J8589)</f>
        <v>98</v>
      </c>
    </row>
    <row r="8590" spans="1:11" x14ac:dyDescent="0.45">
      <c r="A8590" s="2">
        <v>45125</v>
      </c>
      <c r="B8590" s="3" t="s">
        <v>67</v>
      </c>
      <c r="C8590" s="3" t="s">
        <v>48</v>
      </c>
      <c r="D8590" s="3" t="s">
        <v>18</v>
      </c>
      <c r="E8590" s="4">
        <v>0.50156250000000002</v>
      </c>
      <c r="F8590" s="4">
        <v>0.51193287037037039</v>
      </c>
      <c r="G8590" s="5">
        <v>2</v>
      </c>
      <c r="H8590" s="6">
        <f t="shared" si="134"/>
        <v>1.0370370370370363E-2</v>
      </c>
      <c r="I8590" s="6">
        <v>7.6620370370370366E-3</v>
      </c>
      <c r="J8590" s="8">
        <f>IF(I8590 &lt; H8590, H8590-I8590, I8590 - H8590)</f>
        <v>2.7083333333333265E-3</v>
      </c>
      <c r="K8590" s="9">
        <f>SECOND(J8590)+60*MINUTE(J8590)+60*60*HOUR(J8590)</f>
        <v>234</v>
      </c>
    </row>
    <row r="8591" spans="1:11" x14ac:dyDescent="0.45">
      <c r="A8591" s="2">
        <v>45240</v>
      </c>
      <c r="B8591" s="3" t="s">
        <v>38</v>
      </c>
      <c r="C8591" s="3" t="s">
        <v>43</v>
      </c>
      <c r="D8591" s="3" t="s">
        <v>28</v>
      </c>
      <c r="E8591" s="4">
        <v>0.49541666666666667</v>
      </c>
      <c r="F8591" s="4">
        <v>0.50578703703703709</v>
      </c>
      <c r="G8591" s="5">
        <v>2</v>
      </c>
      <c r="H8591" s="6">
        <f t="shared" si="134"/>
        <v>1.0370370370370419E-2</v>
      </c>
      <c r="I8591" s="6">
        <v>1.2222222222222223E-2</v>
      </c>
      <c r="J8591" s="8">
        <f>IF(I8591 &lt; H8591, H8591-I8591, I8591 - H8591)</f>
        <v>1.8518518518518042E-3</v>
      </c>
      <c r="K8591" s="9">
        <f>SECOND(J8591)+60*MINUTE(J8591)+60*60*HOUR(J8591)</f>
        <v>160</v>
      </c>
    </row>
    <row r="8592" spans="1:11" x14ac:dyDescent="0.45">
      <c r="A8592" s="2">
        <v>45064</v>
      </c>
      <c r="B8592" s="3" t="s">
        <v>38</v>
      </c>
      <c r="C8592" s="3" t="s">
        <v>39</v>
      </c>
      <c r="D8592" s="3" t="s">
        <v>20</v>
      </c>
      <c r="E8592" s="4">
        <v>0.41046296296296297</v>
      </c>
      <c r="F8592" s="4">
        <v>0.42083333333333334</v>
      </c>
      <c r="G8592" s="5">
        <v>3</v>
      </c>
      <c r="H8592" s="6">
        <f t="shared" si="134"/>
        <v>1.0370370370370363E-2</v>
      </c>
      <c r="I8592" s="6">
        <v>4.6296296296296294E-3</v>
      </c>
      <c r="J8592" s="8">
        <f>IF(I8592 &lt; H8592, H8592-I8592, I8592 - H8592)</f>
        <v>5.7407407407407338E-3</v>
      </c>
      <c r="K8592" s="9">
        <f>SECOND(J8592)+60*MINUTE(J8592)+60*60*HOUR(J8592)</f>
        <v>496</v>
      </c>
    </row>
    <row r="8593" spans="1:11" x14ac:dyDescent="0.45">
      <c r="A8593" s="2">
        <v>45070</v>
      </c>
      <c r="B8593" s="3" t="s">
        <v>38</v>
      </c>
      <c r="C8593" s="3" t="s">
        <v>40</v>
      </c>
      <c r="D8593" s="3" t="s">
        <v>35</v>
      </c>
      <c r="E8593" s="4">
        <v>0.61027777777777781</v>
      </c>
      <c r="F8593" s="4">
        <v>0.62064814814814817</v>
      </c>
      <c r="G8593" s="5">
        <v>1</v>
      </c>
      <c r="H8593" s="6">
        <f t="shared" si="134"/>
        <v>1.0370370370370363E-2</v>
      </c>
      <c r="I8593" s="6">
        <v>1.9965277777777776E-2</v>
      </c>
      <c r="J8593" s="8">
        <f>IF(I8593 &lt; H8593, H8593-I8593, I8593 - H8593)</f>
        <v>9.5949074074074131E-3</v>
      </c>
      <c r="K8593" s="9">
        <f>SECOND(J8593)+60*MINUTE(J8593)+60*60*HOUR(J8593)</f>
        <v>829</v>
      </c>
    </row>
    <row r="8594" spans="1:11" x14ac:dyDescent="0.45">
      <c r="A8594" s="2">
        <v>45159</v>
      </c>
      <c r="B8594" s="3" t="s">
        <v>29</v>
      </c>
      <c r="C8594" s="3" t="s">
        <v>22</v>
      </c>
      <c r="D8594" s="3" t="s">
        <v>20</v>
      </c>
      <c r="E8594" s="4">
        <v>0.61603009259259256</v>
      </c>
      <c r="F8594" s="4">
        <v>0.62641203703703707</v>
      </c>
      <c r="G8594" s="5">
        <v>3</v>
      </c>
      <c r="H8594" s="6">
        <f t="shared" si="134"/>
        <v>1.0381944444444513E-2</v>
      </c>
      <c r="I8594" s="6">
        <v>5.138888888888889E-3</v>
      </c>
      <c r="J8594" s="8">
        <f>IF(I8594 &lt; H8594, H8594-I8594, I8594 - H8594)</f>
        <v>5.243055555555624E-3</v>
      </c>
      <c r="K8594" s="9">
        <f>SECOND(J8594)+60*MINUTE(J8594)+60*60*HOUR(J8594)</f>
        <v>453</v>
      </c>
    </row>
    <row r="8595" spans="1:11" x14ac:dyDescent="0.45">
      <c r="A8595" s="2">
        <v>45225</v>
      </c>
      <c r="B8595" s="3" t="s">
        <v>61</v>
      </c>
      <c r="C8595" s="3" t="s">
        <v>22</v>
      </c>
      <c r="D8595" s="3" t="s">
        <v>18</v>
      </c>
      <c r="E8595" s="4">
        <v>0.53825231481481484</v>
      </c>
      <c r="F8595" s="4">
        <v>0.54863425925925924</v>
      </c>
      <c r="G8595" s="5">
        <v>1</v>
      </c>
      <c r="H8595" s="6">
        <f t="shared" si="134"/>
        <v>1.0381944444444402E-2</v>
      </c>
      <c r="I8595" s="6">
        <v>1.0833333333333334E-2</v>
      </c>
      <c r="J8595" s="8">
        <f>IF(I8595 &lt; H8595, H8595-I8595, I8595 - H8595)</f>
        <v>4.5138888888893169E-4</v>
      </c>
      <c r="K8595" s="9">
        <f>SECOND(J8595)+60*MINUTE(J8595)+60*60*HOUR(J8595)</f>
        <v>39</v>
      </c>
    </row>
    <row r="8596" spans="1:11" x14ac:dyDescent="0.45">
      <c r="A8596" s="2">
        <v>45065</v>
      </c>
      <c r="B8596" s="3" t="s">
        <v>74</v>
      </c>
      <c r="C8596" s="3" t="s">
        <v>10</v>
      </c>
      <c r="D8596" s="3" t="s">
        <v>11</v>
      </c>
      <c r="E8596" s="4">
        <v>0.41476851851851854</v>
      </c>
      <c r="F8596" s="4">
        <v>0.43460648148148145</v>
      </c>
      <c r="G8596" s="5">
        <v>1</v>
      </c>
      <c r="H8596" s="6">
        <f t="shared" si="134"/>
        <v>1.9837962962962918E-2</v>
      </c>
      <c r="I8596" s="6">
        <v>1.9965277777777776E-2</v>
      </c>
      <c r="J8596" s="8">
        <f>IF(I8596 &lt; H8596, H8596-I8596, I8596 - H8596)</f>
        <v>1.2731481481485785E-4</v>
      </c>
      <c r="K8596" s="9">
        <f>SECOND(J8596)+60*MINUTE(J8596)+60*60*HOUR(J8596)</f>
        <v>11</v>
      </c>
    </row>
    <row r="8597" spans="1:11" x14ac:dyDescent="0.45">
      <c r="A8597" s="2">
        <v>45035</v>
      </c>
      <c r="B8597" s="3" t="s">
        <v>61</v>
      </c>
      <c r="C8597" s="3" t="s">
        <v>30</v>
      </c>
      <c r="D8597" s="3" t="s">
        <v>11</v>
      </c>
      <c r="E8597" s="4">
        <v>0.5737268518518519</v>
      </c>
      <c r="F8597" s="4">
        <v>0.58410879629629631</v>
      </c>
      <c r="G8597" s="5">
        <v>1</v>
      </c>
      <c r="H8597" s="6">
        <f t="shared" si="134"/>
        <v>1.0381944444444402E-2</v>
      </c>
      <c r="I8597" s="6">
        <v>1.9965277777777776E-2</v>
      </c>
      <c r="J8597" s="8">
        <f>IF(I8597 &lt; H8597, H8597-I8597, I8597 - H8597)</f>
        <v>9.5833333333333742E-3</v>
      </c>
      <c r="K8597" s="9">
        <f>SECOND(J8597)+60*MINUTE(J8597)+60*60*HOUR(J8597)</f>
        <v>828</v>
      </c>
    </row>
    <row r="8598" spans="1:11" x14ac:dyDescent="0.45">
      <c r="A8598" s="2">
        <v>45260</v>
      </c>
      <c r="B8598" s="3" t="s">
        <v>31</v>
      </c>
      <c r="C8598" s="3" t="s">
        <v>32</v>
      </c>
      <c r="D8598" s="3" t="s">
        <v>28</v>
      </c>
      <c r="E8598" s="4">
        <v>0.38144675925925925</v>
      </c>
      <c r="F8598" s="4">
        <v>0.39182870370370371</v>
      </c>
      <c r="G8598" s="5">
        <v>3</v>
      </c>
      <c r="H8598" s="6">
        <f t="shared" si="134"/>
        <v>1.0381944444444458E-2</v>
      </c>
      <c r="I8598" s="6">
        <v>1.1111111111111112E-2</v>
      </c>
      <c r="J8598" s="8">
        <f>IF(I8598 &lt; H8598, H8598-I8598, I8598 - H8598)</f>
        <v>7.2916666666665401E-4</v>
      </c>
      <c r="K8598" s="9">
        <f>SECOND(J8598)+60*MINUTE(J8598)+60*60*HOUR(J8598)</f>
        <v>63</v>
      </c>
    </row>
    <row r="8599" spans="1:11" x14ac:dyDescent="0.45">
      <c r="A8599" s="2">
        <v>45159</v>
      </c>
      <c r="B8599" s="3" t="s">
        <v>68</v>
      </c>
      <c r="C8599" s="3" t="s">
        <v>48</v>
      </c>
      <c r="D8599" s="3" t="s">
        <v>19</v>
      </c>
      <c r="E8599" s="4">
        <v>0.37712962962962965</v>
      </c>
      <c r="F8599" s="4">
        <v>0.38751157407407405</v>
      </c>
      <c r="G8599" s="5">
        <v>1</v>
      </c>
      <c r="H8599" s="6">
        <f t="shared" si="134"/>
        <v>1.0381944444444402E-2</v>
      </c>
      <c r="I8599" s="6">
        <v>1.6087962962962964E-2</v>
      </c>
      <c r="J8599" s="8">
        <f>IF(I8599 &lt; H8599, H8599-I8599, I8599 - H8599)</f>
        <v>5.7060185185185616E-3</v>
      </c>
      <c r="K8599" s="9">
        <f>SECOND(J8599)+60*MINUTE(J8599)+60*60*HOUR(J8599)</f>
        <v>493</v>
      </c>
    </row>
    <row r="8600" spans="1:11" x14ac:dyDescent="0.45">
      <c r="A8600" s="2">
        <v>45076</v>
      </c>
      <c r="B8600" s="3" t="s">
        <v>70</v>
      </c>
      <c r="C8600" s="3" t="s">
        <v>52</v>
      </c>
      <c r="D8600" s="3" t="s">
        <v>54</v>
      </c>
      <c r="E8600" s="4">
        <v>0.57390046296296293</v>
      </c>
      <c r="F8600" s="4">
        <v>0.58428240740740744</v>
      </c>
      <c r="G8600" s="5">
        <v>1</v>
      </c>
      <c r="H8600" s="6">
        <f t="shared" si="134"/>
        <v>1.0381944444444513E-2</v>
      </c>
      <c r="I8600" s="6">
        <v>5.486111111111111E-2</v>
      </c>
      <c r="J8600" s="8">
        <f>IF(I8600 &lt; H8600, H8600-I8600, I8600 - H8600)</f>
        <v>4.4479166666666597E-2</v>
      </c>
      <c r="K8600" s="9">
        <f>SECOND(J8600)+60*MINUTE(J8600)+60*60*HOUR(J8600)</f>
        <v>3843</v>
      </c>
    </row>
    <row r="8601" spans="1:11" x14ac:dyDescent="0.45">
      <c r="A8601" s="2">
        <v>45141</v>
      </c>
      <c r="B8601" s="3" t="s">
        <v>38</v>
      </c>
      <c r="C8601" s="3" t="s">
        <v>39</v>
      </c>
      <c r="D8601" s="3" t="s">
        <v>20</v>
      </c>
      <c r="E8601" s="4">
        <v>0.47251157407407407</v>
      </c>
      <c r="F8601" s="4">
        <v>0.48289351851851853</v>
      </c>
      <c r="G8601" s="5">
        <v>3</v>
      </c>
      <c r="H8601" s="6">
        <f t="shared" si="134"/>
        <v>1.0381944444444458E-2</v>
      </c>
      <c r="I8601" s="6">
        <v>4.6296296296296294E-3</v>
      </c>
      <c r="J8601" s="8">
        <f>IF(I8601 &lt; H8601, H8601-I8601, I8601 - H8601)</f>
        <v>5.7523148148148281E-3</v>
      </c>
      <c r="K8601" s="9">
        <f>SECOND(J8601)+60*MINUTE(J8601)+60*60*HOUR(J8601)</f>
        <v>497</v>
      </c>
    </row>
    <row r="8602" spans="1:11" x14ac:dyDescent="0.45">
      <c r="A8602" s="2">
        <v>45168</v>
      </c>
      <c r="B8602" s="3" t="s">
        <v>66</v>
      </c>
      <c r="C8602" s="3" t="s">
        <v>39</v>
      </c>
      <c r="D8602" s="3" t="s">
        <v>19</v>
      </c>
      <c r="E8602" s="4">
        <v>0.59861111111111109</v>
      </c>
      <c r="F8602" s="4">
        <v>0.60899305555555561</v>
      </c>
      <c r="G8602" s="5">
        <v>1</v>
      </c>
      <c r="H8602" s="6">
        <f t="shared" si="134"/>
        <v>1.0381944444444513E-2</v>
      </c>
      <c r="I8602" s="6">
        <v>1.4999999999999999E-2</v>
      </c>
      <c r="J8602" s="8">
        <f>IF(I8602 &lt; H8602, H8602-I8602, I8602 - H8602)</f>
        <v>4.6180555555554864E-3</v>
      </c>
      <c r="K8602" s="9">
        <f>SECOND(J8602)+60*MINUTE(J8602)+60*60*HOUR(J8602)</f>
        <v>399</v>
      </c>
    </row>
    <row r="8603" spans="1:11" x14ac:dyDescent="0.45">
      <c r="A8603" s="2">
        <v>45198</v>
      </c>
      <c r="B8603" s="3" t="s">
        <v>65</v>
      </c>
      <c r="C8603" s="3" t="s">
        <v>40</v>
      </c>
      <c r="D8603" s="3" t="s">
        <v>35</v>
      </c>
      <c r="E8603" s="4">
        <v>0.34317129629629628</v>
      </c>
      <c r="F8603" s="4">
        <v>0.35355324074074074</v>
      </c>
      <c r="G8603" s="5">
        <v>1</v>
      </c>
      <c r="H8603" s="6">
        <f t="shared" si="134"/>
        <v>1.0381944444444458E-2</v>
      </c>
      <c r="I8603" s="6">
        <v>1.9965277777777776E-2</v>
      </c>
      <c r="J8603" s="8">
        <f>IF(I8603 &lt; H8603, H8603-I8603, I8603 - H8603)</f>
        <v>9.5833333333333187E-3</v>
      </c>
      <c r="K8603" s="9">
        <f>SECOND(J8603)+60*MINUTE(J8603)+60*60*HOUR(J8603)</f>
        <v>828</v>
      </c>
    </row>
    <row r="8604" spans="1:11" x14ac:dyDescent="0.45">
      <c r="A8604" s="2">
        <v>45216</v>
      </c>
      <c r="B8604" s="3" t="s">
        <v>65</v>
      </c>
      <c r="C8604" s="3" t="s">
        <v>40</v>
      </c>
      <c r="D8604" s="3" t="s">
        <v>34</v>
      </c>
      <c r="E8604" s="4">
        <v>0.53062500000000001</v>
      </c>
      <c r="F8604" s="4">
        <v>0.57999999999999996</v>
      </c>
      <c r="G8604" s="5">
        <v>2</v>
      </c>
      <c r="H8604" s="6">
        <f t="shared" si="134"/>
        <v>4.9374999999999947E-2</v>
      </c>
      <c r="I8604" s="6">
        <v>6.7245370370370367E-3</v>
      </c>
      <c r="J8604" s="8">
        <f>IF(I8604 &lt; H8604, H8604-I8604, I8604 - H8604)</f>
        <v>4.2650462962962911E-2</v>
      </c>
      <c r="K8604" s="9">
        <f>SECOND(J8604)+60*MINUTE(J8604)+60*60*HOUR(J8604)</f>
        <v>3685</v>
      </c>
    </row>
    <row r="8605" spans="1:11" x14ac:dyDescent="0.45">
      <c r="A8605" s="2">
        <v>45281</v>
      </c>
      <c r="B8605" s="3" t="s">
        <v>90</v>
      </c>
      <c r="C8605" s="3" t="s">
        <v>27</v>
      </c>
      <c r="D8605" s="3" t="s">
        <v>88</v>
      </c>
      <c r="E8605" s="4">
        <v>0.45181712962962961</v>
      </c>
      <c r="F8605" s="4">
        <v>0.46221064814814816</v>
      </c>
      <c r="G8605" s="5">
        <v>2</v>
      </c>
      <c r="H8605" s="6">
        <f t="shared" si="134"/>
        <v>1.0393518518518552E-2</v>
      </c>
      <c r="I8605" s="6">
        <v>9.8958333333333329E-3</v>
      </c>
      <c r="J8605" s="8">
        <f>IF(I8605 &lt; H8605, H8605-I8605, I8605 - H8605)</f>
        <v>4.9768518518521904E-4</v>
      </c>
      <c r="K8605" s="9">
        <f>SECOND(J8605)+60*MINUTE(J8605)+60*60*HOUR(J8605)</f>
        <v>43</v>
      </c>
    </row>
    <row r="8606" spans="1:11" x14ac:dyDescent="0.45">
      <c r="A8606" s="2">
        <v>45191</v>
      </c>
      <c r="B8606" s="3" t="s">
        <v>70</v>
      </c>
      <c r="C8606" s="3" t="s">
        <v>57</v>
      </c>
      <c r="D8606" s="3" t="s">
        <v>20</v>
      </c>
      <c r="E8606" s="4">
        <v>0.4650347222222222</v>
      </c>
      <c r="F8606" s="4">
        <v>0.47542824074074075</v>
      </c>
      <c r="G8606" s="5">
        <v>3</v>
      </c>
      <c r="H8606" s="6">
        <f t="shared" si="134"/>
        <v>1.0393518518518552E-2</v>
      </c>
      <c r="I8606" s="6">
        <v>5.6365740740740742E-3</v>
      </c>
      <c r="J8606" s="8">
        <f>IF(I8606 &lt; H8606, H8606-I8606, I8606 - H8606)</f>
        <v>4.7569444444444777E-3</v>
      </c>
      <c r="K8606" s="9">
        <f>SECOND(J8606)+60*MINUTE(J8606)+60*60*HOUR(J8606)</f>
        <v>411</v>
      </c>
    </row>
    <row r="8607" spans="1:11" x14ac:dyDescent="0.45">
      <c r="A8607" s="2">
        <v>45243</v>
      </c>
      <c r="B8607" s="3" t="s">
        <v>72</v>
      </c>
      <c r="C8607" s="3" t="s">
        <v>22</v>
      </c>
      <c r="D8607" s="3" t="s">
        <v>19</v>
      </c>
      <c r="E8607" s="4">
        <v>0.42093750000000002</v>
      </c>
      <c r="F8607" s="4">
        <v>0.43133101851851852</v>
      </c>
      <c r="G8607" s="5">
        <v>1</v>
      </c>
      <c r="H8607" s="6">
        <f t="shared" si="134"/>
        <v>1.0393518518518496E-2</v>
      </c>
      <c r="I8607" s="6">
        <v>5.8333333333333336E-3</v>
      </c>
      <c r="J8607" s="8">
        <f>IF(I8607 &lt; H8607, H8607-I8607, I8607 - H8607)</f>
        <v>4.5601851851851628E-3</v>
      </c>
      <c r="K8607" s="9">
        <f>SECOND(J8607)+60*MINUTE(J8607)+60*60*HOUR(J8607)</f>
        <v>394</v>
      </c>
    </row>
    <row r="8608" spans="1:11" x14ac:dyDescent="0.45">
      <c r="A8608" s="2">
        <v>45042</v>
      </c>
      <c r="B8608" s="3" t="s">
        <v>73</v>
      </c>
      <c r="C8608" s="3" t="s">
        <v>10</v>
      </c>
      <c r="D8608" s="3" t="s">
        <v>16</v>
      </c>
      <c r="E8608" s="4">
        <v>0.49217592592592591</v>
      </c>
      <c r="F8608" s="4">
        <v>0.5025694444444444</v>
      </c>
      <c r="G8608" s="5">
        <v>1</v>
      </c>
      <c r="H8608" s="6">
        <f t="shared" si="134"/>
        <v>1.0393518518518496E-2</v>
      </c>
      <c r="I8608" s="6">
        <v>9.1666666666666667E-3</v>
      </c>
      <c r="J8608" s="8">
        <f>IF(I8608 &lt; H8608, H8608-I8608, I8608 - H8608)</f>
        <v>1.2268518518518297E-3</v>
      </c>
      <c r="K8608" s="9">
        <f>SECOND(J8608)+60*MINUTE(J8608)+60*60*HOUR(J8608)</f>
        <v>106</v>
      </c>
    </row>
    <row r="8609" spans="1:11" x14ac:dyDescent="0.45">
      <c r="A8609" s="2">
        <v>45048</v>
      </c>
      <c r="B8609" s="3" t="s">
        <v>60</v>
      </c>
      <c r="C8609" s="3" t="s">
        <v>30</v>
      </c>
      <c r="D8609" s="3" t="s">
        <v>14</v>
      </c>
      <c r="E8609" s="4">
        <v>0.59189814814814812</v>
      </c>
      <c r="F8609" s="4">
        <v>0.60229166666666667</v>
      </c>
      <c r="G8609" s="5">
        <v>1</v>
      </c>
      <c r="H8609" s="6">
        <f t="shared" si="134"/>
        <v>1.0393518518518552E-2</v>
      </c>
      <c r="I8609" s="6">
        <v>1.1979166666666667E-2</v>
      </c>
      <c r="J8609" s="8">
        <f>IF(I8609 &lt; H8609, H8609-I8609, I8609 - H8609)</f>
        <v>1.5856481481481156E-3</v>
      </c>
      <c r="K8609" s="9">
        <f>SECOND(J8609)+60*MINUTE(J8609)+60*60*HOUR(J8609)</f>
        <v>137</v>
      </c>
    </row>
    <row r="8610" spans="1:11" x14ac:dyDescent="0.45">
      <c r="A8610" s="2">
        <v>45019</v>
      </c>
      <c r="B8610" s="3" t="s">
        <v>62</v>
      </c>
      <c r="C8610" s="3" t="s">
        <v>32</v>
      </c>
      <c r="D8610" s="3" t="s">
        <v>16</v>
      </c>
      <c r="E8610" s="4">
        <v>0.6580555555555555</v>
      </c>
      <c r="F8610" s="4">
        <v>0.66844907407407406</v>
      </c>
      <c r="G8610" s="5">
        <v>1</v>
      </c>
      <c r="H8610" s="6">
        <f t="shared" si="134"/>
        <v>1.0393518518518552E-2</v>
      </c>
      <c r="I8610" s="6">
        <v>7.9166666666666673E-3</v>
      </c>
      <c r="J8610" s="8">
        <f>IF(I8610 &lt; H8610, H8610-I8610, I8610 - H8610)</f>
        <v>2.4768518518518846E-3</v>
      </c>
      <c r="K8610" s="9">
        <f>SECOND(J8610)+60*MINUTE(J8610)+60*60*HOUR(J8610)</f>
        <v>214</v>
      </c>
    </row>
    <row r="8611" spans="1:11" x14ac:dyDescent="0.45">
      <c r="A8611" s="2">
        <v>45209</v>
      </c>
      <c r="B8611" s="3" t="s">
        <v>63</v>
      </c>
      <c r="C8611" s="3" t="s">
        <v>32</v>
      </c>
      <c r="D8611" s="3" t="s">
        <v>19</v>
      </c>
      <c r="E8611" s="4">
        <v>0.40314814814814814</v>
      </c>
      <c r="F8611" s="4">
        <v>0.41354166666666664</v>
      </c>
      <c r="G8611" s="5">
        <v>1</v>
      </c>
      <c r="H8611" s="6">
        <f t="shared" si="134"/>
        <v>1.0393518518518496E-2</v>
      </c>
      <c r="I8611" s="6">
        <v>1.150462962962963E-2</v>
      </c>
      <c r="J8611" s="8">
        <f>IF(I8611 &lt; H8611, H8611-I8611, I8611 - H8611)</f>
        <v>1.1111111111111339E-3</v>
      </c>
      <c r="K8611" s="9">
        <f>SECOND(J8611)+60*MINUTE(J8611)+60*60*HOUR(J8611)</f>
        <v>96</v>
      </c>
    </row>
    <row r="8612" spans="1:11" x14ac:dyDescent="0.45">
      <c r="A8612" s="2">
        <v>45266</v>
      </c>
      <c r="B8612" s="3" t="s">
        <v>87</v>
      </c>
      <c r="C8612" s="3" t="s">
        <v>32</v>
      </c>
      <c r="D8612" s="3" t="s">
        <v>88</v>
      </c>
      <c r="E8612" s="4">
        <v>0.65206018518518516</v>
      </c>
      <c r="F8612" s="4">
        <v>0.66245370370370371</v>
      </c>
      <c r="G8612" s="5">
        <v>2</v>
      </c>
      <c r="H8612" s="6">
        <f t="shared" si="134"/>
        <v>1.0393518518518552E-2</v>
      </c>
      <c r="I8612" s="6">
        <v>1.4375000000000001E-2</v>
      </c>
      <c r="J8612" s="8">
        <f>IF(I8612 &lt; H8612, H8612-I8612, I8612 - H8612)</f>
        <v>3.9814814814814487E-3</v>
      </c>
      <c r="K8612" s="9">
        <f>SECOND(J8612)+60*MINUTE(J8612)+60*60*HOUR(J8612)</f>
        <v>344</v>
      </c>
    </row>
    <row r="8613" spans="1:11" x14ac:dyDescent="0.45">
      <c r="A8613" s="2">
        <v>45043</v>
      </c>
      <c r="B8613" s="3" t="s">
        <v>65</v>
      </c>
      <c r="C8613" s="3" t="s">
        <v>39</v>
      </c>
      <c r="D8613" s="3" t="s">
        <v>18</v>
      </c>
      <c r="E8613" s="4">
        <v>0.44453703703703706</v>
      </c>
      <c r="F8613" s="4">
        <v>0.45493055555555556</v>
      </c>
      <c r="G8613" s="5">
        <v>2</v>
      </c>
      <c r="H8613" s="6">
        <f t="shared" si="134"/>
        <v>1.0393518518518496E-2</v>
      </c>
      <c r="I8613" s="6">
        <v>1.0763888888888889E-2</v>
      </c>
      <c r="J8613" s="8">
        <f>IF(I8613 &lt; H8613, H8613-I8613, I8613 - H8613)</f>
        <v>3.7037037037039242E-4</v>
      </c>
      <c r="K8613" s="9">
        <f>SECOND(J8613)+60*MINUTE(J8613)+60*60*HOUR(J8613)</f>
        <v>32</v>
      </c>
    </row>
    <row r="8614" spans="1:11" x14ac:dyDescent="0.45">
      <c r="A8614" s="2">
        <v>45160</v>
      </c>
      <c r="B8614" s="3" t="s">
        <v>65</v>
      </c>
      <c r="C8614" s="3" t="s">
        <v>39</v>
      </c>
      <c r="D8614" s="3" t="s">
        <v>20</v>
      </c>
      <c r="E8614" s="4">
        <v>0.37119212962962961</v>
      </c>
      <c r="F8614" s="4">
        <v>0.38158564814814816</v>
      </c>
      <c r="G8614" s="5">
        <v>3</v>
      </c>
      <c r="H8614" s="6">
        <f t="shared" ref="H8614:H8677" si="135">F8614-E8614</f>
        <v>1.0393518518518552E-2</v>
      </c>
      <c r="I8614" s="6">
        <v>4.6296296296296294E-3</v>
      </c>
      <c r="J8614" s="8">
        <f>IF(I8614 &lt; H8614, H8614-I8614, I8614 - H8614)</f>
        <v>5.7638888888889225E-3</v>
      </c>
      <c r="K8614" s="9">
        <f>SECOND(J8614)+60*MINUTE(J8614)+60*60*HOUR(J8614)</f>
        <v>498</v>
      </c>
    </row>
    <row r="8615" spans="1:11" x14ac:dyDescent="0.45">
      <c r="A8615" s="2">
        <v>45264</v>
      </c>
      <c r="B8615" s="3" t="s">
        <v>72</v>
      </c>
      <c r="C8615" s="3" t="s">
        <v>22</v>
      </c>
      <c r="D8615" s="3" t="s">
        <v>28</v>
      </c>
      <c r="E8615" s="4">
        <v>0.4410648148148148</v>
      </c>
      <c r="F8615" s="4">
        <v>0.45146990740740739</v>
      </c>
      <c r="G8615" s="5">
        <v>2</v>
      </c>
      <c r="H8615" s="6">
        <f t="shared" si="135"/>
        <v>1.0405092592592591E-2</v>
      </c>
      <c r="I8615" s="6">
        <v>1.1041666666666667E-2</v>
      </c>
      <c r="J8615" s="8">
        <f>IF(I8615 &lt; H8615, H8615-I8615, I8615 - H8615)</f>
        <v>6.3657407407407586E-4</v>
      </c>
      <c r="K8615" s="9">
        <f>SECOND(J8615)+60*MINUTE(J8615)+60*60*HOUR(J8615)</f>
        <v>55</v>
      </c>
    </row>
    <row r="8616" spans="1:11" x14ac:dyDescent="0.45">
      <c r="A8616" s="2">
        <v>45222</v>
      </c>
      <c r="B8616" s="3" t="s">
        <v>75</v>
      </c>
      <c r="C8616" s="3" t="s">
        <v>22</v>
      </c>
      <c r="D8616" s="3" t="s">
        <v>18</v>
      </c>
      <c r="E8616" s="4">
        <v>0.5816203703703704</v>
      </c>
      <c r="F8616" s="4">
        <v>0.59202546296296299</v>
      </c>
      <c r="G8616" s="5">
        <v>2</v>
      </c>
      <c r="H8616" s="6">
        <f t="shared" si="135"/>
        <v>1.0405092592592591E-2</v>
      </c>
      <c r="I8616" s="6">
        <v>5.4166666666666669E-3</v>
      </c>
      <c r="J8616" s="8">
        <f>IF(I8616 &lt; H8616, H8616-I8616, I8616 - H8616)</f>
        <v>4.9884259259259239E-3</v>
      </c>
      <c r="K8616" s="9">
        <f>SECOND(J8616)+60*MINUTE(J8616)+60*60*HOUR(J8616)</f>
        <v>431</v>
      </c>
    </row>
    <row r="8617" spans="1:11" x14ac:dyDescent="0.45">
      <c r="A8617" s="2">
        <v>45230</v>
      </c>
      <c r="B8617" s="3" t="s">
        <v>9</v>
      </c>
      <c r="C8617" s="3" t="s">
        <v>24</v>
      </c>
      <c r="D8617" s="3" t="s">
        <v>20</v>
      </c>
      <c r="E8617" s="4">
        <v>0.49550925925925926</v>
      </c>
      <c r="F8617" s="4">
        <v>0.50591435185185185</v>
      </c>
      <c r="G8617" s="5">
        <v>1</v>
      </c>
      <c r="H8617" s="6">
        <f t="shared" si="135"/>
        <v>1.0405092592592591E-2</v>
      </c>
      <c r="I8617" s="6">
        <v>1.4999999999999999E-2</v>
      </c>
      <c r="J8617" s="8">
        <f>IF(I8617 &lt; H8617, H8617-I8617, I8617 - H8617)</f>
        <v>4.5949074074074087E-3</v>
      </c>
      <c r="K8617" s="9">
        <f>SECOND(J8617)+60*MINUTE(J8617)+60*60*HOUR(J8617)</f>
        <v>397</v>
      </c>
    </row>
    <row r="8618" spans="1:11" x14ac:dyDescent="0.45">
      <c r="A8618" s="2">
        <v>45063</v>
      </c>
      <c r="B8618" s="3" t="s">
        <v>73</v>
      </c>
      <c r="C8618" s="3" t="s">
        <v>10</v>
      </c>
      <c r="D8618" s="3" t="s">
        <v>20</v>
      </c>
      <c r="E8618" s="4">
        <v>0.34310185185185182</v>
      </c>
      <c r="F8618" s="4">
        <v>0.35350694444444447</v>
      </c>
      <c r="G8618" s="5">
        <v>3</v>
      </c>
      <c r="H8618" s="6">
        <f t="shared" si="135"/>
        <v>1.0405092592592646E-2</v>
      </c>
      <c r="I8618" s="6">
        <v>4.3981481481481484E-3</v>
      </c>
      <c r="J8618" s="8">
        <f>IF(I8618 &lt; H8618, H8618-I8618, I8618 - H8618)</f>
        <v>6.0069444444444979E-3</v>
      </c>
      <c r="K8618" s="9">
        <f>SECOND(J8618)+60*MINUTE(J8618)+60*60*HOUR(J8618)</f>
        <v>519</v>
      </c>
    </row>
    <row r="8619" spans="1:11" x14ac:dyDescent="0.45">
      <c r="A8619" s="2">
        <v>45065</v>
      </c>
      <c r="B8619" s="3" t="s">
        <v>72</v>
      </c>
      <c r="C8619" s="3" t="s">
        <v>30</v>
      </c>
      <c r="D8619" s="3" t="s">
        <v>20</v>
      </c>
      <c r="E8619" s="4">
        <v>0.64269675925925929</v>
      </c>
      <c r="F8619" s="4">
        <v>0.65310185185185188</v>
      </c>
      <c r="G8619" s="5">
        <v>4</v>
      </c>
      <c r="H8619" s="6">
        <f t="shared" si="135"/>
        <v>1.0405092592592591E-2</v>
      </c>
      <c r="I8619" s="6">
        <v>3.2986111111111111E-3</v>
      </c>
      <c r="J8619" s="8">
        <f>IF(I8619 &lt; H8619, H8619-I8619, I8619 - H8619)</f>
        <v>7.1064814814814792E-3</v>
      </c>
      <c r="K8619" s="9">
        <f>SECOND(J8619)+60*MINUTE(J8619)+60*60*HOUR(J8619)</f>
        <v>614</v>
      </c>
    </row>
    <row r="8620" spans="1:11" x14ac:dyDescent="0.45">
      <c r="A8620" s="2">
        <v>45035</v>
      </c>
      <c r="B8620" s="3" t="s">
        <v>75</v>
      </c>
      <c r="C8620" s="3" t="s">
        <v>30</v>
      </c>
      <c r="D8620" s="3" t="s">
        <v>11</v>
      </c>
      <c r="E8620" s="4">
        <v>0.37238425925925928</v>
      </c>
      <c r="F8620" s="4">
        <v>0.38278935185185187</v>
      </c>
      <c r="G8620" s="5">
        <v>1</v>
      </c>
      <c r="H8620" s="6">
        <f t="shared" si="135"/>
        <v>1.0405092592592591E-2</v>
      </c>
      <c r="I8620" s="6">
        <v>1.9965277777777776E-2</v>
      </c>
      <c r="J8620" s="8">
        <f>IF(I8620 &lt; H8620, H8620-I8620, I8620 - H8620)</f>
        <v>9.5601851851851855E-3</v>
      </c>
      <c r="K8620" s="9">
        <f>SECOND(J8620)+60*MINUTE(J8620)+60*60*HOUR(J8620)</f>
        <v>826</v>
      </c>
    </row>
    <row r="8621" spans="1:11" x14ac:dyDescent="0.45">
      <c r="A8621" s="2">
        <v>45176</v>
      </c>
      <c r="B8621" s="3" t="s">
        <v>45</v>
      </c>
      <c r="C8621" s="3" t="s">
        <v>48</v>
      </c>
      <c r="D8621" s="3" t="s">
        <v>19</v>
      </c>
      <c r="E8621" s="4">
        <v>0.47395833333333331</v>
      </c>
      <c r="F8621" s="4">
        <v>0.48436342592592591</v>
      </c>
      <c r="G8621" s="5">
        <v>1</v>
      </c>
      <c r="H8621" s="6">
        <f t="shared" si="135"/>
        <v>1.0405092592592591E-2</v>
      </c>
      <c r="I8621" s="6">
        <v>1.6087962962962964E-2</v>
      </c>
      <c r="J8621" s="8">
        <f>IF(I8621 &lt; H8621, H8621-I8621, I8621 - H8621)</f>
        <v>5.6828703703703728E-3</v>
      </c>
      <c r="K8621" s="9">
        <f>SECOND(J8621)+60*MINUTE(J8621)+60*60*HOUR(J8621)</f>
        <v>491</v>
      </c>
    </row>
    <row r="8622" spans="1:11" x14ac:dyDescent="0.45">
      <c r="A8622" s="2">
        <v>45126</v>
      </c>
      <c r="B8622" s="3" t="s">
        <v>67</v>
      </c>
      <c r="C8622" s="3" t="s">
        <v>48</v>
      </c>
      <c r="D8622" s="3" t="s">
        <v>18</v>
      </c>
      <c r="E8622" s="4">
        <v>0.56532407407407403</v>
      </c>
      <c r="F8622" s="4">
        <v>0.57572916666666663</v>
      </c>
      <c r="G8622" s="5">
        <v>2</v>
      </c>
      <c r="H8622" s="6">
        <f t="shared" si="135"/>
        <v>1.0405092592592591E-2</v>
      </c>
      <c r="I8622" s="6">
        <v>7.6620370370370366E-3</v>
      </c>
      <c r="J8622" s="8">
        <f>IF(I8622 &lt; H8622, H8622-I8622, I8622 - H8622)</f>
        <v>2.7430555555555541E-3</v>
      </c>
      <c r="K8622" s="9">
        <f>SECOND(J8622)+60*MINUTE(J8622)+60*60*HOUR(J8622)</f>
        <v>237</v>
      </c>
    </row>
    <row r="8623" spans="1:11" x14ac:dyDescent="0.45">
      <c r="A8623" s="2">
        <v>45225</v>
      </c>
      <c r="B8623" s="3" t="s">
        <v>67</v>
      </c>
      <c r="C8623" s="3" t="s">
        <v>49</v>
      </c>
      <c r="D8623" s="3" t="s">
        <v>33</v>
      </c>
      <c r="E8623" s="4">
        <v>0.62930555555555556</v>
      </c>
      <c r="F8623" s="4">
        <v>0.64678240740740744</v>
      </c>
      <c r="G8623" s="5">
        <v>1</v>
      </c>
      <c r="H8623" s="6">
        <f t="shared" si="135"/>
        <v>1.7476851851851882E-2</v>
      </c>
      <c r="I8623" s="6">
        <v>7.1875000000000003E-3</v>
      </c>
      <c r="J8623" s="8">
        <f>IF(I8623 &lt; H8623, H8623-I8623, I8623 - H8623)</f>
        <v>1.0289351851851883E-2</v>
      </c>
      <c r="K8623" s="9">
        <f>SECOND(J8623)+60*MINUTE(J8623)+60*60*HOUR(J8623)</f>
        <v>889</v>
      </c>
    </row>
    <row r="8624" spans="1:11" x14ac:dyDescent="0.45">
      <c r="A8624" s="2">
        <v>45211</v>
      </c>
      <c r="B8624" s="3" t="s">
        <v>78</v>
      </c>
      <c r="C8624" s="3" t="s">
        <v>40</v>
      </c>
      <c r="D8624" s="3" t="s">
        <v>20</v>
      </c>
      <c r="E8624" s="4">
        <v>0.64682870370370371</v>
      </c>
      <c r="F8624" s="4">
        <v>0.6572337962962963</v>
      </c>
      <c r="G8624" s="5">
        <v>1</v>
      </c>
      <c r="H8624" s="6">
        <f t="shared" si="135"/>
        <v>1.0405092592592591E-2</v>
      </c>
      <c r="I8624" s="6">
        <v>1.3888888888888888E-2</v>
      </c>
      <c r="J8624" s="8">
        <f>IF(I8624 &lt; H8624, H8624-I8624, I8624 - H8624)</f>
        <v>3.4837962962962973E-3</v>
      </c>
      <c r="K8624" s="9">
        <f>SECOND(J8624)+60*MINUTE(J8624)+60*60*HOUR(J8624)</f>
        <v>301</v>
      </c>
    </row>
    <row r="8625" spans="1:11" x14ac:dyDescent="0.45">
      <c r="A8625" s="2">
        <v>45243</v>
      </c>
      <c r="B8625" s="3" t="s">
        <v>76</v>
      </c>
      <c r="C8625" s="3" t="s">
        <v>57</v>
      </c>
      <c r="D8625" s="3" t="s">
        <v>19</v>
      </c>
      <c r="E8625" s="4">
        <v>0.60503472222222221</v>
      </c>
      <c r="F8625" s="4">
        <v>0.61545138888888884</v>
      </c>
      <c r="G8625" s="5">
        <v>1</v>
      </c>
      <c r="H8625" s="6">
        <f t="shared" si="135"/>
        <v>1.041666666666663E-2</v>
      </c>
      <c r="I8625" s="6">
        <v>5.9027777777777776E-3</v>
      </c>
      <c r="J8625" s="8">
        <f>IF(I8625 &lt; H8625, H8625-I8625, I8625 - H8625)</f>
        <v>4.513888888888852E-3</v>
      </c>
      <c r="K8625" s="9">
        <f>SECOND(J8625)+60*MINUTE(J8625)+60*60*HOUR(J8625)</f>
        <v>390</v>
      </c>
    </row>
    <row r="8626" spans="1:11" x14ac:dyDescent="0.45">
      <c r="A8626" s="2">
        <v>45119</v>
      </c>
      <c r="B8626" s="3" t="s">
        <v>59</v>
      </c>
      <c r="C8626" s="3" t="s">
        <v>22</v>
      </c>
      <c r="D8626" s="3" t="s">
        <v>11</v>
      </c>
      <c r="E8626" s="4">
        <v>0.52409722222222221</v>
      </c>
      <c r="F8626" s="4">
        <v>0.53451388888888884</v>
      </c>
      <c r="G8626" s="5">
        <v>1</v>
      </c>
      <c r="H8626" s="6">
        <f t="shared" si="135"/>
        <v>1.041666666666663E-2</v>
      </c>
      <c r="I8626" s="6">
        <v>2.9166666666666667E-2</v>
      </c>
      <c r="J8626" s="8">
        <f>IF(I8626 &lt; H8626, H8626-I8626, I8626 - H8626)</f>
        <v>1.8750000000000037E-2</v>
      </c>
      <c r="K8626" s="9">
        <f>SECOND(J8626)+60*MINUTE(J8626)+60*60*HOUR(J8626)</f>
        <v>1620</v>
      </c>
    </row>
    <row r="8627" spans="1:11" x14ac:dyDescent="0.45">
      <c r="A8627" s="2">
        <v>45027</v>
      </c>
      <c r="B8627" s="3" t="s">
        <v>74</v>
      </c>
      <c r="C8627" s="3" t="s">
        <v>10</v>
      </c>
      <c r="D8627" s="3" t="s">
        <v>20</v>
      </c>
      <c r="E8627" s="4">
        <v>0.47900462962962964</v>
      </c>
      <c r="F8627" s="4">
        <v>0.48942129629629627</v>
      </c>
      <c r="G8627" s="5">
        <v>3</v>
      </c>
      <c r="H8627" s="6">
        <f t="shared" si="135"/>
        <v>1.041666666666663E-2</v>
      </c>
      <c r="I8627" s="6">
        <v>4.3981481481481484E-3</v>
      </c>
      <c r="J8627" s="8">
        <f>IF(I8627 &lt; H8627, H8627-I8627, I8627 - H8627)</f>
        <v>6.0185185185184812E-3</v>
      </c>
      <c r="K8627" s="9">
        <f>SECOND(J8627)+60*MINUTE(J8627)+60*60*HOUR(J8627)</f>
        <v>520</v>
      </c>
    </row>
    <row r="8628" spans="1:11" x14ac:dyDescent="0.45">
      <c r="A8628" s="2">
        <v>45062</v>
      </c>
      <c r="B8628" s="3" t="s">
        <v>60</v>
      </c>
      <c r="C8628" s="3" t="s">
        <v>30</v>
      </c>
      <c r="D8628" s="3" t="s">
        <v>20</v>
      </c>
      <c r="E8628" s="4">
        <v>0.40658564814814813</v>
      </c>
      <c r="F8628" s="4">
        <v>0.41700231481481481</v>
      </c>
      <c r="G8628" s="5">
        <v>3</v>
      </c>
      <c r="H8628" s="6">
        <f t="shared" si="135"/>
        <v>1.0416666666666685E-2</v>
      </c>
      <c r="I8628" s="6">
        <v>4.3981481481481484E-3</v>
      </c>
      <c r="J8628" s="8">
        <f>IF(I8628 &lt; H8628, H8628-I8628, I8628 - H8628)</f>
        <v>6.0185185185185367E-3</v>
      </c>
      <c r="K8628" s="9">
        <f>SECOND(J8628)+60*MINUTE(J8628)+60*60*HOUR(J8628)</f>
        <v>520</v>
      </c>
    </row>
    <row r="8629" spans="1:11" x14ac:dyDescent="0.45">
      <c r="A8629" s="2">
        <v>45238</v>
      </c>
      <c r="B8629" s="3" t="s">
        <v>63</v>
      </c>
      <c r="C8629" s="3" t="s">
        <v>32</v>
      </c>
      <c r="D8629" s="3" t="s">
        <v>18</v>
      </c>
      <c r="E8629" s="4">
        <v>0.69690972222222225</v>
      </c>
      <c r="F8629" s="4">
        <v>0.70732638888888888</v>
      </c>
      <c r="G8629" s="5">
        <v>1</v>
      </c>
      <c r="H8629" s="6">
        <f t="shared" si="135"/>
        <v>1.041666666666663E-2</v>
      </c>
      <c r="I8629" s="6">
        <v>8.3333333333333332E-3</v>
      </c>
      <c r="J8629" s="8">
        <f>IF(I8629 &lt; H8629, H8629-I8629, I8629 - H8629)</f>
        <v>2.0833333333332964E-3</v>
      </c>
      <c r="K8629" s="9">
        <f>SECOND(J8629)+60*MINUTE(J8629)+60*60*HOUR(J8629)</f>
        <v>180</v>
      </c>
    </row>
    <row r="8630" spans="1:11" x14ac:dyDescent="0.45">
      <c r="A8630" s="2">
        <v>45260</v>
      </c>
      <c r="B8630" s="3" t="s">
        <v>63</v>
      </c>
      <c r="C8630" s="3" t="s">
        <v>32</v>
      </c>
      <c r="D8630" s="3" t="s">
        <v>18</v>
      </c>
      <c r="E8630" s="4">
        <v>0.36986111111111108</v>
      </c>
      <c r="F8630" s="4">
        <v>0.38027777777777777</v>
      </c>
      <c r="G8630" s="5">
        <v>1</v>
      </c>
      <c r="H8630" s="6">
        <f t="shared" si="135"/>
        <v>1.0416666666666685E-2</v>
      </c>
      <c r="I8630" s="6">
        <v>8.3333333333333332E-3</v>
      </c>
      <c r="J8630" s="8">
        <f>IF(I8630 &lt; H8630, H8630-I8630, I8630 - H8630)</f>
        <v>2.083333333333352E-3</v>
      </c>
      <c r="K8630" s="9">
        <f>SECOND(J8630)+60*MINUTE(J8630)+60*60*HOUR(J8630)</f>
        <v>180</v>
      </c>
    </row>
    <row r="8631" spans="1:11" x14ac:dyDescent="0.45">
      <c r="A8631" s="2">
        <v>45254</v>
      </c>
      <c r="B8631" s="3" t="s">
        <v>80</v>
      </c>
      <c r="C8631" s="3" t="s">
        <v>32</v>
      </c>
      <c r="D8631" s="3" t="s">
        <v>16</v>
      </c>
      <c r="E8631" s="4">
        <v>0.48024305555555558</v>
      </c>
      <c r="F8631" s="4">
        <v>0.49065972222222221</v>
      </c>
      <c r="G8631" s="5">
        <v>1</v>
      </c>
      <c r="H8631" s="6">
        <f t="shared" si="135"/>
        <v>1.041666666666663E-2</v>
      </c>
      <c r="I8631" s="6">
        <v>7.9166666666666673E-3</v>
      </c>
      <c r="J8631" s="8">
        <f>IF(I8631 &lt; H8631, H8631-I8631, I8631 - H8631)</f>
        <v>2.4999999999999623E-3</v>
      </c>
      <c r="K8631" s="9">
        <f>SECOND(J8631)+60*MINUTE(J8631)+60*60*HOUR(J8631)</f>
        <v>216</v>
      </c>
    </row>
    <row r="8632" spans="1:11" x14ac:dyDescent="0.45">
      <c r="A8632" s="2">
        <v>45240</v>
      </c>
      <c r="B8632" s="3" t="s">
        <v>86</v>
      </c>
      <c r="C8632" s="3" t="s">
        <v>32</v>
      </c>
      <c r="D8632" s="3" t="s">
        <v>18</v>
      </c>
      <c r="E8632" s="4">
        <v>0.59152777777777776</v>
      </c>
      <c r="F8632" s="4">
        <v>0.60194444444444439</v>
      </c>
      <c r="G8632" s="5">
        <v>1</v>
      </c>
      <c r="H8632" s="6">
        <f t="shared" si="135"/>
        <v>1.041666666666663E-2</v>
      </c>
      <c r="I8632" s="6">
        <v>8.3333333333333332E-3</v>
      </c>
      <c r="J8632" s="8">
        <f>IF(I8632 &lt; H8632, H8632-I8632, I8632 - H8632)</f>
        <v>2.0833333333332964E-3</v>
      </c>
      <c r="K8632" s="9">
        <f>SECOND(J8632)+60*MINUTE(J8632)+60*60*HOUR(J8632)</f>
        <v>180</v>
      </c>
    </row>
    <row r="8633" spans="1:11" x14ac:dyDescent="0.45">
      <c r="A8633" s="2">
        <v>45117</v>
      </c>
      <c r="B8633" s="3" t="s">
        <v>65</v>
      </c>
      <c r="C8633" s="3" t="s">
        <v>41</v>
      </c>
      <c r="D8633" s="3" t="s">
        <v>34</v>
      </c>
      <c r="E8633" s="4">
        <v>0.49973379629629627</v>
      </c>
      <c r="F8633" s="4">
        <v>0.51017361111111115</v>
      </c>
      <c r="G8633" s="5">
        <v>1</v>
      </c>
      <c r="H8633" s="6">
        <f t="shared" si="135"/>
        <v>1.0439814814814874E-2</v>
      </c>
      <c r="I8633" s="6">
        <v>1.1979166666666667E-2</v>
      </c>
      <c r="J8633" s="8">
        <f>IF(I8633 &lt; H8633, H8633-I8633, I8633 - H8633)</f>
        <v>1.5393518518517935E-3</v>
      </c>
      <c r="K8633" s="9">
        <f>SECOND(J8633)+60*MINUTE(J8633)+60*60*HOUR(J8633)</f>
        <v>133</v>
      </c>
    </row>
    <row r="8634" spans="1:11" x14ac:dyDescent="0.45">
      <c r="A8634" s="2">
        <v>45048</v>
      </c>
      <c r="B8634" s="3" t="s">
        <v>68</v>
      </c>
      <c r="C8634" s="3" t="s">
        <v>46</v>
      </c>
      <c r="D8634" s="3" t="s">
        <v>20</v>
      </c>
      <c r="E8634" s="4">
        <v>0.54942129629629632</v>
      </c>
      <c r="F8634" s="4">
        <v>0.55983796296296295</v>
      </c>
      <c r="G8634" s="5">
        <v>3</v>
      </c>
      <c r="H8634" s="6">
        <f t="shared" si="135"/>
        <v>1.041666666666663E-2</v>
      </c>
      <c r="I8634" s="6">
        <v>5.5555555555555558E-3</v>
      </c>
      <c r="J8634" s="8">
        <f>IF(I8634 &lt; H8634, H8634-I8634, I8634 - H8634)</f>
        <v>4.8611111111110739E-3</v>
      </c>
      <c r="K8634" s="9">
        <f>SECOND(J8634)+60*MINUTE(J8634)+60*60*HOUR(J8634)</f>
        <v>420</v>
      </c>
    </row>
    <row r="8635" spans="1:11" x14ac:dyDescent="0.45">
      <c r="A8635" s="2">
        <v>45217</v>
      </c>
      <c r="B8635" s="3" t="s">
        <v>58</v>
      </c>
      <c r="C8635" s="3" t="s">
        <v>24</v>
      </c>
      <c r="D8635" s="3" t="s">
        <v>20</v>
      </c>
      <c r="E8635" s="4">
        <v>0.66042824074074069</v>
      </c>
      <c r="F8635" s="4">
        <v>0.67085648148148147</v>
      </c>
      <c r="G8635" s="5">
        <v>1</v>
      </c>
      <c r="H8635" s="6">
        <f t="shared" si="135"/>
        <v>1.042824074074078E-2</v>
      </c>
      <c r="I8635" s="6">
        <v>1.4999999999999999E-2</v>
      </c>
      <c r="J8635" s="8">
        <f>IF(I8635 &lt; H8635, H8635-I8635, I8635 - H8635)</f>
        <v>4.5717592592592199E-3</v>
      </c>
      <c r="K8635" s="9">
        <f>SECOND(J8635)+60*MINUTE(J8635)+60*60*HOUR(J8635)</f>
        <v>395</v>
      </c>
    </row>
    <row r="8636" spans="1:11" x14ac:dyDescent="0.45">
      <c r="A8636" s="2">
        <v>45044</v>
      </c>
      <c r="B8636" s="3" t="s">
        <v>74</v>
      </c>
      <c r="C8636" s="3" t="s">
        <v>10</v>
      </c>
      <c r="D8636" s="3" t="s">
        <v>12</v>
      </c>
      <c r="E8636" s="4">
        <v>0.63156250000000003</v>
      </c>
      <c r="F8636" s="4">
        <v>0.6419907407407407</v>
      </c>
      <c r="G8636" s="5">
        <v>1</v>
      </c>
      <c r="H8636" s="6">
        <f t="shared" si="135"/>
        <v>1.0428240740740669E-2</v>
      </c>
      <c r="I8636" s="6">
        <v>1.7407407407407406E-2</v>
      </c>
      <c r="J8636" s="8">
        <f>IF(I8636 &lt; H8636, H8636-I8636, I8636 - H8636)</f>
        <v>6.9791666666667376E-3</v>
      </c>
      <c r="K8636" s="9">
        <f>SECOND(J8636)+60*MINUTE(J8636)+60*60*HOUR(J8636)</f>
        <v>603</v>
      </c>
    </row>
    <row r="8637" spans="1:11" x14ac:dyDescent="0.45">
      <c r="A8637" s="2">
        <v>45021</v>
      </c>
      <c r="B8637" s="3" t="s">
        <v>29</v>
      </c>
      <c r="C8637" s="3" t="s">
        <v>30</v>
      </c>
      <c r="D8637" s="3" t="s">
        <v>18</v>
      </c>
      <c r="E8637" s="4">
        <v>0.34407407407407409</v>
      </c>
      <c r="F8637" s="4">
        <v>0.35450231481481481</v>
      </c>
      <c r="G8637" s="5">
        <v>2</v>
      </c>
      <c r="H8637" s="6">
        <f t="shared" si="135"/>
        <v>1.0428240740740724E-2</v>
      </c>
      <c r="I8637" s="6">
        <v>5.4166666666666669E-3</v>
      </c>
      <c r="J8637" s="8">
        <f>IF(I8637 &lt; H8637, H8637-I8637, I8637 - H8637)</f>
        <v>5.0115740740740572E-3</v>
      </c>
      <c r="K8637" s="9">
        <f>SECOND(J8637)+60*MINUTE(J8637)+60*60*HOUR(J8637)</f>
        <v>433</v>
      </c>
    </row>
    <row r="8638" spans="1:11" x14ac:dyDescent="0.45">
      <c r="A8638" s="2">
        <v>45246</v>
      </c>
      <c r="B8638" s="3" t="s">
        <v>63</v>
      </c>
      <c r="C8638" s="3" t="s">
        <v>32</v>
      </c>
      <c r="D8638" s="3" t="s">
        <v>18</v>
      </c>
      <c r="E8638" s="4">
        <v>0.51526620370370368</v>
      </c>
      <c r="F8638" s="4">
        <v>0.52569444444444446</v>
      </c>
      <c r="G8638" s="5">
        <v>1</v>
      </c>
      <c r="H8638" s="6">
        <f t="shared" si="135"/>
        <v>1.042824074074078E-2</v>
      </c>
      <c r="I8638" s="6">
        <v>8.3333333333333332E-3</v>
      </c>
      <c r="J8638" s="8">
        <f>IF(I8638 &lt; H8638, H8638-I8638, I8638 - H8638)</f>
        <v>2.0949074074074463E-3</v>
      </c>
      <c r="K8638" s="9">
        <f>SECOND(J8638)+60*MINUTE(J8638)+60*60*HOUR(J8638)</f>
        <v>181</v>
      </c>
    </row>
    <row r="8639" spans="1:11" x14ac:dyDescent="0.45">
      <c r="A8639" s="2">
        <v>45069</v>
      </c>
      <c r="B8639" s="3" t="s">
        <v>38</v>
      </c>
      <c r="C8639" s="3" t="s">
        <v>39</v>
      </c>
      <c r="D8639" s="3" t="s">
        <v>20</v>
      </c>
      <c r="E8639" s="4">
        <v>0.60462962962962963</v>
      </c>
      <c r="F8639" s="4">
        <v>0.61505787037037041</v>
      </c>
      <c r="G8639" s="5">
        <v>3</v>
      </c>
      <c r="H8639" s="6">
        <f t="shared" si="135"/>
        <v>1.042824074074078E-2</v>
      </c>
      <c r="I8639" s="6">
        <v>4.6296296296296294E-3</v>
      </c>
      <c r="J8639" s="8">
        <f>IF(I8639 &lt; H8639, H8639-I8639, I8639 - H8639)</f>
        <v>5.7986111111111502E-3</v>
      </c>
      <c r="K8639" s="9">
        <f>SECOND(J8639)+60*MINUTE(J8639)+60*60*HOUR(J8639)</f>
        <v>501</v>
      </c>
    </row>
    <row r="8640" spans="1:11" x14ac:dyDescent="0.45">
      <c r="A8640" s="2">
        <v>45166</v>
      </c>
      <c r="B8640" s="3" t="s">
        <v>38</v>
      </c>
      <c r="C8640" s="3" t="s">
        <v>39</v>
      </c>
      <c r="D8640" s="3" t="s">
        <v>35</v>
      </c>
      <c r="E8640" s="4">
        <v>0.56946759259259261</v>
      </c>
      <c r="F8640" s="4">
        <v>0.57989583333333339</v>
      </c>
      <c r="G8640" s="5">
        <v>1</v>
      </c>
      <c r="H8640" s="6">
        <f t="shared" si="135"/>
        <v>1.042824074074078E-2</v>
      </c>
      <c r="I8640" s="6">
        <v>1.9965277777777776E-2</v>
      </c>
      <c r="J8640" s="8">
        <f>IF(I8640 &lt; H8640, H8640-I8640, I8640 - H8640)</f>
        <v>9.5370370370369967E-3</v>
      </c>
      <c r="K8640" s="9">
        <f>SECOND(J8640)+60*MINUTE(J8640)+60*60*HOUR(J8640)</f>
        <v>824</v>
      </c>
    </row>
    <row r="8641" spans="1:11" x14ac:dyDescent="0.45">
      <c r="A8641" s="2">
        <v>45076</v>
      </c>
      <c r="B8641" s="3" t="s">
        <v>73</v>
      </c>
      <c r="C8641" s="3" t="s">
        <v>22</v>
      </c>
      <c r="D8641" s="3" t="s">
        <v>16</v>
      </c>
      <c r="E8641" s="4">
        <v>0.57499999999999996</v>
      </c>
      <c r="F8641" s="4">
        <v>0.58543981481481477</v>
      </c>
      <c r="G8641" s="5">
        <v>1</v>
      </c>
      <c r="H8641" s="6">
        <f t="shared" si="135"/>
        <v>1.0439814814814818E-2</v>
      </c>
      <c r="I8641" s="6">
        <v>5.4398148148148149E-3</v>
      </c>
      <c r="J8641" s="8">
        <f>IF(I8641 &lt; H8641, H8641-I8641, I8641 - H8641)</f>
        <v>5.0000000000000036E-3</v>
      </c>
      <c r="K8641" s="9">
        <f>SECOND(J8641)+60*MINUTE(J8641)+60*60*HOUR(J8641)</f>
        <v>432</v>
      </c>
    </row>
    <row r="8642" spans="1:11" x14ac:dyDescent="0.45">
      <c r="A8642" s="2">
        <v>45064</v>
      </c>
      <c r="B8642" s="3" t="s">
        <v>59</v>
      </c>
      <c r="C8642" s="3" t="s">
        <v>10</v>
      </c>
      <c r="D8642" s="3" t="s">
        <v>11</v>
      </c>
      <c r="E8642" s="4">
        <v>0.61289351851851848</v>
      </c>
      <c r="F8642" s="4">
        <v>0.62333333333333329</v>
      </c>
      <c r="G8642" s="5">
        <v>1</v>
      </c>
      <c r="H8642" s="6">
        <f t="shared" si="135"/>
        <v>1.0439814814814818E-2</v>
      </c>
      <c r="I8642" s="6">
        <v>1.9965277777777776E-2</v>
      </c>
      <c r="J8642" s="8">
        <f>IF(I8642 &lt; H8642, H8642-I8642, I8642 - H8642)</f>
        <v>9.5254629629629578E-3</v>
      </c>
      <c r="K8642" s="9">
        <f>SECOND(J8642)+60*MINUTE(J8642)+60*60*HOUR(J8642)</f>
        <v>823</v>
      </c>
    </row>
    <row r="8643" spans="1:11" x14ac:dyDescent="0.45">
      <c r="A8643" s="2">
        <v>45064</v>
      </c>
      <c r="B8643" s="3" t="s">
        <v>59</v>
      </c>
      <c r="C8643" s="3" t="s">
        <v>10</v>
      </c>
      <c r="D8643" s="3" t="s">
        <v>12</v>
      </c>
      <c r="E8643" s="4">
        <v>0.66270833333333334</v>
      </c>
      <c r="F8643" s="4">
        <v>0.67314814814814816</v>
      </c>
      <c r="G8643" s="5">
        <v>1</v>
      </c>
      <c r="H8643" s="6">
        <f t="shared" si="135"/>
        <v>1.0439814814814818E-2</v>
      </c>
      <c r="I8643" s="6">
        <v>1.7407407407407406E-2</v>
      </c>
      <c r="J8643" s="8">
        <f>IF(I8643 &lt; H8643, H8643-I8643, I8643 - H8643)</f>
        <v>6.9675925925925877E-3</v>
      </c>
      <c r="K8643" s="9">
        <f>SECOND(J8643)+60*MINUTE(J8643)+60*60*HOUR(J8643)</f>
        <v>602</v>
      </c>
    </row>
    <row r="8644" spans="1:11" x14ac:dyDescent="0.45">
      <c r="A8644" s="2">
        <v>45034</v>
      </c>
      <c r="B8644" s="3" t="s">
        <v>74</v>
      </c>
      <c r="C8644" s="3" t="s">
        <v>10</v>
      </c>
      <c r="D8644" s="3" t="s">
        <v>14</v>
      </c>
      <c r="E8644" s="4">
        <v>0.41158564814814813</v>
      </c>
      <c r="F8644" s="4">
        <v>0.42202546296296295</v>
      </c>
      <c r="G8644" s="5">
        <v>1</v>
      </c>
      <c r="H8644" s="6">
        <f t="shared" si="135"/>
        <v>1.0439814814814818E-2</v>
      </c>
      <c r="I8644" s="6">
        <v>1.1979166666666667E-2</v>
      </c>
      <c r="J8644" s="8">
        <f>IF(I8644 &lt; H8644, H8644-I8644, I8644 - H8644)</f>
        <v>1.539351851851849E-3</v>
      </c>
      <c r="K8644" s="9">
        <f>SECOND(J8644)+60*MINUTE(J8644)+60*60*HOUR(J8644)</f>
        <v>133</v>
      </c>
    </row>
    <row r="8645" spans="1:11" x14ac:dyDescent="0.45">
      <c r="A8645" s="2">
        <v>45051</v>
      </c>
      <c r="B8645" s="3" t="s">
        <v>29</v>
      </c>
      <c r="C8645" s="3" t="s">
        <v>30</v>
      </c>
      <c r="D8645" s="3" t="s">
        <v>11</v>
      </c>
      <c r="E8645" s="4">
        <v>0.48875000000000002</v>
      </c>
      <c r="F8645" s="4">
        <v>0.49918981481481484</v>
      </c>
      <c r="G8645" s="5">
        <v>1</v>
      </c>
      <c r="H8645" s="6">
        <f t="shared" si="135"/>
        <v>1.0439814814814818E-2</v>
      </c>
      <c r="I8645" s="6">
        <v>1.9965277777777776E-2</v>
      </c>
      <c r="J8645" s="8">
        <f>IF(I8645 &lt; H8645, H8645-I8645, I8645 - H8645)</f>
        <v>9.5254629629629578E-3</v>
      </c>
      <c r="K8645" s="9">
        <f>SECOND(J8645)+60*MINUTE(J8645)+60*60*HOUR(J8645)</f>
        <v>823</v>
      </c>
    </row>
    <row r="8646" spans="1:11" x14ac:dyDescent="0.45">
      <c r="A8646" s="2">
        <v>45036</v>
      </c>
      <c r="B8646" s="3" t="s">
        <v>72</v>
      </c>
      <c r="C8646" s="3" t="s">
        <v>30</v>
      </c>
      <c r="D8646" s="3" t="s">
        <v>16</v>
      </c>
      <c r="E8646" s="4">
        <v>0.41681712962962963</v>
      </c>
      <c r="F8646" s="4">
        <v>0.43559027777777776</v>
      </c>
      <c r="G8646" s="5">
        <v>1</v>
      </c>
      <c r="H8646" s="6">
        <f t="shared" si="135"/>
        <v>1.8773148148148122E-2</v>
      </c>
      <c r="I8646" s="6">
        <v>9.1666666666666667E-3</v>
      </c>
      <c r="J8646" s="8">
        <f>IF(I8646 &lt; H8646, H8646-I8646, I8646 - H8646)</f>
        <v>9.6064814814814554E-3</v>
      </c>
      <c r="K8646" s="9">
        <f>SECOND(J8646)+60*MINUTE(J8646)+60*60*HOUR(J8646)</f>
        <v>830</v>
      </c>
    </row>
    <row r="8647" spans="1:11" x14ac:dyDescent="0.45">
      <c r="A8647" s="2">
        <v>45063</v>
      </c>
      <c r="B8647" s="3" t="s">
        <v>72</v>
      </c>
      <c r="C8647" s="3" t="s">
        <v>30</v>
      </c>
      <c r="D8647" s="3" t="s">
        <v>11</v>
      </c>
      <c r="E8647" s="4">
        <v>0.38774305555555555</v>
      </c>
      <c r="F8647" s="4">
        <v>0.39818287037037037</v>
      </c>
      <c r="G8647" s="5">
        <v>1</v>
      </c>
      <c r="H8647" s="6">
        <f t="shared" si="135"/>
        <v>1.0439814814814818E-2</v>
      </c>
      <c r="I8647" s="6">
        <v>1.9965277777777776E-2</v>
      </c>
      <c r="J8647" s="8">
        <f>IF(I8647 &lt; H8647, H8647-I8647, I8647 - H8647)</f>
        <v>9.5254629629629578E-3</v>
      </c>
      <c r="K8647" s="9">
        <f>SECOND(J8647)+60*MINUTE(J8647)+60*60*HOUR(J8647)</f>
        <v>823</v>
      </c>
    </row>
    <row r="8648" spans="1:11" x14ac:dyDescent="0.45">
      <c r="A8648" s="2">
        <v>45084</v>
      </c>
      <c r="B8648" s="3" t="s">
        <v>31</v>
      </c>
      <c r="C8648" s="3" t="s">
        <v>37</v>
      </c>
      <c r="D8648" s="3" t="s">
        <v>18</v>
      </c>
      <c r="E8648" s="4">
        <v>0.67543981481481485</v>
      </c>
      <c r="F8648" s="4">
        <v>0.68587962962962967</v>
      </c>
      <c r="G8648" s="5">
        <v>2</v>
      </c>
      <c r="H8648" s="6">
        <f t="shared" si="135"/>
        <v>1.0439814814814818E-2</v>
      </c>
      <c r="I8648" s="6">
        <v>7.1643518518518514E-3</v>
      </c>
      <c r="J8648" s="8">
        <f>IF(I8648 &lt; H8648, H8648-I8648, I8648 - H8648)</f>
        <v>3.275462962962967E-3</v>
      </c>
      <c r="K8648" s="9">
        <f>SECOND(J8648)+60*MINUTE(J8648)+60*60*HOUR(J8648)</f>
        <v>283</v>
      </c>
    </row>
    <row r="8649" spans="1:11" x14ac:dyDescent="0.45">
      <c r="A8649" s="2">
        <v>45196</v>
      </c>
      <c r="B8649" s="3" t="s">
        <v>45</v>
      </c>
      <c r="C8649" s="3" t="s">
        <v>48</v>
      </c>
      <c r="D8649" s="3" t="s">
        <v>19</v>
      </c>
      <c r="E8649" s="4">
        <v>0.67150462962962965</v>
      </c>
      <c r="F8649" s="4">
        <v>0.68194444444444446</v>
      </c>
      <c r="G8649" s="5">
        <v>1</v>
      </c>
      <c r="H8649" s="6">
        <f t="shared" si="135"/>
        <v>1.0439814814814818E-2</v>
      </c>
      <c r="I8649" s="6">
        <v>1.6087962962962964E-2</v>
      </c>
      <c r="J8649" s="8">
        <f>IF(I8649 &lt; H8649, H8649-I8649, I8649 - H8649)</f>
        <v>5.6481481481481452E-3</v>
      </c>
      <c r="K8649" s="9">
        <f>SECOND(J8649)+60*MINUTE(J8649)+60*60*HOUR(J8649)</f>
        <v>488</v>
      </c>
    </row>
    <row r="8650" spans="1:11" x14ac:dyDescent="0.45">
      <c r="A8650" s="2">
        <v>45209</v>
      </c>
      <c r="B8650" s="3" t="s">
        <v>67</v>
      </c>
      <c r="C8650" s="3" t="s">
        <v>49</v>
      </c>
      <c r="D8650" s="3" t="s">
        <v>34</v>
      </c>
      <c r="E8650" s="4">
        <v>0.49156250000000001</v>
      </c>
      <c r="F8650" s="4">
        <v>0.50200231481481483</v>
      </c>
      <c r="G8650" s="5">
        <v>1</v>
      </c>
      <c r="H8650" s="6">
        <f t="shared" si="135"/>
        <v>1.0439814814814818E-2</v>
      </c>
      <c r="I8650" s="6">
        <v>1.0694444444444444E-2</v>
      </c>
      <c r="J8650" s="8">
        <f>IF(I8650 &lt; H8650, H8650-I8650, I8650 - H8650)</f>
        <v>2.5462962962962549E-4</v>
      </c>
      <c r="K8650" s="9">
        <f>SECOND(J8650)+60*MINUTE(J8650)+60*60*HOUR(J8650)</f>
        <v>22</v>
      </c>
    </row>
    <row r="8651" spans="1:11" x14ac:dyDescent="0.45">
      <c r="A8651" s="2">
        <v>45267</v>
      </c>
      <c r="B8651" s="3" t="s">
        <v>68</v>
      </c>
      <c r="C8651" s="3" t="s">
        <v>49</v>
      </c>
      <c r="D8651" s="3" t="s">
        <v>25</v>
      </c>
      <c r="E8651" s="4">
        <v>0.36016203703703703</v>
      </c>
      <c r="F8651" s="4">
        <v>0.37060185185185185</v>
      </c>
      <c r="G8651" s="5">
        <v>2</v>
      </c>
      <c r="H8651" s="6">
        <f t="shared" si="135"/>
        <v>1.0439814814814818E-2</v>
      </c>
      <c r="I8651" s="6">
        <v>1.5046296296296295E-2</v>
      </c>
      <c r="J8651" s="8">
        <f>IF(I8651 &lt; H8651, H8651-I8651, I8651 - H8651)</f>
        <v>4.606481481481477E-3</v>
      </c>
      <c r="K8651" s="9">
        <f>SECOND(J8651)+60*MINUTE(J8651)+60*60*HOUR(J8651)</f>
        <v>398</v>
      </c>
    </row>
    <row r="8652" spans="1:11" x14ac:dyDescent="0.45">
      <c r="A8652" s="2">
        <v>45275</v>
      </c>
      <c r="B8652" s="3" t="s">
        <v>91</v>
      </c>
      <c r="C8652" s="3" t="s">
        <v>49</v>
      </c>
      <c r="D8652" s="3" t="s">
        <v>88</v>
      </c>
      <c r="E8652" s="4">
        <v>0.59343749999999995</v>
      </c>
      <c r="F8652" s="4">
        <v>0.60387731481481477</v>
      </c>
      <c r="G8652" s="5">
        <v>2</v>
      </c>
      <c r="H8652" s="6">
        <f t="shared" si="135"/>
        <v>1.0439814814814818E-2</v>
      </c>
      <c r="I8652" s="6">
        <v>9.3865740740740732E-3</v>
      </c>
      <c r="J8652" s="8">
        <f>IF(I8652 &lt; H8652, H8652-I8652, I8652 - H8652)</f>
        <v>1.0532407407407452E-3</v>
      </c>
      <c r="K8652" s="9">
        <f>SECOND(J8652)+60*MINUTE(J8652)+60*60*HOUR(J8652)</f>
        <v>91</v>
      </c>
    </row>
    <row r="8653" spans="1:11" x14ac:dyDescent="0.45">
      <c r="A8653" s="2">
        <v>45195</v>
      </c>
      <c r="B8653" s="3" t="s">
        <v>65</v>
      </c>
      <c r="C8653" s="3" t="s">
        <v>39</v>
      </c>
      <c r="D8653" s="3" t="s">
        <v>34</v>
      </c>
      <c r="E8653" s="4">
        <v>0.37298611111111113</v>
      </c>
      <c r="F8653" s="4">
        <v>0.38342592592592595</v>
      </c>
      <c r="G8653" s="5">
        <v>1</v>
      </c>
      <c r="H8653" s="6">
        <f t="shared" si="135"/>
        <v>1.0439814814814818E-2</v>
      </c>
      <c r="I8653" s="6">
        <v>1.2152777777777778E-2</v>
      </c>
      <c r="J8653" s="8">
        <f>IF(I8653 &lt; H8653, H8653-I8653, I8653 - H8653)</f>
        <v>1.7129629629629595E-3</v>
      </c>
      <c r="K8653" s="9">
        <f>SECOND(J8653)+60*MINUTE(J8653)+60*60*HOUR(J8653)</f>
        <v>148</v>
      </c>
    </row>
    <row r="8654" spans="1:11" x14ac:dyDescent="0.45">
      <c r="A8654" s="2">
        <v>45197</v>
      </c>
      <c r="B8654" s="3" t="s">
        <v>66</v>
      </c>
      <c r="C8654" s="3" t="s">
        <v>40</v>
      </c>
      <c r="D8654" s="3" t="s">
        <v>35</v>
      </c>
      <c r="E8654" s="4">
        <v>0.54915509259259254</v>
      </c>
      <c r="F8654" s="4">
        <v>0.55959490740740736</v>
      </c>
      <c r="G8654" s="5">
        <v>1</v>
      </c>
      <c r="H8654" s="6">
        <f t="shared" si="135"/>
        <v>1.0439814814814818E-2</v>
      </c>
      <c r="I8654" s="6">
        <v>1.9965277777777776E-2</v>
      </c>
      <c r="J8654" s="8">
        <f>IF(I8654 &lt; H8654, H8654-I8654, I8654 - H8654)</f>
        <v>9.5254629629629578E-3</v>
      </c>
      <c r="K8654" s="9">
        <f>SECOND(J8654)+60*MINUTE(J8654)+60*60*HOUR(J8654)</f>
        <v>823</v>
      </c>
    </row>
    <row r="8655" spans="1:11" x14ac:dyDescent="0.45">
      <c r="A8655" s="2">
        <v>45131</v>
      </c>
      <c r="B8655" s="3" t="s">
        <v>71</v>
      </c>
      <c r="C8655" s="3" t="s">
        <v>55</v>
      </c>
      <c r="D8655" s="3" t="s">
        <v>18</v>
      </c>
      <c r="E8655" s="4">
        <v>0.37167824074074074</v>
      </c>
      <c r="F8655" s="4">
        <v>0.38211805555555556</v>
      </c>
      <c r="G8655" s="5">
        <v>2</v>
      </c>
      <c r="H8655" s="6">
        <f t="shared" si="135"/>
        <v>1.0439814814814818E-2</v>
      </c>
      <c r="I8655" s="6">
        <v>1.2361111111111111E-2</v>
      </c>
      <c r="J8655" s="8">
        <f>IF(I8655 &lt; H8655, H8655-I8655, I8655 - H8655)</f>
        <v>1.9212962962962925E-3</v>
      </c>
      <c r="K8655" s="9">
        <f>SECOND(J8655)+60*MINUTE(J8655)+60*60*HOUR(J8655)</f>
        <v>166</v>
      </c>
    </row>
    <row r="8656" spans="1:11" x14ac:dyDescent="0.45">
      <c r="A8656" s="2">
        <v>45281</v>
      </c>
      <c r="B8656" s="3" t="s">
        <v>89</v>
      </c>
      <c r="C8656" s="3" t="s">
        <v>27</v>
      </c>
      <c r="D8656" s="3" t="s">
        <v>88</v>
      </c>
      <c r="E8656" s="4">
        <v>0.44134259259259262</v>
      </c>
      <c r="F8656" s="4">
        <v>0.45179398148148148</v>
      </c>
      <c r="G8656" s="5">
        <v>2</v>
      </c>
      <c r="H8656" s="6">
        <f t="shared" si="135"/>
        <v>1.0451388888888857E-2</v>
      </c>
      <c r="I8656" s="6">
        <v>9.8958333333333329E-3</v>
      </c>
      <c r="J8656" s="8">
        <f>IF(I8656 &lt; H8656, H8656-I8656, I8656 - H8656)</f>
        <v>5.5555555555552444E-4</v>
      </c>
      <c r="K8656" s="9">
        <f>SECOND(J8656)+60*MINUTE(J8656)+60*60*HOUR(J8656)</f>
        <v>48</v>
      </c>
    </row>
    <row r="8657" spans="1:11" x14ac:dyDescent="0.45">
      <c r="A8657" s="2">
        <v>45173</v>
      </c>
      <c r="B8657" s="3" t="s">
        <v>71</v>
      </c>
      <c r="C8657" s="3" t="s">
        <v>57</v>
      </c>
      <c r="D8657" s="3" t="s">
        <v>20</v>
      </c>
      <c r="E8657" s="4">
        <v>0.44406250000000003</v>
      </c>
      <c r="F8657" s="4">
        <v>0.45451388888888888</v>
      </c>
      <c r="G8657" s="5">
        <v>3</v>
      </c>
      <c r="H8657" s="6">
        <f t="shared" si="135"/>
        <v>1.0451388888888857E-2</v>
      </c>
      <c r="I8657" s="6">
        <v>5.6365740740740742E-3</v>
      </c>
      <c r="J8657" s="8">
        <f>IF(I8657 &lt; H8657, H8657-I8657, I8657 - H8657)</f>
        <v>4.8148148148147831E-3</v>
      </c>
      <c r="K8657" s="9">
        <f>SECOND(J8657)+60*MINUTE(J8657)+60*60*HOUR(J8657)</f>
        <v>416</v>
      </c>
    </row>
    <row r="8658" spans="1:11" x14ac:dyDescent="0.45">
      <c r="A8658" s="2">
        <v>45232</v>
      </c>
      <c r="B8658" s="3" t="s">
        <v>59</v>
      </c>
      <c r="C8658" s="3" t="s">
        <v>24</v>
      </c>
      <c r="D8658" s="3" t="s">
        <v>20</v>
      </c>
      <c r="E8658" s="4">
        <v>0.40556712962962965</v>
      </c>
      <c r="F8658" s="4">
        <v>0.41601851851851851</v>
      </c>
      <c r="G8658" s="5">
        <v>1</v>
      </c>
      <c r="H8658" s="6">
        <f t="shared" si="135"/>
        <v>1.0451388888888857E-2</v>
      </c>
      <c r="I8658" s="6">
        <v>1.4999999999999999E-2</v>
      </c>
      <c r="J8658" s="8">
        <f>IF(I8658 &lt; H8658, H8658-I8658, I8658 - H8658)</f>
        <v>4.5486111111111421E-3</v>
      </c>
      <c r="K8658" s="9">
        <f>SECOND(J8658)+60*MINUTE(J8658)+60*60*HOUR(J8658)</f>
        <v>393</v>
      </c>
    </row>
    <row r="8659" spans="1:11" x14ac:dyDescent="0.45">
      <c r="A8659" s="2">
        <v>45173</v>
      </c>
      <c r="B8659" s="3" t="s">
        <v>73</v>
      </c>
      <c r="C8659" s="3" t="s">
        <v>23</v>
      </c>
      <c r="D8659" s="3" t="s">
        <v>16</v>
      </c>
      <c r="E8659" s="4">
        <v>0.67452546296296301</v>
      </c>
      <c r="F8659" s="4">
        <v>0.68497685185185186</v>
      </c>
      <c r="G8659" s="5">
        <v>1</v>
      </c>
      <c r="H8659" s="6">
        <f t="shared" si="135"/>
        <v>1.0451388888888857E-2</v>
      </c>
      <c r="I8659" s="6">
        <v>1.0069444444444445E-2</v>
      </c>
      <c r="J8659" s="8">
        <f>IF(I8659 &lt; H8659, H8659-I8659, I8659 - H8659)</f>
        <v>3.8194444444441221E-4</v>
      </c>
      <c r="K8659" s="9">
        <f>SECOND(J8659)+60*MINUTE(J8659)+60*60*HOUR(J8659)</f>
        <v>33</v>
      </c>
    </row>
    <row r="8660" spans="1:11" x14ac:dyDescent="0.45">
      <c r="A8660" s="2">
        <v>45044</v>
      </c>
      <c r="B8660" s="3" t="s">
        <v>75</v>
      </c>
      <c r="C8660" s="3" t="s">
        <v>30</v>
      </c>
      <c r="D8660" s="3" t="s">
        <v>11</v>
      </c>
      <c r="E8660" s="4">
        <v>0.36373842592592592</v>
      </c>
      <c r="F8660" s="4">
        <v>0.37418981481481484</v>
      </c>
      <c r="G8660" s="5">
        <v>1</v>
      </c>
      <c r="H8660" s="6">
        <f t="shared" si="135"/>
        <v>1.0451388888888913E-2</v>
      </c>
      <c r="I8660" s="6">
        <v>1.9965277777777776E-2</v>
      </c>
      <c r="J8660" s="8">
        <f>IF(I8660 &lt; H8660, H8660-I8660, I8660 - H8660)</f>
        <v>9.5138888888888634E-3</v>
      </c>
      <c r="K8660" s="9">
        <f>SECOND(J8660)+60*MINUTE(J8660)+60*60*HOUR(J8660)</f>
        <v>822</v>
      </c>
    </row>
    <row r="8661" spans="1:11" x14ac:dyDescent="0.45">
      <c r="A8661" s="2">
        <v>45083</v>
      </c>
      <c r="B8661" s="3" t="s">
        <v>31</v>
      </c>
      <c r="C8661" s="3" t="s">
        <v>37</v>
      </c>
      <c r="D8661" s="3" t="s">
        <v>18</v>
      </c>
      <c r="E8661" s="4">
        <v>0.65190972222222221</v>
      </c>
      <c r="F8661" s="4">
        <v>0.66236111111111107</v>
      </c>
      <c r="G8661" s="5">
        <v>2</v>
      </c>
      <c r="H8661" s="6">
        <f t="shared" si="135"/>
        <v>1.0451388888888857E-2</v>
      </c>
      <c r="I8661" s="6">
        <v>7.1643518518518514E-3</v>
      </c>
      <c r="J8661" s="8">
        <f>IF(I8661 &lt; H8661, H8661-I8661, I8661 - H8661)</f>
        <v>3.2870370370370059E-3</v>
      </c>
      <c r="K8661" s="9">
        <f>SECOND(J8661)+60*MINUTE(J8661)+60*60*HOUR(J8661)</f>
        <v>284</v>
      </c>
    </row>
    <row r="8662" spans="1:11" x14ac:dyDescent="0.45">
      <c r="A8662" s="2">
        <v>45093</v>
      </c>
      <c r="B8662" s="3" t="s">
        <v>65</v>
      </c>
      <c r="C8662" s="3" t="s">
        <v>41</v>
      </c>
      <c r="D8662" s="3" t="s">
        <v>18</v>
      </c>
      <c r="E8662" s="4">
        <v>0.40295138888888887</v>
      </c>
      <c r="F8662" s="4">
        <v>0.41340277777777779</v>
      </c>
      <c r="G8662" s="5">
        <v>2</v>
      </c>
      <c r="H8662" s="6">
        <f t="shared" si="135"/>
        <v>1.0451388888888913E-2</v>
      </c>
      <c r="I8662" s="6">
        <v>1.2916666666666667E-2</v>
      </c>
      <c r="J8662" s="8">
        <f>IF(I8662 &lt; H8662, H8662-I8662, I8662 - H8662)</f>
        <v>2.4652777777777538E-3</v>
      </c>
      <c r="K8662" s="9">
        <f>SECOND(J8662)+60*MINUTE(J8662)+60*60*HOUR(J8662)</f>
        <v>213</v>
      </c>
    </row>
    <row r="8663" spans="1:11" x14ac:dyDescent="0.45">
      <c r="A8663" s="2">
        <v>45168</v>
      </c>
      <c r="B8663" s="3" t="s">
        <v>38</v>
      </c>
      <c r="C8663" s="3" t="s">
        <v>39</v>
      </c>
      <c r="D8663" s="3" t="s">
        <v>20</v>
      </c>
      <c r="E8663" s="4">
        <v>0.67762731481481486</v>
      </c>
      <c r="F8663" s="4">
        <v>0.68807870370370372</v>
      </c>
      <c r="G8663" s="5">
        <v>3</v>
      </c>
      <c r="H8663" s="6">
        <f t="shared" si="135"/>
        <v>1.0451388888888857E-2</v>
      </c>
      <c r="I8663" s="6">
        <v>4.6296296296296294E-3</v>
      </c>
      <c r="J8663" s="8">
        <f>IF(I8663 &lt; H8663, H8663-I8663, I8663 - H8663)</f>
        <v>5.8217592592592279E-3</v>
      </c>
      <c r="K8663" s="9">
        <f>SECOND(J8663)+60*MINUTE(J8663)+60*60*HOUR(J8663)</f>
        <v>503</v>
      </c>
    </row>
    <row r="8664" spans="1:11" x14ac:dyDescent="0.45">
      <c r="A8664" s="2">
        <v>45069</v>
      </c>
      <c r="B8664" s="3" t="s">
        <v>65</v>
      </c>
      <c r="C8664" s="3" t="s">
        <v>39</v>
      </c>
      <c r="D8664" s="3" t="s">
        <v>16</v>
      </c>
      <c r="E8664" s="4">
        <v>0.36843749999999997</v>
      </c>
      <c r="F8664" s="4">
        <v>0.37888888888888889</v>
      </c>
      <c r="G8664" s="5">
        <v>1</v>
      </c>
      <c r="H8664" s="6">
        <f t="shared" si="135"/>
        <v>1.0451388888888913E-2</v>
      </c>
      <c r="I8664" s="6">
        <v>1.0833333333333334E-2</v>
      </c>
      <c r="J8664" s="8">
        <f>IF(I8664 &lt; H8664, H8664-I8664, I8664 - H8664)</f>
        <v>3.8194444444442088E-4</v>
      </c>
      <c r="K8664" s="9">
        <f>SECOND(J8664)+60*MINUTE(J8664)+60*60*HOUR(J8664)</f>
        <v>33</v>
      </c>
    </row>
    <row r="8665" spans="1:11" x14ac:dyDescent="0.45">
      <c r="A8665" s="2">
        <v>45176</v>
      </c>
      <c r="B8665" s="3" t="s">
        <v>65</v>
      </c>
      <c r="C8665" s="3" t="s">
        <v>39</v>
      </c>
      <c r="D8665" s="3" t="s">
        <v>34</v>
      </c>
      <c r="E8665" s="4">
        <v>0.5803935185185185</v>
      </c>
      <c r="F8665" s="4">
        <v>0.59084490740740736</v>
      </c>
      <c r="G8665" s="5">
        <v>1</v>
      </c>
      <c r="H8665" s="6">
        <f t="shared" si="135"/>
        <v>1.0451388888888857E-2</v>
      </c>
      <c r="I8665" s="6">
        <v>1.2152777777777778E-2</v>
      </c>
      <c r="J8665" s="8">
        <f>IF(I8665 &lt; H8665, H8665-I8665, I8665 - H8665)</f>
        <v>1.7013888888889207E-3</v>
      </c>
      <c r="K8665" s="9">
        <f>SECOND(J8665)+60*MINUTE(J8665)+60*60*HOUR(J8665)</f>
        <v>147</v>
      </c>
    </row>
    <row r="8666" spans="1:11" x14ac:dyDescent="0.45">
      <c r="A8666" s="2">
        <v>45254</v>
      </c>
      <c r="B8666" s="3" t="s">
        <v>69</v>
      </c>
      <c r="C8666" s="3" t="s">
        <v>55</v>
      </c>
      <c r="D8666" s="3" t="s">
        <v>28</v>
      </c>
      <c r="E8666" s="4">
        <v>0.35695601851851849</v>
      </c>
      <c r="F8666" s="4">
        <v>0.3674074074074074</v>
      </c>
      <c r="G8666" s="5">
        <v>2</v>
      </c>
      <c r="H8666" s="6">
        <f t="shared" si="135"/>
        <v>1.0451388888888913E-2</v>
      </c>
      <c r="I8666" s="6">
        <v>8.8541666666666664E-3</v>
      </c>
      <c r="J8666" s="8">
        <f>IF(I8666 &lt; H8666, H8666-I8666, I8666 - H8666)</f>
        <v>1.5972222222222464E-3</v>
      </c>
      <c r="K8666" s="9">
        <f>SECOND(J8666)+60*MINUTE(J8666)+60*60*HOUR(J8666)</f>
        <v>138</v>
      </c>
    </row>
    <row r="8667" spans="1:11" x14ac:dyDescent="0.45">
      <c r="A8667" s="2">
        <v>45029</v>
      </c>
      <c r="B8667" s="3" t="s">
        <v>63</v>
      </c>
      <c r="C8667" s="3" t="s">
        <v>32</v>
      </c>
      <c r="D8667" s="3" t="s">
        <v>33</v>
      </c>
      <c r="E8667" s="4">
        <v>0.68392361111111111</v>
      </c>
      <c r="F8667" s="4">
        <v>0.69438657407407411</v>
      </c>
      <c r="G8667" s="5">
        <v>1</v>
      </c>
      <c r="H8667" s="6">
        <f t="shared" si="135"/>
        <v>1.0462962962963007E-2</v>
      </c>
      <c r="I8667" s="6">
        <v>4.7222222222222221E-2</v>
      </c>
      <c r="J8667" s="8">
        <f>IF(I8667 &lt; H8667, H8667-I8667, I8667 - H8667)</f>
        <v>3.6759259259259214E-2</v>
      </c>
      <c r="K8667" s="9">
        <f>SECOND(J8667)+60*MINUTE(J8667)+60*60*HOUR(J8667)</f>
        <v>3176</v>
      </c>
    </row>
    <row r="8668" spans="1:11" x14ac:dyDescent="0.45">
      <c r="A8668" s="2">
        <v>45120</v>
      </c>
      <c r="B8668" s="3" t="s">
        <v>65</v>
      </c>
      <c r="C8668" s="3" t="s">
        <v>41</v>
      </c>
      <c r="D8668" s="3" t="s">
        <v>33</v>
      </c>
      <c r="E8668" s="4">
        <v>0.51524305555555561</v>
      </c>
      <c r="F8668" s="4">
        <v>0.56194444444444447</v>
      </c>
      <c r="G8668" s="5">
        <v>1</v>
      </c>
      <c r="H8668" s="6">
        <f t="shared" si="135"/>
        <v>4.6701388888888862E-2</v>
      </c>
      <c r="I8668" s="6">
        <v>2.3159722222222224E-2</v>
      </c>
      <c r="J8668" s="8">
        <f>IF(I8668 &lt; H8668, H8668-I8668, I8668 - H8668)</f>
        <v>2.3541666666666638E-2</v>
      </c>
      <c r="K8668" s="9">
        <f>SECOND(J8668)+60*MINUTE(J8668)+60*60*HOUR(J8668)</f>
        <v>2034</v>
      </c>
    </row>
    <row r="8669" spans="1:11" x14ac:dyDescent="0.45">
      <c r="A8669" s="2">
        <v>45183</v>
      </c>
      <c r="B8669" s="3" t="s">
        <v>38</v>
      </c>
      <c r="C8669" s="3" t="s">
        <v>39</v>
      </c>
      <c r="D8669" s="3" t="s">
        <v>20</v>
      </c>
      <c r="E8669" s="4">
        <v>0.66170138888888885</v>
      </c>
      <c r="F8669" s="4">
        <v>0.67216435185185186</v>
      </c>
      <c r="G8669" s="5">
        <v>3</v>
      </c>
      <c r="H8669" s="6">
        <f t="shared" si="135"/>
        <v>1.0462962962963007E-2</v>
      </c>
      <c r="I8669" s="6">
        <v>4.6296296296296294E-3</v>
      </c>
      <c r="J8669" s="8">
        <f>IF(I8669 &lt; H8669, H8669-I8669, I8669 - H8669)</f>
        <v>5.8333333333333778E-3</v>
      </c>
      <c r="K8669" s="9">
        <f>SECOND(J8669)+60*MINUTE(J8669)+60*60*HOUR(J8669)</f>
        <v>504</v>
      </c>
    </row>
    <row r="8670" spans="1:11" x14ac:dyDescent="0.45">
      <c r="A8670" s="2">
        <v>45027</v>
      </c>
      <c r="B8670" s="3" t="s">
        <v>66</v>
      </c>
      <c r="C8670" s="3" t="s">
        <v>39</v>
      </c>
      <c r="D8670" s="3" t="s">
        <v>16</v>
      </c>
      <c r="E8670" s="4">
        <v>0.53005787037037033</v>
      </c>
      <c r="F8670" s="4">
        <v>0.54052083333333334</v>
      </c>
      <c r="G8670" s="5">
        <v>1</v>
      </c>
      <c r="H8670" s="6">
        <f t="shared" si="135"/>
        <v>1.0462962962963007E-2</v>
      </c>
      <c r="I8670" s="6">
        <v>1.0833333333333334E-2</v>
      </c>
      <c r="J8670" s="8">
        <f>IF(I8670 &lt; H8670, H8670-I8670, I8670 - H8670)</f>
        <v>3.703703703703265E-4</v>
      </c>
      <c r="K8670" s="9">
        <f>SECOND(J8670)+60*MINUTE(J8670)+60*60*HOUR(J8670)</f>
        <v>32</v>
      </c>
    </row>
    <row r="8671" spans="1:11" x14ac:dyDescent="0.45">
      <c r="A8671" s="2">
        <v>45070</v>
      </c>
      <c r="B8671" s="3" t="s">
        <v>66</v>
      </c>
      <c r="C8671" s="3" t="s">
        <v>39</v>
      </c>
      <c r="D8671" s="3" t="s">
        <v>20</v>
      </c>
      <c r="E8671" s="4">
        <v>0.50616898148148148</v>
      </c>
      <c r="F8671" s="4">
        <v>0.51663194444444449</v>
      </c>
      <c r="G8671" s="5">
        <v>3</v>
      </c>
      <c r="H8671" s="6">
        <f t="shared" si="135"/>
        <v>1.0462962962963007E-2</v>
      </c>
      <c r="I8671" s="6">
        <v>4.6296296296296294E-3</v>
      </c>
      <c r="J8671" s="8">
        <f>IF(I8671 &lt; H8671, H8671-I8671, I8671 - H8671)</f>
        <v>5.8333333333333778E-3</v>
      </c>
      <c r="K8671" s="9">
        <f>SECOND(J8671)+60*MINUTE(J8671)+60*60*HOUR(J8671)</f>
        <v>504</v>
      </c>
    </row>
    <row r="8672" spans="1:11" x14ac:dyDescent="0.45">
      <c r="A8672" s="2">
        <v>45034</v>
      </c>
      <c r="B8672" s="3" t="s">
        <v>67</v>
      </c>
      <c r="C8672" s="3" t="s">
        <v>46</v>
      </c>
      <c r="D8672" s="3" t="s">
        <v>20</v>
      </c>
      <c r="E8672" s="4">
        <v>0.68048611111111112</v>
      </c>
      <c r="F8672" s="4">
        <v>0.69094907407407402</v>
      </c>
      <c r="G8672" s="5">
        <v>3</v>
      </c>
      <c r="H8672" s="6">
        <f t="shared" si="135"/>
        <v>1.0462962962962896E-2</v>
      </c>
      <c r="I8672" s="6">
        <v>5.5555555555555558E-3</v>
      </c>
      <c r="J8672" s="8">
        <f>IF(I8672 &lt; H8672, H8672-I8672, I8672 - H8672)</f>
        <v>4.9074074074073404E-3</v>
      </c>
      <c r="K8672" s="9">
        <f>SECOND(J8672)+60*MINUTE(J8672)+60*60*HOUR(J8672)</f>
        <v>424</v>
      </c>
    </row>
    <row r="8673" spans="1:11" x14ac:dyDescent="0.45">
      <c r="A8673" s="2">
        <v>45224</v>
      </c>
      <c r="B8673" s="3" t="s">
        <v>84</v>
      </c>
      <c r="C8673" s="3" t="s">
        <v>22</v>
      </c>
      <c r="D8673" s="3" t="s">
        <v>16</v>
      </c>
      <c r="E8673" s="4">
        <v>0.44150462962962961</v>
      </c>
      <c r="F8673" s="4">
        <v>0.45197916666666665</v>
      </c>
      <c r="G8673" s="5">
        <v>1</v>
      </c>
      <c r="H8673" s="6">
        <f t="shared" si="135"/>
        <v>1.0474537037037046E-2</v>
      </c>
      <c r="I8673" s="6">
        <v>5.4398148148148149E-3</v>
      </c>
      <c r="J8673" s="8">
        <f>IF(I8673 &lt; H8673, H8673-I8673, I8673 - H8673)</f>
        <v>5.0347222222222312E-3</v>
      </c>
      <c r="K8673" s="9">
        <f>SECOND(J8673)+60*MINUTE(J8673)+60*60*HOUR(J8673)</f>
        <v>435</v>
      </c>
    </row>
    <row r="8674" spans="1:11" x14ac:dyDescent="0.45">
      <c r="A8674" s="2">
        <v>45091</v>
      </c>
      <c r="B8674" s="3" t="s">
        <v>50</v>
      </c>
      <c r="C8674" s="3" t="s">
        <v>52</v>
      </c>
      <c r="D8674" s="3" t="s">
        <v>18</v>
      </c>
      <c r="E8674" s="4">
        <v>0.38013888888888892</v>
      </c>
      <c r="F8674" s="4">
        <v>0.39061342592592591</v>
      </c>
      <c r="G8674" s="5">
        <v>2</v>
      </c>
      <c r="H8674" s="6">
        <f t="shared" si="135"/>
        <v>1.0474537037036991E-2</v>
      </c>
      <c r="I8674" s="6">
        <v>2.2916666666666665E-2</v>
      </c>
      <c r="J8674" s="8">
        <f>IF(I8674 &lt; H8674, H8674-I8674, I8674 - H8674)</f>
        <v>1.2442129629629674E-2</v>
      </c>
      <c r="K8674" s="9">
        <f>SECOND(J8674)+60*MINUTE(J8674)+60*60*HOUR(J8674)</f>
        <v>1075</v>
      </c>
    </row>
    <row r="8675" spans="1:11" x14ac:dyDescent="0.45">
      <c r="A8675" s="2">
        <v>45127</v>
      </c>
      <c r="B8675" s="3" t="s">
        <v>65</v>
      </c>
      <c r="C8675" s="3" t="s">
        <v>39</v>
      </c>
      <c r="D8675" s="3" t="s">
        <v>20</v>
      </c>
      <c r="E8675" s="4">
        <v>0.48170138888888892</v>
      </c>
      <c r="F8675" s="4">
        <v>0.49217592592592591</v>
      </c>
      <c r="G8675" s="5">
        <v>4</v>
      </c>
      <c r="H8675" s="6">
        <f t="shared" si="135"/>
        <v>1.0474537037036991E-2</v>
      </c>
      <c r="I8675" s="6">
        <v>3.472222222222222E-3</v>
      </c>
      <c r="J8675" s="8">
        <f>IF(I8675 &lt; H8675, H8675-I8675, I8675 - H8675)</f>
        <v>7.0023148148147685E-3</v>
      </c>
      <c r="K8675" s="9">
        <f>SECOND(J8675)+60*MINUTE(J8675)+60*60*HOUR(J8675)</f>
        <v>605</v>
      </c>
    </row>
    <row r="8676" spans="1:11" x14ac:dyDescent="0.45">
      <c r="A8676" s="2">
        <v>45180</v>
      </c>
      <c r="B8676" s="3" t="s">
        <v>66</v>
      </c>
      <c r="C8676" s="3" t="s">
        <v>39</v>
      </c>
      <c r="D8676" s="3" t="s">
        <v>20</v>
      </c>
      <c r="E8676" s="4">
        <v>0.66701388888888891</v>
      </c>
      <c r="F8676" s="4">
        <v>0.67748842592592595</v>
      </c>
      <c r="G8676" s="5">
        <v>4</v>
      </c>
      <c r="H8676" s="6">
        <f t="shared" si="135"/>
        <v>1.0474537037037046E-2</v>
      </c>
      <c r="I8676" s="6">
        <v>3.472222222222222E-3</v>
      </c>
      <c r="J8676" s="8">
        <f>IF(I8676 &lt; H8676, H8676-I8676, I8676 - H8676)</f>
        <v>7.0023148148148241E-3</v>
      </c>
      <c r="K8676" s="9">
        <f>SECOND(J8676)+60*MINUTE(J8676)+60*60*HOUR(J8676)</f>
        <v>605</v>
      </c>
    </row>
    <row r="8677" spans="1:11" x14ac:dyDescent="0.45">
      <c r="A8677" s="2">
        <v>45267</v>
      </c>
      <c r="B8677" s="3" t="s">
        <v>69</v>
      </c>
      <c r="C8677" s="3" t="s">
        <v>55</v>
      </c>
      <c r="D8677" s="3" t="s">
        <v>28</v>
      </c>
      <c r="E8677" s="4">
        <v>0.62143518518518515</v>
      </c>
      <c r="F8677" s="4">
        <v>0.63190972222222219</v>
      </c>
      <c r="G8677" s="5">
        <v>3</v>
      </c>
      <c r="H8677" s="6">
        <f t="shared" si="135"/>
        <v>1.0474537037037046E-2</v>
      </c>
      <c r="I8677" s="6">
        <v>5.9027777777777776E-3</v>
      </c>
      <c r="J8677" s="8">
        <f>IF(I8677 &lt; H8677, H8677-I8677, I8677 - H8677)</f>
        <v>4.5717592592592685E-3</v>
      </c>
      <c r="K8677" s="9">
        <f>SECOND(J8677)+60*MINUTE(J8677)+60*60*HOUR(J8677)</f>
        <v>395</v>
      </c>
    </row>
    <row r="8678" spans="1:11" x14ac:dyDescent="0.45">
      <c r="A8678" s="2">
        <v>45215</v>
      </c>
      <c r="B8678" s="3" t="s">
        <v>73</v>
      </c>
      <c r="C8678" s="3" t="s">
        <v>24</v>
      </c>
      <c r="D8678" s="3" t="s">
        <v>20</v>
      </c>
      <c r="E8678" s="4">
        <v>0.6511689814814815</v>
      </c>
      <c r="F8678" s="4">
        <v>0.66165509259259259</v>
      </c>
      <c r="G8678" s="5">
        <v>1</v>
      </c>
      <c r="H8678" s="6">
        <f t="shared" ref="H8678:H8741" si="136">F8678-E8678</f>
        <v>1.0486111111111085E-2</v>
      </c>
      <c r="I8678" s="6">
        <v>1.4999999999999999E-2</v>
      </c>
      <c r="J8678" s="8">
        <f>IF(I8678 &lt; H8678, H8678-I8678, I8678 - H8678)</f>
        <v>4.5138888888889145E-3</v>
      </c>
      <c r="K8678" s="9">
        <f>SECOND(J8678)+60*MINUTE(J8678)+60*60*HOUR(J8678)</f>
        <v>390</v>
      </c>
    </row>
    <row r="8679" spans="1:11" x14ac:dyDescent="0.45">
      <c r="A8679" s="2">
        <v>45057</v>
      </c>
      <c r="B8679" s="3" t="s">
        <v>59</v>
      </c>
      <c r="C8679" s="3" t="s">
        <v>10</v>
      </c>
      <c r="D8679" s="3" t="s">
        <v>14</v>
      </c>
      <c r="E8679" s="4">
        <v>0.35780092592592594</v>
      </c>
      <c r="F8679" s="4">
        <v>0.36828703703703702</v>
      </c>
      <c r="G8679" s="5">
        <v>1</v>
      </c>
      <c r="H8679" s="6">
        <f t="shared" si="136"/>
        <v>1.0486111111111085E-2</v>
      </c>
      <c r="I8679" s="6">
        <v>1.1979166666666667E-2</v>
      </c>
      <c r="J8679" s="8">
        <f>IF(I8679 &lt; H8679, H8679-I8679, I8679 - H8679)</f>
        <v>1.4930555555555825E-3</v>
      </c>
      <c r="K8679" s="9">
        <f>SECOND(J8679)+60*MINUTE(J8679)+60*60*HOUR(J8679)</f>
        <v>129</v>
      </c>
    </row>
    <row r="8680" spans="1:11" x14ac:dyDescent="0.45">
      <c r="A8680" s="2">
        <v>45044</v>
      </c>
      <c r="B8680" s="3" t="s">
        <v>61</v>
      </c>
      <c r="C8680" s="3" t="s">
        <v>30</v>
      </c>
      <c r="D8680" s="3" t="s">
        <v>16</v>
      </c>
      <c r="E8680" s="4">
        <v>0.51234953703703701</v>
      </c>
      <c r="F8680" s="4">
        <v>0.5228356481481482</v>
      </c>
      <c r="G8680" s="5">
        <v>1</v>
      </c>
      <c r="H8680" s="6">
        <f t="shared" si="136"/>
        <v>1.0486111111111196E-2</v>
      </c>
      <c r="I8680" s="6">
        <v>9.1666666666666667E-3</v>
      </c>
      <c r="J8680" s="8">
        <f>IF(I8680 &lt; H8680, H8680-I8680, I8680 - H8680)</f>
        <v>1.3194444444445293E-3</v>
      </c>
      <c r="K8680" s="9">
        <f>SECOND(J8680)+60*MINUTE(J8680)+60*60*HOUR(J8680)</f>
        <v>114</v>
      </c>
    </row>
    <row r="8681" spans="1:11" x14ac:dyDescent="0.45">
      <c r="A8681" s="2">
        <v>45034</v>
      </c>
      <c r="B8681" s="3" t="s">
        <v>75</v>
      </c>
      <c r="C8681" s="3" t="s">
        <v>30</v>
      </c>
      <c r="D8681" s="3" t="s">
        <v>16</v>
      </c>
      <c r="E8681" s="4">
        <v>0.64128472222222221</v>
      </c>
      <c r="F8681" s="4">
        <v>0.6517708333333333</v>
      </c>
      <c r="G8681" s="5">
        <v>1</v>
      </c>
      <c r="H8681" s="6">
        <f t="shared" si="136"/>
        <v>1.0486111111111085E-2</v>
      </c>
      <c r="I8681" s="6">
        <v>9.1666666666666667E-3</v>
      </c>
      <c r="J8681" s="8">
        <f>IF(I8681 &lt; H8681, H8681-I8681, I8681 - H8681)</f>
        <v>1.3194444444444182E-3</v>
      </c>
      <c r="K8681" s="9">
        <f>SECOND(J8681)+60*MINUTE(J8681)+60*60*HOUR(J8681)</f>
        <v>114</v>
      </c>
    </row>
    <row r="8682" spans="1:11" x14ac:dyDescent="0.45">
      <c r="A8682" s="2">
        <v>45259</v>
      </c>
      <c r="B8682" s="3" t="s">
        <v>63</v>
      </c>
      <c r="C8682" s="3" t="s">
        <v>32</v>
      </c>
      <c r="D8682" s="3" t="s">
        <v>25</v>
      </c>
      <c r="E8682" s="4">
        <v>0.68002314814814813</v>
      </c>
      <c r="F8682" s="4">
        <v>0.69050925925925921</v>
      </c>
      <c r="G8682" s="5">
        <v>1</v>
      </c>
      <c r="H8682" s="6">
        <f t="shared" si="136"/>
        <v>1.0486111111111085E-2</v>
      </c>
      <c r="I8682" s="6">
        <v>1.8668981481481481E-2</v>
      </c>
      <c r="J8682" s="8">
        <f>IF(I8682 &lt; H8682, H8682-I8682, I8682 - H8682)</f>
        <v>8.1828703703703959E-3</v>
      </c>
      <c r="K8682" s="9">
        <f>SECOND(J8682)+60*MINUTE(J8682)+60*60*HOUR(J8682)</f>
        <v>707</v>
      </c>
    </row>
    <row r="8683" spans="1:11" x14ac:dyDescent="0.45">
      <c r="A8683" s="2">
        <v>45211</v>
      </c>
      <c r="B8683" s="3" t="s">
        <v>67</v>
      </c>
      <c r="C8683" s="3" t="s">
        <v>49</v>
      </c>
      <c r="D8683" s="3" t="s">
        <v>34</v>
      </c>
      <c r="E8683" s="4">
        <v>0.47689814814814813</v>
      </c>
      <c r="F8683" s="4">
        <v>0.48738425925925927</v>
      </c>
      <c r="G8683" s="5">
        <v>1</v>
      </c>
      <c r="H8683" s="6">
        <f t="shared" si="136"/>
        <v>1.048611111111114E-2</v>
      </c>
      <c r="I8683" s="6">
        <v>1.0694444444444444E-2</v>
      </c>
      <c r="J8683" s="8">
        <f>IF(I8683 &lt; H8683, H8683-I8683, I8683 - H8683)</f>
        <v>2.0833333333330345E-4</v>
      </c>
      <c r="K8683" s="9">
        <f>SECOND(J8683)+60*MINUTE(J8683)+60*60*HOUR(J8683)</f>
        <v>18</v>
      </c>
    </row>
    <row r="8684" spans="1:11" x14ac:dyDescent="0.45">
      <c r="A8684" s="2">
        <v>45124</v>
      </c>
      <c r="B8684" s="3" t="s">
        <v>65</v>
      </c>
      <c r="C8684" s="3" t="s">
        <v>41</v>
      </c>
      <c r="D8684" s="3" t="s">
        <v>18</v>
      </c>
      <c r="E8684" s="4">
        <v>0.49793981481481481</v>
      </c>
      <c r="F8684" s="4">
        <v>0.50842592592592595</v>
      </c>
      <c r="G8684" s="5">
        <v>2</v>
      </c>
      <c r="H8684" s="6">
        <f t="shared" si="136"/>
        <v>1.048611111111114E-2</v>
      </c>
      <c r="I8684" s="6">
        <v>1.2916666666666667E-2</v>
      </c>
      <c r="J8684" s="8">
        <f>IF(I8684 &lt; H8684, H8684-I8684, I8684 - H8684)</f>
        <v>2.4305555555555261E-3</v>
      </c>
      <c r="K8684" s="9">
        <f>SECOND(J8684)+60*MINUTE(J8684)+60*60*HOUR(J8684)</f>
        <v>210</v>
      </c>
    </row>
    <row r="8685" spans="1:11" x14ac:dyDescent="0.45">
      <c r="A8685" s="2">
        <v>45022</v>
      </c>
      <c r="B8685" s="3" t="s">
        <v>65</v>
      </c>
      <c r="C8685" s="3" t="s">
        <v>39</v>
      </c>
      <c r="D8685" s="3" t="s">
        <v>16</v>
      </c>
      <c r="E8685" s="4">
        <v>0.38349537037037035</v>
      </c>
      <c r="F8685" s="4">
        <v>0.39398148148148149</v>
      </c>
      <c r="G8685" s="5">
        <v>1</v>
      </c>
      <c r="H8685" s="6">
        <f t="shared" si="136"/>
        <v>1.048611111111114E-2</v>
      </c>
      <c r="I8685" s="6">
        <v>1.0833333333333334E-2</v>
      </c>
      <c r="J8685" s="8">
        <f>IF(I8685 &lt; H8685, H8685-I8685, I8685 - H8685)</f>
        <v>3.4722222222219323E-4</v>
      </c>
      <c r="K8685" s="9">
        <f>SECOND(J8685)+60*MINUTE(J8685)+60*60*HOUR(J8685)</f>
        <v>30</v>
      </c>
    </row>
    <row r="8686" spans="1:11" x14ac:dyDescent="0.45">
      <c r="A8686" s="2">
        <v>45211</v>
      </c>
      <c r="B8686" s="3" t="s">
        <v>38</v>
      </c>
      <c r="C8686" s="3" t="s">
        <v>40</v>
      </c>
      <c r="D8686" s="3" t="s">
        <v>16</v>
      </c>
      <c r="E8686" s="4">
        <v>0.61251157407407408</v>
      </c>
      <c r="F8686" s="4">
        <v>0.62299768518518517</v>
      </c>
      <c r="G8686" s="5">
        <v>1</v>
      </c>
      <c r="H8686" s="6">
        <f t="shared" si="136"/>
        <v>1.0486111111111085E-2</v>
      </c>
      <c r="I8686" s="6">
        <v>1.0833333333333334E-2</v>
      </c>
      <c r="J8686" s="8">
        <f>IF(I8686 &lt; H8686, H8686-I8686, I8686 - H8686)</f>
        <v>3.4722222222224874E-4</v>
      </c>
      <c r="K8686" s="9">
        <f>SECOND(J8686)+60*MINUTE(J8686)+60*60*HOUR(J8686)</f>
        <v>30</v>
      </c>
    </row>
    <row r="8687" spans="1:11" x14ac:dyDescent="0.45">
      <c r="A8687" s="2">
        <v>45266</v>
      </c>
      <c r="B8687" s="3" t="s">
        <v>71</v>
      </c>
      <c r="C8687" s="3" t="s">
        <v>55</v>
      </c>
      <c r="D8687" s="3" t="s">
        <v>20</v>
      </c>
      <c r="E8687" s="4">
        <v>0.49630787037037039</v>
      </c>
      <c r="F8687" s="4">
        <v>0.50679398148148147</v>
      </c>
      <c r="G8687" s="5">
        <v>1</v>
      </c>
      <c r="H8687" s="6">
        <f t="shared" si="136"/>
        <v>1.0486111111111085E-2</v>
      </c>
      <c r="I8687" s="6">
        <v>1.6770833333333332E-2</v>
      </c>
      <c r="J8687" s="8">
        <f>IF(I8687 &lt; H8687, H8687-I8687, I8687 - H8687)</f>
        <v>6.2847222222222471E-3</v>
      </c>
      <c r="K8687" s="9">
        <f>SECOND(J8687)+60*MINUTE(J8687)+60*60*HOUR(J8687)</f>
        <v>543</v>
      </c>
    </row>
    <row r="8688" spans="1:11" x14ac:dyDescent="0.45">
      <c r="A8688" s="2">
        <v>45034</v>
      </c>
      <c r="B8688" s="3" t="s">
        <v>67</v>
      </c>
      <c r="C8688" s="3" t="s">
        <v>46</v>
      </c>
      <c r="D8688" s="3" t="s">
        <v>16</v>
      </c>
      <c r="E8688" s="4">
        <v>0.65568287037037032</v>
      </c>
      <c r="F8688" s="4">
        <v>0.66616898148148151</v>
      </c>
      <c r="G8688" s="5">
        <v>1</v>
      </c>
      <c r="H8688" s="6">
        <f t="shared" si="136"/>
        <v>1.0486111111111196E-2</v>
      </c>
      <c r="I8688" s="6">
        <v>1.0497685185185185E-2</v>
      </c>
      <c r="J8688" s="8">
        <f>IF(I8688 &lt; H8688, H8688-I8688, I8688 - H8688)</f>
        <v>1.1574074073988569E-5</v>
      </c>
      <c r="K8688" s="9">
        <f>SECOND(J8688)+60*MINUTE(J8688)+60*60*HOUR(J8688)</f>
        <v>1</v>
      </c>
    </row>
    <row r="8689" spans="1:11" x14ac:dyDescent="0.45">
      <c r="A8689" s="2">
        <v>45068</v>
      </c>
      <c r="B8689" s="3" t="s">
        <v>68</v>
      </c>
      <c r="C8689" s="3" t="s">
        <v>46</v>
      </c>
      <c r="D8689" s="3" t="s">
        <v>16</v>
      </c>
      <c r="E8689" s="4">
        <v>0.39197916666666666</v>
      </c>
      <c r="F8689" s="4">
        <v>0.4024652777777778</v>
      </c>
      <c r="G8689" s="5">
        <v>1</v>
      </c>
      <c r="H8689" s="6">
        <f t="shared" si="136"/>
        <v>1.048611111111114E-2</v>
      </c>
      <c r="I8689" s="6">
        <v>1.0497685185185185E-2</v>
      </c>
      <c r="J8689" s="8">
        <f>IF(I8689 &lt; H8689, H8689-I8689, I8689 - H8689)</f>
        <v>1.157407407404408E-5</v>
      </c>
      <c r="K8689" s="9">
        <f>SECOND(J8689)+60*MINUTE(J8689)+60*60*HOUR(J8689)</f>
        <v>1</v>
      </c>
    </row>
    <row r="8690" spans="1:11" x14ac:dyDescent="0.45">
      <c r="A8690" s="2">
        <v>45264</v>
      </c>
      <c r="B8690" s="3" t="s">
        <v>72</v>
      </c>
      <c r="C8690" s="3" t="s">
        <v>22</v>
      </c>
      <c r="D8690" s="3" t="s">
        <v>28</v>
      </c>
      <c r="E8690" s="4">
        <v>0.68111111111111111</v>
      </c>
      <c r="F8690" s="4">
        <v>0.69160879629629635</v>
      </c>
      <c r="G8690" s="5">
        <v>2</v>
      </c>
      <c r="H8690" s="6">
        <f t="shared" si="136"/>
        <v>1.0497685185185235E-2</v>
      </c>
      <c r="I8690" s="6">
        <v>1.1041666666666667E-2</v>
      </c>
      <c r="J8690" s="8">
        <f>IF(I8690 &lt; H8690, H8690-I8690, I8690 - H8690)</f>
        <v>5.4398148148143179E-4</v>
      </c>
      <c r="K8690" s="9">
        <f>SECOND(J8690)+60*MINUTE(J8690)+60*60*HOUR(J8690)</f>
        <v>47</v>
      </c>
    </row>
    <row r="8691" spans="1:11" x14ac:dyDescent="0.45">
      <c r="A8691" s="2">
        <v>45142</v>
      </c>
      <c r="B8691" s="3" t="s">
        <v>74</v>
      </c>
      <c r="C8691" s="3" t="s">
        <v>23</v>
      </c>
      <c r="D8691" s="3" t="s">
        <v>13</v>
      </c>
      <c r="E8691" s="4">
        <v>0.34771990740740738</v>
      </c>
      <c r="F8691" s="4">
        <v>0.35821759259259262</v>
      </c>
      <c r="G8691" s="5">
        <v>1</v>
      </c>
      <c r="H8691" s="6">
        <f t="shared" si="136"/>
        <v>1.0497685185185235E-2</v>
      </c>
      <c r="I8691" s="6">
        <v>1.5972222222222221E-2</v>
      </c>
      <c r="J8691" s="8">
        <f>IF(I8691 &lt; H8691, H8691-I8691, I8691 - H8691)</f>
        <v>5.4745370370369861E-3</v>
      </c>
      <c r="K8691" s="9">
        <f>SECOND(J8691)+60*MINUTE(J8691)+60*60*HOUR(J8691)</f>
        <v>473</v>
      </c>
    </row>
    <row r="8692" spans="1:11" x14ac:dyDescent="0.45">
      <c r="A8692" s="2">
        <v>45034</v>
      </c>
      <c r="B8692" s="3" t="s">
        <v>73</v>
      </c>
      <c r="C8692" s="3" t="s">
        <v>10</v>
      </c>
      <c r="D8692" s="3" t="s">
        <v>20</v>
      </c>
      <c r="E8692" s="4">
        <v>0.36579861111111112</v>
      </c>
      <c r="F8692" s="4">
        <v>0.3762962962962963</v>
      </c>
      <c r="G8692" s="5">
        <v>3</v>
      </c>
      <c r="H8692" s="6">
        <f t="shared" si="136"/>
        <v>1.0497685185185179E-2</v>
      </c>
      <c r="I8692" s="6">
        <v>4.3981481481481484E-3</v>
      </c>
      <c r="J8692" s="8">
        <f>IF(I8692 &lt; H8692, H8692-I8692, I8692 - H8692)</f>
        <v>6.0995370370370309E-3</v>
      </c>
      <c r="K8692" s="9">
        <f>SECOND(J8692)+60*MINUTE(J8692)+60*60*HOUR(J8692)</f>
        <v>527</v>
      </c>
    </row>
    <row r="8693" spans="1:11" x14ac:dyDescent="0.45">
      <c r="A8693" s="2">
        <v>45121</v>
      </c>
      <c r="B8693" s="3" t="s">
        <v>38</v>
      </c>
      <c r="C8693" s="3" t="s">
        <v>41</v>
      </c>
      <c r="D8693" s="3" t="s">
        <v>20</v>
      </c>
      <c r="E8693" s="4">
        <v>0.45431712962962961</v>
      </c>
      <c r="F8693" s="4">
        <v>0.46481481481481479</v>
      </c>
      <c r="G8693" s="5">
        <v>4</v>
      </c>
      <c r="H8693" s="6">
        <f t="shared" si="136"/>
        <v>1.0497685185185179E-2</v>
      </c>
      <c r="I8693" s="6">
        <v>2.4305555555555556E-3</v>
      </c>
      <c r="J8693" s="8">
        <f>IF(I8693 &lt; H8693, H8693-I8693, I8693 - H8693)</f>
        <v>8.0671296296296238E-3</v>
      </c>
      <c r="K8693" s="9">
        <f>SECOND(J8693)+60*MINUTE(J8693)+60*60*HOUR(J8693)</f>
        <v>697</v>
      </c>
    </row>
    <row r="8694" spans="1:11" x14ac:dyDescent="0.45">
      <c r="A8694" s="2">
        <v>45103</v>
      </c>
      <c r="B8694" s="3" t="s">
        <v>70</v>
      </c>
      <c r="C8694" s="3" t="s">
        <v>55</v>
      </c>
      <c r="D8694" s="3" t="s">
        <v>16</v>
      </c>
      <c r="E8694" s="4">
        <v>0.47799768518518521</v>
      </c>
      <c r="F8694" s="4">
        <v>0.48849537037037039</v>
      </c>
      <c r="G8694" s="5">
        <v>1</v>
      </c>
      <c r="H8694" s="6">
        <f t="shared" si="136"/>
        <v>1.0497685185185179E-2</v>
      </c>
      <c r="I8694" s="6">
        <v>6.2500000000000003E-3</v>
      </c>
      <c r="J8694" s="8">
        <f>IF(I8694 &lt; H8694, H8694-I8694, I8694 - H8694)</f>
        <v>4.247685185185179E-3</v>
      </c>
      <c r="K8694" s="9">
        <f>SECOND(J8694)+60*MINUTE(J8694)+60*60*HOUR(J8694)</f>
        <v>367</v>
      </c>
    </row>
    <row r="8695" spans="1:11" x14ac:dyDescent="0.45">
      <c r="A8695" s="2">
        <v>45086</v>
      </c>
      <c r="B8695" s="3" t="s">
        <v>29</v>
      </c>
      <c r="C8695" s="3" t="s">
        <v>22</v>
      </c>
      <c r="D8695" s="3" t="s">
        <v>16</v>
      </c>
      <c r="E8695" s="4">
        <v>0.51849537037037041</v>
      </c>
      <c r="F8695" s="4">
        <v>0.52900462962962957</v>
      </c>
      <c r="G8695" s="5">
        <v>1</v>
      </c>
      <c r="H8695" s="6">
        <f t="shared" si="136"/>
        <v>1.0509259259259163E-2</v>
      </c>
      <c r="I8695" s="6">
        <v>5.4398148148148149E-3</v>
      </c>
      <c r="J8695" s="8">
        <f>IF(I8695 &lt; H8695, H8695-I8695, I8695 - H8695)</f>
        <v>5.0694444444443479E-3</v>
      </c>
      <c r="K8695" s="9">
        <f>SECOND(J8695)+60*MINUTE(J8695)+60*60*HOUR(J8695)</f>
        <v>438</v>
      </c>
    </row>
    <row r="8696" spans="1:11" x14ac:dyDescent="0.45">
      <c r="A8696" s="2">
        <v>45244</v>
      </c>
      <c r="B8696" s="3" t="s">
        <v>72</v>
      </c>
      <c r="C8696" s="3" t="s">
        <v>22</v>
      </c>
      <c r="D8696" s="3" t="s">
        <v>20</v>
      </c>
      <c r="E8696" s="4">
        <v>0.65628472222222223</v>
      </c>
      <c r="F8696" s="4">
        <v>0.6667939814814815</v>
      </c>
      <c r="G8696" s="5">
        <v>2</v>
      </c>
      <c r="H8696" s="6">
        <f t="shared" si="136"/>
        <v>1.0509259259259274E-2</v>
      </c>
      <c r="I8696" s="6">
        <v>7.7083333333333335E-3</v>
      </c>
      <c r="J8696" s="8">
        <f>IF(I8696 &lt; H8696, H8696-I8696, I8696 - H8696)</f>
        <v>2.8009259259259402E-3</v>
      </c>
      <c r="K8696" s="9">
        <f>SECOND(J8696)+60*MINUTE(J8696)+60*60*HOUR(J8696)</f>
        <v>242</v>
      </c>
    </row>
    <row r="8697" spans="1:11" x14ac:dyDescent="0.45">
      <c r="A8697" s="2">
        <v>45078</v>
      </c>
      <c r="B8697" s="3" t="s">
        <v>74</v>
      </c>
      <c r="C8697" s="3" t="s">
        <v>22</v>
      </c>
      <c r="D8697" s="3" t="s">
        <v>16</v>
      </c>
      <c r="E8697" s="4">
        <v>0.35975694444444445</v>
      </c>
      <c r="F8697" s="4">
        <v>0.37026620370370372</v>
      </c>
      <c r="G8697" s="5">
        <v>1</v>
      </c>
      <c r="H8697" s="6">
        <f t="shared" si="136"/>
        <v>1.0509259259259274E-2</v>
      </c>
      <c r="I8697" s="6">
        <v>5.4398148148148149E-3</v>
      </c>
      <c r="J8697" s="8">
        <f>IF(I8697 &lt; H8697, H8697-I8697, I8697 - H8697)</f>
        <v>5.0694444444444589E-3</v>
      </c>
      <c r="K8697" s="9">
        <f>SECOND(J8697)+60*MINUTE(J8697)+60*60*HOUR(J8697)</f>
        <v>438</v>
      </c>
    </row>
    <row r="8698" spans="1:11" x14ac:dyDescent="0.45">
      <c r="A8698" s="2">
        <v>45141</v>
      </c>
      <c r="B8698" s="3" t="s">
        <v>74</v>
      </c>
      <c r="C8698" s="3" t="s">
        <v>23</v>
      </c>
      <c r="D8698" s="3" t="s">
        <v>20</v>
      </c>
      <c r="E8698" s="4">
        <v>0.34686342592592595</v>
      </c>
      <c r="F8698" s="4">
        <v>0.35737268518518517</v>
      </c>
      <c r="G8698" s="5">
        <v>3</v>
      </c>
      <c r="H8698" s="6">
        <f t="shared" si="136"/>
        <v>1.0509259259259218E-2</v>
      </c>
      <c r="I8698" s="6">
        <v>6.5277777777777782E-3</v>
      </c>
      <c r="J8698" s="8">
        <f>IF(I8698 &lt; H8698, H8698-I8698, I8698 - H8698)</f>
        <v>3.98148148148144E-3</v>
      </c>
      <c r="K8698" s="9">
        <f>SECOND(J8698)+60*MINUTE(J8698)+60*60*HOUR(J8698)</f>
        <v>344</v>
      </c>
    </row>
    <row r="8699" spans="1:11" x14ac:dyDescent="0.45">
      <c r="A8699" s="2">
        <v>45049</v>
      </c>
      <c r="B8699" s="3" t="s">
        <v>73</v>
      </c>
      <c r="C8699" s="3" t="s">
        <v>10</v>
      </c>
      <c r="D8699" s="3" t="s">
        <v>19</v>
      </c>
      <c r="E8699" s="4">
        <v>0.69298611111111108</v>
      </c>
      <c r="F8699" s="4">
        <v>0.70349537037037035</v>
      </c>
      <c r="G8699" s="5">
        <v>1</v>
      </c>
      <c r="H8699" s="6">
        <f t="shared" si="136"/>
        <v>1.0509259259259274E-2</v>
      </c>
      <c r="I8699" s="6">
        <v>9.1666666666666667E-3</v>
      </c>
      <c r="J8699" s="8">
        <f>IF(I8699 &lt; H8699, H8699-I8699, I8699 - H8699)</f>
        <v>1.342592592592607E-3</v>
      </c>
      <c r="K8699" s="9">
        <f>SECOND(J8699)+60*MINUTE(J8699)+60*60*HOUR(J8699)</f>
        <v>116</v>
      </c>
    </row>
    <row r="8700" spans="1:11" x14ac:dyDescent="0.45">
      <c r="A8700" s="2">
        <v>45070</v>
      </c>
      <c r="B8700" s="3" t="s">
        <v>75</v>
      </c>
      <c r="C8700" s="3" t="s">
        <v>30</v>
      </c>
      <c r="D8700" s="3" t="s">
        <v>14</v>
      </c>
      <c r="E8700" s="4">
        <v>0.51021990740740741</v>
      </c>
      <c r="F8700" s="4">
        <v>0.52072916666666669</v>
      </c>
      <c r="G8700" s="5">
        <v>1</v>
      </c>
      <c r="H8700" s="6">
        <f t="shared" si="136"/>
        <v>1.0509259259259274E-2</v>
      </c>
      <c r="I8700" s="6">
        <v>1.1979166666666667E-2</v>
      </c>
      <c r="J8700" s="8">
        <f>IF(I8700 &lt; H8700, H8700-I8700, I8700 - H8700)</f>
        <v>1.4699074074073937E-3</v>
      </c>
      <c r="K8700" s="9">
        <f>SECOND(J8700)+60*MINUTE(J8700)+60*60*HOUR(J8700)</f>
        <v>127</v>
      </c>
    </row>
    <row r="8701" spans="1:11" x14ac:dyDescent="0.45">
      <c r="A8701" s="2">
        <v>45119</v>
      </c>
      <c r="B8701" s="3" t="s">
        <v>45</v>
      </c>
      <c r="C8701" s="3" t="s">
        <v>48</v>
      </c>
      <c r="D8701" s="3" t="s">
        <v>18</v>
      </c>
      <c r="E8701" s="4">
        <v>0.43280092592592595</v>
      </c>
      <c r="F8701" s="4">
        <v>0.44331018518518517</v>
      </c>
      <c r="G8701" s="5">
        <v>2</v>
      </c>
      <c r="H8701" s="6">
        <f t="shared" si="136"/>
        <v>1.0509259259259218E-2</v>
      </c>
      <c r="I8701" s="6">
        <v>7.6620370370370366E-3</v>
      </c>
      <c r="J8701" s="8">
        <f>IF(I8701 &lt; H8701, H8701-I8701, I8701 - H8701)</f>
        <v>2.8472222222221816E-3</v>
      </c>
      <c r="K8701" s="9">
        <f>SECOND(J8701)+60*MINUTE(J8701)+60*60*HOUR(J8701)</f>
        <v>246</v>
      </c>
    </row>
    <row r="8702" spans="1:11" x14ac:dyDescent="0.45">
      <c r="A8702" s="2">
        <v>45134</v>
      </c>
      <c r="B8702" s="3" t="s">
        <v>45</v>
      </c>
      <c r="C8702" s="3" t="s">
        <v>48</v>
      </c>
      <c r="D8702" s="3" t="s">
        <v>19</v>
      </c>
      <c r="E8702" s="4">
        <v>0.39726851851851852</v>
      </c>
      <c r="F8702" s="4">
        <v>0.40777777777777779</v>
      </c>
      <c r="G8702" s="5">
        <v>1</v>
      </c>
      <c r="H8702" s="6">
        <f t="shared" si="136"/>
        <v>1.0509259259259274E-2</v>
      </c>
      <c r="I8702" s="6">
        <v>1.6087962962962964E-2</v>
      </c>
      <c r="J8702" s="8">
        <f>IF(I8702 &lt; H8702, H8702-I8702, I8702 - H8702)</f>
        <v>5.5787037037036899E-3</v>
      </c>
      <c r="K8702" s="9">
        <f>SECOND(J8702)+60*MINUTE(J8702)+60*60*HOUR(J8702)</f>
        <v>482</v>
      </c>
    </row>
    <row r="8703" spans="1:11" x14ac:dyDescent="0.45">
      <c r="A8703" s="2">
        <v>45097</v>
      </c>
      <c r="B8703" s="3" t="s">
        <v>73</v>
      </c>
      <c r="C8703" s="3" t="s">
        <v>22</v>
      </c>
      <c r="D8703" s="3" t="s">
        <v>18</v>
      </c>
      <c r="E8703" s="4">
        <v>0.66503472222222226</v>
      </c>
      <c r="F8703" s="4">
        <v>0.67555555555555558</v>
      </c>
      <c r="G8703" s="5">
        <v>2</v>
      </c>
      <c r="H8703" s="6">
        <f t="shared" si="136"/>
        <v>1.0520833333333313E-2</v>
      </c>
      <c r="I8703" s="6">
        <v>5.4166666666666669E-3</v>
      </c>
      <c r="J8703" s="8">
        <f>IF(I8703 &lt; H8703, H8703-I8703, I8703 - H8703)</f>
        <v>5.1041666666666458E-3</v>
      </c>
      <c r="K8703" s="9">
        <f>SECOND(J8703)+60*MINUTE(J8703)+60*60*HOUR(J8703)</f>
        <v>441</v>
      </c>
    </row>
    <row r="8704" spans="1:11" x14ac:dyDescent="0.45">
      <c r="A8704" s="2">
        <v>45243</v>
      </c>
      <c r="B8704" s="3" t="s">
        <v>73</v>
      </c>
      <c r="C8704" s="3" t="s">
        <v>24</v>
      </c>
      <c r="D8704" s="3" t="s">
        <v>20</v>
      </c>
      <c r="E8704" s="4">
        <v>0.59944444444444445</v>
      </c>
      <c r="F8704" s="4">
        <v>0.60996527777777776</v>
      </c>
      <c r="G8704" s="5">
        <v>1</v>
      </c>
      <c r="H8704" s="6">
        <f t="shared" si="136"/>
        <v>1.0520833333333313E-2</v>
      </c>
      <c r="I8704" s="6">
        <v>1.4999999999999999E-2</v>
      </c>
      <c r="J8704" s="8">
        <f>IF(I8704 &lt; H8704, H8704-I8704, I8704 - H8704)</f>
        <v>4.4791666666666868E-3</v>
      </c>
      <c r="K8704" s="9">
        <f>SECOND(J8704)+60*MINUTE(J8704)+60*60*HOUR(J8704)</f>
        <v>387</v>
      </c>
    </row>
    <row r="8705" spans="1:11" x14ac:dyDescent="0.45">
      <c r="A8705" s="2">
        <v>45222</v>
      </c>
      <c r="B8705" s="3" t="s">
        <v>74</v>
      </c>
      <c r="C8705" s="3" t="s">
        <v>24</v>
      </c>
      <c r="D8705" s="3" t="s">
        <v>19</v>
      </c>
      <c r="E8705" s="4">
        <v>0.38590277777777776</v>
      </c>
      <c r="F8705" s="4">
        <v>0.39642361111111113</v>
      </c>
      <c r="G8705" s="5">
        <v>1</v>
      </c>
      <c r="H8705" s="6">
        <f t="shared" si="136"/>
        <v>1.0520833333333368E-2</v>
      </c>
      <c r="I8705" s="6">
        <v>1.5833333333333335E-2</v>
      </c>
      <c r="J8705" s="8">
        <f>IF(I8705 &lt; H8705, H8705-I8705, I8705 - H8705)</f>
        <v>5.3124999999999666E-3</v>
      </c>
      <c r="K8705" s="9">
        <f>SECOND(J8705)+60*MINUTE(J8705)+60*60*HOUR(J8705)</f>
        <v>459</v>
      </c>
    </row>
    <row r="8706" spans="1:11" x14ac:dyDescent="0.45">
      <c r="A8706" s="2">
        <v>45050</v>
      </c>
      <c r="B8706" s="3" t="s">
        <v>29</v>
      </c>
      <c r="C8706" s="3" t="s">
        <v>30</v>
      </c>
      <c r="D8706" s="3" t="s">
        <v>14</v>
      </c>
      <c r="E8706" s="4">
        <v>0.4791435185185185</v>
      </c>
      <c r="F8706" s="4">
        <v>0.48966435185185186</v>
      </c>
      <c r="G8706" s="5">
        <v>1</v>
      </c>
      <c r="H8706" s="6">
        <f t="shared" si="136"/>
        <v>1.0520833333333368E-2</v>
      </c>
      <c r="I8706" s="6">
        <v>1.1979166666666667E-2</v>
      </c>
      <c r="J8706" s="8">
        <f>IF(I8706 &lt; H8706, H8706-I8706, I8706 - H8706)</f>
        <v>1.4583333333332994E-3</v>
      </c>
      <c r="K8706" s="9">
        <f>SECOND(J8706)+60*MINUTE(J8706)+60*60*HOUR(J8706)</f>
        <v>126</v>
      </c>
    </row>
    <row r="8707" spans="1:11" x14ac:dyDescent="0.45">
      <c r="A8707" s="2">
        <v>45048</v>
      </c>
      <c r="B8707" s="3" t="s">
        <v>61</v>
      </c>
      <c r="C8707" s="3" t="s">
        <v>30</v>
      </c>
      <c r="D8707" s="3" t="s">
        <v>12</v>
      </c>
      <c r="E8707" s="4">
        <v>0.43278935185185186</v>
      </c>
      <c r="F8707" s="4">
        <v>0.44331018518518517</v>
      </c>
      <c r="G8707" s="5">
        <v>1</v>
      </c>
      <c r="H8707" s="6">
        <f t="shared" si="136"/>
        <v>1.0520833333333313E-2</v>
      </c>
      <c r="I8707" s="6">
        <v>1.7407407407407406E-2</v>
      </c>
      <c r="J8707" s="8">
        <f>IF(I8707 &lt; H8707, H8707-I8707, I8707 - H8707)</f>
        <v>6.8865740740740936E-3</v>
      </c>
      <c r="K8707" s="9">
        <f>SECOND(J8707)+60*MINUTE(J8707)+60*60*HOUR(J8707)</f>
        <v>595</v>
      </c>
    </row>
    <row r="8708" spans="1:11" x14ac:dyDescent="0.45">
      <c r="A8708" s="2">
        <v>45070</v>
      </c>
      <c r="B8708" s="3" t="s">
        <v>61</v>
      </c>
      <c r="C8708" s="3" t="s">
        <v>30</v>
      </c>
      <c r="D8708" s="3" t="s">
        <v>13</v>
      </c>
      <c r="E8708" s="4">
        <v>0.65653935185185186</v>
      </c>
      <c r="F8708" s="4">
        <v>0.66706018518518517</v>
      </c>
      <c r="G8708" s="5">
        <v>1</v>
      </c>
      <c r="H8708" s="6">
        <f t="shared" si="136"/>
        <v>1.0520833333333313E-2</v>
      </c>
      <c r="I8708" s="6">
        <v>1.9641203703703702E-2</v>
      </c>
      <c r="J8708" s="8">
        <f>IF(I8708 &lt; H8708, H8708-I8708, I8708 - H8708)</f>
        <v>9.1203703703703898E-3</v>
      </c>
      <c r="K8708" s="9">
        <f>SECOND(J8708)+60*MINUTE(J8708)+60*60*HOUR(J8708)</f>
        <v>788</v>
      </c>
    </row>
    <row r="8709" spans="1:11" x14ac:dyDescent="0.45">
      <c r="A8709" s="2">
        <v>45204</v>
      </c>
      <c r="B8709" s="3" t="s">
        <v>31</v>
      </c>
      <c r="C8709" s="3" t="s">
        <v>32</v>
      </c>
      <c r="D8709" s="3" t="s">
        <v>19</v>
      </c>
      <c r="E8709" s="4">
        <v>0.65090277777777783</v>
      </c>
      <c r="F8709" s="4">
        <v>0.66142361111111114</v>
      </c>
      <c r="G8709" s="5">
        <v>1</v>
      </c>
      <c r="H8709" s="6">
        <f t="shared" si="136"/>
        <v>1.0520833333333313E-2</v>
      </c>
      <c r="I8709" s="6">
        <v>1.150462962962963E-2</v>
      </c>
      <c r="J8709" s="8">
        <f>IF(I8709 &lt; H8709, H8709-I8709, I8709 - H8709)</f>
        <v>9.8379629629631767E-4</v>
      </c>
      <c r="K8709" s="9">
        <f>SECOND(J8709)+60*MINUTE(J8709)+60*60*HOUR(J8709)</f>
        <v>85</v>
      </c>
    </row>
    <row r="8710" spans="1:11" x14ac:dyDescent="0.45">
      <c r="A8710" s="2">
        <v>45056</v>
      </c>
      <c r="B8710" s="3" t="s">
        <v>62</v>
      </c>
      <c r="C8710" s="3" t="s">
        <v>32</v>
      </c>
      <c r="D8710" s="3" t="s">
        <v>18</v>
      </c>
      <c r="E8710" s="4">
        <v>0.43209490740740741</v>
      </c>
      <c r="F8710" s="4">
        <v>0.44261574074074073</v>
      </c>
      <c r="G8710" s="5">
        <v>2</v>
      </c>
      <c r="H8710" s="6">
        <f t="shared" si="136"/>
        <v>1.0520833333333313E-2</v>
      </c>
      <c r="I8710" s="6">
        <v>4.1666666666666666E-3</v>
      </c>
      <c r="J8710" s="8">
        <f>IF(I8710 &lt; H8710, H8710-I8710, I8710 - H8710)</f>
        <v>6.354166666666646E-3</v>
      </c>
      <c r="K8710" s="9">
        <f>SECOND(J8710)+60*MINUTE(J8710)+60*60*HOUR(J8710)</f>
        <v>549</v>
      </c>
    </row>
    <row r="8711" spans="1:11" x14ac:dyDescent="0.45">
      <c r="A8711" s="2">
        <v>45194</v>
      </c>
      <c r="B8711" s="3" t="s">
        <v>62</v>
      </c>
      <c r="C8711" s="3" t="s">
        <v>32</v>
      </c>
      <c r="D8711" s="3" t="s">
        <v>19</v>
      </c>
      <c r="E8711" s="4">
        <v>0.42153935185185187</v>
      </c>
      <c r="F8711" s="4">
        <v>0.44027777777777777</v>
      </c>
      <c r="G8711" s="5">
        <v>1</v>
      </c>
      <c r="H8711" s="6">
        <f t="shared" si="136"/>
        <v>1.8738425925925895E-2</v>
      </c>
      <c r="I8711" s="6">
        <v>1.150462962962963E-2</v>
      </c>
      <c r="J8711" s="8">
        <f>IF(I8711 &lt; H8711, H8711-I8711, I8711 - H8711)</f>
        <v>7.2337962962962642E-3</v>
      </c>
      <c r="K8711" s="9">
        <f>SECOND(J8711)+60*MINUTE(J8711)+60*60*HOUR(J8711)</f>
        <v>625</v>
      </c>
    </row>
    <row r="8712" spans="1:11" x14ac:dyDescent="0.45">
      <c r="A8712" s="2">
        <v>45195</v>
      </c>
      <c r="B8712" s="3" t="s">
        <v>68</v>
      </c>
      <c r="C8712" s="3" t="s">
        <v>48</v>
      </c>
      <c r="D8712" s="3" t="s">
        <v>18</v>
      </c>
      <c r="E8712" s="4">
        <v>0.64978009259259262</v>
      </c>
      <c r="F8712" s="4">
        <v>0.66030092592592593</v>
      </c>
      <c r="G8712" s="5">
        <v>2</v>
      </c>
      <c r="H8712" s="6">
        <f t="shared" si="136"/>
        <v>1.0520833333333313E-2</v>
      </c>
      <c r="I8712" s="6">
        <v>7.6620370370370366E-3</v>
      </c>
      <c r="J8712" s="8">
        <f>IF(I8712 &lt; H8712, H8712-I8712, I8712 - H8712)</f>
        <v>2.858796296296276E-3</v>
      </c>
      <c r="K8712" s="9">
        <f>SECOND(J8712)+60*MINUTE(J8712)+60*60*HOUR(J8712)</f>
        <v>247</v>
      </c>
    </row>
    <row r="8713" spans="1:11" x14ac:dyDescent="0.45">
      <c r="A8713" s="2">
        <v>45278</v>
      </c>
      <c r="B8713" s="3" t="s">
        <v>65</v>
      </c>
      <c r="C8713" s="3" t="s">
        <v>43</v>
      </c>
      <c r="D8713" s="3" t="s">
        <v>28</v>
      </c>
      <c r="E8713" s="4">
        <v>0.59289351851851857</v>
      </c>
      <c r="F8713" s="4">
        <v>0.60341435185185188</v>
      </c>
      <c r="G8713" s="5">
        <v>1</v>
      </c>
      <c r="H8713" s="6">
        <f t="shared" si="136"/>
        <v>1.0520833333333313E-2</v>
      </c>
      <c r="I8713" s="6">
        <v>2.4444444444444446E-2</v>
      </c>
      <c r="J8713" s="8">
        <f>IF(I8713 &lt; H8713, H8713-I8713, I8713 - H8713)</f>
        <v>1.3923611111111133E-2</v>
      </c>
      <c r="K8713" s="9">
        <f>SECOND(J8713)+60*MINUTE(J8713)+60*60*HOUR(J8713)</f>
        <v>1203</v>
      </c>
    </row>
    <row r="8714" spans="1:11" x14ac:dyDescent="0.45">
      <c r="A8714" s="2">
        <v>45198</v>
      </c>
      <c r="B8714" s="3" t="s">
        <v>78</v>
      </c>
      <c r="C8714" s="3" t="s">
        <v>39</v>
      </c>
      <c r="D8714" s="3" t="s">
        <v>18</v>
      </c>
      <c r="E8714" s="4">
        <v>0.43299768518518517</v>
      </c>
      <c r="F8714" s="4">
        <v>0.44351851851851853</v>
      </c>
      <c r="G8714" s="5">
        <v>2</v>
      </c>
      <c r="H8714" s="6">
        <f t="shared" si="136"/>
        <v>1.0520833333333368E-2</v>
      </c>
      <c r="I8714" s="6">
        <v>1.0763888888888889E-2</v>
      </c>
      <c r="J8714" s="8">
        <f>IF(I8714 &lt; H8714, H8714-I8714, I8714 - H8714)</f>
        <v>2.4305555555552069E-4</v>
      </c>
      <c r="K8714" s="9">
        <f>SECOND(J8714)+60*MINUTE(J8714)+60*60*HOUR(J8714)</f>
        <v>21</v>
      </c>
    </row>
    <row r="8715" spans="1:11" x14ac:dyDescent="0.45">
      <c r="A8715" s="2">
        <v>45071</v>
      </c>
      <c r="B8715" s="3" t="s">
        <v>45</v>
      </c>
      <c r="C8715" s="3" t="s">
        <v>46</v>
      </c>
      <c r="D8715" s="3" t="s">
        <v>20</v>
      </c>
      <c r="E8715" s="4">
        <v>0.38545138888888891</v>
      </c>
      <c r="F8715" s="4">
        <v>0.39597222222222223</v>
      </c>
      <c r="G8715" s="5">
        <v>3</v>
      </c>
      <c r="H8715" s="6">
        <f t="shared" si="136"/>
        <v>1.0520833333333313E-2</v>
      </c>
      <c r="I8715" s="6">
        <v>5.5555555555555558E-3</v>
      </c>
      <c r="J8715" s="8">
        <f>IF(I8715 &lt; H8715, H8715-I8715, I8715 - H8715)</f>
        <v>4.9652777777777568E-3</v>
      </c>
      <c r="K8715" s="9">
        <f>SECOND(J8715)+60*MINUTE(J8715)+60*60*HOUR(J8715)</f>
        <v>429</v>
      </c>
    </row>
    <row r="8716" spans="1:11" x14ac:dyDescent="0.45">
      <c r="A8716" s="2">
        <v>45065</v>
      </c>
      <c r="B8716" s="3" t="s">
        <v>67</v>
      </c>
      <c r="C8716" s="3" t="s">
        <v>46</v>
      </c>
      <c r="D8716" s="3" t="s">
        <v>34</v>
      </c>
      <c r="E8716" s="4">
        <v>0.54560185185185184</v>
      </c>
      <c r="F8716" s="4">
        <v>0.55612268518518515</v>
      </c>
      <c r="G8716" s="5">
        <v>1</v>
      </c>
      <c r="H8716" s="6">
        <f t="shared" si="136"/>
        <v>1.0520833333333313E-2</v>
      </c>
      <c r="I8716" s="6">
        <v>1.4375000000000001E-2</v>
      </c>
      <c r="J8716" s="8">
        <f>IF(I8716 &lt; H8716, H8716-I8716, I8716 - H8716)</f>
        <v>3.854166666666688E-3</v>
      </c>
      <c r="K8716" s="9">
        <f>SECOND(J8716)+60*MINUTE(J8716)+60*60*HOUR(J8716)</f>
        <v>333</v>
      </c>
    </row>
    <row r="8717" spans="1:11" x14ac:dyDescent="0.45">
      <c r="A8717" s="2">
        <v>45064</v>
      </c>
      <c r="B8717" s="3" t="s">
        <v>74</v>
      </c>
      <c r="C8717" s="3" t="s">
        <v>10</v>
      </c>
      <c r="D8717" s="3" t="s">
        <v>14</v>
      </c>
      <c r="E8717" s="4">
        <v>0.55277777777777781</v>
      </c>
      <c r="F8717" s="4">
        <v>0.56331018518518516</v>
      </c>
      <c r="G8717" s="5">
        <v>1</v>
      </c>
      <c r="H8717" s="6">
        <f t="shared" si="136"/>
        <v>1.0532407407407351E-2</v>
      </c>
      <c r="I8717" s="6">
        <v>1.1979166666666667E-2</v>
      </c>
      <c r="J8717" s="8">
        <f>IF(I8717 &lt; H8717, H8717-I8717, I8717 - H8717)</f>
        <v>1.446759259259316E-3</v>
      </c>
      <c r="K8717" s="9">
        <f>SECOND(J8717)+60*MINUTE(J8717)+60*60*HOUR(J8717)</f>
        <v>125</v>
      </c>
    </row>
    <row r="8718" spans="1:11" x14ac:dyDescent="0.45">
      <c r="A8718" s="2">
        <v>45070</v>
      </c>
      <c r="B8718" s="3" t="s">
        <v>29</v>
      </c>
      <c r="C8718" s="3" t="s">
        <v>30</v>
      </c>
      <c r="D8718" s="3" t="s">
        <v>13</v>
      </c>
      <c r="E8718" s="4">
        <v>0.59107638888888892</v>
      </c>
      <c r="F8718" s="4">
        <v>0.60160879629629627</v>
      </c>
      <c r="G8718" s="5">
        <v>1</v>
      </c>
      <c r="H8718" s="6">
        <f t="shared" si="136"/>
        <v>1.0532407407407351E-2</v>
      </c>
      <c r="I8718" s="6">
        <v>1.9641203703703702E-2</v>
      </c>
      <c r="J8718" s="8">
        <f>IF(I8718 &lt; H8718, H8718-I8718, I8718 - H8718)</f>
        <v>9.1087962962963509E-3</v>
      </c>
      <c r="K8718" s="9">
        <f>SECOND(J8718)+60*MINUTE(J8718)+60*60*HOUR(J8718)</f>
        <v>787</v>
      </c>
    </row>
    <row r="8719" spans="1:11" x14ac:dyDescent="0.45">
      <c r="A8719" s="2">
        <v>45071</v>
      </c>
      <c r="B8719" s="3" t="s">
        <v>61</v>
      </c>
      <c r="C8719" s="3" t="s">
        <v>30</v>
      </c>
      <c r="D8719" s="3" t="s">
        <v>20</v>
      </c>
      <c r="E8719" s="4">
        <v>0.50809027777777782</v>
      </c>
      <c r="F8719" s="4">
        <v>0.51862268518518517</v>
      </c>
      <c r="G8719" s="5">
        <v>3</v>
      </c>
      <c r="H8719" s="6">
        <f t="shared" si="136"/>
        <v>1.0532407407407351E-2</v>
      </c>
      <c r="I8719" s="6">
        <v>4.3981481481481484E-3</v>
      </c>
      <c r="J8719" s="8">
        <f>IF(I8719 &lt; H8719, H8719-I8719, I8719 - H8719)</f>
        <v>6.1342592592592031E-3</v>
      </c>
      <c r="K8719" s="9">
        <f>SECOND(J8719)+60*MINUTE(J8719)+60*60*HOUR(J8719)</f>
        <v>530</v>
      </c>
    </row>
    <row r="8720" spans="1:11" x14ac:dyDescent="0.45">
      <c r="A8720" s="2">
        <v>45104</v>
      </c>
      <c r="B8720" s="3" t="s">
        <v>31</v>
      </c>
      <c r="C8720" s="3" t="s">
        <v>32</v>
      </c>
      <c r="D8720" s="3" t="s">
        <v>18</v>
      </c>
      <c r="E8720" s="4">
        <v>0.56836805555555558</v>
      </c>
      <c r="F8720" s="4">
        <v>0.57890046296296294</v>
      </c>
      <c r="G8720" s="5">
        <v>2</v>
      </c>
      <c r="H8720" s="6">
        <f t="shared" si="136"/>
        <v>1.0532407407407351E-2</v>
      </c>
      <c r="I8720" s="6">
        <v>4.1666666666666666E-3</v>
      </c>
      <c r="J8720" s="8">
        <f>IF(I8720 &lt; H8720, H8720-I8720, I8720 - H8720)</f>
        <v>6.3657407407406849E-3</v>
      </c>
      <c r="K8720" s="9">
        <f>SECOND(J8720)+60*MINUTE(J8720)+60*60*HOUR(J8720)</f>
        <v>550</v>
      </c>
    </row>
    <row r="8721" spans="1:11" x14ac:dyDescent="0.45">
      <c r="A8721" s="2">
        <v>45033</v>
      </c>
      <c r="B8721" s="3" t="s">
        <v>62</v>
      </c>
      <c r="C8721" s="3" t="s">
        <v>32</v>
      </c>
      <c r="D8721" s="3" t="s">
        <v>16</v>
      </c>
      <c r="E8721" s="4">
        <v>0.46875</v>
      </c>
      <c r="F8721" s="4">
        <v>0.47928240740740741</v>
      </c>
      <c r="G8721" s="5">
        <v>1</v>
      </c>
      <c r="H8721" s="6">
        <f t="shared" si="136"/>
        <v>1.0532407407407407E-2</v>
      </c>
      <c r="I8721" s="6">
        <v>7.9166666666666673E-3</v>
      </c>
      <c r="J8721" s="8">
        <f>IF(I8721 &lt; H8721, H8721-I8721, I8721 - H8721)</f>
        <v>2.6157407407407397E-3</v>
      </c>
      <c r="K8721" s="9">
        <f>SECOND(J8721)+60*MINUTE(J8721)+60*60*HOUR(J8721)</f>
        <v>226</v>
      </c>
    </row>
    <row r="8722" spans="1:11" x14ac:dyDescent="0.45">
      <c r="A8722" s="2">
        <v>45236</v>
      </c>
      <c r="B8722" s="3" t="s">
        <v>86</v>
      </c>
      <c r="C8722" s="3" t="s">
        <v>32</v>
      </c>
      <c r="D8722" s="3" t="s">
        <v>28</v>
      </c>
      <c r="E8722" s="4">
        <v>0.62081018518518516</v>
      </c>
      <c r="F8722" s="4">
        <v>0.63134259259259262</v>
      </c>
      <c r="G8722" s="5">
        <v>2</v>
      </c>
      <c r="H8722" s="6">
        <f t="shared" si="136"/>
        <v>1.0532407407407463E-2</v>
      </c>
      <c r="I8722" s="6">
        <v>1.6666666666666666E-2</v>
      </c>
      <c r="J8722" s="8">
        <f>IF(I8722 &lt; H8722, H8722-I8722, I8722 - H8722)</f>
        <v>6.1342592592592039E-3</v>
      </c>
      <c r="K8722" s="9">
        <f>SECOND(J8722)+60*MINUTE(J8722)+60*60*HOUR(J8722)</f>
        <v>530</v>
      </c>
    </row>
    <row r="8723" spans="1:11" x14ac:dyDescent="0.45">
      <c r="A8723" s="2">
        <v>45245</v>
      </c>
      <c r="B8723" s="3" t="s">
        <v>87</v>
      </c>
      <c r="C8723" s="3" t="s">
        <v>32</v>
      </c>
      <c r="D8723" s="3" t="s">
        <v>88</v>
      </c>
      <c r="E8723" s="4">
        <v>0.44305555555555554</v>
      </c>
      <c r="F8723" s="4">
        <v>0.45358796296296294</v>
      </c>
      <c r="G8723" s="5">
        <v>2</v>
      </c>
      <c r="H8723" s="6">
        <f t="shared" si="136"/>
        <v>1.0532407407407407E-2</v>
      </c>
      <c r="I8723" s="6">
        <v>1.4375000000000001E-2</v>
      </c>
      <c r="J8723" s="8">
        <f>IF(I8723 &lt; H8723, H8723-I8723, I8723 - H8723)</f>
        <v>3.8425925925925936E-3</v>
      </c>
      <c r="K8723" s="9">
        <f>SECOND(J8723)+60*MINUTE(J8723)+60*60*HOUR(J8723)</f>
        <v>332</v>
      </c>
    </row>
    <row r="8724" spans="1:11" x14ac:dyDescent="0.45">
      <c r="A8724" s="2">
        <v>45105</v>
      </c>
      <c r="B8724" s="3" t="s">
        <v>65</v>
      </c>
      <c r="C8724" s="3" t="s">
        <v>41</v>
      </c>
      <c r="D8724" s="3" t="s">
        <v>20</v>
      </c>
      <c r="E8724" s="4">
        <v>0.39526620370370369</v>
      </c>
      <c r="F8724" s="4">
        <v>0.4057986111111111</v>
      </c>
      <c r="G8724" s="5">
        <v>3</v>
      </c>
      <c r="H8724" s="6">
        <f t="shared" si="136"/>
        <v>1.0532407407407407E-2</v>
      </c>
      <c r="I8724" s="6">
        <v>3.2407407407407406E-3</v>
      </c>
      <c r="J8724" s="8">
        <f>IF(I8724 &lt; H8724, H8724-I8724, I8724 - H8724)</f>
        <v>7.2916666666666668E-3</v>
      </c>
      <c r="K8724" s="9">
        <f>SECOND(J8724)+60*MINUTE(J8724)+60*60*HOUR(J8724)</f>
        <v>630</v>
      </c>
    </row>
    <row r="8725" spans="1:11" x14ac:dyDescent="0.45">
      <c r="A8725" s="2">
        <v>45127</v>
      </c>
      <c r="B8725" s="3" t="s">
        <v>66</v>
      </c>
      <c r="C8725" s="3" t="s">
        <v>39</v>
      </c>
      <c r="D8725" s="3" t="s">
        <v>18</v>
      </c>
      <c r="E8725" s="4">
        <v>0.36996527777777777</v>
      </c>
      <c r="F8725" s="4">
        <v>0.38049768518518517</v>
      </c>
      <c r="G8725" s="5">
        <v>2</v>
      </c>
      <c r="H8725" s="6">
        <f t="shared" si="136"/>
        <v>1.0532407407407407E-2</v>
      </c>
      <c r="I8725" s="6">
        <v>1.0763888888888889E-2</v>
      </c>
      <c r="J8725" s="8">
        <f>IF(I8725 &lt; H8725, H8725-I8725, I8725 - H8725)</f>
        <v>2.3148148148148182E-4</v>
      </c>
      <c r="K8725" s="9">
        <f>SECOND(J8725)+60*MINUTE(J8725)+60*60*HOUR(J8725)</f>
        <v>20</v>
      </c>
    </row>
    <row r="8726" spans="1:11" x14ac:dyDescent="0.45">
      <c r="A8726" s="2">
        <v>45174</v>
      </c>
      <c r="B8726" s="3" t="s">
        <v>66</v>
      </c>
      <c r="C8726" s="3" t="s">
        <v>39</v>
      </c>
      <c r="D8726" s="3" t="s">
        <v>34</v>
      </c>
      <c r="E8726" s="4">
        <v>0.37556712962962963</v>
      </c>
      <c r="F8726" s="4">
        <v>0.38609953703703703</v>
      </c>
      <c r="G8726" s="5">
        <v>1</v>
      </c>
      <c r="H8726" s="6">
        <f t="shared" si="136"/>
        <v>1.0532407407407407E-2</v>
      </c>
      <c r="I8726" s="6">
        <v>1.2152777777777778E-2</v>
      </c>
      <c r="J8726" s="8">
        <f>IF(I8726 &lt; H8726, H8726-I8726, I8726 - H8726)</f>
        <v>1.620370370370371E-3</v>
      </c>
      <c r="K8726" s="9">
        <f>SECOND(J8726)+60*MINUTE(J8726)+60*60*HOUR(J8726)</f>
        <v>140</v>
      </c>
    </row>
    <row r="8727" spans="1:11" x14ac:dyDescent="0.45">
      <c r="A8727" s="2">
        <v>45212</v>
      </c>
      <c r="B8727" s="3" t="s">
        <v>65</v>
      </c>
      <c r="C8727" s="3" t="s">
        <v>40</v>
      </c>
      <c r="D8727" s="3" t="s">
        <v>33</v>
      </c>
      <c r="E8727" s="4">
        <v>0.521087962962963</v>
      </c>
      <c r="F8727" s="4">
        <v>0.53162037037037035</v>
      </c>
      <c r="G8727" s="5">
        <v>1</v>
      </c>
      <c r="H8727" s="6">
        <f t="shared" si="136"/>
        <v>1.0532407407407351E-2</v>
      </c>
      <c r="I8727" s="6">
        <v>2.1562499999999998E-2</v>
      </c>
      <c r="J8727" s="8">
        <f>IF(I8727 &lt; H8727, H8727-I8727, I8727 - H8727)</f>
        <v>1.1030092592592647E-2</v>
      </c>
      <c r="K8727" s="9">
        <f>SECOND(J8727)+60*MINUTE(J8727)+60*60*HOUR(J8727)</f>
        <v>953</v>
      </c>
    </row>
    <row r="8728" spans="1:11" x14ac:dyDescent="0.45">
      <c r="A8728" s="2">
        <v>45142</v>
      </c>
      <c r="B8728" s="3" t="s">
        <v>50</v>
      </c>
      <c r="C8728" s="3" t="s">
        <v>55</v>
      </c>
      <c r="D8728" s="3" t="s">
        <v>16</v>
      </c>
      <c r="E8728" s="4">
        <v>0.40618055555555554</v>
      </c>
      <c r="F8728" s="4">
        <v>0.41671296296296295</v>
      </c>
      <c r="G8728" s="5">
        <v>1</v>
      </c>
      <c r="H8728" s="6">
        <f t="shared" si="136"/>
        <v>1.0532407407407407E-2</v>
      </c>
      <c r="I8728" s="6">
        <v>6.2500000000000003E-3</v>
      </c>
      <c r="J8728" s="8">
        <f>IF(I8728 &lt; H8728, H8728-I8728, I8728 - H8728)</f>
        <v>4.2824074074074066E-3</v>
      </c>
      <c r="K8728" s="9">
        <f>SECOND(J8728)+60*MINUTE(J8728)+60*60*HOUR(J8728)</f>
        <v>370</v>
      </c>
    </row>
    <row r="8729" spans="1:11" x14ac:dyDescent="0.45">
      <c r="A8729" s="2">
        <v>45124</v>
      </c>
      <c r="B8729" s="3" t="s">
        <v>77</v>
      </c>
      <c r="C8729" s="3" t="s">
        <v>55</v>
      </c>
      <c r="D8729" s="3" t="s">
        <v>20</v>
      </c>
      <c r="E8729" s="4">
        <v>0.60297453703703707</v>
      </c>
      <c r="F8729" s="4">
        <v>0.61350694444444442</v>
      </c>
      <c r="G8729" s="5">
        <v>3</v>
      </c>
      <c r="H8729" s="6">
        <f t="shared" si="136"/>
        <v>1.0532407407407351E-2</v>
      </c>
      <c r="I8729" s="6">
        <v>5.5902777777777773E-3</v>
      </c>
      <c r="J8729" s="8">
        <f>IF(I8729 &lt; H8729, H8729-I8729, I8729 - H8729)</f>
        <v>4.9421296296295741E-3</v>
      </c>
      <c r="K8729" s="9">
        <f>SECOND(J8729)+60*MINUTE(J8729)+60*60*HOUR(J8729)</f>
        <v>427</v>
      </c>
    </row>
    <row r="8730" spans="1:11" x14ac:dyDescent="0.45">
      <c r="A8730" s="2">
        <v>45063</v>
      </c>
      <c r="B8730" s="3" t="s">
        <v>67</v>
      </c>
      <c r="C8730" s="3" t="s">
        <v>46</v>
      </c>
      <c r="D8730" s="3" t="s">
        <v>20</v>
      </c>
      <c r="E8730" s="4">
        <v>0.48024305555555558</v>
      </c>
      <c r="F8730" s="4">
        <v>0.49077546296296298</v>
      </c>
      <c r="G8730" s="5">
        <v>3</v>
      </c>
      <c r="H8730" s="6">
        <f t="shared" si="136"/>
        <v>1.0532407407407407E-2</v>
      </c>
      <c r="I8730" s="6">
        <v>5.5555555555555558E-3</v>
      </c>
      <c r="J8730" s="8">
        <f>IF(I8730 &lt; H8730, H8730-I8730, I8730 - H8730)</f>
        <v>4.9768518518518512E-3</v>
      </c>
      <c r="K8730" s="9">
        <f>SECOND(J8730)+60*MINUTE(J8730)+60*60*HOUR(J8730)</f>
        <v>430</v>
      </c>
    </row>
    <row r="8731" spans="1:11" x14ac:dyDescent="0.45">
      <c r="A8731" s="2">
        <v>45119</v>
      </c>
      <c r="B8731" s="3" t="s">
        <v>73</v>
      </c>
      <c r="C8731" s="3" t="s">
        <v>22</v>
      </c>
      <c r="D8731" s="3" t="s">
        <v>19</v>
      </c>
      <c r="E8731" s="4">
        <v>0.6303819444444444</v>
      </c>
      <c r="F8731" s="4">
        <v>0.6409259259259259</v>
      </c>
      <c r="G8731" s="5">
        <v>1</v>
      </c>
      <c r="H8731" s="6">
        <f t="shared" si="136"/>
        <v>1.0543981481481501E-2</v>
      </c>
      <c r="I8731" s="6">
        <v>5.8333333333333336E-3</v>
      </c>
      <c r="J8731" s="8">
        <f>IF(I8731 &lt; H8731, H8731-I8731, I8731 - H8731)</f>
        <v>4.7106481481481678E-3</v>
      </c>
      <c r="K8731" s="9">
        <f>SECOND(J8731)+60*MINUTE(J8731)+60*60*HOUR(J8731)</f>
        <v>407</v>
      </c>
    </row>
    <row r="8732" spans="1:11" x14ac:dyDescent="0.45">
      <c r="A8732" s="2">
        <v>45233</v>
      </c>
      <c r="B8732" s="3" t="s">
        <v>59</v>
      </c>
      <c r="C8732" s="3" t="s">
        <v>24</v>
      </c>
      <c r="D8732" s="3" t="s">
        <v>20</v>
      </c>
      <c r="E8732" s="4">
        <v>0.39831018518518518</v>
      </c>
      <c r="F8732" s="4">
        <v>0.40885416666666669</v>
      </c>
      <c r="G8732" s="5">
        <v>1</v>
      </c>
      <c r="H8732" s="6">
        <f t="shared" si="136"/>
        <v>1.0543981481481501E-2</v>
      </c>
      <c r="I8732" s="6">
        <v>1.4999999999999999E-2</v>
      </c>
      <c r="J8732" s="8">
        <f>IF(I8732 &lt; H8732, H8732-I8732, I8732 - H8732)</f>
        <v>4.4560185185184981E-3</v>
      </c>
      <c r="K8732" s="9">
        <f>SECOND(J8732)+60*MINUTE(J8732)+60*60*HOUR(J8732)</f>
        <v>385</v>
      </c>
    </row>
    <row r="8733" spans="1:11" x14ac:dyDescent="0.45">
      <c r="A8733" s="2">
        <v>45198</v>
      </c>
      <c r="B8733" s="3" t="s">
        <v>9</v>
      </c>
      <c r="C8733" s="3" t="s">
        <v>23</v>
      </c>
      <c r="D8733" s="3" t="s">
        <v>16</v>
      </c>
      <c r="E8733" s="4">
        <v>0.57240740740740736</v>
      </c>
      <c r="F8733" s="4">
        <v>0.58295138888888887</v>
      </c>
      <c r="G8733" s="5">
        <v>1</v>
      </c>
      <c r="H8733" s="6">
        <f t="shared" si="136"/>
        <v>1.0543981481481501E-2</v>
      </c>
      <c r="I8733" s="6">
        <v>1.0069444444444445E-2</v>
      </c>
      <c r="J8733" s="8">
        <f>IF(I8733 &lt; H8733, H8733-I8733, I8733 - H8733)</f>
        <v>4.7453703703705628E-4</v>
      </c>
      <c r="K8733" s="9">
        <f>SECOND(J8733)+60*MINUTE(J8733)+60*60*HOUR(J8733)</f>
        <v>41</v>
      </c>
    </row>
    <row r="8734" spans="1:11" x14ac:dyDescent="0.45">
      <c r="A8734" s="2">
        <v>45181</v>
      </c>
      <c r="B8734" s="3" t="s">
        <v>59</v>
      </c>
      <c r="C8734" s="3" t="s">
        <v>23</v>
      </c>
      <c r="D8734" s="3" t="s">
        <v>16</v>
      </c>
      <c r="E8734" s="4">
        <v>0.65150462962962963</v>
      </c>
      <c r="F8734" s="4">
        <v>0.66204861111111113</v>
      </c>
      <c r="G8734" s="5">
        <v>1</v>
      </c>
      <c r="H8734" s="6">
        <f t="shared" si="136"/>
        <v>1.0543981481481501E-2</v>
      </c>
      <c r="I8734" s="6">
        <v>1.0069444444444445E-2</v>
      </c>
      <c r="J8734" s="8">
        <f>IF(I8734 &lt; H8734, H8734-I8734, I8734 - H8734)</f>
        <v>4.7453703703705628E-4</v>
      </c>
      <c r="K8734" s="9">
        <f>SECOND(J8734)+60*MINUTE(J8734)+60*60*HOUR(J8734)</f>
        <v>41</v>
      </c>
    </row>
    <row r="8735" spans="1:11" x14ac:dyDescent="0.45">
      <c r="A8735" s="2">
        <v>45054</v>
      </c>
      <c r="B8735" s="3" t="s">
        <v>9</v>
      </c>
      <c r="C8735" s="3" t="s">
        <v>10</v>
      </c>
      <c r="D8735" s="3" t="s">
        <v>14</v>
      </c>
      <c r="E8735" s="4">
        <v>0.4670138888888889</v>
      </c>
      <c r="F8735" s="4">
        <v>0.4775578703703704</v>
      </c>
      <c r="G8735" s="5">
        <v>1</v>
      </c>
      <c r="H8735" s="6">
        <f t="shared" si="136"/>
        <v>1.0543981481481501E-2</v>
      </c>
      <c r="I8735" s="6">
        <v>1.1979166666666667E-2</v>
      </c>
      <c r="J8735" s="8">
        <f>IF(I8735 &lt; H8735, H8735-I8735, I8735 - H8735)</f>
        <v>1.4351851851851661E-3</v>
      </c>
      <c r="K8735" s="9">
        <f>SECOND(J8735)+60*MINUTE(J8735)+60*60*HOUR(J8735)</f>
        <v>124</v>
      </c>
    </row>
    <row r="8736" spans="1:11" x14ac:dyDescent="0.45">
      <c r="A8736" s="2">
        <v>45044</v>
      </c>
      <c r="B8736" s="3" t="s">
        <v>61</v>
      </c>
      <c r="C8736" s="3" t="s">
        <v>30</v>
      </c>
      <c r="D8736" s="3" t="s">
        <v>20</v>
      </c>
      <c r="E8736" s="4">
        <v>0.6275694444444444</v>
      </c>
      <c r="F8736" s="4">
        <v>0.6381134259259259</v>
      </c>
      <c r="G8736" s="5">
        <v>3</v>
      </c>
      <c r="H8736" s="6">
        <f t="shared" si="136"/>
        <v>1.0543981481481501E-2</v>
      </c>
      <c r="I8736" s="6">
        <v>4.3981481481481484E-3</v>
      </c>
      <c r="J8736" s="8">
        <f>IF(I8736 &lt; H8736, H8736-I8736, I8736 - H8736)</f>
        <v>6.145833333333353E-3</v>
      </c>
      <c r="K8736" s="9">
        <f>SECOND(J8736)+60*MINUTE(J8736)+60*60*HOUR(J8736)</f>
        <v>531</v>
      </c>
    </row>
    <row r="8737" spans="1:11" x14ac:dyDescent="0.45">
      <c r="A8737" s="2">
        <v>45050</v>
      </c>
      <c r="B8737" s="3" t="s">
        <v>75</v>
      </c>
      <c r="C8737" s="3" t="s">
        <v>30</v>
      </c>
      <c r="D8737" s="3" t="s">
        <v>20</v>
      </c>
      <c r="E8737" s="4">
        <v>0.68539351851851849</v>
      </c>
      <c r="F8737" s="4">
        <v>0.69593749999999999</v>
      </c>
      <c r="G8737" s="5">
        <v>3</v>
      </c>
      <c r="H8737" s="6">
        <f t="shared" si="136"/>
        <v>1.0543981481481501E-2</v>
      </c>
      <c r="I8737" s="6">
        <v>4.3981481481481484E-3</v>
      </c>
      <c r="J8737" s="8">
        <f>IF(I8737 &lt; H8737, H8737-I8737, I8737 - H8737)</f>
        <v>6.145833333333353E-3</v>
      </c>
      <c r="K8737" s="9">
        <f>SECOND(J8737)+60*MINUTE(J8737)+60*60*HOUR(J8737)</f>
        <v>531</v>
      </c>
    </row>
    <row r="8738" spans="1:11" x14ac:dyDescent="0.45">
      <c r="A8738" s="2">
        <v>45191</v>
      </c>
      <c r="B8738" s="3" t="s">
        <v>67</v>
      </c>
      <c r="C8738" s="3" t="s">
        <v>48</v>
      </c>
      <c r="D8738" s="3" t="s">
        <v>34</v>
      </c>
      <c r="E8738" s="4">
        <v>0.54961805555555554</v>
      </c>
      <c r="F8738" s="4">
        <v>0.56016203703703704</v>
      </c>
      <c r="G8738" s="5">
        <v>1</v>
      </c>
      <c r="H8738" s="6">
        <f t="shared" si="136"/>
        <v>1.0543981481481501E-2</v>
      </c>
      <c r="I8738" s="6">
        <v>2.7546296296296298E-2</v>
      </c>
      <c r="J8738" s="8">
        <f>IF(I8738 &lt; H8738, H8738-I8738, I8738 - H8738)</f>
        <v>1.7002314814814797E-2</v>
      </c>
      <c r="K8738" s="9">
        <f>SECOND(J8738)+60*MINUTE(J8738)+60*60*HOUR(J8738)</f>
        <v>1469</v>
      </c>
    </row>
    <row r="8739" spans="1:11" x14ac:dyDescent="0.45">
      <c r="A8739" s="2">
        <v>45189</v>
      </c>
      <c r="B8739" s="3" t="s">
        <v>68</v>
      </c>
      <c r="C8739" s="3" t="s">
        <v>48</v>
      </c>
      <c r="D8739" s="3" t="s">
        <v>19</v>
      </c>
      <c r="E8739" s="4">
        <v>0.68956018518518514</v>
      </c>
      <c r="F8739" s="4">
        <v>0.70010416666666664</v>
      </c>
      <c r="G8739" s="5">
        <v>1</v>
      </c>
      <c r="H8739" s="6">
        <f t="shared" si="136"/>
        <v>1.0543981481481501E-2</v>
      </c>
      <c r="I8739" s="6">
        <v>1.6087962962962964E-2</v>
      </c>
      <c r="J8739" s="8">
        <f>IF(I8739 &lt; H8739, H8739-I8739, I8739 - H8739)</f>
        <v>5.5439814814814622E-3</v>
      </c>
      <c r="K8739" s="9">
        <f>SECOND(J8739)+60*MINUTE(J8739)+60*60*HOUR(J8739)</f>
        <v>479</v>
      </c>
    </row>
    <row r="8740" spans="1:11" x14ac:dyDescent="0.45">
      <c r="A8740" s="2">
        <v>45086</v>
      </c>
      <c r="B8740" s="3" t="s">
        <v>65</v>
      </c>
      <c r="C8740" s="3" t="s">
        <v>41</v>
      </c>
      <c r="D8740" s="3" t="s">
        <v>20</v>
      </c>
      <c r="E8740" s="4">
        <v>0.3689351851851852</v>
      </c>
      <c r="F8740" s="4">
        <v>0.37947916666666665</v>
      </c>
      <c r="G8740" s="5">
        <v>3</v>
      </c>
      <c r="H8740" s="6">
        <f t="shared" si="136"/>
        <v>1.0543981481481446E-2</v>
      </c>
      <c r="I8740" s="6">
        <v>3.2407407407407406E-3</v>
      </c>
      <c r="J8740" s="8">
        <f>IF(I8740 &lt; H8740, H8740-I8740, I8740 - H8740)</f>
        <v>7.3032407407407057E-3</v>
      </c>
      <c r="K8740" s="9">
        <f>SECOND(J8740)+60*MINUTE(J8740)+60*60*HOUR(J8740)</f>
        <v>631</v>
      </c>
    </row>
    <row r="8741" spans="1:11" x14ac:dyDescent="0.45">
      <c r="A8741" s="2">
        <v>45121</v>
      </c>
      <c r="B8741" s="3" t="s">
        <v>38</v>
      </c>
      <c r="C8741" s="3" t="s">
        <v>39</v>
      </c>
      <c r="D8741" s="3" t="s">
        <v>16</v>
      </c>
      <c r="E8741" s="4">
        <v>0.60736111111111113</v>
      </c>
      <c r="F8741" s="4">
        <v>0.61790509259259263</v>
      </c>
      <c r="G8741" s="5">
        <v>1</v>
      </c>
      <c r="H8741" s="6">
        <f t="shared" si="136"/>
        <v>1.0543981481481501E-2</v>
      </c>
      <c r="I8741" s="6">
        <v>1.0833333333333334E-2</v>
      </c>
      <c r="J8741" s="8">
        <f>IF(I8741 &lt; H8741, H8741-I8741, I8741 - H8741)</f>
        <v>2.8935185185183232E-4</v>
      </c>
      <c r="K8741" s="9">
        <f>SECOND(J8741)+60*MINUTE(J8741)+60*60*HOUR(J8741)</f>
        <v>25</v>
      </c>
    </row>
    <row r="8742" spans="1:11" x14ac:dyDescent="0.45">
      <c r="A8742" s="2">
        <v>45037</v>
      </c>
      <c r="B8742" s="3" t="s">
        <v>45</v>
      </c>
      <c r="C8742" s="3" t="s">
        <v>46</v>
      </c>
      <c r="D8742" s="3" t="s">
        <v>16</v>
      </c>
      <c r="E8742" s="4">
        <v>0.53442129629629631</v>
      </c>
      <c r="F8742" s="4">
        <v>0.54496527777777781</v>
      </c>
      <c r="G8742" s="5">
        <v>1</v>
      </c>
      <c r="H8742" s="6">
        <f t="shared" ref="H8742:H8805" si="137">F8742-E8742</f>
        <v>1.0543981481481501E-2</v>
      </c>
      <c r="I8742" s="6">
        <v>1.0497685185185185E-2</v>
      </c>
      <c r="J8742" s="8">
        <f>IF(I8742 &lt; H8742, H8742-I8742, I8742 - H8742)</f>
        <v>4.6296296296316833E-5</v>
      </c>
      <c r="K8742" s="9">
        <f>SECOND(J8742)+60*MINUTE(J8742)+60*60*HOUR(J8742)</f>
        <v>4</v>
      </c>
    </row>
    <row r="8743" spans="1:11" x14ac:dyDescent="0.45">
      <c r="A8743" s="2">
        <v>45076</v>
      </c>
      <c r="B8743" s="3" t="s">
        <v>60</v>
      </c>
      <c r="C8743" s="3" t="s">
        <v>22</v>
      </c>
      <c r="D8743" s="3" t="s">
        <v>18</v>
      </c>
      <c r="E8743" s="4">
        <v>0.59072916666666664</v>
      </c>
      <c r="F8743" s="4">
        <v>0.60128472222222218</v>
      </c>
      <c r="G8743" s="5">
        <v>2</v>
      </c>
      <c r="H8743" s="6">
        <f t="shared" si="137"/>
        <v>1.055555555555554E-2</v>
      </c>
      <c r="I8743" s="6">
        <v>5.4166666666666669E-3</v>
      </c>
      <c r="J8743" s="8">
        <f>IF(I8743 &lt; H8743, H8743-I8743, I8743 - H8743)</f>
        <v>5.1388888888888734E-3</v>
      </c>
      <c r="K8743" s="9">
        <f>SECOND(J8743)+60*MINUTE(J8743)+60*60*HOUR(J8743)</f>
        <v>444</v>
      </c>
    </row>
    <row r="8744" spans="1:11" x14ac:dyDescent="0.45">
      <c r="A8744" s="2">
        <v>45212</v>
      </c>
      <c r="B8744" s="3" t="s">
        <v>60</v>
      </c>
      <c r="C8744" s="3" t="s">
        <v>22</v>
      </c>
      <c r="D8744" s="3" t="s">
        <v>20</v>
      </c>
      <c r="E8744" s="4">
        <v>0.3973726851851852</v>
      </c>
      <c r="F8744" s="4">
        <v>0.40792824074074074</v>
      </c>
      <c r="G8744" s="5">
        <v>1</v>
      </c>
      <c r="H8744" s="6">
        <f t="shared" si="137"/>
        <v>1.055555555555554E-2</v>
      </c>
      <c r="I8744" s="6">
        <v>1.5416666666666667E-2</v>
      </c>
      <c r="J8744" s="8">
        <f>IF(I8744 &lt; H8744, H8744-I8744, I8744 - H8744)</f>
        <v>4.8611111111111268E-3</v>
      </c>
      <c r="K8744" s="9">
        <f>SECOND(J8744)+60*MINUTE(J8744)+60*60*HOUR(J8744)</f>
        <v>420</v>
      </c>
    </row>
    <row r="8745" spans="1:11" x14ac:dyDescent="0.45">
      <c r="A8745" s="2">
        <v>45224</v>
      </c>
      <c r="B8745" s="3" t="s">
        <v>9</v>
      </c>
      <c r="C8745" s="3" t="s">
        <v>24</v>
      </c>
      <c r="D8745" s="3" t="s">
        <v>20</v>
      </c>
      <c r="E8745" s="4">
        <v>0.65142361111111113</v>
      </c>
      <c r="F8745" s="4">
        <v>0.66197916666666667</v>
      </c>
      <c r="G8745" s="5">
        <v>1</v>
      </c>
      <c r="H8745" s="6">
        <f t="shared" si="137"/>
        <v>1.055555555555554E-2</v>
      </c>
      <c r="I8745" s="6">
        <v>1.4999999999999999E-2</v>
      </c>
      <c r="J8745" s="8">
        <f>IF(I8745 &lt; H8745, H8745-I8745, I8745 - H8745)</f>
        <v>4.4444444444444592E-3</v>
      </c>
      <c r="K8745" s="9">
        <f>SECOND(J8745)+60*MINUTE(J8745)+60*60*HOUR(J8745)</f>
        <v>384</v>
      </c>
    </row>
    <row r="8746" spans="1:11" x14ac:dyDescent="0.45">
      <c r="A8746" s="2">
        <v>45266</v>
      </c>
      <c r="B8746" s="3" t="s">
        <v>67</v>
      </c>
      <c r="C8746" s="3" t="s">
        <v>49</v>
      </c>
      <c r="D8746" s="3" t="s">
        <v>25</v>
      </c>
      <c r="E8746" s="4">
        <v>0.34424768518518517</v>
      </c>
      <c r="F8746" s="4">
        <v>0.35480324074074077</v>
      </c>
      <c r="G8746" s="5">
        <v>1</v>
      </c>
      <c r="H8746" s="6">
        <f t="shared" si="137"/>
        <v>1.0555555555555596E-2</v>
      </c>
      <c r="I8746" s="6">
        <v>3.0092592592592591E-2</v>
      </c>
      <c r="J8746" s="8">
        <f>IF(I8746 &lt; H8746, H8746-I8746, I8746 - H8746)</f>
        <v>1.9537037037036995E-2</v>
      </c>
      <c r="K8746" s="9">
        <f>SECOND(J8746)+60*MINUTE(J8746)+60*60*HOUR(J8746)</f>
        <v>1688</v>
      </c>
    </row>
    <row r="8747" spans="1:11" x14ac:dyDescent="0.45">
      <c r="A8747" s="2">
        <v>45125</v>
      </c>
      <c r="B8747" s="3" t="s">
        <v>65</v>
      </c>
      <c r="C8747" s="3" t="s">
        <v>39</v>
      </c>
      <c r="D8747" s="3" t="s">
        <v>20</v>
      </c>
      <c r="E8747" s="4">
        <v>0.66967592592592595</v>
      </c>
      <c r="F8747" s="4">
        <v>0.68204861111111115</v>
      </c>
      <c r="G8747" s="5">
        <v>3</v>
      </c>
      <c r="H8747" s="6">
        <f t="shared" si="137"/>
        <v>1.2372685185185195E-2</v>
      </c>
      <c r="I8747" s="6">
        <v>4.6296296296296294E-3</v>
      </c>
      <c r="J8747" s="8">
        <f>IF(I8747 &lt; H8747, H8747-I8747, I8747 - H8747)</f>
        <v>7.7430555555555655E-3</v>
      </c>
      <c r="K8747" s="9">
        <f>SECOND(J8747)+60*MINUTE(J8747)+60*60*HOUR(J8747)</f>
        <v>669</v>
      </c>
    </row>
    <row r="8748" spans="1:11" x14ac:dyDescent="0.45">
      <c r="A8748" s="2">
        <v>45161</v>
      </c>
      <c r="B8748" s="3" t="s">
        <v>65</v>
      </c>
      <c r="C8748" s="3" t="s">
        <v>39</v>
      </c>
      <c r="D8748" s="3" t="s">
        <v>16</v>
      </c>
      <c r="E8748" s="4">
        <v>0.59766203703703702</v>
      </c>
      <c r="F8748" s="4">
        <v>0.60821759259259256</v>
      </c>
      <c r="G8748" s="5">
        <v>1</v>
      </c>
      <c r="H8748" s="6">
        <f t="shared" si="137"/>
        <v>1.055555555555554E-2</v>
      </c>
      <c r="I8748" s="6">
        <v>1.0833333333333334E-2</v>
      </c>
      <c r="J8748" s="8">
        <f>IF(I8748 &lt; H8748, H8748-I8748, I8748 - H8748)</f>
        <v>2.7777777777779344E-4</v>
      </c>
      <c r="K8748" s="9">
        <f>SECOND(J8748)+60*MINUTE(J8748)+60*60*HOUR(J8748)</f>
        <v>24</v>
      </c>
    </row>
    <row r="8749" spans="1:11" x14ac:dyDescent="0.45">
      <c r="A8749" s="2">
        <v>45218</v>
      </c>
      <c r="B8749" s="3" t="s">
        <v>65</v>
      </c>
      <c r="C8749" s="3" t="s">
        <v>42</v>
      </c>
      <c r="D8749" s="3" t="s">
        <v>20</v>
      </c>
      <c r="E8749" s="4">
        <v>0.69291666666666663</v>
      </c>
      <c r="F8749" s="4">
        <v>0.70347222222222228</v>
      </c>
      <c r="G8749" s="5">
        <v>1</v>
      </c>
      <c r="H8749" s="6">
        <f t="shared" si="137"/>
        <v>1.0555555555555651E-2</v>
      </c>
      <c r="I8749" s="6">
        <v>1.5277777777777777E-2</v>
      </c>
      <c r="J8749" s="8">
        <f>IF(I8749 &lt; H8749, H8749-I8749, I8749 - H8749)</f>
        <v>4.722222222222126E-3</v>
      </c>
      <c r="K8749" s="9">
        <f>SECOND(J8749)+60*MINUTE(J8749)+60*60*HOUR(J8749)</f>
        <v>408</v>
      </c>
    </row>
    <row r="8750" spans="1:11" x14ac:dyDescent="0.45">
      <c r="A8750" s="2">
        <v>45197</v>
      </c>
      <c r="B8750" s="3" t="s">
        <v>65</v>
      </c>
      <c r="C8750" s="3" t="s">
        <v>40</v>
      </c>
      <c r="D8750" s="3" t="s">
        <v>19</v>
      </c>
      <c r="E8750" s="4">
        <v>0.37398148148148147</v>
      </c>
      <c r="F8750" s="4">
        <v>0.38453703703703701</v>
      </c>
      <c r="G8750" s="5">
        <v>1</v>
      </c>
      <c r="H8750" s="6">
        <f t="shared" si="137"/>
        <v>1.055555555555554E-2</v>
      </c>
      <c r="I8750" s="6">
        <v>1.2500000000000001E-2</v>
      </c>
      <c r="J8750" s="8">
        <f>IF(I8750 &lt; H8750, H8750-I8750, I8750 - H8750)</f>
        <v>1.9444444444444604E-3</v>
      </c>
      <c r="K8750" s="9">
        <f>SECOND(J8750)+60*MINUTE(J8750)+60*60*HOUR(J8750)</f>
        <v>168</v>
      </c>
    </row>
    <row r="8751" spans="1:11" x14ac:dyDescent="0.45">
      <c r="A8751" s="2">
        <v>45271</v>
      </c>
      <c r="B8751" s="3" t="s">
        <v>69</v>
      </c>
      <c r="C8751" s="3" t="s">
        <v>55</v>
      </c>
      <c r="D8751" s="3" t="s">
        <v>20</v>
      </c>
      <c r="E8751" s="4">
        <v>0.39850694444444446</v>
      </c>
      <c r="F8751" s="4">
        <v>0.4090625</v>
      </c>
      <c r="G8751" s="5">
        <v>1</v>
      </c>
      <c r="H8751" s="6">
        <f t="shared" si="137"/>
        <v>1.055555555555554E-2</v>
      </c>
      <c r="I8751" s="6">
        <v>1.6770833333333332E-2</v>
      </c>
      <c r="J8751" s="8">
        <f>IF(I8751 &lt; H8751, H8751-I8751, I8751 - H8751)</f>
        <v>6.2152777777777918E-3</v>
      </c>
      <c r="K8751" s="9">
        <f>SECOND(J8751)+60*MINUTE(J8751)+60*60*HOUR(J8751)</f>
        <v>537</v>
      </c>
    </row>
    <row r="8752" spans="1:11" x14ac:dyDescent="0.45">
      <c r="A8752" s="2">
        <v>45086</v>
      </c>
      <c r="B8752" s="3" t="s">
        <v>67</v>
      </c>
      <c r="C8752" s="3" t="s">
        <v>47</v>
      </c>
      <c r="D8752" s="3" t="s">
        <v>20</v>
      </c>
      <c r="E8752" s="4">
        <v>0.64067129629629627</v>
      </c>
      <c r="F8752" s="4">
        <v>0.65122685185185181</v>
      </c>
      <c r="G8752" s="5">
        <v>3</v>
      </c>
      <c r="H8752" s="6">
        <f t="shared" si="137"/>
        <v>1.055555555555554E-2</v>
      </c>
      <c r="I8752" s="6">
        <v>6.1342592592592594E-3</v>
      </c>
      <c r="J8752" s="8">
        <f>IF(I8752 &lt; H8752, H8752-I8752, I8752 - H8752)</f>
        <v>4.4212962962962808E-3</v>
      </c>
      <c r="K8752" s="9">
        <f>SECOND(J8752)+60*MINUTE(J8752)+60*60*HOUR(J8752)</f>
        <v>382</v>
      </c>
    </row>
    <row r="8753" spans="1:11" x14ac:dyDescent="0.45">
      <c r="A8753" s="2">
        <v>45027</v>
      </c>
      <c r="B8753" s="3" t="s">
        <v>68</v>
      </c>
      <c r="C8753" s="3" t="s">
        <v>46</v>
      </c>
      <c r="D8753" s="3" t="s">
        <v>20</v>
      </c>
      <c r="E8753" s="4">
        <v>0.38343749999999999</v>
      </c>
      <c r="F8753" s="4">
        <v>0.39399305555555558</v>
      </c>
      <c r="G8753" s="5">
        <v>3</v>
      </c>
      <c r="H8753" s="6">
        <f t="shared" si="137"/>
        <v>1.0555555555555596E-2</v>
      </c>
      <c r="I8753" s="6">
        <v>5.5555555555555558E-3</v>
      </c>
      <c r="J8753" s="8">
        <f>IF(I8753 &lt; H8753, H8753-I8753, I8753 - H8753)</f>
        <v>5.00000000000004E-3</v>
      </c>
      <c r="K8753" s="9">
        <f>SECOND(J8753)+60*MINUTE(J8753)+60*60*HOUR(J8753)</f>
        <v>432</v>
      </c>
    </row>
    <row r="8754" spans="1:11" x14ac:dyDescent="0.45">
      <c r="A8754" s="2">
        <v>45105</v>
      </c>
      <c r="B8754" s="3" t="s">
        <v>29</v>
      </c>
      <c r="C8754" s="3" t="s">
        <v>22</v>
      </c>
      <c r="D8754" s="3" t="s">
        <v>17</v>
      </c>
      <c r="E8754" s="4">
        <v>0.3409490740740741</v>
      </c>
      <c r="F8754" s="4">
        <v>0.35151620370370368</v>
      </c>
      <c r="G8754" s="5">
        <v>1</v>
      </c>
      <c r="H8754" s="6">
        <f t="shared" si="137"/>
        <v>1.0567129629629579E-2</v>
      </c>
      <c r="I8754" s="6">
        <v>3.0266203703703705E-2</v>
      </c>
      <c r="J8754" s="8">
        <f>IF(I8754 &lt; H8754, H8754-I8754, I8754 - H8754)</f>
        <v>1.9699074074074126E-2</v>
      </c>
      <c r="K8754" s="9">
        <f>SECOND(J8754)+60*MINUTE(J8754)+60*60*HOUR(J8754)</f>
        <v>1702</v>
      </c>
    </row>
    <row r="8755" spans="1:11" x14ac:dyDescent="0.45">
      <c r="A8755" s="2">
        <v>45222</v>
      </c>
      <c r="B8755" s="3" t="s">
        <v>81</v>
      </c>
      <c r="C8755" s="3" t="s">
        <v>24</v>
      </c>
      <c r="D8755" s="3" t="s">
        <v>16</v>
      </c>
      <c r="E8755" s="4">
        <v>0.50995370370370374</v>
      </c>
      <c r="F8755" s="4">
        <v>0.52052083333333332</v>
      </c>
      <c r="G8755" s="5">
        <v>1</v>
      </c>
      <c r="H8755" s="6">
        <f t="shared" si="137"/>
        <v>1.0567129629629579E-2</v>
      </c>
      <c r="I8755" s="6">
        <v>1.0162037037037037E-2</v>
      </c>
      <c r="J8755" s="8">
        <f>IF(I8755 &lt; H8755, H8755-I8755, I8755 - H8755)</f>
        <v>4.05092592592542E-4</v>
      </c>
      <c r="K8755" s="9">
        <f>SECOND(J8755)+60*MINUTE(J8755)+60*60*HOUR(J8755)</f>
        <v>35</v>
      </c>
    </row>
    <row r="8756" spans="1:11" x14ac:dyDescent="0.45">
      <c r="A8756" s="2">
        <v>45184</v>
      </c>
      <c r="B8756" s="3" t="s">
        <v>58</v>
      </c>
      <c r="C8756" s="3" t="s">
        <v>23</v>
      </c>
      <c r="D8756" s="3" t="s">
        <v>16</v>
      </c>
      <c r="E8756" s="4">
        <v>0.59604166666666669</v>
      </c>
      <c r="F8756" s="4">
        <v>0.60660879629629627</v>
      </c>
      <c r="G8756" s="5">
        <v>1</v>
      </c>
      <c r="H8756" s="6">
        <f t="shared" si="137"/>
        <v>1.0567129629629579E-2</v>
      </c>
      <c r="I8756" s="6">
        <v>1.0069444444444445E-2</v>
      </c>
      <c r="J8756" s="8">
        <f>IF(I8756 &lt; H8756, H8756-I8756, I8756 - H8756)</f>
        <v>4.9768518518513404E-4</v>
      </c>
      <c r="K8756" s="9">
        <f>SECOND(J8756)+60*MINUTE(J8756)+60*60*HOUR(J8756)</f>
        <v>43</v>
      </c>
    </row>
    <row r="8757" spans="1:11" x14ac:dyDescent="0.45">
      <c r="A8757" s="2">
        <v>45068</v>
      </c>
      <c r="B8757" s="3" t="s">
        <v>9</v>
      </c>
      <c r="C8757" s="3" t="s">
        <v>10</v>
      </c>
      <c r="D8757" s="3" t="s">
        <v>11</v>
      </c>
      <c r="E8757" s="4">
        <v>0.62263888888888885</v>
      </c>
      <c r="F8757" s="4">
        <v>0.64179398148148148</v>
      </c>
      <c r="G8757" s="5">
        <v>1</v>
      </c>
      <c r="H8757" s="6">
        <f t="shared" si="137"/>
        <v>1.9155092592592626E-2</v>
      </c>
      <c r="I8757" s="6">
        <v>1.9965277777777776E-2</v>
      </c>
      <c r="J8757" s="8">
        <f>IF(I8757 &lt; H8757, H8757-I8757, I8757 - H8757)</f>
        <v>8.1018518518514993E-4</v>
      </c>
      <c r="K8757" s="9">
        <f>SECOND(J8757)+60*MINUTE(J8757)+60*60*HOUR(J8757)</f>
        <v>70</v>
      </c>
    </row>
    <row r="8758" spans="1:11" x14ac:dyDescent="0.45">
      <c r="A8758" s="2">
        <v>45070</v>
      </c>
      <c r="B8758" s="3" t="s">
        <v>61</v>
      </c>
      <c r="C8758" s="3" t="s">
        <v>30</v>
      </c>
      <c r="D8758" s="3" t="s">
        <v>15</v>
      </c>
      <c r="E8758" s="4">
        <v>0.67314814814814816</v>
      </c>
      <c r="F8758" s="4">
        <v>0.68371527777777774</v>
      </c>
      <c r="G8758" s="5">
        <v>1</v>
      </c>
      <c r="H8758" s="6">
        <f t="shared" si="137"/>
        <v>1.0567129629629579E-2</v>
      </c>
      <c r="I8758" s="6">
        <v>2.508101851851852E-2</v>
      </c>
      <c r="J8758" s="8">
        <f>IF(I8758 &lt; H8758, H8758-I8758, I8758 - H8758)</f>
        <v>1.4513888888888941E-2</v>
      </c>
      <c r="K8758" s="9">
        <f>SECOND(J8758)+60*MINUTE(J8758)+60*60*HOUR(J8758)</f>
        <v>1254</v>
      </c>
    </row>
    <row r="8759" spans="1:11" x14ac:dyDescent="0.45">
      <c r="A8759" s="2">
        <v>45140</v>
      </c>
      <c r="B8759" s="3" t="s">
        <v>65</v>
      </c>
      <c r="C8759" s="3" t="s">
        <v>39</v>
      </c>
      <c r="D8759" s="3" t="s">
        <v>20</v>
      </c>
      <c r="E8759" s="4">
        <v>0.68853009259259257</v>
      </c>
      <c r="F8759" s="4">
        <v>0.69909722222222226</v>
      </c>
      <c r="G8759" s="5">
        <v>3</v>
      </c>
      <c r="H8759" s="6">
        <f t="shared" si="137"/>
        <v>1.056712962962969E-2</v>
      </c>
      <c r="I8759" s="6">
        <v>4.6296296296296294E-3</v>
      </c>
      <c r="J8759" s="8">
        <f>IF(I8759 &lt; H8759, H8759-I8759, I8759 - H8759)</f>
        <v>5.9375000000000608E-3</v>
      </c>
      <c r="K8759" s="9">
        <f>SECOND(J8759)+60*MINUTE(J8759)+60*60*HOUR(J8759)</f>
        <v>513</v>
      </c>
    </row>
    <row r="8760" spans="1:11" x14ac:dyDescent="0.45">
      <c r="A8760" s="2">
        <v>45029</v>
      </c>
      <c r="B8760" s="3" t="s">
        <v>45</v>
      </c>
      <c r="C8760" s="3" t="s">
        <v>46</v>
      </c>
      <c r="D8760" s="3" t="s">
        <v>16</v>
      </c>
      <c r="E8760" s="4">
        <v>0.35622685185185188</v>
      </c>
      <c r="F8760" s="4">
        <v>0.36679398148148146</v>
      </c>
      <c r="G8760" s="5">
        <v>1</v>
      </c>
      <c r="H8760" s="6">
        <f t="shared" si="137"/>
        <v>1.0567129629629579E-2</v>
      </c>
      <c r="I8760" s="6">
        <v>1.0497685185185185E-2</v>
      </c>
      <c r="J8760" s="8">
        <f>IF(I8760 &lt; H8760, H8760-I8760, I8760 - H8760)</f>
        <v>6.9444444444394585E-5</v>
      </c>
      <c r="K8760" s="9">
        <f>SECOND(J8760)+60*MINUTE(J8760)+60*60*HOUR(J8760)</f>
        <v>6</v>
      </c>
    </row>
    <row r="8761" spans="1:11" x14ac:dyDescent="0.45">
      <c r="A8761" s="2">
        <v>45036</v>
      </c>
      <c r="B8761" s="3" t="s">
        <v>68</v>
      </c>
      <c r="C8761" s="3" t="s">
        <v>46</v>
      </c>
      <c r="D8761" s="3" t="s">
        <v>20</v>
      </c>
      <c r="E8761" s="4">
        <v>0.60900462962962965</v>
      </c>
      <c r="F8761" s="4">
        <v>0.61957175925925922</v>
      </c>
      <c r="G8761" s="5">
        <v>4</v>
      </c>
      <c r="H8761" s="6">
        <f t="shared" si="137"/>
        <v>1.0567129629629579E-2</v>
      </c>
      <c r="I8761" s="6">
        <v>4.1666666666666666E-3</v>
      </c>
      <c r="J8761" s="8">
        <f>IF(I8761 &lt; H8761, H8761-I8761, I8761 - H8761)</f>
        <v>6.4004629629629125E-3</v>
      </c>
      <c r="K8761" s="9">
        <f>SECOND(J8761)+60*MINUTE(J8761)+60*60*HOUR(J8761)</f>
        <v>553</v>
      </c>
    </row>
    <row r="8762" spans="1:11" x14ac:dyDescent="0.45">
      <c r="A8762" s="2">
        <v>45072</v>
      </c>
      <c r="B8762" s="3" t="s">
        <v>59</v>
      </c>
      <c r="C8762" s="3" t="s">
        <v>10</v>
      </c>
      <c r="D8762" s="3" t="s">
        <v>14</v>
      </c>
      <c r="E8762" s="4">
        <v>0.48734953703703704</v>
      </c>
      <c r="F8762" s="4">
        <v>0.49792824074074077</v>
      </c>
      <c r="G8762" s="5">
        <v>1</v>
      </c>
      <c r="H8762" s="6">
        <f t="shared" si="137"/>
        <v>1.0578703703703729E-2</v>
      </c>
      <c r="I8762" s="6">
        <v>1.1979166666666667E-2</v>
      </c>
      <c r="J8762" s="8">
        <f>IF(I8762 &lt; H8762, H8762-I8762, I8762 - H8762)</f>
        <v>1.4004629629629384E-3</v>
      </c>
      <c r="K8762" s="9">
        <f>SECOND(J8762)+60*MINUTE(J8762)+60*60*HOUR(J8762)</f>
        <v>121</v>
      </c>
    </row>
    <row r="8763" spans="1:11" x14ac:dyDescent="0.45">
      <c r="A8763" s="2">
        <v>45054</v>
      </c>
      <c r="B8763" s="3" t="s">
        <v>73</v>
      </c>
      <c r="C8763" s="3" t="s">
        <v>10</v>
      </c>
      <c r="D8763" s="3" t="s">
        <v>20</v>
      </c>
      <c r="E8763" s="4">
        <v>0.57898148148148143</v>
      </c>
      <c r="F8763" s="4">
        <v>0.58956018518518516</v>
      </c>
      <c r="G8763" s="5">
        <v>3</v>
      </c>
      <c r="H8763" s="6">
        <f t="shared" si="137"/>
        <v>1.0578703703703729E-2</v>
      </c>
      <c r="I8763" s="6">
        <v>4.3981481481481484E-3</v>
      </c>
      <c r="J8763" s="8">
        <f>IF(I8763 &lt; H8763, H8763-I8763, I8763 - H8763)</f>
        <v>6.1805555555555806E-3</v>
      </c>
      <c r="K8763" s="9">
        <f>SECOND(J8763)+60*MINUTE(J8763)+60*60*HOUR(J8763)</f>
        <v>534</v>
      </c>
    </row>
    <row r="8764" spans="1:11" x14ac:dyDescent="0.45">
      <c r="A8764" s="2">
        <v>45043</v>
      </c>
      <c r="B8764" s="3" t="s">
        <v>60</v>
      </c>
      <c r="C8764" s="3" t="s">
        <v>30</v>
      </c>
      <c r="D8764" s="3" t="s">
        <v>18</v>
      </c>
      <c r="E8764" s="4">
        <v>0.49322916666666666</v>
      </c>
      <c r="F8764" s="4">
        <v>0.50380787037037034</v>
      </c>
      <c r="G8764" s="5">
        <v>2</v>
      </c>
      <c r="H8764" s="6">
        <f t="shared" si="137"/>
        <v>1.0578703703703674E-2</v>
      </c>
      <c r="I8764" s="6">
        <v>5.4166666666666669E-3</v>
      </c>
      <c r="J8764" s="8">
        <f>IF(I8764 &lt; H8764, H8764-I8764, I8764 - H8764)</f>
        <v>5.1620370370370067E-3</v>
      </c>
      <c r="K8764" s="9">
        <f>SECOND(J8764)+60*MINUTE(J8764)+60*60*HOUR(J8764)</f>
        <v>446</v>
      </c>
    </row>
    <row r="8765" spans="1:11" x14ac:dyDescent="0.45">
      <c r="A8765" s="2">
        <v>45142</v>
      </c>
      <c r="B8765" s="3" t="s">
        <v>31</v>
      </c>
      <c r="C8765" s="3" t="s">
        <v>32</v>
      </c>
      <c r="D8765" s="3" t="s">
        <v>35</v>
      </c>
      <c r="E8765" s="4">
        <v>0.37569444444444444</v>
      </c>
      <c r="F8765" s="4">
        <v>0.4034490740740741</v>
      </c>
      <c r="G8765" s="5">
        <v>1</v>
      </c>
      <c r="H8765" s="6">
        <f t="shared" si="137"/>
        <v>2.7754629629629657E-2</v>
      </c>
      <c r="I8765" s="6">
        <v>3.6805555555555557E-2</v>
      </c>
      <c r="J8765" s="8">
        <f>IF(I8765 &lt; H8765, H8765-I8765, I8765 - H8765)</f>
        <v>9.0509259259258998E-3</v>
      </c>
      <c r="K8765" s="9">
        <f>SECOND(J8765)+60*MINUTE(J8765)+60*60*HOUR(J8765)</f>
        <v>782</v>
      </c>
    </row>
    <row r="8766" spans="1:11" x14ac:dyDescent="0.45">
      <c r="A8766" s="2">
        <v>45057</v>
      </c>
      <c r="B8766" s="3" t="s">
        <v>63</v>
      </c>
      <c r="C8766" s="3" t="s">
        <v>32</v>
      </c>
      <c r="D8766" s="3" t="s">
        <v>18</v>
      </c>
      <c r="E8766" s="4">
        <v>0.38976851851851851</v>
      </c>
      <c r="F8766" s="4">
        <v>0.40034722222222224</v>
      </c>
      <c r="G8766" s="5">
        <v>2</v>
      </c>
      <c r="H8766" s="6">
        <f t="shared" si="137"/>
        <v>1.0578703703703729E-2</v>
      </c>
      <c r="I8766" s="6">
        <v>4.1666666666666666E-3</v>
      </c>
      <c r="J8766" s="8">
        <f>IF(I8766 &lt; H8766, H8766-I8766, I8766 - H8766)</f>
        <v>6.4120370370370624E-3</v>
      </c>
      <c r="K8766" s="9">
        <f>SECOND(J8766)+60*MINUTE(J8766)+60*60*HOUR(J8766)</f>
        <v>554</v>
      </c>
    </row>
    <row r="8767" spans="1:11" x14ac:dyDescent="0.45">
      <c r="A8767" s="2">
        <v>45224</v>
      </c>
      <c r="B8767" s="3" t="s">
        <v>63</v>
      </c>
      <c r="C8767" s="3" t="s">
        <v>32</v>
      </c>
      <c r="D8767" s="3" t="s">
        <v>18</v>
      </c>
      <c r="E8767" s="4">
        <v>0.54071759259259256</v>
      </c>
      <c r="F8767" s="4">
        <v>0.55129629629629628</v>
      </c>
      <c r="G8767" s="5">
        <v>1</v>
      </c>
      <c r="H8767" s="6">
        <f t="shared" si="137"/>
        <v>1.0578703703703729E-2</v>
      </c>
      <c r="I8767" s="6">
        <v>8.3333333333333332E-3</v>
      </c>
      <c r="J8767" s="8">
        <f>IF(I8767 &lt; H8767, H8767-I8767, I8767 - H8767)</f>
        <v>2.2453703703703958E-3</v>
      </c>
      <c r="K8767" s="9">
        <f>SECOND(J8767)+60*MINUTE(J8767)+60*60*HOUR(J8767)</f>
        <v>194</v>
      </c>
    </row>
    <row r="8768" spans="1:11" x14ac:dyDescent="0.45">
      <c r="A8768" s="2">
        <v>45245</v>
      </c>
      <c r="B8768" s="3" t="s">
        <v>63</v>
      </c>
      <c r="C8768" s="3" t="s">
        <v>32</v>
      </c>
      <c r="D8768" s="3" t="s">
        <v>28</v>
      </c>
      <c r="E8768" s="4">
        <v>0.39964120370370371</v>
      </c>
      <c r="F8768" s="4">
        <v>0.41021990740740738</v>
      </c>
      <c r="G8768" s="5">
        <v>2</v>
      </c>
      <c r="H8768" s="6">
        <f t="shared" si="137"/>
        <v>1.0578703703703674E-2</v>
      </c>
      <c r="I8768" s="6">
        <v>1.6666666666666666E-2</v>
      </c>
      <c r="J8768" s="8">
        <f>IF(I8768 &lt; H8768, H8768-I8768, I8768 - H8768)</f>
        <v>6.0879629629629929E-3</v>
      </c>
      <c r="K8768" s="9">
        <f>SECOND(J8768)+60*MINUTE(J8768)+60*60*HOUR(J8768)</f>
        <v>526</v>
      </c>
    </row>
    <row r="8769" spans="1:11" x14ac:dyDescent="0.45">
      <c r="A8769" s="2">
        <v>45028</v>
      </c>
      <c r="B8769" s="3" t="s">
        <v>38</v>
      </c>
      <c r="C8769" s="3" t="s">
        <v>39</v>
      </c>
      <c r="D8769" s="3" t="s">
        <v>20</v>
      </c>
      <c r="E8769" s="4">
        <v>0.40710648148148149</v>
      </c>
      <c r="F8769" s="4">
        <v>0.41768518518518516</v>
      </c>
      <c r="G8769" s="5">
        <v>3</v>
      </c>
      <c r="H8769" s="6">
        <f t="shared" si="137"/>
        <v>1.0578703703703674E-2</v>
      </c>
      <c r="I8769" s="6">
        <v>4.6296296296296294E-3</v>
      </c>
      <c r="J8769" s="8">
        <f>IF(I8769 &lt; H8769, H8769-I8769, I8769 - H8769)</f>
        <v>5.9490740740740441E-3</v>
      </c>
      <c r="K8769" s="9">
        <f>SECOND(J8769)+60*MINUTE(J8769)+60*60*HOUR(J8769)</f>
        <v>514</v>
      </c>
    </row>
    <row r="8770" spans="1:11" x14ac:dyDescent="0.45">
      <c r="A8770" s="2">
        <v>45180</v>
      </c>
      <c r="B8770" s="3" t="s">
        <v>38</v>
      </c>
      <c r="C8770" s="3" t="s">
        <v>39</v>
      </c>
      <c r="D8770" s="3" t="s">
        <v>20</v>
      </c>
      <c r="E8770" s="4">
        <v>0.70240740740740737</v>
      </c>
      <c r="F8770" s="7">
        <v>45269.352083333331</v>
      </c>
      <c r="G8770" s="5">
        <v>4</v>
      </c>
      <c r="H8770" s="6">
        <f t="shared" si="137"/>
        <v>45268.649675925924</v>
      </c>
      <c r="I8770" s="6">
        <v>3.472222222222222E-3</v>
      </c>
      <c r="J8770" s="8">
        <f>IF(I8770 &lt; H8770, H8770-I8770, I8770 - H8770)</f>
        <v>45268.646203703705</v>
      </c>
      <c r="K8770" s="9">
        <f>SECOND(J8770)+60*MINUTE(J8770)+60*60*HOUR(J8770)</f>
        <v>55832</v>
      </c>
    </row>
    <row r="8771" spans="1:11" x14ac:dyDescent="0.45">
      <c r="A8771" s="2">
        <v>45194</v>
      </c>
      <c r="B8771" s="3" t="s">
        <v>38</v>
      </c>
      <c r="C8771" s="3" t="s">
        <v>39</v>
      </c>
      <c r="D8771" s="3" t="s">
        <v>20</v>
      </c>
      <c r="E8771" s="4">
        <v>0.58777777777777773</v>
      </c>
      <c r="F8771" s="4">
        <v>0.59835648148148146</v>
      </c>
      <c r="G8771" s="5">
        <v>3</v>
      </c>
      <c r="H8771" s="6">
        <f t="shared" si="137"/>
        <v>1.0578703703703729E-2</v>
      </c>
      <c r="I8771" s="6">
        <v>4.6296296296296294E-3</v>
      </c>
      <c r="J8771" s="8">
        <f>IF(I8771 &lt; H8771, H8771-I8771, I8771 - H8771)</f>
        <v>5.9490740740740997E-3</v>
      </c>
      <c r="K8771" s="9">
        <f>SECOND(J8771)+60*MINUTE(J8771)+60*60*HOUR(J8771)</f>
        <v>514</v>
      </c>
    </row>
    <row r="8772" spans="1:11" x14ac:dyDescent="0.45">
      <c r="A8772" s="2">
        <v>45077</v>
      </c>
      <c r="B8772" s="3" t="s">
        <v>65</v>
      </c>
      <c r="C8772" s="3" t="s">
        <v>40</v>
      </c>
      <c r="D8772" s="3" t="s">
        <v>18</v>
      </c>
      <c r="E8772" s="4">
        <v>0.58325231481481477</v>
      </c>
      <c r="F8772" s="4">
        <v>0.59383101851851849</v>
      </c>
      <c r="G8772" s="5">
        <v>2</v>
      </c>
      <c r="H8772" s="6">
        <f t="shared" si="137"/>
        <v>1.0578703703703729E-2</v>
      </c>
      <c r="I8772" s="6">
        <v>1.1458333333333333E-2</v>
      </c>
      <c r="J8772" s="8">
        <f>IF(I8772 &lt; H8772, H8772-I8772, I8772 - H8772)</f>
        <v>8.7962962962960349E-4</v>
      </c>
      <c r="K8772" s="9">
        <f>SECOND(J8772)+60*MINUTE(J8772)+60*60*HOUR(J8772)</f>
        <v>76</v>
      </c>
    </row>
    <row r="8773" spans="1:11" x14ac:dyDescent="0.45">
      <c r="A8773" s="2">
        <v>45119</v>
      </c>
      <c r="B8773" s="3" t="s">
        <v>50</v>
      </c>
      <c r="C8773" s="3" t="s">
        <v>55</v>
      </c>
      <c r="D8773" s="3" t="s">
        <v>20</v>
      </c>
      <c r="E8773" s="4">
        <v>0.55421296296296296</v>
      </c>
      <c r="F8773" s="4">
        <v>0.56479166666666669</v>
      </c>
      <c r="G8773" s="5">
        <v>3</v>
      </c>
      <c r="H8773" s="6">
        <f t="shared" si="137"/>
        <v>1.0578703703703729E-2</v>
      </c>
      <c r="I8773" s="6">
        <v>5.5902777777777773E-3</v>
      </c>
      <c r="J8773" s="8">
        <f>IF(I8773 &lt; H8773, H8773-I8773, I8773 - H8773)</f>
        <v>4.9884259259259517E-3</v>
      </c>
      <c r="K8773" s="9">
        <f>SECOND(J8773)+60*MINUTE(J8773)+60*60*HOUR(J8773)</f>
        <v>431</v>
      </c>
    </row>
    <row r="8774" spans="1:11" x14ac:dyDescent="0.45">
      <c r="A8774" s="2">
        <v>45225</v>
      </c>
      <c r="B8774" s="3" t="s">
        <v>29</v>
      </c>
      <c r="C8774" s="3" t="s">
        <v>22</v>
      </c>
      <c r="D8774" s="3" t="s">
        <v>11</v>
      </c>
      <c r="E8774" s="4">
        <v>0.62572916666666667</v>
      </c>
      <c r="F8774" s="4">
        <v>0.64473379629629635</v>
      </c>
      <c r="G8774" s="5">
        <v>1</v>
      </c>
      <c r="H8774" s="6">
        <f t="shared" si="137"/>
        <v>1.9004629629629677E-2</v>
      </c>
      <c r="I8774" s="6">
        <v>2.9166666666666667E-2</v>
      </c>
      <c r="J8774" s="8">
        <f>IF(I8774 &lt; H8774, H8774-I8774, I8774 - H8774)</f>
        <v>1.016203703703699E-2</v>
      </c>
      <c r="K8774" s="9">
        <f>SECOND(J8774)+60*MINUTE(J8774)+60*60*HOUR(J8774)</f>
        <v>878</v>
      </c>
    </row>
    <row r="8775" spans="1:11" x14ac:dyDescent="0.45">
      <c r="A8775" s="2">
        <v>45246</v>
      </c>
      <c r="B8775" s="3" t="s">
        <v>72</v>
      </c>
      <c r="C8775" s="3" t="s">
        <v>22</v>
      </c>
      <c r="D8775" s="3" t="s">
        <v>28</v>
      </c>
      <c r="E8775" s="4">
        <v>0.4768634259259259</v>
      </c>
      <c r="F8775" s="4">
        <v>0.48745370370370372</v>
      </c>
      <c r="G8775" s="5">
        <v>2</v>
      </c>
      <c r="H8775" s="6">
        <f t="shared" si="137"/>
        <v>1.0590277777777823E-2</v>
      </c>
      <c r="I8775" s="6">
        <v>1.1041666666666667E-2</v>
      </c>
      <c r="J8775" s="8">
        <f>IF(I8775 &lt; H8775, H8775-I8775, I8775 - H8775)</f>
        <v>4.5138888888884322E-4</v>
      </c>
      <c r="K8775" s="9">
        <f>SECOND(J8775)+60*MINUTE(J8775)+60*60*HOUR(J8775)</f>
        <v>39</v>
      </c>
    </row>
    <row r="8776" spans="1:11" x14ac:dyDescent="0.45">
      <c r="A8776" s="2">
        <v>45197</v>
      </c>
      <c r="B8776" s="3" t="s">
        <v>74</v>
      </c>
      <c r="C8776" s="3" t="s">
        <v>23</v>
      </c>
      <c r="D8776" s="3" t="s">
        <v>20</v>
      </c>
      <c r="E8776" s="4">
        <v>0.54270833333333335</v>
      </c>
      <c r="F8776" s="4">
        <v>0.55329861111111112</v>
      </c>
      <c r="G8776" s="5">
        <v>3</v>
      </c>
      <c r="H8776" s="6">
        <f t="shared" si="137"/>
        <v>1.0590277777777768E-2</v>
      </c>
      <c r="I8776" s="6">
        <v>6.5277777777777782E-3</v>
      </c>
      <c r="J8776" s="8">
        <f>IF(I8776 &lt; H8776, H8776-I8776, I8776 - H8776)</f>
        <v>4.0624999999999897E-3</v>
      </c>
      <c r="K8776" s="9">
        <f>SECOND(J8776)+60*MINUTE(J8776)+60*60*HOUR(J8776)</f>
        <v>351</v>
      </c>
    </row>
    <row r="8777" spans="1:11" x14ac:dyDescent="0.45">
      <c r="A8777" s="2">
        <v>45048</v>
      </c>
      <c r="B8777" s="3" t="s">
        <v>29</v>
      </c>
      <c r="C8777" s="3" t="s">
        <v>30</v>
      </c>
      <c r="D8777" s="3" t="s">
        <v>20</v>
      </c>
      <c r="E8777" s="4">
        <v>0.66821759259259261</v>
      </c>
      <c r="F8777" s="4">
        <v>0.67880787037037038</v>
      </c>
      <c r="G8777" s="5">
        <v>3</v>
      </c>
      <c r="H8777" s="6">
        <f t="shared" si="137"/>
        <v>1.0590277777777768E-2</v>
      </c>
      <c r="I8777" s="6">
        <v>4.3981481481481484E-3</v>
      </c>
      <c r="J8777" s="8">
        <f>IF(I8777 &lt; H8777, H8777-I8777, I8777 - H8777)</f>
        <v>6.1921296296296195E-3</v>
      </c>
      <c r="K8777" s="9">
        <f>SECOND(J8777)+60*MINUTE(J8777)+60*60*HOUR(J8777)</f>
        <v>535</v>
      </c>
    </row>
    <row r="8778" spans="1:11" x14ac:dyDescent="0.45">
      <c r="A8778" s="2">
        <v>45127</v>
      </c>
      <c r="B8778" s="3" t="s">
        <v>63</v>
      </c>
      <c r="C8778" s="3" t="s">
        <v>32</v>
      </c>
      <c r="D8778" s="3" t="s">
        <v>16</v>
      </c>
      <c r="E8778" s="4">
        <v>0.64577546296296295</v>
      </c>
      <c r="F8778" s="4">
        <v>0.65636574074074072</v>
      </c>
      <c r="G8778" s="5">
        <v>1</v>
      </c>
      <c r="H8778" s="6">
        <f t="shared" si="137"/>
        <v>1.0590277777777768E-2</v>
      </c>
      <c r="I8778" s="6">
        <v>7.9166666666666673E-3</v>
      </c>
      <c r="J8778" s="8">
        <f>IF(I8778 &lt; H8778, H8778-I8778, I8778 - H8778)</f>
        <v>2.6736111111111006E-3</v>
      </c>
      <c r="K8778" s="9">
        <f>SECOND(J8778)+60*MINUTE(J8778)+60*60*HOUR(J8778)</f>
        <v>231</v>
      </c>
    </row>
    <row r="8779" spans="1:11" x14ac:dyDescent="0.45">
      <c r="A8779" s="2">
        <v>45240</v>
      </c>
      <c r="B8779" s="3" t="s">
        <v>86</v>
      </c>
      <c r="C8779" s="3" t="s">
        <v>32</v>
      </c>
      <c r="D8779" s="3" t="s">
        <v>19</v>
      </c>
      <c r="E8779" s="4">
        <v>0.4528240740740741</v>
      </c>
      <c r="F8779" s="4">
        <v>0.46341435185185187</v>
      </c>
      <c r="G8779" s="5">
        <v>2</v>
      </c>
      <c r="H8779" s="6">
        <f t="shared" si="137"/>
        <v>1.0590277777777768E-2</v>
      </c>
      <c r="I8779" s="6">
        <v>5.7523148148148151E-3</v>
      </c>
      <c r="J8779" s="8">
        <f>IF(I8779 &lt; H8779, H8779-I8779, I8779 - H8779)</f>
        <v>4.8379629629629528E-3</v>
      </c>
      <c r="K8779" s="9">
        <f>SECOND(J8779)+60*MINUTE(J8779)+60*60*HOUR(J8779)</f>
        <v>418</v>
      </c>
    </row>
    <row r="8780" spans="1:11" x14ac:dyDescent="0.45">
      <c r="A8780" s="2">
        <v>45201</v>
      </c>
      <c r="B8780" s="3" t="s">
        <v>69</v>
      </c>
      <c r="C8780" s="3" t="s">
        <v>57</v>
      </c>
      <c r="D8780" s="3" t="s">
        <v>19</v>
      </c>
      <c r="E8780" s="4">
        <v>0.67644675925925923</v>
      </c>
      <c r="F8780" s="4">
        <v>0.68704861111111115</v>
      </c>
      <c r="G8780" s="5">
        <v>1</v>
      </c>
      <c r="H8780" s="6">
        <f t="shared" si="137"/>
        <v>1.0601851851851918E-2</v>
      </c>
      <c r="I8780" s="6">
        <v>5.9027777777777776E-3</v>
      </c>
      <c r="J8780" s="8">
        <f>IF(I8780 &lt; H8780, H8780-I8780, I8780 - H8780)</f>
        <v>4.6990740740741402E-3</v>
      </c>
      <c r="K8780" s="9">
        <f>SECOND(J8780)+60*MINUTE(J8780)+60*60*HOUR(J8780)</f>
        <v>406</v>
      </c>
    </row>
    <row r="8781" spans="1:11" x14ac:dyDescent="0.45">
      <c r="A8781" s="2">
        <v>45225</v>
      </c>
      <c r="B8781" s="3" t="s">
        <v>70</v>
      </c>
      <c r="C8781" s="3" t="s">
        <v>57</v>
      </c>
      <c r="D8781" s="3" t="s">
        <v>18</v>
      </c>
      <c r="E8781" s="4">
        <v>0.65953703703703703</v>
      </c>
      <c r="F8781" s="4">
        <v>0.67013888888888884</v>
      </c>
      <c r="G8781" s="5">
        <v>2</v>
      </c>
      <c r="H8781" s="6">
        <f t="shared" si="137"/>
        <v>1.0601851851851807E-2</v>
      </c>
      <c r="I8781" s="6">
        <v>6.6666666666666671E-3</v>
      </c>
      <c r="J8781" s="8">
        <f>IF(I8781 &lt; H8781, H8781-I8781, I8781 - H8781)</f>
        <v>3.9351851851851397E-3</v>
      </c>
      <c r="K8781" s="9">
        <f>SECOND(J8781)+60*MINUTE(J8781)+60*60*HOUR(J8781)</f>
        <v>340</v>
      </c>
    </row>
    <row r="8782" spans="1:11" x14ac:dyDescent="0.45">
      <c r="A8782" s="2">
        <v>45219</v>
      </c>
      <c r="B8782" s="3" t="s">
        <v>29</v>
      </c>
      <c r="C8782" s="3" t="s">
        <v>22</v>
      </c>
      <c r="D8782" s="3" t="s">
        <v>18</v>
      </c>
      <c r="E8782" s="4">
        <v>0.63601851851851854</v>
      </c>
      <c r="F8782" s="4">
        <v>0.64662037037037035</v>
      </c>
      <c r="G8782" s="5">
        <v>1</v>
      </c>
      <c r="H8782" s="6">
        <f t="shared" si="137"/>
        <v>1.0601851851851807E-2</v>
      </c>
      <c r="I8782" s="6">
        <v>1.0833333333333334E-2</v>
      </c>
      <c r="J8782" s="8">
        <f>IF(I8782 &lt; H8782, H8782-I8782, I8782 - H8782)</f>
        <v>2.3148148148152692E-4</v>
      </c>
      <c r="K8782" s="9">
        <f>SECOND(J8782)+60*MINUTE(J8782)+60*60*HOUR(J8782)</f>
        <v>20</v>
      </c>
    </row>
    <row r="8783" spans="1:11" x14ac:dyDescent="0.45">
      <c r="A8783" s="2">
        <v>45219</v>
      </c>
      <c r="B8783" s="3" t="s">
        <v>59</v>
      </c>
      <c r="C8783" s="3" t="s">
        <v>24</v>
      </c>
      <c r="D8783" s="3" t="s">
        <v>20</v>
      </c>
      <c r="E8783" s="4">
        <v>0.40423611111111113</v>
      </c>
      <c r="F8783" s="4">
        <v>0.41483796296296294</v>
      </c>
      <c r="G8783" s="5">
        <v>1</v>
      </c>
      <c r="H8783" s="6">
        <f t="shared" si="137"/>
        <v>1.0601851851851807E-2</v>
      </c>
      <c r="I8783" s="6">
        <v>1.4999999999999999E-2</v>
      </c>
      <c r="J8783" s="8">
        <f>IF(I8783 &lt; H8783, H8783-I8783, I8783 - H8783)</f>
        <v>4.3981481481481927E-3</v>
      </c>
      <c r="K8783" s="9">
        <f>SECOND(J8783)+60*MINUTE(J8783)+60*60*HOUR(J8783)</f>
        <v>380</v>
      </c>
    </row>
    <row r="8784" spans="1:11" x14ac:dyDescent="0.45">
      <c r="A8784" s="2">
        <v>45226</v>
      </c>
      <c r="B8784" s="3" t="s">
        <v>81</v>
      </c>
      <c r="C8784" s="3" t="s">
        <v>24</v>
      </c>
      <c r="D8784" s="3" t="s">
        <v>16</v>
      </c>
      <c r="E8784" s="4">
        <v>0.43127314814814816</v>
      </c>
      <c r="F8784" s="4">
        <v>0.44187500000000002</v>
      </c>
      <c r="G8784" s="5">
        <v>1</v>
      </c>
      <c r="H8784" s="6">
        <f t="shared" si="137"/>
        <v>1.0601851851851862E-2</v>
      </c>
      <c r="I8784" s="6">
        <v>1.0162037037037037E-2</v>
      </c>
      <c r="J8784" s="8">
        <f>IF(I8784 &lt; H8784, H8784-I8784, I8784 - H8784)</f>
        <v>4.3981481481482516E-4</v>
      </c>
      <c r="K8784" s="9">
        <f>SECOND(J8784)+60*MINUTE(J8784)+60*60*HOUR(J8784)</f>
        <v>38</v>
      </c>
    </row>
    <row r="8785" spans="1:11" x14ac:dyDescent="0.45">
      <c r="A8785" s="2">
        <v>45062</v>
      </c>
      <c r="B8785" s="3" t="s">
        <v>59</v>
      </c>
      <c r="C8785" s="3" t="s">
        <v>10</v>
      </c>
      <c r="D8785" s="3" t="s">
        <v>14</v>
      </c>
      <c r="E8785" s="4">
        <v>0.45723379629629629</v>
      </c>
      <c r="F8785" s="4">
        <v>0.46783564814814815</v>
      </c>
      <c r="G8785" s="5">
        <v>1</v>
      </c>
      <c r="H8785" s="6">
        <f t="shared" si="137"/>
        <v>1.0601851851851862E-2</v>
      </c>
      <c r="I8785" s="6">
        <v>1.1979166666666667E-2</v>
      </c>
      <c r="J8785" s="8">
        <f>IF(I8785 &lt; H8785, H8785-I8785, I8785 - H8785)</f>
        <v>1.3773148148148052E-3</v>
      </c>
      <c r="K8785" s="9">
        <f>SECOND(J8785)+60*MINUTE(J8785)+60*60*HOUR(J8785)</f>
        <v>119</v>
      </c>
    </row>
    <row r="8786" spans="1:11" x14ac:dyDescent="0.45">
      <c r="A8786" s="2">
        <v>45071</v>
      </c>
      <c r="B8786" s="3" t="s">
        <v>73</v>
      </c>
      <c r="C8786" s="3" t="s">
        <v>10</v>
      </c>
      <c r="D8786" s="3" t="s">
        <v>18</v>
      </c>
      <c r="E8786" s="4">
        <v>0.56547453703703698</v>
      </c>
      <c r="F8786" s="4">
        <v>0.5760763888888889</v>
      </c>
      <c r="G8786" s="5">
        <v>2</v>
      </c>
      <c r="H8786" s="6">
        <f t="shared" si="137"/>
        <v>1.0601851851851918E-2</v>
      </c>
      <c r="I8786" s="6">
        <v>5.4166666666666669E-3</v>
      </c>
      <c r="J8786" s="8">
        <f>IF(I8786 &lt; H8786, H8786-I8786, I8786 - H8786)</f>
        <v>5.185185185185251E-3</v>
      </c>
      <c r="K8786" s="9">
        <f>SECOND(J8786)+60*MINUTE(J8786)+60*60*HOUR(J8786)</f>
        <v>448</v>
      </c>
    </row>
    <row r="8787" spans="1:11" x14ac:dyDescent="0.45">
      <c r="A8787" s="2">
        <v>45166</v>
      </c>
      <c r="B8787" s="3" t="s">
        <v>31</v>
      </c>
      <c r="C8787" s="3" t="s">
        <v>32</v>
      </c>
      <c r="D8787" s="3" t="s">
        <v>33</v>
      </c>
      <c r="E8787" s="4">
        <v>0.48251157407407408</v>
      </c>
      <c r="F8787" s="4">
        <v>0.49311342592592594</v>
      </c>
      <c r="G8787" s="5">
        <v>1</v>
      </c>
      <c r="H8787" s="6">
        <f t="shared" si="137"/>
        <v>1.0601851851851862E-2</v>
      </c>
      <c r="I8787" s="6">
        <v>4.7222222222222221E-2</v>
      </c>
      <c r="J8787" s="8">
        <f>IF(I8787 &lt; H8787, H8787-I8787, I8787 - H8787)</f>
        <v>3.6620370370370359E-2</v>
      </c>
      <c r="K8787" s="9">
        <f>SECOND(J8787)+60*MINUTE(J8787)+60*60*HOUR(J8787)</f>
        <v>3164</v>
      </c>
    </row>
    <row r="8788" spans="1:11" x14ac:dyDescent="0.45">
      <c r="A8788" s="2">
        <v>45161</v>
      </c>
      <c r="B8788" s="3" t="s">
        <v>45</v>
      </c>
      <c r="C8788" s="3" t="s">
        <v>48</v>
      </c>
      <c r="D8788" s="3" t="s">
        <v>18</v>
      </c>
      <c r="E8788" s="4">
        <v>0.41745370370370372</v>
      </c>
      <c r="F8788" s="4">
        <v>0.43644675925925924</v>
      </c>
      <c r="G8788" s="5">
        <v>2</v>
      </c>
      <c r="H8788" s="6">
        <f t="shared" si="137"/>
        <v>1.8993055555555527E-2</v>
      </c>
      <c r="I8788" s="6">
        <v>7.6620370370370366E-3</v>
      </c>
      <c r="J8788" s="8">
        <f>IF(I8788 &lt; H8788, H8788-I8788, I8788 - H8788)</f>
        <v>1.133101851851849E-2</v>
      </c>
      <c r="K8788" s="9">
        <f>SECOND(J8788)+60*MINUTE(J8788)+60*60*HOUR(J8788)</f>
        <v>979</v>
      </c>
    </row>
    <row r="8789" spans="1:11" x14ac:dyDescent="0.45">
      <c r="A8789" s="2">
        <v>45215</v>
      </c>
      <c r="B8789" s="3" t="s">
        <v>78</v>
      </c>
      <c r="C8789" s="3" t="s">
        <v>40</v>
      </c>
      <c r="D8789" s="3" t="s">
        <v>20</v>
      </c>
      <c r="E8789" s="4">
        <v>0.63020833333333337</v>
      </c>
      <c r="F8789" s="4">
        <v>0.64825231481481482</v>
      </c>
      <c r="G8789" s="5">
        <v>1</v>
      </c>
      <c r="H8789" s="6">
        <f t="shared" si="137"/>
        <v>1.8043981481481453E-2</v>
      </c>
      <c r="I8789" s="6">
        <v>1.3888888888888888E-2</v>
      </c>
      <c r="J8789" s="8">
        <f>IF(I8789 &lt; H8789, H8789-I8789, I8789 - H8789)</f>
        <v>4.1550925925925644E-3</v>
      </c>
      <c r="K8789" s="9">
        <f>SECOND(J8789)+60*MINUTE(J8789)+60*60*HOUR(J8789)</f>
        <v>359</v>
      </c>
    </row>
    <row r="8790" spans="1:11" x14ac:dyDescent="0.45">
      <c r="A8790" s="2">
        <v>45237</v>
      </c>
      <c r="B8790" s="3" t="s">
        <v>59</v>
      </c>
      <c r="C8790" s="3" t="s">
        <v>24</v>
      </c>
      <c r="D8790" s="3" t="s">
        <v>18</v>
      </c>
      <c r="E8790" s="4">
        <v>0.44410879629629629</v>
      </c>
      <c r="F8790" s="4">
        <v>0.45472222222222225</v>
      </c>
      <c r="G8790" s="5">
        <v>1</v>
      </c>
      <c r="H8790" s="6">
        <f t="shared" si="137"/>
        <v>1.0613425925925957E-2</v>
      </c>
      <c r="I8790" s="6">
        <v>7.4999999999999997E-3</v>
      </c>
      <c r="J8790" s="8">
        <f>IF(I8790 &lt; H8790, H8790-I8790, I8790 - H8790)</f>
        <v>3.113425925925957E-3</v>
      </c>
      <c r="K8790" s="9">
        <f>SECOND(J8790)+60*MINUTE(J8790)+60*60*HOUR(J8790)</f>
        <v>269</v>
      </c>
    </row>
    <row r="8791" spans="1:11" x14ac:dyDescent="0.45">
      <c r="A8791" s="2">
        <v>45174</v>
      </c>
      <c r="B8791" s="3" t="s">
        <v>9</v>
      </c>
      <c r="C8791" s="3" t="s">
        <v>23</v>
      </c>
      <c r="D8791" s="3" t="s">
        <v>18</v>
      </c>
      <c r="E8791" s="4">
        <v>0.56781250000000005</v>
      </c>
      <c r="F8791" s="4">
        <v>0.5784259259259259</v>
      </c>
      <c r="G8791" s="5">
        <v>2</v>
      </c>
      <c r="H8791" s="6">
        <f t="shared" si="137"/>
        <v>1.0613425925925846E-2</v>
      </c>
      <c r="I8791" s="6">
        <v>3.7499999999999999E-3</v>
      </c>
      <c r="J8791" s="8">
        <f>IF(I8791 &lt; H8791, H8791-I8791, I8791 - H8791)</f>
        <v>6.8634259259258458E-3</v>
      </c>
      <c r="K8791" s="9">
        <f>SECOND(J8791)+60*MINUTE(J8791)+60*60*HOUR(J8791)</f>
        <v>593</v>
      </c>
    </row>
    <row r="8792" spans="1:11" x14ac:dyDescent="0.45">
      <c r="A8792" s="2">
        <v>45048</v>
      </c>
      <c r="B8792" s="3" t="s">
        <v>59</v>
      </c>
      <c r="C8792" s="3" t="s">
        <v>10</v>
      </c>
      <c r="D8792" s="3" t="s">
        <v>12</v>
      </c>
      <c r="E8792" s="4">
        <v>0.54228009259259258</v>
      </c>
      <c r="F8792" s="4">
        <v>0.55289351851851853</v>
      </c>
      <c r="G8792" s="5">
        <v>1</v>
      </c>
      <c r="H8792" s="6">
        <f t="shared" si="137"/>
        <v>1.0613425925925957E-2</v>
      </c>
      <c r="I8792" s="6">
        <v>1.7407407407407406E-2</v>
      </c>
      <c r="J8792" s="8">
        <f>IF(I8792 &lt; H8792, H8792-I8792, I8792 - H8792)</f>
        <v>6.7939814814814495E-3</v>
      </c>
      <c r="K8792" s="9">
        <f>SECOND(J8792)+60*MINUTE(J8792)+60*60*HOUR(J8792)</f>
        <v>587</v>
      </c>
    </row>
    <row r="8793" spans="1:11" x14ac:dyDescent="0.45">
      <c r="A8793" s="2">
        <v>45063</v>
      </c>
      <c r="B8793" s="3" t="s">
        <v>29</v>
      </c>
      <c r="C8793" s="3" t="s">
        <v>30</v>
      </c>
      <c r="D8793" s="3" t="s">
        <v>20</v>
      </c>
      <c r="E8793" s="4">
        <v>0.67482638888888891</v>
      </c>
      <c r="F8793" s="4">
        <v>0.68543981481481486</v>
      </c>
      <c r="G8793" s="5">
        <v>3</v>
      </c>
      <c r="H8793" s="6">
        <f t="shared" si="137"/>
        <v>1.0613425925925957E-2</v>
      </c>
      <c r="I8793" s="6">
        <v>4.3981481481481484E-3</v>
      </c>
      <c r="J8793" s="8">
        <f>IF(I8793 &lt; H8793, H8793-I8793, I8793 - H8793)</f>
        <v>6.2152777777778083E-3</v>
      </c>
      <c r="K8793" s="9">
        <f>SECOND(J8793)+60*MINUTE(J8793)+60*60*HOUR(J8793)</f>
        <v>537</v>
      </c>
    </row>
    <row r="8794" spans="1:11" x14ac:dyDescent="0.45">
      <c r="A8794" s="2">
        <v>45127</v>
      </c>
      <c r="B8794" s="3" t="s">
        <v>62</v>
      </c>
      <c r="C8794" s="3" t="s">
        <v>32</v>
      </c>
      <c r="D8794" s="3" t="s">
        <v>16</v>
      </c>
      <c r="E8794" s="4">
        <v>0.44133101851851853</v>
      </c>
      <c r="F8794" s="4">
        <v>0.45194444444444443</v>
      </c>
      <c r="G8794" s="5">
        <v>1</v>
      </c>
      <c r="H8794" s="6">
        <f t="shared" si="137"/>
        <v>1.0613425925925901E-2</v>
      </c>
      <c r="I8794" s="6">
        <v>7.9166666666666673E-3</v>
      </c>
      <c r="J8794" s="8">
        <f>IF(I8794 &lt; H8794, H8794-I8794, I8794 - H8794)</f>
        <v>2.6967592592592338E-3</v>
      </c>
      <c r="K8794" s="9">
        <f>SECOND(J8794)+60*MINUTE(J8794)+60*60*HOUR(J8794)</f>
        <v>233</v>
      </c>
    </row>
    <row r="8795" spans="1:11" x14ac:dyDescent="0.45">
      <c r="A8795" s="2">
        <v>45065</v>
      </c>
      <c r="B8795" s="3" t="s">
        <v>66</v>
      </c>
      <c r="C8795" s="3" t="s">
        <v>39</v>
      </c>
      <c r="D8795" s="3" t="s">
        <v>20</v>
      </c>
      <c r="E8795" s="4">
        <v>0.45724537037037039</v>
      </c>
      <c r="F8795" s="4">
        <v>0.46785879629629629</v>
      </c>
      <c r="G8795" s="5">
        <v>3</v>
      </c>
      <c r="H8795" s="6">
        <f t="shared" si="137"/>
        <v>1.0613425925925901E-2</v>
      </c>
      <c r="I8795" s="6">
        <v>4.6296296296296294E-3</v>
      </c>
      <c r="J8795" s="8">
        <f>IF(I8795 &lt; H8795, H8795-I8795, I8795 - H8795)</f>
        <v>5.9837962962962718E-3</v>
      </c>
      <c r="K8795" s="9">
        <f>SECOND(J8795)+60*MINUTE(J8795)+60*60*HOUR(J8795)</f>
        <v>517</v>
      </c>
    </row>
    <row r="8796" spans="1:11" x14ac:dyDescent="0.45">
      <c r="A8796" s="2">
        <v>45210</v>
      </c>
      <c r="B8796" s="3" t="s">
        <v>50</v>
      </c>
      <c r="C8796" s="3" t="s">
        <v>55</v>
      </c>
      <c r="D8796" s="3" t="s">
        <v>18</v>
      </c>
      <c r="E8796" s="4">
        <v>0.44567129629629632</v>
      </c>
      <c r="F8796" s="4">
        <v>0.45628472222222222</v>
      </c>
      <c r="G8796" s="5">
        <v>2</v>
      </c>
      <c r="H8796" s="6">
        <f t="shared" si="137"/>
        <v>1.0613425925925901E-2</v>
      </c>
      <c r="I8796" s="6">
        <v>1.2361111111111111E-2</v>
      </c>
      <c r="J8796" s="8">
        <f>IF(I8796 &lt; H8796, H8796-I8796, I8796 - H8796)</f>
        <v>1.7476851851852097E-3</v>
      </c>
      <c r="K8796" s="9">
        <f>SECOND(J8796)+60*MINUTE(J8796)+60*60*HOUR(J8796)</f>
        <v>151</v>
      </c>
    </row>
    <row r="8797" spans="1:11" x14ac:dyDescent="0.45">
      <c r="A8797" s="2">
        <v>45138</v>
      </c>
      <c r="B8797" s="3" t="s">
        <v>69</v>
      </c>
      <c r="C8797" s="3" t="s">
        <v>55</v>
      </c>
      <c r="D8797" s="3" t="s">
        <v>16</v>
      </c>
      <c r="E8797" s="4">
        <v>0.34990740740740739</v>
      </c>
      <c r="F8797" s="4">
        <v>0.36052083333333335</v>
      </c>
      <c r="G8797" s="5">
        <v>1</v>
      </c>
      <c r="H8797" s="6">
        <f t="shared" si="137"/>
        <v>1.0613425925925957E-2</v>
      </c>
      <c r="I8797" s="6">
        <v>6.2500000000000003E-3</v>
      </c>
      <c r="J8797" s="8">
        <f>IF(I8797 &lt; H8797, H8797-I8797, I8797 - H8797)</f>
        <v>4.3634259259259563E-3</v>
      </c>
      <c r="K8797" s="9">
        <f>SECOND(J8797)+60*MINUTE(J8797)+60*60*HOUR(J8797)</f>
        <v>377</v>
      </c>
    </row>
    <row r="8798" spans="1:11" x14ac:dyDescent="0.45">
      <c r="A8798" s="2">
        <v>45251</v>
      </c>
      <c r="B8798" s="3" t="s">
        <v>85</v>
      </c>
      <c r="C8798" s="3" t="s">
        <v>57</v>
      </c>
      <c r="D8798" s="3" t="s">
        <v>16</v>
      </c>
      <c r="E8798" s="4">
        <v>0.50146990740740738</v>
      </c>
      <c r="F8798" s="4">
        <v>0.51209490740740737</v>
      </c>
      <c r="G8798" s="5">
        <v>1</v>
      </c>
      <c r="H8798" s="6">
        <f t="shared" si="137"/>
        <v>1.0624999999999996E-2</v>
      </c>
      <c r="I8798" s="6">
        <v>1.0659722222222221E-2</v>
      </c>
      <c r="J8798" s="8">
        <f>IF(I8798 &lt; H8798, H8798-I8798, I8798 - H8798)</f>
        <v>3.4722222222225915E-5</v>
      </c>
      <c r="K8798" s="9">
        <f>SECOND(J8798)+60*MINUTE(J8798)+60*60*HOUR(J8798)</f>
        <v>3</v>
      </c>
    </row>
    <row r="8799" spans="1:11" x14ac:dyDescent="0.45">
      <c r="A8799" s="2">
        <v>45051</v>
      </c>
      <c r="B8799" s="3" t="s">
        <v>73</v>
      </c>
      <c r="C8799" s="3" t="s">
        <v>10</v>
      </c>
      <c r="D8799" s="3" t="s">
        <v>14</v>
      </c>
      <c r="E8799" s="4">
        <v>0.48443287037037036</v>
      </c>
      <c r="F8799" s="4">
        <v>0.49505787037037036</v>
      </c>
      <c r="G8799" s="5">
        <v>1</v>
      </c>
      <c r="H8799" s="6">
        <f t="shared" si="137"/>
        <v>1.0624999999999996E-2</v>
      </c>
      <c r="I8799" s="6">
        <v>1.1979166666666667E-2</v>
      </c>
      <c r="J8799" s="8">
        <f>IF(I8799 &lt; H8799, H8799-I8799, I8799 - H8799)</f>
        <v>1.3541666666666719E-3</v>
      </c>
      <c r="K8799" s="9">
        <f>SECOND(J8799)+60*MINUTE(J8799)+60*60*HOUR(J8799)</f>
        <v>117</v>
      </c>
    </row>
    <row r="8800" spans="1:11" x14ac:dyDescent="0.45">
      <c r="A8800" s="2">
        <v>45048</v>
      </c>
      <c r="B8800" s="3" t="s">
        <v>70</v>
      </c>
      <c r="C8800" s="3" t="s">
        <v>51</v>
      </c>
      <c r="D8800" s="3" t="s">
        <v>16</v>
      </c>
      <c r="E8800" s="4">
        <v>0.40501157407407407</v>
      </c>
      <c r="F8800" s="4">
        <v>0.41563657407407406</v>
      </c>
      <c r="G8800" s="5">
        <v>1</v>
      </c>
      <c r="H8800" s="6">
        <f t="shared" si="137"/>
        <v>1.0624999999999996E-2</v>
      </c>
      <c r="I8800" s="6">
        <v>5.0810185185185186E-3</v>
      </c>
      <c r="J8800" s="8">
        <f>IF(I8800 &lt; H8800, H8800-I8800, I8800 - H8800)</f>
        <v>5.543981481481477E-3</v>
      </c>
      <c r="K8800" s="9">
        <f>SECOND(J8800)+60*MINUTE(J8800)+60*60*HOUR(J8800)</f>
        <v>479</v>
      </c>
    </row>
    <row r="8801" spans="1:11" x14ac:dyDescent="0.45">
      <c r="A8801" s="2">
        <v>45022</v>
      </c>
      <c r="B8801" s="3" t="s">
        <v>38</v>
      </c>
      <c r="C8801" s="3" t="s">
        <v>39</v>
      </c>
      <c r="D8801" s="3" t="s">
        <v>20</v>
      </c>
      <c r="E8801" s="4">
        <v>0.34851851851851851</v>
      </c>
      <c r="F8801" s="4">
        <v>0.3591435185185185</v>
      </c>
      <c r="G8801" s="5">
        <v>3</v>
      </c>
      <c r="H8801" s="6">
        <f t="shared" si="137"/>
        <v>1.0624999999999996E-2</v>
      </c>
      <c r="I8801" s="6">
        <v>4.6296296296296294E-3</v>
      </c>
      <c r="J8801" s="8">
        <f>IF(I8801 &lt; H8801, H8801-I8801, I8801 - H8801)</f>
        <v>5.9953703703703662E-3</v>
      </c>
      <c r="K8801" s="9">
        <f>SECOND(J8801)+60*MINUTE(J8801)+60*60*HOUR(J8801)</f>
        <v>518</v>
      </c>
    </row>
    <row r="8802" spans="1:11" x14ac:dyDescent="0.45">
      <c r="A8802" s="2">
        <v>45027</v>
      </c>
      <c r="B8802" s="3" t="s">
        <v>65</v>
      </c>
      <c r="C8802" s="3" t="s">
        <v>39</v>
      </c>
      <c r="D8802" s="3" t="s">
        <v>18</v>
      </c>
      <c r="E8802" s="4">
        <v>0.61090277777777779</v>
      </c>
      <c r="F8802" s="4">
        <v>0.62152777777777779</v>
      </c>
      <c r="G8802" s="5">
        <v>2</v>
      </c>
      <c r="H8802" s="6">
        <f t="shared" si="137"/>
        <v>1.0624999999999996E-2</v>
      </c>
      <c r="I8802" s="6">
        <v>1.0763888888888889E-2</v>
      </c>
      <c r="J8802" s="8">
        <f>IF(I8802 &lt; H8802, H8802-I8802, I8802 - H8802)</f>
        <v>1.3888888888889325E-4</v>
      </c>
      <c r="K8802" s="9">
        <f>SECOND(J8802)+60*MINUTE(J8802)+60*60*HOUR(J8802)</f>
        <v>12</v>
      </c>
    </row>
    <row r="8803" spans="1:11" x14ac:dyDescent="0.45">
      <c r="A8803" s="2">
        <v>45209</v>
      </c>
      <c r="B8803" s="3" t="s">
        <v>78</v>
      </c>
      <c r="C8803" s="3" t="s">
        <v>40</v>
      </c>
      <c r="D8803" s="3" t="s">
        <v>33</v>
      </c>
      <c r="E8803" s="4">
        <v>0.60375000000000001</v>
      </c>
      <c r="F8803" s="4">
        <v>0.614375</v>
      </c>
      <c r="G8803" s="5">
        <v>1</v>
      </c>
      <c r="H8803" s="6">
        <f t="shared" si="137"/>
        <v>1.0624999999999996E-2</v>
      </c>
      <c r="I8803" s="6">
        <v>2.1562499999999998E-2</v>
      </c>
      <c r="J8803" s="8">
        <f>IF(I8803 &lt; H8803, H8803-I8803, I8803 - H8803)</f>
        <v>1.0937500000000003E-2</v>
      </c>
      <c r="K8803" s="9">
        <f>SECOND(J8803)+60*MINUTE(J8803)+60*60*HOUR(J8803)</f>
        <v>945</v>
      </c>
    </row>
    <row r="8804" spans="1:11" x14ac:dyDescent="0.45">
      <c r="A8804" s="2">
        <v>45110</v>
      </c>
      <c r="B8804" s="3" t="s">
        <v>69</v>
      </c>
      <c r="C8804" s="3" t="s">
        <v>55</v>
      </c>
      <c r="D8804" s="3" t="s">
        <v>20</v>
      </c>
      <c r="E8804" s="4">
        <v>0.44062499999999999</v>
      </c>
      <c r="F8804" s="4">
        <v>0.45124999999999998</v>
      </c>
      <c r="G8804" s="5">
        <v>3</v>
      </c>
      <c r="H8804" s="6">
        <f t="shared" si="137"/>
        <v>1.0624999999999996E-2</v>
      </c>
      <c r="I8804" s="6">
        <v>5.5902777777777773E-3</v>
      </c>
      <c r="J8804" s="8">
        <f>IF(I8804 &lt; H8804, H8804-I8804, I8804 - H8804)</f>
        <v>5.0347222222222182E-3</v>
      </c>
      <c r="K8804" s="9">
        <f>SECOND(J8804)+60*MINUTE(J8804)+60*60*HOUR(J8804)</f>
        <v>435</v>
      </c>
    </row>
    <row r="8805" spans="1:11" x14ac:dyDescent="0.45">
      <c r="A8805" s="2">
        <v>45125</v>
      </c>
      <c r="B8805" s="3" t="s">
        <v>71</v>
      </c>
      <c r="C8805" s="3" t="s">
        <v>55</v>
      </c>
      <c r="D8805" s="3" t="s">
        <v>20</v>
      </c>
      <c r="E8805" s="4">
        <v>0.50468749999999996</v>
      </c>
      <c r="F8805" s="4">
        <v>0.51531249999999995</v>
      </c>
      <c r="G8805" s="5">
        <v>3</v>
      </c>
      <c r="H8805" s="6">
        <f t="shared" si="137"/>
        <v>1.0624999999999996E-2</v>
      </c>
      <c r="I8805" s="6">
        <v>5.5902777777777773E-3</v>
      </c>
      <c r="J8805" s="8">
        <f>IF(I8805 &lt; H8805, H8805-I8805, I8805 - H8805)</f>
        <v>5.0347222222222182E-3</v>
      </c>
      <c r="K8805" s="9">
        <f>SECOND(J8805)+60*MINUTE(J8805)+60*60*HOUR(J8805)</f>
        <v>435</v>
      </c>
    </row>
    <row r="8806" spans="1:11" x14ac:dyDescent="0.45">
      <c r="A8806" s="2">
        <v>45266</v>
      </c>
      <c r="B8806" s="3" t="s">
        <v>71</v>
      </c>
      <c r="C8806" s="3" t="s">
        <v>55</v>
      </c>
      <c r="D8806" s="3" t="s">
        <v>18</v>
      </c>
      <c r="E8806" s="4">
        <v>0.69913194444444449</v>
      </c>
      <c r="F8806" s="7">
        <v>45119.352777777778</v>
      </c>
      <c r="G8806" s="5">
        <v>1</v>
      </c>
      <c r="H8806" s="6">
        <f t="shared" ref="H8806:H8869" si="138">F8806-E8806</f>
        <v>45118.653645833336</v>
      </c>
      <c r="I8806" s="6">
        <v>2.4722222222222222E-2</v>
      </c>
      <c r="J8806" s="8">
        <f>IF(I8806 &lt; H8806, H8806-I8806, I8806 - H8806)</f>
        <v>45118.628923611112</v>
      </c>
      <c r="K8806" s="9">
        <f>SECOND(J8806)+60*MINUTE(J8806)+60*60*HOUR(J8806)</f>
        <v>54339</v>
      </c>
    </row>
    <row r="8807" spans="1:11" x14ac:dyDescent="0.45">
      <c r="A8807" s="2">
        <v>45049</v>
      </c>
      <c r="B8807" s="3" t="s">
        <v>67</v>
      </c>
      <c r="C8807" s="3" t="s">
        <v>46</v>
      </c>
      <c r="D8807" s="3" t="s">
        <v>20</v>
      </c>
      <c r="E8807" s="4">
        <v>0.36331018518518521</v>
      </c>
      <c r="F8807" s="4">
        <v>0.3739351851851852</v>
      </c>
      <c r="G8807" s="5">
        <v>3</v>
      </c>
      <c r="H8807" s="6">
        <f t="shared" si="138"/>
        <v>1.0624999999999996E-2</v>
      </c>
      <c r="I8807" s="6">
        <v>5.5555555555555558E-3</v>
      </c>
      <c r="J8807" s="8">
        <f>IF(I8807 &lt; H8807, H8807-I8807, I8807 - H8807)</f>
        <v>5.0694444444444398E-3</v>
      </c>
      <c r="K8807" s="9">
        <f>SECOND(J8807)+60*MINUTE(J8807)+60*60*HOUR(J8807)</f>
        <v>438</v>
      </c>
    </row>
    <row r="8808" spans="1:11" x14ac:dyDescent="0.45">
      <c r="A8808" s="2">
        <v>45229</v>
      </c>
      <c r="B8808" s="3" t="s">
        <v>72</v>
      </c>
      <c r="C8808" s="3" t="s">
        <v>22</v>
      </c>
      <c r="D8808" s="3" t="s">
        <v>18</v>
      </c>
      <c r="E8808" s="4">
        <v>0.35981481481481481</v>
      </c>
      <c r="F8808" s="4">
        <v>0.3704513888888889</v>
      </c>
      <c r="G8808" s="5">
        <v>2</v>
      </c>
      <c r="H8808" s="6">
        <f t="shared" si="138"/>
        <v>1.063657407407409E-2</v>
      </c>
      <c r="I8808" s="6">
        <v>5.4166666666666669E-3</v>
      </c>
      <c r="J8808" s="8">
        <f>IF(I8808 &lt; H8808, H8808-I8808, I8808 - H8808)</f>
        <v>5.2199074074074231E-3</v>
      </c>
      <c r="K8808" s="9">
        <f>SECOND(J8808)+60*MINUTE(J8808)+60*60*HOUR(J8808)</f>
        <v>451</v>
      </c>
    </row>
    <row r="8809" spans="1:11" x14ac:dyDescent="0.45">
      <c r="A8809" s="2">
        <v>45160</v>
      </c>
      <c r="B8809" s="3" t="s">
        <v>58</v>
      </c>
      <c r="C8809" s="3" t="s">
        <v>23</v>
      </c>
      <c r="D8809" s="3" t="s">
        <v>11</v>
      </c>
      <c r="E8809" s="4">
        <v>0.37487268518518518</v>
      </c>
      <c r="F8809" s="4">
        <v>0.38550925925925927</v>
      </c>
      <c r="G8809" s="5">
        <v>1</v>
      </c>
      <c r="H8809" s="6">
        <f t="shared" si="138"/>
        <v>1.063657407407409E-2</v>
      </c>
      <c r="I8809" s="6">
        <v>3.5648148148148151E-2</v>
      </c>
      <c r="J8809" s="8">
        <f>IF(I8809 &lt; H8809, H8809-I8809, I8809 - H8809)</f>
        <v>2.5011574074074061E-2</v>
      </c>
      <c r="K8809" s="9">
        <f>SECOND(J8809)+60*MINUTE(J8809)+60*60*HOUR(J8809)</f>
        <v>2161</v>
      </c>
    </row>
    <row r="8810" spans="1:11" x14ac:dyDescent="0.45">
      <c r="A8810" s="2">
        <v>45198</v>
      </c>
      <c r="B8810" s="3" t="s">
        <v>59</v>
      </c>
      <c r="C8810" s="3" t="s">
        <v>23</v>
      </c>
      <c r="D8810" s="3" t="s">
        <v>16</v>
      </c>
      <c r="E8810" s="4">
        <v>0.34392361111111114</v>
      </c>
      <c r="F8810" s="4">
        <v>0.35456018518518517</v>
      </c>
      <c r="G8810" s="5">
        <v>1</v>
      </c>
      <c r="H8810" s="6">
        <f t="shared" si="138"/>
        <v>1.0636574074074034E-2</v>
      </c>
      <c r="I8810" s="6">
        <v>1.0069444444444445E-2</v>
      </c>
      <c r="J8810" s="8">
        <f>IF(I8810 &lt; H8810, H8810-I8810, I8810 - H8810)</f>
        <v>5.6712962962958934E-4</v>
      </c>
      <c r="K8810" s="9">
        <f>SECOND(J8810)+60*MINUTE(J8810)+60*60*HOUR(J8810)</f>
        <v>49</v>
      </c>
    </row>
    <row r="8811" spans="1:11" x14ac:dyDescent="0.45">
      <c r="A8811" s="2">
        <v>45037</v>
      </c>
      <c r="B8811" s="3" t="s">
        <v>74</v>
      </c>
      <c r="C8811" s="3" t="s">
        <v>10</v>
      </c>
      <c r="D8811" s="3" t="s">
        <v>14</v>
      </c>
      <c r="E8811" s="4">
        <v>0.34634259259259259</v>
      </c>
      <c r="F8811" s="4">
        <v>0.35697916666666668</v>
      </c>
      <c r="G8811" s="5">
        <v>1</v>
      </c>
      <c r="H8811" s="6">
        <f t="shared" si="138"/>
        <v>1.063657407407409E-2</v>
      </c>
      <c r="I8811" s="6">
        <v>1.1979166666666667E-2</v>
      </c>
      <c r="J8811" s="8">
        <f>IF(I8811 &lt; H8811, H8811-I8811, I8811 - H8811)</f>
        <v>1.3425925925925775E-3</v>
      </c>
      <c r="K8811" s="9">
        <f>SECOND(J8811)+60*MINUTE(J8811)+60*60*HOUR(J8811)</f>
        <v>116</v>
      </c>
    </row>
    <row r="8812" spans="1:11" x14ac:dyDescent="0.45">
      <c r="A8812" s="2">
        <v>45030</v>
      </c>
      <c r="B8812" s="3" t="s">
        <v>61</v>
      </c>
      <c r="C8812" s="3" t="s">
        <v>30</v>
      </c>
      <c r="D8812" s="3" t="s">
        <v>14</v>
      </c>
      <c r="E8812" s="4">
        <v>0.45701388888888889</v>
      </c>
      <c r="F8812" s="4">
        <v>0.46765046296296298</v>
      </c>
      <c r="G8812" s="5">
        <v>1</v>
      </c>
      <c r="H8812" s="6">
        <f t="shared" si="138"/>
        <v>1.063657407407409E-2</v>
      </c>
      <c r="I8812" s="6">
        <v>1.1979166666666667E-2</v>
      </c>
      <c r="J8812" s="8">
        <f>IF(I8812 &lt; H8812, H8812-I8812, I8812 - H8812)</f>
        <v>1.3425925925925775E-3</v>
      </c>
      <c r="K8812" s="9">
        <f>SECOND(J8812)+60*MINUTE(J8812)+60*60*HOUR(J8812)</f>
        <v>116</v>
      </c>
    </row>
    <row r="8813" spans="1:11" x14ac:dyDescent="0.45">
      <c r="A8813" s="2">
        <v>45133</v>
      </c>
      <c r="B8813" s="3" t="s">
        <v>63</v>
      </c>
      <c r="C8813" s="3" t="s">
        <v>32</v>
      </c>
      <c r="D8813" s="3" t="s">
        <v>18</v>
      </c>
      <c r="E8813" s="4">
        <v>0.44383101851851853</v>
      </c>
      <c r="F8813" s="4">
        <v>0.45446759259259262</v>
      </c>
      <c r="G8813" s="5">
        <v>2</v>
      </c>
      <c r="H8813" s="6">
        <f t="shared" si="138"/>
        <v>1.063657407407409E-2</v>
      </c>
      <c r="I8813" s="6">
        <v>4.1666666666666666E-3</v>
      </c>
      <c r="J8813" s="8">
        <f>IF(I8813 &lt; H8813, H8813-I8813, I8813 - H8813)</f>
        <v>6.4699074074074233E-3</v>
      </c>
      <c r="K8813" s="9">
        <f>SECOND(J8813)+60*MINUTE(J8813)+60*60*HOUR(J8813)</f>
        <v>559</v>
      </c>
    </row>
    <row r="8814" spans="1:11" x14ac:dyDescent="0.45">
      <c r="A8814" s="2">
        <v>45254</v>
      </c>
      <c r="B8814" s="3" t="s">
        <v>87</v>
      </c>
      <c r="C8814" s="3" t="s">
        <v>32</v>
      </c>
      <c r="D8814" s="3" t="s">
        <v>88</v>
      </c>
      <c r="E8814" s="4">
        <v>0.56868055555555552</v>
      </c>
      <c r="F8814" s="4">
        <v>0.57931712962962967</v>
      </c>
      <c r="G8814" s="5">
        <v>2</v>
      </c>
      <c r="H8814" s="6">
        <f t="shared" si="138"/>
        <v>1.0636574074074145E-2</v>
      </c>
      <c r="I8814" s="6">
        <v>1.4375000000000001E-2</v>
      </c>
      <c r="J8814" s="8">
        <f>IF(I8814 &lt; H8814, H8814-I8814, I8814 - H8814)</f>
        <v>3.7384259259258552E-3</v>
      </c>
      <c r="K8814" s="9">
        <f>SECOND(J8814)+60*MINUTE(J8814)+60*60*HOUR(J8814)</f>
        <v>323</v>
      </c>
    </row>
    <row r="8815" spans="1:11" x14ac:dyDescent="0.45">
      <c r="A8815" s="2">
        <v>45204</v>
      </c>
      <c r="B8815" s="3" t="s">
        <v>45</v>
      </c>
      <c r="C8815" s="3" t="s">
        <v>49</v>
      </c>
      <c r="D8815" s="3" t="s">
        <v>33</v>
      </c>
      <c r="E8815" s="4">
        <v>0.44479166666666664</v>
      </c>
      <c r="F8815" s="4">
        <v>0.45542824074074073</v>
      </c>
      <c r="G8815" s="5">
        <v>1</v>
      </c>
      <c r="H8815" s="6">
        <f t="shared" si="138"/>
        <v>1.063657407407409E-2</v>
      </c>
      <c r="I8815" s="6">
        <v>7.1875000000000003E-3</v>
      </c>
      <c r="J8815" s="8">
        <f>IF(I8815 &lt; H8815, H8815-I8815, I8815 - H8815)</f>
        <v>3.4490740740740896E-3</v>
      </c>
      <c r="K8815" s="9">
        <f>SECOND(J8815)+60*MINUTE(J8815)+60*60*HOUR(J8815)</f>
        <v>298</v>
      </c>
    </row>
    <row r="8816" spans="1:11" x14ac:dyDescent="0.45">
      <c r="A8816" s="2">
        <v>45125</v>
      </c>
      <c r="B8816" s="3" t="s">
        <v>70</v>
      </c>
      <c r="C8816" s="3" t="s">
        <v>55</v>
      </c>
      <c r="D8816" s="3" t="s">
        <v>18</v>
      </c>
      <c r="E8816" s="4">
        <v>0.40001157407407406</v>
      </c>
      <c r="F8816" s="4">
        <v>0.41064814814814815</v>
      </c>
      <c r="G8816" s="5">
        <v>2</v>
      </c>
      <c r="H8816" s="6">
        <f t="shared" si="138"/>
        <v>1.063657407407409E-2</v>
      </c>
      <c r="I8816" s="6">
        <v>1.2361111111111111E-2</v>
      </c>
      <c r="J8816" s="8">
        <f>IF(I8816 &lt; H8816, H8816-I8816, I8816 - H8816)</f>
        <v>1.724537037037021E-3</v>
      </c>
      <c r="K8816" s="9">
        <f>SECOND(J8816)+60*MINUTE(J8816)+60*60*HOUR(J8816)</f>
        <v>149</v>
      </c>
    </row>
    <row r="8817" spans="1:11" x14ac:dyDescent="0.45">
      <c r="A8817" s="2">
        <v>45224</v>
      </c>
      <c r="B8817" s="3" t="s">
        <v>81</v>
      </c>
      <c r="C8817" s="3" t="s">
        <v>24</v>
      </c>
      <c r="D8817" s="3" t="s">
        <v>16</v>
      </c>
      <c r="E8817" s="4">
        <v>0.46604166666666669</v>
      </c>
      <c r="F8817" s="4">
        <v>0.47668981481481482</v>
      </c>
      <c r="G8817" s="5">
        <v>1</v>
      </c>
      <c r="H8817" s="6">
        <f t="shared" si="138"/>
        <v>1.0648148148148129E-2</v>
      </c>
      <c r="I8817" s="6">
        <v>1.0162037037037037E-2</v>
      </c>
      <c r="J8817" s="8">
        <f>IF(I8817 &lt; H8817, H8817-I8817, I8817 - H8817)</f>
        <v>4.8611111111109169E-4</v>
      </c>
      <c r="K8817" s="9">
        <f>SECOND(J8817)+60*MINUTE(J8817)+60*60*HOUR(J8817)</f>
        <v>42</v>
      </c>
    </row>
    <row r="8818" spans="1:11" x14ac:dyDescent="0.45">
      <c r="A8818" s="2">
        <v>45092</v>
      </c>
      <c r="B8818" s="3" t="s">
        <v>71</v>
      </c>
      <c r="C8818" s="3" t="s">
        <v>52</v>
      </c>
      <c r="D8818" s="3" t="s">
        <v>20</v>
      </c>
      <c r="E8818" s="4">
        <v>0.40877314814814814</v>
      </c>
      <c r="F8818" s="4">
        <v>0.41942129629629632</v>
      </c>
      <c r="G8818" s="5">
        <v>3</v>
      </c>
      <c r="H8818" s="6">
        <f t="shared" si="138"/>
        <v>1.0648148148148184E-2</v>
      </c>
      <c r="I8818" s="6">
        <v>1.8055555555555555E-3</v>
      </c>
      <c r="J8818" s="8">
        <f>IF(I8818 &lt; H8818, H8818-I8818, I8818 - H8818)</f>
        <v>8.8425925925926293E-3</v>
      </c>
      <c r="K8818" s="9">
        <f>SECOND(J8818)+60*MINUTE(J8818)+60*60*HOUR(J8818)</f>
        <v>764</v>
      </c>
    </row>
    <row r="8819" spans="1:11" x14ac:dyDescent="0.45">
      <c r="A8819" s="2">
        <v>45103</v>
      </c>
      <c r="B8819" s="3" t="s">
        <v>38</v>
      </c>
      <c r="C8819" s="3" t="s">
        <v>41</v>
      </c>
      <c r="D8819" s="3" t="s">
        <v>18</v>
      </c>
      <c r="E8819" s="4">
        <v>0.48206018518518517</v>
      </c>
      <c r="F8819" s="4">
        <v>0.49270833333333336</v>
      </c>
      <c r="G8819" s="5">
        <v>2</v>
      </c>
      <c r="H8819" s="6">
        <f t="shared" si="138"/>
        <v>1.0648148148148184E-2</v>
      </c>
      <c r="I8819" s="6">
        <v>1.2916666666666667E-2</v>
      </c>
      <c r="J8819" s="8">
        <f>IF(I8819 &lt; H8819, H8819-I8819, I8819 - H8819)</f>
        <v>2.2685185185184822E-3</v>
      </c>
      <c r="K8819" s="9">
        <f>SECOND(J8819)+60*MINUTE(J8819)+60*60*HOUR(J8819)</f>
        <v>196</v>
      </c>
    </row>
    <row r="8820" spans="1:11" x14ac:dyDescent="0.45">
      <c r="A8820" s="2">
        <v>45078</v>
      </c>
      <c r="B8820" s="3" t="s">
        <v>66</v>
      </c>
      <c r="C8820" s="3" t="s">
        <v>40</v>
      </c>
      <c r="D8820" s="3" t="s">
        <v>18</v>
      </c>
      <c r="E8820" s="4">
        <v>0.57562500000000005</v>
      </c>
      <c r="F8820" s="4">
        <v>0.58627314814814813</v>
      </c>
      <c r="G8820" s="5">
        <v>2</v>
      </c>
      <c r="H8820" s="6">
        <f t="shared" si="138"/>
        <v>1.0648148148148073E-2</v>
      </c>
      <c r="I8820" s="6">
        <v>1.1458333333333333E-2</v>
      </c>
      <c r="J8820" s="8">
        <f>IF(I8820 &lt; H8820, H8820-I8820, I8820 - H8820)</f>
        <v>8.1018518518525921E-4</v>
      </c>
      <c r="K8820" s="9">
        <f>SECOND(J8820)+60*MINUTE(J8820)+60*60*HOUR(J8820)</f>
        <v>70</v>
      </c>
    </row>
    <row r="8821" spans="1:11" x14ac:dyDescent="0.45">
      <c r="A8821" s="2">
        <v>45275</v>
      </c>
      <c r="B8821" s="3" t="s">
        <v>71</v>
      </c>
      <c r="C8821" s="3" t="s">
        <v>55</v>
      </c>
      <c r="D8821" s="3" t="s">
        <v>28</v>
      </c>
      <c r="E8821" s="4">
        <v>0.47587962962962965</v>
      </c>
      <c r="F8821" s="4">
        <v>0.48652777777777778</v>
      </c>
      <c r="G8821" s="5">
        <v>2</v>
      </c>
      <c r="H8821" s="6">
        <f t="shared" si="138"/>
        <v>1.0648148148148129E-2</v>
      </c>
      <c r="I8821" s="6">
        <v>8.8541666666666664E-3</v>
      </c>
      <c r="J8821" s="8">
        <f>IF(I8821 &lt; H8821, H8821-I8821, I8821 - H8821)</f>
        <v>1.7939814814814624E-3</v>
      </c>
      <c r="K8821" s="9">
        <f>SECOND(J8821)+60*MINUTE(J8821)+60*60*HOUR(J8821)</f>
        <v>155</v>
      </c>
    </row>
    <row r="8822" spans="1:11" x14ac:dyDescent="0.45">
      <c r="A8822" s="2">
        <v>45085</v>
      </c>
      <c r="B8822" s="3" t="s">
        <v>45</v>
      </c>
      <c r="C8822" s="3" t="s">
        <v>47</v>
      </c>
      <c r="D8822" s="3" t="s">
        <v>20</v>
      </c>
      <c r="E8822" s="4">
        <v>0.34349537037037037</v>
      </c>
      <c r="F8822" s="4">
        <v>0.3541435185185185</v>
      </c>
      <c r="G8822" s="5">
        <v>3</v>
      </c>
      <c r="H8822" s="6">
        <f t="shared" si="138"/>
        <v>1.0648148148148129E-2</v>
      </c>
      <c r="I8822" s="6">
        <v>6.1342592592592594E-3</v>
      </c>
      <c r="J8822" s="8">
        <f>IF(I8822 &lt; H8822, H8822-I8822, I8822 - H8822)</f>
        <v>4.5138888888888694E-3</v>
      </c>
      <c r="K8822" s="9">
        <f>SECOND(J8822)+60*MINUTE(J8822)+60*60*HOUR(J8822)</f>
        <v>390</v>
      </c>
    </row>
    <row r="8823" spans="1:11" x14ac:dyDescent="0.45">
      <c r="A8823" s="2">
        <v>45027</v>
      </c>
      <c r="B8823" s="3" t="s">
        <v>45</v>
      </c>
      <c r="C8823" s="3" t="s">
        <v>46</v>
      </c>
      <c r="D8823" s="3" t="s">
        <v>20</v>
      </c>
      <c r="E8823" s="4">
        <v>0.3454976851851852</v>
      </c>
      <c r="F8823" s="4">
        <v>0.35614583333333333</v>
      </c>
      <c r="G8823" s="5">
        <v>3</v>
      </c>
      <c r="H8823" s="6">
        <f t="shared" si="138"/>
        <v>1.0648148148148129E-2</v>
      </c>
      <c r="I8823" s="6">
        <v>5.5555555555555558E-3</v>
      </c>
      <c r="J8823" s="8">
        <f>IF(I8823 &lt; H8823, H8823-I8823, I8823 - H8823)</f>
        <v>5.0925925925925731E-3</v>
      </c>
      <c r="K8823" s="9">
        <f>SECOND(J8823)+60*MINUTE(J8823)+60*60*HOUR(J8823)</f>
        <v>440</v>
      </c>
    </row>
    <row r="8824" spans="1:11" x14ac:dyDescent="0.45">
      <c r="A8824" s="2">
        <v>45217</v>
      </c>
      <c r="B8824" s="3" t="s">
        <v>73</v>
      </c>
      <c r="C8824" s="3" t="s">
        <v>24</v>
      </c>
      <c r="D8824" s="3" t="s">
        <v>19</v>
      </c>
      <c r="E8824" s="4">
        <v>0.49435185185185188</v>
      </c>
      <c r="F8824" s="4">
        <v>0.50501157407407404</v>
      </c>
      <c r="G8824" s="5">
        <v>1</v>
      </c>
      <c r="H8824" s="6">
        <f t="shared" si="138"/>
        <v>1.0659722222222168E-2</v>
      </c>
      <c r="I8824" s="6">
        <v>1.5833333333333335E-2</v>
      </c>
      <c r="J8824" s="8">
        <f>IF(I8824 &lt; H8824, H8824-I8824, I8824 - H8824)</f>
        <v>5.173611111111167E-3</v>
      </c>
      <c r="K8824" s="9">
        <f>SECOND(J8824)+60*MINUTE(J8824)+60*60*HOUR(J8824)</f>
        <v>447</v>
      </c>
    </row>
    <row r="8825" spans="1:11" x14ac:dyDescent="0.45">
      <c r="A8825" s="2">
        <v>45070</v>
      </c>
      <c r="B8825" s="3" t="s">
        <v>73</v>
      </c>
      <c r="C8825" s="3" t="s">
        <v>10</v>
      </c>
      <c r="D8825" s="3" t="s">
        <v>12</v>
      </c>
      <c r="E8825" s="4">
        <v>0.68123842592592587</v>
      </c>
      <c r="F8825" s="4">
        <v>0.6918981481481481</v>
      </c>
      <c r="G8825" s="5">
        <v>1</v>
      </c>
      <c r="H8825" s="6">
        <f t="shared" si="138"/>
        <v>1.0659722222222223E-2</v>
      </c>
      <c r="I8825" s="6">
        <v>1.7407407407407406E-2</v>
      </c>
      <c r="J8825" s="8">
        <f>IF(I8825 &lt; H8825, H8825-I8825, I8825 - H8825)</f>
        <v>6.747685185185183E-3</v>
      </c>
      <c r="K8825" s="9">
        <f>SECOND(J8825)+60*MINUTE(J8825)+60*60*HOUR(J8825)</f>
        <v>583</v>
      </c>
    </row>
    <row r="8826" spans="1:11" x14ac:dyDescent="0.45">
      <c r="A8826" s="2">
        <v>45049</v>
      </c>
      <c r="B8826" s="3" t="s">
        <v>74</v>
      </c>
      <c r="C8826" s="3" t="s">
        <v>10</v>
      </c>
      <c r="D8826" s="3" t="s">
        <v>18</v>
      </c>
      <c r="E8826" s="4">
        <v>0.35991898148148149</v>
      </c>
      <c r="F8826" s="4">
        <v>0.37057870370370372</v>
      </c>
      <c r="G8826" s="5">
        <v>2</v>
      </c>
      <c r="H8826" s="6">
        <f t="shared" si="138"/>
        <v>1.0659722222222223E-2</v>
      </c>
      <c r="I8826" s="6">
        <v>5.4166666666666669E-3</v>
      </c>
      <c r="J8826" s="8">
        <f>IF(I8826 &lt; H8826, H8826-I8826, I8826 - H8826)</f>
        <v>5.2430555555555564E-3</v>
      </c>
      <c r="K8826" s="9">
        <f>SECOND(J8826)+60*MINUTE(J8826)+60*60*HOUR(J8826)</f>
        <v>453</v>
      </c>
    </row>
    <row r="8827" spans="1:11" x14ac:dyDescent="0.45">
      <c r="A8827" s="2">
        <v>45217</v>
      </c>
      <c r="B8827" s="3" t="s">
        <v>69</v>
      </c>
      <c r="C8827" s="3" t="s">
        <v>55</v>
      </c>
      <c r="D8827" s="3" t="s">
        <v>18</v>
      </c>
      <c r="E8827" s="4">
        <v>0.35078703703703706</v>
      </c>
      <c r="F8827" s="4">
        <v>0.36144675925925923</v>
      </c>
      <c r="G8827" s="5">
        <v>3</v>
      </c>
      <c r="H8827" s="6">
        <f t="shared" si="138"/>
        <v>1.0659722222222168E-2</v>
      </c>
      <c r="I8827" s="6">
        <v>8.2407407407407412E-3</v>
      </c>
      <c r="J8827" s="8">
        <f>IF(I8827 &lt; H8827, H8827-I8827, I8827 - H8827)</f>
        <v>2.4189814814814265E-3</v>
      </c>
      <c r="K8827" s="9">
        <f>SECOND(J8827)+60*MINUTE(J8827)+60*60*HOUR(J8827)</f>
        <v>209</v>
      </c>
    </row>
    <row r="8828" spans="1:11" x14ac:dyDescent="0.45">
      <c r="A8828" s="2">
        <v>45117</v>
      </c>
      <c r="B8828" s="3" t="s">
        <v>70</v>
      </c>
      <c r="C8828" s="3" t="s">
        <v>55</v>
      </c>
      <c r="D8828" s="3" t="s">
        <v>20</v>
      </c>
      <c r="E8828" s="4">
        <v>0.47171296296296295</v>
      </c>
      <c r="F8828" s="4">
        <v>0.48237268518518517</v>
      </c>
      <c r="G8828" s="5">
        <v>4</v>
      </c>
      <c r="H8828" s="6">
        <f t="shared" si="138"/>
        <v>1.0659722222222223E-2</v>
      </c>
      <c r="I8828" s="6">
        <v>4.1898148148148146E-3</v>
      </c>
      <c r="J8828" s="8">
        <f>IF(I8828 &lt; H8828, H8828-I8828, I8828 - H8828)</f>
        <v>6.4699074074074086E-3</v>
      </c>
      <c r="K8828" s="9">
        <f>SECOND(J8828)+60*MINUTE(J8828)+60*60*HOUR(J8828)</f>
        <v>559</v>
      </c>
    </row>
    <row r="8829" spans="1:11" x14ac:dyDescent="0.45">
      <c r="A8829" s="2">
        <v>45239</v>
      </c>
      <c r="B8829" s="3" t="s">
        <v>75</v>
      </c>
      <c r="C8829" s="3" t="s">
        <v>22</v>
      </c>
      <c r="D8829" s="3" t="s">
        <v>20</v>
      </c>
      <c r="E8829" s="4">
        <v>0.37278935185185186</v>
      </c>
      <c r="F8829" s="4">
        <v>0.38346064814814818</v>
      </c>
      <c r="G8829" s="5">
        <v>2</v>
      </c>
      <c r="H8829" s="6">
        <f t="shared" si="138"/>
        <v>1.0671296296296318E-2</v>
      </c>
      <c r="I8829" s="6">
        <v>7.7083333333333335E-3</v>
      </c>
      <c r="J8829" s="8">
        <f>IF(I8829 &lt; H8829, H8829-I8829, I8829 - H8829)</f>
        <v>2.9629629629629841E-3</v>
      </c>
      <c r="K8829" s="9">
        <f>SECOND(J8829)+60*MINUTE(J8829)+60*60*HOUR(J8829)</f>
        <v>256</v>
      </c>
    </row>
    <row r="8830" spans="1:11" x14ac:dyDescent="0.45">
      <c r="A8830" s="2">
        <v>45189</v>
      </c>
      <c r="B8830" s="3" t="s">
        <v>58</v>
      </c>
      <c r="C8830" s="3" t="s">
        <v>23</v>
      </c>
      <c r="D8830" s="3" t="s">
        <v>20</v>
      </c>
      <c r="E8830" s="4">
        <v>0.39148148148148149</v>
      </c>
      <c r="F8830" s="4">
        <v>0.4021527777777778</v>
      </c>
      <c r="G8830" s="5">
        <v>3</v>
      </c>
      <c r="H8830" s="6">
        <f t="shared" si="138"/>
        <v>1.0671296296296318E-2</v>
      </c>
      <c r="I8830" s="6">
        <v>6.5277777777777782E-3</v>
      </c>
      <c r="J8830" s="8">
        <f>IF(I8830 &lt; H8830, H8830-I8830, I8830 - H8830)</f>
        <v>4.1435185185185394E-3</v>
      </c>
      <c r="K8830" s="9">
        <f>SECOND(J8830)+60*MINUTE(J8830)+60*60*HOUR(J8830)</f>
        <v>358</v>
      </c>
    </row>
    <row r="8831" spans="1:11" x14ac:dyDescent="0.45">
      <c r="A8831" s="2">
        <v>45065</v>
      </c>
      <c r="B8831" s="3" t="s">
        <v>9</v>
      </c>
      <c r="C8831" s="3" t="s">
        <v>10</v>
      </c>
      <c r="D8831" s="3" t="s">
        <v>14</v>
      </c>
      <c r="E8831" s="4">
        <v>0.49226851851851849</v>
      </c>
      <c r="F8831" s="4">
        <v>0.50293981481481487</v>
      </c>
      <c r="G8831" s="5">
        <v>1</v>
      </c>
      <c r="H8831" s="6">
        <f t="shared" si="138"/>
        <v>1.0671296296296373E-2</v>
      </c>
      <c r="I8831" s="6">
        <v>1.1979166666666667E-2</v>
      </c>
      <c r="J8831" s="8">
        <f>IF(I8831 &lt; H8831, H8831-I8831, I8831 - H8831)</f>
        <v>1.3078703703702944E-3</v>
      </c>
      <c r="K8831" s="9">
        <f>SECOND(J8831)+60*MINUTE(J8831)+60*60*HOUR(J8831)</f>
        <v>113</v>
      </c>
    </row>
    <row r="8832" spans="1:11" x14ac:dyDescent="0.45">
      <c r="A8832" s="2">
        <v>45055</v>
      </c>
      <c r="B8832" s="3" t="s">
        <v>73</v>
      </c>
      <c r="C8832" s="3" t="s">
        <v>10</v>
      </c>
      <c r="D8832" s="3" t="s">
        <v>14</v>
      </c>
      <c r="E8832" s="4">
        <v>0.36554398148148148</v>
      </c>
      <c r="F8832" s="4">
        <v>0.3762152777777778</v>
      </c>
      <c r="G8832" s="5">
        <v>1</v>
      </c>
      <c r="H8832" s="6">
        <f t="shared" si="138"/>
        <v>1.0671296296296318E-2</v>
      </c>
      <c r="I8832" s="6">
        <v>1.1979166666666667E-2</v>
      </c>
      <c r="J8832" s="8">
        <f>IF(I8832 &lt; H8832, H8832-I8832, I8832 - H8832)</f>
        <v>1.3078703703703499E-3</v>
      </c>
      <c r="K8832" s="9">
        <f>SECOND(J8832)+60*MINUTE(J8832)+60*60*HOUR(J8832)</f>
        <v>113</v>
      </c>
    </row>
    <row r="8833" spans="1:11" x14ac:dyDescent="0.45">
      <c r="A8833" s="2">
        <v>45131</v>
      </c>
      <c r="B8833" s="3" t="s">
        <v>68</v>
      </c>
      <c r="C8833" s="3" t="s">
        <v>48</v>
      </c>
      <c r="D8833" s="3" t="s">
        <v>18</v>
      </c>
      <c r="E8833" s="4">
        <v>0.52895833333333331</v>
      </c>
      <c r="F8833" s="4">
        <v>0.53962962962962968</v>
      </c>
      <c r="G8833" s="5">
        <v>2</v>
      </c>
      <c r="H8833" s="6">
        <f t="shared" si="138"/>
        <v>1.0671296296296373E-2</v>
      </c>
      <c r="I8833" s="6">
        <v>7.6620370370370366E-3</v>
      </c>
      <c r="J8833" s="8">
        <f>IF(I8833 &lt; H8833, H8833-I8833, I8833 - H8833)</f>
        <v>3.0092592592593365E-3</v>
      </c>
      <c r="K8833" s="9">
        <f>SECOND(J8833)+60*MINUTE(J8833)+60*60*HOUR(J8833)</f>
        <v>260</v>
      </c>
    </row>
    <row r="8834" spans="1:11" x14ac:dyDescent="0.45">
      <c r="A8834" s="2">
        <v>45245</v>
      </c>
      <c r="B8834" s="3" t="s">
        <v>68</v>
      </c>
      <c r="C8834" s="3" t="s">
        <v>49</v>
      </c>
      <c r="D8834" s="3" t="s">
        <v>25</v>
      </c>
      <c r="E8834" s="4">
        <v>0.46457175925925925</v>
      </c>
      <c r="F8834" s="4">
        <v>0.47524305555555557</v>
      </c>
      <c r="G8834" s="5">
        <v>2</v>
      </c>
      <c r="H8834" s="6">
        <f t="shared" si="138"/>
        <v>1.0671296296296318E-2</v>
      </c>
      <c r="I8834" s="6">
        <v>1.5046296296296295E-2</v>
      </c>
      <c r="J8834" s="8">
        <f>IF(I8834 &lt; H8834, H8834-I8834, I8834 - H8834)</f>
        <v>4.3749999999999779E-3</v>
      </c>
      <c r="K8834" s="9">
        <f>SECOND(J8834)+60*MINUTE(J8834)+60*60*HOUR(J8834)</f>
        <v>378</v>
      </c>
    </row>
    <row r="8835" spans="1:11" x14ac:dyDescent="0.45">
      <c r="A8835" s="2">
        <v>45203</v>
      </c>
      <c r="B8835" s="3" t="s">
        <v>65</v>
      </c>
      <c r="C8835" s="3" t="s">
        <v>40</v>
      </c>
      <c r="D8835" s="3" t="s">
        <v>20</v>
      </c>
      <c r="E8835" s="4">
        <v>0.46209490740740738</v>
      </c>
      <c r="F8835" s="4">
        <v>0.4727662037037037</v>
      </c>
      <c r="G8835" s="5">
        <v>3</v>
      </c>
      <c r="H8835" s="6">
        <f t="shared" si="138"/>
        <v>1.0671296296296318E-2</v>
      </c>
      <c r="I8835" s="6">
        <v>4.6296296296296294E-3</v>
      </c>
      <c r="J8835" s="8">
        <f>IF(I8835 &lt; H8835, H8835-I8835, I8835 - H8835)</f>
        <v>6.0416666666666882E-3</v>
      </c>
      <c r="K8835" s="9">
        <f>SECOND(J8835)+60*MINUTE(J8835)+60*60*HOUR(J8835)</f>
        <v>522</v>
      </c>
    </row>
    <row r="8836" spans="1:11" x14ac:dyDescent="0.45">
      <c r="A8836" s="2">
        <v>45048</v>
      </c>
      <c r="B8836" s="3" t="s">
        <v>45</v>
      </c>
      <c r="C8836" s="3" t="s">
        <v>46</v>
      </c>
      <c r="D8836" s="3" t="s">
        <v>20</v>
      </c>
      <c r="E8836" s="4">
        <v>0.65582175925925923</v>
      </c>
      <c r="F8836" s="4">
        <v>0.6664930555555556</v>
      </c>
      <c r="G8836" s="5">
        <v>3</v>
      </c>
      <c r="H8836" s="6">
        <f t="shared" si="138"/>
        <v>1.0671296296296373E-2</v>
      </c>
      <c r="I8836" s="6">
        <v>5.5555555555555558E-3</v>
      </c>
      <c r="J8836" s="8">
        <f>IF(I8836 &lt; H8836, H8836-I8836, I8836 - H8836)</f>
        <v>5.1157407407408173E-3</v>
      </c>
      <c r="K8836" s="9">
        <f>SECOND(J8836)+60*MINUTE(J8836)+60*60*HOUR(J8836)</f>
        <v>442</v>
      </c>
    </row>
    <row r="8837" spans="1:11" x14ac:dyDescent="0.45">
      <c r="A8837" s="2">
        <v>45077</v>
      </c>
      <c r="B8837" s="3" t="s">
        <v>73</v>
      </c>
      <c r="C8837" s="3" t="s">
        <v>22</v>
      </c>
      <c r="D8837" s="3" t="s">
        <v>20</v>
      </c>
      <c r="E8837" s="4">
        <v>0.61554398148148148</v>
      </c>
      <c r="F8837" s="4">
        <v>0.6262268518518519</v>
      </c>
      <c r="G8837" s="5">
        <v>4</v>
      </c>
      <c r="H8837" s="6">
        <f t="shared" si="138"/>
        <v>1.0682870370370412E-2</v>
      </c>
      <c r="I8837" s="6">
        <v>3.8541666666666668E-3</v>
      </c>
      <c r="J8837" s="8">
        <f>IF(I8837 &lt; H8837, H8837-I8837, I8837 - H8837)</f>
        <v>6.8287037037037448E-3</v>
      </c>
      <c r="K8837" s="9">
        <f>SECOND(J8837)+60*MINUTE(J8837)+60*60*HOUR(J8837)</f>
        <v>590</v>
      </c>
    </row>
    <row r="8838" spans="1:11" x14ac:dyDescent="0.45">
      <c r="A8838" s="2">
        <v>45112</v>
      </c>
      <c r="B8838" s="3" t="s">
        <v>73</v>
      </c>
      <c r="C8838" s="3" t="s">
        <v>22</v>
      </c>
      <c r="D8838" s="3" t="s">
        <v>16</v>
      </c>
      <c r="E8838" s="4">
        <v>0.45219907407407406</v>
      </c>
      <c r="F8838" s="4">
        <v>0.46288194444444447</v>
      </c>
      <c r="G8838" s="5">
        <v>1</v>
      </c>
      <c r="H8838" s="6">
        <f t="shared" si="138"/>
        <v>1.0682870370370412E-2</v>
      </c>
      <c r="I8838" s="6">
        <v>5.4398148148148149E-3</v>
      </c>
      <c r="J8838" s="8">
        <f>IF(I8838 &lt; H8838, H8838-I8838, I8838 - H8838)</f>
        <v>5.2430555555555971E-3</v>
      </c>
      <c r="K8838" s="9">
        <f>SECOND(J8838)+60*MINUTE(J8838)+60*60*HOUR(J8838)</f>
        <v>453</v>
      </c>
    </row>
    <row r="8839" spans="1:11" x14ac:dyDescent="0.45">
      <c r="A8839" s="2">
        <v>45043</v>
      </c>
      <c r="B8839" s="3" t="s">
        <v>60</v>
      </c>
      <c r="C8839" s="3" t="s">
        <v>30</v>
      </c>
      <c r="D8839" s="3" t="s">
        <v>11</v>
      </c>
      <c r="E8839" s="4">
        <v>0.57568287037037036</v>
      </c>
      <c r="F8839" s="4">
        <v>0.58636574074074077</v>
      </c>
      <c r="G8839" s="5">
        <v>1</v>
      </c>
      <c r="H8839" s="6">
        <f t="shared" si="138"/>
        <v>1.0682870370370412E-2</v>
      </c>
      <c r="I8839" s="6">
        <v>1.9965277777777776E-2</v>
      </c>
      <c r="J8839" s="8">
        <f>IF(I8839 &lt; H8839, H8839-I8839, I8839 - H8839)</f>
        <v>9.2824074074073643E-3</v>
      </c>
      <c r="K8839" s="9">
        <f>SECOND(J8839)+60*MINUTE(J8839)+60*60*HOUR(J8839)</f>
        <v>802</v>
      </c>
    </row>
    <row r="8840" spans="1:11" x14ac:dyDescent="0.45">
      <c r="A8840" s="2">
        <v>45204</v>
      </c>
      <c r="B8840" s="3" t="s">
        <v>63</v>
      </c>
      <c r="C8840" s="3" t="s">
        <v>32</v>
      </c>
      <c r="D8840" s="3" t="s">
        <v>19</v>
      </c>
      <c r="E8840" s="4">
        <v>0.46946759259259258</v>
      </c>
      <c r="F8840" s="4">
        <v>0.48015046296296299</v>
      </c>
      <c r="G8840" s="5">
        <v>1</v>
      </c>
      <c r="H8840" s="6">
        <f t="shared" si="138"/>
        <v>1.0682870370370412E-2</v>
      </c>
      <c r="I8840" s="6">
        <v>1.150462962962963E-2</v>
      </c>
      <c r="J8840" s="8">
        <f>IF(I8840 &lt; H8840, H8840-I8840, I8840 - H8840)</f>
        <v>8.2175925925921829E-4</v>
      </c>
      <c r="K8840" s="9">
        <f>SECOND(J8840)+60*MINUTE(J8840)+60*60*HOUR(J8840)</f>
        <v>71</v>
      </c>
    </row>
    <row r="8841" spans="1:11" x14ac:dyDescent="0.45">
      <c r="A8841" s="2">
        <v>45106</v>
      </c>
      <c r="B8841" s="3" t="s">
        <v>38</v>
      </c>
      <c r="C8841" s="3" t="s">
        <v>41</v>
      </c>
      <c r="D8841" s="3" t="s">
        <v>18</v>
      </c>
      <c r="E8841" s="4">
        <v>0.49430555555555555</v>
      </c>
      <c r="F8841" s="4">
        <v>0.5366319444444444</v>
      </c>
      <c r="G8841" s="5">
        <v>2</v>
      </c>
      <c r="H8841" s="6">
        <f t="shared" si="138"/>
        <v>4.2326388888888844E-2</v>
      </c>
      <c r="I8841" s="6">
        <v>1.2916666666666667E-2</v>
      </c>
      <c r="J8841" s="8">
        <f>IF(I8841 &lt; H8841, H8841-I8841, I8841 - H8841)</f>
        <v>2.9409722222222177E-2</v>
      </c>
      <c r="K8841" s="9">
        <f>SECOND(J8841)+60*MINUTE(J8841)+60*60*HOUR(J8841)</f>
        <v>2541</v>
      </c>
    </row>
    <row r="8842" spans="1:11" x14ac:dyDescent="0.45">
      <c r="A8842" s="2">
        <v>45050</v>
      </c>
      <c r="B8842" s="3" t="s">
        <v>65</v>
      </c>
      <c r="C8842" s="3" t="s">
        <v>39</v>
      </c>
      <c r="D8842" s="3" t="s">
        <v>20</v>
      </c>
      <c r="E8842" s="4">
        <v>0.4324884259259259</v>
      </c>
      <c r="F8842" s="4">
        <v>0.44317129629629631</v>
      </c>
      <c r="G8842" s="5">
        <v>3</v>
      </c>
      <c r="H8842" s="6">
        <f t="shared" si="138"/>
        <v>1.0682870370370412E-2</v>
      </c>
      <c r="I8842" s="6">
        <v>4.6296296296296294E-3</v>
      </c>
      <c r="J8842" s="8">
        <f>IF(I8842 &lt; H8842, H8842-I8842, I8842 - H8842)</f>
        <v>6.0532407407407826E-3</v>
      </c>
      <c r="K8842" s="9">
        <f>SECOND(J8842)+60*MINUTE(J8842)+60*60*HOUR(J8842)</f>
        <v>523</v>
      </c>
    </row>
    <row r="8843" spans="1:11" x14ac:dyDescent="0.45">
      <c r="A8843" s="2">
        <v>45183</v>
      </c>
      <c r="B8843" s="3" t="s">
        <v>78</v>
      </c>
      <c r="C8843" s="3" t="s">
        <v>39</v>
      </c>
      <c r="D8843" s="3" t="s">
        <v>19</v>
      </c>
      <c r="E8843" s="4">
        <v>0.4559259259259259</v>
      </c>
      <c r="F8843" s="4">
        <v>0.46660879629629631</v>
      </c>
      <c r="G8843" s="5">
        <v>1</v>
      </c>
      <c r="H8843" s="6">
        <f t="shared" si="138"/>
        <v>1.0682870370370412E-2</v>
      </c>
      <c r="I8843" s="6">
        <v>1.4999999999999999E-2</v>
      </c>
      <c r="J8843" s="8">
        <f>IF(I8843 &lt; H8843, H8843-I8843, I8843 - H8843)</f>
        <v>4.3171296296295875E-3</v>
      </c>
      <c r="K8843" s="9">
        <f>SECOND(J8843)+60*MINUTE(J8843)+60*60*HOUR(J8843)</f>
        <v>373</v>
      </c>
    </row>
    <row r="8844" spans="1:11" x14ac:dyDescent="0.45">
      <c r="A8844" s="2">
        <v>45126</v>
      </c>
      <c r="B8844" s="3" t="s">
        <v>71</v>
      </c>
      <c r="C8844" s="3" t="s">
        <v>55</v>
      </c>
      <c r="D8844" s="3" t="s">
        <v>20</v>
      </c>
      <c r="E8844" s="4">
        <v>0.64734953703703701</v>
      </c>
      <c r="F8844" s="4">
        <v>0.65803240740740743</v>
      </c>
      <c r="G8844" s="5">
        <v>3</v>
      </c>
      <c r="H8844" s="6">
        <f t="shared" si="138"/>
        <v>1.0682870370370412E-2</v>
      </c>
      <c r="I8844" s="6">
        <v>5.5902777777777773E-3</v>
      </c>
      <c r="J8844" s="8">
        <f>IF(I8844 &lt; H8844, H8844-I8844, I8844 - H8844)</f>
        <v>5.0925925925926346E-3</v>
      </c>
      <c r="K8844" s="9">
        <f>SECOND(J8844)+60*MINUTE(J8844)+60*60*HOUR(J8844)</f>
        <v>440</v>
      </c>
    </row>
    <row r="8845" spans="1:11" x14ac:dyDescent="0.45">
      <c r="A8845" s="2">
        <v>45211</v>
      </c>
      <c r="B8845" s="3" t="s">
        <v>58</v>
      </c>
      <c r="C8845" s="3" t="s">
        <v>24</v>
      </c>
      <c r="D8845" s="3" t="s">
        <v>20</v>
      </c>
      <c r="E8845" s="4">
        <v>0.46559027777777778</v>
      </c>
      <c r="F8845" s="4">
        <v>0.47628472222222223</v>
      </c>
      <c r="G8845" s="5">
        <v>1</v>
      </c>
      <c r="H8845" s="6">
        <f t="shared" si="138"/>
        <v>1.0694444444444451E-2</v>
      </c>
      <c r="I8845" s="6">
        <v>1.4999999999999999E-2</v>
      </c>
      <c r="J8845" s="8">
        <f>IF(I8845 &lt; H8845, H8845-I8845, I8845 - H8845)</f>
        <v>4.3055555555555486E-3</v>
      </c>
      <c r="K8845" s="9">
        <f>SECOND(J8845)+60*MINUTE(J8845)+60*60*HOUR(J8845)</f>
        <v>372</v>
      </c>
    </row>
    <row r="8846" spans="1:11" x14ac:dyDescent="0.45">
      <c r="A8846" s="2">
        <v>45245</v>
      </c>
      <c r="B8846" s="3" t="s">
        <v>59</v>
      </c>
      <c r="C8846" s="3" t="s">
        <v>24</v>
      </c>
      <c r="D8846" s="3" t="s">
        <v>28</v>
      </c>
      <c r="E8846" s="4">
        <v>0.59718749999999998</v>
      </c>
      <c r="F8846" s="4">
        <v>0.60788194444444443</v>
      </c>
      <c r="G8846" s="5">
        <v>2</v>
      </c>
      <c r="H8846" s="6">
        <f t="shared" si="138"/>
        <v>1.0694444444444451E-2</v>
      </c>
      <c r="I8846" s="6">
        <v>1.7164351851851851E-2</v>
      </c>
      <c r="J8846" s="8">
        <f>IF(I8846 &lt; H8846, H8846-I8846, I8846 - H8846)</f>
        <v>6.4699074074073999E-3</v>
      </c>
      <c r="K8846" s="9">
        <f>SECOND(J8846)+60*MINUTE(J8846)+60*60*HOUR(J8846)</f>
        <v>559</v>
      </c>
    </row>
    <row r="8847" spans="1:11" x14ac:dyDescent="0.45">
      <c r="A8847" s="2">
        <v>45055</v>
      </c>
      <c r="B8847" s="3" t="s">
        <v>9</v>
      </c>
      <c r="C8847" s="3" t="s">
        <v>10</v>
      </c>
      <c r="D8847" s="3" t="s">
        <v>20</v>
      </c>
      <c r="E8847" s="4">
        <v>0.57399305555555558</v>
      </c>
      <c r="F8847" s="4">
        <v>0.58468750000000003</v>
      </c>
      <c r="G8847" s="5">
        <v>3</v>
      </c>
      <c r="H8847" s="6">
        <f t="shared" si="138"/>
        <v>1.0694444444444451E-2</v>
      </c>
      <c r="I8847" s="6">
        <v>4.3981481481481484E-3</v>
      </c>
      <c r="J8847" s="8">
        <f>IF(I8847 &lt; H8847, H8847-I8847, I8847 - H8847)</f>
        <v>6.2962962962963024E-3</v>
      </c>
      <c r="K8847" s="9">
        <f>SECOND(J8847)+60*MINUTE(J8847)+60*60*HOUR(J8847)</f>
        <v>544</v>
      </c>
    </row>
    <row r="8848" spans="1:11" x14ac:dyDescent="0.45">
      <c r="A8848" s="2">
        <v>45034</v>
      </c>
      <c r="B8848" s="3" t="s">
        <v>75</v>
      </c>
      <c r="C8848" s="3" t="s">
        <v>30</v>
      </c>
      <c r="D8848" s="3" t="s">
        <v>20</v>
      </c>
      <c r="E8848" s="4">
        <v>0.66569444444444448</v>
      </c>
      <c r="F8848" s="4">
        <v>0.67638888888888893</v>
      </c>
      <c r="G8848" s="5">
        <v>4</v>
      </c>
      <c r="H8848" s="6">
        <f t="shared" si="138"/>
        <v>1.0694444444444451E-2</v>
      </c>
      <c r="I8848" s="6">
        <v>3.2986111111111111E-3</v>
      </c>
      <c r="J8848" s="8">
        <f>IF(I8848 &lt; H8848, H8848-I8848, I8848 - H8848)</f>
        <v>7.3958333333333393E-3</v>
      </c>
      <c r="K8848" s="9">
        <f>SECOND(J8848)+60*MINUTE(J8848)+60*60*HOUR(J8848)</f>
        <v>639</v>
      </c>
    </row>
    <row r="8849" spans="1:11" x14ac:dyDescent="0.45">
      <c r="A8849" s="2">
        <v>45168</v>
      </c>
      <c r="B8849" s="3" t="s">
        <v>45</v>
      </c>
      <c r="C8849" s="3" t="s">
        <v>48</v>
      </c>
      <c r="D8849" s="3" t="s">
        <v>19</v>
      </c>
      <c r="E8849" s="4">
        <v>0.64834490740740736</v>
      </c>
      <c r="F8849" s="4">
        <v>0.65903935185185181</v>
      </c>
      <c r="G8849" s="5">
        <v>1</v>
      </c>
      <c r="H8849" s="6">
        <f t="shared" si="138"/>
        <v>1.0694444444444451E-2</v>
      </c>
      <c r="I8849" s="6">
        <v>1.6087962962962964E-2</v>
      </c>
      <c r="J8849" s="8">
        <f>IF(I8849 &lt; H8849, H8849-I8849, I8849 - H8849)</f>
        <v>5.3935185185185128E-3</v>
      </c>
      <c r="K8849" s="9">
        <f>SECOND(J8849)+60*MINUTE(J8849)+60*60*HOUR(J8849)</f>
        <v>466</v>
      </c>
    </row>
    <row r="8850" spans="1:11" x14ac:dyDescent="0.45">
      <c r="A8850" s="2">
        <v>45049</v>
      </c>
      <c r="B8850" s="3" t="s">
        <v>69</v>
      </c>
      <c r="C8850" s="3" t="s">
        <v>51</v>
      </c>
      <c r="D8850" s="3" t="s">
        <v>19</v>
      </c>
      <c r="E8850" s="4">
        <v>0.70577546296296301</v>
      </c>
      <c r="F8850" s="7">
        <v>45021.350694444445</v>
      </c>
      <c r="G8850" s="5">
        <v>1</v>
      </c>
      <c r="H8850" s="6">
        <f t="shared" si="138"/>
        <v>45020.644918981481</v>
      </c>
      <c r="I8850" s="6">
        <v>1.425925925925926E-2</v>
      </c>
      <c r="J8850" s="8">
        <f>IF(I8850 &lt; H8850, H8850-I8850, I8850 - H8850)</f>
        <v>45020.630659722221</v>
      </c>
      <c r="K8850" s="9">
        <f>SECOND(J8850)+60*MINUTE(J8850)+60*60*HOUR(J8850)</f>
        <v>54489</v>
      </c>
    </row>
    <row r="8851" spans="1:11" x14ac:dyDescent="0.45">
      <c r="A8851" s="2">
        <v>45205</v>
      </c>
      <c r="B8851" s="3" t="s">
        <v>38</v>
      </c>
      <c r="C8851" s="3" t="s">
        <v>40</v>
      </c>
      <c r="D8851" s="3" t="s">
        <v>20</v>
      </c>
      <c r="E8851" s="4">
        <v>0.37811342592592595</v>
      </c>
      <c r="F8851" s="4">
        <v>0.38880787037037035</v>
      </c>
      <c r="G8851" s="5">
        <v>3</v>
      </c>
      <c r="H8851" s="6">
        <f t="shared" si="138"/>
        <v>1.0694444444444395E-2</v>
      </c>
      <c r="I8851" s="6">
        <v>4.6296296296296294E-3</v>
      </c>
      <c r="J8851" s="8">
        <f>IF(I8851 &lt; H8851, H8851-I8851, I8851 - H8851)</f>
        <v>6.064814814814766E-3</v>
      </c>
      <c r="K8851" s="9">
        <f>SECOND(J8851)+60*MINUTE(J8851)+60*60*HOUR(J8851)</f>
        <v>524</v>
      </c>
    </row>
    <row r="8852" spans="1:11" x14ac:dyDescent="0.45">
      <c r="A8852" s="2">
        <v>45280</v>
      </c>
      <c r="B8852" s="3" t="s">
        <v>63</v>
      </c>
      <c r="C8852" s="3" t="s">
        <v>64</v>
      </c>
      <c r="D8852" s="3" t="s">
        <v>20</v>
      </c>
      <c r="E8852" s="4">
        <v>0.58347222222222217</v>
      </c>
      <c r="F8852" s="4">
        <v>0.59416666666666662</v>
      </c>
      <c r="G8852" s="5">
        <v>1</v>
      </c>
      <c r="H8852" s="6">
        <f t="shared" si="138"/>
        <v>1.0694444444444451E-2</v>
      </c>
      <c r="I8852" s="6">
        <v>2.4421296296296295E-2</v>
      </c>
      <c r="J8852" s="8">
        <f>IF(I8852 &lt; H8852, H8852-I8852, I8852 - H8852)</f>
        <v>1.3726851851851844E-2</v>
      </c>
      <c r="K8852" s="9">
        <f>SECOND(J8852)+60*MINUTE(J8852)+60*60*HOUR(J8852)</f>
        <v>1186</v>
      </c>
    </row>
    <row r="8853" spans="1:11" x14ac:dyDescent="0.45">
      <c r="A8853" s="2">
        <v>45246</v>
      </c>
      <c r="B8853" s="3" t="s">
        <v>84</v>
      </c>
      <c r="C8853" s="3" t="s">
        <v>22</v>
      </c>
      <c r="D8853" s="3" t="s">
        <v>16</v>
      </c>
      <c r="E8853" s="4">
        <v>0.33159722222222221</v>
      </c>
      <c r="F8853" s="4">
        <v>0.34230324074074076</v>
      </c>
      <c r="G8853" s="5">
        <v>1</v>
      </c>
      <c r="H8853" s="6">
        <f t="shared" si="138"/>
        <v>1.0706018518518545E-2</v>
      </c>
      <c r="I8853" s="6">
        <v>5.4398148148148149E-3</v>
      </c>
      <c r="J8853" s="8">
        <f>IF(I8853 &lt; H8853, H8853-I8853, I8853 - H8853)</f>
        <v>5.2662037037037304E-3</v>
      </c>
      <c r="K8853" s="9">
        <f>SECOND(J8853)+60*MINUTE(J8853)+60*60*HOUR(J8853)</f>
        <v>455</v>
      </c>
    </row>
    <row r="8854" spans="1:11" x14ac:dyDescent="0.45">
      <c r="A8854" s="2">
        <v>45030</v>
      </c>
      <c r="B8854" s="3" t="s">
        <v>59</v>
      </c>
      <c r="C8854" s="3" t="s">
        <v>10</v>
      </c>
      <c r="D8854" s="3" t="s">
        <v>14</v>
      </c>
      <c r="E8854" s="4">
        <v>0.34326388888888887</v>
      </c>
      <c r="F8854" s="4">
        <v>0.35396990740740741</v>
      </c>
      <c r="G8854" s="5">
        <v>1</v>
      </c>
      <c r="H8854" s="6">
        <f t="shared" si="138"/>
        <v>1.0706018518518545E-2</v>
      </c>
      <c r="I8854" s="6">
        <v>1.1979166666666667E-2</v>
      </c>
      <c r="J8854" s="8">
        <f>IF(I8854 &lt; H8854, H8854-I8854, I8854 - H8854)</f>
        <v>1.2731481481481222E-3</v>
      </c>
      <c r="K8854" s="9">
        <f>SECOND(J8854)+60*MINUTE(J8854)+60*60*HOUR(J8854)</f>
        <v>110</v>
      </c>
    </row>
    <row r="8855" spans="1:11" x14ac:dyDescent="0.45">
      <c r="A8855" s="2">
        <v>45063</v>
      </c>
      <c r="B8855" s="3" t="s">
        <v>60</v>
      </c>
      <c r="C8855" s="3" t="s">
        <v>30</v>
      </c>
      <c r="D8855" s="3" t="s">
        <v>14</v>
      </c>
      <c r="E8855" s="4">
        <v>0.67339120370370376</v>
      </c>
      <c r="F8855" s="4">
        <v>0.68409722222222225</v>
      </c>
      <c r="G8855" s="5">
        <v>1</v>
      </c>
      <c r="H8855" s="6">
        <f t="shared" si="138"/>
        <v>1.070601851851849E-2</v>
      </c>
      <c r="I8855" s="6">
        <v>1.1979166666666667E-2</v>
      </c>
      <c r="J8855" s="8">
        <f>IF(I8855 &lt; H8855, H8855-I8855, I8855 - H8855)</f>
        <v>1.2731481481481777E-3</v>
      </c>
      <c r="K8855" s="9">
        <f>SECOND(J8855)+60*MINUTE(J8855)+60*60*HOUR(J8855)</f>
        <v>110</v>
      </c>
    </row>
    <row r="8856" spans="1:11" x14ac:dyDescent="0.45">
      <c r="A8856" s="2">
        <v>45180</v>
      </c>
      <c r="B8856" s="3" t="s">
        <v>45</v>
      </c>
      <c r="C8856" s="3" t="s">
        <v>48</v>
      </c>
      <c r="D8856" s="3" t="s">
        <v>19</v>
      </c>
      <c r="E8856" s="4">
        <v>0.61365740740740737</v>
      </c>
      <c r="F8856" s="4">
        <v>0.62436342592592597</v>
      </c>
      <c r="G8856" s="5">
        <v>1</v>
      </c>
      <c r="H8856" s="6">
        <f t="shared" si="138"/>
        <v>1.0706018518518601E-2</v>
      </c>
      <c r="I8856" s="6">
        <v>1.6087962962962964E-2</v>
      </c>
      <c r="J8856" s="8">
        <f>IF(I8856 &lt; H8856, H8856-I8856, I8856 - H8856)</f>
        <v>5.3819444444443629E-3</v>
      </c>
      <c r="K8856" s="9">
        <f>SECOND(J8856)+60*MINUTE(J8856)+60*60*HOUR(J8856)</f>
        <v>465</v>
      </c>
    </row>
    <row r="8857" spans="1:11" x14ac:dyDescent="0.45">
      <c r="A8857" s="2">
        <v>45125</v>
      </c>
      <c r="B8857" s="3" t="s">
        <v>67</v>
      </c>
      <c r="C8857" s="3" t="s">
        <v>48</v>
      </c>
      <c r="D8857" s="3" t="s">
        <v>16</v>
      </c>
      <c r="E8857" s="4">
        <v>0.44556712962962963</v>
      </c>
      <c r="F8857" s="4">
        <v>0.45627314814814812</v>
      </c>
      <c r="G8857" s="5">
        <v>1</v>
      </c>
      <c r="H8857" s="6">
        <f t="shared" si="138"/>
        <v>1.070601851851849E-2</v>
      </c>
      <c r="I8857" s="6">
        <v>7.2916666666666668E-3</v>
      </c>
      <c r="J8857" s="8">
        <f>IF(I8857 &lt; H8857, H8857-I8857, I8857 - H8857)</f>
        <v>3.414351851851823E-3</v>
      </c>
      <c r="K8857" s="9">
        <f>SECOND(J8857)+60*MINUTE(J8857)+60*60*HOUR(J8857)</f>
        <v>295</v>
      </c>
    </row>
    <row r="8858" spans="1:11" x14ac:dyDescent="0.45">
      <c r="A8858" s="2">
        <v>45159</v>
      </c>
      <c r="B8858" s="3" t="s">
        <v>69</v>
      </c>
      <c r="C8858" s="3" t="s">
        <v>55</v>
      </c>
      <c r="D8858" s="3" t="s">
        <v>18</v>
      </c>
      <c r="E8858" s="4">
        <v>0.45921296296296299</v>
      </c>
      <c r="F8858" s="4">
        <v>0.46991898148148148</v>
      </c>
      <c r="G8858" s="5">
        <v>2</v>
      </c>
      <c r="H8858" s="6">
        <f t="shared" si="138"/>
        <v>1.070601851851849E-2</v>
      </c>
      <c r="I8858" s="6">
        <v>1.2361111111111111E-2</v>
      </c>
      <c r="J8858" s="8">
        <f>IF(I8858 &lt; H8858, H8858-I8858, I8858 - H8858)</f>
        <v>1.6550925925926212E-3</v>
      </c>
      <c r="K8858" s="9">
        <f>SECOND(J8858)+60*MINUTE(J8858)+60*60*HOUR(J8858)</f>
        <v>143</v>
      </c>
    </row>
    <row r="8859" spans="1:11" x14ac:dyDescent="0.45">
      <c r="A8859" s="2">
        <v>45233</v>
      </c>
      <c r="B8859" s="3" t="s">
        <v>70</v>
      </c>
      <c r="C8859" s="3" t="s">
        <v>57</v>
      </c>
      <c r="D8859" s="3" t="s">
        <v>28</v>
      </c>
      <c r="E8859" s="4">
        <v>0.45344907407407409</v>
      </c>
      <c r="F8859" s="4">
        <v>0.46416666666666667</v>
      </c>
      <c r="G8859" s="5">
        <v>2</v>
      </c>
      <c r="H8859" s="6">
        <f t="shared" si="138"/>
        <v>1.0717592592592584E-2</v>
      </c>
      <c r="I8859" s="6">
        <v>1.5208333333333334E-2</v>
      </c>
      <c r="J8859" s="8">
        <f>IF(I8859 &lt; H8859, H8859-I8859, I8859 - H8859)</f>
        <v>4.49074074074075E-3</v>
      </c>
      <c r="K8859" s="9">
        <f>SECOND(J8859)+60*MINUTE(J8859)+60*60*HOUR(J8859)</f>
        <v>388</v>
      </c>
    </row>
    <row r="8860" spans="1:11" x14ac:dyDescent="0.45">
      <c r="A8860" s="2">
        <v>45265</v>
      </c>
      <c r="B8860" s="3" t="s">
        <v>72</v>
      </c>
      <c r="C8860" s="3" t="s">
        <v>22</v>
      </c>
      <c r="D8860" s="3" t="s">
        <v>20</v>
      </c>
      <c r="E8860" s="4">
        <v>0.64655092592592589</v>
      </c>
      <c r="F8860" s="4">
        <v>0.65726851851851853</v>
      </c>
      <c r="G8860" s="5">
        <v>1</v>
      </c>
      <c r="H8860" s="6">
        <f t="shared" si="138"/>
        <v>1.071759259259264E-2</v>
      </c>
      <c r="I8860" s="6">
        <v>1.5416666666666667E-2</v>
      </c>
      <c r="J8860" s="8">
        <f>IF(I8860 &lt; H8860, H8860-I8860, I8860 - H8860)</f>
        <v>4.6990740740740274E-3</v>
      </c>
      <c r="K8860" s="9">
        <f>SECOND(J8860)+60*MINUTE(J8860)+60*60*HOUR(J8860)</f>
        <v>406</v>
      </c>
    </row>
    <row r="8861" spans="1:11" x14ac:dyDescent="0.45">
      <c r="A8861" s="2">
        <v>45230</v>
      </c>
      <c r="B8861" s="3" t="s">
        <v>74</v>
      </c>
      <c r="C8861" s="3" t="s">
        <v>24</v>
      </c>
      <c r="D8861" s="3" t="s">
        <v>19</v>
      </c>
      <c r="E8861" s="4">
        <v>0.59354166666666663</v>
      </c>
      <c r="F8861" s="4">
        <v>0.60425925925925927</v>
      </c>
      <c r="G8861" s="5">
        <v>1</v>
      </c>
      <c r="H8861" s="6">
        <f t="shared" si="138"/>
        <v>1.071759259259264E-2</v>
      </c>
      <c r="I8861" s="6">
        <v>1.5833333333333335E-2</v>
      </c>
      <c r="J8861" s="8">
        <f>IF(I8861 &lt; H8861, H8861-I8861, I8861 - H8861)</f>
        <v>5.115740740740695E-3</v>
      </c>
      <c r="K8861" s="9">
        <f>SECOND(J8861)+60*MINUTE(J8861)+60*60*HOUR(J8861)</f>
        <v>442</v>
      </c>
    </row>
    <row r="8862" spans="1:11" x14ac:dyDescent="0.45">
      <c r="A8862" s="2">
        <v>45174</v>
      </c>
      <c r="B8862" s="3" t="s">
        <v>73</v>
      </c>
      <c r="C8862" s="3" t="s">
        <v>23</v>
      </c>
      <c r="D8862" s="3" t="s">
        <v>20</v>
      </c>
      <c r="E8862" s="4">
        <v>0.41780092592592594</v>
      </c>
      <c r="F8862" s="4">
        <v>0.43637731481481479</v>
      </c>
      <c r="G8862" s="5">
        <v>3</v>
      </c>
      <c r="H8862" s="6">
        <f t="shared" si="138"/>
        <v>1.8576388888888851E-2</v>
      </c>
      <c r="I8862" s="6">
        <v>6.5277777777777782E-3</v>
      </c>
      <c r="J8862" s="8">
        <f>IF(I8862 &lt; H8862, H8862-I8862, I8862 - H8862)</f>
        <v>1.2048611111111072E-2</v>
      </c>
      <c r="K8862" s="9">
        <f>SECOND(J8862)+60*MINUTE(J8862)+60*60*HOUR(J8862)</f>
        <v>1041</v>
      </c>
    </row>
    <row r="8863" spans="1:11" x14ac:dyDescent="0.45">
      <c r="A8863" s="2">
        <v>45042</v>
      </c>
      <c r="B8863" s="3" t="s">
        <v>9</v>
      </c>
      <c r="C8863" s="3" t="s">
        <v>10</v>
      </c>
      <c r="D8863" s="3" t="s">
        <v>16</v>
      </c>
      <c r="E8863" s="4">
        <v>0.61233796296296295</v>
      </c>
      <c r="F8863" s="4">
        <v>0.62305555555555558</v>
      </c>
      <c r="G8863" s="5">
        <v>1</v>
      </c>
      <c r="H8863" s="6">
        <f t="shared" si="138"/>
        <v>1.071759259259264E-2</v>
      </c>
      <c r="I8863" s="6">
        <v>9.1666666666666667E-3</v>
      </c>
      <c r="J8863" s="8">
        <f>IF(I8863 &lt; H8863, H8863-I8863, I8863 - H8863)</f>
        <v>1.5509259259259729E-3</v>
      </c>
      <c r="K8863" s="9">
        <f>SECOND(J8863)+60*MINUTE(J8863)+60*60*HOUR(J8863)</f>
        <v>134</v>
      </c>
    </row>
    <row r="8864" spans="1:11" x14ac:dyDescent="0.45">
      <c r="A8864" s="2">
        <v>45071</v>
      </c>
      <c r="B8864" s="3" t="s">
        <v>31</v>
      </c>
      <c r="C8864" s="3" t="s">
        <v>32</v>
      </c>
      <c r="D8864" s="3" t="s">
        <v>18</v>
      </c>
      <c r="E8864" s="4">
        <v>0.56518518518518523</v>
      </c>
      <c r="F8864" s="4">
        <v>0.57590277777777776</v>
      </c>
      <c r="G8864" s="5">
        <v>2</v>
      </c>
      <c r="H8864" s="6">
        <f t="shared" si="138"/>
        <v>1.0717592592592529E-2</v>
      </c>
      <c r="I8864" s="6">
        <v>4.1666666666666666E-3</v>
      </c>
      <c r="J8864" s="8">
        <f>IF(I8864 &lt; H8864, H8864-I8864, I8864 - H8864)</f>
        <v>6.550925925925862E-3</v>
      </c>
      <c r="K8864" s="9">
        <f>SECOND(J8864)+60*MINUTE(J8864)+60*60*HOUR(J8864)</f>
        <v>566</v>
      </c>
    </row>
    <row r="8865" spans="1:11" x14ac:dyDescent="0.45">
      <c r="A8865" s="2">
        <v>45215</v>
      </c>
      <c r="B8865" s="3" t="s">
        <v>31</v>
      </c>
      <c r="C8865" s="3" t="s">
        <v>32</v>
      </c>
      <c r="D8865" s="3" t="s">
        <v>19</v>
      </c>
      <c r="E8865" s="4">
        <v>0.48165509259259259</v>
      </c>
      <c r="F8865" s="4">
        <v>0.49237268518518518</v>
      </c>
      <c r="G8865" s="5">
        <v>1</v>
      </c>
      <c r="H8865" s="6">
        <f t="shared" si="138"/>
        <v>1.0717592592592584E-2</v>
      </c>
      <c r="I8865" s="6">
        <v>1.150462962962963E-2</v>
      </c>
      <c r="J8865" s="8">
        <f>IF(I8865 &lt; H8865, H8865-I8865, I8865 - H8865)</f>
        <v>7.8703703703704615E-4</v>
      </c>
      <c r="K8865" s="9">
        <f>SECOND(J8865)+60*MINUTE(J8865)+60*60*HOUR(J8865)</f>
        <v>68</v>
      </c>
    </row>
    <row r="8866" spans="1:11" x14ac:dyDescent="0.45">
      <c r="A8866" s="2">
        <v>45230</v>
      </c>
      <c r="B8866" s="3" t="s">
        <v>63</v>
      </c>
      <c r="C8866" s="3" t="s">
        <v>32</v>
      </c>
      <c r="D8866" s="3" t="s">
        <v>19</v>
      </c>
      <c r="E8866" s="4">
        <v>0.3533101851851852</v>
      </c>
      <c r="F8866" s="4">
        <v>0.36402777777777778</v>
      </c>
      <c r="G8866" s="5">
        <v>1</v>
      </c>
      <c r="H8866" s="6">
        <f t="shared" si="138"/>
        <v>1.0717592592592584E-2</v>
      </c>
      <c r="I8866" s="6">
        <v>1.150462962962963E-2</v>
      </c>
      <c r="J8866" s="8">
        <f>IF(I8866 &lt; H8866, H8866-I8866, I8866 - H8866)</f>
        <v>7.8703703703704615E-4</v>
      </c>
      <c r="K8866" s="9">
        <f>SECOND(J8866)+60*MINUTE(J8866)+60*60*HOUR(J8866)</f>
        <v>68</v>
      </c>
    </row>
    <row r="8867" spans="1:11" x14ac:dyDescent="0.45">
      <c r="A8867" s="2">
        <v>45224</v>
      </c>
      <c r="B8867" s="3" t="s">
        <v>45</v>
      </c>
      <c r="C8867" s="3" t="s">
        <v>49</v>
      </c>
      <c r="D8867" s="3" t="s">
        <v>34</v>
      </c>
      <c r="E8867" s="4">
        <v>0.46377314814814813</v>
      </c>
      <c r="F8867" s="4">
        <v>0.47449074074074077</v>
      </c>
      <c r="G8867" s="5">
        <v>1</v>
      </c>
      <c r="H8867" s="6">
        <f t="shared" si="138"/>
        <v>1.071759259259264E-2</v>
      </c>
      <c r="I8867" s="6">
        <v>1.0694444444444444E-2</v>
      </c>
      <c r="J8867" s="8">
        <f>IF(I8867 &lt; H8867, H8867-I8867, I8867 - H8867)</f>
        <v>2.3148148148195713E-5</v>
      </c>
      <c r="K8867" s="9">
        <f>SECOND(J8867)+60*MINUTE(J8867)+60*60*HOUR(J8867)</f>
        <v>2</v>
      </c>
    </row>
    <row r="8868" spans="1:11" x14ac:dyDescent="0.45">
      <c r="A8868" s="2">
        <v>45184</v>
      </c>
      <c r="B8868" s="3" t="s">
        <v>66</v>
      </c>
      <c r="C8868" s="3" t="s">
        <v>39</v>
      </c>
      <c r="D8868" s="3" t="s">
        <v>20</v>
      </c>
      <c r="E8868" s="4">
        <v>0.50145833333333334</v>
      </c>
      <c r="F8868" s="4">
        <v>0.51217592592592598</v>
      </c>
      <c r="G8868" s="5">
        <v>3</v>
      </c>
      <c r="H8868" s="6">
        <f t="shared" si="138"/>
        <v>1.071759259259264E-2</v>
      </c>
      <c r="I8868" s="6">
        <v>4.6296296296296294E-3</v>
      </c>
      <c r="J8868" s="8">
        <f>IF(I8868 &lt; H8868, H8868-I8868, I8868 - H8868)</f>
        <v>6.0879629629630103E-3</v>
      </c>
      <c r="K8868" s="9">
        <f>SECOND(J8868)+60*MINUTE(J8868)+60*60*HOUR(J8868)</f>
        <v>526</v>
      </c>
    </row>
    <row r="8869" spans="1:11" x14ac:dyDescent="0.45">
      <c r="A8869" s="2">
        <v>45028</v>
      </c>
      <c r="B8869" s="3" t="s">
        <v>67</v>
      </c>
      <c r="C8869" s="3" t="s">
        <v>46</v>
      </c>
      <c r="D8869" s="3" t="s">
        <v>18</v>
      </c>
      <c r="E8869" s="4">
        <v>0.34247685185185184</v>
      </c>
      <c r="F8869" s="4">
        <v>0.35319444444444442</v>
      </c>
      <c r="G8869" s="5">
        <v>2</v>
      </c>
      <c r="H8869" s="6">
        <f t="shared" si="138"/>
        <v>1.0717592592592584E-2</v>
      </c>
      <c r="I8869" s="6">
        <v>1.105324074074074E-2</v>
      </c>
      <c r="J8869" s="8">
        <f>IF(I8869 &lt; H8869, H8869-I8869, I8869 - H8869)</f>
        <v>3.3564814814815609E-4</v>
      </c>
      <c r="K8869" s="9">
        <f>SECOND(J8869)+60*MINUTE(J8869)+60*60*HOUR(J8869)</f>
        <v>29</v>
      </c>
    </row>
    <row r="8870" spans="1:11" x14ac:dyDescent="0.45">
      <c r="A8870" s="2">
        <v>45138</v>
      </c>
      <c r="B8870" s="3" t="s">
        <v>58</v>
      </c>
      <c r="C8870" s="3" t="s">
        <v>23</v>
      </c>
      <c r="D8870" s="3" t="s">
        <v>20</v>
      </c>
      <c r="E8870" s="4">
        <v>0.41245370370370371</v>
      </c>
      <c r="F8870" s="4">
        <v>0.42318287037037039</v>
      </c>
      <c r="G8870" s="5">
        <v>4</v>
      </c>
      <c r="H8870" s="6">
        <f t="shared" ref="H8870:H8932" si="139">F8870-E8870</f>
        <v>1.0729166666666679E-2</v>
      </c>
      <c r="I8870" s="6">
        <v>4.8958333333333336E-3</v>
      </c>
      <c r="J8870" s="8">
        <f>IF(I8870 &lt; H8870, H8870-I8870, I8870 - H8870)</f>
        <v>5.8333333333333449E-3</v>
      </c>
      <c r="K8870" s="9">
        <f>SECOND(J8870)+60*MINUTE(J8870)+60*60*HOUR(J8870)</f>
        <v>504</v>
      </c>
    </row>
    <row r="8871" spans="1:11" x14ac:dyDescent="0.45">
      <c r="A8871" s="2">
        <v>45188</v>
      </c>
      <c r="B8871" s="3" t="s">
        <v>73</v>
      </c>
      <c r="C8871" s="3" t="s">
        <v>23</v>
      </c>
      <c r="D8871" s="3" t="s">
        <v>20</v>
      </c>
      <c r="E8871" s="4">
        <v>0.62143518518518515</v>
      </c>
      <c r="F8871" s="4">
        <v>0.64028935185185187</v>
      </c>
      <c r="G8871" s="5">
        <v>3</v>
      </c>
      <c r="H8871" s="6">
        <f t="shared" si="139"/>
        <v>1.8854166666666727E-2</v>
      </c>
      <c r="I8871" s="6">
        <v>6.5277777777777782E-3</v>
      </c>
      <c r="J8871" s="8">
        <f>IF(I8871 &lt; H8871, H8871-I8871, I8871 - H8871)</f>
        <v>1.2326388888888949E-2</v>
      </c>
      <c r="K8871" s="9">
        <f>SECOND(J8871)+60*MINUTE(J8871)+60*60*HOUR(J8871)</f>
        <v>1065</v>
      </c>
    </row>
    <row r="8872" spans="1:11" x14ac:dyDescent="0.45">
      <c r="A8872" s="2">
        <v>45069</v>
      </c>
      <c r="B8872" s="3" t="s">
        <v>74</v>
      </c>
      <c r="C8872" s="3" t="s">
        <v>10</v>
      </c>
      <c r="D8872" s="3" t="s">
        <v>14</v>
      </c>
      <c r="E8872" s="4">
        <v>0.56355324074074076</v>
      </c>
      <c r="F8872" s="4">
        <v>0.57428240740740744</v>
      </c>
      <c r="G8872" s="5">
        <v>1</v>
      </c>
      <c r="H8872" s="6">
        <f t="shared" si="139"/>
        <v>1.0729166666666679E-2</v>
      </c>
      <c r="I8872" s="6">
        <v>1.1979166666666667E-2</v>
      </c>
      <c r="J8872" s="8">
        <f>IF(I8872 &lt; H8872, H8872-I8872, I8872 - H8872)</f>
        <v>1.249999999999989E-3</v>
      </c>
      <c r="K8872" s="9">
        <f>SECOND(J8872)+60*MINUTE(J8872)+60*60*HOUR(J8872)</f>
        <v>108</v>
      </c>
    </row>
    <row r="8873" spans="1:11" x14ac:dyDescent="0.45">
      <c r="A8873" s="2">
        <v>45062</v>
      </c>
      <c r="B8873" s="3" t="s">
        <v>29</v>
      </c>
      <c r="C8873" s="3" t="s">
        <v>30</v>
      </c>
      <c r="D8873" s="3" t="s">
        <v>18</v>
      </c>
      <c r="E8873" s="4">
        <v>0.5902546296296296</v>
      </c>
      <c r="F8873" s="4">
        <v>0.60098379629629628</v>
      </c>
      <c r="G8873" s="5">
        <v>2</v>
      </c>
      <c r="H8873" s="6">
        <f t="shared" si="139"/>
        <v>1.0729166666666679E-2</v>
      </c>
      <c r="I8873" s="6">
        <v>5.4166666666666669E-3</v>
      </c>
      <c r="J8873" s="8">
        <f>IF(I8873 &lt; H8873, H8873-I8873, I8873 - H8873)</f>
        <v>5.3125000000000117E-3</v>
      </c>
      <c r="K8873" s="9">
        <f>SECOND(J8873)+60*MINUTE(J8873)+60*60*HOUR(J8873)</f>
        <v>459</v>
      </c>
    </row>
    <row r="8874" spans="1:11" x14ac:dyDescent="0.45">
      <c r="A8874" s="2">
        <v>45034</v>
      </c>
      <c r="B8874" s="3" t="s">
        <v>65</v>
      </c>
      <c r="C8874" s="3" t="s">
        <v>39</v>
      </c>
      <c r="D8874" s="3" t="s">
        <v>20</v>
      </c>
      <c r="E8874" s="4">
        <v>0.49672453703703706</v>
      </c>
      <c r="F8874" s="4">
        <v>0.50745370370370368</v>
      </c>
      <c r="G8874" s="5">
        <v>3</v>
      </c>
      <c r="H8874" s="6">
        <f t="shared" si="139"/>
        <v>1.0729166666666623E-2</v>
      </c>
      <c r="I8874" s="6">
        <v>4.6296296296296294E-3</v>
      </c>
      <c r="J8874" s="8">
        <f>IF(I8874 &lt; H8874, H8874-I8874, I8874 - H8874)</f>
        <v>6.0995370370369936E-3</v>
      </c>
      <c r="K8874" s="9">
        <f>SECOND(J8874)+60*MINUTE(J8874)+60*60*HOUR(J8874)</f>
        <v>527</v>
      </c>
    </row>
    <row r="8875" spans="1:11" x14ac:dyDescent="0.45">
      <c r="A8875" s="2">
        <v>45168</v>
      </c>
      <c r="B8875" s="3" t="s">
        <v>66</v>
      </c>
      <c r="C8875" s="3" t="s">
        <v>39</v>
      </c>
      <c r="D8875" s="3" t="s">
        <v>20</v>
      </c>
      <c r="E8875" s="4">
        <v>0.56762731481481477</v>
      </c>
      <c r="F8875" s="4">
        <v>0.57835648148148144</v>
      </c>
      <c r="G8875" s="5">
        <v>3</v>
      </c>
      <c r="H8875" s="6">
        <f t="shared" si="139"/>
        <v>1.0729166666666679E-2</v>
      </c>
      <c r="I8875" s="6">
        <v>4.6296296296296294E-3</v>
      </c>
      <c r="J8875" s="8">
        <f>IF(I8875 &lt; H8875, H8875-I8875, I8875 - H8875)</f>
        <v>6.0995370370370491E-3</v>
      </c>
      <c r="K8875" s="9">
        <f>SECOND(J8875)+60*MINUTE(J8875)+60*60*HOUR(J8875)</f>
        <v>527</v>
      </c>
    </row>
    <row r="8876" spans="1:11" x14ac:dyDescent="0.45">
      <c r="A8876" s="2">
        <v>45203</v>
      </c>
      <c r="B8876" s="3" t="s">
        <v>78</v>
      </c>
      <c r="C8876" s="3" t="s">
        <v>39</v>
      </c>
      <c r="D8876" s="3" t="s">
        <v>20</v>
      </c>
      <c r="E8876" s="4">
        <v>0.64059027777777777</v>
      </c>
      <c r="F8876" s="4">
        <v>0.65131944444444445</v>
      </c>
      <c r="G8876" s="5">
        <v>3</v>
      </c>
      <c r="H8876" s="6">
        <f t="shared" si="139"/>
        <v>1.0729166666666679E-2</v>
      </c>
      <c r="I8876" s="6">
        <v>4.6296296296296294E-3</v>
      </c>
      <c r="J8876" s="8">
        <f>IF(I8876 &lt; H8876, H8876-I8876, I8876 - H8876)</f>
        <v>6.0995370370370491E-3</v>
      </c>
      <c r="K8876" s="9">
        <f>SECOND(J8876)+60*MINUTE(J8876)+60*60*HOUR(J8876)</f>
        <v>527</v>
      </c>
    </row>
    <row r="8877" spans="1:11" x14ac:dyDescent="0.45">
      <c r="A8877" s="2">
        <v>45127</v>
      </c>
      <c r="B8877" s="3" t="s">
        <v>76</v>
      </c>
      <c r="C8877" s="3" t="s">
        <v>55</v>
      </c>
      <c r="D8877" s="3" t="s">
        <v>20</v>
      </c>
      <c r="E8877" s="4">
        <v>0.4971990740740741</v>
      </c>
      <c r="F8877" s="4">
        <v>0.50792824074074072</v>
      </c>
      <c r="G8877" s="5">
        <v>3</v>
      </c>
      <c r="H8877" s="6">
        <f t="shared" si="139"/>
        <v>1.0729166666666623E-2</v>
      </c>
      <c r="I8877" s="6">
        <v>5.5902777777777773E-3</v>
      </c>
      <c r="J8877" s="8">
        <f>IF(I8877 &lt; H8877, H8877-I8877, I8877 - H8877)</f>
        <v>5.1388888888888457E-3</v>
      </c>
      <c r="K8877" s="9">
        <f>SECOND(J8877)+60*MINUTE(J8877)+60*60*HOUR(J8877)</f>
        <v>444</v>
      </c>
    </row>
    <row r="8878" spans="1:11" x14ac:dyDescent="0.45">
      <c r="A8878" s="2">
        <v>45170</v>
      </c>
      <c r="B8878" s="3" t="s">
        <v>69</v>
      </c>
      <c r="C8878" s="3" t="s">
        <v>57</v>
      </c>
      <c r="D8878" s="3" t="s">
        <v>20</v>
      </c>
      <c r="E8878" s="4">
        <v>0.56549768518518517</v>
      </c>
      <c r="F8878" s="4">
        <v>0.57623842592592589</v>
      </c>
      <c r="G8878" s="5">
        <v>4</v>
      </c>
      <c r="H8878" s="6">
        <f t="shared" si="139"/>
        <v>1.0740740740740717E-2</v>
      </c>
      <c r="I8878" s="6">
        <v>4.2245370370370371E-3</v>
      </c>
      <c r="J8878" s="8">
        <f>IF(I8878 &lt; H8878, H8878-I8878, I8878 - H8878)</f>
        <v>6.5162037037036803E-3</v>
      </c>
      <c r="K8878" s="9">
        <f>SECOND(J8878)+60*MINUTE(J8878)+60*60*HOUR(J8878)</f>
        <v>563</v>
      </c>
    </row>
    <row r="8879" spans="1:11" x14ac:dyDescent="0.45">
      <c r="A8879" s="2">
        <v>45190</v>
      </c>
      <c r="B8879" s="3" t="s">
        <v>61</v>
      </c>
      <c r="C8879" s="3" t="s">
        <v>22</v>
      </c>
      <c r="D8879" s="3" t="s">
        <v>17</v>
      </c>
      <c r="E8879" s="4">
        <v>0.37373842592592593</v>
      </c>
      <c r="F8879" s="4">
        <v>0.38447916666666665</v>
      </c>
      <c r="G8879" s="5">
        <v>2</v>
      </c>
      <c r="H8879" s="6">
        <f t="shared" si="139"/>
        <v>1.0740740740740717E-2</v>
      </c>
      <c r="I8879" s="6">
        <v>1.5127314814814816E-2</v>
      </c>
      <c r="J8879" s="8">
        <f>IF(I8879 &lt; H8879, H8879-I8879, I8879 - H8879)</f>
        <v>4.3865740740740983E-3</v>
      </c>
      <c r="K8879" s="9">
        <f>SECOND(J8879)+60*MINUTE(J8879)+60*60*HOUR(J8879)</f>
        <v>379</v>
      </c>
    </row>
    <row r="8880" spans="1:11" x14ac:dyDescent="0.45">
      <c r="A8880" s="2">
        <v>45028</v>
      </c>
      <c r="B8880" s="3" t="s">
        <v>9</v>
      </c>
      <c r="C8880" s="3" t="s">
        <v>10</v>
      </c>
      <c r="D8880" s="3" t="s">
        <v>20</v>
      </c>
      <c r="E8880" s="4">
        <v>0.50436342592592598</v>
      </c>
      <c r="F8880" s="4">
        <v>0.5151041666666667</v>
      </c>
      <c r="G8880" s="5">
        <v>3</v>
      </c>
      <c r="H8880" s="6">
        <f t="shared" si="139"/>
        <v>1.0740740740740717E-2</v>
      </c>
      <c r="I8880" s="6">
        <v>4.3981481481481484E-3</v>
      </c>
      <c r="J8880" s="8">
        <f>IF(I8880 &lt; H8880, H8880-I8880, I8880 - H8880)</f>
        <v>6.342592592592569E-3</v>
      </c>
      <c r="K8880" s="9">
        <f>SECOND(J8880)+60*MINUTE(J8880)+60*60*HOUR(J8880)</f>
        <v>548</v>
      </c>
    </row>
    <row r="8881" spans="1:11" x14ac:dyDescent="0.45">
      <c r="A8881" s="2">
        <v>45055</v>
      </c>
      <c r="B8881" s="3" t="s">
        <v>59</v>
      </c>
      <c r="C8881" s="3" t="s">
        <v>10</v>
      </c>
      <c r="D8881" s="3" t="s">
        <v>14</v>
      </c>
      <c r="E8881" s="4">
        <v>0.45879629629629631</v>
      </c>
      <c r="F8881" s="4">
        <v>0.46953703703703703</v>
      </c>
      <c r="G8881" s="5">
        <v>1</v>
      </c>
      <c r="H8881" s="6">
        <f t="shared" si="139"/>
        <v>1.0740740740740717E-2</v>
      </c>
      <c r="I8881" s="6">
        <v>1.1979166666666667E-2</v>
      </c>
      <c r="J8881" s="8">
        <f>IF(I8881 &lt; H8881, H8881-I8881, I8881 - H8881)</f>
        <v>1.2384259259259501E-3</v>
      </c>
      <c r="K8881" s="9">
        <f>SECOND(J8881)+60*MINUTE(J8881)+60*60*HOUR(J8881)</f>
        <v>107</v>
      </c>
    </row>
    <row r="8882" spans="1:11" x14ac:dyDescent="0.45">
      <c r="A8882" s="2">
        <v>45245</v>
      </c>
      <c r="B8882" s="3" t="s">
        <v>65</v>
      </c>
      <c r="C8882" s="3" t="s">
        <v>43</v>
      </c>
      <c r="D8882" s="3" t="s">
        <v>25</v>
      </c>
      <c r="E8882" s="4">
        <v>0.34934027777777776</v>
      </c>
      <c r="F8882" s="4">
        <v>0.36008101851851854</v>
      </c>
      <c r="G8882" s="5">
        <v>1</v>
      </c>
      <c r="H8882" s="6">
        <f t="shared" si="139"/>
        <v>1.0740740740740773E-2</v>
      </c>
      <c r="I8882" s="6">
        <v>2.8703703703703703E-2</v>
      </c>
      <c r="J8882" s="8">
        <f>IF(I8882 &lt; H8882, H8882-I8882, I8882 - H8882)</f>
        <v>1.7962962962962931E-2</v>
      </c>
      <c r="K8882" s="9">
        <f>SECOND(J8882)+60*MINUTE(J8882)+60*60*HOUR(J8882)</f>
        <v>1552</v>
      </c>
    </row>
    <row r="8883" spans="1:11" x14ac:dyDescent="0.45">
      <c r="A8883" s="2">
        <v>45126</v>
      </c>
      <c r="B8883" s="3" t="s">
        <v>38</v>
      </c>
      <c r="C8883" s="3" t="s">
        <v>39</v>
      </c>
      <c r="D8883" s="3" t="s">
        <v>16</v>
      </c>
      <c r="E8883" s="4">
        <v>0.58818287037037043</v>
      </c>
      <c r="F8883" s="4">
        <v>0.59892361111111114</v>
      </c>
      <c r="G8883" s="5">
        <v>1</v>
      </c>
      <c r="H8883" s="6">
        <f t="shared" si="139"/>
        <v>1.0740740740740717E-2</v>
      </c>
      <c r="I8883" s="6">
        <v>1.0833333333333334E-2</v>
      </c>
      <c r="J8883" s="8">
        <f>IF(I8883 &lt; H8883, H8883-I8883, I8883 - H8883)</f>
        <v>9.2592592592616318E-5</v>
      </c>
      <c r="K8883" s="9">
        <f>SECOND(J8883)+60*MINUTE(J8883)+60*60*HOUR(J8883)</f>
        <v>8</v>
      </c>
    </row>
    <row r="8884" spans="1:11" x14ac:dyDescent="0.45">
      <c r="A8884" s="2">
        <v>45113</v>
      </c>
      <c r="B8884" s="3" t="s">
        <v>71</v>
      </c>
      <c r="C8884" s="3" t="s">
        <v>55</v>
      </c>
      <c r="D8884" s="3" t="s">
        <v>16</v>
      </c>
      <c r="E8884" s="4">
        <v>0.34331018518518519</v>
      </c>
      <c r="F8884" s="4">
        <v>0.35405092592592591</v>
      </c>
      <c r="G8884" s="5">
        <v>1</v>
      </c>
      <c r="H8884" s="6">
        <f t="shared" si="139"/>
        <v>1.0740740740740717E-2</v>
      </c>
      <c r="I8884" s="6">
        <v>6.2500000000000003E-3</v>
      </c>
      <c r="J8884" s="8">
        <f>IF(I8884 &lt; H8884, H8884-I8884, I8884 - H8884)</f>
        <v>4.490740740740717E-3</v>
      </c>
      <c r="K8884" s="9">
        <f>SECOND(J8884)+60*MINUTE(J8884)+60*60*HOUR(J8884)</f>
        <v>388</v>
      </c>
    </row>
    <row r="8885" spans="1:11" x14ac:dyDescent="0.45">
      <c r="A8885" s="2">
        <v>45196</v>
      </c>
      <c r="B8885" s="3" t="s">
        <v>70</v>
      </c>
      <c r="C8885" s="3" t="s">
        <v>57</v>
      </c>
      <c r="D8885" s="3" t="s">
        <v>16</v>
      </c>
      <c r="E8885" s="4">
        <v>0.48268518518518516</v>
      </c>
      <c r="F8885" s="4">
        <v>0.49343749999999997</v>
      </c>
      <c r="G8885" s="5">
        <v>1</v>
      </c>
      <c r="H8885" s="6">
        <f t="shared" si="139"/>
        <v>1.0752314814814812E-2</v>
      </c>
      <c r="I8885" s="6">
        <v>1.0659722222222221E-2</v>
      </c>
      <c r="J8885" s="8">
        <f>IF(I8885 &lt; H8885, H8885-I8885, I8885 - H8885)</f>
        <v>9.2592592592590298E-5</v>
      </c>
      <c r="K8885" s="9">
        <f>SECOND(J8885)+60*MINUTE(J8885)+60*60*HOUR(J8885)</f>
        <v>8</v>
      </c>
    </row>
    <row r="8886" spans="1:11" x14ac:dyDescent="0.45">
      <c r="A8886" s="2">
        <v>45222</v>
      </c>
      <c r="B8886" s="3" t="s">
        <v>58</v>
      </c>
      <c r="C8886" s="3" t="s">
        <v>24</v>
      </c>
      <c r="D8886" s="3" t="s">
        <v>19</v>
      </c>
      <c r="E8886" s="4">
        <v>0.67325231481481485</v>
      </c>
      <c r="F8886" s="4">
        <v>0.6840046296296296</v>
      </c>
      <c r="G8886" s="5">
        <v>1</v>
      </c>
      <c r="H8886" s="6">
        <f t="shared" si="139"/>
        <v>1.0752314814814756E-2</v>
      </c>
      <c r="I8886" s="6">
        <v>1.5833333333333335E-2</v>
      </c>
      <c r="J8886" s="8">
        <f>IF(I8886 &lt; H8886, H8886-I8886, I8886 - H8886)</f>
        <v>5.0810185185185784E-3</v>
      </c>
      <c r="K8886" s="9">
        <f>SECOND(J8886)+60*MINUTE(J8886)+60*60*HOUR(J8886)</f>
        <v>439</v>
      </c>
    </row>
    <row r="8887" spans="1:11" x14ac:dyDescent="0.45">
      <c r="A8887" s="2">
        <v>45071</v>
      </c>
      <c r="B8887" s="3" t="s">
        <v>73</v>
      </c>
      <c r="C8887" s="3" t="s">
        <v>10</v>
      </c>
      <c r="D8887" s="3" t="s">
        <v>13</v>
      </c>
      <c r="E8887" s="4">
        <v>0.47166666666666668</v>
      </c>
      <c r="F8887" s="4">
        <v>0.48241898148148149</v>
      </c>
      <c r="G8887" s="5">
        <v>1</v>
      </c>
      <c r="H8887" s="6">
        <f t="shared" si="139"/>
        <v>1.0752314814814812E-2</v>
      </c>
      <c r="I8887" s="6">
        <v>1.9641203703703702E-2</v>
      </c>
      <c r="J8887" s="8">
        <f>IF(I8887 &lt; H8887, H8887-I8887, I8887 - H8887)</f>
        <v>8.8888888888888906E-3</v>
      </c>
      <c r="K8887" s="9">
        <f>SECOND(J8887)+60*MINUTE(J8887)+60*60*HOUR(J8887)</f>
        <v>768</v>
      </c>
    </row>
    <row r="8888" spans="1:11" x14ac:dyDescent="0.45">
      <c r="A8888" s="2">
        <v>45043</v>
      </c>
      <c r="B8888" s="3" t="s">
        <v>72</v>
      </c>
      <c r="C8888" s="3" t="s">
        <v>30</v>
      </c>
      <c r="D8888" s="3" t="s">
        <v>14</v>
      </c>
      <c r="E8888" s="4">
        <v>0.55901620370370375</v>
      </c>
      <c r="F8888" s="4">
        <v>0.56976851851851851</v>
      </c>
      <c r="G8888" s="5">
        <v>1</v>
      </c>
      <c r="H8888" s="6">
        <f t="shared" si="139"/>
        <v>1.0752314814814756E-2</v>
      </c>
      <c r="I8888" s="6">
        <v>1.1979166666666667E-2</v>
      </c>
      <c r="J8888" s="8">
        <f>IF(I8888 &lt; H8888, H8888-I8888, I8888 - H8888)</f>
        <v>1.2268518518519112E-3</v>
      </c>
      <c r="K8888" s="9">
        <f>SECOND(J8888)+60*MINUTE(J8888)+60*60*HOUR(J8888)</f>
        <v>106</v>
      </c>
    </row>
    <row r="8889" spans="1:11" x14ac:dyDescent="0.45">
      <c r="A8889" s="2">
        <v>45068</v>
      </c>
      <c r="B8889" s="3" t="s">
        <v>72</v>
      </c>
      <c r="C8889" s="3" t="s">
        <v>30</v>
      </c>
      <c r="D8889" s="3" t="s">
        <v>16</v>
      </c>
      <c r="E8889" s="4">
        <v>0.67872685185185189</v>
      </c>
      <c r="F8889" s="4">
        <v>0.68947916666666664</v>
      </c>
      <c r="G8889" s="5">
        <v>1</v>
      </c>
      <c r="H8889" s="6">
        <f t="shared" si="139"/>
        <v>1.0752314814814756E-2</v>
      </c>
      <c r="I8889" s="6">
        <v>9.1666666666666667E-3</v>
      </c>
      <c r="J8889" s="8">
        <f>IF(I8889 &lt; H8889, H8889-I8889, I8889 - H8889)</f>
        <v>1.5856481481480895E-3</v>
      </c>
      <c r="K8889" s="9">
        <f>SECOND(J8889)+60*MINUTE(J8889)+60*60*HOUR(J8889)</f>
        <v>137</v>
      </c>
    </row>
    <row r="8890" spans="1:11" x14ac:dyDescent="0.45">
      <c r="A8890" s="2">
        <v>45274</v>
      </c>
      <c r="B8890" s="3" t="s">
        <v>65</v>
      </c>
      <c r="C8890" s="3" t="s">
        <v>43</v>
      </c>
      <c r="D8890" s="3" t="s">
        <v>25</v>
      </c>
      <c r="E8890" s="4">
        <v>0.36116898148148147</v>
      </c>
      <c r="F8890" s="4">
        <v>0.37192129629629628</v>
      </c>
      <c r="G8890" s="5">
        <v>2</v>
      </c>
      <c r="H8890" s="6">
        <f t="shared" si="139"/>
        <v>1.0752314814814812E-2</v>
      </c>
      <c r="I8890" s="6">
        <v>1.4351851851851852E-2</v>
      </c>
      <c r="J8890" s="8">
        <f>IF(I8890 &lt; H8890, H8890-I8890, I8890 - H8890)</f>
        <v>3.59953703703704E-3</v>
      </c>
      <c r="K8890" s="9">
        <f>SECOND(J8890)+60*MINUTE(J8890)+60*60*HOUR(J8890)</f>
        <v>311</v>
      </c>
    </row>
    <row r="8891" spans="1:11" x14ac:dyDescent="0.45">
      <c r="A8891" s="2">
        <v>45065</v>
      </c>
      <c r="B8891" s="3" t="s">
        <v>38</v>
      </c>
      <c r="C8891" s="3" t="s">
        <v>39</v>
      </c>
      <c r="D8891" s="3" t="s">
        <v>20</v>
      </c>
      <c r="E8891" s="4">
        <v>0.59918981481481481</v>
      </c>
      <c r="F8891" s="4">
        <v>0.60994212962962968</v>
      </c>
      <c r="G8891" s="5">
        <v>3</v>
      </c>
      <c r="H8891" s="6">
        <f t="shared" si="139"/>
        <v>1.0752314814814867E-2</v>
      </c>
      <c r="I8891" s="6">
        <v>4.6296296296296294E-3</v>
      </c>
      <c r="J8891" s="8">
        <f>IF(I8891 &lt; H8891, H8891-I8891, I8891 - H8891)</f>
        <v>6.1226851851852379E-3</v>
      </c>
      <c r="K8891" s="9">
        <f>SECOND(J8891)+60*MINUTE(J8891)+60*60*HOUR(J8891)</f>
        <v>529</v>
      </c>
    </row>
    <row r="8892" spans="1:11" x14ac:dyDescent="0.45">
      <c r="A8892" s="2">
        <v>45209</v>
      </c>
      <c r="B8892" s="3" t="s">
        <v>78</v>
      </c>
      <c r="C8892" s="3" t="s">
        <v>40</v>
      </c>
      <c r="D8892" s="3" t="s">
        <v>20</v>
      </c>
      <c r="E8892" s="4">
        <v>0.51606481481481481</v>
      </c>
      <c r="F8892" s="4">
        <v>0.52681712962962968</v>
      </c>
      <c r="G8892" s="5">
        <v>1</v>
      </c>
      <c r="H8892" s="6">
        <f t="shared" si="139"/>
        <v>1.0752314814814867E-2</v>
      </c>
      <c r="I8892" s="6">
        <v>1.3888888888888888E-2</v>
      </c>
      <c r="J8892" s="8">
        <f>IF(I8892 &lt; H8892, H8892-I8892, I8892 - H8892)</f>
        <v>3.1365740740740208E-3</v>
      </c>
      <c r="K8892" s="9">
        <f>SECOND(J8892)+60*MINUTE(J8892)+60*60*HOUR(J8892)</f>
        <v>271</v>
      </c>
    </row>
    <row r="8893" spans="1:11" x14ac:dyDescent="0.45">
      <c r="A8893" s="2">
        <v>45211</v>
      </c>
      <c r="B8893" s="3" t="s">
        <v>78</v>
      </c>
      <c r="C8893" s="3" t="s">
        <v>40</v>
      </c>
      <c r="D8893" s="3" t="s">
        <v>20</v>
      </c>
      <c r="E8893" s="4">
        <v>0.39869212962962963</v>
      </c>
      <c r="F8893" s="4">
        <v>0.40944444444444444</v>
      </c>
      <c r="G8893" s="5">
        <v>1</v>
      </c>
      <c r="H8893" s="6">
        <f t="shared" si="139"/>
        <v>1.0752314814814812E-2</v>
      </c>
      <c r="I8893" s="6">
        <v>1.3888888888888888E-2</v>
      </c>
      <c r="J8893" s="8">
        <f>IF(I8893 &lt; H8893, H8893-I8893, I8893 - H8893)</f>
        <v>3.1365740740740763E-3</v>
      </c>
      <c r="K8893" s="9">
        <f>SECOND(J8893)+60*MINUTE(J8893)+60*60*HOUR(J8893)</f>
        <v>271</v>
      </c>
    </row>
    <row r="8894" spans="1:11" x14ac:dyDescent="0.45">
      <c r="A8894" s="2">
        <v>45090</v>
      </c>
      <c r="B8894" s="3" t="s">
        <v>60</v>
      </c>
      <c r="C8894" s="3" t="s">
        <v>22</v>
      </c>
      <c r="D8894" s="3" t="s">
        <v>13</v>
      </c>
      <c r="E8894" s="4">
        <v>0.3457175925925926</v>
      </c>
      <c r="F8894" s="4">
        <v>0.35648148148148145</v>
      </c>
      <c r="G8894" s="5">
        <v>1</v>
      </c>
      <c r="H8894" s="6">
        <f t="shared" si="139"/>
        <v>1.0763888888888851E-2</v>
      </c>
      <c r="I8894" s="6">
        <v>1.8749999999999999E-2</v>
      </c>
      <c r="J8894" s="8">
        <f>IF(I8894 &lt; H8894, H8894-I8894, I8894 - H8894)</f>
        <v>7.9861111111111487E-3</v>
      </c>
      <c r="K8894" s="9">
        <f>SECOND(J8894)+60*MINUTE(J8894)+60*60*HOUR(J8894)</f>
        <v>690</v>
      </c>
    </row>
    <row r="8895" spans="1:11" x14ac:dyDescent="0.45">
      <c r="A8895" s="2">
        <v>45033</v>
      </c>
      <c r="B8895" s="3" t="s">
        <v>60</v>
      </c>
      <c r="C8895" s="3" t="s">
        <v>30</v>
      </c>
      <c r="D8895" s="3" t="s">
        <v>15</v>
      </c>
      <c r="E8895" s="4">
        <v>0.6881018518518518</v>
      </c>
      <c r="F8895" s="4">
        <v>0.6988657407407407</v>
      </c>
      <c r="G8895" s="5">
        <v>1</v>
      </c>
      <c r="H8895" s="6">
        <f t="shared" si="139"/>
        <v>1.0763888888888906E-2</v>
      </c>
      <c r="I8895" s="6">
        <v>2.508101851851852E-2</v>
      </c>
      <c r="J8895" s="8">
        <f>IF(I8895 &lt; H8895, H8895-I8895, I8895 - H8895)</f>
        <v>1.4317129629629614E-2</v>
      </c>
      <c r="K8895" s="9">
        <f>SECOND(J8895)+60*MINUTE(J8895)+60*60*HOUR(J8895)</f>
        <v>1237</v>
      </c>
    </row>
    <row r="8896" spans="1:11" x14ac:dyDescent="0.45">
      <c r="A8896" s="2">
        <v>45064</v>
      </c>
      <c r="B8896" s="3" t="s">
        <v>72</v>
      </c>
      <c r="C8896" s="3" t="s">
        <v>30</v>
      </c>
      <c r="D8896" s="3" t="s">
        <v>20</v>
      </c>
      <c r="E8896" s="4">
        <v>0.43554398148148149</v>
      </c>
      <c r="F8896" s="4">
        <v>0.4463078703703704</v>
      </c>
      <c r="G8896" s="5">
        <v>3</v>
      </c>
      <c r="H8896" s="6">
        <f t="shared" si="139"/>
        <v>1.0763888888888906E-2</v>
      </c>
      <c r="I8896" s="6">
        <v>4.3981481481481484E-3</v>
      </c>
      <c r="J8896" s="8">
        <f>IF(I8896 &lt; H8896, H8896-I8896, I8896 - H8896)</f>
        <v>6.3657407407407577E-3</v>
      </c>
      <c r="K8896" s="9">
        <f>SECOND(J8896)+60*MINUTE(J8896)+60*60*HOUR(J8896)</f>
        <v>550</v>
      </c>
    </row>
    <row r="8897" spans="1:11" x14ac:dyDescent="0.45">
      <c r="A8897" s="2">
        <v>45049</v>
      </c>
      <c r="B8897" s="3" t="s">
        <v>31</v>
      </c>
      <c r="C8897" s="3" t="s">
        <v>32</v>
      </c>
      <c r="D8897" s="3" t="s">
        <v>19</v>
      </c>
      <c r="E8897" s="4">
        <v>0.68412037037037032</v>
      </c>
      <c r="F8897" s="4">
        <v>0.69495370370370368</v>
      </c>
      <c r="G8897" s="5">
        <v>1</v>
      </c>
      <c r="H8897" s="6">
        <f t="shared" si="139"/>
        <v>1.0833333333333361E-2</v>
      </c>
      <c r="I8897" s="6">
        <v>1.150462962962963E-2</v>
      </c>
      <c r="J8897" s="8">
        <f>IF(I8897 &lt; H8897, H8897-I8897, I8897 - H8897)</f>
        <v>6.7129629629626882E-4</v>
      </c>
      <c r="K8897" s="9">
        <f>SECOND(J8897)+60*MINUTE(J8897)+60*60*HOUR(J8897)</f>
        <v>58</v>
      </c>
    </row>
    <row r="8898" spans="1:11" x14ac:dyDescent="0.45">
      <c r="A8898" s="2">
        <v>45202</v>
      </c>
      <c r="B8898" s="3" t="s">
        <v>31</v>
      </c>
      <c r="C8898" s="3" t="s">
        <v>32</v>
      </c>
      <c r="D8898" s="3" t="s">
        <v>19</v>
      </c>
      <c r="E8898" s="4">
        <v>0.46142361111111113</v>
      </c>
      <c r="F8898" s="4">
        <v>0.47218749999999998</v>
      </c>
      <c r="G8898" s="5">
        <v>1</v>
      </c>
      <c r="H8898" s="6">
        <f t="shared" si="139"/>
        <v>1.0763888888888851E-2</v>
      </c>
      <c r="I8898" s="6">
        <v>1.150462962962963E-2</v>
      </c>
      <c r="J8898" s="8">
        <f>IF(I8898 &lt; H8898, H8898-I8898, I8898 - H8898)</f>
        <v>7.4074074074077963E-4</v>
      </c>
      <c r="K8898" s="9">
        <f>SECOND(J8898)+60*MINUTE(J8898)+60*60*HOUR(J8898)</f>
        <v>64</v>
      </c>
    </row>
    <row r="8899" spans="1:11" x14ac:dyDescent="0.45">
      <c r="A8899" s="2">
        <v>45203</v>
      </c>
      <c r="B8899" s="3" t="s">
        <v>31</v>
      </c>
      <c r="C8899" s="3" t="s">
        <v>32</v>
      </c>
      <c r="D8899" s="3" t="s">
        <v>35</v>
      </c>
      <c r="E8899" s="4">
        <v>0.34409722222222222</v>
      </c>
      <c r="F8899" s="4">
        <v>0.35486111111111113</v>
      </c>
      <c r="G8899" s="5">
        <v>1</v>
      </c>
      <c r="H8899" s="6">
        <f t="shared" si="139"/>
        <v>1.0763888888888906E-2</v>
      </c>
      <c r="I8899" s="6">
        <v>3.6805555555555557E-2</v>
      </c>
      <c r="J8899" s="8">
        <f>IF(I8899 &lt; H8899, H8899-I8899, I8899 - H8899)</f>
        <v>2.604166666666665E-2</v>
      </c>
      <c r="K8899" s="9">
        <f>SECOND(J8899)+60*MINUTE(J8899)+60*60*HOUR(J8899)</f>
        <v>2250</v>
      </c>
    </row>
    <row r="8900" spans="1:11" x14ac:dyDescent="0.45">
      <c r="A8900" s="2">
        <v>45117</v>
      </c>
      <c r="B8900" s="3" t="s">
        <v>67</v>
      </c>
      <c r="C8900" s="3" t="s">
        <v>48</v>
      </c>
      <c r="D8900" s="3" t="s">
        <v>18</v>
      </c>
      <c r="E8900" s="4">
        <v>0.35184027777777777</v>
      </c>
      <c r="F8900" s="4">
        <v>0.36260416666666667</v>
      </c>
      <c r="G8900" s="5">
        <v>2</v>
      </c>
      <c r="H8900" s="6">
        <f t="shared" si="139"/>
        <v>1.0763888888888906E-2</v>
      </c>
      <c r="I8900" s="6">
        <v>7.6620370370370366E-3</v>
      </c>
      <c r="J8900" s="8">
        <f>IF(I8900 &lt; H8900, H8900-I8900, I8900 - H8900)</f>
        <v>3.1018518518518695E-3</v>
      </c>
      <c r="K8900" s="9">
        <f>SECOND(J8900)+60*MINUTE(J8900)+60*60*HOUR(J8900)</f>
        <v>268</v>
      </c>
    </row>
    <row r="8901" spans="1:11" x14ac:dyDescent="0.45">
      <c r="A8901" s="2">
        <v>45089</v>
      </c>
      <c r="B8901" s="3" t="s">
        <v>65</v>
      </c>
      <c r="C8901" s="3" t="s">
        <v>41</v>
      </c>
      <c r="D8901" s="3" t="s">
        <v>16</v>
      </c>
      <c r="E8901" s="4">
        <v>0.44541666666666668</v>
      </c>
      <c r="F8901" s="4">
        <v>0.45618055555555553</v>
      </c>
      <c r="G8901" s="5">
        <v>1</v>
      </c>
      <c r="H8901" s="6">
        <f t="shared" si="139"/>
        <v>1.0763888888888851E-2</v>
      </c>
      <c r="I8901" s="6">
        <v>5.9027777777777776E-3</v>
      </c>
      <c r="J8901" s="8">
        <f>IF(I8901 &lt; H8901, H8901-I8901, I8901 - H8901)</f>
        <v>4.861111111111073E-3</v>
      </c>
      <c r="K8901" s="9">
        <f>SECOND(J8901)+60*MINUTE(J8901)+60*60*HOUR(J8901)</f>
        <v>420</v>
      </c>
    </row>
    <row r="8902" spans="1:11" x14ac:dyDescent="0.45">
      <c r="A8902" s="2">
        <v>45089</v>
      </c>
      <c r="B8902" s="3" t="s">
        <v>66</v>
      </c>
      <c r="C8902" s="3" t="s">
        <v>41</v>
      </c>
      <c r="D8902" s="3" t="s">
        <v>20</v>
      </c>
      <c r="E8902" s="4">
        <v>0.3805439814814815</v>
      </c>
      <c r="F8902" s="4">
        <v>0.39130787037037035</v>
      </c>
      <c r="G8902" s="5">
        <v>3</v>
      </c>
      <c r="H8902" s="6">
        <f t="shared" si="139"/>
        <v>1.0763888888888851E-2</v>
      </c>
      <c r="I8902" s="6">
        <v>3.2407407407407406E-3</v>
      </c>
      <c r="J8902" s="8">
        <f>IF(I8902 &lt; H8902, H8902-I8902, I8902 - H8902)</f>
        <v>7.5231481481481104E-3</v>
      </c>
      <c r="K8902" s="9">
        <f>SECOND(J8902)+60*MINUTE(J8902)+60*60*HOUR(J8902)</f>
        <v>650</v>
      </c>
    </row>
    <row r="8903" spans="1:11" x14ac:dyDescent="0.45">
      <c r="A8903" s="2">
        <v>45138</v>
      </c>
      <c r="B8903" s="3" t="s">
        <v>38</v>
      </c>
      <c r="C8903" s="3" t="s">
        <v>39</v>
      </c>
      <c r="D8903" s="3" t="s">
        <v>20</v>
      </c>
      <c r="E8903" s="4">
        <v>0.53315972222222219</v>
      </c>
      <c r="F8903" s="4">
        <v>0.54392361111111109</v>
      </c>
      <c r="G8903" s="5">
        <v>3</v>
      </c>
      <c r="H8903" s="6">
        <f t="shared" si="139"/>
        <v>1.0763888888888906E-2</v>
      </c>
      <c r="I8903" s="6">
        <v>4.6296296296296294E-3</v>
      </c>
      <c r="J8903" s="8">
        <f>IF(I8903 &lt; H8903, H8903-I8903, I8903 - H8903)</f>
        <v>6.1342592592592768E-3</v>
      </c>
      <c r="K8903" s="9">
        <f>SECOND(J8903)+60*MINUTE(J8903)+60*60*HOUR(J8903)</f>
        <v>530</v>
      </c>
    </row>
    <row r="8904" spans="1:11" x14ac:dyDescent="0.45">
      <c r="A8904" s="2">
        <v>45187</v>
      </c>
      <c r="B8904" s="3" t="s">
        <v>65</v>
      </c>
      <c r="C8904" s="3" t="s">
        <v>39</v>
      </c>
      <c r="D8904" s="3" t="s">
        <v>19</v>
      </c>
      <c r="E8904" s="4">
        <v>0.39760416666666665</v>
      </c>
      <c r="F8904" s="4">
        <v>0.40836805555555555</v>
      </c>
      <c r="G8904" s="5">
        <v>1</v>
      </c>
      <c r="H8904" s="6">
        <f t="shared" si="139"/>
        <v>1.0763888888888906E-2</v>
      </c>
      <c r="I8904" s="6">
        <v>1.4999999999999999E-2</v>
      </c>
      <c r="J8904" s="8">
        <f>IF(I8904 &lt; H8904, H8904-I8904, I8904 - H8904)</f>
        <v>4.2361111111110933E-3</v>
      </c>
      <c r="K8904" s="9">
        <f>SECOND(J8904)+60*MINUTE(J8904)+60*60*HOUR(J8904)</f>
        <v>366</v>
      </c>
    </row>
    <row r="8905" spans="1:11" x14ac:dyDescent="0.45">
      <c r="A8905" s="2">
        <v>45034</v>
      </c>
      <c r="B8905" s="3" t="s">
        <v>67</v>
      </c>
      <c r="C8905" s="3" t="s">
        <v>46</v>
      </c>
      <c r="D8905" s="3" t="s">
        <v>20</v>
      </c>
      <c r="E8905" s="4">
        <v>0.43556712962962962</v>
      </c>
      <c r="F8905" s="4">
        <v>0.44633101851851853</v>
      </c>
      <c r="G8905" s="5">
        <v>3</v>
      </c>
      <c r="H8905" s="6">
        <f t="shared" si="139"/>
        <v>1.0763888888888906E-2</v>
      </c>
      <c r="I8905" s="6">
        <v>5.5555555555555558E-3</v>
      </c>
      <c r="J8905" s="8">
        <f>IF(I8905 &lt; H8905, H8905-I8905, I8905 - H8905)</f>
        <v>5.2083333333333504E-3</v>
      </c>
      <c r="K8905" s="9">
        <f>SECOND(J8905)+60*MINUTE(J8905)+60*60*HOUR(J8905)</f>
        <v>450</v>
      </c>
    </row>
    <row r="8906" spans="1:11" x14ac:dyDescent="0.45">
      <c r="A8906" s="2">
        <v>45098</v>
      </c>
      <c r="B8906" s="3" t="s">
        <v>59</v>
      </c>
      <c r="C8906" s="3" t="s">
        <v>22</v>
      </c>
      <c r="D8906" s="3" t="s">
        <v>16</v>
      </c>
      <c r="E8906" s="4">
        <v>0.58925925925925926</v>
      </c>
      <c r="F8906" s="4">
        <v>0.60003472222222221</v>
      </c>
      <c r="G8906" s="5">
        <v>1</v>
      </c>
      <c r="H8906" s="6">
        <f t="shared" si="139"/>
        <v>1.0775462962962945E-2</v>
      </c>
      <c r="I8906" s="6">
        <v>5.4398148148148149E-3</v>
      </c>
      <c r="J8906" s="8">
        <f>IF(I8906 &lt; H8906, H8906-I8906, I8906 - H8906)</f>
        <v>5.3356481481481302E-3</v>
      </c>
      <c r="K8906" s="9">
        <f>SECOND(J8906)+60*MINUTE(J8906)+60*60*HOUR(J8906)</f>
        <v>461</v>
      </c>
    </row>
    <row r="8907" spans="1:11" x14ac:dyDescent="0.45">
      <c r="A8907" s="2">
        <v>45226</v>
      </c>
      <c r="B8907" s="3" t="s">
        <v>84</v>
      </c>
      <c r="C8907" s="3" t="s">
        <v>22</v>
      </c>
      <c r="D8907" s="3" t="s">
        <v>16</v>
      </c>
      <c r="E8907" s="4">
        <v>0.29851851851851852</v>
      </c>
      <c r="F8907" s="4">
        <v>0.30929398148148146</v>
      </c>
      <c r="G8907" s="5">
        <v>1</v>
      </c>
      <c r="H8907" s="6">
        <f t="shared" si="139"/>
        <v>1.0775462962962945E-2</v>
      </c>
      <c r="I8907" s="6">
        <v>5.4398148148148149E-3</v>
      </c>
      <c r="J8907" s="8">
        <f>IF(I8907 &lt; H8907, H8907-I8907, I8907 - H8907)</f>
        <v>5.3356481481481302E-3</v>
      </c>
      <c r="K8907" s="9">
        <f>SECOND(J8907)+60*MINUTE(J8907)+60*60*HOUR(J8907)</f>
        <v>461</v>
      </c>
    </row>
    <row r="8908" spans="1:11" x14ac:dyDescent="0.45">
      <c r="A8908" s="2">
        <v>45042</v>
      </c>
      <c r="B8908" s="3" t="s">
        <v>9</v>
      </c>
      <c r="C8908" s="3" t="s">
        <v>10</v>
      </c>
      <c r="D8908" s="3" t="s">
        <v>20</v>
      </c>
      <c r="E8908" s="4">
        <v>0.66203703703703709</v>
      </c>
      <c r="F8908" s="4">
        <v>0.67281250000000004</v>
      </c>
      <c r="G8908" s="5">
        <v>3</v>
      </c>
      <c r="H8908" s="6">
        <f t="shared" si="139"/>
        <v>1.0775462962962945E-2</v>
      </c>
      <c r="I8908" s="6">
        <v>4.3981481481481484E-3</v>
      </c>
      <c r="J8908" s="8">
        <f>IF(I8908 &lt; H8908, H8908-I8908, I8908 - H8908)</f>
        <v>6.3773148148147966E-3</v>
      </c>
      <c r="K8908" s="9">
        <f>SECOND(J8908)+60*MINUTE(J8908)+60*60*HOUR(J8908)</f>
        <v>551</v>
      </c>
    </row>
    <row r="8909" spans="1:11" x14ac:dyDescent="0.45">
      <c r="A8909" s="2">
        <v>45061</v>
      </c>
      <c r="B8909" s="3" t="s">
        <v>72</v>
      </c>
      <c r="C8909" s="3" t="s">
        <v>30</v>
      </c>
      <c r="D8909" s="3" t="s">
        <v>11</v>
      </c>
      <c r="E8909" s="4">
        <v>0.66189814814814818</v>
      </c>
      <c r="F8909" s="4">
        <v>0.67267361111111112</v>
      </c>
      <c r="G8909" s="5">
        <v>1</v>
      </c>
      <c r="H8909" s="6">
        <f t="shared" si="139"/>
        <v>1.0775462962962945E-2</v>
      </c>
      <c r="I8909" s="6">
        <v>1.9965277777777776E-2</v>
      </c>
      <c r="J8909" s="8">
        <f>IF(I8909 &lt; H8909, H8909-I8909, I8909 - H8909)</f>
        <v>9.1898148148148312E-3</v>
      </c>
      <c r="K8909" s="9">
        <f>SECOND(J8909)+60*MINUTE(J8909)+60*60*HOUR(J8909)</f>
        <v>794</v>
      </c>
    </row>
    <row r="8910" spans="1:11" x14ac:dyDescent="0.45">
      <c r="A8910" s="2">
        <v>45195</v>
      </c>
      <c r="B8910" s="3" t="s">
        <v>67</v>
      </c>
      <c r="C8910" s="3" t="s">
        <v>48</v>
      </c>
      <c r="D8910" s="3" t="s">
        <v>19</v>
      </c>
      <c r="E8910" s="4">
        <v>0.38288194444444446</v>
      </c>
      <c r="F8910" s="4">
        <v>0.3936574074074074</v>
      </c>
      <c r="G8910" s="5">
        <v>1</v>
      </c>
      <c r="H8910" s="6">
        <f t="shared" si="139"/>
        <v>1.0775462962962945E-2</v>
      </c>
      <c r="I8910" s="6">
        <v>1.6087962962962964E-2</v>
      </c>
      <c r="J8910" s="8">
        <f>IF(I8910 &lt; H8910, H8910-I8910, I8910 - H8910)</f>
        <v>5.3125000000000186E-3</v>
      </c>
      <c r="K8910" s="9">
        <f>SECOND(J8910)+60*MINUTE(J8910)+60*60*HOUR(J8910)</f>
        <v>459</v>
      </c>
    </row>
    <row r="8911" spans="1:11" x14ac:dyDescent="0.45">
      <c r="A8911" s="2">
        <v>45126</v>
      </c>
      <c r="B8911" s="3" t="s">
        <v>76</v>
      </c>
      <c r="C8911" s="3" t="s">
        <v>55</v>
      </c>
      <c r="D8911" s="3" t="s">
        <v>56</v>
      </c>
      <c r="E8911" s="4">
        <v>0.65738425925925925</v>
      </c>
      <c r="F8911" s="4">
        <v>0.6681597222222222</v>
      </c>
      <c r="G8911" s="5">
        <v>1</v>
      </c>
      <c r="H8911" s="6">
        <f t="shared" si="139"/>
        <v>1.0775462962962945E-2</v>
      </c>
      <c r="I8911" s="6">
        <v>3.1597222222222221E-2</v>
      </c>
      <c r="J8911" s="8">
        <f>IF(I8911 &lt; H8911, H8911-I8911, I8911 - H8911)</f>
        <v>2.0821759259259276E-2</v>
      </c>
      <c r="K8911" s="9">
        <f>SECOND(J8911)+60*MINUTE(J8911)+60*60*HOUR(J8911)</f>
        <v>1799</v>
      </c>
    </row>
    <row r="8912" spans="1:11" x14ac:dyDescent="0.45">
      <c r="A8912" s="2">
        <v>45049</v>
      </c>
      <c r="B8912" s="3" t="s">
        <v>68</v>
      </c>
      <c r="C8912" s="3" t="s">
        <v>46</v>
      </c>
      <c r="D8912" s="3" t="s">
        <v>20</v>
      </c>
      <c r="E8912" s="4">
        <v>0.46471064814814816</v>
      </c>
      <c r="F8912" s="4">
        <v>0.47548611111111111</v>
      </c>
      <c r="G8912" s="5">
        <v>3</v>
      </c>
      <c r="H8912" s="6">
        <f t="shared" si="139"/>
        <v>1.0775462962962945E-2</v>
      </c>
      <c r="I8912" s="6">
        <v>5.5555555555555558E-3</v>
      </c>
      <c r="J8912" s="8">
        <f>IF(I8912 &lt; H8912, H8912-I8912, I8912 - H8912)</f>
        <v>5.2199074074073893E-3</v>
      </c>
      <c r="K8912" s="9">
        <f>SECOND(J8912)+60*MINUTE(J8912)+60*60*HOUR(J8912)</f>
        <v>451</v>
      </c>
    </row>
    <row r="8913" spans="1:11" x14ac:dyDescent="0.45">
      <c r="A8913" s="2">
        <v>45182</v>
      </c>
      <c r="B8913" s="3" t="s">
        <v>60</v>
      </c>
      <c r="C8913" s="3" t="s">
        <v>22</v>
      </c>
      <c r="D8913" s="3" t="s">
        <v>21</v>
      </c>
      <c r="E8913" s="4">
        <v>0.55640046296296297</v>
      </c>
      <c r="F8913" s="4">
        <v>0.58630787037037035</v>
      </c>
      <c r="G8913" s="5">
        <v>1</v>
      </c>
      <c r="H8913" s="6">
        <f t="shared" si="139"/>
        <v>2.9907407407407383E-2</v>
      </c>
      <c r="I8913" s="6">
        <v>2.7546296296296298E-2</v>
      </c>
      <c r="J8913" s="8">
        <f>IF(I8913 &lt; H8913, H8913-I8913, I8913 - H8913)</f>
        <v>2.3611111111110847E-3</v>
      </c>
      <c r="K8913" s="9">
        <f>SECOND(J8913)+60*MINUTE(J8913)+60*60*HOUR(J8913)</f>
        <v>204</v>
      </c>
    </row>
    <row r="8914" spans="1:11" x14ac:dyDescent="0.45">
      <c r="A8914" s="2">
        <v>45044</v>
      </c>
      <c r="B8914" s="3" t="s">
        <v>73</v>
      </c>
      <c r="C8914" s="3" t="s">
        <v>10</v>
      </c>
      <c r="D8914" s="3" t="s">
        <v>14</v>
      </c>
      <c r="E8914" s="4">
        <v>0.55762731481481487</v>
      </c>
      <c r="F8914" s="4">
        <v>0.56841435185185185</v>
      </c>
      <c r="G8914" s="5">
        <v>1</v>
      </c>
      <c r="H8914" s="6">
        <f t="shared" si="139"/>
        <v>1.0787037037036984E-2</v>
      </c>
      <c r="I8914" s="6">
        <v>1.1979166666666667E-2</v>
      </c>
      <c r="J8914" s="8">
        <f>IF(I8914 &lt; H8914, H8914-I8914, I8914 - H8914)</f>
        <v>1.1921296296296836E-3</v>
      </c>
      <c r="K8914" s="9">
        <f>SECOND(J8914)+60*MINUTE(J8914)+60*60*HOUR(J8914)</f>
        <v>103</v>
      </c>
    </row>
    <row r="8915" spans="1:11" x14ac:dyDescent="0.45">
      <c r="A8915" s="2">
        <v>45068</v>
      </c>
      <c r="B8915" s="3" t="s">
        <v>73</v>
      </c>
      <c r="C8915" s="3" t="s">
        <v>10</v>
      </c>
      <c r="D8915" s="3" t="s">
        <v>14</v>
      </c>
      <c r="E8915" s="4">
        <v>0.41212962962962962</v>
      </c>
      <c r="F8915" s="4">
        <v>0.42291666666666666</v>
      </c>
      <c r="G8915" s="5">
        <v>1</v>
      </c>
      <c r="H8915" s="6">
        <f t="shared" si="139"/>
        <v>1.0787037037037039E-2</v>
      </c>
      <c r="I8915" s="6">
        <v>1.1979166666666667E-2</v>
      </c>
      <c r="J8915" s="8">
        <f>IF(I8915 &lt; H8915, H8915-I8915, I8915 - H8915)</f>
        <v>1.1921296296296281E-3</v>
      </c>
      <c r="K8915" s="9">
        <f>SECOND(J8915)+60*MINUTE(J8915)+60*60*HOUR(J8915)</f>
        <v>103</v>
      </c>
    </row>
    <row r="8916" spans="1:11" x14ac:dyDescent="0.45">
      <c r="A8916" s="2">
        <v>45028</v>
      </c>
      <c r="B8916" s="3" t="s">
        <v>72</v>
      </c>
      <c r="C8916" s="3" t="s">
        <v>30</v>
      </c>
      <c r="D8916" s="3" t="s">
        <v>12</v>
      </c>
      <c r="E8916" s="4">
        <v>0.50155092592592587</v>
      </c>
      <c r="F8916" s="4">
        <v>0.51233796296296297</v>
      </c>
      <c r="G8916" s="5">
        <v>1</v>
      </c>
      <c r="H8916" s="6">
        <f t="shared" si="139"/>
        <v>1.0787037037037095E-2</v>
      </c>
      <c r="I8916" s="6">
        <v>1.7407407407407406E-2</v>
      </c>
      <c r="J8916" s="8">
        <f>IF(I8916 &lt; H8916, H8916-I8916, I8916 - H8916)</f>
        <v>6.6203703703703112E-3</v>
      </c>
      <c r="K8916" s="9">
        <f>SECOND(J8916)+60*MINUTE(J8916)+60*60*HOUR(J8916)</f>
        <v>572</v>
      </c>
    </row>
    <row r="8917" spans="1:11" x14ac:dyDescent="0.45">
      <c r="A8917" s="2">
        <v>45208</v>
      </c>
      <c r="B8917" s="3" t="s">
        <v>62</v>
      </c>
      <c r="C8917" s="3" t="s">
        <v>32</v>
      </c>
      <c r="D8917" s="3" t="s">
        <v>19</v>
      </c>
      <c r="E8917" s="4">
        <v>0.47468749999999998</v>
      </c>
      <c r="F8917" s="4">
        <v>0.48547453703703702</v>
      </c>
      <c r="G8917" s="5">
        <v>1</v>
      </c>
      <c r="H8917" s="6">
        <f t="shared" si="139"/>
        <v>1.0787037037037039E-2</v>
      </c>
      <c r="I8917" s="6">
        <v>1.150462962962963E-2</v>
      </c>
      <c r="J8917" s="8">
        <f>IF(I8917 &lt; H8917, H8917-I8917, I8917 - H8917)</f>
        <v>7.1759259259259085E-4</v>
      </c>
      <c r="K8917" s="9">
        <f>SECOND(J8917)+60*MINUTE(J8917)+60*60*HOUR(J8917)</f>
        <v>62</v>
      </c>
    </row>
    <row r="8918" spans="1:11" x14ac:dyDescent="0.45">
      <c r="A8918" s="2">
        <v>45209</v>
      </c>
      <c r="B8918" s="3" t="s">
        <v>62</v>
      </c>
      <c r="C8918" s="3" t="s">
        <v>32</v>
      </c>
      <c r="D8918" s="3" t="s">
        <v>19</v>
      </c>
      <c r="E8918" s="4">
        <v>0.48693287037037036</v>
      </c>
      <c r="F8918" s="4">
        <v>0.4977199074074074</v>
      </c>
      <c r="G8918" s="5">
        <v>1</v>
      </c>
      <c r="H8918" s="6">
        <f t="shared" si="139"/>
        <v>1.0787037037037039E-2</v>
      </c>
      <c r="I8918" s="6">
        <v>1.150462962962963E-2</v>
      </c>
      <c r="J8918" s="8">
        <f>IF(I8918 &lt; H8918, H8918-I8918, I8918 - H8918)</f>
        <v>7.1759259259259085E-4</v>
      </c>
      <c r="K8918" s="9">
        <f>SECOND(J8918)+60*MINUTE(J8918)+60*60*HOUR(J8918)</f>
        <v>62</v>
      </c>
    </row>
    <row r="8919" spans="1:11" x14ac:dyDescent="0.45">
      <c r="A8919" s="2">
        <v>45244</v>
      </c>
      <c r="B8919" s="3" t="s">
        <v>86</v>
      </c>
      <c r="C8919" s="3" t="s">
        <v>32</v>
      </c>
      <c r="D8919" s="3" t="s">
        <v>28</v>
      </c>
      <c r="E8919" s="4">
        <v>0.68665509259259261</v>
      </c>
      <c r="F8919" s="4">
        <v>0.69744212962962959</v>
      </c>
      <c r="G8919" s="5">
        <v>2</v>
      </c>
      <c r="H8919" s="6">
        <f t="shared" si="139"/>
        <v>1.0787037037036984E-2</v>
      </c>
      <c r="I8919" s="6">
        <v>1.6666666666666666E-2</v>
      </c>
      <c r="J8919" s="8">
        <f>IF(I8919 &lt; H8919, H8919-I8919, I8919 - H8919)</f>
        <v>5.8796296296296825E-3</v>
      </c>
      <c r="K8919" s="9">
        <f>SECOND(J8919)+60*MINUTE(J8919)+60*60*HOUR(J8919)</f>
        <v>508</v>
      </c>
    </row>
    <row r="8920" spans="1:11" x14ac:dyDescent="0.45">
      <c r="A8920" s="2">
        <v>45250</v>
      </c>
      <c r="B8920" s="3" t="s">
        <v>87</v>
      </c>
      <c r="C8920" s="3" t="s">
        <v>32</v>
      </c>
      <c r="D8920" s="3" t="s">
        <v>88</v>
      </c>
      <c r="E8920" s="4">
        <v>0.35113425925925928</v>
      </c>
      <c r="F8920" s="4">
        <v>0.36192129629629627</v>
      </c>
      <c r="G8920" s="5">
        <v>2</v>
      </c>
      <c r="H8920" s="6">
        <f t="shared" si="139"/>
        <v>1.0787037037036984E-2</v>
      </c>
      <c r="I8920" s="6">
        <v>1.4375000000000001E-2</v>
      </c>
      <c r="J8920" s="8">
        <f>IF(I8920 &lt; H8920, H8920-I8920, I8920 - H8920)</f>
        <v>3.5879629629630167E-3</v>
      </c>
      <c r="K8920" s="9">
        <f>SECOND(J8920)+60*MINUTE(J8920)+60*60*HOUR(J8920)</f>
        <v>310</v>
      </c>
    </row>
    <row r="8921" spans="1:11" x14ac:dyDescent="0.45">
      <c r="A8921" s="2">
        <v>45121</v>
      </c>
      <c r="B8921" s="3" t="s">
        <v>66</v>
      </c>
      <c r="C8921" s="3" t="s">
        <v>41</v>
      </c>
      <c r="D8921" s="3" t="s">
        <v>34</v>
      </c>
      <c r="E8921" s="4">
        <v>0.30148148148148146</v>
      </c>
      <c r="F8921" s="4">
        <v>0.32028935185185187</v>
      </c>
      <c r="G8921" s="5">
        <v>1</v>
      </c>
      <c r="H8921" s="6">
        <f t="shared" si="139"/>
        <v>1.8807870370370405E-2</v>
      </c>
      <c r="I8921" s="6">
        <v>1.1979166666666667E-2</v>
      </c>
      <c r="J8921" s="8">
        <f>IF(I8921 &lt; H8921, H8921-I8921, I8921 - H8921)</f>
        <v>6.8287037037037378E-3</v>
      </c>
      <c r="K8921" s="9">
        <f>SECOND(J8921)+60*MINUTE(J8921)+60*60*HOUR(J8921)</f>
        <v>590</v>
      </c>
    </row>
    <row r="8922" spans="1:11" x14ac:dyDescent="0.45">
      <c r="A8922" s="2">
        <v>45265</v>
      </c>
      <c r="B8922" s="3" t="s">
        <v>60</v>
      </c>
      <c r="C8922" s="3" t="s">
        <v>22</v>
      </c>
      <c r="D8922" s="3" t="s">
        <v>28</v>
      </c>
      <c r="E8922" s="4">
        <v>0.41729166666666667</v>
      </c>
      <c r="F8922" s="4">
        <v>0.43560185185185185</v>
      </c>
      <c r="G8922" s="5">
        <v>3</v>
      </c>
      <c r="H8922" s="6">
        <f t="shared" si="139"/>
        <v>1.8310185185185179E-2</v>
      </c>
      <c r="I8922" s="6">
        <v>7.3611111111111108E-3</v>
      </c>
      <c r="J8922" s="8">
        <f>IF(I8922 &lt; H8922, H8922-I8922, I8922 - H8922)</f>
        <v>1.0949074074074069E-2</v>
      </c>
      <c r="K8922" s="9">
        <f>SECOND(J8922)+60*MINUTE(J8922)+60*60*HOUR(J8922)</f>
        <v>946</v>
      </c>
    </row>
    <row r="8923" spans="1:11" x14ac:dyDescent="0.45">
      <c r="A8923" s="2">
        <v>45030</v>
      </c>
      <c r="B8923" s="3" t="s">
        <v>74</v>
      </c>
      <c r="C8923" s="3" t="s">
        <v>10</v>
      </c>
      <c r="D8923" s="3" t="s">
        <v>18</v>
      </c>
      <c r="E8923" s="4">
        <v>0.38930555555555557</v>
      </c>
      <c r="F8923" s="4">
        <v>0.40010416666666665</v>
      </c>
      <c r="G8923" s="5">
        <v>2</v>
      </c>
      <c r="H8923" s="6">
        <f t="shared" si="139"/>
        <v>1.0798611111111078E-2</v>
      </c>
      <c r="I8923" s="6">
        <v>5.4166666666666669E-3</v>
      </c>
      <c r="J8923" s="8">
        <f>IF(I8923 &lt; H8923, H8923-I8923, I8923 - H8923)</f>
        <v>5.3819444444444114E-3</v>
      </c>
      <c r="K8923" s="9">
        <f>SECOND(J8923)+60*MINUTE(J8923)+60*60*HOUR(J8923)</f>
        <v>465</v>
      </c>
    </row>
    <row r="8924" spans="1:11" x14ac:dyDescent="0.45">
      <c r="A8924" s="2">
        <v>45203</v>
      </c>
      <c r="B8924" s="3" t="s">
        <v>63</v>
      </c>
      <c r="C8924" s="3" t="s">
        <v>32</v>
      </c>
      <c r="D8924" s="3" t="s">
        <v>19</v>
      </c>
      <c r="E8924" s="4">
        <v>0.49350694444444443</v>
      </c>
      <c r="F8924" s="4">
        <v>0.50430555555555556</v>
      </c>
      <c r="G8924" s="5">
        <v>1</v>
      </c>
      <c r="H8924" s="6">
        <f t="shared" si="139"/>
        <v>1.0798611111111134E-2</v>
      </c>
      <c r="I8924" s="6">
        <v>1.150462962962963E-2</v>
      </c>
      <c r="J8924" s="8">
        <f>IF(I8924 &lt; H8924, H8924-I8924, I8924 - H8924)</f>
        <v>7.0601851851849647E-4</v>
      </c>
      <c r="K8924" s="9">
        <f>SECOND(J8924)+60*MINUTE(J8924)+60*60*HOUR(J8924)</f>
        <v>61</v>
      </c>
    </row>
    <row r="8925" spans="1:11" x14ac:dyDescent="0.45">
      <c r="A8925" s="2">
        <v>45037</v>
      </c>
      <c r="B8925" s="3" t="s">
        <v>65</v>
      </c>
      <c r="C8925" s="3" t="s">
        <v>39</v>
      </c>
      <c r="D8925" s="3" t="s">
        <v>20</v>
      </c>
      <c r="E8925" s="4">
        <v>0.49554398148148149</v>
      </c>
      <c r="F8925" s="4">
        <v>0.50634259259259262</v>
      </c>
      <c r="G8925" s="5">
        <v>3</v>
      </c>
      <c r="H8925" s="6">
        <f t="shared" si="139"/>
        <v>1.0798611111111134E-2</v>
      </c>
      <c r="I8925" s="6">
        <v>4.6296296296296294E-3</v>
      </c>
      <c r="J8925" s="8">
        <f>IF(I8925 &lt; H8925, H8925-I8925, I8925 - H8925)</f>
        <v>6.1689814814815044E-3</v>
      </c>
      <c r="K8925" s="9">
        <f>SECOND(J8925)+60*MINUTE(J8925)+60*60*HOUR(J8925)</f>
        <v>533</v>
      </c>
    </row>
    <row r="8926" spans="1:11" x14ac:dyDescent="0.45">
      <c r="A8926" s="2">
        <v>45202</v>
      </c>
      <c r="B8926" s="3" t="s">
        <v>66</v>
      </c>
      <c r="C8926" s="3" t="s">
        <v>39</v>
      </c>
      <c r="D8926" s="3" t="s">
        <v>19</v>
      </c>
      <c r="E8926" s="4">
        <v>0.64723379629629629</v>
      </c>
      <c r="F8926" s="4">
        <v>0.65803240740740743</v>
      </c>
      <c r="G8926" s="5">
        <v>1</v>
      </c>
      <c r="H8926" s="6">
        <f t="shared" si="139"/>
        <v>1.0798611111111134E-2</v>
      </c>
      <c r="I8926" s="6">
        <v>1.4999999999999999E-2</v>
      </c>
      <c r="J8926" s="8">
        <f>IF(I8926 &lt; H8926, H8926-I8926, I8926 - H8926)</f>
        <v>4.2013888888888656E-3</v>
      </c>
      <c r="K8926" s="9">
        <f>SECOND(J8926)+60*MINUTE(J8926)+60*60*HOUR(J8926)</f>
        <v>363</v>
      </c>
    </row>
    <row r="8927" spans="1:11" x14ac:dyDescent="0.45">
      <c r="A8927" s="2">
        <v>45274</v>
      </c>
      <c r="B8927" s="3" t="s">
        <v>89</v>
      </c>
      <c r="C8927" s="3" t="s">
        <v>27</v>
      </c>
      <c r="D8927" s="3" t="s">
        <v>88</v>
      </c>
      <c r="E8927" s="4">
        <v>0.36214120370370373</v>
      </c>
      <c r="F8927" s="4">
        <v>0.3729513888888889</v>
      </c>
      <c r="G8927" s="5">
        <v>2</v>
      </c>
      <c r="H8927" s="6">
        <f t="shared" si="139"/>
        <v>1.0810185185185173E-2</v>
      </c>
      <c r="I8927" s="6">
        <v>9.8958333333333329E-3</v>
      </c>
      <c r="J8927" s="8">
        <f>IF(I8927 &lt; H8927, H8927-I8927, I8927 - H8927)</f>
        <v>9.1435185185183981E-4</v>
      </c>
      <c r="K8927" s="9">
        <f>SECOND(J8927)+60*MINUTE(J8927)+60*60*HOUR(J8927)</f>
        <v>79</v>
      </c>
    </row>
    <row r="8928" spans="1:11" x14ac:dyDescent="0.45">
      <c r="A8928" s="2">
        <v>45187</v>
      </c>
      <c r="B8928" s="3" t="s">
        <v>50</v>
      </c>
      <c r="C8928" s="3" t="s">
        <v>57</v>
      </c>
      <c r="D8928" s="3" t="s">
        <v>16</v>
      </c>
      <c r="E8928" s="4">
        <v>0.53122685185185181</v>
      </c>
      <c r="F8928" s="4">
        <v>0.54203703703703698</v>
      </c>
      <c r="G8928" s="5">
        <v>1</v>
      </c>
      <c r="H8928" s="6">
        <f t="shared" si="139"/>
        <v>1.0810185185185173E-2</v>
      </c>
      <c r="I8928" s="6">
        <v>1.0659722222222221E-2</v>
      </c>
      <c r="J8928" s="8">
        <f>IF(I8928 &lt; H8928, H8928-I8928, I8928 - H8928)</f>
        <v>1.5046296296295121E-4</v>
      </c>
      <c r="K8928" s="9">
        <f>SECOND(J8928)+60*MINUTE(J8928)+60*60*HOUR(J8928)</f>
        <v>13</v>
      </c>
    </row>
    <row r="8929" spans="1:11" x14ac:dyDescent="0.45">
      <c r="A8929" s="2">
        <v>45244</v>
      </c>
      <c r="B8929" s="3" t="s">
        <v>72</v>
      </c>
      <c r="C8929" s="3" t="s">
        <v>22</v>
      </c>
      <c r="D8929" s="3" t="s">
        <v>28</v>
      </c>
      <c r="E8929" s="4">
        <v>0.65899305555555554</v>
      </c>
      <c r="F8929" s="4">
        <v>0.66980324074074071</v>
      </c>
      <c r="G8929" s="5">
        <v>2</v>
      </c>
      <c r="H8929" s="6">
        <f t="shared" si="139"/>
        <v>1.0810185185185173E-2</v>
      </c>
      <c r="I8929" s="6">
        <v>1.1041666666666667E-2</v>
      </c>
      <c r="J8929" s="8">
        <f>IF(I8929 &lt; H8929, H8929-I8929, I8929 - H8929)</f>
        <v>2.3148148148149396E-4</v>
      </c>
      <c r="K8929" s="9">
        <f>SECOND(J8929)+60*MINUTE(J8929)+60*60*HOUR(J8929)</f>
        <v>20</v>
      </c>
    </row>
    <row r="8930" spans="1:11" x14ac:dyDescent="0.45">
      <c r="A8930" s="2">
        <v>45070</v>
      </c>
      <c r="B8930" s="3" t="s">
        <v>9</v>
      </c>
      <c r="C8930" s="3" t="s">
        <v>10</v>
      </c>
      <c r="D8930" s="3" t="s">
        <v>14</v>
      </c>
      <c r="E8930" s="4">
        <v>0.60636574074074079</v>
      </c>
      <c r="F8930" s="4">
        <v>0.61717592592592596</v>
      </c>
      <c r="G8930" s="5">
        <v>1</v>
      </c>
      <c r="H8930" s="6">
        <f t="shared" si="139"/>
        <v>1.0810185185185173E-2</v>
      </c>
      <c r="I8930" s="6">
        <v>1.1979166666666667E-2</v>
      </c>
      <c r="J8930" s="8">
        <f>IF(I8930 &lt; H8930, H8930-I8930, I8930 - H8930)</f>
        <v>1.1689814814814948E-3</v>
      </c>
      <c r="K8930" s="9">
        <f>SECOND(J8930)+60*MINUTE(J8930)+60*60*HOUR(J8930)</f>
        <v>101</v>
      </c>
    </row>
    <row r="8931" spans="1:11" x14ac:dyDescent="0.45">
      <c r="A8931" s="2">
        <v>45033</v>
      </c>
      <c r="B8931" s="3" t="s">
        <v>59</v>
      </c>
      <c r="C8931" s="3" t="s">
        <v>10</v>
      </c>
      <c r="D8931" s="3" t="s">
        <v>14</v>
      </c>
      <c r="E8931" s="4">
        <v>0.4664814814814815</v>
      </c>
      <c r="F8931" s="4">
        <v>0.47729166666666667</v>
      </c>
      <c r="G8931" s="5">
        <v>1</v>
      </c>
      <c r="H8931" s="6">
        <f t="shared" si="139"/>
        <v>1.0810185185185173E-2</v>
      </c>
      <c r="I8931" s="6">
        <v>1.1979166666666667E-2</v>
      </c>
      <c r="J8931" s="8">
        <f>IF(I8931 &lt; H8931, H8931-I8931, I8931 - H8931)</f>
        <v>1.1689814814814948E-3</v>
      </c>
      <c r="K8931" s="9">
        <f>SECOND(J8931)+60*MINUTE(J8931)+60*60*HOUR(J8931)</f>
        <v>101</v>
      </c>
    </row>
    <row r="8932" spans="1:11" x14ac:dyDescent="0.45">
      <c r="A8932" s="2">
        <v>45037</v>
      </c>
      <c r="B8932" s="3" t="s">
        <v>60</v>
      </c>
      <c r="C8932" s="3" t="s">
        <v>30</v>
      </c>
      <c r="D8932" s="3" t="s">
        <v>14</v>
      </c>
      <c r="E8932" s="4">
        <v>0.45013888888888887</v>
      </c>
      <c r="F8932" s="4">
        <v>0.46094907407407409</v>
      </c>
      <c r="G8932" s="5">
        <v>1</v>
      </c>
      <c r="H8932" s="6">
        <f t="shared" si="139"/>
        <v>1.0810185185185228E-2</v>
      </c>
      <c r="I8932" s="6">
        <v>1.1979166666666667E-2</v>
      </c>
      <c r="J8932" s="8">
        <f>IF(I8932 &lt; H8932, H8932-I8932, I8932 - H8932)</f>
        <v>1.1689814814814393E-3</v>
      </c>
      <c r="K8932" s="9">
        <f>SECOND(J8932)+60*MINUTE(J8932)+60*60*HOUR(J8932)</f>
        <v>101</v>
      </c>
    </row>
    <row r="8933" spans="1:11" x14ac:dyDescent="0.45">
      <c r="A8933" s="2">
        <v>45247</v>
      </c>
      <c r="B8933" s="3" t="s">
        <v>63</v>
      </c>
      <c r="C8933" s="3" t="s">
        <v>32</v>
      </c>
      <c r="D8933" s="3" t="s">
        <v>18</v>
      </c>
      <c r="E8933" s="4">
        <v>0.36261574074074077</v>
      </c>
      <c r="F8933" s="4">
        <v>0.37342592592592594</v>
      </c>
      <c r="G8933" s="5">
        <v>1</v>
      </c>
      <c r="H8933" s="6">
        <f t="shared" ref="H8933:H8996" si="140">F8933-E8933</f>
        <v>1.0810185185185173E-2</v>
      </c>
      <c r="I8933" s="6">
        <v>8.3333333333333332E-3</v>
      </c>
      <c r="J8933" s="8">
        <f>IF(I8933 &lt; H8933, H8933-I8933, I8933 - H8933)</f>
        <v>2.4768518518518395E-3</v>
      </c>
      <c r="K8933" s="9">
        <f>SECOND(J8933)+60*MINUTE(J8933)+60*60*HOUR(J8933)</f>
        <v>214</v>
      </c>
    </row>
    <row r="8934" spans="1:11" x14ac:dyDescent="0.45">
      <c r="A8934" s="2">
        <v>45218</v>
      </c>
      <c r="B8934" s="3" t="s">
        <v>86</v>
      </c>
      <c r="C8934" s="3" t="s">
        <v>32</v>
      </c>
      <c r="D8934" s="3" t="s">
        <v>19</v>
      </c>
      <c r="E8934" s="4">
        <v>0.51657407407407407</v>
      </c>
      <c r="F8934" s="4">
        <v>0.52738425925925925</v>
      </c>
      <c r="G8934" s="5">
        <v>1</v>
      </c>
      <c r="H8934" s="6">
        <f t="shared" si="140"/>
        <v>1.0810185185185173E-2</v>
      </c>
      <c r="I8934" s="6">
        <v>1.150462962962963E-2</v>
      </c>
      <c r="J8934" s="8">
        <f>IF(I8934 &lt; H8934, H8934-I8934, I8934 - H8934)</f>
        <v>6.9444444444445759E-4</v>
      </c>
      <c r="K8934" s="9">
        <f>SECOND(J8934)+60*MINUTE(J8934)+60*60*HOUR(J8934)</f>
        <v>60</v>
      </c>
    </row>
    <row r="8935" spans="1:11" x14ac:dyDescent="0.45">
      <c r="A8935" s="2">
        <v>45238</v>
      </c>
      <c r="B8935" s="3" t="s">
        <v>86</v>
      </c>
      <c r="C8935" s="3" t="s">
        <v>32</v>
      </c>
      <c r="D8935" s="3" t="s">
        <v>20</v>
      </c>
      <c r="E8935" s="4">
        <v>0.67195601851851849</v>
      </c>
      <c r="F8935" s="4">
        <v>0.68276620370370367</v>
      </c>
      <c r="G8935" s="5">
        <v>2</v>
      </c>
      <c r="H8935" s="6">
        <f t="shared" si="140"/>
        <v>1.0810185185185173E-2</v>
      </c>
      <c r="I8935" s="6">
        <v>0.01</v>
      </c>
      <c r="J8935" s="8">
        <f>IF(I8935 &lt; H8935, H8935-I8935, I8935 - H8935)</f>
        <v>8.1018518518517248E-4</v>
      </c>
      <c r="K8935" s="9">
        <f>SECOND(J8935)+60*MINUTE(J8935)+60*60*HOUR(J8935)</f>
        <v>70</v>
      </c>
    </row>
    <row r="8936" spans="1:11" x14ac:dyDescent="0.45">
      <c r="A8936" s="2">
        <v>45176</v>
      </c>
      <c r="B8936" s="3" t="s">
        <v>38</v>
      </c>
      <c r="C8936" s="3" t="s">
        <v>39</v>
      </c>
      <c r="D8936" s="3" t="s">
        <v>34</v>
      </c>
      <c r="E8936" s="4">
        <v>0.46835648148148146</v>
      </c>
      <c r="F8936" s="4">
        <v>0.47916666666666669</v>
      </c>
      <c r="G8936" s="5">
        <v>1</v>
      </c>
      <c r="H8936" s="6">
        <f t="shared" si="140"/>
        <v>1.0810185185185228E-2</v>
      </c>
      <c r="I8936" s="6">
        <v>1.2152777777777778E-2</v>
      </c>
      <c r="J8936" s="8">
        <f>IF(I8936 &lt; H8936, H8936-I8936, I8936 - H8936)</f>
        <v>1.3425925925925498E-3</v>
      </c>
      <c r="K8936" s="9">
        <f>SECOND(J8936)+60*MINUTE(J8936)+60*60*HOUR(J8936)</f>
        <v>116</v>
      </c>
    </row>
    <row r="8937" spans="1:11" x14ac:dyDescent="0.45">
      <c r="A8937" s="2">
        <v>45063</v>
      </c>
      <c r="B8937" s="3" t="s">
        <v>65</v>
      </c>
      <c r="C8937" s="3" t="s">
        <v>39</v>
      </c>
      <c r="D8937" s="3" t="s">
        <v>34</v>
      </c>
      <c r="E8937" s="4">
        <v>0.38928240740740738</v>
      </c>
      <c r="F8937" s="4">
        <v>0.40009259259259261</v>
      </c>
      <c r="G8937" s="5">
        <v>1</v>
      </c>
      <c r="H8937" s="6">
        <f t="shared" si="140"/>
        <v>1.0810185185185228E-2</v>
      </c>
      <c r="I8937" s="6">
        <v>1.2152777777777778E-2</v>
      </c>
      <c r="J8937" s="8">
        <f>IF(I8937 &lt; H8937, H8937-I8937, I8937 - H8937)</f>
        <v>1.3425925925925498E-3</v>
      </c>
      <c r="K8937" s="9">
        <f>SECOND(J8937)+60*MINUTE(J8937)+60*60*HOUR(J8937)</f>
        <v>116</v>
      </c>
    </row>
    <row r="8938" spans="1:11" x14ac:dyDescent="0.45">
      <c r="A8938" s="2">
        <v>45209</v>
      </c>
      <c r="B8938" s="3" t="s">
        <v>50</v>
      </c>
      <c r="C8938" s="3" t="s">
        <v>55</v>
      </c>
      <c r="D8938" s="3" t="s">
        <v>18</v>
      </c>
      <c r="E8938" s="4">
        <v>0.57394675925925931</v>
      </c>
      <c r="F8938" s="4">
        <v>0.58475694444444448</v>
      </c>
      <c r="G8938" s="5">
        <v>2</v>
      </c>
      <c r="H8938" s="6">
        <f t="shared" si="140"/>
        <v>1.0810185185185173E-2</v>
      </c>
      <c r="I8938" s="6">
        <v>1.2361111111111111E-2</v>
      </c>
      <c r="J8938" s="8">
        <f>IF(I8938 &lt; H8938, H8938-I8938, I8938 - H8938)</f>
        <v>1.5509259259259382E-3</v>
      </c>
      <c r="K8938" s="9">
        <f>SECOND(J8938)+60*MINUTE(J8938)+60*60*HOUR(J8938)</f>
        <v>134</v>
      </c>
    </row>
    <row r="8939" spans="1:11" x14ac:dyDescent="0.45">
      <c r="A8939" s="2">
        <v>45140</v>
      </c>
      <c r="B8939" s="3" t="s">
        <v>69</v>
      </c>
      <c r="C8939" s="3" t="s">
        <v>55</v>
      </c>
      <c r="D8939" s="3" t="s">
        <v>18</v>
      </c>
      <c r="E8939" s="4">
        <v>0.39340277777777777</v>
      </c>
      <c r="F8939" s="4">
        <v>0.40421296296296294</v>
      </c>
      <c r="G8939" s="5">
        <v>2</v>
      </c>
      <c r="H8939" s="6">
        <f t="shared" si="140"/>
        <v>1.0810185185185173E-2</v>
      </c>
      <c r="I8939" s="6">
        <v>1.2361111111111111E-2</v>
      </c>
      <c r="J8939" s="8">
        <f>IF(I8939 &lt; H8939, H8939-I8939, I8939 - H8939)</f>
        <v>1.5509259259259382E-3</v>
      </c>
      <c r="K8939" s="9">
        <f>SECOND(J8939)+60*MINUTE(J8939)+60*60*HOUR(J8939)</f>
        <v>134</v>
      </c>
    </row>
    <row r="8940" spans="1:11" x14ac:dyDescent="0.45">
      <c r="A8940" s="2">
        <v>45230</v>
      </c>
      <c r="B8940" s="3" t="s">
        <v>70</v>
      </c>
      <c r="C8940" s="3" t="s">
        <v>57</v>
      </c>
      <c r="D8940" s="3" t="s">
        <v>18</v>
      </c>
      <c r="E8940" s="4">
        <v>0.3429976851851852</v>
      </c>
      <c r="F8940" s="4">
        <v>0.35381944444444446</v>
      </c>
      <c r="G8940" s="5">
        <v>2</v>
      </c>
      <c r="H8940" s="6">
        <f t="shared" si="140"/>
        <v>1.0821759259259267E-2</v>
      </c>
      <c r="I8940" s="6">
        <v>6.6666666666666671E-3</v>
      </c>
      <c r="J8940" s="8">
        <f>IF(I8940 &lt; H8940, H8940-I8940, I8940 - H8940)</f>
        <v>4.1550925925926E-3</v>
      </c>
      <c r="K8940" s="9">
        <f>SECOND(J8940)+60*MINUTE(J8940)+60*60*HOUR(J8940)</f>
        <v>359</v>
      </c>
    </row>
    <row r="8941" spans="1:11" x14ac:dyDescent="0.45">
      <c r="A8941" s="2">
        <v>45236</v>
      </c>
      <c r="B8941" s="3" t="s">
        <v>86</v>
      </c>
      <c r="C8941" s="3" t="s">
        <v>32</v>
      </c>
      <c r="D8941" s="3" t="s">
        <v>18</v>
      </c>
      <c r="E8941" s="4">
        <v>0.50315972222222227</v>
      </c>
      <c r="F8941" s="4">
        <v>0.51398148148148148</v>
      </c>
      <c r="G8941" s="5">
        <v>1</v>
      </c>
      <c r="H8941" s="6">
        <f t="shared" si="140"/>
        <v>1.0821759259259212E-2</v>
      </c>
      <c r="I8941" s="6">
        <v>8.3333333333333332E-3</v>
      </c>
      <c r="J8941" s="8">
        <f>IF(I8941 &lt; H8941, H8941-I8941, I8941 - H8941)</f>
        <v>2.4884259259258783E-3</v>
      </c>
      <c r="K8941" s="9">
        <f>SECOND(J8941)+60*MINUTE(J8941)+60*60*HOUR(J8941)</f>
        <v>215</v>
      </c>
    </row>
    <row r="8942" spans="1:11" x14ac:dyDescent="0.45">
      <c r="A8942" s="2">
        <v>45266</v>
      </c>
      <c r="B8942" s="3" t="s">
        <v>65</v>
      </c>
      <c r="C8942" s="3" t="s">
        <v>43</v>
      </c>
      <c r="D8942" s="3" t="s">
        <v>25</v>
      </c>
      <c r="E8942" s="4">
        <v>0.6840856481481481</v>
      </c>
      <c r="F8942" s="4">
        <v>0.69490740740740742</v>
      </c>
      <c r="G8942" s="5">
        <v>2</v>
      </c>
      <c r="H8942" s="6">
        <f t="shared" si="140"/>
        <v>1.0821759259259323E-2</v>
      </c>
      <c r="I8942" s="6">
        <v>1.4351851851851852E-2</v>
      </c>
      <c r="J8942" s="8">
        <f>IF(I8942 &lt; H8942, H8942-I8942, I8942 - H8942)</f>
        <v>3.5300925925925292E-3</v>
      </c>
      <c r="K8942" s="9">
        <f>SECOND(J8942)+60*MINUTE(J8942)+60*60*HOUR(J8942)</f>
        <v>305</v>
      </c>
    </row>
    <row r="8943" spans="1:11" x14ac:dyDescent="0.45">
      <c r="A8943" s="2">
        <v>45196</v>
      </c>
      <c r="B8943" s="3" t="s">
        <v>66</v>
      </c>
      <c r="C8943" s="3" t="s">
        <v>39</v>
      </c>
      <c r="D8943" s="3" t="s">
        <v>18</v>
      </c>
      <c r="E8943" s="4">
        <v>0.49929398148148146</v>
      </c>
      <c r="F8943" s="4">
        <v>0.51011574074074073</v>
      </c>
      <c r="G8943" s="5">
        <v>2</v>
      </c>
      <c r="H8943" s="6">
        <f t="shared" si="140"/>
        <v>1.0821759259259267E-2</v>
      </c>
      <c r="I8943" s="6">
        <v>1.0763888888888889E-2</v>
      </c>
      <c r="J8943" s="8">
        <f>IF(I8943 &lt; H8943, H8943-I8943, I8943 - H8943)</f>
        <v>5.787037037037826E-5</v>
      </c>
      <c r="K8943" s="9">
        <f>SECOND(J8943)+60*MINUTE(J8943)+60*60*HOUR(J8943)</f>
        <v>5</v>
      </c>
    </row>
    <row r="8944" spans="1:11" x14ac:dyDescent="0.45">
      <c r="A8944" s="2">
        <v>45135</v>
      </c>
      <c r="B8944" s="3" t="s">
        <v>71</v>
      </c>
      <c r="C8944" s="3" t="s">
        <v>55</v>
      </c>
      <c r="D8944" s="3" t="s">
        <v>20</v>
      </c>
      <c r="E8944" s="4">
        <v>0.49733796296296295</v>
      </c>
      <c r="F8944" s="4">
        <v>0.50815972222222228</v>
      </c>
      <c r="G8944" s="5">
        <v>4</v>
      </c>
      <c r="H8944" s="6">
        <f t="shared" si="140"/>
        <v>1.0821759259259323E-2</v>
      </c>
      <c r="I8944" s="6">
        <v>4.1898148148148146E-3</v>
      </c>
      <c r="J8944" s="8">
        <f>IF(I8944 &lt; H8944, H8944-I8944, I8944 - H8944)</f>
        <v>6.631944444444508E-3</v>
      </c>
      <c r="K8944" s="9">
        <f>SECOND(J8944)+60*MINUTE(J8944)+60*60*HOUR(J8944)</f>
        <v>573</v>
      </c>
    </row>
    <row r="8945" spans="1:11" x14ac:dyDescent="0.45">
      <c r="A8945" s="2">
        <v>45204</v>
      </c>
      <c r="B8945" s="3" t="s">
        <v>70</v>
      </c>
      <c r="C8945" s="3" t="s">
        <v>57</v>
      </c>
      <c r="D8945" s="3" t="s">
        <v>18</v>
      </c>
      <c r="E8945" s="4">
        <v>0.39317129629629627</v>
      </c>
      <c r="F8945" s="4">
        <v>0.40400462962962963</v>
      </c>
      <c r="G8945" s="5">
        <v>2</v>
      </c>
      <c r="H8945" s="6">
        <f t="shared" si="140"/>
        <v>1.0833333333333361E-2</v>
      </c>
      <c r="I8945" s="6">
        <v>6.6666666666666671E-3</v>
      </c>
      <c r="J8945" s="8">
        <f>IF(I8945 &lt; H8945, H8945-I8945, I8945 - H8945)</f>
        <v>4.1666666666666944E-3</v>
      </c>
      <c r="K8945" s="9">
        <f>SECOND(J8945)+60*MINUTE(J8945)+60*60*HOUR(J8945)</f>
        <v>360</v>
      </c>
    </row>
    <row r="8946" spans="1:11" x14ac:dyDescent="0.45">
      <c r="A8946" s="2">
        <v>45243</v>
      </c>
      <c r="B8946" s="3" t="s">
        <v>60</v>
      </c>
      <c r="C8946" s="3" t="s">
        <v>22</v>
      </c>
      <c r="D8946" s="3" t="s">
        <v>28</v>
      </c>
      <c r="E8946" s="4">
        <v>0.68564814814814812</v>
      </c>
      <c r="F8946" s="4">
        <v>0.69648148148148148</v>
      </c>
      <c r="G8946" s="5">
        <v>2</v>
      </c>
      <c r="H8946" s="6">
        <f t="shared" si="140"/>
        <v>1.0833333333333361E-2</v>
      </c>
      <c r="I8946" s="6">
        <v>1.1041666666666667E-2</v>
      </c>
      <c r="J8946" s="8">
        <f>IF(I8946 &lt; H8946, H8946-I8946, I8946 - H8946)</f>
        <v>2.0833333333330518E-4</v>
      </c>
      <c r="K8946" s="9">
        <f>SECOND(J8946)+60*MINUTE(J8946)+60*60*HOUR(J8946)</f>
        <v>18</v>
      </c>
    </row>
    <row r="8947" spans="1:11" x14ac:dyDescent="0.45">
      <c r="A8947" s="2">
        <v>45159</v>
      </c>
      <c r="B8947" s="3" t="s">
        <v>66</v>
      </c>
      <c r="C8947" s="3" t="s">
        <v>39</v>
      </c>
      <c r="D8947" s="3" t="s">
        <v>20</v>
      </c>
      <c r="E8947" s="4">
        <v>0.64038194444444441</v>
      </c>
      <c r="F8947" s="4">
        <v>0.65524305555555551</v>
      </c>
      <c r="G8947" s="5">
        <v>2</v>
      </c>
      <c r="H8947" s="6">
        <f t="shared" si="140"/>
        <v>1.4861111111111103E-2</v>
      </c>
      <c r="I8947" s="6">
        <v>6.9444444444444441E-3</v>
      </c>
      <c r="J8947" s="8">
        <f>IF(I8947 &lt; H8947, H8947-I8947, I8947 - H8947)</f>
        <v>7.9166666666666587E-3</v>
      </c>
      <c r="K8947" s="9">
        <f>SECOND(J8947)+60*MINUTE(J8947)+60*60*HOUR(J8947)</f>
        <v>684</v>
      </c>
    </row>
    <row r="8948" spans="1:11" x14ac:dyDescent="0.45">
      <c r="A8948" s="2">
        <v>45075</v>
      </c>
      <c r="B8948" s="3" t="s">
        <v>66</v>
      </c>
      <c r="C8948" s="3" t="s">
        <v>40</v>
      </c>
      <c r="D8948" s="3" t="s">
        <v>20</v>
      </c>
      <c r="E8948" s="4">
        <v>0.35222222222222221</v>
      </c>
      <c r="F8948" s="4">
        <v>0.36305555555555558</v>
      </c>
      <c r="G8948" s="5">
        <v>3</v>
      </c>
      <c r="H8948" s="6">
        <f t="shared" si="140"/>
        <v>1.0833333333333361E-2</v>
      </c>
      <c r="I8948" s="6">
        <v>4.6296296296296294E-3</v>
      </c>
      <c r="J8948" s="8">
        <f>IF(I8948 &lt; H8948, H8948-I8948, I8948 - H8948)</f>
        <v>6.2037037037037321E-3</v>
      </c>
      <c r="K8948" s="9">
        <f>SECOND(J8948)+60*MINUTE(J8948)+60*60*HOUR(J8948)</f>
        <v>536</v>
      </c>
    </row>
    <row r="8949" spans="1:11" x14ac:dyDescent="0.45">
      <c r="A8949" s="2">
        <v>45210</v>
      </c>
      <c r="B8949" s="3" t="s">
        <v>66</v>
      </c>
      <c r="C8949" s="3" t="s">
        <v>40</v>
      </c>
      <c r="D8949" s="3" t="s">
        <v>20</v>
      </c>
      <c r="E8949" s="4">
        <v>0.388125</v>
      </c>
      <c r="F8949" s="4">
        <v>0.39895833333333336</v>
      </c>
      <c r="G8949" s="5">
        <v>1</v>
      </c>
      <c r="H8949" s="6">
        <f t="shared" si="140"/>
        <v>1.0833333333333361E-2</v>
      </c>
      <c r="I8949" s="6">
        <v>1.3888888888888888E-2</v>
      </c>
      <c r="J8949" s="8">
        <f>IF(I8949 &lt; H8949, H8949-I8949, I8949 - H8949)</f>
        <v>3.0555555555555267E-3</v>
      </c>
      <c r="K8949" s="9">
        <f>SECOND(J8949)+60*MINUTE(J8949)+60*60*HOUR(J8949)</f>
        <v>264</v>
      </c>
    </row>
    <row r="8950" spans="1:11" x14ac:dyDescent="0.45">
      <c r="A8950" s="2">
        <v>45229</v>
      </c>
      <c r="B8950" s="3" t="s">
        <v>84</v>
      </c>
      <c r="C8950" s="3" t="s">
        <v>22</v>
      </c>
      <c r="D8950" s="3" t="s">
        <v>16</v>
      </c>
      <c r="E8950" s="4">
        <v>0.39215277777777779</v>
      </c>
      <c r="F8950" s="4">
        <v>0.40299768518518519</v>
      </c>
      <c r="G8950" s="5">
        <v>1</v>
      </c>
      <c r="H8950" s="6">
        <f t="shared" si="140"/>
        <v>1.08449074074074E-2</v>
      </c>
      <c r="I8950" s="6">
        <v>5.4398148148148149E-3</v>
      </c>
      <c r="J8950" s="8">
        <f>IF(I8950 &lt; H8950, H8950-I8950, I8950 - H8950)</f>
        <v>5.4050925925925855E-3</v>
      </c>
      <c r="K8950" s="9">
        <f>SECOND(J8950)+60*MINUTE(J8950)+60*60*HOUR(J8950)</f>
        <v>467</v>
      </c>
    </row>
    <row r="8951" spans="1:11" x14ac:dyDescent="0.45">
      <c r="A8951" s="2">
        <v>45070</v>
      </c>
      <c r="B8951" s="3" t="s">
        <v>60</v>
      </c>
      <c r="C8951" s="3" t="s">
        <v>30</v>
      </c>
      <c r="D8951" s="3" t="s">
        <v>16</v>
      </c>
      <c r="E8951" s="4">
        <v>0.55752314814814818</v>
      </c>
      <c r="F8951" s="4">
        <v>0.56836805555555558</v>
      </c>
      <c r="G8951" s="5">
        <v>1</v>
      </c>
      <c r="H8951" s="6">
        <f t="shared" si="140"/>
        <v>1.08449074074074E-2</v>
      </c>
      <c r="I8951" s="6">
        <v>9.1666666666666667E-3</v>
      </c>
      <c r="J8951" s="8">
        <f>IF(I8951 &lt; H8951, H8951-I8951, I8951 - H8951)</f>
        <v>1.6782407407407336E-3</v>
      </c>
      <c r="K8951" s="9">
        <f>SECOND(J8951)+60*MINUTE(J8951)+60*60*HOUR(J8951)</f>
        <v>145</v>
      </c>
    </row>
    <row r="8952" spans="1:11" x14ac:dyDescent="0.45">
      <c r="A8952" s="2">
        <v>45230</v>
      </c>
      <c r="B8952" s="3" t="s">
        <v>86</v>
      </c>
      <c r="C8952" s="3" t="s">
        <v>32</v>
      </c>
      <c r="D8952" s="3" t="s">
        <v>18</v>
      </c>
      <c r="E8952" s="4">
        <v>0.47771990740740738</v>
      </c>
      <c r="F8952" s="4">
        <v>0.48856481481481484</v>
      </c>
      <c r="G8952" s="5">
        <v>2</v>
      </c>
      <c r="H8952" s="6">
        <f t="shared" si="140"/>
        <v>1.0844907407407456E-2</v>
      </c>
      <c r="I8952" s="6">
        <v>4.1666666666666666E-3</v>
      </c>
      <c r="J8952" s="8">
        <f>IF(I8952 &lt; H8952, H8952-I8952, I8952 - H8952)</f>
        <v>6.6782407407407892E-3</v>
      </c>
      <c r="K8952" s="9">
        <f>SECOND(J8952)+60*MINUTE(J8952)+60*60*HOUR(J8952)</f>
        <v>577</v>
      </c>
    </row>
    <row r="8953" spans="1:11" x14ac:dyDescent="0.45">
      <c r="A8953" s="2">
        <v>45117</v>
      </c>
      <c r="B8953" s="3" t="s">
        <v>62</v>
      </c>
      <c r="C8953" s="3" t="s">
        <v>37</v>
      </c>
      <c r="D8953" s="3" t="s">
        <v>19</v>
      </c>
      <c r="E8953" s="4">
        <v>0.46629629629629632</v>
      </c>
      <c r="F8953" s="4">
        <v>0.47714120370370372</v>
      </c>
      <c r="G8953" s="5">
        <v>1</v>
      </c>
      <c r="H8953" s="6">
        <f t="shared" si="140"/>
        <v>1.08449074074074E-2</v>
      </c>
      <c r="I8953" s="6">
        <v>1.150462962962963E-2</v>
      </c>
      <c r="J8953" s="8">
        <f>IF(I8953 &lt; H8953, H8953-I8953, I8953 - H8953)</f>
        <v>6.5972222222222994E-4</v>
      </c>
      <c r="K8953" s="9">
        <f>SECOND(J8953)+60*MINUTE(J8953)+60*60*HOUR(J8953)</f>
        <v>57</v>
      </c>
    </row>
    <row r="8954" spans="1:11" x14ac:dyDescent="0.45">
      <c r="A8954" s="2">
        <v>45112</v>
      </c>
      <c r="B8954" s="3" t="s">
        <v>63</v>
      </c>
      <c r="C8954" s="3" t="s">
        <v>37</v>
      </c>
      <c r="D8954" s="3" t="s">
        <v>18</v>
      </c>
      <c r="E8954" s="4">
        <v>0.64288194444444446</v>
      </c>
      <c r="F8954" s="4">
        <v>0.65372685185185186</v>
      </c>
      <c r="G8954" s="5">
        <v>2</v>
      </c>
      <c r="H8954" s="6">
        <f t="shared" si="140"/>
        <v>1.08449074074074E-2</v>
      </c>
      <c r="I8954" s="6">
        <v>7.1643518518518514E-3</v>
      </c>
      <c r="J8954" s="8">
        <f>IF(I8954 &lt; H8954, H8954-I8954, I8954 - H8954)</f>
        <v>3.6805555555555489E-3</v>
      </c>
      <c r="K8954" s="9">
        <f>SECOND(J8954)+60*MINUTE(J8954)+60*60*HOUR(J8954)</f>
        <v>318</v>
      </c>
    </row>
    <row r="8955" spans="1:11" x14ac:dyDescent="0.45">
      <c r="A8955" s="2">
        <v>45020</v>
      </c>
      <c r="B8955" s="3" t="s">
        <v>66</v>
      </c>
      <c r="C8955" s="3" t="s">
        <v>39</v>
      </c>
      <c r="D8955" s="3" t="s">
        <v>20</v>
      </c>
      <c r="E8955" s="4">
        <v>0.36699074074074073</v>
      </c>
      <c r="F8955" s="4">
        <v>0.37783564814814813</v>
      </c>
      <c r="G8955" s="5">
        <v>3</v>
      </c>
      <c r="H8955" s="6">
        <f t="shared" si="140"/>
        <v>1.08449074074074E-2</v>
      </c>
      <c r="I8955" s="6">
        <v>4.6296296296296294E-3</v>
      </c>
      <c r="J8955" s="8">
        <f>IF(I8955 &lt; H8955, H8955-I8955, I8955 - H8955)</f>
        <v>6.215277777777771E-3</v>
      </c>
      <c r="K8955" s="9">
        <f>SECOND(J8955)+60*MINUTE(J8955)+60*60*HOUR(J8955)</f>
        <v>537</v>
      </c>
    </row>
    <row r="8956" spans="1:11" x14ac:dyDescent="0.45">
      <c r="A8956" s="2">
        <v>45216</v>
      </c>
      <c r="B8956" s="3" t="s">
        <v>70</v>
      </c>
      <c r="C8956" s="3" t="s">
        <v>55</v>
      </c>
      <c r="D8956" s="3" t="s">
        <v>20</v>
      </c>
      <c r="E8956" s="4">
        <v>0.57724537037037038</v>
      </c>
      <c r="F8956" s="4">
        <v>0.58809027777777778</v>
      </c>
      <c r="G8956" s="5">
        <v>1</v>
      </c>
      <c r="H8956" s="6">
        <f t="shared" si="140"/>
        <v>1.08449074074074E-2</v>
      </c>
      <c r="I8956" s="6">
        <v>1.6770833333333332E-2</v>
      </c>
      <c r="J8956" s="8">
        <f>IF(I8956 &lt; H8956, H8956-I8956, I8956 - H8956)</f>
        <v>5.9259259259259317E-3</v>
      </c>
      <c r="K8956" s="9">
        <f>SECOND(J8956)+60*MINUTE(J8956)+60*60*HOUR(J8956)</f>
        <v>512</v>
      </c>
    </row>
    <row r="8957" spans="1:11" x14ac:dyDescent="0.45">
      <c r="A8957" s="2">
        <v>45036</v>
      </c>
      <c r="B8957" s="3" t="s">
        <v>45</v>
      </c>
      <c r="C8957" s="3" t="s">
        <v>46</v>
      </c>
      <c r="D8957" s="3" t="s">
        <v>19</v>
      </c>
      <c r="E8957" s="4">
        <v>0.46284722222222224</v>
      </c>
      <c r="F8957" s="4">
        <v>0.47369212962962964</v>
      </c>
      <c r="G8957" s="5">
        <v>1</v>
      </c>
      <c r="H8957" s="6">
        <f t="shared" si="140"/>
        <v>1.08449074074074E-2</v>
      </c>
      <c r="I8957" s="6">
        <v>1.4999999999999999E-2</v>
      </c>
      <c r="J8957" s="8">
        <f>IF(I8957 &lt; H8957, H8957-I8957, I8957 - H8957)</f>
        <v>4.1550925925925991E-3</v>
      </c>
      <c r="K8957" s="9">
        <f>SECOND(J8957)+60*MINUTE(J8957)+60*60*HOUR(J8957)</f>
        <v>359</v>
      </c>
    </row>
    <row r="8958" spans="1:11" x14ac:dyDescent="0.45">
      <c r="A8958" s="2">
        <v>45036</v>
      </c>
      <c r="B8958" s="3" t="s">
        <v>68</v>
      </c>
      <c r="C8958" s="3" t="s">
        <v>46</v>
      </c>
      <c r="D8958" s="3" t="s">
        <v>18</v>
      </c>
      <c r="E8958" s="4">
        <v>0.34611111111111109</v>
      </c>
      <c r="F8958" s="4">
        <v>0.35695601851851849</v>
      </c>
      <c r="G8958" s="5">
        <v>2</v>
      </c>
      <c r="H8958" s="6">
        <f t="shared" si="140"/>
        <v>1.08449074074074E-2</v>
      </c>
      <c r="I8958" s="6">
        <v>1.105324074074074E-2</v>
      </c>
      <c r="J8958" s="8">
        <f>IF(I8958 &lt; H8958, H8958-I8958, I8958 - H8958)</f>
        <v>2.0833333333333988E-4</v>
      </c>
      <c r="K8958" s="9">
        <f>SECOND(J8958)+60*MINUTE(J8958)+60*60*HOUR(J8958)</f>
        <v>18</v>
      </c>
    </row>
    <row r="8959" spans="1:11" x14ac:dyDescent="0.45">
      <c r="A8959" s="2">
        <v>45260</v>
      </c>
      <c r="B8959" s="3" t="s">
        <v>72</v>
      </c>
      <c r="C8959" s="3" t="s">
        <v>22</v>
      </c>
      <c r="D8959" s="3" t="s">
        <v>20</v>
      </c>
      <c r="E8959" s="4">
        <v>0.3669560185185185</v>
      </c>
      <c r="F8959" s="4">
        <v>0.3778125</v>
      </c>
      <c r="G8959" s="5">
        <v>1</v>
      </c>
      <c r="H8959" s="6">
        <f t="shared" si="140"/>
        <v>1.0856481481481495E-2</v>
      </c>
      <c r="I8959" s="6">
        <v>1.5416666666666667E-2</v>
      </c>
      <c r="J8959" s="8">
        <f>IF(I8959 &lt; H8959, H8959-I8959, I8959 - H8959)</f>
        <v>4.5601851851851723E-3</v>
      </c>
      <c r="K8959" s="9">
        <f>SECOND(J8959)+60*MINUTE(J8959)+60*60*HOUR(J8959)</f>
        <v>394</v>
      </c>
    </row>
    <row r="8960" spans="1:11" x14ac:dyDescent="0.45">
      <c r="A8960" s="2">
        <v>45239</v>
      </c>
      <c r="B8960" s="3" t="s">
        <v>75</v>
      </c>
      <c r="C8960" s="3" t="s">
        <v>22</v>
      </c>
      <c r="D8960" s="3" t="s">
        <v>28</v>
      </c>
      <c r="E8960" s="4">
        <v>0.37495370370370368</v>
      </c>
      <c r="F8960" s="4">
        <v>0.38581018518518517</v>
      </c>
      <c r="G8960" s="5">
        <v>2</v>
      </c>
      <c r="H8960" s="6">
        <f t="shared" si="140"/>
        <v>1.0856481481481495E-2</v>
      </c>
      <c r="I8960" s="6">
        <v>1.1041666666666667E-2</v>
      </c>
      <c r="J8960" s="8">
        <f>IF(I8960 &lt; H8960, H8960-I8960, I8960 - H8960)</f>
        <v>1.8518518518517192E-4</v>
      </c>
      <c r="K8960" s="9">
        <f>SECOND(J8960)+60*MINUTE(J8960)+60*60*HOUR(J8960)</f>
        <v>16</v>
      </c>
    </row>
    <row r="8961" spans="1:11" x14ac:dyDescent="0.45">
      <c r="A8961" s="2">
        <v>45202</v>
      </c>
      <c r="B8961" s="3" t="s">
        <v>62</v>
      </c>
      <c r="C8961" s="3" t="s">
        <v>32</v>
      </c>
      <c r="D8961" s="3" t="s">
        <v>35</v>
      </c>
      <c r="E8961" s="4">
        <v>0.64803240740740742</v>
      </c>
      <c r="F8961" s="4">
        <v>0.65888888888888886</v>
      </c>
      <c r="G8961" s="5">
        <v>1</v>
      </c>
      <c r="H8961" s="6">
        <f t="shared" si="140"/>
        <v>1.0856481481481439E-2</v>
      </c>
      <c r="I8961" s="6">
        <v>3.6805555555555557E-2</v>
      </c>
      <c r="J8961" s="8">
        <f>IF(I8961 &lt; H8961, H8961-I8961, I8961 - H8961)</f>
        <v>2.5949074074074117E-2</v>
      </c>
      <c r="K8961" s="9">
        <f>SECOND(J8961)+60*MINUTE(J8961)+60*60*HOUR(J8961)</f>
        <v>2242</v>
      </c>
    </row>
    <row r="8962" spans="1:11" x14ac:dyDescent="0.45">
      <c r="A8962" s="2">
        <v>45134</v>
      </c>
      <c r="B8962" s="3" t="s">
        <v>45</v>
      </c>
      <c r="C8962" s="3" t="s">
        <v>48</v>
      </c>
      <c r="D8962" s="3" t="s">
        <v>18</v>
      </c>
      <c r="E8962" s="4">
        <v>0.68556712962962962</v>
      </c>
      <c r="F8962" s="4">
        <v>0.69642361111111106</v>
      </c>
      <c r="G8962" s="5">
        <v>2</v>
      </c>
      <c r="H8962" s="6">
        <f t="shared" si="140"/>
        <v>1.0856481481481439E-2</v>
      </c>
      <c r="I8962" s="6">
        <v>7.6620370370370366E-3</v>
      </c>
      <c r="J8962" s="8">
        <f>IF(I8962 &lt; H8962, H8962-I8962, I8962 - H8962)</f>
        <v>3.1944444444444026E-3</v>
      </c>
      <c r="K8962" s="9">
        <f>SECOND(J8962)+60*MINUTE(J8962)+60*60*HOUR(J8962)</f>
        <v>276</v>
      </c>
    </row>
    <row r="8963" spans="1:11" x14ac:dyDescent="0.45">
      <c r="A8963" s="2">
        <v>45044</v>
      </c>
      <c r="B8963" s="3" t="s">
        <v>38</v>
      </c>
      <c r="C8963" s="3" t="s">
        <v>39</v>
      </c>
      <c r="D8963" s="3" t="s">
        <v>34</v>
      </c>
      <c r="E8963" s="4">
        <v>0.40020833333333333</v>
      </c>
      <c r="F8963" s="4">
        <v>0.41106481481481483</v>
      </c>
      <c r="G8963" s="5">
        <v>1</v>
      </c>
      <c r="H8963" s="6">
        <f t="shared" si="140"/>
        <v>1.0856481481481495E-2</v>
      </c>
      <c r="I8963" s="6">
        <v>1.2152777777777778E-2</v>
      </c>
      <c r="J8963" s="8">
        <f>IF(I8963 &lt; H8963, H8963-I8963, I8963 - H8963)</f>
        <v>1.2962962962962832E-3</v>
      </c>
      <c r="K8963" s="9">
        <f>SECOND(J8963)+60*MINUTE(J8963)+60*60*HOUR(J8963)</f>
        <v>112</v>
      </c>
    </row>
    <row r="8964" spans="1:11" x14ac:dyDescent="0.45">
      <c r="A8964" s="2">
        <v>45127</v>
      </c>
      <c r="B8964" s="3" t="s">
        <v>66</v>
      </c>
      <c r="C8964" s="3" t="s">
        <v>39</v>
      </c>
      <c r="D8964" s="3" t="s">
        <v>20</v>
      </c>
      <c r="E8964" s="4">
        <v>0.40267361111111111</v>
      </c>
      <c r="F8964" s="4">
        <v>0.41421296296296295</v>
      </c>
      <c r="G8964" s="5">
        <v>3</v>
      </c>
      <c r="H8964" s="6">
        <f t="shared" si="140"/>
        <v>1.1539351851851842E-2</v>
      </c>
      <c r="I8964" s="6">
        <v>4.6296296296296294E-3</v>
      </c>
      <c r="J8964" s="8">
        <f>IF(I8964 &lt; H8964, H8964-I8964, I8964 - H8964)</f>
        <v>6.9097222222222129E-3</v>
      </c>
      <c r="K8964" s="9">
        <f>SECOND(J8964)+60*MINUTE(J8964)+60*60*HOUR(J8964)</f>
        <v>597</v>
      </c>
    </row>
    <row r="8965" spans="1:11" x14ac:dyDescent="0.45">
      <c r="A8965" s="2">
        <v>45222</v>
      </c>
      <c r="B8965" s="3" t="s">
        <v>65</v>
      </c>
      <c r="C8965" s="3" t="s">
        <v>42</v>
      </c>
      <c r="D8965" s="3" t="s">
        <v>20</v>
      </c>
      <c r="E8965" s="4">
        <v>0.61783564814814818</v>
      </c>
      <c r="F8965" s="4">
        <v>0.62869212962962961</v>
      </c>
      <c r="G8965" s="5">
        <v>1</v>
      </c>
      <c r="H8965" s="6">
        <f t="shared" si="140"/>
        <v>1.0856481481481439E-2</v>
      </c>
      <c r="I8965" s="6">
        <v>1.5277777777777777E-2</v>
      </c>
      <c r="J8965" s="8">
        <f>IF(I8965 &lt; H8965, H8965-I8965, I8965 - H8965)</f>
        <v>4.4212962962963381E-3</v>
      </c>
      <c r="K8965" s="9">
        <f>SECOND(J8965)+60*MINUTE(J8965)+60*60*HOUR(J8965)</f>
        <v>382</v>
      </c>
    </row>
    <row r="8966" spans="1:11" x14ac:dyDescent="0.45">
      <c r="A8966" s="2">
        <v>45077</v>
      </c>
      <c r="B8966" s="3" t="s">
        <v>38</v>
      </c>
      <c r="C8966" s="3" t="s">
        <v>40</v>
      </c>
      <c r="D8966" s="3" t="s">
        <v>20</v>
      </c>
      <c r="E8966" s="4">
        <v>0.51344907407407403</v>
      </c>
      <c r="F8966" s="4">
        <v>0.52430555555555558</v>
      </c>
      <c r="G8966" s="5">
        <v>3</v>
      </c>
      <c r="H8966" s="6">
        <f t="shared" si="140"/>
        <v>1.085648148148155E-2</v>
      </c>
      <c r="I8966" s="6">
        <v>4.6296296296296294E-3</v>
      </c>
      <c r="J8966" s="8">
        <f>IF(I8966 &lt; H8966, H8966-I8966, I8966 - H8966)</f>
        <v>6.2268518518519209E-3</v>
      </c>
      <c r="K8966" s="9">
        <f>SECOND(J8966)+60*MINUTE(J8966)+60*60*HOUR(J8966)</f>
        <v>538</v>
      </c>
    </row>
    <row r="8967" spans="1:11" x14ac:dyDescent="0.45">
      <c r="A8967" s="2">
        <v>45056</v>
      </c>
      <c r="B8967" s="3" t="s">
        <v>68</v>
      </c>
      <c r="C8967" s="3" t="s">
        <v>46</v>
      </c>
      <c r="D8967" s="3" t="s">
        <v>20</v>
      </c>
      <c r="E8967" s="4">
        <v>0.36796296296296294</v>
      </c>
      <c r="F8967" s="4">
        <v>0.37881944444444443</v>
      </c>
      <c r="G8967" s="5">
        <v>3</v>
      </c>
      <c r="H8967" s="6">
        <f t="shared" si="140"/>
        <v>1.0856481481481495E-2</v>
      </c>
      <c r="I8967" s="6">
        <v>5.5555555555555558E-3</v>
      </c>
      <c r="J8967" s="8">
        <f>IF(I8967 &lt; H8967, H8967-I8967, I8967 - H8967)</f>
        <v>5.300925925925939E-3</v>
      </c>
      <c r="K8967" s="9">
        <f>SECOND(J8967)+60*MINUTE(J8967)+60*60*HOUR(J8967)</f>
        <v>458</v>
      </c>
    </row>
    <row r="8968" spans="1:11" x14ac:dyDescent="0.45">
      <c r="A8968" s="2">
        <v>45229</v>
      </c>
      <c r="B8968" s="3" t="s">
        <v>61</v>
      </c>
      <c r="C8968" s="3" t="s">
        <v>22</v>
      </c>
      <c r="D8968" s="3" t="s">
        <v>18</v>
      </c>
      <c r="E8968" s="4">
        <v>0.48826388888888889</v>
      </c>
      <c r="F8968" s="4">
        <v>0.49913194444444442</v>
      </c>
      <c r="G8968" s="5">
        <v>2</v>
      </c>
      <c r="H8968" s="6">
        <f t="shared" si="140"/>
        <v>1.0868055555555534E-2</v>
      </c>
      <c r="I8968" s="6">
        <v>5.4166666666666669E-3</v>
      </c>
      <c r="J8968" s="8">
        <f>IF(I8968 &lt; H8968, H8968-I8968, I8968 - H8968)</f>
        <v>5.4513888888888667E-3</v>
      </c>
      <c r="K8968" s="9">
        <f>SECOND(J8968)+60*MINUTE(J8968)+60*60*HOUR(J8968)</f>
        <v>471</v>
      </c>
    </row>
    <row r="8969" spans="1:11" x14ac:dyDescent="0.45">
      <c r="A8969" s="2">
        <v>45097</v>
      </c>
      <c r="B8969" s="3" t="s">
        <v>72</v>
      </c>
      <c r="C8969" s="3" t="s">
        <v>22</v>
      </c>
      <c r="D8969" s="3" t="s">
        <v>11</v>
      </c>
      <c r="E8969" s="4">
        <v>0.47946759259259258</v>
      </c>
      <c r="F8969" s="4">
        <v>0.49033564814814817</v>
      </c>
      <c r="G8969" s="5">
        <v>1</v>
      </c>
      <c r="H8969" s="6">
        <f t="shared" si="140"/>
        <v>1.0868055555555589E-2</v>
      </c>
      <c r="I8969" s="6">
        <v>2.9166666666666667E-2</v>
      </c>
      <c r="J8969" s="8">
        <f>IF(I8969 &lt; H8969, H8969-I8969, I8969 - H8969)</f>
        <v>1.8298611111111078E-2</v>
      </c>
      <c r="K8969" s="9">
        <f>SECOND(J8969)+60*MINUTE(J8969)+60*60*HOUR(J8969)</f>
        <v>1581</v>
      </c>
    </row>
    <row r="8970" spans="1:11" x14ac:dyDescent="0.45">
      <c r="A8970" s="2">
        <v>45264</v>
      </c>
      <c r="B8970" s="3" t="s">
        <v>72</v>
      </c>
      <c r="C8970" s="3" t="s">
        <v>22</v>
      </c>
      <c r="D8970" s="3" t="s">
        <v>18</v>
      </c>
      <c r="E8970" s="4">
        <v>0.39783564814814815</v>
      </c>
      <c r="F8970" s="4">
        <v>0.40870370370370368</v>
      </c>
      <c r="G8970" s="5">
        <v>1</v>
      </c>
      <c r="H8970" s="6">
        <f t="shared" si="140"/>
        <v>1.0868055555555534E-2</v>
      </c>
      <c r="I8970" s="6">
        <v>1.0833333333333334E-2</v>
      </c>
      <c r="J8970" s="8">
        <f>IF(I8970 &lt; H8970, H8970-I8970, I8970 - H8970)</f>
        <v>3.4722222222199894E-5</v>
      </c>
      <c r="K8970" s="9">
        <f>SECOND(J8970)+60*MINUTE(J8970)+60*60*HOUR(J8970)</f>
        <v>3</v>
      </c>
    </row>
    <row r="8971" spans="1:11" x14ac:dyDescent="0.45">
      <c r="A8971" s="2">
        <v>45215</v>
      </c>
      <c r="B8971" s="3" t="s">
        <v>9</v>
      </c>
      <c r="C8971" s="3" t="s">
        <v>24</v>
      </c>
      <c r="D8971" s="3" t="s">
        <v>20</v>
      </c>
      <c r="E8971" s="4">
        <v>0.48332175925925924</v>
      </c>
      <c r="F8971" s="4">
        <v>0.49418981481481483</v>
      </c>
      <c r="G8971" s="5">
        <v>1</v>
      </c>
      <c r="H8971" s="6">
        <f t="shared" si="140"/>
        <v>1.0868055555555589E-2</v>
      </c>
      <c r="I8971" s="6">
        <v>1.4999999999999999E-2</v>
      </c>
      <c r="J8971" s="8">
        <f>IF(I8971 &lt; H8971, H8971-I8971, I8971 - H8971)</f>
        <v>4.1319444444444103E-3</v>
      </c>
      <c r="K8971" s="9">
        <f>SECOND(J8971)+60*MINUTE(J8971)+60*60*HOUR(J8971)</f>
        <v>357</v>
      </c>
    </row>
    <row r="8972" spans="1:11" x14ac:dyDescent="0.45">
      <c r="A8972" s="2">
        <v>45216</v>
      </c>
      <c r="B8972" s="3" t="s">
        <v>58</v>
      </c>
      <c r="C8972" s="3" t="s">
        <v>24</v>
      </c>
      <c r="D8972" s="3" t="s">
        <v>20</v>
      </c>
      <c r="E8972" s="4">
        <v>0.49670138888888887</v>
      </c>
      <c r="F8972" s="4">
        <v>0.50756944444444441</v>
      </c>
      <c r="G8972" s="5">
        <v>1</v>
      </c>
      <c r="H8972" s="6">
        <f t="shared" si="140"/>
        <v>1.0868055555555534E-2</v>
      </c>
      <c r="I8972" s="6">
        <v>1.4999999999999999E-2</v>
      </c>
      <c r="J8972" s="8">
        <f>IF(I8972 &lt; H8972, H8972-I8972, I8972 - H8972)</f>
        <v>4.1319444444444658E-3</v>
      </c>
      <c r="K8972" s="9">
        <f>SECOND(J8972)+60*MINUTE(J8972)+60*60*HOUR(J8972)</f>
        <v>357</v>
      </c>
    </row>
    <row r="8973" spans="1:11" x14ac:dyDescent="0.45">
      <c r="A8973" s="2">
        <v>45063</v>
      </c>
      <c r="B8973" s="3" t="s">
        <v>61</v>
      </c>
      <c r="C8973" s="3" t="s">
        <v>30</v>
      </c>
      <c r="D8973" s="3" t="s">
        <v>20</v>
      </c>
      <c r="E8973" s="4">
        <v>0.36849537037037039</v>
      </c>
      <c r="F8973" s="4">
        <v>0.37936342592592592</v>
      </c>
      <c r="G8973" s="5">
        <v>3</v>
      </c>
      <c r="H8973" s="6">
        <f t="shared" si="140"/>
        <v>1.0868055555555534E-2</v>
      </c>
      <c r="I8973" s="6">
        <v>4.3981481481481484E-3</v>
      </c>
      <c r="J8973" s="8">
        <f>IF(I8973 &lt; H8973, H8973-I8973, I8973 - H8973)</f>
        <v>6.4699074074073852E-3</v>
      </c>
      <c r="K8973" s="9">
        <f>SECOND(J8973)+60*MINUTE(J8973)+60*60*HOUR(J8973)</f>
        <v>559</v>
      </c>
    </row>
    <row r="8974" spans="1:11" x14ac:dyDescent="0.45">
      <c r="A8974" s="2">
        <v>45036</v>
      </c>
      <c r="B8974" s="3" t="s">
        <v>75</v>
      </c>
      <c r="C8974" s="3" t="s">
        <v>30</v>
      </c>
      <c r="D8974" s="3" t="s">
        <v>15</v>
      </c>
      <c r="E8974" s="4">
        <v>0.51862268518518517</v>
      </c>
      <c r="F8974" s="4">
        <v>0.52949074074074076</v>
      </c>
      <c r="G8974" s="5">
        <v>1</v>
      </c>
      <c r="H8974" s="6">
        <f t="shared" si="140"/>
        <v>1.0868055555555589E-2</v>
      </c>
      <c r="I8974" s="6">
        <v>2.508101851851852E-2</v>
      </c>
      <c r="J8974" s="8">
        <f>IF(I8974 &lt; H8974, H8974-I8974, I8974 - H8974)</f>
        <v>1.4212962962962931E-2</v>
      </c>
      <c r="K8974" s="9">
        <f>SECOND(J8974)+60*MINUTE(J8974)+60*60*HOUR(J8974)</f>
        <v>1228</v>
      </c>
    </row>
    <row r="8975" spans="1:11" x14ac:dyDescent="0.45">
      <c r="A8975" s="2">
        <v>45062</v>
      </c>
      <c r="B8975" s="3" t="s">
        <v>62</v>
      </c>
      <c r="C8975" s="3" t="s">
        <v>32</v>
      </c>
      <c r="D8975" s="3" t="s">
        <v>18</v>
      </c>
      <c r="E8975" s="4">
        <v>0.46747685185185184</v>
      </c>
      <c r="F8975" s="4">
        <v>0.47834490740740743</v>
      </c>
      <c r="G8975" s="5">
        <v>2</v>
      </c>
      <c r="H8975" s="6">
        <f t="shared" si="140"/>
        <v>1.0868055555555589E-2</v>
      </c>
      <c r="I8975" s="6">
        <v>4.1666666666666666E-3</v>
      </c>
      <c r="J8975" s="8">
        <f>IF(I8975 &lt; H8975, H8975-I8975, I8975 - H8975)</f>
        <v>6.7013888888889225E-3</v>
      </c>
      <c r="K8975" s="9">
        <f>SECOND(J8975)+60*MINUTE(J8975)+60*60*HOUR(J8975)</f>
        <v>579</v>
      </c>
    </row>
    <row r="8976" spans="1:11" x14ac:dyDescent="0.45">
      <c r="A8976" s="2">
        <v>45217</v>
      </c>
      <c r="B8976" s="3" t="s">
        <v>62</v>
      </c>
      <c r="C8976" s="3" t="s">
        <v>32</v>
      </c>
      <c r="D8976" s="3" t="s">
        <v>19</v>
      </c>
      <c r="E8976" s="4">
        <v>0.59417824074074077</v>
      </c>
      <c r="F8976" s="4">
        <v>0.60504629629629625</v>
      </c>
      <c r="G8976" s="5">
        <v>1</v>
      </c>
      <c r="H8976" s="6">
        <f t="shared" si="140"/>
        <v>1.0868055555555478E-2</v>
      </c>
      <c r="I8976" s="6">
        <v>1.150462962962963E-2</v>
      </c>
      <c r="J8976" s="8">
        <f>IF(I8976 &lt; H8976, H8976-I8976, I8976 - H8976)</f>
        <v>6.3657407407415219E-4</v>
      </c>
      <c r="K8976" s="9">
        <f>SECOND(J8976)+60*MINUTE(J8976)+60*60*HOUR(J8976)</f>
        <v>55</v>
      </c>
    </row>
    <row r="8977" spans="1:11" x14ac:dyDescent="0.45">
      <c r="A8977" s="2">
        <v>45090</v>
      </c>
      <c r="B8977" s="3" t="s">
        <v>70</v>
      </c>
      <c r="C8977" s="3" t="s">
        <v>52</v>
      </c>
      <c r="D8977" s="3" t="s">
        <v>18</v>
      </c>
      <c r="E8977" s="4">
        <v>0.68141203703703701</v>
      </c>
      <c r="F8977" s="4">
        <v>0.6922800925925926</v>
      </c>
      <c r="G8977" s="5">
        <v>2</v>
      </c>
      <c r="H8977" s="6">
        <f t="shared" si="140"/>
        <v>1.0868055555555589E-2</v>
      </c>
      <c r="I8977" s="6">
        <v>2.2916666666666665E-2</v>
      </c>
      <c r="J8977" s="8">
        <f>IF(I8977 &lt; H8977, H8977-I8977, I8977 - H8977)</f>
        <v>1.2048611111111076E-2</v>
      </c>
      <c r="K8977" s="9">
        <f>SECOND(J8977)+60*MINUTE(J8977)+60*60*HOUR(J8977)</f>
        <v>1041</v>
      </c>
    </row>
    <row r="8978" spans="1:11" x14ac:dyDescent="0.45">
      <c r="A8978" s="2">
        <v>45110</v>
      </c>
      <c r="B8978" s="3" t="s">
        <v>38</v>
      </c>
      <c r="C8978" s="3" t="s">
        <v>41</v>
      </c>
      <c r="D8978" s="3" t="s">
        <v>34</v>
      </c>
      <c r="E8978" s="4">
        <v>0.38756944444444447</v>
      </c>
      <c r="F8978" s="4">
        <v>0.3984375</v>
      </c>
      <c r="G8978" s="5">
        <v>1</v>
      </c>
      <c r="H8978" s="6">
        <f t="shared" si="140"/>
        <v>1.0868055555555534E-2</v>
      </c>
      <c r="I8978" s="6">
        <v>1.1979166666666667E-2</v>
      </c>
      <c r="J8978" s="8">
        <f>IF(I8978 &lt; H8978, H8978-I8978, I8978 - H8978)</f>
        <v>1.1111111111111339E-3</v>
      </c>
      <c r="K8978" s="9">
        <f>SECOND(J8978)+60*MINUTE(J8978)+60*60*HOUR(J8978)</f>
        <v>96</v>
      </c>
    </row>
    <row r="8979" spans="1:11" x14ac:dyDescent="0.45">
      <c r="A8979" s="2">
        <v>45033</v>
      </c>
      <c r="B8979" s="3" t="s">
        <v>66</v>
      </c>
      <c r="C8979" s="3" t="s">
        <v>39</v>
      </c>
      <c r="D8979" s="3" t="s">
        <v>35</v>
      </c>
      <c r="E8979" s="4">
        <v>0.40271990740740743</v>
      </c>
      <c r="F8979" s="4">
        <v>0.41358796296296296</v>
      </c>
      <c r="G8979" s="5">
        <v>1</v>
      </c>
      <c r="H8979" s="6">
        <f t="shared" si="140"/>
        <v>1.0868055555555534E-2</v>
      </c>
      <c r="I8979" s="6">
        <v>1.9965277777777776E-2</v>
      </c>
      <c r="J8979" s="8">
        <f>IF(I8979 &lt; H8979, H8979-I8979, I8979 - H8979)</f>
        <v>9.0972222222222426E-3</v>
      </c>
      <c r="K8979" s="9">
        <f>SECOND(J8979)+60*MINUTE(J8979)+60*60*HOUR(J8979)</f>
        <v>786</v>
      </c>
    </row>
    <row r="8980" spans="1:11" x14ac:dyDescent="0.45">
      <c r="A8980" s="2">
        <v>45113</v>
      </c>
      <c r="B8980" s="3" t="s">
        <v>76</v>
      </c>
      <c r="C8980" s="3" t="s">
        <v>55</v>
      </c>
      <c r="D8980" s="3" t="s">
        <v>20</v>
      </c>
      <c r="E8980" s="4">
        <v>0.55879629629629635</v>
      </c>
      <c r="F8980" s="4">
        <v>0.56966435185185182</v>
      </c>
      <c r="G8980" s="5">
        <v>3</v>
      </c>
      <c r="H8980" s="6">
        <f t="shared" si="140"/>
        <v>1.0868055555555478E-2</v>
      </c>
      <c r="I8980" s="6">
        <v>5.5902777777777773E-3</v>
      </c>
      <c r="J8980" s="8">
        <f>IF(I8980 &lt; H8980, H8980-I8980, I8980 - H8980)</f>
        <v>5.2777777777777007E-3</v>
      </c>
      <c r="K8980" s="9">
        <f>SECOND(J8980)+60*MINUTE(J8980)+60*60*HOUR(J8980)</f>
        <v>456</v>
      </c>
    </row>
    <row r="8981" spans="1:11" x14ac:dyDescent="0.45">
      <c r="A8981" s="2">
        <v>45180</v>
      </c>
      <c r="B8981" s="3" t="s">
        <v>71</v>
      </c>
      <c r="C8981" s="3" t="s">
        <v>57</v>
      </c>
      <c r="D8981" s="3" t="s">
        <v>20</v>
      </c>
      <c r="E8981" s="4">
        <v>0.38712962962962966</v>
      </c>
      <c r="F8981" s="4">
        <v>0.39800925925925928</v>
      </c>
      <c r="G8981" s="5">
        <v>3</v>
      </c>
      <c r="H8981" s="6">
        <f t="shared" si="140"/>
        <v>1.0879629629629628E-2</v>
      </c>
      <c r="I8981" s="6">
        <v>5.6365740740740742E-3</v>
      </c>
      <c r="J8981" s="8">
        <f>IF(I8981 &lt; H8981, H8981-I8981, I8981 - H8981)</f>
        <v>5.2430555555555538E-3</v>
      </c>
      <c r="K8981" s="9">
        <f>SECOND(J8981)+60*MINUTE(J8981)+60*60*HOUR(J8981)</f>
        <v>453</v>
      </c>
    </row>
    <row r="8982" spans="1:11" x14ac:dyDescent="0.45">
      <c r="A8982" s="2">
        <v>45119</v>
      </c>
      <c r="B8982" s="3" t="s">
        <v>58</v>
      </c>
      <c r="C8982" s="3" t="s">
        <v>22</v>
      </c>
      <c r="D8982" s="3" t="s">
        <v>17</v>
      </c>
      <c r="E8982" s="4">
        <v>0.5745717592592593</v>
      </c>
      <c r="F8982" s="4">
        <v>0.58545138888888892</v>
      </c>
      <c r="G8982" s="5">
        <v>1</v>
      </c>
      <c r="H8982" s="6">
        <f t="shared" si="140"/>
        <v>1.0879629629629628E-2</v>
      </c>
      <c r="I8982" s="6">
        <v>3.0266203703703705E-2</v>
      </c>
      <c r="J8982" s="8">
        <f>IF(I8982 &lt; H8982, H8982-I8982, I8982 - H8982)</f>
        <v>1.9386574074074077E-2</v>
      </c>
      <c r="K8982" s="9">
        <f>SECOND(J8982)+60*MINUTE(J8982)+60*60*HOUR(J8982)</f>
        <v>1675</v>
      </c>
    </row>
    <row r="8983" spans="1:11" x14ac:dyDescent="0.45">
      <c r="A8983" s="2">
        <v>45042</v>
      </c>
      <c r="B8983" s="3" t="s">
        <v>73</v>
      </c>
      <c r="C8983" s="3" t="s">
        <v>10</v>
      </c>
      <c r="D8983" s="3" t="s">
        <v>18</v>
      </c>
      <c r="E8983" s="4">
        <v>0.51373842592592589</v>
      </c>
      <c r="F8983" s="4">
        <v>0.52461805555555552</v>
      </c>
      <c r="G8983" s="5">
        <v>2</v>
      </c>
      <c r="H8983" s="6">
        <f t="shared" si="140"/>
        <v>1.0879629629629628E-2</v>
      </c>
      <c r="I8983" s="6">
        <v>5.4166666666666669E-3</v>
      </c>
      <c r="J8983" s="8">
        <f>IF(I8983 &lt; H8983, H8983-I8983, I8983 - H8983)</f>
        <v>5.4629629629629611E-3</v>
      </c>
      <c r="K8983" s="9">
        <f>SECOND(J8983)+60*MINUTE(J8983)+60*60*HOUR(J8983)</f>
        <v>472</v>
      </c>
    </row>
    <row r="8984" spans="1:11" x14ac:dyDescent="0.45">
      <c r="A8984" s="2">
        <v>45064</v>
      </c>
      <c r="B8984" s="3" t="s">
        <v>73</v>
      </c>
      <c r="C8984" s="3" t="s">
        <v>10</v>
      </c>
      <c r="D8984" s="3" t="s">
        <v>11</v>
      </c>
      <c r="E8984" s="4">
        <v>0.65754629629629635</v>
      </c>
      <c r="F8984" s="4">
        <v>0.66842592592592598</v>
      </c>
      <c r="G8984" s="5">
        <v>1</v>
      </c>
      <c r="H8984" s="6">
        <f t="shared" si="140"/>
        <v>1.0879629629629628E-2</v>
      </c>
      <c r="I8984" s="6">
        <v>1.9965277777777776E-2</v>
      </c>
      <c r="J8984" s="8">
        <f>IF(I8984 &lt; H8984, H8984-I8984, I8984 - H8984)</f>
        <v>9.0856481481481483E-3</v>
      </c>
      <c r="K8984" s="9">
        <f>SECOND(J8984)+60*MINUTE(J8984)+60*60*HOUR(J8984)</f>
        <v>785</v>
      </c>
    </row>
    <row r="8985" spans="1:11" x14ac:dyDescent="0.45">
      <c r="A8985" s="2">
        <v>45036</v>
      </c>
      <c r="B8985" s="3" t="s">
        <v>74</v>
      </c>
      <c r="C8985" s="3" t="s">
        <v>10</v>
      </c>
      <c r="D8985" s="3" t="s">
        <v>12</v>
      </c>
      <c r="E8985" s="4">
        <v>0.61344907407407412</v>
      </c>
      <c r="F8985" s="4">
        <v>0.62432870370370375</v>
      </c>
      <c r="G8985" s="5">
        <v>1</v>
      </c>
      <c r="H8985" s="6">
        <f t="shared" si="140"/>
        <v>1.0879629629629628E-2</v>
      </c>
      <c r="I8985" s="6">
        <v>1.7407407407407406E-2</v>
      </c>
      <c r="J8985" s="8">
        <f>IF(I8985 &lt; H8985, H8985-I8985, I8985 - H8985)</f>
        <v>6.5277777777777782E-3</v>
      </c>
      <c r="K8985" s="9">
        <f>SECOND(J8985)+60*MINUTE(J8985)+60*60*HOUR(J8985)</f>
        <v>564</v>
      </c>
    </row>
    <row r="8986" spans="1:11" x14ac:dyDescent="0.45">
      <c r="A8986" s="2">
        <v>45204</v>
      </c>
      <c r="B8986" s="3" t="s">
        <v>63</v>
      </c>
      <c r="C8986" s="3" t="s">
        <v>32</v>
      </c>
      <c r="D8986" s="3" t="s">
        <v>35</v>
      </c>
      <c r="E8986" s="4">
        <v>0.46143518518518517</v>
      </c>
      <c r="F8986" s="4">
        <v>0.4723148148148148</v>
      </c>
      <c r="G8986" s="5">
        <v>1</v>
      </c>
      <c r="H8986" s="6">
        <f t="shared" si="140"/>
        <v>1.0879629629629628E-2</v>
      </c>
      <c r="I8986" s="6">
        <v>3.6805555555555557E-2</v>
      </c>
      <c r="J8986" s="8">
        <f>IF(I8986 &lt; H8986, H8986-I8986, I8986 - H8986)</f>
        <v>2.5925925925925929E-2</v>
      </c>
      <c r="K8986" s="9">
        <f>SECOND(J8986)+60*MINUTE(J8986)+60*60*HOUR(J8986)</f>
        <v>2240</v>
      </c>
    </row>
    <row r="8987" spans="1:11" x14ac:dyDescent="0.45">
      <c r="A8987" s="2">
        <v>45082</v>
      </c>
      <c r="B8987" s="3" t="s">
        <v>65</v>
      </c>
      <c r="C8987" s="3" t="s">
        <v>40</v>
      </c>
      <c r="D8987" s="3" t="s">
        <v>18</v>
      </c>
      <c r="E8987" s="4">
        <v>0.6698263888888889</v>
      </c>
      <c r="F8987" s="4">
        <v>0.68070601851851853</v>
      </c>
      <c r="G8987" s="5">
        <v>2</v>
      </c>
      <c r="H8987" s="6">
        <f t="shared" si="140"/>
        <v>1.0879629629629628E-2</v>
      </c>
      <c r="I8987" s="6">
        <v>1.1458333333333333E-2</v>
      </c>
      <c r="J8987" s="8">
        <f>IF(I8987 &lt; H8987, H8987-I8987, I8987 - H8987)</f>
        <v>5.7870370370370454E-4</v>
      </c>
      <c r="K8987" s="9">
        <f>SECOND(J8987)+60*MINUTE(J8987)+60*60*HOUR(J8987)</f>
        <v>50</v>
      </c>
    </row>
    <row r="8988" spans="1:11" x14ac:dyDescent="0.45">
      <c r="A8988" s="2">
        <v>45139</v>
      </c>
      <c r="B8988" s="3" t="s">
        <v>77</v>
      </c>
      <c r="C8988" s="3" t="s">
        <v>55</v>
      </c>
      <c r="D8988" s="3" t="s">
        <v>56</v>
      </c>
      <c r="E8988" s="4">
        <v>0.48523148148148149</v>
      </c>
      <c r="F8988" s="4">
        <v>0.49611111111111111</v>
      </c>
      <c r="G8988" s="5">
        <v>1</v>
      </c>
      <c r="H8988" s="6">
        <f t="shared" si="140"/>
        <v>1.0879629629629628E-2</v>
      </c>
      <c r="I8988" s="6">
        <v>3.1597222222222221E-2</v>
      </c>
      <c r="J8988" s="8">
        <f>IF(I8988 &lt; H8988, H8988-I8988, I8988 - H8988)</f>
        <v>2.0717592592592593E-2</v>
      </c>
      <c r="K8988" s="9">
        <f>SECOND(J8988)+60*MINUTE(J8988)+60*60*HOUR(J8988)</f>
        <v>1790</v>
      </c>
    </row>
    <row r="8989" spans="1:11" x14ac:dyDescent="0.45">
      <c r="A8989" s="2">
        <v>45021</v>
      </c>
      <c r="B8989" s="3" t="s">
        <v>74</v>
      </c>
      <c r="C8989" s="3" t="s">
        <v>10</v>
      </c>
      <c r="D8989" s="3" t="s">
        <v>16</v>
      </c>
      <c r="E8989" s="4">
        <v>0.43965277777777778</v>
      </c>
      <c r="F8989" s="4">
        <v>0.4505439814814815</v>
      </c>
      <c r="G8989" s="5">
        <v>1</v>
      </c>
      <c r="H8989" s="6">
        <f t="shared" si="140"/>
        <v>1.0891203703703722E-2</v>
      </c>
      <c r="I8989" s="6">
        <v>9.1666666666666667E-3</v>
      </c>
      <c r="J8989" s="8">
        <f>IF(I8989 &lt; H8989, H8989-I8989, I8989 - H8989)</f>
        <v>1.7245370370370557E-3</v>
      </c>
      <c r="K8989" s="9">
        <f>SECOND(J8989)+60*MINUTE(J8989)+60*60*HOUR(J8989)</f>
        <v>149</v>
      </c>
    </row>
    <row r="8990" spans="1:11" x14ac:dyDescent="0.45">
      <c r="A8990" s="2">
        <v>45029</v>
      </c>
      <c r="B8990" s="3" t="s">
        <v>72</v>
      </c>
      <c r="C8990" s="3" t="s">
        <v>30</v>
      </c>
      <c r="D8990" s="3" t="s">
        <v>12</v>
      </c>
      <c r="E8990" s="4">
        <v>0.61869212962962961</v>
      </c>
      <c r="F8990" s="4">
        <v>0.62958333333333338</v>
      </c>
      <c r="G8990" s="5">
        <v>1</v>
      </c>
      <c r="H8990" s="6">
        <f t="shared" si="140"/>
        <v>1.0891203703703778E-2</v>
      </c>
      <c r="I8990" s="6">
        <v>1.7407407407407406E-2</v>
      </c>
      <c r="J8990" s="8">
        <f>IF(I8990 &lt; H8990, H8990-I8990, I8990 - H8990)</f>
        <v>6.5162037037036283E-3</v>
      </c>
      <c r="K8990" s="9">
        <f>SECOND(J8990)+60*MINUTE(J8990)+60*60*HOUR(J8990)</f>
        <v>563</v>
      </c>
    </row>
    <row r="8991" spans="1:11" x14ac:dyDescent="0.45">
      <c r="A8991" s="2">
        <v>45051</v>
      </c>
      <c r="B8991" s="3" t="s">
        <v>31</v>
      </c>
      <c r="C8991" s="3" t="s">
        <v>32</v>
      </c>
      <c r="D8991" s="3" t="s">
        <v>18</v>
      </c>
      <c r="E8991" s="4">
        <v>0.34285879629629629</v>
      </c>
      <c r="F8991" s="4">
        <v>0.35375000000000001</v>
      </c>
      <c r="G8991" s="5">
        <v>2</v>
      </c>
      <c r="H8991" s="6">
        <f t="shared" si="140"/>
        <v>1.0891203703703722E-2</v>
      </c>
      <c r="I8991" s="6">
        <v>4.1666666666666666E-3</v>
      </c>
      <c r="J8991" s="8">
        <f>IF(I8991 &lt; H8991, H8991-I8991, I8991 - H8991)</f>
        <v>6.7245370370370558E-3</v>
      </c>
      <c r="K8991" s="9">
        <f>SECOND(J8991)+60*MINUTE(J8991)+60*60*HOUR(J8991)</f>
        <v>581</v>
      </c>
    </row>
    <row r="8992" spans="1:11" x14ac:dyDescent="0.45">
      <c r="A8992" s="2">
        <v>45240</v>
      </c>
      <c r="B8992" s="3" t="s">
        <v>63</v>
      </c>
      <c r="C8992" s="3" t="s">
        <v>32</v>
      </c>
      <c r="D8992" s="3" t="s">
        <v>19</v>
      </c>
      <c r="E8992" s="4">
        <v>0.61659722222222224</v>
      </c>
      <c r="F8992" s="4">
        <v>0.62748842592592591</v>
      </c>
      <c r="G8992" s="5">
        <v>1</v>
      </c>
      <c r="H8992" s="6">
        <f t="shared" si="140"/>
        <v>1.0891203703703667E-2</v>
      </c>
      <c r="I8992" s="6">
        <v>1.150462962962963E-2</v>
      </c>
      <c r="J8992" s="8">
        <f>IF(I8992 &lt; H8992, H8992-I8992, I8992 - H8992)</f>
        <v>6.1342592592596341E-4</v>
      </c>
      <c r="K8992" s="9">
        <f>SECOND(J8992)+60*MINUTE(J8992)+60*60*HOUR(J8992)</f>
        <v>53</v>
      </c>
    </row>
    <row r="8993" spans="1:11" x14ac:dyDescent="0.45">
      <c r="A8993" s="2">
        <v>45226</v>
      </c>
      <c r="B8993" s="3" t="s">
        <v>76</v>
      </c>
      <c r="C8993" s="3" t="s">
        <v>57</v>
      </c>
      <c r="D8993" s="3" t="s">
        <v>20</v>
      </c>
      <c r="E8993" s="4">
        <v>0.59976851851851853</v>
      </c>
      <c r="F8993" s="4">
        <v>0.61067129629629635</v>
      </c>
      <c r="G8993" s="5">
        <v>1</v>
      </c>
      <c r="H8993" s="6">
        <f t="shared" si="140"/>
        <v>1.0902777777777817E-2</v>
      </c>
      <c r="I8993" s="6">
        <v>1.6921296296296295E-2</v>
      </c>
      <c r="J8993" s="8">
        <f>IF(I8993 &lt; H8993, H8993-I8993, I8993 - H8993)</f>
        <v>6.0185185185184786E-3</v>
      </c>
      <c r="K8993" s="9">
        <f>SECOND(J8993)+60*MINUTE(J8993)+60*60*HOUR(J8993)</f>
        <v>520</v>
      </c>
    </row>
    <row r="8994" spans="1:11" x14ac:dyDescent="0.45">
      <c r="A8994" s="2">
        <v>45224</v>
      </c>
      <c r="B8994" s="3" t="s">
        <v>58</v>
      </c>
      <c r="C8994" s="3" t="s">
        <v>24</v>
      </c>
      <c r="D8994" s="3" t="s">
        <v>19</v>
      </c>
      <c r="E8994" s="4">
        <v>0.55925925925925923</v>
      </c>
      <c r="F8994" s="4">
        <v>0.57016203703703705</v>
      </c>
      <c r="G8994" s="5">
        <v>1</v>
      </c>
      <c r="H8994" s="6">
        <f t="shared" si="140"/>
        <v>1.0902777777777817E-2</v>
      </c>
      <c r="I8994" s="6">
        <v>1.5833333333333335E-2</v>
      </c>
      <c r="J8994" s="8">
        <f>IF(I8994 &lt; H8994, H8994-I8994, I8994 - H8994)</f>
        <v>4.9305555555555179E-3</v>
      </c>
      <c r="K8994" s="9">
        <f>SECOND(J8994)+60*MINUTE(J8994)+60*60*HOUR(J8994)</f>
        <v>426</v>
      </c>
    </row>
    <row r="8995" spans="1:11" x14ac:dyDescent="0.45">
      <c r="A8995" s="2">
        <v>45064</v>
      </c>
      <c r="B8995" s="3" t="s">
        <v>61</v>
      </c>
      <c r="C8995" s="3" t="s">
        <v>30</v>
      </c>
      <c r="D8995" s="3" t="s">
        <v>12</v>
      </c>
      <c r="E8995" s="4">
        <v>0.61530092592592589</v>
      </c>
      <c r="F8995" s="4">
        <v>0.62620370370370371</v>
      </c>
      <c r="G8995" s="5">
        <v>1</v>
      </c>
      <c r="H8995" s="6">
        <f t="shared" si="140"/>
        <v>1.0902777777777817E-2</v>
      </c>
      <c r="I8995" s="6">
        <v>1.7407407407407406E-2</v>
      </c>
      <c r="J8995" s="8">
        <f>IF(I8995 &lt; H8995, H8995-I8995, I8995 - H8995)</f>
        <v>6.5046296296295894E-3</v>
      </c>
      <c r="K8995" s="9">
        <f>SECOND(J8995)+60*MINUTE(J8995)+60*60*HOUR(J8995)</f>
        <v>562</v>
      </c>
    </row>
    <row r="8996" spans="1:11" x14ac:dyDescent="0.45">
      <c r="A8996" s="2">
        <v>45030</v>
      </c>
      <c r="B8996" s="3" t="s">
        <v>72</v>
      </c>
      <c r="C8996" s="3" t="s">
        <v>30</v>
      </c>
      <c r="D8996" s="3" t="s">
        <v>16</v>
      </c>
      <c r="E8996" s="4">
        <v>0.60160879629629627</v>
      </c>
      <c r="F8996" s="4">
        <v>0.61251157407407408</v>
      </c>
      <c r="G8996" s="5">
        <v>1</v>
      </c>
      <c r="H8996" s="6">
        <f t="shared" si="140"/>
        <v>1.0902777777777817E-2</v>
      </c>
      <c r="I8996" s="6">
        <v>9.1666666666666667E-3</v>
      </c>
      <c r="J8996" s="8">
        <f>IF(I8996 &lt; H8996, H8996-I8996, I8996 - H8996)</f>
        <v>1.73611111111115E-3</v>
      </c>
      <c r="K8996" s="9">
        <f>SECOND(J8996)+60*MINUTE(J8996)+60*60*HOUR(J8996)</f>
        <v>150</v>
      </c>
    </row>
    <row r="8997" spans="1:11" x14ac:dyDescent="0.45">
      <c r="A8997" s="2">
        <v>45119</v>
      </c>
      <c r="B8997" s="3" t="s">
        <v>31</v>
      </c>
      <c r="C8997" s="3" t="s">
        <v>32</v>
      </c>
      <c r="D8997" s="3" t="s">
        <v>16</v>
      </c>
      <c r="E8997" s="4">
        <v>0.59312500000000001</v>
      </c>
      <c r="F8997" s="4">
        <v>0.60402777777777783</v>
      </c>
      <c r="G8997" s="5">
        <v>1</v>
      </c>
      <c r="H8997" s="6">
        <f t="shared" ref="H8997:H9060" si="141">F8997-E8997</f>
        <v>1.0902777777777817E-2</v>
      </c>
      <c r="I8997" s="6">
        <v>7.9166666666666673E-3</v>
      </c>
      <c r="J8997" s="8">
        <f>IF(I8997 &lt; H8997, H8997-I8997, I8997 - H8997)</f>
        <v>2.9861111111111494E-3</v>
      </c>
      <c r="K8997" s="9">
        <f>SECOND(J8997)+60*MINUTE(J8997)+60*60*HOUR(J8997)</f>
        <v>258</v>
      </c>
    </row>
    <row r="8998" spans="1:11" x14ac:dyDescent="0.45">
      <c r="A8998" s="2">
        <v>45076</v>
      </c>
      <c r="B8998" s="3" t="s">
        <v>66</v>
      </c>
      <c r="C8998" s="3" t="s">
        <v>40</v>
      </c>
      <c r="D8998" s="3" t="s">
        <v>20</v>
      </c>
      <c r="E8998" s="4">
        <v>0.59685185185185186</v>
      </c>
      <c r="F8998" s="4">
        <v>0.60775462962962967</v>
      </c>
      <c r="G8998" s="5">
        <v>3</v>
      </c>
      <c r="H8998" s="6">
        <f t="shared" si="141"/>
        <v>1.0902777777777817E-2</v>
      </c>
      <c r="I8998" s="6">
        <v>4.6296296296296294E-3</v>
      </c>
      <c r="J8998" s="8">
        <f>IF(I8998 &lt; H8998, H8998-I8998, I8998 - H8998)</f>
        <v>6.2731481481481874E-3</v>
      </c>
      <c r="K8998" s="9">
        <f>SECOND(J8998)+60*MINUTE(J8998)+60*60*HOUR(J8998)</f>
        <v>542</v>
      </c>
    </row>
    <row r="8999" spans="1:11" x14ac:dyDescent="0.45">
      <c r="A8999" s="2">
        <v>45030</v>
      </c>
      <c r="B8999" s="3" t="s">
        <v>67</v>
      </c>
      <c r="C8999" s="3" t="s">
        <v>46</v>
      </c>
      <c r="D8999" s="3" t="s">
        <v>20</v>
      </c>
      <c r="E8999" s="4">
        <v>0.46921296296296294</v>
      </c>
      <c r="F8999" s="4">
        <v>0.48011574074074076</v>
      </c>
      <c r="G8999" s="5">
        <v>3</v>
      </c>
      <c r="H8999" s="6">
        <f t="shared" si="141"/>
        <v>1.0902777777777817E-2</v>
      </c>
      <c r="I8999" s="6">
        <v>5.5555555555555558E-3</v>
      </c>
      <c r="J8999" s="8">
        <f>IF(I8999 &lt; H8999, H8999-I8999, I8999 - H8999)</f>
        <v>5.347222222222261E-3</v>
      </c>
      <c r="K8999" s="9">
        <f>SECOND(J8999)+60*MINUTE(J8999)+60*60*HOUR(J8999)</f>
        <v>462</v>
      </c>
    </row>
    <row r="9000" spans="1:11" x14ac:dyDescent="0.45">
      <c r="A9000" s="2">
        <v>45057</v>
      </c>
      <c r="B9000" s="3" t="s">
        <v>67</v>
      </c>
      <c r="C9000" s="3" t="s">
        <v>46</v>
      </c>
      <c r="D9000" s="3" t="s">
        <v>20</v>
      </c>
      <c r="E9000" s="4">
        <v>0.68620370370370365</v>
      </c>
      <c r="F9000" s="4">
        <v>0.69710648148148147</v>
      </c>
      <c r="G9000" s="5">
        <v>3</v>
      </c>
      <c r="H9000" s="6">
        <f t="shared" si="141"/>
        <v>1.0902777777777817E-2</v>
      </c>
      <c r="I9000" s="6">
        <v>5.5555555555555558E-3</v>
      </c>
      <c r="J9000" s="8">
        <f>IF(I9000 &lt; H9000, H9000-I9000, I9000 - H9000)</f>
        <v>5.347222222222261E-3</v>
      </c>
      <c r="K9000" s="9">
        <f>SECOND(J9000)+60*MINUTE(J9000)+60*60*HOUR(J9000)</f>
        <v>462</v>
      </c>
    </row>
    <row r="9001" spans="1:11" x14ac:dyDescent="0.45">
      <c r="A9001" s="2">
        <v>45223</v>
      </c>
      <c r="B9001" s="3" t="s">
        <v>81</v>
      </c>
      <c r="C9001" s="3" t="s">
        <v>24</v>
      </c>
      <c r="D9001" s="3" t="s">
        <v>16</v>
      </c>
      <c r="E9001" s="4">
        <v>0.58356481481481481</v>
      </c>
      <c r="F9001" s="4">
        <v>0.59447916666666667</v>
      </c>
      <c r="G9001" s="5">
        <v>1</v>
      </c>
      <c r="H9001" s="6">
        <f t="shared" si="141"/>
        <v>1.0914351851851856E-2</v>
      </c>
      <c r="I9001" s="6">
        <v>1.0162037037037037E-2</v>
      </c>
      <c r="J9001" s="8">
        <f>IF(I9001 &lt; H9001, H9001-I9001, I9001 - H9001)</f>
        <v>7.523148148148185E-4</v>
      </c>
      <c r="K9001" s="9">
        <f>SECOND(J9001)+60*MINUTE(J9001)+60*60*HOUR(J9001)</f>
        <v>65</v>
      </c>
    </row>
    <row r="9002" spans="1:11" x14ac:dyDescent="0.45">
      <c r="A9002" s="2">
        <v>45138</v>
      </c>
      <c r="B9002" s="3" t="s">
        <v>74</v>
      </c>
      <c r="C9002" s="3" t="s">
        <v>23</v>
      </c>
      <c r="D9002" s="3" t="s">
        <v>20</v>
      </c>
      <c r="E9002" s="4">
        <v>0.64354166666666668</v>
      </c>
      <c r="F9002" s="4">
        <v>0.65445601851851853</v>
      </c>
      <c r="G9002" s="5">
        <v>4</v>
      </c>
      <c r="H9002" s="6">
        <f t="shared" si="141"/>
        <v>1.0914351851851856E-2</v>
      </c>
      <c r="I9002" s="6">
        <v>4.8958333333333336E-3</v>
      </c>
      <c r="J9002" s="8">
        <f>IF(I9002 &lt; H9002, H9002-I9002, I9002 - H9002)</f>
        <v>6.018518518518522E-3</v>
      </c>
      <c r="K9002" s="9">
        <f>SECOND(J9002)+60*MINUTE(J9002)+60*60*HOUR(J9002)</f>
        <v>520</v>
      </c>
    </row>
    <row r="9003" spans="1:11" x14ac:dyDescent="0.45">
      <c r="A9003" s="2">
        <v>45044</v>
      </c>
      <c r="B9003" s="3" t="s">
        <v>72</v>
      </c>
      <c r="C9003" s="3" t="s">
        <v>30</v>
      </c>
      <c r="D9003" s="3" t="s">
        <v>20</v>
      </c>
      <c r="E9003" s="4">
        <v>0.48391203703703706</v>
      </c>
      <c r="F9003" s="4">
        <v>0.49482638888888891</v>
      </c>
      <c r="G9003" s="5">
        <v>4</v>
      </c>
      <c r="H9003" s="6">
        <f t="shared" si="141"/>
        <v>1.0914351851851856E-2</v>
      </c>
      <c r="I9003" s="6">
        <v>3.2986111111111111E-3</v>
      </c>
      <c r="J9003" s="8">
        <f>IF(I9003 &lt; H9003, H9003-I9003, I9003 - H9003)</f>
        <v>7.6157407407407441E-3</v>
      </c>
      <c r="K9003" s="9">
        <f>SECOND(J9003)+60*MINUTE(J9003)+60*60*HOUR(J9003)</f>
        <v>658</v>
      </c>
    </row>
    <row r="9004" spans="1:11" x14ac:dyDescent="0.45">
      <c r="A9004" s="2">
        <v>45042</v>
      </c>
      <c r="B9004" s="3" t="s">
        <v>62</v>
      </c>
      <c r="C9004" s="3" t="s">
        <v>32</v>
      </c>
      <c r="D9004" s="3" t="s">
        <v>16</v>
      </c>
      <c r="E9004" s="4">
        <v>0.53527777777777774</v>
      </c>
      <c r="F9004" s="4">
        <v>0.5461921296296296</v>
      </c>
      <c r="G9004" s="5">
        <v>1</v>
      </c>
      <c r="H9004" s="6">
        <f t="shared" si="141"/>
        <v>1.0914351851851856E-2</v>
      </c>
      <c r="I9004" s="6">
        <v>7.9166666666666673E-3</v>
      </c>
      <c r="J9004" s="8">
        <f>IF(I9004 &lt; H9004, H9004-I9004, I9004 - H9004)</f>
        <v>2.9976851851851883E-3</v>
      </c>
      <c r="K9004" s="9">
        <f>SECOND(J9004)+60*MINUTE(J9004)+60*60*HOUR(J9004)</f>
        <v>259</v>
      </c>
    </row>
    <row r="9005" spans="1:11" x14ac:dyDescent="0.45">
      <c r="A9005" s="2">
        <v>45238</v>
      </c>
      <c r="B9005" s="3" t="s">
        <v>63</v>
      </c>
      <c r="C9005" s="3" t="s">
        <v>32</v>
      </c>
      <c r="D9005" s="3" t="s">
        <v>19</v>
      </c>
      <c r="E9005" s="4">
        <v>0.60267361111111106</v>
      </c>
      <c r="F9005" s="4">
        <v>0.61358796296296292</v>
      </c>
      <c r="G9005" s="5">
        <v>1</v>
      </c>
      <c r="H9005" s="6">
        <f t="shared" si="141"/>
        <v>1.0914351851851856E-2</v>
      </c>
      <c r="I9005" s="6">
        <v>1.150462962962963E-2</v>
      </c>
      <c r="J9005" s="8">
        <f>IF(I9005 &lt; H9005, H9005-I9005, I9005 - H9005)</f>
        <v>5.9027777777777464E-4</v>
      </c>
      <c r="K9005" s="9">
        <f>SECOND(J9005)+60*MINUTE(J9005)+60*60*HOUR(J9005)</f>
        <v>51</v>
      </c>
    </row>
    <row r="9006" spans="1:11" x14ac:dyDescent="0.45">
      <c r="A9006" s="2">
        <v>45250</v>
      </c>
      <c r="B9006" s="3" t="s">
        <v>86</v>
      </c>
      <c r="C9006" s="3" t="s">
        <v>32</v>
      </c>
      <c r="D9006" s="3" t="s">
        <v>19</v>
      </c>
      <c r="E9006" s="4">
        <v>0.44730324074074074</v>
      </c>
      <c r="F9006" s="4">
        <v>0.45821759259259259</v>
      </c>
      <c r="G9006" s="5">
        <v>1</v>
      </c>
      <c r="H9006" s="6">
        <f t="shared" si="141"/>
        <v>1.0914351851851856E-2</v>
      </c>
      <c r="I9006" s="6">
        <v>1.150462962962963E-2</v>
      </c>
      <c r="J9006" s="8">
        <f>IF(I9006 &lt; H9006, H9006-I9006, I9006 - H9006)</f>
        <v>5.9027777777777464E-4</v>
      </c>
      <c r="K9006" s="9">
        <f>SECOND(J9006)+60*MINUTE(J9006)+60*60*HOUR(J9006)</f>
        <v>51</v>
      </c>
    </row>
    <row r="9007" spans="1:11" x14ac:dyDescent="0.45">
      <c r="A9007" s="2">
        <v>45265</v>
      </c>
      <c r="B9007" s="3" t="s">
        <v>87</v>
      </c>
      <c r="C9007" s="3" t="s">
        <v>32</v>
      </c>
      <c r="D9007" s="3" t="s">
        <v>88</v>
      </c>
      <c r="E9007" s="4">
        <v>0.50197916666666664</v>
      </c>
      <c r="F9007" s="4">
        <v>0.5128935185185185</v>
      </c>
      <c r="G9007" s="5">
        <v>2</v>
      </c>
      <c r="H9007" s="6">
        <f t="shared" si="141"/>
        <v>1.0914351851851856E-2</v>
      </c>
      <c r="I9007" s="6">
        <v>1.4375000000000001E-2</v>
      </c>
      <c r="J9007" s="8">
        <f>IF(I9007 &lt; H9007, H9007-I9007, I9007 - H9007)</f>
        <v>3.460648148148145E-3</v>
      </c>
      <c r="K9007" s="9">
        <f>SECOND(J9007)+60*MINUTE(J9007)+60*60*HOUR(J9007)</f>
        <v>299</v>
      </c>
    </row>
    <row r="9008" spans="1:11" x14ac:dyDescent="0.45">
      <c r="A9008" s="2">
        <v>45271</v>
      </c>
      <c r="B9008" s="3" t="s">
        <v>38</v>
      </c>
      <c r="C9008" s="3" t="s">
        <v>43</v>
      </c>
      <c r="D9008" s="3" t="s">
        <v>25</v>
      </c>
      <c r="E9008" s="4">
        <v>0.44582175925925926</v>
      </c>
      <c r="F9008" s="4">
        <v>0.45673611111111112</v>
      </c>
      <c r="G9008" s="5">
        <v>1</v>
      </c>
      <c r="H9008" s="6">
        <f t="shared" si="141"/>
        <v>1.0914351851851856E-2</v>
      </c>
      <c r="I9008" s="6">
        <v>2.8703703703703703E-2</v>
      </c>
      <c r="J9008" s="8">
        <f>IF(I9008 &lt; H9008, H9008-I9008, I9008 - H9008)</f>
        <v>1.7789351851851848E-2</v>
      </c>
      <c r="K9008" s="9">
        <f>SECOND(J9008)+60*MINUTE(J9008)+60*60*HOUR(J9008)</f>
        <v>1537</v>
      </c>
    </row>
    <row r="9009" spans="1:11" x14ac:dyDescent="0.45">
      <c r="A9009" s="2">
        <v>45175</v>
      </c>
      <c r="B9009" s="3" t="s">
        <v>65</v>
      </c>
      <c r="C9009" s="3" t="s">
        <v>39</v>
      </c>
      <c r="D9009" s="3" t="s">
        <v>20</v>
      </c>
      <c r="E9009" s="4">
        <v>0.57739583333333333</v>
      </c>
      <c r="F9009" s="4">
        <v>0.59545138888888893</v>
      </c>
      <c r="G9009" s="5">
        <v>3</v>
      </c>
      <c r="H9009" s="6">
        <f t="shared" si="141"/>
        <v>1.8055555555555602E-2</v>
      </c>
      <c r="I9009" s="6">
        <v>4.6296296296296294E-3</v>
      </c>
      <c r="J9009" s="8">
        <f>IF(I9009 &lt; H9009, H9009-I9009, I9009 - H9009)</f>
        <v>1.3425925925925973E-2</v>
      </c>
      <c r="K9009" s="9">
        <f>SECOND(J9009)+60*MINUTE(J9009)+60*60*HOUR(J9009)</f>
        <v>1160</v>
      </c>
    </row>
    <row r="9010" spans="1:11" x14ac:dyDescent="0.45">
      <c r="A9010" s="2">
        <v>45212</v>
      </c>
      <c r="B9010" s="3" t="s">
        <v>66</v>
      </c>
      <c r="C9010" s="3" t="s">
        <v>40</v>
      </c>
      <c r="D9010" s="3" t="s">
        <v>20</v>
      </c>
      <c r="E9010" s="4">
        <v>0.59680555555555559</v>
      </c>
      <c r="F9010" s="4">
        <v>0.60771990740740744</v>
      </c>
      <c r="G9010" s="5">
        <v>1</v>
      </c>
      <c r="H9010" s="6">
        <f t="shared" si="141"/>
        <v>1.0914351851851856E-2</v>
      </c>
      <c r="I9010" s="6">
        <v>1.3888888888888888E-2</v>
      </c>
      <c r="J9010" s="8">
        <f>IF(I9010 &lt; H9010, H9010-I9010, I9010 - H9010)</f>
        <v>2.9745370370370325E-3</v>
      </c>
      <c r="K9010" s="9">
        <f>SECOND(J9010)+60*MINUTE(J9010)+60*60*HOUR(J9010)</f>
        <v>257</v>
      </c>
    </row>
    <row r="9011" spans="1:11" x14ac:dyDescent="0.45">
      <c r="A9011" s="2">
        <v>45211</v>
      </c>
      <c r="B9011" s="3" t="s">
        <v>71</v>
      </c>
      <c r="C9011" s="3" t="s">
        <v>55</v>
      </c>
      <c r="D9011" s="3" t="s">
        <v>16</v>
      </c>
      <c r="E9011" s="4">
        <v>0.63173611111111116</v>
      </c>
      <c r="F9011" s="4">
        <v>0.64265046296296291</v>
      </c>
      <c r="G9011" s="5">
        <v>1</v>
      </c>
      <c r="H9011" s="6">
        <f t="shared" si="141"/>
        <v>1.0914351851851745E-2</v>
      </c>
      <c r="I9011" s="6">
        <v>6.2500000000000003E-3</v>
      </c>
      <c r="J9011" s="8">
        <f>IF(I9011 &lt; H9011, H9011-I9011, I9011 - H9011)</f>
        <v>4.6643518518517443E-3</v>
      </c>
      <c r="K9011" s="9">
        <f>SECOND(J9011)+60*MINUTE(J9011)+60*60*HOUR(J9011)</f>
        <v>403</v>
      </c>
    </row>
    <row r="9012" spans="1:11" x14ac:dyDescent="0.45">
      <c r="A9012" s="2">
        <v>45271</v>
      </c>
      <c r="B9012" s="3" t="s">
        <v>9</v>
      </c>
      <c r="C9012" s="3" t="s">
        <v>27</v>
      </c>
      <c r="D9012" s="3" t="s">
        <v>25</v>
      </c>
      <c r="E9012" s="4">
        <v>0.66145833333333337</v>
      </c>
      <c r="F9012" s="4">
        <v>0.67238425925925926</v>
      </c>
      <c r="G9012" s="5">
        <v>1</v>
      </c>
      <c r="H9012" s="6">
        <f t="shared" si="141"/>
        <v>1.0925925925925895E-2</v>
      </c>
      <c r="I9012" s="6">
        <v>2.4826388888888887E-2</v>
      </c>
      <c r="J9012" s="8">
        <f>IF(I9012 &lt; H9012, H9012-I9012, I9012 - H9012)</f>
        <v>1.3900462962962993E-2</v>
      </c>
      <c r="K9012" s="9">
        <f>SECOND(J9012)+60*MINUTE(J9012)+60*60*HOUR(J9012)</f>
        <v>1201</v>
      </c>
    </row>
    <row r="9013" spans="1:11" x14ac:dyDescent="0.45">
      <c r="A9013" s="2">
        <v>45062</v>
      </c>
      <c r="B9013" s="3" t="s">
        <v>73</v>
      </c>
      <c r="C9013" s="3" t="s">
        <v>10</v>
      </c>
      <c r="D9013" s="3" t="s">
        <v>12</v>
      </c>
      <c r="E9013" s="4">
        <v>0.46975694444444444</v>
      </c>
      <c r="F9013" s="4">
        <v>0.48068287037037039</v>
      </c>
      <c r="G9013" s="5">
        <v>1</v>
      </c>
      <c r="H9013" s="6">
        <f t="shared" si="141"/>
        <v>1.092592592592595E-2</v>
      </c>
      <c r="I9013" s="6">
        <v>1.7407407407407406E-2</v>
      </c>
      <c r="J9013" s="8">
        <f>IF(I9013 &lt; H9013, H9013-I9013, I9013 - H9013)</f>
        <v>6.4814814814814561E-3</v>
      </c>
      <c r="K9013" s="9">
        <f>SECOND(J9013)+60*MINUTE(J9013)+60*60*HOUR(J9013)</f>
        <v>560</v>
      </c>
    </row>
    <row r="9014" spans="1:11" x14ac:dyDescent="0.45">
      <c r="A9014" s="2">
        <v>45142</v>
      </c>
      <c r="B9014" s="3" t="s">
        <v>31</v>
      </c>
      <c r="C9014" s="3" t="s">
        <v>32</v>
      </c>
      <c r="D9014" s="3" t="s">
        <v>19</v>
      </c>
      <c r="E9014" s="4">
        <v>0.38608796296296294</v>
      </c>
      <c r="F9014" s="4">
        <v>0.39701388888888889</v>
      </c>
      <c r="G9014" s="5">
        <v>1</v>
      </c>
      <c r="H9014" s="6">
        <f t="shared" si="141"/>
        <v>1.092592592592595E-2</v>
      </c>
      <c r="I9014" s="6">
        <v>1.150462962962963E-2</v>
      </c>
      <c r="J9014" s="8">
        <f>IF(I9014 &lt; H9014, H9014-I9014, I9014 - H9014)</f>
        <v>5.7870370370368025E-4</v>
      </c>
      <c r="K9014" s="9">
        <f>SECOND(J9014)+60*MINUTE(J9014)+60*60*HOUR(J9014)</f>
        <v>50</v>
      </c>
    </row>
    <row r="9015" spans="1:11" x14ac:dyDescent="0.45">
      <c r="A9015" s="2">
        <v>45273</v>
      </c>
      <c r="B9015" s="3" t="s">
        <v>31</v>
      </c>
      <c r="C9015" s="3" t="s">
        <v>32</v>
      </c>
      <c r="D9015" s="3" t="s">
        <v>18</v>
      </c>
      <c r="E9015" s="4">
        <v>0.49136574074074074</v>
      </c>
      <c r="F9015" s="4">
        <v>0.50229166666666669</v>
      </c>
      <c r="G9015" s="5">
        <v>1</v>
      </c>
      <c r="H9015" s="6">
        <f t="shared" si="141"/>
        <v>1.092592592592595E-2</v>
      </c>
      <c r="I9015" s="6">
        <v>8.3333333333333332E-3</v>
      </c>
      <c r="J9015" s="8">
        <f>IF(I9015 &lt; H9015, H9015-I9015, I9015 - H9015)</f>
        <v>2.5925925925926168E-3</v>
      </c>
      <c r="K9015" s="9">
        <f>SECOND(J9015)+60*MINUTE(J9015)+60*60*HOUR(J9015)</f>
        <v>224</v>
      </c>
    </row>
    <row r="9016" spans="1:11" x14ac:dyDescent="0.45">
      <c r="A9016" s="2">
        <v>45204</v>
      </c>
      <c r="B9016" s="3" t="s">
        <v>62</v>
      </c>
      <c r="C9016" s="3" t="s">
        <v>32</v>
      </c>
      <c r="D9016" s="3" t="s">
        <v>19</v>
      </c>
      <c r="E9016" s="4">
        <v>0.56736111111111109</v>
      </c>
      <c r="F9016" s="4">
        <v>0.57828703703703699</v>
      </c>
      <c r="G9016" s="5">
        <v>1</v>
      </c>
      <c r="H9016" s="6">
        <f t="shared" si="141"/>
        <v>1.0925925925925895E-2</v>
      </c>
      <c r="I9016" s="6">
        <v>1.150462962962963E-2</v>
      </c>
      <c r="J9016" s="8">
        <f>IF(I9016 &lt; H9016, H9016-I9016, I9016 - H9016)</f>
        <v>5.7870370370373576E-4</v>
      </c>
      <c r="K9016" s="9">
        <f>SECOND(J9016)+60*MINUTE(J9016)+60*60*HOUR(J9016)</f>
        <v>50</v>
      </c>
    </row>
    <row r="9017" spans="1:11" x14ac:dyDescent="0.45">
      <c r="A9017" s="2">
        <v>45131</v>
      </c>
      <c r="B9017" s="3" t="s">
        <v>67</v>
      </c>
      <c r="C9017" s="3" t="s">
        <v>48</v>
      </c>
      <c r="D9017" s="3" t="s">
        <v>20</v>
      </c>
      <c r="E9017" s="4">
        <v>0.46182870370370371</v>
      </c>
      <c r="F9017" s="4">
        <v>0.47275462962962961</v>
      </c>
      <c r="G9017" s="5">
        <v>4</v>
      </c>
      <c r="H9017" s="6">
        <f t="shared" si="141"/>
        <v>1.0925925925925895E-2</v>
      </c>
      <c r="I9017" s="6">
        <v>4.1666666666666666E-3</v>
      </c>
      <c r="J9017" s="8">
        <f>IF(I9017 &lt; H9017, H9017-I9017, I9017 - H9017)</f>
        <v>6.7592592592592279E-3</v>
      </c>
      <c r="K9017" s="9">
        <f>SECOND(J9017)+60*MINUTE(J9017)+60*60*HOUR(J9017)</f>
        <v>584</v>
      </c>
    </row>
    <row r="9018" spans="1:11" x14ac:dyDescent="0.45">
      <c r="A9018" s="2">
        <v>45180</v>
      </c>
      <c r="B9018" s="3" t="s">
        <v>29</v>
      </c>
      <c r="C9018" s="3" t="s">
        <v>22</v>
      </c>
      <c r="D9018" s="3" t="s">
        <v>16</v>
      </c>
      <c r="E9018" s="4">
        <v>0.37346064814814817</v>
      </c>
      <c r="F9018" s="4">
        <v>0.38439814814814816</v>
      </c>
      <c r="G9018" s="5">
        <v>1</v>
      </c>
      <c r="H9018" s="6">
        <f t="shared" si="141"/>
        <v>1.0937499999999989E-2</v>
      </c>
      <c r="I9018" s="6">
        <v>5.4398148148148149E-3</v>
      </c>
      <c r="J9018" s="8">
        <f>IF(I9018 &lt; H9018, H9018-I9018, I9018 - H9018)</f>
        <v>5.497685185185174E-3</v>
      </c>
      <c r="K9018" s="9">
        <f>SECOND(J9018)+60*MINUTE(J9018)+60*60*HOUR(J9018)</f>
        <v>475</v>
      </c>
    </row>
    <row r="9019" spans="1:11" x14ac:dyDescent="0.45">
      <c r="A9019" s="2">
        <v>45188</v>
      </c>
      <c r="B9019" s="3" t="s">
        <v>59</v>
      </c>
      <c r="C9019" s="3" t="s">
        <v>23</v>
      </c>
      <c r="D9019" s="3" t="s">
        <v>20</v>
      </c>
      <c r="E9019" s="4">
        <v>0.40241898148148147</v>
      </c>
      <c r="F9019" s="4">
        <v>0.41335648148148146</v>
      </c>
      <c r="G9019" s="5">
        <v>3</v>
      </c>
      <c r="H9019" s="6">
        <f t="shared" si="141"/>
        <v>1.0937499999999989E-2</v>
      </c>
      <c r="I9019" s="6">
        <v>6.5277777777777782E-3</v>
      </c>
      <c r="J9019" s="8">
        <f>IF(I9019 &lt; H9019, H9019-I9019, I9019 - H9019)</f>
        <v>4.4097222222222107E-3</v>
      </c>
      <c r="K9019" s="9">
        <f>SECOND(J9019)+60*MINUTE(J9019)+60*60*HOUR(J9019)</f>
        <v>381</v>
      </c>
    </row>
    <row r="9020" spans="1:11" x14ac:dyDescent="0.45">
      <c r="A9020" s="2">
        <v>45036</v>
      </c>
      <c r="B9020" s="3" t="s">
        <v>59</v>
      </c>
      <c r="C9020" s="3" t="s">
        <v>10</v>
      </c>
      <c r="D9020" s="3" t="s">
        <v>14</v>
      </c>
      <c r="E9020" s="4">
        <v>0.35428240740740741</v>
      </c>
      <c r="F9020" s="4">
        <v>0.3652199074074074</v>
      </c>
      <c r="G9020" s="5">
        <v>1</v>
      </c>
      <c r="H9020" s="6">
        <f t="shared" si="141"/>
        <v>1.0937499999999989E-2</v>
      </c>
      <c r="I9020" s="6">
        <v>1.1979166666666667E-2</v>
      </c>
      <c r="J9020" s="8">
        <f>IF(I9020 &lt; H9020, H9020-I9020, I9020 - H9020)</f>
        <v>1.0416666666666786E-3</v>
      </c>
      <c r="K9020" s="9">
        <f>SECOND(J9020)+60*MINUTE(J9020)+60*60*HOUR(J9020)</f>
        <v>90</v>
      </c>
    </row>
    <row r="9021" spans="1:11" x14ac:dyDescent="0.45">
      <c r="A9021" s="2">
        <v>45035</v>
      </c>
      <c r="B9021" s="3" t="s">
        <v>73</v>
      </c>
      <c r="C9021" s="3" t="s">
        <v>10</v>
      </c>
      <c r="D9021" s="3" t="s">
        <v>14</v>
      </c>
      <c r="E9021" s="4">
        <v>0.4098148148148148</v>
      </c>
      <c r="F9021" s="4">
        <v>0.42075231481481479</v>
      </c>
      <c r="G9021" s="5">
        <v>1</v>
      </c>
      <c r="H9021" s="6">
        <f t="shared" si="141"/>
        <v>1.0937499999999989E-2</v>
      </c>
      <c r="I9021" s="6">
        <v>1.1979166666666667E-2</v>
      </c>
      <c r="J9021" s="8">
        <f>IF(I9021 &lt; H9021, H9021-I9021, I9021 - H9021)</f>
        <v>1.0416666666666786E-3</v>
      </c>
      <c r="K9021" s="9">
        <f>SECOND(J9021)+60*MINUTE(J9021)+60*60*HOUR(J9021)</f>
        <v>90</v>
      </c>
    </row>
    <row r="9022" spans="1:11" x14ac:dyDescent="0.45">
      <c r="A9022" s="2">
        <v>45065</v>
      </c>
      <c r="B9022" s="3" t="s">
        <v>60</v>
      </c>
      <c r="C9022" s="3" t="s">
        <v>30</v>
      </c>
      <c r="D9022" s="3" t="s">
        <v>14</v>
      </c>
      <c r="E9022" s="4">
        <v>0.39831018518518518</v>
      </c>
      <c r="F9022" s="4">
        <v>0.40924768518518517</v>
      </c>
      <c r="G9022" s="5">
        <v>1</v>
      </c>
      <c r="H9022" s="6">
        <f t="shared" si="141"/>
        <v>1.0937499999999989E-2</v>
      </c>
      <c r="I9022" s="6">
        <v>1.1979166666666667E-2</v>
      </c>
      <c r="J9022" s="8">
        <f>IF(I9022 &lt; H9022, H9022-I9022, I9022 - H9022)</f>
        <v>1.0416666666666786E-3</v>
      </c>
      <c r="K9022" s="9">
        <f>SECOND(J9022)+60*MINUTE(J9022)+60*60*HOUR(J9022)</f>
        <v>90</v>
      </c>
    </row>
    <row r="9023" spans="1:11" x14ac:dyDescent="0.45">
      <c r="A9023" s="2">
        <v>45125</v>
      </c>
      <c r="B9023" s="3" t="s">
        <v>31</v>
      </c>
      <c r="C9023" s="3" t="s">
        <v>32</v>
      </c>
      <c r="D9023" s="3" t="s">
        <v>16</v>
      </c>
      <c r="E9023" s="4">
        <v>0.40099537037037036</v>
      </c>
      <c r="F9023" s="4">
        <v>0.41193287037037035</v>
      </c>
      <c r="G9023" s="5">
        <v>1</v>
      </c>
      <c r="H9023" s="6">
        <f t="shared" si="141"/>
        <v>1.0937499999999989E-2</v>
      </c>
      <c r="I9023" s="6">
        <v>7.9166666666666673E-3</v>
      </c>
      <c r="J9023" s="8">
        <f>IF(I9023 &lt; H9023, H9023-I9023, I9023 - H9023)</f>
        <v>3.0208333333333216E-3</v>
      </c>
      <c r="K9023" s="9">
        <f>SECOND(J9023)+60*MINUTE(J9023)+60*60*HOUR(J9023)</f>
        <v>261</v>
      </c>
    </row>
    <row r="9024" spans="1:11" x14ac:dyDescent="0.45">
      <c r="A9024" s="2">
        <v>45140</v>
      </c>
      <c r="B9024" s="3" t="s">
        <v>31</v>
      </c>
      <c r="C9024" s="3" t="s">
        <v>32</v>
      </c>
      <c r="D9024" s="3" t="s">
        <v>16</v>
      </c>
      <c r="E9024" s="4">
        <v>0.35673611111111109</v>
      </c>
      <c r="F9024" s="4">
        <v>0.36767361111111113</v>
      </c>
      <c r="G9024" s="5">
        <v>1</v>
      </c>
      <c r="H9024" s="6">
        <f t="shared" si="141"/>
        <v>1.0937500000000044E-2</v>
      </c>
      <c r="I9024" s="6">
        <v>7.9166666666666673E-3</v>
      </c>
      <c r="J9024" s="8">
        <f>IF(I9024 &lt; H9024, H9024-I9024, I9024 - H9024)</f>
        <v>3.0208333333333771E-3</v>
      </c>
      <c r="K9024" s="9">
        <f>SECOND(J9024)+60*MINUTE(J9024)+60*60*HOUR(J9024)</f>
        <v>261</v>
      </c>
    </row>
    <row r="9025" spans="1:11" x14ac:dyDescent="0.45">
      <c r="A9025" s="2">
        <v>45204</v>
      </c>
      <c r="B9025" s="3" t="s">
        <v>31</v>
      </c>
      <c r="C9025" s="3" t="s">
        <v>32</v>
      </c>
      <c r="D9025" s="3" t="s">
        <v>35</v>
      </c>
      <c r="E9025" s="4">
        <v>0.60775462962962967</v>
      </c>
      <c r="F9025" s="4">
        <v>0.61869212962962961</v>
      </c>
      <c r="G9025" s="5">
        <v>1</v>
      </c>
      <c r="H9025" s="6">
        <f t="shared" si="141"/>
        <v>1.0937499999999933E-2</v>
      </c>
      <c r="I9025" s="6">
        <v>3.6805555555555557E-2</v>
      </c>
      <c r="J9025" s="8">
        <f>IF(I9025 &lt; H9025, H9025-I9025, I9025 - H9025)</f>
        <v>2.5868055555555623E-2</v>
      </c>
      <c r="K9025" s="9">
        <f>SECOND(J9025)+60*MINUTE(J9025)+60*60*HOUR(J9025)</f>
        <v>2235</v>
      </c>
    </row>
    <row r="9026" spans="1:11" x14ac:dyDescent="0.45">
      <c r="A9026" s="2">
        <v>45168</v>
      </c>
      <c r="B9026" s="3" t="s">
        <v>45</v>
      </c>
      <c r="C9026" s="3" t="s">
        <v>48</v>
      </c>
      <c r="D9026" s="3" t="s">
        <v>16</v>
      </c>
      <c r="E9026" s="4">
        <v>0.50693287037037038</v>
      </c>
      <c r="F9026" s="4">
        <v>0.51787037037037043</v>
      </c>
      <c r="G9026" s="5">
        <v>1</v>
      </c>
      <c r="H9026" s="6">
        <f t="shared" si="141"/>
        <v>1.0937500000000044E-2</v>
      </c>
      <c r="I9026" s="6">
        <v>7.2916666666666668E-3</v>
      </c>
      <c r="J9026" s="8">
        <f>IF(I9026 &lt; H9026, H9026-I9026, I9026 - H9026)</f>
        <v>3.6458333333333776E-3</v>
      </c>
      <c r="K9026" s="9">
        <f>SECOND(J9026)+60*MINUTE(J9026)+60*60*HOUR(J9026)</f>
        <v>315</v>
      </c>
    </row>
    <row r="9027" spans="1:11" x14ac:dyDescent="0.45">
      <c r="A9027" s="2">
        <v>45084</v>
      </c>
      <c r="B9027" s="3" t="s">
        <v>65</v>
      </c>
      <c r="C9027" s="3" t="s">
        <v>41</v>
      </c>
      <c r="D9027" s="3" t="s">
        <v>34</v>
      </c>
      <c r="E9027" s="4">
        <v>0.58819444444444446</v>
      </c>
      <c r="F9027" s="4">
        <v>0.5991319444444444</v>
      </c>
      <c r="G9027" s="5">
        <v>1</v>
      </c>
      <c r="H9027" s="6">
        <f t="shared" si="141"/>
        <v>1.0937499999999933E-2</v>
      </c>
      <c r="I9027" s="6">
        <v>1.1979166666666667E-2</v>
      </c>
      <c r="J9027" s="8">
        <f>IF(I9027 &lt; H9027, H9027-I9027, I9027 - H9027)</f>
        <v>1.0416666666667341E-3</v>
      </c>
      <c r="K9027" s="9">
        <f>SECOND(J9027)+60*MINUTE(J9027)+60*60*HOUR(J9027)</f>
        <v>90</v>
      </c>
    </row>
    <row r="9028" spans="1:11" x14ac:dyDescent="0.45">
      <c r="A9028" s="2">
        <v>45107</v>
      </c>
      <c r="B9028" s="3" t="s">
        <v>66</v>
      </c>
      <c r="C9028" s="3" t="s">
        <v>41</v>
      </c>
      <c r="D9028" s="3" t="s">
        <v>18</v>
      </c>
      <c r="E9028" s="4">
        <v>0.34203703703703703</v>
      </c>
      <c r="F9028" s="4">
        <v>0.35297453703703702</v>
      </c>
      <c r="G9028" s="5">
        <v>2</v>
      </c>
      <c r="H9028" s="6">
        <f t="shared" si="141"/>
        <v>1.0937499999999989E-2</v>
      </c>
      <c r="I9028" s="6">
        <v>1.2916666666666667E-2</v>
      </c>
      <c r="J9028" s="8">
        <f>IF(I9028 &lt; H9028, H9028-I9028, I9028 - H9028)</f>
        <v>1.9791666666666777E-3</v>
      </c>
      <c r="K9028" s="9">
        <f>SECOND(J9028)+60*MINUTE(J9028)+60*60*HOUR(J9028)</f>
        <v>171</v>
      </c>
    </row>
    <row r="9029" spans="1:11" x14ac:dyDescent="0.45">
      <c r="A9029" s="2">
        <v>45084</v>
      </c>
      <c r="B9029" s="3" t="s">
        <v>66</v>
      </c>
      <c r="C9029" s="3" t="s">
        <v>39</v>
      </c>
      <c r="D9029" s="3" t="s">
        <v>20</v>
      </c>
      <c r="E9029" s="4">
        <v>0.35202546296296294</v>
      </c>
      <c r="F9029" s="4">
        <v>0.36296296296296299</v>
      </c>
      <c r="G9029" s="5">
        <v>3</v>
      </c>
      <c r="H9029" s="6">
        <f t="shared" si="141"/>
        <v>1.0937500000000044E-2</v>
      </c>
      <c r="I9029" s="6">
        <v>4.6296296296296294E-3</v>
      </c>
      <c r="J9029" s="8">
        <f>IF(I9029 &lt; H9029, H9029-I9029, I9029 - H9029)</f>
        <v>6.307870370370415E-3</v>
      </c>
      <c r="K9029" s="9">
        <f>SECOND(J9029)+60*MINUTE(J9029)+60*60*HOUR(J9029)</f>
        <v>545</v>
      </c>
    </row>
    <row r="9030" spans="1:11" x14ac:dyDescent="0.45">
      <c r="A9030" s="2">
        <v>45072</v>
      </c>
      <c r="B9030" s="3" t="s">
        <v>65</v>
      </c>
      <c r="C9030" s="3" t="s">
        <v>40</v>
      </c>
      <c r="D9030" s="3" t="s">
        <v>18</v>
      </c>
      <c r="E9030" s="4">
        <v>0.50962962962962965</v>
      </c>
      <c r="F9030" s="4">
        <v>0.52056712962962959</v>
      </c>
      <c r="G9030" s="5">
        <v>2</v>
      </c>
      <c r="H9030" s="6">
        <f t="shared" si="141"/>
        <v>1.0937499999999933E-2</v>
      </c>
      <c r="I9030" s="6">
        <v>1.1458333333333333E-2</v>
      </c>
      <c r="J9030" s="8">
        <f>IF(I9030 &lt; H9030, H9030-I9030, I9030 - H9030)</f>
        <v>5.2083333333339914E-4</v>
      </c>
      <c r="K9030" s="9">
        <f>SECOND(J9030)+60*MINUTE(J9030)+60*60*HOUR(J9030)</f>
        <v>45</v>
      </c>
    </row>
    <row r="9031" spans="1:11" x14ac:dyDescent="0.45">
      <c r="A9031" s="2">
        <v>45237</v>
      </c>
      <c r="B9031" s="3" t="s">
        <v>60</v>
      </c>
      <c r="C9031" s="3" t="s">
        <v>22</v>
      </c>
      <c r="D9031" s="3" t="s">
        <v>20</v>
      </c>
      <c r="E9031" s="4">
        <v>0.57430555555555551</v>
      </c>
      <c r="F9031" s="4">
        <v>0.5852546296296296</v>
      </c>
      <c r="G9031" s="5">
        <v>1</v>
      </c>
      <c r="H9031" s="6">
        <f t="shared" si="141"/>
        <v>1.0949074074074083E-2</v>
      </c>
      <c r="I9031" s="6">
        <v>1.5416666666666667E-2</v>
      </c>
      <c r="J9031" s="8">
        <f>IF(I9031 &lt; H9031, H9031-I9031, I9031 - H9031)</f>
        <v>4.4675925925925838E-3</v>
      </c>
      <c r="K9031" s="9">
        <f>SECOND(J9031)+60*MINUTE(J9031)+60*60*HOUR(J9031)</f>
        <v>386</v>
      </c>
    </row>
    <row r="9032" spans="1:11" x14ac:dyDescent="0.45">
      <c r="A9032" s="2">
        <v>45133</v>
      </c>
      <c r="B9032" s="3" t="s">
        <v>58</v>
      </c>
      <c r="C9032" s="3" t="s">
        <v>23</v>
      </c>
      <c r="D9032" s="3" t="s">
        <v>20</v>
      </c>
      <c r="E9032" s="4">
        <v>0.57491898148148146</v>
      </c>
      <c r="F9032" s="4">
        <v>0.58586805555555554</v>
      </c>
      <c r="G9032" s="5">
        <v>4</v>
      </c>
      <c r="H9032" s="6">
        <f t="shared" si="141"/>
        <v>1.0949074074074083E-2</v>
      </c>
      <c r="I9032" s="6">
        <v>4.8958333333333336E-3</v>
      </c>
      <c r="J9032" s="8">
        <f>IF(I9032 &lt; H9032, H9032-I9032, I9032 - H9032)</f>
        <v>6.0532407407407497E-3</v>
      </c>
      <c r="K9032" s="9">
        <f>SECOND(J9032)+60*MINUTE(J9032)+60*60*HOUR(J9032)</f>
        <v>523</v>
      </c>
    </row>
    <row r="9033" spans="1:11" x14ac:dyDescent="0.45">
      <c r="A9033" s="2">
        <v>45175</v>
      </c>
      <c r="B9033" s="3" t="s">
        <v>73</v>
      </c>
      <c r="C9033" s="3" t="s">
        <v>23</v>
      </c>
      <c r="D9033" s="3" t="s">
        <v>20</v>
      </c>
      <c r="E9033" s="4">
        <v>0.44792824074074072</v>
      </c>
      <c r="F9033" s="4">
        <v>0.45887731481481481</v>
      </c>
      <c r="G9033" s="5">
        <v>3</v>
      </c>
      <c r="H9033" s="6">
        <f t="shared" si="141"/>
        <v>1.0949074074074083E-2</v>
      </c>
      <c r="I9033" s="6">
        <v>6.5277777777777782E-3</v>
      </c>
      <c r="J9033" s="8">
        <f>IF(I9033 &lt; H9033, H9033-I9033, I9033 - H9033)</f>
        <v>4.4212962962963051E-3</v>
      </c>
      <c r="K9033" s="9">
        <f>SECOND(J9033)+60*MINUTE(J9033)+60*60*HOUR(J9033)</f>
        <v>382</v>
      </c>
    </row>
    <row r="9034" spans="1:11" x14ac:dyDescent="0.45">
      <c r="A9034" s="2">
        <v>45027</v>
      </c>
      <c r="B9034" s="3" t="s">
        <v>59</v>
      </c>
      <c r="C9034" s="3" t="s">
        <v>10</v>
      </c>
      <c r="D9034" s="3" t="s">
        <v>14</v>
      </c>
      <c r="E9034" s="4">
        <v>0.44787037037037036</v>
      </c>
      <c r="F9034" s="4">
        <v>0.45881944444444445</v>
      </c>
      <c r="G9034" s="5">
        <v>1</v>
      </c>
      <c r="H9034" s="6">
        <f t="shared" si="141"/>
        <v>1.0949074074074083E-2</v>
      </c>
      <c r="I9034" s="6">
        <v>1.1979166666666667E-2</v>
      </c>
      <c r="J9034" s="8">
        <f>IF(I9034 &lt; H9034, H9034-I9034, I9034 - H9034)</f>
        <v>1.0300925925925842E-3</v>
      </c>
      <c r="K9034" s="9">
        <f>SECOND(J9034)+60*MINUTE(J9034)+60*60*HOUR(J9034)</f>
        <v>89</v>
      </c>
    </row>
    <row r="9035" spans="1:11" x14ac:dyDescent="0.45">
      <c r="A9035" s="2">
        <v>45048</v>
      </c>
      <c r="B9035" s="3" t="s">
        <v>59</v>
      </c>
      <c r="C9035" s="3" t="s">
        <v>10</v>
      </c>
      <c r="D9035" s="3" t="s">
        <v>20</v>
      </c>
      <c r="E9035" s="4">
        <v>0.40953703703703703</v>
      </c>
      <c r="F9035" s="4">
        <v>0.42048611111111112</v>
      </c>
      <c r="G9035" s="5">
        <v>3</v>
      </c>
      <c r="H9035" s="6">
        <f t="shared" si="141"/>
        <v>1.0949074074074083E-2</v>
      </c>
      <c r="I9035" s="6">
        <v>4.3981481481481484E-3</v>
      </c>
      <c r="J9035" s="8">
        <f>IF(I9035 &lt; H9035, H9035-I9035, I9035 - H9035)</f>
        <v>6.5509259259259349E-3</v>
      </c>
      <c r="K9035" s="9">
        <f>SECOND(J9035)+60*MINUTE(J9035)+60*60*HOUR(J9035)</f>
        <v>566</v>
      </c>
    </row>
    <row r="9036" spans="1:11" x14ac:dyDescent="0.45">
      <c r="A9036" s="2">
        <v>45071</v>
      </c>
      <c r="B9036" s="3" t="s">
        <v>29</v>
      </c>
      <c r="C9036" s="3" t="s">
        <v>30</v>
      </c>
      <c r="D9036" s="3" t="s">
        <v>12</v>
      </c>
      <c r="E9036" s="4">
        <v>0.56510416666666663</v>
      </c>
      <c r="F9036" s="4">
        <v>0.57605324074074071</v>
      </c>
      <c r="G9036" s="5">
        <v>1</v>
      </c>
      <c r="H9036" s="6">
        <f t="shared" si="141"/>
        <v>1.0949074074074083E-2</v>
      </c>
      <c r="I9036" s="6">
        <v>1.7407407407407406E-2</v>
      </c>
      <c r="J9036" s="8">
        <f>IF(I9036 &lt; H9036, H9036-I9036, I9036 - H9036)</f>
        <v>6.4583333333333229E-3</v>
      </c>
      <c r="K9036" s="9">
        <f>SECOND(J9036)+60*MINUTE(J9036)+60*60*HOUR(J9036)</f>
        <v>558</v>
      </c>
    </row>
    <row r="9037" spans="1:11" x14ac:dyDescent="0.45">
      <c r="A9037" s="2">
        <v>45022</v>
      </c>
      <c r="B9037" s="3" t="s">
        <v>75</v>
      </c>
      <c r="C9037" s="3" t="s">
        <v>30</v>
      </c>
      <c r="D9037" s="3" t="s">
        <v>20</v>
      </c>
      <c r="E9037" s="4">
        <v>0.41093750000000001</v>
      </c>
      <c r="F9037" s="4">
        <v>0.42188657407407409</v>
      </c>
      <c r="G9037" s="5">
        <v>3</v>
      </c>
      <c r="H9037" s="6">
        <f t="shared" si="141"/>
        <v>1.0949074074074083E-2</v>
      </c>
      <c r="I9037" s="6">
        <v>4.3981481481481484E-3</v>
      </c>
      <c r="J9037" s="8">
        <f>IF(I9037 &lt; H9037, H9037-I9037, I9037 - H9037)</f>
        <v>6.5509259259259349E-3</v>
      </c>
      <c r="K9037" s="9">
        <f>SECOND(J9037)+60*MINUTE(J9037)+60*60*HOUR(J9037)</f>
        <v>566</v>
      </c>
    </row>
    <row r="9038" spans="1:11" x14ac:dyDescent="0.45">
      <c r="A9038" s="2">
        <v>45069</v>
      </c>
      <c r="B9038" s="3" t="s">
        <v>75</v>
      </c>
      <c r="C9038" s="3" t="s">
        <v>30</v>
      </c>
      <c r="D9038" s="3" t="s">
        <v>15</v>
      </c>
      <c r="E9038" s="4">
        <v>0.38704861111111111</v>
      </c>
      <c r="F9038" s="4">
        <v>0.39799768518518519</v>
      </c>
      <c r="G9038" s="5">
        <v>1</v>
      </c>
      <c r="H9038" s="6">
        <f t="shared" si="141"/>
        <v>1.0949074074074083E-2</v>
      </c>
      <c r="I9038" s="6">
        <v>2.508101851851852E-2</v>
      </c>
      <c r="J9038" s="8">
        <f>IF(I9038 &lt; H9038, H9038-I9038, I9038 - H9038)</f>
        <v>1.4131944444444437E-2</v>
      </c>
      <c r="K9038" s="9">
        <f>SECOND(J9038)+60*MINUTE(J9038)+60*60*HOUR(J9038)</f>
        <v>1221</v>
      </c>
    </row>
    <row r="9039" spans="1:11" x14ac:dyDescent="0.45">
      <c r="A9039" s="2">
        <v>45197</v>
      </c>
      <c r="B9039" s="3" t="s">
        <v>78</v>
      </c>
      <c r="C9039" s="3" t="s">
        <v>40</v>
      </c>
      <c r="D9039" s="3" t="s">
        <v>33</v>
      </c>
      <c r="E9039" s="4">
        <v>0.46826388888888887</v>
      </c>
      <c r="F9039" s="4">
        <v>0.47921296296296295</v>
      </c>
      <c r="G9039" s="5">
        <v>1</v>
      </c>
      <c r="H9039" s="6">
        <f t="shared" si="141"/>
        <v>1.0949074074074083E-2</v>
      </c>
      <c r="I9039" s="6">
        <v>2.1562499999999998E-2</v>
      </c>
      <c r="J9039" s="8">
        <f>IF(I9039 &lt; H9039, H9039-I9039, I9039 - H9039)</f>
        <v>1.0613425925925915E-2</v>
      </c>
      <c r="K9039" s="9">
        <f>SECOND(J9039)+60*MINUTE(J9039)+60*60*HOUR(J9039)</f>
        <v>917</v>
      </c>
    </row>
    <row r="9040" spans="1:11" x14ac:dyDescent="0.45">
      <c r="A9040" s="2">
        <v>45106</v>
      </c>
      <c r="B9040" s="3" t="s">
        <v>69</v>
      </c>
      <c r="C9040" s="3" t="s">
        <v>55</v>
      </c>
      <c r="D9040" s="3" t="s">
        <v>19</v>
      </c>
      <c r="E9040" s="4">
        <v>0.3558912037037037</v>
      </c>
      <c r="F9040" s="4">
        <v>0.36684027777777778</v>
      </c>
      <c r="G9040" s="5">
        <v>1</v>
      </c>
      <c r="H9040" s="6">
        <f t="shared" si="141"/>
        <v>1.0949074074074083E-2</v>
      </c>
      <c r="I9040" s="6">
        <v>2.9861111111111113E-3</v>
      </c>
      <c r="J9040" s="8">
        <f>IF(I9040 &lt; H9040, H9040-I9040, I9040 - H9040)</f>
        <v>7.962962962962972E-3</v>
      </c>
      <c r="K9040" s="9">
        <f>SECOND(J9040)+60*MINUTE(J9040)+60*60*HOUR(J9040)</f>
        <v>688</v>
      </c>
    </row>
    <row r="9041" spans="1:11" x14ac:dyDescent="0.45">
      <c r="A9041" s="2">
        <v>45105</v>
      </c>
      <c r="B9041" s="3" t="s">
        <v>76</v>
      </c>
      <c r="C9041" s="3" t="s">
        <v>55</v>
      </c>
      <c r="D9041" s="3" t="s">
        <v>19</v>
      </c>
      <c r="E9041" s="4">
        <v>0.47862268518518519</v>
      </c>
      <c r="F9041" s="4">
        <v>0.48957175925925928</v>
      </c>
      <c r="G9041" s="5">
        <v>1</v>
      </c>
      <c r="H9041" s="6">
        <f t="shared" si="141"/>
        <v>1.0949074074074083E-2</v>
      </c>
      <c r="I9041" s="6">
        <v>2.9861111111111113E-3</v>
      </c>
      <c r="J9041" s="8">
        <f>IF(I9041 &lt; H9041, H9041-I9041, I9041 - H9041)</f>
        <v>7.962962962962972E-3</v>
      </c>
      <c r="K9041" s="9">
        <f>SECOND(J9041)+60*MINUTE(J9041)+60*60*HOUR(J9041)</f>
        <v>688</v>
      </c>
    </row>
    <row r="9042" spans="1:11" x14ac:dyDescent="0.45">
      <c r="A9042" s="2">
        <v>45077</v>
      </c>
      <c r="B9042" s="3" t="s">
        <v>59</v>
      </c>
      <c r="C9042" s="3" t="s">
        <v>22</v>
      </c>
      <c r="D9042" s="3" t="s">
        <v>18</v>
      </c>
      <c r="E9042" s="4">
        <v>0.50094907407407407</v>
      </c>
      <c r="F9042" s="4">
        <v>0.5119097222222222</v>
      </c>
      <c r="G9042" s="5">
        <v>2</v>
      </c>
      <c r="H9042" s="6">
        <f t="shared" si="141"/>
        <v>1.0960648148148122E-2</v>
      </c>
      <c r="I9042" s="6">
        <v>5.4166666666666669E-3</v>
      </c>
      <c r="J9042" s="8">
        <f>IF(I9042 &lt; H9042, H9042-I9042, I9042 - H9042)</f>
        <v>5.5439814814814553E-3</v>
      </c>
      <c r="K9042" s="9">
        <f>SECOND(J9042)+60*MINUTE(J9042)+60*60*HOUR(J9042)</f>
        <v>479</v>
      </c>
    </row>
    <row r="9043" spans="1:11" x14ac:dyDescent="0.45">
      <c r="A9043" s="2">
        <v>45197</v>
      </c>
      <c r="B9043" s="3" t="s">
        <v>61</v>
      </c>
      <c r="C9043" s="3" t="s">
        <v>22</v>
      </c>
      <c r="D9043" s="3" t="s">
        <v>16</v>
      </c>
      <c r="E9043" s="4">
        <v>0.3427662037037037</v>
      </c>
      <c r="F9043" s="4">
        <v>0.35372685185185188</v>
      </c>
      <c r="G9043" s="5">
        <v>1</v>
      </c>
      <c r="H9043" s="6">
        <f t="shared" si="141"/>
        <v>1.0960648148148178E-2</v>
      </c>
      <c r="I9043" s="6">
        <v>5.4398148148148149E-3</v>
      </c>
      <c r="J9043" s="8">
        <f>IF(I9043 &lt; H9043, H9043-I9043, I9043 - H9043)</f>
        <v>5.5208333333333628E-3</v>
      </c>
      <c r="K9043" s="9">
        <f>SECOND(J9043)+60*MINUTE(J9043)+60*60*HOUR(J9043)</f>
        <v>477</v>
      </c>
    </row>
    <row r="9044" spans="1:11" x14ac:dyDescent="0.45">
      <c r="A9044" s="2">
        <v>45022</v>
      </c>
      <c r="B9044" s="3" t="s">
        <v>59</v>
      </c>
      <c r="C9044" s="3" t="s">
        <v>10</v>
      </c>
      <c r="D9044" s="3" t="s">
        <v>20</v>
      </c>
      <c r="E9044" s="4">
        <v>0.39688657407407407</v>
      </c>
      <c r="F9044" s="4">
        <v>0.40784722222222225</v>
      </c>
      <c r="G9044" s="5">
        <v>3</v>
      </c>
      <c r="H9044" s="6">
        <f t="shared" si="141"/>
        <v>1.0960648148148178E-2</v>
      </c>
      <c r="I9044" s="6">
        <v>4.3981481481481484E-3</v>
      </c>
      <c r="J9044" s="8">
        <f>IF(I9044 &lt; H9044, H9044-I9044, I9044 - H9044)</f>
        <v>6.5625000000000292E-3</v>
      </c>
      <c r="K9044" s="9">
        <f>SECOND(J9044)+60*MINUTE(J9044)+60*60*HOUR(J9044)</f>
        <v>567</v>
      </c>
    </row>
    <row r="9045" spans="1:11" x14ac:dyDescent="0.45">
      <c r="A9045" s="2">
        <v>45035</v>
      </c>
      <c r="B9045" s="3" t="s">
        <v>73</v>
      </c>
      <c r="C9045" s="3" t="s">
        <v>10</v>
      </c>
      <c r="D9045" s="3" t="s">
        <v>11</v>
      </c>
      <c r="E9045" s="4">
        <v>0.34233796296296298</v>
      </c>
      <c r="F9045" s="4">
        <v>0.3532986111111111</v>
      </c>
      <c r="G9045" s="5">
        <v>1</v>
      </c>
      <c r="H9045" s="6">
        <f t="shared" si="141"/>
        <v>1.0960648148148122E-2</v>
      </c>
      <c r="I9045" s="6">
        <v>1.9965277777777776E-2</v>
      </c>
      <c r="J9045" s="8">
        <f>IF(I9045 &lt; H9045, H9045-I9045, I9045 - H9045)</f>
        <v>9.0046296296296541E-3</v>
      </c>
      <c r="K9045" s="9">
        <f>SECOND(J9045)+60*MINUTE(J9045)+60*60*HOUR(J9045)</f>
        <v>778</v>
      </c>
    </row>
    <row r="9046" spans="1:11" x14ac:dyDescent="0.45">
      <c r="A9046" s="2">
        <v>45042</v>
      </c>
      <c r="B9046" s="3" t="s">
        <v>29</v>
      </c>
      <c r="C9046" s="3" t="s">
        <v>30</v>
      </c>
      <c r="D9046" s="3" t="s">
        <v>18</v>
      </c>
      <c r="E9046" s="4">
        <v>0.53295138888888893</v>
      </c>
      <c r="F9046" s="4">
        <v>0.54391203703703705</v>
      </c>
      <c r="G9046" s="5">
        <v>2</v>
      </c>
      <c r="H9046" s="6">
        <f t="shared" si="141"/>
        <v>1.0960648148148122E-2</v>
      </c>
      <c r="I9046" s="6">
        <v>5.4166666666666669E-3</v>
      </c>
      <c r="J9046" s="8">
        <f>IF(I9046 &lt; H9046, H9046-I9046, I9046 - H9046)</f>
        <v>5.5439814814814553E-3</v>
      </c>
      <c r="K9046" s="9">
        <f>SECOND(J9046)+60*MINUTE(J9046)+60*60*HOUR(J9046)</f>
        <v>479</v>
      </c>
    </row>
    <row r="9047" spans="1:11" x14ac:dyDescent="0.45">
      <c r="A9047" s="2">
        <v>45044</v>
      </c>
      <c r="B9047" s="3" t="s">
        <v>29</v>
      </c>
      <c r="C9047" s="3" t="s">
        <v>30</v>
      </c>
      <c r="D9047" s="3" t="s">
        <v>11</v>
      </c>
      <c r="E9047" s="4">
        <v>0.47778935185185184</v>
      </c>
      <c r="F9047" s="4">
        <v>0.48875000000000002</v>
      </c>
      <c r="G9047" s="5">
        <v>1</v>
      </c>
      <c r="H9047" s="6">
        <f t="shared" si="141"/>
        <v>1.0960648148148178E-2</v>
      </c>
      <c r="I9047" s="6">
        <v>1.9965277777777776E-2</v>
      </c>
      <c r="J9047" s="8">
        <f>IF(I9047 &lt; H9047, H9047-I9047, I9047 - H9047)</f>
        <v>9.0046296296295986E-3</v>
      </c>
      <c r="K9047" s="9">
        <f>SECOND(J9047)+60*MINUTE(J9047)+60*60*HOUR(J9047)</f>
        <v>778</v>
      </c>
    </row>
    <row r="9048" spans="1:11" x14ac:dyDescent="0.45">
      <c r="A9048" s="2">
        <v>45049</v>
      </c>
      <c r="B9048" s="3" t="s">
        <v>60</v>
      </c>
      <c r="C9048" s="3" t="s">
        <v>30</v>
      </c>
      <c r="D9048" s="3" t="s">
        <v>16</v>
      </c>
      <c r="E9048" s="4">
        <v>0.44245370370370368</v>
      </c>
      <c r="F9048" s="4">
        <v>0.45341435185185186</v>
      </c>
      <c r="G9048" s="5">
        <v>1</v>
      </c>
      <c r="H9048" s="6">
        <f t="shared" si="141"/>
        <v>1.0960648148148178E-2</v>
      </c>
      <c r="I9048" s="6">
        <v>9.1666666666666667E-3</v>
      </c>
      <c r="J9048" s="8">
        <f>IF(I9048 &lt; H9048, H9048-I9048, I9048 - H9048)</f>
        <v>1.793981481481511E-3</v>
      </c>
      <c r="K9048" s="9">
        <f>SECOND(J9048)+60*MINUTE(J9048)+60*60*HOUR(J9048)</f>
        <v>155</v>
      </c>
    </row>
    <row r="9049" spans="1:11" x14ac:dyDescent="0.45">
      <c r="A9049" s="2">
        <v>45050</v>
      </c>
      <c r="B9049" s="3" t="s">
        <v>72</v>
      </c>
      <c r="C9049" s="3" t="s">
        <v>30</v>
      </c>
      <c r="D9049" s="3" t="s">
        <v>12</v>
      </c>
      <c r="E9049" s="4">
        <v>0.57120370370370366</v>
      </c>
      <c r="F9049" s="4">
        <v>0.58216435185185189</v>
      </c>
      <c r="G9049" s="5">
        <v>1</v>
      </c>
      <c r="H9049" s="6">
        <f t="shared" si="141"/>
        <v>1.0960648148148233E-2</v>
      </c>
      <c r="I9049" s="6">
        <v>1.7407407407407406E-2</v>
      </c>
      <c r="J9049" s="8">
        <f>IF(I9049 &lt; H9049, H9049-I9049, I9049 - H9049)</f>
        <v>6.446759259259173E-3</v>
      </c>
      <c r="K9049" s="9">
        <f>SECOND(J9049)+60*MINUTE(J9049)+60*60*HOUR(J9049)</f>
        <v>557</v>
      </c>
    </row>
    <row r="9050" spans="1:11" x14ac:dyDescent="0.45">
      <c r="A9050" s="2">
        <v>45086</v>
      </c>
      <c r="B9050" s="3" t="s">
        <v>62</v>
      </c>
      <c r="C9050" s="3" t="s">
        <v>37</v>
      </c>
      <c r="D9050" s="3" t="s">
        <v>18</v>
      </c>
      <c r="E9050" s="4">
        <v>0.62615740740740744</v>
      </c>
      <c r="F9050" s="4">
        <v>0.63711805555555556</v>
      </c>
      <c r="G9050" s="5">
        <v>2</v>
      </c>
      <c r="H9050" s="6">
        <f t="shared" si="141"/>
        <v>1.0960648148148122E-2</v>
      </c>
      <c r="I9050" s="6">
        <v>7.1643518518518514E-3</v>
      </c>
      <c r="J9050" s="8">
        <f>IF(I9050 &lt; H9050, H9050-I9050, I9050 - H9050)</f>
        <v>3.7962962962962707E-3</v>
      </c>
      <c r="K9050" s="9">
        <f>SECOND(J9050)+60*MINUTE(J9050)+60*60*HOUR(J9050)</f>
        <v>328</v>
      </c>
    </row>
    <row r="9051" spans="1:11" x14ac:dyDescent="0.45">
      <c r="A9051" s="2">
        <v>45209</v>
      </c>
      <c r="B9051" s="3" t="s">
        <v>65</v>
      </c>
      <c r="C9051" s="3" t="s">
        <v>40</v>
      </c>
      <c r="D9051" s="3" t="s">
        <v>20</v>
      </c>
      <c r="E9051" s="4">
        <v>0.4100347222222222</v>
      </c>
      <c r="F9051" s="4">
        <v>0.42099537037037038</v>
      </c>
      <c r="G9051" s="5">
        <v>1</v>
      </c>
      <c r="H9051" s="6">
        <f t="shared" si="141"/>
        <v>1.0960648148148178E-2</v>
      </c>
      <c r="I9051" s="6">
        <v>1.3888888888888888E-2</v>
      </c>
      <c r="J9051" s="8">
        <f>IF(I9051 &lt; H9051, H9051-I9051, I9051 - H9051)</f>
        <v>2.9282407407407104E-3</v>
      </c>
      <c r="K9051" s="9">
        <f>SECOND(J9051)+60*MINUTE(J9051)+60*60*HOUR(J9051)</f>
        <v>253</v>
      </c>
    </row>
    <row r="9052" spans="1:11" x14ac:dyDescent="0.45">
      <c r="A9052" s="2">
        <v>45050</v>
      </c>
      <c r="B9052" s="3" t="s">
        <v>45</v>
      </c>
      <c r="C9052" s="3" t="s">
        <v>46</v>
      </c>
      <c r="D9052" s="3" t="s">
        <v>20</v>
      </c>
      <c r="E9052" s="4">
        <v>0.45890046296296294</v>
      </c>
      <c r="F9052" s="4">
        <v>0.46986111111111112</v>
      </c>
      <c r="G9052" s="5">
        <v>3</v>
      </c>
      <c r="H9052" s="6">
        <f t="shared" si="141"/>
        <v>1.0960648148148178E-2</v>
      </c>
      <c r="I9052" s="6">
        <v>5.5555555555555558E-3</v>
      </c>
      <c r="J9052" s="8">
        <f>IF(I9052 &lt; H9052, H9052-I9052, I9052 - H9052)</f>
        <v>5.4050925925926219E-3</v>
      </c>
      <c r="K9052" s="9">
        <f>SECOND(J9052)+60*MINUTE(J9052)+60*60*HOUR(J9052)</f>
        <v>467</v>
      </c>
    </row>
    <row r="9053" spans="1:11" x14ac:dyDescent="0.45">
      <c r="A9053" s="2">
        <v>45232</v>
      </c>
      <c r="B9053" s="3" t="s">
        <v>85</v>
      </c>
      <c r="C9053" s="3" t="s">
        <v>57</v>
      </c>
      <c r="D9053" s="3" t="s">
        <v>16</v>
      </c>
      <c r="E9053" s="4">
        <v>0.29881944444444447</v>
      </c>
      <c r="F9053" s="4">
        <v>0.30979166666666669</v>
      </c>
      <c r="G9053" s="5">
        <v>1</v>
      </c>
      <c r="H9053" s="6">
        <f t="shared" si="141"/>
        <v>1.0972222222222217E-2</v>
      </c>
      <c r="I9053" s="6">
        <v>1.0659722222222221E-2</v>
      </c>
      <c r="J9053" s="8">
        <f>IF(I9053 &lt; H9053, H9053-I9053, I9053 - H9053)</f>
        <v>3.1249999999999507E-4</v>
      </c>
      <c r="K9053" s="9">
        <f>SECOND(J9053)+60*MINUTE(J9053)+60*60*HOUR(J9053)</f>
        <v>27</v>
      </c>
    </row>
    <row r="9054" spans="1:11" x14ac:dyDescent="0.45">
      <c r="A9054" s="2">
        <v>45217</v>
      </c>
      <c r="B9054" s="3" t="s">
        <v>9</v>
      </c>
      <c r="C9054" s="3" t="s">
        <v>24</v>
      </c>
      <c r="D9054" s="3" t="s">
        <v>19</v>
      </c>
      <c r="E9054" s="4">
        <v>0.37347222222222221</v>
      </c>
      <c r="F9054" s="4">
        <v>0.38444444444444442</v>
      </c>
      <c r="G9054" s="5">
        <v>1</v>
      </c>
      <c r="H9054" s="6">
        <f t="shared" si="141"/>
        <v>1.0972222222222217E-2</v>
      </c>
      <c r="I9054" s="6">
        <v>1.5833333333333335E-2</v>
      </c>
      <c r="J9054" s="8">
        <f>IF(I9054 &lt; H9054, H9054-I9054, I9054 - H9054)</f>
        <v>4.8611111111111181E-3</v>
      </c>
      <c r="K9054" s="9">
        <f>SECOND(J9054)+60*MINUTE(J9054)+60*60*HOUR(J9054)</f>
        <v>420</v>
      </c>
    </row>
    <row r="9055" spans="1:11" x14ac:dyDescent="0.45">
      <c r="A9055" s="2">
        <v>45020</v>
      </c>
      <c r="B9055" s="3" t="s">
        <v>59</v>
      </c>
      <c r="C9055" s="3" t="s">
        <v>10</v>
      </c>
      <c r="D9055" s="3" t="s">
        <v>16</v>
      </c>
      <c r="E9055" s="4">
        <v>0.46248842592592593</v>
      </c>
      <c r="F9055" s="4">
        <v>0.47346064814814814</v>
      </c>
      <c r="G9055" s="5">
        <v>1</v>
      </c>
      <c r="H9055" s="6">
        <f t="shared" si="141"/>
        <v>1.0972222222222217E-2</v>
      </c>
      <c r="I9055" s="6">
        <v>9.1666666666666667E-3</v>
      </c>
      <c r="J9055" s="8">
        <f>IF(I9055 &lt; H9055, H9055-I9055, I9055 - H9055)</f>
        <v>1.8055555555555498E-3</v>
      </c>
      <c r="K9055" s="9">
        <f>SECOND(J9055)+60*MINUTE(J9055)+60*60*HOUR(J9055)</f>
        <v>156</v>
      </c>
    </row>
    <row r="9056" spans="1:11" x14ac:dyDescent="0.45">
      <c r="A9056" s="2">
        <v>45036</v>
      </c>
      <c r="B9056" s="3" t="s">
        <v>73</v>
      </c>
      <c r="C9056" s="3" t="s">
        <v>10</v>
      </c>
      <c r="D9056" s="3" t="s">
        <v>16</v>
      </c>
      <c r="E9056" s="4">
        <v>0.52063657407407404</v>
      </c>
      <c r="F9056" s="4">
        <v>0.53160879629629632</v>
      </c>
      <c r="G9056" s="5">
        <v>1</v>
      </c>
      <c r="H9056" s="6">
        <f t="shared" si="141"/>
        <v>1.0972222222222272E-2</v>
      </c>
      <c r="I9056" s="6">
        <v>9.1666666666666667E-3</v>
      </c>
      <c r="J9056" s="8">
        <f>IF(I9056 &lt; H9056, H9056-I9056, I9056 - H9056)</f>
        <v>1.8055555555556053E-3</v>
      </c>
      <c r="K9056" s="9">
        <f>SECOND(J9056)+60*MINUTE(J9056)+60*60*HOUR(J9056)</f>
        <v>156</v>
      </c>
    </row>
    <row r="9057" spans="1:11" x14ac:dyDescent="0.45">
      <c r="A9057" s="2">
        <v>45043</v>
      </c>
      <c r="B9057" s="3" t="s">
        <v>75</v>
      </c>
      <c r="C9057" s="3" t="s">
        <v>30</v>
      </c>
      <c r="D9057" s="3" t="s">
        <v>14</v>
      </c>
      <c r="E9057" s="4">
        <v>0.36238425925925927</v>
      </c>
      <c r="F9057" s="4">
        <v>0.37335648148148148</v>
      </c>
      <c r="G9057" s="5">
        <v>1</v>
      </c>
      <c r="H9057" s="6">
        <f t="shared" si="141"/>
        <v>1.0972222222222217E-2</v>
      </c>
      <c r="I9057" s="6">
        <v>1.1979166666666667E-2</v>
      </c>
      <c r="J9057" s="8">
        <f>IF(I9057 &lt; H9057, H9057-I9057, I9057 - H9057)</f>
        <v>1.0069444444444509E-3</v>
      </c>
      <c r="K9057" s="9">
        <f>SECOND(J9057)+60*MINUTE(J9057)+60*60*HOUR(J9057)</f>
        <v>87</v>
      </c>
    </row>
    <row r="9058" spans="1:11" x14ac:dyDescent="0.45">
      <c r="A9058" s="2">
        <v>45204</v>
      </c>
      <c r="B9058" s="3" t="s">
        <v>31</v>
      </c>
      <c r="C9058" s="3" t="s">
        <v>32</v>
      </c>
      <c r="D9058" s="3" t="s">
        <v>35</v>
      </c>
      <c r="E9058" s="4">
        <v>0.35572916666666665</v>
      </c>
      <c r="F9058" s="4">
        <v>0.36670138888888887</v>
      </c>
      <c r="G9058" s="5">
        <v>1</v>
      </c>
      <c r="H9058" s="6">
        <f t="shared" si="141"/>
        <v>1.0972222222222217E-2</v>
      </c>
      <c r="I9058" s="6">
        <v>3.6805555555555557E-2</v>
      </c>
      <c r="J9058" s="8">
        <f>IF(I9058 &lt; H9058, H9058-I9058, I9058 - H9058)</f>
        <v>2.583333333333334E-2</v>
      </c>
      <c r="K9058" s="9">
        <f>SECOND(J9058)+60*MINUTE(J9058)+60*60*HOUR(J9058)</f>
        <v>2232</v>
      </c>
    </row>
    <row r="9059" spans="1:11" x14ac:dyDescent="0.45">
      <c r="A9059" s="2">
        <v>45091</v>
      </c>
      <c r="B9059" s="3" t="s">
        <v>38</v>
      </c>
      <c r="C9059" s="3" t="s">
        <v>41</v>
      </c>
      <c r="D9059" s="3" t="s">
        <v>34</v>
      </c>
      <c r="E9059" s="4">
        <v>0.44953703703703701</v>
      </c>
      <c r="F9059" s="4">
        <v>0.46050925925925928</v>
      </c>
      <c r="G9059" s="5">
        <v>1</v>
      </c>
      <c r="H9059" s="6">
        <f t="shared" si="141"/>
        <v>1.0972222222222272E-2</v>
      </c>
      <c r="I9059" s="6">
        <v>1.1979166666666667E-2</v>
      </c>
      <c r="J9059" s="8">
        <f>IF(I9059 &lt; H9059, H9059-I9059, I9059 - H9059)</f>
        <v>1.0069444444443954E-3</v>
      </c>
      <c r="K9059" s="9">
        <f>SECOND(J9059)+60*MINUTE(J9059)+60*60*HOUR(J9059)</f>
        <v>87</v>
      </c>
    </row>
    <row r="9060" spans="1:11" x14ac:dyDescent="0.45">
      <c r="A9060" s="2">
        <v>45084</v>
      </c>
      <c r="B9060" s="3" t="s">
        <v>65</v>
      </c>
      <c r="C9060" s="3" t="s">
        <v>41</v>
      </c>
      <c r="D9060" s="3" t="s">
        <v>20</v>
      </c>
      <c r="E9060" s="4">
        <v>0.4918865740740741</v>
      </c>
      <c r="F9060" s="4">
        <v>0.50285879629629626</v>
      </c>
      <c r="G9060" s="5">
        <v>3</v>
      </c>
      <c r="H9060" s="6">
        <f t="shared" si="141"/>
        <v>1.0972222222222161E-2</v>
      </c>
      <c r="I9060" s="6">
        <v>3.2407407407407406E-3</v>
      </c>
      <c r="J9060" s="8">
        <f>IF(I9060 &lt; H9060, H9060-I9060, I9060 - H9060)</f>
        <v>7.7314814814814208E-3</v>
      </c>
      <c r="K9060" s="9">
        <f>SECOND(J9060)+60*MINUTE(J9060)+60*60*HOUR(J9060)</f>
        <v>668</v>
      </c>
    </row>
    <row r="9061" spans="1:11" x14ac:dyDescent="0.45">
      <c r="A9061" s="2">
        <v>45216</v>
      </c>
      <c r="B9061" s="3" t="s">
        <v>38</v>
      </c>
      <c r="C9061" s="3" t="s">
        <v>40</v>
      </c>
      <c r="D9061" s="3" t="s">
        <v>19</v>
      </c>
      <c r="E9061" s="4">
        <v>0.65759259259259262</v>
      </c>
      <c r="F9061" s="4">
        <v>0.66856481481481478</v>
      </c>
      <c r="G9061" s="5">
        <v>1</v>
      </c>
      <c r="H9061" s="6">
        <f t="shared" ref="H9061:H9124" si="142">F9061-E9061</f>
        <v>1.0972222222222161E-2</v>
      </c>
      <c r="I9061" s="6">
        <v>1.2500000000000001E-2</v>
      </c>
      <c r="J9061" s="8">
        <f>IF(I9061 &lt; H9061, H9061-I9061, I9061 - H9061)</f>
        <v>1.5277777777778397E-3</v>
      </c>
      <c r="K9061" s="9">
        <f>SECOND(J9061)+60*MINUTE(J9061)+60*60*HOUR(J9061)</f>
        <v>132</v>
      </c>
    </row>
    <row r="9062" spans="1:11" x14ac:dyDescent="0.45">
      <c r="A9062" s="2">
        <v>45030</v>
      </c>
      <c r="B9062" s="3" t="s">
        <v>74</v>
      </c>
      <c r="C9062" s="3" t="s">
        <v>10</v>
      </c>
      <c r="D9062" s="3" t="s">
        <v>16</v>
      </c>
      <c r="E9062" s="4">
        <v>0.35325231481481484</v>
      </c>
      <c r="F9062" s="4">
        <v>0.36423611111111109</v>
      </c>
      <c r="G9062" s="5">
        <v>1</v>
      </c>
      <c r="H9062" s="6">
        <f t="shared" si="142"/>
        <v>1.0983796296296255E-2</v>
      </c>
      <c r="I9062" s="6">
        <v>9.1666666666666667E-3</v>
      </c>
      <c r="J9062" s="8">
        <f>IF(I9062 &lt; H9062, H9062-I9062, I9062 - H9062)</f>
        <v>1.8171296296295887E-3</v>
      </c>
      <c r="K9062" s="9">
        <f>SECOND(J9062)+60*MINUTE(J9062)+60*60*HOUR(J9062)</f>
        <v>157</v>
      </c>
    </row>
    <row r="9063" spans="1:11" x14ac:dyDescent="0.45">
      <c r="A9063" s="2">
        <v>45034</v>
      </c>
      <c r="B9063" s="3" t="s">
        <v>60</v>
      </c>
      <c r="C9063" s="3" t="s">
        <v>30</v>
      </c>
      <c r="D9063" s="3" t="s">
        <v>14</v>
      </c>
      <c r="E9063" s="4">
        <v>0.35715277777777776</v>
      </c>
      <c r="F9063" s="4">
        <v>0.36813657407407407</v>
      </c>
      <c r="G9063" s="5">
        <v>1</v>
      </c>
      <c r="H9063" s="6">
        <f t="shared" si="142"/>
        <v>1.0983796296296311E-2</v>
      </c>
      <c r="I9063" s="6">
        <v>1.1979166666666667E-2</v>
      </c>
      <c r="J9063" s="8">
        <f>IF(I9063 &lt; H9063, H9063-I9063, I9063 - H9063)</f>
        <v>9.9537037037035654E-4</v>
      </c>
      <c r="K9063" s="9">
        <f>SECOND(J9063)+60*MINUTE(J9063)+60*60*HOUR(J9063)</f>
        <v>86</v>
      </c>
    </row>
    <row r="9064" spans="1:11" x14ac:dyDescent="0.45">
      <c r="A9064" s="2">
        <v>45257</v>
      </c>
      <c r="B9064" s="3" t="s">
        <v>80</v>
      </c>
      <c r="C9064" s="3" t="s">
        <v>32</v>
      </c>
      <c r="D9064" s="3" t="s">
        <v>16</v>
      </c>
      <c r="E9064" s="4">
        <v>0.60719907407407403</v>
      </c>
      <c r="F9064" s="4">
        <v>0.61818287037037034</v>
      </c>
      <c r="G9064" s="5">
        <v>1</v>
      </c>
      <c r="H9064" s="6">
        <f t="shared" si="142"/>
        <v>1.0983796296296311E-2</v>
      </c>
      <c r="I9064" s="6">
        <v>7.9166666666666673E-3</v>
      </c>
      <c r="J9064" s="8">
        <f>IF(I9064 &lt; H9064, H9064-I9064, I9064 - H9064)</f>
        <v>3.0671296296296436E-3</v>
      </c>
      <c r="K9064" s="9">
        <f>SECOND(J9064)+60*MINUTE(J9064)+60*60*HOUR(J9064)</f>
        <v>265</v>
      </c>
    </row>
    <row r="9065" spans="1:11" x14ac:dyDescent="0.45">
      <c r="A9065" s="2">
        <v>45089</v>
      </c>
      <c r="B9065" s="3" t="s">
        <v>62</v>
      </c>
      <c r="C9065" s="3" t="s">
        <v>37</v>
      </c>
      <c r="D9065" s="3" t="s">
        <v>16</v>
      </c>
      <c r="E9065" s="4">
        <v>0.60906249999999995</v>
      </c>
      <c r="F9065" s="4">
        <v>0.62004629629629626</v>
      </c>
      <c r="G9065" s="5">
        <v>1</v>
      </c>
      <c r="H9065" s="6">
        <f t="shared" si="142"/>
        <v>1.0983796296296311E-2</v>
      </c>
      <c r="I9065" s="6">
        <v>7.9166666666666673E-3</v>
      </c>
      <c r="J9065" s="8">
        <f>IF(I9065 &lt; H9065, H9065-I9065, I9065 - H9065)</f>
        <v>3.0671296296296436E-3</v>
      </c>
      <c r="K9065" s="9">
        <f>SECOND(J9065)+60*MINUTE(J9065)+60*60*HOUR(J9065)</f>
        <v>265</v>
      </c>
    </row>
    <row r="9066" spans="1:11" x14ac:dyDescent="0.45">
      <c r="A9066" s="2">
        <v>45217</v>
      </c>
      <c r="B9066" s="3" t="s">
        <v>71</v>
      </c>
      <c r="C9066" s="3" t="s">
        <v>55</v>
      </c>
      <c r="D9066" s="3" t="s">
        <v>20</v>
      </c>
      <c r="E9066" s="4">
        <v>0.49414351851851851</v>
      </c>
      <c r="F9066" s="4">
        <v>0.50512731481481477</v>
      </c>
      <c r="G9066" s="5">
        <v>1</v>
      </c>
      <c r="H9066" s="6">
        <f t="shared" si="142"/>
        <v>1.0983796296296255E-2</v>
      </c>
      <c r="I9066" s="6">
        <v>1.6770833333333332E-2</v>
      </c>
      <c r="J9066" s="8">
        <f>IF(I9066 &lt; H9066, H9066-I9066, I9066 - H9066)</f>
        <v>5.7870370370370766E-3</v>
      </c>
      <c r="K9066" s="9">
        <f>SECOND(J9066)+60*MINUTE(J9066)+60*60*HOUR(J9066)</f>
        <v>500</v>
      </c>
    </row>
    <row r="9067" spans="1:11" x14ac:dyDescent="0.45">
      <c r="A9067" s="2">
        <v>45265</v>
      </c>
      <c r="B9067" s="3" t="s">
        <v>71</v>
      </c>
      <c r="C9067" s="3" t="s">
        <v>55</v>
      </c>
      <c r="D9067" s="3" t="s">
        <v>28</v>
      </c>
      <c r="E9067" s="4">
        <v>0.68309027777777775</v>
      </c>
      <c r="F9067" s="4">
        <v>0.69407407407407407</v>
      </c>
      <c r="G9067" s="5">
        <v>2</v>
      </c>
      <c r="H9067" s="6">
        <f t="shared" si="142"/>
        <v>1.0983796296296311E-2</v>
      </c>
      <c r="I9067" s="6">
        <v>8.8541666666666664E-3</v>
      </c>
      <c r="J9067" s="8">
        <f>IF(I9067 &lt; H9067, H9067-I9067, I9067 - H9067)</f>
        <v>2.1296296296296445E-3</v>
      </c>
      <c r="K9067" s="9">
        <f>SECOND(J9067)+60*MINUTE(J9067)+60*60*HOUR(J9067)</f>
        <v>184</v>
      </c>
    </row>
    <row r="9068" spans="1:11" x14ac:dyDescent="0.45">
      <c r="A9068" s="2">
        <v>45125</v>
      </c>
      <c r="B9068" s="3" t="s">
        <v>63</v>
      </c>
      <c r="C9068" s="3" t="s">
        <v>32</v>
      </c>
      <c r="D9068" s="3" t="s">
        <v>18</v>
      </c>
      <c r="E9068" s="4">
        <v>0.3399537037037037</v>
      </c>
      <c r="F9068" s="4">
        <v>0.35094907407407405</v>
      </c>
      <c r="G9068" s="5">
        <v>2</v>
      </c>
      <c r="H9068" s="6">
        <f t="shared" si="142"/>
        <v>1.099537037037035E-2</v>
      </c>
      <c r="I9068" s="6">
        <v>4.1666666666666666E-3</v>
      </c>
      <c r="J9068" s="8">
        <f>IF(I9068 &lt; H9068, H9068-I9068, I9068 - H9068)</f>
        <v>6.8287037037036832E-3</v>
      </c>
      <c r="K9068" s="9">
        <f>SECOND(J9068)+60*MINUTE(J9068)+60*60*HOUR(J9068)</f>
        <v>590</v>
      </c>
    </row>
    <row r="9069" spans="1:11" x14ac:dyDescent="0.45">
      <c r="A9069" s="2">
        <v>45126</v>
      </c>
      <c r="B9069" s="3" t="s">
        <v>65</v>
      </c>
      <c r="C9069" s="3" t="s">
        <v>39</v>
      </c>
      <c r="D9069" s="3" t="s">
        <v>34</v>
      </c>
      <c r="E9069" s="4">
        <v>0.67153935185185187</v>
      </c>
      <c r="F9069" s="4">
        <v>0.68253472222222222</v>
      </c>
      <c r="G9069" s="5">
        <v>1</v>
      </c>
      <c r="H9069" s="6">
        <f t="shared" si="142"/>
        <v>1.099537037037035E-2</v>
      </c>
      <c r="I9069" s="6">
        <v>1.2152777777777778E-2</v>
      </c>
      <c r="J9069" s="8">
        <f>IF(I9069 &lt; H9069, H9069-I9069, I9069 - H9069)</f>
        <v>1.1574074074074282E-3</v>
      </c>
      <c r="K9069" s="9">
        <f>SECOND(J9069)+60*MINUTE(J9069)+60*60*HOUR(J9069)</f>
        <v>100</v>
      </c>
    </row>
    <row r="9070" spans="1:11" x14ac:dyDescent="0.45">
      <c r="A9070" s="2">
        <v>45169</v>
      </c>
      <c r="B9070" s="3" t="s">
        <v>77</v>
      </c>
      <c r="C9070" s="3" t="s">
        <v>55</v>
      </c>
      <c r="D9070" s="3" t="s">
        <v>18</v>
      </c>
      <c r="E9070" s="4">
        <v>0.50035879629629632</v>
      </c>
      <c r="F9070" s="4">
        <v>0.51135416666666667</v>
      </c>
      <c r="G9070" s="5">
        <v>2</v>
      </c>
      <c r="H9070" s="6">
        <f t="shared" si="142"/>
        <v>1.099537037037035E-2</v>
      </c>
      <c r="I9070" s="6">
        <v>1.2361111111111111E-2</v>
      </c>
      <c r="J9070" s="8">
        <f>IF(I9070 &lt; H9070, H9070-I9070, I9070 - H9070)</f>
        <v>1.3657407407407611E-3</v>
      </c>
      <c r="K9070" s="9">
        <f>SECOND(J9070)+60*MINUTE(J9070)+60*60*HOUR(J9070)</f>
        <v>118</v>
      </c>
    </row>
    <row r="9071" spans="1:11" x14ac:dyDescent="0.45">
      <c r="A9071" s="2">
        <v>45272</v>
      </c>
      <c r="B9071" s="3" t="s">
        <v>59</v>
      </c>
      <c r="C9071" s="3" t="s">
        <v>27</v>
      </c>
      <c r="D9071" s="3" t="s">
        <v>25</v>
      </c>
      <c r="E9071" s="4">
        <v>0.39099537037037035</v>
      </c>
      <c r="F9071" s="4">
        <v>0.4020023148148148</v>
      </c>
      <c r="G9071" s="5">
        <v>2</v>
      </c>
      <c r="H9071" s="6">
        <f t="shared" si="142"/>
        <v>1.1006944444444444E-2</v>
      </c>
      <c r="I9071" s="6">
        <v>1.2407407407407407E-2</v>
      </c>
      <c r="J9071" s="8">
        <f>IF(I9071 &lt; H9071, H9071-I9071, I9071 - H9071)</f>
        <v>1.4004629629629627E-3</v>
      </c>
      <c r="K9071" s="9">
        <f>SECOND(J9071)+60*MINUTE(J9071)+60*60*HOUR(J9071)</f>
        <v>121</v>
      </c>
    </row>
    <row r="9072" spans="1:11" x14ac:dyDescent="0.45">
      <c r="A9072" s="2">
        <v>45075</v>
      </c>
      <c r="B9072" s="3" t="s">
        <v>60</v>
      </c>
      <c r="C9072" s="3" t="s">
        <v>22</v>
      </c>
      <c r="D9072" s="3" t="s">
        <v>16</v>
      </c>
      <c r="E9072" s="4">
        <v>0.46711805555555558</v>
      </c>
      <c r="F9072" s="4">
        <v>0.47812500000000002</v>
      </c>
      <c r="G9072" s="5">
        <v>1</v>
      </c>
      <c r="H9072" s="6">
        <f t="shared" si="142"/>
        <v>1.1006944444444444E-2</v>
      </c>
      <c r="I9072" s="6">
        <v>5.4398148148148149E-3</v>
      </c>
      <c r="J9072" s="8">
        <f>IF(I9072 &lt; H9072, H9072-I9072, I9072 - H9072)</f>
        <v>5.5671296296296293E-3</v>
      </c>
      <c r="K9072" s="9">
        <f>SECOND(J9072)+60*MINUTE(J9072)+60*60*HOUR(J9072)</f>
        <v>481</v>
      </c>
    </row>
    <row r="9073" spans="1:11" x14ac:dyDescent="0.45">
      <c r="A9073" s="2">
        <v>45121</v>
      </c>
      <c r="B9073" s="3" t="s">
        <v>74</v>
      </c>
      <c r="C9073" s="3" t="s">
        <v>22</v>
      </c>
      <c r="D9073" s="3" t="s">
        <v>19</v>
      </c>
      <c r="E9073" s="4">
        <v>0.43363425925925925</v>
      </c>
      <c r="F9073" s="4">
        <v>0.44464120370370369</v>
      </c>
      <c r="G9073" s="5">
        <v>1</v>
      </c>
      <c r="H9073" s="6">
        <f t="shared" si="142"/>
        <v>1.1006944444444444E-2</v>
      </c>
      <c r="I9073" s="6">
        <v>5.8333333333333336E-3</v>
      </c>
      <c r="J9073" s="8">
        <f>IF(I9073 &lt; H9073, H9073-I9073, I9073 - H9073)</f>
        <v>5.1736111111111106E-3</v>
      </c>
      <c r="K9073" s="9">
        <f>SECOND(J9073)+60*MINUTE(J9073)+60*60*HOUR(J9073)</f>
        <v>447</v>
      </c>
    </row>
    <row r="9074" spans="1:11" x14ac:dyDescent="0.45">
      <c r="A9074" s="2">
        <v>45198</v>
      </c>
      <c r="B9074" s="3" t="s">
        <v>62</v>
      </c>
      <c r="C9074" s="3" t="s">
        <v>32</v>
      </c>
      <c r="D9074" s="3" t="s">
        <v>16</v>
      </c>
      <c r="E9074" s="4">
        <v>0.5580208333333333</v>
      </c>
      <c r="F9074" s="4">
        <v>0.5690277777777778</v>
      </c>
      <c r="G9074" s="5">
        <v>1</v>
      </c>
      <c r="H9074" s="6">
        <f t="shared" si="142"/>
        <v>1.10069444444445E-2</v>
      </c>
      <c r="I9074" s="6">
        <v>7.9166666666666673E-3</v>
      </c>
      <c r="J9074" s="8">
        <f>IF(I9074 &lt; H9074, H9074-I9074, I9074 - H9074)</f>
        <v>3.0902777777778324E-3</v>
      </c>
      <c r="K9074" s="9">
        <f>SECOND(J9074)+60*MINUTE(J9074)+60*60*HOUR(J9074)</f>
        <v>267</v>
      </c>
    </row>
    <row r="9075" spans="1:11" x14ac:dyDescent="0.45">
      <c r="A9075" s="2">
        <v>45236</v>
      </c>
      <c r="B9075" s="3" t="s">
        <v>86</v>
      </c>
      <c r="C9075" s="3" t="s">
        <v>32</v>
      </c>
      <c r="D9075" s="3" t="s">
        <v>25</v>
      </c>
      <c r="E9075" s="4">
        <v>0.66150462962962964</v>
      </c>
      <c r="F9075" s="4">
        <v>0.67251157407407403</v>
      </c>
      <c r="G9075" s="5">
        <v>1</v>
      </c>
      <c r="H9075" s="6">
        <f t="shared" si="142"/>
        <v>1.1006944444444389E-2</v>
      </c>
      <c r="I9075" s="6">
        <v>1.8668981481481481E-2</v>
      </c>
      <c r="J9075" s="8">
        <f>IF(I9075 &lt; H9075, H9075-I9075, I9075 - H9075)</f>
        <v>7.6620370370370922E-3</v>
      </c>
      <c r="K9075" s="9">
        <f>SECOND(J9075)+60*MINUTE(J9075)+60*60*HOUR(J9075)</f>
        <v>662</v>
      </c>
    </row>
    <row r="9076" spans="1:11" x14ac:dyDescent="0.45">
      <c r="A9076" s="2">
        <v>45196</v>
      </c>
      <c r="B9076" s="3" t="s">
        <v>45</v>
      </c>
      <c r="C9076" s="3" t="s">
        <v>48</v>
      </c>
      <c r="D9076" s="3" t="s">
        <v>19</v>
      </c>
      <c r="E9076" s="4">
        <v>0.41798611111111111</v>
      </c>
      <c r="F9076" s="4">
        <v>0.4365046296296296</v>
      </c>
      <c r="G9076" s="5">
        <v>1</v>
      </c>
      <c r="H9076" s="6">
        <f t="shared" si="142"/>
        <v>1.851851851851849E-2</v>
      </c>
      <c r="I9076" s="6">
        <v>1.6087962962962964E-2</v>
      </c>
      <c r="J9076" s="8">
        <f>IF(I9076 &lt; H9076, H9076-I9076, I9076 - H9076)</f>
        <v>2.4305555555555261E-3</v>
      </c>
      <c r="K9076" s="9">
        <f>SECOND(J9076)+60*MINUTE(J9076)+60*60*HOUR(J9076)</f>
        <v>210</v>
      </c>
    </row>
    <row r="9077" spans="1:11" x14ac:dyDescent="0.45">
      <c r="A9077" s="2">
        <v>45196</v>
      </c>
      <c r="B9077" s="3" t="s">
        <v>66</v>
      </c>
      <c r="C9077" s="3" t="s">
        <v>39</v>
      </c>
      <c r="D9077" s="3" t="s">
        <v>35</v>
      </c>
      <c r="E9077" s="4">
        <v>0.54878472222222219</v>
      </c>
      <c r="F9077" s="4">
        <v>0.55979166666666669</v>
      </c>
      <c r="G9077" s="5">
        <v>1</v>
      </c>
      <c r="H9077" s="6">
        <f t="shared" si="142"/>
        <v>1.10069444444445E-2</v>
      </c>
      <c r="I9077" s="6">
        <v>1.9965277777777776E-2</v>
      </c>
      <c r="J9077" s="8">
        <f>IF(I9077 &lt; H9077, H9077-I9077, I9077 - H9077)</f>
        <v>8.9583333333332765E-3</v>
      </c>
      <c r="K9077" s="9">
        <f>SECOND(J9077)+60*MINUTE(J9077)+60*60*HOUR(J9077)</f>
        <v>774</v>
      </c>
    </row>
    <row r="9078" spans="1:11" x14ac:dyDescent="0.45">
      <c r="A9078" s="2">
        <v>45173</v>
      </c>
      <c r="B9078" s="3" t="s">
        <v>58</v>
      </c>
      <c r="C9078" s="3" t="s">
        <v>23</v>
      </c>
      <c r="D9078" s="3" t="s">
        <v>20</v>
      </c>
      <c r="E9078" s="4">
        <v>0.45604166666666668</v>
      </c>
      <c r="F9078" s="4">
        <v>0.46706018518518516</v>
      </c>
      <c r="G9078" s="5">
        <v>3</v>
      </c>
      <c r="H9078" s="6">
        <f t="shared" si="142"/>
        <v>1.1018518518518483E-2</v>
      </c>
      <c r="I9078" s="6">
        <v>6.5277777777777782E-3</v>
      </c>
      <c r="J9078" s="8">
        <f>IF(I9078 &lt; H9078, H9078-I9078, I9078 - H9078)</f>
        <v>4.4907407407407049E-3</v>
      </c>
      <c r="K9078" s="9">
        <f>SECOND(J9078)+60*MINUTE(J9078)+60*60*HOUR(J9078)</f>
        <v>388</v>
      </c>
    </row>
    <row r="9079" spans="1:11" x14ac:dyDescent="0.45">
      <c r="A9079" s="2">
        <v>45205</v>
      </c>
      <c r="B9079" s="3" t="s">
        <v>59</v>
      </c>
      <c r="C9079" s="3" t="s">
        <v>23</v>
      </c>
      <c r="D9079" s="3" t="s">
        <v>20</v>
      </c>
      <c r="E9079" s="4">
        <v>0.40990740740740739</v>
      </c>
      <c r="F9079" s="4">
        <v>0.42092592592592593</v>
      </c>
      <c r="G9079" s="5">
        <v>3</v>
      </c>
      <c r="H9079" s="6">
        <f t="shared" si="142"/>
        <v>1.1018518518518539E-2</v>
      </c>
      <c r="I9079" s="6">
        <v>6.5277777777777782E-3</v>
      </c>
      <c r="J9079" s="8">
        <f>IF(I9079 &lt; H9079, H9079-I9079, I9079 - H9079)</f>
        <v>4.4907407407407604E-3</v>
      </c>
      <c r="K9079" s="9">
        <f>SECOND(J9079)+60*MINUTE(J9079)+60*60*HOUR(J9079)</f>
        <v>388</v>
      </c>
    </row>
    <row r="9080" spans="1:11" x14ac:dyDescent="0.45">
      <c r="A9080" s="2">
        <v>45048</v>
      </c>
      <c r="B9080" s="3" t="s">
        <v>9</v>
      </c>
      <c r="C9080" s="3" t="s">
        <v>10</v>
      </c>
      <c r="D9080" s="3" t="s">
        <v>14</v>
      </c>
      <c r="E9080" s="4">
        <v>0.35510416666666667</v>
      </c>
      <c r="F9080" s="4">
        <v>0.3661226851851852</v>
      </c>
      <c r="G9080" s="5">
        <v>1</v>
      </c>
      <c r="H9080" s="6">
        <f t="shared" si="142"/>
        <v>1.1018518518518539E-2</v>
      </c>
      <c r="I9080" s="6">
        <v>1.1979166666666667E-2</v>
      </c>
      <c r="J9080" s="8">
        <f>IF(I9080 &lt; H9080, H9080-I9080, I9080 - H9080)</f>
        <v>9.6064814814812889E-4</v>
      </c>
      <c r="K9080" s="9">
        <f>SECOND(J9080)+60*MINUTE(J9080)+60*60*HOUR(J9080)</f>
        <v>83</v>
      </c>
    </row>
    <row r="9081" spans="1:11" x14ac:dyDescent="0.45">
      <c r="A9081" s="2">
        <v>45096</v>
      </c>
      <c r="B9081" s="3" t="s">
        <v>62</v>
      </c>
      <c r="C9081" s="3" t="s">
        <v>37</v>
      </c>
      <c r="D9081" s="3" t="s">
        <v>19</v>
      </c>
      <c r="E9081" s="4">
        <v>0.44355324074074076</v>
      </c>
      <c r="F9081" s="4">
        <v>0.45457175925925924</v>
      </c>
      <c r="G9081" s="5">
        <v>1</v>
      </c>
      <c r="H9081" s="6">
        <f t="shared" si="142"/>
        <v>1.1018518518518483E-2</v>
      </c>
      <c r="I9081" s="6">
        <v>1.150462962962963E-2</v>
      </c>
      <c r="J9081" s="8">
        <f>IF(I9081 &lt; H9081, H9081-I9081, I9081 - H9081)</f>
        <v>4.861111111111472E-4</v>
      </c>
      <c r="K9081" s="9">
        <f>SECOND(J9081)+60*MINUTE(J9081)+60*60*HOUR(J9081)</f>
        <v>42</v>
      </c>
    </row>
    <row r="9082" spans="1:11" x14ac:dyDescent="0.45">
      <c r="A9082" s="2">
        <v>45233</v>
      </c>
      <c r="B9082" s="3" t="s">
        <v>68</v>
      </c>
      <c r="C9082" s="3" t="s">
        <v>49</v>
      </c>
      <c r="D9082" s="3" t="s">
        <v>18</v>
      </c>
      <c r="E9082" s="4">
        <v>0.6227314814814815</v>
      </c>
      <c r="F9082" s="4">
        <v>0.63375000000000004</v>
      </c>
      <c r="G9082" s="5">
        <v>1</v>
      </c>
      <c r="H9082" s="6">
        <f t="shared" si="142"/>
        <v>1.1018518518518539E-2</v>
      </c>
      <c r="I9082" s="6">
        <v>2.7777777777777779E-3</v>
      </c>
      <c r="J9082" s="8">
        <f>IF(I9082 &lt; H9082, H9082-I9082, I9082 - H9082)</f>
        <v>8.2407407407407603E-3</v>
      </c>
      <c r="K9082" s="9">
        <f>SECOND(J9082)+60*MINUTE(J9082)+60*60*HOUR(J9082)</f>
        <v>712</v>
      </c>
    </row>
    <row r="9083" spans="1:11" x14ac:dyDescent="0.45">
      <c r="A9083" s="2">
        <v>45294</v>
      </c>
      <c r="B9083" s="3" t="s">
        <v>68</v>
      </c>
      <c r="C9083" s="3" t="s">
        <v>49</v>
      </c>
      <c r="D9083" s="3" t="s">
        <v>25</v>
      </c>
      <c r="E9083" s="4">
        <v>0.54886574074074079</v>
      </c>
      <c r="F9083" s="4">
        <v>0.55988425925925922</v>
      </c>
      <c r="G9083" s="5">
        <v>2</v>
      </c>
      <c r="H9083" s="6">
        <f t="shared" si="142"/>
        <v>1.1018518518518428E-2</v>
      </c>
      <c r="I9083" s="6">
        <v>1.5046296296296295E-2</v>
      </c>
      <c r="J9083" s="8">
        <f>IF(I9083 &lt; H9083, H9083-I9083, I9083 - H9083)</f>
        <v>4.0277777777778679E-3</v>
      </c>
      <c r="K9083" s="9">
        <f>SECOND(J9083)+60*MINUTE(J9083)+60*60*HOUR(J9083)</f>
        <v>348</v>
      </c>
    </row>
    <row r="9084" spans="1:11" x14ac:dyDescent="0.45">
      <c r="A9084" s="2">
        <v>45044</v>
      </c>
      <c r="B9084" s="3" t="s">
        <v>38</v>
      </c>
      <c r="C9084" s="3" t="s">
        <v>39</v>
      </c>
      <c r="D9084" s="3" t="s">
        <v>20</v>
      </c>
      <c r="E9084" s="4">
        <v>0.34488425925925925</v>
      </c>
      <c r="F9084" s="4">
        <v>0.35590277777777779</v>
      </c>
      <c r="G9084" s="5">
        <v>3</v>
      </c>
      <c r="H9084" s="6">
        <f t="shared" si="142"/>
        <v>1.1018518518518539E-2</v>
      </c>
      <c r="I9084" s="6">
        <v>4.6296296296296294E-3</v>
      </c>
      <c r="J9084" s="8">
        <f>IF(I9084 &lt; H9084, H9084-I9084, I9084 - H9084)</f>
        <v>6.3888888888889092E-3</v>
      </c>
      <c r="K9084" s="9">
        <f>SECOND(J9084)+60*MINUTE(J9084)+60*60*HOUR(J9084)</f>
        <v>552</v>
      </c>
    </row>
    <row r="9085" spans="1:11" x14ac:dyDescent="0.45">
      <c r="A9085" s="2">
        <v>45224</v>
      </c>
      <c r="B9085" s="3" t="s">
        <v>38</v>
      </c>
      <c r="C9085" s="3" t="s">
        <v>42</v>
      </c>
      <c r="D9085" s="3" t="s">
        <v>20</v>
      </c>
      <c r="E9085" s="4">
        <v>0.44559027777777777</v>
      </c>
      <c r="F9085" s="4">
        <v>0.4566087962962963</v>
      </c>
      <c r="G9085" s="5">
        <v>1</v>
      </c>
      <c r="H9085" s="6">
        <f t="shared" si="142"/>
        <v>1.1018518518518539E-2</v>
      </c>
      <c r="I9085" s="6">
        <v>1.5277777777777777E-2</v>
      </c>
      <c r="J9085" s="8">
        <f>IF(I9085 &lt; H9085, H9085-I9085, I9085 - H9085)</f>
        <v>4.2592592592592387E-3</v>
      </c>
      <c r="K9085" s="9">
        <f>SECOND(J9085)+60*MINUTE(J9085)+60*60*HOUR(J9085)</f>
        <v>368</v>
      </c>
    </row>
    <row r="9086" spans="1:11" x14ac:dyDescent="0.45">
      <c r="A9086" s="2">
        <v>45196</v>
      </c>
      <c r="B9086" s="3" t="s">
        <v>38</v>
      </c>
      <c r="C9086" s="3" t="s">
        <v>40</v>
      </c>
      <c r="D9086" s="3" t="s">
        <v>18</v>
      </c>
      <c r="E9086" s="4">
        <v>0.58050925925925922</v>
      </c>
      <c r="F9086" s="4">
        <v>0.59152777777777776</v>
      </c>
      <c r="G9086" s="5">
        <v>2</v>
      </c>
      <c r="H9086" s="6">
        <f t="shared" si="142"/>
        <v>1.1018518518518539E-2</v>
      </c>
      <c r="I9086" s="6">
        <v>1.1458333333333333E-2</v>
      </c>
      <c r="J9086" s="8">
        <f>IF(I9086 &lt; H9086, H9086-I9086, I9086 - H9086)</f>
        <v>4.3981481481479394E-4</v>
      </c>
      <c r="K9086" s="9">
        <f>SECOND(J9086)+60*MINUTE(J9086)+60*60*HOUR(J9086)</f>
        <v>38</v>
      </c>
    </row>
    <row r="9087" spans="1:11" x14ac:dyDescent="0.45">
      <c r="A9087" s="2">
        <v>45216</v>
      </c>
      <c r="B9087" s="3" t="s">
        <v>50</v>
      </c>
      <c r="C9087" s="3" t="s">
        <v>55</v>
      </c>
      <c r="D9087" s="3" t="s">
        <v>20</v>
      </c>
      <c r="E9087" s="4">
        <v>0.60862268518518514</v>
      </c>
      <c r="F9087" s="4">
        <v>0.61964120370370368</v>
      </c>
      <c r="G9087" s="5">
        <v>1</v>
      </c>
      <c r="H9087" s="6">
        <f t="shared" si="142"/>
        <v>1.1018518518518539E-2</v>
      </c>
      <c r="I9087" s="6">
        <v>1.6770833333333332E-2</v>
      </c>
      <c r="J9087" s="8">
        <f>IF(I9087 &lt; H9087, H9087-I9087, I9087 - H9087)</f>
        <v>5.7523148148147935E-3</v>
      </c>
      <c r="K9087" s="9">
        <f>SECOND(J9087)+60*MINUTE(J9087)+60*60*HOUR(J9087)</f>
        <v>497</v>
      </c>
    </row>
    <row r="9088" spans="1:11" x14ac:dyDescent="0.45">
      <c r="A9088" s="2">
        <v>45226</v>
      </c>
      <c r="B9088" s="3" t="s">
        <v>58</v>
      </c>
      <c r="C9088" s="3" t="s">
        <v>24</v>
      </c>
      <c r="D9088" s="3" t="s">
        <v>20</v>
      </c>
      <c r="E9088" s="4">
        <v>0.54612268518518514</v>
      </c>
      <c r="F9088" s="4">
        <v>0.55715277777777783</v>
      </c>
      <c r="G9088" s="5">
        <v>1</v>
      </c>
      <c r="H9088" s="6">
        <f t="shared" si="142"/>
        <v>1.1030092592592688E-2</v>
      </c>
      <c r="I9088" s="6">
        <v>1.4999999999999999E-2</v>
      </c>
      <c r="J9088" s="8">
        <f>IF(I9088 &lt; H9088, H9088-I9088, I9088 - H9088)</f>
        <v>3.969907407407311E-3</v>
      </c>
      <c r="K9088" s="9">
        <f>SECOND(J9088)+60*MINUTE(J9088)+60*60*HOUR(J9088)</f>
        <v>343</v>
      </c>
    </row>
    <row r="9089" spans="1:11" x14ac:dyDescent="0.45">
      <c r="A9089" s="2">
        <v>45201</v>
      </c>
      <c r="B9089" s="3" t="s">
        <v>9</v>
      </c>
      <c r="C9089" s="3" t="s">
        <v>23</v>
      </c>
      <c r="D9089" s="3" t="s">
        <v>20</v>
      </c>
      <c r="E9089" s="4">
        <v>0.35961805555555554</v>
      </c>
      <c r="F9089" s="4">
        <v>0.37064814814814817</v>
      </c>
      <c r="G9089" s="5">
        <v>3</v>
      </c>
      <c r="H9089" s="6">
        <f t="shared" si="142"/>
        <v>1.1030092592592633E-2</v>
      </c>
      <c r="I9089" s="6">
        <v>6.5277777777777782E-3</v>
      </c>
      <c r="J9089" s="8">
        <f>IF(I9089 &lt; H9089, H9089-I9089, I9089 - H9089)</f>
        <v>4.5023148148148548E-3</v>
      </c>
      <c r="K9089" s="9">
        <f>SECOND(J9089)+60*MINUTE(J9089)+60*60*HOUR(J9089)</f>
        <v>389</v>
      </c>
    </row>
    <row r="9090" spans="1:11" x14ac:dyDescent="0.45">
      <c r="A9090" s="2">
        <v>45030</v>
      </c>
      <c r="B9090" s="3" t="s">
        <v>9</v>
      </c>
      <c r="C9090" s="3" t="s">
        <v>10</v>
      </c>
      <c r="D9090" s="3" t="s">
        <v>14</v>
      </c>
      <c r="E9090" s="4">
        <v>0.40063657407407405</v>
      </c>
      <c r="F9090" s="4">
        <v>0.41166666666666668</v>
      </c>
      <c r="G9090" s="5">
        <v>1</v>
      </c>
      <c r="H9090" s="6">
        <f t="shared" si="142"/>
        <v>1.1030092592592633E-2</v>
      </c>
      <c r="I9090" s="6">
        <v>1.1979166666666667E-2</v>
      </c>
      <c r="J9090" s="8">
        <f>IF(I9090 &lt; H9090, H9090-I9090, I9090 - H9090)</f>
        <v>9.490740740740345E-4</v>
      </c>
      <c r="K9090" s="9">
        <f>SECOND(J9090)+60*MINUTE(J9090)+60*60*HOUR(J9090)</f>
        <v>82</v>
      </c>
    </row>
    <row r="9091" spans="1:11" x14ac:dyDescent="0.45">
      <c r="A9091" s="2">
        <v>45217</v>
      </c>
      <c r="B9091" s="3" t="s">
        <v>31</v>
      </c>
      <c r="C9091" s="3" t="s">
        <v>32</v>
      </c>
      <c r="D9091" s="3" t="s">
        <v>19</v>
      </c>
      <c r="E9091" s="4">
        <v>0.3568634259259259</v>
      </c>
      <c r="F9091" s="4">
        <v>0.36789351851851854</v>
      </c>
      <c r="G9091" s="5">
        <v>1</v>
      </c>
      <c r="H9091" s="6">
        <f t="shared" si="142"/>
        <v>1.1030092592592633E-2</v>
      </c>
      <c r="I9091" s="6">
        <v>1.150462962962963E-2</v>
      </c>
      <c r="J9091" s="8">
        <f>IF(I9091 &lt; H9091, H9091-I9091, I9091 - H9091)</f>
        <v>4.745370370369973E-4</v>
      </c>
      <c r="K9091" s="9">
        <f>SECOND(J9091)+60*MINUTE(J9091)+60*60*HOUR(J9091)</f>
        <v>41</v>
      </c>
    </row>
    <row r="9092" spans="1:11" x14ac:dyDescent="0.45">
      <c r="A9092" s="2">
        <v>45183</v>
      </c>
      <c r="B9092" s="3" t="s">
        <v>62</v>
      </c>
      <c r="C9092" s="3" t="s">
        <v>32</v>
      </c>
      <c r="D9092" s="3" t="s">
        <v>20</v>
      </c>
      <c r="E9092" s="4">
        <v>0.40925925925925927</v>
      </c>
      <c r="F9092" s="4">
        <v>0.42028935185185184</v>
      </c>
      <c r="G9092" s="5">
        <v>3</v>
      </c>
      <c r="H9092" s="6">
        <f t="shared" si="142"/>
        <v>1.1030092592592577E-2</v>
      </c>
      <c r="I9092" s="6">
        <v>6.6666666666666671E-3</v>
      </c>
      <c r="J9092" s="8">
        <f>IF(I9092 &lt; H9092, H9092-I9092, I9092 - H9092)</f>
        <v>4.3634259259259104E-3</v>
      </c>
      <c r="K9092" s="9">
        <f>SECOND(J9092)+60*MINUTE(J9092)+60*60*HOUR(J9092)</f>
        <v>377</v>
      </c>
    </row>
    <row r="9093" spans="1:11" x14ac:dyDescent="0.45">
      <c r="A9093" s="2">
        <v>45197</v>
      </c>
      <c r="B9093" s="3" t="s">
        <v>50</v>
      </c>
      <c r="C9093" s="3" t="s">
        <v>57</v>
      </c>
      <c r="D9093" s="3" t="s">
        <v>18</v>
      </c>
      <c r="E9093" s="4">
        <v>0.35870370370370369</v>
      </c>
      <c r="F9093" s="4">
        <v>0.36974537037037036</v>
      </c>
      <c r="G9093" s="5">
        <v>2</v>
      </c>
      <c r="H9093" s="6">
        <f t="shared" si="142"/>
        <v>1.1041666666666672E-2</v>
      </c>
      <c r="I9093" s="6">
        <v>6.6666666666666671E-3</v>
      </c>
      <c r="J9093" s="8">
        <f>IF(I9093 &lt; H9093, H9093-I9093, I9093 - H9093)</f>
        <v>4.3750000000000048E-3</v>
      </c>
      <c r="K9093" s="9">
        <f>SECOND(J9093)+60*MINUTE(J9093)+60*60*HOUR(J9093)</f>
        <v>378</v>
      </c>
    </row>
    <row r="9094" spans="1:11" x14ac:dyDescent="0.45">
      <c r="A9094" s="2">
        <v>45205</v>
      </c>
      <c r="B9094" s="3" t="s">
        <v>76</v>
      </c>
      <c r="C9094" s="3" t="s">
        <v>57</v>
      </c>
      <c r="D9094" s="3" t="s">
        <v>20</v>
      </c>
      <c r="E9094" s="4">
        <v>0.58900462962962963</v>
      </c>
      <c r="F9094" s="4">
        <v>0.60004629629629624</v>
      </c>
      <c r="G9094" s="5">
        <v>3</v>
      </c>
      <c r="H9094" s="6">
        <f t="shared" si="142"/>
        <v>1.1041666666666616E-2</v>
      </c>
      <c r="I9094" s="6">
        <v>5.6365740740740742E-3</v>
      </c>
      <c r="J9094" s="8">
        <f>IF(I9094 &lt; H9094, H9094-I9094, I9094 - H9094)</f>
        <v>5.4050925925925421E-3</v>
      </c>
      <c r="K9094" s="9">
        <f>SECOND(J9094)+60*MINUTE(J9094)+60*60*HOUR(J9094)</f>
        <v>467</v>
      </c>
    </row>
    <row r="9095" spans="1:11" x14ac:dyDescent="0.45">
      <c r="A9095" s="2">
        <v>45075</v>
      </c>
      <c r="B9095" s="3" t="s">
        <v>9</v>
      </c>
      <c r="C9095" s="3" t="s">
        <v>22</v>
      </c>
      <c r="D9095" s="3" t="s">
        <v>18</v>
      </c>
      <c r="E9095" s="4">
        <v>0.66666666666666663</v>
      </c>
      <c r="F9095" s="4">
        <v>0.67770833333333336</v>
      </c>
      <c r="G9095" s="5">
        <v>2</v>
      </c>
      <c r="H9095" s="6">
        <f t="shared" si="142"/>
        <v>1.1041666666666727E-2</v>
      </c>
      <c r="I9095" s="6">
        <v>5.4166666666666669E-3</v>
      </c>
      <c r="J9095" s="8">
        <f>IF(I9095 &lt; H9095, H9095-I9095, I9095 - H9095)</f>
        <v>5.6250000000000605E-3</v>
      </c>
      <c r="K9095" s="9">
        <f>SECOND(J9095)+60*MINUTE(J9095)+60*60*HOUR(J9095)</f>
        <v>486</v>
      </c>
    </row>
    <row r="9096" spans="1:11" x14ac:dyDescent="0.45">
      <c r="A9096" s="2">
        <v>45119</v>
      </c>
      <c r="B9096" s="3" t="s">
        <v>29</v>
      </c>
      <c r="C9096" s="3" t="s">
        <v>22</v>
      </c>
      <c r="D9096" s="3" t="s">
        <v>16</v>
      </c>
      <c r="E9096" s="4">
        <v>0.48696759259259259</v>
      </c>
      <c r="F9096" s="4">
        <v>0.49804398148148149</v>
      </c>
      <c r="G9096" s="5">
        <v>1</v>
      </c>
      <c r="H9096" s="6">
        <f t="shared" si="142"/>
        <v>1.1076388888888899E-2</v>
      </c>
      <c r="I9096" s="6">
        <v>5.4398148148148149E-3</v>
      </c>
      <c r="J9096" s="8">
        <f>IF(I9096 &lt; H9096, H9096-I9096, I9096 - H9096)</f>
        <v>5.6365740740740846E-3</v>
      </c>
      <c r="K9096" s="9">
        <f>SECOND(J9096)+60*MINUTE(J9096)+60*60*HOUR(J9096)</f>
        <v>487</v>
      </c>
    </row>
    <row r="9097" spans="1:11" x14ac:dyDescent="0.45">
      <c r="A9097" s="2">
        <v>45208</v>
      </c>
      <c r="B9097" s="3" t="s">
        <v>29</v>
      </c>
      <c r="C9097" s="3" t="s">
        <v>22</v>
      </c>
      <c r="D9097" s="3" t="s">
        <v>16</v>
      </c>
      <c r="E9097" s="4">
        <v>0.41071759259259261</v>
      </c>
      <c r="F9097" s="4">
        <v>0.42175925925925928</v>
      </c>
      <c r="G9097" s="5">
        <v>1</v>
      </c>
      <c r="H9097" s="6">
        <f t="shared" si="142"/>
        <v>1.1041666666666672E-2</v>
      </c>
      <c r="I9097" s="6">
        <v>5.4398148148148149E-3</v>
      </c>
      <c r="J9097" s="8">
        <f>IF(I9097 &lt; H9097, H9097-I9097, I9097 - H9097)</f>
        <v>5.601851851851857E-3</v>
      </c>
      <c r="K9097" s="9">
        <f>SECOND(J9097)+60*MINUTE(J9097)+60*60*HOUR(J9097)</f>
        <v>484</v>
      </c>
    </row>
    <row r="9098" spans="1:11" x14ac:dyDescent="0.45">
      <c r="A9098" s="2">
        <v>45105</v>
      </c>
      <c r="B9098" s="3" t="s">
        <v>59</v>
      </c>
      <c r="C9098" s="3" t="s">
        <v>22</v>
      </c>
      <c r="D9098" s="3" t="s">
        <v>18</v>
      </c>
      <c r="E9098" s="4">
        <v>0.39319444444444446</v>
      </c>
      <c r="F9098" s="4">
        <v>0.40423611111111113</v>
      </c>
      <c r="G9098" s="5">
        <v>2</v>
      </c>
      <c r="H9098" s="6">
        <f t="shared" si="142"/>
        <v>1.1041666666666672E-2</v>
      </c>
      <c r="I9098" s="6">
        <v>5.4166666666666669E-3</v>
      </c>
      <c r="J9098" s="8">
        <f>IF(I9098 &lt; H9098, H9098-I9098, I9098 - H9098)</f>
        <v>5.625000000000005E-3</v>
      </c>
      <c r="K9098" s="9">
        <f>SECOND(J9098)+60*MINUTE(J9098)+60*60*HOUR(J9098)</f>
        <v>486</v>
      </c>
    </row>
    <row r="9099" spans="1:11" x14ac:dyDescent="0.45">
      <c r="A9099" s="2">
        <v>45077</v>
      </c>
      <c r="B9099" s="3" t="s">
        <v>60</v>
      </c>
      <c r="C9099" s="3" t="s">
        <v>22</v>
      </c>
      <c r="D9099" s="3" t="s">
        <v>18</v>
      </c>
      <c r="E9099" s="4">
        <v>0.68158564814814815</v>
      </c>
      <c r="F9099" s="4">
        <v>0.69262731481481477</v>
      </c>
      <c r="G9099" s="5">
        <v>2</v>
      </c>
      <c r="H9099" s="6">
        <f t="shared" si="142"/>
        <v>1.1041666666666616E-2</v>
      </c>
      <c r="I9099" s="6">
        <v>5.4166666666666669E-3</v>
      </c>
      <c r="J9099" s="8">
        <f>IF(I9099 &lt; H9099, H9099-I9099, I9099 - H9099)</f>
        <v>5.6249999999999495E-3</v>
      </c>
      <c r="K9099" s="9">
        <f>SECOND(J9099)+60*MINUTE(J9099)+60*60*HOUR(J9099)</f>
        <v>486</v>
      </c>
    </row>
    <row r="9100" spans="1:11" x14ac:dyDescent="0.45">
      <c r="A9100" s="2">
        <v>45260</v>
      </c>
      <c r="B9100" s="3" t="s">
        <v>60</v>
      </c>
      <c r="C9100" s="3" t="s">
        <v>22</v>
      </c>
      <c r="D9100" s="3" t="s">
        <v>28</v>
      </c>
      <c r="E9100" s="4">
        <v>0.40084490740740741</v>
      </c>
      <c r="F9100" s="4">
        <v>0.41188657407407409</v>
      </c>
      <c r="G9100" s="5">
        <v>4</v>
      </c>
      <c r="H9100" s="6">
        <f t="shared" si="142"/>
        <v>1.1041666666666672E-2</v>
      </c>
      <c r="I9100" s="6">
        <v>5.5208333333333333E-3</v>
      </c>
      <c r="J9100" s="8">
        <f>IF(I9100 &lt; H9100, H9100-I9100, I9100 - H9100)</f>
        <v>5.5208333333333385E-3</v>
      </c>
      <c r="K9100" s="9">
        <f>SECOND(J9100)+60*MINUTE(J9100)+60*60*HOUR(J9100)</f>
        <v>477</v>
      </c>
    </row>
    <row r="9101" spans="1:11" x14ac:dyDescent="0.45">
      <c r="A9101" s="2">
        <v>45070</v>
      </c>
      <c r="B9101" s="3" t="s">
        <v>73</v>
      </c>
      <c r="C9101" s="3" t="s">
        <v>10</v>
      </c>
      <c r="D9101" s="3" t="s">
        <v>12</v>
      </c>
      <c r="E9101" s="4">
        <v>0.39277777777777778</v>
      </c>
      <c r="F9101" s="4">
        <v>0.40381944444444445</v>
      </c>
      <c r="G9101" s="5">
        <v>1</v>
      </c>
      <c r="H9101" s="6">
        <f t="shared" si="142"/>
        <v>1.1041666666666672E-2</v>
      </c>
      <c r="I9101" s="6">
        <v>1.7407407407407406E-2</v>
      </c>
      <c r="J9101" s="8">
        <f>IF(I9101 &lt; H9101, H9101-I9101, I9101 - H9101)</f>
        <v>6.3657407407407343E-3</v>
      </c>
      <c r="K9101" s="9">
        <f>SECOND(J9101)+60*MINUTE(J9101)+60*60*HOUR(J9101)</f>
        <v>550</v>
      </c>
    </row>
    <row r="9102" spans="1:11" x14ac:dyDescent="0.45">
      <c r="A9102" s="2">
        <v>45162</v>
      </c>
      <c r="B9102" s="3" t="s">
        <v>62</v>
      </c>
      <c r="C9102" s="3" t="s">
        <v>32</v>
      </c>
      <c r="D9102" s="3" t="s">
        <v>16</v>
      </c>
      <c r="E9102" s="4">
        <v>0.66189814814814818</v>
      </c>
      <c r="F9102" s="4">
        <v>0.6729398148148148</v>
      </c>
      <c r="G9102" s="5">
        <v>1</v>
      </c>
      <c r="H9102" s="6">
        <f t="shared" si="142"/>
        <v>1.1041666666666616E-2</v>
      </c>
      <c r="I9102" s="6">
        <v>7.9166666666666673E-3</v>
      </c>
      <c r="J9102" s="8">
        <f>IF(I9102 &lt; H9102, H9102-I9102, I9102 - H9102)</f>
        <v>3.124999999999949E-3</v>
      </c>
      <c r="K9102" s="9">
        <f>SECOND(J9102)+60*MINUTE(J9102)+60*60*HOUR(J9102)</f>
        <v>270</v>
      </c>
    </row>
    <row r="9103" spans="1:11" x14ac:dyDescent="0.45">
      <c r="A9103" s="2">
        <v>45036</v>
      </c>
      <c r="B9103" s="3" t="s">
        <v>63</v>
      </c>
      <c r="C9103" s="3" t="s">
        <v>32</v>
      </c>
      <c r="D9103" s="3" t="s">
        <v>20</v>
      </c>
      <c r="E9103" s="4">
        <v>0.51925925925925931</v>
      </c>
      <c r="F9103" s="4">
        <v>0.53030092592592593</v>
      </c>
      <c r="G9103" s="5">
        <v>5</v>
      </c>
      <c r="H9103" s="6">
        <f t="shared" si="142"/>
        <v>1.1041666666666616E-2</v>
      </c>
      <c r="I9103" s="6">
        <v>3.9930555555555552E-3</v>
      </c>
      <c r="J9103" s="8">
        <f>IF(I9103 &lt; H9103, H9103-I9103, I9103 - H9103)</f>
        <v>7.0486111111110611E-3</v>
      </c>
      <c r="K9103" s="9">
        <f>SECOND(J9103)+60*MINUTE(J9103)+60*60*HOUR(J9103)</f>
        <v>609</v>
      </c>
    </row>
    <row r="9104" spans="1:11" x14ac:dyDescent="0.45">
      <c r="A9104" s="2">
        <v>45085</v>
      </c>
      <c r="B9104" s="3" t="s">
        <v>65</v>
      </c>
      <c r="C9104" s="3" t="s">
        <v>41</v>
      </c>
      <c r="D9104" s="3" t="s">
        <v>34</v>
      </c>
      <c r="E9104" s="4">
        <v>0.46585648148148145</v>
      </c>
      <c r="F9104" s="4">
        <v>0.47689814814814813</v>
      </c>
      <c r="G9104" s="5">
        <v>1</v>
      </c>
      <c r="H9104" s="6">
        <f t="shared" si="142"/>
        <v>1.1041666666666672E-2</v>
      </c>
      <c r="I9104" s="6">
        <v>1.1979166666666667E-2</v>
      </c>
      <c r="J9104" s="8">
        <f>IF(I9104 &lt; H9104, H9104-I9104, I9104 - H9104)</f>
        <v>9.3749999999999563E-4</v>
      </c>
      <c r="K9104" s="9">
        <f>SECOND(J9104)+60*MINUTE(J9104)+60*60*HOUR(J9104)</f>
        <v>81</v>
      </c>
    </row>
    <row r="9105" spans="1:11" x14ac:dyDescent="0.45">
      <c r="A9105" s="2">
        <v>45128</v>
      </c>
      <c r="B9105" s="3" t="s">
        <v>69</v>
      </c>
      <c r="C9105" s="3" t="s">
        <v>55</v>
      </c>
      <c r="D9105" s="3" t="s">
        <v>18</v>
      </c>
      <c r="E9105" s="4">
        <v>0.41186342592592595</v>
      </c>
      <c r="F9105" s="4">
        <v>0.42290509259259257</v>
      </c>
      <c r="G9105" s="5">
        <v>2</v>
      </c>
      <c r="H9105" s="6">
        <f t="shared" si="142"/>
        <v>1.1041666666666616E-2</v>
      </c>
      <c r="I9105" s="6">
        <v>1.2361111111111111E-2</v>
      </c>
      <c r="J9105" s="8">
        <f>IF(I9105 &lt; H9105, H9105-I9105, I9105 - H9105)</f>
        <v>1.3194444444444946E-3</v>
      </c>
      <c r="K9105" s="9">
        <f>SECOND(J9105)+60*MINUTE(J9105)+60*60*HOUR(J9105)</f>
        <v>114</v>
      </c>
    </row>
    <row r="9106" spans="1:11" x14ac:dyDescent="0.45">
      <c r="A9106" s="2">
        <v>45062</v>
      </c>
      <c r="B9106" s="3" t="s">
        <v>68</v>
      </c>
      <c r="C9106" s="3" t="s">
        <v>46</v>
      </c>
      <c r="D9106" s="3" t="s">
        <v>20</v>
      </c>
      <c r="E9106" s="4">
        <v>0.69016203703703705</v>
      </c>
      <c r="F9106" s="4">
        <v>0.70120370370370366</v>
      </c>
      <c r="G9106" s="5">
        <v>3</v>
      </c>
      <c r="H9106" s="6">
        <f t="shared" si="142"/>
        <v>1.1041666666666616E-2</v>
      </c>
      <c r="I9106" s="6">
        <v>5.5555555555555558E-3</v>
      </c>
      <c r="J9106" s="8">
        <f>IF(I9106 &lt; H9106, H9106-I9106, I9106 - H9106)</f>
        <v>5.4861111111110606E-3</v>
      </c>
      <c r="K9106" s="9">
        <f>SECOND(J9106)+60*MINUTE(J9106)+60*60*HOUR(J9106)</f>
        <v>474</v>
      </c>
    </row>
    <row r="9107" spans="1:11" x14ac:dyDescent="0.45">
      <c r="A9107" s="2">
        <v>45167</v>
      </c>
      <c r="B9107" s="3" t="s">
        <v>59</v>
      </c>
      <c r="C9107" s="3" t="s">
        <v>23</v>
      </c>
      <c r="D9107" s="3" t="s">
        <v>20</v>
      </c>
      <c r="E9107" s="4">
        <v>0.62946759259259255</v>
      </c>
      <c r="F9107" s="4">
        <v>0.65010416666666671</v>
      </c>
      <c r="G9107" s="5">
        <v>3</v>
      </c>
      <c r="H9107" s="6">
        <f t="shared" si="142"/>
        <v>2.0636574074074154E-2</v>
      </c>
      <c r="I9107" s="6">
        <v>6.5277777777777782E-3</v>
      </c>
      <c r="J9107" s="8">
        <f>IF(I9107 &lt; H9107, H9107-I9107, I9107 - H9107)</f>
        <v>1.4108796296296376E-2</v>
      </c>
      <c r="K9107" s="9">
        <f>SECOND(J9107)+60*MINUTE(J9107)+60*60*HOUR(J9107)</f>
        <v>1219</v>
      </c>
    </row>
    <row r="9108" spans="1:11" x14ac:dyDescent="0.45">
      <c r="A9108" s="2">
        <v>45202</v>
      </c>
      <c r="B9108" s="3" t="s">
        <v>31</v>
      </c>
      <c r="C9108" s="3" t="s">
        <v>32</v>
      </c>
      <c r="D9108" s="3" t="s">
        <v>18</v>
      </c>
      <c r="E9108" s="4">
        <v>0.6576967592592593</v>
      </c>
      <c r="F9108" s="4">
        <v>0.66874999999999996</v>
      </c>
      <c r="G9108" s="5">
        <v>2</v>
      </c>
      <c r="H9108" s="6">
        <f t="shared" si="142"/>
        <v>1.1053240740740655E-2</v>
      </c>
      <c r="I9108" s="6">
        <v>4.1666666666666666E-3</v>
      </c>
      <c r="J9108" s="8">
        <f>IF(I9108 &lt; H9108, H9108-I9108, I9108 - H9108)</f>
        <v>6.8865740740739886E-3</v>
      </c>
      <c r="K9108" s="9">
        <f>SECOND(J9108)+60*MINUTE(J9108)+60*60*HOUR(J9108)</f>
        <v>595</v>
      </c>
    </row>
    <row r="9109" spans="1:11" x14ac:dyDescent="0.45">
      <c r="A9109" s="2">
        <v>45063</v>
      </c>
      <c r="B9109" s="3" t="s">
        <v>62</v>
      </c>
      <c r="C9109" s="3" t="s">
        <v>32</v>
      </c>
      <c r="D9109" s="3" t="s">
        <v>20</v>
      </c>
      <c r="E9109" s="4">
        <v>0.56274305555555559</v>
      </c>
      <c r="F9109" s="4">
        <v>0.57379629629629625</v>
      </c>
      <c r="G9109" s="5">
        <v>3</v>
      </c>
      <c r="H9109" s="6">
        <f t="shared" si="142"/>
        <v>1.1053240740740655E-2</v>
      </c>
      <c r="I9109" s="6">
        <v>6.6666666666666671E-3</v>
      </c>
      <c r="J9109" s="8">
        <f>IF(I9109 &lt; H9109, H9109-I9109, I9109 - H9109)</f>
        <v>4.3865740740739881E-3</v>
      </c>
      <c r="K9109" s="9">
        <f>SECOND(J9109)+60*MINUTE(J9109)+60*60*HOUR(J9109)</f>
        <v>379</v>
      </c>
    </row>
    <row r="9110" spans="1:11" x14ac:dyDescent="0.45">
      <c r="A9110" s="2">
        <v>45181</v>
      </c>
      <c r="B9110" s="3" t="s">
        <v>67</v>
      </c>
      <c r="C9110" s="3" t="s">
        <v>48</v>
      </c>
      <c r="D9110" s="3" t="s">
        <v>19</v>
      </c>
      <c r="E9110" s="4">
        <v>0.38959490740740743</v>
      </c>
      <c r="F9110" s="4">
        <v>0.40064814814814814</v>
      </c>
      <c r="G9110" s="5">
        <v>1</v>
      </c>
      <c r="H9110" s="6">
        <f t="shared" si="142"/>
        <v>1.1053240740740711E-2</v>
      </c>
      <c r="I9110" s="6">
        <v>1.6087962962962964E-2</v>
      </c>
      <c r="J9110" s="8">
        <f>IF(I9110 &lt; H9110, H9110-I9110, I9110 - H9110)</f>
        <v>5.0347222222222529E-3</v>
      </c>
      <c r="K9110" s="9">
        <f>SECOND(J9110)+60*MINUTE(J9110)+60*60*HOUR(J9110)</f>
        <v>435</v>
      </c>
    </row>
    <row r="9111" spans="1:11" x14ac:dyDescent="0.45">
      <c r="A9111" s="2">
        <v>45212</v>
      </c>
      <c r="B9111" s="3" t="s">
        <v>74</v>
      </c>
      <c r="C9111" s="3" t="s">
        <v>24</v>
      </c>
      <c r="D9111" s="3" t="s">
        <v>20</v>
      </c>
      <c r="E9111" s="4">
        <v>0.37778935185185186</v>
      </c>
      <c r="F9111" s="4">
        <v>0.38885416666666667</v>
      </c>
      <c r="G9111" s="5">
        <v>1</v>
      </c>
      <c r="H9111" s="6">
        <f t="shared" si="142"/>
        <v>1.1064814814814805E-2</v>
      </c>
      <c r="I9111" s="6">
        <v>1.4999999999999999E-2</v>
      </c>
      <c r="J9111" s="8">
        <f>IF(I9111 &lt; H9111, H9111-I9111, I9111 - H9111)</f>
        <v>3.9351851851851943E-3</v>
      </c>
      <c r="K9111" s="9">
        <f>SECOND(J9111)+60*MINUTE(J9111)+60*60*HOUR(J9111)</f>
        <v>340</v>
      </c>
    </row>
    <row r="9112" spans="1:11" x14ac:dyDescent="0.45">
      <c r="A9112" s="2">
        <v>45043</v>
      </c>
      <c r="B9112" s="3" t="s">
        <v>61</v>
      </c>
      <c r="C9112" s="3" t="s">
        <v>30</v>
      </c>
      <c r="D9112" s="3" t="s">
        <v>14</v>
      </c>
      <c r="E9112" s="4">
        <v>0.66141203703703699</v>
      </c>
      <c r="F9112" s="4">
        <v>0.6724768518518518</v>
      </c>
      <c r="G9112" s="5">
        <v>1</v>
      </c>
      <c r="H9112" s="6">
        <f t="shared" si="142"/>
        <v>1.1064814814814805E-2</v>
      </c>
      <c r="I9112" s="6">
        <v>1.1979166666666667E-2</v>
      </c>
      <c r="J9112" s="8">
        <f>IF(I9112 &lt; H9112, H9112-I9112, I9112 - H9112)</f>
        <v>9.1435185185186237E-4</v>
      </c>
      <c r="K9112" s="9">
        <f>SECOND(J9112)+60*MINUTE(J9112)+60*60*HOUR(J9112)</f>
        <v>79</v>
      </c>
    </row>
    <row r="9113" spans="1:11" x14ac:dyDescent="0.45">
      <c r="A9113" s="2">
        <v>45173</v>
      </c>
      <c r="B9113" s="3" t="s">
        <v>62</v>
      </c>
      <c r="C9113" s="3" t="s">
        <v>32</v>
      </c>
      <c r="D9113" s="3" t="s">
        <v>16</v>
      </c>
      <c r="E9113" s="4">
        <v>0.43291666666666667</v>
      </c>
      <c r="F9113" s="4">
        <v>0.44398148148148148</v>
      </c>
      <c r="G9113" s="5">
        <v>1</v>
      </c>
      <c r="H9113" s="6">
        <f t="shared" si="142"/>
        <v>1.1064814814814805E-2</v>
      </c>
      <c r="I9113" s="6">
        <v>7.9166666666666673E-3</v>
      </c>
      <c r="J9113" s="8">
        <f>IF(I9113 &lt; H9113, H9113-I9113, I9113 - H9113)</f>
        <v>3.1481481481481378E-3</v>
      </c>
      <c r="K9113" s="9">
        <f>SECOND(J9113)+60*MINUTE(J9113)+60*60*HOUR(J9113)</f>
        <v>272</v>
      </c>
    </row>
    <row r="9114" spans="1:11" x14ac:dyDescent="0.45">
      <c r="A9114" s="2">
        <v>45127</v>
      </c>
      <c r="B9114" s="3" t="s">
        <v>45</v>
      </c>
      <c r="C9114" s="3" t="s">
        <v>48</v>
      </c>
      <c r="D9114" s="3" t="s">
        <v>16</v>
      </c>
      <c r="E9114" s="4">
        <v>0.40425925925925926</v>
      </c>
      <c r="F9114" s="4">
        <v>0.41532407407407407</v>
      </c>
      <c r="G9114" s="5">
        <v>1</v>
      </c>
      <c r="H9114" s="6">
        <f t="shared" si="142"/>
        <v>1.1064814814814805E-2</v>
      </c>
      <c r="I9114" s="6">
        <v>7.2916666666666668E-3</v>
      </c>
      <c r="J9114" s="8">
        <f>IF(I9114 &lt; H9114, H9114-I9114, I9114 - H9114)</f>
        <v>3.7731481481481383E-3</v>
      </c>
      <c r="K9114" s="9">
        <f>SECOND(J9114)+60*MINUTE(J9114)+60*60*HOUR(J9114)</f>
        <v>326</v>
      </c>
    </row>
    <row r="9115" spans="1:11" x14ac:dyDescent="0.45">
      <c r="A9115" s="2">
        <v>45229</v>
      </c>
      <c r="B9115" s="3" t="s">
        <v>69</v>
      </c>
      <c r="C9115" s="3" t="s">
        <v>57</v>
      </c>
      <c r="D9115" s="3" t="s">
        <v>20</v>
      </c>
      <c r="E9115" s="4">
        <v>0.49162037037037037</v>
      </c>
      <c r="F9115" s="4">
        <v>0.50269675925925927</v>
      </c>
      <c r="G9115" s="5">
        <v>1</v>
      </c>
      <c r="H9115" s="6">
        <f t="shared" si="142"/>
        <v>1.1076388888888899E-2</v>
      </c>
      <c r="I9115" s="6">
        <v>1.6921296296296295E-2</v>
      </c>
      <c r="J9115" s="8">
        <f>IF(I9115 &lt; H9115, H9115-I9115, I9115 - H9115)</f>
        <v>5.8449074074073959E-3</v>
      </c>
      <c r="K9115" s="9">
        <f>SECOND(J9115)+60*MINUTE(J9115)+60*60*HOUR(J9115)</f>
        <v>505</v>
      </c>
    </row>
    <row r="9116" spans="1:11" x14ac:dyDescent="0.45">
      <c r="A9116" s="2">
        <v>45134</v>
      </c>
      <c r="B9116" s="3" t="s">
        <v>60</v>
      </c>
      <c r="C9116" s="3" t="s">
        <v>22</v>
      </c>
      <c r="D9116" s="3" t="s">
        <v>17</v>
      </c>
      <c r="E9116" s="4">
        <v>0.61603009259259256</v>
      </c>
      <c r="F9116" s="4">
        <v>0.62710648148148151</v>
      </c>
      <c r="G9116" s="5">
        <v>2</v>
      </c>
      <c r="H9116" s="6">
        <f t="shared" si="142"/>
        <v>1.1076388888888955E-2</v>
      </c>
      <c r="I9116" s="6">
        <v>1.5127314814814816E-2</v>
      </c>
      <c r="J9116" s="8">
        <f>IF(I9116 &lt; H9116, H9116-I9116, I9116 - H9116)</f>
        <v>4.0509259259258606E-3</v>
      </c>
      <c r="K9116" s="9">
        <f>SECOND(J9116)+60*MINUTE(J9116)+60*60*HOUR(J9116)</f>
        <v>350</v>
      </c>
    </row>
    <row r="9117" spans="1:11" x14ac:dyDescent="0.45">
      <c r="A9117" s="2">
        <v>45203</v>
      </c>
      <c r="B9117" s="3" t="s">
        <v>73</v>
      </c>
      <c r="C9117" s="3" t="s">
        <v>23</v>
      </c>
      <c r="D9117" s="3" t="s">
        <v>20</v>
      </c>
      <c r="E9117" s="4">
        <v>0.59562499999999996</v>
      </c>
      <c r="F9117" s="4">
        <v>0.60670138888888892</v>
      </c>
      <c r="G9117" s="5">
        <v>3</v>
      </c>
      <c r="H9117" s="6">
        <f t="shared" si="142"/>
        <v>1.1076388888888955E-2</v>
      </c>
      <c r="I9117" s="6">
        <v>6.5277777777777782E-3</v>
      </c>
      <c r="J9117" s="8">
        <f>IF(I9117 &lt; H9117, H9117-I9117, I9117 - H9117)</f>
        <v>4.5486111111111768E-3</v>
      </c>
      <c r="K9117" s="9">
        <f>SECOND(J9117)+60*MINUTE(J9117)+60*60*HOUR(J9117)</f>
        <v>393</v>
      </c>
    </row>
    <row r="9118" spans="1:11" x14ac:dyDescent="0.45">
      <c r="A9118" s="2">
        <v>45054</v>
      </c>
      <c r="B9118" s="3" t="s">
        <v>59</v>
      </c>
      <c r="C9118" s="3" t="s">
        <v>10</v>
      </c>
      <c r="D9118" s="3" t="s">
        <v>18</v>
      </c>
      <c r="E9118" s="4">
        <v>0.61723379629629627</v>
      </c>
      <c r="F9118" s="4">
        <v>0.62831018518518522</v>
      </c>
      <c r="G9118" s="5">
        <v>2</v>
      </c>
      <c r="H9118" s="6">
        <f t="shared" si="142"/>
        <v>1.1076388888888955E-2</v>
      </c>
      <c r="I9118" s="6">
        <v>5.4166666666666669E-3</v>
      </c>
      <c r="J9118" s="8">
        <f>IF(I9118 &lt; H9118, H9118-I9118, I9118 - H9118)</f>
        <v>5.6597222222222882E-3</v>
      </c>
      <c r="K9118" s="9">
        <f>SECOND(J9118)+60*MINUTE(J9118)+60*60*HOUR(J9118)</f>
        <v>489</v>
      </c>
    </row>
    <row r="9119" spans="1:11" x14ac:dyDescent="0.45">
      <c r="A9119" s="2">
        <v>45022</v>
      </c>
      <c r="B9119" s="3" t="s">
        <v>65</v>
      </c>
      <c r="C9119" s="3" t="s">
        <v>39</v>
      </c>
      <c r="D9119" s="3" t="s">
        <v>20</v>
      </c>
      <c r="E9119" s="4">
        <v>0.68366898148148147</v>
      </c>
      <c r="F9119" s="4">
        <v>0.69474537037037032</v>
      </c>
      <c r="G9119" s="5">
        <v>3</v>
      </c>
      <c r="H9119" s="6">
        <f t="shared" si="142"/>
        <v>1.1076388888888844E-2</v>
      </c>
      <c r="I9119" s="6">
        <v>4.6296296296296294E-3</v>
      </c>
      <c r="J9119" s="8">
        <f>IF(I9119 &lt; H9119, H9119-I9119, I9119 - H9119)</f>
        <v>6.4467592592592146E-3</v>
      </c>
      <c r="K9119" s="9">
        <f>SECOND(J9119)+60*MINUTE(J9119)+60*60*HOUR(J9119)</f>
        <v>557</v>
      </c>
    </row>
    <row r="9120" spans="1:11" x14ac:dyDescent="0.45">
      <c r="A9120" s="2">
        <v>45217</v>
      </c>
      <c r="B9120" s="3" t="s">
        <v>38</v>
      </c>
      <c r="C9120" s="3" t="s">
        <v>42</v>
      </c>
      <c r="D9120" s="3" t="s">
        <v>20</v>
      </c>
      <c r="E9120" s="4">
        <v>0.62086805555555558</v>
      </c>
      <c r="F9120" s="4">
        <v>0.64115740740740745</v>
      </c>
      <c r="G9120" s="5">
        <v>1</v>
      </c>
      <c r="H9120" s="6">
        <f t="shared" si="142"/>
        <v>2.0289351851851878E-2</v>
      </c>
      <c r="I9120" s="6">
        <v>1.5277777777777777E-2</v>
      </c>
      <c r="J9120" s="8">
        <f>IF(I9120 &lt; H9120, H9120-I9120, I9120 - H9120)</f>
        <v>5.0115740740741006E-3</v>
      </c>
      <c r="K9120" s="9">
        <f>SECOND(J9120)+60*MINUTE(J9120)+60*60*HOUR(J9120)</f>
        <v>433</v>
      </c>
    </row>
    <row r="9121" spans="1:11" x14ac:dyDescent="0.45">
      <c r="A9121" s="2">
        <v>45210</v>
      </c>
      <c r="B9121" s="3" t="s">
        <v>65</v>
      </c>
      <c r="C9121" s="3" t="s">
        <v>40</v>
      </c>
      <c r="D9121" s="3" t="s">
        <v>16</v>
      </c>
      <c r="E9121" s="4">
        <v>0.52896990740740746</v>
      </c>
      <c r="F9121" s="4">
        <v>0.57076388888888885</v>
      </c>
      <c r="G9121" s="5">
        <v>1</v>
      </c>
      <c r="H9121" s="6">
        <f t="shared" si="142"/>
        <v>4.179398148148139E-2</v>
      </c>
      <c r="I9121" s="6">
        <v>1.0833333333333334E-2</v>
      </c>
      <c r="J9121" s="8">
        <f>IF(I9121 &lt; H9121, H9121-I9121, I9121 - H9121)</f>
        <v>3.0960648148148057E-2</v>
      </c>
      <c r="K9121" s="9">
        <f>SECOND(J9121)+60*MINUTE(J9121)+60*60*HOUR(J9121)</f>
        <v>2675</v>
      </c>
    </row>
    <row r="9122" spans="1:11" x14ac:dyDescent="0.45">
      <c r="A9122" s="2">
        <v>45106</v>
      </c>
      <c r="B9122" s="3" t="s">
        <v>50</v>
      </c>
      <c r="C9122" s="3" t="s">
        <v>55</v>
      </c>
      <c r="D9122" s="3" t="s">
        <v>19</v>
      </c>
      <c r="E9122" s="4">
        <v>0.68230324074074078</v>
      </c>
      <c r="F9122" s="4">
        <v>0.69337962962962962</v>
      </c>
      <c r="G9122" s="5">
        <v>1</v>
      </c>
      <c r="H9122" s="6">
        <f t="shared" si="142"/>
        <v>1.1076388888888844E-2</v>
      </c>
      <c r="I9122" s="6">
        <v>2.9861111111111113E-3</v>
      </c>
      <c r="J9122" s="8">
        <f>IF(I9122 &lt; H9122, H9122-I9122, I9122 - H9122)</f>
        <v>8.0902777777777327E-3</v>
      </c>
      <c r="K9122" s="9">
        <f>SECOND(J9122)+60*MINUTE(J9122)+60*60*HOUR(J9122)</f>
        <v>699</v>
      </c>
    </row>
    <row r="9123" spans="1:11" x14ac:dyDescent="0.45">
      <c r="A9123" s="2">
        <v>45128</v>
      </c>
      <c r="B9123" s="3" t="s">
        <v>9</v>
      </c>
      <c r="C9123" s="3" t="s">
        <v>23</v>
      </c>
      <c r="D9123" s="3" t="s">
        <v>19</v>
      </c>
      <c r="E9123" s="4">
        <v>0.58968750000000003</v>
      </c>
      <c r="F9123" s="4">
        <v>0.60077546296296291</v>
      </c>
      <c r="G9123" s="5">
        <v>1</v>
      </c>
      <c r="H9123" s="6">
        <f t="shared" si="142"/>
        <v>1.1087962962962883E-2</v>
      </c>
      <c r="I9123" s="6">
        <v>1.5833333333333335E-2</v>
      </c>
      <c r="J9123" s="8">
        <f>IF(I9123 &lt; H9123, H9123-I9123, I9123 - H9123)</f>
        <v>4.7453703703704518E-3</v>
      </c>
      <c r="K9123" s="9">
        <f>SECOND(J9123)+60*MINUTE(J9123)+60*60*HOUR(J9123)</f>
        <v>410</v>
      </c>
    </row>
    <row r="9124" spans="1:11" x14ac:dyDescent="0.45">
      <c r="A9124" s="2">
        <v>45069</v>
      </c>
      <c r="B9124" s="3" t="s">
        <v>73</v>
      </c>
      <c r="C9124" s="3" t="s">
        <v>10</v>
      </c>
      <c r="D9124" s="3" t="s">
        <v>20</v>
      </c>
      <c r="E9124" s="4">
        <v>0.56737268518518513</v>
      </c>
      <c r="F9124" s="4">
        <v>0.57846064814814813</v>
      </c>
      <c r="G9124" s="5">
        <v>3</v>
      </c>
      <c r="H9124" s="6">
        <f t="shared" si="142"/>
        <v>1.1087962962962994E-2</v>
      </c>
      <c r="I9124" s="6">
        <v>4.3981481481481484E-3</v>
      </c>
      <c r="J9124" s="8">
        <f>IF(I9124 &lt; H9124, H9124-I9124, I9124 - H9124)</f>
        <v>6.6898148148148455E-3</v>
      </c>
      <c r="K9124" s="9">
        <f>SECOND(J9124)+60*MINUTE(J9124)+60*60*HOUR(J9124)</f>
        <v>578</v>
      </c>
    </row>
    <row r="9125" spans="1:11" x14ac:dyDescent="0.45">
      <c r="A9125" s="2">
        <v>45022</v>
      </c>
      <c r="B9125" s="3" t="s">
        <v>74</v>
      </c>
      <c r="C9125" s="3" t="s">
        <v>10</v>
      </c>
      <c r="D9125" s="3" t="s">
        <v>14</v>
      </c>
      <c r="E9125" s="4">
        <v>0.45277777777777778</v>
      </c>
      <c r="F9125" s="4">
        <v>0.46386574074074072</v>
      </c>
      <c r="G9125" s="5">
        <v>1</v>
      </c>
      <c r="H9125" s="6">
        <f t="shared" ref="H9125:H9188" si="143">F9125-E9125</f>
        <v>1.1087962962962938E-2</v>
      </c>
      <c r="I9125" s="6">
        <v>1.1979166666666667E-2</v>
      </c>
      <c r="J9125" s="8">
        <f>IF(I9125 &lt; H9125, H9125-I9125, I9125 - H9125)</f>
        <v>8.912037037037291E-4</v>
      </c>
      <c r="K9125" s="9">
        <f>SECOND(J9125)+60*MINUTE(J9125)+60*60*HOUR(J9125)</f>
        <v>77</v>
      </c>
    </row>
    <row r="9126" spans="1:11" x14ac:dyDescent="0.45">
      <c r="A9126" s="2">
        <v>45043</v>
      </c>
      <c r="B9126" s="3" t="s">
        <v>72</v>
      </c>
      <c r="C9126" s="3" t="s">
        <v>30</v>
      </c>
      <c r="D9126" s="3" t="s">
        <v>11</v>
      </c>
      <c r="E9126" s="4">
        <v>0.41167824074074072</v>
      </c>
      <c r="F9126" s="4">
        <v>0.42276620370370371</v>
      </c>
      <c r="G9126" s="5">
        <v>1</v>
      </c>
      <c r="H9126" s="6">
        <f t="shared" si="143"/>
        <v>1.1087962962962994E-2</v>
      </c>
      <c r="I9126" s="6">
        <v>1.9965277777777776E-2</v>
      </c>
      <c r="J9126" s="8">
        <f>IF(I9126 &lt; H9126, H9126-I9126, I9126 - H9126)</f>
        <v>8.8773148148147824E-3</v>
      </c>
      <c r="K9126" s="9">
        <f>SECOND(J9126)+60*MINUTE(J9126)+60*60*HOUR(J9126)</f>
        <v>767</v>
      </c>
    </row>
    <row r="9127" spans="1:11" x14ac:dyDescent="0.45">
      <c r="A9127" s="2">
        <v>45175</v>
      </c>
      <c r="B9127" s="3" t="s">
        <v>72</v>
      </c>
      <c r="C9127" s="3" t="s">
        <v>22</v>
      </c>
      <c r="D9127" s="3" t="s">
        <v>11</v>
      </c>
      <c r="E9127" s="4">
        <v>0.36759259259259258</v>
      </c>
      <c r="F9127" s="4">
        <v>0.37869212962962961</v>
      </c>
      <c r="G9127" s="5">
        <v>1</v>
      </c>
      <c r="H9127" s="6">
        <f t="shared" si="143"/>
        <v>1.1099537037037033E-2</v>
      </c>
      <c r="I9127" s="6">
        <v>2.9166666666666667E-2</v>
      </c>
      <c r="J9127" s="8">
        <f>IF(I9127 &lt; H9127, H9127-I9127, I9127 - H9127)</f>
        <v>1.8067129629629634E-2</v>
      </c>
      <c r="K9127" s="9">
        <f>SECOND(J9127)+60*MINUTE(J9127)+60*60*HOUR(J9127)</f>
        <v>1561</v>
      </c>
    </row>
    <row r="9128" spans="1:11" x14ac:dyDescent="0.45">
      <c r="A9128" s="2">
        <v>45217</v>
      </c>
      <c r="B9128" s="3" t="s">
        <v>59</v>
      </c>
      <c r="C9128" s="3" t="s">
        <v>24</v>
      </c>
      <c r="D9128" s="3" t="s">
        <v>20</v>
      </c>
      <c r="E9128" s="4">
        <v>0.59718749999999998</v>
      </c>
      <c r="F9128" s="4">
        <v>0.60828703703703701</v>
      </c>
      <c r="G9128" s="5">
        <v>1</v>
      </c>
      <c r="H9128" s="6">
        <f t="shared" si="143"/>
        <v>1.1099537037037033E-2</v>
      </c>
      <c r="I9128" s="6">
        <v>1.4999999999999999E-2</v>
      </c>
      <c r="J9128" s="8">
        <f>IF(I9128 &lt; H9128, H9128-I9128, I9128 - H9128)</f>
        <v>3.9004629629629667E-3</v>
      </c>
      <c r="K9128" s="9">
        <f>SECOND(J9128)+60*MINUTE(J9128)+60*60*HOUR(J9128)</f>
        <v>337</v>
      </c>
    </row>
    <row r="9129" spans="1:11" x14ac:dyDescent="0.45">
      <c r="A9129" s="2">
        <v>45037</v>
      </c>
      <c r="B9129" s="3" t="s">
        <v>73</v>
      </c>
      <c r="C9129" s="3" t="s">
        <v>10</v>
      </c>
      <c r="D9129" s="3" t="s">
        <v>14</v>
      </c>
      <c r="E9129" s="4">
        <v>0.62643518518518515</v>
      </c>
      <c r="F9129" s="4">
        <v>0.63753472222222218</v>
      </c>
      <c r="G9129" s="5">
        <v>1</v>
      </c>
      <c r="H9129" s="6">
        <f t="shared" si="143"/>
        <v>1.1099537037037033E-2</v>
      </c>
      <c r="I9129" s="6">
        <v>1.1979166666666667E-2</v>
      </c>
      <c r="J9129" s="8">
        <f>IF(I9129 &lt; H9129, H9129-I9129, I9129 - H9129)</f>
        <v>8.7962962962963472E-4</v>
      </c>
      <c r="K9129" s="9">
        <f>SECOND(J9129)+60*MINUTE(J9129)+60*60*HOUR(J9129)</f>
        <v>76</v>
      </c>
    </row>
    <row r="9130" spans="1:11" x14ac:dyDescent="0.45">
      <c r="A9130" s="2">
        <v>45042</v>
      </c>
      <c r="B9130" s="3" t="s">
        <v>73</v>
      </c>
      <c r="C9130" s="3" t="s">
        <v>10</v>
      </c>
      <c r="D9130" s="3" t="s">
        <v>20</v>
      </c>
      <c r="E9130" s="4">
        <v>0.36662037037037037</v>
      </c>
      <c r="F9130" s="4">
        <v>0.37771990740740741</v>
      </c>
      <c r="G9130" s="5">
        <v>3</v>
      </c>
      <c r="H9130" s="6">
        <f t="shared" si="143"/>
        <v>1.1099537037037033E-2</v>
      </c>
      <c r="I9130" s="6">
        <v>4.3981481481481484E-3</v>
      </c>
      <c r="J9130" s="8">
        <f>IF(I9130 &lt; H9130, H9130-I9130, I9130 - H9130)</f>
        <v>6.7013888888888843E-3</v>
      </c>
      <c r="K9130" s="9">
        <f>SECOND(J9130)+60*MINUTE(J9130)+60*60*HOUR(J9130)</f>
        <v>579</v>
      </c>
    </row>
    <row r="9131" spans="1:11" x14ac:dyDescent="0.45">
      <c r="A9131" s="2">
        <v>45033</v>
      </c>
      <c r="B9131" s="3" t="s">
        <v>61</v>
      </c>
      <c r="C9131" s="3" t="s">
        <v>30</v>
      </c>
      <c r="D9131" s="3" t="s">
        <v>16</v>
      </c>
      <c r="E9131" s="4">
        <v>0.36880787037037038</v>
      </c>
      <c r="F9131" s="4">
        <v>0.37990740740740742</v>
      </c>
      <c r="G9131" s="5">
        <v>1</v>
      </c>
      <c r="H9131" s="6">
        <f t="shared" si="143"/>
        <v>1.1099537037037033E-2</v>
      </c>
      <c r="I9131" s="6">
        <v>9.1666666666666667E-3</v>
      </c>
      <c r="J9131" s="8">
        <f>IF(I9131 &lt; H9131, H9131-I9131, I9131 - H9131)</f>
        <v>1.932870370370366E-3</v>
      </c>
      <c r="K9131" s="9">
        <f>SECOND(J9131)+60*MINUTE(J9131)+60*60*HOUR(J9131)</f>
        <v>167</v>
      </c>
    </row>
    <row r="9132" spans="1:11" x14ac:dyDescent="0.45">
      <c r="A9132" s="2">
        <v>45027</v>
      </c>
      <c r="B9132" s="3" t="s">
        <v>72</v>
      </c>
      <c r="C9132" s="3" t="s">
        <v>30</v>
      </c>
      <c r="D9132" s="3" t="s">
        <v>12</v>
      </c>
      <c r="E9132" s="4">
        <v>0.41206018518518517</v>
      </c>
      <c r="F9132" s="4">
        <v>0.4231597222222222</v>
      </c>
      <c r="G9132" s="5">
        <v>1</v>
      </c>
      <c r="H9132" s="6">
        <f t="shared" si="143"/>
        <v>1.1099537037037033E-2</v>
      </c>
      <c r="I9132" s="6">
        <v>1.7407407407407406E-2</v>
      </c>
      <c r="J9132" s="8">
        <f>IF(I9132 &lt; H9132, H9132-I9132, I9132 - H9132)</f>
        <v>6.3078703703703734E-3</v>
      </c>
      <c r="K9132" s="9">
        <f>SECOND(J9132)+60*MINUTE(J9132)+60*60*HOUR(J9132)</f>
        <v>545</v>
      </c>
    </row>
    <row r="9133" spans="1:11" x14ac:dyDescent="0.45">
      <c r="A9133" s="2">
        <v>45064</v>
      </c>
      <c r="B9133" s="3" t="s">
        <v>72</v>
      </c>
      <c r="C9133" s="3" t="s">
        <v>30</v>
      </c>
      <c r="D9133" s="3" t="s">
        <v>12</v>
      </c>
      <c r="E9133" s="4">
        <v>0.50134259259259262</v>
      </c>
      <c r="F9133" s="4">
        <v>0.51244212962962965</v>
      </c>
      <c r="G9133" s="5">
        <v>1</v>
      </c>
      <c r="H9133" s="6">
        <f t="shared" si="143"/>
        <v>1.1099537037037033E-2</v>
      </c>
      <c r="I9133" s="6">
        <v>1.7407407407407406E-2</v>
      </c>
      <c r="J9133" s="8">
        <f>IF(I9133 &lt; H9133, H9133-I9133, I9133 - H9133)</f>
        <v>6.3078703703703734E-3</v>
      </c>
      <c r="K9133" s="9">
        <f>SECOND(J9133)+60*MINUTE(J9133)+60*60*HOUR(J9133)</f>
        <v>545</v>
      </c>
    </row>
    <row r="9134" spans="1:11" x14ac:dyDescent="0.45">
      <c r="A9134" s="2">
        <v>45070</v>
      </c>
      <c r="B9134" s="3" t="s">
        <v>72</v>
      </c>
      <c r="C9134" s="3" t="s">
        <v>30</v>
      </c>
      <c r="D9134" s="3" t="s">
        <v>17</v>
      </c>
      <c r="E9134" s="4">
        <v>0.4634375</v>
      </c>
      <c r="F9134" s="4">
        <v>0.47453703703703703</v>
      </c>
      <c r="G9134" s="5">
        <v>1</v>
      </c>
      <c r="H9134" s="6">
        <f t="shared" si="143"/>
        <v>1.1099537037037033E-2</v>
      </c>
      <c r="I9134" s="6">
        <v>3.1944444444444442E-2</v>
      </c>
      <c r="J9134" s="8">
        <f>IF(I9134 &lt; H9134, H9134-I9134, I9134 - H9134)</f>
        <v>2.0844907407407409E-2</v>
      </c>
      <c r="K9134" s="9">
        <f>SECOND(J9134)+60*MINUTE(J9134)+60*60*HOUR(J9134)</f>
        <v>1801</v>
      </c>
    </row>
    <row r="9135" spans="1:11" x14ac:dyDescent="0.45">
      <c r="A9135" s="2">
        <v>45142</v>
      </c>
      <c r="B9135" s="3" t="s">
        <v>62</v>
      </c>
      <c r="C9135" s="3" t="s">
        <v>32</v>
      </c>
      <c r="D9135" s="3" t="s">
        <v>16</v>
      </c>
      <c r="E9135" s="4">
        <v>0.41981481481481481</v>
      </c>
      <c r="F9135" s="4">
        <v>0.43893518518518521</v>
      </c>
      <c r="G9135" s="5">
        <v>1</v>
      </c>
      <c r="H9135" s="6">
        <f t="shared" si="143"/>
        <v>1.9120370370370399E-2</v>
      </c>
      <c r="I9135" s="6">
        <v>7.9166666666666673E-3</v>
      </c>
      <c r="J9135" s="8">
        <f>IF(I9135 &lt; H9135, H9135-I9135, I9135 - H9135)</f>
        <v>1.1203703703703731E-2</v>
      </c>
      <c r="K9135" s="9">
        <f>SECOND(J9135)+60*MINUTE(J9135)+60*60*HOUR(J9135)</f>
        <v>968</v>
      </c>
    </row>
    <row r="9136" spans="1:11" x14ac:dyDescent="0.45">
      <c r="A9136" s="2">
        <v>45238</v>
      </c>
      <c r="B9136" s="3" t="s">
        <v>63</v>
      </c>
      <c r="C9136" s="3" t="s">
        <v>32</v>
      </c>
      <c r="D9136" s="3" t="s">
        <v>28</v>
      </c>
      <c r="E9136" s="4">
        <v>0.4949884259259259</v>
      </c>
      <c r="F9136" s="4">
        <v>0.50608796296296299</v>
      </c>
      <c r="G9136" s="5">
        <v>2</v>
      </c>
      <c r="H9136" s="6">
        <f t="shared" si="143"/>
        <v>1.1099537037037088E-2</v>
      </c>
      <c r="I9136" s="6">
        <v>1.6666666666666666E-2</v>
      </c>
      <c r="J9136" s="8">
        <f>IF(I9136 &lt; H9136, H9136-I9136, I9136 - H9136)</f>
        <v>5.5671296296295782E-3</v>
      </c>
      <c r="K9136" s="9">
        <f>SECOND(J9136)+60*MINUTE(J9136)+60*60*HOUR(J9136)</f>
        <v>481</v>
      </c>
    </row>
    <row r="9137" spans="1:11" x14ac:dyDescent="0.45">
      <c r="A9137" s="2">
        <v>45084</v>
      </c>
      <c r="B9137" s="3" t="s">
        <v>62</v>
      </c>
      <c r="C9137" s="3" t="s">
        <v>37</v>
      </c>
      <c r="D9137" s="3" t="s">
        <v>16</v>
      </c>
      <c r="E9137" s="4">
        <v>0.49449074074074073</v>
      </c>
      <c r="F9137" s="4">
        <v>0.50559027777777776</v>
      </c>
      <c r="G9137" s="5">
        <v>1</v>
      </c>
      <c r="H9137" s="6">
        <f t="shared" si="143"/>
        <v>1.1099537037037033E-2</v>
      </c>
      <c r="I9137" s="6">
        <v>7.9166666666666673E-3</v>
      </c>
      <c r="J9137" s="8">
        <f>IF(I9137 &lt; H9137, H9137-I9137, I9137 - H9137)</f>
        <v>3.1828703703703654E-3</v>
      </c>
      <c r="K9137" s="9">
        <f>SECOND(J9137)+60*MINUTE(J9137)+60*60*HOUR(J9137)</f>
        <v>275</v>
      </c>
    </row>
    <row r="9138" spans="1:11" x14ac:dyDescent="0.45">
      <c r="A9138" s="2">
        <v>45107</v>
      </c>
      <c r="B9138" s="3" t="s">
        <v>63</v>
      </c>
      <c r="C9138" s="3" t="s">
        <v>37</v>
      </c>
      <c r="D9138" s="3" t="s">
        <v>19</v>
      </c>
      <c r="E9138" s="4">
        <v>0.55407407407407405</v>
      </c>
      <c r="F9138" s="4">
        <v>0.56517361111111108</v>
      </c>
      <c r="G9138" s="5">
        <v>1</v>
      </c>
      <c r="H9138" s="6">
        <f t="shared" si="143"/>
        <v>1.1099537037037033E-2</v>
      </c>
      <c r="I9138" s="6">
        <v>1.150462962962963E-2</v>
      </c>
      <c r="J9138" s="8">
        <f>IF(I9138 &lt; H9138, H9138-I9138, I9138 - H9138)</f>
        <v>4.0509259259259751E-4</v>
      </c>
      <c r="K9138" s="9">
        <f>SECOND(J9138)+60*MINUTE(J9138)+60*60*HOUR(J9138)</f>
        <v>35</v>
      </c>
    </row>
    <row r="9139" spans="1:11" x14ac:dyDescent="0.45">
      <c r="A9139" s="2">
        <v>45273</v>
      </c>
      <c r="B9139" s="3" t="s">
        <v>91</v>
      </c>
      <c r="C9139" s="3" t="s">
        <v>49</v>
      </c>
      <c r="D9139" s="3" t="s">
        <v>88</v>
      </c>
      <c r="E9139" s="4">
        <v>0.59606481481481477</v>
      </c>
      <c r="F9139" s="4">
        <v>0.6071643518518518</v>
      </c>
      <c r="G9139" s="5">
        <v>2</v>
      </c>
      <c r="H9139" s="6">
        <f t="shared" si="143"/>
        <v>1.1099537037037033E-2</v>
      </c>
      <c r="I9139" s="6">
        <v>9.3865740740740732E-3</v>
      </c>
      <c r="J9139" s="8">
        <f>IF(I9139 &lt; H9139, H9139-I9139, I9139 - H9139)</f>
        <v>1.7129629629629595E-3</v>
      </c>
      <c r="K9139" s="9">
        <f>SECOND(J9139)+60*MINUTE(J9139)+60*60*HOUR(J9139)</f>
        <v>148</v>
      </c>
    </row>
    <row r="9140" spans="1:11" x14ac:dyDescent="0.45">
      <c r="A9140" s="2">
        <v>45071</v>
      </c>
      <c r="B9140" s="3" t="s">
        <v>65</v>
      </c>
      <c r="C9140" s="3" t="s">
        <v>39</v>
      </c>
      <c r="D9140" s="3" t="s">
        <v>35</v>
      </c>
      <c r="E9140" s="4">
        <v>0.50719907407407405</v>
      </c>
      <c r="F9140" s="4">
        <v>0.51829861111111108</v>
      </c>
      <c r="G9140" s="5">
        <v>1</v>
      </c>
      <c r="H9140" s="6">
        <f t="shared" si="143"/>
        <v>1.1099537037037033E-2</v>
      </c>
      <c r="I9140" s="6">
        <v>1.9965277777777776E-2</v>
      </c>
      <c r="J9140" s="8">
        <f>IF(I9140 &lt; H9140, H9140-I9140, I9140 - H9140)</f>
        <v>8.8657407407407435E-3</v>
      </c>
      <c r="K9140" s="9">
        <f>SECOND(J9140)+60*MINUTE(J9140)+60*60*HOUR(J9140)</f>
        <v>766</v>
      </c>
    </row>
    <row r="9141" spans="1:11" x14ac:dyDescent="0.45">
      <c r="A9141" s="2">
        <v>45159</v>
      </c>
      <c r="B9141" s="3" t="s">
        <v>65</v>
      </c>
      <c r="C9141" s="3" t="s">
        <v>39</v>
      </c>
      <c r="D9141" s="3" t="s">
        <v>20</v>
      </c>
      <c r="E9141" s="4">
        <v>0.56307870370370372</v>
      </c>
      <c r="F9141" s="4">
        <v>0.57417824074074075</v>
      </c>
      <c r="G9141" s="5">
        <v>3</v>
      </c>
      <c r="H9141" s="6">
        <f t="shared" si="143"/>
        <v>1.1099537037037033E-2</v>
      </c>
      <c r="I9141" s="6">
        <v>4.6296296296296294E-3</v>
      </c>
      <c r="J9141" s="8">
        <f>IF(I9141 &lt; H9141, H9141-I9141, I9141 - H9141)</f>
        <v>6.4699074074074034E-3</v>
      </c>
      <c r="K9141" s="9">
        <f>SECOND(J9141)+60*MINUTE(J9141)+60*60*HOUR(J9141)</f>
        <v>559</v>
      </c>
    </row>
    <row r="9142" spans="1:11" x14ac:dyDescent="0.45">
      <c r="A9142" s="2">
        <v>45183</v>
      </c>
      <c r="B9142" s="3" t="s">
        <v>66</v>
      </c>
      <c r="C9142" s="3" t="s">
        <v>39</v>
      </c>
      <c r="D9142" s="3" t="s">
        <v>35</v>
      </c>
      <c r="E9142" s="4">
        <v>0.61862268518518515</v>
      </c>
      <c r="F9142" s="4">
        <v>0.62972222222222218</v>
      </c>
      <c r="G9142" s="5">
        <v>1</v>
      </c>
      <c r="H9142" s="6">
        <f t="shared" si="143"/>
        <v>1.1099537037037033E-2</v>
      </c>
      <c r="I9142" s="6">
        <v>1.9965277777777776E-2</v>
      </c>
      <c r="J9142" s="8">
        <f>IF(I9142 &lt; H9142, H9142-I9142, I9142 - H9142)</f>
        <v>8.8657407407407435E-3</v>
      </c>
      <c r="K9142" s="9">
        <f>SECOND(J9142)+60*MINUTE(J9142)+60*60*HOUR(J9142)</f>
        <v>766</v>
      </c>
    </row>
    <row r="9143" spans="1:11" x14ac:dyDescent="0.45">
      <c r="A9143" s="2">
        <v>45121</v>
      </c>
      <c r="B9143" s="3" t="s">
        <v>71</v>
      </c>
      <c r="C9143" s="3" t="s">
        <v>55</v>
      </c>
      <c r="D9143" s="3" t="s">
        <v>19</v>
      </c>
      <c r="E9143" s="4">
        <v>0.39034722222222223</v>
      </c>
      <c r="F9143" s="4">
        <v>0.40144675925925927</v>
      </c>
      <c r="G9143" s="5">
        <v>1</v>
      </c>
      <c r="H9143" s="6">
        <f t="shared" si="143"/>
        <v>1.1099537037037033E-2</v>
      </c>
      <c r="I9143" s="6">
        <v>2.9861111111111113E-3</v>
      </c>
      <c r="J9143" s="8">
        <f>IF(I9143 &lt; H9143, H9143-I9143, I9143 - H9143)</f>
        <v>8.1134259259259215E-3</v>
      </c>
      <c r="K9143" s="9">
        <f>SECOND(J9143)+60*MINUTE(J9143)+60*60*HOUR(J9143)</f>
        <v>701</v>
      </c>
    </row>
    <row r="9144" spans="1:11" x14ac:dyDescent="0.45">
      <c r="A9144" s="2">
        <v>45113</v>
      </c>
      <c r="B9144" s="3" t="s">
        <v>77</v>
      </c>
      <c r="C9144" s="3" t="s">
        <v>55</v>
      </c>
      <c r="D9144" s="3" t="s">
        <v>56</v>
      </c>
      <c r="E9144" s="4">
        <v>0.48175925925925928</v>
      </c>
      <c r="F9144" s="4">
        <v>0.49285879629629631</v>
      </c>
      <c r="G9144" s="5">
        <v>1</v>
      </c>
      <c r="H9144" s="6">
        <f t="shared" si="143"/>
        <v>1.1099537037037033E-2</v>
      </c>
      <c r="I9144" s="6">
        <v>3.1597222222222221E-2</v>
      </c>
      <c r="J9144" s="8">
        <f>IF(I9144 &lt; H9144, H9144-I9144, I9144 - H9144)</f>
        <v>2.0497685185185188E-2</v>
      </c>
      <c r="K9144" s="9">
        <f>SECOND(J9144)+60*MINUTE(J9144)+60*60*HOUR(J9144)</f>
        <v>1771</v>
      </c>
    </row>
    <row r="9145" spans="1:11" x14ac:dyDescent="0.45">
      <c r="A9145" s="2">
        <v>45176</v>
      </c>
      <c r="B9145" s="3" t="s">
        <v>50</v>
      </c>
      <c r="C9145" s="3" t="s">
        <v>57</v>
      </c>
      <c r="D9145" s="3" t="s">
        <v>16</v>
      </c>
      <c r="E9145" s="4">
        <v>0.66946759259259259</v>
      </c>
      <c r="F9145" s="4">
        <v>0.68057870370370366</v>
      </c>
      <c r="G9145" s="5">
        <v>1</v>
      </c>
      <c r="H9145" s="6">
        <f t="shared" si="143"/>
        <v>1.1111111111111072E-2</v>
      </c>
      <c r="I9145" s="6">
        <v>1.0659722222222221E-2</v>
      </c>
      <c r="J9145" s="8">
        <f>IF(I9145 &lt; H9145, H9145-I9145, I9145 - H9145)</f>
        <v>4.5138888888885016E-4</v>
      </c>
      <c r="K9145" s="9">
        <f>SECOND(J9145)+60*MINUTE(J9145)+60*60*HOUR(J9145)</f>
        <v>39</v>
      </c>
    </row>
    <row r="9146" spans="1:11" x14ac:dyDescent="0.45">
      <c r="A9146" s="2">
        <v>45075</v>
      </c>
      <c r="B9146" s="3" t="s">
        <v>73</v>
      </c>
      <c r="C9146" s="3" t="s">
        <v>22</v>
      </c>
      <c r="D9146" s="3" t="s">
        <v>18</v>
      </c>
      <c r="E9146" s="4">
        <v>0.35472222222222222</v>
      </c>
      <c r="F9146" s="4">
        <v>0.36583333333333334</v>
      </c>
      <c r="G9146" s="5">
        <v>2</v>
      </c>
      <c r="H9146" s="6">
        <f t="shared" si="143"/>
        <v>1.1111111111111127E-2</v>
      </c>
      <c r="I9146" s="6">
        <v>5.4166666666666669E-3</v>
      </c>
      <c r="J9146" s="8">
        <f>IF(I9146 &lt; H9146, H9146-I9146, I9146 - H9146)</f>
        <v>5.6944444444444603E-3</v>
      </c>
      <c r="K9146" s="9">
        <f>SECOND(J9146)+60*MINUTE(J9146)+60*60*HOUR(J9146)</f>
        <v>492</v>
      </c>
    </row>
    <row r="9147" spans="1:11" x14ac:dyDescent="0.45">
      <c r="A9147" s="2">
        <v>45044</v>
      </c>
      <c r="B9147" s="3" t="s">
        <v>60</v>
      </c>
      <c r="C9147" s="3" t="s">
        <v>30</v>
      </c>
      <c r="D9147" s="3" t="s">
        <v>12</v>
      </c>
      <c r="E9147" s="4">
        <v>0.34498842592592593</v>
      </c>
      <c r="F9147" s="4">
        <v>0.35609953703703706</v>
      </c>
      <c r="G9147" s="5">
        <v>1</v>
      </c>
      <c r="H9147" s="6">
        <f t="shared" si="143"/>
        <v>1.1111111111111127E-2</v>
      </c>
      <c r="I9147" s="6">
        <v>1.7407407407407406E-2</v>
      </c>
      <c r="J9147" s="8">
        <f>IF(I9147 &lt; H9147, H9147-I9147, I9147 - H9147)</f>
        <v>6.296296296296279E-3</v>
      </c>
      <c r="K9147" s="9">
        <f>SECOND(J9147)+60*MINUTE(J9147)+60*60*HOUR(J9147)</f>
        <v>544</v>
      </c>
    </row>
    <row r="9148" spans="1:11" x14ac:dyDescent="0.45">
      <c r="A9148" s="2">
        <v>45058</v>
      </c>
      <c r="B9148" s="3" t="s">
        <v>60</v>
      </c>
      <c r="C9148" s="3" t="s">
        <v>30</v>
      </c>
      <c r="D9148" s="3" t="s">
        <v>18</v>
      </c>
      <c r="E9148" s="4">
        <v>0.43105324074074075</v>
      </c>
      <c r="F9148" s="4">
        <v>0.44216435185185188</v>
      </c>
      <c r="G9148" s="5">
        <v>2</v>
      </c>
      <c r="H9148" s="6">
        <f t="shared" si="143"/>
        <v>1.1111111111111127E-2</v>
      </c>
      <c r="I9148" s="6">
        <v>5.4166666666666669E-3</v>
      </c>
      <c r="J9148" s="8">
        <f>IF(I9148 &lt; H9148, H9148-I9148, I9148 - H9148)</f>
        <v>5.6944444444444603E-3</v>
      </c>
      <c r="K9148" s="9">
        <f>SECOND(J9148)+60*MINUTE(J9148)+60*60*HOUR(J9148)</f>
        <v>492</v>
      </c>
    </row>
    <row r="9149" spans="1:11" x14ac:dyDescent="0.45">
      <c r="A9149" s="2">
        <v>45189</v>
      </c>
      <c r="B9149" s="3" t="s">
        <v>31</v>
      </c>
      <c r="C9149" s="3" t="s">
        <v>32</v>
      </c>
      <c r="D9149" s="3" t="s">
        <v>16</v>
      </c>
      <c r="E9149" s="4">
        <v>0.54222222222222227</v>
      </c>
      <c r="F9149" s="4">
        <v>0.55333333333333334</v>
      </c>
      <c r="G9149" s="5">
        <v>1</v>
      </c>
      <c r="H9149" s="6">
        <f t="shared" si="143"/>
        <v>1.1111111111111072E-2</v>
      </c>
      <c r="I9149" s="6">
        <v>7.9166666666666673E-3</v>
      </c>
      <c r="J9149" s="8">
        <f>IF(I9149 &lt; H9149, H9149-I9149, I9149 - H9149)</f>
        <v>3.1944444444444043E-3</v>
      </c>
      <c r="K9149" s="9">
        <f>SECOND(J9149)+60*MINUTE(J9149)+60*60*HOUR(J9149)</f>
        <v>276</v>
      </c>
    </row>
    <row r="9150" spans="1:11" x14ac:dyDescent="0.45">
      <c r="A9150" s="2">
        <v>45202</v>
      </c>
      <c r="B9150" s="3" t="s">
        <v>78</v>
      </c>
      <c r="C9150" s="3" t="s">
        <v>39</v>
      </c>
      <c r="D9150" s="3" t="s">
        <v>20</v>
      </c>
      <c r="E9150" s="4">
        <v>0.51675925925925925</v>
      </c>
      <c r="F9150" s="4">
        <v>0.55945601851851856</v>
      </c>
      <c r="G9150" s="5">
        <v>3</v>
      </c>
      <c r="H9150" s="6">
        <f t="shared" si="143"/>
        <v>4.2696759259259309E-2</v>
      </c>
      <c r="I9150" s="6">
        <v>4.6296296296296294E-3</v>
      </c>
      <c r="J9150" s="8">
        <f>IF(I9150 &lt; H9150, H9150-I9150, I9150 - H9150)</f>
        <v>3.806712962962968E-2</v>
      </c>
      <c r="K9150" s="9">
        <f>SECOND(J9150)+60*MINUTE(J9150)+60*60*HOUR(J9150)</f>
        <v>3289</v>
      </c>
    </row>
    <row r="9151" spans="1:11" x14ac:dyDescent="0.45">
      <c r="A9151" s="2">
        <v>45232</v>
      </c>
      <c r="B9151" s="3" t="s">
        <v>69</v>
      </c>
      <c r="C9151" s="3" t="s">
        <v>57</v>
      </c>
      <c r="D9151" s="3" t="s">
        <v>18</v>
      </c>
      <c r="E9151" s="4">
        <v>0.6867361111111111</v>
      </c>
      <c r="F9151" s="4">
        <v>0.69785879629629632</v>
      </c>
      <c r="G9151" s="5">
        <v>1</v>
      </c>
      <c r="H9151" s="6">
        <f t="shared" si="143"/>
        <v>1.1122685185185222E-2</v>
      </c>
      <c r="I9151" s="6">
        <v>1.3333333333333334E-2</v>
      </c>
      <c r="J9151" s="8">
        <f>IF(I9151 &lt; H9151, H9151-I9151, I9151 - H9151)</f>
        <v>2.2106481481481127E-3</v>
      </c>
      <c r="K9151" s="9">
        <f>SECOND(J9151)+60*MINUTE(J9151)+60*60*HOUR(J9151)</f>
        <v>191</v>
      </c>
    </row>
    <row r="9152" spans="1:11" x14ac:dyDescent="0.45">
      <c r="A9152" s="2">
        <v>45077</v>
      </c>
      <c r="B9152" s="3" t="s">
        <v>73</v>
      </c>
      <c r="C9152" s="3" t="s">
        <v>22</v>
      </c>
      <c r="D9152" s="3" t="s">
        <v>18</v>
      </c>
      <c r="E9152" s="4">
        <v>0.44920138888888889</v>
      </c>
      <c r="F9152" s="4">
        <v>0.46032407407407405</v>
      </c>
      <c r="G9152" s="5">
        <v>2</v>
      </c>
      <c r="H9152" s="6">
        <f t="shared" si="143"/>
        <v>1.1122685185185166E-2</v>
      </c>
      <c r="I9152" s="6">
        <v>5.4166666666666669E-3</v>
      </c>
      <c r="J9152" s="8">
        <f>IF(I9152 &lt; H9152, H9152-I9152, I9152 - H9152)</f>
        <v>5.7060185185184992E-3</v>
      </c>
      <c r="K9152" s="9">
        <f>SECOND(J9152)+60*MINUTE(J9152)+60*60*HOUR(J9152)</f>
        <v>493</v>
      </c>
    </row>
    <row r="9153" spans="1:11" x14ac:dyDescent="0.45">
      <c r="A9153" s="2">
        <v>45084</v>
      </c>
      <c r="B9153" s="3" t="s">
        <v>75</v>
      </c>
      <c r="C9153" s="3" t="s">
        <v>22</v>
      </c>
      <c r="D9153" s="3" t="s">
        <v>11</v>
      </c>
      <c r="E9153" s="4">
        <v>0.47464120370370372</v>
      </c>
      <c r="F9153" s="4">
        <v>0.48576388888888888</v>
      </c>
      <c r="G9153" s="5">
        <v>1</v>
      </c>
      <c r="H9153" s="6">
        <f t="shared" si="143"/>
        <v>1.1122685185185166E-2</v>
      </c>
      <c r="I9153" s="6">
        <v>2.9166666666666667E-2</v>
      </c>
      <c r="J9153" s="8">
        <f>IF(I9153 &lt; H9153, H9153-I9153, I9153 - H9153)</f>
        <v>1.8043981481481501E-2</v>
      </c>
      <c r="K9153" s="9">
        <f>SECOND(J9153)+60*MINUTE(J9153)+60*60*HOUR(J9153)</f>
        <v>1559</v>
      </c>
    </row>
    <row r="9154" spans="1:11" x14ac:dyDescent="0.45">
      <c r="A9154" s="2">
        <v>45049</v>
      </c>
      <c r="B9154" s="3" t="s">
        <v>59</v>
      </c>
      <c r="C9154" s="3" t="s">
        <v>10</v>
      </c>
      <c r="D9154" s="3" t="s">
        <v>20</v>
      </c>
      <c r="E9154" s="4">
        <v>0.59284722222222219</v>
      </c>
      <c r="F9154" s="4">
        <v>0.60396990740740741</v>
      </c>
      <c r="G9154" s="5">
        <v>3</v>
      </c>
      <c r="H9154" s="6">
        <f t="shared" si="143"/>
        <v>1.1122685185185222E-2</v>
      </c>
      <c r="I9154" s="6">
        <v>4.3981481481481484E-3</v>
      </c>
      <c r="J9154" s="8">
        <f>IF(I9154 &lt; H9154, H9154-I9154, I9154 - H9154)</f>
        <v>6.7245370370370731E-3</v>
      </c>
      <c r="K9154" s="9">
        <f>SECOND(J9154)+60*MINUTE(J9154)+60*60*HOUR(J9154)</f>
        <v>581</v>
      </c>
    </row>
    <row r="9155" spans="1:11" x14ac:dyDescent="0.45">
      <c r="A9155" s="2">
        <v>45049</v>
      </c>
      <c r="B9155" s="3" t="s">
        <v>60</v>
      </c>
      <c r="C9155" s="3" t="s">
        <v>30</v>
      </c>
      <c r="D9155" s="3" t="s">
        <v>19</v>
      </c>
      <c r="E9155" s="4">
        <v>0.48902777777777778</v>
      </c>
      <c r="F9155" s="4">
        <v>0.68373842592592593</v>
      </c>
      <c r="G9155" s="5">
        <v>1</v>
      </c>
      <c r="H9155" s="6">
        <f t="shared" si="143"/>
        <v>0.19471064814814815</v>
      </c>
      <c r="I9155" s="6">
        <v>9.1666666666666667E-3</v>
      </c>
      <c r="J9155" s="8">
        <f>IF(I9155 &lt; H9155, H9155-I9155, I9155 - H9155)</f>
        <v>0.18554398148148149</v>
      </c>
      <c r="K9155" s="9">
        <f>SECOND(J9155)+60*MINUTE(J9155)+60*60*HOUR(J9155)</f>
        <v>16031</v>
      </c>
    </row>
    <row r="9156" spans="1:11" x14ac:dyDescent="0.45">
      <c r="A9156" s="2">
        <v>45063</v>
      </c>
      <c r="B9156" s="3" t="s">
        <v>75</v>
      </c>
      <c r="C9156" s="3" t="s">
        <v>30</v>
      </c>
      <c r="D9156" s="3" t="s">
        <v>12</v>
      </c>
      <c r="E9156" s="4">
        <v>0.68815972222222221</v>
      </c>
      <c r="F9156" s="4">
        <v>0.69928240740740744</v>
      </c>
      <c r="G9156" s="5">
        <v>1</v>
      </c>
      <c r="H9156" s="6">
        <f t="shared" si="143"/>
        <v>1.1122685185185222E-2</v>
      </c>
      <c r="I9156" s="6">
        <v>1.7407407407407406E-2</v>
      </c>
      <c r="J9156" s="8">
        <f>IF(I9156 &lt; H9156, H9156-I9156, I9156 - H9156)</f>
        <v>6.2847222222221846E-3</v>
      </c>
      <c r="K9156" s="9">
        <f>SECOND(J9156)+60*MINUTE(J9156)+60*60*HOUR(J9156)</f>
        <v>543</v>
      </c>
    </row>
    <row r="9157" spans="1:11" x14ac:dyDescent="0.45">
      <c r="A9157" s="2">
        <v>45029</v>
      </c>
      <c r="B9157" s="3" t="s">
        <v>62</v>
      </c>
      <c r="C9157" s="3" t="s">
        <v>32</v>
      </c>
      <c r="D9157" s="3" t="s">
        <v>18</v>
      </c>
      <c r="E9157" s="4">
        <v>0.66204861111111113</v>
      </c>
      <c r="F9157" s="4">
        <v>0.67317129629629635</v>
      </c>
      <c r="G9157" s="5">
        <v>2</v>
      </c>
      <c r="H9157" s="6">
        <f t="shared" si="143"/>
        <v>1.1122685185185222E-2</v>
      </c>
      <c r="I9157" s="6">
        <v>4.1666666666666666E-3</v>
      </c>
      <c r="J9157" s="8">
        <f>IF(I9157 &lt; H9157, H9157-I9157, I9157 - H9157)</f>
        <v>6.9560185185185549E-3</v>
      </c>
      <c r="K9157" s="9">
        <f>SECOND(J9157)+60*MINUTE(J9157)+60*60*HOUR(J9157)</f>
        <v>601</v>
      </c>
    </row>
    <row r="9158" spans="1:11" x14ac:dyDescent="0.45">
      <c r="A9158" s="2">
        <v>45055</v>
      </c>
      <c r="B9158" s="3" t="s">
        <v>76</v>
      </c>
      <c r="C9158" s="3" t="s">
        <v>51</v>
      </c>
      <c r="D9158" s="3" t="s">
        <v>16</v>
      </c>
      <c r="E9158" s="4">
        <v>0.37425925925925924</v>
      </c>
      <c r="F9158" s="4">
        <v>0.38538194444444446</v>
      </c>
      <c r="G9158" s="5">
        <v>1</v>
      </c>
      <c r="H9158" s="6">
        <f t="shared" si="143"/>
        <v>1.1122685185185222E-2</v>
      </c>
      <c r="I9158" s="6">
        <v>5.0810185185185186E-3</v>
      </c>
      <c r="J9158" s="8">
        <f>IF(I9158 &lt; H9158, H9158-I9158, I9158 - H9158)</f>
        <v>6.041666666666703E-3</v>
      </c>
      <c r="K9158" s="9">
        <f>SECOND(J9158)+60*MINUTE(J9158)+60*60*HOUR(J9158)</f>
        <v>522</v>
      </c>
    </row>
    <row r="9159" spans="1:11" x14ac:dyDescent="0.45">
      <c r="A9159" s="2">
        <v>45105</v>
      </c>
      <c r="B9159" s="3" t="s">
        <v>38</v>
      </c>
      <c r="C9159" s="3" t="s">
        <v>41</v>
      </c>
      <c r="D9159" s="3" t="s">
        <v>34</v>
      </c>
      <c r="E9159" s="4">
        <v>0.67025462962962967</v>
      </c>
      <c r="F9159" s="4">
        <v>0.68137731481481478</v>
      </c>
      <c r="G9159" s="5">
        <v>1</v>
      </c>
      <c r="H9159" s="6">
        <f t="shared" si="143"/>
        <v>1.1122685185185111E-2</v>
      </c>
      <c r="I9159" s="6">
        <v>1.1979166666666667E-2</v>
      </c>
      <c r="J9159" s="8">
        <f>IF(I9159 &lt; H9159, H9159-I9159, I9159 - H9159)</f>
        <v>8.5648148148155696E-4</v>
      </c>
      <c r="K9159" s="9">
        <f>SECOND(J9159)+60*MINUTE(J9159)+60*60*HOUR(J9159)</f>
        <v>74</v>
      </c>
    </row>
    <row r="9160" spans="1:11" x14ac:dyDescent="0.45">
      <c r="A9160" s="2">
        <v>45160</v>
      </c>
      <c r="B9160" s="3" t="s">
        <v>76</v>
      </c>
      <c r="C9160" s="3" t="s">
        <v>55</v>
      </c>
      <c r="D9160" s="3" t="s">
        <v>54</v>
      </c>
      <c r="E9160" s="4">
        <v>0.34149305555555554</v>
      </c>
      <c r="F9160" s="4">
        <v>0.35261574074074076</v>
      </c>
      <c r="G9160" s="5">
        <v>1</v>
      </c>
      <c r="H9160" s="6">
        <f t="shared" si="143"/>
        <v>1.1122685185185222E-2</v>
      </c>
      <c r="I9160" s="6">
        <v>8.7685185185185185E-2</v>
      </c>
      <c r="J9160" s="8">
        <f>IF(I9160 &lt; H9160, H9160-I9160, I9160 - H9160)</f>
        <v>7.6562499999999964E-2</v>
      </c>
      <c r="K9160" s="9">
        <f>SECOND(J9160)+60*MINUTE(J9160)+60*60*HOUR(J9160)</f>
        <v>6615</v>
      </c>
    </row>
    <row r="9161" spans="1:11" x14ac:dyDescent="0.45">
      <c r="A9161" s="2">
        <v>45219</v>
      </c>
      <c r="B9161" s="3" t="s">
        <v>58</v>
      </c>
      <c r="C9161" s="3" t="s">
        <v>24</v>
      </c>
      <c r="D9161" s="3" t="s">
        <v>20</v>
      </c>
      <c r="E9161" s="4">
        <v>0.50395833333333329</v>
      </c>
      <c r="F9161" s="4">
        <v>0.51509259259259255</v>
      </c>
      <c r="G9161" s="5">
        <v>1</v>
      </c>
      <c r="H9161" s="6">
        <f t="shared" si="143"/>
        <v>1.113425925925926E-2</v>
      </c>
      <c r="I9161" s="6">
        <v>1.4999999999999999E-2</v>
      </c>
      <c r="J9161" s="8">
        <f>IF(I9161 &lt; H9161, H9161-I9161, I9161 - H9161)</f>
        <v>3.865740740740739E-3</v>
      </c>
      <c r="K9161" s="9">
        <f>SECOND(J9161)+60*MINUTE(J9161)+60*60*HOUR(J9161)</f>
        <v>334</v>
      </c>
    </row>
    <row r="9162" spans="1:11" x14ac:dyDescent="0.45">
      <c r="A9162" s="2">
        <v>45021</v>
      </c>
      <c r="B9162" s="3" t="s">
        <v>73</v>
      </c>
      <c r="C9162" s="3" t="s">
        <v>10</v>
      </c>
      <c r="D9162" s="3" t="s">
        <v>18</v>
      </c>
      <c r="E9162" s="4">
        <v>0.61295138888888889</v>
      </c>
      <c r="F9162" s="4">
        <v>0.62408564814814815</v>
      </c>
      <c r="G9162" s="5">
        <v>2</v>
      </c>
      <c r="H9162" s="6">
        <f t="shared" si="143"/>
        <v>1.113425925925926E-2</v>
      </c>
      <c r="I9162" s="6">
        <v>5.4166666666666669E-3</v>
      </c>
      <c r="J9162" s="8">
        <f>IF(I9162 &lt; H9162, H9162-I9162, I9162 - H9162)</f>
        <v>5.7175925925925936E-3</v>
      </c>
      <c r="K9162" s="9">
        <f>SECOND(J9162)+60*MINUTE(J9162)+60*60*HOUR(J9162)</f>
        <v>494</v>
      </c>
    </row>
    <row r="9163" spans="1:11" x14ac:dyDescent="0.45">
      <c r="A9163" s="2">
        <v>45055</v>
      </c>
      <c r="B9163" s="3" t="s">
        <v>63</v>
      </c>
      <c r="C9163" s="3" t="s">
        <v>32</v>
      </c>
      <c r="D9163" s="3" t="s">
        <v>18</v>
      </c>
      <c r="E9163" s="4">
        <v>0.5989930555555556</v>
      </c>
      <c r="F9163" s="4">
        <v>0.61012731481481486</v>
      </c>
      <c r="G9163" s="5">
        <v>2</v>
      </c>
      <c r="H9163" s="6">
        <f t="shared" si="143"/>
        <v>1.113425925925926E-2</v>
      </c>
      <c r="I9163" s="6">
        <v>4.1666666666666666E-3</v>
      </c>
      <c r="J9163" s="8">
        <f>IF(I9163 &lt; H9163, H9163-I9163, I9163 - H9163)</f>
        <v>6.9675925925925938E-3</v>
      </c>
      <c r="K9163" s="9">
        <f>SECOND(J9163)+60*MINUTE(J9163)+60*60*HOUR(J9163)</f>
        <v>602</v>
      </c>
    </row>
    <row r="9164" spans="1:11" x14ac:dyDescent="0.45">
      <c r="A9164" s="2">
        <v>45210</v>
      </c>
      <c r="B9164" s="3" t="s">
        <v>63</v>
      </c>
      <c r="C9164" s="3" t="s">
        <v>32</v>
      </c>
      <c r="D9164" s="3" t="s">
        <v>19</v>
      </c>
      <c r="E9164" s="4">
        <v>0.34524305555555557</v>
      </c>
      <c r="F9164" s="4">
        <v>0.35637731481481483</v>
      </c>
      <c r="G9164" s="5">
        <v>1</v>
      </c>
      <c r="H9164" s="6">
        <f t="shared" si="143"/>
        <v>1.113425925925926E-2</v>
      </c>
      <c r="I9164" s="6">
        <v>1.150462962962963E-2</v>
      </c>
      <c r="J9164" s="8">
        <f>IF(I9164 &lt; H9164, H9164-I9164, I9164 - H9164)</f>
        <v>3.7037037037036986E-4</v>
      </c>
      <c r="K9164" s="9">
        <f>SECOND(J9164)+60*MINUTE(J9164)+60*60*HOUR(J9164)</f>
        <v>32</v>
      </c>
    </row>
    <row r="9165" spans="1:11" x14ac:dyDescent="0.45">
      <c r="A9165" s="2">
        <v>45252</v>
      </c>
      <c r="B9165" s="3" t="s">
        <v>63</v>
      </c>
      <c r="C9165" s="3" t="s">
        <v>32</v>
      </c>
      <c r="D9165" s="3" t="s">
        <v>19</v>
      </c>
      <c r="E9165" s="4">
        <v>0.51850694444444445</v>
      </c>
      <c r="F9165" s="4">
        <v>0.52964120370370371</v>
      </c>
      <c r="G9165" s="5">
        <v>1</v>
      </c>
      <c r="H9165" s="6">
        <f t="shared" si="143"/>
        <v>1.113425925925926E-2</v>
      </c>
      <c r="I9165" s="6">
        <v>1.150462962962963E-2</v>
      </c>
      <c r="J9165" s="8">
        <f>IF(I9165 &lt; H9165, H9165-I9165, I9165 - H9165)</f>
        <v>3.7037037037036986E-4</v>
      </c>
      <c r="K9165" s="9">
        <f>SECOND(J9165)+60*MINUTE(J9165)+60*60*HOUR(J9165)</f>
        <v>32</v>
      </c>
    </row>
    <row r="9166" spans="1:11" x14ac:dyDescent="0.45">
      <c r="A9166" s="2">
        <v>45278</v>
      </c>
      <c r="B9166" s="3" t="s">
        <v>87</v>
      </c>
      <c r="C9166" s="3" t="s">
        <v>32</v>
      </c>
      <c r="D9166" s="3" t="s">
        <v>88</v>
      </c>
      <c r="E9166" s="4">
        <v>0.45340277777777777</v>
      </c>
      <c r="F9166" s="4">
        <v>0.46453703703703703</v>
      </c>
      <c r="G9166" s="5">
        <v>2</v>
      </c>
      <c r="H9166" s="6">
        <f t="shared" si="143"/>
        <v>1.113425925925926E-2</v>
      </c>
      <c r="I9166" s="6">
        <v>1.4375000000000001E-2</v>
      </c>
      <c r="J9166" s="8">
        <f>IF(I9166 &lt; H9166, H9166-I9166, I9166 - H9166)</f>
        <v>3.2407407407407402E-3</v>
      </c>
      <c r="K9166" s="9">
        <f>SECOND(J9166)+60*MINUTE(J9166)+60*60*HOUR(J9166)</f>
        <v>280</v>
      </c>
    </row>
    <row r="9167" spans="1:11" x14ac:dyDescent="0.45">
      <c r="A9167" s="2">
        <v>45174</v>
      </c>
      <c r="B9167" s="3" t="s">
        <v>38</v>
      </c>
      <c r="C9167" s="3" t="s">
        <v>39</v>
      </c>
      <c r="D9167" s="3" t="s">
        <v>34</v>
      </c>
      <c r="E9167" s="4">
        <v>0.45725694444444442</v>
      </c>
      <c r="F9167" s="4">
        <v>0.46839120370370368</v>
      </c>
      <c r="G9167" s="5">
        <v>1</v>
      </c>
      <c r="H9167" s="6">
        <f t="shared" si="143"/>
        <v>1.113425925925926E-2</v>
      </c>
      <c r="I9167" s="6">
        <v>1.2152777777777778E-2</v>
      </c>
      <c r="J9167" s="8">
        <f>IF(I9167 &lt; H9167, H9167-I9167, I9167 - H9167)</f>
        <v>1.0185185185185176E-3</v>
      </c>
      <c r="K9167" s="9">
        <f>SECOND(J9167)+60*MINUTE(J9167)+60*60*HOUR(J9167)</f>
        <v>88</v>
      </c>
    </row>
    <row r="9168" spans="1:11" x14ac:dyDescent="0.45">
      <c r="A9168" s="2">
        <v>45166</v>
      </c>
      <c r="B9168" s="3" t="s">
        <v>65</v>
      </c>
      <c r="C9168" s="3" t="s">
        <v>39</v>
      </c>
      <c r="D9168" s="3" t="s">
        <v>20</v>
      </c>
      <c r="E9168" s="4">
        <v>0.6790856481481482</v>
      </c>
      <c r="F9168" s="4">
        <v>0.69021990740740746</v>
      </c>
      <c r="G9168" s="5">
        <v>3</v>
      </c>
      <c r="H9168" s="6">
        <f t="shared" si="143"/>
        <v>1.113425925925926E-2</v>
      </c>
      <c r="I9168" s="6">
        <v>4.6296296296296294E-3</v>
      </c>
      <c r="J9168" s="8">
        <f>IF(I9168 &lt; H9168, H9168-I9168, I9168 - H9168)</f>
        <v>6.504629629629631E-3</v>
      </c>
      <c r="K9168" s="9">
        <f>SECOND(J9168)+60*MINUTE(J9168)+60*60*HOUR(J9168)</f>
        <v>562</v>
      </c>
    </row>
    <row r="9169" spans="1:11" x14ac:dyDescent="0.45">
      <c r="A9169" s="2">
        <v>45181</v>
      </c>
      <c r="B9169" s="3" t="s">
        <v>65</v>
      </c>
      <c r="C9169" s="3" t="s">
        <v>39</v>
      </c>
      <c r="D9169" s="3" t="s">
        <v>18</v>
      </c>
      <c r="E9169" s="4">
        <v>0.46924768518518517</v>
      </c>
      <c r="F9169" s="4">
        <v>0.48038194444444443</v>
      </c>
      <c r="G9169" s="5">
        <v>2</v>
      </c>
      <c r="H9169" s="6">
        <f t="shared" si="143"/>
        <v>1.113425925925926E-2</v>
      </c>
      <c r="I9169" s="6">
        <v>1.0763888888888889E-2</v>
      </c>
      <c r="J9169" s="8">
        <f>IF(I9169 &lt; H9169, H9169-I9169, I9169 - H9169)</f>
        <v>3.703703703703716E-4</v>
      </c>
      <c r="K9169" s="9">
        <f>SECOND(J9169)+60*MINUTE(J9169)+60*60*HOUR(J9169)</f>
        <v>32</v>
      </c>
    </row>
    <row r="9170" spans="1:11" x14ac:dyDescent="0.45">
      <c r="A9170" s="2">
        <v>45111</v>
      </c>
      <c r="B9170" s="3" t="s">
        <v>76</v>
      </c>
      <c r="C9170" s="3" t="s">
        <v>55</v>
      </c>
      <c r="D9170" s="3" t="s">
        <v>20</v>
      </c>
      <c r="E9170" s="4">
        <v>0.2999074074074074</v>
      </c>
      <c r="F9170" s="4">
        <v>0.31104166666666666</v>
      </c>
      <c r="G9170" s="5">
        <v>3</v>
      </c>
      <c r="H9170" s="6">
        <f t="shared" si="143"/>
        <v>1.113425925925926E-2</v>
      </c>
      <c r="I9170" s="6">
        <v>5.5902777777777773E-3</v>
      </c>
      <c r="J9170" s="8">
        <f>IF(I9170 &lt; H9170, H9170-I9170, I9170 - H9170)</f>
        <v>5.5439814814814831E-3</v>
      </c>
      <c r="K9170" s="9">
        <f>SECOND(J9170)+60*MINUTE(J9170)+60*60*HOUR(J9170)</f>
        <v>479</v>
      </c>
    </row>
    <row r="9171" spans="1:11" x14ac:dyDescent="0.45">
      <c r="A9171" s="2">
        <v>45064</v>
      </c>
      <c r="B9171" s="3" t="s">
        <v>67</v>
      </c>
      <c r="C9171" s="3" t="s">
        <v>46</v>
      </c>
      <c r="D9171" s="3" t="s">
        <v>20</v>
      </c>
      <c r="E9171" s="4">
        <v>0.58831018518518519</v>
      </c>
      <c r="F9171" s="4">
        <v>0.59944444444444445</v>
      </c>
      <c r="G9171" s="5">
        <v>3</v>
      </c>
      <c r="H9171" s="6">
        <f t="shared" si="143"/>
        <v>1.113425925925926E-2</v>
      </c>
      <c r="I9171" s="6">
        <v>5.5555555555555558E-3</v>
      </c>
      <c r="J9171" s="8">
        <f>IF(I9171 &lt; H9171, H9171-I9171, I9171 - H9171)</f>
        <v>5.5787037037037046E-3</v>
      </c>
      <c r="K9171" s="9">
        <f>SECOND(J9171)+60*MINUTE(J9171)+60*60*HOUR(J9171)</f>
        <v>482</v>
      </c>
    </row>
    <row r="9172" spans="1:11" x14ac:dyDescent="0.45">
      <c r="A9172" s="2">
        <v>45205</v>
      </c>
      <c r="B9172" s="3" t="s">
        <v>73</v>
      </c>
      <c r="C9172" s="3" t="s">
        <v>23</v>
      </c>
      <c r="D9172" s="3" t="s">
        <v>18</v>
      </c>
      <c r="E9172" s="4">
        <v>0.4601736111111111</v>
      </c>
      <c r="F9172" s="4">
        <v>0.47131944444444446</v>
      </c>
      <c r="G9172" s="5">
        <v>2</v>
      </c>
      <c r="H9172" s="6">
        <f t="shared" si="143"/>
        <v>1.1145833333333355E-2</v>
      </c>
      <c r="I9172" s="6">
        <v>3.7499999999999999E-3</v>
      </c>
      <c r="J9172" s="8">
        <f>IF(I9172 &lt; H9172, H9172-I9172, I9172 - H9172)</f>
        <v>7.3958333333333549E-3</v>
      </c>
      <c r="K9172" s="9">
        <f>SECOND(J9172)+60*MINUTE(J9172)+60*60*HOUR(J9172)</f>
        <v>639</v>
      </c>
    </row>
    <row r="9173" spans="1:11" x14ac:dyDescent="0.45">
      <c r="A9173" s="2">
        <v>45043</v>
      </c>
      <c r="B9173" s="3" t="s">
        <v>73</v>
      </c>
      <c r="C9173" s="3" t="s">
        <v>10</v>
      </c>
      <c r="D9173" s="3" t="s">
        <v>11</v>
      </c>
      <c r="E9173" s="4">
        <v>0.49756944444444445</v>
      </c>
      <c r="F9173" s="4">
        <v>0.54039351851851847</v>
      </c>
      <c r="G9173" s="5">
        <v>1</v>
      </c>
      <c r="H9173" s="6">
        <f t="shared" si="143"/>
        <v>4.2824074074074014E-2</v>
      </c>
      <c r="I9173" s="6">
        <v>1.9965277777777776E-2</v>
      </c>
      <c r="J9173" s="8">
        <f>IF(I9173 &lt; H9173, H9173-I9173, I9173 - H9173)</f>
        <v>2.2858796296296238E-2</v>
      </c>
      <c r="K9173" s="9">
        <f>SECOND(J9173)+60*MINUTE(J9173)+60*60*HOUR(J9173)</f>
        <v>1975</v>
      </c>
    </row>
    <row r="9174" spans="1:11" x14ac:dyDescent="0.45">
      <c r="A9174" s="2">
        <v>45056</v>
      </c>
      <c r="B9174" s="3" t="s">
        <v>73</v>
      </c>
      <c r="C9174" s="3" t="s">
        <v>10</v>
      </c>
      <c r="D9174" s="3" t="s">
        <v>20</v>
      </c>
      <c r="E9174" s="4">
        <v>0.61087962962962961</v>
      </c>
      <c r="F9174" s="4">
        <v>0.62202546296296302</v>
      </c>
      <c r="G9174" s="5">
        <v>3</v>
      </c>
      <c r="H9174" s="6">
        <f t="shared" si="143"/>
        <v>1.114583333333341E-2</v>
      </c>
      <c r="I9174" s="6">
        <v>4.3981481481481484E-3</v>
      </c>
      <c r="J9174" s="8">
        <f>IF(I9174 &lt; H9174, H9174-I9174, I9174 - H9174)</f>
        <v>6.7476851851852619E-3</v>
      </c>
      <c r="K9174" s="9">
        <f>SECOND(J9174)+60*MINUTE(J9174)+60*60*HOUR(J9174)</f>
        <v>583</v>
      </c>
    </row>
    <row r="9175" spans="1:11" x14ac:dyDescent="0.45">
      <c r="A9175" s="2">
        <v>45028</v>
      </c>
      <c r="B9175" s="3" t="s">
        <v>72</v>
      </c>
      <c r="C9175" s="3" t="s">
        <v>30</v>
      </c>
      <c r="D9175" s="3" t="s">
        <v>14</v>
      </c>
      <c r="E9175" s="4">
        <v>0.59229166666666666</v>
      </c>
      <c r="F9175" s="4">
        <v>0.60343749999999996</v>
      </c>
      <c r="G9175" s="5">
        <v>1</v>
      </c>
      <c r="H9175" s="6">
        <f t="shared" si="143"/>
        <v>1.1145833333333299E-2</v>
      </c>
      <c r="I9175" s="6">
        <v>1.1979166666666667E-2</v>
      </c>
      <c r="J9175" s="8">
        <f>IF(I9175 &lt; H9175, H9175-I9175, I9175 - H9175)</f>
        <v>8.3333333333336819E-4</v>
      </c>
      <c r="K9175" s="9">
        <f>SECOND(J9175)+60*MINUTE(J9175)+60*60*HOUR(J9175)</f>
        <v>72</v>
      </c>
    </row>
    <row r="9176" spans="1:11" x14ac:dyDescent="0.45">
      <c r="A9176" s="2">
        <v>45245</v>
      </c>
      <c r="B9176" s="3" t="s">
        <v>86</v>
      </c>
      <c r="C9176" s="3" t="s">
        <v>32</v>
      </c>
      <c r="D9176" s="3" t="s">
        <v>20</v>
      </c>
      <c r="E9176" s="4">
        <v>0.4624537037037037</v>
      </c>
      <c r="F9176" s="4">
        <v>0.47359953703703705</v>
      </c>
      <c r="G9176" s="5">
        <v>2</v>
      </c>
      <c r="H9176" s="6">
        <f t="shared" si="143"/>
        <v>1.1145833333333355E-2</v>
      </c>
      <c r="I9176" s="6">
        <v>0.01</v>
      </c>
      <c r="J9176" s="8">
        <f>IF(I9176 &lt; H9176, H9176-I9176, I9176 - H9176)</f>
        <v>1.1458333333333546E-3</v>
      </c>
      <c r="K9176" s="9">
        <f>SECOND(J9176)+60*MINUTE(J9176)+60*60*HOUR(J9176)</f>
        <v>99</v>
      </c>
    </row>
    <row r="9177" spans="1:11" x14ac:dyDescent="0.45">
      <c r="A9177" s="2">
        <v>45119</v>
      </c>
      <c r="B9177" s="3" t="s">
        <v>45</v>
      </c>
      <c r="C9177" s="3" t="s">
        <v>48</v>
      </c>
      <c r="D9177" s="3" t="s">
        <v>16</v>
      </c>
      <c r="E9177" s="4">
        <v>0.37284722222222222</v>
      </c>
      <c r="F9177" s="4">
        <v>0.38399305555555557</v>
      </c>
      <c r="G9177" s="5">
        <v>1</v>
      </c>
      <c r="H9177" s="6">
        <f t="shared" si="143"/>
        <v>1.1145833333333355E-2</v>
      </c>
      <c r="I9177" s="6">
        <v>7.2916666666666668E-3</v>
      </c>
      <c r="J9177" s="8">
        <f>IF(I9177 &lt; H9177, H9177-I9177, I9177 - H9177)</f>
        <v>3.854166666666688E-3</v>
      </c>
      <c r="K9177" s="9">
        <f>SECOND(J9177)+60*MINUTE(J9177)+60*60*HOUR(J9177)</f>
        <v>333</v>
      </c>
    </row>
    <row r="9178" spans="1:11" x14ac:dyDescent="0.45">
      <c r="A9178" s="2">
        <v>45065</v>
      </c>
      <c r="B9178" s="3" t="s">
        <v>66</v>
      </c>
      <c r="C9178" s="3" t="s">
        <v>39</v>
      </c>
      <c r="D9178" s="3" t="s">
        <v>34</v>
      </c>
      <c r="E9178" s="4">
        <v>0.55883101851851846</v>
      </c>
      <c r="F9178" s="4">
        <v>0.57299768518518523</v>
      </c>
      <c r="G9178" s="5">
        <v>1</v>
      </c>
      <c r="H9178" s="6">
        <f t="shared" si="143"/>
        <v>1.4166666666666772E-2</v>
      </c>
      <c r="I9178" s="6">
        <v>1.2152777777777778E-2</v>
      </c>
      <c r="J9178" s="8">
        <f>IF(I9178 &lt; H9178, H9178-I9178, I9178 - H9178)</f>
        <v>2.0138888888889938E-3</v>
      </c>
      <c r="K9178" s="9">
        <f>SECOND(J9178)+60*MINUTE(J9178)+60*60*HOUR(J9178)</f>
        <v>174</v>
      </c>
    </row>
    <row r="9179" spans="1:11" x14ac:dyDescent="0.45">
      <c r="A9179" s="2">
        <v>45219</v>
      </c>
      <c r="B9179" s="3" t="s">
        <v>38</v>
      </c>
      <c r="C9179" s="3" t="s">
        <v>42</v>
      </c>
      <c r="D9179" s="3" t="s">
        <v>19</v>
      </c>
      <c r="E9179" s="4">
        <v>0.46873842592592591</v>
      </c>
      <c r="F9179" s="4">
        <v>0.47988425925925926</v>
      </c>
      <c r="G9179" s="5">
        <v>1</v>
      </c>
      <c r="H9179" s="6">
        <f t="shared" si="143"/>
        <v>1.1145833333333355E-2</v>
      </c>
      <c r="I9179" s="6">
        <v>1.3888888888888888E-2</v>
      </c>
      <c r="J9179" s="8">
        <f>IF(I9179 &lt; H9179, H9179-I9179, I9179 - H9179)</f>
        <v>2.7430555555555333E-3</v>
      </c>
      <c r="K9179" s="9">
        <f>SECOND(J9179)+60*MINUTE(J9179)+60*60*HOUR(J9179)</f>
        <v>237</v>
      </c>
    </row>
    <row r="9180" spans="1:11" x14ac:dyDescent="0.45">
      <c r="A9180" s="2">
        <v>45223</v>
      </c>
      <c r="B9180" s="3" t="s">
        <v>71</v>
      </c>
      <c r="C9180" s="3" t="s">
        <v>55</v>
      </c>
      <c r="D9180" s="3" t="s">
        <v>18</v>
      </c>
      <c r="E9180" s="4">
        <v>0.64115740740740745</v>
      </c>
      <c r="F9180" s="4">
        <v>0.65230324074074075</v>
      </c>
      <c r="G9180" s="5">
        <v>2</v>
      </c>
      <c r="H9180" s="6">
        <f t="shared" si="143"/>
        <v>1.1145833333333299E-2</v>
      </c>
      <c r="I9180" s="6">
        <v>1.2361111111111111E-2</v>
      </c>
      <c r="J9180" s="8">
        <f>IF(I9180 &lt; H9180, H9180-I9180, I9180 - H9180)</f>
        <v>1.2152777777778116E-3</v>
      </c>
      <c r="K9180" s="9">
        <f>SECOND(J9180)+60*MINUTE(J9180)+60*60*HOUR(J9180)</f>
        <v>105</v>
      </c>
    </row>
    <row r="9181" spans="1:11" x14ac:dyDescent="0.45">
      <c r="A9181" s="2">
        <v>45050</v>
      </c>
      <c r="B9181" s="3" t="s">
        <v>67</v>
      </c>
      <c r="C9181" s="3" t="s">
        <v>46</v>
      </c>
      <c r="D9181" s="3" t="s">
        <v>16</v>
      </c>
      <c r="E9181" s="4">
        <v>0.43928240740740743</v>
      </c>
      <c r="F9181" s="4">
        <v>0.45042824074074073</v>
      </c>
      <c r="G9181" s="5">
        <v>1</v>
      </c>
      <c r="H9181" s="6">
        <f t="shared" si="143"/>
        <v>1.1145833333333299E-2</v>
      </c>
      <c r="I9181" s="6">
        <v>1.0497685185185185E-2</v>
      </c>
      <c r="J9181" s="8">
        <f>IF(I9181 &lt; H9181, H9181-I9181, I9181 - H9181)</f>
        <v>6.4814814814811474E-4</v>
      </c>
      <c r="K9181" s="9">
        <f>SECOND(J9181)+60*MINUTE(J9181)+60*60*HOUR(J9181)</f>
        <v>56</v>
      </c>
    </row>
    <row r="9182" spans="1:11" x14ac:dyDescent="0.45">
      <c r="A9182" s="2">
        <v>45232</v>
      </c>
      <c r="B9182" s="3" t="s">
        <v>81</v>
      </c>
      <c r="C9182" s="3" t="s">
        <v>24</v>
      </c>
      <c r="D9182" s="3" t="s">
        <v>16</v>
      </c>
      <c r="E9182" s="4">
        <v>0.29875000000000002</v>
      </c>
      <c r="F9182" s="4">
        <v>0.30990740740740741</v>
      </c>
      <c r="G9182" s="5">
        <v>1</v>
      </c>
      <c r="H9182" s="6">
        <f t="shared" si="143"/>
        <v>1.1157407407407394E-2</v>
      </c>
      <c r="I9182" s="6">
        <v>1.0162037037037037E-2</v>
      </c>
      <c r="J9182" s="8">
        <f>IF(I9182 &lt; H9182, H9182-I9182, I9182 - H9182)</f>
        <v>9.9537037037035654E-4</v>
      </c>
      <c r="K9182" s="9">
        <f>SECOND(J9182)+60*MINUTE(J9182)+60*60*HOUR(J9182)</f>
        <v>86</v>
      </c>
    </row>
    <row r="9183" spans="1:11" x14ac:dyDescent="0.45">
      <c r="A9183" s="2">
        <v>45021</v>
      </c>
      <c r="B9183" s="3" t="s">
        <v>61</v>
      </c>
      <c r="C9183" s="3" t="s">
        <v>30</v>
      </c>
      <c r="D9183" s="3" t="s">
        <v>14</v>
      </c>
      <c r="E9183" s="4">
        <v>0.35444444444444445</v>
      </c>
      <c r="F9183" s="4">
        <v>0.36560185185185184</v>
      </c>
      <c r="G9183" s="5">
        <v>1</v>
      </c>
      <c r="H9183" s="6">
        <f t="shared" si="143"/>
        <v>1.1157407407407394E-2</v>
      </c>
      <c r="I9183" s="6">
        <v>1.1979166666666667E-2</v>
      </c>
      <c r="J9183" s="8">
        <f>IF(I9183 &lt; H9183, H9183-I9183, I9183 - H9183)</f>
        <v>8.217592592592738E-4</v>
      </c>
      <c r="K9183" s="9">
        <f>SECOND(J9183)+60*MINUTE(J9183)+60*60*HOUR(J9183)</f>
        <v>71</v>
      </c>
    </row>
    <row r="9184" spans="1:11" x14ac:dyDescent="0.45">
      <c r="A9184" s="2">
        <v>45028</v>
      </c>
      <c r="B9184" s="3" t="s">
        <v>61</v>
      </c>
      <c r="C9184" s="3" t="s">
        <v>30</v>
      </c>
      <c r="D9184" s="3" t="s">
        <v>16</v>
      </c>
      <c r="E9184" s="4">
        <v>0.45998842592592593</v>
      </c>
      <c r="F9184" s="4">
        <v>0.47114583333333332</v>
      </c>
      <c r="G9184" s="5">
        <v>1</v>
      </c>
      <c r="H9184" s="6">
        <f t="shared" si="143"/>
        <v>1.1157407407407394E-2</v>
      </c>
      <c r="I9184" s="6">
        <v>9.1666666666666667E-3</v>
      </c>
      <c r="J9184" s="8">
        <f>IF(I9184 &lt; H9184, H9184-I9184, I9184 - H9184)</f>
        <v>1.990740740740727E-3</v>
      </c>
      <c r="K9184" s="9">
        <f>SECOND(J9184)+60*MINUTE(J9184)+60*60*HOUR(J9184)</f>
        <v>172</v>
      </c>
    </row>
    <row r="9185" spans="1:11" x14ac:dyDescent="0.45">
      <c r="A9185" s="2">
        <v>45055</v>
      </c>
      <c r="B9185" s="3" t="s">
        <v>72</v>
      </c>
      <c r="C9185" s="3" t="s">
        <v>30</v>
      </c>
      <c r="D9185" s="3" t="s">
        <v>20</v>
      </c>
      <c r="E9185" s="4">
        <v>0.47965277777777776</v>
      </c>
      <c r="F9185" s="4">
        <v>0.49081018518518521</v>
      </c>
      <c r="G9185" s="5">
        <v>3</v>
      </c>
      <c r="H9185" s="6">
        <f t="shared" si="143"/>
        <v>1.1157407407407449E-2</v>
      </c>
      <c r="I9185" s="6">
        <v>4.3981481481481484E-3</v>
      </c>
      <c r="J9185" s="8">
        <f>IF(I9185 &lt; H9185, H9185-I9185, I9185 - H9185)</f>
        <v>6.7592592592593008E-3</v>
      </c>
      <c r="K9185" s="9">
        <f>SECOND(J9185)+60*MINUTE(J9185)+60*60*HOUR(J9185)</f>
        <v>584</v>
      </c>
    </row>
    <row r="9186" spans="1:11" x14ac:dyDescent="0.45">
      <c r="A9186" s="2">
        <v>45125</v>
      </c>
      <c r="B9186" s="3" t="s">
        <v>62</v>
      </c>
      <c r="C9186" s="3" t="s">
        <v>32</v>
      </c>
      <c r="D9186" s="3" t="s">
        <v>16</v>
      </c>
      <c r="E9186" s="4">
        <v>0.5618981481481482</v>
      </c>
      <c r="F9186" s="4">
        <v>0.57305555555555554</v>
      </c>
      <c r="G9186" s="5">
        <v>1</v>
      </c>
      <c r="H9186" s="6">
        <f t="shared" si="143"/>
        <v>1.1157407407407338E-2</v>
      </c>
      <c r="I9186" s="6">
        <v>7.9166666666666673E-3</v>
      </c>
      <c r="J9186" s="8">
        <f>IF(I9186 &lt; H9186, H9186-I9186, I9186 - H9186)</f>
        <v>3.2407407407406708E-3</v>
      </c>
      <c r="K9186" s="9">
        <f>SECOND(J9186)+60*MINUTE(J9186)+60*60*HOUR(J9186)</f>
        <v>280</v>
      </c>
    </row>
    <row r="9187" spans="1:11" x14ac:dyDescent="0.45">
      <c r="A9187" s="2">
        <v>45208</v>
      </c>
      <c r="B9187" s="3" t="s">
        <v>62</v>
      </c>
      <c r="C9187" s="3" t="s">
        <v>32</v>
      </c>
      <c r="D9187" s="3" t="s">
        <v>16</v>
      </c>
      <c r="E9187" s="4">
        <v>0.38563657407407409</v>
      </c>
      <c r="F9187" s="4">
        <v>0.39679398148148148</v>
      </c>
      <c r="G9187" s="5">
        <v>1</v>
      </c>
      <c r="H9187" s="6">
        <f t="shared" si="143"/>
        <v>1.1157407407407394E-2</v>
      </c>
      <c r="I9187" s="6">
        <v>7.9166666666666673E-3</v>
      </c>
      <c r="J9187" s="8">
        <f>IF(I9187 &lt; H9187, H9187-I9187, I9187 - H9187)</f>
        <v>3.2407407407407263E-3</v>
      </c>
      <c r="K9187" s="9">
        <f>SECOND(J9187)+60*MINUTE(J9187)+60*60*HOUR(J9187)</f>
        <v>280</v>
      </c>
    </row>
    <row r="9188" spans="1:11" x14ac:dyDescent="0.45">
      <c r="A9188" s="2">
        <v>45224</v>
      </c>
      <c r="B9188" s="3" t="s">
        <v>63</v>
      </c>
      <c r="C9188" s="3" t="s">
        <v>32</v>
      </c>
      <c r="D9188" s="3" t="s">
        <v>19</v>
      </c>
      <c r="E9188" s="4">
        <v>0.59912037037037036</v>
      </c>
      <c r="F9188" s="4">
        <v>0.61027777777777781</v>
      </c>
      <c r="G9188" s="5">
        <v>1</v>
      </c>
      <c r="H9188" s="6">
        <f t="shared" si="143"/>
        <v>1.1157407407407449E-2</v>
      </c>
      <c r="I9188" s="6">
        <v>1.150462962962963E-2</v>
      </c>
      <c r="J9188" s="8">
        <f>IF(I9188 &lt; H9188, H9188-I9188, I9188 - H9188)</f>
        <v>3.4722222222218109E-4</v>
      </c>
      <c r="K9188" s="9">
        <f>SECOND(J9188)+60*MINUTE(J9188)+60*60*HOUR(J9188)</f>
        <v>30</v>
      </c>
    </row>
    <row r="9189" spans="1:11" x14ac:dyDescent="0.45">
      <c r="A9189" s="2">
        <v>45243</v>
      </c>
      <c r="B9189" s="3" t="s">
        <v>86</v>
      </c>
      <c r="C9189" s="3" t="s">
        <v>32</v>
      </c>
      <c r="D9189" s="3" t="s">
        <v>25</v>
      </c>
      <c r="E9189" s="4">
        <v>0.47236111111111112</v>
      </c>
      <c r="F9189" s="4">
        <v>0.48351851851851851</v>
      </c>
      <c r="G9189" s="5">
        <v>2</v>
      </c>
      <c r="H9189" s="6">
        <f t="shared" ref="H9189:H9251" si="144">F9189-E9189</f>
        <v>1.1157407407407394E-2</v>
      </c>
      <c r="I9189" s="6">
        <v>9.3287037037037036E-3</v>
      </c>
      <c r="J9189" s="8">
        <f>IF(I9189 &lt; H9189, H9189-I9189, I9189 - H9189)</f>
        <v>1.82870370370369E-3</v>
      </c>
      <c r="K9189" s="9">
        <f>SECOND(J9189)+60*MINUTE(J9189)+60*60*HOUR(J9189)</f>
        <v>158</v>
      </c>
    </row>
    <row r="9190" spans="1:11" x14ac:dyDescent="0.45">
      <c r="A9190" s="2">
        <v>45114</v>
      </c>
      <c r="B9190" s="3" t="s">
        <v>62</v>
      </c>
      <c r="C9190" s="3" t="s">
        <v>37</v>
      </c>
      <c r="D9190" s="3" t="s">
        <v>19</v>
      </c>
      <c r="E9190" s="4">
        <v>0.35265046296296299</v>
      </c>
      <c r="F9190" s="4">
        <v>0.36380787037037038</v>
      </c>
      <c r="G9190" s="5">
        <v>1</v>
      </c>
      <c r="H9190" s="6">
        <f t="shared" si="144"/>
        <v>1.1157407407407394E-2</v>
      </c>
      <c r="I9190" s="6">
        <v>1.150462962962963E-2</v>
      </c>
      <c r="J9190" s="8">
        <f>IF(I9190 &lt; H9190, H9190-I9190, I9190 - H9190)</f>
        <v>3.472222222222366E-4</v>
      </c>
      <c r="K9190" s="9">
        <f>SECOND(J9190)+60*MINUTE(J9190)+60*60*HOUR(J9190)</f>
        <v>30</v>
      </c>
    </row>
    <row r="9191" spans="1:11" x14ac:dyDescent="0.45">
      <c r="A9191" s="2">
        <v>45194</v>
      </c>
      <c r="B9191" s="3" t="s">
        <v>68</v>
      </c>
      <c r="C9191" s="3" t="s">
        <v>48</v>
      </c>
      <c r="D9191" s="3" t="s">
        <v>20</v>
      </c>
      <c r="E9191" s="4">
        <v>0.56769675925925922</v>
      </c>
      <c r="F9191" s="4">
        <v>0.57885416666666667</v>
      </c>
      <c r="G9191" s="5">
        <v>3</v>
      </c>
      <c r="H9191" s="6">
        <f t="shared" si="144"/>
        <v>1.1157407407407449E-2</v>
      </c>
      <c r="I9191" s="6">
        <v>5.5555555555555558E-3</v>
      </c>
      <c r="J9191" s="8">
        <f>IF(I9191 &lt; H9191, H9191-I9191, I9191 - H9191)</f>
        <v>5.6018518518518934E-3</v>
      </c>
      <c r="K9191" s="9">
        <f>SECOND(J9191)+60*MINUTE(J9191)+60*60*HOUR(J9191)</f>
        <v>484</v>
      </c>
    </row>
    <row r="9192" spans="1:11" x14ac:dyDescent="0.45">
      <c r="A9192" s="2">
        <v>45090</v>
      </c>
      <c r="B9192" s="3" t="s">
        <v>65</v>
      </c>
      <c r="C9192" s="3" t="s">
        <v>41</v>
      </c>
      <c r="D9192" s="3" t="s">
        <v>20</v>
      </c>
      <c r="E9192" s="4">
        <v>0.54123842592592597</v>
      </c>
      <c r="F9192" s="4">
        <v>0.58490740740740743</v>
      </c>
      <c r="G9192" s="5">
        <v>3</v>
      </c>
      <c r="H9192" s="6">
        <f t="shared" si="144"/>
        <v>4.3668981481481461E-2</v>
      </c>
      <c r="I9192" s="6">
        <v>3.2407407407407406E-3</v>
      </c>
      <c r="J9192" s="8">
        <f>IF(I9192 &lt; H9192, H9192-I9192, I9192 - H9192)</f>
        <v>4.0428240740740723E-2</v>
      </c>
      <c r="K9192" s="9">
        <f>SECOND(J9192)+60*MINUTE(J9192)+60*60*HOUR(J9192)</f>
        <v>3493</v>
      </c>
    </row>
    <row r="9193" spans="1:11" x14ac:dyDescent="0.45">
      <c r="A9193" s="2">
        <v>45124</v>
      </c>
      <c r="B9193" s="3" t="s">
        <v>38</v>
      </c>
      <c r="C9193" s="3" t="s">
        <v>39</v>
      </c>
      <c r="D9193" s="3" t="s">
        <v>19</v>
      </c>
      <c r="E9193" s="4">
        <v>0.46532407407407406</v>
      </c>
      <c r="F9193" s="4">
        <v>0.47648148148148151</v>
      </c>
      <c r="G9193" s="5">
        <v>1</v>
      </c>
      <c r="H9193" s="6">
        <f t="shared" si="144"/>
        <v>1.1157407407407449E-2</v>
      </c>
      <c r="I9193" s="6">
        <v>1.4999999999999999E-2</v>
      </c>
      <c r="J9193" s="8">
        <f>IF(I9193 &lt; H9193, H9193-I9193, I9193 - H9193)</f>
        <v>3.8425925925925503E-3</v>
      </c>
      <c r="K9193" s="9">
        <f>SECOND(J9193)+60*MINUTE(J9193)+60*60*HOUR(J9193)</f>
        <v>332</v>
      </c>
    </row>
    <row r="9194" spans="1:11" x14ac:dyDescent="0.45">
      <c r="A9194" s="2">
        <v>45180</v>
      </c>
      <c r="B9194" s="3" t="s">
        <v>65</v>
      </c>
      <c r="C9194" s="3" t="s">
        <v>39</v>
      </c>
      <c r="D9194" s="3" t="s">
        <v>34</v>
      </c>
      <c r="E9194" s="4">
        <v>0.62039351851851854</v>
      </c>
      <c r="F9194" s="4">
        <v>0.63155092592592588</v>
      </c>
      <c r="G9194" s="5">
        <v>1</v>
      </c>
      <c r="H9194" s="6">
        <f t="shared" si="144"/>
        <v>1.1157407407407338E-2</v>
      </c>
      <c r="I9194" s="6">
        <v>1.2152777777777778E-2</v>
      </c>
      <c r="J9194" s="8">
        <f>IF(I9194 &lt; H9194, H9194-I9194, I9194 - H9194)</f>
        <v>9.9537037037043981E-4</v>
      </c>
      <c r="K9194" s="9">
        <f>SECOND(J9194)+60*MINUTE(J9194)+60*60*HOUR(J9194)</f>
        <v>86</v>
      </c>
    </row>
    <row r="9195" spans="1:11" x14ac:dyDescent="0.45">
      <c r="A9195" s="2">
        <v>45218</v>
      </c>
      <c r="B9195" s="3" t="s">
        <v>84</v>
      </c>
      <c r="C9195" s="3" t="s">
        <v>22</v>
      </c>
      <c r="D9195" s="3" t="s">
        <v>16</v>
      </c>
      <c r="E9195" s="4">
        <v>0.53079861111111115</v>
      </c>
      <c r="F9195" s="4">
        <v>0.54196759259259264</v>
      </c>
      <c r="G9195" s="5">
        <v>1</v>
      </c>
      <c r="H9195" s="6">
        <f t="shared" si="144"/>
        <v>1.1168981481481488E-2</v>
      </c>
      <c r="I9195" s="6">
        <v>5.4398148148148149E-3</v>
      </c>
      <c r="J9195" s="8">
        <f>IF(I9195 &lt; H9195, H9195-I9195, I9195 - H9195)</f>
        <v>5.7291666666666732E-3</v>
      </c>
      <c r="K9195" s="9">
        <f>SECOND(J9195)+60*MINUTE(J9195)+60*60*HOUR(J9195)</f>
        <v>495</v>
      </c>
    </row>
    <row r="9196" spans="1:11" x14ac:dyDescent="0.45">
      <c r="A9196" s="2">
        <v>45225</v>
      </c>
      <c r="B9196" s="3" t="s">
        <v>58</v>
      </c>
      <c r="C9196" s="3" t="s">
        <v>24</v>
      </c>
      <c r="D9196" s="3" t="s">
        <v>13</v>
      </c>
      <c r="E9196" s="4">
        <v>0.56582175925925926</v>
      </c>
      <c r="F9196" s="4">
        <v>0.57699074074074075</v>
      </c>
      <c r="G9196" s="5">
        <v>1</v>
      </c>
      <c r="H9196" s="6">
        <f t="shared" si="144"/>
        <v>1.1168981481481488E-2</v>
      </c>
      <c r="I9196" s="6">
        <v>1.4618055555555556E-2</v>
      </c>
      <c r="J9196" s="8">
        <f>IF(I9196 &lt; H9196, H9196-I9196, I9196 - H9196)</f>
        <v>3.4490740740740679E-3</v>
      </c>
      <c r="K9196" s="9">
        <f>SECOND(J9196)+60*MINUTE(J9196)+60*60*HOUR(J9196)</f>
        <v>298</v>
      </c>
    </row>
    <row r="9197" spans="1:11" x14ac:dyDescent="0.45">
      <c r="A9197" s="2">
        <v>45278</v>
      </c>
      <c r="B9197" s="3" t="s">
        <v>38</v>
      </c>
      <c r="C9197" s="3" t="s">
        <v>43</v>
      </c>
      <c r="D9197" s="3" t="s">
        <v>25</v>
      </c>
      <c r="E9197" s="4">
        <v>0.53082175925925923</v>
      </c>
      <c r="F9197" s="4">
        <v>0.57519675925925928</v>
      </c>
      <c r="G9197" s="5">
        <v>2</v>
      </c>
      <c r="H9197" s="6">
        <f t="shared" si="144"/>
        <v>4.4375000000000053E-2</v>
      </c>
      <c r="I9197" s="6">
        <v>1.4351851851851852E-2</v>
      </c>
      <c r="J9197" s="8">
        <f>IF(I9197 &lt; H9197, H9197-I9197, I9197 - H9197)</f>
        <v>3.0023148148148202E-2</v>
      </c>
      <c r="K9197" s="9">
        <f>SECOND(J9197)+60*MINUTE(J9197)+60*60*HOUR(J9197)</f>
        <v>2594</v>
      </c>
    </row>
    <row r="9198" spans="1:11" x14ac:dyDescent="0.45">
      <c r="A9198" s="2">
        <v>45061</v>
      </c>
      <c r="B9198" s="3" t="s">
        <v>69</v>
      </c>
      <c r="C9198" s="3" t="s">
        <v>51</v>
      </c>
      <c r="D9198" s="3" t="s">
        <v>18</v>
      </c>
      <c r="E9198" s="4">
        <v>0.37927083333333333</v>
      </c>
      <c r="F9198" s="4">
        <v>0.39043981481481482</v>
      </c>
      <c r="G9198" s="5">
        <v>2</v>
      </c>
      <c r="H9198" s="6">
        <f t="shared" si="144"/>
        <v>1.1168981481481488E-2</v>
      </c>
      <c r="I9198" s="6">
        <v>1.8055555555555554E-2</v>
      </c>
      <c r="J9198" s="8">
        <f>IF(I9198 &lt; H9198, H9198-I9198, I9198 - H9198)</f>
        <v>6.8865740740740658E-3</v>
      </c>
      <c r="K9198" s="9">
        <f>SECOND(J9198)+60*MINUTE(J9198)+60*60*HOUR(J9198)</f>
        <v>595</v>
      </c>
    </row>
    <row r="9199" spans="1:11" x14ac:dyDescent="0.45">
      <c r="A9199" s="2">
        <v>45097</v>
      </c>
      <c r="B9199" s="3" t="s">
        <v>69</v>
      </c>
      <c r="C9199" s="3" t="s">
        <v>52</v>
      </c>
      <c r="D9199" s="3" t="s">
        <v>53</v>
      </c>
      <c r="E9199" s="4">
        <v>0.48696759259259259</v>
      </c>
      <c r="F9199" s="4">
        <v>0.56791666666666663</v>
      </c>
      <c r="G9199" s="5">
        <v>1</v>
      </c>
      <c r="H9199" s="6">
        <f t="shared" si="144"/>
        <v>8.0949074074074034E-2</v>
      </c>
      <c r="I9199" s="6">
        <v>5.2777777777777778E-2</v>
      </c>
      <c r="J9199" s="8">
        <f>IF(I9199 &lt; H9199, H9199-I9199, I9199 - H9199)</f>
        <v>2.8171296296296257E-2</v>
      </c>
      <c r="K9199" s="9">
        <f>SECOND(J9199)+60*MINUTE(J9199)+60*60*HOUR(J9199)</f>
        <v>2434</v>
      </c>
    </row>
    <row r="9200" spans="1:11" x14ac:dyDescent="0.45">
      <c r="A9200" s="2">
        <v>45089</v>
      </c>
      <c r="B9200" s="3" t="s">
        <v>38</v>
      </c>
      <c r="C9200" s="3" t="s">
        <v>41</v>
      </c>
      <c r="D9200" s="3" t="s">
        <v>18</v>
      </c>
      <c r="E9200" s="4">
        <v>0.65956018518518522</v>
      </c>
      <c r="F9200" s="4">
        <v>0.67072916666666671</v>
      </c>
      <c r="G9200" s="5">
        <v>2</v>
      </c>
      <c r="H9200" s="6">
        <f t="shared" si="144"/>
        <v>1.1168981481481488E-2</v>
      </c>
      <c r="I9200" s="6">
        <v>1.2916666666666667E-2</v>
      </c>
      <c r="J9200" s="8">
        <f>IF(I9200 &lt; H9200, H9200-I9200, I9200 - H9200)</f>
        <v>1.7476851851851785E-3</v>
      </c>
      <c r="K9200" s="9">
        <f>SECOND(J9200)+60*MINUTE(J9200)+60*60*HOUR(J9200)</f>
        <v>151</v>
      </c>
    </row>
    <row r="9201" spans="1:11" x14ac:dyDescent="0.45">
      <c r="A9201" s="2">
        <v>45044</v>
      </c>
      <c r="B9201" s="3" t="s">
        <v>66</v>
      </c>
      <c r="C9201" s="3" t="s">
        <v>39</v>
      </c>
      <c r="D9201" s="3" t="s">
        <v>16</v>
      </c>
      <c r="E9201" s="4">
        <v>0.4896064814814815</v>
      </c>
      <c r="F9201" s="4">
        <v>0.50077546296296294</v>
      </c>
      <c r="G9201" s="5">
        <v>1</v>
      </c>
      <c r="H9201" s="6">
        <f t="shared" si="144"/>
        <v>1.1168981481481433E-2</v>
      </c>
      <c r="I9201" s="6">
        <v>1.0833333333333334E-2</v>
      </c>
      <c r="J9201" s="8">
        <f>IF(I9201 &lt; H9201, H9201-I9201, I9201 - H9201)</f>
        <v>3.3564814814809885E-4</v>
      </c>
      <c r="K9201" s="9">
        <f>SECOND(J9201)+60*MINUTE(J9201)+60*60*HOUR(J9201)</f>
        <v>29</v>
      </c>
    </row>
    <row r="9202" spans="1:11" x14ac:dyDescent="0.45">
      <c r="A9202" s="2">
        <v>45103</v>
      </c>
      <c r="B9202" s="3" t="s">
        <v>50</v>
      </c>
      <c r="C9202" s="3" t="s">
        <v>55</v>
      </c>
      <c r="D9202" s="3" t="s">
        <v>19</v>
      </c>
      <c r="E9202" s="4">
        <v>0.39392361111111113</v>
      </c>
      <c r="F9202" s="4">
        <v>0.4190740740740741</v>
      </c>
      <c r="G9202" s="5">
        <v>1</v>
      </c>
      <c r="H9202" s="6">
        <f t="shared" si="144"/>
        <v>2.5150462962962972E-2</v>
      </c>
      <c r="I9202" s="6">
        <v>2.9861111111111113E-3</v>
      </c>
      <c r="J9202" s="8">
        <f>IF(I9202 &lt; H9202, H9202-I9202, I9202 - H9202)</f>
        <v>2.2164351851851859E-2</v>
      </c>
      <c r="K9202" s="9">
        <f>SECOND(J9202)+60*MINUTE(J9202)+60*60*HOUR(J9202)</f>
        <v>1915</v>
      </c>
    </row>
    <row r="9203" spans="1:11" x14ac:dyDescent="0.45">
      <c r="A9203" s="2">
        <v>45217</v>
      </c>
      <c r="B9203" s="3" t="s">
        <v>59</v>
      </c>
      <c r="C9203" s="3" t="s">
        <v>24</v>
      </c>
      <c r="D9203" s="3" t="s">
        <v>17</v>
      </c>
      <c r="E9203" s="4">
        <v>0.36143518518518519</v>
      </c>
      <c r="F9203" s="4">
        <v>0.37261574074074072</v>
      </c>
      <c r="G9203" s="5">
        <v>1</v>
      </c>
      <c r="H9203" s="6">
        <f t="shared" si="144"/>
        <v>1.1180555555555527E-2</v>
      </c>
      <c r="I9203" s="6">
        <v>3.3680555555555554E-2</v>
      </c>
      <c r="J9203" s="8">
        <f>IF(I9203 &lt; H9203, H9203-I9203, I9203 - H9203)</f>
        <v>2.2500000000000027E-2</v>
      </c>
      <c r="K9203" s="9">
        <f>SECOND(J9203)+60*MINUTE(J9203)+60*60*HOUR(J9203)</f>
        <v>1944</v>
      </c>
    </row>
    <row r="9204" spans="1:11" x14ac:dyDescent="0.45">
      <c r="A9204" s="2">
        <v>45042</v>
      </c>
      <c r="B9204" s="3" t="s">
        <v>74</v>
      </c>
      <c r="C9204" s="3" t="s">
        <v>10</v>
      </c>
      <c r="D9204" s="3" t="s">
        <v>11</v>
      </c>
      <c r="E9204" s="4">
        <v>0.39945601851851853</v>
      </c>
      <c r="F9204" s="4">
        <v>0.41063657407407406</v>
      </c>
      <c r="G9204" s="5">
        <v>1</v>
      </c>
      <c r="H9204" s="6">
        <f t="shared" si="144"/>
        <v>1.1180555555555527E-2</v>
      </c>
      <c r="I9204" s="6">
        <v>1.9965277777777776E-2</v>
      </c>
      <c r="J9204" s="8">
        <f>IF(I9204 &lt; H9204, H9204-I9204, I9204 - H9204)</f>
        <v>8.7847222222222493E-3</v>
      </c>
      <c r="K9204" s="9">
        <f>SECOND(J9204)+60*MINUTE(J9204)+60*60*HOUR(J9204)</f>
        <v>759</v>
      </c>
    </row>
    <row r="9205" spans="1:11" x14ac:dyDescent="0.45">
      <c r="A9205" s="2">
        <v>45033</v>
      </c>
      <c r="B9205" s="3" t="s">
        <v>75</v>
      </c>
      <c r="C9205" s="3" t="s">
        <v>30</v>
      </c>
      <c r="D9205" s="3" t="s">
        <v>20</v>
      </c>
      <c r="E9205" s="4">
        <v>0.62005787037037041</v>
      </c>
      <c r="F9205" s="4">
        <v>0.63123842592592594</v>
      </c>
      <c r="G9205" s="5">
        <v>3</v>
      </c>
      <c r="H9205" s="6">
        <f t="shared" si="144"/>
        <v>1.1180555555555527E-2</v>
      </c>
      <c r="I9205" s="6">
        <v>4.3981481481481484E-3</v>
      </c>
      <c r="J9205" s="8">
        <f>IF(I9205 &lt; H9205, H9205-I9205, I9205 - H9205)</f>
        <v>6.7824074074073785E-3</v>
      </c>
      <c r="K9205" s="9">
        <f>SECOND(J9205)+60*MINUTE(J9205)+60*60*HOUR(J9205)</f>
        <v>586</v>
      </c>
    </row>
    <row r="9206" spans="1:11" x14ac:dyDescent="0.45">
      <c r="A9206" s="2">
        <v>45070</v>
      </c>
      <c r="B9206" s="3" t="s">
        <v>31</v>
      </c>
      <c r="C9206" s="3" t="s">
        <v>32</v>
      </c>
      <c r="D9206" s="3" t="s">
        <v>20</v>
      </c>
      <c r="E9206" s="4">
        <v>0.48912037037037037</v>
      </c>
      <c r="F9206" s="4">
        <v>0.5003009259259259</v>
      </c>
      <c r="G9206" s="5">
        <v>3</v>
      </c>
      <c r="H9206" s="6">
        <f t="shared" si="144"/>
        <v>1.1180555555555527E-2</v>
      </c>
      <c r="I9206" s="6">
        <v>6.6666666666666671E-3</v>
      </c>
      <c r="J9206" s="8">
        <f>IF(I9206 &lt; H9206, H9206-I9206, I9206 - H9206)</f>
        <v>4.5138888888888598E-3</v>
      </c>
      <c r="K9206" s="9">
        <f>SECOND(J9206)+60*MINUTE(J9206)+60*60*HOUR(J9206)</f>
        <v>390</v>
      </c>
    </row>
    <row r="9207" spans="1:11" x14ac:dyDescent="0.45">
      <c r="A9207" s="2">
        <v>45246</v>
      </c>
      <c r="B9207" s="3" t="s">
        <v>65</v>
      </c>
      <c r="C9207" s="3" t="s">
        <v>43</v>
      </c>
      <c r="D9207" s="3" t="s">
        <v>28</v>
      </c>
      <c r="E9207" s="4">
        <v>0.4534259259259259</v>
      </c>
      <c r="F9207" s="4">
        <v>0.46460648148148148</v>
      </c>
      <c r="G9207" s="5">
        <v>2</v>
      </c>
      <c r="H9207" s="6">
        <f t="shared" si="144"/>
        <v>1.1180555555555582E-2</v>
      </c>
      <c r="I9207" s="6">
        <v>1.2222222222222223E-2</v>
      </c>
      <c r="J9207" s="8">
        <f>IF(I9207 &lt; H9207, H9207-I9207, I9207 - H9207)</f>
        <v>1.0416666666666404E-3</v>
      </c>
      <c r="K9207" s="9">
        <f>SECOND(J9207)+60*MINUTE(J9207)+60*60*HOUR(J9207)</f>
        <v>90</v>
      </c>
    </row>
    <row r="9208" spans="1:11" x14ac:dyDescent="0.45">
      <c r="A9208" s="2">
        <v>45119</v>
      </c>
      <c r="B9208" s="3" t="s">
        <v>38</v>
      </c>
      <c r="C9208" s="3" t="s">
        <v>41</v>
      </c>
      <c r="D9208" s="3" t="s">
        <v>18</v>
      </c>
      <c r="E9208" s="4">
        <v>0.47696759259259258</v>
      </c>
      <c r="F9208" s="4">
        <v>0.48814814814814816</v>
      </c>
      <c r="G9208" s="5">
        <v>2</v>
      </c>
      <c r="H9208" s="6">
        <f t="shared" si="144"/>
        <v>1.1180555555555582E-2</v>
      </c>
      <c r="I9208" s="6">
        <v>1.2916666666666667E-2</v>
      </c>
      <c r="J9208" s="8">
        <f>IF(I9208 &lt; H9208, H9208-I9208, I9208 - H9208)</f>
        <v>1.7361111111110841E-3</v>
      </c>
      <c r="K9208" s="9">
        <f>SECOND(J9208)+60*MINUTE(J9208)+60*60*HOUR(J9208)</f>
        <v>150</v>
      </c>
    </row>
    <row r="9209" spans="1:11" x14ac:dyDescent="0.45">
      <c r="A9209" s="2">
        <v>45166</v>
      </c>
      <c r="B9209" s="3" t="s">
        <v>65</v>
      </c>
      <c r="C9209" s="3" t="s">
        <v>39</v>
      </c>
      <c r="D9209" s="3" t="s">
        <v>18</v>
      </c>
      <c r="E9209" s="4">
        <v>0.61032407407407407</v>
      </c>
      <c r="F9209" s="4">
        <v>0.6215046296296296</v>
      </c>
      <c r="G9209" s="5">
        <v>2</v>
      </c>
      <c r="H9209" s="6">
        <f t="shared" si="144"/>
        <v>1.1180555555555527E-2</v>
      </c>
      <c r="I9209" s="6">
        <v>1.0763888888888889E-2</v>
      </c>
      <c r="J9209" s="8">
        <f>IF(I9209 &lt; H9209, H9209-I9209, I9209 - H9209)</f>
        <v>4.1666666666663812E-4</v>
      </c>
      <c r="K9209" s="9">
        <f>SECOND(J9209)+60*MINUTE(J9209)+60*60*HOUR(J9209)</f>
        <v>36</v>
      </c>
    </row>
    <row r="9210" spans="1:11" x14ac:dyDescent="0.45">
      <c r="A9210" s="2">
        <v>45138</v>
      </c>
      <c r="B9210" s="3" t="s">
        <v>66</v>
      </c>
      <c r="C9210" s="3" t="s">
        <v>39</v>
      </c>
      <c r="D9210" s="3" t="s">
        <v>20</v>
      </c>
      <c r="E9210" s="4">
        <v>0.6206018518518519</v>
      </c>
      <c r="F9210" s="4">
        <v>0.64179398148148148</v>
      </c>
      <c r="G9210" s="5">
        <v>3</v>
      </c>
      <c r="H9210" s="6">
        <f t="shared" si="144"/>
        <v>2.1192129629629575E-2</v>
      </c>
      <c r="I9210" s="6">
        <v>4.6296296296296294E-3</v>
      </c>
      <c r="J9210" s="8">
        <f>IF(I9210 &lt; H9210, H9210-I9210, I9210 - H9210)</f>
        <v>1.6562499999999945E-2</v>
      </c>
      <c r="K9210" s="9">
        <f>SECOND(J9210)+60*MINUTE(J9210)+60*60*HOUR(J9210)</f>
        <v>1431</v>
      </c>
    </row>
    <row r="9211" spans="1:11" x14ac:dyDescent="0.45">
      <c r="A9211" s="2">
        <v>45121</v>
      </c>
      <c r="B9211" s="3" t="s">
        <v>69</v>
      </c>
      <c r="C9211" s="3" t="s">
        <v>55</v>
      </c>
      <c r="D9211" s="3" t="s">
        <v>18</v>
      </c>
      <c r="E9211" s="4">
        <v>0.34194444444444444</v>
      </c>
      <c r="F9211" s="4">
        <v>0.35312500000000002</v>
      </c>
      <c r="G9211" s="5">
        <v>2</v>
      </c>
      <c r="H9211" s="6">
        <f t="shared" si="144"/>
        <v>1.1180555555555582E-2</v>
      </c>
      <c r="I9211" s="6">
        <v>1.2361111111111111E-2</v>
      </c>
      <c r="J9211" s="8">
        <f>IF(I9211 &lt; H9211, H9211-I9211, I9211 - H9211)</f>
        <v>1.1805555555555285E-3</v>
      </c>
      <c r="K9211" s="9">
        <f>SECOND(J9211)+60*MINUTE(J9211)+60*60*HOUR(J9211)</f>
        <v>102</v>
      </c>
    </row>
    <row r="9212" spans="1:11" x14ac:dyDescent="0.45">
      <c r="A9212" s="2">
        <v>45050</v>
      </c>
      <c r="B9212" s="3" t="s">
        <v>45</v>
      </c>
      <c r="C9212" s="3" t="s">
        <v>46</v>
      </c>
      <c r="D9212" s="3" t="s">
        <v>16</v>
      </c>
      <c r="E9212" s="4">
        <v>0.34457175925925926</v>
      </c>
      <c r="F9212" s="4">
        <v>0.35575231481481484</v>
      </c>
      <c r="G9212" s="5">
        <v>1</v>
      </c>
      <c r="H9212" s="6">
        <f t="shared" si="144"/>
        <v>1.1180555555555582E-2</v>
      </c>
      <c r="I9212" s="6">
        <v>1.0497685185185185E-2</v>
      </c>
      <c r="J9212" s="8">
        <f>IF(I9212 &lt; H9212, H9212-I9212, I9212 - H9212)</f>
        <v>6.828703703703979E-4</v>
      </c>
      <c r="K9212" s="9">
        <f>SECOND(J9212)+60*MINUTE(J9212)+60*60*HOUR(J9212)</f>
        <v>59</v>
      </c>
    </row>
    <row r="9213" spans="1:11" x14ac:dyDescent="0.45">
      <c r="A9213" s="2">
        <v>45132</v>
      </c>
      <c r="B9213" s="3" t="s">
        <v>72</v>
      </c>
      <c r="C9213" s="3" t="s">
        <v>22</v>
      </c>
      <c r="D9213" s="3" t="s">
        <v>16</v>
      </c>
      <c r="E9213" s="4">
        <v>0.35642361111111109</v>
      </c>
      <c r="F9213" s="4">
        <v>0.36761574074074072</v>
      </c>
      <c r="G9213" s="5">
        <v>1</v>
      </c>
      <c r="H9213" s="6">
        <f t="shared" si="144"/>
        <v>1.1192129629629621E-2</v>
      </c>
      <c r="I9213" s="6">
        <v>5.4398148148148149E-3</v>
      </c>
      <c r="J9213" s="8">
        <f>IF(I9213 &lt; H9213, H9213-I9213, I9213 - H9213)</f>
        <v>5.7523148148148065E-3</v>
      </c>
      <c r="K9213" s="9">
        <f>SECOND(J9213)+60*MINUTE(J9213)+60*60*HOUR(J9213)</f>
        <v>497</v>
      </c>
    </row>
    <row r="9214" spans="1:11" x14ac:dyDescent="0.45">
      <c r="A9214" s="2">
        <v>45210</v>
      </c>
      <c r="B9214" s="3" t="s">
        <v>72</v>
      </c>
      <c r="C9214" s="3" t="s">
        <v>22</v>
      </c>
      <c r="D9214" s="3" t="s">
        <v>16</v>
      </c>
      <c r="E9214" s="4">
        <v>0.57296296296296301</v>
      </c>
      <c r="F9214" s="4">
        <v>0.58415509259259257</v>
      </c>
      <c r="G9214" s="5">
        <v>1</v>
      </c>
      <c r="H9214" s="6">
        <f t="shared" si="144"/>
        <v>1.1192129629629566E-2</v>
      </c>
      <c r="I9214" s="6">
        <v>5.4398148148148149E-3</v>
      </c>
      <c r="J9214" s="8">
        <f>IF(I9214 &lt; H9214, H9214-I9214, I9214 - H9214)</f>
        <v>5.752314814814751E-3</v>
      </c>
      <c r="K9214" s="9">
        <f>SECOND(J9214)+60*MINUTE(J9214)+60*60*HOUR(J9214)</f>
        <v>497</v>
      </c>
    </row>
    <row r="9215" spans="1:11" x14ac:dyDescent="0.45">
      <c r="A9215" s="2">
        <v>45160</v>
      </c>
      <c r="B9215" s="3" t="s">
        <v>75</v>
      </c>
      <c r="C9215" s="3" t="s">
        <v>22</v>
      </c>
      <c r="D9215" s="3" t="s">
        <v>20</v>
      </c>
      <c r="E9215" s="4">
        <v>0.56641203703703702</v>
      </c>
      <c r="F9215" s="4">
        <v>0.5776041666666667</v>
      </c>
      <c r="G9215" s="5">
        <v>2</v>
      </c>
      <c r="H9215" s="6">
        <f t="shared" si="144"/>
        <v>1.1192129629629677E-2</v>
      </c>
      <c r="I9215" s="6">
        <v>7.7083333333333335E-3</v>
      </c>
      <c r="J9215" s="8">
        <f>IF(I9215 &lt; H9215, H9215-I9215, I9215 - H9215)</f>
        <v>3.4837962962963433E-3</v>
      </c>
      <c r="K9215" s="9">
        <f>SECOND(J9215)+60*MINUTE(J9215)+60*60*HOUR(J9215)</f>
        <v>301</v>
      </c>
    </row>
    <row r="9216" spans="1:11" x14ac:dyDescent="0.45">
      <c r="A9216" s="2">
        <v>45071</v>
      </c>
      <c r="B9216" s="3" t="s">
        <v>60</v>
      </c>
      <c r="C9216" s="3" t="s">
        <v>30</v>
      </c>
      <c r="D9216" s="3" t="s">
        <v>20</v>
      </c>
      <c r="E9216" s="4">
        <v>0.62224537037037042</v>
      </c>
      <c r="F9216" s="4">
        <v>0.64193287037037039</v>
      </c>
      <c r="G9216" s="5">
        <v>4</v>
      </c>
      <c r="H9216" s="6">
        <f t="shared" si="144"/>
        <v>1.9687499999999969E-2</v>
      </c>
      <c r="I9216" s="6">
        <v>3.2986111111111111E-3</v>
      </c>
      <c r="J9216" s="8">
        <f>IF(I9216 &lt; H9216, H9216-I9216, I9216 - H9216)</f>
        <v>1.6388888888888859E-2</v>
      </c>
      <c r="K9216" s="9">
        <f>SECOND(J9216)+60*MINUTE(J9216)+60*60*HOUR(J9216)</f>
        <v>1416</v>
      </c>
    </row>
    <row r="9217" spans="1:11" x14ac:dyDescent="0.45">
      <c r="A9217" s="2">
        <v>45034</v>
      </c>
      <c r="B9217" s="3" t="s">
        <v>61</v>
      </c>
      <c r="C9217" s="3" t="s">
        <v>30</v>
      </c>
      <c r="D9217" s="3" t="s">
        <v>15</v>
      </c>
      <c r="E9217" s="4">
        <v>0.67181712962962958</v>
      </c>
      <c r="F9217" s="4">
        <v>0.68300925925925926</v>
      </c>
      <c r="G9217" s="5">
        <v>1</v>
      </c>
      <c r="H9217" s="6">
        <f t="shared" si="144"/>
        <v>1.1192129629629677E-2</v>
      </c>
      <c r="I9217" s="6">
        <v>2.508101851851852E-2</v>
      </c>
      <c r="J9217" s="8">
        <f>IF(I9217 &lt; H9217, H9217-I9217, I9217 - H9217)</f>
        <v>1.3888888888888843E-2</v>
      </c>
      <c r="K9217" s="9">
        <f>SECOND(J9217)+60*MINUTE(J9217)+60*60*HOUR(J9217)</f>
        <v>1200</v>
      </c>
    </row>
    <row r="9218" spans="1:11" x14ac:dyDescent="0.45">
      <c r="A9218" s="2">
        <v>45096</v>
      </c>
      <c r="B9218" s="3" t="s">
        <v>65</v>
      </c>
      <c r="C9218" s="3" t="s">
        <v>41</v>
      </c>
      <c r="D9218" s="3" t="s">
        <v>20</v>
      </c>
      <c r="E9218" s="4">
        <v>0.61472222222222217</v>
      </c>
      <c r="F9218" s="4">
        <v>0.62591435185185185</v>
      </c>
      <c r="G9218" s="5">
        <v>4</v>
      </c>
      <c r="H9218" s="6">
        <f t="shared" si="144"/>
        <v>1.1192129629629677E-2</v>
      </c>
      <c r="I9218" s="6">
        <v>2.4305555555555556E-3</v>
      </c>
      <c r="J9218" s="8">
        <f>IF(I9218 &lt; H9218, H9218-I9218, I9218 - H9218)</f>
        <v>8.7615740740741212E-3</v>
      </c>
      <c r="K9218" s="9">
        <f>SECOND(J9218)+60*MINUTE(J9218)+60*60*HOUR(J9218)</f>
        <v>757</v>
      </c>
    </row>
    <row r="9219" spans="1:11" x14ac:dyDescent="0.45">
      <c r="A9219" s="2">
        <v>45160</v>
      </c>
      <c r="B9219" s="3" t="s">
        <v>38</v>
      </c>
      <c r="C9219" s="3" t="s">
        <v>39</v>
      </c>
      <c r="D9219" s="3" t="s">
        <v>20</v>
      </c>
      <c r="E9219" s="4">
        <v>0.34199074074074076</v>
      </c>
      <c r="F9219" s="4">
        <v>0.35318287037037038</v>
      </c>
      <c r="G9219" s="5">
        <v>3</v>
      </c>
      <c r="H9219" s="6">
        <f t="shared" si="144"/>
        <v>1.1192129629629621E-2</v>
      </c>
      <c r="I9219" s="6">
        <v>4.6296296296296294E-3</v>
      </c>
      <c r="J9219" s="8">
        <f>IF(I9219 &lt; H9219, H9219-I9219, I9219 - H9219)</f>
        <v>6.562499999999992E-3</v>
      </c>
      <c r="K9219" s="9">
        <f>SECOND(J9219)+60*MINUTE(J9219)+60*60*HOUR(J9219)</f>
        <v>567</v>
      </c>
    </row>
    <row r="9220" spans="1:11" x14ac:dyDescent="0.45">
      <c r="A9220" s="2">
        <v>45212</v>
      </c>
      <c r="B9220" s="3" t="s">
        <v>69</v>
      </c>
      <c r="C9220" s="3" t="s">
        <v>55</v>
      </c>
      <c r="D9220" s="3" t="s">
        <v>18</v>
      </c>
      <c r="E9220" s="4">
        <v>0.38568287037037036</v>
      </c>
      <c r="F9220" s="4">
        <v>0.39687499999999998</v>
      </c>
      <c r="G9220" s="5">
        <v>2</v>
      </c>
      <c r="H9220" s="6">
        <f t="shared" si="144"/>
        <v>1.1192129629629621E-2</v>
      </c>
      <c r="I9220" s="6">
        <v>1.2361111111111111E-2</v>
      </c>
      <c r="J9220" s="8">
        <f>IF(I9220 &lt; H9220, H9220-I9220, I9220 - H9220)</f>
        <v>1.1689814814814896E-3</v>
      </c>
      <c r="K9220" s="9">
        <f>SECOND(J9220)+60*MINUTE(J9220)+60*60*HOUR(J9220)</f>
        <v>101</v>
      </c>
    </row>
    <row r="9221" spans="1:11" x14ac:dyDescent="0.45">
      <c r="A9221" s="2">
        <v>45264</v>
      </c>
      <c r="B9221" s="3" t="s">
        <v>75</v>
      </c>
      <c r="C9221" s="3" t="s">
        <v>22</v>
      </c>
      <c r="D9221" s="3" t="s">
        <v>18</v>
      </c>
      <c r="E9221" s="4">
        <v>0.49233796296296295</v>
      </c>
      <c r="F9221" s="4">
        <v>0.50354166666666667</v>
      </c>
      <c r="G9221" s="5">
        <v>1</v>
      </c>
      <c r="H9221" s="6">
        <f t="shared" si="144"/>
        <v>1.1203703703703716E-2</v>
      </c>
      <c r="I9221" s="6">
        <v>1.0833333333333334E-2</v>
      </c>
      <c r="J9221" s="8">
        <f>IF(I9221 &lt; H9221, H9221-I9221, I9221 - H9221)</f>
        <v>3.7037037037038201E-4</v>
      </c>
      <c r="K9221" s="9">
        <f>SECOND(J9221)+60*MINUTE(J9221)+60*60*HOUR(J9221)</f>
        <v>32</v>
      </c>
    </row>
    <row r="9222" spans="1:11" x14ac:dyDescent="0.45">
      <c r="A9222" s="2">
        <v>45211</v>
      </c>
      <c r="B9222" s="3" t="s">
        <v>74</v>
      </c>
      <c r="C9222" s="3" t="s">
        <v>24</v>
      </c>
      <c r="D9222" s="3" t="s">
        <v>16</v>
      </c>
      <c r="E9222" s="4">
        <v>0.67079861111111116</v>
      </c>
      <c r="F9222" s="4">
        <v>0.68200231481481477</v>
      </c>
      <c r="G9222" s="5">
        <v>1</v>
      </c>
      <c r="H9222" s="6">
        <f t="shared" si="144"/>
        <v>1.1203703703703605E-2</v>
      </c>
      <c r="I9222" s="6">
        <v>1.0162037037037037E-2</v>
      </c>
      <c r="J9222" s="8">
        <f>IF(I9222 &lt; H9222, H9222-I9222, I9222 - H9222)</f>
        <v>1.0416666666665676E-3</v>
      </c>
      <c r="K9222" s="9">
        <f>SECOND(J9222)+60*MINUTE(J9222)+60*60*HOUR(J9222)</f>
        <v>90</v>
      </c>
    </row>
    <row r="9223" spans="1:11" x14ac:dyDescent="0.45">
      <c r="A9223" s="2">
        <v>45187</v>
      </c>
      <c r="B9223" s="3" t="s">
        <v>9</v>
      </c>
      <c r="C9223" s="3" t="s">
        <v>23</v>
      </c>
      <c r="D9223" s="3" t="s">
        <v>20</v>
      </c>
      <c r="E9223" s="4">
        <v>0.66175925925925927</v>
      </c>
      <c r="F9223" s="4">
        <v>0.67296296296296299</v>
      </c>
      <c r="G9223" s="5">
        <v>3</v>
      </c>
      <c r="H9223" s="6">
        <f t="shared" si="144"/>
        <v>1.1203703703703716E-2</v>
      </c>
      <c r="I9223" s="6">
        <v>6.5277777777777782E-3</v>
      </c>
      <c r="J9223" s="8">
        <f>IF(I9223 &lt; H9223, H9223-I9223, I9223 - H9223)</f>
        <v>4.6759259259259375E-3</v>
      </c>
      <c r="K9223" s="9">
        <f>SECOND(J9223)+60*MINUTE(J9223)+60*60*HOUR(J9223)</f>
        <v>404</v>
      </c>
    </row>
    <row r="9224" spans="1:11" x14ac:dyDescent="0.45">
      <c r="A9224" s="2">
        <v>45068</v>
      </c>
      <c r="B9224" s="3" t="s">
        <v>9</v>
      </c>
      <c r="C9224" s="3" t="s">
        <v>10</v>
      </c>
      <c r="D9224" s="3" t="s">
        <v>18</v>
      </c>
      <c r="E9224" s="4">
        <v>0.51025462962962964</v>
      </c>
      <c r="F9224" s="4">
        <v>0.52145833333333336</v>
      </c>
      <c r="G9224" s="5">
        <v>2</v>
      </c>
      <c r="H9224" s="6">
        <f t="shared" si="144"/>
        <v>1.1203703703703716E-2</v>
      </c>
      <c r="I9224" s="6">
        <v>5.4166666666666669E-3</v>
      </c>
      <c r="J9224" s="8">
        <f>IF(I9224 &lt; H9224, H9224-I9224, I9224 - H9224)</f>
        <v>5.7870370370370489E-3</v>
      </c>
      <c r="K9224" s="9">
        <f>SECOND(J9224)+60*MINUTE(J9224)+60*60*HOUR(J9224)</f>
        <v>500</v>
      </c>
    </row>
    <row r="9225" spans="1:11" x14ac:dyDescent="0.45">
      <c r="A9225" s="2">
        <v>45042</v>
      </c>
      <c r="B9225" s="3" t="s">
        <v>59</v>
      </c>
      <c r="C9225" s="3" t="s">
        <v>10</v>
      </c>
      <c r="D9225" s="3" t="s">
        <v>14</v>
      </c>
      <c r="E9225" s="4">
        <v>0.68938657407407411</v>
      </c>
      <c r="F9225" s="4">
        <v>0.70059027777777783</v>
      </c>
      <c r="G9225" s="5">
        <v>1</v>
      </c>
      <c r="H9225" s="6">
        <f t="shared" si="144"/>
        <v>1.1203703703703716E-2</v>
      </c>
      <c r="I9225" s="6">
        <v>1.1979166666666667E-2</v>
      </c>
      <c r="J9225" s="8">
        <f>IF(I9225 &lt; H9225, H9225-I9225, I9225 - H9225)</f>
        <v>7.7546296296295177E-4</v>
      </c>
      <c r="K9225" s="9">
        <f>SECOND(J9225)+60*MINUTE(J9225)+60*60*HOUR(J9225)</f>
        <v>67</v>
      </c>
    </row>
    <row r="9226" spans="1:11" x14ac:dyDescent="0.45">
      <c r="A9226" s="2">
        <v>45071</v>
      </c>
      <c r="B9226" s="3" t="s">
        <v>29</v>
      </c>
      <c r="C9226" s="3" t="s">
        <v>30</v>
      </c>
      <c r="D9226" s="3" t="s">
        <v>11</v>
      </c>
      <c r="E9226" s="4">
        <v>0.50223379629629628</v>
      </c>
      <c r="F9226" s="4">
        <v>0.51343749999999999</v>
      </c>
      <c r="G9226" s="5">
        <v>1</v>
      </c>
      <c r="H9226" s="6">
        <f t="shared" si="144"/>
        <v>1.1203703703703716E-2</v>
      </c>
      <c r="I9226" s="6">
        <v>1.9965277777777776E-2</v>
      </c>
      <c r="J9226" s="8">
        <f>IF(I9226 &lt; H9226, H9226-I9226, I9226 - H9226)</f>
        <v>8.7615740740740605E-3</v>
      </c>
      <c r="K9226" s="9">
        <f>SECOND(J9226)+60*MINUTE(J9226)+60*60*HOUR(J9226)</f>
        <v>757</v>
      </c>
    </row>
    <row r="9227" spans="1:11" x14ac:dyDescent="0.45">
      <c r="A9227" s="2">
        <v>45036</v>
      </c>
      <c r="B9227" s="3" t="s">
        <v>61</v>
      </c>
      <c r="C9227" s="3" t="s">
        <v>30</v>
      </c>
      <c r="D9227" s="3" t="s">
        <v>12</v>
      </c>
      <c r="E9227" s="4">
        <v>0.67304398148148148</v>
      </c>
      <c r="F9227" s="4">
        <v>0.68424768518518519</v>
      </c>
      <c r="G9227" s="5">
        <v>1</v>
      </c>
      <c r="H9227" s="6">
        <f t="shared" si="144"/>
        <v>1.1203703703703716E-2</v>
      </c>
      <c r="I9227" s="6">
        <v>1.7407407407407406E-2</v>
      </c>
      <c r="J9227" s="8">
        <f>IF(I9227 &lt; H9227, H9227-I9227, I9227 - H9227)</f>
        <v>6.2037037037036905E-3</v>
      </c>
      <c r="K9227" s="9">
        <f>SECOND(J9227)+60*MINUTE(J9227)+60*60*HOUR(J9227)</f>
        <v>536</v>
      </c>
    </row>
    <row r="9228" spans="1:11" x14ac:dyDescent="0.45">
      <c r="A9228" s="2">
        <v>45036</v>
      </c>
      <c r="B9228" s="3" t="s">
        <v>75</v>
      </c>
      <c r="C9228" s="3" t="s">
        <v>30</v>
      </c>
      <c r="D9228" s="3" t="s">
        <v>20</v>
      </c>
      <c r="E9228" s="4">
        <v>0.34133101851851849</v>
      </c>
      <c r="F9228" s="4">
        <v>0.35253472222222221</v>
      </c>
      <c r="G9228" s="5">
        <v>3</v>
      </c>
      <c r="H9228" s="6">
        <f t="shared" si="144"/>
        <v>1.1203703703703716E-2</v>
      </c>
      <c r="I9228" s="6">
        <v>4.3981481481481484E-3</v>
      </c>
      <c r="J9228" s="8">
        <f>IF(I9228 &lt; H9228, H9228-I9228, I9228 - H9228)</f>
        <v>6.8055555555555673E-3</v>
      </c>
      <c r="K9228" s="9">
        <f>SECOND(J9228)+60*MINUTE(J9228)+60*60*HOUR(J9228)</f>
        <v>588</v>
      </c>
    </row>
    <row r="9229" spans="1:11" x14ac:dyDescent="0.45">
      <c r="A9229" s="2">
        <v>45090</v>
      </c>
      <c r="B9229" s="3" t="s">
        <v>66</v>
      </c>
      <c r="C9229" s="3" t="s">
        <v>41</v>
      </c>
      <c r="D9229" s="3" t="s">
        <v>20</v>
      </c>
      <c r="E9229" s="4">
        <v>0.43868055555555557</v>
      </c>
      <c r="F9229" s="4">
        <v>0.44988425925925923</v>
      </c>
      <c r="G9229" s="5">
        <v>3</v>
      </c>
      <c r="H9229" s="6">
        <f t="shared" si="144"/>
        <v>1.120370370370366E-2</v>
      </c>
      <c r="I9229" s="6">
        <v>3.2407407407407406E-3</v>
      </c>
      <c r="J9229" s="8">
        <f>IF(I9229 &lt; H9229, H9229-I9229, I9229 - H9229)</f>
        <v>7.96296296296292E-3</v>
      </c>
      <c r="K9229" s="9">
        <f>SECOND(J9229)+60*MINUTE(J9229)+60*60*HOUR(J9229)</f>
        <v>688</v>
      </c>
    </row>
    <row r="9230" spans="1:11" x14ac:dyDescent="0.45">
      <c r="A9230" s="2">
        <v>45217</v>
      </c>
      <c r="B9230" s="3" t="s">
        <v>66</v>
      </c>
      <c r="C9230" s="3" t="s">
        <v>42</v>
      </c>
      <c r="D9230" s="3" t="s">
        <v>20</v>
      </c>
      <c r="E9230" s="4">
        <v>0.44479166666666664</v>
      </c>
      <c r="F9230" s="4">
        <v>0.45599537037037036</v>
      </c>
      <c r="G9230" s="5">
        <v>1</v>
      </c>
      <c r="H9230" s="6">
        <f t="shared" si="144"/>
        <v>1.1203703703703716E-2</v>
      </c>
      <c r="I9230" s="6">
        <v>1.5277777777777777E-2</v>
      </c>
      <c r="J9230" s="8">
        <f>IF(I9230 &lt; H9230, H9230-I9230, I9230 - H9230)</f>
        <v>4.0740740740740616E-3</v>
      </c>
      <c r="K9230" s="9">
        <f>SECOND(J9230)+60*MINUTE(J9230)+60*60*HOUR(J9230)</f>
        <v>352</v>
      </c>
    </row>
    <row r="9231" spans="1:11" x14ac:dyDescent="0.45">
      <c r="A9231" s="2">
        <v>45184</v>
      </c>
      <c r="B9231" s="3" t="s">
        <v>29</v>
      </c>
      <c r="C9231" s="3" t="s">
        <v>22</v>
      </c>
      <c r="D9231" s="3" t="s">
        <v>16</v>
      </c>
      <c r="E9231" s="4">
        <v>0.64024305555555561</v>
      </c>
      <c r="F9231" s="4">
        <v>0.65145833333333336</v>
      </c>
      <c r="G9231" s="5">
        <v>1</v>
      </c>
      <c r="H9231" s="6">
        <f t="shared" si="144"/>
        <v>1.1215277777777755E-2</v>
      </c>
      <c r="I9231" s="6">
        <v>5.4398148148148149E-3</v>
      </c>
      <c r="J9231" s="8">
        <f>IF(I9231 &lt; H9231, H9231-I9231, I9231 - H9231)</f>
        <v>5.7754629629629397E-3</v>
      </c>
      <c r="K9231" s="9">
        <f>SECOND(J9231)+60*MINUTE(J9231)+60*60*HOUR(J9231)</f>
        <v>499</v>
      </c>
    </row>
    <row r="9232" spans="1:11" x14ac:dyDescent="0.45">
      <c r="A9232" s="2">
        <v>45075</v>
      </c>
      <c r="B9232" s="3" t="s">
        <v>59</v>
      </c>
      <c r="C9232" s="3" t="s">
        <v>22</v>
      </c>
      <c r="D9232" s="3" t="s">
        <v>16</v>
      </c>
      <c r="E9232" s="4">
        <v>0.45494212962962965</v>
      </c>
      <c r="F9232" s="4">
        <v>0.46615740740740741</v>
      </c>
      <c r="G9232" s="5">
        <v>1</v>
      </c>
      <c r="H9232" s="6">
        <f t="shared" si="144"/>
        <v>1.1215277777777755E-2</v>
      </c>
      <c r="I9232" s="6">
        <v>5.4398148148148149E-3</v>
      </c>
      <c r="J9232" s="8">
        <f>IF(I9232 &lt; H9232, H9232-I9232, I9232 - H9232)</f>
        <v>5.7754629629629397E-3</v>
      </c>
      <c r="K9232" s="9">
        <f>SECOND(J9232)+60*MINUTE(J9232)+60*60*HOUR(J9232)</f>
        <v>499</v>
      </c>
    </row>
    <row r="9233" spans="1:11" x14ac:dyDescent="0.45">
      <c r="A9233" s="2">
        <v>45110</v>
      </c>
      <c r="B9233" s="3" t="s">
        <v>73</v>
      </c>
      <c r="C9233" s="3" t="s">
        <v>22</v>
      </c>
      <c r="D9233" s="3" t="s">
        <v>16</v>
      </c>
      <c r="E9233" s="4">
        <v>0.67677083333333332</v>
      </c>
      <c r="F9233" s="4">
        <v>0.68798611111111108</v>
      </c>
      <c r="G9233" s="5">
        <v>1</v>
      </c>
      <c r="H9233" s="6">
        <f t="shared" si="144"/>
        <v>1.1215277777777755E-2</v>
      </c>
      <c r="I9233" s="6">
        <v>5.4398148148148149E-3</v>
      </c>
      <c r="J9233" s="8">
        <f>IF(I9233 &lt; H9233, H9233-I9233, I9233 - H9233)</f>
        <v>5.7754629629629397E-3</v>
      </c>
      <c r="K9233" s="9">
        <f>SECOND(J9233)+60*MINUTE(J9233)+60*60*HOUR(J9233)</f>
        <v>499</v>
      </c>
    </row>
    <row r="9234" spans="1:11" x14ac:dyDescent="0.45">
      <c r="A9234" s="2">
        <v>45076</v>
      </c>
      <c r="B9234" s="3" t="s">
        <v>74</v>
      </c>
      <c r="C9234" s="3" t="s">
        <v>22</v>
      </c>
      <c r="D9234" s="3" t="s">
        <v>11</v>
      </c>
      <c r="E9234" s="4">
        <v>0.44545138888888891</v>
      </c>
      <c r="F9234" s="4">
        <v>0.45666666666666667</v>
      </c>
      <c r="G9234" s="5">
        <v>1</v>
      </c>
      <c r="H9234" s="6">
        <f t="shared" si="144"/>
        <v>1.1215277777777755E-2</v>
      </c>
      <c r="I9234" s="6">
        <v>2.9166666666666667E-2</v>
      </c>
      <c r="J9234" s="8">
        <f>IF(I9234 &lt; H9234, H9234-I9234, I9234 - H9234)</f>
        <v>1.7951388888888913E-2</v>
      </c>
      <c r="K9234" s="9">
        <f>SECOND(J9234)+60*MINUTE(J9234)+60*60*HOUR(J9234)</f>
        <v>1551</v>
      </c>
    </row>
    <row r="9235" spans="1:11" x14ac:dyDescent="0.45">
      <c r="A9235" s="2">
        <v>45218</v>
      </c>
      <c r="B9235" s="3" t="s">
        <v>9</v>
      </c>
      <c r="C9235" s="3" t="s">
        <v>24</v>
      </c>
      <c r="D9235" s="3" t="s">
        <v>19</v>
      </c>
      <c r="E9235" s="4">
        <v>0.4208101851851852</v>
      </c>
      <c r="F9235" s="4">
        <v>0.43883101851851852</v>
      </c>
      <c r="G9235" s="5">
        <v>1</v>
      </c>
      <c r="H9235" s="6">
        <f t="shared" si="144"/>
        <v>1.8020833333333319E-2</v>
      </c>
      <c r="I9235" s="6">
        <v>1.5833333333333335E-2</v>
      </c>
      <c r="J9235" s="8">
        <f>IF(I9235 &lt; H9235, H9235-I9235, I9235 - H9235)</f>
        <v>2.1874999999999846E-3</v>
      </c>
      <c r="K9235" s="9">
        <f>SECOND(J9235)+60*MINUTE(J9235)+60*60*HOUR(J9235)</f>
        <v>189</v>
      </c>
    </row>
    <row r="9236" spans="1:11" x14ac:dyDescent="0.45">
      <c r="A9236" s="2">
        <v>45035</v>
      </c>
      <c r="B9236" s="3" t="s">
        <v>73</v>
      </c>
      <c r="C9236" s="3" t="s">
        <v>10</v>
      </c>
      <c r="D9236" s="3" t="s">
        <v>11</v>
      </c>
      <c r="E9236" s="4">
        <v>0.52065972222222223</v>
      </c>
      <c r="F9236" s="4">
        <v>0.53187499999999999</v>
      </c>
      <c r="G9236" s="5">
        <v>1</v>
      </c>
      <c r="H9236" s="6">
        <f t="shared" si="144"/>
        <v>1.1215277777777755E-2</v>
      </c>
      <c r="I9236" s="6">
        <v>1.9965277777777776E-2</v>
      </c>
      <c r="J9236" s="8">
        <f>IF(I9236 &lt; H9236, H9236-I9236, I9236 - H9236)</f>
        <v>8.7500000000000216E-3</v>
      </c>
      <c r="K9236" s="9">
        <f>SECOND(J9236)+60*MINUTE(J9236)+60*60*HOUR(J9236)</f>
        <v>756</v>
      </c>
    </row>
    <row r="9237" spans="1:11" x14ac:dyDescent="0.45">
      <c r="A9237" s="2">
        <v>45176</v>
      </c>
      <c r="B9237" s="3" t="s">
        <v>62</v>
      </c>
      <c r="C9237" s="3" t="s">
        <v>32</v>
      </c>
      <c r="D9237" s="3" t="s">
        <v>20</v>
      </c>
      <c r="E9237" s="4">
        <v>0.6693634259259259</v>
      </c>
      <c r="F9237" s="4">
        <v>0.68057870370370366</v>
      </c>
      <c r="G9237" s="5">
        <v>3</v>
      </c>
      <c r="H9237" s="6">
        <f t="shared" si="144"/>
        <v>1.1215277777777755E-2</v>
      </c>
      <c r="I9237" s="6">
        <v>6.6666666666666671E-3</v>
      </c>
      <c r="J9237" s="8">
        <f>IF(I9237 &lt; H9237, H9237-I9237, I9237 - H9237)</f>
        <v>4.5486111111110875E-3</v>
      </c>
      <c r="K9237" s="9">
        <f>SECOND(J9237)+60*MINUTE(J9237)+60*60*HOUR(J9237)</f>
        <v>393</v>
      </c>
    </row>
    <row r="9238" spans="1:11" x14ac:dyDescent="0.45">
      <c r="A9238" s="2">
        <v>45246</v>
      </c>
      <c r="B9238" s="3" t="s">
        <v>63</v>
      </c>
      <c r="C9238" s="3" t="s">
        <v>32</v>
      </c>
      <c r="D9238" s="3" t="s">
        <v>20</v>
      </c>
      <c r="E9238" s="4">
        <v>0.62619212962962967</v>
      </c>
      <c r="F9238" s="4">
        <v>0.64828703703703705</v>
      </c>
      <c r="G9238" s="5">
        <v>2</v>
      </c>
      <c r="H9238" s="6">
        <f t="shared" si="144"/>
        <v>2.2094907407407383E-2</v>
      </c>
      <c r="I9238" s="6">
        <v>0.01</v>
      </c>
      <c r="J9238" s="8">
        <f>IF(I9238 &lt; H9238, H9238-I9238, I9238 - H9238)</f>
        <v>1.2094907407407382E-2</v>
      </c>
      <c r="K9238" s="9">
        <f>SECOND(J9238)+60*MINUTE(J9238)+60*60*HOUR(J9238)</f>
        <v>1045</v>
      </c>
    </row>
    <row r="9239" spans="1:11" x14ac:dyDescent="0.45">
      <c r="A9239" s="2">
        <v>45106</v>
      </c>
      <c r="B9239" s="3" t="s">
        <v>62</v>
      </c>
      <c r="C9239" s="3" t="s">
        <v>37</v>
      </c>
      <c r="D9239" s="3" t="s">
        <v>18</v>
      </c>
      <c r="E9239" s="4">
        <v>0.69287037037037036</v>
      </c>
      <c r="F9239" s="4">
        <v>0.70408564814814811</v>
      </c>
      <c r="G9239" s="5">
        <v>2</v>
      </c>
      <c r="H9239" s="6">
        <f t="shared" si="144"/>
        <v>1.1215277777777755E-2</v>
      </c>
      <c r="I9239" s="6">
        <v>7.1643518518518514E-3</v>
      </c>
      <c r="J9239" s="8">
        <f>IF(I9239 &lt; H9239, H9239-I9239, I9239 - H9239)</f>
        <v>4.0509259259259031E-3</v>
      </c>
      <c r="K9239" s="9">
        <f>SECOND(J9239)+60*MINUTE(J9239)+60*60*HOUR(J9239)</f>
        <v>350</v>
      </c>
    </row>
    <row r="9240" spans="1:11" x14ac:dyDescent="0.45">
      <c r="A9240" s="2">
        <v>45132</v>
      </c>
      <c r="B9240" s="3" t="s">
        <v>45</v>
      </c>
      <c r="C9240" s="3" t="s">
        <v>48</v>
      </c>
      <c r="D9240" s="3" t="s">
        <v>18</v>
      </c>
      <c r="E9240" s="4">
        <v>0.61381944444444447</v>
      </c>
      <c r="F9240" s="4">
        <v>0.62503472222222223</v>
      </c>
      <c r="G9240" s="5">
        <v>2</v>
      </c>
      <c r="H9240" s="6">
        <f t="shared" si="144"/>
        <v>1.1215277777777755E-2</v>
      </c>
      <c r="I9240" s="6">
        <v>7.6620370370370366E-3</v>
      </c>
      <c r="J9240" s="8">
        <f>IF(I9240 &lt; H9240, H9240-I9240, I9240 - H9240)</f>
        <v>3.5532407407407179E-3</v>
      </c>
      <c r="K9240" s="9">
        <f>SECOND(J9240)+60*MINUTE(J9240)+60*60*HOUR(J9240)</f>
        <v>307</v>
      </c>
    </row>
    <row r="9241" spans="1:11" x14ac:dyDescent="0.45">
      <c r="A9241" s="2">
        <v>45177</v>
      </c>
      <c r="B9241" s="3" t="s">
        <v>67</v>
      </c>
      <c r="C9241" s="3" t="s">
        <v>48</v>
      </c>
      <c r="D9241" s="3" t="s">
        <v>20</v>
      </c>
      <c r="E9241" s="4">
        <v>0.57524305555555555</v>
      </c>
      <c r="F9241" s="4">
        <v>0.5864583333333333</v>
      </c>
      <c r="G9241" s="5">
        <v>4</v>
      </c>
      <c r="H9241" s="6">
        <f t="shared" si="144"/>
        <v>1.1215277777777755E-2</v>
      </c>
      <c r="I9241" s="6">
        <v>4.1666666666666666E-3</v>
      </c>
      <c r="J9241" s="8">
        <f>IF(I9241 &lt; H9241, H9241-I9241, I9241 - H9241)</f>
        <v>7.048611111111088E-3</v>
      </c>
      <c r="K9241" s="9">
        <f>SECOND(J9241)+60*MINUTE(J9241)+60*60*HOUR(J9241)</f>
        <v>609</v>
      </c>
    </row>
    <row r="9242" spans="1:11" x14ac:dyDescent="0.45">
      <c r="A9242" s="2">
        <v>45265</v>
      </c>
      <c r="B9242" s="3" t="s">
        <v>68</v>
      </c>
      <c r="C9242" s="3" t="s">
        <v>49</v>
      </c>
      <c r="D9242" s="3" t="s">
        <v>18</v>
      </c>
      <c r="E9242" s="4">
        <v>0.69991898148148146</v>
      </c>
      <c r="F9242" s="7">
        <v>45089.343055555553</v>
      </c>
      <c r="G9242" s="5">
        <v>1</v>
      </c>
      <c r="H9242" s="6">
        <f t="shared" si="144"/>
        <v>45088.643136574072</v>
      </c>
      <c r="I9242" s="6">
        <v>2.7777777777777779E-3</v>
      </c>
      <c r="J9242" s="8">
        <f>IF(I9242 &lt; H9242, H9242-I9242, I9242 - H9242)</f>
        <v>45088.640358796292</v>
      </c>
      <c r="K9242" s="9">
        <f>SECOND(J9242)+60*MINUTE(J9242)+60*60*HOUR(J9242)</f>
        <v>55327</v>
      </c>
    </row>
    <row r="9243" spans="1:11" x14ac:dyDescent="0.45">
      <c r="A9243" s="2">
        <v>45196</v>
      </c>
      <c r="B9243" s="3" t="s">
        <v>38</v>
      </c>
      <c r="C9243" s="3" t="s">
        <v>40</v>
      </c>
      <c r="D9243" s="3" t="s">
        <v>35</v>
      </c>
      <c r="E9243" s="4">
        <v>0.6083101851851852</v>
      </c>
      <c r="F9243" s="4">
        <v>0.61952546296296296</v>
      </c>
      <c r="G9243" s="5">
        <v>1</v>
      </c>
      <c r="H9243" s="6">
        <f t="shared" si="144"/>
        <v>1.1215277777777755E-2</v>
      </c>
      <c r="I9243" s="6">
        <v>1.9965277777777776E-2</v>
      </c>
      <c r="J9243" s="8">
        <f>IF(I9243 &lt; H9243, H9243-I9243, I9243 - H9243)</f>
        <v>8.7500000000000216E-3</v>
      </c>
      <c r="K9243" s="9">
        <f>SECOND(J9243)+60*MINUTE(J9243)+60*60*HOUR(J9243)</f>
        <v>756</v>
      </c>
    </row>
    <row r="9244" spans="1:11" x14ac:dyDescent="0.45">
      <c r="A9244" s="2">
        <v>45190</v>
      </c>
      <c r="B9244" s="3" t="s">
        <v>50</v>
      </c>
      <c r="C9244" s="3" t="s">
        <v>57</v>
      </c>
      <c r="D9244" s="3" t="s">
        <v>19</v>
      </c>
      <c r="E9244" s="4">
        <v>0.37087962962962961</v>
      </c>
      <c r="F9244" s="4">
        <v>0.38210648148148146</v>
      </c>
      <c r="G9244" s="5">
        <v>1</v>
      </c>
      <c r="H9244" s="6">
        <f t="shared" si="144"/>
        <v>1.1226851851851849E-2</v>
      </c>
      <c r="I9244" s="6">
        <v>5.9027777777777776E-3</v>
      </c>
      <c r="J9244" s="8">
        <f>IF(I9244 &lt; H9244, H9244-I9244, I9244 - H9244)</f>
        <v>5.3240740740740713E-3</v>
      </c>
      <c r="K9244" s="9">
        <f>SECOND(J9244)+60*MINUTE(J9244)+60*60*HOUR(J9244)</f>
        <v>460</v>
      </c>
    </row>
    <row r="9245" spans="1:11" x14ac:dyDescent="0.45">
      <c r="A9245" s="2">
        <v>45245</v>
      </c>
      <c r="B9245" s="3" t="s">
        <v>73</v>
      </c>
      <c r="C9245" s="3" t="s">
        <v>24</v>
      </c>
      <c r="D9245" s="3" t="s">
        <v>28</v>
      </c>
      <c r="E9245" s="4">
        <v>0.47998842592592594</v>
      </c>
      <c r="F9245" s="4">
        <v>0.49121527777777779</v>
      </c>
      <c r="G9245" s="5">
        <v>2</v>
      </c>
      <c r="H9245" s="6">
        <f t="shared" si="144"/>
        <v>1.1226851851851849E-2</v>
      </c>
      <c r="I9245" s="6">
        <v>1.7164351851851851E-2</v>
      </c>
      <c r="J9245" s="8">
        <f>IF(I9245 &lt; H9245, H9245-I9245, I9245 - H9245)</f>
        <v>5.9375000000000018E-3</v>
      </c>
      <c r="K9245" s="9">
        <f>SECOND(J9245)+60*MINUTE(J9245)+60*60*HOUR(J9245)</f>
        <v>513</v>
      </c>
    </row>
    <row r="9246" spans="1:11" x14ac:dyDescent="0.45">
      <c r="A9246" s="2">
        <v>45029</v>
      </c>
      <c r="B9246" s="3" t="s">
        <v>38</v>
      </c>
      <c r="C9246" s="3" t="s">
        <v>39</v>
      </c>
      <c r="D9246" s="3" t="s">
        <v>20</v>
      </c>
      <c r="E9246" s="4">
        <v>0.53467592592592594</v>
      </c>
      <c r="F9246" s="4">
        <v>0.57719907407407411</v>
      </c>
      <c r="G9246" s="5">
        <v>3</v>
      </c>
      <c r="H9246" s="6">
        <f t="shared" si="144"/>
        <v>4.2523148148148171E-2</v>
      </c>
      <c r="I9246" s="6">
        <v>4.6296296296296294E-3</v>
      </c>
      <c r="J9246" s="8">
        <f>IF(I9246 &lt; H9246, H9246-I9246, I9246 - H9246)</f>
        <v>3.7893518518518542E-2</v>
      </c>
      <c r="K9246" s="9">
        <f>SECOND(J9246)+60*MINUTE(J9246)+60*60*HOUR(J9246)</f>
        <v>3274</v>
      </c>
    </row>
    <row r="9247" spans="1:11" x14ac:dyDescent="0.45">
      <c r="A9247" s="2">
        <v>45209</v>
      </c>
      <c r="B9247" s="3" t="s">
        <v>78</v>
      </c>
      <c r="C9247" s="3" t="s">
        <v>40</v>
      </c>
      <c r="D9247" s="3" t="s">
        <v>18</v>
      </c>
      <c r="E9247" s="4">
        <v>0.48383101851851851</v>
      </c>
      <c r="F9247" s="4">
        <v>0.49505787037037036</v>
      </c>
      <c r="G9247" s="5">
        <v>2</v>
      </c>
      <c r="H9247" s="6">
        <f t="shared" si="144"/>
        <v>1.1226851851851849E-2</v>
      </c>
      <c r="I9247" s="6">
        <v>1.1458333333333333E-2</v>
      </c>
      <c r="J9247" s="8">
        <f>IF(I9247 &lt; H9247, H9247-I9247, I9247 - H9247)</f>
        <v>2.3148148148148355E-4</v>
      </c>
      <c r="K9247" s="9">
        <f>SECOND(J9247)+60*MINUTE(J9247)+60*60*HOUR(J9247)</f>
        <v>20</v>
      </c>
    </row>
    <row r="9248" spans="1:11" x14ac:dyDescent="0.45">
      <c r="A9248" s="2">
        <v>45058</v>
      </c>
      <c r="B9248" s="3" t="s">
        <v>45</v>
      </c>
      <c r="C9248" s="3" t="s">
        <v>46</v>
      </c>
      <c r="D9248" s="3" t="s">
        <v>20</v>
      </c>
      <c r="E9248" s="4">
        <v>0.49435185185185188</v>
      </c>
      <c r="F9248" s="4">
        <v>0.54027777777777775</v>
      </c>
      <c r="G9248" s="5">
        <v>3</v>
      </c>
      <c r="H9248" s="6">
        <f t="shared" si="144"/>
        <v>4.592592592592587E-2</v>
      </c>
      <c r="I9248" s="6">
        <v>5.5555555555555558E-3</v>
      </c>
      <c r="J9248" s="8">
        <f>IF(I9248 &lt; H9248, H9248-I9248, I9248 - H9248)</f>
        <v>4.0370370370370313E-2</v>
      </c>
      <c r="K9248" s="9">
        <f>SECOND(J9248)+60*MINUTE(J9248)+60*60*HOUR(J9248)</f>
        <v>3488</v>
      </c>
    </row>
    <row r="9249" spans="1:11" x14ac:dyDescent="0.45">
      <c r="A9249" s="2">
        <v>45076</v>
      </c>
      <c r="B9249" s="3" t="s">
        <v>75</v>
      </c>
      <c r="C9249" s="3" t="s">
        <v>22</v>
      </c>
      <c r="D9249" s="3" t="s">
        <v>11</v>
      </c>
      <c r="E9249" s="4">
        <v>0.44540509259259259</v>
      </c>
      <c r="F9249" s="4">
        <v>0.45664351851851853</v>
      </c>
      <c r="G9249" s="5">
        <v>1</v>
      </c>
      <c r="H9249" s="6">
        <f t="shared" si="144"/>
        <v>1.1238425925925943E-2</v>
      </c>
      <c r="I9249" s="6">
        <v>2.9166666666666667E-2</v>
      </c>
      <c r="J9249" s="8">
        <f>IF(I9249 &lt; H9249, H9249-I9249, I9249 - H9249)</f>
        <v>1.7928240740740724E-2</v>
      </c>
      <c r="K9249" s="9">
        <f>SECOND(J9249)+60*MINUTE(J9249)+60*60*HOUR(J9249)</f>
        <v>1549</v>
      </c>
    </row>
    <row r="9250" spans="1:11" x14ac:dyDescent="0.45">
      <c r="A9250" s="2">
        <v>45064</v>
      </c>
      <c r="B9250" s="3" t="s">
        <v>72</v>
      </c>
      <c r="C9250" s="3" t="s">
        <v>30</v>
      </c>
      <c r="D9250" s="3" t="s">
        <v>14</v>
      </c>
      <c r="E9250" s="4">
        <v>0.59035879629629628</v>
      </c>
      <c r="F9250" s="4">
        <v>0.60159722222222223</v>
      </c>
      <c r="G9250" s="5">
        <v>1</v>
      </c>
      <c r="H9250" s="6">
        <f t="shared" si="144"/>
        <v>1.1238425925925943E-2</v>
      </c>
      <c r="I9250" s="6">
        <v>1.1979166666666667E-2</v>
      </c>
      <c r="J9250" s="8">
        <f>IF(I9250 &lt; H9250, H9250-I9250, I9250 - H9250)</f>
        <v>7.4074074074072412E-4</v>
      </c>
      <c r="K9250" s="9">
        <f>SECOND(J9250)+60*MINUTE(J9250)+60*60*HOUR(J9250)</f>
        <v>64</v>
      </c>
    </row>
    <row r="9251" spans="1:11" x14ac:dyDescent="0.45">
      <c r="A9251" s="2">
        <v>45128</v>
      </c>
      <c r="B9251" s="3" t="s">
        <v>62</v>
      </c>
      <c r="C9251" s="3" t="s">
        <v>32</v>
      </c>
      <c r="D9251" s="3" t="s">
        <v>16</v>
      </c>
      <c r="E9251" s="4">
        <v>0.35005787037037039</v>
      </c>
      <c r="F9251" s="4">
        <v>0.36129629629629628</v>
      </c>
      <c r="G9251" s="5">
        <v>1</v>
      </c>
      <c r="H9251" s="6">
        <f t="shared" si="144"/>
        <v>1.1238425925925888E-2</v>
      </c>
      <c r="I9251" s="6">
        <v>7.9166666666666673E-3</v>
      </c>
      <c r="J9251" s="8">
        <f>IF(I9251 &lt; H9251, H9251-I9251, I9251 - H9251)</f>
        <v>3.3217592592592205E-3</v>
      </c>
      <c r="K9251" s="9">
        <f>SECOND(J9251)+60*MINUTE(J9251)+60*60*HOUR(J9251)</f>
        <v>287</v>
      </c>
    </row>
    <row r="9252" spans="1:11" x14ac:dyDescent="0.45">
      <c r="A9252" s="2">
        <v>45224</v>
      </c>
      <c r="B9252" s="3" t="s">
        <v>86</v>
      </c>
      <c r="C9252" s="3" t="s">
        <v>32</v>
      </c>
      <c r="D9252" s="3" t="s">
        <v>19</v>
      </c>
      <c r="E9252" s="4">
        <v>0.3474652777777778</v>
      </c>
      <c r="F9252" s="4">
        <v>0.35870370370370369</v>
      </c>
      <c r="G9252" s="5">
        <v>1</v>
      </c>
      <c r="H9252" s="6">
        <f t="shared" ref="H9252:H9314" si="145">F9252-E9252</f>
        <v>1.1238425925925888E-2</v>
      </c>
      <c r="I9252" s="6">
        <v>1.150462962962963E-2</v>
      </c>
      <c r="J9252" s="8">
        <f>IF(I9252 &lt; H9252, H9252-I9252, I9252 - H9252)</f>
        <v>2.6620370370374243E-4</v>
      </c>
      <c r="K9252" s="9">
        <f>SECOND(J9252)+60*MINUTE(J9252)+60*60*HOUR(J9252)</f>
        <v>23</v>
      </c>
    </row>
    <row r="9253" spans="1:11" x14ac:dyDescent="0.45">
      <c r="A9253" s="2">
        <v>45099</v>
      </c>
      <c r="B9253" s="3" t="s">
        <v>38</v>
      </c>
      <c r="C9253" s="3" t="s">
        <v>41</v>
      </c>
      <c r="D9253" s="3" t="s">
        <v>20</v>
      </c>
      <c r="E9253" s="4">
        <v>0.46234953703703702</v>
      </c>
      <c r="F9253" s="4">
        <v>0.47358796296296296</v>
      </c>
      <c r="G9253" s="5">
        <v>3</v>
      </c>
      <c r="H9253" s="6">
        <f t="shared" si="145"/>
        <v>1.1238425925925943E-2</v>
      </c>
      <c r="I9253" s="6">
        <v>3.2407407407407406E-3</v>
      </c>
      <c r="J9253" s="8">
        <f>IF(I9253 &lt; H9253, H9253-I9253, I9253 - H9253)</f>
        <v>7.9976851851852031E-3</v>
      </c>
      <c r="K9253" s="9">
        <f>SECOND(J9253)+60*MINUTE(J9253)+60*60*HOUR(J9253)</f>
        <v>691</v>
      </c>
    </row>
    <row r="9254" spans="1:11" x14ac:dyDescent="0.45">
      <c r="A9254" s="2">
        <v>45098</v>
      </c>
      <c r="B9254" s="3" t="s">
        <v>66</v>
      </c>
      <c r="C9254" s="3" t="s">
        <v>41</v>
      </c>
      <c r="D9254" s="3" t="s">
        <v>19</v>
      </c>
      <c r="E9254" s="4">
        <v>0.59464120370370366</v>
      </c>
      <c r="F9254" s="4">
        <v>0.6058796296296296</v>
      </c>
      <c r="G9254" s="5">
        <v>1</v>
      </c>
      <c r="H9254" s="6">
        <f t="shared" si="145"/>
        <v>1.1238425925925943E-2</v>
      </c>
      <c r="I9254" s="6">
        <v>1.4999999999999999E-2</v>
      </c>
      <c r="J9254" s="8">
        <f>IF(I9254 &lt; H9254, H9254-I9254, I9254 - H9254)</f>
        <v>3.7615740740740561E-3</v>
      </c>
      <c r="K9254" s="9">
        <f>SECOND(J9254)+60*MINUTE(J9254)+60*60*HOUR(J9254)</f>
        <v>325</v>
      </c>
    </row>
    <row r="9255" spans="1:11" x14ac:dyDescent="0.45">
      <c r="A9255" s="2">
        <v>45077</v>
      </c>
      <c r="B9255" s="3" t="s">
        <v>38</v>
      </c>
      <c r="C9255" s="3" t="s">
        <v>40</v>
      </c>
      <c r="D9255" s="3" t="s">
        <v>18</v>
      </c>
      <c r="E9255" s="4">
        <v>0.50077546296296294</v>
      </c>
      <c r="F9255" s="4">
        <v>0.51201388888888888</v>
      </c>
      <c r="G9255" s="5">
        <v>2</v>
      </c>
      <c r="H9255" s="6">
        <f t="shared" si="145"/>
        <v>1.1238425925925943E-2</v>
      </c>
      <c r="I9255" s="6">
        <v>1.1458333333333333E-2</v>
      </c>
      <c r="J9255" s="8">
        <f>IF(I9255 &lt; H9255, H9255-I9255, I9255 - H9255)</f>
        <v>2.1990740740738916E-4</v>
      </c>
      <c r="K9255" s="9">
        <f>SECOND(J9255)+60*MINUTE(J9255)+60*60*HOUR(J9255)</f>
        <v>19</v>
      </c>
    </row>
    <row r="9256" spans="1:11" x14ac:dyDescent="0.45">
      <c r="A9256" s="2">
        <v>45083</v>
      </c>
      <c r="B9256" s="3" t="s">
        <v>66</v>
      </c>
      <c r="C9256" s="3" t="s">
        <v>40</v>
      </c>
      <c r="D9256" s="3" t="s">
        <v>16</v>
      </c>
      <c r="E9256" s="4">
        <v>0.34461805555555558</v>
      </c>
      <c r="F9256" s="4">
        <v>0.35585648148148147</v>
      </c>
      <c r="G9256" s="5">
        <v>1</v>
      </c>
      <c r="H9256" s="6">
        <f t="shared" si="145"/>
        <v>1.1238425925925888E-2</v>
      </c>
      <c r="I9256" s="6">
        <v>1.0833333333333334E-2</v>
      </c>
      <c r="J9256" s="8">
        <f>IF(I9256 &lt; H9256, H9256-I9256, I9256 - H9256)</f>
        <v>4.0509259259255415E-4</v>
      </c>
      <c r="K9256" s="9">
        <f>SECOND(J9256)+60*MINUTE(J9256)+60*60*HOUR(J9256)</f>
        <v>35</v>
      </c>
    </row>
    <row r="9257" spans="1:11" x14ac:dyDescent="0.45">
      <c r="A9257" s="2">
        <v>45238</v>
      </c>
      <c r="B9257" s="3" t="s">
        <v>76</v>
      </c>
      <c r="C9257" s="3" t="s">
        <v>57</v>
      </c>
      <c r="D9257" s="3" t="s">
        <v>19</v>
      </c>
      <c r="E9257" s="4">
        <v>0.42166666666666669</v>
      </c>
      <c r="F9257" s="4">
        <v>0.43998842592592591</v>
      </c>
      <c r="G9257" s="5">
        <v>1</v>
      </c>
      <c r="H9257" s="6">
        <f t="shared" si="145"/>
        <v>1.8321759259259218E-2</v>
      </c>
      <c r="I9257" s="6">
        <v>5.9027777777777776E-3</v>
      </c>
      <c r="J9257" s="8">
        <f>IF(I9257 &lt; H9257, H9257-I9257, I9257 - H9257)</f>
        <v>1.2418981481481441E-2</v>
      </c>
      <c r="K9257" s="9">
        <f>SECOND(J9257)+60*MINUTE(J9257)+60*60*HOUR(J9257)</f>
        <v>1073</v>
      </c>
    </row>
    <row r="9258" spans="1:11" x14ac:dyDescent="0.45">
      <c r="A9258" s="2">
        <v>45245</v>
      </c>
      <c r="B9258" s="3" t="s">
        <v>59</v>
      </c>
      <c r="C9258" s="3" t="s">
        <v>24</v>
      </c>
      <c r="D9258" s="3" t="s">
        <v>28</v>
      </c>
      <c r="E9258" s="4">
        <v>0.41228009259259257</v>
      </c>
      <c r="F9258" s="4">
        <v>0.42353009259259261</v>
      </c>
      <c r="G9258" s="5">
        <v>2</v>
      </c>
      <c r="H9258" s="6">
        <f t="shared" si="145"/>
        <v>1.1250000000000038E-2</v>
      </c>
      <c r="I9258" s="6">
        <v>1.7164351851851851E-2</v>
      </c>
      <c r="J9258" s="8">
        <f>IF(I9258 &lt; H9258, H9258-I9258, I9258 - H9258)</f>
        <v>5.914351851851813E-3</v>
      </c>
      <c r="K9258" s="9">
        <f>SECOND(J9258)+60*MINUTE(J9258)+60*60*HOUR(J9258)</f>
        <v>511</v>
      </c>
    </row>
    <row r="9259" spans="1:11" x14ac:dyDescent="0.45">
      <c r="A9259" s="2">
        <v>45030</v>
      </c>
      <c r="B9259" s="3" t="s">
        <v>73</v>
      </c>
      <c r="C9259" s="3" t="s">
        <v>10</v>
      </c>
      <c r="D9259" s="3" t="s">
        <v>14</v>
      </c>
      <c r="E9259" s="4">
        <v>0.48488425925925926</v>
      </c>
      <c r="F9259" s="4">
        <v>0.49613425925925925</v>
      </c>
      <c r="G9259" s="5">
        <v>1</v>
      </c>
      <c r="H9259" s="6">
        <f t="shared" si="145"/>
        <v>1.1249999999999982E-2</v>
      </c>
      <c r="I9259" s="6">
        <v>1.1979166666666667E-2</v>
      </c>
      <c r="J9259" s="8">
        <f>IF(I9259 &lt; H9259, H9259-I9259, I9259 - H9259)</f>
        <v>7.2916666666668524E-4</v>
      </c>
      <c r="K9259" s="9">
        <f>SECOND(J9259)+60*MINUTE(J9259)+60*60*HOUR(J9259)</f>
        <v>63</v>
      </c>
    </row>
    <row r="9260" spans="1:11" x14ac:dyDescent="0.45">
      <c r="A9260" s="2">
        <v>45196</v>
      </c>
      <c r="B9260" s="3" t="s">
        <v>45</v>
      </c>
      <c r="C9260" s="3" t="s">
        <v>48</v>
      </c>
      <c r="D9260" s="3" t="s">
        <v>18</v>
      </c>
      <c r="E9260" s="4">
        <v>0.62998842592592597</v>
      </c>
      <c r="F9260" s="4">
        <v>0.64958333333333329</v>
      </c>
      <c r="G9260" s="5">
        <v>2</v>
      </c>
      <c r="H9260" s="6">
        <f t="shared" si="145"/>
        <v>1.9594907407407325E-2</v>
      </c>
      <c r="I9260" s="6">
        <v>7.6620370370370366E-3</v>
      </c>
      <c r="J9260" s="8">
        <f>IF(I9260 &lt; H9260, H9260-I9260, I9260 - H9260)</f>
        <v>1.1932870370370288E-2</v>
      </c>
      <c r="K9260" s="9">
        <f>SECOND(J9260)+60*MINUTE(J9260)+60*60*HOUR(J9260)</f>
        <v>1031</v>
      </c>
    </row>
    <row r="9261" spans="1:11" x14ac:dyDescent="0.45">
      <c r="A9261" s="2">
        <v>45233</v>
      </c>
      <c r="B9261" s="3" t="s">
        <v>38</v>
      </c>
      <c r="C9261" s="3" t="s">
        <v>43</v>
      </c>
      <c r="D9261" s="3" t="s">
        <v>20</v>
      </c>
      <c r="E9261" s="4">
        <v>0.54306712962962966</v>
      </c>
      <c r="F9261" s="4">
        <v>0.55431712962962965</v>
      </c>
      <c r="G9261" s="5">
        <v>1</v>
      </c>
      <c r="H9261" s="6">
        <f t="shared" si="145"/>
        <v>1.1249999999999982E-2</v>
      </c>
      <c r="I9261" s="6">
        <v>1.2222222222222223E-2</v>
      </c>
      <c r="J9261" s="8">
        <f>IF(I9261 &lt; H9261, H9261-I9261, I9261 - H9261)</f>
        <v>9.7222222222224063E-4</v>
      </c>
      <c r="K9261" s="9">
        <f>SECOND(J9261)+60*MINUTE(J9261)+60*60*HOUR(J9261)</f>
        <v>84</v>
      </c>
    </row>
    <row r="9262" spans="1:11" x14ac:dyDescent="0.45">
      <c r="A9262" s="2">
        <v>45089</v>
      </c>
      <c r="B9262" s="3" t="s">
        <v>76</v>
      </c>
      <c r="C9262" s="3" t="s">
        <v>52</v>
      </c>
      <c r="D9262" s="3" t="s">
        <v>18</v>
      </c>
      <c r="E9262" s="4">
        <v>0.62121527777777774</v>
      </c>
      <c r="F9262" s="4">
        <v>0.63246527777777772</v>
      </c>
      <c r="G9262" s="5">
        <v>2</v>
      </c>
      <c r="H9262" s="6">
        <f t="shared" si="145"/>
        <v>1.1249999999999982E-2</v>
      </c>
      <c r="I9262" s="6">
        <v>2.2916666666666665E-2</v>
      </c>
      <c r="J9262" s="8">
        <f>IF(I9262 &lt; H9262, H9262-I9262, I9262 - H9262)</f>
        <v>1.1666666666666683E-2</v>
      </c>
      <c r="K9262" s="9">
        <f>SECOND(J9262)+60*MINUTE(J9262)+60*60*HOUR(J9262)</f>
        <v>1008</v>
      </c>
    </row>
    <row r="9263" spans="1:11" x14ac:dyDescent="0.45">
      <c r="A9263" s="2">
        <v>45205</v>
      </c>
      <c r="B9263" s="3" t="s">
        <v>66</v>
      </c>
      <c r="C9263" s="3" t="s">
        <v>39</v>
      </c>
      <c r="D9263" s="3" t="s">
        <v>20</v>
      </c>
      <c r="E9263" s="4">
        <v>0.49535879629629631</v>
      </c>
      <c r="F9263" s="4">
        <v>0.50660879629629629</v>
      </c>
      <c r="G9263" s="5">
        <v>3</v>
      </c>
      <c r="H9263" s="6">
        <f t="shared" si="145"/>
        <v>1.1249999999999982E-2</v>
      </c>
      <c r="I9263" s="6">
        <v>4.6296296296296294E-3</v>
      </c>
      <c r="J9263" s="8">
        <f>IF(I9263 &lt; H9263, H9263-I9263, I9263 - H9263)</f>
        <v>6.6203703703703529E-3</v>
      </c>
      <c r="K9263" s="9">
        <f>SECOND(J9263)+60*MINUTE(J9263)+60*60*HOUR(J9263)</f>
        <v>572</v>
      </c>
    </row>
    <row r="9264" spans="1:11" x14ac:dyDescent="0.45">
      <c r="A9264" s="2">
        <v>45245</v>
      </c>
      <c r="B9264" s="3" t="s">
        <v>71</v>
      </c>
      <c r="C9264" s="3" t="s">
        <v>57</v>
      </c>
      <c r="D9264" s="3" t="s">
        <v>20</v>
      </c>
      <c r="E9264" s="4">
        <v>0.52521990740740743</v>
      </c>
      <c r="F9264" s="4">
        <v>0.56811342592592595</v>
      </c>
      <c r="G9264" s="5">
        <v>2</v>
      </c>
      <c r="H9264" s="6">
        <f t="shared" si="145"/>
        <v>4.2893518518518525E-2</v>
      </c>
      <c r="I9264" s="6">
        <v>8.4606481481481477E-3</v>
      </c>
      <c r="J9264" s="8">
        <f>IF(I9264 &lt; H9264, H9264-I9264, I9264 - H9264)</f>
        <v>3.4432870370370378E-2</v>
      </c>
      <c r="K9264" s="9">
        <f>SECOND(J9264)+60*MINUTE(J9264)+60*60*HOUR(J9264)</f>
        <v>2975</v>
      </c>
    </row>
    <row r="9265" spans="1:11" x14ac:dyDescent="0.45">
      <c r="A9265" s="2">
        <v>45141</v>
      </c>
      <c r="B9265" s="3" t="s">
        <v>29</v>
      </c>
      <c r="C9265" s="3" t="s">
        <v>22</v>
      </c>
      <c r="D9265" s="3" t="s">
        <v>17</v>
      </c>
      <c r="E9265" s="4">
        <v>0.34248842592592593</v>
      </c>
      <c r="F9265" s="4">
        <v>0.35375000000000001</v>
      </c>
      <c r="G9265" s="5">
        <v>1</v>
      </c>
      <c r="H9265" s="6">
        <f t="shared" si="145"/>
        <v>1.1261574074074077E-2</v>
      </c>
      <c r="I9265" s="6">
        <v>3.0266203703703705E-2</v>
      </c>
      <c r="J9265" s="8">
        <f>IF(I9265 &lt; H9265, H9265-I9265, I9265 - H9265)</f>
        <v>1.9004629629629628E-2</v>
      </c>
      <c r="K9265" s="9">
        <f>SECOND(J9265)+60*MINUTE(J9265)+60*60*HOUR(J9265)</f>
        <v>1642</v>
      </c>
    </row>
    <row r="9266" spans="1:11" x14ac:dyDescent="0.45">
      <c r="A9266" s="2">
        <v>45036</v>
      </c>
      <c r="B9266" s="3" t="s">
        <v>59</v>
      </c>
      <c r="C9266" s="3" t="s">
        <v>10</v>
      </c>
      <c r="D9266" s="3" t="s">
        <v>20</v>
      </c>
      <c r="E9266" s="4">
        <v>0.64630787037037041</v>
      </c>
      <c r="F9266" s="4">
        <v>0.65756944444444443</v>
      </c>
      <c r="G9266" s="5">
        <v>3</v>
      </c>
      <c r="H9266" s="6">
        <f t="shared" si="145"/>
        <v>1.1261574074074021E-2</v>
      </c>
      <c r="I9266" s="6">
        <v>4.3981481481481484E-3</v>
      </c>
      <c r="J9266" s="8">
        <f>IF(I9266 &lt; H9266, H9266-I9266, I9266 - H9266)</f>
        <v>6.8634259259258727E-3</v>
      </c>
      <c r="K9266" s="9">
        <f>SECOND(J9266)+60*MINUTE(J9266)+60*60*HOUR(J9266)</f>
        <v>593</v>
      </c>
    </row>
    <row r="9267" spans="1:11" x14ac:dyDescent="0.45">
      <c r="A9267" s="2">
        <v>45027</v>
      </c>
      <c r="B9267" s="3" t="s">
        <v>75</v>
      </c>
      <c r="C9267" s="3" t="s">
        <v>30</v>
      </c>
      <c r="D9267" s="3" t="s">
        <v>20</v>
      </c>
      <c r="E9267" s="4">
        <v>0.5214699074074074</v>
      </c>
      <c r="F9267" s="4">
        <v>0.53273148148148153</v>
      </c>
      <c r="G9267" s="5">
        <v>3</v>
      </c>
      <c r="H9267" s="6">
        <f t="shared" si="145"/>
        <v>1.1261574074074132E-2</v>
      </c>
      <c r="I9267" s="6">
        <v>4.3981481481481484E-3</v>
      </c>
      <c r="J9267" s="8">
        <f>IF(I9267 &lt; H9267, H9267-I9267, I9267 - H9267)</f>
        <v>6.8634259259259837E-3</v>
      </c>
      <c r="K9267" s="9">
        <f>SECOND(J9267)+60*MINUTE(J9267)+60*60*HOUR(J9267)</f>
        <v>593</v>
      </c>
    </row>
    <row r="9268" spans="1:11" x14ac:dyDescent="0.45">
      <c r="A9268" s="2">
        <v>45125</v>
      </c>
      <c r="B9268" s="3" t="s">
        <v>62</v>
      </c>
      <c r="C9268" s="3" t="s">
        <v>32</v>
      </c>
      <c r="D9268" s="3" t="s">
        <v>19</v>
      </c>
      <c r="E9268" s="4">
        <v>0.34976851851851853</v>
      </c>
      <c r="F9268" s="4">
        <v>0.36103009259259261</v>
      </c>
      <c r="G9268" s="5">
        <v>1</v>
      </c>
      <c r="H9268" s="6">
        <f t="shared" si="145"/>
        <v>1.1261574074074077E-2</v>
      </c>
      <c r="I9268" s="6">
        <v>1.150462962962963E-2</v>
      </c>
      <c r="J9268" s="8">
        <f>IF(I9268 &lt; H9268, H9268-I9268, I9268 - H9268)</f>
        <v>2.4305555555555365E-4</v>
      </c>
      <c r="K9268" s="9">
        <f>SECOND(J9268)+60*MINUTE(J9268)+60*60*HOUR(J9268)</f>
        <v>21</v>
      </c>
    </row>
    <row r="9269" spans="1:11" x14ac:dyDescent="0.45">
      <c r="A9269" s="2">
        <v>45173</v>
      </c>
      <c r="B9269" s="3" t="s">
        <v>65</v>
      </c>
      <c r="C9269" s="3" t="s">
        <v>39</v>
      </c>
      <c r="D9269" s="3" t="s">
        <v>19</v>
      </c>
      <c r="E9269" s="4">
        <v>0.37292824074074077</v>
      </c>
      <c r="F9269" s="4">
        <v>0.38418981481481479</v>
      </c>
      <c r="G9269" s="5">
        <v>1</v>
      </c>
      <c r="H9269" s="6">
        <f t="shared" si="145"/>
        <v>1.1261574074074021E-2</v>
      </c>
      <c r="I9269" s="6">
        <v>1.4999999999999999E-2</v>
      </c>
      <c r="J9269" s="8">
        <f>IF(I9269 &lt; H9269, H9269-I9269, I9269 - H9269)</f>
        <v>3.7384259259259783E-3</v>
      </c>
      <c r="K9269" s="9">
        <f>SECOND(J9269)+60*MINUTE(J9269)+60*60*HOUR(J9269)</f>
        <v>323</v>
      </c>
    </row>
    <row r="9270" spans="1:11" x14ac:dyDescent="0.45">
      <c r="A9270" s="2">
        <v>45195</v>
      </c>
      <c r="B9270" s="3" t="s">
        <v>78</v>
      </c>
      <c r="C9270" s="3" t="s">
        <v>39</v>
      </c>
      <c r="D9270" s="3" t="s">
        <v>34</v>
      </c>
      <c r="E9270" s="4">
        <v>0.65605324074074078</v>
      </c>
      <c r="F9270" s="4">
        <v>0.66731481481481481</v>
      </c>
      <c r="G9270" s="5">
        <v>1</v>
      </c>
      <c r="H9270" s="6">
        <f t="shared" si="145"/>
        <v>1.1261574074074021E-2</v>
      </c>
      <c r="I9270" s="6">
        <v>1.2152777777777778E-2</v>
      </c>
      <c r="J9270" s="8">
        <f>IF(I9270 &lt; H9270, H9270-I9270, I9270 - H9270)</f>
        <v>8.9120370370375686E-4</v>
      </c>
      <c r="K9270" s="9">
        <f>SECOND(J9270)+60*MINUTE(J9270)+60*60*HOUR(J9270)</f>
        <v>77</v>
      </c>
    </row>
    <row r="9271" spans="1:11" x14ac:dyDescent="0.45">
      <c r="A9271" s="2">
        <v>45219</v>
      </c>
      <c r="B9271" s="3" t="s">
        <v>70</v>
      </c>
      <c r="C9271" s="3" t="s">
        <v>55</v>
      </c>
      <c r="D9271" s="3" t="s">
        <v>54</v>
      </c>
      <c r="E9271" s="4">
        <v>0.47761574074074076</v>
      </c>
      <c r="F9271" s="4">
        <v>0.48887731481481483</v>
      </c>
      <c r="G9271" s="5">
        <v>1</v>
      </c>
      <c r="H9271" s="6">
        <f t="shared" si="145"/>
        <v>1.1261574074074077E-2</v>
      </c>
      <c r="I9271" s="6">
        <v>8.7685185185185185E-2</v>
      </c>
      <c r="J9271" s="8">
        <f>IF(I9271 &lt; H9271, H9271-I9271, I9271 - H9271)</f>
        <v>7.6423611111111109E-2</v>
      </c>
      <c r="K9271" s="9">
        <f>SECOND(J9271)+60*MINUTE(J9271)+60*60*HOUR(J9271)</f>
        <v>6603</v>
      </c>
    </row>
    <row r="9272" spans="1:11" x14ac:dyDescent="0.45">
      <c r="A9272" s="2">
        <v>45092</v>
      </c>
      <c r="B9272" s="3" t="s">
        <v>73</v>
      </c>
      <c r="C9272" s="3" t="s">
        <v>22</v>
      </c>
      <c r="D9272" s="3" t="s">
        <v>16</v>
      </c>
      <c r="E9272" s="4">
        <v>0.3435300925925926</v>
      </c>
      <c r="F9272" s="4">
        <v>0.35480324074074077</v>
      </c>
      <c r="G9272" s="5">
        <v>1</v>
      </c>
      <c r="H9272" s="6">
        <f t="shared" si="145"/>
        <v>1.1273148148148171E-2</v>
      </c>
      <c r="I9272" s="6">
        <v>5.4398148148148149E-3</v>
      </c>
      <c r="J9272" s="8">
        <f>IF(I9272 &lt; H9272, H9272-I9272, I9272 - H9272)</f>
        <v>5.8333333333333562E-3</v>
      </c>
      <c r="K9272" s="9">
        <f>SECOND(J9272)+60*MINUTE(J9272)+60*60*HOUR(J9272)</f>
        <v>504</v>
      </c>
    </row>
    <row r="9273" spans="1:11" x14ac:dyDescent="0.45">
      <c r="A9273" s="2">
        <v>45168</v>
      </c>
      <c r="B9273" s="3" t="s">
        <v>75</v>
      </c>
      <c r="C9273" s="3" t="s">
        <v>22</v>
      </c>
      <c r="D9273" s="3" t="s">
        <v>20</v>
      </c>
      <c r="E9273" s="4">
        <v>0.46136574074074072</v>
      </c>
      <c r="F9273" s="4">
        <v>0.47263888888888889</v>
      </c>
      <c r="G9273" s="5">
        <v>4</v>
      </c>
      <c r="H9273" s="6">
        <f t="shared" si="145"/>
        <v>1.1273148148148171E-2</v>
      </c>
      <c r="I9273" s="6">
        <v>3.8541666666666668E-3</v>
      </c>
      <c r="J9273" s="8">
        <f>IF(I9273 &lt; H9273, H9273-I9273, I9273 - H9273)</f>
        <v>7.4189814814815038E-3</v>
      </c>
      <c r="K9273" s="9">
        <f>SECOND(J9273)+60*MINUTE(J9273)+60*60*HOUR(J9273)</f>
        <v>641</v>
      </c>
    </row>
    <row r="9274" spans="1:11" x14ac:dyDescent="0.45">
      <c r="A9274" s="2">
        <v>45223</v>
      </c>
      <c r="B9274" s="3" t="s">
        <v>73</v>
      </c>
      <c r="C9274" s="3" t="s">
        <v>24</v>
      </c>
      <c r="D9274" s="3" t="s">
        <v>19</v>
      </c>
      <c r="E9274" s="4">
        <v>0.67435185185185187</v>
      </c>
      <c r="F9274" s="4">
        <v>0.68562500000000004</v>
      </c>
      <c r="G9274" s="5">
        <v>1</v>
      </c>
      <c r="H9274" s="6">
        <f t="shared" si="145"/>
        <v>1.1273148148148171E-2</v>
      </c>
      <c r="I9274" s="6">
        <v>1.5833333333333335E-2</v>
      </c>
      <c r="J9274" s="8">
        <f>IF(I9274 &lt; H9274, H9274-I9274, I9274 - H9274)</f>
        <v>4.5601851851851637E-3</v>
      </c>
      <c r="K9274" s="9">
        <f>SECOND(J9274)+60*MINUTE(J9274)+60*60*HOUR(J9274)</f>
        <v>394</v>
      </c>
    </row>
    <row r="9275" spans="1:11" x14ac:dyDescent="0.45">
      <c r="A9275" s="2">
        <v>45217</v>
      </c>
      <c r="B9275" s="3" t="s">
        <v>63</v>
      </c>
      <c r="C9275" s="3" t="s">
        <v>32</v>
      </c>
      <c r="D9275" s="3" t="s">
        <v>19</v>
      </c>
      <c r="E9275" s="4">
        <v>0.47981481481481481</v>
      </c>
      <c r="F9275" s="4">
        <v>0.49108796296296298</v>
      </c>
      <c r="G9275" s="5">
        <v>1</v>
      </c>
      <c r="H9275" s="6">
        <f t="shared" si="145"/>
        <v>1.1273148148148171E-2</v>
      </c>
      <c r="I9275" s="6">
        <v>1.150462962962963E-2</v>
      </c>
      <c r="J9275" s="8">
        <f>IF(I9275 &lt; H9275, H9275-I9275, I9275 - H9275)</f>
        <v>2.3148148148145926E-4</v>
      </c>
      <c r="K9275" s="9">
        <f>SECOND(J9275)+60*MINUTE(J9275)+60*60*HOUR(J9275)</f>
        <v>20</v>
      </c>
    </row>
    <row r="9276" spans="1:11" x14ac:dyDescent="0.45">
      <c r="A9276" s="2">
        <v>45069</v>
      </c>
      <c r="B9276" s="3" t="s">
        <v>65</v>
      </c>
      <c r="C9276" s="3" t="s">
        <v>39</v>
      </c>
      <c r="D9276" s="3" t="s">
        <v>20</v>
      </c>
      <c r="E9276" s="4">
        <v>0.46187499999999998</v>
      </c>
      <c r="F9276" s="4">
        <v>0.47314814814814815</v>
      </c>
      <c r="G9276" s="5">
        <v>3</v>
      </c>
      <c r="H9276" s="6">
        <f t="shared" si="145"/>
        <v>1.1273148148148171E-2</v>
      </c>
      <c r="I9276" s="6">
        <v>4.6296296296296294E-3</v>
      </c>
      <c r="J9276" s="8">
        <f>IF(I9276 &lt; H9276, H9276-I9276, I9276 - H9276)</f>
        <v>6.6435185185185416E-3</v>
      </c>
      <c r="K9276" s="9">
        <f>SECOND(J9276)+60*MINUTE(J9276)+60*60*HOUR(J9276)</f>
        <v>574</v>
      </c>
    </row>
    <row r="9277" spans="1:11" x14ac:dyDescent="0.45">
      <c r="A9277" s="2">
        <v>45133</v>
      </c>
      <c r="B9277" s="3" t="s">
        <v>66</v>
      </c>
      <c r="C9277" s="3" t="s">
        <v>39</v>
      </c>
      <c r="D9277" s="3" t="s">
        <v>20</v>
      </c>
      <c r="E9277" s="4">
        <v>0.36922453703703706</v>
      </c>
      <c r="F9277" s="4">
        <v>0.38049768518518517</v>
      </c>
      <c r="G9277" s="5">
        <v>4</v>
      </c>
      <c r="H9277" s="6">
        <f t="shared" si="145"/>
        <v>1.1273148148148115E-2</v>
      </c>
      <c r="I9277" s="6">
        <v>3.472222222222222E-3</v>
      </c>
      <c r="J9277" s="8">
        <f>IF(I9277 &lt; H9277, H9277-I9277, I9277 - H9277)</f>
        <v>7.8009259259258935E-3</v>
      </c>
      <c r="K9277" s="9">
        <f>SECOND(J9277)+60*MINUTE(J9277)+60*60*HOUR(J9277)</f>
        <v>674</v>
      </c>
    </row>
    <row r="9278" spans="1:11" x14ac:dyDescent="0.45">
      <c r="A9278" s="2">
        <v>45202</v>
      </c>
      <c r="B9278" s="3" t="s">
        <v>65</v>
      </c>
      <c r="C9278" s="3" t="s">
        <v>40</v>
      </c>
      <c r="D9278" s="3" t="s">
        <v>19</v>
      </c>
      <c r="E9278" s="4">
        <v>0.40510416666666665</v>
      </c>
      <c r="F9278" s="4">
        <v>0.41637731481481483</v>
      </c>
      <c r="G9278" s="5">
        <v>1</v>
      </c>
      <c r="H9278" s="6">
        <f t="shared" si="145"/>
        <v>1.1273148148148171E-2</v>
      </c>
      <c r="I9278" s="6">
        <v>1.2500000000000001E-2</v>
      </c>
      <c r="J9278" s="8">
        <f>IF(I9278 &lt; H9278, H9278-I9278, I9278 - H9278)</f>
        <v>1.2268518518518297E-3</v>
      </c>
      <c r="K9278" s="9">
        <f>SECOND(J9278)+60*MINUTE(J9278)+60*60*HOUR(J9278)</f>
        <v>106</v>
      </c>
    </row>
    <row r="9279" spans="1:11" x14ac:dyDescent="0.45">
      <c r="A9279" s="2">
        <v>45057</v>
      </c>
      <c r="B9279" s="3" t="s">
        <v>67</v>
      </c>
      <c r="C9279" s="3" t="s">
        <v>46</v>
      </c>
      <c r="D9279" s="3" t="s">
        <v>20</v>
      </c>
      <c r="E9279" s="4">
        <v>0.45984953703703701</v>
      </c>
      <c r="F9279" s="4">
        <v>0.47112268518518519</v>
      </c>
      <c r="G9279" s="5">
        <v>3</v>
      </c>
      <c r="H9279" s="6">
        <f t="shared" si="145"/>
        <v>1.1273148148148171E-2</v>
      </c>
      <c r="I9279" s="6">
        <v>5.5555555555555558E-3</v>
      </c>
      <c r="J9279" s="8">
        <f>IF(I9279 &lt; H9279, H9279-I9279, I9279 - H9279)</f>
        <v>5.7175925925926152E-3</v>
      </c>
      <c r="K9279" s="9">
        <f>SECOND(J9279)+60*MINUTE(J9279)+60*60*HOUR(J9279)</f>
        <v>494</v>
      </c>
    </row>
    <row r="9280" spans="1:11" x14ac:dyDescent="0.45">
      <c r="A9280" s="2">
        <v>45027</v>
      </c>
      <c r="B9280" s="3" t="s">
        <v>73</v>
      </c>
      <c r="C9280" s="3" t="s">
        <v>10</v>
      </c>
      <c r="D9280" s="3" t="s">
        <v>20</v>
      </c>
      <c r="E9280" s="4">
        <v>0.619537037037037</v>
      </c>
      <c r="F9280" s="4">
        <v>0.63082175925925921</v>
      </c>
      <c r="G9280" s="5">
        <v>3</v>
      </c>
      <c r="H9280" s="6">
        <f t="shared" si="145"/>
        <v>1.128472222222221E-2</v>
      </c>
      <c r="I9280" s="6">
        <v>4.3981481481481484E-3</v>
      </c>
      <c r="J9280" s="8">
        <f>IF(I9280 &lt; H9280, H9280-I9280, I9280 - H9280)</f>
        <v>6.8865740740740615E-3</v>
      </c>
      <c r="K9280" s="9">
        <f>SECOND(J9280)+60*MINUTE(J9280)+60*60*HOUR(J9280)</f>
        <v>595</v>
      </c>
    </row>
    <row r="9281" spans="1:11" x14ac:dyDescent="0.45">
      <c r="A9281" s="2">
        <v>45027</v>
      </c>
      <c r="B9281" s="3" t="s">
        <v>60</v>
      </c>
      <c r="C9281" s="3" t="s">
        <v>30</v>
      </c>
      <c r="D9281" s="3" t="s">
        <v>14</v>
      </c>
      <c r="E9281" s="4">
        <v>0.6832407407407407</v>
      </c>
      <c r="F9281" s="4">
        <v>0.69452546296296291</v>
      </c>
      <c r="G9281" s="5">
        <v>1</v>
      </c>
      <c r="H9281" s="6">
        <f t="shared" si="145"/>
        <v>1.128472222222221E-2</v>
      </c>
      <c r="I9281" s="6">
        <v>1.1979166666666667E-2</v>
      </c>
      <c r="J9281" s="8">
        <f>IF(I9281 &lt; H9281, H9281-I9281, I9281 - H9281)</f>
        <v>6.9444444444445759E-4</v>
      </c>
      <c r="K9281" s="9">
        <f>SECOND(J9281)+60*MINUTE(J9281)+60*60*HOUR(J9281)</f>
        <v>60</v>
      </c>
    </row>
    <row r="9282" spans="1:11" x14ac:dyDescent="0.45">
      <c r="A9282" s="2">
        <v>45042</v>
      </c>
      <c r="B9282" s="3" t="s">
        <v>60</v>
      </c>
      <c r="C9282" s="3" t="s">
        <v>30</v>
      </c>
      <c r="D9282" s="3" t="s">
        <v>18</v>
      </c>
      <c r="E9282" s="4">
        <v>0.3732638888888889</v>
      </c>
      <c r="F9282" s="4">
        <v>0.3845486111111111</v>
      </c>
      <c r="G9282" s="5">
        <v>2</v>
      </c>
      <c r="H9282" s="6">
        <f t="shared" si="145"/>
        <v>1.128472222222221E-2</v>
      </c>
      <c r="I9282" s="6">
        <v>5.4166666666666669E-3</v>
      </c>
      <c r="J9282" s="8">
        <f>IF(I9282 &lt; H9282, H9282-I9282, I9282 - H9282)</f>
        <v>5.868055555555543E-3</v>
      </c>
      <c r="K9282" s="9">
        <f>SECOND(J9282)+60*MINUTE(J9282)+60*60*HOUR(J9282)</f>
        <v>507</v>
      </c>
    </row>
    <row r="9283" spans="1:11" x14ac:dyDescent="0.45">
      <c r="A9283" s="2">
        <v>45070</v>
      </c>
      <c r="B9283" s="3" t="s">
        <v>75</v>
      </c>
      <c r="C9283" s="3" t="s">
        <v>30</v>
      </c>
      <c r="D9283" s="3" t="s">
        <v>12</v>
      </c>
      <c r="E9283" s="4">
        <v>0.4487962962962963</v>
      </c>
      <c r="F9283" s="4">
        <v>0.46008101851851851</v>
      </c>
      <c r="G9283" s="5">
        <v>1</v>
      </c>
      <c r="H9283" s="6">
        <f t="shared" si="145"/>
        <v>1.128472222222221E-2</v>
      </c>
      <c r="I9283" s="6">
        <v>1.7407407407407406E-2</v>
      </c>
      <c r="J9283" s="8">
        <f>IF(I9283 &lt; H9283, H9283-I9283, I9283 - H9283)</f>
        <v>6.1226851851851963E-3</v>
      </c>
      <c r="K9283" s="9">
        <f>SECOND(J9283)+60*MINUTE(J9283)+60*60*HOUR(J9283)</f>
        <v>529</v>
      </c>
    </row>
    <row r="9284" spans="1:11" x14ac:dyDescent="0.45">
      <c r="A9284" s="2">
        <v>45162</v>
      </c>
      <c r="B9284" s="3" t="s">
        <v>62</v>
      </c>
      <c r="C9284" s="3" t="s">
        <v>32</v>
      </c>
      <c r="D9284" s="3" t="s">
        <v>35</v>
      </c>
      <c r="E9284" s="4">
        <v>0.40393518518518517</v>
      </c>
      <c r="F9284" s="4">
        <v>0.41521990740740738</v>
      </c>
      <c r="G9284" s="5">
        <v>1</v>
      </c>
      <c r="H9284" s="6">
        <f t="shared" si="145"/>
        <v>1.128472222222221E-2</v>
      </c>
      <c r="I9284" s="6">
        <v>3.6805555555555557E-2</v>
      </c>
      <c r="J9284" s="8">
        <f>IF(I9284 &lt; H9284, H9284-I9284, I9284 - H9284)</f>
        <v>2.5520833333333347E-2</v>
      </c>
      <c r="K9284" s="9">
        <f>SECOND(J9284)+60*MINUTE(J9284)+60*60*HOUR(J9284)</f>
        <v>2205</v>
      </c>
    </row>
    <row r="9285" spans="1:11" x14ac:dyDescent="0.45">
      <c r="A9285" s="2">
        <v>45272</v>
      </c>
      <c r="B9285" s="3" t="s">
        <v>80</v>
      </c>
      <c r="C9285" s="3" t="s">
        <v>32</v>
      </c>
      <c r="D9285" s="3" t="s">
        <v>16</v>
      </c>
      <c r="E9285" s="4">
        <v>0.47774305555555557</v>
      </c>
      <c r="F9285" s="4">
        <v>0.48902777777777778</v>
      </c>
      <c r="G9285" s="5">
        <v>1</v>
      </c>
      <c r="H9285" s="6">
        <f t="shared" si="145"/>
        <v>1.128472222222221E-2</v>
      </c>
      <c r="I9285" s="6">
        <v>7.9166666666666673E-3</v>
      </c>
      <c r="J9285" s="8">
        <f>IF(I9285 &lt; H9285, H9285-I9285, I9285 - H9285)</f>
        <v>3.3680555555555425E-3</v>
      </c>
      <c r="K9285" s="9">
        <f>SECOND(J9285)+60*MINUTE(J9285)+60*60*HOUR(J9285)</f>
        <v>291</v>
      </c>
    </row>
    <row r="9286" spans="1:11" x14ac:dyDescent="0.45">
      <c r="A9286" s="2">
        <v>45194</v>
      </c>
      <c r="B9286" s="3" t="s">
        <v>67</v>
      </c>
      <c r="C9286" s="3" t="s">
        <v>48</v>
      </c>
      <c r="D9286" s="3" t="s">
        <v>18</v>
      </c>
      <c r="E9286" s="4">
        <v>0.39314814814814814</v>
      </c>
      <c r="F9286" s="4">
        <v>0.40443287037037035</v>
      </c>
      <c r="G9286" s="5">
        <v>2</v>
      </c>
      <c r="H9286" s="6">
        <f t="shared" si="145"/>
        <v>1.128472222222221E-2</v>
      </c>
      <c r="I9286" s="6">
        <v>7.6620370370370366E-3</v>
      </c>
      <c r="J9286" s="8">
        <f>IF(I9286 &lt; H9286, H9286-I9286, I9286 - H9286)</f>
        <v>3.6226851851851732E-3</v>
      </c>
      <c r="K9286" s="9">
        <f>SECOND(J9286)+60*MINUTE(J9286)+60*60*HOUR(J9286)</f>
        <v>313</v>
      </c>
    </row>
    <row r="9287" spans="1:11" x14ac:dyDescent="0.45">
      <c r="A9287" s="2">
        <v>45097</v>
      </c>
      <c r="B9287" s="3" t="s">
        <v>65</v>
      </c>
      <c r="C9287" s="3" t="s">
        <v>41</v>
      </c>
      <c r="D9287" s="3" t="s">
        <v>20</v>
      </c>
      <c r="E9287" s="4">
        <v>0.61009259259259263</v>
      </c>
      <c r="F9287" s="4">
        <v>0.62137731481481484</v>
      </c>
      <c r="G9287" s="5">
        <v>3</v>
      </c>
      <c r="H9287" s="6">
        <f t="shared" si="145"/>
        <v>1.128472222222221E-2</v>
      </c>
      <c r="I9287" s="6">
        <v>3.2407407407407406E-3</v>
      </c>
      <c r="J9287" s="8">
        <f>IF(I9287 &lt; H9287, H9287-I9287, I9287 - H9287)</f>
        <v>8.0439814814814697E-3</v>
      </c>
      <c r="K9287" s="9">
        <f>SECOND(J9287)+60*MINUTE(J9287)+60*60*HOUR(J9287)</f>
        <v>695</v>
      </c>
    </row>
    <row r="9288" spans="1:11" x14ac:dyDescent="0.45">
      <c r="A9288" s="2">
        <v>45208</v>
      </c>
      <c r="B9288" s="3" t="s">
        <v>38</v>
      </c>
      <c r="C9288" s="3" t="s">
        <v>40</v>
      </c>
      <c r="D9288" s="3" t="s">
        <v>35</v>
      </c>
      <c r="E9288" s="4">
        <v>0.35902777777777778</v>
      </c>
      <c r="F9288" s="4">
        <v>0.37031249999999999</v>
      </c>
      <c r="G9288" s="5">
        <v>1</v>
      </c>
      <c r="H9288" s="6">
        <f t="shared" si="145"/>
        <v>1.128472222222221E-2</v>
      </c>
      <c r="I9288" s="6">
        <v>1.9965277777777776E-2</v>
      </c>
      <c r="J9288" s="8">
        <f>IF(I9288 &lt; H9288, H9288-I9288, I9288 - H9288)</f>
        <v>8.6805555555555663E-3</v>
      </c>
      <c r="K9288" s="9">
        <f>SECOND(J9288)+60*MINUTE(J9288)+60*60*HOUR(J9288)</f>
        <v>750</v>
      </c>
    </row>
    <row r="9289" spans="1:11" x14ac:dyDescent="0.45">
      <c r="A9289" s="2">
        <v>45077</v>
      </c>
      <c r="B9289" s="3" t="s">
        <v>74</v>
      </c>
      <c r="C9289" s="3" t="s">
        <v>22</v>
      </c>
      <c r="D9289" s="3" t="s">
        <v>18</v>
      </c>
      <c r="E9289" s="4">
        <v>0.37049768518518517</v>
      </c>
      <c r="F9289" s="4">
        <v>0.38179398148148147</v>
      </c>
      <c r="G9289" s="5">
        <v>2</v>
      </c>
      <c r="H9289" s="6">
        <f t="shared" si="145"/>
        <v>1.1296296296296304E-2</v>
      </c>
      <c r="I9289" s="6">
        <v>5.4166666666666669E-3</v>
      </c>
      <c r="J9289" s="8">
        <f>IF(I9289 &lt; H9289, H9289-I9289, I9289 - H9289)</f>
        <v>5.8796296296296374E-3</v>
      </c>
      <c r="K9289" s="9">
        <f>SECOND(J9289)+60*MINUTE(J9289)+60*60*HOUR(J9289)</f>
        <v>508</v>
      </c>
    </row>
    <row r="9290" spans="1:11" x14ac:dyDescent="0.45">
      <c r="A9290" s="2">
        <v>45222</v>
      </c>
      <c r="B9290" s="3" t="s">
        <v>73</v>
      </c>
      <c r="C9290" s="3" t="s">
        <v>24</v>
      </c>
      <c r="D9290" s="3" t="s">
        <v>19</v>
      </c>
      <c r="E9290" s="4">
        <v>0.46126157407407409</v>
      </c>
      <c r="F9290" s="4">
        <v>0.47255787037037039</v>
      </c>
      <c r="G9290" s="5">
        <v>1</v>
      </c>
      <c r="H9290" s="6">
        <f t="shared" si="145"/>
        <v>1.1296296296296304E-2</v>
      </c>
      <c r="I9290" s="6">
        <v>1.5833333333333335E-2</v>
      </c>
      <c r="J9290" s="8">
        <f>IF(I9290 &lt; H9290, H9290-I9290, I9290 - H9290)</f>
        <v>4.5370370370370304E-3</v>
      </c>
      <c r="K9290" s="9">
        <f>SECOND(J9290)+60*MINUTE(J9290)+60*60*HOUR(J9290)</f>
        <v>392</v>
      </c>
    </row>
    <row r="9291" spans="1:11" x14ac:dyDescent="0.45">
      <c r="A9291" s="2">
        <v>45029</v>
      </c>
      <c r="B9291" s="3" t="s">
        <v>61</v>
      </c>
      <c r="C9291" s="3" t="s">
        <v>30</v>
      </c>
      <c r="D9291" s="3" t="s">
        <v>14</v>
      </c>
      <c r="E9291" s="4">
        <v>0.34126157407407409</v>
      </c>
      <c r="F9291" s="4">
        <v>0.3525578703703704</v>
      </c>
      <c r="G9291" s="5">
        <v>1</v>
      </c>
      <c r="H9291" s="6">
        <f t="shared" si="145"/>
        <v>1.1296296296296304E-2</v>
      </c>
      <c r="I9291" s="6">
        <v>1.1979166666666667E-2</v>
      </c>
      <c r="J9291" s="8">
        <f>IF(I9291 &lt; H9291, H9291-I9291, I9291 - H9291)</f>
        <v>6.828703703703632E-4</v>
      </c>
      <c r="K9291" s="9">
        <f>SECOND(J9291)+60*MINUTE(J9291)+60*60*HOUR(J9291)</f>
        <v>59</v>
      </c>
    </row>
    <row r="9292" spans="1:11" x14ac:dyDescent="0.45">
      <c r="A9292" s="2">
        <v>45216</v>
      </c>
      <c r="B9292" s="3" t="s">
        <v>31</v>
      </c>
      <c r="C9292" s="3" t="s">
        <v>32</v>
      </c>
      <c r="D9292" s="3" t="s">
        <v>19</v>
      </c>
      <c r="E9292" s="4">
        <v>0.43958333333333333</v>
      </c>
      <c r="F9292" s="4">
        <v>0.45087962962962963</v>
      </c>
      <c r="G9292" s="5">
        <v>1</v>
      </c>
      <c r="H9292" s="6">
        <f t="shared" si="145"/>
        <v>1.1296296296296304E-2</v>
      </c>
      <c r="I9292" s="6">
        <v>1.150462962962963E-2</v>
      </c>
      <c r="J9292" s="8">
        <f>IF(I9292 &lt; H9292, H9292-I9292, I9292 - H9292)</f>
        <v>2.08333333333326E-4</v>
      </c>
      <c r="K9292" s="9">
        <f>SECOND(J9292)+60*MINUTE(J9292)+60*60*HOUR(J9292)</f>
        <v>18</v>
      </c>
    </row>
    <row r="9293" spans="1:11" x14ac:dyDescent="0.45">
      <c r="A9293" s="2">
        <v>45265</v>
      </c>
      <c r="B9293" s="3" t="s">
        <v>63</v>
      </c>
      <c r="C9293" s="3" t="s">
        <v>32</v>
      </c>
      <c r="D9293" s="3" t="s">
        <v>19</v>
      </c>
      <c r="E9293" s="4">
        <v>0.48527777777777775</v>
      </c>
      <c r="F9293" s="4">
        <v>0.49657407407407406</v>
      </c>
      <c r="G9293" s="5">
        <v>1</v>
      </c>
      <c r="H9293" s="6">
        <f t="shared" si="145"/>
        <v>1.1296296296296304E-2</v>
      </c>
      <c r="I9293" s="6">
        <v>1.150462962962963E-2</v>
      </c>
      <c r="J9293" s="8">
        <f>IF(I9293 &lt; H9293, H9293-I9293, I9293 - H9293)</f>
        <v>2.08333333333326E-4</v>
      </c>
      <c r="K9293" s="9">
        <f>SECOND(J9293)+60*MINUTE(J9293)+60*60*HOUR(J9293)</f>
        <v>18</v>
      </c>
    </row>
    <row r="9294" spans="1:11" x14ac:dyDescent="0.45">
      <c r="A9294" s="2">
        <v>45036</v>
      </c>
      <c r="B9294" s="3" t="s">
        <v>38</v>
      </c>
      <c r="C9294" s="3" t="s">
        <v>39</v>
      </c>
      <c r="D9294" s="3" t="s">
        <v>16</v>
      </c>
      <c r="E9294" s="4">
        <v>0.64798611111111115</v>
      </c>
      <c r="F9294" s="4">
        <v>0.6592824074074074</v>
      </c>
      <c r="G9294" s="5">
        <v>1</v>
      </c>
      <c r="H9294" s="6">
        <f t="shared" si="145"/>
        <v>1.1296296296296249E-2</v>
      </c>
      <c r="I9294" s="6">
        <v>1.0833333333333334E-2</v>
      </c>
      <c r="J9294" s="8">
        <f>IF(I9294 &lt; H9294, H9294-I9294, I9294 - H9294)</f>
        <v>4.6296296296291506E-4</v>
      </c>
      <c r="K9294" s="9">
        <f>SECOND(J9294)+60*MINUTE(J9294)+60*60*HOUR(J9294)</f>
        <v>40</v>
      </c>
    </row>
    <row r="9295" spans="1:11" x14ac:dyDescent="0.45">
      <c r="A9295" s="2">
        <v>45168</v>
      </c>
      <c r="B9295" s="3" t="s">
        <v>70</v>
      </c>
      <c r="C9295" s="3" t="s">
        <v>55</v>
      </c>
      <c r="D9295" s="3" t="s">
        <v>18</v>
      </c>
      <c r="E9295" s="4">
        <v>0.64761574074074069</v>
      </c>
      <c r="F9295" s="4">
        <v>0.65891203703703705</v>
      </c>
      <c r="G9295" s="5">
        <v>2</v>
      </c>
      <c r="H9295" s="6">
        <f t="shared" si="145"/>
        <v>1.129629629629636E-2</v>
      </c>
      <c r="I9295" s="6">
        <v>1.2361111111111111E-2</v>
      </c>
      <c r="J9295" s="8">
        <f>IF(I9295 &lt; H9295, H9295-I9295, I9295 - H9295)</f>
        <v>1.0648148148147511E-3</v>
      </c>
      <c r="K9295" s="9">
        <f>SECOND(J9295)+60*MINUTE(J9295)+60*60*HOUR(J9295)</f>
        <v>92</v>
      </c>
    </row>
    <row r="9296" spans="1:11" x14ac:dyDescent="0.45">
      <c r="A9296" s="2">
        <v>45218</v>
      </c>
      <c r="B9296" s="3" t="s">
        <v>81</v>
      </c>
      <c r="C9296" s="3" t="s">
        <v>24</v>
      </c>
      <c r="D9296" s="3" t="s">
        <v>16</v>
      </c>
      <c r="E9296" s="4">
        <v>0.48671296296296296</v>
      </c>
      <c r="F9296" s="4">
        <v>0.49802083333333336</v>
      </c>
      <c r="G9296" s="5">
        <v>1</v>
      </c>
      <c r="H9296" s="6">
        <f t="shared" si="145"/>
        <v>1.1307870370370399E-2</v>
      </c>
      <c r="I9296" s="6">
        <v>1.0162037037037037E-2</v>
      </c>
      <c r="J9296" s="8">
        <f>IF(I9296 &lt; H9296, H9296-I9296, I9296 - H9296)</f>
        <v>1.1458333333333615E-3</v>
      </c>
      <c r="K9296" s="9">
        <f>SECOND(J9296)+60*MINUTE(J9296)+60*60*HOUR(J9296)</f>
        <v>99</v>
      </c>
    </row>
    <row r="9297" spans="1:11" x14ac:dyDescent="0.45">
      <c r="A9297" s="2">
        <v>45177</v>
      </c>
      <c r="B9297" s="3" t="s">
        <v>9</v>
      </c>
      <c r="C9297" s="3" t="s">
        <v>23</v>
      </c>
      <c r="D9297" s="3" t="s">
        <v>20</v>
      </c>
      <c r="E9297" s="4">
        <v>0.47484953703703703</v>
      </c>
      <c r="F9297" s="4">
        <v>0.48615740740740743</v>
      </c>
      <c r="G9297" s="5">
        <v>4</v>
      </c>
      <c r="H9297" s="6">
        <f t="shared" si="145"/>
        <v>1.1307870370370399E-2</v>
      </c>
      <c r="I9297" s="6">
        <v>4.8958333333333336E-3</v>
      </c>
      <c r="J9297" s="8">
        <f>IF(I9297 &lt; H9297, H9297-I9297, I9297 - H9297)</f>
        <v>6.412037037037065E-3</v>
      </c>
      <c r="K9297" s="9">
        <f>SECOND(J9297)+60*MINUTE(J9297)+60*60*HOUR(J9297)</f>
        <v>554</v>
      </c>
    </row>
    <row r="9298" spans="1:11" x14ac:dyDescent="0.45">
      <c r="A9298" s="2">
        <v>45021</v>
      </c>
      <c r="B9298" s="3" t="s">
        <v>29</v>
      </c>
      <c r="C9298" s="3" t="s">
        <v>30</v>
      </c>
      <c r="D9298" s="3" t="s">
        <v>14</v>
      </c>
      <c r="E9298" s="4">
        <v>0.6750694444444445</v>
      </c>
      <c r="F9298" s="4">
        <v>0.68637731481481479</v>
      </c>
      <c r="G9298" s="5">
        <v>1</v>
      </c>
      <c r="H9298" s="6">
        <f t="shared" si="145"/>
        <v>1.1307870370370288E-2</v>
      </c>
      <c r="I9298" s="6">
        <v>1.1979166666666667E-2</v>
      </c>
      <c r="J9298" s="8">
        <f>IF(I9298 &lt; H9298, H9298-I9298, I9298 - H9298)</f>
        <v>6.7129629629637984E-4</v>
      </c>
      <c r="K9298" s="9">
        <f>SECOND(J9298)+60*MINUTE(J9298)+60*60*HOUR(J9298)</f>
        <v>58</v>
      </c>
    </row>
    <row r="9299" spans="1:11" x14ac:dyDescent="0.45">
      <c r="A9299" s="2">
        <v>45068</v>
      </c>
      <c r="B9299" s="3" t="s">
        <v>75</v>
      </c>
      <c r="C9299" s="3" t="s">
        <v>30</v>
      </c>
      <c r="D9299" s="3" t="s">
        <v>11</v>
      </c>
      <c r="E9299" s="4">
        <v>0.51961805555555551</v>
      </c>
      <c r="F9299" s="4">
        <v>0.53092592592592591</v>
      </c>
      <c r="G9299" s="5">
        <v>1</v>
      </c>
      <c r="H9299" s="6">
        <f t="shared" si="145"/>
        <v>1.1307870370370399E-2</v>
      </c>
      <c r="I9299" s="6">
        <v>1.9965277777777776E-2</v>
      </c>
      <c r="J9299" s="8">
        <f>IF(I9299 &lt; H9299, H9299-I9299, I9299 - H9299)</f>
        <v>8.6574074074073776E-3</v>
      </c>
      <c r="K9299" s="9">
        <f>SECOND(J9299)+60*MINUTE(J9299)+60*60*HOUR(J9299)</f>
        <v>748</v>
      </c>
    </row>
    <row r="9300" spans="1:11" x14ac:dyDescent="0.45">
      <c r="A9300" s="2">
        <v>45058</v>
      </c>
      <c r="B9300" s="3" t="s">
        <v>62</v>
      </c>
      <c r="C9300" s="3" t="s">
        <v>32</v>
      </c>
      <c r="D9300" s="3" t="s">
        <v>20</v>
      </c>
      <c r="E9300" s="4">
        <v>0.63576388888888891</v>
      </c>
      <c r="F9300" s="4">
        <v>0.6470717592592593</v>
      </c>
      <c r="G9300" s="5">
        <v>3</v>
      </c>
      <c r="H9300" s="6">
        <f t="shared" si="145"/>
        <v>1.1307870370370399E-2</v>
      </c>
      <c r="I9300" s="6">
        <v>6.6666666666666671E-3</v>
      </c>
      <c r="J9300" s="8">
        <f>IF(I9300 &lt; H9300, H9300-I9300, I9300 - H9300)</f>
        <v>4.6412037037037316E-3</v>
      </c>
      <c r="K9300" s="9">
        <f>SECOND(J9300)+60*MINUTE(J9300)+60*60*HOUR(J9300)</f>
        <v>401</v>
      </c>
    </row>
    <row r="9301" spans="1:11" x14ac:dyDescent="0.45">
      <c r="A9301" s="2">
        <v>45085</v>
      </c>
      <c r="B9301" s="3" t="s">
        <v>50</v>
      </c>
      <c r="C9301" s="3" t="s">
        <v>52</v>
      </c>
      <c r="D9301" s="3" t="s">
        <v>18</v>
      </c>
      <c r="E9301" s="4">
        <v>0.39690972222222221</v>
      </c>
      <c r="F9301" s="4">
        <v>0.4082175925925926</v>
      </c>
      <c r="G9301" s="5">
        <v>2</v>
      </c>
      <c r="H9301" s="6">
        <f t="shared" si="145"/>
        <v>1.1307870370370399E-2</v>
      </c>
      <c r="I9301" s="6">
        <v>2.2916666666666665E-2</v>
      </c>
      <c r="J9301" s="8">
        <f>IF(I9301 &lt; H9301, H9301-I9301, I9301 - H9301)</f>
        <v>1.1608796296296266E-2</v>
      </c>
      <c r="K9301" s="9">
        <f>SECOND(J9301)+60*MINUTE(J9301)+60*60*HOUR(J9301)</f>
        <v>1003</v>
      </c>
    </row>
    <row r="9302" spans="1:11" x14ac:dyDescent="0.45">
      <c r="A9302" s="2">
        <v>45170</v>
      </c>
      <c r="B9302" s="3" t="s">
        <v>65</v>
      </c>
      <c r="C9302" s="3" t="s">
        <v>39</v>
      </c>
      <c r="D9302" s="3" t="s">
        <v>34</v>
      </c>
      <c r="E9302" s="4">
        <v>0.50979166666666664</v>
      </c>
      <c r="F9302" s="4">
        <v>0.55478009259259264</v>
      </c>
      <c r="G9302" s="5">
        <v>1</v>
      </c>
      <c r="H9302" s="6">
        <f t="shared" si="145"/>
        <v>4.4988425925926001E-2</v>
      </c>
      <c r="I9302" s="6">
        <v>1.2152777777777778E-2</v>
      </c>
      <c r="J9302" s="8">
        <f>IF(I9302 &lt; H9302, H9302-I9302, I9302 - H9302)</f>
        <v>3.2835648148148225E-2</v>
      </c>
      <c r="K9302" s="9">
        <f>SECOND(J9302)+60*MINUTE(J9302)+60*60*HOUR(J9302)</f>
        <v>2837</v>
      </c>
    </row>
    <row r="9303" spans="1:11" x14ac:dyDescent="0.45">
      <c r="A9303" s="2">
        <v>45217</v>
      </c>
      <c r="B9303" s="3" t="s">
        <v>78</v>
      </c>
      <c r="C9303" s="3" t="s">
        <v>42</v>
      </c>
      <c r="D9303" s="3" t="s">
        <v>20</v>
      </c>
      <c r="E9303" s="4">
        <v>0.52226851851851852</v>
      </c>
      <c r="F9303" s="4">
        <v>0.53357638888888892</v>
      </c>
      <c r="G9303" s="5">
        <v>1</v>
      </c>
      <c r="H9303" s="6">
        <f t="shared" si="145"/>
        <v>1.1307870370370399E-2</v>
      </c>
      <c r="I9303" s="6">
        <v>1.5277777777777777E-2</v>
      </c>
      <c r="J9303" s="8">
        <f>IF(I9303 &lt; H9303, H9303-I9303, I9303 - H9303)</f>
        <v>3.9699074074073786E-3</v>
      </c>
      <c r="K9303" s="9">
        <f>SECOND(J9303)+60*MINUTE(J9303)+60*60*HOUR(J9303)</f>
        <v>343</v>
      </c>
    </row>
    <row r="9304" spans="1:11" x14ac:dyDescent="0.45">
      <c r="A9304" s="2">
        <v>45217</v>
      </c>
      <c r="B9304" s="3" t="s">
        <v>65</v>
      </c>
      <c r="C9304" s="3" t="s">
        <v>40</v>
      </c>
      <c r="D9304" s="3" t="s">
        <v>19</v>
      </c>
      <c r="E9304" s="4">
        <v>0.38702546296296297</v>
      </c>
      <c r="F9304" s="4">
        <v>0.39833333333333332</v>
      </c>
      <c r="G9304" s="5">
        <v>1</v>
      </c>
      <c r="H9304" s="6">
        <f t="shared" si="145"/>
        <v>1.1307870370370343E-2</v>
      </c>
      <c r="I9304" s="6">
        <v>1.2500000000000001E-2</v>
      </c>
      <c r="J9304" s="8">
        <f>IF(I9304 &lt; H9304, H9304-I9304, I9304 - H9304)</f>
        <v>1.1921296296296575E-3</v>
      </c>
      <c r="K9304" s="9">
        <f>SECOND(J9304)+60*MINUTE(J9304)+60*60*HOUR(J9304)</f>
        <v>103</v>
      </c>
    </row>
    <row r="9305" spans="1:11" x14ac:dyDescent="0.45">
      <c r="A9305" s="2">
        <v>45035</v>
      </c>
      <c r="B9305" s="3" t="s">
        <v>68</v>
      </c>
      <c r="C9305" s="3" t="s">
        <v>46</v>
      </c>
      <c r="D9305" s="3" t="s">
        <v>16</v>
      </c>
      <c r="E9305" s="4">
        <v>0.3973726851851852</v>
      </c>
      <c r="F9305" s="4">
        <v>0.40868055555555555</v>
      </c>
      <c r="G9305" s="5">
        <v>1</v>
      </c>
      <c r="H9305" s="6">
        <f t="shared" si="145"/>
        <v>1.1307870370370343E-2</v>
      </c>
      <c r="I9305" s="6">
        <v>1.0497685185185185E-2</v>
      </c>
      <c r="J9305" s="8">
        <f>IF(I9305 &lt; H9305, H9305-I9305, I9305 - H9305)</f>
        <v>8.101851851851586E-4</v>
      </c>
      <c r="K9305" s="9">
        <f>SECOND(J9305)+60*MINUTE(J9305)+60*60*HOUR(J9305)</f>
        <v>70</v>
      </c>
    </row>
    <row r="9306" spans="1:11" x14ac:dyDescent="0.45">
      <c r="A9306" s="2">
        <v>45218</v>
      </c>
      <c r="B9306" s="3" t="s">
        <v>62</v>
      </c>
      <c r="C9306" s="3" t="s">
        <v>32</v>
      </c>
      <c r="D9306" s="3" t="s">
        <v>35</v>
      </c>
      <c r="E9306" s="4">
        <v>0.5931481481481482</v>
      </c>
      <c r="F9306" s="4">
        <v>0.60446759259259264</v>
      </c>
      <c r="G9306" s="5">
        <v>1</v>
      </c>
      <c r="H9306" s="6">
        <f t="shared" si="145"/>
        <v>1.1319444444444438E-2</v>
      </c>
      <c r="I9306" s="6">
        <v>3.6805555555555557E-2</v>
      </c>
      <c r="J9306" s="8">
        <f>IF(I9306 &lt; H9306, H9306-I9306, I9306 - H9306)</f>
        <v>2.5486111111111119E-2</v>
      </c>
      <c r="K9306" s="9">
        <f>SECOND(J9306)+60*MINUTE(J9306)+60*60*HOUR(J9306)</f>
        <v>2202</v>
      </c>
    </row>
    <row r="9307" spans="1:11" x14ac:dyDescent="0.45">
      <c r="A9307" s="2">
        <v>45090</v>
      </c>
      <c r="B9307" s="3" t="s">
        <v>63</v>
      </c>
      <c r="C9307" s="3" t="s">
        <v>37</v>
      </c>
      <c r="D9307" s="3" t="s">
        <v>18</v>
      </c>
      <c r="E9307" s="4">
        <v>0.49728009259259259</v>
      </c>
      <c r="F9307" s="4">
        <v>0.50859953703703709</v>
      </c>
      <c r="G9307" s="5">
        <v>2</v>
      </c>
      <c r="H9307" s="6">
        <f t="shared" si="145"/>
        <v>1.1319444444444493E-2</v>
      </c>
      <c r="I9307" s="6">
        <v>7.1643518518518514E-3</v>
      </c>
      <c r="J9307" s="8">
        <f>IF(I9307 &lt; H9307, H9307-I9307, I9307 - H9307)</f>
        <v>4.1550925925926416E-3</v>
      </c>
      <c r="K9307" s="9">
        <f>SECOND(J9307)+60*MINUTE(J9307)+60*60*HOUR(J9307)</f>
        <v>359</v>
      </c>
    </row>
    <row r="9308" spans="1:11" x14ac:dyDescent="0.45">
      <c r="A9308" s="2">
        <v>45049</v>
      </c>
      <c r="B9308" s="3" t="s">
        <v>38</v>
      </c>
      <c r="C9308" s="3" t="s">
        <v>39</v>
      </c>
      <c r="D9308" s="3" t="s">
        <v>20</v>
      </c>
      <c r="E9308" s="4">
        <v>0.6071064814814815</v>
      </c>
      <c r="F9308" s="4">
        <v>0.61842592592592593</v>
      </c>
      <c r="G9308" s="5">
        <v>3</v>
      </c>
      <c r="H9308" s="6">
        <f t="shared" si="145"/>
        <v>1.1319444444444438E-2</v>
      </c>
      <c r="I9308" s="6">
        <v>4.6296296296296294E-3</v>
      </c>
      <c r="J9308" s="8">
        <f>IF(I9308 &lt; H9308, H9308-I9308, I9308 - H9308)</f>
        <v>6.6898148148148082E-3</v>
      </c>
      <c r="K9308" s="9">
        <f>SECOND(J9308)+60*MINUTE(J9308)+60*60*HOUR(J9308)</f>
        <v>578</v>
      </c>
    </row>
    <row r="9309" spans="1:11" x14ac:dyDescent="0.45">
      <c r="A9309" s="2">
        <v>45055</v>
      </c>
      <c r="B9309" s="3" t="s">
        <v>65</v>
      </c>
      <c r="C9309" s="3" t="s">
        <v>39</v>
      </c>
      <c r="D9309" s="3" t="s">
        <v>34</v>
      </c>
      <c r="E9309" s="4">
        <v>0.62813657407407408</v>
      </c>
      <c r="F9309" s="4">
        <v>0.65226851851851853</v>
      </c>
      <c r="G9309" s="5">
        <v>1</v>
      </c>
      <c r="H9309" s="6">
        <f t="shared" si="145"/>
        <v>2.4131944444444442E-2</v>
      </c>
      <c r="I9309" s="6">
        <v>1.2152777777777778E-2</v>
      </c>
      <c r="J9309" s="8">
        <f>IF(I9309 &lt; H9309, H9309-I9309, I9309 - H9309)</f>
        <v>1.1979166666666664E-2</v>
      </c>
      <c r="K9309" s="9">
        <f>SECOND(J9309)+60*MINUTE(J9309)+60*60*HOUR(J9309)</f>
        <v>1035</v>
      </c>
    </row>
    <row r="9310" spans="1:11" x14ac:dyDescent="0.45">
      <c r="A9310" s="2">
        <v>45182</v>
      </c>
      <c r="B9310" s="3" t="s">
        <v>59</v>
      </c>
      <c r="C9310" s="3" t="s">
        <v>23</v>
      </c>
      <c r="D9310" s="3" t="s">
        <v>20</v>
      </c>
      <c r="E9310" s="4">
        <v>0.37486111111111109</v>
      </c>
      <c r="F9310" s="4">
        <v>0.38619212962962962</v>
      </c>
      <c r="G9310" s="5">
        <v>3</v>
      </c>
      <c r="H9310" s="6">
        <f t="shared" si="145"/>
        <v>1.1331018518518532E-2</v>
      </c>
      <c r="I9310" s="6">
        <v>6.5277777777777782E-3</v>
      </c>
      <c r="J9310" s="8">
        <f>IF(I9310 &lt; H9310, H9310-I9310, I9310 - H9310)</f>
        <v>4.8032407407407537E-3</v>
      </c>
      <c r="K9310" s="9">
        <f>SECOND(J9310)+60*MINUTE(J9310)+60*60*HOUR(J9310)</f>
        <v>415</v>
      </c>
    </row>
    <row r="9311" spans="1:11" x14ac:dyDescent="0.45">
      <c r="A9311" s="2">
        <v>45020</v>
      </c>
      <c r="B9311" s="3" t="s">
        <v>72</v>
      </c>
      <c r="C9311" s="3" t="s">
        <v>30</v>
      </c>
      <c r="D9311" s="3" t="s">
        <v>14</v>
      </c>
      <c r="E9311" s="4">
        <v>0.60090277777777779</v>
      </c>
      <c r="F9311" s="4">
        <v>0.61223379629629626</v>
      </c>
      <c r="G9311" s="5">
        <v>1</v>
      </c>
      <c r="H9311" s="6">
        <f t="shared" si="145"/>
        <v>1.1331018518518476E-2</v>
      </c>
      <c r="I9311" s="6">
        <v>1.1979166666666667E-2</v>
      </c>
      <c r="J9311" s="8">
        <f>IF(I9311 &lt; H9311, H9311-I9311, I9311 - H9311)</f>
        <v>6.4814814814819106E-4</v>
      </c>
      <c r="K9311" s="9">
        <f>SECOND(J9311)+60*MINUTE(J9311)+60*60*HOUR(J9311)</f>
        <v>56</v>
      </c>
    </row>
    <row r="9312" spans="1:11" x14ac:dyDescent="0.45">
      <c r="A9312" s="2">
        <v>45245</v>
      </c>
      <c r="B9312" s="3" t="s">
        <v>86</v>
      </c>
      <c r="C9312" s="3" t="s">
        <v>32</v>
      </c>
      <c r="D9312" s="3" t="s">
        <v>28</v>
      </c>
      <c r="E9312" s="4">
        <v>0.6608680555555555</v>
      </c>
      <c r="F9312" s="4">
        <v>0.67219907407407409</v>
      </c>
      <c r="G9312" s="5">
        <v>2</v>
      </c>
      <c r="H9312" s="6">
        <f t="shared" si="145"/>
        <v>1.1331018518518587E-2</v>
      </c>
      <c r="I9312" s="6">
        <v>1.6666666666666666E-2</v>
      </c>
      <c r="J9312" s="8">
        <f>IF(I9312 &lt; H9312, H9312-I9312, I9312 - H9312)</f>
        <v>5.335648148148079E-3</v>
      </c>
      <c r="K9312" s="9">
        <f>SECOND(J9312)+60*MINUTE(J9312)+60*60*HOUR(J9312)</f>
        <v>461</v>
      </c>
    </row>
    <row r="9313" spans="1:11" x14ac:dyDescent="0.45">
      <c r="A9313" s="2">
        <v>45223</v>
      </c>
      <c r="B9313" s="3" t="s">
        <v>65</v>
      </c>
      <c r="C9313" s="3" t="s">
        <v>42</v>
      </c>
      <c r="D9313" s="3" t="s">
        <v>33</v>
      </c>
      <c r="E9313" s="4">
        <v>0.60593750000000002</v>
      </c>
      <c r="F9313" s="4">
        <v>0.61726851851851849</v>
      </c>
      <c r="G9313" s="5">
        <v>1</v>
      </c>
      <c r="H9313" s="6">
        <f t="shared" si="145"/>
        <v>1.1331018518518476E-2</v>
      </c>
      <c r="I9313" s="6">
        <v>2.9861111111111113E-2</v>
      </c>
      <c r="J9313" s="8">
        <f>IF(I9313 &lt; H9313, H9313-I9313, I9313 - H9313)</f>
        <v>1.8530092592592636E-2</v>
      </c>
      <c r="K9313" s="9">
        <f>SECOND(J9313)+60*MINUTE(J9313)+60*60*HOUR(J9313)</f>
        <v>1601</v>
      </c>
    </row>
    <row r="9314" spans="1:11" x14ac:dyDescent="0.45">
      <c r="A9314" s="2">
        <v>45043</v>
      </c>
      <c r="B9314" s="3" t="s">
        <v>45</v>
      </c>
      <c r="C9314" s="3" t="s">
        <v>46</v>
      </c>
      <c r="D9314" s="3" t="s">
        <v>20</v>
      </c>
      <c r="E9314" s="4">
        <v>0.40873842592592591</v>
      </c>
      <c r="F9314" s="4">
        <v>0.42006944444444444</v>
      </c>
      <c r="G9314" s="5">
        <v>4</v>
      </c>
      <c r="H9314" s="6">
        <f t="shared" si="145"/>
        <v>1.1331018518518532E-2</v>
      </c>
      <c r="I9314" s="6">
        <v>4.1666666666666666E-3</v>
      </c>
      <c r="J9314" s="8">
        <f>IF(I9314 &lt; H9314, H9314-I9314, I9314 - H9314)</f>
        <v>7.1643518518518653E-3</v>
      </c>
      <c r="K9314" s="9">
        <f>SECOND(J9314)+60*MINUTE(J9314)+60*60*HOUR(J9314)</f>
        <v>619</v>
      </c>
    </row>
    <row r="9315" spans="1:11" x14ac:dyDescent="0.45">
      <c r="A9315" s="2">
        <v>45238</v>
      </c>
      <c r="B9315" s="3" t="s">
        <v>60</v>
      </c>
      <c r="C9315" s="3" t="s">
        <v>22</v>
      </c>
      <c r="D9315" s="3" t="s">
        <v>18</v>
      </c>
      <c r="E9315" s="4">
        <v>0.35151620370370368</v>
      </c>
      <c r="F9315" s="4">
        <v>0.3628587962962963</v>
      </c>
      <c r="G9315" s="5">
        <v>1</v>
      </c>
      <c r="H9315" s="6">
        <f t="shared" ref="H9315:H9378" si="146">F9315-E9315</f>
        <v>1.1342592592592626E-2</v>
      </c>
      <c r="I9315" s="6">
        <v>1.0833333333333334E-2</v>
      </c>
      <c r="J9315" s="8">
        <f>IF(I9315 &lt; H9315, H9315-I9315, I9315 - H9315)</f>
        <v>5.0925925925929261E-4</v>
      </c>
      <c r="K9315" s="9">
        <f>SECOND(J9315)+60*MINUTE(J9315)+60*60*HOUR(J9315)</f>
        <v>44</v>
      </c>
    </row>
    <row r="9316" spans="1:11" x14ac:dyDescent="0.45">
      <c r="A9316" s="2">
        <v>45218</v>
      </c>
      <c r="B9316" s="3" t="s">
        <v>73</v>
      </c>
      <c r="C9316" s="3" t="s">
        <v>24</v>
      </c>
      <c r="D9316" s="3" t="s">
        <v>20</v>
      </c>
      <c r="E9316" s="4">
        <v>0.6446412037037037</v>
      </c>
      <c r="F9316" s="4">
        <v>0.65598379629629633</v>
      </c>
      <c r="G9316" s="5">
        <v>1</v>
      </c>
      <c r="H9316" s="6">
        <f t="shared" si="146"/>
        <v>1.1342592592592626E-2</v>
      </c>
      <c r="I9316" s="6">
        <v>1.4999999999999999E-2</v>
      </c>
      <c r="J9316" s="8">
        <f>IF(I9316 &lt; H9316, H9316-I9316, I9316 - H9316)</f>
        <v>3.6574074074073731E-3</v>
      </c>
      <c r="K9316" s="9">
        <f>SECOND(J9316)+60*MINUTE(J9316)+60*60*HOUR(J9316)</f>
        <v>316</v>
      </c>
    </row>
    <row r="9317" spans="1:11" x14ac:dyDescent="0.45">
      <c r="A9317" s="2">
        <v>45028</v>
      </c>
      <c r="B9317" s="3" t="s">
        <v>73</v>
      </c>
      <c r="C9317" s="3" t="s">
        <v>10</v>
      </c>
      <c r="D9317" s="3" t="s">
        <v>14</v>
      </c>
      <c r="E9317" s="4">
        <v>0.47607638888888887</v>
      </c>
      <c r="F9317" s="4">
        <v>0.48741898148148149</v>
      </c>
      <c r="G9317" s="5">
        <v>1</v>
      </c>
      <c r="H9317" s="6">
        <f t="shared" si="146"/>
        <v>1.1342592592592626E-2</v>
      </c>
      <c r="I9317" s="6">
        <v>1.1979166666666667E-2</v>
      </c>
      <c r="J9317" s="8">
        <f>IF(I9317 &lt; H9317, H9317-I9317, I9317 - H9317)</f>
        <v>6.3657407407404117E-4</v>
      </c>
      <c r="K9317" s="9">
        <f>SECOND(J9317)+60*MINUTE(J9317)+60*60*HOUR(J9317)</f>
        <v>55</v>
      </c>
    </row>
    <row r="9318" spans="1:11" x14ac:dyDescent="0.45">
      <c r="A9318" s="2">
        <v>45217</v>
      </c>
      <c r="B9318" s="3" t="s">
        <v>66</v>
      </c>
      <c r="C9318" s="3" t="s">
        <v>42</v>
      </c>
      <c r="D9318" s="3" t="s">
        <v>19</v>
      </c>
      <c r="E9318" s="4">
        <v>0.46038194444444447</v>
      </c>
      <c r="F9318" s="4">
        <v>0.47172453703703704</v>
      </c>
      <c r="G9318" s="5">
        <v>1</v>
      </c>
      <c r="H9318" s="6">
        <f t="shared" si="146"/>
        <v>1.1342592592592571E-2</v>
      </c>
      <c r="I9318" s="6">
        <v>1.3888888888888888E-2</v>
      </c>
      <c r="J9318" s="8">
        <f>IF(I9318 &lt; H9318, H9318-I9318, I9318 - H9318)</f>
        <v>2.5462962962963173E-3</v>
      </c>
      <c r="K9318" s="9">
        <f>SECOND(J9318)+60*MINUTE(J9318)+60*60*HOUR(J9318)</f>
        <v>220</v>
      </c>
    </row>
    <row r="9319" spans="1:11" x14ac:dyDescent="0.45">
      <c r="A9319" s="2">
        <v>45236</v>
      </c>
      <c r="B9319" s="3" t="s">
        <v>73</v>
      </c>
      <c r="C9319" s="3" t="s">
        <v>24</v>
      </c>
      <c r="D9319" s="3" t="s">
        <v>28</v>
      </c>
      <c r="E9319" s="4">
        <v>0.64612268518518523</v>
      </c>
      <c r="F9319" s="4">
        <v>0.6574768518518519</v>
      </c>
      <c r="G9319" s="5">
        <v>2</v>
      </c>
      <c r="H9319" s="6">
        <f t="shared" si="146"/>
        <v>1.1354166666666665E-2</v>
      </c>
      <c r="I9319" s="6">
        <v>1.7164351851851851E-2</v>
      </c>
      <c r="J9319" s="8">
        <f>IF(I9319 &lt; H9319, H9319-I9319, I9319 - H9319)</f>
        <v>5.8101851851851856E-3</v>
      </c>
      <c r="K9319" s="9">
        <f>SECOND(J9319)+60*MINUTE(J9319)+60*60*HOUR(J9319)</f>
        <v>502</v>
      </c>
    </row>
    <row r="9320" spans="1:11" x14ac:dyDescent="0.45">
      <c r="A9320" s="2">
        <v>45232</v>
      </c>
      <c r="B9320" s="3" t="s">
        <v>81</v>
      </c>
      <c r="C9320" s="3" t="s">
        <v>24</v>
      </c>
      <c r="D9320" s="3" t="s">
        <v>16</v>
      </c>
      <c r="E9320" s="4">
        <v>0.40457175925925926</v>
      </c>
      <c r="F9320" s="4">
        <v>0.41592592592592592</v>
      </c>
      <c r="G9320" s="5">
        <v>1</v>
      </c>
      <c r="H9320" s="6">
        <f t="shared" si="146"/>
        <v>1.1354166666666665E-2</v>
      </c>
      <c r="I9320" s="6">
        <v>1.0162037037037037E-2</v>
      </c>
      <c r="J9320" s="8">
        <f>IF(I9320 &lt; H9320, H9320-I9320, I9320 - H9320)</f>
        <v>1.1921296296296281E-3</v>
      </c>
      <c r="K9320" s="9">
        <f>SECOND(J9320)+60*MINUTE(J9320)+60*60*HOUR(J9320)</f>
        <v>103</v>
      </c>
    </row>
    <row r="9321" spans="1:11" x14ac:dyDescent="0.45">
      <c r="A9321" s="2">
        <v>45204</v>
      </c>
      <c r="B9321" s="3" t="s">
        <v>9</v>
      </c>
      <c r="C9321" s="3" t="s">
        <v>23</v>
      </c>
      <c r="D9321" s="3" t="s">
        <v>18</v>
      </c>
      <c r="E9321" s="4">
        <v>0.40424768518518517</v>
      </c>
      <c r="F9321" s="4">
        <v>0.41560185185185183</v>
      </c>
      <c r="G9321" s="5">
        <v>2</v>
      </c>
      <c r="H9321" s="6">
        <f t="shared" si="146"/>
        <v>1.1354166666666665E-2</v>
      </c>
      <c r="I9321" s="6">
        <v>3.7499999999999999E-3</v>
      </c>
      <c r="J9321" s="8">
        <f>IF(I9321 &lt; H9321, H9321-I9321, I9321 - H9321)</f>
        <v>7.6041666666666653E-3</v>
      </c>
      <c r="K9321" s="9">
        <f>SECOND(J9321)+60*MINUTE(J9321)+60*60*HOUR(J9321)</f>
        <v>657</v>
      </c>
    </row>
    <row r="9322" spans="1:11" x14ac:dyDescent="0.45">
      <c r="A9322" s="2">
        <v>45035</v>
      </c>
      <c r="B9322" s="3" t="s">
        <v>74</v>
      </c>
      <c r="C9322" s="3" t="s">
        <v>10</v>
      </c>
      <c r="D9322" s="3" t="s">
        <v>14</v>
      </c>
      <c r="E9322" s="4">
        <v>0.52490740740740738</v>
      </c>
      <c r="F9322" s="4">
        <v>0.53626157407407404</v>
      </c>
      <c r="G9322" s="5">
        <v>1</v>
      </c>
      <c r="H9322" s="6">
        <f t="shared" si="146"/>
        <v>1.1354166666666665E-2</v>
      </c>
      <c r="I9322" s="6">
        <v>1.1979166666666667E-2</v>
      </c>
      <c r="J9322" s="8">
        <f>IF(I9322 &lt; H9322, H9322-I9322, I9322 - H9322)</f>
        <v>6.2500000000000229E-4</v>
      </c>
      <c r="K9322" s="9">
        <f>SECOND(J9322)+60*MINUTE(J9322)+60*60*HOUR(J9322)</f>
        <v>54</v>
      </c>
    </row>
    <row r="9323" spans="1:11" x14ac:dyDescent="0.45">
      <c r="A9323" s="2">
        <v>45051</v>
      </c>
      <c r="B9323" s="3" t="s">
        <v>72</v>
      </c>
      <c r="C9323" s="3" t="s">
        <v>30</v>
      </c>
      <c r="D9323" s="3" t="s">
        <v>20</v>
      </c>
      <c r="E9323" s="4">
        <v>0.58256944444444447</v>
      </c>
      <c r="F9323" s="4">
        <v>0.59392361111111114</v>
      </c>
      <c r="G9323" s="5">
        <v>3</v>
      </c>
      <c r="H9323" s="6">
        <f t="shared" si="146"/>
        <v>1.1354166666666665E-2</v>
      </c>
      <c r="I9323" s="6">
        <v>4.3981481481481484E-3</v>
      </c>
      <c r="J9323" s="8">
        <f>IF(I9323 &lt; H9323, H9323-I9323, I9323 - H9323)</f>
        <v>6.9560185185185168E-3</v>
      </c>
      <c r="K9323" s="9">
        <f>SECOND(J9323)+60*MINUTE(J9323)+60*60*HOUR(J9323)</f>
        <v>601</v>
      </c>
    </row>
    <row r="9324" spans="1:11" x14ac:dyDescent="0.45">
      <c r="A9324" s="2">
        <v>45274</v>
      </c>
      <c r="B9324" s="3" t="s">
        <v>31</v>
      </c>
      <c r="C9324" s="3" t="s">
        <v>32</v>
      </c>
      <c r="D9324" s="3" t="s">
        <v>18</v>
      </c>
      <c r="E9324" s="4">
        <v>0.50671296296296298</v>
      </c>
      <c r="F9324" s="4">
        <v>0.51806712962962964</v>
      </c>
      <c r="G9324" s="5">
        <v>1</v>
      </c>
      <c r="H9324" s="6">
        <f t="shared" si="146"/>
        <v>1.1354166666666665E-2</v>
      </c>
      <c r="I9324" s="6">
        <v>8.3333333333333332E-3</v>
      </c>
      <c r="J9324" s="8">
        <f>IF(I9324 &lt; H9324, H9324-I9324, I9324 - H9324)</f>
        <v>3.020833333333332E-3</v>
      </c>
      <c r="K9324" s="9">
        <f>SECOND(J9324)+60*MINUTE(J9324)+60*60*HOUR(J9324)</f>
        <v>261</v>
      </c>
    </row>
    <row r="9325" spans="1:11" x14ac:dyDescent="0.45">
      <c r="A9325" s="2">
        <v>45167</v>
      </c>
      <c r="B9325" s="3" t="s">
        <v>67</v>
      </c>
      <c r="C9325" s="3" t="s">
        <v>48</v>
      </c>
      <c r="D9325" s="3" t="s">
        <v>18</v>
      </c>
      <c r="E9325" s="4">
        <v>0.65557870370370375</v>
      </c>
      <c r="F9325" s="4">
        <v>0.66693287037037041</v>
      </c>
      <c r="G9325" s="5">
        <v>2</v>
      </c>
      <c r="H9325" s="6">
        <f t="shared" si="146"/>
        <v>1.1354166666666665E-2</v>
      </c>
      <c r="I9325" s="6">
        <v>7.6620370370370366E-3</v>
      </c>
      <c r="J9325" s="8">
        <f>IF(I9325 &lt; H9325, H9325-I9325, I9325 - H9325)</f>
        <v>3.6921296296296285E-3</v>
      </c>
      <c r="K9325" s="9">
        <f>SECOND(J9325)+60*MINUTE(J9325)+60*60*HOUR(J9325)</f>
        <v>319</v>
      </c>
    </row>
    <row r="9326" spans="1:11" x14ac:dyDescent="0.45">
      <c r="A9326" s="2">
        <v>45279</v>
      </c>
      <c r="B9326" s="3" t="s">
        <v>104</v>
      </c>
      <c r="C9326" s="3" t="s">
        <v>43</v>
      </c>
      <c r="D9326" s="3" t="s">
        <v>105</v>
      </c>
      <c r="E9326" s="4">
        <v>0.58305555555555555</v>
      </c>
      <c r="F9326" s="4">
        <v>0.59440972222222221</v>
      </c>
      <c r="G9326" s="5">
        <v>2</v>
      </c>
      <c r="H9326" s="6">
        <f t="shared" si="146"/>
        <v>1.1354166666666665E-2</v>
      </c>
      <c r="I9326" s="6">
        <v>2.6597222222222223E-2</v>
      </c>
      <c r="J9326" s="8">
        <f>IF(I9326 &lt; H9326, H9326-I9326, I9326 - H9326)</f>
        <v>1.5243055555555558E-2</v>
      </c>
      <c r="K9326" s="9">
        <f>SECOND(J9326)+60*MINUTE(J9326)+60*60*HOUR(J9326)</f>
        <v>1317</v>
      </c>
    </row>
    <row r="9327" spans="1:11" x14ac:dyDescent="0.45">
      <c r="A9327" s="2">
        <v>45265</v>
      </c>
      <c r="B9327" s="3" t="s">
        <v>68</v>
      </c>
      <c r="C9327" s="3" t="s">
        <v>49</v>
      </c>
      <c r="D9327" s="3" t="s">
        <v>25</v>
      </c>
      <c r="E9327" s="4">
        <v>0.62929398148148152</v>
      </c>
      <c r="F9327" s="4">
        <v>0.64875000000000005</v>
      </c>
      <c r="G9327" s="5">
        <v>2</v>
      </c>
      <c r="H9327" s="6">
        <f t="shared" si="146"/>
        <v>1.9456018518518525E-2</v>
      </c>
      <c r="I9327" s="6">
        <v>1.5046296296296295E-2</v>
      </c>
      <c r="J9327" s="8">
        <f>IF(I9327 &lt; H9327, H9327-I9327, I9327 - H9327)</f>
        <v>4.4097222222222298E-3</v>
      </c>
      <c r="K9327" s="9">
        <f>SECOND(J9327)+60*MINUTE(J9327)+60*60*HOUR(J9327)</f>
        <v>381</v>
      </c>
    </row>
    <row r="9328" spans="1:11" x14ac:dyDescent="0.45">
      <c r="A9328" s="2">
        <v>45098</v>
      </c>
      <c r="B9328" s="3" t="s">
        <v>66</v>
      </c>
      <c r="C9328" s="3" t="s">
        <v>41</v>
      </c>
      <c r="D9328" s="3" t="s">
        <v>20</v>
      </c>
      <c r="E9328" s="4">
        <v>0.58960648148148154</v>
      </c>
      <c r="F9328" s="4">
        <v>0.6009606481481482</v>
      </c>
      <c r="G9328" s="5">
        <v>3</v>
      </c>
      <c r="H9328" s="6">
        <f t="shared" si="146"/>
        <v>1.1354166666666665E-2</v>
      </c>
      <c r="I9328" s="6">
        <v>3.2407407407407406E-3</v>
      </c>
      <c r="J9328" s="8">
        <f>IF(I9328 &lt; H9328, H9328-I9328, I9328 - H9328)</f>
        <v>8.113425925925925E-3</v>
      </c>
      <c r="K9328" s="9">
        <f>SECOND(J9328)+60*MINUTE(J9328)+60*60*HOUR(J9328)</f>
        <v>701</v>
      </c>
    </row>
    <row r="9329" spans="1:11" x14ac:dyDescent="0.45">
      <c r="A9329" s="2">
        <v>45118</v>
      </c>
      <c r="B9329" s="3" t="s">
        <v>71</v>
      </c>
      <c r="C9329" s="3" t="s">
        <v>55</v>
      </c>
      <c r="D9329" s="3" t="s">
        <v>20</v>
      </c>
      <c r="E9329" s="4">
        <v>0.47069444444444447</v>
      </c>
      <c r="F9329" s="4">
        <v>0.48204861111111114</v>
      </c>
      <c r="G9329" s="5">
        <v>3</v>
      </c>
      <c r="H9329" s="6">
        <f t="shared" si="146"/>
        <v>1.1354166666666665E-2</v>
      </c>
      <c r="I9329" s="6">
        <v>5.5902777777777773E-3</v>
      </c>
      <c r="J9329" s="8">
        <f>IF(I9329 &lt; H9329, H9329-I9329, I9329 - H9329)</f>
        <v>5.7638888888888878E-3</v>
      </c>
      <c r="K9329" s="9">
        <f>SECOND(J9329)+60*MINUTE(J9329)+60*60*HOUR(J9329)</f>
        <v>498</v>
      </c>
    </row>
    <row r="9330" spans="1:11" x14ac:dyDescent="0.45">
      <c r="A9330" s="2">
        <v>45021</v>
      </c>
      <c r="B9330" s="3" t="s">
        <v>74</v>
      </c>
      <c r="C9330" s="3" t="s">
        <v>10</v>
      </c>
      <c r="D9330" s="3" t="s">
        <v>11</v>
      </c>
      <c r="E9330" s="4">
        <v>0.68732638888888886</v>
      </c>
      <c r="F9330" s="4">
        <v>0.69869212962962968</v>
      </c>
      <c r="G9330" s="5">
        <v>1</v>
      </c>
      <c r="H9330" s="6">
        <f t="shared" si="146"/>
        <v>1.1365740740740815E-2</v>
      </c>
      <c r="I9330" s="6">
        <v>1.9965277777777776E-2</v>
      </c>
      <c r="J9330" s="8">
        <f>IF(I9330 &lt; H9330, H9330-I9330, I9330 - H9330)</f>
        <v>8.5995370370369612E-3</v>
      </c>
      <c r="K9330" s="9">
        <f>SECOND(J9330)+60*MINUTE(J9330)+60*60*HOUR(J9330)</f>
        <v>743</v>
      </c>
    </row>
    <row r="9331" spans="1:11" x14ac:dyDescent="0.45">
      <c r="A9331" s="2">
        <v>45063</v>
      </c>
      <c r="B9331" s="3" t="s">
        <v>29</v>
      </c>
      <c r="C9331" s="3" t="s">
        <v>30</v>
      </c>
      <c r="D9331" s="3" t="s">
        <v>14</v>
      </c>
      <c r="E9331" s="4">
        <v>0.44740740740740742</v>
      </c>
      <c r="F9331" s="4">
        <v>0.45877314814814812</v>
      </c>
      <c r="G9331" s="5">
        <v>1</v>
      </c>
      <c r="H9331" s="6">
        <f t="shared" si="146"/>
        <v>1.1365740740740704E-2</v>
      </c>
      <c r="I9331" s="6">
        <v>1.1979166666666667E-2</v>
      </c>
      <c r="J9331" s="8">
        <f>IF(I9331 &lt; H9331, H9331-I9331, I9331 - H9331)</f>
        <v>6.1342592592596341E-4</v>
      </c>
      <c r="K9331" s="9">
        <f>SECOND(J9331)+60*MINUTE(J9331)+60*60*HOUR(J9331)</f>
        <v>53</v>
      </c>
    </row>
    <row r="9332" spans="1:11" x14ac:dyDescent="0.45">
      <c r="A9332" s="2">
        <v>45027</v>
      </c>
      <c r="B9332" s="3" t="s">
        <v>61</v>
      </c>
      <c r="C9332" s="3" t="s">
        <v>30</v>
      </c>
      <c r="D9332" s="3" t="s">
        <v>14</v>
      </c>
      <c r="E9332" s="4">
        <v>0.58568287037037037</v>
      </c>
      <c r="F9332" s="4">
        <v>0.59704861111111107</v>
      </c>
      <c r="G9332" s="5">
        <v>1</v>
      </c>
      <c r="H9332" s="6">
        <f t="shared" si="146"/>
        <v>1.1365740740740704E-2</v>
      </c>
      <c r="I9332" s="6">
        <v>1.1979166666666667E-2</v>
      </c>
      <c r="J9332" s="8">
        <f>IF(I9332 &lt; H9332, H9332-I9332, I9332 - H9332)</f>
        <v>6.1342592592596341E-4</v>
      </c>
      <c r="K9332" s="9">
        <f>SECOND(J9332)+60*MINUTE(J9332)+60*60*HOUR(J9332)</f>
        <v>53</v>
      </c>
    </row>
    <row r="9333" spans="1:11" x14ac:dyDescent="0.45">
      <c r="A9333" s="2">
        <v>45048</v>
      </c>
      <c r="B9333" s="3" t="s">
        <v>72</v>
      </c>
      <c r="C9333" s="3" t="s">
        <v>30</v>
      </c>
      <c r="D9333" s="3" t="s">
        <v>16</v>
      </c>
      <c r="E9333" s="4">
        <v>0.65042824074074079</v>
      </c>
      <c r="F9333" s="4">
        <v>0.6617939814814815</v>
      </c>
      <c r="G9333" s="5">
        <v>1</v>
      </c>
      <c r="H9333" s="6">
        <f t="shared" si="146"/>
        <v>1.1365740740740704E-2</v>
      </c>
      <c r="I9333" s="6">
        <v>9.1666666666666667E-3</v>
      </c>
      <c r="J9333" s="8">
        <f>IF(I9333 &lt; H9333, H9333-I9333, I9333 - H9333)</f>
        <v>2.1990740740740373E-3</v>
      </c>
      <c r="K9333" s="9">
        <f>SECOND(J9333)+60*MINUTE(J9333)+60*60*HOUR(J9333)</f>
        <v>190</v>
      </c>
    </row>
    <row r="9334" spans="1:11" x14ac:dyDescent="0.45">
      <c r="A9334" s="2">
        <v>45245</v>
      </c>
      <c r="B9334" s="3" t="s">
        <v>86</v>
      </c>
      <c r="C9334" s="3" t="s">
        <v>32</v>
      </c>
      <c r="D9334" s="3" t="s">
        <v>20</v>
      </c>
      <c r="E9334" s="4">
        <v>0.65921296296296295</v>
      </c>
      <c r="F9334" s="4">
        <v>0.67057870370370365</v>
      </c>
      <c r="G9334" s="5">
        <v>2</v>
      </c>
      <c r="H9334" s="6">
        <f t="shared" si="146"/>
        <v>1.1365740740740704E-2</v>
      </c>
      <c r="I9334" s="6">
        <v>0.01</v>
      </c>
      <c r="J9334" s="8">
        <f>IF(I9334 &lt; H9334, H9334-I9334, I9334 - H9334)</f>
        <v>1.3657407407407039E-3</v>
      </c>
      <c r="K9334" s="9">
        <f>SECOND(J9334)+60*MINUTE(J9334)+60*60*HOUR(J9334)</f>
        <v>118</v>
      </c>
    </row>
    <row r="9335" spans="1:11" x14ac:dyDescent="0.45">
      <c r="A9335" s="2">
        <v>45260</v>
      </c>
      <c r="B9335" s="3" t="s">
        <v>65</v>
      </c>
      <c r="C9335" s="3" t="s">
        <v>43</v>
      </c>
      <c r="D9335" s="3" t="s">
        <v>28</v>
      </c>
      <c r="E9335" s="4">
        <v>0.41497685185185185</v>
      </c>
      <c r="F9335" s="4">
        <v>0.43439814814814814</v>
      </c>
      <c r="G9335" s="5">
        <v>3</v>
      </c>
      <c r="H9335" s="6">
        <f t="shared" si="146"/>
        <v>1.9421296296296298E-2</v>
      </c>
      <c r="I9335" s="6">
        <v>8.1481481481481474E-3</v>
      </c>
      <c r="J9335" s="8">
        <f>IF(I9335 &lt; H9335, H9335-I9335, I9335 - H9335)</f>
        <v>1.127314814814815E-2</v>
      </c>
      <c r="K9335" s="9">
        <f>SECOND(J9335)+60*MINUTE(J9335)+60*60*HOUR(J9335)</f>
        <v>974</v>
      </c>
    </row>
    <row r="9336" spans="1:11" x14ac:dyDescent="0.45">
      <c r="A9336" s="2">
        <v>45118</v>
      </c>
      <c r="B9336" s="3" t="s">
        <v>65</v>
      </c>
      <c r="C9336" s="3" t="s">
        <v>41</v>
      </c>
      <c r="D9336" s="3" t="s">
        <v>34</v>
      </c>
      <c r="E9336" s="4">
        <v>0.50957175925925924</v>
      </c>
      <c r="F9336" s="4">
        <v>0.55451388888888886</v>
      </c>
      <c r="G9336" s="5">
        <v>1</v>
      </c>
      <c r="H9336" s="6">
        <f t="shared" si="146"/>
        <v>4.4942129629629624E-2</v>
      </c>
      <c r="I9336" s="6">
        <v>1.1979166666666667E-2</v>
      </c>
      <c r="J9336" s="8">
        <f>IF(I9336 &lt; H9336, H9336-I9336, I9336 - H9336)</f>
        <v>3.2962962962962958E-2</v>
      </c>
      <c r="K9336" s="9">
        <f>SECOND(J9336)+60*MINUTE(J9336)+60*60*HOUR(J9336)</f>
        <v>2848</v>
      </c>
    </row>
    <row r="9337" spans="1:11" x14ac:dyDescent="0.45">
      <c r="A9337" s="2">
        <v>45121</v>
      </c>
      <c r="B9337" s="3" t="s">
        <v>65</v>
      </c>
      <c r="C9337" s="3" t="s">
        <v>41</v>
      </c>
      <c r="D9337" s="3" t="s">
        <v>20</v>
      </c>
      <c r="E9337" s="4">
        <v>0.583125</v>
      </c>
      <c r="F9337" s="4">
        <v>0.59449074074074071</v>
      </c>
      <c r="G9337" s="5">
        <v>3</v>
      </c>
      <c r="H9337" s="6">
        <f t="shared" si="146"/>
        <v>1.1365740740740704E-2</v>
      </c>
      <c r="I9337" s="6">
        <v>3.2407407407407406E-3</v>
      </c>
      <c r="J9337" s="8">
        <f>IF(I9337 &lt; H9337, H9337-I9337, I9337 - H9337)</f>
        <v>8.1249999999999638E-3</v>
      </c>
      <c r="K9337" s="9">
        <f>SECOND(J9337)+60*MINUTE(J9337)+60*60*HOUR(J9337)</f>
        <v>702</v>
      </c>
    </row>
    <row r="9338" spans="1:11" x14ac:dyDescent="0.45">
      <c r="A9338" s="2">
        <v>45217</v>
      </c>
      <c r="B9338" s="3" t="s">
        <v>78</v>
      </c>
      <c r="C9338" s="3" t="s">
        <v>42</v>
      </c>
      <c r="D9338" s="3" t="s">
        <v>19</v>
      </c>
      <c r="E9338" s="4">
        <v>0.57378472222222221</v>
      </c>
      <c r="F9338" s="4">
        <v>0.58515046296296291</v>
      </c>
      <c r="G9338" s="5">
        <v>1</v>
      </c>
      <c r="H9338" s="6">
        <f t="shared" si="146"/>
        <v>1.1365740740740704E-2</v>
      </c>
      <c r="I9338" s="6">
        <v>1.3888888888888888E-2</v>
      </c>
      <c r="J9338" s="8">
        <f>IF(I9338 &lt; H9338, H9338-I9338, I9338 - H9338)</f>
        <v>2.5231481481481841E-3</v>
      </c>
      <c r="K9338" s="9">
        <f>SECOND(J9338)+60*MINUTE(J9338)+60*60*HOUR(J9338)</f>
        <v>218</v>
      </c>
    </row>
    <row r="9339" spans="1:11" x14ac:dyDescent="0.45">
      <c r="A9339" s="2">
        <v>45118</v>
      </c>
      <c r="B9339" s="3" t="s">
        <v>50</v>
      </c>
      <c r="C9339" s="3" t="s">
        <v>55</v>
      </c>
      <c r="D9339" s="3" t="s">
        <v>20</v>
      </c>
      <c r="E9339" s="4">
        <v>0.51570601851851849</v>
      </c>
      <c r="F9339" s="4">
        <v>0.56050925925925921</v>
      </c>
      <c r="G9339" s="5">
        <v>3</v>
      </c>
      <c r="H9339" s="6">
        <f t="shared" si="146"/>
        <v>4.4803240740740713E-2</v>
      </c>
      <c r="I9339" s="6">
        <v>5.5902777777777773E-3</v>
      </c>
      <c r="J9339" s="8">
        <f>IF(I9339 &lt; H9339, H9339-I9339, I9339 - H9339)</f>
        <v>3.9212962962962936E-2</v>
      </c>
      <c r="K9339" s="9">
        <f>SECOND(J9339)+60*MINUTE(J9339)+60*60*HOUR(J9339)</f>
        <v>3388</v>
      </c>
    </row>
    <row r="9340" spans="1:11" x14ac:dyDescent="0.45">
      <c r="A9340" s="2">
        <v>45036</v>
      </c>
      <c r="B9340" s="3" t="s">
        <v>45</v>
      </c>
      <c r="C9340" s="3" t="s">
        <v>46</v>
      </c>
      <c r="D9340" s="3" t="s">
        <v>18</v>
      </c>
      <c r="E9340" s="4">
        <v>0.47818287037037038</v>
      </c>
      <c r="F9340" s="4">
        <v>0.48954861111111109</v>
      </c>
      <c r="G9340" s="5">
        <v>2</v>
      </c>
      <c r="H9340" s="6">
        <f t="shared" si="146"/>
        <v>1.1365740740740704E-2</v>
      </c>
      <c r="I9340" s="6">
        <v>1.105324074074074E-2</v>
      </c>
      <c r="J9340" s="8">
        <f>IF(I9340 &lt; H9340, H9340-I9340, I9340 - H9340)</f>
        <v>3.1249999999996385E-4</v>
      </c>
      <c r="K9340" s="9">
        <f>SECOND(J9340)+60*MINUTE(J9340)+60*60*HOUR(J9340)</f>
        <v>27</v>
      </c>
    </row>
    <row r="9341" spans="1:11" x14ac:dyDescent="0.45">
      <c r="A9341" s="2">
        <v>45030</v>
      </c>
      <c r="B9341" s="3" t="s">
        <v>68</v>
      </c>
      <c r="C9341" s="3" t="s">
        <v>46</v>
      </c>
      <c r="D9341" s="3" t="s">
        <v>16</v>
      </c>
      <c r="E9341" s="4">
        <v>0.33870370370370373</v>
      </c>
      <c r="F9341" s="4">
        <v>0.35006944444444443</v>
      </c>
      <c r="G9341" s="5">
        <v>1</v>
      </c>
      <c r="H9341" s="6">
        <f t="shared" si="146"/>
        <v>1.1365740740740704E-2</v>
      </c>
      <c r="I9341" s="6">
        <v>1.0497685185185185E-2</v>
      </c>
      <c r="J9341" s="8">
        <f>IF(I9341 &lt; H9341, H9341-I9341, I9341 - H9341)</f>
        <v>8.6805555555551951E-4</v>
      </c>
      <c r="K9341" s="9">
        <f>SECOND(J9341)+60*MINUTE(J9341)+60*60*HOUR(J9341)</f>
        <v>75</v>
      </c>
    </row>
    <row r="9342" spans="1:11" x14ac:dyDescent="0.45">
      <c r="A9342" s="2">
        <v>45252</v>
      </c>
      <c r="B9342" s="3" t="s">
        <v>69</v>
      </c>
      <c r="C9342" s="3" t="s">
        <v>57</v>
      </c>
      <c r="D9342" s="3" t="s">
        <v>18</v>
      </c>
      <c r="E9342" s="4">
        <v>0.61776620370370372</v>
      </c>
      <c r="F9342" s="4">
        <v>0.64932870370370366</v>
      </c>
      <c r="G9342" s="5">
        <v>1</v>
      </c>
      <c r="H9342" s="6">
        <f t="shared" si="146"/>
        <v>3.1562499999999938E-2</v>
      </c>
      <c r="I9342" s="6">
        <v>1.3333333333333334E-2</v>
      </c>
      <c r="J9342" s="8">
        <f>IF(I9342 &lt; H9342, H9342-I9342, I9342 - H9342)</f>
        <v>1.8229166666666602E-2</v>
      </c>
      <c r="K9342" s="9">
        <f>SECOND(J9342)+60*MINUTE(J9342)+60*60*HOUR(J9342)</f>
        <v>1575</v>
      </c>
    </row>
    <row r="9343" spans="1:11" x14ac:dyDescent="0.45">
      <c r="A9343" s="2">
        <v>45237</v>
      </c>
      <c r="B9343" s="3" t="s">
        <v>76</v>
      </c>
      <c r="C9343" s="3" t="s">
        <v>57</v>
      </c>
      <c r="D9343" s="3" t="s">
        <v>28</v>
      </c>
      <c r="E9343" s="4">
        <v>0.40936342592592595</v>
      </c>
      <c r="F9343" s="4">
        <v>0.42074074074074075</v>
      </c>
      <c r="G9343" s="5">
        <v>2</v>
      </c>
      <c r="H9343" s="6">
        <f t="shared" si="146"/>
        <v>1.1377314814814798E-2</v>
      </c>
      <c r="I9343" s="6">
        <v>1.5208333333333334E-2</v>
      </c>
      <c r="J9343" s="8">
        <f>IF(I9343 &lt; H9343, H9343-I9343, I9343 - H9343)</f>
        <v>3.8310185185185357E-3</v>
      </c>
      <c r="K9343" s="9">
        <f>SECOND(J9343)+60*MINUTE(J9343)+60*60*HOUR(J9343)</f>
        <v>331</v>
      </c>
    </row>
    <row r="9344" spans="1:11" x14ac:dyDescent="0.45">
      <c r="A9344" s="2">
        <v>45211</v>
      </c>
      <c r="B9344" s="3" t="s">
        <v>9</v>
      </c>
      <c r="C9344" s="3" t="s">
        <v>24</v>
      </c>
      <c r="D9344" s="3" t="s">
        <v>20</v>
      </c>
      <c r="E9344" s="4">
        <v>0.66958333333333331</v>
      </c>
      <c r="F9344" s="4">
        <v>0.68096064814814816</v>
      </c>
      <c r="G9344" s="5">
        <v>1</v>
      </c>
      <c r="H9344" s="6">
        <f t="shared" si="146"/>
        <v>1.1377314814814854E-2</v>
      </c>
      <c r="I9344" s="6">
        <v>1.4999999999999999E-2</v>
      </c>
      <c r="J9344" s="8">
        <f>IF(I9344 &lt; H9344, H9344-I9344, I9344 - H9344)</f>
        <v>3.6226851851851455E-3</v>
      </c>
      <c r="K9344" s="9">
        <f>SECOND(J9344)+60*MINUTE(J9344)+60*60*HOUR(J9344)</f>
        <v>313</v>
      </c>
    </row>
    <row r="9345" spans="1:11" x14ac:dyDescent="0.45">
      <c r="A9345" s="2">
        <v>45168</v>
      </c>
      <c r="B9345" s="3" t="s">
        <v>58</v>
      </c>
      <c r="C9345" s="3" t="s">
        <v>23</v>
      </c>
      <c r="D9345" s="3" t="s">
        <v>16</v>
      </c>
      <c r="E9345" s="4">
        <v>0.5618171296296296</v>
      </c>
      <c r="F9345" s="4">
        <v>0.57319444444444445</v>
      </c>
      <c r="G9345" s="5">
        <v>1</v>
      </c>
      <c r="H9345" s="6">
        <f t="shared" si="146"/>
        <v>1.1377314814814854E-2</v>
      </c>
      <c r="I9345" s="6">
        <v>1.0069444444444445E-2</v>
      </c>
      <c r="J9345" s="8">
        <f>IF(I9345 &lt; H9345, H9345-I9345, I9345 - H9345)</f>
        <v>1.3078703703704089E-3</v>
      </c>
      <c r="K9345" s="9">
        <f>SECOND(J9345)+60*MINUTE(J9345)+60*60*HOUR(J9345)</f>
        <v>113</v>
      </c>
    </row>
    <row r="9346" spans="1:11" x14ac:dyDescent="0.45">
      <c r="A9346" s="2">
        <v>45176</v>
      </c>
      <c r="B9346" s="3" t="s">
        <v>58</v>
      </c>
      <c r="C9346" s="3" t="s">
        <v>23</v>
      </c>
      <c r="D9346" s="3" t="s">
        <v>20</v>
      </c>
      <c r="E9346" s="4">
        <v>0.39961805555555557</v>
      </c>
      <c r="F9346" s="4">
        <v>0.41099537037037037</v>
      </c>
      <c r="G9346" s="5">
        <v>3</v>
      </c>
      <c r="H9346" s="6">
        <f t="shared" si="146"/>
        <v>1.1377314814814798E-2</v>
      </c>
      <c r="I9346" s="6">
        <v>6.5277777777777782E-3</v>
      </c>
      <c r="J9346" s="8">
        <f>IF(I9346 &lt; H9346, H9346-I9346, I9346 - H9346)</f>
        <v>4.8495370370370203E-3</v>
      </c>
      <c r="K9346" s="9">
        <f>SECOND(J9346)+60*MINUTE(J9346)+60*60*HOUR(J9346)</f>
        <v>419</v>
      </c>
    </row>
    <row r="9347" spans="1:11" x14ac:dyDescent="0.45">
      <c r="A9347" s="2">
        <v>45021</v>
      </c>
      <c r="B9347" s="3" t="s">
        <v>73</v>
      </c>
      <c r="C9347" s="3" t="s">
        <v>10</v>
      </c>
      <c r="D9347" s="3" t="s">
        <v>18</v>
      </c>
      <c r="E9347" s="4">
        <v>0.38337962962962963</v>
      </c>
      <c r="F9347" s="4">
        <v>0.39475694444444442</v>
      </c>
      <c r="G9347" s="5">
        <v>2</v>
      </c>
      <c r="H9347" s="6">
        <f t="shared" si="146"/>
        <v>1.1377314814814798E-2</v>
      </c>
      <c r="I9347" s="6">
        <v>5.4166666666666669E-3</v>
      </c>
      <c r="J9347" s="8">
        <f>IF(I9347 &lt; H9347, H9347-I9347, I9347 - H9347)</f>
        <v>5.9606481481481316E-3</v>
      </c>
      <c r="K9347" s="9">
        <f>SECOND(J9347)+60*MINUTE(J9347)+60*60*HOUR(J9347)</f>
        <v>515</v>
      </c>
    </row>
    <row r="9348" spans="1:11" x14ac:dyDescent="0.45">
      <c r="A9348" s="2">
        <v>45035</v>
      </c>
      <c r="B9348" s="3" t="s">
        <v>73</v>
      </c>
      <c r="C9348" s="3" t="s">
        <v>10</v>
      </c>
      <c r="D9348" s="3" t="s">
        <v>14</v>
      </c>
      <c r="E9348" s="4">
        <v>0.62030092592592589</v>
      </c>
      <c r="F9348" s="4">
        <v>0.63167824074074075</v>
      </c>
      <c r="G9348" s="5">
        <v>1</v>
      </c>
      <c r="H9348" s="6">
        <f t="shared" si="146"/>
        <v>1.1377314814814854E-2</v>
      </c>
      <c r="I9348" s="6">
        <v>1.1979166666666667E-2</v>
      </c>
      <c r="J9348" s="8">
        <f>IF(I9348 &lt; H9348, H9348-I9348, I9348 - H9348)</f>
        <v>6.0185185185181352E-4</v>
      </c>
      <c r="K9348" s="9">
        <f>SECOND(J9348)+60*MINUTE(J9348)+60*60*HOUR(J9348)</f>
        <v>52</v>
      </c>
    </row>
    <row r="9349" spans="1:11" x14ac:dyDescent="0.45">
      <c r="A9349" s="2">
        <v>45063</v>
      </c>
      <c r="B9349" s="3" t="s">
        <v>38</v>
      </c>
      <c r="C9349" s="3" t="s">
        <v>39</v>
      </c>
      <c r="D9349" s="3" t="s">
        <v>34</v>
      </c>
      <c r="E9349" s="4">
        <v>0.57699074074074075</v>
      </c>
      <c r="F9349" s="4">
        <v>0.59048611111111116</v>
      </c>
      <c r="G9349" s="5">
        <v>1</v>
      </c>
      <c r="H9349" s="6">
        <f t="shared" si="146"/>
        <v>1.3495370370370408E-2</v>
      </c>
      <c r="I9349" s="6">
        <v>1.2152777777777778E-2</v>
      </c>
      <c r="J9349" s="8">
        <f>IF(I9349 &lt; H9349, H9349-I9349, I9349 - H9349)</f>
        <v>1.3425925925926296E-3</v>
      </c>
      <c r="K9349" s="9">
        <f>SECOND(J9349)+60*MINUTE(J9349)+60*60*HOUR(J9349)</f>
        <v>116</v>
      </c>
    </row>
    <row r="9350" spans="1:11" x14ac:dyDescent="0.45">
      <c r="A9350" s="2">
        <v>45135</v>
      </c>
      <c r="B9350" s="3" t="s">
        <v>38</v>
      </c>
      <c r="C9350" s="3" t="s">
        <v>39</v>
      </c>
      <c r="D9350" s="3" t="s">
        <v>34</v>
      </c>
      <c r="E9350" s="4">
        <v>0.51033564814814814</v>
      </c>
      <c r="F9350" s="4">
        <v>0.52171296296296299</v>
      </c>
      <c r="G9350" s="5">
        <v>1</v>
      </c>
      <c r="H9350" s="6">
        <f t="shared" si="146"/>
        <v>1.1377314814814854E-2</v>
      </c>
      <c r="I9350" s="6">
        <v>1.2152777777777778E-2</v>
      </c>
      <c r="J9350" s="8">
        <f>IF(I9350 &lt; H9350, H9350-I9350, I9350 - H9350)</f>
        <v>7.7546296296292401E-4</v>
      </c>
      <c r="K9350" s="9">
        <f>SECOND(J9350)+60*MINUTE(J9350)+60*60*HOUR(J9350)</f>
        <v>67</v>
      </c>
    </row>
    <row r="9351" spans="1:11" x14ac:dyDescent="0.45">
      <c r="A9351" s="2">
        <v>45166</v>
      </c>
      <c r="B9351" s="3" t="s">
        <v>69</v>
      </c>
      <c r="C9351" s="3" t="s">
        <v>55</v>
      </c>
      <c r="D9351" s="3" t="s">
        <v>20</v>
      </c>
      <c r="E9351" s="4">
        <v>0.36626157407407406</v>
      </c>
      <c r="F9351" s="4">
        <v>0.37763888888888891</v>
      </c>
      <c r="G9351" s="5">
        <v>4</v>
      </c>
      <c r="H9351" s="6">
        <f t="shared" si="146"/>
        <v>1.1377314814814854E-2</v>
      </c>
      <c r="I9351" s="6">
        <v>4.1898148148148146E-3</v>
      </c>
      <c r="J9351" s="8">
        <f>IF(I9351 &lt; H9351, H9351-I9351, I9351 - H9351)</f>
        <v>7.1875000000000393E-3</v>
      </c>
      <c r="K9351" s="9">
        <f>SECOND(J9351)+60*MINUTE(J9351)+60*60*HOUR(J9351)</f>
        <v>621</v>
      </c>
    </row>
    <row r="9352" spans="1:11" x14ac:dyDescent="0.45">
      <c r="A9352" s="2">
        <v>45272</v>
      </c>
      <c r="B9352" s="3" t="s">
        <v>69</v>
      </c>
      <c r="C9352" s="3" t="s">
        <v>55</v>
      </c>
      <c r="D9352" s="3" t="s">
        <v>20</v>
      </c>
      <c r="E9352" s="4">
        <v>0.44479166666666664</v>
      </c>
      <c r="F9352" s="4">
        <v>0.45616898148148149</v>
      </c>
      <c r="G9352" s="5">
        <v>1</v>
      </c>
      <c r="H9352" s="6">
        <f t="shared" si="146"/>
        <v>1.1377314814814854E-2</v>
      </c>
      <c r="I9352" s="6">
        <v>1.6770833333333332E-2</v>
      </c>
      <c r="J9352" s="8">
        <f>IF(I9352 &lt; H9352, H9352-I9352, I9352 - H9352)</f>
        <v>5.3935185185184781E-3</v>
      </c>
      <c r="K9352" s="9">
        <f>SECOND(J9352)+60*MINUTE(J9352)+60*60*HOUR(J9352)</f>
        <v>466</v>
      </c>
    </row>
    <row r="9353" spans="1:11" x14ac:dyDescent="0.45">
      <c r="A9353" s="2">
        <v>45126</v>
      </c>
      <c r="B9353" s="3" t="s">
        <v>70</v>
      </c>
      <c r="C9353" s="3" t="s">
        <v>55</v>
      </c>
      <c r="D9353" s="3" t="s">
        <v>18</v>
      </c>
      <c r="E9353" s="4">
        <v>0.60865740740740737</v>
      </c>
      <c r="F9353" s="4">
        <v>0.62003472222222222</v>
      </c>
      <c r="G9353" s="5">
        <v>2</v>
      </c>
      <c r="H9353" s="6">
        <f t="shared" si="146"/>
        <v>1.1377314814814854E-2</v>
      </c>
      <c r="I9353" s="6">
        <v>1.2361111111111111E-2</v>
      </c>
      <c r="J9353" s="8">
        <f>IF(I9353 &lt; H9353, H9353-I9353, I9353 - H9353)</f>
        <v>9.8379629629625695E-4</v>
      </c>
      <c r="K9353" s="9">
        <f>SECOND(J9353)+60*MINUTE(J9353)+60*60*HOUR(J9353)</f>
        <v>85</v>
      </c>
    </row>
    <row r="9354" spans="1:11" x14ac:dyDescent="0.45">
      <c r="A9354" s="2">
        <v>45243</v>
      </c>
      <c r="B9354" s="3" t="s">
        <v>71</v>
      </c>
      <c r="C9354" s="3" t="s">
        <v>57</v>
      </c>
      <c r="D9354" s="3" t="s">
        <v>20</v>
      </c>
      <c r="E9354" s="4">
        <v>0.42241898148148149</v>
      </c>
      <c r="F9354" s="4">
        <v>0.44122685185185184</v>
      </c>
      <c r="G9354" s="5">
        <v>1</v>
      </c>
      <c r="H9354" s="6">
        <f t="shared" si="146"/>
        <v>1.880787037037035E-2</v>
      </c>
      <c r="I9354" s="6">
        <v>1.6921296296296295E-2</v>
      </c>
      <c r="J9354" s="8">
        <f>IF(I9354 &lt; H9354, H9354-I9354, I9354 - H9354)</f>
        <v>1.8865740740740544E-3</v>
      </c>
      <c r="K9354" s="9">
        <f>SECOND(J9354)+60*MINUTE(J9354)+60*60*HOUR(J9354)</f>
        <v>163</v>
      </c>
    </row>
    <row r="9355" spans="1:11" x14ac:dyDescent="0.45">
      <c r="A9355" s="2">
        <v>45181</v>
      </c>
      <c r="B9355" s="3" t="s">
        <v>73</v>
      </c>
      <c r="C9355" s="3" t="s">
        <v>23</v>
      </c>
      <c r="D9355" s="3" t="s">
        <v>20</v>
      </c>
      <c r="E9355" s="4">
        <v>0.41932870370370373</v>
      </c>
      <c r="F9355" s="4">
        <v>0.44160879629629629</v>
      </c>
      <c r="G9355" s="5">
        <v>3</v>
      </c>
      <c r="H9355" s="6">
        <f t="shared" si="146"/>
        <v>2.228009259259256E-2</v>
      </c>
      <c r="I9355" s="6">
        <v>6.5277777777777782E-3</v>
      </c>
      <c r="J9355" s="8">
        <f>IF(I9355 &lt; H9355, H9355-I9355, I9355 - H9355)</f>
        <v>1.5752314814814782E-2</v>
      </c>
      <c r="K9355" s="9">
        <f>SECOND(J9355)+60*MINUTE(J9355)+60*60*HOUR(J9355)</f>
        <v>1361</v>
      </c>
    </row>
    <row r="9356" spans="1:11" x14ac:dyDescent="0.45">
      <c r="A9356" s="2">
        <v>45092</v>
      </c>
      <c r="B9356" s="3" t="s">
        <v>38</v>
      </c>
      <c r="C9356" s="3" t="s">
        <v>41</v>
      </c>
      <c r="D9356" s="3" t="s">
        <v>20</v>
      </c>
      <c r="E9356" s="4">
        <v>0.455625</v>
      </c>
      <c r="F9356" s="4">
        <v>0.4670138888888889</v>
      </c>
      <c r="G9356" s="5">
        <v>3</v>
      </c>
      <c r="H9356" s="6">
        <f t="shared" si="146"/>
        <v>1.1388888888888893E-2</v>
      </c>
      <c r="I9356" s="6">
        <v>3.2407407407407406E-3</v>
      </c>
      <c r="J9356" s="8">
        <f>IF(I9356 &lt; H9356, H9356-I9356, I9356 - H9356)</f>
        <v>8.1481481481481526E-3</v>
      </c>
      <c r="K9356" s="9">
        <f>SECOND(J9356)+60*MINUTE(J9356)+60*60*HOUR(J9356)</f>
        <v>704</v>
      </c>
    </row>
    <row r="9357" spans="1:11" x14ac:dyDescent="0.45">
      <c r="A9357" s="2">
        <v>45131</v>
      </c>
      <c r="B9357" s="3" t="s">
        <v>66</v>
      </c>
      <c r="C9357" s="3" t="s">
        <v>39</v>
      </c>
      <c r="D9357" s="3" t="s">
        <v>20</v>
      </c>
      <c r="E9357" s="4">
        <v>0.37223379629629627</v>
      </c>
      <c r="F9357" s="4">
        <v>0.38362268518518516</v>
      </c>
      <c r="G9357" s="5">
        <v>4</v>
      </c>
      <c r="H9357" s="6">
        <f t="shared" si="146"/>
        <v>1.1388888888888893E-2</v>
      </c>
      <c r="I9357" s="6">
        <v>3.472222222222222E-3</v>
      </c>
      <c r="J9357" s="8">
        <f>IF(I9357 &lt; H9357, H9357-I9357, I9357 - H9357)</f>
        <v>7.9166666666666708E-3</v>
      </c>
      <c r="K9357" s="9">
        <f>SECOND(J9357)+60*MINUTE(J9357)+60*60*HOUR(J9357)</f>
        <v>684</v>
      </c>
    </row>
    <row r="9358" spans="1:11" x14ac:dyDescent="0.45">
      <c r="A9358" s="2">
        <v>45197</v>
      </c>
      <c r="B9358" s="3" t="s">
        <v>78</v>
      </c>
      <c r="C9358" s="3" t="s">
        <v>40</v>
      </c>
      <c r="D9358" s="3" t="s">
        <v>20</v>
      </c>
      <c r="E9358" s="4">
        <v>0.43734953703703705</v>
      </c>
      <c r="F9358" s="4">
        <v>0.44873842592592594</v>
      </c>
      <c r="G9358" s="5">
        <v>3</v>
      </c>
      <c r="H9358" s="6">
        <f t="shared" si="146"/>
        <v>1.1388888888888893E-2</v>
      </c>
      <c r="I9358" s="6">
        <v>4.6296296296296294E-3</v>
      </c>
      <c r="J9358" s="8">
        <f>IF(I9358 &lt; H9358, H9358-I9358, I9358 - H9358)</f>
        <v>6.7592592592592635E-3</v>
      </c>
      <c r="K9358" s="9">
        <f>SECOND(J9358)+60*MINUTE(J9358)+60*60*HOUR(J9358)</f>
        <v>584</v>
      </c>
    </row>
    <row r="9359" spans="1:11" x14ac:dyDescent="0.45">
      <c r="A9359" s="2">
        <v>45140</v>
      </c>
      <c r="B9359" s="3" t="s">
        <v>59</v>
      </c>
      <c r="C9359" s="3" t="s">
        <v>23</v>
      </c>
      <c r="D9359" s="3" t="s">
        <v>16</v>
      </c>
      <c r="E9359" s="4">
        <v>0.5426157407407407</v>
      </c>
      <c r="F9359" s="4">
        <v>0.55401620370370375</v>
      </c>
      <c r="G9359" s="5">
        <v>1</v>
      </c>
      <c r="H9359" s="6">
        <f t="shared" si="146"/>
        <v>1.1400462962963043E-2</v>
      </c>
      <c r="I9359" s="6">
        <v>1.0069444444444445E-2</v>
      </c>
      <c r="J9359" s="8">
        <f>IF(I9359 &lt; H9359, H9359-I9359, I9359 - H9359)</f>
        <v>1.3310185185185976E-3</v>
      </c>
      <c r="K9359" s="9">
        <f>SECOND(J9359)+60*MINUTE(J9359)+60*60*HOUR(J9359)</f>
        <v>115</v>
      </c>
    </row>
    <row r="9360" spans="1:11" x14ac:dyDescent="0.45">
      <c r="A9360" s="2">
        <v>45068</v>
      </c>
      <c r="B9360" s="3" t="s">
        <v>60</v>
      </c>
      <c r="C9360" s="3" t="s">
        <v>30</v>
      </c>
      <c r="D9360" s="3" t="s">
        <v>11</v>
      </c>
      <c r="E9360" s="4">
        <v>0.48609953703703701</v>
      </c>
      <c r="F9360" s="4">
        <v>0.4975</v>
      </c>
      <c r="G9360" s="5">
        <v>1</v>
      </c>
      <c r="H9360" s="6">
        <f t="shared" si="146"/>
        <v>1.1400462962962987E-2</v>
      </c>
      <c r="I9360" s="6">
        <v>1.9965277777777776E-2</v>
      </c>
      <c r="J9360" s="8">
        <f>IF(I9360 &lt; H9360, H9360-I9360, I9360 - H9360)</f>
        <v>8.564814814814789E-3</v>
      </c>
      <c r="K9360" s="9">
        <f>SECOND(J9360)+60*MINUTE(J9360)+60*60*HOUR(J9360)</f>
        <v>740</v>
      </c>
    </row>
    <row r="9361" spans="1:11" x14ac:dyDescent="0.45">
      <c r="A9361" s="2">
        <v>45064</v>
      </c>
      <c r="B9361" s="3" t="s">
        <v>75</v>
      </c>
      <c r="C9361" s="3" t="s">
        <v>30</v>
      </c>
      <c r="D9361" s="3" t="s">
        <v>14</v>
      </c>
      <c r="E9361" s="4">
        <v>0.39306712962962964</v>
      </c>
      <c r="F9361" s="4">
        <v>0.40446759259259257</v>
      </c>
      <c r="G9361" s="5">
        <v>1</v>
      </c>
      <c r="H9361" s="6">
        <f t="shared" si="146"/>
        <v>1.1400462962962932E-2</v>
      </c>
      <c r="I9361" s="6">
        <v>1.1979166666666667E-2</v>
      </c>
      <c r="J9361" s="8">
        <f>IF(I9361 &lt; H9361, H9361-I9361, I9361 - H9361)</f>
        <v>5.7870370370373576E-4</v>
      </c>
      <c r="K9361" s="9">
        <f>SECOND(J9361)+60*MINUTE(J9361)+60*60*HOUR(J9361)</f>
        <v>50</v>
      </c>
    </row>
    <row r="9362" spans="1:11" x14ac:dyDescent="0.45">
      <c r="A9362" s="2">
        <v>45260</v>
      </c>
      <c r="B9362" s="3" t="s">
        <v>31</v>
      </c>
      <c r="C9362" s="3" t="s">
        <v>32</v>
      </c>
      <c r="D9362" s="3" t="s">
        <v>25</v>
      </c>
      <c r="E9362" s="4">
        <v>0.62383101851851852</v>
      </c>
      <c r="F9362" s="4">
        <v>0.64312499999999995</v>
      </c>
      <c r="G9362" s="5">
        <v>1</v>
      </c>
      <c r="H9362" s="6">
        <f t="shared" si="146"/>
        <v>1.9293981481481426E-2</v>
      </c>
      <c r="I9362" s="6">
        <v>1.8668981481481481E-2</v>
      </c>
      <c r="J9362" s="8">
        <f>IF(I9362 &lt; H9362, H9362-I9362, I9362 - H9362)</f>
        <v>6.2499999999994504E-4</v>
      </c>
      <c r="K9362" s="9">
        <f>SECOND(J9362)+60*MINUTE(J9362)+60*60*HOUR(J9362)</f>
        <v>54</v>
      </c>
    </row>
    <row r="9363" spans="1:11" x14ac:dyDescent="0.45">
      <c r="A9363" s="2">
        <v>45112</v>
      </c>
      <c r="B9363" s="3" t="s">
        <v>65</v>
      </c>
      <c r="C9363" s="3" t="s">
        <v>41</v>
      </c>
      <c r="D9363" s="3" t="s">
        <v>20</v>
      </c>
      <c r="E9363" s="4">
        <v>0.4833796296296296</v>
      </c>
      <c r="F9363" s="4">
        <v>0.49593749999999998</v>
      </c>
      <c r="G9363" s="5">
        <v>3</v>
      </c>
      <c r="H9363" s="6">
        <f t="shared" si="146"/>
        <v>1.2557870370370372E-2</v>
      </c>
      <c r="I9363" s="6">
        <v>3.2407407407407406E-3</v>
      </c>
      <c r="J9363" s="8">
        <f>IF(I9363 &lt; H9363, H9363-I9363, I9363 - H9363)</f>
        <v>9.3171296296296318E-3</v>
      </c>
      <c r="K9363" s="9">
        <f>SECOND(J9363)+60*MINUTE(J9363)+60*60*HOUR(J9363)</f>
        <v>805</v>
      </c>
    </row>
    <row r="9364" spans="1:11" x14ac:dyDescent="0.45">
      <c r="A9364" s="2">
        <v>45069</v>
      </c>
      <c r="B9364" s="3" t="s">
        <v>65</v>
      </c>
      <c r="C9364" s="3" t="s">
        <v>39</v>
      </c>
      <c r="D9364" s="3" t="s">
        <v>20</v>
      </c>
      <c r="E9364" s="4">
        <v>0.65160879629629631</v>
      </c>
      <c r="F9364" s="4">
        <v>0.66300925925925924</v>
      </c>
      <c r="G9364" s="5">
        <v>3</v>
      </c>
      <c r="H9364" s="6">
        <f t="shared" si="146"/>
        <v>1.1400462962962932E-2</v>
      </c>
      <c r="I9364" s="6">
        <v>4.6296296296296294E-3</v>
      </c>
      <c r="J9364" s="8">
        <f>IF(I9364 &lt; H9364, H9364-I9364, I9364 - H9364)</f>
        <v>6.7708333333333023E-3</v>
      </c>
      <c r="K9364" s="9">
        <f>SECOND(J9364)+60*MINUTE(J9364)+60*60*HOUR(J9364)</f>
        <v>585</v>
      </c>
    </row>
    <row r="9365" spans="1:11" x14ac:dyDescent="0.45">
      <c r="A9365" s="2">
        <v>45036</v>
      </c>
      <c r="B9365" s="3" t="s">
        <v>67</v>
      </c>
      <c r="C9365" s="3" t="s">
        <v>46</v>
      </c>
      <c r="D9365" s="3" t="s">
        <v>20</v>
      </c>
      <c r="E9365" s="4">
        <v>0.66033564814814816</v>
      </c>
      <c r="F9365" s="4">
        <v>0.67173611111111109</v>
      </c>
      <c r="G9365" s="5">
        <v>3</v>
      </c>
      <c r="H9365" s="6">
        <f t="shared" si="146"/>
        <v>1.1400462962962932E-2</v>
      </c>
      <c r="I9365" s="6">
        <v>5.5555555555555558E-3</v>
      </c>
      <c r="J9365" s="8">
        <f>IF(I9365 &lt; H9365, H9365-I9365, I9365 - H9365)</f>
        <v>5.8449074074073759E-3</v>
      </c>
      <c r="K9365" s="9">
        <f>SECOND(J9365)+60*MINUTE(J9365)+60*60*HOUR(J9365)</f>
        <v>505</v>
      </c>
    </row>
    <row r="9366" spans="1:11" x14ac:dyDescent="0.45">
      <c r="A9366" s="2">
        <v>45209</v>
      </c>
      <c r="B9366" s="3" t="s">
        <v>73</v>
      </c>
      <c r="C9366" s="3" t="s">
        <v>23</v>
      </c>
      <c r="D9366" s="3" t="s">
        <v>16</v>
      </c>
      <c r="E9366" s="4">
        <v>0.36873842592592593</v>
      </c>
      <c r="F9366" s="4">
        <v>0.38015046296296295</v>
      </c>
      <c r="G9366" s="5">
        <v>1</v>
      </c>
      <c r="H9366" s="6">
        <f t="shared" si="146"/>
        <v>1.1412037037037026E-2</v>
      </c>
      <c r="I9366" s="6">
        <v>1.0069444444444445E-2</v>
      </c>
      <c r="J9366" s="8">
        <f>IF(I9366 &lt; H9366, H9366-I9366, I9366 - H9366)</f>
        <v>1.342592592592581E-3</v>
      </c>
      <c r="K9366" s="9">
        <f>SECOND(J9366)+60*MINUTE(J9366)+60*60*HOUR(J9366)</f>
        <v>116</v>
      </c>
    </row>
    <row r="9367" spans="1:11" x14ac:dyDescent="0.45">
      <c r="A9367" s="2">
        <v>45035</v>
      </c>
      <c r="B9367" s="3" t="s">
        <v>9</v>
      </c>
      <c r="C9367" s="3" t="s">
        <v>10</v>
      </c>
      <c r="D9367" s="3" t="s">
        <v>14</v>
      </c>
      <c r="E9367" s="4">
        <v>0.35770833333333335</v>
      </c>
      <c r="F9367" s="4">
        <v>0.36912037037037038</v>
      </c>
      <c r="G9367" s="5">
        <v>1</v>
      </c>
      <c r="H9367" s="6">
        <f t="shared" si="146"/>
        <v>1.1412037037037026E-2</v>
      </c>
      <c r="I9367" s="6">
        <v>1.1979166666666667E-2</v>
      </c>
      <c r="J9367" s="8">
        <f>IF(I9367 &lt; H9367, H9367-I9367, I9367 - H9367)</f>
        <v>5.6712962962964138E-4</v>
      </c>
      <c r="K9367" s="9">
        <f>SECOND(J9367)+60*MINUTE(J9367)+60*60*HOUR(J9367)</f>
        <v>49</v>
      </c>
    </row>
    <row r="9368" spans="1:11" x14ac:dyDescent="0.45">
      <c r="A9368" s="2">
        <v>45071</v>
      </c>
      <c r="B9368" s="3" t="s">
        <v>60</v>
      </c>
      <c r="C9368" s="3" t="s">
        <v>30</v>
      </c>
      <c r="D9368" s="3" t="s">
        <v>12</v>
      </c>
      <c r="E9368" s="4">
        <v>0.3498263888888889</v>
      </c>
      <c r="F9368" s="4">
        <v>0.36123842592592592</v>
      </c>
      <c r="G9368" s="5">
        <v>1</v>
      </c>
      <c r="H9368" s="6">
        <f t="shared" si="146"/>
        <v>1.1412037037037026E-2</v>
      </c>
      <c r="I9368" s="6">
        <v>1.7407407407407406E-2</v>
      </c>
      <c r="J9368" s="8">
        <f>IF(I9368 &lt; H9368, H9368-I9368, I9368 - H9368)</f>
        <v>5.9953703703703801E-3</v>
      </c>
      <c r="K9368" s="9">
        <f>SECOND(J9368)+60*MINUTE(J9368)+60*60*HOUR(J9368)</f>
        <v>518</v>
      </c>
    </row>
    <row r="9369" spans="1:11" x14ac:dyDescent="0.45">
      <c r="A9369" s="2">
        <v>45258</v>
      </c>
      <c r="B9369" s="3" t="s">
        <v>31</v>
      </c>
      <c r="C9369" s="3" t="s">
        <v>32</v>
      </c>
      <c r="D9369" s="3" t="s">
        <v>19</v>
      </c>
      <c r="E9369" s="4">
        <v>0.68072916666666672</v>
      </c>
      <c r="F9369" s="4">
        <v>0.69214120370370369</v>
      </c>
      <c r="G9369" s="5">
        <v>1</v>
      </c>
      <c r="H9369" s="6">
        <f t="shared" si="146"/>
        <v>1.1412037037036971E-2</v>
      </c>
      <c r="I9369" s="6">
        <v>1.150462962962963E-2</v>
      </c>
      <c r="J9369" s="8">
        <f>IF(I9369 &lt; H9369, H9369-I9369, I9369 - H9369)</f>
        <v>9.2592592592659687E-5</v>
      </c>
      <c r="K9369" s="9">
        <f>SECOND(J9369)+60*MINUTE(J9369)+60*60*HOUR(J9369)</f>
        <v>8</v>
      </c>
    </row>
    <row r="9370" spans="1:11" x14ac:dyDescent="0.45">
      <c r="A9370" s="2">
        <v>45176</v>
      </c>
      <c r="B9370" s="3" t="s">
        <v>68</v>
      </c>
      <c r="C9370" s="3" t="s">
        <v>48</v>
      </c>
      <c r="D9370" s="3" t="s">
        <v>19</v>
      </c>
      <c r="E9370" s="4">
        <v>0.43700231481481483</v>
      </c>
      <c r="F9370" s="4">
        <v>0.44841435185185186</v>
      </c>
      <c r="G9370" s="5">
        <v>1</v>
      </c>
      <c r="H9370" s="6">
        <f t="shared" si="146"/>
        <v>1.1412037037037026E-2</v>
      </c>
      <c r="I9370" s="6">
        <v>1.6087962962962964E-2</v>
      </c>
      <c r="J9370" s="8">
        <f>IF(I9370 &lt; H9370, H9370-I9370, I9370 - H9370)</f>
        <v>4.6759259259259375E-3</v>
      </c>
      <c r="K9370" s="9">
        <f>SECOND(J9370)+60*MINUTE(J9370)+60*60*HOUR(J9370)</f>
        <v>404</v>
      </c>
    </row>
    <row r="9371" spans="1:11" x14ac:dyDescent="0.45">
      <c r="A9371" s="2">
        <v>45043</v>
      </c>
      <c r="B9371" s="3" t="s">
        <v>38</v>
      </c>
      <c r="C9371" s="3" t="s">
        <v>39</v>
      </c>
      <c r="D9371" s="3" t="s">
        <v>20</v>
      </c>
      <c r="E9371" s="4">
        <v>0.37876157407407407</v>
      </c>
      <c r="F9371" s="4">
        <v>0.3901736111111111</v>
      </c>
      <c r="G9371" s="5">
        <v>4</v>
      </c>
      <c r="H9371" s="6">
        <f t="shared" si="146"/>
        <v>1.1412037037037026E-2</v>
      </c>
      <c r="I9371" s="6">
        <v>3.472222222222222E-3</v>
      </c>
      <c r="J9371" s="8">
        <f>IF(I9371 &lt; H9371, H9371-I9371, I9371 - H9371)</f>
        <v>7.9398148148148041E-3</v>
      </c>
      <c r="K9371" s="9">
        <f>SECOND(J9371)+60*MINUTE(J9371)+60*60*HOUR(J9371)</f>
        <v>686</v>
      </c>
    </row>
    <row r="9372" spans="1:11" x14ac:dyDescent="0.45">
      <c r="A9372" s="2">
        <v>45133</v>
      </c>
      <c r="B9372" s="3" t="s">
        <v>65</v>
      </c>
      <c r="C9372" s="3" t="s">
        <v>39</v>
      </c>
      <c r="D9372" s="3" t="s">
        <v>34</v>
      </c>
      <c r="E9372" s="4">
        <v>0.6040740740740741</v>
      </c>
      <c r="F9372" s="4">
        <v>0.61548611111111107</v>
      </c>
      <c r="G9372" s="5">
        <v>1</v>
      </c>
      <c r="H9372" s="6">
        <f t="shared" si="146"/>
        <v>1.1412037037036971E-2</v>
      </c>
      <c r="I9372" s="6">
        <v>1.2152777777777778E-2</v>
      </c>
      <c r="J9372" s="8">
        <f>IF(I9372 &lt; H9372, H9372-I9372, I9372 - H9372)</f>
        <v>7.4074074074080738E-4</v>
      </c>
      <c r="K9372" s="9">
        <f>SECOND(J9372)+60*MINUTE(J9372)+60*60*HOUR(J9372)</f>
        <v>64</v>
      </c>
    </row>
    <row r="9373" spans="1:11" x14ac:dyDescent="0.45">
      <c r="A9373" s="2">
        <v>45028</v>
      </c>
      <c r="B9373" s="3" t="s">
        <v>66</v>
      </c>
      <c r="C9373" s="3" t="s">
        <v>39</v>
      </c>
      <c r="D9373" s="3" t="s">
        <v>20</v>
      </c>
      <c r="E9373" s="4">
        <v>0.51855324074074072</v>
      </c>
      <c r="F9373" s="4">
        <v>0.5299652777777778</v>
      </c>
      <c r="G9373" s="5">
        <v>3</v>
      </c>
      <c r="H9373" s="6">
        <f t="shared" si="146"/>
        <v>1.1412037037037082E-2</v>
      </c>
      <c r="I9373" s="6">
        <v>4.6296296296296294E-3</v>
      </c>
      <c r="J9373" s="8">
        <f>IF(I9373 &lt; H9373, H9373-I9373, I9373 - H9373)</f>
        <v>6.7824074074074522E-3</v>
      </c>
      <c r="K9373" s="9">
        <f>SECOND(J9373)+60*MINUTE(J9373)+60*60*HOUR(J9373)</f>
        <v>586</v>
      </c>
    </row>
    <row r="9374" spans="1:11" x14ac:dyDescent="0.45">
      <c r="A9374" s="2">
        <v>45219</v>
      </c>
      <c r="B9374" s="3" t="s">
        <v>38</v>
      </c>
      <c r="C9374" s="3" t="s">
        <v>42</v>
      </c>
      <c r="D9374" s="3" t="s">
        <v>20</v>
      </c>
      <c r="E9374" s="4">
        <v>0.45998842592592593</v>
      </c>
      <c r="F9374" s="4">
        <v>0.47140046296296295</v>
      </c>
      <c r="G9374" s="5">
        <v>1</v>
      </c>
      <c r="H9374" s="6">
        <f t="shared" si="146"/>
        <v>1.1412037037037026E-2</v>
      </c>
      <c r="I9374" s="6">
        <v>1.5277777777777777E-2</v>
      </c>
      <c r="J9374" s="8">
        <f>IF(I9374 &lt; H9374, H9374-I9374, I9374 - H9374)</f>
        <v>3.8657407407407512E-3</v>
      </c>
      <c r="K9374" s="9">
        <f>SECOND(J9374)+60*MINUTE(J9374)+60*60*HOUR(J9374)</f>
        <v>334</v>
      </c>
    </row>
    <row r="9375" spans="1:11" x14ac:dyDescent="0.45">
      <c r="A9375" s="2">
        <v>45124</v>
      </c>
      <c r="B9375" s="3" t="s">
        <v>69</v>
      </c>
      <c r="C9375" s="3" t="s">
        <v>55</v>
      </c>
      <c r="D9375" s="3" t="s">
        <v>20</v>
      </c>
      <c r="E9375" s="4">
        <v>0.36056712962962961</v>
      </c>
      <c r="F9375" s="4">
        <v>0.37197916666666669</v>
      </c>
      <c r="G9375" s="5">
        <v>3</v>
      </c>
      <c r="H9375" s="6">
        <f t="shared" si="146"/>
        <v>1.1412037037037082E-2</v>
      </c>
      <c r="I9375" s="6">
        <v>5.5902777777777773E-3</v>
      </c>
      <c r="J9375" s="8">
        <f>IF(I9375 &lt; H9375, H9375-I9375, I9375 - H9375)</f>
        <v>5.8217592592593043E-3</v>
      </c>
      <c r="K9375" s="9">
        <f>SECOND(J9375)+60*MINUTE(J9375)+60*60*HOUR(J9375)</f>
        <v>503</v>
      </c>
    </row>
    <row r="9376" spans="1:11" x14ac:dyDescent="0.45">
      <c r="A9376" s="2">
        <v>45021</v>
      </c>
      <c r="B9376" s="3" t="s">
        <v>9</v>
      </c>
      <c r="C9376" s="3" t="s">
        <v>10</v>
      </c>
      <c r="D9376" s="3" t="s">
        <v>12</v>
      </c>
      <c r="E9376" s="4">
        <v>0.45803240740740742</v>
      </c>
      <c r="F9376" s="4">
        <v>0.46945601851851854</v>
      </c>
      <c r="G9376" s="5">
        <v>1</v>
      </c>
      <c r="H9376" s="6">
        <f t="shared" si="146"/>
        <v>1.142361111111112E-2</v>
      </c>
      <c r="I9376" s="6">
        <v>1.7407407407407406E-2</v>
      </c>
      <c r="J9376" s="8">
        <f>IF(I9376 &lt; H9376, H9376-I9376, I9376 - H9376)</f>
        <v>5.9837962962962857E-3</v>
      </c>
      <c r="K9376" s="9">
        <f>SECOND(J9376)+60*MINUTE(J9376)+60*60*HOUR(J9376)</f>
        <v>517</v>
      </c>
    </row>
    <row r="9377" spans="1:11" x14ac:dyDescent="0.45">
      <c r="A9377" s="2">
        <v>45205</v>
      </c>
      <c r="B9377" s="3" t="s">
        <v>31</v>
      </c>
      <c r="C9377" s="3" t="s">
        <v>32</v>
      </c>
      <c r="D9377" s="3" t="s">
        <v>19</v>
      </c>
      <c r="E9377" s="4">
        <v>0.56552083333333336</v>
      </c>
      <c r="F9377" s="4">
        <v>0.57694444444444448</v>
      </c>
      <c r="G9377" s="5">
        <v>1</v>
      </c>
      <c r="H9377" s="6">
        <f t="shared" si="146"/>
        <v>1.142361111111112E-2</v>
      </c>
      <c r="I9377" s="6">
        <v>1.150462962962963E-2</v>
      </c>
      <c r="J9377" s="8">
        <f>IF(I9377 &lt; H9377, H9377-I9377, I9377 - H9377)</f>
        <v>8.1018518518509788E-5</v>
      </c>
      <c r="K9377" s="9">
        <f>SECOND(J9377)+60*MINUTE(J9377)+60*60*HOUR(J9377)</f>
        <v>7</v>
      </c>
    </row>
    <row r="9378" spans="1:11" x14ac:dyDescent="0.45">
      <c r="A9378" s="2">
        <v>45209</v>
      </c>
      <c r="B9378" s="3" t="s">
        <v>63</v>
      </c>
      <c r="C9378" s="3" t="s">
        <v>32</v>
      </c>
      <c r="D9378" s="3" t="s">
        <v>18</v>
      </c>
      <c r="E9378" s="4">
        <v>0.65797453703703701</v>
      </c>
      <c r="F9378" s="4">
        <v>0.66939814814814813</v>
      </c>
      <c r="G9378" s="5">
        <v>2</v>
      </c>
      <c r="H9378" s="6">
        <f t="shared" si="146"/>
        <v>1.142361111111112E-2</v>
      </c>
      <c r="I9378" s="6">
        <v>4.1666666666666666E-3</v>
      </c>
      <c r="J9378" s="8">
        <f>IF(I9378 &lt; H9378, H9378-I9378, I9378 - H9378)</f>
        <v>7.2569444444444539E-3</v>
      </c>
      <c r="K9378" s="9">
        <f>SECOND(J9378)+60*MINUTE(J9378)+60*60*HOUR(J9378)</f>
        <v>627</v>
      </c>
    </row>
    <row r="9379" spans="1:11" x14ac:dyDescent="0.45">
      <c r="A9379" s="2">
        <v>45264</v>
      </c>
      <c r="B9379" s="3" t="s">
        <v>80</v>
      </c>
      <c r="C9379" s="3" t="s">
        <v>32</v>
      </c>
      <c r="D9379" s="3" t="s">
        <v>16</v>
      </c>
      <c r="E9379" s="4">
        <v>0.61540509259259257</v>
      </c>
      <c r="F9379" s="4">
        <v>0.62682870370370369</v>
      </c>
      <c r="G9379" s="5">
        <v>1</v>
      </c>
      <c r="H9379" s="6">
        <f t="shared" ref="H9379:H9442" si="147">F9379-E9379</f>
        <v>1.142361111111112E-2</v>
      </c>
      <c r="I9379" s="6">
        <v>7.9166666666666673E-3</v>
      </c>
      <c r="J9379" s="8">
        <f>IF(I9379 &lt; H9379, H9379-I9379, I9379 - H9379)</f>
        <v>3.5069444444444531E-3</v>
      </c>
      <c r="K9379" s="9">
        <f>SECOND(J9379)+60*MINUTE(J9379)+60*60*HOUR(J9379)</f>
        <v>303</v>
      </c>
    </row>
    <row r="9380" spans="1:11" x14ac:dyDescent="0.45">
      <c r="A9380" s="2">
        <v>45065</v>
      </c>
      <c r="B9380" s="3" t="s">
        <v>38</v>
      </c>
      <c r="C9380" s="3" t="s">
        <v>39</v>
      </c>
      <c r="D9380" s="3" t="s">
        <v>34</v>
      </c>
      <c r="E9380" s="4">
        <v>0.62876157407407407</v>
      </c>
      <c r="F9380" s="4">
        <v>0.64478009259259261</v>
      </c>
      <c r="G9380" s="5">
        <v>1</v>
      </c>
      <c r="H9380" s="6">
        <f t="shared" si="147"/>
        <v>1.6018518518518543E-2</v>
      </c>
      <c r="I9380" s="6">
        <v>1.2152777777777778E-2</v>
      </c>
      <c r="J9380" s="8">
        <f>IF(I9380 &lt; H9380, H9380-I9380, I9380 - H9380)</f>
        <v>3.8657407407407651E-3</v>
      </c>
      <c r="K9380" s="9">
        <f>SECOND(J9380)+60*MINUTE(J9380)+60*60*HOUR(J9380)</f>
        <v>334</v>
      </c>
    </row>
    <row r="9381" spans="1:11" x14ac:dyDescent="0.45">
      <c r="A9381" s="2">
        <v>45139</v>
      </c>
      <c r="B9381" s="3" t="s">
        <v>65</v>
      </c>
      <c r="C9381" s="3" t="s">
        <v>39</v>
      </c>
      <c r="D9381" s="3" t="s">
        <v>20</v>
      </c>
      <c r="E9381" s="4">
        <v>0.56625000000000003</v>
      </c>
      <c r="F9381" s="4">
        <v>0.57767361111111115</v>
      </c>
      <c r="G9381" s="5">
        <v>3</v>
      </c>
      <c r="H9381" s="6">
        <f t="shared" si="147"/>
        <v>1.142361111111112E-2</v>
      </c>
      <c r="I9381" s="6">
        <v>4.6296296296296294E-3</v>
      </c>
      <c r="J9381" s="8">
        <f>IF(I9381 &lt; H9381, H9381-I9381, I9381 - H9381)</f>
        <v>6.7939814814814911E-3</v>
      </c>
      <c r="K9381" s="9">
        <f>SECOND(J9381)+60*MINUTE(J9381)+60*60*HOUR(J9381)</f>
        <v>587</v>
      </c>
    </row>
    <row r="9382" spans="1:11" x14ac:dyDescent="0.45">
      <c r="A9382" s="2">
        <v>45211</v>
      </c>
      <c r="B9382" s="3" t="s">
        <v>38</v>
      </c>
      <c r="C9382" s="3" t="s">
        <v>40</v>
      </c>
      <c r="D9382" s="3" t="s">
        <v>20</v>
      </c>
      <c r="E9382" s="4">
        <v>0.47789351851851852</v>
      </c>
      <c r="F9382" s="4">
        <v>0.48931712962962964</v>
      </c>
      <c r="G9382" s="5">
        <v>1</v>
      </c>
      <c r="H9382" s="6">
        <f t="shared" si="147"/>
        <v>1.142361111111112E-2</v>
      </c>
      <c r="I9382" s="6">
        <v>1.3888888888888888E-2</v>
      </c>
      <c r="J9382" s="8">
        <f>IF(I9382 &lt; H9382, H9382-I9382, I9382 - H9382)</f>
        <v>2.4652777777777676E-3</v>
      </c>
      <c r="K9382" s="9">
        <f>SECOND(J9382)+60*MINUTE(J9382)+60*60*HOUR(J9382)</f>
        <v>213</v>
      </c>
    </row>
    <row r="9383" spans="1:11" x14ac:dyDescent="0.45">
      <c r="A9383" s="2">
        <v>45271</v>
      </c>
      <c r="B9383" s="3" t="s">
        <v>71</v>
      </c>
      <c r="C9383" s="3" t="s">
        <v>55</v>
      </c>
      <c r="D9383" s="3" t="s">
        <v>20</v>
      </c>
      <c r="E9383" s="4">
        <v>0.57708333333333328</v>
      </c>
      <c r="F9383" s="4">
        <v>0.5885069444444444</v>
      </c>
      <c r="G9383" s="5">
        <v>1</v>
      </c>
      <c r="H9383" s="6">
        <f t="shared" si="147"/>
        <v>1.142361111111112E-2</v>
      </c>
      <c r="I9383" s="6">
        <v>1.6770833333333332E-2</v>
      </c>
      <c r="J9383" s="8">
        <f>IF(I9383 &lt; H9383, H9383-I9383, I9383 - H9383)</f>
        <v>5.3472222222222116E-3</v>
      </c>
      <c r="K9383" s="9">
        <f>SECOND(J9383)+60*MINUTE(J9383)+60*60*HOUR(J9383)</f>
        <v>462</v>
      </c>
    </row>
    <row r="9384" spans="1:11" x14ac:dyDescent="0.45">
      <c r="A9384" s="2">
        <v>45217</v>
      </c>
      <c r="B9384" s="3" t="s">
        <v>58</v>
      </c>
      <c r="C9384" s="3" t="s">
        <v>24</v>
      </c>
      <c r="D9384" s="3" t="s">
        <v>19</v>
      </c>
      <c r="E9384" s="4">
        <v>0.67696759259259254</v>
      </c>
      <c r="F9384" s="4">
        <v>0.68840277777777781</v>
      </c>
      <c r="G9384" s="5">
        <v>1</v>
      </c>
      <c r="H9384" s="6">
        <f t="shared" si="147"/>
        <v>1.143518518518527E-2</v>
      </c>
      <c r="I9384" s="6">
        <v>1.5833333333333335E-2</v>
      </c>
      <c r="J9384" s="8">
        <f>IF(I9384 &lt; H9384, H9384-I9384, I9384 - H9384)</f>
        <v>4.3981481481480643E-3</v>
      </c>
      <c r="K9384" s="9">
        <f>SECOND(J9384)+60*MINUTE(J9384)+60*60*HOUR(J9384)</f>
        <v>380</v>
      </c>
    </row>
    <row r="9385" spans="1:11" x14ac:dyDescent="0.45">
      <c r="A9385" s="2">
        <v>45044</v>
      </c>
      <c r="B9385" s="3" t="s">
        <v>9</v>
      </c>
      <c r="C9385" s="3" t="s">
        <v>10</v>
      </c>
      <c r="D9385" s="3" t="s">
        <v>20</v>
      </c>
      <c r="E9385" s="4">
        <v>0.44305555555555554</v>
      </c>
      <c r="F9385" s="4">
        <v>0.45449074074074075</v>
      </c>
      <c r="G9385" s="5">
        <v>3</v>
      </c>
      <c r="H9385" s="6">
        <f t="shared" si="147"/>
        <v>1.1435185185185215E-2</v>
      </c>
      <c r="I9385" s="6">
        <v>4.3981481481481484E-3</v>
      </c>
      <c r="J9385" s="8">
        <f>IF(I9385 &lt; H9385, H9385-I9385, I9385 - H9385)</f>
        <v>7.0370370370370664E-3</v>
      </c>
      <c r="K9385" s="9">
        <f>SECOND(J9385)+60*MINUTE(J9385)+60*60*HOUR(J9385)</f>
        <v>608</v>
      </c>
    </row>
    <row r="9386" spans="1:11" x14ac:dyDescent="0.45">
      <c r="A9386" s="2">
        <v>45069</v>
      </c>
      <c r="B9386" s="3" t="s">
        <v>72</v>
      </c>
      <c r="C9386" s="3" t="s">
        <v>30</v>
      </c>
      <c r="D9386" s="3" t="s">
        <v>14</v>
      </c>
      <c r="E9386" s="4">
        <v>0.67326388888888888</v>
      </c>
      <c r="F9386" s="4">
        <v>0.68469907407407404</v>
      </c>
      <c r="G9386" s="5">
        <v>1</v>
      </c>
      <c r="H9386" s="6">
        <f t="shared" si="147"/>
        <v>1.1435185185185159E-2</v>
      </c>
      <c r="I9386" s="6">
        <v>1.1979166666666667E-2</v>
      </c>
      <c r="J9386" s="8">
        <f>IF(I9386 &lt; H9386, H9386-I9386, I9386 - H9386)</f>
        <v>5.4398148148150811E-4</v>
      </c>
      <c r="K9386" s="9">
        <f>SECOND(J9386)+60*MINUTE(J9386)+60*60*HOUR(J9386)</f>
        <v>47</v>
      </c>
    </row>
    <row r="9387" spans="1:11" x14ac:dyDescent="0.45">
      <c r="A9387" s="2">
        <v>45028</v>
      </c>
      <c r="B9387" s="3" t="s">
        <v>75</v>
      </c>
      <c r="C9387" s="3" t="s">
        <v>30</v>
      </c>
      <c r="D9387" s="3" t="s">
        <v>20</v>
      </c>
      <c r="E9387" s="4">
        <v>0.67420138888888892</v>
      </c>
      <c r="F9387" s="4">
        <v>0.68563657407407408</v>
      </c>
      <c r="G9387" s="5">
        <v>3</v>
      </c>
      <c r="H9387" s="6">
        <f t="shared" si="147"/>
        <v>1.1435185185185159E-2</v>
      </c>
      <c r="I9387" s="6">
        <v>4.3981481481481484E-3</v>
      </c>
      <c r="J9387" s="8">
        <f>IF(I9387 &lt; H9387, H9387-I9387, I9387 - H9387)</f>
        <v>7.0370370370370109E-3</v>
      </c>
      <c r="K9387" s="9">
        <f>SECOND(J9387)+60*MINUTE(J9387)+60*60*HOUR(J9387)</f>
        <v>608</v>
      </c>
    </row>
    <row r="9388" spans="1:11" x14ac:dyDescent="0.45">
      <c r="A9388" s="2">
        <v>45187</v>
      </c>
      <c r="B9388" s="3" t="s">
        <v>62</v>
      </c>
      <c r="C9388" s="3" t="s">
        <v>32</v>
      </c>
      <c r="D9388" s="3" t="s">
        <v>20</v>
      </c>
      <c r="E9388" s="4">
        <v>0.64251157407407411</v>
      </c>
      <c r="F9388" s="4">
        <v>0.65394675925925927</v>
      </c>
      <c r="G9388" s="5">
        <v>3</v>
      </c>
      <c r="H9388" s="6">
        <f t="shared" si="147"/>
        <v>1.1435185185185159E-2</v>
      </c>
      <c r="I9388" s="6">
        <v>6.6666666666666671E-3</v>
      </c>
      <c r="J9388" s="8">
        <f>IF(I9388 &lt; H9388, H9388-I9388, I9388 - H9388)</f>
        <v>4.7685185185184923E-3</v>
      </c>
      <c r="K9388" s="9">
        <f>SECOND(J9388)+60*MINUTE(J9388)+60*60*HOUR(J9388)</f>
        <v>412</v>
      </c>
    </row>
    <row r="9389" spans="1:11" x14ac:dyDescent="0.45">
      <c r="A9389" s="2">
        <v>45240</v>
      </c>
      <c r="B9389" s="3" t="s">
        <v>63</v>
      </c>
      <c r="C9389" s="3" t="s">
        <v>32</v>
      </c>
      <c r="D9389" s="3" t="s">
        <v>20</v>
      </c>
      <c r="E9389" s="4">
        <v>0.60310185185185183</v>
      </c>
      <c r="F9389" s="4">
        <v>0.61453703703703699</v>
      </c>
      <c r="G9389" s="5">
        <v>1</v>
      </c>
      <c r="H9389" s="6">
        <f t="shared" si="147"/>
        <v>1.1435185185185159E-2</v>
      </c>
      <c r="I9389" s="6">
        <v>0.02</v>
      </c>
      <c r="J9389" s="8">
        <f>IF(I9389 &lt; H9389, H9389-I9389, I9389 - H9389)</f>
        <v>8.5648148148148411E-3</v>
      </c>
      <c r="K9389" s="9">
        <f>SECOND(J9389)+60*MINUTE(J9389)+60*60*HOUR(J9389)</f>
        <v>740</v>
      </c>
    </row>
    <row r="9390" spans="1:11" x14ac:dyDescent="0.45">
      <c r="A9390" s="2">
        <v>45236</v>
      </c>
      <c r="B9390" s="3" t="s">
        <v>86</v>
      </c>
      <c r="C9390" s="3" t="s">
        <v>32</v>
      </c>
      <c r="D9390" s="3" t="s">
        <v>19</v>
      </c>
      <c r="E9390" s="4">
        <v>0.64135416666666667</v>
      </c>
      <c r="F9390" s="4">
        <v>0.65278935185185183</v>
      </c>
      <c r="G9390" s="5">
        <v>1</v>
      </c>
      <c r="H9390" s="6">
        <f t="shared" si="147"/>
        <v>1.1435185185185159E-2</v>
      </c>
      <c r="I9390" s="6">
        <v>1.150462962962963E-2</v>
      </c>
      <c r="J9390" s="8">
        <f>IF(I9390 &lt; H9390, H9390-I9390, I9390 - H9390)</f>
        <v>6.9444444444470912E-5</v>
      </c>
      <c r="K9390" s="9">
        <f>SECOND(J9390)+60*MINUTE(J9390)+60*60*HOUR(J9390)</f>
        <v>6</v>
      </c>
    </row>
    <row r="9391" spans="1:11" x14ac:dyDescent="0.45">
      <c r="A9391" s="2">
        <v>45104</v>
      </c>
      <c r="B9391" s="3" t="s">
        <v>63</v>
      </c>
      <c r="C9391" s="3" t="s">
        <v>37</v>
      </c>
      <c r="D9391" s="3" t="s">
        <v>19</v>
      </c>
      <c r="E9391" s="4">
        <v>0.34793981481481484</v>
      </c>
      <c r="F9391" s="4">
        <v>0.359375</v>
      </c>
      <c r="G9391" s="5">
        <v>1</v>
      </c>
      <c r="H9391" s="6">
        <f t="shared" si="147"/>
        <v>1.1435185185185159E-2</v>
      </c>
      <c r="I9391" s="6">
        <v>1.150462962962963E-2</v>
      </c>
      <c r="J9391" s="8">
        <f>IF(I9391 &lt; H9391, H9391-I9391, I9391 - H9391)</f>
        <v>6.9444444444470912E-5</v>
      </c>
      <c r="K9391" s="9">
        <f>SECOND(J9391)+60*MINUTE(J9391)+60*60*HOUR(J9391)</f>
        <v>6</v>
      </c>
    </row>
    <row r="9392" spans="1:11" x14ac:dyDescent="0.45">
      <c r="A9392" s="2">
        <v>45280</v>
      </c>
      <c r="B9392" s="3" t="s">
        <v>63</v>
      </c>
      <c r="C9392" s="3" t="s">
        <v>64</v>
      </c>
      <c r="D9392" s="3" t="s">
        <v>28</v>
      </c>
      <c r="E9392" s="4">
        <v>0.5870023148148148</v>
      </c>
      <c r="F9392" s="4">
        <v>0.59843749999999996</v>
      </c>
      <c r="G9392" s="5">
        <v>2</v>
      </c>
      <c r="H9392" s="6">
        <f t="shared" si="147"/>
        <v>1.1435185185185159E-2</v>
      </c>
      <c r="I9392" s="6">
        <v>8.6805555555555559E-3</v>
      </c>
      <c r="J9392" s="8">
        <f>IF(I9392 &lt; H9392, H9392-I9392, I9392 - H9392)</f>
        <v>2.7546296296296034E-3</v>
      </c>
      <c r="K9392" s="9">
        <f>SECOND(J9392)+60*MINUTE(J9392)+60*60*HOUR(J9392)</f>
        <v>238</v>
      </c>
    </row>
    <row r="9393" spans="1:11" x14ac:dyDescent="0.45">
      <c r="A9393" s="2">
        <v>45113</v>
      </c>
      <c r="B9393" s="3" t="s">
        <v>50</v>
      </c>
      <c r="C9393" s="3" t="s">
        <v>55</v>
      </c>
      <c r="D9393" s="3" t="s">
        <v>20</v>
      </c>
      <c r="E9393" s="4">
        <v>0.67034722222222221</v>
      </c>
      <c r="F9393" s="4">
        <v>0.68178240740740736</v>
      </c>
      <c r="G9393" s="5">
        <v>3</v>
      </c>
      <c r="H9393" s="6">
        <f t="shared" si="147"/>
        <v>1.1435185185185159E-2</v>
      </c>
      <c r="I9393" s="6">
        <v>5.5902777777777773E-3</v>
      </c>
      <c r="J9393" s="8">
        <f>IF(I9393 &lt; H9393, H9393-I9393, I9393 - H9393)</f>
        <v>5.844907407407382E-3</v>
      </c>
      <c r="K9393" s="9">
        <f>SECOND(J9393)+60*MINUTE(J9393)+60*60*HOUR(J9393)</f>
        <v>505</v>
      </c>
    </row>
    <row r="9394" spans="1:11" x14ac:dyDescent="0.45">
      <c r="A9394" s="2">
        <v>45036</v>
      </c>
      <c r="B9394" s="3" t="s">
        <v>68</v>
      </c>
      <c r="C9394" s="3" t="s">
        <v>46</v>
      </c>
      <c r="D9394" s="3" t="s">
        <v>20</v>
      </c>
      <c r="E9394" s="4">
        <v>0.35969907407407409</v>
      </c>
      <c r="F9394" s="4">
        <v>0.37113425925925925</v>
      </c>
      <c r="G9394" s="5">
        <v>3</v>
      </c>
      <c r="H9394" s="6">
        <f t="shared" si="147"/>
        <v>1.1435185185185159E-2</v>
      </c>
      <c r="I9394" s="6">
        <v>5.5555555555555558E-3</v>
      </c>
      <c r="J9394" s="8">
        <f>IF(I9394 &lt; H9394, H9394-I9394, I9394 - H9394)</f>
        <v>5.8796296296296036E-3</v>
      </c>
      <c r="K9394" s="9">
        <f>SECOND(J9394)+60*MINUTE(J9394)+60*60*HOUR(J9394)</f>
        <v>508</v>
      </c>
    </row>
    <row r="9395" spans="1:11" x14ac:dyDescent="0.45">
      <c r="A9395" s="2">
        <v>45236</v>
      </c>
      <c r="B9395" s="3" t="s">
        <v>69</v>
      </c>
      <c r="C9395" s="3" t="s">
        <v>57</v>
      </c>
      <c r="D9395" s="3" t="s">
        <v>20</v>
      </c>
      <c r="E9395" s="4">
        <v>0.65697916666666667</v>
      </c>
      <c r="F9395" s="4">
        <v>0.66842592592592598</v>
      </c>
      <c r="G9395" s="5">
        <v>2</v>
      </c>
      <c r="H9395" s="6">
        <f t="shared" si="147"/>
        <v>1.1446759259259309E-2</v>
      </c>
      <c r="I9395" s="6">
        <v>8.4606481481481477E-3</v>
      </c>
      <c r="J9395" s="8">
        <f>IF(I9395 &lt; H9395, H9395-I9395, I9395 - H9395)</f>
        <v>2.9861111111111616E-3</v>
      </c>
      <c r="K9395" s="9">
        <f>SECOND(J9395)+60*MINUTE(J9395)+60*60*HOUR(J9395)</f>
        <v>258</v>
      </c>
    </row>
    <row r="9396" spans="1:11" x14ac:dyDescent="0.45">
      <c r="A9396" s="2">
        <v>45203</v>
      </c>
      <c r="B9396" s="3" t="s">
        <v>71</v>
      </c>
      <c r="C9396" s="3" t="s">
        <v>57</v>
      </c>
      <c r="D9396" s="3" t="s">
        <v>18</v>
      </c>
      <c r="E9396" s="4">
        <v>0.68153935185185188</v>
      </c>
      <c r="F9396" s="4">
        <v>0.69298611111111108</v>
      </c>
      <c r="G9396" s="5">
        <v>2</v>
      </c>
      <c r="H9396" s="6">
        <f t="shared" si="147"/>
        <v>1.1446759259259198E-2</v>
      </c>
      <c r="I9396" s="6">
        <v>6.6666666666666671E-3</v>
      </c>
      <c r="J9396" s="8">
        <f>IF(I9396 &lt; H9396, H9396-I9396, I9396 - H9396)</f>
        <v>4.7800925925925311E-3</v>
      </c>
      <c r="K9396" s="9">
        <f>SECOND(J9396)+60*MINUTE(J9396)+60*60*HOUR(J9396)</f>
        <v>413</v>
      </c>
    </row>
    <row r="9397" spans="1:11" x14ac:dyDescent="0.45">
      <c r="A9397" s="2">
        <v>45168</v>
      </c>
      <c r="B9397" s="3" t="s">
        <v>45</v>
      </c>
      <c r="C9397" s="3" t="s">
        <v>48</v>
      </c>
      <c r="D9397" s="3" t="s">
        <v>18</v>
      </c>
      <c r="E9397" s="4">
        <v>0.55975694444444446</v>
      </c>
      <c r="F9397" s="4">
        <v>0.57120370370370366</v>
      </c>
      <c r="G9397" s="5">
        <v>2</v>
      </c>
      <c r="H9397" s="6">
        <f t="shared" si="147"/>
        <v>1.1446759259259198E-2</v>
      </c>
      <c r="I9397" s="6">
        <v>7.6620370370370366E-3</v>
      </c>
      <c r="J9397" s="8">
        <f>IF(I9397 &lt; H9397, H9397-I9397, I9397 - H9397)</f>
        <v>3.7847222222221616E-3</v>
      </c>
      <c r="K9397" s="9">
        <f>SECOND(J9397)+60*MINUTE(J9397)+60*60*HOUR(J9397)</f>
        <v>327</v>
      </c>
    </row>
    <row r="9398" spans="1:11" x14ac:dyDescent="0.45">
      <c r="A9398" s="2">
        <v>45271</v>
      </c>
      <c r="B9398" s="3" t="s">
        <v>67</v>
      </c>
      <c r="C9398" s="3" t="s">
        <v>49</v>
      </c>
      <c r="D9398" s="3" t="s">
        <v>25</v>
      </c>
      <c r="E9398" s="4">
        <v>0.35515046296296299</v>
      </c>
      <c r="F9398" s="4">
        <v>0.36659722222222224</v>
      </c>
      <c r="G9398" s="5">
        <v>1</v>
      </c>
      <c r="H9398" s="6">
        <f t="shared" si="147"/>
        <v>1.1446759259259254E-2</v>
      </c>
      <c r="I9398" s="6">
        <v>3.0092592592592591E-2</v>
      </c>
      <c r="J9398" s="8">
        <f>IF(I9398 &lt; H9398, H9398-I9398, I9398 - H9398)</f>
        <v>1.8645833333333337E-2</v>
      </c>
      <c r="K9398" s="9">
        <f>SECOND(J9398)+60*MINUTE(J9398)+60*60*HOUR(J9398)</f>
        <v>1611</v>
      </c>
    </row>
    <row r="9399" spans="1:11" x14ac:dyDescent="0.45">
      <c r="A9399" s="2">
        <v>45121</v>
      </c>
      <c r="B9399" s="3" t="s">
        <v>50</v>
      </c>
      <c r="C9399" s="3" t="s">
        <v>55</v>
      </c>
      <c r="D9399" s="3" t="s">
        <v>16</v>
      </c>
      <c r="E9399" s="4">
        <v>0.50752314814814814</v>
      </c>
      <c r="F9399" s="4">
        <v>0.51896990740740745</v>
      </c>
      <c r="G9399" s="5">
        <v>1</v>
      </c>
      <c r="H9399" s="6">
        <f t="shared" si="147"/>
        <v>1.1446759259259309E-2</v>
      </c>
      <c r="I9399" s="6">
        <v>6.2500000000000003E-3</v>
      </c>
      <c r="J9399" s="8">
        <f>IF(I9399 &lt; H9399, H9399-I9399, I9399 - H9399)</f>
        <v>5.1967592592593089E-3</v>
      </c>
      <c r="K9399" s="9">
        <f>SECOND(J9399)+60*MINUTE(J9399)+60*60*HOUR(J9399)</f>
        <v>449</v>
      </c>
    </row>
    <row r="9400" spans="1:11" x14ac:dyDescent="0.45">
      <c r="A9400" s="2">
        <v>45196</v>
      </c>
      <c r="B9400" s="3" t="s">
        <v>71</v>
      </c>
      <c r="C9400" s="3" t="s">
        <v>57</v>
      </c>
      <c r="D9400" s="3" t="s">
        <v>18</v>
      </c>
      <c r="E9400" s="4">
        <v>0.47576388888888888</v>
      </c>
      <c r="F9400" s="4">
        <v>0.48722222222222222</v>
      </c>
      <c r="G9400" s="5">
        <v>2</v>
      </c>
      <c r="H9400" s="6">
        <f t="shared" si="147"/>
        <v>1.1458333333333348E-2</v>
      </c>
      <c r="I9400" s="6">
        <v>6.6666666666666671E-3</v>
      </c>
      <c r="J9400" s="8">
        <f>IF(I9400 &lt; H9400, H9400-I9400, I9400 - H9400)</f>
        <v>4.791666666666681E-3</v>
      </c>
      <c r="K9400" s="9">
        <f>SECOND(J9400)+60*MINUTE(J9400)+60*60*HOUR(J9400)</f>
        <v>414</v>
      </c>
    </row>
    <row r="9401" spans="1:11" x14ac:dyDescent="0.45">
      <c r="A9401" s="2">
        <v>45243</v>
      </c>
      <c r="B9401" s="3" t="s">
        <v>71</v>
      </c>
      <c r="C9401" s="3" t="s">
        <v>57</v>
      </c>
      <c r="D9401" s="3" t="s">
        <v>28</v>
      </c>
      <c r="E9401" s="4">
        <v>0.43353009259259262</v>
      </c>
      <c r="F9401" s="4">
        <v>0.44498842592592591</v>
      </c>
      <c r="G9401" s="5">
        <v>2</v>
      </c>
      <c r="H9401" s="6">
        <f t="shared" si="147"/>
        <v>1.1458333333333293E-2</v>
      </c>
      <c r="I9401" s="6">
        <v>1.5208333333333334E-2</v>
      </c>
      <c r="J9401" s="8">
        <f>IF(I9401 &lt; H9401, H9401-I9401, I9401 - H9401)</f>
        <v>3.7500000000000415E-3</v>
      </c>
      <c r="K9401" s="9">
        <f>SECOND(J9401)+60*MINUTE(J9401)+60*60*HOUR(J9401)</f>
        <v>324</v>
      </c>
    </row>
    <row r="9402" spans="1:11" x14ac:dyDescent="0.45">
      <c r="A9402" s="2">
        <v>45202</v>
      </c>
      <c r="B9402" s="3" t="s">
        <v>58</v>
      </c>
      <c r="C9402" s="3" t="s">
        <v>23</v>
      </c>
      <c r="D9402" s="3" t="s">
        <v>18</v>
      </c>
      <c r="E9402" s="4">
        <v>0.35696759259259259</v>
      </c>
      <c r="F9402" s="4">
        <v>0.36842592592592593</v>
      </c>
      <c r="G9402" s="5">
        <v>2</v>
      </c>
      <c r="H9402" s="6">
        <f t="shared" si="147"/>
        <v>1.1458333333333348E-2</v>
      </c>
      <c r="I9402" s="6">
        <v>3.7499999999999999E-3</v>
      </c>
      <c r="J9402" s="8">
        <f>IF(I9402 &lt; H9402, H9402-I9402, I9402 - H9402)</f>
        <v>7.7083333333333483E-3</v>
      </c>
      <c r="K9402" s="9">
        <f>SECOND(J9402)+60*MINUTE(J9402)+60*60*HOUR(J9402)</f>
        <v>666</v>
      </c>
    </row>
    <row r="9403" spans="1:11" x14ac:dyDescent="0.45">
      <c r="A9403" s="2">
        <v>45050</v>
      </c>
      <c r="B9403" s="3" t="s">
        <v>59</v>
      </c>
      <c r="C9403" s="3" t="s">
        <v>10</v>
      </c>
      <c r="D9403" s="3" t="s">
        <v>14</v>
      </c>
      <c r="E9403" s="4">
        <v>0.39564814814814814</v>
      </c>
      <c r="F9403" s="4">
        <v>0.40710648148148149</v>
      </c>
      <c r="G9403" s="5">
        <v>1</v>
      </c>
      <c r="H9403" s="6">
        <f t="shared" si="147"/>
        <v>1.1458333333333348E-2</v>
      </c>
      <c r="I9403" s="6">
        <v>1.1979166666666667E-2</v>
      </c>
      <c r="J9403" s="8">
        <f>IF(I9403 &lt; H9403, H9403-I9403, I9403 - H9403)</f>
        <v>5.2083333333331934E-4</v>
      </c>
      <c r="K9403" s="9">
        <f>SECOND(J9403)+60*MINUTE(J9403)+60*60*HOUR(J9403)</f>
        <v>45</v>
      </c>
    </row>
    <row r="9404" spans="1:11" x14ac:dyDescent="0.45">
      <c r="A9404" s="2">
        <v>45070</v>
      </c>
      <c r="B9404" s="3" t="s">
        <v>73</v>
      </c>
      <c r="C9404" s="3" t="s">
        <v>10</v>
      </c>
      <c r="D9404" s="3" t="s">
        <v>18</v>
      </c>
      <c r="E9404" s="4">
        <v>0.61122685185185188</v>
      </c>
      <c r="F9404" s="4">
        <v>0.62268518518518523</v>
      </c>
      <c r="G9404" s="5">
        <v>2</v>
      </c>
      <c r="H9404" s="6">
        <f t="shared" si="147"/>
        <v>1.1458333333333348E-2</v>
      </c>
      <c r="I9404" s="6">
        <v>5.4166666666666669E-3</v>
      </c>
      <c r="J9404" s="8">
        <f>IF(I9404 &lt; H9404, H9404-I9404, I9404 - H9404)</f>
        <v>6.0416666666666813E-3</v>
      </c>
      <c r="K9404" s="9">
        <f>SECOND(J9404)+60*MINUTE(J9404)+60*60*HOUR(J9404)</f>
        <v>522</v>
      </c>
    </row>
    <row r="9405" spans="1:11" x14ac:dyDescent="0.45">
      <c r="A9405" s="2">
        <v>45065</v>
      </c>
      <c r="B9405" s="3" t="s">
        <v>74</v>
      </c>
      <c r="C9405" s="3" t="s">
        <v>10</v>
      </c>
      <c r="D9405" s="3" t="s">
        <v>12</v>
      </c>
      <c r="E9405" s="4">
        <v>0.55237268518518523</v>
      </c>
      <c r="F9405" s="4">
        <v>0.56383101851851847</v>
      </c>
      <c r="G9405" s="5">
        <v>1</v>
      </c>
      <c r="H9405" s="6">
        <f t="shared" si="147"/>
        <v>1.1458333333333237E-2</v>
      </c>
      <c r="I9405" s="6">
        <v>1.7407407407407406E-2</v>
      </c>
      <c r="J9405" s="8">
        <f>IF(I9405 &lt; H9405, H9405-I9405, I9405 - H9405)</f>
        <v>5.949074074074169E-3</v>
      </c>
      <c r="K9405" s="9">
        <f>SECOND(J9405)+60*MINUTE(J9405)+60*60*HOUR(J9405)</f>
        <v>514</v>
      </c>
    </row>
    <row r="9406" spans="1:11" x14ac:dyDescent="0.45">
      <c r="A9406" s="2">
        <v>45245</v>
      </c>
      <c r="B9406" s="3" t="s">
        <v>63</v>
      </c>
      <c r="C9406" s="3" t="s">
        <v>32</v>
      </c>
      <c r="D9406" s="3" t="s">
        <v>28</v>
      </c>
      <c r="E9406" s="4">
        <v>0.57156249999999997</v>
      </c>
      <c r="F9406" s="4">
        <v>0.58302083333333332</v>
      </c>
      <c r="G9406" s="5">
        <v>2</v>
      </c>
      <c r="H9406" s="6">
        <f t="shared" si="147"/>
        <v>1.1458333333333348E-2</v>
      </c>
      <c r="I9406" s="6">
        <v>1.6666666666666666E-2</v>
      </c>
      <c r="J9406" s="8">
        <f>IF(I9406 &lt; H9406, H9406-I9406, I9406 - H9406)</f>
        <v>5.2083333333333183E-3</v>
      </c>
      <c r="K9406" s="9">
        <f>SECOND(J9406)+60*MINUTE(J9406)+60*60*HOUR(J9406)</f>
        <v>450</v>
      </c>
    </row>
    <row r="9407" spans="1:11" x14ac:dyDescent="0.45">
      <c r="A9407" s="2">
        <v>45134</v>
      </c>
      <c r="B9407" s="3" t="s">
        <v>68</v>
      </c>
      <c r="C9407" s="3" t="s">
        <v>48</v>
      </c>
      <c r="D9407" s="3" t="s">
        <v>18</v>
      </c>
      <c r="E9407" s="4">
        <v>0.59793981481481484</v>
      </c>
      <c r="F9407" s="4">
        <v>0.60939814814814819</v>
      </c>
      <c r="G9407" s="5">
        <v>2</v>
      </c>
      <c r="H9407" s="6">
        <f t="shared" si="147"/>
        <v>1.1458333333333348E-2</v>
      </c>
      <c r="I9407" s="6">
        <v>7.6620370370370366E-3</v>
      </c>
      <c r="J9407" s="8">
        <f>IF(I9407 &lt; H9407, H9407-I9407, I9407 - H9407)</f>
        <v>3.7962962962963115E-3</v>
      </c>
      <c r="K9407" s="9">
        <f>SECOND(J9407)+60*MINUTE(J9407)+60*60*HOUR(J9407)</f>
        <v>328</v>
      </c>
    </row>
    <row r="9408" spans="1:11" x14ac:dyDescent="0.45">
      <c r="A9408" s="2">
        <v>45245</v>
      </c>
      <c r="B9408" s="3" t="s">
        <v>38</v>
      </c>
      <c r="C9408" s="3" t="s">
        <v>43</v>
      </c>
      <c r="D9408" s="3" t="s">
        <v>20</v>
      </c>
      <c r="E9408" s="4">
        <v>0.6871990740740741</v>
      </c>
      <c r="F9408" s="4">
        <v>0.69865740740740745</v>
      </c>
      <c r="G9408" s="5">
        <v>2</v>
      </c>
      <c r="H9408" s="6">
        <f t="shared" si="147"/>
        <v>1.1458333333333348E-2</v>
      </c>
      <c r="I9408" s="6">
        <v>6.1111111111111114E-3</v>
      </c>
      <c r="J9408" s="8">
        <f>IF(I9408 &lt; H9408, H9408-I9408, I9408 - H9408)</f>
        <v>5.3472222222222367E-3</v>
      </c>
      <c r="K9408" s="9">
        <f>SECOND(J9408)+60*MINUTE(J9408)+60*60*HOUR(J9408)</f>
        <v>462</v>
      </c>
    </row>
    <row r="9409" spans="1:11" x14ac:dyDescent="0.45">
      <c r="A9409" s="2">
        <v>45280</v>
      </c>
      <c r="B9409" s="3" t="s">
        <v>38</v>
      </c>
      <c r="C9409" s="3" t="s">
        <v>43</v>
      </c>
      <c r="D9409" s="3" t="s">
        <v>25</v>
      </c>
      <c r="E9409" s="4">
        <v>0.4904513888888889</v>
      </c>
      <c r="F9409" s="4">
        <v>0.50190972222222219</v>
      </c>
      <c r="G9409" s="5">
        <v>2</v>
      </c>
      <c r="H9409" s="6">
        <f t="shared" si="147"/>
        <v>1.1458333333333293E-2</v>
      </c>
      <c r="I9409" s="6">
        <v>1.4351851851851852E-2</v>
      </c>
      <c r="J9409" s="8">
        <f>IF(I9409 &lt; H9409, H9409-I9409, I9409 - H9409)</f>
        <v>2.8935185185185591E-3</v>
      </c>
      <c r="K9409" s="9">
        <f>SECOND(J9409)+60*MINUTE(J9409)+60*60*HOUR(J9409)</f>
        <v>250</v>
      </c>
    </row>
    <row r="9410" spans="1:11" x14ac:dyDescent="0.45">
      <c r="A9410" s="2">
        <v>45237</v>
      </c>
      <c r="B9410" s="3" t="s">
        <v>66</v>
      </c>
      <c r="C9410" s="3" t="s">
        <v>43</v>
      </c>
      <c r="D9410" s="3" t="s">
        <v>28</v>
      </c>
      <c r="E9410" s="4">
        <v>0.3689351851851852</v>
      </c>
      <c r="F9410" s="4">
        <v>0.38039351851851849</v>
      </c>
      <c r="G9410" s="5">
        <v>2</v>
      </c>
      <c r="H9410" s="6">
        <f t="shared" si="147"/>
        <v>1.1458333333333293E-2</v>
      </c>
      <c r="I9410" s="6">
        <v>1.2222222222222223E-2</v>
      </c>
      <c r="J9410" s="8">
        <f>IF(I9410 &lt; H9410, H9410-I9410, I9410 - H9410)</f>
        <v>7.6388888888893024E-4</v>
      </c>
      <c r="K9410" s="9">
        <f>SECOND(J9410)+60*MINUTE(J9410)+60*60*HOUR(J9410)</f>
        <v>66</v>
      </c>
    </row>
    <row r="9411" spans="1:11" x14ac:dyDescent="0.45">
      <c r="A9411" s="2">
        <v>45020</v>
      </c>
      <c r="B9411" s="3" t="s">
        <v>69</v>
      </c>
      <c r="C9411" s="3" t="s">
        <v>51</v>
      </c>
      <c r="D9411" s="3" t="s">
        <v>20</v>
      </c>
      <c r="E9411" s="4">
        <v>0.35138888888888886</v>
      </c>
      <c r="F9411" s="4">
        <v>0.36284722222222221</v>
      </c>
      <c r="G9411" s="5">
        <v>3</v>
      </c>
      <c r="H9411" s="6">
        <f t="shared" si="147"/>
        <v>1.1458333333333348E-2</v>
      </c>
      <c r="I9411" s="6">
        <v>6.7129629629629631E-3</v>
      </c>
      <c r="J9411" s="8">
        <f>IF(I9411 &lt; H9411, H9411-I9411, I9411 - H9411)</f>
        <v>4.745370370370385E-3</v>
      </c>
      <c r="K9411" s="9">
        <f>SECOND(J9411)+60*MINUTE(J9411)+60*60*HOUR(J9411)</f>
        <v>410</v>
      </c>
    </row>
    <row r="9412" spans="1:11" x14ac:dyDescent="0.45">
      <c r="A9412" s="2">
        <v>45216</v>
      </c>
      <c r="B9412" s="3" t="s">
        <v>38</v>
      </c>
      <c r="C9412" s="3" t="s">
        <v>40</v>
      </c>
      <c r="D9412" s="3" t="s">
        <v>35</v>
      </c>
      <c r="E9412" s="4">
        <v>0.62336805555555552</v>
      </c>
      <c r="F9412" s="4">
        <v>0.64263888888888887</v>
      </c>
      <c r="G9412" s="5">
        <v>1</v>
      </c>
      <c r="H9412" s="6">
        <f t="shared" si="147"/>
        <v>1.9270833333333348E-2</v>
      </c>
      <c r="I9412" s="6">
        <v>1.9965277777777776E-2</v>
      </c>
      <c r="J9412" s="8">
        <f>IF(I9412 &lt; H9412, H9412-I9412, I9412 - H9412)</f>
        <v>6.944444444444281E-4</v>
      </c>
      <c r="K9412" s="9">
        <f>SECOND(J9412)+60*MINUTE(J9412)+60*60*HOUR(J9412)</f>
        <v>60</v>
      </c>
    </row>
    <row r="9413" spans="1:11" x14ac:dyDescent="0.45">
      <c r="A9413" s="2">
        <v>45197</v>
      </c>
      <c r="B9413" s="3" t="s">
        <v>65</v>
      </c>
      <c r="C9413" s="3" t="s">
        <v>40</v>
      </c>
      <c r="D9413" s="3" t="s">
        <v>18</v>
      </c>
      <c r="E9413" s="4">
        <v>0.68445601851851856</v>
      </c>
      <c r="F9413" s="4">
        <v>0.6959143518518518</v>
      </c>
      <c r="G9413" s="5">
        <v>2</v>
      </c>
      <c r="H9413" s="6">
        <f t="shared" si="147"/>
        <v>1.1458333333333237E-2</v>
      </c>
      <c r="I9413" s="6">
        <v>1.1458333333333333E-2</v>
      </c>
      <c r="J9413" s="8">
        <f>IF(I9413 &lt; H9413, H9413-I9413, I9413 - H9413)</f>
        <v>9.540979117872439E-17</v>
      </c>
      <c r="K9413" s="9">
        <f>SECOND(J9413)+60*MINUTE(J9413)+60*60*HOUR(J9413)</f>
        <v>0</v>
      </c>
    </row>
    <row r="9414" spans="1:11" x14ac:dyDescent="0.45">
      <c r="A9414" s="2">
        <v>45099</v>
      </c>
      <c r="B9414" s="3" t="s">
        <v>70</v>
      </c>
      <c r="C9414" s="3" t="s">
        <v>55</v>
      </c>
      <c r="D9414" s="3" t="s">
        <v>20</v>
      </c>
      <c r="E9414" s="4">
        <v>0.40892361111111108</v>
      </c>
      <c r="F9414" s="4">
        <v>0.42038194444444443</v>
      </c>
      <c r="G9414" s="5">
        <v>3</v>
      </c>
      <c r="H9414" s="6">
        <f t="shared" si="147"/>
        <v>1.1458333333333348E-2</v>
      </c>
      <c r="I9414" s="6">
        <v>5.5902777777777773E-3</v>
      </c>
      <c r="J9414" s="8">
        <f>IF(I9414 &lt; H9414, H9414-I9414, I9414 - H9414)</f>
        <v>5.8680555555555708E-3</v>
      </c>
      <c r="K9414" s="9">
        <f>SECOND(J9414)+60*MINUTE(J9414)+60*60*HOUR(J9414)</f>
        <v>507</v>
      </c>
    </row>
    <row r="9415" spans="1:11" x14ac:dyDescent="0.45">
      <c r="A9415" s="2">
        <v>45054</v>
      </c>
      <c r="B9415" s="3" t="s">
        <v>45</v>
      </c>
      <c r="C9415" s="3" t="s">
        <v>46</v>
      </c>
      <c r="D9415" s="3" t="s">
        <v>20</v>
      </c>
      <c r="E9415" s="4">
        <v>0.37379629629629629</v>
      </c>
      <c r="F9415" s="4">
        <v>0.38525462962962964</v>
      </c>
      <c r="G9415" s="5">
        <v>3</v>
      </c>
      <c r="H9415" s="6">
        <f t="shared" si="147"/>
        <v>1.1458333333333348E-2</v>
      </c>
      <c r="I9415" s="6">
        <v>5.5555555555555558E-3</v>
      </c>
      <c r="J9415" s="8">
        <f>IF(I9415 &lt; H9415, H9415-I9415, I9415 - H9415)</f>
        <v>5.9027777777777924E-3</v>
      </c>
      <c r="K9415" s="9">
        <f>SECOND(J9415)+60*MINUTE(J9415)+60*60*HOUR(J9415)</f>
        <v>510</v>
      </c>
    </row>
    <row r="9416" spans="1:11" x14ac:dyDescent="0.45">
      <c r="A9416" s="2">
        <v>45260</v>
      </c>
      <c r="B9416" s="3" t="s">
        <v>60</v>
      </c>
      <c r="C9416" s="3" t="s">
        <v>22</v>
      </c>
      <c r="D9416" s="3" t="s">
        <v>20</v>
      </c>
      <c r="E9416" s="4">
        <v>0.39788194444444447</v>
      </c>
      <c r="F9416" s="4">
        <v>0.40935185185185186</v>
      </c>
      <c r="G9416" s="5">
        <v>1</v>
      </c>
      <c r="H9416" s="6">
        <f t="shared" si="147"/>
        <v>1.1469907407407387E-2</v>
      </c>
      <c r="I9416" s="6">
        <v>1.5416666666666667E-2</v>
      </c>
      <c r="J9416" s="8">
        <f>IF(I9416 &lt; H9416, H9416-I9416, I9416 - H9416)</f>
        <v>3.94675925925928E-3</v>
      </c>
      <c r="K9416" s="9">
        <f>SECOND(J9416)+60*MINUTE(J9416)+60*60*HOUR(J9416)</f>
        <v>341</v>
      </c>
    </row>
    <row r="9417" spans="1:11" x14ac:dyDescent="0.45">
      <c r="A9417" s="2">
        <v>45260</v>
      </c>
      <c r="B9417" s="3" t="s">
        <v>60</v>
      </c>
      <c r="C9417" s="3" t="s">
        <v>22</v>
      </c>
      <c r="D9417" s="3" t="s">
        <v>20</v>
      </c>
      <c r="E9417" s="4">
        <v>0.66130787037037042</v>
      </c>
      <c r="F9417" s="4">
        <v>0.67277777777777781</v>
      </c>
      <c r="G9417" s="5">
        <v>1</v>
      </c>
      <c r="H9417" s="6">
        <f t="shared" si="147"/>
        <v>1.1469907407407387E-2</v>
      </c>
      <c r="I9417" s="6">
        <v>1.5416666666666667E-2</v>
      </c>
      <c r="J9417" s="8">
        <f>IF(I9417 &lt; H9417, H9417-I9417, I9417 - H9417)</f>
        <v>3.94675925925928E-3</v>
      </c>
      <c r="K9417" s="9">
        <f>SECOND(J9417)+60*MINUTE(J9417)+60*60*HOUR(J9417)</f>
        <v>341</v>
      </c>
    </row>
    <row r="9418" spans="1:11" x14ac:dyDescent="0.45">
      <c r="A9418" s="2">
        <v>45169</v>
      </c>
      <c r="B9418" s="3" t="s">
        <v>70</v>
      </c>
      <c r="C9418" s="3" t="s">
        <v>55</v>
      </c>
      <c r="D9418" s="3" t="s">
        <v>18</v>
      </c>
      <c r="E9418" s="4">
        <v>0.48765046296296294</v>
      </c>
      <c r="F9418" s="4">
        <v>0.49912037037037038</v>
      </c>
      <c r="G9418" s="5">
        <v>2</v>
      </c>
      <c r="H9418" s="6">
        <f t="shared" si="147"/>
        <v>1.1469907407407443E-2</v>
      </c>
      <c r="I9418" s="6">
        <v>1.2361111111111111E-2</v>
      </c>
      <c r="J9418" s="8">
        <f>IF(I9418 &lt; H9418, H9418-I9418, I9418 - H9418)</f>
        <v>8.9120370370366839E-4</v>
      </c>
      <c r="K9418" s="9">
        <f>SECOND(J9418)+60*MINUTE(J9418)+60*60*HOUR(J9418)</f>
        <v>77</v>
      </c>
    </row>
    <row r="9419" spans="1:11" x14ac:dyDescent="0.45">
      <c r="A9419" s="2">
        <v>45183</v>
      </c>
      <c r="B9419" s="3" t="s">
        <v>29</v>
      </c>
      <c r="C9419" s="3" t="s">
        <v>22</v>
      </c>
      <c r="D9419" s="3" t="s">
        <v>21</v>
      </c>
      <c r="E9419" s="4">
        <v>0.49840277777777775</v>
      </c>
      <c r="F9419" s="4">
        <v>0.50988425925925929</v>
      </c>
      <c r="G9419" s="5">
        <v>1</v>
      </c>
      <c r="H9419" s="6">
        <f t="shared" si="147"/>
        <v>1.1481481481481537E-2</v>
      </c>
      <c r="I9419" s="6">
        <v>2.7546296296296298E-2</v>
      </c>
      <c r="J9419" s="8">
        <f>IF(I9419 &lt; H9419, H9419-I9419, I9419 - H9419)</f>
        <v>1.6064814814814761E-2</v>
      </c>
      <c r="K9419" s="9">
        <f>SECOND(J9419)+60*MINUTE(J9419)+60*60*HOUR(J9419)</f>
        <v>1388</v>
      </c>
    </row>
    <row r="9420" spans="1:11" x14ac:dyDescent="0.45">
      <c r="A9420" s="2">
        <v>45106</v>
      </c>
      <c r="B9420" s="3" t="s">
        <v>73</v>
      </c>
      <c r="C9420" s="3" t="s">
        <v>22</v>
      </c>
      <c r="D9420" s="3" t="s">
        <v>18</v>
      </c>
      <c r="E9420" s="4">
        <v>0.44802083333333331</v>
      </c>
      <c r="F9420" s="4">
        <v>0.45950231481481479</v>
      </c>
      <c r="G9420" s="5">
        <v>2</v>
      </c>
      <c r="H9420" s="6">
        <f t="shared" si="147"/>
        <v>1.1481481481481481E-2</v>
      </c>
      <c r="I9420" s="6">
        <v>5.4166666666666669E-3</v>
      </c>
      <c r="J9420" s="8">
        <f>IF(I9420 &lt; H9420, H9420-I9420, I9420 - H9420)</f>
        <v>6.0648148148148145E-3</v>
      </c>
      <c r="K9420" s="9">
        <f>SECOND(J9420)+60*MINUTE(J9420)+60*60*HOUR(J9420)</f>
        <v>524</v>
      </c>
    </row>
    <row r="9421" spans="1:11" x14ac:dyDescent="0.45">
      <c r="A9421" s="2">
        <v>45022</v>
      </c>
      <c r="B9421" s="3" t="s">
        <v>73</v>
      </c>
      <c r="C9421" s="3" t="s">
        <v>10</v>
      </c>
      <c r="D9421" s="3" t="s">
        <v>14</v>
      </c>
      <c r="E9421" s="4">
        <v>0.35900462962962965</v>
      </c>
      <c r="F9421" s="4">
        <v>0.37048611111111113</v>
      </c>
      <c r="G9421" s="5">
        <v>1</v>
      </c>
      <c r="H9421" s="6">
        <f t="shared" si="147"/>
        <v>1.1481481481481481E-2</v>
      </c>
      <c r="I9421" s="6">
        <v>1.1979166666666667E-2</v>
      </c>
      <c r="J9421" s="8">
        <f>IF(I9421 &lt; H9421, H9421-I9421, I9421 - H9421)</f>
        <v>4.9768518518518608E-4</v>
      </c>
      <c r="K9421" s="9">
        <f>SECOND(J9421)+60*MINUTE(J9421)+60*60*HOUR(J9421)</f>
        <v>43</v>
      </c>
    </row>
    <row r="9422" spans="1:11" x14ac:dyDescent="0.45">
      <c r="A9422" s="2">
        <v>45069</v>
      </c>
      <c r="B9422" s="3" t="s">
        <v>73</v>
      </c>
      <c r="C9422" s="3" t="s">
        <v>10</v>
      </c>
      <c r="D9422" s="3" t="s">
        <v>11</v>
      </c>
      <c r="E9422" s="4">
        <v>0.47769675925925925</v>
      </c>
      <c r="F9422" s="4">
        <v>0.48917824074074073</v>
      </c>
      <c r="G9422" s="5">
        <v>1</v>
      </c>
      <c r="H9422" s="6">
        <f t="shared" si="147"/>
        <v>1.1481481481481481E-2</v>
      </c>
      <c r="I9422" s="6">
        <v>1.9965277777777776E-2</v>
      </c>
      <c r="J9422" s="8">
        <f>IF(I9422 &lt; H9422, H9422-I9422, I9422 - H9422)</f>
        <v>8.4837962962962948E-3</v>
      </c>
      <c r="K9422" s="9">
        <f>SECOND(J9422)+60*MINUTE(J9422)+60*60*HOUR(J9422)</f>
        <v>733</v>
      </c>
    </row>
    <row r="9423" spans="1:11" x14ac:dyDescent="0.45">
      <c r="A9423" s="2">
        <v>45050</v>
      </c>
      <c r="B9423" s="3" t="s">
        <v>74</v>
      </c>
      <c r="C9423" s="3" t="s">
        <v>10</v>
      </c>
      <c r="D9423" s="3" t="s">
        <v>20</v>
      </c>
      <c r="E9423" s="4">
        <v>0.55511574074074077</v>
      </c>
      <c r="F9423" s="4">
        <v>0.5665972222222222</v>
      </c>
      <c r="G9423" s="5">
        <v>3</v>
      </c>
      <c r="H9423" s="6">
        <f t="shared" si="147"/>
        <v>1.1481481481481426E-2</v>
      </c>
      <c r="I9423" s="6">
        <v>4.3981481481481484E-3</v>
      </c>
      <c r="J9423" s="8">
        <f>IF(I9423 &lt; H9423, H9423-I9423, I9423 - H9423)</f>
        <v>7.0833333333332775E-3</v>
      </c>
      <c r="K9423" s="9">
        <f>SECOND(J9423)+60*MINUTE(J9423)+60*60*HOUR(J9423)</f>
        <v>612</v>
      </c>
    </row>
    <row r="9424" spans="1:11" x14ac:dyDescent="0.45">
      <c r="A9424" s="2">
        <v>45021</v>
      </c>
      <c r="B9424" s="3" t="s">
        <v>61</v>
      </c>
      <c r="C9424" s="3" t="s">
        <v>30</v>
      </c>
      <c r="D9424" s="3" t="s">
        <v>18</v>
      </c>
      <c r="E9424" s="4">
        <v>0.58118055555555559</v>
      </c>
      <c r="F9424" s="4">
        <v>0.59266203703703701</v>
      </c>
      <c r="G9424" s="5">
        <v>2</v>
      </c>
      <c r="H9424" s="6">
        <f t="shared" si="147"/>
        <v>1.1481481481481426E-2</v>
      </c>
      <c r="I9424" s="6">
        <v>5.4166666666666669E-3</v>
      </c>
      <c r="J9424" s="8">
        <f>IF(I9424 &lt; H9424, H9424-I9424, I9424 - H9424)</f>
        <v>6.064814814814759E-3</v>
      </c>
      <c r="K9424" s="9">
        <f>SECOND(J9424)+60*MINUTE(J9424)+60*60*HOUR(J9424)</f>
        <v>524</v>
      </c>
    </row>
    <row r="9425" spans="1:11" x14ac:dyDescent="0.45">
      <c r="A9425" s="2">
        <v>45020</v>
      </c>
      <c r="B9425" s="3" t="s">
        <v>63</v>
      </c>
      <c r="C9425" s="3" t="s">
        <v>32</v>
      </c>
      <c r="D9425" s="3" t="s">
        <v>16</v>
      </c>
      <c r="E9425" s="4">
        <v>0.64505787037037032</v>
      </c>
      <c r="F9425" s="4">
        <v>0.65653935185185186</v>
      </c>
      <c r="G9425" s="5">
        <v>1</v>
      </c>
      <c r="H9425" s="6">
        <f t="shared" si="147"/>
        <v>1.1481481481481537E-2</v>
      </c>
      <c r="I9425" s="6">
        <v>7.9166666666666673E-3</v>
      </c>
      <c r="J9425" s="8">
        <f>IF(I9425 &lt; H9425, H9425-I9425, I9425 - H9425)</f>
        <v>3.5648148148148696E-3</v>
      </c>
      <c r="K9425" s="9">
        <f>SECOND(J9425)+60*MINUTE(J9425)+60*60*HOUR(J9425)</f>
        <v>308</v>
      </c>
    </row>
    <row r="9426" spans="1:11" x14ac:dyDescent="0.45">
      <c r="A9426" s="2">
        <v>45278</v>
      </c>
      <c r="B9426" s="3" t="s">
        <v>91</v>
      </c>
      <c r="C9426" s="3" t="s">
        <v>49</v>
      </c>
      <c r="D9426" s="3" t="s">
        <v>88</v>
      </c>
      <c r="E9426" s="4">
        <v>0.4786111111111111</v>
      </c>
      <c r="F9426" s="4">
        <v>0.49009259259259258</v>
      </c>
      <c r="G9426" s="5">
        <v>2</v>
      </c>
      <c r="H9426" s="6">
        <f t="shared" si="147"/>
        <v>1.1481481481481481E-2</v>
      </c>
      <c r="I9426" s="6">
        <v>9.3865740740740732E-3</v>
      </c>
      <c r="J9426" s="8">
        <f>IF(I9426 &lt; H9426, H9426-I9426, I9426 - H9426)</f>
        <v>2.0949074074074082E-3</v>
      </c>
      <c r="K9426" s="9">
        <f>SECOND(J9426)+60*MINUTE(J9426)+60*60*HOUR(J9426)</f>
        <v>181</v>
      </c>
    </row>
    <row r="9427" spans="1:11" x14ac:dyDescent="0.45">
      <c r="A9427" s="2">
        <v>45062</v>
      </c>
      <c r="B9427" s="3" t="s">
        <v>38</v>
      </c>
      <c r="C9427" s="3" t="s">
        <v>39</v>
      </c>
      <c r="D9427" s="3" t="s">
        <v>34</v>
      </c>
      <c r="E9427" s="4">
        <v>0.66400462962962958</v>
      </c>
      <c r="F9427" s="4">
        <v>0.67548611111111112</v>
      </c>
      <c r="G9427" s="5">
        <v>1</v>
      </c>
      <c r="H9427" s="6">
        <f t="shared" si="147"/>
        <v>1.1481481481481537E-2</v>
      </c>
      <c r="I9427" s="6">
        <v>1.2152777777777778E-2</v>
      </c>
      <c r="J9427" s="8">
        <f>IF(I9427 &lt; H9427, H9427-I9427, I9427 - H9427)</f>
        <v>6.7129629629624106E-4</v>
      </c>
      <c r="K9427" s="9">
        <f>SECOND(J9427)+60*MINUTE(J9427)+60*60*HOUR(J9427)</f>
        <v>58</v>
      </c>
    </row>
    <row r="9428" spans="1:11" x14ac:dyDescent="0.45">
      <c r="A9428" s="2">
        <v>45180</v>
      </c>
      <c r="B9428" s="3" t="s">
        <v>65</v>
      </c>
      <c r="C9428" s="3" t="s">
        <v>39</v>
      </c>
      <c r="D9428" s="3" t="s">
        <v>20</v>
      </c>
      <c r="E9428" s="4">
        <v>0.54039351851851847</v>
      </c>
      <c r="F9428" s="4">
        <v>0.58460648148148153</v>
      </c>
      <c r="G9428" s="5">
        <v>3</v>
      </c>
      <c r="H9428" s="6">
        <f t="shared" si="147"/>
        <v>4.4212962962963065E-2</v>
      </c>
      <c r="I9428" s="6">
        <v>4.6296296296296294E-3</v>
      </c>
      <c r="J9428" s="8">
        <f>IF(I9428 &lt; H9428, H9428-I9428, I9428 - H9428)</f>
        <v>3.9583333333333436E-2</v>
      </c>
      <c r="K9428" s="9">
        <f>SECOND(J9428)+60*MINUTE(J9428)+60*60*HOUR(J9428)</f>
        <v>3420</v>
      </c>
    </row>
    <row r="9429" spans="1:11" x14ac:dyDescent="0.45">
      <c r="A9429" s="2">
        <v>45162</v>
      </c>
      <c r="B9429" s="3" t="s">
        <v>72</v>
      </c>
      <c r="C9429" s="3" t="s">
        <v>22</v>
      </c>
      <c r="D9429" s="3" t="s">
        <v>16</v>
      </c>
      <c r="E9429" s="4">
        <v>0.5456481481481481</v>
      </c>
      <c r="F9429" s="4">
        <v>0.55714120370370368</v>
      </c>
      <c r="G9429" s="5">
        <v>1</v>
      </c>
      <c r="H9429" s="6">
        <f t="shared" si="147"/>
        <v>1.1493055555555576E-2</v>
      </c>
      <c r="I9429" s="6">
        <v>5.4398148148148149E-3</v>
      </c>
      <c r="J9429" s="8">
        <f>IF(I9429 &lt; H9429, H9429-I9429, I9429 - H9429)</f>
        <v>6.0532407407407609E-3</v>
      </c>
      <c r="K9429" s="9">
        <f>SECOND(J9429)+60*MINUTE(J9429)+60*60*HOUR(J9429)</f>
        <v>523</v>
      </c>
    </row>
    <row r="9430" spans="1:11" x14ac:dyDescent="0.45">
      <c r="A9430" s="2">
        <v>45048</v>
      </c>
      <c r="B9430" s="3" t="s">
        <v>60</v>
      </c>
      <c r="C9430" s="3" t="s">
        <v>30</v>
      </c>
      <c r="D9430" s="3" t="s">
        <v>20</v>
      </c>
      <c r="E9430" s="4">
        <v>0.44925925925925925</v>
      </c>
      <c r="F9430" s="4">
        <v>0.46075231481481482</v>
      </c>
      <c r="G9430" s="5">
        <v>3</v>
      </c>
      <c r="H9430" s="6">
        <f t="shared" si="147"/>
        <v>1.1493055555555576E-2</v>
      </c>
      <c r="I9430" s="6">
        <v>4.3981481481481484E-3</v>
      </c>
      <c r="J9430" s="8">
        <f>IF(I9430 &lt; H9430, H9430-I9430, I9430 - H9430)</f>
        <v>7.0949074074074274E-3</v>
      </c>
      <c r="K9430" s="9">
        <f>SECOND(J9430)+60*MINUTE(J9430)+60*60*HOUR(J9430)</f>
        <v>613</v>
      </c>
    </row>
    <row r="9431" spans="1:11" x14ac:dyDescent="0.45">
      <c r="A9431" s="2">
        <v>45064</v>
      </c>
      <c r="B9431" s="3" t="s">
        <v>60</v>
      </c>
      <c r="C9431" s="3" t="s">
        <v>30</v>
      </c>
      <c r="D9431" s="3" t="s">
        <v>11</v>
      </c>
      <c r="E9431" s="4">
        <v>0.68874999999999997</v>
      </c>
      <c r="F9431" s="4">
        <v>0.70024305555555555</v>
      </c>
      <c r="G9431" s="5">
        <v>1</v>
      </c>
      <c r="H9431" s="6">
        <f t="shared" si="147"/>
        <v>1.1493055555555576E-2</v>
      </c>
      <c r="I9431" s="6">
        <v>1.9965277777777776E-2</v>
      </c>
      <c r="J9431" s="8">
        <f>IF(I9431 &lt; H9431, H9431-I9431, I9431 - H9431)</f>
        <v>8.4722222222222004E-3</v>
      </c>
      <c r="K9431" s="9">
        <f>SECOND(J9431)+60*MINUTE(J9431)+60*60*HOUR(J9431)</f>
        <v>732</v>
      </c>
    </row>
    <row r="9432" spans="1:11" x14ac:dyDescent="0.45">
      <c r="A9432" s="2">
        <v>45089</v>
      </c>
      <c r="B9432" s="3" t="s">
        <v>63</v>
      </c>
      <c r="C9432" s="3" t="s">
        <v>37</v>
      </c>
      <c r="D9432" s="3" t="s">
        <v>20</v>
      </c>
      <c r="E9432" s="4">
        <v>0.58453703703703708</v>
      </c>
      <c r="F9432" s="4">
        <v>0.59603009259259254</v>
      </c>
      <c r="G9432" s="5">
        <v>3</v>
      </c>
      <c r="H9432" s="6">
        <f t="shared" si="147"/>
        <v>1.1493055555555465E-2</v>
      </c>
      <c r="I9432" s="6">
        <v>6.6666666666666671E-3</v>
      </c>
      <c r="J9432" s="8">
        <f>IF(I9432 &lt; H9432, H9432-I9432, I9432 - H9432)</f>
        <v>4.8263888888887977E-3</v>
      </c>
      <c r="K9432" s="9">
        <f>SECOND(J9432)+60*MINUTE(J9432)+60*60*HOUR(J9432)</f>
        <v>417</v>
      </c>
    </row>
    <row r="9433" spans="1:11" x14ac:dyDescent="0.45">
      <c r="A9433" s="2">
        <v>45033</v>
      </c>
      <c r="B9433" s="3" t="s">
        <v>66</v>
      </c>
      <c r="C9433" s="3" t="s">
        <v>39</v>
      </c>
      <c r="D9433" s="3" t="s">
        <v>18</v>
      </c>
      <c r="E9433" s="4">
        <v>0.39672453703703703</v>
      </c>
      <c r="F9433" s="4">
        <v>0.4082175925925926</v>
      </c>
      <c r="G9433" s="5">
        <v>2</v>
      </c>
      <c r="H9433" s="6">
        <f t="shared" si="147"/>
        <v>1.1493055555555576E-2</v>
      </c>
      <c r="I9433" s="6">
        <v>1.0763888888888889E-2</v>
      </c>
      <c r="J9433" s="8">
        <f>IF(I9433 &lt; H9433, H9433-I9433, I9433 - H9433)</f>
        <v>7.2916666666668697E-4</v>
      </c>
      <c r="K9433" s="9">
        <f>SECOND(J9433)+60*MINUTE(J9433)+60*60*HOUR(J9433)</f>
        <v>63</v>
      </c>
    </row>
    <row r="9434" spans="1:11" x14ac:dyDescent="0.45">
      <c r="A9434" s="2">
        <v>45056</v>
      </c>
      <c r="B9434" s="3" t="s">
        <v>66</v>
      </c>
      <c r="C9434" s="3" t="s">
        <v>39</v>
      </c>
      <c r="D9434" s="3" t="s">
        <v>20</v>
      </c>
      <c r="E9434" s="4">
        <v>0.68928240740740743</v>
      </c>
      <c r="F9434" s="4">
        <v>0.700775462962963</v>
      </c>
      <c r="G9434" s="5">
        <v>3</v>
      </c>
      <c r="H9434" s="6">
        <f t="shared" si="147"/>
        <v>1.1493055555555576E-2</v>
      </c>
      <c r="I9434" s="6">
        <v>4.6296296296296294E-3</v>
      </c>
      <c r="J9434" s="8">
        <f>IF(I9434 &lt; H9434, H9434-I9434, I9434 - H9434)</f>
        <v>6.8634259259259464E-3</v>
      </c>
      <c r="K9434" s="9">
        <f>SECOND(J9434)+60*MINUTE(J9434)+60*60*HOUR(J9434)</f>
        <v>593</v>
      </c>
    </row>
    <row r="9435" spans="1:11" x14ac:dyDescent="0.45">
      <c r="A9435" s="2">
        <v>45111</v>
      </c>
      <c r="B9435" s="3" t="s">
        <v>71</v>
      </c>
      <c r="C9435" s="3" t="s">
        <v>55</v>
      </c>
      <c r="D9435" s="3" t="s">
        <v>20</v>
      </c>
      <c r="E9435" s="4">
        <v>0.56083333333333329</v>
      </c>
      <c r="F9435" s="4">
        <v>0.57232638888888887</v>
      </c>
      <c r="G9435" s="5">
        <v>4</v>
      </c>
      <c r="H9435" s="6">
        <f t="shared" si="147"/>
        <v>1.1493055555555576E-2</v>
      </c>
      <c r="I9435" s="6">
        <v>4.1898148148148146E-3</v>
      </c>
      <c r="J9435" s="8">
        <f>IF(I9435 &lt; H9435, H9435-I9435, I9435 - H9435)</f>
        <v>7.3032407407407612E-3</v>
      </c>
      <c r="K9435" s="9">
        <f>SECOND(J9435)+60*MINUTE(J9435)+60*60*HOUR(J9435)</f>
        <v>631</v>
      </c>
    </row>
    <row r="9436" spans="1:11" x14ac:dyDescent="0.45">
      <c r="A9436" s="2">
        <v>45258</v>
      </c>
      <c r="B9436" s="3" t="s">
        <v>72</v>
      </c>
      <c r="C9436" s="3" t="s">
        <v>22</v>
      </c>
      <c r="D9436" s="3" t="s">
        <v>28</v>
      </c>
      <c r="E9436" s="4">
        <v>0.47593750000000001</v>
      </c>
      <c r="F9436" s="4">
        <v>0.48744212962962963</v>
      </c>
      <c r="G9436" s="5">
        <v>2</v>
      </c>
      <c r="H9436" s="6">
        <f t="shared" si="147"/>
        <v>1.1504629629629615E-2</v>
      </c>
      <c r="I9436" s="6">
        <v>1.1041666666666667E-2</v>
      </c>
      <c r="J9436" s="8">
        <f>IF(I9436 &lt; H9436, H9436-I9436, I9436 - H9436)</f>
        <v>4.6296296296294802E-4</v>
      </c>
      <c r="K9436" s="9">
        <f>SECOND(J9436)+60*MINUTE(J9436)+60*60*HOUR(J9436)</f>
        <v>40</v>
      </c>
    </row>
    <row r="9437" spans="1:11" x14ac:dyDescent="0.45">
      <c r="A9437" s="2">
        <v>45243</v>
      </c>
      <c r="B9437" s="3" t="s">
        <v>74</v>
      </c>
      <c r="C9437" s="3" t="s">
        <v>24</v>
      </c>
      <c r="D9437" s="3" t="s">
        <v>20</v>
      </c>
      <c r="E9437" s="4">
        <v>0.69534722222222223</v>
      </c>
      <c r="F9437" s="4">
        <v>0.70685185185185184</v>
      </c>
      <c r="G9437" s="5">
        <v>2</v>
      </c>
      <c r="H9437" s="6">
        <f t="shared" si="147"/>
        <v>1.1504629629629615E-2</v>
      </c>
      <c r="I9437" s="6">
        <v>7.4999999999999997E-3</v>
      </c>
      <c r="J9437" s="8">
        <f>IF(I9437 &lt; H9437, H9437-I9437, I9437 - H9437)</f>
        <v>4.0046296296296149E-3</v>
      </c>
      <c r="K9437" s="9">
        <f>SECOND(J9437)+60*MINUTE(J9437)+60*60*HOUR(J9437)</f>
        <v>346</v>
      </c>
    </row>
    <row r="9438" spans="1:11" x14ac:dyDescent="0.45">
      <c r="A9438" s="2">
        <v>45044</v>
      </c>
      <c r="B9438" s="3" t="s">
        <v>73</v>
      </c>
      <c r="C9438" s="3" t="s">
        <v>10</v>
      </c>
      <c r="D9438" s="3" t="s">
        <v>20</v>
      </c>
      <c r="E9438" s="4">
        <v>0.36660879629629628</v>
      </c>
      <c r="F9438" s="4">
        <v>0.37811342592592595</v>
      </c>
      <c r="G9438" s="5">
        <v>3</v>
      </c>
      <c r="H9438" s="6">
        <f t="shared" si="147"/>
        <v>1.150462962962967E-2</v>
      </c>
      <c r="I9438" s="6">
        <v>4.3981481481481484E-3</v>
      </c>
      <c r="J9438" s="8">
        <f>IF(I9438 &lt; H9438, H9438-I9438, I9438 - H9438)</f>
        <v>7.1064814814815217E-3</v>
      </c>
      <c r="K9438" s="9">
        <f>SECOND(J9438)+60*MINUTE(J9438)+60*60*HOUR(J9438)</f>
        <v>614</v>
      </c>
    </row>
    <row r="9439" spans="1:11" x14ac:dyDescent="0.45">
      <c r="A9439" s="2">
        <v>45062</v>
      </c>
      <c r="B9439" s="3" t="s">
        <v>73</v>
      </c>
      <c r="C9439" s="3" t="s">
        <v>10</v>
      </c>
      <c r="D9439" s="3" t="s">
        <v>18</v>
      </c>
      <c r="E9439" s="4">
        <v>0.35896990740740742</v>
      </c>
      <c r="F9439" s="4">
        <v>0.37047453703703703</v>
      </c>
      <c r="G9439" s="5">
        <v>2</v>
      </c>
      <c r="H9439" s="6">
        <f t="shared" si="147"/>
        <v>1.1504629629629615E-2</v>
      </c>
      <c r="I9439" s="6">
        <v>5.4166666666666669E-3</v>
      </c>
      <c r="J9439" s="8">
        <f>IF(I9439 &lt; H9439, H9439-I9439, I9439 - H9439)</f>
        <v>6.0879629629629478E-3</v>
      </c>
      <c r="K9439" s="9">
        <f>SECOND(J9439)+60*MINUTE(J9439)+60*60*HOUR(J9439)</f>
        <v>526</v>
      </c>
    </row>
    <row r="9440" spans="1:11" x14ac:dyDescent="0.45">
      <c r="A9440" s="2">
        <v>45057</v>
      </c>
      <c r="B9440" s="3" t="s">
        <v>74</v>
      </c>
      <c r="C9440" s="3" t="s">
        <v>10</v>
      </c>
      <c r="D9440" s="3" t="s">
        <v>20</v>
      </c>
      <c r="E9440" s="4">
        <v>0.47326388888888887</v>
      </c>
      <c r="F9440" s="4">
        <v>0.48476851851851854</v>
      </c>
      <c r="G9440" s="5">
        <v>3</v>
      </c>
      <c r="H9440" s="6">
        <f t="shared" si="147"/>
        <v>1.150462962962967E-2</v>
      </c>
      <c r="I9440" s="6">
        <v>4.3981481481481484E-3</v>
      </c>
      <c r="J9440" s="8">
        <f>IF(I9440 &lt; H9440, H9440-I9440, I9440 - H9440)</f>
        <v>7.1064814814815217E-3</v>
      </c>
      <c r="K9440" s="9">
        <f>SECOND(J9440)+60*MINUTE(J9440)+60*60*HOUR(J9440)</f>
        <v>614</v>
      </c>
    </row>
    <row r="9441" spans="1:11" x14ac:dyDescent="0.45">
      <c r="A9441" s="2">
        <v>45057</v>
      </c>
      <c r="B9441" s="3" t="s">
        <v>74</v>
      </c>
      <c r="C9441" s="3" t="s">
        <v>10</v>
      </c>
      <c r="D9441" s="3" t="s">
        <v>19</v>
      </c>
      <c r="E9441" s="4">
        <v>0.4782986111111111</v>
      </c>
      <c r="F9441" s="4">
        <v>0.48980324074074072</v>
      </c>
      <c r="G9441" s="5">
        <v>1</v>
      </c>
      <c r="H9441" s="6">
        <f t="shared" si="147"/>
        <v>1.1504629629629615E-2</v>
      </c>
      <c r="I9441" s="6">
        <v>9.1666666666666667E-3</v>
      </c>
      <c r="J9441" s="8">
        <f>IF(I9441 &lt; H9441, H9441-I9441, I9441 - H9441)</f>
        <v>2.3379629629629479E-3</v>
      </c>
      <c r="K9441" s="9">
        <f>SECOND(J9441)+60*MINUTE(J9441)+60*60*HOUR(J9441)</f>
        <v>202</v>
      </c>
    </row>
    <row r="9442" spans="1:11" x14ac:dyDescent="0.45">
      <c r="A9442" s="2">
        <v>45107</v>
      </c>
      <c r="B9442" s="3" t="s">
        <v>66</v>
      </c>
      <c r="C9442" s="3" t="s">
        <v>41</v>
      </c>
      <c r="D9442" s="3" t="s">
        <v>34</v>
      </c>
      <c r="E9442" s="4">
        <v>0.48071759259259261</v>
      </c>
      <c r="F9442" s="4">
        <v>0.49222222222222223</v>
      </c>
      <c r="G9442" s="5">
        <v>1</v>
      </c>
      <c r="H9442" s="6">
        <f t="shared" si="147"/>
        <v>1.1504629629629615E-2</v>
      </c>
      <c r="I9442" s="6">
        <v>1.1979166666666667E-2</v>
      </c>
      <c r="J9442" s="8">
        <f>IF(I9442 &lt; H9442, H9442-I9442, I9442 - H9442)</f>
        <v>4.7453703703705281E-4</v>
      </c>
      <c r="K9442" s="9">
        <f>SECOND(J9442)+60*MINUTE(J9442)+60*60*HOUR(J9442)</f>
        <v>41</v>
      </c>
    </row>
    <row r="9443" spans="1:11" x14ac:dyDescent="0.45">
      <c r="A9443" s="2">
        <v>45133</v>
      </c>
      <c r="B9443" s="3" t="s">
        <v>65</v>
      </c>
      <c r="C9443" s="3" t="s">
        <v>39</v>
      </c>
      <c r="D9443" s="3" t="s">
        <v>35</v>
      </c>
      <c r="E9443" s="4">
        <v>0.52983796296296293</v>
      </c>
      <c r="F9443" s="4">
        <v>0.58407407407407408</v>
      </c>
      <c r="G9443" s="5">
        <v>1</v>
      </c>
      <c r="H9443" s="6">
        <f t="shared" ref="H9443:H9505" si="148">F9443-E9443</f>
        <v>5.4236111111111152E-2</v>
      </c>
      <c r="I9443" s="6">
        <v>1.9965277777777776E-2</v>
      </c>
      <c r="J9443" s="8">
        <f>IF(I9443 &lt; H9443, H9443-I9443, I9443 - H9443)</f>
        <v>3.4270833333333375E-2</v>
      </c>
      <c r="K9443" s="9">
        <f>SECOND(J9443)+60*MINUTE(J9443)+60*60*HOUR(J9443)</f>
        <v>2961</v>
      </c>
    </row>
    <row r="9444" spans="1:11" x14ac:dyDescent="0.45">
      <c r="A9444" s="2">
        <v>45019</v>
      </c>
      <c r="B9444" s="3" t="s">
        <v>66</v>
      </c>
      <c r="C9444" s="3" t="s">
        <v>39</v>
      </c>
      <c r="D9444" s="3" t="s">
        <v>20</v>
      </c>
      <c r="E9444" s="4">
        <v>0.45530092592592591</v>
      </c>
      <c r="F9444" s="4">
        <v>0.46680555555555553</v>
      </c>
      <c r="G9444" s="5">
        <v>3</v>
      </c>
      <c r="H9444" s="6">
        <f t="shared" si="148"/>
        <v>1.1504629629629615E-2</v>
      </c>
      <c r="I9444" s="6">
        <v>4.6296296296296294E-3</v>
      </c>
      <c r="J9444" s="8">
        <f>IF(I9444 &lt; H9444, H9444-I9444, I9444 - H9444)</f>
        <v>6.8749999999999853E-3</v>
      </c>
      <c r="K9444" s="9">
        <f>SECOND(J9444)+60*MINUTE(J9444)+60*60*HOUR(J9444)</f>
        <v>594</v>
      </c>
    </row>
    <row r="9445" spans="1:11" x14ac:dyDescent="0.45">
      <c r="A9445" s="2">
        <v>45183</v>
      </c>
      <c r="B9445" s="3" t="s">
        <v>29</v>
      </c>
      <c r="C9445" s="3" t="s">
        <v>22</v>
      </c>
      <c r="D9445" s="3" t="s">
        <v>16</v>
      </c>
      <c r="E9445" s="4">
        <v>0.37903935185185184</v>
      </c>
      <c r="F9445" s="4">
        <v>0.39055555555555554</v>
      </c>
      <c r="G9445" s="5">
        <v>1</v>
      </c>
      <c r="H9445" s="6">
        <f t="shared" si="148"/>
        <v>1.1516203703703709E-2</v>
      </c>
      <c r="I9445" s="6">
        <v>5.4398148148148149E-3</v>
      </c>
      <c r="J9445" s="8">
        <f>IF(I9445 &lt; H9445, H9445-I9445, I9445 - H9445)</f>
        <v>6.0763888888888942E-3</v>
      </c>
      <c r="K9445" s="9">
        <f>SECOND(J9445)+60*MINUTE(J9445)+60*60*HOUR(J9445)</f>
        <v>525</v>
      </c>
    </row>
    <row r="9446" spans="1:11" x14ac:dyDescent="0.45">
      <c r="A9446" s="2">
        <v>45232</v>
      </c>
      <c r="B9446" s="3" t="s">
        <v>73</v>
      </c>
      <c r="C9446" s="3" t="s">
        <v>24</v>
      </c>
      <c r="D9446" s="3" t="s">
        <v>28</v>
      </c>
      <c r="E9446" s="4">
        <v>0.57959490740740738</v>
      </c>
      <c r="F9446" s="4">
        <v>0.59111111111111114</v>
      </c>
      <c r="G9446" s="5">
        <v>2</v>
      </c>
      <c r="H9446" s="6">
        <f t="shared" si="148"/>
        <v>1.1516203703703765E-2</v>
      </c>
      <c r="I9446" s="6">
        <v>1.7164351851851851E-2</v>
      </c>
      <c r="J9446" s="8">
        <f>IF(I9446 &lt; H9446, H9446-I9446, I9446 - H9446)</f>
        <v>5.6481481481480862E-3</v>
      </c>
      <c r="K9446" s="9">
        <f>SECOND(J9446)+60*MINUTE(J9446)+60*60*HOUR(J9446)</f>
        <v>488</v>
      </c>
    </row>
    <row r="9447" spans="1:11" x14ac:dyDescent="0.45">
      <c r="A9447" s="2">
        <v>45167</v>
      </c>
      <c r="B9447" s="3" t="s">
        <v>58</v>
      </c>
      <c r="C9447" s="3" t="s">
        <v>23</v>
      </c>
      <c r="D9447" s="3" t="s">
        <v>20</v>
      </c>
      <c r="E9447" s="4">
        <v>0.38017361111111109</v>
      </c>
      <c r="F9447" s="4">
        <v>0.3916898148148148</v>
      </c>
      <c r="G9447" s="5">
        <v>3</v>
      </c>
      <c r="H9447" s="6">
        <f t="shared" si="148"/>
        <v>1.1516203703703709E-2</v>
      </c>
      <c r="I9447" s="6">
        <v>6.5277777777777782E-3</v>
      </c>
      <c r="J9447" s="8">
        <f>IF(I9447 &lt; H9447, H9447-I9447, I9447 - H9447)</f>
        <v>4.9884259259259309E-3</v>
      </c>
      <c r="K9447" s="9">
        <f>SECOND(J9447)+60*MINUTE(J9447)+60*60*HOUR(J9447)</f>
        <v>431</v>
      </c>
    </row>
    <row r="9448" spans="1:11" x14ac:dyDescent="0.45">
      <c r="A9448" s="2">
        <v>45238</v>
      </c>
      <c r="B9448" s="3" t="s">
        <v>65</v>
      </c>
      <c r="C9448" s="3" t="s">
        <v>43</v>
      </c>
      <c r="D9448" s="3" t="s">
        <v>20</v>
      </c>
      <c r="E9448" s="4">
        <v>0.44386574074074076</v>
      </c>
      <c r="F9448" s="4">
        <v>0.45538194444444446</v>
      </c>
      <c r="G9448" s="5">
        <v>1</v>
      </c>
      <c r="H9448" s="6">
        <f t="shared" si="148"/>
        <v>1.1516203703703709E-2</v>
      </c>
      <c r="I9448" s="6">
        <v>1.2222222222222223E-2</v>
      </c>
      <c r="J9448" s="8">
        <f>IF(I9448 &lt; H9448, H9448-I9448, I9448 - H9448)</f>
        <v>7.0601851851851381E-4</v>
      </c>
      <c r="K9448" s="9">
        <f>SECOND(J9448)+60*MINUTE(J9448)+60*60*HOUR(J9448)</f>
        <v>61</v>
      </c>
    </row>
    <row r="9449" spans="1:11" x14ac:dyDescent="0.45">
      <c r="A9449" s="2">
        <v>45132</v>
      </c>
      <c r="B9449" s="3" t="s">
        <v>66</v>
      </c>
      <c r="C9449" s="3" t="s">
        <v>39</v>
      </c>
      <c r="D9449" s="3" t="s">
        <v>20</v>
      </c>
      <c r="E9449" s="4">
        <v>0.50111111111111106</v>
      </c>
      <c r="F9449" s="4">
        <v>0.51262731481481483</v>
      </c>
      <c r="G9449" s="5">
        <v>4</v>
      </c>
      <c r="H9449" s="6">
        <f t="shared" si="148"/>
        <v>1.1516203703703765E-2</v>
      </c>
      <c r="I9449" s="6">
        <v>3.472222222222222E-3</v>
      </c>
      <c r="J9449" s="8">
        <f>IF(I9449 &lt; H9449, H9449-I9449, I9449 - H9449)</f>
        <v>8.0439814814815425E-3</v>
      </c>
      <c r="K9449" s="9">
        <f>SECOND(J9449)+60*MINUTE(J9449)+60*60*HOUR(J9449)</f>
        <v>695</v>
      </c>
    </row>
    <row r="9450" spans="1:11" x14ac:dyDescent="0.45">
      <c r="A9450" s="2">
        <v>45050</v>
      </c>
      <c r="B9450" s="3" t="s">
        <v>67</v>
      </c>
      <c r="C9450" s="3" t="s">
        <v>46</v>
      </c>
      <c r="D9450" s="3" t="s">
        <v>20</v>
      </c>
      <c r="E9450" s="4">
        <v>0.57013888888888886</v>
      </c>
      <c r="F9450" s="4">
        <v>0.58165509259259263</v>
      </c>
      <c r="G9450" s="5">
        <v>3</v>
      </c>
      <c r="H9450" s="6">
        <f t="shared" si="148"/>
        <v>1.1516203703703765E-2</v>
      </c>
      <c r="I9450" s="6">
        <v>5.5555555555555558E-3</v>
      </c>
      <c r="J9450" s="8">
        <f>IF(I9450 &lt; H9450, H9450-I9450, I9450 - H9450)</f>
        <v>5.9606481481482088E-3</v>
      </c>
      <c r="K9450" s="9">
        <f>SECOND(J9450)+60*MINUTE(J9450)+60*60*HOUR(J9450)</f>
        <v>515</v>
      </c>
    </row>
    <row r="9451" spans="1:11" x14ac:dyDescent="0.45">
      <c r="A9451" s="2">
        <v>45034</v>
      </c>
      <c r="B9451" s="3" t="s">
        <v>73</v>
      </c>
      <c r="C9451" s="3" t="s">
        <v>10</v>
      </c>
      <c r="D9451" s="3" t="s">
        <v>14</v>
      </c>
      <c r="E9451" s="4">
        <v>0.52711805555555558</v>
      </c>
      <c r="F9451" s="4">
        <v>0.53864583333333338</v>
      </c>
      <c r="G9451" s="5">
        <v>1</v>
      </c>
      <c r="H9451" s="6">
        <f t="shared" si="148"/>
        <v>1.1527777777777803E-2</v>
      </c>
      <c r="I9451" s="6">
        <v>1.1979166666666667E-2</v>
      </c>
      <c r="J9451" s="8">
        <f>IF(I9451 &lt; H9451, H9451-I9451, I9451 - H9451)</f>
        <v>4.5138888888886404E-4</v>
      </c>
      <c r="K9451" s="9">
        <f>SECOND(J9451)+60*MINUTE(J9451)+60*60*HOUR(J9451)</f>
        <v>39</v>
      </c>
    </row>
    <row r="9452" spans="1:11" x14ac:dyDescent="0.45">
      <c r="A9452" s="2">
        <v>45050</v>
      </c>
      <c r="B9452" s="3" t="s">
        <v>29</v>
      </c>
      <c r="C9452" s="3" t="s">
        <v>30</v>
      </c>
      <c r="D9452" s="3" t="s">
        <v>20</v>
      </c>
      <c r="E9452" s="4">
        <v>0.36331018518518521</v>
      </c>
      <c r="F9452" s="4">
        <v>0.37483796296296296</v>
      </c>
      <c r="G9452" s="5">
        <v>3</v>
      </c>
      <c r="H9452" s="6">
        <f t="shared" si="148"/>
        <v>1.1527777777777748E-2</v>
      </c>
      <c r="I9452" s="6">
        <v>4.3981481481481484E-3</v>
      </c>
      <c r="J9452" s="8">
        <f>IF(I9452 &lt; H9452, H9452-I9452, I9452 - H9452)</f>
        <v>7.1296296296295995E-3</v>
      </c>
      <c r="K9452" s="9">
        <f>SECOND(J9452)+60*MINUTE(J9452)+60*60*HOUR(J9452)</f>
        <v>616</v>
      </c>
    </row>
    <row r="9453" spans="1:11" x14ac:dyDescent="0.45">
      <c r="A9453" s="2">
        <v>45054</v>
      </c>
      <c r="B9453" s="3" t="s">
        <v>72</v>
      </c>
      <c r="C9453" s="3" t="s">
        <v>30</v>
      </c>
      <c r="D9453" s="3" t="s">
        <v>11</v>
      </c>
      <c r="E9453" s="4">
        <v>0.34317129629629628</v>
      </c>
      <c r="F9453" s="4">
        <v>0.35469907407407408</v>
      </c>
      <c r="G9453" s="5">
        <v>1</v>
      </c>
      <c r="H9453" s="6">
        <f t="shared" si="148"/>
        <v>1.1527777777777803E-2</v>
      </c>
      <c r="I9453" s="6">
        <v>1.9965277777777776E-2</v>
      </c>
      <c r="J9453" s="8">
        <f>IF(I9453 &lt; H9453, H9453-I9453, I9453 - H9453)</f>
        <v>8.4374999999999728E-3</v>
      </c>
      <c r="K9453" s="9">
        <f>SECOND(J9453)+60*MINUTE(J9453)+60*60*HOUR(J9453)</f>
        <v>729</v>
      </c>
    </row>
    <row r="9454" spans="1:11" x14ac:dyDescent="0.45">
      <c r="A9454" s="2">
        <v>45058</v>
      </c>
      <c r="B9454" s="3" t="s">
        <v>72</v>
      </c>
      <c r="C9454" s="3" t="s">
        <v>30</v>
      </c>
      <c r="D9454" s="3" t="s">
        <v>12</v>
      </c>
      <c r="E9454" s="4">
        <v>0.46399305555555553</v>
      </c>
      <c r="F9454" s="4">
        <v>0.47552083333333334</v>
      </c>
      <c r="G9454" s="5">
        <v>1</v>
      </c>
      <c r="H9454" s="6">
        <f t="shared" si="148"/>
        <v>1.1527777777777803E-2</v>
      </c>
      <c r="I9454" s="6">
        <v>1.7407407407407406E-2</v>
      </c>
      <c r="J9454" s="8">
        <f>IF(I9454 &lt; H9454, H9454-I9454, I9454 - H9454)</f>
        <v>5.8796296296296027E-3</v>
      </c>
      <c r="K9454" s="9">
        <f>SECOND(J9454)+60*MINUTE(J9454)+60*60*HOUR(J9454)</f>
        <v>508</v>
      </c>
    </row>
    <row r="9455" spans="1:11" x14ac:dyDescent="0.45">
      <c r="A9455" s="2">
        <v>45281</v>
      </c>
      <c r="B9455" s="3" t="s">
        <v>91</v>
      </c>
      <c r="C9455" s="3" t="s">
        <v>49</v>
      </c>
      <c r="D9455" s="3" t="s">
        <v>88</v>
      </c>
      <c r="E9455" s="4">
        <v>0.60368055555555555</v>
      </c>
      <c r="F9455" s="4">
        <v>0.61520833333333336</v>
      </c>
      <c r="G9455" s="5">
        <v>2</v>
      </c>
      <c r="H9455" s="6">
        <f t="shared" si="148"/>
        <v>1.1527777777777803E-2</v>
      </c>
      <c r="I9455" s="6">
        <v>9.3865740740740732E-3</v>
      </c>
      <c r="J9455" s="8">
        <f>IF(I9455 &lt; H9455, H9455-I9455, I9455 - H9455)</f>
        <v>2.1412037037037302E-3</v>
      </c>
      <c r="K9455" s="9">
        <f>SECOND(J9455)+60*MINUTE(J9455)+60*60*HOUR(J9455)</f>
        <v>185</v>
      </c>
    </row>
    <row r="9456" spans="1:11" x14ac:dyDescent="0.45">
      <c r="A9456" s="2">
        <v>45022</v>
      </c>
      <c r="B9456" s="3" t="s">
        <v>65</v>
      </c>
      <c r="C9456" s="3" t="s">
        <v>39</v>
      </c>
      <c r="D9456" s="3" t="s">
        <v>16</v>
      </c>
      <c r="E9456" s="4">
        <v>0.66253472222222221</v>
      </c>
      <c r="F9456" s="4">
        <v>0.67406250000000001</v>
      </c>
      <c r="G9456" s="5">
        <v>1</v>
      </c>
      <c r="H9456" s="6">
        <f t="shared" si="148"/>
        <v>1.1527777777777803E-2</v>
      </c>
      <c r="I9456" s="6">
        <v>1.0833333333333334E-2</v>
      </c>
      <c r="J9456" s="8">
        <f>IF(I9456 &lt; H9456, H9456-I9456, I9456 - H9456)</f>
        <v>6.9444444444446973E-4</v>
      </c>
      <c r="K9456" s="9">
        <f>SECOND(J9456)+60*MINUTE(J9456)+60*60*HOUR(J9456)</f>
        <v>60</v>
      </c>
    </row>
    <row r="9457" spans="1:11" x14ac:dyDescent="0.45">
      <c r="A9457" s="2">
        <v>45181</v>
      </c>
      <c r="B9457" s="3" t="s">
        <v>65</v>
      </c>
      <c r="C9457" s="3" t="s">
        <v>39</v>
      </c>
      <c r="D9457" s="3" t="s">
        <v>20</v>
      </c>
      <c r="E9457" s="4">
        <v>0.48070601851851852</v>
      </c>
      <c r="F9457" s="4">
        <v>0.49223379629629632</v>
      </c>
      <c r="G9457" s="5">
        <v>3</v>
      </c>
      <c r="H9457" s="6">
        <f t="shared" si="148"/>
        <v>1.1527777777777803E-2</v>
      </c>
      <c r="I9457" s="6">
        <v>4.6296296296296294E-3</v>
      </c>
      <c r="J9457" s="8">
        <f>IF(I9457 &lt; H9457, H9457-I9457, I9457 - H9457)</f>
        <v>6.8981481481481741E-3</v>
      </c>
      <c r="K9457" s="9">
        <f>SECOND(J9457)+60*MINUTE(J9457)+60*60*HOUR(J9457)</f>
        <v>596</v>
      </c>
    </row>
    <row r="9458" spans="1:11" x14ac:dyDescent="0.45">
      <c r="A9458" s="2">
        <v>45076</v>
      </c>
      <c r="B9458" s="3" t="s">
        <v>38</v>
      </c>
      <c r="C9458" s="3" t="s">
        <v>40</v>
      </c>
      <c r="D9458" s="3" t="s">
        <v>16</v>
      </c>
      <c r="E9458" s="4">
        <v>0.38944444444444443</v>
      </c>
      <c r="F9458" s="4">
        <v>0.40097222222222223</v>
      </c>
      <c r="G9458" s="5">
        <v>1</v>
      </c>
      <c r="H9458" s="6">
        <f t="shared" si="148"/>
        <v>1.1527777777777803E-2</v>
      </c>
      <c r="I9458" s="6">
        <v>1.0833333333333334E-2</v>
      </c>
      <c r="J9458" s="8">
        <f>IF(I9458 &lt; H9458, H9458-I9458, I9458 - H9458)</f>
        <v>6.9444444444446973E-4</v>
      </c>
      <c r="K9458" s="9">
        <f>SECOND(J9458)+60*MINUTE(J9458)+60*60*HOUR(J9458)</f>
        <v>60</v>
      </c>
    </row>
    <row r="9459" spans="1:11" x14ac:dyDescent="0.45">
      <c r="A9459" s="2">
        <v>45083</v>
      </c>
      <c r="B9459" s="3" t="s">
        <v>45</v>
      </c>
      <c r="C9459" s="3" t="s">
        <v>47</v>
      </c>
      <c r="D9459" s="3" t="s">
        <v>34</v>
      </c>
      <c r="E9459" s="4">
        <v>0.64178240740740744</v>
      </c>
      <c r="F9459" s="4">
        <v>0.65331018518518513</v>
      </c>
      <c r="G9459" s="5">
        <v>1</v>
      </c>
      <c r="H9459" s="6">
        <f t="shared" si="148"/>
        <v>1.1527777777777692E-2</v>
      </c>
      <c r="I9459" s="6">
        <v>1.4583333333333334E-2</v>
      </c>
      <c r="J9459" s="8">
        <f>IF(I9459 &lt; H9459, H9459-I9459, I9459 - H9459)</f>
        <v>3.0555555555556412E-3</v>
      </c>
      <c r="K9459" s="9">
        <f>SECOND(J9459)+60*MINUTE(J9459)+60*60*HOUR(J9459)</f>
        <v>264</v>
      </c>
    </row>
    <row r="9460" spans="1:11" x14ac:dyDescent="0.45">
      <c r="A9460" s="2">
        <v>45257</v>
      </c>
      <c r="B9460" s="3" t="s">
        <v>59</v>
      </c>
      <c r="C9460" s="3" t="s">
        <v>27</v>
      </c>
      <c r="D9460" s="3" t="s">
        <v>20</v>
      </c>
      <c r="E9460" s="4">
        <v>0.69172453703703707</v>
      </c>
      <c r="F9460" s="4">
        <v>0.70535879629629628</v>
      </c>
      <c r="G9460" s="5">
        <v>2</v>
      </c>
      <c r="H9460" s="6">
        <f t="shared" si="148"/>
        <v>1.3634259259259207E-2</v>
      </c>
      <c r="I9460" s="6">
        <v>9.7916666666666673E-3</v>
      </c>
      <c r="J9460" s="8">
        <f>IF(I9460 &lt; H9460, H9460-I9460, I9460 - H9460)</f>
        <v>3.8425925925925399E-3</v>
      </c>
      <c r="K9460" s="9">
        <f>SECOND(J9460)+60*MINUTE(J9460)+60*60*HOUR(J9460)</f>
        <v>332</v>
      </c>
    </row>
    <row r="9461" spans="1:11" x14ac:dyDescent="0.45">
      <c r="A9461" s="2">
        <v>45092</v>
      </c>
      <c r="B9461" s="3" t="s">
        <v>9</v>
      </c>
      <c r="C9461" s="3" t="s">
        <v>22</v>
      </c>
      <c r="D9461" s="3" t="s">
        <v>16</v>
      </c>
      <c r="E9461" s="4">
        <v>0.66347222222222224</v>
      </c>
      <c r="F9461" s="4">
        <v>0.67501157407407408</v>
      </c>
      <c r="G9461" s="5">
        <v>1</v>
      </c>
      <c r="H9461" s="6">
        <f t="shared" si="148"/>
        <v>1.1539351851851842E-2</v>
      </c>
      <c r="I9461" s="6">
        <v>5.4398148148148149E-3</v>
      </c>
      <c r="J9461" s="8">
        <f>IF(I9461 &lt; H9461, H9461-I9461, I9461 - H9461)</f>
        <v>6.0995370370370275E-3</v>
      </c>
      <c r="K9461" s="9">
        <f>SECOND(J9461)+60*MINUTE(J9461)+60*60*HOUR(J9461)</f>
        <v>527</v>
      </c>
    </row>
    <row r="9462" spans="1:11" x14ac:dyDescent="0.45">
      <c r="A9462" s="2">
        <v>45086</v>
      </c>
      <c r="B9462" s="3" t="s">
        <v>61</v>
      </c>
      <c r="C9462" s="3" t="s">
        <v>22</v>
      </c>
      <c r="D9462" s="3" t="s">
        <v>16</v>
      </c>
      <c r="E9462" s="4">
        <v>0.61254629629629631</v>
      </c>
      <c r="F9462" s="4">
        <v>0.63159722222222225</v>
      </c>
      <c r="G9462" s="5">
        <v>1</v>
      </c>
      <c r="H9462" s="6">
        <f t="shared" si="148"/>
        <v>1.9050925925925943E-2</v>
      </c>
      <c r="I9462" s="6">
        <v>5.4398148148148149E-3</v>
      </c>
      <c r="J9462" s="8">
        <f>IF(I9462 &lt; H9462, H9462-I9462, I9462 - H9462)</f>
        <v>1.3611111111111129E-2</v>
      </c>
      <c r="K9462" s="9">
        <f>SECOND(J9462)+60*MINUTE(J9462)+60*60*HOUR(J9462)</f>
        <v>1176</v>
      </c>
    </row>
    <row r="9463" spans="1:11" x14ac:dyDescent="0.45">
      <c r="A9463" s="2">
        <v>45219</v>
      </c>
      <c r="B9463" s="3" t="s">
        <v>61</v>
      </c>
      <c r="C9463" s="3" t="s">
        <v>22</v>
      </c>
      <c r="D9463" s="3" t="s">
        <v>18</v>
      </c>
      <c r="E9463" s="4">
        <v>0.52302083333333338</v>
      </c>
      <c r="F9463" s="4">
        <v>0.53456018518518522</v>
      </c>
      <c r="G9463" s="5">
        <v>2</v>
      </c>
      <c r="H9463" s="6">
        <f t="shared" si="148"/>
        <v>1.1539351851851842E-2</v>
      </c>
      <c r="I9463" s="6">
        <v>5.4166666666666669E-3</v>
      </c>
      <c r="J9463" s="8">
        <f>IF(I9463 &lt; H9463, H9463-I9463, I9463 - H9463)</f>
        <v>6.1226851851851755E-3</v>
      </c>
      <c r="K9463" s="9">
        <f>SECOND(J9463)+60*MINUTE(J9463)+60*60*HOUR(J9463)</f>
        <v>529</v>
      </c>
    </row>
    <row r="9464" spans="1:11" x14ac:dyDescent="0.45">
      <c r="A9464" s="2">
        <v>45258</v>
      </c>
      <c r="B9464" s="3" t="s">
        <v>75</v>
      </c>
      <c r="C9464" s="3" t="s">
        <v>22</v>
      </c>
      <c r="D9464" s="3" t="s">
        <v>18</v>
      </c>
      <c r="E9464" s="4">
        <v>0.33795138888888887</v>
      </c>
      <c r="F9464" s="4">
        <v>0.34949074074074077</v>
      </c>
      <c r="G9464" s="5">
        <v>1</v>
      </c>
      <c r="H9464" s="6">
        <f t="shared" si="148"/>
        <v>1.1539351851851898E-2</v>
      </c>
      <c r="I9464" s="6">
        <v>1.0833333333333334E-2</v>
      </c>
      <c r="J9464" s="8">
        <f>IF(I9464 &lt; H9464, H9464-I9464, I9464 - H9464)</f>
        <v>7.0601851851856412E-4</v>
      </c>
      <c r="K9464" s="9">
        <f>SECOND(J9464)+60*MINUTE(J9464)+60*60*HOUR(J9464)</f>
        <v>61</v>
      </c>
    </row>
    <row r="9465" spans="1:11" x14ac:dyDescent="0.45">
      <c r="A9465" s="2">
        <v>45159</v>
      </c>
      <c r="B9465" s="3" t="s">
        <v>63</v>
      </c>
      <c r="C9465" s="3" t="s">
        <v>32</v>
      </c>
      <c r="D9465" s="3" t="s">
        <v>35</v>
      </c>
      <c r="E9465" s="4">
        <v>0.47040509259259261</v>
      </c>
      <c r="F9465" s="4">
        <v>0.49210648148148151</v>
      </c>
      <c r="G9465" s="5">
        <v>1</v>
      </c>
      <c r="H9465" s="6">
        <f t="shared" si="148"/>
        <v>2.1701388888888895E-2</v>
      </c>
      <c r="I9465" s="6">
        <v>3.6805555555555557E-2</v>
      </c>
      <c r="J9465" s="8">
        <f>IF(I9465 &lt; H9465, H9465-I9465, I9465 - H9465)</f>
        <v>1.5104166666666662E-2</v>
      </c>
      <c r="K9465" s="9">
        <f>SECOND(J9465)+60*MINUTE(J9465)+60*60*HOUR(J9465)</f>
        <v>1305</v>
      </c>
    </row>
    <row r="9466" spans="1:11" x14ac:dyDescent="0.45">
      <c r="A9466" s="2">
        <v>45170</v>
      </c>
      <c r="B9466" s="3" t="s">
        <v>38</v>
      </c>
      <c r="C9466" s="3" t="s">
        <v>39</v>
      </c>
      <c r="D9466" s="3" t="s">
        <v>35</v>
      </c>
      <c r="E9466" s="4">
        <v>0.44500000000000001</v>
      </c>
      <c r="F9466" s="4">
        <v>0.45653935185185185</v>
      </c>
      <c r="G9466" s="5">
        <v>1</v>
      </c>
      <c r="H9466" s="6">
        <f t="shared" si="148"/>
        <v>1.1539351851851842E-2</v>
      </c>
      <c r="I9466" s="6">
        <v>1.9965277777777776E-2</v>
      </c>
      <c r="J9466" s="8">
        <f>IF(I9466 &lt; H9466, H9466-I9466, I9466 - H9466)</f>
        <v>8.4259259259259339E-3</v>
      </c>
      <c r="K9466" s="9">
        <f>SECOND(J9466)+60*MINUTE(J9466)+60*60*HOUR(J9466)</f>
        <v>728</v>
      </c>
    </row>
    <row r="9467" spans="1:11" x14ac:dyDescent="0.45">
      <c r="A9467" s="2">
        <v>45180</v>
      </c>
      <c r="B9467" s="3" t="s">
        <v>59</v>
      </c>
      <c r="C9467" s="3" t="s">
        <v>23</v>
      </c>
      <c r="D9467" s="3" t="s">
        <v>17</v>
      </c>
      <c r="E9467" s="4">
        <v>0.66483796296296294</v>
      </c>
      <c r="F9467" s="4">
        <v>0.67638888888888893</v>
      </c>
      <c r="G9467" s="5">
        <v>1</v>
      </c>
      <c r="H9467" s="6">
        <f t="shared" si="148"/>
        <v>1.1550925925925992E-2</v>
      </c>
      <c r="I9467" s="6">
        <v>3.3680555555555554E-2</v>
      </c>
      <c r="J9467" s="8">
        <f>IF(I9467 &lt; H9467, H9467-I9467, I9467 - H9467)</f>
        <v>2.2129629629629562E-2</v>
      </c>
      <c r="K9467" s="9">
        <f>SECOND(J9467)+60*MINUTE(J9467)+60*60*HOUR(J9467)</f>
        <v>1912</v>
      </c>
    </row>
    <row r="9468" spans="1:11" x14ac:dyDescent="0.45">
      <c r="A9468" s="2">
        <v>45019</v>
      </c>
      <c r="B9468" s="3" t="s">
        <v>74</v>
      </c>
      <c r="C9468" s="3" t="s">
        <v>10</v>
      </c>
      <c r="D9468" s="3" t="s">
        <v>16</v>
      </c>
      <c r="E9468" s="4">
        <v>0.47600694444444447</v>
      </c>
      <c r="F9468" s="4">
        <v>0.48755787037037035</v>
      </c>
      <c r="G9468" s="5">
        <v>1</v>
      </c>
      <c r="H9468" s="6">
        <f t="shared" si="148"/>
        <v>1.1550925925925881E-2</v>
      </c>
      <c r="I9468" s="6">
        <v>9.1666666666666667E-3</v>
      </c>
      <c r="J9468" s="8">
        <f>IF(I9468 &lt; H9468, H9468-I9468, I9468 - H9468)</f>
        <v>2.3842592592592145E-3</v>
      </c>
      <c r="K9468" s="9">
        <f>SECOND(J9468)+60*MINUTE(J9468)+60*60*HOUR(J9468)</f>
        <v>206</v>
      </c>
    </row>
    <row r="9469" spans="1:11" x14ac:dyDescent="0.45">
      <c r="A9469" s="2">
        <v>45183</v>
      </c>
      <c r="B9469" s="3" t="s">
        <v>31</v>
      </c>
      <c r="C9469" s="3" t="s">
        <v>32</v>
      </c>
      <c r="D9469" s="3" t="s">
        <v>20</v>
      </c>
      <c r="E9469" s="4">
        <v>0.59331018518518519</v>
      </c>
      <c r="F9469" s="4">
        <v>0.60486111111111107</v>
      </c>
      <c r="G9469" s="5">
        <v>3</v>
      </c>
      <c r="H9469" s="6">
        <f t="shared" si="148"/>
        <v>1.1550925925925881E-2</v>
      </c>
      <c r="I9469" s="6">
        <v>6.6666666666666671E-3</v>
      </c>
      <c r="J9469" s="8">
        <f>IF(I9469 &lt; H9469, H9469-I9469, I9469 - H9469)</f>
        <v>4.8842592592592141E-3</v>
      </c>
      <c r="K9469" s="9">
        <f>SECOND(J9469)+60*MINUTE(J9469)+60*60*HOUR(J9469)</f>
        <v>422</v>
      </c>
    </row>
    <row r="9470" spans="1:11" x14ac:dyDescent="0.45">
      <c r="A9470" s="2">
        <v>45202</v>
      </c>
      <c r="B9470" s="3" t="s">
        <v>62</v>
      </c>
      <c r="C9470" s="3" t="s">
        <v>32</v>
      </c>
      <c r="D9470" s="3" t="s">
        <v>35</v>
      </c>
      <c r="E9470" s="4">
        <v>0.38156250000000003</v>
      </c>
      <c r="F9470" s="4">
        <v>0.39311342592592591</v>
      </c>
      <c r="G9470" s="5">
        <v>1</v>
      </c>
      <c r="H9470" s="6">
        <f t="shared" si="148"/>
        <v>1.1550925925925881E-2</v>
      </c>
      <c r="I9470" s="6">
        <v>3.6805555555555557E-2</v>
      </c>
      <c r="J9470" s="8">
        <f>IF(I9470 &lt; H9470, H9470-I9470, I9470 - H9470)</f>
        <v>2.5254629629629675E-2</v>
      </c>
      <c r="K9470" s="9">
        <f>SECOND(J9470)+60*MINUTE(J9470)+60*60*HOUR(J9470)</f>
        <v>2182</v>
      </c>
    </row>
    <row r="9471" spans="1:11" x14ac:dyDescent="0.45">
      <c r="A9471" s="2">
        <v>45209</v>
      </c>
      <c r="B9471" s="3" t="s">
        <v>66</v>
      </c>
      <c r="C9471" s="3" t="s">
        <v>40</v>
      </c>
      <c r="D9471" s="3" t="s">
        <v>20</v>
      </c>
      <c r="E9471" s="4">
        <v>0.45732638888888888</v>
      </c>
      <c r="F9471" s="4">
        <v>0.46887731481481482</v>
      </c>
      <c r="G9471" s="5">
        <v>1</v>
      </c>
      <c r="H9471" s="6">
        <f t="shared" si="148"/>
        <v>1.1550925925925937E-2</v>
      </c>
      <c r="I9471" s="6">
        <v>1.3888888888888888E-2</v>
      </c>
      <c r="J9471" s="8">
        <f>IF(I9471 &lt; H9471, H9471-I9471, I9471 - H9471)</f>
        <v>2.3379629629629514E-3</v>
      </c>
      <c r="K9471" s="9">
        <f>SECOND(J9471)+60*MINUTE(J9471)+60*60*HOUR(J9471)</f>
        <v>202</v>
      </c>
    </row>
    <row r="9472" spans="1:11" x14ac:dyDescent="0.45">
      <c r="A9472" s="2">
        <v>45216</v>
      </c>
      <c r="B9472" s="3" t="s">
        <v>85</v>
      </c>
      <c r="C9472" s="3" t="s">
        <v>55</v>
      </c>
      <c r="D9472" s="3" t="s">
        <v>16</v>
      </c>
      <c r="E9472" s="4">
        <v>0.44061342592592595</v>
      </c>
      <c r="F9472" s="4">
        <v>0.45216435185185183</v>
      </c>
      <c r="G9472" s="5">
        <v>1</v>
      </c>
      <c r="H9472" s="6">
        <f t="shared" si="148"/>
        <v>1.1550925925925881E-2</v>
      </c>
      <c r="I9472" s="6">
        <v>6.2500000000000003E-3</v>
      </c>
      <c r="J9472" s="8">
        <f>IF(I9472 &lt; H9472, H9472-I9472, I9472 - H9472)</f>
        <v>5.3009259259258808E-3</v>
      </c>
      <c r="K9472" s="9">
        <f>SECOND(J9472)+60*MINUTE(J9472)+60*60*HOUR(J9472)</f>
        <v>458</v>
      </c>
    </row>
    <row r="9473" spans="1:11" x14ac:dyDescent="0.45">
      <c r="A9473" s="2">
        <v>45264</v>
      </c>
      <c r="B9473" s="3" t="s">
        <v>85</v>
      </c>
      <c r="C9473" s="3" t="s">
        <v>55</v>
      </c>
      <c r="D9473" s="3" t="s">
        <v>16</v>
      </c>
      <c r="E9473" s="4">
        <v>0.59722222222222221</v>
      </c>
      <c r="F9473" s="4">
        <v>0.6087731481481482</v>
      </c>
      <c r="G9473" s="5">
        <v>1</v>
      </c>
      <c r="H9473" s="6">
        <f t="shared" si="148"/>
        <v>1.1550925925925992E-2</v>
      </c>
      <c r="I9473" s="6">
        <v>6.2500000000000003E-3</v>
      </c>
      <c r="J9473" s="8">
        <f>IF(I9473 &lt; H9473, H9473-I9473, I9473 - H9473)</f>
        <v>5.3009259259259919E-3</v>
      </c>
      <c r="K9473" s="9">
        <f>SECOND(J9473)+60*MINUTE(J9473)+60*60*HOUR(J9473)</f>
        <v>458</v>
      </c>
    </row>
    <row r="9474" spans="1:11" x14ac:dyDescent="0.45">
      <c r="A9474" s="2">
        <v>45056</v>
      </c>
      <c r="B9474" s="3" t="s">
        <v>45</v>
      </c>
      <c r="C9474" s="3" t="s">
        <v>46</v>
      </c>
      <c r="D9474" s="3" t="s">
        <v>20</v>
      </c>
      <c r="E9474" s="4">
        <v>0.39546296296296296</v>
      </c>
      <c r="F9474" s="4">
        <v>0.4070138888888889</v>
      </c>
      <c r="G9474" s="5">
        <v>4</v>
      </c>
      <c r="H9474" s="6">
        <f t="shared" si="148"/>
        <v>1.1550925925925937E-2</v>
      </c>
      <c r="I9474" s="6">
        <v>4.1666666666666666E-3</v>
      </c>
      <c r="J9474" s="8">
        <f>IF(I9474 &lt; H9474, H9474-I9474, I9474 - H9474)</f>
        <v>7.3842592592592701E-3</v>
      </c>
      <c r="K9474" s="9">
        <f>SECOND(J9474)+60*MINUTE(J9474)+60*60*HOUR(J9474)</f>
        <v>638</v>
      </c>
    </row>
    <row r="9475" spans="1:11" x14ac:dyDescent="0.45">
      <c r="A9475" s="2">
        <v>45131</v>
      </c>
      <c r="B9475" s="3" t="s">
        <v>61</v>
      </c>
      <c r="C9475" s="3" t="s">
        <v>22</v>
      </c>
      <c r="D9475" s="3" t="s">
        <v>17</v>
      </c>
      <c r="E9475" s="4">
        <v>0.68214120370370368</v>
      </c>
      <c r="F9475" s="4">
        <v>0.69370370370370371</v>
      </c>
      <c r="G9475" s="5">
        <v>4</v>
      </c>
      <c r="H9475" s="6">
        <f t="shared" si="148"/>
        <v>1.1562500000000031E-2</v>
      </c>
      <c r="I9475" s="6">
        <v>7.5578703703703702E-3</v>
      </c>
      <c r="J9475" s="8">
        <f>IF(I9475 &lt; H9475, H9475-I9475, I9475 - H9475)</f>
        <v>4.0046296296296609E-3</v>
      </c>
      <c r="K9475" s="9">
        <f>SECOND(J9475)+60*MINUTE(J9475)+60*60*HOUR(J9475)</f>
        <v>346</v>
      </c>
    </row>
    <row r="9476" spans="1:11" x14ac:dyDescent="0.45">
      <c r="A9476" s="2">
        <v>45218</v>
      </c>
      <c r="B9476" s="3" t="s">
        <v>31</v>
      </c>
      <c r="C9476" s="3" t="s">
        <v>32</v>
      </c>
      <c r="D9476" s="3" t="s">
        <v>19</v>
      </c>
      <c r="E9476" s="4">
        <v>0.67662037037037037</v>
      </c>
      <c r="F9476" s="4">
        <v>0.6881828703703704</v>
      </c>
      <c r="G9476" s="5">
        <v>1</v>
      </c>
      <c r="H9476" s="6">
        <f t="shared" si="148"/>
        <v>1.1562500000000031E-2</v>
      </c>
      <c r="I9476" s="6">
        <v>1.150462962962963E-2</v>
      </c>
      <c r="J9476" s="8">
        <f>IF(I9476 &lt; H9476, H9476-I9476, I9476 - H9476)</f>
        <v>5.7870370370400812E-5</v>
      </c>
      <c r="K9476" s="9">
        <f>SECOND(J9476)+60*MINUTE(J9476)+60*60*HOUR(J9476)</f>
        <v>5</v>
      </c>
    </row>
    <row r="9477" spans="1:11" x14ac:dyDescent="0.45">
      <c r="A9477" s="2">
        <v>45215</v>
      </c>
      <c r="B9477" s="3" t="s">
        <v>68</v>
      </c>
      <c r="C9477" s="3" t="s">
        <v>49</v>
      </c>
      <c r="D9477" s="3" t="s">
        <v>34</v>
      </c>
      <c r="E9477" s="4">
        <v>0.65574074074074074</v>
      </c>
      <c r="F9477" s="4">
        <v>0.66730324074074077</v>
      </c>
      <c r="G9477" s="5">
        <v>1</v>
      </c>
      <c r="H9477" s="6">
        <f t="shared" si="148"/>
        <v>1.1562500000000031E-2</v>
      </c>
      <c r="I9477" s="6">
        <v>1.0694444444444444E-2</v>
      </c>
      <c r="J9477" s="8">
        <f>IF(I9477 &lt; H9477, H9477-I9477, I9477 - H9477)</f>
        <v>8.6805555555558717E-4</v>
      </c>
      <c r="K9477" s="9">
        <f>SECOND(J9477)+60*MINUTE(J9477)+60*60*HOUR(J9477)</f>
        <v>75</v>
      </c>
    </row>
    <row r="9478" spans="1:11" x14ac:dyDescent="0.45">
      <c r="A9478" s="2">
        <v>45121</v>
      </c>
      <c r="B9478" s="3" t="s">
        <v>71</v>
      </c>
      <c r="C9478" s="3" t="s">
        <v>55</v>
      </c>
      <c r="D9478" s="3" t="s">
        <v>20</v>
      </c>
      <c r="E9478" s="4">
        <v>0.63452546296296297</v>
      </c>
      <c r="F9478" s="4">
        <v>0.646087962962963</v>
      </c>
      <c r="G9478" s="5">
        <v>3</v>
      </c>
      <c r="H9478" s="6">
        <f t="shared" si="148"/>
        <v>1.1562500000000031E-2</v>
      </c>
      <c r="I9478" s="6">
        <v>5.5902777777777773E-3</v>
      </c>
      <c r="J9478" s="8">
        <f>IF(I9478 &lt; H9478, H9478-I9478, I9478 - H9478)</f>
        <v>5.9722222222222537E-3</v>
      </c>
      <c r="K9478" s="9">
        <f>SECOND(J9478)+60*MINUTE(J9478)+60*60*HOUR(J9478)</f>
        <v>516</v>
      </c>
    </row>
    <row r="9479" spans="1:11" x14ac:dyDescent="0.45">
      <c r="A9479" s="2">
        <v>45258</v>
      </c>
      <c r="B9479" s="3" t="s">
        <v>71</v>
      </c>
      <c r="C9479" s="3" t="s">
        <v>55</v>
      </c>
      <c r="D9479" s="3" t="s">
        <v>20</v>
      </c>
      <c r="E9479" s="4">
        <v>0.55239583333333331</v>
      </c>
      <c r="F9479" s="4">
        <v>0.56395833333333334</v>
      </c>
      <c r="G9479" s="5">
        <v>1</v>
      </c>
      <c r="H9479" s="6">
        <f t="shared" si="148"/>
        <v>1.1562500000000031E-2</v>
      </c>
      <c r="I9479" s="6">
        <v>1.6770833333333332E-2</v>
      </c>
      <c r="J9479" s="8">
        <f>IF(I9479 &lt; H9479, H9479-I9479, I9479 - H9479)</f>
        <v>5.208333333333301E-3</v>
      </c>
      <c r="K9479" s="9">
        <f>SECOND(J9479)+60*MINUTE(J9479)+60*60*HOUR(J9479)</f>
        <v>450</v>
      </c>
    </row>
    <row r="9480" spans="1:11" x14ac:dyDescent="0.45">
      <c r="A9480" s="2">
        <v>45054</v>
      </c>
      <c r="B9480" s="3" t="s">
        <v>45</v>
      </c>
      <c r="C9480" s="3" t="s">
        <v>46</v>
      </c>
      <c r="D9480" s="3" t="s">
        <v>20</v>
      </c>
      <c r="E9480" s="4">
        <v>0.64765046296296291</v>
      </c>
      <c r="F9480" s="4">
        <v>0.65921296296296295</v>
      </c>
      <c r="G9480" s="5">
        <v>3</v>
      </c>
      <c r="H9480" s="6">
        <f t="shared" si="148"/>
        <v>1.1562500000000031E-2</v>
      </c>
      <c r="I9480" s="6">
        <v>5.5555555555555558E-3</v>
      </c>
      <c r="J9480" s="8">
        <f>IF(I9480 &lt; H9480, H9480-I9480, I9480 - H9480)</f>
        <v>6.0069444444444753E-3</v>
      </c>
      <c r="K9480" s="9">
        <f>SECOND(J9480)+60*MINUTE(J9480)+60*60*HOUR(J9480)</f>
        <v>519</v>
      </c>
    </row>
    <row r="9481" spans="1:11" x14ac:dyDescent="0.45">
      <c r="A9481" s="2">
        <v>45050</v>
      </c>
      <c r="B9481" s="3" t="s">
        <v>68</v>
      </c>
      <c r="C9481" s="3" t="s">
        <v>46</v>
      </c>
      <c r="D9481" s="3" t="s">
        <v>20</v>
      </c>
      <c r="E9481" s="4">
        <v>0.65387731481481481</v>
      </c>
      <c r="F9481" s="4">
        <v>0.66543981481481485</v>
      </c>
      <c r="G9481" s="5">
        <v>3</v>
      </c>
      <c r="H9481" s="6">
        <f t="shared" si="148"/>
        <v>1.1562500000000031E-2</v>
      </c>
      <c r="I9481" s="6">
        <v>5.5555555555555558E-3</v>
      </c>
      <c r="J9481" s="8">
        <f>IF(I9481 &lt; H9481, H9481-I9481, I9481 - H9481)</f>
        <v>6.0069444444444753E-3</v>
      </c>
      <c r="K9481" s="9">
        <f>SECOND(J9481)+60*MINUTE(J9481)+60*60*HOUR(J9481)</f>
        <v>519</v>
      </c>
    </row>
    <row r="9482" spans="1:11" x14ac:dyDescent="0.45">
      <c r="A9482" s="2">
        <v>45250</v>
      </c>
      <c r="B9482" s="3" t="s">
        <v>69</v>
      </c>
      <c r="C9482" s="3" t="s">
        <v>57</v>
      </c>
      <c r="D9482" s="3" t="s">
        <v>20</v>
      </c>
      <c r="E9482" s="4">
        <v>0.62189814814814814</v>
      </c>
      <c r="F9482" s="4">
        <v>0.64143518518518516</v>
      </c>
      <c r="G9482" s="5">
        <v>1</v>
      </c>
      <c r="H9482" s="6">
        <f t="shared" si="148"/>
        <v>1.9537037037037019E-2</v>
      </c>
      <c r="I9482" s="6">
        <v>1.6921296296296295E-2</v>
      </c>
      <c r="J9482" s="8">
        <f>IF(I9482 &lt; H9482, H9482-I9482, I9482 - H9482)</f>
        <v>2.615740740740724E-3</v>
      </c>
      <c r="K9482" s="9">
        <f>SECOND(J9482)+60*MINUTE(J9482)+60*60*HOUR(J9482)</f>
        <v>226</v>
      </c>
    </row>
    <row r="9483" spans="1:11" x14ac:dyDescent="0.45">
      <c r="A9483" s="2">
        <v>45247</v>
      </c>
      <c r="B9483" s="3" t="s">
        <v>84</v>
      </c>
      <c r="C9483" s="3" t="s">
        <v>22</v>
      </c>
      <c r="D9483" s="3" t="s">
        <v>16</v>
      </c>
      <c r="E9483" s="4">
        <v>0.38650462962962961</v>
      </c>
      <c r="F9483" s="4">
        <v>0.39807870370370368</v>
      </c>
      <c r="G9483" s="5">
        <v>1</v>
      </c>
      <c r="H9483" s="6">
        <f t="shared" si="148"/>
        <v>1.157407407407407E-2</v>
      </c>
      <c r="I9483" s="6">
        <v>5.4398148148148149E-3</v>
      </c>
      <c r="J9483" s="8">
        <f>IF(I9483 &lt; H9483, H9483-I9483, I9483 - H9483)</f>
        <v>6.1342592592592551E-3</v>
      </c>
      <c r="K9483" s="9">
        <f>SECOND(J9483)+60*MINUTE(J9483)+60*60*HOUR(J9483)</f>
        <v>530</v>
      </c>
    </row>
    <row r="9484" spans="1:11" x14ac:dyDescent="0.45">
      <c r="A9484" s="2">
        <v>45202</v>
      </c>
      <c r="B9484" s="3" t="s">
        <v>63</v>
      </c>
      <c r="C9484" s="3" t="s">
        <v>32</v>
      </c>
      <c r="D9484" s="3" t="s">
        <v>35</v>
      </c>
      <c r="E9484" s="4">
        <v>0.59317129629629628</v>
      </c>
      <c r="F9484" s="4">
        <v>0.60474537037037035</v>
      </c>
      <c r="G9484" s="5">
        <v>1</v>
      </c>
      <c r="H9484" s="6">
        <f t="shared" si="148"/>
        <v>1.157407407407407E-2</v>
      </c>
      <c r="I9484" s="6">
        <v>3.6805555555555557E-2</v>
      </c>
      <c r="J9484" s="8">
        <f>IF(I9484 &lt; H9484, H9484-I9484, I9484 - H9484)</f>
        <v>2.5231481481481487E-2</v>
      </c>
      <c r="K9484" s="9">
        <f>SECOND(J9484)+60*MINUTE(J9484)+60*60*HOUR(J9484)</f>
        <v>2180</v>
      </c>
    </row>
    <row r="9485" spans="1:11" x14ac:dyDescent="0.45">
      <c r="A9485" s="2">
        <v>45272</v>
      </c>
      <c r="B9485" s="3" t="s">
        <v>63</v>
      </c>
      <c r="C9485" s="3" t="s">
        <v>32</v>
      </c>
      <c r="D9485" s="3" t="s">
        <v>19</v>
      </c>
      <c r="E9485" s="4">
        <v>0.43770833333333331</v>
      </c>
      <c r="F9485" s="4">
        <v>0.44928240740740738</v>
      </c>
      <c r="G9485" s="5">
        <v>1</v>
      </c>
      <c r="H9485" s="6">
        <f t="shared" si="148"/>
        <v>1.157407407407407E-2</v>
      </c>
      <c r="I9485" s="6">
        <v>1.150462962962963E-2</v>
      </c>
      <c r="J9485" s="8">
        <f>IF(I9485 &lt; H9485, H9485-I9485, I9485 - H9485)</f>
        <v>6.9444444444439687E-5</v>
      </c>
      <c r="K9485" s="9">
        <f>SECOND(J9485)+60*MINUTE(J9485)+60*60*HOUR(J9485)</f>
        <v>6</v>
      </c>
    </row>
    <row r="9486" spans="1:11" x14ac:dyDescent="0.45">
      <c r="A9486" s="2">
        <v>45139</v>
      </c>
      <c r="B9486" s="3" t="s">
        <v>66</v>
      </c>
      <c r="C9486" s="3" t="s">
        <v>39</v>
      </c>
      <c r="D9486" s="3" t="s">
        <v>35</v>
      </c>
      <c r="E9486" s="4">
        <v>0.53871527777777772</v>
      </c>
      <c r="F9486" s="4">
        <v>0.5502893518518519</v>
      </c>
      <c r="G9486" s="5">
        <v>1</v>
      </c>
      <c r="H9486" s="6">
        <f t="shared" si="148"/>
        <v>1.1574074074074181E-2</v>
      </c>
      <c r="I9486" s="6">
        <v>1.9965277777777776E-2</v>
      </c>
      <c r="J9486" s="8">
        <f>IF(I9486 &lt; H9486, H9486-I9486, I9486 - H9486)</f>
        <v>8.3912037037035953E-3</v>
      </c>
      <c r="K9486" s="9">
        <f>SECOND(J9486)+60*MINUTE(J9486)+60*60*HOUR(J9486)</f>
        <v>725</v>
      </c>
    </row>
    <row r="9487" spans="1:11" x14ac:dyDescent="0.45">
      <c r="A9487" s="2">
        <v>45198</v>
      </c>
      <c r="B9487" s="3" t="s">
        <v>66</v>
      </c>
      <c r="C9487" s="3" t="s">
        <v>39</v>
      </c>
      <c r="D9487" s="3" t="s">
        <v>18</v>
      </c>
      <c r="E9487" s="4">
        <v>0.5436805555555555</v>
      </c>
      <c r="F9487" s="4">
        <v>0.55525462962962968</v>
      </c>
      <c r="G9487" s="5">
        <v>2</v>
      </c>
      <c r="H9487" s="6">
        <f t="shared" si="148"/>
        <v>1.1574074074074181E-2</v>
      </c>
      <c r="I9487" s="6">
        <v>1.0763888888888889E-2</v>
      </c>
      <c r="J9487" s="8">
        <f>IF(I9487 &lt; H9487, H9487-I9487, I9487 - H9487)</f>
        <v>8.1018518518529217E-4</v>
      </c>
      <c r="K9487" s="9">
        <f>SECOND(J9487)+60*MINUTE(J9487)+60*60*HOUR(J9487)</f>
        <v>70</v>
      </c>
    </row>
    <row r="9488" spans="1:11" x14ac:dyDescent="0.45">
      <c r="A9488" s="2">
        <v>45196</v>
      </c>
      <c r="B9488" s="3" t="s">
        <v>78</v>
      </c>
      <c r="C9488" s="3" t="s">
        <v>39</v>
      </c>
      <c r="D9488" s="3" t="s">
        <v>34</v>
      </c>
      <c r="E9488" s="4">
        <v>0.61528935185185185</v>
      </c>
      <c r="F9488" s="4">
        <v>0.62686342592592592</v>
      </c>
      <c r="G9488" s="5">
        <v>1</v>
      </c>
      <c r="H9488" s="6">
        <f t="shared" si="148"/>
        <v>1.157407407407407E-2</v>
      </c>
      <c r="I9488" s="6">
        <v>1.2152777777777778E-2</v>
      </c>
      <c r="J9488" s="8">
        <f>IF(I9488 &lt; H9488, H9488-I9488, I9488 - H9488)</f>
        <v>5.7870370370370801E-4</v>
      </c>
      <c r="K9488" s="9">
        <f>SECOND(J9488)+60*MINUTE(J9488)+60*60*HOUR(J9488)</f>
        <v>50</v>
      </c>
    </row>
    <row r="9489" spans="1:11" x14ac:dyDescent="0.45">
      <c r="A9489" s="2">
        <v>45212</v>
      </c>
      <c r="B9489" s="3" t="s">
        <v>38</v>
      </c>
      <c r="C9489" s="3" t="s">
        <v>40</v>
      </c>
      <c r="D9489" s="3" t="s">
        <v>19</v>
      </c>
      <c r="E9489" s="4">
        <v>0.36291666666666667</v>
      </c>
      <c r="F9489" s="4">
        <v>0.37449074074074074</v>
      </c>
      <c r="G9489" s="5">
        <v>1</v>
      </c>
      <c r="H9489" s="6">
        <f t="shared" si="148"/>
        <v>1.157407407407407E-2</v>
      </c>
      <c r="I9489" s="6">
        <v>1.2500000000000001E-2</v>
      </c>
      <c r="J9489" s="8">
        <f>IF(I9489 &lt; H9489, H9489-I9489, I9489 - H9489)</f>
        <v>9.2592592592593073E-4</v>
      </c>
      <c r="K9489" s="9">
        <f>SECOND(J9489)+60*MINUTE(J9489)+60*60*HOUR(J9489)</f>
        <v>80</v>
      </c>
    </row>
    <row r="9490" spans="1:11" x14ac:dyDescent="0.45">
      <c r="A9490" s="2">
        <v>45267</v>
      </c>
      <c r="B9490" s="3" t="s">
        <v>69</v>
      </c>
      <c r="C9490" s="3" t="s">
        <v>55</v>
      </c>
      <c r="D9490" s="3" t="s">
        <v>28</v>
      </c>
      <c r="E9490" s="4">
        <v>0.68892361111111111</v>
      </c>
      <c r="F9490" s="4">
        <v>0.70049768518518518</v>
      </c>
      <c r="G9490" s="5">
        <v>2</v>
      </c>
      <c r="H9490" s="6">
        <f t="shared" si="148"/>
        <v>1.157407407407407E-2</v>
      </c>
      <c r="I9490" s="6">
        <v>8.8541666666666664E-3</v>
      </c>
      <c r="J9490" s="8">
        <f>IF(I9490 &lt; H9490, H9490-I9490, I9490 - H9490)</f>
        <v>2.7199074074074035E-3</v>
      </c>
      <c r="K9490" s="9">
        <f>SECOND(J9490)+60*MINUTE(J9490)+60*60*HOUR(J9490)</f>
        <v>235</v>
      </c>
    </row>
    <row r="9491" spans="1:11" x14ac:dyDescent="0.45">
      <c r="A9491" s="2">
        <v>45084</v>
      </c>
      <c r="B9491" s="3" t="s">
        <v>45</v>
      </c>
      <c r="C9491" s="3" t="s">
        <v>47</v>
      </c>
      <c r="D9491" s="3" t="s">
        <v>18</v>
      </c>
      <c r="E9491" s="4">
        <v>0.68612268518518515</v>
      </c>
      <c r="F9491" s="4">
        <v>0.69769675925925922</v>
      </c>
      <c r="G9491" s="5">
        <v>2</v>
      </c>
      <c r="H9491" s="6">
        <f t="shared" si="148"/>
        <v>1.157407407407407E-2</v>
      </c>
      <c r="I9491" s="6">
        <v>1.0069444444444445E-2</v>
      </c>
      <c r="J9491" s="8">
        <f>IF(I9491 &lt; H9491, H9491-I9491, I9491 - H9491)</f>
        <v>1.5046296296296249E-3</v>
      </c>
      <c r="K9491" s="9">
        <f>SECOND(J9491)+60*MINUTE(J9491)+60*60*HOUR(J9491)</f>
        <v>130</v>
      </c>
    </row>
    <row r="9492" spans="1:11" x14ac:dyDescent="0.45">
      <c r="A9492" s="2">
        <v>45086</v>
      </c>
      <c r="B9492" s="3" t="s">
        <v>74</v>
      </c>
      <c r="C9492" s="3" t="s">
        <v>22</v>
      </c>
      <c r="D9492" s="3" t="s">
        <v>16</v>
      </c>
      <c r="E9492" s="4">
        <v>0.50671296296296298</v>
      </c>
      <c r="F9492" s="4">
        <v>0.51829861111111108</v>
      </c>
      <c r="G9492" s="5">
        <v>1</v>
      </c>
      <c r="H9492" s="6">
        <f t="shared" si="148"/>
        <v>1.1585648148148109E-2</v>
      </c>
      <c r="I9492" s="6">
        <v>5.4398148148148149E-3</v>
      </c>
      <c r="J9492" s="8">
        <f>IF(I9492 &lt; H9492, H9492-I9492, I9492 - H9492)</f>
        <v>6.145833333333294E-3</v>
      </c>
      <c r="K9492" s="9">
        <f>SECOND(J9492)+60*MINUTE(J9492)+60*60*HOUR(J9492)</f>
        <v>531</v>
      </c>
    </row>
    <row r="9493" spans="1:11" x14ac:dyDescent="0.45">
      <c r="A9493" s="2">
        <v>45240</v>
      </c>
      <c r="B9493" s="3" t="s">
        <v>73</v>
      </c>
      <c r="C9493" s="3" t="s">
        <v>24</v>
      </c>
      <c r="D9493" s="3" t="s">
        <v>19</v>
      </c>
      <c r="E9493" s="4">
        <v>0.57292824074074078</v>
      </c>
      <c r="F9493" s="4">
        <v>0.58451388888888889</v>
      </c>
      <c r="G9493" s="5">
        <v>1</v>
      </c>
      <c r="H9493" s="6">
        <f t="shared" si="148"/>
        <v>1.1585648148148109E-2</v>
      </c>
      <c r="I9493" s="6">
        <v>1.5833333333333335E-2</v>
      </c>
      <c r="J9493" s="8">
        <f>IF(I9493 &lt; H9493, H9493-I9493, I9493 - H9493)</f>
        <v>4.2476851851852258E-3</v>
      </c>
      <c r="K9493" s="9">
        <f>SECOND(J9493)+60*MINUTE(J9493)+60*60*HOUR(J9493)</f>
        <v>367</v>
      </c>
    </row>
    <row r="9494" spans="1:11" x14ac:dyDescent="0.45">
      <c r="A9494" s="2">
        <v>45065</v>
      </c>
      <c r="B9494" s="3" t="s">
        <v>73</v>
      </c>
      <c r="C9494" s="3" t="s">
        <v>10</v>
      </c>
      <c r="D9494" s="3" t="s">
        <v>16</v>
      </c>
      <c r="E9494" s="4">
        <v>0.39091435185185186</v>
      </c>
      <c r="F9494" s="4">
        <v>0.40250000000000002</v>
      </c>
      <c r="G9494" s="5">
        <v>1</v>
      </c>
      <c r="H9494" s="6">
        <f t="shared" si="148"/>
        <v>1.1585648148148164E-2</v>
      </c>
      <c r="I9494" s="6">
        <v>9.1666666666666667E-3</v>
      </c>
      <c r="J9494" s="8">
        <f>IF(I9494 &lt; H9494, H9494-I9494, I9494 - H9494)</f>
        <v>2.4189814814814976E-3</v>
      </c>
      <c r="K9494" s="9">
        <f>SECOND(J9494)+60*MINUTE(J9494)+60*60*HOUR(J9494)</f>
        <v>209</v>
      </c>
    </row>
    <row r="9495" spans="1:11" x14ac:dyDescent="0.45">
      <c r="A9495" s="2">
        <v>45069</v>
      </c>
      <c r="B9495" s="3" t="s">
        <v>61</v>
      </c>
      <c r="C9495" s="3" t="s">
        <v>30</v>
      </c>
      <c r="D9495" s="3" t="s">
        <v>11</v>
      </c>
      <c r="E9495" s="4">
        <v>0.37123842592592593</v>
      </c>
      <c r="F9495" s="4">
        <v>0.38487268518518519</v>
      </c>
      <c r="G9495" s="5">
        <v>1</v>
      </c>
      <c r="H9495" s="6">
        <f t="shared" si="148"/>
        <v>1.3634259259259263E-2</v>
      </c>
      <c r="I9495" s="6">
        <v>1.9965277777777776E-2</v>
      </c>
      <c r="J9495" s="8">
        <f>IF(I9495 &lt; H9495, H9495-I9495, I9495 - H9495)</f>
        <v>6.3310185185185136E-3</v>
      </c>
      <c r="K9495" s="9">
        <f>SECOND(J9495)+60*MINUTE(J9495)+60*60*HOUR(J9495)</f>
        <v>547</v>
      </c>
    </row>
    <row r="9496" spans="1:11" x14ac:dyDescent="0.45">
      <c r="A9496" s="2">
        <v>45069</v>
      </c>
      <c r="B9496" s="3" t="s">
        <v>72</v>
      </c>
      <c r="C9496" s="3" t="s">
        <v>30</v>
      </c>
      <c r="D9496" s="3" t="s">
        <v>15</v>
      </c>
      <c r="E9496" s="4">
        <v>0.66126157407407404</v>
      </c>
      <c r="F9496" s="4">
        <v>0.67284722222222226</v>
      </c>
      <c r="G9496" s="5">
        <v>1</v>
      </c>
      <c r="H9496" s="6">
        <f t="shared" si="148"/>
        <v>1.158564814814822E-2</v>
      </c>
      <c r="I9496" s="6">
        <v>2.508101851851852E-2</v>
      </c>
      <c r="J9496" s="8">
        <f>IF(I9496 &lt; H9496, H9496-I9496, I9496 - H9496)</f>
        <v>1.34953703703703E-2</v>
      </c>
      <c r="K9496" s="9">
        <f>SECOND(J9496)+60*MINUTE(J9496)+60*60*HOUR(J9496)</f>
        <v>1166</v>
      </c>
    </row>
    <row r="9497" spans="1:11" x14ac:dyDescent="0.45">
      <c r="A9497" s="2">
        <v>45244</v>
      </c>
      <c r="B9497" s="3" t="s">
        <v>86</v>
      </c>
      <c r="C9497" s="3" t="s">
        <v>32</v>
      </c>
      <c r="D9497" s="3" t="s">
        <v>20</v>
      </c>
      <c r="E9497" s="4">
        <v>0.68329861111111112</v>
      </c>
      <c r="F9497" s="4">
        <v>0.69488425925925923</v>
      </c>
      <c r="G9497" s="5">
        <v>2</v>
      </c>
      <c r="H9497" s="6">
        <f t="shared" si="148"/>
        <v>1.1585648148148109E-2</v>
      </c>
      <c r="I9497" s="6">
        <v>0.01</v>
      </c>
      <c r="J9497" s="8">
        <f>IF(I9497 &lt; H9497, H9497-I9497, I9497 - H9497)</f>
        <v>1.5856481481481086E-3</v>
      </c>
      <c r="K9497" s="9">
        <f>SECOND(J9497)+60*MINUTE(J9497)+60*60*HOUR(J9497)</f>
        <v>137</v>
      </c>
    </row>
    <row r="9498" spans="1:11" x14ac:dyDescent="0.45">
      <c r="A9498" s="2">
        <v>45195</v>
      </c>
      <c r="B9498" s="3" t="s">
        <v>68</v>
      </c>
      <c r="C9498" s="3" t="s">
        <v>48</v>
      </c>
      <c r="D9498" s="3" t="s">
        <v>20</v>
      </c>
      <c r="E9498" s="4">
        <v>0.68431712962962965</v>
      </c>
      <c r="F9498" s="4">
        <v>0.69590277777777776</v>
      </c>
      <c r="G9498" s="5">
        <v>4</v>
      </c>
      <c r="H9498" s="6">
        <f t="shared" si="148"/>
        <v>1.1585648148148109E-2</v>
      </c>
      <c r="I9498" s="6">
        <v>4.1666666666666666E-3</v>
      </c>
      <c r="J9498" s="8">
        <f>IF(I9498 &lt; H9498, H9498-I9498, I9498 - H9498)</f>
        <v>7.4189814814814422E-3</v>
      </c>
      <c r="K9498" s="9">
        <f>SECOND(J9498)+60*MINUTE(J9498)+60*60*HOUR(J9498)</f>
        <v>641</v>
      </c>
    </row>
    <row r="9499" spans="1:11" x14ac:dyDescent="0.45">
      <c r="A9499" s="2">
        <v>45188</v>
      </c>
      <c r="B9499" s="3" t="s">
        <v>65</v>
      </c>
      <c r="C9499" s="3" t="s">
        <v>39</v>
      </c>
      <c r="D9499" s="3" t="s">
        <v>16</v>
      </c>
      <c r="E9499" s="4">
        <v>0.34467592592592594</v>
      </c>
      <c r="F9499" s="4">
        <v>0.35626157407407405</v>
      </c>
      <c r="G9499" s="5">
        <v>1</v>
      </c>
      <c r="H9499" s="6">
        <f t="shared" si="148"/>
        <v>1.1585648148148109E-2</v>
      </c>
      <c r="I9499" s="6">
        <v>1.0833333333333334E-2</v>
      </c>
      <c r="J9499" s="8">
        <f>IF(I9499 &lt; H9499, H9499-I9499, I9499 - H9499)</f>
        <v>7.5231481481477513E-4</v>
      </c>
      <c r="K9499" s="9">
        <f>SECOND(J9499)+60*MINUTE(J9499)+60*60*HOUR(J9499)</f>
        <v>65</v>
      </c>
    </row>
    <row r="9500" spans="1:11" x14ac:dyDescent="0.45">
      <c r="A9500" s="2">
        <v>45181</v>
      </c>
      <c r="B9500" s="3" t="s">
        <v>71</v>
      </c>
      <c r="C9500" s="3" t="s">
        <v>57</v>
      </c>
      <c r="D9500" s="3" t="s">
        <v>19</v>
      </c>
      <c r="E9500" s="4">
        <v>0.45613425925925927</v>
      </c>
      <c r="F9500" s="4">
        <v>0.46773148148148147</v>
      </c>
      <c r="G9500" s="5">
        <v>1</v>
      </c>
      <c r="H9500" s="6">
        <f t="shared" si="148"/>
        <v>1.1597222222222203E-2</v>
      </c>
      <c r="I9500" s="6">
        <v>5.9027777777777776E-3</v>
      </c>
      <c r="J9500" s="8">
        <f>IF(I9500 &lt; H9500, H9500-I9500, I9500 - H9500)</f>
        <v>5.6944444444444256E-3</v>
      </c>
      <c r="K9500" s="9">
        <f>SECOND(J9500)+60*MINUTE(J9500)+60*60*HOUR(J9500)</f>
        <v>492</v>
      </c>
    </row>
    <row r="9501" spans="1:11" x14ac:dyDescent="0.45">
      <c r="A9501" s="2">
        <v>45229</v>
      </c>
      <c r="B9501" s="3" t="s">
        <v>75</v>
      </c>
      <c r="C9501" s="3" t="s">
        <v>22</v>
      </c>
      <c r="D9501" s="3" t="s">
        <v>18</v>
      </c>
      <c r="E9501" s="4">
        <v>0.39960648148148148</v>
      </c>
      <c r="F9501" s="4">
        <v>0.41120370370370368</v>
      </c>
      <c r="G9501" s="5">
        <v>2</v>
      </c>
      <c r="H9501" s="6">
        <f t="shared" si="148"/>
        <v>1.1597222222222203E-2</v>
      </c>
      <c r="I9501" s="6">
        <v>5.4166666666666669E-3</v>
      </c>
      <c r="J9501" s="8">
        <f>IF(I9501 &lt; H9501, H9501-I9501, I9501 - H9501)</f>
        <v>6.1805555555555364E-3</v>
      </c>
      <c r="K9501" s="9">
        <f>SECOND(J9501)+60*MINUTE(J9501)+60*60*HOUR(J9501)</f>
        <v>534</v>
      </c>
    </row>
    <row r="9502" spans="1:11" x14ac:dyDescent="0.45">
      <c r="A9502" s="2">
        <v>45021</v>
      </c>
      <c r="B9502" s="3" t="s">
        <v>75</v>
      </c>
      <c r="C9502" s="3" t="s">
        <v>30</v>
      </c>
      <c r="D9502" s="3" t="s">
        <v>14</v>
      </c>
      <c r="E9502" s="4">
        <v>0.50361111111111112</v>
      </c>
      <c r="F9502" s="4">
        <v>0.51520833333333338</v>
      </c>
      <c r="G9502" s="5">
        <v>1</v>
      </c>
      <c r="H9502" s="6">
        <f t="shared" si="148"/>
        <v>1.1597222222222259E-2</v>
      </c>
      <c r="I9502" s="6">
        <v>1.1979166666666667E-2</v>
      </c>
      <c r="J9502" s="8">
        <f>IF(I9502 &lt; H9502, H9502-I9502, I9502 - H9502)</f>
        <v>3.8194444444440874E-4</v>
      </c>
      <c r="K9502" s="9">
        <f>SECOND(J9502)+60*MINUTE(J9502)+60*60*HOUR(J9502)</f>
        <v>33</v>
      </c>
    </row>
    <row r="9503" spans="1:11" x14ac:dyDescent="0.45">
      <c r="A9503" s="2">
        <v>45028</v>
      </c>
      <c r="B9503" s="3" t="s">
        <v>31</v>
      </c>
      <c r="C9503" s="3" t="s">
        <v>32</v>
      </c>
      <c r="D9503" s="3" t="s">
        <v>16</v>
      </c>
      <c r="E9503" s="4">
        <v>0.68890046296296292</v>
      </c>
      <c r="F9503" s="4">
        <v>0.70049768518518518</v>
      </c>
      <c r="G9503" s="5">
        <v>1</v>
      </c>
      <c r="H9503" s="6">
        <f t="shared" si="148"/>
        <v>1.1597222222222259E-2</v>
      </c>
      <c r="I9503" s="6">
        <v>7.9166666666666673E-3</v>
      </c>
      <c r="J9503" s="8">
        <f>IF(I9503 &lt; H9503, H9503-I9503, I9503 - H9503)</f>
        <v>3.6805555555555914E-3</v>
      </c>
      <c r="K9503" s="9">
        <f>SECOND(J9503)+60*MINUTE(J9503)+60*60*HOUR(J9503)</f>
        <v>318</v>
      </c>
    </row>
    <row r="9504" spans="1:11" x14ac:dyDescent="0.45">
      <c r="A9504" s="2">
        <v>45125</v>
      </c>
      <c r="B9504" s="3" t="s">
        <v>65</v>
      </c>
      <c r="C9504" s="3" t="s">
        <v>39</v>
      </c>
      <c r="D9504" s="3" t="s">
        <v>34</v>
      </c>
      <c r="E9504" s="4">
        <v>0.57660879629629624</v>
      </c>
      <c r="F9504" s="4">
        <v>0.5882060185185185</v>
      </c>
      <c r="G9504" s="5">
        <v>1</v>
      </c>
      <c r="H9504" s="6">
        <f t="shared" si="148"/>
        <v>1.1597222222222259E-2</v>
      </c>
      <c r="I9504" s="6">
        <v>1.2152777777777778E-2</v>
      </c>
      <c r="J9504" s="8">
        <f>IF(I9504 &lt; H9504, H9504-I9504, I9504 - H9504)</f>
        <v>5.5555555555551923E-4</v>
      </c>
      <c r="K9504" s="9">
        <f>SECOND(J9504)+60*MINUTE(J9504)+60*60*HOUR(J9504)</f>
        <v>48</v>
      </c>
    </row>
    <row r="9505" spans="1:11" x14ac:dyDescent="0.45">
      <c r="A9505" s="2">
        <v>45180</v>
      </c>
      <c r="B9505" s="3" t="s">
        <v>66</v>
      </c>
      <c r="C9505" s="3" t="s">
        <v>39</v>
      </c>
      <c r="D9505" s="3" t="s">
        <v>33</v>
      </c>
      <c r="E9505" s="4">
        <v>0.69370370370370371</v>
      </c>
      <c r="F9505" s="4">
        <v>0.70530092592592597</v>
      </c>
      <c r="G9505" s="5">
        <v>1</v>
      </c>
      <c r="H9505" s="6">
        <f t="shared" si="148"/>
        <v>1.1597222222222259E-2</v>
      </c>
      <c r="I9505" s="6">
        <v>2.3159722222222224E-2</v>
      </c>
      <c r="J9505" s="8">
        <f>IF(I9505 &lt; H9505, H9505-I9505, I9505 - H9505)</f>
        <v>1.1562499999999965E-2</v>
      </c>
      <c r="K9505" s="9">
        <f>SECOND(J9505)+60*MINUTE(J9505)+60*60*HOUR(J9505)</f>
        <v>999</v>
      </c>
    </row>
    <row r="9506" spans="1:11" x14ac:dyDescent="0.45">
      <c r="A9506" s="2">
        <v>45112</v>
      </c>
      <c r="B9506" s="3" t="s">
        <v>73</v>
      </c>
      <c r="C9506" s="3" t="s">
        <v>22</v>
      </c>
      <c r="D9506" s="3" t="s">
        <v>17</v>
      </c>
      <c r="E9506" s="4">
        <v>0.58635416666666662</v>
      </c>
      <c r="F9506" s="4">
        <v>0.59796296296296292</v>
      </c>
      <c r="G9506" s="5">
        <v>1</v>
      </c>
      <c r="H9506" s="6">
        <f t="shared" ref="H9506:H9569" si="149">F9506-E9506</f>
        <v>1.1608796296296298E-2</v>
      </c>
      <c r="I9506" s="6">
        <v>3.0266203703703705E-2</v>
      </c>
      <c r="J9506" s="8">
        <f>IF(I9506 &lt; H9506, H9506-I9506, I9506 - H9506)</f>
        <v>1.8657407407407407E-2</v>
      </c>
      <c r="K9506" s="9">
        <f>SECOND(J9506)+60*MINUTE(J9506)+60*60*HOUR(J9506)</f>
        <v>1612</v>
      </c>
    </row>
    <row r="9507" spans="1:11" x14ac:dyDescent="0.45">
      <c r="A9507" s="2">
        <v>45232</v>
      </c>
      <c r="B9507" s="3" t="s">
        <v>74</v>
      </c>
      <c r="C9507" s="3" t="s">
        <v>24</v>
      </c>
      <c r="D9507" s="3" t="s">
        <v>19</v>
      </c>
      <c r="E9507" s="4">
        <v>0.62733796296296296</v>
      </c>
      <c r="F9507" s="4">
        <v>0.64571759259259254</v>
      </c>
      <c r="G9507" s="5">
        <v>1</v>
      </c>
      <c r="H9507" s="6">
        <f t="shared" si="149"/>
        <v>1.8379629629629579E-2</v>
      </c>
      <c r="I9507" s="6">
        <v>1.5833333333333335E-2</v>
      </c>
      <c r="J9507" s="8">
        <f>IF(I9507 &lt; H9507, H9507-I9507, I9507 - H9507)</f>
        <v>2.5462962962962445E-3</v>
      </c>
      <c r="K9507" s="9">
        <f>SECOND(J9507)+60*MINUTE(J9507)+60*60*HOUR(J9507)</f>
        <v>220</v>
      </c>
    </row>
    <row r="9508" spans="1:11" x14ac:dyDescent="0.45">
      <c r="A9508" s="2">
        <v>45187</v>
      </c>
      <c r="B9508" s="3" t="s">
        <v>73</v>
      </c>
      <c r="C9508" s="3" t="s">
        <v>23</v>
      </c>
      <c r="D9508" s="3" t="s">
        <v>19</v>
      </c>
      <c r="E9508" s="4">
        <v>0.34499999999999997</v>
      </c>
      <c r="F9508" s="4">
        <v>0.35660879629629627</v>
      </c>
      <c r="G9508" s="5">
        <v>1</v>
      </c>
      <c r="H9508" s="6">
        <f t="shared" si="149"/>
        <v>1.1608796296296298E-2</v>
      </c>
      <c r="I9508" s="6">
        <v>1.5833333333333335E-2</v>
      </c>
      <c r="J9508" s="8">
        <f>IF(I9508 &lt; H9508, H9508-I9508, I9508 - H9508)</f>
        <v>4.2245370370370371E-3</v>
      </c>
      <c r="K9508" s="9">
        <f>SECOND(J9508)+60*MINUTE(J9508)+60*60*HOUR(J9508)</f>
        <v>365</v>
      </c>
    </row>
    <row r="9509" spans="1:11" x14ac:dyDescent="0.45">
      <c r="A9509" s="2">
        <v>45062</v>
      </c>
      <c r="B9509" s="3" t="s">
        <v>9</v>
      </c>
      <c r="C9509" s="3" t="s">
        <v>10</v>
      </c>
      <c r="D9509" s="3" t="s">
        <v>15</v>
      </c>
      <c r="E9509" s="4">
        <v>0.67685185185185182</v>
      </c>
      <c r="F9509" s="4">
        <v>0.68846064814814811</v>
      </c>
      <c r="G9509" s="5">
        <v>1</v>
      </c>
      <c r="H9509" s="6">
        <f t="shared" si="149"/>
        <v>1.1608796296296298E-2</v>
      </c>
      <c r="I9509" s="6">
        <v>2.508101851851852E-2</v>
      </c>
      <c r="J9509" s="8">
        <f>IF(I9509 &lt; H9509, H9509-I9509, I9509 - H9509)</f>
        <v>1.3472222222222222E-2</v>
      </c>
      <c r="K9509" s="9">
        <f>SECOND(J9509)+60*MINUTE(J9509)+60*60*HOUR(J9509)</f>
        <v>1164</v>
      </c>
    </row>
    <row r="9510" spans="1:11" x14ac:dyDescent="0.45">
      <c r="A9510" s="2">
        <v>45035</v>
      </c>
      <c r="B9510" s="3" t="s">
        <v>73</v>
      </c>
      <c r="C9510" s="3" t="s">
        <v>10</v>
      </c>
      <c r="D9510" s="3" t="s">
        <v>12</v>
      </c>
      <c r="E9510" s="4">
        <v>0.37643518518518521</v>
      </c>
      <c r="F9510" s="4">
        <v>0.3880439814814815</v>
      </c>
      <c r="G9510" s="5">
        <v>1</v>
      </c>
      <c r="H9510" s="6">
        <f t="shared" si="149"/>
        <v>1.1608796296296298E-2</v>
      </c>
      <c r="I9510" s="6">
        <v>1.7407407407407406E-2</v>
      </c>
      <c r="J9510" s="8">
        <f>IF(I9510 &lt; H9510, H9510-I9510, I9510 - H9510)</f>
        <v>5.7986111111111086E-3</v>
      </c>
      <c r="K9510" s="9">
        <f>SECOND(J9510)+60*MINUTE(J9510)+60*60*HOUR(J9510)</f>
        <v>501</v>
      </c>
    </row>
    <row r="9511" spans="1:11" x14ac:dyDescent="0.45">
      <c r="A9511" s="2">
        <v>45022</v>
      </c>
      <c r="B9511" s="3" t="s">
        <v>75</v>
      </c>
      <c r="C9511" s="3" t="s">
        <v>30</v>
      </c>
      <c r="D9511" s="3" t="s">
        <v>14</v>
      </c>
      <c r="E9511" s="4">
        <v>0.6538194444444444</v>
      </c>
      <c r="F9511" s="4">
        <v>0.6654282407407407</v>
      </c>
      <c r="G9511" s="5">
        <v>1</v>
      </c>
      <c r="H9511" s="6">
        <f t="shared" si="149"/>
        <v>1.1608796296296298E-2</v>
      </c>
      <c r="I9511" s="6">
        <v>1.1979166666666667E-2</v>
      </c>
      <c r="J9511" s="8">
        <f>IF(I9511 &lt; H9511, H9511-I9511, I9511 - H9511)</f>
        <v>3.7037037037036986E-4</v>
      </c>
      <c r="K9511" s="9">
        <f>SECOND(J9511)+60*MINUTE(J9511)+60*60*HOUR(J9511)</f>
        <v>32</v>
      </c>
    </row>
    <row r="9512" spans="1:11" x14ac:dyDescent="0.45">
      <c r="A9512" s="2">
        <v>45033</v>
      </c>
      <c r="B9512" s="3" t="s">
        <v>38</v>
      </c>
      <c r="C9512" s="3" t="s">
        <v>39</v>
      </c>
      <c r="D9512" s="3" t="s">
        <v>20</v>
      </c>
      <c r="E9512" s="4">
        <v>0.4866435185185185</v>
      </c>
      <c r="F9512" s="4">
        <v>0.4982523148148148</v>
      </c>
      <c r="G9512" s="5">
        <v>3</v>
      </c>
      <c r="H9512" s="6">
        <f t="shared" si="149"/>
        <v>1.1608796296296298E-2</v>
      </c>
      <c r="I9512" s="6">
        <v>4.6296296296296294E-3</v>
      </c>
      <c r="J9512" s="8">
        <f>IF(I9512 &lt; H9512, H9512-I9512, I9512 - H9512)</f>
        <v>6.9791666666666682E-3</v>
      </c>
      <c r="K9512" s="9">
        <f>SECOND(J9512)+60*MINUTE(J9512)+60*60*HOUR(J9512)</f>
        <v>603</v>
      </c>
    </row>
    <row r="9513" spans="1:11" x14ac:dyDescent="0.45">
      <c r="A9513" s="2">
        <v>45170</v>
      </c>
      <c r="B9513" s="3" t="s">
        <v>66</v>
      </c>
      <c r="C9513" s="3" t="s">
        <v>39</v>
      </c>
      <c r="D9513" s="3" t="s">
        <v>20</v>
      </c>
      <c r="E9513" s="4">
        <v>0.55320601851851847</v>
      </c>
      <c r="F9513" s="4">
        <v>0.56481481481481477</v>
      </c>
      <c r="G9513" s="5">
        <v>4</v>
      </c>
      <c r="H9513" s="6">
        <f t="shared" si="149"/>
        <v>1.1608796296296298E-2</v>
      </c>
      <c r="I9513" s="6">
        <v>3.472222222222222E-3</v>
      </c>
      <c r="J9513" s="8">
        <f>IF(I9513 &lt; H9513, H9513-I9513, I9513 - H9513)</f>
        <v>8.1365740740740756E-3</v>
      </c>
      <c r="K9513" s="9">
        <f>SECOND(J9513)+60*MINUTE(J9513)+60*60*HOUR(J9513)</f>
        <v>703</v>
      </c>
    </row>
    <row r="9514" spans="1:11" x14ac:dyDescent="0.45">
      <c r="A9514" s="2">
        <v>45265</v>
      </c>
      <c r="B9514" s="3" t="s">
        <v>85</v>
      </c>
      <c r="C9514" s="3" t="s">
        <v>55</v>
      </c>
      <c r="D9514" s="3" t="s">
        <v>16</v>
      </c>
      <c r="E9514" s="4">
        <v>0.51902777777777775</v>
      </c>
      <c r="F9514" s="4">
        <v>0.53063657407407405</v>
      </c>
      <c r="G9514" s="5">
        <v>1</v>
      </c>
      <c r="H9514" s="6">
        <f t="shared" si="149"/>
        <v>1.1608796296296298E-2</v>
      </c>
      <c r="I9514" s="6">
        <v>6.2500000000000003E-3</v>
      </c>
      <c r="J9514" s="8">
        <f>IF(I9514 &lt; H9514, H9514-I9514, I9514 - H9514)</f>
        <v>5.3587962962962973E-3</v>
      </c>
      <c r="K9514" s="9">
        <f>SECOND(J9514)+60*MINUTE(J9514)+60*60*HOUR(J9514)</f>
        <v>463</v>
      </c>
    </row>
    <row r="9515" spans="1:11" x14ac:dyDescent="0.45">
      <c r="A9515" s="2">
        <v>45219</v>
      </c>
      <c r="B9515" s="3" t="s">
        <v>61</v>
      </c>
      <c r="C9515" s="3" t="s">
        <v>22</v>
      </c>
      <c r="D9515" s="3" t="s">
        <v>11</v>
      </c>
      <c r="E9515" s="4">
        <v>0.41293981481481479</v>
      </c>
      <c r="F9515" s="4">
        <v>0.43291666666666667</v>
      </c>
      <c r="G9515" s="5">
        <v>1</v>
      </c>
      <c r="H9515" s="6">
        <f t="shared" si="149"/>
        <v>1.9976851851851885E-2</v>
      </c>
      <c r="I9515" s="6">
        <v>2.9166666666666667E-2</v>
      </c>
      <c r="J9515" s="8">
        <f>IF(I9515 &lt; H9515, H9515-I9515, I9515 - H9515)</f>
        <v>9.1898148148147826E-3</v>
      </c>
      <c r="K9515" s="9">
        <f>SECOND(J9515)+60*MINUTE(J9515)+60*60*HOUR(J9515)</f>
        <v>794</v>
      </c>
    </row>
    <row r="9516" spans="1:11" x14ac:dyDescent="0.45">
      <c r="A9516" s="2">
        <v>45217</v>
      </c>
      <c r="B9516" s="3" t="s">
        <v>59</v>
      </c>
      <c r="C9516" s="3" t="s">
        <v>24</v>
      </c>
      <c r="D9516" s="3" t="s">
        <v>19</v>
      </c>
      <c r="E9516" s="4">
        <v>0.60936342592592596</v>
      </c>
      <c r="F9516" s="4">
        <v>0.6209837962962963</v>
      </c>
      <c r="G9516" s="5">
        <v>1</v>
      </c>
      <c r="H9516" s="6">
        <f t="shared" si="149"/>
        <v>1.1620370370370336E-2</v>
      </c>
      <c r="I9516" s="6">
        <v>1.5833333333333335E-2</v>
      </c>
      <c r="J9516" s="8">
        <f>IF(I9516 &lt; H9516, H9516-I9516, I9516 - H9516)</f>
        <v>4.2129629629629982E-3</v>
      </c>
      <c r="K9516" s="9">
        <f>SECOND(J9516)+60*MINUTE(J9516)+60*60*HOUR(J9516)</f>
        <v>364</v>
      </c>
    </row>
    <row r="9517" spans="1:11" x14ac:dyDescent="0.45">
      <c r="A9517" s="2">
        <v>45062</v>
      </c>
      <c r="B9517" s="3" t="s">
        <v>60</v>
      </c>
      <c r="C9517" s="3" t="s">
        <v>30</v>
      </c>
      <c r="D9517" s="3" t="s">
        <v>12</v>
      </c>
      <c r="E9517" s="4">
        <v>0.555150462962963</v>
      </c>
      <c r="F9517" s="4">
        <v>0.56677083333333333</v>
      </c>
      <c r="G9517" s="5">
        <v>1</v>
      </c>
      <c r="H9517" s="6">
        <f t="shared" si="149"/>
        <v>1.1620370370370336E-2</v>
      </c>
      <c r="I9517" s="6">
        <v>1.7407407407407406E-2</v>
      </c>
      <c r="J9517" s="8">
        <f>IF(I9517 &lt; H9517, H9517-I9517, I9517 - H9517)</f>
        <v>5.7870370370370697E-3</v>
      </c>
      <c r="K9517" s="9">
        <f>SECOND(J9517)+60*MINUTE(J9517)+60*60*HOUR(J9517)</f>
        <v>500</v>
      </c>
    </row>
    <row r="9518" spans="1:11" x14ac:dyDescent="0.45">
      <c r="A9518" s="2">
        <v>45162</v>
      </c>
      <c r="B9518" s="3" t="s">
        <v>63</v>
      </c>
      <c r="C9518" s="3" t="s">
        <v>32</v>
      </c>
      <c r="D9518" s="3" t="s">
        <v>36</v>
      </c>
      <c r="E9518" s="4">
        <v>0.6209027777777778</v>
      </c>
      <c r="F9518" s="4">
        <v>0.70339120370370367</v>
      </c>
      <c r="G9518" s="5">
        <v>1</v>
      </c>
      <c r="H9518" s="6">
        <f t="shared" si="149"/>
        <v>8.2488425925925868E-2</v>
      </c>
      <c r="I9518" s="6">
        <v>0.12761574074074075</v>
      </c>
      <c r="J9518" s="8">
        <f>IF(I9518 &lt; H9518, H9518-I9518, I9518 - H9518)</f>
        <v>4.5127314814814884E-2</v>
      </c>
      <c r="K9518" s="9">
        <f>SECOND(J9518)+60*MINUTE(J9518)+60*60*HOUR(J9518)</f>
        <v>3899</v>
      </c>
    </row>
    <row r="9519" spans="1:11" x14ac:dyDescent="0.45">
      <c r="A9519" s="2">
        <v>45196</v>
      </c>
      <c r="B9519" s="3" t="s">
        <v>68</v>
      </c>
      <c r="C9519" s="3" t="s">
        <v>48</v>
      </c>
      <c r="D9519" s="3" t="s">
        <v>19</v>
      </c>
      <c r="E9519" s="4">
        <v>0.34424768518518517</v>
      </c>
      <c r="F9519" s="4">
        <v>0.35586805555555556</v>
      </c>
      <c r="G9519" s="5">
        <v>1</v>
      </c>
      <c r="H9519" s="6">
        <f t="shared" si="149"/>
        <v>1.1620370370370392E-2</v>
      </c>
      <c r="I9519" s="6">
        <v>1.6087962962962964E-2</v>
      </c>
      <c r="J9519" s="8">
        <f>IF(I9519 &lt; H9519, H9519-I9519, I9519 - H9519)</f>
        <v>4.4675925925925716E-3</v>
      </c>
      <c r="K9519" s="9">
        <f>SECOND(J9519)+60*MINUTE(J9519)+60*60*HOUR(J9519)</f>
        <v>386</v>
      </c>
    </row>
    <row r="9520" spans="1:11" x14ac:dyDescent="0.45">
      <c r="A9520" s="2">
        <v>45162</v>
      </c>
      <c r="B9520" s="3" t="s">
        <v>38</v>
      </c>
      <c r="C9520" s="3" t="s">
        <v>39</v>
      </c>
      <c r="D9520" s="3" t="s">
        <v>35</v>
      </c>
      <c r="E9520" s="4">
        <v>0.46379629629629632</v>
      </c>
      <c r="F9520" s="4">
        <v>0.47541666666666665</v>
      </c>
      <c r="G9520" s="5">
        <v>1</v>
      </c>
      <c r="H9520" s="6">
        <f t="shared" si="149"/>
        <v>1.1620370370370336E-2</v>
      </c>
      <c r="I9520" s="6">
        <v>1.9965277777777776E-2</v>
      </c>
      <c r="J9520" s="8">
        <f>IF(I9520 &lt; H9520, H9520-I9520, I9520 - H9520)</f>
        <v>8.3449074074074397E-3</v>
      </c>
      <c r="K9520" s="9">
        <f>SECOND(J9520)+60*MINUTE(J9520)+60*60*HOUR(J9520)</f>
        <v>721</v>
      </c>
    </row>
    <row r="9521" spans="1:11" x14ac:dyDescent="0.45">
      <c r="A9521" s="2">
        <v>45057</v>
      </c>
      <c r="B9521" s="3" t="s">
        <v>65</v>
      </c>
      <c r="C9521" s="3" t="s">
        <v>39</v>
      </c>
      <c r="D9521" s="3" t="s">
        <v>16</v>
      </c>
      <c r="E9521" s="4">
        <v>0.38406249999999997</v>
      </c>
      <c r="F9521" s="4">
        <v>0.39568287037037037</v>
      </c>
      <c r="G9521" s="5">
        <v>1</v>
      </c>
      <c r="H9521" s="6">
        <f t="shared" si="149"/>
        <v>1.1620370370370392E-2</v>
      </c>
      <c r="I9521" s="6">
        <v>1.0833333333333334E-2</v>
      </c>
      <c r="J9521" s="8">
        <f>IF(I9521 &lt; H9521, H9521-I9521, I9521 - H9521)</f>
        <v>7.870370370370583E-4</v>
      </c>
      <c r="K9521" s="9">
        <f>SECOND(J9521)+60*MINUTE(J9521)+60*60*HOUR(J9521)</f>
        <v>68</v>
      </c>
    </row>
    <row r="9522" spans="1:11" x14ac:dyDescent="0.45">
      <c r="A9522" s="2">
        <v>45173</v>
      </c>
      <c r="B9522" s="3" t="s">
        <v>65</v>
      </c>
      <c r="C9522" s="3" t="s">
        <v>39</v>
      </c>
      <c r="D9522" s="3" t="s">
        <v>20</v>
      </c>
      <c r="E9522" s="4">
        <v>0.35658564814814814</v>
      </c>
      <c r="F9522" s="4">
        <v>0.36820601851851853</v>
      </c>
      <c r="G9522" s="5">
        <v>3</v>
      </c>
      <c r="H9522" s="6">
        <f t="shared" si="149"/>
        <v>1.1620370370370392E-2</v>
      </c>
      <c r="I9522" s="6">
        <v>4.6296296296296294E-3</v>
      </c>
      <c r="J9522" s="8">
        <f>IF(I9522 &lt; H9522, H9522-I9522, I9522 - H9522)</f>
        <v>6.9907407407407626E-3</v>
      </c>
      <c r="K9522" s="9">
        <f>SECOND(J9522)+60*MINUTE(J9522)+60*60*HOUR(J9522)</f>
        <v>604</v>
      </c>
    </row>
    <row r="9523" spans="1:11" x14ac:dyDescent="0.45">
      <c r="A9523" s="2">
        <v>45183</v>
      </c>
      <c r="B9523" s="3" t="s">
        <v>78</v>
      </c>
      <c r="C9523" s="3" t="s">
        <v>39</v>
      </c>
      <c r="D9523" s="3" t="s">
        <v>35</v>
      </c>
      <c r="E9523" s="4">
        <v>0.44866898148148149</v>
      </c>
      <c r="F9523" s="4">
        <v>0.46028935185185182</v>
      </c>
      <c r="G9523" s="5">
        <v>1</v>
      </c>
      <c r="H9523" s="6">
        <f t="shared" si="149"/>
        <v>1.1620370370370336E-2</v>
      </c>
      <c r="I9523" s="6">
        <v>1.9965277777777776E-2</v>
      </c>
      <c r="J9523" s="8">
        <f>IF(I9523 &lt; H9523, H9523-I9523, I9523 - H9523)</f>
        <v>8.3449074074074397E-3</v>
      </c>
      <c r="K9523" s="9">
        <f>SECOND(J9523)+60*MINUTE(J9523)+60*60*HOUR(J9523)</f>
        <v>721</v>
      </c>
    </row>
    <row r="9524" spans="1:11" x14ac:dyDescent="0.45">
      <c r="A9524" s="2">
        <v>45215</v>
      </c>
      <c r="B9524" s="3" t="s">
        <v>38</v>
      </c>
      <c r="C9524" s="3" t="s">
        <v>40</v>
      </c>
      <c r="D9524" s="3" t="s">
        <v>18</v>
      </c>
      <c r="E9524" s="4">
        <v>0.69012731481481482</v>
      </c>
      <c r="F9524" s="4">
        <v>0.70174768518518515</v>
      </c>
      <c r="G9524" s="5">
        <v>3</v>
      </c>
      <c r="H9524" s="6">
        <f t="shared" si="149"/>
        <v>1.1620370370370336E-2</v>
      </c>
      <c r="I9524" s="6">
        <v>7.6388888888888886E-3</v>
      </c>
      <c r="J9524" s="8">
        <f>IF(I9524 &lt; H9524, H9524-I9524, I9524 - H9524)</f>
        <v>3.9814814814814478E-3</v>
      </c>
      <c r="K9524" s="9">
        <f>SECOND(J9524)+60*MINUTE(J9524)+60*60*HOUR(J9524)</f>
        <v>344</v>
      </c>
    </row>
    <row r="9525" spans="1:11" x14ac:dyDescent="0.45">
      <c r="A9525" s="2">
        <v>45064</v>
      </c>
      <c r="B9525" s="3" t="s">
        <v>45</v>
      </c>
      <c r="C9525" s="3" t="s">
        <v>46</v>
      </c>
      <c r="D9525" s="3" t="s">
        <v>20</v>
      </c>
      <c r="E9525" s="4">
        <v>0.47863425925925923</v>
      </c>
      <c r="F9525" s="4">
        <v>0.49025462962962962</v>
      </c>
      <c r="G9525" s="5">
        <v>3</v>
      </c>
      <c r="H9525" s="6">
        <f t="shared" si="149"/>
        <v>1.1620370370370392E-2</v>
      </c>
      <c r="I9525" s="6">
        <v>5.5555555555555558E-3</v>
      </c>
      <c r="J9525" s="8">
        <f>IF(I9525 &lt; H9525, H9525-I9525, I9525 - H9525)</f>
        <v>6.0648148148148362E-3</v>
      </c>
      <c r="K9525" s="9">
        <f>SECOND(J9525)+60*MINUTE(J9525)+60*60*HOUR(J9525)</f>
        <v>524</v>
      </c>
    </row>
    <row r="9526" spans="1:11" x14ac:dyDescent="0.45">
      <c r="A9526" s="2">
        <v>45077</v>
      </c>
      <c r="B9526" s="3" t="s">
        <v>9</v>
      </c>
      <c r="C9526" s="3" t="s">
        <v>22</v>
      </c>
      <c r="D9526" s="3" t="s">
        <v>17</v>
      </c>
      <c r="E9526" s="4">
        <v>0.6910532407407407</v>
      </c>
      <c r="F9526" s="4">
        <v>0.70268518518518519</v>
      </c>
      <c r="G9526" s="5">
        <v>2</v>
      </c>
      <c r="H9526" s="6">
        <f t="shared" si="149"/>
        <v>1.1631944444444486E-2</v>
      </c>
      <c r="I9526" s="6">
        <v>1.5127314814814816E-2</v>
      </c>
      <c r="J9526" s="8">
        <f>IF(I9526 &lt; H9526, H9526-I9526, I9526 - H9526)</f>
        <v>3.4953703703703293E-3</v>
      </c>
      <c r="K9526" s="9">
        <f>SECOND(J9526)+60*MINUTE(J9526)+60*60*HOUR(J9526)</f>
        <v>302</v>
      </c>
    </row>
    <row r="9527" spans="1:11" x14ac:dyDescent="0.45">
      <c r="A9527" s="2">
        <v>45140</v>
      </c>
      <c r="B9527" s="3" t="s">
        <v>60</v>
      </c>
      <c r="C9527" s="3" t="s">
        <v>22</v>
      </c>
      <c r="D9527" s="3" t="s">
        <v>20</v>
      </c>
      <c r="E9527" s="4">
        <v>0.40263888888888888</v>
      </c>
      <c r="F9527" s="4">
        <v>0.41427083333333331</v>
      </c>
      <c r="G9527" s="5">
        <v>3</v>
      </c>
      <c r="H9527" s="6">
        <f t="shared" si="149"/>
        <v>1.1631944444444431E-2</v>
      </c>
      <c r="I9527" s="6">
        <v>5.138888888888889E-3</v>
      </c>
      <c r="J9527" s="8">
        <f>IF(I9527 &lt; H9527, H9527-I9527, I9527 - H9527)</f>
        <v>6.4930555555555419E-3</v>
      </c>
      <c r="K9527" s="9">
        <f>SECOND(J9527)+60*MINUTE(J9527)+60*60*HOUR(J9527)</f>
        <v>561</v>
      </c>
    </row>
    <row r="9528" spans="1:11" x14ac:dyDescent="0.45">
      <c r="A9528" s="2">
        <v>45049</v>
      </c>
      <c r="B9528" s="3" t="s">
        <v>29</v>
      </c>
      <c r="C9528" s="3" t="s">
        <v>30</v>
      </c>
      <c r="D9528" s="3" t="s">
        <v>11</v>
      </c>
      <c r="E9528" s="4">
        <v>0.37240740740740741</v>
      </c>
      <c r="F9528" s="4">
        <v>0.38403935185185184</v>
      </c>
      <c r="G9528" s="5">
        <v>1</v>
      </c>
      <c r="H9528" s="6">
        <f t="shared" si="149"/>
        <v>1.1631944444444431E-2</v>
      </c>
      <c r="I9528" s="6">
        <v>1.9965277777777776E-2</v>
      </c>
      <c r="J9528" s="8">
        <f>IF(I9528 &lt; H9528, H9528-I9528, I9528 - H9528)</f>
        <v>8.3333333333333454E-3</v>
      </c>
      <c r="K9528" s="9">
        <f>SECOND(J9528)+60*MINUTE(J9528)+60*60*HOUR(J9528)</f>
        <v>720</v>
      </c>
    </row>
    <row r="9529" spans="1:11" x14ac:dyDescent="0.45">
      <c r="A9529" s="2">
        <v>45048</v>
      </c>
      <c r="B9529" s="3" t="s">
        <v>60</v>
      </c>
      <c r="C9529" s="3" t="s">
        <v>30</v>
      </c>
      <c r="D9529" s="3" t="s">
        <v>12</v>
      </c>
      <c r="E9529" s="4">
        <v>0.57322916666666668</v>
      </c>
      <c r="F9529" s="4">
        <v>0.58486111111111116</v>
      </c>
      <c r="G9529" s="5">
        <v>1</v>
      </c>
      <c r="H9529" s="6">
        <f t="shared" si="149"/>
        <v>1.1631944444444486E-2</v>
      </c>
      <c r="I9529" s="6">
        <v>1.7407407407407406E-2</v>
      </c>
      <c r="J9529" s="8">
        <f>IF(I9529 &lt; H9529, H9529-I9529, I9529 - H9529)</f>
        <v>5.7754629629629198E-3</v>
      </c>
      <c r="K9529" s="9">
        <f>SECOND(J9529)+60*MINUTE(J9529)+60*60*HOUR(J9529)</f>
        <v>499</v>
      </c>
    </row>
    <row r="9530" spans="1:11" x14ac:dyDescent="0.45">
      <c r="A9530" s="2">
        <v>45050</v>
      </c>
      <c r="B9530" s="3" t="s">
        <v>62</v>
      </c>
      <c r="C9530" s="3" t="s">
        <v>32</v>
      </c>
      <c r="D9530" s="3" t="s">
        <v>16</v>
      </c>
      <c r="E9530" s="4">
        <v>0.48142361111111109</v>
      </c>
      <c r="F9530" s="4">
        <v>0.49305555555555558</v>
      </c>
      <c r="G9530" s="5">
        <v>1</v>
      </c>
      <c r="H9530" s="6">
        <f t="shared" si="149"/>
        <v>1.1631944444444486E-2</v>
      </c>
      <c r="I9530" s="6">
        <v>7.9166666666666673E-3</v>
      </c>
      <c r="J9530" s="8">
        <f>IF(I9530 &lt; H9530, H9530-I9530, I9530 - H9530)</f>
        <v>3.715277777777819E-3</v>
      </c>
      <c r="K9530" s="9">
        <f>SECOND(J9530)+60*MINUTE(J9530)+60*60*HOUR(J9530)</f>
        <v>321</v>
      </c>
    </row>
    <row r="9531" spans="1:11" x14ac:dyDescent="0.45">
      <c r="A9531" s="2">
        <v>45128</v>
      </c>
      <c r="B9531" s="3" t="s">
        <v>68</v>
      </c>
      <c r="C9531" s="3" t="s">
        <v>48</v>
      </c>
      <c r="D9531" s="3" t="s">
        <v>18</v>
      </c>
      <c r="E9531" s="4">
        <v>0.58824074074074073</v>
      </c>
      <c r="F9531" s="4">
        <v>0.59987268518518522</v>
      </c>
      <c r="G9531" s="5">
        <v>2</v>
      </c>
      <c r="H9531" s="6">
        <f t="shared" si="149"/>
        <v>1.1631944444444486E-2</v>
      </c>
      <c r="I9531" s="6">
        <v>7.6620370370370366E-3</v>
      </c>
      <c r="J9531" s="8">
        <f>IF(I9531 &lt; H9531, H9531-I9531, I9531 - H9531)</f>
        <v>3.9699074074074497E-3</v>
      </c>
      <c r="K9531" s="9">
        <f>SECOND(J9531)+60*MINUTE(J9531)+60*60*HOUR(J9531)</f>
        <v>343</v>
      </c>
    </row>
    <row r="9532" spans="1:11" x14ac:dyDescent="0.45">
      <c r="A9532" s="2">
        <v>45126</v>
      </c>
      <c r="B9532" s="3" t="s">
        <v>38</v>
      </c>
      <c r="C9532" s="3" t="s">
        <v>39</v>
      </c>
      <c r="D9532" s="3" t="s">
        <v>20</v>
      </c>
      <c r="E9532" s="4">
        <v>0.6865162037037037</v>
      </c>
      <c r="F9532" s="4">
        <v>0.69814814814814818</v>
      </c>
      <c r="G9532" s="5">
        <v>4</v>
      </c>
      <c r="H9532" s="6">
        <f t="shared" si="149"/>
        <v>1.1631944444444486E-2</v>
      </c>
      <c r="I9532" s="6">
        <v>3.472222222222222E-3</v>
      </c>
      <c r="J9532" s="8">
        <f>IF(I9532 &lt; H9532, H9532-I9532, I9532 - H9532)</f>
        <v>8.1597222222222644E-3</v>
      </c>
      <c r="K9532" s="9">
        <f>SECOND(J9532)+60*MINUTE(J9532)+60*60*HOUR(J9532)</f>
        <v>705</v>
      </c>
    </row>
    <row r="9533" spans="1:11" x14ac:dyDescent="0.45">
      <c r="A9533" s="2">
        <v>45134</v>
      </c>
      <c r="B9533" s="3" t="s">
        <v>38</v>
      </c>
      <c r="C9533" s="3" t="s">
        <v>39</v>
      </c>
      <c r="D9533" s="3" t="s">
        <v>20</v>
      </c>
      <c r="E9533" s="4">
        <v>0.60045138888888894</v>
      </c>
      <c r="F9533" s="4">
        <v>0.61208333333333331</v>
      </c>
      <c r="G9533" s="5">
        <v>4</v>
      </c>
      <c r="H9533" s="6">
        <f t="shared" si="149"/>
        <v>1.1631944444444375E-2</v>
      </c>
      <c r="I9533" s="6">
        <v>3.472222222222222E-3</v>
      </c>
      <c r="J9533" s="8">
        <f>IF(I9533 &lt; H9533, H9533-I9533, I9533 - H9533)</f>
        <v>8.1597222222221533E-3</v>
      </c>
      <c r="K9533" s="9">
        <f>SECOND(J9533)+60*MINUTE(J9533)+60*60*HOUR(J9533)</f>
        <v>705</v>
      </c>
    </row>
    <row r="9534" spans="1:11" x14ac:dyDescent="0.45">
      <c r="A9534" s="2">
        <v>45135</v>
      </c>
      <c r="B9534" s="3" t="s">
        <v>66</v>
      </c>
      <c r="C9534" s="3" t="s">
        <v>39</v>
      </c>
      <c r="D9534" s="3" t="s">
        <v>20</v>
      </c>
      <c r="E9534" s="4">
        <v>0.60486111111111107</v>
      </c>
      <c r="F9534" s="4">
        <v>0.61649305555555556</v>
      </c>
      <c r="G9534" s="5">
        <v>4</v>
      </c>
      <c r="H9534" s="6">
        <f t="shared" si="149"/>
        <v>1.1631944444444486E-2</v>
      </c>
      <c r="I9534" s="6">
        <v>3.472222222222222E-3</v>
      </c>
      <c r="J9534" s="8">
        <f>IF(I9534 &lt; H9534, H9534-I9534, I9534 - H9534)</f>
        <v>8.1597222222222644E-3</v>
      </c>
      <c r="K9534" s="9">
        <f>SECOND(J9534)+60*MINUTE(J9534)+60*60*HOUR(J9534)</f>
        <v>705</v>
      </c>
    </row>
    <row r="9535" spans="1:11" x14ac:dyDescent="0.45">
      <c r="A9535" s="2">
        <v>45054</v>
      </c>
      <c r="B9535" s="3" t="s">
        <v>45</v>
      </c>
      <c r="C9535" s="3" t="s">
        <v>46</v>
      </c>
      <c r="D9535" s="3" t="s">
        <v>33</v>
      </c>
      <c r="E9535" s="4">
        <v>0.69184027777777779</v>
      </c>
      <c r="F9535" s="4">
        <v>0.70347222222222228</v>
      </c>
      <c r="G9535" s="5">
        <v>1</v>
      </c>
      <c r="H9535" s="6">
        <f t="shared" si="149"/>
        <v>1.1631944444444486E-2</v>
      </c>
      <c r="I9535" s="6">
        <v>2.3159722222222224E-2</v>
      </c>
      <c r="J9535" s="8">
        <f>IF(I9535 &lt; H9535, H9535-I9535, I9535 - H9535)</f>
        <v>1.1527777777777738E-2</v>
      </c>
      <c r="K9535" s="9">
        <f>SECOND(J9535)+60*MINUTE(J9535)+60*60*HOUR(J9535)</f>
        <v>996</v>
      </c>
    </row>
    <row r="9536" spans="1:11" x14ac:dyDescent="0.45">
      <c r="A9536" s="2">
        <v>45069</v>
      </c>
      <c r="B9536" s="3" t="s">
        <v>9</v>
      </c>
      <c r="C9536" s="3" t="s">
        <v>10</v>
      </c>
      <c r="D9536" s="3" t="s">
        <v>12</v>
      </c>
      <c r="E9536" s="4">
        <v>0.41261574074074076</v>
      </c>
      <c r="F9536" s="4">
        <v>0.42425925925925928</v>
      </c>
      <c r="G9536" s="5">
        <v>1</v>
      </c>
      <c r="H9536" s="6">
        <f t="shared" si="149"/>
        <v>1.1643518518518525E-2</v>
      </c>
      <c r="I9536" s="6">
        <v>1.7407407407407406E-2</v>
      </c>
      <c r="J9536" s="8">
        <f>IF(I9536 &lt; H9536, H9536-I9536, I9536 - H9536)</f>
        <v>5.7638888888888809E-3</v>
      </c>
      <c r="K9536" s="9">
        <f>SECOND(J9536)+60*MINUTE(J9536)+60*60*HOUR(J9536)</f>
        <v>498</v>
      </c>
    </row>
    <row r="9537" spans="1:11" x14ac:dyDescent="0.45">
      <c r="A9537" s="2">
        <v>45022</v>
      </c>
      <c r="B9537" s="3" t="s">
        <v>61</v>
      </c>
      <c r="C9537" s="3" t="s">
        <v>30</v>
      </c>
      <c r="D9537" s="3" t="s">
        <v>14</v>
      </c>
      <c r="E9537" s="4">
        <v>0.48590277777777779</v>
      </c>
      <c r="F9537" s="4">
        <v>0.49754629629629632</v>
      </c>
      <c r="G9537" s="5">
        <v>1</v>
      </c>
      <c r="H9537" s="6">
        <f t="shared" si="149"/>
        <v>1.1643518518518525E-2</v>
      </c>
      <c r="I9537" s="6">
        <v>1.1979166666666667E-2</v>
      </c>
      <c r="J9537" s="8">
        <f>IF(I9537 &lt; H9537, H9537-I9537, I9537 - H9537)</f>
        <v>3.3564814814814221E-4</v>
      </c>
      <c r="K9537" s="9">
        <f>SECOND(J9537)+60*MINUTE(J9537)+60*60*HOUR(J9537)</f>
        <v>29</v>
      </c>
    </row>
    <row r="9538" spans="1:11" x14ac:dyDescent="0.45">
      <c r="A9538" s="2">
        <v>45062</v>
      </c>
      <c r="B9538" s="3" t="s">
        <v>61</v>
      </c>
      <c r="C9538" s="3" t="s">
        <v>30</v>
      </c>
      <c r="D9538" s="3" t="s">
        <v>14</v>
      </c>
      <c r="E9538" s="4">
        <v>0.49731481481481482</v>
      </c>
      <c r="F9538" s="4">
        <v>0.50895833333333329</v>
      </c>
      <c r="G9538" s="5">
        <v>1</v>
      </c>
      <c r="H9538" s="6">
        <f t="shared" si="149"/>
        <v>1.164351851851847E-2</v>
      </c>
      <c r="I9538" s="6">
        <v>1.1979166666666667E-2</v>
      </c>
      <c r="J9538" s="8">
        <f>IF(I9538 &lt; H9538, H9538-I9538, I9538 - H9538)</f>
        <v>3.3564814814819773E-4</v>
      </c>
      <c r="K9538" s="9">
        <f>SECOND(J9538)+60*MINUTE(J9538)+60*60*HOUR(J9538)</f>
        <v>29</v>
      </c>
    </row>
    <row r="9539" spans="1:11" x14ac:dyDescent="0.45">
      <c r="A9539" s="2">
        <v>45098</v>
      </c>
      <c r="B9539" s="3" t="s">
        <v>62</v>
      </c>
      <c r="C9539" s="3" t="s">
        <v>37</v>
      </c>
      <c r="D9539" s="3" t="s">
        <v>19</v>
      </c>
      <c r="E9539" s="4">
        <v>0.64077546296296295</v>
      </c>
      <c r="F9539" s="4">
        <v>0.65241898148148147</v>
      </c>
      <c r="G9539" s="5">
        <v>1</v>
      </c>
      <c r="H9539" s="6">
        <f t="shared" si="149"/>
        <v>1.1643518518518525E-2</v>
      </c>
      <c r="I9539" s="6">
        <v>1.150462962962963E-2</v>
      </c>
      <c r="J9539" s="8">
        <f>IF(I9539 &lt; H9539, H9539-I9539, I9539 - H9539)</f>
        <v>1.3888888888889499E-4</v>
      </c>
      <c r="K9539" s="9">
        <f>SECOND(J9539)+60*MINUTE(J9539)+60*60*HOUR(J9539)</f>
        <v>12</v>
      </c>
    </row>
    <row r="9540" spans="1:11" x14ac:dyDescent="0.45">
      <c r="A9540" s="2">
        <v>45170</v>
      </c>
      <c r="B9540" s="3" t="s">
        <v>68</v>
      </c>
      <c r="C9540" s="3" t="s">
        <v>48</v>
      </c>
      <c r="D9540" s="3" t="s">
        <v>19</v>
      </c>
      <c r="E9540" s="4">
        <v>0.55743055555555554</v>
      </c>
      <c r="F9540" s="4">
        <v>0.56907407407407407</v>
      </c>
      <c r="G9540" s="5">
        <v>1</v>
      </c>
      <c r="H9540" s="6">
        <f t="shared" si="149"/>
        <v>1.1643518518518525E-2</v>
      </c>
      <c r="I9540" s="6">
        <v>1.6087962962962964E-2</v>
      </c>
      <c r="J9540" s="8">
        <f>IF(I9540 &lt; H9540, H9540-I9540, I9540 - H9540)</f>
        <v>4.4444444444444384E-3</v>
      </c>
      <c r="K9540" s="9">
        <f>SECOND(J9540)+60*MINUTE(J9540)+60*60*HOUR(J9540)</f>
        <v>384</v>
      </c>
    </row>
    <row r="9541" spans="1:11" x14ac:dyDescent="0.45">
      <c r="A9541" s="2">
        <v>45033</v>
      </c>
      <c r="B9541" s="3" t="s">
        <v>66</v>
      </c>
      <c r="C9541" s="3" t="s">
        <v>39</v>
      </c>
      <c r="D9541" s="3" t="s">
        <v>20</v>
      </c>
      <c r="E9541" s="4">
        <v>0.40815972222222224</v>
      </c>
      <c r="F9541" s="4">
        <v>0.41980324074074077</v>
      </c>
      <c r="G9541" s="5">
        <v>3</v>
      </c>
      <c r="H9541" s="6">
        <f t="shared" si="149"/>
        <v>1.1643518518518525E-2</v>
      </c>
      <c r="I9541" s="6">
        <v>4.6296296296296294E-3</v>
      </c>
      <c r="J9541" s="8">
        <f>IF(I9541 &lt; H9541, H9541-I9541, I9541 - H9541)</f>
        <v>7.0138888888888959E-3</v>
      </c>
      <c r="K9541" s="9">
        <f>SECOND(J9541)+60*MINUTE(J9541)+60*60*HOUR(J9541)</f>
        <v>606</v>
      </c>
    </row>
    <row r="9542" spans="1:11" x14ac:dyDescent="0.45">
      <c r="A9542" s="2">
        <v>45251</v>
      </c>
      <c r="B9542" s="3" t="s">
        <v>85</v>
      </c>
      <c r="C9542" s="3" t="s">
        <v>57</v>
      </c>
      <c r="D9542" s="3" t="s">
        <v>16</v>
      </c>
      <c r="E9542" s="4">
        <v>0.40121527777777777</v>
      </c>
      <c r="F9542" s="4">
        <v>0.41287037037037039</v>
      </c>
      <c r="G9542" s="5">
        <v>1</v>
      </c>
      <c r="H9542" s="6">
        <f t="shared" si="149"/>
        <v>1.165509259259262E-2</v>
      </c>
      <c r="I9542" s="6">
        <v>1.0659722222222221E-2</v>
      </c>
      <c r="J9542" s="8">
        <f>IF(I9542 &lt; H9542, H9542-I9542, I9542 - H9542)</f>
        <v>9.9537037037039817E-4</v>
      </c>
      <c r="K9542" s="9">
        <f>SECOND(J9542)+60*MINUTE(J9542)+60*60*HOUR(J9542)</f>
        <v>86</v>
      </c>
    </row>
    <row r="9543" spans="1:11" x14ac:dyDescent="0.45">
      <c r="A9543" s="2">
        <v>45244</v>
      </c>
      <c r="B9543" s="3" t="s">
        <v>73</v>
      </c>
      <c r="C9543" s="3" t="s">
        <v>24</v>
      </c>
      <c r="D9543" s="3" t="s">
        <v>20</v>
      </c>
      <c r="E9543" s="4">
        <v>0.66818287037037039</v>
      </c>
      <c r="F9543" s="4">
        <v>0.67983796296296295</v>
      </c>
      <c r="G9543" s="5">
        <v>2</v>
      </c>
      <c r="H9543" s="6">
        <f t="shared" si="149"/>
        <v>1.1655092592592564E-2</v>
      </c>
      <c r="I9543" s="6">
        <v>7.4999999999999997E-3</v>
      </c>
      <c r="J9543" s="8">
        <f>IF(I9543 &lt; H9543, H9543-I9543, I9543 - H9543)</f>
        <v>4.1550925925925644E-3</v>
      </c>
      <c r="K9543" s="9">
        <f>SECOND(J9543)+60*MINUTE(J9543)+60*60*HOUR(J9543)</f>
        <v>359</v>
      </c>
    </row>
    <row r="9544" spans="1:11" x14ac:dyDescent="0.45">
      <c r="A9544" s="2">
        <v>45204</v>
      </c>
      <c r="B9544" s="3" t="s">
        <v>74</v>
      </c>
      <c r="C9544" s="3" t="s">
        <v>23</v>
      </c>
      <c r="D9544" s="3" t="s">
        <v>18</v>
      </c>
      <c r="E9544" s="4">
        <v>0.5119097222222222</v>
      </c>
      <c r="F9544" s="4">
        <v>0.56444444444444442</v>
      </c>
      <c r="G9544" s="5">
        <v>2</v>
      </c>
      <c r="H9544" s="6">
        <f t="shared" si="149"/>
        <v>5.2534722222222219E-2</v>
      </c>
      <c r="I9544" s="6">
        <v>3.7499999999999999E-3</v>
      </c>
      <c r="J9544" s="8">
        <f>IF(I9544 &lt; H9544, H9544-I9544, I9544 - H9544)</f>
        <v>4.8784722222222215E-2</v>
      </c>
      <c r="K9544" s="9">
        <f>SECOND(J9544)+60*MINUTE(J9544)+60*60*HOUR(J9544)</f>
        <v>4215</v>
      </c>
    </row>
    <row r="9545" spans="1:11" x14ac:dyDescent="0.45">
      <c r="A9545" s="2">
        <v>45056</v>
      </c>
      <c r="B9545" s="3" t="s">
        <v>75</v>
      </c>
      <c r="C9545" s="3" t="s">
        <v>30</v>
      </c>
      <c r="D9545" s="3" t="s">
        <v>20</v>
      </c>
      <c r="E9545" s="4">
        <v>0.45878472222222222</v>
      </c>
      <c r="F9545" s="4">
        <v>0.47043981481481484</v>
      </c>
      <c r="G9545" s="5">
        <v>3</v>
      </c>
      <c r="H9545" s="6">
        <f t="shared" si="149"/>
        <v>1.165509259259262E-2</v>
      </c>
      <c r="I9545" s="6">
        <v>4.3981481481481484E-3</v>
      </c>
      <c r="J9545" s="8">
        <f>IF(I9545 &lt; H9545, H9545-I9545, I9545 - H9545)</f>
        <v>7.2569444444444712E-3</v>
      </c>
      <c r="K9545" s="9">
        <f>SECOND(J9545)+60*MINUTE(J9545)+60*60*HOUR(J9545)</f>
        <v>627</v>
      </c>
    </row>
    <row r="9546" spans="1:11" x14ac:dyDescent="0.45">
      <c r="A9546" s="2">
        <v>45240</v>
      </c>
      <c r="B9546" s="3" t="s">
        <v>63</v>
      </c>
      <c r="C9546" s="3" t="s">
        <v>32</v>
      </c>
      <c r="D9546" s="3" t="s">
        <v>18</v>
      </c>
      <c r="E9546" s="4">
        <v>0.48994212962962963</v>
      </c>
      <c r="F9546" s="4">
        <v>0.50159722222222225</v>
      </c>
      <c r="G9546" s="5">
        <v>1</v>
      </c>
      <c r="H9546" s="6">
        <f t="shared" si="149"/>
        <v>1.165509259259262E-2</v>
      </c>
      <c r="I9546" s="6">
        <v>8.3333333333333332E-3</v>
      </c>
      <c r="J9546" s="8">
        <f>IF(I9546 &lt; H9546, H9546-I9546, I9546 - H9546)</f>
        <v>3.3217592592592864E-3</v>
      </c>
      <c r="K9546" s="9">
        <f>SECOND(J9546)+60*MINUTE(J9546)+60*60*HOUR(J9546)</f>
        <v>287</v>
      </c>
    </row>
    <row r="9547" spans="1:11" x14ac:dyDescent="0.45">
      <c r="A9547" s="2">
        <v>45245</v>
      </c>
      <c r="B9547" s="3" t="s">
        <v>63</v>
      </c>
      <c r="C9547" s="3" t="s">
        <v>32</v>
      </c>
      <c r="D9547" s="3" t="s">
        <v>20</v>
      </c>
      <c r="E9547" s="4">
        <v>0.56978009259259255</v>
      </c>
      <c r="F9547" s="4">
        <v>0.58143518518518522</v>
      </c>
      <c r="G9547" s="5">
        <v>2</v>
      </c>
      <c r="H9547" s="6">
        <f t="shared" si="149"/>
        <v>1.1655092592592675E-2</v>
      </c>
      <c r="I9547" s="6">
        <v>0.01</v>
      </c>
      <c r="J9547" s="8">
        <f>IF(I9547 &lt; H9547, H9547-I9547, I9547 - H9547)</f>
        <v>1.655092592592675E-3</v>
      </c>
      <c r="K9547" s="9">
        <f>SECOND(J9547)+60*MINUTE(J9547)+60*60*HOUR(J9547)</f>
        <v>143</v>
      </c>
    </row>
    <row r="9548" spans="1:11" x14ac:dyDescent="0.45">
      <c r="A9548" s="2">
        <v>45096</v>
      </c>
      <c r="B9548" s="3" t="s">
        <v>38</v>
      </c>
      <c r="C9548" s="3" t="s">
        <v>41</v>
      </c>
      <c r="D9548" s="3" t="s">
        <v>20</v>
      </c>
      <c r="E9548" s="4">
        <v>0.35996527777777776</v>
      </c>
      <c r="F9548" s="4">
        <v>0.37162037037037038</v>
      </c>
      <c r="G9548" s="5">
        <v>3</v>
      </c>
      <c r="H9548" s="6">
        <f t="shared" si="149"/>
        <v>1.165509259259262E-2</v>
      </c>
      <c r="I9548" s="6">
        <v>3.2407407407407406E-3</v>
      </c>
      <c r="J9548" s="8">
        <f>IF(I9548 &lt; H9548, H9548-I9548, I9548 - H9548)</f>
        <v>8.4143518518518794E-3</v>
      </c>
      <c r="K9548" s="9">
        <f>SECOND(J9548)+60*MINUTE(J9548)+60*60*HOUR(J9548)</f>
        <v>727</v>
      </c>
    </row>
    <row r="9549" spans="1:11" x14ac:dyDescent="0.45">
      <c r="A9549" s="2">
        <v>45104</v>
      </c>
      <c r="B9549" s="3" t="s">
        <v>9</v>
      </c>
      <c r="C9549" s="3" t="s">
        <v>22</v>
      </c>
      <c r="D9549" s="3" t="s">
        <v>16</v>
      </c>
      <c r="E9549" s="4">
        <v>0.6177083333333333</v>
      </c>
      <c r="F9549" s="4">
        <v>0.62937500000000002</v>
      </c>
      <c r="G9549" s="5">
        <v>1</v>
      </c>
      <c r="H9549" s="6">
        <f t="shared" si="149"/>
        <v>1.1666666666666714E-2</v>
      </c>
      <c r="I9549" s="6">
        <v>5.4398148148148149E-3</v>
      </c>
      <c r="J9549" s="8">
        <f>IF(I9549 &lt; H9549, H9549-I9549, I9549 - H9549)</f>
        <v>6.2268518518518992E-3</v>
      </c>
      <c r="K9549" s="9">
        <f>SECOND(J9549)+60*MINUTE(J9549)+60*60*HOUR(J9549)</f>
        <v>538</v>
      </c>
    </row>
    <row r="9550" spans="1:11" x14ac:dyDescent="0.45">
      <c r="A9550" s="2">
        <v>45191</v>
      </c>
      <c r="B9550" s="3" t="s">
        <v>60</v>
      </c>
      <c r="C9550" s="3" t="s">
        <v>22</v>
      </c>
      <c r="D9550" s="3" t="s">
        <v>13</v>
      </c>
      <c r="E9550" s="4">
        <v>0.50331018518518522</v>
      </c>
      <c r="F9550" s="4">
        <v>0.51497685185185182</v>
      </c>
      <c r="G9550" s="5">
        <v>1</v>
      </c>
      <c r="H9550" s="6">
        <f t="shared" si="149"/>
        <v>1.1666666666666603E-2</v>
      </c>
      <c r="I9550" s="6">
        <v>1.8749999999999999E-2</v>
      </c>
      <c r="J9550" s="8">
        <f>IF(I9550 &lt; H9550, H9550-I9550, I9550 - H9550)</f>
        <v>7.0833333333333963E-3</v>
      </c>
      <c r="K9550" s="9">
        <f>SECOND(J9550)+60*MINUTE(J9550)+60*60*HOUR(J9550)</f>
        <v>612</v>
      </c>
    </row>
    <row r="9551" spans="1:11" x14ac:dyDescent="0.45">
      <c r="A9551" s="2">
        <v>45230</v>
      </c>
      <c r="B9551" s="3" t="s">
        <v>9</v>
      </c>
      <c r="C9551" s="3" t="s">
        <v>24</v>
      </c>
      <c r="D9551" s="3" t="s">
        <v>13</v>
      </c>
      <c r="E9551" s="4">
        <v>0.44193287037037038</v>
      </c>
      <c r="F9551" s="4">
        <v>0.45359953703703704</v>
      </c>
      <c r="G9551" s="5">
        <v>1</v>
      </c>
      <c r="H9551" s="6">
        <f t="shared" si="149"/>
        <v>1.1666666666666659E-2</v>
      </c>
      <c r="I9551" s="6">
        <v>1.4618055555555556E-2</v>
      </c>
      <c r="J9551" s="8">
        <f>IF(I9551 &lt; H9551, H9551-I9551, I9551 - H9551)</f>
        <v>2.9513888888888975E-3</v>
      </c>
      <c r="K9551" s="9">
        <f>SECOND(J9551)+60*MINUTE(J9551)+60*60*HOUR(J9551)</f>
        <v>255</v>
      </c>
    </row>
    <row r="9552" spans="1:11" x14ac:dyDescent="0.45">
      <c r="A9552" s="2">
        <v>45212</v>
      </c>
      <c r="B9552" s="3" t="s">
        <v>58</v>
      </c>
      <c r="C9552" s="3" t="s">
        <v>24</v>
      </c>
      <c r="D9552" s="3" t="s">
        <v>20</v>
      </c>
      <c r="E9552" s="4">
        <v>0.4679861111111111</v>
      </c>
      <c r="F9552" s="4">
        <v>0.47965277777777776</v>
      </c>
      <c r="G9552" s="5">
        <v>1</v>
      </c>
      <c r="H9552" s="6">
        <f t="shared" si="149"/>
        <v>1.1666666666666659E-2</v>
      </c>
      <c r="I9552" s="6">
        <v>1.4999999999999999E-2</v>
      </c>
      <c r="J9552" s="8">
        <f>IF(I9552 &lt; H9552, H9552-I9552, I9552 - H9552)</f>
        <v>3.3333333333333409E-3</v>
      </c>
      <c r="K9552" s="9">
        <f>SECOND(J9552)+60*MINUTE(J9552)+60*60*HOUR(J9552)</f>
        <v>288</v>
      </c>
    </row>
    <row r="9553" spans="1:11" x14ac:dyDescent="0.45">
      <c r="A9553" s="2">
        <v>45057</v>
      </c>
      <c r="B9553" s="3" t="s">
        <v>60</v>
      </c>
      <c r="C9553" s="3" t="s">
        <v>30</v>
      </c>
      <c r="D9553" s="3" t="s">
        <v>20</v>
      </c>
      <c r="E9553" s="4">
        <v>0.47317129629629628</v>
      </c>
      <c r="F9553" s="4">
        <v>0.48483796296296294</v>
      </c>
      <c r="G9553" s="5">
        <v>3</v>
      </c>
      <c r="H9553" s="6">
        <f t="shared" si="149"/>
        <v>1.1666666666666659E-2</v>
      </c>
      <c r="I9553" s="6">
        <v>4.3981481481481484E-3</v>
      </c>
      <c r="J9553" s="8">
        <f>IF(I9553 &lt; H9553, H9553-I9553, I9553 - H9553)</f>
        <v>7.2685185185185101E-3</v>
      </c>
      <c r="K9553" s="9">
        <f>SECOND(J9553)+60*MINUTE(J9553)+60*60*HOUR(J9553)</f>
        <v>628</v>
      </c>
    </row>
    <row r="9554" spans="1:11" x14ac:dyDescent="0.45">
      <c r="A9554" s="2">
        <v>45209</v>
      </c>
      <c r="B9554" s="3" t="s">
        <v>62</v>
      </c>
      <c r="C9554" s="3" t="s">
        <v>32</v>
      </c>
      <c r="D9554" s="3" t="s">
        <v>16</v>
      </c>
      <c r="E9554" s="4">
        <v>0.70238425925925929</v>
      </c>
      <c r="F9554" s="7">
        <v>45240.34375</v>
      </c>
      <c r="G9554" s="5">
        <v>1</v>
      </c>
      <c r="H9554" s="6">
        <f t="shared" si="149"/>
        <v>45239.641365740739</v>
      </c>
      <c r="I9554" s="6">
        <v>7.9166666666666673E-3</v>
      </c>
      <c r="J9554" s="8">
        <f>IF(I9554 &lt; H9554, H9554-I9554, I9554 - H9554)</f>
        <v>45239.63344907407</v>
      </c>
      <c r="K9554" s="9">
        <f>SECOND(J9554)+60*MINUTE(J9554)+60*60*HOUR(J9554)</f>
        <v>54730</v>
      </c>
    </row>
    <row r="9555" spans="1:11" x14ac:dyDescent="0.45">
      <c r="A9555" s="2">
        <v>45034</v>
      </c>
      <c r="B9555" s="3" t="s">
        <v>63</v>
      </c>
      <c r="C9555" s="3" t="s">
        <v>32</v>
      </c>
      <c r="D9555" s="3" t="s">
        <v>18</v>
      </c>
      <c r="E9555" s="4">
        <v>0.53599537037037037</v>
      </c>
      <c r="F9555" s="4">
        <v>0.54766203703703709</v>
      </c>
      <c r="G9555" s="5">
        <v>2</v>
      </c>
      <c r="H9555" s="6">
        <f t="shared" si="149"/>
        <v>1.1666666666666714E-2</v>
      </c>
      <c r="I9555" s="6">
        <v>4.1666666666666666E-3</v>
      </c>
      <c r="J9555" s="8">
        <f>IF(I9555 &lt; H9555, H9555-I9555, I9555 - H9555)</f>
        <v>7.5000000000000474E-3</v>
      </c>
      <c r="K9555" s="9">
        <f>SECOND(J9555)+60*MINUTE(J9555)+60*60*HOUR(J9555)</f>
        <v>648</v>
      </c>
    </row>
    <row r="9556" spans="1:11" x14ac:dyDescent="0.45">
      <c r="A9556" s="2">
        <v>45216</v>
      </c>
      <c r="B9556" s="3" t="s">
        <v>63</v>
      </c>
      <c r="C9556" s="3" t="s">
        <v>32</v>
      </c>
      <c r="D9556" s="3" t="s">
        <v>19</v>
      </c>
      <c r="E9556" s="4">
        <v>0.49212962962962964</v>
      </c>
      <c r="F9556" s="4">
        <v>0.5037962962962963</v>
      </c>
      <c r="G9556" s="5">
        <v>1</v>
      </c>
      <c r="H9556" s="6">
        <f t="shared" si="149"/>
        <v>1.1666666666666659E-2</v>
      </c>
      <c r="I9556" s="6">
        <v>1.150462962962963E-2</v>
      </c>
      <c r="J9556" s="8">
        <f>IF(I9556 &lt; H9556, H9556-I9556, I9556 - H9556)</f>
        <v>1.6203703703702825E-4</v>
      </c>
      <c r="K9556" s="9">
        <f>SECOND(J9556)+60*MINUTE(J9556)+60*60*HOUR(J9556)</f>
        <v>14</v>
      </c>
    </row>
    <row r="9557" spans="1:11" x14ac:dyDescent="0.45">
      <c r="A9557" s="2">
        <v>45229</v>
      </c>
      <c r="B9557" s="3" t="s">
        <v>86</v>
      </c>
      <c r="C9557" s="3" t="s">
        <v>32</v>
      </c>
      <c r="D9557" s="3" t="s">
        <v>20</v>
      </c>
      <c r="E9557" s="4">
        <v>0.60293981481481485</v>
      </c>
      <c r="F9557" s="4">
        <v>0.61460648148148145</v>
      </c>
      <c r="G9557" s="5">
        <v>1</v>
      </c>
      <c r="H9557" s="6">
        <f t="shared" si="149"/>
        <v>1.1666666666666603E-2</v>
      </c>
      <c r="I9557" s="6">
        <v>0.02</v>
      </c>
      <c r="J9557" s="8">
        <f>IF(I9557 &lt; H9557, H9557-I9557, I9557 - H9557)</f>
        <v>8.3333333333333974E-3</v>
      </c>
      <c r="K9557" s="9">
        <f>SECOND(J9557)+60*MINUTE(J9557)+60*60*HOUR(J9557)</f>
        <v>720</v>
      </c>
    </row>
    <row r="9558" spans="1:11" x14ac:dyDescent="0.45">
      <c r="A9558" s="2">
        <v>45091</v>
      </c>
      <c r="B9558" s="3" t="s">
        <v>67</v>
      </c>
      <c r="C9558" s="3" t="s">
        <v>48</v>
      </c>
      <c r="D9558" s="3" t="s">
        <v>16</v>
      </c>
      <c r="E9558" s="4">
        <v>0.51302083333333337</v>
      </c>
      <c r="F9558" s="4">
        <v>0.52468749999999997</v>
      </c>
      <c r="G9558" s="5">
        <v>1</v>
      </c>
      <c r="H9558" s="6">
        <f t="shared" si="149"/>
        <v>1.1666666666666603E-2</v>
      </c>
      <c r="I9558" s="6">
        <v>7.2916666666666668E-3</v>
      </c>
      <c r="J9558" s="8">
        <f>IF(I9558 &lt; H9558, H9558-I9558, I9558 - H9558)</f>
        <v>4.3749999999999362E-3</v>
      </c>
      <c r="K9558" s="9">
        <f>SECOND(J9558)+60*MINUTE(J9558)+60*60*HOUR(J9558)</f>
        <v>378</v>
      </c>
    </row>
    <row r="9559" spans="1:11" x14ac:dyDescent="0.45">
      <c r="A9559" s="2">
        <v>45183</v>
      </c>
      <c r="B9559" s="3" t="s">
        <v>65</v>
      </c>
      <c r="C9559" s="3" t="s">
        <v>39</v>
      </c>
      <c r="D9559" s="3" t="s">
        <v>34</v>
      </c>
      <c r="E9559" s="4">
        <v>0.35063657407407406</v>
      </c>
      <c r="F9559" s="4">
        <v>0.36230324074074072</v>
      </c>
      <c r="G9559" s="5">
        <v>1</v>
      </c>
      <c r="H9559" s="6">
        <f t="shared" si="149"/>
        <v>1.1666666666666659E-2</v>
      </c>
      <c r="I9559" s="6">
        <v>1.2152777777777778E-2</v>
      </c>
      <c r="J9559" s="8">
        <f>IF(I9559 &lt; H9559, H9559-I9559, I9559 - H9559)</f>
        <v>4.8611111111111945E-4</v>
      </c>
      <c r="K9559" s="9">
        <f>SECOND(J9559)+60*MINUTE(J9559)+60*60*HOUR(J9559)</f>
        <v>42</v>
      </c>
    </row>
    <row r="9560" spans="1:11" x14ac:dyDescent="0.45">
      <c r="A9560" s="2">
        <v>45042</v>
      </c>
      <c r="B9560" s="3" t="s">
        <v>66</v>
      </c>
      <c r="C9560" s="3" t="s">
        <v>39</v>
      </c>
      <c r="D9560" s="3" t="s">
        <v>20</v>
      </c>
      <c r="E9560" s="4">
        <v>0.35337962962962965</v>
      </c>
      <c r="F9560" s="4">
        <v>0.36504629629629631</v>
      </c>
      <c r="G9560" s="5">
        <v>3</v>
      </c>
      <c r="H9560" s="6">
        <f t="shared" si="149"/>
        <v>1.1666666666666659E-2</v>
      </c>
      <c r="I9560" s="6">
        <v>4.6296296296296294E-3</v>
      </c>
      <c r="J9560" s="8">
        <f>IF(I9560 &lt; H9560, H9560-I9560, I9560 - H9560)</f>
        <v>7.0370370370370292E-3</v>
      </c>
      <c r="K9560" s="9">
        <f>SECOND(J9560)+60*MINUTE(J9560)+60*60*HOUR(J9560)</f>
        <v>608</v>
      </c>
    </row>
    <row r="9561" spans="1:11" x14ac:dyDescent="0.45">
      <c r="A9561" s="2">
        <v>45208</v>
      </c>
      <c r="B9561" s="3" t="s">
        <v>65</v>
      </c>
      <c r="C9561" s="3" t="s">
        <v>40</v>
      </c>
      <c r="D9561" s="3" t="s">
        <v>16</v>
      </c>
      <c r="E9561" s="4">
        <v>0.69778935185185187</v>
      </c>
      <c r="F9561" s="7">
        <v>45209.347916666666</v>
      </c>
      <c r="G9561" s="5">
        <v>1</v>
      </c>
      <c r="H9561" s="6">
        <f t="shared" si="149"/>
        <v>45208.650127314817</v>
      </c>
      <c r="I9561" s="6">
        <v>1.0833333333333334E-2</v>
      </c>
      <c r="J9561" s="8">
        <f>IF(I9561 &lt; H9561, H9561-I9561, I9561 - H9561)</f>
        <v>45208.639293981483</v>
      </c>
      <c r="K9561" s="9">
        <f>SECOND(J9561)+60*MINUTE(J9561)+60*60*HOUR(J9561)</f>
        <v>55235</v>
      </c>
    </row>
    <row r="9562" spans="1:11" x14ac:dyDescent="0.45">
      <c r="A9562" s="2">
        <v>45021</v>
      </c>
      <c r="B9562" s="3" t="s">
        <v>68</v>
      </c>
      <c r="C9562" s="3" t="s">
        <v>46</v>
      </c>
      <c r="D9562" s="3" t="s">
        <v>20</v>
      </c>
      <c r="E9562" s="4">
        <v>0.6684606481481481</v>
      </c>
      <c r="F9562" s="4">
        <v>0.68012731481481481</v>
      </c>
      <c r="G9562" s="5">
        <v>3</v>
      </c>
      <c r="H9562" s="6">
        <f t="shared" si="149"/>
        <v>1.1666666666666714E-2</v>
      </c>
      <c r="I9562" s="6">
        <v>5.5555555555555558E-3</v>
      </c>
      <c r="J9562" s="8">
        <f>IF(I9562 &lt; H9562, H9562-I9562, I9562 - H9562)</f>
        <v>6.1111111111111583E-3</v>
      </c>
      <c r="K9562" s="9">
        <f>SECOND(J9562)+60*MINUTE(J9562)+60*60*HOUR(J9562)</f>
        <v>528</v>
      </c>
    </row>
    <row r="9563" spans="1:11" x14ac:dyDescent="0.45">
      <c r="A9563" s="2">
        <v>45050</v>
      </c>
      <c r="B9563" s="3" t="s">
        <v>68</v>
      </c>
      <c r="C9563" s="3" t="s">
        <v>46</v>
      </c>
      <c r="D9563" s="3" t="s">
        <v>35</v>
      </c>
      <c r="E9563" s="4">
        <v>0.35802083333333334</v>
      </c>
      <c r="F9563" s="4">
        <v>0.3696875</v>
      </c>
      <c r="G9563" s="5">
        <v>1</v>
      </c>
      <c r="H9563" s="6">
        <f t="shared" si="149"/>
        <v>1.1666666666666659E-2</v>
      </c>
      <c r="I9563" s="6">
        <v>2.0763888888888887E-2</v>
      </c>
      <c r="J9563" s="8">
        <f>IF(I9563 &lt; H9563, H9563-I9563, I9563 - H9563)</f>
        <v>9.0972222222222288E-3</v>
      </c>
      <c r="K9563" s="9">
        <f>SECOND(J9563)+60*MINUTE(J9563)+60*60*HOUR(J9563)</f>
        <v>786</v>
      </c>
    </row>
    <row r="9564" spans="1:11" x14ac:dyDescent="0.45">
      <c r="A9564" s="2">
        <v>45160</v>
      </c>
      <c r="B9564" s="3" t="s">
        <v>29</v>
      </c>
      <c r="C9564" s="3" t="s">
        <v>22</v>
      </c>
      <c r="D9564" s="3" t="s">
        <v>20</v>
      </c>
      <c r="E9564" s="4">
        <v>0.65424768518518517</v>
      </c>
      <c r="F9564" s="4">
        <v>0.66592592592592592</v>
      </c>
      <c r="G9564" s="5">
        <v>3</v>
      </c>
      <c r="H9564" s="6">
        <f t="shared" si="149"/>
        <v>1.1678240740740753E-2</v>
      </c>
      <c r="I9564" s="6">
        <v>5.138888888888889E-3</v>
      </c>
      <c r="J9564" s="8">
        <f>IF(I9564 &lt; H9564, H9564-I9564, I9564 - H9564)</f>
        <v>6.5393518518518639E-3</v>
      </c>
      <c r="K9564" s="9">
        <f>SECOND(J9564)+60*MINUTE(J9564)+60*60*HOUR(J9564)</f>
        <v>565</v>
      </c>
    </row>
    <row r="9565" spans="1:11" x14ac:dyDescent="0.45">
      <c r="A9565" s="2">
        <v>45051</v>
      </c>
      <c r="B9565" s="3" t="s">
        <v>73</v>
      </c>
      <c r="C9565" s="3" t="s">
        <v>10</v>
      </c>
      <c r="D9565" s="3" t="s">
        <v>18</v>
      </c>
      <c r="E9565" s="4">
        <v>0.47407407407407409</v>
      </c>
      <c r="F9565" s="4">
        <v>0.48575231481481479</v>
      </c>
      <c r="G9565" s="5">
        <v>2</v>
      </c>
      <c r="H9565" s="6">
        <f t="shared" si="149"/>
        <v>1.1678240740740697E-2</v>
      </c>
      <c r="I9565" s="6">
        <v>5.4166666666666669E-3</v>
      </c>
      <c r="J9565" s="8">
        <f>IF(I9565 &lt; H9565, H9565-I9565, I9565 - H9565)</f>
        <v>6.2615740740740305E-3</v>
      </c>
      <c r="K9565" s="9">
        <f>SECOND(J9565)+60*MINUTE(J9565)+60*60*HOUR(J9565)</f>
        <v>541</v>
      </c>
    </row>
    <row r="9566" spans="1:11" x14ac:dyDescent="0.45">
      <c r="A9566" s="2">
        <v>45029</v>
      </c>
      <c r="B9566" s="3" t="s">
        <v>74</v>
      </c>
      <c r="C9566" s="3" t="s">
        <v>10</v>
      </c>
      <c r="D9566" s="3" t="s">
        <v>12</v>
      </c>
      <c r="E9566" s="4">
        <v>0.39471064814814816</v>
      </c>
      <c r="F9566" s="4">
        <v>0.40638888888888891</v>
      </c>
      <c r="G9566" s="5">
        <v>1</v>
      </c>
      <c r="H9566" s="6">
        <f t="shared" si="149"/>
        <v>1.1678240740740753E-2</v>
      </c>
      <c r="I9566" s="6">
        <v>1.7407407407407406E-2</v>
      </c>
      <c r="J9566" s="8">
        <f>IF(I9566 &lt; H9566, H9566-I9566, I9566 - H9566)</f>
        <v>5.7291666666666533E-3</v>
      </c>
      <c r="K9566" s="9">
        <f>SECOND(J9566)+60*MINUTE(J9566)+60*60*HOUR(J9566)</f>
        <v>495</v>
      </c>
    </row>
    <row r="9567" spans="1:11" x14ac:dyDescent="0.45">
      <c r="A9567" s="2">
        <v>45267</v>
      </c>
      <c r="B9567" s="3" t="s">
        <v>31</v>
      </c>
      <c r="C9567" s="3" t="s">
        <v>32</v>
      </c>
      <c r="D9567" s="3" t="s">
        <v>28</v>
      </c>
      <c r="E9567" s="4">
        <v>0.43569444444444444</v>
      </c>
      <c r="F9567" s="4">
        <v>0.44737268518518519</v>
      </c>
      <c r="G9567" s="5">
        <v>2</v>
      </c>
      <c r="H9567" s="6">
        <f t="shared" si="149"/>
        <v>1.1678240740740753E-2</v>
      </c>
      <c r="I9567" s="6">
        <v>1.6666666666666666E-2</v>
      </c>
      <c r="J9567" s="8">
        <f>IF(I9567 &lt; H9567, H9567-I9567, I9567 - H9567)</f>
        <v>4.9884259259259135E-3</v>
      </c>
      <c r="K9567" s="9">
        <f>SECOND(J9567)+60*MINUTE(J9567)+60*60*HOUR(J9567)</f>
        <v>431</v>
      </c>
    </row>
    <row r="9568" spans="1:11" x14ac:dyDescent="0.45">
      <c r="A9568" s="2">
        <v>45196</v>
      </c>
      <c r="B9568" s="3" t="s">
        <v>38</v>
      </c>
      <c r="C9568" s="3" t="s">
        <v>39</v>
      </c>
      <c r="D9568" s="3" t="s">
        <v>20</v>
      </c>
      <c r="E9568" s="4">
        <v>0.37789351851851855</v>
      </c>
      <c r="F9568" s="4">
        <v>0.38957175925925924</v>
      </c>
      <c r="G9568" s="5">
        <v>3</v>
      </c>
      <c r="H9568" s="6">
        <f t="shared" si="149"/>
        <v>1.1678240740740697E-2</v>
      </c>
      <c r="I9568" s="6">
        <v>4.6296296296296294E-3</v>
      </c>
      <c r="J9568" s="8">
        <f>IF(I9568 &lt; H9568, H9568-I9568, I9568 - H9568)</f>
        <v>7.048611111111068E-3</v>
      </c>
      <c r="K9568" s="9">
        <f>SECOND(J9568)+60*MINUTE(J9568)+60*60*HOUR(J9568)</f>
        <v>609</v>
      </c>
    </row>
    <row r="9569" spans="1:11" x14ac:dyDescent="0.45">
      <c r="A9569" s="2">
        <v>45063</v>
      </c>
      <c r="B9569" s="3" t="s">
        <v>66</v>
      </c>
      <c r="C9569" s="3" t="s">
        <v>39</v>
      </c>
      <c r="D9569" s="3" t="s">
        <v>20</v>
      </c>
      <c r="E9569" s="4">
        <v>0.68907407407407406</v>
      </c>
      <c r="F9569" s="4">
        <v>0.70075231481481481</v>
      </c>
      <c r="G9569" s="5">
        <v>3</v>
      </c>
      <c r="H9569" s="6">
        <f t="shared" si="149"/>
        <v>1.1678240740740753E-2</v>
      </c>
      <c r="I9569" s="6">
        <v>4.6296296296296294E-3</v>
      </c>
      <c r="J9569" s="8">
        <f>IF(I9569 &lt; H9569, H9569-I9569, I9569 - H9569)</f>
        <v>7.0486111111111235E-3</v>
      </c>
      <c r="K9569" s="9">
        <f>SECOND(J9569)+60*MINUTE(J9569)+60*60*HOUR(J9569)</f>
        <v>609</v>
      </c>
    </row>
    <row r="9570" spans="1:11" x14ac:dyDescent="0.45">
      <c r="A9570" s="2">
        <v>45090</v>
      </c>
      <c r="B9570" s="3" t="s">
        <v>59</v>
      </c>
      <c r="C9570" s="3" t="s">
        <v>22</v>
      </c>
      <c r="D9570" s="3" t="s">
        <v>16</v>
      </c>
      <c r="E9570" s="4">
        <v>0.35467592592592595</v>
      </c>
      <c r="F9570" s="4">
        <v>0.36636574074074074</v>
      </c>
      <c r="G9570" s="5">
        <v>1</v>
      </c>
      <c r="H9570" s="6">
        <f t="shared" ref="H9570:H9631" si="150">F9570-E9570</f>
        <v>1.1689814814814792E-2</v>
      </c>
      <c r="I9570" s="6">
        <v>5.4398148148148149E-3</v>
      </c>
      <c r="J9570" s="8">
        <f>IF(I9570 &lt; H9570, H9570-I9570, I9570 - H9570)</f>
        <v>6.2499999999999769E-3</v>
      </c>
      <c r="K9570" s="9">
        <f>SECOND(J9570)+60*MINUTE(J9570)+60*60*HOUR(J9570)</f>
        <v>540</v>
      </c>
    </row>
    <row r="9571" spans="1:11" x14ac:dyDescent="0.45">
      <c r="A9571" s="2">
        <v>45246</v>
      </c>
      <c r="B9571" s="3" t="s">
        <v>75</v>
      </c>
      <c r="C9571" s="3" t="s">
        <v>22</v>
      </c>
      <c r="D9571" s="3" t="s">
        <v>20</v>
      </c>
      <c r="E9571" s="4">
        <v>0.59271990740740743</v>
      </c>
      <c r="F9571" s="4">
        <v>0.60440972222222222</v>
      </c>
      <c r="G9571" s="5">
        <v>1</v>
      </c>
      <c r="H9571" s="6">
        <f t="shared" si="150"/>
        <v>1.1689814814814792E-2</v>
      </c>
      <c r="I9571" s="6">
        <v>1.5416666666666667E-2</v>
      </c>
      <c r="J9571" s="8">
        <f>IF(I9571 &lt; H9571, H9571-I9571, I9571 - H9571)</f>
        <v>3.7268518518518753E-3</v>
      </c>
      <c r="K9571" s="9">
        <f>SECOND(J9571)+60*MINUTE(J9571)+60*60*HOUR(J9571)</f>
        <v>322</v>
      </c>
    </row>
    <row r="9572" spans="1:11" x14ac:dyDescent="0.45">
      <c r="A9572" s="2">
        <v>45232</v>
      </c>
      <c r="B9572" s="3" t="s">
        <v>74</v>
      </c>
      <c r="C9572" s="3" t="s">
        <v>24</v>
      </c>
      <c r="D9572" s="3" t="s">
        <v>20</v>
      </c>
      <c r="E9572" s="4">
        <v>0.61174768518518519</v>
      </c>
      <c r="F9572" s="4">
        <v>0.62343749999999998</v>
      </c>
      <c r="G9572" s="5">
        <v>1</v>
      </c>
      <c r="H9572" s="6">
        <f t="shared" si="150"/>
        <v>1.1689814814814792E-2</v>
      </c>
      <c r="I9572" s="6">
        <v>1.4999999999999999E-2</v>
      </c>
      <c r="J9572" s="8">
        <f>IF(I9572 &lt; H9572, H9572-I9572, I9572 - H9572)</f>
        <v>3.3101851851852077E-3</v>
      </c>
      <c r="K9572" s="9">
        <f>SECOND(J9572)+60*MINUTE(J9572)+60*60*HOUR(J9572)</f>
        <v>286</v>
      </c>
    </row>
    <row r="9573" spans="1:11" x14ac:dyDescent="0.45">
      <c r="A9573" s="2">
        <v>45225</v>
      </c>
      <c r="B9573" s="3" t="s">
        <v>31</v>
      </c>
      <c r="C9573" s="3" t="s">
        <v>32</v>
      </c>
      <c r="D9573" s="3" t="s">
        <v>19</v>
      </c>
      <c r="E9573" s="4">
        <v>0.68256944444444445</v>
      </c>
      <c r="F9573" s="4">
        <v>0.69425925925925924</v>
      </c>
      <c r="G9573" s="5">
        <v>1</v>
      </c>
      <c r="H9573" s="6">
        <f t="shared" si="150"/>
        <v>1.1689814814814792E-2</v>
      </c>
      <c r="I9573" s="6">
        <v>1.150462962962963E-2</v>
      </c>
      <c r="J9573" s="8">
        <f>IF(I9573 &lt; H9573, H9573-I9573, I9573 - H9573)</f>
        <v>1.8518518518516151E-4</v>
      </c>
      <c r="K9573" s="9">
        <f>SECOND(J9573)+60*MINUTE(J9573)+60*60*HOUR(J9573)</f>
        <v>16</v>
      </c>
    </row>
    <row r="9574" spans="1:11" x14ac:dyDescent="0.45">
      <c r="A9574" s="2">
        <v>45237</v>
      </c>
      <c r="B9574" s="3" t="s">
        <v>86</v>
      </c>
      <c r="C9574" s="3" t="s">
        <v>32</v>
      </c>
      <c r="D9574" s="3" t="s">
        <v>19</v>
      </c>
      <c r="E9574" s="4">
        <v>0.56844907407407408</v>
      </c>
      <c r="F9574" s="4">
        <v>0.58013888888888887</v>
      </c>
      <c r="G9574" s="5">
        <v>1</v>
      </c>
      <c r="H9574" s="6">
        <f t="shared" si="150"/>
        <v>1.1689814814814792E-2</v>
      </c>
      <c r="I9574" s="6">
        <v>1.150462962962963E-2</v>
      </c>
      <c r="J9574" s="8">
        <f>IF(I9574 &lt; H9574, H9574-I9574, I9574 - H9574)</f>
        <v>1.8518518518516151E-4</v>
      </c>
      <c r="K9574" s="9">
        <f>SECOND(J9574)+60*MINUTE(J9574)+60*60*HOUR(J9574)</f>
        <v>16</v>
      </c>
    </row>
    <row r="9575" spans="1:11" x14ac:dyDescent="0.45">
      <c r="A9575" s="2">
        <v>45027</v>
      </c>
      <c r="B9575" s="3" t="s">
        <v>69</v>
      </c>
      <c r="C9575" s="3" t="s">
        <v>51</v>
      </c>
      <c r="D9575" s="3" t="s">
        <v>19</v>
      </c>
      <c r="E9575" s="4">
        <v>0.51369212962962962</v>
      </c>
      <c r="F9575" s="4">
        <v>0.52538194444444442</v>
      </c>
      <c r="G9575" s="5">
        <v>1</v>
      </c>
      <c r="H9575" s="6">
        <f t="shared" si="150"/>
        <v>1.1689814814814792E-2</v>
      </c>
      <c r="I9575" s="6">
        <v>1.425925925925926E-2</v>
      </c>
      <c r="J9575" s="8">
        <f>IF(I9575 &lt; H9575, H9575-I9575, I9575 - H9575)</f>
        <v>2.5694444444444679E-3</v>
      </c>
      <c r="K9575" s="9">
        <f>SECOND(J9575)+60*MINUTE(J9575)+60*60*HOUR(J9575)</f>
        <v>222</v>
      </c>
    </row>
    <row r="9576" spans="1:11" x14ac:dyDescent="0.45">
      <c r="A9576" s="2">
        <v>45254</v>
      </c>
      <c r="B9576" s="3" t="s">
        <v>71</v>
      </c>
      <c r="C9576" s="3" t="s">
        <v>55</v>
      </c>
      <c r="D9576" s="3" t="s">
        <v>20</v>
      </c>
      <c r="E9576" s="4">
        <v>0.53531249999999997</v>
      </c>
      <c r="F9576" s="4">
        <v>0.5788888888888889</v>
      </c>
      <c r="G9576" s="5">
        <v>1</v>
      </c>
      <c r="H9576" s="6">
        <f t="shared" si="150"/>
        <v>4.3576388888888928E-2</v>
      </c>
      <c r="I9576" s="6">
        <v>1.6770833333333332E-2</v>
      </c>
      <c r="J9576" s="8">
        <f>IF(I9576 &lt; H9576, H9576-I9576, I9576 - H9576)</f>
        <v>2.6805555555555596E-2</v>
      </c>
      <c r="K9576" s="9">
        <f>SECOND(J9576)+60*MINUTE(J9576)+60*60*HOUR(J9576)</f>
        <v>2316</v>
      </c>
    </row>
    <row r="9577" spans="1:11" x14ac:dyDescent="0.45">
      <c r="A9577" s="2">
        <v>45044</v>
      </c>
      <c r="B9577" s="3" t="s">
        <v>60</v>
      </c>
      <c r="C9577" s="3" t="s">
        <v>30</v>
      </c>
      <c r="D9577" s="3" t="s">
        <v>14</v>
      </c>
      <c r="E9577" s="4">
        <v>0.40608796296296296</v>
      </c>
      <c r="F9577" s="4">
        <v>0.41778935185185184</v>
      </c>
      <c r="G9577" s="5">
        <v>1</v>
      </c>
      <c r="H9577" s="6">
        <f t="shared" si="150"/>
        <v>1.1701388888888886E-2</v>
      </c>
      <c r="I9577" s="6">
        <v>1.1979166666666667E-2</v>
      </c>
      <c r="J9577" s="8">
        <f>IF(I9577 &lt; H9577, H9577-I9577, I9577 - H9577)</f>
        <v>2.777777777777813E-4</v>
      </c>
      <c r="K9577" s="9">
        <f>SECOND(J9577)+60*MINUTE(J9577)+60*60*HOUR(J9577)</f>
        <v>24</v>
      </c>
    </row>
    <row r="9578" spans="1:11" x14ac:dyDescent="0.45">
      <c r="A9578" s="2">
        <v>45237</v>
      </c>
      <c r="B9578" s="3" t="s">
        <v>86</v>
      </c>
      <c r="C9578" s="3" t="s">
        <v>32</v>
      </c>
      <c r="D9578" s="3" t="s">
        <v>19</v>
      </c>
      <c r="E9578" s="4">
        <v>0.4495601851851852</v>
      </c>
      <c r="F9578" s="4">
        <v>0.46126157407407409</v>
      </c>
      <c r="G9578" s="5">
        <v>1</v>
      </c>
      <c r="H9578" s="6">
        <f t="shared" si="150"/>
        <v>1.1701388888888886E-2</v>
      </c>
      <c r="I9578" s="6">
        <v>1.150462962962963E-2</v>
      </c>
      <c r="J9578" s="8">
        <f>IF(I9578 &lt; H9578, H9578-I9578, I9578 - H9578)</f>
        <v>1.967592592592559E-4</v>
      </c>
      <c r="K9578" s="9">
        <f>SECOND(J9578)+60*MINUTE(J9578)+60*60*HOUR(J9578)</f>
        <v>17</v>
      </c>
    </row>
    <row r="9579" spans="1:11" x14ac:dyDescent="0.45">
      <c r="A9579" s="2">
        <v>45243</v>
      </c>
      <c r="B9579" s="3" t="s">
        <v>86</v>
      </c>
      <c r="C9579" s="3" t="s">
        <v>32</v>
      </c>
      <c r="D9579" s="3" t="s">
        <v>19</v>
      </c>
      <c r="E9579" s="4">
        <v>0.46671296296296294</v>
      </c>
      <c r="F9579" s="4">
        <v>0.47841435185185183</v>
      </c>
      <c r="G9579" s="5">
        <v>1</v>
      </c>
      <c r="H9579" s="6">
        <f t="shared" si="150"/>
        <v>1.1701388888888886E-2</v>
      </c>
      <c r="I9579" s="6">
        <v>1.150462962962963E-2</v>
      </c>
      <c r="J9579" s="8">
        <f>IF(I9579 &lt; H9579, H9579-I9579, I9579 - H9579)</f>
        <v>1.967592592592559E-4</v>
      </c>
      <c r="K9579" s="9">
        <f>SECOND(J9579)+60*MINUTE(J9579)+60*60*HOUR(J9579)</f>
        <v>17</v>
      </c>
    </row>
    <row r="9580" spans="1:11" x14ac:dyDescent="0.45">
      <c r="A9580" s="2">
        <v>45126</v>
      </c>
      <c r="B9580" s="3" t="s">
        <v>76</v>
      </c>
      <c r="C9580" s="3" t="s">
        <v>55</v>
      </c>
      <c r="D9580" s="3" t="s">
        <v>18</v>
      </c>
      <c r="E9580" s="4">
        <v>0.46842592592592591</v>
      </c>
      <c r="F9580" s="4">
        <v>0.4801273148148148</v>
      </c>
      <c r="G9580" s="5">
        <v>2</v>
      </c>
      <c r="H9580" s="6">
        <f t="shared" si="150"/>
        <v>1.1701388888888886E-2</v>
      </c>
      <c r="I9580" s="6">
        <v>1.2361111111111111E-2</v>
      </c>
      <c r="J9580" s="8">
        <f>IF(I9580 &lt; H9580, H9580-I9580, I9580 - H9580)</f>
        <v>6.5972222222222474E-4</v>
      </c>
      <c r="K9580" s="9">
        <f>SECOND(J9580)+60*MINUTE(J9580)+60*60*HOUR(J9580)</f>
        <v>57</v>
      </c>
    </row>
    <row r="9581" spans="1:11" x14ac:dyDescent="0.45">
      <c r="A9581" s="2">
        <v>45265</v>
      </c>
      <c r="B9581" s="3" t="s">
        <v>72</v>
      </c>
      <c r="C9581" s="3" t="s">
        <v>22</v>
      </c>
      <c r="D9581" s="3" t="s">
        <v>28</v>
      </c>
      <c r="E9581" s="4">
        <v>0.64752314814814815</v>
      </c>
      <c r="F9581" s="4">
        <v>0.65923611111111113</v>
      </c>
      <c r="G9581" s="5">
        <v>3</v>
      </c>
      <c r="H9581" s="6">
        <f t="shared" si="150"/>
        <v>1.1712962962962981E-2</v>
      </c>
      <c r="I9581" s="6">
        <v>7.3611111111111108E-3</v>
      </c>
      <c r="J9581" s="8">
        <f>IF(I9581 &lt; H9581, H9581-I9581, I9581 - H9581)</f>
        <v>4.3518518518518698E-3</v>
      </c>
      <c r="K9581" s="9">
        <f>SECOND(J9581)+60*MINUTE(J9581)+60*60*HOUR(J9581)</f>
        <v>376</v>
      </c>
    </row>
    <row r="9582" spans="1:11" x14ac:dyDescent="0.45">
      <c r="A9582" s="2">
        <v>45055</v>
      </c>
      <c r="B9582" s="3" t="s">
        <v>73</v>
      </c>
      <c r="C9582" s="3" t="s">
        <v>10</v>
      </c>
      <c r="D9582" s="3" t="s">
        <v>18</v>
      </c>
      <c r="E9582" s="4">
        <v>0.36151620370370369</v>
      </c>
      <c r="F9582" s="4">
        <v>0.37322916666666667</v>
      </c>
      <c r="G9582" s="5">
        <v>2</v>
      </c>
      <c r="H9582" s="6">
        <f t="shared" si="150"/>
        <v>1.1712962962962981E-2</v>
      </c>
      <c r="I9582" s="6">
        <v>5.4166666666666669E-3</v>
      </c>
      <c r="J9582" s="8">
        <f>IF(I9582 &lt; H9582, H9582-I9582, I9582 - H9582)</f>
        <v>6.2962962962963137E-3</v>
      </c>
      <c r="K9582" s="9">
        <f>SECOND(J9582)+60*MINUTE(J9582)+60*60*HOUR(J9582)</f>
        <v>544</v>
      </c>
    </row>
    <row r="9583" spans="1:11" x14ac:dyDescent="0.45">
      <c r="A9583" s="2">
        <v>45175</v>
      </c>
      <c r="B9583" s="3" t="s">
        <v>62</v>
      </c>
      <c r="C9583" s="3" t="s">
        <v>32</v>
      </c>
      <c r="D9583" s="3" t="s">
        <v>19</v>
      </c>
      <c r="E9583" s="4">
        <v>0.62001157407407403</v>
      </c>
      <c r="F9583" s="4">
        <v>0.63172453703703701</v>
      </c>
      <c r="G9583" s="5">
        <v>1</v>
      </c>
      <c r="H9583" s="6">
        <f t="shared" si="150"/>
        <v>1.1712962962962981E-2</v>
      </c>
      <c r="I9583" s="6">
        <v>1.150462962962963E-2</v>
      </c>
      <c r="J9583" s="8">
        <f>IF(I9583 &lt; H9583, H9583-I9583, I9583 - H9583)</f>
        <v>2.0833333333335029E-4</v>
      </c>
      <c r="K9583" s="9">
        <f>SECOND(J9583)+60*MINUTE(J9583)+60*60*HOUR(J9583)</f>
        <v>18</v>
      </c>
    </row>
    <row r="9584" spans="1:11" x14ac:dyDescent="0.45">
      <c r="A9584" s="2">
        <v>45244</v>
      </c>
      <c r="B9584" s="3" t="s">
        <v>80</v>
      </c>
      <c r="C9584" s="3" t="s">
        <v>32</v>
      </c>
      <c r="D9584" s="3" t="s">
        <v>16</v>
      </c>
      <c r="E9584" s="4">
        <v>0.32548611111111109</v>
      </c>
      <c r="F9584" s="4">
        <v>0.33719907407407407</v>
      </c>
      <c r="G9584" s="5">
        <v>1</v>
      </c>
      <c r="H9584" s="6">
        <f t="shared" si="150"/>
        <v>1.1712962962962981E-2</v>
      </c>
      <c r="I9584" s="6">
        <v>7.9166666666666673E-3</v>
      </c>
      <c r="J9584" s="8">
        <f>IF(I9584 &lt; H9584, H9584-I9584, I9584 - H9584)</f>
        <v>3.7962962962963132E-3</v>
      </c>
      <c r="K9584" s="9">
        <f>SECOND(J9584)+60*MINUTE(J9584)+60*60*HOUR(J9584)</f>
        <v>328</v>
      </c>
    </row>
    <row r="9585" spans="1:11" x14ac:dyDescent="0.45">
      <c r="A9585" s="2">
        <v>45215</v>
      </c>
      <c r="B9585" s="3" t="s">
        <v>65</v>
      </c>
      <c r="C9585" s="3" t="s">
        <v>40</v>
      </c>
      <c r="D9585" s="3" t="s">
        <v>19</v>
      </c>
      <c r="E9585" s="4">
        <v>0.51739583333333339</v>
      </c>
      <c r="F9585" s="4">
        <v>0.52910879629629626</v>
      </c>
      <c r="G9585" s="5">
        <v>1</v>
      </c>
      <c r="H9585" s="6">
        <f t="shared" si="150"/>
        <v>1.171296296296287E-2</v>
      </c>
      <c r="I9585" s="6">
        <v>1.2500000000000001E-2</v>
      </c>
      <c r="J9585" s="8">
        <f>IF(I9585 &lt; H9585, H9585-I9585, I9585 - H9585)</f>
        <v>7.8703703703713115E-4</v>
      </c>
      <c r="K9585" s="9">
        <f>SECOND(J9585)+60*MINUTE(J9585)+60*60*HOUR(J9585)</f>
        <v>68</v>
      </c>
    </row>
    <row r="9586" spans="1:11" x14ac:dyDescent="0.45">
      <c r="A9586" s="2">
        <v>45111</v>
      </c>
      <c r="B9586" s="3" t="s">
        <v>70</v>
      </c>
      <c r="C9586" s="3" t="s">
        <v>55</v>
      </c>
      <c r="D9586" s="3" t="s">
        <v>18</v>
      </c>
      <c r="E9586" s="4">
        <v>0.56730324074074079</v>
      </c>
      <c r="F9586" s="4">
        <v>0.57901620370370366</v>
      </c>
      <c r="G9586" s="5">
        <v>2</v>
      </c>
      <c r="H9586" s="6">
        <f t="shared" si="150"/>
        <v>1.171296296296287E-2</v>
      </c>
      <c r="I9586" s="6">
        <v>1.2361111111111111E-2</v>
      </c>
      <c r="J9586" s="8">
        <f>IF(I9586 &lt; H9586, H9586-I9586, I9586 - H9586)</f>
        <v>6.4814814814824137E-4</v>
      </c>
      <c r="K9586" s="9">
        <f>SECOND(J9586)+60*MINUTE(J9586)+60*60*HOUR(J9586)</f>
        <v>56</v>
      </c>
    </row>
    <row r="9587" spans="1:11" x14ac:dyDescent="0.45">
      <c r="A9587" s="2">
        <v>45209</v>
      </c>
      <c r="B9587" s="3" t="s">
        <v>70</v>
      </c>
      <c r="C9587" s="3" t="s">
        <v>55</v>
      </c>
      <c r="D9587" s="3" t="s">
        <v>54</v>
      </c>
      <c r="E9587" s="4">
        <v>0.49622685185185184</v>
      </c>
      <c r="F9587" s="4">
        <v>0.53996527777777781</v>
      </c>
      <c r="G9587" s="5">
        <v>3</v>
      </c>
      <c r="H9587" s="6">
        <f t="shared" si="150"/>
        <v>4.3738425925925972E-2</v>
      </c>
      <c r="I9587" s="6">
        <v>2.9224537037037038E-2</v>
      </c>
      <c r="J9587" s="8">
        <f>IF(I9587 &lt; H9587, H9587-I9587, I9587 - H9587)</f>
        <v>1.4513888888888934E-2</v>
      </c>
      <c r="K9587" s="9">
        <f>SECOND(J9587)+60*MINUTE(J9587)+60*60*HOUR(J9587)</f>
        <v>1254</v>
      </c>
    </row>
    <row r="9588" spans="1:11" x14ac:dyDescent="0.45">
      <c r="A9588" s="2">
        <v>45259</v>
      </c>
      <c r="B9588" s="3" t="s">
        <v>72</v>
      </c>
      <c r="C9588" s="3" t="s">
        <v>22</v>
      </c>
      <c r="D9588" s="3" t="s">
        <v>20</v>
      </c>
      <c r="E9588" s="4">
        <v>0.48650462962962965</v>
      </c>
      <c r="F9588" s="4">
        <v>0.49822916666666667</v>
      </c>
      <c r="G9588" s="5">
        <v>1</v>
      </c>
      <c r="H9588" s="6">
        <f t="shared" si="150"/>
        <v>1.1724537037037019E-2</v>
      </c>
      <c r="I9588" s="6">
        <v>1.5416666666666667E-2</v>
      </c>
      <c r="J9588" s="8">
        <f>IF(I9588 &lt; H9588, H9588-I9588, I9588 - H9588)</f>
        <v>3.6921296296296476E-3</v>
      </c>
      <c r="K9588" s="9">
        <f>SECOND(J9588)+60*MINUTE(J9588)+60*60*HOUR(J9588)</f>
        <v>319</v>
      </c>
    </row>
    <row r="9589" spans="1:11" x14ac:dyDescent="0.45">
      <c r="A9589" s="2">
        <v>45028</v>
      </c>
      <c r="B9589" s="3" t="s">
        <v>75</v>
      </c>
      <c r="C9589" s="3" t="s">
        <v>30</v>
      </c>
      <c r="D9589" s="3" t="s">
        <v>12</v>
      </c>
      <c r="E9589" s="4">
        <v>0.36045138888888889</v>
      </c>
      <c r="F9589" s="4">
        <v>0.37217592592592591</v>
      </c>
      <c r="G9589" s="5">
        <v>1</v>
      </c>
      <c r="H9589" s="6">
        <f t="shared" si="150"/>
        <v>1.1724537037037019E-2</v>
      </c>
      <c r="I9589" s="6">
        <v>1.7407407407407406E-2</v>
      </c>
      <c r="J9589" s="8">
        <f>IF(I9589 &lt; H9589, H9589-I9589, I9589 - H9589)</f>
        <v>5.6828703703703867E-3</v>
      </c>
      <c r="K9589" s="9">
        <f>SECOND(J9589)+60*MINUTE(J9589)+60*60*HOUR(J9589)</f>
        <v>491</v>
      </c>
    </row>
    <row r="9590" spans="1:11" x14ac:dyDescent="0.45">
      <c r="A9590" s="2">
        <v>45211</v>
      </c>
      <c r="B9590" s="3" t="s">
        <v>31</v>
      </c>
      <c r="C9590" s="3" t="s">
        <v>32</v>
      </c>
      <c r="D9590" s="3" t="s">
        <v>35</v>
      </c>
      <c r="E9590" s="4">
        <v>0.43177083333333333</v>
      </c>
      <c r="F9590" s="4">
        <v>0.44349537037037035</v>
      </c>
      <c r="G9590" s="5">
        <v>1</v>
      </c>
      <c r="H9590" s="6">
        <f t="shared" si="150"/>
        <v>1.1724537037037019E-2</v>
      </c>
      <c r="I9590" s="6">
        <v>3.6805555555555557E-2</v>
      </c>
      <c r="J9590" s="8">
        <f>IF(I9590 &lt; H9590, H9590-I9590, I9590 - H9590)</f>
        <v>2.5081018518518537E-2</v>
      </c>
      <c r="K9590" s="9">
        <f>SECOND(J9590)+60*MINUTE(J9590)+60*60*HOUR(J9590)</f>
        <v>2167</v>
      </c>
    </row>
    <row r="9591" spans="1:11" x14ac:dyDescent="0.45">
      <c r="A9591" s="2">
        <v>45099</v>
      </c>
      <c r="B9591" s="3" t="s">
        <v>45</v>
      </c>
      <c r="C9591" s="3" t="s">
        <v>48</v>
      </c>
      <c r="D9591" s="3" t="s">
        <v>19</v>
      </c>
      <c r="E9591" s="4">
        <v>0.59399305555555559</v>
      </c>
      <c r="F9591" s="4">
        <v>0.60571759259259261</v>
      </c>
      <c r="G9591" s="5">
        <v>1</v>
      </c>
      <c r="H9591" s="6">
        <f t="shared" si="150"/>
        <v>1.1724537037037019E-2</v>
      </c>
      <c r="I9591" s="6">
        <v>1.6087962962962964E-2</v>
      </c>
      <c r="J9591" s="8">
        <f>IF(I9591 &lt; H9591, H9591-I9591, I9591 - H9591)</f>
        <v>4.3634259259259442E-3</v>
      </c>
      <c r="K9591" s="9">
        <f>SECOND(J9591)+60*MINUTE(J9591)+60*60*HOUR(J9591)</f>
        <v>377</v>
      </c>
    </row>
    <row r="9592" spans="1:11" x14ac:dyDescent="0.45">
      <c r="A9592" s="2">
        <v>45167</v>
      </c>
      <c r="B9592" s="3" t="s">
        <v>38</v>
      </c>
      <c r="C9592" s="3" t="s">
        <v>39</v>
      </c>
      <c r="D9592" s="3" t="s">
        <v>16</v>
      </c>
      <c r="E9592" s="4">
        <v>0.66002314814814811</v>
      </c>
      <c r="F9592" s="4">
        <v>0.67174768518518524</v>
      </c>
      <c r="G9592" s="5">
        <v>1</v>
      </c>
      <c r="H9592" s="6">
        <f t="shared" si="150"/>
        <v>1.172453703703713E-2</v>
      </c>
      <c r="I9592" s="6">
        <v>1.0833333333333334E-2</v>
      </c>
      <c r="J9592" s="8">
        <f>IF(I9592 &lt; H9592, H9592-I9592, I9592 - H9592)</f>
        <v>8.9120370370379676E-4</v>
      </c>
      <c r="K9592" s="9">
        <f>SECOND(J9592)+60*MINUTE(J9592)+60*60*HOUR(J9592)</f>
        <v>77</v>
      </c>
    </row>
    <row r="9593" spans="1:11" x14ac:dyDescent="0.45">
      <c r="A9593" s="2">
        <v>45180</v>
      </c>
      <c r="B9593" s="3" t="s">
        <v>66</v>
      </c>
      <c r="C9593" s="3" t="s">
        <v>39</v>
      </c>
      <c r="D9593" s="3" t="s">
        <v>34</v>
      </c>
      <c r="E9593" s="4">
        <v>0.3746990740740741</v>
      </c>
      <c r="F9593" s="4">
        <v>0.38642361111111112</v>
      </c>
      <c r="G9593" s="5">
        <v>1</v>
      </c>
      <c r="H9593" s="6">
        <f t="shared" si="150"/>
        <v>1.1724537037037019E-2</v>
      </c>
      <c r="I9593" s="6">
        <v>1.2152777777777778E-2</v>
      </c>
      <c r="J9593" s="8">
        <f>IF(I9593 &lt; H9593, H9593-I9593, I9593 - H9593)</f>
        <v>4.2824074074075853E-4</v>
      </c>
      <c r="K9593" s="9">
        <f>SECOND(J9593)+60*MINUTE(J9593)+60*60*HOUR(J9593)</f>
        <v>37</v>
      </c>
    </row>
    <row r="9594" spans="1:11" x14ac:dyDescent="0.45">
      <c r="A9594" s="2">
        <v>45166</v>
      </c>
      <c r="B9594" s="3" t="s">
        <v>69</v>
      </c>
      <c r="C9594" s="3" t="s">
        <v>55</v>
      </c>
      <c r="D9594" s="3" t="s">
        <v>18</v>
      </c>
      <c r="E9594" s="4">
        <v>0.67543981481481485</v>
      </c>
      <c r="F9594" s="4">
        <v>0.68716435185185187</v>
      </c>
      <c r="G9594" s="5">
        <v>2</v>
      </c>
      <c r="H9594" s="6">
        <f t="shared" si="150"/>
        <v>1.1724537037037019E-2</v>
      </c>
      <c r="I9594" s="6">
        <v>1.2361111111111111E-2</v>
      </c>
      <c r="J9594" s="8">
        <f>IF(I9594 &lt; H9594, H9594-I9594, I9594 - H9594)</f>
        <v>6.3657407407409147E-4</v>
      </c>
      <c r="K9594" s="9">
        <f>SECOND(J9594)+60*MINUTE(J9594)+60*60*HOUR(J9594)</f>
        <v>55</v>
      </c>
    </row>
    <row r="9595" spans="1:11" x14ac:dyDescent="0.45">
      <c r="A9595" s="2">
        <v>45034</v>
      </c>
      <c r="B9595" s="3" t="s">
        <v>68</v>
      </c>
      <c r="C9595" s="3" t="s">
        <v>46</v>
      </c>
      <c r="D9595" s="3" t="s">
        <v>18</v>
      </c>
      <c r="E9595" s="4">
        <v>0.51631944444444444</v>
      </c>
      <c r="F9595" s="4">
        <v>0.52804398148148146</v>
      </c>
      <c r="G9595" s="5">
        <v>2</v>
      </c>
      <c r="H9595" s="6">
        <f t="shared" si="150"/>
        <v>1.1724537037037019E-2</v>
      </c>
      <c r="I9595" s="6">
        <v>1.105324074074074E-2</v>
      </c>
      <c r="J9595" s="8">
        <f>IF(I9595 &lt; H9595, H9595-I9595, I9595 - H9595)</f>
        <v>6.7129629629627922E-4</v>
      </c>
      <c r="K9595" s="9">
        <f>SECOND(J9595)+60*MINUTE(J9595)+60*60*HOUR(J9595)</f>
        <v>58</v>
      </c>
    </row>
    <row r="9596" spans="1:11" x14ac:dyDescent="0.45">
      <c r="A9596" s="2">
        <v>45245</v>
      </c>
      <c r="B9596" s="3" t="s">
        <v>76</v>
      </c>
      <c r="C9596" s="3" t="s">
        <v>57</v>
      </c>
      <c r="D9596" s="3" t="s">
        <v>20</v>
      </c>
      <c r="E9596" s="4">
        <v>0.62747685185185187</v>
      </c>
      <c r="F9596" s="4">
        <v>0.64635416666666667</v>
      </c>
      <c r="G9596" s="5">
        <v>2</v>
      </c>
      <c r="H9596" s="6">
        <f t="shared" si="150"/>
        <v>1.8877314814814805E-2</v>
      </c>
      <c r="I9596" s="6">
        <v>8.4606481481481477E-3</v>
      </c>
      <c r="J9596" s="8">
        <f>IF(I9596 &lt; H9596, H9596-I9596, I9596 - H9596)</f>
        <v>1.0416666666666657E-2</v>
      </c>
      <c r="K9596" s="9">
        <f>SECOND(J9596)+60*MINUTE(J9596)+60*60*HOUR(J9596)</f>
        <v>900</v>
      </c>
    </row>
    <row r="9597" spans="1:11" x14ac:dyDescent="0.45">
      <c r="A9597" s="2">
        <v>45218</v>
      </c>
      <c r="B9597" s="3" t="s">
        <v>61</v>
      </c>
      <c r="C9597" s="3" t="s">
        <v>22</v>
      </c>
      <c r="D9597" s="3" t="s">
        <v>18</v>
      </c>
      <c r="E9597" s="4">
        <v>0.41887731481481483</v>
      </c>
      <c r="F9597" s="4">
        <v>0.43841435185185185</v>
      </c>
      <c r="G9597" s="5">
        <v>2</v>
      </c>
      <c r="H9597" s="6">
        <f t="shared" si="150"/>
        <v>1.9537037037037019E-2</v>
      </c>
      <c r="I9597" s="6">
        <v>5.4166666666666669E-3</v>
      </c>
      <c r="J9597" s="8">
        <f>IF(I9597 &lt; H9597, H9597-I9597, I9597 - H9597)</f>
        <v>1.4120370370370353E-2</v>
      </c>
      <c r="K9597" s="9">
        <f>SECOND(J9597)+60*MINUTE(J9597)+60*60*HOUR(J9597)</f>
        <v>1220</v>
      </c>
    </row>
    <row r="9598" spans="1:11" x14ac:dyDescent="0.45">
      <c r="A9598" s="2">
        <v>45029</v>
      </c>
      <c r="B9598" s="3" t="s">
        <v>60</v>
      </c>
      <c r="C9598" s="3" t="s">
        <v>30</v>
      </c>
      <c r="D9598" s="3" t="s">
        <v>14</v>
      </c>
      <c r="E9598" s="4">
        <v>0.44895833333333335</v>
      </c>
      <c r="F9598" s="4">
        <v>0.46069444444444446</v>
      </c>
      <c r="G9598" s="5">
        <v>1</v>
      </c>
      <c r="H9598" s="6">
        <f t="shared" si="150"/>
        <v>1.1736111111111114E-2</v>
      </c>
      <c r="I9598" s="6">
        <v>1.1979166666666667E-2</v>
      </c>
      <c r="J9598" s="8">
        <f>IF(I9598 &lt; H9598, H9598-I9598, I9598 - H9598)</f>
        <v>2.4305555555555365E-4</v>
      </c>
      <c r="K9598" s="9">
        <f>SECOND(J9598)+60*MINUTE(J9598)+60*60*HOUR(J9598)</f>
        <v>21</v>
      </c>
    </row>
    <row r="9599" spans="1:11" x14ac:dyDescent="0.45">
      <c r="A9599" s="2">
        <v>45077</v>
      </c>
      <c r="B9599" s="3" t="s">
        <v>31</v>
      </c>
      <c r="C9599" s="3" t="s">
        <v>37</v>
      </c>
      <c r="D9599" s="3" t="s">
        <v>18</v>
      </c>
      <c r="E9599" s="4">
        <v>0.41157407407407409</v>
      </c>
      <c r="F9599" s="4">
        <v>0.42331018518518521</v>
      </c>
      <c r="G9599" s="5">
        <v>2</v>
      </c>
      <c r="H9599" s="6">
        <f t="shared" si="150"/>
        <v>1.1736111111111114E-2</v>
      </c>
      <c r="I9599" s="6">
        <v>7.1643518518518514E-3</v>
      </c>
      <c r="J9599" s="8">
        <f>IF(I9599 &lt; H9599, H9599-I9599, I9599 - H9599)</f>
        <v>4.5717592592592624E-3</v>
      </c>
      <c r="K9599" s="9">
        <f>SECOND(J9599)+60*MINUTE(J9599)+60*60*HOUR(J9599)</f>
        <v>395</v>
      </c>
    </row>
    <row r="9600" spans="1:11" x14ac:dyDescent="0.45">
      <c r="A9600" s="2">
        <v>45208</v>
      </c>
      <c r="B9600" s="3" t="s">
        <v>66</v>
      </c>
      <c r="C9600" s="3" t="s">
        <v>40</v>
      </c>
      <c r="D9600" s="3" t="s">
        <v>20</v>
      </c>
      <c r="E9600" s="4">
        <v>0.5097800925925926</v>
      </c>
      <c r="F9600" s="4">
        <v>0.52151620370370366</v>
      </c>
      <c r="G9600" s="5">
        <v>1</v>
      </c>
      <c r="H9600" s="6">
        <f t="shared" si="150"/>
        <v>1.1736111111111058E-2</v>
      </c>
      <c r="I9600" s="6">
        <v>1.3888888888888888E-2</v>
      </c>
      <c r="J9600" s="8">
        <f>IF(I9600 &lt; H9600, H9600-I9600, I9600 - H9600)</f>
        <v>2.1527777777778298E-3</v>
      </c>
      <c r="K9600" s="9">
        <f>SECOND(J9600)+60*MINUTE(J9600)+60*60*HOUR(J9600)</f>
        <v>186</v>
      </c>
    </row>
    <row r="9601" spans="1:11" x14ac:dyDescent="0.45">
      <c r="A9601" s="2">
        <v>45072</v>
      </c>
      <c r="B9601" s="3" t="s">
        <v>45</v>
      </c>
      <c r="C9601" s="3" t="s">
        <v>47</v>
      </c>
      <c r="D9601" s="3" t="s">
        <v>33</v>
      </c>
      <c r="E9601" s="4">
        <v>0.53127314814814819</v>
      </c>
      <c r="F9601" s="4">
        <v>0.57512731481481483</v>
      </c>
      <c r="G9601" s="5">
        <v>1</v>
      </c>
      <c r="H9601" s="6">
        <f t="shared" si="150"/>
        <v>4.3854166666666639E-2</v>
      </c>
      <c r="I9601" s="6">
        <v>2.5324074074074075E-2</v>
      </c>
      <c r="J9601" s="8">
        <f>IF(I9601 &lt; H9601, H9601-I9601, I9601 - H9601)</f>
        <v>1.8530092592592563E-2</v>
      </c>
      <c r="K9601" s="9">
        <f>SECOND(J9601)+60*MINUTE(J9601)+60*60*HOUR(J9601)</f>
        <v>1601</v>
      </c>
    </row>
    <row r="9602" spans="1:11" x14ac:dyDescent="0.45">
      <c r="A9602" s="2">
        <v>45075</v>
      </c>
      <c r="B9602" s="3" t="s">
        <v>67</v>
      </c>
      <c r="C9602" s="3" t="s">
        <v>46</v>
      </c>
      <c r="D9602" s="3" t="s">
        <v>20</v>
      </c>
      <c r="E9602" s="4">
        <v>0.33832175925925928</v>
      </c>
      <c r="F9602" s="4">
        <v>0.35005787037037039</v>
      </c>
      <c r="G9602" s="5">
        <v>3</v>
      </c>
      <c r="H9602" s="6">
        <f t="shared" si="150"/>
        <v>1.1736111111111114E-2</v>
      </c>
      <c r="I9602" s="6">
        <v>5.5555555555555558E-3</v>
      </c>
      <c r="J9602" s="8">
        <f>IF(I9602 &lt; H9602, H9602-I9602, I9602 - H9602)</f>
        <v>6.1805555555555581E-3</v>
      </c>
      <c r="K9602" s="9">
        <f>SECOND(J9602)+60*MINUTE(J9602)+60*60*HOUR(J9602)</f>
        <v>534</v>
      </c>
    </row>
    <row r="9603" spans="1:11" x14ac:dyDescent="0.45">
      <c r="A9603" s="2">
        <v>45119</v>
      </c>
      <c r="B9603" s="3" t="s">
        <v>75</v>
      </c>
      <c r="C9603" s="3" t="s">
        <v>22</v>
      </c>
      <c r="D9603" s="3" t="s">
        <v>16</v>
      </c>
      <c r="E9603" s="4">
        <v>0.36005787037037035</v>
      </c>
      <c r="F9603" s="4">
        <v>0.37180555555555556</v>
      </c>
      <c r="G9603" s="5">
        <v>1</v>
      </c>
      <c r="H9603" s="6">
        <f t="shared" si="150"/>
        <v>1.1747685185185208E-2</v>
      </c>
      <c r="I9603" s="6">
        <v>5.4398148148148149E-3</v>
      </c>
      <c r="J9603" s="8">
        <f>IF(I9603 &lt; H9603, H9603-I9603, I9603 - H9603)</f>
        <v>6.3078703703703934E-3</v>
      </c>
      <c r="K9603" s="9">
        <f>SECOND(J9603)+60*MINUTE(J9603)+60*60*HOUR(J9603)</f>
        <v>545</v>
      </c>
    </row>
    <row r="9604" spans="1:11" x14ac:dyDescent="0.45">
      <c r="A9604" s="2">
        <v>45233</v>
      </c>
      <c r="B9604" s="3" t="s">
        <v>59</v>
      </c>
      <c r="C9604" s="3" t="s">
        <v>24</v>
      </c>
      <c r="D9604" s="3" t="s">
        <v>25</v>
      </c>
      <c r="E9604" s="4">
        <v>0.44283564814814813</v>
      </c>
      <c r="F9604" s="4">
        <v>0.45458333333333334</v>
      </c>
      <c r="G9604" s="5">
        <v>3</v>
      </c>
      <c r="H9604" s="6">
        <f t="shared" si="150"/>
        <v>1.1747685185185208E-2</v>
      </c>
      <c r="I9604" s="6">
        <v>1.4027777777777778E-2</v>
      </c>
      <c r="J9604" s="8">
        <f>IF(I9604 &lt; H9604, H9604-I9604, I9604 - H9604)</f>
        <v>2.2800925925925697E-3</v>
      </c>
      <c r="K9604" s="9">
        <f>SECOND(J9604)+60*MINUTE(J9604)+60*60*HOUR(J9604)</f>
        <v>197</v>
      </c>
    </row>
    <row r="9605" spans="1:11" x14ac:dyDescent="0.45">
      <c r="A9605" s="2">
        <v>45170</v>
      </c>
      <c r="B9605" s="3" t="s">
        <v>9</v>
      </c>
      <c r="C9605" s="3" t="s">
        <v>23</v>
      </c>
      <c r="D9605" s="3" t="s">
        <v>20</v>
      </c>
      <c r="E9605" s="4">
        <v>0.4646527777777778</v>
      </c>
      <c r="F9605" s="4">
        <v>0.47640046296296296</v>
      </c>
      <c r="G9605" s="5">
        <v>4</v>
      </c>
      <c r="H9605" s="6">
        <f t="shared" si="150"/>
        <v>1.1747685185185153E-2</v>
      </c>
      <c r="I9605" s="6">
        <v>4.8958333333333336E-3</v>
      </c>
      <c r="J9605" s="8">
        <f>IF(I9605 &lt; H9605, H9605-I9605, I9605 - H9605)</f>
        <v>6.8518518518518191E-3</v>
      </c>
      <c r="K9605" s="9">
        <f>SECOND(J9605)+60*MINUTE(J9605)+60*60*HOUR(J9605)</f>
        <v>592</v>
      </c>
    </row>
    <row r="9606" spans="1:11" x14ac:dyDescent="0.45">
      <c r="A9606" s="2">
        <v>45043</v>
      </c>
      <c r="B9606" s="3" t="s">
        <v>9</v>
      </c>
      <c r="C9606" s="3" t="s">
        <v>10</v>
      </c>
      <c r="D9606" s="3" t="s">
        <v>14</v>
      </c>
      <c r="E9606" s="4">
        <v>0.47590277777777779</v>
      </c>
      <c r="F9606" s="4">
        <v>0.48765046296296294</v>
      </c>
      <c r="G9606" s="5">
        <v>1</v>
      </c>
      <c r="H9606" s="6">
        <f t="shared" si="150"/>
        <v>1.1747685185185153E-2</v>
      </c>
      <c r="I9606" s="6">
        <v>1.1979166666666667E-2</v>
      </c>
      <c r="J9606" s="8">
        <f>IF(I9606 &lt; H9606, H9606-I9606, I9606 - H9606)</f>
        <v>2.3148148148151478E-4</v>
      </c>
      <c r="K9606" s="9">
        <f>SECOND(J9606)+60*MINUTE(J9606)+60*60*HOUR(J9606)</f>
        <v>20</v>
      </c>
    </row>
    <row r="9607" spans="1:11" x14ac:dyDescent="0.45">
      <c r="A9607" s="2">
        <v>45037</v>
      </c>
      <c r="B9607" s="3" t="s">
        <v>73</v>
      </c>
      <c r="C9607" s="3" t="s">
        <v>10</v>
      </c>
      <c r="D9607" s="3" t="s">
        <v>12</v>
      </c>
      <c r="E9607" s="4">
        <v>0.3595949074074074</v>
      </c>
      <c r="F9607" s="4">
        <v>0.37134259259259261</v>
      </c>
      <c r="G9607" s="5">
        <v>1</v>
      </c>
      <c r="H9607" s="6">
        <f t="shared" si="150"/>
        <v>1.1747685185185208E-2</v>
      </c>
      <c r="I9607" s="6">
        <v>1.7407407407407406E-2</v>
      </c>
      <c r="J9607" s="8">
        <f>IF(I9607 &lt; H9607, H9607-I9607, I9607 - H9607)</f>
        <v>5.659722222222198E-3</v>
      </c>
      <c r="K9607" s="9">
        <f>SECOND(J9607)+60*MINUTE(J9607)+60*60*HOUR(J9607)</f>
        <v>489</v>
      </c>
    </row>
    <row r="9608" spans="1:11" x14ac:dyDescent="0.45">
      <c r="A9608" s="2">
        <v>45064</v>
      </c>
      <c r="B9608" s="3" t="s">
        <v>29</v>
      </c>
      <c r="C9608" s="3" t="s">
        <v>30</v>
      </c>
      <c r="D9608" s="3" t="s">
        <v>14</v>
      </c>
      <c r="E9608" s="4">
        <v>0.47597222222222224</v>
      </c>
      <c r="F9608" s="4">
        <v>0.48771990740740739</v>
      </c>
      <c r="G9608" s="5">
        <v>1</v>
      </c>
      <c r="H9608" s="6">
        <f t="shared" si="150"/>
        <v>1.1747685185185153E-2</v>
      </c>
      <c r="I9608" s="6">
        <v>1.1979166666666667E-2</v>
      </c>
      <c r="J9608" s="8">
        <f>IF(I9608 &lt; H9608, H9608-I9608, I9608 - H9608)</f>
        <v>2.3148148148151478E-4</v>
      </c>
      <c r="K9608" s="9">
        <f>SECOND(J9608)+60*MINUTE(J9608)+60*60*HOUR(J9608)</f>
        <v>20</v>
      </c>
    </row>
    <row r="9609" spans="1:11" x14ac:dyDescent="0.45">
      <c r="A9609" s="2">
        <v>45071</v>
      </c>
      <c r="B9609" s="3" t="s">
        <v>29</v>
      </c>
      <c r="C9609" s="3" t="s">
        <v>30</v>
      </c>
      <c r="D9609" s="3" t="s">
        <v>13</v>
      </c>
      <c r="E9609" s="4">
        <v>0.61365740740740737</v>
      </c>
      <c r="F9609" s="4">
        <v>0.62540509259259258</v>
      </c>
      <c r="G9609" s="5">
        <v>1</v>
      </c>
      <c r="H9609" s="6">
        <f t="shared" si="150"/>
        <v>1.1747685185185208E-2</v>
      </c>
      <c r="I9609" s="6">
        <v>1.9641203703703702E-2</v>
      </c>
      <c r="J9609" s="8">
        <f>IF(I9609 &lt; H9609, H9609-I9609, I9609 - H9609)</f>
        <v>7.8935185185184942E-3</v>
      </c>
      <c r="K9609" s="9">
        <f>SECOND(J9609)+60*MINUTE(J9609)+60*60*HOUR(J9609)</f>
        <v>682</v>
      </c>
    </row>
    <row r="9610" spans="1:11" x14ac:dyDescent="0.45">
      <c r="A9610" s="2">
        <v>45159</v>
      </c>
      <c r="B9610" s="3" t="s">
        <v>31</v>
      </c>
      <c r="C9610" s="3" t="s">
        <v>32</v>
      </c>
      <c r="D9610" s="3" t="s">
        <v>16</v>
      </c>
      <c r="E9610" s="4">
        <v>0.4430324074074074</v>
      </c>
      <c r="F9610" s="4">
        <v>0.45478009259259261</v>
      </c>
      <c r="G9610" s="5">
        <v>1</v>
      </c>
      <c r="H9610" s="6">
        <f t="shared" si="150"/>
        <v>1.1747685185185208E-2</v>
      </c>
      <c r="I9610" s="6">
        <v>7.9166666666666673E-3</v>
      </c>
      <c r="J9610" s="8">
        <f>IF(I9610 &lt; H9610, H9610-I9610, I9610 - H9610)</f>
        <v>3.8310185185185409E-3</v>
      </c>
      <c r="K9610" s="9">
        <f>SECOND(J9610)+60*MINUTE(J9610)+60*60*HOUR(J9610)</f>
        <v>331</v>
      </c>
    </row>
    <row r="9611" spans="1:11" x14ac:dyDescent="0.45">
      <c r="A9611" s="2">
        <v>45275</v>
      </c>
      <c r="B9611" s="3" t="s">
        <v>87</v>
      </c>
      <c r="C9611" s="3" t="s">
        <v>32</v>
      </c>
      <c r="D9611" s="3" t="s">
        <v>88</v>
      </c>
      <c r="E9611" s="4">
        <v>0.64031249999999995</v>
      </c>
      <c r="F9611" s="4">
        <v>0.65206018518518516</v>
      </c>
      <c r="G9611" s="5">
        <v>2</v>
      </c>
      <c r="H9611" s="6">
        <f t="shared" si="150"/>
        <v>1.1747685185185208E-2</v>
      </c>
      <c r="I9611" s="6">
        <v>1.4375000000000001E-2</v>
      </c>
      <c r="J9611" s="8">
        <f>IF(I9611 &lt; H9611, H9611-I9611, I9611 - H9611)</f>
        <v>2.6273148148147924E-3</v>
      </c>
      <c r="K9611" s="9">
        <f>SECOND(J9611)+60*MINUTE(J9611)+60*60*HOUR(J9611)</f>
        <v>227</v>
      </c>
    </row>
    <row r="9612" spans="1:11" x14ac:dyDescent="0.45">
      <c r="A9612" s="2">
        <v>45112</v>
      </c>
      <c r="B9612" s="3" t="s">
        <v>67</v>
      </c>
      <c r="C9612" s="3" t="s">
        <v>48</v>
      </c>
      <c r="D9612" s="3" t="s">
        <v>16</v>
      </c>
      <c r="E9612" s="4">
        <v>0.59325231481481477</v>
      </c>
      <c r="F9612" s="4">
        <v>0.60499999999999998</v>
      </c>
      <c r="G9612" s="5">
        <v>1</v>
      </c>
      <c r="H9612" s="6">
        <f t="shared" si="150"/>
        <v>1.1747685185185208E-2</v>
      </c>
      <c r="I9612" s="6">
        <v>7.2916666666666668E-3</v>
      </c>
      <c r="J9612" s="8">
        <f>IF(I9612 &lt; H9612, H9612-I9612, I9612 - H9612)</f>
        <v>4.4560185185185414E-3</v>
      </c>
      <c r="K9612" s="9">
        <f>SECOND(J9612)+60*MINUTE(J9612)+60*60*HOUR(J9612)</f>
        <v>385</v>
      </c>
    </row>
    <row r="9613" spans="1:11" x14ac:dyDescent="0.45">
      <c r="A9613" s="2">
        <v>45044</v>
      </c>
      <c r="B9613" s="3" t="s">
        <v>45</v>
      </c>
      <c r="C9613" s="3" t="s">
        <v>46</v>
      </c>
      <c r="D9613" s="3" t="s">
        <v>20</v>
      </c>
      <c r="E9613" s="4">
        <v>0.63949074074074075</v>
      </c>
      <c r="F9613" s="4">
        <v>0.65123842592592596</v>
      </c>
      <c r="G9613" s="5">
        <v>3</v>
      </c>
      <c r="H9613" s="6">
        <f t="shared" si="150"/>
        <v>1.1747685185185208E-2</v>
      </c>
      <c r="I9613" s="6">
        <v>5.5555555555555558E-3</v>
      </c>
      <c r="J9613" s="8">
        <f>IF(I9613 &lt; H9613, H9613-I9613, I9613 - H9613)</f>
        <v>6.1921296296296524E-3</v>
      </c>
      <c r="K9613" s="9">
        <f>SECOND(J9613)+60*MINUTE(J9613)+60*60*HOUR(J9613)</f>
        <v>535</v>
      </c>
    </row>
    <row r="9614" spans="1:11" x14ac:dyDescent="0.45">
      <c r="A9614" s="2">
        <v>45069</v>
      </c>
      <c r="B9614" s="3" t="s">
        <v>31</v>
      </c>
      <c r="C9614" s="3" t="s">
        <v>32</v>
      </c>
      <c r="D9614" s="3" t="s">
        <v>18</v>
      </c>
      <c r="E9614" s="4">
        <v>0.34625</v>
      </c>
      <c r="F9614" s="4">
        <v>0.35800925925925925</v>
      </c>
      <c r="G9614" s="5">
        <v>2</v>
      </c>
      <c r="H9614" s="6">
        <f t="shared" si="150"/>
        <v>1.1759259259259247E-2</v>
      </c>
      <c r="I9614" s="6">
        <v>4.1666666666666666E-3</v>
      </c>
      <c r="J9614" s="8">
        <f>IF(I9614 &lt; H9614, H9614-I9614, I9614 - H9614)</f>
        <v>7.5925925925925805E-3</v>
      </c>
      <c r="K9614" s="9">
        <f>SECOND(J9614)+60*MINUTE(J9614)+60*60*HOUR(J9614)</f>
        <v>656</v>
      </c>
    </row>
    <row r="9615" spans="1:11" x14ac:dyDescent="0.45">
      <c r="A9615" s="2">
        <v>45117</v>
      </c>
      <c r="B9615" s="3" t="s">
        <v>68</v>
      </c>
      <c r="C9615" s="3" t="s">
        <v>48</v>
      </c>
      <c r="D9615" s="3" t="s">
        <v>18</v>
      </c>
      <c r="E9615" s="4">
        <v>0.40114583333333331</v>
      </c>
      <c r="F9615" s="4">
        <v>0.41290509259259262</v>
      </c>
      <c r="G9615" s="5">
        <v>2</v>
      </c>
      <c r="H9615" s="6">
        <f t="shared" si="150"/>
        <v>1.1759259259259303E-2</v>
      </c>
      <c r="I9615" s="6">
        <v>7.6620370370370366E-3</v>
      </c>
      <c r="J9615" s="8">
        <f>IF(I9615 &lt; H9615, H9615-I9615, I9615 - H9615)</f>
        <v>4.097222222222266E-3</v>
      </c>
      <c r="K9615" s="9">
        <f>SECOND(J9615)+60*MINUTE(J9615)+60*60*HOUR(J9615)</f>
        <v>354</v>
      </c>
    </row>
    <row r="9616" spans="1:11" x14ac:dyDescent="0.45">
      <c r="A9616" s="2">
        <v>45183</v>
      </c>
      <c r="B9616" s="3" t="s">
        <v>78</v>
      </c>
      <c r="C9616" s="3" t="s">
        <v>39</v>
      </c>
      <c r="D9616" s="3" t="s">
        <v>20</v>
      </c>
      <c r="E9616" s="4">
        <v>0.43597222222222221</v>
      </c>
      <c r="F9616" s="4">
        <v>0.44773148148148151</v>
      </c>
      <c r="G9616" s="5">
        <v>3</v>
      </c>
      <c r="H9616" s="6">
        <f t="shared" si="150"/>
        <v>1.1759259259259303E-2</v>
      </c>
      <c r="I9616" s="6">
        <v>4.6296296296296294E-3</v>
      </c>
      <c r="J9616" s="8">
        <f>IF(I9616 &lt; H9616, H9616-I9616, I9616 - H9616)</f>
        <v>7.1296296296296732E-3</v>
      </c>
      <c r="K9616" s="9">
        <f>SECOND(J9616)+60*MINUTE(J9616)+60*60*HOUR(J9616)</f>
        <v>616</v>
      </c>
    </row>
    <row r="9617" spans="1:11" x14ac:dyDescent="0.45">
      <c r="A9617" s="2">
        <v>45078</v>
      </c>
      <c r="B9617" s="3" t="s">
        <v>65</v>
      </c>
      <c r="C9617" s="3" t="s">
        <v>40</v>
      </c>
      <c r="D9617" s="3" t="s">
        <v>16</v>
      </c>
      <c r="E9617" s="4">
        <v>0.44232638888888887</v>
      </c>
      <c r="F9617" s="4">
        <v>0.45408564814814817</v>
      </c>
      <c r="G9617" s="5">
        <v>1</v>
      </c>
      <c r="H9617" s="6">
        <f t="shared" si="150"/>
        <v>1.1759259259259303E-2</v>
      </c>
      <c r="I9617" s="6">
        <v>1.0833333333333334E-2</v>
      </c>
      <c r="J9617" s="8">
        <f>IF(I9617 &lt; H9617, H9617-I9617, I9617 - H9617)</f>
        <v>9.259259259259689E-4</v>
      </c>
      <c r="K9617" s="9">
        <f>SECOND(J9617)+60*MINUTE(J9617)+60*60*HOUR(J9617)</f>
        <v>80</v>
      </c>
    </row>
    <row r="9618" spans="1:11" x14ac:dyDescent="0.45">
      <c r="A9618" s="2">
        <v>45238</v>
      </c>
      <c r="B9618" s="3" t="s">
        <v>85</v>
      </c>
      <c r="C9618" s="3" t="s">
        <v>57</v>
      </c>
      <c r="D9618" s="3" t="s">
        <v>16</v>
      </c>
      <c r="E9618" s="4">
        <v>0.67761574074074071</v>
      </c>
      <c r="F9618" s="4">
        <v>0.68938657407407411</v>
      </c>
      <c r="G9618" s="5">
        <v>1</v>
      </c>
      <c r="H9618" s="6">
        <f t="shared" si="150"/>
        <v>1.1770833333333397E-2</v>
      </c>
      <c r="I9618" s="6">
        <v>1.0659722222222221E-2</v>
      </c>
      <c r="J9618" s="8">
        <f>IF(I9618 &lt; H9618, H9618-I9618, I9618 - H9618)</f>
        <v>1.1111111111111755E-3</v>
      </c>
      <c r="K9618" s="9">
        <f>SECOND(J9618)+60*MINUTE(J9618)+60*60*HOUR(J9618)</f>
        <v>96</v>
      </c>
    </row>
    <row r="9619" spans="1:11" x14ac:dyDescent="0.45">
      <c r="A9619" s="2">
        <v>45090</v>
      </c>
      <c r="B9619" s="3" t="s">
        <v>9</v>
      </c>
      <c r="C9619" s="3" t="s">
        <v>22</v>
      </c>
      <c r="D9619" s="3" t="s">
        <v>20</v>
      </c>
      <c r="E9619" s="4">
        <v>0.58681712962962962</v>
      </c>
      <c r="F9619" s="4">
        <v>0.59858796296296302</v>
      </c>
      <c r="G9619" s="5">
        <v>3</v>
      </c>
      <c r="H9619" s="6">
        <f t="shared" si="150"/>
        <v>1.1770833333333397E-2</v>
      </c>
      <c r="I9619" s="6">
        <v>5.138888888888889E-3</v>
      </c>
      <c r="J9619" s="8">
        <f>IF(I9619 &lt; H9619, H9619-I9619, I9619 - H9619)</f>
        <v>6.631944444444508E-3</v>
      </c>
      <c r="K9619" s="9">
        <f>SECOND(J9619)+60*MINUTE(J9619)+60*60*HOUR(J9619)</f>
        <v>573</v>
      </c>
    </row>
    <row r="9620" spans="1:11" x14ac:dyDescent="0.45">
      <c r="A9620" s="2">
        <v>45217</v>
      </c>
      <c r="B9620" s="3" t="s">
        <v>59</v>
      </c>
      <c r="C9620" s="3" t="s">
        <v>24</v>
      </c>
      <c r="D9620" s="3" t="s">
        <v>11</v>
      </c>
      <c r="E9620" s="4">
        <v>0.47578703703703706</v>
      </c>
      <c r="F9620" s="4">
        <v>0.48755787037037035</v>
      </c>
      <c r="G9620" s="5">
        <v>1</v>
      </c>
      <c r="H9620" s="6">
        <f t="shared" si="150"/>
        <v>1.1770833333333286E-2</v>
      </c>
      <c r="I9620" s="6">
        <v>3.1782407407407405E-2</v>
      </c>
      <c r="J9620" s="8">
        <f>IF(I9620 &lt; H9620, H9620-I9620, I9620 - H9620)</f>
        <v>2.0011574074074119E-2</v>
      </c>
      <c r="K9620" s="9">
        <f>SECOND(J9620)+60*MINUTE(J9620)+60*60*HOUR(J9620)</f>
        <v>1729</v>
      </c>
    </row>
    <row r="9621" spans="1:11" x14ac:dyDescent="0.45">
      <c r="A9621" s="2">
        <v>45194</v>
      </c>
      <c r="B9621" s="3" t="s">
        <v>63</v>
      </c>
      <c r="C9621" s="3" t="s">
        <v>32</v>
      </c>
      <c r="D9621" s="3" t="s">
        <v>19</v>
      </c>
      <c r="E9621" s="4">
        <v>0.64099537037037035</v>
      </c>
      <c r="F9621" s="4">
        <v>0.65276620370370375</v>
      </c>
      <c r="G9621" s="5">
        <v>1</v>
      </c>
      <c r="H9621" s="6">
        <f t="shared" si="150"/>
        <v>1.1770833333333397E-2</v>
      </c>
      <c r="I9621" s="6">
        <v>1.150462962962963E-2</v>
      </c>
      <c r="J9621" s="8">
        <f>IF(I9621 &lt; H9621, H9621-I9621, I9621 - H9621)</f>
        <v>2.6620370370376671E-4</v>
      </c>
      <c r="K9621" s="9">
        <f>SECOND(J9621)+60*MINUTE(J9621)+60*60*HOUR(J9621)</f>
        <v>23</v>
      </c>
    </row>
    <row r="9622" spans="1:11" x14ac:dyDescent="0.45">
      <c r="A9622" s="2">
        <v>45019</v>
      </c>
      <c r="B9622" s="3" t="s">
        <v>68</v>
      </c>
      <c r="C9622" s="3" t="s">
        <v>46</v>
      </c>
      <c r="D9622" s="3" t="s">
        <v>18</v>
      </c>
      <c r="E9622" s="4">
        <v>0.37771990740740741</v>
      </c>
      <c r="F9622" s="4">
        <v>0.38949074074074075</v>
      </c>
      <c r="G9622" s="5">
        <v>2</v>
      </c>
      <c r="H9622" s="6">
        <f t="shared" si="150"/>
        <v>1.1770833333333341E-2</v>
      </c>
      <c r="I9622" s="6">
        <v>1.105324074074074E-2</v>
      </c>
      <c r="J9622" s="8">
        <f>IF(I9622 &lt; H9622, H9622-I9622, I9622 - H9622)</f>
        <v>7.1759259259260126E-4</v>
      </c>
      <c r="K9622" s="9">
        <f>SECOND(J9622)+60*MINUTE(J9622)+60*60*HOUR(J9622)</f>
        <v>62</v>
      </c>
    </row>
    <row r="9623" spans="1:11" x14ac:dyDescent="0.45">
      <c r="A9623" s="2">
        <v>45063</v>
      </c>
      <c r="B9623" s="3" t="s">
        <v>68</v>
      </c>
      <c r="C9623" s="3" t="s">
        <v>46</v>
      </c>
      <c r="D9623" s="3" t="s">
        <v>18</v>
      </c>
      <c r="E9623" s="4">
        <v>0.54751157407407403</v>
      </c>
      <c r="F9623" s="4">
        <v>0.55928240740740742</v>
      </c>
      <c r="G9623" s="5">
        <v>2</v>
      </c>
      <c r="H9623" s="6">
        <f t="shared" si="150"/>
        <v>1.1770833333333397E-2</v>
      </c>
      <c r="I9623" s="6">
        <v>1.105324074074074E-2</v>
      </c>
      <c r="J9623" s="8">
        <f>IF(I9623 &lt; H9623, H9623-I9623, I9623 - H9623)</f>
        <v>7.1759259259265677E-4</v>
      </c>
      <c r="K9623" s="9">
        <f>SECOND(J9623)+60*MINUTE(J9623)+60*60*HOUR(J9623)</f>
        <v>62</v>
      </c>
    </row>
    <row r="9624" spans="1:11" x14ac:dyDescent="0.45">
      <c r="A9624" s="2">
        <v>45063</v>
      </c>
      <c r="B9624" s="3" t="s">
        <v>68</v>
      </c>
      <c r="C9624" s="3" t="s">
        <v>46</v>
      </c>
      <c r="D9624" s="3" t="s">
        <v>20</v>
      </c>
      <c r="E9624" s="4">
        <v>0.58334490740740741</v>
      </c>
      <c r="F9624" s="4">
        <v>0.5951157407407407</v>
      </c>
      <c r="G9624" s="5">
        <v>3</v>
      </c>
      <c r="H9624" s="6">
        <f t="shared" si="150"/>
        <v>1.1770833333333286E-2</v>
      </c>
      <c r="I9624" s="6">
        <v>5.5555555555555558E-3</v>
      </c>
      <c r="J9624" s="8">
        <f>IF(I9624 &lt; H9624, H9624-I9624, I9624 - H9624)</f>
        <v>6.2152777777777302E-3</v>
      </c>
      <c r="K9624" s="9">
        <f>SECOND(J9624)+60*MINUTE(J9624)+60*60*HOUR(J9624)</f>
        <v>537</v>
      </c>
    </row>
    <row r="9625" spans="1:11" x14ac:dyDescent="0.45">
      <c r="A9625" s="2">
        <v>45176</v>
      </c>
      <c r="B9625" s="3" t="s">
        <v>9</v>
      </c>
      <c r="C9625" s="3" t="s">
        <v>23</v>
      </c>
      <c r="D9625" s="3" t="s">
        <v>11</v>
      </c>
      <c r="E9625" s="4">
        <v>0.60950231481481476</v>
      </c>
      <c r="F9625" s="4">
        <v>0.6212847222222222</v>
      </c>
      <c r="G9625" s="5">
        <v>1</v>
      </c>
      <c r="H9625" s="6">
        <f t="shared" si="150"/>
        <v>1.1782407407407436E-2</v>
      </c>
      <c r="I9625" s="6">
        <v>3.5648148148148151E-2</v>
      </c>
      <c r="J9625" s="8">
        <f>IF(I9625 &lt; H9625, H9625-I9625, I9625 - H9625)</f>
        <v>2.3865740740740715E-2</v>
      </c>
      <c r="K9625" s="9">
        <f>SECOND(J9625)+60*MINUTE(J9625)+60*60*HOUR(J9625)</f>
        <v>2062</v>
      </c>
    </row>
    <row r="9626" spans="1:11" x14ac:dyDescent="0.45">
      <c r="A9626" s="2">
        <v>45188</v>
      </c>
      <c r="B9626" s="3" t="s">
        <v>73</v>
      </c>
      <c r="C9626" s="3" t="s">
        <v>23</v>
      </c>
      <c r="D9626" s="3" t="s">
        <v>18</v>
      </c>
      <c r="E9626" s="4">
        <v>0.48248842592592595</v>
      </c>
      <c r="F9626" s="4">
        <v>0.49427083333333333</v>
      </c>
      <c r="G9626" s="5">
        <v>1</v>
      </c>
      <c r="H9626" s="6">
        <f t="shared" si="150"/>
        <v>1.178240740740738E-2</v>
      </c>
      <c r="I9626" s="6">
        <v>7.4999999999999997E-3</v>
      </c>
      <c r="J9626" s="8">
        <f>IF(I9626 &lt; H9626, H9626-I9626, I9626 - H9626)</f>
        <v>4.2824074074073806E-3</v>
      </c>
      <c r="K9626" s="9">
        <f>SECOND(J9626)+60*MINUTE(J9626)+60*60*HOUR(J9626)</f>
        <v>370</v>
      </c>
    </row>
    <row r="9627" spans="1:11" x14ac:dyDescent="0.45">
      <c r="A9627" s="2">
        <v>45210</v>
      </c>
      <c r="B9627" s="3" t="s">
        <v>73</v>
      </c>
      <c r="C9627" s="3" t="s">
        <v>23</v>
      </c>
      <c r="D9627" s="3" t="s">
        <v>16</v>
      </c>
      <c r="E9627" s="4">
        <v>0.66461805555555553</v>
      </c>
      <c r="F9627" s="4">
        <v>0.67640046296296297</v>
      </c>
      <c r="G9627" s="5">
        <v>1</v>
      </c>
      <c r="H9627" s="6">
        <f t="shared" si="150"/>
        <v>1.1782407407407436E-2</v>
      </c>
      <c r="I9627" s="6">
        <v>1.0069444444444445E-2</v>
      </c>
      <c r="J9627" s="8">
        <f>IF(I9627 &lt; H9627, H9627-I9627, I9627 - H9627)</f>
        <v>1.7129629629629908E-3</v>
      </c>
      <c r="K9627" s="9">
        <f>SECOND(J9627)+60*MINUTE(J9627)+60*60*HOUR(J9627)</f>
        <v>148</v>
      </c>
    </row>
    <row r="9628" spans="1:11" x14ac:dyDescent="0.45">
      <c r="A9628" s="2">
        <v>45049</v>
      </c>
      <c r="B9628" s="3" t="s">
        <v>9</v>
      </c>
      <c r="C9628" s="3" t="s">
        <v>10</v>
      </c>
      <c r="D9628" s="3" t="s">
        <v>14</v>
      </c>
      <c r="E9628" s="4">
        <v>0.45238425925925924</v>
      </c>
      <c r="F9628" s="4">
        <v>0.46416666666666667</v>
      </c>
      <c r="G9628" s="5">
        <v>1</v>
      </c>
      <c r="H9628" s="6">
        <f t="shared" si="150"/>
        <v>1.1782407407407436E-2</v>
      </c>
      <c r="I9628" s="6">
        <v>1.1979166666666667E-2</v>
      </c>
      <c r="J9628" s="8">
        <f>IF(I9628 &lt; H9628, H9628-I9628, I9628 - H9628)</f>
        <v>1.9675925925923161E-4</v>
      </c>
      <c r="K9628" s="9">
        <f>SECOND(J9628)+60*MINUTE(J9628)+60*60*HOUR(J9628)</f>
        <v>17</v>
      </c>
    </row>
    <row r="9629" spans="1:11" x14ac:dyDescent="0.45">
      <c r="A9629" s="2">
        <v>45064</v>
      </c>
      <c r="B9629" s="3" t="s">
        <v>31</v>
      </c>
      <c r="C9629" s="3" t="s">
        <v>32</v>
      </c>
      <c r="D9629" s="3" t="s">
        <v>33</v>
      </c>
      <c r="E9629" s="4">
        <v>0.42005787037037035</v>
      </c>
      <c r="F9629" s="4">
        <v>0.45129629629629631</v>
      </c>
      <c r="G9629" s="5">
        <v>1</v>
      </c>
      <c r="H9629" s="6">
        <f t="shared" si="150"/>
        <v>3.1238425925925961E-2</v>
      </c>
      <c r="I9629" s="6">
        <v>4.7222222222222221E-2</v>
      </c>
      <c r="J9629" s="8">
        <f>IF(I9629 &lt; H9629, H9629-I9629, I9629 - H9629)</f>
        <v>1.598379629629626E-2</v>
      </c>
      <c r="K9629" s="9">
        <f>SECOND(J9629)+60*MINUTE(J9629)+60*60*HOUR(J9629)</f>
        <v>1381</v>
      </c>
    </row>
    <row r="9630" spans="1:11" x14ac:dyDescent="0.45">
      <c r="A9630" s="2">
        <v>45266</v>
      </c>
      <c r="B9630" s="3" t="s">
        <v>31</v>
      </c>
      <c r="C9630" s="3" t="s">
        <v>32</v>
      </c>
      <c r="D9630" s="3" t="s">
        <v>28</v>
      </c>
      <c r="E9630" s="4">
        <v>0.4521296296296296</v>
      </c>
      <c r="F9630" s="4">
        <v>0.46391203703703704</v>
      </c>
      <c r="G9630" s="5">
        <v>3</v>
      </c>
      <c r="H9630" s="6">
        <f t="shared" si="150"/>
        <v>1.1782407407407436E-2</v>
      </c>
      <c r="I9630" s="6">
        <v>1.1111111111111112E-2</v>
      </c>
      <c r="J9630" s="8">
        <f>IF(I9630 &lt; H9630, H9630-I9630, I9630 - H9630)</f>
        <v>6.7129629629632433E-4</v>
      </c>
      <c r="K9630" s="9">
        <f>SECOND(J9630)+60*MINUTE(J9630)+60*60*HOUR(J9630)</f>
        <v>58</v>
      </c>
    </row>
    <row r="9631" spans="1:11" x14ac:dyDescent="0.45">
      <c r="A9631" s="2">
        <v>45033</v>
      </c>
      <c r="B9631" s="3" t="s">
        <v>68</v>
      </c>
      <c r="C9631" s="3" t="s">
        <v>46</v>
      </c>
      <c r="D9631" s="3" t="s">
        <v>20</v>
      </c>
      <c r="E9631" s="4">
        <v>0.44297453703703704</v>
      </c>
      <c r="F9631" s="4">
        <v>0.45475694444444442</v>
      </c>
      <c r="G9631" s="5">
        <v>3</v>
      </c>
      <c r="H9631" s="6">
        <f t="shared" si="150"/>
        <v>1.178240740740738E-2</v>
      </c>
      <c r="I9631" s="6">
        <v>5.5555555555555558E-3</v>
      </c>
      <c r="J9631" s="8">
        <f>IF(I9631 &lt; H9631, H9631-I9631, I9631 - H9631)</f>
        <v>6.2268518518518246E-3</v>
      </c>
      <c r="K9631" s="9">
        <f>SECOND(J9631)+60*MINUTE(J9631)+60*60*HOUR(J9631)</f>
        <v>538</v>
      </c>
    </row>
    <row r="9632" spans="1:11" x14ac:dyDescent="0.45">
      <c r="A9632" s="2">
        <v>45239</v>
      </c>
      <c r="B9632" s="3" t="s">
        <v>76</v>
      </c>
      <c r="C9632" s="3" t="s">
        <v>57</v>
      </c>
      <c r="D9632" s="3" t="s">
        <v>20</v>
      </c>
      <c r="E9632" s="4">
        <v>0.56488425925925922</v>
      </c>
      <c r="F9632" s="4">
        <v>0.58060185185185187</v>
      </c>
      <c r="G9632" s="5">
        <v>2</v>
      </c>
      <c r="H9632" s="6">
        <f t="shared" ref="H9632:H9694" si="151">F9632-E9632</f>
        <v>1.5717592592592644E-2</v>
      </c>
      <c r="I9632" s="6">
        <v>8.4606481481481477E-3</v>
      </c>
      <c r="J9632" s="8">
        <f>IF(I9632 &lt; H9632, H9632-I9632, I9632 - H9632)</f>
        <v>7.2569444444444964E-3</v>
      </c>
      <c r="K9632" s="9">
        <f>SECOND(J9632)+60*MINUTE(J9632)+60*60*HOUR(J9632)</f>
        <v>627</v>
      </c>
    </row>
    <row r="9633" spans="1:11" x14ac:dyDescent="0.45">
      <c r="A9633" s="2">
        <v>45225</v>
      </c>
      <c r="B9633" s="3" t="s">
        <v>85</v>
      </c>
      <c r="C9633" s="3" t="s">
        <v>57</v>
      </c>
      <c r="D9633" s="3" t="s">
        <v>16</v>
      </c>
      <c r="E9633" s="4">
        <v>0.49467592592592591</v>
      </c>
      <c r="F9633" s="4">
        <v>0.50646990740740738</v>
      </c>
      <c r="G9633" s="5">
        <v>1</v>
      </c>
      <c r="H9633" s="6">
        <f t="shared" si="151"/>
        <v>1.1793981481481475E-2</v>
      </c>
      <c r="I9633" s="6">
        <v>1.0659722222222221E-2</v>
      </c>
      <c r="J9633" s="8">
        <f>IF(I9633 &lt; H9633, H9633-I9633, I9633 - H9633)</f>
        <v>1.1342592592592533E-3</v>
      </c>
      <c r="K9633" s="9">
        <f>SECOND(J9633)+60*MINUTE(J9633)+60*60*HOUR(J9633)</f>
        <v>98</v>
      </c>
    </row>
    <row r="9634" spans="1:11" x14ac:dyDescent="0.45">
      <c r="A9634" s="2">
        <v>45237</v>
      </c>
      <c r="B9634" s="3" t="s">
        <v>72</v>
      </c>
      <c r="C9634" s="3" t="s">
        <v>22</v>
      </c>
      <c r="D9634" s="3" t="s">
        <v>20</v>
      </c>
      <c r="E9634" s="4">
        <v>0.62497685185185181</v>
      </c>
      <c r="F9634" s="4">
        <v>0.64428240740740739</v>
      </c>
      <c r="G9634" s="5">
        <v>1</v>
      </c>
      <c r="H9634" s="6">
        <f t="shared" si="151"/>
        <v>1.9305555555555576E-2</v>
      </c>
      <c r="I9634" s="6">
        <v>1.5416666666666667E-2</v>
      </c>
      <c r="J9634" s="8">
        <f>IF(I9634 &lt; H9634, H9634-I9634, I9634 - H9634)</f>
        <v>3.8888888888889087E-3</v>
      </c>
      <c r="K9634" s="9">
        <f>SECOND(J9634)+60*MINUTE(J9634)+60*60*HOUR(J9634)</f>
        <v>336</v>
      </c>
    </row>
    <row r="9635" spans="1:11" x14ac:dyDescent="0.45">
      <c r="A9635" s="2">
        <v>45232</v>
      </c>
      <c r="B9635" s="3" t="s">
        <v>73</v>
      </c>
      <c r="C9635" s="3" t="s">
        <v>24</v>
      </c>
      <c r="D9635" s="3" t="s">
        <v>20</v>
      </c>
      <c r="E9635" s="4">
        <v>0.5747106481481481</v>
      </c>
      <c r="F9635" s="4">
        <v>0.58650462962962968</v>
      </c>
      <c r="G9635" s="5">
        <v>1</v>
      </c>
      <c r="H9635" s="6">
        <f t="shared" si="151"/>
        <v>1.1793981481481586E-2</v>
      </c>
      <c r="I9635" s="6">
        <v>1.4999999999999999E-2</v>
      </c>
      <c r="J9635" s="8">
        <f>IF(I9635 &lt; H9635, H9635-I9635, I9635 - H9635)</f>
        <v>3.2060185185184137E-3</v>
      </c>
      <c r="K9635" s="9">
        <f>SECOND(J9635)+60*MINUTE(J9635)+60*60*HOUR(J9635)</f>
        <v>277</v>
      </c>
    </row>
    <row r="9636" spans="1:11" x14ac:dyDescent="0.45">
      <c r="A9636" s="2">
        <v>45027</v>
      </c>
      <c r="B9636" s="3" t="s">
        <v>73</v>
      </c>
      <c r="C9636" s="3" t="s">
        <v>10</v>
      </c>
      <c r="D9636" s="3" t="s">
        <v>14</v>
      </c>
      <c r="E9636" s="4">
        <v>0.35694444444444445</v>
      </c>
      <c r="F9636" s="4">
        <v>0.36873842592592593</v>
      </c>
      <c r="G9636" s="5">
        <v>1</v>
      </c>
      <c r="H9636" s="6">
        <f t="shared" si="151"/>
        <v>1.1793981481481475E-2</v>
      </c>
      <c r="I9636" s="6">
        <v>1.1979166666666667E-2</v>
      </c>
      <c r="J9636" s="8">
        <f>IF(I9636 &lt; H9636, H9636-I9636, I9636 - H9636)</f>
        <v>1.8518518518519274E-4</v>
      </c>
      <c r="K9636" s="9">
        <f>SECOND(J9636)+60*MINUTE(J9636)+60*60*HOUR(J9636)</f>
        <v>16</v>
      </c>
    </row>
    <row r="9637" spans="1:11" x14ac:dyDescent="0.45">
      <c r="A9637" s="2">
        <v>45103</v>
      </c>
      <c r="B9637" s="3" t="s">
        <v>31</v>
      </c>
      <c r="C9637" s="3" t="s">
        <v>32</v>
      </c>
      <c r="D9637" s="3" t="s">
        <v>19</v>
      </c>
      <c r="E9637" s="4">
        <v>0.46010416666666665</v>
      </c>
      <c r="F9637" s="4">
        <v>0.47189814814814812</v>
      </c>
      <c r="G9637" s="5">
        <v>1</v>
      </c>
      <c r="H9637" s="6">
        <f t="shared" si="151"/>
        <v>1.1793981481481475E-2</v>
      </c>
      <c r="I9637" s="6">
        <v>1.150462962962963E-2</v>
      </c>
      <c r="J9637" s="8">
        <f>IF(I9637 &lt; H9637, H9637-I9637, I9637 - H9637)</f>
        <v>2.8935185185184446E-4</v>
      </c>
      <c r="K9637" s="9">
        <f>SECOND(J9637)+60*MINUTE(J9637)+60*60*HOUR(J9637)</f>
        <v>25</v>
      </c>
    </row>
    <row r="9638" spans="1:11" x14ac:dyDescent="0.45">
      <c r="A9638" s="2">
        <v>45218</v>
      </c>
      <c r="B9638" s="3" t="s">
        <v>31</v>
      </c>
      <c r="C9638" s="3" t="s">
        <v>32</v>
      </c>
      <c r="D9638" s="3" t="s">
        <v>20</v>
      </c>
      <c r="E9638" s="4">
        <v>0.66908564814814819</v>
      </c>
      <c r="F9638" s="4">
        <v>0.68087962962962967</v>
      </c>
      <c r="G9638" s="5">
        <v>1</v>
      </c>
      <c r="H9638" s="6">
        <f t="shared" si="151"/>
        <v>1.1793981481481475E-2</v>
      </c>
      <c r="I9638" s="6">
        <v>0.02</v>
      </c>
      <c r="J9638" s="8">
        <f>IF(I9638 &lt; H9638, H9638-I9638, I9638 - H9638)</f>
        <v>8.2060185185185257E-3</v>
      </c>
      <c r="K9638" s="9">
        <f>SECOND(J9638)+60*MINUTE(J9638)+60*60*HOUR(J9638)</f>
        <v>709</v>
      </c>
    </row>
    <row r="9639" spans="1:11" x14ac:dyDescent="0.45">
      <c r="A9639" s="2">
        <v>45265</v>
      </c>
      <c r="B9639" s="3" t="s">
        <v>31</v>
      </c>
      <c r="C9639" s="3" t="s">
        <v>32</v>
      </c>
      <c r="D9639" s="3" t="s">
        <v>19</v>
      </c>
      <c r="E9639" s="4">
        <v>0.64041666666666663</v>
      </c>
      <c r="F9639" s="4">
        <v>0.65221064814814811</v>
      </c>
      <c r="G9639" s="5">
        <v>1</v>
      </c>
      <c r="H9639" s="6">
        <f t="shared" si="151"/>
        <v>1.1793981481481475E-2</v>
      </c>
      <c r="I9639" s="6">
        <v>1.150462962962963E-2</v>
      </c>
      <c r="J9639" s="8">
        <f>IF(I9639 &lt; H9639, H9639-I9639, I9639 - H9639)</f>
        <v>2.8935185185184446E-4</v>
      </c>
      <c r="K9639" s="9">
        <f>SECOND(J9639)+60*MINUTE(J9639)+60*60*HOUR(J9639)</f>
        <v>25</v>
      </c>
    </row>
    <row r="9640" spans="1:11" x14ac:dyDescent="0.45">
      <c r="A9640" s="2">
        <v>45071</v>
      </c>
      <c r="B9640" s="3" t="s">
        <v>69</v>
      </c>
      <c r="C9640" s="3" t="s">
        <v>52</v>
      </c>
      <c r="D9640" s="3" t="s">
        <v>18</v>
      </c>
      <c r="E9640" s="4">
        <v>0.34011574074074075</v>
      </c>
      <c r="F9640" s="4">
        <v>0.35190972222222222</v>
      </c>
      <c r="G9640" s="5">
        <v>2</v>
      </c>
      <c r="H9640" s="6">
        <f t="shared" si="151"/>
        <v>1.1793981481481475E-2</v>
      </c>
      <c r="I9640" s="6">
        <v>2.2916666666666665E-2</v>
      </c>
      <c r="J9640" s="8">
        <f>IF(I9640 &lt; H9640, H9640-I9640, I9640 - H9640)</f>
        <v>1.112268518518519E-2</v>
      </c>
      <c r="K9640" s="9">
        <f>SECOND(J9640)+60*MINUTE(J9640)+60*60*HOUR(J9640)</f>
        <v>961</v>
      </c>
    </row>
    <row r="9641" spans="1:11" x14ac:dyDescent="0.45">
      <c r="A9641" s="2">
        <v>45134</v>
      </c>
      <c r="B9641" s="3" t="s">
        <v>65</v>
      </c>
      <c r="C9641" s="3" t="s">
        <v>39</v>
      </c>
      <c r="D9641" s="3" t="s">
        <v>34</v>
      </c>
      <c r="E9641" s="4">
        <v>0.60854166666666665</v>
      </c>
      <c r="F9641" s="4">
        <v>0.62033564814814812</v>
      </c>
      <c r="G9641" s="5">
        <v>1</v>
      </c>
      <c r="H9641" s="6">
        <f t="shared" si="151"/>
        <v>1.1793981481481475E-2</v>
      </c>
      <c r="I9641" s="6">
        <v>1.2152777777777778E-2</v>
      </c>
      <c r="J9641" s="8">
        <f>IF(I9641 &lt; H9641, H9641-I9641, I9641 - H9641)</f>
        <v>3.5879629629630323E-4</v>
      </c>
      <c r="K9641" s="9">
        <f>SECOND(J9641)+60*MINUTE(J9641)+60*60*HOUR(J9641)</f>
        <v>31</v>
      </c>
    </row>
    <row r="9642" spans="1:11" x14ac:dyDescent="0.45">
      <c r="A9642" s="2">
        <v>45072</v>
      </c>
      <c r="B9642" s="3" t="s">
        <v>68</v>
      </c>
      <c r="C9642" s="3" t="s">
        <v>47</v>
      </c>
      <c r="D9642" s="3" t="s">
        <v>20</v>
      </c>
      <c r="E9642" s="4">
        <v>0.57719907407407411</v>
      </c>
      <c r="F9642" s="4">
        <v>0.59079861111111109</v>
      </c>
      <c r="G9642" s="5">
        <v>3</v>
      </c>
      <c r="H9642" s="6">
        <f t="shared" si="151"/>
        <v>1.3599537037036979E-2</v>
      </c>
      <c r="I9642" s="6">
        <v>6.1342592592592594E-3</v>
      </c>
      <c r="J9642" s="8">
        <f>IF(I9642 &lt; H9642, H9642-I9642, I9642 - H9642)</f>
        <v>7.46527777777772E-3</v>
      </c>
      <c r="K9642" s="9">
        <f>SECOND(J9642)+60*MINUTE(J9642)+60*60*HOUR(J9642)</f>
        <v>645</v>
      </c>
    </row>
    <row r="9643" spans="1:11" x14ac:dyDescent="0.45">
      <c r="A9643" s="2">
        <v>45063</v>
      </c>
      <c r="B9643" s="3" t="s">
        <v>45</v>
      </c>
      <c r="C9643" s="3" t="s">
        <v>46</v>
      </c>
      <c r="D9643" s="3" t="s">
        <v>20</v>
      </c>
      <c r="E9643" s="4">
        <v>0.3553472222222222</v>
      </c>
      <c r="F9643" s="4">
        <v>0.36714120370370368</v>
      </c>
      <c r="G9643" s="5">
        <v>3</v>
      </c>
      <c r="H9643" s="6">
        <f t="shared" si="151"/>
        <v>1.1793981481481475E-2</v>
      </c>
      <c r="I9643" s="6">
        <v>5.5555555555555558E-3</v>
      </c>
      <c r="J9643" s="8">
        <f>IF(I9643 &lt; H9643, H9643-I9643, I9643 - H9643)</f>
        <v>6.238425925925919E-3</v>
      </c>
      <c r="K9643" s="9">
        <f>SECOND(J9643)+60*MINUTE(J9643)+60*60*HOUR(J9643)</f>
        <v>539</v>
      </c>
    </row>
    <row r="9644" spans="1:11" x14ac:dyDescent="0.45">
      <c r="A9644" s="2">
        <v>45044</v>
      </c>
      <c r="B9644" s="3" t="s">
        <v>67</v>
      </c>
      <c r="C9644" s="3" t="s">
        <v>46</v>
      </c>
      <c r="D9644" s="3" t="s">
        <v>20</v>
      </c>
      <c r="E9644" s="4">
        <v>0.47113425925925928</v>
      </c>
      <c r="F9644" s="4">
        <v>0.48292824074074076</v>
      </c>
      <c r="G9644" s="5">
        <v>4</v>
      </c>
      <c r="H9644" s="6">
        <f t="shared" si="151"/>
        <v>1.1793981481481475E-2</v>
      </c>
      <c r="I9644" s="6">
        <v>4.1666666666666666E-3</v>
      </c>
      <c r="J9644" s="8">
        <f>IF(I9644 &lt; H9644, H9644-I9644, I9644 - H9644)</f>
        <v>7.6273148148148081E-3</v>
      </c>
      <c r="K9644" s="9">
        <f>SECOND(J9644)+60*MINUTE(J9644)+60*60*HOUR(J9644)</f>
        <v>659</v>
      </c>
    </row>
    <row r="9645" spans="1:11" x14ac:dyDescent="0.45">
      <c r="A9645" s="2">
        <v>45215</v>
      </c>
      <c r="B9645" s="3" t="s">
        <v>75</v>
      </c>
      <c r="C9645" s="3" t="s">
        <v>22</v>
      </c>
      <c r="D9645" s="3" t="s">
        <v>18</v>
      </c>
      <c r="E9645" s="4">
        <v>0.57966435185185183</v>
      </c>
      <c r="F9645" s="4">
        <v>0.59146990740740746</v>
      </c>
      <c r="G9645" s="5">
        <v>2</v>
      </c>
      <c r="H9645" s="6">
        <f t="shared" si="151"/>
        <v>1.1805555555555625E-2</v>
      </c>
      <c r="I9645" s="6">
        <v>5.4166666666666669E-3</v>
      </c>
      <c r="J9645" s="8">
        <f>IF(I9645 &lt; H9645, H9645-I9645, I9645 - H9645)</f>
        <v>6.3888888888889578E-3</v>
      </c>
      <c r="K9645" s="9">
        <f>SECOND(J9645)+60*MINUTE(J9645)+60*60*HOUR(J9645)</f>
        <v>552</v>
      </c>
    </row>
    <row r="9646" spans="1:11" x14ac:dyDescent="0.45">
      <c r="A9646" s="2">
        <v>45203</v>
      </c>
      <c r="B9646" s="3" t="s">
        <v>59</v>
      </c>
      <c r="C9646" s="3" t="s">
        <v>23</v>
      </c>
      <c r="D9646" s="3" t="s">
        <v>20</v>
      </c>
      <c r="E9646" s="4">
        <v>0.44354166666666667</v>
      </c>
      <c r="F9646" s="4">
        <v>0.45534722222222224</v>
      </c>
      <c r="G9646" s="5">
        <v>3</v>
      </c>
      <c r="H9646" s="6">
        <f t="shared" si="151"/>
        <v>1.1805555555555569E-2</v>
      </c>
      <c r="I9646" s="6">
        <v>6.5277777777777782E-3</v>
      </c>
      <c r="J9646" s="8">
        <f>IF(I9646 &lt; H9646, H9646-I9646, I9646 - H9646)</f>
        <v>5.2777777777777909E-3</v>
      </c>
      <c r="K9646" s="9">
        <f>SECOND(J9646)+60*MINUTE(J9646)+60*60*HOUR(J9646)</f>
        <v>456</v>
      </c>
    </row>
    <row r="9647" spans="1:11" x14ac:dyDescent="0.45">
      <c r="A9647" s="2">
        <v>45196</v>
      </c>
      <c r="B9647" s="3" t="s">
        <v>73</v>
      </c>
      <c r="C9647" s="3" t="s">
        <v>23</v>
      </c>
      <c r="D9647" s="3" t="s">
        <v>20</v>
      </c>
      <c r="E9647" s="4">
        <v>0.6015625</v>
      </c>
      <c r="F9647" s="4">
        <v>0.61336805555555551</v>
      </c>
      <c r="G9647" s="5">
        <v>3</v>
      </c>
      <c r="H9647" s="6">
        <f t="shared" si="151"/>
        <v>1.1805555555555514E-2</v>
      </c>
      <c r="I9647" s="6">
        <v>6.5277777777777782E-3</v>
      </c>
      <c r="J9647" s="8">
        <f>IF(I9647 &lt; H9647, H9647-I9647, I9647 - H9647)</f>
        <v>5.2777777777777354E-3</v>
      </c>
      <c r="K9647" s="9">
        <f>SECOND(J9647)+60*MINUTE(J9647)+60*60*HOUR(J9647)</f>
        <v>456</v>
      </c>
    </row>
    <row r="9648" spans="1:11" x14ac:dyDescent="0.45">
      <c r="A9648" s="2">
        <v>45022</v>
      </c>
      <c r="B9648" s="3" t="s">
        <v>72</v>
      </c>
      <c r="C9648" s="3" t="s">
        <v>30</v>
      </c>
      <c r="D9648" s="3" t="s">
        <v>14</v>
      </c>
      <c r="E9648" s="4">
        <v>0.40013888888888888</v>
      </c>
      <c r="F9648" s="4">
        <v>0.41194444444444445</v>
      </c>
      <c r="G9648" s="5">
        <v>1</v>
      </c>
      <c r="H9648" s="6">
        <f t="shared" si="151"/>
        <v>1.1805555555555569E-2</v>
      </c>
      <c r="I9648" s="6">
        <v>1.1979166666666667E-2</v>
      </c>
      <c r="J9648" s="8">
        <f>IF(I9648 &lt; H9648, H9648-I9648, I9648 - H9648)</f>
        <v>1.7361111111109835E-4</v>
      </c>
      <c r="K9648" s="9">
        <f>SECOND(J9648)+60*MINUTE(J9648)+60*60*HOUR(J9648)</f>
        <v>15</v>
      </c>
    </row>
    <row r="9649" spans="1:11" x14ac:dyDescent="0.45">
      <c r="A9649" s="2">
        <v>45064</v>
      </c>
      <c r="B9649" s="3" t="s">
        <v>72</v>
      </c>
      <c r="C9649" s="3" t="s">
        <v>30</v>
      </c>
      <c r="D9649" s="3" t="s">
        <v>11</v>
      </c>
      <c r="E9649" s="4">
        <v>0.49940972222222224</v>
      </c>
      <c r="F9649" s="4">
        <v>0.51123842592592594</v>
      </c>
      <c r="G9649" s="5">
        <v>1</v>
      </c>
      <c r="H9649" s="6">
        <f t="shared" si="151"/>
        <v>1.1828703703703702E-2</v>
      </c>
      <c r="I9649" s="6">
        <v>1.9965277777777776E-2</v>
      </c>
      <c r="J9649" s="8">
        <f>IF(I9649 &lt; H9649, H9649-I9649, I9649 - H9649)</f>
        <v>8.1365740740740738E-3</v>
      </c>
      <c r="K9649" s="9">
        <f>SECOND(J9649)+60*MINUTE(J9649)+60*60*HOUR(J9649)</f>
        <v>703</v>
      </c>
    </row>
    <row r="9650" spans="1:11" x14ac:dyDescent="0.45">
      <c r="A9650" s="2">
        <v>45272</v>
      </c>
      <c r="B9650" s="3" t="s">
        <v>63</v>
      </c>
      <c r="C9650" s="3" t="s">
        <v>32</v>
      </c>
      <c r="D9650" s="3" t="s">
        <v>28</v>
      </c>
      <c r="E9650" s="4">
        <v>0.41868055555555556</v>
      </c>
      <c r="F9650" s="4">
        <v>0.4312037037037037</v>
      </c>
      <c r="G9650" s="5">
        <v>3</v>
      </c>
      <c r="H9650" s="6">
        <f t="shared" si="151"/>
        <v>1.2523148148148144E-2</v>
      </c>
      <c r="I9650" s="6">
        <v>1.1111111111111112E-2</v>
      </c>
      <c r="J9650" s="8">
        <f>IF(I9650 &lt; H9650, H9650-I9650, I9650 - H9650)</f>
        <v>1.4120370370370328E-3</v>
      </c>
      <c r="K9650" s="9">
        <f>SECOND(J9650)+60*MINUTE(J9650)+60*60*HOUR(J9650)</f>
        <v>122</v>
      </c>
    </row>
    <row r="9651" spans="1:11" x14ac:dyDescent="0.45">
      <c r="A9651" s="2">
        <v>45096</v>
      </c>
      <c r="B9651" s="3" t="s">
        <v>63</v>
      </c>
      <c r="C9651" s="3" t="s">
        <v>37</v>
      </c>
      <c r="D9651" s="3" t="s">
        <v>18</v>
      </c>
      <c r="E9651" s="4">
        <v>0.66412037037037042</v>
      </c>
      <c r="F9651" s="4">
        <v>0.67592592592592593</v>
      </c>
      <c r="G9651" s="5">
        <v>2</v>
      </c>
      <c r="H9651" s="6">
        <f t="shared" si="151"/>
        <v>1.1805555555555514E-2</v>
      </c>
      <c r="I9651" s="6">
        <v>7.1643518518518514E-3</v>
      </c>
      <c r="J9651" s="8">
        <f>IF(I9651 &lt; H9651, H9651-I9651, I9651 - H9651)</f>
        <v>4.6412037037036622E-3</v>
      </c>
      <c r="K9651" s="9">
        <f>SECOND(J9651)+60*MINUTE(J9651)+60*60*HOUR(J9651)</f>
        <v>401</v>
      </c>
    </row>
    <row r="9652" spans="1:11" x14ac:dyDescent="0.45">
      <c r="A9652" s="2">
        <v>45190</v>
      </c>
      <c r="B9652" s="3" t="s">
        <v>45</v>
      </c>
      <c r="C9652" s="3" t="s">
        <v>48</v>
      </c>
      <c r="D9652" s="3" t="s">
        <v>20</v>
      </c>
      <c r="E9652" s="4">
        <v>0.40575231481481483</v>
      </c>
      <c r="F9652" s="4">
        <v>0.41755787037037034</v>
      </c>
      <c r="G9652" s="5">
        <v>3</v>
      </c>
      <c r="H9652" s="6">
        <f t="shared" si="151"/>
        <v>1.1805555555555514E-2</v>
      </c>
      <c r="I9652" s="6">
        <v>5.5555555555555558E-3</v>
      </c>
      <c r="J9652" s="8">
        <f>IF(I9652 &lt; H9652, H9652-I9652, I9652 - H9652)</f>
        <v>6.2499999999999578E-3</v>
      </c>
      <c r="K9652" s="9">
        <f>SECOND(J9652)+60*MINUTE(J9652)+60*60*HOUR(J9652)</f>
        <v>540</v>
      </c>
    </row>
    <row r="9653" spans="1:11" x14ac:dyDescent="0.45">
      <c r="A9653" s="2">
        <v>45219</v>
      </c>
      <c r="B9653" s="3" t="s">
        <v>45</v>
      </c>
      <c r="C9653" s="3" t="s">
        <v>49</v>
      </c>
      <c r="D9653" s="3" t="s">
        <v>33</v>
      </c>
      <c r="E9653" s="4">
        <v>0.52150462962962962</v>
      </c>
      <c r="F9653" s="4">
        <v>0.53331018518518514</v>
      </c>
      <c r="G9653" s="5">
        <v>1</v>
      </c>
      <c r="H9653" s="6">
        <f t="shared" si="151"/>
        <v>1.1805555555555514E-2</v>
      </c>
      <c r="I9653" s="6">
        <v>7.1875000000000003E-3</v>
      </c>
      <c r="J9653" s="8">
        <f>IF(I9653 &lt; H9653, H9653-I9653, I9653 - H9653)</f>
        <v>4.6180555555555133E-3</v>
      </c>
      <c r="K9653" s="9">
        <f>SECOND(J9653)+60*MINUTE(J9653)+60*60*HOUR(J9653)</f>
        <v>399</v>
      </c>
    </row>
    <row r="9654" spans="1:11" x14ac:dyDescent="0.45">
      <c r="A9654" s="2">
        <v>45275</v>
      </c>
      <c r="B9654" s="3" t="s">
        <v>67</v>
      </c>
      <c r="C9654" s="3" t="s">
        <v>49</v>
      </c>
      <c r="D9654" s="3" t="s">
        <v>25</v>
      </c>
      <c r="E9654" s="4">
        <v>0.37074074074074076</v>
      </c>
      <c r="F9654" s="4">
        <v>0.38254629629629627</v>
      </c>
      <c r="G9654" s="5">
        <v>2</v>
      </c>
      <c r="H9654" s="6">
        <f t="shared" si="151"/>
        <v>1.1805555555555514E-2</v>
      </c>
      <c r="I9654" s="6">
        <v>1.5046296296296295E-2</v>
      </c>
      <c r="J9654" s="8">
        <f>IF(I9654 &lt; H9654, H9654-I9654, I9654 - H9654)</f>
        <v>3.2407407407407818E-3</v>
      </c>
      <c r="K9654" s="9">
        <f>SECOND(J9654)+60*MINUTE(J9654)+60*60*HOUR(J9654)</f>
        <v>280</v>
      </c>
    </row>
    <row r="9655" spans="1:11" x14ac:dyDescent="0.45">
      <c r="A9655" s="2">
        <v>45071</v>
      </c>
      <c r="B9655" s="3" t="s">
        <v>65</v>
      </c>
      <c r="C9655" s="3" t="s">
        <v>39</v>
      </c>
      <c r="D9655" s="3" t="s">
        <v>34</v>
      </c>
      <c r="E9655" s="4">
        <v>0.57747685185185182</v>
      </c>
      <c r="F9655" s="4">
        <v>0.58928240740740745</v>
      </c>
      <c r="G9655" s="5">
        <v>1</v>
      </c>
      <c r="H9655" s="6">
        <f t="shared" si="151"/>
        <v>1.1805555555555625E-2</v>
      </c>
      <c r="I9655" s="6">
        <v>1.2152777777777778E-2</v>
      </c>
      <c r="J9655" s="8">
        <f>IF(I9655 &lt; H9655, H9655-I9655, I9655 - H9655)</f>
        <v>3.4722222222215333E-4</v>
      </c>
      <c r="K9655" s="9">
        <f>SECOND(J9655)+60*MINUTE(J9655)+60*60*HOUR(J9655)</f>
        <v>30</v>
      </c>
    </row>
    <row r="9656" spans="1:11" x14ac:dyDescent="0.45">
      <c r="A9656" s="2">
        <v>45208</v>
      </c>
      <c r="B9656" s="3" t="s">
        <v>38</v>
      </c>
      <c r="C9656" s="3" t="s">
        <v>40</v>
      </c>
      <c r="D9656" s="3" t="s">
        <v>20</v>
      </c>
      <c r="E9656" s="4">
        <v>0.3790162037037037</v>
      </c>
      <c r="F9656" s="4">
        <v>0.39082175925925927</v>
      </c>
      <c r="G9656" s="5">
        <v>1</v>
      </c>
      <c r="H9656" s="6">
        <f t="shared" si="151"/>
        <v>1.1805555555555569E-2</v>
      </c>
      <c r="I9656" s="6">
        <v>1.3888888888888888E-2</v>
      </c>
      <c r="J9656" s="8">
        <f>IF(I9656 &lt; H9656, H9656-I9656, I9656 - H9656)</f>
        <v>2.083333333333319E-3</v>
      </c>
      <c r="K9656" s="9">
        <f>SECOND(J9656)+60*MINUTE(J9656)+60*60*HOUR(J9656)</f>
        <v>180</v>
      </c>
    </row>
    <row r="9657" spans="1:11" x14ac:dyDescent="0.45">
      <c r="A9657" s="2">
        <v>45112</v>
      </c>
      <c r="B9657" s="3" t="s">
        <v>71</v>
      </c>
      <c r="C9657" s="3" t="s">
        <v>55</v>
      </c>
      <c r="D9657" s="3" t="s">
        <v>20</v>
      </c>
      <c r="E9657" s="4">
        <v>0.45769675925925923</v>
      </c>
      <c r="F9657" s="4">
        <v>0.4695023148148148</v>
      </c>
      <c r="G9657" s="5">
        <v>3</v>
      </c>
      <c r="H9657" s="6">
        <f t="shared" si="151"/>
        <v>1.1805555555555569E-2</v>
      </c>
      <c r="I9657" s="6">
        <v>5.5902777777777773E-3</v>
      </c>
      <c r="J9657" s="8">
        <f>IF(I9657 &lt; H9657, H9657-I9657, I9657 - H9657)</f>
        <v>6.2152777777777918E-3</v>
      </c>
      <c r="K9657" s="9">
        <f>SECOND(J9657)+60*MINUTE(J9657)+60*60*HOUR(J9657)</f>
        <v>537</v>
      </c>
    </row>
    <row r="9658" spans="1:11" x14ac:dyDescent="0.45">
      <c r="A9658" s="2">
        <v>45252</v>
      </c>
      <c r="B9658" s="3" t="s">
        <v>71</v>
      </c>
      <c r="C9658" s="3" t="s">
        <v>57</v>
      </c>
      <c r="D9658" s="3" t="s">
        <v>18</v>
      </c>
      <c r="E9658" s="4">
        <v>0.68068287037037034</v>
      </c>
      <c r="F9658" s="4">
        <v>0.69849537037037035</v>
      </c>
      <c r="G9658" s="5">
        <v>1</v>
      </c>
      <c r="H9658" s="6">
        <f t="shared" si="151"/>
        <v>1.7812500000000009E-2</v>
      </c>
      <c r="I9658" s="6">
        <v>1.3333333333333334E-2</v>
      </c>
      <c r="J9658" s="8">
        <f>IF(I9658 &lt; H9658, H9658-I9658, I9658 - H9658)</f>
        <v>4.4791666666666747E-3</v>
      </c>
      <c r="K9658" s="9">
        <f>SECOND(J9658)+60*MINUTE(J9658)+60*60*HOUR(J9658)</f>
        <v>387</v>
      </c>
    </row>
    <row r="9659" spans="1:11" x14ac:dyDescent="0.45">
      <c r="A9659" s="2">
        <v>45264</v>
      </c>
      <c r="B9659" s="3" t="s">
        <v>60</v>
      </c>
      <c r="C9659" s="3" t="s">
        <v>22</v>
      </c>
      <c r="D9659" s="3" t="s">
        <v>18</v>
      </c>
      <c r="E9659" s="4">
        <v>0.45396990740740739</v>
      </c>
      <c r="F9659" s="4">
        <v>0.46578703703703705</v>
      </c>
      <c r="G9659" s="5">
        <v>1</v>
      </c>
      <c r="H9659" s="6">
        <f t="shared" si="151"/>
        <v>1.1817129629629664E-2</v>
      </c>
      <c r="I9659" s="6">
        <v>1.0833333333333334E-2</v>
      </c>
      <c r="J9659" s="8">
        <f>IF(I9659 &lt; H9659, H9659-I9659, I9659 - H9659)</f>
        <v>9.8379629629632981E-4</v>
      </c>
      <c r="K9659" s="9">
        <f>SECOND(J9659)+60*MINUTE(J9659)+60*60*HOUR(J9659)</f>
        <v>85</v>
      </c>
    </row>
    <row r="9660" spans="1:11" x14ac:dyDescent="0.45">
      <c r="A9660" s="2">
        <v>45029</v>
      </c>
      <c r="B9660" s="3" t="s">
        <v>9</v>
      </c>
      <c r="C9660" s="3" t="s">
        <v>10</v>
      </c>
      <c r="D9660" s="3" t="s">
        <v>18</v>
      </c>
      <c r="E9660" s="4">
        <v>0.51723379629629629</v>
      </c>
      <c r="F9660" s="4">
        <v>0.52905092592592595</v>
      </c>
      <c r="G9660" s="5">
        <v>2</v>
      </c>
      <c r="H9660" s="6">
        <f t="shared" si="151"/>
        <v>1.1817129629629664E-2</v>
      </c>
      <c r="I9660" s="6">
        <v>5.4166666666666669E-3</v>
      </c>
      <c r="J9660" s="8">
        <f>IF(I9660 &lt; H9660, H9660-I9660, I9660 - H9660)</f>
        <v>6.4004629629629967E-3</v>
      </c>
      <c r="K9660" s="9">
        <f>SECOND(J9660)+60*MINUTE(J9660)+60*60*HOUR(J9660)</f>
        <v>553</v>
      </c>
    </row>
    <row r="9661" spans="1:11" x14ac:dyDescent="0.45">
      <c r="A9661" s="2">
        <v>45029</v>
      </c>
      <c r="B9661" s="3" t="s">
        <v>73</v>
      </c>
      <c r="C9661" s="3" t="s">
        <v>10</v>
      </c>
      <c r="D9661" s="3" t="s">
        <v>14</v>
      </c>
      <c r="E9661" s="4">
        <v>0.39673611111111112</v>
      </c>
      <c r="F9661" s="4">
        <v>0.40855324074074073</v>
      </c>
      <c r="G9661" s="5">
        <v>1</v>
      </c>
      <c r="H9661" s="6">
        <f t="shared" si="151"/>
        <v>1.1817129629629608E-2</v>
      </c>
      <c r="I9661" s="6">
        <v>1.1979166666666667E-2</v>
      </c>
      <c r="J9661" s="8">
        <f>IF(I9661 &lt; H9661, H9661-I9661, I9661 - H9661)</f>
        <v>1.6203703703705948E-4</v>
      </c>
      <c r="K9661" s="9">
        <f>SECOND(J9661)+60*MINUTE(J9661)+60*60*HOUR(J9661)</f>
        <v>14</v>
      </c>
    </row>
    <row r="9662" spans="1:11" x14ac:dyDescent="0.45">
      <c r="A9662" s="2">
        <v>45035</v>
      </c>
      <c r="B9662" s="3" t="s">
        <v>73</v>
      </c>
      <c r="C9662" s="3" t="s">
        <v>10</v>
      </c>
      <c r="D9662" s="3" t="s">
        <v>20</v>
      </c>
      <c r="E9662" s="4">
        <v>0.46237268518518521</v>
      </c>
      <c r="F9662" s="4">
        <v>0.47418981481481481</v>
      </c>
      <c r="G9662" s="5">
        <v>4</v>
      </c>
      <c r="H9662" s="6">
        <f t="shared" si="151"/>
        <v>1.1817129629629608E-2</v>
      </c>
      <c r="I9662" s="6">
        <v>3.2986111111111111E-3</v>
      </c>
      <c r="J9662" s="8">
        <f>IF(I9662 &lt; H9662, H9662-I9662, I9662 - H9662)</f>
        <v>8.5185185185184965E-3</v>
      </c>
      <c r="K9662" s="9">
        <f>SECOND(J9662)+60*MINUTE(J9662)+60*60*HOUR(J9662)</f>
        <v>736</v>
      </c>
    </row>
    <row r="9663" spans="1:11" x14ac:dyDescent="0.45">
      <c r="A9663" s="2">
        <v>45069</v>
      </c>
      <c r="B9663" s="3" t="s">
        <v>60</v>
      </c>
      <c r="C9663" s="3" t="s">
        <v>30</v>
      </c>
      <c r="D9663" s="3" t="s">
        <v>18</v>
      </c>
      <c r="E9663" s="4">
        <v>0.45055555555555554</v>
      </c>
      <c r="F9663" s="4">
        <v>0.46237268518518521</v>
      </c>
      <c r="G9663" s="5">
        <v>2</v>
      </c>
      <c r="H9663" s="6">
        <f t="shared" si="151"/>
        <v>1.1817129629629664E-2</v>
      </c>
      <c r="I9663" s="6">
        <v>5.4166666666666669E-3</v>
      </c>
      <c r="J9663" s="8">
        <f>IF(I9663 &lt; H9663, H9663-I9663, I9663 - H9663)</f>
        <v>6.4004629629629967E-3</v>
      </c>
      <c r="K9663" s="9">
        <f>SECOND(J9663)+60*MINUTE(J9663)+60*60*HOUR(J9663)</f>
        <v>553</v>
      </c>
    </row>
    <row r="9664" spans="1:11" x14ac:dyDescent="0.45">
      <c r="A9664" s="2">
        <v>45211</v>
      </c>
      <c r="B9664" s="3" t="s">
        <v>31</v>
      </c>
      <c r="C9664" s="3" t="s">
        <v>32</v>
      </c>
      <c r="D9664" s="3" t="s">
        <v>18</v>
      </c>
      <c r="E9664" s="4">
        <v>0.39460648148148147</v>
      </c>
      <c r="F9664" s="4">
        <v>0.40642361111111114</v>
      </c>
      <c r="G9664" s="5">
        <v>2</v>
      </c>
      <c r="H9664" s="6">
        <f t="shared" si="151"/>
        <v>1.1817129629629664E-2</v>
      </c>
      <c r="I9664" s="6">
        <v>4.1666666666666666E-3</v>
      </c>
      <c r="J9664" s="8">
        <f>IF(I9664 &lt; H9664, H9664-I9664, I9664 - H9664)</f>
        <v>7.6504629629629969E-3</v>
      </c>
      <c r="K9664" s="9">
        <f>SECOND(J9664)+60*MINUTE(J9664)+60*60*HOUR(J9664)</f>
        <v>661</v>
      </c>
    </row>
    <row r="9665" spans="1:11" x14ac:dyDescent="0.45">
      <c r="A9665" s="2">
        <v>45210</v>
      </c>
      <c r="B9665" s="3" t="s">
        <v>63</v>
      </c>
      <c r="C9665" s="3" t="s">
        <v>32</v>
      </c>
      <c r="D9665" s="3" t="s">
        <v>33</v>
      </c>
      <c r="E9665" s="4">
        <v>0.67723379629629632</v>
      </c>
      <c r="F9665" s="4">
        <v>0.68905092592592587</v>
      </c>
      <c r="G9665" s="5">
        <v>1</v>
      </c>
      <c r="H9665" s="6">
        <f t="shared" si="151"/>
        <v>1.1817129629629552E-2</v>
      </c>
      <c r="I9665" s="6">
        <v>4.7222222222222221E-2</v>
      </c>
      <c r="J9665" s="8">
        <f>IF(I9665 &lt; H9665, H9665-I9665, I9665 - H9665)</f>
        <v>3.5405092592592668E-2</v>
      </c>
      <c r="K9665" s="9">
        <f>SECOND(J9665)+60*MINUTE(J9665)+60*60*HOUR(J9665)</f>
        <v>3059</v>
      </c>
    </row>
    <row r="9666" spans="1:11" x14ac:dyDescent="0.45">
      <c r="A9666" s="2">
        <v>45033</v>
      </c>
      <c r="B9666" s="3" t="s">
        <v>38</v>
      </c>
      <c r="C9666" s="3" t="s">
        <v>39</v>
      </c>
      <c r="D9666" s="3" t="s">
        <v>16</v>
      </c>
      <c r="E9666" s="4">
        <v>0.44064814814814812</v>
      </c>
      <c r="F9666" s="4">
        <v>0.45246527777777779</v>
      </c>
      <c r="G9666" s="5">
        <v>1</v>
      </c>
      <c r="H9666" s="6">
        <f t="shared" si="151"/>
        <v>1.1817129629629664E-2</v>
      </c>
      <c r="I9666" s="6">
        <v>1.0833333333333334E-2</v>
      </c>
      <c r="J9666" s="8">
        <f>IF(I9666 &lt; H9666, H9666-I9666, I9666 - H9666)</f>
        <v>9.8379629629632981E-4</v>
      </c>
      <c r="K9666" s="9">
        <f>SECOND(J9666)+60*MINUTE(J9666)+60*60*HOUR(J9666)</f>
        <v>85</v>
      </c>
    </row>
    <row r="9667" spans="1:11" x14ac:dyDescent="0.45">
      <c r="A9667" s="2">
        <v>45161</v>
      </c>
      <c r="B9667" s="3" t="s">
        <v>70</v>
      </c>
      <c r="C9667" s="3" t="s">
        <v>55</v>
      </c>
      <c r="D9667" s="3" t="s">
        <v>18</v>
      </c>
      <c r="E9667" s="4">
        <v>0.33958333333333335</v>
      </c>
      <c r="F9667" s="4">
        <v>0.35140046296296296</v>
      </c>
      <c r="G9667" s="5">
        <v>2</v>
      </c>
      <c r="H9667" s="6">
        <f t="shared" si="151"/>
        <v>1.1817129629629608E-2</v>
      </c>
      <c r="I9667" s="6">
        <v>1.2361111111111111E-2</v>
      </c>
      <c r="J9667" s="8">
        <f>IF(I9667 &lt; H9667, H9667-I9667, I9667 - H9667)</f>
        <v>5.4398148148150291E-4</v>
      </c>
      <c r="K9667" s="9">
        <f>SECOND(J9667)+60*MINUTE(J9667)+60*60*HOUR(J9667)</f>
        <v>47</v>
      </c>
    </row>
    <row r="9668" spans="1:11" x14ac:dyDescent="0.45">
      <c r="A9668" s="2">
        <v>45131</v>
      </c>
      <c r="B9668" s="3" t="s">
        <v>60</v>
      </c>
      <c r="C9668" s="3" t="s">
        <v>22</v>
      </c>
      <c r="D9668" s="3" t="s">
        <v>17</v>
      </c>
      <c r="E9668" s="4">
        <v>0.50475694444444441</v>
      </c>
      <c r="F9668" s="4">
        <v>0.54956018518518523</v>
      </c>
      <c r="G9668" s="5">
        <v>4</v>
      </c>
      <c r="H9668" s="6">
        <f t="shared" si="151"/>
        <v>4.4803240740740824E-2</v>
      </c>
      <c r="I9668" s="6">
        <v>7.5578703703703702E-3</v>
      </c>
      <c r="J9668" s="8">
        <f>IF(I9668 &lt; H9668, H9668-I9668, I9668 - H9668)</f>
        <v>3.7245370370370456E-2</v>
      </c>
      <c r="K9668" s="9">
        <f>SECOND(J9668)+60*MINUTE(J9668)+60*60*HOUR(J9668)</f>
        <v>3218</v>
      </c>
    </row>
    <row r="9669" spans="1:11" x14ac:dyDescent="0.45">
      <c r="A9669" s="2">
        <v>45245</v>
      </c>
      <c r="B9669" s="3" t="s">
        <v>75</v>
      </c>
      <c r="C9669" s="3" t="s">
        <v>22</v>
      </c>
      <c r="D9669" s="3" t="s">
        <v>20</v>
      </c>
      <c r="E9669" s="4">
        <v>0.37721064814814814</v>
      </c>
      <c r="F9669" s="4">
        <v>0.38903935185185184</v>
      </c>
      <c r="G9669" s="5">
        <v>1</v>
      </c>
      <c r="H9669" s="6">
        <f t="shared" si="151"/>
        <v>1.1828703703703702E-2</v>
      </c>
      <c r="I9669" s="6">
        <v>1.5416666666666667E-2</v>
      </c>
      <c r="J9669" s="8">
        <f>IF(I9669 &lt; H9669, H9669-I9669, I9669 - H9669)</f>
        <v>3.5879629629629647E-3</v>
      </c>
      <c r="K9669" s="9">
        <f>SECOND(J9669)+60*MINUTE(J9669)+60*60*HOUR(J9669)</f>
        <v>310</v>
      </c>
    </row>
    <row r="9670" spans="1:11" x14ac:dyDescent="0.45">
      <c r="A9670" s="2">
        <v>45058</v>
      </c>
      <c r="B9670" s="3" t="s">
        <v>72</v>
      </c>
      <c r="C9670" s="3" t="s">
        <v>30</v>
      </c>
      <c r="D9670" s="3" t="s">
        <v>11</v>
      </c>
      <c r="E9670" s="4">
        <v>0.35901620370370368</v>
      </c>
      <c r="F9670" s="4">
        <v>0.37084490740740739</v>
      </c>
      <c r="G9670" s="5">
        <v>1</v>
      </c>
      <c r="H9670" s="6">
        <f t="shared" si="151"/>
        <v>1.1828703703703702E-2</v>
      </c>
      <c r="I9670" s="6">
        <v>1.9965277777777776E-2</v>
      </c>
      <c r="J9670" s="8">
        <f>IF(I9670 &lt; H9670, H9670-I9670, I9670 - H9670)</f>
        <v>8.1365740740740738E-3</v>
      </c>
      <c r="K9670" s="9">
        <f>SECOND(J9670)+60*MINUTE(J9670)+60*60*HOUR(J9670)</f>
        <v>703</v>
      </c>
    </row>
    <row r="9671" spans="1:11" x14ac:dyDescent="0.45">
      <c r="A9671" s="2">
        <v>45211</v>
      </c>
      <c r="B9671" s="3" t="s">
        <v>78</v>
      </c>
      <c r="C9671" s="3" t="s">
        <v>40</v>
      </c>
      <c r="D9671" s="3" t="s">
        <v>34</v>
      </c>
      <c r="E9671" s="4">
        <v>0.46696759259259257</v>
      </c>
      <c r="F9671" s="4">
        <v>0.47879629629629628</v>
      </c>
      <c r="G9671" s="5">
        <v>1</v>
      </c>
      <c r="H9671" s="6">
        <f t="shared" si="151"/>
        <v>1.1828703703703702E-2</v>
      </c>
      <c r="I9671" s="6">
        <v>1.3449074074074073E-2</v>
      </c>
      <c r="J9671" s="8">
        <f>IF(I9671 &lt; H9671, H9671-I9671, I9671 - H9671)</f>
        <v>1.620370370370371E-3</v>
      </c>
      <c r="K9671" s="9">
        <f>SECOND(J9671)+60*MINUTE(J9671)+60*60*HOUR(J9671)</f>
        <v>140</v>
      </c>
    </row>
    <row r="9672" spans="1:11" x14ac:dyDescent="0.45">
      <c r="A9672" s="2">
        <v>45217</v>
      </c>
      <c r="B9672" s="3" t="s">
        <v>69</v>
      </c>
      <c r="C9672" s="3" t="s">
        <v>55</v>
      </c>
      <c r="D9672" s="3" t="s">
        <v>18</v>
      </c>
      <c r="E9672" s="4">
        <v>0.5277546296296296</v>
      </c>
      <c r="F9672" s="4">
        <v>0.5395833333333333</v>
      </c>
      <c r="G9672" s="5">
        <v>2</v>
      </c>
      <c r="H9672" s="6">
        <f t="shared" si="151"/>
        <v>1.1828703703703702E-2</v>
      </c>
      <c r="I9672" s="6">
        <v>1.2361111111111111E-2</v>
      </c>
      <c r="J9672" s="8">
        <f>IF(I9672 &lt; H9672, H9672-I9672, I9672 - H9672)</f>
        <v>5.3240740740740852E-4</v>
      </c>
      <c r="K9672" s="9">
        <f>SECOND(J9672)+60*MINUTE(J9672)+60*60*HOUR(J9672)</f>
        <v>46</v>
      </c>
    </row>
    <row r="9673" spans="1:11" x14ac:dyDescent="0.45">
      <c r="A9673" s="2">
        <v>45035</v>
      </c>
      <c r="B9673" s="3" t="s">
        <v>67</v>
      </c>
      <c r="C9673" s="3" t="s">
        <v>46</v>
      </c>
      <c r="D9673" s="3" t="s">
        <v>20</v>
      </c>
      <c r="E9673" s="4">
        <v>0.52375000000000005</v>
      </c>
      <c r="F9673" s="4">
        <v>0.53557870370370375</v>
      </c>
      <c r="G9673" s="5">
        <v>3</v>
      </c>
      <c r="H9673" s="6">
        <f t="shared" si="151"/>
        <v>1.1828703703703702E-2</v>
      </c>
      <c r="I9673" s="6">
        <v>5.5555555555555558E-3</v>
      </c>
      <c r="J9673" s="8">
        <f>IF(I9673 &lt; H9673, H9673-I9673, I9673 - H9673)</f>
        <v>6.2731481481481466E-3</v>
      </c>
      <c r="K9673" s="9">
        <f>SECOND(J9673)+60*MINUTE(J9673)+60*60*HOUR(J9673)</f>
        <v>542</v>
      </c>
    </row>
    <row r="9674" spans="1:11" x14ac:dyDescent="0.45">
      <c r="A9674" s="2">
        <v>45068</v>
      </c>
      <c r="B9674" s="3" t="s">
        <v>60</v>
      </c>
      <c r="C9674" s="3" t="s">
        <v>30</v>
      </c>
      <c r="D9674" s="3" t="s">
        <v>14</v>
      </c>
      <c r="E9674" s="4">
        <v>0.66074074074074074</v>
      </c>
      <c r="F9674" s="4">
        <v>0.67258101851851848</v>
      </c>
      <c r="G9674" s="5">
        <v>1</v>
      </c>
      <c r="H9674" s="6">
        <f t="shared" si="151"/>
        <v>1.1840277777777741E-2</v>
      </c>
      <c r="I9674" s="6">
        <v>1.1979166666666667E-2</v>
      </c>
      <c r="J9674" s="8">
        <f>IF(I9674 &lt; H9674, H9674-I9674, I9674 - H9674)</f>
        <v>1.3888888888892621E-4</v>
      </c>
      <c r="K9674" s="9">
        <f>SECOND(J9674)+60*MINUTE(J9674)+60*60*HOUR(J9674)</f>
        <v>12</v>
      </c>
    </row>
    <row r="9675" spans="1:11" x14ac:dyDescent="0.45">
      <c r="A9675" s="2">
        <v>45169</v>
      </c>
      <c r="B9675" s="3" t="s">
        <v>69</v>
      </c>
      <c r="C9675" s="3" t="s">
        <v>55</v>
      </c>
      <c r="D9675" s="3" t="s">
        <v>16</v>
      </c>
      <c r="E9675" s="4">
        <v>0.35618055555555556</v>
      </c>
      <c r="F9675" s="4">
        <v>0.36802083333333335</v>
      </c>
      <c r="G9675" s="5">
        <v>1</v>
      </c>
      <c r="H9675" s="6">
        <f t="shared" si="151"/>
        <v>1.1840277777777797E-2</v>
      </c>
      <c r="I9675" s="6">
        <v>6.2500000000000003E-3</v>
      </c>
      <c r="J9675" s="8">
        <f>IF(I9675 &lt; H9675, H9675-I9675, I9675 - H9675)</f>
        <v>5.5902777777777964E-3</v>
      </c>
      <c r="K9675" s="9">
        <f>SECOND(J9675)+60*MINUTE(J9675)+60*60*HOUR(J9675)</f>
        <v>483</v>
      </c>
    </row>
    <row r="9676" spans="1:11" x14ac:dyDescent="0.45">
      <c r="A9676" s="2">
        <v>45208</v>
      </c>
      <c r="B9676" s="3" t="s">
        <v>74</v>
      </c>
      <c r="C9676" s="3" t="s">
        <v>23</v>
      </c>
      <c r="D9676" s="3" t="s">
        <v>20</v>
      </c>
      <c r="E9676" s="4">
        <v>0.64260416666666664</v>
      </c>
      <c r="F9676" s="4">
        <v>0.65445601851851853</v>
      </c>
      <c r="G9676" s="5">
        <v>1</v>
      </c>
      <c r="H9676" s="6">
        <f t="shared" si="151"/>
        <v>1.1851851851851891E-2</v>
      </c>
      <c r="I9676" s="6">
        <v>1.9583333333333335E-2</v>
      </c>
      <c r="J9676" s="8">
        <f>IF(I9676 &lt; H9676, H9676-I9676, I9676 - H9676)</f>
        <v>7.7314814814814434E-3</v>
      </c>
      <c r="K9676" s="9">
        <f>SECOND(J9676)+60*MINUTE(J9676)+60*60*HOUR(J9676)</f>
        <v>668</v>
      </c>
    </row>
    <row r="9677" spans="1:11" x14ac:dyDescent="0.45">
      <c r="A9677" s="2">
        <v>45048</v>
      </c>
      <c r="B9677" s="3" t="s">
        <v>75</v>
      </c>
      <c r="C9677" s="3" t="s">
        <v>30</v>
      </c>
      <c r="D9677" s="3" t="s">
        <v>15</v>
      </c>
      <c r="E9677" s="4">
        <v>0.66545138888888888</v>
      </c>
      <c r="F9677" s="4">
        <v>0.67730324074074078</v>
      </c>
      <c r="G9677" s="5">
        <v>1</v>
      </c>
      <c r="H9677" s="6">
        <f t="shared" si="151"/>
        <v>1.1851851851851891E-2</v>
      </c>
      <c r="I9677" s="6">
        <v>2.508101851851852E-2</v>
      </c>
      <c r="J9677" s="8">
        <f>IF(I9677 &lt; H9677, H9677-I9677, I9677 - H9677)</f>
        <v>1.3229166666666629E-2</v>
      </c>
      <c r="K9677" s="9">
        <f>SECOND(J9677)+60*MINUTE(J9677)+60*60*HOUR(J9677)</f>
        <v>1143</v>
      </c>
    </row>
    <row r="9678" spans="1:11" x14ac:dyDescent="0.45">
      <c r="A9678" s="2">
        <v>45124</v>
      </c>
      <c r="B9678" s="3" t="s">
        <v>65</v>
      </c>
      <c r="C9678" s="3" t="s">
        <v>41</v>
      </c>
      <c r="D9678" s="3" t="s">
        <v>20</v>
      </c>
      <c r="E9678" s="4">
        <v>0.58140046296296299</v>
      </c>
      <c r="F9678" s="4">
        <v>0.59325231481481477</v>
      </c>
      <c r="G9678" s="5">
        <v>3</v>
      </c>
      <c r="H9678" s="6">
        <f t="shared" si="151"/>
        <v>1.185185185185178E-2</v>
      </c>
      <c r="I9678" s="6">
        <v>3.2407407407407406E-3</v>
      </c>
      <c r="J9678" s="8">
        <f>IF(I9678 &lt; H9678, H9678-I9678, I9678 - H9678)</f>
        <v>8.6111111111110399E-3</v>
      </c>
      <c r="K9678" s="9">
        <f>SECOND(J9678)+60*MINUTE(J9678)+60*60*HOUR(J9678)</f>
        <v>744</v>
      </c>
    </row>
    <row r="9679" spans="1:11" x14ac:dyDescent="0.45">
      <c r="A9679" s="2">
        <v>45042</v>
      </c>
      <c r="B9679" s="3" t="s">
        <v>65</v>
      </c>
      <c r="C9679" s="3" t="s">
        <v>39</v>
      </c>
      <c r="D9679" s="3" t="s">
        <v>20</v>
      </c>
      <c r="E9679" s="4">
        <v>0.52674768518518522</v>
      </c>
      <c r="F9679" s="4">
        <v>0.538599537037037</v>
      </c>
      <c r="G9679" s="5">
        <v>3</v>
      </c>
      <c r="H9679" s="6">
        <f t="shared" si="151"/>
        <v>1.185185185185178E-2</v>
      </c>
      <c r="I9679" s="6">
        <v>4.6296296296296294E-3</v>
      </c>
      <c r="J9679" s="8">
        <f>IF(I9679 &lt; H9679, H9679-I9679, I9679 - H9679)</f>
        <v>7.2222222222221508E-3</v>
      </c>
      <c r="K9679" s="9">
        <f>SECOND(J9679)+60*MINUTE(J9679)+60*60*HOUR(J9679)</f>
        <v>624</v>
      </c>
    </row>
    <row r="9680" spans="1:11" x14ac:dyDescent="0.45">
      <c r="A9680" s="2">
        <v>45202</v>
      </c>
      <c r="B9680" s="3" t="s">
        <v>69</v>
      </c>
      <c r="C9680" s="3" t="s">
        <v>57</v>
      </c>
      <c r="D9680" s="3" t="s">
        <v>16</v>
      </c>
      <c r="E9680" s="4">
        <v>0.58611111111111114</v>
      </c>
      <c r="F9680" s="4">
        <v>0.59797453703703707</v>
      </c>
      <c r="G9680" s="5">
        <v>1</v>
      </c>
      <c r="H9680" s="6">
        <f t="shared" si="151"/>
        <v>1.186342592592593E-2</v>
      </c>
      <c r="I9680" s="6">
        <v>1.0659722222222221E-2</v>
      </c>
      <c r="J9680" s="8">
        <f>IF(I9680 &lt; H9680, H9680-I9680, I9680 - H9680)</f>
        <v>1.2037037037037086E-3</v>
      </c>
      <c r="K9680" s="9">
        <f>SECOND(J9680)+60*MINUTE(J9680)+60*60*HOUR(J9680)</f>
        <v>104</v>
      </c>
    </row>
    <row r="9681" spans="1:11" x14ac:dyDescent="0.45">
      <c r="A9681" s="2">
        <v>45229</v>
      </c>
      <c r="B9681" s="3" t="s">
        <v>70</v>
      </c>
      <c r="C9681" s="3" t="s">
        <v>57</v>
      </c>
      <c r="D9681" s="3" t="s">
        <v>18</v>
      </c>
      <c r="E9681" s="4">
        <v>0.38989583333333333</v>
      </c>
      <c r="F9681" s="4">
        <v>0.40175925925925926</v>
      </c>
      <c r="G9681" s="5">
        <v>2</v>
      </c>
      <c r="H9681" s="6">
        <f t="shared" si="151"/>
        <v>1.186342592592593E-2</v>
      </c>
      <c r="I9681" s="6">
        <v>6.6666666666666671E-3</v>
      </c>
      <c r="J9681" s="8">
        <f>IF(I9681 &lt; H9681, H9681-I9681, I9681 - H9681)</f>
        <v>5.1967592592592629E-3</v>
      </c>
      <c r="K9681" s="9">
        <f>SECOND(J9681)+60*MINUTE(J9681)+60*60*HOUR(J9681)</f>
        <v>449</v>
      </c>
    </row>
    <row r="9682" spans="1:11" x14ac:dyDescent="0.45">
      <c r="A9682" s="2">
        <v>45259</v>
      </c>
      <c r="B9682" s="3" t="s">
        <v>72</v>
      </c>
      <c r="C9682" s="3" t="s">
        <v>22</v>
      </c>
      <c r="D9682" s="3" t="s">
        <v>18</v>
      </c>
      <c r="E9682" s="4">
        <v>0.37375000000000003</v>
      </c>
      <c r="F9682" s="4">
        <v>0.3856134259259259</v>
      </c>
      <c r="G9682" s="5">
        <v>1</v>
      </c>
      <c r="H9682" s="6">
        <f t="shared" si="151"/>
        <v>1.1863425925925875E-2</v>
      </c>
      <c r="I9682" s="6">
        <v>1.0833333333333334E-2</v>
      </c>
      <c r="J9682" s="8">
        <f>IF(I9682 &lt; H9682, H9682-I9682, I9682 - H9682)</f>
        <v>1.0300925925925408E-3</v>
      </c>
      <c r="K9682" s="9">
        <f>SECOND(J9682)+60*MINUTE(J9682)+60*60*HOUR(J9682)</f>
        <v>89</v>
      </c>
    </row>
    <row r="9683" spans="1:11" x14ac:dyDescent="0.45">
      <c r="A9683" s="2">
        <v>45190</v>
      </c>
      <c r="B9683" s="3" t="s">
        <v>75</v>
      </c>
      <c r="C9683" s="3" t="s">
        <v>22</v>
      </c>
      <c r="D9683" s="3" t="s">
        <v>13</v>
      </c>
      <c r="E9683" s="4">
        <v>0.39243055555555556</v>
      </c>
      <c r="F9683" s="4">
        <v>0.40429398148148149</v>
      </c>
      <c r="G9683" s="5">
        <v>1</v>
      </c>
      <c r="H9683" s="6">
        <f t="shared" si="151"/>
        <v>1.186342592592593E-2</v>
      </c>
      <c r="I9683" s="6">
        <v>1.8749999999999999E-2</v>
      </c>
      <c r="J9683" s="8">
        <f>IF(I9683 &lt; H9683, H9683-I9683, I9683 - H9683)</f>
        <v>6.8865740740740693E-3</v>
      </c>
      <c r="K9683" s="9">
        <f>SECOND(J9683)+60*MINUTE(J9683)+60*60*HOUR(J9683)</f>
        <v>595</v>
      </c>
    </row>
    <row r="9684" spans="1:11" x14ac:dyDescent="0.45">
      <c r="A9684" s="2">
        <v>45049</v>
      </c>
      <c r="B9684" s="3" t="s">
        <v>9</v>
      </c>
      <c r="C9684" s="3" t="s">
        <v>10</v>
      </c>
      <c r="D9684" s="3" t="s">
        <v>12</v>
      </c>
      <c r="E9684" s="4">
        <v>0.34872685185185187</v>
      </c>
      <c r="F9684" s="4">
        <v>0.3605902777777778</v>
      </c>
      <c r="G9684" s="5">
        <v>1</v>
      </c>
      <c r="H9684" s="6">
        <f t="shared" si="151"/>
        <v>1.186342592592593E-2</v>
      </c>
      <c r="I9684" s="6">
        <v>1.7407407407407406E-2</v>
      </c>
      <c r="J9684" s="8">
        <f>IF(I9684 &lt; H9684, H9684-I9684, I9684 - H9684)</f>
        <v>5.5439814814814761E-3</v>
      </c>
      <c r="K9684" s="9">
        <f>SECOND(J9684)+60*MINUTE(J9684)+60*60*HOUR(J9684)</f>
        <v>479</v>
      </c>
    </row>
    <row r="9685" spans="1:11" x14ac:dyDescent="0.45">
      <c r="A9685" s="2">
        <v>45048</v>
      </c>
      <c r="B9685" s="3" t="s">
        <v>73</v>
      </c>
      <c r="C9685" s="3" t="s">
        <v>10</v>
      </c>
      <c r="D9685" s="3" t="s">
        <v>20</v>
      </c>
      <c r="E9685" s="4">
        <v>0.38295138888888891</v>
      </c>
      <c r="F9685" s="4">
        <v>0.39481481481481484</v>
      </c>
      <c r="G9685" s="5">
        <v>3</v>
      </c>
      <c r="H9685" s="6">
        <f t="shared" si="151"/>
        <v>1.186342592592593E-2</v>
      </c>
      <c r="I9685" s="6">
        <v>4.3981481481481484E-3</v>
      </c>
      <c r="J9685" s="8">
        <f>IF(I9685 &lt; H9685, H9685-I9685, I9685 - H9685)</f>
        <v>7.4652777777777816E-3</v>
      </c>
      <c r="K9685" s="9">
        <f>SECOND(J9685)+60*MINUTE(J9685)+60*60*HOUR(J9685)</f>
        <v>645</v>
      </c>
    </row>
    <row r="9686" spans="1:11" x14ac:dyDescent="0.45">
      <c r="A9686" s="2">
        <v>45028</v>
      </c>
      <c r="B9686" s="3" t="s">
        <v>74</v>
      </c>
      <c r="C9686" s="3" t="s">
        <v>10</v>
      </c>
      <c r="D9686" s="3" t="s">
        <v>14</v>
      </c>
      <c r="E9686" s="4">
        <v>0.36418981481481483</v>
      </c>
      <c r="F9686" s="4">
        <v>0.37605324074074076</v>
      </c>
      <c r="G9686" s="5">
        <v>1</v>
      </c>
      <c r="H9686" s="6">
        <f t="shared" si="151"/>
        <v>1.186342592592593E-2</v>
      </c>
      <c r="I9686" s="6">
        <v>1.1979166666666667E-2</v>
      </c>
      <c r="J9686" s="8">
        <f>IF(I9686 &lt; H9686, H9686-I9686, I9686 - H9686)</f>
        <v>1.1574074074073744E-4</v>
      </c>
      <c r="K9686" s="9">
        <f>SECOND(J9686)+60*MINUTE(J9686)+60*60*HOUR(J9686)</f>
        <v>10</v>
      </c>
    </row>
    <row r="9687" spans="1:11" x14ac:dyDescent="0.45">
      <c r="A9687" s="2">
        <v>45244</v>
      </c>
      <c r="B9687" s="3" t="s">
        <v>87</v>
      </c>
      <c r="C9687" s="3" t="s">
        <v>32</v>
      </c>
      <c r="D9687" s="3" t="s">
        <v>88</v>
      </c>
      <c r="E9687" s="4">
        <v>0.59010416666666665</v>
      </c>
      <c r="F9687" s="4">
        <v>0.60196759259259258</v>
      </c>
      <c r="G9687" s="5">
        <v>2</v>
      </c>
      <c r="H9687" s="6">
        <f t="shared" si="151"/>
        <v>1.186342592592593E-2</v>
      </c>
      <c r="I9687" s="6">
        <v>1.4375000000000001E-2</v>
      </c>
      <c r="J9687" s="8">
        <f>IF(I9687 &lt; H9687, H9687-I9687, I9687 - H9687)</f>
        <v>2.5115740740740706E-3</v>
      </c>
      <c r="K9687" s="9">
        <f>SECOND(J9687)+60*MINUTE(J9687)+60*60*HOUR(J9687)</f>
        <v>217</v>
      </c>
    </row>
    <row r="9688" spans="1:11" x14ac:dyDescent="0.45">
      <c r="A9688" s="2">
        <v>45244</v>
      </c>
      <c r="B9688" s="3" t="s">
        <v>65</v>
      </c>
      <c r="C9688" s="3" t="s">
        <v>43</v>
      </c>
      <c r="D9688" s="3" t="s">
        <v>28</v>
      </c>
      <c r="E9688" s="4">
        <v>0.64359953703703698</v>
      </c>
      <c r="F9688" s="4">
        <v>0.65546296296296291</v>
      </c>
      <c r="G9688" s="5">
        <v>2</v>
      </c>
      <c r="H9688" s="6">
        <f t="shared" si="151"/>
        <v>1.186342592592593E-2</v>
      </c>
      <c r="I9688" s="6">
        <v>1.2222222222222223E-2</v>
      </c>
      <c r="J9688" s="8">
        <f>IF(I9688 &lt; H9688, H9688-I9688, I9688 - H9688)</f>
        <v>3.5879629629629282E-4</v>
      </c>
      <c r="K9688" s="9">
        <f>SECOND(J9688)+60*MINUTE(J9688)+60*60*HOUR(J9688)</f>
        <v>31</v>
      </c>
    </row>
    <row r="9689" spans="1:11" x14ac:dyDescent="0.45">
      <c r="A9689" s="2">
        <v>45111</v>
      </c>
      <c r="B9689" s="3" t="s">
        <v>66</v>
      </c>
      <c r="C9689" s="3" t="s">
        <v>41</v>
      </c>
      <c r="D9689" s="3" t="s">
        <v>18</v>
      </c>
      <c r="E9689" s="4">
        <v>0.5799305555555555</v>
      </c>
      <c r="F9689" s="4">
        <v>0.59179398148148143</v>
      </c>
      <c r="G9689" s="5">
        <v>2</v>
      </c>
      <c r="H9689" s="6">
        <f t="shared" si="151"/>
        <v>1.186342592592593E-2</v>
      </c>
      <c r="I9689" s="6">
        <v>1.2916666666666667E-2</v>
      </c>
      <c r="J9689" s="8">
        <f>IF(I9689 &lt; H9689, H9689-I9689, I9689 - H9689)</f>
        <v>1.0532407407407365E-3</v>
      </c>
      <c r="K9689" s="9">
        <f>SECOND(J9689)+60*MINUTE(J9689)+60*60*HOUR(J9689)</f>
        <v>91</v>
      </c>
    </row>
    <row r="9690" spans="1:11" x14ac:dyDescent="0.45">
      <c r="A9690" s="2">
        <v>45175</v>
      </c>
      <c r="B9690" s="3" t="s">
        <v>38</v>
      </c>
      <c r="C9690" s="3" t="s">
        <v>39</v>
      </c>
      <c r="D9690" s="3" t="s">
        <v>35</v>
      </c>
      <c r="E9690" s="4">
        <v>0.37341435185185184</v>
      </c>
      <c r="F9690" s="4">
        <v>0.38527777777777777</v>
      </c>
      <c r="G9690" s="5">
        <v>1</v>
      </c>
      <c r="H9690" s="6">
        <f t="shared" si="151"/>
        <v>1.186342592592593E-2</v>
      </c>
      <c r="I9690" s="6">
        <v>1.9965277777777776E-2</v>
      </c>
      <c r="J9690" s="8">
        <f>IF(I9690 &lt; H9690, H9690-I9690, I9690 - H9690)</f>
        <v>8.1018518518518462E-3</v>
      </c>
      <c r="K9690" s="9">
        <f>SECOND(J9690)+60*MINUTE(J9690)+60*60*HOUR(J9690)</f>
        <v>700</v>
      </c>
    </row>
    <row r="9691" spans="1:11" x14ac:dyDescent="0.45">
      <c r="A9691" s="2">
        <v>45208</v>
      </c>
      <c r="B9691" s="3" t="s">
        <v>78</v>
      </c>
      <c r="C9691" s="3" t="s">
        <v>40</v>
      </c>
      <c r="D9691" s="3" t="s">
        <v>35</v>
      </c>
      <c r="E9691" s="4">
        <v>0.61268518518518522</v>
      </c>
      <c r="F9691" s="4">
        <v>0.62454861111111115</v>
      </c>
      <c r="G9691" s="5">
        <v>1</v>
      </c>
      <c r="H9691" s="6">
        <f t="shared" si="151"/>
        <v>1.186342592592593E-2</v>
      </c>
      <c r="I9691" s="6">
        <v>1.9965277777777776E-2</v>
      </c>
      <c r="J9691" s="8">
        <f>IF(I9691 &lt; H9691, H9691-I9691, I9691 - H9691)</f>
        <v>8.1018518518518462E-3</v>
      </c>
      <c r="K9691" s="9">
        <f>SECOND(J9691)+60*MINUTE(J9691)+60*60*HOUR(J9691)</f>
        <v>700</v>
      </c>
    </row>
    <row r="9692" spans="1:11" x14ac:dyDescent="0.45">
      <c r="A9692" s="2">
        <v>45054</v>
      </c>
      <c r="B9692" s="3" t="s">
        <v>67</v>
      </c>
      <c r="C9692" s="3" t="s">
        <v>46</v>
      </c>
      <c r="D9692" s="3" t="s">
        <v>20</v>
      </c>
      <c r="E9692" s="4">
        <v>0.68813657407407403</v>
      </c>
      <c r="F9692" s="4">
        <v>0.7</v>
      </c>
      <c r="G9692" s="5">
        <v>4</v>
      </c>
      <c r="H9692" s="6">
        <f t="shared" si="151"/>
        <v>1.186342592592593E-2</v>
      </c>
      <c r="I9692" s="6">
        <v>4.1666666666666666E-3</v>
      </c>
      <c r="J9692" s="8">
        <f>IF(I9692 &lt; H9692, H9692-I9692, I9692 - H9692)</f>
        <v>7.6967592592592634E-3</v>
      </c>
      <c r="K9692" s="9">
        <f>SECOND(J9692)+60*MINUTE(J9692)+60*60*HOUR(J9692)</f>
        <v>665</v>
      </c>
    </row>
    <row r="9693" spans="1:11" x14ac:dyDescent="0.45">
      <c r="A9693" s="2">
        <v>45070</v>
      </c>
      <c r="B9693" s="3" t="s">
        <v>68</v>
      </c>
      <c r="C9693" s="3" t="s">
        <v>46</v>
      </c>
      <c r="D9693" s="3" t="s">
        <v>20</v>
      </c>
      <c r="E9693" s="4">
        <v>0.40880787037037036</v>
      </c>
      <c r="F9693" s="4">
        <v>0.43133101851851852</v>
      </c>
      <c r="G9693" s="5">
        <v>3</v>
      </c>
      <c r="H9693" s="6">
        <f t="shared" si="151"/>
        <v>2.2523148148148153E-2</v>
      </c>
      <c r="I9693" s="6">
        <v>5.5555555555555558E-3</v>
      </c>
      <c r="J9693" s="8">
        <f>IF(I9693 &lt; H9693, H9693-I9693, I9693 - H9693)</f>
        <v>1.6967592592592597E-2</v>
      </c>
      <c r="K9693" s="9">
        <f>SECOND(J9693)+60*MINUTE(J9693)+60*60*HOUR(J9693)</f>
        <v>1466</v>
      </c>
    </row>
    <row r="9694" spans="1:11" x14ac:dyDescent="0.45">
      <c r="A9694" s="2">
        <v>45063</v>
      </c>
      <c r="B9694" s="3" t="s">
        <v>29</v>
      </c>
      <c r="C9694" s="3" t="s">
        <v>30</v>
      </c>
      <c r="D9694" s="3" t="s">
        <v>11</v>
      </c>
      <c r="E9694" s="4">
        <v>0.34640046296296295</v>
      </c>
      <c r="F9694" s="4">
        <v>0.35827546296296298</v>
      </c>
      <c r="G9694" s="5">
        <v>1</v>
      </c>
      <c r="H9694" s="6">
        <f t="shared" si="151"/>
        <v>1.1875000000000024E-2</v>
      </c>
      <c r="I9694" s="6">
        <v>1.9965277777777776E-2</v>
      </c>
      <c r="J9694" s="8">
        <f>IF(I9694 &lt; H9694, H9694-I9694, I9694 - H9694)</f>
        <v>8.0902777777777518E-3</v>
      </c>
      <c r="K9694" s="9">
        <f>SECOND(J9694)+60*MINUTE(J9694)+60*60*HOUR(J9694)</f>
        <v>699</v>
      </c>
    </row>
    <row r="9695" spans="1:11" x14ac:dyDescent="0.45">
      <c r="A9695" s="2">
        <v>45258</v>
      </c>
      <c r="B9695" s="3" t="s">
        <v>63</v>
      </c>
      <c r="C9695" s="3" t="s">
        <v>32</v>
      </c>
      <c r="D9695" s="3" t="s">
        <v>19</v>
      </c>
      <c r="E9695" s="4">
        <v>0.40527777777777779</v>
      </c>
      <c r="F9695" s="4">
        <v>0.41715277777777776</v>
      </c>
      <c r="G9695" s="5">
        <v>1</v>
      </c>
      <c r="H9695" s="6">
        <f t="shared" ref="H9695:H9758" si="152">F9695-E9695</f>
        <v>1.1874999999999969E-2</v>
      </c>
      <c r="I9695" s="6">
        <v>1.150462962962963E-2</v>
      </c>
      <c r="J9695" s="8">
        <f>IF(I9695 &lt; H9695, H9695-I9695, I9695 - H9695)</f>
        <v>3.7037037037033864E-4</v>
      </c>
      <c r="K9695" s="9">
        <f>SECOND(J9695)+60*MINUTE(J9695)+60*60*HOUR(J9695)</f>
        <v>32</v>
      </c>
    </row>
    <row r="9696" spans="1:11" x14ac:dyDescent="0.45">
      <c r="A9696" s="2">
        <v>45072</v>
      </c>
      <c r="B9696" s="3" t="s">
        <v>65</v>
      </c>
      <c r="C9696" s="3" t="s">
        <v>40</v>
      </c>
      <c r="D9696" s="3" t="s">
        <v>20</v>
      </c>
      <c r="E9696" s="4">
        <v>0.59653935185185181</v>
      </c>
      <c r="F9696" s="4">
        <v>0.60841435185185189</v>
      </c>
      <c r="G9696" s="5">
        <v>3</v>
      </c>
      <c r="H9696" s="6">
        <f t="shared" si="152"/>
        <v>1.187500000000008E-2</v>
      </c>
      <c r="I9696" s="6">
        <v>4.6296296296296294E-3</v>
      </c>
      <c r="J9696" s="8">
        <f>IF(I9696 &lt; H9696, H9696-I9696, I9696 - H9696)</f>
        <v>7.2453703703704506E-3</v>
      </c>
      <c r="K9696" s="9">
        <f>SECOND(J9696)+60*MINUTE(J9696)+60*60*HOUR(J9696)</f>
        <v>626</v>
      </c>
    </row>
    <row r="9697" spans="1:11" x14ac:dyDescent="0.45">
      <c r="A9697" s="2">
        <v>45118</v>
      </c>
      <c r="B9697" s="3" t="s">
        <v>50</v>
      </c>
      <c r="C9697" s="3" t="s">
        <v>55</v>
      </c>
      <c r="D9697" s="3" t="s">
        <v>16</v>
      </c>
      <c r="E9697" s="4">
        <v>0.40912037037037036</v>
      </c>
      <c r="F9697" s="4">
        <v>0.42099537037037038</v>
      </c>
      <c r="G9697" s="5">
        <v>1</v>
      </c>
      <c r="H9697" s="6">
        <f t="shared" si="152"/>
        <v>1.1875000000000024E-2</v>
      </c>
      <c r="I9697" s="6">
        <v>6.2500000000000003E-3</v>
      </c>
      <c r="J9697" s="8">
        <f>IF(I9697 &lt; H9697, H9697-I9697, I9697 - H9697)</f>
        <v>5.6250000000000241E-3</v>
      </c>
      <c r="K9697" s="9">
        <f>SECOND(J9697)+60*MINUTE(J9697)+60*60*HOUR(J9697)</f>
        <v>486</v>
      </c>
    </row>
    <row r="9698" spans="1:11" x14ac:dyDescent="0.45">
      <c r="A9698" s="2">
        <v>45111</v>
      </c>
      <c r="B9698" s="3" t="s">
        <v>77</v>
      </c>
      <c r="C9698" s="3" t="s">
        <v>55</v>
      </c>
      <c r="D9698" s="3" t="s">
        <v>20</v>
      </c>
      <c r="E9698" s="4">
        <v>0.44592592592592595</v>
      </c>
      <c r="F9698" s="4">
        <v>0.45978009259259262</v>
      </c>
      <c r="G9698" s="5">
        <v>4</v>
      </c>
      <c r="H9698" s="6">
        <f t="shared" si="152"/>
        <v>1.3854166666666667E-2</v>
      </c>
      <c r="I9698" s="6">
        <v>4.1898148148148146E-3</v>
      </c>
      <c r="J9698" s="8">
        <f>IF(I9698 &lt; H9698, H9698-I9698, I9698 - H9698)</f>
        <v>9.6643518518518528E-3</v>
      </c>
      <c r="K9698" s="9">
        <f>SECOND(J9698)+60*MINUTE(J9698)+60*60*HOUR(J9698)</f>
        <v>835</v>
      </c>
    </row>
    <row r="9699" spans="1:11" x14ac:dyDescent="0.45">
      <c r="A9699" s="2">
        <v>45166</v>
      </c>
      <c r="B9699" s="3" t="s">
        <v>60</v>
      </c>
      <c r="C9699" s="3" t="s">
        <v>22</v>
      </c>
      <c r="D9699" s="3" t="s">
        <v>18</v>
      </c>
      <c r="E9699" s="4">
        <v>0.34542824074074074</v>
      </c>
      <c r="F9699" s="4">
        <v>0.35731481481481481</v>
      </c>
      <c r="G9699" s="5">
        <v>2</v>
      </c>
      <c r="H9699" s="6">
        <f t="shared" si="152"/>
        <v>1.1886574074074063E-2</v>
      </c>
      <c r="I9699" s="6">
        <v>5.4166666666666669E-3</v>
      </c>
      <c r="J9699" s="8">
        <f>IF(I9699 &lt; H9699, H9699-I9699, I9699 - H9699)</f>
        <v>6.4699074074073964E-3</v>
      </c>
      <c r="K9699" s="9">
        <f>SECOND(J9699)+60*MINUTE(J9699)+60*60*HOUR(J9699)</f>
        <v>559</v>
      </c>
    </row>
    <row r="9700" spans="1:11" x14ac:dyDescent="0.45">
      <c r="A9700" s="2">
        <v>45219</v>
      </c>
      <c r="B9700" s="3" t="s">
        <v>73</v>
      </c>
      <c r="C9700" s="3" t="s">
        <v>24</v>
      </c>
      <c r="D9700" s="3" t="s">
        <v>13</v>
      </c>
      <c r="E9700" s="4">
        <v>0.63799768518518518</v>
      </c>
      <c r="F9700" s="4">
        <v>0.6498842592592593</v>
      </c>
      <c r="G9700" s="5">
        <v>1</v>
      </c>
      <c r="H9700" s="6">
        <f t="shared" si="152"/>
        <v>1.1886574074074119E-2</v>
      </c>
      <c r="I9700" s="6">
        <v>1.4618055555555556E-2</v>
      </c>
      <c r="J9700" s="8">
        <f>IF(I9700 &lt; H9700, H9700-I9700, I9700 - H9700)</f>
        <v>2.7314814814814372E-3</v>
      </c>
      <c r="K9700" s="9">
        <f>SECOND(J9700)+60*MINUTE(J9700)+60*60*HOUR(J9700)</f>
        <v>236</v>
      </c>
    </row>
    <row r="9701" spans="1:11" x14ac:dyDescent="0.45">
      <c r="A9701" s="2">
        <v>45019</v>
      </c>
      <c r="B9701" s="3" t="s">
        <v>61</v>
      </c>
      <c r="C9701" s="3" t="s">
        <v>30</v>
      </c>
      <c r="D9701" s="3" t="s">
        <v>14</v>
      </c>
      <c r="E9701" s="4">
        <v>0.55425925925925923</v>
      </c>
      <c r="F9701" s="4">
        <v>0.56614583333333335</v>
      </c>
      <c r="G9701" s="5">
        <v>1</v>
      </c>
      <c r="H9701" s="6">
        <f t="shared" si="152"/>
        <v>1.1886574074074119E-2</v>
      </c>
      <c r="I9701" s="6">
        <v>1.1979166666666667E-2</v>
      </c>
      <c r="J9701" s="8">
        <f>IF(I9701 &lt; H9701, H9701-I9701, I9701 - H9701)</f>
        <v>9.2592592592548664E-5</v>
      </c>
      <c r="K9701" s="9">
        <f>SECOND(J9701)+60*MINUTE(J9701)+60*60*HOUR(J9701)</f>
        <v>8</v>
      </c>
    </row>
    <row r="9702" spans="1:11" x14ac:dyDescent="0.45">
      <c r="A9702" s="2">
        <v>45036</v>
      </c>
      <c r="B9702" s="3" t="s">
        <v>72</v>
      </c>
      <c r="C9702" s="3" t="s">
        <v>30</v>
      </c>
      <c r="D9702" s="3" t="s">
        <v>20</v>
      </c>
      <c r="E9702" s="4">
        <v>0.44866898148148149</v>
      </c>
      <c r="F9702" s="4">
        <v>0.46055555555555555</v>
      </c>
      <c r="G9702" s="5">
        <v>5</v>
      </c>
      <c r="H9702" s="6">
        <f t="shared" si="152"/>
        <v>1.1886574074074063E-2</v>
      </c>
      <c r="I9702" s="6">
        <v>2.638888888888889E-3</v>
      </c>
      <c r="J9702" s="8">
        <f>IF(I9702 &lt; H9702, H9702-I9702, I9702 - H9702)</f>
        <v>9.2476851851851748E-3</v>
      </c>
      <c r="K9702" s="9">
        <f>SECOND(J9702)+60*MINUTE(J9702)+60*60*HOUR(J9702)</f>
        <v>799</v>
      </c>
    </row>
    <row r="9703" spans="1:11" x14ac:dyDescent="0.45">
      <c r="A9703" s="2">
        <v>45120</v>
      </c>
      <c r="B9703" s="3" t="s">
        <v>63</v>
      </c>
      <c r="C9703" s="3" t="s">
        <v>32</v>
      </c>
      <c r="D9703" s="3" t="s">
        <v>19</v>
      </c>
      <c r="E9703" s="4">
        <v>0.6592824074074074</v>
      </c>
      <c r="F9703" s="4">
        <v>0.67116898148148152</v>
      </c>
      <c r="G9703" s="5">
        <v>1</v>
      </c>
      <c r="H9703" s="6">
        <f t="shared" si="152"/>
        <v>1.1886574074074119E-2</v>
      </c>
      <c r="I9703" s="6">
        <v>1.150462962962963E-2</v>
      </c>
      <c r="J9703" s="8">
        <f>IF(I9703 &lt; H9703, H9703-I9703, I9703 - H9703)</f>
        <v>3.8194444444448854E-4</v>
      </c>
      <c r="K9703" s="9">
        <f>SECOND(J9703)+60*MINUTE(J9703)+60*60*HOUR(J9703)</f>
        <v>33</v>
      </c>
    </row>
    <row r="9704" spans="1:11" x14ac:dyDescent="0.45">
      <c r="A9704" s="2">
        <v>45271</v>
      </c>
      <c r="B9704" s="3" t="s">
        <v>80</v>
      </c>
      <c r="C9704" s="3" t="s">
        <v>32</v>
      </c>
      <c r="D9704" s="3" t="s">
        <v>16</v>
      </c>
      <c r="E9704" s="4">
        <v>0.484375</v>
      </c>
      <c r="F9704" s="4">
        <v>0.49626157407407406</v>
      </c>
      <c r="G9704" s="5">
        <v>1</v>
      </c>
      <c r="H9704" s="6">
        <f t="shared" si="152"/>
        <v>1.1886574074074063E-2</v>
      </c>
      <c r="I9704" s="6">
        <v>7.9166666666666673E-3</v>
      </c>
      <c r="J9704" s="8">
        <f>IF(I9704 &lt; H9704, H9704-I9704, I9704 - H9704)</f>
        <v>3.969907407407396E-3</v>
      </c>
      <c r="K9704" s="9">
        <f>SECOND(J9704)+60*MINUTE(J9704)+60*60*HOUR(J9704)</f>
        <v>343</v>
      </c>
    </row>
    <row r="9705" spans="1:11" x14ac:dyDescent="0.45">
      <c r="A9705" s="2">
        <v>45118</v>
      </c>
      <c r="B9705" s="3" t="s">
        <v>62</v>
      </c>
      <c r="C9705" s="3" t="s">
        <v>37</v>
      </c>
      <c r="D9705" s="3" t="s">
        <v>18</v>
      </c>
      <c r="E9705" s="4">
        <v>0.34553240740740743</v>
      </c>
      <c r="F9705" s="4">
        <v>0.35741898148148149</v>
      </c>
      <c r="G9705" s="5">
        <v>2</v>
      </c>
      <c r="H9705" s="6">
        <f t="shared" si="152"/>
        <v>1.1886574074074063E-2</v>
      </c>
      <c r="I9705" s="6">
        <v>7.1643518518518514E-3</v>
      </c>
      <c r="J9705" s="8">
        <f>IF(I9705 &lt; H9705, H9705-I9705, I9705 - H9705)</f>
        <v>4.7222222222222119E-3</v>
      </c>
      <c r="K9705" s="9">
        <f>SECOND(J9705)+60*MINUTE(J9705)+60*60*HOUR(J9705)</f>
        <v>408</v>
      </c>
    </row>
    <row r="9706" spans="1:11" x14ac:dyDescent="0.45">
      <c r="A9706" s="2">
        <v>45204</v>
      </c>
      <c r="B9706" s="3" t="s">
        <v>66</v>
      </c>
      <c r="C9706" s="3" t="s">
        <v>39</v>
      </c>
      <c r="D9706" s="3" t="s">
        <v>18</v>
      </c>
      <c r="E9706" s="4">
        <v>0.49939814814814815</v>
      </c>
      <c r="F9706" s="4">
        <v>0.51128472222222221</v>
      </c>
      <c r="G9706" s="5">
        <v>2</v>
      </c>
      <c r="H9706" s="6">
        <f t="shared" si="152"/>
        <v>1.1886574074074063E-2</v>
      </c>
      <c r="I9706" s="6">
        <v>1.0763888888888889E-2</v>
      </c>
      <c r="J9706" s="8">
        <f>IF(I9706 &lt; H9706, H9706-I9706, I9706 - H9706)</f>
        <v>1.1226851851851745E-3</v>
      </c>
      <c r="K9706" s="9">
        <f>SECOND(J9706)+60*MINUTE(J9706)+60*60*HOUR(J9706)</f>
        <v>97</v>
      </c>
    </row>
    <row r="9707" spans="1:11" x14ac:dyDescent="0.45">
      <c r="A9707" s="2">
        <v>45195</v>
      </c>
      <c r="B9707" s="3" t="s">
        <v>78</v>
      </c>
      <c r="C9707" s="3" t="s">
        <v>39</v>
      </c>
      <c r="D9707" s="3" t="s">
        <v>34</v>
      </c>
      <c r="E9707" s="4">
        <v>0.38608796296296294</v>
      </c>
      <c r="F9707" s="4">
        <v>0.39797453703703706</v>
      </c>
      <c r="G9707" s="5">
        <v>1</v>
      </c>
      <c r="H9707" s="6">
        <f t="shared" si="152"/>
        <v>1.1886574074074119E-2</v>
      </c>
      <c r="I9707" s="6">
        <v>1.2152777777777778E-2</v>
      </c>
      <c r="J9707" s="8">
        <f>IF(I9707 &lt; H9707, H9707-I9707, I9707 - H9707)</f>
        <v>2.6620370370365916E-4</v>
      </c>
      <c r="K9707" s="9">
        <f>SECOND(J9707)+60*MINUTE(J9707)+60*60*HOUR(J9707)</f>
        <v>23</v>
      </c>
    </row>
    <row r="9708" spans="1:11" x14ac:dyDescent="0.45">
      <c r="A9708" s="2">
        <v>45211</v>
      </c>
      <c r="B9708" s="3" t="s">
        <v>78</v>
      </c>
      <c r="C9708" s="3" t="s">
        <v>40</v>
      </c>
      <c r="D9708" s="3" t="s">
        <v>35</v>
      </c>
      <c r="E9708" s="4">
        <v>0.39822916666666669</v>
      </c>
      <c r="F9708" s="4">
        <v>0.41011574074074075</v>
      </c>
      <c r="G9708" s="5">
        <v>1</v>
      </c>
      <c r="H9708" s="6">
        <f t="shared" si="152"/>
        <v>1.1886574074074063E-2</v>
      </c>
      <c r="I9708" s="6">
        <v>1.9965277777777776E-2</v>
      </c>
      <c r="J9708" s="8">
        <f>IF(I9708 &lt; H9708, H9708-I9708, I9708 - H9708)</f>
        <v>8.0787037037037129E-3</v>
      </c>
      <c r="K9708" s="9">
        <f>SECOND(J9708)+60*MINUTE(J9708)+60*60*HOUR(J9708)</f>
        <v>698</v>
      </c>
    </row>
    <row r="9709" spans="1:11" x14ac:dyDescent="0.45">
      <c r="A9709" s="2">
        <v>45022</v>
      </c>
      <c r="B9709" s="3" t="s">
        <v>68</v>
      </c>
      <c r="C9709" s="3" t="s">
        <v>46</v>
      </c>
      <c r="D9709" s="3" t="s">
        <v>20</v>
      </c>
      <c r="E9709" s="4">
        <v>0.57412037037037034</v>
      </c>
      <c r="F9709" s="4">
        <v>0.58600694444444446</v>
      </c>
      <c r="G9709" s="5">
        <v>3</v>
      </c>
      <c r="H9709" s="6">
        <f t="shared" si="152"/>
        <v>1.1886574074074119E-2</v>
      </c>
      <c r="I9709" s="6">
        <v>5.5555555555555558E-3</v>
      </c>
      <c r="J9709" s="8">
        <f>IF(I9709 &lt; H9709, H9709-I9709, I9709 - H9709)</f>
        <v>6.331018518518563E-3</v>
      </c>
      <c r="K9709" s="9">
        <f>SECOND(J9709)+60*MINUTE(J9709)+60*60*HOUR(J9709)</f>
        <v>547</v>
      </c>
    </row>
    <row r="9710" spans="1:11" x14ac:dyDescent="0.45">
      <c r="A9710" s="2">
        <v>45062</v>
      </c>
      <c r="B9710" s="3" t="s">
        <v>9</v>
      </c>
      <c r="C9710" s="3" t="s">
        <v>10</v>
      </c>
      <c r="D9710" s="3" t="s">
        <v>12</v>
      </c>
      <c r="E9710" s="4">
        <v>0.59438657407407403</v>
      </c>
      <c r="F9710" s="4">
        <v>0.60628472222222218</v>
      </c>
      <c r="G9710" s="5">
        <v>1</v>
      </c>
      <c r="H9710" s="6">
        <f t="shared" si="152"/>
        <v>1.1898148148148158E-2</v>
      </c>
      <c r="I9710" s="6">
        <v>1.7407407407407406E-2</v>
      </c>
      <c r="J9710" s="8">
        <f>IF(I9710 &lt; H9710, H9710-I9710, I9710 - H9710)</f>
        <v>5.5092592592592485E-3</v>
      </c>
      <c r="K9710" s="9">
        <f>SECOND(J9710)+60*MINUTE(J9710)+60*60*HOUR(J9710)</f>
        <v>476</v>
      </c>
    </row>
    <row r="9711" spans="1:11" x14ac:dyDescent="0.45">
      <c r="A9711" s="2">
        <v>45022</v>
      </c>
      <c r="B9711" s="3" t="s">
        <v>60</v>
      </c>
      <c r="C9711" s="3" t="s">
        <v>30</v>
      </c>
      <c r="D9711" s="3" t="s">
        <v>14</v>
      </c>
      <c r="E9711" s="4">
        <v>0.56467592592592597</v>
      </c>
      <c r="F9711" s="4">
        <v>0.57657407407407413</v>
      </c>
      <c r="G9711" s="5">
        <v>1</v>
      </c>
      <c r="H9711" s="6">
        <f t="shared" si="152"/>
        <v>1.1898148148148158E-2</v>
      </c>
      <c r="I9711" s="6">
        <v>1.1979166666666667E-2</v>
      </c>
      <c r="J9711" s="8">
        <f>IF(I9711 &lt; H9711, H9711-I9711, I9711 - H9711)</f>
        <v>8.1018518518509788E-5</v>
      </c>
      <c r="K9711" s="9">
        <f>SECOND(J9711)+60*MINUTE(J9711)+60*60*HOUR(J9711)</f>
        <v>7</v>
      </c>
    </row>
    <row r="9712" spans="1:11" x14ac:dyDescent="0.45">
      <c r="A9712" s="2">
        <v>45057</v>
      </c>
      <c r="B9712" s="3" t="s">
        <v>61</v>
      </c>
      <c r="C9712" s="3" t="s">
        <v>30</v>
      </c>
      <c r="D9712" s="3" t="s">
        <v>20</v>
      </c>
      <c r="E9712" s="4">
        <v>0.36880787037037038</v>
      </c>
      <c r="F9712" s="4">
        <v>0.38070601851851854</v>
      </c>
      <c r="G9712" s="5">
        <v>3</v>
      </c>
      <c r="H9712" s="6">
        <f t="shared" si="152"/>
        <v>1.1898148148148158E-2</v>
      </c>
      <c r="I9712" s="6">
        <v>4.3981481481481484E-3</v>
      </c>
      <c r="J9712" s="8">
        <f>IF(I9712 &lt; H9712, H9712-I9712, I9712 - H9712)</f>
        <v>7.5000000000000093E-3</v>
      </c>
      <c r="K9712" s="9">
        <f>SECOND(J9712)+60*MINUTE(J9712)+60*60*HOUR(J9712)</f>
        <v>648</v>
      </c>
    </row>
    <row r="9713" spans="1:11" x14ac:dyDescent="0.45">
      <c r="A9713" s="2">
        <v>45135</v>
      </c>
      <c r="B9713" s="3" t="s">
        <v>50</v>
      </c>
      <c r="C9713" s="3" t="s">
        <v>55</v>
      </c>
      <c r="D9713" s="3" t="s">
        <v>18</v>
      </c>
      <c r="E9713" s="4">
        <v>0.62652777777777779</v>
      </c>
      <c r="F9713" s="4">
        <v>0.63842592592592595</v>
      </c>
      <c r="G9713" s="5">
        <v>2</v>
      </c>
      <c r="H9713" s="6">
        <f t="shared" si="152"/>
        <v>1.1898148148148158E-2</v>
      </c>
      <c r="I9713" s="6">
        <v>1.2361111111111111E-2</v>
      </c>
      <c r="J9713" s="8">
        <f>IF(I9713 &lt; H9713, H9713-I9713, I9713 - H9713)</f>
        <v>4.6296296296295322E-4</v>
      </c>
      <c r="K9713" s="9">
        <f>SECOND(J9713)+60*MINUTE(J9713)+60*60*HOUR(J9713)</f>
        <v>40</v>
      </c>
    </row>
    <row r="9714" spans="1:11" x14ac:dyDescent="0.45">
      <c r="A9714" s="2">
        <v>45127</v>
      </c>
      <c r="B9714" s="3" t="s">
        <v>77</v>
      </c>
      <c r="C9714" s="3" t="s">
        <v>55</v>
      </c>
      <c r="D9714" s="3" t="s">
        <v>20</v>
      </c>
      <c r="E9714" s="4">
        <v>0.41744212962962962</v>
      </c>
      <c r="F9714" s="4">
        <v>0.43745370370370368</v>
      </c>
      <c r="G9714" s="5">
        <v>3</v>
      </c>
      <c r="H9714" s="6">
        <f t="shared" si="152"/>
        <v>2.0011574074074057E-2</v>
      </c>
      <c r="I9714" s="6">
        <v>5.5902777777777773E-3</v>
      </c>
      <c r="J9714" s="8">
        <f>IF(I9714 &lt; H9714, H9714-I9714, I9714 - H9714)</f>
        <v>1.4421296296296279E-2</v>
      </c>
      <c r="K9714" s="9">
        <f>SECOND(J9714)+60*MINUTE(J9714)+60*60*HOUR(J9714)</f>
        <v>1246</v>
      </c>
    </row>
    <row r="9715" spans="1:11" x14ac:dyDescent="0.45">
      <c r="A9715" s="2">
        <v>45240</v>
      </c>
      <c r="B9715" s="3" t="s">
        <v>76</v>
      </c>
      <c r="C9715" s="3" t="s">
        <v>57</v>
      </c>
      <c r="D9715" s="3" t="s">
        <v>18</v>
      </c>
      <c r="E9715" s="4">
        <v>0.44616898148148149</v>
      </c>
      <c r="F9715" s="4">
        <v>0.45996527777777779</v>
      </c>
      <c r="G9715" s="5">
        <v>1</v>
      </c>
      <c r="H9715" s="6">
        <f t="shared" si="152"/>
        <v>1.3796296296296306E-2</v>
      </c>
      <c r="I9715" s="6">
        <v>1.3333333333333334E-2</v>
      </c>
      <c r="J9715" s="8">
        <f>IF(I9715 &lt; H9715, H9715-I9715, I9715 - H9715)</f>
        <v>4.629629629629723E-4</v>
      </c>
      <c r="K9715" s="9">
        <f>SECOND(J9715)+60*MINUTE(J9715)+60*60*HOUR(J9715)</f>
        <v>40</v>
      </c>
    </row>
    <row r="9716" spans="1:11" x14ac:dyDescent="0.45">
      <c r="A9716" s="2">
        <v>45120</v>
      </c>
      <c r="B9716" s="3" t="s">
        <v>9</v>
      </c>
      <c r="C9716" s="3" t="s">
        <v>22</v>
      </c>
      <c r="D9716" s="3" t="s">
        <v>16</v>
      </c>
      <c r="E9716" s="4">
        <v>0.38074074074074077</v>
      </c>
      <c r="F9716" s="4">
        <v>0.39265046296296297</v>
      </c>
      <c r="G9716" s="5">
        <v>1</v>
      </c>
      <c r="H9716" s="6">
        <f t="shared" si="152"/>
        <v>1.1909722222222197E-2</v>
      </c>
      <c r="I9716" s="6">
        <v>5.4398148148148149E-3</v>
      </c>
      <c r="J9716" s="8">
        <f>IF(I9716 &lt; H9716, H9716-I9716, I9716 - H9716)</f>
        <v>6.4699074074073817E-3</v>
      </c>
      <c r="K9716" s="9">
        <f>SECOND(J9716)+60*MINUTE(J9716)+60*60*HOUR(J9716)</f>
        <v>559</v>
      </c>
    </row>
    <row r="9717" spans="1:11" x14ac:dyDescent="0.45">
      <c r="A9717" s="2">
        <v>45117</v>
      </c>
      <c r="B9717" s="3" t="s">
        <v>72</v>
      </c>
      <c r="C9717" s="3" t="s">
        <v>22</v>
      </c>
      <c r="D9717" s="3" t="s">
        <v>16</v>
      </c>
      <c r="E9717" s="4">
        <v>0.55281250000000004</v>
      </c>
      <c r="F9717" s="4">
        <v>0.56472222222222224</v>
      </c>
      <c r="G9717" s="5">
        <v>1</v>
      </c>
      <c r="H9717" s="6">
        <f t="shared" si="152"/>
        <v>1.1909722222222197E-2</v>
      </c>
      <c r="I9717" s="6">
        <v>5.4398148148148149E-3</v>
      </c>
      <c r="J9717" s="8">
        <f>IF(I9717 &lt; H9717, H9717-I9717, I9717 - H9717)</f>
        <v>6.4699074074073817E-3</v>
      </c>
      <c r="K9717" s="9">
        <f>SECOND(J9717)+60*MINUTE(J9717)+60*60*HOUR(J9717)</f>
        <v>559</v>
      </c>
    </row>
    <row r="9718" spans="1:11" x14ac:dyDescent="0.45">
      <c r="A9718" s="2">
        <v>45071</v>
      </c>
      <c r="B9718" s="3" t="s">
        <v>61</v>
      </c>
      <c r="C9718" s="3" t="s">
        <v>30</v>
      </c>
      <c r="D9718" s="3" t="s">
        <v>13</v>
      </c>
      <c r="E9718" s="4">
        <v>0.68988425925925922</v>
      </c>
      <c r="F9718" s="4">
        <v>0.70179398148148153</v>
      </c>
      <c r="G9718" s="5">
        <v>1</v>
      </c>
      <c r="H9718" s="6">
        <f t="shared" si="152"/>
        <v>1.1909722222222308E-2</v>
      </c>
      <c r="I9718" s="6">
        <v>1.9641203703703702E-2</v>
      </c>
      <c r="J9718" s="8">
        <f>IF(I9718 &lt; H9718, H9718-I9718, I9718 - H9718)</f>
        <v>7.7314814814813948E-3</v>
      </c>
      <c r="K9718" s="9">
        <f>SECOND(J9718)+60*MINUTE(J9718)+60*60*HOUR(J9718)</f>
        <v>668</v>
      </c>
    </row>
    <row r="9719" spans="1:11" x14ac:dyDescent="0.45">
      <c r="A9719" s="2">
        <v>45273</v>
      </c>
      <c r="B9719" s="3" t="s">
        <v>31</v>
      </c>
      <c r="C9719" s="3" t="s">
        <v>32</v>
      </c>
      <c r="D9719" s="3" t="s">
        <v>25</v>
      </c>
      <c r="E9719" s="4">
        <v>0.67240740740740745</v>
      </c>
      <c r="F9719" s="4">
        <v>0.68431712962962965</v>
      </c>
      <c r="G9719" s="5">
        <v>3</v>
      </c>
      <c r="H9719" s="6">
        <f t="shared" si="152"/>
        <v>1.1909722222222197E-2</v>
      </c>
      <c r="I9719" s="6">
        <v>6.2152777777777779E-3</v>
      </c>
      <c r="J9719" s="8">
        <f>IF(I9719 &lt; H9719, H9719-I9719, I9719 - H9719)</f>
        <v>5.6944444444444187E-3</v>
      </c>
      <c r="K9719" s="9">
        <f>SECOND(J9719)+60*MINUTE(J9719)+60*60*HOUR(J9719)</f>
        <v>492</v>
      </c>
    </row>
    <row r="9720" spans="1:11" x14ac:dyDescent="0.45">
      <c r="A9720" s="2">
        <v>45180</v>
      </c>
      <c r="B9720" s="3" t="s">
        <v>63</v>
      </c>
      <c r="C9720" s="3" t="s">
        <v>32</v>
      </c>
      <c r="D9720" s="3" t="s">
        <v>19</v>
      </c>
      <c r="E9720" s="4">
        <v>0.48976851851851849</v>
      </c>
      <c r="F9720" s="4">
        <v>0.50167824074074074</v>
      </c>
      <c r="G9720" s="5">
        <v>1</v>
      </c>
      <c r="H9720" s="6">
        <f t="shared" si="152"/>
        <v>1.1909722222222252E-2</v>
      </c>
      <c r="I9720" s="6">
        <v>1.150462962962963E-2</v>
      </c>
      <c r="J9720" s="8">
        <f>IF(I9720 &lt; H9720, H9720-I9720, I9720 - H9720)</f>
        <v>4.050925925926218E-4</v>
      </c>
      <c r="K9720" s="9">
        <f>SECOND(J9720)+60*MINUTE(J9720)+60*60*HOUR(J9720)</f>
        <v>35</v>
      </c>
    </row>
    <row r="9721" spans="1:11" x14ac:dyDescent="0.45">
      <c r="A9721" s="2">
        <v>45091</v>
      </c>
      <c r="B9721" s="3" t="s">
        <v>71</v>
      </c>
      <c r="C9721" s="3" t="s">
        <v>52</v>
      </c>
      <c r="D9721" s="3" t="s">
        <v>18</v>
      </c>
      <c r="E9721" s="4">
        <v>0.53445601851851854</v>
      </c>
      <c r="F9721" s="4">
        <v>0.54636574074074074</v>
      </c>
      <c r="G9721" s="5">
        <v>2</v>
      </c>
      <c r="H9721" s="6">
        <f t="shared" si="152"/>
        <v>1.1909722222222197E-2</v>
      </c>
      <c r="I9721" s="6">
        <v>2.2916666666666665E-2</v>
      </c>
      <c r="J9721" s="8">
        <f>IF(I9721 &lt; H9721, H9721-I9721, I9721 - H9721)</f>
        <v>1.1006944444444468E-2</v>
      </c>
      <c r="K9721" s="9">
        <f>SECOND(J9721)+60*MINUTE(J9721)+60*60*HOUR(J9721)</f>
        <v>951</v>
      </c>
    </row>
    <row r="9722" spans="1:11" x14ac:dyDescent="0.45">
      <c r="A9722" s="2">
        <v>45089</v>
      </c>
      <c r="B9722" s="3" t="s">
        <v>65</v>
      </c>
      <c r="C9722" s="3" t="s">
        <v>41</v>
      </c>
      <c r="D9722" s="3" t="s">
        <v>20</v>
      </c>
      <c r="E9722" s="4">
        <v>0.50297453703703698</v>
      </c>
      <c r="F9722" s="4">
        <v>0.51488425925925929</v>
      </c>
      <c r="G9722" s="5">
        <v>3</v>
      </c>
      <c r="H9722" s="6">
        <f t="shared" si="152"/>
        <v>1.1909722222222308E-2</v>
      </c>
      <c r="I9722" s="6">
        <v>3.2407407407407406E-3</v>
      </c>
      <c r="J9722" s="8">
        <f>IF(I9722 &lt; H9722, H9722-I9722, I9722 - H9722)</f>
        <v>8.6689814814815674E-3</v>
      </c>
      <c r="K9722" s="9">
        <f>SECOND(J9722)+60*MINUTE(J9722)+60*60*HOUR(J9722)</f>
        <v>749</v>
      </c>
    </row>
    <row r="9723" spans="1:11" x14ac:dyDescent="0.45">
      <c r="A9723" s="2">
        <v>45028</v>
      </c>
      <c r="B9723" s="3" t="s">
        <v>38</v>
      </c>
      <c r="C9723" s="3" t="s">
        <v>39</v>
      </c>
      <c r="D9723" s="3" t="s">
        <v>16</v>
      </c>
      <c r="E9723" s="4">
        <v>0.34965277777777776</v>
      </c>
      <c r="F9723" s="4">
        <v>0.36156250000000001</v>
      </c>
      <c r="G9723" s="5">
        <v>1</v>
      </c>
      <c r="H9723" s="6">
        <f t="shared" si="152"/>
        <v>1.1909722222222252E-2</v>
      </c>
      <c r="I9723" s="6">
        <v>1.0833333333333334E-2</v>
      </c>
      <c r="J9723" s="8">
        <f>IF(I9723 &lt; H9723, H9723-I9723, I9723 - H9723)</f>
        <v>1.0763888888889184E-3</v>
      </c>
      <c r="K9723" s="9">
        <f>SECOND(J9723)+60*MINUTE(J9723)+60*60*HOUR(J9723)</f>
        <v>93</v>
      </c>
    </row>
    <row r="9724" spans="1:11" x14ac:dyDescent="0.45">
      <c r="A9724" s="2">
        <v>45063</v>
      </c>
      <c r="B9724" s="3" t="s">
        <v>65</v>
      </c>
      <c r="C9724" s="3" t="s">
        <v>39</v>
      </c>
      <c r="D9724" s="3" t="s">
        <v>18</v>
      </c>
      <c r="E9724" s="4">
        <v>0.57442129629629635</v>
      </c>
      <c r="F9724" s="4">
        <v>0.58633101851851854</v>
      </c>
      <c r="G9724" s="5">
        <v>2</v>
      </c>
      <c r="H9724" s="6">
        <f t="shared" si="152"/>
        <v>1.1909722222222197E-2</v>
      </c>
      <c r="I9724" s="6">
        <v>1.0763888888888889E-2</v>
      </c>
      <c r="J9724" s="8">
        <f>IF(I9724 &lt; H9724, H9724-I9724, I9724 - H9724)</f>
        <v>1.1458333333333078E-3</v>
      </c>
      <c r="K9724" s="9">
        <f>SECOND(J9724)+60*MINUTE(J9724)+60*60*HOUR(J9724)</f>
        <v>99</v>
      </c>
    </row>
    <row r="9725" spans="1:11" x14ac:dyDescent="0.45">
      <c r="A9725" s="2">
        <v>45020</v>
      </c>
      <c r="B9725" s="3" t="s">
        <v>66</v>
      </c>
      <c r="C9725" s="3" t="s">
        <v>39</v>
      </c>
      <c r="D9725" s="3" t="s">
        <v>18</v>
      </c>
      <c r="E9725" s="4">
        <v>0.34686342592592595</v>
      </c>
      <c r="F9725" s="4">
        <v>0.35877314814814815</v>
      </c>
      <c r="G9725" s="5">
        <v>2</v>
      </c>
      <c r="H9725" s="6">
        <f t="shared" si="152"/>
        <v>1.1909722222222197E-2</v>
      </c>
      <c r="I9725" s="6">
        <v>1.0763888888888889E-2</v>
      </c>
      <c r="J9725" s="8">
        <f>IF(I9725 &lt; H9725, H9725-I9725, I9725 - H9725)</f>
        <v>1.1458333333333078E-3</v>
      </c>
      <c r="K9725" s="9">
        <f>SECOND(J9725)+60*MINUTE(J9725)+60*60*HOUR(J9725)</f>
        <v>99</v>
      </c>
    </row>
    <row r="9726" spans="1:11" x14ac:dyDescent="0.45">
      <c r="A9726" s="2">
        <v>45168</v>
      </c>
      <c r="B9726" s="3" t="s">
        <v>9</v>
      </c>
      <c r="C9726" s="3" t="s">
        <v>23</v>
      </c>
      <c r="D9726" s="3" t="s">
        <v>20</v>
      </c>
      <c r="E9726" s="4">
        <v>0.55192129629629627</v>
      </c>
      <c r="F9726" s="4">
        <v>0.56384259259259262</v>
      </c>
      <c r="G9726" s="5">
        <v>3</v>
      </c>
      <c r="H9726" s="6">
        <f t="shared" si="152"/>
        <v>1.1921296296296346E-2</v>
      </c>
      <c r="I9726" s="6">
        <v>6.5277777777777782E-3</v>
      </c>
      <c r="J9726" s="8">
        <f>IF(I9726 &lt; H9726, H9726-I9726, I9726 - H9726)</f>
        <v>5.3935185185185683E-3</v>
      </c>
      <c r="K9726" s="9">
        <f>SECOND(J9726)+60*MINUTE(J9726)+60*60*HOUR(J9726)</f>
        <v>466</v>
      </c>
    </row>
    <row r="9727" spans="1:11" x14ac:dyDescent="0.45">
      <c r="A9727" s="2">
        <v>45140</v>
      </c>
      <c r="B9727" s="3" t="s">
        <v>31</v>
      </c>
      <c r="C9727" s="3" t="s">
        <v>32</v>
      </c>
      <c r="D9727" s="3" t="s">
        <v>18</v>
      </c>
      <c r="E9727" s="4">
        <v>0.40511574074074075</v>
      </c>
      <c r="F9727" s="4">
        <v>0.41703703703703704</v>
      </c>
      <c r="G9727" s="5">
        <v>2</v>
      </c>
      <c r="H9727" s="6">
        <f t="shared" si="152"/>
        <v>1.1921296296296291E-2</v>
      </c>
      <c r="I9727" s="6">
        <v>4.1666666666666666E-3</v>
      </c>
      <c r="J9727" s="8">
        <f>IF(I9727 &lt; H9727, H9727-I9727, I9727 - H9727)</f>
        <v>7.7546296296296243E-3</v>
      </c>
      <c r="K9727" s="9">
        <f>SECOND(J9727)+60*MINUTE(J9727)+60*60*HOUR(J9727)</f>
        <v>670</v>
      </c>
    </row>
    <row r="9728" spans="1:11" x14ac:dyDescent="0.45">
      <c r="A9728" s="2">
        <v>45271</v>
      </c>
      <c r="B9728" s="3" t="s">
        <v>63</v>
      </c>
      <c r="C9728" s="3" t="s">
        <v>32</v>
      </c>
      <c r="D9728" s="3" t="s">
        <v>25</v>
      </c>
      <c r="E9728" s="4">
        <v>0.60493055555555553</v>
      </c>
      <c r="F9728" s="4">
        <v>0.61685185185185187</v>
      </c>
      <c r="G9728" s="5">
        <v>2</v>
      </c>
      <c r="H9728" s="6">
        <f t="shared" si="152"/>
        <v>1.1921296296296346E-2</v>
      </c>
      <c r="I9728" s="6">
        <v>9.3287037037037036E-3</v>
      </c>
      <c r="J9728" s="8">
        <f>IF(I9728 &lt; H9728, H9728-I9728, I9728 - H9728)</f>
        <v>2.5925925925926428E-3</v>
      </c>
      <c r="K9728" s="9">
        <f>SECOND(J9728)+60*MINUTE(J9728)+60*60*HOUR(J9728)</f>
        <v>224</v>
      </c>
    </row>
    <row r="9729" spans="1:11" x14ac:dyDescent="0.45">
      <c r="A9729" s="2">
        <v>45278</v>
      </c>
      <c r="B9729" s="3" t="s">
        <v>67</v>
      </c>
      <c r="C9729" s="3" t="s">
        <v>49</v>
      </c>
      <c r="D9729" s="3" t="s">
        <v>25</v>
      </c>
      <c r="E9729" s="4">
        <v>0.36394675925925923</v>
      </c>
      <c r="F9729" s="4">
        <v>0.37586805555555558</v>
      </c>
      <c r="G9729" s="5">
        <v>2</v>
      </c>
      <c r="H9729" s="6">
        <f t="shared" si="152"/>
        <v>1.1921296296296346E-2</v>
      </c>
      <c r="I9729" s="6">
        <v>1.5046296296296295E-2</v>
      </c>
      <c r="J9729" s="8">
        <f>IF(I9729 &lt; H9729, H9729-I9729, I9729 - H9729)</f>
        <v>3.124999999999949E-3</v>
      </c>
      <c r="K9729" s="9">
        <f>SECOND(J9729)+60*MINUTE(J9729)+60*60*HOUR(J9729)</f>
        <v>270</v>
      </c>
    </row>
    <row r="9730" spans="1:11" x14ac:dyDescent="0.45">
      <c r="A9730" s="2">
        <v>45212</v>
      </c>
      <c r="B9730" s="3" t="s">
        <v>38</v>
      </c>
      <c r="C9730" s="3" t="s">
        <v>40</v>
      </c>
      <c r="D9730" s="3" t="s">
        <v>16</v>
      </c>
      <c r="E9730" s="4">
        <v>0.58960648148148154</v>
      </c>
      <c r="F9730" s="4">
        <v>0.60152777777777777</v>
      </c>
      <c r="G9730" s="5">
        <v>1</v>
      </c>
      <c r="H9730" s="6">
        <f t="shared" si="152"/>
        <v>1.1921296296296235E-2</v>
      </c>
      <c r="I9730" s="6">
        <v>1.0833333333333334E-2</v>
      </c>
      <c r="J9730" s="8">
        <f>IF(I9730 &lt; H9730, H9730-I9730, I9730 - H9730)</f>
        <v>1.0879629629629017E-3</v>
      </c>
      <c r="K9730" s="9">
        <f>SECOND(J9730)+60*MINUTE(J9730)+60*60*HOUR(J9730)</f>
        <v>94</v>
      </c>
    </row>
    <row r="9731" spans="1:11" x14ac:dyDescent="0.45">
      <c r="A9731" s="2">
        <v>45208</v>
      </c>
      <c r="B9731" s="3" t="s">
        <v>65</v>
      </c>
      <c r="C9731" s="3" t="s">
        <v>40</v>
      </c>
      <c r="D9731" s="3" t="s">
        <v>19</v>
      </c>
      <c r="E9731" s="4">
        <v>0.44855324074074077</v>
      </c>
      <c r="F9731" s="4">
        <v>0.46047453703703706</v>
      </c>
      <c r="G9731" s="5">
        <v>1</v>
      </c>
      <c r="H9731" s="6">
        <f t="shared" si="152"/>
        <v>1.1921296296296291E-2</v>
      </c>
      <c r="I9731" s="6">
        <v>1.2500000000000001E-2</v>
      </c>
      <c r="J9731" s="8">
        <f>IF(I9731 &lt; H9731, H9731-I9731, I9731 - H9731)</f>
        <v>5.7870370370370974E-4</v>
      </c>
      <c r="K9731" s="9">
        <f>SECOND(J9731)+60*MINUTE(J9731)+60*60*HOUR(J9731)</f>
        <v>50</v>
      </c>
    </row>
    <row r="9732" spans="1:11" x14ac:dyDescent="0.45">
      <c r="A9732" s="2">
        <v>45209</v>
      </c>
      <c r="B9732" s="3" t="s">
        <v>78</v>
      </c>
      <c r="C9732" s="3" t="s">
        <v>40</v>
      </c>
      <c r="D9732" s="3" t="s">
        <v>19</v>
      </c>
      <c r="E9732" s="4">
        <v>0.56342592592592589</v>
      </c>
      <c r="F9732" s="4">
        <v>0.57534722222222223</v>
      </c>
      <c r="G9732" s="5">
        <v>1</v>
      </c>
      <c r="H9732" s="6">
        <f t="shared" si="152"/>
        <v>1.1921296296296346E-2</v>
      </c>
      <c r="I9732" s="6">
        <v>1.2500000000000001E-2</v>
      </c>
      <c r="J9732" s="8">
        <f>IF(I9732 &lt; H9732, H9732-I9732, I9732 - H9732)</f>
        <v>5.7870370370365423E-4</v>
      </c>
      <c r="K9732" s="9">
        <f>SECOND(J9732)+60*MINUTE(J9732)+60*60*HOUR(J9732)</f>
        <v>50</v>
      </c>
    </row>
    <row r="9733" spans="1:11" x14ac:dyDescent="0.45">
      <c r="A9733" s="2">
        <v>45050</v>
      </c>
      <c r="B9733" s="3" t="s">
        <v>61</v>
      </c>
      <c r="C9733" s="3" t="s">
        <v>30</v>
      </c>
      <c r="D9733" s="3" t="s">
        <v>18</v>
      </c>
      <c r="E9733" s="4">
        <v>0.48115740740740742</v>
      </c>
      <c r="F9733" s="4">
        <v>0.49309027777777775</v>
      </c>
      <c r="G9733" s="5">
        <v>2</v>
      </c>
      <c r="H9733" s="6">
        <f t="shared" si="152"/>
        <v>1.193287037037033E-2</v>
      </c>
      <c r="I9733" s="6">
        <v>5.4166666666666669E-3</v>
      </c>
      <c r="J9733" s="8">
        <f>IF(I9733 &lt; H9733, H9733-I9733, I9733 - H9733)</f>
        <v>6.516203703703663E-3</v>
      </c>
      <c r="K9733" s="9">
        <f>SECOND(J9733)+60*MINUTE(J9733)+60*60*HOUR(J9733)</f>
        <v>563</v>
      </c>
    </row>
    <row r="9734" spans="1:11" x14ac:dyDescent="0.45">
      <c r="A9734" s="2">
        <v>45196</v>
      </c>
      <c r="B9734" s="3" t="s">
        <v>63</v>
      </c>
      <c r="C9734" s="3" t="s">
        <v>32</v>
      </c>
      <c r="D9734" s="3" t="s">
        <v>35</v>
      </c>
      <c r="E9734" s="4">
        <v>0.63990740740740737</v>
      </c>
      <c r="F9734" s="4">
        <v>0.65184027777777775</v>
      </c>
      <c r="G9734" s="5">
        <v>1</v>
      </c>
      <c r="H9734" s="6">
        <f t="shared" si="152"/>
        <v>1.1932870370370385E-2</v>
      </c>
      <c r="I9734" s="6">
        <v>3.6805555555555557E-2</v>
      </c>
      <c r="J9734" s="8">
        <f>IF(I9734 &lt; H9734, H9734-I9734, I9734 - H9734)</f>
        <v>2.4872685185185171E-2</v>
      </c>
      <c r="K9734" s="9">
        <f>SECOND(J9734)+60*MINUTE(J9734)+60*60*HOUR(J9734)</f>
        <v>2149</v>
      </c>
    </row>
    <row r="9735" spans="1:11" x14ac:dyDescent="0.45">
      <c r="A9735" s="2">
        <v>45219</v>
      </c>
      <c r="B9735" s="3" t="s">
        <v>66</v>
      </c>
      <c r="C9735" s="3" t="s">
        <v>42</v>
      </c>
      <c r="D9735" s="3" t="s">
        <v>20</v>
      </c>
      <c r="E9735" s="4">
        <v>0.38083333333333336</v>
      </c>
      <c r="F9735" s="4">
        <v>0.39276620370370369</v>
      </c>
      <c r="G9735" s="5">
        <v>1</v>
      </c>
      <c r="H9735" s="6">
        <f t="shared" si="152"/>
        <v>1.193287037037033E-2</v>
      </c>
      <c r="I9735" s="6">
        <v>1.5277777777777777E-2</v>
      </c>
      <c r="J9735" s="8">
        <f>IF(I9735 &lt; H9735, H9735-I9735, I9735 - H9735)</f>
        <v>3.3449074074074474E-3</v>
      </c>
      <c r="K9735" s="9">
        <f>SECOND(J9735)+60*MINUTE(J9735)+60*60*HOUR(J9735)</f>
        <v>289</v>
      </c>
    </row>
    <row r="9736" spans="1:11" x14ac:dyDescent="0.45">
      <c r="A9736" s="2">
        <v>45216</v>
      </c>
      <c r="B9736" s="3" t="s">
        <v>38</v>
      </c>
      <c r="C9736" s="3" t="s">
        <v>40</v>
      </c>
      <c r="D9736" s="3" t="s">
        <v>19</v>
      </c>
      <c r="E9736" s="4">
        <v>0.38114583333333335</v>
      </c>
      <c r="F9736" s="4">
        <v>0.39307870370370368</v>
      </c>
      <c r="G9736" s="5">
        <v>1</v>
      </c>
      <c r="H9736" s="6">
        <f t="shared" si="152"/>
        <v>1.193287037037033E-2</v>
      </c>
      <c r="I9736" s="6">
        <v>1.2500000000000001E-2</v>
      </c>
      <c r="J9736" s="8">
        <f>IF(I9736 &lt; H9736, H9736-I9736, I9736 - H9736)</f>
        <v>5.6712962962967087E-4</v>
      </c>
      <c r="K9736" s="9">
        <f>SECOND(J9736)+60*MINUTE(J9736)+60*60*HOUR(J9736)</f>
        <v>49</v>
      </c>
    </row>
    <row r="9737" spans="1:11" x14ac:dyDescent="0.45">
      <c r="A9737" s="2">
        <v>45203</v>
      </c>
      <c r="B9737" s="3" t="s">
        <v>65</v>
      </c>
      <c r="C9737" s="3" t="s">
        <v>40</v>
      </c>
      <c r="D9737" s="3" t="s">
        <v>16</v>
      </c>
      <c r="E9737" s="4">
        <v>0.38549768518518518</v>
      </c>
      <c r="F9737" s="4">
        <v>0.39743055555555556</v>
      </c>
      <c r="G9737" s="5">
        <v>1</v>
      </c>
      <c r="H9737" s="6">
        <f t="shared" si="152"/>
        <v>1.1932870370370385E-2</v>
      </c>
      <c r="I9737" s="6">
        <v>1.0833333333333334E-2</v>
      </c>
      <c r="J9737" s="8">
        <f>IF(I9737 &lt; H9737, H9737-I9737, I9737 - H9737)</f>
        <v>1.0995370370370516E-3</v>
      </c>
      <c r="K9737" s="9">
        <f>SECOND(J9737)+60*MINUTE(J9737)+60*60*HOUR(J9737)</f>
        <v>95</v>
      </c>
    </row>
    <row r="9738" spans="1:11" x14ac:dyDescent="0.45">
      <c r="A9738" s="2">
        <v>45209</v>
      </c>
      <c r="B9738" s="3" t="s">
        <v>65</v>
      </c>
      <c r="C9738" s="3" t="s">
        <v>40</v>
      </c>
      <c r="D9738" s="3" t="s">
        <v>20</v>
      </c>
      <c r="E9738" s="4">
        <v>0.67586805555555551</v>
      </c>
      <c r="F9738" s="4">
        <v>0.6878009259259259</v>
      </c>
      <c r="G9738" s="5">
        <v>1</v>
      </c>
      <c r="H9738" s="6">
        <f t="shared" si="152"/>
        <v>1.1932870370370385E-2</v>
      </c>
      <c r="I9738" s="6">
        <v>1.3888888888888888E-2</v>
      </c>
      <c r="J9738" s="8">
        <f>IF(I9738 &lt; H9738, H9738-I9738, I9738 - H9738)</f>
        <v>1.9560185185185028E-3</v>
      </c>
      <c r="K9738" s="9">
        <f>SECOND(J9738)+60*MINUTE(J9738)+60*60*HOUR(J9738)</f>
        <v>169</v>
      </c>
    </row>
    <row r="9739" spans="1:11" x14ac:dyDescent="0.45">
      <c r="A9739" s="2">
        <v>45211</v>
      </c>
      <c r="B9739" s="3" t="s">
        <v>78</v>
      </c>
      <c r="C9739" s="3" t="s">
        <v>40</v>
      </c>
      <c r="D9739" s="3" t="s">
        <v>18</v>
      </c>
      <c r="E9739" s="4">
        <v>0.60363425925925929</v>
      </c>
      <c r="F9739" s="4">
        <v>0.61556712962962967</v>
      </c>
      <c r="G9739" s="5">
        <v>2</v>
      </c>
      <c r="H9739" s="6">
        <f t="shared" si="152"/>
        <v>1.1932870370370385E-2</v>
      </c>
      <c r="I9739" s="6">
        <v>1.1458333333333333E-2</v>
      </c>
      <c r="J9739" s="8">
        <f>IF(I9739 &lt; H9739, H9739-I9739, I9739 - H9739)</f>
        <v>4.7453703703705281E-4</v>
      </c>
      <c r="K9739" s="9">
        <f>SECOND(J9739)+60*MINUTE(J9739)+60*60*HOUR(J9739)</f>
        <v>41</v>
      </c>
    </row>
    <row r="9740" spans="1:11" x14ac:dyDescent="0.45">
      <c r="A9740" s="2">
        <v>45218</v>
      </c>
      <c r="B9740" s="3" t="s">
        <v>50</v>
      </c>
      <c r="C9740" s="3" t="s">
        <v>55</v>
      </c>
      <c r="D9740" s="3" t="s">
        <v>18</v>
      </c>
      <c r="E9740" s="4">
        <v>0.41871527777777778</v>
      </c>
      <c r="F9740" s="4">
        <v>0.43844907407407407</v>
      </c>
      <c r="G9740" s="5">
        <v>2</v>
      </c>
      <c r="H9740" s="6">
        <f t="shared" si="152"/>
        <v>1.9733796296296291E-2</v>
      </c>
      <c r="I9740" s="6">
        <v>1.2361111111111111E-2</v>
      </c>
      <c r="J9740" s="8">
        <f>IF(I9740 &lt; H9740, H9740-I9740, I9740 - H9740)</f>
        <v>7.37268518518518E-3</v>
      </c>
      <c r="K9740" s="9">
        <f>SECOND(J9740)+60*MINUTE(J9740)+60*60*HOUR(J9740)</f>
        <v>637</v>
      </c>
    </row>
    <row r="9741" spans="1:11" x14ac:dyDescent="0.45">
      <c r="A9741" s="2">
        <v>45168</v>
      </c>
      <c r="B9741" s="3" t="s">
        <v>69</v>
      </c>
      <c r="C9741" s="3" t="s">
        <v>55</v>
      </c>
      <c r="D9741" s="3" t="s">
        <v>18</v>
      </c>
      <c r="E9741" s="4">
        <v>0.49410879629629628</v>
      </c>
      <c r="F9741" s="4">
        <v>0.50604166666666661</v>
      </c>
      <c r="G9741" s="5">
        <v>2</v>
      </c>
      <c r="H9741" s="6">
        <f t="shared" si="152"/>
        <v>1.193287037037033E-2</v>
      </c>
      <c r="I9741" s="6">
        <v>1.2361111111111111E-2</v>
      </c>
      <c r="J9741" s="8">
        <f>IF(I9741 &lt; H9741, H9741-I9741, I9741 - H9741)</f>
        <v>4.2824074074078108E-4</v>
      </c>
      <c r="K9741" s="9">
        <f>SECOND(J9741)+60*MINUTE(J9741)+60*60*HOUR(J9741)</f>
        <v>37</v>
      </c>
    </row>
    <row r="9742" spans="1:11" x14ac:dyDescent="0.45">
      <c r="A9742" s="2">
        <v>45252</v>
      </c>
      <c r="B9742" s="3" t="s">
        <v>71</v>
      </c>
      <c r="C9742" s="3" t="s">
        <v>57</v>
      </c>
      <c r="D9742" s="3" t="s">
        <v>28</v>
      </c>
      <c r="E9742" s="4">
        <v>0.69489583333333338</v>
      </c>
      <c r="F9742" s="4">
        <v>0.7068402777777778</v>
      </c>
      <c r="G9742" s="5">
        <v>2</v>
      </c>
      <c r="H9742" s="6">
        <f t="shared" si="152"/>
        <v>1.1944444444444424E-2</v>
      </c>
      <c r="I9742" s="6">
        <v>1.5208333333333334E-2</v>
      </c>
      <c r="J9742" s="8">
        <f>IF(I9742 &lt; H9742, H9742-I9742, I9742 - H9742)</f>
        <v>3.2638888888889099E-3</v>
      </c>
      <c r="K9742" s="9">
        <f>SECOND(J9742)+60*MINUTE(J9742)+60*60*HOUR(J9742)</f>
        <v>282</v>
      </c>
    </row>
    <row r="9743" spans="1:11" x14ac:dyDescent="0.45">
      <c r="A9743" s="2">
        <v>45215</v>
      </c>
      <c r="B9743" s="3" t="s">
        <v>72</v>
      </c>
      <c r="C9743" s="3" t="s">
        <v>22</v>
      </c>
      <c r="D9743" s="3" t="s">
        <v>11</v>
      </c>
      <c r="E9743" s="4">
        <v>0.35829861111111111</v>
      </c>
      <c r="F9743" s="4">
        <v>0.37024305555555553</v>
      </c>
      <c r="G9743" s="5">
        <v>1</v>
      </c>
      <c r="H9743" s="6">
        <f t="shared" si="152"/>
        <v>1.1944444444444424E-2</v>
      </c>
      <c r="I9743" s="6">
        <v>2.9166666666666667E-2</v>
      </c>
      <c r="J9743" s="8">
        <f>IF(I9743 &lt; H9743, H9743-I9743, I9743 - H9743)</f>
        <v>1.7222222222222243E-2</v>
      </c>
      <c r="K9743" s="9">
        <f>SECOND(J9743)+60*MINUTE(J9743)+60*60*HOUR(J9743)</f>
        <v>1488</v>
      </c>
    </row>
    <row r="9744" spans="1:11" x14ac:dyDescent="0.45">
      <c r="A9744" s="2">
        <v>45068</v>
      </c>
      <c r="B9744" s="3" t="s">
        <v>60</v>
      </c>
      <c r="C9744" s="3" t="s">
        <v>30</v>
      </c>
      <c r="D9744" s="3" t="s">
        <v>16</v>
      </c>
      <c r="E9744" s="4">
        <v>0.37956018518518519</v>
      </c>
      <c r="F9744" s="4">
        <v>0.39150462962962962</v>
      </c>
      <c r="G9744" s="5">
        <v>1</v>
      </c>
      <c r="H9744" s="6">
        <f t="shared" si="152"/>
        <v>1.1944444444444424E-2</v>
      </c>
      <c r="I9744" s="6">
        <v>9.1666666666666667E-3</v>
      </c>
      <c r="J9744" s="8">
        <f>IF(I9744 &lt; H9744, H9744-I9744, I9744 - H9744)</f>
        <v>2.7777777777777575E-3</v>
      </c>
      <c r="K9744" s="9">
        <f>SECOND(J9744)+60*MINUTE(J9744)+60*60*HOUR(J9744)</f>
        <v>240</v>
      </c>
    </row>
    <row r="9745" spans="1:11" x14ac:dyDescent="0.45">
      <c r="A9745" s="2">
        <v>45071</v>
      </c>
      <c r="B9745" s="3" t="s">
        <v>72</v>
      </c>
      <c r="C9745" s="3" t="s">
        <v>30</v>
      </c>
      <c r="D9745" s="3" t="s">
        <v>12</v>
      </c>
      <c r="E9745" s="4">
        <v>0.3948726851851852</v>
      </c>
      <c r="F9745" s="4">
        <v>0.40681712962962963</v>
      </c>
      <c r="G9745" s="5">
        <v>1</v>
      </c>
      <c r="H9745" s="6">
        <f t="shared" si="152"/>
        <v>1.1944444444444424E-2</v>
      </c>
      <c r="I9745" s="6">
        <v>1.7407407407407406E-2</v>
      </c>
      <c r="J9745" s="8">
        <f>IF(I9745 &lt; H9745, H9745-I9745, I9745 - H9745)</f>
        <v>5.4629629629629819E-3</v>
      </c>
      <c r="K9745" s="9">
        <f>SECOND(J9745)+60*MINUTE(J9745)+60*60*HOUR(J9745)</f>
        <v>472</v>
      </c>
    </row>
    <row r="9746" spans="1:11" x14ac:dyDescent="0.45">
      <c r="A9746" s="2">
        <v>45078</v>
      </c>
      <c r="B9746" s="3" t="s">
        <v>38</v>
      </c>
      <c r="C9746" s="3" t="s">
        <v>40</v>
      </c>
      <c r="D9746" s="3" t="s">
        <v>16</v>
      </c>
      <c r="E9746" s="4">
        <v>0.37317129629629631</v>
      </c>
      <c r="F9746" s="4">
        <v>0.38511574074074073</v>
      </c>
      <c r="G9746" s="5">
        <v>1</v>
      </c>
      <c r="H9746" s="6">
        <f t="shared" si="152"/>
        <v>1.1944444444444424E-2</v>
      </c>
      <c r="I9746" s="6">
        <v>1.0833333333333334E-2</v>
      </c>
      <c r="J9746" s="8">
        <f>IF(I9746 &lt; H9746, H9746-I9746, I9746 - H9746)</f>
        <v>1.1111111111110905E-3</v>
      </c>
      <c r="K9746" s="9">
        <f>SECOND(J9746)+60*MINUTE(J9746)+60*60*HOUR(J9746)</f>
        <v>96</v>
      </c>
    </row>
    <row r="9747" spans="1:11" x14ac:dyDescent="0.45">
      <c r="A9747" s="2">
        <v>45159</v>
      </c>
      <c r="B9747" s="3" t="s">
        <v>50</v>
      </c>
      <c r="C9747" s="3" t="s">
        <v>55</v>
      </c>
      <c r="D9747" s="3" t="s">
        <v>20</v>
      </c>
      <c r="E9747" s="4">
        <v>0.6893055555555555</v>
      </c>
      <c r="F9747" s="4">
        <v>0.70125000000000004</v>
      </c>
      <c r="G9747" s="5">
        <v>2</v>
      </c>
      <c r="H9747" s="6">
        <f t="shared" si="152"/>
        <v>1.1944444444444535E-2</v>
      </c>
      <c r="I9747" s="6">
        <v>8.3796296296296292E-3</v>
      </c>
      <c r="J9747" s="8">
        <f>IF(I9747 &lt; H9747, H9747-I9747, I9747 - H9747)</f>
        <v>3.564814814814906E-3</v>
      </c>
      <c r="K9747" s="9">
        <f>SECOND(J9747)+60*MINUTE(J9747)+60*60*HOUR(J9747)</f>
        <v>308</v>
      </c>
    </row>
    <row r="9748" spans="1:11" x14ac:dyDescent="0.45">
      <c r="A9748" s="2">
        <v>45126</v>
      </c>
      <c r="B9748" s="3" t="s">
        <v>74</v>
      </c>
      <c r="C9748" s="3" t="s">
        <v>23</v>
      </c>
      <c r="D9748" s="3" t="s">
        <v>17</v>
      </c>
      <c r="E9748" s="4">
        <v>0.42410879629629628</v>
      </c>
      <c r="F9748" s="4">
        <v>0.43606481481481479</v>
      </c>
      <c r="G9748" s="5">
        <v>1</v>
      </c>
      <c r="H9748" s="6">
        <f t="shared" si="152"/>
        <v>1.1956018518518519E-2</v>
      </c>
      <c r="I9748" s="6">
        <v>3.3680555555555554E-2</v>
      </c>
      <c r="J9748" s="8">
        <f>IF(I9748 &lt; H9748, H9748-I9748, I9748 - H9748)</f>
        <v>2.1724537037037035E-2</v>
      </c>
      <c r="K9748" s="9">
        <f>SECOND(J9748)+60*MINUTE(J9748)+60*60*HOUR(J9748)</f>
        <v>1877</v>
      </c>
    </row>
    <row r="9749" spans="1:11" x14ac:dyDescent="0.45">
      <c r="A9749" s="2">
        <v>45196</v>
      </c>
      <c r="B9749" s="3" t="s">
        <v>74</v>
      </c>
      <c r="C9749" s="3" t="s">
        <v>23</v>
      </c>
      <c r="D9749" s="3" t="s">
        <v>13</v>
      </c>
      <c r="E9749" s="4">
        <v>0.67215277777777782</v>
      </c>
      <c r="F9749" s="4">
        <v>0.68410879629629628</v>
      </c>
      <c r="G9749" s="5">
        <v>1</v>
      </c>
      <c r="H9749" s="6">
        <f t="shared" si="152"/>
        <v>1.1956018518518463E-2</v>
      </c>
      <c r="I9749" s="6">
        <v>1.5972222222222221E-2</v>
      </c>
      <c r="J9749" s="8">
        <f>IF(I9749 &lt; H9749, H9749-I9749, I9749 - H9749)</f>
        <v>4.0162037037037579E-3</v>
      </c>
      <c r="K9749" s="9">
        <f>SECOND(J9749)+60*MINUTE(J9749)+60*60*HOUR(J9749)</f>
        <v>347</v>
      </c>
    </row>
    <row r="9750" spans="1:11" x14ac:dyDescent="0.45">
      <c r="A9750" s="2">
        <v>45071</v>
      </c>
      <c r="B9750" s="3" t="s">
        <v>29</v>
      </c>
      <c r="C9750" s="3" t="s">
        <v>30</v>
      </c>
      <c r="D9750" s="3" t="s">
        <v>15</v>
      </c>
      <c r="E9750" s="4">
        <v>0.61368055555555556</v>
      </c>
      <c r="F9750" s="4">
        <v>0.62563657407407403</v>
      </c>
      <c r="G9750" s="5">
        <v>1</v>
      </c>
      <c r="H9750" s="6">
        <f t="shared" si="152"/>
        <v>1.1956018518518463E-2</v>
      </c>
      <c r="I9750" s="6">
        <v>2.508101851851852E-2</v>
      </c>
      <c r="J9750" s="8">
        <f>IF(I9750 &lt; H9750, H9750-I9750, I9750 - H9750)</f>
        <v>1.3125000000000057E-2</v>
      </c>
      <c r="K9750" s="9">
        <f>SECOND(J9750)+60*MINUTE(J9750)+60*60*HOUR(J9750)</f>
        <v>1134</v>
      </c>
    </row>
    <row r="9751" spans="1:11" x14ac:dyDescent="0.45">
      <c r="A9751" s="2">
        <v>45257</v>
      </c>
      <c r="B9751" s="3" t="s">
        <v>87</v>
      </c>
      <c r="C9751" s="3" t="s">
        <v>32</v>
      </c>
      <c r="D9751" s="3" t="s">
        <v>88</v>
      </c>
      <c r="E9751" s="4">
        <v>0.37975694444444447</v>
      </c>
      <c r="F9751" s="4">
        <v>0.39171296296296299</v>
      </c>
      <c r="G9751" s="5">
        <v>2</v>
      </c>
      <c r="H9751" s="6">
        <f t="shared" si="152"/>
        <v>1.1956018518518519E-2</v>
      </c>
      <c r="I9751" s="6">
        <v>1.4375000000000001E-2</v>
      </c>
      <c r="J9751" s="8">
        <f>IF(I9751 &lt; H9751, H9751-I9751, I9751 - H9751)</f>
        <v>2.418981481481482E-3</v>
      </c>
      <c r="K9751" s="9">
        <f>SECOND(J9751)+60*MINUTE(J9751)+60*60*HOUR(J9751)</f>
        <v>209</v>
      </c>
    </row>
    <row r="9752" spans="1:11" x14ac:dyDescent="0.45">
      <c r="A9752" s="2">
        <v>45160</v>
      </c>
      <c r="B9752" s="3" t="s">
        <v>66</v>
      </c>
      <c r="C9752" s="3" t="s">
        <v>39</v>
      </c>
      <c r="D9752" s="3" t="s">
        <v>34</v>
      </c>
      <c r="E9752" s="4">
        <v>0.59288194444444442</v>
      </c>
      <c r="F9752" s="4">
        <v>0.60483796296296299</v>
      </c>
      <c r="G9752" s="5">
        <v>1</v>
      </c>
      <c r="H9752" s="6">
        <f t="shared" si="152"/>
        <v>1.1956018518518574E-2</v>
      </c>
      <c r="I9752" s="6">
        <v>1.2152777777777778E-2</v>
      </c>
      <c r="J9752" s="8">
        <f>IF(I9752 &lt; H9752, H9752-I9752, I9752 - H9752)</f>
        <v>1.9675925925920386E-4</v>
      </c>
      <c r="K9752" s="9">
        <f>SECOND(J9752)+60*MINUTE(J9752)+60*60*HOUR(J9752)</f>
        <v>17</v>
      </c>
    </row>
    <row r="9753" spans="1:11" x14ac:dyDescent="0.45">
      <c r="A9753" s="2">
        <v>45078</v>
      </c>
      <c r="B9753" s="3" t="s">
        <v>38</v>
      </c>
      <c r="C9753" s="3" t="s">
        <v>40</v>
      </c>
      <c r="D9753" s="3" t="s">
        <v>20</v>
      </c>
      <c r="E9753" s="4">
        <v>0.66638888888888892</v>
      </c>
      <c r="F9753" s="4">
        <v>0.67834490740740738</v>
      </c>
      <c r="G9753" s="5">
        <v>4</v>
      </c>
      <c r="H9753" s="6">
        <f t="shared" si="152"/>
        <v>1.1956018518518463E-2</v>
      </c>
      <c r="I9753" s="6">
        <v>3.472222222222222E-3</v>
      </c>
      <c r="J9753" s="8">
        <f>IF(I9753 &lt; H9753, H9753-I9753, I9753 - H9753)</f>
        <v>8.4837962962962411E-3</v>
      </c>
      <c r="K9753" s="9">
        <f>SECOND(J9753)+60*MINUTE(J9753)+60*60*HOUR(J9753)</f>
        <v>733</v>
      </c>
    </row>
    <row r="9754" spans="1:11" x14ac:dyDescent="0.45">
      <c r="A9754" s="2">
        <v>45056</v>
      </c>
      <c r="B9754" s="3" t="s">
        <v>67</v>
      </c>
      <c r="C9754" s="3" t="s">
        <v>46</v>
      </c>
      <c r="D9754" s="3" t="s">
        <v>20</v>
      </c>
      <c r="E9754" s="4">
        <v>0.54634259259259255</v>
      </c>
      <c r="F9754" s="4">
        <v>0.55829861111111112</v>
      </c>
      <c r="G9754" s="5">
        <v>3</v>
      </c>
      <c r="H9754" s="6">
        <f t="shared" si="152"/>
        <v>1.1956018518518574E-2</v>
      </c>
      <c r="I9754" s="6">
        <v>5.5555555555555558E-3</v>
      </c>
      <c r="J9754" s="8">
        <f>IF(I9754 &lt; H9754, H9754-I9754, I9754 - H9754)</f>
        <v>6.4004629629630183E-3</v>
      </c>
      <c r="K9754" s="9">
        <f>SECOND(J9754)+60*MINUTE(J9754)+60*60*HOUR(J9754)</f>
        <v>553</v>
      </c>
    </row>
    <row r="9755" spans="1:11" x14ac:dyDescent="0.45">
      <c r="A9755" s="2">
        <v>45114</v>
      </c>
      <c r="B9755" s="3" t="s">
        <v>9</v>
      </c>
      <c r="C9755" s="3" t="s">
        <v>22</v>
      </c>
      <c r="D9755" s="3" t="s">
        <v>16</v>
      </c>
      <c r="E9755" s="4">
        <v>0.37608796296296299</v>
      </c>
      <c r="F9755" s="4">
        <v>0.38805555555555554</v>
      </c>
      <c r="G9755" s="5">
        <v>1</v>
      </c>
      <c r="H9755" s="6">
        <f t="shared" si="152"/>
        <v>1.1967592592592557E-2</v>
      </c>
      <c r="I9755" s="6">
        <v>5.4398148148148149E-3</v>
      </c>
      <c r="J9755" s="8">
        <f>IF(I9755 &lt; H9755, H9755-I9755, I9755 - H9755)</f>
        <v>6.5277777777777426E-3</v>
      </c>
      <c r="K9755" s="9">
        <f>SECOND(J9755)+60*MINUTE(J9755)+60*60*HOUR(J9755)</f>
        <v>564</v>
      </c>
    </row>
    <row r="9756" spans="1:11" x14ac:dyDescent="0.45">
      <c r="A9756" s="2">
        <v>45236</v>
      </c>
      <c r="B9756" s="3" t="s">
        <v>73</v>
      </c>
      <c r="C9756" s="3" t="s">
        <v>24</v>
      </c>
      <c r="D9756" s="3" t="s">
        <v>20</v>
      </c>
      <c r="E9756" s="4">
        <v>0.6428356481481482</v>
      </c>
      <c r="F9756" s="4">
        <v>0.6548032407407407</v>
      </c>
      <c r="G9756" s="5">
        <v>2</v>
      </c>
      <c r="H9756" s="6">
        <f t="shared" si="152"/>
        <v>1.1967592592592502E-2</v>
      </c>
      <c r="I9756" s="6">
        <v>7.4999999999999997E-3</v>
      </c>
      <c r="J9756" s="8">
        <f>IF(I9756 &lt; H9756, H9756-I9756, I9756 - H9756)</f>
        <v>4.4675925925925022E-3</v>
      </c>
      <c r="K9756" s="9">
        <f>SECOND(J9756)+60*MINUTE(J9756)+60*60*HOUR(J9756)</f>
        <v>386</v>
      </c>
    </row>
    <row r="9757" spans="1:11" x14ac:dyDescent="0.45">
      <c r="A9757" s="2">
        <v>45071</v>
      </c>
      <c r="B9757" s="3" t="s">
        <v>75</v>
      </c>
      <c r="C9757" s="3" t="s">
        <v>30</v>
      </c>
      <c r="D9757" s="3" t="s">
        <v>13</v>
      </c>
      <c r="E9757" s="4">
        <v>0.49273148148148149</v>
      </c>
      <c r="F9757" s="4">
        <v>0.50469907407407411</v>
      </c>
      <c r="G9757" s="5">
        <v>1</v>
      </c>
      <c r="H9757" s="6">
        <f t="shared" si="152"/>
        <v>1.1967592592592613E-2</v>
      </c>
      <c r="I9757" s="6">
        <v>1.9641203703703702E-2</v>
      </c>
      <c r="J9757" s="8">
        <f>IF(I9757 &lt; H9757, H9757-I9757, I9757 - H9757)</f>
        <v>7.6736111111110894E-3</v>
      </c>
      <c r="K9757" s="9">
        <f>SECOND(J9757)+60*MINUTE(J9757)+60*60*HOUR(J9757)</f>
        <v>663</v>
      </c>
    </row>
    <row r="9758" spans="1:11" x14ac:dyDescent="0.45">
      <c r="A9758" s="2">
        <v>45247</v>
      </c>
      <c r="B9758" s="3" t="s">
        <v>63</v>
      </c>
      <c r="C9758" s="3" t="s">
        <v>32</v>
      </c>
      <c r="D9758" s="3" t="s">
        <v>19</v>
      </c>
      <c r="E9758" s="4">
        <v>0.62702546296296291</v>
      </c>
      <c r="F9758" s="4">
        <v>0.63899305555555552</v>
      </c>
      <c r="G9758" s="5">
        <v>1</v>
      </c>
      <c r="H9758" s="6">
        <f t="shared" si="152"/>
        <v>1.1967592592592613E-2</v>
      </c>
      <c r="I9758" s="6">
        <v>1.150462962962963E-2</v>
      </c>
      <c r="J9758" s="8">
        <f>IF(I9758 &lt; H9758, H9758-I9758, I9758 - H9758)</f>
        <v>4.6296296296298271E-4</v>
      </c>
      <c r="K9758" s="9">
        <f>SECOND(J9758)+60*MINUTE(J9758)+60*60*HOUR(J9758)</f>
        <v>40</v>
      </c>
    </row>
    <row r="9759" spans="1:11" x14ac:dyDescent="0.45">
      <c r="A9759" s="2">
        <v>45280</v>
      </c>
      <c r="B9759" s="3" t="s">
        <v>63</v>
      </c>
      <c r="C9759" s="3" t="s">
        <v>32</v>
      </c>
      <c r="D9759" s="3" t="s">
        <v>20</v>
      </c>
      <c r="E9759" s="4">
        <v>0.37057870370370372</v>
      </c>
      <c r="F9759" s="4">
        <v>0.38254629629629627</v>
      </c>
      <c r="G9759" s="5">
        <v>1</v>
      </c>
      <c r="H9759" s="6">
        <f t="shared" ref="H9759:H9822" si="153">F9759-E9759</f>
        <v>1.1967592592592557E-2</v>
      </c>
      <c r="I9759" s="6">
        <v>0.02</v>
      </c>
      <c r="J9759" s="8">
        <f>IF(I9759 &lt; H9759, H9759-I9759, I9759 - H9759)</f>
        <v>8.0324074074074429E-3</v>
      </c>
      <c r="K9759" s="9">
        <f>SECOND(J9759)+60*MINUTE(J9759)+60*60*HOUR(J9759)</f>
        <v>694</v>
      </c>
    </row>
    <row r="9760" spans="1:11" x14ac:dyDescent="0.45">
      <c r="A9760" s="2">
        <v>45278</v>
      </c>
      <c r="B9760" s="3" t="s">
        <v>87</v>
      </c>
      <c r="C9760" s="3" t="s">
        <v>32</v>
      </c>
      <c r="D9760" s="3" t="s">
        <v>88</v>
      </c>
      <c r="E9760" s="4">
        <v>0.59769675925925925</v>
      </c>
      <c r="F9760" s="4">
        <v>0.60966435185185186</v>
      </c>
      <c r="G9760" s="5">
        <v>2</v>
      </c>
      <c r="H9760" s="6">
        <f t="shared" si="153"/>
        <v>1.1967592592592613E-2</v>
      </c>
      <c r="I9760" s="6">
        <v>1.4375000000000001E-2</v>
      </c>
      <c r="J9760" s="8">
        <f>IF(I9760 &lt; H9760, H9760-I9760, I9760 - H9760)</f>
        <v>2.4074074074073876E-3</v>
      </c>
      <c r="K9760" s="9">
        <f>SECOND(J9760)+60*MINUTE(J9760)+60*60*HOUR(J9760)</f>
        <v>208</v>
      </c>
    </row>
    <row r="9761" spans="1:11" x14ac:dyDescent="0.45">
      <c r="A9761" s="2">
        <v>45139</v>
      </c>
      <c r="B9761" s="3" t="s">
        <v>70</v>
      </c>
      <c r="C9761" s="3" t="s">
        <v>55</v>
      </c>
      <c r="D9761" s="3" t="s">
        <v>18</v>
      </c>
      <c r="E9761" s="4">
        <v>0.56170138888888888</v>
      </c>
      <c r="F9761" s="4">
        <v>0.57366898148148149</v>
      </c>
      <c r="G9761" s="5">
        <v>2</v>
      </c>
      <c r="H9761" s="6">
        <f t="shared" si="153"/>
        <v>1.1967592592592613E-2</v>
      </c>
      <c r="I9761" s="6">
        <v>1.2361111111111111E-2</v>
      </c>
      <c r="J9761" s="8">
        <f>IF(I9761 &lt; H9761, H9761-I9761, I9761 - H9761)</f>
        <v>3.9351851851849792E-4</v>
      </c>
      <c r="K9761" s="9">
        <f>SECOND(J9761)+60*MINUTE(J9761)+60*60*HOUR(J9761)</f>
        <v>34</v>
      </c>
    </row>
    <row r="9762" spans="1:11" x14ac:dyDescent="0.45">
      <c r="A9762" s="2">
        <v>45028</v>
      </c>
      <c r="B9762" s="3" t="s">
        <v>45</v>
      </c>
      <c r="C9762" s="3" t="s">
        <v>46</v>
      </c>
      <c r="D9762" s="3" t="s">
        <v>20</v>
      </c>
      <c r="E9762" s="4">
        <v>0.48965277777777777</v>
      </c>
      <c r="F9762" s="4">
        <v>0.50162037037037033</v>
      </c>
      <c r="G9762" s="5">
        <v>3</v>
      </c>
      <c r="H9762" s="6">
        <f t="shared" si="153"/>
        <v>1.1967592592592557E-2</v>
      </c>
      <c r="I9762" s="6">
        <v>5.5555555555555558E-3</v>
      </c>
      <c r="J9762" s="8">
        <f>IF(I9762 &lt; H9762, H9762-I9762, I9762 - H9762)</f>
        <v>6.4120370370370017E-3</v>
      </c>
      <c r="K9762" s="9">
        <f>SECOND(J9762)+60*MINUTE(J9762)+60*60*HOUR(J9762)</f>
        <v>554</v>
      </c>
    </row>
    <row r="9763" spans="1:11" x14ac:dyDescent="0.45">
      <c r="A9763" s="2">
        <v>45068</v>
      </c>
      <c r="B9763" s="3" t="s">
        <v>68</v>
      </c>
      <c r="C9763" s="3" t="s">
        <v>46</v>
      </c>
      <c r="D9763" s="3" t="s">
        <v>34</v>
      </c>
      <c r="E9763" s="4">
        <v>0.45268518518518519</v>
      </c>
      <c r="F9763" s="4">
        <v>0.4646527777777778</v>
      </c>
      <c r="G9763" s="5">
        <v>1</v>
      </c>
      <c r="H9763" s="6">
        <f t="shared" si="153"/>
        <v>1.1967592592592613E-2</v>
      </c>
      <c r="I9763" s="6">
        <v>1.4375000000000001E-2</v>
      </c>
      <c r="J9763" s="8">
        <f>IF(I9763 &lt; H9763, H9763-I9763, I9763 - H9763)</f>
        <v>2.4074074074073876E-3</v>
      </c>
      <c r="K9763" s="9">
        <f>SECOND(J9763)+60*MINUTE(J9763)+60*60*HOUR(J9763)</f>
        <v>208</v>
      </c>
    </row>
    <row r="9764" spans="1:11" x14ac:dyDescent="0.45">
      <c r="A9764" s="2">
        <v>45180</v>
      </c>
      <c r="B9764" s="3" t="s">
        <v>59</v>
      </c>
      <c r="C9764" s="3" t="s">
        <v>23</v>
      </c>
      <c r="D9764" s="3" t="s">
        <v>20</v>
      </c>
      <c r="E9764" s="4">
        <v>0.65399305555555554</v>
      </c>
      <c r="F9764" s="4">
        <v>0.66597222222222219</v>
      </c>
      <c r="G9764" s="5">
        <v>4</v>
      </c>
      <c r="H9764" s="6">
        <f t="shared" si="153"/>
        <v>1.1979166666666652E-2</v>
      </c>
      <c r="I9764" s="6">
        <v>4.8958333333333336E-3</v>
      </c>
      <c r="J9764" s="8">
        <f>IF(I9764 &lt; H9764, H9764-I9764, I9764 - H9764)</f>
        <v>7.0833333333333182E-3</v>
      </c>
      <c r="K9764" s="9">
        <f>SECOND(J9764)+60*MINUTE(J9764)+60*60*HOUR(J9764)</f>
        <v>612</v>
      </c>
    </row>
    <row r="9765" spans="1:11" x14ac:dyDescent="0.45">
      <c r="A9765" s="2">
        <v>45260</v>
      </c>
      <c r="B9765" s="3" t="s">
        <v>31</v>
      </c>
      <c r="C9765" s="3" t="s">
        <v>32</v>
      </c>
      <c r="D9765" s="3" t="s">
        <v>28</v>
      </c>
      <c r="E9765" s="4">
        <v>0.58846064814814814</v>
      </c>
      <c r="F9765" s="4">
        <v>0.60043981481481479</v>
      </c>
      <c r="G9765" s="5">
        <v>3</v>
      </c>
      <c r="H9765" s="6">
        <f t="shared" si="153"/>
        <v>1.1979166666666652E-2</v>
      </c>
      <c r="I9765" s="6">
        <v>1.1111111111111112E-2</v>
      </c>
      <c r="J9765" s="8">
        <f>IF(I9765 &lt; H9765, H9765-I9765, I9765 - H9765)</f>
        <v>8.6805555555554033E-4</v>
      </c>
      <c r="K9765" s="9">
        <f>SECOND(J9765)+60*MINUTE(J9765)+60*60*HOUR(J9765)</f>
        <v>75</v>
      </c>
    </row>
    <row r="9766" spans="1:11" x14ac:dyDescent="0.45">
      <c r="A9766" s="2">
        <v>45058</v>
      </c>
      <c r="B9766" s="3" t="s">
        <v>50</v>
      </c>
      <c r="C9766" s="3" t="s">
        <v>51</v>
      </c>
      <c r="D9766" s="3" t="s">
        <v>18</v>
      </c>
      <c r="E9766" s="4">
        <v>0.41951388888888891</v>
      </c>
      <c r="F9766" s="4">
        <v>0.43149305555555556</v>
      </c>
      <c r="G9766" s="5">
        <v>2</v>
      </c>
      <c r="H9766" s="6">
        <f t="shared" si="153"/>
        <v>1.1979166666666652E-2</v>
      </c>
      <c r="I9766" s="6">
        <v>1.8055555555555554E-2</v>
      </c>
      <c r="J9766" s="8">
        <f>IF(I9766 &lt; H9766, H9766-I9766, I9766 - H9766)</f>
        <v>6.076388888888902E-3</v>
      </c>
      <c r="K9766" s="9">
        <f>SECOND(J9766)+60*MINUTE(J9766)+60*60*HOUR(J9766)</f>
        <v>525</v>
      </c>
    </row>
    <row r="9767" spans="1:11" x14ac:dyDescent="0.45">
      <c r="A9767" s="2">
        <v>45195</v>
      </c>
      <c r="B9767" s="3" t="s">
        <v>65</v>
      </c>
      <c r="C9767" s="3" t="s">
        <v>39</v>
      </c>
      <c r="D9767" s="3" t="s">
        <v>20</v>
      </c>
      <c r="E9767" s="4">
        <v>0.52545138888888887</v>
      </c>
      <c r="F9767" s="4">
        <v>0.54881944444444442</v>
      </c>
      <c r="G9767" s="5">
        <v>3</v>
      </c>
      <c r="H9767" s="6">
        <f t="shared" si="153"/>
        <v>2.3368055555555545E-2</v>
      </c>
      <c r="I9767" s="6">
        <v>4.6296296296296294E-3</v>
      </c>
      <c r="J9767" s="8">
        <f>IF(I9767 &lt; H9767, H9767-I9767, I9767 - H9767)</f>
        <v>1.8738425925925915E-2</v>
      </c>
      <c r="K9767" s="9">
        <f>SECOND(J9767)+60*MINUTE(J9767)+60*60*HOUR(J9767)</f>
        <v>1619</v>
      </c>
    </row>
    <row r="9768" spans="1:11" x14ac:dyDescent="0.45">
      <c r="A9768" s="2">
        <v>45078</v>
      </c>
      <c r="B9768" s="3" t="s">
        <v>68</v>
      </c>
      <c r="C9768" s="3" t="s">
        <v>47</v>
      </c>
      <c r="D9768" s="3" t="s">
        <v>20</v>
      </c>
      <c r="E9768" s="4">
        <v>0.35582175925925924</v>
      </c>
      <c r="F9768" s="4">
        <v>0.36780092592592595</v>
      </c>
      <c r="G9768" s="5">
        <v>3</v>
      </c>
      <c r="H9768" s="6">
        <f t="shared" si="153"/>
        <v>1.1979166666666707E-2</v>
      </c>
      <c r="I9768" s="6">
        <v>6.1342592592592594E-3</v>
      </c>
      <c r="J9768" s="8">
        <f>IF(I9768 &lt; H9768, H9768-I9768, I9768 - H9768)</f>
        <v>5.8449074074074479E-3</v>
      </c>
      <c r="K9768" s="9">
        <f>SECOND(J9768)+60*MINUTE(J9768)+60*60*HOUR(J9768)</f>
        <v>505</v>
      </c>
    </row>
    <row r="9769" spans="1:11" x14ac:dyDescent="0.45">
      <c r="A9769" s="2">
        <v>45239</v>
      </c>
      <c r="B9769" s="3" t="s">
        <v>76</v>
      </c>
      <c r="C9769" s="3" t="s">
        <v>57</v>
      </c>
      <c r="D9769" s="3" t="s">
        <v>18</v>
      </c>
      <c r="E9769" s="4">
        <v>0.50475694444444441</v>
      </c>
      <c r="F9769" s="4">
        <v>0.51674768518518521</v>
      </c>
      <c r="G9769" s="5">
        <v>1</v>
      </c>
      <c r="H9769" s="6">
        <f t="shared" si="153"/>
        <v>1.1990740740740802E-2</v>
      </c>
      <c r="I9769" s="6">
        <v>1.3333333333333334E-2</v>
      </c>
      <c r="J9769" s="8">
        <f>IF(I9769 &lt; H9769, H9769-I9769, I9769 - H9769)</f>
        <v>1.3425925925925324E-3</v>
      </c>
      <c r="K9769" s="9">
        <f>SECOND(J9769)+60*MINUTE(J9769)+60*60*HOUR(J9769)</f>
        <v>116</v>
      </c>
    </row>
    <row r="9770" spans="1:11" x14ac:dyDescent="0.45">
      <c r="A9770" s="2">
        <v>45198</v>
      </c>
      <c r="B9770" s="3" t="s">
        <v>72</v>
      </c>
      <c r="C9770" s="3" t="s">
        <v>22</v>
      </c>
      <c r="D9770" s="3" t="s">
        <v>11</v>
      </c>
      <c r="E9770" s="4">
        <v>0.47521990740740738</v>
      </c>
      <c r="F9770" s="4">
        <v>0.48721064814814813</v>
      </c>
      <c r="G9770" s="5">
        <v>1</v>
      </c>
      <c r="H9770" s="6">
        <f t="shared" si="153"/>
        <v>1.1990740740740746E-2</v>
      </c>
      <c r="I9770" s="6">
        <v>2.9166666666666667E-2</v>
      </c>
      <c r="J9770" s="8">
        <f>IF(I9770 &lt; H9770, H9770-I9770, I9770 - H9770)</f>
        <v>1.7175925925925921E-2</v>
      </c>
      <c r="K9770" s="9">
        <f>SECOND(J9770)+60*MINUTE(J9770)+60*60*HOUR(J9770)</f>
        <v>1484</v>
      </c>
    </row>
    <row r="9771" spans="1:11" x14ac:dyDescent="0.45">
      <c r="A9771" s="2">
        <v>45119</v>
      </c>
      <c r="B9771" s="3" t="s">
        <v>73</v>
      </c>
      <c r="C9771" s="3" t="s">
        <v>22</v>
      </c>
      <c r="D9771" s="3" t="s">
        <v>16</v>
      </c>
      <c r="E9771" s="4">
        <v>0.46414351851851854</v>
      </c>
      <c r="F9771" s="4">
        <v>0.47613425925925928</v>
      </c>
      <c r="G9771" s="5">
        <v>1</v>
      </c>
      <c r="H9771" s="6">
        <f t="shared" si="153"/>
        <v>1.1990740740740746E-2</v>
      </c>
      <c r="I9771" s="6">
        <v>5.4398148148148149E-3</v>
      </c>
      <c r="J9771" s="8">
        <f>IF(I9771 &lt; H9771, H9771-I9771, I9771 - H9771)</f>
        <v>6.5509259259259314E-3</v>
      </c>
      <c r="K9771" s="9">
        <f>SECOND(J9771)+60*MINUTE(J9771)+60*60*HOUR(J9771)</f>
        <v>566</v>
      </c>
    </row>
    <row r="9772" spans="1:11" x14ac:dyDescent="0.45">
      <c r="A9772" s="2">
        <v>45245</v>
      </c>
      <c r="B9772" s="3" t="s">
        <v>38</v>
      </c>
      <c r="C9772" s="3" t="s">
        <v>43</v>
      </c>
      <c r="D9772" s="3" t="s">
        <v>20</v>
      </c>
      <c r="E9772" s="4">
        <v>0.44650462962962961</v>
      </c>
      <c r="F9772" s="4">
        <v>0.45849537037037036</v>
      </c>
      <c r="G9772" s="5">
        <v>2</v>
      </c>
      <c r="H9772" s="6">
        <f t="shared" si="153"/>
        <v>1.1990740740740746E-2</v>
      </c>
      <c r="I9772" s="6">
        <v>6.1111111111111114E-3</v>
      </c>
      <c r="J9772" s="8">
        <f>IF(I9772 &lt; H9772, H9772-I9772, I9772 - H9772)</f>
        <v>5.8796296296296348E-3</v>
      </c>
      <c r="K9772" s="9">
        <f>SECOND(J9772)+60*MINUTE(J9772)+60*60*HOUR(J9772)</f>
        <v>508</v>
      </c>
    </row>
    <row r="9773" spans="1:11" x14ac:dyDescent="0.45">
      <c r="A9773" s="2">
        <v>45239</v>
      </c>
      <c r="B9773" s="3" t="s">
        <v>65</v>
      </c>
      <c r="C9773" s="3" t="s">
        <v>43</v>
      </c>
      <c r="D9773" s="3" t="s">
        <v>28</v>
      </c>
      <c r="E9773" s="4">
        <v>0.41401620370370368</v>
      </c>
      <c r="F9773" s="4">
        <v>0.43359953703703702</v>
      </c>
      <c r="G9773" s="5">
        <v>2</v>
      </c>
      <c r="H9773" s="6">
        <f t="shared" si="153"/>
        <v>1.9583333333333341E-2</v>
      </c>
      <c r="I9773" s="6">
        <v>1.2222222222222223E-2</v>
      </c>
      <c r="J9773" s="8">
        <f>IF(I9773 &lt; H9773, H9773-I9773, I9773 - H9773)</f>
        <v>7.3611111111111186E-3</v>
      </c>
      <c r="K9773" s="9">
        <f>SECOND(J9773)+60*MINUTE(J9773)+60*60*HOUR(J9773)</f>
        <v>636</v>
      </c>
    </row>
    <row r="9774" spans="1:11" x14ac:dyDescent="0.45">
      <c r="A9774" s="2">
        <v>45068</v>
      </c>
      <c r="B9774" s="3" t="s">
        <v>65</v>
      </c>
      <c r="C9774" s="3" t="s">
        <v>39</v>
      </c>
      <c r="D9774" s="3" t="s">
        <v>34</v>
      </c>
      <c r="E9774" s="4">
        <v>0.39934027777777775</v>
      </c>
      <c r="F9774" s="4">
        <v>0.41212962962962962</v>
      </c>
      <c r="G9774" s="5">
        <v>1</v>
      </c>
      <c r="H9774" s="6">
        <f t="shared" si="153"/>
        <v>1.2789351851851871E-2</v>
      </c>
      <c r="I9774" s="6">
        <v>1.2152777777777778E-2</v>
      </c>
      <c r="J9774" s="8">
        <f>IF(I9774 &lt; H9774, H9774-I9774, I9774 - H9774)</f>
        <v>6.3657407407409321E-4</v>
      </c>
      <c r="K9774" s="9">
        <f>SECOND(J9774)+60*MINUTE(J9774)+60*60*HOUR(J9774)</f>
        <v>55</v>
      </c>
    </row>
    <row r="9775" spans="1:11" x14ac:dyDescent="0.45">
      <c r="A9775" s="2">
        <v>45223</v>
      </c>
      <c r="B9775" s="3" t="s">
        <v>66</v>
      </c>
      <c r="C9775" s="3" t="s">
        <v>42</v>
      </c>
      <c r="D9775" s="3" t="s">
        <v>19</v>
      </c>
      <c r="E9775" s="4">
        <v>0.34293981481481484</v>
      </c>
      <c r="F9775" s="4">
        <v>0.35493055555555558</v>
      </c>
      <c r="G9775" s="5">
        <v>1</v>
      </c>
      <c r="H9775" s="6">
        <f t="shared" si="153"/>
        <v>1.1990740740740746E-2</v>
      </c>
      <c r="I9775" s="6">
        <v>1.3888888888888888E-2</v>
      </c>
      <c r="J9775" s="8">
        <f>IF(I9775 &lt; H9775, H9775-I9775, I9775 - H9775)</f>
        <v>1.8981481481481419E-3</v>
      </c>
      <c r="K9775" s="9">
        <f>SECOND(J9775)+60*MINUTE(J9775)+60*60*HOUR(J9775)</f>
        <v>164</v>
      </c>
    </row>
    <row r="9776" spans="1:11" x14ac:dyDescent="0.45">
      <c r="A9776" s="2">
        <v>45042</v>
      </c>
      <c r="B9776" s="3" t="s">
        <v>68</v>
      </c>
      <c r="C9776" s="3" t="s">
        <v>46</v>
      </c>
      <c r="D9776" s="3" t="s">
        <v>20</v>
      </c>
      <c r="E9776" s="4">
        <v>0.5022685185185185</v>
      </c>
      <c r="F9776" s="4">
        <v>0.5142592592592593</v>
      </c>
      <c r="G9776" s="5">
        <v>3</v>
      </c>
      <c r="H9776" s="6">
        <f t="shared" si="153"/>
        <v>1.1990740740740802E-2</v>
      </c>
      <c r="I9776" s="6">
        <v>5.5555555555555558E-3</v>
      </c>
      <c r="J9776" s="8">
        <f>IF(I9776 &lt; H9776, H9776-I9776, I9776 - H9776)</f>
        <v>6.435185185185246E-3</v>
      </c>
      <c r="K9776" s="9">
        <f>SECOND(J9776)+60*MINUTE(J9776)+60*60*HOUR(J9776)</f>
        <v>556</v>
      </c>
    </row>
    <row r="9777" spans="1:11" x14ac:dyDescent="0.45">
      <c r="A9777" s="2">
        <v>45084</v>
      </c>
      <c r="B9777" s="3" t="s">
        <v>74</v>
      </c>
      <c r="C9777" s="3" t="s">
        <v>22</v>
      </c>
      <c r="D9777" s="3" t="s">
        <v>18</v>
      </c>
      <c r="E9777" s="4">
        <v>0.46077546296296296</v>
      </c>
      <c r="F9777" s="4">
        <v>0.4727777777777778</v>
      </c>
      <c r="G9777" s="5">
        <v>2</v>
      </c>
      <c r="H9777" s="6">
        <f t="shared" si="153"/>
        <v>1.2002314814814841E-2</v>
      </c>
      <c r="I9777" s="6">
        <v>5.4166666666666669E-3</v>
      </c>
      <c r="J9777" s="8">
        <f>IF(I9777 &lt; H9777, H9777-I9777, I9777 - H9777)</f>
        <v>6.5856481481481738E-3</v>
      </c>
      <c r="K9777" s="9">
        <f>SECOND(J9777)+60*MINUTE(J9777)+60*60*HOUR(J9777)</f>
        <v>569</v>
      </c>
    </row>
    <row r="9778" spans="1:11" x14ac:dyDescent="0.45">
      <c r="A9778" s="2">
        <v>45061</v>
      </c>
      <c r="B9778" s="3" t="s">
        <v>73</v>
      </c>
      <c r="C9778" s="3" t="s">
        <v>10</v>
      </c>
      <c r="D9778" s="3" t="s">
        <v>16</v>
      </c>
      <c r="E9778" s="4">
        <v>0.48199074074074072</v>
      </c>
      <c r="F9778" s="4">
        <v>0.49399305555555556</v>
      </c>
      <c r="G9778" s="5">
        <v>1</v>
      </c>
      <c r="H9778" s="6">
        <f t="shared" si="153"/>
        <v>1.2002314814814841E-2</v>
      </c>
      <c r="I9778" s="6">
        <v>9.1666666666666667E-3</v>
      </c>
      <c r="J9778" s="8">
        <f>IF(I9778 &lt; H9778, H9778-I9778, I9778 - H9778)</f>
        <v>2.8356481481481739E-3</v>
      </c>
      <c r="K9778" s="9">
        <f>SECOND(J9778)+60*MINUTE(J9778)+60*60*HOUR(J9778)</f>
        <v>245</v>
      </c>
    </row>
    <row r="9779" spans="1:11" x14ac:dyDescent="0.45">
      <c r="A9779" s="2">
        <v>45036</v>
      </c>
      <c r="B9779" s="3" t="s">
        <v>74</v>
      </c>
      <c r="C9779" s="3" t="s">
        <v>10</v>
      </c>
      <c r="D9779" s="3" t="s">
        <v>20</v>
      </c>
      <c r="E9779" s="4">
        <v>0.44853009259259258</v>
      </c>
      <c r="F9779" s="4">
        <v>0.46053240740740742</v>
      </c>
      <c r="G9779" s="5">
        <v>5</v>
      </c>
      <c r="H9779" s="6">
        <f t="shared" si="153"/>
        <v>1.2002314814814841E-2</v>
      </c>
      <c r="I9779" s="6">
        <v>2.638888888888889E-3</v>
      </c>
      <c r="J9779" s="8">
        <f>IF(I9779 &lt; H9779, H9779-I9779, I9779 - H9779)</f>
        <v>9.3634259259259521E-3</v>
      </c>
      <c r="K9779" s="9">
        <f>SECOND(J9779)+60*MINUTE(J9779)+60*60*HOUR(J9779)</f>
        <v>809</v>
      </c>
    </row>
    <row r="9780" spans="1:11" x14ac:dyDescent="0.45">
      <c r="A9780" s="2">
        <v>45033</v>
      </c>
      <c r="B9780" s="3" t="s">
        <v>29</v>
      </c>
      <c r="C9780" s="3" t="s">
        <v>30</v>
      </c>
      <c r="D9780" s="3" t="s">
        <v>12</v>
      </c>
      <c r="E9780" s="4">
        <v>0.35834490740740743</v>
      </c>
      <c r="F9780" s="4">
        <v>0.37034722222222222</v>
      </c>
      <c r="G9780" s="5">
        <v>1</v>
      </c>
      <c r="H9780" s="6">
        <f t="shared" si="153"/>
        <v>1.2002314814814785E-2</v>
      </c>
      <c r="I9780" s="6">
        <v>1.7407407407407406E-2</v>
      </c>
      <c r="J9780" s="8">
        <f>IF(I9780 &lt; H9780, H9780-I9780, I9780 - H9780)</f>
        <v>5.405092592592621E-3</v>
      </c>
      <c r="K9780" s="9">
        <f>SECOND(J9780)+60*MINUTE(J9780)+60*60*HOUR(J9780)</f>
        <v>467</v>
      </c>
    </row>
    <row r="9781" spans="1:11" x14ac:dyDescent="0.45">
      <c r="A9781" s="2">
        <v>45048</v>
      </c>
      <c r="B9781" s="3" t="s">
        <v>60</v>
      </c>
      <c r="C9781" s="3" t="s">
        <v>30</v>
      </c>
      <c r="D9781" s="3" t="s">
        <v>18</v>
      </c>
      <c r="E9781" s="4">
        <v>0.39219907407407406</v>
      </c>
      <c r="F9781" s="4">
        <v>0.4042013888888889</v>
      </c>
      <c r="G9781" s="5">
        <v>2</v>
      </c>
      <c r="H9781" s="6">
        <f t="shared" si="153"/>
        <v>1.2002314814814841E-2</v>
      </c>
      <c r="I9781" s="6">
        <v>5.4166666666666669E-3</v>
      </c>
      <c r="J9781" s="8">
        <f>IF(I9781 &lt; H9781, H9781-I9781, I9781 - H9781)</f>
        <v>6.5856481481481738E-3</v>
      </c>
      <c r="K9781" s="9">
        <f>SECOND(J9781)+60*MINUTE(J9781)+60*60*HOUR(J9781)</f>
        <v>569</v>
      </c>
    </row>
    <row r="9782" spans="1:11" x14ac:dyDescent="0.45">
      <c r="A9782" s="2">
        <v>45055</v>
      </c>
      <c r="B9782" s="3" t="s">
        <v>72</v>
      </c>
      <c r="C9782" s="3" t="s">
        <v>30</v>
      </c>
      <c r="D9782" s="3" t="s">
        <v>12</v>
      </c>
      <c r="E9782" s="4">
        <v>0.61869212962962961</v>
      </c>
      <c r="F9782" s="4">
        <v>0.63069444444444445</v>
      </c>
      <c r="G9782" s="5">
        <v>1</v>
      </c>
      <c r="H9782" s="6">
        <f t="shared" si="153"/>
        <v>1.2002314814814841E-2</v>
      </c>
      <c r="I9782" s="6">
        <v>1.7407407407407406E-2</v>
      </c>
      <c r="J9782" s="8">
        <f>IF(I9782 &lt; H9782, H9782-I9782, I9782 - H9782)</f>
        <v>5.4050925925925655E-3</v>
      </c>
      <c r="K9782" s="9">
        <f>SECOND(J9782)+60*MINUTE(J9782)+60*60*HOUR(J9782)</f>
        <v>467</v>
      </c>
    </row>
    <row r="9783" spans="1:11" x14ac:dyDescent="0.45">
      <c r="A9783" s="2">
        <v>45139</v>
      </c>
      <c r="B9783" s="3" t="s">
        <v>38</v>
      </c>
      <c r="C9783" s="3" t="s">
        <v>39</v>
      </c>
      <c r="D9783" s="3" t="s">
        <v>19</v>
      </c>
      <c r="E9783" s="4">
        <v>0.4415972222222222</v>
      </c>
      <c r="F9783" s="4">
        <v>0.45359953703703704</v>
      </c>
      <c r="G9783" s="5">
        <v>1</v>
      </c>
      <c r="H9783" s="6">
        <f t="shared" si="153"/>
        <v>1.2002314814814841E-2</v>
      </c>
      <c r="I9783" s="6">
        <v>1.4999999999999999E-2</v>
      </c>
      <c r="J9783" s="8">
        <f>IF(I9783 &lt; H9783, H9783-I9783, I9783 - H9783)</f>
        <v>2.9976851851851588E-3</v>
      </c>
      <c r="K9783" s="9">
        <f>SECOND(J9783)+60*MINUTE(J9783)+60*60*HOUR(J9783)</f>
        <v>259</v>
      </c>
    </row>
    <row r="9784" spans="1:11" x14ac:dyDescent="0.45">
      <c r="A9784" s="2">
        <v>45238</v>
      </c>
      <c r="B9784" s="3" t="s">
        <v>72</v>
      </c>
      <c r="C9784" s="3" t="s">
        <v>22</v>
      </c>
      <c r="D9784" s="3" t="s">
        <v>20</v>
      </c>
      <c r="E9784" s="4">
        <v>0.60922453703703705</v>
      </c>
      <c r="F9784" s="4">
        <v>0.62123842592592593</v>
      </c>
      <c r="G9784" s="5">
        <v>2</v>
      </c>
      <c r="H9784" s="6">
        <f t="shared" si="153"/>
        <v>1.201388888888888E-2</v>
      </c>
      <c r="I9784" s="6">
        <v>7.7083333333333335E-3</v>
      </c>
      <c r="J9784" s="8">
        <f>IF(I9784 &lt; H9784, H9784-I9784, I9784 - H9784)</f>
        <v>4.305555555555546E-3</v>
      </c>
      <c r="K9784" s="9">
        <f>SECOND(J9784)+60*MINUTE(J9784)+60*60*HOUR(J9784)</f>
        <v>372</v>
      </c>
    </row>
    <row r="9785" spans="1:11" x14ac:dyDescent="0.45">
      <c r="A9785" s="2">
        <v>45173</v>
      </c>
      <c r="B9785" s="3" t="s">
        <v>59</v>
      </c>
      <c r="C9785" s="3" t="s">
        <v>23</v>
      </c>
      <c r="D9785" s="3" t="s">
        <v>16</v>
      </c>
      <c r="E9785" s="4">
        <v>0.46677083333333336</v>
      </c>
      <c r="F9785" s="4">
        <v>0.47878472222222224</v>
      </c>
      <c r="G9785" s="5">
        <v>1</v>
      </c>
      <c r="H9785" s="6">
        <f t="shared" si="153"/>
        <v>1.201388888888888E-2</v>
      </c>
      <c r="I9785" s="6">
        <v>1.0069444444444445E-2</v>
      </c>
      <c r="J9785" s="8">
        <f>IF(I9785 &lt; H9785, H9785-I9785, I9785 - H9785)</f>
        <v>1.9444444444444344E-3</v>
      </c>
      <c r="K9785" s="9">
        <f>SECOND(J9785)+60*MINUTE(J9785)+60*60*HOUR(J9785)</f>
        <v>168</v>
      </c>
    </row>
    <row r="9786" spans="1:11" x14ac:dyDescent="0.45">
      <c r="A9786" s="2">
        <v>45034</v>
      </c>
      <c r="B9786" s="3" t="s">
        <v>29</v>
      </c>
      <c r="C9786" s="3" t="s">
        <v>30</v>
      </c>
      <c r="D9786" s="3" t="s">
        <v>11</v>
      </c>
      <c r="E9786" s="4">
        <v>0.47152777777777777</v>
      </c>
      <c r="F9786" s="4">
        <v>0.48354166666666665</v>
      </c>
      <c r="G9786" s="5">
        <v>1</v>
      </c>
      <c r="H9786" s="6">
        <f t="shared" si="153"/>
        <v>1.201388888888888E-2</v>
      </c>
      <c r="I9786" s="6">
        <v>1.9965277777777776E-2</v>
      </c>
      <c r="J9786" s="8">
        <f>IF(I9786 &lt; H9786, H9786-I9786, I9786 - H9786)</f>
        <v>7.9513888888888967E-3</v>
      </c>
      <c r="K9786" s="9">
        <f>SECOND(J9786)+60*MINUTE(J9786)+60*60*HOUR(J9786)</f>
        <v>687</v>
      </c>
    </row>
    <row r="9787" spans="1:11" x14ac:dyDescent="0.45">
      <c r="A9787" s="2">
        <v>45036</v>
      </c>
      <c r="B9787" s="3" t="s">
        <v>29</v>
      </c>
      <c r="C9787" s="3" t="s">
        <v>30</v>
      </c>
      <c r="D9787" s="3" t="s">
        <v>15</v>
      </c>
      <c r="E9787" s="4">
        <v>0.58296296296296302</v>
      </c>
      <c r="F9787" s="4">
        <v>0.5949768518518519</v>
      </c>
      <c r="G9787" s="5">
        <v>1</v>
      </c>
      <c r="H9787" s="6">
        <f t="shared" si="153"/>
        <v>1.201388888888888E-2</v>
      </c>
      <c r="I9787" s="6">
        <v>2.508101851851852E-2</v>
      </c>
      <c r="J9787" s="8">
        <f>IF(I9787 &lt; H9787, H9787-I9787, I9787 - H9787)</f>
        <v>1.306712962962964E-2</v>
      </c>
      <c r="K9787" s="9">
        <f>SECOND(J9787)+60*MINUTE(J9787)+60*60*HOUR(J9787)</f>
        <v>1129</v>
      </c>
    </row>
    <row r="9788" spans="1:11" x14ac:dyDescent="0.45">
      <c r="A9788" s="2">
        <v>45042</v>
      </c>
      <c r="B9788" s="3" t="s">
        <v>60</v>
      </c>
      <c r="C9788" s="3" t="s">
        <v>30</v>
      </c>
      <c r="D9788" s="3" t="s">
        <v>12</v>
      </c>
      <c r="E9788" s="4">
        <v>0.57648148148148148</v>
      </c>
      <c r="F9788" s="4">
        <v>0.58849537037037036</v>
      </c>
      <c r="G9788" s="5">
        <v>1</v>
      </c>
      <c r="H9788" s="6">
        <f t="shared" si="153"/>
        <v>1.201388888888888E-2</v>
      </c>
      <c r="I9788" s="6">
        <v>1.7407407407407406E-2</v>
      </c>
      <c r="J9788" s="8">
        <f>IF(I9788 &lt; H9788, H9788-I9788, I9788 - H9788)</f>
        <v>5.3935185185185266E-3</v>
      </c>
      <c r="K9788" s="9">
        <f>SECOND(J9788)+60*MINUTE(J9788)+60*60*HOUR(J9788)</f>
        <v>466</v>
      </c>
    </row>
    <row r="9789" spans="1:11" x14ac:dyDescent="0.45">
      <c r="A9789" s="2">
        <v>45191</v>
      </c>
      <c r="B9789" s="3" t="s">
        <v>31</v>
      </c>
      <c r="C9789" s="3" t="s">
        <v>32</v>
      </c>
      <c r="D9789" s="3" t="s">
        <v>19</v>
      </c>
      <c r="E9789" s="4">
        <v>0.55906250000000002</v>
      </c>
      <c r="F9789" s="4">
        <v>0.5710763888888889</v>
      </c>
      <c r="G9789" s="5">
        <v>1</v>
      </c>
      <c r="H9789" s="6">
        <f t="shared" si="153"/>
        <v>1.201388888888888E-2</v>
      </c>
      <c r="I9789" s="6">
        <v>1.150462962962963E-2</v>
      </c>
      <c r="J9789" s="8">
        <f>IF(I9789 &lt; H9789, H9789-I9789, I9789 - H9789)</f>
        <v>5.0925925925924924E-4</v>
      </c>
      <c r="K9789" s="9">
        <f>SECOND(J9789)+60*MINUTE(J9789)+60*60*HOUR(J9789)</f>
        <v>44</v>
      </c>
    </row>
    <row r="9790" spans="1:11" x14ac:dyDescent="0.45">
      <c r="A9790" s="2">
        <v>45208</v>
      </c>
      <c r="B9790" s="3" t="s">
        <v>38</v>
      </c>
      <c r="C9790" s="3" t="s">
        <v>40</v>
      </c>
      <c r="D9790" s="3" t="s">
        <v>18</v>
      </c>
      <c r="E9790" s="4">
        <v>0.3442824074074074</v>
      </c>
      <c r="F9790" s="4">
        <v>0.35629629629629628</v>
      </c>
      <c r="G9790" s="5">
        <v>2</v>
      </c>
      <c r="H9790" s="6">
        <f t="shared" si="153"/>
        <v>1.201388888888888E-2</v>
      </c>
      <c r="I9790" s="6">
        <v>1.1458333333333333E-2</v>
      </c>
      <c r="J9790" s="8">
        <f>IF(I9790 &lt; H9790, H9790-I9790, I9790 - H9790)</f>
        <v>5.5555555555554699E-4</v>
      </c>
      <c r="K9790" s="9">
        <f>SECOND(J9790)+60*MINUTE(J9790)+60*60*HOUR(J9790)</f>
        <v>48</v>
      </c>
    </row>
    <row r="9791" spans="1:11" x14ac:dyDescent="0.45">
      <c r="A9791" s="2">
        <v>45099</v>
      </c>
      <c r="B9791" s="3" t="s">
        <v>71</v>
      </c>
      <c r="C9791" s="3" t="s">
        <v>55</v>
      </c>
      <c r="D9791" s="3" t="s">
        <v>20</v>
      </c>
      <c r="E9791" s="4">
        <v>0.49288194444444444</v>
      </c>
      <c r="F9791" s="4">
        <v>0.50489583333333332</v>
      </c>
      <c r="G9791" s="5">
        <v>3</v>
      </c>
      <c r="H9791" s="6">
        <f t="shared" si="153"/>
        <v>1.201388888888888E-2</v>
      </c>
      <c r="I9791" s="6">
        <v>5.5902777777777773E-3</v>
      </c>
      <c r="J9791" s="8">
        <f>IF(I9791 &lt; H9791, H9791-I9791, I9791 - H9791)</f>
        <v>6.4236111111111022E-3</v>
      </c>
      <c r="K9791" s="9">
        <f>SECOND(J9791)+60*MINUTE(J9791)+60*60*HOUR(J9791)</f>
        <v>555</v>
      </c>
    </row>
    <row r="9792" spans="1:11" x14ac:dyDescent="0.45">
      <c r="A9792" s="2">
        <v>45245</v>
      </c>
      <c r="B9792" s="3" t="s">
        <v>71</v>
      </c>
      <c r="C9792" s="3" t="s">
        <v>57</v>
      </c>
      <c r="D9792" s="3" t="s">
        <v>28</v>
      </c>
      <c r="E9792" s="4">
        <v>0.52637731481481487</v>
      </c>
      <c r="F9792" s="4">
        <v>0.57111111111111112</v>
      </c>
      <c r="G9792" s="5">
        <v>2</v>
      </c>
      <c r="H9792" s="6">
        <f t="shared" si="153"/>
        <v>4.4733796296296258E-2</v>
      </c>
      <c r="I9792" s="6">
        <v>1.5208333333333334E-2</v>
      </c>
      <c r="J9792" s="8">
        <f>IF(I9792 &lt; H9792, H9792-I9792, I9792 - H9792)</f>
        <v>2.9525462962962924E-2</v>
      </c>
      <c r="K9792" s="9">
        <f>SECOND(J9792)+60*MINUTE(J9792)+60*60*HOUR(J9792)</f>
        <v>2551</v>
      </c>
    </row>
    <row r="9793" spans="1:11" x14ac:dyDescent="0.45">
      <c r="A9793" s="2">
        <v>45201</v>
      </c>
      <c r="B9793" s="3" t="s">
        <v>59</v>
      </c>
      <c r="C9793" s="3" t="s">
        <v>23</v>
      </c>
      <c r="D9793" s="3" t="s">
        <v>16</v>
      </c>
      <c r="E9793" s="4">
        <v>0.60776620370370371</v>
      </c>
      <c r="F9793" s="4">
        <v>0.61979166666666663</v>
      </c>
      <c r="G9793" s="5">
        <v>1</v>
      </c>
      <c r="H9793" s="6">
        <f t="shared" si="153"/>
        <v>1.2025462962962918E-2</v>
      </c>
      <c r="I9793" s="6">
        <v>1.0069444444444445E-2</v>
      </c>
      <c r="J9793" s="8">
        <f>IF(I9793 &lt; H9793, H9793-I9793, I9793 - H9793)</f>
        <v>1.9560185185184733E-3</v>
      </c>
      <c r="K9793" s="9">
        <f>SECOND(J9793)+60*MINUTE(J9793)+60*60*HOUR(J9793)</f>
        <v>169</v>
      </c>
    </row>
    <row r="9794" spans="1:11" x14ac:dyDescent="0.45">
      <c r="A9794" s="2">
        <v>45064</v>
      </c>
      <c r="B9794" s="3" t="s">
        <v>61</v>
      </c>
      <c r="C9794" s="3" t="s">
        <v>30</v>
      </c>
      <c r="D9794" s="3" t="s">
        <v>11</v>
      </c>
      <c r="E9794" s="4">
        <v>0.58298611111111109</v>
      </c>
      <c r="F9794" s="4">
        <v>0.59501157407407412</v>
      </c>
      <c r="G9794" s="5">
        <v>1</v>
      </c>
      <c r="H9794" s="6">
        <f t="shared" si="153"/>
        <v>1.2025462962963029E-2</v>
      </c>
      <c r="I9794" s="6">
        <v>1.9965277777777776E-2</v>
      </c>
      <c r="J9794" s="8">
        <f>IF(I9794 &lt; H9794, H9794-I9794, I9794 - H9794)</f>
        <v>7.9398148148147468E-3</v>
      </c>
      <c r="K9794" s="9">
        <f>SECOND(J9794)+60*MINUTE(J9794)+60*60*HOUR(J9794)</f>
        <v>686</v>
      </c>
    </row>
    <row r="9795" spans="1:11" x14ac:dyDescent="0.45">
      <c r="A9795" s="2">
        <v>45222</v>
      </c>
      <c r="B9795" s="3" t="s">
        <v>45</v>
      </c>
      <c r="C9795" s="3" t="s">
        <v>49</v>
      </c>
      <c r="D9795" s="3" t="s">
        <v>34</v>
      </c>
      <c r="E9795" s="4">
        <v>0.64861111111111114</v>
      </c>
      <c r="F9795" s="4">
        <v>0.66063657407407406</v>
      </c>
      <c r="G9795" s="5">
        <v>1</v>
      </c>
      <c r="H9795" s="6">
        <f t="shared" si="153"/>
        <v>1.2025462962962918E-2</v>
      </c>
      <c r="I9795" s="6">
        <v>1.0694444444444444E-2</v>
      </c>
      <c r="J9795" s="8">
        <f>IF(I9795 &lt; H9795, H9795-I9795, I9795 - H9795)</f>
        <v>1.3310185185184745E-3</v>
      </c>
      <c r="K9795" s="9">
        <f>SECOND(J9795)+60*MINUTE(J9795)+60*60*HOUR(J9795)</f>
        <v>115</v>
      </c>
    </row>
    <row r="9796" spans="1:11" x14ac:dyDescent="0.45">
      <c r="A9796" s="2">
        <v>45035</v>
      </c>
      <c r="B9796" s="3" t="s">
        <v>38</v>
      </c>
      <c r="C9796" s="3" t="s">
        <v>39</v>
      </c>
      <c r="D9796" s="3" t="s">
        <v>20</v>
      </c>
      <c r="E9796" s="4">
        <v>0.5511342592592593</v>
      </c>
      <c r="F9796" s="4">
        <v>0.59458333333333335</v>
      </c>
      <c r="G9796" s="5">
        <v>3</v>
      </c>
      <c r="H9796" s="6">
        <f t="shared" si="153"/>
        <v>4.3449074074074057E-2</v>
      </c>
      <c r="I9796" s="6">
        <v>4.6296296296296294E-3</v>
      </c>
      <c r="J9796" s="8">
        <f>IF(I9796 &lt; H9796, H9796-I9796, I9796 - H9796)</f>
        <v>3.8819444444444427E-2</v>
      </c>
      <c r="K9796" s="9">
        <f>SECOND(J9796)+60*MINUTE(J9796)+60*60*HOUR(J9796)</f>
        <v>3354</v>
      </c>
    </row>
    <row r="9797" spans="1:11" x14ac:dyDescent="0.45">
      <c r="A9797" s="2">
        <v>45064</v>
      </c>
      <c r="B9797" s="3" t="s">
        <v>38</v>
      </c>
      <c r="C9797" s="3" t="s">
        <v>39</v>
      </c>
      <c r="D9797" s="3" t="s">
        <v>34</v>
      </c>
      <c r="E9797" s="4">
        <v>0.46190972222222221</v>
      </c>
      <c r="F9797" s="4">
        <v>0.47393518518518518</v>
      </c>
      <c r="G9797" s="5">
        <v>1</v>
      </c>
      <c r="H9797" s="6">
        <f t="shared" si="153"/>
        <v>1.2025462962962974E-2</v>
      </c>
      <c r="I9797" s="6">
        <v>1.2152777777777778E-2</v>
      </c>
      <c r="J9797" s="8">
        <f>IF(I9797 &lt; H9797, H9797-I9797, I9797 - H9797)</f>
        <v>1.2731481481480407E-4</v>
      </c>
      <c r="K9797" s="9">
        <f>SECOND(J9797)+60*MINUTE(J9797)+60*60*HOUR(J9797)</f>
        <v>11</v>
      </c>
    </row>
    <row r="9798" spans="1:11" x14ac:dyDescent="0.45">
      <c r="A9798" s="2">
        <v>45216</v>
      </c>
      <c r="B9798" s="3" t="s">
        <v>65</v>
      </c>
      <c r="C9798" s="3" t="s">
        <v>40</v>
      </c>
      <c r="D9798" s="3" t="s">
        <v>19</v>
      </c>
      <c r="E9798" s="4">
        <v>0.41763888888888889</v>
      </c>
      <c r="F9798" s="4">
        <v>0.43752314814814813</v>
      </c>
      <c r="G9798" s="5">
        <v>1</v>
      </c>
      <c r="H9798" s="6">
        <f t="shared" si="153"/>
        <v>1.988425925925924E-2</v>
      </c>
      <c r="I9798" s="6">
        <v>1.2500000000000001E-2</v>
      </c>
      <c r="J9798" s="8">
        <f>IF(I9798 &lt; H9798, H9798-I9798, I9798 - H9798)</f>
        <v>7.3842592592592397E-3</v>
      </c>
      <c r="K9798" s="9">
        <f>SECOND(J9798)+60*MINUTE(J9798)+60*60*HOUR(J9798)</f>
        <v>638</v>
      </c>
    </row>
    <row r="9799" spans="1:11" x14ac:dyDescent="0.45">
      <c r="A9799" s="2">
        <v>45167</v>
      </c>
      <c r="B9799" s="3" t="s">
        <v>69</v>
      </c>
      <c r="C9799" s="3" t="s">
        <v>55</v>
      </c>
      <c r="D9799" s="3" t="s">
        <v>18</v>
      </c>
      <c r="E9799" s="4">
        <v>0.60418981481481482</v>
      </c>
      <c r="F9799" s="4">
        <v>0.61621527777777774</v>
      </c>
      <c r="G9799" s="5">
        <v>2</v>
      </c>
      <c r="H9799" s="6">
        <f t="shared" si="153"/>
        <v>1.2025462962962918E-2</v>
      </c>
      <c r="I9799" s="6">
        <v>1.2361111111111111E-2</v>
      </c>
      <c r="J9799" s="8">
        <f>IF(I9799 &lt; H9799, H9799-I9799, I9799 - H9799)</f>
        <v>3.3564814814819252E-4</v>
      </c>
      <c r="K9799" s="9">
        <f>SECOND(J9799)+60*MINUTE(J9799)+60*60*HOUR(J9799)</f>
        <v>29</v>
      </c>
    </row>
    <row r="9800" spans="1:11" x14ac:dyDescent="0.45">
      <c r="A9800" s="2">
        <v>45054</v>
      </c>
      <c r="B9800" s="3" t="s">
        <v>68</v>
      </c>
      <c r="C9800" s="3" t="s">
        <v>46</v>
      </c>
      <c r="D9800" s="3" t="s">
        <v>20</v>
      </c>
      <c r="E9800" s="4">
        <v>0.5658333333333333</v>
      </c>
      <c r="F9800" s="4">
        <v>0.57785879629629633</v>
      </c>
      <c r="G9800" s="5">
        <v>3</v>
      </c>
      <c r="H9800" s="6">
        <f t="shared" si="153"/>
        <v>1.2025462962963029E-2</v>
      </c>
      <c r="I9800" s="6">
        <v>5.5555555555555558E-3</v>
      </c>
      <c r="J9800" s="8">
        <f>IF(I9800 &lt; H9800, H9800-I9800, I9800 - H9800)</f>
        <v>6.4699074074074736E-3</v>
      </c>
      <c r="K9800" s="9">
        <f>SECOND(J9800)+60*MINUTE(J9800)+60*60*HOUR(J9800)</f>
        <v>559</v>
      </c>
    </row>
    <row r="9801" spans="1:11" x14ac:dyDescent="0.45">
      <c r="A9801" s="2">
        <v>45191</v>
      </c>
      <c r="B9801" s="3" t="s">
        <v>74</v>
      </c>
      <c r="C9801" s="3" t="s">
        <v>23</v>
      </c>
      <c r="D9801" s="3" t="s">
        <v>13</v>
      </c>
      <c r="E9801" s="4">
        <v>0.4442476851851852</v>
      </c>
      <c r="F9801" s="4">
        <v>0.45628472222222222</v>
      </c>
      <c r="G9801" s="5">
        <v>1</v>
      </c>
      <c r="H9801" s="6">
        <f t="shared" si="153"/>
        <v>1.2037037037037013E-2</v>
      </c>
      <c r="I9801" s="6">
        <v>1.5972222222222221E-2</v>
      </c>
      <c r="J9801" s="8">
        <f>IF(I9801 &lt; H9801, H9801-I9801, I9801 - H9801)</f>
        <v>3.9351851851852082E-3</v>
      </c>
      <c r="K9801" s="9">
        <f>SECOND(J9801)+60*MINUTE(J9801)+60*60*HOUR(J9801)</f>
        <v>340</v>
      </c>
    </row>
    <row r="9802" spans="1:11" x14ac:dyDescent="0.45">
      <c r="A9802" s="2">
        <v>45069</v>
      </c>
      <c r="B9802" s="3" t="s">
        <v>73</v>
      </c>
      <c r="C9802" s="3" t="s">
        <v>10</v>
      </c>
      <c r="D9802" s="3" t="s">
        <v>11</v>
      </c>
      <c r="E9802" s="4">
        <v>0.6674768518518519</v>
      </c>
      <c r="F9802" s="4">
        <v>0.67951388888888886</v>
      </c>
      <c r="G9802" s="5">
        <v>1</v>
      </c>
      <c r="H9802" s="6">
        <f t="shared" si="153"/>
        <v>1.2037037037036957E-2</v>
      </c>
      <c r="I9802" s="6">
        <v>1.9965277777777776E-2</v>
      </c>
      <c r="J9802" s="8">
        <f>IF(I9802 &lt; H9802, H9802-I9802, I9802 - H9802)</f>
        <v>7.928240740740819E-3</v>
      </c>
      <c r="K9802" s="9">
        <f>SECOND(J9802)+60*MINUTE(J9802)+60*60*HOUR(J9802)</f>
        <v>685</v>
      </c>
    </row>
    <row r="9803" spans="1:11" x14ac:dyDescent="0.45">
      <c r="A9803" s="2">
        <v>45019</v>
      </c>
      <c r="B9803" s="3" t="s">
        <v>29</v>
      </c>
      <c r="C9803" s="3" t="s">
        <v>30</v>
      </c>
      <c r="D9803" s="3" t="s">
        <v>16</v>
      </c>
      <c r="E9803" s="4">
        <v>0.51089120370370367</v>
      </c>
      <c r="F9803" s="4">
        <v>0.52292824074074074</v>
      </c>
      <c r="G9803" s="5">
        <v>1</v>
      </c>
      <c r="H9803" s="6">
        <f t="shared" si="153"/>
        <v>1.2037037037037068E-2</v>
      </c>
      <c r="I9803" s="6">
        <v>9.1666666666666667E-3</v>
      </c>
      <c r="J9803" s="8">
        <f>IF(I9803 &lt; H9803, H9803-I9803, I9803 - H9803)</f>
        <v>2.8703703703704016E-3</v>
      </c>
      <c r="K9803" s="9">
        <f>SECOND(J9803)+60*MINUTE(J9803)+60*60*HOUR(J9803)</f>
        <v>248</v>
      </c>
    </row>
    <row r="9804" spans="1:11" x14ac:dyDescent="0.45">
      <c r="A9804" s="2">
        <v>45020</v>
      </c>
      <c r="B9804" s="3" t="s">
        <v>29</v>
      </c>
      <c r="C9804" s="3" t="s">
        <v>30</v>
      </c>
      <c r="D9804" s="3" t="s">
        <v>14</v>
      </c>
      <c r="E9804" s="4">
        <v>0.57017361111111109</v>
      </c>
      <c r="F9804" s="4">
        <v>0.58221064814814816</v>
      </c>
      <c r="G9804" s="5">
        <v>1</v>
      </c>
      <c r="H9804" s="6">
        <f t="shared" si="153"/>
        <v>1.2037037037037068E-2</v>
      </c>
      <c r="I9804" s="6">
        <v>1.1979166666666667E-2</v>
      </c>
      <c r="J9804" s="8">
        <f>IF(I9804 &lt; H9804, H9804-I9804, I9804 - H9804)</f>
        <v>5.7870370370400812E-5</v>
      </c>
      <c r="K9804" s="9">
        <f>SECOND(J9804)+60*MINUTE(J9804)+60*60*HOUR(J9804)</f>
        <v>5</v>
      </c>
    </row>
    <row r="9805" spans="1:11" x14ac:dyDescent="0.45">
      <c r="A9805" s="2">
        <v>45125</v>
      </c>
      <c r="B9805" s="3" t="s">
        <v>70</v>
      </c>
      <c r="C9805" s="3" t="s">
        <v>55</v>
      </c>
      <c r="D9805" s="3" t="s">
        <v>19</v>
      </c>
      <c r="E9805" s="4">
        <v>0.45671296296296299</v>
      </c>
      <c r="F9805" s="4">
        <v>0.46875</v>
      </c>
      <c r="G9805" s="5">
        <v>1</v>
      </c>
      <c r="H9805" s="6">
        <f t="shared" si="153"/>
        <v>1.2037037037037013E-2</v>
      </c>
      <c r="I9805" s="6">
        <v>2.9861111111111113E-3</v>
      </c>
      <c r="J9805" s="8">
        <f>IF(I9805 &lt; H9805, H9805-I9805, I9805 - H9805)</f>
        <v>9.0509259259259015E-3</v>
      </c>
      <c r="K9805" s="9">
        <f>SECOND(J9805)+60*MINUTE(J9805)+60*60*HOUR(J9805)</f>
        <v>782</v>
      </c>
    </row>
    <row r="9806" spans="1:11" x14ac:dyDescent="0.45">
      <c r="A9806" s="2">
        <v>45062</v>
      </c>
      <c r="B9806" s="3" t="s">
        <v>74</v>
      </c>
      <c r="C9806" s="3" t="s">
        <v>10</v>
      </c>
      <c r="D9806" s="3" t="s">
        <v>12</v>
      </c>
      <c r="E9806" s="4">
        <v>0.67461805555555554</v>
      </c>
      <c r="F9806" s="4">
        <v>0.68666666666666665</v>
      </c>
      <c r="G9806" s="5">
        <v>1</v>
      </c>
      <c r="H9806" s="6">
        <f t="shared" si="153"/>
        <v>1.2048611111111107E-2</v>
      </c>
      <c r="I9806" s="6">
        <v>1.7407407407407406E-2</v>
      </c>
      <c r="J9806" s="8">
        <f>IF(I9806 &lt; H9806, H9806-I9806, I9806 - H9806)</f>
        <v>5.358796296296299E-3</v>
      </c>
      <c r="K9806" s="9">
        <f>SECOND(J9806)+60*MINUTE(J9806)+60*60*HOUR(J9806)</f>
        <v>463</v>
      </c>
    </row>
    <row r="9807" spans="1:11" x14ac:dyDescent="0.45">
      <c r="A9807" s="2">
        <v>45140</v>
      </c>
      <c r="B9807" s="3" t="s">
        <v>45</v>
      </c>
      <c r="C9807" s="3" t="s">
        <v>48</v>
      </c>
      <c r="D9807" s="3" t="s">
        <v>18</v>
      </c>
      <c r="E9807" s="4">
        <v>0.53343750000000001</v>
      </c>
      <c r="F9807" s="4">
        <v>0.54548611111111112</v>
      </c>
      <c r="G9807" s="5">
        <v>2</v>
      </c>
      <c r="H9807" s="6">
        <f t="shared" si="153"/>
        <v>1.2048611111111107E-2</v>
      </c>
      <c r="I9807" s="6">
        <v>7.6620370370370366E-3</v>
      </c>
      <c r="J9807" s="8">
        <f>IF(I9807 &lt; H9807, H9807-I9807, I9807 - H9807)</f>
        <v>4.3865740740740705E-3</v>
      </c>
      <c r="K9807" s="9">
        <f>SECOND(J9807)+60*MINUTE(J9807)+60*60*HOUR(J9807)</f>
        <v>379</v>
      </c>
    </row>
    <row r="9808" spans="1:11" x14ac:dyDescent="0.45">
      <c r="A9808" s="2">
        <v>45063</v>
      </c>
      <c r="B9808" s="3" t="s">
        <v>66</v>
      </c>
      <c r="C9808" s="3" t="s">
        <v>39</v>
      </c>
      <c r="D9808" s="3" t="s">
        <v>34</v>
      </c>
      <c r="E9808" s="4">
        <v>0.45549768518518519</v>
      </c>
      <c r="F9808" s="4">
        <v>0.46754629629629629</v>
      </c>
      <c r="G9808" s="5">
        <v>1</v>
      </c>
      <c r="H9808" s="6">
        <f t="shared" si="153"/>
        <v>1.2048611111111107E-2</v>
      </c>
      <c r="I9808" s="6">
        <v>1.2152777777777778E-2</v>
      </c>
      <c r="J9808" s="8">
        <f>IF(I9808 &lt; H9808, H9808-I9808, I9808 - H9808)</f>
        <v>1.0416666666667081E-4</v>
      </c>
      <c r="K9808" s="9">
        <f>SECOND(J9808)+60*MINUTE(J9808)+60*60*HOUR(J9808)</f>
        <v>9</v>
      </c>
    </row>
    <row r="9809" spans="1:11" x14ac:dyDescent="0.45">
      <c r="A9809" s="2">
        <v>45077</v>
      </c>
      <c r="B9809" s="3" t="s">
        <v>65</v>
      </c>
      <c r="C9809" s="3" t="s">
        <v>40</v>
      </c>
      <c r="D9809" s="3" t="s">
        <v>20</v>
      </c>
      <c r="E9809" s="4">
        <v>0.59753472222222226</v>
      </c>
      <c r="F9809" s="4">
        <v>0.60998842592592595</v>
      </c>
      <c r="G9809" s="5">
        <v>3</v>
      </c>
      <c r="H9809" s="6">
        <f t="shared" si="153"/>
        <v>1.2453703703703689E-2</v>
      </c>
      <c r="I9809" s="6">
        <v>4.6296296296296294E-3</v>
      </c>
      <c r="J9809" s="8">
        <f>IF(I9809 &lt; H9809, H9809-I9809, I9809 - H9809)</f>
        <v>7.8240740740740597E-3</v>
      </c>
      <c r="K9809" s="9">
        <f>SECOND(J9809)+60*MINUTE(J9809)+60*60*HOUR(J9809)</f>
        <v>676</v>
      </c>
    </row>
    <row r="9810" spans="1:11" x14ac:dyDescent="0.45">
      <c r="A9810" s="2">
        <v>45233</v>
      </c>
      <c r="B9810" s="3" t="s">
        <v>50</v>
      </c>
      <c r="C9810" s="3" t="s">
        <v>57</v>
      </c>
      <c r="D9810" s="3" t="s">
        <v>19</v>
      </c>
      <c r="E9810" s="4">
        <v>0.58390046296296294</v>
      </c>
      <c r="F9810" s="4">
        <v>0.5959606481481482</v>
      </c>
      <c r="G9810" s="5">
        <v>1</v>
      </c>
      <c r="H9810" s="6">
        <f t="shared" si="153"/>
        <v>1.2060185185185257E-2</v>
      </c>
      <c r="I9810" s="6">
        <v>5.9027777777777776E-3</v>
      </c>
      <c r="J9810" s="8">
        <f>IF(I9810 &lt; H9810, H9810-I9810, I9810 - H9810)</f>
        <v>6.1574074074074794E-3</v>
      </c>
      <c r="K9810" s="9">
        <f>SECOND(J9810)+60*MINUTE(J9810)+60*60*HOUR(J9810)</f>
        <v>532</v>
      </c>
    </row>
    <row r="9811" spans="1:11" x14ac:dyDescent="0.45">
      <c r="A9811" s="2">
        <v>45056</v>
      </c>
      <c r="B9811" s="3" t="s">
        <v>72</v>
      </c>
      <c r="C9811" s="3" t="s">
        <v>30</v>
      </c>
      <c r="D9811" s="3" t="s">
        <v>14</v>
      </c>
      <c r="E9811" s="4">
        <v>0.34729166666666667</v>
      </c>
      <c r="F9811" s="4">
        <v>0.35935185185185187</v>
      </c>
      <c r="G9811" s="5">
        <v>1</v>
      </c>
      <c r="H9811" s="6">
        <f t="shared" si="153"/>
        <v>1.2060185185185202E-2</v>
      </c>
      <c r="I9811" s="6">
        <v>1.1979166666666667E-2</v>
      </c>
      <c r="J9811" s="8">
        <f>IF(I9811 &lt; H9811, H9811-I9811, I9811 - H9811)</f>
        <v>8.1018518518534074E-5</v>
      </c>
      <c r="K9811" s="9">
        <f>SECOND(J9811)+60*MINUTE(J9811)+60*60*HOUR(J9811)</f>
        <v>7</v>
      </c>
    </row>
    <row r="9812" spans="1:11" x14ac:dyDescent="0.45">
      <c r="A9812" s="2">
        <v>45244</v>
      </c>
      <c r="B9812" s="3" t="s">
        <v>86</v>
      </c>
      <c r="C9812" s="3" t="s">
        <v>32</v>
      </c>
      <c r="D9812" s="3" t="s">
        <v>20</v>
      </c>
      <c r="E9812" s="4">
        <v>0.48974537037037036</v>
      </c>
      <c r="F9812" s="4">
        <v>0.50815972222222228</v>
      </c>
      <c r="G9812" s="5">
        <v>2</v>
      </c>
      <c r="H9812" s="6">
        <f t="shared" si="153"/>
        <v>1.8414351851851918E-2</v>
      </c>
      <c r="I9812" s="6">
        <v>0.01</v>
      </c>
      <c r="J9812" s="8">
        <f>IF(I9812 &lt; H9812, H9812-I9812, I9812 - H9812)</f>
        <v>8.4143518518519176E-3</v>
      </c>
      <c r="K9812" s="9">
        <f>SECOND(J9812)+60*MINUTE(J9812)+60*60*HOUR(J9812)</f>
        <v>727</v>
      </c>
    </row>
    <row r="9813" spans="1:11" x14ac:dyDescent="0.45">
      <c r="A9813" s="2">
        <v>45124</v>
      </c>
      <c r="B9813" s="3" t="s">
        <v>65</v>
      </c>
      <c r="C9813" s="3" t="s">
        <v>41</v>
      </c>
      <c r="D9813" s="3" t="s">
        <v>35</v>
      </c>
      <c r="E9813" s="4">
        <v>0.52320601851851856</v>
      </c>
      <c r="F9813" s="4">
        <v>0.58704861111111106</v>
      </c>
      <c r="G9813" s="5">
        <v>1</v>
      </c>
      <c r="H9813" s="6">
        <f t="shared" si="153"/>
        <v>6.3842592592592506E-2</v>
      </c>
      <c r="I9813" s="6">
        <v>5.3900462962962963E-2</v>
      </c>
      <c r="J9813" s="8">
        <f>IF(I9813 &lt; H9813, H9813-I9813, I9813 - H9813)</f>
        <v>9.9421296296295439E-3</v>
      </c>
      <c r="K9813" s="9">
        <f>SECOND(J9813)+60*MINUTE(J9813)+60*60*HOUR(J9813)</f>
        <v>859</v>
      </c>
    </row>
    <row r="9814" spans="1:11" x14ac:dyDescent="0.45">
      <c r="A9814" s="2">
        <v>45182</v>
      </c>
      <c r="B9814" s="3" t="s">
        <v>38</v>
      </c>
      <c r="C9814" s="3" t="s">
        <v>39</v>
      </c>
      <c r="D9814" s="3" t="s">
        <v>34</v>
      </c>
      <c r="E9814" s="4">
        <v>0.57729166666666665</v>
      </c>
      <c r="F9814" s="4">
        <v>0.5893518518518519</v>
      </c>
      <c r="G9814" s="5">
        <v>1</v>
      </c>
      <c r="H9814" s="6">
        <f t="shared" si="153"/>
        <v>1.2060185185185257E-2</v>
      </c>
      <c r="I9814" s="6">
        <v>1.2152777777777778E-2</v>
      </c>
      <c r="J9814" s="8">
        <f>IF(I9814 &lt; H9814, H9814-I9814, I9814 - H9814)</f>
        <v>9.2592592592520909E-5</v>
      </c>
      <c r="K9814" s="9">
        <f>SECOND(J9814)+60*MINUTE(J9814)+60*60*HOUR(J9814)</f>
        <v>8</v>
      </c>
    </row>
    <row r="9815" spans="1:11" x14ac:dyDescent="0.45">
      <c r="A9815" s="2">
        <v>45141</v>
      </c>
      <c r="B9815" s="3" t="s">
        <v>65</v>
      </c>
      <c r="C9815" s="3" t="s">
        <v>39</v>
      </c>
      <c r="D9815" s="3" t="s">
        <v>20</v>
      </c>
      <c r="E9815" s="4">
        <v>0.58876157407407403</v>
      </c>
      <c r="F9815" s="4">
        <v>0.60082175925925929</v>
      </c>
      <c r="G9815" s="5">
        <v>4</v>
      </c>
      <c r="H9815" s="6">
        <f t="shared" si="153"/>
        <v>1.2060185185185257E-2</v>
      </c>
      <c r="I9815" s="6">
        <v>3.472222222222222E-3</v>
      </c>
      <c r="J9815" s="8">
        <f>IF(I9815 &lt; H9815, H9815-I9815, I9815 - H9815)</f>
        <v>8.587962962963035E-3</v>
      </c>
      <c r="K9815" s="9">
        <f>SECOND(J9815)+60*MINUTE(J9815)+60*60*HOUR(J9815)</f>
        <v>742</v>
      </c>
    </row>
    <row r="9816" spans="1:11" x14ac:dyDescent="0.45">
      <c r="A9816" s="2">
        <v>45210</v>
      </c>
      <c r="B9816" s="3" t="s">
        <v>65</v>
      </c>
      <c r="C9816" s="3" t="s">
        <v>40</v>
      </c>
      <c r="D9816" s="3" t="s">
        <v>19</v>
      </c>
      <c r="E9816" s="4">
        <v>0.64901620370370372</v>
      </c>
      <c r="F9816" s="4">
        <v>0.66107638888888887</v>
      </c>
      <c r="G9816" s="5">
        <v>1</v>
      </c>
      <c r="H9816" s="6">
        <f t="shared" si="153"/>
        <v>1.2060185185185146E-2</v>
      </c>
      <c r="I9816" s="6">
        <v>1.2500000000000001E-2</v>
      </c>
      <c r="J9816" s="8">
        <f>IF(I9816 &lt; H9816, H9816-I9816, I9816 - H9816)</f>
        <v>4.3981481481485465E-4</v>
      </c>
      <c r="K9816" s="9">
        <f>SECOND(J9816)+60*MINUTE(J9816)+60*60*HOUR(J9816)</f>
        <v>38</v>
      </c>
    </row>
    <row r="9817" spans="1:11" x14ac:dyDescent="0.45">
      <c r="A9817" s="2">
        <v>45264</v>
      </c>
      <c r="B9817" s="3" t="s">
        <v>71</v>
      </c>
      <c r="C9817" s="3" t="s">
        <v>55</v>
      </c>
      <c r="D9817" s="3" t="s">
        <v>19</v>
      </c>
      <c r="E9817" s="4">
        <v>0.46413194444444444</v>
      </c>
      <c r="F9817" s="4">
        <v>0.47619212962962965</v>
      </c>
      <c r="G9817" s="5">
        <v>1</v>
      </c>
      <c r="H9817" s="6">
        <f t="shared" si="153"/>
        <v>1.2060185185185202E-2</v>
      </c>
      <c r="I9817" s="6">
        <v>2.9861111111111113E-3</v>
      </c>
      <c r="J9817" s="8">
        <f>IF(I9817 &lt; H9817, H9817-I9817, I9817 - H9817)</f>
        <v>9.0740740740740903E-3</v>
      </c>
      <c r="K9817" s="9">
        <f>SECOND(J9817)+60*MINUTE(J9817)+60*60*HOUR(J9817)</f>
        <v>784</v>
      </c>
    </row>
    <row r="9818" spans="1:11" x14ac:dyDescent="0.45">
      <c r="A9818" s="2">
        <v>45272</v>
      </c>
      <c r="B9818" s="3" t="s">
        <v>58</v>
      </c>
      <c r="C9818" s="3" t="s">
        <v>27</v>
      </c>
      <c r="D9818" s="3" t="s">
        <v>18</v>
      </c>
      <c r="E9818" s="4">
        <v>0.40937499999999999</v>
      </c>
      <c r="F9818" s="4">
        <v>0.42144675925925928</v>
      </c>
      <c r="G9818" s="5">
        <v>1</v>
      </c>
      <c r="H9818" s="6">
        <f t="shared" si="153"/>
        <v>1.2071759259259296E-2</v>
      </c>
      <c r="I9818" s="6">
        <v>1.5879629629629629E-2</v>
      </c>
      <c r="J9818" s="8">
        <f>IF(I9818 &lt; H9818, H9818-I9818, I9818 - H9818)</f>
        <v>3.807870370370333E-3</v>
      </c>
      <c r="K9818" s="9">
        <f>SECOND(J9818)+60*MINUTE(J9818)+60*60*HOUR(J9818)</f>
        <v>329</v>
      </c>
    </row>
    <row r="9819" spans="1:11" x14ac:dyDescent="0.45">
      <c r="A9819" s="2">
        <v>45240</v>
      </c>
      <c r="B9819" s="3" t="s">
        <v>38</v>
      </c>
      <c r="C9819" s="3" t="s">
        <v>43</v>
      </c>
      <c r="D9819" s="3" t="s">
        <v>20</v>
      </c>
      <c r="E9819" s="4">
        <v>0.48896990740740742</v>
      </c>
      <c r="F9819" s="4">
        <v>0.50104166666666672</v>
      </c>
      <c r="G9819" s="5">
        <v>1</v>
      </c>
      <c r="H9819" s="6">
        <f t="shared" si="153"/>
        <v>1.2071759259259296E-2</v>
      </c>
      <c r="I9819" s="6">
        <v>1.2222222222222223E-2</v>
      </c>
      <c r="J9819" s="8">
        <f>IF(I9819 &lt; H9819, H9819-I9819, I9819 - H9819)</f>
        <v>1.5046296296292692E-4</v>
      </c>
      <c r="K9819" s="9">
        <f>SECOND(J9819)+60*MINUTE(J9819)+60*60*HOUR(J9819)</f>
        <v>13</v>
      </c>
    </row>
    <row r="9820" spans="1:11" x14ac:dyDescent="0.45">
      <c r="A9820" s="2">
        <v>45065</v>
      </c>
      <c r="B9820" s="3" t="s">
        <v>65</v>
      </c>
      <c r="C9820" s="3" t="s">
        <v>39</v>
      </c>
      <c r="D9820" s="3" t="s">
        <v>34</v>
      </c>
      <c r="E9820" s="4">
        <v>0.46524305555555556</v>
      </c>
      <c r="F9820" s="4">
        <v>0.48434027777777777</v>
      </c>
      <c r="G9820" s="5">
        <v>1</v>
      </c>
      <c r="H9820" s="6">
        <f t="shared" si="153"/>
        <v>1.909722222222221E-2</v>
      </c>
      <c r="I9820" s="6">
        <v>1.2152777777777778E-2</v>
      </c>
      <c r="J9820" s="8">
        <f>IF(I9820 &lt; H9820, H9820-I9820, I9820 - H9820)</f>
        <v>6.9444444444444319E-3</v>
      </c>
      <c r="K9820" s="9">
        <f>SECOND(J9820)+60*MINUTE(J9820)+60*60*HOUR(J9820)</f>
        <v>600</v>
      </c>
    </row>
    <row r="9821" spans="1:11" x14ac:dyDescent="0.45">
      <c r="A9821" s="2">
        <v>45118</v>
      </c>
      <c r="B9821" s="3" t="s">
        <v>69</v>
      </c>
      <c r="C9821" s="3" t="s">
        <v>55</v>
      </c>
      <c r="D9821" s="3" t="s">
        <v>20</v>
      </c>
      <c r="E9821" s="4">
        <v>0.60146990740740736</v>
      </c>
      <c r="F9821" s="4">
        <v>0.61354166666666665</v>
      </c>
      <c r="G9821" s="5">
        <v>3</v>
      </c>
      <c r="H9821" s="6">
        <f t="shared" si="153"/>
        <v>1.2071759259259296E-2</v>
      </c>
      <c r="I9821" s="6">
        <v>5.5902777777777773E-3</v>
      </c>
      <c r="J9821" s="8">
        <f>IF(I9821 &lt; H9821, H9821-I9821, I9821 - H9821)</f>
        <v>6.4814814814815186E-3</v>
      </c>
      <c r="K9821" s="9">
        <f>SECOND(J9821)+60*MINUTE(J9821)+60*60*HOUR(J9821)</f>
        <v>560</v>
      </c>
    </row>
    <row r="9822" spans="1:11" x14ac:dyDescent="0.45">
      <c r="A9822" s="2">
        <v>45271</v>
      </c>
      <c r="B9822" s="3" t="s">
        <v>69</v>
      </c>
      <c r="C9822" s="3" t="s">
        <v>55</v>
      </c>
      <c r="D9822" s="3" t="s">
        <v>20</v>
      </c>
      <c r="E9822" s="4">
        <v>0.68296296296296299</v>
      </c>
      <c r="F9822" s="4">
        <v>0.69503472222222218</v>
      </c>
      <c r="G9822" s="5">
        <v>1</v>
      </c>
      <c r="H9822" s="6">
        <f t="shared" si="153"/>
        <v>1.2071759259259185E-2</v>
      </c>
      <c r="I9822" s="6">
        <v>1.6770833333333332E-2</v>
      </c>
      <c r="J9822" s="8">
        <f>IF(I9822 &lt; H9822, H9822-I9822, I9822 - H9822)</f>
        <v>4.6990740740741471E-3</v>
      </c>
      <c r="K9822" s="9">
        <f>SECOND(J9822)+60*MINUTE(J9822)+60*60*HOUR(J9822)</f>
        <v>406</v>
      </c>
    </row>
    <row r="9823" spans="1:11" x14ac:dyDescent="0.45">
      <c r="A9823" s="2">
        <v>45042</v>
      </c>
      <c r="B9823" s="3" t="s">
        <v>67</v>
      </c>
      <c r="C9823" s="3" t="s">
        <v>46</v>
      </c>
      <c r="D9823" s="3" t="s">
        <v>20</v>
      </c>
      <c r="E9823" s="4">
        <v>0.67645833333333338</v>
      </c>
      <c r="F9823" s="4">
        <v>0.68853009259259257</v>
      </c>
      <c r="G9823" s="5">
        <v>3</v>
      </c>
      <c r="H9823" s="6">
        <f t="shared" ref="H9823:H9885" si="154">F9823-E9823</f>
        <v>1.2071759259259185E-2</v>
      </c>
      <c r="I9823" s="6">
        <v>5.5555555555555558E-3</v>
      </c>
      <c r="J9823" s="8">
        <f>IF(I9823 &lt; H9823, H9823-I9823, I9823 - H9823)</f>
        <v>6.5162037037036291E-3</v>
      </c>
      <c r="K9823" s="9">
        <f>SECOND(J9823)+60*MINUTE(J9823)+60*60*HOUR(J9823)</f>
        <v>563</v>
      </c>
    </row>
    <row r="9824" spans="1:11" x14ac:dyDescent="0.45">
      <c r="A9824" s="2">
        <v>45044</v>
      </c>
      <c r="B9824" s="3" t="s">
        <v>73</v>
      </c>
      <c r="C9824" s="3" t="s">
        <v>10</v>
      </c>
      <c r="D9824" s="3" t="s">
        <v>12</v>
      </c>
      <c r="E9824" s="4">
        <v>0.46900462962962963</v>
      </c>
      <c r="F9824" s="4">
        <v>0.48108796296296297</v>
      </c>
      <c r="G9824" s="5">
        <v>1</v>
      </c>
      <c r="H9824" s="6">
        <f t="shared" si="154"/>
        <v>1.2083333333333335E-2</v>
      </c>
      <c r="I9824" s="6">
        <v>1.7407407407407406E-2</v>
      </c>
      <c r="J9824" s="8">
        <f>IF(I9824 &lt; H9824, H9824-I9824, I9824 - H9824)</f>
        <v>5.3240740740740713E-3</v>
      </c>
      <c r="K9824" s="9">
        <f>SECOND(J9824)+60*MINUTE(J9824)+60*60*HOUR(J9824)</f>
        <v>460</v>
      </c>
    </row>
    <row r="9825" spans="1:11" x14ac:dyDescent="0.45">
      <c r="A9825" s="2">
        <v>45176</v>
      </c>
      <c r="B9825" s="3" t="s">
        <v>62</v>
      </c>
      <c r="C9825" s="3" t="s">
        <v>32</v>
      </c>
      <c r="D9825" s="3" t="s">
        <v>35</v>
      </c>
      <c r="E9825" s="4">
        <v>0.68393518518518515</v>
      </c>
      <c r="F9825" s="4">
        <v>0.69601851851851848</v>
      </c>
      <c r="G9825" s="5">
        <v>1</v>
      </c>
      <c r="H9825" s="6">
        <f t="shared" si="154"/>
        <v>1.2083333333333335E-2</v>
      </c>
      <c r="I9825" s="6">
        <v>3.6805555555555557E-2</v>
      </c>
      <c r="J9825" s="8">
        <f>IF(I9825 &lt; H9825, H9825-I9825, I9825 - H9825)</f>
        <v>2.4722222222222222E-2</v>
      </c>
      <c r="K9825" s="9">
        <f>SECOND(J9825)+60*MINUTE(J9825)+60*60*HOUR(J9825)</f>
        <v>2136</v>
      </c>
    </row>
    <row r="9826" spans="1:11" x14ac:dyDescent="0.45">
      <c r="A9826" s="2">
        <v>45068</v>
      </c>
      <c r="B9826" s="3" t="s">
        <v>61</v>
      </c>
      <c r="C9826" s="3" t="s">
        <v>30</v>
      </c>
      <c r="D9826" s="3" t="s">
        <v>14</v>
      </c>
      <c r="E9826" s="4">
        <v>0.45726851851851852</v>
      </c>
      <c r="F9826" s="4">
        <v>0.46936342592592595</v>
      </c>
      <c r="G9826" s="5">
        <v>1</v>
      </c>
      <c r="H9826" s="6">
        <f t="shared" si="154"/>
        <v>1.2094907407407429E-2</v>
      </c>
      <c r="I9826" s="6">
        <v>1.1979166666666667E-2</v>
      </c>
      <c r="J9826" s="8">
        <f>IF(I9826 &lt; H9826, H9826-I9826, I9826 - H9826)</f>
        <v>1.1574074074076172E-4</v>
      </c>
      <c r="K9826" s="9">
        <f>SECOND(J9826)+60*MINUTE(J9826)+60*60*HOUR(J9826)</f>
        <v>10</v>
      </c>
    </row>
    <row r="9827" spans="1:11" x14ac:dyDescent="0.45">
      <c r="A9827" s="2">
        <v>45117</v>
      </c>
      <c r="B9827" s="3" t="s">
        <v>31</v>
      </c>
      <c r="C9827" s="3" t="s">
        <v>32</v>
      </c>
      <c r="D9827" s="3" t="s">
        <v>16</v>
      </c>
      <c r="E9827" s="4">
        <v>0.49320601851851853</v>
      </c>
      <c r="F9827" s="4">
        <v>0.5053009259259259</v>
      </c>
      <c r="G9827" s="5">
        <v>1</v>
      </c>
      <c r="H9827" s="6">
        <f t="shared" si="154"/>
        <v>1.2094907407407374E-2</v>
      </c>
      <c r="I9827" s="6">
        <v>7.9166666666666673E-3</v>
      </c>
      <c r="J9827" s="8">
        <f>IF(I9827 &lt; H9827, H9827-I9827, I9827 - H9827)</f>
        <v>4.1782407407407064E-3</v>
      </c>
      <c r="K9827" s="9">
        <f>SECOND(J9827)+60*MINUTE(J9827)+60*60*HOUR(J9827)</f>
        <v>361</v>
      </c>
    </row>
    <row r="9828" spans="1:11" x14ac:dyDescent="0.45">
      <c r="A9828" s="2">
        <v>45189</v>
      </c>
      <c r="B9828" s="3" t="s">
        <v>63</v>
      </c>
      <c r="C9828" s="3" t="s">
        <v>32</v>
      </c>
      <c r="D9828" s="3" t="s">
        <v>18</v>
      </c>
      <c r="E9828" s="4">
        <v>0.66259259259259262</v>
      </c>
      <c r="F9828" s="4">
        <v>0.6746875</v>
      </c>
      <c r="G9828" s="5">
        <v>1</v>
      </c>
      <c r="H9828" s="6">
        <f t="shared" si="154"/>
        <v>1.2094907407407374E-2</v>
      </c>
      <c r="I9828" s="6">
        <v>8.3333333333333332E-3</v>
      </c>
      <c r="J9828" s="8">
        <f>IF(I9828 &lt; H9828, H9828-I9828, I9828 - H9828)</f>
        <v>3.7615740740740405E-3</v>
      </c>
      <c r="K9828" s="9">
        <f>SECOND(J9828)+60*MINUTE(J9828)+60*60*HOUR(J9828)</f>
        <v>325</v>
      </c>
    </row>
    <row r="9829" spans="1:11" x14ac:dyDescent="0.45">
      <c r="A9829" s="2">
        <v>45027</v>
      </c>
      <c r="B9829" s="3" t="s">
        <v>69</v>
      </c>
      <c r="C9829" s="3" t="s">
        <v>51</v>
      </c>
      <c r="D9829" s="3" t="s">
        <v>18</v>
      </c>
      <c r="E9829" s="4">
        <v>0.48980324074074072</v>
      </c>
      <c r="F9829" s="4">
        <v>0.50189814814814815</v>
      </c>
      <c r="G9829" s="5">
        <v>2</v>
      </c>
      <c r="H9829" s="6">
        <f t="shared" si="154"/>
        <v>1.2094907407407429E-2</v>
      </c>
      <c r="I9829" s="6">
        <v>1.8055555555555554E-2</v>
      </c>
      <c r="J9829" s="8">
        <f>IF(I9829 &lt; H9829, H9829-I9829, I9829 - H9829)</f>
        <v>5.9606481481481247E-3</v>
      </c>
      <c r="K9829" s="9">
        <f>SECOND(J9829)+60*MINUTE(J9829)+60*60*HOUR(J9829)</f>
        <v>515</v>
      </c>
    </row>
    <row r="9830" spans="1:11" x14ac:dyDescent="0.45">
      <c r="A9830" s="2">
        <v>45049</v>
      </c>
      <c r="B9830" s="3" t="s">
        <v>66</v>
      </c>
      <c r="C9830" s="3" t="s">
        <v>39</v>
      </c>
      <c r="D9830" s="3" t="s">
        <v>20</v>
      </c>
      <c r="E9830" s="4">
        <v>0.4901388888888889</v>
      </c>
      <c r="F9830" s="4">
        <v>0.53408564814814818</v>
      </c>
      <c r="G9830" s="5">
        <v>3</v>
      </c>
      <c r="H9830" s="6">
        <f t="shared" si="154"/>
        <v>4.3946759259259283E-2</v>
      </c>
      <c r="I9830" s="6">
        <v>4.6296296296296294E-3</v>
      </c>
      <c r="J9830" s="8">
        <f>IF(I9830 &lt; H9830, H9830-I9830, I9830 - H9830)</f>
        <v>3.9317129629629653E-2</v>
      </c>
      <c r="K9830" s="9">
        <f>SECOND(J9830)+60*MINUTE(J9830)+60*60*HOUR(J9830)</f>
        <v>3397</v>
      </c>
    </row>
    <row r="9831" spans="1:11" x14ac:dyDescent="0.45">
      <c r="A9831" s="2">
        <v>45175</v>
      </c>
      <c r="B9831" s="3" t="s">
        <v>66</v>
      </c>
      <c r="C9831" s="3" t="s">
        <v>39</v>
      </c>
      <c r="D9831" s="3" t="s">
        <v>34</v>
      </c>
      <c r="E9831" s="4">
        <v>0.34120370370370373</v>
      </c>
      <c r="F9831" s="4">
        <v>0.3532986111111111</v>
      </c>
      <c r="G9831" s="5">
        <v>1</v>
      </c>
      <c r="H9831" s="6">
        <f t="shared" si="154"/>
        <v>1.2094907407407374E-2</v>
      </c>
      <c r="I9831" s="6">
        <v>1.2152777777777778E-2</v>
      </c>
      <c r="J9831" s="8">
        <f>IF(I9831 &lt; H9831, H9831-I9831, I9831 - H9831)</f>
        <v>5.7870370370404281E-5</v>
      </c>
      <c r="K9831" s="9">
        <f>SECOND(J9831)+60*MINUTE(J9831)+60*60*HOUR(J9831)</f>
        <v>5</v>
      </c>
    </row>
    <row r="9832" spans="1:11" x14ac:dyDescent="0.45">
      <c r="A9832" s="2">
        <v>45208</v>
      </c>
      <c r="B9832" s="3" t="s">
        <v>38</v>
      </c>
      <c r="C9832" s="3" t="s">
        <v>40</v>
      </c>
      <c r="D9832" s="3" t="s">
        <v>16</v>
      </c>
      <c r="E9832" s="4">
        <v>0.65137731481481487</v>
      </c>
      <c r="F9832" s="4">
        <v>0.66347222222222224</v>
      </c>
      <c r="G9832" s="5">
        <v>1</v>
      </c>
      <c r="H9832" s="6">
        <f t="shared" si="154"/>
        <v>1.2094907407407374E-2</v>
      </c>
      <c r="I9832" s="6">
        <v>1.0833333333333334E-2</v>
      </c>
      <c r="J9832" s="8">
        <f>IF(I9832 &lt; H9832, H9832-I9832, I9832 - H9832)</f>
        <v>1.26157407407404E-3</v>
      </c>
      <c r="K9832" s="9">
        <f>SECOND(J9832)+60*MINUTE(J9832)+60*60*HOUR(J9832)</f>
        <v>109</v>
      </c>
    </row>
    <row r="9833" spans="1:11" x14ac:dyDescent="0.45">
      <c r="A9833" s="2">
        <v>45020</v>
      </c>
      <c r="B9833" s="3" t="s">
        <v>68</v>
      </c>
      <c r="C9833" s="3" t="s">
        <v>46</v>
      </c>
      <c r="D9833" s="3" t="s">
        <v>20</v>
      </c>
      <c r="E9833" s="4">
        <v>0.51015046296296296</v>
      </c>
      <c r="F9833" s="4">
        <v>0.52224537037037033</v>
      </c>
      <c r="G9833" s="5">
        <v>3</v>
      </c>
      <c r="H9833" s="6">
        <f t="shared" si="154"/>
        <v>1.2094907407407374E-2</v>
      </c>
      <c r="I9833" s="6">
        <v>5.5555555555555558E-3</v>
      </c>
      <c r="J9833" s="8">
        <f>IF(I9833 &lt; H9833, H9833-I9833, I9833 - H9833)</f>
        <v>6.5393518518518179E-3</v>
      </c>
      <c r="K9833" s="9">
        <f>SECOND(J9833)+60*MINUTE(J9833)+60*60*HOUR(J9833)</f>
        <v>565</v>
      </c>
    </row>
    <row r="9834" spans="1:11" x14ac:dyDescent="0.45">
      <c r="A9834" s="2">
        <v>45051</v>
      </c>
      <c r="B9834" s="3" t="s">
        <v>29</v>
      </c>
      <c r="C9834" s="3" t="s">
        <v>30</v>
      </c>
      <c r="D9834" s="3" t="s">
        <v>18</v>
      </c>
      <c r="E9834" s="4">
        <v>0.36637731481481484</v>
      </c>
      <c r="F9834" s="4">
        <v>0.3784837962962963</v>
      </c>
      <c r="G9834" s="5">
        <v>2</v>
      </c>
      <c r="H9834" s="6">
        <f t="shared" si="154"/>
        <v>1.2106481481481468E-2</v>
      </c>
      <c r="I9834" s="6">
        <v>5.4166666666666669E-3</v>
      </c>
      <c r="J9834" s="8">
        <f>IF(I9834 &lt; H9834, H9834-I9834, I9834 - H9834)</f>
        <v>6.6898148148148012E-3</v>
      </c>
      <c r="K9834" s="9">
        <f>SECOND(J9834)+60*MINUTE(J9834)+60*60*HOUR(J9834)</f>
        <v>578</v>
      </c>
    </row>
    <row r="9835" spans="1:11" x14ac:dyDescent="0.45">
      <c r="A9835" s="2">
        <v>45061</v>
      </c>
      <c r="B9835" s="3" t="s">
        <v>31</v>
      </c>
      <c r="C9835" s="3" t="s">
        <v>32</v>
      </c>
      <c r="D9835" s="3" t="s">
        <v>18</v>
      </c>
      <c r="E9835" s="4">
        <v>0.62033564814814812</v>
      </c>
      <c r="F9835" s="4">
        <v>0.63244212962962965</v>
      </c>
      <c r="G9835" s="5">
        <v>2</v>
      </c>
      <c r="H9835" s="6">
        <f t="shared" si="154"/>
        <v>1.2106481481481524E-2</v>
      </c>
      <c r="I9835" s="6">
        <v>4.1666666666666666E-3</v>
      </c>
      <c r="J9835" s="8">
        <f>IF(I9835 &lt; H9835, H9835-I9835, I9835 - H9835)</f>
        <v>7.9398148148148578E-3</v>
      </c>
      <c r="K9835" s="9">
        <f>SECOND(J9835)+60*MINUTE(J9835)+60*60*HOUR(J9835)</f>
        <v>686</v>
      </c>
    </row>
    <row r="9836" spans="1:11" x14ac:dyDescent="0.45">
      <c r="A9836" s="2">
        <v>45245</v>
      </c>
      <c r="B9836" s="3" t="s">
        <v>86</v>
      </c>
      <c r="C9836" s="3" t="s">
        <v>32</v>
      </c>
      <c r="D9836" s="3" t="s">
        <v>28</v>
      </c>
      <c r="E9836" s="4">
        <v>0.4642013888888889</v>
      </c>
      <c r="F9836" s="4">
        <v>0.47630787037037037</v>
      </c>
      <c r="G9836" s="5">
        <v>2</v>
      </c>
      <c r="H9836" s="6">
        <f t="shared" si="154"/>
        <v>1.2106481481481468E-2</v>
      </c>
      <c r="I9836" s="6">
        <v>1.6666666666666666E-2</v>
      </c>
      <c r="J9836" s="8">
        <f>IF(I9836 &lt; H9836, H9836-I9836, I9836 - H9836)</f>
        <v>4.5601851851851984E-3</v>
      </c>
      <c r="K9836" s="9">
        <f>SECOND(J9836)+60*MINUTE(J9836)+60*60*HOUR(J9836)</f>
        <v>394</v>
      </c>
    </row>
    <row r="9837" spans="1:11" x14ac:dyDescent="0.45">
      <c r="A9837" s="2">
        <v>45233</v>
      </c>
      <c r="B9837" s="3" t="s">
        <v>38</v>
      </c>
      <c r="C9837" s="3" t="s">
        <v>43</v>
      </c>
      <c r="D9837" s="3" t="s">
        <v>20</v>
      </c>
      <c r="E9837" s="4">
        <v>0.34903935185185186</v>
      </c>
      <c r="F9837" s="4">
        <v>0.36114583333333333</v>
      </c>
      <c r="G9837" s="5">
        <v>1</v>
      </c>
      <c r="H9837" s="6">
        <f t="shared" si="154"/>
        <v>1.2106481481481468E-2</v>
      </c>
      <c r="I9837" s="6">
        <v>1.2222222222222223E-2</v>
      </c>
      <c r="J9837" s="8">
        <f>IF(I9837 &lt; H9837, H9837-I9837, I9837 - H9837)</f>
        <v>1.1574074074075479E-4</v>
      </c>
      <c r="K9837" s="9">
        <f>SECOND(J9837)+60*MINUTE(J9837)+60*60*HOUR(J9837)</f>
        <v>10</v>
      </c>
    </row>
    <row r="9838" spans="1:11" x14ac:dyDescent="0.45">
      <c r="A9838" s="2">
        <v>45203</v>
      </c>
      <c r="B9838" s="3" t="s">
        <v>38</v>
      </c>
      <c r="C9838" s="3" t="s">
        <v>40</v>
      </c>
      <c r="D9838" s="3" t="s">
        <v>20</v>
      </c>
      <c r="E9838" s="4">
        <v>0.37513888888888891</v>
      </c>
      <c r="F9838" s="4">
        <v>0.38724537037037038</v>
      </c>
      <c r="G9838" s="5">
        <v>3</v>
      </c>
      <c r="H9838" s="6">
        <f t="shared" si="154"/>
        <v>1.2106481481481468E-2</v>
      </c>
      <c r="I9838" s="6">
        <v>4.6296296296296294E-3</v>
      </c>
      <c r="J9838" s="8">
        <f>IF(I9838 &lt; H9838, H9838-I9838, I9838 - H9838)</f>
        <v>7.4768518518518387E-3</v>
      </c>
      <c r="K9838" s="9">
        <f>SECOND(J9838)+60*MINUTE(J9838)+60*60*HOUR(J9838)</f>
        <v>646</v>
      </c>
    </row>
    <row r="9839" spans="1:11" x14ac:dyDescent="0.45">
      <c r="A9839" s="2">
        <v>45267</v>
      </c>
      <c r="B9839" s="3" t="s">
        <v>71</v>
      </c>
      <c r="C9839" s="3" t="s">
        <v>55</v>
      </c>
      <c r="D9839" s="3" t="s">
        <v>18</v>
      </c>
      <c r="E9839" s="4">
        <v>0.6450231481481481</v>
      </c>
      <c r="F9839" s="4">
        <v>0.65712962962962962</v>
      </c>
      <c r="G9839" s="5">
        <v>1</v>
      </c>
      <c r="H9839" s="6">
        <f t="shared" si="154"/>
        <v>1.2106481481481524E-2</v>
      </c>
      <c r="I9839" s="6">
        <v>2.4722222222222222E-2</v>
      </c>
      <c r="J9839" s="8">
        <f>IF(I9839 &lt; H9839, H9839-I9839, I9839 - H9839)</f>
        <v>1.2615740740740698E-2</v>
      </c>
      <c r="K9839" s="9">
        <f>SECOND(J9839)+60*MINUTE(J9839)+60*60*HOUR(J9839)</f>
        <v>1090</v>
      </c>
    </row>
    <row r="9840" spans="1:11" x14ac:dyDescent="0.45">
      <c r="A9840" s="2">
        <v>45131</v>
      </c>
      <c r="B9840" s="3" t="s">
        <v>77</v>
      </c>
      <c r="C9840" s="3" t="s">
        <v>55</v>
      </c>
      <c r="D9840" s="3" t="s">
        <v>18</v>
      </c>
      <c r="E9840" s="4">
        <v>0.6589814814814815</v>
      </c>
      <c r="F9840" s="4">
        <v>0.67108796296296291</v>
      </c>
      <c r="G9840" s="5">
        <v>2</v>
      </c>
      <c r="H9840" s="6">
        <f t="shared" si="154"/>
        <v>1.2106481481481413E-2</v>
      </c>
      <c r="I9840" s="6">
        <v>1.2361111111111111E-2</v>
      </c>
      <c r="J9840" s="8">
        <f>IF(I9840 &lt; H9840, H9840-I9840, I9840 - H9840)</f>
        <v>2.5462962962969835E-4</v>
      </c>
      <c r="K9840" s="9">
        <f>SECOND(J9840)+60*MINUTE(J9840)+60*60*HOUR(J9840)</f>
        <v>22</v>
      </c>
    </row>
    <row r="9841" spans="1:11" x14ac:dyDescent="0.45">
      <c r="A9841" s="2">
        <v>45177</v>
      </c>
      <c r="B9841" s="3" t="s">
        <v>74</v>
      </c>
      <c r="C9841" s="3" t="s">
        <v>23</v>
      </c>
      <c r="D9841" s="3" t="s">
        <v>16</v>
      </c>
      <c r="E9841" s="4">
        <v>0.35491898148148149</v>
      </c>
      <c r="F9841" s="4">
        <v>0.36703703703703705</v>
      </c>
      <c r="G9841" s="5">
        <v>1</v>
      </c>
      <c r="H9841" s="6">
        <f t="shared" si="154"/>
        <v>1.2118055555555562E-2</v>
      </c>
      <c r="I9841" s="6">
        <v>1.0069444444444445E-2</v>
      </c>
      <c r="J9841" s="8">
        <f>IF(I9841 &lt; H9841, H9841-I9841, I9841 - H9841)</f>
        <v>2.0486111111111174E-3</v>
      </c>
      <c r="K9841" s="9">
        <f>SECOND(J9841)+60*MINUTE(J9841)+60*60*HOUR(J9841)</f>
        <v>177</v>
      </c>
    </row>
    <row r="9842" spans="1:11" x14ac:dyDescent="0.45">
      <c r="A9842" s="2">
        <v>45063</v>
      </c>
      <c r="B9842" s="3" t="s">
        <v>63</v>
      </c>
      <c r="C9842" s="3" t="s">
        <v>32</v>
      </c>
      <c r="D9842" s="3" t="s">
        <v>16</v>
      </c>
      <c r="E9842" s="4">
        <v>0.34623842592592591</v>
      </c>
      <c r="F9842" s="4">
        <v>0.35835648148148147</v>
      </c>
      <c r="G9842" s="5">
        <v>1</v>
      </c>
      <c r="H9842" s="6">
        <f t="shared" si="154"/>
        <v>1.2118055555555562E-2</v>
      </c>
      <c r="I9842" s="6">
        <v>7.9166666666666673E-3</v>
      </c>
      <c r="J9842" s="8">
        <f>IF(I9842 &lt; H9842, H9842-I9842, I9842 - H9842)</f>
        <v>4.2013888888888951E-3</v>
      </c>
      <c r="K9842" s="9">
        <f>SECOND(J9842)+60*MINUTE(J9842)+60*60*HOUR(J9842)</f>
        <v>363</v>
      </c>
    </row>
    <row r="9843" spans="1:11" x14ac:dyDescent="0.45">
      <c r="A9843" s="2">
        <v>45173</v>
      </c>
      <c r="B9843" s="3" t="s">
        <v>67</v>
      </c>
      <c r="C9843" s="3" t="s">
        <v>48</v>
      </c>
      <c r="D9843" s="3" t="s">
        <v>18</v>
      </c>
      <c r="E9843" s="4">
        <v>0.40042824074074074</v>
      </c>
      <c r="F9843" s="4">
        <v>0.4125462962962963</v>
      </c>
      <c r="G9843" s="5">
        <v>2</v>
      </c>
      <c r="H9843" s="6">
        <f t="shared" si="154"/>
        <v>1.2118055555555562E-2</v>
      </c>
      <c r="I9843" s="6">
        <v>7.6620370370370366E-3</v>
      </c>
      <c r="J9843" s="8">
        <f>IF(I9843 &lt; H9843, H9843-I9843, I9843 - H9843)</f>
        <v>4.4560185185185258E-3</v>
      </c>
      <c r="K9843" s="9">
        <f>SECOND(J9843)+60*MINUTE(J9843)+60*60*HOUR(J9843)</f>
        <v>385</v>
      </c>
    </row>
    <row r="9844" spans="1:11" x14ac:dyDescent="0.45">
      <c r="A9844" s="2">
        <v>45021</v>
      </c>
      <c r="B9844" s="3" t="s">
        <v>38</v>
      </c>
      <c r="C9844" s="3" t="s">
        <v>39</v>
      </c>
      <c r="D9844" s="3" t="s">
        <v>20</v>
      </c>
      <c r="E9844" s="4">
        <v>0.36023148148148149</v>
      </c>
      <c r="F9844" s="4">
        <v>0.37234953703703705</v>
      </c>
      <c r="G9844" s="5">
        <v>3</v>
      </c>
      <c r="H9844" s="6">
        <f t="shared" si="154"/>
        <v>1.2118055555555562E-2</v>
      </c>
      <c r="I9844" s="6">
        <v>4.6296296296296294E-3</v>
      </c>
      <c r="J9844" s="8">
        <f>IF(I9844 &lt; H9844, H9844-I9844, I9844 - H9844)</f>
        <v>7.4884259259259331E-3</v>
      </c>
      <c r="K9844" s="9">
        <f>SECOND(J9844)+60*MINUTE(J9844)+60*60*HOUR(J9844)</f>
        <v>647</v>
      </c>
    </row>
    <row r="9845" spans="1:11" x14ac:dyDescent="0.45">
      <c r="A9845" s="2">
        <v>45125</v>
      </c>
      <c r="B9845" s="3" t="s">
        <v>66</v>
      </c>
      <c r="C9845" s="3" t="s">
        <v>39</v>
      </c>
      <c r="D9845" s="3" t="s">
        <v>18</v>
      </c>
      <c r="E9845" s="4">
        <v>0.38689814814814816</v>
      </c>
      <c r="F9845" s="4">
        <v>0.39901620370370372</v>
      </c>
      <c r="G9845" s="5">
        <v>2</v>
      </c>
      <c r="H9845" s="6">
        <f t="shared" si="154"/>
        <v>1.2118055555555562E-2</v>
      </c>
      <c r="I9845" s="6">
        <v>1.0763888888888889E-2</v>
      </c>
      <c r="J9845" s="8">
        <f>IF(I9845 &lt; H9845, H9845-I9845, I9845 - H9845)</f>
        <v>1.3541666666666737E-3</v>
      </c>
      <c r="K9845" s="9">
        <f>SECOND(J9845)+60*MINUTE(J9845)+60*60*HOUR(J9845)</f>
        <v>117</v>
      </c>
    </row>
    <row r="9846" spans="1:11" x14ac:dyDescent="0.45">
      <c r="A9846" s="2">
        <v>45216</v>
      </c>
      <c r="B9846" s="3" t="s">
        <v>66</v>
      </c>
      <c r="C9846" s="3" t="s">
        <v>42</v>
      </c>
      <c r="D9846" s="3" t="s">
        <v>20</v>
      </c>
      <c r="E9846" s="4">
        <v>0.4500925925925926</v>
      </c>
      <c r="F9846" s="4">
        <v>0.46221064814814816</v>
      </c>
      <c r="G9846" s="5">
        <v>1</v>
      </c>
      <c r="H9846" s="6">
        <f t="shared" si="154"/>
        <v>1.2118055555555562E-2</v>
      </c>
      <c r="I9846" s="6">
        <v>1.5277777777777777E-2</v>
      </c>
      <c r="J9846" s="8">
        <f>IF(I9846 &lt; H9846, H9846-I9846, I9846 - H9846)</f>
        <v>3.1597222222222148E-3</v>
      </c>
      <c r="K9846" s="9">
        <f>SECOND(J9846)+60*MINUTE(J9846)+60*60*HOUR(J9846)</f>
        <v>273</v>
      </c>
    </row>
    <row r="9847" spans="1:11" x14ac:dyDescent="0.45">
      <c r="A9847" s="2">
        <v>45030</v>
      </c>
      <c r="B9847" s="3" t="s">
        <v>63</v>
      </c>
      <c r="C9847" s="3" t="s">
        <v>32</v>
      </c>
      <c r="D9847" s="3" t="s">
        <v>18</v>
      </c>
      <c r="E9847" s="4">
        <v>0.57986111111111116</v>
      </c>
      <c r="F9847" s="4">
        <v>0.59199074074074076</v>
      </c>
      <c r="G9847" s="5">
        <v>2</v>
      </c>
      <c r="H9847" s="6">
        <f t="shared" si="154"/>
        <v>1.2129629629629601E-2</v>
      </c>
      <c r="I9847" s="6">
        <v>4.1666666666666666E-3</v>
      </c>
      <c r="J9847" s="8">
        <f>IF(I9847 &lt; H9847, H9847-I9847, I9847 - H9847)</f>
        <v>7.9629629629629356E-3</v>
      </c>
      <c r="K9847" s="9">
        <f>SECOND(J9847)+60*MINUTE(J9847)+60*60*HOUR(J9847)</f>
        <v>688</v>
      </c>
    </row>
    <row r="9848" spans="1:11" x14ac:dyDescent="0.45">
      <c r="A9848" s="2">
        <v>45061</v>
      </c>
      <c r="B9848" s="3" t="s">
        <v>65</v>
      </c>
      <c r="C9848" s="3" t="s">
        <v>39</v>
      </c>
      <c r="D9848" s="3" t="s">
        <v>16</v>
      </c>
      <c r="E9848" s="4">
        <v>0.66554398148148153</v>
      </c>
      <c r="F9848" s="4">
        <v>0.67767361111111113</v>
      </c>
      <c r="G9848" s="5">
        <v>1</v>
      </c>
      <c r="H9848" s="6">
        <f t="shared" si="154"/>
        <v>1.2129629629629601E-2</v>
      </c>
      <c r="I9848" s="6">
        <v>1.0833333333333334E-2</v>
      </c>
      <c r="J9848" s="8">
        <f>IF(I9848 &lt; H9848, H9848-I9848, I9848 - H9848)</f>
        <v>1.2962962962962676E-3</v>
      </c>
      <c r="K9848" s="9">
        <f>SECOND(J9848)+60*MINUTE(J9848)+60*60*HOUR(J9848)</f>
        <v>112</v>
      </c>
    </row>
    <row r="9849" spans="1:11" x14ac:dyDescent="0.45">
      <c r="A9849" s="2">
        <v>45069</v>
      </c>
      <c r="B9849" s="3" t="s">
        <v>65</v>
      </c>
      <c r="C9849" s="3" t="s">
        <v>39</v>
      </c>
      <c r="D9849" s="3" t="s">
        <v>34</v>
      </c>
      <c r="E9849" s="4">
        <v>0.48591435185185183</v>
      </c>
      <c r="F9849" s="4">
        <v>0.50135416666666666</v>
      </c>
      <c r="G9849" s="5">
        <v>1</v>
      </c>
      <c r="H9849" s="6">
        <f t="shared" si="154"/>
        <v>1.5439814814814823E-2</v>
      </c>
      <c r="I9849" s="6">
        <v>1.2152777777777778E-2</v>
      </c>
      <c r="J9849" s="8">
        <f>IF(I9849 &lt; H9849, H9849-I9849, I9849 - H9849)</f>
        <v>3.2870370370370449E-3</v>
      </c>
      <c r="K9849" s="9">
        <f>SECOND(J9849)+60*MINUTE(J9849)+60*60*HOUR(J9849)</f>
        <v>284</v>
      </c>
    </row>
    <row r="9850" spans="1:11" x14ac:dyDescent="0.45">
      <c r="A9850" s="2">
        <v>45218</v>
      </c>
      <c r="B9850" s="3" t="s">
        <v>76</v>
      </c>
      <c r="C9850" s="3" t="s">
        <v>55</v>
      </c>
      <c r="D9850" s="3" t="s">
        <v>18</v>
      </c>
      <c r="E9850" s="4">
        <v>0.51607638888888885</v>
      </c>
      <c r="F9850" s="4">
        <v>0.52820601851851856</v>
      </c>
      <c r="G9850" s="5">
        <v>2</v>
      </c>
      <c r="H9850" s="6">
        <f t="shared" si="154"/>
        <v>1.2129629629629712E-2</v>
      </c>
      <c r="I9850" s="6">
        <v>1.2361111111111111E-2</v>
      </c>
      <c r="J9850" s="8">
        <f>IF(I9850 &lt; H9850, H9850-I9850, I9850 - H9850)</f>
        <v>2.3148148148139855E-4</v>
      </c>
      <c r="K9850" s="9">
        <f>SECOND(J9850)+60*MINUTE(J9850)+60*60*HOUR(J9850)</f>
        <v>20</v>
      </c>
    </row>
    <row r="9851" spans="1:11" x14ac:dyDescent="0.45">
      <c r="A9851" s="2">
        <v>45049</v>
      </c>
      <c r="B9851" s="3" t="s">
        <v>67</v>
      </c>
      <c r="C9851" s="3" t="s">
        <v>46</v>
      </c>
      <c r="D9851" s="3" t="s">
        <v>20</v>
      </c>
      <c r="E9851" s="4">
        <v>0.62413194444444442</v>
      </c>
      <c r="F9851" s="4">
        <v>0.64334490740740746</v>
      </c>
      <c r="G9851" s="5">
        <v>3</v>
      </c>
      <c r="H9851" s="6">
        <f t="shared" si="154"/>
        <v>1.9212962962963043E-2</v>
      </c>
      <c r="I9851" s="6">
        <v>5.5555555555555558E-3</v>
      </c>
      <c r="J9851" s="8">
        <f>IF(I9851 &lt; H9851, H9851-I9851, I9851 - H9851)</f>
        <v>1.3657407407407486E-2</v>
      </c>
      <c r="K9851" s="9">
        <f>SECOND(J9851)+60*MINUTE(J9851)+60*60*HOUR(J9851)</f>
        <v>1180</v>
      </c>
    </row>
    <row r="9852" spans="1:11" x14ac:dyDescent="0.45">
      <c r="A9852" s="2">
        <v>45064</v>
      </c>
      <c r="B9852" s="3" t="s">
        <v>61</v>
      </c>
      <c r="C9852" s="3" t="s">
        <v>30</v>
      </c>
      <c r="D9852" s="3" t="s">
        <v>14</v>
      </c>
      <c r="E9852" s="4">
        <v>0.68472222222222223</v>
      </c>
      <c r="F9852" s="4">
        <v>0.69686342592592587</v>
      </c>
      <c r="G9852" s="5">
        <v>1</v>
      </c>
      <c r="H9852" s="6">
        <f t="shared" si="154"/>
        <v>1.214120370370364E-2</v>
      </c>
      <c r="I9852" s="6">
        <v>1.1979166666666667E-2</v>
      </c>
      <c r="J9852" s="8">
        <f>IF(I9852 &lt; H9852, H9852-I9852, I9852 - H9852)</f>
        <v>1.6203703703697274E-4</v>
      </c>
      <c r="K9852" s="9">
        <f>SECOND(J9852)+60*MINUTE(J9852)+60*60*HOUR(J9852)</f>
        <v>14</v>
      </c>
    </row>
    <row r="9853" spans="1:11" x14ac:dyDescent="0.45">
      <c r="A9853" s="2">
        <v>45176</v>
      </c>
      <c r="B9853" s="3" t="s">
        <v>67</v>
      </c>
      <c r="C9853" s="3" t="s">
        <v>48</v>
      </c>
      <c r="D9853" s="3" t="s">
        <v>18</v>
      </c>
      <c r="E9853" s="4">
        <v>0.56567129629629631</v>
      </c>
      <c r="F9853" s="4">
        <v>0.57781249999999995</v>
      </c>
      <c r="G9853" s="5">
        <v>2</v>
      </c>
      <c r="H9853" s="6">
        <f t="shared" si="154"/>
        <v>1.214120370370364E-2</v>
      </c>
      <c r="I9853" s="6">
        <v>7.6620370370370366E-3</v>
      </c>
      <c r="J9853" s="8">
        <f>IF(I9853 &lt; H9853, H9853-I9853, I9853 - H9853)</f>
        <v>4.4791666666666036E-3</v>
      </c>
      <c r="K9853" s="9">
        <f>SECOND(J9853)+60*MINUTE(J9853)+60*60*HOUR(J9853)</f>
        <v>387</v>
      </c>
    </row>
    <row r="9854" spans="1:11" x14ac:dyDescent="0.45">
      <c r="A9854" s="2">
        <v>45063</v>
      </c>
      <c r="B9854" s="3" t="s">
        <v>38</v>
      </c>
      <c r="C9854" s="3" t="s">
        <v>39</v>
      </c>
      <c r="D9854" s="3" t="s">
        <v>20</v>
      </c>
      <c r="E9854" s="4">
        <v>0.50694444444444442</v>
      </c>
      <c r="F9854" s="4">
        <v>0.55041666666666667</v>
      </c>
      <c r="G9854" s="5">
        <v>3</v>
      </c>
      <c r="H9854" s="6">
        <f t="shared" si="154"/>
        <v>4.3472222222222245E-2</v>
      </c>
      <c r="I9854" s="6">
        <v>4.6296296296296294E-3</v>
      </c>
      <c r="J9854" s="8">
        <f>IF(I9854 &lt; H9854, H9854-I9854, I9854 - H9854)</f>
        <v>3.8842592592592616E-2</v>
      </c>
      <c r="K9854" s="9">
        <f>SECOND(J9854)+60*MINUTE(J9854)+60*60*HOUR(J9854)</f>
        <v>3356</v>
      </c>
    </row>
    <row r="9855" spans="1:11" x14ac:dyDescent="0.45">
      <c r="A9855" s="2">
        <v>45138</v>
      </c>
      <c r="B9855" s="3" t="s">
        <v>66</v>
      </c>
      <c r="C9855" s="3" t="s">
        <v>39</v>
      </c>
      <c r="D9855" s="3" t="s">
        <v>16</v>
      </c>
      <c r="E9855" s="4">
        <v>0.54335648148148152</v>
      </c>
      <c r="F9855" s="4">
        <v>0.55549768518518516</v>
      </c>
      <c r="G9855" s="5">
        <v>1</v>
      </c>
      <c r="H9855" s="6">
        <f t="shared" si="154"/>
        <v>1.214120370370364E-2</v>
      </c>
      <c r="I9855" s="6">
        <v>1.0833333333333334E-2</v>
      </c>
      <c r="J9855" s="8">
        <f>IF(I9855 &lt; H9855, H9855-I9855, I9855 - H9855)</f>
        <v>1.3078703703703065E-3</v>
      </c>
      <c r="K9855" s="9">
        <f>SECOND(J9855)+60*MINUTE(J9855)+60*60*HOUR(J9855)</f>
        <v>113</v>
      </c>
    </row>
    <row r="9856" spans="1:11" x14ac:dyDescent="0.45">
      <c r="A9856" s="2">
        <v>45204</v>
      </c>
      <c r="B9856" s="3" t="s">
        <v>66</v>
      </c>
      <c r="C9856" s="3" t="s">
        <v>39</v>
      </c>
      <c r="D9856" s="3" t="s">
        <v>20</v>
      </c>
      <c r="E9856" s="4">
        <v>0.57390046296296293</v>
      </c>
      <c r="F9856" s="4">
        <v>0.58604166666666668</v>
      </c>
      <c r="G9856" s="5">
        <v>3</v>
      </c>
      <c r="H9856" s="6">
        <f t="shared" si="154"/>
        <v>1.2141203703703751E-2</v>
      </c>
      <c r="I9856" s="6">
        <v>4.6296296296296294E-3</v>
      </c>
      <c r="J9856" s="8">
        <f>IF(I9856 &lt; H9856, H9856-I9856, I9856 - H9856)</f>
        <v>7.5115740740741219E-3</v>
      </c>
      <c r="K9856" s="9">
        <f>SECOND(J9856)+60*MINUTE(J9856)+60*60*HOUR(J9856)</f>
        <v>649</v>
      </c>
    </row>
    <row r="9857" spans="1:11" x14ac:dyDescent="0.45">
      <c r="A9857" s="2">
        <v>45210</v>
      </c>
      <c r="B9857" s="3" t="s">
        <v>38</v>
      </c>
      <c r="C9857" s="3" t="s">
        <v>40</v>
      </c>
      <c r="D9857" s="3" t="s">
        <v>35</v>
      </c>
      <c r="E9857" s="4">
        <v>0.51598379629629632</v>
      </c>
      <c r="F9857" s="4">
        <v>0.52812499999999996</v>
      </c>
      <c r="G9857" s="5">
        <v>1</v>
      </c>
      <c r="H9857" s="6">
        <f t="shared" si="154"/>
        <v>1.214120370370364E-2</v>
      </c>
      <c r="I9857" s="6">
        <v>1.9965277777777776E-2</v>
      </c>
      <c r="J9857" s="8">
        <f>IF(I9857 &lt; H9857, H9857-I9857, I9857 - H9857)</f>
        <v>7.824074074074136E-3</v>
      </c>
      <c r="K9857" s="9">
        <f>SECOND(J9857)+60*MINUTE(J9857)+60*60*HOUR(J9857)</f>
        <v>676</v>
      </c>
    </row>
    <row r="9858" spans="1:11" x14ac:dyDescent="0.45">
      <c r="A9858" s="2">
        <v>45223</v>
      </c>
      <c r="B9858" s="3" t="s">
        <v>71</v>
      </c>
      <c r="C9858" s="3" t="s">
        <v>55</v>
      </c>
      <c r="D9858" s="3" t="s">
        <v>20</v>
      </c>
      <c r="E9858" s="4">
        <v>0.35593750000000002</v>
      </c>
      <c r="F9858" s="4">
        <v>0.36807870370370371</v>
      </c>
      <c r="G9858" s="5">
        <v>1</v>
      </c>
      <c r="H9858" s="6">
        <f t="shared" si="154"/>
        <v>1.2141203703703696E-2</v>
      </c>
      <c r="I9858" s="6">
        <v>1.6770833333333332E-2</v>
      </c>
      <c r="J9858" s="8">
        <f>IF(I9858 &lt; H9858, H9858-I9858, I9858 - H9858)</f>
        <v>4.6296296296296363E-3</v>
      </c>
      <c r="K9858" s="9">
        <f>SECOND(J9858)+60*MINUTE(J9858)+60*60*HOUR(J9858)</f>
        <v>400</v>
      </c>
    </row>
    <row r="9859" spans="1:11" x14ac:dyDescent="0.45">
      <c r="A9859" s="2">
        <v>45077</v>
      </c>
      <c r="B9859" s="3" t="s">
        <v>73</v>
      </c>
      <c r="C9859" s="3" t="s">
        <v>22</v>
      </c>
      <c r="D9859" s="3" t="s">
        <v>13</v>
      </c>
      <c r="E9859" s="4">
        <v>0.39491898148148147</v>
      </c>
      <c r="F9859" s="4">
        <v>0.40707175925925926</v>
      </c>
      <c r="G9859" s="5">
        <v>1</v>
      </c>
      <c r="H9859" s="6">
        <f t="shared" si="154"/>
        <v>1.215277777777779E-2</v>
      </c>
      <c r="I9859" s="6">
        <v>1.8749999999999999E-2</v>
      </c>
      <c r="J9859" s="8">
        <f>IF(I9859 &lt; H9859, H9859-I9859, I9859 - H9859)</f>
        <v>6.5972222222222092E-3</v>
      </c>
      <c r="K9859" s="9">
        <f>SECOND(J9859)+60*MINUTE(J9859)+60*60*HOUR(J9859)</f>
        <v>570</v>
      </c>
    </row>
    <row r="9860" spans="1:11" x14ac:dyDescent="0.45">
      <c r="A9860" s="2">
        <v>45055</v>
      </c>
      <c r="B9860" s="3" t="s">
        <v>74</v>
      </c>
      <c r="C9860" s="3" t="s">
        <v>10</v>
      </c>
      <c r="D9860" s="3" t="s">
        <v>20</v>
      </c>
      <c r="E9860" s="4">
        <v>0.66824074074074069</v>
      </c>
      <c r="F9860" s="4">
        <v>0.68039351851851848</v>
      </c>
      <c r="G9860" s="5">
        <v>3</v>
      </c>
      <c r="H9860" s="6">
        <f t="shared" si="154"/>
        <v>1.215277777777779E-2</v>
      </c>
      <c r="I9860" s="6">
        <v>4.3981481481481484E-3</v>
      </c>
      <c r="J9860" s="8">
        <f>IF(I9860 &lt; H9860, H9860-I9860, I9860 - H9860)</f>
        <v>7.7546296296296417E-3</v>
      </c>
      <c r="K9860" s="9">
        <f>SECOND(J9860)+60*MINUTE(J9860)+60*60*HOUR(J9860)</f>
        <v>670</v>
      </c>
    </row>
    <row r="9861" spans="1:11" x14ac:dyDescent="0.45">
      <c r="A9861" s="2">
        <v>45029</v>
      </c>
      <c r="B9861" s="3" t="s">
        <v>29</v>
      </c>
      <c r="C9861" s="3" t="s">
        <v>30</v>
      </c>
      <c r="D9861" s="3" t="s">
        <v>18</v>
      </c>
      <c r="E9861" s="4">
        <v>0.35219907407407408</v>
      </c>
      <c r="F9861" s="4">
        <v>0.36435185185185187</v>
      </c>
      <c r="G9861" s="5">
        <v>2</v>
      </c>
      <c r="H9861" s="6">
        <f t="shared" si="154"/>
        <v>1.215277777777779E-2</v>
      </c>
      <c r="I9861" s="6">
        <v>5.4166666666666669E-3</v>
      </c>
      <c r="J9861" s="8">
        <f>IF(I9861 &lt; H9861, H9861-I9861, I9861 - H9861)</f>
        <v>6.7361111111111233E-3</v>
      </c>
      <c r="K9861" s="9">
        <f>SECOND(J9861)+60*MINUTE(J9861)+60*60*HOUR(J9861)</f>
        <v>582</v>
      </c>
    </row>
    <row r="9862" spans="1:11" x14ac:dyDescent="0.45">
      <c r="A9862" s="2">
        <v>45050</v>
      </c>
      <c r="B9862" s="3" t="s">
        <v>38</v>
      </c>
      <c r="C9862" s="3" t="s">
        <v>39</v>
      </c>
      <c r="D9862" s="3" t="s">
        <v>20</v>
      </c>
      <c r="E9862" s="4">
        <v>0.62172453703703701</v>
      </c>
      <c r="F9862" s="4">
        <v>0.64295138888888892</v>
      </c>
      <c r="G9862" s="5">
        <v>3</v>
      </c>
      <c r="H9862" s="6">
        <f t="shared" si="154"/>
        <v>2.1226851851851913E-2</v>
      </c>
      <c r="I9862" s="6">
        <v>4.6296296296296294E-3</v>
      </c>
      <c r="J9862" s="8">
        <f>IF(I9862 &lt; H9862, H9862-I9862, I9862 - H9862)</f>
        <v>1.6597222222222284E-2</v>
      </c>
      <c r="K9862" s="9">
        <f>SECOND(J9862)+60*MINUTE(J9862)+60*60*HOUR(J9862)</f>
        <v>1434</v>
      </c>
    </row>
    <row r="9863" spans="1:11" x14ac:dyDescent="0.45">
      <c r="A9863" s="2">
        <v>45138</v>
      </c>
      <c r="B9863" s="3" t="s">
        <v>65</v>
      </c>
      <c r="C9863" s="3" t="s">
        <v>39</v>
      </c>
      <c r="D9863" s="3" t="s">
        <v>16</v>
      </c>
      <c r="E9863" s="4">
        <v>0.61980324074074078</v>
      </c>
      <c r="F9863" s="4">
        <v>0.65355324074074073</v>
      </c>
      <c r="G9863" s="5">
        <v>1</v>
      </c>
      <c r="H9863" s="6">
        <f t="shared" si="154"/>
        <v>3.3749999999999947E-2</v>
      </c>
      <c r="I9863" s="6">
        <v>1.0833333333333334E-2</v>
      </c>
      <c r="J9863" s="8">
        <f>IF(I9863 &lt; H9863, H9863-I9863, I9863 - H9863)</f>
        <v>2.2916666666666613E-2</v>
      </c>
      <c r="K9863" s="9">
        <f>SECOND(J9863)+60*MINUTE(J9863)+60*60*HOUR(J9863)</f>
        <v>1980</v>
      </c>
    </row>
    <row r="9864" spans="1:11" x14ac:dyDescent="0.45">
      <c r="A9864" s="2">
        <v>45176</v>
      </c>
      <c r="B9864" s="3" t="s">
        <v>66</v>
      </c>
      <c r="C9864" s="3" t="s">
        <v>39</v>
      </c>
      <c r="D9864" s="3" t="s">
        <v>34</v>
      </c>
      <c r="E9864" s="4">
        <v>0.35769675925925926</v>
      </c>
      <c r="F9864" s="4">
        <v>0.37438657407407405</v>
      </c>
      <c r="G9864" s="5">
        <v>1</v>
      </c>
      <c r="H9864" s="6">
        <f t="shared" si="154"/>
        <v>1.6689814814814796E-2</v>
      </c>
      <c r="I9864" s="6">
        <v>1.2152777777777778E-2</v>
      </c>
      <c r="J9864" s="8">
        <f>IF(I9864 &lt; H9864, H9864-I9864, I9864 - H9864)</f>
        <v>4.5370370370370183E-3</v>
      </c>
      <c r="K9864" s="9">
        <f>SECOND(J9864)+60*MINUTE(J9864)+60*60*HOUR(J9864)</f>
        <v>392</v>
      </c>
    </row>
    <row r="9865" spans="1:11" x14ac:dyDescent="0.45">
      <c r="A9865" s="2">
        <v>45226</v>
      </c>
      <c r="B9865" s="3" t="s">
        <v>9</v>
      </c>
      <c r="C9865" s="3" t="s">
        <v>24</v>
      </c>
      <c r="D9865" s="3" t="s">
        <v>20</v>
      </c>
      <c r="E9865" s="4">
        <v>0.63583333333333336</v>
      </c>
      <c r="F9865" s="4">
        <v>0.64799768518518519</v>
      </c>
      <c r="G9865" s="5">
        <v>1</v>
      </c>
      <c r="H9865" s="6">
        <f t="shared" si="154"/>
        <v>1.2164351851851829E-2</v>
      </c>
      <c r="I9865" s="6">
        <v>1.4999999999999999E-2</v>
      </c>
      <c r="J9865" s="8">
        <f>IF(I9865 &lt; H9865, H9865-I9865, I9865 - H9865)</f>
        <v>2.8356481481481705E-3</v>
      </c>
      <c r="K9865" s="9">
        <f>SECOND(J9865)+60*MINUTE(J9865)+60*60*HOUR(J9865)</f>
        <v>245</v>
      </c>
    </row>
    <row r="9866" spans="1:11" x14ac:dyDescent="0.45">
      <c r="A9866" s="2">
        <v>45033</v>
      </c>
      <c r="B9866" s="3" t="s">
        <v>38</v>
      </c>
      <c r="C9866" s="3" t="s">
        <v>39</v>
      </c>
      <c r="D9866" s="3" t="s">
        <v>35</v>
      </c>
      <c r="E9866" s="4">
        <v>0.4840740740740741</v>
      </c>
      <c r="F9866" s="4">
        <v>0.49623842592592593</v>
      </c>
      <c r="G9866" s="5">
        <v>1</v>
      </c>
      <c r="H9866" s="6">
        <f t="shared" si="154"/>
        <v>1.2164351851851829E-2</v>
      </c>
      <c r="I9866" s="6">
        <v>1.9965277777777776E-2</v>
      </c>
      <c r="J9866" s="8">
        <f>IF(I9866 &lt; H9866, H9866-I9866, I9866 - H9866)</f>
        <v>7.8009259259259472E-3</v>
      </c>
      <c r="K9866" s="9">
        <f>SECOND(J9866)+60*MINUTE(J9866)+60*60*HOUR(J9866)</f>
        <v>674</v>
      </c>
    </row>
    <row r="9867" spans="1:11" x14ac:dyDescent="0.45">
      <c r="A9867" s="2">
        <v>45187</v>
      </c>
      <c r="B9867" s="3" t="s">
        <v>66</v>
      </c>
      <c r="C9867" s="3" t="s">
        <v>39</v>
      </c>
      <c r="D9867" s="3" t="s">
        <v>18</v>
      </c>
      <c r="E9867" s="4">
        <v>0.47177083333333331</v>
      </c>
      <c r="F9867" s="4">
        <v>0.48393518518518519</v>
      </c>
      <c r="G9867" s="5">
        <v>2</v>
      </c>
      <c r="H9867" s="6">
        <f t="shared" si="154"/>
        <v>1.2164351851851885E-2</v>
      </c>
      <c r="I9867" s="6">
        <v>1.0763888888888889E-2</v>
      </c>
      <c r="J9867" s="8">
        <f>IF(I9867 &lt; H9867, H9867-I9867, I9867 - H9867)</f>
        <v>1.4004629629629957E-3</v>
      </c>
      <c r="K9867" s="9">
        <f>SECOND(J9867)+60*MINUTE(J9867)+60*60*HOUR(J9867)</f>
        <v>121</v>
      </c>
    </row>
    <row r="9868" spans="1:11" x14ac:dyDescent="0.45">
      <c r="A9868" s="2">
        <v>45133</v>
      </c>
      <c r="B9868" s="3" t="s">
        <v>70</v>
      </c>
      <c r="C9868" s="3" t="s">
        <v>55</v>
      </c>
      <c r="D9868" s="3" t="s">
        <v>18</v>
      </c>
      <c r="E9868" s="4">
        <v>0.50567129629629626</v>
      </c>
      <c r="F9868" s="4">
        <v>0.5178356481481482</v>
      </c>
      <c r="G9868" s="5">
        <v>2</v>
      </c>
      <c r="H9868" s="6">
        <f t="shared" si="154"/>
        <v>1.216435185185194E-2</v>
      </c>
      <c r="I9868" s="6">
        <v>1.2361111111111111E-2</v>
      </c>
      <c r="J9868" s="8">
        <f>IF(I9868 &lt; H9868, H9868-I9868, I9868 - H9868)</f>
        <v>1.967592592591709E-4</v>
      </c>
      <c r="K9868" s="9">
        <f>SECOND(J9868)+60*MINUTE(J9868)+60*60*HOUR(J9868)</f>
        <v>17</v>
      </c>
    </row>
    <row r="9869" spans="1:11" x14ac:dyDescent="0.45">
      <c r="A9869" s="2">
        <v>45085</v>
      </c>
      <c r="B9869" s="3" t="s">
        <v>67</v>
      </c>
      <c r="C9869" s="3" t="s">
        <v>47</v>
      </c>
      <c r="D9869" s="3" t="s">
        <v>34</v>
      </c>
      <c r="E9869" s="4">
        <v>0.61209490740740746</v>
      </c>
      <c r="F9869" s="4">
        <v>0.62653935185185183</v>
      </c>
      <c r="G9869" s="5">
        <v>1</v>
      </c>
      <c r="H9869" s="6">
        <f t="shared" si="154"/>
        <v>1.4444444444444371E-2</v>
      </c>
      <c r="I9869" s="6">
        <v>1.4583333333333334E-2</v>
      </c>
      <c r="J9869" s="8">
        <f>IF(I9869 &lt; H9869, H9869-I9869, I9869 - H9869)</f>
        <v>1.3888888888896264E-4</v>
      </c>
      <c r="K9869" s="9">
        <f>SECOND(J9869)+60*MINUTE(J9869)+60*60*HOUR(J9869)</f>
        <v>12</v>
      </c>
    </row>
    <row r="9870" spans="1:11" x14ac:dyDescent="0.45">
      <c r="A9870" s="2">
        <v>45042</v>
      </c>
      <c r="B9870" s="3" t="s">
        <v>67</v>
      </c>
      <c r="C9870" s="3" t="s">
        <v>46</v>
      </c>
      <c r="D9870" s="3" t="s">
        <v>16</v>
      </c>
      <c r="E9870" s="4">
        <v>0.6243171296296296</v>
      </c>
      <c r="F9870" s="4">
        <v>0.64440972222222226</v>
      </c>
      <c r="G9870" s="5">
        <v>1</v>
      </c>
      <c r="H9870" s="6">
        <f t="shared" si="154"/>
        <v>2.0092592592592662E-2</v>
      </c>
      <c r="I9870" s="6">
        <v>1.0497685185185185E-2</v>
      </c>
      <c r="J9870" s="8">
        <f>IF(I9870 &lt; H9870, H9870-I9870, I9870 - H9870)</f>
        <v>9.5949074074074773E-3</v>
      </c>
      <c r="K9870" s="9">
        <f>SECOND(J9870)+60*MINUTE(J9870)+60*60*HOUR(J9870)</f>
        <v>829</v>
      </c>
    </row>
    <row r="9871" spans="1:11" x14ac:dyDescent="0.45">
      <c r="A9871" s="2">
        <v>45043</v>
      </c>
      <c r="B9871" s="3" t="s">
        <v>68</v>
      </c>
      <c r="C9871" s="3" t="s">
        <v>46</v>
      </c>
      <c r="D9871" s="3" t="s">
        <v>20</v>
      </c>
      <c r="E9871" s="4">
        <v>0.34555555555555556</v>
      </c>
      <c r="F9871" s="4">
        <v>0.35771990740740739</v>
      </c>
      <c r="G9871" s="5">
        <v>3</v>
      </c>
      <c r="H9871" s="6">
        <f t="shared" si="154"/>
        <v>1.2164351851851829E-2</v>
      </c>
      <c r="I9871" s="6">
        <v>5.5555555555555558E-3</v>
      </c>
      <c r="J9871" s="8">
        <f>IF(I9871 &lt; H9871, H9871-I9871, I9871 - H9871)</f>
        <v>6.6087962962962732E-3</v>
      </c>
      <c r="K9871" s="9">
        <f>SECOND(J9871)+60*MINUTE(J9871)+60*60*HOUR(J9871)</f>
        <v>571</v>
      </c>
    </row>
    <row r="9872" spans="1:11" x14ac:dyDescent="0.45">
      <c r="A9872" s="2">
        <v>45075</v>
      </c>
      <c r="B9872" s="3" t="s">
        <v>61</v>
      </c>
      <c r="C9872" s="3" t="s">
        <v>22</v>
      </c>
      <c r="D9872" s="3" t="s">
        <v>16</v>
      </c>
      <c r="E9872" s="4">
        <v>0.36179398148148151</v>
      </c>
      <c r="F9872" s="4">
        <v>0.37396990740740743</v>
      </c>
      <c r="G9872" s="5">
        <v>1</v>
      </c>
      <c r="H9872" s="6">
        <f t="shared" si="154"/>
        <v>1.2175925925925923E-2</v>
      </c>
      <c r="I9872" s="6">
        <v>5.4398148148148149E-3</v>
      </c>
      <c r="J9872" s="8">
        <f>IF(I9872 &lt; H9872, H9872-I9872, I9872 - H9872)</f>
        <v>6.7361111111111085E-3</v>
      </c>
      <c r="K9872" s="9">
        <f>SECOND(J9872)+60*MINUTE(J9872)+60*60*HOUR(J9872)</f>
        <v>582</v>
      </c>
    </row>
    <row r="9873" spans="1:11" x14ac:dyDescent="0.45">
      <c r="A9873" s="2">
        <v>45257</v>
      </c>
      <c r="B9873" s="3" t="s">
        <v>72</v>
      </c>
      <c r="C9873" s="3" t="s">
        <v>22</v>
      </c>
      <c r="D9873" s="3" t="s">
        <v>28</v>
      </c>
      <c r="E9873" s="4">
        <v>0.43945601851851851</v>
      </c>
      <c r="F9873" s="4">
        <v>0.45163194444444443</v>
      </c>
      <c r="G9873" s="5">
        <v>2</v>
      </c>
      <c r="H9873" s="6">
        <f t="shared" si="154"/>
        <v>1.2175925925925923E-2</v>
      </c>
      <c r="I9873" s="6">
        <v>1.1041666666666667E-2</v>
      </c>
      <c r="J9873" s="8">
        <f>IF(I9873 &lt; H9873, H9873-I9873, I9873 - H9873)</f>
        <v>1.1342592592592567E-3</v>
      </c>
      <c r="K9873" s="9">
        <f>SECOND(J9873)+60*MINUTE(J9873)+60*60*HOUR(J9873)</f>
        <v>98</v>
      </c>
    </row>
    <row r="9874" spans="1:11" x14ac:dyDescent="0.45">
      <c r="A9874" s="2">
        <v>45215</v>
      </c>
      <c r="B9874" s="3" t="s">
        <v>75</v>
      </c>
      <c r="C9874" s="3" t="s">
        <v>22</v>
      </c>
      <c r="D9874" s="3" t="s">
        <v>11</v>
      </c>
      <c r="E9874" s="4">
        <v>0.46214120370370371</v>
      </c>
      <c r="F9874" s="4">
        <v>0.47431712962962963</v>
      </c>
      <c r="G9874" s="5">
        <v>1</v>
      </c>
      <c r="H9874" s="6">
        <f t="shared" si="154"/>
        <v>1.2175925925925923E-2</v>
      </c>
      <c r="I9874" s="6">
        <v>2.9166666666666667E-2</v>
      </c>
      <c r="J9874" s="8">
        <f>IF(I9874 &lt; H9874, H9874-I9874, I9874 - H9874)</f>
        <v>1.6990740740740744E-2</v>
      </c>
      <c r="K9874" s="9">
        <f>SECOND(J9874)+60*MINUTE(J9874)+60*60*HOUR(J9874)</f>
        <v>1468</v>
      </c>
    </row>
    <row r="9875" spans="1:11" x14ac:dyDescent="0.45">
      <c r="A9875" s="2">
        <v>45247</v>
      </c>
      <c r="B9875" s="3" t="s">
        <v>75</v>
      </c>
      <c r="C9875" s="3" t="s">
        <v>22</v>
      </c>
      <c r="D9875" s="3" t="s">
        <v>28</v>
      </c>
      <c r="E9875" s="4">
        <v>0.6338773148148148</v>
      </c>
      <c r="F9875" s="4">
        <v>0.64605324074074078</v>
      </c>
      <c r="G9875" s="5">
        <v>2</v>
      </c>
      <c r="H9875" s="6">
        <f t="shared" si="154"/>
        <v>1.2175925925925979E-2</v>
      </c>
      <c r="I9875" s="6">
        <v>1.1041666666666667E-2</v>
      </c>
      <c r="J9875" s="8">
        <f>IF(I9875 &lt; H9875, H9875-I9875, I9875 - H9875)</f>
        <v>1.1342592592593122E-3</v>
      </c>
      <c r="K9875" s="9">
        <f>SECOND(J9875)+60*MINUTE(J9875)+60*60*HOUR(J9875)</f>
        <v>98</v>
      </c>
    </row>
    <row r="9876" spans="1:11" x14ac:dyDescent="0.45">
      <c r="A9876" s="2">
        <v>45259</v>
      </c>
      <c r="B9876" s="3" t="s">
        <v>84</v>
      </c>
      <c r="C9876" s="3" t="s">
        <v>22</v>
      </c>
      <c r="D9876" s="3" t="s">
        <v>16</v>
      </c>
      <c r="E9876" s="4">
        <v>0.53251157407407412</v>
      </c>
      <c r="F9876" s="4">
        <v>0.54468749999999999</v>
      </c>
      <c r="G9876" s="5">
        <v>1</v>
      </c>
      <c r="H9876" s="6">
        <f t="shared" si="154"/>
        <v>1.2175925925925868E-2</v>
      </c>
      <c r="I9876" s="6">
        <v>5.4398148148148149E-3</v>
      </c>
      <c r="J9876" s="8">
        <f>IF(I9876 &lt; H9876, H9876-I9876, I9876 - H9876)</f>
        <v>6.736111111111053E-3</v>
      </c>
      <c r="K9876" s="9">
        <f>SECOND(J9876)+60*MINUTE(J9876)+60*60*HOUR(J9876)</f>
        <v>582</v>
      </c>
    </row>
    <row r="9877" spans="1:11" x14ac:dyDescent="0.45">
      <c r="A9877" s="2">
        <v>45180</v>
      </c>
      <c r="B9877" s="3" t="s">
        <v>58</v>
      </c>
      <c r="C9877" s="3" t="s">
        <v>23</v>
      </c>
      <c r="D9877" s="3" t="s">
        <v>17</v>
      </c>
      <c r="E9877" s="4">
        <v>0.67598379629629635</v>
      </c>
      <c r="F9877" s="7">
        <v>45269.364583333336</v>
      </c>
      <c r="G9877" s="5">
        <v>1</v>
      </c>
      <c r="H9877" s="6">
        <f t="shared" si="154"/>
        <v>45268.688599537039</v>
      </c>
      <c r="I9877" s="6">
        <v>3.3680555555555554E-2</v>
      </c>
      <c r="J9877" s="8">
        <f>IF(I9877 &lt; H9877, H9877-I9877, I9877 - H9877)</f>
        <v>45268.654918981483</v>
      </c>
      <c r="K9877" s="9">
        <f>SECOND(J9877)+60*MINUTE(J9877)+60*60*HOUR(J9877)</f>
        <v>56585</v>
      </c>
    </row>
    <row r="9878" spans="1:11" x14ac:dyDescent="0.45">
      <c r="A9878" s="2">
        <v>45029</v>
      </c>
      <c r="B9878" s="3" t="s">
        <v>9</v>
      </c>
      <c r="C9878" s="3" t="s">
        <v>10</v>
      </c>
      <c r="D9878" s="3" t="s">
        <v>14</v>
      </c>
      <c r="E9878" s="4">
        <v>0.36152777777777778</v>
      </c>
      <c r="F9878" s="4">
        <v>0.3737037037037037</v>
      </c>
      <c r="G9878" s="5">
        <v>1</v>
      </c>
      <c r="H9878" s="6">
        <f t="shared" si="154"/>
        <v>1.2175925925925923E-2</v>
      </c>
      <c r="I9878" s="6">
        <v>1.1979166666666667E-2</v>
      </c>
      <c r="J9878" s="8">
        <f>IF(I9878 &lt; H9878, H9878-I9878, I9878 - H9878)</f>
        <v>1.967592592592559E-4</v>
      </c>
      <c r="K9878" s="9">
        <f>SECOND(J9878)+60*MINUTE(J9878)+60*60*HOUR(J9878)</f>
        <v>17</v>
      </c>
    </row>
    <row r="9879" spans="1:11" x14ac:dyDescent="0.45">
      <c r="A9879" s="2">
        <v>45063</v>
      </c>
      <c r="B9879" s="3" t="s">
        <v>75</v>
      </c>
      <c r="C9879" s="3" t="s">
        <v>30</v>
      </c>
      <c r="D9879" s="3" t="s">
        <v>14</v>
      </c>
      <c r="E9879" s="4">
        <v>0.38780092592592591</v>
      </c>
      <c r="F9879" s="4">
        <v>0.39997685185185183</v>
      </c>
      <c r="G9879" s="5">
        <v>1</v>
      </c>
      <c r="H9879" s="6">
        <f t="shared" si="154"/>
        <v>1.2175925925925923E-2</v>
      </c>
      <c r="I9879" s="6">
        <v>1.1979166666666667E-2</v>
      </c>
      <c r="J9879" s="8">
        <f>IF(I9879 &lt; H9879, H9879-I9879, I9879 - H9879)</f>
        <v>1.967592592592559E-4</v>
      </c>
      <c r="K9879" s="9">
        <f>SECOND(J9879)+60*MINUTE(J9879)+60*60*HOUR(J9879)</f>
        <v>17</v>
      </c>
    </row>
    <row r="9880" spans="1:11" x14ac:dyDescent="0.45">
      <c r="A9880" s="2">
        <v>45065</v>
      </c>
      <c r="B9880" s="3" t="s">
        <v>75</v>
      </c>
      <c r="C9880" s="3" t="s">
        <v>30</v>
      </c>
      <c r="D9880" s="3" t="s">
        <v>12</v>
      </c>
      <c r="E9880" s="4">
        <v>0.47261574074074075</v>
      </c>
      <c r="F9880" s="4">
        <v>0.48479166666666668</v>
      </c>
      <c r="G9880" s="5">
        <v>1</v>
      </c>
      <c r="H9880" s="6">
        <f t="shared" si="154"/>
        <v>1.2175925925925923E-2</v>
      </c>
      <c r="I9880" s="6">
        <v>1.7407407407407406E-2</v>
      </c>
      <c r="J9880" s="8">
        <f>IF(I9880 &lt; H9880, H9880-I9880, I9880 - H9880)</f>
        <v>5.2314814814814828E-3</v>
      </c>
      <c r="K9880" s="9">
        <f>SECOND(J9880)+60*MINUTE(J9880)+60*60*HOUR(J9880)</f>
        <v>452</v>
      </c>
    </row>
    <row r="9881" spans="1:11" x14ac:dyDescent="0.45">
      <c r="A9881" s="2">
        <v>45062</v>
      </c>
      <c r="B9881" s="3" t="s">
        <v>63</v>
      </c>
      <c r="C9881" s="3" t="s">
        <v>32</v>
      </c>
      <c r="D9881" s="3" t="s">
        <v>19</v>
      </c>
      <c r="E9881" s="4">
        <v>0.40228009259259262</v>
      </c>
      <c r="F9881" s="4">
        <v>0.41445601851851854</v>
      </c>
      <c r="G9881" s="5">
        <v>1</v>
      </c>
      <c r="H9881" s="6">
        <f t="shared" si="154"/>
        <v>1.2175925925925923E-2</v>
      </c>
      <c r="I9881" s="6">
        <v>1.150462962962963E-2</v>
      </c>
      <c r="J9881" s="8">
        <f>IF(I9881 &lt; H9881, H9881-I9881, I9881 - H9881)</f>
        <v>6.712962962962931E-4</v>
      </c>
      <c r="K9881" s="9">
        <f>SECOND(J9881)+60*MINUTE(J9881)+60*60*HOUR(J9881)</f>
        <v>58</v>
      </c>
    </row>
    <row r="9882" spans="1:11" x14ac:dyDescent="0.45">
      <c r="A9882" s="2">
        <v>45223</v>
      </c>
      <c r="B9882" s="3" t="s">
        <v>67</v>
      </c>
      <c r="C9882" s="3" t="s">
        <v>49</v>
      </c>
      <c r="D9882" s="3" t="s">
        <v>33</v>
      </c>
      <c r="E9882" s="4">
        <v>0.59702546296296299</v>
      </c>
      <c r="F9882" s="4">
        <v>0.60920138888888886</v>
      </c>
      <c r="G9882" s="5">
        <v>1</v>
      </c>
      <c r="H9882" s="6">
        <f t="shared" si="154"/>
        <v>1.2175925925925868E-2</v>
      </c>
      <c r="I9882" s="6">
        <v>7.1875000000000003E-3</v>
      </c>
      <c r="J9882" s="8">
        <f>IF(I9882 &lt; H9882, H9882-I9882, I9882 - H9882)</f>
        <v>4.9884259259258676E-3</v>
      </c>
      <c r="K9882" s="9">
        <f>SECOND(J9882)+60*MINUTE(J9882)+60*60*HOUR(J9882)</f>
        <v>431</v>
      </c>
    </row>
    <row r="9883" spans="1:11" x14ac:dyDescent="0.45">
      <c r="A9883" s="2">
        <v>45189</v>
      </c>
      <c r="B9883" s="3" t="s">
        <v>66</v>
      </c>
      <c r="C9883" s="3" t="s">
        <v>39</v>
      </c>
      <c r="D9883" s="3" t="s">
        <v>33</v>
      </c>
      <c r="E9883" s="4">
        <v>0.68973379629629628</v>
      </c>
      <c r="F9883" s="4">
        <v>0.70190972222222225</v>
      </c>
      <c r="G9883" s="5">
        <v>1</v>
      </c>
      <c r="H9883" s="6">
        <f t="shared" si="154"/>
        <v>1.2175925925925979E-2</v>
      </c>
      <c r="I9883" s="6">
        <v>2.3159722222222224E-2</v>
      </c>
      <c r="J9883" s="8">
        <f>IF(I9883 &lt; H9883, H9883-I9883, I9883 - H9883)</f>
        <v>1.0983796296296245E-2</v>
      </c>
      <c r="K9883" s="9">
        <f>SECOND(J9883)+60*MINUTE(J9883)+60*60*HOUR(J9883)</f>
        <v>949</v>
      </c>
    </row>
    <row r="9884" spans="1:11" x14ac:dyDescent="0.45">
      <c r="A9884" s="2">
        <v>45036</v>
      </c>
      <c r="B9884" s="3" t="s">
        <v>67</v>
      </c>
      <c r="C9884" s="3" t="s">
        <v>46</v>
      </c>
      <c r="D9884" s="3" t="s">
        <v>20</v>
      </c>
      <c r="E9884" s="4">
        <v>0.43478009259259259</v>
      </c>
      <c r="F9884" s="4">
        <v>0.44695601851851852</v>
      </c>
      <c r="G9884" s="5">
        <v>4</v>
      </c>
      <c r="H9884" s="6">
        <f t="shared" si="154"/>
        <v>1.2175925925925923E-2</v>
      </c>
      <c r="I9884" s="6">
        <v>4.1666666666666666E-3</v>
      </c>
      <c r="J9884" s="8">
        <f>IF(I9884 &lt; H9884, H9884-I9884, I9884 - H9884)</f>
        <v>8.0092592592592576E-3</v>
      </c>
      <c r="K9884" s="9">
        <f>SECOND(J9884)+60*MINUTE(J9884)+60*60*HOUR(J9884)</f>
        <v>692</v>
      </c>
    </row>
    <row r="9885" spans="1:11" x14ac:dyDescent="0.45">
      <c r="A9885" s="2">
        <v>45061</v>
      </c>
      <c r="B9885" s="3" t="s">
        <v>67</v>
      </c>
      <c r="C9885" s="3" t="s">
        <v>46</v>
      </c>
      <c r="D9885" s="3" t="s">
        <v>34</v>
      </c>
      <c r="E9885" s="4">
        <v>0.6527546296296296</v>
      </c>
      <c r="F9885" s="4">
        <v>0.66493055555555558</v>
      </c>
      <c r="G9885" s="5">
        <v>1</v>
      </c>
      <c r="H9885" s="6">
        <f t="shared" si="154"/>
        <v>1.2175925925925979E-2</v>
      </c>
      <c r="I9885" s="6">
        <v>1.4375000000000001E-2</v>
      </c>
      <c r="J9885" s="8">
        <f>IF(I9885 &lt; H9885, H9885-I9885, I9885 - H9885)</f>
        <v>2.1990740740740217E-3</v>
      </c>
      <c r="K9885" s="9">
        <f>SECOND(J9885)+60*MINUTE(J9885)+60*60*HOUR(J9885)</f>
        <v>190</v>
      </c>
    </row>
    <row r="9886" spans="1:11" x14ac:dyDescent="0.45">
      <c r="A9886" s="2">
        <v>45218</v>
      </c>
      <c r="B9886" s="3" t="s">
        <v>84</v>
      </c>
      <c r="C9886" s="3" t="s">
        <v>22</v>
      </c>
      <c r="D9886" s="3" t="s">
        <v>16</v>
      </c>
      <c r="E9886" s="4">
        <v>0.30274305555555553</v>
      </c>
      <c r="F9886" s="4">
        <v>0.31493055555555555</v>
      </c>
      <c r="G9886" s="5">
        <v>1</v>
      </c>
      <c r="H9886" s="6">
        <f t="shared" ref="H9886:H9949" si="155">F9886-E9886</f>
        <v>1.2187500000000018E-2</v>
      </c>
      <c r="I9886" s="6">
        <v>5.4398148148148149E-3</v>
      </c>
      <c r="J9886" s="8">
        <f>IF(I9886 &lt; H9886, H9886-I9886, I9886 - H9886)</f>
        <v>6.7476851851852029E-3</v>
      </c>
      <c r="K9886" s="9">
        <f>SECOND(J9886)+60*MINUTE(J9886)+60*60*HOUR(J9886)</f>
        <v>583</v>
      </c>
    </row>
    <row r="9887" spans="1:11" x14ac:dyDescent="0.45">
      <c r="A9887" s="2">
        <v>45028</v>
      </c>
      <c r="B9887" s="3" t="s">
        <v>62</v>
      </c>
      <c r="C9887" s="3" t="s">
        <v>32</v>
      </c>
      <c r="D9887" s="3" t="s">
        <v>16</v>
      </c>
      <c r="E9887" s="4">
        <v>0.38291666666666668</v>
      </c>
      <c r="F9887" s="4">
        <v>0.39510416666666665</v>
      </c>
      <c r="G9887" s="5">
        <v>1</v>
      </c>
      <c r="H9887" s="6">
        <f t="shared" si="155"/>
        <v>1.2187499999999962E-2</v>
      </c>
      <c r="I9887" s="6">
        <v>7.9166666666666673E-3</v>
      </c>
      <c r="J9887" s="8">
        <f>IF(I9887 &lt; H9887, H9887-I9887, I9887 - H9887)</f>
        <v>4.2708333333332949E-3</v>
      </c>
      <c r="K9887" s="9">
        <f>SECOND(J9887)+60*MINUTE(J9887)+60*60*HOUR(J9887)</f>
        <v>369</v>
      </c>
    </row>
    <row r="9888" spans="1:11" x14ac:dyDescent="0.45">
      <c r="A9888" s="2">
        <v>45279</v>
      </c>
      <c r="B9888" s="3" t="s">
        <v>38</v>
      </c>
      <c r="C9888" s="3" t="s">
        <v>43</v>
      </c>
      <c r="D9888" s="3" t="s">
        <v>28</v>
      </c>
      <c r="E9888" s="4">
        <v>0.59458333333333335</v>
      </c>
      <c r="F9888" s="4">
        <v>0.60677083333333337</v>
      </c>
      <c r="G9888" s="5">
        <v>2</v>
      </c>
      <c r="H9888" s="6">
        <f t="shared" si="155"/>
        <v>1.2187500000000018E-2</v>
      </c>
      <c r="I9888" s="6">
        <v>1.2222222222222223E-2</v>
      </c>
      <c r="J9888" s="8">
        <f>IF(I9888 &lt; H9888, H9888-I9888, I9888 - H9888)</f>
        <v>3.4722222222205099E-5</v>
      </c>
      <c r="K9888" s="9">
        <f>SECOND(J9888)+60*MINUTE(J9888)+60*60*HOUR(J9888)</f>
        <v>3</v>
      </c>
    </row>
    <row r="9889" spans="1:11" x14ac:dyDescent="0.45">
      <c r="A9889" s="2">
        <v>45210</v>
      </c>
      <c r="B9889" s="3" t="s">
        <v>66</v>
      </c>
      <c r="C9889" s="3" t="s">
        <v>40</v>
      </c>
      <c r="D9889" s="3" t="s">
        <v>16</v>
      </c>
      <c r="E9889" s="4">
        <v>0.62438657407407405</v>
      </c>
      <c r="F9889" s="4">
        <v>0.64357638888888891</v>
      </c>
      <c r="G9889" s="5">
        <v>1</v>
      </c>
      <c r="H9889" s="6">
        <f t="shared" si="155"/>
        <v>1.9189814814814854E-2</v>
      </c>
      <c r="I9889" s="6">
        <v>1.0833333333333334E-2</v>
      </c>
      <c r="J9889" s="8">
        <f>IF(I9889 &lt; H9889, H9889-I9889, I9889 - H9889)</f>
        <v>8.3564814814815203E-3</v>
      </c>
      <c r="K9889" s="9">
        <f>SECOND(J9889)+60*MINUTE(J9889)+60*60*HOUR(J9889)</f>
        <v>722</v>
      </c>
    </row>
    <row r="9890" spans="1:11" x14ac:dyDescent="0.45">
      <c r="A9890" s="2">
        <v>45236</v>
      </c>
      <c r="B9890" s="3" t="s">
        <v>60</v>
      </c>
      <c r="C9890" s="3" t="s">
        <v>22</v>
      </c>
      <c r="D9890" s="3" t="s">
        <v>20</v>
      </c>
      <c r="E9890" s="4">
        <v>0.5808564814814815</v>
      </c>
      <c r="F9890" s="4">
        <v>0.59321759259259255</v>
      </c>
      <c r="G9890" s="5">
        <v>3</v>
      </c>
      <c r="H9890" s="6">
        <f t="shared" si="155"/>
        <v>1.2361111111111045E-2</v>
      </c>
      <c r="I9890" s="6">
        <v>5.138888888888889E-3</v>
      </c>
      <c r="J9890" s="8">
        <f>IF(I9890 &lt; H9890, H9890-I9890, I9890 - H9890)</f>
        <v>7.222222222222156E-3</v>
      </c>
      <c r="K9890" s="9">
        <f>SECOND(J9890)+60*MINUTE(J9890)+60*60*HOUR(J9890)</f>
        <v>624</v>
      </c>
    </row>
    <row r="9891" spans="1:11" x14ac:dyDescent="0.45">
      <c r="A9891" s="2">
        <v>45030</v>
      </c>
      <c r="B9891" s="3" t="s">
        <v>60</v>
      </c>
      <c r="C9891" s="3" t="s">
        <v>30</v>
      </c>
      <c r="D9891" s="3" t="s">
        <v>15</v>
      </c>
      <c r="E9891" s="4">
        <v>0.5210069444444444</v>
      </c>
      <c r="F9891" s="4">
        <v>0.56717592592592592</v>
      </c>
      <c r="G9891" s="5">
        <v>1</v>
      </c>
      <c r="H9891" s="6">
        <f t="shared" si="155"/>
        <v>4.6168981481481519E-2</v>
      </c>
      <c r="I9891" s="6">
        <v>2.508101851851852E-2</v>
      </c>
      <c r="J9891" s="8">
        <f>IF(I9891 &lt; H9891, H9891-I9891, I9891 - H9891)</f>
        <v>2.1087962962962999E-2</v>
      </c>
      <c r="K9891" s="9">
        <f>SECOND(J9891)+60*MINUTE(J9891)+60*60*HOUR(J9891)</f>
        <v>1822</v>
      </c>
    </row>
    <row r="9892" spans="1:11" x14ac:dyDescent="0.45">
      <c r="A9892" s="2">
        <v>45061</v>
      </c>
      <c r="B9892" s="3" t="s">
        <v>60</v>
      </c>
      <c r="C9892" s="3" t="s">
        <v>30</v>
      </c>
      <c r="D9892" s="3" t="s">
        <v>14</v>
      </c>
      <c r="E9892" s="4">
        <v>0.47708333333333336</v>
      </c>
      <c r="F9892" s="4">
        <v>0.48928240740740742</v>
      </c>
      <c r="G9892" s="5">
        <v>1</v>
      </c>
      <c r="H9892" s="6">
        <f t="shared" si="155"/>
        <v>1.2199074074074057E-2</v>
      </c>
      <c r="I9892" s="6">
        <v>1.1979166666666667E-2</v>
      </c>
      <c r="J9892" s="8">
        <f>IF(I9892 &lt; H9892, H9892-I9892, I9892 - H9892)</f>
        <v>2.1990740740738916E-4</v>
      </c>
      <c r="K9892" s="9">
        <f>SECOND(J9892)+60*MINUTE(J9892)+60*60*HOUR(J9892)</f>
        <v>19</v>
      </c>
    </row>
    <row r="9893" spans="1:11" x14ac:dyDescent="0.45">
      <c r="A9893" s="2">
        <v>45020</v>
      </c>
      <c r="B9893" s="3" t="s">
        <v>72</v>
      </c>
      <c r="C9893" s="3" t="s">
        <v>30</v>
      </c>
      <c r="D9893" s="3" t="s">
        <v>12</v>
      </c>
      <c r="E9893" s="4">
        <v>0.57840277777777782</v>
      </c>
      <c r="F9893" s="4">
        <v>0.59060185185185188</v>
      </c>
      <c r="G9893" s="5">
        <v>1</v>
      </c>
      <c r="H9893" s="6">
        <f t="shared" si="155"/>
        <v>1.2199074074074057E-2</v>
      </c>
      <c r="I9893" s="6">
        <v>1.7407407407407406E-2</v>
      </c>
      <c r="J9893" s="8">
        <f>IF(I9893 &lt; H9893, H9893-I9893, I9893 - H9893)</f>
        <v>5.2083333333333495E-3</v>
      </c>
      <c r="K9893" s="9">
        <f>SECOND(J9893)+60*MINUTE(J9893)+60*60*HOUR(J9893)</f>
        <v>450</v>
      </c>
    </row>
    <row r="9894" spans="1:11" x14ac:dyDescent="0.45">
      <c r="A9894" s="2">
        <v>45271</v>
      </c>
      <c r="B9894" s="3" t="s">
        <v>87</v>
      </c>
      <c r="C9894" s="3" t="s">
        <v>32</v>
      </c>
      <c r="D9894" s="3" t="s">
        <v>88</v>
      </c>
      <c r="E9894" s="4">
        <v>0.34994212962962962</v>
      </c>
      <c r="F9894" s="4">
        <v>0.36214120370370373</v>
      </c>
      <c r="G9894" s="5">
        <v>2</v>
      </c>
      <c r="H9894" s="6">
        <f t="shared" si="155"/>
        <v>1.2199074074074112E-2</v>
      </c>
      <c r="I9894" s="6">
        <v>1.4375000000000001E-2</v>
      </c>
      <c r="J9894" s="8">
        <f>IF(I9894 &lt; H9894, H9894-I9894, I9894 - H9894)</f>
        <v>2.1759259259258885E-3</v>
      </c>
      <c r="K9894" s="9">
        <f>SECOND(J9894)+60*MINUTE(J9894)+60*60*HOUR(J9894)</f>
        <v>188</v>
      </c>
    </row>
    <row r="9895" spans="1:11" x14ac:dyDescent="0.45">
      <c r="A9895" s="2">
        <v>45260</v>
      </c>
      <c r="B9895" s="3" t="s">
        <v>67</v>
      </c>
      <c r="C9895" s="3" t="s">
        <v>49</v>
      </c>
      <c r="D9895" s="3" t="s">
        <v>25</v>
      </c>
      <c r="E9895" s="4">
        <v>0.36862268518518521</v>
      </c>
      <c r="F9895" s="4">
        <v>0.38082175925925926</v>
      </c>
      <c r="G9895" s="5">
        <v>2</v>
      </c>
      <c r="H9895" s="6">
        <f t="shared" si="155"/>
        <v>1.2199074074074057E-2</v>
      </c>
      <c r="I9895" s="6">
        <v>1.5046296296296295E-2</v>
      </c>
      <c r="J9895" s="8">
        <f>IF(I9895 &lt; H9895, H9895-I9895, I9895 - H9895)</f>
        <v>2.8472222222222388E-3</v>
      </c>
      <c r="K9895" s="9">
        <f>SECOND(J9895)+60*MINUTE(J9895)+60*60*HOUR(J9895)</f>
        <v>246</v>
      </c>
    </row>
    <row r="9896" spans="1:11" x14ac:dyDescent="0.45">
      <c r="A9896" s="2">
        <v>45140</v>
      </c>
      <c r="B9896" s="3" t="s">
        <v>65</v>
      </c>
      <c r="C9896" s="3" t="s">
        <v>39</v>
      </c>
      <c r="D9896" s="3" t="s">
        <v>16</v>
      </c>
      <c r="E9896" s="4">
        <v>0.34291666666666665</v>
      </c>
      <c r="F9896" s="4">
        <v>0.35511574074074076</v>
      </c>
      <c r="G9896" s="5">
        <v>1</v>
      </c>
      <c r="H9896" s="6">
        <f t="shared" si="155"/>
        <v>1.2199074074074112E-2</v>
      </c>
      <c r="I9896" s="6">
        <v>1.0833333333333334E-2</v>
      </c>
      <c r="J9896" s="8">
        <f>IF(I9896 &lt; H9896, H9896-I9896, I9896 - H9896)</f>
        <v>1.3657407407407784E-3</v>
      </c>
      <c r="K9896" s="9">
        <f>SECOND(J9896)+60*MINUTE(J9896)+60*60*HOUR(J9896)</f>
        <v>118</v>
      </c>
    </row>
    <row r="9897" spans="1:11" x14ac:dyDescent="0.45">
      <c r="A9897" s="2">
        <v>45198</v>
      </c>
      <c r="B9897" s="3" t="s">
        <v>78</v>
      </c>
      <c r="C9897" s="3" t="s">
        <v>39</v>
      </c>
      <c r="D9897" s="3" t="s">
        <v>16</v>
      </c>
      <c r="E9897" s="4">
        <v>0.39680555555555558</v>
      </c>
      <c r="F9897" s="4">
        <v>0.40900462962962963</v>
      </c>
      <c r="G9897" s="5">
        <v>1</v>
      </c>
      <c r="H9897" s="6">
        <f t="shared" si="155"/>
        <v>1.2199074074074057E-2</v>
      </c>
      <c r="I9897" s="6">
        <v>1.0833333333333334E-2</v>
      </c>
      <c r="J9897" s="8">
        <f>IF(I9897 &lt; H9897, H9897-I9897, I9897 - H9897)</f>
        <v>1.3657407407407229E-3</v>
      </c>
      <c r="K9897" s="9">
        <f>SECOND(J9897)+60*MINUTE(J9897)+60*60*HOUR(J9897)</f>
        <v>118</v>
      </c>
    </row>
    <row r="9898" spans="1:11" x14ac:dyDescent="0.45">
      <c r="A9898" s="2">
        <v>45022</v>
      </c>
      <c r="B9898" s="3" t="s">
        <v>45</v>
      </c>
      <c r="C9898" s="3" t="s">
        <v>46</v>
      </c>
      <c r="D9898" s="3" t="s">
        <v>20</v>
      </c>
      <c r="E9898" s="4">
        <v>0.46401620370370372</v>
      </c>
      <c r="F9898" s="4">
        <v>0.47621527777777778</v>
      </c>
      <c r="G9898" s="5">
        <v>3</v>
      </c>
      <c r="H9898" s="6">
        <f t="shared" si="155"/>
        <v>1.2199074074074057E-2</v>
      </c>
      <c r="I9898" s="6">
        <v>5.5555555555555558E-3</v>
      </c>
      <c r="J9898" s="8">
        <f>IF(I9898 &lt; H9898, H9898-I9898, I9898 - H9898)</f>
        <v>6.6435185185185009E-3</v>
      </c>
      <c r="K9898" s="9">
        <f>SECOND(J9898)+60*MINUTE(J9898)+60*60*HOUR(J9898)</f>
        <v>574</v>
      </c>
    </row>
    <row r="9899" spans="1:11" x14ac:dyDescent="0.45">
      <c r="A9899" s="2">
        <v>45209</v>
      </c>
      <c r="B9899" s="3" t="s">
        <v>72</v>
      </c>
      <c r="C9899" s="3" t="s">
        <v>22</v>
      </c>
      <c r="D9899" s="3" t="s">
        <v>16</v>
      </c>
      <c r="E9899" s="4">
        <v>0.62134259259259261</v>
      </c>
      <c r="F9899" s="4">
        <v>0.64070601851851849</v>
      </c>
      <c r="G9899" s="5">
        <v>1</v>
      </c>
      <c r="H9899" s="6">
        <f t="shared" si="155"/>
        <v>1.9363425925925881E-2</v>
      </c>
      <c r="I9899" s="6">
        <v>5.4398148148148149E-3</v>
      </c>
      <c r="J9899" s="8">
        <f>IF(I9899 &lt; H9899, H9899-I9899, I9899 - H9899)</f>
        <v>1.3923611111111067E-2</v>
      </c>
      <c r="K9899" s="9">
        <f>SECOND(J9899)+60*MINUTE(J9899)+60*60*HOUR(J9899)</f>
        <v>1203</v>
      </c>
    </row>
    <row r="9900" spans="1:11" x14ac:dyDescent="0.45">
      <c r="A9900" s="2">
        <v>45161</v>
      </c>
      <c r="B9900" s="3" t="s">
        <v>75</v>
      </c>
      <c r="C9900" s="3" t="s">
        <v>22</v>
      </c>
      <c r="D9900" s="3" t="s">
        <v>17</v>
      </c>
      <c r="E9900" s="4">
        <v>0.35138888888888886</v>
      </c>
      <c r="F9900" s="4">
        <v>0.36359953703703701</v>
      </c>
      <c r="G9900" s="5">
        <v>2</v>
      </c>
      <c r="H9900" s="6">
        <f t="shared" si="155"/>
        <v>1.2210648148148151E-2</v>
      </c>
      <c r="I9900" s="6">
        <v>1.5127314814814816E-2</v>
      </c>
      <c r="J9900" s="8">
        <f>IF(I9900 &lt; H9900, H9900-I9900, I9900 - H9900)</f>
        <v>2.9166666666666646E-3</v>
      </c>
      <c r="K9900" s="9">
        <f>SECOND(J9900)+60*MINUTE(J9900)+60*60*HOUR(J9900)</f>
        <v>252</v>
      </c>
    </row>
    <row r="9901" spans="1:11" x14ac:dyDescent="0.45">
      <c r="A9901" s="2">
        <v>45042</v>
      </c>
      <c r="B9901" s="3" t="s">
        <v>59</v>
      </c>
      <c r="C9901" s="3" t="s">
        <v>10</v>
      </c>
      <c r="D9901" s="3" t="s">
        <v>18</v>
      </c>
      <c r="E9901" s="4">
        <v>0.40982638888888889</v>
      </c>
      <c r="F9901" s="4">
        <v>0.42203703703703704</v>
      </c>
      <c r="G9901" s="5">
        <v>2</v>
      </c>
      <c r="H9901" s="6">
        <f t="shared" si="155"/>
        <v>1.2210648148148151E-2</v>
      </c>
      <c r="I9901" s="6">
        <v>5.4166666666666669E-3</v>
      </c>
      <c r="J9901" s="8">
        <f>IF(I9901 &lt; H9901, H9901-I9901, I9901 - H9901)</f>
        <v>6.7939814814814842E-3</v>
      </c>
      <c r="K9901" s="9">
        <f>SECOND(J9901)+60*MINUTE(J9901)+60*60*HOUR(J9901)</f>
        <v>587</v>
      </c>
    </row>
    <row r="9902" spans="1:11" x14ac:dyDescent="0.45">
      <c r="A9902" s="2">
        <v>45253</v>
      </c>
      <c r="B9902" s="3" t="s">
        <v>80</v>
      </c>
      <c r="C9902" s="3" t="s">
        <v>32</v>
      </c>
      <c r="D9902" s="3" t="s">
        <v>16</v>
      </c>
      <c r="E9902" s="4">
        <v>0.67723379629629632</v>
      </c>
      <c r="F9902" s="4">
        <v>0.68944444444444442</v>
      </c>
      <c r="G9902" s="5">
        <v>1</v>
      </c>
      <c r="H9902" s="6">
        <f t="shared" si="155"/>
        <v>1.2210648148148096E-2</v>
      </c>
      <c r="I9902" s="6">
        <v>7.9166666666666673E-3</v>
      </c>
      <c r="J9902" s="8">
        <f>IF(I9902 &lt; H9902, H9902-I9902, I9902 - H9902)</f>
        <v>4.2939814814814282E-3</v>
      </c>
      <c r="K9902" s="9">
        <f>SECOND(J9902)+60*MINUTE(J9902)+60*60*HOUR(J9902)</f>
        <v>371</v>
      </c>
    </row>
    <row r="9903" spans="1:11" x14ac:dyDescent="0.45">
      <c r="A9903" s="2">
        <v>45120</v>
      </c>
      <c r="B9903" s="3" t="s">
        <v>45</v>
      </c>
      <c r="C9903" s="3" t="s">
        <v>48</v>
      </c>
      <c r="D9903" s="3" t="s">
        <v>19</v>
      </c>
      <c r="E9903" s="4">
        <v>0.61431712962962959</v>
      </c>
      <c r="F9903" s="4">
        <v>0.62652777777777779</v>
      </c>
      <c r="G9903" s="5">
        <v>1</v>
      </c>
      <c r="H9903" s="6">
        <f t="shared" si="155"/>
        <v>1.2210648148148207E-2</v>
      </c>
      <c r="I9903" s="6">
        <v>1.6087962962962964E-2</v>
      </c>
      <c r="J9903" s="8">
        <f>IF(I9903 &lt; H9903, H9903-I9903, I9903 - H9903)</f>
        <v>3.8773148148147571E-3</v>
      </c>
      <c r="K9903" s="9">
        <f>SECOND(J9903)+60*MINUTE(J9903)+60*60*HOUR(J9903)</f>
        <v>335</v>
      </c>
    </row>
    <row r="9904" spans="1:11" x14ac:dyDescent="0.45">
      <c r="A9904" s="2">
        <v>45036</v>
      </c>
      <c r="B9904" s="3" t="s">
        <v>38</v>
      </c>
      <c r="C9904" s="3" t="s">
        <v>39</v>
      </c>
      <c r="D9904" s="3" t="s">
        <v>20</v>
      </c>
      <c r="E9904" s="4">
        <v>0.6777199074074074</v>
      </c>
      <c r="F9904" s="4">
        <v>0.6899305555555556</v>
      </c>
      <c r="G9904" s="5">
        <v>3</v>
      </c>
      <c r="H9904" s="6">
        <f t="shared" si="155"/>
        <v>1.2210648148148207E-2</v>
      </c>
      <c r="I9904" s="6">
        <v>4.6296296296296294E-3</v>
      </c>
      <c r="J9904" s="8">
        <f>IF(I9904 &lt; H9904, H9904-I9904, I9904 - H9904)</f>
        <v>7.5810185185185772E-3</v>
      </c>
      <c r="K9904" s="9">
        <f>SECOND(J9904)+60*MINUTE(J9904)+60*60*HOUR(J9904)</f>
        <v>655</v>
      </c>
    </row>
    <row r="9905" spans="1:11" x14ac:dyDescent="0.45">
      <c r="A9905" s="2">
        <v>45246</v>
      </c>
      <c r="B9905" s="3" t="s">
        <v>60</v>
      </c>
      <c r="C9905" s="3" t="s">
        <v>22</v>
      </c>
      <c r="D9905" s="3" t="s">
        <v>20</v>
      </c>
      <c r="E9905" s="4">
        <v>0.67679398148148151</v>
      </c>
      <c r="F9905" s="4">
        <v>0.68901620370370376</v>
      </c>
      <c r="G9905" s="5">
        <v>1</v>
      </c>
      <c r="H9905" s="6">
        <f t="shared" si="155"/>
        <v>1.2222222222222245E-2</v>
      </c>
      <c r="I9905" s="6">
        <v>1.5416666666666667E-2</v>
      </c>
      <c r="J9905" s="8">
        <f>IF(I9905 &lt; H9905, H9905-I9905, I9905 - H9905)</f>
        <v>3.1944444444444216E-3</v>
      </c>
      <c r="K9905" s="9">
        <f>SECOND(J9905)+60*MINUTE(J9905)+60*60*HOUR(J9905)</f>
        <v>276</v>
      </c>
    </row>
    <row r="9906" spans="1:11" x14ac:dyDescent="0.45">
      <c r="A9906" s="2">
        <v>45222</v>
      </c>
      <c r="B9906" s="3" t="s">
        <v>84</v>
      </c>
      <c r="C9906" s="3" t="s">
        <v>22</v>
      </c>
      <c r="D9906" s="3" t="s">
        <v>16</v>
      </c>
      <c r="E9906" s="4">
        <v>0.49770833333333331</v>
      </c>
      <c r="F9906" s="4">
        <v>0.50993055555555555</v>
      </c>
      <c r="G9906" s="5">
        <v>1</v>
      </c>
      <c r="H9906" s="6">
        <f t="shared" si="155"/>
        <v>1.2222222222222245E-2</v>
      </c>
      <c r="I9906" s="6">
        <v>5.4398148148148149E-3</v>
      </c>
      <c r="J9906" s="8">
        <f>IF(I9906 &lt; H9906, H9906-I9906, I9906 - H9906)</f>
        <v>6.7824074074074306E-3</v>
      </c>
      <c r="K9906" s="9">
        <f>SECOND(J9906)+60*MINUTE(J9906)+60*60*HOUR(J9906)</f>
        <v>586</v>
      </c>
    </row>
    <row r="9907" spans="1:11" x14ac:dyDescent="0.45">
      <c r="A9907" s="2">
        <v>45035</v>
      </c>
      <c r="B9907" s="3" t="s">
        <v>61</v>
      </c>
      <c r="C9907" s="3" t="s">
        <v>30</v>
      </c>
      <c r="D9907" s="3" t="s">
        <v>19</v>
      </c>
      <c r="E9907" s="4">
        <v>0.50858796296296294</v>
      </c>
      <c r="F9907" s="4">
        <v>0.52081018518518518</v>
      </c>
      <c r="G9907" s="5">
        <v>1</v>
      </c>
      <c r="H9907" s="6">
        <f t="shared" si="155"/>
        <v>1.2222222222222245E-2</v>
      </c>
      <c r="I9907" s="6">
        <v>9.1666666666666667E-3</v>
      </c>
      <c r="J9907" s="8">
        <f>IF(I9907 &lt; H9907, H9907-I9907, I9907 - H9907)</f>
        <v>3.0555555555555787E-3</v>
      </c>
      <c r="K9907" s="9">
        <f>SECOND(J9907)+60*MINUTE(J9907)+60*60*HOUR(J9907)</f>
        <v>264</v>
      </c>
    </row>
    <row r="9908" spans="1:11" x14ac:dyDescent="0.45">
      <c r="A9908" s="2">
        <v>45253</v>
      </c>
      <c r="B9908" s="3" t="s">
        <v>80</v>
      </c>
      <c r="C9908" s="3" t="s">
        <v>32</v>
      </c>
      <c r="D9908" s="3" t="s">
        <v>16</v>
      </c>
      <c r="E9908" s="4">
        <v>0.36292824074074076</v>
      </c>
      <c r="F9908" s="4">
        <v>0.37515046296296295</v>
      </c>
      <c r="G9908" s="5">
        <v>1</v>
      </c>
      <c r="H9908" s="6">
        <f t="shared" si="155"/>
        <v>1.222222222222219E-2</v>
      </c>
      <c r="I9908" s="6">
        <v>7.9166666666666673E-3</v>
      </c>
      <c r="J9908" s="8">
        <f>IF(I9908 &lt; H9908, H9908-I9908, I9908 - H9908)</f>
        <v>4.3055555555555226E-3</v>
      </c>
      <c r="K9908" s="9">
        <f>SECOND(J9908)+60*MINUTE(J9908)+60*60*HOUR(J9908)</f>
        <v>372</v>
      </c>
    </row>
    <row r="9909" spans="1:11" x14ac:dyDescent="0.45">
      <c r="A9909" s="2">
        <v>45065</v>
      </c>
      <c r="B9909" s="3" t="s">
        <v>38</v>
      </c>
      <c r="C9909" s="3" t="s">
        <v>39</v>
      </c>
      <c r="D9909" s="3" t="s">
        <v>34</v>
      </c>
      <c r="E9909" s="4">
        <v>0.3556597222222222</v>
      </c>
      <c r="F9909" s="4">
        <v>0.38050925925925927</v>
      </c>
      <c r="G9909" s="5">
        <v>1</v>
      </c>
      <c r="H9909" s="6">
        <f t="shared" si="155"/>
        <v>2.4849537037037073E-2</v>
      </c>
      <c r="I9909" s="6">
        <v>1.2152777777777778E-2</v>
      </c>
      <c r="J9909" s="8">
        <f>IF(I9909 &lt; H9909, H9909-I9909, I9909 - H9909)</f>
        <v>1.2696759259259295E-2</v>
      </c>
      <c r="K9909" s="9">
        <f>SECOND(J9909)+60*MINUTE(J9909)+60*60*HOUR(J9909)</f>
        <v>1097</v>
      </c>
    </row>
    <row r="9910" spans="1:11" x14ac:dyDescent="0.45">
      <c r="A9910" s="2">
        <v>45084</v>
      </c>
      <c r="B9910" s="3" t="s">
        <v>66</v>
      </c>
      <c r="C9910" s="3" t="s">
        <v>39</v>
      </c>
      <c r="D9910" s="3" t="s">
        <v>34</v>
      </c>
      <c r="E9910" s="4">
        <v>0.47706018518518517</v>
      </c>
      <c r="F9910" s="4">
        <v>0.48928240740740742</v>
      </c>
      <c r="G9910" s="5">
        <v>1</v>
      </c>
      <c r="H9910" s="6">
        <f t="shared" si="155"/>
        <v>1.2222222222222245E-2</v>
      </c>
      <c r="I9910" s="6">
        <v>1.2152777777777778E-2</v>
      </c>
      <c r="J9910" s="8">
        <f>IF(I9910 &lt; H9910, H9910-I9910, I9910 - H9910)</f>
        <v>6.9444444444467443E-5</v>
      </c>
      <c r="K9910" s="9">
        <f>SECOND(J9910)+60*MINUTE(J9910)+60*60*HOUR(J9910)</f>
        <v>6</v>
      </c>
    </row>
    <row r="9911" spans="1:11" x14ac:dyDescent="0.45">
      <c r="A9911" s="2">
        <v>45260</v>
      </c>
      <c r="B9911" s="3" t="s">
        <v>60</v>
      </c>
      <c r="C9911" s="3" t="s">
        <v>22</v>
      </c>
      <c r="D9911" s="3" t="s">
        <v>18</v>
      </c>
      <c r="E9911" s="4">
        <v>0.34630787037037036</v>
      </c>
      <c r="F9911" s="4">
        <v>0.35854166666666665</v>
      </c>
      <c r="G9911" s="5">
        <v>1</v>
      </c>
      <c r="H9911" s="6">
        <f t="shared" si="155"/>
        <v>1.2233796296296284E-2</v>
      </c>
      <c r="I9911" s="6">
        <v>1.0833333333333334E-2</v>
      </c>
      <c r="J9911" s="8">
        <f>IF(I9911 &lt; H9911, H9911-I9911, I9911 - H9911)</f>
        <v>1.4004629629629506E-3</v>
      </c>
      <c r="K9911" s="9">
        <f>SECOND(J9911)+60*MINUTE(J9911)+60*60*HOUR(J9911)</f>
        <v>121</v>
      </c>
    </row>
    <row r="9912" spans="1:11" x14ac:dyDescent="0.45">
      <c r="A9912" s="2">
        <v>45029</v>
      </c>
      <c r="B9912" s="3" t="s">
        <v>73</v>
      </c>
      <c r="C9912" s="3" t="s">
        <v>10</v>
      </c>
      <c r="D9912" s="3" t="s">
        <v>16</v>
      </c>
      <c r="E9912" s="4">
        <v>0.36872685185185183</v>
      </c>
      <c r="F9912" s="4">
        <v>0.38096064814814817</v>
      </c>
      <c r="G9912" s="5">
        <v>1</v>
      </c>
      <c r="H9912" s="6">
        <f t="shared" si="155"/>
        <v>1.223379629629634E-2</v>
      </c>
      <c r="I9912" s="6">
        <v>9.1666666666666667E-3</v>
      </c>
      <c r="J9912" s="8">
        <f>IF(I9912 &lt; H9912, H9912-I9912, I9912 - H9912)</f>
        <v>3.0671296296296731E-3</v>
      </c>
      <c r="K9912" s="9">
        <f>SECOND(J9912)+60*MINUTE(J9912)+60*60*HOUR(J9912)</f>
        <v>265</v>
      </c>
    </row>
    <row r="9913" spans="1:11" x14ac:dyDescent="0.45">
      <c r="A9913" s="2">
        <v>45177</v>
      </c>
      <c r="B9913" s="3" t="s">
        <v>68</v>
      </c>
      <c r="C9913" s="3" t="s">
        <v>48</v>
      </c>
      <c r="D9913" s="3" t="s">
        <v>20</v>
      </c>
      <c r="E9913" s="4">
        <v>0.34593750000000001</v>
      </c>
      <c r="F9913" s="4">
        <v>0.35817129629629629</v>
      </c>
      <c r="G9913" s="5">
        <v>4</v>
      </c>
      <c r="H9913" s="6">
        <f t="shared" si="155"/>
        <v>1.2233796296296284E-2</v>
      </c>
      <c r="I9913" s="6">
        <v>4.1666666666666666E-3</v>
      </c>
      <c r="J9913" s="8">
        <f>IF(I9913 &lt; H9913, H9913-I9913, I9913 - H9913)</f>
        <v>8.0671296296296185E-3</v>
      </c>
      <c r="K9913" s="9">
        <f>SECOND(J9913)+60*MINUTE(J9913)+60*60*HOUR(J9913)</f>
        <v>697</v>
      </c>
    </row>
    <row r="9914" spans="1:11" x14ac:dyDescent="0.45">
      <c r="A9914" s="2">
        <v>45138</v>
      </c>
      <c r="B9914" s="3" t="s">
        <v>65</v>
      </c>
      <c r="C9914" s="3" t="s">
        <v>39</v>
      </c>
      <c r="D9914" s="3" t="s">
        <v>18</v>
      </c>
      <c r="E9914" s="4">
        <v>0.34027777777777779</v>
      </c>
      <c r="F9914" s="4">
        <v>0.35251157407407407</v>
      </c>
      <c r="G9914" s="5">
        <v>2</v>
      </c>
      <c r="H9914" s="6">
        <f t="shared" si="155"/>
        <v>1.2233796296296284E-2</v>
      </c>
      <c r="I9914" s="6">
        <v>1.0763888888888889E-2</v>
      </c>
      <c r="J9914" s="8">
        <f>IF(I9914 &lt; H9914, H9914-I9914, I9914 - H9914)</f>
        <v>1.4699074074073955E-3</v>
      </c>
      <c r="K9914" s="9">
        <f>SECOND(J9914)+60*MINUTE(J9914)+60*60*HOUR(J9914)</f>
        <v>127</v>
      </c>
    </row>
    <row r="9915" spans="1:11" x14ac:dyDescent="0.45">
      <c r="A9915" s="2">
        <v>45169</v>
      </c>
      <c r="B9915" s="3" t="s">
        <v>65</v>
      </c>
      <c r="C9915" s="3" t="s">
        <v>39</v>
      </c>
      <c r="D9915" s="3" t="s">
        <v>35</v>
      </c>
      <c r="E9915" s="4">
        <v>0.67076388888888894</v>
      </c>
      <c r="F9915" s="4">
        <v>0.68299768518518522</v>
      </c>
      <c r="G9915" s="5">
        <v>1</v>
      </c>
      <c r="H9915" s="6">
        <f t="shared" si="155"/>
        <v>1.2233796296296284E-2</v>
      </c>
      <c r="I9915" s="6">
        <v>1.9965277777777776E-2</v>
      </c>
      <c r="J9915" s="8">
        <f>IF(I9915 &lt; H9915, H9915-I9915, I9915 - H9915)</f>
        <v>7.7314814814814919E-3</v>
      </c>
      <c r="K9915" s="9">
        <f>SECOND(J9915)+60*MINUTE(J9915)+60*60*HOUR(J9915)</f>
        <v>668</v>
      </c>
    </row>
    <row r="9916" spans="1:11" x14ac:dyDescent="0.45">
      <c r="A9916" s="2">
        <v>45161</v>
      </c>
      <c r="B9916" s="3" t="s">
        <v>66</v>
      </c>
      <c r="C9916" s="3" t="s">
        <v>39</v>
      </c>
      <c r="D9916" s="3" t="s">
        <v>35</v>
      </c>
      <c r="E9916" s="4">
        <v>0.47662037037037036</v>
      </c>
      <c r="F9916" s="4">
        <v>0.48885416666666665</v>
      </c>
      <c r="G9916" s="5">
        <v>1</v>
      </c>
      <c r="H9916" s="6">
        <f t="shared" si="155"/>
        <v>1.2233796296296284E-2</v>
      </c>
      <c r="I9916" s="6">
        <v>1.9965277777777776E-2</v>
      </c>
      <c r="J9916" s="8">
        <f>IF(I9916 &lt; H9916, H9916-I9916, I9916 - H9916)</f>
        <v>7.7314814814814919E-3</v>
      </c>
      <c r="K9916" s="9">
        <f>SECOND(J9916)+60*MINUTE(J9916)+60*60*HOUR(J9916)</f>
        <v>668</v>
      </c>
    </row>
    <row r="9917" spans="1:11" x14ac:dyDescent="0.45">
      <c r="A9917" s="2">
        <v>45218</v>
      </c>
      <c r="B9917" s="3" t="s">
        <v>74</v>
      </c>
      <c r="C9917" s="3" t="s">
        <v>24</v>
      </c>
      <c r="D9917" s="3" t="s">
        <v>18</v>
      </c>
      <c r="E9917" s="4">
        <v>0.44252314814814814</v>
      </c>
      <c r="F9917" s="4">
        <v>0.45476851851851852</v>
      </c>
      <c r="G9917" s="5">
        <v>1</v>
      </c>
      <c r="H9917" s="6">
        <f t="shared" si="155"/>
        <v>1.2245370370370379E-2</v>
      </c>
      <c r="I9917" s="6">
        <v>7.4999999999999997E-3</v>
      </c>
      <c r="J9917" s="8">
        <f>IF(I9917 &lt; H9917, H9917-I9917, I9917 - H9917)</f>
        <v>4.745370370370379E-3</v>
      </c>
      <c r="K9917" s="9">
        <f>SECOND(J9917)+60*MINUTE(J9917)+60*60*HOUR(J9917)</f>
        <v>410</v>
      </c>
    </row>
    <row r="9918" spans="1:11" x14ac:dyDescent="0.45">
      <c r="A9918" s="2">
        <v>45019</v>
      </c>
      <c r="B9918" s="3" t="s">
        <v>73</v>
      </c>
      <c r="C9918" s="3" t="s">
        <v>10</v>
      </c>
      <c r="D9918" s="3" t="s">
        <v>20</v>
      </c>
      <c r="E9918" s="4">
        <v>0.5882060185185185</v>
      </c>
      <c r="F9918" s="4">
        <v>0.60045138888888894</v>
      </c>
      <c r="G9918" s="5">
        <v>3</v>
      </c>
      <c r="H9918" s="6">
        <f t="shared" si="155"/>
        <v>1.2245370370370434E-2</v>
      </c>
      <c r="I9918" s="6">
        <v>4.3981481481481484E-3</v>
      </c>
      <c r="J9918" s="8">
        <f>IF(I9918 &lt; H9918, H9918-I9918, I9918 - H9918)</f>
        <v>7.8472222222222866E-3</v>
      </c>
      <c r="K9918" s="9">
        <f>SECOND(J9918)+60*MINUTE(J9918)+60*60*HOUR(J9918)</f>
        <v>678</v>
      </c>
    </row>
    <row r="9919" spans="1:11" x14ac:dyDescent="0.45">
      <c r="A9919" s="2">
        <v>45029</v>
      </c>
      <c r="B9919" s="3" t="s">
        <v>73</v>
      </c>
      <c r="C9919" s="3" t="s">
        <v>10</v>
      </c>
      <c r="D9919" s="3" t="s">
        <v>12</v>
      </c>
      <c r="E9919" s="4">
        <v>0.49041666666666667</v>
      </c>
      <c r="F9919" s="4">
        <v>0.50266203703703705</v>
      </c>
      <c r="G9919" s="5">
        <v>1</v>
      </c>
      <c r="H9919" s="6">
        <f t="shared" si="155"/>
        <v>1.2245370370370379E-2</v>
      </c>
      <c r="I9919" s="6">
        <v>1.7407407407407406E-2</v>
      </c>
      <c r="J9919" s="8">
        <f>IF(I9919 &lt; H9919, H9919-I9919, I9919 - H9919)</f>
        <v>5.1620370370370275E-3</v>
      </c>
      <c r="K9919" s="9">
        <f>SECOND(J9919)+60*MINUTE(J9919)+60*60*HOUR(J9919)</f>
        <v>446</v>
      </c>
    </row>
    <row r="9920" spans="1:11" x14ac:dyDescent="0.45">
      <c r="A9920" s="2">
        <v>45161</v>
      </c>
      <c r="B9920" s="3" t="s">
        <v>38</v>
      </c>
      <c r="C9920" s="3" t="s">
        <v>39</v>
      </c>
      <c r="D9920" s="3" t="s">
        <v>20</v>
      </c>
      <c r="E9920" s="4">
        <v>0.58458333333333334</v>
      </c>
      <c r="F9920" s="4">
        <v>0.59682870370370367</v>
      </c>
      <c r="G9920" s="5">
        <v>3</v>
      </c>
      <c r="H9920" s="6">
        <f t="shared" si="155"/>
        <v>1.2245370370370323E-2</v>
      </c>
      <c r="I9920" s="6">
        <v>4.6296296296296294E-3</v>
      </c>
      <c r="J9920" s="8">
        <f>IF(I9920 &lt; H9920, H9920-I9920, I9920 - H9920)</f>
        <v>7.6157407407406938E-3</v>
      </c>
      <c r="K9920" s="9">
        <f>SECOND(J9920)+60*MINUTE(J9920)+60*60*HOUR(J9920)</f>
        <v>658</v>
      </c>
    </row>
    <row r="9921" spans="1:11" x14ac:dyDescent="0.45">
      <c r="A9921" s="2">
        <v>45245</v>
      </c>
      <c r="B9921" s="3" t="s">
        <v>85</v>
      </c>
      <c r="C9921" s="3" t="s">
        <v>57</v>
      </c>
      <c r="D9921" s="3" t="s">
        <v>16</v>
      </c>
      <c r="E9921" s="4">
        <v>0.59280092592592593</v>
      </c>
      <c r="F9921" s="4">
        <v>0.6050578703703704</v>
      </c>
      <c r="G9921" s="5">
        <v>1</v>
      </c>
      <c r="H9921" s="6">
        <f t="shared" si="155"/>
        <v>1.2256944444444473E-2</v>
      </c>
      <c r="I9921" s="6">
        <v>1.0659722222222221E-2</v>
      </c>
      <c r="J9921" s="8">
        <f>IF(I9921 &lt; H9921, H9921-I9921, I9921 - H9921)</f>
        <v>1.5972222222222516E-3</v>
      </c>
      <c r="K9921" s="9">
        <f>SECOND(J9921)+60*MINUTE(J9921)+60*60*HOUR(J9921)</f>
        <v>138</v>
      </c>
    </row>
    <row r="9922" spans="1:11" x14ac:dyDescent="0.45">
      <c r="A9922" s="2">
        <v>45085</v>
      </c>
      <c r="B9922" s="3" t="s">
        <v>59</v>
      </c>
      <c r="C9922" s="3" t="s">
        <v>22</v>
      </c>
      <c r="D9922" s="3" t="s">
        <v>17</v>
      </c>
      <c r="E9922" s="4">
        <v>0.66002314814814811</v>
      </c>
      <c r="F9922" s="4">
        <v>0.67228009259259258</v>
      </c>
      <c r="G9922" s="5">
        <v>2</v>
      </c>
      <c r="H9922" s="6">
        <f t="shared" si="155"/>
        <v>1.2256944444444473E-2</v>
      </c>
      <c r="I9922" s="6">
        <v>1.5127314814814816E-2</v>
      </c>
      <c r="J9922" s="8">
        <f>IF(I9922 &lt; H9922, H9922-I9922, I9922 - H9922)</f>
        <v>2.8703703703703426E-3</v>
      </c>
      <c r="K9922" s="9">
        <f>SECOND(J9922)+60*MINUTE(J9922)+60*60*HOUR(J9922)</f>
        <v>248</v>
      </c>
    </row>
    <row r="9923" spans="1:11" x14ac:dyDescent="0.45">
      <c r="A9923" s="2">
        <v>45166</v>
      </c>
      <c r="B9923" s="3" t="s">
        <v>9</v>
      </c>
      <c r="C9923" s="3" t="s">
        <v>23</v>
      </c>
      <c r="D9923" s="3" t="s">
        <v>20</v>
      </c>
      <c r="E9923" s="4">
        <v>0.62262731481481481</v>
      </c>
      <c r="F9923" s="4">
        <v>0.64373842592592589</v>
      </c>
      <c r="G9923" s="5">
        <v>3</v>
      </c>
      <c r="H9923" s="6">
        <f t="shared" si="155"/>
        <v>2.1111111111111081E-2</v>
      </c>
      <c r="I9923" s="6">
        <v>6.5277777777777782E-3</v>
      </c>
      <c r="J9923" s="8">
        <f>IF(I9923 &lt; H9923, H9923-I9923, I9923 - H9923)</f>
        <v>1.4583333333333302E-2</v>
      </c>
      <c r="K9923" s="9">
        <f>SECOND(J9923)+60*MINUTE(J9923)+60*60*HOUR(J9923)</f>
        <v>1260</v>
      </c>
    </row>
    <row r="9924" spans="1:11" x14ac:dyDescent="0.45">
      <c r="A9924" s="2">
        <v>45189</v>
      </c>
      <c r="B9924" s="3" t="s">
        <v>74</v>
      </c>
      <c r="C9924" s="3" t="s">
        <v>23</v>
      </c>
      <c r="D9924" s="3" t="s">
        <v>20</v>
      </c>
      <c r="E9924" s="4">
        <v>0.6560300925925926</v>
      </c>
      <c r="F9924" s="4">
        <v>0.66828703703703707</v>
      </c>
      <c r="G9924" s="5">
        <v>3</v>
      </c>
      <c r="H9924" s="6">
        <f t="shared" si="155"/>
        <v>1.2256944444444473E-2</v>
      </c>
      <c r="I9924" s="6">
        <v>6.5277777777777782E-3</v>
      </c>
      <c r="J9924" s="8">
        <f>IF(I9924 &lt; H9924, H9924-I9924, I9924 - H9924)</f>
        <v>5.7291666666666949E-3</v>
      </c>
      <c r="K9924" s="9">
        <f>SECOND(J9924)+60*MINUTE(J9924)+60*60*HOUR(J9924)</f>
        <v>495</v>
      </c>
    </row>
    <row r="9925" spans="1:11" x14ac:dyDescent="0.45">
      <c r="A9925" s="2">
        <v>45068</v>
      </c>
      <c r="B9925" s="3" t="s">
        <v>73</v>
      </c>
      <c r="C9925" s="3" t="s">
        <v>10</v>
      </c>
      <c r="D9925" s="3" t="s">
        <v>11</v>
      </c>
      <c r="E9925" s="4">
        <v>0.45260416666666664</v>
      </c>
      <c r="F9925" s="4">
        <v>0.4757986111111111</v>
      </c>
      <c r="G9925" s="5">
        <v>1</v>
      </c>
      <c r="H9925" s="6">
        <f t="shared" si="155"/>
        <v>2.3194444444444462E-2</v>
      </c>
      <c r="I9925" s="6">
        <v>1.9965277777777776E-2</v>
      </c>
      <c r="J9925" s="8">
        <f>IF(I9925 &lt; H9925, H9925-I9925, I9925 - H9925)</f>
        <v>3.2291666666666857E-3</v>
      </c>
      <c r="K9925" s="9">
        <f>SECOND(J9925)+60*MINUTE(J9925)+60*60*HOUR(J9925)</f>
        <v>279</v>
      </c>
    </row>
    <row r="9926" spans="1:11" x14ac:dyDescent="0.45">
      <c r="A9926" s="2">
        <v>45071</v>
      </c>
      <c r="B9926" s="3" t="s">
        <v>72</v>
      </c>
      <c r="C9926" s="3" t="s">
        <v>30</v>
      </c>
      <c r="D9926" s="3" t="s">
        <v>13</v>
      </c>
      <c r="E9926" s="4">
        <v>0.4519097222222222</v>
      </c>
      <c r="F9926" s="4">
        <v>0.46416666666666667</v>
      </c>
      <c r="G9926" s="5">
        <v>1</v>
      </c>
      <c r="H9926" s="6">
        <f t="shared" si="155"/>
        <v>1.2256944444444473E-2</v>
      </c>
      <c r="I9926" s="6">
        <v>1.9641203703703702E-2</v>
      </c>
      <c r="J9926" s="8">
        <f>IF(I9926 &lt; H9926, H9926-I9926, I9926 - H9926)</f>
        <v>7.3842592592592293E-3</v>
      </c>
      <c r="K9926" s="9">
        <f>SECOND(J9926)+60*MINUTE(J9926)+60*60*HOUR(J9926)</f>
        <v>638</v>
      </c>
    </row>
    <row r="9927" spans="1:11" x14ac:dyDescent="0.45">
      <c r="A9927" s="2">
        <v>45239</v>
      </c>
      <c r="B9927" s="3" t="s">
        <v>86</v>
      </c>
      <c r="C9927" s="3" t="s">
        <v>32</v>
      </c>
      <c r="D9927" s="3" t="s">
        <v>28</v>
      </c>
      <c r="E9927" s="4">
        <v>0.55304398148148148</v>
      </c>
      <c r="F9927" s="4">
        <v>0.56530092592592596</v>
      </c>
      <c r="G9927" s="5">
        <v>2</v>
      </c>
      <c r="H9927" s="6">
        <f t="shared" si="155"/>
        <v>1.2256944444444473E-2</v>
      </c>
      <c r="I9927" s="6">
        <v>1.6666666666666666E-2</v>
      </c>
      <c r="J9927" s="8">
        <f>IF(I9927 &lt; H9927, H9927-I9927, I9927 - H9927)</f>
        <v>4.4097222222221934E-3</v>
      </c>
      <c r="K9927" s="9">
        <f>SECOND(J9927)+60*MINUTE(J9927)+60*60*HOUR(J9927)</f>
        <v>381</v>
      </c>
    </row>
    <row r="9928" spans="1:11" x14ac:dyDescent="0.45">
      <c r="A9928" s="2">
        <v>45238</v>
      </c>
      <c r="B9928" s="3" t="s">
        <v>38</v>
      </c>
      <c r="C9928" s="3" t="s">
        <v>43</v>
      </c>
      <c r="D9928" s="3" t="s">
        <v>25</v>
      </c>
      <c r="E9928" s="4">
        <v>0.34761574074074075</v>
      </c>
      <c r="F9928" s="4">
        <v>0.35987268518518517</v>
      </c>
      <c r="G9928" s="5">
        <v>1</v>
      </c>
      <c r="H9928" s="6">
        <f t="shared" si="155"/>
        <v>1.2256944444444418E-2</v>
      </c>
      <c r="I9928" s="6">
        <v>2.8703703703703703E-2</v>
      </c>
      <c r="J9928" s="8">
        <f>IF(I9928 &lt; H9928, H9928-I9928, I9928 - H9928)</f>
        <v>1.6446759259259286E-2</v>
      </c>
      <c r="K9928" s="9">
        <f>SECOND(J9928)+60*MINUTE(J9928)+60*60*HOUR(J9928)</f>
        <v>1421</v>
      </c>
    </row>
    <row r="9929" spans="1:11" x14ac:dyDescent="0.45">
      <c r="A9929" s="2">
        <v>45194</v>
      </c>
      <c r="B9929" s="3" t="s">
        <v>66</v>
      </c>
      <c r="C9929" s="3" t="s">
        <v>39</v>
      </c>
      <c r="D9929" s="3" t="s">
        <v>19</v>
      </c>
      <c r="E9929" s="4">
        <v>0.56221064814814814</v>
      </c>
      <c r="F9929" s="4">
        <v>0.57446759259259261</v>
      </c>
      <c r="G9929" s="5">
        <v>1</v>
      </c>
      <c r="H9929" s="6">
        <f t="shared" si="155"/>
        <v>1.2256944444444473E-2</v>
      </c>
      <c r="I9929" s="6">
        <v>1.4999999999999999E-2</v>
      </c>
      <c r="J9929" s="8">
        <f>IF(I9929 &lt; H9929, H9929-I9929, I9929 - H9929)</f>
        <v>2.7430555555555264E-3</v>
      </c>
      <c r="K9929" s="9">
        <f>SECOND(J9929)+60*MINUTE(J9929)+60*60*HOUR(J9929)</f>
        <v>237</v>
      </c>
    </row>
    <row r="9930" spans="1:11" x14ac:dyDescent="0.45">
      <c r="A9930" s="2">
        <v>45076</v>
      </c>
      <c r="B9930" s="3" t="s">
        <v>65</v>
      </c>
      <c r="C9930" s="3" t="s">
        <v>40</v>
      </c>
      <c r="D9930" s="3" t="s">
        <v>16</v>
      </c>
      <c r="E9930" s="4">
        <v>0.4410648148148148</v>
      </c>
      <c r="F9930" s="4">
        <v>0.45332175925925927</v>
      </c>
      <c r="G9930" s="5">
        <v>1</v>
      </c>
      <c r="H9930" s="6">
        <f t="shared" si="155"/>
        <v>1.2256944444444473E-2</v>
      </c>
      <c r="I9930" s="6">
        <v>1.0833333333333334E-2</v>
      </c>
      <c r="J9930" s="8">
        <f>IF(I9930 &lt; H9930, H9930-I9930, I9930 - H9930)</f>
        <v>1.4236111111111394E-3</v>
      </c>
      <c r="K9930" s="9">
        <f>SECOND(J9930)+60*MINUTE(J9930)+60*60*HOUR(J9930)</f>
        <v>123</v>
      </c>
    </row>
    <row r="9931" spans="1:11" x14ac:dyDescent="0.45">
      <c r="A9931" s="2">
        <v>45251</v>
      </c>
      <c r="B9931" s="3" t="s">
        <v>76</v>
      </c>
      <c r="C9931" s="3" t="s">
        <v>57</v>
      </c>
      <c r="D9931" s="3" t="s">
        <v>18</v>
      </c>
      <c r="E9931" s="4">
        <v>0.63951388888888894</v>
      </c>
      <c r="F9931" s="4">
        <v>0.65178240740740745</v>
      </c>
      <c r="G9931" s="5">
        <v>1</v>
      </c>
      <c r="H9931" s="6">
        <f t="shared" si="155"/>
        <v>1.2268518518518512E-2</v>
      </c>
      <c r="I9931" s="6">
        <v>1.3333333333333334E-2</v>
      </c>
      <c r="J9931" s="8">
        <f>IF(I9931 &lt; H9931, H9931-I9931, I9931 - H9931)</f>
        <v>1.0648148148148222E-3</v>
      </c>
      <c r="K9931" s="9">
        <f>SECOND(J9931)+60*MINUTE(J9931)+60*60*HOUR(J9931)</f>
        <v>92</v>
      </c>
    </row>
    <row r="9932" spans="1:11" x14ac:dyDescent="0.45">
      <c r="A9932" s="2">
        <v>45077</v>
      </c>
      <c r="B9932" s="3" t="s">
        <v>61</v>
      </c>
      <c r="C9932" s="3" t="s">
        <v>22</v>
      </c>
      <c r="D9932" s="3" t="s">
        <v>13</v>
      </c>
      <c r="E9932" s="4">
        <v>0.36202546296296295</v>
      </c>
      <c r="F9932" s="4">
        <v>0.37429398148148146</v>
      </c>
      <c r="G9932" s="5">
        <v>1</v>
      </c>
      <c r="H9932" s="6">
        <f t="shared" si="155"/>
        <v>1.2268518518518512E-2</v>
      </c>
      <c r="I9932" s="6">
        <v>1.8749999999999999E-2</v>
      </c>
      <c r="J9932" s="8">
        <f>IF(I9932 &lt; H9932, H9932-I9932, I9932 - H9932)</f>
        <v>6.4814814814814874E-3</v>
      </c>
      <c r="K9932" s="9">
        <f>SECOND(J9932)+60*MINUTE(J9932)+60*60*HOUR(J9932)</f>
        <v>560</v>
      </c>
    </row>
    <row r="9933" spans="1:11" x14ac:dyDescent="0.45">
      <c r="A9933" s="2">
        <v>45212</v>
      </c>
      <c r="B9933" s="3" t="s">
        <v>73</v>
      </c>
      <c r="C9933" s="3" t="s">
        <v>24</v>
      </c>
      <c r="D9933" s="3" t="s">
        <v>20</v>
      </c>
      <c r="E9933" s="4">
        <v>0.4113310185185185</v>
      </c>
      <c r="F9933" s="4">
        <v>0.43119212962962961</v>
      </c>
      <c r="G9933" s="5">
        <v>1</v>
      </c>
      <c r="H9933" s="6">
        <f t="shared" si="155"/>
        <v>1.9861111111111107E-2</v>
      </c>
      <c r="I9933" s="6">
        <v>1.4999999999999999E-2</v>
      </c>
      <c r="J9933" s="8">
        <f>IF(I9933 &lt; H9933, H9933-I9933, I9933 - H9933)</f>
        <v>4.8611111111111077E-3</v>
      </c>
      <c r="K9933" s="9">
        <f>SECOND(J9933)+60*MINUTE(J9933)+60*60*HOUR(J9933)</f>
        <v>420</v>
      </c>
    </row>
    <row r="9934" spans="1:11" x14ac:dyDescent="0.45">
      <c r="A9934" s="2">
        <v>45166</v>
      </c>
      <c r="B9934" s="3" t="s">
        <v>58</v>
      </c>
      <c r="C9934" s="3" t="s">
        <v>23</v>
      </c>
      <c r="D9934" s="3" t="s">
        <v>16</v>
      </c>
      <c r="E9934" s="4">
        <v>0.49817129629629631</v>
      </c>
      <c r="F9934" s="4">
        <v>0.51043981481481482</v>
      </c>
      <c r="G9934" s="5">
        <v>1</v>
      </c>
      <c r="H9934" s="6">
        <f t="shared" si="155"/>
        <v>1.2268518518518512E-2</v>
      </c>
      <c r="I9934" s="6">
        <v>1.0069444444444445E-2</v>
      </c>
      <c r="J9934" s="8">
        <f>IF(I9934 &lt; H9934, H9934-I9934, I9934 - H9934)</f>
        <v>2.1990740740740668E-3</v>
      </c>
      <c r="K9934" s="9">
        <f>SECOND(J9934)+60*MINUTE(J9934)+60*60*HOUR(J9934)</f>
        <v>190</v>
      </c>
    </row>
    <row r="9935" spans="1:11" x14ac:dyDescent="0.45">
      <c r="A9935" s="2">
        <v>45019</v>
      </c>
      <c r="B9935" s="3" t="s">
        <v>74</v>
      </c>
      <c r="C9935" s="3" t="s">
        <v>10</v>
      </c>
      <c r="D9935" s="3" t="s">
        <v>20</v>
      </c>
      <c r="E9935" s="4">
        <v>0.4989351851851852</v>
      </c>
      <c r="F9935" s="4">
        <v>0.51120370370370372</v>
      </c>
      <c r="G9935" s="5">
        <v>3</v>
      </c>
      <c r="H9935" s="6">
        <f t="shared" si="155"/>
        <v>1.2268518518518512E-2</v>
      </c>
      <c r="I9935" s="6">
        <v>4.3981481481481484E-3</v>
      </c>
      <c r="J9935" s="8">
        <f>IF(I9935 &lt; H9935, H9935-I9935, I9935 - H9935)</f>
        <v>7.8703703703703644E-3</v>
      </c>
      <c r="K9935" s="9">
        <f>SECOND(J9935)+60*MINUTE(J9935)+60*60*HOUR(J9935)</f>
        <v>680</v>
      </c>
    </row>
    <row r="9936" spans="1:11" x14ac:dyDescent="0.45">
      <c r="A9936" s="2">
        <v>45065</v>
      </c>
      <c r="B9936" s="3" t="s">
        <v>75</v>
      </c>
      <c r="C9936" s="3" t="s">
        <v>30</v>
      </c>
      <c r="D9936" s="3" t="s">
        <v>11</v>
      </c>
      <c r="E9936" s="4">
        <v>0.38914351851851853</v>
      </c>
      <c r="F9936" s="4">
        <v>0.40141203703703704</v>
      </c>
      <c r="G9936" s="5">
        <v>1</v>
      </c>
      <c r="H9936" s="6">
        <f t="shared" si="155"/>
        <v>1.2268518518518512E-2</v>
      </c>
      <c r="I9936" s="6">
        <v>1.9965277777777776E-2</v>
      </c>
      <c r="J9936" s="8">
        <f>IF(I9936 &lt; H9936, H9936-I9936, I9936 - H9936)</f>
        <v>7.6967592592592643E-3</v>
      </c>
      <c r="K9936" s="9">
        <f>SECOND(J9936)+60*MINUTE(J9936)+60*60*HOUR(J9936)</f>
        <v>665</v>
      </c>
    </row>
    <row r="9937" spans="1:11" x14ac:dyDescent="0.45">
      <c r="A9937" s="2">
        <v>45159</v>
      </c>
      <c r="B9937" s="3" t="s">
        <v>66</v>
      </c>
      <c r="C9937" s="3" t="s">
        <v>39</v>
      </c>
      <c r="D9937" s="3" t="s">
        <v>35</v>
      </c>
      <c r="E9937" s="4">
        <v>0.64277777777777778</v>
      </c>
      <c r="F9937" s="4">
        <v>0.65504629629629629</v>
      </c>
      <c r="G9937" s="5">
        <v>1</v>
      </c>
      <c r="H9937" s="6">
        <f t="shared" si="155"/>
        <v>1.2268518518518512E-2</v>
      </c>
      <c r="I9937" s="6">
        <v>1.9965277777777776E-2</v>
      </c>
      <c r="J9937" s="8">
        <f>IF(I9937 &lt; H9937, H9937-I9937, I9937 - H9937)</f>
        <v>7.6967592592592643E-3</v>
      </c>
      <c r="K9937" s="9">
        <f>SECOND(J9937)+60*MINUTE(J9937)+60*60*HOUR(J9937)</f>
        <v>665</v>
      </c>
    </row>
    <row r="9938" spans="1:11" x14ac:dyDescent="0.45">
      <c r="A9938" s="2">
        <v>45125</v>
      </c>
      <c r="B9938" s="3" t="s">
        <v>50</v>
      </c>
      <c r="C9938" s="3" t="s">
        <v>55</v>
      </c>
      <c r="D9938" s="3" t="s">
        <v>16</v>
      </c>
      <c r="E9938" s="4">
        <v>0.5100231481481482</v>
      </c>
      <c r="F9938" s="4">
        <v>0.52229166666666671</v>
      </c>
      <c r="G9938" s="5">
        <v>1</v>
      </c>
      <c r="H9938" s="6">
        <f t="shared" si="155"/>
        <v>1.2268518518518512E-2</v>
      </c>
      <c r="I9938" s="6">
        <v>6.2500000000000003E-3</v>
      </c>
      <c r="J9938" s="8">
        <f>IF(I9938 &lt; H9938, H9938-I9938, I9938 - H9938)</f>
        <v>6.0185185185185116E-3</v>
      </c>
      <c r="K9938" s="9">
        <f>SECOND(J9938)+60*MINUTE(J9938)+60*60*HOUR(J9938)</f>
        <v>520</v>
      </c>
    </row>
    <row r="9939" spans="1:11" x14ac:dyDescent="0.45">
      <c r="A9939" s="2">
        <v>45112</v>
      </c>
      <c r="B9939" s="3" t="s">
        <v>71</v>
      </c>
      <c r="C9939" s="3" t="s">
        <v>55</v>
      </c>
      <c r="D9939" s="3" t="s">
        <v>18</v>
      </c>
      <c r="E9939" s="4">
        <v>0.38302083333333331</v>
      </c>
      <c r="F9939" s="4">
        <v>0.39528935185185188</v>
      </c>
      <c r="G9939" s="5">
        <v>2</v>
      </c>
      <c r="H9939" s="6">
        <f t="shared" si="155"/>
        <v>1.2268518518518567E-2</v>
      </c>
      <c r="I9939" s="6">
        <v>1.2361111111111111E-2</v>
      </c>
      <c r="J9939" s="8">
        <f>IF(I9939 &lt; H9939, H9939-I9939, I9939 - H9939)</f>
        <v>9.259259259254346E-5</v>
      </c>
      <c r="K9939" s="9">
        <f>SECOND(J9939)+60*MINUTE(J9939)+60*60*HOUR(J9939)</f>
        <v>8</v>
      </c>
    </row>
    <row r="9940" spans="1:11" x14ac:dyDescent="0.45">
      <c r="A9940" s="2">
        <v>45250</v>
      </c>
      <c r="B9940" s="3" t="s">
        <v>69</v>
      </c>
      <c r="C9940" s="3" t="s">
        <v>57</v>
      </c>
      <c r="D9940" s="3" t="s">
        <v>28</v>
      </c>
      <c r="E9940" s="4">
        <v>0.37699074074074074</v>
      </c>
      <c r="F9940" s="4">
        <v>0.38927083333333334</v>
      </c>
      <c r="G9940" s="5">
        <v>2</v>
      </c>
      <c r="H9940" s="6">
        <f t="shared" si="155"/>
        <v>1.2280092592592606E-2</v>
      </c>
      <c r="I9940" s="6">
        <v>1.5208333333333334E-2</v>
      </c>
      <c r="J9940" s="8">
        <f>IF(I9940 &lt; H9940, H9940-I9940, I9940 - H9940)</f>
        <v>2.9282407407407278E-3</v>
      </c>
      <c r="K9940" s="9">
        <f>SECOND(J9940)+60*MINUTE(J9940)+60*60*HOUR(J9940)</f>
        <v>253</v>
      </c>
    </row>
    <row r="9941" spans="1:11" x14ac:dyDescent="0.45">
      <c r="A9941" s="2">
        <v>45061</v>
      </c>
      <c r="B9941" s="3" t="s">
        <v>74</v>
      </c>
      <c r="C9941" s="3" t="s">
        <v>10</v>
      </c>
      <c r="D9941" s="3" t="s">
        <v>12</v>
      </c>
      <c r="E9941" s="4">
        <v>0.55167824074074079</v>
      </c>
      <c r="F9941" s="4">
        <v>0.56395833333333334</v>
      </c>
      <c r="G9941" s="5">
        <v>1</v>
      </c>
      <c r="H9941" s="6">
        <f t="shared" si="155"/>
        <v>1.2280092592592551E-2</v>
      </c>
      <c r="I9941" s="6">
        <v>1.7407407407407406E-2</v>
      </c>
      <c r="J9941" s="8">
        <f>IF(I9941 &lt; H9941, H9941-I9941, I9941 - H9941)</f>
        <v>5.1273148148148553E-3</v>
      </c>
      <c r="K9941" s="9">
        <f>SECOND(J9941)+60*MINUTE(J9941)+60*60*HOUR(J9941)</f>
        <v>443</v>
      </c>
    </row>
    <row r="9942" spans="1:11" x14ac:dyDescent="0.45">
      <c r="A9942" s="2">
        <v>45085</v>
      </c>
      <c r="B9942" s="3" t="s">
        <v>66</v>
      </c>
      <c r="C9942" s="3" t="s">
        <v>41</v>
      </c>
      <c r="D9942" s="3" t="s">
        <v>34</v>
      </c>
      <c r="E9942" s="4">
        <v>0.35767361111111112</v>
      </c>
      <c r="F9942" s="4">
        <v>0.36995370370370373</v>
      </c>
      <c r="G9942" s="5">
        <v>1</v>
      </c>
      <c r="H9942" s="6">
        <f t="shared" si="155"/>
        <v>1.2280092592592606E-2</v>
      </c>
      <c r="I9942" s="6">
        <v>1.1979166666666667E-2</v>
      </c>
      <c r="J9942" s="8">
        <f>IF(I9942 &lt; H9942, H9942-I9942, I9942 - H9942)</f>
        <v>3.0092592592593885E-4</v>
      </c>
      <c r="K9942" s="9">
        <f>SECOND(J9942)+60*MINUTE(J9942)+60*60*HOUR(J9942)</f>
        <v>26</v>
      </c>
    </row>
    <row r="9943" spans="1:11" x14ac:dyDescent="0.45">
      <c r="A9943" s="2">
        <v>45034</v>
      </c>
      <c r="B9943" s="3" t="s">
        <v>65</v>
      </c>
      <c r="C9943" s="3" t="s">
        <v>39</v>
      </c>
      <c r="D9943" s="3" t="s">
        <v>16</v>
      </c>
      <c r="E9943" s="4">
        <v>0.68048611111111112</v>
      </c>
      <c r="F9943" s="4">
        <v>0.69276620370370368</v>
      </c>
      <c r="G9943" s="5">
        <v>1</v>
      </c>
      <c r="H9943" s="6">
        <f t="shared" si="155"/>
        <v>1.2280092592592551E-2</v>
      </c>
      <c r="I9943" s="6">
        <v>1.0833333333333334E-2</v>
      </c>
      <c r="J9943" s="8">
        <f>IF(I9943 &lt; H9943, H9943-I9943, I9943 - H9943)</f>
        <v>1.4467592592592171E-3</v>
      </c>
      <c r="K9943" s="9">
        <f>SECOND(J9943)+60*MINUTE(J9943)+60*60*HOUR(J9943)</f>
        <v>125</v>
      </c>
    </row>
    <row r="9944" spans="1:11" x14ac:dyDescent="0.45">
      <c r="A9944" s="2">
        <v>45139</v>
      </c>
      <c r="B9944" s="3" t="s">
        <v>63</v>
      </c>
      <c r="C9944" s="3" t="s">
        <v>32</v>
      </c>
      <c r="D9944" s="3" t="s">
        <v>16</v>
      </c>
      <c r="E9944" s="4">
        <v>0.45099537037037035</v>
      </c>
      <c r="F9944" s="4">
        <v>0.46328703703703705</v>
      </c>
      <c r="G9944" s="5">
        <v>1</v>
      </c>
      <c r="H9944" s="6">
        <f t="shared" si="155"/>
        <v>1.2291666666666701E-2</v>
      </c>
      <c r="I9944" s="6">
        <v>7.9166666666666673E-3</v>
      </c>
      <c r="J9944" s="8">
        <f>IF(I9944 &lt; H9944, H9944-I9944, I9944 - H9944)</f>
        <v>4.3750000000000334E-3</v>
      </c>
      <c r="K9944" s="9">
        <f>SECOND(J9944)+60*MINUTE(J9944)+60*60*HOUR(J9944)</f>
        <v>378</v>
      </c>
    </row>
    <row r="9945" spans="1:11" x14ac:dyDescent="0.45">
      <c r="A9945" s="2">
        <v>45068</v>
      </c>
      <c r="B9945" s="3" t="s">
        <v>65</v>
      </c>
      <c r="C9945" s="3" t="s">
        <v>39</v>
      </c>
      <c r="D9945" s="3" t="s">
        <v>20</v>
      </c>
      <c r="E9945" s="4">
        <v>0.36337962962962961</v>
      </c>
      <c r="F9945" s="4">
        <v>0.37567129629629631</v>
      </c>
      <c r="G9945" s="5">
        <v>3</v>
      </c>
      <c r="H9945" s="6">
        <f t="shared" si="155"/>
        <v>1.2291666666666701E-2</v>
      </c>
      <c r="I9945" s="6">
        <v>4.6296296296296294E-3</v>
      </c>
      <c r="J9945" s="8">
        <f>IF(I9945 &lt; H9945, H9945-I9945, I9945 - H9945)</f>
        <v>7.6620370370370713E-3</v>
      </c>
      <c r="K9945" s="9">
        <f>SECOND(J9945)+60*MINUTE(J9945)+60*60*HOUR(J9945)</f>
        <v>662</v>
      </c>
    </row>
    <row r="9946" spans="1:11" x14ac:dyDescent="0.45">
      <c r="A9946" s="2">
        <v>45260</v>
      </c>
      <c r="B9946" s="3" t="s">
        <v>72</v>
      </c>
      <c r="C9946" s="3" t="s">
        <v>22</v>
      </c>
      <c r="D9946" s="3" t="s">
        <v>28</v>
      </c>
      <c r="E9946" s="4">
        <v>0.36905092592592592</v>
      </c>
      <c r="F9946" s="4">
        <v>0.38135416666666666</v>
      </c>
      <c r="G9946" s="5">
        <v>4</v>
      </c>
      <c r="H9946" s="6">
        <f t="shared" si="155"/>
        <v>1.230324074074074E-2</v>
      </c>
      <c r="I9946" s="6">
        <v>5.5208333333333333E-3</v>
      </c>
      <c r="J9946" s="8">
        <f>IF(I9946 &lt; H9946, H9946-I9946, I9946 - H9946)</f>
        <v>6.7824074074074063E-3</v>
      </c>
      <c r="K9946" s="9">
        <f>SECOND(J9946)+60*MINUTE(J9946)+60*60*HOUR(J9946)</f>
        <v>586</v>
      </c>
    </row>
    <row r="9947" spans="1:11" x14ac:dyDescent="0.45">
      <c r="A9947" s="2">
        <v>45037</v>
      </c>
      <c r="B9947" s="3" t="s">
        <v>50</v>
      </c>
      <c r="C9947" s="3" t="s">
        <v>51</v>
      </c>
      <c r="D9947" s="3" t="s">
        <v>20</v>
      </c>
      <c r="E9947" s="4">
        <v>0.63503472222222224</v>
      </c>
      <c r="F9947" s="4">
        <v>0.64733796296296298</v>
      </c>
      <c r="G9947" s="5">
        <v>3</v>
      </c>
      <c r="H9947" s="6">
        <f t="shared" si="155"/>
        <v>1.230324074074074E-2</v>
      </c>
      <c r="I9947" s="6">
        <v>6.7129629629629631E-3</v>
      </c>
      <c r="J9947" s="8">
        <f>IF(I9947 &lt; H9947, H9947-I9947, I9947 - H9947)</f>
        <v>5.5902777777777765E-3</v>
      </c>
      <c r="K9947" s="9">
        <f>SECOND(J9947)+60*MINUTE(J9947)+60*60*HOUR(J9947)</f>
        <v>483</v>
      </c>
    </row>
    <row r="9948" spans="1:11" x14ac:dyDescent="0.45">
      <c r="A9948" s="2">
        <v>45022</v>
      </c>
      <c r="B9948" s="3" t="s">
        <v>65</v>
      </c>
      <c r="C9948" s="3" t="s">
        <v>39</v>
      </c>
      <c r="D9948" s="3" t="s">
        <v>20</v>
      </c>
      <c r="E9948" s="4">
        <v>0.4342361111111111</v>
      </c>
      <c r="F9948" s="4">
        <v>0.44653935185185184</v>
      </c>
      <c r="G9948" s="5">
        <v>3</v>
      </c>
      <c r="H9948" s="6">
        <f t="shared" si="155"/>
        <v>1.230324074074074E-2</v>
      </c>
      <c r="I9948" s="6">
        <v>4.6296296296296294E-3</v>
      </c>
      <c r="J9948" s="8">
        <f>IF(I9948 &lt; H9948, H9948-I9948, I9948 - H9948)</f>
        <v>7.6736111111111102E-3</v>
      </c>
      <c r="K9948" s="9">
        <f>SECOND(J9948)+60*MINUTE(J9948)+60*60*HOUR(J9948)</f>
        <v>663</v>
      </c>
    </row>
    <row r="9949" spans="1:11" x14ac:dyDescent="0.45">
      <c r="A9949" s="2">
        <v>45061</v>
      </c>
      <c r="B9949" s="3" t="s">
        <v>66</v>
      </c>
      <c r="C9949" s="3" t="s">
        <v>39</v>
      </c>
      <c r="D9949" s="3" t="s">
        <v>20</v>
      </c>
      <c r="E9949" s="4">
        <v>0.5656944444444445</v>
      </c>
      <c r="F9949" s="4">
        <v>0.57799768518518524</v>
      </c>
      <c r="G9949" s="5">
        <v>3</v>
      </c>
      <c r="H9949" s="6">
        <f t="shared" si="155"/>
        <v>1.230324074074074E-2</v>
      </c>
      <c r="I9949" s="6">
        <v>4.6296296296296294E-3</v>
      </c>
      <c r="J9949" s="8">
        <f>IF(I9949 &lt; H9949, H9949-I9949, I9949 - H9949)</f>
        <v>7.6736111111111102E-3</v>
      </c>
      <c r="K9949" s="9">
        <f>SECOND(J9949)+60*MINUTE(J9949)+60*60*HOUR(J9949)</f>
        <v>663</v>
      </c>
    </row>
    <row r="9950" spans="1:11" x14ac:dyDescent="0.45">
      <c r="A9950" s="2">
        <v>45134</v>
      </c>
      <c r="B9950" s="3" t="s">
        <v>66</v>
      </c>
      <c r="C9950" s="3" t="s">
        <v>39</v>
      </c>
      <c r="D9950" s="3" t="s">
        <v>33</v>
      </c>
      <c r="E9950" s="4">
        <v>0.46843750000000001</v>
      </c>
      <c r="F9950" s="4">
        <v>0.48074074074074075</v>
      </c>
      <c r="G9950" s="5">
        <v>1</v>
      </c>
      <c r="H9950" s="6">
        <f t="shared" ref="H9950:H10013" si="156">F9950-E9950</f>
        <v>1.230324074074074E-2</v>
      </c>
      <c r="I9950" s="6">
        <v>2.3159722222222224E-2</v>
      </c>
      <c r="J9950" s="8">
        <f>IF(I9950 &lt; H9950, H9950-I9950, I9950 - H9950)</f>
        <v>1.0856481481481484E-2</v>
      </c>
      <c r="K9950" s="9">
        <f>SECOND(J9950)+60*MINUTE(J9950)+60*60*HOUR(J9950)</f>
        <v>938</v>
      </c>
    </row>
    <row r="9951" spans="1:11" x14ac:dyDescent="0.45">
      <c r="A9951" s="2">
        <v>45226</v>
      </c>
      <c r="B9951" s="3" t="s">
        <v>66</v>
      </c>
      <c r="C9951" s="3" t="s">
        <v>42</v>
      </c>
      <c r="D9951" s="3" t="s">
        <v>20</v>
      </c>
      <c r="E9951" s="4">
        <v>0.37976851851851851</v>
      </c>
      <c r="F9951" s="4">
        <v>0.39207175925925924</v>
      </c>
      <c r="G9951" s="5">
        <v>1</v>
      </c>
      <c r="H9951" s="6">
        <f t="shared" si="156"/>
        <v>1.230324074074074E-2</v>
      </c>
      <c r="I9951" s="6">
        <v>1.5277777777777777E-2</v>
      </c>
      <c r="J9951" s="8">
        <f>IF(I9951 &lt; H9951, H9951-I9951, I9951 - H9951)</f>
        <v>2.9745370370370377E-3</v>
      </c>
      <c r="K9951" s="9">
        <f>SECOND(J9951)+60*MINUTE(J9951)+60*60*HOUR(J9951)</f>
        <v>257</v>
      </c>
    </row>
    <row r="9952" spans="1:11" x14ac:dyDescent="0.45">
      <c r="A9952" s="2">
        <v>45021</v>
      </c>
      <c r="B9952" s="3" t="s">
        <v>60</v>
      </c>
      <c r="C9952" s="3" t="s">
        <v>30</v>
      </c>
      <c r="D9952" s="3" t="s">
        <v>12</v>
      </c>
      <c r="E9952" s="4">
        <v>0.36248842592592595</v>
      </c>
      <c r="F9952" s="4">
        <v>0.37480324074074073</v>
      </c>
      <c r="G9952" s="5">
        <v>1</v>
      </c>
      <c r="H9952" s="6">
        <f t="shared" si="156"/>
        <v>1.2314814814814778E-2</v>
      </c>
      <c r="I9952" s="6">
        <v>1.7407407407407406E-2</v>
      </c>
      <c r="J9952" s="8">
        <f>IF(I9952 &lt; H9952, H9952-I9952, I9952 - H9952)</f>
        <v>5.0925925925926277E-3</v>
      </c>
      <c r="K9952" s="9">
        <f>SECOND(J9952)+60*MINUTE(J9952)+60*60*HOUR(J9952)</f>
        <v>440</v>
      </c>
    </row>
    <row r="9953" spans="1:11" x14ac:dyDescent="0.45">
      <c r="A9953" s="2">
        <v>45225</v>
      </c>
      <c r="B9953" s="3" t="s">
        <v>86</v>
      </c>
      <c r="C9953" s="3" t="s">
        <v>32</v>
      </c>
      <c r="D9953" s="3" t="s">
        <v>20</v>
      </c>
      <c r="E9953" s="4">
        <v>0.42121527777777779</v>
      </c>
      <c r="F9953" s="4">
        <v>0.4417476851851852</v>
      </c>
      <c r="G9953" s="5">
        <v>1</v>
      </c>
      <c r="H9953" s="6">
        <f t="shared" si="156"/>
        <v>2.0532407407407416E-2</v>
      </c>
      <c r="I9953" s="6">
        <v>0.02</v>
      </c>
      <c r="J9953" s="8">
        <f>IF(I9953 &lt; H9953, H9953-I9953, I9953 - H9953)</f>
        <v>5.3240740740741546E-4</v>
      </c>
      <c r="K9953" s="9">
        <f>SECOND(J9953)+60*MINUTE(J9953)+60*60*HOUR(J9953)</f>
        <v>46</v>
      </c>
    </row>
    <row r="9954" spans="1:11" x14ac:dyDescent="0.45">
      <c r="A9954" s="2">
        <v>45090</v>
      </c>
      <c r="B9954" s="3" t="s">
        <v>63</v>
      </c>
      <c r="C9954" s="3" t="s">
        <v>37</v>
      </c>
      <c r="D9954" s="3" t="s">
        <v>16</v>
      </c>
      <c r="E9954" s="4">
        <v>0.43442129629629628</v>
      </c>
      <c r="F9954" s="4">
        <v>0.44673611111111111</v>
      </c>
      <c r="G9954" s="5">
        <v>1</v>
      </c>
      <c r="H9954" s="6">
        <f t="shared" si="156"/>
        <v>1.2314814814814834E-2</v>
      </c>
      <c r="I9954" s="6">
        <v>7.9166666666666673E-3</v>
      </c>
      <c r="J9954" s="8">
        <f>IF(I9954 &lt; H9954, H9954-I9954, I9954 - H9954)</f>
        <v>4.3981481481481666E-3</v>
      </c>
      <c r="K9954" s="9">
        <f>SECOND(J9954)+60*MINUTE(J9954)+60*60*HOUR(J9954)</f>
        <v>380</v>
      </c>
    </row>
    <row r="9955" spans="1:11" x14ac:dyDescent="0.45">
      <c r="A9955" s="2">
        <v>45266</v>
      </c>
      <c r="B9955" s="3" t="s">
        <v>85</v>
      </c>
      <c r="C9955" s="3" t="s">
        <v>55</v>
      </c>
      <c r="D9955" s="3" t="s">
        <v>16</v>
      </c>
      <c r="E9955" s="4">
        <v>0.36208333333333331</v>
      </c>
      <c r="F9955" s="4">
        <v>0.37439814814814815</v>
      </c>
      <c r="G9955" s="5">
        <v>1</v>
      </c>
      <c r="H9955" s="6">
        <f t="shared" si="156"/>
        <v>1.2314814814814834E-2</v>
      </c>
      <c r="I9955" s="6">
        <v>6.2500000000000003E-3</v>
      </c>
      <c r="J9955" s="8">
        <f>IF(I9955 &lt; H9955, H9955-I9955, I9955 - H9955)</f>
        <v>6.0648148148148336E-3</v>
      </c>
      <c r="K9955" s="9">
        <f>SECOND(J9955)+60*MINUTE(J9955)+60*60*HOUR(J9955)</f>
        <v>524</v>
      </c>
    </row>
    <row r="9956" spans="1:11" x14ac:dyDescent="0.45">
      <c r="A9956" s="2">
        <v>45027</v>
      </c>
      <c r="B9956" s="3" t="s">
        <v>67</v>
      </c>
      <c r="C9956" s="3" t="s">
        <v>46</v>
      </c>
      <c r="D9956" s="3" t="s">
        <v>16</v>
      </c>
      <c r="E9956" s="4">
        <v>0.69231481481481483</v>
      </c>
      <c r="F9956" s="4">
        <v>0.70462962962962961</v>
      </c>
      <c r="G9956" s="5">
        <v>1</v>
      </c>
      <c r="H9956" s="6">
        <f t="shared" si="156"/>
        <v>1.2314814814814778E-2</v>
      </c>
      <c r="I9956" s="6">
        <v>1.0497685185185185E-2</v>
      </c>
      <c r="J9956" s="8">
        <f>IF(I9956 &lt; H9956, H9956-I9956, I9956 - H9956)</f>
        <v>1.8171296296295939E-3</v>
      </c>
      <c r="K9956" s="9">
        <f>SECOND(J9956)+60*MINUTE(J9956)+60*60*HOUR(J9956)</f>
        <v>157</v>
      </c>
    </row>
    <row r="9957" spans="1:11" x14ac:dyDescent="0.45">
      <c r="A9957" s="2">
        <v>45072</v>
      </c>
      <c r="B9957" s="3" t="s">
        <v>67</v>
      </c>
      <c r="C9957" s="3" t="s">
        <v>46</v>
      </c>
      <c r="D9957" s="3" t="s">
        <v>19</v>
      </c>
      <c r="E9957" s="4">
        <v>0.36115740740740743</v>
      </c>
      <c r="F9957" s="4">
        <v>0.37347222222222221</v>
      </c>
      <c r="G9957" s="5">
        <v>1</v>
      </c>
      <c r="H9957" s="6">
        <f t="shared" si="156"/>
        <v>1.2314814814814778E-2</v>
      </c>
      <c r="I9957" s="6">
        <v>1.4999999999999999E-2</v>
      </c>
      <c r="J9957" s="8">
        <f>IF(I9957 &lt; H9957, H9957-I9957, I9957 - H9957)</f>
        <v>2.685185185185221E-3</v>
      </c>
      <c r="K9957" s="9">
        <f>SECOND(J9957)+60*MINUTE(J9957)+60*60*HOUR(J9957)</f>
        <v>232</v>
      </c>
    </row>
    <row r="9958" spans="1:11" x14ac:dyDescent="0.45">
      <c r="A9958" s="2">
        <v>45044</v>
      </c>
      <c r="B9958" s="3" t="s">
        <v>68</v>
      </c>
      <c r="C9958" s="3" t="s">
        <v>46</v>
      </c>
      <c r="D9958" s="3" t="s">
        <v>20</v>
      </c>
      <c r="E9958" s="4">
        <v>0.60431712962962958</v>
      </c>
      <c r="F9958" s="4">
        <v>0.61663194444444447</v>
      </c>
      <c r="G9958" s="5">
        <v>3</v>
      </c>
      <c r="H9958" s="6">
        <f t="shared" si="156"/>
        <v>1.2314814814814889E-2</v>
      </c>
      <c r="I9958" s="6">
        <v>5.5555555555555558E-3</v>
      </c>
      <c r="J9958" s="8">
        <f>IF(I9958 &lt; H9958, H9958-I9958, I9958 - H9958)</f>
        <v>6.7592592592593337E-3</v>
      </c>
      <c r="K9958" s="9">
        <f>SECOND(J9958)+60*MINUTE(J9958)+60*60*HOUR(J9958)</f>
        <v>584</v>
      </c>
    </row>
    <row r="9959" spans="1:11" x14ac:dyDescent="0.45">
      <c r="A9959" s="2">
        <v>45044</v>
      </c>
      <c r="B9959" s="3" t="s">
        <v>75</v>
      </c>
      <c r="C9959" s="3" t="s">
        <v>30</v>
      </c>
      <c r="D9959" s="3" t="s">
        <v>12</v>
      </c>
      <c r="E9959" s="4">
        <v>0.43225694444444446</v>
      </c>
      <c r="F9959" s="4">
        <v>0.44458333333333333</v>
      </c>
      <c r="G9959" s="5">
        <v>1</v>
      </c>
      <c r="H9959" s="6">
        <f t="shared" si="156"/>
        <v>1.2326388888888873E-2</v>
      </c>
      <c r="I9959" s="6">
        <v>1.7407407407407406E-2</v>
      </c>
      <c r="J9959" s="8">
        <f>IF(I9959 &lt; H9959, H9959-I9959, I9959 - H9959)</f>
        <v>5.0810185185185333E-3</v>
      </c>
      <c r="K9959" s="9">
        <f>SECOND(J9959)+60*MINUTE(J9959)+60*60*HOUR(J9959)</f>
        <v>439</v>
      </c>
    </row>
    <row r="9960" spans="1:11" x14ac:dyDescent="0.45">
      <c r="A9960" s="2">
        <v>45260</v>
      </c>
      <c r="B9960" s="3" t="s">
        <v>31</v>
      </c>
      <c r="C9960" s="3" t="s">
        <v>32</v>
      </c>
      <c r="D9960" s="3" t="s">
        <v>20</v>
      </c>
      <c r="E9960" s="4">
        <v>0.3780324074074074</v>
      </c>
      <c r="F9960" s="4">
        <v>0.39035879629629627</v>
      </c>
      <c r="G9960" s="5">
        <v>2</v>
      </c>
      <c r="H9960" s="6">
        <f t="shared" si="156"/>
        <v>1.2326388888888873E-2</v>
      </c>
      <c r="I9960" s="6">
        <v>0.01</v>
      </c>
      <c r="J9960" s="8">
        <f>IF(I9960 &lt; H9960, H9960-I9960, I9960 - H9960)</f>
        <v>2.3263888888888726E-3</v>
      </c>
      <c r="K9960" s="9">
        <f>SECOND(J9960)+60*MINUTE(J9960)+60*60*HOUR(J9960)</f>
        <v>201</v>
      </c>
    </row>
    <row r="9961" spans="1:11" x14ac:dyDescent="0.45">
      <c r="A9961" s="2">
        <v>45259</v>
      </c>
      <c r="B9961" s="3" t="s">
        <v>38</v>
      </c>
      <c r="C9961" s="3" t="s">
        <v>43</v>
      </c>
      <c r="D9961" s="3" t="s">
        <v>25</v>
      </c>
      <c r="E9961" s="4">
        <v>0.58962962962962961</v>
      </c>
      <c r="F9961" s="4">
        <v>0.60195601851851854</v>
      </c>
      <c r="G9961" s="5">
        <v>2</v>
      </c>
      <c r="H9961" s="6">
        <f t="shared" si="156"/>
        <v>1.2326388888888928E-2</v>
      </c>
      <c r="I9961" s="6">
        <v>1.4351851851851852E-2</v>
      </c>
      <c r="J9961" s="8">
        <f>IF(I9961 &lt; H9961, H9961-I9961, I9961 - H9961)</f>
        <v>2.0254629629629234E-3</v>
      </c>
      <c r="K9961" s="9">
        <f>SECOND(J9961)+60*MINUTE(J9961)+60*60*HOUR(J9961)</f>
        <v>175</v>
      </c>
    </row>
    <row r="9962" spans="1:11" x14ac:dyDescent="0.45">
      <c r="A9962" s="2">
        <v>45215</v>
      </c>
      <c r="B9962" s="3" t="s">
        <v>38</v>
      </c>
      <c r="C9962" s="3" t="s">
        <v>40</v>
      </c>
      <c r="D9962" s="3" t="s">
        <v>19</v>
      </c>
      <c r="E9962" s="4">
        <v>0.44017361111111108</v>
      </c>
      <c r="F9962" s="4">
        <v>0.45250000000000001</v>
      </c>
      <c r="G9962" s="5">
        <v>1</v>
      </c>
      <c r="H9962" s="6">
        <f t="shared" si="156"/>
        <v>1.2326388888888928E-2</v>
      </c>
      <c r="I9962" s="6">
        <v>1.2500000000000001E-2</v>
      </c>
      <c r="J9962" s="8">
        <f>IF(I9962 &lt; H9962, H9962-I9962, I9962 - H9962)</f>
        <v>1.7361111111107233E-4</v>
      </c>
      <c r="K9962" s="9">
        <f>SECOND(J9962)+60*MINUTE(J9962)+60*60*HOUR(J9962)</f>
        <v>15</v>
      </c>
    </row>
    <row r="9963" spans="1:11" x14ac:dyDescent="0.45">
      <c r="A9963" s="2">
        <v>45176</v>
      </c>
      <c r="B9963" s="3" t="s">
        <v>71</v>
      </c>
      <c r="C9963" s="3" t="s">
        <v>57</v>
      </c>
      <c r="D9963" s="3" t="s">
        <v>18</v>
      </c>
      <c r="E9963" s="4">
        <v>0.62903935185185189</v>
      </c>
      <c r="F9963" s="4">
        <v>0.64137731481481486</v>
      </c>
      <c r="G9963" s="5">
        <v>2</v>
      </c>
      <c r="H9963" s="6">
        <f t="shared" si="156"/>
        <v>1.2337962962962967E-2</v>
      </c>
      <c r="I9963" s="6">
        <v>6.6666666666666671E-3</v>
      </c>
      <c r="J9963" s="8">
        <f>IF(I9963 &lt; H9963, H9963-I9963, I9963 - H9963)</f>
        <v>5.6712962962963001E-3</v>
      </c>
      <c r="K9963" s="9">
        <f>SECOND(J9963)+60*MINUTE(J9963)+60*60*HOUR(J9963)</f>
        <v>490</v>
      </c>
    </row>
    <row r="9964" spans="1:11" x14ac:dyDescent="0.45">
      <c r="A9964" s="2">
        <v>45027</v>
      </c>
      <c r="B9964" s="3" t="s">
        <v>74</v>
      </c>
      <c r="C9964" s="3" t="s">
        <v>10</v>
      </c>
      <c r="D9964" s="3" t="s">
        <v>19</v>
      </c>
      <c r="E9964" s="4">
        <v>0.48166666666666669</v>
      </c>
      <c r="F9964" s="4">
        <v>0.49400462962962965</v>
      </c>
      <c r="G9964" s="5">
        <v>1</v>
      </c>
      <c r="H9964" s="6">
        <f t="shared" si="156"/>
        <v>1.2337962962962967E-2</v>
      </c>
      <c r="I9964" s="6">
        <v>9.1666666666666667E-3</v>
      </c>
      <c r="J9964" s="8">
        <f>IF(I9964 &lt; H9964, H9964-I9964, I9964 - H9964)</f>
        <v>3.1712962962963005E-3</v>
      </c>
      <c r="K9964" s="9">
        <f>SECOND(J9964)+60*MINUTE(J9964)+60*60*HOUR(J9964)</f>
        <v>274</v>
      </c>
    </row>
    <row r="9965" spans="1:11" x14ac:dyDescent="0.45">
      <c r="A9965" s="2">
        <v>45063</v>
      </c>
      <c r="B9965" s="3" t="s">
        <v>61</v>
      </c>
      <c r="C9965" s="3" t="s">
        <v>30</v>
      </c>
      <c r="D9965" s="3" t="s">
        <v>18</v>
      </c>
      <c r="E9965" s="4">
        <v>0.34570601851851851</v>
      </c>
      <c r="F9965" s="4">
        <v>0.35804398148148148</v>
      </c>
      <c r="G9965" s="5">
        <v>2</v>
      </c>
      <c r="H9965" s="6">
        <f t="shared" si="156"/>
        <v>1.2337962962962967E-2</v>
      </c>
      <c r="I9965" s="6">
        <v>5.4166666666666669E-3</v>
      </c>
      <c r="J9965" s="8">
        <f>IF(I9965 &lt; H9965, H9965-I9965, I9965 - H9965)</f>
        <v>6.9212962962963004E-3</v>
      </c>
      <c r="K9965" s="9">
        <f>SECOND(J9965)+60*MINUTE(J9965)+60*60*HOUR(J9965)</f>
        <v>598</v>
      </c>
    </row>
    <row r="9966" spans="1:11" x14ac:dyDescent="0.45">
      <c r="A9966" s="2">
        <v>45180</v>
      </c>
      <c r="B9966" s="3" t="s">
        <v>31</v>
      </c>
      <c r="C9966" s="3" t="s">
        <v>32</v>
      </c>
      <c r="D9966" s="3" t="s">
        <v>19</v>
      </c>
      <c r="E9966" s="4">
        <v>0.64925925925925931</v>
      </c>
      <c r="F9966" s="4">
        <v>0.66159722222222217</v>
      </c>
      <c r="G9966" s="5">
        <v>1</v>
      </c>
      <c r="H9966" s="6">
        <f t="shared" si="156"/>
        <v>1.2337962962962856E-2</v>
      </c>
      <c r="I9966" s="6">
        <v>1.150462962962963E-2</v>
      </c>
      <c r="J9966" s="8">
        <f>IF(I9966 &lt; H9966, H9966-I9966, I9966 - H9966)</f>
        <v>8.3333333333322594E-4</v>
      </c>
      <c r="K9966" s="9">
        <f>SECOND(J9966)+60*MINUTE(J9966)+60*60*HOUR(J9966)</f>
        <v>72</v>
      </c>
    </row>
    <row r="9967" spans="1:11" x14ac:dyDescent="0.45">
      <c r="A9967" s="2">
        <v>45245</v>
      </c>
      <c r="B9967" s="3" t="s">
        <v>38</v>
      </c>
      <c r="C9967" s="3" t="s">
        <v>43</v>
      </c>
      <c r="D9967" s="3" t="s">
        <v>28</v>
      </c>
      <c r="E9967" s="4">
        <v>0.68844907407407407</v>
      </c>
      <c r="F9967" s="4">
        <v>0.70078703703703704</v>
      </c>
      <c r="G9967" s="5">
        <v>2</v>
      </c>
      <c r="H9967" s="6">
        <f t="shared" si="156"/>
        <v>1.2337962962962967E-2</v>
      </c>
      <c r="I9967" s="6">
        <v>1.2222222222222223E-2</v>
      </c>
      <c r="J9967" s="8">
        <f>IF(I9967 &lt; H9967, H9967-I9967, I9967 - H9967)</f>
        <v>1.1574074074074438E-4</v>
      </c>
      <c r="K9967" s="9">
        <f>SECOND(J9967)+60*MINUTE(J9967)+60*60*HOUR(J9967)</f>
        <v>10</v>
      </c>
    </row>
    <row r="9968" spans="1:11" x14ac:dyDescent="0.45">
      <c r="A9968" s="2">
        <v>45124</v>
      </c>
      <c r="B9968" s="3" t="s">
        <v>66</v>
      </c>
      <c r="C9968" s="3" t="s">
        <v>41</v>
      </c>
      <c r="D9968" s="3" t="s">
        <v>35</v>
      </c>
      <c r="E9968" s="4">
        <v>0.52317129629629633</v>
      </c>
      <c r="F9968" s="4">
        <v>0.58729166666666666</v>
      </c>
      <c r="G9968" s="5">
        <v>1</v>
      </c>
      <c r="H9968" s="6">
        <f t="shared" si="156"/>
        <v>6.4120370370370328E-2</v>
      </c>
      <c r="I9968" s="6">
        <v>5.3900462962962963E-2</v>
      </c>
      <c r="J9968" s="8">
        <f>IF(I9968 &lt; H9968, H9968-I9968, I9968 - H9968)</f>
        <v>1.0219907407407365E-2</v>
      </c>
      <c r="K9968" s="9">
        <f>SECOND(J9968)+60*MINUTE(J9968)+60*60*HOUR(J9968)</f>
        <v>883</v>
      </c>
    </row>
    <row r="9969" spans="1:11" x14ac:dyDescent="0.45">
      <c r="A9969" s="2">
        <v>45133</v>
      </c>
      <c r="B9969" s="3" t="s">
        <v>38</v>
      </c>
      <c r="C9969" s="3" t="s">
        <v>39</v>
      </c>
      <c r="D9969" s="3" t="s">
        <v>20</v>
      </c>
      <c r="E9969" s="4">
        <v>0.6534375</v>
      </c>
      <c r="F9969" s="4">
        <v>0.66577546296296297</v>
      </c>
      <c r="G9969" s="5">
        <v>4</v>
      </c>
      <c r="H9969" s="6">
        <f t="shared" si="156"/>
        <v>1.2337962962962967E-2</v>
      </c>
      <c r="I9969" s="6">
        <v>3.472222222222222E-3</v>
      </c>
      <c r="J9969" s="8">
        <f>IF(I9969 &lt; H9969, H9969-I9969, I9969 - H9969)</f>
        <v>8.8657407407407452E-3</v>
      </c>
      <c r="K9969" s="9">
        <f>SECOND(J9969)+60*MINUTE(J9969)+60*60*HOUR(J9969)</f>
        <v>766</v>
      </c>
    </row>
    <row r="9970" spans="1:11" x14ac:dyDescent="0.45">
      <c r="A9970" s="2">
        <v>45160</v>
      </c>
      <c r="B9970" s="3" t="s">
        <v>38</v>
      </c>
      <c r="C9970" s="3" t="s">
        <v>39</v>
      </c>
      <c r="D9970" s="3" t="s">
        <v>34</v>
      </c>
      <c r="E9970" s="4">
        <v>0.64424768518518516</v>
      </c>
      <c r="F9970" s="4">
        <v>0.66387731481481482</v>
      </c>
      <c r="G9970" s="5">
        <v>1</v>
      </c>
      <c r="H9970" s="6">
        <f t="shared" si="156"/>
        <v>1.9629629629629664E-2</v>
      </c>
      <c r="I9970" s="6">
        <v>1.2152777777777778E-2</v>
      </c>
      <c r="J9970" s="8">
        <f>IF(I9970 &lt; H9970, H9970-I9970, I9970 - H9970)</f>
        <v>7.4768518518518855E-3</v>
      </c>
      <c r="K9970" s="9">
        <f>SECOND(J9970)+60*MINUTE(J9970)+60*60*HOUR(J9970)</f>
        <v>646</v>
      </c>
    </row>
    <row r="9971" spans="1:11" x14ac:dyDescent="0.45">
      <c r="A9971" s="2">
        <v>45071</v>
      </c>
      <c r="B9971" s="3" t="s">
        <v>66</v>
      </c>
      <c r="C9971" s="3" t="s">
        <v>39</v>
      </c>
      <c r="D9971" s="3" t="s">
        <v>35</v>
      </c>
      <c r="E9971" s="4">
        <v>0.61942129629629628</v>
      </c>
      <c r="F9971" s="4">
        <v>0.64006944444444447</v>
      </c>
      <c r="G9971" s="5">
        <v>1</v>
      </c>
      <c r="H9971" s="6">
        <f t="shared" si="156"/>
        <v>2.0648148148148193E-2</v>
      </c>
      <c r="I9971" s="6">
        <v>1.9965277777777776E-2</v>
      </c>
      <c r="J9971" s="8">
        <f>IF(I9971 &lt; H9971, H9971-I9971, I9971 - H9971)</f>
        <v>6.8287037037041698E-4</v>
      </c>
      <c r="K9971" s="9">
        <f>SECOND(J9971)+60*MINUTE(J9971)+60*60*HOUR(J9971)</f>
        <v>59</v>
      </c>
    </row>
    <row r="9972" spans="1:11" x14ac:dyDescent="0.45">
      <c r="A9972" s="2">
        <v>45075</v>
      </c>
      <c r="B9972" s="3" t="s">
        <v>66</v>
      </c>
      <c r="C9972" s="3" t="s">
        <v>40</v>
      </c>
      <c r="D9972" s="3" t="s">
        <v>20</v>
      </c>
      <c r="E9972" s="4">
        <v>0.52212962962962961</v>
      </c>
      <c r="F9972" s="4">
        <v>0.56594907407407402</v>
      </c>
      <c r="G9972" s="5">
        <v>3</v>
      </c>
      <c r="H9972" s="6">
        <f t="shared" si="156"/>
        <v>4.3819444444444411E-2</v>
      </c>
      <c r="I9972" s="6">
        <v>4.6296296296296294E-3</v>
      </c>
      <c r="J9972" s="8">
        <f>IF(I9972 &lt; H9972, H9972-I9972, I9972 - H9972)</f>
        <v>3.9189814814814782E-2</v>
      </c>
      <c r="K9972" s="9">
        <f>SECOND(J9972)+60*MINUTE(J9972)+60*60*HOUR(J9972)</f>
        <v>3386</v>
      </c>
    </row>
    <row r="9973" spans="1:11" x14ac:dyDescent="0.45">
      <c r="A9973" s="2">
        <v>45065</v>
      </c>
      <c r="B9973" s="3" t="s">
        <v>45</v>
      </c>
      <c r="C9973" s="3" t="s">
        <v>46</v>
      </c>
      <c r="D9973" s="3" t="s">
        <v>34</v>
      </c>
      <c r="E9973" s="4">
        <v>0.48706018518518518</v>
      </c>
      <c r="F9973" s="4">
        <v>0.50521990740740741</v>
      </c>
      <c r="G9973" s="5">
        <v>1</v>
      </c>
      <c r="H9973" s="6">
        <f t="shared" si="156"/>
        <v>1.815972222222223E-2</v>
      </c>
      <c r="I9973" s="6">
        <v>1.4375000000000001E-2</v>
      </c>
      <c r="J9973" s="8">
        <f>IF(I9973 &lt; H9973, H9973-I9973, I9973 - H9973)</f>
        <v>3.7847222222222292E-3</v>
      </c>
      <c r="K9973" s="9">
        <f>SECOND(J9973)+60*MINUTE(J9973)+60*60*HOUR(J9973)</f>
        <v>327</v>
      </c>
    </row>
    <row r="9974" spans="1:11" x14ac:dyDescent="0.45">
      <c r="A9974" s="2">
        <v>45257</v>
      </c>
      <c r="B9974" s="3" t="s">
        <v>72</v>
      </c>
      <c r="C9974" s="3" t="s">
        <v>22</v>
      </c>
      <c r="D9974" s="3" t="s">
        <v>20</v>
      </c>
      <c r="E9974" s="4">
        <v>0.43606481481481479</v>
      </c>
      <c r="F9974" s="4">
        <v>0.44841435185185186</v>
      </c>
      <c r="G9974" s="5">
        <v>1</v>
      </c>
      <c r="H9974" s="6">
        <f t="shared" si="156"/>
        <v>1.2349537037037062E-2</v>
      </c>
      <c r="I9974" s="6">
        <v>1.5416666666666667E-2</v>
      </c>
      <c r="J9974" s="8">
        <f>IF(I9974 &lt; H9974, H9974-I9974, I9974 - H9974)</f>
        <v>3.0671296296296054E-3</v>
      </c>
      <c r="K9974" s="9">
        <f>SECOND(J9974)+60*MINUTE(J9974)+60*60*HOUR(J9974)</f>
        <v>265</v>
      </c>
    </row>
    <row r="9975" spans="1:11" x14ac:dyDescent="0.45">
      <c r="A9975" s="2">
        <v>45245</v>
      </c>
      <c r="B9975" s="3" t="s">
        <v>75</v>
      </c>
      <c r="C9975" s="3" t="s">
        <v>22</v>
      </c>
      <c r="D9975" s="3" t="s">
        <v>28</v>
      </c>
      <c r="E9975" s="4">
        <v>0.37998842592592591</v>
      </c>
      <c r="F9975" s="4">
        <v>0.39233796296296297</v>
      </c>
      <c r="G9975" s="5">
        <v>2</v>
      </c>
      <c r="H9975" s="6">
        <f t="shared" si="156"/>
        <v>1.2349537037037062E-2</v>
      </c>
      <c r="I9975" s="6">
        <v>1.1041666666666667E-2</v>
      </c>
      <c r="J9975" s="8">
        <f>IF(I9975 &lt; H9975, H9975-I9975, I9975 - H9975)</f>
        <v>1.307870370370395E-3</v>
      </c>
      <c r="K9975" s="9">
        <f>SECOND(J9975)+60*MINUTE(J9975)+60*60*HOUR(J9975)</f>
        <v>113</v>
      </c>
    </row>
    <row r="9976" spans="1:11" x14ac:dyDescent="0.45">
      <c r="A9976" s="2">
        <v>45057</v>
      </c>
      <c r="B9976" s="3" t="s">
        <v>73</v>
      </c>
      <c r="C9976" s="3" t="s">
        <v>10</v>
      </c>
      <c r="D9976" s="3" t="s">
        <v>12</v>
      </c>
      <c r="E9976" s="4">
        <v>0.37053240740740739</v>
      </c>
      <c r="F9976" s="4">
        <v>0.38288194444444446</v>
      </c>
      <c r="G9976" s="5">
        <v>1</v>
      </c>
      <c r="H9976" s="6">
        <f t="shared" si="156"/>
        <v>1.2349537037037062E-2</v>
      </c>
      <c r="I9976" s="6">
        <v>1.7407407407407406E-2</v>
      </c>
      <c r="J9976" s="8">
        <f>IF(I9976 &lt; H9976, H9976-I9976, I9976 - H9976)</f>
        <v>5.0578703703703445E-3</v>
      </c>
      <c r="K9976" s="9">
        <f>SECOND(J9976)+60*MINUTE(J9976)+60*60*HOUR(J9976)</f>
        <v>437</v>
      </c>
    </row>
    <row r="9977" spans="1:11" x14ac:dyDescent="0.45">
      <c r="A9977" s="2">
        <v>45126</v>
      </c>
      <c r="B9977" s="3" t="s">
        <v>67</v>
      </c>
      <c r="C9977" s="3" t="s">
        <v>48</v>
      </c>
      <c r="D9977" s="3" t="s">
        <v>16</v>
      </c>
      <c r="E9977" s="4">
        <v>0.49519675925925927</v>
      </c>
      <c r="F9977" s="4">
        <v>0.50754629629629633</v>
      </c>
      <c r="G9977" s="5">
        <v>1</v>
      </c>
      <c r="H9977" s="6">
        <f t="shared" si="156"/>
        <v>1.2349537037037062E-2</v>
      </c>
      <c r="I9977" s="6">
        <v>7.2916666666666668E-3</v>
      </c>
      <c r="J9977" s="8">
        <f>IF(I9977 &lt; H9977, H9977-I9977, I9977 - H9977)</f>
        <v>5.0578703703703948E-3</v>
      </c>
      <c r="K9977" s="9">
        <f>SECOND(J9977)+60*MINUTE(J9977)+60*60*HOUR(J9977)</f>
        <v>437</v>
      </c>
    </row>
    <row r="9978" spans="1:11" x14ac:dyDescent="0.45">
      <c r="A9978" s="2">
        <v>45075</v>
      </c>
      <c r="B9978" s="3" t="s">
        <v>38</v>
      </c>
      <c r="C9978" s="3" t="s">
        <v>40</v>
      </c>
      <c r="D9978" s="3" t="s">
        <v>20</v>
      </c>
      <c r="E9978" s="4">
        <v>0.61432870370370374</v>
      </c>
      <c r="F9978" s="4">
        <v>0.62667824074074074</v>
      </c>
      <c r="G9978" s="5">
        <v>3</v>
      </c>
      <c r="H9978" s="6">
        <f t="shared" si="156"/>
        <v>1.2349537037037006E-2</v>
      </c>
      <c r="I9978" s="6">
        <v>4.6296296296296294E-3</v>
      </c>
      <c r="J9978" s="8">
        <f>IF(I9978 &lt; H9978, H9978-I9978, I9978 - H9978)</f>
        <v>7.7199074074073767E-3</v>
      </c>
      <c r="K9978" s="9">
        <f>SECOND(J9978)+60*MINUTE(J9978)+60*60*HOUR(J9978)</f>
        <v>667</v>
      </c>
    </row>
    <row r="9979" spans="1:11" x14ac:dyDescent="0.45">
      <c r="A9979" s="2">
        <v>45245</v>
      </c>
      <c r="B9979" s="3" t="s">
        <v>71</v>
      </c>
      <c r="C9979" s="3" t="s">
        <v>57</v>
      </c>
      <c r="D9979" s="3" t="s">
        <v>18</v>
      </c>
      <c r="E9979" s="4">
        <v>0.43149305555555556</v>
      </c>
      <c r="F9979" s="4">
        <v>0.44634259259259257</v>
      </c>
      <c r="G9979" s="5">
        <v>1</v>
      </c>
      <c r="H9979" s="6">
        <f t="shared" si="156"/>
        <v>1.4849537037037008E-2</v>
      </c>
      <c r="I9979" s="6">
        <v>1.3333333333333334E-2</v>
      </c>
      <c r="J9979" s="8">
        <f>IF(I9979 &lt; H9979, H9979-I9979, I9979 - H9979)</f>
        <v>1.5162037037036741E-3</v>
      </c>
      <c r="K9979" s="9">
        <f>SECOND(J9979)+60*MINUTE(J9979)+60*60*HOUR(J9979)</f>
        <v>131</v>
      </c>
    </row>
    <row r="9980" spans="1:11" x14ac:dyDescent="0.45">
      <c r="A9980" s="2">
        <v>45236</v>
      </c>
      <c r="B9980" s="3" t="s">
        <v>60</v>
      </c>
      <c r="C9980" s="3" t="s">
        <v>22</v>
      </c>
      <c r="D9980" s="3" t="s">
        <v>28</v>
      </c>
      <c r="E9980" s="4">
        <v>0.58526620370370375</v>
      </c>
      <c r="F9980" s="4">
        <v>0.59762731481481479</v>
      </c>
      <c r="G9980" s="5">
        <v>2</v>
      </c>
      <c r="H9980" s="6">
        <f t="shared" si="156"/>
        <v>1.2361111111111045E-2</v>
      </c>
      <c r="I9980" s="6">
        <v>1.1041666666666667E-2</v>
      </c>
      <c r="J9980" s="8">
        <f>IF(I9980 &lt; H9980, H9980-I9980, I9980 - H9980)</f>
        <v>1.3194444444443783E-3</v>
      </c>
      <c r="K9980" s="9">
        <f>SECOND(J9980)+60*MINUTE(J9980)+60*60*HOUR(J9980)</f>
        <v>114</v>
      </c>
    </row>
    <row r="9981" spans="1:11" x14ac:dyDescent="0.45">
      <c r="A9981" s="2">
        <v>45075</v>
      </c>
      <c r="B9981" s="3" t="s">
        <v>73</v>
      </c>
      <c r="C9981" s="3" t="s">
        <v>22</v>
      </c>
      <c r="D9981" s="3" t="s">
        <v>16</v>
      </c>
      <c r="E9981" s="4">
        <v>0.33803240740740742</v>
      </c>
      <c r="F9981" s="4">
        <v>0.35039351851851852</v>
      </c>
      <c r="G9981" s="5">
        <v>1</v>
      </c>
      <c r="H9981" s="6">
        <f t="shared" si="156"/>
        <v>1.2361111111111101E-2</v>
      </c>
      <c r="I9981" s="6">
        <v>5.4398148148148149E-3</v>
      </c>
      <c r="J9981" s="8">
        <f>IF(I9981 &lt; H9981, H9981-I9981, I9981 - H9981)</f>
        <v>6.9212962962962856E-3</v>
      </c>
      <c r="K9981" s="9">
        <f>SECOND(J9981)+60*MINUTE(J9981)+60*60*HOUR(J9981)</f>
        <v>598</v>
      </c>
    </row>
    <row r="9982" spans="1:11" x14ac:dyDescent="0.45">
      <c r="A9982" s="2">
        <v>45056</v>
      </c>
      <c r="B9982" s="3" t="s">
        <v>29</v>
      </c>
      <c r="C9982" s="3" t="s">
        <v>30</v>
      </c>
      <c r="D9982" s="3" t="s">
        <v>11</v>
      </c>
      <c r="E9982" s="4">
        <v>0.65349537037037042</v>
      </c>
      <c r="F9982" s="4">
        <v>0.66585648148148147</v>
      </c>
      <c r="G9982" s="5">
        <v>1</v>
      </c>
      <c r="H9982" s="6">
        <f t="shared" si="156"/>
        <v>1.2361111111111045E-2</v>
      </c>
      <c r="I9982" s="6">
        <v>1.9965277777777776E-2</v>
      </c>
      <c r="J9982" s="8">
        <f>IF(I9982 &lt; H9982, H9982-I9982, I9982 - H9982)</f>
        <v>7.6041666666667312E-3</v>
      </c>
      <c r="K9982" s="9">
        <f>SECOND(J9982)+60*MINUTE(J9982)+60*60*HOUR(J9982)</f>
        <v>657</v>
      </c>
    </row>
    <row r="9983" spans="1:11" x14ac:dyDescent="0.45">
      <c r="A9983" s="2">
        <v>45064</v>
      </c>
      <c r="B9983" s="3" t="s">
        <v>29</v>
      </c>
      <c r="C9983" s="3" t="s">
        <v>30</v>
      </c>
      <c r="D9983" s="3" t="s">
        <v>11</v>
      </c>
      <c r="E9983" s="4">
        <v>0.39864583333333331</v>
      </c>
      <c r="F9983" s="4">
        <v>0.41521990740740738</v>
      </c>
      <c r="G9983" s="5">
        <v>1</v>
      </c>
      <c r="H9983" s="6">
        <f t="shared" si="156"/>
        <v>1.6574074074074074E-2</v>
      </c>
      <c r="I9983" s="6">
        <v>1.9965277777777776E-2</v>
      </c>
      <c r="J9983" s="8">
        <f>IF(I9983 &lt; H9983, H9983-I9983, I9983 - H9983)</f>
        <v>3.3912037037037018E-3</v>
      </c>
      <c r="K9983" s="9">
        <f>SECOND(J9983)+60*MINUTE(J9983)+60*60*HOUR(J9983)</f>
        <v>293</v>
      </c>
    </row>
    <row r="9984" spans="1:11" x14ac:dyDescent="0.45">
      <c r="A9984" s="2">
        <v>45177</v>
      </c>
      <c r="B9984" s="3" t="s">
        <v>62</v>
      </c>
      <c r="C9984" s="3" t="s">
        <v>32</v>
      </c>
      <c r="D9984" s="3" t="s">
        <v>33</v>
      </c>
      <c r="E9984" s="4">
        <v>0.64355324074074072</v>
      </c>
      <c r="F9984" s="7">
        <v>45239.351388888892</v>
      </c>
      <c r="G9984" s="5">
        <v>1</v>
      </c>
      <c r="H9984" s="6">
        <f t="shared" si="156"/>
        <v>45238.707835648151</v>
      </c>
      <c r="I9984" s="6">
        <v>4.7222222222222221E-2</v>
      </c>
      <c r="J9984" s="8">
        <f>IF(I9984 &lt; H9984, H9984-I9984, I9984 - H9984)</f>
        <v>45238.660613425927</v>
      </c>
      <c r="K9984" s="9">
        <f>SECOND(J9984)+60*MINUTE(J9984)+60*60*HOUR(J9984)</f>
        <v>57077</v>
      </c>
    </row>
    <row r="9985" spans="1:11" x14ac:dyDescent="0.45">
      <c r="A9985" s="2">
        <v>45274</v>
      </c>
      <c r="B9985" s="3" t="s">
        <v>67</v>
      </c>
      <c r="C9985" s="3" t="s">
        <v>49</v>
      </c>
      <c r="D9985" s="3" t="s">
        <v>25</v>
      </c>
      <c r="E9985" s="4">
        <v>0.3923726851851852</v>
      </c>
      <c r="F9985" s="4">
        <v>0.4047337962962963</v>
      </c>
      <c r="G9985" s="5">
        <v>2</v>
      </c>
      <c r="H9985" s="6">
        <f t="shared" si="156"/>
        <v>1.2361111111111101E-2</v>
      </c>
      <c r="I9985" s="6">
        <v>1.5046296296296295E-2</v>
      </c>
      <c r="J9985" s="8">
        <f>IF(I9985 &lt; H9985, H9985-I9985, I9985 - H9985)</f>
        <v>2.685185185185195E-3</v>
      </c>
      <c r="K9985" s="9">
        <f>SECOND(J9985)+60*MINUTE(J9985)+60*60*HOUR(J9985)</f>
        <v>232</v>
      </c>
    </row>
    <row r="9986" spans="1:11" x14ac:dyDescent="0.45">
      <c r="A9986" s="2">
        <v>45294</v>
      </c>
      <c r="B9986" s="3" t="s">
        <v>87</v>
      </c>
      <c r="C9986" s="3" t="s">
        <v>64</v>
      </c>
      <c r="D9986" s="3" t="s">
        <v>88</v>
      </c>
      <c r="E9986" s="4">
        <v>0.37836805555555558</v>
      </c>
      <c r="F9986" s="4">
        <v>0.39072916666666668</v>
      </c>
      <c r="G9986" s="5">
        <v>2</v>
      </c>
      <c r="H9986" s="6">
        <f t="shared" si="156"/>
        <v>1.2361111111111101E-2</v>
      </c>
      <c r="I9986" s="6">
        <v>1.1180555555555555E-2</v>
      </c>
      <c r="J9986" s="8">
        <f>IF(I9986 &lt; H9986, H9986-I9986, I9986 - H9986)</f>
        <v>1.1805555555555458E-3</v>
      </c>
      <c r="K9986" s="9">
        <f>SECOND(J9986)+60*MINUTE(J9986)+60*60*HOUR(J9986)</f>
        <v>102</v>
      </c>
    </row>
    <row r="9987" spans="1:11" x14ac:dyDescent="0.45">
      <c r="A9987" s="2">
        <v>45083</v>
      </c>
      <c r="B9987" s="3" t="s">
        <v>68</v>
      </c>
      <c r="C9987" s="3" t="s">
        <v>47</v>
      </c>
      <c r="D9987" s="3" t="s">
        <v>20</v>
      </c>
      <c r="E9987" s="4">
        <v>0.48016203703703703</v>
      </c>
      <c r="F9987" s="4">
        <v>0.49252314814814813</v>
      </c>
      <c r="G9987" s="5">
        <v>3</v>
      </c>
      <c r="H9987" s="6">
        <f t="shared" si="156"/>
        <v>1.2361111111111101E-2</v>
      </c>
      <c r="I9987" s="6">
        <v>6.1342592592592594E-3</v>
      </c>
      <c r="J9987" s="8">
        <f>IF(I9987 &lt; H9987, H9987-I9987, I9987 - H9987)</f>
        <v>6.2268518518518411E-3</v>
      </c>
      <c r="K9987" s="9">
        <f>SECOND(J9987)+60*MINUTE(J9987)+60*60*HOUR(J9987)</f>
        <v>538</v>
      </c>
    </row>
    <row r="9988" spans="1:11" x14ac:dyDescent="0.45">
      <c r="A9988" s="2">
        <v>45265</v>
      </c>
      <c r="B9988" s="3" t="s">
        <v>9</v>
      </c>
      <c r="C9988" s="3" t="s">
        <v>27</v>
      </c>
      <c r="D9988" s="3" t="s">
        <v>28</v>
      </c>
      <c r="E9988" s="4">
        <v>0.37925925925925924</v>
      </c>
      <c r="F9988" s="4">
        <v>0.39163194444444444</v>
      </c>
      <c r="G9988" s="5">
        <v>4</v>
      </c>
      <c r="H9988" s="6">
        <f t="shared" si="156"/>
        <v>1.2372685185185195E-2</v>
      </c>
      <c r="I9988" s="6">
        <v>1.1458333333333333E-2</v>
      </c>
      <c r="J9988" s="8">
        <f>IF(I9988 &lt; H9988, H9988-I9988, I9988 - H9988)</f>
        <v>9.1435185185186237E-4</v>
      </c>
      <c r="K9988" s="9">
        <f>SECOND(J9988)+60*MINUTE(J9988)+60*60*HOUR(J9988)</f>
        <v>79</v>
      </c>
    </row>
    <row r="9989" spans="1:11" x14ac:dyDescent="0.45">
      <c r="A9989" s="2">
        <v>45068</v>
      </c>
      <c r="B9989" s="3" t="s">
        <v>59</v>
      </c>
      <c r="C9989" s="3" t="s">
        <v>10</v>
      </c>
      <c r="D9989" s="3" t="s">
        <v>12</v>
      </c>
      <c r="E9989" s="4">
        <v>0.47377314814814814</v>
      </c>
      <c r="F9989" s="4">
        <v>0.48614583333333333</v>
      </c>
      <c r="G9989" s="5">
        <v>1</v>
      </c>
      <c r="H9989" s="6">
        <f t="shared" si="156"/>
        <v>1.2372685185185195E-2</v>
      </c>
      <c r="I9989" s="6">
        <v>1.7407407407407406E-2</v>
      </c>
      <c r="J9989" s="8">
        <f>IF(I9989 &lt; H9989, H9989-I9989, I9989 - H9989)</f>
        <v>5.0347222222222113E-3</v>
      </c>
      <c r="K9989" s="9">
        <f>SECOND(J9989)+60*MINUTE(J9989)+60*60*HOUR(J9989)</f>
        <v>435</v>
      </c>
    </row>
    <row r="9990" spans="1:11" x14ac:dyDescent="0.45">
      <c r="A9990" s="2">
        <v>45035</v>
      </c>
      <c r="B9990" s="3" t="s">
        <v>61</v>
      </c>
      <c r="C9990" s="3" t="s">
        <v>30</v>
      </c>
      <c r="D9990" s="3" t="s">
        <v>15</v>
      </c>
      <c r="E9990" s="4">
        <v>0.65895833333333331</v>
      </c>
      <c r="F9990" s="4">
        <v>0.67133101851851851</v>
      </c>
      <c r="G9990" s="5">
        <v>1</v>
      </c>
      <c r="H9990" s="6">
        <f t="shared" si="156"/>
        <v>1.2372685185185195E-2</v>
      </c>
      <c r="I9990" s="6">
        <v>2.508101851851852E-2</v>
      </c>
      <c r="J9990" s="8">
        <f>IF(I9990 &lt; H9990, H9990-I9990, I9990 - H9990)</f>
        <v>1.2708333333333325E-2</v>
      </c>
      <c r="K9990" s="9">
        <f>SECOND(J9990)+60*MINUTE(J9990)+60*60*HOUR(J9990)</f>
        <v>1098</v>
      </c>
    </row>
    <row r="9991" spans="1:11" x14ac:dyDescent="0.45">
      <c r="A9991" s="2">
        <v>45019</v>
      </c>
      <c r="B9991" s="3" t="s">
        <v>72</v>
      </c>
      <c r="C9991" s="3" t="s">
        <v>30</v>
      </c>
      <c r="D9991" s="3" t="s">
        <v>20</v>
      </c>
      <c r="E9991" s="4">
        <v>0.60091435185185182</v>
      </c>
      <c r="F9991" s="4">
        <v>0.61328703703703702</v>
      </c>
      <c r="G9991" s="5">
        <v>3</v>
      </c>
      <c r="H9991" s="6">
        <f t="shared" si="156"/>
        <v>1.2372685185185195E-2</v>
      </c>
      <c r="I9991" s="6">
        <v>4.3981481481481484E-3</v>
      </c>
      <c r="J9991" s="8">
        <f>IF(I9991 &lt; H9991, H9991-I9991, I9991 - H9991)</f>
        <v>7.9745370370370473E-3</v>
      </c>
      <c r="K9991" s="9">
        <f>SECOND(J9991)+60*MINUTE(J9991)+60*60*HOUR(J9991)</f>
        <v>689</v>
      </c>
    </row>
    <row r="9992" spans="1:11" x14ac:dyDescent="0.45">
      <c r="A9992" s="2">
        <v>45084</v>
      </c>
      <c r="B9992" s="3" t="s">
        <v>38</v>
      </c>
      <c r="C9992" s="3" t="s">
        <v>41</v>
      </c>
      <c r="D9992" s="3" t="s">
        <v>20</v>
      </c>
      <c r="E9992" s="4">
        <v>0.58781249999999996</v>
      </c>
      <c r="F9992" s="4">
        <v>0.60018518518518515</v>
      </c>
      <c r="G9992" s="5">
        <v>3</v>
      </c>
      <c r="H9992" s="6">
        <f t="shared" si="156"/>
        <v>1.2372685185185195E-2</v>
      </c>
      <c r="I9992" s="6">
        <v>3.2407407407407406E-3</v>
      </c>
      <c r="J9992" s="8">
        <f>IF(I9992 &lt; H9992, H9992-I9992, I9992 - H9992)</f>
        <v>9.1319444444444547E-3</v>
      </c>
      <c r="K9992" s="9">
        <f>SECOND(J9992)+60*MINUTE(J9992)+60*60*HOUR(J9992)</f>
        <v>789</v>
      </c>
    </row>
    <row r="9993" spans="1:11" x14ac:dyDescent="0.45">
      <c r="A9993" s="2">
        <v>45034</v>
      </c>
      <c r="B9993" s="3" t="s">
        <v>38</v>
      </c>
      <c r="C9993" s="3" t="s">
        <v>39</v>
      </c>
      <c r="D9993" s="3" t="s">
        <v>18</v>
      </c>
      <c r="E9993" s="4">
        <v>0.61924768518518514</v>
      </c>
      <c r="F9993" s="4">
        <v>0.63162037037037033</v>
      </c>
      <c r="G9993" s="5">
        <v>2</v>
      </c>
      <c r="H9993" s="6">
        <f t="shared" si="156"/>
        <v>1.2372685185185195E-2</v>
      </c>
      <c r="I9993" s="6">
        <v>1.0763888888888889E-2</v>
      </c>
      <c r="J9993" s="8">
        <f>IF(I9993 &lt; H9993, H9993-I9993, I9993 - H9993)</f>
        <v>1.6087962962963061E-3</v>
      </c>
      <c r="K9993" s="9">
        <f>SECOND(J9993)+60*MINUTE(J9993)+60*60*HOUR(J9993)</f>
        <v>139</v>
      </c>
    </row>
    <row r="9994" spans="1:11" x14ac:dyDescent="0.45">
      <c r="A9994" s="2">
        <v>45273</v>
      </c>
      <c r="B9994" s="3" t="s">
        <v>71</v>
      </c>
      <c r="C9994" s="3" t="s">
        <v>55</v>
      </c>
      <c r="D9994" s="3" t="s">
        <v>18</v>
      </c>
      <c r="E9994" s="4">
        <v>0.34218749999999998</v>
      </c>
      <c r="F9994" s="4">
        <v>0.35456018518518517</v>
      </c>
      <c r="G9994" s="5">
        <v>1</v>
      </c>
      <c r="H9994" s="6">
        <f t="shared" si="156"/>
        <v>1.2372685185185195E-2</v>
      </c>
      <c r="I9994" s="6">
        <v>2.4722222222222222E-2</v>
      </c>
      <c r="J9994" s="8">
        <f>IF(I9994 &lt; H9994, H9994-I9994, I9994 - H9994)</f>
        <v>1.2349537037037027E-2</v>
      </c>
      <c r="K9994" s="9">
        <f>SECOND(J9994)+60*MINUTE(J9994)+60*60*HOUR(J9994)</f>
        <v>1067</v>
      </c>
    </row>
    <row r="9995" spans="1:11" x14ac:dyDescent="0.45">
      <c r="A9995" s="2">
        <v>45021</v>
      </c>
      <c r="B9995" s="3" t="s">
        <v>45</v>
      </c>
      <c r="C9995" s="3" t="s">
        <v>46</v>
      </c>
      <c r="D9995" s="3" t="s">
        <v>20</v>
      </c>
      <c r="E9995" s="4">
        <v>0.34737268518518516</v>
      </c>
      <c r="F9995" s="4">
        <v>0.35974537037037035</v>
      </c>
      <c r="G9995" s="5">
        <v>3</v>
      </c>
      <c r="H9995" s="6">
        <f t="shared" si="156"/>
        <v>1.2372685185185195E-2</v>
      </c>
      <c r="I9995" s="6">
        <v>5.5555555555555558E-3</v>
      </c>
      <c r="J9995" s="8">
        <f>IF(I9995 &lt; H9995, H9995-I9995, I9995 - H9995)</f>
        <v>6.8171296296296391E-3</v>
      </c>
      <c r="K9995" s="9">
        <f>SECOND(J9995)+60*MINUTE(J9995)+60*60*HOUR(J9995)</f>
        <v>589</v>
      </c>
    </row>
    <row r="9996" spans="1:11" x14ac:dyDescent="0.45">
      <c r="A9996" s="2">
        <v>45027</v>
      </c>
      <c r="B9996" s="3" t="s">
        <v>68</v>
      </c>
      <c r="C9996" s="3" t="s">
        <v>46</v>
      </c>
      <c r="D9996" s="3" t="s">
        <v>16</v>
      </c>
      <c r="E9996" s="4">
        <v>0.35950231481481482</v>
      </c>
      <c r="F9996" s="4">
        <v>0.37187500000000001</v>
      </c>
      <c r="G9996" s="5">
        <v>1</v>
      </c>
      <c r="H9996" s="6">
        <f t="shared" si="156"/>
        <v>1.2372685185185195E-2</v>
      </c>
      <c r="I9996" s="6">
        <v>1.0497685185185185E-2</v>
      </c>
      <c r="J9996" s="8">
        <f>IF(I9996 &lt; H9996, H9996-I9996, I9996 - H9996)</f>
        <v>1.8750000000000103E-3</v>
      </c>
      <c r="K9996" s="9">
        <f>SECOND(J9996)+60*MINUTE(J9996)+60*60*HOUR(J9996)</f>
        <v>162</v>
      </c>
    </row>
    <row r="9997" spans="1:11" x14ac:dyDescent="0.45">
      <c r="A9997" s="2">
        <v>45173</v>
      </c>
      <c r="B9997" s="3" t="s">
        <v>65</v>
      </c>
      <c r="C9997" s="3" t="s">
        <v>39</v>
      </c>
      <c r="D9997" s="3" t="s">
        <v>19</v>
      </c>
      <c r="E9997" s="4">
        <v>0.61959490740740741</v>
      </c>
      <c r="F9997" s="4">
        <v>0.63197916666666665</v>
      </c>
      <c r="G9997" s="5">
        <v>1</v>
      </c>
      <c r="H9997" s="6">
        <f t="shared" si="156"/>
        <v>1.2384259259259234E-2</v>
      </c>
      <c r="I9997" s="6">
        <v>1.4999999999999999E-2</v>
      </c>
      <c r="J9997" s="8">
        <f>IF(I9997 &lt; H9997, H9997-I9997, I9997 - H9997)</f>
        <v>2.6157407407407657E-3</v>
      </c>
      <c r="K9997" s="9">
        <f>SECOND(J9997)+60*MINUTE(J9997)+60*60*HOUR(J9997)</f>
        <v>226</v>
      </c>
    </row>
    <row r="9998" spans="1:11" x14ac:dyDescent="0.45">
      <c r="A9998" s="2">
        <v>45161</v>
      </c>
      <c r="B9998" s="3" t="s">
        <v>66</v>
      </c>
      <c r="C9998" s="3" t="s">
        <v>39</v>
      </c>
      <c r="D9998" s="3" t="s">
        <v>16</v>
      </c>
      <c r="E9998" s="4">
        <v>0.42001157407407408</v>
      </c>
      <c r="F9998" s="4">
        <v>0.43239583333333331</v>
      </c>
      <c r="G9998" s="5">
        <v>1</v>
      </c>
      <c r="H9998" s="6">
        <f t="shared" si="156"/>
        <v>1.2384259259259234E-2</v>
      </c>
      <c r="I9998" s="6">
        <v>1.0833333333333334E-2</v>
      </c>
      <c r="J9998" s="8">
        <f>IF(I9998 &lt; H9998, H9998-I9998, I9998 - H9998)</f>
        <v>1.5509259259259001E-3</v>
      </c>
      <c r="K9998" s="9">
        <f>SECOND(J9998)+60*MINUTE(J9998)+60*60*HOUR(J9998)</f>
        <v>134</v>
      </c>
    </row>
    <row r="9999" spans="1:11" x14ac:dyDescent="0.45">
      <c r="A9999" s="2">
        <v>45110</v>
      </c>
      <c r="B9999" s="3" t="s">
        <v>71</v>
      </c>
      <c r="C9999" s="3" t="s">
        <v>55</v>
      </c>
      <c r="D9999" s="3" t="s">
        <v>20</v>
      </c>
      <c r="E9999" s="4">
        <v>0.61075231481481485</v>
      </c>
      <c r="F9999" s="4">
        <v>0.62313657407407408</v>
      </c>
      <c r="G9999" s="5">
        <v>3</v>
      </c>
      <c r="H9999" s="6">
        <f t="shared" si="156"/>
        <v>1.2384259259259234E-2</v>
      </c>
      <c r="I9999" s="6">
        <v>5.5902777777777773E-3</v>
      </c>
      <c r="J9999" s="8">
        <f>IF(I9999 &lt; H9999, H9999-I9999, I9999 - H9999)</f>
        <v>6.7939814814814564E-3</v>
      </c>
      <c r="K9999" s="9">
        <f>SECOND(J9999)+60*MINUTE(J9999)+60*60*HOUR(J9999)</f>
        <v>587</v>
      </c>
    </row>
    <row r="10000" spans="1:11" x14ac:dyDescent="0.45">
      <c r="A10000" s="2">
        <v>45128</v>
      </c>
      <c r="B10000" s="3" t="s">
        <v>75</v>
      </c>
      <c r="C10000" s="3" t="s">
        <v>22</v>
      </c>
      <c r="D10000" s="3" t="s">
        <v>17</v>
      </c>
      <c r="E10000" s="4">
        <v>0.63092592592592589</v>
      </c>
      <c r="F10000" s="4">
        <v>0.64332175925925927</v>
      </c>
      <c r="G10000" s="5">
        <v>1</v>
      </c>
      <c r="H10000" s="6">
        <f t="shared" si="156"/>
        <v>1.2395833333333384E-2</v>
      </c>
      <c r="I10000" s="6">
        <v>3.0266203703703705E-2</v>
      </c>
      <c r="J10000" s="8">
        <f>IF(I10000 &lt; H10000, H10000-I10000, I10000 - H10000)</f>
        <v>1.7870370370370321E-2</v>
      </c>
      <c r="K10000" s="9">
        <f>SECOND(J10000)+60*MINUTE(J10000)+60*60*HOUR(J10000)</f>
        <v>1544</v>
      </c>
    </row>
    <row r="10001" spans="1:11" x14ac:dyDescent="0.45">
      <c r="A10001" s="2">
        <v>45030</v>
      </c>
      <c r="B10001" s="3" t="s">
        <v>74</v>
      </c>
      <c r="C10001" s="3" t="s">
        <v>10</v>
      </c>
      <c r="D10001" s="3" t="s">
        <v>14</v>
      </c>
      <c r="E10001" s="4">
        <v>0.59857638888888887</v>
      </c>
      <c r="F10001" s="4">
        <v>0.61097222222222225</v>
      </c>
      <c r="G10001" s="5">
        <v>1</v>
      </c>
      <c r="H10001" s="6">
        <f t="shared" si="156"/>
        <v>1.2395833333333384E-2</v>
      </c>
      <c r="I10001" s="6">
        <v>1.1979166666666667E-2</v>
      </c>
      <c r="J10001" s="8">
        <f>IF(I10001 &lt; H10001, H10001-I10001, I10001 - H10001)</f>
        <v>4.1666666666671619E-4</v>
      </c>
      <c r="K10001" s="9">
        <f>SECOND(J10001)+60*MINUTE(J10001)+60*60*HOUR(J10001)</f>
        <v>36</v>
      </c>
    </row>
    <row r="10002" spans="1:11" x14ac:dyDescent="0.45">
      <c r="A10002" s="2">
        <v>45049</v>
      </c>
      <c r="B10002" s="3" t="s">
        <v>29</v>
      </c>
      <c r="C10002" s="3" t="s">
        <v>30</v>
      </c>
      <c r="D10002" s="3" t="s">
        <v>12</v>
      </c>
      <c r="E10002" s="4">
        <v>0.38518518518518519</v>
      </c>
      <c r="F10002" s="4">
        <v>0.39758101851851851</v>
      </c>
      <c r="G10002" s="5">
        <v>1</v>
      </c>
      <c r="H10002" s="6">
        <f t="shared" si="156"/>
        <v>1.2395833333333328E-2</v>
      </c>
      <c r="I10002" s="6">
        <v>1.7407407407407406E-2</v>
      </c>
      <c r="J10002" s="8">
        <f>IF(I10002 &lt; H10002, H10002-I10002, I10002 - H10002)</f>
        <v>5.011574074074078E-3</v>
      </c>
      <c r="K10002" s="9">
        <f>SECOND(J10002)+60*MINUTE(J10002)+60*60*HOUR(J10002)</f>
        <v>433</v>
      </c>
    </row>
    <row r="10003" spans="1:11" x14ac:dyDescent="0.45">
      <c r="A10003" s="2">
        <v>45058</v>
      </c>
      <c r="B10003" s="3" t="s">
        <v>66</v>
      </c>
      <c r="C10003" s="3" t="s">
        <v>39</v>
      </c>
      <c r="D10003" s="3" t="s">
        <v>16</v>
      </c>
      <c r="E10003" s="4">
        <v>0.39946759259259257</v>
      </c>
      <c r="F10003" s="4">
        <v>0.41186342592592595</v>
      </c>
      <c r="G10003" s="5">
        <v>1</v>
      </c>
      <c r="H10003" s="6">
        <f t="shared" si="156"/>
        <v>1.2395833333333384E-2</v>
      </c>
      <c r="I10003" s="6">
        <v>1.0833333333333334E-2</v>
      </c>
      <c r="J10003" s="8">
        <f>IF(I10003 &lt; H10003, H10003-I10003, I10003 - H10003)</f>
        <v>1.56250000000005E-3</v>
      </c>
      <c r="K10003" s="9">
        <f>SECOND(J10003)+60*MINUTE(J10003)+60*60*HOUR(J10003)</f>
        <v>135</v>
      </c>
    </row>
    <row r="10004" spans="1:11" x14ac:dyDescent="0.45">
      <c r="A10004" s="2">
        <v>45196</v>
      </c>
      <c r="B10004" s="3" t="s">
        <v>78</v>
      </c>
      <c r="C10004" s="3" t="s">
        <v>39</v>
      </c>
      <c r="D10004" s="3" t="s">
        <v>19</v>
      </c>
      <c r="E10004" s="4">
        <v>0.54965277777777777</v>
      </c>
      <c r="F10004" s="4">
        <v>0.56204861111111115</v>
      </c>
      <c r="G10004" s="5">
        <v>1</v>
      </c>
      <c r="H10004" s="6">
        <f t="shared" si="156"/>
        <v>1.2395833333333384E-2</v>
      </c>
      <c r="I10004" s="6">
        <v>1.4999999999999999E-2</v>
      </c>
      <c r="J10004" s="8">
        <f>IF(I10004 &lt; H10004, H10004-I10004, I10004 - H10004)</f>
        <v>2.6041666666666158E-3</v>
      </c>
      <c r="K10004" s="9">
        <f>SECOND(J10004)+60*MINUTE(J10004)+60*60*HOUR(J10004)</f>
        <v>225</v>
      </c>
    </row>
    <row r="10005" spans="1:11" x14ac:dyDescent="0.45">
      <c r="A10005" s="2">
        <v>45077</v>
      </c>
      <c r="B10005" s="3" t="s">
        <v>66</v>
      </c>
      <c r="C10005" s="3" t="s">
        <v>40</v>
      </c>
      <c r="D10005" s="3" t="s">
        <v>20</v>
      </c>
      <c r="E10005" s="4">
        <v>0.41074074074074074</v>
      </c>
      <c r="F10005" s="4">
        <v>0.42313657407407407</v>
      </c>
      <c r="G10005" s="5">
        <v>3</v>
      </c>
      <c r="H10005" s="6">
        <f t="shared" si="156"/>
        <v>1.2395833333333328E-2</v>
      </c>
      <c r="I10005" s="6">
        <v>4.6296296296296294E-3</v>
      </c>
      <c r="J10005" s="8">
        <f>IF(I10005 &lt; H10005, H10005-I10005, I10005 - H10005)</f>
        <v>7.7662037037036988E-3</v>
      </c>
      <c r="K10005" s="9">
        <f>SECOND(J10005)+60*MINUTE(J10005)+60*60*HOUR(J10005)</f>
        <v>671</v>
      </c>
    </row>
    <row r="10006" spans="1:11" x14ac:dyDescent="0.45">
      <c r="A10006" s="2">
        <v>45258</v>
      </c>
      <c r="B10006" s="3" t="s">
        <v>60</v>
      </c>
      <c r="C10006" s="3" t="s">
        <v>22</v>
      </c>
      <c r="D10006" s="3" t="s">
        <v>18</v>
      </c>
      <c r="E10006" s="4">
        <v>0.59932870370370372</v>
      </c>
      <c r="F10006" s="4">
        <v>0.61173611111111115</v>
      </c>
      <c r="G10006" s="5">
        <v>1</v>
      </c>
      <c r="H10006" s="6">
        <f t="shared" si="156"/>
        <v>1.2407407407407423E-2</v>
      </c>
      <c r="I10006" s="6">
        <v>1.0833333333333334E-2</v>
      </c>
      <c r="J10006" s="8">
        <f>IF(I10006 &lt; H10006, H10006-I10006, I10006 - H10006)</f>
        <v>1.5740740740740888E-3</v>
      </c>
      <c r="K10006" s="9">
        <f>SECOND(J10006)+60*MINUTE(J10006)+60*60*HOUR(J10006)</f>
        <v>136</v>
      </c>
    </row>
    <row r="10007" spans="1:11" x14ac:dyDescent="0.45">
      <c r="A10007" s="2">
        <v>45230</v>
      </c>
      <c r="B10007" s="3" t="s">
        <v>59</v>
      </c>
      <c r="C10007" s="3" t="s">
        <v>24</v>
      </c>
      <c r="D10007" s="3" t="s">
        <v>13</v>
      </c>
      <c r="E10007" s="4">
        <v>0.63156250000000003</v>
      </c>
      <c r="F10007" s="4">
        <v>0.64396990740740745</v>
      </c>
      <c r="G10007" s="5">
        <v>1</v>
      </c>
      <c r="H10007" s="6">
        <f t="shared" si="156"/>
        <v>1.2407407407407423E-2</v>
      </c>
      <c r="I10007" s="6">
        <v>1.4618055555555556E-2</v>
      </c>
      <c r="J10007" s="8">
        <f>IF(I10007 &lt; H10007, H10007-I10007, I10007 - H10007)</f>
        <v>2.2106481481481335E-3</v>
      </c>
      <c r="K10007" s="9">
        <f>SECOND(J10007)+60*MINUTE(J10007)+60*60*HOUR(J10007)</f>
        <v>191</v>
      </c>
    </row>
    <row r="10008" spans="1:11" x14ac:dyDescent="0.45">
      <c r="A10008" s="2">
        <v>45062</v>
      </c>
      <c r="B10008" s="3" t="s">
        <v>59</v>
      </c>
      <c r="C10008" s="3" t="s">
        <v>10</v>
      </c>
      <c r="D10008" s="3" t="s">
        <v>12</v>
      </c>
      <c r="E10008" s="4">
        <v>0.36605324074074075</v>
      </c>
      <c r="F10008" s="4">
        <v>0.37846064814814817</v>
      </c>
      <c r="G10008" s="5">
        <v>1</v>
      </c>
      <c r="H10008" s="6">
        <f t="shared" si="156"/>
        <v>1.2407407407407423E-2</v>
      </c>
      <c r="I10008" s="6">
        <v>1.7407407407407406E-2</v>
      </c>
      <c r="J10008" s="8">
        <f>IF(I10008 &lt; H10008, H10008-I10008, I10008 - H10008)</f>
        <v>4.9999999999999836E-3</v>
      </c>
      <c r="K10008" s="9">
        <f>SECOND(J10008)+60*MINUTE(J10008)+60*60*HOUR(J10008)</f>
        <v>432</v>
      </c>
    </row>
    <row r="10009" spans="1:11" x14ac:dyDescent="0.45">
      <c r="A10009" s="2">
        <v>45169</v>
      </c>
      <c r="B10009" s="3" t="s">
        <v>31</v>
      </c>
      <c r="C10009" s="3" t="s">
        <v>32</v>
      </c>
      <c r="D10009" s="3" t="s">
        <v>19</v>
      </c>
      <c r="E10009" s="4">
        <v>0.35561342592592593</v>
      </c>
      <c r="F10009" s="4">
        <v>0.36802083333333335</v>
      </c>
      <c r="G10009" s="5">
        <v>1</v>
      </c>
      <c r="H10009" s="6">
        <f t="shared" si="156"/>
        <v>1.2407407407407423E-2</v>
      </c>
      <c r="I10009" s="6">
        <v>1.150462962962963E-2</v>
      </c>
      <c r="J10009" s="8">
        <f>IF(I10009 &lt; H10009, H10009-I10009, I10009 - H10009)</f>
        <v>9.0277777777779226E-4</v>
      </c>
      <c r="K10009" s="9">
        <f>SECOND(J10009)+60*MINUTE(J10009)+60*60*HOUR(J10009)</f>
        <v>78</v>
      </c>
    </row>
    <row r="10010" spans="1:11" x14ac:dyDescent="0.45">
      <c r="A10010" s="2">
        <v>45245</v>
      </c>
      <c r="B10010" s="3" t="s">
        <v>65</v>
      </c>
      <c r="C10010" s="3" t="s">
        <v>43</v>
      </c>
      <c r="D10010" s="3" t="s">
        <v>20</v>
      </c>
      <c r="E10010" s="4">
        <v>0.60888888888888892</v>
      </c>
      <c r="F10010" s="4">
        <v>0.62520833333333337</v>
      </c>
      <c r="G10010" s="5">
        <v>1</v>
      </c>
      <c r="H10010" s="6">
        <f t="shared" si="156"/>
        <v>1.6319444444444442E-2</v>
      </c>
      <c r="I10010" s="6">
        <v>1.2222222222222223E-2</v>
      </c>
      <c r="J10010" s="8">
        <f>IF(I10010 &lt; H10010, H10010-I10010, I10010 - H10010)</f>
        <v>4.0972222222222191E-3</v>
      </c>
      <c r="K10010" s="9">
        <f>SECOND(J10010)+60*MINUTE(J10010)+60*60*HOUR(J10010)</f>
        <v>354</v>
      </c>
    </row>
    <row r="10011" spans="1:11" x14ac:dyDescent="0.45">
      <c r="A10011" s="2">
        <v>45096</v>
      </c>
      <c r="B10011" s="3" t="s">
        <v>66</v>
      </c>
      <c r="C10011" s="3" t="s">
        <v>41</v>
      </c>
      <c r="D10011" s="3" t="s">
        <v>18</v>
      </c>
      <c r="E10011" s="4">
        <v>0.4223263888888889</v>
      </c>
      <c r="F10011" s="4">
        <v>0.44396990740740738</v>
      </c>
      <c r="G10011" s="5">
        <v>2</v>
      </c>
      <c r="H10011" s="6">
        <f t="shared" si="156"/>
        <v>2.1643518518518479E-2</v>
      </c>
      <c r="I10011" s="6">
        <v>1.2916666666666667E-2</v>
      </c>
      <c r="J10011" s="8">
        <f>IF(I10011 &lt; H10011, H10011-I10011, I10011 - H10011)</f>
        <v>8.7268518518518121E-3</v>
      </c>
      <c r="K10011" s="9">
        <f>SECOND(J10011)+60*MINUTE(J10011)+60*60*HOUR(J10011)</f>
        <v>754</v>
      </c>
    </row>
    <row r="10012" spans="1:11" x14ac:dyDescent="0.45">
      <c r="A10012" s="2">
        <v>45189</v>
      </c>
      <c r="B10012" s="3" t="s">
        <v>38</v>
      </c>
      <c r="C10012" s="3" t="s">
        <v>39</v>
      </c>
      <c r="D10012" s="3" t="s">
        <v>35</v>
      </c>
      <c r="E10012" s="4">
        <v>0.40427083333333336</v>
      </c>
      <c r="F10012" s="4">
        <v>0.41667824074074072</v>
      </c>
      <c r="G10012" s="5">
        <v>1</v>
      </c>
      <c r="H10012" s="6">
        <f t="shared" si="156"/>
        <v>1.2407407407407367E-2</v>
      </c>
      <c r="I10012" s="6">
        <v>1.9965277777777776E-2</v>
      </c>
      <c r="J10012" s="8">
        <f>IF(I10012 &lt; H10012, H10012-I10012, I10012 - H10012)</f>
        <v>7.5578703703704092E-3</v>
      </c>
      <c r="K10012" s="9">
        <f>SECOND(J10012)+60*MINUTE(J10012)+60*60*HOUR(J10012)</f>
        <v>653</v>
      </c>
    </row>
    <row r="10013" spans="1:11" x14ac:dyDescent="0.45">
      <c r="A10013" s="2">
        <v>45027</v>
      </c>
      <c r="B10013" s="3" t="s">
        <v>45</v>
      </c>
      <c r="C10013" s="3" t="s">
        <v>46</v>
      </c>
      <c r="D10013" s="3" t="s">
        <v>16</v>
      </c>
      <c r="E10013" s="4">
        <v>0.58405092592592589</v>
      </c>
      <c r="F10013" s="4">
        <v>0.59645833333333331</v>
      </c>
      <c r="G10013" s="5">
        <v>1</v>
      </c>
      <c r="H10013" s="6">
        <f t="shared" si="156"/>
        <v>1.2407407407407423E-2</v>
      </c>
      <c r="I10013" s="6">
        <v>1.0497685185185185E-2</v>
      </c>
      <c r="J10013" s="8">
        <f>IF(I10013 &lt; H10013, H10013-I10013, I10013 - H10013)</f>
        <v>1.909722222222238E-3</v>
      </c>
      <c r="K10013" s="9">
        <f>SECOND(J10013)+60*MINUTE(J10013)+60*60*HOUR(J10013)</f>
        <v>165</v>
      </c>
    </row>
    <row r="10014" spans="1:11" x14ac:dyDescent="0.45">
      <c r="A10014" s="2">
        <v>45236</v>
      </c>
      <c r="B10014" s="3" t="s">
        <v>59</v>
      </c>
      <c r="C10014" s="3" t="s">
        <v>24</v>
      </c>
      <c r="D10014" s="3" t="s">
        <v>19</v>
      </c>
      <c r="E10014" s="4">
        <v>0.57199074074074074</v>
      </c>
      <c r="F10014" s="4">
        <v>0.58440972222222221</v>
      </c>
      <c r="G10014" s="5">
        <v>1</v>
      </c>
      <c r="H10014" s="6">
        <f t="shared" ref="H10014:H10075" si="157">F10014-E10014</f>
        <v>1.2418981481481461E-2</v>
      </c>
      <c r="I10014" s="6">
        <v>1.5833333333333335E-2</v>
      </c>
      <c r="J10014" s="8">
        <f>IF(I10014 &lt; H10014, H10014-I10014, I10014 - H10014)</f>
        <v>3.4143518518518733E-3</v>
      </c>
      <c r="K10014" s="9">
        <f>SECOND(J10014)+60*MINUTE(J10014)+60*60*HOUR(J10014)</f>
        <v>295</v>
      </c>
    </row>
    <row r="10015" spans="1:11" x14ac:dyDescent="0.45">
      <c r="A10015" s="2">
        <v>45139</v>
      </c>
      <c r="B10015" s="3" t="s">
        <v>9</v>
      </c>
      <c r="C10015" s="3" t="s">
        <v>23</v>
      </c>
      <c r="D10015" s="3" t="s">
        <v>20</v>
      </c>
      <c r="E10015" s="4">
        <v>0.48484953703703704</v>
      </c>
      <c r="F10015" s="4">
        <v>0.4972685185185185</v>
      </c>
      <c r="G10015" s="5">
        <v>3</v>
      </c>
      <c r="H10015" s="6">
        <f t="shared" si="157"/>
        <v>1.2418981481481461E-2</v>
      </c>
      <c r="I10015" s="6">
        <v>6.5277777777777782E-3</v>
      </c>
      <c r="J10015" s="8">
        <f>IF(I10015 &lt; H10015, H10015-I10015, I10015 - H10015)</f>
        <v>5.8912037037036832E-3</v>
      </c>
      <c r="K10015" s="9">
        <f>SECOND(J10015)+60*MINUTE(J10015)+60*60*HOUR(J10015)</f>
        <v>509</v>
      </c>
    </row>
    <row r="10016" spans="1:11" x14ac:dyDescent="0.45">
      <c r="A10016" s="2">
        <v>45180</v>
      </c>
      <c r="B10016" s="3" t="s">
        <v>73</v>
      </c>
      <c r="C10016" s="3" t="s">
        <v>23</v>
      </c>
      <c r="D10016" s="3" t="s">
        <v>18</v>
      </c>
      <c r="E10016" s="4">
        <v>0.41062500000000002</v>
      </c>
      <c r="F10016" s="4">
        <v>0.42304398148148148</v>
      </c>
      <c r="G10016" s="5">
        <v>2</v>
      </c>
      <c r="H10016" s="6">
        <f t="shared" si="157"/>
        <v>1.2418981481481461E-2</v>
      </c>
      <c r="I10016" s="6">
        <v>3.7499999999999999E-3</v>
      </c>
      <c r="J10016" s="8">
        <f>IF(I10016 &lt; H10016, H10016-I10016, I10016 - H10016)</f>
        <v>8.6689814814814616E-3</v>
      </c>
      <c r="K10016" s="9">
        <f>SECOND(J10016)+60*MINUTE(J10016)+60*60*HOUR(J10016)</f>
        <v>749</v>
      </c>
    </row>
    <row r="10017" spans="1:11" x14ac:dyDescent="0.45">
      <c r="A10017" s="2">
        <v>45043</v>
      </c>
      <c r="B10017" s="3" t="s">
        <v>61</v>
      </c>
      <c r="C10017" s="3" t="s">
        <v>30</v>
      </c>
      <c r="D10017" s="3" t="s">
        <v>20</v>
      </c>
      <c r="E10017" s="4">
        <v>0.39349537037037036</v>
      </c>
      <c r="F10017" s="4">
        <v>0.40591435185185187</v>
      </c>
      <c r="G10017" s="5">
        <v>4</v>
      </c>
      <c r="H10017" s="6">
        <f t="shared" si="157"/>
        <v>1.2418981481481517E-2</v>
      </c>
      <c r="I10017" s="6">
        <v>3.2986111111111111E-3</v>
      </c>
      <c r="J10017" s="8">
        <f>IF(I10017 &lt; H10017, H10017-I10017, I10017 - H10017)</f>
        <v>9.1203703703704054E-3</v>
      </c>
      <c r="K10017" s="9">
        <f>SECOND(J10017)+60*MINUTE(J10017)+60*60*HOUR(J10017)</f>
        <v>788</v>
      </c>
    </row>
    <row r="10018" spans="1:11" x14ac:dyDescent="0.45">
      <c r="A10018" s="2">
        <v>45096</v>
      </c>
      <c r="B10018" s="3" t="s">
        <v>67</v>
      </c>
      <c r="C10018" s="3" t="s">
        <v>48</v>
      </c>
      <c r="D10018" s="3" t="s">
        <v>20</v>
      </c>
      <c r="E10018" s="4">
        <v>0.44993055555555556</v>
      </c>
      <c r="F10018" s="4">
        <v>0.46234953703703702</v>
      </c>
      <c r="G10018" s="5">
        <v>3</v>
      </c>
      <c r="H10018" s="6">
        <f t="shared" si="157"/>
        <v>1.2418981481481461E-2</v>
      </c>
      <c r="I10018" s="6">
        <v>5.5555555555555558E-3</v>
      </c>
      <c r="J10018" s="8">
        <f>IF(I10018 &lt; H10018, H10018-I10018, I10018 - H10018)</f>
        <v>6.8634259259259056E-3</v>
      </c>
      <c r="K10018" s="9">
        <f>SECOND(J10018)+60*MINUTE(J10018)+60*60*HOUR(J10018)</f>
        <v>593</v>
      </c>
    </row>
    <row r="10019" spans="1:11" x14ac:dyDescent="0.45">
      <c r="A10019" s="2">
        <v>45205</v>
      </c>
      <c r="B10019" s="3" t="s">
        <v>68</v>
      </c>
      <c r="C10019" s="3" t="s">
        <v>49</v>
      </c>
      <c r="D10019" s="3" t="s">
        <v>33</v>
      </c>
      <c r="E10019" s="4">
        <v>0.4617013888888889</v>
      </c>
      <c r="F10019" s="4">
        <v>0.47412037037037036</v>
      </c>
      <c r="G10019" s="5">
        <v>1</v>
      </c>
      <c r="H10019" s="6">
        <f t="shared" si="157"/>
        <v>1.2418981481481461E-2</v>
      </c>
      <c r="I10019" s="6">
        <v>7.1875000000000003E-3</v>
      </c>
      <c r="J10019" s="8">
        <f>IF(I10019 &lt; H10019, H10019-I10019, I10019 - H10019)</f>
        <v>5.2314814814814611E-3</v>
      </c>
      <c r="K10019" s="9">
        <f>SECOND(J10019)+60*MINUTE(J10019)+60*60*HOUR(J10019)</f>
        <v>452</v>
      </c>
    </row>
    <row r="10020" spans="1:11" x14ac:dyDescent="0.45">
      <c r="A10020" s="2">
        <v>45062</v>
      </c>
      <c r="B10020" s="3" t="s">
        <v>67</v>
      </c>
      <c r="C10020" s="3" t="s">
        <v>46</v>
      </c>
      <c r="D10020" s="3" t="s">
        <v>20</v>
      </c>
      <c r="E10020" s="4">
        <v>0.58918981481481481</v>
      </c>
      <c r="F10020" s="4">
        <v>0.60160879629629627</v>
      </c>
      <c r="G10020" s="5">
        <v>3</v>
      </c>
      <c r="H10020" s="6">
        <f t="shared" si="157"/>
        <v>1.2418981481481461E-2</v>
      </c>
      <c r="I10020" s="6">
        <v>5.5555555555555558E-3</v>
      </c>
      <c r="J10020" s="8">
        <f>IF(I10020 &lt; H10020, H10020-I10020, I10020 - H10020)</f>
        <v>6.8634259259259056E-3</v>
      </c>
      <c r="K10020" s="9">
        <f>SECOND(J10020)+60*MINUTE(J10020)+60*60*HOUR(J10020)</f>
        <v>593</v>
      </c>
    </row>
    <row r="10021" spans="1:11" x14ac:dyDescent="0.45">
      <c r="A10021" s="2">
        <v>45259</v>
      </c>
      <c r="B10021" s="3" t="s">
        <v>84</v>
      </c>
      <c r="C10021" s="3" t="s">
        <v>22</v>
      </c>
      <c r="D10021" s="3" t="s">
        <v>16</v>
      </c>
      <c r="E10021" s="4">
        <v>0.54608796296296291</v>
      </c>
      <c r="F10021" s="4">
        <v>0.55851851851851853</v>
      </c>
      <c r="G10021" s="5">
        <v>1</v>
      </c>
      <c r="H10021" s="6">
        <f t="shared" si="157"/>
        <v>1.2430555555555611E-2</v>
      </c>
      <c r="I10021" s="6">
        <v>5.4398148148148149E-3</v>
      </c>
      <c r="J10021" s="8">
        <f>IF(I10021 &lt; H10021, H10021-I10021, I10021 - H10021)</f>
        <v>6.9907407407407965E-3</v>
      </c>
      <c r="K10021" s="9">
        <f>SECOND(J10021)+60*MINUTE(J10021)+60*60*HOUR(J10021)</f>
        <v>604</v>
      </c>
    </row>
    <row r="10022" spans="1:11" x14ac:dyDescent="0.45">
      <c r="A10022" s="2">
        <v>45246</v>
      </c>
      <c r="B10022" s="3" t="s">
        <v>63</v>
      </c>
      <c r="C10022" s="3" t="s">
        <v>32</v>
      </c>
      <c r="D10022" s="3" t="s">
        <v>20</v>
      </c>
      <c r="E10022" s="4">
        <v>0.41571759259259261</v>
      </c>
      <c r="F10022" s="4">
        <v>0.4382638888888889</v>
      </c>
      <c r="G10022" s="5">
        <v>2</v>
      </c>
      <c r="H10022" s="6">
        <f t="shared" si="157"/>
        <v>2.2546296296296287E-2</v>
      </c>
      <c r="I10022" s="6">
        <v>0.01</v>
      </c>
      <c r="J10022" s="8">
        <f>IF(I10022 &lt; H10022, H10022-I10022, I10022 - H10022)</f>
        <v>1.2546296296296286E-2</v>
      </c>
      <c r="K10022" s="9">
        <f>SECOND(J10022)+60*MINUTE(J10022)+60*60*HOUR(J10022)</f>
        <v>1084</v>
      </c>
    </row>
    <row r="10023" spans="1:11" x14ac:dyDescent="0.45">
      <c r="A10023" s="2">
        <v>45141</v>
      </c>
      <c r="B10023" s="3" t="s">
        <v>67</v>
      </c>
      <c r="C10023" s="3" t="s">
        <v>48</v>
      </c>
      <c r="D10023" s="3" t="s">
        <v>20</v>
      </c>
      <c r="E10023" s="4">
        <v>0.6943287037037037</v>
      </c>
      <c r="F10023" s="7">
        <v>45024.350694444445</v>
      </c>
      <c r="G10023" s="5">
        <v>3</v>
      </c>
      <c r="H10023" s="6">
        <f t="shared" si="157"/>
        <v>45023.656365740739</v>
      </c>
      <c r="I10023" s="6">
        <v>5.5555555555555558E-3</v>
      </c>
      <c r="J10023" s="8">
        <f>IF(I10023 &lt; H10023, H10023-I10023, I10023 - H10023)</f>
        <v>45023.65081018518</v>
      </c>
      <c r="K10023" s="9">
        <f>SECOND(J10023)+60*MINUTE(J10023)+60*60*HOUR(J10023)</f>
        <v>56230</v>
      </c>
    </row>
    <row r="10024" spans="1:11" x14ac:dyDescent="0.45">
      <c r="A10024" s="2">
        <v>45076</v>
      </c>
      <c r="B10024" s="3" t="s">
        <v>65</v>
      </c>
      <c r="C10024" s="3" t="s">
        <v>40</v>
      </c>
      <c r="D10024" s="3" t="s">
        <v>18</v>
      </c>
      <c r="E10024" s="4">
        <v>0.34206018518518516</v>
      </c>
      <c r="F10024" s="4">
        <v>0.35449074074074072</v>
      </c>
      <c r="G10024" s="5">
        <v>2</v>
      </c>
      <c r="H10024" s="6">
        <f t="shared" si="157"/>
        <v>1.2430555555555556E-2</v>
      </c>
      <c r="I10024" s="6">
        <v>1.1458333333333333E-2</v>
      </c>
      <c r="J10024" s="8">
        <f>IF(I10024 &lt; H10024, H10024-I10024, I10024 - H10024)</f>
        <v>9.7222222222222328E-4</v>
      </c>
      <c r="K10024" s="9">
        <f>SECOND(J10024)+60*MINUTE(J10024)+60*60*HOUR(J10024)</f>
        <v>84</v>
      </c>
    </row>
    <row r="10025" spans="1:11" x14ac:dyDescent="0.45">
      <c r="A10025" s="2">
        <v>45121</v>
      </c>
      <c r="B10025" s="3" t="s">
        <v>69</v>
      </c>
      <c r="C10025" s="3" t="s">
        <v>55</v>
      </c>
      <c r="D10025" s="3" t="s">
        <v>54</v>
      </c>
      <c r="E10025" s="4">
        <v>0.4205787037037037</v>
      </c>
      <c r="F10025" s="4">
        <v>0.44732638888888887</v>
      </c>
      <c r="G10025" s="5">
        <v>1</v>
      </c>
      <c r="H10025" s="6">
        <f t="shared" si="157"/>
        <v>2.6747685185185166E-2</v>
      </c>
      <c r="I10025" s="6">
        <v>8.7685185185185185E-2</v>
      </c>
      <c r="J10025" s="8">
        <f>IF(I10025 &lt; H10025, H10025-I10025, I10025 - H10025)</f>
        <v>6.0937500000000019E-2</v>
      </c>
      <c r="K10025" s="9">
        <f>SECOND(J10025)+60*MINUTE(J10025)+60*60*HOUR(J10025)</f>
        <v>5265</v>
      </c>
    </row>
    <row r="10026" spans="1:11" x14ac:dyDescent="0.45">
      <c r="A10026" s="2">
        <v>45048</v>
      </c>
      <c r="B10026" s="3" t="s">
        <v>67</v>
      </c>
      <c r="C10026" s="3" t="s">
        <v>46</v>
      </c>
      <c r="D10026" s="3" t="s">
        <v>20</v>
      </c>
      <c r="E10026" s="4">
        <v>0.46438657407407408</v>
      </c>
      <c r="F10026" s="4">
        <v>0.47681712962962963</v>
      </c>
      <c r="G10026" s="5">
        <v>3</v>
      </c>
      <c r="H10026" s="6">
        <f t="shared" si="157"/>
        <v>1.2430555555555556E-2</v>
      </c>
      <c r="I10026" s="6">
        <v>5.5555555555555558E-3</v>
      </c>
      <c r="J10026" s="8">
        <f>IF(I10026 &lt; H10026, H10026-I10026, I10026 - H10026)</f>
        <v>6.875E-3</v>
      </c>
      <c r="K10026" s="9">
        <f>SECOND(J10026)+60*MINUTE(J10026)+60*60*HOUR(J10026)</f>
        <v>594</v>
      </c>
    </row>
    <row r="10027" spans="1:11" x14ac:dyDescent="0.45">
      <c r="A10027" s="2">
        <v>45077</v>
      </c>
      <c r="B10027" s="3" t="s">
        <v>75</v>
      </c>
      <c r="C10027" s="3" t="s">
        <v>22</v>
      </c>
      <c r="D10027" s="3" t="s">
        <v>17</v>
      </c>
      <c r="E10027" s="4">
        <v>0.44024305555555554</v>
      </c>
      <c r="F10027" s="4">
        <v>0.45268518518518519</v>
      </c>
      <c r="G10027" s="5">
        <v>2</v>
      </c>
      <c r="H10027" s="6">
        <f t="shared" si="157"/>
        <v>1.244212962962965E-2</v>
      </c>
      <c r="I10027" s="6">
        <v>1.5127314814814816E-2</v>
      </c>
      <c r="J10027" s="8">
        <f>IF(I10027 &lt; H10027, H10027-I10027, I10027 - H10027)</f>
        <v>2.6851851851851655E-3</v>
      </c>
      <c r="K10027" s="9">
        <f>SECOND(J10027)+60*MINUTE(J10027)+60*60*HOUR(J10027)</f>
        <v>232</v>
      </c>
    </row>
    <row r="10028" spans="1:11" x14ac:dyDescent="0.45">
      <c r="A10028" s="2">
        <v>45260</v>
      </c>
      <c r="B10028" s="3" t="s">
        <v>75</v>
      </c>
      <c r="C10028" s="3" t="s">
        <v>22</v>
      </c>
      <c r="D10028" s="3" t="s">
        <v>28</v>
      </c>
      <c r="E10028" s="4">
        <v>0.49431712962962965</v>
      </c>
      <c r="F10028" s="4">
        <v>0.50675925925925924</v>
      </c>
      <c r="G10028" s="5">
        <v>2</v>
      </c>
      <c r="H10028" s="6">
        <f t="shared" si="157"/>
        <v>1.2442129629629595E-2</v>
      </c>
      <c r="I10028" s="6">
        <v>1.1041666666666667E-2</v>
      </c>
      <c r="J10028" s="8">
        <f>IF(I10028 &lt; H10028, H10028-I10028, I10028 - H10028)</f>
        <v>1.400462962962928E-3</v>
      </c>
      <c r="K10028" s="9">
        <f>SECOND(J10028)+60*MINUTE(J10028)+60*60*HOUR(J10028)</f>
        <v>121</v>
      </c>
    </row>
    <row r="10029" spans="1:11" x14ac:dyDescent="0.45">
      <c r="A10029" s="2">
        <v>45051</v>
      </c>
      <c r="B10029" s="3" t="s">
        <v>73</v>
      </c>
      <c r="C10029" s="3" t="s">
        <v>10</v>
      </c>
      <c r="D10029" s="3" t="s">
        <v>20</v>
      </c>
      <c r="E10029" s="4">
        <v>0.47810185185185183</v>
      </c>
      <c r="F10029" s="4">
        <v>0.49054398148148148</v>
      </c>
      <c r="G10029" s="5">
        <v>3</v>
      </c>
      <c r="H10029" s="6">
        <f t="shared" si="157"/>
        <v>1.244212962962965E-2</v>
      </c>
      <c r="I10029" s="6">
        <v>4.3981481481481484E-3</v>
      </c>
      <c r="J10029" s="8">
        <f>IF(I10029 &lt; H10029, H10029-I10029, I10029 - H10029)</f>
        <v>8.0439814814815026E-3</v>
      </c>
      <c r="K10029" s="9">
        <f>SECOND(J10029)+60*MINUTE(J10029)+60*60*HOUR(J10029)</f>
        <v>695</v>
      </c>
    </row>
    <row r="10030" spans="1:11" x14ac:dyDescent="0.45">
      <c r="A10030" s="2">
        <v>45063</v>
      </c>
      <c r="B10030" s="3" t="s">
        <v>29</v>
      </c>
      <c r="C10030" s="3" t="s">
        <v>30</v>
      </c>
      <c r="D10030" s="3" t="s">
        <v>16</v>
      </c>
      <c r="E10030" s="4">
        <v>0.60329861111111116</v>
      </c>
      <c r="F10030" s="4">
        <v>0.6157407407407407</v>
      </c>
      <c r="G10030" s="5">
        <v>1</v>
      </c>
      <c r="H10030" s="6">
        <f t="shared" si="157"/>
        <v>1.2442129629629539E-2</v>
      </c>
      <c r="I10030" s="6">
        <v>9.1666666666666667E-3</v>
      </c>
      <c r="J10030" s="8">
        <f>IF(I10030 &lt; H10030, H10030-I10030, I10030 - H10030)</f>
        <v>3.2754629629628725E-3</v>
      </c>
      <c r="K10030" s="9">
        <f>SECOND(J10030)+60*MINUTE(J10030)+60*60*HOUR(J10030)</f>
        <v>283</v>
      </c>
    </row>
    <row r="10031" spans="1:11" x14ac:dyDescent="0.45">
      <c r="A10031" s="2">
        <v>45070</v>
      </c>
      <c r="B10031" s="3" t="s">
        <v>29</v>
      </c>
      <c r="C10031" s="3" t="s">
        <v>30</v>
      </c>
      <c r="D10031" s="3" t="s">
        <v>15</v>
      </c>
      <c r="E10031" s="4">
        <v>0.61009259259259263</v>
      </c>
      <c r="F10031" s="4">
        <v>0.62253472222222217</v>
      </c>
      <c r="G10031" s="5">
        <v>1</v>
      </c>
      <c r="H10031" s="6">
        <f t="shared" si="157"/>
        <v>1.2442129629629539E-2</v>
      </c>
      <c r="I10031" s="6">
        <v>2.508101851851852E-2</v>
      </c>
      <c r="J10031" s="8">
        <f>IF(I10031 &lt; H10031, H10031-I10031, I10031 - H10031)</f>
        <v>1.2638888888888981E-2</v>
      </c>
      <c r="K10031" s="9">
        <f>SECOND(J10031)+60*MINUTE(J10031)+60*60*HOUR(J10031)</f>
        <v>1092</v>
      </c>
    </row>
    <row r="10032" spans="1:11" x14ac:dyDescent="0.45">
      <c r="A10032" s="2">
        <v>45070</v>
      </c>
      <c r="B10032" s="3" t="s">
        <v>61</v>
      </c>
      <c r="C10032" s="3" t="s">
        <v>30</v>
      </c>
      <c r="D10032" s="3" t="s">
        <v>11</v>
      </c>
      <c r="E10032" s="4">
        <v>0.47408564814814813</v>
      </c>
      <c r="F10032" s="4">
        <v>0.48652777777777778</v>
      </c>
      <c r="G10032" s="5">
        <v>1</v>
      </c>
      <c r="H10032" s="6">
        <f t="shared" si="157"/>
        <v>1.244212962962965E-2</v>
      </c>
      <c r="I10032" s="6">
        <v>1.9965277777777776E-2</v>
      </c>
      <c r="J10032" s="8">
        <f>IF(I10032 &lt; H10032, H10032-I10032, I10032 - H10032)</f>
        <v>7.523148148148126E-3</v>
      </c>
      <c r="K10032" s="9">
        <f>SECOND(J10032)+60*MINUTE(J10032)+60*60*HOUR(J10032)</f>
        <v>650</v>
      </c>
    </row>
    <row r="10033" spans="1:11" x14ac:dyDescent="0.45">
      <c r="A10033" s="2">
        <v>45125</v>
      </c>
      <c r="B10033" s="3" t="s">
        <v>31</v>
      </c>
      <c r="C10033" s="3" t="s">
        <v>32</v>
      </c>
      <c r="D10033" s="3" t="s">
        <v>16</v>
      </c>
      <c r="E10033" s="4">
        <v>0.67853009259259256</v>
      </c>
      <c r="F10033" s="4">
        <v>0.69097222222222221</v>
      </c>
      <c r="G10033" s="5">
        <v>1</v>
      </c>
      <c r="H10033" s="6">
        <f t="shared" si="157"/>
        <v>1.244212962962965E-2</v>
      </c>
      <c r="I10033" s="6">
        <v>7.9166666666666673E-3</v>
      </c>
      <c r="J10033" s="8">
        <f>IF(I10033 &lt; H10033, H10033-I10033, I10033 - H10033)</f>
        <v>4.5254629629629829E-3</v>
      </c>
      <c r="K10033" s="9">
        <f>SECOND(J10033)+60*MINUTE(J10033)+60*60*HOUR(J10033)</f>
        <v>391</v>
      </c>
    </row>
    <row r="10034" spans="1:11" x14ac:dyDescent="0.45">
      <c r="A10034" s="2">
        <v>45061</v>
      </c>
      <c r="B10034" s="3" t="s">
        <v>66</v>
      </c>
      <c r="C10034" s="3" t="s">
        <v>39</v>
      </c>
      <c r="D10034" s="3" t="s">
        <v>35</v>
      </c>
      <c r="E10034" s="4">
        <v>0.61312500000000003</v>
      </c>
      <c r="F10034" s="4">
        <v>0.62556712962962968</v>
      </c>
      <c r="G10034" s="5">
        <v>1</v>
      </c>
      <c r="H10034" s="6">
        <f t="shared" si="157"/>
        <v>1.244212962962965E-2</v>
      </c>
      <c r="I10034" s="6">
        <v>1.9965277777777776E-2</v>
      </c>
      <c r="J10034" s="8">
        <f>IF(I10034 &lt; H10034, H10034-I10034, I10034 - H10034)</f>
        <v>7.523148148148126E-3</v>
      </c>
      <c r="K10034" s="9">
        <f>SECOND(J10034)+60*MINUTE(J10034)+60*60*HOUR(J10034)</f>
        <v>650</v>
      </c>
    </row>
    <row r="10035" spans="1:11" x14ac:dyDescent="0.45">
      <c r="A10035" s="2">
        <v>45063</v>
      </c>
      <c r="B10035" s="3" t="s">
        <v>66</v>
      </c>
      <c r="C10035" s="3" t="s">
        <v>39</v>
      </c>
      <c r="D10035" s="3" t="s">
        <v>16</v>
      </c>
      <c r="E10035" s="4">
        <v>0.30306712962962962</v>
      </c>
      <c r="F10035" s="4">
        <v>0.31550925925925927</v>
      </c>
      <c r="G10035" s="5">
        <v>1</v>
      </c>
      <c r="H10035" s="6">
        <f t="shared" si="157"/>
        <v>1.244212962962965E-2</v>
      </c>
      <c r="I10035" s="6">
        <v>1.0833333333333334E-2</v>
      </c>
      <c r="J10035" s="8">
        <f>IF(I10035 &lt; H10035, H10035-I10035, I10035 - H10035)</f>
        <v>1.6087962962963165E-3</v>
      </c>
      <c r="K10035" s="9">
        <f>SECOND(J10035)+60*MINUTE(J10035)+60*60*HOUR(J10035)</f>
        <v>139</v>
      </c>
    </row>
    <row r="10036" spans="1:11" x14ac:dyDescent="0.45">
      <c r="A10036" s="2">
        <v>45083</v>
      </c>
      <c r="B10036" s="3" t="s">
        <v>38</v>
      </c>
      <c r="C10036" s="3" t="s">
        <v>40</v>
      </c>
      <c r="D10036" s="3" t="s">
        <v>18</v>
      </c>
      <c r="E10036" s="4">
        <v>0.6066435185185185</v>
      </c>
      <c r="F10036" s="4">
        <v>0.61908564814814815</v>
      </c>
      <c r="G10036" s="5">
        <v>2</v>
      </c>
      <c r="H10036" s="6">
        <f t="shared" si="157"/>
        <v>1.244212962962965E-2</v>
      </c>
      <c r="I10036" s="6">
        <v>1.1458333333333333E-2</v>
      </c>
      <c r="J10036" s="8">
        <f>IF(I10036 &lt; H10036, H10036-I10036, I10036 - H10036)</f>
        <v>9.8379629629631767E-4</v>
      </c>
      <c r="K10036" s="9">
        <f>SECOND(J10036)+60*MINUTE(J10036)+60*60*HOUR(J10036)</f>
        <v>85</v>
      </c>
    </row>
    <row r="10037" spans="1:11" x14ac:dyDescent="0.45">
      <c r="A10037" s="2">
        <v>45020</v>
      </c>
      <c r="B10037" s="3" t="s">
        <v>67</v>
      </c>
      <c r="C10037" s="3" t="s">
        <v>46</v>
      </c>
      <c r="D10037" s="3" t="s">
        <v>20</v>
      </c>
      <c r="E10037" s="4">
        <v>0.65493055555555557</v>
      </c>
      <c r="F10037" s="4">
        <v>0.66737268518518522</v>
      </c>
      <c r="G10037" s="5">
        <v>4</v>
      </c>
      <c r="H10037" s="6">
        <f t="shared" si="157"/>
        <v>1.244212962962965E-2</v>
      </c>
      <c r="I10037" s="6">
        <v>4.1666666666666666E-3</v>
      </c>
      <c r="J10037" s="8">
        <f>IF(I10037 &lt; H10037, H10037-I10037, I10037 - H10037)</f>
        <v>8.2754629629629844E-3</v>
      </c>
      <c r="K10037" s="9">
        <f>SECOND(J10037)+60*MINUTE(J10037)+60*60*HOUR(J10037)</f>
        <v>715</v>
      </c>
    </row>
    <row r="10038" spans="1:11" x14ac:dyDescent="0.45">
      <c r="A10038" s="2">
        <v>45246</v>
      </c>
      <c r="B10038" s="3" t="s">
        <v>75</v>
      </c>
      <c r="C10038" s="3" t="s">
        <v>22</v>
      </c>
      <c r="D10038" s="3" t="s">
        <v>28</v>
      </c>
      <c r="E10038" s="4">
        <v>0.59505787037037039</v>
      </c>
      <c r="F10038" s="4">
        <v>0.60751157407407408</v>
      </c>
      <c r="G10038" s="5">
        <v>2</v>
      </c>
      <c r="H10038" s="6">
        <f t="shared" si="157"/>
        <v>1.2453703703703689E-2</v>
      </c>
      <c r="I10038" s="6">
        <v>1.1041666666666667E-2</v>
      </c>
      <c r="J10038" s="8">
        <f>IF(I10038 &lt; H10038, H10038-I10038, I10038 - H10038)</f>
        <v>1.4120370370370224E-3</v>
      </c>
      <c r="K10038" s="9">
        <f>SECOND(J10038)+60*MINUTE(J10038)+60*60*HOUR(J10038)</f>
        <v>122</v>
      </c>
    </row>
    <row r="10039" spans="1:11" x14ac:dyDescent="0.45">
      <c r="A10039" s="2">
        <v>45063</v>
      </c>
      <c r="B10039" s="3" t="s">
        <v>61</v>
      </c>
      <c r="C10039" s="3" t="s">
        <v>30</v>
      </c>
      <c r="D10039" s="3" t="s">
        <v>12</v>
      </c>
      <c r="E10039" s="4">
        <v>0.46674768518518517</v>
      </c>
      <c r="F10039" s="4">
        <v>0.47920138888888891</v>
      </c>
      <c r="G10039" s="5">
        <v>1</v>
      </c>
      <c r="H10039" s="6">
        <f t="shared" si="157"/>
        <v>1.2453703703703745E-2</v>
      </c>
      <c r="I10039" s="6">
        <v>1.7407407407407406E-2</v>
      </c>
      <c r="J10039" s="8">
        <f>IF(I10039 &lt; H10039, H10039-I10039, I10039 - H10039)</f>
        <v>4.9537037037036616E-3</v>
      </c>
      <c r="K10039" s="9">
        <f>SECOND(J10039)+60*MINUTE(J10039)+60*60*HOUR(J10039)</f>
        <v>428</v>
      </c>
    </row>
    <row r="10040" spans="1:11" x14ac:dyDescent="0.45">
      <c r="A10040" s="2">
        <v>45029</v>
      </c>
      <c r="B10040" s="3" t="s">
        <v>38</v>
      </c>
      <c r="C10040" s="3" t="s">
        <v>39</v>
      </c>
      <c r="D10040" s="3" t="s">
        <v>18</v>
      </c>
      <c r="E10040" s="4">
        <v>0.33958333333333335</v>
      </c>
      <c r="F10040" s="4">
        <v>0.35203703703703704</v>
      </c>
      <c r="G10040" s="5">
        <v>2</v>
      </c>
      <c r="H10040" s="6">
        <f t="shared" si="157"/>
        <v>1.2453703703703689E-2</v>
      </c>
      <c r="I10040" s="6">
        <v>1.0763888888888889E-2</v>
      </c>
      <c r="J10040" s="8">
        <f>IF(I10040 &lt; H10040, H10040-I10040, I10040 - H10040)</f>
        <v>1.6898148148148003E-3</v>
      </c>
      <c r="K10040" s="9">
        <f>SECOND(J10040)+60*MINUTE(J10040)+60*60*HOUR(J10040)</f>
        <v>146</v>
      </c>
    </row>
    <row r="10041" spans="1:11" x14ac:dyDescent="0.45">
      <c r="A10041" s="2">
        <v>45050</v>
      </c>
      <c r="B10041" s="3" t="s">
        <v>66</v>
      </c>
      <c r="C10041" s="3" t="s">
        <v>39</v>
      </c>
      <c r="D10041" s="3" t="s">
        <v>20</v>
      </c>
      <c r="E10041" s="4">
        <v>0.54186342592592596</v>
      </c>
      <c r="F10041" s="4">
        <v>0.55431712962962965</v>
      </c>
      <c r="G10041" s="5">
        <v>4</v>
      </c>
      <c r="H10041" s="6">
        <f t="shared" si="157"/>
        <v>1.2453703703703689E-2</v>
      </c>
      <c r="I10041" s="6">
        <v>3.472222222222222E-3</v>
      </c>
      <c r="J10041" s="8">
        <f>IF(I10041 &lt; H10041, H10041-I10041, I10041 - H10041)</f>
        <v>8.981481481481467E-3</v>
      </c>
      <c r="K10041" s="9">
        <f>SECOND(J10041)+60*MINUTE(J10041)+60*60*HOUR(J10041)</f>
        <v>776</v>
      </c>
    </row>
    <row r="10042" spans="1:11" x14ac:dyDescent="0.45">
      <c r="A10042" s="2">
        <v>45208</v>
      </c>
      <c r="B10042" s="3" t="s">
        <v>38</v>
      </c>
      <c r="C10042" s="3" t="s">
        <v>40</v>
      </c>
      <c r="D10042" s="3" t="s">
        <v>20</v>
      </c>
      <c r="E10042" s="4">
        <v>0.68671296296296291</v>
      </c>
      <c r="F10042" s="4">
        <v>0.69916666666666671</v>
      </c>
      <c r="G10042" s="5">
        <v>1</v>
      </c>
      <c r="H10042" s="6">
        <f t="shared" si="157"/>
        <v>1.24537037037038E-2</v>
      </c>
      <c r="I10042" s="6">
        <v>1.3888888888888888E-2</v>
      </c>
      <c r="J10042" s="8">
        <f>IF(I10042 &lt; H10042, H10042-I10042, I10042 - H10042)</f>
        <v>1.435185185185088E-3</v>
      </c>
      <c r="K10042" s="9">
        <f>SECOND(J10042)+60*MINUTE(J10042)+60*60*HOUR(J10042)</f>
        <v>124</v>
      </c>
    </row>
    <row r="10043" spans="1:11" x14ac:dyDescent="0.45">
      <c r="A10043" s="2">
        <v>45043</v>
      </c>
      <c r="B10043" s="3" t="s">
        <v>68</v>
      </c>
      <c r="C10043" s="3" t="s">
        <v>46</v>
      </c>
      <c r="D10043" s="3" t="s">
        <v>20</v>
      </c>
      <c r="E10043" s="4">
        <v>0.67138888888888892</v>
      </c>
      <c r="F10043" s="4">
        <v>0.68384259259259261</v>
      </c>
      <c r="G10043" s="5">
        <v>3</v>
      </c>
      <c r="H10043" s="6">
        <f t="shared" si="157"/>
        <v>1.2453703703703689E-2</v>
      </c>
      <c r="I10043" s="6">
        <v>5.5555555555555558E-3</v>
      </c>
      <c r="J10043" s="8">
        <f>IF(I10043 &lt; H10043, H10043-I10043, I10043 - H10043)</f>
        <v>6.8981481481481333E-3</v>
      </c>
      <c r="K10043" s="9">
        <f>SECOND(J10043)+60*MINUTE(J10043)+60*60*HOUR(J10043)</f>
        <v>596</v>
      </c>
    </row>
    <row r="10044" spans="1:11" x14ac:dyDescent="0.45">
      <c r="A10044" s="2">
        <v>45071</v>
      </c>
      <c r="B10044" s="3" t="s">
        <v>29</v>
      </c>
      <c r="C10044" s="3" t="s">
        <v>30</v>
      </c>
      <c r="D10044" s="3" t="s">
        <v>20</v>
      </c>
      <c r="E10044" s="4">
        <v>0.41385416666666669</v>
      </c>
      <c r="F10044" s="4">
        <v>0.4332523148148148</v>
      </c>
      <c r="G10044" s="5">
        <v>3</v>
      </c>
      <c r="H10044" s="6">
        <f t="shared" si="157"/>
        <v>1.9398148148148109E-2</v>
      </c>
      <c r="I10044" s="6">
        <v>4.3981481481481484E-3</v>
      </c>
      <c r="J10044" s="8">
        <f>IF(I10044 &lt; H10044, H10044-I10044, I10044 - H10044)</f>
        <v>1.4999999999999961E-2</v>
      </c>
      <c r="K10044" s="9">
        <f>SECOND(J10044)+60*MINUTE(J10044)+60*60*HOUR(J10044)</f>
        <v>1296</v>
      </c>
    </row>
    <row r="10045" spans="1:11" x14ac:dyDescent="0.45">
      <c r="A10045" s="2">
        <v>45099</v>
      </c>
      <c r="B10045" s="3" t="s">
        <v>62</v>
      </c>
      <c r="C10045" s="3" t="s">
        <v>37</v>
      </c>
      <c r="D10045" s="3" t="s">
        <v>19</v>
      </c>
      <c r="E10045" s="4">
        <v>0.39961805555555557</v>
      </c>
      <c r="F10045" s="4">
        <v>0.41208333333333336</v>
      </c>
      <c r="G10045" s="5">
        <v>1</v>
      </c>
      <c r="H10045" s="6">
        <f t="shared" si="157"/>
        <v>1.2465277777777783E-2</v>
      </c>
      <c r="I10045" s="6">
        <v>1.150462962962963E-2</v>
      </c>
      <c r="J10045" s="8">
        <f>IF(I10045 &lt; H10045, H10045-I10045, I10045 - H10045)</f>
        <v>9.6064814814815318E-4</v>
      </c>
      <c r="K10045" s="9">
        <f>SECOND(J10045)+60*MINUTE(J10045)+60*60*HOUR(J10045)</f>
        <v>83</v>
      </c>
    </row>
    <row r="10046" spans="1:11" x14ac:dyDescent="0.45">
      <c r="A10046" s="2">
        <v>45215</v>
      </c>
      <c r="B10046" s="3" t="s">
        <v>78</v>
      </c>
      <c r="C10046" s="3" t="s">
        <v>40</v>
      </c>
      <c r="D10046" s="3" t="s">
        <v>35</v>
      </c>
      <c r="E10046" s="4">
        <v>0.44262731481481482</v>
      </c>
      <c r="F10046" s="4">
        <v>0.4550925925925926</v>
      </c>
      <c r="G10046" s="5">
        <v>1</v>
      </c>
      <c r="H10046" s="6">
        <f t="shared" si="157"/>
        <v>1.2465277777777783E-2</v>
      </c>
      <c r="I10046" s="6">
        <v>1.9965277777777776E-2</v>
      </c>
      <c r="J10046" s="8">
        <f>IF(I10046 &lt; H10046, H10046-I10046, I10046 - H10046)</f>
        <v>7.4999999999999928E-3</v>
      </c>
      <c r="K10046" s="9">
        <f>SECOND(J10046)+60*MINUTE(J10046)+60*60*HOUR(J10046)</f>
        <v>648</v>
      </c>
    </row>
    <row r="10047" spans="1:11" x14ac:dyDescent="0.45">
      <c r="A10047" s="2">
        <v>45051</v>
      </c>
      <c r="B10047" s="3" t="s">
        <v>67</v>
      </c>
      <c r="C10047" s="3" t="s">
        <v>46</v>
      </c>
      <c r="D10047" s="3" t="s">
        <v>20</v>
      </c>
      <c r="E10047" s="4">
        <v>0.43229166666666669</v>
      </c>
      <c r="F10047" s="4">
        <v>0.44475694444444447</v>
      </c>
      <c r="G10047" s="5">
        <v>3</v>
      </c>
      <c r="H10047" s="6">
        <f t="shared" si="157"/>
        <v>1.2465277777777783E-2</v>
      </c>
      <c r="I10047" s="6">
        <v>5.5555555555555558E-3</v>
      </c>
      <c r="J10047" s="8">
        <f>IF(I10047 &lt; H10047, H10047-I10047, I10047 - H10047)</f>
        <v>6.9097222222222277E-3</v>
      </c>
      <c r="K10047" s="9">
        <f>SECOND(J10047)+60*MINUTE(J10047)+60*60*HOUR(J10047)</f>
        <v>597</v>
      </c>
    </row>
    <row r="10048" spans="1:11" x14ac:dyDescent="0.45">
      <c r="A10048" s="2">
        <v>45246</v>
      </c>
      <c r="B10048" s="3" t="s">
        <v>85</v>
      </c>
      <c r="C10048" s="3" t="s">
        <v>57</v>
      </c>
      <c r="D10048" s="3" t="s">
        <v>16</v>
      </c>
      <c r="E10048" s="4">
        <v>0.53226851851851853</v>
      </c>
      <c r="F10048" s="4">
        <v>0.54474537037037041</v>
      </c>
      <c r="G10048" s="5">
        <v>1</v>
      </c>
      <c r="H10048" s="6">
        <f t="shared" si="157"/>
        <v>1.2476851851851878E-2</v>
      </c>
      <c r="I10048" s="6">
        <v>1.0659722222222221E-2</v>
      </c>
      <c r="J10048" s="8">
        <f>IF(I10048 &lt; H10048, H10048-I10048, I10048 - H10048)</f>
        <v>1.8171296296296564E-3</v>
      </c>
      <c r="K10048" s="9">
        <f>SECOND(J10048)+60*MINUTE(J10048)+60*60*HOUR(J10048)</f>
        <v>157</v>
      </c>
    </row>
    <row r="10049" spans="1:11" x14ac:dyDescent="0.45">
      <c r="A10049" s="2">
        <v>45044</v>
      </c>
      <c r="B10049" s="3" t="s">
        <v>9</v>
      </c>
      <c r="C10049" s="3" t="s">
        <v>10</v>
      </c>
      <c r="D10049" s="3" t="s">
        <v>12</v>
      </c>
      <c r="E10049" s="4">
        <v>0.56972222222222224</v>
      </c>
      <c r="F10049" s="4">
        <v>0.58219907407407412</v>
      </c>
      <c r="G10049" s="5">
        <v>1</v>
      </c>
      <c r="H10049" s="6">
        <f t="shared" si="157"/>
        <v>1.2476851851851878E-2</v>
      </c>
      <c r="I10049" s="6">
        <v>1.7407407407407406E-2</v>
      </c>
      <c r="J10049" s="8">
        <f>IF(I10049 &lt; H10049, H10049-I10049, I10049 - H10049)</f>
        <v>4.9305555555555283E-3</v>
      </c>
      <c r="K10049" s="9">
        <f>SECOND(J10049)+60*MINUTE(J10049)+60*60*HOUR(J10049)</f>
        <v>426</v>
      </c>
    </row>
    <row r="10050" spans="1:11" x14ac:dyDescent="0.45">
      <c r="A10050" s="2">
        <v>45198</v>
      </c>
      <c r="B10050" s="3" t="s">
        <v>63</v>
      </c>
      <c r="C10050" s="3" t="s">
        <v>32</v>
      </c>
      <c r="D10050" s="3" t="s">
        <v>20</v>
      </c>
      <c r="E10050" s="4">
        <v>0.55298611111111107</v>
      </c>
      <c r="F10050" s="4">
        <v>0.56546296296296295</v>
      </c>
      <c r="G10050" s="5">
        <v>3</v>
      </c>
      <c r="H10050" s="6">
        <f t="shared" si="157"/>
        <v>1.2476851851851878E-2</v>
      </c>
      <c r="I10050" s="6">
        <v>6.6666666666666671E-3</v>
      </c>
      <c r="J10050" s="8">
        <f>IF(I10050 &lt; H10050, H10050-I10050, I10050 - H10050)</f>
        <v>5.8101851851852107E-3</v>
      </c>
      <c r="K10050" s="9">
        <f>SECOND(J10050)+60*MINUTE(J10050)+60*60*HOUR(J10050)</f>
        <v>502</v>
      </c>
    </row>
    <row r="10051" spans="1:11" x14ac:dyDescent="0.45">
      <c r="A10051" s="2">
        <v>45245</v>
      </c>
      <c r="B10051" s="3" t="s">
        <v>63</v>
      </c>
      <c r="C10051" s="3" t="s">
        <v>32</v>
      </c>
      <c r="D10051" s="3" t="s">
        <v>20</v>
      </c>
      <c r="E10051" s="4">
        <v>0.39652777777777776</v>
      </c>
      <c r="F10051" s="4">
        <v>0.40900462962962963</v>
      </c>
      <c r="G10051" s="5">
        <v>1</v>
      </c>
      <c r="H10051" s="6">
        <f t="shared" si="157"/>
        <v>1.2476851851851878E-2</v>
      </c>
      <c r="I10051" s="6">
        <v>0.02</v>
      </c>
      <c r="J10051" s="8">
        <f>IF(I10051 &lt; H10051, H10051-I10051, I10051 - H10051)</f>
        <v>7.5231481481481226E-3</v>
      </c>
      <c r="K10051" s="9">
        <f>SECOND(J10051)+60*MINUTE(J10051)+60*60*HOUR(J10051)</f>
        <v>650</v>
      </c>
    </row>
    <row r="10052" spans="1:11" x14ac:dyDescent="0.45">
      <c r="A10052" s="2">
        <v>45036</v>
      </c>
      <c r="B10052" s="3" t="s">
        <v>66</v>
      </c>
      <c r="C10052" s="3" t="s">
        <v>39</v>
      </c>
      <c r="D10052" s="3" t="s">
        <v>20</v>
      </c>
      <c r="E10052" s="4">
        <v>0.38506944444444446</v>
      </c>
      <c r="F10052" s="4">
        <v>0.39754629629629629</v>
      </c>
      <c r="G10052" s="5">
        <v>4</v>
      </c>
      <c r="H10052" s="6">
        <f t="shared" si="157"/>
        <v>1.2476851851851822E-2</v>
      </c>
      <c r="I10052" s="6">
        <v>3.472222222222222E-3</v>
      </c>
      <c r="J10052" s="8">
        <f>IF(I10052 &lt; H10052, H10052-I10052, I10052 - H10052)</f>
        <v>9.0046296296296003E-3</v>
      </c>
      <c r="K10052" s="9">
        <f>SECOND(J10052)+60*MINUTE(J10052)+60*60*HOUR(J10052)</f>
        <v>778</v>
      </c>
    </row>
    <row r="10053" spans="1:11" x14ac:dyDescent="0.45">
      <c r="A10053" s="2">
        <v>45064</v>
      </c>
      <c r="B10053" s="3" t="s">
        <v>66</v>
      </c>
      <c r="C10053" s="3" t="s">
        <v>39</v>
      </c>
      <c r="D10053" s="3" t="s">
        <v>20</v>
      </c>
      <c r="E10053" s="4">
        <v>0.61</v>
      </c>
      <c r="F10053" s="4">
        <v>0.62247685185185186</v>
      </c>
      <c r="G10053" s="5">
        <v>3</v>
      </c>
      <c r="H10053" s="6">
        <f t="shared" si="157"/>
        <v>1.2476851851851878E-2</v>
      </c>
      <c r="I10053" s="6">
        <v>4.6296296296296294E-3</v>
      </c>
      <c r="J10053" s="8">
        <f>IF(I10053 &lt; H10053, H10053-I10053, I10053 - H10053)</f>
        <v>7.8472222222222485E-3</v>
      </c>
      <c r="K10053" s="9">
        <f>SECOND(J10053)+60*MINUTE(J10053)+60*60*HOUR(J10053)</f>
        <v>678</v>
      </c>
    </row>
    <row r="10054" spans="1:11" x14ac:dyDescent="0.45">
      <c r="A10054" s="2">
        <v>45222</v>
      </c>
      <c r="B10054" s="3" t="s">
        <v>50</v>
      </c>
      <c r="C10054" s="3" t="s">
        <v>55</v>
      </c>
      <c r="D10054" s="3" t="s">
        <v>18</v>
      </c>
      <c r="E10054" s="4">
        <v>0.53310185185185188</v>
      </c>
      <c r="F10054" s="4">
        <v>0.54557870370370365</v>
      </c>
      <c r="G10054" s="5">
        <v>2</v>
      </c>
      <c r="H10054" s="6">
        <f t="shared" si="157"/>
        <v>1.2476851851851767E-2</v>
      </c>
      <c r="I10054" s="6">
        <v>1.2361111111111111E-2</v>
      </c>
      <c r="J10054" s="8">
        <f>IF(I10054 &lt; H10054, H10054-I10054, I10054 - H10054)</f>
        <v>1.1574074074065591E-4</v>
      </c>
      <c r="K10054" s="9">
        <f>SECOND(J10054)+60*MINUTE(J10054)+60*60*HOUR(J10054)</f>
        <v>10</v>
      </c>
    </row>
    <row r="10055" spans="1:11" x14ac:dyDescent="0.45">
      <c r="A10055" s="2">
        <v>45119</v>
      </c>
      <c r="B10055" s="3" t="s">
        <v>76</v>
      </c>
      <c r="C10055" s="3" t="s">
        <v>55</v>
      </c>
      <c r="D10055" s="3" t="s">
        <v>20</v>
      </c>
      <c r="E10055" s="4">
        <v>0.64053240740740736</v>
      </c>
      <c r="F10055" s="4">
        <v>0.65300925925925923</v>
      </c>
      <c r="G10055" s="5">
        <v>3</v>
      </c>
      <c r="H10055" s="6">
        <f t="shared" si="157"/>
        <v>1.2476851851851878E-2</v>
      </c>
      <c r="I10055" s="6">
        <v>5.5902777777777773E-3</v>
      </c>
      <c r="J10055" s="8">
        <f>IF(I10055 &lt; H10055, H10055-I10055, I10055 - H10055)</f>
        <v>6.8865740740741005E-3</v>
      </c>
      <c r="K10055" s="9">
        <f>SECOND(J10055)+60*MINUTE(J10055)+60*60*HOUR(J10055)</f>
        <v>595</v>
      </c>
    </row>
    <row r="10056" spans="1:11" x14ac:dyDescent="0.45">
      <c r="A10056" s="2">
        <v>45236</v>
      </c>
      <c r="B10056" s="3" t="s">
        <v>75</v>
      </c>
      <c r="C10056" s="3" t="s">
        <v>22</v>
      </c>
      <c r="D10056" s="3" t="s">
        <v>20</v>
      </c>
      <c r="E10056" s="4">
        <v>0.38078703703703703</v>
      </c>
      <c r="F10056" s="4">
        <v>0.39327546296296295</v>
      </c>
      <c r="G10056" s="5">
        <v>1</v>
      </c>
      <c r="H10056" s="6">
        <f t="shared" si="157"/>
        <v>1.2488425925925917E-2</v>
      </c>
      <c r="I10056" s="6">
        <v>1.5416666666666667E-2</v>
      </c>
      <c r="J10056" s="8">
        <f>IF(I10056 &lt; H10056, H10056-I10056, I10056 - H10056)</f>
        <v>2.9282407407407503E-3</v>
      </c>
      <c r="K10056" s="9">
        <f>SECOND(J10056)+60*MINUTE(J10056)+60*60*HOUR(J10056)</f>
        <v>253</v>
      </c>
    </row>
    <row r="10057" spans="1:11" x14ac:dyDescent="0.45">
      <c r="A10057" s="2">
        <v>45208</v>
      </c>
      <c r="B10057" s="3" t="s">
        <v>58</v>
      </c>
      <c r="C10057" s="3" t="s">
        <v>23</v>
      </c>
      <c r="D10057" s="3" t="s">
        <v>20</v>
      </c>
      <c r="E10057" s="4">
        <v>0.3448148148148148</v>
      </c>
      <c r="F10057" s="4">
        <v>0.35730324074074077</v>
      </c>
      <c r="G10057" s="5">
        <v>1</v>
      </c>
      <c r="H10057" s="6">
        <f t="shared" si="157"/>
        <v>1.2488425925925972E-2</v>
      </c>
      <c r="I10057" s="6">
        <v>1.9583333333333335E-2</v>
      </c>
      <c r="J10057" s="8">
        <f>IF(I10057 &lt; H10057, H10057-I10057, I10057 - H10057)</f>
        <v>7.0949074074073623E-3</v>
      </c>
      <c r="K10057" s="9">
        <f>SECOND(J10057)+60*MINUTE(J10057)+60*60*HOUR(J10057)</f>
        <v>613</v>
      </c>
    </row>
    <row r="10058" spans="1:11" x14ac:dyDescent="0.45">
      <c r="A10058" s="2">
        <v>45028</v>
      </c>
      <c r="B10058" s="3" t="s">
        <v>59</v>
      </c>
      <c r="C10058" s="3" t="s">
        <v>10</v>
      </c>
      <c r="D10058" s="3" t="s">
        <v>14</v>
      </c>
      <c r="E10058" s="4">
        <v>0.65155092592592589</v>
      </c>
      <c r="F10058" s="4">
        <v>0.66403935185185181</v>
      </c>
      <c r="G10058" s="5">
        <v>1</v>
      </c>
      <c r="H10058" s="6">
        <f t="shared" si="157"/>
        <v>1.2488425925925917E-2</v>
      </c>
      <c r="I10058" s="6">
        <v>1.1979166666666667E-2</v>
      </c>
      <c r="J10058" s="8">
        <f>IF(I10058 &lt; H10058, H10058-I10058, I10058 - H10058)</f>
        <v>5.0925925925924924E-4</v>
      </c>
      <c r="K10058" s="9">
        <f>SECOND(J10058)+60*MINUTE(J10058)+60*60*HOUR(J10058)</f>
        <v>44</v>
      </c>
    </row>
    <row r="10059" spans="1:11" x14ac:dyDescent="0.45">
      <c r="A10059" s="2">
        <v>45071</v>
      </c>
      <c r="B10059" s="3" t="s">
        <v>60</v>
      </c>
      <c r="C10059" s="3" t="s">
        <v>30</v>
      </c>
      <c r="D10059" s="3" t="s">
        <v>13</v>
      </c>
      <c r="E10059" s="4">
        <v>0.36542824074074076</v>
      </c>
      <c r="F10059" s="4">
        <v>0.37791666666666668</v>
      </c>
      <c r="G10059" s="5">
        <v>1</v>
      </c>
      <c r="H10059" s="6">
        <f t="shared" si="157"/>
        <v>1.2488425925925917E-2</v>
      </c>
      <c r="I10059" s="6">
        <v>1.9641203703703702E-2</v>
      </c>
      <c r="J10059" s="8">
        <f>IF(I10059 &lt; H10059, H10059-I10059, I10059 - H10059)</f>
        <v>7.1527777777777857E-3</v>
      </c>
      <c r="K10059" s="9">
        <f>SECOND(J10059)+60*MINUTE(J10059)+60*60*HOUR(J10059)</f>
        <v>618</v>
      </c>
    </row>
    <row r="10060" spans="1:11" x14ac:dyDescent="0.45">
      <c r="A10060" s="2">
        <v>45128</v>
      </c>
      <c r="B10060" s="3" t="s">
        <v>65</v>
      </c>
      <c r="C10060" s="3" t="s">
        <v>39</v>
      </c>
      <c r="D10060" s="3" t="s">
        <v>20</v>
      </c>
      <c r="E10060" s="4">
        <v>0.43456018518518519</v>
      </c>
      <c r="F10060" s="4">
        <v>0.4470486111111111</v>
      </c>
      <c r="G10060" s="5">
        <v>4</v>
      </c>
      <c r="H10060" s="6">
        <f t="shared" si="157"/>
        <v>1.2488425925925917E-2</v>
      </c>
      <c r="I10060" s="6">
        <v>3.472222222222222E-3</v>
      </c>
      <c r="J10060" s="8">
        <f>IF(I10060 &lt; H10060, H10060-I10060, I10060 - H10060)</f>
        <v>9.0162037037036947E-3</v>
      </c>
      <c r="K10060" s="9">
        <f>SECOND(J10060)+60*MINUTE(J10060)+60*60*HOUR(J10060)</f>
        <v>779</v>
      </c>
    </row>
    <row r="10061" spans="1:11" x14ac:dyDescent="0.45">
      <c r="A10061" s="2">
        <v>45113</v>
      </c>
      <c r="B10061" s="3" t="s">
        <v>69</v>
      </c>
      <c r="C10061" s="3" t="s">
        <v>55</v>
      </c>
      <c r="D10061" s="3" t="s">
        <v>20</v>
      </c>
      <c r="E10061" s="4">
        <v>0.58724537037037039</v>
      </c>
      <c r="F10061" s="4">
        <v>0.59973379629629631</v>
      </c>
      <c r="G10061" s="5">
        <v>3</v>
      </c>
      <c r="H10061" s="6">
        <f t="shared" si="157"/>
        <v>1.2488425925925917E-2</v>
      </c>
      <c r="I10061" s="6">
        <v>5.5902777777777773E-3</v>
      </c>
      <c r="J10061" s="8">
        <f>IF(I10061 &lt; H10061, H10061-I10061, I10061 - H10061)</f>
        <v>6.8981481481481394E-3</v>
      </c>
      <c r="K10061" s="9">
        <f>SECOND(J10061)+60*MINUTE(J10061)+60*60*HOUR(J10061)</f>
        <v>596</v>
      </c>
    </row>
    <row r="10062" spans="1:11" x14ac:dyDescent="0.45">
      <c r="A10062" s="2">
        <v>45162</v>
      </c>
      <c r="B10062" s="3" t="s">
        <v>70</v>
      </c>
      <c r="C10062" s="3" t="s">
        <v>55</v>
      </c>
      <c r="D10062" s="3" t="s">
        <v>18</v>
      </c>
      <c r="E10062" s="4">
        <v>0.47368055555555555</v>
      </c>
      <c r="F10062" s="4">
        <v>0.48616898148148147</v>
      </c>
      <c r="G10062" s="5">
        <v>2</v>
      </c>
      <c r="H10062" s="6">
        <f t="shared" si="157"/>
        <v>1.2488425925925917E-2</v>
      </c>
      <c r="I10062" s="6">
        <v>1.2361111111111111E-2</v>
      </c>
      <c r="J10062" s="8">
        <f>IF(I10062 &lt; H10062, H10062-I10062, I10062 - H10062)</f>
        <v>1.273148148148058E-4</v>
      </c>
      <c r="K10062" s="9">
        <f>SECOND(J10062)+60*MINUTE(J10062)+60*60*HOUR(J10062)</f>
        <v>11</v>
      </c>
    </row>
    <row r="10063" spans="1:11" x14ac:dyDescent="0.45">
      <c r="A10063" s="2">
        <v>45037</v>
      </c>
      <c r="B10063" s="3" t="s">
        <v>67</v>
      </c>
      <c r="C10063" s="3" t="s">
        <v>46</v>
      </c>
      <c r="D10063" s="3" t="s">
        <v>20</v>
      </c>
      <c r="E10063" s="4">
        <v>0.48135416666666669</v>
      </c>
      <c r="F10063" s="4">
        <v>0.49384259259259261</v>
      </c>
      <c r="G10063" s="5">
        <v>3</v>
      </c>
      <c r="H10063" s="6">
        <f t="shared" si="157"/>
        <v>1.2488425925925917E-2</v>
      </c>
      <c r="I10063" s="6">
        <v>5.5555555555555558E-3</v>
      </c>
      <c r="J10063" s="8">
        <f>IF(I10063 &lt; H10063, H10063-I10063, I10063 - H10063)</f>
        <v>6.9328703703703609E-3</v>
      </c>
      <c r="K10063" s="9">
        <f>SECOND(J10063)+60*MINUTE(J10063)+60*60*HOUR(J10063)</f>
        <v>599</v>
      </c>
    </row>
    <row r="10064" spans="1:11" x14ac:dyDescent="0.45">
      <c r="A10064" s="2">
        <v>45065</v>
      </c>
      <c r="B10064" s="3" t="s">
        <v>68</v>
      </c>
      <c r="C10064" s="3" t="s">
        <v>46</v>
      </c>
      <c r="D10064" s="3" t="s">
        <v>34</v>
      </c>
      <c r="E10064" s="4">
        <v>0.39383101851851854</v>
      </c>
      <c r="F10064" s="4">
        <v>0.40861111111111109</v>
      </c>
      <c r="G10064" s="5">
        <v>1</v>
      </c>
      <c r="H10064" s="6">
        <f t="shared" si="157"/>
        <v>1.4780092592592553E-2</v>
      </c>
      <c r="I10064" s="6">
        <v>1.4375000000000001E-2</v>
      </c>
      <c r="J10064" s="8">
        <f>IF(I10064 &lt; H10064, H10064-I10064, I10064 - H10064)</f>
        <v>4.0509259259255241E-4</v>
      </c>
      <c r="K10064" s="9">
        <f>SECOND(J10064)+60*MINUTE(J10064)+60*60*HOUR(J10064)</f>
        <v>35</v>
      </c>
    </row>
    <row r="10065" spans="1:11" x14ac:dyDescent="0.45">
      <c r="A10065" s="2">
        <v>45135</v>
      </c>
      <c r="B10065" s="3" t="s">
        <v>58</v>
      </c>
      <c r="C10065" s="3" t="s">
        <v>23</v>
      </c>
      <c r="D10065" s="3" t="s">
        <v>16</v>
      </c>
      <c r="E10065" s="4">
        <v>0.41136574074074073</v>
      </c>
      <c r="F10065" s="4">
        <v>0.42386574074074074</v>
      </c>
      <c r="G10065" s="5">
        <v>1</v>
      </c>
      <c r="H10065" s="6">
        <f t="shared" si="157"/>
        <v>1.2500000000000011E-2</v>
      </c>
      <c r="I10065" s="6">
        <v>1.0069444444444445E-2</v>
      </c>
      <c r="J10065" s="8">
        <f>IF(I10065 &lt; H10065, H10065-I10065, I10065 - H10065)</f>
        <v>2.430555555555566E-3</v>
      </c>
      <c r="K10065" s="9">
        <f>SECOND(J10065)+60*MINUTE(J10065)+60*60*HOUR(J10065)</f>
        <v>210</v>
      </c>
    </row>
    <row r="10066" spans="1:11" x14ac:dyDescent="0.45">
      <c r="A10066" s="2">
        <v>45043</v>
      </c>
      <c r="B10066" s="3" t="s">
        <v>59</v>
      </c>
      <c r="C10066" s="3" t="s">
        <v>10</v>
      </c>
      <c r="D10066" s="3" t="s">
        <v>20</v>
      </c>
      <c r="E10066" s="4">
        <v>0.5322337962962963</v>
      </c>
      <c r="F10066" s="4">
        <v>0.54473379629629626</v>
      </c>
      <c r="G10066" s="5">
        <v>3</v>
      </c>
      <c r="H10066" s="6">
        <f t="shared" si="157"/>
        <v>1.2499999999999956E-2</v>
      </c>
      <c r="I10066" s="6">
        <v>4.3981481481481484E-3</v>
      </c>
      <c r="J10066" s="8">
        <f>IF(I10066 &lt; H10066, H10066-I10066, I10066 - H10066)</f>
        <v>8.101851851851808E-3</v>
      </c>
      <c r="K10066" s="9">
        <f>SECOND(J10066)+60*MINUTE(J10066)+60*60*HOUR(J10066)</f>
        <v>700</v>
      </c>
    </row>
    <row r="10067" spans="1:11" x14ac:dyDescent="0.45">
      <c r="A10067" s="2">
        <v>45203</v>
      </c>
      <c r="B10067" s="3" t="s">
        <v>62</v>
      </c>
      <c r="C10067" s="3" t="s">
        <v>32</v>
      </c>
      <c r="D10067" s="3" t="s">
        <v>18</v>
      </c>
      <c r="E10067" s="4">
        <v>0.51586805555555559</v>
      </c>
      <c r="F10067" s="4">
        <v>0.5660532407407407</v>
      </c>
      <c r="G10067" s="5">
        <v>2</v>
      </c>
      <c r="H10067" s="6">
        <f t="shared" si="157"/>
        <v>5.0185185185185111E-2</v>
      </c>
      <c r="I10067" s="6">
        <v>4.1666666666666666E-3</v>
      </c>
      <c r="J10067" s="8">
        <f>IF(I10067 &lt; H10067, H10067-I10067, I10067 - H10067)</f>
        <v>4.6018518518518445E-2</v>
      </c>
      <c r="K10067" s="9">
        <f>SECOND(J10067)+60*MINUTE(J10067)+60*60*HOUR(J10067)</f>
        <v>3976</v>
      </c>
    </row>
    <row r="10068" spans="1:11" x14ac:dyDescent="0.45">
      <c r="A10068" s="2">
        <v>45217</v>
      </c>
      <c r="B10068" s="3" t="s">
        <v>63</v>
      </c>
      <c r="C10068" s="3" t="s">
        <v>32</v>
      </c>
      <c r="D10068" s="3" t="s">
        <v>18</v>
      </c>
      <c r="E10068" s="4">
        <v>0.43608796296296298</v>
      </c>
      <c r="F10068" s="4">
        <v>0.44858796296296294</v>
      </c>
      <c r="G10068" s="5">
        <v>2</v>
      </c>
      <c r="H10068" s="6">
        <f t="shared" si="157"/>
        <v>1.2499999999999956E-2</v>
      </c>
      <c r="I10068" s="6">
        <v>4.1666666666666666E-3</v>
      </c>
      <c r="J10068" s="8">
        <f>IF(I10068 &lt; H10068, H10068-I10068, I10068 - H10068)</f>
        <v>8.3333333333332898E-3</v>
      </c>
      <c r="K10068" s="9">
        <f>SECOND(J10068)+60*MINUTE(J10068)+60*60*HOUR(J10068)</f>
        <v>720</v>
      </c>
    </row>
    <row r="10069" spans="1:11" x14ac:dyDescent="0.45">
      <c r="A10069" s="2">
        <v>45198</v>
      </c>
      <c r="B10069" s="3" t="s">
        <v>69</v>
      </c>
      <c r="C10069" s="3" t="s">
        <v>57</v>
      </c>
      <c r="D10069" s="3" t="s">
        <v>18</v>
      </c>
      <c r="E10069" s="4">
        <v>0.34414351851851854</v>
      </c>
      <c r="F10069" s="4">
        <v>0.35665509259259259</v>
      </c>
      <c r="G10069" s="5">
        <v>2</v>
      </c>
      <c r="H10069" s="6">
        <f t="shared" si="157"/>
        <v>1.251157407407405E-2</v>
      </c>
      <c r="I10069" s="6">
        <v>6.6666666666666671E-3</v>
      </c>
      <c r="J10069" s="8">
        <f>IF(I10069 &lt; H10069, H10069-I10069, I10069 - H10069)</f>
        <v>5.8449074074073829E-3</v>
      </c>
      <c r="K10069" s="9">
        <f>SECOND(J10069)+60*MINUTE(J10069)+60*60*HOUR(J10069)</f>
        <v>505</v>
      </c>
    </row>
    <row r="10070" spans="1:11" x14ac:dyDescent="0.45">
      <c r="A10070" s="2">
        <v>45163</v>
      </c>
      <c r="B10070" s="3" t="s">
        <v>59</v>
      </c>
      <c r="C10070" s="3" t="s">
        <v>23</v>
      </c>
      <c r="D10070" s="3" t="s">
        <v>20</v>
      </c>
      <c r="E10070" s="4">
        <v>0.41930555555555554</v>
      </c>
      <c r="F10070" s="4">
        <v>0.44054398148148149</v>
      </c>
      <c r="G10070" s="5">
        <v>3</v>
      </c>
      <c r="H10070" s="6">
        <f t="shared" si="157"/>
        <v>2.1238425925925952E-2</v>
      </c>
      <c r="I10070" s="6">
        <v>6.5277777777777782E-3</v>
      </c>
      <c r="J10070" s="8">
        <f>IF(I10070 &lt; H10070, H10070-I10070, I10070 - H10070)</f>
        <v>1.4710648148148174E-2</v>
      </c>
      <c r="K10070" s="9">
        <f>SECOND(J10070)+60*MINUTE(J10070)+60*60*HOUR(J10070)</f>
        <v>1271</v>
      </c>
    </row>
    <row r="10071" spans="1:11" x14ac:dyDescent="0.45">
      <c r="A10071" s="2">
        <v>45191</v>
      </c>
      <c r="B10071" s="3" t="s">
        <v>73</v>
      </c>
      <c r="C10071" s="3" t="s">
        <v>23</v>
      </c>
      <c r="D10071" s="3" t="s">
        <v>20</v>
      </c>
      <c r="E10071" s="4">
        <v>0.34783564814814816</v>
      </c>
      <c r="F10071" s="4">
        <v>0.36034722222222221</v>
      </c>
      <c r="G10071" s="5">
        <v>3</v>
      </c>
      <c r="H10071" s="6">
        <f t="shared" si="157"/>
        <v>1.251157407407405E-2</v>
      </c>
      <c r="I10071" s="6">
        <v>6.5277777777777782E-3</v>
      </c>
      <c r="J10071" s="8">
        <f>IF(I10071 &lt; H10071, H10071-I10071, I10071 - H10071)</f>
        <v>5.9837962962962718E-3</v>
      </c>
      <c r="K10071" s="9">
        <f>SECOND(J10071)+60*MINUTE(J10071)+60*60*HOUR(J10071)</f>
        <v>517</v>
      </c>
    </row>
    <row r="10072" spans="1:11" x14ac:dyDescent="0.45">
      <c r="A10072" s="2">
        <v>45275</v>
      </c>
      <c r="B10072" s="3" t="s">
        <v>31</v>
      </c>
      <c r="C10072" s="3" t="s">
        <v>32</v>
      </c>
      <c r="D10072" s="3" t="s">
        <v>19</v>
      </c>
      <c r="E10072" s="4">
        <v>0.36175925925925928</v>
      </c>
      <c r="F10072" s="4">
        <v>0.37427083333333333</v>
      </c>
      <c r="G10072" s="5">
        <v>1</v>
      </c>
      <c r="H10072" s="6">
        <f t="shared" si="157"/>
        <v>1.251157407407405E-2</v>
      </c>
      <c r="I10072" s="6">
        <v>1.150462962962963E-2</v>
      </c>
      <c r="J10072" s="8">
        <f>IF(I10072 &lt; H10072, H10072-I10072, I10072 - H10072)</f>
        <v>1.0069444444444197E-3</v>
      </c>
      <c r="K10072" s="9">
        <f>SECOND(J10072)+60*MINUTE(J10072)+60*60*HOUR(J10072)</f>
        <v>87</v>
      </c>
    </row>
    <row r="10073" spans="1:11" x14ac:dyDescent="0.45">
      <c r="A10073" s="2">
        <v>45246</v>
      </c>
      <c r="B10073" s="3" t="s">
        <v>63</v>
      </c>
      <c r="C10073" s="3" t="s">
        <v>32</v>
      </c>
      <c r="D10073" s="3" t="s">
        <v>28</v>
      </c>
      <c r="E10073" s="4">
        <v>0.41796296296296298</v>
      </c>
      <c r="F10073" s="4">
        <v>0.44047453703703704</v>
      </c>
      <c r="G10073" s="5">
        <v>2</v>
      </c>
      <c r="H10073" s="6">
        <f t="shared" si="157"/>
        <v>2.2511574074074059E-2</v>
      </c>
      <c r="I10073" s="6">
        <v>1.6666666666666666E-2</v>
      </c>
      <c r="J10073" s="8">
        <f>IF(I10073 &lt; H10073, H10073-I10073, I10073 - H10073)</f>
        <v>5.8449074074073924E-3</v>
      </c>
      <c r="K10073" s="9">
        <f>SECOND(J10073)+60*MINUTE(J10073)+60*60*HOUR(J10073)</f>
        <v>505</v>
      </c>
    </row>
    <row r="10074" spans="1:11" x14ac:dyDescent="0.45">
      <c r="A10074" s="2">
        <v>45254</v>
      </c>
      <c r="B10074" s="3" t="s">
        <v>38</v>
      </c>
      <c r="C10074" s="3" t="s">
        <v>43</v>
      </c>
      <c r="D10074" s="3" t="s">
        <v>25</v>
      </c>
      <c r="E10074" s="4">
        <v>0.58128472222222227</v>
      </c>
      <c r="F10074" s="4">
        <v>0.59379629629629627</v>
      </c>
      <c r="G10074" s="5">
        <v>1</v>
      </c>
      <c r="H10074" s="6">
        <f t="shared" si="157"/>
        <v>1.2511574074073994E-2</v>
      </c>
      <c r="I10074" s="6">
        <v>2.8703703703703703E-2</v>
      </c>
      <c r="J10074" s="8">
        <f>IF(I10074 &lt; H10074, H10074-I10074, I10074 - H10074)</f>
        <v>1.6192129629629709E-2</v>
      </c>
      <c r="K10074" s="9">
        <f>SECOND(J10074)+60*MINUTE(J10074)+60*60*HOUR(J10074)</f>
        <v>1399</v>
      </c>
    </row>
    <row r="10075" spans="1:11" x14ac:dyDescent="0.45">
      <c r="A10075" s="2">
        <v>45135</v>
      </c>
      <c r="B10075" s="3" t="s">
        <v>38</v>
      </c>
      <c r="C10075" s="3" t="s">
        <v>39</v>
      </c>
      <c r="D10075" s="3" t="s">
        <v>20</v>
      </c>
      <c r="E10075" s="4">
        <v>0.46278935185185183</v>
      </c>
      <c r="F10075" s="4">
        <v>0.47530092592592593</v>
      </c>
      <c r="G10075" s="5">
        <v>4</v>
      </c>
      <c r="H10075" s="6">
        <f t="shared" si="157"/>
        <v>1.2511574074074105E-2</v>
      </c>
      <c r="I10075" s="6">
        <v>3.472222222222222E-3</v>
      </c>
      <c r="J10075" s="8">
        <f>IF(I10075 &lt; H10075, H10075-I10075, I10075 - H10075)</f>
        <v>9.0393518518518835E-3</v>
      </c>
      <c r="K10075" s="9">
        <f>SECOND(J10075)+60*MINUTE(J10075)+60*60*HOUR(J10075)</f>
        <v>781</v>
      </c>
    </row>
    <row r="10076" spans="1:11" x14ac:dyDescent="0.45">
      <c r="A10076" s="2">
        <v>45169</v>
      </c>
      <c r="B10076" s="3" t="s">
        <v>69</v>
      </c>
      <c r="C10076" s="3" t="s">
        <v>55</v>
      </c>
      <c r="D10076" s="3" t="s">
        <v>18</v>
      </c>
      <c r="E10076" s="4">
        <v>0.39</v>
      </c>
      <c r="F10076" s="4">
        <v>0.40251157407407406</v>
      </c>
      <c r="G10076" s="5">
        <v>2</v>
      </c>
      <c r="H10076" s="6">
        <f t="shared" ref="H10076:H10138" si="158">F10076-E10076</f>
        <v>1.251157407407405E-2</v>
      </c>
      <c r="I10076" s="6">
        <v>1.2361111111111111E-2</v>
      </c>
      <c r="J10076" s="8">
        <f>IF(I10076 &lt; H10076, H10076-I10076, I10076 - H10076)</f>
        <v>1.5046296296293907E-4</v>
      </c>
      <c r="K10076" s="9">
        <f>SECOND(J10076)+60*MINUTE(J10076)+60*60*HOUR(J10076)</f>
        <v>13</v>
      </c>
    </row>
    <row r="10077" spans="1:11" x14ac:dyDescent="0.45">
      <c r="A10077" s="2">
        <v>45021</v>
      </c>
      <c r="B10077" s="3" t="s">
        <v>73</v>
      </c>
      <c r="C10077" s="3" t="s">
        <v>10</v>
      </c>
      <c r="D10077" s="3" t="s">
        <v>20</v>
      </c>
      <c r="E10077" s="4">
        <v>0.40546296296296297</v>
      </c>
      <c r="F10077" s="4">
        <v>0.41798611111111111</v>
      </c>
      <c r="G10077" s="5">
        <v>3</v>
      </c>
      <c r="H10077" s="6">
        <f t="shared" si="158"/>
        <v>1.2523148148148144E-2</v>
      </c>
      <c r="I10077" s="6">
        <v>4.3981481481481484E-3</v>
      </c>
      <c r="J10077" s="8">
        <f>IF(I10077 &lt; H10077, H10077-I10077, I10077 - H10077)</f>
        <v>8.1249999999999968E-3</v>
      </c>
      <c r="K10077" s="9">
        <f>SECOND(J10077)+60*MINUTE(J10077)+60*60*HOUR(J10077)</f>
        <v>702</v>
      </c>
    </row>
    <row r="10078" spans="1:11" x14ac:dyDescent="0.45">
      <c r="A10078" s="2">
        <v>45049</v>
      </c>
      <c r="B10078" s="3" t="s">
        <v>62</v>
      </c>
      <c r="C10078" s="3" t="s">
        <v>32</v>
      </c>
      <c r="D10078" s="3" t="s">
        <v>18</v>
      </c>
      <c r="E10078" s="4">
        <v>0.37106481481481479</v>
      </c>
      <c r="F10078" s="4">
        <v>0.38358796296296294</v>
      </c>
      <c r="G10078" s="5">
        <v>2</v>
      </c>
      <c r="H10078" s="6">
        <f t="shared" si="158"/>
        <v>1.2523148148148144E-2</v>
      </c>
      <c r="I10078" s="6">
        <v>4.1666666666666666E-3</v>
      </c>
      <c r="J10078" s="8">
        <f>IF(I10078 &lt; H10078, H10078-I10078, I10078 - H10078)</f>
        <v>8.3564814814814786E-3</v>
      </c>
      <c r="K10078" s="9">
        <f>SECOND(J10078)+60*MINUTE(J10078)+60*60*HOUR(J10078)</f>
        <v>722</v>
      </c>
    </row>
    <row r="10079" spans="1:11" x14ac:dyDescent="0.45">
      <c r="A10079" s="2">
        <v>45210</v>
      </c>
      <c r="B10079" s="3" t="s">
        <v>63</v>
      </c>
      <c r="C10079" s="3" t="s">
        <v>32</v>
      </c>
      <c r="D10079" s="3" t="s">
        <v>19</v>
      </c>
      <c r="E10079" s="4">
        <v>0.66409722222222223</v>
      </c>
      <c r="F10079" s="4">
        <v>0.67662037037037037</v>
      </c>
      <c r="G10079" s="5">
        <v>1</v>
      </c>
      <c r="H10079" s="6">
        <f t="shared" si="158"/>
        <v>1.2523148148148144E-2</v>
      </c>
      <c r="I10079" s="6">
        <v>1.150462962962963E-2</v>
      </c>
      <c r="J10079" s="8">
        <f>IF(I10079 &lt; H10079, H10079-I10079, I10079 - H10079)</f>
        <v>1.0185185185185141E-3</v>
      </c>
      <c r="K10079" s="9">
        <f>SECOND(J10079)+60*MINUTE(J10079)+60*60*HOUR(J10079)</f>
        <v>88</v>
      </c>
    </row>
    <row r="10080" spans="1:11" x14ac:dyDescent="0.45">
      <c r="A10080" s="2">
        <v>45086</v>
      </c>
      <c r="B10080" s="3" t="s">
        <v>38</v>
      </c>
      <c r="C10080" s="3" t="s">
        <v>41</v>
      </c>
      <c r="D10080" s="3" t="s">
        <v>20</v>
      </c>
      <c r="E10080" s="4">
        <v>0.51050925925925927</v>
      </c>
      <c r="F10080" s="4">
        <v>0.52303240740740742</v>
      </c>
      <c r="G10080" s="5">
        <v>3</v>
      </c>
      <c r="H10080" s="6">
        <f t="shared" si="158"/>
        <v>1.2523148148148144E-2</v>
      </c>
      <c r="I10080" s="6">
        <v>3.2407407407407406E-3</v>
      </c>
      <c r="J10080" s="8">
        <f>IF(I10080 &lt; H10080, H10080-I10080, I10080 - H10080)</f>
        <v>9.2824074074074042E-3</v>
      </c>
      <c r="K10080" s="9">
        <f>SECOND(J10080)+60*MINUTE(J10080)+60*60*HOUR(J10080)</f>
        <v>802</v>
      </c>
    </row>
    <row r="10081" spans="1:11" x14ac:dyDescent="0.45">
      <c r="A10081" s="2">
        <v>45121</v>
      </c>
      <c r="B10081" s="3" t="s">
        <v>71</v>
      </c>
      <c r="C10081" s="3" t="s">
        <v>55</v>
      </c>
      <c r="D10081" s="3" t="s">
        <v>18</v>
      </c>
      <c r="E10081" s="4">
        <v>0.58538194444444447</v>
      </c>
      <c r="F10081" s="4">
        <v>0.59790509259259261</v>
      </c>
      <c r="G10081" s="5">
        <v>2</v>
      </c>
      <c r="H10081" s="6">
        <f t="shared" si="158"/>
        <v>1.2523148148148144E-2</v>
      </c>
      <c r="I10081" s="6">
        <v>1.2361111111111111E-2</v>
      </c>
      <c r="J10081" s="8">
        <f>IF(I10081 &lt; H10081, H10081-I10081, I10081 - H10081)</f>
        <v>1.6203703703703345E-4</v>
      </c>
      <c r="K10081" s="9">
        <f>SECOND(J10081)+60*MINUTE(J10081)+60*60*HOUR(J10081)</f>
        <v>14</v>
      </c>
    </row>
    <row r="10082" spans="1:11" x14ac:dyDescent="0.45">
      <c r="A10082" s="2">
        <v>45058</v>
      </c>
      <c r="B10082" s="3" t="s">
        <v>45</v>
      </c>
      <c r="C10082" s="3" t="s">
        <v>46</v>
      </c>
      <c r="D10082" s="3" t="s">
        <v>33</v>
      </c>
      <c r="E10082" s="4">
        <v>0.5660532407407407</v>
      </c>
      <c r="F10082" s="4">
        <v>0.57857638888888885</v>
      </c>
      <c r="G10082" s="5">
        <v>1</v>
      </c>
      <c r="H10082" s="6">
        <f t="shared" si="158"/>
        <v>1.2523148148148144E-2</v>
      </c>
      <c r="I10082" s="6">
        <v>2.3159722222222224E-2</v>
      </c>
      <c r="J10082" s="8">
        <f>IF(I10082 &lt; H10082, H10082-I10082, I10082 - H10082)</f>
        <v>1.063657407407408E-2</v>
      </c>
      <c r="K10082" s="9">
        <f>SECOND(J10082)+60*MINUTE(J10082)+60*60*HOUR(J10082)</f>
        <v>919</v>
      </c>
    </row>
    <row r="10083" spans="1:11" x14ac:dyDescent="0.45">
      <c r="A10083" s="2">
        <v>45232</v>
      </c>
      <c r="B10083" s="3" t="s">
        <v>73</v>
      </c>
      <c r="C10083" s="3" t="s">
        <v>24</v>
      </c>
      <c r="D10083" s="3" t="s">
        <v>26</v>
      </c>
      <c r="E10083" s="4">
        <v>0.69998842592592592</v>
      </c>
      <c r="F10083" s="7">
        <v>44996.344444444447</v>
      </c>
      <c r="G10083" s="5">
        <v>2</v>
      </c>
      <c r="H10083" s="6">
        <f t="shared" si="158"/>
        <v>44995.644456018519</v>
      </c>
      <c r="I10083" s="6">
        <v>0.01</v>
      </c>
      <c r="J10083" s="8">
        <f>IF(I10083 &lt; H10083, H10083-I10083, I10083 - H10083)</f>
        <v>44995.634456018517</v>
      </c>
      <c r="K10083" s="9">
        <f>SECOND(J10083)+60*MINUTE(J10083)+60*60*HOUR(J10083)</f>
        <v>54817</v>
      </c>
    </row>
    <row r="10084" spans="1:11" x14ac:dyDescent="0.45">
      <c r="A10084" s="2">
        <v>45184</v>
      </c>
      <c r="B10084" s="3" t="s">
        <v>73</v>
      </c>
      <c r="C10084" s="3" t="s">
        <v>23</v>
      </c>
      <c r="D10084" s="3" t="s">
        <v>20</v>
      </c>
      <c r="E10084" s="4">
        <v>0.62703703703703706</v>
      </c>
      <c r="F10084" s="4">
        <v>0.63957175925925924</v>
      </c>
      <c r="G10084" s="5">
        <v>3</v>
      </c>
      <c r="H10084" s="6">
        <f t="shared" si="158"/>
        <v>1.2534722222222183E-2</v>
      </c>
      <c r="I10084" s="6">
        <v>6.5277777777777782E-3</v>
      </c>
      <c r="J10084" s="8">
        <f>IF(I10084 &lt; H10084, H10084-I10084, I10084 - H10084)</f>
        <v>6.0069444444444051E-3</v>
      </c>
      <c r="K10084" s="9">
        <f>SECOND(J10084)+60*MINUTE(J10084)+60*60*HOUR(J10084)</f>
        <v>519</v>
      </c>
    </row>
    <row r="10085" spans="1:11" x14ac:dyDescent="0.45">
      <c r="A10085" s="2">
        <v>45208</v>
      </c>
      <c r="B10085" s="3" t="s">
        <v>74</v>
      </c>
      <c r="C10085" s="3" t="s">
        <v>23</v>
      </c>
      <c r="D10085" s="3" t="s">
        <v>16</v>
      </c>
      <c r="E10085" s="4">
        <v>0.49167824074074074</v>
      </c>
      <c r="F10085" s="4">
        <v>0.50421296296296292</v>
      </c>
      <c r="G10085" s="5">
        <v>1</v>
      </c>
      <c r="H10085" s="6">
        <f t="shared" si="158"/>
        <v>1.2534722222222183E-2</v>
      </c>
      <c r="I10085" s="6">
        <v>1.0069444444444445E-2</v>
      </c>
      <c r="J10085" s="8">
        <f>IF(I10085 &lt; H10085, H10085-I10085, I10085 - H10085)</f>
        <v>2.4652777777777381E-3</v>
      </c>
      <c r="K10085" s="9">
        <f>SECOND(J10085)+60*MINUTE(J10085)+60*60*HOUR(J10085)</f>
        <v>213</v>
      </c>
    </row>
    <row r="10086" spans="1:11" x14ac:dyDescent="0.45">
      <c r="A10086" s="2">
        <v>45056</v>
      </c>
      <c r="B10086" s="3" t="s">
        <v>61</v>
      </c>
      <c r="C10086" s="3" t="s">
        <v>30</v>
      </c>
      <c r="D10086" s="3" t="s">
        <v>14</v>
      </c>
      <c r="E10086" s="4">
        <v>0.48284722222222221</v>
      </c>
      <c r="F10086" s="4">
        <v>0.49538194444444444</v>
      </c>
      <c r="G10086" s="5">
        <v>1</v>
      </c>
      <c r="H10086" s="6">
        <f t="shared" si="158"/>
        <v>1.2534722222222239E-2</v>
      </c>
      <c r="I10086" s="6">
        <v>1.1979166666666667E-2</v>
      </c>
      <c r="J10086" s="8">
        <f>IF(I10086 &lt; H10086, H10086-I10086, I10086 - H10086)</f>
        <v>5.5555555555557128E-4</v>
      </c>
      <c r="K10086" s="9">
        <f>SECOND(J10086)+60*MINUTE(J10086)+60*60*HOUR(J10086)</f>
        <v>48</v>
      </c>
    </row>
    <row r="10087" spans="1:11" x14ac:dyDescent="0.45">
      <c r="A10087" s="2">
        <v>45063</v>
      </c>
      <c r="B10087" s="3" t="s">
        <v>61</v>
      </c>
      <c r="C10087" s="3" t="s">
        <v>30</v>
      </c>
      <c r="D10087" s="3" t="s">
        <v>14</v>
      </c>
      <c r="E10087" s="4">
        <v>0.62609953703703702</v>
      </c>
      <c r="F10087" s="4">
        <v>0.6504861111111111</v>
      </c>
      <c r="G10087" s="5">
        <v>1</v>
      </c>
      <c r="H10087" s="6">
        <f t="shared" si="158"/>
        <v>2.4386574074074074E-2</v>
      </c>
      <c r="I10087" s="6">
        <v>1.1979166666666667E-2</v>
      </c>
      <c r="J10087" s="8">
        <f>IF(I10087 &lt; H10087, H10087-I10087, I10087 - H10087)</f>
        <v>1.2407407407407407E-2</v>
      </c>
      <c r="K10087" s="9">
        <f>SECOND(J10087)+60*MINUTE(J10087)+60*60*HOUR(J10087)</f>
        <v>1072</v>
      </c>
    </row>
    <row r="10088" spans="1:11" x14ac:dyDescent="0.45">
      <c r="A10088" s="2">
        <v>45139</v>
      </c>
      <c r="B10088" s="3" t="s">
        <v>45</v>
      </c>
      <c r="C10088" s="3" t="s">
        <v>48</v>
      </c>
      <c r="D10088" s="3" t="s">
        <v>18</v>
      </c>
      <c r="E10088" s="4">
        <v>0.41087962962962965</v>
      </c>
      <c r="F10088" s="4">
        <v>0.43141203703703701</v>
      </c>
      <c r="G10088" s="5">
        <v>2</v>
      </c>
      <c r="H10088" s="6">
        <f t="shared" si="158"/>
        <v>2.053240740740736E-2</v>
      </c>
      <c r="I10088" s="6">
        <v>7.6620370370370366E-3</v>
      </c>
      <c r="J10088" s="8">
        <f>IF(I10088 &lt; H10088, H10088-I10088, I10088 - H10088)</f>
        <v>1.2870370370370324E-2</v>
      </c>
      <c r="K10088" s="9">
        <f>SECOND(J10088)+60*MINUTE(J10088)+60*60*HOUR(J10088)</f>
        <v>1112</v>
      </c>
    </row>
    <row r="10089" spans="1:11" x14ac:dyDescent="0.45">
      <c r="A10089" s="2">
        <v>45201</v>
      </c>
      <c r="B10089" s="3" t="s">
        <v>38</v>
      </c>
      <c r="C10089" s="3" t="s">
        <v>40</v>
      </c>
      <c r="D10089" s="3" t="s">
        <v>20</v>
      </c>
      <c r="E10089" s="4">
        <v>0.43333333333333335</v>
      </c>
      <c r="F10089" s="4">
        <v>0.44586805555555553</v>
      </c>
      <c r="G10089" s="5">
        <v>2</v>
      </c>
      <c r="H10089" s="6">
        <f t="shared" si="158"/>
        <v>1.2534722222222183E-2</v>
      </c>
      <c r="I10089" s="6">
        <v>6.9444444444444441E-3</v>
      </c>
      <c r="J10089" s="8">
        <f>IF(I10089 &lt; H10089, H10089-I10089, I10089 - H10089)</f>
        <v>5.5902777777777392E-3</v>
      </c>
      <c r="K10089" s="9">
        <f>SECOND(J10089)+60*MINUTE(J10089)+60*60*HOUR(J10089)</f>
        <v>483</v>
      </c>
    </row>
    <row r="10090" spans="1:11" x14ac:dyDescent="0.45">
      <c r="A10090" s="2">
        <v>45072</v>
      </c>
      <c r="B10090" s="3" t="s">
        <v>59</v>
      </c>
      <c r="C10090" s="3" t="s">
        <v>10</v>
      </c>
      <c r="D10090" s="3" t="s">
        <v>13</v>
      </c>
      <c r="E10090" s="4">
        <v>0.46685185185185185</v>
      </c>
      <c r="F10090" s="4">
        <v>0.47939814814814813</v>
      </c>
      <c r="G10090" s="5">
        <v>1</v>
      </c>
      <c r="H10090" s="6">
        <f t="shared" si="158"/>
        <v>1.2546296296296278E-2</v>
      </c>
      <c r="I10090" s="6">
        <v>1.9641203703703702E-2</v>
      </c>
      <c r="J10090" s="8">
        <f>IF(I10090 &lt; H10090, H10090-I10090, I10090 - H10090)</f>
        <v>7.0949074074074248E-3</v>
      </c>
      <c r="K10090" s="9">
        <f>SECOND(J10090)+60*MINUTE(J10090)+60*60*HOUR(J10090)</f>
        <v>613</v>
      </c>
    </row>
    <row r="10091" spans="1:11" x14ac:dyDescent="0.45">
      <c r="A10091" s="2">
        <v>45259</v>
      </c>
      <c r="B10091" s="3" t="s">
        <v>67</v>
      </c>
      <c r="C10091" s="3" t="s">
        <v>49</v>
      </c>
      <c r="D10091" s="3" t="s">
        <v>25</v>
      </c>
      <c r="E10091" s="4">
        <v>0.56721064814814814</v>
      </c>
      <c r="F10091" s="4">
        <v>0.57975694444444448</v>
      </c>
      <c r="G10091" s="5">
        <v>1</v>
      </c>
      <c r="H10091" s="6">
        <f t="shared" si="158"/>
        <v>1.2546296296296333E-2</v>
      </c>
      <c r="I10091" s="6">
        <v>3.0092592592592591E-2</v>
      </c>
      <c r="J10091" s="8">
        <f>IF(I10091 &lt; H10091, H10091-I10091, I10091 - H10091)</f>
        <v>1.7546296296296258E-2</v>
      </c>
      <c r="K10091" s="9">
        <f>SECOND(J10091)+60*MINUTE(J10091)+60*60*HOUR(J10091)</f>
        <v>1516</v>
      </c>
    </row>
    <row r="10092" spans="1:11" x14ac:dyDescent="0.45">
      <c r="A10092" s="2">
        <v>45212</v>
      </c>
      <c r="B10092" s="3" t="s">
        <v>68</v>
      </c>
      <c r="C10092" s="3" t="s">
        <v>49</v>
      </c>
      <c r="D10092" s="3" t="s">
        <v>33</v>
      </c>
      <c r="E10092" s="4">
        <v>0.34653935185185186</v>
      </c>
      <c r="F10092" s="4">
        <v>0.35908564814814814</v>
      </c>
      <c r="G10092" s="5">
        <v>1</v>
      </c>
      <c r="H10092" s="6">
        <f t="shared" si="158"/>
        <v>1.2546296296296278E-2</v>
      </c>
      <c r="I10092" s="6">
        <v>7.1875000000000003E-3</v>
      </c>
      <c r="J10092" s="8">
        <f>IF(I10092 &lt; H10092, H10092-I10092, I10092 - H10092)</f>
        <v>5.3587962962962773E-3</v>
      </c>
      <c r="K10092" s="9">
        <f>SECOND(J10092)+60*MINUTE(J10092)+60*60*HOUR(J10092)</f>
        <v>463</v>
      </c>
    </row>
    <row r="10093" spans="1:11" x14ac:dyDescent="0.45">
      <c r="A10093" s="2">
        <v>45057</v>
      </c>
      <c r="B10093" s="3" t="s">
        <v>76</v>
      </c>
      <c r="C10093" s="3" t="s">
        <v>51</v>
      </c>
      <c r="D10093" s="3" t="s">
        <v>18</v>
      </c>
      <c r="E10093" s="4">
        <v>0.37666666666666665</v>
      </c>
      <c r="F10093" s="4">
        <v>0.38921296296296298</v>
      </c>
      <c r="G10093" s="5">
        <v>2</v>
      </c>
      <c r="H10093" s="6">
        <f t="shared" si="158"/>
        <v>1.2546296296296333E-2</v>
      </c>
      <c r="I10093" s="6">
        <v>1.8055555555555554E-2</v>
      </c>
      <c r="J10093" s="8">
        <f>IF(I10093 &lt; H10093, H10093-I10093, I10093 - H10093)</f>
        <v>5.5092592592592207E-3</v>
      </c>
      <c r="K10093" s="9">
        <f>SECOND(J10093)+60*MINUTE(J10093)+60*60*HOUR(J10093)</f>
        <v>476</v>
      </c>
    </row>
    <row r="10094" spans="1:11" x14ac:dyDescent="0.45">
      <c r="A10094" s="2">
        <v>45141</v>
      </c>
      <c r="B10094" s="3" t="s">
        <v>66</v>
      </c>
      <c r="C10094" s="3" t="s">
        <v>39</v>
      </c>
      <c r="D10094" s="3" t="s">
        <v>18</v>
      </c>
      <c r="E10094" s="4">
        <v>0.65332175925925928</v>
      </c>
      <c r="F10094" s="4">
        <v>0.6658680555555555</v>
      </c>
      <c r="G10094" s="5">
        <v>2</v>
      </c>
      <c r="H10094" s="6">
        <f t="shared" si="158"/>
        <v>1.2546296296296222E-2</v>
      </c>
      <c r="I10094" s="6">
        <v>1.0763888888888889E-2</v>
      </c>
      <c r="J10094" s="8">
        <f>IF(I10094 &lt; H10094, H10094-I10094, I10094 - H10094)</f>
        <v>1.7824074074073333E-3</v>
      </c>
      <c r="K10094" s="9">
        <f>SECOND(J10094)+60*MINUTE(J10094)+60*60*HOUR(J10094)</f>
        <v>154</v>
      </c>
    </row>
    <row r="10095" spans="1:11" x14ac:dyDescent="0.45">
      <c r="A10095" s="2">
        <v>45211</v>
      </c>
      <c r="B10095" s="3" t="s">
        <v>66</v>
      </c>
      <c r="C10095" s="3" t="s">
        <v>40</v>
      </c>
      <c r="D10095" s="3" t="s">
        <v>20</v>
      </c>
      <c r="E10095" s="4">
        <v>0.60105324074074074</v>
      </c>
      <c r="F10095" s="4">
        <v>0.61359953703703707</v>
      </c>
      <c r="G10095" s="5">
        <v>1</v>
      </c>
      <c r="H10095" s="6">
        <f t="shared" si="158"/>
        <v>1.2546296296296333E-2</v>
      </c>
      <c r="I10095" s="6">
        <v>1.3888888888888888E-2</v>
      </c>
      <c r="J10095" s="8">
        <f>IF(I10095 &lt; H10095, H10095-I10095, I10095 - H10095)</f>
        <v>1.342592592592555E-3</v>
      </c>
      <c r="K10095" s="9">
        <f>SECOND(J10095)+60*MINUTE(J10095)+60*60*HOUR(J10095)</f>
        <v>116</v>
      </c>
    </row>
    <row r="10096" spans="1:11" x14ac:dyDescent="0.45">
      <c r="A10096" s="2">
        <v>45029</v>
      </c>
      <c r="B10096" s="3" t="s">
        <v>67</v>
      </c>
      <c r="C10096" s="3" t="s">
        <v>46</v>
      </c>
      <c r="D10096" s="3" t="s">
        <v>20</v>
      </c>
      <c r="E10096" s="4">
        <v>0.66135416666666669</v>
      </c>
      <c r="F10096" s="4">
        <v>0.67390046296296291</v>
      </c>
      <c r="G10096" s="5">
        <v>3</v>
      </c>
      <c r="H10096" s="6">
        <f t="shared" si="158"/>
        <v>1.2546296296296222E-2</v>
      </c>
      <c r="I10096" s="6">
        <v>5.5555555555555558E-3</v>
      </c>
      <c r="J10096" s="8">
        <f>IF(I10096 &lt; H10096, H10096-I10096, I10096 - H10096)</f>
        <v>6.9907407407406663E-3</v>
      </c>
      <c r="K10096" s="9">
        <f>SECOND(J10096)+60*MINUTE(J10096)+60*60*HOUR(J10096)</f>
        <v>604</v>
      </c>
    </row>
    <row r="10097" spans="1:11" x14ac:dyDescent="0.45">
      <c r="A10097" s="2">
        <v>45246</v>
      </c>
      <c r="B10097" s="3" t="s">
        <v>76</v>
      </c>
      <c r="C10097" s="3" t="s">
        <v>57</v>
      </c>
      <c r="D10097" s="3" t="s">
        <v>18</v>
      </c>
      <c r="E10097" s="4">
        <v>0.47721064814814818</v>
      </c>
      <c r="F10097" s="4">
        <v>0.50008101851851849</v>
      </c>
      <c r="G10097" s="5">
        <v>1</v>
      </c>
      <c r="H10097" s="6">
        <f t="shared" si="158"/>
        <v>2.2870370370370319E-2</v>
      </c>
      <c r="I10097" s="6">
        <v>1.3333333333333334E-2</v>
      </c>
      <c r="J10097" s="8">
        <f>IF(I10097 &lt; H10097, H10097-I10097, I10097 - H10097)</f>
        <v>9.5370370370369845E-3</v>
      </c>
      <c r="K10097" s="9">
        <f>SECOND(J10097)+60*MINUTE(J10097)+60*60*HOUR(J10097)</f>
        <v>824</v>
      </c>
    </row>
    <row r="10098" spans="1:11" x14ac:dyDescent="0.45">
      <c r="A10098" s="2">
        <v>45078</v>
      </c>
      <c r="B10098" s="3" t="s">
        <v>72</v>
      </c>
      <c r="C10098" s="3" t="s">
        <v>22</v>
      </c>
      <c r="D10098" s="3" t="s">
        <v>11</v>
      </c>
      <c r="E10098" s="4">
        <v>0.5934490740740741</v>
      </c>
      <c r="F10098" s="4">
        <v>0.60600694444444447</v>
      </c>
      <c r="G10098" s="5">
        <v>1</v>
      </c>
      <c r="H10098" s="6">
        <f t="shared" si="158"/>
        <v>1.2557870370370372E-2</v>
      </c>
      <c r="I10098" s="6">
        <v>2.9166666666666667E-2</v>
      </c>
      <c r="J10098" s="8">
        <f>IF(I10098 &lt; H10098, H10098-I10098, I10098 - H10098)</f>
        <v>1.6608796296296295E-2</v>
      </c>
      <c r="K10098" s="9">
        <f>SECOND(J10098)+60*MINUTE(J10098)+60*60*HOUR(J10098)</f>
        <v>1435</v>
      </c>
    </row>
    <row r="10099" spans="1:11" x14ac:dyDescent="0.45">
      <c r="A10099" s="2">
        <v>45034</v>
      </c>
      <c r="B10099" s="3" t="s">
        <v>60</v>
      </c>
      <c r="C10099" s="3" t="s">
        <v>30</v>
      </c>
      <c r="D10099" s="3" t="s">
        <v>16</v>
      </c>
      <c r="E10099" s="4">
        <v>0.49148148148148146</v>
      </c>
      <c r="F10099" s="4">
        <v>0.50403935185185189</v>
      </c>
      <c r="G10099" s="5">
        <v>1</v>
      </c>
      <c r="H10099" s="6">
        <f t="shared" si="158"/>
        <v>1.2557870370370428E-2</v>
      </c>
      <c r="I10099" s="6">
        <v>9.1666666666666667E-3</v>
      </c>
      <c r="J10099" s="8">
        <f>IF(I10099 &lt; H10099, H10099-I10099, I10099 - H10099)</f>
        <v>3.3912037037037608E-3</v>
      </c>
      <c r="K10099" s="9">
        <f>SECOND(J10099)+60*MINUTE(J10099)+60*60*HOUR(J10099)</f>
        <v>293</v>
      </c>
    </row>
    <row r="10100" spans="1:11" x14ac:dyDescent="0.45">
      <c r="A10100" s="2">
        <v>45062</v>
      </c>
      <c r="B10100" s="3" t="s">
        <v>75</v>
      </c>
      <c r="C10100" s="3" t="s">
        <v>30</v>
      </c>
      <c r="D10100" s="3" t="s">
        <v>18</v>
      </c>
      <c r="E10100" s="4">
        <v>0.45456018518518521</v>
      </c>
      <c r="F10100" s="4">
        <v>0.46711805555555558</v>
      </c>
      <c r="G10100" s="5">
        <v>2</v>
      </c>
      <c r="H10100" s="6">
        <f t="shared" si="158"/>
        <v>1.2557870370370372E-2</v>
      </c>
      <c r="I10100" s="6">
        <v>5.4166666666666669E-3</v>
      </c>
      <c r="J10100" s="8">
        <f>IF(I10100 &lt; H10100, H10100-I10100, I10100 - H10100)</f>
        <v>7.1412037037037052E-3</v>
      </c>
      <c r="K10100" s="9">
        <f>SECOND(J10100)+60*MINUTE(J10100)+60*60*HOUR(J10100)</f>
        <v>617</v>
      </c>
    </row>
    <row r="10101" spans="1:11" x14ac:dyDescent="0.45">
      <c r="A10101" s="2">
        <v>45201</v>
      </c>
      <c r="B10101" s="3" t="s">
        <v>62</v>
      </c>
      <c r="C10101" s="3" t="s">
        <v>32</v>
      </c>
      <c r="D10101" s="3" t="s">
        <v>18</v>
      </c>
      <c r="E10101" s="4">
        <v>0.66699074074074072</v>
      </c>
      <c r="F10101" s="4">
        <v>0.67954861111111109</v>
      </c>
      <c r="G10101" s="5">
        <v>2</v>
      </c>
      <c r="H10101" s="6">
        <f t="shared" si="158"/>
        <v>1.2557870370370372E-2</v>
      </c>
      <c r="I10101" s="6">
        <v>4.1666666666666666E-3</v>
      </c>
      <c r="J10101" s="8">
        <f>IF(I10101 &lt; H10101, H10101-I10101, I10101 - H10101)</f>
        <v>8.3912037037037063E-3</v>
      </c>
      <c r="K10101" s="9">
        <f>SECOND(J10101)+60*MINUTE(J10101)+60*60*HOUR(J10101)</f>
        <v>725</v>
      </c>
    </row>
    <row r="10102" spans="1:11" x14ac:dyDescent="0.45">
      <c r="A10102" s="2">
        <v>45264</v>
      </c>
      <c r="B10102" s="3" t="s">
        <v>63</v>
      </c>
      <c r="C10102" s="3" t="s">
        <v>32</v>
      </c>
      <c r="D10102" s="3" t="s">
        <v>19</v>
      </c>
      <c r="E10102" s="4">
        <v>0.42312499999999997</v>
      </c>
      <c r="F10102" s="4">
        <v>0.43572916666666667</v>
      </c>
      <c r="G10102" s="5">
        <v>1</v>
      </c>
      <c r="H10102" s="6">
        <f t="shared" si="158"/>
        <v>1.2604166666666694E-2</v>
      </c>
      <c r="I10102" s="6">
        <v>1.150462962962963E-2</v>
      </c>
      <c r="J10102" s="8">
        <f>IF(I10102 &lt; H10102, H10102-I10102, I10102 - H10102)</f>
        <v>1.0995370370370638E-3</v>
      </c>
      <c r="K10102" s="9">
        <f>SECOND(J10102)+60*MINUTE(J10102)+60*60*HOUR(J10102)</f>
        <v>95</v>
      </c>
    </row>
    <row r="10103" spans="1:11" x14ac:dyDescent="0.45">
      <c r="A10103" s="2">
        <v>45092</v>
      </c>
      <c r="B10103" s="3" t="s">
        <v>68</v>
      </c>
      <c r="C10103" s="3" t="s">
        <v>48</v>
      </c>
      <c r="D10103" s="3" t="s">
        <v>16</v>
      </c>
      <c r="E10103" s="4">
        <v>0.67511574074074077</v>
      </c>
      <c r="F10103" s="4">
        <v>0.68767361111111114</v>
      </c>
      <c r="G10103" s="5">
        <v>1</v>
      </c>
      <c r="H10103" s="6">
        <f t="shared" si="158"/>
        <v>1.2557870370370372E-2</v>
      </c>
      <c r="I10103" s="6">
        <v>7.2916666666666668E-3</v>
      </c>
      <c r="J10103" s="8">
        <f>IF(I10103 &lt; H10103, H10103-I10103, I10103 - H10103)</f>
        <v>5.2662037037037052E-3</v>
      </c>
      <c r="K10103" s="9">
        <f>SECOND(J10103)+60*MINUTE(J10103)+60*60*HOUR(J10103)</f>
        <v>455</v>
      </c>
    </row>
    <row r="10104" spans="1:11" x14ac:dyDescent="0.45">
      <c r="A10104" s="2">
        <v>45245</v>
      </c>
      <c r="B10104" s="3" t="s">
        <v>65</v>
      </c>
      <c r="C10104" s="3" t="s">
        <v>43</v>
      </c>
      <c r="D10104" s="3" t="s">
        <v>28</v>
      </c>
      <c r="E10104" s="4">
        <v>0.61541666666666661</v>
      </c>
      <c r="F10104" s="4">
        <v>0.62797453703703698</v>
      </c>
      <c r="G10104" s="5">
        <v>2</v>
      </c>
      <c r="H10104" s="6">
        <f t="shared" si="158"/>
        <v>1.2557870370370372E-2</v>
      </c>
      <c r="I10104" s="6">
        <v>1.2222222222222223E-2</v>
      </c>
      <c r="J10104" s="8">
        <f>IF(I10104 &lt; H10104, H10104-I10104, I10104 - H10104)</f>
        <v>3.3564814814814915E-4</v>
      </c>
      <c r="K10104" s="9">
        <f>SECOND(J10104)+60*MINUTE(J10104)+60*60*HOUR(J10104)</f>
        <v>29</v>
      </c>
    </row>
    <row r="10105" spans="1:11" x14ac:dyDescent="0.45">
      <c r="A10105" s="2">
        <v>45118</v>
      </c>
      <c r="B10105" s="3" t="s">
        <v>77</v>
      </c>
      <c r="C10105" s="3" t="s">
        <v>55</v>
      </c>
      <c r="D10105" s="3" t="s">
        <v>20</v>
      </c>
      <c r="E10105" s="4">
        <v>0.36560185185185184</v>
      </c>
      <c r="F10105" s="4">
        <v>0.37815972222222222</v>
      </c>
      <c r="G10105" s="5">
        <v>4</v>
      </c>
      <c r="H10105" s="6">
        <f t="shared" si="158"/>
        <v>1.2557870370370372E-2</v>
      </c>
      <c r="I10105" s="6">
        <v>4.1898148148148146E-3</v>
      </c>
      <c r="J10105" s="8">
        <f>IF(I10105 &lt; H10105, H10105-I10105, I10105 - H10105)</f>
        <v>8.3680555555555574E-3</v>
      </c>
      <c r="K10105" s="9">
        <f>SECOND(J10105)+60*MINUTE(J10105)+60*60*HOUR(J10105)</f>
        <v>723</v>
      </c>
    </row>
    <row r="10106" spans="1:11" x14ac:dyDescent="0.45">
      <c r="A10106" s="2">
        <v>45076</v>
      </c>
      <c r="B10106" s="3" t="s">
        <v>67</v>
      </c>
      <c r="C10106" s="3" t="s">
        <v>46</v>
      </c>
      <c r="D10106" s="3" t="s">
        <v>34</v>
      </c>
      <c r="E10106" s="4">
        <v>0.59422453703703704</v>
      </c>
      <c r="F10106" s="4">
        <v>0.61643518518518514</v>
      </c>
      <c r="G10106" s="5">
        <v>1</v>
      </c>
      <c r="H10106" s="6">
        <f t="shared" si="158"/>
        <v>2.2210648148148104E-2</v>
      </c>
      <c r="I10106" s="6">
        <v>1.4375000000000001E-2</v>
      </c>
      <c r="J10106" s="8">
        <f>IF(I10106 &lt; H10106, H10106-I10106, I10106 - H10106)</f>
        <v>7.8356481481481038E-3</v>
      </c>
      <c r="K10106" s="9">
        <f>SECOND(J10106)+60*MINUTE(J10106)+60*60*HOUR(J10106)</f>
        <v>677</v>
      </c>
    </row>
    <row r="10107" spans="1:11" x14ac:dyDescent="0.45">
      <c r="A10107" s="2">
        <v>45027</v>
      </c>
      <c r="B10107" s="3" t="s">
        <v>9</v>
      </c>
      <c r="C10107" s="3" t="s">
        <v>10</v>
      </c>
      <c r="D10107" s="3" t="s">
        <v>14</v>
      </c>
      <c r="E10107" s="4">
        <v>0.51202546296296292</v>
      </c>
      <c r="F10107" s="4">
        <v>0.52459490740740744</v>
      </c>
      <c r="G10107" s="5">
        <v>1</v>
      </c>
      <c r="H10107" s="6">
        <f t="shared" si="158"/>
        <v>1.2569444444444522E-2</v>
      </c>
      <c r="I10107" s="6">
        <v>1.1979166666666667E-2</v>
      </c>
      <c r="J10107" s="8">
        <f>IF(I10107 &lt; H10107, H10107-I10107, I10107 - H10107)</f>
        <v>5.9027777777785444E-4</v>
      </c>
      <c r="K10107" s="9">
        <f>SECOND(J10107)+60*MINUTE(J10107)+60*60*HOUR(J10107)</f>
        <v>51</v>
      </c>
    </row>
    <row r="10108" spans="1:11" x14ac:dyDescent="0.45">
      <c r="A10108" s="2">
        <v>45029</v>
      </c>
      <c r="B10108" s="3" t="s">
        <v>9</v>
      </c>
      <c r="C10108" s="3" t="s">
        <v>10</v>
      </c>
      <c r="D10108" s="3" t="s">
        <v>16</v>
      </c>
      <c r="E10108" s="4">
        <v>0.50444444444444447</v>
      </c>
      <c r="F10108" s="4">
        <v>0.51701388888888888</v>
      </c>
      <c r="G10108" s="5">
        <v>1</v>
      </c>
      <c r="H10108" s="6">
        <f t="shared" si="158"/>
        <v>1.2569444444444411E-2</v>
      </c>
      <c r="I10108" s="6">
        <v>9.1666666666666667E-3</v>
      </c>
      <c r="J10108" s="8">
        <f>IF(I10108 &lt; H10108, H10108-I10108, I10108 - H10108)</f>
        <v>3.4027777777777442E-3</v>
      </c>
      <c r="K10108" s="9">
        <f>SECOND(J10108)+60*MINUTE(J10108)+60*60*HOUR(J10108)</f>
        <v>294</v>
      </c>
    </row>
    <row r="10109" spans="1:11" x14ac:dyDescent="0.45">
      <c r="A10109" s="2">
        <v>45043</v>
      </c>
      <c r="B10109" s="3" t="s">
        <v>31</v>
      </c>
      <c r="C10109" s="3" t="s">
        <v>32</v>
      </c>
      <c r="D10109" s="3" t="s">
        <v>18</v>
      </c>
      <c r="E10109" s="4">
        <v>0.3997222222222222</v>
      </c>
      <c r="F10109" s="4">
        <v>0.41229166666666667</v>
      </c>
      <c r="G10109" s="5">
        <v>2</v>
      </c>
      <c r="H10109" s="6">
        <f t="shared" si="158"/>
        <v>1.2569444444444466E-2</v>
      </c>
      <c r="I10109" s="6">
        <v>4.1666666666666666E-3</v>
      </c>
      <c r="J10109" s="8">
        <f>IF(I10109 &lt; H10109, H10109-I10109, I10109 - H10109)</f>
        <v>8.4027777777778007E-3</v>
      </c>
      <c r="K10109" s="9">
        <f>SECOND(J10109)+60*MINUTE(J10109)+60*60*HOUR(J10109)</f>
        <v>726</v>
      </c>
    </row>
    <row r="10110" spans="1:11" x14ac:dyDescent="0.45">
      <c r="A10110" s="2">
        <v>45167</v>
      </c>
      <c r="B10110" s="3" t="s">
        <v>31</v>
      </c>
      <c r="C10110" s="3" t="s">
        <v>32</v>
      </c>
      <c r="D10110" s="3" t="s">
        <v>16</v>
      </c>
      <c r="E10110" s="4">
        <v>0.61706018518518524</v>
      </c>
      <c r="F10110" s="4">
        <v>0.62962962962962965</v>
      </c>
      <c r="G10110" s="5">
        <v>1</v>
      </c>
      <c r="H10110" s="6">
        <f t="shared" si="158"/>
        <v>1.2569444444444411E-2</v>
      </c>
      <c r="I10110" s="6">
        <v>7.9166666666666673E-3</v>
      </c>
      <c r="J10110" s="8">
        <f>IF(I10110 &lt; H10110, H10110-I10110, I10110 - H10110)</f>
        <v>4.6527777777777436E-3</v>
      </c>
      <c r="K10110" s="9">
        <f>SECOND(J10110)+60*MINUTE(J10110)+60*60*HOUR(J10110)</f>
        <v>402</v>
      </c>
    </row>
    <row r="10111" spans="1:11" x14ac:dyDescent="0.45">
      <c r="A10111" s="2">
        <v>45042</v>
      </c>
      <c r="B10111" s="3" t="s">
        <v>38</v>
      </c>
      <c r="C10111" s="3" t="s">
        <v>39</v>
      </c>
      <c r="D10111" s="3" t="s">
        <v>18</v>
      </c>
      <c r="E10111" s="4">
        <v>0.43582175925925926</v>
      </c>
      <c r="F10111" s="4">
        <v>0.44839120370370372</v>
      </c>
      <c r="G10111" s="5">
        <v>2</v>
      </c>
      <c r="H10111" s="6">
        <f t="shared" si="158"/>
        <v>1.2569444444444466E-2</v>
      </c>
      <c r="I10111" s="6">
        <v>1.0763888888888889E-2</v>
      </c>
      <c r="J10111" s="8">
        <f>IF(I10111 &lt; H10111, H10111-I10111, I10111 - H10111)</f>
        <v>1.8055555555555776E-3</v>
      </c>
      <c r="K10111" s="9">
        <f>SECOND(J10111)+60*MINUTE(J10111)+60*60*HOUR(J10111)</f>
        <v>156</v>
      </c>
    </row>
    <row r="10112" spans="1:11" x14ac:dyDescent="0.45">
      <c r="A10112" s="2">
        <v>45132</v>
      </c>
      <c r="B10112" s="3" t="s">
        <v>38</v>
      </c>
      <c r="C10112" s="3" t="s">
        <v>39</v>
      </c>
      <c r="D10112" s="3" t="s">
        <v>20</v>
      </c>
      <c r="E10112" s="4">
        <v>0.38731481481481483</v>
      </c>
      <c r="F10112" s="4">
        <v>0.39988425925925924</v>
      </c>
      <c r="G10112" s="5">
        <v>4</v>
      </c>
      <c r="H10112" s="6">
        <f t="shared" si="158"/>
        <v>1.2569444444444411E-2</v>
      </c>
      <c r="I10112" s="6">
        <v>3.472222222222222E-3</v>
      </c>
      <c r="J10112" s="8">
        <f>IF(I10112 &lt; H10112, H10112-I10112, I10112 - H10112)</f>
        <v>9.0972222222221889E-3</v>
      </c>
      <c r="K10112" s="9">
        <f>SECOND(J10112)+60*MINUTE(J10112)+60*60*HOUR(J10112)</f>
        <v>786</v>
      </c>
    </row>
    <row r="10113" spans="1:11" x14ac:dyDescent="0.45">
      <c r="A10113" s="2">
        <v>45210</v>
      </c>
      <c r="B10113" s="3" t="s">
        <v>38</v>
      </c>
      <c r="C10113" s="3" t="s">
        <v>40</v>
      </c>
      <c r="D10113" s="3" t="s">
        <v>18</v>
      </c>
      <c r="E10113" s="4">
        <v>0.48190972222222223</v>
      </c>
      <c r="F10113" s="4">
        <v>0.49447916666666669</v>
      </c>
      <c r="G10113" s="5">
        <v>2</v>
      </c>
      <c r="H10113" s="6">
        <f t="shared" si="158"/>
        <v>1.2569444444444466E-2</v>
      </c>
      <c r="I10113" s="6">
        <v>1.1458333333333333E-2</v>
      </c>
      <c r="J10113" s="8">
        <f>IF(I10113 &lt; H10113, H10113-I10113, I10113 - H10113)</f>
        <v>1.1111111111111339E-3</v>
      </c>
      <c r="K10113" s="9">
        <f>SECOND(J10113)+60*MINUTE(J10113)+60*60*HOUR(J10113)</f>
        <v>96</v>
      </c>
    </row>
    <row r="10114" spans="1:11" x14ac:dyDescent="0.45">
      <c r="A10114" s="2">
        <v>45244</v>
      </c>
      <c r="B10114" s="3" t="s">
        <v>75</v>
      </c>
      <c r="C10114" s="3" t="s">
        <v>22</v>
      </c>
      <c r="D10114" s="3" t="s">
        <v>20</v>
      </c>
      <c r="E10114" s="4">
        <v>0.43400462962962966</v>
      </c>
      <c r="F10114" s="4">
        <v>0.44658564814814816</v>
      </c>
      <c r="G10114" s="5">
        <v>1</v>
      </c>
      <c r="H10114" s="6">
        <f t="shared" si="158"/>
        <v>1.2581018518518505E-2</v>
      </c>
      <c r="I10114" s="6">
        <v>1.5416666666666667E-2</v>
      </c>
      <c r="J10114" s="8">
        <f>IF(I10114 &lt; H10114, H10114-I10114, I10114 - H10114)</f>
        <v>2.8356481481481618E-3</v>
      </c>
      <c r="K10114" s="9">
        <f>SECOND(J10114)+60*MINUTE(J10114)+60*60*HOUR(J10114)</f>
        <v>245</v>
      </c>
    </row>
    <row r="10115" spans="1:11" x14ac:dyDescent="0.45">
      <c r="A10115" s="2">
        <v>45258</v>
      </c>
      <c r="B10115" s="3" t="s">
        <v>84</v>
      </c>
      <c r="C10115" s="3" t="s">
        <v>22</v>
      </c>
      <c r="D10115" s="3" t="s">
        <v>16</v>
      </c>
      <c r="E10115" s="4">
        <v>0.35792824074074076</v>
      </c>
      <c r="F10115" s="4">
        <v>0.37050925925925926</v>
      </c>
      <c r="G10115" s="5">
        <v>1</v>
      </c>
      <c r="H10115" s="6">
        <f t="shared" si="158"/>
        <v>1.2581018518518505E-2</v>
      </c>
      <c r="I10115" s="6">
        <v>5.4398148148148149E-3</v>
      </c>
      <c r="J10115" s="8">
        <f>IF(I10115 &lt; H10115, H10115-I10115, I10115 - H10115)</f>
        <v>7.1412037037036904E-3</v>
      </c>
      <c r="K10115" s="9">
        <f>SECOND(J10115)+60*MINUTE(J10115)+60*60*HOUR(J10115)</f>
        <v>617</v>
      </c>
    </row>
    <row r="10116" spans="1:11" x14ac:dyDescent="0.45">
      <c r="A10116" s="2">
        <v>45072</v>
      </c>
      <c r="B10116" s="3" t="s">
        <v>60</v>
      </c>
      <c r="C10116" s="3" t="s">
        <v>30</v>
      </c>
      <c r="D10116" s="3" t="s">
        <v>13</v>
      </c>
      <c r="E10116" s="4">
        <v>0.43592592592592594</v>
      </c>
      <c r="F10116" s="4">
        <v>0.44850694444444444</v>
      </c>
      <c r="G10116" s="5">
        <v>1</v>
      </c>
      <c r="H10116" s="6">
        <f t="shared" si="158"/>
        <v>1.2581018518518505E-2</v>
      </c>
      <c r="I10116" s="6">
        <v>1.9641203703703702E-2</v>
      </c>
      <c r="J10116" s="8">
        <f>IF(I10116 &lt; H10116, H10116-I10116, I10116 - H10116)</f>
        <v>7.0601851851851971E-3</v>
      </c>
      <c r="K10116" s="9">
        <f>SECOND(J10116)+60*MINUTE(J10116)+60*60*HOUR(J10116)</f>
        <v>610</v>
      </c>
    </row>
    <row r="10117" spans="1:11" x14ac:dyDescent="0.45">
      <c r="A10117" s="2">
        <v>45218</v>
      </c>
      <c r="B10117" s="3" t="s">
        <v>86</v>
      </c>
      <c r="C10117" s="3" t="s">
        <v>32</v>
      </c>
      <c r="D10117" s="3" t="s">
        <v>35</v>
      </c>
      <c r="E10117" s="4">
        <v>0.50107638888888884</v>
      </c>
      <c r="F10117" s="4">
        <v>0.5136574074074074</v>
      </c>
      <c r="G10117" s="5">
        <v>1</v>
      </c>
      <c r="H10117" s="6">
        <f t="shared" si="158"/>
        <v>1.2581018518518561E-2</v>
      </c>
      <c r="I10117" s="6">
        <v>3.6805555555555557E-2</v>
      </c>
      <c r="J10117" s="8">
        <f>IF(I10117 &lt; H10117, H10117-I10117, I10117 - H10117)</f>
        <v>2.4224537037036996E-2</v>
      </c>
      <c r="K10117" s="9">
        <f>SECOND(J10117)+60*MINUTE(J10117)+60*60*HOUR(J10117)</f>
        <v>2093</v>
      </c>
    </row>
    <row r="10118" spans="1:11" x14ac:dyDescent="0.45">
      <c r="A10118" s="2">
        <v>45196</v>
      </c>
      <c r="B10118" s="3" t="s">
        <v>45</v>
      </c>
      <c r="C10118" s="3" t="s">
        <v>48</v>
      </c>
      <c r="D10118" s="3" t="s">
        <v>20</v>
      </c>
      <c r="E10118" s="4">
        <v>0.65732638888888884</v>
      </c>
      <c r="F10118" s="4">
        <v>0.6699074074074074</v>
      </c>
      <c r="G10118" s="5">
        <v>3</v>
      </c>
      <c r="H10118" s="6">
        <f t="shared" si="158"/>
        <v>1.2581018518518561E-2</v>
      </c>
      <c r="I10118" s="6">
        <v>5.5555555555555558E-3</v>
      </c>
      <c r="J10118" s="8">
        <f>IF(I10118 &lt; H10118, H10118-I10118, I10118 - H10118)</f>
        <v>7.025462962963005E-3</v>
      </c>
      <c r="K10118" s="9">
        <f>SECOND(J10118)+60*MINUTE(J10118)+60*60*HOUR(J10118)</f>
        <v>607</v>
      </c>
    </row>
    <row r="10119" spans="1:11" x14ac:dyDescent="0.45">
      <c r="A10119" s="2">
        <v>45173</v>
      </c>
      <c r="B10119" s="3" t="s">
        <v>38</v>
      </c>
      <c r="C10119" s="3" t="s">
        <v>39</v>
      </c>
      <c r="D10119" s="3" t="s">
        <v>18</v>
      </c>
      <c r="E10119" s="4">
        <v>0.67015046296296299</v>
      </c>
      <c r="F10119" s="4">
        <v>0.68273148148148144</v>
      </c>
      <c r="G10119" s="5">
        <v>2</v>
      </c>
      <c r="H10119" s="6">
        <f t="shared" si="158"/>
        <v>1.258101851851845E-2</v>
      </c>
      <c r="I10119" s="6">
        <v>1.0763888888888889E-2</v>
      </c>
      <c r="J10119" s="8">
        <f>IF(I10119 &lt; H10119, H10119-I10119, I10119 - H10119)</f>
        <v>1.817129629629561E-3</v>
      </c>
      <c r="K10119" s="9">
        <f>SECOND(J10119)+60*MINUTE(J10119)+60*60*HOUR(J10119)</f>
        <v>157</v>
      </c>
    </row>
    <row r="10120" spans="1:11" x14ac:dyDescent="0.45">
      <c r="A10120" s="2">
        <v>45167</v>
      </c>
      <c r="B10120" s="3" t="s">
        <v>65</v>
      </c>
      <c r="C10120" s="3" t="s">
        <v>39</v>
      </c>
      <c r="D10120" s="3" t="s">
        <v>33</v>
      </c>
      <c r="E10120" s="4">
        <v>0.60127314814814814</v>
      </c>
      <c r="F10120" s="4">
        <v>0.6138541666666667</v>
      </c>
      <c r="G10120" s="5">
        <v>1</v>
      </c>
      <c r="H10120" s="6">
        <f t="shared" si="158"/>
        <v>1.2581018518518561E-2</v>
      </c>
      <c r="I10120" s="6">
        <v>2.3159722222222224E-2</v>
      </c>
      <c r="J10120" s="8">
        <f>IF(I10120 &lt; H10120, H10120-I10120, I10120 - H10120)</f>
        <v>1.0578703703703663E-2</v>
      </c>
      <c r="K10120" s="9">
        <f>SECOND(J10120)+60*MINUTE(J10120)+60*60*HOUR(J10120)</f>
        <v>914</v>
      </c>
    </row>
    <row r="10121" spans="1:11" x14ac:dyDescent="0.45">
      <c r="A10121" s="2">
        <v>45254</v>
      </c>
      <c r="B10121" s="3" t="s">
        <v>69</v>
      </c>
      <c r="C10121" s="3" t="s">
        <v>55</v>
      </c>
      <c r="D10121" s="3" t="s">
        <v>20</v>
      </c>
      <c r="E10121" s="4">
        <v>0.35258101851851853</v>
      </c>
      <c r="F10121" s="4">
        <v>0.36516203703703703</v>
      </c>
      <c r="G10121" s="5">
        <v>1</v>
      </c>
      <c r="H10121" s="6">
        <f t="shared" si="158"/>
        <v>1.2581018518518505E-2</v>
      </c>
      <c r="I10121" s="6">
        <v>1.6770833333333332E-2</v>
      </c>
      <c r="J10121" s="8">
        <f>IF(I10121 &lt; H10121, H10121-I10121, I10121 - H10121)</f>
        <v>4.1898148148148268E-3</v>
      </c>
      <c r="K10121" s="9">
        <f>SECOND(J10121)+60*MINUTE(J10121)+60*60*HOUR(J10121)</f>
        <v>362</v>
      </c>
    </row>
    <row r="10122" spans="1:11" x14ac:dyDescent="0.45">
      <c r="A10122" s="2">
        <v>45106</v>
      </c>
      <c r="B10122" s="3" t="s">
        <v>76</v>
      </c>
      <c r="C10122" s="3" t="s">
        <v>55</v>
      </c>
      <c r="D10122" s="3" t="s">
        <v>20</v>
      </c>
      <c r="E10122" s="4">
        <v>0.61263888888888884</v>
      </c>
      <c r="F10122" s="4">
        <v>0.6252199074074074</v>
      </c>
      <c r="G10122" s="5">
        <v>3</v>
      </c>
      <c r="H10122" s="6">
        <f t="shared" si="158"/>
        <v>1.2581018518518561E-2</v>
      </c>
      <c r="I10122" s="6">
        <v>5.5902777777777773E-3</v>
      </c>
      <c r="J10122" s="8">
        <f>IF(I10122 &lt; H10122, H10122-I10122, I10122 - H10122)</f>
        <v>6.9907407407407834E-3</v>
      </c>
      <c r="K10122" s="9">
        <f>SECOND(J10122)+60*MINUTE(J10122)+60*60*HOUR(J10122)</f>
        <v>604</v>
      </c>
    </row>
    <row r="10123" spans="1:11" x14ac:dyDescent="0.45">
      <c r="A10123" s="2">
        <v>45065</v>
      </c>
      <c r="B10123" s="3" t="s">
        <v>45</v>
      </c>
      <c r="C10123" s="3" t="s">
        <v>46</v>
      </c>
      <c r="D10123" s="3" t="s">
        <v>33</v>
      </c>
      <c r="E10123" s="4">
        <v>0.47468749999999998</v>
      </c>
      <c r="F10123" s="4">
        <v>0.48726851851851855</v>
      </c>
      <c r="G10123" s="5">
        <v>1</v>
      </c>
      <c r="H10123" s="6">
        <f t="shared" si="158"/>
        <v>1.2581018518518561E-2</v>
      </c>
      <c r="I10123" s="6">
        <v>2.3159722222222224E-2</v>
      </c>
      <c r="J10123" s="8">
        <f>IF(I10123 &lt; H10123, H10123-I10123, I10123 - H10123)</f>
        <v>1.0578703703703663E-2</v>
      </c>
      <c r="K10123" s="9">
        <f>SECOND(J10123)+60*MINUTE(J10123)+60*60*HOUR(J10123)</f>
        <v>914</v>
      </c>
    </row>
    <row r="10124" spans="1:11" x14ac:dyDescent="0.45">
      <c r="A10124" s="2">
        <v>45022</v>
      </c>
      <c r="B10124" s="3" t="s">
        <v>67</v>
      </c>
      <c r="C10124" s="3" t="s">
        <v>46</v>
      </c>
      <c r="D10124" s="3" t="s">
        <v>16</v>
      </c>
      <c r="E10124" s="4">
        <v>0.34482638888888889</v>
      </c>
      <c r="F10124" s="4">
        <v>0.3574074074074074</v>
      </c>
      <c r="G10124" s="5">
        <v>1</v>
      </c>
      <c r="H10124" s="6">
        <f t="shared" si="158"/>
        <v>1.2581018518518505E-2</v>
      </c>
      <c r="I10124" s="6">
        <v>1.0497685185185185E-2</v>
      </c>
      <c r="J10124" s="8">
        <f>IF(I10124 &lt; H10124, H10124-I10124, I10124 - H10124)</f>
        <v>2.0833333333333207E-3</v>
      </c>
      <c r="K10124" s="9">
        <f>SECOND(J10124)+60*MINUTE(J10124)+60*60*HOUR(J10124)</f>
        <v>180</v>
      </c>
    </row>
    <row r="10125" spans="1:11" x14ac:dyDescent="0.45">
      <c r="A10125" s="2">
        <v>45202</v>
      </c>
      <c r="B10125" s="3" t="s">
        <v>71</v>
      </c>
      <c r="C10125" s="3" t="s">
        <v>57</v>
      </c>
      <c r="D10125" s="3" t="s">
        <v>16</v>
      </c>
      <c r="E10125" s="4">
        <v>0.66032407407407412</v>
      </c>
      <c r="F10125" s="4">
        <v>0.67291666666666672</v>
      </c>
      <c r="G10125" s="5">
        <v>1</v>
      </c>
      <c r="H10125" s="6">
        <f t="shared" si="158"/>
        <v>1.25925925925926E-2</v>
      </c>
      <c r="I10125" s="6">
        <v>1.0659722222222221E-2</v>
      </c>
      <c r="J10125" s="8">
        <f>IF(I10125 &lt; H10125, H10125-I10125, I10125 - H10125)</f>
        <v>1.9328703703703782E-3</v>
      </c>
      <c r="K10125" s="9">
        <f>SECOND(J10125)+60*MINUTE(J10125)+60*60*HOUR(J10125)</f>
        <v>167</v>
      </c>
    </row>
    <row r="10126" spans="1:11" x14ac:dyDescent="0.45">
      <c r="A10126" s="2">
        <v>45142</v>
      </c>
      <c r="B10126" s="3" t="s">
        <v>59</v>
      </c>
      <c r="C10126" s="3" t="s">
        <v>23</v>
      </c>
      <c r="D10126" s="3" t="s">
        <v>18</v>
      </c>
      <c r="E10126" s="4">
        <v>0.39827546296296296</v>
      </c>
      <c r="F10126" s="4">
        <v>0.41086805555555556</v>
      </c>
      <c r="G10126" s="5">
        <v>2</v>
      </c>
      <c r="H10126" s="6">
        <f t="shared" si="158"/>
        <v>1.25925925925926E-2</v>
      </c>
      <c r="I10126" s="6">
        <v>3.7499999999999999E-3</v>
      </c>
      <c r="J10126" s="8">
        <f>IF(I10126 &lt; H10126, H10126-I10126, I10126 - H10126)</f>
        <v>8.8425925925925998E-3</v>
      </c>
      <c r="K10126" s="9">
        <f>SECOND(J10126)+60*MINUTE(J10126)+60*60*HOUR(J10126)</f>
        <v>764</v>
      </c>
    </row>
    <row r="10127" spans="1:11" x14ac:dyDescent="0.45">
      <c r="A10127" s="2">
        <v>45034</v>
      </c>
      <c r="B10127" s="3" t="s">
        <v>73</v>
      </c>
      <c r="C10127" s="3" t="s">
        <v>10</v>
      </c>
      <c r="D10127" s="3" t="s">
        <v>12</v>
      </c>
      <c r="E10127" s="4">
        <v>0.44223379629629628</v>
      </c>
      <c r="F10127" s="4">
        <v>0.45482638888888888</v>
      </c>
      <c r="G10127" s="5">
        <v>1</v>
      </c>
      <c r="H10127" s="6">
        <f t="shared" si="158"/>
        <v>1.25925925925926E-2</v>
      </c>
      <c r="I10127" s="6">
        <v>1.7407407407407406E-2</v>
      </c>
      <c r="J10127" s="8">
        <f>IF(I10127 &lt; H10127, H10127-I10127, I10127 - H10127)</f>
        <v>4.8148148148148065E-3</v>
      </c>
      <c r="K10127" s="9">
        <f>SECOND(J10127)+60*MINUTE(J10127)+60*60*HOUR(J10127)</f>
        <v>416</v>
      </c>
    </row>
    <row r="10128" spans="1:11" x14ac:dyDescent="0.45">
      <c r="A10128" s="2">
        <v>45061</v>
      </c>
      <c r="B10128" s="3" t="s">
        <v>29</v>
      </c>
      <c r="C10128" s="3" t="s">
        <v>30</v>
      </c>
      <c r="D10128" s="3" t="s">
        <v>12</v>
      </c>
      <c r="E10128" s="4">
        <v>0.58822916666666669</v>
      </c>
      <c r="F10128" s="4">
        <v>0.60082175925925929</v>
      </c>
      <c r="G10128" s="5">
        <v>1</v>
      </c>
      <c r="H10128" s="6">
        <f t="shared" si="158"/>
        <v>1.25925925925926E-2</v>
      </c>
      <c r="I10128" s="6">
        <v>1.7407407407407406E-2</v>
      </c>
      <c r="J10128" s="8">
        <f>IF(I10128 &lt; H10128, H10128-I10128, I10128 - H10128)</f>
        <v>4.8148148148148065E-3</v>
      </c>
      <c r="K10128" s="9">
        <f>SECOND(J10128)+60*MINUTE(J10128)+60*60*HOUR(J10128)</f>
        <v>416</v>
      </c>
    </row>
    <row r="10129" spans="1:11" x14ac:dyDescent="0.45">
      <c r="A10129" s="2">
        <v>45049</v>
      </c>
      <c r="B10129" s="3" t="s">
        <v>72</v>
      </c>
      <c r="C10129" s="3" t="s">
        <v>30</v>
      </c>
      <c r="D10129" s="3" t="s">
        <v>12</v>
      </c>
      <c r="E10129" s="4">
        <v>0.43565972222222221</v>
      </c>
      <c r="F10129" s="4">
        <v>0.44825231481481481</v>
      </c>
      <c r="G10129" s="5">
        <v>1</v>
      </c>
      <c r="H10129" s="6">
        <f t="shared" si="158"/>
        <v>1.25925925925926E-2</v>
      </c>
      <c r="I10129" s="6">
        <v>1.7407407407407406E-2</v>
      </c>
      <c r="J10129" s="8">
        <f>IF(I10129 &lt; H10129, H10129-I10129, I10129 - H10129)</f>
        <v>4.8148148148148065E-3</v>
      </c>
      <c r="K10129" s="9">
        <f>SECOND(J10129)+60*MINUTE(J10129)+60*60*HOUR(J10129)</f>
        <v>416</v>
      </c>
    </row>
    <row r="10130" spans="1:11" x14ac:dyDescent="0.45">
      <c r="A10130" s="2">
        <v>45035</v>
      </c>
      <c r="B10130" s="3" t="s">
        <v>75</v>
      </c>
      <c r="C10130" s="3" t="s">
        <v>30</v>
      </c>
      <c r="D10130" s="3" t="s">
        <v>15</v>
      </c>
      <c r="E10130" s="4">
        <v>0.4349884259259259</v>
      </c>
      <c r="F10130" s="4">
        <v>0.4475810185185185</v>
      </c>
      <c r="G10130" s="5">
        <v>1</v>
      </c>
      <c r="H10130" s="6">
        <f t="shared" si="158"/>
        <v>1.25925925925926E-2</v>
      </c>
      <c r="I10130" s="6">
        <v>2.508101851851852E-2</v>
      </c>
      <c r="J10130" s="8">
        <f>IF(I10130 &lt; H10130, H10130-I10130, I10130 - H10130)</f>
        <v>1.248842592592592E-2</v>
      </c>
      <c r="K10130" s="9">
        <f>SECOND(J10130)+60*MINUTE(J10130)+60*60*HOUR(J10130)</f>
        <v>1079</v>
      </c>
    </row>
    <row r="10131" spans="1:11" x14ac:dyDescent="0.45">
      <c r="A10131" s="2">
        <v>45264</v>
      </c>
      <c r="B10131" s="3" t="s">
        <v>63</v>
      </c>
      <c r="C10131" s="3" t="s">
        <v>32</v>
      </c>
      <c r="D10131" s="3" t="s">
        <v>18</v>
      </c>
      <c r="E10131" s="4">
        <v>0.364375</v>
      </c>
      <c r="F10131" s="4">
        <v>0.3769675925925926</v>
      </c>
      <c r="G10131" s="5">
        <v>1</v>
      </c>
      <c r="H10131" s="6">
        <f t="shared" si="158"/>
        <v>1.25925925925926E-2</v>
      </c>
      <c r="I10131" s="6">
        <v>8.3333333333333332E-3</v>
      </c>
      <c r="J10131" s="8">
        <f>IF(I10131 &lt; H10131, H10131-I10131, I10131 - H10131)</f>
        <v>4.2592592592592664E-3</v>
      </c>
      <c r="K10131" s="9">
        <f>SECOND(J10131)+60*MINUTE(J10131)+60*60*HOUR(J10131)</f>
        <v>368</v>
      </c>
    </row>
    <row r="10132" spans="1:11" x14ac:dyDescent="0.45">
      <c r="A10132" s="2">
        <v>45265</v>
      </c>
      <c r="B10132" s="3" t="s">
        <v>91</v>
      </c>
      <c r="C10132" s="3" t="s">
        <v>49</v>
      </c>
      <c r="D10132" s="3" t="s">
        <v>88</v>
      </c>
      <c r="E10132" s="4">
        <v>0.51402777777777775</v>
      </c>
      <c r="F10132" s="4">
        <v>0.52662037037037035</v>
      </c>
      <c r="G10132" s="5">
        <v>2</v>
      </c>
      <c r="H10132" s="6">
        <f t="shared" si="158"/>
        <v>1.25925925925926E-2</v>
      </c>
      <c r="I10132" s="6">
        <v>9.3865740740740732E-3</v>
      </c>
      <c r="J10132" s="8">
        <f>IF(I10132 &lt; H10132, H10132-I10132, I10132 - H10132)</f>
        <v>3.2060185185185264E-3</v>
      </c>
      <c r="K10132" s="9">
        <f>SECOND(J10132)+60*MINUTE(J10132)+60*60*HOUR(J10132)</f>
        <v>277</v>
      </c>
    </row>
    <row r="10133" spans="1:11" x14ac:dyDescent="0.45">
      <c r="A10133" s="2">
        <v>45085</v>
      </c>
      <c r="B10133" s="3" t="s">
        <v>66</v>
      </c>
      <c r="C10133" s="3" t="s">
        <v>41</v>
      </c>
      <c r="D10133" s="3" t="s">
        <v>34</v>
      </c>
      <c r="E10133" s="4">
        <v>0.65652777777777782</v>
      </c>
      <c r="F10133" s="4">
        <v>0.66912037037037042</v>
      </c>
      <c r="G10133" s="5">
        <v>1</v>
      </c>
      <c r="H10133" s="6">
        <f t="shared" si="158"/>
        <v>1.25925925925926E-2</v>
      </c>
      <c r="I10133" s="6">
        <v>1.1979166666666667E-2</v>
      </c>
      <c r="J10133" s="8">
        <f>IF(I10133 &lt; H10133, H10133-I10133, I10133 - H10133)</f>
        <v>6.1342592592593219E-4</v>
      </c>
      <c r="K10133" s="9">
        <f>SECOND(J10133)+60*MINUTE(J10133)+60*60*HOUR(J10133)</f>
        <v>53</v>
      </c>
    </row>
    <row r="10134" spans="1:11" x14ac:dyDescent="0.45">
      <c r="A10134" s="2">
        <v>45260</v>
      </c>
      <c r="B10134" s="3" t="s">
        <v>69</v>
      </c>
      <c r="C10134" s="3" t="s">
        <v>55</v>
      </c>
      <c r="D10134" s="3" t="s">
        <v>20</v>
      </c>
      <c r="E10134" s="4">
        <v>0.53315972222222219</v>
      </c>
      <c r="F10134" s="4">
        <v>0.54575231481481479</v>
      </c>
      <c r="G10134" s="5">
        <v>1</v>
      </c>
      <c r="H10134" s="6">
        <f t="shared" si="158"/>
        <v>1.25925925925926E-2</v>
      </c>
      <c r="I10134" s="6">
        <v>1.6770833333333332E-2</v>
      </c>
      <c r="J10134" s="8">
        <f>IF(I10134 &lt; H10134, H10134-I10134, I10134 - H10134)</f>
        <v>4.1782407407407324E-3</v>
      </c>
      <c r="K10134" s="9">
        <f>SECOND(J10134)+60*MINUTE(J10134)+60*60*HOUR(J10134)</f>
        <v>361</v>
      </c>
    </row>
    <row r="10135" spans="1:11" x14ac:dyDescent="0.45">
      <c r="A10135" s="2">
        <v>45057</v>
      </c>
      <c r="B10135" s="3" t="s">
        <v>45</v>
      </c>
      <c r="C10135" s="3" t="s">
        <v>46</v>
      </c>
      <c r="D10135" s="3" t="s">
        <v>20</v>
      </c>
      <c r="E10135" s="4">
        <v>0.62209490740740736</v>
      </c>
      <c r="F10135" s="4">
        <v>0.64107638888888885</v>
      </c>
      <c r="G10135" s="5">
        <v>3</v>
      </c>
      <c r="H10135" s="6">
        <f t="shared" si="158"/>
        <v>1.8981481481481488E-2</v>
      </c>
      <c r="I10135" s="6">
        <v>5.5555555555555558E-3</v>
      </c>
      <c r="J10135" s="8">
        <f>IF(I10135 &lt; H10135, H10135-I10135, I10135 - H10135)</f>
        <v>1.3425925925925931E-2</v>
      </c>
      <c r="K10135" s="9">
        <f>SECOND(J10135)+60*MINUTE(J10135)+60*60*HOUR(J10135)</f>
        <v>1160</v>
      </c>
    </row>
    <row r="10136" spans="1:11" x14ac:dyDescent="0.45">
      <c r="A10136" s="2">
        <v>45096</v>
      </c>
      <c r="B10136" s="3" t="s">
        <v>72</v>
      </c>
      <c r="C10136" s="3" t="s">
        <v>22</v>
      </c>
      <c r="D10136" s="3" t="s">
        <v>11</v>
      </c>
      <c r="E10136" s="4">
        <v>0.3604398148148148</v>
      </c>
      <c r="F10136" s="4">
        <v>0.37304398148148149</v>
      </c>
      <c r="G10136" s="5">
        <v>1</v>
      </c>
      <c r="H10136" s="6">
        <f t="shared" si="158"/>
        <v>1.2604166666666694E-2</v>
      </c>
      <c r="I10136" s="6">
        <v>2.9166666666666667E-2</v>
      </c>
      <c r="J10136" s="8">
        <f>IF(I10136 &lt; H10136, H10136-I10136, I10136 - H10136)</f>
        <v>1.6562499999999973E-2</v>
      </c>
      <c r="K10136" s="9">
        <f>SECOND(J10136)+60*MINUTE(J10136)+60*60*HOUR(J10136)</f>
        <v>1431</v>
      </c>
    </row>
    <row r="10137" spans="1:11" x14ac:dyDescent="0.45">
      <c r="A10137" s="2">
        <v>45245</v>
      </c>
      <c r="B10137" s="3" t="s">
        <v>90</v>
      </c>
      <c r="C10137" s="3" t="s">
        <v>22</v>
      </c>
      <c r="D10137" s="3" t="s">
        <v>88</v>
      </c>
      <c r="E10137" s="4">
        <v>0.69464120370370375</v>
      </c>
      <c r="F10137" s="4">
        <v>0.70724537037037039</v>
      </c>
      <c r="G10137" s="5">
        <v>2</v>
      </c>
      <c r="H10137" s="6">
        <f t="shared" si="158"/>
        <v>1.2604166666666639E-2</v>
      </c>
      <c r="I10137" s="6">
        <v>1.6168981481481482E-2</v>
      </c>
      <c r="J10137" s="8">
        <f>IF(I10137 &lt; H10137, H10137-I10137, I10137 - H10137)</f>
        <v>3.5648148148148436E-3</v>
      </c>
      <c r="K10137" s="9">
        <f>SECOND(J10137)+60*MINUTE(J10137)+60*60*HOUR(J10137)</f>
        <v>308</v>
      </c>
    </row>
    <row r="10138" spans="1:11" x14ac:dyDescent="0.45">
      <c r="A10138" s="2">
        <v>45070</v>
      </c>
      <c r="B10138" s="3" t="s">
        <v>72</v>
      </c>
      <c r="C10138" s="3" t="s">
        <v>30</v>
      </c>
      <c r="D10138" s="3" t="s">
        <v>16</v>
      </c>
      <c r="E10138" s="4">
        <v>0.43451388888888887</v>
      </c>
      <c r="F10138" s="4">
        <v>0.44711805555555556</v>
      </c>
      <c r="G10138" s="5">
        <v>1</v>
      </c>
      <c r="H10138" s="6">
        <f t="shared" si="158"/>
        <v>1.2604166666666694E-2</v>
      </c>
      <c r="I10138" s="6">
        <v>9.1666666666666667E-3</v>
      </c>
      <c r="J10138" s="8">
        <f>IF(I10138 &lt; H10138, H10138-I10138, I10138 - H10138)</f>
        <v>3.4375000000000273E-3</v>
      </c>
      <c r="K10138" s="9">
        <f>SECOND(J10138)+60*MINUTE(J10138)+60*60*HOUR(J10138)</f>
        <v>297</v>
      </c>
    </row>
    <row r="10139" spans="1:11" x14ac:dyDescent="0.45">
      <c r="A10139" s="2">
        <v>45120</v>
      </c>
      <c r="B10139" s="3" t="s">
        <v>31</v>
      </c>
      <c r="C10139" s="3" t="s">
        <v>32</v>
      </c>
      <c r="D10139" s="3" t="s">
        <v>35</v>
      </c>
      <c r="E10139" s="4">
        <v>0.35474537037037035</v>
      </c>
      <c r="F10139" s="4">
        <v>0.36734953703703704</v>
      </c>
      <c r="G10139" s="5">
        <v>1</v>
      </c>
      <c r="H10139" s="6">
        <f t="shared" ref="H10139:H10200" si="159">F10139-E10139</f>
        <v>1.2604166666666694E-2</v>
      </c>
      <c r="I10139" s="6">
        <v>3.6805555555555557E-2</v>
      </c>
      <c r="J10139" s="8">
        <f>IF(I10139 &lt; H10139, H10139-I10139, I10139 - H10139)</f>
        <v>2.4201388888888863E-2</v>
      </c>
      <c r="K10139" s="9">
        <f>SECOND(J10139)+60*MINUTE(J10139)+60*60*HOUR(J10139)</f>
        <v>2091</v>
      </c>
    </row>
    <row r="10140" spans="1:11" x14ac:dyDescent="0.45">
      <c r="A10140" s="2">
        <v>45204</v>
      </c>
      <c r="B10140" s="3" t="s">
        <v>62</v>
      </c>
      <c r="C10140" s="3" t="s">
        <v>32</v>
      </c>
      <c r="D10140" s="3" t="s">
        <v>35</v>
      </c>
      <c r="E10140" s="4">
        <v>0.55581018518518521</v>
      </c>
      <c r="F10140" s="4">
        <v>0.56841435185185185</v>
      </c>
      <c r="G10140" s="5">
        <v>1</v>
      </c>
      <c r="H10140" s="6">
        <f t="shared" si="159"/>
        <v>1.2604166666666639E-2</v>
      </c>
      <c r="I10140" s="6">
        <v>3.6805555555555557E-2</v>
      </c>
      <c r="J10140" s="8">
        <f>IF(I10140 &lt; H10140, H10140-I10140, I10140 - H10140)</f>
        <v>2.4201388888888918E-2</v>
      </c>
      <c r="K10140" s="9">
        <f>SECOND(J10140)+60*MINUTE(J10140)+60*60*HOUR(J10140)</f>
        <v>2091</v>
      </c>
    </row>
    <row r="10141" spans="1:11" x14ac:dyDescent="0.45">
      <c r="A10141" s="2">
        <v>45216</v>
      </c>
      <c r="B10141" s="3" t="s">
        <v>62</v>
      </c>
      <c r="C10141" s="3" t="s">
        <v>32</v>
      </c>
      <c r="D10141" s="3" t="s">
        <v>18</v>
      </c>
      <c r="E10141" s="4">
        <v>0.59304398148148152</v>
      </c>
      <c r="F10141" s="4">
        <v>0.60564814814814816</v>
      </c>
      <c r="G10141" s="5">
        <v>2</v>
      </c>
      <c r="H10141" s="6">
        <f t="shared" si="159"/>
        <v>1.2604166666666639E-2</v>
      </c>
      <c r="I10141" s="6">
        <v>4.1666666666666666E-3</v>
      </c>
      <c r="J10141" s="8">
        <f>IF(I10141 &lt; H10141, H10141-I10141, I10141 - H10141)</f>
        <v>8.4374999999999728E-3</v>
      </c>
      <c r="K10141" s="9">
        <f>SECOND(J10141)+60*MINUTE(J10141)+60*60*HOUR(J10141)</f>
        <v>729</v>
      </c>
    </row>
    <row r="10142" spans="1:11" x14ac:dyDescent="0.45">
      <c r="A10142" s="2">
        <v>45240</v>
      </c>
      <c r="B10142" s="3" t="s">
        <v>65</v>
      </c>
      <c r="C10142" s="3" t="s">
        <v>43</v>
      </c>
      <c r="D10142" s="3" t="s">
        <v>20</v>
      </c>
      <c r="E10142" s="4">
        <v>0.62230324074074073</v>
      </c>
      <c r="F10142" s="4">
        <v>0.63490740740740736</v>
      </c>
      <c r="G10142" s="5">
        <v>1</v>
      </c>
      <c r="H10142" s="6">
        <f t="shared" si="159"/>
        <v>1.2604166666666639E-2</v>
      </c>
      <c r="I10142" s="6">
        <v>1.2222222222222223E-2</v>
      </c>
      <c r="J10142" s="8">
        <f>IF(I10142 &lt; H10142, H10142-I10142, I10142 - H10142)</f>
        <v>3.8194444444441568E-4</v>
      </c>
      <c r="K10142" s="9">
        <f>SECOND(J10142)+60*MINUTE(J10142)+60*60*HOUR(J10142)</f>
        <v>33</v>
      </c>
    </row>
    <row r="10143" spans="1:11" x14ac:dyDescent="0.45">
      <c r="A10143" s="2">
        <v>45085</v>
      </c>
      <c r="B10143" s="3" t="s">
        <v>45</v>
      </c>
      <c r="C10143" s="3" t="s">
        <v>47</v>
      </c>
      <c r="D10143" s="3" t="s">
        <v>34</v>
      </c>
      <c r="E10143" s="4">
        <v>0.43583333333333335</v>
      </c>
      <c r="F10143" s="4">
        <v>0.44843749999999999</v>
      </c>
      <c r="G10143" s="5">
        <v>1</v>
      </c>
      <c r="H10143" s="6">
        <f t="shared" si="159"/>
        <v>1.2604166666666639E-2</v>
      </c>
      <c r="I10143" s="6">
        <v>1.4583333333333334E-2</v>
      </c>
      <c r="J10143" s="8">
        <f>IF(I10143 &lt; H10143, H10143-I10143, I10143 - H10143)</f>
        <v>1.979166666666695E-3</v>
      </c>
      <c r="K10143" s="9">
        <f>SECOND(J10143)+60*MINUTE(J10143)+60*60*HOUR(J10143)</f>
        <v>171</v>
      </c>
    </row>
    <row r="10144" spans="1:11" x14ac:dyDescent="0.45">
      <c r="A10144" s="2">
        <v>45240</v>
      </c>
      <c r="B10144" s="3" t="s">
        <v>59</v>
      </c>
      <c r="C10144" s="3" t="s">
        <v>24</v>
      </c>
      <c r="D10144" s="3" t="s">
        <v>19</v>
      </c>
      <c r="E10144" s="4">
        <v>0.48364583333333333</v>
      </c>
      <c r="F10144" s="4">
        <v>0.49626157407407406</v>
      </c>
      <c r="G10144" s="5">
        <v>1</v>
      </c>
      <c r="H10144" s="6">
        <f t="shared" si="159"/>
        <v>1.2615740740740733E-2</v>
      </c>
      <c r="I10144" s="6">
        <v>1.5833333333333335E-2</v>
      </c>
      <c r="J10144" s="8">
        <f>IF(I10144 &lt; H10144, H10144-I10144, I10144 - H10144)</f>
        <v>3.2175925925926017E-3</v>
      </c>
      <c r="K10144" s="9">
        <f>SECOND(J10144)+60*MINUTE(J10144)+60*60*HOUR(J10144)</f>
        <v>278</v>
      </c>
    </row>
    <row r="10145" spans="1:11" x14ac:dyDescent="0.45">
      <c r="A10145" s="2">
        <v>45030</v>
      </c>
      <c r="B10145" s="3" t="s">
        <v>59</v>
      </c>
      <c r="C10145" s="3" t="s">
        <v>10</v>
      </c>
      <c r="D10145" s="3" t="s">
        <v>20</v>
      </c>
      <c r="E10145" s="4">
        <v>0.6048958333333333</v>
      </c>
      <c r="F10145" s="4">
        <v>0.61751157407407409</v>
      </c>
      <c r="G10145" s="5">
        <v>3</v>
      </c>
      <c r="H10145" s="6">
        <f t="shared" si="159"/>
        <v>1.2615740740740788E-2</v>
      </c>
      <c r="I10145" s="6">
        <v>4.3981481481481484E-3</v>
      </c>
      <c r="J10145" s="8">
        <f>IF(I10145 &lt; H10145, H10145-I10145, I10145 - H10145)</f>
        <v>8.2175925925926409E-3</v>
      </c>
      <c r="K10145" s="9">
        <f>SECOND(J10145)+60*MINUTE(J10145)+60*60*HOUR(J10145)</f>
        <v>710</v>
      </c>
    </row>
    <row r="10146" spans="1:11" x14ac:dyDescent="0.45">
      <c r="A10146" s="2">
        <v>45028</v>
      </c>
      <c r="B10146" s="3" t="s">
        <v>60</v>
      </c>
      <c r="C10146" s="3" t="s">
        <v>30</v>
      </c>
      <c r="D10146" s="3" t="s">
        <v>16</v>
      </c>
      <c r="E10146" s="4">
        <v>0.47468749999999998</v>
      </c>
      <c r="F10146" s="4">
        <v>0.48730324074074072</v>
      </c>
      <c r="G10146" s="5">
        <v>1</v>
      </c>
      <c r="H10146" s="6">
        <f t="shared" si="159"/>
        <v>1.2615740740740733E-2</v>
      </c>
      <c r="I10146" s="6">
        <v>9.1666666666666667E-3</v>
      </c>
      <c r="J10146" s="8">
        <f>IF(I10146 &lt; H10146, H10146-I10146, I10146 - H10146)</f>
        <v>3.4490740740740662E-3</v>
      </c>
      <c r="K10146" s="9">
        <f>SECOND(J10146)+60*MINUTE(J10146)+60*60*HOUR(J10146)</f>
        <v>298</v>
      </c>
    </row>
    <row r="10147" spans="1:11" x14ac:dyDescent="0.45">
      <c r="A10147" s="2">
        <v>45209</v>
      </c>
      <c r="B10147" s="3" t="s">
        <v>31</v>
      </c>
      <c r="C10147" s="3" t="s">
        <v>32</v>
      </c>
      <c r="D10147" s="3" t="s">
        <v>35</v>
      </c>
      <c r="E10147" s="4">
        <v>0.57415509259259256</v>
      </c>
      <c r="F10147" s="4">
        <v>0.58677083333333335</v>
      </c>
      <c r="G10147" s="5">
        <v>1</v>
      </c>
      <c r="H10147" s="6">
        <f t="shared" si="159"/>
        <v>1.2615740740740788E-2</v>
      </c>
      <c r="I10147" s="6">
        <v>3.6805555555555557E-2</v>
      </c>
      <c r="J10147" s="8">
        <f>IF(I10147 &lt; H10147, H10147-I10147, I10147 - H10147)</f>
        <v>2.4189814814814768E-2</v>
      </c>
      <c r="K10147" s="9">
        <f>SECOND(J10147)+60*MINUTE(J10147)+60*60*HOUR(J10147)</f>
        <v>2090</v>
      </c>
    </row>
    <row r="10148" spans="1:11" x14ac:dyDescent="0.45">
      <c r="A10148" s="2">
        <v>45273</v>
      </c>
      <c r="B10148" s="3" t="s">
        <v>63</v>
      </c>
      <c r="C10148" s="3" t="s">
        <v>32</v>
      </c>
      <c r="D10148" s="3" t="s">
        <v>18</v>
      </c>
      <c r="E10148" s="4">
        <v>0.58355324074074078</v>
      </c>
      <c r="F10148" s="4">
        <v>0.59616898148148145</v>
      </c>
      <c r="G10148" s="5">
        <v>1</v>
      </c>
      <c r="H10148" s="6">
        <f t="shared" si="159"/>
        <v>1.2615740740740677E-2</v>
      </c>
      <c r="I10148" s="6">
        <v>8.3333333333333332E-3</v>
      </c>
      <c r="J10148" s="8">
        <f>IF(I10148 &lt; H10148, H10148-I10148, I10148 - H10148)</f>
        <v>4.2824074074073442E-3</v>
      </c>
      <c r="K10148" s="9">
        <f>SECOND(J10148)+60*MINUTE(J10148)+60*60*HOUR(J10148)</f>
        <v>370</v>
      </c>
    </row>
    <row r="10149" spans="1:11" x14ac:dyDescent="0.45">
      <c r="A10149" s="2">
        <v>45196</v>
      </c>
      <c r="B10149" s="3" t="s">
        <v>45</v>
      </c>
      <c r="C10149" s="3" t="s">
        <v>48</v>
      </c>
      <c r="D10149" s="3" t="s">
        <v>20</v>
      </c>
      <c r="E10149" s="4">
        <v>0.40100694444444446</v>
      </c>
      <c r="F10149" s="4">
        <v>0.41362268518518519</v>
      </c>
      <c r="G10149" s="5">
        <v>3</v>
      </c>
      <c r="H10149" s="6">
        <f t="shared" si="159"/>
        <v>1.2615740740740733E-2</v>
      </c>
      <c r="I10149" s="6">
        <v>5.5555555555555558E-3</v>
      </c>
      <c r="J10149" s="8">
        <f>IF(I10149 &lt; H10149, H10149-I10149, I10149 - H10149)</f>
        <v>7.0601851851851772E-3</v>
      </c>
      <c r="K10149" s="9">
        <f>SECOND(J10149)+60*MINUTE(J10149)+60*60*HOUR(J10149)</f>
        <v>610</v>
      </c>
    </row>
    <row r="10150" spans="1:11" x14ac:dyDescent="0.45">
      <c r="A10150" s="2">
        <v>45223</v>
      </c>
      <c r="B10150" s="3" t="s">
        <v>65</v>
      </c>
      <c r="C10150" s="3" t="s">
        <v>42</v>
      </c>
      <c r="D10150" s="3" t="s">
        <v>20</v>
      </c>
      <c r="E10150" s="4">
        <v>0.56457175925925929</v>
      </c>
      <c r="F10150" s="4">
        <v>0.57718749999999996</v>
      </c>
      <c r="G10150" s="5">
        <v>1</v>
      </c>
      <c r="H10150" s="6">
        <f t="shared" si="159"/>
        <v>1.2615740740740677E-2</v>
      </c>
      <c r="I10150" s="6">
        <v>1.5277777777777777E-2</v>
      </c>
      <c r="J10150" s="8">
        <f>IF(I10150 &lt; H10150, H10150-I10150, I10150 - H10150)</f>
        <v>2.6620370370370999E-3</v>
      </c>
      <c r="K10150" s="9">
        <f>SECOND(J10150)+60*MINUTE(J10150)+60*60*HOUR(J10150)</f>
        <v>230</v>
      </c>
    </row>
    <row r="10151" spans="1:11" x14ac:dyDescent="0.45">
      <c r="A10151" s="2">
        <v>45083</v>
      </c>
      <c r="B10151" s="3" t="s">
        <v>65</v>
      </c>
      <c r="C10151" s="3" t="s">
        <v>40</v>
      </c>
      <c r="D10151" s="3" t="s">
        <v>18</v>
      </c>
      <c r="E10151" s="4">
        <v>0.61920138888888887</v>
      </c>
      <c r="F10151" s="4">
        <v>0.63181712962962966</v>
      </c>
      <c r="G10151" s="5">
        <v>2</v>
      </c>
      <c r="H10151" s="6">
        <f t="shared" si="159"/>
        <v>1.2615740740740788E-2</v>
      </c>
      <c r="I10151" s="6">
        <v>1.1458333333333333E-2</v>
      </c>
      <c r="J10151" s="8">
        <f>IF(I10151 &lt; H10151, H10151-I10151, I10151 - H10151)</f>
        <v>1.1574074074074559E-3</v>
      </c>
      <c r="K10151" s="9">
        <f>SECOND(J10151)+60*MINUTE(J10151)+60*60*HOUR(J10151)</f>
        <v>100</v>
      </c>
    </row>
    <row r="10152" spans="1:11" x14ac:dyDescent="0.45">
      <c r="A10152" s="2">
        <v>45259</v>
      </c>
      <c r="B10152" s="3" t="s">
        <v>59</v>
      </c>
      <c r="C10152" s="3" t="s">
        <v>27</v>
      </c>
      <c r="D10152" s="3" t="s">
        <v>18</v>
      </c>
      <c r="E10152" s="4">
        <v>0.53211805555555558</v>
      </c>
      <c r="F10152" s="4">
        <v>0.54474537037037041</v>
      </c>
      <c r="G10152" s="5">
        <v>1</v>
      </c>
      <c r="H10152" s="6">
        <f t="shared" si="159"/>
        <v>1.2627314814814827E-2</v>
      </c>
      <c r="I10152" s="6">
        <v>1.5879629629629629E-2</v>
      </c>
      <c r="J10152" s="8">
        <f>IF(I10152 &lt; H10152, H10152-I10152, I10152 - H10152)</f>
        <v>3.2523148148148016E-3</v>
      </c>
      <c r="K10152" s="9">
        <f>SECOND(J10152)+60*MINUTE(J10152)+60*60*HOUR(J10152)</f>
        <v>281</v>
      </c>
    </row>
    <row r="10153" spans="1:11" x14ac:dyDescent="0.45">
      <c r="A10153" s="2">
        <v>45233</v>
      </c>
      <c r="B10153" s="3" t="s">
        <v>71</v>
      </c>
      <c r="C10153" s="3" t="s">
        <v>57</v>
      </c>
      <c r="D10153" s="3" t="s">
        <v>28</v>
      </c>
      <c r="E10153" s="4">
        <v>0.41570601851851852</v>
      </c>
      <c r="F10153" s="4">
        <v>0.43828703703703703</v>
      </c>
      <c r="G10153" s="5">
        <v>2</v>
      </c>
      <c r="H10153" s="6">
        <f t="shared" si="159"/>
        <v>2.2581018518518514E-2</v>
      </c>
      <c r="I10153" s="6">
        <v>1.5208333333333334E-2</v>
      </c>
      <c r="J10153" s="8">
        <f>IF(I10153 &lt; H10153, H10153-I10153, I10153 - H10153)</f>
        <v>7.37268518518518E-3</v>
      </c>
      <c r="K10153" s="9">
        <f>SECOND(J10153)+60*MINUTE(J10153)+60*60*HOUR(J10153)</f>
        <v>637</v>
      </c>
    </row>
    <row r="10154" spans="1:11" x14ac:dyDescent="0.45">
      <c r="A10154" s="2">
        <v>45253</v>
      </c>
      <c r="B10154" s="3" t="s">
        <v>76</v>
      </c>
      <c r="C10154" s="3" t="s">
        <v>57</v>
      </c>
      <c r="D10154" s="3" t="s">
        <v>18</v>
      </c>
      <c r="E10154" s="4">
        <v>0.36625000000000002</v>
      </c>
      <c r="F10154" s="4">
        <v>0.37887731481481479</v>
      </c>
      <c r="G10154" s="5">
        <v>1</v>
      </c>
      <c r="H10154" s="6">
        <f t="shared" si="159"/>
        <v>1.2627314814814772E-2</v>
      </c>
      <c r="I10154" s="6">
        <v>1.3333333333333334E-2</v>
      </c>
      <c r="J10154" s="8">
        <f>IF(I10154 &lt; H10154, H10154-I10154, I10154 - H10154)</f>
        <v>7.0601851851856239E-4</v>
      </c>
      <c r="K10154" s="9">
        <f>SECOND(J10154)+60*MINUTE(J10154)+60*60*HOUR(J10154)</f>
        <v>61</v>
      </c>
    </row>
    <row r="10155" spans="1:11" x14ac:dyDescent="0.45">
      <c r="A10155" s="2">
        <v>45090</v>
      </c>
      <c r="B10155" s="3" t="s">
        <v>61</v>
      </c>
      <c r="C10155" s="3" t="s">
        <v>22</v>
      </c>
      <c r="D10155" s="3" t="s">
        <v>18</v>
      </c>
      <c r="E10155" s="4">
        <v>0.60760416666666661</v>
      </c>
      <c r="F10155" s="4">
        <v>0.62023148148148144</v>
      </c>
      <c r="G10155" s="5">
        <v>2</v>
      </c>
      <c r="H10155" s="6">
        <f t="shared" si="159"/>
        <v>1.2627314814814827E-2</v>
      </c>
      <c r="I10155" s="6">
        <v>5.4166666666666669E-3</v>
      </c>
      <c r="J10155" s="8">
        <f>IF(I10155 &lt; H10155, H10155-I10155, I10155 - H10155)</f>
        <v>7.2106481481481605E-3</v>
      </c>
      <c r="K10155" s="9">
        <f>SECOND(J10155)+60*MINUTE(J10155)+60*60*HOUR(J10155)</f>
        <v>623</v>
      </c>
    </row>
    <row r="10156" spans="1:11" x14ac:dyDescent="0.45">
      <c r="A10156" s="2">
        <v>45170</v>
      </c>
      <c r="B10156" s="3" t="s">
        <v>74</v>
      </c>
      <c r="C10156" s="3" t="s">
        <v>23</v>
      </c>
      <c r="D10156" s="3" t="s">
        <v>20</v>
      </c>
      <c r="E10156" s="4">
        <v>0.34362268518518518</v>
      </c>
      <c r="F10156" s="4">
        <v>0.35625000000000001</v>
      </c>
      <c r="G10156" s="5">
        <v>4</v>
      </c>
      <c r="H10156" s="6">
        <f t="shared" si="159"/>
        <v>1.2627314814814827E-2</v>
      </c>
      <c r="I10156" s="6">
        <v>4.8958333333333336E-3</v>
      </c>
      <c r="J10156" s="8">
        <f>IF(I10156 &lt; H10156, H10156-I10156, I10156 - H10156)</f>
        <v>7.7314814814814937E-3</v>
      </c>
      <c r="K10156" s="9">
        <f>SECOND(J10156)+60*MINUTE(J10156)+60*60*HOUR(J10156)</f>
        <v>668</v>
      </c>
    </row>
    <row r="10157" spans="1:11" x14ac:dyDescent="0.45">
      <c r="A10157" s="2">
        <v>45050</v>
      </c>
      <c r="B10157" s="3" t="s">
        <v>9</v>
      </c>
      <c r="C10157" s="3" t="s">
        <v>10</v>
      </c>
      <c r="D10157" s="3" t="s">
        <v>12</v>
      </c>
      <c r="E10157" s="4">
        <v>0.58225694444444442</v>
      </c>
      <c r="F10157" s="4">
        <v>0.59488425925925925</v>
      </c>
      <c r="G10157" s="5">
        <v>1</v>
      </c>
      <c r="H10157" s="6">
        <f t="shared" si="159"/>
        <v>1.2627314814814827E-2</v>
      </c>
      <c r="I10157" s="6">
        <v>1.7407407407407406E-2</v>
      </c>
      <c r="J10157" s="8">
        <f>IF(I10157 &lt; H10157, H10157-I10157, I10157 - H10157)</f>
        <v>4.7800925925925788E-3</v>
      </c>
      <c r="K10157" s="9">
        <f>SECOND(J10157)+60*MINUTE(J10157)+60*60*HOUR(J10157)</f>
        <v>413</v>
      </c>
    </row>
    <row r="10158" spans="1:11" x14ac:dyDescent="0.45">
      <c r="A10158" s="2">
        <v>45274</v>
      </c>
      <c r="B10158" s="3" t="s">
        <v>87</v>
      </c>
      <c r="C10158" s="3" t="s">
        <v>32</v>
      </c>
      <c r="D10158" s="3" t="s">
        <v>88</v>
      </c>
      <c r="E10158" s="4">
        <v>0.47619212962962965</v>
      </c>
      <c r="F10158" s="4">
        <v>0.48881944444444442</v>
      </c>
      <c r="G10158" s="5">
        <v>2</v>
      </c>
      <c r="H10158" s="6">
        <f t="shared" si="159"/>
        <v>1.2627314814814772E-2</v>
      </c>
      <c r="I10158" s="6">
        <v>1.4375000000000001E-2</v>
      </c>
      <c r="J10158" s="8">
        <f>IF(I10158 &lt; H10158, H10158-I10158, I10158 - H10158)</f>
        <v>1.7476851851852288E-3</v>
      </c>
      <c r="K10158" s="9">
        <f>SECOND(J10158)+60*MINUTE(J10158)+60*60*HOUR(J10158)</f>
        <v>151</v>
      </c>
    </row>
    <row r="10159" spans="1:11" x14ac:dyDescent="0.45">
      <c r="A10159" s="2">
        <v>45089</v>
      </c>
      <c r="B10159" s="3" t="s">
        <v>69</v>
      </c>
      <c r="C10159" s="3" t="s">
        <v>52</v>
      </c>
      <c r="D10159" s="3" t="s">
        <v>18</v>
      </c>
      <c r="E10159" s="4">
        <v>0.48659722222222224</v>
      </c>
      <c r="F10159" s="4">
        <v>0.49922453703703706</v>
      </c>
      <c r="G10159" s="5">
        <v>2</v>
      </c>
      <c r="H10159" s="6">
        <f t="shared" si="159"/>
        <v>1.2627314814814827E-2</v>
      </c>
      <c r="I10159" s="6">
        <v>2.2916666666666665E-2</v>
      </c>
      <c r="J10159" s="8">
        <f>IF(I10159 &lt; H10159, H10159-I10159, I10159 - H10159)</f>
        <v>1.0289351851851838E-2</v>
      </c>
      <c r="K10159" s="9">
        <f>SECOND(J10159)+60*MINUTE(J10159)+60*60*HOUR(J10159)</f>
        <v>889</v>
      </c>
    </row>
    <row r="10160" spans="1:11" x14ac:dyDescent="0.45">
      <c r="A10160" s="2">
        <v>45218</v>
      </c>
      <c r="B10160" s="3" t="s">
        <v>38</v>
      </c>
      <c r="C10160" s="3" t="s">
        <v>42</v>
      </c>
      <c r="D10160" s="3" t="s">
        <v>19</v>
      </c>
      <c r="E10160" s="4">
        <v>0.63452546296296297</v>
      </c>
      <c r="F10160" s="4">
        <v>0.6471527777777778</v>
      </c>
      <c r="G10160" s="5">
        <v>1</v>
      </c>
      <c r="H10160" s="6">
        <f t="shared" si="159"/>
        <v>1.2627314814814827E-2</v>
      </c>
      <c r="I10160" s="6">
        <v>1.3888888888888888E-2</v>
      </c>
      <c r="J10160" s="8">
        <f>IF(I10160 &lt; H10160, H10160-I10160, I10160 - H10160)</f>
        <v>1.2615740740740608E-3</v>
      </c>
      <c r="K10160" s="9">
        <f>SECOND(J10160)+60*MINUTE(J10160)+60*60*HOUR(J10160)</f>
        <v>109</v>
      </c>
    </row>
    <row r="10161" spans="1:11" x14ac:dyDescent="0.45">
      <c r="A10161" s="2">
        <v>45264</v>
      </c>
      <c r="B10161" s="3" t="s">
        <v>60</v>
      </c>
      <c r="C10161" s="3" t="s">
        <v>22</v>
      </c>
      <c r="D10161" s="3" t="s">
        <v>20</v>
      </c>
      <c r="E10161" s="4">
        <v>0.55261574074074071</v>
      </c>
      <c r="F10161" s="4">
        <v>0.56525462962962958</v>
      </c>
      <c r="G10161" s="5">
        <v>1</v>
      </c>
      <c r="H10161" s="6">
        <f t="shared" si="159"/>
        <v>1.2638888888888866E-2</v>
      </c>
      <c r="I10161" s="6">
        <v>1.5416666666666667E-2</v>
      </c>
      <c r="J10161" s="8">
        <f>IF(I10161 &lt; H10161, H10161-I10161, I10161 - H10161)</f>
        <v>2.7777777777778009E-3</v>
      </c>
      <c r="K10161" s="9">
        <f>SECOND(J10161)+60*MINUTE(J10161)+60*60*HOUR(J10161)</f>
        <v>240</v>
      </c>
    </row>
    <row r="10162" spans="1:11" x14ac:dyDescent="0.45">
      <c r="A10162" s="2">
        <v>45215</v>
      </c>
      <c r="B10162" s="3" t="s">
        <v>74</v>
      </c>
      <c r="C10162" s="3" t="s">
        <v>24</v>
      </c>
      <c r="D10162" s="3" t="s">
        <v>20</v>
      </c>
      <c r="E10162" s="4">
        <v>0.59496527777777775</v>
      </c>
      <c r="F10162" s="4">
        <v>0.60760416666666661</v>
      </c>
      <c r="G10162" s="5">
        <v>1</v>
      </c>
      <c r="H10162" s="6">
        <f t="shared" si="159"/>
        <v>1.2638888888888866E-2</v>
      </c>
      <c r="I10162" s="6">
        <v>1.4999999999999999E-2</v>
      </c>
      <c r="J10162" s="8">
        <f>IF(I10162 &lt; H10162, H10162-I10162, I10162 - H10162)</f>
        <v>2.3611111111111333E-3</v>
      </c>
      <c r="K10162" s="9">
        <f>SECOND(J10162)+60*MINUTE(J10162)+60*60*HOUR(J10162)</f>
        <v>204</v>
      </c>
    </row>
    <row r="10163" spans="1:11" x14ac:dyDescent="0.45">
      <c r="A10163" s="2">
        <v>45204</v>
      </c>
      <c r="B10163" s="3" t="s">
        <v>31</v>
      </c>
      <c r="C10163" s="3" t="s">
        <v>32</v>
      </c>
      <c r="D10163" s="3" t="s">
        <v>18</v>
      </c>
      <c r="E10163" s="4">
        <v>0.58523148148148152</v>
      </c>
      <c r="F10163" s="4">
        <v>0.59787037037037039</v>
      </c>
      <c r="G10163" s="5">
        <v>2</v>
      </c>
      <c r="H10163" s="6">
        <f t="shared" si="159"/>
        <v>1.2638888888888866E-2</v>
      </c>
      <c r="I10163" s="6">
        <v>4.1666666666666666E-3</v>
      </c>
      <c r="J10163" s="8">
        <f>IF(I10163 &lt; H10163, H10163-I10163, I10163 - H10163)</f>
        <v>8.4722222222222004E-3</v>
      </c>
      <c r="K10163" s="9">
        <f>SECOND(J10163)+60*MINUTE(J10163)+60*60*HOUR(J10163)</f>
        <v>732</v>
      </c>
    </row>
    <row r="10164" spans="1:11" x14ac:dyDescent="0.45">
      <c r="A10164" s="2">
        <v>45190</v>
      </c>
      <c r="B10164" s="3" t="s">
        <v>68</v>
      </c>
      <c r="C10164" s="3" t="s">
        <v>48</v>
      </c>
      <c r="D10164" s="3" t="s">
        <v>20</v>
      </c>
      <c r="E10164" s="4">
        <v>0.5905555555555555</v>
      </c>
      <c r="F10164" s="4">
        <v>0.60319444444444448</v>
      </c>
      <c r="G10164" s="5">
        <v>3</v>
      </c>
      <c r="H10164" s="6">
        <f t="shared" si="159"/>
        <v>1.2638888888888977E-2</v>
      </c>
      <c r="I10164" s="6">
        <v>5.5555555555555558E-3</v>
      </c>
      <c r="J10164" s="8">
        <f>IF(I10164 &lt; H10164, H10164-I10164, I10164 - H10164)</f>
        <v>7.0833333333334214E-3</v>
      </c>
      <c r="K10164" s="9">
        <f>SECOND(J10164)+60*MINUTE(J10164)+60*60*HOUR(J10164)</f>
        <v>612</v>
      </c>
    </row>
    <row r="10165" spans="1:11" x14ac:dyDescent="0.45">
      <c r="A10165" s="2">
        <v>45177</v>
      </c>
      <c r="B10165" s="3" t="s">
        <v>65</v>
      </c>
      <c r="C10165" s="3" t="s">
        <v>39</v>
      </c>
      <c r="D10165" s="3" t="s">
        <v>19</v>
      </c>
      <c r="E10165" s="4">
        <v>0.57168981481481485</v>
      </c>
      <c r="F10165" s="4">
        <v>0.58432870370370371</v>
      </c>
      <c r="G10165" s="5">
        <v>1</v>
      </c>
      <c r="H10165" s="6">
        <f t="shared" si="159"/>
        <v>1.2638888888888866E-2</v>
      </c>
      <c r="I10165" s="6">
        <v>1.4999999999999999E-2</v>
      </c>
      <c r="J10165" s="8">
        <f>IF(I10165 &lt; H10165, H10165-I10165, I10165 - H10165)</f>
        <v>2.3611111111111333E-3</v>
      </c>
      <c r="K10165" s="9">
        <f>SECOND(J10165)+60*MINUTE(J10165)+60*60*HOUR(J10165)</f>
        <v>204</v>
      </c>
    </row>
    <row r="10166" spans="1:11" x14ac:dyDescent="0.45">
      <c r="A10166" s="2">
        <v>45127</v>
      </c>
      <c r="B10166" s="3" t="s">
        <v>50</v>
      </c>
      <c r="C10166" s="3" t="s">
        <v>55</v>
      </c>
      <c r="D10166" s="3" t="s">
        <v>56</v>
      </c>
      <c r="E10166" s="4">
        <v>0.43918981481481484</v>
      </c>
      <c r="F10166" s="4">
        <v>0.47439814814814812</v>
      </c>
      <c r="G10166" s="5">
        <v>1</v>
      </c>
      <c r="H10166" s="6">
        <f t="shared" si="159"/>
        <v>3.5208333333333286E-2</v>
      </c>
      <c r="I10166" s="6">
        <v>3.1597222222222221E-2</v>
      </c>
      <c r="J10166" s="8">
        <f>IF(I10166 &lt; H10166, H10166-I10166, I10166 - H10166)</f>
        <v>3.611111111111065E-3</v>
      </c>
      <c r="K10166" s="9">
        <f>SECOND(J10166)+60*MINUTE(J10166)+60*60*HOUR(J10166)</f>
        <v>312</v>
      </c>
    </row>
    <row r="10167" spans="1:11" x14ac:dyDescent="0.45">
      <c r="A10167" s="2">
        <v>45247</v>
      </c>
      <c r="B10167" s="3" t="s">
        <v>69</v>
      </c>
      <c r="C10167" s="3" t="s">
        <v>57</v>
      </c>
      <c r="D10167" s="3" t="s">
        <v>18</v>
      </c>
      <c r="E10167" s="4">
        <v>0.58175925925925931</v>
      </c>
      <c r="F10167" s="4">
        <v>0.59440972222222221</v>
      </c>
      <c r="G10167" s="5">
        <v>1</v>
      </c>
      <c r="H10167" s="6">
        <f t="shared" si="159"/>
        <v>1.2650462962962905E-2</v>
      </c>
      <c r="I10167" s="6">
        <v>1.3333333333333334E-2</v>
      </c>
      <c r="J10167" s="8">
        <f>IF(I10167 &lt; H10167, H10167-I10167, I10167 - H10167)</f>
        <v>6.8287037037042912E-4</v>
      </c>
      <c r="K10167" s="9">
        <f>SECOND(J10167)+60*MINUTE(J10167)+60*60*HOUR(J10167)</f>
        <v>59</v>
      </c>
    </row>
    <row r="10168" spans="1:11" x14ac:dyDescent="0.45">
      <c r="A10168" s="2">
        <v>45257</v>
      </c>
      <c r="B10168" s="3" t="s">
        <v>60</v>
      </c>
      <c r="C10168" s="3" t="s">
        <v>22</v>
      </c>
      <c r="D10168" s="3" t="s">
        <v>28</v>
      </c>
      <c r="E10168" s="4">
        <v>0.6424305555555555</v>
      </c>
      <c r="F10168" s="4">
        <v>0.65508101851851852</v>
      </c>
      <c r="G10168" s="5">
        <v>2</v>
      </c>
      <c r="H10168" s="6">
        <f t="shared" si="159"/>
        <v>1.2650462962963016E-2</v>
      </c>
      <c r="I10168" s="6">
        <v>1.1041666666666667E-2</v>
      </c>
      <c r="J10168" s="8">
        <f>IF(I10168 &lt; H10168, H10168-I10168, I10168 - H10168)</f>
        <v>1.6087962962963494E-3</v>
      </c>
      <c r="K10168" s="9">
        <f>SECOND(J10168)+60*MINUTE(J10168)+60*60*HOUR(J10168)</f>
        <v>139</v>
      </c>
    </row>
    <row r="10169" spans="1:11" x14ac:dyDescent="0.45">
      <c r="A10169" s="2">
        <v>45264</v>
      </c>
      <c r="B10169" s="3" t="s">
        <v>75</v>
      </c>
      <c r="C10169" s="3" t="s">
        <v>22</v>
      </c>
      <c r="D10169" s="3" t="s">
        <v>20</v>
      </c>
      <c r="E10169" s="4">
        <v>0.37225694444444446</v>
      </c>
      <c r="F10169" s="4">
        <v>0.38490740740740742</v>
      </c>
      <c r="G10169" s="5">
        <v>1</v>
      </c>
      <c r="H10169" s="6">
        <f t="shared" si="159"/>
        <v>1.2650462962962961E-2</v>
      </c>
      <c r="I10169" s="6">
        <v>1.5416666666666667E-2</v>
      </c>
      <c r="J10169" s="8">
        <f>IF(I10169 &lt; H10169, H10169-I10169, I10169 - H10169)</f>
        <v>2.7662037037037065E-3</v>
      </c>
      <c r="K10169" s="9">
        <f>SECOND(J10169)+60*MINUTE(J10169)+60*60*HOUR(J10169)</f>
        <v>239</v>
      </c>
    </row>
    <row r="10170" spans="1:11" x14ac:dyDescent="0.45">
      <c r="A10170" s="2">
        <v>45058</v>
      </c>
      <c r="B10170" s="3" t="s">
        <v>73</v>
      </c>
      <c r="C10170" s="3" t="s">
        <v>10</v>
      </c>
      <c r="D10170" s="3" t="s">
        <v>16</v>
      </c>
      <c r="E10170" s="4">
        <v>0.35258101851851853</v>
      </c>
      <c r="F10170" s="4">
        <v>0.36523148148148149</v>
      </c>
      <c r="G10170" s="5">
        <v>1</v>
      </c>
      <c r="H10170" s="6">
        <f t="shared" si="159"/>
        <v>1.2650462962962961E-2</v>
      </c>
      <c r="I10170" s="6">
        <v>9.1666666666666667E-3</v>
      </c>
      <c r="J10170" s="8">
        <f>IF(I10170 &lt; H10170, H10170-I10170, I10170 - H10170)</f>
        <v>3.4837962962962939E-3</v>
      </c>
      <c r="K10170" s="9">
        <f>SECOND(J10170)+60*MINUTE(J10170)+60*60*HOUR(J10170)</f>
        <v>301</v>
      </c>
    </row>
    <row r="10171" spans="1:11" x14ac:dyDescent="0.45">
      <c r="A10171" s="2">
        <v>45042</v>
      </c>
      <c r="B10171" s="3" t="s">
        <v>74</v>
      </c>
      <c r="C10171" s="3" t="s">
        <v>10</v>
      </c>
      <c r="D10171" s="3" t="s">
        <v>14</v>
      </c>
      <c r="E10171" s="4">
        <v>0.48994212962962963</v>
      </c>
      <c r="F10171" s="4">
        <v>0.53604166666666664</v>
      </c>
      <c r="G10171" s="5">
        <v>1</v>
      </c>
      <c r="H10171" s="6">
        <f t="shared" si="159"/>
        <v>4.6099537037037008E-2</v>
      </c>
      <c r="I10171" s="6">
        <v>1.1979166666666667E-2</v>
      </c>
      <c r="J10171" s="8">
        <f>IF(I10171 &lt; H10171, H10171-I10171, I10171 - H10171)</f>
        <v>3.4120370370370343E-2</v>
      </c>
      <c r="K10171" s="9">
        <f>SECOND(J10171)+60*MINUTE(J10171)+60*60*HOUR(J10171)</f>
        <v>2948</v>
      </c>
    </row>
    <row r="10172" spans="1:11" x14ac:dyDescent="0.45">
      <c r="A10172" s="2">
        <v>45162</v>
      </c>
      <c r="B10172" s="3" t="s">
        <v>31</v>
      </c>
      <c r="C10172" s="3" t="s">
        <v>32</v>
      </c>
      <c r="D10172" s="3" t="s">
        <v>16</v>
      </c>
      <c r="E10172" s="4">
        <v>0.57784722222222218</v>
      </c>
      <c r="F10172" s="4">
        <v>0.59049768518518519</v>
      </c>
      <c r="G10172" s="5">
        <v>1</v>
      </c>
      <c r="H10172" s="6">
        <f t="shared" si="159"/>
        <v>1.2650462962963016E-2</v>
      </c>
      <c r="I10172" s="6">
        <v>7.9166666666666673E-3</v>
      </c>
      <c r="J10172" s="8">
        <f>IF(I10172 &lt; H10172, H10172-I10172, I10172 - H10172)</f>
        <v>4.7337962962963488E-3</v>
      </c>
      <c r="K10172" s="9">
        <f>SECOND(J10172)+60*MINUTE(J10172)+60*60*HOUR(J10172)</f>
        <v>409</v>
      </c>
    </row>
    <row r="10173" spans="1:11" x14ac:dyDescent="0.45">
      <c r="A10173" s="2">
        <v>45197</v>
      </c>
      <c r="B10173" s="3" t="s">
        <v>63</v>
      </c>
      <c r="C10173" s="3" t="s">
        <v>32</v>
      </c>
      <c r="D10173" s="3" t="s">
        <v>19</v>
      </c>
      <c r="E10173" s="4">
        <v>0.34431712962962963</v>
      </c>
      <c r="F10173" s="4">
        <v>0.35696759259259259</v>
      </c>
      <c r="G10173" s="5">
        <v>1</v>
      </c>
      <c r="H10173" s="6">
        <f t="shared" si="159"/>
        <v>1.2650462962962961E-2</v>
      </c>
      <c r="I10173" s="6">
        <v>1.150462962962963E-2</v>
      </c>
      <c r="J10173" s="8">
        <f>IF(I10173 &lt; H10173, H10173-I10173, I10173 - H10173)</f>
        <v>1.1458333333333303E-3</v>
      </c>
      <c r="K10173" s="9">
        <f>SECOND(J10173)+60*MINUTE(J10173)+60*60*HOUR(J10173)</f>
        <v>99</v>
      </c>
    </row>
    <row r="10174" spans="1:11" x14ac:dyDescent="0.45">
      <c r="A10174" s="2">
        <v>45275</v>
      </c>
      <c r="B10174" s="3" t="s">
        <v>87</v>
      </c>
      <c r="C10174" s="3" t="s">
        <v>32</v>
      </c>
      <c r="D10174" s="3" t="s">
        <v>88</v>
      </c>
      <c r="E10174" s="4">
        <v>0.4392361111111111</v>
      </c>
      <c r="F10174" s="4">
        <v>0.45188657407407407</v>
      </c>
      <c r="G10174" s="5">
        <v>2</v>
      </c>
      <c r="H10174" s="6">
        <f t="shared" si="159"/>
        <v>1.2650462962962961E-2</v>
      </c>
      <c r="I10174" s="6">
        <v>1.4375000000000001E-2</v>
      </c>
      <c r="J10174" s="8">
        <f>IF(I10174 &lt; H10174, H10174-I10174, I10174 - H10174)</f>
        <v>1.72453703703704E-3</v>
      </c>
      <c r="K10174" s="9">
        <f>SECOND(J10174)+60*MINUTE(J10174)+60*60*HOUR(J10174)</f>
        <v>149</v>
      </c>
    </row>
    <row r="10175" spans="1:11" x14ac:dyDescent="0.45">
      <c r="A10175" s="2">
        <v>45076</v>
      </c>
      <c r="B10175" s="3" t="s">
        <v>31</v>
      </c>
      <c r="C10175" s="3" t="s">
        <v>37</v>
      </c>
      <c r="D10175" s="3" t="s">
        <v>16</v>
      </c>
      <c r="E10175" s="4">
        <v>0.36637731481481484</v>
      </c>
      <c r="F10175" s="4">
        <v>0.3790277777777778</v>
      </c>
      <c r="G10175" s="5">
        <v>1</v>
      </c>
      <c r="H10175" s="6">
        <f t="shared" si="159"/>
        <v>1.2650462962962961E-2</v>
      </c>
      <c r="I10175" s="6">
        <v>7.9166666666666673E-3</v>
      </c>
      <c r="J10175" s="8">
        <f>IF(I10175 &lt; H10175, H10175-I10175, I10175 - H10175)</f>
        <v>4.7337962962962932E-3</v>
      </c>
      <c r="K10175" s="9">
        <f>SECOND(J10175)+60*MINUTE(J10175)+60*60*HOUR(J10175)</f>
        <v>409</v>
      </c>
    </row>
    <row r="10176" spans="1:11" x14ac:dyDescent="0.45">
      <c r="A10176" s="2">
        <v>45064</v>
      </c>
      <c r="B10176" s="3" t="s">
        <v>38</v>
      </c>
      <c r="C10176" s="3" t="s">
        <v>39</v>
      </c>
      <c r="D10176" s="3" t="s">
        <v>16</v>
      </c>
      <c r="E10176" s="4">
        <v>0.35556712962962961</v>
      </c>
      <c r="F10176" s="4">
        <v>0.36821759259259257</v>
      </c>
      <c r="G10176" s="5">
        <v>1</v>
      </c>
      <c r="H10176" s="6">
        <f t="shared" si="159"/>
        <v>1.2650462962962961E-2</v>
      </c>
      <c r="I10176" s="6">
        <v>1.0833333333333334E-2</v>
      </c>
      <c r="J10176" s="8">
        <f>IF(I10176 &lt; H10176, H10176-I10176, I10176 - H10176)</f>
        <v>1.8171296296296269E-3</v>
      </c>
      <c r="K10176" s="9">
        <f>SECOND(J10176)+60*MINUTE(J10176)+60*60*HOUR(J10176)</f>
        <v>157</v>
      </c>
    </row>
    <row r="10177" spans="1:11" x14ac:dyDescent="0.45">
      <c r="A10177" s="2">
        <v>45245</v>
      </c>
      <c r="B10177" s="3" t="s">
        <v>76</v>
      </c>
      <c r="C10177" s="3" t="s">
        <v>57</v>
      </c>
      <c r="D10177" s="3" t="s">
        <v>28</v>
      </c>
      <c r="E10177" s="4">
        <v>0.62885416666666671</v>
      </c>
      <c r="F10177" s="4">
        <v>0.64885416666666662</v>
      </c>
      <c r="G10177" s="5">
        <v>2</v>
      </c>
      <c r="H10177" s="6">
        <f t="shared" si="159"/>
        <v>1.9999999999999907E-2</v>
      </c>
      <c r="I10177" s="6">
        <v>1.5208333333333334E-2</v>
      </c>
      <c r="J10177" s="8">
        <f>IF(I10177 &lt; H10177, H10177-I10177, I10177 - H10177)</f>
        <v>4.7916666666665726E-3</v>
      </c>
      <c r="K10177" s="9">
        <f>SECOND(J10177)+60*MINUTE(J10177)+60*60*HOUR(J10177)</f>
        <v>414</v>
      </c>
    </row>
    <row r="10178" spans="1:11" x14ac:dyDescent="0.45">
      <c r="A10178" s="2">
        <v>45258</v>
      </c>
      <c r="B10178" s="3" t="s">
        <v>72</v>
      </c>
      <c r="C10178" s="3" t="s">
        <v>22</v>
      </c>
      <c r="D10178" s="3" t="s">
        <v>20</v>
      </c>
      <c r="E10178" s="4">
        <v>0.47228009259259257</v>
      </c>
      <c r="F10178" s="4">
        <v>0.48494212962962963</v>
      </c>
      <c r="G10178" s="5">
        <v>1</v>
      </c>
      <c r="H10178" s="6">
        <f t="shared" si="159"/>
        <v>1.2662037037037055E-2</v>
      </c>
      <c r="I10178" s="6">
        <v>1.5416666666666667E-2</v>
      </c>
      <c r="J10178" s="8">
        <f>IF(I10178 &lt; H10178, H10178-I10178, I10178 - H10178)</f>
        <v>2.7546296296296121E-3</v>
      </c>
      <c r="K10178" s="9">
        <f>SECOND(J10178)+60*MINUTE(J10178)+60*60*HOUR(J10178)</f>
        <v>238</v>
      </c>
    </row>
    <row r="10179" spans="1:11" x14ac:dyDescent="0.45">
      <c r="A10179" s="2">
        <v>45075</v>
      </c>
      <c r="B10179" s="3" t="s">
        <v>75</v>
      </c>
      <c r="C10179" s="3" t="s">
        <v>22</v>
      </c>
      <c r="D10179" s="3" t="s">
        <v>16</v>
      </c>
      <c r="E10179" s="4">
        <v>0.65732638888888884</v>
      </c>
      <c r="F10179" s="4">
        <v>0.66998842592592589</v>
      </c>
      <c r="G10179" s="5">
        <v>1</v>
      </c>
      <c r="H10179" s="6">
        <f t="shared" si="159"/>
        <v>1.2662037037037055E-2</v>
      </c>
      <c r="I10179" s="6">
        <v>5.4398148148148149E-3</v>
      </c>
      <c r="J10179" s="8">
        <f>IF(I10179 &lt; H10179, H10179-I10179, I10179 - H10179)</f>
        <v>7.2222222222222401E-3</v>
      </c>
      <c r="K10179" s="9">
        <f>SECOND(J10179)+60*MINUTE(J10179)+60*60*HOUR(J10179)</f>
        <v>624</v>
      </c>
    </row>
    <row r="10180" spans="1:11" x14ac:dyDescent="0.45">
      <c r="A10180" s="2">
        <v>45021</v>
      </c>
      <c r="B10180" s="3" t="s">
        <v>29</v>
      </c>
      <c r="C10180" s="3" t="s">
        <v>30</v>
      </c>
      <c r="D10180" s="3" t="s">
        <v>20</v>
      </c>
      <c r="E10180" s="4">
        <v>0.37300925925925926</v>
      </c>
      <c r="F10180" s="4">
        <v>0.38567129629629632</v>
      </c>
      <c r="G10180" s="5">
        <v>3</v>
      </c>
      <c r="H10180" s="6">
        <f t="shared" si="159"/>
        <v>1.2662037037037055E-2</v>
      </c>
      <c r="I10180" s="6">
        <v>4.3981481481481484E-3</v>
      </c>
      <c r="J10180" s="8">
        <f>IF(I10180 &lt; H10180, H10180-I10180, I10180 - H10180)</f>
        <v>8.2638888888889074E-3</v>
      </c>
      <c r="K10180" s="9">
        <f>SECOND(J10180)+60*MINUTE(J10180)+60*60*HOUR(J10180)</f>
        <v>714</v>
      </c>
    </row>
    <row r="10181" spans="1:11" x14ac:dyDescent="0.45">
      <c r="A10181" s="2">
        <v>45205</v>
      </c>
      <c r="B10181" s="3" t="s">
        <v>62</v>
      </c>
      <c r="C10181" s="3" t="s">
        <v>32</v>
      </c>
      <c r="D10181" s="3" t="s">
        <v>35</v>
      </c>
      <c r="E10181" s="4">
        <v>0.44633101851851853</v>
      </c>
      <c r="F10181" s="4">
        <v>0.45899305555555553</v>
      </c>
      <c r="G10181" s="5">
        <v>1</v>
      </c>
      <c r="H10181" s="6">
        <f t="shared" si="159"/>
        <v>1.2662037037036999E-2</v>
      </c>
      <c r="I10181" s="6">
        <v>3.6805555555555557E-2</v>
      </c>
      <c r="J10181" s="8">
        <f>IF(I10181 &lt; H10181, H10181-I10181, I10181 - H10181)</f>
        <v>2.4143518518518557E-2</v>
      </c>
      <c r="K10181" s="9">
        <f>SECOND(J10181)+60*MINUTE(J10181)+60*60*HOUR(J10181)</f>
        <v>2086</v>
      </c>
    </row>
    <row r="10182" spans="1:11" x14ac:dyDescent="0.45">
      <c r="A10182" s="2">
        <v>45036</v>
      </c>
      <c r="B10182" s="3" t="s">
        <v>63</v>
      </c>
      <c r="C10182" s="3" t="s">
        <v>32</v>
      </c>
      <c r="D10182" s="3" t="s">
        <v>16</v>
      </c>
      <c r="E10182" s="4">
        <v>0.4788425925925926</v>
      </c>
      <c r="F10182" s="4">
        <v>0.49150462962962965</v>
      </c>
      <c r="G10182" s="5">
        <v>1</v>
      </c>
      <c r="H10182" s="6">
        <f t="shared" si="159"/>
        <v>1.2662037037037055E-2</v>
      </c>
      <c r="I10182" s="6">
        <v>7.9166666666666673E-3</v>
      </c>
      <c r="J10182" s="8">
        <f>IF(I10182 &lt; H10182, H10182-I10182, I10182 - H10182)</f>
        <v>4.7453703703703876E-3</v>
      </c>
      <c r="K10182" s="9">
        <f>SECOND(J10182)+60*MINUTE(J10182)+60*60*HOUR(J10182)</f>
        <v>410</v>
      </c>
    </row>
    <row r="10183" spans="1:11" x14ac:dyDescent="0.45">
      <c r="A10183" s="2">
        <v>45236</v>
      </c>
      <c r="B10183" s="3" t="s">
        <v>86</v>
      </c>
      <c r="C10183" s="3" t="s">
        <v>32</v>
      </c>
      <c r="D10183" s="3" t="s">
        <v>19</v>
      </c>
      <c r="E10183" s="4">
        <v>0.4387847222222222</v>
      </c>
      <c r="F10183" s="4">
        <v>0.45144675925925926</v>
      </c>
      <c r="G10183" s="5">
        <v>1</v>
      </c>
      <c r="H10183" s="6">
        <f t="shared" si="159"/>
        <v>1.2662037037037055E-2</v>
      </c>
      <c r="I10183" s="6">
        <v>1.150462962962963E-2</v>
      </c>
      <c r="J10183" s="8">
        <f>IF(I10183 &lt; H10183, H10183-I10183, I10183 - H10183)</f>
        <v>1.1574074074074247E-3</v>
      </c>
      <c r="K10183" s="9">
        <f>SECOND(J10183)+60*MINUTE(J10183)+60*60*HOUR(J10183)</f>
        <v>100</v>
      </c>
    </row>
    <row r="10184" spans="1:11" x14ac:dyDescent="0.45">
      <c r="A10184" s="2">
        <v>45119</v>
      </c>
      <c r="B10184" s="3" t="s">
        <v>62</v>
      </c>
      <c r="C10184" s="3" t="s">
        <v>37</v>
      </c>
      <c r="D10184" s="3" t="s">
        <v>19</v>
      </c>
      <c r="E10184" s="4">
        <v>0.45273148148148146</v>
      </c>
      <c r="F10184" s="4">
        <v>0.46539351851851851</v>
      </c>
      <c r="G10184" s="5">
        <v>1</v>
      </c>
      <c r="H10184" s="6">
        <f t="shared" si="159"/>
        <v>1.2662037037037055E-2</v>
      </c>
      <c r="I10184" s="6">
        <v>1.150462962962963E-2</v>
      </c>
      <c r="J10184" s="8">
        <f>IF(I10184 &lt; H10184, H10184-I10184, I10184 - H10184)</f>
        <v>1.1574074074074247E-3</v>
      </c>
      <c r="K10184" s="9">
        <f>SECOND(J10184)+60*MINUTE(J10184)+60*60*HOUR(J10184)</f>
        <v>100</v>
      </c>
    </row>
    <row r="10185" spans="1:11" x14ac:dyDescent="0.45">
      <c r="A10185" s="2">
        <v>45128</v>
      </c>
      <c r="B10185" s="3" t="s">
        <v>38</v>
      </c>
      <c r="C10185" s="3" t="s">
        <v>39</v>
      </c>
      <c r="D10185" s="3" t="s">
        <v>35</v>
      </c>
      <c r="E10185" s="4">
        <v>0.58028935185185182</v>
      </c>
      <c r="F10185" s="4">
        <v>0.59295138888888888</v>
      </c>
      <c r="G10185" s="5">
        <v>1</v>
      </c>
      <c r="H10185" s="6">
        <f t="shared" si="159"/>
        <v>1.2662037037037055E-2</v>
      </c>
      <c r="I10185" s="6">
        <v>1.9965277777777776E-2</v>
      </c>
      <c r="J10185" s="8">
        <f>IF(I10185 &lt; H10185, H10185-I10185, I10185 - H10185)</f>
        <v>7.3032407407407213E-3</v>
      </c>
      <c r="K10185" s="9">
        <f>SECOND(J10185)+60*MINUTE(J10185)+60*60*HOUR(J10185)</f>
        <v>631</v>
      </c>
    </row>
    <row r="10186" spans="1:11" x14ac:dyDescent="0.45">
      <c r="A10186" s="2">
        <v>45210</v>
      </c>
      <c r="B10186" s="3" t="s">
        <v>70</v>
      </c>
      <c r="C10186" s="3" t="s">
        <v>55</v>
      </c>
      <c r="D10186" s="3" t="s">
        <v>18</v>
      </c>
      <c r="E10186" s="4">
        <v>0.46325231481481483</v>
      </c>
      <c r="F10186" s="4">
        <v>0.47591435185185182</v>
      </c>
      <c r="G10186" s="5">
        <v>2</v>
      </c>
      <c r="H10186" s="6">
        <f t="shared" si="159"/>
        <v>1.2662037037036999E-2</v>
      </c>
      <c r="I10186" s="6">
        <v>1.2361111111111111E-2</v>
      </c>
      <c r="J10186" s="8">
        <f>IF(I10186 &lt; H10186, H10186-I10186, I10186 - H10186)</f>
        <v>3.0092592592588854E-4</v>
      </c>
      <c r="K10186" s="9">
        <f>SECOND(J10186)+60*MINUTE(J10186)+60*60*HOUR(J10186)</f>
        <v>26</v>
      </c>
    </row>
    <row r="10187" spans="1:11" x14ac:dyDescent="0.45">
      <c r="A10187" s="2">
        <v>45084</v>
      </c>
      <c r="B10187" s="3" t="s">
        <v>45</v>
      </c>
      <c r="C10187" s="3" t="s">
        <v>47</v>
      </c>
      <c r="D10187" s="3" t="s">
        <v>16</v>
      </c>
      <c r="E10187" s="4">
        <v>0.66916666666666669</v>
      </c>
      <c r="F10187" s="4">
        <v>0.68182870370370374</v>
      </c>
      <c r="G10187" s="5">
        <v>1</v>
      </c>
      <c r="H10187" s="6">
        <f t="shared" si="159"/>
        <v>1.2662037037037055E-2</v>
      </c>
      <c r="I10187" s="6">
        <v>6.9444444444444441E-3</v>
      </c>
      <c r="J10187" s="8">
        <f>IF(I10187 &lt; H10187, H10187-I10187, I10187 - H10187)</f>
        <v>5.7175925925926109E-3</v>
      </c>
      <c r="K10187" s="9">
        <f>SECOND(J10187)+60*MINUTE(J10187)+60*60*HOUR(J10187)</f>
        <v>494</v>
      </c>
    </row>
    <row r="10188" spans="1:11" x14ac:dyDescent="0.45">
      <c r="A10188" s="2">
        <v>45195</v>
      </c>
      <c r="B10188" s="3" t="s">
        <v>72</v>
      </c>
      <c r="C10188" s="3" t="s">
        <v>22</v>
      </c>
      <c r="D10188" s="3" t="s">
        <v>21</v>
      </c>
      <c r="E10188" s="4">
        <v>0.62890046296296298</v>
      </c>
      <c r="F10188" s="4">
        <v>0.64157407407407407</v>
      </c>
      <c r="G10188" s="5">
        <v>1</v>
      </c>
      <c r="H10188" s="6">
        <f t="shared" si="159"/>
        <v>1.2673611111111094E-2</v>
      </c>
      <c r="I10188" s="6">
        <v>2.7546296296296298E-2</v>
      </c>
      <c r="J10188" s="8">
        <f>IF(I10188 &lt; H10188, H10188-I10188, I10188 - H10188)</f>
        <v>1.4872685185185204E-2</v>
      </c>
      <c r="K10188" s="9">
        <f>SECOND(J10188)+60*MINUTE(J10188)+60*60*HOUR(J10188)</f>
        <v>1285</v>
      </c>
    </row>
    <row r="10189" spans="1:11" x14ac:dyDescent="0.45">
      <c r="A10189" s="2">
        <v>45271</v>
      </c>
      <c r="B10189" s="3" t="s">
        <v>63</v>
      </c>
      <c r="C10189" s="3" t="s">
        <v>32</v>
      </c>
      <c r="D10189" s="3" t="s">
        <v>19</v>
      </c>
      <c r="E10189" s="4">
        <v>0.35958333333333331</v>
      </c>
      <c r="F10189" s="4">
        <v>0.37225694444444446</v>
      </c>
      <c r="G10189" s="5">
        <v>1</v>
      </c>
      <c r="H10189" s="6">
        <f t="shared" si="159"/>
        <v>1.2673611111111149E-2</v>
      </c>
      <c r="I10189" s="6">
        <v>1.150462962962963E-2</v>
      </c>
      <c r="J10189" s="8">
        <f>IF(I10189 &lt; H10189, H10189-I10189, I10189 - H10189)</f>
        <v>1.1689814814815191E-3</v>
      </c>
      <c r="K10189" s="9">
        <f>SECOND(J10189)+60*MINUTE(J10189)+60*60*HOUR(J10189)</f>
        <v>101</v>
      </c>
    </row>
    <row r="10190" spans="1:11" x14ac:dyDescent="0.45">
      <c r="A10190" s="2">
        <v>45254</v>
      </c>
      <c r="B10190" s="3" t="s">
        <v>87</v>
      </c>
      <c r="C10190" s="3" t="s">
        <v>32</v>
      </c>
      <c r="D10190" s="3" t="s">
        <v>88</v>
      </c>
      <c r="E10190" s="4">
        <v>0.46386574074074072</v>
      </c>
      <c r="F10190" s="4">
        <v>0.47653935185185187</v>
      </c>
      <c r="G10190" s="5">
        <v>2</v>
      </c>
      <c r="H10190" s="6">
        <f t="shared" si="159"/>
        <v>1.2673611111111149E-2</v>
      </c>
      <c r="I10190" s="6">
        <v>1.4375000000000001E-2</v>
      </c>
      <c r="J10190" s="8">
        <f>IF(I10190 &lt; H10190, H10190-I10190, I10190 - H10190)</f>
        <v>1.7013888888888513E-3</v>
      </c>
      <c r="K10190" s="9">
        <f>SECOND(J10190)+60*MINUTE(J10190)+60*60*HOUR(J10190)</f>
        <v>147</v>
      </c>
    </row>
    <row r="10191" spans="1:11" x14ac:dyDescent="0.45">
      <c r="A10191" s="2">
        <v>45084</v>
      </c>
      <c r="B10191" s="3" t="s">
        <v>31</v>
      </c>
      <c r="C10191" s="3" t="s">
        <v>37</v>
      </c>
      <c r="D10191" s="3" t="s">
        <v>35</v>
      </c>
      <c r="E10191" s="4">
        <v>0.68841435185185185</v>
      </c>
      <c r="F10191" s="4">
        <v>0.70108796296296294</v>
      </c>
      <c r="G10191" s="5">
        <v>1</v>
      </c>
      <c r="H10191" s="6">
        <f t="shared" si="159"/>
        <v>1.2673611111111094E-2</v>
      </c>
      <c r="I10191" s="6">
        <v>3.6805555555555557E-2</v>
      </c>
      <c r="J10191" s="8">
        <f>IF(I10191 &lt; H10191, H10191-I10191, I10191 - H10191)</f>
        <v>2.4131944444444463E-2</v>
      </c>
      <c r="K10191" s="9">
        <f>SECOND(J10191)+60*MINUTE(J10191)+60*60*HOUR(J10191)</f>
        <v>2085</v>
      </c>
    </row>
    <row r="10192" spans="1:11" x14ac:dyDescent="0.45">
      <c r="A10192" s="2">
        <v>45274</v>
      </c>
      <c r="B10192" s="3" t="s">
        <v>65</v>
      </c>
      <c r="C10192" s="3" t="s">
        <v>43</v>
      </c>
      <c r="D10192" s="3" t="s">
        <v>28</v>
      </c>
      <c r="E10192" s="4">
        <v>0.68084490740740744</v>
      </c>
      <c r="F10192" s="4">
        <v>0.69351851851851853</v>
      </c>
      <c r="G10192" s="5">
        <v>2</v>
      </c>
      <c r="H10192" s="6">
        <f t="shared" si="159"/>
        <v>1.2673611111111094E-2</v>
      </c>
      <c r="I10192" s="6">
        <v>1.2222222222222223E-2</v>
      </c>
      <c r="J10192" s="8">
        <f>IF(I10192 &lt; H10192, H10192-I10192, I10192 - H10192)</f>
        <v>4.5138888888887098E-4</v>
      </c>
      <c r="K10192" s="9">
        <f>SECOND(J10192)+60*MINUTE(J10192)+60*60*HOUR(J10192)</f>
        <v>39</v>
      </c>
    </row>
    <row r="10193" spans="1:11" x14ac:dyDescent="0.45">
      <c r="A10193" s="2">
        <v>45034</v>
      </c>
      <c r="B10193" s="3" t="s">
        <v>65</v>
      </c>
      <c r="C10193" s="3" t="s">
        <v>39</v>
      </c>
      <c r="D10193" s="3" t="s">
        <v>16</v>
      </c>
      <c r="E10193" s="4">
        <v>0.44368055555555558</v>
      </c>
      <c r="F10193" s="4">
        <v>0.45635416666666667</v>
      </c>
      <c r="G10193" s="5">
        <v>1</v>
      </c>
      <c r="H10193" s="6">
        <f t="shared" si="159"/>
        <v>1.2673611111111094E-2</v>
      </c>
      <c r="I10193" s="6">
        <v>1.0833333333333334E-2</v>
      </c>
      <c r="J10193" s="8">
        <f>IF(I10193 &lt; H10193, H10193-I10193, I10193 - H10193)</f>
        <v>1.8402777777777601E-3</v>
      </c>
      <c r="K10193" s="9">
        <f>SECOND(J10193)+60*MINUTE(J10193)+60*60*HOUR(J10193)</f>
        <v>159</v>
      </c>
    </row>
    <row r="10194" spans="1:11" x14ac:dyDescent="0.45">
      <c r="A10194" s="2">
        <v>45055</v>
      </c>
      <c r="B10194" s="3" t="s">
        <v>65</v>
      </c>
      <c r="C10194" s="3" t="s">
        <v>39</v>
      </c>
      <c r="D10194" s="3" t="s">
        <v>20</v>
      </c>
      <c r="E10194" s="4">
        <v>0.55702546296296296</v>
      </c>
      <c r="F10194" s="4">
        <v>0.56969907407407405</v>
      </c>
      <c r="G10194" s="5">
        <v>3</v>
      </c>
      <c r="H10194" s="6">
        <f t="shared" si="159"/>
        <v>1.2673611111111094E-2</v>
      </c>
      <c r="I10194" s="6">
        <v>4.6296296296296294E-3</v>
      </c>
      <c r="J10194" s="8">
        <f>IF(I10194 &lt; H10194, H10194-I10194, I10194 - H10194)</f>
        <v>8.0439814814814645E-3</v>
      </c>
      <c r="K10194" s="9">
        <f>SECOND(J10194)+60*MINUTE(J10194)+60*60*HOUR(J10194)</f>
        <v>695</v>
      </c>
    </row>
    <row r="10195" spans="1:11" x14ac:dyDescent="0.45">
      <c r="A10195" s="2">
        <v>45265</v>
      </c>
      <c r="B10195" s="3" t="s">
        <v>69</v>
      </c>
      <c r="C10195" s="3" t="s">
        <v>55</v>
      </c>
      <c r="D10195" s="3" t="s">
        <v>19</v>
      </c>
      <c r="E10195" s="4">
        <v>0.47249999999999998</v>
      </c>
      <c r="F10195" s="4">
        <v>0.48517361111111112</v>
      </c>
      <c r="G10195" s="5">
        <v>1</v>
      </c>
      <c r="H10195" s="6">
        <f t="shared" si="159"/>
        <v>1.2673611111111149E-2</v>
      </c>
      <c r="I10195" s="6">
        <v>2.9861111111111113E-3</v>
      </c>
      <c r="J10195" s="8">
        <f>IF(I10195 &lt; H10195, H10195-I10195, I10195 - H10195)</f>
        <v>9.6875000000000381E-3</v>
      </c>
      <c r="K10195" s="9">
        <f>SECOND(J10195)+60*MINUTE(J10195)+60*60*HOUR(J10195)</f>
        <v>837</v>
      </c>
    </row>
    <row r="10196" spans="1:11" x14ac:dyDescent="0.45">
      <c r="A10196" s="2">
        <v>45258</v>
      </c>
      <c r="B10196" s="3" t="s">
        <v>71</v>
      </c>
      <c r="C10196" s="3" t="s">
        <v>55</v>
      </c>
      <c r="D10196" s="3" t="s">
        <v>28</v>
      </c>
      <c r="E10196" s="4">
        <v>0.55793981481481481</v>
      </c>
      <c r="F10196" s="4">
        <v>0.5706134259259259</v>
      </c>
      <c r="G10196" s="5">
        <v>2</v>
      </c>
      <c r="H10196" s="6">
        <f t="shared" si="159"/>
        <v>1.2673611111111094E-2</v>
      </c>
      <c r="I10196" s="6">
        <v>8.8541666666666664E-3</v>
      </c>
      <c r="J10196" s="8">
        <f>IF(I10196 &lt; H10196, H10196-I10196, I10196 - H10196)</f>
        <v>3.8194444444444274E-3</v>
      </c>
      <c r="K10196" s="9">
        <f>SECOND(J10196)+60*MINUTE(J10196)+60*60*HOUR(J10196)</f>
        <v>330</v>
      </c>
    </row>
    <row r="10197" spans="1:11" x14ac:dyDescent="0.45">
      <c r="A10197" s="2">
        <v>45084</v>
      </c>
      <c r="B10197" s="3" t="s">
        <v>29</v>
      </c>
      <c r="C10197" s="3" t="s">
        <v>22</v>
      </c>
      <c r="D10197" s="3" t="s">
        <v>16</v>
      </c>
      <c r="E10197" s="4">
        <v>0.36988425925925927</v>
      </c>
      <c r="F10197" s="4">
        <v>0.38256944444444446</v>
      </c>
      <c r="G10197" s="5">
        <v>1</v>
      </c>
      <c r="H10197" s="6">
        <f t="shared" si="159"/>
        <v>1.2685185185185188E-2</v>
      </c>
      <c r="I10197" s="6">
        <v>5.4398148148148149E-3</v>
      </c>
      <c r="J10197" s="8">
        <f>IF(I10197 &lt; H10197, H10197-I10197, I10197 - H10197)</f>
        <v>7.2453703703703734E-3</v>
      </c>
      <c r="K10197" s="9">
        <f>SECOND(J10197)+60*MINUTE(J10197)+60*60*HOUR(J10197)</f>
        <v>626</v>
      </c>
    </row>
    <row r="10198" spans="1:11" x14ac:dyDescent="0.45">
      <c r="A10198" s="2">
        <v>45167</v>
      </c>
      <c r="B10198" s="3" t="s">
        <v>59</v>
      </c>
      <c r="C10198" s="3" t="s">
        <v>23</v>
      </c>
      <c r="D10198" s="3" t="s">
        <v>19</v>
      </c>
      <c r="E10198" s="4">
        <v>0.65232638888888894</v>
      </c>
      <c r="F10198" s="4">
        <v>0.66501157407407407</v>
      </c>
      <c r="G10198" s="5">
        <v>1</v>
      </c>
      <c r="H10198" s="6">
        <f t="shared" si="159"/>
        <v>1.2685185185185133E-2</v>
      </c>
      <c r="I10198" s="6">
        <v>1.5833333333333335E-2</v>
      </c>
      <c r="J10198" s="8">
        <f>IF(I10198 &lt; H10198, H10198-I10198, I10198 - H10198)</f>
        <v>3.148148148148202E-3</v>
      </c>
      <c r="K10198" s="9">
        <f>SECOND(J10198)+60*MINUTE(J10198)+60*60*HOUR(J10198)</f>
        <v>272</v>
      </c>
    </row>
    <row r="10199" spans="1:11" x14ac:dyDescent="0.45">
      <c r="A10199" s="2">
        <v>45062</v>
      </c>
      <c r="B10199" s="3" t="s">
        <v>61</v>
      </c>
      <c r="C10199" s="3" t="s">
        <v>30</v>
      </c>
      <c r="D10199" s="3" t="s">
        <v>12</v>
      </c>
      <c r="E10199" s="4">
        <v>0.40381944444444445</v>
      </c>
      <c r="F10199" s="4">
        <v>0.41650462962962964</v>
      </c>
      <c r="G10199" s="5">
        <v>1</v>
      </c>
      <c r="H10199" s="6">
        <f t="shared" si="159"/>
        <v>1.2685185185185188E-2</v>
      </c>
      <c r="I10199" s="6">
        <v>1.7407407407407406E-2</v>
      </c>
      <c r="J10199" s="8">
        <f>IF(I10199 &lt; H10199, H10199-I10199, I10199 - H10199)</f>
        <v>4.7222222222222179E-3</v>
      </c>
      <c r="K10199" s="9">
        <f>SECOND(J10199)+60*MINUTE(J10199)+60*60*HOUR(J10199)</f>
        <v>408</v>
      </c>
    </row>
    <row r="10200" spans="1:11" x14ac:dyDescent="0.45">
      <c r="A10200" s="2">
        <v>45275</v>
      </c>
      <c r="B10200" s="3" t="s">
        <v>31</v>
      </c>
      <c r="C10200" s="3" t="s">
        <v>32</v>
      </c>
      <c r="D10200" s="3" t="s">
        <v>25</v>
      </c>
      <c r="E10200" s="4">
        <v>0.58540509259259255</v>
      </c>
      <c r="F10200" s="4">
        <v>0.59809027777777779</v>
      </c>
      <c r="G10200" s="5">
        <v>2</v>
      </c>
      <c r="H10200" s="6">
        <f t="shared" si="159"/>
        <v>1.2685185185185244E-2</v>
      </c>
      <c r="I10200" s="6">
        <v>9.3287037037037036E-3</v>
      </c>
      <c r="J10200" s="8">
        <f>IF(I10200 &lt; H10200, H10200-I10200, I10200 - H10200)</f>
        <v>3.3564814814815401E-3</v>
      </c>
      <c r="K10200" s="9">
        <f>SECOND(J10200)+60*MINUTE(J10200)+60*60*HOUR(J10200)</f>
        <v>290</v>
      </c>
    </row>
    <row r="10201" spans="1:11" x14ac:dyDescent="0.45">
      <c r="A10201" s="2">
        <v>45141</v>
      </c>
      <c r="B10201" s="3" t="s">
        <v>66</v>
      </c>
      <c r="C10201" s="3" t="s">
        <v>39</v>
      </c>
      <c r="D10201" s="3" t="s">
        <v>34</v>
      </c>
      <c r="E10201" s="4">
        <v>0.55687500000000001</v>
      </c>
      <c r="F10201" s="4">
        <v>0.56956018518518514</v>
      </c>
      <c r="G10201" s="5">
        <v>1</v>
      </c>
      <c r="H10201" s="6">
        <f t="shared" ref="H10201:H10262" si="160">F10201-E10201</f>
        <v>1.2685185185185133E-2</v>
      </c>
      <c r="I10201" s="6">
        <v>1.2152777777777778E-2</v>
      </c>
      <c r="J10201" s="8">
        <f>IF(I10201 &lt; H10201, H10201-I10201, I10201 - H10201)</f>
        <v>5.3240740740735475E-4</v>
      </c>
      <c r="K10201" s="9">
        <f>SECOND(J10201)+60*MINUTE(J10201)+60*60*HOUR(J10201)</f>
        <v>46</v>
      </c>
    </row>
    <row r="10202" spans="1:11" x14ac:dyDescent="0.45">
      <c r="A10202" s="2">
        <v>45189</v>
      </c>
      <c r="B10202" s="3" t="s">
        <v>78</v>
      </c>
      <c r="C10202" s="3" t="s">
        <v>39</v>
      </c>
      <c r="D10202" s="3" t="s">
        <v>33</v>
      </c>
      <c r="E10202" s="4">
        <v>0.61167824074074073</v>
      </c>
      <c r="F10202" s="4">
        <v>0.62436342592592597</v>
      </c>
      <c r="G10202" s="5">
        <v>1</v>
      </c>
      <c r="H10202" s="6">
        <f t="shared" si="160"/>
        <v>1.2685185185185244E-2</v>
      </c>
      <c r="I10202" s="6">
        <v>2.3159722222222224E-2</v>
      </c>
      <c r="J10202" s="8">
        <f>IF(I10202 &lt; H10202, H10202-I10202, I10202 - H10202)</f>
        <v>1.047453703703698E-2</v>
      </c>
      <c r="K10202" s="9">
        <f>SECOND(J10202)+60*MINUTE(J10202)+60*60*HOUR(J10202)</f>
        <v>905</v>
      </c>
    </row>
    <row r="10203" spans="1:11" x14ac:dyDescent="0.45">
      <c r="A10203" s="2">
        <v>45019</v>
      </c>
      <c r="B10203" s="3" t="s">
        <v>68</v>
      </c>
      <c r="C10203" s="3" t="s">
        <v>46</v>
      </c>
      <c r="D10203" s="3" t="s">
        <v>20</v>
      </c>
      <c r="E10203" s="4">
        <v>0.39118055555555553</v>
      </c>
      <c r="F10203" s="4">
        <v>0.40386574074074072</v>
      </c>
      <c r="G10203" s="5">
        <v>3</v>
      </c>
      <c r="H10203" s="6">
        <f t="shared" si="160"/>
        <v>1.2685185185185188E-2</v>
      </c>
      <c r="I10203" s="6">
        <v>5.5555555555555558E-3</v>
      </c>
      <c r="J10203" s="8">
        <f>IF(I10203 &lt; H10203, H10203-I10203, I10203 - H10203)</f>
        <v>7.1296296296296325E-3</v>
      </c>
      <c r="K10203" s="9">
        <f>SECOND(J10203)+60*MINUTE(J10203)+60*60*HOUR(J10203)</f>
        <v>616</v>
      </c>
    </row>
    <row r="10204" spans="1:11" x14ac:dyDescent="0.45">
      <c r="A10204" s="2">
        <v>45257</v>
      </c>
      <c r="B10204" s="3" t="s">
        <v>84</v>
      </c>
      <c r="C10204" s="3" t="s">
        <v>22</v>
      </c>
      <c r="D10204" s="3" t="s">
        <v>16</v>
      </c>
      <c r="E10204" s="4">
        <v>0.54443287037037036</v>
      </c>
      <c r="F10204" s="4">
        <v>0.55712962962962964</v>
      </c>
      <c r="G10204" s="5">
        <v>1</v>
      </c>
      <c r="H10204" s="6">
        <f t="shared" si="160"/>
        <v>1.2696759259259283E-2</v>
      </c>
      <c r="I10204" s="6">
        <v>5.4398148148148149E-3</v>
      </c>
      <c r="J10204" s="8">
        <f>IF(I10204 &lt; H10204, H10204-I10204, I10204 - H10204)</f>
        <v>7.2569444444444678E-3</v>
      </c>
      <c r="K10204" s="9">
        <f>SECOND(J10204)+60*MINUTE(J10204)+60*60*HOUR(J10204)</f>
        <v>627</v>
      </c>
    </row>
    <row r="10205" spans="1:11" x14ac:dyDescent="0.45">
      <c r="A10205" s="2">
        <v>45043</v>
      </c>
      <c r="B10205" s="3" t="s">
        <v>59</v>
      </c>
      <c r="C10205" s="3" t="s">
        <v>10</v>
      </c>
      <c r="D10205" s="3" t="s">
        <v>11</v>
      </c>
      <c r="E10205" s="4">
        <v>0.64098379629629632</v>
      </c>
      <c r="F10205" s="4">
        <v>0.6536805555555556</v>
      </c>
      <c r="G10205" s="5">
        <v>1</v>
      </c>
      <c r="H10205" s="6">
        <f t="shared" si="160"/>
        <v>1.2696759259259283E-2</v>
      </c>
      <c r="I10205" s="6">
        <v>1.9965277777777776E-2</v>
      </c>
      <c r="J10205" s="8">
        <f>IF(I10205 &lt; H10205, H10205-I10205, I10205 - H10205)</f>
        <v>7.2685185185184936E-3</v>
      </c>
      <c r="K10205" s="9">
        <f>SECOND(J10205)+60*MINUTE(J10205)+60*60*HOUR(J10205)</f>
        <v>628</v>
      </c>
    </row>
    <row r="10206" spans="1:11" x14ac:dyDescent="0.45">
      <c r="A10206" s="2">
        <v>45051</v>
      </c>
      <c r="B10206" s="3" t="s">
        <v>29</v>
      </c>
      <c r="C10206" s="3" t="s">
        <v>30</v>
      </c>
      <c r="D10206" s="3" t="s">
        <v>20</v>
      </c>
      <c r="E10206" s="4">
        <v>0.40866898148148151</v>
      </c>
      <c r="F10206" s="4">
        <v>0.42136574074074074</v>
      </c>
      <c r="G10206" s="5">
        <v>3</v>
      </c>
      <c r="H10206" s="6">
        <f t="shared" si="160"/>
        <v>1.2696759259259227E-2</v>
      </c>
      <c r="I10206" s="6">
        <v>4.3981481481481484E-3</v>
      </c>
      <c r="J10206" s="8">
        <f>IF(I10206 &lt; H10206, H10206-I10206, I10206 - H10206)</f>
        <v>8.2986111111110795E-3</v>
      </c>
      <c r="K10206" s="9">
        <f>SECOND(J10206)+60*MINUTE(J10206)+60*60*HOUR(J10206)</f>
        <v>717</v>
      </c>
    </row>
    <row r="10207" spans="1:11" x14ac:dyDescent="0.45">
      <c r="A10207" s="2">
        <v>45128</v>
      </c>
      <c r="B10207" s="3" t="s">
        <v>63</v>
      </c>
      <c r="C10207" s="3" t="s">
        <v>32</v>
      </c>
      <c r="D10207" s="3" t="s">
        <v>16</v>
      </c>
      <c r="E10207" s="4">
        <v>0.61578703703703708</v>
      </c>
      <c r="F10207" s="4">
        <v>0.6368287037037037</v>
      </c>
      <c r="G10207" s="5">
        <v>1</v>
      </c>
      <c r="H10207" s="6">
        <f t="shared" si="160"/>
        <v>2.1041666666666625E-2</v>
      </c>
      <c r="I10207" s="6">
        <v>7.9166666666666673E-3</v>
      </c>
      <c r="J10207" s="8">
        <f>IF(I10207 &lt; H10207, H10207-I10207, I10207 - H10207)</f>
        <v>1.3124999999999958E-2</v>
      </c>
      <c r="K10207" s="9">
        <f>SECOND(J10207)+60*MINUTE(J10207)+60*60*HOUR(J10207)</f>
        <v>1134</v>
      </c>
    </row>
    <row r="10208" spans="1:11" x14ac:dyDescent="0.45">
      <c r="A10208" s="2">
        <v>45209</v>
      </c>
      <c r="B10208" s="3" t="s">
        <v>63</v>
      </c>
      <c r="C10208" s="3" t="s">
        <v>32</v>
      </c>
      <c r="D10208" s="3" t="s">
        <v>35</v>
      </c>
      <c r="E10208" s="4">
        <v>0.68762731481481476</v>
      </c>
      <c r="F10208" s="7">
        <v>45240.35</v>
      </c>
      <c r="G10208" s="5">
        <v>1</v>
      </c>
      <c r="H10208" s="6">
        <f t="shared" si="160"/>
        <v>45239.662372685183</v>
      </c>
      <c r="I10208" s="6">
        <v>3.6805555555555557E-2</v>
      </c>
      <c r="J10208" s="8">
        <f>IF(I10208 &lt; H10208, H10208-I10208, I10208 - H10208)</f>
        <v>45239.625567129624</v>
      </c>
      <c r="K10208" s="9">
        <f>SECOND(J10208)+60*MINUTE(J10208)+60*60*HOUR(J10208)</f>
        <v>54049</v>
      </c>
    </row>
    <row r="10209" spans="1:11" x14ac:dyDescent="0.45">
      <c r="A10209" s="2">
        <v>45195</v>
      </c>
      <c r="B10209" s="3" t="s">
        <v>68</v>
      </c>
      <c r="C10209" s="3" t="s">
        <v>48</v>
      </c>
      <c r="D10209" s="3" t="s">
        <v>18</v>
      </c>
      <c r="E10209" s="4">
        <v>0.45038194444444446</v>
      </c>
      <c r="F10209" s="4">
        <v>0.46307870370370369</v>
      </c>
      <c r="G10209" s="5">
        <v>2</v>
      </c>
      <c r="H10209" s="6">
        <f t="shared" si="160"/>
        <v>1.2696759259259227E-2</v>
      </c>
      <c r="I10209" s="6">
        <v>7.6620370370370366E-3</v>
      </c>
      <c r="J10209" s="8">
        <f>IF(I10209 &lt; H10209, H10209-I10209, I10209 - H10209)</f>
        <v>5.0347222222221905E-3</v>
      </c>
      <c r="K10209" s="9">
        <f>SECOND(J10209)+60*MINUTE(J10209)+60*60*HOUR(J10209)</f>
        <v>435</v>
      </c>
    </row>
    <row r="10210" spans="1:11" x14ac:dyDescent="0.45">
      <c r="A10210" s="2">
        <v>45237</v>
      </c>
      <c r="B10210" s="3" t="s">
        <v>38</v>
      </c>
      <c r="C10210" s="3" t="s">
        <v>43</v>
      </c>
      <c r="D10210" s="3" t="s">
        <v>25</v>
      </c>
      <c r="E10210" s="4">
        <v>0.4114814814814815</v>
      </c>
      <c r="F10210" s="4">
        <v>0.43232638888888891</v>
      </c>
      <c r="G10210" s="5">
        <v>3</v>
      </c>
      <c r="H10210" s="6">
        <f t="shared" si="160"/>
        <v>2.0844907407407409E-2</v>
      </c>
      <c r="I10210" s="6">
        <v>9.5601851851851855E-3</v>
      </c>
      <c r="J10210" s="8">
        <f>IF(I10210 &lt; H10210, H10210-I10210, I10210 - H10210)</f>
        <v>1.1284722222222224E-2</v>
      </c>
      <c r="K10210" s="9">
        <f>SECOND(J10210)+60*MINUTE(J10210)+60*60*HOUR(J10210)</f>
        <v>975</v>
      </c>
    </row>
    <row r="10211" spans="1:11" x14ac:dyDescent="0.45">
      <c r="A10211" s="2">
        <v>45205</v>
      </c>
      <c r="B10211" s="3" t="s">
        <v>65</v>
      </c>
      <c r="C10211" s="3" t="s">
        <v>40</v>
      </c>
      <c r="D10211" s="3" t="s">
        <v>20</v>
      </c>
      <c r="E10211" s="4">
        <v>0.43418981481481483</v>
      </c>
      <c r="F10211" s="4">
        <v>0.44688657407407406</v>
      </c>
      <c r="G10211" s="5">
        <v>3</v>
      </c>
      <c r="H10211" s="6">
        <f t="shared" si="160"/>
        <v>1.2696759259259227E-2</v>
      </c>
      <c r="I10211" s="6">
        <v>4.6296296296296294E-3</v>
      </c>
      <c r="J10211" s="8">
        <f>IF(I10211 &lt; H10211, H10211-I10211, I10211 - H10211)</f>
        <v>8.0671296296295977E-3</v>
      </c>
      <c r="K10211" s="9">
        <f>SECOND(J10211)+60*MINUTE(J10211)+60*60*HOUR(J10211)</f>
        <v>697</v>
      </c>
    </row>
    <row r="10212" spans="1:11" x14ac:dyDescent="0.45">
      <c r="A10212" s="2">
        <v>45092</v>
      </c>
      <c r="B10212" s="3" t="s">
        <v>70</v>
      </c>
      <c r="C10212" s="3" t="s">
        <v>55</v>
      </c>
      <c r="D10212" s="3" t="s">
        <v>20</v>
      </c>
      <c r="E10212" s="4">
        <v>0.49342592592592593</v>
      </c>
      <c r="F10212" s="4">
        <v>0.50612268518518522</v>
      </c>
      <c r="G10212" s="5">
        <v>3</v>
      </c>
      <c r="H10212" s="6">
        <f t="shared" si="160"/>
        <v>1.2696759259259283E-2</v>
      </c>
      <c r="I10212" s="6">
        <v>5.5902777777777773E-3</v>
      </c>
      <c r="J10212" s="8">
        <f>IF(I10212 &lt; H10212, H10212-I10212, I10212 - H10212)</f>
        <v>7.1064814814815053E-3</v>
      </c>
      <c r="K10212" s="9">
        <f>SECOND(J10212)+60*MINUTE(J10212)+60*60*HOUR(J10212)</f>
        <v>614</v>
      </c>
    </row>
    <row r="10213" spans="1:11" x14ac:dyDescent="0.45">
      <c r="A10213" s="2">
        <v>45246</v>
      </c>
      <c r="B10213" s="3" t="s">
        <v>69</v>
      </c>
      <c r="C10213" s="3" t="s">
        <v>57</v>
      </c>
      <c r="D10213" s="3" t="s">
        <v>20</v>
      </c>
      <c r="E10213" s="4">
        <v>0.38324074074074072</v>
      </c>
      <c r="F10213" s="4">
        <v>0.39594907407407409</v>
      </c>
      <c r="G10213" s="5">
        <v>2</v>
      </c>
      <c r="H10213" s="6">
        <f t="shared" si="160"/>
        <v>1.2708333333333377E-2</v>
      </c>
      <c r="I10213" s="6">
        <v>8.4606481481481477E-3</v>
      </c>
      <c r="J10213" s="8">
        <f>IF(I10213 &lt; H10213, H10213-I10213, I10213 - H10213)</f>
        <v>4.2476851851852293E-3</v>
      </c>
      <c r="K10213" s="9">
        <f>SECOND(J10213)+60*MINUTE(J10213)+60*60*HOUR(J10213)</f>
        <v>367</v>
      </c>
    </row>
    <row r="10214" spans="1:11" x14ac:dyDescent="0.45">
      <c r="A10214" s="2">
        <v>45239</v>
      </c>
      <c r="B10214" s="3" t="s">
        <v>71</v>
      </c>
      <c r="C10214" s="3" t="s">
        <v>57</v>
      </c>
      <c r="D10214" s="3" t="s">
        <v>20</v>
      </c>
      <c r="E10214" s="4">
        <v>0.50067129629629625</v>
      </c>
      <c r="F10214" s="4">
        <v>0.51337962962962957</v>
      </c>
      <c r="G10214" s="5">
        <v>2</v>
      </c>
      <c r="H10214" s="6">
        <f t="shared" si="160"/>
        <v>1.2708333333333321E-2</v>
      </c>
      <c r="I10214" s="6">
        <v>8.4606481481481477E-3</v>
      </c>
      <c r="J10214" s="8">
        <f>IF(I10214 &lt; H10214, H10214-I10214, I10214 - H10214)</f>
        <v>4.2476851851851738E-3</v>
      </c>
      <c r="K10214" s="9">
        <f>SECOND(J10214)+60*MINUTE(J10214)+60*60*HOUR(J10214)</f>
        <v>367</v>
      </c>
    </row>
    <row r="10215" spans="1:11" x14ac:dyDescent="0.45">
      <c r="A10215" s="2">
        <v>45139</v>
      </c>
      <c r="B10215" s="3" t="s">
        <v>75</v>
      </c>
      <c r="C10215" s="3" t="s">
        <v>22</v>
      </c>
      <c r="D10215" s="3" t="s">
        <v>16</v>
      </c>
      <c r="E10215" s="4">
        <v>0.38635416666666667</v>
      </c>
      <c r="F10215" s="4">
        <v>0.41040509259259261</v>
      </c>
      <c r="G10215" s="5">
        <v>1</v>
      </c>
      <c r="H10215" s="6">
        <f t="shared" si="160"/>
        <v>2.4050925925925948E-2</v>
      </c>
      <c r="I10215" s="6">
        <v>5.4398148148148149E-3</v>
      </c>
      <c r="J10215" s="8">
        <f>IF(I10215 &lt; H10215, H10215-I10215, I10215 - H10215)</f>
        <v>1.8611111111111134E-2</v>
      </c>
      <c r="K10215" s="9">
        <f>SECOND(J10215)+60*MINUTE(J10215)+60*60*HOUR(J10215)</f>
        <v>1608</v>
      </c>
    </row>
    <row r="10216" spans="1:11" x14ac:dyDescent="0.45">
      <c r="A10216" s="2">
        <v>45037</v>
      </c>
      <c r="B10216" s="3" t="s">
        <v>59</v>
      </c>
      <c r="C10216" s="3" t="s">
        <v>10</v>
      </c>
      <c r="D10216" s="3" t="s">
        <v>14</v>
      </c>
      <c r="E10216" s="4">
        <v>0.49711805555555555</v>
      </c>
      <c r="F10216" s="4">
        <v>0.50982638888888887</v>
      </c>
      <c r="G10216" s="5">
        <v>1</v>
      </c>
      <c r="H10216" s="6">
        <f t="shared" si="160"/>
        <v>1.2708333333333321E-2</v>
      </c>
      <c r="I10216" s="6">
        <v>1.1979166666666667E-2</v>
      </c>
      <c r="J10216" s="8">
        <f>IF(I10216 &lt; H10216, H10216-I10216, I10216 - H10216)</f>
        <v>7.2916666666665401E-4</v>
      </c>
      <c r="K10216" s="9">
        <f>SECOND(J10216)+60*MINUTE(J10216)+60*60*HOUR(J10216)</f>
        <v>63</v>
      </c>
    </row>
    <row r="10217" spans="1:11" x14ac:dyDescent="0.45">
      <c r="A10217" s="2">
        <v>45029</v>
      </c>
      <c r="B10217" s="3" t="s">
        <v>31</v>
      </c>
      <c r="C10217" s="3" t="s">
        <v>32</v>
      </c>
      <c r="D10217" s="3" t="s">
        <v>33</v>
      </c>
      <c r="E10217" s="4">
        <v>0.63005787037037042</v>
      </c>
      <c r="F10217" s="4">
        <v>0.64276620370370374</v>
      </c>
      <c r="G10217" s="5">
        <v>1</v>
      </c>
      <c r="H10217" s="6">
        <f t="shared" si="160"/>
        <v>1.2708333333333321E-2</v>
      </c>
      <c r="I10217" s="6">
        <v>4.7222222222222221E-2</v>
      </c>
      <c r="J10217" s="8">
        <f>IF(I10217 &lt; H10217, H10217-I10217, I10217 - H10217)</f>
        <v>3.4513888888888899E-2</v>
      </c>
      <c r="K10217" s="9">
        <f>SECOND(J10217)+60*MINUTE(J10217)+60*60*HOUR(J10217)</f>
        <v>2982</v>
      </c>
    </row>
    <row r="10218" spans="1:11" x14ac:dyDescent="0.45">
      <c r="A10218" s="2">
        <v>45037</v>
      </c>
      <c r="B10218" s="3" t="s">
        <v>65</v>
      </c>
      <c r="C10218" s="3" t="s">
        <v>39</v>
      </c>
      <c r="D10218" s="3" t="s">
        <v>18</v>
      </c>
      <c r="E10218" s="4">
        <v>0.48104166666666665</v>
      </c>
      <c r="F10218" s="4">
        <v>0.49375000000000002</v>
      </c>
      <c r="G10218" s="5">
        <v>2</v>
      </c>
      <c r="H10218" s="6">
        <f t="shared" si="160"/>
        <v>1.2708333333333377E-2</v>
      </c>
      <c r="I10218" s="6">
        <v>1.0763888888888889E-2</v>
      </c>
      <c r="J10218" s="8">
        <f>IF(I10218 &lt; H10218, H10218-I10218, I10218 - H10218)</f>
        <v>1.9444444444444882E-3</v>
      </c>
      <c r="K10218" s="9">
        <f>SECOND(J10218)+60*MINUTE(J10218)+60*60*HOUR(J10218)</f>
        <v>168</v>
      </c>
    </row>
    <row r="10219" spans="1:11" x14ac:dyDescent="0.45">
      <c r="A10219" s="2">
        <v>45194</v>
      </c>
      <c r="B10219" s="3" t="s">
        <v>66</v>
      </c>
      <c r="C10219" s="3" t="s">
        <v>39</v>
      </c>
      <c r="D10219" s="3" t="s">
        <v>16</v>
      </c>
      <c r="E10219" s="4">
        <v>0.6401041666666667</v>
      </c>
      <c r="F10219" s="4">
        <v>0.65281250000000002</v>
      </c>
      <c r="G10219" s="5">
        <v>1</v>
      </c>
      <c r="H10219" s="6">
        <f t="shared" si="160"/>
        <v>1.2708333333333321E-2</v>
      </c>
      <c r="I10219" s="6">
        <v>1.0833333333333334E-2</v>
      </c>
      <c r="J10219" s="8">
        <f>IF(I10219 &lt; H10219, H10219-I10219, I10219 - H10219)</f>
        <v>1.8749999999999878E-3</v>
      </c>
      <c r="K10219" s="9">
        <f>SECOND(J10219)+60*MINUTE(J10219)+60*60*HOUR(J10219)</f>
        <v>162</v>
      </c>
    </row>
    <row r="10220" spans="1:11" x14ac:dyDescent="0.45">
      <c r="A10220" s="2">
        <v>45203</v>
      </c>
      <c r="B10220" s="3" t="s">
        <v>50</v>
      </c>
      <c r="C10220" s="3" t="s">
        <v>57</v>
      </c>
      <c r="D10220" s="3" t="s">
        <v>18</v>
      </c>
      <c r="E10220" s="4">
        <v>0.47822916666666665</v>
      </c>
      <c r="F10220" s="4">
        <v>0.49094907407407407</v>
      </c>
      <c r="G10220" s="5">
        <v>2</v>
      </c>
      <c r="H10220" s="6">
        <f t="shared" si="160"/>
        <v>1.2719907407407416E-2</v>
      </c>
      <c r="I10220" s="6">
        <v>6.6666666666666671E-3</v>
      </c>
      <c r="J10220" s="8">
        <f>IF(I10220 &lt; H10220, H10220-I10220, I10220 - H10220)</f>
        <v>6.0532407407407488E-3</v>
      </c>
      <c r="K10220" s="9">
        <f>SECOND(J10220)+60*MINUTE(J10220)+60*60*HOUR(J10220)</f>
        <v>523</v>
      </c>
    </row>
    <row r="10221" spans="1:11" x14ac:dyDescent="0.45">
      <c r="A10221" s="2">
        <v>45245</v>
      </c>
      <c r="B10221" s="3" t="s">
        <v>76</v>
      </c>
      <c r="C10221" s="3" t="s">
        <v>57</v>
      </c>
      <c r="D10221" s="3" t="s">
        <v>18</v>
      </c>
      <c r="E10221" s="4">
        <v>0.5210069444444444</v>
      </c>
      <c r="F10221" s="4">
        <v>0.57037037037037042</v>
      </c>
      <c r="G10221" s="5">
        <v>1</v>
      </c>
      <c r="H10221" s="6">
        <f t="shared" si="160"/>
        <v>4.9363425925926019E-2</v>
      </c>
      <c r="I10221" s="6">
        <v>1.3333333333333334E-2</v>
      </c>
      <c r="J10221" s="8">
        <f>IF(I10221 &lt; H10221, H10221-I10221, I10221 - H10221)</f>
        <v>3.6030092592592683E-2</v>
      </c>
      <c r="K10221" s="9">
        <f>SECOND(J10221)+60*MINUTE(J10221)+60*60*HOUR(J10221)</f>
        <v>3113</v>
      </c>
    </row>
    <row r="10222" spans="1:11" x14ac:dyDescent="0.45">
      <c r="A10222" s="2">
        <v>45211</v>
      </c>
      <c r="B10222" s="3" t="s">
        <v>73</v>
      </c>
      <c r="C10222" s="3" t="s">
        <v>23</v>
      </c>
      <c r="D10222" s="3" t="s">
        <v>20</v>
      </c>
      <c r="E10222" s="4">
        <v>0.38476851851851851</v>
      </c>
      <c r="F10222" s="4">
        <v>0.39748842592592593</v>
      </c>
      <c r="G10222" s="5">
        <v>1</v>
      </c>
      <c r="H10222" s="6">
        <f t="shared" si="160"/>
        <v>1.2719907407407416E-2</v>
      </c>
      <c r="I10222" s="6">
        <v>1.9583333333333335E-2</v>
      </c>
      <c r="J10222" s="8">
        <f>IF(I10222 &lt; H10222, H10222-I10222, I10222 - H10222)</f>
        <v>6.8634259259259187E-3</v>
      </c>
      <c r="K10222" s="9">
        <f>SECOND(J10222)+60*MINUTE(J10222)+60*60*HOUR(J10222)</f>
        <v>593</v>
      </c>
    </row>
    <row r="10223" spans="1:11" x14ac:dyDescent="0.45">
      <c r="A10223" s="2">
        <v>45027</v>
      </c>
      <c r="B10223" s="3" t="s">
        <v>72</v>
      </c>
      <c r="C10223" s="3" t="s">
        <v>30</v>
      </c>
      <c r="D10223" s="3" t="s">
        <v>14</v>
      </c>
      <c r="E10223" s="4">
        <v>0.47721064814814818</v>
      </c>
      <c r="F10223" s="4">
        <v>0.48993055555555554</v>
      </c>
      <c r="G10223" s="5">
        <v>1</v>
      </c>
      <c r="H10223" s="6">
        <f t="shared" si="160"/>
        <v>1.271990740740736E-2</v>
      </c>
      <c r="I10223" s="6">
        <v>1.1979166666666667E-2</v>
      </c>
      <c r="J10223" s="8">
        <f>IF(I10223 &lt; H10223, H10223-I10223, I10223 - H10223)</f>
        <v>7.4074074074069289E-4</v>
      </c>
      <c r="K10223" s="9">
        <f>SECOND(J10223)+60*MINUTE(J10223)+60*60*HOUR(J10223)</f>
        <v>64</v>
      </c>
    </row>
    <row r="10224" spans="1:11" x14ac:dyDescent="0.45">
      <c r="A10224" s="2">
        <v>45188</v>
      </c>
      <c r="B10224" s="3" t="s">
        <v>68</v>
      </c>
      <c r="C10224" s="3" t="s">
        <v>48</v>
      </c>
      <c r="D10224" s="3" t="s">
        <v>20</v>
      </c>
      <c r="E10224" s="4">
        <v>0.44504629629629627</v>
      </c>
      <c r="F10224" s="4">
        <v>0.45776620370370369</v>
      </c>
      <c r="G10224" s="5">
        <v>3</v>
      </c>
      <c r="H10224" s="6">
        <f t="shared" si="160"/>
        <v>1.2719907407407416E-2</v>
      </c>
      <c r="I10224" s="6">
        <v>5.5555555555555558E-3</v>
      </c>
      <c r="J10224" s="8">
        <f>IF(I10224 &lt; H10224, H10224-I10224, I10224 - H10224)</f>
        <v>7.1643518518518601E-3</v>
      </c>
      <c r="K10224" s="9">
        <f>SECOND(J10224)+60*MINUTE(J10224)+60*60*HOUR(J10224)</f>
        <v>619</v>
      </c>
    </row>
    <row r="10225" spans="1:11" x14ac:dyDescent="0.45">
      <c r="A10225" s="2">
        <v>45141</v>
      </c>
      <c r="B10225" s="3" t="s">
        <v>66</v>
      </c>
      <c r="C10225" s="3" t="s">
        <v>39</v>
      </c>
      <c r="D10225" s="3" t="s">
        <v>20</v>
      </c>
      <c r="E10225" s="4">
        <v>0.44594907407407408</v>
      </c>
      <c r="F10225" s="4">
        <v>0.4586689814814815</v>
      </c>
      <c r="G10225" s="5">
        <v>3</v>
      </c>
      <c r="H10225" s="6">
        <f t="shared" si="160"/>
        <v>1.2719907407407416E-2</v>
      </c>
      <c r="I10225" s="6">
        <v>4.6296296296296294E-3</v>
      </c>
      <c r="J10225" s="8">
        <f>IF(I10225 &lt; H10225, H10225-I10225, I10225 - H10225)</f>
        <v>8.0902777777777865E-3</v>
      </c>
      <c r="K10225" s="9">
        <f>SECOND(J10225)+60*MINUTE(J10225)+60*60*HOUR(J10225)</f>
        <v>699</v>
      </c>
    </row>
    <row r="10226" spans="1:11" x14ac:dyDescent="0.45">
      <c r="A10226" s="2">
        <v>45208</v>
      </c>
      <c r="B10226" s="3" t="s">
        <v>66</v>
      </c>
      <c r="C10226" s="3" t="s">
        <v>40</v>
      </c>
      <c r="D10226" s="3" t="s">
        <v>35</v>
      </c>
      <c r="E10226" s="4">
        <v>0.51846064814814818</v>
      </c>
      <c r="F10226" s="4">
        <v>0.53118055555555554</v>
      </c>
      <c r="G10226" s="5">
        <v>1</v>
      </c>
      <c r="H10226" s="6">
        <f t="shared" si="160"/>
        <v>1.271990740740736E-2</v>
      </c>
      <c r="I10226" s="6">
        <v>1.9965277777777776E-2</v>
      </c>
      <c r="J10226" s="8">
        <f>IF(I10226 &lt; H10226, H10226-I10226, I10226 - H10226)</f>
        <v>7.2453703703704159E-3</v>
      </c>
      <c r="K10226" s="9">
        <f>SECOND(J10226)+60*MINUTE(J10226)+60*60*HOUR(J10226)</f>
        <v>626</v>
      </c>
    </row>
    <row r="10227" spans="1:11" x14ac:dyDescent="0.45">
      <c r="A10227" s="2">
        <v>45027</v>
      </c>
      <c r="B10227" s="3" t="s">
        <v>45</v>
      </c>
      <c r="C10227" s="3" t="s">
        <v>46</v>
      </c>
      <c r="D10227" s="3" t="s">
        <v>20</v>
      </c>
      <c r="E10227" s="4">
        <v>0.60591435185185183</v>
      </c>
      <c r="F10227" s="4">
        <v>0.6186342592592593</v>
      </c>
      <c r="G10227" s="5">
        <v>3</v>
      </c>
      <c r="H10227" s="6">
        <f t="shared" si="160"/>
        <v>1.2719907407407471E-2</v>
      </c>
      <c r="I10227" s="6">
        <v>5.5555555555555558E-3</v>
      </c>
      <c r="J10227" s="8">
        <f>IF(I10227 &lt; H10227, H10227-I10227, I10227 - H10227)</f>
        <v>7.1643518518519156E-3</v>
      </c>
      <c r="K10227" s="9">
        <f>SECOND(J10227)+60*MINUTE(J10227)+60*60*HOUR(J10227)</f>
        <v>619</v>
      </c>
    </row>
    <row r="10228" spans="1:11" x14ac:dyDescent="0.45">
      <c r="A10228" s="2">
        <v>45274</v>
      </c>
      <c r="B10228" s="3" t="s">
        <v>58</v>
      </c>
      <c r="C10228" s="3" t="s">
        <v>27</v>
      </c>
      <c r="D10228" s="3" t="s">
        <v>25</v>
      </c>
      <c r="E10228" s="4">
        <v>0.65329861111111109</v>
      </c>
      <c r="F10228" s="4">
        <v>0.6660300925925926</v>
      </c>
      <c r="G10228" s="5">
        <v>1</v>
      </c>
      <c r="H10228" s="6">
        <f t="shared" si="160"/>
        <v>1.273148148148151E-2</v>
      </c>
      <c r="I10228" s="6">
        <v>2.4826388888888887E-2</v>
      </c>
      <c r="J10228" s="8">
        <f>IF(I10228 &lt; H10228, H10228-I10228, I10228 - H10228)</f>
        <v>1.2094907407407377E-2</v>
      </c>
      <c r="K10228" s="9">
        <f>SECOND(J10228)+60*MINUTE(J10228)+60*60*HOUR(J10228)</f>
        <v>1045</v>
      </c>
    </row>
    <row r="10229" spans="1:11" x14ac:dyDescent="0.45">
      <c r="A10229" s="2">
        <v>45237</v>
      </c>
      <c r="B10229" s="3" t="s">
        <v>73</v>
      </c>
      <c r="C10229" s="3" t="s">
        <v>24</v>
      </c>
      <c r="D10229" s="3" t="s">
        <v>20</v>
      </c>
      <c r="E10229" s="4">
        <v>0.68087962962962967</v>
      </c>
      <c r="F10229" s="4">
        <v>0.69361111111111107</v>
      </c>
      <c r="G10229" s="5">
        <v>2</v>
      </c>
      <c r="H10229" s="6">
        <f t="shared" si="160"/>
        <v>1.2731481481481399E-2</v>
      </c>
      <c r="I10229" s="6">
        <v>7.4999999999999997E-3</v>
      </c>
      <c r="J10229" s="8">
        <f>IF(I10229 &lt; H10229, H10229-I10229, I10229 - H10229)</f>
        <v>5.2314814814813995E-3</v>
      </c>
      <c r="K10229" s="9">
        <f>SECOND(J10229)+60*MINUTE(J10229)+60*60*HOUR(J10229)</f>
        <v>452</v>
      </c>
    </row>
    <row r="10230" spans="1:11" x14ac:dyDescent="0.45">
      <c r="A10230" s="2">
        <v>45020</v>
      </c>
      <c r="B10230" s="3" t="s">
        <v>9</v>
      </c>
      <c r="C10230" s="3" t="s">
        <v>10</v>
      </c>
      <c r="D10230" s="3" t="s">
        <v>19</v>
      </c>
      <c r="E10230" s="4">
        <v>0.64366898148148144</v>
      </c>
      <c r="F10230" s="4">
        <v>0.65640046296296295</v>
      </c>
      <c r="G10230" s="5">
        <v>1</v>
      </c>
      <c r="H10230" s="6">
        <f t="shared" si="160"/>
        <v>1.273148148148151E-2</v>
      </c>
      <c r="I10230" s="6">
        <v>9.1666666666666667E-3</v>
      </c>
      <c r="J10230" s="8">
        <f>IF(I10230 &lt; H10230, H10230-I10230, I10230 - H10230)</f>
        <v>3.5648148148148436E-3</v>
      </c>
      <c r="K10230" s="9">
        <f>SECOND(J10230)+60*MINUTE(J10230)+60*60*HOUR(J10230)</f>
        <v>308</v>
      </c>
    </row>
    <row r="10231" spans="1:11" x14ac:dyDescent="0.45">
      <c r="A10231" s="2">
        <v>45064</v>
      </c>
      <c r="B10231" s="3" t="s">
        <v>66</v>
      </c>
      <c r="C10231" s="3" t="s">
        <v>39</v>
      </c>
      <c r="D10231" s="3" t="s">
        <v>34</v>
      </c>
      <c r="E10231" s="4">
        <v>0.65765046296296292</v>
      </c>
      <c r="F10231" s="4">
        <v>0.67188657407407404</v>
      </c>
      <c r="G10231" s="5">
        <v>1</v>
      </c>
      <c r="H10231" s="6">
        <f t="shared" si="160"/>
        <v>1.4236111111111116E-2</v>
      </c>
      <c r="I10231" s="6">
        <v>1.2152777777777778E-2</v>
      </c>
      <c r="J10231" s="8">
        <f>IF(I10231 &lt; H10231, H10231-I10231, I10231 - H10231)</f>
        <v>2.0833333333333381E-3</v>
      </c>
      <c r="K10231" s="9">
        <f>SECOND(J10231)+60*MINUTE(J10231)+60*60*HOUR(J10231)</f>
        <v>180</v>
      </c>
    </row>
    <row r="10232" spans="1:11" x14ac:dyDescent="0.45">
      <c r="A10232" s="2">
        <v>45196</v>
      </c>
      <c r="B10232" s="3" t="s">
        <v>66</v>
      </c>
      <c r="C10232" s="3" t="s">
        <v>39</v>
      </c>
      <c r="D10232" s="3" t="s">
        <v>19</v>
      </c>
      <c r="E10232" s="4">
        <v>0.57840277777777782</v>
      </c>
      <c r="F10232" s="4">
        <v>0.59113425925925922</v>
      </c>
      <c r="G10232" s="5">
        <v>1</v>
      </c>
      <c r="H10232" s="6">
        <f t="shared" si="160"/>
        <v>1.2731481481481399E-2</v>
      </c>
      <c r="I10232" s="6">
        <v>1.4999999999999999E-2</v>
      </c>
      <c r="J10232" s="8">
        <f>IF(I10232 &lt; H10232, H10232-I10232, I10232 - H10232)</f>
        <v>2.2685185185186002E-3</v>
      </c>
      <c r="K10232" s="9">
        <f>SECOND(J10232)+60*MINUTE(J10232)+60*60*HOUR(J10232)</f>
        <v>196</v>
      </c>
    </row>
    <row r="10233" spans="1:11" x14ac:dyDescent="0.45">
      <c r="A10233" s="2">
        <v>45233</v>
      </c>
      <c r="B10233" s="3" t="s">
        <v>50</v>
      </c>
      <c r="C10233" s="3" t="s">
        <v>57</v>
      </c>
      <c r="D10233" s="3" t="s">
        <v>20</v>
      </c>
      <c r="E10233" s="4">
        <v>0.56164351851851857</v>
      </c>
      <c r="F10233" s="4">
        <v>0.57438657407407412</v>
      </c>
      <c r="G10233" s="5">
        <v>1</v>
      </c>
      <c r="H10233" s="6">
        <f t="shared" si="160"/>
        <v>1.2743055555555549E-2</v>
      </c>
      <c r="I10233" s="6">
        <v>1.6921296296296295E-2</v>
      </c>
      <c r="J10233" s="8">
        <f>IF(I10233 &lt; H10233, H10233-I10233, I10233 - H10233)</f>
        <v>4.1782407407407463E-3</v>
      </c>
      <c r="K10233" s="9">
        <f>SECOND(J10233)+60*MINUTE(J10233)+60*60*HOUR(J10233)</f>
        <v>361</v>
      </c>
    </row>
    <row r="10234" spans="1:11" x14ac:dyDescent="0.45">
      <c r="A10234" s="2">
        <v>45121</v>
      </c>
      <c r="B10234" s="3" t="s">
        <v>38</v>
      </c>
      <c r="C10234" s="3" t="s">
        <v>41</v>
      </c>
      <c r="D10234" s="3" t="s">
        <v>19</v>
      </c>
      <c r="E10234" s="4">
        <v>0.47184027777777776</v>
      </c>
      <c r="F10234" s="4">
        <v>0.48458333333333331</v>
      </c>
      <c r="G10234" s="5">
        <v>1</v>
      </c>
      <c r="H10234" s="6">
        <f t="shared" si="160"/>
        <v>1.2743055555555549E-2</v>
      </c>
      <c r="I10234" s="6">
        <v>1.4999999999999999E-2</v>
      </c>
      <c r="J10234" s="8">
        <f>IF(I10234 &lt; H10234, H10234-I10234, I10234 - H10234)</f>
        <v>2.2569444444444503E-3</v>
      </c>
      <c r="K10234" s="9">
        <f>SECOND(J10234)+60*MINUTE(J10234)+60*60*HOUR(J10234)</f>
        <v>195</v>
      </c>
    </row>
    <row r="10235" spans="1:11" x14ac:dyDescent="0.45">
      <c r="A10235" s="2">
        <v>45187</v>
      </c>
      <c r="B10235" s="3" t="s">
        <v>58</v>
      </c>
      <c r="C10235" s="3" t="s">
        <v>23</v>
      </c>
      <c r="D10235" s="3" t="s">
        <v>20</v>
      </c>
      <c r="E10235" s="4">
        <v>0.45049768518518518</v>
      </c>
      <c r="F10235" s="4">
        <v>0.46325231481481483</v>
      </c>
      <c r="G10235" s="5">
        <v>3</v>
      </c>
      <c r="H10235" s="6">
        <f t="shared" si="160"/>
        <v>1.2754629629629644E-2</v>
      </c>
      <c r="I10235" s="6">
        <v>6.5277777777777782E-3</v>
      </c>
      <c r="J10235" s="8">
        <f>IF(I10235 &lt; H10235, H10235-I10235, I10235 - H10235)</f>
        <v>6.2268518518518653E-3</v>
      </c>
      <c r="K10235" s="9">
        <f>SECOND(J10235)+60*MINUTE(J10235)+60*60*HOUR(J10235)</f>
        <v>538</v>
      </c>
    </row>
    <row r="10236" spans="1:11" x14ac:dyDescent="0.45">
      <c r="A10236" s="2">
        <v>45042</v>
      </c>
      <c r="B10236" s="3" t="s">
        <v>59</v>
      </c>
      <c r="C10236" s="3" t="s">
        <v>10</v>
      </c>
      <c r="D10236" s="3" t="s">
        <v>20</v>
      </c>
      <c r="E10236" s="4">
        <v>0.46505787037037039</v>
      </c>
      <c r="F10236" s="4">
        <v>0.47781249999999997</v>
      </c>
      <c r="G10236" s="5">
        <v>3</v>
      </c>
      <c r="H10236" s="6">
        <f t="shared" si="160"/>
        <v>1.2754629629629588E-2</v>
      </c>
      <c r="I10236" s="6">
        <v>4.3981481481481484E-3</v>
      </c>
      <c r="J10236" s="8">
        <f>IF(I10236 &lt; H10236, H10236-I10236, I10236 - H10236)</f>
        <v>8.3564814814814405E-3</v>
      </c>
      <c r="K10236" s="9">
        <f>SECOND(J10236)+60*MINUTE(J10236)+60*60*HOUR(J10236)</f>
        <v>722</v>
      </c>
    </row>
    <row r="10237" spans="1:11" x14ac:dyDescent="0.45">
      <c r="A10237" s="2">
        <v>45049</v>
      </c>
      <c r="B10237" s="3" t="s">
        <v>60</v>
      </c>
      <c r="C10237" s="3" t="s">
        <v>30</v>
      </c>
      <c r="D10237" s="3" t="s">
        <v>11</v>
      </c>
      <c r="E10237" s="4">
        <v>0.5991319444444444</v>
      </c>
      <c r="F10237" s="4">
        <v>0.6118865740740741</v>
      </c>
      <c r="G10237" s="5">
        <v>1</v>
      </c>
      <c r="H10237" s="6">
        <f t="shared" si="160"/>
        <v>1.2754629629629699E-2</v>
      </c>
      <c r="I10237" s="6">
        <v>1.9965277777777776E-2</v>
      </c>
      <c r="J10237" s="8">
        <f>IF(I10237 &lt; H10237, H10237-I10237, I10237 - H10237)</f>
        <v>7.2106481481480772E-3</v>
      </c>
      <c r="K10237" s="9">
        <f>SECOND(J10237)+60*MINUTE(J10237)+60*60*HOUR(J10237)</f>
        <v>623</v>
      </c>
    </row>
    <row r="10238" spans="1:11" x14ac:dyDescent="0.45">
      <c r="A10238" s="2">
        <v>45203</v>
      </c>
      <c r="B10238" s="3" t="s">
        <v>62</v>
      </c>
      <c r="C10238" s="3" t="s">
        <v>32</v>
      </c>
      <c r="D10238" s="3" t="s">
        <v>35</v>
      </c>
      <c r="E10238" s="4">
        <v>0.57989583333333339</v>
      </c>
      <c r="F10238" s="4">
        <v>0.59265046296296298</v>
      </c>
      <c r="G10238" s="5">
        <v>1</v>
      </c>
      <c r="H10238" s="6">
        <f t="shared" si="160"/>
        <v>1.2754629629629588E-2</v>
      </c>
      <c r="I10238" s="6">
        <v>3.6805555555555557E-2</v>
      </c>
      <c r="J10238" s="8">
        <f>IF(I10238 &lt; H10238, H10238-I10238, I10238 - H10238)</f>
        <v>2.4050925925925969E-2</v>
      </c>
      <c r="K10238" s="9">
        <f>SECOND(J10238)+60*MINUTE(J10238)+60*60*HOUR(J10238)</f>
        <v>2078</v>
      </c>
    </row>
    <row r="10239" spans="1:11" x14ac:dyDescent="0.45">
      <c r="A10239" s="2">
        <v>45062</v>
      </c>
      <c r="B10239" s="3" t="s">
        <v>65</v>
      </c>
      <c r="C10239" s="3" t="s">
        <v>39</v>
      </c>
      <c r="D10239" s="3" t="s">
        <v>34</v>
      </c>
      <c r="E10239" s="4">
        <v>0.4001851851851852</v>
      </c>
      <c r="F10239" s="4">
        <v>0.41293981481481479</v>
      </c>
      <c r="G10239" s="5">
        <v>1</v>
      </c>
      <c r="H10239" s="6">
        <f t="shared" si="160"/>
        <v>1.2754629629629588E-2</v>
      </c>
      <c r="I10239" s="6">
        <v>1.2152777777777778E-2</v>
      </c>
      <c r="J10239" s="8">
        <f>IF(I10239 &lt; H10239, H10239-I10239, I10239 - H10239)</f>
        <v>6.0185185185181005E-4</v>
      </c>
      <c r="K10239" s="9">
        <f>SECOND(J10239)+60*MINUTE(J10239)+60*60*HOUR(J10239)</f>
        <v>52</v>
      </c>
    </row>
    <row r="10240" spans="1:11" x14ac:dyDescent="0.45">
      <c r="A10240" s="2">
        <v>45254</v>
      </c>
      <c r="B10240" s="3" t="s">
        <v>71</v>
      </c>
      <c r="C10240" s="3" t="s">
        <v>55</v>
      </c>
      <c r="D10240" s="3" t="s">
        <v>28</v>
      </c>
      <c r="E10240" s="4">
        <v>0.53637731481481477</v>
      </c>
      <c r="F10240" s="4">
        <v>0.58123842592592589</v>
      </c>
      <c r="G10240" s="5">
        <v>2</v>
      </c>
      <c r="H10240" s="6">
        <f t="shared" si="160"/>
        <v>4.4861111111111129E-2</v>
      </c>
      <c r="I10240" s="6">
        <v>8.8541666666666664E-3</v>
      </c>
      <c r="J10240" s="8">
        <f>IF(I10240 &lt; H10240, H10240-I10240, I10240 - H10240)</f>
        <v>3.6006944444444466E-2</v>
      </c>
      <c r="K10240" s="9">
        <f>SECOND(J10240)+60*MINUTE(J10240)+60*60*HOUR(J10240)</f>
        <v>3111</v>
      </c>
    </row>
    <row r="10241" spans="1:11" x14ac:dyDescent="0.45">
      <c r="A10241" s="2">
        <v>45028</v>
      </c>
      <c r="B10241" s="3" t="s">
        <v>67</v>
      </c>
      <c r="C10241" s="3" t="s">
        <v>46</v>
      </c>
      <c r="D10241" s="3" t="s">
        <v>20</v>
      </c>
      <c r="E10241" s="4">
        <v>0.36924768518518519</v>
      </c>
      <c r="F10241" s="4">
        <v>0.38200231481481484</v>
      </c>
      <c r="G10241" s="5">
        <v>3</v>
      </c>
      <c r="H10241" s="6">
        <f t="shared" si="160"/>
        <v>1.2754629629629644E-2</v>
      </c>
      <c r="I10241" s="6">
        <v>5.5555555555555558E-3</v>
      </c>
      <c r="J10241" s="8">
        <f>IF(I10241 &lt; H10241, H10241-I10241, I10241 - H10241)</f>
        <v>7.1990740740740878E-3</v>
      </c>
      <c r="K10241" s="9">
        <f>SECOND(J10241)+60*MINUTE(J10241)+60*60*HOUR(J10241)</f>
        <v>622</v>
      </c>
    </row>
    <row r="10242" spans="1:11" x14ac:dyDescent="0.45">
      <c r="A10242" s="2">
        <v>45239</v>
      </c>
      <c r="B10242" s="3" t="s">
        <v>69</v>
      </c>
      <c r="C10242" s="3" t="s">
        <v>57</v>
      </c>
      <c r="D10242" s="3" t="s">
        <v>20</v>
      </c>
      <c r="E10242" s="4">
        <v>0.64538194444444441</v>
      </c>
      <c r="F10242" s="4">
        <v>0.66234953703703703</v>
      </c>
      <c r="G10242" s="5">
        <v>1</v>
      </c>
      <c r="H10242" s="6">
        <f t="shared" si="160"/>
        <v>1.6967592592592617E-2</v>
      </c>
      <c r="I10242" s="6">
        <v>1.6921296296296295E-2</v>
      </c>
      <c r="J10242" s="8">
        <f>IF(I10242 &lt; H10242, H10242-I10242, I10242 - H10242)</f>
        <v>4.6296296296322037E-5</v>
      </c>
      <c r="K10242" s="9">
        <f>SECOND(J10242)+60*MINUTE(J10242)+60*60*HOUR(J10242)</f>
        <v>4</v>
      </c>
    </row>
    <row r="10243" spans="1:11" x14ac:dyDescent="0.45">
      <c r="A10243" s="2">
        <v>45264</v>
      </c>
      <c r="B10243" s="3" t="s">
        <v>60</v>
      </c>
      <c r="C10243" s="3" t="s">
        <v>22</v>
      </c>
      <c r="D10243" s="3" t="s">
        <v>28</v>
      </c>
      <c r="E10243" s="4">
        <v>0.55457175925925928</v>
      </c>
      <c r="F10243" s="4">
        <v>0.56733796296296302</v>
      </c>
      <c r="G10243" s="5">
        <v>2</v>
      </c>
      <c r="H10243" s="6">
        <f t="shared" si="160"/>
        <v>1.2766203703703738E-2</v>
      </c>
      <c r="I10243" s="6">
        <v>1.1041666666666667E-2</v>
      </c>
      <c r="J10243" s="8">
        <f>IF(I10243 &lt; H10243, H10243-I10243, I10243 - H10243)</f>
        <v>1.7245370370370713E-3</v>
      </c>
      <c r="K10243" s="9">
        <f>SECOND(J10243)+60*MINUTE(J10243)+60*60*HOUR(J10243)</f>
        <v>149</v>
      </c>
    </row>
    <row r="10244" spans="1:11" x14ac:dyDescent="0.45">
      <c r="A10244" s="2">
        <v>45019</v>
      </c>
      <c r="B10244" s="3" t="s">
        <v>75</v>
      </c>
      <c r="C10244" s="3" t="s">
        <v>30</v>
      </c>
      <c r="D10244" s="3" t="s">
        <v>16</v>
      </c>
      <c r="E10244" s="4">
        <v>0.44333333333333336</v>
      </c>
      <c r="F10244" s="4">
        <v>0.45609953703703704</v>
      </c>
      <c r="G10244" s="5">
        <v>1</v>
      </c>
      <c r="H10244" s="6">
        <f t="shared" si="160"/>
        <v>1.2766203703703682E-2</v>
      </c>
      <c r="I10244" s="6">
        <v>9.1666666666666667E-3</v>
      </c>
      <c r="J10244" s="8">
        <f>IF(I10244 &lt; H10244, H10244-I10244, I10244 - H10244)</f>
        <v>3.5995370370370157E-3</v>
      </c>
      <c r="K10244" s="9">
        <f>SECOND(J10244)+60*MINUTE(J10244)+60*60*HOUR(J10244)</f>
        <v>311</v>
      </c>
    </row>
    <row r="10245" spans="1:11" x14ac:dyDescent="0.45">
      <c r="A10245" s="2">
        <v>45022</v>
      </c>
      <c r="B10245" s="3" t="s">
        <v>75</v>
      </c>
      <c r="C10245" s="3" t="s">
        <v>30</v>
      </c>
      <c r="D10245" s="3" t="s">
        <v>21</v>
      </c>
      <c r="E10245" s="4">
        <v>0.47265046296296298</v>
      </c>
      <c r="F10245" s="4">
        <v>0.48541666666666666</v>
      </c>
      <c r="G10245" s="5">
        <v>1</v>
      </c>
      <c r="H10245" s="6">
        <f t="shared" si="160"/>
        <v>1.2766203703703682E-2</v>
      </c>
      <c r="I10245" s="6">
        <v>2.3958333333333335E-2</v>
      </c>
      <c r="J10245" s="8">
        <f>IF(I10245 &lt; H10245, H10245-I10245, I10245 - H10245)</f>
        <v>1.1192129629629653E-2</v>
      </c>
      <c r="K10245" s="9">
        <f>SECOND(J10245)+60*MINUTE(J10245)+60*60*HOUR(J10245)</f>
        <v>967</v>
      </c>
    </row>
    <row r="10246" spans="1:11" x14ac:dyDescent="0.45">
      <c r="A10246" s="2">
        <v>45141</v>
      </c>
      <c r="B10246" s="3" t="s">
        <v>45</v>
      </c>
      <c r="C10246" s="3" t="s">
        <v>48</v>
      </c>
      <c r="D10246" s="3" t="s">
        <v>18</v>
      </c>
      <c r="E10246" s="4">
        <v>0.4528240740740741</v>
      </c>
      <c r="F10246" s="4">
        <v>0.46559027777777778</v>
      </c>
      <c r="G10246" s="5">
        <v>2</v>
      </c>
      <c r="H10246" s="6">
        <f t="shared" si="160"/>
        <v>1.2766203703703682E-2</v>
      </c>
      <c r="I10246" s="6">
        <v>7.6620370370370366E-3</v>
      </c>
      <c r="J10246" s="8">
        <f>IF(I10246 &lt; H10246, H10246-I10246, I10246 - H10246)</f>
        <v>5.1041666666666458E-3</v>
      </c>
      <c r="K10246" s="9">
        <f>SECOND(J10246)+60*MINUTE(J10246)+60*60*HOUR(J10246)</f>
        <v>441</v>
      </c>
    </row>
    <row r="10247" spans="1:11" x14ac:dyDescent="0.45">
      <c r="A10247" s="2">
        <v>45106</v>
      </c>
      <c r="B10247" s="3" t="s">
        <v>50</v>
      </c>
      <c r="C10247" s="3" t="s">
        <v>55</v>
      </c>
      <c r="D10247" s="3" t="s">
        <v>20</v>
      </c>
      <c r="E10247" s="4">
        <v>0.67655092592592592</v>
      </c>
      <c r="F10247" s="4">
        <v>0.68931712962962965</v>
      </c>
      <c r="G10247" s="5">
        <v>3</v>
      </c>
      <c r="H10247" s="6">
        <f t="shared" si="160"/>
        <v>1.2766203703703738E-2</v>
      </c>
      <c r="I10247" s="6">
        <v>5.5902777777777773E-3</v>
      </c>
      <c r="J10247" s="8">
        <f>IF(I10247 &lt; H10247, H10247-I10247, I10247 - H10247)</f>
        <v>7.1759259259259606E-3</v>
      </c>
      <c r="K10247" s="9">
        <f>SECOND(J10247)+60*MINUTE(J10247)+60*60*HOUR(J10247)</f>
        <v>620</v>
      </c>
    </row>
    <row r="10248" spans="1:11" x14ac:dyDescent="0.45">
      <c r="A10248" s="2">
        <v>45168</v>
      </c>
      <c r="B10248" s="3" t="s">
        <v>59</v>
      </c>
      <c r="C10248" s="3" t="s">
        <v>23</v>
      </c>
      <c r="D10248" s="3" t="s">
        <v>11</v>
      </c>
      <c r="E10248" s="4">
        <v>0.44097222222222221</v>
      </c>
      <c r="F10248" s="4">
        <v>0.45374999999999999</v>
      </c>
      <c r="G10248" s="5">
        <v>1</v>
      </c>
      <c r="H10248" s="6">
        <f t="shared" si="160"/>
        <v>1.2777777777777777E-2</v>
      </c>
      <c r="I10248" s="6">
        <v>3.5648148148148151E-2</v>
      </c>
      <c r="J10248" s="8">
        <f>IF(I10248 &lt; H10248, H10248-I10248, I10248 - H10248)</f>
        <v>2.2870370370370374E-2</v>
      </c>
      <c r="K10248" s="9">
        <f>SECOND(J10248)+60*MINUTE(J10248)+60*60*HOUR(J10248)</f>
        <v>1976</v>
      </c>
    </row>
    <row r="10249" spans="1:11" x14ac:dyDescent="0.45">
      <c r="A10249" s="2">
        <v>45063</v>
      </c>
      <c r="B10249" s="3" t="s">
        <v>75</v>
      </c>
      <c r="C10249" s="3" t="s">
        <v>30</v>
      </c>
      <c r="D10249" s="3" t="s">
        <v>16</v>
      </c>
      <c r="E10249" s="4">
        <v>0.48802083333333335</v>
      </c>
      <c r="F10249" s="4">
        <v>0.50079861111111112</v>
      </c>
      <c r="G10249" s="5">
        <v>1</v>
      </c>
      <c r="H10249" s="6">
        <f t="shared" si="160"/>
        <v>1.2777777777777777E-2</v>
      </c>
      <c r="I10249" s="6">
        <v>9.1666666666666667E-3</v>
      </c>
      <c r="J10249" s="8">
        <f>IF(I10249 &lt; H10249, H10249-I10249, I10249 - H10249)</f>
        <v>3.6111111111111101E-3</v>
      </c>
      <c r="K10249" s="9">
        <f>SECOND(J10249)+60*MINUTE(J10249)+60*60*HOUR(J10249)</f>
        <v>312</v>
      </c>
    </row>
    <row r="10250" spans="1:11" x14ac:dyDescent="0.45">
      <c r="A10250" s="2">
        <v>45119</v>
      </c>
      <c r="B10250" s="3" t="s">
        <v>65</v>
      </c>
      <c r="C10250" s="3" t="s">
        <v>41</v>
      </c>
      <c r="D10250" s="3" t="s">
        <v>20</v>
      </c>
      <c r="E10250" s="4">
        <v>0.39975694444444443</v>
      </c>
      <c r="F10250" s="4">
        <v>0.41645833333333332</v>
      </c>
      <c r="G10250" s="5">
        <v>3</v>
      </c>
      <c r="H10250" s="6">
        <f t="shared" si="160"/>
        <v>1.6701388888888891E-2</v>
      </c>
      <c r="I10250" s="6">
        <v>3.2407407407407406E-3</v>
      </c>
      <c r="J10250" s="8">
        <f>IF(I10250 &lt; H10250, H10250-I10250, I10250 - H10250)</f>
        <v>1.346064814814815E-2</v>
      </c>
      <c r="K10250" s="9">
        <f>SECOND(J10250)+60*MINUTE(J10250)+60*60*HOUR(J10250)</f>
        <v>1163</v>
      </c>
    </row>
    <row r="10251" spans="1:11" x14ac:dyDescent="0.45">
      <c r="A10251" s="2">
        <v>45190</v>
      </c>
      <c r="B10251" s="3" t="s">
        <v>78</v>
      </c>
      <c r="C10251" s="3" t="s">
        <v>39</v>
      </c>
      <c r="D10251" s="3" t="s">
        <v>33</v>
      </c>
      <c r="E10251" s="4">
        <v>0.69134259259259256</v>
      </c>
      <c r="F10251" s="4">
        <v>0.70412037037037034</v>
      </c>
      <c r="G10251" s="5">
        <v>1</v>
      </c>
      <c r="H10251" s="6">
        <f t="shared" si="160"/>
        <v>1.2777777777777777E-2</v>
      </c>
      <c r="I10251" s="6">
        <v>2.3159722222222224E-2</v>
      </c>
      <c r="J10251" s="8">
        <f>IF(I10251 &lt; H10251, H10251-I10251, I10251 - H10251)</f>
        <v>1.0381944444444447E-2</v>
      </c>
      <c r="K10251" s="9">
        <f>SECOND(J10251)+60*MINUTE(J10251)+60*60*HOUR(J10251)</f>
        <v>897</v>
      </c>
    </row>
    <row r="10252" spans="1:11" x14ac:dyDescent="0.45">
      <c r="A10252" s="2">
        <v>45076</v>
      </c>
      <c r="B10252" s="3" t="s">
        <v>61</v>
      </c>
      <c r="C10252" s="3" t="s">
        <v>22</v>
      </c>
      <c r="D10252" s="3" t="s">
        <v>18</v>
      </c>
      <c r="E10252" s="4">
        <v>0.49155092592592592</v>
      </c>
      <c r="F10252" s="4">
        <v>0.50434027777777779</v>
      </c>
      <c r="G10252" s="5">
        <v>2</v>
      </c>
      <c r="H10252" s="6">
        <f t="shared" si="160"/>
        <v>1.2789351851851871E-2</v>
      </c>
      <c r="I10252" s="6">
        <v>5.4166666666666669E-3</v>
      </c>
      <c r="J10252" s="8">
        <f>IF(I10252 &lt; H10252, H10252-I10252, I10252 - H10252)</f>
        <v>7.3726851851852043E-3</v>
      </c>
      <c r="K10252" s="9">
        <f>SECOND(J10252)+60*MINUTE(J10252)+60*60*HOUR(J10252)</f>
        <v>637</v>
      </c>
    </row>
    <row r="10253" spans="1:11" x14ac:dyDescent="0.45">
      <c r="A10253" s="2">
        <v>45037</v>
      </c>
      <c r="B10253" s="3" t="s">
        <v>29</v>
      </c>
      <c r="C10253" s="3" t="s">
        <v>30</v>
      </c>
      <c r="D10253" s="3" t="s">
        <v>18</v>
      </c>
      <c r="E10253" s="4">
        <v>0.39052083333333332</v>
      </c>
      <c r="F10253" s="4">
        <v>0.40331018518518519</v>
      </c>
      <c r="G10253" s="5">
        <v>2</v>
      </c>
      <c r="H10253" s="6">
        <f t="shared" si="160"/>
        <v>1.2789351851851871E-2</v>
      </c>
      <c r="I10253" s="6">
        <v>5.4166666666666669E-3</v>
      </c>
      <c r="J10253" s="8">
        <f>IF(I10253 &lt; H10253, H10253-I10253, I10253 - H10253)</f>
        <v>7.3726851851852043E-3</v>
      </c>
      <c r="K10253" s="9">
        <f>SECOND(J10253)+60*MINUTE(J10253)+60*60*HOUR(J10253)</f>
        <v>637</v>
      </c>
    </row>
    <row r="10254" spans="1:11" x14ac:dyDescent="0.45">
      <c r="A10254" s="2">
        <v>45034</v>
      </c>
      <c r="B10254" s="3" t="s">
        <v>60</v>
      </c>
      <c r="C10254" s="3" t="s">
        <v>30</v>
      </c>
      <c r="D10254" s="3" t="s">
        <v>11</v>
      </c>
      <c r="E10254" s="4">
        <v>0.66668981481481482</v>
      </c>
      <c r="F10254" s="4">
        <v>0.67952546296296301</v>
      </c>
      <c r="G10254" s="5">
        <v>1</v>
      </c>
      <c r="H10254" s="6">
        <f t="shared" si="160"/>
        <v>1.2835648148148193E-2</v>
      </c>
      <c r="I10254" s="6">
        <v>1.9965277777777776E-2</v>
      </c>
      <c r="J10254" s="8">
        <f>IF(I10254 &lt; H10254, H10254-I10254, I10254 - H10254)</f>
        <v>7.129629629629583E-3</v>
      </c>
      <c r="K10254" s="9">
        <f>SECOND(J10254)+60*MINUTE(J10254)+60*60*HOUR(J10254)</f>
        <v>616</v>
      </c>
    </row>
    <row r="10255" spans="1:11" x14ac:dyDescent="0.45">
      <c r="A10255" s="2">
        <v>45175</v>
      </c>
      <c r="B10255" s="3" t="s">
        <v>38</v>
      </c>
      <c r="C10255" s="3" t="s">
        <v>39</v>
      </c>
      <c r="D10255" s="3" t="s">
        <v>34</v>
      </c>
      <c r="E10255" s="4">
        <v>0.3947222222222222</v>
      </c>
      <c r="F10255" s="4">
        <v>0.40751157407407407</v>
      </c>
      <c r="G10255" s="5">
        <v>1</v>
      </c>
      <c r="H10255" s="6">
        <f t="shared" si="160"/>
        <v>1.2789351851851871E-2</v>
      </c>
      <c r="I10255" s="6">
        <v>1.2152777777777778E-2</v>
      </c>
      <c r="J10255" s="8">
        <f>IF(I10255 &lt; H10255, H10255-I10255, I10255 - H10255)</f>
        <v>6.3657407407409321E-4</v>
      </c>
      <c r="K10255" s="9">
        <f>SECOND(J10255)+60*MINUTE(J10255)+60*60*HOUR(J10255)</f>
        <v>55</v>
      </c>
    </row>
    <row r="10256" spans="1:11" x14ac:dyDescent="0.45">
      <c r="A10256" s="2">
        <v>45166</v>
      </c>
      <c r="B10256" s="3" t="s">
        <v>66</v>
      </c>
      <c r="C10256" s="3" t="s">
        <v>39</v>
      </c>
      <c r="D10256" s="3" t="s">
        <v>20</v>
      </c>
      <c r="E10256" s="4">
        <v>0.38493055555555555</v>
      </c>
      <c r="F10256" s="4">
        <v>0.39771990740740742</v>
      </c>
      <c r="G10256" s="5">
        <v>3</v>
      </c>
      <c r="H10256" s="6">
        <f t="shared" si="160"/>
        <v>1.2789351851851871E-2</v>
      </c>
      <c r="I10256" s="6">
        <v>4.6296296296296294E-3</v>
      </c>
      <c r="J10256" s="8">
        <f>IF(I10256 &lt; H10256, H10256-I10256, I10256 - H10256)</f>
        <v>8.1597222222222418E-3</v>
      </c>
      <c r="K10256" s="9">
        <f>SECOND(J10256)+60*MINUTE(J10256)+60*60*HOUR(J10256)</f>
        <v>705</v>
      </c>
    </row>
    <row r="10257" spans="1:11" x14ac:dyDescent="0.45">
      <c r="A10257" s="2">
        <v>45127</v>
      </c>
      <c r="B10257" s="3" t="s">
        <v>77</v>
      </c>
      <c r="C10257" s="3" t="s">
        <v>55</v>
      </c>
      <c r="D10257" s="3" t="s">
        <v>18</v>
      </c>
      <c r="E10257" s="4">
        <v>0.66878472222222218</v>
      </c>
      <c r="F10257" s="4">
        <v>0.68157407407407411</v>
      </c>
      <c r="G10257" s="5">
        <v>2</v>
      </c>
      <c r="H10257" s="6">
        <f t="shared" si="160"/>
        <v>1.2789351851851927E-2</v>
      </c>
      <c r="I10257" s="6">
        <v>1.2361111111111111E-2</v>
      </c>
      <c r="J10257" s="8">
        <f>IF(I10257 &lt; H10257, H10257-I10257, I10257 - H10257)</f>
        <v>4.2824074074081578E-4</v>
      </c>
      <c r="K10257" s="9">
        <f>SECOND(J10257)+60*MINUTE(J10257)+60*60*HOUR(J10257)</f>
        <v>37</v>
      </c>
    </row>
    <row r="10258" spans="1:11" x14ac:dyDescent="0.45">
      <c r="A10258" s="2">
        <v>45019</v>
      </c>
      <c r="B10258" s="3" t="s">
        <v>45</v>
      </c>
      <c r="C10258" s="3" t="s">
        <v>46</v>
      </c>
      <c r="D10258" s="3" t="s">
        <v>20</v>
      </c>
      <c r="E10258" s="4">
        <v>0.61623842592592593</v>
      </c>
      <c r="F10258" s="4">
        <v>0.62902777777777774</v>
      </c>
      <c r="G10258" s="5">
        <v>5</v>
      </c>
      <c r="H10258" s="6">
        <f t="shared" si="160"/>
        <v>1.2789351851851816E-2</v>
      </c>
      <c r="I10258" s="6">
        <v>3.3333333333333335E-3</v>
      </c>
      <c r="J10258" s="8">
        <f>IF(I10258 &lt; H10258, H10258-I10258, I10258 - H10258)</f>
        <v>9.4560185185184817E-3</v>
      </c>
      <c r="K10258" s="9">
        <f>SECOND(J10258)+60*MINUTE(J10258)+60*60*HOUR(J10258)</f>
        <v>817</v>
      </c>
    </row>
    <row r="10259" spans="1:11" x14ac:dyDescent="0.45">
      <c r="A10259" s="2">
        <v>45128</v>
      </c>
      <c r="B10259" s="3" t="s">
        <v>9</v>
      </c>
      <c r="C10259" s="3" t="s">
        <v>23</v>
      </c>
      <c r="D10259" s="3" t="s">
        <v>20</v>
      </c>
      <c r="E10259" s="4">
        <v>0.57232638888888887</v>
      </c>
      <c r="F10259" s="4">
        <v>0.58512731481481484</v>
      </c>
      <c r="G10259" s="5">
        <v>4</v>
      </c>
      <c r="H10259" s="6">
        <f t="shared" si="160"/>
        <v>1.2800925925925966E-2</v>
      </c>
      <c r="I10259" s="6">
        <v>4.8958333333333336E-3</v>
      </c>
      <c r="J10259" s="8">
        <f>IF(I10259 &lt; H10259, H10259-I10259, I10259 - H10259)</f>
        <v>7.9050925925926319E-3</v>
      </c>
      <c r="K10259" s="9">
        <f>SECOND(J10259)+60*MINUTE(J10259)+60*60*HOUR(J10259)</f>
        <v>683</v>
      </c>
    </row>
    <row r="10260" spans="1:11" x14ac:dyDescent="0.45">
      <c r="A10260" s="2">
        <v>45054</v>
      </c>
      <c r="B10260" s="3" t="s">
        <v>73</v>
      </c>
      <c r="C10260" s="3" t="s">
        <v>10</v>
      </c>
      <c r="D10260" s="3" t="s">
        <v>11</v>
      </c>
      <c r="E10260" s="4">
        <v>0.66074074074074074</v>
      </c>
      <c r="F10260" s="4">
        <v>0.67354166666666671</v>
      </c>
      <c r="G10260" s="5">
        <v>1</v>
      </c>
      <c r="H10260" s="6">
        <f t="shared" si="160"/>
        <v>1.2800925925925966E-2</v>
      </c>
      <c r="I10260" s="6">
        <v>1.9965277777777776E-2</v>
      </c>
      <c r="J10260" s="8">
        <f>IF(I10260 &lt; H10260, H10260-I10260, I10260 - H10260)</f>
        <v>7.1643518518518107E-3</v>
      </c>
      <c r="K10260" s="9">
        <f>SECOND(J10260)+60*MINUTE(J10260)+60*60*HOUR(J10260)</f>
        <v>619</v>
      </c>
    </row>
    <row r="10261" spans="1:11" x14ac:dyDescent="0.45">
      <c r="A10261" s="2">
        <v>45021</v>
      </c>
      <c r="B10261" s="3" t="s">
        <v>74</v>
      </c>
      <c r="C10261" s="3" t="s">
        <v>10</v>
      </c>
      <c r="D10261" s="3" t="s">
        <v>20</v>
      </c>
      <c r="E10261" s="4">
        <v>0.46120370370370373</v>
      </c>
      <c r="F10261" s="4">
        <v>0.47400462962962964</v>
      </c>
      <c r="G10261" s="5">
        <v>3</v>
      </c>
      <c r="H10261" s="6">
        <f t="shared" si="160"/>
        <v>1.280092592592591E-2</v>
      </c>
      <c r="I10261" s="6">
        <v>4.3981481481481484E-3</v>
      </c>
      <c r="J10261" s="8">
        <f>IF(I10261 &lt; H10261, H10261-I10261, I10261 - H10261)</f>
        <v>8.4027777777777625E-3</v>
      </c>
      <c r="K10261" s="9">
        <f>SECOND(J10261)+60*MINUTE(J10261)+60*60*HOUR(J10261)</f>
        <v>726</v>
      </c>
    </row>
    <row r="10262" spans="1:11" x14ac:dyDescent="0.45">
      <c r="A10262" s="2">
        <v>45028</v>
      </c>
      <c r="B10262" s="3" t="s">
        <v>61</v>
      </c>
      <c r="C10262" s="3" t="s">
        <v>30</v>
      </c>
      <c r="D10262" s="3" t="s">
        <v>12</v>
      </c>
      <c r="E10262" s="4">
        <v>0.57532407407407404</v>
      </c>
      <c r="F10262" s="4">
        <v>0.58812500000000001</v>
      </c>
      <c r="G10262" s="5">
        <v>1</v>
      </c>
      <c r="H10262" s="6">
        <f t="shared" si="160"/>
        <v>1.2800925925925966E-2</v>
      </c>
      <c r="I10262" s="6">
        <v>1.7407407407407406E-2</v>
      </c>
      <c r="J10262" s="8">
        <f>IF(I10262 &lt; H10262, H10262-I10262, I10262 - H10262)</f>
        <v>4.6064814814814406E-3</v>
      </c>
      <c r="K10262" s="9">
        <f>SECOND(J10262)+60*MINUTE(J10262)+60*60*HOUR(J10262)</f>
        <v>398</v>
      </c>
    </row>
    <row r="10263" spans="1:11" x14ac:dyDescent="0.45">
      <c r="A10263" s="2">
        <v>45209</v>
      </c>
      <c r="B10263" s="3" t="s">
        <v>31</v>
      </c>
      <c r="C10263" s="3" t="s">
        <v>32</v>
      </c>
      <c r="D10263" s="3" t="s">
        <v>19</v>
      </c>
      <c r="E10263" s="4">
        <v>0.60039351851851852</v>
      </c>
      <c r="F10263" s="4">
        <v>0.61319444444444449</v>
      </c>
      <c r="G10263" s="5">
        <v>1</v>
      </c>
      <c r="H10263" s="6">
        <f t="shared" ref="H10263:H10324" si="161">F10263-E10263</f>
        <v>1.2800925925925966E-2</v>
      </c>
      <c r="I10263" s="6">
        <v>1.150462962962963E-2</v>
      </c>
      <c r="J10263" s="8">
        <f>IF(I10263 &lt; H10263, H10263-I10263, I10263 - H10263)</f>
        <v>1.2962962962963353E-3</v>
      </c>
      <c r="K10263" s="9">
        <f>SECOND(J10263)+60*MINUTE(J10263)+60*60*HOUR(J10263)</f>
        <v>112</v>
      </c>
    </row>
    <row r="10264" spans="1:11" x14ac:dyDescent="0.45">
      <c r="A10264" s="2">
        <v>45138</v>
      </c>
      <c r="B10264" s="3" t="s">
        <v>62</v>
      </c>
      <c r="C10264" s="3" t="s">
        <v>32</v>
      </c>
      <c r="D10264" s="3" t="s">
        <v>19</v>
      </c>
      <c r="E10264" s="4">
        <v>0.68056712962962962</v>
      </c>
      <c r="F10264" s="4">
        <v>0.69336805555555558</v>
      </c>
      <c r="G10264" s="5">
        <v>1</v>
      </c>
      <c r="H10264" s="6">
        <f t="shared" si="161"/>
        <v>1.2800925925925966E-2</v>
      </c>
      <c r="I10264" s="6">
        <v>1.150462962962963E-2</v>
      </c>
      <c r="J10264" s="8">
        <f>IF(I10264 &lt; H10264, H10264-I10264, I10264 - H10264)</f>
        <v>1.2962962962963353E-3</v>
      </c>
      <c r="K10264" s="9">
        <f>SECOND(J10264)+60*MINUTE(J10264)+60*60*HOUR(J10264)</f>
        <v>112</v>
      </c>
    </row>
    <row r="10265" spans="1:11" x14ac:dyDescent="0.45">
      <c r="A10265" s="2">
        <v>45076</v>
      </c>
      <c r="B10265" s="3" t="s">
        <v>62</v>
      </c>
      <c r="C10265" s="3" t="s">
        <v>37</v>
      </c>
      <c r="D10265" s="3" t="s">
        <v>18</v>
      </c>
      <c r="E10265" s="4">
        <v>0.6716550925925926</v>
      </c>
      <c r="F10265" s="4">
        <v>0.68445601851851856</v>
      </c>
      <c r="G10265" s="5">
        <v>2</v>
      </c>
      <c r="H10265" s="6">
        <f t="shared" si="161"/>
        <v>1.2800925925925966E-2</v>
      </c>
      <c r="I10265" s="6">
        <v>7.1643518518518514E-3</v>
      </c>
      <c r="J10265" s="8">
        <f>IF(I10265 &lt; H10265, H10265-I10265, I10265 - H10265)</f>
        <v>5.6365740740741141E-3</v>
      </c>
      <c r="K10265" s="9">
        <f>SECOND(J10265)+60*MINUTE(J10265)+60*60*HOUR(J10265)</f>
        <v>487</v>
      </c>
    </row>
    <row r="10266" spans="1:11" x14ac:dyDescent="0.45">
      <c r="A10266" s="2">
        <v>45120</v>
      </c>
      <c r="B10266" s="3" t="s">
        <v>70</v>
      </c>
      <c r="C10266" s="3" t="s">
        <v>55</v>
      </c>
      <c r="D10266" s="3" t="s">
        <v>20</v>
      </c>
      <c r="E10266" s="4">
        <v>0.71009259259259261</v>
      </c>
      <c r="F10266" s="4">
        <v>0.72289351851851846</v>
      </c>
      <c r="G10266" s="5">
        <v>3</v>
      </c>
      <c r="H10266" s="6">
        <f t="shared" si="161"/>
        <v>1.2800925925925855E-2</v>
      </c>
      <c r="I10266" s="6">
        <v>5.5902777777777773E-3</v>
      </c>
      <c r="J10266" s="8">
        <f>IF(I10266 &lt; H10266, H10266-I10266, I10266 - H10266)</f>
        <v>7.2106481481480772E-3</v>
      </c>
      <c r="K10266" s="9">
        <f>SECOND(J10266)+60*MINUTE(J10266)+60*60*HOUR(J10266)</f>
        <v>623</v>
      </c>
    </row>
    <row r="10267" spans="1:11" x14ac:dyDescent="0.45">
      <c r="A10267" s="2">
        <v>45238</v>
      </c>
      <c r="B10267" s="3" t="s">
        <v>74</v>
      </c>
      <c r="C10267" s="3" t="s">
        <v>24</v>
      </c>
      <c r="D10267" s="3" t="s">
        <v>28</v>
      </c>
      <c r="E10267" s="4">
        <v>0.57499999999999996</v>
      </c>
      <c r="F10267" s="4">
        <v>0.58972222222222226</v>
      </c>
      <c r="G10267" s="5">
        <v>2</v>
      </c>
      <c r="H10267" s="6">
        <f t="shared" si="161"/>
        <v>1.4722222222222303E-2</v>
      </c>
      <c r="I10267" s="6">
        <v>1.7164351851851851E-2</v>
      </c>
      <c r="J10267" s="8">
        <f>IF(I10267 &lt; H10267, H10267-I10267, I10267 - H10267)</f>
        <v>2.4421296296295476E-3</v>
      </c>
      <c r="K10267" s="9">
        <f>SECOND(J10267)+60*MINUTE(J10267)+60*60*HOUR(J10267)</f>
        <v>211</v>
      </c>
    </row>
    <row r="10268" spans="1:11" x14ac:dyDescent="0.45">
      <c r="A10268" s="2">
        <v>45064</v>
      </c>
      <c r="B10268" s="3" t="s">
        <v>59</v>
      </c>
      <c r="C10268" s="3" t="s">
        <v>10</v>
      </c>
      <c r="D10268" s="3" t="s">
        <v>16</v>
      </c>
      <c r="E10268" s="4">
        <v>0.39756944444444442</v>
      </c>
      <c r="F10268" s="4">
        <v>0.41038194444444442</v>
      </c>
      <c r="G10268" s="5">
        <v>1</v>
      </c>
      <c r="H10268" s="6">
        <f t="shared" si="161"/>
        <v>1.2812500000000004E-2</v>
      </c>
      <c r="I10268" s="6">
        <v>9.1666666666666667E-3</v>
      </c>
      <c r="J10268" s="8">
        <f>IF(I10268 &lt; H10268, H10268-I10268, I10268 - H10268)</f>
        <v>3.6458333333333377E-3</v>
      </c>
      <c r="K10268" s="9">
        <f>SECOND(J10268)+60*MINUTE(J10268)+60*60*HOUR(J10268)</f>
        <v>315</v>
      </c>
    </row>
    <row r="10269" spans="1:11" x14ac:dyDescent="0.45">
      <c r="A10269" s="2">
        <v>45043</v>
      </c>
      <c r="B10269" s="3" t="s">
        <v>75</v>
      </c>
      <c r="C10269" s="3" t="s">
        <v>30</v>
      </c>
      <c r="D10269" s="3" t="s">
        <v>16</v>
      </c>
      <c r="E10269" s="4">
        <v>0.5989930555555556</v>
      </c>
      <c r="F10269" s="4">
        <v>0.6118055555555556</v>
      </c>
      <c r="G10269" s="5">
        <v>1</v>
      </c>
      <c r="H10269" s="6">
        <f t="shared" si="161"/>
        <v>1.2812500000000004E-2</v>
      </c>
      <c r="I10269" s="6">
        <v>9.1666666666666667E-3</v>
      </c>
      <c r="J10269" s="8">
        <f>IF(I10269 &lt; H10269, H10269-I10269, I10269 - H10269)</f>
        <v>3.6458333333333377E-3</v>
      </c>
      <c r="K10269" s="9">
        <f>SECOND(J10269)+60*MINUTE(J10269)+60*60*HOUR(J10269)</f>
        <v>315</v>
      </c>
    </row>
    <row r="10270" spans="1:11" x14ac:dyDescent="0.45">
      <c r="A10270" s="2">
        <v>45195</v>
      </c>
      <c r="B10270" s="3" t="s">
        <v>67</v>
      </c>
      <c r="C10270" s="3" t="s">
        <v>48</v>
      </c>
      <c r="D10270" s="3" t="s">
        <v>20</v>
      </c>
      <c r="E10270" s="4">
        <v>0.62194444444444441</v>
      </c>
      <c r="F10270" s="4">
        <v>0.64208333333333334</v>
      </c>
      <c r="G10270" s="5">
        <v>3</v>
      </c>
      <c r="H10270" s="6">
        <f t="shared" si="161"/>
        <v>2.0138888888888928E-2</v>
      </c>
      <c r="I10270" s="6">
        <v>5.5555555555555558E-3</v>
      </c>
      <c r="J10270" s="8">
        <f>IF(I10270 &lt; H10270, H10270-I10270, I10270 - H10270)</f>
        <v>1.4583333333333372E-2</v>
      </c>
      <c r="K10270" s="9">
        <f>SECOND(J10270)+60*MINUTE(J10270)+60*60*HOUR(J10270)</f>
        <v>1260</v>
      </c>
    </row>
    <row r="10271" spans="1:11" x14ac:dyDescent="0.45">
      <c r="A10271" s="2">
        <v>45132</v>
      </c>
      <c r="B10271" s="3" t="s">
        <v>38</v>
      </c>
      <c r="C10271" s="3" t="s">
        <v>39</v>
      </c>
      <c r="D10271" s="3" t="s">
        <v>20</v>
      </c>
      <c r="E10271" s="4">
        <v>0.65335648148148151</v>
      </c>
      <c r="F10271" s="4">
        <v>0.66616898148148151</v>
      </c>
      <c r="G10271" s="5">
        <v>4</v>
      </c>
      <c r="H10271" s="6">
        <f t="shared" si="161"/>
        <v>1.2812500000000004E-2</v>
      </c>
      <c r="I10271" s="6">
        <v>3.472222222222222E-3</v>
      </c>
      <c r="J10271" s="8">
        <f>IF(I10271 &lt; H10271, H10271-I10271, I10271 - H10271)</f>
        <v>9.3402777777777824E-3</v>
      </c>
      <c r="K10271" s="9">
        <f>SECOND(J10271)+60*MINUTE(J10271)+60*60*HOUR(J10271)</f>
        <v>807</v>
      </c>
    </row>
    <row r="10272" spans="1:11" x14ac:dyDescent="0.45">
      <c r="A10272" s="2">
        <v>45167</v>
      </c>
      <c r="B10272" s="3" t="s">
        <v>65</v>
      </c>
      <c r="C10272" s="3" t="s">
        <v>39</v>
      </c>
      <c r="D10272" s="3" t="s">
        <v>34</v>
      </c>
      <c r="E10272" s="4">
        <v>0.39099537037037035</v>
      </c>
      <c r="F10272" s="4">
        <v>0.40380787037037036</v>
      </c>
      <c r="G10272" s="5">
        <v>1</v>
      </c>
      <c r="H10272" s="6">
        <f t="shared" si="161"/>
        <v>1.2812500000000004E-2</v>
      </c>
      <c r="I10272" s="6">
        <v>1.2152777777777778E-2</v>
      </c>
      <c r="J10272" s="8">
        <f>IF(I10272 &lt; H10272, H10272-I10272, I10272 - H10272)</f>
        <v>6.5972222222222647E-4</v>
      </c>
      <c r="K10272" s="9">
        <f>SECOND(J10272)+60*MINUTE(J10272)+60*60*HOUR(J10272)</f>
        <v>57</v>
      </c>
    </row>
    <row r="10273" spans="1:11" x14ac:dyDescent="0.45">
      <c r="A10273" s="2">
        <v>45063</v>
      </c>
      <c r="B10273" s="3" t="s">
        <v>45</v>
      </c>
      <c r="C10273" s="3" t="s">
        <v>46</v>
      </c>
      <c r="D10273" s="3" t="s">
        <v>20</v>
      </c>
      <c r="E10273" s="4">
        <v>0.65231481481481479</v>
      </c>
      <c r="F10273" s="4">
        <v>0.6651273148148148</v>
      </c>
      <c r="G10273" s="5">
        <v>3</v>
      </c>
      <c r="H10273" s="6">
        <f t="shared" si="161"/>
        <v>1.2812500000000004E-2</v>
      </c>
      <c r="I10273" s="6">
        <v>5.5555555555555558E-3</v>
      </c>
      <c r="J10273" s="8">
        <f>IF(I10273 &lt; H10273, H10273-I10273, I10273 - H10273)</f>
        <v>7.2569444444444487E-3</v>
      </c>
      <c r="K10273" s="9">
        <f>SECOND(J10273)+60*MINUTE(J10273)+60*60*HOUR(J10273)</f>
        <v>627</v>
      </c>
    </row>
    <row r="10274" spans="1:11" x14ac:dyDescent="0.45">
      <c r="A10274" s="2">
        <v>45252</v>
      </c>
      <c r="B10274" s="3" t="s">
        <v>69</v>
      </c>
      <c r="C10274" s="3" t="s">
        <v>57</v>
      </c>
      <c r="D10274" s="3" t="s">
        <v>18</v>
      </c>
      <c r="E10274" s="4">
        <v>0.34605324074074073</v>
      </c>
      <c r="F10274" s="4">
        <v>0.36158564814814814</v>
      </c>
      <c r="G10274" s="5">
        <v>1</v>
      </c>
      <c r="H10274" s="6">
        <f t="shared" si="161"/>
        <v>1.5532407407407411E-2</v>
      </c>
      <c r="I10274" s="6">
        <v>1.3333333333333334E-2</v>
      </c>
      <c r="J10274" s="8">
        <f>IF(I10274 &lt; H10274, H10274-I10274, I10274 - H10274)</f>
        <v>2.1990740740740772E-3</v>
      </c>
      <c r="K10274" s="9">
        <f>SECOND(J10274)+60*MINUTE(J10274)+60*60*HOUR(J10274)</f>
        <v>190</v>
      </c>
    </row>
    <row r="10275" spans="1:11" x14ac:dyDescent="0.45">
      <c r="A10275" s="2">
        <v>45244</v>
      </c>
      <c r="B10275" s="3" t="s">
        <v>71</v>
      </c>
      <c r="C10275" s="3" t="s">
        <v>57</v>
      </c>
      <c r="D10275" s="3" t="s">
        <v>20</v>
      </c>
      <c r="E10275" s="4">
        <v>0.47475694444444444</v>
      </c>
      <c r="F10275" s="4">
        <v>0.48758101851851854</v>
      </c>
      <c r="G10275" s="5">
        <v>2</v>
      </c>
      <c r="H10275" s="6">
        <f t="shared" si="161"/>
        <v>1.2824074074074099E-2</v>
      </c>
      <c r="I10275" s="6">
        <v>8.4606481481481477E-3</v>
      </c>
      <c r="J10275" s="8">
        <f>IF(I10275 &lt; H10275, H10275-I10275, I10275 - H10275)</f>
        <v>4.3634259259259511E-3</v>
      </c>
      <c r="K10275" s="9">
        <f>SECOND(J10275)+60*MINUTE(J10275)+60*60*HOUR(J10275)</f>
        <v>377</v>
      </c>
    </row>
    <row r="10276" spans="1:11" x14ac:dyDescent="0.45">
      <c r="A10276" s="2">
        <v>45278</v>
      </c>
      <c r="B10276" s="3" t="s">
        <v>65</v>
      </c>
      <c r="C10276" s="3" t="s">
        <v>43</v>
      </c>
      <c r="D10276" s="3" t="s">
        <v>20</v>
      </c>
      <c r="E10276" s="4">
        <v>0.58795138888888887</v>
      </c>
      <c r="F10276" s="4">
        <v>0.60077546296296291</v>
      </c>
      <c r="G10276" s="5">
        <v>1</v>
      </c>
      <c r="H10276" s="6">
        <f t="shared" si="161"/>
        <v>1.2824074074074043E-2</v>
      </c>
      <c r="I10276" s="6">
        <v>1.2222222222222223E-2</v>
      </c>
      <c r="J10276" s="8">
        <f>IF(I10276 &lt; H10276, H10276-I10276, I10276 - H10276)</f>
        <v>6.0185185185182045E-4</v>
      </c>
      <c r="K10276" s="9">
        <f>SECOND(J10276)+60*MINUTE(J10276)+60*60*HOUR(J10276)</f>
        <v>52</v>
      </c>
    </row>
    <row r="10277" spans="1:11" x14ac:dyDescent="0.45">
      <c r="A10277" s="2">
        <v>45029</v>
      </c>
      <c r="B10277" s="3" t="s">
        <v>38</v>
      </c>
      <c r="C10277" s="3" t="s">
        <v>39</v>
      </c>
      <c r="D10277" s="3" t="s">
        <v>35</v>
      </c>
      <c r="E10277" s="4">
        <v>0.51738425925925924</v>
      </c>
      <c r="F10277" s="4">
        <v>0.53020833333333328</v>
      </c>
      <c r="G10277" s="5">
        <v>1</v>
      </c>
      <c r="H10277" s="6">
        <f t="shared" si="161"/>
        <v>1.2824074074074043E-2</v>
      </c>
      <c r="I10277" s="6">
        <v>1.9965277777777776E-2</v>
      </c>
      <c r="J10277" s="8">
        <f>IF(I10277 &lt; H10277, H10277-I10277, I10277 - H10277)</f>
        <v>7.1412037037037329E-3</v>
      </c>
      <c r="K10277" s="9">
        <f>SECOND(J10277)+60*MINUTE(J10277)+60*60*HOUR(J10277)</f>
        <v>617</v>
      </c>
    </row>
    <row r="10278" spans="1:11" x14ac:dyDescent="0.45">
      <c r="A10278" s="2">
        <v>45219</v>
      </c>
      <c r="B10278" s="3" t="s">
        <v>66</v>
      </c>
      <c r="C10278" s="3" t="s">
        <v>42</v>
      </c>
      <c r="D10278" s="3" t="s">
        <v>35</v>
      </c>
      <c r="E10278" s="4">
        <v>0.38733796296296297</v>
      </c>
      <c r="F10278" s="4">
        <v>0.40016203703703701</v>
      </c>
      <c r="G10278" s="5">
        <v>1</v>
      </c>
      <c r="H10278" s="6">
        <f t="shared" si="161"/>
        <v>1.2824074074074043E-2</v>
      </c>
      <c r="I10278" s="6">
        <v>1.9965277777777776E-2</v>
      </c>
      <c r="J10278" s="8">
        <f>IF(I10278 &lt; H10278, H10278-I10278, I10278 - H10278)</f>
        <v>7.1412037037037329E-3</v>
      </c>
      <c r="K10278" s="9">
        <f>SECOND(J10278)+60*MINUTE(J10278)+60*60*HOUR(J10278)</f>
        <v>617</v>
      </c>
    </row>
    <row r="10279" spans="1:11" x14ac:dyDescent="0.45">
      <c r="A10279" s="2">
        <v>45211</v>
      </c>
      <c r="B10279" s="3" t="s">
        <v>66</v>
      </c>
      <c r="C10279" s="3" t="s">
        <v>40</v>
      </c>
      <c r="D10279" s="3" t="s">
        <v>35</v>
      </c>
      <c r="E10279" s="4">
        <v>0.34069444444444447</v>
      </c>
      <c r="F10279" s="4">
        <v>0.35351851851851851</v>
      </c>
      <c r="G10279" s="5">
        <v>1</v>
      </c>
      <c r="H10279" s="6">
        <f t="shared" si="161"/>
        <v>1.2824074074074043E-2</v>
      </c>
      <c r="I10279" s="6">
        <v>1.9965277777777776E-2</v>
      </c>
      <c r="J10279" s="8">
        <f>IF(I10279 &lt; H10279, H10279-I10279, I10279 - H10279)</f>
        <v>7.1412037037037329E-3</v>
      </c>
      <c r="K10279" s="9">
        <f>SECOND(J10279)+60*MINUTE(J10279)+60*60*HOUR(J10279)</f>
        <v>617</v>
      </c>
    </row>
    <row r="10280" spans="1:11" x14ac:dyDescent="0.45">
      <c r="A10280" s="2">
        <v>45113</v>
      </c>
      <c r="B10280" s="3" t="s">
        <v>77</v>
      </c>
      <c r="C10280" s="3" t="s">
        <v>55</v>
      </c>
      <c r="D10280" s="3" t="s">
        <v>20</v>
      </c>
      <c r="E10280" s="4">
        <v>0.41190972222222222</v>
      </c>
      <c r="F10280" s="4">
        <v>0.43334490740740739</v>
      </c>
      <c r="G10280" s="5">
        <v>4</v>
      </c>
      <c r="H10280" s="6">
        <f t="shared" si="161"/>
        <v>2.1435185185185168E-2</v>
      </c>
      <c r="I10280" s="6">
        <v>4.1898148148148146E-3</v>
      </c>
      <c r="J10280" s="8">
        <f>IF(I10280 &lt; H10280, H10280-I10280, I10280 - H10280)</f>
        <v>1.7245370370370355E-2</v>
      </c>
      <c r="K10280" s="9">
        <f>SECOND(J10280)+60*MINUTE(J10280)+60*60*HOUR(J10280)</f>
        <v>1490</v>
      </c>
    </row>
    <row r="10281" spans="1:11" x14ac:dyDescent="0.45">
      <c r="A10281" s="2">
        <v>45061</v>
      </c>
      <c r="B10281" s="3" t="s">
        <v>45</v>
      </c>
      <c r="C10281" s="3" t="s">
        <v>46</v>
      </c>
      <c r="D10281" s="3" t="s">
        <v>20</v>
      </c>
      <c r="E10281" s="4">
        <v>0.55016203703703703</v>
      </c>
      <c r="F10281" s="4">
        <v>0.56298611111111108</v>
      </c>
      <c r="G10281" s="5">
        <v>3</v>
      </c>
      <c r="H10281" s="6">
        <f t="shared" si="161"/>
        <v>1.2824074074074043E-2</v>
      </c>
      <c r="I10281" s="6">
        <v>5.5555555555555558E-3</v>
      </c>
      <c r="J10281" s="8">
        <f>IF(I10281 &lt; H10281, H10281-I10281, I10281 - H10281)</f>
        <v>7.2685185185184875E-3</v>
      </c>
      <c r="K10281" s="9">
        <f>SECOND(J10281)+60*MINUTE(J10281)+60*60*HOUR(J10281)</f>
        <v>628</v>
      </c>
    </row>
    <row r="10282" spans="1:11" x14ac:dyDescent="0.45">
      <c r="A10282" s="2">
        <v>45069</v>
      </c>
      <c r="B10282" s="3" t="s">
        <v>45</v>
      </c>
      <c r="C10282" s="3" t="s">
        <v>46</v>
      </c>
      <c r="D10282" s="3" t="s">
        <v>20</v>
      </c>
      <c r="E10282" s="4">
        <v>0.35449074074074072</v>
      </c>
      <c r="F10282" s="4">
        <v>0.36731481481481482</v>
      </c>
      <c r="G10282" s="5">
        <v>3</v>
      </c>
      <c r="H10282" s="6">
        <f t="shared" si="161"/>
        <v>1.2824074074074099E-2</v>
      </c>
      <c r="I10282" s="6">
        <v>5.5555555555555558E-3</v>
      </c>
      <c r="J10282" s="8">
        <f>IF(I10282 &lt; H10282, H10282-I10282, I10282 - H10282)</f>
        <v>7.2685185185185431E-3</v>
      </c>
      <c r="K10282" s="9">
        <f>SECOND(J10282)+60*MINUTE(J10282)+60*60*HOUR(J10282)</f>
        <v>628</v>
      </c>
    </row>
    <row r="10283" spans="1:11" x14ac:dyDescent="0.45">
      <c r="A10283" s="2">
        <v>45029</v>
      </c>
      <c r="B10283" s="3" t="s">
        <v>9</v>
      </c>
      <c r="C10283" s="3" t="s">
        <v>10</v>
      </c>
      <c r="D10283" s="3" t="s">
        <v>12</v>
      </c>
      <c r="E10283" s="4">
        <v>0.68482638888888892</v>
      </c>
      <c r="F10283" s="4">
        <v>0.697662037037037</v>
      </c>
      <c r="G10283" s="5">
        <v>1</v>
      </c>
      <c r="H10283" s="6">
        <f t="shared" si="161"/>
        <v>1.2835648148148082E-2</v>
      </c>
      <c r="I10283" s="6">
        <v>1.7407407407407406E-2</v>
      </c>
      <c r="J10283" s="8">
        <f>IF(I10283 &lt; H10283, H10283-I10283, I10283 - H10283)</f>
        <v>4.571759259259324E-3</v>
      </c>
      <c r="K10283" s="9">
        <f>SECOND(J10283)+60*MINUTE(J10283)+60*60*HOUR(J10283)</f>
        <v>395</v>
      </c>
    </row>
    <row r="10284" spans="1:11" x14ac:dyDescent="0.45">
      <c r="A10284" s="2">
        <v>45069</v>
      </c>
      <c r="B10284" s="3" t="s">
        <v>75</v>
      </c>
      <c r="C10284" s="3" t="s">
        <v>30</v>
      </c>
      <c r="D10284" s="3" t="s">
        <v>12</v>
      </c>
      <c r="E10284" s="4">
        <v>0.37987268518518519</v>
      </c>
      <c r="F10284" s="4">
        <v>0.39270833333333333</v>
      </c>
      <c r="G10284" s="5">
        <v>1</v>
      </c>
      <c r="H10284" s="6">
        <f t="shared" si="161"/>
        <v>1.2835648148148138E-2</v>
      </c>
      <c r="I10284" s="6">
        <v>1.7407407407407406E-2</v>
      </c>
      <c r="J10284" s="8">
        <f>IF(I10284 &lt; H10284, H10284-I10284, I10284 - H10284)</f>
        <v>4.5717592592592685E-3</v>
      </c>
      <c r="K10284" s="9">
        <f>SECOND(J10284)+60*MINUTE(J10284)+60*60*HOUR(J10284)</f>
        <v>395</v>
      </c>
    </row>
    <row r="10285" spans="1:11" x14ac:dyDescent="0.45">
      <c r="A10285" s="2">
        <v>45259</v>
      </c>
      <c r="B10285" s="3" t="s">
        <v>65</v>
      </c>
      <c r="C10285" s="3" t="s">
        <v>43</v>
      </c>
      <c r="D10285" s="3" t="s">
        <v>28</v>
      </c>
      <c r="E10285" s="4">
        <v>0.38905092592592594</v>
      </c>
      <c r="F10285" s="4">
        <v>0.40188657407407408</v>
      </c>
      <c r="G10285" s="5">
        <v>2</v>
      </c>
      <c r="H10285" s="6">
        <f t="shared" si="161"/>
        <v>1.2835648148148138E-2</v>
      </c>
      <c r="I10285" s="6">
        <v>1.2222222222222223E-2</v>
      </c>
      <c r="J10285" s="8">
        <f>IF(I10285 &lt; H10285, H10285-I10285, I10285 - H10285)</f>
        <v>6.1342592592591484E-4</v>
      </c>
      <c r="K10285" s="9">
        <f>SECOND(J10285)+60*MINUTE(J10285)+60*60*HOUR(J10285)</f>
        <v>53</v>
      </c>
    </row>
    <row r="10286" spans="1:11" x14ac:dyDescent="0.45">
      <c r="A10286" s="2">
        <v>45029</v>
      </c>
      <c r="B10286" s="3" t="s">
        <v>68</v>
      </c>
      <c r="C10286" s="3" t="s">
        <v>46</v>
      </c>
      <c r="D10286" s="3" t="s">
        <v>20</v>
      </c>
      <c r="E10286" s="4">
        <v>0.49849537037037039</v>
      </c>
      <c r="F10286" s="4">
        <v>0.51133101851851848</v>
      </c>
      <c r="G10286" s="5">
        <v>4</v>
      </c>
      <c r="H10286" s="6">
        <f t="shared" si="161"/>
        <v>1.2835648148148082E-2</v>
      </c>
      <c r="I10286" s="6">
        <v>4.1666666666666666E-3</v>
      </c>
      <c r="J10286" s="8">
        <f>IF(I10286 &lt; H10286, H10286-I10286, I10286 - H10286)</f>
        <v>8.6689814814814165E-3</v>
      </c>
      <c r="K10286" s="9">
        <f>SECOND(J10286)+60*MINUTE(J10286)+60*60*HOUR(J10286)</f>
        <v>749</v>
      </c>
    </row>
    <row r="10287" spans="1:11" x14ac:dyDescent="0.45">
      <c r="A10287" s="2">
        <v>45065</v>
      </c>
      <c r="B10287" s="3" t="s">
        <v>9</v>
      </c>
      <c r="C10287" s="3" t="s">
        <v>10</v>
      </c>
      <c r="D10287" s="3" t="s">
        <v>11</v>
      </c>
      <c r="E10287" s="4">
        <v>0.35930555555555554</v>
      </c>
      <c r="F10287" s="4">
        <v>0.37215277777777778</v>
      </c>
      <c r="G10287" s="5">
        <v>1</v>
      </c>
      <c r="H10287" s="6">
        <f t="shared" si="161"/>
        <v>1.2847222222222232E-2</v>
      </c>
      <c r="I10287" s="6">
        <v>1.9965277777777776E-2</v>
      </c>
      <c r="J10287" s="8">
        <f>IF(I10287 &lt; H10287, H10287-I10287, I10287 - H10287)</f>
        <v>7.1180555555555441E-3</v>
      </c>
      <c r="K10287" s="9">
        <f>SECOND(J10287)+60*MINUTE(J10287)+60*60*HOUR(J10287)</f>
        <v>615</v>
      </c>
    </row>
    <row r="10288" spans="1:11" x14ac:dyDescent="0.45">
      <c r="A10288" s="2">
        <v>45035</v>
      </c>
      <c r="B10288" s="3" t="s">
        <v>29</v>
      </c>
      <c r="C10288" s="3" t="s">
        <v>30</v>
      </c>
      <c r="D10288" s="3" t="s">
        <v>15</v>
      </c>
      <c r="E10288" s="4">
        <v>0.46483796296296298</v>
      </c>
      <c r="F10288" s="4">
        <v>0.47768518518518521</v>
      </c>
      <c r="G10288" s="5">
        <v>1</v>
      </c>
      <c r="H10288" s="6">
        <f t="shared" si="161"/>
        <v>1.2847222222222232E-2</v>
      </c>
      <c r="I10288" s="6">
        <v>2.508101851851852E-2</v>
      </c>
      <c r="J10288" s="8">
        <f>IF(I10288 &lt; H10288, H10288-I10288, I10288 - H10288)</f>
        <v>1.2233796296296288E-2</v>
      </c>
      <c r="K10288" s="9">
        <f>SECOND(J10288)+60*MINUTE(J10288)+60*60*HOUR(J10288)</f>
        <v>1057</v>
      </c>
    </row>
    <row r="10289" spans="1:11" x14ac:dyDescent="0.45">
      <c r="A10289" s="2">
        <v>45049</v>
      </c>
      <c r="B10289" s="3" t="s">
        <v>75</v>
      </c>
      <c r="C10289" s="3" t="s">
        <v>30</v>
      </c>
      <c r="D10289" s="3" t="s">
        <v>11</v>
      </c>
      <c r="E10289" s="4">
        <v>0.65712962962962962</v>
      </c>
      <c r="F10289" s="4">
        <v>0.66997685185185185</v>
      </c>
      <c r="G10289" s="5">
        <v>1</v>
      </c>
      <c r="H10289" s="6">
        <f t="shared" si="161"/>
        <v>1.2847222222222232E-2</v>
      </c>
      <c r="I10289" s="6">
        <v>1.9965277777777776E-2</v>
      </c>
      <c r="J10289" s="8">
        <f>IF(I10289 &lt; H10289, H10289-I10289, I10289 - H10289)</f>
        <v>7.1180555555555441E-3</v>
      </c>
      <c r="K10289" s="9">
        <f>SECOND(J10289)+60*MINUTE(J10289)+60*60*HOUR(J10289)</f>
        <v>615</v>
      </c>
    </row>
    <row r="10290" spans="1:11" x14ac:dyDescent="0.45">
      <c r="A10290" s="2">
        <v>45266</v>
      </c>
      <c r="B10290" s="3" t="s">
        <v>31</v>
      </c>
      <c r="C10290" s="3" t="s">
        <v>32</v>
      </c>
      <c r="D10290" s="3" t="s">
        <v>25</v>
      </c>
      <c r="E10290" s="4">
        <v>0.50892361111111106</v>
      </c>
      <c r="F10290" s="4">
        <v>0.55267361111111113</v>
      </c>
      <c r="G10290" s="5">
        <v>1</v>
      </c>
      <c r="H10290" s="6">
        <f t="shared" si="161"/>
        <v>4.3750000000000067E-2</v>
      </c>
      <c r="I10290" s="6">
        <v>1.8668981481481481E-2</v>
      </c>
      <c r="J10290" s="8">
        <f>IF(I10290 &lt; H10290, H10290-I10290, I10290 - H10290)</f>
        <v>2.5081018518518586E-2</v>
      </c>
      <c r="K10290" s="9">
        <f>SECOND(J10290)+60*MINUTE(J10290)+60*60*HOUR(J10290)</f>
        <v>2167</v>
      </c>
    </row>
    <row r="10291" spans="1:11" x14ac:dyDescent="0.45">
      <c r="A10291" s="2">
        <v>45189</v>
      </c>
      <c r="B10291" s="3" t="s">
        <v>66</v>
      </c>
      <c r="C10291" s="3" t="s">
        <v>39</v>
      </c>
      <c r="D10291" s="3" t="s">
        <v>33</v>
      </c>
      <c r="E10291" s="4">
        <v>0.35954861111111114</v>
      </c>
      <c r="F10291" s="4">
        <v>0.37239583333333331</v>
      </c>
      <c r="G10291" s="5">
        <v>1</v>
      </c>
      <c r="H10291" s="6">
        <f t="shared" si="161"/>
        <v>1.2847222222222177E-2</v>
      </c>
      <c r="I10291" s="6">
        <v>2.3159722222222224E-2</v>
      </c>
      <c r="J10291" s="8">
        <f>IF(I10291 &lt; H10291, H10291-I10291, I10291 - H10291)</f>
        <v>1.0312500000000047E-2</v>
      </c>
      <c r="K10291" s="9">
        <f>SECOND(J10291)+60*MINUTE(J10291)+60*60*HOUR(J10291)</f>
        <v>891</v>
      </c>
    </row>
    <row r="10292" spans="1:11" x14ac:dyDescent="0.45">
      <c r="A10292" s="2">
        <v>45118</v>
      </c>
      <c r="B10292" s="3" t="s">
        <v>77</v>
      </c>
      <c r="C10292" s="3" t="s">
        <v>55</v>
      </c>
      <c r="D10292" s="3" t="s">
        <v>18</v>
      </c>
      <c r="E10292" s="4">
        <v>0.6539814814814815</v>
      </c>
      <c r="F10292" s="4">
        <v>0.66682870370370373</v>
      </c>
      <c r="G10292" s="5">
        <v>2</v>
      </c>
      <c r="H10292" s="6">
        <f t="shared" si="161"/>
        <v>1.2847222222222232E-2</v>
      </c>
      <c r="I10292" s="6">
        <v>1.2361111111111111E-2</v>
      </c>
      <c r="J10292" s="8">
        <f>IF(I10292 &lt; H10292, H10292-I10292, I10292 - H10292)</f>
        <v>4.8611111111112118E-4</v>
      </c>
      <c r="K10292" s="9">
        <f>SECOND(J10292)+60*MINUTE(J10292)+60*60*HOUR(J10292)</f>
        <v>42</v>
      </c>
    </row>
    <row r="10293" spans="1:11" x14ac:dyDescent="0.45">
      <c r="A10293" s="2">
        <v>45055</v>
      </c>
      <c r="B10293" s="3" t="s">
        <v>67</v>
      </c>
      <c r="C10293" s="3" t="s">
        <v>46</v>
      </c>
      <c r="D10293" s="3" t="s">
        <v>18</v>
      </c>
      <c r="E10293" s="4">
        <v>0.58322916666666669</v>
      </c>
      <c r="F10293" s="4">
        <v>0.59607638888888892</v>
      </c>
      <c r="G10293" s="5">
        <v>2</v>
      </c>
      <c r="H10293" s="6">
        <f t="shared" si="161"/>
        <v>1.2847222222222232E-2</v>
      </c>
      <c r="I10293" s="6">
        <v>1.105324074074074E-2</v>
      </c>
      <c r="J10293" s="8">
        <f>IF(I10293 &lt; H10293, H10293-I10293, I10293 - H10293)</f>
        <v>1.7939814814814919E-3</v>
      </c>
      <c r="K10293" s="9">
        <f>SECOND(J10293)+60*MINUTE(J10293)+60*60*HOUR(J10293)</f>
        <v>155</v>
      </c>
    </row>
    <row r="10294" spans="1:11" x14ac:dyDescent="0.45">
      <c r="A10294" s="2">
        <v>45048</v>
      </c>
      <c r="B10294" s="3" t="s">
        <v>68</v>
      </c>
      <c r="C10294" s="3" t="s">
        <v>46</v>
      </c>
      <c r="D10294" s="3" t="s">
        <v>16</v>
      </c>
      <c r="E10294" s="4">
        <v>0.46307870370370369</v>
      </c>
      <c r="F10294" s="4">
        <v>0.47592592592592592</v>
      </c>
      <c r="G10294" s="5">
        <v>1</v>
      </c>
      <c r="H10294" s="6">
        <f t="shared" si="161"/>
        <v>1.2847222222222232E-2</v>
      </c>
      <c r="I10294" s="6">
        <v>1.0497685185185185E-2</v>
      </c>
      <c r="J10294" s="8">
        <f>IF(I10294 &lt; H10294, H10294-I10294, I10294 - H10294)</f>
        <v>2.3495370370370475E-3</v>
      </c>
      <c r="K10294" s="9">
        <f>SECOND(J10294)+60*MINUTE(J10294)+60*60*HOUR(J10294)</f>
        <v>203</v>
      </c>
    </row>
    <row r="10295" spans="1:11" x14ac:dyDescent="0.45">
      <c r="A10295" s="2">
        <v>45107</v>
      </c>
      <c r="B10295" s="3" t="s">
        <v>74</v>
      </c>
      <c r="C10295" s="3" t="s">
        <v>22</v>
      </c>
      <c r="D10295" s="3" t="s">
        <v>16</v>
      </c>
      <c r="E10295" s="4">
        <v>0.62745370370370368</v>
      </c>
      <c r="F10295" s="4">
        <v>0.64031249999999995</v>
      </c>
      <c r="G10295" s="5">
        <v>1</v>
      </c>
      <c r="H10295" s="6">
        <f t="shared" si="161"/>
        <v>1.2858796296296271E-2</v>
      </c>
      <c r="I10295" s="6">
        <v>5.4398148148148149E-3</v>
      </c>
      <c r="J10295" s="8">
        <f>IF(I10295 &lt; H10295, H10295-I10295, I10295 - H10295)</f>
        <v>7.4189814814814561E-3</v>
      </c>
      <c r="K10295" s="9">
        <f>SECOND(J10295)+60*MINUTE(J10295)+60*60*HOUR(J10295)</f>
        <v>641</v>
      </c>
    </row>
    <row r="10296" spans="1:11" x14ac:dyDescent="0.45">
      <c r="A10296" s="2">
        <v>45173</v>
      </c>
      <c r="B10296" s="3" t="s">
        <v>62</v>
      </c>
      <c r="C10296" s="3" t="s">
        <v>32</v>
      </c>
      <c r="D10296" s="3" t="s">
        <v>18</v>
      </c>
      <c r="E10296" s="4">
        <v>0.47078703703703706</v>
      </c>
      <c r="F10296" s="4">
        <v>0.48364583333333333</v>
      </c>
      <c r="G10296" s="5">
        <v>2</v>
      </c>
      <c r="H10296" s="6">
        <f t="shared" si="161"/>
        <v>1.2858796296296271E-2</v>
      </c>
      <c r="I10296" s="6">
        <v>4.1666666666666666E-3</v>
      </c>
      <c r="J10296" s="8">
        <f>IF(I10296 &lt; H10296, H10296-I10296, I10296 - H10296)</f>
        <v>8.6921296296296052E-3</v>
      </c>
      <c r="K10296" s="9">
        <f>SECOND(J10296)+60*MINUTE(J10296)+60*60*HOUR(J10296)</f>
        <v>751</v>
      </c>
    </row>
    <row r="10297" spans="1:11" x14ac:dyDescent="0.45">
      <c r="A10297" s="2">
        <v>45174</v>
      </c>
      <c r="B10297" s="3" t="s">
        <v>38</v>
      </c>
      <c r="C10297" s="3" t="s">
        <v>39</v>
      </c>
      <c r="D10297" s="3" t="s">
        <v>20</v>
      </c>
      <c r="E10297" s="4">
        <v>0.35731481481481481</v>
      </c>
      <c r="F10297" s="4">
        <v>0.37017361111111113</v>
      </c>
      <c r="G10297" s="5">
        <v>3</v>
      </c>
      <c r="H10297" s="6">
        <f t="shared" si="161"/>
        <v>1.2858796296296326E-2</v>
      </c>
      <c r="I10297" s="6">
        <v>4.6296296296296294E-3</v>
      </c>
      <c r="J10297" s="8">
        <f>IF(I10297 &lt; H10297, H10297-I10297, I10297 - H10297)</f>
        <v>8.2291666666666971E-3</v>
      </c>
      <c r="K10297" s="9">
        <f>SECOND(J10297)+60*MINUTE(J10297)+60*60*HOUR(J10297)</f>
        <v>711</v>
      </c>
    </row>
    <row r="10298" spans="1:11" x14ac:dyDescent="0.45">
      <c r="A10298" s="2">
        <v>45048</v>
      </c>
      <c r="B10298" s="3" t="s">
        <v>65</v>
      </c>
      <c r="C10298" s="3" t="s">
        <v>39</v>
      </c>
      <c r="D10298" s="3" t="s">
        <v>16</v>
      </c>
      <c r="E10298" s="4">
        <v>0.42226851851851854</v>
      </c>
      <c r="F10298" s="4">
        <v>0.44627314814814817</v>
      </c>
      <c r="G10298" s="5">
        <v>1</v>
      </c>
      <c r="H10298" s="6">
        <f t="shared" si="161"/>
        <v>2.4004629629629626E-2</v>
      </c>
      <c r="I10298" s="6">
        <v>1.0833333333333334E-2</v>
      </c>
      <c r="J10298" s="8">
        <f>IF(I10298 &lt; H10298, H10298-I10298, I10298 - H10298)</f>
        <v>1.3171296296296292E-2</v>
      </c>
      <c r="K10298" s="9">
        <f>SECOND(J10298)+60*MINUTE(J10298)+60*60*HOUR(J10298)</f>
        <v>1138</v>
      </c>
    </row>
    <row r="10299" spans="1:11" x14ac:dyDescent="0.45">
      <c r="A10299" s="2">
        <v>45209</v>
      </c>
      <c r="B10299" s="3" t="s">
        <v>66</v>
      </c>
      <c r="C10299" s="3" t="s">
        <v>40</v>
      </c>
      <c r="D10299" s="3" t="s">
        <v>16</v>
      </c>
      <c r="E10299" s="4">
        <v>0.6782407407407407</v>
      </c>
      <c r="F10299" s="4">
        <v>0.69109953703703708</v>
      </c>
      <c r="G10299" s="5">
        <v>1</v>
      </c>
      <c r="H10299" s="6">
        <f t="shared" si="161"/>
        <v>1.2858796296296382E-2</v>
      </c>
      <c r="I10299" s="6">
        <v>1.0833333333333334E-2</v>
      </c>
      <c r="J10299" s="8">
        <f>IF(I10299 &lt; H10299, H10299-I10299, I10299 - H10299)</f>
        <v>2.0254629629630483E-3</v>
      </c>
      <c r="K10299" s="9">
        <f>SECOND(J10299)+60*MINUTE(J10299)+60*60*HOUR(J10299)</f>
        <v>175</v>
      </c>
    </row>
    <row r="10300" spans="1:11" x14ac:dyDescent="0.45">
      <c r="A10300" s="2">
        <v>45138</v>
      </c>
      <c r="B10300" s="3" t="s">
        <v>70</v>
      </c>
      <c r="C10300" s="3" t="s">
        <v>55</v>
      </c>
      <c r="D10300" s="3" t="s">
        <v>18</v>
      </c>
      <c r="E10300" s="4">
        <v>0.56240740740740736</v>
      </c>
      <c r="F10300" s="4">
        <v>0.57526620370370374</v>
      </c>
      <c r="G10300" s="5">
        <v>2</v>
      </c>
      <c r="H10300" s="6">
        <f t="shared" si="161"/>
        <v>1.2858796296296382E-2</v>
      </c>
      <c r="I10300" s="6">
        <v>1.2361111111111111E-2</v>
      </c>
      <c r="J10300" s="8">
        <f>IF(I10300 &lt; H10300, H10300-I10300, I10300 - H10300)</f>
        <v>4.9768518518527108E-4</v>
      </c>
      <c r="K10300" s="9">
        <f>SECOND(J10300)+60*MINUTE(J10300)+60*60*HOUR(J10300)</f>
        <v>43</v>
      </c>
    </row>
    <row r="10301" spans="1:11" x14ac:dyDescent="0.45">
      <c r="A10301" s="2">
        <v>45042</v>
      </c>
      <c r="B10301" s="3" t="s">
        <v>67</v>
      </c>
      <c r="C10301" s="3" t="s">
        <v>46</v>
      </c>
      <c r="D10301" s="3" t="s">
        <v>20</v>
      </c>
      <c r="E10301" s="4">
        <v>0.38949074074074075</v>
      </c>
      <c r="F10301" s="4">
        <v>0.40234953703703702</v>
      </c>
      <c r="G10301" s="5">
        <v>3</v>
      </c>
      <c r="H10301" s="6">
        <f t="shared" si="161"/>
        <v>1.2858796296296271E-2</v>
      </c>
      <c r="I10301" s="6">
        <v>5.5555555555555558E-3</v>
      </c>
      <c r="J10301" s="8">
        <f>IF(I10301 &lt; H10301, H10301-I10301, I10301 - H10301)</f>
        <v>7.3032407407407152E-3</v>
      </c>
      <c r="K10301" s="9">
        <f>SECOND(J10301)+60*MINUTE(J10301)+60*60*HOUR(J10301)</f>
        <v>631</v>
      </c>
    </row>
    <row r="10302" spans="1:11" x14ac:dyDescent="0.45">
      <c r="A10302" s="2">
        <v>45118</v>
      </c>
      <c r="B10302" s="3" t="s">
        <v>72</v>
      </c>
      <c r="C10302" s="3" t="s">
        <v>22</v>
      </c>
      <c r="D10302" s="3" t="s">
        <v>16</v>
      </c>
      <c r="E10302" s="4">
        <v>0.60098379629629628</v>
      </c>
      <c r="F10302" s="4">
        <v>0.6138541666666667</v>
      </c>
      <c r="G10302" s="5">
        <v>1</v>
      </c>
      <c r="H10302" s="6">
        <f t="shared" si="161"/>
        <v>1.2870370370370421E-2</v>
      </c>
      <c r="I10302" s="6">
        <v>5.4398148148148149E-3</v>
      </c>
      <c r="J10302" s="8">
        <f>IF(I10302 &lt; H10302, H10302-I10302, I10302 - H10302)</f>
        <v>7.430555555555606E-3</v>
      </c>
      <c r="K10302" s="9">
        <f>SECOND(J10302)+60*MINUTE(J10302)+60*60*HOUR(J10302)</f>
        <v>642</v>
      </c>
    </row>
    <row r="10303" spans="1:11" x14ac:dyDescent="0.45">
      <c r="A10303" s="2">
        <v>45204</v>
      </c>
      <c r="B10303" s="3" t="s">
        <v>72</v>
      </c>
      <c r="C10303" s="3" t="s">
        <v>22</v>
      </c>
      <c r="D10303" s="3" t="s">
        <v>13</v>
      </c>
      <c r="E10303" s="4">
        <v>0.57659722222222221</v>
      </c>
      <c r="F10303" s="4">
        <v>0.58946759259259263</v>
      </c>
      <c r="G10303" s="5">
        <v>1</v>
      </c>
      <c r="H10303" s="6">
        <f t="shared" si="161"/>
        <v>1.2870370370370421E-2</v>
      </c>
      <c r="I10303" s="6">
        <v>1.8749999999999999E-2</v>
      </c>
      <c r="J10303" s="8">
        <f>IF(I10303 &lt; H10303, H10303-I10303, I10303 - H10303)</f>
        <v>5.8796296296295784E-3</v>
      </c>
      <c r="K10303" s="9">
        <f>SECOND(J10303)+60*MINUTE(J10303)+60*60*HOUR(J10303)</f>
        <v>508</v>
      </c>
    </row>
    <row r="10304" spans="1:11" x14ac:dyDescent="0.45">
      <c r="A10304" s="2">
        <v>45092</v>
      </c>
      <c r="B10304" s="3" t="s">
        <v>74</v>
      </c>
      <c r="C10304" s="3" t="s">
        <v>22</v>
      </c>
      <c r="D10304" s="3" t="s">
        <v>19</v>
      </c>
      <c r="E10304" s="4">
        <v>0.58923611111111107</v>
      </c>
      <c r="F10304" s="4">
        <v>0.60210648148148149</v>
      </c>
      <c r="G10304" s="5">
        <v>1</v>
      </c>
      <c r="H10304" s="6">
        <f t="shared" si="161"/>
        <v>1.2870370370370421E-2</v>
      </c>
      <c r="I10304" s="6">
        <v>5.8333333333333336E-3</v>
      </c>
      <c r="J10304" s="8">
        <f>IF(I10304 &lt; H10304, H10304-I10304, I10304 - H10304)</f>
        <v>7.0370370370370873E-3</v>
      </c>
      <c r="K10304" s="9">
        <f>SECOND(J10304)+60*MINUTE(J10304)+60*60*HOUR(J10304)</f>
        <v>608</v>
      </c>
    </row>
    <row r="10305" spans="1:11" x14ac:dyDescent="0.45">
      <c r="A10305" s="2">
        <v>45239</v>
      </c>
      <c r="B10305" s="3" t="s">
        <v>73</v>
      </c>
      <c r="C10305" s="3" t="s">
        <v>24</v>
      </c>
      <c r="D10305" s="3" t="s">
        <v>28</v>
      </c>
      <c r="E10305" s="4">
        <v>0.48789351851851853</v>
      </c>
      <c r="F10305" s="4">
        <v>0.5007638888888889</v>
      </c>
      <c r="G10305" s="5">
        <v>2</v>
      </c>
      <c r="H10305" s="6">
        <f t="shared" si="161"/>
        <v>1.2870370370370365E-2</v>
      </c>
      <c r="I10305" s="6">
        <v>1.7164351851851851E-2</v>
      </c>
      <c r="J10305" s="8">
        <f>IF(I10305 &lt; H10305, H10305-I10305, I10305 - H10305)</f>
        <v>4.2939814814814854E-3</v>
      </c>
      <c r="K10305" s="9">
        <f>SECOND(J10305)+60*MINUTE(J10305)+60*60*HOUR(J10305)</f>
        <v>371</v>
      </c>
    </row>
    <row r="10306" spans="1:11" x14ac:dyDescent="0.45">
      <c r="A10306" s="2">
        <v>45159</v>
      </c>
      <c r="B10306" s="3" t="s">
        <v>62</v>
      </c>
      <c r="C10306" s="3" t="s">
        <v>32</v>
      </c>
      <c r="D10306" s="3" t="s">
        <v>19</v>
      </c>
      <c r="E10306" s="4">
        <v>0.39165509259259257</v>
      </c>
      <c r="F10306" s="4">
        <v>0.40452546296296299</v>
      </c>
      <c r="G10306" s="5">
        <v>1</v>
      </c>
      <c r="H10306" s="6">
        <f t="shared" si="161"/>
        <v>1.2870370370370421E-2</v>
      </c>
      <c r="I10306" s="6">
        <v>1.150462962962963E-2</v>
      </c>
      <c r="J10306" s="8">
        <f>IF(I10306 &lt; H10306, H10306-I10306, I10306 - H10306)</f>
        <v>1.3657407407407906E-3</v>
      </c>
      <c r="K10306" s="9">
        <f>SECOND(J10306)+60*MINUTE(J10306)+60*60*HOUR(J10306)</f>
        <v>118</v>
      </c>
    </row>
    <row r="10307" spans="1:11" x14ac:dyDescent="0.45">
      <c r="A10307" s="2">
        <v>45260</v>
      </c>
      <c r="B10307" s="3" t="s">
        <v>63</v>
      </c>
      <c r="C10307" s="3" t="s">
        <v>32</v>
      </c>
      <c r="D10307" s="3" t="s">
        <v>28</v>
      </c>
      <c r="E10307" s="4">
        <v>0.63920138888888889</v>
      </c>
      <c r="F10307" s="4">
        <v>0.65207175925925931</v>
      </c>
      <c r="G10307" s="5">
        <v>2</v>
      </c>
      <c r="H10307" s="6">
        <f t="shared" si="161"/>
        <v>1.2870370370370421E-2</v>
      </c>
      <c r="I10307" s="6">
        <v>1.6666666666666666E-2</v>
      </c>
      <c r="J10307" s="8">
        <f>IF(I10307 &lt; H10307, H10307-I10307, I10307 - H10307)</f>
        <v>3.7962962962962456E-3</v>
      </c>
      <c r="K10307" s="9">
        <f>SECOND(J10307)+60*MINUTE(J10307)+60*60*HOUR(J10307)</f>
        <v>328</v>
      </c>
    </row>
    <row r="10308" spans="1:11" x14ac:dyDescent="0.45">
      <c r="A10308" s="2">
        <v>45133</v>
      </c>
      <c r="B10308" s="3" t="s">
        <v>67</v>
      </c>
      <c r="C10308" s="3" t="s">
        <v>48</v>
      </c>
      <c r="D10308" s="3" t="s">
        <v>18</v>
      </c>
      <c r="E10308" s="4">
        <v>0.38324074074074072</v>
      </c>
      <c r="F10308" s="4">
        <v>0.39611111111111114</v>
      </c>
      <c r="G10308" s="5">
        <v>2</v>
      </c>
      <c r="H10308" s="6">
        <f t="shared" si="161"/>
        <v>1.2870370370370421E-2</v>
      </c>
      <c r="I10308" s="6">
        <v>7.6620370370370366E-3</v>
      </c>
      <c r="J10308" s="8">
        <f>IF(I10308 &lt; H10308, H10308-I10308, I10308 - H10308)</f>
        <v>5.2083333333333842E-3</v>
      </c>
      <c r="K10308" s="9">
        <f>SECOND(J10308)+60*MINUTE(J10308)+60*60*HOUR(J10308)</f>
        <v>450</v>
      </c>
    </row>
    <row r="10309" spans="1:11" x14ac:dyDescent="0.45">
      <c r="A10309" s="2">
        <v>45107</v>
      </c>
      <c r="B10309" s="3" t="s">
        <v>70</v>
      </c>
      <c r="C10309" s="3" t="s">
        <v>55</v>
      </c>
      <c r="D10309" s="3" t="s">
        <v>19</v>
      </c>
      <c r="E10309" s="4">
        <v>0.47098379629629628</v>
      </c>
      <c r="F10309" s="4">
        <v>0.48385416666666664</v>
      </c>
      <c r="G10309" s="5">
        <v>1</v>
      </c>
      <c r="H10309" s="6">
        <f t="shared" si="161"/>
        <v>1.2870370370370365E-2</v>
      </c>
      <c r="I10309" s="6">
        <v>2.9861111111111113E-3</v>
      </c>
      <c r="J10309" s="8">
        <f>IF(I10309 &lt; H10309, H10309-I10309, I10309 - H10309)</f>
        <v>9.8842592592592541E-3</v>
      </c>
      <c r="K10309" s="9">
        <f>SECOND(J10309)+60*MINUTE(J10309)+60*60*HOUR(J10309)</f>
        <v>854</v>
      </c>
    </row>
    <row r="10310" spans="1:11" x14ac:dyDescent="0.45">
      <c r="A10310" s="2">
        <v>45114</v>
      </c>
      <c r="B10310" s="3" t="s">
        <v>60</v>
      </c>
      <c r="C10310" s="3" t="s">
        <v>22</v>
      </c>
      <c r="D10310" s="3" t="s">
        <v>16</v>
      </c>
      <c r="E10310" s="4">
        <v>0.34052083333333333</v>
      </c>
      <c r="F10310" s="4">
        <v>0.35340277777777779</v>
      </c>
      <c r="G10310" s="5">
        <v>1</v>
      </c>
      <c r="H10310" s="6">
        <f t="shared" si="161"/>
        <v>1.288194444444446E-2</v>
      </c>
      <c r="I10310" s="6">
        <v>5.4398148148148149E-3</v>
      </c>
      <c r="J10310" s="8">
        <f>IF(I10310 &lt; H10310, H10310-I10310, I10310 - H10310)</f>
        <v>7.4421296296296449E-3</v>
      </c>
      <c r="K10310" s="9">
        <f>SECOND(J10310)+60*MINUTE(J10310)+60*60*HOUR(J10310)</f>
        <v>643</v>
      </c>
    </row>
    <row r="10311" spans="1:11" x14ac:dyDescent="0.45">
      <c r="A10311" s="2">
        <v>45240</v>
      </c>
      <c r="B10311" s="3" t="s">
        <v>73</v>
      </c>
      <c r="C10311" s="3" t="s">
        <v>24</v>
      </c>
      <c r="D10311" s="3" t="s">
        <v>28</v>
      </c>
      <c r="E10311" s="4">
        <v>0.56126157407407407</v>
      </c>
      <c r="F10311" s="4">
        <v>0.57414351851851853</v>
      </c>
      <c r="G10311" s="5">
        <v>2</v>
      </c>
      <c r="H10311" s="6">
        <f t="shared" si="161"/>
        <v>1.288194444444446E-2</v>
      </c>
      <c r="I10311" s="6">
        <v>1.7164351851851851E-2</v>
      </c>
      <c r="J10311" s="8">
        <f>IF(I10311 &lt; H10311, H10311-I10311, I10311 - H10311)</f>
        <v>4.282407407407391E-3</v>
      </c>
      <c r="K10311" s="9">
        <f>SECOND(J10311)+60*MINUTE(J10311)+60*60*HOUR(J10311)</f>
        <v>370</v>
      </c>
    </row>
    <row r="10312" spans="1:11" x14ac:dyDescent="0.45">
      <c r="A10312" s="2">
        <v>45264</v>
      </c>
      <c r="B10312" s="3" t="s">
        <v>63</v>
      </c>
      <c r="C10312" s="3" t="s">
        <v>32</v>
      </c>
      <c r="D10312" s="3" t="s">
        <v>19</v>
      </c>
      <c r="E10312" s="4">
        <v>0.65356481481481477</v>
      </c>
      <c r="F10312" s="4">
        <v>0.66644675925925922</v>
      </c>
      <c r="G10312" s="5">
        <v>1</v>
      </c>
      <c r="H10312" s="6">
        <f t="shared" si="161"/>
        <v>1.288194444444446E-2</v>
      </c>
      <c r="I10312" s="6">
        <v>1.150462962962963E-2</v>
      </c>
      <c r="J10312" s="8">
        <f>IF(I10312 &lt; H10312, H10312-I10312, I10312 - H10312)</f>
        <v>1.3773148148148295E-3</v>
      </c>
      <c r="K10312" s="9">
        <f>SECOND(J10312)+60*MINUTE(J10312)+60*60*HOUR(J10312)</f>
        <v>119</v>
      </c>
    </row>
    <row r="10313" spans="1:11" x14ac:dyDescent="0.45">
      <c r="A10313" s="2">
        <v>45251</v>
      </c>
      <c r="B10313" s="3" t="s">
        <v>76</v>
      </c>
      <c r="C10313" s="3" t="s">
        <v>57</v>
      </c>
      <c r="D10313" s="3" t="s">
        <v>28</v>
      </c>
      <c r="E10313" s="4">
        <v>0.48622685185185183</v>
      </c>
      <c r="F10313" s="4">
        <v>0.49912037037037038</v>
      </c>
      <c r="G10313" s="5">
        <v>2</v>
      </c>
      <c r="H10313" s="6">
        <f t="shared" si="161"/>
        <v>1.2893518518518554E-2</v>
      </c>
      <c r="I10313" s="6">
        <v>1.5208333333333334E-2</v>
      </c>
      <c r="J10313" s="8">
        <f>IF(I10313 &lt; H10313, H10313-I10313, I10313 - H10313)</f>
        <v>2.31481481481478E-3</v>
      </c>
      <c r="K10313" s="9">
        <f>SECOND(J10313)+60*MINUTE(J10313)+60*60*HOUR(J10313)</f>
        <v>200</v>
      </c>
    </row>
    <row r="10314" spans="1:11" x14ac:dyDescent="0.45">
      <c r="A10314" s="2">
        <v>45260</v>
      </c>
      <c r="B10314" s="3" t="s">
        <v>60</v>
      </c>
      <c r="C10314" s="3" t="s">
        <v>22</v>
      </c>
      <c r="D10314" s="3" t="s">
        <v>28</v>
      </c>
      <c r="E10314" s="4">
        <v>0.66341435185185182</v>
      </c>
      <c r="F10314" s="4">
        <v>0.67630787037037032</v>
      </c>
      <c r="G10314" s="5">
        <v>2</v>
      </c>
      <c r="H10314" s="6">
        <f t="shared" si="161"/>
        <v>1.2893518518518499E-2</v>
      </c>
      <c r="I10314" s="6">
        <v>1.1041666666666667E-2</v>
      </c>
      <c r="J10314" s="8">
        <f>IF(I10314 &lt; H10314, H10314-I10314, I10314 - H10314)</f>
        <v>1.851851851851832E-3</v>
      </c>
      <c r="K10314" s="9">
        <f>SECOND(J10314)+60*MINUTE(J10314)+60*60*HOUR(J10314)</f>
        <v>160</v>
      </c>
    </row>
    <row r="10315" spans="1:11" x14ac:dyDescent="0.45">
      <c r="A10315" s="2">
        <v>45226</v>
      </c>
      <c r="B10315" s="3" t="s">
        <v>61</v>
      </c>
      <c r="C10315" s="3" t="s">
        <v>22</v>
      </c>
      <c r="D10315" s="3" t="s">
        <v>17</v>
      </c>
      <c r="E10315" s="4">
        <v>0.5083333333333333</v>
      </c>
      <c r="F10315" s="4">
        <v>0.59634259259259259</v>
      </c>
      <c r="G10315" s="5">
        <v>1</v>
      </c>
      <c r="H10315" s="6">
        <f t="shared" si="161"/>
        <v>8.8009259259259287E-2</v>
      </c>
      <c r="I10315" s="6">
        <v>3.0266203703703705E-2</v>
      </c>
      <c r="J10315" s="8">
        <f>IF(I10315 &lt; H10315, H10315-I10315, I10315 - H10315)</f>
        <v>5.7743055555555582E-2</v>
      </c>
      <c r="K10315" s="9">
        <f>SECOND(J10315)+60*MINUTE(J10315)+60*60*HOUR(J10315)</f>
        <v>4989</v>
      </c>
    </row>
    <row r="10316" spans="1:11" x14ac:dyDescent="0.45">
      <c r="A10316" s="2">
        <v>45243</v>
      </c>
      <c r="B10316" s="3" t="s">
        <v>73</v>
      </c>
      <c r="C10316" s="3" t="s">
        <v>24</v>
      </c>
      <c r="D10316" s="3" t="s">
        <v>28</v>
      </c>
      <c r="E10316" s="4">
        <v>0.60319444444444448</v>
      </c>
      <c r="F10316" s="4">
        <v>0.61608796296296298</v>
      </c>
      <c r="G10316" s="5">
        <v>2</v>
      </c>
      <c r="H10316" s="6">
        <f t="shared" si="161"/>
        <v>1.2893518518518499E-2</v>
      </c>
      <c r="I10316" s="6">
        <v>1.7164351851851851E-2</v>
      </c>
      <c r="J10316" s="8">
        <f>IF(I10316 &lt; H10316, H10316-I10316, I10316 - H10316)</f>
        <v>4.2708333333333522E-3</v>
      </c>
      <c r="K10316" s="9">
        <f>SECOND(J10316)+60*MINUTE(J10316)+60*60*HOUR(J10316)</f>
        <v>369</v>
      </c>
    </row>
    <row r="10317" spans="1:11" x14ac:dyDescent="0.45">
      <c r="A10317" s="2">
        <v>45055</v>
      </c>
      <c r="B10317" s="3" t="s">
        <v>75</v>
      </c>
      <c r="C10317" s="3" t="s">
        <v>30</v>
      </c>
      <c r="D10317" s="3" t="s">
        <v>14</v>
      </c>
      <c r="E10317" s="4">
        <v>0.54292824074074075</v>
      </c>
      <c r="F10317" s="4">
        <v>0.55582175925925925</v>
      </c>
      <c r="G10317" s="5">
        <v>1</v>
      </c>
      <c r="H10317" s="6">
        <f t="shared" si="161"/>
        <v>1.2893518518518499E-2</v>
      </c>
      <c r="I10317" s="6">
        <v>1.1979166666666667E-2</v>
      </c>
      <c r="J10317" s="8">
        <f>IF(I10317 &lt; H10317, H10317-I10317, I10317 - H10317)</f>
        <v>9.1435185185183114E-4</v>
      </c>
      <c r="K10317" s="9">
        <f>SECOND(J10317)+60*MINUTE(J10317)+60*60*HOUR(J10317)</f>
        <v>79</v>
      </c>
    </row>
    <row r="10318" spans="1:11" x14ac:dyDescent="0.45">
      <c r="A10318" s="2">
        <v>45055</v>
      </c>
      <c r="B10318" s="3" t="s">
        <v>31</v>
      </c>
      <c r="C10318" s="3" t="s">
        <v>32</v>
      </c>
      <c r="D10318" s="3" t="s">
        <v>18</v>
      </c>
      <c r="E10318" s="4">
        <v>0.39938657407407407</v>
      </c>
      <c r="F10318" s="4">
        <v>0.41228009259259257</v>
      </c>
      <c r="G10318" s="5">
        <v>2</v>
      </c>
      <c r="H10318" s="6">
        <f t="shared" si="161"/>
        <v>1.2893518518518499E-2</v>
      </c>
      <c r="I10318" s="6">
        <v>4.1666666666666666E-3</v>
      </c>
      <c r="J10318" s="8">
        <f>IF(I10318 &lt; H10318, H10318-I10318, I10318 - H10318)</f>
        <v>8.7268518518518329E-3</v>
      </c>
      <c r="K10318" s="9">
        <f>SECOND(J10318)+60*MINUTE(J10318)+60*60*HOUR(J10318)</f>
        <v>754</v>
      </c>
    </row>
    <row r="10319" spans="1:11" x14ac:dyDescent="0.45">
      <c r="A10319" s="2">
        <v>45218</v>
      </c>
      <c r="B10319" s="3" t="s">
        <v>63</v>
      </c>
      <c r="C10319" s="3" t="s">
        <v>32</v>
      </c>
      <c r="D10319" s="3" t="s">
        <v>19</v>
      </c>
      <c r="E10319" s="4">
        <v>0.46804398148148146</v>
      </c>
      <c r="F10319" s="4">
        <v>0.48093750000000002</v>
      </c>
      <c r="G10319" s="5">
        <v>1</v>
      </c>
      <c r="H10319" s="6">
        <f t="shared" si="161"/>
        <v>1.2893518518518554E-2</v>
      </c>
      <c r="I10319" s="6">
        <v>1.150462962962963E-2</v>
      </c>
      <c r="J10319" s="8">
        <f>IF(I10319 &lt; H10319, H10319-I10319, I10319 - H10319)</f>
        <v>1.3888888888889239E-3</v>
      </c>
      <c r="K10319" s="9">
        <f>SECOND(J10319)+60*MINUTE(J10319)+60*60*HOUR(J10319)</f>
        <v>120</v>
      </c>
    </row>
    <row r="10320" spans="1:11" x14ac:dyDescent="0.45">
      <c r="A10320" s="2">
        <v>45243</v>
      </c>
      <c r="B10320" s="3" t="s">
        <v>87</v>
      </c>
      <c r="C10320" s="3" t="s">
        <v>32</v>
      </c>
      <c r="D10320" s="3" t="s">
        <v>88</v>
      </c>
      <c r="E10320" s="4">
        <v>0.52063657407407404</v>
      </c>
      <c r="F10320" s="4">
        <v>0.53353009259259254</v>
      </c>
      <c r="G10320" s="5">
        <v>2</v>
      </c>
      <c r="H10320" s="6">
        <f t="shared" si="161"/>
        <v>1.2893518518518499E-2</v>
      </c>
      <c r="I10320" s="6">
        <v>1.4375000000000001E-2</v>
      </c>
      <c r="J10320" s="8">
        <f>IF(I10320 &lt; H10320, H10320-I10320, I10320 - H10320)</f>
        <v>1.481481481481502E-3</v>
      </c>
      <c r="K10320" s="9">
        <f>SECOND(J10320)+60*MINUTE(J10320)+60*60*HOUR(J10320)</f>
        <v>128</v>
      </c>
    </row>
    <row r="10321" spans="1:11" x14ac:dyDescent="0.45">
      <c r="A10321" s="2">
        <v>45211</v>
      </c>
      <c r="B10321" s="3" t="s">
        <v>67</v>
      </c>
      <c r="C10321" s="3" t="s">
        <v>49</v>
      </c>
      <c r="D10321" s="3" t="s">
        <v>33</v>
      </c>
      <c r="E10321" s="4">
        <v>0.4402314814814815</v>
      </c>
      <c r="F10321" s="4">
        <v>0.453125</v>
      </c>
      <c r="G10321" s="5">
        <v>1</v>
      </c>
      <c r="H10321" s="6">
        <f t="shared" si="161"/>
        <v>1.2893518518518499E-2</v>
      </c>
      <c r="I10321" s="6">
        <v>7.1875000000000003E-3</v>
      </c>
      <c r="J10321" s="8">
        <f>IF(I10321 &lt; H10321, H10321-I10321, I10321 - H10321)</f>
        <v>5.7060185185184983E-3</v>
      </c>
      <c r="K10321" s="9">
        <f>SECOND(J10321)+60*MINUTE(J10321)+60*60*HOUR(J10321)</f>
        <v>493</v>
      </c>
    </row>
    <row r="10322" spans="1:11" x14ac:dyDescent="0.45">
      <c r="A10322" s="2">
        <v>45216</v>
      </c>
      <c r="B10322" s="3" t="s">
        <v>78</v>
      </c>
      <c r="C10322" s="3" t="s">
        <v>42</v>
      </c>
      <c r="D10322" s="3" t="s">
        <v>19</v>
      </c>
      <c r="E10322" s="4">
        <v>0.5981481481481481</v>
      </c>
      <c r="F10322" s="4">
        <v>0.61104166666666671</v>
      </c>
      <c r="G10322" s="5">
        <v>1</v>
      </c>
      <c r="H10322" s="6">
        <f t="shared" si="161"/>
        <v>1.289351851851861E-2</v>
      </c>
      <c r="I10322" s="6">
        <v>1.3888888888888888E-2</v>
      </c>
      <c r="J10322" s="8">
        <f>IF(I10322 &lt; H10322, H10322-I10322, I10322 - H10322)</f>
        <v>9.9537037037027848E-4</v>
      </c>
      <c r="K10322" s="9">
        <f>SECOND(J10322)+60*MINUTE(J10322)+60*60*HOUR(J10322)</f>
        <v>86</v>
      </c>
    </row>
    <row r="10323" spans="1:11" x14ac:dyDescent="0.45">
      <c r="A10323" s="2">
        <v>45092</v>
      </c>
      <c r="B10323" s="3" t="s">
        <v>50</v>
      </c>
      <c r="C10323" s="3" t="s">
        <v>55</v>
      </c>
      <c r="D10323" s="3" t="s">
        <v>20</v>
      </c>
      <c r="E10323" s="4">
        <v>0.38229166666666664</v>
      </c>
      <c r="F10323" s="4">
        <v>0.39518518518518519</v>
      </c>
      <c r="G10323" s="5">
        <v>3</v>
      </c>
      <c r="H10323" s="6">
        <f t="shared" si="161"/>
        <v>1.2893518518518554E-2</v>
      </c>
      <c r="I10323" s="6">
        <v>5.5902777777777773E-3</v>
      </c>
      <c r="J10323" s="8">
        <f>IF(I10323 &lt; H10323, H10323-I10323, I10323 - H10323)</f>
        <v>7.3032407407407768E-3</v>
      </c>
      <c r="K10323" s="9">
        <f>SECOND(J10323)+60*MINUTE(J10323)+60*60*HOUR(J10323)</f>
        <v>631</v>
      </c>
    </row>
    <row r="10324" spans="1:11" x14ac:dyDescent="0.45">
      <c r="A10324" s="2">
        <v>45246</v>
      </c>
      <c r="B10324" s="3" t="s">
        <v>69</v>
      </c>
      <c r="C10324" s="3" t="s">
        <v>57</v>
      </c>
      <c r="D10324" s="3" t="s">
        <v>18</v>
      </c>
      <c r="E10324" s="4">
        <v>0.59877314814814819</v>
      </c>
      <c r="F10324" s="4">
        <v>0.62046296296296299</v>
      </c>
      <c r="G10324" s="5">
        <v>1</v>
      </c>
      <c r="H10324" s="6">
        <f t="shared" si="161"/>
        <v>2.1689814814814801E-2</v>
      </c>
      <c r="I10324" s="6">
        <v>1.3333333333333334E-2</v>
      </c>
      <c r="J10324" s="8">
        <f>IF(I10324 &lt; H10324, H10324-I10324, I10324 - H10324)</f>
        <v>8.3564814814814665E-3</v>
      </c>
      <c r="K10324" s="9">
        <f>SECOND(J10324)+60*MINUTE(J10324)+60*60*HOUR(J10324)</f>
        <v>722</v>
      </c>
    </row>
    <row r="10325" spans="1:11" x14ac:dyDescent="0.45">
      <c r="A10325" s="2">
        <v>45197</v>
      </c>
      <c r="B10325" s="3" t="s">
        <v>62</v>
      </c>
      <c r="C10325" s="3" t="s">
        <v>32</v>
      </c>
      <c r="D10325" s="3" t="s">
        <v>20</v>
      </c>
      <c r="E10325" s="4">
        <v>0.56694444444444447</v>
      </c>
      <c r="F10325" s="4">
        <v>0.57984953703703701</v>
      </c>
      <c r="G10325" s="5">
        <v>3</v>
      </c>
      <c r="H10325" s="6">
        <f t="shared" ref="H10325:H10388" si="162">F10325-E10325</f>
        <v>1.2905092592592537E-2</v>
      </c>
      <c r="I10325" s="6">
        <v>6.6666666666666671E-3</v>
      </c>
      <c r="J10325" s="8">
        <f>IF(I10325 &lt; H10325, H10325-I10325, I10325 - H10325)</f>
        <v>6.2384259259258704E-3</v>
      </c>
      <c r="K10325" s="9">
        <f>SECOND(J10325)+60*MINUTE(J10325)+60*60*HOUR(J10325)</f>
        <v>539</v>
      </c>
    </row>
    <row r="10326" spans="1:11" x14ac:dyDescent="0.45">
      <c r="A10326" s="2">
        <v>45266</v>
      </c>
      <c r="B10326" s="3" t="s">
        <v>63</v>
      </c>
      <c r="C10326" s="3" t="s">
        <v>32</v>
      </c>
      <c r="D10326" s="3" t="s">
        <v>28</v>
      </c>
      <c r="E10326" s="4">
        <v>0.6091550925925926</v>
      </c>
      <c r="F10326" s="4">
        <v>0.62206018518518513</v>
      </c>
      <c r="G10326" s="5">
        <v>2</v>
      </c>
      <c r="H10326" s="6">
        <f t="shared" si="162"/>
        <v>1.2905092592592537E-2</v>
      </c>
      <c r="I10326" s="6">
        <v>1.6666666666666666E-2</v>
      </c>
      <c r="J10326" s="8">
        <f>IF(I10326 &lt; H10326, H10326-I10326, I10326 - H10326)</f>
        <v>3.7615740740741289E-3</v>
      </c>
      <c r="K10326" s="9">
        <f>SECOND(J10326)+60*MINUTE(J10326)+60*60*HOUR(J10326)</f>
        <v>325</v>
      </c>
    </row>
    <row r="10327" spans="1:11" x14ac:dyDescent="0.45">
      <c r="A10327" s="2">
        <v>45219</v>
      </c>
      <c r="B10327" s="3" t="s">
        <v>65</v>
      </c>
      <c r="C10327" s="3" t="s">
        <v>42</v>
      </c>
      <c r="D10327" s="3" t="s">
        <v>35</v>
      </c>
      <c r="E10327" s="4">
        <v>0.5791087962962963</v>
      </c>
      <c r="F10327" s="4">
        <v>0.59201388888888884</v>
      </c>
      <c r="G10327" s="5">
        <v>1</v>
      </c>
      <c r="H10327" s="6">
        <f t="shared" si="162"/>
        <v>1.2905092592592537E-2</v>
      </c>
      <c r="I10327" s="6">
        <v>1.9965277777777776E-2</v>
      </c>
      <c r="J10327" s="8">
        <f>IF(I10327 &lt; H10327, H10327-I10327, I10327 - H10327)</f>
        <v>7.0601851851852387E-3</v>
      </c>
      <c r="K10327" s="9">
        <f>SECOND(J10327)+60*MINUTE(J10327)+60*60*HOUR(J10327)</f>
        <v>610</v>
      </c>
    </row>
    <row r="10328" spans="1:11" x14ac:dyDescent="0.45">
      <c r="A10328" s="2">
        <v>45217</v>
      </c>
      <c r="B10328" s="3" t="s">
        <v>70</v>
      </c>
      <c r="C10328" s="3" t="s">
        <v>55</v>
      </c>
      <c r="D10328" s="3" t="s">
        <v>20</v>
      </c>
      <c r="E10328" s="4">
        <v>0.6461689814814815</v>
      </c>
      <c r="F10328" s="4">
        <v>0.65907407407407403</v>
      </c>
      <c r="G10328" s="5">
        <v>1</v>
      </c>
      <c r="H10328" s="6">
        <f t="shared" si="162"/>
        <v>1.2905092592592537E-2</v>
      </c>
      <c r="I10328" s="6">
        <v>1.6770833333333332E-2</v>
      </c>
      <c r="J10328" s="8">
        <f>IF(I10328 &lt; H10328, H10328-I10328, I10328 - H10328)</f>
        <v>3.8657407407407945E-3</v>
      </c>
      <c r="K10328" s="9">
        <f>SECOND(J10328)+60*MINUTE(J10328)+60*60*HOUR(J10328)</f>
        <v>334</v>
      </c>
    </row>
    <row r="10329" spans="1:11" x14ac:dyDescent="0.45">
      <c r="A10329" s="2">
        <v>45105</v>
      </c>
      <c r="B10329" s="3" t="s">
        <v>71</v>
      </c>
      <c r="C10329" s="3" t="s">
        <v>55</v>
      </c>
      <c r="D10329" s="3" t="s">
        <v>20</v>
      </c>
      <c r="E10329" s="4">
        <v>0.36996527777777777</v>
      </c>
      <c r="F10329" s="4">
        <v>0.38287037037037036</v>
      </c>
      <c r="G10329" s="5">
        <v>3</v>
      </c>
      <c r="H10329" s="6">
        <f t="shared" si="162"/>
        <v>1.2905092592592593E-2</v>
      </c>
      <c r="I10329" s="6">
        <v>5.5902777777777773E-3</v>
      </c>
      <c r="J10329" s="8">
        <f>IF(I10329 &lt; H10329, H10329-I10329, I10329 - H10329)</f>
        <v>7.3148148148148157E-3</v>
      </c>
      <c r="K10329" s="9">
        <f>SECOND(J10329)+60*MINUTE(J10329)+60*60*HOUR(J10329)</f>
        <v>632</v>
      </c>
    </row>
    <row r="10330" spans="1:11" x14ac:dyDescent="0.45">
      <c r="A10330" s="2">
        <v>45175</v>
      </c>
      <c r="B10330" s="3" t="s">
        <v>60</v>
      </c>
      <c r="C10330" s="3" t="s">
        <v>22</v>
      </c>
      <c r="D10330" s="3" t="s">
        <v>17</v>
      </c>
      <c r="E10330" s="4">
        <v>0.64607638888888885</v>
      </c>
      <c r="F10330" s="4">
        <v>0.65899305555555554</v>
      </c>
      <c r="G10330" s="5">
        <v>1</v>
      </c>
      <c r="H10330" s="6">
        <f t="shared" si="162"/>
        <v>1.2916666666666687E-2</v>
      </c>
      <c r="I10330" s="6">
        <v>3.0266203703703705E-2</v>
      </c>
      <c r="J10330" s="8">
        <f>IF(I10330 &lt; H10330, H10330-I10330, I10330 - H10330)</f>
        <v>1.7349537037037017E-2</v>
      </c>
      <c r="K10330" s="9">
        <f>SECOND(J10330)+60*MINUTE(J10330)+60*60*HOUR(J10330)</f>
        <v>1499</v>
      </c>
    </row>
    <row r="10331" spans="1:11" x14ac:dyDescent="0.45">
      <c r="A10331" s="2">
        <v>45265</v>
      </c>
      <c r="B10331" s="3" t="s">
        <v>75</v>
      </c>
      <c r="C10331" s="3" t="s">
        <v>22</v>
      </c>
      <c r="D10331" s="3" t="s">
        <v>20</v>
      </c>
      <c r="E10331" s="4">
        <v>0.48055555555555557</v>
      </c>
      <c r="F10331" s="4">
        <v>0.4934722222222222</v>
      </c>
      <c r="G10331" s="5">
        <v>2</v>
      </c>
      <c r="H10331" s="6">
        <f t="shared" si="162"/>
        <v>1.2916666666666632E-2</v>
      </c>
      <c r="I10331" s="6">
        <v>7.7083333333333335E-3</v>
      </c>
      <c r="J10331" s="8">
        <f>IF(I10331 &lt; H10331, H10331-I10331, I10331 - H10331)</f>
        <v>5.2083333333332983E-3</v>
      </c>
      <c r="K10331" s="9">
        <f>SECOND(J10331)+60*MINUTE(J10331)+60*60*HOUR(J10331)</f>
        <v>450</v>
      </c>
    </row>
    <row r="10332" spans="1:11" x14ac:dyDescent="0.45">
      <c r="A10332" s="2">
        <v>45208</v>
      </c>
      <c r="B10332" s="3" t="s">
        <v>62</v>
      </c>
      <c r="C10332" s="3" t="s">
        <v>32</v>
      </c>
      <c r="D10332" s="3" t="s">
        <v>35</v>
      </c>
      <c r="E10332" s="4">
        <v>0.47835648148148147</v>
      </c>
      <c r="F10332" s="4">
        <v>0.49127314814814815</v>
      </c>
      <c r="G10332" s="5">
        <v>1</v>
      </c>
      <c r="H10332" s="6">
        <f t="shared" si="162"/>
        <v>1.2916666666666687E-2</v>
      </c>
      <c r="I10332" s="6">
        <v>3.6805555555555557E-2</v>
      </c>
      <c r="J10332" s="8">
        <f>IF(I10332 &lt; H10332, H10332-I10332, I10332 - H10332)</f>
        <v>2.3888888888888869E-2</v>
      </c>
      <c r="K10332" s="9">
        <f>SECOND(J10332)+60*MINUTE(J10332)+60*60*HOUR(J10332)</f>
        <v>2064</v>
      </c>
    </row>
    <row r="10333" spans="1:11" x14ac:dyDescent="0.45">
      <c r="A10333" s="2">
        <v>45180</v>
      </c>
      <c r="B10333" s="3" t="s">
        <v>38</v>
      </c>
      <c r="C10333" s="3" t="s">
        <v>39</v>
      </c>
      <c r="D10333" s="3" t="s">
        <v>34</v>
      </c>
      <c r="E10333" s="4">
        <v>0.45728009259259261</v>
      </c>
      <c r="F10333" s="4">
        <v>0.47019675925925924</v>
      </c>
      <c r="G10333" s="5">
        <v>1</v>
      </c>
      <c r="H10333" s="6">
        <f t="shared" si="162"/>
        <v>1.2916666666666632E-2</v>
      </c>
      <c r="I10333" s="6">
        <v>1.2152777777777778E-2</v>
      </c>
      <c r="J10333" s="8">
        <f>IF(I10333 &lt; H10333, H10333-I10333, I10333 - H10333)</f>
        <v>7.6388888888885391E-4</v>
      </c>
      <c r="K10333" s="9">
        <f>SECOND(J10333)+60*MINUTE(J10333)+60*60*HOUR(J10333)</f>
        <v>66</v>
      </c>
    </row>
    <row r="10334" spans="1:11" x14ac:dyDescent="0.45">
      <c r="A10334" s="2">
        <v>45161</v>
      </c>
      <c r="B10334" s="3" t="s">
        <v>66</v>
      </c>
      <c r="C10334" s="3" t="s">
        <v>39</v>
      </c>
      <c r="D10334" s="3" t="s">
        <v>34</v>
      </c>
      <c r="E10334" s="4">
        <v>0.57366898148148149</v>
      </c>
      <c r="F10334" s="4">
        <v>0.58658564814814818</v>
      </c>
      <c r="G10334" s="5">
        <v>1</v>
      </c>
      <c r="H10334" s="6">
        <f t="shared" si="162"/>
        <v>1.2916666666666687E-2</v>
      </c>
      <c r="I10334" s="6">
        <v>1.2152777777777778E-2</v>
      </c>
      <c r="J10334" s="8">
        <f>IF(I10334 &lt; H10334, H10334-I10334, I10334 - H10334)</f>
        <v>7.6388888888890942E-4</v>
      </c>
      <c r="K10334" s="9">
        <f>SECOND(J10334)+60*MINUTE(J10334)+60*60*HOUR(J10334)</f>
        <v>66</v>
      </c>
    </row>
    <row r="10335" spans="1:11" x14ac:dyDescent="0.45">
      <c r="A10335" s="2">
        <v>45210</v>
      </c>
      <c r="B10335" s="3" t="s">
        <v>78</v>
      </c>
      <c r="C10335" s="3" t="s">
        <v>40</v>
      </c>
      <c r="D10335" s="3" t="s">
        <v>18</v>
      </c>
      <c r="E10335" s="4">
        <v>0.38413194444444443</v>
      </c>
      <c r="F10335" s="4">
        <v>0.39704861111111112</v>
      </c>
      <c r="G10335" s="5">
        <v>2</v>
      </c>
      <c r="H10335" s="6">
        <f t="shared" si="162"/>
        <v>1.2916666666666687E-2</v>
      </c>
      <c r="I10335" s="6">
        <v>1.1458333333333333E-2</v>
      </c>
      <c r="J10335" s="8">
        <f>IF(I10335 &lt; H10335, H10335-I10335, I10335 - H10335)</f>
        <v>1.4583333333333549E-3</v>
      </c>
      <c r="K10335" s="9">
        <f>SECOND(J10335)+60*MINUTE(J10335)+60*60*HOUR(J10335)</f>
        <v>126</v>
      </c>
    </row>
    <row r="10336" spans="1:11" x14ac:dyDescent="0.45">
      <c r="A10336" s="2">
        <v>45106</v>
      </c>
      <c r="B10336" s="3" t="s">
        <v>70</v>
      </c>
      <c r="C10336" s="3" t="s">
        <v>55</v>
      </c>
      <c r="D10336" s="3" t="s">
        <v>20</v>
      </c>
      <c r="E10336" s="4">
        <v>0.44806712962962963</v>
      </c>
      <c r="F10336" s="4">
        <v>0.46098379629629632</v>
      </c>
      <c r="G10336" s="5">
        <v>3</v>
      </c>
      <c r="H10336" s="6">
        <f t="shared" si="162"/>
        <v>1.2916666666666687E-2</v>
      </c>
      <c r="I10336" s="6">
        <v>5.5902777777777773E-3</v>
      </c>
      <c r="J10336" s="8">
        <f>IF(I10336 &lt; H10336, H10336-I10336, I10336 - H10336)</f>
        <v>7.32638888888891E-3</v>
      </c>
      <c r="K10336" s="9">
        <f>SECOND(J10336)+60*MINUTE(J10336)+60*60*HOUR(J10336)</f>
        <v>633</v>
      </c>
    </row>
    <row r="10337" spans="1:11" x14ac:dyDescent="0.45">
      <c r="A10337" s="2">
        <v>45048</v>
      </c>
      <c r="B10337" s="3" t="s">
        <v>45</v>
      </c>
      <c r="C10337" s="3" t="s">
        <v>46</v>
      </c>
      <c r="D10337" s="3" t="s">
        <v>16</v>
      </c>
      <c r="E10337" s="4">
        <v>0.5883680555555556</v>
      </c>
      <c r="F10337" s="4">
        <v>0.60128472222222218</v>
      </c>
      <c r="G10337" s="5">
        <v>1</v>
      </c>
      <c r="H10337" s="6">
        <f t="shared" si="162"/>
        <v>1.2916666666666576E-2</v>
      </c>
      <c r="I10337" s="6">
        <v>1.0497685185185185E-2</v>
      </c>
      <c r="J10337" s="8">
        <f>IF(I10337 &lt; H10337, H10337-I10337, I10337 - H10337)</f>
        <v>2.4189814814813918E-3</v>
      </c>
      <c r="K10337" s="9">
        <f>SECOND(J10337)+60*MINUTE(J10337)+60*60*HOUR(J10337)</f>
        <v>209</v>
      </c>
    </row>
    <row r="10338" spans="1:11" x14ac:dyDescent="0.45">
      <c r="A10338" s="2">
        <v>45112</v>
      </c>
      <c r="B10338" s="3" t="s">
        <v>9</v>
      </c>
      <c r="C10338" s="3" t="s">
        <v>22</v>
      </c>
      <c r="D10338" s="3" t="s">
        <v>17</v>
      </c>
      <c r="E10338" s="4">
        <v>0.44312499999999999</v>
      </c>
      <c r="F10338" s="4">
        <v>0.45605324074074072</v>
      </c>
      <c r="G10338" s="5">
        <v>1</v>
      </c>
      <c r="H10338" s="6">
        <f t="shared" si="162"/>
        <v>1.2928240740740726E-2</v>
      </c>
      <c r="I10338" s="6">
        <v>3.0266203703703705E-2</v>
      </c>
      <c r="J10338" s="8">
        <f>IF(I10338 &lt; H10338, H10338-I10338, I10338 - H10338)</f>
        <v>1.7337962962962979E-2</v>
      </c>
      <c r="K10338" s="9">
        <f>SECOND(J10338)+60*MINUTE(J10338)+60*60*HOUR(J10338)</f>
        <v>1498</v>
      </c>
    </row>
    <row r="10339" spans="1:11" x14ac:dyDescent="0.45">
      <c r="A10339" s="2">
        <v>45057</v>
      </c>
      <c r="B10339" s="3" t="s">
        <v>9</v>
      </c>
      <c r="C10339" s="3" t="s">
        <v>10</v>
      </c>
      <c r="D10339" s="3" t="s">
        <v>20</v>
      </c>
      <c r="E10339" s="4">
        <v>0.41229166666666667</v>
      </c>
      <c r="F10339" s="4">
        <v>0.43223379629629627</v>
      </c>
      <c r="G10339" s="5">
        <v>3</v>
      </c>
      <c r="H10339" s="6">
        <f t="shared" si="162"/>
        <v>1.9942129629629601E-2</v>
      </c>
      <c r="I10339" s="6">
        <v>4.3981481481481484E-3</v>
      </c>
      <c r="J10339" s="8">
        <f>IF(I10339 &lt; H10339, H10339-I10339, I10339 - H10339)</f>
        <v>1.5543981481481454E-2</v>
      </c>
      <c r="K10339" s="9">
        <f>SECOND(J10339)+60*MINUTE(J10339)+60*60*HOUR(J10339)</f>
        <v>1343</v>
      </c>
    </row>
    <row r="10340" spans="1:11" x14ac:dyDescent="0.45">
      <c r="A10340" s="2">
        <v>45028</v>
      </c>
      <c r="B10340" s="3" t="s">
        <v>72</v>
      </c>
      <c r="C10340" s="3" t="s">
        <v>30</v>
      </c>
      <c r="D10340" s="3" t="s">
        <v>20</v>
      </c>
      <c r="E10340" s="4">
        <v>0.41900462962962964</v>
      </c>
      <c r="F10340" s="4">
        <v>0.43510416666666668</v>
      </c>
      <c r="G10340" s="5">
        <v>3</v>
      </c>
      <c r="H10340" s="6">
        <f t="shared" si="162"/>
        <v>1.6099537037037037E-2</v>
      </c>
      <c r="I10340" s="6">
        <v>4.3981481481481484E-3</v>
      </c>
      <c r="J10340" s="8">
        <f>IF(I10340 &lt; H10340, H10340-I10340, I10340 - H10340)</f>
        <v>1.170138888888889E-2</v>
      </c>
      <c r="K10340" s="9">
        <f>SECOND(J10340)+60*MINUTE(J10340)+60*60*HOUR(J10340)</f>
        <v>1011</v>
      </c>
    </row>
    <row r="10341" spans="1:11" x14ac:dyDescent="0.45">
      <c r="A10341" s="2">
        <v>45258</v>
      </c>
      <c r="B10341" s="3" t="s">
        <v>38</v>
      </c>
      <c r="C10341" s="3" t="s">
        <v>43</v>
      </c>
      <c r="D10341" s="3" t="s">
        <v>28</v>
      </c>
      <c r="E10341" s="4">
        <v>0.34560185185185183</v>
      </c>
      <c r="F10341" s="4">
        <v>0.35853009259259261</v>
      </c>
      <c r="G10341" s="5">
        <v>2</v>
      </c>
      <c r="H10341" s="6">
        <f t="shared" si="162"/>
        <v>1.2928240740740782E-2</v>
      </c>
      <c r="I10341" s="6">
        <v>1.2222222222222223E-2</v>
      </c>
      <c r="J10341" s="8">
        <f>IF(I10341 &lt; H10341, H10341-I10341, I10341 - H10341)</f>
        <v>7.0601851851855892E-4</v>
      </c>
      <c r="K10341" s="9">
        <f>SECOND(J10341)+60*MINUTE(J10341)+60*60*HOUR(J10341)</f>
        <v>61</v>
      </c>
    </row>
    <row r="10342" spans="1:11" x14ac:dyDescent="0.45">
      <c r="A10342" s="2">
        <v>45035</v>
      </c>
      <c r="B10342" s="3" t="s">
        <v>66</v>
      </c>
      <c r="C10342" s="3" t="s">
        <v>39</v>
      </c>
      <c r="D10342" s="3" t="s">
        <v>20</v>
      </c>
      <c r="E10342" s="4">
        <v>0.48716435185185186</v>
      </c>
      <c r="F10342" s="4">
        <v>0.50009259259259264</v>
      </c>
      <c r="G10342" s="5">
        <v>4</v>
      </c>
      <c r="H10342" s="6">
        <f t="shared" si="162"/>
        <v>1.2928240740740782E-2</v>
      </c>
      <c r="I10342" s="6">
        <v>3.472222222222222E-3</v>
      </c>
      <c r="J10342" s="8">
        <f>IF(I10342 &lt; H10342, H10342-I10342, I10342 - H10342)</f>
        <v>9.4560185185185597E-3</v>
      </c>
      <c r="K10342" s="9">
        <f>SECOND(J10342)+60*MINUTE(J10342)+60*60*HOUR(J10342)</f>
        <v>817</v>
      </c>
    </row>
    <row r="10343" spans="1:11" x14ac:dyDescent="0.45">
      <c r="A10343" s="2">
        <v>45107</v>
      </c>
      <c r="B10343" s="3" t="s">
        <v>9</v>
      </c>
      <c r="C10343" s="3" t="s">
        <v>22</v>
      </c>
      <c r="D10343" s="3" t="s">
        <v>17</v>
      </c>
      <c r="E10343" s="4">
        <v>0.55281250000000004</v>
      </c>
      <c r="F10343" s="4">
        <v>0.56575231481481481</v>
      </c>
      <c r="G10343" s="5">
        <v>1</v>
      </c>
      <c r="H10343" s="6">
        <f t="shared" si="162"/>
        <v>1.2939814814814765E-2</v>
      </c>
      <c r="I10343" s="6">
        <v>3.0266203703703705E-2</v>
      </c>
      <c r="J10343" s="8">
        <f>IF(I10343 &lt; H10343, H10343-I10343, I10343 - H10343)</f>
        <v>1.732638888888894E-2</v>
      </c>
      <c r="K10343" s="9">
        <f>SECOND(J10343)+60*MINUTE(J10343)+60*60*HOUR(J10343)</f>
        <v>1497</v>
      </c>
    </row>
    <row r="10344" spans="1:11" x14ac:dyDescent="0.45">
      <c r="A10344" s="2">
        <v>45142</v>
      </c>
      <c r="B10344" s="3" t="s">
        <v>58</v>
      </c>
      <c r="C10344" s="3" t="s">
        <v>23</v>
      </c>
      <c r="D10344" s="3" t="s">
        <v>19</v>
      </c>
      <c r="E10344" s="4">
        <v>0.4073148148148148</v>
      </c>
      <c r="F10344" s="4">
        <v>0.42025462962962962</v>
      </c>
      <c r="G10344" s="5">
        <v>1</v>
      </c>
      <c r="H10344" s="6">
        <f t="shared" si="162"/>
        <v>1.2939814814814821E-2</v>
      </c>
      <c r="I10344" s="6">
        <v>1.5833333333333335E-2</v>
      </c>
      <c r="J10344" s="8">
        <f>IF(I10344 &lt; H10344, H10344-I10344, I10344 - H10344)</f>
        <v>2.893518518518514E-3</v>
      </c>
      <c r="K10344" s="9">
        <f>SECOND(J10344)+60*MINUTE(J10344)+60*60*HOUR(J10344)</f>
        <v>250</v>
      </c>
    </row>
    <row r="10345" spans="1:11" x14ac:dyDescent="0.45">
      <c r="A10345" s="2">
        <v>45056</v>
      </c>
      <c r="B10345" s="3" t="s">
        <v>60</v>
      </c>
      <c r="C10345" s="3" t="s">
        <v>30</v>
      </c>
      <c r="D10345" s="3" t="s">
        <v>15</v>
      </c>
      <c r="E10345" s="4">
        <v>0.58241898148148152</v>
      </c>
      <c r="F10345" s="4">
        <v>0.59535879629629629</v>
      </c>
      <c r="G10345" s="5">
        <v>1</v>
      </c>
      <c r="H10345" s="6">
        <f t="shared" si="162"/>
        <v>1.2939814814814765E-2</v>
      </c>
      <c r="I10345" s="6">
        <v>2.508101851851852E-2</v>
      </c>
      <c r="J10345" s="8">
        <f>IF(I10345 &lt; H10345, H10345-I10345, I10345 - H10345)</f>
        <v>1.2141203703703755E-2</v>
      </c>
      <c r="K10345" s="9">
        <f>SECOND(J10345)+60*MINUTE(J10345)+60*60*HOUR(J10345)</f>
        <v>1049</v>
      </c>
    </row>
    <row r="10346" spans="1:11" x14ac:dyDescent="0.45">
      <c r="A10346" s="2">
        <v>45063</v>
      </c>
      <c r="B10346" s="3" t="s">
        <v>31</v>
      </c>
      <c r="C10346" s="3" t="s">
        <v>32</v>
      </c>
      <c r="D10346" s="3" t="s">
        <v>16</v>
      </c>
      <c r="E10346" s="4">
        <v>0.66513888888888884</v>
      </c>
      <c r="F10346" s="4">
        <v>0.67807870370370371</v>
      </c>
      <c r="G10346" s="5">
        <v>1</v>
      </c>
      <c r="H10346" s="6">
        <f t="shared" si="162"/>
        <v>1.2939814814814876E-2</v>
      </c>
      <c r="I10346" s="6">
        <v>7.9166666666666673E-3</v>
      </c>
      <c r="J10346" s="8">
        <f>IF(I10346 &lt; H10346, H10346-I10346, I10346 - H10346)</f>
        <v>5.0231481481482088E-3</v>
      </c>
      <c r="K10346" s="9">
        <f>SECOND(J10346)+60*MINUTE(J10346)+60*60*HOUR(J10346)</f>
        <v>434</v>
      </c>
    </row>
    <row r="10347" spans="1:11" x14ac:dyDescent="0.45">
      <c r="A10347" s="2">
        <v>45177</v>
      </c>
      <c r="B10347" s="3" t="s">
        <v>38</v>
      </c>
      <c r="C10347" s="3" t="s">
        <v>39</v>
      </c>
      <c r="D10347" s="3" t="s">
        <v>34</v>
      </c>
      <c r="E10347" s="4">
        <v>0.37887731481481479</v>
      </c>
      <c r="F10347" s="4">
        <v>0.39181712962962961</v>
      </c>
      <c r="G10347" s="5">
        <v>1</v>
      </c>
      <c r="H10347" s="6">
        <f t="shared" si="162"/>
        <v>1.2939814814814821E-2</v>
      </c>
      <c r="I10347" s="6">
        <v>1.2152777777777778E-2</v>
      </c>
      <c r="J10347" s="8">
        <f>IF(I10347 &lt; H10347, H10347-I10347, I10347 - H10347)</f>
        <v>7.8703703703704268E-4</v>
      </c>
      <c r="K10347" s="9">
        <f>SECOND(J10347)+60*MINUTE(J10347)+60*60*HOUR(J10347)</f>
        <v>68</v>
      </c>
    </row>
    <row r="10348" spans="1:11" x14ac:dyDescent="0.45">
      <c r="A10348" s="2">
        <v>45195</v>
      </c>
      <c r="B10348" s="3" t="s">
        <v>66</v>
      </c>
      <c r="C10348" s="3" t="s">
        <v>39</v>
      </c>
      <c r="D10348" s="3" t="s">
        <v>34</v>
      </c>
      <c r="E10348" s="4">
        <v>0.39913194444444444</v>
      </c>
      <c r="F10348" s="4">
        <v>0.41207175925925926</v>
      </c>
      <c r="G10348" s="5">
        <v>1</v>
      </c>
      <c r="H10348" s="6">
        <f t="shared" si="162"/>
        <v>1.2939814814814821E-2</v>
      </c>
      <c r="I10348" s="6">
        <v>1.2152777777777778E-2</v>
      </c>
      <c r="J10348" s="8">
        <f>IF(I10348 &lt; H10348, H10348-I10348, I10348 - H10348)</f>
        <v>7.8703703703704268E-4</v>
      </c>
      <c r="K10348" s="9">
        <f>SECOND(J10348)+60*MINUTE(J10348)+60*60*HOUR(J10348)</f>
        <v>68</v>
      </c>
    </row>
    <row r="10349" spans="1:11" x14ac:dyDescent="0.45">
      <c r="A10349" s="2">
        <v>45218</v>
      </c>
      <c r="B10349" s="3" t="s">
        <v>65</v>
      </c>
      <c r="C10349" s="3" t="s">
        <v>42</v>
      </c>
      <c r="D10349" s="3" t="s">
        <v>20</v>
      </c>
      <c r="E10349" s="4">
        <v>0.38976851851851851</v>
      </c>
      <c r="F10349" s="4">
        <v>0.40270833333333333</v>
      </c>
      <c r="G10349" s="5">
        <v>1</v>
      </c>
      <c r="H10349" s="6">
        <f t="shared" si="162"/>
        <v>1.2939814814814821E-2</v>
      </c>
      <c r="I10349" s="6">
        <v>1.5277777777777777E-2</v>
      </c>
      <c r="J10349" s="8">
        <f>IF(I10349 &lt; H10349, H10349-I10349, I10349 - H10349)</f>
        <v>2.3379629629629566E-3</v>
      </c>
      <c r="K10349" s="9">
        <f>SECOND(J10349)+60*MINUTE(J10349)+60*60*HOUR(J10349)</f>
        <v>202</v>
      </c>
    </row>
    <row r="10350" spans="1:11" x14ac:dyDescent="0.45">
      <c r="A10350" s="2">
        <v>45075</v>
      </c>
      <c r="B10350" s="3" t="s">
        <v>38</v>
      </c>
      <c r="C10350" s="3" t="s">
        <v>40</v>
      </c>
      <c r="D10350" s="3" t="s">
        <v>18</v>
      </c>
      <c r="E10350" s="4">
        <v>0.39303240740740741</v>
      </c>
      <c r="F10350" s="4">
        <v>0.40597222222222223</v>
      </c>
      <c r="G10350" s="5">
        <v>2</v>
      </c>
      <c r="H10350" s="6">
        <f t="shared" si="162"/>
        <v>1.2939814814814821E-2</v>
      </c>
      <c r="I10350" s="6">
        <v>1.1458333333333333E-2</v>
      </c>
      <c r="J10350" s="8">
        <f>IF(I10350 &lt; H10350, H10350-I10350, I10350 - H10350)</f>
        <v>1.4814814814814881E-3</v>
      </c>
      <c r="K10350" s="9">
        <f>SECOND(J10350)+60*MINUTE(J10350)+60*60*HOUR(J10350)</f>
        <v>128</v>
      </c>
    </row>
    <row r="10351" spans="1:11" x14ac:dyDescent="0.45">
      <c r="A10351" s="2">
        <v>45082</v>
      </c>
      <c r="B10351" s="3" t="s">
        <v>65</v>
      </c>
      <c r="C10351" s="3" t="s">
        <v>40</v>
      </c>
      <c r="D10351" s="3" t="s">
        <v>18</v>
      </c>
      <c r="E10351" s="4">
        <v>0.4362152777777778</v>
      </c>
      <c r="F10351" s="4">
        <v>0.44915509259259262</v>
      </c>
      <c r="G10351" s="5">
        <v>2</v>
      </c>
      <c r="H10351" s="6">
        <f t="shared" si="162"/>
        <v>1.2939814814814821E-2</v>
      </c>
      <c r="I10351" s="6">
        <v>1.1458333333333333E-2</v>
      </c>
      <c r="J10351" s="8">
        <f>IF(I10351 &lt; H10351, H10351-I10351, I10351 - H10351)</f>
        <v>1.4814814814814881E-3</v>
      </c>
      <c r="K10351" s="9">
        <f>SECOND(J10351)+60*MINUTE(J10351)+60*60*HOUR(J10351)</f>
        <v>128</v>
      </c>
    </row>
    <row r="10352" spans="1:11" x14ac:dyDescent="0.45">
      <c r="A10352" s="2">
        <v>45126</v>
      </c>
      <c r="B10352" s="3" t="s">
        <v>50</v>
      </c>
      <c r="C10352" s="3" t="s">
        <v>55</v>
      </c>
      <c r="D10352" s="3" t="s">
        <v>54</v>
      </c>
      <c r="E10352" s="4">
        <v>0.4660185185185185</v>
      </c>
      <c r="F10352" s="4">
        <v>0.49190972222222223</v>
      </c>
      <c r="G10352" s="5">
        <v>1</v>
      </c>
      <c r="H10352" s="6">
        <f t="shared" si="162"/>
        <v>2.5891203703703736E-2</v>
      </c>
      <c r="I10352" s="6">
        <v>8.7685185185185185E-2</v>
      </c>
      <c r="J10352" s="8">
        <f>IF(I10352 &lt; H10352, H10352-I10352, I10352 - H10352)</f>
        <v>6.179398148148145E-2</v>
      </c>
      <c r="K10352" s="9">
        <f>SECOND(J10352)+60*MINUTE(J10352)+60*60*HOUR(J10352)</f>
        <v>5339</v>
      </c>
    </row>
    <row r="10353" spans="1:11" x14ac:dyDescent="0.45">
      <c r="A10353" s="2">
        <v>45239</v>
      </c>
      <c r="B10353" s="3" t="s">
        <v>60</v>
      </c>
      <c r="C10353" s="3" t="s">
        <v>22</v>
      </c>
      <c r="D10353" s="3" t="s">
        <v>20</v>
      </c>
      <c r="E10353" s="4">
        <v>0.46804398148148146</v>
      </c>
      <c r="F10353" s="4">
        <v>0.48099537037037038</v>
      </c>
      <c r="G10353" s="5">
        <v>2</v>
      </c>
      <c r="H10353" s="6">
        <f t="shared" si="162"/>
        <v>1.2951388888888915E-2</v>
      </c>
      <c r="I10353" s="6">
        <v>7.7083333333333335E-3</v>
      </c>
      <c r="J10353" s="8">
        <f>IF(I10353 &lt; H10353, H10353-I10353, I10353 - H10353)</f>
        <v>5.2430555555555815E-3</v>
      </c>
      <c r="K10353" s="9">
        <f>SECOND(J10353)+60*MINUTE(J10353)+60*60*HOUR(J10353)</f>
        <v>453</v>
      </c>
    </row>
    <row r="10354" spans="1:11" x14ac:dyDescent="0.45">
      <c r="A10354" s="2">
        <v>45245</v>
      </c>
      <c r="B10354" s="3" t="s">
        <v>74</v>
      </c>
      <c r="C10354" s="3" t="s">
        <v>24</v>
      </c>
      <c r="D10354" s="3" t="s">
        <v>20</v>
      </c>
      <c r="E10354" s="4">
        <v>0.50703703703703706</v>
      </c>
      <c r="F10354" s="4">
        <v>0.51998842592592598</v>
      </c>
      <c r="G10354" s="5">
        <v>2</v>
      </c>
      <c r="H10354" s="6">
        <f t="shared" si="162"/>
        <v>1.2951388888888915E-2</v>
      </c>
      <c r="I10354" s="6">
        <v>7.4999999999999997E-3</v>
      </c>
      <c r="J10354" s="8">
        <f>IF(I10354 &lt; H10354, H10354-I10354, I10354 - H10354)</f>
        <v>5.4513888888889153E-3</v>
      </c>
      <c r="K10354" s="9">
        <f>SECOND(J10354)+60*MINUTE(J10354)+60*60*HOUR(J10354)</f>
        <v>471</v>
      </c>
    </row>
    <row r="10355" spans="1:11" x14ac:dyDescent="0.45">
      <c r="A10355" s="2">
        <v>45055</v>
      </c>
      <c r="B10355" s="3" t="s">
        <v>60</v>
      </c>
      <c r="C10355" s="3" t="s">
        <v>30</v>
      </c>
      <c r="D10355" s="3" t="s">
        <v>14</v>
      </c>
      <c r="E10355" s="4">
        <v>0.40486111111111112</v>
      </c>
      <c r="F10355" s="4">
        <v>0.41781249999999998</v>
      </c>
      <c r="G10355" s="5">
        <v>1</v>
      </c>
      <c r="H10355" s="6">
        <f t="shared" si="162"/>
        <v>1.295138888888886E-2</v>
      </c>
      <c r="I10355" s="6">
        <v>1.1979166666666667E-2</v>
      </c>
      <c r="J10355" s="8">
        <f>IF(I10355 &lt; H10355, H10355-I10355, I10355 - H10355)</f>
        <v>9.7222222222219205E-4</v>
      </c>
      <c r="K10355" s="9">
        <f>SECOND(J10355)+60*MINUTE(J10355)+60*60*HOUR(J10355)</f>
        <v>84</v>
      </c>
    </row>
    <row r="10356" spans="1:11" x14ac:dyDescent="0.45">
      <c r="A10356" s="2">
        <v>45267</v>
      </c>
      <c r="B10356" s="3" t="s">
        <v>31</v>
      </c>
      <c r="C10356" s="3" t="s">
        <v>32</v>
      </c>
      <c r="D10356" s="3" t="s">
        <v>20</v>
      </c>
      <c r="E10356" s="4">
        <v>0.43296296296296294</v>
      </c>
      <c r="F10356" s="4">
        <v>0.44591435185185185</v>
      </c>
      <c r="G10356" s="5">
        <v>1</v>
      </c>
      <c r="H10356" s="6">
        <f t="shared" si="162"/>
        <v>1.2951388888888915E-2</v>
      </c>
      <c r="I10356" s="6">
        <v>0.02</v>
      </c>
      <c r="J10356" s="8">
        <f>IF(I10356 &lt; H10356, H10356-I10356, I10356 - H10356)</f>
        <v>7.0486111111110854E-3</v>
      </c>
      <c r="K10356" s="9">
        <f>SECOND(J10356)+60*MINUTE(J10356)+60*60*HOUR(J10356)</f>
        <v>609</v>
      </c>
    </row>
    <row r="10357" spans="1:11" x14ac:dyDescent="0.45">
      <c r="A10357" s="2">
        <v>45184</v>
      </c>
      <c r="B10357" s="3" t="s">
        <v>68</v>
      </c>
      <c r="C10357" s="3" t="s">
        <v>48</v>
      </c>
      <c r="D10357" s="3" t="s">
        <v>20</v>
      </c>
      <c r="E10357" s="4">
        <v>0.4153587962962963</v>
      </c>
      <c r="F10357" s="4">
        <v>0.43653935185185183</v>
      </c>
      <c r="G10357" s="5">
        <v>3</v>
      </c>
      <c r="H10357" s="6">
        <f t="shared" si="162"/>
        <v>2.1180555555555536E-2</v>
      </c>
      <c r="I10357" s="6">
        <v>5.5555555555555558E-3</v>
      </c>
      <c r="J10357" s="8">
        <f>IF(I10357 &lt; H10357, H10357-I10357, I10357 - H10357)</f>
        <v>1.5624999999999979E-2</v>
      </c>
      <c r="K10357" s="9">
        <f>SECOND(J10357)+60*MINUTE(J10357)+60*60*HOUR(J10357)</f>
        <v>1350</v>
      </c>
    </row>
    <row r="10358" spans="1:11" x14ac:dyDescent="0.45">
      <c r="A10358" s="2">
        <v>45175</v>
      </c>
      <c r="B10358" s="3" t="s">
        <v>38</v>
      </c>
      <c r="C10358" s="3" t="s">
        <v>39</v>
      </c>
      <c r="D10358" s="3" t="s">
        <v>20</v>
      </c>
      <c r="E10358" s="4">
        <v>0.34660879629629632</v>
      </c>
      <c r="F10358" s="4">
        <v>0.35956018518518518</v>
      </c>
      <c r="G10358" s="5">
        <v>3</v>
      </c>
      <c r="H10358" s="6">
        <f t="shared" si="162"/>
        <v>1.295138888888886E-2</v>
      </c>
      <c r="I10358" s="6">
        <v>4.6296296296296294E-3</v>
      </c>
      <c r="J10358" s="8">
        <f>IF(I10358 &lt; H10358, H10358-I10358, I10358 - H10358)</f>
        <v>8.3217592592592302E-3</v>
      </c>
      <c r="K10358" s="9">
        <f>SECOND(J10358)+60*MINUTE(J10358)+60*60*HOUR(J10358)</f>
        <v>719</v>
      </c>
    </row>
    <row r="10359" spans="1:11" x14ac:dyDescent="0.45">
      <c r="A10359" s="2">
        <v>45272</v>
      </c>
      <c r="B10359" s="3" t="s">
        <v>69</v>
      </c>
      <c r="C10359" s="3" t="s">
        <v>55</v>
      </c>
      <c r="D10359" s="3" t="s">
        <v>28</v>
      </c>
      <c r="E10359" s="4">
        <v>0.44534722222222223</v>
      </c>
      <c r="F10359" s="4">
        <v>0.45829861111111109</v>
      </c>
      <c r="G10359" s="5">
        <v>2</v>
      </c>
      <c r="H10359" s="6">
        <f t="shared" si="162"/>
        <v>1.295138888888886E-2</v>
      </c>
      <c r="I10359" s="6">
        <v>8.8541666666666664E-3</v>
      </c>
      <c r="J10359" s="8">
        <f>IF(I10359 &lt; H10359, H10359-I10359, I10359 - H10359)</f>
        <v>4.0972222222221931E-3</v>
      </c>
      <c r="K10359" s="9">
        <f>SECOND(J10359)+60*MINUTE(J10359)+60*60*HOUR(J10359)</f>
        <v>354</v>
      </c>
    </row>
    <row r="10360" spans="1:11" x14ac:dyDescent="0.45">
      <c r="A10360" s="2">
        <v>45044</v>
      </c>
      <c r="B10360" s="3" t="s">
        <v>31</v>
      </c>
      <c r="C10360" s="3" t="s">
        <v>32</v>
      </c>
      <c r="D10360" s="3" t="s">
        <v>16</v>
      </c>
      <c r="E10360" s="4">
        <v>0.54565972222222225</v>
      </c>
      <c r="F10360" s="4">
        <v>0.59422453703703704</v>
      </c>
      <c r="G10360" s="5">
        <v>1</v>
      </c>
      <c r="H10360" s="6">
        <f t="shared" si="162"/>
        <v>4.8564814814814783E-2</v>
      </c>
      <c r="I10360" s="6">
        <v>7.9166666666666673E-3</v>
      </c>
      <c r="J10360" s="8">
        <f>IF(I10360 &lt; H10360, H10360-I10360, I10360 - H10360)</f>
        <v>4.0648148148148114E-2</v>
      </c>
      <c r="K10360" s="9">
        <f>SECOND(J10360)+60*MINUTE(J10360)+60*60*HOUR(J10360)</f>
        <v>3512</v>
      </c>
    </row>
    <row r="10361" spans="1:11" x14ac:dyDescent="0.45">
      <c r="A10361" s="2">
        <v>45218</v>
      </c>
      <c r="B10361" s="3" t="s">
        <v>86</v>
      </c>
      <c r="C10361" s="3" t="s">
        <v>32</v>
      </c>
      <c r="D10361" s="3" t="s">
        <v>20</v>
      </c>
      <c r="E10361" s="4">
        <v>0.49920138888888888</v>
      </c>
      <c r="F10361" s="4">
        <v>0.51216435185185183</v>
      </c>
      <c r="G10361" s="5">
        <v>1</v>
      </c>
      <c r="H10361" s="6">
        <f t="shared" si="162"/>
        <v>1.2962962962962954E-2</v>
      </c>
      <c r="I10361" s="6">
        <v>0.02</v>
      </c>
      <c r="J10361" s="8">
        <f>IF(I10361 &lt; H10361, H10361-I10361, I10361 - H10361)</f>
        <v>7.0370370370370465E-3</v>
      </c>
      <c r="K10361" s="9">
        <f>SECOND(J10361)+60*MINUTE(J10361)+60*60*HOUR(J10361)</f>
        <v>608</v>
      </c>
    </row>
    <row r="10362" spans="1:11" x14ac:dyDescent="0.45">
      <c r="A10362" s="2">
        <v>45190</v>
      </c>
      <c r="B10362" s="3" t="s">
        <v>45</v>
      </c>
      <c r="C10362" s="3" t="s">
        <v>48</v>
      </c>
      <c r="D10362" s="3" t="s">
        <v>33</v>
      </c>
      <c r="E10362" s="4">
        <v>0.47587962962962965</v>
      </c>
      <c r="F10362" s="4">
        <v>0.48884259259259261</v>
      </c>
      <c r="G10362" s="5">
        <v>1</v>
      </c>
      <c r="H10362" s="6">
        <f t="shared" si="162"/>
        <v>1.2962962962962954E-2</v>
      </c>
      <c r="I10362" s="6">
        <v>4.1921296296296297E-2</v>
      </c>
      <c r="J10362" s="8">
        <f>IF(I10362 &lt; H10362, H10362-I10362, I10362 - H10362)</f>
        <v>2.8958333333333343E-2</v>
      </c>
      <c r="K10362" s="9">
        <f>SECOND(J10362)+60*MINUTE(J10362)+60*60*HOUR(J10362)</f>
        <v>2502</v>
      </c>
    </row>
    <row r="10363" spans="1:11" x14ac:dyDescent="0.45">
      <c r="A10363" s="2">
        <v>45218</v>
      </c>
      <c r="B10363" s="3" t="s">
        <v>68</v>
      </c>
      <c r="C10363" s="3" t="s">
        <v>49</v>
      </c>
      <c r="D10363" s="3" t="s">
        <v>33</v>
      </c>
      <c r="E10363" s="4">
        <v>0.63965277777777774</v>
      </c>
      <c r="F10363" s="4">
        <v>0.65261574074074069</v>
      </c>
      <c r="G10363" s="5">
        <v>1</v>
      </c>
      <c r="H10363" s="6">
        <f t="shared" si="162"/>
        <v>1.2962962962962954E-2</v>
      </c>
      <c r="I10363" s="6">
        <v>7.1875000000000003E-3</v>
      </c>
      <c r="J10363" s="8">
        <f>IF(I10363 &lt; H10363, H10363-I10363, I10363 - H10363)</f>
        <v>5.7754629629629536E-3</v>
      </c>
      <c r="K10363" s="9">
        <f>SECOND(J10363)+60*MINUTE(J10363)+60*60*HOUR(J10363)</f>
        <v>499</v>
      </c>
    </row>
    <row r="10364" spans="1:11" x14ac:dyDescent="0.45">
      <c r="A10364" s="2">
        <v>45169</v>
      </c>
      <c r="B10364" s="3" t="s">
        <v>38</v>
      </c>
      <c r="C10364" s="3" t="s">
        <v>39</v>
      </c>
      <c r="D10364" s="3" t="s">
        <v>35</v>
      </c>
      <c r="E10364" s="4">
        <v>0.5006828703703704</v>
      </c>
      <c r="F10364" s="4">
        <v>0.51364583333333336</v>
      </c>
      <c r="G10364" s="5">
        <v>1</v>
      </c>
      <c r="H10364" s="6">
        <f t="shared" si="162"/>
        <v>1.2962962962962954E-2</v>
      </c>
      <c r="I10364" s="6">
        <v>1.9965277777777776E-2</v>
      </c>
      <c r="J10364" s="8">
        <f>IF(I10364 &lt; H10364, H10364-I10364, I10364 - H10364)</f>
        <v>7.0023148148148223E-3</v>
      </c>
      <c r="K10364" s="9">
        <f>SECOND(J10364)+60*MINUTE(J10364)+60*60*HOUR(J10364)</f>
        <v>605</v>
      </c>
    </row>
    <row r="10365" spans="1:11" x14ac:dyDescent="0.45">
      <c r="A10365" s="2">
        <v>45044</v>
      </c>
      <c r="B10365" s="3" t="s">
        <v>65</v>
      </c>
      <c r="C10365" s="3" t="s">
        <v>39</v>
      </c>
      <c r="D10365" s="3" t="s">
        <v>20</v>
      </c>
      <c r="E10365" s="4">
        <v>0.41908564814814814</v>
      </c>
      <c r="F10365" s="4">
        <v>0.43959490740740742</v>
      </c>
      <c r="G10365" s="5">
        <v>3</v>
      </c>
      <c r="H10365" s="6">
        <f t="shared" si="162"/>
        <v>2.0509259259259283E-2</v>
      </c>
      <c r="I10365" s="6">
        <v>4.6296296296296294E-3</v>
      </c>
      <c r="J10365" s="8">
        <f>IF(I10365 &lt; H10365, H10365-I10365, I10365 - H10365)</f>
        <v>1.5879629629629653E-2</v>
      </c>
      <c r="K10365" s="9">
        <f>SECOND(J10365)+60*MINUTE(J10365)+60*60*HOUR(J10365)</f>
        <v>1372</v>
      </c>
    </row>
    <row r="10366" spans="1:11" x14ac:dyDescent="0.45">
      <c r="A10366" s="2">
        <v>45197</v>
      </c>
      <c r="B10366" s="3" t="s">
        <v>78</v>
      </c>
      <c r="C10366" s="3" t="s">
        <v>40</v>
      </c>
      <c r="D10366" s="3" t="s">
        <v>35</v>
      </c>
      <c r="E10366" s="4">
        <v>0.43138888888888888</v>
      </c>
      <c r="F10366" s="4">
        <v>0.44435185185185183</v>
      </c>
      <c r="G10366" s="5">
        <v>1</v>
      </c>
      <c r="H10366" s="6">
        <f t="shared" si="162"/>
        <v>1.2962962962962954E-2</v>
      </c>
      <c r="I10366" s="6">
        <v>1.9965277777777776E-2</v>
      </c>
      <c r="J10366" s="8">
        <f>IF(I10366 &lt; H10366, H10366-I10366, I10366 - H10366)</f>
        <v>7.0023148148148223E-3</v>
      </c>
      <c r="K10366" s="9">
        <f>SECOND(J10366)+60*MINUTE(J10366)+60*60*HOUR(J10366)</f>
        <v>605</v>
      </c>
    </row>
    <row r="10367" spans="1:11" x14ac:dyDescent="0.45">
      <c r="A10367" s="2">
        <v>45250</v>
      </c>
      <c r="B10367" s="3" t="s">
        <v>76</v>
      </c>
      <c r="C10367" s="3" t="s">
        <v>57</v>
      </c>
      <c r="D10367" s="3" t="s">
        <v>18</v>
      </c>
      <c r="E10367" s="4">
        <v>0.40461805555555558</v>
      </c>
      <c r="F10367" s="4">
        <v>0.43952546296296297</v>
      </c>
      <c r="G10367" s="5">
        <v>1</v>
      </c>
      <c r="H10367" s="6">
        <f t="shared" si="162"/>
        <v>3.4907407407407387E-2</v>
      </c>
      <c r="I10367" s="6">
        <v>1.3333333333333334E-2</v>
      </c>
      <c r="J10367" s="8">
        <f>IF(I10367 &lt; H10367, H10367-I10367, I10367 - H10367)</f>
        <v>2.1574074074074051E-2</v>
      </c>
      <c r="K10367" s="9">
        <f>SECOND(J10367)+60*MINUTE(J10367)+60*60*HOUR(J10367)</f>
        <v>1864</v>
      </c>
    </row>
    <row r="10368" spans="1:11" x14ac:dyDescent="0.45">
      <c r="A10368" s="2">
        <v>45223</v>
      </c>
      <c r="B10368" s="3" t="s">
        <v>74</v>
      </c>
      <c r="C10368" s="3" t="s">
        <v>24</v>
      </c>
      <c r="D10368" s="3" t="s">
        <v>19</v>
      </c>
      <c r="E10368" s="4">
        <v>0.59606481481481477</v>
      </c>
      <c r="F10368" s="4">
        <v>0.60903935185185187</v>
      </c>
      <c r="G10368" s="5">
        <v>1</v>
      </c>
      <c r="H10368" s="6">
        <f t="shared" si="162"/>
        <v>1.2974537037037104E-2</v>
      </c>
      <c r="I10368" s="6">
        <v>1.5833333333333335E-2</v>
      </c>
      <c r="J10368" s="8">
        <f>IF(I10368 &lt; H10368, H10368-I10368, I10368 - H10368)</f>
        <v>2.8587962962962309E-3</v>
      </c>
      <c r="K10368" s="9">
        <f>SECOND(J10368)+60*MINUTE(J10368)+60*60*HOUR(J10368)</f>
        <v>247</v>
      </c>
    </row>
    <row r="10369" spans="1:11" x14ac:dyDescent="0.45">
      <c r="A10369" s="2">
        <v>45245</v>
      </c>
      <c r="B10369" s="3" t="s">
        <v>74</v>
      </c>
      <c r="C10369" s="3" t="s">
        <v>24</v>
      </c>
      <c r="D10369" s="3" t="s">
        <v>20</v>
      </c>
      <c r="E10369" s="4">
        <v>0.36069444444444443</v>
      </c>
      <c r="F10369" s="4">
        <v>0.37366898148148148</v>
      </c>
      <c r="G10369" s="5">
        <v>1</v>
      </c>
      <c r="H10369" s="6">
        <f t="shared" si="162"/>
        <v>1.2974537037037048E-2</v>
      </c>
      <c r="I10369" s="6">
        <v>1.4999999999999999E-2</v>
      </c>
      <c r="J10369" s="8">
        <f>IF(I10369 &lt; H10369, H10369-I10369, I10369 - H10369)</f>
        <v>2.0254629629629511E-3</v>
      </c>
      <c r="K10369" s="9">
        <f>SECOND(J10369)+60*MINUTE(J10369)+60*60*HOUR(J10369)</f>
        <v>175</v>
      </c>
    </row>
    <row r="10370" spans="1:11" x14ac:dyDescent="0.45">
      <c r="A10370" s="2">
        <v>45048</v>
      </c>
      <c r="B10370" s="3" t="s">
        <v>9</v>
      </c>
      <c r="C10370" s="3" t="s">
        <v>10</v>
      </c>
      <c r="D10370" s="3" t="s">
        <v>16</v>
      </c>
      <c r="E10370" s="4">
        <v>0.57422453703703702</v>
      </c>
      <c r="F10370" s="4">
        <v>0.58719907407407412</v>
      </c>
      <c r="G10370" s="5">
        <v>1</v>
      </c>
      <c r="H10370" s="6">
        <f t="shared" si="162"/>
        <v>1.2974537037037104E-2</v>
      </c>
      <c r="I10370" s="6">
        <v>9.1666666666666667E-3</v>
      </c>
      <c r="J10370" s="8">
        <f>IF(I10370 &lt; H10370, H10370-I10370, I10370 - H10370)</f>
        <v>3.8078703703704371E-3</v>
      </c>
      <c r="K10370" s="9">
        <f>SECOND(J10370)+60*MINUTE(J10370)+60*60*HOUR(J10370)</f>
        <v>329</v>
      </c>
    </row>
    <row r="10371" spans="1:11" x14ac:dyDescent="0.45">
      <c r="A10371" s="2">
        <v>45037</v>
      </c>
      <c r="B10371" s="3" t="s">
        <v>74</v>
      </c>
      <c r="C10371" s="3" t="s">
        <v>10</v>
      </c>
      <c r="D10371" s="3" t="s">
        <v>18</v>
      </c>
      <c r="E10371" s="4">
        <v>0.50083333333333335</v>
      </c>
      <c r="F10371" s="4">
        <v>0.51380787037037035</v>
      </c>
      <c r="G10371" s="5">
        <v>2</v>
      </c>
      <c r="H10371" s="6">
        <f t="shared" si="162"/>
        <v>1.2974537037036993E-2</v>
      </c>
      <c r="I10371" s="6">
        <v>5.4166666666666669E-3</v>
      </c>
      <c r="J10371" s="8">
        <f>IF(I10371 &lt; H10371, H10371-I10371, I10371 - H10371)</f>
        <v>7.5578703703703259E-3</v>
      </c>
      <c r="K10371" s="9">
        <f>SECOND(J10371)+60*MINUTE(J10371)+60*60*HOUR(J10371)</f>
        <v>653</v>
      </c>
    </row>
    <row r="10372" spans="1:11" x14ac:dyDescent="0.45">
      <c r="A10372" s="2">
        <v>45216</v>
      </c>
      <c r="B10372" s="3" t="s">
        <v>63</v>
      </c>
      <c r="C10372" s="3" t="s">
        <v>32</v>
      </c>
      <c r="D10372" s="3" t="s">
        <v>35</v>
      </c>
      <c r="E10372" s="4">
        <v>0.47418981481481481</v>
      </c>
      <c r="F10372" s="4">
        <v>0.48716435185185186</v>
      </c>
      <c r="G10372" s="5">
        <v>1</v>
      </c>
      <c r="H10372" s="6">
        <f t="shared" si="162"/>
        <v>1.2974537037037048E-2</v>
      </c>
      <c r="I10372" s="6">
        <v>3.6805555555555557E-2</v>
      </c>
      <c r="J10372" s="8">
        <f>IF(I10372 &lt; H10372, H10372-I10372, I10372 - H10372)</f>
        <v>2.3831018518518508E-2</v>
      </c>
      <c r="K10372" s="9">
        <f>SECOND(J10372)+60*MINUTE(J10372)+60*60*HOUR(J10372)</f>
        <v>2059</v>
      </c>
    </row>
    <row r="10373" spans="1:11" x14ac:dyDescent="0.45">
      <c r="A10373" s="2">
        <v>45218</v>
      </c>
      <c r="B10373" s="3" t="s">
        <v>63</v>
      </c>
      <c r="C10373" s="3" t="s">
        <v>32</v>
      </c>
      <c r="D10373" s="3" t="s">
        <v>20</v>
      </c>
      <c r="E10373" s="4">
        <v>0.46362268518518518</v>
      </c>
      <c r="F10373" s="4">
        <v>0.47659722222222223</v>
      </c>
      <c r="G10373" s="5">
        <v>1</v>
      </c>
      <c r="H10373" s="6">
        <f t="shared" si="162"/>
        <v>1.2974537037037048E-2</v>
      </c>
      <c r="I10373" s="6">
        <v>0.02</v>
      </c>
      <c r="J10373" s="8">
        <f>IF(I10373 &lt; H10373, H10373-I10373, I10373 - H10373)</f>
        <v>7.0254629629629521E-3</v>
      </c>
      <c r="K10373" s="9">
        <f>SECOND(J10373)+60*MINUTE(J10373)+60*60*HOUR(J10373)</f>
        <v>607</v>
      </c>
    </row>
    <row r="10374" spans="1:11" x14ac:dyDescent="0.45">
      <c r="A10374" s="2">
        <v>45132</v>
      </c>
      <c r="B10374" s="3" t="s">
        <v>38</v>
      </c>
      <c r="C10374" s="3" t="s">
        <v>39</v>
      </c>
      <c r="D10374" s="3" t="s">
        <v>34</v>
      </c>
      <c r="E10374" s="4">
        <v>0.49160879629629628</v>
      </c>
      <c r="F10374" s="4">
        <v>0.50458333333333338</v>
      </c>
      <c r="G10374" s="5">
        <v>1</v>
      </c>
      <c r="H10374" s="6">
        <f t="shared" si="162"/>
        <v>1.2974537037037104E-2</v>
      </c>
      <c r="I10374" s="6">
        <v>1.2152777777777778E-2</v>
      </c>
      <c r="J10374" s="8">
        <f>IF(I10374 &lt; H10374, H10374-I10374, I10374 - H10374)</f>
        <v>8.2175925925932584E-4</v>
      </c>
      <c r="K10374" s="9">
        <f>SECOND(J10374)+60*MINUTE(J10374)+60*60*HOUR(J10374)</f>
        <v>71</v>
      </c>
    </row>
    <row r="10375" spans="1:11" x14ac:dyDescent="0.45">
      <c r="A10375" s="2">
        <v>45141</v>
      </c>
      <c r="B10375" s="3" t="s">
        <v>65</v>
      </c>
      <c r="C10375" s="3" t="s">
        <v>39</v>
      </c>
      <c r="D10375" s="3" t="s">
        <v>35</v>
      </c>
      <c r="E10375" s="4">
        <v>0.59528935185185183</v>
      </c>
      <c r="F10375" s="4">
        <v>0.61793981481481486</v>
      </c>
      <c r="G10375" s="5">
        <v>1</v>
      </c>
      <c r="H10375" s="6">
        <f t="shared" si="162"/>
        <v>2.2650462962963025E-2</v>
      </c>
      <c r="I10375" s="6">
        <v>1.9965277777777776E-2</v>
      </c>
      <c r="J10375" s="8">
        <f>IF(I10375 &lt; H10375, H10375-I10375, I10375 - H10375)</f>
        <v>2.6851851851852487E-3</v>
      </c>
      <c r="K10375" s="9">
        <f>SECOND(J10375)+60*MINUTE(J10375)+60*60*HOUR(J10375)</f>
        <v>232</v>
      </c>
    </row>
    <row r="10376" spans="1:11" x14ac:dyDescent="0.45">
      <c r="A10376" s="2">
        <v>45030</v>
      </c>
      <c r="B10376" s="3" t="s">
        <v>66</v>
      </c>
      <c r="C10376" s="3" t="s">
        <v>39</v>
      </c>
      <c r="D10376" s="3" t="s">
        <v>20</v>
      </c>
      <c r="E10376" s="4">
        <v>0.43637731481481479</v>
      </c>
      <c r="F10376" s="4">
        <v>0.44935185185185184</v>
      </c>
      <c r="G10376" s="5">
        <v>3</v>
      </c>
      <c r="H10376" s="6">
        <f t="shared" si="162"/>
        <v>1.2974537037037048E-2</v>
      </c>
      <c r="I10376" s="6">
        <v>4.6296296296296294E-3</v>
      </c>
      <c r="J10376" s="8">
        <f>IF(I10376 &lt; H10376, H10376-I10376, I10376 - H10376)</f>
        <v>8.3449074074074189E-3</v>
      </c>
      <c r="K10376" s="9">
        <f>SECOND(J10376)+60*MINUTE(J10376)+60*60*HOUR(J10376)</f>
        <v>721</v>
      </c>
    </row>
    <row r="10377" spans="1:11" x14ac:dyDescent="0.45">
      <c r="A10377" s="2">
        <v>45212</v>
      </c>
      <c r="B10377" s="3" t="s">
        <v>71</v>
      </c>
      <c r="C10377" s="3" t="s">
        <v>55</v>
      </c>
      <c r="D10377" s="3" t="s">
        <v>18</v>
      </c>
      <c r="E10377" s="4">
        <v>0.56406250000000002</v>
      </c>
      <c r="F10377" s="4">
        <v>0.57703703703703701</v>
      </c>
      <c r="G10377" s="5">
        <v>2</v>
      </c>
      <c r="H10377" s="6">
        <f t="shared" si="162"/>
        <v>1.2974537037036993E-2</v>
      </c>
      <c r="I10377" s="6">
        <v>1.2361111111111111E-2</v>
      </c>
      <c r="J10377" s="8">
        <f>IF(I10377 &lt; H10377, H10377-I10377, I10377 - H10377)</f>
        <v>6.1342592592588188E-4</v>
      </c>
      <c r="K10377" s="9">
        <f>SECOND(J10377)+60*MINUTE(J10377)+60*60*HOUR(J10377)</f>
        <v>53</v>
      </c>
    </row>
    <row r="10378" spans="1:11" x14ac:dyDescent="0.45">
      <c r="A10378" s="2">
        <v>45022</v>
      </c>
      <c r="B10378" s="3" t="s">
        <v>67</v>
      </c>
      <c r="C10378" s="3" t="s">
        <v>46</v>
      </c>
      <c r="D10378" s="3" t="s">
        <v>20</v>
      </c>
      <c r="E10378" s="4">
        <v>0.64481481481481484</v>
      </c>
      <c r="F10378" s="4">
        <v>0.65778935185185183</v>
      </c>
      <c r="G10378" s="5">
        <v>3</v>
      </c>
      <c r="H10378" s="6">
        <f t="shared" si="162"/>
        <v>1.2974537037036993E-2</v>
      </c>
      <c r="I10378" s="6">
        <v>5.5555555555555558E-3</v>
      </c>
      <c r="J10378" s="8">
        <f>IF(I10378 &lt; H10378, H10378-I10378, I10378 - H10378)</f>
        <v>7.418981481481437E-3</v>
      </c>
      <c r="K10378" s="9">
        <f>SECOND(J10378)+60*MINUTE(J10378)+60*60*HOUR(J10378)</f>
        <v>641</v>
      </c>
    </row>
    <row r="10379" spans="1:11" x14ac:dyDescent="0.45">
      <c r="A10379" s="2">
        <v>45063</v>
      </c>
      <c r="B10379" s="3" t="s">
        <v>59</v>
      </c>
      <c r="C10379" s="3" t="s">
        <v>10</v>
      </c>
      <c r="D10379" s="3" t="s">
        <v>12</v>
      </c>
      <c r="E10379" s="4">
        <v>0.50414351851851846</v>
      </c>
      <c r="F10379" s="4">
        <v>0.51712962962962961</v>
      </c>
      <c r="G10379" s="5">
        <v>1</v>
      </c>
      <c r="H10379" s="6">
        <f t="shared" si="162"/>
        <v>1.2986111111111143E-2</v>
      </c>
      <c r="I10379" s="6">
        <v>1.7407407407407406E-2</v>
      </c>
      <c r="J10379" s="8">
        <f>IF(I10379 &lt; H10379, H10379-I10379, I10379 - H10379)</f>
        <v>4.4212962962962635E-3</v>
      </c>
      <c r="K10379" s="9">
        <f>SECOND(J10379)+60*MINUTE(J10379)+60*60*HOUR(J10379)</f>
        <v>382</v>
      </c>
    </row>
    <row r="10380" spans="1:11" x14ac:dyDescent="0.45">
      <c r="A10380" s="2">
        <v>45070</v>
      </c>
      <c r="B10380" s="3" t="s">
        <v>74</v>
      </c>
      <c r="C10380" s="3" t="s">
        <v>10</v>
      </c>
      <c r="D10380" s="3" t="s">
        <v>12</v>
      </c>
      <c r="E10380" s="4">
        <v>0.58403935185185185</v>
      </c>
      <c r="F10380" s="4">
        <v>0.59702546296296299</v>
      </c>
      <c r="G10380" s="5">
        <v>1</v>
      </c>
      <c r="H10380" s="6">
        <f t="shared" si="162"/>
        <v>1.2986111111111143E-2</v>
      </c>
      <c r="I10380" s="6">
        <v>1.7407407407407406E-2</v>
      </c>
      <c r="J10380" s="8">
        <f>IF(I10380 &lt; H10380, H10380-I10380, I10380 - H10380)</f>
        <v>4.4212962962962635E-3</v>
      </c>
      <c r="K10380" s="9">
        <f>SECOND(J10380)+60*MINUTE(J10380)+60*60*HOUR(J10380)</f>
        <v>382</v>
      </c>
    </row>
    <row r="10381" spans="1:11" x14ac:dyDescent="0.45">
      <c r="A10381" s="2">
        <v>45064</v>
      </c>
      <c r="B10381" s="3" t="s">
        <v>75</v>
      </c>
      <c r="C10381" s="3" t="s">
        <v>30</v>
      </c>
      <c r="D10381" s="3" t="s">
        <v>15</v>
      </c>
      <c r="E10381" s="4">
        <v>0.3727199074074074</v>
      </c>
      <c r="F10381" s="4">
        <v>0.38570601851851855</v>
      </c>
      <c r="G10381" s="5">
        <v>1</v>
      </c>
      <c r="H10381" s="6">
        <f t="shared" si="162"/>
        <v>1.2986111111111143E-2</v>
      </c>
      <c r="I10381" s="6">
        <v>2.508101851851852E-2</v>
      </c>
      <c r="J10381" s="8">
        <f>IF(I10381 &lt; H10381, H10381-I10381, I10381 - H10381)</f>
        <v>1.2094907407407377E-2</v>
      </c>
      <c r="K10381" s="9">
        <f>SECOND(J10381)+60*MINUTE(J10381)+60*60*HOUR(J10381)</f>
        <v>1045</v>
      </c>
    </row>
    <row r="10382" spans="1:11" x14ac:dyDescent="0.45">
      <c r="A10382" s="2">
        <v>45195</v>
      </c>
      <c r="B10382" s="3" t="s">
        <v>67</v>
      </c>
      <c r="C10382" s="3" t="s">
        <v>48</v>
      </c>
      <c r="D10382" s="3" t="s">
        <v>20</v>
      </c>
      <c r="E10382" s="4">
        <v>0.37618055555555557</v>
      </c>
      <c r="F10382" s="4">
        <v>0.38916666666666666</v>
      </c>
      <c r="G10382" s="5">
        <v>3</v>
      </c>
      <c r="H10382" s="6">
        <f t="shared" si="162"/>
        <v>1.2986111111111087E-2</v>
      </c>
      <c r="I10382" s="6">
        <v>5.5555555555555558E-3</v>
      </c>
      <c r="J10382" s="8">
        <f>IF(I10382 &lt; H10382, H10382-I10382, I10382 - H10382)</f>
        <v>7.4305555555555314E-3</v>
      </c>
      <c r="K10382" s="9">
        <f>SECOND(J10382)+60*MINUTE(J10382)+60*60*HOUR(J10382)</f>
        <v>642</v>
      </c>
    </row>
    <row r="10383" spans="1:11" x14ac:dyDescent="0.45">
      <c r="A10383" s="2">
        <v>45103</v>
      </c>
      <c r="B10383" s="3" t="s">
        <v>66</v>
      </c>
      <c r="C10383" s="3" t="s">
        <v>41</v>
      </c>
      <c r="D10383" s="3" t="s">
        <v>18</v>
      </c>
      <c r="E10383" s="4">
        <v>0.66927083333333337</v>
      </c>
      <c r="F10383" s="4">
        <v>0.6822569444444444</v>
      </c>
      <c r="G10383" s="5">
        <v>2</v>
      </c>
      <c r="H10383" s="6">
        <f t="shared" si="162"/>
        <v>1.2986111111111032E-2</v>
      </c>
      <c r="I10383" s="6">
        <v>1.2916666666666667E-2</v>
      </c>
      <c r="J10383" s="8">
        <f>IF(I10383 &lt; H10383, H10383-I10383, I10383 - H10383)</f>
        <v>6.9444444444365094E-5</v>
      </c>
      <c r="K10383" s="9">
        <f>SECOND(J10383)+60*MINUTE(J10383)+60*60*HOUR(J10383)</f>
        <v>6</v>
      </c>
    </row>
    <row r="10384" spans="1:11" x14ac:dyDescent="0.45">
      <c r="A10384" s="2">
        <v>45273</v>
      </c>
      <c r="B10384" s="3" t="s">
        <v>75</v>
      </c>
      <c r="C10384" s="3" t="s">
        <v>27</v>
      </c>
      <c r="D10384" s="3" t="s">
        <v>25</v>
      </c>
      <c r="E10384" s="4">
        <v>0.41769675925925925</v>
      </c>
      <c r="F10384" s="4">
        <v>0.43069444444444444</v>
      </c>
      <c r="G10384" s="5">
        <v>2</v>
      </c>
      <c r="H10384" s="6">
        <f t="shared" si="162"/>
        <v>1.2997685185185182E-2</v>
      </c>
      <c r="I10384" s="6">
        <v>1.2407407407407407E-2</v>
      </c>
      <c r="J10384" s="8">
        <f>IF(I10384 &lt; H10384, H10384-I10384, I10384 - H10384)</f>
        <v>5.9027777777777464E-4</v>
      </c>
      <c r="K10384" s="9">
        <f>SECOND(J10384)+60*MINUTE(J10384)+60*60*HOUR(J10384)</f>
        <v>51</v>
      </c>
    </row>
    <row r="10385" spans="1:11" x14ac:dyDescent="0.45">
      <c r="A10385" s="2">
        <v>45244</v>
      </c>
      <c r="B10385" s="3" t="s">
        <v>75</v>
      </c>
      <c r="C10385" s="3" t="s">
        <v>22</v>
      </c>
      <c r="D10385" s="3" t="s">
        <v>28</v>
      </c>
      <c r="E10385" s="4">
        <v>0.43697916666666664</v>
      </c>
      <c r="F10385" s="4">
        <v>0.44997685185185188</v>
      </c>
      <c r="G10385" s="5">
        <v>2</v>
      </c>
      <c r="H10385" s="6">
        <f t="shared" si="162"/>
        <v>1.2997685185185237E-2</v>
      </c>
      <c r="I10385" s="6">
        <v>1.1041666666666667E-2</v>
      </c>
      <c r="J10385" s="8">
        <f>IF(I10385 &lt; H10385, H10385-I10385, I10385 - H10385)</f>
        <v>1.9560185185185704E-3</v>
      </c>
      <c r="K10385" s="9">
        <f>SECOND(J10385)+60*MINUTE(J10385)+60*60*HOUR(J10385)</f>
        <v>169</v>
      </c>
    </row>
    <row r="10386" spans="1:11" x14ac:dyDescent="0.45">
      <c r="A10386" s="2">
        <v>45168</v>
      </c>
      <c r="B10386" s="3" t="s">
        <v>74</v>
      </c>
      <c r="C10386" s="3" t="s">
        <v>23</v>
      </c>
      <c r="D10386" s="3" t="s">
        <v>20</v>
      </c>
      <c r="E10386" s="4">
        <v>0.37214120370370368</v>
      </c>
      <c r="F10386" s="4">
        <v>0.38513888888888886</v>
      </c>
      <c r="G10386" s="5">
        <v>3</v>
      </c>
      <c r="H10386" s="6">
        <f t="shared" si="162"/>
        <v>1.2997685185185182E-2</v>
      </c>
      <c r="I10386" s="6">
        <v>6.5277777777777782E-3</v>
      </c>
      <c r="J10386" s="8">
        <f>IF(I10386 &lt; H10386, H10386-I10386, I10386 - H10386)</f>
        <v>6.4699074074074034E-3</v>
      </c>
      <c r="K10386" s="9">
        <f>SECOND(J10386)+60*MINUTE(J10386)+60*60*HOUR(J10386)</f>
        <v>559</v>
      </c>
    </row>
    <row r="10387" spans="1:11" x14ac:dyDescent="0.45">
      <c r="A10387" s="2">
        <v>45188</v>
      </c>
      <c r="B10387" s="3" t="s">
        <v>31</v>
      </c>
      <c r="C10387" s="3" t="s">
        <v>32</v>
      </c>
      <c r="D10387" s="3" t="s">
        <v>19</v>
      </c>
      <c r="E10387" s="4">
        <v>0.38995370370370369</v>
      </c>
      <c r="F10387" s="4">
        <v>0.40295138888888887</v>
      </c>
      <c r="G10387" s="5">
        <v>1</v>
      </c>
      <c r="H10387" s="6">
        <f t="shared" si="162"/>
        <v>1.2997685185185182E-2</v>
      </c>
      <c r="I10387" s="6">
        <v>1.150462962962963E-2</v>
      </c>
      <c r="J10387" s="8">
        <f>IF(I10387 &lt; H10387, H10387-I10387, I10387 - H10387)</f>
        <v>1.4930555555555513E-3</v>
      </c>
      <c r="K10387" s="9">
        <f>SECOND(J10387)+60*MINUTE(J10387)+60*60*HOUR(J10387)</f>
        <v>129</v>
      </c>
    </row>
    <row r="10388" spans="1:11" x14ac:dyDescent="0.45">
      <c r="A10388" s="2">
        <v>45258</v>
      </c>
      <c r="B10388" s="3" t="s">
        <v>80</v>
      </c>
      <c r="C10388" s="3" t="s">
        <v>32</v>
      </c>
      <c r="D10388" s="3" t="s">
        <v>16</v>
      </c>
      <c r="E10388" s="4">
        <v>0.37054398148148149</v>
      </c>
      <c r="F10388" s="4">
        <v>0.38354166666666667</v>
      </c>
      <c r="G10388" s="5">
        <v>1</v>
      </c>
      <c r="H10388" s="6">
        <f t="shared" si="162"/>
        <v>1.2997685185185182E-2</v>
      </c>
      <c r="I10388" s="6">
        <v>7.9166666666666673E-3</v>
      </c>
      <c r="J10388" s="8">
        <f>IF(I10388 &lt; H10388, H10388-I10388, I10388 - H10388)</f>
        <v>5.0810185185185142E-3</v>
      </c>
      <c r="K10388" s="9">
        <f>SECOND(J10388)+60*MINUTE(J10388)+60*60*HOUR(J10388)</f>
        <v>439</v>
      </c>
    </row>
    <row r="10389" spans="1:11" x14ac:dyDescent="0.45">
      <c r="A10389" s="2">
        <v>45184</v>
      </c>
      <c r="B10389" s="3" t="s">
        <v>38</v>
      </c>
      <c r="C10389" s="3" t="s">
        <v>39</v>
      </c>
      <c r="D10389" s="3" t="s">
        <v>20</v>
      </c>
      <c r="E10389" s="4">
        <v>0.60225694444444444</v>
      </c>
      <c r="F10389" s="4">
        <v>0.61525462962962962</v>
      </c>
      <c r="G10389" s="5">
        <v>3</v>
      </c>
      <c r="H10389" s="6">
        <f t="shared" ref="H10389:H10452" si="163">F10389-E10389</f>
        <v>1.2997685185185182E-2</v>
      </c>
      <c r="I10389" s="6">
        <v>4.6296296296296294E-3</v>
      </c>
      <c r="J10389" s="8">
        <f>IF(I10389 &lt; H10389, H10389-I10389, I10389 - H10389)</f>
        <v>8.3680555555555522E-3</v>
      </c>
      <c r="K10389" s="9">
        <f>SECOND(J10389)+60*MINUTE(J10389)+60*60*HOUR(J10389)</f>
        <v>723</v>
      </c>
    </row>
    <row r="10390" spans="1:11" x14ac:dyDescent="0.45">
      <c r="A10390" s="2">
        <v>45191</v>
      </c>
      <c r="B10390" s="3" t="s">
        <v>38</v>
      </c>
      <c r="C10390" s="3" t="s">
        <v>39</v>
      </c>
      <c r="D10390" s="3" t="s">
        <v>18</v>
      </c>
      <c r="E10390" s="4">
        <v>0.45327546296296295</v>
      </c>
      <c r="F10390" s="4">
        <v>0.46627314814814813</v>
      </c>
      <c r="G10390" s="5">
        <v>2</v>
      </c>
      <c r="H10390" s="6">
        <f t="shared" si="163"/>
        <v>1.2997685185185182E-2</v>
      </c>
      <c r="I10390" s="6">
        <v>1.0763888888888889E-2</v>
      </c>
      <c r="J10390" s="8">
        <f>IF(I10390 &lt; H10390, H10390-I10390, I10390 - H10390)</f>
        <v>2.2337962962962928E-3</v>
      </c>
      <c r="K10390" s="9">
        <f>SECOND(J10390)+60*MINUTE(J10390)+60*60*HOUR(J10390)</f>
        <v>193</v>
      </c>
    </row>
    <row r="10391" spans="1:11" x14ac:dyDescent="0.45">
      <c r="A10391" s="2">
        <v>45086</v>
      </c>
      <c r="B10391" s="3" t="s">
        <v>45</v>
      </c>
      <c r="C10391" s="3" t="s">
        <v>47</v>
      </c>
      <c r="D10391" s="3" t="s">
        <v>20</v>
      </c>
      <c r="E10391" s="4">
        <v>0.48581018518518521</v>
      </c>
      <c r="F10391" s="4">
        <v>0.49880787037037039</v>
      </c>
      <c r="G10391" s="5">
        <v>3</v>
      </c>
      <c r="H10391" s="6">
        <f t="shared" si="163"/>
        <v>1.2997685185185182E-2</v>
      </c>
      <c r="I10391" s="6">
        <v>6.1342592592592594E-3</v>
      </c>
      <c r="J10391" s="8">
        <f>IF(I10391 &lt; H10391, H10391-I10391, I10391 - H10391)</f>
        <v>6.8634259259259221E-3</v>
      </c>
      <c r="K10391" s="9">
        <f>SECOND(J10391)+60*MINUTE(J10391)+60*60*HOUR(J10391)</f>
        <v>593</v>
      </c>
    </row>
    <row r="10392" spans="1:11" x14ac:dyDescent="0.45">
      <c r="A10392" s="2">
        <v>45195</v>
      </c>
      <c r="B10392" s="3" t="s">
        <v>70</v>
      </c>
      <c r="C10392" s="3" t="s">
        <v>57</v>
      </c>
      <c r="D10392" s="3" t="s">
        <v>18</v>
      </c>
      <c r="E10392" s="4">
        <v>0.54834490740740738</v>
      </c>
      <c r="F10392" s="4">
        <v>0.56135416666666671</v>
      </c>
      <c r="G10392" s="5">
        <v>2</v>
      </c>
      <c r="H10392" s="6">
        <f t="shared" si="163"/>
        <v>1.3009259259259331E-2</v>
      </c>
      <c r="I10392" s="6">
        <v>6.6666666666666671E-3</v>
      </c>
      <c r="J10392" s="8">
        <f>IF(I10392 &lt; H10392, H10392-I10392, I10392 - H10392)</f>
        <v>6.3425925925926644E-3</v>
      </c>
      <c r="K10392" s="9">
        <f>SECOND(J10392)+60*MINUTE(J10392)+60*60*HOUR(J10392)</f>
        <v>548</v>
      </c>
    </row>
    <row r="10393" spans="1:11" x14ac:dyDescent="0.45">
      <c r="A10393" s="2">
        <v>45236</v>
      </c>
      <c r="B10393" s="3" t="s">
        <v>9</v>
      </c>
      <c r="C10393" s="3" t="s">
        <v>24</v>
      </c>
      <c r="D10393" s="3" t="s">
        <v>20</v>
      </c>
      <c r="E10393" s="4">
        <v>0.36547453703703703</v>
      </c>
      <c r="F10393" s="4">
        <v>0.3784837962962963</v>
      </c>
      <c r="G10393" s="5">
        <v>1</v>
      </c>
      <c r="H10393" s="6">
        <f t="shared" si="163"/>
        <v>1.3009259259259276E-2</v>
      </c>
      <c r="I10393" s="6">
        <v>1.4999999999999999E-2</v>
      </c>
      <c r="J10393" s="8">
        <f>IF(I10393 &lt; H10393, H10393-I10393, I10393 - H10393)</f>
        <v>1.9907407407407235E-3</v>
      </c>
      <c r="K10393" s="9">
        <f>SECOND(J10393)+60*MINUTE(J10393)+60*60*HOUR(J10393)</f>
        <v>172</v>
      </c>
    </row>
    <row r="10394" spans="1:11" x14ac:dyDescent="0.45">
      <c r="A10394" s="2">
        <v>45180</v>
      </c>
      <c r="B10394" s="3" t="s">
        <v>73</v>
      </c>
      <c r="C10394" s="3" t="s">
        <v>23</v>
      </c>
      <c r="D10394" s="3" t="s">
        <v>20</v>
      </c>
      <c r="E10394" s="4">
        <v>0.45153935185185184</v>
      </c>
      <c r="F10394" s="4">
        <v>0.46454861111111112</v>
      </c>
      <c r="G10394" s="5">
        <v>3</v>
      </c>
      <c r="H10394" s="6">
        <f t="shared" si="163"/>
        <v>1.3009259259259276E-2</v>
      </c>
      <c r="I10394" s="6">
        <v>6.5277777777777782E-3</v>
      </c>
      <c r="J10394" s="8">
        <f>IF(I10394 &lt; H10394, H10394-I10394, I10394 - H10394)</f>
        <v>6.4814814814814978E-3</v>
      </c>
      <c r="K10394" s="9">
        <f>SECOND(J10394)+60*MINUTE(J10394)+60*60*HOUR(J10394)</f>
        <v>560</v>
      </c>
    </row>
    <row r="10395" spans="1:11" x14ac:dyDescent="0.45">
      <c r="A10395" s="2">
        <v>45044</v>
      </c>
      <c r="B10395" s="3" t="s">
        <v>59</v>
      </c>
      <c r="C10395" s="3" t="s">
        <v>10</v>
      </c>
      <c r="D10395" s="3" t="s">
        <v>12</v>
      </c>
      <c r="E10395" s="4">
        <v>0.38093749999999998</v>
      </c>
      <c r="F10395" s="4">
        <v>0.39394675925925926</v>
      </c>
      <c r="G10395" s="5">
        <v>1</v>
      </c>
      <c r="H10395" s="6">
        <f t="shared" si="163"/>
        <v>1.3009259259259276E-2</v>
      </c>
      <c r="I10395" s="6">
        <v>1.7407407407407406E-2</v>
      </c>
      <c r="J10395" s="8">
        <f>IF(I10395 &lt; H10395, H10395-I10395, I10395 - H10395)</f>
        <v>4.3981481481481302E-3</v>
      </c>
      <c r="K10395" s="9">
        <f>SECOND(J10395)+60*MINUTE(J10395)+60*60*HOUR(J10395)</f>
        <v>380</v>
      </c>
    </row>
    <row r="10396" spans="1:11" x14ac:dyDescent="0.45">
      <c r="A10396" s="2">
        <v>45054</v>
      </c>
      <c r="B10396" s="3" t="s">
        <v>75</v>
      </c>
      <c r="C10396" s="3" t="s">
        <v>30</v>
      </c>
      <c r="D10396" s="3" t="s">
        <v>18</v>
      </c>
      <c r="E10396" s="4">
        <v>0.64194444444444443</v>
      </c>
      <c r="F10396" s="4">
        <v>0.65495370370370365</v>
      </c>
      <c r="G10396" s="5">
        <v>2</v>
      </c>
      <c r="H10396" s="6">
        <f t="shared" si="163"/>
        <v>1.300925925925922E-2</v>
      </c>
      <c r="I10396" s="6">
        <v>5.4166666666666669E-3</v>
      </c>
      <c r="J10396" s="8">
        <f>IF(I10396 &lt; H10396, H10396-I10396, I10396 - H10396)</f>
        <v>7.5925925925925536E-3</v>
      </c>
      <c r="K10396" s="9">
        <f>SECOND(J10396)+60*MINUTE(J10396)+60*60*HOUR(J10396)</f>
        <v>656</v>
      </c>
    </row>
    <row r="10397" spans="1:11" x14ac:dyDescent="0.45">
      <c r="A10397" s="2">
        <v>45120</v>
      </c>
      <c r="B10397" s="3" t="s">
        <v>66</v>
      </c>
      <c r="C10397" s="3" t="s">
        <v>41</v>
      </c>
      <c r="D10397" s="3" t="s">
        <v>34</v>
      </c>
      <c r="E10397" s="4">
        <v>0.3790972222222222</v>
      </c>
      <c r="F10397" s="4">
        <v>0.39393518518518517</v>
      </c>
      <c r="G10397" s="5">
        <v>1</v>
      </c>
      <c r="H10397" s="6">
        <f t="shared" si="163"/>
        <v>1.4837962962962969E-2</v>
      </c>
      <c r="I10397" s="6">
        <v>1.1979166666666667E-2</v>
      </c>
      <c r="J10397" s="8">
        <f>IF(I10397 &lt; H10397, H10397-I10397, I10397 - H10397)</f>
        <v>2.858796296296302E-3</v>
      </c>
      <c r="K10397" s="9">
        <f>SECOND(J10397)+60*MINUTE(J10397)+60*60*HOUR(J10397)</f>
        <v>247</v>
      </c>
    </row>
    <row r="10398" spans="1:11" x14ac:dyDescent="0.45">
      <c r="A10398" s="2">
        <v>45132</v>
      </c>
      <c r="B10398" s="3" t="s">
        <v>70</v>
      </c>
      <c r="C10398" s="3" t="s">
        <v>55</v>
      </c>
      <c r="D10398" s="3" t="s">
        <v>20</v>
      </c>
      <c r="E10398" s="4">
        <v>0.56980324074074074</v>
      </c>
      <c r="F10398" s="4">
        <v>0.58281249999999996</v>
      </c>
      <c r="G10398" s="5">
        <v>3</v>
      </c>
      <c r="H10398" s="6">
        <f t="shared" si="163"/>
        <v>1.300925925925922E-2</v>
      </c>
      <c r="I10398" s="6">
        <v>5.5902777777777773E-3</v>
      </c>
      <c r="J10398" s="8">
        <f>IF(I10398 &lt; H10398, H10398-I10398, I10398 - H10398)</f>
        <v>7.4189814814814431E-3</v>
      </c>
      <c r="K10398" s="9">
        <f>SECOND(J10398)+60*MINUTE(J10398)+60*60*HOUR(J10398)</f>
        <v>641</v>
      </c>
    </row>
    <row r="10399" spans="1:11" x14ac:dyDescent="0.45">
      <c r="A10399" s="2">
        <v>45251</v>
      </c>
      <c r="B10399" s="3" t="s">
        <v>72</v>
      </c>
      <c r="C10399" s="3" t="s">
        <v>22</v>
      </c>
      <c r="D10399" s="3" t="s">
        <v>28</v>
      </c>
      <c r="E10399" s="4">
        <v>0.34939814814814812</v>
      </c>
      <c r="F10399" s="4">
        <v>0.36241898148148149</v>
      </c>
      <c r="G10399" s="5">
        <v>2</v>
      </c>
      <c r="H10399" s="6">
        <f t="shared" si="163"/>
        <v>1.302083333333337E-2</v>
      </c>
      <c r="I10399" s="6">
        <v>1.1041666666666667E-2</v>
      </c>
      <c r="J10399" s="8">
        <f>IF(I10399 &lt; H10399, H10399-I10399, I10399 - H10399)</f>
        <v>1.9791666666667037E-3</v>
      </c>
      <c r="K10399" s="9">
        <f>SECOND(J10399)+60*MINUTE(J10399)+60*60*HOUR(J10399)</f>
        <v>171</v>
      </c>
    </row>
    <row r="10400" spans="1:11" x14ac:dyDescent="0.45">
      <c r="A10400" s="2">
        <v>45243</v>
      </c>
      <c r="B10400" s="3" t="s">
        <v>75</v>
      </c>
      <c r="C10400" s="3" t="s">
        <v>22</v>
      </c>
      <c r="D10400" s="3" t="s">
        <v>20</v>
      </c>
      <c r="E10400" s="4">
        <v>0.57047453703703699</v>
      </c>
      <c r="F10400" s="4">
        <v>0.58349537037037036</v>
      </c>
      <c r="G10400" s="5">
        <v>1</v>
      </c>
      <c r="H10400" s="6">
        <f t="shared" si="163"/>
        <v>1.302083333333337E-2</v>
      </c>
      <c r="I10400" s="6">
        <v>1.5416666666666667E-2</v>
      </c>
      <c r="J10400" s="8">
        <f>IF(I10400 &lt; H10400, H10400-I10400, I10400 - H10400)</f>
        <v>2.3958333333332967E-3</v>
      </c>
      <c r="K10400" s="9">
        <f>SECOND(J10400)+60*MINUTE(J10400)+60*60*HOUR(J10400)</f>
        <v>207</v>
      </c>
    </row>
    <row r="10401" spans="1:11" x14ac:dyDescent="0.45">
      <c r="A10401" s="2">
        <v>45182</v>
      </c>
      <c r="B10401" s="3" t="s">
        <v>58</v>
      </c>
      <c r="C10401" s="3" t="s">
        <v>23</v>
      </c>
      <c r="D10401" s="3" t="s">
        <v>20</v>
      </c>
      <c r="E10401" s="4">
        <v>0.59629629629629632</v>
      </c>
      <c r="F10401" s="4">
        <v>0.60931712962962958</v>
      </c>
      <c r="G10401" s="5">
        <v>3</v>
      </c>
      <c r="H10401" s="6">
        <f t="shared" si="163"/>
        <v>1.3020833333333259E-2</v>
      </c>
      <c r="I10401" s="6">
        <v>6.5277777777777782E-3</v>
      </c>
      <c r="J10401" s="8">
        <f>IF(I10401 &lt; H10401, H10401-I10401, I10401 - H10401)</f>
        <v>6.4930555555554811E-3</v>
      </c>
      <c r="K10401" s="9">
        <f>SECOND(J10401)+60*MINUTE(J10401)+60*60*HOUR(J10401)</f>
        <v>561</v>
      </c>
    </row>
    <row r="10402" spans="1:11" x14ac:dyDescent="0.45">
      <c r="A10402" s="2">
        <v>45027</v>
      </c>
      <c r="B10402" s="3" t="s">
        <v>73</v>
      </c>
      <c r="C10402" s="3" t="s">
        <v>10</v>
      </c>
      <c r="D10402" s="3" t="s">
        <v>14</v>
      </c>
      <c r="E10402" s="4">
        <v>0.62826388888888884</v>
      </c>
      <c r="F10402" s="4">
        <v>0.64989583333333334</v>
      </c>
      <c r="G10402" s="5">
        <v>1</v>
      </c>
      <c r="H10402" s="6">
        <f t="shared" si="163"/>
        <v>2.1631944444444495E-2</v>
      </c>
      <c r="I10402" s="6">
        <v>1.1979166666666667E-2</v>
      </c>
      <c r="J10402" s="8">
        <f>IF(I10402 &lt; H10402, H10402-I10402, I10402 - H10402)</f>
        <v>9.6527777777778278E-3</v>
      </c>
      <c r="K10402" s="9">
        <f>SECOND(J10402)+60*MINUTE(J10402)+60*60*HOUR(J10402)</f>
        <v>834</v>
      </c>
    </row>
    <row r="10403" spans="1:11" x14ac:dyDescent="0.45">
      <c r="A10403" s="2">
        <v>45237</v>
      </c>
      <c r="B10403" s="3" t="s">
        <v>63</v>
      </c>
      <c r="C10403" s="3" t="s">
        <v>32</v>
      </c>
      <c r="D10403" s="3" t="s">
        <v>28</v>
      </c>
      <c r="E10403" s="4">
        <v>0.45325231481481482</v>
      </c>
      <c r="F10403" s="4">
        <v>0.46627314814814813</v>
      </c>
      <c r="G10403" s="5">
        <v>2</v>
      </c>
      <c r="H10403" s="6">
        <f t="shared" si="163"/>
        <v>1.3020833333333315E-2</v>
      </c>
      <c r="I10403" s="6">
        <v>1.6666666666666666E-2</v>
      </c>
      <c r="J10403" s="8">
        <f>IF(I10403 &lt; H10403, H10403-I10403, I10403 - H10403)</f>
        <v>3.6458333333333516E-3</v>
      </c>
      <c r="K10403" s="9">
        <f>SECOND(J10403)+60*MINUTE(J10403)+60*60*HOUR(J10403)</f>
        <v>315</v>
      </c>
    </row>
    <row r="10404" spans="1:11" x14ac:dyDescent="0.45">
      <c r="A10404" s="2">
        <v>45225</v>
      </c>
      <c r="B10404" s="3" t="s">
        <v>86</v>
      </c>
      <c r="C10404" s="3" t="s">
        <v>32</v>
      </c>
      <c r="D10404" s="3" t="s">
        <v>19</v>
      </c>
      <c r="E10404" s="4">
        <v>0.43265046296296295</v>
      </c>
      <c r="F10404" s="4">
        <v>0.44567129629629632</v>
      </c>
      <c r="G10404" s="5">
        <v>1</v>
      </c>
      <c r="H10404" s="6">
        <f t="shared" si="163"/>
        <v>1.302083333333337E-2</v>
      </c>
      <c r="I10404" s="6">
        <v>1.150462962962963E-2</v>
      </c>
      <c r="J10404" s="8">
        <f>IF(I10404 &lt; H10404, H10404-I10404, I10404 - H10404)</f>
        <v>1.5162037037037401E-3</v>
      </c>
      <c r="K10404" s="9">
        <f>SECOND(J10404)+60*MINUTE(J10404)+60*60*HOUR(J10404)</f>
        <v>131</v>
      </c>
    </row>
    <row r="10405" spans="1:11" x14ac:dyDescent="0.45">
      <c r="A10405" s="2">
        <v>45244</v>
      </c>
      <c r="B10405" s="3" t="s">
        <v>65</v>
      </c>
      <c r="C10405" s="3" t="s">
        <v>43</v>
      </c>
      <c r="D10405" s="3" t="s">
        <v>20</v>
      </c>
      <c r="E10405" s="4">
        <v>0.64013888888888892</v>
      </c>
      <c r="F10405" s="4">
        <v>0.65315972222222218</v>
      </c>
      <c r="G10405" s="5">
        <v>2</v>
      </c>
      <c r="H10405" s="6">
        <f t="shared" si="163"/>
        <v>1.3020833333333259E-2</v>
      </c>
      <c r="I10405" s="6">
        <v>6.1111111111111114E-3</v>
      </c>
      <c r="J10405" s="8">
        <f>IF(I10405 &lt; H10405, H10405-I10405, I10405 - H10405)</f>
        <v>6.9097222222221479E-3</v>
      </c>
      <c r="K10405" s="9">
        <f>SECOND(J10405)+60*MINUTE(J10405)+60*60*HOUR(J10405)</f>
        <v>597</v>
      </c>
    </row>
    <row r="10406" spans="1:11" x14ac:dyDescent="0.45">
      <c r="A10406" s="2">
        <v>45264</v>
      </c>
      <c r="B10406" s="3" t="s">
        <v>91</v>
      </c>
      <c r="C10406" s="3" t="s">
        <v>49</v>
      </c>
      <c r="D10406" s="3" t="s">
        <v>88</v>
      </c>
      <c r="E10406" s="4">
        <v>0.47484953703703703</v>
      </c>
      <c r="F10406" s="4">
        <v>0.48787037037037034</v>
      </c>
      <c r="G10406" s="5">
        <v>2</v>
      </c>
      <c r="H10406" s="6">
        <f t="shared" si="163"/>
        <v>1.3020833333333315E-2</v>
      </c>
      <c r="I10406" s="6">
        <v>9.3865740740740732E-3</v>
      </c>
      <c r="J10406" s="8">
        <f>IF(I10406 &lt; H10406, H10406-I10406, I10406 - H10406)</f>
        <v>3.6342592592592416E-3</v>
      </c>
      <c r="K10406" s="9">
        <f>SECOND(J10406)+60*MINUTE(J10406)+60*60*HOUR(J10406)</f>
        <v>314</v>
      </c>
    </row>
    <row r="10407" spans="1:11" x14ac:dyDescent="0.45">
      <c r="A10407" s="2">
        <v>45068</v>
      </c>
      <c r="B10407" s="3" t="s">
        <v>59</v>
      </c>
      <c r="C10407" s="3" t="s">
        <v>10</v>
      </c>
      <c r="D10407" s="3" t="s">
        <v>11</v>
      </c>
      <c r="E10407" s="4">
        <v>0.3517939814814815</v>
      </c>
      <c r="F10407" s="4">
        <v>0.36482638888888891</v>
      </c>
      <c r="G10407" s="5">
        <v>1</v>
      </c>
      <c r="H10407" s="6">
        <f t="shared" si="163"/>
        <v>1.3032407407407409E-2</v>
      </c>
      <c r="I10407" s="6">
        <v>1.9965277777777776E-2</v>
      </c>
      <c r="J10407" s="8">
        <f>IF(I10407 &lt; H10407, H10407-I10407, I10407 - H10407)</f>
        <v>6.932870370370367E-3</v>
      </c>
      <c r="K10407" s="9">
        <f>SECOND(J10407)+60*MINUTE(J10407)+60*60*HOUR(J10407)</f>
        <v>599</v>
      </c>
    </row>
    <row r="10408" spans="1:11" x14ac:dyDescent="0.45">
      <c r="A10408" s="2">
        <v>45054</v>
      </c>
      <c r="B10408" s="3" t="s">
        <v>73</v>
      </c>
      <c r="C10408" s="3" t="s">
        <v>10</v>
      </c>
      <c r="D10408" s="3" t="s">
        <v>18</v>
      </c>
      <c r="E10408" s="4">
        <v>0.53857638888888892</v>
      </c>
      <c r="F10408" s="4">
        <v>0.55160879629629633</v>
      </c>
      <c r="G10408" s="5">
        <v>2</v>
      </c>
      <c r="H10408" s="6">
        <f t="shared" si="163"/>
        <v>1.3032407407407409E-2</v>
      </c>
      <c r="I10408" s="6">
        <v>5.4166666666666669E-3</v>
      </c>
      <c r="J10408" s="8">
        <f>IF(I10408 &lt; H10408, H10408-I10408, I10408 - H10408)</f>
        <v>7.6157407407407424E-3</v>
      </c>
      <c r="K10408" s="9">
        <f>SECOND(J10408)+60*MINUTE(J10408)+60*60*HOUR(J10408)</f>
        <v>658</v>
      </c>
    </row>
    <row r="10409" spans="1:11" x14ac:dyDescent="0.45">
      <c r="A10409" s="2">
        <v>45022</v>
      </c>
      <c r="B10409" s="3" t="s">
        <v>72</v>
      </c>
      <c r="C10409" s="3" t="s">
        <v>30</v>
      </c>
      <c r="D10409" s="3" t="s">
        <v>12</v>
      </c>
      <c r="E10409" s="4">
        <v>0.34568287037037038</v>
      </c>
      <c r="F10409" s="4">
        <v>0.35871527777777779</v>
      </c>
      <c r="G10409" s="5">
        <v>1</v>
      </c>
      <c r="H10409" s="6">
        <f t="shared" si="163"/>
        <v>1.3032407407407409E-2</v>
      </c>
      <c r="I10409" s="6">
        <v>1.7407407407407406E-2</v>
      </c>
      <c r="J10409" s="8">
        <f>IF(I10409 &lt; H10409, H10409-I10409, I10409 - H10409)</f>
        <v>4.3749999999999969E-3</v>
      </c>
      <c r="K10409" s="9">
        <f>SECOND(J10409)+60*MINUTE(J10409)+60*60*HOUR(J10409)</f>
        <v>378</v>
      </c>
    </row>
    <row r="10410" spans="1:11" x14ac:dyDescent="0.45">
      <c r="A10410" s="2">
        <v>45226</v>
      </c>
      <c r="B10410" s="3" t="s">
        <v>62</v>
      </c>
      <c r="C10410" s="3" t="s">
        <v>32</v>
      </c>
      <c r="D10410" s="3" t="s">
        <v>19</v>
      </c>
      <c r="E10410" s="4">
        <v>0.57181712962962961</v>
      </c>
      <c r="F10410" s="4">
        <v>0.58484953703703701</v>
      </c>
      <c r="G10410" s="5">
        <v>1</v>
      </c>
      <c r="H10410" s="6">
        <f t="shared" si="163"/>
        <v>1.3032407407407409E-2</v>
      </c>
      <c r="I10410" s="6">
        <v>1.150462962962963E-2</v>
      </c>
      <c r="J10410" s="8">
        <f>IF(I10410 &lt; H10410, H10410-I10410, I10410 - H10410)</f>
        <v>1.5277777777777789E-3</v>
      </c>
      <c r="K10410" s="9">
        <f>SECOND(J10410)+60*MINUTE(J10410)+60*60*HOUR(J10410)</f>
        <v>132</v>
      </c>
    </row>
    <row r="10411" spans="1:11" x14ac:dyDescent="0.45">
      <c r="A10411" s="2">
        <v>45097</v>
      </c>
      <c r="B10411" s="3" t="s">
        <v>63</v>
      </c>
      <c r="C10411" s="3" t="s">
        <v>37</v>
      </c>
      <c r="D10411" s="3" t="s">
        <v>19</v>
      </c>
      <c r="E10411" s="4">
        <v>0.36443287037037037</v>
      </c>
      <c r="F10411" s="4">
        <v>0.37746527777777777</v>
      </c>
      <c r="G10411" s="5">
        <v>1</v>
      </c>
      <c r="H10411" s="6">
        <f t="shared" si="163"/>
        <v>1.3032407407407409E-2</v>
      </c>
      <c r="I10411" s="6">
        <v>1.150462962962963E-2</v>
      </c>
      <c r="J10411" s="8">
        <f>IF(I10411 &lt; H10411, H10411-I10411, I10411 - H10411)</f>
        <v>1.5277777777777789E-3</v>
      </c>
      <c r="K10411" s="9">
        <f>SECOND(J10411)+60*MINUTE(J10411)+60*60*HOUR(J10411)</f>
        <v>132</v>
      </c>
    </row>
    <row r="10412" spans="1:11" x14ac:dyDescent="0.45">
      <c r="A10412" s="2">
        <v>45223</v>
      </c>
      <c r="B10412" s="3" t="s">
        <v>68</v>
      </c>
      <c r="C10412" s="3" t="s">
        <v>49</v>
      </c>
      <c r="D10412" s="3" t="s">
        <v>33</v>
      </c>
      <c r="E10412" s="4">
        <v>0.45839120370370373</v>
      </c>
      <c r="F10412" s="4">
        <v>0.47142361111111108</v>
      </c>
      <c r="G10412" s="5">
        <v>1</v>
      </c>
      <c r="H10412" s="6">
        <f t="shared" si="163"/>
        <v>1.3032407407407354E-2</v>
      </c>
      <c r="I10412" s="6">
        <v>7.1875000000000003E-3</v>
      </c>
      <c r="J10412" s="8">
        <f>IF(I10412 &lt; H10412, H10412-I10412, I10412 - H10412)</f>
        <v>5.8449074074073534E-3</v>
      </c>
      <c r="K10412" s="9">
        <f>SECOND(J10412)+60*MINUTE(J10412)+60*60*HOUR(J10412)</f>
        <v>505</v>
      </c>
    </row>
    <row r="10413" spans="1:11" x14ac:dyDescent="0.45">
      <c r="A10413" s="2">
        <v>45198</v>
      </c>
      <c r="B10413" s="3" t="s">
        <v>71</v>
      </c>
      <c r="C10413" s="3" t="s">
        <v>57</v>
      </c>
      <c r="D10413" s="3" t="s">
        <v>16</v>
      </c>
      <c r="E10413" s="4">
        <v>0.54371527777777773</v>
      </c>
      <c r="F10413" s="4">
        <v>0.55675925925925929</v>
      </c>
      <c r="G10413" s="5">
        <v>1</v>
      </c>
      <c r="H10413" s="6">
        <f t="shared" si="163"/>
        <v>1.3043981481481559E-2</v>
      </c>
      <c r="I10413" s="6">
        <v>1.0659722222222221E-2</v>
      </c>
      <c r="J10413" s="8">
        <f>IF(I10413 &lt; H10413, H10413-I10413, I10413 - H10413)</f>
        <v>2.3842592592593376E-3</v>
      </c>
      <c r="K10413" s="9">
        <f>SECOND(J10413)+60*MINUTE(J10413)+60*60*HOUR(J10413)</f>
        <v>206</v>
      </c>
    </row>
    <row r="10414" spans="1:11" x14ac:dyDescent="0.45">
      <c r="A10414" s="2">
        <v>45175</v>
      </c>
      <c r="B10414" s="3" t="s">
        <v>9</v>
      </c>
      <c r="C10414" s="3" t="s">
        <v>23</v>
      </c>
      <c r="D10414" s="3" t="s">
        <v>20</v>
      </c>
      <c r="E10414" s="4">
        <v>0.38366898148148149</v>
      </c>
      <c r="F10414" s="4">
        <v>0.39671296296296299</v>
      </c>
      <c r="G10414" s="5">
        <v>3</v>
      </c>
      <c r="H10414" s="6">
        <f t="shared" si="163"/>
        <v>1.3043981481481504E-2</v>
      </c>
      <c r="I10414" s="6">
        <v>6.5277777777777782E-3</v>
      </c>
      <c r="J10414" s="8">
        <f>IF(I10414 &lt; H10414, H10414-I10414, I10414 - H10414)</f>
        <v>6.5162037037037254E-3</v>
      </c>
      <c r="K10414" s="9">
        <f>SECOND(J10414)+60*MINUTE(J10414)+60*60*HOUR(J10414)</f>
        <v>563</v>
      </c>
    </row>
    <row r="10415" spans="1:11" x14ac:dyDescent="0.45">
      <c r="A10415" s="2">
        <v>45181</v>
      </c>
      <c r="B10415" s="3" t="s">
        <v>9</v>
      </c>
      <c r="C10415" s="3" t="s">
        <v>23</v>
      </c>
      <c r="D10415" s="3" t="s">
        <v>20</v>
      </c>
      <c r="E10415" s="4">
        <v>0.6501851851851852</v>
      </c>
      <c r="F10415" s="4">
        <v>0.66322916666666665</v>
      </c>
      <c r="G10415" s="5">
        <v>3</v>
      </c>
      <c r="H10415" s="6">
        <f t="shared" si="163"/>
        <v>1.3043981481481448E-2</v>
      </c>
      <c r="I10415" s="6">
        <v>6.5277777777777782E-3</v>
      </c>
      <c r="J10415" s="8">
        <f>IF(I10415 &lt; H10415, H10415-I10415, I10415 - H10415)</f>
        <v>6.5162037037036699E-3</v>
      </c>
      <c r="K10415" s="9">
        <f>SECOND(J10415)+60*MINUTE(J10415)+60*60*HOUR(J10415)</f>
        <v>563</v>
      </c>
    </row>
    <row r="10416" spans="1:11" x14ac:dyDescent="0.45">
      <c r="A10416" s="2">
        <v>45030</v>
      </c>
      <c r="B10416" s="3" t="s">
        <v>61</v>
      </c>
      <c r="C10416" s="3" t="s">
        <v>30</v>
      </c>
      <c r="D10416" s="3" t="s">
        <v>12</v>
      </c>
      <c r="E10416" s="4">
        <v>0.3639236111111111</v>
      </c>
      <c r="F10416" s="4">
        <v>0.3769675925925926</v>
      </c>
      <c r="G10416" s="5">
        <v>1</v>
      </c>
      <c r="H10416" s="6">
        <f t="shared" si="163"/>
        <v>1.3043981481481504E-2</v>
      </c>
      <c r="I10416" s="6">
        <v>1.7407407407407406E-2</v>
      </c>
      <c r="J10416" s="8">
        <f>IF(I10416 &lt; H10416, H10416-I10416, I10416 - H10416)</f>
        <v>4.3634259259259026E-3</v>
      </c>
      <c r="K10416" s="9">
        <f>SECOND(J10416)+60*MINUTE(J10416)+60*60*HOUR(J10416)</f>
        <v>377</v>
      </c>
    </row>
    <row r="10417" spans="1:11" x14ac:dyDescent="0.45">
      <c r="A10417" s="2">
        <v>45097</v>
      </c>
      <c r="B10417" s="3" t="s">
        <v>50</v>
      </c>
      <c r="C10417" s="3" t="s">
        <v>55</v>
      </c>
      <c r="D10417" s="3" t="s">
        <v>20</v>
      </c>
      <c r="E10417" s="4">
        <v>0.40134259259259258</v>
      </c>
      <c r="F10417" s="4">
        <v>0.41438657407407409</v>
      </c>
      <c r="G10417" s="5">
        <v>3</v>
      </c>
      <c r="H10417" s="6">
        <f t="shared" si="163"/>
        <v>1.3043981481481504E-2</v>
      </c>
      <c r="I10417" s="6">
        <v>5.5902777777777773E-3</v>
      </c>
      <c r="J10417" s="8">
        <f>IF(I10417 &lt; H10417, H10417-I10417, I10417 - H10417)</f>
        <v>7.4537037037037263E-3</v>
      </c>
      <c r="K10417" s="9">
        <f>SECOND(J10417)+60*MINUTE(J10417)+60*60*HOUR(J10417)</f>
        <v>644</v>
      </c>
    </row>
    <row r="10418" spans="1:11" x14ac:dyDescent="0.45">
      <c r="A10418" s="2">
        <v>45233</v>
      </c>
      <c r="B10418" s="3" t="s">
        <v>72</v>
      </c>
      <c r="C10418" s="3" t="s">
        <v>22</v>
      </c>
      <c r="D10418" s="3" t="s">
        <v>20</v>
      </c>
      <c r="E10418" s="4">
        <v>0.62181712962962965</v>
      </c>
      <c r="F10418" s="4">
        <v>0.63487268518518514</v>
      </c>
      <c r="G10418" s="5">
        <v>1</v>
      </c>
      <c r="H10418" s="6">
        <f t="shared" si="163"/>
        <v>1.3055555555555487E-2</v>
      </c>
      <c r="I10418" s="6">
        <v>1.5416666666666667E-2</v>
      </c>
      <c r="J10418" s="8">
        <f>IF(I10418 &lt; H10418, H10418-I10418, I10418 - H10418)</f>
        <v>2.3611111111111801E-3</v>
      </c>
      <c r="K10418" s="9">
        <f>SECOND(J10418)+60*MINUTE(J10418)+60*60*HOUR(J10418)</f>
        <v>204</v>
      </c>
    </row>
    <row r="10419" spans="1:11" x14ac:dyDescent="0.45">
      <c r="A10419" s="2">
        <v>45138</v>
      </c>
      <c r="B10419" s="3" t="s">
        <v>63</v>
      </c>
      <c r="C10419" s="3" t="s">
        <v>32</v>
      </c>
      <c r="D10419" s="3" t="s">
        <v>19</v>
      </c>
      <c r="E10419" s="4">
        <v>0.57434027777777774</v>
      </c>
      <c r="F10419" s="4">
        <v>0.58739583333333334</v>
      </c>
      <c r="G10419" s="5">
        <v>1</v>
      </c>
      <c r="H10419" s="6">
        <f t="shared" si="163"/>
        <v>1.3055555555555598E-2</v>
      </c>
      <c r="I10419" s="6">
        <v>1.150462962962963E-2</v>
      </c>
      <c r="J10419" s="8">
        <f>IF(I10419 &lt; H10419, H10419-I10419, I10419 - H10419)</f>
        <v>1.5509259259259677E-3</v>
      </c>
      <c r="K10419" s="9">
        <f>SECOND(J10419)+60*MINUTE(J10419)+60*60*HOUR(J10419)</f>
        <v>134</v>
      </c>
    </row>
    <row r="10420" spans="1:11" x14ac:dyDescent="0.45">
      <c r="A10420" s="2">
        <v>45239</v>
      </c>
      <c r="B10420" s="3" t="s">
        <v>87</v>
      </c>
      <c r="C10420" s="3" t="s">
        <v>32</v>
      </c>
      <c r="D10420" s="3" t="s">
        <v>88</v>
      </c>
      <c r="E10420" s="4">
        <v>0.63114583333333329</v>
      </c>
      <c r="F10420" s="4">
        <v>0.65547453703703706</v>
      </c>
      <c r="G10420" s="5">
        <v>2</v>
      </c>
      <c r="H10420" s="6">
        <f t="shared" si="163"/>
        <v>2.4328703703703769E-2</v>
      </c>
      <c r="I10420" s="6">
        <v>1.4375000000000001E-2</v>
      </c>
      <c r="J10420" s="8">
        <f>IF(I10420 &lt; H10420, H10420-I10420, I10420 - H10420)</f>
        <v>9.9537037037037684E-3</v>
      </c>
      <c r="K10420" s="9">
        <f>SECOND(J10420)+60*MINUTE(J10420)+60*60*HOUR(J10420)</f>
        <v>860</v>
      </c>
    </row>
    <row r="10421" spans="1:11" x14ac:dyDescent="0.45">
      <c r="A10421" s="2">
        <v>45140</v>
      </c>
      <c r="B10421" s="3" t="s">
        <v>68</v>
      </c>
      <c r="C10421" s="3" t="s">
        <v>48</v>
      </c>
      <c r="D10421" s="3" t="s">
        <v>20</v>
      </c>
      <c r="E10421" s="4">
        <v>0.3803009259259259</v>
      </c>
      <c r="F10421" s="4">
        <v>0.3933564814814815</v>
      </c>
      <c r="G10421" s="5">
        <v>3</v>
      </c>
      <c r="H10421" s="6">
        <f t="shared" si="163"/>
        <v>1.3055555555555598E-2</v>
      </c>
      <c r="I10421" s="6">
        <v>5.5555555555555558E-3</v>
      </c>
      <c r="J10421" s="8">
        <f>IF(I10421 &lt; H10421, H10421-I10421, I10421 - H10421)</f>
        <v>7.5000000000000422E-3</v>
      </c>
      <c r="K10421" s="9">
        <f>SECOND(J10421)+60*MINUTE(J10421)+60*60*HOUR(J10421)</f>
        <v>648</v>
      </c>
    </row>
    <row r="10422" spans="1:11" x14ac:dyDescent="0.45">
      <c r="A10422" s="2">
        <v>45267</v>
      </c>
      <c r="B10422" s="3" t="s">
        <v>38</v>
      </c>
      <c r="C10422" s="3" t="s">
        <v>43</v>
      </c>
      <c r="D10422" s="3" t="s">
        <v>28</v>
      </c>
      <c r="E10422" s="4">
        <v>0.37744212962962964</v>
      </c>
      <c r="F10422" s="4">
        <v>0.39049768518518518</v>
      </c>
      <c r="G10422" s="5">
        <v>3</v>
      </c>
      <c r="H10422" s="6">
        <f t="shared" si="163"/>
        <v>1.3055555555555542E-2</v>
      </c>
      <c r="I10422" s="6">
        <v>8.1481481481481474E-3</v>
      </c>
      <c r="J10422" s="8">
        <f>IF(I10422 &lt; H10422, H10422-I10422, I10422 - H10422)</f>
        <v>4.9074074074073951E-3</v>
      </c>
      <c r="K10422" s="9">
        <f>SECOND(J10422)+60*MINUTE(J10422)+60*60*HOUR(J10422)</f>
        <v>424</v>
      </c>
    </row>
    <row r="10423" spans="1:11" x14ac:dyDescent="0.45">
      <c r="A10423" s="2">
        <v>45238</v>
      </c>
      <c r="B10423" s="3" t="s">
        <v>74</v>
      </c>
      <c r="C10423" s="3" t="s">
        <v>24</v>
      </c>
      <c r="D10423" s="3" t="s">
        <v>19</v>
      </c>
      <c r="E10423" s="4">
        <v>0.58917824074074077</v>
      </c>
      <c r="F10423" s="4">
        <v>0.6022453703703704</v>
      </c>
      <c r="G10423" s="5">
        <v>1</v>
      </c>
      <c r="H10423" s="6">
        <f t="shared" si="163"/>
        <v>1.3067129629629637E-2</v>
      </c>
      <c r="I10423" s="6">
        <v>1.5833333333333335E-2</v>
      </c>
      <c r="J10423" s="8">
        <f>IF(I10423 &lt; H10423, H10423-I10423, I10423 - H10423)</f>
        <v>2.7662037037036978E-3</v>
      </c>
      <c r="K10423" s="9">
        <f>SECOND(J10423)+60*MINUTE(J10423)+60*60*HOUR(J10423)</f>
        <v>239</v>
      </c>
    </row>
    <row r="10424" spans="1:11" x14ac:dyDescent="0.45">
      <c r="A10424" s="2">
        <v>45169</v>
      </c>
      <c r="B10424" s="3" t="s">
        <v>59</v>
      </c>
      <c r="C10424" s="3" t="s">
        <v>23</v>
      </c>
      <c r="D10424" s="3" t="s">
        <v>20</v>
      </c>
      <c r="E10424" s="4">
        <v>0.59018518518518515</v>
      </c>
      <c r="F10424" s="4">
        <v>0.60325231481481478</v>
      </c>
      <c r="G10424" s="5">
        <v>4</v>
      </c>
      <c r="H10424" s="6">
        <f t="shared" si="163"/>
        <v>1.3067129629629637E-2</v>
      </c>
      <c r="I10424" s="6">
        <v>4.8958333333333336E-3</v>
      </c>
      <c r="J10424" s="8">
        <f>IF(I10424 &lt; H10424, H10424-I10424, I10424 - H10424)</f>
        <v>8.1712962962963032E-3</v>
      </c>
      <c r="K10424" s="9">
        <f>SECOND(J10424)+60*MINUTE(J10424)+60*60*HOUR(J10424)</f>
        <v>706</v>
      </c>
    </row>
    <row r="10425" spans="1:11" x14ac:dyDescent="0.45">
      <c r="A10425" s="2">
        <v>45056</v>
      </c>
      <c r="B10425" s="3" t="s">
        <v>9</v>
      </c>
      <c r="C10425" s="3" t="s">
        <v>10</v>
      </c>
      <c r="D10425" s="3" t="s">
        <v>16</v>
      </c>
      <c r="E10425" s="4">
        <v>0.65203703703703708</v>
      </c>
      <c r="F10425" s="4">
        <v>0.66510416666666672</v>
      </c>
      <c r="G10425" s="5">
        <v>1</v>
      </c>
      <c r="H10425" s="6">
        <f t="shared" si="163"/>
        <v>1.3067129629629637E-2</v>
      </c>
      <c r="I10425" s="6">
        <v>9.1666666666666667E-3</v>
      </c>
      <c r="J10425" s="8">
        <f>IF(I10425 &lt; H10425, H10425-I10425, I10425 - H10425)</f>
        <v>3.9004629629629702E-3</v>
      </c>
      <c r="K10425" s="9">
        <f>SECOND(J10425)+60*MINUTE(J10425)+60*60*HOUR(J10425)</f>
        <v>337</v>
      </c>
    </row>
    <row r="10426" spans="1:11" x14ac:dyDescent="0.45">
      <c r="A10426" s="2">
        <v>45056</v>
      </c>
      <c r="B10426" s="3" t="s">
        <v>73</v>
      </c>
      <c r="C10426" s="3" t="s">
        <v>10</v>
      </c>
      <c r="D10426" s="3" t="s">
        <v>11</v>
      </c>
      <c r="E10426" s="4">
        <v>0.47657407407407409</v>
      </c>
      <c r="F10426" s="4">
        <v>0.48964120370370373</v>
      </c>
      <c r="G10426" s="5">
        <v>1</v>
      </c>
      <c r="H10426" s="6">
        <f t="shared" si="163"/>
        <v>1.3067129629629637E-2</v>
      </c>
      <c r="I10426" s="6">
        <v>1.9965277777777776E-2</v>
      </c>
      <c r="J10426" s="8">
        <f>IF(I10426 &lt; H10426, H10426-I10426, I10426 - H10426)</f>
        <v>6.8981481481481394E-3</v>
      </c>
      <c r="K10426" s="9">
        <f>SECOND(J10426)+60*MINUTE(J10426)+60*60*HOUR(J10426)</f>
        <v>596</v>
      </c>
    </row>
    <row r="10427" spans="1:11" x14ac:dyDescent="0.45">
      <c r="A10427" s="2">
        <v>45055</v>
      </c>
      <c r="B10427" s="3" t="s">
        <v>60</v>
      </c>
      <c r="C10427" s="3" t="s">
        <v>30</v>
      </c>
      <c r="D10427" s="3" t="s">
        <v>12</v>
      </c>
      <c r="E10427" s="4">
        <v>0.34775462962962961</v>
      </c>
      <c r="F10427" s="4">
        <v>0.36082175925925924</v>
      </c>
      <c r="G10427" s="5">
        <v>1</v>
      </c>
      <c r="H10427" s="6">
        <f t="shared" si="163"/>
        <v>1.3067129629629637E-2</v>
      </c>
      <c r="I10427" s="6">
        <v>1.7407407407407406E-2</v>
      </c>
      <c r="J10427" s="8">
        <f>IF(I10427 &lt; H10427, H10427-I10427, I10427 - H10427)</f>
        <v>4.3402777777777693E-3</v>
      </c>
      <c r="K10427" s="9">
        <f>SECOND(J10427)+60*MINUTE(J10427)+60*60*HOUR(J10427)</f>
        <v>375</v>
      </c>
    </row>
    <row r="10428" spans="1:11" x14ac:dyDescent="0.45">
      <c r="A10428" s="2">
        <v>45176</v>
      </c>
      <c r="B10428" s="3" t="s">
        <v>67</v>
      </c>
      <c r="C10428" s="3" t="s">
        <v>48</v>
      </c>
      <c r="D10428" s="3" t="s">
        <v>20</v>
      </c>
      <c r="E10428" s="4">
        <v>0.35093750000000001</v>
      </c>
      <c r="F10428" s="4">
        <v>0.36400462962962965</v>
      </c>
      <c r="G10428" s="5">
        <v>3</v>
      </c>
      <c r="H10428" s="6">
        <f t="shared" si="163"/>
        <v>1.3067129629629637E-2</v>
      </c>
      <c r="I10428" s="6">
        <v>5.5555555555555558E-3</v>
      </c>
      <c r="J10428" s="8">
        <f>IF(I10428 &lt; H10428, H10428-I10428, I10428 - H10428)</f>
        <v>7.5115740740740811E-3</v>
      </c>
      <c r="K10428" s="9">
        <f>SECOND(J10428)+60*MINUTE(J10428)+60*60*HOUR(J10428)</f>
        <v>649</v>
      </c>
    </row>
    <row r="10429" spans="1:11" x14ac:dyDescent="0.45">
      <c r="A10429" s="2">
        <v>45021</v>
      </c>
      <c r="B10429" s="3" t="s">
        <v>65</v>
      </c>
      <c r="C10429" s="3" t="s">
        <v>39</v>
      </c>
      <c r="D10429" s="3" t="s">
        <v>20</v>
      </c>
      <c r="E10429" s="4">
        <v>0.52520833333333339</v>
      </c>
      <c r="F10429" s="4">
        <v>0.56925925925925924</v>
      </c>
      <c r="G10429" s="5">
        <v>3</v>
      </c>
      <c r="H10429" s="6">
        <f t="shared" si="163"/>
        <v>4.4050925925925855E-2</v>
      </c>
      <c r="I10429" s="6">
        <v>4.6296296296296294E-3</v>
      </c>
      <c r="J10429" s="8">
        <f>IF(I10429 &lt; H10429, H10429-I10429, I10429 - H10429)</f>
        <v>3.9421296296296225E-2</v>
      </c>
      <c r="K10429" s="9">
        <f>SECOND(J10429)+60*MINUTE(J10429)+60*60*HOUR(J10429)</f>
        <v>3406</v>
      </c>
    </row>
    <row r="10430" spans="1:11" x14ac:dyDescent="0.45">
      <c r="A10430" s="2">
        <v>45063</v>
      </c>
      <c r="B10430" s="3" t="s">
        <v>66</v>
      </c>
      <c r="C10430" s="3" t="s">
        <v>39</v>
      </c>
      <c r="D10430" s="3" t="s">
        <v>16</v>
      </c>
      <c r="E10430" s="4">
        <v>0.62820601851851854</v>
      </c>
      <c r="F10430" s="4">
        <v>0.64127314814814818</v>
      </c>
      <c r="G10430" s="5">
        <v>1</v>
      </c>
      <c r="H10430" s="6">
        <f t="shared" si="163"/>
        <v>1.3067129629629637E-2</v>
      </c>
      <c r="I10430" s="6">
        <v>1.0833333333333334E-2</v>
      </c>
      <c r="J10430" s="8">
        <f>IF(I10430 &lt; H10430, H10430-I10430, I10430 - H10430)</f>
        <v>2.2337962962963032E-3</v>
      </c>
      <c r="K10430" s="9">
        <f>SECOND(J10430)+60*MINUTE(J10430)+60*60*HOUR(J10430)</f>
        <v>193</v>
      </c>
    </row>
    <row r="10431" spans="1:11" x14ac:dyDescent="0.45">
      <c r="A10431" s="2">
        <v>45183</v>
      </c>
      <c r="B10431" s="3" t="s">
        <v>66</v>
      </c>
      <c r="C10431" s="3" t="s">
        <v>39</v>
      </c>
      <c r="D10431" s="3" t="s">
        <v>35</v>
      </c>
      <c r="E10431" s="4">
        <v>0.38111111111111112</v>
      </c>
      <c r="F10431" s="4">
        <v>0.39417824074074076</v>
      </c>
      <c r="G10431" s="5">
        <v>1</v>
      </c>
      <c r="H10431" s="6">
        <f t="shared" si="163"/>
        <v>1.3067129629629637E-2</v>
      </c>
      <c r="I10431" s="6">
        <v>1.9965277777777776E-2</v>
      </c>
      <c r="J10431" s="8">
        <f>IF(I10431 &lt; H10431, H10431-I10431, I10431 - H10431)</f>
        <v>6.8981481481481394E-3</v>
      </c>
      <c r="K10431" s="9">
        <f>SECOND(J10431)+60*MINUTE(J10431)+60*60*HOUR(J10431)</f>
        <v>596</v>
      </c>
    </row>
    <row r="10432" spans="1:11" x14ac:dyDescent="0.45">
      <c r="A10432" s="2">
        <v>45195</v>
      </c>
      <c r="B10432" s="3" t="s">
        <v>66</v>
      </c>
      <c r="C10432" s="3" t="s">
        <v>39</v>
      </c>
      <c r="D10432" s="3" t="s">
        <v>19</v>
      </c>
      <c r="E10432" s="4">
        <v>0.68263888888888891</v>
      </c>
      <c r="F10432" s="4">
        <v>0.69570601851851854</v>
      </c>
      <c r="G10432" s="5">
        <v>1</v>
      </c>
      <c r="H10432" s="6">
        <f t="shared" si="163"/>
        <v>1.3067129629629637E-2</v>
      </c>
      <c r="I10432" s="6">
        <v>1.4999999999999999E-2</v>
      </c>
      <c r="J10432" s="8">
        <f>IF(I10432 &lt; H10432, H10432-I10432, I10432 - H10432)</f>
        <v>1.9328703703703626E-3</v>
      </c>
      <c r="K10432" s="9">
        <f>SECOND(J10432)+60*MINUTE(J10432)+60*60*HOUR(J10432)</f>
        <v>167</v>
      </c>
    </row>
    <row r="10433" spans="1:11" x14ac:dyDescent="0.45">
      <c r="A10433" s="2">
        <v>45103</v>
      </c>
      <c r="B10433" s="3" t="s">
        <v>71</v>
      </c>
      <c r="C10433" s="3" t="s">
        <v>55</v>
      </c>
      <c r="D10433" s="3" t="s">
        <v>20</v>
      </c>
      <c r="E10433" s="4">
        <v>0.66879629629629633</v>
      </c>
      <c r="F10433" s="4">
        <v>0.68186342592592597</v>
      </c>
      <c r="G10433" s="5">
        <v>3</v>
      </c>
      <c r="H10433" s="6">
        <f t="shared" si="163"/>
        <v>1.3067129629629637E-2</v>
      </c>
      <c r="I10433" s="6">
        <v>5.5902777777777773E-3</v>
      </c>
      <c r="J10433" s="8">
        <f>IF(I10433 &lt; H10433, H10433-I10433, I10433 - H10433)</f>
        <v>7.4768518518518595E-3</v>
      </c>
      <c r="K10433" s="9">
        <f>SECOND(J10433)+60*MINUTE(J10433)+60*60*HOUR(J10433)</f>
        <v>646</v>
      </c>
    </row>
    <row r="10434" spans="1:11" x14ac:dyDescent="0.45">
      <c r="A10434" s="2">
        <v>45117</v>
      </c>
      <c r="B10434" s="3" t="s">
        <v>76</v>
      </c>
      <c r="C10434" s="3" t="s">
        <v>55</v>
      </c>
      <c r="D10434" s="3" t="s">
        <v>20</v>
      </c>
      <c r="E10434" s="4">
        <v>0.64898148148148149</v>
      </c>
      <c r="F10434" s="4">
        <v>0.66236111111111107</v>
      </c>
      <c r="G10434" s="5">
        <v>3</v>
      </c>
      <c r="H10434" s="6">
        <f t="shared" si="163"/>
        <v>1.3379629629629575E-2</v>
      </c>
      <c r="I10434" s="6">
        <v>5.5902777777777773E-3</v>
      </c>
      <c r="J10434" s="8">
        <f>IF(I10434 &lt; H10434, H10434-I10434, I10434 - H10434)</f>
        <v>7.7893518518517973E-3</v>
      </c>
      <c r="K10434" s="9">
        <f>SECOND(J10434)+60*MINUTE(J10434)+60*60*HOUR(J10434)</f>
        <v>673</v>
      </c>
    </row>
    <row r="10435" spans="1:11" x14ac:dyDescent="0.45">
      <c r="A10435" s="2">
        <v>45195</v>
      </c>
      <c r="B10435" s="3" t="s">
        <v>69</v>
      </c>
      <c r="C10435" s="3" t="s">
        <v>57</v>
      </c>
      <c r="D10435" s="3" t="s">
        <v>18</v>
      </c>
      <c r="E10435" s="4">
        <v>0.60298611111111111</v>
      </c>
      <c r="F10435" s="4">
        <v>0.61606481481481479</v>
      </c>
      <c r="G10435" s="5">
        <v>2</v>
      </c>
      <c r="H10435" s="6">
        <f t="shared" si="163"/>
        <v>1.3078703703703676E-2</v>
      </c>
      <c r="I10435" s="6">
        <v>6.6666666666666671E-3</v>
      </c>
      <c r="J10435" s="8">
        <f>IF(I10435 &lt; H10435, H10435-I10435, I10435 - H10435)</f>
        <v>6.4120370370370086E-3</v>
      </c>
      <c r="K10435" s="9">
        <f>SECOND(J10435)+60*MINUTE(J10435)+60*60*HOUR(J10435)</f>
        <v>554</v>
      </c>
    </row>
    <row r="10436" spans="1:11" x14ac:dyDescent="0.45">
      <c r="A10436" s="2">
        <v>45244</v>
      </c>
      <c r="B10436" s="3" t="s">
        <v>76</v>
      </c>
      <c r="C10436" s="3" t="s">
        <v>57</v>
      </c>
      <c r="D10436" s="3" t="s">
        <v>18</v>
      </c>
      <c r="E10436" s="4">
        <v>0.45460648148148147</v>
      </c>
      <c r="F10436" s="4">
        <v>0.46773148148148147</v>
      </c>
      <c r="G10436" s="5">
        <v>1</v>
      </c>
      <c r="H10436" s="6">
        <f t="shared" si="163"/>
        <v>1.3124999999999998E-2</v>
      </c>
      <c r="I10436" s="6">
        <v>1.3333333333333334E-2</v>
      </c>
      <c r="J10436" s="8">
        <f>IF(I10436 &lt; H10436, H10436-I10436, I10436 - H10436)</f>
        <v>2.0833333333333641E-4</v>
      </c>
      <c r="K10436" s="9">
        <f>SECOND(J10436)+60*MINUTE(J10436)+60*60*HOUR(J10436)</f>
        <v>18</v>
      </c>
    </row>
    <row r="10437" spans="1:11" x14ac:dyDescent="0.45">
      <c r="A10437" s="2">
        <v>45119</v>
      </c>
      <c r="B10437" s="3" t="s">
        <v>60</v>
      </c>
      <c r="C10437" s="3" t="s">
        <v>22</v>
      </c>
      <c r="D10437" s="3" t="s">
        <v>16</v>
      </c>
      <c r="E10437" s="4">
        <v>0.5784259259259259</v>
      </c>
      <c r="F10437" s="4">
        <v>0.59150462962962957</v>
      </c>
      <c r="G10437" s="5">
        <v>1</v>
      </c>
      <c r="H10437" s="6">
        <f t="shared" si="163"/>
        <v>1.3078703703703676E-2</v>
      </c>
      <c r="I10437" s="6">
        <v>5.4398148148148149E-3</v>
      </c>
      <c r="J10437" s="8">
        <f>IF(I10437 &lt; H10437, H10437-I10437, I10437 - H10437)</f>
        <v>7.6388888888888609E-3</v>
      </c>
      <c r="K10437" s="9">
        <f>SECOND(J10437)+60*MINUTE(J10437)+60*60*HOUR(J10437)</f>
        <v>660</v>
      </c>
    </row>
    <row r="10438" spans="1:11" x14ac:dyDescent="0.45">
      <c r="A10438" s="2">
        <v>45202</v>
      </c>
      <c r="B10438" s="3" t="s">
        <v>9</v>
      </c>
      <c r="C10438" s="3" t="s">
        <v>23</v>
      </c>
      <c r="D10438" s="3" t="s">
        <v>20</v>
      </c>
      <c r="E10438" s="4">
        <v>0.61024305555555558</v>
      </c>
      <c r="F10438" s="4">
        <v>0.62332175925925926</v>
      </c>
      <c r="G10438" s="5">
        <v>3</v>
      </c>
      <c r="H10438" s="6">
        <f t="shared" si="163"/>
        <v>1.3078703703703676E-2</v>
      </c>
      <c r="I10438" s="6">
        <v>6.5277777777777782E-3</v>
      </c>
      <c r="J10438" s="8">
        <f>IF(I10438 &lt; H10438, H10438-I10438, I10438 - H10438)</f>
        <v>6.5509259259258976E-3</v>
      </c>
      <c r="K10438" s="9">
        <f>SECOND(J10438)+60*MINUTE(J10438)+60*60*HOUR(J10438)</f>
        <v>566</v>
      </c>
    </row>
    <row r="10439" spans="1:11" x14ac:dyDescent="0.45">
      <c r="A10439" s="2">
        <v>45124</v>
      </c>
      <c r="B10439" s="3" t="s">
        <v>45</v>
      </c>
      <c r="C10439" s="3" t="s">
        <v>48</v>
      </c>
      <c r="D10439" s="3" t="s">
        <v>35</v>
      </c>
      <c r="E10439" s="4">
        <v>0.52244212962962966</v>
      </c>
      <c r="F10439" s="4">
        <v>0.5873032407407407</v>
      </c>
      <c r="G10439" s="5">
        <v>1</v>
      </c>
      <c r="H10439" s="6">
        <f t="shared" si="163"/>
        <v>6.4861111111111036E-2</v>
      </c>
      <c r="I10439" s="6">
        <v>3.1944444444444442E-2</v>
      </c>
      <c r="J10439" s="8">
        <f>IF(I10439 &lt; H10439, H10439-I10439, I10439 - H10439)</f>
        <v>3.2916666666666594E-2</v>
      </c>
      <c r="K10439" s="9">
        <f>SECOND(J10439)+60*MINUTE(J10439)+60*60*HOUR(J10439)</f>
        <v>2844</v>
      </c>
    </row>
    <row r="10440" spans="1:11" x14ac:dyDescent="0.45">
      <c r="A10440" s="2">
        <v>45194</v>
      </c>
      <c r="B10440" s="3" t="s">
        <v>45</v>
      </c>
      <c r="C10440" s="3" t="s">
        <v>48</v>
      </c>
      <c r="D10440" s="3" t="s">
        <v>20</v>
      </c>
      <c r="E10440" s="4">
        <v>0.3586226851851852</v>
      </c>
      <c r="F10440" s="4">
        <v>0.37170138888888887</v>
      </c>
      <c r="G10440" s="5">
        <v>3</v>
      </c>
      <c r="H10440" s="6">
        <f t="shared" si="163"/>
        <v>1.3078703703703676E-2</v>
      </c>
      <c r="I10440" s="6">
        <v>5.5555555555555558E-3</v>
      </c>
      <c r="J10440" s="8">
        <f>IF(I10440 &lt; H10440, H10440-I10440, I10440 - H10440)</f>
        <v>7.52314814814812E-3</v>
      </c>
      <c r="K10440" s="9">
        <f>SECOND(J10440)+60*MINUTE(J10440)+60*60*HOUR(J10440)</f>
        <v>650</v>
      </c>
    </row>
    <row r="10441" spans="1:11" x14ac:dyDescent="0.45">
      <c r="A10441" s="2">
        <v>45183</v>
      </c>
      <c r="B10441" s="3" t="s">
        <v>67</v>
      </c>
      <c r="C10441" s="3" t="s">
        <v>48</v>
      </c>
      <c r="D10441" s="3" t="s">
        <v>35</v>
      </c>
      <c r="E10441" s="4">
        <v>0.66270833333333334</v>
      </c>
      <c r="F10441" s="4">
        <v>0.67578703703703702</v>
      </c>
      <c r="G10441" s="5">
        <v>1</v>
      </c>
      <c r="H10441" s="6">
        <f t="shared" si="163"/>
        <v>1.3078703703703676E-2</v>
      </c>
      <c r="I10441" s="6">
        <v>3.1944444444444442E-2</v>
      </c>
      <c r="J10441" s="8">
        <f>IF(I10441 &lt; H10441, H10441-I10441, I10441 - H10441)</f>
        <v>1.8865740740740766E-2</v>
      </c>
      <c r="K10441" s="9">
        <f>SECOND(J10441)+60*MINUTE(J10441)+60*60*HOUR(J10441)</f>
        <v>1630</v>
      </c>
    </row>
    <row r="10442" spans="1:11" x14ac:dyDescent="0.45">
      <c r="A10442" s="2">
        <v>45250</v>
      </c>
      <c r="B10442" s="3" t="s">
        <v>69</v>
      </c>
      <c r="C10442" s="3" t="s">
        <v>57</v>
      </c>
      <c r="D10442" s="3" t="s">
        <v>18</v>
      </c>
      <c r="E10442" s="4">
        <v>0.5818402777777778</v>
      </c>
      <c r="F10442" s="4">
        <v>0.59781249999999997</v>
      </c>
      <c r="G10442" s="5">
        <v>1</v>
      </c>
      <c r="H10442" s="6">
        <f t="shared" si="163"/>
        <v>1.5972222222222165E-2</v>
      </c>
      <c r="I10442" s="6">
        <v>1.3333333333333334E-2</v>
      </c>
      <c r="J10442" s="8">
        <f>IF(I10442 &lt; H10442, H10442-I10442, I10442 - H10442)</f>
        <v>2.6388888888888313E-3</v>
      </c>
      <c r="K10442" s="9">
        <f>SECOND(J10442)+60*MINUTE(J10442)+60*60*HOUR(J10442)</f>
        <v>228</v>
      </c>
    </row>
    <row r="10443" spans="1:11" x14ac:dyDescent="0.45">
      <c r="A10443" s="2">
        <v>45092</v>
      </c>
      <c r="B10443" s="3" t="s">
        <v>60</v>
      </c>
      <c r="C10443" s="3" t="s">
        <v>22</v>
      </c>
      <c r="D10443" s="3" t="s">
        <v>18</v>
      </c>
      <c r="E10443" s="4">
        <v>0.61755787037037035</v>
      </c>
      <c r="F10443" s="4">
        <v>0.63064814814814818</v>
      </c>
      <c r="G10443" s="5">
        <v>2</v>
      </c>
      <c r="H10443" s="6">
        <f t="shared" si="163"/>
        <v>1.3090277777777826E-2</v>
      </c>
      <c r="I10443" s="6">
        <v>5.4166666666666669E-3</v>
      </c>
      <c r="J10443" s="8">
        <f>IF(I10443 &lt; H10443, H10443-I10443, I10443 - H10443)</f>
        <v>7.6736111111111588E-3</v>
      </c>
      <c r="K10443" s="9">
        <f>SECOND(J10443)+60*MINUTE(J10443)+60*60*HOUR(J10443)</f>
        <v>663</v>
      </c>
    </row>
    <row r="10444" spans="1:11" x14ac:dyDescent="0.45">
      <c r="A10444" s="2">
        <v>45243</v>
      </c>
      <c r="B10444" s="3" t="s">
        <v>72</v>
      </c>
      <c r="C10444" s="3" t="s">
        <v>22</v>
      </c>
      <c r="D10444" s="3" t="s">
        <v>20</v>
      </c>
      <c r="E10444" s="4">
        <v>0.4045023148148148</v>
      </c>
      <c r="F10444" s="4">
        <v>0.41759259259259257</v>
      </c>
      <c r="G10444" s="5">
        <v>1</v>
      </c>
      <c r="H10444" s="6">
        <f t="shared" si="163"/>
        <v>1.309027777777777E-2</v>
      </c>
      <c r="I10444" s="6">
        <v>1.5416666666666667E-2</v>
      </c>
      <c r="J10444" s="8">
        <f>IF(I10444 &lt; H10444, H10444-I10444, I10444 - H10444)</f>
        <v>2.3263888888888969E-3</v>
      </c>
      <c r="K10444" s="9">
        <f>SECOND(J10444)+60*MINUTE(J10444)+60*60*HOUR(J10444)</f>
        <v>201</v>
      </c>
    </row>
    <row r="10445" spans="1:11" x14ac:dyDescent="0.45">
      <c r="A10445" s="2">
        <v>45075</v>
      </c>
      <c r="B10445" s="3" t="s">
        <v>73</v>
      </c>
      <c r="C10445" s="3" t="s">
        <v>22</v>
      </c>
      <c r="D10445" s="3" t="s">
        <v>11</v>
      </c>
      <c r="E10445" s="4">
        <v>0.66320601851851857</v>
      </c>
      <c r="F10445" s="4">
        <v>0.67629629629629628</v>
      </c>
      <c r="G10445" s="5">
        <v>1</v>
      </c>
      <c r="H10445" s="6">
        <f t="shared" si="163"/>
        <v>1.3090277777777715E-2</v>
      </c>
      <c r="I10445" s="6">
        <v>2.9166666666666667E-2</v>
      </c>
      <c r="J10445" s="8">
        <f>IF(I10445 &lt; H10445, H10445-I10445, I10445 - H10445)</f>
        <v>1.6076388888888953E-2</v>
      </c>
      <c r="K10445" s="9">
        <f>SECOND(J10445)+60*MINUTE(J10445)+60*60*HOUR(J10445)</f>
        <v>1389</v>
      </c>
    </row>
    <row r="10446" spans="1:11" x14ac:dyDescent="0.45">
      <c r="A10446" s="2">
        <v>45240</v>
      </c>
      <c r="B10446" s="3" t="s">
        <v>73</v>
      </c>
      <c r="C10446" s="3" t="s">
        <v>24</v>
      </c>
      <c r="D10446" s="3" t="s">
        <v>20</v>
      </c>
      <c r="E10446" s="4">
        <v>0.5580208333333333</v>
      </c>
      <c r="F10446" s="4">
        <v>0.57111111111111112</v>
      </c>
      <c r="G10446" s="5">
        <v>1</v>
      </c>
      <c r="H10446" s="6">
        <f t="shared" si="163"/>
        <v>1.3090277777777826E-2</v>
      </c>
      <c r="I10446" s="6">
        <v>1.4999999999999999E-2</v>
      </c>
      <c r="J10446" s="8">
        <f>IF(I10446 &lt; H10446, H10446-I10446, I10446 - H10446)</f>
        <v>1.9097222222221738E-3</v>
      </c>
      <c r="K10446" s="9">
        <f>SECOND(J10446)+60*MINUTE(J10446)+60*60*HOUR(J10446)</f>
        <v>165</v>
      </c>
    </row>
    <row r="10447" spans="1:11" x14ac:dyDescent="0.45">
      <c r="A10447" s="2">
        <v>45139</v>
      </c>
      <c r="B10447" s="3" t="s">
        <v>58</v>
      </c>
      <c r="C10447" s="3" t="s">
        <v>23</v>
      </c>
      <c r="D10447" s="3" t="s">
        <v>20</v>
      </c>
      <c r="E10447" s="4">
        <v>0.68247685185185181</v>
      </c>
      <c r="F10447" s="4">
        <v>0.69556712962962963</v>
      </c>
      <c r="G10447" s="5">
        <v>3</v>
      </c>
      <c r="H10447" s="6">
        <f t="shared" si="163"/>
        <v>1.3090277777777826E-2</v>
      </c>
      <c r="I10447" s="6">
        <v>6.5277777777777782E-3</v>
      </c>
      <c r="J10447" s="8">
        <f>IF(I10447 &lt; H10447, H10447-I10447, I10447 - H10447)</f>
        <v>6.5625000000000475E-3</v>
      </c>
      <c r="K10447" s="9">
        <f>SECOND(J10447)+60*MINUTE(J10447)+60*60*HOUR(J10447)</f>
        <v>567</v>
      </c>
    </row>
    <row r="10448" spans="1:11" x14ac:dyDescent="0.45">
      <c r="A10448" s="2">
        <v>45236</v>
      </c>
      <c r="B10448" s="3" t="s">
        <v>86</v>
      </c>
      <c r="C10448" s="3" t="s">
        <v>32</v>
      </c>
      <c r="D10448" s="3" t="s">
        <v>20</v>
      </c>
      <c r="E10448" s="4">
        <v>0.41537037037037039</v>
      </c>
      <c r="F10448" s="4">
        <v>0.43646990740740743</v>
      </c>
      <c r="G10448" s="5">
        <v>1</v>
      </c>
      <c r="H10448" s="6">
        <f t="shared" si="163"/>
        <v>2.1099537037037042E-2</v>
      </c>
      <c r="I10448" s="6">
        <v>0.02</v>
      </c>
      <c r="J10448" s="8">
        <f>IF(I10448 &lt; H10448, H10448-I10448, I10448 - H10448)</f>
        <v>1.0995370370370412E-3</v>
      </c>
      <c r="K10448" s="9">
        <f>SECOND(J10448)+60*MINUTE(J10448)+60*60*HOUR(J10448)</f>
        <v>95</v>
      </c>
    </row>
    <row r="10449" spans="1:11" x14ac:dyDescent="0.45">
      <c r="A10449" s="2">
        <v>45132</v>
      </c>
      <c r="B10449" s="3" t="s">
        <v>65</v>
      </c>
      <c r="C10449" s="3" t="s">
        <v>39</v>
      </c>
      <c r="D10449" s="3" t="s">
        <v>19</v>
      </c>
      <c r="E10449" s="4">
        <v>0.58052083333333337</v>
      </c>
      <c r="F10449" s="4">
        <v>0.59361111111111109</v>
      </c>
      <c r="G10449" s="5">
        <v>1</v>
      </c>
      <c r="H10449" s="6">
        <f t="shared" si="163"/>
        <v>1.3090277777777715E-2</v>
      </c>
      <c r="I10449" s="6">
        <v>1.4999999999999999E-2</v>
      </c>
      <c r="J10449" s="8">
        <f>IF(I10449 &lt; H10449, H10449-I10449, I10449 - H10449)</f>
        <v>1.9097222222222848E-3</v>
      </c>
      <c r="K10449" s="9">
        <f>SECOND(J10449)+60*MINUTE(J10449)+60*60*HOUR(J10449)</f>
        <v>165</v>
      </c>
    </row>
    <row r="10450" spans="1:11" x14ac:dyDescent="0.45">
      <c r="A10450" s="2">
        <v>45139</v>
      </c>
      <c r="B10450" s="3" t="s">
        <v>65</v>
      </c>
      <c r="C10450" s="3" t="s">
        <v>39</v>
      </c>
      <c r="D10450" s="3" t="s">
        <v>16</v>
      </c>
      <c r="E10450" s="4">
        <v>0.43159722222222224</v>
      </c>
      <c r="F10450" s="4">
        <v>0.44468750000000001</v>
      </c>
      <c r="G10450" s="5">
        <v>1</v>
      </c>
      <c r="H10450" s="6">
        <f t="shared" si="163"/>
        <v>1.309027777777777E-2</v>
      </c>
      <c r="I10450" s="6">
        <v>1.0833333333333334E-2</v>
      </c>
      <c r="J10450" s="8">
        <f>IF(I10450 &lt; H10450, H10450-I10450, I10450 - H10450)</f>
        <v>2.2569444444444364E-3</v>
      </c>
      <c r="K10450" s="9">
        <f>SECOND(J10450)+60*MINUTE(J10450)+60*60*HOUR(J10450)</f>
        <v>195</v>
      </c>
    </row>
    <row r="10451" spans="1:11" x14ac:dyDescent="0.45">
      <c r="A10451" s="2">
        <v>45198</v>
      </c>
      <c r="B10451" s="3" t="s">
        <v>78</v>
      </c>
      <c r="C10451" s="3" t="s">
        <v>39</v>
      </c>
      <c r="D10451" s="3" t="s">
        <v>19</v>
      </c>
      <c r="E10451" s="4">
        <v>0.54196759259259264</v>
      </c>
      <c r="F10451" s="4">
        <v>0.55505787037037035</v>
      </c>
      <c r="G10451" s="5">
        <v>1</v>
      </c>
      <c r="H10451" s="6">
        <f t="shared" si="163"/>
        <v>1.3090277777777715E-2</v>
      </c>
      <c r="I10451" s="6">
        <v>1.4999999999999999E-2</v>
      </c>
      <c r="J10451" s="8">
        <f>IF(I10451 &lt; H10451, H10451-I10451, I10451 - H10451)</f>
        <v>1.9097222222222848E-3</v>
      </c>
      <c r="K10451" s="9">
        <f>SECOND(J10451)+60*MINUTE(J10451)+60*60*HOUR(J10451)</f>
        <v>165</v>
      </c>
    </row>
    <row r="10452" spans="1:11" x14ac:dyDescent="0.45">
      <c r="A10452" s="2">
        <v>45202</v>
      </c>
      <c r="B10452" s="3" t="s">
        <v>65</v>
      </c>
      <c r="C10452" s="3" t="s">
        <v>40</v>
      </c>
      <c r="D10452" s="3" t="s">
        <v>18</v>
      </c>
      <c r="E10452" s="4">
        <v>0.36879629629629629</v>
      </c>
      <c r="F10452" s="4">
        <v>0.38188657407407406</v>
      </c>
      <c r="G10452" s="5">
        <v>2</v>
      </c>
      <c r="H10452" s="6">
        <f t="shared" si="163"/>
        <v>1.309027777777777E-2</v>
      </c>
      <c r="I10452" s="6">
        <v>1.1458333333333333E-2</v>
      </c>
      <c r="J10452" s="8">
        <f>IF(I10452 &lt; H10452, H10452-I10452, I10452 - H10452)</f>
        <v>1.6319444444444376E-3</v>
      </c>
      <c r="K10452" s="9">
        <f>SECOND(J10452)+60*MINUTE(J10452)+60*60*HOUR(J10452)</f>
        <v>141</v>
      </c>
    </row>
    <row r="10453" spans="1:11" x14ac:dyDescent="0.45">
      <c r="A10453" s="2">
        <v>45082</v>
      </c>
      <c r="B10453" s="3" t="s">
        <v>68</v>
      </c>
      <c r="C10453" s="3" t="s">
        <v>47</v>
      </c>
      <c r="D10453" s="3" t="s">
        <v>16</v>
      </c>
      <c r="E10453" s="4">
        <v>0.58642361111111108</v>
      </c>
      <c r="F10453" s="4">
        <v>0.5995138888888889</v>
      </c>
      <c r="G10453" s="5">
        <v>1</v>
      </c>
      <c r="H10453" s="6">
        <f t="shared" ref="H10453:H10516" si="164">F10453-E10453</f>
        <v>1.3090277777777826E-2</v>
      </c>
      <c r="I10453" s="6">
        <v>6.9444444444444441E-3</v>
      </c>
      <c r="J10453" s="8">
        <f>IF(I10453 &lt; H10453, H10453-I10453, I10453 - H10453)</f>
        <v>6.1458333333333816E-3</v>
      </c>
      <c r="K10453" s="9">
        <f>SECOND(J10453)+60*MINUTE(J10453)+60*60*HOUR(J10453)</f>
        <v>531</v>
      </c>
    </row>
    <row r="10454" spans="1:11" x14ac:dyDescent="0.45">
      <c r="A10454" s="2">
        <v>45030</v>
      </c>
      <c r="B10454" s="3" t="s">
        <v>68</v>
      </c>
      <c r="C10454" s="3" t="s">
        <v>46</v>
      </c>
      <c r="D10454" s="3" t="s">
        <v>20</v>
      </c>
      <c r="E10454" s="4">
        <v>0.40296296296296297</v>
      </c>
      <c r="F10454" s="4">
        <v>0.41605324074074074</v>
      </c>
      <c r="G10454" s="5">
        <v>3</v>
      </c>
      <c r="H10454" s="6">
        <f t="shared" si="164"/>
        <v>1.309027777777777E-2</v>
      </c>
      <c r="I10454" s="6">
        <v>5.5555555555555558E-3</v>
      </c>
      <c r="J10454" s="8">
        <f>IF(I10454 &lt; H10454, H10454-I10454, I10454 - H10454)</f>
        <v>7.5347222222222144E-3</v>
      </c>
      <c r="K10454" s="9">
        <f>SECOND(J10454)+60*MINUTE(J10454)+60*60*HOUR(J10454)</f>
        <v>651</v>
      </c>
    </row>
    <row r="10455" spans="1:11" x14ac:dyDescent="0.45">
      <c r="A10455" s="2">
        <v>45117</v>
      </c>
      <c r="B10455" s="3" t="s">
        <v>59</v>
      </c>
      <c r="C10455" s="3" t="s">
        <v>22</v>
      </c>
      <c r="D10455" s="3" t="s">
        <v>17</v>
      </c>
      <c r="E10455" s="4">
        <v>0.64457175925925925</v>
      </c>
      <c r="F10455" s="4">
        <v>0.65767361111111111</v>
      </c>
      <c r="G10455" s="5">
        <v>1</v>
      </c>
      <c r="H10455" s="6">
        <f t="shared" si="164"/>
        <v>1.3101851851851865E-2</v>
      </c>
      <c r="I10455" s="6">
        <v>3.0266203703703705E-2</v>
      </c>
      <c r="J10455" s="8">
        <f>IF(I10455 &lt; H10455, H10455-I10455, I10455 - H10455)</f>
        <v>1.716435185185184E-2</v>
      </c>
      <c r="K10455" s="9">
        <f>SECOND(J10455)+60*MINUTE(J10455)+60*60*HOUR(J10455)</f>
        <v>1483</v>
      </c>
    </row>
    <row r="10456" spans="1:11" x14ac:dyDescent="0.45">
      <c r="A10456" s="2">
        <v>45061</v>
      </c>
      <c r="B10456" s="3" t="s">
        <v>75</v>
      </c>
      <c r="C10456" s="3" t="s">
        <v>30</v>
      </c>
      <c r="D10456" s="3" t="s">
        <v>14</v>
      </c>
      <c r="E10456" s="4">
        <v>0.50228009259259254</v>
      </c>
      <c r="F10456" s="4">
        <v>0.51538194444444441</v>
      </c>
      <c r="G10456" s="5">
        <v>1</v>
      </c>
      <c r="H10456" s="6">
        <f t="shared" si="164"/>
        <v>1.3101851851851865E-2</v>
      </c>
      <c r="I10456" s="6">
        <v>1.1979166666666667E-2</v>
      </c>
      <c r="J10456" s="8">
        <f>IF(I10456 &lt; H10456, H10456-I10456, I10456 - H10456)</f>
        <v>1.122685185185197E-3</v>
      </c>
      <c r="K10456" s="9">
        <f>SECOND(J10456)+60*MINUTE(J10456)+60*60*HOUR(J10456)</f>
        <v>97</v>
      </c>
    </row>
    <row r="10457" spans="1:11" x14ac:dyDescent="0.45">
      <c r="A10457" s="2">
        <v>45267</v>
      </c>
      <c r="B10457" s="3" t="s">
        <v>87</v>
      </c>
      <c r="C10457" s="3" t="s">
        <v>32</v>
      </c>
      <c r="D10457" s="3" t="s">
        <v>88</v>
      </c>
      <c r="E10457" s="4">
        <v>0.53015046296296298</v>
      </c>
      <c r="F10457" s="4">
        <v>0.54325231481481484</v>
      </c>
      <c r="G10457" s="5">
        <v>2</v>
      </c>
      <c r="H10457" s="6">
        <f t="shared" si="164"/>
        <v>1.3101851851851865E-2</v>
      </c>
      <c r="I10457" s="6">
        <v>1.4375000000000001E-2</v>
      </c>
      <c r="J10457" s="8">
        <f>IF(I10457 &lt; H10457, H10457-I10457, I10457 - H10457)</f>
        <v>1.2731481481481361E-3</v>
      </c>
      <c r="K10457" s="9">
        <f>SECOND(J10457)+60*MINUTE(J10457)+60*60*HOUR(J10457)</f>
        <v>110</v>
      </c>
    </row>
    <row r="10458" spans="1:11" x14ac:dyDescent="0.45">
      <c r="A10458" s="2">
        <v>45222</v>
      </c>
      <c r="B10458" s="3" t="s">
        <v>38</v>
      </c>
      <c r="C10458" s="3" t="s">
        <v>42</v>
      </c>
      <c r="D10458" s="3" t="s">
        <v>20</v>
      </c>
      <c r="E10458" s="4">
        <v>0.43449074074074073</v>
      </c>
      <c r="F10458" s="4">
        <v>0.4475925925925926</v>
      </c>
      <c r="G10458" s="5">
        <v>1</v>
      </c>
      <c r="H10458" s="6">
        <f t="shared" si="164"/>
        <v>1.3101851851851865E-2</v>
      </c>
      <c r="I10458" s="6">
        <v>1.5277777777777777E-2</v>
      </c>
      <c r="J10458" s="8">
        <f>IF(I10458 &lt; H10458, H10458-I10458, I10458 - H10458)</f>
        <v>2.1759259259259128E-3</v>
      </c>
      <c r="K10458" s="9">
        <f>SECOND(J10458)+60*MINUTE(J10458)+60*60*HOUR(J10458)</f>
        <v>188</v>
      </c>
    </row>
    <row r="10459" spans="1:11" x14ac:dyDescent="0.45">
      <c r="A10459" s="2">
        <v>45258</v>
      </c>
      <c r="B10459" s="3" t="s">
        <v>84</v>
      </c>
      <c r="C10459" s="3" t="s">
        <v>22</v>
      </c>
      <c r="D10459" s="3" t="s">
        <v>16</v>
      </c>
      <c r="E10459" s="4">
        <v>0.47107638888888886</v>
      </c>
      <c r="F10459" s="4">
        <v>0.48418981481481482</v>
      </c>
      <c r="G10459" s="5">
        <v>1</v>
      </c>
      <c r="H10459" s="6">
        <f t="shared" si="164"/>
        <v>1.3113425925925959E-2</v>
      </c>
      <c r="I10459" s="6">
        <v>5.4398148148148149E-3</v>
      </c>
      <c r="J10459" s="8">
        <f>IF(I10459 &lt; H10459, H10459-I10459, I10459 - H10459)</f>
        <v>7.673611111111144E-3</v>
      </c>
      <c r="K10459" s="9">
        <f>SECOND(J10459)+60*MINUTE(J10459)+60*60*HOUR(J10459)</f>
        <v>663</v>
      </c>
    </row>
    <row r="10460" spans="1:11" x14ac:dyDescent="0.45">
      <c r="A10460" s="2">
        <v>45056</v>
      </c>
      <c r="B10460" s="3" t="s">
        <v>9</v>
      </c>
      <c r="C10460" s="3" t="s">
        <v>10</v>
      </c>
      <c r="D10460" s="3" t="s">
        <v>14</v>
      </c>
      <c r="E10460" s="4">
        <v>0.38975694444444442</v>
      </c>
      <c r="F10460" s="4">
        <v>0.40287037037037038</v>
      </c>
      <c r="G10460" s="5">
        <v>1</v>
      </c>
      <c r="H10460" s="6">
        <f t="shared" si="164"/>
        <v>1.3113425925925959E-2</v>
      </c>
      <c r="I10460" s="6">
        <v>1.1979166666666667E-2</v>
      </c>
      <c r="J10460" s="8">
        <f>IF(I10460 &lt; H10460, H10460-I10460, I10460 - H10460)</f>
        <v>1.1342592592592914E-3</v>
      </c>
      <c r="K10460" s="9">
        <f>SECOND(J10460)+60*MINUTE(J10460)+60*60*HOUR(J10460)</f>
        <v>98</v>
      </c>
    </row>
    <row r="10461" spans="1:11" x14ac:dyDescent="0.45">
      <c r="A10461" s="2">
        <v>45043</v>
      </c>
      <c r="B10461" s="3" t="s">
        <v>67</v>
      </c>
      <c r="C10461" s="3" t="s">
        <v>46</v>
      </c>
      <c r="D10461" s="3" t="s">
        <v>34</v>
      </c>
      <c r="E10461" s="4">
        <v>0.37678240740740743</v>
      </c>
      <c r="F10461" s="4">
        <v>0.38989583333333333</v>
      </c>
      <c r="G10461" s="5">
        <v>1</v>
      </c>
      <c r="H10461" s="6">
        <f t="shared" si="164"/>
        <v>1.3113425925925903E-2</v>
      </c>
      <c r="I10461" s="6">
        <v>1.4375000000000001E-2</v>
      </c>
      <c r="J10461" s="8">
        <f>IF(I10461 &lt; H10461, H10461-I10461, I10461 - H10461)</f>
        <v>1.2615740740740972E-3</v>
      </c>
      <c r="K10461" s="9">
        <f>SECOND(J10461)+60*MINUTE(J10461)+60*60*HOUR(J10461)</f>
        <v>109</v>
      </c>
    </row>
    <row r="10462" spans="1:11" x14ac:dyDescent="0.45">
      <c r="A10462" s="2">
        <v>45065</v>
      </c>
      <c r="B10462" s="3" t="s">
        <v>9</v>
      </c>
      <c r="C10462" s="3" t="s">
        <v>10</v>
      </c>
      <c r="D10462" s="3" t="s">
        <v>12</v>
      </c>
      <c r="E10462" s="4">
        <v>0.43225694444444446</v>
      </c>
      <c r="F10462" s="4">
        <v>0.44538194444444446</v>
      </c>
      <c r="G10462" s="5">
        <v>1</v>
      </c>
      <c r="H10462" s="6">
        <f t="shared" si="164"/>
        <v>1.3124999999999998E-2</v>
      </c>
      <c r="I10462" s="6">
        <v>1.7407407407407406E-2</v>
      </c>
      <c r="J10462" s="8">
        <f>IF(I10462 &lt; H10462, H10462-I10462, I10462 - H10462)</f>
        <v>4.2824074074074084E-3</v>
      </c>
      <c r="K10462" s="9">
        <f>SECOND(J10462)+60*MINUTE(J10462)+60*60*HOUR(J10462)</f>
        <v>370</v>
      </c>
    </row>
    <row r="10463" spans="1:11" x14ac:dyDescent="0.45">
      <c r="A10463" s="2">
        <v>45068</v>
      </c>
      <c r="B10463" s="3" t="s">
        <v>9</v>
      </c>
      <c r="C10463" s="3" t="s">
        <v>10</v>
      </c>
      <c r="D10463" s="3" t="s">
        <v>16</v>
      </c>
      <c r="E10463" s="4">
        <v>0.48887731481481483</v>
      </c>
      <c r="F10463" s="4">
        <v>0.50200231481481483</v>
      </c>
      <c r="G10463" s="5">
        <v>1</v>
      </c>
      <c r="H10463" s="6">
        <f t="shared" si="164"/>
        <v>1.3124999999999998E-2</v>
      </c>
      <c r="I10463" s="6">
        <v>9.1666666666666667E-3</v>
      </c>
      <c r="J10463" s="8">
        <f>IF(I10463 &lt; H10463, H10463-I10463, I10463 - H10463)</f>
        <v>3.9583333333333311E-3</v>
      </c>
      <c r="K10463" s="9">
        <f>SECOND(J10463)+60*MINUTE(J10463)+60*60*HOUR(J10463)</f>
        <v>342</v>
      </c>
    </row>
    <row r="10464" spans="1:11" x14ac:dyDescent="0.45">
      <c r="A10464" s="2">
        <v>45058</v>
      </c>
      <c r="B10464" s="3" t="s">
        <v>60</v>
      </c>
      <c r="C10464" s="3" t="s">
        <v>30</v>
      </c>
      <c r="D10464" s="3" t="s">
        <v>16</v>
      </c>
      <c r="E10464" s="4">
        <v>0.38131944444444443</v>
      </c>
      <c r="F10464" s="4">
        <v>0.39444444444444443</v>
      </c>
      <c r="G10464" s="5">
        <v>1</v>
      </c>
      <c r="H10464" s="6">
        <f t="shared" si="164"/>
        <v>1.3124999999999998E-2</v>
      </c>
      <c r="I10464" s="6">
        <v>9.1666666666666667E-3</v>
      </c>
      <c r="J10464" s="8">
        <f>IF(I10464 &lt; H10464, H10464-I10464, I10464 - H10464)</f>
        <v>3.9583333333333311E-3</v>
      </c>
      <c r="K10464" s="9">
        <f>SECOND(J10464)+60*MINUTE(J10464)+60*60*HOUR(J10464)</f>
        <v>342</v>
      </c>
    </row>
    <row r="10465" spans="1:11" x14ac:dyDescent="0.45">
      <c r="A10465" s="2">
        <v>45033</v>
      </c>
      <c r="B10465" s="3" t="s">
        <v>61</v>
      </c>
      <c r="C10465" s="3" t="s">
        <v>30</v>
      </c>
      <c r="D10465" s="3" t="s">
        <v>15</v>
      </c>
      <c r="E10465" s="4">
        <v>0.61121527777777773</v>
      </c>
      <c r="F10465" s="4">
        <v>0.62434027777777779</v>
      </c>
      <c r="G10465" s="5">
        <v>1</v>
      </c>
      <c r="H10465" s="6">
        <f t="shared" si="164"/>
        <v>1.3125000000000053E-2</v>
      </c>
      <c r="I10465" s="6">
        <v>2.508101851851852E-2</v>
      </c>
      <c r="J10465" s="8">
        <f>IF(I10465 &lt; H10465, H10465-I10465, I10465 - H10465)</f>
        <v>1.1956018518518467E-2</v>
      </c>
      <c r="K10465" s="9">
        <f>SECOND(J10465)+60*MINUTE(J10465)+60*60*HOUR(J10465)</f>
        <v>1033</v>
      </c>
    </row>
    <row r="10466" spans="1:11" x14ac:dyDescent="0.45">
      <c r="A10466" s="2">
        <v>45215</v>
      </c>
      <c r="B10466" s="3" t="s">
        <v>63</v>
      </c>
      <c r="C10466" s="3" t="s">
        <v>32</v>
      </c>
      <c r="D10466" s="3" t="s">
        <v>35</v>
      </c>
      <c r="E10466" s="4">
        <v>0.52991898148148153</v>
      </c>
      <c r="F10466" s="4">
        <v>0.57501157407407411</v>
      </c>
      <c r="G10466" s="5">
        <v>1</v>
      </c>
      <c r="H10466" s="6">
        <f t="shared" si="164"/>
        <v>4.5092592592592573E-2</v>
      </c>
      <c r="I10466" s="6">
        <v>3.6805555555555557E-2</v>
      </c>
      <c r="J10466" s="8">
        <f>IF(I10466 &lt; H10466, H10466-I10466, I10466 - H10466)</f>
        <v>8.2870370370370164E-3</v>
      </c>
      <c r="K10466" s="9">
        <f>SECOND(J10466)+60*MINUTE(J10466)+60*60*HOUR(J10466)</f>
        <v>716</v>
      </c>
    </row>
    <row r="10467" spans="1:11" x14ac:dyDescent="0.45">
      <c r="A10467" s="2">
        <v>45170</v>
      </c>
      <c r="B10467" s="3" t="s">
        <v>66</v>
      </c>
      <c r="C10467" s="3" t="s">
        <v>39</v>
      </c>
      <c r="D10467" s="3" t="s">
        <v>35</v>
      </c>
      <c r="E10467" s="4">
        <v>0.58784722222222219</v>
      </c>
      <c r="F10467" s="4">
        <v>0.60097222222222224</v>
      </c>
      <c r="G10467" s="5">
        <v>1</v>
      </c>
      <c r="H10467" s="6">
        <f t="shared" si="164"/>
        <v>1.3125000000000053E-2</v>
      </c>
      <c r="I10467" s="6">
        <v>1.9965277777777776E-2</v>
      </c>
      <c r="J10467" s="8">
        <f>IF(I10467 &lt; H10467, H10467-I10467, I10467 - H10467)</f>
        <v>6.8402777777777229E-3</v>
      </c>
      <c r="K10467" s="9">
        <f>SECOND(J10467)+60*MINUTE(J10467)+60*60*HOUR(J10467)</f>
        <v>591</v>
      </c>
    </row>
    <row r="10468" spans="1:11" x14ac:dyDescent="0.45">
      <c r="A10468" s="2">
        <v>45113</v>
      </c>
      <c r="B10468" s="3" t="s">
        <v>70</v>
      </c>
      <c r="C10468" s="3" t="s">
        <v>55</v>
      </c>
      <c r="D10468" s="3" t="s">
        <v>18</v>
      </c>
      <c r="E10468" s="4">
        <v>0.43233796296296295</v>
      </c>
      <c r="F10468" s="4">
        <v>0.44546296296296295</v>
      </c>
      <c r="G10468" s="5">
        <v>2</v>
      </c>
      <c r="H10468" s="6">
        <f t="shared" si="164"/>
        <v>1.3124999999999998E-2</v>
      </c>
      <c r="I10468" s="6">
        <v>1.2361111111111111E-2</v>
      </c>
      <c r="J10468" s="8">
        <f>IF(I10468 &lt; H10468, H10468-I10468, I10468 - H10468)</f>
        <v>7.6388888888888687E-4</v>
      </c>
      <c r="K10468" s="9">
        <f>SECOND(J10468)+60*MINUTE(J10468)+60*60*HOUR(J10468)</f>
        <v>66</v>
      </c>
    </row>
    <row r="10469" spans="1:11" x14ac:dyDescent="0.45">
      <c r="A10469" s="2">
        <v>45050</v>
      </c>
      <c r="B10469" s="3" t="s">
        <v>68</v>
      </c>
      <c r="C10469" s="3" t="s">
        <v>46</v>
      </c>
      <c r="D10469" s="3" t="s">
        <v>20</v>
      </c>
      <c r="E10469" s="4">
        <v>0.34640046296296295</v>
      </c>
      <c r="F10469" s="4">
        <v>0.35952546296296295</v>
      </c>
      <c r="G10469" s="5">
        <v>3</v>
      </c>
      <c r="H10469" s="6">
        <f t="shared" si="164"/>
        <v>1.3124999999999998E-2</v>
      </c>
      <c r="I10469" s="6">
        <v>5.5555555555555558E-3</v>
      </c>
      <c r="J10469" s="8">
        <f>IF(I10469 &lt; H10469, H10469-I10469, I10469 - H10469)</f>
        <v>7.569444444444442E-3</v>
      </c>
      <c r="K10469" s="9">
        <f>SECOND(J10469)+60*MINUTE(J10469)+60*60*HOUR(J10469)</f>
        <v>654</v>
      </c>
    </row>
    <row r="10470" spans="1:11" x14ac:dyDescent="0.45">
      <c r="A10470" s="2">
        <v>45188</v>
      </c>
      <c r="B10470" s="3" t="s">
        <v>50</v>
      </c>
      <c r="C10470" s="3" t="s">
        <v>57</v>
      </c>
      <c r="D10470" s="3" t="s">
        <v>18</v>
      </c>
      <c r="E10470" s="4">
        <v>0.58190972222222226</v>
      </c>
      <c r="F10470" s="4">
        <v>0.59504629629629635</v>
      </c>
      <c r="G10470" s="5">
        <v>1</v>
      </c>
      <c r="H10470" s="6">
        <f t="shared" si="164"/>
        <v>1.3136574074074092E-2</v>
      </c>
      <c r="I10470" s="6">
        <v>1.3333333333333334E-2</v>
      </c>
      <c r="J10470" s="8">
        <f>IF(I10470 &lt; H10470, H10470-I10470, I10470 - H10470)</f>
        <v>1.9675925925924202E-4</v>
      </c>
      <c r="K10470" s="9">
        <f>SECOND(J10470)+60*MINUTE(J10470)+60*60*HOUR(J10470)</f>
        <v>17</v>
      </c>
    </row>
    <row r="10471" spans="1:11" x14ac:dyDescent="0.45">
      <c r="A10471" s="2">
        <v>45251</v>
      </c>
      <c r="B10471" s="3" t="s">
        <v>69</v>
      </c>
      <c r="C10471" s="3" t="s">
        <v>57</v>
      </c>
      <c r="D10471" s="3" t="s">
        <v>18</v>
      </c>
      <c r="E10471" s="4">
        <v>0.46818287037037037</v>
      </c>
      <c r="F10471" s="4">
        <v>0.48131944444444447</v>
      </c>
      <c r="G10471" s="5">
        <v>1</v>
      </c>
      <c r="H10471" s="6">
        <f t="shared" si="164"/>
        <v>1.3136574074074092E-2</v>
      </c>
      <c r="I10471" s="6">
        <v>1.3333333333333334E-2</v>
      </c>
      <c r="J10471" s="8">
        <f>IF(I10471 &lt; H10471, H10471-I10471, I10471 - H10471)</f>
        <v>1.9675925925924202E-4</v>
      </c>
      <c r="K10471" s="9">
        <f>SECOND(J10471)+60*MINUTE(J10471)+60*60*HOUR(J10471)</f>
        <v>17</v>
      </c>
    </row>
    <row r="10472" spans="1:11" x14ac:dyDescent="0.45">
      <c r="A10472" s="2">
        <v>45082</v>
      </c>
      <c r="B10472" s="3" t="s">
        <v>29</v>
      </c>
      <c r="C10472" s="3" t="s">
        <v>22</v>
      </c>
      <c r="D10472" s="3" t="s">
        <v>18</v>
      </c>
      <c r="E10472" s="4">
        <v>0.69347222222222227</v>
      </c>
      <c r="F10472" s="4">
        <v>0.70660879629629625</v>
      </c>
      <c r="G10472" s="5">
        <v>2</v>
      </c>
      <c r="H10472" s="6">
        <f t="shared" si="164"/>
        <v>1.3136574074073981E-2</v>
      </c>
      <c r="I10472" s="6">
        <v>5.4166666666666669E-3</v>
      </c>
      <c r="J10472" s="8">
        <f>IF(I10472 &lt; H10472, H10472-I10472, I10472 - H10472)</f>
        <v>7.7199074074073143E-3</v>
      </c>
      <c r="K10472" s="9">
        <f>SECOND(J10472)+60*MINUTE(J10472)+60*60*HOUR(J10472)</f>
        <v>667</v>
      </c>
    </row>
    <row r="10473" spans="1:11" x14ac:dyDescent="0.45">
      <c r="A10473" s="2">
        <v>45044</v>
      </c>
      <c r="B10473" s="3" t="s">
        <v>29</v>
      </c>
      <c r="C10473" s="3" t="s">
        <v>30</v>
      </c>
      <c r="D10473" s="3" t="s">
        <v>15</v>
      </c>
      <c r="E10473" s="4">
        <v>0.5793518518518519</v>
      </c>
      <c r="F10473" s="4">
        <v>0.59248842592592588</v>
      </c>
      <c r="G10473" s="5">
        <v>1</v>
      </c>
      <c r="H10473" s="6">
        <f t="shared" si="164"/>
        <v>1.3136574074073981E-2</v>
      </c>
      <c r="I10473" s="6">
        <v>2.508101851851852E-2</v>
      </c>
      <c r="J10473" s="8">
        <f>IF(I10473 &lt; H10473, H10473-I10473, I10473 - H10473)</f>
        <v>1.1944444444444539E-2</v>
      </c>
      <c r="K10473" s="9">
        <f>SECOND(J10473)+60*MINUTE(J10473)+60*60*HOUR(J10473)</f>
        <v>1032</v>
      </c>
    </row>
    <row r="10474" spans="1:11" x14ac:dyDescent="0.45">
      <c r="A10474" s="2">
        <v>45062</v>
      </c>
      <c r="B10474" s="3" t="s">
        <v>72</v>
      </c>
      <c r="C10474" s="3" t="s">
        <v>30</v>
      </c>
      <c r="D10474" s="3" t="s">
        <v>14</v>
      </c>
      <c r="E10474" s="4">
        <v>0.39038194444444446</v>
      </c>
      <c r="F10474" s="4">
        <v>0.4035185185185185</v>
      </c>
      <c r="G10474" s="5">
        <v>1</v>
      </c>
      <c r="H10474" s="6">
        <f t="shared" si="164"/>
        <v>1.3136574074074037E-2</v>
      </c>
      <c r="I10474" s="6">
        <v>1.1979166666666667E-2</v>
      </c>
      <c r="J10474" s="8">
        <f>IF(I10474 &lt; H10474, H10474-I10474, I10474 - H10474)</f>
        <v>1.1574074074073692E-3</v>
      </c>
      <c r="K10474" s="9">
        <f>SECOND(J10474)+60*MINUTE(J10474)+60*60*HOUR(J10474)</f>
        <v>100</v>
      </c>
    </row>
    <row r="10475" spans="1:11" x14ac:dyDescent="0.45">
      <c r="A10475" s="2">
        <v>45257</v>
      </c>
      <c r="B10475" s="3" t="s">
        <v>31</v>
      </c>
      <c r="C10475" s="3" t="s">
        <v>32</v>
      </c>
      <c r="D10475" s="3" t="s">
        <v>28</v>
      </c>
      <c r="E10475" s="4">
        <v>0.66061342592592598</v>
      </c>
      <c r="F10475" s="4">
        <v>0.67374999999999996</v>
      </c>
      <c r="G10475" s="5">
        <v>2</v>
      </c>
      <c r="H10475" s="6">
        <f t="shared" si="164"/>
        <v>1.3136574074073981E-2</v>
      </c>
      <c r="I10475" s="6">
        <v>1.6666666666666666E-2</v>
      </c>
      <c r="J10475" s="8">
        <f>IF(I10475 &lt; H10475, H10475-I10475, I10475 - H10475)</f>
        <v>3.5300925925926853E-3</v>
      </c>
      <c r="K10475" s="9">
        <f>SECOND(J10475)+60*MINUTE(J10475)+60*60*HOUR(J10475)</f>
        <v>305</v>
      </c>
    </row>
    <row r="10476" spans="1:11" x14ac:dyDescent="0.45">
      <c r="A10476" s="2">
        <v>45209</v>
      </c>
      <c r="B10476" s="3" t="s">
        <v>63</v>
      </c>
      <c r="C10476" s="3" t="s">
        <v>32</v>
      </c>
      <c r="D10476" s="3" t="s">
        <v>35</v>
      </c>
      <c r="E10476" s="4">
        <v>0.36310185185185184</v>
      </c>
      <c r="F10476" s="4">
        <v>0.37623842592592593</v>
      </c>
      <c r="G10476" s="5">
        <v>2</v>
      </c>
      <c r="H10476" s="6">
        <f t="shared" si="164"/>
        <v>1.3136574074074092E-2</v>
      </c>
      <c r="I10476" s="6">
        <v>1.8402777777777778E-2</v>
      </c>
      <c r="J10476" s="8">
        <f>IF(I10476 &lt; H10476, H10476-I10476, I10476 - H10476)</f>
        <v>5.2662037037036862E-3</v>
      </c>
      <c r="K10476" s="9">
        <f>SECOND(J10476)+60*MINUTE(J10476)+60*60*HOUR(J10476)</f>
        <v>455</v>
      </c>
    </row>
    <row r="10477" spans="1:11" x14ac:dyDescent="0.45">
      <c r="A10477" s="2">
        <v>45132</v>
      </c>
      <c r="B10477" s="3" t="s">
        <v>38</v>
      </c>
      <c r="C10477" s="3" t="s">
        <v>39</v>
      </c>
      <c r="D10477" s="3" t="s">
        <v>18</v>
      </c>
      <c r="E10477" s="4">
        <v>0.59920138888888885</v>
      </c>
      <c r="F10477" s="4">
        <v>0.61233796296296295</v>
      </c>
      <c r="G10477" s="5">
        <v>2</v>
      </c>
      <c r="H10477" s="6">
        <f t="shared" si="164"/>
        <v>1.3136574074074092E-2</v>
      </c>
      <c r="I10477" s="6">
        <v>1.0763888888888889E-2</v>
      </c>
      <c r="J10477" s="8">
        <f>IF(I10477 &lt; H10477, H10477-I10477, I10477 - H10477)</f>
        <v>2.3726851851852034E-3</v>
      </c>
      <c r="K10477" s="9">
        <f>SECOND(J10477)+60*MINUTE(J10477)+60*60*HOUR(J10477)</f>
        <v>205</v>
      </c>
    </row>
    <row r="10478" spans="1:11" x14ac:dyDescent="0.45">
      <c r="A10478" s="2">
        <v>45166</v>
      </c>
      <c r="B10478" s="3" t="s">
        <v>65</v>
      </c>
      <c r="C10478" s="3" t="s">
        <v>39</v>
      </c>
      <c r="D10478" s="3" t="s">
        <v>16</v>
      </c>
      <c r="E10478" s="4">
        <v>0.56953703703703706</v>
      </c>
      <c r="F10478" s="4">
        <v>0.58267361111111116</v>
      </c>
      <c r="G10478" s="5">
        <v>1</v>
      </c>
      <c r="H10478" s="6">
        <f t="shared" si="164"/>
        <v>1.3136574074074092E-2</v>
      </c>
      <c r="I10478" s="6">
        <v>1.0833333333333334E-2</v>
      </c>
      <c r="J10478" s="8">
        <f>IF(I10478 &lt; H10478, H10478-I10478, I10478 - H10478)</f>
        <v>2.3032407407407585E-3</v>
      </c>
      <c r="K10478" s="9">
        <f>SECOND(J10478)+60*MINUTE(J10478)+60*60*HOUR(J10478)</f>
        <v>199</v>
      </c>
    </row>
    <row r="10479" spans="1:11" x14ac:dyDescent="0.45">
      <c r="A10479" s="2">
        <v>45181</v>
      </c>
      <c r="B10479" s="3" t="s">
        <v>66</v>
      </c>
      <c r="C10479" s="3" t="s">
        <v>39</v>
      </c>
      <c r="D10479" s="3" t="s">
        <v>34</v>
      </c>
      <c r="E10479" s="4">
        <v>0.59475694444444449</v>
      </c>
      <c r="F10479" s="4">
        <v>0.60789351851851847</v>
      </c>
      <c r="G10479" s="5">
        <v>1</v>
      </c>
      <c r="H10479" s="6">
        <f t="shared" si="164"/>
        <v>1.3136574074073981E-2</v>
      </c>
      <c r="I10479" s="6">
        <v>1.2152777777777778E-2</v>
      </c>
      <c r="J10479" s="8">
        <f>IF(I10479 &lt; H10479, H10479-I10479, I10479 - H10479)</f>
        <v>9.8379629629620317E-4</v>
      </c>
      <c r="K10479" s="9">
        <f>SECOND(J10479)+60*MINUTE(J10479)+60*60*HOUR(J10479)</f>
        <v>85</v>
      </c>
    </row>
    <row r="10480" spans="1:11" x14ac:dyDescent="0.45">
      <c r="A10480" s="2">
        <v>45238</v>
      </c>
      <c r="B10480" s="3" t="s">
        <v>71</v>
      </c>
      <c r="C10480" s="3" t="s">
        <v>57</v>
      </c>
      <c r="D10480" s="3" t="s">
        <v>28</v>
      </c>
      <c r="E10480" s="4">
        <v>0.61115740740740743</v>
      </c>
      <c r="F10480" s="4">
        <v>0.62430555555555556</v>
      </c>
      <c r="G10480" s="5">
        <v>2</v>
      </c>
      <c r="H10480" s="6">
        <f t="shared" si="164"/>
        <v>1.3148148148148131E-2</v>
      </c>
      <c r="I10480" s="6">
        <v>1.5208333333333334E-2</v>
      </c>
      <c r="J10480" s="8">
        <f>IF(I10480 &lt; H10480, H10480-I10480, I10480 - H10480)</f>
        <v>2.0601851851852031E-3</v>
      </c>
      <c r="K10480" s="9">
        <f>SECOND(J10480)+60*MINUTE(J10480)+60*60*HOUR(J10480)</f>
        <v>178</v>
      </c>
    </row>
    <row r="10481" spans="1:11" x14ac:dyDescent="0.45">
      <c r="A10481" s="2">
        <v>45251</v>
      </c>
      <c r="B10481" s="3" t="s">
        <v>76</v>
      </c>
      <c r="C10481" s="3" t="s">
        <v>57</v>
      </c>
      <c r="D10481" s="3" t="s">
        <v>18</v>
      </c>
      <c r="E10481" s="4">
        <v>0.4183912037037037</v>
      </c>
      <c r="F10481" s="4">
        <v>0.43153935185185183</v>
      </c>
      <c r="G10481" s="5">
        <v>1</v>
      </c>
      <c r="H10481" s="6">
        <f t="shared" si="164"/>
        <v>1.3148148148148131E-2</v>
      </c>
      <c r="I10481" s="6">
        <v>1.3333333333333334E-2</v>
      </c>
      <c r="J10481" s="8">
        <f>IF(I10481 &lt; H10481, H10481-I10481, I10481 - H10481)</f>
        <v>1.8518518518520315E-4</v>
      </c>
      <c r="K10481" s="9">
        <f>SECOND(J10481)+60*MINUTE(J10481)+60*60*HOUR(J10481)</f>
        <v>16</v>
      </c>
    </row>
    <row r="10482" spans="1:11" x14ac:dyDescent="0.45">
      <c r="A10482" s="2">
        <v>45201</v>
      </c>
      <c r="B10482" s="3" t="s">
        <v>59</v>
      </c>
      <c r="C10482" s="3" t="s">
        <v>23</v>
      </c>
      <c r="D10482" s="3" t="s">
        <v>13</v>
      </c>
      <c r="E10482" s="4">
        <v>0.50362268518518516</v>
      </c>
      <c r="F10482" s="4">
        <v>0.51677083333333329</v>
      </c>
      <c r="G10482" s="5">
        <v>1</v>
      </c>
      <c r="H10482" s="6">
        <f t="shared" si="164"/>
        <v>1.3148148148148131E-2</v>
      </c>
      <c r="I10482" s="6">
        <v>1.5972222222222221E-2</v>
      </c>
      <c r="J10482" s="8">
        <f>IF(I10482 &lt; H10482, H10482-I10482, I10482 - H10482)</f>
        <v>2.8240740740740899E-3</v>
      </c>
      <c r="K10482" s="9">
        <f>SECOND(J10482)+60*MINUTE(J10482)+60*60*HOUR(J10482)</f>
        <v>244</v>
      </c>
    </row>
    <row r="10483" spans="1:11" x14ac:dyDescent="0.45">
      <c r="A10483" s="2">
        <v>45125</v>
      </c>
      <c r="B10483" s="3" t="s">
        <v>63</v>
      </c>
      <c r="C10483" s="3" t="s">
        <v>32</v>
      </c>
      <c r="D10483" s="3" t="s">
        <v>19</v>
      </c>
      <c r="E10483" s="4">
        <v>0.38704861111111111</v>
      </c>
      <c r="F10483" s="4">
        <v>0.40019675925925924</v>
      </c>
      <c r="G10483" s="5">
        <v>1</v>
      </c>
      <c r="H10483" s="6">
        <f t="shared" si="164"/>
        <v>1.3148148148148131E-2</v>
      </c>
      <c r="I10483" s="6">
        <v>1.150462962962963E-2</v>
      </c>
      <c r="J10483" s="8">
        <f>IF(I10483 &lt; H10483, H10483-I10483, I10483 - H10483)</f>
        <v>1.6435185185185008E-3</v>
      </c>
      <c r="K10483" s="9">
        <f>SECOND(J10483)+60*MINUTE(J10483)+60*60*HOUR(J10483)</f>
        <v>142</v>
      </c>
    </row>
    <row r="10484" spans="1:11" x14ac:dyDescent="0.45">
      <c r="A10484" s="2">
        <v>45239</v>
      </c>
      <c r="B10484" s="3" t="s">
        <v>86</v>
      </c>
      <c r="C10484" s="3" t="s">
        <v>32</v>
      </c>
      <c r="D10484" s="3" t="s">
        <v>20</v>
      </c>
      <c r="E10484" s="4">
        <v>0.51752314814814815</v>
      </c>
      <c r="F10484" s="4">
        <v>0.56297453703703704</v>
      </c>
      <c r="G10484" s="5">
        <v>2</v>
      </c>
      <c r="H10484" s="6">
        <f t="shared" si="164"/>
        <v>4.5451388888888888E-2</v>
      </c>
      <c r="I10484" s="6">
        <v>0.01</v>
      </c>
      <c r="J10484" s="8">
        <f>IF(I10484 &lt; H10484, H10484-I10484, I10484 - H10484)</f>
        <v>3.5451388888888886E-2</v>
      </c>
      <c r="K10484" s="9">
        <f>SECOND(J10484)+60*MINUTE(J10484)+60*60*HOUR(J10484)</f>
        <v>3063</v>
      </c>
    </row>
    <row r="10485" spans="1:11" x14ac:dyDescent="0.45">
      <c r="A10485" s="2">
        <v>45196</v>
      </c>
      <c r="B10485" s="3" t="s">
        <v>45</v>
      </c>
      <c r="C10485" s="3" t="s">
        <v>48</v>
      </c>
      <c r="D10485" s="3" t="s">
        <v>18</v>
      </c>
      <c r="E10485" s="4">
        <v>0.35682870370370373</v>
      </c>
      <c r="F10485" s="4">
        <v>0.36997685185185186</v>
      </c>
      <c r="G10485" s="5">
        <v>2</v>
      </c>
      <c r="H10485" s="6">
        <f t="shared" si="164"/>
        <v>1.3148148148148131E-2</v>
      </c>
      <c r="I10485" s="6">
        <v>7.6620370370370366E-3</v>
      </c>
      <c r="J10485" s="8">
        <f>IF(I10485 &lt; H10485, H10485-I10485, I10485 - H10485)</f>
        <v>5.4861111111110944E-3</v>
      </c>
      <c r="K10485" s="9">
        <f>SECOND(J10485)+60*MINUTE(J10485)+60*60*HOUR(J10485)</f>
        <v>474</v>
      </c>
    </row>
    <row r="10486" spans="1:11" x14ac:dyDescent="0.45">
      <c r="A10486" s="2">
        <v>45050</v>
      </c>
      <c r="B10486" s="3" t="s">
        <v>66</v>
      </c>
      <c r="C10486" s="3" t="s">
        <v>39</v>
      </c>
      <c r="D10486" s="3" t="s">
        <v>16</v>
      </c>
      <c r="E10486" s="4">
        <v>0.39175925925925925</v>
      </c>
      <c r="F10486" s="4">
        <v>0.40490740740740738</v>
      </c>
      <c r="G10486" s="5">
        <v>1</v>
      </c>
      <c r="H10486" s="6">
        <f t="shared" si="164"/>
        <v>1.3148148148148131E-2</v>
      </c>
      <c r="I10486" s="6">
        <v>1.0833333333333334E-2</v>
      </c>
      <c r="J10486" s="8">
        <f>IF(I10486 &lt; H10486, H10486-I10486, I10486 - H10486)</f>
        <v>2.3148148148147973E-3</v>
      </c>
      <c r="K10486" s="9">
        <f>SECOND(J10486)+60*MINUTE(J10486)+60*60*HOUR(J10486)</f>
        <v>200</v>
      </c>
    </row>
    <row r="10487" spans="1:11" x14ac:dyDescent="0.45">
      <c r="A10487" s="2">
        <v>45222</v>
      </c>
      <c r="B10487" s="3" t="s">
        <v>65</v>
      </c>
      <c r="C10487" s="3" t="s">
        <v>42</v>
      </c>
      <c r="D10487" s="3" t="s">
        <v>19</v>
      </c>
      <c r="E10487" s="4">
        <v>0.62813657407407408</v>
      </c>
      <c r="F10487" s="4">
        <v>0.6490393518518518</v>
      </c>
      <c r="G10487" s="5">
        <v>1</v>
      </c>
      <c r="H10487" s="6">
        <f t="shared" si="164"/>
        <v>2.0902777777777715E-2</v>
      </c>
      <c r="I10487" s="6">
        <v>1.3888888888888888E-2</v>
      </c>
      <c r="J10487" s="8">
        <f>IF(I10487 &lt; H10487, H10487-I10487, I10487 - H10487)</f>
        <v>7.0138888888888265E-3</v>
      </c>
      <c r="K10487" s="9">
        <f>SECOND(J10487)+60*MINUTE(J10487)+60*60*HOUR(J10487)</f>
        <v>606</v>
      </c>
    </row>
    <row r="10488" spans="1:11" x14ac:dyDescent="0.45">
      <c r="A10488" s="2">
        <v>45174</v>
      </c>
      <c r="B10488" s="3" t="s">
        <v>69</v>
      </c>
      <c r="C10488" s="3" t="s">
        <v>57</v>
      </c>
      <c r="D10488" s="3" t="s">
        <v>20</v>
      </c>
      <c r="E10488" s="4">
        <v>0.65042824074074079</v>
      </c>
      <c r="F10488" s="4">
        <v>0.66358796296296296</v>
      </c>
      <c r="G10488" s="5">
        <v>3</v>
      </c>
      <c r="H10488" s="6">
        <f t="shared" si="164"/>
        <v>1.315972222222217E-2</v>
      </c>
      <c r="I10488" s="6">
        <v>5.6365740740740742E-3</v>
      </c>
      <c r="J10488" s="8">
        <f>IF(I10488 &lt; H10488, H10488-I10488, I10488 - H10488)</f>
        <v>7.5231481481480957E-3</v>
      </c>
      <c r="K10488" s="9">
        <f>SECOND(J10488)+60*MINUTE(J10488)+60*60*HOUR(J10488)</f>
        <v>650</v>
      </c>
    </row>
    <row r="10489" spans="1:11" x14ac:dyDescent="0.45">
      <c r="A10489" s="2">
        <v>45201</v>
      </c>
      <c r="B10489" s="3" t="s">
        <v>31</v>
      </c>
      <c r="C10489" s="3" t="s">
        <v>32</v>
      </c>
      <c r="D10489" s="3" t="s">
        <v>19</v>
      </c>
      <c r="E10489" s="4">
        <v>0.562037037037037</v>
      </c>
      <c r="F10489" s="4">
        <v>0.57519675925925928</v>
      </c>
      <c r="G10489" s="5">
        <v>1</v>
      </c>
      <c r="H10489" s="6">
        <f t="shared" si="164"/>
        <v>1.3159722222222281E-2</v>
      </c>
      <c r="I10489" s="6">
        <v>1.150462962962963E-2</v>
      </c>
      <c r="J10489" s="8">
        <f>IF(I10489 &lt; H10489, H10489-I10489, I10489 - H10489)</f>
        <v>1.6550925925926507E-3</v>
      </c>
      <c r="K10489" s="9">
        <f>SECOND(J10489)+60*MINUTE(J10489)+60*60*HOUR(J10489)</f>
        <v>143</v>
      </c>
    </row>
    <row r="10490" spans="1:11" x14ac:dyDescent="0.45">
      <c r="A10490" s="2">
        <v>45244</v>
      </c>
      <c r="B10490" s="3" t="s">
        <v>72</v>
      </c>
      <c r="C10490" s="3" t="s">
        <v>22</v>
      </c>
      <c r="D10490" s="3" t="s">
        <v>20</v>
      </c>
      <c r="E10490" s="4">
        <v>0.35028935185185184</v>
      </c>
      <c r="F10490" s="4">
        <v>0.36853009259259262</v>
      </c>
      <c r="G10490" s="5">
        <v>1</v>
      </c>
      <c r="H10490" s="6">
        <f t="shared" si="164"/>
        <v>1.824074074074078E-2</v>
      </c>
      <c r="I10490" s="6">
        <v>1.5416666666666667E-2</v>
      </c>
      <c r="J10490" s="8">
        <f>IF(I10490 &lt; H10490, H10490-I10490, I10490 - H10490)</f>
        <v>2.8240740740741125E-3</v>
      </c>
      <c r="K10490" s="9">
        <f>SECOND(J10490)+60*MINUTE(J10490)+60*60*HOUR(J10490)</f>
        <v>244</v>
      </c>
    </row>
    <row r="10491" spans="1:11" x14ac:dyDescent="0.45">
      <c r="A10491" s="2">
        <v>45238</v>
      </c>
      <c r="B10491" s="3" t="s">
        <v>75</v>
      </c>
      <c r="C10491" s="3" t="s">
        <v>22</v>
      </c>
      <c r="D10491" s="3" t="s">
        <v>18</v>
      </c>
      <c r="E10491" s="4">
        <v>0.57721064814814815</v>
      </c>
      <c r="F10491" s="4">
        <v>0.59038194444444447</v>
      </c>
      <c r="G10491" s="5">
        <v>1</v>
      </c>
      <c r="H10491" s="6">
        <f t="shared" si="164"/>
        <v>1.317129629629632E-2</v>
      </c>
      <c r="I10491" s="6">
        <v>1.0833333333333334E-2</v>
      </c>
      <c r="J10491" s="8">
        <f>IF(I10491 &lt; H10491, H10491-I10491, I10491 - H10491)</f>
        <v>2.3379629629629861E-3</v>
      </c>
      <c r="K10491" s="9">
        <f>SECOND(J10491)+60*MINUTE(J10491)+60*60*HOUR(J10491)</f>
        <v>202</v>
      </c>
    </row>
    <row r="10492" spans="1:11" x14ac:dyDescent="0.45">
      <c r="A10492" s="2">
        <v>45114</v>
      </c>
      <c r="B10492" s="3" t="s">
        <v>63</v>
      </c>
      <c r="C10492" s="3" t="s">
        <v>37</v>
      </c>
      <c r="D10492" s="3" t="s">
        <v>19</v>
      </c>
      <c r="E10492" s="4">
        <v>0.46818287037037037</v>
      </c>
      <c r="F10492" s="4">
        <v>0.48135416666666669</v>
      </c>
      <c r="G10492" s="5">
        <v>1</v>
      </c>
      <c r="H10492" s="6">
        <f t="shared" si="164"/>
        <v>1.317129629629632E-2</v>
      </c>
      <c r="I10492" s="6">
        <v>1.150462962962963E-2</v>
      </c>
      <c r="J10492" s="8">
        <f>IF(I10492 &lt; H10492, H10492-I10492, I10492 - H10492)</f>
        <v>1.6666666666666895E-3</v>
      </c>
      <c r="K10492" s="9">
        <f>SECOND(J10492)+60*MINUTE(J10492)+60*60*HOUR(J10492)</f>
        <v>144</v>
      </c>
    </row>
    <row r="10493" spans="1:11" x14ac:dyDescent="0.45">
      <c r="A10493" s="2">
        <v>45187</v>
      </c>
      <c r="B10493" s="3" t="s">
        <v>67</v>
      </c>
      <c r="C10493" s="3" t="s">
        <v>48</v>
      </c>
      <c r="D10493" s="3" t="s">
        <v>20</v>
      </c>
      <c r="E10493" s="4">
        <v>0.67493055555555559</v>
      </c>
      <c r="F10493" s="4">
        <v>0.6881018518518518</v>
      </c>
      <c r="G10493" s="5">
        <v>3</v>
      </c>
      <c r="H10493" s="6">
        <f t="shared" si="164"/>
        <v>1.3171296296296209E-2</v>
      </c>
      <c r="I10493" s="6">
        <v>5.5555555555555558E-3</v>
      </c>
      <c r="J10493" s="8">
        <f>IF(I10493 &lt; H10493, H10493-I10493, I10493 - H10493)</f>
        <v>7.615740740740653E-3</v>
      </c>
      <c r="K10493" s="9">
        <f>SECOND(J10493)+60*MINUTE(J10493)+60*60*HOUR(J10493)</f>
        <v>658</v>
      </c>
    </row>
    <row r="10494" spans="1:11" x14ac:dyDescent="0.45">
      <c r="A10494" s="2">
        <v>45195</v>
      </c>
      <c r="B10494" s="3" t="s">
        <v>68</v>
      </c>
      <c r="C10494" s="3" t="s">
        <v>48</v>
      </c>
      <c r="D10494" s="3" t="s">
        <v>20</v>
      </c>
      <c r="E10494" s="4">
        <v>0.47724537037037035</v>
      </c>
      <c r="F10494" s="4">
        <v>0.49041666666666667</v>
      </c>
      <c r="G10494" s="5">
        <v>3</v>
      </c>
      <c r="H10494" s="6">
        <f t="shared" si="164"/>
        <v>1.317129629629632E-2</v>
      </c>
      <c r="I10494" s="6">
        <v>5.5555555555555558E-3</v>
      </c>
      <c r="J10494" s="8">
        <f>IF(I10494 &lt; H10494, H10494-I10494, I10494 - H10494)</f>
        <v>7.615740740740764E-3</v>
      </c>
      <c r="K10494" s="9">
        <f>SECOND(J10494)+60*MINUTE(J10494)+60*60*HOUR(J10494)</f>
        <v>658</v>
      </c>
    </row>
    <row r="10495" spans="1:11" x14ac:dyDescent="0.45">
      <c r="A10495" s="2">
        <v>45030</v>
      </c>
      <c r="B10495" s="3" t="s">
        <v>65</v>
      </c>
      <c r="C10495" s="3" t="s">
        <v>39</v>
      </c>
      <c r="D10495" s="3" t="s">
        <v>34</v>
      </c>
      <c r="E10495" s="4">
        <v>0.38927083333333334</v>
      </c>
      <c r="F10495" s="4">
        <v>0.40244212962962961</v>
      </c>
      <c r="G10495" s="5">
        <v>1</v>
      </c>
      <c r="H10495" s="6">
        <f t="shared" si="164"/>
        <v>1.3171296296296264E-2</v>
      </c>
      <c r="I10495" s="6">
        <v>1.2152777777777778E-2</v>
      </c>
      <c r="J10495" s="8">
        <f>IF(I10495 &lt; H10495, H10495-I10495, I10495 - H10495)</f>
        <v>1.0185185185184863E-3</v>
      </c>
      <c r="K10495" s="9">
        <f>SECOND(J10495)+60*MINUTE(J10495)+60*60*HOUR(J10495)</f>
        <v>88</v>
      </c>
    </row>
    <row r="10496" spans="1:11" x14ac:dyDescent="0.45">
      <c r="A10496" s="2">
        <v>45245</v>
      </c>
      <c r="B10496" s="3" t="s">
        <v>69</v>
      </c>
      <c r="C10496" s="3" t="s">
        <v>57</v>
      </c>
      <c r="D10496" s="3" t="s">
        <v>18</v>
      </c>
      <c r="E10496" s="4">
        <v>0.3414814814814815</v>
      </c>
      <c r="F10496" s="4">
        <v>0.35466435185185186</v>
      </c>
      <c r="G10496" s="5">
        <v>1</v>
      </c>
      <c r="H10496" s="6">
        <f t="shared" si="164"/>
        <v>1.3182870370370359E-2</v>
      </c>
      <c r="I10496" s="6">
        <v>1.3333333333333334E-2</v>
      </c>
      <c r="J10496" s="8">
        <f>IF(I10496 &lt; H10496, H10496-I10496, I10496 - H10496)</f>
        <v>1.504629629629755E-4</v>
      </c>
      <c r="K10496" s="9">
        <f>SECOND(J10496)+60*MINUTE(J10496)+60*60*HOUR(J10496)</f>
        <v>13</v>
      </c>
    </row>
    <row r="10497" spans="1:11" x14ac:dyDescent="0.45">
      <c r="A10497" s="2">
        <v>45273</v>
      </c>
      <c r="B10497" s="3" t="s">
        <v>31</v>
      </c>
      <c r="C10497" s="3" t="s">
        <v>32</v>
      </c>
      <c r="D10497" s="3" t="s">
        <v>20</v>
      </c>
      <c r="E10497" s="4">
        <v>0.43473379629629627</v>
      </c>
      <c r="F10497" s="4">
        <v>0.44791666666666669</v>
      </c>
      <c r="G10497" s="5">
        <v>1</v>
      </c>
      <c r="H10497" s="6">
        <f t="shared" si="164"/>
        <v>1.3182870370370414E-2</v>
      </c>
      <c r="I10497" s="6">
        <v>0.02</v>
      </c>
      <c r="J10497" s="8">
        <f>IF(I10497 &lt; H10497, H10497-I10497, I10497 - H10497)</f>
        <v>6.8171296296295862E-3</v>
      </c>
      <c r="K10497" s="9">
        <f>SECOND(J10497)+60*MINUTE(J10497)+60*60*HOUR(J10497)</f>
        <v>589</v>
      </c>
    </row>
    <row r="10498" spans="1:11" x14ac:dyDescent="0.45">
      <c r="A10498" s="2">
        <v>45141</v>
      </c>
      <c r="B10498" s="3" t="s">
        <v>62</v>
      </c>
      <c r="C10498" s="3" t="s">
        <v>32</v>
      </c>
      <c r="D10498" s="3" t="s">
        <v>20</v>
      </c>
      <c r="E10498" s="4">
        <v>0.3778125</v>
      </c>
      <c r="F10498" s="4">
        <v>0.39099537037037035</v>
      </c>
      <c r="G10498" s="5">
        <v>3</v>
      </c>
      <c r="H10498" s="6">
        <f t="shared" si="164"/>
        <v>1.3182870370370359E-2</v>
      </c>
      <c r="I10498" s="6">
        <v>6.6666666666666671E-3</v>
      </c>
      <c r="J10498" s="8">
        <f>IF(I10498 &lt; H10498, H10498-I10498, I10498 - H10498)</f>
        <v>6.5162037037036916E-3</v>
      </c>
      <c r="K10498" s="9">
        <f>SECOND(J10498)+60*MINUTE(J10498)+60*60*HOUR(J10498)</f>
        <v>563</v>
      </c>
    </row>
    <row r="10499" spans="1:11" x14ac:dyDescent="0.45">
      <c r="A10499" s="2">
        <v>45196</v>
      </c>
      <c r="B10499" s="3" t="s">
        <v>38</v>
      </c>
      <c r="C10499" s="3" t="s">
        <v>39</v>
      </c>
      <c r="D10499" s="3" t="s">
        <v>33</v>
      </c>
      <c r="E10499" s="4">
        <v>0.41453703703703704</v>
      </c>
      <c r="F10499" s="4">
        <v>0.43559027777777776</v>
      </c>
      <c r="G10499" s="5">
        <v>1</v>
      </c>
      <c r="H10499" s="6">
        <f t="shared" si="164"/>
        <v>2.105324074074072E-2</v>
      </c>
      <c r="I10499" s="6">
        <v>2.3159722222222224E-2</v>
      </c>
      <c r="J10499" s="8">
        <f>IF(I10499 &lt; H10499, H10499-I10499, I10499 - H10499)</f>
        <v>2.1064814814815043E-3</v>
      </c>
      <c r="K10499" s="9">
        <f>SECOND(J10499)+60*MINUTE(J10499)+60*60*HOUR(J10499)</f>
        <v>182</v>
      </c>
    </row>
    <row r="10500" spans="1:11" x14ac:dyDescent="0.45">
      <c r="A10500" s="2">
        <v>45162</v>
      </c>
      <c r="B10500" s="3" t="s">
        <v>50</v>
      </c>
      <c r="C10500" s="3" t="s">
        <v>55</v>
      </c>
      <c r="D10500" s="3" t="s">
        <v>18</v>
      </c>
      <c r="E10500" s="4">
        <v>0.48680555555555555</v>
      </c>
      <c r="F10500" s="4">
        <v>0.49998842592592591</v>
      </c>
      <c r="G10500" s="5">
        <v>2</v>
      </c>
      <c r="H10500" s="6">
        <f t="shared" si="164"/>
        <v>1.3182870370370359E-2</v>
      </c>
      <c r="I10500" s="6">
        <v>1.2361111111111111E-2</v>
      </c>
      <c r="J10500" s="8">
        <f>IF(I10500 &lt; H10500, H10500-I10500, I10500 - H10500)</f>
        <v>8.2175925925924778E-4</v>
      </c>
      <c r="K10500" s="9">
        <f>SECOND(J10500)+60*MINUTE(J10500)+60*60*HOUR(J10500)</f>
        <v>71</v>
      </c>
    </row>
    <row r="10501" spans="1:11" x14ac:dyDescent="0.45">
      <c r="A10501" s="2">
        <v>45048</v>
      </c>
      <c r="B10501" s="3" t="s">
        <v>67</v>
      </c>
      <c r="C10501" s="3" t="s">
        <v>46</v>
      </c>
      <c r="D10501" s="3" t="s">
        <v>16</v>
      </c>
      <c r="E10501" s="4">
        <v>0.68038194444444444</v>
      </c>
      <c r="F10501" s="4">
        <v>0.6935648148148148</v>
      </c>
      <c r="G10501" s="5">
        <v>1</v>
      </c>
      <c r="H10501" s="6">
        <f t="shared" si="164"/>
        <v>1.3182870370370359E-2</v>
      </c>
      <c r="I10501" s="6">
        <v>1.0497685185185185E-2</v>
      </c>
      <c r="J10501" s="8">
        <f>IF(I10501 &lt; H10501, H10501-I10501, I10501 - H10501)</f>
        <v>2.6851851851851741E-3</v>
      </c>
      <c r="K10501" s="9">
        <f>SECOND(J10501)+60*MINUTE(J10501)+60*60*HOUR(J10501)</f>
        <v>232</v>
      </c>
    </row>
    <row r="10502" spans="1:11" x14ac:dyDescent="0.45">
      <c r="A10502" s="2">
        <v>45245</v>
      </c>
      <c r="B10502" s="3" t="s">
        <v>69</v>
      </c>
      <c r="C10502" s="3" t="s">
        <v>57</v>
      </c>
      <c r="D10502" s="3" t="s">
        <v>18</v>
      </c>
      <c r="E10502" s="4">
        <v>0.61706018518518524</v>
      </c>
      <c r="F10502" s="4">
        <v>0.64758101851851857</v>
      </c>
      <c r="G10502" s="5">
        <v>1</v>
      </c>
      <c r="H10502" s="6">
        <f t="shared" si="164"/>
        <v>3.052083333333333E-2</v>
      </c>
      <c r="I10502" s="6">
        <v>1.3333333333333334E-2</v>
      </c>
      <c r="J10502" s="8">
        <f>IF(I10502 &lt; H10502, H10502-I10502, I10502 - H10502)</f>
        <v>1.7187499999999994E-2</v>
      </c>
      <c r="K10502" s="9">
        <f>SECOND(J10502)+60*MINUTE(J10502)+60*60*HOUR(J10502)</f>
        <v>1485</v>
      </c>
    </row>
    <row r="10503" spans="1:11" x14ac:dyDescent="0.45">
      <c r="A10503" s="2">
        <v>45264</v>
      </c>
      <c r="B10503" s="3" t="s">
        <v>65</v>
      </c>
      <c r="C10503" s="3" t="s">
        <v>43</v>
      </c>
      <c r="D10503" s="3" t="s">
        <v>25</v>
      </c>
      <c r="E10503" s="4">
        <v>0.5877430555555555</v>
      </c>
      <c r="F10503" s="4">
        <v>0.60093750000000001</v>
      </c>
      <c r="G10503" s="5">
        <v>1</v>
      </c>
      <c r="H10503" s="6">
        <f t="shared" si="164"/>
        <v>1.3194444444444509E-2</v>
      </c>
      <c r="I10503" s="6">
        <v>2.8703703703703703E-2</v>
      </c>
      <c r="J10503" s="8">
        <f>IF(I10503 &lt; H10503, H10503-I10503, I10503 - H10503)</f>
        <v>1.5509259259259195E-2</v>
      </c>
      <c r="K10503" s="9">
        <f>SECOND(J10503)+60*MINUTE(J10503)+60*60*HOUR(J10503)</f>
        <v>1340</v>
      </c>
    </row>
    <row r="10504" spans="1:11" x14ac:dyDescent="0.45">
      <c r="A10504" s="2">
        <v>45063</v>
      </c>
      <c r="B10504" s="3" t="s">
        <v>66</v>
      </c>
      <c r="C10504" s="3" t="s">
        <v>39</v>
      </c>
      <c r="D10504" s="3" t="s">
        <v>18</v>
      </c>
      <c r="E10504" s="4">
        <v>0.37332175925925926</v>
      </c>
      <c r="F10504" s="4">
        <v>0.38651620370370371</v>
      </c>
      <c r="G10504" s="5">
        <v>2</v>
      </c>
      <c r="H10504" s="6">
        <f t="shared" si="164"/>
        <v>1.3194444444444453E-2</v>
      </c>
      <c r="I10504" s="6">
        <v>1.0763888888888889E-2</v>
      </c>
      <c r="J10504" s="8">
        <f>IF(I10504 &lt; H10504, H10504-I10504, I10504 - H10504)</f>
        <v>2.4305555555555643E-3</v>
      </c>
      <c r="K10504" s="9">
        <f>SECOND(J10504)+60*MINUTE(J10504)+60*60*HOUR(J10504)</f>
        <v>210</v>
      </c>
    </row>
    <row r="10505" spans="1:11" x14ac:dyDescent="0.45">
      <c r="A10505" s="2">
        <v>45274</v>
      </c>
      <c r="B10505" s="3" t="s">
        <v>58</v>
      </c>
      <c r="C10505" s="3" t="s">
        <v>27</v>
      </c>
      <c r="D10505" s="3" t="s">
        <v>18</v>
      </c>
      <c r="E10505" s="4">
        <v>0.38841435185185186</v>
      </c>
      <c r="F10505" s="4">
        <v>0.40162037037037035</v>
      </c>
      <c r="G10505" s="5">
        <v>1</v>
      </c>
      <c r="H10505" s="6">
        <f t="shared" si="164"/>
        <v>1.3206018518518492E-2</v>
      </c>
      <c r="I10505" s="6">
        <v>1.5879629629629629E-2</v>
      </c>
      <c r="J10505" s="8">
        <f>IF(I10505 &lt; H10505, H10505-I10505, I10505 - H10505)</f>
        <v>2.673611111111137E-3</v>
      </c>
      <c r="K10505" s="9">
        <f>SECOND(J10505)+60*MINUTE(J10505)+60*60*HOUR(J10505)</f>
        <v>231</v>
      </c>
    </row>
    <row r="10506" spans="1:11" x14ac:dyDescent="0.45">
      <c r="A10506" s="2">
        <v>45251</v>
      </c>
      <c r="B10506" s="3" t="s">
        <v>71</v>
      </c>
      <c r="C10506" s="3" t="s">
        <v>57</v>
      </c>
      <c r="D10506" s="3" t="s">
        <v>18</v>
      </c>
      <c r="E10506" s="4">
        <v>0.578125</v>
      </c>
      <c r="F10506" s="4">
        <v>0.59133101851851855</v>
      </c>
      <c r="G10506" s="5">
        <v>1</v>
      </c>
      <c r="H10506" s="6">
        <f t="shared" si="164"/>
        <v>1.3206018518518547E-2</v>
      </c>
      <c r="I10506" s="6">
        <v>1.3333333333333334E-2</v>
      </c>
      <c r="J10506" s="8">
        <f>IF(I10506 &lt; H10506, H10506-I10506, I10506 - H10506)</f>
        <v>1.2731481481478672E-4</v>
      </c>
      <c r="K10506" s="9">
        <f>SECOND(J10506)+60*MINUTE(J10506)+60*60*HOUR(J10506)</f>
        <v>11</v>
      </c>
    </row>
    <row r="10507" spans="1:11" x14ac:dyDescent="0.45">
      <c r="A10507" s="2">
        <v>45247</v>
      </c>
      <c r="B10507" s="3" t="s">
        <v>76</v>
      </c>
      <c r="C10507" s="3" t="s">
        <v>57</v>
      </c>
      <c r="D10507" s="3" t="s">
        <v>18</v>
      </c>
      <c r="E10507" s="4">
        <v>0.43754629629629632</v>
      </c>
      <c r="F10507" s="4">
        <v>0.45075231481481481</v>
      </c>
      <c r="G10507" s="5">
        <v>1</v>
      </c>
      <c r="H10507" s="6">
        <f t="shared" si="164"/>
        <v>1.3206018518518492E-2</v>
      </c>
      <c r="I10507" s="6">
        <v>1.3333333333333334E-2</v>
      </c>
      <c r="J10507" s="8">
        <f>IF(I10507 &lt; H10507, H10507-I10507, I10507 - H10507)</f>
        <v>1.2731481481484223E-4</v>
      </c>
      <c r="K10507" s="9">
        <f>SECOND(J10507)+60*MINUTE(J10507)+60*60*HOUR(J10507)</f>
        <v>11</v>
      </c>
    </row>
    <row r="10508" spans="1:11" x14ac:dyDescent="0.45">
      <c r="A10508" s="2">
        <v>45257</v>
      </c>
      <c r="B10508" s="3" t="s">
        <v>60</v>
      </c>
      <c r="C10508" s="3" t="s">
        <v>22</v>
      </c>
      <c r="D10508" s="3" t="s">
        <v>28</v>
      </c>
      <c r="E10508" s="4">
        <v>0.35028935185185184</v>
      </c>
      <c r="F10508" s="4">
        <v>0.36349537037037039</v>
      </c>
      <c r="G10508" s="5">
        <v>2</v>
      </c>
      <c r="H10508" s="6">
        <f t="shared" si="164"/>
        <v>1.3206018518518547E-2</v>
      </c>
      <c r="I10508" s="6">
        <v>1.1041666666666667E-2</v>
      </c>
      <c r="J10508" s="8">
        <f>IF(I10508 &lt; H10508, H10508-I10508, I10508 - H10508)</f>
        <v>2.1643518518518808E-3</v>
      </c>
      <c r="K10508" s="9">
        <f>SECOND(J10508)+60*MINUTE(J10508)+60*60*HOUR(J10508)</f>
        <v>187</v>
      </c>
    </row>
    <row r="10509" spans="1:11" x14ac:dyDescent="0.45">
      <c r="A10509" s="2">
        <v>45120</v>
      </c>
      <c r="B10509" s="3" t="s">
        <v>72</v>
      </c>
      <c r="C10509" s="3" t="s">
        <v>22</v>
      </c>
      <c r="D10509" s="3" t="s">
        <v>16</v>
      </c>
      <c r="E10509" s="4">
        <v>0.34165509259259258</v>
      </c>
      <c r="F10509" s="4">
        <v>0.35486111111111113</v>
      </c>
      <c r="G10509" s="5">
        <v>1</v>
      </c>
      <c r="H10509" s="6">
        <f t="shared" si="164"/>
        <v>1.3206018518518547E-2</v>
      </c>
      <c r="I10509" s="6">
        <v>5.4398148148148149E-3</v>
      </c>
      <c r="J10509" s="8">
        <f>IF(I10509 &lt; H10509, H10509-I10509, I10509 - H10509)</f>
        <v>7.7662037037037326E-3</v>
      </c>
      <c r="K10509" s="9">
        <f>SECOND(J10509)+60*MINUTE(J10509)+60*60*HOUR(J10509)</f>
        <v>671</v>
      </c>
    </row>
    <row r="10510" spans="1:11" x14ac:dyDescent="0.45">
      <c r="A10510" s="2">
        <v>45069</v>
      </c>
      <c r="B10510" s="3" t="s">
        <v>9</v>
      </c>
      <c r="C10510" s="3" t="s">
        <v>10</v>
      </c>
      <c r="D10510" s="3" t="s">
        <v>18</v>
      </c>
      <c r="E10510" s="4">
        <v>0.60350694444444442</v>
      </c>
      <c r="F10510" s="4">
        <v>0.61671296296296296</v>
      </c>
      <c r="G10510" s="5">
        <v>2</v>
      </c>
      <c r="H10510" s="6">
        <f t="shared" si="164"/>
        <v>1.3206018518518547E-2</v>
      </c>
      <c r="I10510" s="6">
        <v>5.4166666666666669E-3</v>
      </c>
      <c r="J10510" s="8">
        <f>IF(I10510 &lt; H10510, H10510-I10510, I10510 - H10510)</f>
        <v>7.7893518518518806E-3</v>
      </c>
      <c r="K10510" s="9">
        <f>SECOND(J10510)+60*MINUTE(J10510)+60*60*HOUR(J10510)</f>
        <v>673</v>
      </c>
    </row>
    <row r="10511" spans="1:11" x14ac:dyDescent="0.45">
      <c r="A10511" s="2">
        <v>45215</v>
      </c>
      <c r="B10511" s="3" t="s">
        <v>63</v>
      </c>
      <c r="C10511" s="3" t="s">
        <v>32</v>
      </c>
      <c r="D10511" s="3" t="s">
        <v>19</v>
      </c>
      <c r="E10511" s="4">
        <v>0.57755787037037032</v>
      </c>
      <c r="F10511" s="4">
        <v>0.59076388888888887</v>
      </c>
      <c r="G10511" s="5">
        <v>1</v>
      </c>
      <c r="H10511" s="6">
        <f t="shared" si="164"/>
        <v>1.3206018518518547E-2</v>
      </c>
      <c r="I10511" s="6">
        <v>1.150462962962963E-2</v>
      </c>
      <c r="J10511" s="8">
        <f>IF(I10511 &lt; H10511, H10511-I10511, I10511 - H10511)</f>
        <v>1.7013888888889172E-3</v>
      </c>
      <c r="K10511" s="9">
        <f>SECOND(J10511)+60*MINUTE(J10511)+60*60*HOUR(J10511)</f>
        <v>147</v>
      </c>
    </row>
    <row r="10512" spans="1:11" x14ac:dyDescent="0.45">
      <c r="A10512" s="2">
        <v>45132</v>
      </c>
      <c r="B10512" s="3" t="s">
        <v>67</v>
      </c>
      <c r="C10512" s="3" t="s">
        <v>48</v>
      </c>
      <c r="D10512" s="3" t="s">
        <v>18</v>
      </c>
      <c r="E10512" s="4">
        <v>0.39766203703703706</v>
      </c>
      <c r="F10512" s="4">
        <v>0.41086805555555556</v>
      </c>
      <c r="G10512" s="5">
        <v>2</v>
      </c>
      <c r="H10512" s="6">
        <f t="shared" si="164"/>
        <v>1.3206018518518492E-2</v>
      </c>
      <c r="I10512" s="6">
        <v>7.6620370370370366E-3</v>
      </c>
      <c r="J10512" s="8">
        <f>IF(I10512 &lt; H10512, H10512-I10512, I10512 - H10512)</f>
        <v>5.5439814814814553E-3</v>
      </c>
      <c r="K10512" s="9">
        <f>SECOND(J10512)+60*MINUTE(J10512)+60*60*HOUR(J10512)</f>
        <v>479</v>
      </c>
    </row>
    <row r="10513" spans="1:11" x14ac:dyDescent="0.45">
      <c r="A10513" s="2">
        <v>45264</v>
      </c>
      <c r="B10513" s="3" t="s">
        <v>38</v>
      </c>
      <c r="C10513" s="3" t="s">
        <v>43</v>
      </c>
      <c r="D10513" s="3" t="s">
        <v>20</v>
      </c>
      <c r="E10513" s="4">
        <v>0.38583333333333331</v>
      </c>
      <c r="F10513" s="4">
        <v>0.39903935185185185</v>
      </c>
      <c r="G10513" s="5">
        <v>1</v>
      </c>
      <c r="H10513" s="6">
        <f t="shared" si="164"/>
        <v>1.3206018518518547E-2</v>
      </c>
      <c r="I10513" s="6">
        <v>1.2222222222222223E-2</v>
      </c>
      <c r="J10513" s="8">
        <f>IF(I10513 &lt; H10513, H10513-I10513, I10513 - H10513)</f>
        <v>9.837962962963246E-4</v>
      </c>
      <c r="K10513" s="9">
        <f>SECOND(J10513)+60*MINUTE(J10513)+60*60*HOUR(J10513)</f>
        <v>85</v>
      </c>
    </row>
    <row r="10514" spans="1:11" x14ac:dyDescent="0.45">
      <c r="A10514" s="2">
        <v>45090</v>
      </c>
      <c r="B10514" s="3" t="s">
        <v>69</v>
      </c>
      <c r="C10514" s="3" t="s">
        <v>52</v>
      </c>
      <c r="D10514" s="3" t="s">
        <v>18</v>
      </c>
      <c r="E10514" s="4">
        <v>0.38332175925925926</v>
      </c>
      <c r="F10514" s="4">
        <v>0.39652777777777776</v>
      </c>
      <c r="G10514" s="5">
        <v>2</v>
      </c>
      <c r="H10514" s="6">
        <f t="shared" si="164"/>
        <v>1.3206018518518492E-2</v>
      </c>
      <c r="I10514" s="6">
        <v>2.2916666666666665E-2</v>
      </c>
      <c r="J10514" s="8">
        <f>IF(I10514 &lt; H10514, H10514-I10514, I10514 - H10514)</f>
        <v>9.7106481481481731E-3</v>
      </c>
      <c r="K10514" s="9">
        <f>SECOND(J10514)+60*MINUTE(J10514)+60*60*HOUR(J10514)</f>
        <v>839</v>
      </c>
    </row>
    <row r="10515" spans="1:11" x14ac:dyDescent="0.45">
      <c r="A10515" s="2">
        <v>45056</v>
      </c>
      <c r="B10515" s="3" t="s">
        <v>66</v>
      </c>
      <c r="C10515" s="3" t="s">
        <v>39</v>
      </c>
      <c r="D10515" s="3" t="s">
        <v>33</v>
      </c>
      <c r="E10515" s="4">
        <v>0.36957175925925928</v>
      </c>
      <c r="F10515" s="4">
        <v>0.38277777777777777</v>
      </c>
      <c r="G10515" s="5">
        <v>1</v>
      </c>
      <c r="H10515" s="6">
        <f t="shared" si="164"/>
        <v>1.3206018518518492E-2</v>
      </c>
      <c r="I10515" s="6">
        <v>2.3159722222222224E-2</v>
      </c>
      <c r="J10515" s="8">
        <f>IF(I10515 &lt; H10515, H10515-I10515, I10515 - H10515)</f>
        <v>9.9537037037037319E-3</v>
      </c>
      <c r="K10515" s="9">
        <f>SECOND(J10515)+60*MINUTE(J10515)+60*60*HOUR(J10515)</f>
        <v>860</v>
      </c>
    </row>
    <row r="10516" spans="1:11" x14ac:dyDescent="0.45">
      <c r="A10516" s="2">
        <v>45118</v>
      </c>
      <c r="B10516" s="3" t="s">
        <v>70</v>
      </c>
      <c r="C10516" s="3" t="s">
        <v>55</v>
      </c>
      <c r="D10516" s="3" t="s">
        <v>20</v>
      </c>
      <c r="E10516" s="4">
        <v>0.44237268518518519</v>
      </c>
      <c r="F10516" s="4">
        <v>0.45557870370370368</v>
      </c>
      <c r="G10516" s="5">
        <v>3</v>
      </c>
      <c r="H10516" s="6">
        <f t="shared" si="164"/>
        <v>1.3206018518518492E-2</v>
      </c>
      <c r="I10516" s="6">
        <v>5.5902777777777773E-3</v>
      </c>
      <c r="J10516" s="8">
        <f>IF(I10516 &lt; H10516, H10516-I10516, I10516 - H10516)</f>
        <v>7.6157407407407146E-3</v>
      </c>
      <c r="K10516" s="9">
        <f>SECOND(J10516)+60*MINUTE(J10516)+60*60*HOUR(J10516)</f>
        <v>658</v>
      </c>
    </row>
    <row r="10517" spans="1:11" x14ac:dyDescent="0.45">
      <c r="A10517" s="2">
        <v>45113</v>
      </c>
      <c r="B10517" s="3" t="s">
        <v>70</v>
      </c>
      <c r="C10517" s="3" t="s">
        <v>55</v>
      </c>
      <c r="D10517" s="3" t="s">
        <v>20</v>
      </c>
      <c r="E10517" s="4">
        <v>0.47060185185185183</v>
      </c>
      <c r="F10517" s="4">
        <v>0.48813657407407407</v>
      </c>
      <c r="G10517" s="5">
        <v>3</v>
      </c>
      <c r="H10517" s="6">
        <f t="shared" ref="H10517:H10580" si="165">F10517-E10517</f>
        <v>1.7534722222222243E-2</v>
      </c>
      <c r="I10517" s="6">
        <v>5.5902777777777773E-3</v>
      </c>
      <c r="J10517" s="8">
        <f>IF(I10517 &lt; H10517, H10517-I10517, I10517 - H10517)</f>
        <v>1.1944444444444466E-2</v>
      </c>
      <c r="K10517" s="9">
        <f>SECOND(J10517)+60*MINUTE(J10517)+60*60*HOUR(J10517)</f>
        <v>1032</v>
      </c>
    </row>
    <row r="10518" spans="1:11" x14ac:dyDescent="0.45">
      <c r="A10518" s="2">
        <v>45247</v>
      </c>
      <c r="B10518" s="3" t="s">
        <v>84</v>
      </c>
      <c r="C10518" s="3" t="s">
        <v>22</v>
      </c>
      <c r="D10518" s="3" t="s">
        <v>16</v>
      </c>
      <c r="E10518" s="4">
        <v>0.35825231481481479</v>
      </c>
      <c r="F10518" s="4">
        <v>0.37148148148148147</v>
      </c>
      <c r="G10518" s="5">
        <v>1</v>
      </c>
      <c r="H10518" s="6">
        <f t="shared" si="165"/>
        <v>1.3229166666666681E-2</v>
      </c>
      <c r="I10518" s="6">
        <v>5.4398148148148149E-3</v>
      </c>
      <c r="J10518" s="8">
        <f>IF(I10518 &lt; H10518, H10518-I10518, I10518 - H10518)</f>
        <v>7.7893518518518659E-3</v>
      </c>
      <c r="K10518" s="9">
        <f>SECOND(J10518)+60*MINUTE(J10518)+60*60*HOUR(J10518)</f>
        <v>673</v>
      </c>
    </row>
    <row r="10519" spans="1:11" x14ac:dyDescent="0.45">
      <c r="A10519" s="2">
        <v>45049</v>
      </c>
      <c r="B10519" s="3" t="s">
        <v>61</v>
      </c>
      <c r="C10519" s="3" t="s">
        <v>30</v>
      </c>
      <c r="D10519" s="3" t="s">
        <v>12</v>
      </c>
      <c r="E10519" s="4">
        <v>0.49464120370370368</v>
      </c>
      <c r="F10519" s="4">
        <v>0.50787037037037042</v>
      </c>
      <c r="G10519" s="5">
        <v>1</v>
      </c>
      <c r="H10519" s="6">
        <f t="shared" si="165"/>
        <v>1.3229166666666736E-2</v>
      </c>
      <c r="I10519" s="6">
        <v>1.7407407407407406E-2</v>
      </c>
      <c r="J10519" s="8">
        <f>IF(I10519 &lt; H10519, H10519-I10519, I10519 - H10519)</f>
        <v>4.1782407407406699E-3</v>
      </c>
      <c r="K10519" s="9">
        <f>SECOND(J10519)+60*MINUTE(J10519)+60*60*HOUR(J10519)</f>
        <v>361</v>
      </c>
    </row>
    <row r="10520" spans="1:11" x14ac:dyDescent="0.45">
      <c r="A10520" s="2">
        <v>45275</v>
      </c>
      <c r="B10520" s="3" t="s">
        <v>63</v>
      </c>
      <c r="C10520" s="3" t="s">
        <v>32</v>
      </c>
      <c r="D10520" s="3" t="s">
        <v>18</v>
      </c>
      <c r="E10520" s="4">
        <v>0.34459490740740739</v>
      </c>
      <c r="F10520" s="4">
        <v>0.35782407407407407</v>
      </c>
      <c r="G10520" s="5">
        <v>1</v>
      </c>
      <c r="H10520" s="6">
        <f t="shared" si="165"/>
        <v>1.3229166666666681E-2</v>
      </c>
      <c r="I10520" s="6">
        <v>8.3333333333333332E-3</v>
      </c>
      <c r="J10520" s="8">
        <f>IF(I10520 &lt; H10520, H10520-I10520, I10520 - H10520)</f>
        <v>4.8958333333333475E-3</v>
      </c>
      <c r="K10520" s="9">
        <f>SECOND(J10520)+60*MINUTE(J10520)+60*60*HOUR(J10520)</f>
        <v>423</v>
      </c>
    </row>
    <row r="10521" spans="1:11" x14ac:dyDescent="0.45">
      <c r="A10521" s="2">
        <v>45114</v>
      </c>
      <c r="B10521" s="3" t="s">
        <v>69</v>
      </c>
      <c r="C10521" s="3" t="s">
        <v>55</v>
      </c>
      <c r="D10521" s="3" t="s">
        <v>18</v>
      </c>
      <c r="E10521" s="4">
        <v>0.45856481481481481</v>
      </c>
      <c r="F10521" s="4">
        <v>0.47179398148148149</v>
      </c>
      <c r="G10521" s="5">
        <v>2</v>
      </c>
      <c r="H10521" s="6">
        <f t="shared" si="165"/>
        <v>1.3229166666666681E-2</v>
      </c>
      <c r="I10521" s="6">
        <v>1.2361111111111111E-2</v>
      </c>
      <c r="J10521" s="8">
        <f>IF(I10521 &lt; H10521, H10521-I10521, I10521 - H10521)</f>
        <v>8.6805555555556982E-4</v>
      </c>
      <c r="K10521" s="9">
        <f>SECOND(J10521)+60*MINUTE(J10521)+60*60*HOUR(J10521)</f>
        <v>75</v>
      </c>
    </row>
    <row r="10522" spans="1:11" x14ac:dyDescent="0.45">
      <c r="A10522" s="2">
        <v>45096</v>
      </c>
      <c r="B10522" s="3" t="s">
        <v>70</v>
      </c>
      <c r="C10522" s="3" t="s">
        <v>55</v>
      </c>
      <c r="D10522" s="3" t="s">
        <v>20</v>
      </c>
      <c r="E10522" s="4">
        <v>0.40403935185185186</v>
      </c>
      <c r="F10522" s="4">
        <v>0.41726851851851854</v>
      </c>
      <c r="G10522" s="5">
        <v>3</v>
      </c>
      <c r="H10522" s="6">
        <f t="shared" si="165"/>
        <v>1.3229166666666681E-2</v>
      </c>
      <c r="I10522" s="6">
        <v>5.5902777777777773E-3</v>
      </c>
      <c r="J10522" s="8">
        <f>IF(I10522 &lt; H10522, H10522-I10522, I10522 - H10522)</f>
        <v>7.6388888888889034E-3</v>
      </c>
      <c r="K10522" s="9">
        <f>SECOND(J10522)+60*MINUTE(J10522)+60*60*HOUR(J10522)</f>
        <v>660</v>
      </c>
    </row>
    <row r="10523" spans="1:11" x14ac:dyDescent="0.45">
      <c r="A10523" s="2">
        <v>45194</v>
      </c>
      <c r="B10523" s="3" t="s">
        <v>50</v>
      </c>
      <c r="C10523" s="3" t="s">
        <v>57</v>
      </c>
      <c r="D10523" s="3" t="s">
        <v>16</v>
      </c>
      <c r="E10523" s="4">
        <v>0.65336805555555555</v>
      </c>
      <c r="F10523" s="4">
        <v>0.66660879629629632</v>
      </c>
      <c r="G10523" s="5">
        <v>1</v>
      </c>
      <c r="H10523" s="6">
        <f t="shared" si="165"/>
        <v>1.3240740740740775E-2</v>
      </c>
      <c r="I10523" s="6">
        <v>1.0659722222222221E-2</v>
      </c>
      <c r="J10523" s="8">
        <f>IF(I10523 &lt; H10523, H10523-I10523, I10523 - H10523)</f>
        <v>2.5810185185185536E-3</v>
      </c>
      <c r="K10523" s="9">
        <f>SECOND(J10523)+60*MINUTE(J10523)+60*60*HOUR(J10523)</f>
        <v>223</v>
      </c>
    </row>
    <row r="10524" spans="1:11" x14ac:dyDescent="0.45">
      <c r="A10524" s="2">
        <v>45113</v>
      </c>
      <c r="B10524" s="3" t="s">
        <v>68</v>
      </c>
      <c r="C10524" s="3" t="s">
        <v>48</v>
      </c>
      <c r="D10524" s="3" t="s">
        <v>18</v>
      </c>
      <c r="E10524" s="4">
        <v>0.54391203703703705</v>
      </c>
      <c r="F10524" s="4">
        <v>0.55715277777777783</v>
      </c>
      <c r="G10524" s="5">
        <v>2</v>
      </c>
      <c r="H10524" s="6">
        <f t="shared" si="165"/>
        <v>1.3240740740740775E-2</v>
      </c>
      <c r="I10524" s="6">
        <v>7.6620370370370366E-3</v>
      </c>
      <c r="J10524" s="8">
        <f>IF(I10524 &lt; H10524, H10524-I10524, I10524 - H10524)</f>
        <v>5.5787037037037385E-3</v>
      </c>
      <c r="K10524" s="9">
        <f>SECOND(J10524)+60*MINUTE(J10524)+60*60*HOUR(J10524)</f>
        <v>482</v>
      </c>
    </row>
    <row r="10525" spans="1:11" x14ac:dyDescent="0.45">
      <c r="A10525" s="2">
        <v>45252</v>
      </c>
      <c r="B10525" s="3" t="s">
        <v>76</v>
      </c>
      <c r="C10525" s="3" t="s">
        <v>57</v>
      </c>
      <c r="D10525" s="3" t="s">
        <v>28</v>
      </c>
      <c r="E10525" s="4">
        <v>0.5907175925925926</v>
      </c>
      <c r="F10525" s="4">
        <v>0.60396990740740741</v>
      </c>
      <c r="G10525" s="5">
        <v>2</v>
      </c>
      <c r="H10525" s="6">
        <f t="shared" si="165"/>
        <v>1.3252314814814814E-2</v>
      </c>
      <c r="I10525" s="6">
        <v>1.5208333333333334E-2</v>
      </c>
      <c r="J10525" s="8">
        <f>IF(I10525 &lt; H10525, H10525-I10525, I10525 - H10525)</f>
        <v>1.9560185185185201E-3</v>
      </c>
      <c r="K10525" s="9">
        <f>SECOND(J10525)+60*MINUTE(J10525)+60*60*HOUR(J10525)</f>
        <v>169</v>
      </c>
    </row>
    <row r="10526" spans="1:11" x14ac:dyDescent="0.45">
      <c r="A10526" s="2">
        <v>45233</v>
      </c>
      <c r="B10526" s="3" t="s">
        <v>73</v>
      </c>
      <c r="C10526" s="3" t="s">
        <v>24</v>
      </c>
      <c r="D10526" s="3" t="s">
        <v>20</v>
      </c>
      <c r="E10526" s="4">
        <v>0.46848379629629627</v>
      </c>
      <c r="F10526" s="4">
        <v>0.48173611111111109</v>
      </c>
      <c r="G10526" s="5">
        <v>1</v>
      </c>
      <c r="H10526" s="6">
        <f t="shared" si="165"/>
        <v>1.3252314814814814E-2</v>
      </c>
      <c r="I10526" s="6">
        <v>1.4999999999999999E-2</v>
      </c>
      <c r="J10526" s="8">
        <f>IF(I10526 &lt; H10526, H10526-I10526, I10526 - H10526)</f>
        <v>1.7476851851851855E-3</v>
      </c>
      <c r="K10526" s="9">
        <f>SECOND(J10526)+60*MINUTE(J10526)+60*60*HOUR(J10526)</f>
        <v>151</v>
      </c>
    </row>
    <row r="10527" spans="1:11" x14ac:dyDescent="0.45">
      <c r="A10527" s="2">
        <v>45202</v>
      </c>
      <c r="B10527" s="3" t="s">
        <v>9</v>
      </c>
      <c r="C10527" s="3" t="s">
        <v>23</v>
      </c>
      <c r="D10527" s="3" t="s">
        <v>18</v>
      </c>
      <c r="E10527" s="4">
        <v>0.56900462962962961</v>
      </c>
      <c r="F10527" s="4">
        <v>0.58225694444444442</v>
      </c>
      <c r="G10527" s="5">
        <v>2</v>
      </c>
      <c r="H10527" s="6">
        <f t="shared" si="165"/>
        <v>1.3252314814814814E-2</v>
      </c>
      <c r="I10527" s="6">
        <v>3.7499999999999999E-3</v>
      </c>
      <c r="J10527" s="8">
        <f>IF(I10527 &lt; H10527, H10527-I10527, I10527 - H10527)</f>
        <v>9.5023148148148141E-3</v>
      </c>
      <c r="K10527" s="9">
        <f>SECOND(J10527)+60*MINUTE(J10527)+60*60*HOUR(J10527)</f>
        <v>821</v>
      </c>
    </row>
    <row r="10528" spans="1:11" x14ac:dyDescent="0.45">
      <c r="A10528" s="2">
        <v>45049</v>
      </c>
      <c r="B10528" s="3" t="s">
        <v>74</v>
      </c>
      <c r="C10528" s="3" t="s">
        <v>10</v>
      </c>
      <c r="D10528" s="3" t="s">
        <v>11</v>
      </c>
      <c r="E10528" s="4">
        <v>0.4574537037037037</v>
      </c>
      <c r="F10528" s="4">
        <v>0.47070601851851851</v>
      </c>
      <c r="G10528" s="5">
        <v>1</v>
      </c>
      <c r="H10528" s="6">
        <f t="shared" si="165"/>
        <v>1.3252314814814814E-2</v>
      </c>
      <c r="I10528" s="6">
        <v>1.9965277777777776E-2</v>
      </c>
      <c r="J10528" s="8">
        <f>IF(I10528 &lt; H10528, H10528-I10528, I10528 - H10528)</f>
        <v>6.7129629629629622E-3</v>
      </c>
      <c r="K10528" s="9">
        <f>SECOND(J10528)+60*MINUTE(J10528)+60*60*HOUR(J10528)</f>
        <v>580</v>
      </c>
    </row>
    <row r="10529" spans="1:11" x14ac:dyDescent="0.45">
      <c r="A10529" s="2">
        <v>45219</v>
      </c>
      <c r="B10529" s="3" t="s">
        <v>63</v>
      </c>
      <c r="C10529" s="3" t="s">
        <v>32</v>
      </c>
      <c r="D10529" s="3" t="s">
        <v>19</v>
      </c>
      <c r="E10529" s="4">
        <v>0.36422453703703705</v>
      </c>
      <c r="F10529" s="4">
        <v>0.37747685185185187</v>
      </c>
      <c r="G10529" s="5">
        <v>1</v>
      </c>
      <c r="H10529" s="6">
        <f t="shared" si="165"/>
        <v>1.3252314814814814E-2</v>
      </c>
      <c r="I10529" s="6">
        <v>1.150462962962963E-2</v>
      </c>
      <c r="J10529" s="8">
        <f>IF(I10529 &lt; H10529, H10529-I10529, I10529 - H10529)</f>
        <v>1.7476851851851837E-3</v>
      </c>
      <c r="K10529" s="9">
        <f>SECOND(J10529)+60*MINUTE(J10529)+60*60*HOUR(J10529)</f>
        <v>151</v>
      </c>
    </row>
    <row r="10530" spans="1:11" x14ac:dyDescent="0.45">
      <c r="A10530" s="2">
        <v>45239</v>
      </c>
      <c r="B10530" s="3" t="s">
        <v>86</v>
      </c>
      <c r="C10530" s="3" t="s">
        <v>32</v>
      </c>
      <c r="D10530" s="3" t="s">
        <v>25</v>
      </c>
      <c r="E10530" s="4">
        <v>0.35524305555555558</v>
      </c>
      <c r="F10530" s="4">
        <v>0.36849537037037039</v>
      </c>
      <c r="G10530" s="5">
        <v>2</v>
      </c>
      <c r="H10530" s="6">
        <f t="shared" si="165"/>
        <v>1.3252314814814814E-2</v>
      </c>
      <c r="I10530" s="6">
        <v>9.3287037037037036E-3</v>
      </c>
      <c r="J10530" s="8">
        <f>IF(I10530 &lt; H10530, H10530-I10530, I10530 - H10530)</f>
        <v>3.9236111111111104E-3</v>
      </c>
      <c r="K10530" s="9">
        <f>SECOND(J10530)+60*MINUTE(J10530)+60*60*HOUR(J10530)</f>
        <v>339</v>
      </c>
    </row>
    <row r="10531" spans="1:11" x14ac:dyDescent="0.45">
      <c r="A10531" s="2">
        <v>45127</v>
      </c>
      <c r="B10531" s="3" t="s">
        <v>38</v>
      </c>
      <c r="C10531" s="3" t="s">
        <v>39</v>
      </c>
      <c r="D10531" s="3" t="s">
        <v>20</v>
      </c>
      <c r="E10531" s="4">
        <v>0.59900462962962964</v>
      </c>
      <c r="F10531" s="4">
        <v>0.61225694444444445</v>
      </c>
      <c r="G10531" s="5">
        <v>3</v>
      </c>
      <c r="H10531" s="6">
        <f t="shared" si="165"/>
        <v>1.3252314814814814E-2</v>
      </c>
      <c r="I10531" s="6">
        <v>4.6296296296296294E-3</v>
      </c>
      <c r="J10531" s="8">
        <f>IF(I10531 &lt; H10531, H10531-I10531, I10531 - H10531)</f>
        <v>8.6226851851851846E-3</v>
      </c>
      <c r="K10531" s="9">
        <f>SECOND(J10531)+60*MINUTE(J10531)+60*60*HOUR(J10531)</f>
        <v>745</v>
      </c>
    </row>
    <row r="10532" spans="1:11" x14ac:dyDescent="0.45">
      <c r="A10532" s="2">
        <v>45205</v>
      </c>
      <c r="B10532" s="3" t="s">
        <v>70</v>
      </c>
      <c r="C10532" s="3" t="s">
        <v>57</v>
      </c>
      <c r="D10532" s="3" t="s">
        <v>16</v>
      </c>
      <c r="E10532" s="4">
        <v>0.47217592592592594</v>
      </c>
      <c r="F10532" s="4">
        <v>0.4854398148148148</v>
      </c>
      <c r="G10532" s="5">
        <v>1</v>
      </c>
      <c r="H10532" s="6">
        <f t="shared" si="165"/>
        <v>1.3263888888888853E-2</v>
      </c>
      <c r="I10532" s="6">
        <v>1.0659722222222221E-2</v>
      </c>
      <c r="J10532" s="8">
        <f>IF(I10532 &lt; H10532, H10532-I10532, I10532 - H10532)</f>
        <v>2.6041666666666314E-3</v>
      </c>
      <c r="K10532" s="9">
        <f>SECOND(J10532)+60*MINUTE(J10532)+60*60*HOUR(J10532)</f>
        <v>225</v>
      </c>
    </row>
    <row r="10533" spans="1:11" x14ac:dyDescent="0.45">
      <c r="A10533" s="2">
        <v>45202</v>
      </c>
      <c r="B10533" s="3" t="s">
        <v>75</v>
      </c>
      <c r="C10533" s="3" t="s">
        <v>22</v>
      </c>
      <c r="D10533" s="3" t="s">
        <v>16</v>
      </c>
      <c r="E10533" s="4">
        <v>0.68938657407407411</v>
      </c>
      <c r="F10533" s="4">
        <v>0.70265046296296296</v>
      </c>
      <c r="G10533" s="5">
        <v>1</v>
      </c>
      <c r="H10533" s="6">
        <f t="shared" si="165"/>
        <v>1.3263888888888853E-2</v>
      </c>
      <c r="I10533" s="6">
        <v>5.4398148148148149E-3</v>
      </c>
      <c r="J10533" s="8">
        <f>IF(I10533 &lt; H10533, H10533-I10533, I10533 - H10533)</f>
        <v>7.8240740740740389E-3</v>
      </c>
      <c r="K10533" s="9">
        <f>SECOND(J10533)+60*MINUTE(J10533)+60*60*HOUR(J10533)</f>
        <v>676</v>
      </c>
    </row>
    <row r="10534" spans="1:11" x14ac:dyDescent="0.45">
      <c r="A10534" s="2">
        <v>45224</v>
      </c>
      <c r="B10534" s="3" t="s">
        <v>62</v>
      </c>
      <c r="C10534" s="3" t="s">
        <v>32</v>
      </c>
      <c r="D10534" s="3" t="s">
        <v>19</v>
      </c>
      <c r="E10534" s="4">
        <v>0.47466435185185185</v>
      </c>
      <c r="F10534" s="4">
        <v>0.48792824074074076</v>
      </c>
      <c r="G10534" s="5">
        <v>1</v>
      </c>
      <c r="H10534" s="6">
        <f t="shared" si="165"/>
        <v>1.3263888888888908E-2</v>
      </c>
      <c r="I10534" s="6">
        <v>1.150462962962963E-2</v>
      </c>
      <c r="J10534" s="8">
        <f>IF(I10534 &lt; H10534, H10534-I10534, I10534 - H10534)</f>
        <v>1.7592592592592781E-3</v>
      </c>
      <c r="K10534" s="9">
        <f>SECOND(J10534)+60*MINUTE(J10534)+60*60*HOUR(J10534)</f>
        <v>152</v>
      </c>
    </row>
    <row r="10535" spans="1:11" x14ac:dyDescent="0.45">
      <c r="A10535" s="2">
        <v>45125</v>
      </c>
      <c r="B10535" s="3" t="s">
        <v>67</v>
      </c>
      <c r="C10535" s="3" t="s">
        <v>48</v>
      </c>
      <c r="D10535" s="3" t="s">
        <v>19</v>
      </c>
      <c r="E10535" s="4">
        <v>0.5768402777777778</v>
      </c>
      <c r="F10535" s="4">
        <v>0.59010416666666665</v>
      </c>
      <c r="G10535" s="5">
        <v>1</v>
      </c>
      <c r="H10535" s="6">
        <f t="shared" si="165"/>
        <v>1.3263888888888853E-2</v>
      </c>
      <c r="I10535" s="6">
        <v>1.6087962962962964E-2</v>
      </c>
      <c r="J10535" s="8">
        <f>IF(I10535 &lt; H10535, H10535-I10535, I10535 - H10535)</f>
        <v>2.8240740740741108E-3</v>
      </c>
      <c r="K10535" s="9">
        <f>SECOND(J10535)+60*MINUTE(J10535)+60*60*HOUR(J10535)</f>
        <v>244</v>
      </c>
    </row>
    <row r="10536" spans="1:11" x14ac:dyDescent="0.45">
      <c r="A10536" s="2">
        <v>45183</v>
      </c>
      <c r="B10536" s="3" t="s">
        <v>66</v>
      </c>
      <c r="C10536" s="3" t="s">
        <v>39</v>
      </c>
      <c r="D10536" s="3" t="s">
        <v>33</v>
      </c>
      <c r="E10536" s="4">
        <v>0.64961805555555552</v>
      </c>
      <c r="F10536" s="4">
        <v>0.66288194444444448</v>
      </c>
      <c r="G10536" s="5">
        <v>1</v>
      </c>
      <c r="H10536" s="6">
        <f t="shared" si="165"/>
        <v>1.3263888888888964E-2</v>
      </c>
      <c r="I10536" s="6">
        <v>2.3159722222222224E-2</v>
      </c>
      <c r="J10536" s="8">
        <f>IF(I10536 &lt; H10536, H10536-I10536, I10536 - H10536)</f>
        <v>9.89583333333326E-3</v>
      </c>
      <c r="K10536" s="9">
        <f>SECOND(J10536)+60*MINUTE(J10536)+60*60*HOUR(J10536)</f>
        <v>855</v>
      </c>
    </row>
    <row r="10537" spans="1:11" x14ac:dyDescent="0.45">
      <c r="A10537" s="2">
        <v>45128</v>
      </c>
      <c r="B10537" s="3" t="s">
        <v>70</v>
      </c>
      <c r="C10537" s="3" t="s">
        <v>55</v>
      </c>
      <c r="D10537" s="3" t="s">
        <v>18</v>
      </c>
      <c r="E10537" s="4">
        <v>0.49680555555555556</v>
      </c>
      <c r="F10537" s="4">
        <v>0.51006944444444446</v>
      </c>
      <c r="G10537" s="5">
        <v>2</v>
      </c>
      <c r="H10537" s="6">
        <f t="shared" si="165"/>
        <v>1.3263888888888908E-2</v>
      </c>
      <c r="I10537" s="6">
        <v>1.2361111111111111E-2</v>
      </c>
      <c r="J10537" s="8">
        <f>IF(I10537 &lt; H10537, H10537-I10537, I10537 - H10537)</f>
        <v>9.0277777777779747E-4</v>
      </c>
      <c r="K10537" s="9">
        <f>SECOND(J10537)+60*MINUTE(J10537)+60*60*HOUR(J10537)</f>
        <v>78</v>
      </c>
    </row>
    <row r="10538" spans="1:11" x14ac:dyDescent="0.45">
      <c r="A10538" s="2">
        <v>45124</v>
      </c>
      <c r="B10538" s="3" t="s">
        <v>9</v>
      </c>
      <c r="C10538" s="3" t="s">
        <v>22</v>
      </c>
      <c r="D10538" s="3" t="s">
        <v>20</v>
      </c>
      <c r="E10538" s="4">
        <v>0.41893518518518519</v>
      </c>
      <c r="F10538" s="4">
        <v>0.44373842592592594</v>
      </c>
      <c r="G10538" s="5">
        <v>3</v>
      </c>
      <c r="H10538" s="6">
        <f t="shared" si="165"/>
        <v>2.4803240740740751E-2</v>
      </c>
      <c r="I10538" s="6">
        <v>5.138888888888889E-3</v>
      </c>
      <c r="J10538" s="8">
        <f>IF(I10538 &lt; H10538, H10538-I10538, I10538 - H10538)</f>
        <v>1.9664351851851863E-2</v>
      </c>
      <c r="K10538" s="9">
        <f>SECOND(J10538)+60*MINUTE(J10538)+60*60*HOUR(J10538)</f>
        <v>1699</v>
      </c>
    </row>
    <row r="10539" spans="1:11" x14ac:dyDescent="0.45">
      <c r="A10539" s="2">
        <v>45176</v>
      </c>
      <c r="B10539" s="3" t="s">
        <v>68</v>
      </c>
      <c r="C10539" s="3" t="s">
        <v>48</v>
      </c>
      <c r="D10539" s="3" t="s">
        <v>20</v>
      </c>
      <c r="E10539" s="4">
        <v>0.41479166666666667</v>
      </c>
      <c r="F10539" s="4">
        <v>0.43636574074074075</v>
      </c>
      <c r="G10539" s="5">
        <v>3</v>
      </c>
      <c r="H10539" s="6">
        <f t="shared" si="165"/>
        <v>2.1574074074074079E-2</v>
      </c>
      <c r="I10539" s="6">
        <v>5.5555555555555558E-3</v>
      </c>
      <c r="J10539" s="8">
        <f>IF(I10539 &lt; H10539, H10539-I10539, I10539 - H10539)</f>
        <v>1.6018518518518522E-2</v>
      </c>
      <c r="K10539" s="9">
        <f>SECOND(J10539)+60*MINUTE(J10539)+60*60*HOUR(J10539)</f>
        <v>1384</v>
      </c>
    </row>
    <row r="10540" spans="1:11" x14ac:dyDescent="0.45">
      <c r="A10540" s="2">
        <v>45140</v>
      </c>
      <c r="B10540" s="3" t="s">
        <v>38</v>
      </c>
      <c r="C10540" s="3" t="s">
        <v>39</v>
      </c>
      <c r="D10540" s="3" t="s">
        <v>34</v>
      </c>
      <c r="E10540" s="4">
        <v>0.58842592592592591</v>
      </c>
      <c r="F10540" s="4">
        <v>0.60170138888888891</v>
      </c>
      <c r="G10540" s="5">
        <v>1</v>
      </c>
      <c r="H10540" s="6">
        <f t="shared" si="165"/>
        <v>1.3275462962963003E-2</v>
      </c>
      <c r="I10540" s="6">
        <v>1.2152777777777778E-2</v>
      </c>
      <c r="J10540" s="8">
        <f>IF(I10540 &lt; H10540, H10540-I10540, I10540 - H10540)</f>
        <v>1.1226851851852248E-3</v>
      </c>
      <c r="K10540" s="9">
        <f>SECOND(J10540)+60*MINUTE(J10540)+60*60*HOUR(J10540)</f>
        <v>97</v>
      </c>
    </row>
    <row r="10541" spans="1:11" x14ac:dyDescent="0.45">
      <c r="A10541" s="2">
        <v>45161</v>
      </c>
      <c r="B10541" s="3" t="s">
        <v>65</v>
      </c>
      <c r="C10541" s="3" t="s">
        <v>39</v>
      </c>
      <c r="D10541" s="3" t="s">
        <v>34</v>
      </c>
      <c r="E10541" s="4">
        <v>0.40444444444444444</v>
      </c>
      <c r="F10541" s="4">
        <v>0.41771990740740739</v>
      </c>
      <c r="G10541" s="5">
        <v>1</v>
      </c>
      <c r="H10541" s="6">
        <f t="shared" si="165"/>
        <v>1.3275462962962947E-2</v>
      </c>
      <c r="I10541" s="6">
        <v>1.2152777777777778E-2</v>
      </c>
      <c r="J10541" s="8">
        <f>IF(I10541 &lt; H10541, H10541-I10541, I10541 - H10541)</f>
        <v>1.1226851851851693E-3</v>
      </c>
      <c r="K10541" s="9">
        <f>SECOND(J10541)+60*MINUTE(J10541)+60*60*HOUR(J10541)</f>
        <v>97</v>
      </c>
    </row>
    <row r="10542" spans="1:11" x14ac:dyDescent="0.45">
      <c r="A10542" s="2">
        <v>45196</v>
      </c>
      <c r="B10542" s="3" t="s">
        <v>38</v>
      </c>
      <c r="C10542" s="3" t="s">
        <v>40</v>
      </c>
      <c r="D10542" s="3" t="s">
        <v>19</v>
      </c>
      <c r="E10542" s="4">
        <v>0.64837962962962958</v>
      </c>
      <c r="F10542" s="4">
        <v>0.66165509259259259</v>
      </c>
      <c r="G10542" s="5">
        <v>1</v>
      </c>
      <c r="H10542" s="6">
        <f t="shared" si="165"/>
        <v>1.3275462962963003E-2</v>
      </c>
      <c r="I10542" s="6">
        <v>1.2500000000000001E-2</v>
      </c>
      <c r="J10542" s="8">
        <f>IF(I10542 &lt; H10542, H10542-I10542, I10542 - H10542)</f>
        <v>7.7546296296300207E-4</v>
      </c>
      <c r="K10542" s="9">
        <f>SECOND(J10542)+60*MINUTE(J10542)+60*60*HOUR(J10542)</f>
        <v>67</v>
      </c>
    </row>
    <row r="10543" spans="1:11" x14ac:dyDescent="0.45">
      <c r="A10543" s="2">
        <v>45243</v>
      </c>
      <c r="B10543" s="3" t="s">
        <v>76</v>
      </c>
      <c r="C10543" s="3" t="s">
        <v>57</v>
      </c>
      <c r="D10543" s="3" t="s">
        <v>18</v>
      </c>
      <c r="E10543" s="4">
        <v>0.40631944444444446</v>
      </c>
      <c r="F10543" s="4">
        <v>0.43392361111111111</v>
      </c>
      <c r="G10543" s="5">
        <v>1</v>
      </c>
      <c r="H10543" s="6">
        <f t="shared" si="165"/>
        <v>2.7604166666666652E-2</v>
      </c>
      <c r="I10543" s="6">
        <v>1.3333333333333334E-2</v>
      </c>
      <c r="J10543" s="8">
        <f>IF(I10543 &lt; H10543, H10543-I10543, I10543 - H10543)</f>
        <v>1.4270833333333318E-2</v>
      </c>
      <c r="K10543" s="9">
        <f>SECOND(J10543)+60*MINUTE(J10543)+60*60*HOUR(J10543)</f>
        <v>1233</v>
      </c>
    </row>
    <row r="10544" spans="1:11" x14ac:dyDescent="0.45">
      <c r="A10544" s="2">
        <v>45070</v>
      </c>
      <c r="B10544" s="3" t="s">
        <v>9</v>
      </c>
      <c r="C10544" s="3" t="s">
        <v>10</v>
      </c>
      <c r="D10544" s="3" t="s">
        <v>12</v>
      </c>
      <c r="E10544" s="4">
        <v>0.4899189814814815</v>
      </c>
      <c r="F10544" s="4">
        <v>0.50320601851851854</v>
      </c>
      <c r="G10544" s="5">
        <v>1</v>
      </c>
      <c r="H10544" s="6">
        <f t="shared" si="165"/>
        <v>1.3287037037037042E-2</v>
      </c>
      <c r="I10544" s="6">
        <v>1.7407407407407406E-2</v>
      </c>
      <c r="J10544" s="8">
        <f>IF(I10544 &lt; H10544, H10544-I10544, I10544 - H10544)</f>
        <v>4.1203703703703645E-3</v>
      </c>
      <c r="K10544" s="9">
        <f>SECOND(J10544)+60*MINUTE(J10544)+60*60*HOUR(J10544)</f>
        <v>356</v>
      </c>
    </row>
    <row r="10545" spans="1:11" x14ac:dyDescent="0.45">
      <c r="A10545" s="2">
        <v>45049</v>
      </c>
      <c r="B10545" s="3" t="s">
        <v>74</v>
      </c>
      <c r="C10545" s="3" t="s">
        <v>10</v>
      </c>
      <c r="D10545" s="3" t="s">
        <v>12</v>
      </c>
      <c r="E10545" s="4">
        <v>0.46439814814814817</v>
      </c>
      <c r="F10545" s="4">
        <v>0.47768518518518521</v>
      </c>
      <c r="G10545" s="5">
        <v>1</v>
      </c>
      <c r="H10545" s="6">
        <f t="shared" si="165"/>
        <v>1.3287037037037042E-2</v>
      </c>
      <c r="I10545" s="6">
        <v>1.7407407407407406E-2</v>
      </c>
      <c r="J10545" s="8">
        <f>IF(I10545 &lt; H10545, H10545-I10545, I10545 - H10545)</f>
        <v>4.1203703703703645E-3</v>
      </c>
      <c r="K10545" s="9">
        <f>SECOND(J10545)+60*MINUTE(J10545)+60*60*HOUR(J10545)</f>
        <v>356</v>
      </c>
    </row>
    <row r="10546" spans="1:11" x14ac:dyDescent="0.45">
      <c r="A10546" s="2">
        <v>45062</v>
      </c>
      <c r="B10546" s="3" t="s">
        <v>38</v>
      </c>
      <c r="C10546" s="3" t="s">
        <v>39</v>
      </c>
      <c r="D10546" s="3" t="s">
        <v>34</v>
      </c>
      <c r="E10546" s="4">
        <v>0.32491898148148146</v>
      </c>
      <c r="F10546" s="4">
        <v>0.34761574074074075</v>
      </c>
      <c r="G10546" s="5">
        <v>1</v>
      </c>
      <c r="H10546" s="6">
        <f t="shared" si="165"/>
        <v>2.2696759259259291E-2</v>
      </c>
      <c r="I10546" s="6">
        <v>1.2152777777777778E-2</v>
      </c>
      <c r="J10546" s="8">
        <f>IF(I10546 &lt; H10546, H10546-I10546, I10546 - H10546)</f>
        <v>1.0543981481481514E-2</v>
      </c>
      <c r="K10546" s="9">
        <f>SECOND(J10546)+60*MINUTE(J10546)+60*60*HOUR(J10546)</f>
        <v>911</v>
      </c>
    </row>
    <row r="10547" spans="1:11" x14ac:dyDescent="0.45">
      <c r="A10547" s="2">
        <v>45273</v>
      </c>
      <c r="B10547" s="3" t="s">
        <v>59</v>
      </c>
      <c r="C10547" s="3" t="s">
        <v>27</v>
      </c>
      <c r="D10547" s="3" t="s">
        <v>18</v>
      </c>
      <c r="E10547" s="4">
        <v>0.46932870370370372</v>
      </c>
      <c r="F10547" s="4">
        <v>0.4826273148148148</v>
      </c>
      <c r="G10547" s="5">
        <v>1</v>
      </c>
      <c r="H10547" s="6">
        <f t="shared" si="165"/>
        <v>1.3298611111111081E-2</v>
      </c>
      <c r="I10547" s="6">
        <v>1.5879629629629629E-2</v>
      </c>
      <c r="J10547" s="8">
        <f>IF(I10547 &lt; H10547, H10547-I10547, I10547 - H10547)</f>
        <v>2.5810185185185484E-3</v>
      </c>
      <c r="K10547" s="9">
        <f>SECOND(J10547)+60*MINUTE(J10547)+60*60*HOUR(J10547)</f>
        <v>223</v>
      </c>
    </row>
    <row r="10548" spans="1:11" x14ac:dyDescent="0.45">
      <c r="A10548" s="2">
        <v>45188</v>
      </c>
      <c r="B10548" s="3" t="s">
        <v>69</v>
      </c>
      <c r="C10548" s="3" t="s">
        <v>57</v>
      </c>
      <c r="D10548" s="3" t="s">
        <v>18</v>
      </c>
      <c r="E10548" s="4">
        <v>0.44670138888888888</v>
      </c>
      <c r="F10548" s="4">
        <v>0.46</v>
      </c>
      <c r="G10548" s="5">
        <v>1</v>
      </c>
      <c r="H10548" s="6">
        <f t="shared" si="165"/>
        <v>1.3298611111111136E-2</v>
      </c>
      <c r="I10548" s="6">
        <v>1.3333333333333334E-2</v>
      </c>
      <c r="J10548" s="8">
        <f>IF(I10548 &lt; H10548, H10548-I10548, I10548 - H10548)</f>
        <v>3.472222222219816E-5</v>
      </c>
      <c r="K10548" s="9">
        <f>SECOND(J10548)+60*MINUTE(J10548)+60*60*HOUR(J10548)</f>
        <v>3</v>
      </c>
    </row>
    <row r="10549" spans="1:11" x14ac:dyDescent="0.45">
      <c r="A10549" s="2">
        <v>45064</v>
      </c>
      <c r="B10549" s="3" t="s">
        <v>74</v>
      </c>
      <c r="C10549" s="3" t="s">
        <v>10</v>
      </c>
      <c r="D10549" s="3" t="s">
        <v>11</v>
      </c>
      <c r="E10549" s="4">
        <v>0.44081018518518517</v>
      </c>
      <c r="F10549" s="4">
        <v>0.4541087962962963</v>
      </c>
      <c r="G10549" s="5">
        <v>1</v>
      </c>
      <c r="H10549" s="6">
        <f t="shared" si="165"/>
        <v>1.3298611111111136E-2</v>
      </c>
      <c r="I10549" s="6">
        <v>1.9965277777777776E-2</v>
      </c>
      <c r="J10549" s="8">
        <f>IF(I10549 &lt; H10549, H10549-I10549, I10549 - H10549)</f>
        <v>6.6666666666666402E-3</v>
      </c>
      <c r="K10549" s="9">
        <f>SECOND(J10549)+60*MINUTE(J10549)+60*60*HOUR(J10549)</f>
        <v>576</v>
      </c>
    </row>
    <row r="10550" spans="1:11" x14ac:dyDescent="0.45">
      <c r="A10550" s="2">
        <v>45064</v>
      </c>
      <c r="B10550" s="3" t="s">
        <v>72</v>
      </c>
      <c r="C10550" s="3" t="s">
        <v>30</v>
      </c>
      <c r="D10550" s="3" t="s">
        <v>16</v>
      </c>
      <c r="E10550" s="4">
        <v>0.37331018518518516</v>
      </c>
      <c r="F10550" s="4">
        <v>0.3866087962962963</v>
      </c>
      <c r="G10550" s="5">
        <v>1</v>
      </c>
      <c r="H10550" s="6">
        <f t="shared" si="165"/>
        <v>1.3298611111111136E-2</v>
      </c>
      <c r="I10550" s="6">
        <v>9.1666666666666667E-3</v>
      </c>
      <c r="J10550" s="8">
        <f>IF(I10550 &lt; H10550, H10550-I10550, I10550 - H10550)</f>
        <v>4.1319444444444693E-3</v>
      </c>
      <c r="K10550" s="9">
        <f>SECOND(J10550)+60*MINUTE(J10550)+60*60*HOUR(J10550)</f>
        <v>357</v>
      </c>
    </row>
    <row r="10551" spans="1:11" x14ac:dyDescent="0.45">
      <c r="A10551" s="2">
        <v>45098</v>
      </c>
      <c r="B10551" s="3" t="s">
        <v>62</v>
      </c>
      <c r="C10551" s="3" t="s">
        <v>37</v>
      </c>
      <c r="D10551" s="3" t="s">
        <v>18</v>
      </c>
      <c r="E10551" s="4">
        <v>0.58784722222222219</v>
      </c>
      <c r="F10551" s="4">
        <v>0.60114583333333338</v>
      </c>
      <c r="G10551" s="5">
        <v>2</v>
      </c>
      <c r="H10551" s="6">
        <f t="shared" si="165"/>
        <v>1.3298611111111192E-2</v>
      </c>
      <c r="I10551" s="6">
        <v>7.1643518518518514E-3</v>
      </c>
      <c r="J10551" s="8">
        <f>IF(I10551 &lt; H10551, H10551-I10551, I10551 - H10551)</f>
        <v>6.1342592592593401E-3</v>
      </c>
      <c r="K10551" s="9">
        <f>SECOND(J10551)+60*MINUTE(J10551)+60*60*HOUR(J10551)</f>
        <v>530</v>
      </c>
    </row>
    <row r="10552" spans="1:11" x14ac:dyDescent="0.45">
      <c r="A10552" s="2">
        <v>45229</v>
      </c>
      <c r="B10552" s="3" t="s">
        <v>45</v>
      </c>
      <c r="C10552" s="3" t="s">
        <v>49</v>
      </c>
      <c r="D10552" s="3" t="s">
        <v>33</v>
      </c>
      <c r="E10552" s="4">
        <v>0.54314814814814816</v>
      </c>
      <c r="F10552" s="4">
        <v>0.55644675925925924</v>
      </c>
      <c r="G10552" s="5">
        <v>1</v>
      </c>
      <c r="H10552" s="6">
        <f t="shared" si="165"/>
        <v>1.3298611111111081E-2</v>
      </c>
      <c r="I10552" s="6">
        <v>7.1875000000000003E-3</v>
      </c>
      <c r="J10552" s="8">
        <f>IF(I10552 &lt; H10552, H10552-I10552, I10552 - H10552)</f>
        <v>6.1111111111110802E-3</v>
      </c>
      <c r="K10552" s="9">
        <f>SECOND(J10552)+60*MINUTE(J10552)+60*60*HOUR(J10552)</f>
        <v>528</v>
      </c>
    </row>
    <row r="10553" spans="1:11" x14ac:dyDescent="0.45">
      <c r="A10553" s="2">
        <v>45091</v>
      </c>
      <c r="B10553" s="3" t="s">
        <v>66</v>
      </c>
      <c r="C10553" s="3" t="s">
        <v>41</v>
      </c>
      <c r="D10553" s="3" t="s">
        <v>20</v>
      </c>
      <c r="E10553" s="4">
        <v>0.52744212962962966</v>
      </c>
      <c r="F10553" s="4">
        <v>0.54464120370370372</v>
      </c>
      <c r="G10553" s="5">
        <v>3</v>
      </c>
      <c r="H10553" s="6">
        <f t="shared" si="165"/>
        <v>1.7199074074074061E-2</v>
      </c>
      <c r="I10553" s="6">
        <v>3.2407407407407406E-3</v>
      </c>
      <c r="J10553" s="8">
        <f>IF(I10553 &lt; H10553, H10553-I10553, I10553 - H10553)</f>
        <v>1.3958333333333321E-2</v>
      </c>
      <c r="K10553" s="9">
        <f>SECOND(J10553)+60*MINUTE(J10553)+60*60*HOUR(J10553)</f>
        <v>1206</v>
      </c>
    </row>
    <row r="10554" spans="1:11" x14ac:dyDescent="0.45">
      <c r="A10554" s="2">
        <v>45111</v>
      </c>
      <c r="B10554" s="3" t="s">
        <v>69</v>
      </c>
      <c r="C10554" s="3" t="s">
        <v>55</v>
      </c>
      <c r="D10554" s="3" t="s">
        <v>18</v>
      </c>
      <c r="E10554" s="4">
        <v>0.35098379629629628</v>
      </c>
      <c r="F10554" s="4">
        <v>0.36428240740740742</v>
      </c>
      <c r="G10554" s="5">
        <v>2</v>
      </c>
      <c r="H10554" s="6">
        <f t="shared" si="165"/>
        <v>1.3298611111111136E-2</v>
      </c>
      <c r="I10554" s="6">
        <v>1.2361111111111111E-2</v>
      </c>
      <c r="J10554" s="8">
        <f>IF(I10554 &lt; H10554, H10554-I10554, I10554 - H10554)</f>
        <v>9.3750000000002512E-4</v>
      </c>
      <c r="K10554" s="9">
        <f>SECOND(J10554)+60*MINUTE(J10554)+60*60*HOUR(J10554)</f>
        <v>81</v>
      </c>
    </row>
    <row r="10555" spans="1:11" x14ac:dyDescent="0.45">
      <c r="A10555" s="2">
        <v>45236</v>
      </c>
      <c r="B10555" s="3" t="s">
        <v>59</v>
      </c>
      <c r="C10555" s="3" t="s">
        <v>24</v>
      </c>
      <c r="D10555" s="3" t="s">
        <v>28</v>
      </c>
      <c r="E10555" s="4">
        <v>0.55896990740740737</v>
      </c>
      <c r="F10555" s="4">
        <v>0.5722800925925926</v>
      </c>
      <c r="G10555" s="5">
        <v>2</v>
      </c>
      <c r="H10555" s="6">
        <f t="shared" si="165"/>
        <v>1.331018518518523E-2</v>
      </c>
      <c r="I10555" s="6">
        <v>1.7164351851851851E-2</v>
      </c>
      <c r="J10555" s="8">
        <f>IF(I10555 &lt; H10555, H10555-I10555, I10555 - H10555)</f>
        <v>3.8541666666666204E-3</v>
      </c>
      <c r="K10555" s="9">
        <f>SECOND(J10555)+60*MINUTE(J10555)+60*60*HOUR(J10555)</f>
        <v>333</v>
      </c>
    </row>
    <row r="10556" spans="1:11" x14ac:dyDescent="0.45">
      <c r="A10556" s="2">
        <v>45054</v>
      </c>
      <c r="B10556" s="3" t="s">
        <v>73</v>
      </c>
      <c r="C10556" s="3" t="s">
        <v>10</v>
      </c>
      <c r="D10556" s="3" t="s">
        <v>15</v>
      </c>
      <c r="E10556" s="4">
        <v>0.36615740740740743</v>
      </c>
      <c r="F10556" s="4">
        <v>0.37946759259259261</v>
      </c>
      <c r="G10556" s="5">
        <v>1</v>
      </c>
      <c r="H10556" s="6">
        <f t="shared" si="165"/>
        <v>1.3310185185185175E-2</v>
      </c>
      <c r="I10556" s="6">
        <v>2.508101851851852E-2</v>
      </c>
      <c r="J10556" s="8">
        <f>IF(I10556 &lt; H10556, H10556-I10556, I10556 - H10556)</f>
        <v>1.1770833333333345E-2</v>
      </c>
      <c r="K10556" s="9">
        <f>SECOND(J10556)+60*MINUTE(J10556)+60*60*HOUR(J10556)</f>
        <v>1017</v>
      </c>
    </row>
    <row r="10557" spans="1:11" x14ac:dyDescent="0.45">
      <c r="A10557" s="2">
        <v>45036</v>
      </c>
      <c r="B10557" s="3" t="s">
        <v>62</v>
      </c>
      <c r="C10557" s="3" t="s">
        <v>32</v>
      </c>
      <c r="D10557" s="3" t="s">
        <v>33</v>
      </c>
      <c r="E10557" s="4">
        <v>0.38064814814814812</v>
      </c>
      <c r="F10557" s="4">
        <v>0.39395833333333335</v>
      </c>
      <c r="G10557" s="5">
        <v>1</v>
      </c>
      <c r="H10557" s="6">
        <f t="shared" si="165"/>
        <v>1.331018518518523E-2</v>
      </c>
      <c r="I10557" s="6">
        <v>4.7222222222222221E-2</v>
      </c>
      <c r="J10557" s="8">
        <f>IF(I10557 &lt; H10557, H10557-I10557, I10557 - H10557)</f>
        <v>3.3912037037036991E-2</v>
      </c>
      <c r="K10557" s="9">
        <f>SECOND(J10557)+60*MINUTE(J10557)+60*60*HOUR(J10557)</f>
        <v>2930</v>
      </c>
    </row>
    <row r="10558" spans="1:11" x14ac:dyDescent="0.45">
      <c r="A10558" s="2">
        <v>45190</v>
      </c>
      <c r="B10558" s="3" t="s">
        <v>67</v>
      </c>
      <c r="C10558" s="3" t="s">
        <v>48</v>
      </c>
      <c r="D10558" s="3" t="s">
        <v>20</v>
      </c>
      <c r="E10558" s="4">
        <v>0.48074074074074075</v>
      </c>
      <c r="F10558" s="4">
        <v>0.49405092592592592</v>
      </c>
      <c r="G10558" s="5">
        <v>3</v>
      </c>
      <c r="H10558" s="6">
        <f t="shared" si="165"/>
        <v>1.3310185185185175E-2</v>
      </c>
      <c r="I10558" s="6">
        <v>5.5555555555555558E-3</v>
      </c>
      <c r="J10558" s="8">
        <f>IF(I10558 &lt; H10558, H10558-I10558, I10558 - H10558)</f>
        <v>7.7546296296296191E-3</v>
      </c>
      <c r="K10558" s="9">
        <f>SECOND(J10558)+60*MINUTE(J10558)+60*60*HOUR(J10558)</f>
        <v>670</v>
      </c>
    </row>
    <row r="10559" spans="1:11" x14ac:dyDescent="0.45">
      <c r="A10559" s="2">
        <v>45189</v>
      </c>
      <c r="B10559" s="3" t="s">
        <v>68</v>
      </c>
      <c r="C10559" s="3" t="s">
        <v>48</v>
      </c>
      <c r="D10559" s="3" t="s">
        <v>20</v>
      </c>
      <c r="E10559" s="4">
        <v>0.67318287037037039</v>
      </c>
      <c r="F10559" s="4">
        <v>0.68649305555555551</v>
      </c>
      <c r="G10559" s="5">
        <v>3</v>
      </c>
      <c r="H10559" s="6">
        <f t="shared" si="165"/>
        <v>1.3310185185185119E-2</v>
      </c>
      <c r="I10559" s="6">
        <v>5.5555555555555558E-3</v>
      </c>
      <c r="J10559" s="8">
        <f>IF(I10559 &lt; H10559, H10559-I10559, I10559 - H10559)</f>
        <v>7.7546296296295636E-3</v>
      </c>
      <c r="K10559" s="9">
        <f>SECOND(J10559)+60*MINUTE(J10559)+60*60*HOUR(J10559)</f>
        <v>670</v>
      </c>
    </row>
    <row r="10560" spans="1:11" x14ac:dyDescent="0.45">
      <c r="A10560" s="2">
        <v>45205</v>
      </c>
      <c r="B10560" s="3" t="s">
        <v>66</v>
      </c>
      <c r="C10560" s="3" t="s">
        <v>39</v>
      </c>
      <c r="D10560" s="3" t="s">
        <v>18</v>
      </c>
      <c r="E10560" s="4">
        <v>0.47196759259259258</v>
      </c>
      <c r="F10560" s="4">
        <v>0.48527777777777775</v>
      </c>
      <c r="G10560" s="5">
        <v>2</v>
      </c>
      <c r="H10560" s="6">
        <f t="shared" si="165"/>
        <v>1.3310185185185175E-2</v>
      </c>
      <c r="I10560" s="6">
        <v>1.0763888888888889E-2</v>
      </c>
      <c r="J10560" s="8">
        <f>IF(I10560 &lt; H10560, H10560-I10560, I10560 - H10560)</f>
        <v>2.5462962962962861E-3</v>
      </c>
      <c r="K10560" s="9">
        <f>SECOND(J10560)+60*MINUTE(J10560)+60*60*HOUR(J10560)</f>
        <v>220</v>
      </c>
    </row>
    <row r="10561" spans="1:11" x14ac:dyDescent="0.45">
      <c r="A10561" s="2">
        <v>45219</v>
      </c>
      <c r="B10561" s="3" t="s">
        <v>65</v>
      </c>
      <c r="C10561" s="3" t="s">
        <v>42</v>
      </c>
      <c r="D10561" s="3" t="s">
        <v>20</v>
      </c>
      <c r="E10561" s="4">
        <v>0.53331018518518514</v>
      </c>
      <c r="F10561" s="4">
        <v>0.58266203703703701</v>
      </c>
      <c r="G10561" s="5">
        <v>1</v>
      </c>
      <c r="H10561" s="6">
        <f t="shared" si="165"/>
        <v>4.9351851851851869E-2</v>
      </c>
      <c r="I10561" s="6">
        <v>1.5277777777777777E-2</v>
      </c>
      <c r="J10561" s="8">
        <f>IF(I10561 &lt; H10561, H10561-I10561, I10561 - H10561)</f>
        <v>3.407407407407409E-2</v>
      </c>
      <c r="K10561" s="9">
        <f>SECOND(J10561)+60*MINUTE(J10561)+60*60*HOUR(J10561)</f>
        <v>2944</v>
      </c>
    </row>
    <row r="10562" spans="1:11" x14ac:dyDescent="0.45">
      <c r="A10562" s="2">
        <v>45128</v>
      </c>
      <c r="B10562" s="3" t="s">
        <v>71</v>
      </c>
      <c r="C10562" s="3" t="s">
        <v>55</v>
      </c>
      <c r="D10562" s="3" t="s">
        <v>18</v>
      </c>
      <c r="E10562" s="4">
        <v>0.35498842592592594</v>
      </c>
      <c r="F10562" s="4">
        <v>0.36829861111111112</v>
      </c>
      <c r="G10562" s="5">
        <v>2</v>
      </c>
      <c r="H10562" s="6">
        <f t="shared" si="165"/>
        <v>1.3310185185185175E-2</v>
      </c>
      <c r="I10562" s="6">
        <v>1.2361111111111111E-2</v>
      </c>
      <c r="J10562" s="8">
        <f>IF(I10562 &lt; H10562, H10562-I10562, I10562 - H10562)</f>
        <v>9.4907407407406399E-4</v>
      </c>
      <c r="K10562" s="9">
        <f>SECOND(J10562)+60*MINUTE(J10562)+60*60*HOUR(J10562)</f>
        <v>82</v>
      </c>
    </row>
    <row r="10563" spans="1:11" x14ac:dyDescent="0.45">
      <c r="A10563" s="2">
        <v>45224</v>
      </c>
      <c r="B10563" s="3" t="s">
        <v>71</v>
      </c>
      <c r="C10563" s="3" t="s">
        <v>57</v>
      </c>
      <c r="D10563" s="3" t="s">
        <v>18</v>
      </c>
      <c r="E10563" s="4">
        <v>0.61230324074074072</v>
      </c>
      <c r="F10563" s="4">
        <v>0.62562499999999999</v>
      </c>
      <c r="G10563" s="5">
        <v>2</v>
      </c>
      <c r="H10563" s="6">
        <f t="shared" si="165"/>
        <v>1.3321759259259269E-2</v>
      </c>
      <c r="I10563" s="6">
        <v>6.6666666666666671E-3</v>
      </c>
      <c r="J10563" s="8">
        <f>IF(I10563 &lt; H10563, H10563-I10563, I10563 - H10563)</f>
        <v>6.6550925925926022E-3</v>
      </c>
      <c r="K10563" s="9">
        <f>SECOND(J10563)+60*MINUTE(J10563)+60*60*HOUR(J10563)</f>
        <v>575</v>
      </c>
    </row>
    <row r="10564" spans="1:11" x14ac:dyDescent="0.45">
      <c r="A10564" s="2">
        <v>45252</v>
      </c>
      <c r="B10564" s="3" t="s">
        <v>71</v>
      </c>
      <c r="C10564" s="3" t="s">
        <v>57</v>
      </c>
      <c r="D10564" s="3" t="s">
        <v>18</v>
      </c>
      <c r="E10564" s="4">
        <v>0.39710648148148148</v>
      </c>
      <c r="F10564" s="4">
        <v>0.41042824074074075</v>
      </c>
      <c r="G10564" s="5">
        <v>1</v>
      </c>
      <c r="H10564" s="6">
        <f t="shared" si="165"/>
        <v>1.3321759259259269E-2</v>
      </c>
      <c r="I10564" s="6">
        <v>1.3333333333333334E-2</v>
      </c>
      <c r="J10564" s="8">
        <f>IF(I10564 &lt; H10564, H10564-I10564, I10564 - H10564)</f>
        <v>1.1574074074064897E-5</v>
      </c>
      <c r="K10564" s="9">
        <f>SECOND(J10564)+60*MINUTE(J10564)+60*60*HOUR(J10564)</f>
        <v>1</v>
      </c>
    </row>
    <row r="10565" spans="1:11" x14ac:dyDescent="0.45">
      <c r="A10565" s="2">
        <v>45211</v>
      </c>
      <c r="B10565" s="3" t="s">
        <v>76</v>
      </c>
      <c r="C10565" s="3" t="s">
        <v>55</v>
      </c>
      <c r="D10565" s="3" t="s">
        <v>18</v>
      </c>
      <c r="E10565" s="4">
        <v>0.38013888888888892</v>
      </c>
      <c r="F10565" s="4">
        <v>0.39346064814814813</v>
      </c>
      <c r="G10565" s="5">
        <v>2</v>
      </c>
      <c r="H10565" s="6">
        <f t="shared" si="165"/>
        <v>1.3321759259259214E-2</v>
      </c>
      <c r="I10565" s="6">
        <v>1.2361111111111111E-2</v>
      </c>
      <c r="J10565" s="8">
        <f>IF(I10565 &lt; H10565, H10565-I10565, I10565 - H10565)</f>
        <v>9.6064814814810287E-4</v>
      </c>
      <c r="K10565" s="9">
        <f>SECOND(J10565)+60*MINUTE(J10565)+60*60*HOUR(J10565)</f>
        <v>83</v>
      </c>
    </row>
    <row r="10566" spans="1:11" x14ac:dyDescent="0.45">
      <c r="A10566" s="2">
        <v>45264</v>
      </c>
      <c r="B10566" s="3" t="s">
        <v>72</v>
      </c>
      <c r="C10566" s="3" t="s">
        <v>22</v>
      </c>
      <c r="D10566" s="3" t="s">
        <v>20</v>
      </c>
      <c r="E10566" s="4">
        <v>0.43732638888888886</v>
      </c>
      <c r="F10566" s="4">
        <v>0.45065972222222223</v>
      </c>
      <c r="G10566" s="5">
        <v>1</v>
      </c>
      <c r="H10566" s="6">
        <f t="shared" si="165"/>
        <v>1.3333333333333364E-2</v>
      </c>
      <c r="I10566" s="6">
        <v>1.5416666666666667E-2</v>
      </c>
      <c r="J10566" s="8">
        <f>IF(I10566 &lt; H10566, H10566-I10566, I10566 - H10566)</f>
        <v>2.0833333333333034E-3</v>
      </c>
      <c r="K10566" s="9">
        <f>SECOND(J10566)+60*MINUTE(J10566)+60*60*HOUR(J10566)</f>
        <v>180</v>
      </c>
    </row>
    <row r="10567" spans="1:11" x14ac:dyDescent="0.45">
      <c r="A10567" s="2">
        <v>45028</v>
      </c>
      <c r="B10567" s="3" t="s">
        <v>9</v>
      </c>
      <c r="C10567" s="3" t="s">
        <v>10</v>
      </c>
      <c r="D10567" s="3" t="s">
        <v>12</v>
      </c>
      <c r="E10567" s="4">
        <v>0.6275115740740741</v>
      </c>
      <c r="F10567" s="4">
        <v>0.6408449074074074</v>
      </c>
      <c r="G10567" s="5">
        <v>1</v>
      </c>
      <c r="H10567" s="6">
        <f t="shared" si="165"/>
        <v>1.3333333333333308E-2</v>
      </c>
      <c r="I10567" s="6">
        <v>1.7407407407407406E-2</v>
      </c>
      <c r="J10567" s="8">
        <f>IF(I10567 &lt; H10567, H10567-I10567, I10567 - H10567)</f>
        <v>4.074074074074098E-3</v>
      </c>
      <c r="K10567" s="9">
        <f>SECOND(J10567)+60*MINUTE(J10567)+60*60*HOUR(J10567)</f>
        <v>352</v>
      </c>
    </row>
    <row r="10568" spans="1:11" x14ac:dyDescent="0.45">
      <c r="A10568" s="2">
        <v>45071</v>
      </c>
      <c r="B10568" s="3" t="s">
        <v>59</v>
      </c>
      <c r="C10568" s="3" t="s">
        <v>10</v>
      </c>
      <c r="D10568" s="3" t="s">
        <v>12</v>
      </c>
      <c r="E10568" s="4">
        <v>0.37361111111111112</v>
      </c>
      <c r="F10568" s="4">
        <v>0.38694444444444442</v>
      </c>
      <c r="G10568" s="5">
        <v>1</v>
      </c>
      <c r="H10568" s="6">
        <f t="shared" si="165"/>
        <v>1.3333333333333308E-2</v>
      </c>
      <c r="I10568" s="6">
        <v>1.7407407407407406E-2</v>
      </c>
      <c r="J10568" s="8">
        <f>IF(I10568 &lt; H10568, H10568-I10568, I10568 - H10568)</f>
        <v>4.074074074074098E-3</v>
      </c>
      <c r="K10568" s="9">
        <f>SECOND(J10568)+60*MINUTE(J10568)+60*60*HOUR(J10568)</f>
        <v>352</v>
      </c>
    </row>
    <row r="10569" spans="1:11" x14ac:dyDescent="0.45">
      <c r="A10569" s="2">
        <v>45028</v>
      </c>
      <c r="B10569" s="3" t="s">
        <v>29</v>
      </c>
      <c r="C10569" s="3" t="s">
        <v>30</v>
      </c>
      <c r="D10569" s="3" t="s">
        <v>12</v>
      </c>
      <c r="E10569" s="4">
        <v>0.40763888888888888</v>
      </c>
      <c r="F10569" s="4">
        <v>0.42097222222222225</v>
      </c>
      <c r="G10569" s="5">
        <v>1</v>
      </c>
      <c r="H10569" s="6">
        <f t="shared" si="165"/>
        <v>1.3333333333333364E-2</v>
      </c>
      <c r="I10569" s="6">
        <v>1.7407407407407406E-2</v>
      </c>
      <c r="J10569" s="8">
        <f>IF(I10569 &lt; H10569, H10569-I10569, I10569 - H10569)</f>
        <v>4.0740740740740425E-3</v>
      </c>
      <c r="K10569" s="9">
        <f>SECOND(J10569)+60*MINUTE(J10569)+60*60*HOUR(J10569)</f>
        <v>352</v>
      </c>
    </row>
    <row r="10570" spans="1:11" x14ac:dyDescent="0.45">
      <c r="A10570" s="2">
        <v>45113</v>
      </c>
      <c r="B10570" s="3" t="s">
        <v>67</v>
      </c>
      <c r="C10570" s="3" t="s">
        <v>48</v>
      </c>
      <c r="D10570" s="3" t="s">
        <v>19</v>
      </c>
      <c r="E10570" s="4">
        <v>0.38070601851851854</v>
      </c>
      <c r="F10570" s="4">
        <v>0.39403935185185185</v>
      </c>
      <c r="G10570" s="5">
        <v>1</v>
      </c>
      <c r="H10570" s="6">
        <f t="shared" si="165"/>
        <v>1.3333333333333308E-2</v>
      </c>
      <c r="I10570" s="6">
        <v>1.6087962962962964E-2</v>
      </c>
      <c r="J10570" s="8">
        <f>IF(I10570 &lt; H10570, H10570-I10570, I10570 - H10570)</f>
        <v>2.7546296296296555E-3</v>
      </c>
      <c r="K10570" s="9">
        <f>SECOND(J10570)+60*MINUTE(J10570)+60*60*HOUR(J10570)</f>
        <v>238</v>
      </c>
    </row>
    <row r="10571" spans="1:11" x14ac:dyDescent="0.45">
      <c r="A10571" s="2">
        <v>45128</v>
      </c>
      <c r="B10571" s="3" t="s">
        <v>38</v>
      </c>
      <c r="C10571" s="3" t="s">
        <v>39</v>
      </c>
      <c r="D10571" s="3" t="s">
        <v>34</v>
      </c>
      <c r="E10571" s="4">
        <v>0.62700231481481483</v>
      </c>
      <c r="F10571" s="4">
        <v>0.64033564814814814</v>
      </c>
      <c r="G10571" s="5">
        <v>1</v>
      </c>
      <c r="H10571" s="6">
        <f t="shared" si="165"/>
        <v>1.3333333333333308E-2</v>
      </c>
      <c r="I10571" s="6">
        <v>1.2152777777777778E-2</v>
      </c>
      <c r="J10571" s="8">
        <f>IF(I10571 &lt; H10571, H10571-I10571, I10571 - H10571)</f>
        <v>1.1805555555555302E-3</v>
      </c>
      <c r="K10571" s="9">
        <f>SECOND(J10571)+60*MINUTE(J10571)+60*60*HOUR(J10571)</f>
        <v>102</v>
      </c>
    </row>
    <row r="10572" spans="1:11" x14ac:dyDescent="0.45">
      <c r="A10572" s="2">
        <v>45271</v>
      </c>
      <c r="B10572" s="3" t="s">
        <v>59</v>
      </c>
      <c r="C10572" s="3" t="s">
        <v>27</v>
      </c>
      <c r="D10572" s="3" t="s">
        <v>25</v>
      </c>
      <c r="E10572" s="4">
        <v>0.36510416666666667</v>
      </c>
      <c r="F10572" s="4">
        <v>0.37844907407407408</v>
      </c>
      <c r="G10572" s="5">
        <v>2</v>
      </c>
      <c r="H10572" s="6">
        <f t="shared" si="165"/>
        <v>1.3344907407407403E-2</v>
      </c>
      <c r="I10572" s="6">
        <v>1.2407407407407407E-2</v>
      </c>
      <c r="J10572" s="8">
        <f>IF(I10572 &lt; H10572, H10572-I10572, I10572 - H10572)</f>
        <v>9.3749999999999563E-4</v>
      </c>
      <c r="K10572" s="9">
        <f>SECOND(J10572)+60*MINUTE(J10572)+60*60*HOUR(J10572)</f>
        <v>81</v>
      </c>
    </row>
    <row r="10573" spans="1:11" x14ac:dyDescent="0.45">
      <c r="A10573" s="2">
        <v>45253</v>
      </c>
      <c r="B10573" s="3" t="s">
        <v>71</v>
      </c>
      <c r="C10573" s="3" t="s">
        <v>57</v>
      </c>
      <c r="D10573" s="3" t="s">
        <v>19</v>
      </c>
      <c r="E10573" s="4">
        <v>0.58091435185185181</v>
      </c>
      <c r="F10573" s="4">
        <v>0.59425925925925926</v>
      </c>
      <c r="G10573" s="5">
        <v>1</v>
      </c>
      <c r="H10573" s="6">
        <f t="shared" si="165"/>
        <v>1.3344907407407458E-2</v>
      </c>
      <c r="I10573" s="6">
        <v>5.9027777777777776E-3</v>
      </c>
      <c r="J10573" s="8">
        <f>IF(I10573 &lt; H10573, H10573-I10573, I10573 - H10573)</f>
        <v>7.4421296296296804E-3</v>
      </c>
      <c r="K10573" s="9">
        <f>SECOND(J10573)+60*MINUTE(J10573)+60*60*HOUR(J10573)</f>
        <v>643</v>
      </c>
    </row>
    <row r="10574" spans="1:11" x14ac:dyDescent="0.45">
      <c r="A10574" s="2">
        <v>45176</v>
      </c>
      <c r="B10574" s="3" t="s">
        <v>59</v>
      </c>
      <c r="C10574" s="3" t="s">
        <v>23</v>
      </c>
      <c r="D10574" s="3" t="s">
        <v>20</v>
      </c>
      <c r="E10574" s="4">
        <v>0.49615740740740738</v>
      </c>
      <c r="F10574" s="4">
        <v>0.50950231481481478</v>
      </c>
      <c r="G10574" s="5">
        <v>3</v>
      </c>
      <c r="H10574" s="6">
        <f t="shared" si="165"/>
        <v>1.3344907407407403E-2</v>
      </c>
      <c r="I10574" s="6">
        <v>6.5277777777777782E-3</v>
      </c>
      <c r="J10574" s="8">
        <f>IF(I10574 &lt; H10574, H10574-I10574, I10574 - H10574)</f>
        <v>6.8171296296296244E-3</v>
      </c>
      <c r="K10574" s="9">
        <f>SECOND(J10574)+60*MINUTE(J10574)+60*60*HOUR(J10574)</f>
        <v>589</v>
      </c>
    </row>
    <row r="10575" spans="1:11" x14ac:dyDescent="0.45">
      <c r="A10575" s="2">
        <v>45035</v>
      </c>
      <c r="B10575" s="3" t="s">
        <v>59</v>
      </c>
      <c r="C10575" s="3" t="s">
        <v>10</v>
      </c>
      <c r="D10575" s="3" t="s">
        <v>12</v>
      </c>
      <c r="E10575" s="4">
        <v>0.65039351851851857</v>
      </c>
      <c r="F10575" s="4">
        <v>0.66373842592592591</v>
      </c>
      <c r="G10575" s="5">
        <v>1</v>
      </c>
      <c r="H10575" s="6">
        <f t="shared" si="165"/>
        <v>1.3344907407407347E-2</v>
      </c>
      <c r="I10575" s="6">
        <v>1.7407407407407406E-2</v>
      </c>
      <c r="J10575" s="8">
        <f>IF(I10575 &lt; H10575, H10575-I10575, I10575 - H10575)</f>
        <v>4.0625000000000591E-3</v>
      </c>
      <c r="K10575" s="9">
        <f>SECOND(J10575)+60*MINUTE(J10575)+60*60*HOUR(J10575)</f>
        <v>351</v>
      </c>
    </row>
    <row r="10576" spans="1:11" x14ac:dyDescent="0.45">
      <c r="A10576" s="2">
        <v>45055</v>
      </c>
      <c r="B10576" s="3" t="s">
        <v>29</v>
      </c>
      <c r="C10576" s="3" t="s">
        <v>30</v>
      </c>
      <c r="D10576" s="3" t="s">
        <v>12</v>
      </c>
      <c r="E10576" s="4">
        <v>0.4763310185185185</v>
      </c>
      <c r="F10576" s="4">
        <v>0.4896759259259259</v>
      </c>
      <c r="G10576" s="5">
        <v>1</v>
      </c>
      <c r="H10576" s="6">
        <f t="shared" si="165"/>
        <v>1.3344907407407403E-2</v>
      </c>
      <c r="I10576" s="6">
        <v>1.7407407407407406E-2</v>
      </c>
      <c r="J10576" s="8">
        <f>IF(I10576 &lt; H10576, H10576-I10576, I10576 - H10576)</f>
        <v>4.0625000000000036E-3</v>
      </c>
      <c r="K10576" s="9">
        <f>SECOND(J10576)+60*MINUTE(J10576)+60*60*HOUR(J10576)</f>
        <v>351</v>
      </c>
    </row>
    <row r="10577" spans="1:11" x14ac:dyDescent="0.45">
      <c r="A10577" s="2">
        <v>45049</v>
      </c>
      <c r="B10577" s="3" t="s">
        <v>61</v>
      </c>
      <c r="C10577" s="3" t="s">
        <v>30</v>
      </c>
      <c r="D10577" s="3" t="s">
        <v>16</v>
      </c>
      <c r="E10577" s="4">
        <v>0.36474537037037036</v>
      </c>
      <c r="F10577" s="4">
        <v>0.37809027777777776</v>
      </c>
      <c r="G10577" s="5">
        <v>1</v>
      </c>
      <c r="H10577" s="6">
        <f t="shared" si="165"/>
        <v>1.3344907407407403E-2</v>
      </c>
      <c r="I10577" s="6">
        <v>9.1666666666666667E-3</v>
      </c>
      <c r="J10577" s="8">
        <f>IF(I10577 &lt; H10577, H10577-I10577, I10577 - H10577)</f>
        <v>4.1782407407407358E-3</v>
      </c>
      <c r="K10577" s="9">
        <f>SECOND(J10577)+60*MINUTE(J10577)+60*60*HOUR(J10577)</f>
        <v>361</v>
      </c>
    </row>
    <row r="10578" spans="1:11" x14ac:dyDescent="0.45">
      <c r="A10578" s="2">
        <v>45063</v>
      </c>
      <c r="B10578" s="3" t="s">
        <v>72</v>
      </c>
      <c r="C10578" s="3" t="s">
        <v>30</v>
      </c>
      <c r="D10578" s="3" t="s">
        <v>14</v>
      </c>
      <c r="E10578" s="4">
        <v>0.56001157407407409</v>
      </c>
      <c r="F10578" s="4">
        <v>0.57335648148148144</v>
      </c>
      <c r="G10578" s="5">
        <v>1</v>
      </c>
      <c r="H10578" s="6">
        <f t="shared" si="165"/>
        <v>1.3344907407407347E-2</v>
      </c>
      <c r="I10578" s="6">
        <v>1.1979166666666667E-2</v>
      </c>
      <c r="J10578" s="8">
        <f>IF(I10578 &lt; H10578, H10578-I10578, I10578 - H10578)</f>
        <v>1.3657407407406796E-3</v>
      </c>
      <c r="K10578" s="9">
        <f>SECOND(J10578)+60*MINUTE(J10578)+60*60*HOUR(J10578)</f>
        <v>118</v>
      </c>
    </row>
    <row r="10579" spans="1:11" x14ac:dyDescent="0.45">
      <c r="A10579" s="2">
        <v>45036</v>
      </c>
      <c r="B10579" s="3" t="s">
        <v>75</v>
      </c>
      <c r="C10579" s="3" t="s">
        <v>30</v>
      </c>
      <c r="D10579" s="3" t="s">
        <v>21</v>
      </c>
      <c r="E10579" s="4">
        <v>0.37414351851851851</v>
      </c>
      <c r="F10579" s="4">
        <v>0.38748842592592592</v>
      </c>
      <c r="G10579" s="5">
        <v>1</v>
      </c>
      <c r="H10579" s="6">
        <f t="shared" si="165"/>
        <v>1.3344907407407403E-2</v>
      </c>
      <c r="I10579" s="6">
        <v>2.3958333333333335E-2</v>
      </c>
      <c r="J10579" s="8">
        <f>IF(I10579 &lt; H10579, H10579-I10579, I10579 - H10579)</f>
        <v>1.0613425925925932E-2</v>
      </c>
      <c r="K10579" s="9">
        <f>SECOND(J10579)+60*MINUTE(J10579)+60*60*HOUR(J10579)</f>
        <v>917</v>
      </c>
    </row>
    <row r="10580" spans="1:11" x14ac:dyDescent="0.45">
      <c r="A10580" s="2">
        <v>45132</v>
      </c>
      <c r="B10580" s="3" t="s">
        <v>67</v>
      </c>
      <c r="C10580" s="3" t="s">
        <v>48</v>
      </c>
      <c r="D10580" s="3" t="s">
        <v>20</v>
      </c>
      <c r="E10580" s="4">
        <v>0.45850694444444445</v>
      </c>
      <c r="F10580" s="4">
        <v>0.47185185185185186</v>
      </c>
      <c r="G10580" s="5">
        <v>4</v>
      </c>
      <c r="H10580" s="6">
        <f t="shared" si="165"/>
        <v>1.3344907407407403E-2</v>
      </c>
      <c r="I10580" s="6">
        <v>4.1666666666666666E-3</v>
      </c>
      <c r="J10580" s="8">
        <f>IF(I10580 &lt; H10580, H10580-I10580, I10580 - H10580)</f>
        <v>9.1782407407407368E-3</v>
      </c>
      <c r="K10580" s="9">
        <f>SECOND(J10580)+60*MINUTE(J10580)+60*60*HOUR(J10580)</f>
        <v>793</v>
      </c>
    </row>
    <row r="10581" spans="1:11" x14ac:dyDescent="0.45">
      <c r="A10581" s="2">
        <v>45160</v>
      </c>
      <c r="B10581" s="3" t="s">
        <v>66</v>
      </c>
      <c r="C10581" s="3" t="s">
        <v>39</v>
      </c>
      <c r="D10581" s="3" t="s">
        <v>34</v>
      </c>
      <c r="E10581" s="4">
        <v>0.36284722222222221</v>
      </c>
      <c r="F10581" s="4">
        <v>0.37619212962962961</v>
      </c>
      <c r="G10581" s="5">
        <v>1</v>
      </c>
      <c r="H10581" s="6">
        <f t="shared" ref="H10581:H10644" si="166">F10581-E10581</f>
        <v>1.3344907407407403E-2</v>
      </c>
      <c r="I10581" s="6">
        <v>1.2152777777777778E-2</v>
      </c>
      <c r="J10581" s="8">
        <f>IF(I10581 &lt; H10581, H10581-I10581, I10581 - H10581)</f>
        <v>1.1921296296296246E-3</v>
      </c>
      <c r="K10581" s="9">
        <f>SECOND(J10581)+60*MINUTE(J10581)+60*60*HOUR(J10581)</f>
        <v>103</v>
      </c>
    </row>
    <row r="10582" spans="1:11" x14ac:dyDescent="0.45">
      <c r="A10582" s="2">
        <v>45208</v>
      </c>
      <c r="B10582" s="3" t="s">
        <v>60</v>
      </c>
      <c r="C10582" s="3" t="s">
        <v>22</v>
      </c>
      <c r="D10582" s="3" t="s">
        <v>16</v>
      </c>
      <c r="E10582" s="4">
        <v>0.61520833333333336</v>
      </c>
      <c r="F10582" s="4">
        <v>0.62856481481481485</v>
      </c>
      <c r="G10582" s="5">
        <v>1</v>
      </c>
      <c r="H10582" s="6">
        <f t="shared" si="166"/>
        <v>1.3356481481481497E-2</v>
      </c>
      <c r="I10582" s="6">
        <v>5.4398148148148149E-3</v>
      </c>
      <c r="J10582" s="8">
        <f>IF(I10582 &lt; H10582, H10582-I10582, I10582 - H10582)</f>
        <v>7.9166666666666829E-3</v>
      </c>
      <c r="K10582" s="9">
        <f>SECOND(J10582)+60*MINUTE(J10582)+60*60*HOUR(J10582)</f>
        <v>684</v>
      </c>
    </row>
    <row r="10583" spans="1:11" x14ac:dyDescent="0.45">
      <c r="A10583" s="2">
        <v>45245</v>
      </c>
      <c r="B10583" s="3" t="s">
        <v>74</v>
      </c>
      <c r="C10583" s="3" t="s">
        <v>24</v>
      </c>
      <c r="D10583" s="3" t="s">
        <v>28</v>
      </c>
      <c r="E10583" s="4">
        <v>0.36356481481481484</v>
      </c>
      <c r="F10583" s="4">
        <v>0.37692129629629628</v>
      </c>
      <c r="G10583" s="5">
        <v>2</v>
      </c>
      <c r="H10583" s="6">
        <f t="shared" si="166"/>
        <v>1.3356481481481441E-2</v>
      </c>
      <c r="I10583" s="6">
        <v>1.7164351851851851E-2</v>
      </c>
      <c r="J10583" s="8">
        <f>IF(I10583 &lt; H10583, H10583-I10583, I10583 - H10583)</f>
        <v>3.8078703703704093E-3</v>
      </c>
      <c r="K10583" s="9">
        <f>SECOND(J10583)+60*MINUTE(J10583)+60*60*HOUR(J10583)</f>
        <v>329</v>
      </c>
    </row>
    <row r="10584" spans="1:11" x14ac:dyDescent="0.45">
      <c r="A10584" s="2">
        <v>45049</v>
      </c>
      <c r="B10584" s="3" t="s">
        <v>75</v>
      </c>
      <c r="C10584" s="3" t="s">
        <v>30</v>
      </c>
      <c r="D10584" s="3" t="s">
        <v>12</v>
      </c>
      <c r="E10584" s="4">
        <v>0.65491898148148153</v>
      </c>
      <c r="F10584" s="4">
        <v>0.66827546296296292</v>
      </c>
      <c r="G10584" s="5">
        <v>1</v>
      </c>
      <c r="H10584" s="6">
        <f t="shared" si="166"/>
        <v>1.3356481481481386E-2</v>
      </c>
      <c r="I10584" s="6">
        <v>1.7407407407407406E-2</v>
      </c>
      <c r="J10584" s="8">
        <f>IF(I10584 &lt; H10584, H10584-I10584, I10584 - H10584)</f>
        <v>4.0509259259260202E-3</v>
      </c>
      <c r="K10584" s="9">
        <f>SECOND(J10584)+60*MINUTE(J10584)+60*60*HOUR(J10584)</f>
        <v>350</v>
      </c>
    </row>
    <row r="10585" spans="1:11" x14ac:dyDescent="0.45">
      <c r="A10585" s="2">
        <v>45118</v>
      </c>
      <c r="B10585" s="3" t="s">
        <v>31</v>
      </c>
      <c r="C10585" s="3" t="s">
        <v>32</v>
      </c>
      <c r="D10585" s="3" t="s">
        <v>19</v>
      </c>
      <c r="E10585" s="4">
        <v>0.66525462962962967</v>
      </c>
      <c r="F10585" s="4">
        <v>0.67861111111111116</v>
      </c>
      <c r="G10585" s="5">
        <v>1</v>
      </c>
      <c r="H10585" s="6">
        <f t="shared" si="166"/>
        <v>1.3356481481481497E-2</v>
      </c>
      <c r="I10585" s="6">
        <v>1.150462962962963E-2</v>
      </c>
      <c r="J10585" s="8">
        <f>IF(I10585 &lt; H10585, H10585-I10585, I10585 - H10585)</f>
        <v>1.8518518518518667E-3</v>
      </c>
      <c r="K10585" s="9">
        <f>SECOND(J10585)+60*MINUTE(J10585)+60*60*HOUR(J10585)</f>
        <v>160</v>
      </c>
    </row>
    <row r="10586" spans="1:11" x14ac:dyDescent="0.45">
      <c r="A10586" s="2">
        <v>45225</v>
      </c>
      <c r="B10586" s="3" t="s">
        <v>31</v>
      </c>
      <c r="C10586" s="3" t="s">
        <v>32</v>
      </c>
      <c r="D10586" s="3" t="s">
        <v>20</v>
      </c>
      <c r="E10586" s="4">
        <v>0.6777199074074074</v>
      </c>
      <c r="F10586" s="4">
        <v>0.69107638888888889</v>
      </c>
      <c r="G10586" s="5">
        <v>1</v>
      </c>
      <c r="H10586" s="6">
        <f t="shared" si="166"/>
        <v>1.3356481481481497E-2</v>
      </c>
      <c r="I10586" s="6">
        <v>0.02</v>
      </c>
      <c r="J10586" s="8">
        <f>IF(I10586 &lt; H10586, H10586-I10586, I10586 - H10586)</f>
        <v>6.6435185185185035E-3</v>
      </c>
      <c r="K10586" s="9">
        <f>SECOND(J10586)+60*MINUTE(J10586)+60*60*HOUR(J10586)</f>
        <v>574</v>
      </c>
    </row>
    <row r="10587" spans="1:11" x14ac:dyDescent="0.45">
      <c r="A10587" s="2">
        <v>45237</v>
      </c>
      <c r="B10587" s="3" t="s">
        <v>86</v>
      </c>
      <c r="C10587" s="3" t="s">
        <v>32</v>
      </c>
      <c r="D10587" s="3" t="s">
        <v>20</v>
      </c>
      <c r="E10587" s="4">
        <v>0.5596875</v>
      </c>
      <c r="F10587" s="4">
        <v>0.5730439814814815</v>
      </c>
      <c r="G10587" s="5">
        <v>1</v>
      </c>
      <c r="H10587" s="6">
        <f t="shared" si="166"/>
        <v>1.3356481481481497E-2</v>
      </c>
      <c r="I10587" s="6">
        <v>0.02</v>
      </c>
      <c r="J10587" s="8">
        <f>IF(I10587 &lt; H10587, H10587-I10587, I10587 - H10587)</f>
        <v>6.6435185185185035E-3</v>
      </c>
      <c r="K10587" s="9">
        <f>SECOND(J10587)+60*MINUTE(J10587)+60*60*HOUR(J10587)</f>
        <v>574</v>
      </c>
    </row>
    <row r="10588" spans="1:11" x14ac:dyDescent="0.45">
      <c r="A10588" s="2">
        <v>45114</v>
      </c>
      <c r="B10588" s="3" t="s">
        <v>67</v>
      </c>
      <c r="C10588" s="3" t="s">
        <v>48</v>
      </c>
      <c r="D10588" s="3" t="s">
        <v>16</v>
      </c>
      <c r="E10588" s="4">
        <v>0.57329861111111113</v>
      </c>
      <c r="F10588" s="4">
        <v>0.58665509259259263</v>
      </c>
      <c r="G10588" s="5">
        <v>1</v>
      </c>
      <c r="H10588" s="6">
        <f t="shared" si="166"/>
        <v>1.3356481481481497E-2</v>
      </c>
      <c r="I10588" s="6">
        <v>7.2916666666666668E-3</v>
      </c>
      <c r="J10588" s="8">
        <f>IF(I10588 &lt; H10588, H10588-I10588, I10588 - H10588)</f>
        <v>6.0648148148148302E-3</v>
      </c>
      <c r="K10588" s="9">
        <f>SECOND(J10588)+60*MINUTE(J10588)+60*60*HOUR(J10588)</f>
        <v>524</v>
      </c>
    </row>
    <row r="10589" spans="1:11" x14ac:dyDescent="0.45">
      <c r="A10589" s="2">
        <v>45161</v>
      </c>
      <c r="B10589" s="3" t="s">
        <v>65</v>
      </c>
      <c r="C10589" s="3" t="s">
        <v>39</v>
      </c>
      <c r="D10589" s="3" t="s">
        <v>20</v>
      </c>
      <c r="E10589" s="4">
        <v>0.34030092592592592</v>
      </c>
      <c r="F10589" s="4">
        <v>0.35365740740740742</v>
      </c>
      <c r="G10589" s="5">
        <v>3</v>
      </c>
      <c r="H10589" s="6">
        <f t="shared" si="166"/>
        <v>1.3356481481481497E-2</v>
      </c>
      <c r="I10589" s="6">
        <v>4.6296296296296294E-3</v>
      </c>
      <c r="J10589" s="8">
        <f>IF(I10589 &lt; H10589, H10589-I10589, I10589 - H10589)</f>
        <v>8.7268518518518676E-3</v>
      </c>
      <c r="K10589" s="9">
        <f>SECOND(J10589)+60*MINUTE(J10589)+60*60*HOUR(J10589)</f>
        <v>754</v>
      </c>
    </row>
    <row r="10590" spans="1:11" x14ac:dyDescent="0.45">
      <c r="A10590" s="2">
        <v>45163</v>
      </c>
      <c r="B10590" s="3" t="s">
        <v>66</v>
      </c>
      <c r="C10590" s="3" t="s">
        <v>39</v>
      </c>
      <c r="D10590" s="3" t="s">
        <v>35</v>
      </c>
      <c r="E10590" s="4">
        <v>0.40815972222222224</v>
      </c>
      <c r="F10590" s="4">
        <v>0.42151620370370368</v>
      </c>
      <c r="G10590" s="5">
        <v>1</v>
      </c>
      <c r="H10590" s="6">
        <f t="shared" si="166"/>
        <v>1.3356481481481441E-2</v>
      </c>
      <c r="I10590" s="6">
        <v>1.9965277777777776E-2</v>
      </c>
      <c r="J10590" s="8">
        <f>IF(I10590 &lt; H10590, H10590-I10590, I10590 - H10590)</f>
        <v>6.6087962962963348E-3</v>
      </c>
      <c r="K10590" s="9">
        <f>SECOND(J10590)+60*MINUTE(J10590)+60*60*HOUR(J10590)</f>
        <v>571</v>
      </c>
    </row>
    <row r="10591" spans="1:11" x14ac:dyDescent="0.45">
      <c r="A10591" s="2">
        <v>45098</v>
      </c>
      <c r="B10591" s="3" t="s">
        <v>69</v>
      </c>
      <c r="C10591" s="3" t="s">
        <v>55</v>
      </c>
      <c r="D10591" s="3" t="s">
        <v>20</v>
      </c>
      <c r="E10591" s="4">
        <v>0.50568287037037041</v>
      </c>
      <c r="F10591" s="4">
        <v>0.5190393518518519</v>
      </c>
      <c r="G10591" s="5">
        <v>3</v>
      </c>
      <c r="H10591" s="6">
        <f t="shared" si="166"/>
        <v>1.3356481481481497E-2</v>
      </c>
      <c r="I10591" s="6">
        <v>5.5902777777777773E-3</v>
      </c>
      <c r="J10591" s="8">
        <f>IF(I10591 &lt; H10591, H10591-I10591, I10591 - H10591)</f>
        <v>7.7662037037037196E-3</v>
      </c>
      <c r="K10591" s="9">
        <f>SECOND(J10591)+60*MINUTE(J10591)+60*60*HOUR(J10591)</f>
        <v>671</v>
      </c>
    </row>
    <row r="10592" spans="1:11" x14ac:dyDescent="0.45">
      <c r="A10592" s="2">
        <v>45107</v>
      </c>
      <c r="B10592" s="3" t="s">
        <v>69</v>
      </c>
      <c r="C10592" s="3" t="s">
        <v>55</v>
      </c>
      <c r="D10592" s="3" t="s">
        <v>19</v>
      </c>
      <c r="E10592" s="4">
        <v>0.43505787037037036</v>
      </c>
      <c r="F10592" s="4">
        <v>0.44841435185185186</v>
      </c>
      <c r="G10592" s="5">
        <v>1</v>
      </c>
      <c r="H10592" s="6">
        <f t="shared" si="166"/>
        <v>1.3356481481481497E-2</v>
      </c>
      <c r="I10592" s="6">
        <v>2.9861111111111113E-3</v>
      </c>
      <c r="J10592" s="8">
        <f>IF(I10592 &lt; H10592, H10592-I10592, I10592 - H10592)</f>
        <v>1.0370370370370386E-2</v>
      </c>
      <c r="K10592" s="9">
        <f>SECOND(J10592)+60*MINUTE(J10592)+60*60*HOUR(J10592)</f>
        <v>896</v>
      </c>
    </row>
    <row r="10593" spans="1:11" x14ac:dyDescent="0.45">
      <c r="A10593" s="2">
        <v>45028</v>
      </c>
      <c r="B10593" s="3" t="s">
        <v>68</v>
      </c>
      <c r="C10593" s="3" t="s">
        <v>46</v>
      </c>
      <c r="D10593" s="3" t="s">
        <v>16</v>
      </c>
      <c r="E10593" s="4">
        <v>0.49395833333333333</v>
      </c>
      <c r="F10593" s="4">
        <v>0.50731481481481477</v>
      </c>
      <c r="G10593" s="5">
        <v>1</v>
      </c>
      <c r="H10593" s="6">
        <f t="shared" si="166"/>
        <v>1.3356481481481441E-2</v>
      </c>
      <c r="I10593" s="6">
        <v>1.0497685185185185E-2</v>
      </c>
      <c r="J10593" s="8">
        <f>IF(I10593 &lt; H10593, H10593-I10593, I10593 - H10593)</f>
        <v>2.8587962962962569E-3</v>
      </c>
      <c r="K10593" s="9">
        <f>SECOND(J10593)+60*MINUTE(J10593)+60*60*HOUR(J10593)</f>
        <v>247</v>
      </c>
    </row>
    <row r="10594" spans="1:11" x14ac:dyDescent="0.45">
      <c r="A10594" s="2">
        <v>45237</v>
      </c>
      <c r="B10594" s="3" t="s">
        <v>59</v>
      </c>
      <c r="C10594" s="3" t="s">
        <v>24</v>
      </c>
      <c r="D10594" s="3" t="s">
        <v>20</v>
      </c>
      <c r="E10594" s="4">
        <v>0.58706018518518521</v>
      </c>
      <c r="F10594" s="4">
        <v>0.60042824074074075</v>
      </c>
      <c r="G10594" s="5">
        <v>1</v>
      </c>
      <c r="H10594" s="6">
        <f t="shared" si="166"/>
        <v>1.3368055555555536E-2</v>
      </c>
      <c r="I10594" s="6">
        <v>1.4999999999999999E-2</v>
      </c>
      <c r="J10594" s="8">
        <f>IF(I10594 &lt; H10594, H10594-I10594, I10594 - H10594)</f>
        <v>1.6319444444444636E-3</v>
      </c>
      <c r="K10594" s="9">
        <f>SECOND(J10594)+60*MINUTE(J10594)+60*60*HOUR(J10594)</f>
        <v>141</v>
      </c>
    </row>
    <row r="10595" spans="1:11" x14ac:dyDescent="0.45">
      <c r="A10595" s="2">
        <v>45090</v>
      </c>
      <c r="B10595" s="3" t="s">
        <v>65</v>
      </c>
      <c r="C10595" s="3" t="s">
        <v>41</v>
      </c>
      <c r="D10595" s="3" t="s">
        <v>34</v>
      </c>
      <c r="E10595" s="4">
        <v>0.65798611111111116</v>
      </c>
      <c r="F10595" s="4">
        <v>0.6713541666666667</v>
      </c>
      <c r="G10595" s="5">
        <v>1</v>
      </c>
      <c r="H10595" s="6">
        <f t="shared" si="166"/>
        <v>1.3368055555555536E-2</v>
      </c>
      <c r="I10595" s="6">
        <v>1.1979166666666667E-2</v>
      </c>
      <c r="J10595" s="8">
        <f>IF(I10595 &lt; H10595, H10595-I10595, I10595 - H10595)</f>
        <v>1.3888888888888683E-3</v>
      </c>
      <c r="K10595" s="9">
        <f>SECOND(J10595)+60*MINUTE(J10595)+60*60*HOUR(J10595)</f>
        <v>120</v>
      </c>
    </row>
    <row r="10596" spans="1:11" x14ac:dyDescent="0.45">
      <c r="A10596" s="2">
        <v>45161</v>
      </c>
      <c r="B10596" s="3" t="s">
        <v>65</v>
      </c>
      <c r="C10596" s="3" t="s">
        <v>39</v>
      </c>
      <c r="D10596" s="3" t="s">
        <v>20</v>
      </c>
      <c r="E10596" s="4">
        <v>0.68487268518518518</v>
      </c>
      <c r="F10596" s="4">
        <v>0.69824074074074072</v>
      </c>
      <c r="G10596" s="5">
        <v>3</v>
      </c>
      <c r="H10596" s="6">
        <f t="shared" si="166"/>
        <v>1.3368055555555536E-2</v>
      </c>
      <c r="I10596" s="6">
        <v>4.6296296296296294E-3</v>
      </c>
      <c r="J10596" s="8">
        <f>IF(I10596 &lt; H10596, H10596-I10596, I10596 - H10596)</f>
        <v>8.7384259259259064E-3</v>
      </c>
      <c r="K10596" s="9">
        <f>SECOND(J10596)+60*MINUTE(J10596)+60*60*HOUR(J10596)</f>
        <v>755</v>
      </c>
    </row>
    <row r="10597" spans="1:11" x14ac:dyDescent="0.45">
      <c r="A10597" s="2">
        <v>45120</v>
      </c>
      <c r="B10597" s="3" t="s">
        <v>77</v>
      </c>
      <c r="C10597" s="3" t="s">
        <v>55</v>
      </c>
      <c r="D10597" s="3" t="s">
        <v>20</v>
      </c>
      <c r="E10597" s="4">
        <v>0.34826388888888887</v>
      </c>
      <c r="F10597" s="4">
        <v>0.36163194444444446</v>
      </c>
      <c r="G10597" s="5">
        <v>3</v>
      </c>
      <c r="H10597" s="6">
        <f t="shared" si="166"/>
        <v>1.3368055555555591E-2</v>
      </c>
      <c r="I10597" s="6">
        <v>5.5902777777777773E-3</v>
      </c>
      <c r="J10597" s="8">
        <f>IF(I10597 &lt; H10597, H10597-I10597, I10597 - H10597)</f>
        <v>7.777777777777814E-3</v>
      </c>
      <c r="K10597" s="9">
        <f>SECOND(J10597)+60*MINUTE(J10597)+60*60*HOUR(J10597)</f>
        <v>672</v>
      </c>
    </row>
    <row r="10598" spans="1:11" x14ac:dyDescent="0.45">
      <c r="A10598" s="2">
        <v>45168</v>
      </c>
      <c r="B10598" s="3" t="s">
        <v>61</v>
      </c>
      <c r="C10598" s="3" t="s">
        <v>22</v>
      </c>
      <c r="D10598" s="3" t="s">
        <v>20</v>
      </c>
      <c r="E10598" s="4">
        <v>0.46155092592592595</v>
      </c>
      <c r="F10598" s="4">
        <v>0.47493055555555558</v>
      </c>
      <c r="G10598" s="5">
        <v>4</v>
      </c>
      <c r="H10598" s="6">
        <f t="shared" si="166"/>
        <v>1.337962962962963E-2</v>
      </c>
      <c r="I10598" s="6">
        <v>3.8541666666666668E-3</v>
      </c>
      <c r="J10598" s="8">
        <f>IF(I10598 &lt; H10598, H10598-I10598, I10598 - H10598)</f>
        <v>9.525462962962963E-3</v>
      </c>
      <c r="K10598" s="9">
        <f>SECOND(J10598)+60*MINUTE(J10598)+60*60*HOUR(J10598)</f>
        <v>823</v>
      </c>
    </row>
    <row r="10599" spans="1:11" x14ac:dyDescent="0.45">
      <c r="A10599" s="2">
        <v>45245</v>
      </c>
      <c r="B10599" s="3" t="s">
        <v>73</v>
      </c>
      <c r="C10599" s="3" t="s">
        <v>24</v>
      </c>
      <c r="D10599" s="3" t="s">
        <v>19</v>
      </c>
      <c r="E10599" s="4">
        <v>0.49284722222222221</v>
      </c>
      <c r="F10599" s="4">
        <v>0.5062268518518519</v>
      </c>
      <c r="G10599" s="5">
        <v>1</v>
      </c>
      <c r="H10599" s="6">
        <f t="shared" si="166"/>
        <v>1.3379629629629686E-2</v>
      </c>
      <c r="I10599" s="6">
        <v>1.5833333333333335E-2</v>
      </c>
      <c r="J10599" s="8">
        <f>IF(I10599 &lt; H10599, H10599-I10599, I10599 - H10599)</f>
        <v>2.453703703703649E-3</v>
      </c>
      <c r="K10599" s="9">
        <f>SECOND(J10599)+60*MINUTE(J10599)+60*60*HOUR(J10599)</f>
        <v>212</v>
      </c>
    </row>
    <row r="10600" spans="1:11" x14ac:dyDescent="0.45">
      <c r="A10600" s="2">
        <v>45259</v>
      </c>
      <c r="B10600" s="3" t="s">
        <v>31</v>
      </c>
      <c r="C10600" s="3" t="s">
        <v>32</v>
      </c>
      <c r="D10600" s="3" t="s">
        <v>20</v>
      </c>
      <c r="E10600" s="4">
        <v>0.55620370370370376</v>
      </c>
      <c r="F10600" s="4">
        <v>0.56958333333333333</v>
      </c>
      <c r="G10600" s="5">
        <v>1</v>
      </c>
      <c r="H10600" s="6">
        <f t="shared" si="166"/>
        <v>1.3379629629629575E-2</v>
      </c>
      <c r="I10600" s="6">
        <v>0.02</v>
      </c>
      <c r="J10600" s="8">
        <f>IF(I10600 &lt; H10600, H10600-I10600, I10600 - H10600)</f>
        <v>6.6203703703704257E-3</v>
      </c>
      <c r="K10600" s="9">
        <f>SECOND(J10600)+60*MINUTE(J10600)+60*60*HOUR(J10600)</f>
        <v>572</v>
      </c>
    </row>
    <row r="10601" spans="1:11" x14ac:dyDescent="0.45">
      <c r="A10601" s="2">
        <v>45061</v>
      </c>
      <c r="B10601" s="3" t="s">
        <v>65</v>
      </c>
      <c r="C10601" s="3" t="s">
        <v>39</v>
      </c>
      <c r="D10601" s="3" t="s">
        <v>34</v>
      </c>
      <c r="E10601" s="4">
        <v>0.55785879629629631</v>
      </c>
      <c r="F10601" s="4">
        <v>0.57123842592592589</v>
      </c>
      <c r="G10601" s="5">
        <v>1</v>
      </c>
      <c r="H10601" s="6">
        <f t="shared" si="166"/>
        <v>1.3379629629629575E-2</v>
      </c>
      <c r="I10601" s="6">
        <v>1.2152777777777778E-2</v>
      </c>
      <c r="J10601" s="8">
        <f>IF(I10601 &lt; H10601, H10601-I10601, I10601 - H10601)</f>
        <v>1.2268518518517967E-3</v>
      </c>
      <c r="K10601" s="9">
        <f>SECOND(J10601)+60*MINUTE(J10601)+60*60*HOUR(J10601)</f>
        <v>106</v>
      </c>
    </row>
    <row r="10602" spans="1:11" x14ac:dyDescent="0.45">
      <c r="A10602" s="2">
        <v>45117</v>
      </c>
      <c r="B10602" s="3" t="s">
        <v>69</v>
      </c>
      <c r="C10602" s="3" t="s">
        <v>55</v>
      </c>
      <c r="D10602" s="3" t="s">
        <v>20</v>
      </c>
      <c r="E10602" s="4">
        <v>0.58072916666666663</v>
      </c>
      <c r="F10602" s="4">
        <v>0.59410879629629632</v>
      </c>
      <c r="G10602" s="5">
        <v>3</v>
      </c>
      <c r="H10602" s="6">
        <f t="shared" si="166"/>
        <v>1.3379629629629686E-2</v>
      </c>
      <c r="I10602" s="6">
        <v>5.5902777777777773E-3</v>
      </c>
      <c r="J10602" s="8">
        <f>IF(I10602 &lt; H10602, H10602-I10602, I10602 - H10602)</f>
        <v>7.7893518518519084E-3</v>
      </c>
      <c r="K10602" s="9">
        <f>SECOND(J10602)+60*MINUTE(J10602)+60*60*HOUR(J10602)</f>
        <v>673</v>
      </c>
    </row>
    <row r="10603" spans="1:11" x14ac:dyDescent="0.45">
      <c r="A10603" s="2">
        <v>45112</v>
      </c>
      <c r="B10603" s="3" t="s">
        <v>76</v>
      </c>
      <c r="C10603" s="3" t="s">
        <v>55</v>
      </c>
      <c r="D10603" s="3" t="s">
        <v>18</v>
      </c>
      <c r="E10603" s="4">
        <v>0.44589120370370372</v>
      </c>
      <c r="F10603" s="4">
        <v>0.45927083333333335</v>
      </c>
      <c r="G10603" s="5">
        <v>2</v>
      </c>
      <c r="H10603" s="6">
        <f t="shared" si="166"/>
        <v>1.337962962962963E-2</v>
      </c>
      <c r="I10603" s="6">
        <v>1.2361111111111111E-2</v>
      </c>
      <c r="J10603" s="8">
        <f>IF(I10603 &lt; H10603, H10603-I10603, I10603 - H10603)</f>
        <v>1.0185185185185193E-3</v>
      </c>
      <c r="K10603" s="9">
        <f>SECOND(J10603)+60*MINUTE(J10603)+60*60*HOUR(J10603)</f>
        <v>88</v>
      </c>
    </row>
    <row r="10604" spans="1:11" x14ac:dyDescent="0.45">
      <c r="A10604" s="2">
        <v>45274</v>
      </c>
      <c r="B10604" s="3" t="s">
        <v>72</v>
      </c>
      <c r="C10604" s="3" t="s">
        <v>27</v>
      </c>
      <c r="D10604" s="3" t="s">
        <v>18</v>
      </c>
      <c r="E10604" s="4">
        <v>0.66017361111111106</v>
      </c>
      <c r="F10604" s="4">
        <v>0.67356481481481478</v>
      </c>
      <c r="G10604" s="5">
        <v>1</v>
      </c>
      <c r="H10604" s="6">
        <f t="shared" si="166"/>
        <v>1.3391203703703725E-2</v>
      </c>
      <c r="I10604" s="6">
        <v>1.5879629629629629E-2</v>
      </c>
      <c r="J10604" s="8">
        <f>IF(I10604 &lt; H10604, H10604-I10604, I10604 - H10604)</f>
        <v>2.4884259259259044E-3</v>
      </c>
      <c r="K10604" s="9">
        <f>SECOND(J10604)+60*MINUTE(J10604)+60*60*HOUR(J10604)</f>
        <v>215</v>
      </c>
    </row>
    <row r="10605" spans="1:11" x14ac:dyDescent="0.45">
      <c r="A10605" s="2">
        <v>45257</v>
      </c>
      <c r="B10605" s="3" t="s">
        <v>72</v>
      </c>
      <c r="C10605" s="3" t="s">
        <v>22</v>
      </c>
      <c r="D10605" s="3" t="s">
        <v>20</v>
      </c>
      <c r="E10605" s="4">
        <v>0.67425925925925922</v>
      </c>
      <c r="F10605" s="4">
        <v>0.68765046296296295</v>
      </c>
      <c r="G10605" s="5">
        <v>1</v>
      </c>
      <c r="H10605" s="6">
        <f t="shared" si="166"/>
        <v>1.3391203703703725E-2</v>
      </c>
      <c r="I10605" s="6">
        <v>1.5416666666666667E-2</v>
      </c>
      <c r="J10605" s="8">
        <f>IF(I10605 &lt; H10605, H10605-I10605, I10605 - H10605)</f>
        <v>2.0254629629629425E-3</v>
      </c>
      <c r="K10605" s="9">
        <f>SECOND(J10605)+60*MINUTE(J10605)+60*60*HOUR(J10605)</f>
        <v>175</v>
      </c>
    </row>
    <row r="10606" spans="1:11" x14ac:dyDescent="0.45">
      <c r="A10606" s="2">
        <v>45237</v>
      </c>
      <c r="B10606" s="3" t="s">
        <v>73</v>
      </c>
      <c r="C10606" s="3" t="s">
        <v>24</v>
      </c>
      <c r="D10606" s="3" t="s">
        <v>18</v>
      </c>
      <c r="E10606" s="4">
        <v>0.60155092592592596</v>
      </c>
      <c r="F10606" s="4">
        <v>0.61494212962962957</v>
      </c>
      <c r="G10606" s="5">
        <v>1</v>
      </c>
      <c r="H10606" s="6">
        <f t="shared" si="166"/>
        <v>1.3391203703703614E-2</v>
      </c>
      <c r="I10606" s="6">
        <v>7.4999999999999997E-3</v>
      </c>
      <c r="J10606" s="8">
        <f>IF(I10606 &lt; H10606, H10606-I10606, I10606 - H10606)</f>
        <v>5.8912037037036138E-3</v>
      </c>
      <c r="K10606" s="9">
        <f>SECOND(J10606)+60*MINUTE(J10606)+60*60*HOUR(J10606)</f>
        <v>509</v>
      </c>
    </row>
    <row r="10607" spans="1:11" x14ac:dyDescent="0.45">
      <c r="A10607" s="2">
        <v>45239</v>
      </c>
      <c r="B10607" s="3" t="s">
        <v>73</v>
      </c>
      <c r="C10607" s="3" t="s">
        <v>24</v>
      </c>
      <c r="D10607" s="3" t="s">
        <v>20</v>
      </c>
      <c r="E10607" s="4">
        <v>0.48435185185185187</v>
      </c>
      <c r="F10607" s="4">
        <v>0.49774305555555554</v>
      </c>
      <c r="G10607" s="5">
        <v>2</v>
      </c>
      <c r="H10607" s="6">
        <f t="shared" si="166"/>
        <v>1.3391203703703669E-2</v>
      </c>
      <c r="I10607" s="6">
        <v>7.4999999999999997E-3</v>
      </c>
      <c r="J10607" s="8">
        <f>IF(I10607 &lt; H10607, H10607-I10607, I10607 - H10607)</f>
        <v>5.8912037037036694E-3</v>
      </c>
      <c r="K10607" s="9">
        <f>SECOND(J10607)+60*MINUTE(J10607)+60*60*HOUR(J10607)</f>
        <v>509</v>
      </c>
    </row>
    <row r="10608" spans="1:11" x14ac:dyDescent="0.45">
      <c r="A10608" s="2">
        <v>45068</v>
      </c>
      <c r="B10608" s="3" t="s">
        <v>73</v>
      </c>
      <c r="C10608" s="3" t="s">
        <v>10</v>
      </c>
      <c r="D10608" s="3" t="s">
        <v>12</v>
      </c>
      <c r="E10608" s="4">
        <v>0.68171296296296291</v>
      </c>
      <c r="F10608" s="4">
        <v>0.69510416666666663</v>
      </c>
      <c r="G10608" s="5">
        <v>1</v>
      </c>
      <c r="H10608" s="6">
        <f t="shared" si="166"/>
        <v>1.3391203703703725E-2</v>
      </c>
      <c r="I10608" s="6">
        <v>1.7407407407407406E-2</v>
      </c>
      <c r="J10608" s="8">
        <f>IF(I10608 &lt; H10608, H10608-I10608, I10608 - H10608)</f>
        <v>4.0162037037036816E-3</v>
      </c>
      <c r="K10608" s="9">
        <f>SECOND(J10608)+60*MINUTE(J10608)+60*60*HOUR(J10608)</f>
        <v>347</v>
      </c>
    </row>
    <row r="10609" spans="1:11" x14ac:dyDescent="0.45">
      <c r="A10609" s="2">
        <v>45168</v>
      </c>
      <c r="B10609" s="3" t="s">
        <v>38</v>
      </c>
      <c r="C10609" s="3" t="s">
        <v>39</v>
      </c>
      <c r="D10609" s="3" t="s">
        <v>20</v>
      </c>
      <c r="E10609" s="4">
        <v>0.38663194444444443</v>
      </c>
      <c r="F10609" s="4">
        <v>0.40002314814814816</v>
      </c>
      <c r="G10609" s="5">
        <v>4</v>
      </c>
      <c r="H10609" s="6">
        <f t="shared" si="166"/>
        <v>1.3391203703703725E-2</v>
      </c>
      <c r="I10609" s="6">
        <v>3.472222222222222E-3</v>
      </c>
      <c r="J10609" s="8">
        <f>IF(I10609 &lt; H10609, H10609-I10609, I10609 - H10609)</f>
        <v>9.9189814814815026E-3</v>
      </c>
      <c r="K10609" s="9">
        <f>SECOND(J10609)+60*MINUTE(J10609)+60*60*HOUR(J10609)</f>
        <v>857</v>
      </c>
    </row>
    <row r="10610" spans="1:11" x14ac:dyDescent="0.45">
      <c r="A10610" s="2">
        <v>45021</v>
      </c>
      <c r="B10610" s="3" t="s">
        <v>66</v>
      </c>
      <c r="C10610" s="3" t="s">
        <v>39</v>
      </c>
      <c r="D10610" s="3" t="s">
        <v>20</v>
      </c>
      <c r="E10610" s="4">
        <v>0.41986111111111113</v>
      </c>
      <c r="F10610" s="4">
        <v>0.44041666666666668</v>
      </c>
      <c r="G10610" s="5">
        <v>3</v>
      </c>
      <c r="H10610" s="6">
        <f t="shared" si="166"/>
        <v>2.0555555555555549E-2</v>
      </c>
      <c r="I10610" s="6">
        <v>4.6296296296296294E-3</v>
      </c>
      <c r="J10610" s="8">
        <f>IF(I10610 &lt; H10610, H10610-I10610, I10610 - H10610)</f>
        <v>1.592592592592592E-2</v>
      </c>
      <c r="K10610" s="9">
        <f>SECOND(J10610)+60*MINUTE(J10610)+60*60*HOUR(J10610)</f>
        <v>1376</v>
      </c>
    </row>
    <row r="10611" spans="1:11" x14ac:dyDescent="0.45">
      <c r="A10611" s="2">
        <v>45182</v>
      </c>
      <c r="B10611" s="3" t="s">
        <v>66</v>
      </c>
      <c r="C10611" s="3" t="s">
        <v>39</v>
      </c>
      <c r="D10611" s="3" t="s">
        <v>18</v>
      </c>
      <c r="E10611" s="4">
        <v>0.43461805555555555</v>
      </c>
      <c r="F10611" s="4">
        <v>0.44800925925925927</v>
      </c>
      <c r="G10611" s="5">
        <v>2</v>
      </c>
      <c r="H10611" s="6">
        <f t="shared" si="166"/>
        <v>1.3391203703703725E-2</v>
      </c>
      <c r="I10611" s="6">
        <v>1.0763888888888889E-2</v>
      </c>
      <c r="J10611" s="8">
        <f>IF(I10611 &lt; H10611, H10611-I10611, I10611 - H10611)</f>
        <v>2.6273148148148358E-3</v>
      </c>
      <c r="K10611" s="9">
        <f>SECOND(J10611)+60*MINUTE(J10611)+60*60*HOUR(J10611)</f>
        <v>227</v>
      </c>
    </row>
    <row r="10612" spans="1:11" x14ac:dyDescent="0.45">
      <c r="A10612" s="2">
        <v>45229</v>
      </c>
      <c r="B10612" s="3" t="s">
        <v>50</v>
      </c>
      <c r="C10612" s="3" t="s">
        <v>57</v>
      </c>
      <c r="D10612" s="3" t="s">
        <v>18</v>
      </c>
      <c r="E10612" s="4">
        <v>0.47388888888888892</v>
      </c>
      <c r="F10612" s="4">
        <v>0.48729166666666668</v>
      </c>
      <c r="G10612" s="5">
        <v>2</v>
      </c>
      <c r="H10612" s="6">
        <f t="shared" si="166"/>
        <v>1.3402777777777763E-2</v>
      </c>
      <c r="I10612" s="6">
        <v>6.6666666666666671E-3</v>
      </c>
      <c r="J10612" s="8">
        <f>IF(I10612 &lt; H10612, H10612-I10612, I10612 - H10612)</f>
        <v>6.7361111111110964E-3</v>
      </c>
      <c r="K10612" s="9">
        <f>SECOND(J10612)+60*MINUTE(J10612)+60*60*HOUR(J10612)</f>
        <v>582</v>
      </c>
    </row>
    <row r="10613" spans="1:11" x14ac:dyDescent="0.45">
      <c r="A10613" s="2">
        <v>45091</v>
      </c>
      <c r="B10613" s="3" t="s">
        <v>73</v>
      </c>
      <c r="C10613" s="3" t="s">
        <v>22</v>
      </c>
      <c r="D10613" s="3" t="s">
        <v>18</v>
      </c>
      <c r="E10613" s="4">
        <v>0.40229166666666666</v>
      </c>
      <c r="F10613" s="4">
        <v>0.41569444444444442</v>
      </c>
      <c r="G10613" s="5">
        <v>2</v>
      </c>
      <c r="H10613" s="6">
        <f t="shared" si="166"/>
        <v>1.3402777777777763E-2</v>
      </c>
      <c r="I10613" s="6">
        <v>5.4166666666666669E-3</v>
      </c>
      <c r="J10613" s="8">
        <f>IF(I10613 &lt; H10613, H10613-I10613, I10613 - H10613)</f>
        <v>7.9861111111110966E-3</v>
      </c>
      <c r="K10613" s="9">
        <f>SECOND(J10613)+60*MINUTE(J10613)+60*60*HOUR(J10613)</f>
        <v>690</v>
      </c>
    </row>
    <row r="10614" spans="1:11" x14ac:dyDescent="0.45">
      <c r="A10614" s="2">
        <v>45264</v>
      </c>
      <c r="B10614" s="3" t="s">
        <v>75</v>
      </c>
      <c r="C10614" s="3" t="s">
        <v>22</v>
      </c>
      <c r="D10614" s="3" t="s">
        <v>20</v>
      </c>
      <c r="E10614" s="4">
        <v>0.57399305555555558</v>
      </c>
      <c r="F10614" s="4">
        <v>0.58739583333333334</v>
      </c>
      <c r="G10614" s="5">
        <v>1</v>
      </c>
      <c r="H10614" s="6">
        <f t="shared" si="166"/>
        <v>1.3402777777777763E-2</v>
      </c>
      <c r="I10614" s="6">
        <v>1.5416666666666667E-2</v>
      </c>
      <c r="J10614" s="8">
        <f>IF(I10614 &lt; H10614, H10614-I10614, I10614 - H10614)</f>
        <v>2.0138888888889036E-3</v>
      </c>
      <c r="K10614" s="9">
        <f>SECOND(J10614)+60*MINUTE(J10614)+60*60*HOUR(J10614)</f>
        <v>174</v>
      </c>
    </row>
    <row r="10615" spans="1:11" x14ac:dyDescent="0.45">
      <c r="A10615" s="2">
        <v>45028</v>
      </c>
      <c r="B10615" s="3" t="s">
        <v>61</v>
      </c>
      <c r="C10615" s="3" t="s">
        <v>30</v>
      </c>
      <c r="D10615" s="3" t="s">
        <v>19</v>
      </c>
      <c r="E10615" s="4">
        <v>0.47687499999999999</v>
      </c>
      <c r="F10615" s="4">
        <v>0.49027777777777776</v>
      </c>
      <c r="G10615" s="5">
        <v>1</v>
      </c>
      <c r="H10615" s="6">
        <f t="shared" si="166"/>
        <v>1.3402777777777763E-2</v>
      </c>
      <c r="I10615" s="6">
        <v>9.1666666666666667E-3</v>
      </c>
      <c r="J10615" s="8">
        <f>IF(I10615 &lt; H10615, H10615-I10615, I10615 - H10615)</f>
        <v>4.2361111111110968E-3</v>
      </c>
      <c r="K10615" s="9">
        <f>SECOND(J10615)+60*MINUTE(J10615)+60*60*HOUR(J10615)</f>
        <v>366</v>
      </c>
    </row>
    <row r="10616" spans="1:11" x14ac:dyDescent="0.45">
      <c r="A10616" s="2">
        <v>45212</v>
      </c>
      <c r="B10616" s="3" t="s">
        <v>31</v>
      </c>
      <c r="C10616" s="3" t="s">
        <v>32</v>
      </c>
      <c r="D10616" s="3" t="s">
        <v>19</v>
      </c>
      <c r="E10616" s="4">
        <v>0.44776620370370368</v>
      </c>
      <c r="F10616" s="4">
        <v>0.4611689814814815</v>
      </c>
      <c r="G10616" s="5">
        <v>1</v>
      </c>
      <c r="H10616" s="6">
        <f t="shared" si="166"/>
        <v>1.3402777777777819E-2</v>
      </c>
      <c r="I10616" s="6">
        <v>1.150462962962963E-2</v>
      </c>
      <c r="J10616" s="8">
        <f>IF(I10616 &lt; H10616, H10616-I10616, I10616 - H10616)</f>
        <v>1.8981481481481887E-3</v>
      </c>
      <c r="K10616" s="9">
        <f>SECOND(J10616)+60*MINUTE(J10616)+60*60*HOUR(J10616)</f>
        <v>164</v>
      </c>
    </row>
    <row r="10617" spans="1:11" x14ac:dyDescent="0.45">
      <c r="A10617" s="2">
        <v>45181</v>
      </c>
      <c r="B10617" s="3" t="s">
        <v>62</v>
      </c>
      <c r="C10617" s="3" t="s">
        <v>32</v>
      </c>
      <c r="D10617" s="3" t="s">
        <v>19</v>
      </c>
      <c r="E10617" s="4">
        <v>0.37056712962962962</v>
      </c>
      <c r="F10617" s="4">
        <v>0.38396990740740738</v>
      </c>
      <c r="G10617" s="5">
        <v>1</v>
      </c>
      <c r="H10617" s="6">
        <f t="shared" si="166"/>
        <v>1.3402777777777763E-2</v>
      </c>
      <c r="I10617" s="6">
        <v>1.150462962962963E-2</v>
      </c>
      <c r="J10617" s="8">
        <f>IF(I10617 &lt; H10617, H10617-I10617, I10617 - H10617)</f>
        <v>1.8981481481481332E-3</v>
      </c>
      <c r="K10617" s="9">
        <f>SECOND(J10617)+60*MINUTE(J10617)+60*60*HOUR(J10617)</f>
        <v>164</v>
      </c>
    </row>
    <row r="10618" spans="1:11" x14ac:dyDescent="0.45">
      <c r="A10618" s="2">
        <v>45139</v>
      </c>
      <c r="B10618" s="3" t="s">
        <v>65</v>
      </c>
      <c r="C10618" s="3" t="s">
        <v>39</v>
      </c>
      <c r="D10618" s="3" t="s">
        <v>19</v>
      </c>
      <c r="E10618" s="4">
        <v>0.58585648148148151</v>
      </c>
      <c r="F10618" s="4">
        <v>0.59925925925925927</v>
      </c>
      <c r="G10618" s="5">
        <v>1</v>
      </c>
      <c r="H10618" s="6">
        <f t="shared" si="166"/>
        <v>1.3402777777777763E-2</v>
      </c>
      <c r="I10618" s="6">
        <v>1.4999999999999999E-2</v>
      </c>
      <c r="J10618" s="8">
        <f>IF(I10618 &lt; H10618, H10618-I10618, I10618 - H10618)</f>
        <v>1.597222222222236E-3</v>
      </c>
      <c r="K10618" s="9">
        <f>SECOND(J10618)+60*MINUTE(J10618)+60*60*HOUR(J10618)</f>
        <v>138</v>
      </c>
    </row>
    <row r="10619" spans="1:11" x14ac:dyDescent="0.45">
      <c r="A10619" s="2">
        <v>45223</v>
      </c>
      <c r="B10619" s="3" t="s">
        <v>66</v>
      </c>
      <c r="C10619" s="3" t="s">
        <v>42</v>
      </c>
      <c r="D10619" s="3" t="s">
        <v>20</v>
      </c>
      <c r="E10619" s="4">
        <v>0.6491203703703704</v>
      </c>
      <c r="F10619" s="4">
        <v>0.66252314814814817</v>
      </c>
      <c r="G10619" s="5">
        <v>1</v>
      </c>
      <c r="H10619" s="6">
        <f t="shared" si="166"/>
        <v>1.3402777777777763E-2</v>
      </c>
      <c r="I10619" s="6">
        <v>1.5277777777777777E-2</v>
      </c>
      <c r="J10619" s="8">
        <f>IF(I10619 &lt; H10619, H10619-I10619, I10619 - H10619)</f>
        <v>1.8750000000000138E-3</v>
      </c>
      <c r="K10619" s="9">
        <f>SECOND(J10619)+60*MINUTE(J10619)+60*60*HOUR(J10619)</f>
        <v>162</v>
      </c>
    </row>
    <row r="10620" spans="1:11" x14ac:dyDescent="0.45">
      <c r="A10620" s="2">
        <v>45204</v>
      </c>
      <c r="B10620" s="3" t="s">
        <v>65</v>
      </c>
      <c r="C10620" s="3" t="s">
        <v>40</v>
      </c>
      <c r="D10620" s="3" t="s">
        <v>18</v>
      </c>
      <c r="E10620" s="4">
        <v>0.41570601851851852</v>
      </c>
      <c r="F10620" s="4">
        <v>0.43715277777777778</v>
      </c>
      <c r="G10620" s="5">
        <v>2</v>
      </c>
      <c r="H10620" s="6">
        <f t="shared" si="166"/>
        <v>2.1446759259259263E-2</v>
      </c>
      <c r="I10620" s="6">
        <v>1.1458333333333333E-2</v>
      </c>
      <c r="J10620" s="8">
        <f>IF(I10620 &lt; H10620, H10620-I10620, I10620 - H10620)</f>
        <v>9.9884259259259301E-3</v>
      </c>
      <c r="K10620" s="9">
        <f>SECOND(J10620)+60*MINUTE(J10620)+60*60*HOUR(J10620)</f>
        <v>863</v>
      </c>
    </row>
    <row r="10621" spans="1:11" x14ac:dyDescent="0.45">
      <c r="A10621" s="2">
        <v>45120</v>
      </c>
      <c r="B10621" s="3" t="s">
        <v>61</v>
      </c>
      <c r="C10621" s="3" t="s">
        <v>22</v>
      </c>
      <c r="D10621" s="3" t="s">
        <v>16</v>
      </c>
      <c r="E10621" s="4">
        <v>0.49215277777777777</v>
      </c>
      <c r="F10621" s="4">
        <v>0.50556712962962957</v>
      </c>
      <c r="G10621" s="5">
        <v>1</v>
      </c>
      <c r="H10621" s="6">
        <f t="shared" si="166"/>
        <v>1.3414351851851802E-2</v>
      </c>
      <c r="I10621" s="6">
        <v>5.4398148148148149E-3</v>
      </c>
      <c r="J10621" s="8">
        <f>IF(I10621 &lt; H10621, H10621-I10621, I10621 - H10621)</f>
        <v>7.9745370370369884E-3</v>
      </c>
      <c r="K10621" s="9">
        <f>SECOND(J10621)+60*MINUTE(J10621)+60*60*HOUR(J10621)</f>
        <v>689</v>
      </c>
    </row>
    <row r="10622" spans="1:11" x14ac:dyDescent="0.45">
      <c r="A10622" s="2">
        <v>45036</v>
      </c>
      <c r="B10622" s="3" t="s">
        <v>9</v>
      </c>
      <c r="C10622" s="3" t="s">
        <v>10</v>
      </c>
      <c r="D10622" s="3" t="s">
        <v>11</v>
      </c>
      <c r="E10622" s="4">
        <v>0.34512731481481479</v>
      </c>
      <c r="F10622" s="4">
        <v>0.35854166666666665</v>
      </c>
      <c r="G10622" s="5">
        <v>1</v>
      </c>
      <c r="H10622" s="6">
        <f t="shared" si="166"/>
        <v>1.3414351851851858E-2</v>
      </c>
      <c r="I10622" s="6">
        <v>1.9965277777777776E-2</v>
      </c>
      <c r="J10622" s="8">
        <f>IF(I10622 &lt; H10622, H10622-I10622, I10622 - H10622)</f>
        <v>6.5509259259259184E-3</v>
      </c>
      <c r="K10622" s="9">
        <f>SECOND(J10622)+60*MINUTE(J10622)+60*60*HOUR(J10622)</f>
        <v>566</v>
      </c>
    </row>
    <row r="10623" spans="1:11" x14ac:dyDescent="0.45">
      <c r="A10623" s="2">
        <v>45063</v>
      </c>
      <c r="B10623" s="3" t="s">
        <v>59</v>
      </c>
      <c r="C10623" s="3" t="s">
        <v>10</v>
      </c>
      <c r="D10623" s="3" t="s">
        <v>20</v>
      </c>
      <c r="E10623" s="4">
        <v>0.41667824074074072</v>
      </c>
      <c r="F10623" s="4">
        <v>0.43700231481481483</v>
      </c>
      <c r="G10623" s="5">
        <v>3</v>
      </c>
      <c r="H10623" s="6">
        <f t="shared" si="166"/>
        <v>2.0324074074074105E-2</v>
      </c>
      <c r="I10623" s="6">
        <v>4.3981481481481484E-3</v>
      </c>
      <c r="J10623" s="8">
        <f>IF(I10623 &lt; H10623, H10623-I10623, I10623 - H10623)</f>
        <v>1.5925925925925958E-2</v>
      </c>
      <c r="K10623" s="9">
        <f>SECOND(J10623)+60*MINUTE(J10623)+60*60*HOUR(J10623)</f>
        <v>1376</v>
      </c>
    </row>
    <row r="10624" spans="1:11" x14ac:dyDescent="0.45">
      <c r="A10624" s="2">
        <v>45162</v>
      </c>
      <c r="B10624" s="3" t="s">
        <v>65</v>
      </c>
      <c r="C10624" s="3" t="s">
        <v>39</v>
      </c>
      <c r="D10624" s="3" t="s">
        <v>20</v>
      </c>
      <c r="E10624" s="4">
        <v>0.61506944444444445</v>
      </c>
      <c r="F10624" s="4">
        <v>0.62848379629629625</v>
      </c>
      <c r="G10624" s="5">
        <v>3</v>
      </c>
      <c r="H10624" s="6">
        <f t="shared" si="166"/>
        <v>1.3414351851851802E-2</v>
      </c>
      <c r="I10624" s="6">
        <v>4.6296296296296294E-3</v>
      </c>
      <c r="J10624" s="8">
        <f>IF(I10624 &lt; H10624, H10624-I10624, I10624 - H10624)</f>
        <v>8.784722222222173E-3</v>
      </c>
      <c r="K10624" s="9">
        <f>SECOND(J10624)+60*MINUTE(J10624)+60*60*HOUR(J10624)</f>
        <v>759</v>
      </c>
    </row>
    <row r="10625" spans="1:11" x14ac:dyDescent="0.45">
      <c r="A10625" s="2">
        <v>45224</v>
      </c>
      <c r="B10625" s="3" t="s">
        <v>50</v>
      </c>
      <c r="C10625" s="3" t="s">
        <v>57</v>
      </c>
      <c r="D10625" s="3" t="s">
        <v>18</v>
      </c>
      <c r="E10625" s="4">
        <v>0.55601851851851847</v>
      </c>
      <c r="F10625" s="4">
        <v>0.56944444444444442</v>
      </c>
      <c r="G10625" s="5">
        <v>2</v>
      </c>
      <c r="H10625" s="6">
        <f t="shared" si="166"/>
        <v>1.3425925925925952E-2</v>
      </c>
      <c r="I10625" s="6">
        <v>6.6666666666666671E-3</v>
      </c>
      <c r="J10625" s="8">
        <f>IF(I10625 &lt; H10625, H10625-I10625, I10625 - H10625)</f>
        <v>6.7592592592592851E-3</v>
      </c>
      <c r="K10625" s="9">
        <f>SECOND(J10625)+60*MINUTE(J10625)+60*60*HOUR(J10625)</f>
        <v>584</v>
      </c>
    </row>
    <row r="10626" spans="1:11" x14ac:dyDescent="0.45">
      <c r="A10626" s="2">
        <v>45029</v>
      </c>
      <c r="B10626" s="3" t="s">
        <v>72</v>
      </c>
      <c r="C10626" s="3" t="s">
        <v>30</v>
      </c>
      <c r="D10626" s="3" t="s">
        <v>19</v>
      </c>
      <c r="E10626" s="4">
        <v>0.5138773148148148</v>
      </c>
      <c r="F10626" s="4">
        <v>0.52730324074074075</v>
      </c>
      <c r="G10626" s="5">
        <v>1</v>
      </c>
      <c r="H10626" s="6">
        <f t="shared" si="166"/>
        <v>1.3425925925925952E-2</v>
      </c>
      <c r="I10626" s="6">
        <v>9.1666666666666667E-3</v>
      </c>
      <c r="J10626" s="8">
        <f>IF(I10626 &lt; H10626, H10626-I10626, I10626 - H10626)</f>
        <v>4.2592592592592855E-3</v>
      </c>
      <c r="K10626" s="9">
        <f>SECOND(J10626)+60*MINUTE(J10626)+60*60*HOUR(J10626)</f>
        <v>368</v>
      </c>
    </row>
    <row r="10627" spans="1:11" x14ac:dyDescent="0.45">
      <c r="A10627" s="2">
        <v>45105</v>
      </c>
      <c r="B10627" s="3" t="s">
        <v>65</v>
      </c>
      <c r="C10627" s="3" t="s">
        <v>41</v>
      </c>
      <c r="D10627" s="3" t="s">
        <v>34</v>
      </c>
      <c r="E10627" s="4">
        <v>0.44800925925925927</v>
      </c>
      <c r="F10627" s="4">
        <v>0.46143518518518517</v>
      </c>
      <c r="G10627" s="5">
        <v>1</v>
      </c>
      <c r="H10627" s="6">
        <f t="shared" si="166"/>
        <v>1.3425925925925897E-2</v>
      </c>
      <c r="I10627" s="6">
        <v>1.1979166666666667E-2</v>
      </c>
      <c r="J10627" s="8">
        <f>IF(I10627 &lt; H10627, H10627-I10627, I10627 - H10627)</f>
        <v>1.4467592592592293E-3</v>
      </c>
      <c r="K10627" s="9">
        <f>SECOND(J10627)+60*MINUTE(J10627)+60*60*HOUR(J10627)</f>
        <v>125</v>
      </c>
    </row>
    <row r="10628" spans="1:11" x14ac:dyDescent="0.45">
      <c r="A10628" s="2">
        <v>45063</v>
      </c>
      <c r="B10628" s="3" t="s">
        <v>65</v>
      </c>
      <c r="C10628" s="3" t="s">
        <v>39</v>
      </c>
      <c r="D10628" s="3" t="s">
        <v>34</v>
      </c>
      <c r="E10628" s="4">
        <v>0.66087962962962965</v>
      </c>
      <c r="F10628" s="4">
        <v>0.67618055555555556</v>
      </c>
      <c r="G10628" s="5">
        <v>1</v>
      </c>
      <c r="H10628" s="6">
        <f t="shared" si="166"/>
        <v>1.5300925925925912E-2</v>
      </c>
      <c r="I10628" s="6">
        <v>1.2152777777777778E-2</v>
      </c>
      <c r="J10628" s="8">
        <f>IF(I10628 &lt; H10628, H10628-I10628, I10628 - H10628)</f>
        <v>3.1481481481481343E-3</v>
      </c>
      <c r="K10628" s="9">
        <f>SECOND(J10628)+60*MINUTE(J10628)+60*60*HOUR(J10628)</f>
        <v>272</v>
      </c>
    </row>
    <row r="10629" spans="1:11" x14ac:dyDescent="0.45">
      <c r="A10629" s="2">
        <v>45069</v>
      </c>
      <c r="B10629" s="3" t="s">
        <v>66</v>
      </c>
      <c r="C10629" s="3" t="s">
        <v>39</v>
      </c>
      <c r="D10629" s="3" t="s">
        <v>18</v>
      </c>
      <c r="E10629" s="4">
        <v>0.47960648148148149</v>
      </c>
      <c r="F10629" s="4">
        <v>0.49303240740740739</v>
      </c>
      <c r="G10629" s="5">
        <v>2</v>
      </c>
      <c r="H10629" s="6">
        <f t="shared" si="166"/>
        <v>1.3425925925925897E-2</v>
      </c>
      <c r="I10629" s="6">
        <v>1.0763888888888889E-2</v>
      </c>
      <c r="J10629" s="8">
        <f>IF(I10629 &lt; H10629, H10629-I10629, I10629 - H10629)</f>
        <v>2.6620370370370079E-3</v>
      </c>
      <c r="K10629" s="9">
        <f>SECOND(J10629)+60*MINUTE(J10629)+60*60*HOUR(J10629)</f>
        <v>230</v>
      </c>
    </row>
    <row r="10630" spans="1:11" x14ac:dyDescent="0.45">
      <c r="A10630" s="2">
        <v>45055</v>
      </c>
      <c r="B10630" s="3" t="s">
        <v>68</v>
      </c>
      <c r="C10630" s="3" t="s">
        <v>46</v>
      </c>
      <c r="D10630" s="3" t="s">
        <v>20</v>
      </c>
      <c r="E10630" s="4">
        <v>0.45174768518518521</v>
      </c>
      <c r="F10630" s="4">
        <v>0.46517361111111111</v>
      </c>
      <c r="G10630" s="5">
        <v>3</v>
      </c>
      <c r="H10630" s="6">
        <f t="shared" si="166"/>
        <v>1.3425925925925897E-2</v>
      </c>
      <c r="I10630" s="6">
        <v>5.5555555555555558E-3</v>
      </c>
      <c r="J10630" s="8">
        <f>IF(I10630 &lt; H10630, H10630-I10630, I10630 - H10630)</f>
        <v>7.8703703703703401E-3</v>
      </c>
      <c r="K10630" s="9">
        <f>SECOND(J10630)+60*MINUTE(J10630)+60*60*HOUR(J10630)</f>
        <v>680</v>
      </c>
    </row>
    <row r="10631" spans="1:11" x14ac:dyDescent="0.45">
      <c r="A10631" s="2">
        <v>45065</v>
      </c>
      <c r="B10631" s="3" t="s">
        <v>73</v>
      </c>
      <c r="C10631" s="3" t="s">
        <v>10</v>
      </c>
      <c r="D10631" s="3" t="s">
        <v>17</v>
      </c>
      <c r="E10631" s="4">
        <v>0.4654861111111111</v>
      </c>
      <c r="F10631" s="4">
        <v>0.47892361111111109</v>
      </c>
      <c r="G10631" s="5">
        <v>2</v>
      </c>
      <c r="H10631" s="6">
        <f t="shared" si="166"/>
        <v>1.3437499999999991E-2</v>
      </c>
      <c r="I10631" s="6">
        <v>1.5972222222222221E-2</v>
      </c>
      <c r="J10631" s="8">
        <f>IF(I10631 &lt; H10631, H10631-I10631, I10631 - H10631)</f>
        <v>2.5347222222222299E-3</v>
      </c>
      <c r="K10631" s="9">
        <f>SECOND(J10631)+60*MINUTE(J10631)+60*60*HOUR(J10631)</f>
        <v>219</v>
      </c>
    </row>
    <row r="10632" spans="1:11" x14ac:dyDescent="0.45">
      <c r="A10632" s="2">
        <v>45237</v>
      </c>
      <c r="B10632" s="3" t="s">
        <v>63</v>
      </c>
      <c r="C10632" s="3" t="s">
        <v>32</v>
      </c>
      <c r="D10632" s="3" t="s">
        <v>28</v>
      </c>
      <c r="E10632" s="4">
        <v>0.64974537037037039</v>
      </c>
      <c r="F10632" s="4">
        <v>0.66318287037037038</v>
      </c>
      <c r="G10632" s="5">
        <v>2</v>
      </c>
      <c r="H10632" s="6">
        <f t="shared" si="166"/>
        <v>1.3437499999999991E-2</v>
      </c>
      <c r="I10632" s="6">
        <v>1.6666666666666666E-2</v>
      </c>
      <c r="J10632" s="8">
        <f>IF(I10632 &lt; H10632, H10632-I10632, I10632 - H10632)</f>
        <v>3.2291666666666753E-3</v>
      </c>
      <c r="K10632" s="9">
        <f>SECOND(J10632)+60*MINUTE(J10632)+60*60*HOUR(J10632)</f>
        <v>279</v>
      </c>
    </row>
    <row r="10633" spans="1:11" x14ac:dyDescent="0.45">
      <c r="A10633" s="2">
        <v>45188</v>
      </c>
      <c r="B10633" s="3" t="s">
        <v>67</v>
      </c>
      <c r="C10633" s="3" t="s">
        <v>48</v>
      </c>
      <c r="D10633" s="3" t="s">
        <v>18</v>
      </c>
      <c r="E10633" s="4">
        <v>0.61025462962962962</v>
      </c>
      <c r="F10633" s="4">
        <v>0.62369212962962961</v>
      </c>
      <c r="G10633" s="5">
        <v>1</v>
      </c>
      <c r="H10633" s="6">
        <f t="shared" si="166"/>
        <v>1.3437499999999991E-2</v>
      </c>
      <c r="I10633" s="6">
        <v>1.5335648148148149E-2</v>
      </c>
      <c r="J10633" s="8">
        <f>IF(I10633 &lt; H10633, H10633-I10633, I10633 - H10633)</f>
        <v>1.8981481481481575E-3</v>
      </c>
      <c r="K10633" s="9">
        <f>SECOND(J10633)+60*MINUTE(J10633)+60*60*HOUR(J10633)</f>
        <v>164</v>
      </c>
    </row>
    <row r="10634" spans="1:11" x14ac:dyDescent="0.45">
      <c r="A10634" s="2">
        <v>45237</v>
      </c>
      <c r="B10634" s="3" t="s">
        <v>38</v>
      </c>
      <c r="C10634" s="3" t="s">
        <v>43</v>
      </c>
      <c r="D10634" s="3" t="s">
        <v>20</v>
      </c>
      <c r="E10634" s="4">
        <v>0.6634606481481482</v>
      </c>
      <c r="F10634" s="4">
        <v>0.67689814814814819</v>
      </c>
      <c r="G10634" s="5">
        <v>2</v>
      </c>
      <c r="H10634" s="6">
        <f t="shared" si="166"/>
        <v>1.3437499999999991E-2</v>
      </c>
      <c r="I10634" s="6">
        <v>6.1111111111111114E-3</v>
      </c>
      <c r="J10634" s="8">
        <f>IF(I10634 &lt; H10634, H10634-I10634, I10634 - H10634)</f>
        <v>7.3263888888888797E-3</v>
      </c>
      <c r="K10634" s="9">
        <f>SECOND(J10634)+60*MINUTE(J10634)+60*60*HOUR(J10634)</f>
        <v>633</v>
      </c>
    </row>
    <row r="10635" spans="1:11" x14ac:dyDescent="0.45">
      <c r="A10635" s="2">
        <v>45250</v>
      </c>
      <c r="B10635" s="3" t="s">
        <v>71</v>
      </c>
      <c r="C10635" s="3" t="s">
        <v>57</v>
      </c>
      <c r="D10635" s="3" t="s">
        <v>18</v>
      </c>
      <c r="E10635" s="4">
        <v>0.67700231481481477</v>
      </c>
      <c r="F10635" s="4">
        <v>0.69687500000000002</v>
      </c>
      <c r="G10635" s="5">
        <v>1</v>
      </c>
      <c r="H10635" s="6">
        <f t="shared" si="166"/>
        <v>1.9872685185185257E-2</v>
      </c>
      <c r="I10635" s="6">
        <v>1.3333333333333334E-2</v>
      </c>
      <c r="J10635" s="8">
        <f>IF(I10635 &lt; H10635, H10635-I10635, I10635 - H10635)</f>
        <v>6.5393518518519229E-3</v>
      </c>
      <c r="K10635" s="9">
        <f>SECOND(J10635)+60*MINUTE(J10635)+60*60*HOUR(J10635)</f>
        <v>565</v>
      </c>
    </row>
    <row r="10636" spans="1:11" x14ac:dyDescent="0.45">
      <c r="A10636" s="2">
        <v>45222</v>
      </c>
      <c r="B10636" s="3" t="s">
        <v>62</v>
      </c>
      <c r="C10636" s="3" t="s">
        <v>32</v>
      </c>
      <c r="D10636" s="3" t="s">
        <v>19</v>
      </c>
      <c r="E10636" s="4">
        <v>0.40074074074074073</v>
      </c>
      <c r="F10636" s="4">
        <v>0.41418981481481482</v>
      </c>
      <c r="G10636" s="5">
        <v>1</v>
      </c>
      <c r="H10636" s="6">
        <f t="shared" si="166"/>
        <v>1.3449074074074086E-2</v>
      </c>
      <c r="I10636" s="6">
        <v>1.150462962962963E-2</v>
      </c>
      <c r="J10636" s="8">
        <f>IF(I10636 &lt; H10636, H10636-I10636, I10636 - H10636)</f>
        <v>1.9444444444444552E-3</v>
      </c>
      <c r="K10636" s="9">
        <f>SECOND(J10636)+60*MINUTE(J10636)+60*60*HOUR(J10636)</f>
        <v>168</v>
      </c>
    </row>
    <row r="10637" spans="1:11" x14ac:dyDescent="0.45">
      <c r="A10637" s="2">
        <v>45273</v>
      </c>
      <c r="B10637" s="3" t="s">
        <v>69</v>
      </c>
      <c r="C10637" s="3" t="s">
        <v>55</v>
      </c>
      <c r="D10637" s="3" t="s">
        <v>18</v>
      </c>
      <c r="E10637" s="4">
        <v>0.68899305555555557</v>
      </c>
      <c r="F10637" s="4">
        <v>0.7024421296296296</v>
      </c>
      <c r="G10637" s="5">
        <v>1</v>
      </c>
      <c r="H10637" s="6">
        <f t="shared" si="166"/>
        <v>1.344907407407403E-2</v>
      </c>
      <c r="I10637" s="6">
        <v>2.4722222222222222E-2</v>
      </c>
      <c r="J10637" s="8">
        <f>IF(I10637 &lt; H10637, H10637-I10637, I10637 - H10637)</f>
        <v>1.1273148148148192E-2</v>
      </c>
      <c r="K10637" s="9">
        <f>SECOND(J10637)+60*MINUTE(J10637)+60*60*HOUR(J10637)</f>
        <v>974</v>
      </c>
    </row>
    <row r="10638" spans="1:11" x14ac:dyDescent="0.45">
      <c r="A10638" s="2">
        <v>45236</v>
      </c>
      <c r="B10638" s="3" t="s">
        <v>76</v>
      </c>
      <c r="C10638" s="3" t="s">
        <v>57</v>
      </c>
      <c r="D10638" s="3" t="s">
        <v>20</v>
      </c>
      <c r="E10638" s="4">
        <v>0.3502777777777778</v>
      </c>
      <c r="F10638" s="4">
        <v>0.36373842592592592</v>
      </c>
      <c r="G10638" s="5">
        <v>1</v>
      </c>
      <c r="H10638" s="6">
        <f t="shared" si="166"/>
        <v>1.3460648148148124E-2</v>
      </c>
      <c r="I10638" s="6">
        <v>1.6921296296296295E-2</v>
      </c>
      <c r="J10638" s="8">
        <f>IF(I10638 &lt; H10638, H10638-I10638, I10638 - H10638)</f>
        <v>3.460648148148171E-3</v>
      </c>
      <c r="K10638" s="9">
        <f>SECOND(J10638)+60*MINUTE(J10638)+60*60*HOUR(J10638)</f>
        <v>299</v>
      </c>
    </row>
    <row r="10639" spans="1:11" x14ac:dyDescent="0.45">
      <c r="A10639" s="2">
        <v>45076</v>
      </c>
      <c r="B10639" s="3" t="s">
        <v>62</v>
      </c>
      <c r="C10639" s="3" t="s">
        <v>37</v>
      </c>
      <c r="D10639" s="3" t="s">
        <v>16</v>
      </c>
      <c r="E10639" s="4">
        <v>0.65495370370370365</v>
      </c>
      <c r="F10639" s="4">
        <v>0.66841435185185183</v>
      </c>
      <c r="G10639" s="5">
        <v>1</v>
      </c>
      <c r="H10639" s="6">
        <f t="shared" si="166"/>
        <v>1.346064814814818E-2</v>
      </c>
      <c r="I10639" s="6">
        <v>7.9166666666666673E-3</v>
      </c>
      <c r="J10639" s="8">
        <f>IF(I10639 &lt; H10639, H10639-I10639, I10639 - H10639)</f>
        <v>5.5439814814815126E-3</v>
      </c>
      <c r="K10639" s="9">
        <f>SECOND(J10639)+60*MINUTE(J10639)+60*60*HOUR(J10639)</f>
        <v>479</v>
      </c>
    </row>
    <row r="10640" spans="1:11" x14ac:dyDescent="0.45">
      <c r="A10640" s="2">
        <v>45140</v>
      </c>
      <c r="B10640" s="3" t="s">
        <v>38</v>
      </c>
      <c r="C10640" s="3" t="s">
        <v>39</v>
      </c>
      <c r="D10640" s="3" t="s">
        <v>20</v>
      </c>
      <c r="E10640" s="4">
        <v>0.54393518518518513</v>
      </c>
      <c r="F10640" s="4">
        <v>0.55739583333333331</v>
      </c>
      <c r="G10640" s="5">
        <v>3</v>
      </c>
      <c r="H10640" s="6">
        <f t="shared" si="166"/>
        <v>1.346064814814818E-2</v>
      </c>
      <c r="I10640" s="6">
        <v>4.6296296296296294E-3</v>
      </c>
      <c r="J10640" s="8">
        <f>IF(I10640 &lt; H10640, H10640-I10640, I10640 - H10640)</f>
        <v>8.8310185185185505E-3</v>
      </c>
      <c r="K10640" s="9">
        <f>SECOND(J10640)+60*MINUTE(J10640)+60*60*HOUR(J10640)</f>
        <v>763</v>
      </c>
    </row>
    <row r="10641" spans="1:11" x14ac:dyDescent="0.45">
      <c r="A10641" s="2">
        <v>45142</v>
      </c>
      <c r="B10641" s="3" t="s">
        <v>65</v>
      </c>
      <c r="C10641" s="3" t="s">
        <v>39</v>
      </c>
      <c r="D10641" s="3" t="s">
        <v>18</v>
      </c>
      <c r="E10641" s="4">
        <v>0.39366898148148149</v>
      </c>
      <c r="F10641" s="4">
        <v>0.40712962962962962</v>
      </c>
      <c r="G10641" s="5">
        <v>2</v>
      </c>
      <c r="H10641" s="6">
        <f t="shared" si="166"/>
        <v>1.3460648148148124E-2</v>
      </c>
      <c r="I10641" s="6">
        <v>1.0763888888888889E-2</v>
      </c>
      <c r="J10641" s="8">
        <f>IF(I10641 &lt; H10641, H10641-I10641, I10641 - H10641)</f>
        <v>2.6967592592592356E-3</v>
      </c>
      <c r="K10641" s="9">
        <f>SECOND(J10641)+60*MINUTE(J10641)+60*60*HOUR(J10641)</f>
        <v>233</v>
      </c>
    </row>
    <row r="10642" spans="1:11" x14ac:dyDescent="0.45">
      <c r="A10642" s="2">
        <v>45184</v>
      </c>
      <c r="B10642" s="3" t="s">
        <v>66</v>
      </c>
      <c r="C10642" s="3" t="s">
        <v>39</v>
      </c>
      <c r="D10642" s="3" t="s">
        <v>34</v>
      </c>
      <c r="E10642" s="4">
        <v>0.58630787037037035</v>
      </c>
      <c r="F10642" s="4">
        <v>0.59976851851851853</v>
      </c>
      <c r="G10642" s="5">
        <v>1</v>
      </c>
      <c r="H10642" s="6">
        <f t="shared" si="166"/>
        <v>1.346064814814818E-2</v>
      </c>
      <c r="I10642" s="6">
        <v>1.2152777777777778E-2</v>
      </c>
      <c r="J10642" s="8">
        <f>IF(I10642 &lt; H10642, H10642-I10642, I10642 - H10642)</f>
        <v>1.3078703703704019E-3</v>
      </c>
      <c r="K10642" s="9">
        <f>SECOND(J10642)+60*MINUTE(J10642)+60*60*HOUR(J10642)</f>
        <v>113</v>
      </c>
    </row>
    <row r="10643" spans="1:11" x14ac:dyDescent="0.45">
      <c r="A10643" s="2">
        <v>45132</v>
      </c>
      <c r="B10643" s="3" t="s">
        <v>70</v>
      </c>
      <c r="C10643" s="3" t="s">
        <v>55</v>
      </c>
      <c r="D10643" s="3" t="s">
        <v>54</v>
      </c>
      <c r="E10643" s="4">
        <v>0.67078703703703701</v>
      </c>
      <c r="F10643" s="4">
        <v>0.68424768518518519</v>
      </c>
      <c r="G10643" s="5">
        <v>1</v>
      </c>
      <c r="H10643" s="6">
        <f t="shared" si="166"/>
        <v>1.346064814814818E-2</v>
      </c>
      <c r="I10643" s="6">
        <v>8.7685185185185185E-2</v>
      </c>
      <c r="J10643" s="8">
        <f>IF(I10643 &lt; H10643, H10643-I10643, I10643 - H10643)</f>
        <v>7.4224537037037006E-2</v>
      </c>
      <c r="K10643" s="9">
        <f>SECOND(J10643)+60*MINUTE(J10643)+60*60*HOUR(J10643)</f>
        <v>6413</v>
      </c>
    </row>
    <row r="10644" spans="1:11" x14ac:dyDescent="0.45">
      <c r="A10644" s="2">
        <v>45238</v>
      </c>
      <c r="B10644" s="3" t="s">
        <v>72</v>
      </c>
      <c r="C10644" s="3" t="s">
        <v>22</v>
      </c>
      <c r="D10644" s="3" t="s">
        <v>18</v>
      </c>
      <c r="E10644" s="4">
        <v>0.4574537037037037</v>
      </c>
      <c r="F10644" s="4">
        <v>0.47092592592592591</v>
      </c>
      <c r="G10644" s="5">
        <v>1</v>
      </c>
      <c r="H10644" s="6">
        <f t="shared" si="166"/>
        <v>1.3472222222222219E-2</v>
      </c>
      <c r="I10644" s="6">
        <v>1.0833333333333334E-2</v>
      </c>
      <c r="J10644" s="8">
        <f>IF(I10644 &lt; H10644, H10644-I10644, I10644 - H10644)</f>
        <v>2.6388888888888851E-3</v>
      </c>
      <c r="K10644" s="9">
        <f>SECOND(J10644)+60*MINUTE(J10644)+60*60*HOUR(J10644)</f>
        <v>228</v>
      </c>
    </row>
    <row r="10645" spans="1:11" x14ac:dyDescent="0.45">
      <c r="A10645" s="2">
        <v>45219</v>
      </c>
      <c r="B10645" s="3" t="s">
        <v>58</v>
      </c>
      <c r="C10645" s="3" t="s">
        <v>24</v>
      </c>
      <c r="D10645" s="3" t="s">
        <v>18</v>
      </c>
      <c r="E10645" s="4">
        <v>0.4571527777777778</v>
      </c>
      <c r="F10645" s="4">
        <v>0.47062500000000002</v>
      </c>
      <c r="G10645" s="5">
        <v>2</v>
      </c>
      <c r="H10645" s="6">
        <f t="shared" ref="H10645:H10708" si="167">F10645-E10645</f>
        <v>1.3472222222222219E-2</v>
      </c>
      <c r="I10645" s="6">
        <v>3.7499999999999999E-3</v>
      </c>
      <c r="J10645" s="8">
        <f>IF(I10645 &lt; H10645, H10645-I10645, I10645 - H10645)</f>
        <v>9.7222222222222189E-3</v>
      </c>
      <c r="K10645" s="9">
        <f>SECOND(J10645)+60*MINUTE(J10645)+60*60*HOUR(J10645)</f>
        <v>840</v>
      </c>
    </row>
    <row r="10646" spans="1:11" x14ac:dyDescent="0.45">
      <c r="A10646" s="2">
        <v>45224</v>
      </c>
      <c r="B10646" s="3" t="s">
        <v>85</v>
      </c>
      <c r="C10646" s="3" t="s">
        <v>57</v>
      </c>
      <c r="D10646" s="3" t="s">
        <v>16</v>
      </c>
      <c r="E10646" s="4">
        <v>0.3772685185185185</v>
      </c>
      <c r="F10646" s="4">
        <v>0.39075231481481482</v>
      </c>
      <c r="G10646" s="5">
        <v>1</v>
      </c>
      <c r="H10646" s="6">
        <f t="shared" si="167"/>
        <v>1.3483796296296313E-2</v>
      </c>
      <c r="I10646" s="6">
        <v>1.0659722222222221E-2</v>
      </c>
      <c r="J10646" s="8">
        <f>IF(I10646 &lt; H10646, H10646-I10646, I10646 - H10646)</f>
        <v>2.8240740740740917E-3</v>
      </c>
      <c r="K10646" s="9">
        <f>SECOND(J10646)+60*MINUTE(J10646)+60*60*HOUR(J10646)</f>
        <v>244</v>
      </c>
    </row>
    <row r="10647" spans="1:11" x14ac:dyDescent="0.45">
      <c r="A10647" s="2">
        <v>45069</v>
      </c>
      <c r="B10647" s="3" t="s">
        <v>61</v>
      </c>
      <c r="C10647" s="3" t="s">
        <v>30</v>
      </c>
      <c r="D10647" s="3" t="s">
        <v>12</v>
      </c>
      <c r="E10647" s="4">
        <v>0.50497685185185182</v>
      </c>
      <c r="F10647" s="4">
        <v>0.51846064814814818</v>
      </c>
      <c r="G10647" s="5">
        <v>1</v>
      </c>
      <c r="H10647" s="6">
        <f t="shared" si="167"/>
        <v>1.3483796296296369E-2</v>
      </c>
      <c r="I10647" s="6">
        <v>1.7407407407407406E-2</v>
      </c>
      <c r="J10647" s="8">
        <f>IF(I10647 &lt; H10647, H10647-I10647, I10647 - H10647)</f>
        <v>3.9236111111110375E-3</v>
      </c>
      <c r="K10647" s="9">
        <f>SECOND(J10647)+60*MINUTE(J10647)+60*60*HOUR(J10647)</f>
        <v>339</v>
      </c>
    </row>
    <row r="10648" spans="1:11" x14ac:dyDescent="0.45">
      <c r="A10648" s="2">
        <v>45215</v>
      </c>
      <c r="B10648" s="3" t="s">
        <v>31</v>
      </c>
      <c r="C10648" s="3" t="s">
        <v>32</v>
      </c>
      <c r="D10648" s="3" t="s">
        <v>35</v>
      </c>
      <c r="E10648" s="4">
        <v>0.45521990740740742</v>
      </c>
      <c r="F10648" s="4">
        <v>0.46870370370370368</v>
      </c>
      <c r="G10648" s="5">
        <v>1</v>
      </c>
      <c r="H10648" s="6">
        <f t="shared" si="167"/>
        <v>1.3483796296296258E-2</v>
      </c>
      <c r="I10648" s="6">
        <v>3.6805555555555557E-2</v>
      </c>
      <c r="J10648" s="8">
        <f>IF(I10648 &lt; H10648, H10648-I10648, I10648 - H10648)</f>
        <v>2.3321759259259299E-2</v>
      </c>
      <c r="K10648" s="9">
        <f>SECOND(J10648)+60*MINUTE(J10648)+60*60*HOUR(J10648)</f>
        <v>2015</v>
      </c>
    </row>
    <row r="10649" spans="1:11" x14ac:dyDescent="0.45">
      <c r="A10649" s="2">
        <v>45141</v>
      </c>
      <c r="B10649" s="3" t="s">
        <v>62</v>
      </c>
      <c r="C10649" s="3" t="s">
        <v>32</v>
      </c>
      <c r="D10649" s="3" t="s">
        <v>19</v>
      </c>
      <c r="E10649" s="4">
        <v>0.40967592592592594</v>
      </c>
      <c r="F10649" s="4">
        <v>0.4231597222222222</v>
      </c>
      <c r="G10649" s="5">
        <v>1</v>
      </c>
      <c r="H10649" s="6">
        <f t="shared" si="167"/>
        <v>1.3483796296296258E-2</v>
      </c>
      <c r="I10649" s="6">
        <v>1.150462962962963E-2</v>
      </c>
      <c r="J10649" s="8">
        <f>IF(I10649 &lt; H10649, H10649-I10649, I10649 - H10649)</f>
        <v>1.9791666666666274E-3</v>
      </c>
      <c r="K10649" s="9">
        <f>SECOND(J10649)+60*MINUTE(J10649)+60*60*HOUR(J10649)</f>
        <v>171</v>
      </c>
    </row>
    <row r="10650" spans="1:11" x14ac:dyDescent="0.45">
      <c r="A10650" s="2">
        <v>45078</v>
      </c>
      <c r="B10650" s="3" t="s">
        <v>66</v>
      </c>
      <c r="C10650" s="3" t="s">
        <v>40</v>
      </c>
      <c r="D10650" s="3" t="s">
        <v>20</v>
      </c>
      <c r="E10650" s="4">
        <v>0.57865740740740745</v>
      </c>
      <c r="F10650" s="4">
        <v>0.59214120370370371</v>
      </c>
      <c r="G10650" s="5">
        <v>3</v>
      </c>
      <c r="H10650" s="6">
        <f t="shared" si="167"/>
        <v>1.3483796296296258E-2</v>
      </c>
      <c r="I10650" s="6">
        <v>4.6296296296296294E-3</v>
      </c>
      <c r="J10650" s="8">
        <f>IF(I10650 &lt; H10650, H10650-I10650, I10650 - H10650)</f>
        <v>8.8541666666666283E-3</v>
      </c>
      <c r="K10650" s="9">
        <f>SECOND(J10650)+60*MINUTE(J10650)+60*60*HOUR(J10650)</f>
        <v>765</v>
      </c>
    </row>
    <row r="10651" spans="1:11" x14ac:dyDescent="0.45">
      <c r="A10651" s="2">
        <v>45239</v>
      </c>
      <c r="B10651" s="3" t="s">
        <v>69</v>
      </c>
      <c r="C10651" s="3" t="s">
        <v>57</v>
      </c>
      <c r="D10651" s="3" t="s">
        <v>28</v>
      </c>
      <c r="E10651" s="4">
        <v>0.64875000000000005</v>
      </c>
      <c r="F10651" s="4">
        <v>0.66224537037037035</v>
      </c>
      <c r="G10651" s="5">
        <v>3</v>
      </c>
      <c r="H10651" s="6">
        <f t="shared" si="167"/>
        <v>1.3495370370370297E-2</v>
      </c>
      <c r="I10651" s="6">
        <v>1.0138888888888888E-2</v>
      </c>
      <c r="J10651" s="8">
        <f>IF(I10651 &lt; H10651, H10651-I10651, I10651 - H10651)</f>
        <v>3.3564814814814083E-3</v>
      </c>
      <c r="K10651" s="9">
        <f>SECOND(J10651)+60*MINUTE(J10651)+60*60*HOUR(J10651)</f>
        <v>290</v>
      </c>
    </row>
    <row r="10652" spans="1:11" x14ac:dyDescent="0.45">
      <c r="A10652" s="2">
        <v>45250</v>
      </c>
      <c r="B10652" s="3" t="s">
        <v>76</v>
      </c>
      <c r="C10652" s="3" t="s">
        <v>57</v>
      </c>
      <c r="D10652" s="3" t="s">
        <v>20</v>
      </c>
      <c r="E10652" s="4">
        <v>0.59731481481481485</v>
      </c>
      <c r="F10652" s="4">
        <v>0.61081018518518515</v>
      </c>
      <c r="G10652" s="5">
        <v>2</v>
      </c>
      <c r="H10652" s="6">
        <f t="shared" si="167"/>
        <v>1.3495370370370297E-2</v>
      </c>
      <c r="I10652" s="6">
        <v>8.4606481481481477E-3</v>
      </c>
      <c r="J10652" s="8">
        <f>IF(I10652 &lt; H10652, H10652-I10652, I10652 - H10652)</f>
        <v>5.0347222222221488E-3</v>
      </c>
      <c r="K10652" s="9">
        <f>SECOND(J10652)+60*MINUTE(J10652)+60*60*HOUR(J10652)</f>
        <v>435</v>
      </c>
    </row>
    <row r="10653" spans="1:11" x14ac:dyDescent="0.45">
      <c r="A10653" s="2">
        <v>45104</v>
      </c>
      <c r="B10653" s="3" t="s">
        <v>59</v>
      </c>
      <c r="C10653" s="3" t="s">
        <v>22</v>
      </c>
      <c r="D10653" s="3" t="s">
        <v>17</v>
      </c>
      <c r="E10653" s="4">
        <v>0.46387731481481481</v>
      </c>
      <c r="F10653" s="4">
        <v>0.47737268518518516</v>
      </c>
      <c r="G10653" s="5">
        <v>1</v>
      </c>
      <c r="H10653" s="6">
        <f t="shared" si="167"/>
        <v>1.3495370370370352E-2</v>
      </c>
      <c r="I10653" s="6">
        <v>3.0266203703703705E-2</v>
      </c>
      <c r="J10653" s="8">
        <f>IF(I10653 &lt; H10653, H10653-I10653, I10653 - H10653)</f>
        <v>1.6770833333333353E-2</v>
      </c>
      <c r="K10653" s="9">
        <f>SECOND(J10653)+60*MINUTE(J10653)+60*60*HOUR(J10653)</f>
        <v>1449</v>
      </c>
    </row>
    <row r="10654" spans="1:11" x14ac:dyDescent="0.45">
      <c r="A10654" s="2">
        <v>45219</v>
      </c>
      <c r="B10654" s="3" t="s">
        <v>63</v>
      </c>
      <c r="C10654" s="3" t="s">
        <v>32</v>
      </c>
      <c r="D10654" s="3" t="s">
        <v>20</v>
      </c>
      <c r="E10654" s="4">
        <v>0.35487268518518517</v>
      </c>
      <c r="F10654" s="4">
        <v>0.36836805555555557</v>
      </c>
      <c r="G10654" s="5">
        <v>1</v>
      </c>
      <c r="H10654" s="6">
        <f t="shared" si="167"/>
        <v>1.3495370370370408E-2</v>
      </c>
      <c r="I10654" s="6">
        <v>0.02</v>
      </c>
      <c r="J10654" s="8">
        <f>IF(I10654 &lt; H10654, H10654-I10654, I10654 - H10654)</f>
        <v>6.5046296296295929E-3</v>
      </c>
      <c r="K10654" s="9">
        <f>SECOND(J10654)+60*MINUTE(J10654)+60*60*HOUR(J10654)</f>
        <v>562</v>
      </c>
    </row>
    <row r="10655" spans="1:11" x14ac:dyDescent="0.45">
      <c r="A10655" s="2">
        <v>45090</v>
      </c>
      <c r="B10655" s="3" t="s">
        <v>71</v>
      </c>
      <c r="C10655" s="3" t="s">
        <v>52</v>
      </c>
      <c r="D10655" s="3" t="s">
        <v>18</v>
      </c>
      <c r="E10655" s="4">
        <v>0.40299768518518519</v>
      </c>
      <c r="F10655" s="4">
        <v>0.41649305555555555</v>
      </c>
      <c r="G10655" s="5">
        <v>2</v>
      </c>
      <c r="H10655" s="6">
        <f t="shared" si="167"/>
        <v>1.3495370370370352E-2</v>
      </c>
      <c r="I10655" s="6">
        <v>2.2916666666666665E-2</v>
      </c>
      <c r="J10655" s="8">
        <f>IF(I10655 &lt; H10655, H10655-I10655, I10655 - H10655)</f>
        <v>9.421296296296313E-3</v>
      </c>
      <c r="K10655" s="9">
        <f>SECOND(J10655)+60*MINUTE(J10655)+60*60*HOUR(J10655)</f>
        <v>814</v>
      </c>
    </row>
    <row r="10656" spans="1:11" x14ac:dyDescent="0.45">
      <c r="A10656" s="2">
        <v>45124</v>
      </c>
      <c r="B10656" s="3" t="s">
        <v>66</v>
      </c>
      <c r="C10656" s="3" t="s">
        <v>41</v>
      </c>
      <c r="D10656" s="3" t="s">
        <v>20</v>
      </c>
      <c r="E10656" s="4">
        <v>0.56400462962962961</v>
      </c>
      <c r="F10656" s="4">
        <v>0.57750000000000001</v>
      </c>
      <c r="G10656" s="5">
        <v>3</v>
      </c>
      <c r="H10656" s="6">
        <f t="shared" si="167"/>
        <v>1.3495370370370408E-2</v>
      </c>
      <c r="I10656" s="6">
        <v>3.2407407407407406E-3</v>
      </c>
      <c r="J10656" s="8">
        <f>IF(I10656 &lt; H10656, H10656-I10656, I10656 - H10656)</f>
        <v>1.0254629629629667E-2</v>
      </c>
      <c r="K10656" s="9">
        <f>SECOND(J10656)+60*MINUTE(J10656)+60*60*HOUR(J10656)</f>
        <v>886</v>
      </c>
    </row>
    <row r="10657" spans="1:11" x14ac:dyDescent="0.45">
      <c r="A10657" s="2">
        <v>45057</v>
      </c>
      <c r="B10657" s="3" t="s">
        <v>65</v>
      </c>
      <c r="C10657" s="3" t="s">
        <v>39</v>
      </c>
      <c r="D10657" s="3" t="s">
        <v>34</v>
      </c>
      <c r="E10657" s="4">
        <v>0.56295138888888885</v>
      </c>
      <c r="F10657" s="4">
        <v>0.57644675925925926</v>
      </c>
      <c r="G10657" s="5">
        <v>1</v>
      </c>
      <c r="H10657" s="6">
        <f t="shared" si="167"/>
        <v>1.3495370370370408E-2</v>
      </c>
      <c r="I10657" s="6">
        <v>1.2152777777777778E-2</v>
      </c>
      <c r="J10657" s="8">
        <f>IF(I10657 &lt; H10657, H10657-I10657, I10657 - H10657)</f>
        <v>1.3425925925926296E-3</v>
      </c>
      <c r="K10657" s="9">
        <f>SECOND(J10657)+60*MINUTE(J10657)+60*60*HOUR(J10657)</f>
        <v>116</v>
      </c>
    </row>
    <row r="10658" spans="1:11" x14ac:dyDescent="0.45">
      <c r="A10658" s="2">
        <v>45182</v>
      </c>
      <c r="B10658" s="3" t="s">
        <v>65</v>
      </c>
      <c r="C10658" s="3" t="s">
        <v>39</v>
      </c>
      <c r="D10658" s="3" t="s">
        <v>34</v>
      </c>
      <c r="E10658" s="4">
        <v>0.45035879629629627</v>
      </c>
      <c r="F10658" s="4">
        <v>0.46385416666666668</v>
      </c>
      <c r="G10658" s="5">
        <v>1</v>
      </c>
      <c r="H10658" s="6">
        <f t="shared" si="167"/>
        <v>1.3495370370370408E-2</v>
      </c>
      <c r="I10658" s="6">
        <v>1.2152777777777778E-2</v>
      </c>
      <c r="J10658" s="8">
        <f>IF(I10658 &lt; H10658, H10658-I10658, I10658 - H10658)</f>
        <v>1.3425925925926296E-3</v>
      </c>
      <c r="K10658" s="9">
        <f>SECOND(J10658)+60*MINUTE(J10658)+60*60*HOUR(J10658)</f>
        <v>116</v>
      </c>
    </row>
    <row r="10659" spans="1:11" x14ac:dyDescent="0.45">
      <c r="A10659" s="2">
        <v>45034</v>
      </c>
      <c r="B10659" s="3" t="s">
        <v>66</v>
      </c>
      <c r="C10659" s="3" t="s">
        <v>39</v>
      </c>
      <c r="D10659" s="3" t="s">
        <v>34</v>
      </c>
      <c r="E10659" s="4">
        <v>0.60333333333333339</v>
      </c>
      <c r="F10659" s="4">
        <v>0.61682870370370368</v>
      </c>
      <c r="G10659" s="5">
        <v>1</v>
      </c>
      <c r="H10659" s="6">
        <f t="shared" si="167"/>
        <v>1.3495370370370297E-2</v>
      </c>
      <c r="I10659" s="6">
        <v>1.2152777777777778E-2</v>
      </c>
      <c r="J10659" s="8">
        <f>IF(I10659 &lt; H10659, H10659-I10659, I10659 - H10659)</f>
        <v>1.3425925925925185E-3</v>
      </c>
      <c r="K10659" s="9">
        <f>SECOND(J10659)+60*MINUTE(J10659)+60*60*HOUR(J10659)</f>
        <v>116</v>
      </c>
    </row>
    <row r="10660" spans="1:11" x14ac:dyDescent="0.45">
      <c r="A10660" s="2">
        <v>45197</v>
      </c>
      <c r="B10660" s="3" t="s">
        <v>78</v>
      </c>
      <c r="C10660" s="3" t="s">
        <v>40</v>
      </c>
      <c r="D10660" s="3" t="s">
        <v>18</v>
      </c>
      <c r="E10660" s="4">
        <v>0.37707175925925923</v>
      </c>
      <c r="F10660" s="4">
        <v>0.39056712962962964</v>
      </c>
      <c r="G10660" s="5">
        <v>2</v>
      </c>
      <c r="H10660" s="6">
        <f t="shared" si="167"/>
        <v>1.3495370370370408E-2</v>
      </c>
      <c r="I10660" s="6">
        <v>1.1458333333333333E-2</v>
      </c>
      <c r="J10660" s="8">
        <f>IF(I10660 &lt; H10660, H10660-I10660, I10660 - H10660)</f>
        <v>2.037037037037075E-3</v>
      </c>
      <c r="K10660" s="9">
        <f>SECOND(J10660)+60*MINUTE(J10660)+60*60*HOUR(J10660)</f>
        <v>176</v>
      </c>
    </row>
    <row r="10661" spans="1:11" x14ac:dyDescent="0.45">
      <c r="A10661" s="2">
        <v>45253</v>
      </c>
      <c r="B10661" s="3" t="s">
        <v>70</v>
      </c>
      <c r="C10661" s="3" t="s">
        <v>55</v>
      </c>
      <c r="D10661" s="3" t="s">
        <v>20</v>
      </c>
      <c r="E10661" s="4">
        <v>0.65523148148148147</v>
      </c>
      <c r="F10661" s="4">
        <v>0.66872685185185188</v>
      </c>
      <c r="G10661" s="5">
        <v>1</v>
      </c>
      <c r="H10661" s="6">
        <f t="shared" si="167"/>
        <v>1.3495370370370408E-2</v>
      </c>
      <c r="I10661" s="6">
        <v>1.6770833333333332E-2</v>
      </c>
      <c r="J10661" s="8">
        <f>IF(I10661 &lt; H10661, H10661-I10661, I10661 - H10661)</f>
        <v>3.2754629629629245E-3</v>
      </c>
      <c r="K10661" s="9">
        <f>SECOND(J10661)+60*MINUTE(J10661)+60*60*HOUR(J10661)</f>
        <v>283</v>
      </c>
    </row>
    <row r="10662" spans="1:11" x14ac:dyDescent="0.45">
      <c r="A10662" s="2">
        <v>45037</v>
      </c>
      <c r="B10662" s="3" t="s">
        <v>67</v>
      </c>
      <c r="C10662" s="3" t="s">
        <v>46</v>
      </c>
      <c r="D10662" s="3" t="s">
        <v>16</v>
      </c>
      <c r="E10662" s="4">
        <v>0.4349884259259259</v>
      </c>
      <c r="F10662" s="4">
        <v>0.44848379629629631</v>
      </c>
      <c r="G10662" s="5">
        <v>1</v>
      </c>
      <c r="H10662" s="6">
        <f t="shared" si="167"/>
        <v>1.3495370370370408E-2</v>
      </c>
      <c r="I10662" s="6">
        <v>1.0497685185185185E-2</v>
      </c>
      <c r="J10662" s="8">
        <f>IF(I10662 &lt; H10662, H10662-I10662, I10662 - H10662)</f>
        <v>2.997685185185223E-3</v>
      </c>
      <c r="K10662" s="9">
        <f>SECOND(J10662)+60*MINUTE(J10662)+60*60*HOUR(J10662)</f>
        <v>259</v>
      </c>
    </row>
    <row r="10663" spans="1:11" x14ac:dyDescent="0.45">
      <c r="A10663" s="2">
        <v>45027</v>
      </c>
      <c r="B10663" s="3" t="s">
        <v>68</v>
      </c>
      <c r="C10663" s="3" t="s">
        <v>46</v>
      </c>
      <c r="D10663" s="3" t="s">
        <v>20</v>
      </c>
      <c r="E10663" s="4">
        <v>0.68817129629629625</v>
      </c>
      <c r="F10663" s="4">
        <v>0.70166666666666666</v>
      </c>
      <c r="G10663" s="5">
        <v>3</v>
      </c>
      <c r="H10663" s="6">
        <f t="shared" si="167"/>
        <v>1.3495370370370408E-2</v>
      </c>
      <c r="I10663" s="6">
        <v>5.5555555555555558E-3</v>
      </c>
      <c r="J10663" s="8">
        <f>IF(I10663 &lt; H10663, H10663-I10663, I10663 - H10663)</f>
        <v>7.9398148148148509E-3</v>
      </c>
      <c r="K10663" s="9">
        <f>SECOND(J10663)+60*MINUTE(J10663)+60*60*HOUR(J10663)</f>
        <v>686</v>
      </c>
    </row>
    <row r="10664" spans="1:11" x14ac:dyDescent="0.45">
      <c r="A10664" s="2">
        <v>45279</v>
      </c>
      <c r="B10664" s="3" t="s">
        <v>60</v>
      </c>
      <c r="C10664" s="3" t="s">
        <v>27</v>
      </c>
      <c r="D10664" s="3" t="s">
        <v>25</v>
      </c>
      <c r="E10664" s="4">
        <v>0.35059027777777779</v>
      </c>
      <c r="F10664" s="4">
        <v>0.36409722222222224</v>
      </c>
      <c r="G10664" s="5">
        <v>2</v>
      </c>
      <c r="H10664" s="6">
        <f t="shared" si="167"/>
        <v>1.3506944444444446E-2</v>
      </c>
      <c r="I10664" s="6">
        <v>1.2407407407407407E-2</v>
      </c>
      <c r="J10664" s="8">
        <f>IF(I10664 &lt; H10664, H10664-I10664, I10664 - H10664)</f>
        <v>1.0995370370370395E-3</v>
      </c>
      <c r="K10664" s="9">
        <f>SECOND(J10664)+60*MINUTE(J10664)+60*60*HOUR(J10664)</f>
        <v>95</v>
      </c>
    </row>
    <row r="10665" spans="1:11" x14ac:dyDescent="0.45">
      <c r="A10665" s="2">
        <v>45097</v>
      </c>
      <c r="B10665" s="3" t="s">
        <v>9</v>
      </c>
      <c r="C10665" s="3" t="s">
        <v>22</v>
      </c>
      <c r="D10665" s="3" t="s">
        <v>11</v>
      </c>
      <c r="E10665" s="4">
        <v>0.37761574074074072</v>
      </c>
      <c r="F10665" s="4">
        <v>0.39112268518518517</v>
      </c>
      <c r="G10665" s="5">
        <v>1</v>
      </c>
      <c r="H10665" s="6">
        <f t="shared" si="167"/>
        <v>1.3506944444444446E-2</v>
      </c>
      <c r="I10665" s="6">
        <v>2.9166666666666667E-2</v>
      </c>
      <c r="J10665" s="8">
        <f>IF(I10665 &lt; H10665, H10665-I10665, I10665 - H10665)</f>
        <v>1.5659722222222221E-2</v>
      </c>
      <c r="K10665" s="9">
        <f>SECOND(J10665)+60*MINUTE(J10665)+60*60*HOUR(J10665)</f>
        <v>1353</v>
      </c>
    </row>
    <row r="10666" spans="1:11" x14ac:dyDescent="0.45">
      <c r="A10666" s="2">
        <v>45195</v>
      </c>
      <c r="B10666" s="3" t="s">
        <v>29</v>
      </c>
      <c r="C10666" s="3" t="s">
        <v>22</v>
      </c>
      <c r="D10666" s="3" t="s">
        <v>16</v>
      </c>
      <c r="E10666" s="4">
        <v>0.33990740740740738</v>
      </c>
      <c r="F10666" s="4">
        <v>0.35341435185185183</v>
      </c>
      <c r="G10666" s="5">
        <v>1</v>
      </c>
      <c r="H10666" s="6">
        <f t="shared" si="167"/>
        <v>1.3506944444444446E-2</v>
      </c>
      <c r="I10666" s="6">
        <v>5.4398148148148149E-3</v>
      </c>
      <c r="J10666" s="8">
        <f>IF(I10666 &lt; H10666, H10666-I10666, I10666 - H10666)</f>
        <v>8.0671296296296324E-3</v>
      </c>
      <c r="K10666" s="9">
        <f>SECOND(J10666)+60*MINUTE(J10666)+60*60*HOUR(J10666)</f>
        <v>697</v>
      </c>
    </row>
    <row r="10667" spans="1:11" x14ac:dyDescent="0.45">
      <c r="A10667" s="2">
        <v>45265</v>
      </c>
      <c r="B10667" s="3" t="s">
        <v>31</v>
      </c>
      <c r="C10667" s="3" t="s">
        <v>32</v>
      </c>
      <c r="D10667" s="3" t="s">
        <v>25</v>
      </c>
      <c r="E10667" s="4">
        <v>0.44634259259259257</v>
      </c>
      <c r="F10667" s="4">
        <v>0.45984953703703701</v>
      </c>
      <c r="G10667" s="5">
        <v>1</v>
      </c>
      <c r="H10667" s="6">
        <f t="shared" si="167"/>
        <v>1.3506944444444446E-2</v>
      </c>
      <c r="I10667" s="6">
        <v>1.8668981481481481E-2</v>
      </c>
      <c r="J10667" s="8">
        <f>IF(I10667 &lt; H10667, H10667-I10667, I10667 - H10667)</f>
        <v>5.1620370370370344E-3</v>
      </c>
      <c r="K10667" s="9">
        <f>SECOND(J10667)+60*MINUTE(J10667)+60*60*HOUR(J10667)</f>
        <v>446</v>
      </c>
    </row>
    <row r="10668" spans="1:11" x14ac:dyDescent="0.45">
      <c r="A10668" s="2">
        <v>45035</v>
      </c>
      <c r="B10668" s="3" t="s">
        <v>50</v>
      </c>
      <c r="C10668" s="3" t="s">
        <v>51</v>
      </c>
      <c r="D10668" s="3" t="s">
        <v>20</v>
      </c>
      <c r="E10668" s="4">
        <v>0.36174768518518519</v>
      </c>
      <c r="F10668" s="4">
        <v>0.37525462962962963</v>
      </c>
      <c r="G10668" s="5">
        <v>3</v>
      </c>
      <c r="H10668" s="6">
        <f t="shared" si="167"/>
        <v>1.3506944444444446E-2</v>
      </c>
      <c r="I10668" s="6">
        <v>6.7129629629629631E-3</v>
      </c>
      <c r="J10668" s="8">
        <f>IF(I10668 &lt; H10668, H10668-I10668, I10668 - H10668)</f>
        <v>6.7939814814814833E-3</v>
      </c>
      <c r="K10668" s="9">
        <f>SECOND(J10668)+60*MINUTE(J10668)+60*60*HOUR(J10668)</f>
        <v>587</v>
      </c>
    </row>
    <row r="10669" spans="1:11" x14ac:dyDescent="0.45">
      <c r="A10669" s="2">
        <v>45062</v>
      </c>
      <c r="B10669" s="3" t="s">
        <v>65</v>
      </c>
      <c r="C10669" s="3" t="s">
        <v>39</v>
      </c>
      <c r="D10669" s="3" t="s">
        <v>20</v>
      </c>
      <c r="E10669" s="4">
        <v>0.3525462962962963</v>
      </c>
      <c r="F10669" s="4">
        <v>0.36605324074074075</v>
      </c>
      <c r="G10669" s="5">
        <v>3</v>
      </c>
      <c r="H10669" s="6">
        <f t="shared" si="167"/>
        <v>1.3506944444444446E-2</v>
      </c>
      <c r="I10669" s="6">
        <v>4.6296296296296294E-3</v>
      </c>
      <c r="J10669" s="8">
        <f>IF(I10669 &lt; H10669, H10669-I10669, I10669 - H10669)</f>
        <v>8.877314814814817E-3</v>
      </c>
      <c r="K10669" s="9">
        <f>SECOND(J10669)+60*MINUTE(J10669)+60*60*HOUR(J10669)</f>
        <v>767</v>
      </c>
    </row>
    <row r="10670" spans="1:11" x14ac:dyDescent="0.45">
      <c r="A10670" s="2">
        <v>45219</v>
      </c>
      <c r="B10670" s="3" t="s">
        <v>65</v>
      </c>
      <c r="C10670" s="3" t="s">
        <v>42</v>
      </c>
      <c r="D10670" s="3" t="s">
        <v>19</v>
      </c>
      <c r="E10670" s="4">
        <v>0.34027777777777779</v>
      </c>
      <c r="F10670" s="4">
        <v>0.35378472222222224</v>
      </c>
      <c r="G10670" s="5">
        <v>1</v>
      </c>
      <c r="H10670" s="6">
        <f t="shared" si="167"/>
        <v>1.3506944444444446E-2</v>
      </c>
      <c r="I10670" s="6">
        <v>1.3888888888888888E-2</v>
      </c>
      <c r="J10670" s="8">
        <f>IF(I10670 &lt; H10670, H10670-I10670, I10670 - H10670)</f>
        <v>3.819444444444417E-4</v>
      </c>
      <c r="K10670" s="9">
        <f>SECOND(J10670)+60*MINUTE(J10670)+60*60*HOUR(J10670)</f>
        <v>33</v>
      </c>
    </row>
    <row r="10671" spans="1:11" x14ac:dyDescent="0.45">
      <c r="A10671" s="2">
        <v>45273</v>
      </c>
      <c r="B10671" s="3" t="s">
        <v>69</v>
      </c>
      <c r="C10671" s="3" t="s">
        <v>55</v>
      </c>
      <c r="D10671" s="3" t="s">
        <v>18</v>
      </c>
      <c r="E10671" s="4">
        <v>0.61879629629629629</v>
      </c>
      <c r="F10671" s="4">
        <v>0.65054398148148151</v>
      </c>
      <c r="G10671" s="5">
        <v>1</v>
      </c>
      <c r="H10671" s="6">
        <f t="shared" si="167"/>
        <v>3.1747685185185226E-2</v>
      </c>
      <c r="I10671" s="6">
        <v>2.4722222222222222E-2</v>
      </c>
      <c r="J10671" s="8">
        <f>IF(I10671 &lt; H10671, H10671-I10671, I10671 - H10671)</f>
        <v>7.0254629629630042E-3</v>
      </c>
      <c r="K10671" s="9">
        <f>SECOND(J10671)+60*MINUTE(J10671)+60*60*HOUR(J10671)</f>
        <v>607</v>
      </c>
    </row>
    <row r="10672" spans="1:11" x14ac:dyDescent="0.45">
      <c r="A10672" s="2">
        <v>45208</v>
      </c>
      <c r="B10672" s="3" t="s">
        <v>9</v>
      </c>
      <c r="C10672" s="3" t="s">
        <v>23</v>
      </c>
      <c r="D10672" s="3" t="s">
        <v>16</v>
      </c>
      <c r="E10672" s="4">
        <v>0.39706018518518521</v>
      </c>
      <c r="F10672" s="4">
        <v>0.4105787037037037</v>
      </c>
      <c r="G10672" s="5">
        <v>1</v>
      </c>
      <c r="H10672" s="6">
        <f t="shared" si="167"/>
        <v>1.3518518518518485E-2</v>
      </c>
      <c r="I10672" s="6">
        <v>1.0069444444444445E-2</v>
      </c>
      <c r="J10672" s="8">
        <f>IF(I10672 &lt; H10672, H10672-I10672, I10672 - H10672)</f>
        <v>3.4490740740740402E-3</v>
      </c>
      <c r="K10672" s="9">
        <f>SECOND(J10672)+60*MINUTE(J10672)+60*60*HOUR(J10672)</f>
        <v>298</v>
      </c>
    </row>
    <row r="10673" spans="1:11" x14ac:dyDescent="0.45">
      <c r="A10673" s="2">
        <v>45197</v>
      </c>
      <c r="B10673" s="3" t="s">
        <v>67</v>
      </c>
      <c r="C10673" s="3" t="s">
        <v>48</v>
      </c>
      <c r="D10673" s="3" t="s">
        <v>20</v>
      </c>
      <c r="E10673" s="4">
        <v>0.37918981481481484</v>
      </c>
      <c r="F10673" s="4">
        <v>0.39270833333333333</v>
      </c>
      <c r="G10673" s="5">
        <v>3</v>
      </c>
      <c r="H10673" s="6">
        <f t="shared" si="167"/>
        <v>1.3518518518518485E-2</v>
      </c>
      <c r="I10673" s="6">
        <v>5.5555555555555558E-3</v>
      </c>
      <c r="J10673" s="8">
        <f>IF(I10673 &lt; H10673, H10673-I10673, I10673 - H10673)</f>
        <v>7.9629629629629287E-3</v>
      </c>
      <c r="K10673" s="9">
        <f>SECOND(J10673)+60*MINUTE(J10673)+60*60*HOUR(J10673)</f>
        <v>688</v>
      </c>
    </row>
    <row r="10674" spans="1:11" x14ac:dyDescent="0.45">
      <c r="A10674" s="2">
        <v>45169</v>
      </c>
      <c r="B10674" s="3" t="s">
        <v>66</v>
      </c>
      <c r="C10674" s="3" t="s">
        <v>39</v>
      </c>
      <c r="D10674" s="3" t="s">
        <v>18</v>
      </c>
      <c r="E10674" s="4">
        <v>0.43157407407407405</v>
      </c>
      <c r="F10674" s="4">
        <v>0.4450925925925926</v>
      </c>
      <c r="G10674" s="5">
        <v>2</v>
      </c>
      <c r="H10674" s="6">
        <f t="shared" si="167"/>
        <v>1.3518518518518541E-2</v>
      </c>
      <c r="I10674" s="6">
        <v>1.0763888888888889E-2</v>
      </c>
      <c r="J10674" s="8">
        <f>IF(I10674 &lt; H10674, H10674-I10674, I10674 - H10674)</f>
        <v>2.754629629629652E-3</v>
      </c>
      <c r="K10674" s="9">
        <f>SECOND(J10674)+60*MINUTE(J10674)+60*60*HOUR(J10674)</f>
        <v>238</v>
      </c>
    </row>
    <row r="10675" spans="1:11" x14ac:dyDescent="0.45">
      <c r="A10675" s="2">
        <v>45245</v>
      </c>
      <c r="B10675" s="3" t="s">
        <v>76</v>
      </c>
      <c r="C10675" s="3" t="s">
        <v>57</v>
      </c>
      <c r="D10675" s="3" t="s">
        <v>28</v>
      </c>
      <c r="E10675" s="4">
        <v>0.34567129629629628</v>
      </c>
      <c r="F10675" s="4">
        <v>0.35920138888888886</v>
      </c>
      <c r="G10675" s="5">
        <v>2</v>
      </c>
      <c r="H10675" s="6">
        <f t="shared" si="167"/>
        <v>1.353009259259258E-2</v>
      </c>
      <c r="I10675" s="6">
        <v>1.5208333333333334E-2</v>
      </c>
      <c r="J10675" s="8">
        <f>IF(I10675 &lt; H10675, H10675-I10675, I10675 - H10675)</f>
        <v>1.6782407407407544E-3</v>
      </c>
      <c r="K10675" s="9">
        <f>SECOND(J10675)+60*MINUTE(J10675)+60*60*HOUR(J10675)</f>
        <v>145</v>
      </c>
    </row>
    <row r="10676" spans="1:11" x14ac:dyDescent="0.45">
      <c r="A10676" s="2">
        <v>45252</v>
      </c>
      <c r="B10676" s="3" t="s">
        <v>75</v>
      </c>
      <c r="C10676" s="3" t="s">
        <v>22</v>
      </c>
      <c r="D10676" s="3" t="s">
        <v>28</v>
      </c>
      <c r="E10676" s="4">
        <v>0.60614583333333338</v>
      </c>
      <c r="F10676" s="4">
        <v>0.62168981481481478</v>
      </c>
      <c r="G10676" s="5">
        <v>2</v>
      </c>
      <c r="H10676" s="6">
        <f t="shared" si="167"/>
        <v>1.5543981481481395E-2</v>
      </c>
      <c r="I10676" s="6">
        <v>1.1041666666666667E-2</v>
      </c>
      <c r="J10676" s="8">
        <f>IF(I10676 &lt; H10676, H10676-I10676, I10676 - H10676)</f>
        <v>4.5023148148147282E-3</v>
      </c>
      <c r="K10676" s="9">
        <f>SECOND(J10676)+60*MINUTE(J10676)+60*60*HOUR(J10676)</f>
        <v>389</v>
      </c>
    </row>
    <row r="10677" spans="1:11" x14ac:dyDescent="0.45">
      <c r="A10677" s="2">
        <v>45272</v>
      </c>
      <c r="B10677" s="3" t="s">
        <v>63</v>
      </c>
      <c r="C10677" s="3" t="s">
        <v>32</v>
      </c>
      <c r="D10677" s="3" t="s">
        <v>28</v>
      </c>
      <c r="E10677" s="4">
        <v>0.4314351851851852</v>
      </c>
      <c r="F10677" s="4">
        <v>0.44496527777777778</v>
      </c>
      <c r="G10677" s="5">
        <v>2</v>
      </c>
      <c r="H10677" s="6">
        <f t="shared" si="167"/>
        <v>1.353009259259258E-2</v>
      </c>
      <c r="I10677" s="6">
        <v>1.6666666666666666E-2</v>
      </c>
      <c r="J10677" s="8">
        <f>IF(I10677 &lt; H10677, H10677-I10677, I10677 - H10677)</f>
        <v>3.1365740740740868E-3</v>
      </c>
      <c r="K10677" s="9">
        <f>SECOND(J10677)+60*MINUTE(J10677)+60*60*HOUR(J10677)</f>
        <v>271</v>
      </c>
    </row>
    <row r="10678" spans="1:11" x14ac:dyDescent="0.45">
      <c r="A10678" s="2">
        <v>45058</v>
      </c>
      <c r="B10678" s="3" t="s">
        <v>50</v>
      </c>
      <c r="C10678" s="3" t="s">
        <v>51</v>
      </c>
      <c r="D10678" s="3" t="s">
        <v>18</v>
      </c>
      <c r="E10678" s="4">
        <v>0.39644675925925926</v>
      </c>
      <c r="F10678" s="4">
        <v>0.40997685185185184</v>
      </c>
      <c r="G10678" s="5">
        <v>2</v>
      </c>
      <c r="H10678" s="6">
        <f t="shared" si="167"/>
        <v>1.353009259259258E-2</v>
      </c>
      <c r="I10678" s="6">
        <v>1.8055555555555554E-2</v>
      </c>
      <c r="J10678" s="8">
        <f>IF(I10678 &lt; H10678, H10678-I10678, I10678 - H10678)</f>
        <v>4.5254629629629742E-3</v>
      </c>
      <c r="K10678" s="9">
        <f>SECOND(J10678)+60*MINUTE(J10678)+60*60*HOUR(J10678)</f>
        <v>391</v>
      </c>
    </row>
    <row r="10679" spans="1:11" x14ac:dyDescent="0.45">
      <c r="A10679" s="2">
        <v>45140</v>
      </c>
      <c r="B10679" s="3" t="s">
        <v>65</v>
      </c>
      <c r="C10679" s="3" t="s">
        <v>39</v>
      </c>
      <c r="D10679" s="3" t="s">
        <v>20</v>
      </c>
      <c r="E10679" s="4">
        <v>0.47199074074074077</v>
      </c>
      <c r="F10679" s="4">
        <v>0.48552083333333335</v>
      </c>
      <c r="G10679" s="5">
        <v>3</v>
      </c>
      <c r="H10679" s="6">
        <f t="shared" si="167"/>
        <v>1.353009259259258E-2</v>
      </c>
      <c r="I10679" s="6">
        <v>4.6296296296296294E-3</v>
      </c>
      <c r="J10679" s="8">
        <f>IF(I10679 &lt; H10679, H10679-I10679, I10679 - H10679)</f>
        <v>8.9004629629629503E-3</v>
      </c>
      <c r="K10679" s="9">
        <f>SECOND(J10679)+60*MINUTE(J10679)+60*60*HOUR(J10679)</f>
        <v>769</v>
      </c>
    </row>
    <row r="10680" spans="1:11" x14ac:dyDescent="0.45">
      <c r="A10680" s="2">
        <v>45264</v>
      </c>
      <c r="B10680" s="3" t="s">
        <v>58</v>
      </c>
      <c r="C10680" s="3" t="s">
        <v>27</v>
      </c>
      <c r="D10680" s="3" t="s">
        <v>25</v>
      </c>
      <c r="E10680" s="4">
        <v>0.67236111111111108</v>
      </c>
      <c r="F10680" s="4">
        <v>0.68590277777777775</v>
      </c>
      <c r="G10680" s="5">
        <v>2</v>
      </c>
      <c r="H10680" s="6">
        <f t="shared" si="167"/>
        <v>1.3541666666666674E-2</v>
      </c>
      <c r="I10680" s="6">
        <v>1.2407407407407407E-2</v>
      </c>
      <c r="J10680" s="8">
        <f>IF(I10680 &lt; H10680, H10680-I10680, I10680 - H10680)</f>
        <v>1.1342592592592671E-3</v>
      </c>
      <c r="K10680" s="9">
        <f>SECOND(J10680)+60*MINUTE(J10680)+60*60*HOUR(J10680)</f>
        <v>98</v>
      </c>
    </row>
    <row r="10681" spans="1:11" x14ac:dyDescent="0.45">
      <c r="A10681" s="2">
        <v>45259</v>
      </c>
      <c r="B10681" s="3" t="s">
        <v>75</v>
      </c>
      <c r="C10681" s="3" t="s">
        <v>22</v>
      </c>
      <c r="D10681" s="3" t="s">
        <v>20</v>
      </c>
      <c r="E10681" s="4">
        <v>0.57187500000000002</v>
      </c>
      <c r="F10681" s="4">
        <v>0.5854166666666667</v>
      </c>
      <c r="G10681" s="5">
        <v>1</v>
      </c>
      <c r="H10681" s="6">
        <f t="shared" si="167"/>
        <v>1.3541666666666674E-2</v>
      </c>
      <c r="I10681" s="6">
        <v>1.5416666666666667E-2</v>
      </c>
      <c r="J10681" s="8">
        <f>IF(I10681 &lt; H10681, H10681-I10681, I10681 - H10681)</f>
        <v>1.874999999999993E-3</v>
      </c>
      <c r="K10681" s="9">
        <f>SECOND(J10681)+60*MINUTE(J10681)+60*60*HOUR(J10681)</f>
        <v>162</v>
      </c>
    </row>
    <row r="10682" spans="1:11" x14ac:dyDescent="0.45">
      <c r="A10682" s="2">
        <v>45202</v>
      </c>
      <c r="B10682" s="3" t="s">
        <v>9</v>
      </c>
      <c r="C10682" s="3" t="s">
        <v>23</v>
      </c>
      <c r="D10682" s="3" t="s">
        <v>19</v>
      </c>
      <c r="E10682" s="4">
        <v>0.62769675925925927</v>
      </c>
      <c r="F10682" s="4">
        <v>0.64123842592592595</v>
      </c>
      <c r="G10682" s="5">
        <v>1</v>
      </c>
      <c r="H10682" s="6">
        <f t="shared" si="167"/>
        <v>1.3541666666666674E-2</v>
      </c>
      <c r="I10682" s="6">
        <v>1.5833333333333335E-2</v>
      </c>
      <c r="J10682" s="8">
        <f>IF(I10682 &lt; H10682, H10682-I10682, I10682 - H10682)</f>
        <v>2.2916666666666606E-3</v>
      </c>
      <c r="K10682" s="9">
        <f>SECOND(J10682)+60*MINUTE(J10682)+60*60*HOUR(J10682)</f>
        <v>198</v>
      </c>
    </row>
    <row r="10683" spans="1:11" x14ac:dyDescent="0.45">
      <c r="A10683" s="2">
        <v>45139</v>
      </c>
      <c r="B10683" s="3" t="s">
        <v>58</v>
      </c>
      <c r="C10683" s="3" t="s">
        <v>23</v>
      </c>
      <c r="D10683" s="3" t="s">
        <v>16</v>
      </c>
      <c r="E10683" s="4">
        <v>0.5696296296296296</v>
      </c>
      <c r="F10683" s="4">
        <v>0.58317129629629627</v>
      </c>
      <c r="G10683" s="5">
        <v>1</v>
      </c>
      <c r="H10683" s="6">
        <f t="shared" si="167"/>
        <v>1.3541666666666674E-2</v>
      </c>
      <c r="I10683" s="6">
        <v>1.0069444444444445E-2</v>
      </c>
      <c r="J10683" s="8">
        <f>IF(I10683 &lt; H10683, H10683-I10683, I10683 - H10683)</f>
        <v>3.472222222222229E-3</v>
      </c>
      <c r="K10683" s="9">
        <f>SECOND(J10683)+60*MINUTE(J10683)+60*60*HOUR(J10683)</f>
        <v>300</v>
      </c>
    </row>
    <row r="10684" spans="1:11" x14ac:dyDescent="0.45">
      <c r="A10684" s="2">
        <v>45187</v>
      </c>
      <c r="B10684" s="3" t="s">
        <v>63</v>
      </c>
      <c r="C10684" s="3" t="s">
        <v>32</v>
      </c>
      <c r="D10684" s="3" t="s">
        <v>20</v>
      </c>
      <c r="E10684" s="4">
        <v>0.41931712962962964</v>
      </c>
      <c r="F10684" s="4">
        <v>0.44179398148148147</v>
      </c>
      <c r="G10684" s="5">
        <v>3</v>
      </c>
      <c r="H10684" s="6">
        <f t="shared" si="167"/>
        <v>2.2476851851851831E-2</v>
      </c>
      <c r="I10684" s="6">
        <v>6.6666666666666671E-3</v>
      </c>
      <c r="J10684" s="8">
        <f>IF(I10684 &lt; H10684, H10684-I10684, I10684 - H10684)</f>
        <v>1.5810185185185163E-2</v>
      </c>
      <c r="K10684" s="9">
        <f>SECOND(J10684)+60*MINUTE(J10684)+60*60*HOUR(J10684)</f>
        <v>1366</v>
      </c>
    </row>
    <row r="10685" spans="1:11" x14ac:dyDescent="0.45">
      <c r="A10685" s="2">
        <v>45266</v>
      </c>
      <c r="B10685" s="3" t="s">
        <v>91</v>
      </c>
      <c r="C10685" s="3" t="s">
        <v>49</v>
      </c>
      <c r="D10685" s="3" t="s">
        <v>88</v>
      </c>
      <c r="E10685" s="4">
        <v>0.69446759259259261</v>
      </c>
      <c r="F10685" s="4">
        <v>0.70800925925925928</v>
      </c>
      <c r="G10685" s="5">
        <v>2</v>
      </c>
      <c r="H10685" s="6">
        <f t="shared" si="167"/>
        <v>1.3541666666666674E-2</v>
      </c>
      <c r="I10685" s="6">
        <v>9.3865740740740732E-3</v>
      </c>
      <c r="J10685" s="8">
        <f>IF(I10685 &lt; H10685, H10685-I10685, I10685 - H10685)</f>
        <v>4.1550925925926008E-3</v>
      </c>
      <c r="K10685" s="9">
        <f>SECOND(J10685)+60*MINUTE(J10685)+60*60*HOUR(J10685)</f>
        <v>359</v>
      </c>
    </row>
    <row r="10686" spans="1:11" x14ac:dyDescent="0.45">
      <c r="A10686" s="2">
        <v>45177</v>
      </c>
      <c r="B10686" s="3" t="s">
        <v>65</v>
      </c>
      <c r="C10686" s="3" t="s">
        <v>39</v>
      </c>
      <c r="D10686" s="3" t="s">
        <v>33</v>
      </c>
      <c r="E10686" s="4">
        <v>0.58451388888888889</v>
      </c>
      <c r="F10686" s="4">
        <v>0.59805555555555556</v>
      </c>
      <c r="G10686" s="5">
        <v>1</v>
      </c>
      <c r="H10686" s="6">
        <f t="shared" si="167"/>
        <v>1.3541666666666674E-2</v>
      </c>
      <c r="I10686" s="6">
        <v>2.3159722222222224E-2</v>
      </c>
      <c r="J10686" s="8">
        <f>IF(I10686 &lt; H10686, H10686-I10686, I10686 - H10686)</f>
        <v>9.6180555555555498E-3</v>
      </c>
      <c r="K10686" s="9">
        <f>SECOND(J10686)+60*MINUTE(J10686)+60*60*HOUR(J10686)</f>
        <v>831</v>
      </c>
    </row>
    <row r="10687" spans="1:11" x14ac:dyDescent="0.45">
      <c r="A10687" s="2">
        <v>45121</v>
      </c>
      <c r="B10687" s="3" t="s">
        <v>70</v>
      </c>
      <c r="C10687" s="3" t="s">
        <v>55</v>
      </c>
      <c r="D10687" s="3" t="s">
        <v>20</v>
      </c>
      <c r="E10687" s="4">
        <v>0.54383101851851856</v>
      </c>
      <c r="F10687" s="4">
        <v>0.55737268518518523</v>
      </c>
      <c r="G10687" s="5">
        <v>3</v>
      </c>
      <c r="H10687" s="6">
        <f t="shared" si="167"/>
        <v>1.3541666666666674E-2</v>
      </c>
      <c r="I10687" s="6">
        <v>5.5902777777777773E-3</v>
      </c>
      <c r="J10687" s="8">
        <f>IF(I10687 &lt; H10687, H10687-I10687, I10687 - H10687)</f>
        <v>7.9513888888888967E-3</v>
      </c>
      <c r="K10687" s="9">
        <f>SECOND(J10687)+60*MINUTE(J10687)+60*60*HOUR(J10687)</f>
        <v>687</v>
      </c>
    </row>
    <row r="10688" spans="1:11" x14ac:dyDescent="0.45">
      <c r="A10688" s="2">
        <v>45246</v>
      </c>
      <c r="B10688" s="3" t="s">
        <v>71</v>
      </c>
      <c r="C10688" s="3" t="s">
        <v>57</v>
      </c>
      <c r="D10688" s="3" t="s">
        <v>18</v>
      </c>
      <c r="E10688" s="4">
        <v>0.38462962962962965</v>
      </c>
      <c r="F10688" s="4">
        <v>0.40365740740740741</v>
      </c>
      <c r="G10688" s="5">
        <v>1</v>
      </c>
      <c r="H10688" s="6">
        <f t="shared" si="167"/>
        <v>1.9027777777777755E-2</v>
      </c>
      <c r="I10688" s="6">
        <v>1.3333333333333334E-2</v>
      </c>
      <c r="J10688" s="8">
        <f>IF(I10688 &lt; H10688, H10688-I10688, I10688 - H10688)</f>
        <v>5.6944444444444204E-3</v>
      </c>
      <c r="K10688" s="9">
        <f>SECOND(J10688)+60*MINUTE(J10688)+60*60*HOUR(J10688)</f>
        <v>492</v>
      </c>
    </row>
    <row r="10689" spans="1:11" x14ac:dyDescent="0.45">
      <c r="A10689" s="2">
        <v>45110</v>
      </c>
      <c r="B10689" s="3" t="s">
        <v>75</v>
      </c>
      <c r="C10689" s="3" t="s">
        <v>22</v>
      </c>
      <c r="D10689" s="3" t="s">
        <v>17</v>
      </c>
      <c r="E10689" s="4">
        <v>0.43895833333333334</v>
      </c>
      <c r="F10689" s="4">
        <v>0.45251157407407405</v>
      </c>
      <c r="G10689" s="5">
        <v>1</v>
      </c>
      <c r="H10689" s="6">
        <f t="shared" si="167"/>
        <v>1.3553240740740713E-2</v>
      </c>
      <c r="I10689" s="6">
        <v>3.0266203703703705E-2</v>
      </c>
      <c r="J10689" s="8">
        <f>IF(I10689 &lt; H10689, H10689-I10689, I10689 - H10689)</f>
        <v>1.6712962962962992E-2</v>
      </c>
      <c r="K10689" s="9">
        <f>SECOND(J10689)+60*MINUTE(J10689)+60*60*HOUR(J10689)</f>
        <v>1444</v>
      </c>
    </row>
    <row r="10690" spans="1:11" x14ac:dyDescent="0.45">
      <c r="A10690" s="2">
        <v>45238</v>
      </c>
      <c r="B10690" s="3" t="s">
        <v>38</v>
      </c>
      <c r="C10690" s="3" t="s">
        <v>43</v>
      </c>
      <c r="D10690" s="3" t="s">
        <v>28</v>
      </c>
      <c r="E10690" s="4">
        <v>0.62770833333333331</v>
      </c>
      <c r="F10690" s="4">
        <v>0.64835648148148151</v>
      </c>
      <c r="G10690" s="5">
        <v>2</v>
      </c>
      <c r="H10690" s="6">
        <f t="shared" si="167"/>
        <v>2.0648148148148193E-2</v>
      </c>
      <c r="I10690" s="6">
        <v>1.2222222222222223E-2</v>
      </c>
      <c r="J10690" s="8">
        <f>IF(I10690 &lt; H10690, H10690-I10690, I10690 - H10690)</f>
        <v>8.4259259259259704E-3</v>
      </c>
      <c r="K10690" s="9">
        <f>SECOND(J10690)+60*MINUTE(J10690)+60*60*HOUR(J10690)</f>
        <v>728</v>
      </c>
    </row>
    <row r="10691" spans="1:11" x14ac:dyDescent="0.45">
      <c r="A10691" s="2">
        <v>45121</v>
      </c>
      <c r="B10691" s="3" t="s">
        <v>76</v>
      </c>
      <c r="C10691" s="3" t="s">
        <v>55</v>
      </c>
      <c r="D10691" s="3" t="s">
        <v>18</v>
      </c>
      <c r="E10691" s="4">
        <v>0.41453703703703704</v>
      </c>
      <c r="F10691" s="4">
        <v>0.43635416666666665</v>
      </c>
      <c r="G10691" s="5">
        <v>2</v>
      </c>
      <c r="H10691" s="6">
        <f t="shared" si="167"/>
        <v>2.1817129629629617E-2</v>
      </c>
      <c r="I10691" s="6">
        <v>1.2361111111111111E-2</v>
      </c>
      <c r="J10691" s="8">
        <f>IF(I10691 &lt; H10691, H10691-I10691, I10691 - H10691)</f>
        <v>9.456018518518506E-3</v>
      </c>
      <c r="K10691" s="9">
        <f>SECOND(J10691)+60*MINUTE(J10691)+60*60*HOUR(J10691)</f>
        <v>817</v>
      </c>
    </row>
    <row r="10692" spans="1:11" x14ac:dyDescent="0.45">
      <c r="A10692" s="2">
        <v>45020</v>
      </c>
      <c r="B10692" s="3" t="s">
        <v>45</v>
      </c>
      <c r="C10692" s="3" t="s">
        <v>46</v>
      </c>
      <c r="D10692" s="3" t="s">
        <v>20</v>
      </c>
      <c r="E10692" s="4">
        <v>0.4557060185185185</v>
      </c>
      <c r="F10692" s="4">
        <v>0.46925925925925926</v>
      </c>
      <c r="G10692" s="5">
        <v>3</v>
      </c>
      <c r="H10692" s="6">
        <f t="shared" si="167"/>
        <v>1.3553240740740768E-2</v>
      </c>
      <c r="I10692" s="6">
        <v>5.5555555555555558E-3</v>
      </c>
      <c r="J10692" s="8">
        <f>IF(I10692 &lt; H10692, H10692-I10692, I10692 - H10692)</f>
        <v>7.9976851851852118E-3</v>
      </c>
      <c r="K10692" s="9">
        <f>SECOND(J10692)+60*MINUTE(J10692)+60*60*HOUR(J10692)</f>
        <v>691</v>
      </c>
    </row>
    <row r="10693" spans="1:11" x14ac:dyDescent="0.45">
      <c r="A10693" s="2">
        <v>45175</v>
      </c>
      <c r="B10693" s="3" t="s">
        <v>75</v>
      </c>
      <c r="C10693" s="3" t="s">
        <v>22</v>
      </c>
      <c r="D10693" s="3" t="s">
        <v>11</v>
      </c>
      <c r="E10693" s="4">
        <v>0.44824074074074072</v>
      </c>
      <c r="F10693" s="4">
        <v>0.46180555555555558</v>
      </c>
      <c r="G10693" s="5">
        <v>1</v>
      </c>
      <c r="H10693" s="6">
        <f t="shared" si="167"/>
        <v>1.3564814814814863E-2</v>
      </c>
      <c r="I10693" s="6">
        <v>2.9166666666666667E-2</v>
      </c>
      <c r="J10693" s="8">
        <f>IF(I10693 &lt; H10693, H10693-I10693, I10693 - H10693)</f>
        <v>1.5601851851851804E-2</v>
      </c>
      <c r="K10693" s="9">
        <f>SECOND(J10693)+60*MINUTE(J10693)+60*60*HOUR(J10693)</f>
        <v>1348</v>
      </c>
    </row>
    <row r="10694" spans="1:11" x14ac:dyDescent="0.45">
      <c r="A10694" s="2">
        <v>45057</v>
      </c>
      <c r="B10694" s="3" t="s">
        <v>29</v>
      </c>
      <c r="C10694" s="3" t="s">
        <v>30</v>
      </c>
      <c r="D10694" s="3" t="s">
        <v>12</v>
      </c>
      <c r="E10694" s="4">
        <v>0.30302083333333335</v>
      </c>
      <c r="F10694" s="4">
        <v>0.31658564814814816</v>
      </c>
      <c r="G10694" s="5">
        <v>1</v>
      </c>
      <c r="H10694" s="6">
        <f t="shared" si="167"/>
        <v>1.3564814814814807E-2</v>
      </c>
      <c r="I10694" s="6">
        <v>1.7407407407407406E-2</v>
      </c>
      <c r="J10694" s="8">
        <f>IF(I10694 &lt; H10694, H10694-I10694, I10694 - H10694)</f>
        <v>3.8425925925925988E-3</v>
      </c>
      <c r="K10694" s="9">
        <f>SECOND(J10694)+60*MINUTE(J10694)+60*60*HOUR(J10694)</f>
        <v>332</v>
      </c>
    </row>
    <row r="10695" spans="1:11" x14ac:dyDescent="0.45">
      <c r="A10695" s="2">
        <v>45071</v>
      </c>
      <c r="B10695" s="3" t="s">
        <v>60</v>
      </c>
      <c r="C10695" s="3" t="s">
        <v>30</v>
      </c>
      <c r="D10695" s="3" t="s">
        <v>14</v>
      </c>
      <c r="E10695" s="4">
        <v>0.39934027777777775</v>
      </c>
      <c r="F10695" s="4">
        <v>0.41290509259259262</v>
      </c>
      <c r="G10695" s="5">
        <v>1</v>
      </c>
      <c r="H10695" s="6">
        <f t="shared" si="167"/>
        <v>1.3564814814814863E-2</v>
      </c>
      <c r="I10695" s="6">
        <v>1.1979166666666667E-2</v>
      </c>
      <c r="J10695" s="8">
        <f>IF(I10695 &lt; H10695, H10695-I10695, I10695 - H10695)</f>
        <v>1.5856481481481954E-3</v>
      </c>
      <c r="K10695" s="9">
        <f>SECOND(J10695)+60*MINUTE(J10695)+60*60*HOUR(J10695)</f>
        <v>137</v>
      </c>
    </row>
    <row r="10696" spans="1:11" x14ac:dyDescent="0.45">
      <c r="A10696" s="2">
        <v>45034</v>
      </c>
      <c r="B10696" s="3" t="s">
        <v>75</v>
      </c>
      <c r="C10696" s="3" t="s">
        <v>30</v>
      </c>
      <c r="D10696" s="3" t="s">
        <v>14</v>
      </c>
      <c r="E10696" s="4">
        <v>0.45607638888888891</v>
      </c>
      <c r="F10696" s="4">
        <v>0.46964120370370371</v>
      </c>
      <c r="G10696" s="5">
        <v>1</v>
      </c>
      <c r="H10696" s="6">
        <f t="shared" si="167"/>
        <v>1.3564814814814807E-2</v>
      </c>
      <c r="I10696" s="6">
        <v>1.1979166666666667E-2</v>
      </c>
      <c r="J10696" s="8">
        <f>IF(I10696 &lt; H10696, H10696-I10696, I10696 - H10696)</f>
        <v>1.5856481481481399E-3</v>
      </c>
      <c r="K10696" s="9">
        <f>SECOND(J10696)+60*MINUTE(J10696)+60*60*HOUR(J10696)</f>
        <v>137</v>
      </c>
    </row>
    <row r="10697" spans="1:11" x14ac:dyDescent="0.45">
      <c r="A10697" s="2">
        <v>45217</v>
      </c>
      <c r="B10697" s="3" t="s">
        <v>67</v>
      </c>
      <c r="C10697" s="3" t="s">
        <v>49</v>
      </c>
      <c r="D10697" s="3" t="s">
        <v>33</v>
      </c>
      <c r="E10697" s="4">
        <v>0.44689814814814816</v>
      </c>
      <c r="F10697" s="4">
        <v>0.46046296296296296</v>
      </c>
      <c r="G10697" s="5">
        <v>1</v>
      </c>
      <c r="H10697" s="6">
        <f t="shared" si="167"/>
        <v>1.3564814814814807E-2</v>
      </c>
      <c r="I10697" s="6">
        <v>7.1875000000000003E-3</v>
      </c>
      <c r="J10697" s="8">
        <f>IF(I10697 &lt; H10697, H10697-I10697, I10697 - H10697)</f>
        <v>6.377314814814807E-3</v>
      </c>
      <c r="K10697" s="9">
        <f>SECOND(J10697)+60*MINUTE(J10697)+60*60*HOUR(J10697)</f>
        <v>551</v>
      </c>
    </row>
    <row r="10698" spans="1:11" x14ac:dyDescent="0.45">
      <c r="A10698" s="2">
        <v>45168</v>
      </c>
      <c r="B10698" s="3" t="s">
        <v>71</v>
      </c>
      <c r="C10698" s="3" t="s">
        <v>55</v>
      </c>
      <c r="D10698" s="3" t="s">
        <v>18</v>
      </c>
      <c r="E10698" s="4">
        <v>0.68880787037037039</v>
      </c>
      <c r="F10698" s="4">
        <v>0.70237268518518514</v>
      </c>
      <c r="G10698" s="5">
        <v>2</v>
      </c>
      <c r="H10698" s="6">
        <f t="shared" si="167"/>
        <v>1.3564814814814752E-2</v>
      </c>
      <c r="I10698" s="6">
        <v>1.2361111111111111E-2</v>
      </c>
      <c r="J10698" s="8">
        <f>IF(I10698 &lt; H10698, H10698-I10698, I10698 - H10698)</f>
        <v>1.2037037037036409E-3</v>
      </c>
      <c r="K10698" s="9">
        <f>SECOND(J10698)+60*MINUTE(J10698)+60*60*HOUR(J10698)</f>
        <v>104</v>
      </c>
    </row>
    <row r="10699" spans="1:11" x14ac:dyDescent="0.45">
      <c r="A10699" s="2">
        <v>45266</v>
      </c>
      <c r="B10699" s="3" t="s">
        <v>71</v>
      </c>
      <c r="C10699" s="3" t="s">
        <v>55</v>
      </c>
      <c r="D10699" s="3" t="s">
        <v>18</v>
      </c>
      <c r="E10699" s="4">
        <v>0.36550925925925926</v>
      </c>
      <c r="F10699" s="4">
        <v>0.37907407407407406</v>
      </c>
      <c r="G10699" s="5">
        <v>2</v>
      </c>
      <c r="H10699" s="6">
        <f t="shared" si="167"/>
        <v>1.3564814814814807E-2</v>
      </c>
      <c r="I10699" s="6">
        <v>1.2361111111111111E-2</v>
      </c>
      <c r="J10699" s="8">
        <f>IF(I10699 &lt; H10699, H10699-I10699, I10699 - H10699)</f>
        <v>1.2037037037036964E-3</v>
      </c>
      <c r="K10699" s="9">
        <f>SECOND(J10699)+60*MINUTE(J10699)+60*60*HOUR(J10699)</f>
        <v>104</v>
      </c>
    </row>
    <row r="10700" spans="1:11" x14ac:dyDescent="0.45">
      <c r="A10700" s="2">
        <v>45204</v>
      </c>
      <c r="B10700" s="3" t="s">
        <v>29</v>
      </c>
      <c r="C10700" s="3" t="s">
        <v>22</v>
      </c>
      <c r="D10700" s="3" t="s">
        <v>13</v>
      </c>
      <c r="E10700" s="4">
        <v>0.47401620370370373</v>
      </c>
      <c r="F10700" s="4">
        <v>0.48759259259259258</v>
      </c>
      <c r="G10700" s="5">
        <v>1</v>
      </c>
      <c r="H10700" s="6">
        <f t="shared" si="167"/>
        <v>1.3576388888888846E-2</v>
      </c>
      <c r="I10700" s="6">
        <v>1.8749999999999999E-2</v>
      </c>
      <c r="J10700" s="8">
        <f>IF(I10700 &lt; H10700, H10700-I10700, I10700 - H10700)</f>
        <v>5.1736111111111531E-3</v>
      </c>
      <c r="K10700" s="9">
        <f>SECOND(J10700)+60*MINUTE(J10700)+60*60*HOUR(J10700)</f>
        <v>447</v>
      </c>
    </row>
    <row r="10701" spans="1:11" x14ac:dyDescent="0.45">
      <c r="A10701" s="2">
        <v>45048</v>
      </c>
      <c r="B10701" s="3" t="s">
        <v>73</v>
      </c>
      <c r="C10701" s="3" t="s">
        <v>10</v>
      </c>
      <c r="D10701" s="3" t="s">
        <v>12</v>
      </c>
      <c r="E10701" s="4">
        <v>0.49207175925925928</v>
      </c>
      <c r="F10701" s="4">
        <v>0.50564814814814818</v>
      </c>
      <c r="G10701" s="5">
        <v>1</v>
      </c>
      <c r="H10701" s="6">
        <f t="shared" si="167"/>
        <v>1.3576388888888902E-2</v>
      </c>
      <c r="I10701" s="6">
        <v>1.7407407407407406E-2</v>
      </c>
      <c r="J10701" s="8">
        <f>IF(I10701 &lt; H10701, H10701-I10701, I10701 - H10701)</f>
        <v>3.8310185185185044E-3</v>
      </c>
      <c r="K10701" s="9">
        <f>SECOND(J10701)+60*MINUTE(J10701)+60*60*HOUR(J10701)</f>
        <v>331</v>
      </c>
    </row>
    <row r="10702" spans="1:11" x14ac:dyDescent="0.45">
      <c r="A10702" s="2">
        <v>45238</v>
      </c>
      <c r="B10702" s="3" t="s">
        <v>65</v>
      </c>
      <c r="C10702" s="3" t="s">
        <v>43</v>
      </c>
      <c r="D10702" s="3" t="s">
        <v>28</v>
      </c>
      <c r="E10702" s="4">
        <v>0.44384259259259257</v>
      </c>
      <c r="F10702" s="4">
        <v>0.45741898148148147</v>
      </c>
      <c r="G10702" s="5">
        <v>2</v>
      </c>
      <c r="H10702" s="6">
        <f t="shared" si="167"/>
        <v>1.3576388888888902E-2</v>
      </c>
      <c r="I10702" s="6">
        <v>1.2222222222222223E-2</v>
      </c>
      <c r="J10702" s="8">
        <f>IF(I10702 &lt; H10702, H10702-I10702, I10702 - H10702)</f>
        <v>1.3541666666666789E-3</v>
      </c>
      <c r="K10702" s="9">
        <f>SECOND(J10702)+60*MINUTE(J10702)+60*60*HOUR(J10702)</f>
        <v>117</v>
      </c>
    </row>
    <row r="10703" spans="1:11" x14ac:dyDescent="0.45">
      <c r="A10703" s="2">
        <v>45035</v>
      </c>
      <c r="B10703" s="3" t="s">
        <v>65</v>
      </c>
      <c r="C10703" s="3" t="s">
        <v>39</v>
      </c>
      <c r="D10703" s="3" t="s">
        <v>20</v>
      </c>
      <c r="E10703" s="4">
        <v>0.34134259259259259</v>
      </c>
      <c r="F10703" s="4">
        <v>0.35491898148148149</v>
      </c>
      <c r="G10703" s="5">
        <v>3</v>
      </c>
      <c r="H10703" s="6">
        <f t="shared" si="167"/>
        <v>1.3576388888888902E-2</v>
      </c>
      <c r="I10703" s="6">
        <v>4.6296296296296294E-3</v>
      </c>
      <c r="J10703" s="8">
        <f>IF(I10703 &lt; H10703, H10703-I10703, I10703 - H10703)</f>
        <v>8.9467592592592723E-3</v>
      </c>
      <c r="K10703" s="9">
        <f>SECOND(J10703)+60*MINUTE(J10703)+60*60*HOUR(J10703)</f>
        <v>773</v>
      </c>
    </row>
    <row r="10704" spans="1:11" x14ac:dyDescent="0.45">
      <c r="A10704" s="2">
        <v>45064</v>
      </c>
      <c r="B10704" s="3" t="s">
        <v>66</v>
      </c>
      <c r="C10704" s="3" t="s">
        <v>39</v>
      </c>
      <c r="D10704" s="3" t="s">
        <v>34</v>
      </c>
      <c r="E10704" s="4">
        <v>0.35633101851851851</v>
      </c>
      <c r="F10704" s="4">
        <v>0.36990740740740741</v>
      </c>
      <c r="G10704" s="5">
        <v>1</v>
      </c>
      <c r="H10704" s="6">
        <f t="shared" si="167"/>
        <v>1.3576388888888902E-2</v>
      </c>
      <c r="I10704" s="6">
        <v>1.2152777777777778E-2</v>
      </c>
      <c r="J10704" s="8">
        <f>IF(I10704 &lt; H10704, H10704-I10704, I10704 - H10704)</f>
        <v>1.4236111111111237E-3</v>
      </c>
      <c r="K10704" s="9">
        <f>SECOND(J10704)+60*MINUTE(J10704)+60*60*HOUR(J10704)</f>
        <v>123</v>
      </c>
    </row>
    <row r="10705" spans="1:11" x14ac:dyDescent="0.45">
      <c r="A10705" s="2">
        <v>45237</v>
      </c>
      <c r="B10705" s="3" t="s">
        <v>71</v>
      </c>
      <c r="C10705" s="3" t="s">
        <v>57</v>
      </c>
      <c r="D10705" s="3" t="s">
        <v>20</v>
      </c>
      <c r="E10705" s="4">
        <v>0.60261574074074076</v>
      </c>
      <c r="F10705" s="4">
        <v>0.6162037037037037</v>
      </c>
      <c r="G10705" s="5">
        <v>1</v>
      </c>
      <c r="H10705" s="6">
        <f t="shared" si="167"/>
        <v>1.3587962962962941E-2</v>
      </c>
      <c r="I10705" s="6">
        <v>1.6921296296296295E-2</v>
      </c>
      <c r="J10705" s="8">
        <f>IF(I10705 &lt; H10705, H10705-I10705, I10705 - H10705)</f>
        <v>3.3333333333333548E-3</v>
      </c>
      <c r="K10705" s="9">
        <f>SECOND(J10705)+60*MINUTE(J10705)+60*60*HOUR(J10705)</f>
        <v>288</v>
      </c>
    </row>
    <row r="10706" spans="1:11" x14ac:dyDescent="0.45">
      <c r="A10706" s="2">
        <v>45076</v>
      </c>
      <c r="B10706" s="3" t="s">
        <v>74</v>
      </c>
      <c r="C10706" s="3" t="s">
        <v>22</v>
      </c>
      <c r="D10706" s="3" t="s">
        <v>18</v>
      </c>
      <c r="E10706" s="4">
        <v>0.35556712962962961</v>
      </c>
      <c r="F10706" s="4">
        <v>0.3691550925925926</v>
      </c>
      <c r="G10706" s="5">
        <v>2</v>
      </c>
      <c r="H10706" s="6">
        <f t="shared" si="167"/>
        <v>1.3587962962962996E-2</v>
      </c>
      <c r="I10706" s="6">
        <v>5.4166666666666669E-3</v>
      </c>
      <c r="J10706" s="8">
        <f>IF(I10706 &lt; H10706, H10706-I10706, I10706 - H10706)</f>
        <v>8.1712962962963293E-3</v>
      </c>
      <c r="K10706" s="9">
        <f>SECOND(J10706)+60*MINUTE(J10706)+60*60*HOUR(J10706)</f>
        <v>706</v>
      </c>
    </row>
    <row r="10707" spans="1:11" x14ac:dyDescent="0.45">
      <c r="A10707" s="2">
        <v>45224</v>
      </c>
      <c r="B10707" s="3" t="s">
        <v>84</v>
      </c>
      <c r="C10707" s="3" t="s">
        <v>22</v>
      </c>
      <c r="D10707" s="3" t="s">
        <v>16</v>
      </c>
      <c r="E10707" s="4">
        <v>0.40045138888888887</v>
      </c>
      <c r="F10707" s="4">
        <v>0.41403935185185187</v>
      </c>
      <c r="G10707" s="5">
        <v>1</v>
      </c>
      <c r="H10707" s="6">
        <f t="shared" si="167"/>
        <v>1.3587962962962996E-2</v>
      </c>
      <c r="I10707" s="6">
        <v>5.4398148148148149E-3</v>
      </c>
      <c r="J10707" s="8">
        <f>IF(I10707 &lt; H10707, H10707-I10707, I10707 - H10707)</f>
        <v>8.1481481481481821E-3</v>
      </c>
      <c r="K10707" s="9">
        <f>SECOND(J10707)+60*MINUTE(J10707)+60*60*HOUR(J10707)</f>
        <v>704</v>
      </c>
    </row>
    <row r="10708" spans="1:11" x14ac:dyDescent="0.45">
      <c r="A10708" s="2">
        <v>45033</v>
      </c>
      <c r="B10708" s="3" t="s">
        <v>63</v>
      </c>
      <c r="C10708" s="3" t="s">
        <v>32</v>
      </c>
      <c r="D10708" s="3" t="s">
        <v>33</v>
      </c>
      <c r="E10708" s="4">
        <v>0.60460648148148144</v>
      </c>
      <c r="F10708" s="4">
        <v>0.61819444444444449</v>
      </c>
      <c r="G10708" s="5">
        <v>1</v>
      </c>
      <c r="H10708" s="6">
        <f t="shared" si="167"/>
        <v>1.3587962962963052E-2</v>
      </c>
      <c r="I10708" s="6">
        <v>4.7222222222222221E-2</v>
      </c>
      <c r="J10708" s="8">
        <f>IF(I10708 &lt; H10708, H10708-I10708, I10708 - H10708)</f>
        <v>3.3634259259259169E-2</v>
      </c>
      <c r="K10708" s="9">
        <f>SECOND(J10708)+60*MINUTE(J10708)+60*60*HOUR(J10708)</f>
        <v>2906</v>
      </c>
    </row>
    <row r="10709" spans="1:11" x14ac:dyDescent="0.45">
      <c r="A10709" s="2">
        <v>45085</v>
      </c>
      <c r="B10709" s="3" t="s">
        <v>66</v>
      </c>
      <c r="C10709" s="3" t="s">
        <v>41</v>
      </c>
      <c r="D10709" s="3" t="s">
        <v>20</v>
      </c>
      <c r="E10709" s="4">
        <v>0.5767592592592593</v>
      </c>
      <c r="F10709" s="4">
        <v>0.59034722222222225</v>
      </c>
      <c r="G10709" s="5">
        <v>3</v>
      </c>
      <c r="H10709" s="6">
        <f t="shared" ref="H10709:H10770" si="168">F10709-E10709</f>
        <v>1.3587962962962941E-2</v>
      </c>
      <c r="I10709" s="6">
        <v>3.2407407407407406E-3</v>
      </c>
      <c r="J10709" s="8">
        <f>IF(I10709 &lt; H10709, H10709-I10709, I10709 - H10709)</f>
        <v>1.03472222222222E-2</v>
      </c>
      <c r="K10709" s="9">
        <f>SECOND(J10709)+60*MINUTE(J10709)+60*60*HOUR(J10709)</f>
        <v>894</v>
      </c>
    </row>
    <row r="10710" spans="1:11" x14ac:dyDescent="0.45">
      <c r="A10710" s="2">
        <v>45036</v>
      </c>
      <c r="B10710" s="3" t="s">
        <v>38</v>
      </c>
      <c r="C10710" s="3" t="s">
        <v>39</v>
      </c>
      <c r="D10710" s="3" t="s">
        <v>18</v>
      </c>
      <c r="E10710" s="4">
        <v>0.65957175925925926</v>
      </c>
      <c r="F10710" s="4">
        <v>0.6731597222222222</v>
      </c>
      <c r="G10710" s="5">
        <v>2</v>
      </c>
      <c r="H10710" s="6">
        <f t="shared" si="168"/>
        <v>1.3587962962962941E-2</v>
      </c>
      <c r="I10710" s="6">
        <v>1.0763888888888889E-2</v>
      </c>
      <c r="J10710" s="8">
        <f>IF(I10710 &lt; H10710, H10710-I10710, I10710 - H10710)</f>
        <v>2.8240740740740518E-3</v>
      </c>
      <c r="K10710" s="9">
        <f>SECOND(J10710)+60*MINUTE(J10710)+60*60*HOUR(J10710)</f>
        <v>244</v>
      </c>
    </row>
    <row r="10711" spans="1:11" x14ac:dyDescent="0.45">
      <c r="A10711" s="2">
        <v>45174</v>
      </c>
      <c r="B10711" s="3" t="s">
        <v>38</v>
      </c>
      <c r="C10711" s="3" t="s">
        <v>39</v>
      </c>
      <c r="D10711" s="3" t="s">
        <v>16</v>
      </c>
      <c r="E10711" s="4">
        <v>0.60248842592592589</v>
      </c>
      <c r="F10711" s="4">
        <v>0.61607638888888894</v>
      </c>
      <c r="G10711" s="5">
        <v>1</v>
      </c>
      <c r="H10711" s="6">
        <f t="shared" si="168"/>
        <v>1.3587962962963052E-2</v>
      </c>
      <c r="I10711" s="6">
        <v>1.0833333333333334E-2</v>
      </c>
      <c r="J10711" s="8">
        <f>IF(I10711 &lt; H10711, H10711-I10711, I10711 - H10711)</f>
        <v>2.7546296296297179E-3</v>
      </c>
      <c r="K10711" s="9">
        <f>SECOND(J10711)+60*MINUTE(J10711)+60*60*HOUR(J10711)</f>
        <v>238</v>
      </c>
    </row>
    <row r="10712" spans="1:11" x14ac:dyDescent="0.45">
      <c r="A10712" s="2">
        <v>45201</v>
      </c>
      <c r="B10712" s="3" t="s">
        <v>65</v>
      </c>
      <c r="C10712" s="3" t="s">
        <v>40</v>
      </c>
      <c r="D10712" s="3" t="s">
        <v>18</v>
      </c>
      <c r="E10712" s="4">
        <v>0.49377314814814816</v>
      </c>
      <c r="F10712" s="4">
        <v>0.50736111111111115</v>
      </c>
      <c r="G10712" s="5">
        <v>2</v>
      </c>
      <c r="H10712" s="6">
        <f t="shared" si="168"/>
        <v>1.3587962962962996E-2</v>
      </c>
      <c r="I10712" s="6">
        <v>1.1458333333333333E-2</v>
      </c>
      <c r="J10712" s="8">
        <f>IF(I10712 &lt; H10712, H10712-I10712, I10712 - H10712)</f>
        <v>2.1296296296296636E-3</v>
      </c>
      <c r="K10712" s="9">
        <f>SECOND(J10712)+60*MINUTE(J10712)+60*60*HOUR(J10712)</f>
        <v>184</v>
      </c>
    </row>
    <row r="10713" spans="1:11" x14ac:dyDescent="0.45">
      <c r="A10713" s="2">
        <v>45111</v>
      </c>
      <c r="B10713" s="3" t="s">
        <v>50</v>
      </c>
      <c r="C10713" s="3" t="s">
        <v>55</v>
      </c>
      <c r="D10713" s="3" t="s">
        <v>20</v>
      </c>
      <c r="E10713" s="4">
        <v>0.69533564814814819</v>
      </c>
      <c r="F10713" s="7">
        <v>45053.347222222219</v>
      </c>
      <c r="G10713" s="5">
        <v>3</v>
      </c>
      <c r="H10713" s="6">
        <f t="shared" si="168"/>
        <v>45052.651886574073</v>
      </c>
      <c r="I10713" s="6">
        <v>5.5902777777777773E-3</v>
      </c>
      <c r="J10713" s="8">
        <f>IF(I10713 &lt; H10713, H10713-I10713, I10713 - H10713)</f>
        <v>45052.646296296298</v>
      </c>
      <c r="K10713" s="9">
        <f>SECOND(J10713)+60*MINUTE(J10713)+60*60*HOUR(J10713)</f>
        <v>55840</v>
      </c>
    </row>
    <row r="10714" spans="1:11" x14ac:dyDescent="0.45">
      <c r="A10714" s="2">
        <v>45118</v>
      </c>
      <c r="B10714" s="3" t="s">
        <v>76</v>
      </c>
      <c r="C10714" s="3" t="s">
        <v>55</v>
      </c>
      <c r="D10714" s="3" t="s">
        <v>18</v>
      </c>
      <c r="E10714" s="4">
        <v>0.58483796296296298</v>
      </c>
      <c r="F10714" s="4">
        <v>0.59842592592592592</v>
      </c>
      <c r="G10714" s="5">
        <v>2</v>
      </c>
      <c r="H10714" s="6">
        <f t="shared" si="168"/>
        <v>1.3587962962962941E-2</v>
      </c>
      <c r="I10714" s="6">
        <v>1.2361111111111111E-2</v>
      </c>
      <c r="J10714" s="8">
        <f>IF(I10714 &lt; H10714, H10714-I10714, I10714 - H10714)</f>
        <v>1.2268518518518297E-3</v>
      </c>
      <c r="K10714" s="9">
        <f>SECOND(J10714)+60*MINUTE(J10714)+60*60*HOUR(J10714)</f>
        <v>106</v>
      </c>
    </row>
    <row r="10715" spans="1:11" x14ac:dyDescent="0.45">
      <c r="A10715" s="2">
        <v>45037</v>
      </c>
      <c r="B10715" s="3" t="s">
        <v>9</v>
      </c>
      <c r="C10715" s="3" t="s">
        <v>10</v>
      </c>
      <c r="D10715" s="3" t="s">
        <v>16</v>
      </c>
      <c r="E10715" s="4">
        <v>0.3475462962962963</v>
      </c>
      <c r="F10715" s="4">
        <v>0.36114583333333333</v>
      </c>
      <c r="G10715" s="5">
        <v>1</v>
      </c>
      <c r="H10715" s="6">
        <f t="shared" si="168"/>
        <v>1.3599537037037035E-2</v>
      </c>
      <c r="I10715" s="6">
        <v>9.1666666666666667E-3</v>
      </c>
      <c r="J10715" s="8">
        <f>IF(I10715 &lt; H10715, H10715-I10715, I10715 - H10715)</f>
        <v>4.4328703703703683E-3</v>
      </c>
      <c r="K10715" s="9">
        <f>SECOND(J10715)+60*MINUTE(J10715)+60*60*HOUR(J10715)</f>
        <v>383</v>
      </c>
    </row>
    <row r="10716" spans="1:11" x14ac:dyDescent="0.45">
      <c r="A10716" s="2">
        <v>45240</v>
      </c>
      <c r="B10716" s="3" t="s">
        <v>87</v>
      </c>
      <c r="C10716" s="3" t="s">
        <v>32</v>
      </c>
      <c r="D10716" s="3" t="s">
        <v>88</v>
      </c>
      <c r="E10716" s="4">
        <v>0.47164351851851855</v>
      </c>
      <c r="F10716" s="4">
        <v>0.48524305555555558</v>
      </c>
      <c r="G10716" s="5">
        <v>2</v>
      </c>
      <c r="H10716" s="6">
        <f t="shared" si="168"/>
        <v>1.3599537037037035E-2</v>
      </c>
      <c r="I10716" s="6">
        <v>1.4375000000000001E-2</v>
      </c>
      <c r="J10716" s="8">
        <f>IF(I10716 &lt; H10716, H10716-I10716, I10716 - H10716)</f>
        <v>7.7546296296296564E-4</v>
      </c>
      <c r="K10716" s="9">
        <f>SECOND(J10716)+60*MINUTE(J10716)+60*60*HOUR(J10716)</f>
        <v>67</v>
      </c>
    </row>
    <row r="10717" spans="1:11" x14ac:dyDescent="0.45">
      <c r="A10717" s="2">
        <v>45126</v>
      </c>
      <c r="B10717" s="3" t="s">
        <v>65</v>
      </c>
      <c r="C10717" s="3" t="s">
        <v>39</v>
      </c>
      <c r="D10717" s="3" t="s">
        <v>20</v>
      </c>
      <c r="E10717" s="4">
        <v>0.59163194444444445</v>
      </c>
      <c r="F10717" s="4">
        <v>0.60523148148148154</v>
      </c>
      <c r="G10717" s="5">
        <v>4</v>
      </c>
      <c r="H10717" s="6">
        <f t="shared" si="168"/>
        <v>1.359953703703709E-2</v>
      </c>
      <c r="I10717" s="6">
        <v>3.472222222222222E-3</v>
      </c>
      <c r="J10717" s="8">
        <f>IF(I10717 &lt; H10717, H10717-I10717, I10717 - H10717)</f>
        <v>1.0127314814814868E-2</v>
      </c>
      <c r="K10717" s="9">
        <f>SECOND(J10717)+60*MINUTE(J10717)+60*60*HOUR(J10717)</f>
        <v>875</v>
      </c>
    </row>
    <row r="10718" spans="1:11" x14ac:dyDescent="0.45">
      <c r="A10718" s="2">
        <v>45246</v>
      </c>
      <c r="B10718" s="3" t="s">
        <v>60</v>
      </c>
      <c r="C10718" s="3" t="s">
        <v>22</v>
      </c>
      <c r="D10718" s="3" t="s">
        <v>28</v>
      </c>
      <c r="E10718" s="4">
        <v>0.67883101851851857</v>
      </c>
      <c r="F10718" s="4">
        <v>0.69244212962962959</v>
      </c>
      <c r="G10718" s="5">
        <v>2</v>
      </c>
      <c r="H10718" s="6">
        <f t="shared" si="168"/>
        <v>1.3611111111111018E-2</v>
      </c>
      <c r="I10718" s="6">
        <v>1.1041666666666667E-2</v>
      </c>
      <c r="J10718" s="8">
        <f>IF(I10718 &lt; H10718, H10718-I10718, I10718 - H10718)</f>
        <v>2.5694444444443517E-3</v>
      </c>
      <c r="K10718" s="9">
        <f>SECOND(J10718)+60*MINUTE(J10718)+60*60*HOUR(J10718)</f>
        <v>222</v>
      </c>
    </row>
    <row r="10719" spans="1:11" x14ac:dyDescent="0.45">
      <c r="A10719" s="2">
        <v>45265</v>
      </c>
      <c r="B10719" s="3" t="s">
        <v>72</v>
      </c>
      <c r="C10719" s="3" t="s">
        <v>22</v>
      </c>
      <c r="D10719" s="3" t="s">
        <v>18</v>
      </c>
      <c r="E10719" s="4">
        <v>0.5286805555555556</v>
      </c>
      <c r="F10719" s="4">
        <v>0.54229166666666662</v>
      </c>
      <c r="G10719" s="5">
        <v>1</v>
      </c>
      <c r="H10719" s="6">
        <f t="shared" si="168"/>
        <v>1.3611111111111018E-2</v>
      </c>
      <c r="I10719" s="6">
        <v>1.0833333333333334E-2</v>
      </c>
      <c r="J10719" s="8">
        <f>IF(I10719 &lt; H10719, H10719-I10719, I10719 - H10719)</f>
        <v>2.7777777777776846E-3</v>
      </c>
      <c r="K10719" s="9">
        <f>SECOND(J10719)+60*MINUTE(J10719)+60*60*HOUR(J10719)</f>
        <v>240</v>
      </c>
    </row>
    <row r="10720" spans="1:11" x14ac:dyDescent="0.45">
      <c r="A10720" s="2">
        <v>45225</v>
      </c>
      <c r="B10720" s="3" t="s">
        <v>58</v>
      </c>
      <c r="C10720" s="3" t="s">
        <v>24</v>
      </c>
      <c r="D10720" s="3" t="s">
        <v>11</v>
      </c>
      <c r="E10720" s="4">
        <v>0.56256944444444446</v>
      </c>
      <c r="F10720" s="4">
        <v>0.57618055555555558</v>
      </c>
      <c r="G10720" s="5">
        <v>1</v>
      </c>
      <c r="H10720" s="6">
        <f t="shared" si="168"/>
        <v>1.3611111111111129E-2</v>
      </c>
      <c r="I10720" s="6">
        <v>3.1782407407407405E-2</v>
      </c>
      <c r="J10720" s="8">
        <f>IF(I10720 &lt; H10720, H10720-I10720, I10720 - H10720)</f>
        <v>1.8171296296296276E-2</v>
      </c>
      <c r="K10720" s="9">
        <f>SECOND(J10720)+60*MINUTE(J10720)+60*60*HOUR(J10720)</f>
        <v>1570</v>
      </c>
    </row>
    <row r="10721" spans="1:11" x14ac:dyDescent="0.45">
      <c r="A10721" s="2">
        <v>45169</v>
      </c>
      <c r="B10721" s="3" t="s">
        <v>65</v>
      </c>
      <c r="C10721" s="3" t="s">
        <v>39</v>
      </c>
      <c r="D10721" s="3" t="s">
        <v>20</v>
      </c>
      <c r="E10721" s="4">
        <v>0.38600694444444444</v>
      </c>
      <c r="F10721" s="4">
        <v>0.39961805555555557</v>
      </c>
      <c r="G10721" s="5">
        <v>4</v>
      </c>
      <c r="H10721" s="6">
        <f t="shared" si="168"/>
        <v>1.3611111111111129E-2</v>
      </c>
      <c r="I10721" s="6">
        <v>3.472222222222222E-3</v>
      </c>
      <c r="J10721" s="8">
        <f>IF(I10721 &lt; H10721, H10721-I10721, I10721 - H10721)</f>
        <v>1.0138888888888907E-2</v>
      </c>
      <c r="K10721" s="9">
        <f>SECOND(J10721)+60*MINUTE(J10721)+60*60*HOUR(J10721)</f>
        <v>876</v>
      </c>
    </row>
    <row r="10722" spans="1:11" x14ac:dyDescent="0.45">
      <c r="A10722" s="2">
        <v>45029</v>
      </c>
      <c r="B10722" s="3" t="s">
        <v>66</v>
      </c>
      <c r="C10722" s="3" t="s">
        <v>39</v>
      </c>
      <c r="D10722" s="3" t="s">
        <v>20</v>
      </c>
      <c r="E10722" s="4">
        <v>0.44552083333333331</v>
      </c>
      <c r="F10722" s="4">
        <v>0.45913194444444444</v>
      </c>
      <c r="G10722" s="5">
        <v>3</v>
      </c>
      <c r="H10722" s="6">
        <f t="shared" si="168"/>
        <v>1.3611111111111129E-2</v>
      </c>
      <c r="I10722" s="6">
        <v>4.6296296296296294E-3</v>
      </c>
      <c r="J10722" s="8">
        <f>IF(I10722 &lt; H10722, H10722-I10722, I10722 - H10722)</f>
        <v>8.9814814814815E-3</v>
      </c>
      <c r="K10722" s="9">
        <f>SECOND(J10722)+60*MINUTE(J10722)+60*60*HOUR(J10722)</f>
        <v>776</v>
      </c>
    </row>
    <row r="10723" spans="1:11" x14ac:dyDescent="0.45">
      <c r="A10723" s="2">
        <v>45216</v>
      </c>
      <c r="B10723" s="3" t="s">
        <v>75</v>
      </c>
      <c r="C10723" s="3" t="s">
        <v>22</v>
      </c>
      <c r="D10723" s="3" t="s">
        <v>18</v>
      </c>
      <c r="E10723" s="4">
        <v>0.67481481481481487</v>
      </c>
      <c r="F10723" s="4">
        <v>0.68843750000000004</v>
      </c>
      <c r="G10723" s="5">
        <v>1</v>
      </c>
      <c r="H10723" s="6">
        <f t="shared" si="168"/>
        <v>1.3622685185185168E-2</v>
      </c>
      <c r="I10723" s="6">
        <v>1.0833333333333334E-2</v>
      </c>
      <c r="J10723" s="8">
        <f>IF(I10723 &lt; H10723, H10723-I10723, I10723 - H10723)</f>
        <v>2.7893518518518345E-3</v>
      </c>
      <c r="K10723" s="9">
        <f>SECOND(J10723)+60*MINUTE(J10723)+60*60*HOUR(J10723)</f>
        <v>241</v>
      </c>
    </row>
    <row r="10724" spans="1:11" x14ac:dyDescent="0.45">
      <c r="A10724" s="2">
        <v>45043</v>
      </c>
      <c r="B10724" s="3" t="s">
        <v>60</v>
      </c>
      <c r="C10724" s="3" t="s">
        <v>30</v>
      </c>
      <c r="D10724" s="3" t="s">
        <v>20</v>
      </c>
      <c r="E10724" s="4">
        <v>0.51646990740740739</v>
      </c>
      <c r="F10724" s="4">
        <v>0.53009259259259256</v>
      </c>
      <c r="G10724" s="5">
        <v>3</v>
      </c>
      <c r="H10724" s="6">
        <f t="shared" si="168"/>
        <v>1.3622685185185168E-2</v>
      </c>
      <c r="I10724" s="6">
        <v>4.3981481481481484E-3</v>
      </c>
      <c r="J10724" s="8">
        <f>IF(I10724 &lt; H10724, H10724-I10724, I10724 - H10724)</f>
        <v>9.2245370370370207E-3</v>
      </c>
      <c r="K10724" s="9">
        <f>SECOND(J10724)+60*MINUTE(J10724)+60*60*HOUR(J10724)</f>
        <v>797</v>
      </c>
    </row>
    <row r="10725" spans="1:11" x14ac:dyDescent="0.45">
      <c r="A10725" s="2">
        <v>45208</v>
      </c>
      <c r="B10725" s="3" t="s">
        <v>66</v>
      </c>
      <c r="C10725" s="3" t="s">
        <v>40</v>
      </c>
      <c r="D10725" s="3" t="s">
        <v>16</v>
      </c>
      <c r="E10725" s="4">
        <v>0.45396990740740739</v>
      </c>
      <c r="F10725" s="4">
        <v>0.46759259259259262</v>
      </c>
      <c r="G10725" s="5">
        <v>1</v>
      </c>
      <c r="H10725" s="6">
        <f t="shared" si="168"/>
        <v>1.3622685185185224E-2</v>
      </c>
      <c r="I10725" s="6">
        <v>1.0833333333333334E-2</v>
      </c>
      <c r="J10725" s="8">
        <f>IF(I10725 &lt; H10725, H10725-I10725, I10725 - H10725)</f>
        <v>2.7893518518518901E-3</v>
      </c>
      <c r="K10725" s="9">
        <f>SECOND(J10725)+60*MINUTE(J10725)+60*60*HOUR(J10725)</f>
        <v>241</v>
      </c>
    </row>
    <row r="10726" spans="1:11" x14ac:dyDescent="0.45">
      <c r="A10726" s="2">
        <v>45035</v>
      </c>
      <c r="B10726" s="3" t="s">
        <v>45</v>
      </c>
      <c r="C10726" s="3" t="s">
        <v>46</v>
      </c>
      <c r="D10726" s="3" t="s">
        <v>20</v>
      </c>
      <c r="E10726" s="4">
        <v>0.62232638888888892</v>
      </c>
      <c r="F10726" s="4">
        <v>0.64354166666666668</v>
      </c>
      <c r="G10726" s="5">
        <v>3</v>
      </c>
      <c r="H10726" s="6">
        <f t="shared" si="168"/>
        <v>2.1215277777777763E-2</v>
      </c>
      <c r="I10726" s="6">
        <v>5.5555555555555558E-3</v>
      </c>
      <c r="J10726" s="8">
        <f>IF(I10726 &lt; H10726, H10726-I10726, I10726 - H10726)</f>
        <v>1.5659722222222207E-2</v>
      </c>
      <c r="K10726" s="9">
        <f>SECOND(J10726)+60*MINUTE(J10726)+60*60*HOUR(J10726)</f>
        <v>1353</v>
      </c>
    </row>
    <row r="10727" spans="1:11" x14ac:dyDescent="0.45">
      <c r="A10727" s="2">
        <v>45230</v>
      </c>
      <c r="B10727" s="3" t="s">
        <v>76</v>
      </c>
      <c r="C10727" s="3" t="s">
        <v>57</v>
      </c>
      <c r="D10727" s="3" t="s">
        <v>18</v>
      </c>
      <c r="E10727" s="4">
        <v>0.50643518518518515</v>
      </c>
      <c r="F10727" s="4">
        <v>0.55136574074074074</v>
      </c>
      <c r="G10727" s="5">
        <v>2</v>
      </c>
      <c r="H10727" s="6">
        <f t="shared" si="168"/>
        <v>4.4930555555555585E-2</v>
      </c>
      <c r="I10727" s="6">
        <v>6.6666666666666671E-3</v>
      </c>
      <c r="J10727" s="8">
        <f>IF(I10727 &lt; H10727, H10727-I10727, I10727 - H10727)</f>
        <v>3.8263888888888917E-2</v>
      </c>
      <c r="K10727" s="9">
        <f>SECOND(J10727)+60*MINUTE(J10727)+60*60*HOUR(J10727)</f>
        <v>3306</v>
      </c>
    </row>
    <row r="10728" spans="1:11" x14ac:dyDescent="0.45">
      <c r="A10728" s="2">
        <v>45091</v>
      </c>
      <c r="B10728" s="3" t="s">
        <v>59</v>
      </c>
      <c r="C10728" s="3" t="s">
        <v>22</v>
      </c>
      <c r="D10728" s="3" t="s">
        <v>19</v>
      </c>
      <c r="E10728" s="4">
        <v>0.35761574074074076</v>
      </c>
      <c r="F10728" s="4">
        <v>0.37125000000000002</v>
      </c>
      <c r="G10728" s="5">
        <v>1</v>
      </c>
      <c r="H10728" s="6">
        <f t="shared" si="168"/>
        <v>1.3634259259259263E-2</v>
      </c>
      <c r="I10728" s="6">
        <v>5.8333333333333336E-3</v>
      </c>
      <c r="J10728" s="8">
        <f>IF(I10728 &lt; H10728, H10728-I10728, I10728 - H10728)</f>
        <v>7.800925925925929E-3</v>
      </c>
      <c r="K10728" s="9">
        <f>SECOND(J10728)+60*MINUTE(J10728)+60*60*HOUR(J10728)</f>
        <v>674</v>
      </c>
    </row>
    <row r="10729" spans="1:11" x14ac:dyDescent="0.45">
      <c r="A10729" s="2">
        <v>45132</v>
      </c>
      <c r="B10729" s="3" t="s">
        <v>63</v>
      </c>
      <c r="C10729" s="3" t="s">
        <v>32</v>
      </c>
      <c r="D10729" s="3" t="s">
        <v>34</v>
      </c>
      <c r="E10729" s="4">
        <v>0.39276620370370369</v>
      </c>
      <c r="F10729" s="4">
        <v>0.40640046296296295</v>
      </c>
      <c r="G10729" s="5">
        <v>1</v>
      </c>
      <c r="H10729" s="6">
        <f t="shared" si="168"/>
        <v>1.3634259259259263E-2</v>
      </c>
      <c r="I10729" s="6">
        <v>3.1944444444444442E-2</v>
      </c>
      <c r="J10729" s="8">
        <f>IF(I10729 &lt; H10729, H10729-I10729, I10729 - H10729)</f>
        <v>1.8310185185185179E-2</v>
      </c>
      <c r="K10729" s="9">
        <f>SECOND(J10729)+60*MINUTE(J10729)+60*60*HOUR(J10729)</f>
        <v>1582</v>
      </c>
    </row>
    <row r="10730" spans="1:11" x14ac:dyDescent="0.45">
      <c r="A10730" s="2">
        <v>45058</v>
      </c>
      <c r="B10730" s="3" t="s">
        <v>67</v>
      </c>
      <c r="C10730" s="3" t="s">
        <v>46</v>
      </c>
      <c r="D10730" s="3" t="s">
        <v>20</v>
      </c>
      <c r="E10730" s="4">
        <v>0.58819444444444446</v>
      </c>
      <c r="F10730" s="4">
        <v>0.60182870370370367</v>
      </c>
      <c r="G10730" s="5">
        <v>3</v>
      </c>
      <c r="H10730" s="6">
        <f t="shared" si="168"/>
        <v>1.3634259259259207E-2</v>
      </c>
      <c r="I10730" s="6">
        <v>5.5555555555555558E-3</v>
      </c>
      <c r="J10730" s="8">
        <f>IF(I10730 &lt; H10730, H10730-I10730, I10730 - H10730)</f>
        <v>8.0787037037036505E-3</v>
      </c>
      <c r="K10730" s="9">
        <f>SECOND(J10730)+60*MINUTE(J10730)+60*60*HOUR(J10730)</f>
        <v>698</v>
      </c>
    </row>
    <row r="10731" spans="1:11" x14ac:dyDescent="0.45">
      <c r="A10731" s="2">
        <v>45105</v>
      </c>
      <c r="B10731" s="3" t="s">
        <v>60</v>
      </c>
      <c r="C10731" s="3" t="s">
        <v>22</v>
      </c>
      <c r="D10731" s="3" t="s">
        <v>17</v>
      </c>
      <c r="E10731" s="4">
        <v>0.46099537037037036</v>
      </c>
      <c r="F10731" s="4">
        <v>0.47464120370370372</v>
      </c>
      <c r="G10731" s="5">
        <v>1</v>
      </c>
      <c r="H10731" s="6">
        <f t="shared" si="168"/>
        <v>1.3645833333333357E-2</v>
      </c>
      <c r="I10731" s="6">
        <v>3.0266203703703705E-2</v>
      </c>
      <c r="J10731" s="8">
        <f>IF(I10731 &lt; H10731, H10731-I10731, I10731 - H10731)</f>
        <v>1.6620370370370348E-2</v>
      </c>
      <c r="K10731" s="9">
        <f>SECOND(J10731)+60*MINUTE(J10731)+60*60*HOUR(J10731)</f>
        <v>1436</v>
      </c>
    </row>
    <row r="10732" spans="1:11" x14ac:dyDescent="0.45">
      <c r="A10732" s="2">
        <v>45050</v>
      </c>
      <c r="B10732" s="3" t="s">
        <v>61</v>
      </c>
      <c r="C10732" s="3" t="s">
        <v>30</v>
      </c>
      <c r="D10732" s="3" t="s">
        <v>12</v>
      </c>
      <c r="E10732" s="4">
        <v>0.63093750000000004</v>
      </c>
      <c r="F10732" s="4">
        <v>0.64458333333333329</v>
      </c>
      <c r="G10732" s="5">
        <v>1</v>
      </c>
      <c r="H10732" s="6">
        <f t="shared" si="168"/>
        <v>1.3645833333333246E-2</v>
      </c>
      <c r="I10732" s="6">
        <v>1.7407407407407406E-2</v>
      </c>
      <c r="J10732" s="8">
        <f>IF(I10732 &lt; H10732, H10732-I10732, I10732 - H10732)</f>
        <v>3.7615740740741602E-3</v>
      </c>
      <c r="K10732" s="9">
        <f>SECOND(J10732)+60*MINUTE(J10732)+60*60*HOUR(J10732)</f>
        <v>325</v>
      </c>
    </row>
    <row r="10733" spans="1:11" x14ac:dyDescent="0.45">
      <c r="A10733" s="2">
        <v>45184</v>
      </c>
      <c r="B10733" s="3" t="s">
        <v>45</v>
      </c>
      <c r="C10733" s="3" t="s">
        <v>48</v>
      </c>
      <c r="D10733" s="3" t="s">
        <v>20</v>
      </c>
      <c r="E10733" s="4">
        <v>0.57537037037037042</v>
      </c>
      <c r="F10733" s="4">
        <v>0.58901620370370367</v>
      </c>
      <c r="G10733" s="5">
        <v>3</v>
      </c>
      <c r="H10733" s="6">
        <f t="shared" si="168"/>
        <v>1.3645833333333246E-2</v>
      </c>
      <c r="I10733" s="6">
        <v>5.5555555555555558E-3</v>
      </c>
      <c r="J10733" s="8">
        <f>IF(I10733 &lt; H10733, H10733-I10733, I10733 - H10733)</f>
        <v>8.0902777777776894E-3</v>
      </c>
      <c r="K10733" s="9">
        <f>SECOND(J10733)+60*MINUTE(J10733)+60*60*HOUR(J10733)</f>
        <v>699</v>
      </c>
    </row>
    <row r="10734" spans="1:11" x14ac:dyDescent="0.45">
      <c r="A10734" s="2">
        <v>45162</v>
      </c>
      <c r="B10734" s="3" t="s">
        <v>38</v>
      </c>
      <c r="C10734" s="3" t="s">
        <v>39</v>
      </c>
      <c r="D10734" s="3" t="s">
        <v>18</v>
      </c>
      <c r="E10734" s="4">
        <v>0.44339120370370372</v>
      </c>
      <c r="F10734" s="4">
        <v>0.45703703703703702</v>
      </c>
      <c r="G10734" s="5">
        <v>2</v>
      </c>
      <c r="H10734" s="6">
        <f t="shared" si="168"/>
        <v>1.3645833333333302E-2</v>
      </c>
      <c r="I10734" s="6">
        <v>1.0763888888888889E-2</v>
      </c>
      <c r="J10734" s="8">
        <f>IF(I10734 &lt; H10734, H10734-I10734, I10734 - H10734)</f>
        <v>2.8819444444444127E-3</v>
      </c>
      <c r="K10734" s="9">
        <f>SECOND(J10734)+60*MINUTE(J10734)+60*60*HOUR(J10734)</f>
        <v>249</v>
      </c>
    </row>
    <row r="10735" spans="1:11" x14ac:dyDescent="0.45">
      <c r="A10735" s="2">
        <v>45033</v>
      </c>
      <c r="B10735" s="3" t="s">
        <v>65</v>
      </c>
      <c r="C10735" s="3" t="s">
        <v>39</v>
      </c>
      <c r="D10735" s="3" t="s">
        <v>35</v>
      </c>
      <c r="E10735" s="4">
        <v>0.36956018518518519</v>
      </c>
      <c r="F10735" s="4">
        <v>0.38320601851851854</v>
      </c>
      <c r="G10735" s="5">
        <v>1</v>
      </c>
      <c r="H10735" s="6">
        <f t="shared" si="168"/>
        <v>1.3645833333333357E-2</v>
      </c>
      <c r="I10735" s="6">
        <v>1.9965277777777776E-2</v>
      </c>
      <c r="J10735" s="8">
        <f>IF(I10735 &lt; H10735, H10735-I10735, I10735 - H10735)</f>
        <v>6.3194444444444192E-3</v>
      </c>
      <c r="K10735" s="9">
        <f>SECOND(J10735)+60*MINUTE(J10735)+60*60*HOUR(J10735)</f>
        <v>546</v>
      </c>
    </row>
    <row r="10736" spans="1:11" x14ac:dyDescent="0.45">
      <c r="A10736" s="2">
        <v>45166</v>
      </c>
      <c r="B10736" s="3" t="s">
        <v>65</v>
      </c>
      <c r="C10736" s="3" t="s">
        <v>39</v>
      </c>
      <c r="D10736" s="3" t="s">
        <v>34</v>
      </c>
      <c r="E10736" s="4">
        <v>0.42326388888888888</v>
      </c>
      <c r="F10736" s="4">
        <v>0.44819444444444445</v>
      </c>
      <c r="G10736" s="5">
        <v>1</v>
      </c>
      <c r="H10736" s="6">
        <f t="shared" si="168"/>
        <v>2.4930555555555567E-2</v>
      </c>
      <c r="I10736" s="6">
        <v>1.2152777777777778E-2</v>
      </c>
      <c r="J10736" s="8">
        <f>IF(I10736 &lt; H10736, H10736-I10736, I10736 - H10736)</f>
        <v>1.2777777777777789E-2</v>
      </c>
      <c r="K10736" s="9">
        <f>SECOND(J10736)+60*MINUTE(J10736)+60*60*HOUR(J10736)</f>
        <v>1104</v>
      </c>
    </row>
    <row r="10737" spans="1:11" x14ac:dyDescent="0.45">
      <c r="A10737" s="2">
        <v>45215</v>
      </c>
      <c r="B10737" s="3" t="s">
        <v>78</v>
      </c>
      <c r="C10737" s="3" t="s">
        <v>40</v>
      </c>
      <c r="D10737" s="3" t="s">
        <v>20</v>
      </c>
      <c r="E10737" s="4">
        <v>0.38859953703703703</v>
      </c>
      <c r="F10737" s="4">
        <v>0.40224537037037039</v>
      </c>
      <c r="G10737" s="5">
        <v>1</v>
      </c>
      <c r="H10737" s="6">
        <f t="shared" si="168"/>
        <v>1.3645833333333357E-2</v>
      </c>
      <c r="I10737" s="6">
        <v>1.3888888888888888E-2</v>
      </c>
      <c r="J10737" s="8">
        <f>IF(I10737 &lt; H10737, H10737-I10737, I10737 - H10737)</f>
        <v>2.430555555555311E-4</v>
      </c>
      <c r="K10737" s="9">
        <f>SECOND(J10737)+60*MINUTE(J10737)+60*60*HOUR(J10737)</f>
        <v>21</v>
      </c>
    </row>
    <row r="10738" spans="1:11" x14ac:dyDescent="0.45">
      <c r="A10738" s="2">
        <v>45084</v>
      </c>
      <c r="B10738" s="3" t="s">
        <v>72</v>
      </c>
      <c r="C10738" s="3" t="s">
        <v>22</v>
      </c>
      <c r="D10738" s="3" t="s">
        <v>16</v>
      </c>
      <c r="E10738" s="4">
        <v>0.64009259259259255</v>
      </c>
      <c r="F10738" s="4">
        <v>0.65375000000000005</v>
      </c>
      <c r="G10738" s="5">
        <v>1</v>
      </c>
      <c r="H10738" s="6">
        <f t="shared" si="168"/>
        <v>1.3657407407407507E-2</v>
      </c>
      <c r="I10738" s="6">
        <v>5.4398148148148149E-3</v>
      </c>
      <c r="J10738" s="8">
        <f>IF(I10738 &lt; H10738, H10738-I10738, I10738 - H10738)</f>
        <v>8.2175925925926929E-3</v>
      </c>
      <c r="K10738" s="9">
        <f>SECOND(J10738)+60*MINUTE(J10738)+60*60*HOUR(J10738)</f>
        <v>710</v>
      </c>
    </row>
    <row r="10739" spans="1:11" x14ac:dyDescent="0.45">
      <c r="A10739" s="2">
        <v>45236</v>
      </c>
      <c r="B10739" s="3" t="s">
        <v>74</v>
      </c>
      <c r="C10739" s="3" t="s">
        <v>24</v>
      </c>
      <c r="D10739" s="3" t="s">
        <v>28</v>
      </c>
      <c r="E10739" s="4">
        <v>0.40010416666666665</v>
      </c>
      <c r="F10739" s="4">
        <v>0.4137615740740741</v>
      </c>
      <c r="G10739" s="5">
        <v>2</v>
      </c>
      <c r="H10739" s="6">
        <f t="shared" si="168"/>
        <v>1.3657407407407451E-2</v>
      </c>
      <c r="I10739" s="6">
        <v>1.7164351851851851E-2</v>
      </c>
      <c r="J10739" s="8">
        <f>IF(I10739 &lt; H10739, H10739-I10739, I10739 - H10739)</f>
        <v>3.5069444444443994E-3</v>
      </c>
      <c r="K10739" s="9">
        <f>SECOND(J10739)+60*MINUTE(J10739)+60*60*HOUR(J10739)</f>
        <v>303</v>
      </c>
    </row>
    <row r="10740" spans="1:11" x14ac:dyDescent="0.45">
      <c r="A10740" s="2">
        <v>45033</v>
      </c>
      <c r="B10740" s="3" t="s">
        <v>74</v>
      </c>
      <c r="C10740" s="3" t="s">
        <v>10</v>
      </c>
      <c r="D10740" s="3" t="s">
        <v>16</v>
      </c>
      <c r="E10740" s="4">
        <v>0.48108796296296297</v>
      </c>
      <c r="F10740" s="4">
        <v>0.49474537037037036</v>
      </c>
      <c r="G10740" s="5">
        <v>1</v>
      </c>
      <c r="H10740" s="6">
        <f t="shared" si="168"/>
        <v>1.3657407407407396E-2</v>
      </c>
      <c r="I10740" s="6">
        <v>9.1666666666666667E-3</v>
      </c>
      <c r="J10740" s="8">
        <f>IF(I10740 &lt; H10740, H10740-I10740, I10740 - H10740)</f>
        <v>4.4907407407407292E-3</v>
      </c>
      <c r="K10740" s="9">
        <f>SECOND(J10740)+60*MINUTE(J10740)+60*60*HOUR(J10740)</f>
        <v>388</v>
      </c>
    </row>
    <row r="10741" spans="1:11" x14ac:dyDescent="0.45">
      <c r="A10741" s="2">
        <v>45205</v>
      </c>
      <c r="B10741" s="3" t="s">
        <v>63</v>
      </c>
      <c r="C10741" s="3" t="s">
        <v>32</v>
      </c>
      <c r="D10741" s="3" t="s">
        <v>35</v>
      </c>
      <c r="E10741" s="4">
        <v>0.34478009259259257</v>
      </c>
      <c r="F10741" s="4">
        <v>0.35843750000000002</v>
      </c>
      <c r="G10741" s="5">
        <v>1</v>
      </c>
      <c r="H10741" s="6">
        <f t="shared" si="168"/>
        <v>1.3657407407407451E-2</v>
      </c>
      <c r="I10741" s="6">
        <v>3.6805555555555557E-2</v>
      </c>
      <c r="J10741" s="8">
        <f>IF(I10741 &lt; H10741, H10741-I10741, I10741 - H10741)</f>
        <v>2.3148148148148105E-2</v>
      </c>
      <c r="K10741" s="9">
        <f>SECOND(J10741)+60*MINUTE(J10741)+60*60*HOUR(J10741)</f>
        <v>2000</v>
      </c>
    </row>
    <row r="10742" spans="1:11" x14ac:dyDescent="0.45">
      <c r="A10742" s="2">
        <v>45265</v>
      </c>
      <c r="B10742" s="3" t="s">
        <v>63</v>
      </c>
      <c r="C10742" s="3" t="s">
        <v>32</v>
      </c>
      <c r="D10742" s="3" t="s">
        <v>18</v>
      </c>
      <c r="E10742" s="4">
        <v>0.65332175925925928</v>
      </c>
      <c r="F10742" s="4">
        <v>0.66697916666666668</v>
      </c>
      <c r="G10742" s="5">
        <v>1</v>
      </c>
      <c r="H10742" s="6">
        <f t="shared" si="168"/>
        <v>1.3657407407407396E-2</v>
      </c>
      <c r="I10742" s="6">
        <v>8.3333333333333332E-3</v>
      </c>
      <c r="J10742" s="8">
        <f>IF(I10742 &lt; H10742, H10742-I10742, I10742 - H10742)</f>
        <v>5.3240740740740627E-3</v>
      </c>
      <c r="K10742" s="9">
        <f>SECOND(J10742)+60*MINUTE(J10742)+60*60*HOUR(J10742)</f>
        <v>460</v>
      </c>
    </row>
    <row r="10743" spans="1:11" x14ac:dyDescent="0.45">
      <c r="A10743" s="2">
        <v>45141</v>
      </c>
      <c r="B10743" s="3" t="s">
        <v>68</v>
      </c>
      <c r="C10743" s="3" t="s">
        <v>48</v>
      </c>
      <c r="D10743" s="3" t="s">
        <v>20</v>
      </c>
      <c r="E10743" s="4">
        <v>0.35998842592592595</v>
      </c>
      <c r="F10743" s="4">
        <v>0.37364583333333334</v>
      </c>
      <c r="G10743" s="5">
        <v>3</v>
      </c>
      <c r="H10743" s="6">
        <f t="shared" si="168"/>
        <v>1.3657407407407396E-2</v>
      </c>
      <c r="I10743" s="6">
        <v>5.5555555555555558E-3</v>
      </c>
      <c r="J10743" s="8">
        <f>IF(I10743 &lt; H10743, H10743-I10743, I10743 - H10743)</f>
        <v>8.1018518518518393E-3</v>
      </c>
      <c r="K10743" s="9">
        <f>SECOND(J10743)+60*MINUTE(J10743)+60*60*HOUR(J10743)</f>
        <v>700</v>
      </c>
    </row>
    <row r="10744" spans="1:11" x14ac:dyDescent="0.45">
      <c r="A10744" s="2">
        <v>45197</v>
      </c>
      <c r="B10744" s="3" t="s">
        <v>68</v>
      </c>
      <c r="C10744" s="3" t="s">
        <v>48</v>
      </c>
      <c r="D10744" s="3" t="s">
        <v>20</v>
      </c>
      <c r="E10744" s="4">
        <v>0.4521296296296296</v>
      </c>
      <c r="F10744" s="4">
        <v>0.46578703703703705</v>
      </c>
      <c r="G10744" s="5">
        <v>3</v>
      </c>
      <c r="H10744" s="6">
        <f t="shared" si="168"/>
        <v>1.3657407407407451E-2</v>
      </c>
      <c r="I10744" s="6">
        <v>5.5555555555555558E-3</v>
      </c>
      <c r="J10744" s="8">
        <f>IF(I10744 &lt; H10744, H10744-I10744, I10744 - H10744)</f>
        <v>8.1018518518518948E-3</v>
      </c>
      <c r="K10744" s="9">
        <f>SECOND(J10744)+60*MINUTE(J10744)+60*60*HOUR(J10744)</f>
        <v>700</v>
      </c>
    </row>
    <row r="10745" spans="1:11" x14ac:dyDescent="0.45">
      <c r="A10745" s="2">
        <v>45071</v>
      </c>
      <c r="B10745" s="3" t="s">
        <v>38</v>
      </c>
      <c r="C10745" s="3" t="s">
        <v>40</v>
      </c>
      <c r="D10745" s="3" t="s">
        <v>33</v>
      </c>
      <c r="E10745" s="4">
        <v>0.49866898148148148</v>
      </c>
      <c r="F10745" s="4">
        <v>0.51232638888888893</v>
      </c>
      <c r="G10745" s="5">
        <v>1</v>
      </c>
      <c r="H10745" s="6">
        <f t="shared" si="168"/>
        <v>1.3657407407407451E-2</v>
      </c>
      <c r="I10745" s="6">
        <v>2.1562499999999998E-2</v>
      </c>
      <c r="J10745" s="8">
        <f>IF(I10745 &lt; H10745, H10745-I10745, I10745 - H10745)</f>
        <v>7.9050925925925469E-3</v>
      </c>
      <c r="K10745" s="9">
        <f>SECOND(J10745)+60*MINUTE(J10745)+60*60*HOUR(J10745)</f>
        <v>683</v>
      </c>
    </row>
    <row r="10746" spans="1:11" x14ac:dyDescent="0.45">
      <c r="A10746" s="2">
        <v>45216</v>
      </c>
      <c r="B10746" s="3" t="s">
        <v>69</v>
      </c>
      <c r="C10746" s="3" t="s">
        <v>55</v>
      </c>
      <c r="D10746" s="3" t="s">
        <v>18</v>
      </c>
      <c r="E10746" s="4">
        <v>0.46430555555555558</v>
      </c>
      <c r="F10746" s="4">
        <v>0.47796296296296298</v>
      </c>
      <c r="G10746" s="5">
        <v>2</v>
      </c>
      <c r="H10746" s="6">
        <f t="shared" si="168"/>
        <v>1.3657407407407396E-2</v>
      </c>
      <c r="I10746" s="6">
        <v>1.2361111111111111E-2</v>
      </c>
      <c r="J10746" s="8">
        <f>IF(I10746 &lt; H10746, H10746-I10746, I10746 - H10746)</f>
        <v>1.296296296296285E-3</v>
      </c>
      <c r="K10746" s="9">
        <f>SECOND(J10746)+60*MINUTE(J10746)+60*60*HOUR(J10746)</f>
        <v>112</v>
      </c>
    </row>
    <row r="10747" spans="1:11" x14ac:dyDescent="0.45">
      <c r="A10747" s="2">
        <v>45028</v>
      </c>
      <c r="B10747" s="3" t="s">
        <v>67</v>
      </c>
      <c r="C10747" s="3" t="s">
        <v>46</v>
      </c>
      <c r="D10747" s="3" t="s">
        <v>20</v>
      </c>
      <c r="E10747" s="4">
        <v>0.66001157407407407</v>
      </c>
      <c r="F10747" s="4">
        <v>0.67366898148148147</v>
      </c>
      <c r="G10747" s="5">
        <v>3</v>
      </c>
      <c r="H10747" s="6">
        <f t="shared" si="168"/>
        <v>1.3657407407407396E-2</v>
      </c>
      <c r="I10747" s="6">
        <v>5.5555555555555558E-3</v>
      </c>
      <c r="J10747" s="8">
        <f>IF(I10747 &lt; H10747, H10747-I10747, I10747 - H10747)</f>
        <v>8.1018518518518393E-3</v>
      </c>
      <c r="K10747" s="9">
        <f>SECOND(J10747)+60*MINUTE(J10747)+60*60*HOUR(J10747)</f>
        <v>700</v>
      </c>
    </row>
    <row r="10748" spans="1:11" x14ac:dyDescent="0.45">
      <c r="A10748" s="2">
        <v>45044</v>
      </c>
      <c r="B10748" s="3" t="s">
        <v>9</v>
      </c>
      <c r="C10748" s="3" t="s">
        <v>10</v>
      </c>
      <c r="D10748" s="3" t="s">
        <v>16</v>
      </c>
      <c r="E10748" s="4">
        <v>0.38292824074074072</v>
      </c>
      <c r="F10748" s="4">
        <v>0.39659722222222221</v>
      </c>
      <c r="G10748" s="5">
        <v>1</v>
      </c>
      <c r="H10748" s="6">
        <f t="shared" si="168"/>
        <v>1.366898148148149E-2</v>
      </c>
      <c r="I10748" s="6">
        <v>9.1666666666666667E-3</v>
      </c>
      <c r="J10748" s="8">
        <f>IF(I10748 &lt; H10748, H10748-I10748, I10748 - H10748)</f>
        <v>4.5023148148148236E-3</v>
      </c>
      <c r="K10748" s="9">
        <f>SECOND(J10748)+60*MINUTE(J10748)+60*60*HOUR(J10748)</f>
        <v>389</v>
      </c>
    </row>
    <row r="10749" spans="1:11" x14ac:dyDescent="0.45">
      <c r="A10749" s="2">
        <v>45138</v>
      </c>
      <c r="B10749" s="3" t="s">
        <v>62</v>
      </c>
      <c r="C10749" s="3" t="s">
        <v>32</v>
      </c>
      <c r="D10749" s="3" t="s">
        <v>18</v>
      </c>
      <c r="E10749" s="4">
        <v>0.61346064814814816</v>
      </c>
      <c r="F10749" s="4">
        <v>0.62712962962962959</v>
      </c>
      <c r="G10749" s="5">
        <v>2</v>
      </c>
      <c r="H10749" s="6">
        <f t="shared" si="168"/>
        <v>1.3668981481481435E-2</v>
      </c>
      <c r="I10749" s="6">
        <v>4.1666666666666666E-3</v>
      </c>
      <c r="J10749" s="8">
        <f>IF(I10749 &lt; H10749, H10749-I10749, I10749 - H10749)</f>
        <v>9.502314814814769E-3</v>
      </c>
      <c r="K10749" s="9">
        <f>SECOND(J10749)+60*MINUTE(J10749)+60*60*HOUR(J10749)</f>
        <v>821</v>
      </c>
    </row>
    <row r="10750" spans="1:11" x14ac:dyDescent="0.45">
      <c r="A10750" s="2">
        <v>45058</v>
      </c>
      <c r="B10750" s="3" t="s">
        <v>66</v>
      </c>
      <c r="C10750" s="3" t="s">
        <v>39</v>
      </c>
      <c r="D10750" s="3" t="s">
        <v>20</v>
      </c>
      <c r="E10750" s="4">
        <v>0.4664699074074074</v>
      </c>
      <c r="F10750" s="4">
        <v>0.48013888888888889</v>
      </c>
      <c r="G10750" s="5">
        <v>3</v>
      </c>
      <c r="H10750" s="6">
        <f t="shared" si="168"/>
        <v>1.366898148148149E-2</v>
      </c>
      <c r="I10750" s="6">
        <v>4.6296296296296294E-3</v>
      </c>
      <c r="J10750" s="8">
        <f>IF(I10750 &lt; H10750, H10750-I10750, I10750 - H10750)</f>
        <v>9.0393518518518609E-3</v>
      </c>
      <c r="K10750" s="9">
        <f>SECOND(J10750)+60*MINUTE(J10750)+60*60*HOUR(J10750)</f>
        <v>781</v>
      </c>
    </row>
    <row r="10751" spans="1:11" x14ac:dyDescent="0.45">
      <c r="A10751" s="2">
        <v>45057</v>
      </c>
      <c r="B10751" s="3" t="s">
        <v>67</v>
      </c>
      <c r="C10751" s="3" t="s">
        <v>46</v>
      </c>
      <c r="D10751" s="3" t="s">
        <v>16</v>
      </c>
      <c r="E10751" s="4">
        <v>0.34958333333333336</v>
      </c>
      <c r="F10751" s="4">
        <v>0.36325231481481479</v>
      </c>
      <c r="G10751" s="5">
        <v>1</v>
      </c>
      <c r="H10751" s="6">
        <f t="shared" si="168"/>
        <v>1.3668981481481435E-2</v>
      </c>
      <c r="I10751" s="6">
        <v>1.0497685185185185E-2</v>
      </c>
      <c r="J10751" s="8">
        <f>IF(I10751 &lt; H10751, H10751-I10751, I10751 - H10751)</f>
        <v>3.1712962962962502E-3</v>
      </c>
      <c r="K10751" s="9">
        <f>SECOND(J10751)+60*MINUTE(J10751)+60*60*HOUR(J10751)</f>
        <v>274</v>
      </c>
    </row>
    <row r="10752" spans="1:11" x14ac:dyDescent="0.45">
      <c r="A10752" s="2">
        <v>45233</v>
      </c>
      <c r="B10752" s="3" t="s">
        <v>50</v>
      </c>
      <c r="C10752" s="3" t="s">
        <v>57</v>
      </c>
      <c r="D10752" s="3" t="s">
        <v>28</v>
      </c>
      <c r="E10752" s="4">
        <v>0.56361111111111106</v>
      </c>
      <c r="F10752" s="4">
        <v>0.57729166666666665</v>
      </c>
      <c r="G10752" s="5">
        <v>2</v>
      </c>
      <c r="H10752" s="6">
        <f t="shared" si="168"/>
        <v>1.3680555555555585E-2</v>
      </c>
      <c r="I10752" s="6">
        <v>1.5208333333333334E-2</v>
      </c>
      <c r="J10752" s="8">
        <f>IF(I10752 &lt; H10752, H10752-I10752, I10752 - H10752)</f>
        <v>1.5277777777777495E-3</v>
      </c>
      <c r="K10752" s="9">
        <f>SECOND(J10752)+60*MINUTE(J10752)+60*60*HOUR(J10752)</f>
        <v>132</v>
      </c>
    </row>
    <row r="10753" spans="1:11" x14ac:dyDescent="0.45">
      <c r="A10753" s="2">
        <v>45244</v>
      </c>
      <c r="B10753" s="3" t="s">
        <v>71</v>
      </c>
      <c r="C10753" s="3" t="s">
        <v>57</v>
      </c>
      <c r="D10753" s="3" t="s">
        <v>18</v>
      </c>
      <c r="E10753" s="4">
        <v>0.36828703703703702</v>
      </c>
      <c r="F10753" s="4">
        <v>0.38196759259259261</v>
      </c>
      <c r="G10753" s="5">
        <v>1</v>
      </c>
      <c r="H10753" s="6">
        <f t="shared" si="168"/>
        <v>1.3680555555555585E-2</v>
      </c>
      <c r="I10753" s="6">
        <v>1.3333333333333334E-2</v>
      </c>
      <c r="J10753" s="8">
        <f>IF(I10753 &lt; H10753, H10753-I10753, I10753 - H10753)</f>
        <v>3.4722222222225048E-4</v>
      </c>
      <c r="K10753" s="9">
        <f>SECOND(J10753)+60*MINUTE(J10753)+60*60*HOUR(J10753)</f>
        <v>30</v>
      </c>
    </row>
    <row r="10754" spans="1:11" x14ac:dyDescent="0.45">
      <c r="A10754" s="2">
        <v>45233</v>
      </c>
      <c r="B10754" s="3" t="s">
        <v>60</v>
      </c>
      <c r="C10754" s="3" t="s">
        <v>22</v>
      </c>
      <c r="D10754" s="3" t="s">
        <v>20</v>
      </c>
      <c r="E10754" s="4">
        <v>0.5448263888888889</v>
      </c>
      <c r="F10754" s="4">
        <v>0.55850694444444449</v>
      </c>
      <c r="G10754" s="5">
        <v>1</v>
      </c>
      <c r="H10754" s="6">
        <f t="shared" si="168"/>
        <v>1.3680555555555585E-2</v>
      </c>
      <c r="I10754" s="6">
        <v>1.5416666666666667E-2</v>
      </c>
      <c r="J10754" s="8">
        <f>IF(I10754 &lt; H10754, H10754-I10754, I10754 - H10754)</f>
        <v>1.7361111111110824E-3</v>
      </c>
      <c r="K10754" s="9">
        <f>SECOND(J10754)+60*MINUTE(J10754)+60*60*HOUR(J10754)</f>
        <v>150</v>
      </c>
    </row>
    <row r="10755" spans="1:11" x14ac:dyDescent="0.45">
      <c r="A10755" s="2">
        <v>45238</v>
      </c>
      <c r="B10755" s="3" t="s">
        <v>60</v>
      </c>
      <c r="C10755" s="3" t="s">
        <v>22</v>
      </c>
      <c r="D10755" s="3" t="s">
        <v>28</v>
      </c>
      <c r="E10755" s="4">
        <v>0.51370370370370366</v>
      </c>
      <c r="F10755" s="4">
        <v>0.55914351851851851</v>
      </c>
      <c r="G10755" s="5">
        <v>2</v>
      </c>
      <c r="H10755" s="6">
        <f t="shared" si="168"/>
        <v>4.543981481481485E-2</v>
      </c>
      <c r="I10755" s="6">
        <v>1.1041666666666667E-2</v>
      </c>
      <c r="J10755" s="8">
        <f>IF(I10755 &lt; H10755, H10755-I10755, I10755 - H10755)</f>
        <v>3.4398148148148185E-2</v>
      </c>
      <c r="K10755" s="9">
        <f>SECOND(J10755)+60*MINUTE(J10755)+60*60*HOUR(J10755)</f>
        <v>2972</v>
      </c>
    </row>
    <row r="10756" spans="1:11" x14ac:dyDescent="0.45">
      <c r="A10756" s="2">
        <v>45126</v>
      </c>
      <c r="B10756" s="3" t="s">
        <v>74</v>
      </c>
      <c r="C10756" s="3" t="s">
        <v>23</v>
      </c>
      <c r="D10756" s="3" t="s">
        <v>20</v>
      </c>
      <c r="E10756" s="4">
        <v>0.36447916666666669</v>
      </c>
      <c r="F10756" s="4">
        <v>0.37815972222222222</v>
      </c>
      <c r="G10756" s="5">
        <v>4</v>
      </c>
      <c r="H10756" s="6">
        <f t="shared" si="168"/>
        <v>1.3680555555555529E-2</v>
      </c>
      <c r="I10756" s="6">
        <v>4.8958333333333336E-3</v>
      </c>
      <c r="J10756" s="8">
        <f>IF(I10756 &lt; H10756, H10756-I10756, I10756 - H10756)</f>
        <v>8.7847222222221955E-3</v>
      </c>
      <c r="K10756" s="9">
        <f>SECOND(J10756)+60*MINUTE(J10756)+60*60*HOUR(J10756)</f>
        <v>759</v>
      </c>
    </row>
    <row r="10757" spans="1:11" x14ac:dyDescent="0.45">
      <c r="A10757" s="2">
        <v>45062</v>
      </c>
      <c r="B10757" s="3" t="s">
        <v>9</v>
      </c>
      <c r="C10757" s="3" t="s">
        <v>10</v>
      </c>
      <c r="D10757" s="3" t="s">
        <v>18</v>
      </c>
      <c r="E10757" s="4">
        <v>0.43372685185185184</v>
      </c>
      <c r="F10757" s="4">
        <v>0.44740740740740742</v>
      </c>
      <c r="G10757" s="5">
        <v>2</v>
      </c>
      <c r="H10757" s="6">
        <f t="shared" si="168"/>
        <v>1.3680555555555585E-2</v>
      </c>
      <c r="I10757" s="6">
        <v>5.4166666666666669E-3</v>
      </c>
      <c r="J10757" s="8">
        <f>IF(I10757 &lt; H10757, H10757-I10757, I10757 - H10757)</f>
        <v>8.2638888888889178E-3</v>
      </c>
      <c r="K10757" s="9">
        <f>SECOND(J10757)+60*MINUTE(J10757)+60*60*HOUR(J10757)</f>
        <v>714</v>
      </c>
    </row>
    <row r="10758" spans="1:11" x14ac:dyDescent="0.45">
      <c r="A10758" s="2">
        <v>45069</v>
      </c>
      <c r="B10758" s="3" t="s">
        <v>29</v>
      </c>
      <c r="C10758" s="3" t="s">
        <v>30</v>
      </c>
      <c r="D10758" s="3" t="s">
        <v>17</v>
      </c>
      <c r="E10758" s="4">
        <v>0.66730324074074077</v>
      </c>
      <c r="F10758" s="4">
        <v>0.68098379629629635</v>
      </c>
      <c r="G10758" s="5">
        <v>1</v>
      </c>
      <c r="H10758" s="6">
        <f t="shared" si="168"/>
        <v>1.3680555555555585E-2</v>
      </c>
      <c r="I10758" s="6">
        <v>3.1944444444444442E-2</v>
      </c>
      <c r="J10758" s="8">
        <f>IF(I10758 &lt; H10758, H10758-I10758, I10758 - H10758)</f>
        <v>1.8263888888888857E-2</v>
      </c>
      <c r="K10758" s="9">
        <f>SECOND(J10758)+60*MINUTE(J10758)+60*60*HOUR(J10758)</f>
        <v>1578</v>
      </c>
    </row>
    <row r="10759" spans="1:11" x14ac:dyDescent="0.45">
      <c r="A10759" s="2">
        <v>45141</v>
      </c>
      <c r="B10759" s="3" t="s">
        <v>31</v>
      </c>
      <c r="C10759" s="3" t="s">
        <v>32</v>
      </c>
      <c r="D10759" s="3" t="s">
        <v>19</v>
      </c>
      <c r="E10759" s="4">
        <v>0.44353009259259257</v>
      </c>
      <c r="F10759" s="4">
        <v>0.45721064814814816</v>
      </c>
      <c r="G10759" s="5">
        <v>1</v>
      </c>
      <c r="H10759" s="6">
        <f t="shared" si="168"/>
        <v>1.3680555555555585E-2</v>
      </c>
      <c r="I10759" s="6">
        <v>1.150462962962963E-2</v>
      </c>
      <c r="J10759" s="8">
        <f>IF(I10759 &lt; H10759, H10759-I10759, I10759 - H10759)</f>
        <v>2.1759259259259544E-3</v>
      </c>
      <c r="K10759" s="9">
        <f>SECOND(J10759)+60*MINUTE(J10759)+60*60*HOUR(J10759)</f>
        <v>188</v>
      </c>
    </row>
    <row r="10760" spans="1:11" x14ac:dyDescent="0.45">
      <c r="A10760" s="2">
        <v>45176</v>
      </c>
      <c r="B10760" s="3" t="s">
        <v>45</v>
      </c>
      <c r="C10760" s="3" t="s">
        <v>48</v>
      </c>
      <c r="D10760" s="3" t="s">
        <v>20</v>
      </c>
      <c r="E10760" s="4">
        <v>0.45795138888888887</v>
      </c>
      <c r="F10760" s="4">
        <v>0.47163194444444445</v>
      </c>
      <c r="G10760" s="5">
        <v>3</v>
      </c>
      <c r="H10760" s="6">
        <f t="shared" si="168"/>
        <v>1.3680555555555585E-2</v>
      </c>
      <c r="I10760" s="6">
        <v>5.5555555555555558E-3</v>
      </c>
      <c r="J10760" s="8">
        <f>IF(I10760 &lt; H10760, H10760-I10760, I10760 - H10760)</f>
        <v>8.125000000000028E-3</v>
      </c>
      <c r="K10760" s="9">
        <f>SECOND(J10760)+60*MINUTE(J10760)+60*60*HOUR(J10760)</f>
        <v>702</v>
      </c>
    </row>
    <row r="10761" spans="1:11" x14ac:dyDescent="0.45">
      <c r="A10761" s="2">
        <v>45127</v>
      </c>
      <c r="B10761" s="3" t="s">
        <v>69</v>
      </c>
      <c r="C10761" s="3" t="s">
        <v>55</v>
      </c>
      <c r="D10761" s="3" t="s">
        <v>18</v>
      </c>
      <c r="E10761" s="4">
        <v>0.51760416666666664</v>
      </c>
      <c r="F10761" s="4">
        <v>0.56656249999999997</v>
      </c>
      <c r="G10761" s="5">
        <v>2</v>
      </c>
      <c r="H10761" s="6">
        <f t="shared" si="168"/>
        <v>4.8958333333333326E-2</v>
      </c>
      <c r="I10761" s="6">
        <v>1.2361111111111111E-2</v>
      </c>
      <c r="J10761" s="8">
        <f>IF(I10761 &lt; H10761, H10761-I10761, I10761 - H10761)</f>
        <v>3.6597222222222212E-2</v>
      </c>
      <c r="K10761" s="9">
        <f>SECOND(J10761)+60*MINUTE(J10761)+60*60*HOUR(J10761)</f>
        <v>3162</v>
      </c>
    </row>
    <row r="10762" spans="1:11" x14ac:dyDescent="0.45">
      <c r="A10762" s="2">
        <v>45230</v>
      </c>
      <c r="B10762" s="3" t="s">
        <v>71</v>
      </c>
      <c r="C10762" s="3" t="s">
        <v>57</v>
      </c>
      <c r="D10762" s="3" t="s">
        <v>18</v>
      </c>
      <c r="E10762" s="4">
        <v>0.62899305555555551</v>
      </c>
      <c r="F10762" s="4">
        <v>0.64268518518518514</v>
      </c>
      <c r="G10762" s="5">
        <v>2</v>
      </c>
      <c r="H10762" s="6">
        <f t="shared" si="168"/>
        <v>1.3692129629629624E-2</v>
      </c>
      <c r="I10762" s="6">
        <v>6.6666666666666671E-3</v>
      </c>
      <c r="J10762" s="8">
        <f>IF(I10762 &lt; H10762, H10762-I10762, I10762 - H10762)</f>
        <v>7.0254629629629564E-3</v>
      </c>
      <c r="K10762" s="9">
        <f>SECOND(J10762)+60*MINUTE(J10762)+60*60*HOUR(J10762)</f>
        <v>607</v>
      </c>
    </row>
    <row r="10763" spans="1:11" x14ac:dyDescent="0.45">
      <c r="A10763" s="2">
        <v>45131</v>
      </c>
      <c r="B10763" s="3" t="s">
        <v>29</v>
      </c>
      <c r="C10763" s="3" t="s">
        <v>22</v>
      </c>
      <c r="D10763" s="3" t="s">
        <v>21</v>
      </c>
      <c r="E10763" s="4">
        <v>0.45145833333333335</v>
      </c>
      <c r="F10763" s="4">
        <v>0.47604166666666664</v>
      </c>
      <c r="G10763" s="5">
        <v>1</v>
      </c>
      <c r="H10763" s="6">
        <f t="shared" si="168"/>
        <v>2.458333333333329E-2</v>
      </c>
      <c r="I10763" s="6">
        <v>2.7546296296296298E-2</v>
      </c>
      <c r="J10763" s="8">
        <f>IF(I10763 &lt; H10763, H10763-I10763, I10763 - H10763)</f>
        <v>2.9629629629630075E-3</v>
      </c>
      <c r="K10763" s="9">
        <f>SECOND(J10763)+60*MINUTE(J10763)+60*60*HOUR(J10763)</f>
        <v>256</v>
      </c>
    </row>
    <row r="10764" spans="1:11" x14ac:dyDescent="0.45">
      <c r="A10764" s="2">
        <v>45125</v>
      </c>
      <c r="B10764" s="3" t="s">
        <v>72</v>
      </c>
      <c r="C10764" s="3" t="s">
        <v>22</v>
      </c>
      <c r="D10764" s="3" t="s">
        <v>16</v>
      </c>
      <c r="E10764" s="4">
        <v>0.49181712962962965</v>
      </c>
      <c r="F10764" s="4">
        <v>0.50550925925925927</v>
      </c>
      <c r="G10764" s="5">
        <v>1</v>
      </c>
      <c r="H10764" s="6">
        <f t="shared" si="168"/>
        <v>1.3692129629629624E-2</v>
      </c>
      <c r="I10764" s="6">
        <v>5.4398148148148149E-3</v>
      </c>
      <c r="J10764" s="8">
        <f>IF(I10764 &lt; H10764, H10764-I10764, I10764 - H10764)</f>
        <v>8.2523148148148096E-3</v>
      </c>
      <c r="K10764" s="9">
        <f>SECOND(J10764)+60*MINUTE(J10764)+60*60*HOUR(J10764)</f>
        <v>713</v>
      </c>
    </row>
    <row r="10765" spans="1:11" x14ac:dyDescent="0.45">
      <c r="A10765" s="2">
        <v>45233</v>
      </c>
      <c r="B10765" s="3" t="s">
        <v>73</v>
      </c>
      <c r="C10765" s="3" t="s">
        <v>24</v>
      </c>
      <c r="D10765" s="3" t="s">
        <v>28</v>
      </c>
      <c r="E10765" s="4">
        <v>0.47072916666666664</v>
      </c>
      <c r="F10765" s="4">
        <v>0.48442129629629632</v>
      </c>
      <c r="G10765" s="5">
        <v>2</v>
      </c>
      <c r="H10765" s="6">
        <f t="shared" si="168"/>
        <v>1.3692129629629679E-2</v>
      </c>
      <c r="I10765" s="6">
        <v>1.7164351851851851E-2</v>
      </c>
      <c r="J10765" s="8">
        <f>IF(I10765 &lt; H10765, H10765-I10765, I10765 - H10765)</f>
        <v>3.4722222222221717E-3</v>
      </c>
      <c r="K10765" s="9">
        <f>SECOND(J10765)+60*MINUTE(J10765)+60*60*HOUR(J10765)</f>
        <v>300</v>
      </c>
    </row>
    <row r="10766" spans="1:11" x14ac:dyDescent="0.45">
      <c r="A10766" s="2">
        <v>45161</v>
      </c>
      <c r="B10766" s="3" t="s">
        <v>58</v>
      </c>
      <c r="C10766" s="3" t="s">
        <v>23</v>
      </c>
      <c r="D10766" s="3" t="s">
        <v>20</v>
      </c>
      <c r="E10766" s="4">
        <v>0.66862268518518519</v>
      </c>
      <c r="F10766" s="4">
        <v>0.68231481481481482</v>
      </c>
      <c r="G10766" s="5">
        <v>4</v>
      </c>
      <c r="H10766" s="6">
        <f t="shared" si="168"/>
        <v>1.3692129629629624E-2</v>
      </c>
      <c r="I10766" s="6">
        <v>4.8958333333333336E-3</v>
      </c>
      <c r="J10766" s="8">
        <f>IF(I10766 &lt; H10766, H10766-I10766, I10766 - H10766)</f>
        <v>8.7962962962962899E-3</v>
      </c>
      <c r="K10766" s="9">
        <f>SECOND(J10766)+60*MINUTE(J10766)+60*60*HOUR(J10766)</f>
        <v>760</v>
      </c>
    </row>
    <row r="10767" spans="1:11" x14ac:dyDescent="0.45">
      <c r="A10767" s="2">
        <v>45181</v>
      </c>
      <c r="B10767" s="3" t="s">
        <v>74</v>
      </c>
      <c r="C10767" s="3" t="s">
        <v>23</v>
      </c>
      <c r="D10767" s="3" t="s">
        <v>20</v>
      </c>
      <c r="E10767" s="4">
        <v>0.49674768518518519</v>
      </c>
      <c r="F10767" s="4">
        <v>0.51193287037037039</v>
      </c>
      <c r="G10767" s="5">
        <v>3</v>
      </c>
      <c r="H10767" s="6">
        <f t="shared" si="168"/>
        <v>1.518518518518519E-2</v>
      </c>
      <c r="I10767" s="6">
        <v>6.5277777777777782E-3</v>
      </c>
      <c r="J10767" s="8">
        <f>IF(I10767 &lt; H10767, H10767-I10767, I10767 - H10767)</f>
        <v>8.6574074074074123E-3</v>
      </c>
      <c r="K10767" s="9">
        <f>SECOND(J10767)+60*MINUTE(J10767)+60*60*HOUR(J10767)</f>
        <v>748</v>
      </c>
    </row>
    <row r="10768" spans="1:11" x14ac:dyDescent="0.45">
      <c r="A10768" s="2">
        <v>45238</v>
      </c>
      <c r="B10768" s="3" t="s">
        <v>63</v>
      </c>
      <c r="C10768" s="3" t="s">
        <v>32</v>
      </c>
      <c r="D10768" s="3" t="s">
        <v>20</v>
      </c>
      <c r="E10768" s="4">
        <v>0.49064814814814817</v>
      </c>
      <c r="F10768" s="4">
        <v>0.50901620370370371</v>
      </c>
      <c r="G10768" s="5">
        <v>1</v>
      </c>
      <c r="H10768" s="6">
        <f t="shared" si="168"/>
        <v>1.836805555555554E-2</v>
      </c>
      <c r="I10768" s="6">
        <v>0.02</v>
      </c>
      <c r="J10768" s="8">
        <f>IF(I10768 &lt; H10768, H10768-I10768, I10768 - H10768)</f>
        <v>1.6319444444444602E-3</v>
      </c>
      <c r="K10768" s="9">
        <f>SECOND(J10768)+60*MINUTE(J10768)+60*60*HOUR(J10768)</f>
        <v>141</v>
      </c>
    </row>
    <row r="10769" spans="1:11" x14ac:dyDescent="0.45">
      <c r="A10769" s="2">
        <v>45226</v>
      </c>
      <c r="B10769" s="3" t="s">
        <v>45</v>
      </c>
      <c r="C10769" s="3" t="s">
        <v>49</v>
      </c>
      <c r="D10769" s="3" t="s">
        <v>33</v>
      </c>
      <c r="E10769" s="4">
        <v>0.3590740740740741</v>
      </c>
      <c r="F10769" s="4">
        <v>0.37276620370370372</v>
      </c>
      <c r="G10769" s="5">
        <v>1</v>
      </c>
      <c r="H10769" s="6">
        <f t="shared" si="168"/>
        <v>1.3692129629629624E-2</v>
      </c>
      <c r="I10769" s="6">
        <v>7.1875000000000003E-3</v>
      </c>
      <c r="J10769" s="8">
        <f>IF(I10769 &lt; H10769, H10769-I10769, I10769 - H10769)</f>
        <v>6.5046296296296232E-3</v>
      </c>
      <c r="K10769" s="9">
        <f>SECOND(J10769)+60*MINUTE(J10769)+60*60*HOUR(J10769)</f>
        <v>562</v>
      </c>
    </row>
    <row r="10770" spans="1:11" x14ac:dyDescent="0.45">
      <c r="A10770" s="2">
        <v>45058</v>
      </c>
      <c r="B10770" s="3" t="s">
        <v>68</v>
      </c>
      <c r="C10770" s="3" t="s">
        <v>46</v>
      </c>
      <c r="D10770" s="3" t="s">
        <v>18</v>
      </c>
      <c r="E10770" s="4">
        <v>0.38045138888888891</v>
      </c>
      <c r="F10770" s="4">
        <v>0.39414351851851853</v>
      </c>
      <c r="G10770" s="5">
        <v>2</v>
      </c>
      <c r="H10770" s="6">
        <f t="shared" si="168"/>
        <v>1.3692129629629624E-2</v>
      </c>
      <c r="I10770" s="6">
        <v>1.105324074074074E-2</v>
      </c>
      <c r="J10770" s="8">
        <f>IF(I10770 &lt; H10770, H10770-I10770, I10770 - H10770)</f>
        <v>2.6388888888888833E-3</v>
      </c>
      <c r="K10770" s="9">
        <f>SECOND(J10770)+60*MINUTE(J10770)+60*60*HOUR(J10770)</f>
        <v>228</v>
      </c>
    </row>
    <row r="10771" spans="1:11" x14ac:dyDescent="0.45">
      <c r="A10771" s="2">
        <v>45217</v>
      </c>
      <c r="B10771" s="3" t="s">
        <v>61</v>
      </c>
      <c r="C10771" s="3" t="s">
        <v>22</v>
      </c>
      <c r="D10771" s="3" t="s">
        <v>19</v>
      </c>
      <c r="E10771" s="4">
        <v>0.44645833333333335</v>
      </c>
      <c r="F10771" s="4">
        <v>0.46016203703703706</v>
      </c>
      <c r="G10771" s="5">
        <v>1</v>
      </c>
      <c r="H10771" s="6">
        <f t="shared" ref="H10771:H10833" si="169">F10771-E10771</f>
        <v>1.3703703703703718E-2</v>
      </c>
      <c r="I10771" s="6">
        <v>5.8333333333333336E-3</v>
      </c>
      <c r="J10771" s="8">
        <f>IF(I10771 &lt; H10771, H10771-I10771, I10771 - H10771)</f>
        <v>7.8703703703703852E-3</v>
      </c>
      <c r="K10771" s="9">
        <f>SECOND(J10771)+60*MINUTE(J10771)+60*60*HOUR(J10771)</f>
        <v>680</v>
      </c>
    </row>
    <row r="10772" spans="1:11" x14ac:dyDescent="0.45">
      <c r="A10772" s="2">
        <v>45049</v>
      </c>
      <c r="B10772" s="3" t="s">
        <v>60</v>
      </c>
      <c r="C10772" s="3" t="s">
        <v>30</v>
      </c>
      <c r="D10772" s="3" t="s">
        <v>18</v>
      </c>
      <c r="E10772" s="4">
        <v>0.48099537037037038</v>
      </c>
      <c r="F10772" s="4">
        <v>0.4946990740740741</v>
      </c>
      <c r="G10772" s="5">
        <v>2</v>
      </c>
      <c r="H10772" s="6">
        <f t="shared" si="169"/>
        <v>1.3703703703703718E-2</v>
      </c>
      <c r="I10772" s="6">
        <v>5.4166666666666669E-3</v>
      </c>
      <c r="J10772" s="8">
        <f>IF(I10772 &lt; H10772, H10772-I10772, I10772 - H10772)</f>
        <v>8.2870370370370511E-3</v>
      </c>
      <c r="K10772" s="9">
        <f>SECOND(J10772)+60*MINUTE(J10772)+60*60*HOUR(J10772)</f>
        <v>716</v>
      </c>
    </row>
    <row r="10773" spans="1:11" x14ac:dyDescent="0.45">
      <c r="A10773" s="2">
        <v>45020</v>
      </c>
      <c r="B10773" s="3" t="s">
        <v>75</v>
      </c>
      <c r="C10773" s="3" t="s">
        <v>30</v>
      </c>
      <c r="D10773" s="3" t="s">
        <v>16</v>
      </c>
      <c r="E10773" s="4">
        <v>0.58387731481481486</v>
      </c>
      <c r="F10773" s="4">
        <v>0.59758101851851853</v>
      </c>
      <c r="G10773" s="5">
        <v>1</v>
      </c>
      <c r="H10773" s="6">
        <f t="shared" si="169"/>
        <v>1.3703703703703662E-2</v>
      </c>
      <c r="I10773" s="6">
        <v>9.1666666666666667E-3</v>
      </c>
      <c r="J10773" s="8">
        <f>IF(I10773 &lt; H10773, H10773-I10773, I10773 - H10773)</f>
        <v>4.5370370370369957E-3</v>
      </c>
      <c r="K10773" s="9">
        <f>SECOND(J10773)+60*MINUTE(J10773)+60*60*HOUR(J10773)</f>
        <v>392</v>
      </c>
    </row>
    <row r="10774" spans="1:11" x14ac:dyDescent="0.45">
      <c r="A10774" s="2">
        <v>45264</v>
      </c>
      <c r="B10774" s="3" t="s">
        <v>31</v>
      </c>
      <c r="C10774" s="3" t="s">
        <v>32</v>
      </c>
      <c r="D10774" s="3" t="s">
        <v>25</v>
      </c>
      <c r="E10774" s="4">
        <v>0.56089120370370371</v>
      </c>
      <c r="F10774" s="4">
        <v>0.57459490740740737</v>
      </c>
      <c r="G10774" s="5">
        <v>1</v>
      </c>
      <c r="H10774" s="6">
        <f t="shared" si="169"/>
        <v>1.3703703703703662E-2</v>
      </c>
      <c r="I10774" s="6">
        <v>1.8668981481481481E-2</v>
      </c>
      <c r="J10774" s="8">
        <f>IF(I10774 &lt; H10774, H10774-I10774, I10774 - H10774)</f>
        <v>4.9652777777778184E-3</v>
      </c>
      <c r="K10774" s="9">
        <f>SECOND(J10774)+60*MINUTE(J10774)+60*60*HOUR(J10774)</f>
        <v>429</v>
      </c>
    </row>
    <row r="10775" spans="1:11" x14ac:dyDescent="0.45">
      <c r="A10775" s="2">
        <v>45208</v>
      </c>
      <c r="B10775" s="3" t="s">
        <v>63</v>
      </c>
      <c r="C10775" s="3" t="s">
        <v>32</v>
      </c>
      <c r="D10775" s="3" t="s">
        <v>19</v>
      </c>
      <c r="E10775" s="4">
        <v>0.37148148148148147</v>
      </c>
      <c r="F10775" s="4">
        <v>0.38518518518518519</v>
      </c>
      <c r="G10775" s="5">
        <v>1</v>
      </c>
      <c r="H10775" s="6">
        <f t="shared" si="169"/>
        <v>1.3703703703703718E-2</v>
      </c>
      <c r="I10775" s="6">
        <v>1.150462962962963E-2</v>
      </c>
      <c r="J10775" s="8">
        <f>IF(I10775 &lt; H10775, H10775-I10775, I10775 - H10775)</f>
        <v>2.1990740740740877E-3</v>
      </c>
      <c r="K10775" s="9">
        <f>SECOND(J10775)+60*MINUTE(J10775)+60*60*HOUR(J10775)</f>
        <v>190</v>
      </c>
    </row>
    <row r="10776" spans="1:11" x14ac:dyDescent="0.45">
      <c r="A10776" s="2">
        <v>45117</v>
      </c>
      <c r="B10776" s="3" t="s">
        <v>63</v>
      </c>
      <c r="C10776" s="3" t="s">
        <v>37</v>
      </c>
      <c r="D10776" s="3" t="s">
        <v>19</v>
      </c>
      <c r="E10776" s="4">
        <v>0.61054398148148148</v>
      </c>
      <c r="F10776" s="4">
        <v>0.62424768518518514</v>
      </c>
      <c r="G10776" s="5">
        <v>1</v>
      </c>
      <c r="H10776" s="6">
        <f t="shared" si="169"/>
        <v>1.3703703703703662E-2</v>
      </c>
      <c r="I10776" s="6">
        <v>1.150462962962963E-2</v>
      </c>
      <c r="J10776" s="8">
        <f>IF(I10776 &lt; H10776, H10776-I10776, I10776 - H10776)</f>
        <v>2.1990740740740321E-3</v>
      </c>
      <c r="K10776" s="9">
        <f>SECOND(J10776)+60*MINUTE(J10776)+60*60*HOUR(J10776)</f>
        <v>190</v>
      </c>
    </row>
    <row r="10777" spans="1:11" x14ac:dyDescent="0.45">
      <c r="A10777" s="2">
        <v>45294</v>
      </c>
      <c r="B10777" s="3" t="s">
        <v>91</v>
      </c>
      <c r="C10777" s="3" t="s">
        <v>49</v>
      </c>
      <c r="D10777" s="3" t="s">
        <v>88</v>
      </c>
      <c r="E10777" s="4">
        <v>0.67158564814814814</v>
      </c>
      <c r="F10777" s="4">
        <v>0.6852893518518518</v>
      </c>
      <c r="G10777" s="5">
        <v>2</v>
      </c>
      <c r="H10777" s="6">
        <f t="shared" si="169"/>
        <v>1.3703703703703662E-2</v>
      </c>
      <c r="I10777" s="6">
        <v>9.3865740740740732E-3</v>
      </c>
      <c r="J10777" s="8">
        <f>IF(I10777 &lt; H10777, H10777-I10777, I10777 - H10777)</f>
        <v>4.3171296296295892E-3</v>
      </c>
      <c r="K10777" s="9">
        <f>SECOND(J10777)+60*MINUTE(J10777)+60*60*HOUR(J10777)</f>
        <v>373</v>
      </c>
    </row>
    <row r="10778" spans="1:11" x14ac:dyDescent="0.45">
      <c r="A10778" s="2">
        <v>45034</v>
      </c>
      <c r="B10778" s="3" t="s">
        <v>38</v>
      </c>
      <c r="C10778" s="3" t="s">
        <v>39</v>
      </c>
      <c r="D10778" s="3" t="s">
        <v>18</v>
      </c>
      <c r="E10778" s="4">
        <v>0.39978009259259262</v>
      </c>
      <c r="F10778" s="4">
        <v>0.41348379629629628</v>
      </c>
      <c r="G10778" s="5">
        <v>2</v>
      </c>
      <c r="H10778" s="6">
        <f t="shared" si="169"/>
        <v>1.3703703703703662E-2</v>
      </c>
      <c r="I10778" s="6">
        <v>1.0763888888888889E-2</v>
      </c>
      <c r="J10778" s="8">
        <f>IF(I10778 &lt; H10778, H10778-I10778, I10778 - H10778)</f>
        <v>2.9398148148147736E-3</v>
      </c>
      <c r="K10778" s="9">
        <f>SECOND(J10778)+60*MINUTE(J10778)+60*60*HOUR(J10778)</f>
        <v>254</v>
      </c>
    </row>
    <row r="10779" spans="1:11" x14ac:dyDescent="0.45">
      <c r="A10779" s="2">
        <v>45174</v>
      </c>
      <c r="B10779" s="3" t="s">
        <v>65</v>
      </c>
      <c r="C10779" s="3" t="s">
        <v>39</v>
      </c>
      <c r="D10779" s="3" t="s">
        <v>35</v>
      </c>
      <c r="E10779" s="4">
        <v>0.51402777777777775</v>
      </c>
      <c r="F10779" s="4">
        <v>0.52773148148148152</v>
      </c>
      <c r="G10779" s="5">
        <v>1</v>
      </c>
      <c r="H10779" s="6">
        <f t="shared" si="169"/>
        <v>1.3703703703703773E-2</v>
      </c>
      <c r="I10779" s="6">
        <v>1.9965277777777776E-2</v>
      </c>
      <c r="J10779" s="8">
        <f>IF(I10779 &lt; H10779, H10779-I10779, I10779 - H10779)</f>
        <v>6.2615740740740028E-3</v>
      </c>
      <c r="K10779" s="9">
        <f>SECOND(J10779)+60*MINUTE(J10779)+60*60*HOUR(J10779)</f>
        <v>541</v>
      </c>
    </row>
    <row r="10780" spans="1:11" x14ac:dyDescent="0.45">
      <c r="A10780" s="2">
        <v>45057</v>
      </c>
      <c r="B10780" s="3" t="s">
        <v>66</v>
      </c>
      <c r="C10780" s="3" t="s">
        <v>39</v>
      </c>
      <c r="D10780" s="3" t="s">
        <v>20</v>
      </c>
      <c r="E10780" s="4">
        <v>0.60758101851851853</v>
      </c>
      <c r="F10780" s="4">
        <v>0.6212847222222222</v>
      </c>
      <c r="G10780" s="5">
        <v>3</v>
      </c>
      <c r="H10780" s="6">
        <f t="shared" si="169"/>
        <v>1.3703703703703662E-2</v>
      </c>
      <c r="I10780" s="6">
        <v>4.6296296296296294E-3</v>
      </c>
      <c r="J10780" s="8">
        <f>IF(I10780 &lt; H10780, H10780-I10780, I10780 - H10780)</f>
        <v>9.074074074074033E-3</v>
      </c>
      <c r="K10780" s="9">
        <f>SECOND(J10780)+60*MINUTE(J10780)+60*60*HOUR(J10780)</f>
        <v>784</v>
      </c>
    </row>
    <row r="10781" spans="1:11" x14ac:dyDescent="0.45">
      <c r="A10781" s="2">
        <v>45183</v>
      </c>
      <c r="B10781" s="3" t="s">
        <v>78</v>
      </c>
      <c r="C10781" s="3" t="s">
        <v>39</v>
      </c>
      <c r="D10781" s="3" t="s">
        <v>33</v>
      </c>
      <c r="E10781" s="4">
        <v>0.48473379629629632</v>
      </c>
      <c r="F10781" s="4">
        <v>0.49843749999999998</v>
      </c>
      <c r="G10781" s="5">
        <v>1</v>
      </c>
      <c r="H10781" s="6">
        <f t="shared" si="169"/>
        <v>1.3703703703703662E-2</v>
      </c>
      <c r="I10781" s="6">
        <v>2.3159722222222224E-2</v>
      </c>
      <c r="J10781" s="8">
        <f>IF(I10781 &lt; H10781, H10781-I10781, I10781 - H10781)</f>
        <v>9.4560185185185615E-3</v>
      </c>
      <c r="K10781" s="9">
        <f>SECOND(J10781)+60*MINUTE(J10781)+60*60*HOUR(J10781)</f>
        <v>817</v>
      </c>
    </row>
    <row r="10782" spans="1:11" x14ac:dyDescent="0.45">
      <c r="A10782" s="2">
        <v>45089</v>
      </c>
      <c r="B10782" s="3" t="s">
        <v>68</v>
      </c>
      <c r="C10782" s="3" t="s">
        <v>46</v>
      </c>
      <c r="D10782" s="3" t="s">
        <v>20</v>
      </c>
      <c r="E10782" s="4">
        <v>0.44638888888888889</v>
      </c>
      <c r="F10782" s="4">
        <v>0.46009259259259261</v>
      </c>
      <c r="G10782" s="5">
        <v>3</v>
      </c>
      <c r="H10782" s="6">
        <f t="shared" si="169"/>
        <v>1.3703703703703718E-2</v>
      </c>
      <c r="I10782" s="6">
        <v>5.5555555555555558E-3</v>
      </c>
      <c r="J10782" s="8">
        <f>IF(I10782 &lt; H10782, H10782-I10782, I10782 - H10782)</f>
        <v>8.1481481481481613E-3</v>
      </c>
      <c r="K10782" s="9">
        <f>SECOND(J10782)+60*MINUTE(J10782)+60*60*HOUR(J10782)</f>
        <v>704</v>
      </c>
    </row>
    <row r="10783" spans="1:11" x14ac:dyDescent="0.45">
      <c r="A10783" s="2">
        <v>45237</v>
      </c>
      <c r="B10783" s="3" t="s">
        <v>74</v>
      </c>
      <c r="C10783" s="3" t="s">
        <v>24</v>
      </c>
      <c r="D10783" s="3" t="s">
        <v>28</v>
      </c>
      <c r="E10783" s="4">
        <v>0.39124999999999999</v>
      </c>
      <c r="F10783" s="4">
        <v>0.4049652777777778</v>
      </c>
      <c r="G10783" s="5">
        <v>2</v>
      </c>
      <c r="H10783" s="6">
        <f t="shared" si="169"/>
        <v>1.3715277777777812E-2</v>
      </c>
      <c r="I10783" s="6">
        <v>1.7164351851851851E-2</v>
      </c>
      <c r="J10783" s="8">
        <f>IF(I10783 &lt; H10783, H10783-I10783, I10783 - H10783)</f>
        <v>3.4490740740740385E-3</v>
      </c>
      <c r="K10783" s="9">
        <f>SECOND(J10783)+60*MINUTE(J10783)+60*60*HOUR(J10783)</f>
        <v>298</v>
      </c>
    </row>
    <row r="10784" spans="1:11" x14ac:dyDescent="0.45">
      <c r="A10784" s="2">
        <v>45190</v>
      </c>
      <c r="B10784" s="3" t="s">
        <v>9</v>
      </c>
      <c r="C10784" s="3" t="s">
        <v>23</v>
      </c>
      <c r="D10784" s="3" t="s">
        <v>13</v>
      </c>
      <c r="E10784" s="4">
        <v>0.68740740740740736</v>
      </c>
      <c r="F10784" s="4">
        <v>0.70112268518518517</v>
      </c>
      <c r="G10784" s="5">
        <v>1</v>
      </c>
      <c r="H10784" s="6">
        <f t="shared" si="169"/>
        <v>1.3715277777777812E-2</v>
      </c>
      <c r="I10784" s="6">
        <v>1.5972222222222221E-2</v>
      </c>
      <c r="J10784" s="8">
        <f>IF(I10784 &lt; H10784, H10784-I10784, I10784 - H10784)</f>
        <v>2.2569444444444087E-3</v>
      </c>
      <c r="K10784" s="9">
        <f>SECOND(J10784)+60*MINUTE(J10784)+60*60*HOUR(J10784)</f>
        <v>195</v>
      </c>
    </row>
    <row r="10785" spans="1:11" x14ac:dyDescent="0.45">
      <c r="A10785" s="2">
        <v>45071</v>
      </c>
      <c r="B10785" s="3" t="s">
        <v>73</v>
      </c>
      <c r="C10785" s="3" t="s">
        <v>10</v>
      </c>
      <c r="D10785" s="3" t="s">
        <v>17</v>
      </c>
      <c r="E10785" s="4">
        <v>0.56729166666666664</v>
      </c>
      <c r="F10785" s="4">
        <v>0.58100694444444445</v>
      </c>
      <c r="G10785" s="5">
        <v>1</v>
      </c>
      <c r="H10785" s="6">
        <f t="shared" si="169"/>
        <v>1.3715277777777812E-2</v>
      </c>
      <c r="I10785" s="6">
        <v>3.1944444444444442E-2</v>
      </c>
      <c r="J10785" s="8">
        <f>IF(I10785 &lt; H10785, H10785-I10785, I10785 - H10785)</f>
        <v>1.822916666666663E-2</v>
      </c>
      <c r="K10785" s="9">
        <f>SECOND(J10785)+60*MINUTE(J10785)+60*60*HOUR(J10785)</f>
        <v>1575</v>
      </c>
    </row>
    <row r="10786" spans="1:11" x14ac:dyDescent="0.45">
      <c r="A10786" s="2">
        <v>45027</v>
      </c>
      <c r="B10786" s="3" t="s">
        <v>61</v>
      </c>
      <c r="C10786" s="3" t="s">
        <v>30</v>
      </c>
      <c r="D10786" s="3" t="s">
        <v>12</v>
      </c>
      <c r="E10786" s="4">
        <v>0.47605324074074074</v>
      </c>
      <c r="F10786" s="4">
        <v>0.48976851851851849</v>
      </c>
      <c r="G10786" s="5">
        <v>1</v>
      </c>
      <c r="H10786" s="6">
        <f t="shared" si="169"/>
        <v>1.3715277777777757E-2</v>
      </c>
      <c r="I10786" s="6">
        <v>1.7407407407407406E-2</v>
      </c>
      <c r="J10786" s="8">
        <f>IF(I10786 &lt; H10786, H10786-I10786, I10786 - H10786)</f>
        <v>3.6921296296296494E-3</v>
      </c>
      <c r="K10786" s="9">
        <f>SECOND(J10786)+60*MINUTE(J10786)+60*60*HOUR(J10786)</f>
        <v>319</v>
      </c>
    </row>
    <row r="10787" spans="1:11" x14ac:dyDescent="0.45">
      <c r="A10787" s="2">
        <v>45167</v>
      </c>
      <c r="B10787" s="3" t="s">
        <v>63</v>
      </c>
      <c r="C10787" s="3" t="s">
        <v>32</v>
      </c>
      <c r="D10787" s="3" t="s">
        <v>34</v>
      </c>
      <c r="E10787" s="4">
        <v>0.68907407407407406</v>
      </c>
      <c r="F10787" s="4">
        <v>0.70278935185185187</v>
      </c>
      <c r="G10787" s="5">
        <v>1</v>
      </c>
      <c r="H10787" s="6">
        <f t="shared" si="169"/>
        <v>1.3715277777777812E-2</v>
      </c>
      <c r="I10787" s="6">
        <v>3.1944444444444442E-2</v>
      </c>
      <c r="J10787" s="8">
        <f>IF(I10787 &lt; H10787, H10787-I10787, I10787 - H10787)</f>
        <v>1.822916666666663E-2</v>
      </c>
      <c r="K10787" s="9">
        <f>SECOND(J10787)+60*MINUTE(J10787)+60*60*HOUR(J10787)</f>
        <v>1575</v>
      </c>
    </row>
    <row r="10788" spans="1:11" x14ac:dyDescent="0.45">
      <c r="A10788" s="2">
        <v>45089</v>
      </c>
      <c r="B10788" s="3" t="s">
        <v>63</v>
      </c>
      <c r="C10788" s="3" t="s">
        <v>37</v>
      </c>
      <c r="D10788" s="3" t="s">
        <v>16</v>
      </c>
      <c r="E10788" s="4">
        <v>0.50807870370370367</v>
      </c>
      <c r="F10788" s="4">
        <v>0.52179398148148148</v>
      </c>
      <c r="G10788" s="5">
        <v>1</v>
      </c>
      <c r="H10788" s="6">
        <f t="shared" si="169"/>
        <v>1.3715277777777812E-2</v>
      </c>
      <c r="I10788" s="6">
        <v>7.9166666666666673E-3</v>
      </c>
      <c r="J10788" s="8">
        <f>IF(I10788 &lt; H10788, H10788-I10788, I10788 - H10788)</f>
        <v>5.798611111111145E-3</v>
      </c>
      <c r="K10788" s="9">
        <f>SECOND(J10788)+60*MINUTE(J10788)+60*60*HOUR(J10788)</f>
        <v>501</v>
      </c>
    </row>
    <row r="10789" spans="1:11" x14ac:dyDescent="0.45">
      <c r="A10789" s="2">
        <v>45279</v>
      </c>
      <c r="B10789" s="3" t="s">
        <v>38</v>
      </c>
      <c r="C10789" s="3" t="s">
        <v>43</v>
      </c>
      <c r="D10789" s="3" t="s">
        <v>28</v>
      </c>
      <c r="E10789" s="4">
        <v>0.41726851851851854</v>
      </c>
      <c r="F10789" s="4">
        <v>0.43898148148148147</v>
      </c>
      <c r="G10789" s="5">
        <v>2</v>
      </c>
      <c r="H10789" s="6">
        <f t="shared" si="169"/>
        <v>2.1712962962962934E-2</v>
      </c>
      <c r="I10789" s="6">
        <v>1.2222222222222223E-2</v>
      </c>
      <c r="J10789" s="8">
        <f>IF(I10789 &lt; H10789, H10789-I10789, I10789 - H10789)</f>
        <v>9.4907407407407111E-3</v>
      </c>
      <c r="K10789" s="9">
        <f>SECOND(J10789)+60*MINUTE(J10789)+60*60*HOUR(J10789)</f>
        <v>820</v>
      </c>
    </row>
    <row r="10790" spans="1:11" x14ac:dyDescent="0.45">
      <c r="A10790" s="2">
        <v>45272</v>
      </c>
      <c r="B10790" s="3" t="s">
        <v>91</v>
      </c>
      <c r="C10790" s="3" t="s">
        <v>49</v>
      </c>
      <c r="D10790" s="3" t="s">
        <v>88</v>
      </c>
      <c r="E10790" s="4">
        <v>0.6837847222222222</v>
      </c>
      <c r="F10790" s="4">
        <v>0.69750000000000001</v>
      </c>
      <c r="G10790" s="5">
        <v>2</v>
      </c>
      <c r="H10790" s="6">
        <f t="shared" si="169"/>
        <v>1.3715277777777812E-2</v>
      </c>
      <c r="I10790" s="6">
        <v>9.3865740740740732E-3</v>
      </c>
      <c r="J10790" s="8">
        <f>IF(I10790 &lt; H10790, H10790-I10790, I10790 - H10790)</f>
        <v>4.3287037037037391E-3</v>
      </c>
      <c r="K10790" s="9">
        <f>SECOND(J10790)+60*MINUTE(J10790)+60*60*HOUR(J10790)</f>
        <v>374</v>
      </c>
    </row>
    <row r="10791" spans="1:11" x14ac:dyDescent="0.45">
      <c r="A10791" s="2">
        <v>45084</v>
      </c>
      <c r="B10791" s="3" t="s">
        <v>69</v>
      </c>
      <c r="C10791" s="3" t="s">
        <v>52</v>
      </c>
      <c r="D10791" s="3" t="s">
        <v>18</v>
      </c>
      <c r="E10791" s="4">
        <v>0.46225694444444443</v>
      </c>
      <c r="F10791" s="4">
        <v>0.47597222222222224</v>
      </c>
      <c r="G10791" s="5">
        <v>2</v>
      </c>
      <c r="H10791" s="6">
        <f t="shared" si="169"/>
        <v>1.3715277777777812E-2</v>
      </c>
      <c r="I10791" s="6">
        <v>2.2916666666666665E-2</v>
      </c>
      <c r="J10791" s="8">
        <f>IF(I10791 &lt; H10791, H10791-I10791, I10791 - H10791)</f>
        <v>9.2013888888888527E-3</v>
      </c>
      <c r="K10791" s="9">
        <f>SECOND(J10791)+60*MINUTE(J10791)+60*60*HOUR(J10791)</f>
        <v>795</v>
      </c>
    </row>
    <row r="10792" spans="1:11" x14ac:dyDescent="0.45">
      <c r="A10792" s="2">
        <v>45121</v>
      </c>
      <c r="B10792" s="3" t="s">
        <v>77</v>
      </c>
      <c r="C10792" s="3" t="s">
        <v>55</v>
      </c>
      <c r="D10792" s="3" t="s">
        <v>54</v>
      </c>
      <c r="E10792" s="4">
        <v>0.29405092592592591</v>
      </c>
      <c r="F10792" s="4">
        <v>0.31694444444444442</v>
      </c>
      <c r="G10792" s="5">
        <v>1</v>
      </c>
      <c r="H10792" s="6">
        <f t="shared" si="169"/>
        <v>2.2893518518518507E-2</v>
      </c>
      <c r="I10792" s="6">
        <v>8.7685185185185185E-2</v>
      </c>
      <c r="J10792" s="8">
        <f>IF(I10792 &lt; H10792, H10792-I10792, I10792 - H10792)</f>
        <v>6.4791666666666678E-2</v>
      </c>
      <c r="K10792" s="9">
        <f>SECOND(J10792)+60*MINUTE(J10792)+60*60*HOUR(J10792)</f>
        <v>5598</v>
      </c>
    </row>
    <row r="10793" spans="1:11" x14ac:dyDescent="0.45">
      <c r="A10793" s="2">
        <v>45201</v>
      </c>
      <c r="B10793" s="3" t="s">
        <v>69</v>
      </c>
      <c r="C10793" s="3" t="s">
        <v>57</v>
      </c>
      <c r="D10793" s="3" t="s">
        <v>18</v>
      </c>
      <c r="E10793" s="4">
        <v>0.59553240740740743</v>
      </c>
      <c r="F10793" s="4">
        <v>0.60925925925925928</v>
      </c>
      <c r="G10793" s="5">
        <v>2</v>
      </c>
      <c r="H10793" s="6">
        <f t="shared" si="169"/>
        <v>1.3726851851851851E-2</v>
      </c>
      <c r="I10793" s="6">
        <v>6.6666666666666671E-3</v>
      </c>
      <c r="J10793" s="8">
        <f>IF(I10793 &lt; H10793, H10793-I10793, I10793 - H10793)</f>
        <v>7.0601851851851841E-3</v>
      </c>
      <c r="K10793" s="9">
        <f>SECOND(J10793)+60*MINUTE(J10793)+60*60*HOUR(J10793)</f>
        <v>610</v>
      </c>
    </row>
    <row r="10794" spans="1:11" x14ac:dyDescent="0.45">
      <c r="A10794" s="2">
        <v>45203</v>
      </c>
      <c r="B10794" s="3" t="s">
        <v>59</v>
      </c>
      <c r="C10794" s="3" t="s">
        <v>23</v>
      </c>
      <c r="D10794" s="3" t="s">
        <v>16</v>
      </c>
      <c r="E10794" s="4">
        <v>0.37078703703703703</v>
      </c>
      <c r="F10794" s="4">
        <v>0.38451388888888888</v>
      </c>
      <c r="G10794" s="5">
        <v>1</v>
      </c>
      <c r="H10794" s="6">
        <f t="shared" si="169"/>
        <v>1.3726851851851851E-2</v>
      </c>
      <c r="I10794" s="6">
        <v>1.0069444444444445E-2</v>
      </c>
      <c r="J10794" s="8">
        <f>IF(I10794 &lt; H10794, H10794-I10794, I10794 - H10794)</f>
        <v>3.6574074074074061E-3</v>
      </c>
      <c r="K10794" s="9">
        <f>SECOND(J10794)+60*MINUTE(J10794)+60*60*HOUR(J10794)</f>
        <v>316</v>
      </c>
    </row>
    <row r="10795" spans="1:11" x14ac:dyDescent="0.45">
      <c r="A10795" s="2">
        <v>45259</v>
      </c>
      <c r="B10795" s="3" t="s">
        <v>31</v>
      </c>
      <c r="C10795" s="3" t="s">
        <v>32</v>
      </c>
      <c r="D10795" s="3" t="s">
        <v>25</v>
      </c>
      <c r="E10795" s="4">
        <v>0.60428240740740746</v>
      </c>
      <c r="F10795" s="4">
        <v>0.61800925925925931</v>
      </c>
      <c r="G10795" s="5">
        <v>1</v>
      </c>
      <c r="H10795" s="6">
        <f t="shared" si="169"/>
        <v>1.3726851851851851E-2</v>
      </c>
      <c r="I10795" s="6">
        <v>1.8668981481481481E-2</v>
      </c>
      <c r="J10795" s="8">
        <f>IF(I10795 &lt; H10795, H10795-I10795, I10795 - H10795)</f>
        <v>4.9421296296296297E-3</v>
      </c>
      <c r="K10795" s="9">
        <f>SECOND(J10795)+60*MINUTE(J10795)+60*60*HOUR(J10795)</f>
        <v>427</v>
      </c>
    </row>
    <row r="10796" spans="1:11" x14ac:dyDescent="0.45">
      <c r="A10796" s="2">
        <v>45236</v>
      </c>
      <c r="B10796" s="3" t="s">
        <v>86</v>
      </c>
      <c r="C10796" s="3" t="s">
        <v>32</v>
      </c>
      <c r="D10796" s="3" t="s">
        <v>20</v>
      </c>
      <c r="E10796" s="4">
        <v>0.61665509259259255</v>
      </c>
      <c r="F10796" s="4">
        <v>0.6303819444444444</v>
      </c>
      <c r="G10796" s="5">
        <v>2</v>
      </c>
      <c r="H10796" s="6">
        <f t="shared" si="169"/>
        <v>1.3726851851851851E-2</v>
      </c>
      <c r="I10796" s="6">
        <v>0.01</v>
      </c>
      <c r="J10796" s="8">
        <f>IF(I10796 &lt; H10796, H10796-I10796, I10796 - H10796)</f>
        <v>3.726851851851851E-3</v>
      </c>
      <c r="K10796" s="9">
        <f>SECOND(J10796)+60*MINUTE(J10796)+60*60*HOUR(J10796)</f>
        <v>322</v>
      </c>
    </row>
    <row r="10797" spans="1:11" x14ac:dyDescent="0.45">
      <c r="A10797" s="2">
        <v>45250</v>
      </c>
      <c r="B10797" s="3" t="s">
        <v>38</v>
      </c>
      <c r="C10797" s="3" t="s">
        <v>43</v>
      </c>
      <c r="D10797" s="3" t="s">
        <v>28</v>
      </c>
      <c r="E10797" s="4">
        <v>0.35824074074074075</v>
      </c>
      <c r="F10797" s="4">
        <v>0.3719675925925926</v>
      </c>
      <c r="G10797" s="5">
        <v>2</v>
      </c>
      <c r="H10797" s="6">
        <f t="shared" si="169"/>
        <v>1.3726851851851851E-2</v>
      </c>
      <c r="I10797" s="6">
        <v>1.2222222222222223E-2</v>
      </c>
      <c r="J10797" s="8">
        <f>IF(I10797 &lt; H10797, H10797-I10797, I10797 - H10797)</f>
        <v>1.5046296296296283E-3</v>
      </c>
      <c r="K10797" s="9">
        <f>SECOND(J10797)+60*MINUTE(J10797)+60*60*HOUR(J10797)</f>
        <v>130</v>
      </c>
    </row>
    <row r="10798" spans="1:11" x14ac:dyDescent="0.45">
      <c r="A10798" s="2">
        <v>45113</v>
      </c>
      <c r="B10798" s="3" t="s">
        <v>38</v>
      </c>
      <c r="C10798" s="3" t="s">
        <v>41</v>
      </c>
      <c r="D10798" s="3" t="s">
        <v>34</v>
      </c>
      <c r="E10798" s="4">
        <v>0.43288194444444444</v>
      </c>
      <c r="F10798" s="4">
        <v>0.4466087962962963</v>
      </c>
      <c r="G10798" s="5">
        <v>1</v>
      </c>
      <c r="H10798" s="6">
        <f t="shared" si="169"/>
        <v>1.3726851851851851E-2</v>
      </c>
      <c r="I10798" s="6">
        <v>1.1979166666666667E-2</v>
      </c>
      <c r="J10798" s="8">
        <f>IF(I10798 &lt; H10798, H10798-I10798, I10798 - H10798)</f>
        <v>1.7476851851851837E-3</v>
      </c>
      <c r="K10798" s="9">
        <f>SECOND(J10798)+60*MINUTE(J10798)+60*60*HOUR(J10798)</f>
        <v>151</v>
      </c>
    </row>
    <row r="10799" spans="1:11" x14ac:dyDescent="0.45">
      <c r="A10799" s="2">
        <v>45121</v>
      </c>
      <c r="B10799" s="3" t="s">
        <v>66</v>
      </c>
      <c r="C10799" s="3" t="s">
        <v>41</v>
      </c>
      <c r="D10799" s="3" t="s">
        <v>18</v>
      </c>
      <c r="E10799" s="4">
        <v>0.46762731481481479</v>
      </c>
      <c r="F10799" s="4">
        <v>0.48135416666666669</v>
      </c>
      <c r="G10799" s="5">
        <v>2</v>
      </c>
      <c r="H10799" s="6">
        <f t="shared" si="169"/>
        <v>1.3726851851851907E-2</v>
      </c>
      <c r="I10799" s="6">
        <v>1.2916666666666667E-2</v>
      </c>
      <c r="J10799" s="8">
        <f>IF(I10799 &lt; H10799, H10799-I10799, I10799 - H10799)</f>
        <v>8.1018518518524013E-4</v>
      </c>
      <c r="K10799" s="9">
        <f>SECOND(J10799)+60*MINUTE(J10799)+60*60*HOUR(J10799)</f>
        <v>70</v>
      </c>
    </row>
    <row r="10800" spans="1:11" x14ac:dyDescent="0.45">
      <c r="A10800" s="2">
        <v>45127</v>
      </c>
      <c r="B10800" s="3" t="s">
        <v>70</v>
      </c>
      <c r="C10800" s="3" t="s">
        <v>55</v>
      </c>
      <c r="D10800" s="3" t="s">
        <v>54</v>
      </c>
      <c r="E10800" s="4">
        <v>0.67917824074074074</v>
      </c>
      <c r="F10800" s="4">
        <v>0.69290509259259259</v>
      </c>
      <c r="G10800" s="5">
        <v>1</v>
      </c>
      <c r="H10800" s="6">
        <f t="shared" si="169"/>
        <v>1.3726851851851851E-2</v>
      </c>
      <c r="I10800" s="6">
        <v>8.7685185185185185E-2</v>
      </c>
      <c r="J10800" s="8">
        <f>IF(I10800 &lt; H10800, H10800-I10800, I10800 - H10800)</f>
        <v>7.3958333333333334E-2</v>
      </c>
      <c r="K10800" s="9">
        <f>SECOND(J10800)+60*MINUTE(J10800)+60*60*HOUR(J10800)</f>
        <v>6390</v>
      </c>
    </row>
    <row r="10801" spans="1:11" x14ac:dyDescent="0.45">
      <c r="A10801" s="2">
        <v>45084</v>
      </c>
      <c r="B10801" s="3" t="s">
        <v>74</v>
      </c>
      <c r="C10801" s="3" t="s">
        <v>22</v>
      </c>
      <c r="D10801" s="3" t="s">
        <v>19</v>
      </c>
      <c r="E10801" s="4">
        <v>0.47616898148148146</v>
      </c>
      <c r="F10801" s="4">
        <v>0.4899074074074074</v>
      </c>
      <c r="G10801" s="5">
        <v>1</v>
      </c>
      <c r="H10801" s="6">
        <f t="shared" si="169"/>
        <v>1.3738425925925946E-2</v>
      </c>
      <c r="I10801" s="6">
        <v>5.8333333333333336E-3</v>
      </c>
      <c r="J10801" s="8">
        <f>IF(I10801 &lt; H10801, H10801-I10801, I10801 - H10801)</f>
        <v>7.9050925925926128E-3</v>
      </c>
      <c r="K10801" s="9">
        <f>SECOND(J10801)+60*MINUTE(J10801)+60*60*HOUR(J10801)</f>
        <v>683</v>
      </c>
    </row>
    <row r="10802" spans="1:11" x14ac:dyDescent="0.45">
      <c r="A10802" s="2">
        <v>45264</v>
      </c>
      <c r="B10802" s="3" t="s">
        <v>75</v>
      </c>
      <c r="C10802" s="3" t="s">
        <v>22</v>
      </c>
      <c r="D10802" s="3" t="s">
        <v>28</v>
      </c>
      <c r="E10802" s="4">
        <v>0.57658564814814817</v>
      </c>
      <c r="F10802" s="4">
        <v>0.59032407407407406</v>
      </c>
      <c r="G10802" s="5">
        <v>2</v>
      </c>
      <c r="H10802" s="6">
        <f t="shared" si="169"/>
        <v>1.373842592592589E-2</v>
      </c>
      <c r="I10802" s="6">
        <v>1.1041666666666667E-2</v>
      </c>
      <c r="J10802" s="8">
        <f>IF(I10802 &lt; H10802, H10802-I10802, I10802 - H10802)</f>
        <v>2.6967592592592234E-3</v>
      </c>
      <c r="K10802" s="9">
        <f>SECOND(J10802)+60*MINUTE(J10802)+60*60*HOUR(J10802)</f>
        <v>233</v>
      </c>
    </row>
    <row r="10803" spans="1:11" x14ac:dyDescent="0.45">
      <c r="A10803" s="2">
        <v>45049</v>
      </c>
      <c r="B10803" s="3" t="s">
        <v>74</v>
      </c>
      <c r="C10803" s="3" t="s">
        <v>10</v>
      </c>
      <c r="D10803" s="3" t="s">
        <v>19</v>
      </c>
      <c r="E10803" s="4">
        <v>0.38087962962962962</v>
      </c>
      <c r="F10803" s="4">
        <v>0.39461805555555557</v>
      </c>
      <c r="G10803" s="5">
        <v>1</v>
      </c>
      <c r="H10803" s="6">
        <f t="shared" si="169"/>
        <v>1.3738425925925946E-2</v>
      </c>
      <c r="I10803" s="6">
        <v>9.1666666666666667E-3</v>
      </c>
      <c r="J10803" s="8">
        <f>IF(I10803 &lt; H10803, H10803-I10803, I10803 - H10803)</f>
        <v>4.5717592592592789E-3</v>
      </c>
      <c r="K10803" s="9">
        <f>SECOND(J10803)+60*MINUTE(J10803)+60*60*HOUR(J10803)</f>
        <v>395</v>
      </c>
    </row>
    <row r="10804" spans="1:11" x14ac:dyDescent="0.45">
      <c r="A10804" s="2">
        <v>45266</v>
      </c>
      <c r="B10804" s="3" t="s">
        <v>31</v>
      </c>
      <c r="C10804" s="3" t="s">
        <v>32</v>
      </c>
      <c r="D10804" s="3" t="s">
        <v>20</v>
      </c>
      <c r="E10804" s="4">
        <v>0.44711805555555556</v>
      </c>
      <c r="F10804" s="4">
        <v>0.46085648148148151</v>
      </c>
      <c r="G10804" s="5">
        <v>1</v>
      </c>
      <c r="H10804" s="6">
        <f t="shared" si="169"/>
        <v>1.3738425925925946E-2</v>
      </c>
      <c r="I10804" s="6">
        <v>0.02</v>
      </c>
      <c r="J10804" s="8">
        <f>IF(I10804 &lt; H10804, H10804-I10804, I10804 - H10804)</f>
        <v>6.2615740740740548E-3</v>
      </c>
      <c r="K10804" s="9">
        <f>SECOND(J10804)+60*MINUTE(J10804)+60*60*HOUR(J10804)</f>
        <v>541</v>
      </c>
    </row>
    <row r="10805" spans="1:11" x14ac:dyDescent="0.45">
      <c r="A10805" s="2">
        <v>45237</v>
      </c>
      <c r="B10805" s="3" t="s">
        <v>86</v>
      </c>
      <c r="C10805" s="3" t="s">
        <v>32</v>
      </c>
      <c r="D10805" s="3" t="s">
        <v>20</v>
      </c>
      <c r="E10805" s="4">
        <v>0.42373842592592592</v>
      </c>
      <c r="F10805" s="4">
        <v>0.44458333333333333</v>
      </c>
      <c r="G10805" s="5">
        <v>1</v>
      </c>
      <c r="H10805" s="6">
        <f t="shared" si="169"/>
        <v>2.0844907407407409E-2</v>
      </c>
      <c r="I10805" s="6">
        <v>0.02</v>
      </c>
      <c r="J10805" s="8">
        <f>IF(I10805 &lt; H10805, H10805-I10805, I10805 - H10805)</f>
        <v>8.449074074074088E-4</v>
      </c>
      <c r="K10805" s="9">
        <f>SECOND(J10805)+60*MINUTE(J10805)+60*60*HOUR(J10805)</f>
        <v>73</v>
      </c>
    </row>
    <row r="10806" spans="1:11" x14ac:dyDescent="0.45">
      <c r="A10806" s="2">
        <v>45162</v>
      </c>
      <c r="B10806" s="3" t="s">
        <v>66</v>
      </c>
      <c r="C10806" s="3" t="s">
        <v>39</v>
      </c>
      <c r="D10806" s="3" t="s">
        <v>35</v>
      </c>
      <c r="E10806" s="4">
        <v>0.37365740740740738</v>
      </c>
      <c r="F10806" s="4">
        <v>0.38739583333333333</v>
      </c>
      <c r="G10806" s="5">
        <v>1</v>
      </c>
      <c r="H10806" s="6">
        <f t="shared" si="169"/>
        <v>1.3738425925925946E-2</v>
      </c>
      <c r="I10806" s="6">
        <v>1.9965277777777776E-2</v>
      </c>
      <c r="J10806" s="8">
        <f>IF(I10806 &lt; H10806, H10806-I10806, I10806 - H10806)</f>
        <v>6.2268518518518307E-3</v>
      </c>
      <c r="K10806" s="9">
        <f>SECOND(J10806)+60*MINUTE(J10806)+60*60*HOUR(J10806)</f>
        <v>538</v>
      </c>
    </row>
    <row r="10807" spans="1:11" x14ac:dyDescent="0.45">
      <c r="A10807" s="2">
        <v>45182</v>
      </c>
      <c r="B10807" s="3" t="s">
        <v>66</v>
      </c>
      <c r="C10807" s="3" t="s">
        <v>39</v>
      </c>
      <c r="D10807" s="3" t="s">
        <v>35</v>
      </c>
      <c r="E10807" s="4">
        <v>0.45645833333333335</v>
      </c>
      <c r="F10807" s="4">
        <v>0.47019675925925924</v>
      </c>
      <c r="G10807" s="5">
        <v>1</v>
      </c>
      <c r="H10807" s="6">
        <f t="shared" si="169"/>
        <v>1.373842592592589E-2</v>
      </c>
      <c r="I10807" s="6">
        <v>1.9965277777777776E-2</v>
      </c>
      <c r="J10807" s="8">
        <f>IF(I10807 &lt; H10807, H10807-I10807, I10807 - H10807)</f>
        <v>6.2268518518518862E-3</v>
      </c>
      <c r="K10807" s="9">
        <f>SECOND(J10807)+60*MINUTE(J10807)+60*60*HOUR(J10807)</f>
        <v>538</v>
      </c>
    </row>
    <row r="10808" spans="1:11" x14ac:dyDescent="0.45">
      <c r="A10808" s="2">
        <v>45218</v>
      </c>
      <c r="B10808" s="3" t="s">
        <v>38</v>
      </c>
      <c r="C10808" s="3" t="s">
        <v>42</v>
      </c>
      <c r="D10808" s="3" t="s">
        <v>20</v>
      </c>
      <c r="E10808" s="4">
        <v>0.62918981481481484</v>
      </c>
      <c r="F10808" s="4">
        <v>0.64292824074074073</v>
      </c>
      <c r="G10808" s="5">
        <v>1</v>
      </c>
      <c r="H10808" s="6">
        <f t="shared" si="169"/>
        <v>1.373842592592589E-2</v>
      </c>
      <c r="I10808" s="6">
        <v>1.5277777777777777E-2</v>
      </c>
      <c r="J10808" s="8">
        <f>IF(I10808 &lt; H10808, H10808-I10808, I10808 - H10808)</f>
        <v>1.5393518518518872E-3</v>
      </c>
      <c r="K10808" s="9">
        <f>SECOND(J10808)+60*MINUTE(J10808)+60*60*HOUR(J10808)</f>
        <v>133</v>
      </c>
    </row>
    <row r="10809" spans="1:11" x14ac:dyDescent="0.45">
      <c r="A10809" s="2">
        <v>45104</v>
      </c>
      <c r="B10809" s="3" t="s">
        <v>59</v>
      </c>
      <c r="C10809" s="3" t="s">
        <v>22</v>
      </c>
      <c r="D10809" s="3" t="s">
        <v>21</v>
      </c>
      <c r="E10809" s="4">
        <v>0.48609953703703701</v>
      </c>
      <c r="F10809" s="4">
        <v>0.49984953703703705</v>
      </c>
      <c r="G10809" s="5">
        <v>1</v>
      </c>
      <c r="H10809" s="6">
        <f t="shared" si="169"/>
        <v>1.375000000000004E-2</v>
      </c>
      <c r="I10809" s="6">
        <v>2.7546296296296298E-2</v>
      </c>
      <c r="J10809" s="8">
        <f>IF(I10809 &lt; H10809, H10809-I10809, I10809 - H10809)</f>
        <v>1.3796296296296258E-2</v>
      </c>
      <c r="K10809" s="9">
        <f>SECOND(J10809)+60*MINUTE(J10809)+60*60*HOUR(J10809)</f>
        <v>1192</v>
      </c>
    </row>
    <row r="10810" spans="1:11" x14ac:dyDescent="0.45">
      <c r="A10810" s="2">
        <v>45245</v>
      </c>
      <c r="B10810" s="3" t="s">
        <v>74</v>
      </c>
      <c r="C10810" s="3" t="s">
        <v>24</v>
      </c>
      <c r="D10810" s="3" t="s">
        <v>28</v>
      </c>
      <c r="E10810" s="4">
        <v>0.51064814814814818</v>
      </c>
      <c r="F10810" s="4">
        <v>0.52439814814814811</v>
      </c>
      <c r="G10810" s="5">
        <v>2</v>
      </c>
      <c r="H10810" s="6">
        <f t="shared" si="169"/>
        <v>1.3749999999999929E-2</v>
      </c>
      <c r="I10810" s="6">
        <v>1.7164351851851851E-2</v>
      </c>
      <c r="J10810" s="8">
        <f>IF(I10810 &lt; H10810, H10810-I10810, I10810 - H10810)</f>
        <v>3.4143518518519218E-3</v>
      </c>
      <c r="K10810" s="9">
        <f>SECOND(J10810)+60*MINUTE(J10810)+60*60*HOUR(J10810)</f>
        <v>295</v>
      </c>
    </row>
    <row r="10811" spans="1:11" x14ac:dyDescent="0.45">
      <c r="A10811" s="2">
        <v>45056</v>
      </c>
      <c r="B10811" s="3" t="s">
        <v>72</v>
      </c>
      <c r="C10811" s="3" t="s">
        <v>30</v>
      </c>
      <c r="D10811" s="3" t="s">
        <v>18</v>
      </c>
      <c r="E10811" s="4">
        <v>0.59577546296296291</v>
      </c>
      <c r="F10811" s="4">
        <v>0.60952546296296295</v>
      </c>
      <c r="G10811" s="5">
        <v>2</v>
      </c>
      <c r="H10811" s="6">
        <f t="shared" si="169"/>
        <v>1.375000000000004E-2</v>
      </c>
      <c r="I10811" s="6">
        <v>5.4166666666666669E-3</v>
      </c>
      <c r="J10811" s="8">
        <f>IF(I10811 &lt; H10811, H10811-I10811, I10811 - H10811)</f>
        <v>8.3333333333333731E-3</v>
      </c>
      <c r="K10811" s="9">
        <f>SECOND(J10811)+60*MINUTE(J10811)+60*60*HOUR(J10811)</f>
        <v>720</v>
      </c>
    </row>
    <row r="10812" spans="1:11" x14ac:dyDescent="0.45">
      <c r="A10812" s="2">
        <v>45202</v>
      </c>
      <c r="B10812" s="3" t="s">
        <v>62</v>
      </c>
      <c r="C10812" s="3" t="s">
        <v>32</v>
      </c>
      <c r="D10812" s="3" t="s">
        <v>19</v>
      </c>
      <c r="E10812" s="4">
        <v>0.39035879629629627</v>
      </c>
      <c r="F10812" s="4">
        <v>0.40410879629629631</v>
      </c>
      <c r="G10812" s="5">
        <v>1</v>
      </c>
      <c r="H10812" s="6">
        <f t="shared" si="169"/>
        <v>1.375000000000004E-2</v>
      </c>
      <c r="I10812" s="6">
        <v>1.150462962962963E-2</v>
      </c>
      <c r="J10812" s="8">
        <f>IF(I10812 &lt; H10812, H10812-I10812, I10812 - H10812)</f>
        <v>2.2453703703704097E-3</v>
      </c>
      <c r="K10812" s="9">
        <f>SECOND(J10812)+60*MINUTE(J10812)+60*60*HOUR(J10812)</f>
        <v>194</v>
      </c>
    </row>
    <row r="10813" spans="1:11" x14ac:dyDescent="0.45">
      <c r="A10813" s="2">
        <v>45236</v>
      </c>
      <c r="B10813" s="3" t="s">
        <v>86</v>
      </c>
      <c r="C10813" s="3" t="s">
        <v>32</v>
      </c>
      <c r="D10813" s="3" t="s">
        <v>18</v>
      </c>
      <c r="E10813" s="4">
        <v>0.68406250000000002</v>
      </c>
      <c r="F10813" s="4">
        <v>0.69781249999999995</v>
      </c>
      <c r="G10813" s="5">
        <v>1</v>
      </c>
      <c r="H10813" s="6">
        <f t="shared" si="169"/>
        <v>1.3749999999999929E-2</v>
      </c>
      <c r="I10813" s="6">
        <v>8.3333333333333332E-3</v>
      </c>
      <c r="J10813" s="8">
        <f>IF(I10813 &lt; H10813, H10813-I10813, I10813 - H10813)</f>
        <v>5.4166666666665957E-3</v>
      </c>
      <c r="K10813" s="9">
        <f>SECOND(J10813)+60*MINUTE(J10813)+60*60*HOUR(J10813)</f>
        <v>468</v>
      </c>
    </row>
    <row r="10814" spans="1:11" x14ac:dyDescent="0.45">
      <c r="A10814" s="2">
        <v>45077</v>
      </c>
      <c r="B10814" s="3" t="s">
        <v>66</v>
      </c>
      <c r="C10814" s="3" t="s">
        <v>40</v>
      </c>
      <c r="D10814" s="3" t="s">
        <v>20</v>
      </c>
      <c r="E10814" s="4">
        <v>0.687962962962963</v>
      </c>
      <c r="F10814" s="4">
        <v>0.70171296296296293</v>
      </c>
      <c r="G10814" s="5">
        <v>4</v>
      </c>
      <c r="H10814" s="6">
        <f t="shared" si="169"/>
        <v>1.3749999999999929E-2</v>
      </c>
      <c r="I10814" s="6">
        <v>3.472222222222222E-3</v>
      </c>
      <c r="J10814" s="8">
        <f>IF(I10814 &lt; H10814, H10814-I10814, I10814 - H10814)</f>
        <v>1.0277777777777707E-2</v>
      </c>
      <c r="K10814" s="9">
        <f>SECOND(J10814)+60*MINUTE(J10814)+60*60*HOUR(J10814)</f>
        <v>888</v>
      </c>
    </row>
    <row r="10815" spans="1:11" x14ac:dyDescent="0.45">
      <c r="A10815" s="2">
        <v>45166</v>
      </c>
      <c r="B10815" s="3" t="s">
        <v>50</v>
      </c>
      <c r="C10815" s="3" t="s">
        <v>55</v>
      </c>
      <c r="D10815" s="3" t="s">
        <v>54</v>
      </c>
      <c r="E10815" s="4">
        <v>0.53218750000000004</v>
      </c>
      <c r="F10815" s="4">
        <v>0.58491898148148147</v>
      </c>
      <c r="G10815" s="5">
        <v>1</v>
      </c>
      <c r="H10815" s="6">
        <f t="shared" si="169"/>
        <v>5.2731481481481435E-2</v>
      </c>
      <c r="I10815" s="6">
        <v>8.7685185185185185E-2</v>
      </c>
      <c r="J10815" s="8">
        <f>IF(I10815 &lt; H10815, H10815-I10815, I10815 - H10815)</f>
        <v>3.4953703703703751E-2</v>
      </c>
      <c r="K10815" s="9">
        <f>SECOND(J10815)+60*MINUTE(J10815)+60*60*HOUR(J10815)</f>
        <v>3020</v>
      </c>
    </row>
    <row r="10816" spans="1:11" x14ac:dyDescent="0.45">
      <c r="A10816" s="2">
        <v>45176</v>
      </c>
      <c r="B10816" s="3" t="s">
        <v>71</v>
      </c>
      <c r="C10816" s="3" t="s">
        <v>57</v>
      </c>
      <c r="D10816" s="3" t="s">
        <v>16</v>
      </c>
      <c r="E10816" s="4">
        <v>0.58817129629629628</v>
      </c>
      <c r="F10816" s="4">
        <v>0.60193287037037035</v>
      </c>
      <c r="G10816" s="5">
        <v>1</v>
      </c>
      <c r="H10816" s="6">
        <f t="shared" si="169"/>
        <v>1.3761574074074079E-2</v>
      </c>
      <c r="I10816" s="6">
        <v>1.0659722222222221E-2</v>
      </c>
      <c r="J10816" s="8">
        <f>IF(I10816 &lt; H10816, H10816-I10816, I10816 - H10816)</f>
        <v>3.1018518518518574E-3</v>
      </c>
      <c r="K10816" s="9">
        <f>SECOND(J10816)+60*MINUTE(J10816)+60*60*HOUR(J10816)</f>
        <v>268</v>
      </c>
    </row>
    <row r="10817" spans="1:11" x14ac:dyDescent="0.45">
      <c r="A10817" s="2">
        <v>45201</v>
      </c>
      <c r="B10817" s="3" t="s">
        <v>74</v>
      </c>
      <c r="C10817" s="3" t="s">
        <v>23</v>
      </c>
      <c r="D10817" s="3" t="s">
        <v>18</v>
      </c>
      <c r="E10817" s="4">
        <v>0.43180555555555555</v>
      </c>
      <c r="F10817" s="4">
        <v>0.44556712962962963</v>
      </c>
      <c r="G10817" s="5">
        <v>2</v>
      </c>
      <c r="H10817" s="6">
        <f t="shared" si="169"/>
        <v>1.3761574074074079E-2</v>
      </c>
      <c r="I10817" s="6">
        <v>3.7499999999999999E-3</v>
      </c>
      <c r="J10817" s="8">
        <f>IF(I10817 &lt; H10817, H10817-I10817, I10817 - H10817)</f>
        <v>1.0011574074074079E-2</v>
      </c>
      <c r="K10817" s="9">
        <f>SECOND(J10817)+60*MINUTE(J10817)+60*60*HOUR(J10817)</f>
        <v>865</v>
      </c>
    </row>
    <row r="10818" spans="1:11" x14ac:dyDescent="0.45">
      <c r="A10818" s="2">
        <v>45267</v>
      </c>
      <c r="B10818" s="3" t="s">
        <v>31</v>
      </c>
      <c r="C10818" s="3" t="s">
        <v>32</v>
      </c>
      <c r="D10818" s="3" t="s">
        <v>28</v>
      </c>
      <c r="E10818" s="4">
        <v>0.6065625</v>
      </c>
      <c r="F10818" s="4">
        <v>0.62032407407407408</v>
      </c>
      <c r="G10818" s="5">
        <v>2</v>
      </c>
      <c r="H10818" s="6">
        <f t="shared" si="169"/>
        <v>1.3761574074074079E-2</v>
      </c>
      <c r="I10818" s="6">
        <v>1.6666666666666666E-2</v>
      </c>
      <c r="J10818" s="8">
        <f>IF(I10818 &lt; H10818, H10818-I10818, I10818 - H10818)</f>
        <v>2.9050925925925876E-3</v>
      </c>
      <c r="K10818" s="9">
        <f>SECOND(J10818)+60*MINUTE(J10818)+60*60*HOUR(J10818)</f>
        <v>251</v>
      </c>
    </row>
    <row r="10819" spans="1:11" x14ac:dyDescent="0.45">
      <c r="A10819" s="2">
        <v>45173</v>
      </c>
      <c r="B10819" s="3" t="s">
        <v>45</v>
      </c>
      <c r="C10819" s="3" t="s">
        <v>48</v>
      </c>
      <c r="D10819" s="3" t="s">
        <v>20</v>
      </c>
      <c r="E10819" s="4">
        <v>0.65046296296296291</v>
      </c>
      <c r="F10819" s="4">
        <v>0.66422453703703699</v>
      </c>
      <c r="G10819" s="5">
        <v>3</v>
      </c>
      <c r="H10819" s="6">
        <f t="shared" si="169"/>
        <v>1.3761574074074079E-2</v>
      </c>
      <c r="I10819" s="6">
        <v>5.5555555555555558E-3</v>
      </c>
      <c r="J10819" s="8">
        <f>IF(I10819 &lt; H10819, H10819-I10819, I10819 - H10819)</f>
        <v>8.2060185185185222E-3</v>
      </c>
      <c r="K10819" s="9">
        <f>SECOND(J10819)+60*MINUTE(J10819)+60*60*HOUR(J10819)</f>
        <v>709</v>
      </c>
    </row>
    <row r="10820" spans="1:11" x14ac:dyDescent="0.45">
      <c r="A10820" s="2">
        <v>45204</v>
      </c>
      <c r="B10820" s="3" t="s">
        <v>60</v>
      </c>
      <c r="C10820" s="3" t="s">
        <v>22</v>
      </c>
      <c r="D10820" s="3" t="s">
        <v>13</v>
      </c>
      <c r="E10820" s="4">
        <v>0.66271990740740738</v>
      </c>
      <c r="F10820" s="4">
        <v>0.6764930555555555</v>
      </c>
      <c r="G10820" s="5">
        <v>1</v>
      </c>
      <c r="H10820" s="6">
        <f t="shared" si="169"/>
        <v>1.3773148148148118E-2</v>
      </c>
      <c r="I10820" s="6">
        <v>1.8749999999999999E-2</v>
      </c>
      <c r="J10820" s="8">
        <f>IF(I10820 &lt; H10820, H10820-I10820, I10820 - H10820)</f>
        <v>4.9768518518518816E-3</v>
      </c>
      <c r="K10820" s="9">
        <f>SECOND(J10820)+60*MINUTE(J10820)+60*60*HOUR(J10820)</f>
        <v>430</v>
      </c>
    </row>
    <row r="10821" spans="1:11" x14ac:dyDescent="0.45">
      <c r="A10821" s="2">
        <v>45188</v>
      </c>
      <c r="B10821" s="3" t="s">
        <v>72</v>
      </c>
      <c r="C10821" s="3" t="s">
        <v>22</v>
      </c>
      <c r="D10821" s="3" t="s">
        <v>16</v>
      </c>
      <c r="E10821" s="4">
        <v>0.59325231481481477</v>
      </c>
      <c r="F10821" s="4">
        <v>0.607025462962963</v>
      </c>
      <c r="G10821" s="5">
        <v>1</v>
      </c>
      <c r="H10821" s="6">
        <f t="shared" si="169"/>
        <v>1.3773148148148229E-2</v>
      </c>
      <c r="I10821" s="6">
        <v>5.4398148148148149E-3</v>
      </c>
      <c r="J10821" s="8">
        <f>IF(I10821 &lt; H10821, H10821-I10821, I10821 - H10821)</f>
        <v>8.3333333333334147E-3</v>
      </c>
      <c r="K10821" s="9">
        <f>SECOND(J10821)+60*MINUTE(J10821)+60*60*HOUR(J10821)</f>
        <v>720</v>
      </c>
    </row>
    <row r="10822" spans="1:11" x14ac:dyDescent="0.45">
      <c r="A10822" s="2">
        <v>45260</v>
      </c>
      <c r="B10822" s="3" t="s">
        <v>38</v>
      </c>
      <c r="C10822" s="3" t="s">
        <v>43</v>
      </c>
      <c r="D10822" s="3" t="s">
        <v>28</v>
      </c>
      <c r="E10822" s="4">
        <v>0.3535300925925926</v>
      </c>
      <c r="F10822" s="4">
        <v>0.36730324074074072</v>
      </c>
      <c r="G10822" s="5">
        <v>4</v>
      </c>
      <c r="H10822" s="6">
        <f t="shared" si="169"/>
        <v>1.3773148148148118E-2</v>
      </c>
      <c r="I10822" s="6">
        <v>6.1111111111111114E-3</v>
      </c>
      <c r="J10822" s="8">
        <f>IF(I10822 &lt; H10822, H10822-I10822, I10822 - H10822)</f>
        <v>7.6620370370370063E-3</v>
      </c>
      <c r="K10822" s="9">
        <f>SECOND(J10822)+60*MINUTE(J10822)+60*60*HOUR(J10822)</f>
        <v>662</v>
      </c>
    </row>
    <row r="10823" spans="1:11" x14ac:dyDescent="0.45">
      <c r="A10823" s="2">
        <v>45068</v>
      </c>
      <c r="B10823" s="3" t="s">
        <v>65</v>
      </c>
      <c r="C10823" s="3" t="s">
        <v>39</v>
      </c>
      <c r="D10823" s="3" t="s">
        <v>18</v>
      </c>
      <c r="E10823" s="4">
        <v>0.34219907407407407</v>
      </c>
      <c r="F10823" s="4">
        <v>0.35597222222222225</v>
      </c>
      <c r="G10823" s="5">
        <v>2</v>
      </c>
      <c r="H10823" s="6">
        <f t="shared" si="169"/>
        <v>1.3773148148148173E-2</v>
      </c>
      <c r="I10823" s="6">
        <v>1.0763888888888889E-2</v>
      </c>
      <c r="J10823" s="8">
        <f>IF(I10823 &lt; H10823, H10823-I10823, I10823 - H10823)</f>
        <v>3.0092592592592844E-3</v>
      </c>
      <c r="K10823" s="9">
        <f>SECOND(J10823)+60*MINUTE(J10823)+60*60*HOUR(J10823)</f>
        <v>260</v>
      </c>
    </row>
    <row r="10824" spans="1:11" x14ac:dyDescent="0.45">
      <c r="A10824" s="2">
        <v>45223</v>
      </c>
      <c r="B10824" s="3" t="s">
        <v>65</v>
      </c>
      <c r="C10824" s="3" t="s">
        <v>42</v>
      </c>
      <c r="D10824" s="3" t="s">
        <v>35</v>
      </c>
      <c r="E10824" s="4">
        <v>0.57342592592592589</v>
      </c>
      <c r="F10824" s="4">
        <v>0.58719907407407412</v>
      </c>
      <c r="G10824" s="5">
        <v>1</v>
      </c>
      <c r="H10824" s="6">
        <f t="shared" si="169"/>
        <v>1.3773148148148229E-2</v>
      </c>
      <c r="I10824" s="6">
        <v>1.9965277777777776E-2</v>
      </c>
      <c r="J10824" s="8">
        <f>IF(I10824 &lt; H10824, H10824-I10824, I10824 - H10824)</f>
        <v>6.1921296296295475E-3</v>
      </c>
      <c r="K10824" s="9">
        <f>SECOND(J10824)+60*MINUTE(J10824)+60*60*HOUR(J10824)</f>
        <v>535</v>
      </c>
    </row>
    <row r="10825" spans="1:11" x14ac:dyDescent="0.45">
      <c r="A10825" s="2">
        <v>45058</v>
      </c>
      <c r="B10825" s="3" t="s">
        <v>67</v>
      </c>
      <c r="C10825" s="3" t="s">
        <v>46</v>
      </c>
      <c r="D10825" s="3" t="s">
        <v>34</v>
      </c>
      <c r="E10825" s="4">
        <v>0.38644675925925925</v>
      </c>
      <c r="F10825" s="4">
        <v>0.40021990740740743</v>
      </c>
      <c r="G10825" s="5">
        <v>1</v>
      </c>
      <c r="H10825" s="6">
        <f t="shared" si="169"/>
        <v>1.3773148148148173E-2</v>
      </c>
      <c r="I10825" s="6">
        <v>1.4375000000000001E-2</v>
      </c>
      <c r="J10825" s="8">
        <f>IF(I10825 &lt; H10825, H10825-I10825, I10825 - H10825)</f>
        <v>6.0185185185182739E-4</v>
      </c>
      <c r="K10825" s="9">
        <f>SECOND(J10825)+60*MINUTE(J10825)+60*60*HOUR(J10825)</f>
        <v>52</v>
      </c>
    </row>
    <row r="10826" spans="1:11" x14ac:dyDescent="0.45">
      <c r="A10826" s="2">
        <v>45245</v>
      </c>
      <c r="B10826" s="3" t="s">
        <v>59</v>
      </c>
      <c r="C10826" s="3" t="s">
        <v>24</v>
      </c>
      <c r="D10826" s="3" t="s">
        <v>19</v>
      </c>
      <c r="E10826" s="4">
        <v>0.43805555555555553</v>
      </c>
      <c r="F10826" s="4">
        <v>0.4518402777777778</v>
      </c>
      <c r="G10826" s="5">
        <v>1</v>
      </c>
      <c r="H10826" s="6">
        <f t="shared" si="169"/>
        <v>1.3784722222222268E-2</v>
      </c>
      <c r="I10826" s="6">
        <v>1.5833333333333335E-2</v>
      </c>
      <c r="J10826" s="8">
        <f>IF(I10826 &lt; H10826, H10826-I10826, I10826 - H10826)</f>
        <v>2.0486111111110671E-3</v>
      </c>
      <c r="K10826" s="9">
        <f>SECOND(J10826)+60*MINUTE(J10826)+60*60*HOUR(J10826)</f>
        <v>177</v>
      </c>
    </row>
    <row r="10827" spans="1:11" x14ac:dyDescent="0.45">
      <c r="A10827" s="2">
        <v>45068</v>
      </c>
      <c r="B10827" s="3" t="s">
        <v>29</v>
      </c>
      <c r="C10827" s="3" t="s">
        <v>30</v>
      </c>
      <c r="D10827" s="3" t="s">
        <v>14</v>
      </c>
      <c r="E10827" s="4">
        <v>0.37246527777777777</v>
      </c>
      <c r="F10827" s="4">
        <v>0.38624999999999998</v>
      </c>
      <c r="G10827" s="5">
        <v>1</v>
      </c>
      <c r="H10827" s="6">
        <f t="shared" si="169"/>
        <v>1.3784722222222212E-2</v>
      </c>
      <c r="I10827" s="6">
        <v>1.1979166666666667E-2</v>
      </c>
      <c r="J10827" s="8">
        <f>IF(I10827 &lt; H10827, H10827-I10827, I10827 - H10827)</f>
        <v>1.8055555555555446E-3</v>
      </c>
      <c r="K10827" s="9">
        <f>SECOND(J10827)+60*MINUTE(J10827)+60*60*HOUR(J10827)</f>
        <v>156</v>
      </c>
    </row>
    <row r="10828" spans="1:11" x14ac:dyDescent="0.45">
      <c r="A10828" s="2">
        <v>45063</v>
      </c>
      <c r="B10828" s="3" t="s">
        <v>60</v>
      </c>
      <c r="C10828" s="3" t="s">
        <v>30</v>
      </c>
      <c r="D10828" s="3" t="s">
        <v>11</v>
      </c>
      <c r="E10828" s="4">
        <v>0.58971064814814811</v>
      </c>
      <c r="F10828" s="4">
        <v>0.60349537037037038</v>
      </c>
      <c r="G10828" s="5">
        <v>1</v>
      </c>
      <c r="H10828" s="6">
        <f t="shared" si="169"/>
        <v>1.3784722222222268E-2</v>
      </c>
      <c r="I10828" s="6">
        <v>1.9965277777777776E-2</v>
      </c>
      <c r="J10828" s="8">
        <f>IF(I10828 &lt; H10828, H10828-I10828, I10828 - H10828)</f>
        <v>6.1805555555555086E-3</v>
      </c>
      <c r="K10828" s="9">
        <f>SECOND(J10828)+60*MINUTE(J10828)+60*60*HOUR(J10828)</f>
        <v>534</v>
      </c>
    </row>
    <row r="10829" spans="1:11" x14ac:dyDescent="0.45">
      <c r="A10829" s="2">
        <v>45051</v>
      </c>
      <c r="B10829" s="3" t="s">
        <v>75</v>
      </c>
      <c r="C10829" s="3" t="s">
        <v>30</v>
      </c>
      <c r="D10829" s="3" t="s">
        <v>11</v>
      </c>
      <c r="E10829" s="4">
        <v>0.40659722222222222</v>
      </c>
      <c r="F10829" s="4">
        <v>0.42038194444444443</v>
      </c>
      <c r="G10829" s="5">
        <v>1</v>
      </c>
      <c r="H10829" s="6">
        <f t="shared" si="169"/>
        <v>1.3784722222222212E-2</v>
      </c>
      <c r="I10829" s="6">
        <v>1.9965277777777776E-2</v>
      </c>
      <c r="J10829" s="8">
        <f>IF(I10829 &lt; H10829, H10829-I10829, I10829 - H10829)</f>
        <v>6.1805555555555641E-3</v>
      </c>
      <c r="K10829" s="9">
        <f>SECOND(J10829)+60*MINUTE(J10829)+60*60*HOUR(J10829)</f>
        <v>534</v>
      </c>
    </row>
    <row r="10830" spans="1:11" x14ac:dyDescent="0.45">
      <c r="A10830" s="2">
        <v>45278</v>
      </c>
      <c r="B10830" s="3" t="s">
        <v>68</v>
      </c>
      <c r="C10830" s="3" t="s">
        <v>49</v>
      </c>
      <c r="D10830" s="3" t="s">
        <v>25</v>
      </c>
      <c r="E10830" s="4">
        <v>0.40664351851851854</v>
      </c>
      <c r="F10830" s="4">
        <v>0.42042824074074076</v>
      </c>
      <c r="G10830" s="5">
        <v>2</v>
      </c>
      <c r="H10830" s="6">
        <f t="shared" si="169"/>
        <v>1.3784722222222212E-2</v>
      </c>
      <c r="I10830" s="6">
        <v>1.5046296296296295E-2</v>
      </c>
      <c r="J10830" s="8">
        <f>IF(I10830 &lt; H10830, H10830-I10830, I10830 - H10830)</f>
        <v>1.2615740740740834E-3</v>
      </c>
      <c r="K10830" s="9">
        <f>SECOND(J10830)+60*MINUTE(J10830)+60*60*HOUR(J10830)</f>
        <v>109</v>
      </c>
    </row>
    <row r="10831" spans="1:11" x14ac:dyDescent="0.45">
      <c r="A10831" s="2">
        <v>45098</v>
      </c>
      <c r="B10831" s="3" t="s">
        <v>69</v>
      </c>
      <c r="C10831" s="3" t="s">
        <v>55</v>
      </c>
      <c r="D10831" s="3" t="s">
        <v>18</v>
      </c>
      <c r="E10831" s="4">
        <v>0.45462962962962961</v>
      </c>
      <c r="F10831" s="4">
        <v>0.46841435185185187</v>
      </c>
      <c r="G10831" s="5">
        <v>2</v>
      </c>
      <c r="H10831" s="6">
        <f t="shared" si="169"/>
        <v>1.3784722222222268E-2</v>
      </c>
      <c r="I10831" s="6">
        <v>1.2361111111111111E-2</v>
      </c>
      <c r="J10831" s="8">
        <f>IF(I10831 &lt; H10831, H10831-I10831, I10831 - H10831)</f>
        <v>1.4236111111111567E-3</v>
      </c>
      <c r="K10831" s="9">
        <f>SECOND(J10831)+60*MINUTE(J10831)+60*60*HOUR(J10831)</f>
        <v>123</v>
      </c>
    </row>
    <row r="10832" spans="1:11" x14ac:dyDescent="0.45">
      <c r="A10832" s="2">
        <v>45055</v>
      </c>
      <c r="B10832" s="3" t="s">
        <v>45</v>
      </c>
      <c r="C10832" s="3" t="s">
        <v>46</v>
      </c>
      <c r="D10832" s="3" t="s">
        <v>20</v>
      </c>
      <c r="E10832" s="4">
        <v>0.49273148148148149</v>
      </c>
      <c r="F10832" s="4">
        <v>0.53841435185185182</v>
      </c>
      <c r="G10832" s="5">
        <v>3</v>
      </c>
      <c r="H10832" s="6">
        <f t="shared" si="169"/>
        <v>4.5682870370370332E-2</v>
      </c>
      <c r="I10832" s="6">
        <v>5.5555555555555558E-3</v>
      </c>
      <c r="J10832" s="8">
        <f>IF(I10832 &lt; H10832, H10832-I10832, I10832 - H10832)</f>
        <v>4.0127314814814775E-2</v>
      </c>
      <c r="K10832" s="9">
        <f>SECOND(J10832)+60*MINUTE(J10832)+60*60*HOUR(J10832)</f>
        <v>3467</v>
      </c>
    </row>
    <row r="10833" spans="1:11" x14ac:dyDescent="0.45">
      <c r="A10833" s="2">
        <v>45107</v>
      </c>
      <c r="B10833" s="3" t="s">
        <v>9</v>
      </c>
      <c r="C10833" s="3" t="s">
        <v>22</v>
      </c>
      <c r="D10833" s="3" t="s">
        <v>18</v>
      </c>
      <c r="E10833" s="4">
        <v>0.39857638888888891</v>
      </c>
      <c r="F10833" s="4">
        <v>0.41237268518518516</v>
      </c>
      <c r="G10833" s="5">
        <v>2</v>
      </c>
      <c r="H10833" s="6">
        <f t="shared" si="169"/>
        <v>1.3796296296296251E-2</v>
      </c>
      <c r="I10833" s="6">
        <v>5.4166666666666669E-3</v>
      </c>
      <c r="J10833" s="8">
        <f>IF(I10833 &lt; H10833, H10833-I10833, I10833 - H10833)</f>
        <v>8.3796296296295841E-3</v>
      </c>
      <c r="K10833" s="9">
        <f>SECOND(J10833)+60*MINUTE(J10833)+60*60*HOUR(J10833)</f>
        <v>724</v>
      </c>
    </row>
    <row r="10834" spans="1:11" x14ac:dyDescent="0.45">
      <c r="A10834" s="2">
        <v>45090</v>
      </c>
      <c r="B10834" s="3" t="s">
        <v>60</v>
      </c>
      <c r="C10834" s="3" t="s">
        <v>22</v>
      </c>
      <c r="D10834" s="3" t="s">
        <v>16</v>
      </c>
      <c r="E10834" s="4">
        <v>0.69166666666666665</v>
      </c>
      <c r="F10834" s="4">
        <v>0.70546296296296296</v>
      </c>
      <c r="G10834" s="5">
        <v>1</v>
      </c>
      <c r="H10834" s="6">
        <f t="shared" ref="H10834:H10897" si="170">F10834-E10834</f>
        <v>1.3796296296296306E-2</v>
      </c>
      <c r="I10834" s="6">
        <v>5.4398148148148149E-3</v>
      </c>
      <c r="J10834" s="8">
        <f>IF(I10834 &lt; H10834, H10834-I10834, I10834 - H10834)</f>
        <v>8.3564814814814925E-3</v>
      </c>
      <c r="K10834" s="9">
        <f>SECOND(J10834)+60*MINUTE(J10834)+60*60*HOUR(J10834)</f>
        <v>722</v>
      </c>
    </row>
    <row r="10835" spans="1:11" x14ac:dyDescent="0.45">
      <c r="A10835" s="2">
        <v>45114</v>
      </c>
      <c r="B10835" s="3" t="s">
        <v>75</v>
      </c>
      <c r="C10835" s="3" t="s">
        <v>22</v>
      </c>
      <c r="D10835" s="3" t="s">
        <v>16</v>
      </c>
      <c r="E10835" s="4">
        <v>0.49820601851851853</v>
      </c>
      <c r="F10835" s="4">
        <v>0.54378472222222218</v>
      </c>
      <c r="G10835" s="5">
        <v>1</v>
      </c>
      <c r="H10835" s="6">
        <f t="shared" si="170"/>
        <v>4.5578703703703649E-2</v>
      </c>
      <c r="I10835" s="6">
        <v>5.4398148148148149E-3</v>
      </c>
      <c r="J10835" s="8">
        <f>IF(I10835 &lt; H10835, H10835-I10835, I10835 - H10835)</f>
        <v>4.0138888888888835E-2</v>
      </c>
      <c r="K10835" s="9">
        <f>SECOND(J10835)+60*MINUTE(J10835)+60*60*HOUR(J10835)</f>
        <v>3468</v>
      </c>
    </row>
    <row r="10836" spans="1:11" x14ac:dyDescent="0.45">
      <c r="A10836" s="2">
        <v>45203</v>
      </c>
      <c r="B10836" s="3" t="s">
        <v>9</v>
      </c>
      <c r="C10836" s="3" t="s">
        <v>23</v>
      </c>
      <c r="D10836" s="3" t="s">
        <v>13</v>
      </c>
      <c r="E10836" s="4">
        <v>0.57655092592592594</v>
      </c>
      <c r="F10836" s="4">
        <v>0.59034722222222225</v>
      </c>
      <c r="G10836" s="5">
        <v>1</v>
      </c>
      <c r="H10836" s="6">
        <f t="shared" si="170"/>
        <v>1.3796296296296306E-2</v>
      </c>
      <c r="I10836" s="6">
        <v>1.5972222222222221E-2</v>
      </c>
      <c r="J10836" s="8">
        <f>IF(I10836 &lt; H10836, H10836-I10836, I10836 - H10836)</f>
        <v>2.1759259259259145E-3</v>
      </c>
      <c r="K10836" s="9">
        <f>SECOND(J10836)+60*MINUTE(J10836)+60*60*HOUR(J10836)</f>
        <v>188</v>
      </c>
    </row>
    <row r="10837" spans="1:11" x14ac:dyDescent="0.45">
      <c r="A10837" s="2">
        <v>45210</v>
      </c>
      <c r="B10837" s="3" t="s">
        <v>9</v>
      </c>
      <c r="C10837" s="3" t="s">
        <v>23</v>
      </c>
      <c r="D10837" s="3" t="s">
        <v>17</v>
      </c>
      <c r="E10837" s="4">
        <v>0.5560532407407407</v>
      </c>
      <c r="F10837" s="4">
        <v>0.569849537037037</v>
      </c>
      <c r="G10837" s="5">
        <v>1</v>
      </c>
      <c r="H10837" s="6">
        <f t="shared" si="170"/>
        <v>1.3796296296296306E-2</v>
      </c>
      <c r="I10837" s="6">
        <v>3.3680555555555554E-2</v>
      </c>
      <c r="J10837" s="8">
        <f>IF(I10837 &lt; H10837, H10837-I10837, I10837 - H10837)</f>
        <v>1.9884259259259247E-2</v>
      </c>
      <c r="K10837" s="9">
        <f>SECOND(J10837)+60*MINUTE(J10837)+60*60*HOUR(J10837)</f>
        <v>1718</v>
      </c>
    </row>
    <row r="10838" spans="1:11" x14ac:dyDescent="0.45">
      <c r="A10838" s="2">
        <v>45034</v>
      </c>
      <c r="B10838" s="3" t="s">
        <v>61</v>
      </c>
      <c r="C10838" s="3" t="s">
        <v>30</v>
      </c>
      <c r="D10838" s="3" t="s">
        <v>13</v>
      </c>
      <c r="E10838" s="4">
        <v>0.66100694444444441</v>
      </c>
      <c r="F10838" s="4">
        <v>0.67480324074074072</v>
      </c>
      <c r="G10838" s="5">
        <v>1</v>
      </c>
      <c r="H10838" s="6">
        <f t="shared" si="170"/>
        <v>1.3796296296296306E-2</v>
      </c>
      <c r="I10838" s="6">
        <v>1.9641203703703702E-2</v>
      </c>
      <c r="J10838" s="8">
        <f>IF(I10838 &lt; H10838, H10838-I10838, I10838 - H10838)</f>
        <v>5.8449074074073959E-3</v>
      </c>
      <c r="K10838" s="9">
        <f>SECOND(J10838)+60*MINUTE(J10838)+60*60*HOUR(J10838)</f>
        <v>505</v>
      </c>
    </row>
    <row r="10839" spans="1:11" x14ac:dyDescent="0.45">
      <c r="A10839" s="2">
        <v>45042</v>
      </c>
      <c r="B10839" s="3" t="s">
        <v>63</v>
      </c>
      <c r="C10839" s="3" t="s">
        <v>32</v>
      </c>
      <c r="D10839" s="3" t="s">
        <v>18</v>
      </c>
      <c r="E10839" s="4">
        <v>0.38984953703703706</v>
      </c>
      <c r="F10839" s="4">
        <v>0.40364583333333331</v>
      </c>
      <c r="G10839" s="5">
        <v>2</v>
      </c>
      <c r="H10839" s="6">
        <f t="shared" si="170"/>
        <v>1.3796296296296251E-2</v>
      </c>
      <c r="I10839" s="6">
        <v>4.1666666666666666E-3</v>
      </c>
      <c r="J10839" s="8">
        <f>IF(I10839 &lt; H10839, H10839-I10839, I10839 - H10839)</f>
        <v>9.6296296296295852E-3</v>
      </c>
      <c r="K10839" s="9">
        <f>SECOND(J10839)+60*MINUTE(J10839)+60*60*HOUR(J10839)</f>
        <v>832</v>
      </c>
    </row>
    <row r="10840" spans="1:11" x14ac:dyDescent="0.45">
      <c r="A10840" s="2">
        <v>45212</v>
      </c>
      <c r="B10840" s="3" t="s">
        <v>63</v>
      </c>
      <c r="C10840" s="3" t="s">
        <v>32</v>
      </c>
      <c r="D10840" s="3" t="s">
        <v>35</v>
      </c>
      <c r="E10840" s="4">
        <v>0.50784722222222223</v>
      </c>
      <c r="F10840" s="4">
        <v>0.52164351851851853</v>
      </c>
      <c r="G10840" s="5">
        <v>1</v>
      </c>
      <c r="H10840" s="6">
        <f t="shared" si="170"/>
        <v>1.3796296296296306E-2</v>
      </c>
      <c r="I10840" s="6">
        <v>3.6805555555555557E-2</v>
      </c>
      <c r="J10840" s="8">
        <f>IF(I10840 &lt; H10840, H10840-I10840, I10840 - H10840)</f>
        <v>2.300925925925925E-2</v>
      </c>
      <c r="K10840" s="9">
        <f>SECOND(J10840)+60*MINUTE(J10840)+60*60*HOUR(J10840)</f>
        <v>1988</v>
      </c>
    </row>
    <row r="10841" spans="1:11" x14ac:dyDescent="0.45">
      <c r="A10841" s="2">
        <v>45209</v>
      </c>
      <c r="B10841" s="3" t="s">
        <v>76</v>
      </c>
      <c r="C10841" s="3" t="s">
        <v>55</v>
      </c>
      <c r="D10841" s="3" t="s">
        <v>18</v>
      </c>
      <c r="E10841" s="4">
        <v>0.67792824074074076</v>
      </c>
      <c r="F10841" s="4">
        <v>0.69172453703703707</v>
      </c>
      <c r="G10841" s="5">
        <v>2</v>
      </c>
      <c r="H10841" s="6">
        <f t="shared" si="170"/>
        <v>1.3796296296296306E-2</v>
      </c>
      <c r="I10841" s="6">
        <v>1.2361111111111111E-2</v>
      </c>
      <c r="J10841" s="8">
        <f>IF(I10841 &lt; H10841, H10841-I10841, I10841 - H10841)</f>
        <v>1.4351851851851956E-3</v>
      </c>
      <c r="K10841" s="9">
        <f>SECOND(J10841)+60*MINUTE(J10841)+60*60*HOUR(J10841)</f>
        <v>124</v>
      </c>
    </row>
    <row r="10842" spans="1:11" x14ac:dyDescent="0.45">
      <c r="A10842" s="2">
        <v>45246</v>
      </c>
      <c r="B10842" s="3" t="s">
        <v>71</v>
      </c>
      <c r="C10842" s="3" t="s">
        <v>57</v>
      </c>
      <c r="D10842" s="3" t="s">
        <v>20</v>
      </c>
      <c r="E10842" s="4">
        <v>0.48724537037037036</v>
      </c>
      <c r="F10842" s="4">
        <v>0.50105324074074076</v>
      </c>
      <c r="G10842" s="5">
        <v>2</v>
      </c>
      <c r="H10842" s="6">
        <f t="shared" si="170"/>
        <v>1.3807870370370401E-2</v>
      </c>
      <c r="I10842" s="6">
        <v>8.4606481481481477E-3</v>
      </c>
      <c r="J10842" s="8">
        <f>IF(I10842 &lt; H10842, H10842-I10842, I10842 - H10842)</f>
        <v>5.3472222222222532E-3</v>
      </c>
      <c r="K10842" s="9">
        <f>SECOND(J10842)+60*MINUTE(J10842)+60*60*HOUR(J10842)</f>
        <v>462</v>
      </c>
    </row>
    <row r="10843" spans="1:11" x14ac:dyDescent="0.45">
      <c r="A10843" s="2">
        <v>45201</v>
      </c>
      <c r="B10843" s="3" t="s">
        <v>60</v>
      </c>
      <c r="C10843" s="3" t="s">
        <v>22</v>
      </c>
      <c r="D10843" s="3" t="s">
        <v>11</v>
      </c>
      <c r="E10843" s="4">
        <v>0.36320601851851853</v>
      </c>
      <c r="F10843" s="4">
        <v>0.37701388888888887</v>
      </c>
      <c r="G10843" s="5">
        <v>1</v>
      </c>
      <c r="H10843" s="6">
        <f t="shared" si="170"/>
        <v>1.3807870370370345E-2</v>
      </c>
      <c r="I10843" s="6">
        <v>2.9166666666666667E-2</v>
      </c>
      <c r="J10843" s="8">
        <f>IF(I10843 &lt; H10843, H10843-I10843, I10843 - H10843)</f>
        <v>1.5358796296296322E-2</v>
      </c>
      <c r="K10843" s="9">
        <f>SECOND(J10843)+60*MINUTE(J10843)+60*60*HOUR(J10843)</f>
        <v>1327</v>
      </c>
    </row>
    <row r="10844" spans="1:11" x14ac:dyDescent="0.45">
      <c r="A10844" s="2">
        <v>45278</v>
      </c>
      <c r="B10844" s="3" t="s">
        <v>60</v>
      </c>
      <c r="C10844" s="3" t="s">
        <v>22</v>
      </c>
      <c r="D10844" s="3" t="s">
        <v>25</v>
      </c>
      <c r="E10844" s="4">
        <v>0.43710648148148146</v>
      </c>
      <c r="F10844" s="4">
        <v>0.45091435185185186</v>
      </c>
      <c r="G10844" s="5">
        <v>2</v>
      </c>
      <c r="H10844" s="6">
        <f t="shared" si="170"/>
        <v>1.3807870370370401E-2</v>
      </c>
      <c r="I10844" s="6">
        <v>1.7013888888888887E-2</v>
      </c>
      <c r="J10844" s="8">
        <f>IF(I10844 &lt; H10844, H10844-I10844, I10844 - H10844)</f>
        <v>3.2060185185184865E-3</v>
      </c>
      <c r="K10844" s="9">
        <f>SECOND(J10844)+60*MINUTE(J10844)+60*60*HOUR(J10844)</f>
        <v>277</v>
      </c>
    </row>
    <row r="10845" spans="1:11" x14ac:dyDescent="0.45">
      <c r="A10845" s="2">
        <v>45237</v>
      </c>
      <c r="B10845" s="3" t="s">
        <v>63</v>
      </c>
      <c r="C10845" s="3" t="s">
        <v>32</v>
      </c>
      <c r="D10845" s="3" t="s">
        <v>20</v>
      </c>
      <c r="E10845" s="4">
        <v>0.45037037037037037</v>
      </c>
      <c r="F10845" s="4">
        <v>0.46417824074074077</v>
      </c>
      <c r="G10845" s="5">
        <v>1</v>
      </c>
      <c r="H10845" s="6">
        <f t="shared" si="170"/>
        <v>1.3807870370370401E-2</v>
      </c>
      <c r="I10845" s="6">
        <v>0.02</v>
      </c>
      <c r="J10845" s="8">
        <f>IF(I10845 &lt; H10845, H10845-I10845, I10845 - H10845)</f>
        <v>6.1921296296295995E-3</v>
      </c>
      <c r="K10845" s="9">
        <f>SECOND(J10845)+60*MINUTE(J10845)+60*60*HOUR(J10845)</f>
        <v>535</v>
      </c>
    </row>
    <row r="10846" spans="1:11" x14ac:dyDescent="0.45">
      <c r="A10846" s="2">
        <v>45019</v>
      </c>
      <c r="B10846" s="3" t="s">
        <v>65</v>
      </c>
      <c r="C10846" s="3" t="s">
        <v>39</v>
      </c>
      <c r="D10846" s="3" t="s">
        <v>20</v>
      </c>
      <c r="E10846" s="4">
        <v>0.63018518518518518</v>
      </c>
      <c r="F10846" s="4">
        <v>0.65164351851851854</v>
      </c>
      <c r="G10846" s="5">
        <v>4</v>
      </c>
      <c r="H10846" s="6">
        <f t="shared" si="170"/>
        <v>2.1458333333333357E-2</v>
      </c>
      <c r="I10846" s="6">
        <v>3.472222222222222E-3</v>
      </c>
      <c r="J10846" s="8">
        <f>IF(I10846 &lt; H10846, H10846-I10846, I10846 - H10846)</f>
        <v>1.7986111111111133E-2</v>
      </c>
      <c r="K10846" s="9">
        <f>SECOND(J10846)+60*MINUTE(J10846)+60*60*HOUR(J10846)</f>
        <v>1554</v>
      </c>
    </row>
    <row r="10847" spans="1:11" x14ac:dyDescent="0.45">
      <c r="A10847" s="2">
        <v>45183</v>
      </c>
      <c r="B10847" s="3" t="s">
        <v>78</v>
      </c>
      <c r="C10847" s="3" t="s">
        <v>39</v>
      </c>
      <c r="D10847" s="3" t="s">
        <v>34</v>
      </c>
      <c r="E10847" s="4">
        <v>0.5020486111111111</v>
      </c>
      <c r="F10847" s="4">
        <v>0.51585648148148144</v>
      </c>
      <c r="G10847" s="5">
        <v>1</v>
      </c>
      <c r="H10847" s="6">
        <f t="shared" si="170"/>
        <v>1.3807870370370345E-2</v>
      </c>
      <c r="I10847" s="6">
        <v>1.2152777777777778E-2</v>
      </c>
      <c r="J10847" s="8">
        <f>IF(I10847 &lt; H10847, H10847-I10847, I10847 - H10847)</f>
        <v>1.6550925925925674E-3</v>
      </c>
      <c r="K10847" s="9">
        <f>SECOND(J10847)+60*MINUTE(J10847)+60*60*HOUR(J10847)</f>
        <v>143</v>
      </c>
    </row>
    <row r="10848" spans="1:11" x14ac:dyDescent="0.45">
      <c r="A10848" s="2">
        <v>45118</v>
      </c>
      <c r="B10848" s="3" t="s">
        <v>69</v>
      </c>
      <c r="C10848" s="3" t="s">
        <v>55</v>
      </c>
      <c r="D10848" s="3" t="s">
        <v>18</v>
      </c>
      <c r="E10848" s="4">
        <v>0.56122685185185184</v>
      </c>
      <c r="F10848" s="4">
        <v>0.57503472222222218</v>
      </c>
      <c r="G10848" s="5">
        <v>2</v>
      </c>
      <c r="H10848" s="6">
        <f t="shared" si="170"/>
        <v>1.3807870370370345E-2</v>
      </c>
      <c r="I10848" s="6">
        <v>1.2361111111111111E-2</v>
      </c>
      <c r="J10848" s="8">
        <f>IF(I10848 &lt; H10848, H10848-I10848, I10848 - H10848)</f>
        <v>1.4467592592592345E-3</v>
      </c>
      <c r="K10848" s="9">
        <f>SECOND(J10848)+60*MINUTE(J10848)+60*60*HOUR(J10848)</f>
        <v>125</v>
      </c>
    </row>
    <row r="10849" spans="1:11" x14ac:dyDescent="0.45">
      <c r="A10849" s="2">
        <v>45169</v>
      </c>
      <c r="B10849" s="3" t="s">
        <v>76</v>
      </c>
      <c r="C10849" s="3" t="s">
        <v>55</v>
      </c>
      <c r="D10849" s="3" t="s">
        <v>18</v>
      </c>
      <c r="E10849" s="4">
        <v>0.37284722222222222</v>
      </c>
      <c r="F10849" s="4">
        <v>0.38665509259259262</v>
      </c>
      <c r="G10849" s="5">
        <v>2</v>
      </c>
      <c r="H10849" s="6">
        <f t="shared" si="170"/>
        <v>1.3807870370370401E-2</v>
      </c>
      <c r="I10849" s="6">
        <v>1.2361111111111111E-2</v>
      </c>
      <c r="J10849" s="8">
        <f>IF(I10849 &lt; H10849, H10849-I10849, I10849 - H10849)</f>
        <v>1.44675925925929E-3</v>
      </c>
      <c r="K10849" s="9">
        <f>SECOND(J10849)+60*MINUTE(J10849)+60*60*HOUR(J10849)</f>
        <v>125</v>
      </c>
    </row>
    <row r="10850" spans="1:11" x14ac:dyDescent="0.45">
      <c r="A10850" s="2">
        <v>45135</v>
      </c>
      <c r="B10850" s="3" t="s">
        <v>72</v>
      </c>
      <c r="C10850" s="3" t="s">
        <v>22</v>
      </c>
      <c r="D10850" s="3" t="s">
        <v>16</v>
      </c>
      <c r="E10850" s="4">
        <v>0.45268518518518519</v>
      </c>
      <c r="F10850" s="4">
        <v>0.46650462962962963</v>
      </c>
      <c r="G10850" s="5">
        <v>1</v>
      </c>
      <c r="H10850" s="6">
        <f t="shared" si="170"/>
        <v>1.381944444444444E-2</v>
      </c>
      <c r="I10850" s="6">
        <v>5.4398148148148149E-3</v>
      </c>
      <c r="J10850" s="8">
        <f>IF(I10850 &lt; H10850, H10850-I10850, I10850 - H10850)</f>
        <v>8.3796296296296258E-3</v>
      </c>
      <c r="K10850" s="9">
        <f>SECOND(J10850)+60*MINUTE(J10850)+60*60*HOUR(J10850)</f>
        <v>724</v>
      </c>
    </row>
    <row r="10851" spans="1:11" x14ac:dyDescent="0.45">
      <c r="A10851" s="2">
        <v>45061</v>
      </c>
      <c r="B10851" s="3" t="s">
        <v>9</v>
      </c>
      <c r="C10851" s="3" t="s">
        <v>10</v>
      </c>
      <c r="D10851" s="3" t="s">
        <v>12</v>
      </c>
      <c r="E10851" s="4">
        <v>0.34635416666666669</v>
      </c>
      <c r="F10851" s="4">
        <v>0.36017361111111112</v>
      </c>
      <c r="G10851" s="5">
        <v>1</v>
      </c>
      <c r="H10851" s="6">
        <f t="shared" si="170"/>
        <v>1.381944444444444E-2</v>
      </c>
      <c r="I10851" s="6">
        <v>1.7407407407407406E-2</v>
      </c>
      <c r="J10851" s="8">
        <f>IF(I10851 &lt; H10851, H10851-I10851, I10851 - H10851)</f>
        <v>3.5879629629629664E-3</v>
      </c>
      <c r="K10851" s="9">
        <f>SECOND(J10851)+60*MINUTE(J10851)+60*60*HOUR(J10851)</f>
        <v>310</v>
      </c>
    </row>
    <row r="10852" spans="1:11" x14ac:dyDescent="0.45">
      <c r="A10852" s="2">
        <v>45054</v>
      </c>
      <c r="B10852" s="3" t="s">
        <v>73</v>
      </c>
      <c r="C10852" s="3" t="s">
        <v>10</v>
      </c>
      <c r="D10852" s="3" t="s">
        <v>12</v>
      </c>
      <c r="E10852" s="4">
        <v>0.65061342592592597</v>
      </c>
      <c r="F10852" s="4">
        <v>0.66443287037037035</v>
      </c>
      <c r="G10852" s="5">
        <v>1</v>
      </c>
      <c r="H10852" s="6">
        <f t="shared" si="170"/>
        <v>1.3819444444444384E-2</v>
      </c>
      <c r="I10852" s="6">
        <v>1.7407407407407406E-2</v>
      </c>
      <c r="J10852" s="8">
        <f>IF(I10852 &lt; H10852, H10852-I10852, I10852 - H10852)</f>
        <v>3.5879629629630219E-3</v>
      </c>
      <c r="K10852" s="9">
        <f>SECOND(J10852)+60*MINUTE(J10852)+60*60*HOUR(J10852)</f>
        <v>310</v>
      </c>
    </row>
    <row r="10853" spans="1:11" x14ac:dyDescent="0.45">
      <c r="A10853" s="2">
        <v>45224</v>
      </c>
      <c r="B10853" s="3" t="s">
        <v>31</v>
      </c>
      <c r="C10853" s="3" t="s">
        <v>32</v>
      </c>
      <c r="D10853" s="3" t="s">
        <v>20</v>
      </c>
      <c r="E10853" s="4">
        <v>0.62633101851851847</v>
      </c>
      <c r="F10853" s="4">
        <v>0.64770833333333333</v>
      </c>
      <c r="G10853" s="5">
        <v>1</v>
      </c>
      <c r="H10853" s="6">
        <f t="shared" si="170"/>
        <v>2.1377314814814863E-2</v>
      </c>
      <c r="I10853" s="6">
        <v>0.02</v>
      </c>
      <c r="J10853" s="8">
        <f>IF(I10853 &lt; H10853, H10853-I10853, I10853 - H10853)</f>
        <v>1.3773148148148624E-3</v>
      </c>
      <c r="K10853" s="9">
        <f>SECOND(J10853)+60*MINUTE(J10853)+60*60*HOUR(J10853)</f>
        <v>119</v>
      </c>
    </row>
    <row r="10854" spans="1:11" x14ac:dyDescent="0.45">
      <c r="A10854" s="2">
        <v>45222</v>
      </c>
      <c r="B10854" s="3" t="s">
        <v>86</v>
      </c>
      <c r="C10854" s="3" t="s">
        <v>32</v>
      </c>
      <c r="D10854" s="3" t="s">
        <v>19</v>
      </c>
      <c r="E10854" s="4">
        <v>0.48856481481481484</v>
      </c>
      <c r="F10854" s="4">
        <v>0.53488425925925931</v>
      </c>
      <c r="G10854" s="5">
        <v>1</v>
      </c>
      <c r="H10854" s="6">
        <f t="shared" si="170"/>
        <v>4.6319444444444469E-2</v>
      </c>
      <c r="I10854" s="6">
        <v>1.150462962962963E-2</v>
      </c>
      <c r="J10854" s="8">
        <f>IF(I10854 &lt; H10854, H10854-I10854, I10854 - H10854)</f>
        <v>3.481481481481484E-2</v>
      </c>
      <c r="K10854" s="9">
        <f>SECOND(J10854)+60*MINUTE(J10854)+60*60*HOUR(J10854)</f>
        <v>3008</v>
      </c>
    </row>
    <row r="10855" spans="1:11" x14ac:dyDescent="0.45">
      <c r="A10855" s="2">
        <v>45223</v>
      </c>
      <c r="B10855" s="3" t="s">
        <v>86</v>
      </c>
      <c r="C10855" s="3" t="s">
        <v>32</v>
      </c>
      <c r="D10855" s="3" t="s">
        <v>19</v>
      </c>
      <c r="E10855" s="4">
        <v>0.39451388888888889</v>
      </c>
      <c r="F10855" s="4">
        <v>0.40833333333333333</v>
      </c>
      <c r="G10855" s="5">
        <v>1</v>
      </c>
      <c r="H10855" s="6">
        <f t="shared" si="170"/>
        <v>1.381944444444444E-2</v>
      </c>
      <c r="I10855" s="6">
        <v>1.150462962962963E-2</v>
      </c>
      <c r="J10855" s="8">
        <f>IF(I10855 &lt; H10855, H10855-I10855, I10855 - H10855)</f>
        <v>2.3148148148148095E-3</v>
      </c>
      <c r="K10855" s="9">
        <f>SECOND(J10855)+60*MINUTE(J10855)+60*60*HOUR(J10855)</f>
        <v>200</v>
      </c>
    </row>
    <row r="10856" spans="1:11" x14ac:dyDescent="0.45">
      <c r="A10856" s="2">
        <v>45121</v>
      </c>
      <c r="B10856" s="3" t="s">
        <v>67</v>
      </c>
      <c r="C10856" s="3" t="s">
        <v>48</v>
      </c>
      <c r="D10856" s="3" t="s">
        <v>19</v>
      </c>
      <c r="E10856" s="4">
        <v>0.31542824074074072</v>
      </c>
      <c r="F10856" s="4">
        <v>0.32924768518518521</v>
      </c>
      <c r="G10856" s="5">
        <v>1</v>
      </c>
      <c r="H10856" s="6">
        <f t="shared" si="170"/>
        <v>1.3819444444444495E-2</v>
      </c>
      <c r="I10856" s="6">
        <v>1.6087962962962964E-2</v>
      </c>
      <c r="J10856" s="8">
        <f>IF(I10856 &lt; H10856, H10856-I10856, I10856 - H10856)</f>
        <v>2.2685185185184684E-3</v>
      </c>
      <c r="K10856" s="9">
        <f>SECOND(J10856)+60*MINUTE(J10856)+60*60*HOUR(J10856)</f>
        <v>196</v>
      </c>
    </row>
    <row r="10857" spans="1:11" x14ac:dyDescent="0.45">
      <c r="A10857" s="2">
        <v>45180</v>
      </c>
      <c r="B10857" s="3" t="s">
        <v>38</v>
      </c>
      <c r="C10857" s="3" t="s">
        <v>39</v>
      </c>
      <c r="D10857" s="3" t="s">
        <v>20</v>
      </c>
      <c r="E10857" s="4">
        <v>0.41859953703703706</v>
      </c>
      <c r="F10857" s="4">
        <v>0.44171296296296297</v>
      </c>
      <c r="G10857" s="5">
        <v>3</v>
      </c>
      <c r="H10857" s="6">
        <f t="shared" si="170"/>
        <v>2.3113425925925912E-2</v>
      </c>
      <c r="I10857" s="6">
        <v>4.6296296296296294E-3</v>
      </c>
      <c r="J10857" s="8">
        <f>IF(I10857 &lt; H10857, H10857-I10857, I10857 - H10857)</f>
        <v>1.8483796296296283E-2</v>
      </c>
      <c r="K10857" s="9">
        <f>SECOND(J10857)+60*MINUTE(J10857)+60*60*HOUR(J10857)</f>
        <v>1597</v>
      </c>
    </row>
    <row r="10858" spans="1:11" x14ac:dyDescent="0.45">
      <c r="A10858" s="2">
        <v>45127</v>
      </c>
      <c r="B10858" s="3" t="s">
        <v>50</v>
      </c>
      <c r="C10858" s="3" t="s">
        <v>55</v>
      </c>
      <c r="D10858" s="3" t="s">
        <v>18</v>
      </c>
      <c r="E10858" s="4">
        <v>0.34111111111111109</v>
      </c>
      <c r="F10858" s="4">
        <v>0.35493055555555558</v>
      </c>
      <c r="G10858" s="5">
        <v>2</v>
      </c>
      <c r="H10858" s="6">
        <f t="shared" si="170"/>
        <v>1.3819444444444495E-2</v>
      </c>
      <c r="I10858" s="6">
        <v>1.2361111111111111E-2</v>
      </c>
      <c r="J10858" s="8">
        <f>IF(I10858 &lt; H10858, H10858-I10858, I10858 - H10858)</f>
        <v>1.4583333333333844E-3</v>
      </c>
      <c r="K10858" s="9">
        <f>SECOND(J10858)+60*MINUTE(J10858)+60*60*HOUR(J10858)</f>
        <v>126</v>
      </c>
    </row>
    <row r="10859" spans="1:11" x14ac:dyDescent="0.45">
      <c r="A10859" s="2">
        <v>45030</v>
      </c>
      <c r="B10859" s="3" t="s">
        <v>45</v>
      </c>
      <c r="C10859" s="3" t="s">
        <v>46</v>
      </c>
      <c r="D10859" s="3" t="s">
        <v>20</v>
      </c>
      <c r="E10859" s="4">
        <v>0.57638888888888884</v>
      </c>
      <c r="F10859" s="4">
        <v>0.59020833333333333</v>
      </c>
      <c r="G10859" s="5">
        <v>3</v>
      </c>
      <c r="H10859" s="6">
        <f t="shared" si="170"/>
        <v>1.3819444444444495E-2</v>
      </c>
      <c r="I10859" s="6">
        <v>5.5555555555555558E-3</v>
      </c>
      <c r="J10859" s="8">
        <f>IF(I10859 &lt; H10859, H10859-I10859, I10859 - H10859)</f>
        <v>8.2638888888889386E-3</v>
      </c>
      <c r="K10859" s="9">
        <f>SECOND(J10859)+60*MINUTE(J10859)+60*60*HOUR(J10859)</f>
        <v>714</v>
      </c>
    </row>
    <row r="10860" spans="1:11" x14ac:dyDescent="0.45">
      <c r="A10860" s="2">
        <v>45243</v>
      </c>
      <c r="B10860" s="3" t="s">
        <v>69</v>
      </c>
      <c r="C10860" s="3" t="s">
        <v>57</v>
      </c>
      <c r="D10860" s="3" t="s">
        <v>18</v>
      </c>
      <c r="E10860" s="4">
        <v>0.56347222222222226</v>
      </c>
      <c r="F10860" s="4">
        <v>0.58151620370370372</v>
      </c>
      <c r="G10860" s="5">
        <v>1</v>
      </c>
      <c r="H10860" s="6">
        <f t="shared" si="170"/>
        <v>1.8043981481481453E-2</v>
      </c>
      <c r="I10860" s="6">
        <v>1.3333333333333334E-2</v>
      </c>
      <c r="J10860" s="8">
        <f>IF(I10860 &lt; H10860, H10860-I10860, I10860 - H10860)</f>
        <v>4.7106481481481183E-3</v>
      </c>
      <c r="K10860" s="9">
        <f>SECOND(J10860)+60*MINUTE(J10860)+60*60*HOUR(J10860)</f>
        <v>407</v>
      </c>
    </row>
    <row r="10861" spans="1:11" x14ac:dyDescent="0.45">
      <c r="A10861" s="2">
        <v>45232</v>
      </c>
      <c r="B10861" s="3" t="s">
        <v>76</v>
      </c>
      <c r="C10861" s="3" t="s">
        <v>57</v>
      </c>
      <c r="D10861" s="3" t="s">
        <v>18</v>
      </c>
      <c r="E10861" s="4">
        <v>0.58054398148148145</v>
      </c>
      <c r="F10861" s="4">
        <v>0.59437499999999999</v>
      </c>
      <c r="G10861" s="5">
        <v>1</v>
      </c>
      <c r="H10861" s="6">
        <f t="shared" si="170"/>
        <v>1.3831018518518534E-2</v>
      </c>
      <c r="I10861" s="6">
        <v>1.3333333333333334E-2</v>
      </c>
      <c r="J10861" s="8">
        <f>IF(I10861 &lt; H10861, H10861-I10861, I10861 - H10861)</f>
        <v>4.9768518518519995E-4</v>
      </c>
      <c r="K10861" s="9">
        <f>SECOND(J10861)+60*MINUTE(J10861)+60*60*HOUR(J10861)</f>
        <v>43</v>
      </c>
    </row>
    <row r="10862" spans="1:11" x14ac:dyDescent="0.45">
      <c r="A10862" s="2">
        <v>45071</v>
      </c>
      <c r="B10862" s="3" t="s">
        <v>59</v>
      </c>
      <c r="C10862" s="3" t="s">
        <v>10</v>
      </c>
      <c r="D10862" s="3" t="s">
        <v>18</v>
      </c>
      <c r="E10862" s="4">
        <v>0.64991898148148153</v>
      </c>
      <c r="F10862" s="4">
        <v>0.66374999999999995</v>
      </c>
      <c r="G10862" s="5">
        <v>2</v>
      </c>
      <c r="H10862" s="6">
        <f t="shared" si="170"/>
        <v>1.3831018518518423E-2</v>
      </c>
      <c r="I10862" s="6">
        <v>5.4166666666666669E-3</v>
      </c>
      <c r="J10862" s="8">
        <f>IF(I10862 &lt; H10862, H10862-I10862, I10862 - H10862)</f>
        <v>8.4143518518517563E-3</v>
      </c>
      <c r="K10862" s="9">
        <f>SECOND(J10862)+60*MINUTE(J10862)+60*60*HOUR(J10862)</f>
        <v>727</v>
      </c>
    </row>
    <row r="10863" spans="1:11" x14ac:dyDescent="0.45">
      <c r="A10863" s="2">
        <v>45222</v>
      </c>
      <c r="B10863" s="3" t="s">
        <v>86</v>
      </c>
      <c r="C10863" s="3" t="s">
        <v>32</v>
      </c>
      <c r="D10863" s="3" t="s">
        <v>20</v>
      </c>
      <c r="E10863" s="4">
        <v>0.48005787037037034</v>
      </c>
      <c r="F10863" s="4">
        <v>0.49388888888888888</v>
      </c>
      <c r="G10863" s="5">
        <v>1</v>
      </c>
      <c r="H10863" s="6">
        <f t="shared" si="170"/>
        <v>1.3831018518518534E-2</v>
      </c>
      <c r="I10863" s="6">
        <v>0.02</v>
      </c>
      <c r="J10863" s="8">
        <f>IF(I10863 &lt; H10863, H10863-I10863, I10863 - H10863)</f>
        <v>6.1689814814814663E-3</v>
      </c>
      <c r="K10863" s="9">
        <f>SECOND(J10863)+60*MINUTE(J10863)+60*60*HOUR(J10863)</f>
        <v>533</v>
      </c>
    </row>
    <row r="10864" spans="1:11" x14ac:dyDescent="0.45">
      <c r="A10864" s="2">
        <v>45141</v>
      </c>
      <c r="B10864" s="3" t="s">
        <v>65</v>
      </c>
      <c r="C10864" s="3" t="s">
        <v>39</v>
      </c>
      <c r="D10864" s="3" t="s">
        <v>34</v>
      </c>
      <c r="E10864" s="4">
        <v>0.68185185185185182</v>
      </c>
      <c r="F10864" s="4">
        <v>0.69568287037037035</v>
      </c>
      <c r="G10864" s="5">
        <v>1</v>
      </c>
      <c r="H10864" s="6">
        <f t="shared" si="170"/>
        <v>1.3831018518518534E-2</v>
      </c>
      <c r="I10864" s="6">
        <v>1.2152777777777778E-2</v>
      </c>
      <c r="J10864" s="8">
        <f>IF(I10864 &lt; H10864, H10864-I10864, I10864 - H10864)</f>
        <v>1.6782407407407562E-3</v>
      </c>
      <c r="K10864" s="9">
        <f>SECOND(J10864)+60*MINUTE(J10864)+60*60*HOUR(J10864)</f>
        <v>145</v>
      </c>
    </row>
    <row r="10865" spans="1:11" x14ac:dyDescent="0.45">
      <c r="A10865" s="2">
        <v>45223</v>
      </c>
      <c r="B10865" s="3" t="s">
        <v>38</v>
      </c>
      <c r="C10865" s="3" t="s">
        <v>42</v>
      </c>
      <c r="D10865" s="3" t="s">
        <v>19</v>
      </c>
      <c r="E10865" s="4">
        <v>0.48435185185185187</v>
      </c>
      <c r="F10865" s="4">
        <v>0.49818287037037035</v>
      </c>
      <c r="G10865" s="5">
        <v>1</v>
      </c>
      <c r="H10865" s="6">
        <f t="shared" si="170"/>
        <v>1.3831018518518479E-2</v>
      </c>
      <c r="I10865" s="6">
        <v>1.3888888888888888E-2</v>
      </c>
      <c r="J10865" s="8">
        <f>IF(I10865 &lt; H10865, H10865-I10865, I10865 - H10865)</f>
        <v>5.7870370370409485E-5</v>
      </c>
      <c r="K10865" s="9">
        <f>SECOND(J10865)+60*MINUTE(J10865)+60*60*HOUR(J10865)</f>
        <v>5</v>
      </c>
    </row>
    <row r="10866" spans="1:11" x14ac:dyDescent="0.45">
      <c r="A10866" s="2">
        <v>45222</v>
      </c>
      <c r="B10866" s="3" t="s">
        <v>50</v>
      </c>
      <c r="C10866" s="3" t="s">
        <v>55</v>
      </c>
      <c r="D10866" s="3" t="s">
        <v>18</v>
      </c>
      <c r="E10866" s="4">
        <v>0.37259259259259259</v>
      </c>
      <c r="F10866" s="4">
        <v>0.38642361111111112</v>
      </c>
      <c r="G10866" s="5">
        <v>2</v>
      </c>
      <c r="H10866" s="6">
        <f t="shared" si="170"/>
        <v>1.3831018518518534E-2</v>
      </c>
      <c r="I10866" s="6">
        <v>1.2361111111111111E-2</v>
      </c>
      <c r="J10866" s="8">
        <f>IF(I10866 &lt; H10866, H10866-I10866, I10866 - H10866)</f>
        <v>1.4699074074074232E-3</v>
      </c>
      <c r="K10866" s="9">
        <f>SECOND(J10866)+60*MINUTE(J10866)+60*60*HOUR(J10866)</f>
        <v>127</v>
      </c>
    </row>
    <row r="10867" spans="1:11" x14ac:dyDescent="0.45">
      <c r="A10867" s="2">
        <v>45096</v>
      </c>
      <c r="B10867" s="3" t="s">
        <v>71</v>
      </c>
      <c r="C10867" s="3" t="s">
        <v>55</v>
      </c>
      <c r="D10867" s="3" t="s">
        <v>20</v>
      </c>
      <c r="E10867" s="4">
        <v>0.59366898148148151</v>
      </c>
      <c r="F10867" s="4">
        <v>0.60750000000000004</v>
      </c>
      <c r="G10867" s="5">
        <v>3</v>
      </c>
      <c r="H10867" s="6">
        <f t="shared" si="170"/>
        <v>1.3831018518518534E-2</v>
      </c>
      <c r="I10867" s="6">
        <v>5.5902777777777773E-3</v>
      </c>
      <c r="J10867" s="8">
        <f>IF(I10867 &lt; H10867, H10867-I10867, I10867 - H10867)</f>
        <v>8.2407407407407568E-3</v>
      </c>
      <c r="K10867" s="9">
        <f>SECOND(J10867)+60*MINUTE(J10867)+60*60*HOUR(J10867)</f>
        <v>712</v>
      </c>
    </row>
    <row r="10868" spans="1:11" x14ac:dyDescent="0.45">
      <c r="A10868" s="2">
        <v>45034</v>
      </c>
      <c r="B10868" s="3" t="s">
        <v>68</v>
      </c>
      <c r="C10868" s="3" t="s">
        <v>46</v>
      </c>
      <c r="D10868" s="3" t="s">
        <v>16</v>
      </c>
      <c r="E10868" s="4">
        <v>0.50537037037037036</v>
      </c>
      <c r="F10868" s="4">
        <v>0.51920138888888889</v>
      </c>
      <c r="G10868" s="5">
        <v>1</v>
      </c>
      <c r="H10868" s="6">
        <f t="shared" si="170"/>
        <v>1.3831018518518534E-2</v>
      </c>
      <c r="I10868" s="6">
        <v>1.0497685185185185E-2</v>
      </c>
      <c r="J10868" s="8">
        <f>IF(I10868 &lt; H10868, H10868-I10868, I10868 - H10868)</f>
        <v>3.3333333333333496E-3</v>
      </c>
      <c r="K10868" s="9">
        <f>SECOND(J10868)+60*MINUTE(J10868)+60*60*HOUR(J10868)</f>
        <v>288</v>
      </c>
    </row>
    <row r="10869" spans="1:11" x14ac:dyDescent="0.45">
      <c r="A10869" s="2">
        <v>45244</v>
      </c>
      <c r="B10869" s="3" t="s">
        <v>60</v>
      </c>
      <c r="C10869" s="3" t="s">
        <v>22</v>
      </c>
      <c r="D10869" s="3" t="s">
        <v>20</v>
      </c>
      <c r="E10869" s="4">
        <v>0.57015046296296301</v>
      </c>
      <c r="F10869" s="4">
        <v>0.58399305555555558</v>
      </c>
      <c r="G10869" s="5">
        <v>1</v>
      </c>
      <c r="H10869" s="6">
        <f t="shared" si="170"/>
        <v>1.3842592592592573E-2</v>
      </c>
      <c r="I10869" s="6">
        <v>1.5416666666666667E-2</v>
      </c>
      <c r="J10869" s="8">
        <f>IF(I10869 &lt; H10869, H10869-I10869, I10869 - H10869)</f>
        <v>1.574074074074094E-3</v>
      </c>
      <c r="K10869" s="9">
        <f>SECOND(J10869)+60*MINUTE(J10869)+60*60*HOUR(J10869)</f>
        <v>136</v>
      </c>
    </row>
    <row r="10870" spans="1:11" x14ac:dyDescent="0.45">
      <c r="A10870" s="2">
        <v>45042</v>
      </c>
      <c r="B10870" s="3" t="s">
        <v>59</v>
      </c>
      <c r="C10870" s="3" t="s">
        <v>10</v>
      </c>
      <c r="D10870" s="3" t="s">
        <v>16</v>
      </c>
      <c r="E10870" s="4">
        <v>0.40038194444444447</v>
      </c>
      <c r="F10870" s="4">
        <v>0.41422453703703704</v>
      </c>
      <c r="G10870" s="5">
        <v>1</v>
      </c>
      <c r="H10870" s="6">
        <f t="shared" si="170"/>
        <v>1.3842592592592573E-2</v>
      </c>
      <c r="I10870" s="6">
        <v>9.1666666666666667E-3</v>
      </c>
      <c r="J10870" s="8">
        <f>IF(I10870 &lt; H10870, H10870-I10870, I10870 - H10870)</f>
        <v>4.6759259259259063E-3</v>
      </c>
      <c r="K10870" s="9">
        <f>SECOND(J10870)+60*MINUTE(J10870)+60*60*HOUR(J10870)</f>
        <v>404</v>
      </c>
    </row>
    <row r="10871" spans="1:11" x14ac:dyDescent="0.45">
      <c r="A10871" s="2">
        <v>45065</v>
      </c>
      <c r="B10871" s="3" t="s">
        <v>73</v>
      </c>
      <c r="C10871" s="3" t="s">
        <v>10</v>
      </c>
      <c r="D10871" s="3" t="s">
        <v>12</v>
      </c>
      <c r="E10871" s="4">
        <v>0.37465277777777778</v>
      </c>
      <c r="F10871" s="4">
        <v>0.38849537037037035</v>
      </c>
      <c r="G10871" s="5">
        <v>1</v>
      </c>
      <c r="H10871" s="6">
        <f t="shared" si="170"/>
        <v>1.3842592592592573E-2</v>
      </c>
      <c r="I10871" s="6">
        <v>1.7407407407407406E-2</v>
      </c>
      <c r="J10871" s="8">
        <f>IF(I10871 &lt; H10871, H10871-I10871, I10871 - H10871)</f>
        <v>3.5648148148148331E-3</v>
      </c>
      <c r="K10871" s="9">
        <f>SECOND(J10871)+60*MINUTE(J10871)+60*60*HOUR(J10871)</f>
        <v>308</v>
      </c>
    </row>
    <row r="10872" spans="1:11" x14ac:dyDescent="0.45">
      <c r="A10872" s="2">
        <v>45133</v>
      </c>
      <c r="B10872" s="3" t="s">
        <v>45</v>
      </c>
      <c r="C10872" s="3" t="s">
        <v>48</v>
      </c>
      <c r="D10872" s="3" t="s">
        <v>20</v>
      </c>
      <c r="E10872" s="4">
        <v>0.34216435185185184</v>
      </c>
      <c r="F10872" s="4">
        <v>0.35600694444444442</v>
      </c>
      <c r="G10872" s="5">
        <v>4</v>
      </c>
      <c r="H10872" s="6">
        <f t="shared" si="170"/>
        <v>1.3842592592592573E-2</v>
      </c>
      <c r="I10872" s="6">
        <v>4.1666666666666666E-3</v>
      </c>
      <c r="J10872" s="8">
        <f>IF(I10872 &lt; H10872, H10872-I10872, I10872 - H10872)</f>
        <v>9.6759259259259073E-3</v>
      </c>
      <c r="K10872" s="9">
        <f>SECOND(J10872)+60*MINUTE(J10872)+60*60*HOUR(J10872)</f>
        <v>836</v>
      </c>
    </row>
    <row r="10873" spans="1:11" x14ac:dyDescent="0.45">
      <c r="A10873" s="2">
        <v>45273</v>
      </c>
      <c r="B10873" s="3" t="s">
        <v>91</v>
      </c>
      <c r="C10873" s="3" t="s">
        <v>49</v>
      </c>
      <c r="D10873" s="3" t="s">
        <v>88</v>
      </c>
      <c r="E10873" s="4">
        <v>0.68991898148148145</v>
      </c>
      <c r="F10873" s="4">
        <v>0.70376157407407403</v>
      </c>
      <c r="G10873" s="5">
        <v>2</v>
      </c>
      <c r="H10873" s="6">
        <f t="shared" si="170"/>
        <v>1.3842592592592573E-2</v>
      </c>
      <c r="I10873" s="6">
        <v>9.3865740740740732E-3</v>
      </c>
      <c r="J10873" s="8">
        <f>IF(I10873 &lt; H10873, H10873-I10873, I10873 - H10873)</f>
        <v>4.4560185185184998E-3</v>
      </c>
      <c r="K10873" s="9">
        <f>SECOND(J10873)+60*MINUTE(J10873)+60*60*HOUR(J10873)</f>
        <v>385</v>
      </c>
    </row>
    <row r="10874" spans="1:11" x14ac:dyDescent="0.45">
      <c r="A10874" s="2">
        <v>45084</v>
      </c>
      <c r="B10874" s="3" t="s">
        <v>71</v>
      </c>
      <c r="C10874" s="3" t="s">
        <v>52</v>
      </c>
      <c r="D10874" s="3" t="s">
        <v>18</v>
      </c>
      <c r="E10874" s="4">
        <v>0.3721990740740741</v>
      </c>
      <c r="F10874" s="4">
        <v>0.38604166666666667</v>
      </c>
      <c r="G10874" s="5">
        <v>2</v>
      </c>
      <c r="H10874" s="6">
        <f t="shared" si="170"/>
        <v>1.3842592592592573E-2</v>
      </c>
      <c r="I10874" s="6">
        <v>2.2916666666666665E-2</v>
      </c>
      <c r="J10874" s="8">
        <f>IF(I10874 &lt; H10874, H10874-I10874, I10874 - H10874)</f>
        <v>9.074074074074092E-3</v>
      </c>
      <c r="K10874" s="9">
        <f>SECOND(J10874)+60*MINUTE(J10874)+60*60*HOUR(J10874)</f>
        <v>784</v>
      </c>
    </row>
    <row r="10875" spans="1:11" x14ac:dyDescent="0.45">
      <c r="A10875" s="2">
        <v>45166</v>
      </c>
      <c r="B10875" s="3" t="s">
        <v>66</v>
      </c>
      <c r="C10875" s="3" t="s">
        <v>39</v>
      </c>
      <c r="D10875" s="3" t="s">
        <v>19</v>
      </c>
      <c r="E10875" s="4">
        <v>0.40005787037037038</v>
      </c>
      <c r="F10875" s="4">
        <v>0.41390046296296296</v>
      </c>
      <c r="G10875" s="5">
        <v>1</v>
      </c>
      <c r="H10875" s="6">
        <f t="shared" si="170"/>
        <v>1.3842592592592573E-2</v>
      </c>
      <c r="I10875" s="6">
        <v>1.4999999999999999E-2</v>
      </c>
      <c r="J10875" s="8">
        <f>IF(I10875 &lt; H10875, H10875-I10875, I10875 - H10875)</f>
        <v>1.1574074074074264E-3</v>
      </c>
      <c r="K10875" s="9">
        <f>SECOND(J10875)+60*MINUTE(J10875)+60*60*HOUR(J10875)</f>
        <v>100</v>
      </c>
    </row>
    <row r="10876" spans="1:11" x14ac:dyDescent="0.45">
      <c r="A10876" s="2">
        <v>45033</v>
      </c>
      <c r="B10876" s="3" t="s">
        <v>68</v>
      </c>
      <c r="C10876" s="3" t="s">
        <v>46</v>
      </c>
      <c r="D10876" s="3" t="s">
        <v>20</v>
      </c>
      <c r="E10876" s="4">
        <v>0.66373842592592591</v>
      </c>
      <c r="F10876" s="4">
        <v>0.67758101851851849</v>
      </c>
      <c r="G10876" s="5">
        <v>3</v>
      </c>
      <c r="H10876" s="6">
        <f t="shared" si="170"/>
        <v>1.3842592592592573E-2</v>
      </c>
      <c r="I10876" s="6">
        <v>5.5555555555555558E-3</v>
      </c>
      <c r="J10876" s="8">
        <f>IF(I10876 &lt; H10876, H10876-I10876, I10876 - H10876)</f>
        <v>8.2870370370370164E-3</v>
      </c>
      <c r="K10876" s="9">
        <f>SECOND(J10876)+60*MINUTE(J10876)+60*60*HOUR(J10876)</f>
        <v>716</v>
      </c>
    </row>
    <row r="10877" spans="1:11" x14ac:dyDescent="0.45">
      <c r="A10877" s="2">
        <v>45166</v>
      </c>
      <c r="B10877" s="3" t="s">
        <v>9</v>
      </c>
      <c r="C10877" s="3" t="s">
        <v>23</v>
      </c>
      <c r="D10877" s="3" t="s">
        <v>16</v>
      </c>
      <c r="E10877" s="4">
        <v>0.43581018518518516</v>
      </c>
      <c r="F10877" s="4">
        <v>0.44966435185185183</v>
      </c>
      <c r="G10877" s="5">
        <v>1</v>
      </c>
      <c r="H10877" s="6">
        <f t="shared" si="170"/>
        <v>1.3854166666666667E-2</v>
      </c>
      <c r="I10877" s="6">
        <v>1.0069444444444445E-2</v>
      </c>
      <c r="J10877" s="8">
        <f>IF(I10877 &lt; H10877, H10877-I10877, I10877 - H10877)</f>
        <v>3.7847222222222223E-3</v>
      </c>
      <c r="K10877" s="9">
        <f>SECOND(J10877)+60*MINUTE(J10877)+60*60*HOUR(J10877)</f>
        <v>327</v>
      </c>
    </row>
    <row r="10878" spans="1:11" x14ac:dyDescent="0.45">
      <c r="A10878" s="2">
        <v>45021</v>
      </c>
      <c r="B10878" s="3" t="s">
        <v>73</v>
      </c>
      <c r="C10878" s="3" t="s">
        <v>10</v>
      </c>
      <c r="D10878" s="3" t="s">
        <v>16</v>
      </c>
      <c r="E10878" s="4">
        <v>0.3739351851851852</v>
      </c>
      <c r="F10878" s="4">
        <v>0.38778935185185187</v>
      </c>
      <c r="G10878" s="5">
        <v>1</v>
      </c>
      <c r="H10878" s="6">
        <f t="shared" si="170"/>
        <v>1.3854166666666667E-2</v>
      </c>
      <c r="I10878" s="6">
        <v>9.1666666666666667E-3</v>
      </c>
      <c r="J10878" s="8">
        <f>IF(I10878 &lt; H10878, H10878-I10878, I10878 - H10878)</f>
        <v>4.6875000000000007E-3</v>
      </c>
      <c r="K10878" s="9">
        <f>SECOND(J10878)+60*MINUTE(J10878)+60*60*HOUR(J10878)</f>
        <v>405</v>
      </c>
    </row>
    <row r="10879" spans="1:11" x14ac:dyDescent="0.45">
      <c r="A10879" s="2">
        <v>45071</v>
      </c>
      <c r="B10879" s="3" t="s">
        <v>72</v>
      </c>
      <c r="C10879" s="3" t="s">
        <v>30</v>
      </c>
      <c r="D10879" s="3" t="s">
        <v>14</v>
      </c>
      <c r="E10879" s="4">
        <v>0.48526620370370371</v>
      </c>
      <c r="F10879" s="4">
        <v>0.49912037037037038</v>
      </c>
      <c r="G10879" s="5">
        <v>1</v>
      </c>
      <c r="H10879" s="6">
        <f t="shared" si="170"/>
        <v>1.3854166666666667E-2</v>
      </c>
      <c r="I10879" s="6">
        <v>1.1979166666666667E-2</v>
      </c>
      <c r="J10879" s="8">
        <f>IF(I10879 &lt; H10879, H10879-I10879, I10879 - H10879)</f>
        <v>1.8749999999999999E-3</v>
      </c>
      <c r="K10879" s="9">
        <f>SECOND(J10879)+60*MINUTE(J10879)+60*60*HOUR(J10879)</f>
        <v>162</v>
      </c>
    </row>
    <row r="10880" spans="1:11" x14ac:dyDescent="0.45">
      <c r="A10880" s="2">
        <v>45176</v>
      </c>
      <c r="B10880" s="3" t="s">
        <v>31</v>
      </c>
      <c r="C10880" s="3" t="s">
        <v>32</v>
      </c>
      <c r="D10880" s="3" t="s">
        <v>20</v>
      </c>
      <c r="E10880" s="4">
        <v>0.56331018518518516</v>
      </c>
      <c r="F10880" s="4">
        <v>0.57716435185185189</v>
      </c>
      <c r="G10880" s="5">
        <v>3</v>
      </c>
      <c r="H10880" s="6">
        <f t="shared" si="170"/>
        <v>1.3854166666666723E-2</v>
      </c>
      <c r="I10880" s="6">
        <v>6.6666666666666671E-3</v>
      </c>
      <c r="J10880" s="8">
        <f>IF(I10880 &lt; H10880, H10880-I10880, I10880 - H10880)</f>
        <v>7.1875000000000558E-3</v>
      </c>
      <c r="K10880" s="9">
        <f>SECOND(J10880)+60*MINUTE(J10880)+60*60*HOUR(J10880)</f>
        <v>621</v>
      </c>
    </row>
    <row r="10881" spans="1:11" x14ac:dyDescent="0.45">
      <c r="A10881" s="2">
        <v>45128</v>
      </c>
      <c r="B10881" s="3" t="s">
        <v>62</v>
      </c>
      <c r="C10881" s="3" t="s">
        <v>32</v>
      </c>
      <c r="D10881" s="3" t="s">
        <v>34</v>
      </c>
      <c r="E10881" s="4">
        <v>0.59104166666666669</v>
      </c>
      <c r="F10881" s="4">
        <v>0.6048958333333333</v>
      </c>
      <c r="G10881" s="5">
        <v>1</v>
      </c>
      <c r="H10881" s="6">
        <f t="shared" si="170"/>
        <v>1.3854166666666612E-2</v>
      </c>
      <c r="I10881" s="6">
        <v>3.1944444444444442E-2</v>
      </c>
      <c r="J10881" s="8">
        <f>IF(I10881 &lt; H10881, H10881-I10881, I10881 - H10881)</f>
        <v>1.809027777777783E-2</v>
      </c>
      <c r="K10881" s="9">
        <f>SECOND(J10881)+60*MINUTE(J10881)+60*60*HOUR(J10881)</f>
        <v>1563</v>
      </c>
    </row>
    <row r="10882" spans="1:11" x14ac:dyDescent="0.45">
      <c r="A10882" s="2">
        <v>45161</v>
      </c>
      <c r="B10882" s="3" t="s">
        <v>62</v>
      </c>
      <c r="C10882" s="3" t="s">
        <v>32</v>
      </c>
      <c r="D10882" s="3" t="s">
        <v>35</v>
      </c>
      <c r="E10882" s="4">
        <v>0.36575231481481479</v>
      </c>
      <c r="F10882" s="4">
        <v>0.37960648148148146</v>
      </c>
      <c r="G10882" s="5">
        <v>1</v>
      </c>
      <c r="H10882" s="6">
        <f t="shared" si="170"/>
        <v>1.3854166666666667E-2</v>
      </c>
      <c r="I10882" s="6">
        <v>3.6805555555555557E-2</v>
      </c>
      <c r="J10882" s="8">
        <f>IF(I10882 &lt; H10882, H10882-I10882, I10882 - H10882)</f>
        <v>2.2951388888888889E-2</v>
      </c>
      <c r="K10882" s="9">
        <f>SECOND(J10882)+60*MINUTE(J10882)+60*60*HOUR(J10882)</f>
        <v>1983</v>
      </c>
    </row>
    <row r="10883" spans="1:11" x14ac:dyDescent="0.45">
      <c r="A10883" s="2">
        <v>45190</v>
      </c>
      <c r="B10883" s="3" t="s">
        <v>63</v>
      </c>
      <c r="C10883" s="3" t="s">
        <v>32</v>
      </c>
      <c r="D10883" s="3" t="s">
        <v>19</v>
      </c>
      <c r="E10883" s="4">
        <v>0.38299768518518518</v>
      </c>
      <c r="F10883" s="4">
        <v>0.39685185185185184</v>
      </c>
      <c r="G10883" s="5">
        <v>1</v>
      </c>
      <c r="H10883" s="6">
        <f t="shared" si="170"/>
        <v>1.3854166666666667E-2</v>
      </c>
      <c r="I10883" s="6">
        <v>1.150462962962963E-2</v>
      </c>
      <c r="J10883" s="8">
        <f>IF(I10883 &lt; H10883, H10883-I10883, I10883 - H10883)</f>
        <v>2.3495370370370371E-3</v>
      </c>
      <c r="K10883" s="9">
        <f>SECOND(J10883)+60*MINUTE(J10883)+60*60*HOUR(J10883)</f>
        <v>203</v>
      </c>
    </row>
    <row r="10884" spans="1:11" x14ac:dyDescent="0.45">
      <c r="A10884" s="2">
        <v>45258</v>
      </c>
      <c r="B10884" s="3" t="s">
        <v>65</v>
      </c>
      <c r="C10884" s="3" t="s">
        <v>43</v>
      </c>
      <c r="D10884" s="3" t="s">
        <v>20</v>
      </c>
      <c r="E10884" s="4">
        <v>0.61055555555555552</v>
      </c>
      <c r="F10884" s="4">
        <v>0.62440972222222224</v>
      </c>
      <c r="G10884" s="5">
        <v>2</v>
      </c>
      <c r="H10884" s="6">
        <f t="shared" si="170"/>
        <v>1.3854166666666723E-2</v>
      </c>
      <c r="I10884" s="6">
        <v>6.1111111111111114E-3</v>
      </c>
      <c r="J10884" s="8">
        <f>IF(I10884 &lt; H10884, H10884-I10884, I10884 - H10884)</f>
        <v>7.7430555555556115E-3</v>
      </c>
      <c r="K10884" s="9">
        <f>SECOND(J10884)+60*MINUTE(J10884)+60*60*HOUR(J10884)</f>
        <v>669</v>
      </c>
    </row>
    <row r="10885" spans="1:11" x14ac:dyDescent="0.45">
      <c r="A10885" s="2">
        <v>45056</v>
      </c>
      <c r="B10885" s="3" t="s">
        <v>66</v>
      </c>
      <c r="C10885" s="3" t="s">
        <v>39</v>
      </c>
      <c r="D10885" s="3" t="s">
        <v>34</v>
      </c>
      <c r="E10885" s="4">
        <v>0.37702546296296297</v>
      </c>
      <c r="F10885" s="4">
        <v>0.39087962962962963</v>
      </c>
      <c r="G10885" s="5">
        <v>1</v>
      </c>
      <c r="H10885" s="6">
        <f t="shared" si="170"/>
        <v>1.3854166666666667E-2</v>
      </c>
      <c r="I10885" s="6">
        <v>1.2152777777777778E-2</v>
      </c>
      <c r="J10885" s="8">
        <f>IF(I10885 &lt; H10885, H10885-I10885, I10885 - H10885)</f>
        <v>1.7013888888888894E-3</v>
      </c>
      <c r="K10885" s="9">
        <f>SECOND(J10885)+60*MINUTE(J10885)+60*60*HOUR(J10885)</f>
        <v>147</v>
      </c>
    </row>
    <row r="10886" spans="1:11" x14ac:dyDescent="0.45">
      <c r="A10886" s="2">
        <v>45126</v>
      </c>
      <c r="B10886" s="3" t="s">
        <v>66</v>
      </c>
      <c r="C10886" s="3" t="s">
        <v>39</v>
      </c>
      <c r="D10886" s="3" t="s">
        <v>20</v>
      </c>
      <c r="E10886" s="4">
        <v>0.47214120370370372</v>
      </c>
      <c r="F10886" s="4">
        <v>0.48603009259259261</v>
      </c>
      <c r="G10886" s="5">
        <v>4</v>
      </c>
      <c r="H10886" s="6">
        <f t="shared" si="170"/>
        <v>1.3888888888888895E-2</v>
      </c>
      <c r="I10886" s="6">
        <v>3.472222222222222E-3</v>
      </c>
      <c r="J10886" s="8">
        <f>IF(I10886 &lt; H10886, H10886-I10886, I10886 - H10886)</f>
        <v>1.0416666666666673E-2</v>
      </c>
      <c r="K10886" s="9">
        <f>SECOND(J10886)+60*MINUTE(J10886)+60*60*HOUR(J10886)</f>
        <v>900</v>
      </c>
    </row>
    <row r="10887" spans="1:11" x14ac:dyDescent="0.45">
      <c r="A10887" s="2">
        <v>45236</v>
      </c>
      <c r="B10887" s="3" t="s">
        <v>74</v>
      </c>
      <c r="C10887" s="3" t="s">
        <v>24</v>
      </c>
      <c r="D10887" s="3" t="s">
        <v>20</v>
      </c>
      <c r="E10887" s="4">
        <v>0.39747685185185183</v>
      </c>
      <c r="F10887" s="4">
        <v>0.41134259259259259</v>
      </c>
      <c r="G10887" s="5">
        <v>1</v>
      </c>
      <c r="H10887" s="6">
        <f t="shared" si="170"/>
        <v>1.3865740740740762E-2</v>
      </c>
      <c r="I10887" s="6">
        <v>1.4999999999999999E-2</v>
      </c>
      <c r="J10887" s="8">
        <f>IF(I10887 &lt; H10887, H10887-I10887, I10887 - H10887)</f>
        <v>1.1342592592592377E-3</v>
      </c>
      <c r="K10887" s="9">
        <f>SECOND(J10887)+60*MINUTE(J10887)+60*60*HOUR(J10887)</f>
        <v>98</v>
      </c>
    </row>
    <row r="10888" spans="1:11" x14ac:dyDescent="0.45">
      <c r="A10888" s="2">
        <v>45034</v>
      </c>
      <c r="B10888" s="3" t="s">
        <v>73</v>
      </c>
      <c r="C10888" s="3" t="s">
        <v>10</v>
      </c>
      <c r="D10888" s="3" t="s">
        <v>19</v>
      </c>
      <c r="E10888" s="4">
        <v>0.58679398148148143</v>
      </c>
      <c r="F10888" s="4">
        <v>0.60065972222222219</v>
      </c>
      <c r="G10888" s="5">
        <v>1</v>
      </c>
      <c r="H10888" s="6">
        <f t="shared" si="170"/>
        <v>1.3865740740740762E-2</v>
      </c>
      <c r="I10888" s="6">
        <v>9.1666666666666667E-3</v>
      </c>
      <c r="J10888" s="8">
        <f>IF(I10888 &lt; H10888, H10888-I10888, I10888 - H10888)</f>
        <v>4.6990740740740951E-3</v>
      </c>
      <c r="K10888" s="9">
        <f>SECOND(J10888)+60*MINUTE(J10888)+60*60*HOUR(J10888)</f>
        <v>406</v>
      </c>
    </row>
    <row r="10889" spans="1:11" x14ac:dyDescent="0.45">
      <c r="A10889" s="2">
        <v>45058</v>
      </c>
      <c r="B10889" s="3" t="s">
        <v>38</v>
      </c>
      <c r="C10889" s="3" t="s">
        <v>39</v>
      </c>
      <c r="D10889" s="3" t="s">
        <v>18</v>
      </c>
      <c r="E10889" s="4">
        <v>0.5346643518518519</v>
      </c>
      <c r="F10889" s="4">
        <v>0.54853009259259256</v>
      </c>
      <c r="G10889" s="5">
        <v>2</v>
      </c>
      <c r="H10889" s="6">
        <f t="shared" si="170"/>
        <v>1.3865740740740651E-2</v>
      </c>
      <c r="I10889" s="6">
        <v>1.0763888888888889E-2</v>
      </c>
      <c r="J10889" s="8">
        <f>IF(I10889 &lt; H10889, H10889-I10889, I10889 - H10889)</f>
        <v>3.101851851851762E-3</v>
      </c>
      <c r="K10889" s="9">
        <f>SECOND(J10889)+60*MINUTE(J10889)+60*60*HOUR(J10889)</f>
        <v>268</v>
      </c>
    </row>
    <row r="10890" spans="1:11" x14ac:dyDescent="0.45">
      <c r="A10890" s="2">
        <v>45054</v>
      </c>
      <c r="B10890" s="3" t="s">
        <v>66</v>
      </c>
      <c r="C10890" s="3" t="s">
        <v>39</v>
      </c>
      <c r="D10890" s="3" t="s">
        <v>20</v>
      </c>
      <c r="E10890" s="4">
        <v>0.35677083333333331</v>
      </c>
      <c r="F10890" s="4">
        <v>0.37063657407407408</v>
      </c>
      <c r="G10890" s="5">
        <v>3</v>
      </c>
      <c r="H10890" s="6">
        <f t="shared" si="170"/>
        <v>1.3865740740740762E-2</v>
      </c>
      <c r="I10890" s="6">
        <v>4.6296296296296294E-3</v>
      </c>
      <c r="J10890" s="8">
        <f>IF(I10890 &lt; H10890, H10890-I10890, I10890 - H10890)</f>
        <v>9.2361111111111324E-3</v>
      </c>
      <c r="K10890" s="9">
        <f>SECOND(J10890)+60*MINUTE(J10890)+60*60*HOUR(J10890)</f>
        <v>798</v>
      </c>
    </row>
    <row r="10891" spans="1:11" x14ac:dyDescent="0.45">
      <c r="A10891" s="2">
        <v>45247</v>
      </c>
      <c r="B10891" s="3" t="s">
        <v>69</v>
      </c>
      <c r="C10891" s="3" t="s">
        <v>57</v>
      </c>
      <c r="D10891" s="3" t="s">
        <v>20</v>
      </c>
      <c r="E10891" s="4">
        <v>0.34290509259259261</v>
      </c>
      <c r="F10891" s="4">
        <v>0.35678240740740741</v>
      </c>
      <c r="G10891" s="5">
        <v>1</v>
      </c>
      <c r="H10891" s="6">
        <f t="shared" si="170"/>
        <v>1.3877314814814801E-2</v>
      </c>
      <c r="I10891" s="6">
        <v>1.6921296296296295E-2</v>
      </c>
      <c r="J10891" s="8">
        <f>IF(I10891 &lt; H10891, H10891-I10891, I10891 - H10891)</f>
        <v>3.0439814814814947E-3</v>
      </c>
      <c r="K10891" s="9">
        <f>SECOND(J10891)+60*MINUTE(J10891)+60*60*HOUR(J10891)</f>
        <v>263</v>
      </c>
    </row>
    <row r="10892" spans="1:11" x14ac:dyDescent="0.45">
      <c r="A10892" s="2">
        <v>45049</v>
      </c>
      <c r="B10892" s="3" t="s">
        <v>59</v>
      </c>
      <c r="C10892" s="3" t="s">
        <v>10</v>
      </c>
      <c r="D10892" s="3" t="s">
        <v>12</v>
      </c>
      <c r="E10892" s="4">
        <v>0.68600694444444443</v>
      </c>
      <c r="F10892" s="4">
        <v>0.69988425925925923</v>
      </c>
      <c r="G10892" s="5">
        <v>1</v>
      </c>
      <c r="H10892" s="6">
        <f t="shared" si="170"/>
        <v>1.3877314814814801E-2</v>
      </c>
      <c r="I10892" s="6">
        <v>1.7407407407407406E-2</v>
      </c>
      <c r="J10892" s="8">
        <f>IF(I10892 &lt; H10892, H10892-I10892, I10892 - H10892)</f>
        <v>3.5300925925926055E-3</v>
      </c>
      <c r="K10892" s="9">
        <f>SECOND(J10892)+60*MINUTE(J10892)+60*60*HOUR(J10892)</f>
        <v>305</v>
      </c>
    </row>
    <row r="10893" spans="1:11" x14ac:dyDescent="0.45">
      <c r="A10893" s="2">
        <v>45187</v>
      </c>
      <c r="B10893" s="3" t="s">
        <v>31</v>
      </c>
      <c r="C10893" s="3" t="s">
        <v>32</v>
      </c>
      <c r="D10893" s="3" t="s">
        <v>20</v>
      </c>
      <c r="E10893" s="4">
        <v>0.3662037037037037</v>
      </c>
      <c r="F10893" s="4">
        <v>0.3800810185185185</v>
      </c>
      <c r="G10893" s="5">
        <v>3</v>
      </c>
      <c r="H10893" s="6">
        <f t="shared" si="170"/>
        <v>1.3877314814814801E-2</v>
      </c>
      <c r="I10893" s="6">
        <v>6.6666666666666671E-3</v>
      </c>
      <c r="J10893" s="8">
        <f>IF(I10893 &lt; H10893, H10893-I10893, I10893 - H10893)</f>
        <v>7.2106481481481336E-3</v>
      </c>
      <c r="K10893" s="9">
        <f>SECOND(J10893)+60*MINUTE(J10893)+60*60*HOUR(J10893)</f>
        <v>623</v>
      </c>
    </row>
    <row r="10894" spans="1:11" x14ac:dyDescent="0.45">
      <c r="A10894" s="2">
        <v>45246</v>
      </c>
      <c r="B10894" s="3" t="s">
        <v>63</v>
      </c>
      <c r="C10894" s="3" t="s">
        <v>32</v>
      </c>
      <c r="D10894" s="3" t="s">
        <v>28</v>
      </c>
      <c r="E10894" s="4">
        <v>0.62859953703703708</v>
      </c>
      <c r="F10894" s="4">
        <v>0.64978009259259262</v>
      </c>
      <c r="G10894" s="5">
        <v>2</v>
      </c>
      <c r="H10894" s="6">
        <f t="shared" si="170"/>
        <v>2.1180555555555536E-2</v>
      </c>
      <c r="I10894" s="6">
        <v>1.6666666666666666E-2</v>
      </c>
      <c r="J10894" s="8">
        <f>IF(I10894 &lt; H10894, H10894-I10894, I10894 - H10894)</f>
        <v>4.5138888888888694E-3</v>
      </c>
      <c r="K10894" s="9">
        <f>SECOND(J10894)+60*MINUTE(J10894)+60*60*HOUR(J10894)</f>
        <v>390</v>
      </c>
    </row>
    <row r="10895" spans="1:11" x14ac:dyDescent="0.45">
      <c r="A10895" s="2">
        <v>45167</v>
      </c>
      <c r="B10895" s="3" t="s">
        <v>68</v>
      </c>
      <c r="C10895" s="3" t="s">
        <v>48</v>
      </c>
      <c r="D10895" s="3" t="s">
        <v>19</v>
      </c>
      <c r="E10895" s="4">
        <v>0.45950231481481479</v>
      </c>
      <c r="F10895" s="4">
        <v>0.47337962962962965</v>
      </c>
      <c r="G10895" s="5">
        <v>1</v>
      </c>
      <c r="H10895" s="6">
        <f t="shared" si="170"/>
        <v>1.3877314814814856E-2</v>
      </c>
      <c r="I10895" s="6">
        <v>1.6087962962962964E-2</v>
      </c>
      <c r="J10895" s="8">
        <f>IF(I10895 &lt; H10895, H10895-I10895, I10895 - H10895)</f>
        <v>2.2106481481481075E-3</v>
      </c>
      <c r="K10895" s="9">
        <f>SECOND(J10895)+60*MINUTE(J10895)+60*60*HOUR(J10895)</f>
        <v>191</v>
      </c>
    </row>
    <row r="10896" spans="1:11" x14ac:dyDescent="0.45">
      <c r="A10896" s="2">
        <v>45238</v>
      </c>
      <c r="B10896" s="3" t="s">
        <v>38</v>
      </c>
      <c r="C10896" s="3" t="s">
        <v>43</v>
      </c>
      <c r="D10896" s="3" t="s">
        <v>20</v>
      </c>
      <c r="E10896" s="4">
        <v>0.62543981481481481</v>
      </c>
      <c r="F10896" s="4">
        <v>0.64682870370370371</v>
      </c>
      <c r="G10896" s="5">
        <v>1</v>
      </c>
      <c r="H10896" s="6">
        <f t="shared" si="170"/>
        <v>2.1388888888888902E-2</v>
      </c>
      <c r="I10896" s="6">
        <v>1.2222222222222223E-2</v>
      </c>
      <c r="J10896" s="8">
        <f>IF(I10896 &lt; H10896, H10896-I10896, I10896 - H10896)</f>
        <v>9.1666666666666789E-3</v>
      </c>
      <c r="K10896" s="9">
        <f>SECOND(J10896)+60*MINUTE(J10896)+60*60*HOUR(J10896)</f>
        <v>792</v>
      </c>
    </row>
    <row r="10897" spans="1:11" x14ac:dyDescent="0.45">
      <c r="A10897" s="2">
        <v>45048</v>
      </c>
      <c r="B10897" s="3" t="s">
        <v>65</v>
      </c>
      <c r="C10897" s="3" t="s">
        <v>39</v>
      </c>
      <c r="D10897" s="3" t="s">
        <v>34</v>
      </c>
      <c r="E10897" s="4">
        <v>0.58271990740740742</v>
      </c>
      <c r="F10897" s="4">
        <v>0.59659722222222222</v>
      </c>
      <c r="G10897" s="5">
        <v>1</v>
      </c>
      <c r="H10897" s="6">
        <f t="shared" si="170"/>
        <v>1.3877314814814801E-2</v>
      </c>
      <c r="I10897" s="6">
        <v>1.2152777777777778E-2</v>
      </c>
      <c r="J10897" s="8">
        <f>IF(I10897 &lt; H10897, H10897-I10897, I10897 - H10897)</f>
        <v>1.7245370370370227E-3</v>
      </c>
      <c r="K10897" s="9">
        <f>SECOND(J10897)+60*MINUTE(J10897)+60*60*HOUR(J10897)</f>
        <v>149</v>
      </c>
    </row>
    <row r="10898" spans="1:11" x14ac:dyDescent="0.45">
      <c r="A10898" s="2">
        <v>45131</v>
      </c>
      <c r="B10898" s="3" t="s">
        <v>66</v>
      </c>
      <c r="C10898" s="3" t="s">
        <v>39</v>
      </c>
      <c r="D10898" s="3" t="s">
        <v>20</v>
      </c>
      <c r="E10898" s="4">
        <v>0.61833333333333329</v>
      </c>
      <c r="F10898" s="4">
        <v>0.6322106481481482</v>
      </c>
      <c r="G10898" s="5">
        <v>3</v>
      </c>
      <c r="H10898" s="6">
        <f t="shared" ref="H10898:H10960" si="171">F10898-E10898</f>
        <v>1.3877314814814912E-2</v>
      </c>
      <c r="I10898" s="6">
        <v>4.6296296296296294E-3</v>
      </c>
      <c r="J10898" s="8">
        <f>IF(I10898 &lt; H10898, H10898-I10898, I10898 - H10898)</f>
        <v>9.2476851851852823E-3</v>
      </c>
      <c r="K10898" s="9">
        <f>SECOND(J10898)+60*MINUTE(J10898)+60*60*HOUR(J10898)</f>
        <v>799</v>
      </c>
    </row>
    <row r="10899" spans="1:11" x14ac:dyDescent="0.45">
      <c r="A10899" s="2">
        <v>45252</v>
      </c>
      <c r="B10899" s="3" t="s">
        <v>85</v>
      </c>
      <c r="C10899" s="3" t="s">
        <v>57</v>
      </c>
      <c r="D10899" s="3" t="s">
        <v>16</v>
      </c>
      <c r="E10899" s="4">
        <v>0.38428240740740743</v>
      </c>
      <c r="F10899" s="4">
        <v>0.39817129629629627</v>
      </c>
      <c r="G10899" s="5">
        <v>1</v>
      </c>
      <c r="H10899" s="6">
        <f t="shared" si="171"/>
        <v>1.388888888888884E-2</v>
      </c>
      <c r="I10899" s="6">
        <v>1.0659722222222221E-2</v>
      </c>
      <c r="J10899" s="8">
        <f>IF(I10899 &lt; H10899, H10899-I10899, I10899 - H10899)</f>
        <v>3.2291666666666181E-3</v>
      </c>
      <c r="K10899" s="9">
        <f>SECOND(J10899)+60*MINUTE(J10899)+60*60*HOUR(J10899)</f>
        <v>279</v>
      </c>
    </row>
    <row r="10900" spans="1:11" x14ac:dyDescent="0.45">
      <c r="A10900" s="2">
        <v>45033</v>
      </c>
      <c r="B10900" s="3" t="s">
        <v>74</v>
      </c>
      <c r="C10900" s="3" t="s">
        <v>10</v>
      </c>
      <c r="D10900" s="3" t="s">
        <v>20</v>
      </c>
      <c r="E10900" s="4">
        <v>0.54077546296296297</v>
      </c>
      <c r="F10900" s="4">
        <v>0.58586805555555554</v>
      </c>
      <c r="G10900" s="5">
        <v>3</v>
      </c>
      <c r="H10900" s="6">
        <f t="shared" si="171"/>
        <v>4.5092592592592573E-2</v>
      </c>
      <c r="I10900" s="6">
        <v>4.3981481481481484E-3</v>
      </c>
      <c r="J10900" s="8">
        <f>IF(I10900 &lt; H10900, H10900-I10900, I10900 - H10900)</f>
        <v>4.0694444444444422E-2</v>
      </c>
      <c r="K10900" s="9">
        <f>SECOND(J10900)+60*MINUTE(J10900)+60*60*HOUR(J10900)</f>
        <v>3516</v>
      </c>
    </row>
    <row r="10901" spans="1:11" x14ac:dyDescent="0.45">
      <c r="A10901" s="2">
        <v>45054</v>
      </c>
      <c r="B10901" s="3" t="s">
        <v>74</v>
      </c>
      <c r="C10901" s="3" t="s">
        <v>10</v>
      </c>
      <c r="D10901" s="3" t="s">
        <v>12</v>
      </c>
      <c r="E10901" s="4">
        <v>0.55026620370370372</v>
      </c>
      <c r="F10901" s="4">
        <v>0.56415509259259256</v>
      </c>
      <c r="G10901" s="5">
        <v>1</v>
      </c>
      <c r="H10901" s="6">
        <f t="shared" si="171"/>
        <v>1.388888888888884E-2</v>
      </c>
      <c r="I10901" s="6">
        <v>1.7407407407407406E-2</v>
      </c>
      <c r="J10901" s="8">
        <f>IF(I10901 &lt; H10901, H10901-I10901, I10901 - H10901)</f>
        <v>3.5185185185185666E-3</v>
      </c>
      <c r="K10901" s="9">
        <f>SECOND(J10901)+60*MINUTE(J10901)+60*60*HOUR(J10901)</f>
        <v>304</v>
      </c>
    </row>
    <row r="10902" spans="1:11" x14ac:dyDescent="0.45">
      <c r="A10902" s="2">
        <v>45058</v>
      </c>
      <c r="B10902" s="3" t="s">
        <v>29</v>
      </c>
      <c r="C10902" s="3" t="s">
        <v>30</v>
      </c>
      <c r="D10902" s="3" t="s">
        <v>12</v>
      </c>
      <c r="E10902" s="4">
        <v>0.38234953703703706</v>
      </c>
      <c r="F10902" s="4">
        <v>0.39623842592592595</v>
      </c>
      <c r="G10902" s="5">
        <v>1</v>
      </c>
      <c r="H10902" s="6">
        <f t="shared" si="171"/>
        <v>1.3888888888888895E-2</v>
      </c>
      <c r="I10902" s="6">
        <v>1.7407407407407406E-2</v>
      </c>
      <c r="J10902" s="8">
        <f>IF(I10902 &lt; H10902, H10902-I10902, I10902 - H10902)</f>
        <v>3.5185185185185111E-3</v>
      </c>
      <c r="K10902" s="9">
        <f>SECOND(J10902)+60*MINUTE(J10902)+60*60*HOUR(J10902)</f>
        <v>304</v>
      </c>
    </row>
    <row r="10903" spans="1:11" x14ac:dyDescent="0.45">
      <c r="A10903" s="2">
        <v>45048</v>
      </c>
      <c r="B10903" s="3" t="s">
        <v>61</v>
      </c>
      <c r="C10903" s="3" t="s">
        <v>30</v>
      </c>
      <c r="D10903" s="3" t="s">
        <v>11</v>
      </c>
      <c r="E10903" s="4">
        <v>0.42236111111111113</v>
      </c>
      <c r="F10903" s="4">
        <v>0.43625000000000003</v>
      </c>
      <c r="G10903" s="5">
        <v>1</v>
      </c>
      <c r="H10903" s="6">
        <f t="shared" si="171"/>
        <v>1.3888888888888895E-2</v>
      </c>
      <c r="I10903" s="6">
        <v>1.9965277777777776E-2</v>
      </c>
      <c r="J10903" s="8">
        <f>IF(I10903 &lt; H10903, H10903-I10903, I10903 - H10903)</f>
        <v>6.0763888888888812E-3</v>
      </c>
      <c r="K10903" s="9">
        <f>SECOND(J10903)+60*MINUTE(J10903)+60*60*HOUR(J10903)</f>
        <v>525</v>
      </c>
    </row>
    <row r="10904" spans="1:11" x14ac:dyDescent="0.45">
      <c r="A10904" s="2">
        <v>45044</v>
      </c>
      <c r="B10904" s="3" t="s">
        <v>72</v>
      </c>
      <c r="C10904" s="3" t="s">
        <v>30</v>
      </c>
      <c r="D10904" s="3" t="s">
        <v>12</v>
      </c>
      <c r="E10904" s="4">
        <v>0.60388888888888892</v>
      </c>
      <c r="F10904" s="4">
        <v>0.61777777777777776</v>
      </c>
      <c r="G10904" s="5">
        <v>1</v>
      </c>
      <c r="H10904" s="6">
        <f t="shared" si="171"/>
        <v>1.388888888888884E-2</v>
      </c>
      <c r="I10904" s="6">
        <v>1.7407407407407406E-2</v>
      </c>
      <c r="J10904" s="8">
        <f>IF(I10904 &lt; H10904, H10904-I10904, I10904 - H10904)</f>
        <v>3.5185185185185666E-3</v>
      </c>
      <c r="K10904" s="9">
        <f>SECOND(J10904)+60*MINUTE(J10904)+60*60*HOUR(J10904)</f>
        <v>304</v>
      </c>
    </row>
    <row r="10905" spans="1:11" x14ac:dyDescent="0.45">
      <c r="A10905" s="2">
        <v>45223</v>
      </c>
      <c r="B10905" s="3" t="s">
        <v>63</v>
      </c>
      <c r="C10905" s="3" t="s">
        <v>32</v>
      </c>
      <c r="D10905" s="3" t="s">
        <v>20</v>
      </c>
      <c r="E10905" s="4">
        <v>0.5346643518518519</v>
      </c>
      <c r="F10905" s="4">
        <v>0.54855324074074074</v>
      </c>
      <c r="G10905" s="5">
        <v>1</v>
      </c>
      <c r="H10905" s="6">
        <f t="shared" si="171"/>
        <v>1.388888888888884E-2</v>
      </c>
      <c r="I10905" s="6">
        <v>0.02</v>
      </c>
      <c r="J10905" s="8">
        <f>IF(I10905 &lt; H10905, H10905-I10905, I10905 - H10905)</f>
        <v>6.1111111111111609E-3</v>
      </c>
      <c r="K10905" s="9">
        <f>SECOND(J10905)+60*MINUTE(J10905)+60*60*HOUR(J10905)</f>
        <v>528</v>
      </c>
    </row>
    <row r="10906" spans="1:11" x14ac:dyDescent="0.45">
      <c r="A10906" s="2">
        <v>45194</v>
      </c>
      <c r="B10906" s="3" t="s">
        <v>45</v>
      </c>
      <c r="C10906" s="3" t="s">
        <v>48</v>
      </c>
      <c r="D10906" s="3" t="s">
        <v>20</v>
      </c>
      <c r="E10906" s="4">
        <v>0.64265046296296291</v>
      </c>
      <c r="F10906" s="4">
        <v>0.65653935185185186</v>
      </c>
      <c r="G10906" s="5">
        <v>3</v>
      </c>
      <c r="H10906" s="6">
        <f t="shared" si="171"/>
        <v>1.3888888888888951E-2</v>
      </c>
      <c r="I10906" s="6">
        <v>5.5555555555555558E-3</v>
      </c>
      <c r="J10906" s="8">
        <f>IF(I10906 &lt; H10906, H10906-I10906, I10906 - H10906)</f>
        <v>8.3333333333333939E-3</v>
      </c>
      <c r="K10906" s="9">
        <f>SECOND(J10906)+60*MINUTE(J10906)+60*60*HOUR(J10906)</f>
        <v>720</v>
      </c>
    </row>
    <row r="10907" spans="1:11" x14ac:dyDescent="0.45">
      <c r="A10907" s="2">
        <v>45260</v>
      </c>
      <c r="B10907" s="3" t="s">
        <v>65</v>
      </c>
      <c r="C10907" s="3" t="s">
        <v>43</v>
      </c>
      <c r="D10907" s="3" t="s">
        <v>20</v>
      </c>
      <c r="E10907" s="4">
        <v>0.41144675925925928</v>
      </c>
      <c r="F10907" s="4">
        <v>0.43243055555555554</v>
      </c>
      <c r="G10907" s="5">
        <v>1</v>
      </c>
      <c r="H10907" s="6">
        <f t="shared" si="171"/>
        <v>2.0983796296296264E-2</v>
      </c>
      <c r="I10907" s="6">
        <v>1.2222222222222223E-2</v>
      </c>
      <c r="J10907" s="8">
        <f>IF(I10907 &lt; H10907, H10907-I10907, I10907 - H10907)</f>
        <v>8.7615740740740414E-3</v>
      </c>
      <c r="K10907" s="9">
        <f>SECOND(J10907)+60*MINUTE(J10907)+60*60*HOUR(J10907)</f>
        <v>757</v>
      </c>
    </row>
    <row r="10908" spans="1:11" x14ac:dyDescent="0.45">
      <c r="A10908" s="2">
        <v>45057</v>
      </c>
      <c r="B10908" s="3" t="s">
        <v>38</v>
      </c>
      <c r="C10908" s="3" t="s">
        <v>39</v>
      </c>
      <c r="D10908" s="3" t="s">
        <v>20</v>
      </c>
      <c r="E10908" s="4">
        <v>0.38505787037037037</v>
      </c>
      <c r="F10908" s="4">
        <v>0.39894675925925926</v>
      </c>
      <c r="G10908" s="5">
        <v>3</v>
      </c>
      <c r="H10908" s="6">
        <f t="shared" si="171"/>
        <v>1.3888888888888895E-2</v>
      </c>
      <c r="I10908" s="6">
        <v>4.6296296296296294E-3</v>
      </c>
      <c r="J10908" s="8">
        <f>IF(I10908 &lt; H10908, H10908-I10908, I10908 - H10908)</f>
        <v>9.2592592592592657E-3</v>
      </c>
      <c r="K10908" s="9">
        <f>SECOND(J10908)+60*MINUTE(J10908)+60*60*HOUR(J10908)</f>
        <v>800</v>
      </c>
    </row>
    <row r="10909" spans="1:11" x14ac:dyDescent="0.45">
      <c r="A10909" s="2">
        <v>45267</v>
      </c>
      <c r="B10909" s="3" t="s">
        <v>69</v>
      </c>
      <c r="C10909" s="3" t="s">
        <v>55</v>
      </c>
      <c r="D10909" s="3" t="s">
        <v>18</v>
      </c>
      <c r="E10909" s="4">
        <v>0.48966435185185186</v>
      </c>
      <c r="F10909" s="4">
        <v>0.5035532407407407</v>
      </c>
      <c r="G10909" s="5">
        <v>1</v>
      </c>
      <c r="H10909" s="6">
        <f t="shared" si="171"/>
        <v>1.388888888888884E-2</v>
      </c>
      <c r="I10909" s="6">
        <v>2.4722222222222222E-2</v>
      </c>
      <c r="J10909" s="8">
        <f>IF(I10909 &lt; H10909, H10909-I10909, I10909 - H10909)</f>
        <v>1.0833333333333382E-2</v>
      </c>
      <c r="K10909" s="9">
        <f>SECOND(J10909)+60*MINUTE(J10909)+60*60*HOUR(J10909)</f>
        <v>936</v>
      </c>
    </row>
    <row r="10910" spans="1:11" x14ac:dyDescent="0.45">
      <c r="A10910" s="2">
        <v>45022</v>
      </c>
      <c r="B10910" s="3" t="s">
        <v>74</v>
      </c>
      <c r="C10910" s="3" t="s">
        <v>10</v>
      </c>
      <c r="D10910" s="3" t="s">
        <v>12</v>
      </c>
      <c r="E10910" s="4">
        <v>0.37494212962962964</v>
      </c>
      <c r="F10910" s="4">
        <v>0.38884259259259257</v>
      </c>
      <c r="G10910" s="5">
        <v>1</v>
      </c>
      <c r="H10910" s="6">
        <f t="shared" si="171"/>
        <v>1.3900462962962934E-2</v>
      </c>
      <c r="I10910" s="6">
        <v>1.7407407407407406E-2</v>
      </c>
      <c r="J10910" s="8">
        <f>IF(I10910 &lt; H10910, H10910-I10910, I10910 - H10910)</f>
        <v>3.5069444444444722E-3</v>
      </c>
      <c r="K10910" s="9">
        <f>SECOND(J10910)+60*MINUTE(J10910)+60*60*HOUR(J10910)</f>
        <v>303</v>
      </c>
    </row>
    <row r="10911" spans="1:11" x14ac:dyDescent="0.45">
      <c r="A10911" s="2">
        <v>45021</v>
      </c>
      <c r="B10911" s="3" t="s">
        <v>60</v>
      </c>
      <c r="C10911" s="3" t="s">
        <v>30</v>
      </c>
      <c r="D10911" s="3" t="s">
        <v>19</v>
      </c>
      <c r="E10911" s="4">
        <v>0.68516203703703704</v>
      </c>
      <c r="F10911" s="4">
        <v>0.69906250000000003</v>
      </c>
      <c r="G10911" s="5">
        <v>1</v>
      </c>
      <c r="H10911" s="6">
        <f t="shared" si="171"/>
        <v>1.3900462962962989E-2</v>
      </c>
      <c r="I10911" s="6">
        <v>9.1666666666666667E-3</v>
      </c>
      <c r="J10911" s="8">
        <f>IF(I10911 &lt; H10911, H10911-I10911, I10911 - H10911)</f>
        <v>4.7337962962963227E-3</v>
      </c>
      <c r="K10911" s="9">
        <f>SECOND(J10911)+60*MINUTE(J10911)+60*60*HOUR(J10911)</f>
        <v>409</v>
      </c>
    </row>
    <row r="10912" spans="1:11" x14ac:dyDescent="0.45">
      <c r="A10912" s="2">
        <v>45259</v>
      </c>
      <c r="B10912" s="3" t="s">
        <v>31</v>
      </c>
      <c r="C10912" s="3" t="s">
        <v>32</v>
      </c>
      <c r="D10912" s="3" t="s">
        <v>28</v>
      </c>
      <c r="E10912" s="4">
        <v>0.56056712962962962</v>
      </c>
      <c r="F10912" s="4">
        <v>0.57446759259259261</v>
      </c>
      <c r="G10912" s="5">
        <v>2</v>
      </c>
      <c r="H10912" s="6">
        <f t="shared" si="171"/>
        <v>1.3900462962962989E-2</v>
      </c>
      <c r="I10912" s="6">
        <v>1.6666666666666666E-2</v>
      </c>
      <c r="J10912" s="8">
        <f>IF(I10912 &lt; H10912, H10912-I10912, I10912 - H10912)</f>
        <v>2.766203703703677E-3</v>
      </c>
      <c r="K10912" s="9">
        <f>SECOND(J10912)+60*MINUTE(J10912)+60*60*HOUR(J10912)</f>
        <v>239</v>
      </c>
    </row>
    <row r="10913" spans="1:11" x14ac:dyDescent="0.45">
      <c r="A10913" s="2">
        <v>45226</v>
      </c>
      <c r="B10913" s="3" t="s">
        <v>68</v>
      </c>
      <c r="C10913" s="3" t="s">
        <v>49</v>
      </c>
      <c r="D10913" s="3" t="s">
        <v>34</v>
      </c>
      <c r="E10913" s="4">
        <v>0.57745370370370375</v>
      </c>
      <c r="F10913" s="4">
        <v>0.59135416666666663</v>
      </c>
      <c r="G10913" s="5">
        <v>1</v>
      </c>
      <c r="H10913" s="6">
        <f t="shared" si="171"/>
        <v>1.3900462962962878E-2</v>
      </c>
      <c r="I10913" s="6">
        <v>1.0694444444444444E-2</v>
      </c>
      <c r="J10913" s="8">
        <f>IF(I10913 &lt; H10913, H10913-I10913, I10913 - H10913)</f>
        <v>3.2060185185184345E-3</v>
      </c>
      <c r="K10913" s="9">
        <f>SECOND(J10913)+60*MINUTE(J10913)+60*60*HOUR(J10913)</f>
        <v>277</v>
      </c>
    </row>
    <row r="10914" spans="1:11" x14ac:dyDescent="0.45">
      <c r="A10914" s="2">
        <v>45170</v>
      </c>
      <c r="B10914" s="3" t="s">
        <v>38</v>
      </c>
      <c r="C10914" s="3" t="s">
        <v>39</v>
      </c>
      <c r="D10914" s="3" t="s">
        <v>18</v>
      </c>
      <c r="E10914" s="4">
        <v>0.36499999999999999</v>
      </c>
      <c r="F10914" s="4">
        <v>0.37890046296296298</v>
      </c>
      <c r="G10914" s="5">
        <v>2</v>
      </c>
      <c r="H10914" s="6">
        <f t="shared" si="171"/>
        <v>1.3900462962962989E-2</v>
      </c>
      <c r="I10914" s="6">
        <v>1.0763888888888889E-2</v>
      </c>
      <c r="J10914" s="8">
        <f>IF(I10914 &lt; H10914, H10914-I10914, I10914 - H10914)</f>
        <v>3.1365740740741006E-3</v>
      </c>
      <c r="K10914" s="9">
        <f>SECOND(J10914)+60*MINUTE(J10914)+60*60*HOUR(J10914)</f>
        <v>271</v>
      </c>
    </row>
    <row r="10915" spans="1:11" x14ac:dyDescent="0.45">
      <c r="A10915" s="2">
        <v>45127</v>
      </c>
      <c r="B10915" s="3" t="s">
        <v>72</v>
      </c>
      <c r="C10915" s="3" t="s">
        <v>22</v>
      </c>
      <c r="D10915" s="3" t="s">
        <v>16</v>
      </c>
      <c r="E10915" s="4">
        <v>0.65754629629629635</v>
      </c>
      <c r="F10915" s="4">
        <v>0.67145833333333338</v>
      </c>
      <c r="G10915" s="5">
        <v>1</v>
      </c>
      <c r="H10915" s="6">
        <f t="shared" si="171"/>
        <v>1.3912037037037028E-2</v>
      </c>
      <c r="I10915" s="6">
        <v>5.4398148148148149E-3</v>
      </c>
      <c r="J10915" s="8">
        <f>IF(I10915 &lt; H10915, H10915-I10915, I10915 - H10915)</f>
        <v>8.4722222222222143E-3</v>
      </c>
      <c r="K10915" s="9">
        <f>SECOND(J10915)+60*MINUTE(J10915)+60*60*HOUR(J10915)</f>
        <v>732</v>
      </c>
    </row>
    <row r="10916" spans="1:11" x14ac:dyDescent="0.45">
      <c r="A10916" s="2">
        <v>45071</v>
      </c>
      <c r="B10916" s="3" t="s">
        <v>73</v>
      </c>
      <c r="C10916" s="3" t="s">
        <v>10</v>
      </c>
      <c r="D10916" s="3" t="s">
        <v>15</v>
      </c>
      <c r="E10916" s="4">
        <v>0.49125000000000002</v>
      </c>
      <c r="F10916" s="4">
        <v>0.50516203703703699</v>
      </c>
      <c r="G10916" s="5">
        <v>1</v>
      </c>
      <c r="H10916" s="6">
        <f t="shared" si="171"/>
        <v>1.3912037037036973E-2</v>
      </c>
      <c r="I10916" s="6">
        <v>2.508101851851852E-2</v>
      </c>
      <c r="J10916" s="8">
        <f>IF(I10916 &lt; H10916, H10916-I10916, I10916 - H10916)</f>
        <v>1.1168981481481547E-2</v>
      </c>
      <c r="K10916" s="9">
        <f>SECOND(J10916)+60*MINUTE(J10916)+60*60*HOUR(J10916)</f>
        <v>965</v>
      </c>
    </row>
    <row r="10917" spans="1:11" x14ac:dyDescent="0.45">
      <c r="A10917" s="2">
        <v>45050</v>
      </c>
      <c r="B10917" s="3" t="s">
        <v>74</v>
      </c>
      <c r="C10917" s="3" t="s">
        <v>10</v>
      </c>
      <c r="D10917" s="3" t="s">
        <v>12</v>
      </c>
      <c r="E10917" s="4">
        <v>0.65959490740740745</v>
      </c>
      <c r="F10917" s="4">
        <v>0.67350694444444448</v>
      </c>
      <c r="G10917" s="5">
        <v>1</v>
      </c>
      <c r="H10917" s="6">
        <f t="shared" si="171"/>
        <v>1.3912037037037028E-2</v>
      </c>
      <c r="I10917" s="6">
        <v>1.7407407407407406E-2</v>
      </c>
      <c r="J10917" s="8">
        <f>IF(I10917 &lt; H10917, H10917-I10917, I10917 - H10917)</f>
        <v>3.4953703703703778E-3</v>
      </c>
      <c r="K10917" s="9">
        <f>SECOND(J10917)+60*MINUTE(J10917)+60*60*HOUR(J10917)</f>
        <v>302</v>
      </c>
    </row>
    <row r="10918" spans="1:11" x14ac:dyDescent="0.45">
      <c r="A10918" s="2">
        <v>45225</v>
      </c>
      <c r="B10918" s="3" t="s">
        <v>62</v>
      </c>
      <c r="C10918" s="3" t="s">
        <v>32</v>
      </c>
      <c r="D10918" s="3" t="s">
        <v>19</v>
      </c>
      <c r="E10918" s="4">
        <v>0.48206018518518517</v>
      </c>
      <c r="F10918" s="4">
        <v>0.4959722222222222</v>
      </c>
      <c r="G10918" s="5">
        <v>1</v>
      </c>
      <c r="H10918" s="6">
        <f t="shared" si="171"/>
        <v>1.3912037037037028E-2</v>
      </c>
      <c r="I10918" s="6">
        <v>1.150462962962963E-2</v>
      </c>
      <c r="J10918" s="8">
        <f>IF(I10918 &lt; H10918, H10918-I10918, I10918 - H10918)</f>
        <v>2.407407407407398E-3</v>
      </c>
      <c r="K10918" s="9">
        <f>SECOND(J10918)+60*MINUTE(J10918)+60*60*HOUR(J10918)</f>
        <v>208</v>
      </c>
    </row>
    <row r="10919" spans="1:11" x14ac:dyDescent="0.45">
      <c r="A10919" s="2">
        <v>45132</v>
      </c>
      <c r="B10919" s="3" t="s">
        <v>45</v>
      </c>
      <c r="C10919" s="3" t="s">
        <v>48</v>
      </c>
      <c r="D10919" s="3" t="s">
        <v>19</v>
      </c>
      <c r="E10919" s="4">
        <v>0.35457175925925927</v>
      </c>
      <c r="F10919" s="4">
        <v>0.3684837962962963</v>
      </c>
      <c r="G10919" s="5">
        <v>1</v>
      </c>
      <c r="H10919" s="6">
        <f t="shared" si="171"/>
        <v>1.3912037037037028E-2</v>
      </c>
      <c r="I10919" s="6">
        <v>1.6087962962962964E-2</v>
      </c>
      <c r="J10919" s="8">
        <f>IF(I10919 &lt; H10919, H10919-I10919, I10919 - H10919)</f>
        <v>2.1759259259259353E-3</v>
      </c>
      <c r="K10919" s="9">
        <f>SECOND(J10919)+60*MINUTE(J10919)+60*60*HOUR(J10919)</f>
        <v>188</v>
      </c>
    </row>
    <row r="10920" spans="1:11" x14ac:dyDescent="0.45">
      <c r="A10920" s="2">
        <v>45021</v>
      </c>
      <c r="B10920" s="3" t="s">
        <v>67</v>
      </c>
      <c r="C10920" s="3" t="s">
        <v>46</v>
      </c>
      <c r="D10920" s="3" t="s">
        <v>20</v>
      </c>
      <c r="E10920" s="4">
        <v>0.44415509259259262</v>
      </c>
      <c r="F10920" s="4">
        <v>0.45806712962962964</v>
      </c>
      <c r="G10920" s="5">
        <v>3</v>
      </c>
      <c r="H10920" s="6">
        <f t="shared" si="171"/>
        <v>1.3912037037037028E-2</v>
      </c>
      <c r="I10920" s="6">
        <v>5.5555555555555558E-3</v>
      </c>
      <c r="J10920" s="8">
        <f>IF(I10920 &lt; H10920, H10920-I10920, I10920 - H10920)</f>
        <v>8.3564814814814717E-3</v>
      </c>
      <c r="K10920" s="9">
        <f>SECOND(J10920)+60*MINUTE(J10920)+60*60*HOUR(J10920)</f>
        <v>722</v>
      </c>
    </row>
    <row r="10921" spans="1:11" x14ac:dyDescent="0.45">
      <c r="A10921" s="2">
        <v>45063</v>
      </c>
      <c r="B10921" s="3" t="s">
        <v>68</v>
      </c>
      <c r="C10921" s="3" t="s">
        <v>46</v>
      </c>
      <c r="D10921" s="3" t="s">
        <v>34</v>
      </c>
      <c r="E10921" s="4">
        <v>0.64109953703703704</v>
      </c>
      <c r="F10921" s="4">
        <v>0.65501157407407407</v>
      </c>
      <c r="G10921" s="5">
        <v>1</v>
      </c>
      <c r="H10921" s="6">
        <f t="shared" si="171"/>
        <v>1.3912037037037028E-2</v>
      </c>
      <c r="I10921" s="6">
        <v>1.4375000000000001E-2</v>
      </c>
      <c r="J10921" s="8">
        <f>IF(I10921 &lt; H10921, H10921-I10921, I10921 - H10921)</f>
        <v>4.629629629629723E-4</v>
      </c>
      <c r="K10921" s="9">
        <f>SECOND(J10921)+60*MINUTE(J10921)+60*60*HOUR(J10921)</f>
        <v>40</v>
      </c>
    </row>
    <row r="10922" spans="1:11" x14ac:dyDescent="0.45">
      <c r="A10922" s="2">
        <v>45218</v>
      </c>
      <c r="B10922" s="3" t="s">
        <v>9</v>
      </c>
      <c r="C10922" s="3" t="s">
        <v>24</v>
      </c>
      <c r="D10922" s="3" t="s">
        <v>20</v>
      </c>
      <c r="E10922" s="4">
        <v>0.40486111111111112</v>
      </c>
      <c r="F10922" s="4">
        <v>0.41878472222222224</v>
      </c>
      <c r="G10922" s="5">
        <v>1</v>
      </c>
      <c r="H10922" s="6">
        <f t="shared" si="171"/>
        <v>1.3923611111111123E-2</v>
      </c>
      <c r="I10922" s="6">
        <v>1.4999999999999999E-2</v>
      </c>
      <c r="J10922" s="8">
        <f>IF(I10922 &lt; H10922, H10922-I10922, I10922 - H10922)</f>
        <v>1.0763888888888767E-3</v>
      </c>
      <c r="K10922" s="9">
        <f>SECOND(J10922)+60*MINUTE(J10922)+60*60*HOUR(J10922)</f>
        <v>93</v>
      </c>
    </row>
    <row r="10923" spans="1:11" x14ac:dyDescent="0.45">
      <c r="A10923" s="2">
        <v>45021</v>
      </c>
      <c r="B10923" s="3" t="s">
        <v>73</v>
      </c>
      <c r="C10923" s="3" t="s">
        <v>10</v>
      </c>
      <c r="D10923" s="3" t="s">
        <v>12</v>
      </c>
      <c r="E10923" s="4">
        <v>0.64855324074074072</v>
      </c>
      <c r="F10923" s="4">
        <v>0.6624768518518519</v>
      </c>
      <c r="G10923" s="5">
        <v>1</v>
      </c>
      <c r="H10923" s="6">
        <f t="shared" si="171"/>
        <v>1.3923611111111178E-2</v>
      </c>
      <c r="I10923" s="6">
        <v>1.7407407407407406E-2</v>
      </c>
      <c r="J10923" s="8">
        <f>IF(I10923 &lt; H10923, H10923-I10923, I10923 - H10923)</f>
        <v>3.4837962962962279E-3</v>
      </c>
      <c r="K10923" s="9">
        <f>SECOND(J10923)+60*MINUTE(J10923)+60*60*HOUR(J10923)</f>
        <v>301</v>
      </c>
    </row>
    <row r="10924" spans="1:11" x14ac:dyDescent="0.45">
      <c r="A10924" s="2">
        <v>45229</v>
      </c>
      <c r="B10924" s="3" t="s">
        <v>63</v>
      </c>
      <c r="C10924" s="3" t="s">
        <v>32</v>
      </c>
      <c r="D10924" s="3" t="s">
        <v>19</v>
      </c>
      <c r="E10924" s="4">
        <v>0.38640046296296299</v>
      </c>
      <c r="F10924" s="4">
        <v>0.40032407407407405</v>
      </c>
      <c r="G10924" s="5">
        <v>1</v>
      </c>
      <c r="H10924" s="6">
        <f t="shared" si="171"/>
        <v>1.3923611111111067E-2</v>
      </c>
      <c r="I10924" s="6">
        <v>1.150462962962963E-2</v>
      </c>
      <c r="J10924" s="8">
        <f>IF(I10924 &lt; H10924, H10924-I10924, I10924 - H10924)</f>
        <v>2.4189814814814369E-3</v>
      </c>
      <c r="K10924" s="9">
        <f>SECOND(J10924)+60*MINUTE(J10924)+60*60*HOUR(J10924)</f>
        <v>209</v>
      </c>
    </row>
    <row r="10925" spans="1:11" x14ac:dyDescent="0.45">
      <c r="A10925" s="2">
        <v>45168</v>
      </c>
      <c r="B10925" s="3" t="s">
        <v>68</v>
      </c>
      <c r="C10925" s="3" t="s">
        <v>48</v>
      </c>
      <c r="D10925" s="3" t="s">
        <v>19</v>
      </c>
      <c r="E10925" s="4">
        <v>0.55504629629629632</v>
      </c>
      <c r="F10925" s="4">
        <v>0.56896990740740738</v>
      </c>
      <c r="G10925" s="5">
        <v>1</v>
      </c>
      <c r="H10925" s="6">
        <f t="shared" si="171"/>
        <v>1.3923611111111067E-2</v>
      </c>
      <c r="I10925" s="6">
        <v>1.6087962962962964E-2</v>
      </c>
      <c r="J10925" s="8">
        <f>IF(I10925 &lt; H10925, H10925-I10925, I10925 - H10925)</f>
        <v>2.1643518518518964E-3</v>
      </c>
      <c r="K10925" s="9">
        <f>SECOND(J10925)+60*MINUTE(J10925)+60*60*HOUR(J10925)</f>
        <v>187</v>
      </c>
    </row>
    <row r="10926" spans="1:11" x14ac:dyDescent="0.45">
      <c r="A10926" s="2">
        <v>45030</v>
      </c>
      <c r="B10926" s="3" t="s">
        <v>66</v>
      </c>
      <c r="C10926" s="3" t="s">
        <v>39</v>
      </c>
      <c r="D10926" s="3" t="s">
        <v>18</v>
      </c>
      <c r="E10926" s="4">
        <v>0.40493055555555557</v>
      </c>
      <c r="F10926" s="4">
        <v>0.41885416666666669</v>
      </c>
      <c r="G10926" s="5">
        <v>2</v>
      </c>
      <c r="H10926" s="6">
        <f t="shared" si="171"/>
        <v>1.3923611111111123E-2</v>
      </c>
      <c r="I10926" s="6">
        <v>1.0763888888888889E-2</v>
      </c>
      <c r="J10926" s="8">
        <f>IF(I10926 &lt; H10926, H10926-I10926, I10926 - H10926)</f>
        <v>3.1597222222222339E-3</v>
      </c>
      <c r="K10926" s="9">
        <f>SECOND(J10926)+60*MINUTE(J10926)+60*60*HOUR(J10926)</f>
        <v>273</v>
      </c>
    </row>
    <row r="10927" spans="1:11" x14ac:dyDescent="0.45">
      <c r="A10927" s="2">
        <v>45141</v>
      </c>
      <c r="B10927" s="3" t="s">
        <v>66</v>
      </c>
      <c r="C10927" s="3" t="s">
        <v>39</v>
      </c>
      <c r="D10927" s="3" t="s">
        <v>35</v>
      </c>
      <c r="E10927" s="4">
        <v>0.67586805555555551</v>
      </c>
      <c r="F10927" s="4">
        <v>0.68979166666666669</v>
      </c>
      <c r="G10927" s="5">
        <v>1</v>
      </c>
      <c r="H10927" s="6">
        <f t="shared" si="171"/>
        <v>1.3923611111111178E-2</v>
      </c>
      <c r="I10927" s="6">
        <v>1.9965277777777776E-2</v>
      </c>
      <c r="J10927" s="8">
        <f>IF(I10927 &lt; H10927, H10927-I10927, I10927 - H10927)</f>
        <v>6.041666666666598E-3</v>
      </c>
      <c r="K10927" s="9">
        <f>SECOND(J10927)+60*MINUTE(J10927)+60*60*HOUR(J10927)</f>
        <v>522</v>
      </c>
    </row>
    <row r="10928" spans="1:11" x14ac:dyDescent="0.45">
      <c r="A10928" s="2">
        <v>45218</v>
      </c>
      <c r="B10928" s="3" t="s">
        <v>38</v>
      </c>
      <c r="C10928" s="3" t="s">
        <v>42</v>
      </c>
      <c r="D10928" s="3" t="s">
        <v>35</v>
      </c>
      <c r="E10928" s="4">
        <v>0.64230324074074074</v>
      </c>
      <c r="F10928" s="4">
        <v>0.65622685185185181</v>
      </c>
      <c r="G10928" s="5">
        <v>1</v>
      </c>
      <c r="H10928" s="6">
        <f t="shared" si="171"/>
        <v>1.3923611111111067E-2</v>
      </c>
      <c r="I10928" s="6">
        <v>1.9965277777777776E-2</v>
      </c>
      <c r="J10928" s="8">
        <f>IF(I10928 &lt; H10928, H10928-I10928, I10928 - H10928)</f>
        <v>6.041666666666709E-3</v>
      </c>
      <c r="K10928" s="9">
        <f>SECOND(J10928)+60*MINUTE(J10928)+60*60*HOUR(J10928)</f>
        <v>522</v>
      </c>
    </row>
    <row r="10929" spans="1:11" x14ac:dyDescent="0.45">
      <c r="A10929" s="2">
        <v>45223</v>
      </c>
      <c r="B10929" s="3" t="s">
        <v>65</v>
      </c>
      <c r="C10929" s="3" t="s">
        <v>42</v>
      </c>
      <c r="D10929" s="3" t="s">
        <v>19</v>
      </c>
      <c r="E10929" s="4">
        <v>0.57232638888888887</v>
      </c>
      <c r="F10929" s="4">
        <v>0.58625000000000005</v>
      </c>
      <c r="G10929" s="5">
        <v>1</v>
      </c>
      <c r="H10929" s="6">
        <f t="shared" si="171"/>
        <v>1.3923611111111178E-2</v>
      </c>
      <c r="I10929" s="6">
        <v>1.3888888888888888E-2</v>
      </c>
      <c r="J10929" s="8">
        <f>IF(I10929 &lt; H10929, H10929-I10929, I10929 - H10929)</f>
        <v>3.47222222222901E-5</v>
      </c>
      <c r="K10929" s="9">
        <f>SECOND(J10929)+60*MINUTE(J10929)+60*60*HOUR(J10929)</f>
        <v>3</v>
      </c>
    </row>
    <row r="10930" spans="1:11" x14ac:dyDescent="0.45">
      <c r="A10930" s="2">
        <v>45246</v>
      </c>
      <c r="B10930" s="3" t="s">
        <v>76</v>
      </c>
      <c r="C10930" s="3" t="s">
        <v>57</v>
      </c>
      <c r="D10930" s="3" t="s">
        <v>20</v>
      </c>
      <c r="E10930" s="4">
        <v>0.60962962962962963</v>
      </c>
      <c r="F10930" s="4">
        <v>0.62356481481481485</v>
      </c>
      <c r="G10930" s="5">
        <v>2</v>
      </c>
      <c r="H10930" s="6">
        <f t="shared" si="171"/>
        <v>1.3935185185185217E-2</v>
      </c>
      <c r="I10930" s="6">
        <v>8.4606481481481477E-3</v>
      </c>
      <c r="J10930" s="8">
        <f>IF(I10930 &lt; H10930, H10930-I10930, I10930 - H10930)</f>
        <v>5.4745370370370694E-3</v>
      </c>
      <c r="K10930" s="9">
        <f>SECOND(J10930)+60*MINUTE(J10930)+60*60*HOUR(J10930)</f>
        <v>473</v>
      </c>
    </row>
    <row r="10931" spans="1:11" x14ac:dyDescent="0.45">
      <c r="A10931" s="2">
        <v>45252</v>
      </c>
      <c r="B10931" s="3" t="s">
        <v>60</v>
      </c>
      <c r="C10931" s="3" t="s">
        <v>22</v>
      </c>
      <c r="D10931" s="3" t="s">
        <v>28</v>
      </c>
      <c r="E10931" s="4">
        <v>0.67899305555555556</v>
      </c>
      <c r="F10931" s="4">
        <v>0.69292824074074078</v>
      </c>
      <c r="G10931" s="5">
        <v>2</v>
      </c>
      <c r="H10931" s="6">
        <f t="shared" si="171"/>
        <v>1.3935185185185217E-2</v>
      </c>
      <c r="I10931" s="6">
        <v>1.1041666666666667E-2</v>
      </c>
      <c r="J10931" s="8">
        <f>IF(I10931 &lt; H10931, H10931-I10931, I10931 - H10931)</f>
        <v>2.8935185185185505E-3</v>
      </c>
      <c r="K10931" s="9">
        <f>SECOND(J10931)+60*MINUTE(J10931)+60*60*HOUR(J10931)</f>
        <v>250</v>
      </c>
    </row>
    <row r="10932" spans="1:11" x14ac:dyDescent="0.45">
      <c r="A10932" s="2">
        <v>45049</v>
      </c>
      <c r="B10932" s="3" t="s">
        <v>73</v>
      </c>
      <c r="C10932" s="3" t="s">
        <v>10</v>
      </c>
      <c r="D10932" s="3" t="s">
        <v>12</v>
      </c>
      <c r="E10932" s="4">
        <v>0.58259259259259255</v>
      </c>
      <c r="F10932" s="4">
        <v>0.59652777777777777</v>
      </c>
      <c r="G10932" s="5">
        <v>1</v>
      </c>
      <c r="H10932" s="6">
        <f t="shared" si="171"/>
        <v>1.3935185185185217E-2</v>
      </c>
      <c r="I10932" s="6">
        <v>1.7407407407407406E-2</v>
      </c>
      <c r="J10932" s="8">
        <f>IF(I10932 &lt; H10932, H10932-I10932, I10932 - H10932)</f>
        <v>3.4722222222221891E-3</v>
      </c>
      <c r="K10932" s="9">
        <f>SECOND(J10932)+60*MINUTE(J10932)+60*60*HOUR(J10932)</f>
        <v>300</v>
      </c>
    </row>
    <row r="10933" spans="1:11" x14ac:dyDescent="0.45">
      <c r="A10933" s="2">
        <v>45062</v>
      </c>
      <c r="B10933" s="3" t="s">
        <v>73</v>
      </c>
      <c r="C10933" s="3" t="s">
        <v>10</v>
      </c>
      <c r="D10933" s="3" t="s">
        <v>16</v>
      </c>
      <c r="E10933" s="4">
        <v>0.62753472222222217</v>
      </c>
      <c r="F10933" s="4">
        <v>0.64146990740740739</v>
      </c>
      <c r="G10933" s="5">
        <v>1</v>
      </c>
      <c r="H10933" s="6">
        <f t="shared" si="171"/>
        <v>1.3935185185185217E-2</v>
      </c>
      <c r="I10933" s="6">
        <v>9.1666666666666667E-3</v>
      </c>
      <c r="J10933" s="8">
        <f>IF(I10933 &lt; H10933, H10933-I10933, I10933 - H10933)</f>
        <v>4.7685185185185504E-3</v>
      </c>
      <c r="K10933" s="9">
        <f>SECOND(J10933)+60*MINUTE(J10933)+60*60*HOUR(J10933)</f>
        <v>412</v>
      </c>
    </row>
    <row r="10934" spans="1:11" x14ac:dyDescent="0.45">
      <c r="A10934" s="2">
        <v>45076</v>
      </c>
      <c r="B10934" s="3" t="s">
        <v>63</v>
      </c>
      <c r="C10934" s="3" t="s">
        <v>37</v>
      </c>
      <c r="D10934" s="3" t="s">
        <v>16</v>
      </c>
      <c r="E10934" s="4">
        <v>0.48518518518518516</v>
      </c>
      <c r="F10934" s="4">
        <v>0.49912037037037038</v>
      </c>
      <c r="G10934" s="5">
        <v>1</v>
      </c>
      <c r="H10934" s="6">
        <f t="shared" si="171"/>
        <v>1.3935185185185217E-2</v>
      </c>
      <c r="I10934" s="6">
        <v>7.9166666666666673E-3</v>
      </c>
      <c r="J10934" s="8">
        <f>IF(I10934 &lt; H10934, H10934-I10934, I10934 - H10934)</f>
        <v>6.0185185185185498E-3</v>
      </c>
      <c r="K10934" s="9">
        <f>SECOND(J10934)+60*MINUTE(J10934)+60*60*HOUR(J10934)</f>
        <v>520</v>
      </c>
    </row>
    <row r="10935" spans="1:11" x14ac:dyDescent="0.45">
      <c r="A10935" s="2">
        <v>45190</v>
      </c>
      <c r="B10935" s="3" t="s">
        <v>38</v>
      </c>
      <c r="C10935" s="3" t="s">
        <v>39</v>
      </c>
      <c r="D10935" s="3" t="s">
        <v>33</v>
      </c>
      <c r="E10935" s="4">
        <v>0.48908564814814814</v>
      </c>
      <c r="F10935" s="4">
        <v>0.53962962962962968</v>
      </c>
      <c r="G10935" s="5">
        <v>1</v>
      </c>
      <c r="H10935" s="6">
        <f t="shared" si="171"/>
        <v>5.0543981481481537E-2</v>
      </c>
      <c r="I10935" s="6">
        <v>2.3159722222222224E-2</v>
      </c>
      <c r="J10935" s="8">
        <f>IF(I10935 &lt; H10935, H10935-I10935, I10935 - H10935)</f>
        <v>2.7384259259259313E-2</v>
      </c>
      <c r="K10935" s="9">
        <f>SECOND(J10935)+60*MINUTE(J10935)+60*60*HOUR(J10935)</f>
        <v>2366</v>
      </c>
    </row>
    <row r="10936" spans="1:11" x14ac:dyDescent="0.45">
      <c r="A10936" s="2">
        <v>45119</v>
      </c>
      <c r="B10936" s="3" t="s">
        <v>69</v>
      </c>
      <c r="C10936" s="3" t="s">
        <v>55</v>
      </c>
      <c r="D10936" s="3" t="s">
        <v>18</v>
      </c>
      <c r="E10936" s="4">
        <v>0.50412037037037039</v>
      </c>
      <c r="F10936" s="4">
        <v>0.5180555555555556</v>
      </c>
      <c r="G10936" s="5">
        <v>2</v>
      </c>
      <c r="H10936" s="6">
        <f t="shared" si="171"/>
        <v>1.3935185185185217E-2</v>
      </c>
      <c r="I10936" s="6">
        <v>1.2361111111111111E-2</v>
      </c>
      <c r="J10936" s="8">
        <f>IF(I10936 &lt; H10936, H10936-I10936, I10936 - H10936)</f>
        <v>1.5740740740741062E-3</v>
      </c>
      <c r="K10936" s="9">
        <f>SECOND(J10936)+60*MINUTE(J10936)+60*60*HOUR(J10936)</f>
        <v>136</v>
      </c>
    </row>
    <row r="10937" spans="1:11" x14ac:dyDescent="0.45">
      <c r="A10937" s="2">
        <v>45205</v>
      </c>
      <c r="B10937" s="3" t="s">
        <v>70</v>
      </c>
      <c r="C10937" s="3" t="s">
        <v>57</v>
      </c>
      <c r="D10937" s="3" t="s">
        <v>18</v>
      </c>
      <c r="E10937" s="4">
        <v>0.55407407407407405</v>
      </c>
      <c r="F10937" s="4">
        <v>0.56802083333333331</v>
      </c>
      <c r="G10937" s="5">
        <v>2</v>
      </c>
      <c r="H10937" s="6">
        <f t="shared" si="171"/>
        <v>1.3946759259259256E-2</v>
      </c>
      <c r="I10937" s="6">
        <v>6.6666666666666671E-3</v>
      </c>
      <c r="J10937" s="8">
        <f>IF(I10937 &lt; H10937, H10937-I10937, I10937 - H10937)</f>
        <v>7.2800925925925889E-3</v>
      </c>
      <c r="K10937" s="9">
        <f>SECOND(J10937)+60*MINUTE(J10937)+60*60*HOUR(J10937)</f>
        <v>629</v>
      </c>
    </row>
    <row r="10938" spans="1:11" x14ac:dyDescent="0.45">
      <c r="A10938" s="2">
        <v>45051</v>
      </c>
      <c r="B10938" s="3" t="s">
        <v>60</v>
      </c>
      <c r="C10938" s="3" t="s">
        <v>30</v>
      </c>
      <c r="D10938" s="3" t="s">
        <v>14</v>
      </c>
      <c r="E10938" s="4">
        <v>0.39844907407407409</v>
      </c>
      <c r="F10938" s="4">
        <v>0.41239583333333335</v>
      </c>
      <c r="G10938" s="5">
        <v>1</v>
      </c>
      <c r="H10938" s="6">
        <f t="shared" si="171"/>
        <v>1.3946759259259256E-2</v>
      </c>
      <c r="I10938" s="6">
        <v>1.1979166666666667E-2</v>
      </c>
      <c r="J10938" s="8">
        <f>IF(I10938 &lt; H10938, H10938-I10938, I10938 - H10938)</f>
        <v>1.9675925925925885E-3</v>
      </c>
      <c r="K10938" s="9">
        <f>SECOND(J10938)+60*MINUTE(J10938)+60*60*HOUR(J10938)</f>
        <v>170</v>
      </c>
    </row>
    <row r="10939" spans="1:11" x14ac:dyDescent="0.45">
      <c r="A10939" s="2">
        <v>45048</v>
      </c>
      <c r="B10939" s="3" t="s">
        <v>75</v>
      </c>
      <c r="C10939" s="3" t="s">
        <v>30</v>
      </c>
      <c r="D10939" s="3" t="s">
        <v>11</v>
      </c>
      <c r="E10939" s="4">
        <v>0.63075231481481486</v>
      </c>
      <c r="F10939" s="4">
        <v>0.64649305555555558</v>
      </c>
      <c r="G10939" s="5">
        <v>1</v>
      </c>
      <c r="H10939" s="6">
        <f t="shared" si="171"/>
        <v>1.5740740740740722E-2</v>
      </c>
      <c r="I10939" s="6">
        <v>1.9965277777777776E-2</v>
      </c>
      <c r="J10939" s="8">
        <f>IF(I10939 &lt; H10939, H10939-I10939, I10939 - H10939)</f>
        <v>4.2245370370370544E-3</v>
      </c>
      <c r="K10939" s="9">
        <f>SECOND(J10939)+60*MINUTE(J10939)+60*60*HOUR(J10939)</f>
        <v>365</v>
      </c>
    </row>
    <row r="10940" spans="1:11" x14ac:dyDescent="0.45">
      <c r="A10940" s="2">
        <v>45230</v>
      </c>
      <c r="B10940" s="3" t="s">
        <v>63</v>
      </c>
      <c r="C10940" s="3" t="s">
        <v>32</v>
      </c>
      <c r="D10940" s="3" t="s">
        <v>20</v>
      </c>
      <c r="E10940" s="4">
        <v>0.3445023148148148</v>
      </c>
      <c r="F10940" s="4">
        <v>0.35844907407407406</v>
      </c>
      <c r="G10940" s="5">
        <v>1</v>
      </c>
      <c r="H10940" s="6">
        <f t="shared" si="171"/>
        <v>1.3946759259259256E-2</v>
      </c>
      <c r="I10940" s="6">
        <v>0.02</v>
      </c>
      <c r="J10940" s="8">
        <f>IF(I10940 &lt; H10940, H10940-I10940, I10940 - H10940)</f>
        <v>6.0532407407407444E-3</v>
      </c>
      <c r="K10940" s="9">
        <f>SECOND(J10940)+60*MINUTE(J10940)+60*60*HOUR(J10940)</f>
        <v>523</v>
      </c>
    </row>
    <row r="10941" spans="1:11" x14ac:dyDescent="0.45">
      <c r="A10941" s="2">
        <v>45252</v>
      </c>
      <c r="B10941" s="3" t="s">
        <v>87</v>
      </c>
      <c r="C10941" s="3" t="s">
        <v>32</v>
      </c>
      <c r="D10941" s="3" t="s">
        <v>88</v>
      </c>
      <c r="E10941" s="4">
        <v>0.61866898148148153</v>
      </c>
      <c r="F10941" s="4">
        <v>0.63261574074074078</v>
      </c>
      <c r="G10941" s="5">
        <v>2</v>
      </c>
      <c r="H10941" s="6">
        <f t="shared" si="171"/>
        <v>1.3946759259259256E-2</v>
      </c>
      <c r="I10941" s="6">
        <v>1.4375000000000001E-2</v>
      </c>
      <c r="J10941" s="8">
        <f>IF(I10941 &lt; H10941, H10941-I10941, I10941 - H10941)</f>
        <v>4.2824074074074465E-4</v>
      </c>
      <c r="K10941" s="9">
        <f>SECOND(J10941)+60*MINUTE(J10941)+60*60*HOUR(J10941)</f>
        <v>37</v>
      </c>
    </row>
    <row r="10942" spans="1:11" x14ac:dyDescent="0.45">
      <c r="A10942" s="2">
        <v>45166</v>
      </c>
      <c r="B10942" s="3" t="s">
        <v>76</v>
      </c>
      <c r="C10942" s="3" t="s">
        <v>55</v>
      </c>
      <c r="D10942" s="3" t="s">
        <v>18</v>
      </c>
      <c r="E10942" s="4">
        <v>0.49048611111111112</v>
      </c>
      <c r="F10942" s="4">
        <v>0.50443287037037032</v>
      </c>
      <c r="G10942" s="5">
        <v>2</v>
      </c>
      <c r="H10942" s="6">
        <f t="shared" si="171"/>
        <v>1.39467592592592E-2</v>
      </c>
      <c r="I10942" s="6">
        <v>1.2361111111111111E-2</v>
      </c>
      <c r="J10942" s="8">
        <f>IF(I10942 &lt; H10942, H10942-I10942, I10942 - H10942)</f>
        <v>1.5856481481480895E-3</v>
      </c>
      <c r="K10942" s="9">
        <f>SECOND(J10942)+60*MINUTE(J10942)+60*60*HOUR(J10942)</f>
        <v>137</v>
      </c>
    </row>
    <row r="10943" spans="1:11" x14ac:dyDescent="0.45">
      <c r="A10943" s="2">
        <v>45183</v>
      </c>
      <c r="B10943" s="3" t="s">
        <v>74</v>
      </c>
      <c r="C10943" s="3" t="s">
        <v>23</v>
      </c>
      <c r="D10943" s="3" t="s">
        <v>20</v>
      </c>
      <c r="E10943" s="4">
        <v>0.35920138888888886</v>
      </c>
      <c r="F10943" s="4">
        <v>0.37315972222222221</v>
      </c>
      <c r="G10943" s="5">
        <v>3</v>
      </c>
      <c r="H10943" s="6">
        <f t="shared" si="171"/>
        <v>1.395833333333335E-2</v>
      </c>
      <c r="I10943" s="6">
        <v>6.5277777777777782E-3</v>
      </c>
      <c r="J10943" s="8">
        <f>IF(I10943 &lt; H10943, H10943-I10943, I10943 - H10943)</f>
        <v>7.4305555555555722E-3</v>
      </c>
      <c r="K10943" s="9">
        <f>SECOND(J10943)+60*MINUTE(J10943)+60*60*HOUR(J10943)</f>
        <v>642</v>
      </c>
    </row>
    <row r="10944" spans="1:11" x14ac:dyDescent="0.45">
      <c r="A10944" s="2">
        <v>45071</v>
      </c>
      <c r="B10944" s="3" t="s">
        <v>29</v>
      </c>
      <c r="C10944" s="3" t="s">
        <v>30</v>
      </c>
      <c r="D10944" s="3" t="s">
        <v>21</v>
      </c>
      <c r="E10944" s="4">
        <v>0.45976851851851852</v>
      </c>
      <c r="F10944" s="4">
        <v>0.47372685185185187</v>
      </c>
      <c r="G10944" s="5">
        <v>1</v>
      </c>
      <c r="H10944" s="6">
        <f t="shared" si="171"/>
        <v>1.395833333333335E-2</v>
      </c>
      <c r="I10944" s="6">
        <v>2.3958333333333335E-2</v>
      </c>
      <c r="J10944" s="8">
        <f>IF(I10944 &lt; H10944, H10944-I10944, I10944 - H10944)</f>
        <v>9.9999999999999846E-3</v>
      </c>
      <c r="K10944" s="9">
        <f>SECOND(J10944)+60*MINUTE(J10944)+60*60*HOUR(J10944)</f>
        <v>864</v>
      </c>
    </row>
    <row r="10945" spans="1:11" x14ac:dyDescent="0.45">
      <c r="A10945" s="2">
        <v>45055</v>
      </c>
      <c r="B10945" s="3" t="s">
        <v>75</v>
      </c>
      <c r="C10945" s="3" t="s">
        <v>30</v>
      </c>
      <c r="D10945" s="3" t="s">
        <v>12</v>
      </c>
      <c r="E10945" s="4">
        <v>0.43555555555555553</v>
      </c>
      <c r="F10945" s="4">
        <v>0.44951388888888888</v>
      </c>
      <c r="G10945" s="5">
        <v>1</v>
      </c>
      <c r="H10945" s="6">
        <f t="shared" si="171"/>
        <v>1.395833333333335E-2</v>
      </c>
      <c r="I10945" s="6">
        <v>1.7407407407407406E-2</v>
      </c>
      <c r="J10945" s="8">
        <f>IF(I10945 &lt; H10945, H10945-I10945, I10945 - H10945)</f>
        <v>3.4490740740740558E-3</v>
      </c>
      <c r="K10945" s="9">
        <f>SECOND(J10945)+60*MINUTE(J10945)+60*60*HOUR(J10945)</f>
        <v>298</v>
      </c>
    </row>
    <row r="10946" spans="1:11" x14ac:dyDescent="0.45">
      <c r="A10946" s="2">
        <v>45230</v>
      </c>
      <c r="B10946" s="3" t="s">
        <v>62</v>
      </c>
      <c r="C10946" s="3" t="s">
        <v>32</v>
      </c>
      <c r="D10946" s="3" t="s">
        <v>19</v>
      </c>
      <c r="E10946" s="4">
        <v>0.48799768518518516</v>
      </c>
      <c r="F10946" s="4">
        <v>0.50195601851851857</v>
      </c>
      <c r="G10946" s="5">
        <v>1</v>
      </c>
      <c r="H10946" s="6">
        <f t="shared" si="171"/>
        <v>1.3958333333333406E-2</v>
      </c>
      <c r="I10946" s="6">
        <v>1.150462962962963E-2</v>
      </c>
      <c r="J10946" s="8">
        <f>IF(I10946 &lt; H10946, H10946-I10946, I10946 - H10946)</f>
        <v>2.4537037037037756E-3</v>
      </c>
      <c r="K10946" s="9">
        <f>SECOND(J10946)+60*MINUTE(J10946)+60*60*HOUR(J10946)</f>
        <v>212</v>
      </c>
    </row>
    <row r="10947" spans="1:11" x14ac:dyDescent="0.45">
      <c r="A10947" s="2">
        <v>45275</v>
      </c>
      <c r="B10947" s="3" t="s">
        <v>38</v>
      </c>
      <c r="C10947" s="3" t="s">
        <v>43</v>
      </c>
      <c r="D10947" s="3" t="s">
        <v>28</v>
      </c>
      <c r="E10947" s="4">
        <v>0.62519675925925922</v>
      </c>
      <c r="F10947" s="4">
        <v>0.63915509259259262</v>
      </c>
      <c r="G10947" s="5">
        <v>2</v>
      </c>
      <c r="H10947" s="6">
        <f t="shared" si="171"/>
        <v>1.3958333333333406E-2</v>
      </c>
      <c r="I10947" s="6">
        <v>1.2222222222222223E-2</v>
      </c>
      <c r="J10947" s="8">
        <f>IF(I10947 &lt; H10947, H10947-I10947, I10947 - H10947)</f>
        <v>1.736111111111183E-3</v>
      </c>
      <c r="K10947" s="9">
        <f>SECOND(J10947)+60*MINUTE(J10947)+60*60*HOUR(J10947)</f>
        <v>150</v>
      </c>
    </row>
    <row r="10948" spans="1:11" x14ac:dyDescent="0.45">
      <c r="A10948" s="2">
        <v>45055</v>
      </c>
      <c r="B10948" s="3" t="s">
        <v>66</v>
      </c>
      <c r="C10948" s="3" t="s">
        <v>39</v>
      </c>
      <c r="D10948" s="3" t="s">
        <v>34</v>
      </c>
      <c r="E10948" s="4">
        <v>0.40660879629629632</v>
      </c>
      <c r="F10948" s="4">
        <v>0.42140046296296296</v>
      </c>
      <c r="G10948" s="5">
        <v>1</v>
      </c>
      <c r="H10948" s="6">
        <f t="shared" si="171"/>
        <v>1.4791666666666647E-2</v>
      </c>
      <c r="I10948" s="6">
        <v>1.2152777777777778E-2</v>
      </c>
      <c r="J10948" s="8">
        <f>IF(I10948 &lt; H10948, H10948-I10948, I10948 - H10948)</f>
        <v>2.6388888888888695E-3</v>
      </c>
      <c r="K10948" s="9">
        <f>SECOND(J10948)+60*MINUTE(J10948)+60*60*HOUR(J10948)</f>
        <v>228</v>
      </c>
    </row>
    <row r="10949" spans="1:11" x14ac:dyDescent="0.45">
      <c r="A10949" s="2">
        <v>45043</v>
      </c>
      <c r="B10949" s="3" t="s">
        <v>61</v>
      </c>
      <c r="C10949" s="3" t="s">
        <v>30</v>
      </c>
      <c r="D10949" s="3" t="s">
        <v>12</v>
      </c>
      <c r="E10949" s="4">
        <v>0.57788194444444441</v>
      </c>
      <c r="F10949" s="4">
        <v>0.59185185185185185</v>
      </c>
      <c r="G10949" s="5">
        <v>1</v>
      </c>
      <c r="H10949" s="6">
        <f t="shared" si="171"/>
        <v>1.3969907407407445E-2</v>
      </c>
      <c r="I10949" s="6">
        <v>1.7407407407407406E-2</v>
      </c>
      <c r="J10949" s="8">
        <f>IF(I10949 &lt; H10949, H10949-I10949, I10949 - H10949)</f>
        <v>3.4374999999999614E-3</v>
      </c>
      <c r="K10949" s="9">
        <f>SECOND(J10949)+60*MINUTE(J10949)+60*60*HOUR(J10949)</f>
        <v>297</v>
      </c>
    </row>
    <row r="10950" spans="1:11" x14ac:dyDescent="0.45">
      <c r="A10950" s="2">
        <v>45124</v>
      </c>
      <c r="B10950" s="3" t="s">
        <v>63</v>
      </c>
      <c r="C10950" s="3" t="s">
        <v>32</v>
      </c>
      <c r="D10950" s="3" t="s">
        <v>19</v>
      </c>
      <c r="E10950" s="4">
        <v>0.39127314814814818</v>
      </c>
      <c r="F10950" s="4">
        <v>0.40524305555555556</v>
      </c>
      <c r="G10950" s="5">
        <v>1</v>
      </c>
      <c r="H10950" s="6">
        <f t="shared" si="171"/>
        <v>1.3969907407407389E-2</v>
      </c>
      <c r="I10950" s="6">
        <v>1.150462962962963E-2</v>
      </c>
      <c r="J10950" s="8">
        <f>IF(I10950 &lt; H10950, H10950-I10950, I10950 - H10950)</f>
        <v>2.465277777777759E-3</v>
      </c>
      <c r="K10950" s="9">
        <f>SECOND(J10950)+60*MINUTE(J10950)+60*60*HOUR(J10950)</f>
        <v>213</v>
      </c>
    </row>
    <row r="10951" spans="1:11" x14ac:dyDescent="0.45">
      <c r="A10951" s="2">
        <v>45098</v>
      </c>
      <c r="B10951" s="3" t="s">
        <v>63</v>
      </c>
      <c r="C10951" s="3" t="s">
        <v>37</v>
      </c>
      <c r="D10951" s="3" t="s">
        <v>19</v>
      </c>
      <c r="E10951" s="4">
        <v>0.49319444444444444</v>
      </c>
      <c r="F10951" s="4">
        <v>0.50716435185185182</v>
      </c>
      <c r="G10951" s="5">
        <v>1</v>
      </c>
      <c r="H10951" s="6">
        <f t="shared" si="171"/>
        <v>1.3969907407407389E-2</v>
      </c>
      <c r="I10951" s="6">
        <v>1.150462962962963E-2</v>
      </c>
      <c r="J10951" s="8">
        <f>IF(I10951 &lt; H10951, H10951-I10951, I10951 - H10951)</f>
        <v>2.465277777777759E-3</v>
      </c>
      <c r="K10951" s="9">
        <f>SECOND(J10951)+60*MINUTE(J10951)+60*60*HOUR(J10951)</f>
        <v>213</v>
      </c>
    </row>
    <row r="10952" spans="1:11" x14ac:dyDescent="0.45">
      <c r="A10952" s="2">
        <v>45029</v>
      </c>
      <c r="B10952" s="3" t="s">
        <v>71</v>
      </c>
      <c r="C10952" s="3" t="s">
        <v>51</v>
      </c>
      <c r="D10952" s="3" t="s">
        <v>20</v>
      </c>
      <c r="E10952" s="4">
        <v>0.62924768518518515</v>
      </c>
      <c r="F10952" s="4">
        <v>0.64321759259259259</v>
      </c>
      <c r="G10952" s="5">
        <v>3</v>
      </c>
      <c r="H10952" s="6">
        <f t="shared" si="171"/>
        <v>1.3969907407407445E-2</v>
      </c>
      <c r="I10952" s="6">
        <v>6.7129629629629631E-3</v>
      </c>
      <c r="J10952" s="8">
        <f>IF(I10952 &lt; H10952, H10952-I10952, I10952 - H10952)</f>
        <v>7.2569444444444816E-3</v>
      </c>
      <c r="K10952" s="9">
        <f>SECOND(J10952)+60*MINUTE(J10952)+60*60*HOUR(J10952)</f>
        <v>627</v>
      </c>
    </row>
    <row r="10953" spans="1:11" x14ac:dyDescent="0.45">
      <c r="A10953" s="2">
        <v>45022</v>
      </c>
      <c r="B10953" s="3" t="s">
        <v>66</v>
      </c>
      <c r="C10953" s="3" t="s">
        <v>39</v>
      </c>
      <c r="D10953" s="3" t="s">
        <v>18</v>
      </c>
      <c r="E10953" s="4">
        <v>0.56560185185185186</v>
      </c>
      <c r="F10953" s="4">
        <v>0.5795717592592593</v>
      </c>
      <c r="G10953" s="5">
        <v>2</v>
      </c>
      <c r="H10953" s="6">
        <f t="shared" si="171"/>
        <v>1.3969907407407445E-2</v>
      </c>
      <c r="I10953" s="6">
        <v>1.0763888888888889E-2</v>
      </c>
      <c r="J10953" s="8">
        <f>IF(I10953 &lt; H10953, H10953-I10953, I10953 - H10953)</f>
        <v>3.2060185185185559E-3</v>
      </c>
      <c r="K10953" s="9">
        <f>SECOND(J10953)+60*MINUTE(J10953)+60*60*HOUR(J10953)</f>
        <v>277</v>
      </c>
    </row>
    <row r="10954" spans="1:11" x14ac:dyDescent="0.45">
      <c r="A10954" s="2">
        <v>45033</v>
      </c>
      <c r="B10954" s="3" t="s">
        <v>66</v>
      </c>
      <c r="C10954" s="3" t="s">
        <v>39</v>
      </c>
      <c r="D10954" s="3" t="s">
        <v>18</v>
      </c>
      <c r="E10954" s="4">
        <v>0.68842592592592589</v>
      </c>
      <c r="F10954" s="4">
        <v>0.70239583333333333</v>
      </c>
      <c r="G10954" s="5">
        <v>2</v>
      </c>
      <c r="H10954" s="6">
        <f t="shared" si="171"/>
        <v>1.3969907407407445E-2</v>
      </c>
      <c r="I10954" s="6">
        <v>1.0763888888888889E-2</v>
      </c>
      <c r="J10954" s="8">
        <f>IF(I10954 &lt; H10954, H10954-I10954, I10954 - H10954)</f>
        <v>3.2060185185185559E-3</v>
      </c>
      <c r="K10954" s="9">
        <f>SECOND(J10954)+60*MINUTE(J10954)+60*60*HOUR(J10954)</f>
        <v>277</v>
      </c>
    </row>
    <row r="10955" spans="1:11" x14ac:dyDescent="0.45">
      <c r="A10955" s="2">
        <v>45198</v>
      </c>
      <c r="B10955" s="3" t="s">
        <v>50</v>
      </c>
      <c r="C10955" s="3" t="s">
        <v>57</v>
      </c>
      <c r="D10955" s="3" t="s">
        <v>16</v>
      </c>
      <c r="E10955" s="4">
        <v>0.41546296296296298</v>
      </c>
      <c r="F10955" s="4">
        <v>0.43686342592592592</v>
      </c>
      <c r="G10955" s="5">
        <v>1</v>
      </c>
      <c r="H10955" s="6">
        <f t="shared" si="171"/>
        <v>2.1400462962962941E-2</v>
      </c>
      <c r="I10955" s="6">
        <v>1.0659722222222221E-2</v>
      </c>
      <c r="J10955" s="8">
        <f>IF(I10955 &lt; H10955, H10955-I10955, I10955 - H10955)</f>
        <v>1.0740740740740719E-2</v>
      </c>
      <c r="K10955" s="9">
        <f>SECOND(J10955)+60*MINUTE(J10955)+60*60*HOUR(J10955)</f>
        <v>928</v>
      </c>
    </row>
    <row r="10956" spans="1:11" x14ac:dyDescent="0.45">
      <c r="A10956" s="2">
        <v>45184</v>
      </c>
      <c r="B10956" s="3" t="s">
        <v>59</v>
      </c>
      <c r="C10956" s="3" t="s">
        <v>23</v>
      </c>
      <c r="D10956" s="3" t="s">
        <v>20</v>
      </c>
      <c r="E10956" s="4">
        <v>0.51379629629629631</v>
      </c>
      <c r="F10956" s="4">
        <v>0.52984953703703708</v>
      </c>
      <c r="G10956" s="5">
        <v>3</v>
      </c>
      <c r="H10956" s="6">
        <f t="shared" si="171"/>
        <v>1.6053240740740771E-2</v>
      </c>
      <c r="I10956" s="6">
        <v>6.5277777777777782E-3</v>
      </c>
      <c r="J10956" s="8">
        <f>IF(I10956 &lt; H10956, H10956-I10956, I10956 - H10956)</f>
        <v>9.5254629629629925E-3</v>
      </c>
      <c r="K10956" s="9">
        <f>SECOND(J10956)+60*MINUTE(J10956)+60*60*HOUR(J10956)</f>
        <v>823</v>
      </c>
    </row>
    <row r="10957" spans="1:11" x14ac:dyDescent="0.45">
      <c r="A10957" s="2">
        <v>45055</v>
      </c>
      <c r="B10957" s="3" t="s">
        <v>59</v>
      </c>
      <c r="C10957" s="3" t="s">
        <v>10</v>
      </c>
      <c r="D10957" s="3" t="s">
        <v>12</v>
      </c>
      <c r="E10957" s="4">
        <v>0.3818171296296296</v>
      </c>
      <c r="F10957" s="4">
        <v>0.39579861111111109</v>
      </c>
      <c r="G10957" s="5">
        <v>1</v>
      </c>
      <c r="H10957" s="6">
        <f t="shared" si="171"/>
        <v>1.3981481481481484E-2</v>
      </c>
      <c r="I10957" s="6">
        <v>1.7407407407407406E-2</v>
      </c>
      <c r="J10957" s="8">
        <f>IF(I10957 &lt; H10957, H10957-I10957, I10957 - H10957)</f>
        <v>3.4259259259259225E-3</v>
      </c>
      <c r="K10957" s="9">
        <f>SECOND(J10957)+60*MINUTE(J10957)+60*60*HOUR(J10957)</f>
        <v>296</v>
      </c>
    </row>
    <row r="10958" spans="1:11" x14ac:dyDescent="0.45">
      <c r="A10958" s="2">
        <v>45051</v>
      </c>
      <c r="B10958" s="3" t="s">
        <v>60</v>
      </c>
      <c r="C10958" s="3" t="s">
        <v>30</v>
      </c>
      <c r="D10958" s="3" t="s">
        <v>12</v>
      </c>
      <c r="E10958" s="4">
        <v>0.3412384259259259</v>
      </c>
      <c r="F10958" s="4">
        <v>0.35521990740740739</v>
      </c>
      <c r="G10958" s="5">
        <v>1</v>
      </c>
      <c r="H10958" s="6">
        <f t="shared" si="171"/>
        <v>1.3981481481481484E-2</v>
      </c>
      <c r="I10958" s="6">
        <v>1.7407407407407406E-2</v>
      </c>
      <c r="J10958" s="8">
        <f>IF(I10958 &lt; H10958, H10958-I10958, I10958 - H10958)</f>
        <v>3.4259259259259225E-3</v>
      </c>
      <c r="K10958" s="9">
        <f>SECOND(J10958)+60*MINUTE(J10958)+60*60*HOUR(J10958)</f>
        <v>296</v>
      </c>
    </row>
    <row r="10959" spans="1:11" x14ac:dyDescent="0.45">
      <c r="A10959" s="2">
        <v>45253</v>
      </c>
      <c r="B10959" s="3" t="s">
        <v>65</v>
      </c>
      <c r="C10959" s="3" t="s">
        <v>43</v>
      </c>
      <c r="D10959" s="3" t="s">
        <v>28</v>
      </c>
      <c r="E10959" s="4">
        <v>0.65744212962962967</v>
      </c>
      <c r="F10959" s="4">
        <v>0.67142361111111115</v>
      </c>
      <c r="G10959" s="5">
        <v>2</v>
      </c>
      <c r="H10959" s="6">
        <f t="shared" si="171"/>
        <v>1.3981481481481484E-2</v>
      </c>
      <c r="I10959" s="6">
        <v>1.2222222222222223E-2</v>
      </c>
      <c r="J10959" s="8">
        <f>IF(I10959 &lt; H10959, H10959-I10959, I10959 - H10959)</f>
        <v>1.7592592592592608E-3</v>
      </c>
      <c r="K10959" s="9">
        <f>SECOND(J10959)+60*MINUTE(J10959)+60*60*HOUR(J10959)</f>
        <v>152</v>
      </c>
    </row>
    <row r="10960" spans="1:11" x14ac:dyDescent="0.45">
      <c r="A10960" s="2">
        <v>45271</v>
      </c>
      <c r="B10960" s="3" t="s">
        <v>67</v>
      </c>
      <c r="C10960" s="3" t="s">
        <v>49</v>
      </c>
      <c r="D10960" s="3" t="s">
        <v>25</v>
      </c>
      <c r="E10960" s="4">
        <v>0.49570601851851853</v>
      </c>
      <c r="F10960" s="4">
        <v>0.50968749999999996</v>
      </c>
      <c r="G10960" s="5">
        <v>1</v>
      </c>
      <c r="H10960" s="6">
        <f t="shared" si="171"/>
        <v>1.3981481481481428E-2</v>
      </c>
      <c r="I10960" s="6">
        <v>3.0092592592592591E-2</v>
      </c>
      <c r="J10960" s="8">
        <f>IF(I10960 &lt; H10960, H10960-I10960, I10960 - H10960)</f>
        <v>1.6111111111111163E-2</v>
      </c>
      <c r="K10960" s="9">
        <f>SECOND(J10960)+60*MINUTE(J10960)+60*60*HOUR(J10960)</f>
        <v>1392</v>
      </c>
    </row>
    <row r="10961" spans="1:11" x14ac:dyDescent="0.45">
      <c r="A10961" s="2">
        <v>45189</v>
      </c>
      <c r="B10961" s="3" t="s">
        <v>65</v>
      </c>
      <c r="C10961" s="3" t="s">
        <v>39</v>
      </c>
      <c r="D10961" s="3" t="s">
        <v>33</v>
      </c>
      <c r="E10961" s="4">
        <v>0.56756944444444446</v>
      </c>
      <c r="F10961" s="4">
        <v>0.58155092592592594</v>
      </c>
      <c r="G10961" s="5">
        <v>1</v>
      </c>
      <c r="H10961" s="6">
        <f t="shared" ref="H10961:H11024" si="172">F10961-E10961</f>
        <v>1.3981481481481484E-2</v>
      </c>
      <c r="I10961" s="6">
        <v>2.3159722222222224E-2</v>
      </c>
      <c r="J10961" s="8">
        <f>IF(I10961 &lt; H10961, H10961-I10961, I10961 - H10961)</f>
        <v>9.1782407407407403E-3</v>
      </c>
      <c r="K10961" s="9">
        <f>SECOND(J10961)+60*MINUTE(J10961)+60*60*HOUR(J10961)</f>
        <v>793</v>
      </c>
    </row>
    <row r="10962" spans="1:11" x14ac:dyDescent="0.45">
      <c r="A10962" s="2">
        <v>45201</v>
      </c>
      <c r="B10962" s="3" t="s">
        <v>73</v>
      </c>
      <c r="C10962" s="3" t="s">
        <v>23</v>
      </c>
      <c r="D10962" s="3" t="s">
        <v>13</v>
      </c>
      <c r="E10962" s="4">
        <v>0.38214120370370369</v>
      </c>
      <c r="F10962" s="4">
        <v>0.39613425925925927</v>
      </c>
      <c r="G10962" s="5">
        <v>1</v>
      </c>
      <c r="H10962" s="6">
        <f t="shared" si="172"/>
        <v>1.3993055555555578E-2</v>
      </c>
      <c r="I10962" s="6">
        <v>1.5972222222222221E-2</v>
      </c>
      <c r="J10962" s="8">
        <f>IF(I10962 &lt; H10962, H10962-I10962, I10962 - H10962)</f>
        <v>1.979166666666643E-3</v>
      </c>
      <c r="K10962" s="9">
        <f>SECOND(J10962)+60*MINUTE(J10962)+60*60*HOUR(J10962)</f>
        <v>171</v>
      </c>
    </row>
    <row r="10963" spans="1:11" x14ac:dyDescent="0.45">
      <c r="A10963" s="2">
        <v>45210</v>
      </c>
      <c r="B10963" s="3" t="s">
        <v>63</v>
      </c>
      <c r="C10963" s="3" t="s">
        <v>32</v>
      </c>
      <c r="D10963" s="3" t="s">
        <v>35</v>
      </c>
      <c r="E10963" s="4">
        <v>0.57518518518518513</v>
      </c>
      <c r="F10963" s="4">
        <v>0.58917824074074077</v>
      </c>
      <c r="G10963" s="5">
        <v>1</v>
      </c>
      <c r="H10963" s="6">
        <f t="shared" si="172"/>
        <v>1.3993055555555634E-2</v>
      </c>
      <c r="I10963" s="6">
        <v>3.6805555555555557E-2</v>
      </c>
      <c r="J10963" s="8">
        <f>IF(I10963 &lt; H10963, H10963-I10963, I10963 - H10963)</f>
        <v>2.2812499999999923E-2</v>
      </c>
      <c r="K10963" s="9">
        <f>SECOND(J10963)+60*MINUTE(J10963)+60*60*HOUR(J10963)</f>
        <v>1971</v>
      </c>
    </row>
    <row r="10964" spans="1:11" x14ac:dyDescent="0.45">
      <c r="A10964" s="2">
        <v>45194</v>
      </c>
      <c r="B10964" s="3" t="s">
        <v>67</v>
      </c>
      <c r="C10964" s="3" t="s">
        <v>48</v>
      </c>
      <c r="D10964" s="3" t="s">
        <v>19</v>
      </c>
      <c r="E10964" s="4">
        <v>0.46576388888888887</v>
      </c>
      <c r="F10964" s="4">
        <v>0.47975694444444444</v>
      </c>
      <c r="G10964" s="5">
        <v>1</v>
      </c>
      <c r="H10964" s="6">
        <f t="shared" si="172"/>
        <v>1.3993055555555578E-2</v>
      </c>
      <c r="I10964" s="6">
        <v>1.6087962962962964E-2</v>
      </c>
      <c r="J10964" s="8">
        <f>IF(I10964 &lt; H10964, H10964-I10964, I10964 - H10964)</f>
        <v>2.0949074074073856E-3</v>
      </c>
      <c r="K10964" s="9">
        <f>SECOND(J10964)+60*MINUTE(J10964)+60*60*HOUR(J10964)</f>
        <v>181</v>
      </c>
    </row>
    <row r="10965" spans="1:11" x14ac:dyDescent="0.45">
      <c r="A10965" s="2">
        <v>45240</v>
      </c>
      <c r="B10965" s="3" t="s">
        <v>59</v>
      </c>
      <c r="C10965" s="3" t="s">
        <v>24</v>
      </c>
      <c r="D10965" s="3" t="s">
        <v>20</v>
      </c>
      <c r="E10965" s="4">
        <v>0.46042824074074074</v>
      </c>
      <c r="F10965" s="4">
        <v>0.47443287037037035</v>
      </c>
      <c r="G10965" s="5">
        <v>1</v>
      </c>
      <c r="H10965" s="6">
        <f t="shared" si="172"/>
        <v>1.4004629629629617E-2</v>
      </c>
      <c r="I10965" s="6">
        <v>1.4999999999999999E-2</v>
      </c>
      <c r="J10965" s="8">
        <f>IF(I10965 &lt; H10965, H10965-I10965, I10965 - H10965)</f>
        <v>9.9537037037038256E-4</v>
      </c>
      <c r="K10965" s="9">
        <f>SECOND(J10965)+60*MINUTE(J10965)+60*60*HOUR(J10965)</f>
        <v>86</v>
      </c>
    </row>
    <row r="10966" spans="1:11" x14ac:dyDescent="0.45">
      <c r="A10966" s="2">
        <v>45181</v>
      </c>
      <c r="B10966" s="3" t="s">
        <v>63</v>
      </c>
      <c r="C10966" s="3" t="s">
        <v>32</v>
      </c>
      <c r="D10966" s="3" t="s">
        <v>20</v>
      </c>
      <c r="E10966" s="4">
        <v>0.46024305555555556</v>
      </c>
      <c r="F10966" s="4">
        <v>0.47424768518518517</v>
      </c>
      <c r="G10966" s="5">
        <v>4</v>
      </c>
      <c r="H10966" s="6">
        <f t="shared" si="172"/>
        <v>1.4004629629629617E-2</v>
      </c>
      <c r="I10966" s="6">
        <v>5.0000000000000001E-3</v>
      </c>
      <c r="J10966" s="8">
        <f>IF(I10966 &lt; H10966, H10966-I10966, I10966 - H10966)</f>
        <v>9.0046296296296159E-3</v>
      </c>
      <c r="K10966" s="9">
        <f>SECOND(J10966)+60*MINUTE(J10966)+60*60*HOUR(J10966)</f>
        <v>778</v>
      </c>
    </row>
    <row r="10967" spans="1:11" x14ac:dyDescent="0.45">
      <c r="A10967" s="2">
        <v>45258</v>
      </c>
      <c r="B10967" s="3" t="s">
        <v>63</v>
      </c>
      <c r="C10967" s="3" t="s">
        <v>32</v>
      </c>
      <c r="D10967" s="3" t="s">
        <v>25</v>
      </c>
      <c r="E10967" s="4">
        <v>0.44886574074074076</v>
      </c>
      <c r="F10967" s="4">
        <v>0.46287037037037038</v>
      </c>
      <c r="G10967" s="5">
        <v>2</v>
      </c>
      <c r="H10967" s="6">
        <f t="shared" si="172"/>
        <v>1.4004629629629617E-2</v>
      </c>
      <c r="I10967" s="6">
        <v>9.3287037037037036E-3</v>
      </c>
      <c r="J10967" s="8">
        <f>IF(I10967 &lt; H10967, H10967-I10967, I10967 - H10967)</f>
        <v>4.6759259259259132E-3</v>
      </c>
      <c r="K10967" s="9">
        <f>SECOND(J10967)+60*MINUTE(J10967)+60*60*HOUR(J10967)</f>
        <v>404</v>
      </c>
    </row>
    <row r="10968" spans="1:11" x14ac:dyDescent="0.45">
      <c r="A10968" s="2">
        <v>45266</v>
      </c>
      <c r="B10968" s="3" t="s">
        <v>87</v>
      </c>
      <c r="C10968" s="3" t="s">
        <v>32</v>
      </c>
      <c r="D10968" s="3" t="s">
        <v>88</v>
      </c>
      <c r="E10968" s="4">
        <v>0.38340277777777776</v>
      </c>
      <c r="F10968" s="4">
        <v>0.39740740740740743</v>
      </c>
      <c r="G10968" s="5">
        <v>2</v>
      </c>
      <c r="H10968" s="6">
        <f t="shared" si="172"/>
        <v>1.4004629629629672E-2</v>
      </c>
      <c r="I10968" s="6">
        <v>1.4375000000000001E-2</v>
      </c>
      <c r="J10968" s="8">
        <f>IF(I10968 &lt; H10968, H10968-I10968, I10968 - H10968)</f>
        <v>3.7037037037032823E-4</v>
      </c>
      <c r="K10968" s="9">
        <f>SECOND(J10968)+60*MINUTE(J10968)+60*60*HOUR(J10968)</f>
        <v>32</v>
      </c>
    </row>
    <row r="10969" spans="1:11" x14ac:dyDescent="0.45">
      <c r="A10969" s="2">
        <v>45181</v>
      </c>
      <c r="B10969" s="3" t="s">
        <v>68</v>
      </c>
      <c r="C10969" s="3" t="s">
        <v>48</v>
      </c>
      <c r="D10969" s="3" t="s">
        <v>20</v>
      </c>
      <c r="E10969" s="4">
        <v>0.61163194444444446</v>
      </c>
      <c r="F10969" s="4">
        <v>0.62563657407407403</v>
      </c>
      <c r="G10969" s="5">
        <v>3</v>
      </c>
      <c r="H10969" s="6">
        <f t="shared" si="172"/>
        <v>1.4004629629629561E-2</v>
      </c>
      <c r="I10969" s="6">
        <v>5.5555555555555558E-3</v>
      </c>
      <c r="J10969" s="8">
        <f>IF(I10969 &lt; H10969, H10969-I10969, I10969 - H10969)</f>
        <v>8.4490740740740047E-3</v>
      </c>
      <c r="K10969" s="9">
        <f>SECOND(J10969)+60*MINUTE(J10969)+60*60*HOUR(J10969)</f>
        <v>730</v>
      </c>
    </row>
    <row r="10970" spans="1:11" x14ac:dyDescent="0.45">
      <c r="A10970" s="2">
        <v>45266</v>
      </c>
      <c r="B10970" s="3" t="s">
        <v>68</v>
      </c>
      <c r="C10970" s="3" t="s">
        <v>49</v>
      </c>
      <c r="D10970" s="3" t="s">
        <v>19</v>
      </c>
      <c r="E10970" s="4">
        <v>0.40998842592592594</v>
      </c>
      <c r="F10970" s="4">
        <v>0.42399305555555555</v>
      </c>
      <c r="G10970" s="5">
        <v>1</v>
      </c>
      <c r="H10970" s="6">
        <f t="shared" si="172"/>
        <v>1.4004629629629617E-2</v>
      </c>
      <c r="I10970" s="6">
        <v>2.3032407407407407E-3</v>
      </c>
      <c r="J10970" s="8">
        <f>IF(I10970 &lt; H10970, H10970-I10970, I10970 - H10970)</f>
        <v>1.1701388888888876E-2</v>
      </c>
      <c r="K10970" s="9">
        <f>SECOND(J10970)+60*MINUTE(J10970)+60*60*HOUR(J10970)</f>
        <v>1011</v>
      </c>
    </row>
    <row r="10971" spans="1:11" x14ac:dyDescent="0.45">
      <c r="A10971" s="2">
        <v>45238</v>
      </c>
      <c r="B10971" s="3" t="s">
        <v>69</v>
      </c>
      <c r="C10971" s="3" t="s">
        <v>57</v>
      </c>
      <c r="D10971" s="3" t="s">
        <v>28</v>
      </c>
      <c r="E10971" s="4">
        <v>0.56092592592592594</v>
      </c>
      <c r="F10971" s="4">
        <v>0.57494212962962965</v>
      </c>
      <c r="G10971" s="5">
        <v>2</v>
      </c>
      <c r="H10971" s="6">
        <f t="shared" si="172"/>
        <v>1.4016203703703711E-2</v>
      </c>
      <c r="I10971" s="6">
        <v>1.5208333333333334E-2</v>
      </c>
      <c r="J10971" s="8">
        <f>IF(I10971 &lt; H10971, H10971-I10971, I10971 - H10971)</f>
        <v>1.1921296296296229E-3</v>
      </c>
      <c r="K10971" s="9">
        <f>SECOND(J10971)+60*MINUTE(J10971)+60*60*HOUR(J10971)</f>
        <v>103</v>
      </c>
    </row>
    <row r="10972" spans="1:11" x14ac:dyDescent="0.45">
      <c r="A10972" s="2">
        <v>45243</v>
      </c>
      <c r="B10972" s="3" t="s">
        <v>71</v>
      </c>
      <c r="C10972" s="3" t="s">
        <v>57</v>
      </c>
      <c r="D10972" s="3" t="s">
        <v>18</v>
      </c>
      <c r="E10972" s="4">
        <v>0.36353009259259261</v>
      </c>
      <c r="F10972" s="4">
        <v>0.3800115740740741</v>
      </c>
      <c r="G10972" s="5">
        <v>1</v>
      </c>
      <c r="H10972" s="6">
        <f t="shared" si="172"/>
        <v>1.6481481481481486E-2</v>
      </c>
      <c r="I10972" s="6">
        <v>1.3333333333333334E-2</v>
      </c>
      <c r="J10972" s="8">
        <f>IF(I10972 &lt; H10972, H10972-I10972, I10972 - H10972)</f>
        <v>3.1481481481481517E-3</v>
      </c>
      <c r="K10972" s="9">
        <f>SECOND(J10972)+60*MINUTE(J10972)+60*60*HOUR(J10972)</f>
        <v>272</v>
      </c>
    </row>
    <row r="10973" spans="1:11" x14ac:dyDescent="0.45">
      <c r="A10973" s="2">
        <v>45238</v>
      </c>
      <c r="B10973" s="3" t="s">
        <v>86</v>
      </c>
      <c r="C10973" s="3" t="s">
        <v>32</v>
      </c>
      <c r="D10973" s="3" t="s">
        <v>28</v>
      </c>
      <c r="E10973" s="4">
        <v>0.67180555555555554</v>
      </c>
      <c r="F10973" s="4">
        <v>0.68582175925925926</v>
      </c>
      <c r="G10973" s="5">
        <v>2</v>
      </c>
      <c r="H10973" s="6">
        <f t="shared" si="172"/>
        <v>1.4016203703703711E-2</v>
      </c>
      <c r="I10973" s="6">
        <v>1.6666666666666666E-2</v>
      </c>
      <c r="J10973" s="8">
        <f>IF(I10973 &lt; H10973, H10973-I10973, I10973 - H10973)</f>
        <v>2.6504629629629552E-3</v>
      </c>
      <c r="K10973" s="9">
        <f>SECOND(J10973)+60*MINUTE(J10973)+60*60*HOUR(J10973)</f>
        <v>229</v>
      </c>
    </row>
    <row r="10974" spans="1:11" x14ac:dyDescent="0.45">
      <c r="A10974" s="2">
        <v>45267</v>
      </c>
      <c r="B10974" s="3" t="s">
        <v>65</v>
      </c>
      <c r="C10974" s="3" t="s">
        <v>43</v>
      </c>
      <c r="D10974" s="3" t="s">
        <v>25</v>
      </c>
      <c r="E10974" s="4">
        <v>0.679224537037037</v>
      </c>
      <c r="F10974" s="4">
        <v>0.69324074074074071</v>
      </c>
      <c r="G10974" s="5">
        <v>2</v>
      </c>
      <c r="H10974" s="6">
        <f t="shared" si="172"/>
        <v>1.4016203703703711E-2</v>
      </c>
      <c r="I10974" s="6">
        <v>1.4351851851851852E-2</v>
      </c>
      <c r="J10974" s="8">
        <f>IF(I10974 &lt; H10974, H10974-I10974, I10974 - H10974)</f>
        <v>3.3564814814814048E-4</v>
      </c>
      <c r="K10974" s="9">
        <f>SECOND(J10974)+60*MINUTE(J10974)+60*60*HOUR(J10974)</f>
        <v>29</v>
      </c>
    </row>
    <row r="10975" spans="1:11" x14ac:dyDescent="0.45">
      <c r="A10975" s="2">
        <v>45055</v>
      </c>
      <c r="B10975" s="3" t="s">
        <v>38</v>
      </c>
      <c r="C10975" s="3" t="s">
        <v>39</v>
      </c>
      <c r="D10975" s="3" t="s">
        <v>35</v>
      </c>
      <c r="E10975" s="4">
        <v>0.49407407407407405</v>
      </c>
      <c r="F10975" s="4">
        <v>0.54079861111111116</v>
      </c>
      <c r="G10975" s="5">
        <v>1</v>
      </c>
      <c r="H10975" s="6">
        <f t="shared" si="172"/>
        <v>4.6724537037037106E-2</v>
      </c>
      <c r="I10975" s="6">
        <v>1.9965277777777776E-2</v>
      </c>
      <c r="J10975" s="8">
        <f>IF(I10975 &lt; H10975, H10975-I10975, I10975 - H10975)</f>
        <v>2.675925925925933E-2</v>
      </c>
      <c r="K10975" s="9">
        <f>SECOND(J10975)+60*MINUTE(J10975)+60*60*HOUR(J10975)</f>
        <v>2312</v>
      </c>
    </row>
    <row r="10976" spans="1:11" x14ac:dyDescent="0.45">
      <c r="A10976" s="2">
        <v>45125</v>
      </c>
      <c r="B10976" s="3" t="s">
        <v>38</v>
      </c>
      <c r="C10976" s="3" t="s">
        <v>39</v>
      </c>
      <c r="D10976" s="3" t="s">
        <v>18</v>
      </c>
      <c r="E10976" s="4">
        <v>0.51712962962962961</v>
      </c>
      <c r="F10976" s="4">
        <v>0.54899305555555555</v>
      </c>
      <c r="G10976" s="5">
        <v>2</v>
      </c>
      <c r="H10976" s="6">
        <f t="shared" si="172"/>
        <v>3.1863425925925948E-2</v>
      </c>
      <c r="I10976" s="6">
        <v>1.0763888888888889E-2</v>
      </c>
      <c r="J10976" s="8">
        <f>IF(I10976 &lt; H10976, H10976-I10976, I10976 - H10976)</f>
        <v>2.1099537037037059E-2</v>
      </c>
      <c r="K10976" s="9">
        <f>SECOND(J10976)+60*MINUTE(J10976)+60*60*HOUR(J10976)</f>
        <v>1823</v>
      </c>
    </row>
    <row r="10977" spans="1:11" x14ac:dyDescent="0.45">
      <c r="A10977" s="2">
        <v>45082</v>
      </c>
      <c r="B10977" s="3" t="s">
        <v>38</v>
      </c>
      <c r="C10977" s="3" t="s">
        <v>40</v>
      </c>
      <c r="D10977" s="3" t="s">
        <v>18</v>
      </c>
      <c r="E10977" s="4">
        <v>0.61575231481481485</v>
      </c>
      <c r="F10977" s="4">
        <v>0.62976851851851856</v>
      </c>
      <c r="G10977" s="5">
        <v>2</v>
      </c>
      <c r="H10977" s="6">
        <f t="shared" si="172"/>
        <v>1.4016203703703711E-2</v>
      </c>
      <c r="I10977" s="6">
        <v>1.1458333333333333E-2</v>
      </c>
      <c r="J10977" s="8">
        <f>IF(I10977 &lt; H10977, H10977-I10977, I10977 - H10977)</f>
        <v>2.5578703703703787E-3</v>
      </c>
      <c r="K10977" s="9">
        <f>SECOND(J10977)+60*MINUTE(J10977)+60*60*HOUR(J10977)</f>
        <v>221</v>
      </c>
    </row>
    <row r="10978" spans="1:11" x14ac:dyDescent="0.45">
      <c r="A10978" s="2">
        <v>45054</v>
      </c>
      <c r="B10978" s="3" t="s">
        <v>45</v>
      </c>
      <c r="C10978" s="3" t="s">
        <v>46</v>
      </c>
      <c r="D10978" s="3" t="s">
        <v>34</v>
      </c>
      <c r="E10978" s="4">
        <v>0.4221759259259259</v>
      </c>
      <c r="F10978" s="4">
        <v>0.44443287037037038</v>
      </c>
      <c r="G10978" s="5">
        <v>1</v>
      </c>
      <c r="H10978" s="6">
        <f t="shared" si="172"/>
        <v>2.2256944444444482E-2</v>
      </c>
      <c r="I10978" s="6">
        <v>1.4375000000000001E-2</v>
      </c>
      <c r="J10978" s="8">
        <f>IF(I10978 &lt; H10978, H10978-I10978, I10978 - H10978)</f>
        <v>7.8819444444444813E-3</v>
      </c>
      <c r="K10978" s="9">
        <f>SECOND(J10978)+60*MINUTE(J10978)+60*60*HOUR(J10978)</f>
        <v>681</v>
      </c>
    </row>
    <row r="10979" spans="1:11" x14ac:dyDescent="0.45">
      <c r="A10979" s="2">
        <v>45250</v>
      </c>
      <c r="B10979" s="3" t="s">
        <v>60</v>
      </c>
      <c r="C10979" s="3" t="s">
        <v>22</v>
      </c>
      <c r="D10979" s="3" t="s">
        <v>28</v>
      </c>
      <c r="E10979" s="4">
        <v>0.48917824074074073</v>
      </c>
      <c r="F10979" s="4">
        <v>0.50320601851851854</v>
      </c>
      <c r="G10979" s="5">
        <v>2</v>
      </c>
      <c r="H10979" s="6">
        <f t="shared" si="172"/>
        <v>1.4027777777777806E-2</v>
      </c>
      <c r="I10979" s="6">
        <v>1.1041666666666667E-2</v>
      </c>
      <c r="J10979" s="8">
        <f>IF(I10979 &lt; H10979, H10979-I10979, I10979 - H10979)</f>
        <v>2.986111111111139E-3</v>
      </c>
      <c r="K10979" s="9">
        <f>SECOND(J10979)+60*MINUTE(J10979)+60*60*HOUR(J10979)</f>
        <v>258</v>
      </c>
    </row>
    <row r="10980" spans="1:11" x14ac:dyDescent="0.45">
      <c r="A10980" s="2">
        <v>45107</v>
      </c>
      <c r="B10980" s="3" t="s">
        <v>74</v>
      </c>
      <c r="C10980" s="3" t="s">
        <v>22</v>
      </c>
      <c r="D10980" s="3" t="s">
        <v>11</v>
      </c>
      <c r="E10980" s="4">
        <v>0.4975</v>
      </c>
      <c r="F10980" s="4">
        <v>0.5115277777777778</v>
      </c>
      <c r="G10980" s="5">
        <v>1</v>
      </c>
      <c r="H10980" s="6">
        <f t="shared" si="172"/>
        <v>1.4027777777777806E-2</v>
      </c>
      <c r="I10980" s="6">
        <v>2.9166666666666667E-2</v>
      </c>
      <c r="J10980" s="8">
        <f>IF(I10980 &lt; H10980, H10980-I10980, I10980 - H10980)</f>
        <v>1.5138888888888861E-2</v>
      </c>
      <c r="K10980" s="9">
        <f>SECOND(J10980)+60*MINUTE(J10980)+60*60*HOUR(J10980)</f>
        <v>1308</v>
      </c>
    </row>
    <row r="10981" spans="1:11" x14ac:dyDescent="0.45">
      <c r="A10981" s="2">
        <v>45071</v>
      </c>
      <c r="B10981" s="3" t="s">
        <v>73</v>
      </c>
      <c r="C10981" s="3" t="s">
        <v>10</v>
      </c>
      <c r="D10981" s="3" t="s">
        <v>14</v>
      </c>
      <c r="E10981" s="4">
        <v>0.36677083333333332</v>
      </c>
      <c r="F10981" s="4">
        <v>0.38079861111111113</v>
      </c>
      <c r="G10981" s="5">
        <v>1</v>
      </c>
      <c r="H10981" s="6">
        <f t="shared" si="172"/>
        <v>1.4027777777777806E-2</v>
      </c>
      <c r="I10981" s="6">
        <v>1.1979166666666667E-2</v>
      </c>
      <c r="J10981" s="8">
        <f>IF(I10981 &lt; H10981, H10981-I10981, I10981 - H10981)</f>
        <v>2.0486111111111382E-3</v>
      </c>
      <c r="K10981" s="9">
        <f>SECOND(J10981)+60*MINUTE(J10981)+60*60*HOUR(J10981)</f>
        <v>177</v>
      </c>
    </row>
    <row r="10982" spans="1:11" x14ac:dyDescent="0.45">
      <c r="A10982" s="2">
        <v>45086</v>
      </c>
      <c r="B10982" s="3" t="s">
        <v>62</v>
      </c>
      <c r="C10982" s="3" t="s">
        <v>37</v>
      </c>
      <c r="D10982" s="3" t="s">
        <v>36</v>
      </c>
      <c r="E10982" s="4">
        <v>0.49324074074074076</v>
      </c>
      <c r="F10982" s="4">
        <v>0.50726851851851851</v>
      </c>
      <c r="G10982" s="5">
        <v>1</v>
      </c>
      <c r="H10982" s="6">
        <f t="shared" si="172"/>
        <v>1.402777777777775E-2</v>
      </c>
      <c r="I10982" s="6">
        <v>0.12761574074074075</v>
      </c>
      <c r="J10982" s="8">
        <f>IF(I10982 &lt; H10982, H10982-I10982, I10982 - H10982)</f>
        <v>0.113587962962963</v>
      </c>
      <c r="K10982" s="9">
        <f>SECOND(J10982)+60*MINUTE(J10982)+60*60*HOUR(J10982)</f>
        <v>9814</v>
      </c>
    </row>
    <row r="10983" spans="1:11" x14ac:dyDescent="0.45">
      <c r="A10983" s="2">
        <v>45125</v>
      </c>
      <c r="B10983" s="3" t="s">
        <v>67</v>
      </c>
      <c r="C10983" s="3" t="s">
        <v>48</v>
      </c>
      <c r="D10983" s="3" t="s">
        <v>35</v>
      </c>
      <c r="E10983" s="4">
        <v>0.61225694444444445</v>
      </c>
      <c r="F10983" s="4">
        <v>0.6262847222222222</v>
      </c>
      <c r="G10983" s="5">
        <v>1</v>
      </c>
      <c r="H10983" s="6">
        <f t="shared" si="172"/>
        <v>1.402777777777775E-2</v>
      </c>
      <c r="I10983" s="6">
        <v>3.1944444444444442E-2</v>
      </c>
      <c r="J10983" s="8">
        <f>IF(I10983 &lt; H10983, H10983-I10983, I10983 - H10983)</f>
        <v>1.7916666666666692E-2</v>
      </c>
      <c r="K10983" s="9">
        <f>SECOND(J10983)+60*MINUTE(J10983)+60*60*HOUR(J10983)</f>
        <v>1548</v>
      </c>
    </row>
    <row r="10984" spans="1:11" x14ac:dyDescent="0.45">
      <c r="A10984" s="2">
        <v>45033</v>
      </c>
      <c r="B10984" s="3" t="s">
        <v>65</v>
      </c>
      <c r="C10984" s="3" t="s">
        <v>39</v>
      </c>
      <c r="D10984" s="3" t="s">
        <v>35</v>
      </c>
      <c r="E10984" s="4">
        <v>0.62032407407407408</v>
      </c>
      <c r="F10984" s="4">
        <v>0.64223379629629629</v>
      </c>
      <c r="G10984" s="5">
        <v>1</v>
      </c>
      <c r="H10984" s="6">
        <f t="shared" si="172"/>
        <v>2.1909722222222205E-2</v>
      </c>
      <c r="I10984" s="6">
        <v>1.9965277777777776E-2</v>
      </c>
      <c r="J10984" s="8">
        <f>IF(I10984 &lt; H10984, H10984-I10984, I10984 - H10984)</f>
        <v>1.9444444444444292E-3</v>
      </c>
      <c r="K10984" s="9">
        <f>SECOND(J10984)+60*MINUTE(J10984)+60*60*HOUR(J10984)</f>
        <v>168</v>
      </c>
    </row>
    <row r="10985" spans="1:11" x14ac:dyDescent="0.45">
      <c r="A10985" s="2">
        <v>45212</v>
      </c>
      <c r="B10985" s="3" t="s">
        <v>38</v>
      </c>
      <c r="C10985" s="3" t="s">
        <v>40</v>
      </c>
      <c r="D10985" s="3" t="s">
        <v>20</v>
      </c>
      <c r="E10985" s="4">
        <v>0.35040509259259262</v>
      </c>
      <c r="F10985" s="4">
        <v>0.36443287037037037</v>
      </c>
      <c r="G10985" s="5">
        <v>1</v>
      </c>
      <c r="H10985" s="6">
        <f t="shared" si="172"/>
        <v>1.402777777777775E-2</v>
      </c>
      <c r="I10985" s="6">
        <v>1.3888888888888888E-2</v>
      </c>
      <c r="J10985" s="8">
        <f>IF(I10985 &lt; H10985, H10985-I10985, I10985 - H10985)</f>
        <v>1.3888888888886203E-4</v>
      </c>
      <c r="K10985" s="9">
        <f>SECOND(J10985)+60*MINUTE(J10985)+60*60*HOUR(J10985)</f>
        <v>12</v>
      </c>
    </row>
    <row r="10986" spans="1:11" x14ac:dyDescent="0.45">
      <c r="A10986" s="2">
        <v>45139</v>
      </c>
      <c r="B10986" s="3" t="s">
        <v>70</v>
      </c>
      <c r="C10986" s="3" t="s">
        <v>55</v>
      </c>
      <c r="D10986" s="3" t="s">
        <v>53</v>
      </c>
      <c r="E10986" s="4">
        <v>0.34469907407407407</v>
      </c>
      <c r="F10986" s="4">
        <v>0.35872685185185182</v>
      </c>
      <c r="G10986" s="5">
        <v>1</v>
      </c>
      <c r="H10986" s="6">
        <f t="shared" si="172"/>
        <v>1.402777777777775E-2</v>
      </c>
      <c r="I10986" s="6">
        <v>2.9212962962962961E-2</v>
      </c>
      <c r="J10986" s="8">
        <f>IF(I10986 &lt; H10986, H10986-I10986, I10986 - H10986)</f>
        <v>1.5185185185185211E-2</v>
      </c>
      <c r="K10986" s="9">
        <f>SECOND(J10986)+60*MINUTE(J10986)+60*60*HOUR(J10986)</f>
        <v>1312</v>
      </c>
    </row>
    <row r="10987" spans="1:11" x14ac:dyDescent="0.45">
      <c r="A10987" s="2">
        <v>45020</v>
      </c>
      <c r="B10987" s="3" t="s">
        <v>67</v>
      </c>
      <c r="C10987" s="3" t="s">
        <v>46</v>
      </c>
      <c r="D10987" s="3" t="s">
        <v>16</v>
      </c>
      <c r="E10987" s="4">
        <v>0.60056712962962966</v>
      </c>
      <c r="F10987" s="4">
        <v>0.61459490740740741</v>
      </c>
      <c r="G10987" s="5">
        <v>1</v>
      </c>
      <c r="H10987" s="6">
        <f t="shared" si="172"/>
        <v>1.402777777777775E-2</v>
      </c>
      <c r="I10987" s="6">
        <v>1.0497685185185185E-2</v>
      </c>
      <c r="J10987" s="8">
        <f>IF(I10987 &lt; H10987, H10987-I10987, I10987 - H10987)</f>
        <v>3.5300925925925656E-3</v>
      </c>
      <c r="K10987" s="9">
        <f>SECOND(J10987)+60*MINUTE(J10987)+60*60*HOUR(J10987)</f>
        <v>305</v>
      </c>
    </row>
    <row r="10988" spans="1:11" x14ac:dyDescent="0.45">
      <c r="A10988" s="2">
        <v>45229</v>
      </c>
      <c r="B10988" s="3" t="s">
        <v>71</v>
      </c>
      <c r="C10988" s="3" t="s">
        <v>57</v>
      </c>
      <c r="D10988" s="3" t="s">
        <v>18</v>
      </c>
      <c r="E10988" s="4">
        <v>0.62957175925925923</v>
      </c>
      <c r="F10988" s="4">
        <v>0.65292824074074074</v>
      </c>
      <c r="G10988" s="5">
        <v>1</v>
      </c>
      <c r="H10988" s="6">
        <f t="shared" si="172"/>
        <v>2.3356481481481506E-2</v>
      </c>
      <c r="I10988" s="6">
        <v>1.3333333333333334E-2</v>
      </c>
      <c r="J10988" s="8">
        <f>IF(I10988 &lt; H10988, H10988-I10988, I10988 - H10988)</f>
        <v>1.0023148148148172E-2</v>
      </c>
      <c r="K10988" s="9">
        <f>SECOND(J10988)+60*MINUTE(J10988)+60*60*HOUR(J10988)</f>
        <v>866</v>
      </c>
    </row>
    <row r="10989" spans="1:11" x14ac:dyDescent="0.45">
      <c r="A10989" s="2">
        <v>45091</v>
      </c>
      <c r="B10989" s="3" t="s">
        <v>60</v>
      </c>
      <c r="C10989" s="3" t="s">
        <v>22</v>
      </c>
      <c r="D10989" s="3" t="s">
        <v>19</v>
      </c>
      <c r="E10989" s="4">
        <v>0.35196759259259258</v>
      </c>
      <c r="F10989" s="4">
        <v>0.36600694444444443</v>
      </c>
      <c r="G10989" s="5">
        <v>1</v>
      </c>
      <c r="H10989" s="6">
        <f t="shared" si="172"/>
        <v>1.4039351851851845E-2</v>
      </c>
      <c r="I10989" s="6">
        <v>5.8333333333333336E-3</v>
      </c>
      <c r="J10989" s="8">
        <f>IF(I10989 &lt; H10989, H10989-I10989, I10989 - H10989)</f>
        <v>8.2060185185185118E-3</v>
      </c>
      <c r="K10989" s="9">
        <f>SECOND(J10989)+60*MINUTE(J10989)+60*60*HOUR(J10989)</f>
        <v>709</v>
      </c>
    </row>
    <row r="10990" spans="1:11" x14ac:dyDescent="0.45">
      <c r="A10990" s="2">
        <v>45125</v>
      </c>
      <c r="B10990" s="3" t="s">
        <v>60</v>
      </c>
      <c r="C10990" s="3" t="s">
        <v>22</v>
      </c>
      <c r="D10990" s="3" t="s">
        <v>16</v>
      </c>
      <c r="E10990" s="4">
        <v>0.41880787037037037</v>
      </c>
      <c r="F10990" s="4">
        <v>0.44093749999999998</v>
      </c>
      <c r="G10990" s="5">
        <v>1</v>
      </c>
      <c r="H10990" s="6">
        <f t="shared" si="172"/>
        <v>2.212962962962961E-2</v>
      </c>
      <c r="I10990" s="6">
        <v>5.4398148148148149E-3</v>
      </c>
      <c r="J10990" s="8">
        <f>IF(I10990 &lt; H10990, H10990-I10990, I10990 - H10990)</f>
        <v>1.6689814814814796E-2</v>
      </c>
      <c r="K10990" s="9">
        <f>SECOND(J10990)+60*MINUTE(J10990)+60*60*HOUR(J10990)</f>
        <v>1442</v>
      </c>
    </row>
    <row r="10991" spans="1:11" x14ac:dyDescent="0.45">
      <c r="A10991" s="2">
        <v>45189</v>
      </c>
      <c r="B10991" s="3" t="s">
        <v>38</v>
      </c>
      <c r="C10991" s="3" t="s">
        <v>39</v>
      </c>
      <c r="D10991" s="3" t="s">
        <v>33</v>
      </c>
      <c r="E10991" s="4">
        <v>0.45111111111111113</v>
      </c>
      <c r="F10991" s="4">
        <v>0.47217592592592594</v>
      </c>
      <c r="G10991" s="5">
        <v>1</v>
      </c>
      <c r="H10991" s="6">
        <f t="shared" si="172"/>
        <v>2.1064814814814814E-2</v>
      </c>
      <c r="I10991" s="6">
        <v>2.3159722222222224E-2</v>
      </c>
      <c r="J10991" s="8">
        <f>IF(I10991 &lt; H10991, H10991-I10991, I10991 - H10991)</f>
        <v>2.0949074074074099E-3</v>
      </c>
      <c r="K10991" s="9">
        <f>SECOND(J10991)+60*MINUTE(J10991)+60*60*HOUR(J10991)</f>
        <v>181</v>
      </c>
    </row>
    <row r="10992" spans="1:11" x14ac:dyDescent="0.45">
      <c r="A10992" s="2">
        <v>45131</v>
      </c>
      <c r="B10992" s="3" t="s">
        <v>50</v>
      </c>
      <c r="C10992" s="3" t="s">
        <v>55</v>
      </c>
      <c r="D10992" s="3" t="s">
        <v>54</v>
      </c>
      <c r="E10992" s="4">
        <v>0.35281249999999997</v>
      </c>
      <c r="F10992" s="4">
        <v>0.45413194444444444</v>
      </c>
      <c r="G10992" s="5">
        <v>1</v>
      </c>
      <c r="H10992" s="6">
        <f t="shared" si="172"/>
        <v>0.10131944444444446</v>
      </c>
      <c r="I10992" s="6">
        <v>8.7685185185185185E-2</v>
      </c>
      <c r="J10992" s="8">
        <f>IF(I10992 &lt; H10992, H10992-I10992, I10992 - H10992)</f>
        <v>1.3634259259259277E-2</v>
      </c>
      <c r="K10992" s="9">
        <f>SECOND(J10992)+60*MINUTE(J10992)+60*60*HOUR(J10992)</f>
        <v>1178</v>
      </c>
    </row>
    <row r="10993" spans="1:11" x14ac:dyDescent="0.45">
      <c r="A10993" s="2">
        <v>45034</v>
      </c>
      <c r="B10993" s="3" t="s">
        <v>67</v>
      </c>
      <c r="C10993" s="3" t="s">
        <v>46</v>
      </c>
      <c r="D10993" s="3" t="s">
        <v>18</v>
      </c>
      <c r="E10993" s="4">
        <v>0.66049768518518515</v>
      </c>
      <c r="F10993" s="4">
        <v>0.67453703703703705</v>
      </c>
      <c r="G10993" s="5">
        <v>2</v>
      </c>
      <c r="H10993" s="6">
        <f t="shared" si="172"/>
        <v>1.40393518518519E-2</v>
      </c>
      <c r="I10993" s="6">
        <v>1.105324074074074E-2</v>
      </c>
      <c r="J10993" s="8">
        <f>IF(I10993 &lt; H10993, H10993-I10993, I10993 - H10993)</f>
        <v>2.9861111111111598E-3</v>
      </c>
      <c r="K10993" s="9">
        <f>SECOND(J10993)+60*MINUTE(J10993)+60*60*HOUR(J10993)</f>
        <v>258</v>
      </c>
    </row>
    <row r="10994" spans="1:11" x14ac:dyDescent="0.45">
      <c r="A10994" s="2">
        <v>45190</v>
      </c>
      <c r="B10994" s="3" t="s">
        <v>61</v>
      </c>
      <c r="C10994" s="3" t="s">
        <v>22</v>
      </c>
      <c r="D10994" s="3" t="s">
        <v>13</v>
      </c>
      <c r="E10994" s="4">
        <v>0.57460648148148152</v>
      </c>
      <c r="F10994" s="4">
        <v>0.58865740740740746</v>
      </c>
      <c r="G10994" s="5">
        <v>1</v>
      </c>
      <c r="H10994" s="6">
        <f t="shared" si="172"/>
        <v>1.4050925925925939E-2</v>
      </c>
      <c r="I10994" s="6">
        <v>1.8749999999999999E-2</v>
      </c>
      <c r="J10994" s="8">
        <f>IF(I10994 &lt; H10994, H10994-I10994, I10994 - H10994)</f>
        <v>4.6990740740740604E-3</v>
      </c>
      <c r="K10994" s="9">
        <f>SECOND(J10994)+60*MINUTE(J10994)+60*60*HOUR(J10994)</f>
        <v>406</v>
      </c>
    </row>
    <row r="10995" spans="1:11" x14ac:dyDescent="0.45">
      <c r="A10995" s="2">
        <v>45257</v>
      </c>
      <c r="B10995" s="3" t="s">
        <v>63</v>
      </c>
      <c r="C10995" s="3" t="s">
        <v>32</v>
      </c>
      <c r="D10995" s="3" t="s">
        <v>28</v>
      </c>
      <c r="E10995" s="4">
        <v>0.58392361111111113</v>
      </c>
      <c r="F10995" s="4">
        <v>0.59797453703703707</v>
      </c>
      <c r="G10995" s="5">
        <v>2</v>
      </c>
      <c r="H10995" s="6">
        <f t="shared" si="172"/>
        <v>1.4050925925925939E-2</v>
      </c>
      <c r="I10995" s="6">
        <v>1.6666666666666666E-2</v>
      </c>
      <c r="J10995" s="8">
        <f>IF(I10995 &lt; H10995, H10995-I10995, I10995 - H10995)</f>
        <v>2.6157407407407275E-3</v>
      </c>
      <c r="K10995" s="9">
        <f>SECOND(J10995)+60*MINUTE(J10995)+60*60*HOUR(J10995)</f>
        <v>226</v>
      </c>
    </row>
    <row r="10996" spans="1:11" x14ac:dyDescent="0.45">
      <c r="A10996" s="2">
        <v>45168</v>
      </c>
      <c r="B10996" s="3" t="s">
        <v>66</v>
      </c>
      <c r="C10996" s="3" t="s">
        <v>39</v>
      </c>
      <c r="D10996" s="3" t="s">
        <v>34</v>
      </c>
      <c r="E10996" s="4">
        <v>0.65706018518518516</v>
      </c>
      <c r="F10996" s="4">
        <v>0.67843750000000003</v>
      </c>
      <c r="G10996" s="5">
        <v>1</v>
      </c>
      <c r="H10996" s="6">
        <f t="shared" si="172"/>
        <v>2.1377314814814863E-2</v>
      </c>
      <c r="I10996" s="6">
        <v>1.2152777777777778E-2</v>
      </c>
      <c r="J10996" s="8">
        <f>IF(I10996 &lt; H10996, H10996-I10996, I10996 - H10996)</f>
        <v>9.2245370370370849E-3</v>
      </c>
      <c r="K10996" s="9">
        <f>SECOND(J10996)+60*MINUTE(J10996)+60*60*HOUR(J10996)</f>
        <v>797</v>
      </c>
    </row>
    <row r="10997" spans="1:11" x14ac:dyDescent="0.45">
      <c r="A10997" s="2">
        <v>45176</v>
      </c>
      <c r="B10997" s="3" t="s">
        <v>66</v>
      </c>
      <c r="C10997" s="3" t="s">
        <v>39</v>
      </c>
      <c r="D10997" s="3" t="s">
        <v>34</v>
      </c>
      <c r="E10997" s="4">
        <v>0.65383101851851855</v>
      </c>
      <c r="F10997" s="4">
        <v>0.66788194444444449</v>
      </c>
      <c r="G10997" s="5">
        <v>1</v>
      </c>
      <c r="H10997" s="6">
        <f t="shared" si="172"/>
        <v>1.4050925925925939E-2</v>
      </c>
      <c r="I10997" s="6">
        <v>1.2152777777777778E-2</v>
      </c>
      <c r="J10997" s="8">
        <f>IF(I10997 &lt; H10997, H10997-I10997, I10997 - H10997)</f>
        <v>1.8981481481481609E-3</v>
      </c>
      <c r="K10997" s="9">
        <f>SECOND(J10997)+60*MINUTE(J10997)+60*60*HOUR(J10997)</f>
        <v>164</v>
      </c>
    </row>
    <row r="10998" spans="1:11" x14ac:dyDescent="0.45">
      <c r="A10998" s="2">
        <v>45233</v>
      </c>
      <c r="B10998" s="3" t="s">
        <v>59</v>
      </c>
      <c r="C10998" s="3" t="s">
        <v>24</v>
      </c>
      <c r="D10998" s="3" t="s">
        <v>19</v>
      </c>
      <c r="E10998" s="4">
        <v>0.4117824074074074</v>
      </c>
      <c r="F10998" s="4">
        <v>0.43893518518518521</v>
      </c>
      <c r="G10998" s="5">
        <v>1</v>
      </c>
      <c r="H10998" s="6">
        <f t="shared" si="172"/>
        <v>2.7152777777777803E-2</v>
      </c>
      <c r="I10998" s="6">
        <v>1.5833333333333335E-2</v>
      </c>
      <c r="J10998" s="8">
        <f>IF(I10998 &lt; H10998, H10998-I10998, I10998 - H10998)</f>
        <v>1.1319444444444469E-2</v>
      </c>
      <c r="K10998" s="9">
        <f>SECOND(J10998)+60*MINUTE(J10998)+60*60*HOUR(J10998)</f>
        <v>978</v>
      </c>
    </row>
    <row r="10999" spans="1:11" x14ac:dyDescent="0.45">
      <c r="A10999" s="2">
        <v>45019</v>
      </c>
      <c r="B10999" s="3" t="s">
        <v>60</v>
      </c>
      <c r="C10999" s="3" t="s">
        <v>30</v>
      </c>
      <c r="D10999" s="3" t="s">
        <v>16</v>
      </c>
      <c r="E10999" s="4">
        <v>0.35263888888888889</v>
      </c>
      <c r="F10999" s="4">
        <v>0.36670138888888887</v>
      </c>
      <c r="G10999" s="5">
        <v>1</v>
      </c>
      <c r="H10999" s="6">
        <f t="shared" si="172"/>
        <v>1.4062499999999978E-2</v>
      </c>
      <c r="I10999" s="6">
        <v>9.1666666666666667E-3</v>
      </c>
      <c r="J10999" s="8">
        <f>IF(I10999 &lt; H10999, H10999-I10999, I10999 - H10999)</f>
        <v>4.8958333333333111E-3</v>
      </c>
      <c r="K10999" s="9">
        <f>SECOND(J10999)+60*MINUTE(J10999)+60*60*HOUR(J10999)</f>
        <v>423</v>
      </c>
    </row>
    <row r="11000" spans="1:11" x14ac:dyDescent="0.45">
      <c r="A11000" s="2">
        <v>45260</v>
      </c>
      <c r="B11000" s="3" t="s">
        <v>31</v>
      </c>
      <c r="C11000" s="3" t="s">
        <v>32</v>
      </c>
      <c r="D11000" s="3" t="s">
        <v>25</v>
      </c>
      <c r="E11000" s="4">
        <v>0.40584490740740742</v>
      </c>
      <c r="F11000" s="4">
        <v>0.4199074074074074</v>
      </c>
      <c r="G11000" s="5">
        <v>1</v>
      </c>
      <c r="H11000" s="6">
        <f t="shared" si="172"/>
        <v>1.4062499999999978E-2</v>
      </c>
      <c r="I11000" s="6">
        <v>1.8668981481481481E-2</v>
      </c>
      <c r="J11000" s="8">
        <f>IF(I11000 &lt; H11000, H11000-I11000, I11000 - H11000)</f>
        <v>4.606481481481503E-3</v>
      </c>
      <c r="K11000" s="9">
        <f>SECOND(J11000)+60*MINUTE(J11000)+60*60*HOUR(J11000)</f>
        <v>398</v>
      </c>
    </row>
    <row r="11001" spans="1:11" x14ac:dyDescent="0.45">
      <c r="A11001" s="2">
        <v>45119</v>
      </c>
      <c r="B11001" s="3" t="s">
        <v>45</v>
      </c>
      <c r="C11001" s="3" t="s">
        <v>48</v>
      </c>
      <c r="D11001" s="3" t="s">
        <v>19</v>
      </c>
      <c r="E11001" s="4">
        <v>0.49791666666666667</v>
      </c>
      <c r="F11001" s="4">
        <v>0.51197916666666665</v>
      </c>
      <c r="G11001" s="5">
        <v>1</v>
      </c>
      <c r="H11001" s="6">
        <f t="shared" si="172"/>
        <v>1.4062499999999978E-2</v>
      </c>
      <c r="I11001" s="6">
        <v>1.6087962962962964E-2</v>
      </c>
      <c r="J11001" s="8">
        <f>IF(I11001 &lt; H11001, H11001-I11001, I11001 - H11001)</f>
        <v>2.0254629629629858E-3</v>
      </c>
      <c r="K11001" s="9">
        <f>SECOND(J11001)+60*MINUTE(J11001)+60*60*HOUR(J11001)</f>
        <v>175</v>
      </c>
    </row>
    <row r="11002" spans="1:11" x14ac:dyDescent="0.45">
      <c r="A11002" s="2">
        <v>45173</v>
      </c>
      <c r="B11002" s="3" t="s">
        <v>65</v>
      </c>
      <c r="C11002" s="3" t="s">
        <v>39</v>
      </c>
      <c r="D11002" s="3" t="s">
        <v>35</v>
      </c>
      <c r="E11002" s="4">
        <v>0.39380787037037035</v>
      </c>
      <c r="F11002" s="4">
        <v>0.40787037037037038</v>
      </c>
      <c r="G11002" s="5">
        <v>1</v>
      </c>
      <c r="H11002" s="6">
        <f t="shared" si="172"/>
        <v>1.4062500000000033E-2</v>
      </c>
      <c r="I11002" s="6">
        <v>1.9965277777777776E-2</v>
      </c>
      <c r="J11002" s="8">
        <f>IF(I11002 &lt; H11002, H11002-I11002, I11002 - H11002)</f>
        <v>5.9027777777777429E-3</v>
      </c>
      <c r="K11002" s="9">
        <f>SECOND(J11002)+60*MINUTE(J11002)+60*60*HOUR(J11002)</f>
        <v>510</v>
      </c>
    </row>
    <row r="11003" spans="1:11" x14ac:dyDescent="0.45">
      <c r="A11003" s="2">
        <v>45083</v>
      </c>
      <c r="B11003" s="3" t="s">
        <v>45</v>
      </c>
      <c r="C11003" s="3" t="s">
        <v>47</v>
      </c>
      <c r="D11003" s="3" t="s">
        <v>20</v>
      </c>
      <c r="E11003" s="4">
        <v>0.53254629629629635</v>
      </c>
      <c r="F11003" s="4">
        <v>0.57894675925925931</v>
      </c>
      <c r="G11003" s="5">
        <v>3</v>
      </c>
      <c r="H11003" s="6">
        <f t="shared" si="172"/>
        <v>4.6400462962962963E-2</v>
      </c>
      <c r="I11003" s="6">
        <v>6.1342592592592594E-3</v>
      </c>
      <c r="J11003" s="8">
        <f>IF(I11003 &lt; H11003, H11003-I11003, I11003 - H11003)</f>
        <v>4.0266203703703707E-2</v>
      </c>
      <c r="K11003" s="9">
        <f>SECOND(J11003)+60*MINUTE(J11003)+60*60*HOUR(J11003)</f>
        <v>3479</v>
      </c>
    </row>
    <row r="11004" spans="1:11" x14ac:dyDescent="0.45">
      <c r="A11004" s="2">
        <v>45037</v>
      </c>
      <c r="B11004" s="3" t="s">
        <v>45</v>
      </c>
      <c r="C11004" s="3" t="s">
        <v>46</v>
      </c>
      <c r="D11004" s="3" t="s">
        <v>20</v>
      </c>
      <c r="E11004" s="4">
        <v>0.3715162037037037</v>
      </c>
      <c r="F11004" s="4">
        <v>0.38557870370370373</v>
      </c>
      <c r="G11004" s="5">
        <v>3</v>
      </c>
      <c r="H11004" s="6">
        <f t="shared" si="172"/>
        <v>1.4062500000000033E-2</v>
      </c>
      <c r="I11004" s="6">
        <v>5.5555555555555558E-3</v>
      </c>
      <c r="J11004" s="8">
        <f>IF(I11004 &lt; H11004, H11004-I11004, I11004 - H11004)</f>
        <v>8.5069444444444767E-3</v>
      </c>
      <c r="K11004" s="9">
        <f>SECOND(J11004)+60*MINUTE(J11004)+60*60*HOUR(J11004)</f>
        <v>735</v>
      </c>
    </row>
    <row r="11005" spans="1:11" x14ac:dyDescent="0.45">
      <c r="A11005" s="2">
        <v>45239</v>
      </c>
      <c r="B11005" s="3" t="s">
        <v>60</v>
      </c>
      <c r="C11005" s="3" t="s">
        <v>22</v>
      </c>
      <c r="D11005" s="3" t="s">
        <v>25</v>
      </c>
      <c r="E11005" s="4">
        <v>0.49534722222222222</v>
      </c>
      <c r="F11005" s="4">
        <v>0.50942129629629629</v>
      </c>
      <c r="G11005" s="5">
        <v>2</v>
      </c>
      <c r="H11005" s="6">
        <f t="shared" si="172"/>
        <v>1.4074074074074072E-2</v>
      </c>
      <c r="I11005" s="6">
        <v>1.7013888888888887E-2</v>
      </c>
      <c r="J11005" s="8">
        <f>IF(I11005 &lt; H11005, H11005-I11005, I11005 - H11005)</f>
        <v>2.9398148148148152E-3</v>
      </c>
      <c r="K11005" s="9">
        <f>SECOND(J11005)+60*MINUTE(J11005)+60*60*HOUR(J11005)</f>
        <v>254</v>
      </c>
    </row>
    <row r="11006" spans="1:11" x14ac:dyDescent="0.45">
      <c r="A11006" s="2">
        <v>45055</v>
      </c>
      <c r="B11006" s="3" t="s">
        <v>60</v>
      </c>
      <c r="C11006" s="3" t="s">
        <v>30</v>
      </c>
      <c r="D11006" s="3" t="s">
        <v>16</v>
      </c>
      <c r="E11006" s="4">
        <v>0.68298611111111107</v>
      </c>
      <c r="F11006" s="4">
        <v>0.6970601851851852</v>
      </c>
      <c r="G11006" s="5">
        <v>1</v>
      </c>
      <c r="H11006" s="6">
        <f t="shared" si="172"/>
        <v>1.4074074074074128E-2</v>
      </c>
      <c r="I11006" s="6">
        <v>9.1666666666666667E-3</v>
      </c>
      <c r="J11006" s="8">
        <f>IF(I11006 &lt; H11006, H11006-I11006, I11006 - H11006)</f>
        <v>4.907407407407461E-3</v>
      </c>
      <c r="K11006" s="9">
        <f>SECOND(J11006)+60*MINUTE(J11006)+60*60*HOUR(J11006)</f>
        <v>424</v>
      </c>
    </row>
    <row r="11007" spans="1:11" x14ac:dyDescent="0.45">
      <c r="A11007" s="2">
        <v>45224</v>
      </c>
      <c r="B11007" s="3" t="s">
        <v>31</v>
      </c>
      <c r="C11007" s="3" t="s">
        <v>32</v>
      </c>
      <c r="D11007" s="3" t="s">
        <v>19</v>
      </c>
      <c r="E11007" s="4">
        <v>0.64018518518518519</v>
      </c>
      <c r="F11007" s="4">
        <v>0.65425925925925921</v>
      </c>
      <c r="G11007" s="5">
        <v>1</v>
      </c>
      <c r="H11007" s="6">
        <f t="shared" si="172"/>
        <v>1.4074074074074017E-2</v>
      </c>
      <c r="I11007" s="6">
        <v>1.150462962962963E-2</v>
      </c>
      <c r="J11007" s="8">
        <f>IF(I11007 &lt; H11007, H11007-I11007, I11007 - H11007)</f>
        <v>2.5694444444443864E-3</v>
      </c>
      <c r="K11007" s="9">
        <f>SECOND(J11007)+60*MINUTE(J11007)+60*60*HOUR(J11007)</f>
        <v>222</v>
      </c>
    </row>
    <row r="11008" spans="1:11" x14ac:dyDescent="0.45">
      <c r="A11008" s="2">
        <v>45163</v>
      </c>
      <c r="B11008" s="3" t="s">
        <v>62</v>
      </c>
      <c r="C11008" s="3" t="s">
        <v>32</v>
      </c>
      <c r="D11008" s="3" t="s">
        <v>20</v>
      </c>
      <c r="E11008" s="4">
        <v>0.45023148148148145</v>
      </c>
      <c r="F11008" s="4">
        <v>0.46430555555555558</v>
      </c>
      <c r="G11008" s="5">
        <v>4</v>
      </c>
      <c r="H11008" s="6">
        <f t="shared" si="172"/>
        <v>1.4074074074074128E-2</v>
      </c>
      <c r="I11008" s="6">
        <v>5.0000000000000001E-3</v>
      </c>
      <c r="J11008" s="8">
        <f>IF(I11008 &lt; H11008, H11008-I11008, I11008 - H11008)</f>
        <v>9.0740740740741267E-3</v>
      </c>
      <c r="K11008" s="9">
        <f>SECOND(J11008)+60*MINUTE(J11008)+60*60*HOUR(J11008)</f>
        <v>784</v>
      </c>
    </row>
    <row r="11009" spans="1:11" x14ac:dyDescent="0.45">
      <c r="A11009" s="2">
        <v>45279</v>
      </c>
      <c r="B11009" s="3" t="s">
        <v>91</v>
      </c>
      <c r="C11009" s="3" t="s">
        <v>49</v>
      </c>
      <c r="D11009" s="3" t="s">
        <v>88</v>
      </c>
      <c r="E11009" s="4">
        <v>0.35542824074074075</v>
      </c>
      <c r="F11009" s="4">
        <v>0.36950231481481483</v>
      </c>
      <c r="G11009" s="5">
        <v>2</v>
      </c>
      <c r="H11009" s="6">
        <f t="shared" si="172"/>
        <v>1.4074074074074072E-2</v>
      </c>
      <c r="I11009" s="6">
        <v>9.3865740740740732E-3</v>
      </c>
      <c r="J11009" s="8">
        <f>IF(I11009 &lt; H11009, H11009-I11009, I11009 - H11009)</f>
        <v>4.687499999999999E-3</v>
      </c>
      <c r="K11009" s="9">
        <f>SECOND(J11009)+60*MINUTE(J11009)+60*60*HOUR(J11009)</f>
        <v>405</v>
      </c>
    </row>
    <row r="11010" spans="1:11" x14ac:dyDescent="0.45">
      <c r="A11010" s="2">
        <v>45054</v>
      </c>
      <c r="B11010" s="3" t="s">
        <v>38</v>
      </c>
      <c r="C11010" s="3" t="s">
        <v>39</v>
      </c>
      <c r="D11010" s="3" t="s">
        <v>20</v>
      </c>
      <c r="E11010" s="4">
        <v>0.38868055555555553</v>
      </c>
      <c r="F11010" s="4">
        <v>0.4027662037037037</v>
      </c>
      <c r="G11010" s="5">
        <v>3</v>
      </c>
      <c r="H11010" s="6">
        <f t="shared" si="172"/>
        <v>1.4085648148148167E-2</v>
      </c>
      <c r="I11010" s="6">
        <v>4.6296296296296294E-3</v>
      </c>
      <c r="J11010" s="8">
        <f>IF(I11010 &lt; H11010, H11010-I11010, I11010 - H11010)</f>
        <v>9.4560185185185372E-3</v>
      </c>
      <c r="K11010" s="9">
        <f>SECOND(J11010)+60*MINUTE(J11010)+60*60*HOUR(J11010)</f>
        <v>817</v>
      </c>
    </row>
    <row r="11011" spans="1:11" x14ac:dyDescent="0.45">
      <c r="A11011" s="2">
        <v>45239</v>
      </c>
      <c r="B11011" s="3" t="s">
        <v>60</v>
      </c>
      <c r="C11011" s="3" t="s">
        <v>22</v>
      </c>
      <c r="D11011" s="3" t="s">
        <v>28</v>
      </c>
      <c r="E11011" s="4">
        <v>0.47032407407407406</v>
      </c>
      <c r="F11011" s="4">
        <v>0.48442129629629632</v>
      </c>
      <c r="G11011" s="5">
        <v>2</v>
      </c>
      <c r="H11011" s="6">
        <f t="shared" si="172"/>
        <v>1.4097222222222261E-2</v>
      </c>
      <c r="I11011" s="6">
        <v>1.1041666666666667E-2</v>
      </c>
      <c r="J11011" s="8">
        <f>IF(I11011 &lt; H11011, H11011-I11011, I11011 - H11011)</f>
        <v>3.0555555555555943E-3</v>
      </c>
      <c r="K11011" s="9">
        <f>SECOND(J11011)+60*MINUTE(J11011)+60*60*HOUR(J11011)</f>
        <v>264</v>
      </c>
    </row>
    <row r="11012" spans="1:11" x14ac:dyDescent="0.45">
      <c r="A11012" s="2">
        <v>45257</v>
      </c>
      <c r="B11012" s="3" t="s">
        <v>90</v>
      </c>
      <c r="C11012" s="3" t="s">
        <v>22</v>
      </c>
      <c r="D11012" s="3" t="s">
        <v>88</v>
      </c>
      <c r="E11012" s="4">
        <v>0.36503472222222222</v>
      </c>
      <c r="F11012" s="4">
        <v>0.37913194444444442</v>
      </c>
      <c r="G11012" s="5">
        <v>2</v>
      </c>
      <c r="H11012" s="6">
        <f t="shared" si="172"/>
        <v>1.4097222222222205E-2</v>
      </c>
      <c r="I11012" s="6">
        <v>1.6168981481481482E-2</v>
      </c>
      <c r="J11012" s="8">
        <f>IF(I11012 &lt; H11012, H11012-I11012, I11012 - H11012)</f>
        <v>2.0717592592592766E-3</v>
      </c>
      <c r="K11012" s="9">
        <f>SECOND(J11012)+60*MINUTE(J11012)+60*60*HOUR(J11012)</f>
        <v>179</v>
      </c>
    </row>
    <row r="11013" spans="1:11" x14ac:dyDescent="0.45">
      <c r="A11013" s="2">
        <v>45056</v>
      </c>
      <c r="B11013" s="3" t="s">
        <v>59</v>
      </c>
      <c r="C11013" s="3" t="s">
        <v>10</v>
      </c>
      <c r="D11013" s="3" t="s">
        <v>12</v>
      </c>
      <c r="E11013" s="4">
        <v>0.64932870370370366</v>
      </c>
      <c r="F11013" s="4">
        <v>0.66342592592592597</v>
      </c>
      <c r="G11013" s="5">
        <v>1</v>
      </c>
      <c r="H11013" s="6">
        <f t="shared" si="172"/>
        <v>1.4097222222222316E-2</v>
      </c>
      <c r="I11013" s="6">
        <v>1.7407407407407406E-2</v>
      </c>
      <c r="J11013" s="8">
        <f>IF(I11013 &lt; H11013, H11013-I11013, I11013 - H11013)</f>
        <v>3.3101851851850897E-3</v>
      </c>
      <c r="K11013" s="9">
        <f>SECOND(J11013)+60*MINUTE(J11013)+60*60*HOUR(J11013)</f>
        <v>286</v>
      </c>
    </row>
    <row r="11014" spans="1:11" x14ac:dyDescent="0.45">
      <c r="A11014" s="2">
        <v>45224</v>
      </c>
      <c r="B11014" s="3" t="s">
        <v>63</v>
      </c>
      <c r="C11014" s="3" t="s">
        <v>32</v>
      </c>
      <c r="D11014" s="3" t="s">
        <v>20</v>
      </c>
      <c r="E11014" s="4">
        <v>0.59087962962962959</v>
      </c>
      <c r="F11014" s="4">
        <v>0.6049768518518519</v>
      </c>
      <c r="G11014" s="5">
        <v>1</v>
      </c>
      <c r="H11014" s="6">
        <f t="shared" si="172"/>
        <v>1.4097222222222316E-2</v>
      </c>
      <c r="I11014" s="6">
        <v>0.02</v>
      </c>
      <c r="J11014" s="8">
        <f>IF(I11014 &lt; H11014, H11014-I11014, I11014 - H11014)</f>
        <v>5.9027777777776839E-3</v>
      </c>
      <c r="K11014" s="9">
        <f>SECOND(J11014)+60*MINUTE(J11014)+60*60*HOUR(J11014)</f>
        <v>510</v>
      </c>
    </row>
    <row r="11015" spans="1:11" x14ac:dyDescent="0.45">
      <c r="A11015" s="2">
        <v>45141</v>
      </c>
      <c r="B11015" s="3" t="s">
        <v>38</v>
      </c>
      <c r="C11015" s="3" t="s">
        <v>39</v>
      </c>
      <c r="D11015" s="3" t="s">
        <v>19</v>
      </c>
      <c r="E11015" s="4">
        <v>0.4896064814814815</v>
      </c>
      <c r="F11015" s="4">
        <v>0.5401273148148148</v>
      </c>
      <c r="G11015" s="5">
        <v>1</v>
      </c>
      <c r="H11015" s="6">
        <f t="shared" si="172"/>
        <v>5.0520833333333293E-2</v>
      </c>
      <c r="I11015" s="6">
        <v>1.4999999999999999E-2</v>
      </c>
      <c r="J11015" s="8">
        <f>IF(I11015 &lt; H11015, H11015-I11015, I11015 - H11015)</f>
        <v>3.5520833333333293E-2</v>
      </c>
      <c r="K11015" s="9">
        <f>SECOND(J11015)+60*MINUTE(J11015)+60*60*HOUR(J11015)</f>
        <v>3069</v>
      </c>
    </row>
    <row r="11016" spans="1:11" x14ac:dyDescent="0.45">
      <c r="A11016" s="2">
        <v>45126</v>
      </c>
      <c r="B11016" s="3" t="s">
        <v>66</v>
      </c>
      <c r="C11016" s="3" t="s">
        <v>39</v>
      </c>
      <c r="D11016" s="3" t="s">
        <v>16</v>
      </c>
      <c r="E11016" s="4">
        <v>0.66380787037037037</v>
      </c>
      <c r="F11016" s="4">
        <v>0.67790509259259257</v>
      </c>
      <c r="G11016" s="5">
        <v>1</v>
      </c>
      <c r="H11016" s="6">
        <f t="shared" si="172"/>
        <v>1.4097222222222205E-2</v>
      </c>
      <c r="I11016" s="6">
        <v>1.0833333333333334E-2</v>
      </c>
      <c r="J11016" s="8">
        <f>IF(I11016 &lt; H11016, H11016-I11016, I11016 - H11016)</f>
        <v>3.2638888888888717E-3</v>
      </c>
      <c r="K11016" s="9">
        <f>SECOND(J11016)+60*MINUTE(J11016)+60*60*HOUR(J11016)</f>
        <v>282</v>
      </c>
    </row>
    <row r="11017" spans="1:11" x14ac:dyDescent="0.45">
      <c r="A11017" s="2">
        <v>45113</v>
      </c>
      <c r="B11017" s="3" t="s">
        <v>75</v>
      </c>
      <c r="C11017" s="3" t="s">
        <v>22</v>
      </c>
      <c r="D11017" s="3" t="s">
        <v>16</v>
      </c>
      <c r="E11017" s="4">
        <v>0.41978009259259258</v>
      </c>
      <c r="F11017" s="4">
        <v>0.43388888888888888</v>
      </c>
      <c r="G11017" s="5">
        <v>1</v>
      </c>
      <c r="H11017" s="6">
        <f t="shared" si="172"/>
        <v>1.41087962962963E-2</v>
      </c>
      <c r="I11017" s="6">
        <v>5.4398148148148149E-3</v>
      </c>
      <c r="J11017" s="8">
        <f>IF(I11017 &lt; H11017, H11017-I11017, I11017 - H11017)</f>
        <v>8.6689814814814858E-3</v>
      </c>
      <c r="K11017" s="9">
        <f>SECOND(J11017)+60*MINUTE(J11017)+60*60*HOUR(J11017)</f>
        <v>749</v>
      </c>
    </row>
    <row r="11018" spans="1:11" x14ac:dyDescent="0.45">
      <c r="A11018" s="2">
        <v>45238</v>
      </c>
      <c r="B11018" s="3" t="s">
        <v>74</v>
      </c>
      <c r="C11018" s="3" t="s">
        <v>24</v>
      </c>
      <c r="D11018" s="3" t="s">
        <v>18</v>
      </c>
      <c r="E11018" s="4">
        <v>0.38767361111111109</v>
      </c>
      <c r="F11018" s="4">
        <v>0.40178240740740739</v>
      </c>
      <c r="G11018" s="5">
        <v>1</v>
      </c>
      <c r="H11018" s="6">
        <f t="shared" si="172"/>
        <v>1.41087962962963E-2</v>
      </c>
      <c r="I11018" s="6">
        <v>7.4999999999999997E-3</v>
      </c>
      <c r="J11018" s="8">
        <f>IF(I11018 &lt; H11018, H11018-I11018, I11018 - H11018)</f>
        <v>6.6087962962963001E-3</v>
      </c>
      <c r="K11018" s="9">
        <f>SECOND(J11018)+60*MINUTE(J11018)+60*60*HOUR(J11018)</f>
        <v>571</v>
      </c>
    </row>
    <row r="11019" spans="1:11" x14ac:dyDescent="0.45">
      <c r="A11019" s="2">
        <v>45050</v>
      </c>
      <c r="B11019" s="3" t="s">
        <v>72</v>
      </c>
      <c r="C11019" s="3" t="s">
        <v>30</v>
      </c>
      <c r="D11019" s="3" t="s">
        <v>16</v>
      </c>
      <c r="E11019" s="4">
        <v>0.36084490740740743</v>
      </c>
      <c r="F11019" s="4">
        <v>0.37495370370370368</v>
      </c>
      <c r="G11019" s="5">
        <v>1</v>
      </c>
      <c r="H11019" s="6">
        <f t="shared" si="172"/>
        <v>1.4108796296296244E-2</v>
      </c>
      <c r="I11019" s="6">
        <v>9.1666666666666667E-3</v>
      </c>
      <c r="J11019" s="8">
        <f>IF(I11019 &lt; H11019, H11019-I11019, I11019 - H11019)</f>
        <v>4.9421296296295776E-3</v>
      </c>
      <c r="K11019" s="9">
        <f>SECOND(J11019)+60*MINUTE(J11019)+60*60*HOUR(J11019)</f>
        <v>427</v>
      </c>
    </row>
    <row r="11020" spans="1:11" x14ac:dyDescent="0.45">
      <c r="A11020" s="2">
        <v>45208</v>
      </c>
      <c r="B11020" s="3" t="s">
        <v>63</v>
      </c>
      <c r="C11020" s="3" t="s">
        <v>32</v>
      </c>
      <c r="D11020" s="3" t="s">
        <v>35</v>
      </c>
      <c r="E11020" s="4">
        <v>0.34472222222222221</v>
      </c>
      <c r="F11020" s="4">
        <v>0.35883101851851851</v>
      </c>
      <c r="G11020" s="5">
        <v>1</v>
      </c>
      <c r="H11020" s="6">
        <f t="shared" si="172"/>
        <v>1.41087962962963E-2</v>
      </c>
      <c r="I11020" s="6">
        <v>3.6805555555555557E-2</v>
      </c>
      <c r="J11020" s="8">
        <f>IF(I11020 &lt; H11020, H11020-I11020, I11020 - H11020)</f>
        <v>2.2696759259259257E-2</v>
      </c>
      <c r="K11020" s="9">
        <f>SECOND(J11020)+60*MINUTE(J11020)+60*60*HOUR(J11020)</f>
        <v>1961</v>
      </c>
    </row>
    <row r="11021" spans="1:11" x14ac:dyDescent="0.45">
      <c r="A11021" s="2">
        <v>45126</v>
      </c>
      <c r="B11021" s="3" t="s">
        <v>71</v>
      </c>
      <c r="C11021" s="3" t="s">
        <v>55</v>
      </c>
      <c r="D11021" s="3" t="s">
        <v>56</v>
      </c>
      <c r="E11021" s="4">
        <v>0.67312499999999997</v>
      </c>
      <c r="F11021" s="4">
        <v>0.68723379629629633</v>
      </c>
      <c r="G11021" s="5">
        <v>1</v>
      </c>
      <c r="H11021" s="6">
        <f t="shared" si="172"/>
        <v>1.4108796296296355E-2</v>
      </c>
      <c r="I11021" s="6">
        <v>3.1597222222222221E-2</v>
      </c>
      <c r="J11021" s="8">
        <f>IF(I11021 &lt; H11021, H11021-I11021, I11021 - H11021)</f>
        <v>1.7488425925925866E-2</v>
      </c>
      <c r="K11021" s="9">
        <f>SECOND(J11021)+60*MINUTE(J11021)+60*60*HOUR(J11021)</f>
        <v>1511</v>
      </c>
    </row>
    <row r="11022" spans="1:11" x14ac:dyDescent="0.45">
      <c r="A11022" s="2">
        <v>45020</v>
      </c>
      <c r="B11022" s="3" t="s">
        <v>67</v>
      </c>
      <c r="C11022" s="3" t="s">
        <v>46</v>
      </c>
      <c r="D11022" s="3" t="s">
        <v>34</v>
      </c>
      <c r="E11022" s="4">
        <v>0.46068287037037037</v>
      </c>
      <c r="F11022" s="4">
        <v>0.47479166666666667</v>
      </c>
      <c r="G11022" s="5">
        <v>1</v>
      </c>
      <c r="H11022" s="6">
        <f t="shared" si="172"/>
        <v>1.41087962962963E-2</v>
      </c>
      <c r="I11022" s="6">
        <v>1.4375000000000001E-2</v>
      </c>
      <c r="J11022" s="8">
        <f>IF(I11022 &lt; H11022, H11022-I11022, I11022 - H11022)</f>
        <v>2.6620370370370079E-4</v>
      </c>
      <c r="K11022" s="9">
        <f>SECOND(J11022)+60*MINUTE(J11022)+60*60*HOUR(J11022)</f>
        <v>23</v>
      </c>
    </row>
    <row r="11023" spans="1:11" x14ac:dyDescent="0.45">
      <c r="A11023" s="2">
        <v>45035</v>
      </c>
      <c r="B11023" s="3" t="s">
        <v>29</v>
      </c>
      <c r="C11023" s="3" t="s">
        <v>30</v>
      </c>
      <c r="D11023" s="3" t="s">
        <v>13</v>
      </c>
      <c r="E11023" s="4">
        <v>0.45728009259259261</v>
      </c>
      <c r="F11023" s="4">
        <v>0.47140046296296295</v>
      </c>
      <c r="G11023" s="5">
        <v>1</v>
      </c>
      <c r="H11023" s="6">
        <f t="shared" si="172"/>
        <v>1.4120370370370339E-2</v>
      </c>
      <c r="I11023" s="6">
        <v>1.9641203703703702E-2</v>
      </c>
      <c r="J11023" s="8">
        <f>IF(I11023 &lt; H11023, H11023-I11023, I11023 - H11023)</f>
        <v>5.5208333333333637E-3</v>
      </c>
      <c r="K11023" s="9">
        <f>SECOND(J11023)+60*MINUTE(J11023)+60*60*HOUR(J11023)</f>
        <v>477</v>
      </c>
    </row>
    <row r="11024" spans="1:11" x14ac:dyDescent="0.45">
      <c r="A11024" s="2">
        <v>45063</v>
      </c>
      <c r="B11024" s="3" t="s">
        <v>60</v>
      </c>
      <c r="C11024" s="3" t="s">
        <v>30</v>
      </c>
      <c r="D11024" s="3" t="s">
        <v>15</v>
      </c>
      <c r="E11024" s="4">
        <v>0.65903935185185181</v>
      </c>
      <c r="F11024" s="4">
        <v>0.6731597222222222</v>
      </c>
      <c r="G11024" s="5">
        <v>1</v>
      </c>
      <c r="H11024" s="6">
        <f t="shared" si="172"/>
        <v>1.4120370370370394E-2</v>
      </c>
      <c r="I11024" s="6">
        <v>2.508101851851852E-2</v>
      </c>
      <c r="J11024" s="8">
        <f>IF(I11024 &lt; H11024, H11024-I11024, I11024 - H11024)</f>
        <v>1.0960648148148126E-2</v>
      </c>
      <c r="K11024" s="9">
        <f>SECOND(J11024)+60*MINUTE(J11024)+60*60*HOUR(J11024)</f>
        <v>947</v>
      </c>
    </row>
    <row r="11025" spans="1:11" x14ac:dyDescent="0.45">
      <c r="A11025" s="2">
        <v>45196</v>
      </c>
      <c r="B11025" s="3" t="s">
        <v>63</v>
      </c>
      <c r="C11025" s="3" t="s">
        <v>32</v>
      </c>
      <c r="D11025" s="3" t="s">
        <v>20</v>
      </c>
      <c r="E11025" s="4">
        <v>0.68465277777777778</v>
      </c>
      <c r="F11025" s="4">
        <v>0.70444444444444443</v>
      </c>
      <c r="G11025" s="5">
        <v>3</v>
      </c>
      <c r="H11025" s="6">
        <f t="shared" ref="H11025:H11087" si="173">F11025-E11025</f>
        <v>1.9791666666666652E-2</v>
      </c>
      <c r="I11025" s="6">
        <v>6.6666666666666671E-3</v>
      </c>
      <c r="J11025" s="8">
        <f>IF(I11025 &lt; H11025, H11025-I11025, I11025 - H11025)</f>
        <v>1.3124999999999984E-2</v>
      </c>
      <c r="K11025" s="9">
        <f>SECOND(J11025)+60*MINUTE(J11025)+60*60*HOUR(J11025)</f>
        <v>1134</v>
      </c>
    </row>
    <row r="11026" spans="1:11" x14ac:dyDescent="0.45">
      <c r="A11026" s="2">
        <v>45037</v>
      </c>
      <c r="B11026" s="3" t="s">
        <v>69</v>
      </c>
      <c r="C11026" s="3" t="s">
        <v>51</v>
      </c>
      <c r="D11026" s="3" t="s">
        <v>18</v>
      </c>
      <c r="E11026" s="4">
        <v>0.63741898148148146</v>
      </c>
      <c r="F11026" s="4">
        <v>0.65153935185185186</v>
      </c>
      <c r="G11026" s="5">
        <v>2</v>
      </c>
      <c r="H11026" s="6">
        <f t="shared" si="173"/>
        <v>1.4120370370370394E-2</v>
      </c>
      <c r="I11026" s="6">
        <v>1.8055555555555554E-2</v>
      </c>
      <c r="J11026" s="8">
        <f>IF(I11026 &lt; H11026, H11026-I11026, I11026 - H11026)</f>
        <v>3.9351851851851596E-3</v>
      </c>
      <c r="K11026" s="9">
        <f>SECOND(J11026)+60*MINUTE(J11026)+60*60*HOUR(J11026)</f>
        <v>340</v>
      </c>
    </row>
    <row r="11027" spans="1:11" x14ac:dyDescent="0.45">
      <c r="A11027" s="2">
        <v>45169</v>
      </c>
      <c r="B11027" s="3" t="s">
        <v>38</v>
      </c>
      <c r="C11027" s="3" t="s">
        <v>39</v>
      </c>
      <c r="D11027" s="3" t="s">
        <v>34</v>
      </c>
      <c r="E11027" s="4">
        <v>0.39361111111111113</v>
      </c>
      <c r="F11027" s="4">
        <v>0.40773148148148147</v>
      </c>
      <c r="G11027" s="5">
        <v>1</v>
      </c>
      <c r="H11027" s="6">
        <f t="shared" si="173"/>
        <v>1.4120370370370339E-2</v>
      </c>
      <c r="I11027" s="6">
        <v>1.2152777777777778E-2</v>
      </c>
      <c r="J11027" s="8">
        <f>IF(I11027 &lt; H11027, H11027-I11027, I11027 - H11027)</f>
        <v>1.9675925925925607E-3</v>
      </c>
      <c r="K11027" s="9">
        <f>SECOND(J11027)+60*MINUTE(J11027)+60*60*HOUR(J11027)</f>
        <v>170</v>
      </c>
    </row>
    <row r="11028" spans="1:11" x14ac:dyDescent="0.45">
      <c r="A11028" s="2">
        <v>45168</v>
      </c>
      <c r="B11028" s="3" t="s">
        <v>65</v>
      </c>
      <c r="C11028" s="3" t="s">
        <v>39</v>
      </c>
      <c r="D11028" s="3" t="s">
        <v>34</v>
      </c>
      <c r="E11028" s="4">
        <v>0.57499999999999996</v>
      </c>
      <c r="F11028" s="4">
        <v>0.58912037037037035</v>
      </c>
      <c r="G11028" s="5">
        <v>1</v>
      </c>
      <c r="H11028" s="6">
        <f t="shared" si="173"/>
        <v>1.4120370370370394E-2</v>
      </c>
      <c r="I11028" s="6">
        <v>1.2152777777777778E-2</v>
      </c>
      <c r="J11028" s="8">
        <f>IF(I11028 &lt; H11028, H11028-I11028, I11028 - H11028)</f>
        <v>1.9675925925926162E-3</v>
      </c>
      <c r="K11028" s="9">
        <f>SECOND(J11028)+60*MINUTE(J11028)+60*60*HOUR(J11028)</f>
        <v>170</v>
      </c>
    </row>
    <row r="11029" spans="1:11" x14ac:dyDescent="0.45">
      <c r="A11029" s="2">
        <v>45077</v>
      </c>
      <c r="B11029" s="3" t="s">
        <v>66</v>
      </c>
      <c r="C11029" s="3" t="s">
        <v>40</v>
      </c>
      <c r="D11029" s="3" t="s">
        <v>33</v>
      </c>
      <c r="E11029" s="4">
        <v>0.45950231481481479</v>
      </c>
      <c r="F11029" s="4">
        <v>0.47362268518518519</v>
      </c>
      <c r="G11029" s="5">
        <v>1</v>
      </c>
      <c r="H11029" s="6">
        <f t="shared" si="173"/>
        <v>1.4120370370370394E-2</v>
      </c>
      <c r="I11029" s="6">
        <v>2.1562499999999998E-2</v>
      </c>
      <c r="J11029" s="8">
        <f>IF(I11029 &lt; H11029, H11029-I11029, I11029 - H11029)</f>
        <v>7.4421296296296041E-3</v>
      </c>
      <c r="K11029" s="9">
        <f>SECOND(J11029)+60*MINUTE(J11029)+60*60*HOUR(J11029)</f>
        <v>643</v>
      </c>
    </row>
    <row r="11030" spans="1:11" x14ac:dyDescent="0.45">
      <c r="A11030" s="2">
        <v>45111</v>
      </c>
      <c r="B11030" s="3" t="s">
        <v>76</v>
      </c>
      <c r="C11030" s="3" t="s">
        <v>55</v>
      </c>
      <c r="D11030" s="3" t="s">
        <v>18</v>
      </c>
      <c r="E11030" s="4">
        <v>0.47127314814814814</v>
      </c>
      <c r="F11030" s="4">
        <v>0.48539351851851853</v>
      </c>
      <c r="G11030" s="5">
        <v>2</v>
      </c>
      <c r="H11030" s="6">
        <f t="shared" si="173"/>
        <v>1.4120370370370394E-2</v>
      </c>
      <c r="I11030" s="6">
        <v>1.2361111111111111E-2</v>
      </c>
      <c r="J11030" s="8">
        <f>IF(I11030 &lt; H11030, H11030-I11030, I11030 - H11030)</f>
        <v>1.7592592592592833E-3</v>
      </c>
      <c r="K11030" s="9">
        <f>SECOND(J11030)+60*MINUTE(J11030)+60*60*HOUR(J11030)</f>
        <v>152</v>
      </c>
    </row>
    <row r="11031" spans="1:11" x14ac:dyDescent="0.45">
      <c r="A11031" s="2">
        <v>45062</v>
      </c>
      <c r="B11031" s="3" t="s">
        <v>68</v>
      </c>
      <c r="C11031" s="3" t="s">
        <v>46</v>
      </c>
      <c r="D11031" s="3" t="s">
        <v>20</v>
      </c>
      <c r="E11031" s="4">
        <v>0.30561342592592594</v>
      </c>
      <c r="F11031" s="4">
        <v>0.31973379629629628</v>
      </c>
      <c r="G11031" s="5">
        <v>4</v>
      </c>
      <c r="H11031" s="6">
        <f t="shared" si="173"/>
        <v>1.4120370370370339E-2</v>
      </c>
      <c r="I11031" s="6">
        <v>4.1666666666666666E-3</v>
      </c>
      <c r="J11031" s="8">
        <f>IF(I11031 &lt; H11031, H11031-I11031, I11031 - H11031)</f>
        <v>9.953703703703673E-3</v>
      </c>
      <c r="K11031" s="9">
        <f>SECOND(J11031)+60*MINUTE(J11031)+60*60*HOUR(J11031)</f>
        <v>860</v>
      </c>
    </row>
    <row r="11032" spans="1:11" x14ac:dyDescent="0.45">
      <c r="A11032" s="2">
        <v>45107</v>
      </c>
      <c r="B11032" s="3" t="s">
        <v>61</v>
      </c>
      <c r="C11032" s="3" t="s">
        <v>22</v>
      </c>
      <c r="D11032" s="3" t="s">
        <v>18</v>
      </c>
      <c r="E11032" s="4">
        <v>0.39826388888888886</v>
      </c>
      <c r="F11032" s="4">
        <v>0.41239583333333335</v>
      </c>
      <c r="G11032" s="5">
        <v>2</v>
      </c>
      <c r="H11032" s="6">
        <f t="shared" si="173"/>
        <v>1.4131944444444489E-2</v>
      </c>
      <c r="I11032" s="6">
        <v>5.4166666666666669E-3</v>
      </c>
      <c r="J11032" s="8">
        <f>IF(I11032 &lt; H11032, H11032-I11032, I11032 - H11032)</f>
        <v>8.7152777777778218E-3</v>
      </c>
      <c r="K11032" s="9">
        <f>SECOND(J11032)+60*MINUTE(J11032)+60*60*HOUR(J11032)</f>
        <v>753</v>
      </c>
    </row>
    <row r="11033" spans="1:11" x14ac:dyDescent="0.45">
      <c r="A11033" s="2">
        <v>45121</v>
      </c>
      <c r="B11033" s="3" t="s">
        <v>74</v>
      </c>
      <c r="C11033" s="3" t="s">
        <v>22</v>
      </c>
      <c r="D11033" s="3" t="s">
        <v>20</v>
      </c>
      <c r="E11033" s="4">
        <v>0.41615740740740742</v>
      </c>
      <c r="F11033" s="4">
        <v>0.44054398148148149</v>
      </c>
      <c r="G11033" s="5">
        <v>4</v>
      </c>
      <c r="H11033" s="6">
        <f t="shared" si="173"/>
        <v>2.4386574074074074E-2</v>
      </c>
      <c r="I11033" s="6">
        <v>3.8541666666666668E-3</v>
      </c>
      <c r="J11033" s="8">
        <f>IF(I11033 &lt; H11033, H11033-I11033, I11033 - H11033)</f>
        <v>2.0532407407407409E-2</v>
      </c>
      <c r="K11033" s="9">
        <f>SECOND(J11033)+60*MINUTE(J11033)+60*60*HOUR(J11033)</f>
        <v>1774</v>
      </c>
    </row>
    <row r="11034" spans="1:11" x14ac:dyDescent="0.45">
      <c r="A11034" s="2">
        <v>45068</v>
      </c>
      <c r="B11034" s="3" t="s">
        <v>72</v>
      </c>
      <c r="C11034" s="3" t="s">
        <v>30</v>
      </c>
      <c r="D11034" s="3" t="s">
        <v>11</v>
      </c>
      <c r="E11034" s="4">
        <v>0.42324074074074075</v>
      </c>
      <c r="F11034" s="4">
        <v>0.44665509259259262</v>
      </c>
      <c r="G11034" s="5">
        <v>1</v>
      </c>
      <c r="H11034" s="6">
        <f t="shared" si="173"/>
        <v>2.3414351851851867E-2</v>
      </c>
      <c r="I11034" s="6">
        <v>1.9965277777777776E-2</v>
      </c>
      <c r="J11034" s="8">
        <f>IF(I11034 &lt; H11034, H11034-I11034, I11034 - H11034)</f>
        <v>3.4490740740740905E-3</v>
      </c>
      <c r="K11034" s="9">
        <f>SECOND(J11034)+60*MINUTE(J11034)+60*60*HOUR(J11034)</f>
        <v>298</v>
      </c>
    </row>
    <row r="11035" spans="1:11" x14ac:dyDescent="0.45">
      <c r="A11035" s="2">
        <v>45229</v>
      </c>
      <c r="B11035" s="3" t="s">
        <v>62</v>
      </c>
      <c r="C11035" s="3" t="s">
        <v>32</v>
      </c>
      <c r="D11035" s="3" t="s">
        <v>19</v>
      </c>
      <c r="E11035" s="4">
        <v>0.54386574074074079</v>
      </c>
      <c r="F11035" s="4">
        <v>0.55799768518518522</v>
      </c>
      <c r="G11035" s="5">
        <v>1</v>
      </c>
      <c r="H11035" s="6">
        <f t="shared" si="173"/>
        <v>1.4131944444444433E-2</v>
      </c>
      <c r="I11035" s="6">
        <v>1.150462962962963E-2</v>
      </c>
      <c r="J11035" s="8">
        <f>IF(I11035 &lt; H11035, H11035-I11035, I11035 - H11035)</f>
        <v>2.6273148148148028E-3</v>
      </c>
      <c r="K11035" s="9">
        <f>SECOND(J11035)+60*MINUTE(J11035)+60*60*HOUR(J11035)</f>
        <v>227</v>
      </c>
    </row>
    <row r="11036" spans="1:11" x14ac:dyDescent="0.45">
      <c r="A11036" s="2">
        <v>45264</v>
      </c>
      <c r="B11036" s="3" t="s">
        <v>38</v>
      </c>
      <c r="C11036" s="3" t="s">
        <v>43</v>
      </c>
      <c r="D11036" s="3" t="s">
        <v>28</v>
      </c>
      <c r="E11036" s="4">
        <v>0.38925925925925925</v>
      </c>
      <c r="F11036" s="4">
        <v>0.40339120370370368</v>
      </c>
      <c r="G11036" s="5">
        <v>2</v>
      </c>
      <c r="H11036" s="6">
        <f t="shared" si="173"/>
        <v>1.4131944444444433E-2</v>
      </c>
      <c r="I11036" s="6">
        <v>1.2222222222222223E-2</v>
      </c>
      <c r="J11036" s="8">
        <f>IF(I11036 &lt; H11036, H11036-I11036, I11036 - H11036)</f>
        <v>1.9097222222222102E-3</v>
      </c>
      <c r="K11036" s="9">
        <f>SECOND(J11036)+60*MINUTE(J11036)+60*60*HOUR(J11036)</f>
        <v>165</v>
      </c>
    </row>
    <row r="11037" spans="1:11" x14ac:dyDescent="0.45">
      <c r="A11037" s="2">
        <v>45203</v>
      </c>
      <c r="B11037" s="3" t="s">
        <v>67</v>
      </c>
      <c r="C11037" s="3" t="s">
        <v>49</v>
      </c>
      <c r="D11037" s="3" t="s">
        <v>33</v>
      </c>
      <c r="E11037" s="4">
        <v>0.48078703703703701</v>
      </c>
      <c r="F11037" s="4">
        <v>0.4949189814814815</v>
      </c>
      <c r="G11037" s="5">
        <v>1</v>
      </c>
      <c r="H11037" s="6">
        <f t="shared" si="173"/>
        <v>1.4131944444444489E-2</v>
      </c>
      <c r="I11037" s="6">
        <v>7.1875000000000003E-3</v>
      </c>
      <c r="J11037" s="8">
        <f>IF(I11037 &lt; H11037, H11037-I11037, I11037 - H11037)</f>
        <v>6.9444444444444883E-3</v>
      </c>
      <c r="K11037" s="9">
        <f>SECOND(J11037)+60*MINUTE(J11037)+60*60*HOUR(J11037)</f>
        <v>600</v>
      </c>
    </row>
    <row r="11038" spans="1:11" x14ac:dyDescent="0.45">
      <c r="A11038" s="2">
        <v>45105</v>
      </c>
      <c r="B11038" s="3" t="s">
        <v>66</v>
      </c>
      <c r="C11038" s="3" t="s">
        <v>41</v>
      </c>
      <c r="D11038" s="3" t="s">
        <v>34</v>
      </c>
      <c r="E11038" s="4">
        <v>0.38861111111111113</v>
      </c>
      <c r="F11038" s="4">
        <v>0.40274305555555556</v>
      </c>
      <c r="G11038" s="5">
        <v>1</v>
      </c>
      <c r="H11038" s="6">
        <f t="shared" si="173"/>
        <v>1.4131944444444433E-2</v>
      </c>
      <c r="I11038" s="6">
        <v>1.1979166666666667E-2</v>
      </c>
      <c r="J11038" s="8">
        <f>IF(I11038 &lt; H11038, H11038-I11038, I11038 - H11038)</f>
        <v>2.1527777777777656E-3</v>
      </c>
      <c r="K11038" s="9">
        <f>SECOND(J11038)+60*MINUTE(J11038)+60*60*HOUR(J11038)</f>
        <v>186</v>
      </c>
    </row>
    <row r="11039" spans="1:11" x14ac:dyDescent="0.45">
      <c r="A11039" s="2">
        <v>45107</v>
      </c>
      <c r="B11039" s="3" t="s">
        <v>66</v>
      </c>
      <c r="C11039" s="3" t="s">
        <v>41</v>
      </c>
      <c r="D11039" s="3" t="s">
        <v>20</v>
      </c>
      <c r="E11039" s="4">
        <v>0.38994212962962965</v>
      </c>
      <c r="F11039" s="4">
        <v>0.40407407407407409</v>
      </c>
      <c r="G11039" s="5">
        <v>3</v>
      </c>
      <c r="H11039" s="6">
        <f t="shared" si="173"/>
        <v>1.4131944444444433E-2</v>
      </c>
      <c r="I11039" s="6">
        <v>3.2407407407407406E-3</v>
      </c>
      <c r="J11039" s="8">
        <f>IF(I11039 &lt; H11039, H11039-I11039, I11039 - H11039)</f>
        <v>1.0891203703703693E-2</v>
      </c>
      <c r="K11039" s="9">
        <f>SECOND(J11039)+60*MINUTE(J11039)+60*60*HOUR(J11039)</f>
        <v>941</v>
      </c>
    </row>
    <row r="11040" spans="1:11" x14ac:dyDescent="0.45">
      <c r="A11040" s="2">
        <v>45187</v>
      </c>
      <c r="B11040" s="3" t="s">
        <v>65</v>
      </c>
      <c r="C11040" s="3" t="s">
        <v>39</v>
      </c>
      <c r="D11040" s="3" t="s">
        <v>35</v>
      </c>
      <c r="E11040" s="4">
        <v>0.38082175925925926</v>
      </c>
      <c r="F11040" s="4">
        <v>0.3949537037037037</v>
      </c>
      <c r="G11040" s="5">
        <v>1</v>
      </c>
      <c r="H11040" s="6">
        <f t="shared" si="173"/>
        <v>1.4131944444444433E-2</v>
      </c>
      <c r="I11040" s="6">
        <v>1.9965277777777776E-2</v>
      </c>
      <c r="J11040" s="8">
        <f>IF(I11040 &lt; H11040, H11040-I11040, I11040 - H11040)</f>
        <v>5.8333333333333431E-3</v>
      </c>
      <c r="K11040" s="9">
        <f>SECOND(J11040)+60*MINUTE(J11040)+60*60*HOUR(J11040)</f>
        <v>504</v>
      </c>
    </row>
    <row r="11041" spans="1:11" x14ac:dyDescent="0.45">
      <c r="A11041" s="2">
        <v>45218</v>
      </c>
      <c r="B11041" s="3" t="s">
        <v>65</v>
      </c>
      <c r="C11041" s="3" t="s">
        <v>42</v>
      </c>
      <c r="D11041" s="3" t="s">
        <v>19</v>
      </c>
      <c r="E11041" s="4">
        <v>0.40325231481481483</v>
      </c>
      <c r="F11041" s="4">
        <v>0.41738425925925926</v>
      </c>
      <c r="G11041" s="5">
        <v>1</v>
      </c>
      <c r="H11041" s="6">
        <f t="shared" si="173"/>
        <v>1.4131944444444433E-2</v>
      </c>
      <c r="I11041" s="6">
        <v>1.3888888888888888E-2</v>
      </c>
      <c r="J11041" s="8">
        <f>IF(I11041 &lt; H11041, H11041-I11041, I11041 - H11041)</f>
        <v>2.4305555555554498E-4</v>
      </c>
      <c r="K11041" s="9">
        <f>SECOND(J11041)+60*MINUTE(J11041)+60*60*HOUR(J11041)</f>
        <v>21</v>
      </c>
    </row>
    <row r="11042" spans="1:11" x14ac:dyDescent="0.45">
      <c r="A11042" s="2">
        <v>45070</v>
      </c>
      <c r="B11042" s="3" t="s">
        <v>38</v>
      </c>
      <c r="C11042" s="3" t="s">
        <v>40</v>
      </c>
      <c r="D11042" s="3" t="s">
        <v>18</v>
      </c>
      <c r="E11042" s="4">
        <v>0.6086921296296296</v>
      </c>
      <c r="F11042" s="4">
        <v>0.62282407407407403</v>
      </c>
      <c r="G11042" s="5">
        <v>2</v>
      </c>
      <c r="H11042" s="6">
        <f t="shared" si="173"/>
        <v>1.4131944444444433E-2</v>
      </c>
      <c r="I11042" s="6">
        <v>1.1458333333333333E-2</v>
      </c>
      <c r="J11042" s="8">
        <f>IF(I11042 &lt; H11042, H11042-I11042, I11042 - H11042)</f>
        <v>2.6736111111111006E-3</v>
      </c>
      <c r="K11042" s="9">
        <f>SECOND(J11042)+60*MINUTE(J11042)+60*60*HOUR(J11042)</f>
        <v>231</v>
      </c>
    </row>
    <row r="11043" spans="1:11" x14ac:dyDescent="0.45">
      <c r="A11043" s="2">
        <v>45243</v>
      </c>
      <c r="B11043" s="3" t="s">
        <v>60</v>
      </c>
      <c r="C11043" s="3" t="s">
        <v>22</v>
      </c>
      <c r="D11043" s="3" t="s">
        <v>28</v>
      </c>
      <c r="E11043" s="4">
        <v>0.35075231481481484</v>
      </c>
      <c r="F11043" s="4">
        <v>0.36489583333333331</v>
      </c>
      <c r="G11043" s="5">
        <v>2</v>
      </c>
      <c r="H11043" s="6">
        <f t="shared" si="173"/>
        <v>1.4143518518518472E-2</v>
      </c>
      <c r="I11043" s="6">
        <v>1.1041666666666667E-2</v>
      </c>
      <c r="J11043" s="8">
        <f>IF(I11043 &lt; H11043, H11043-I11043, I11043 - H11043)</f>
        <v>3.1018518518518053E-3</v>
      </c>
      <c r="K11043" s="9">
        <f>SECOND(J11043)+60*MINUTE(J11043)+60*60*HOUR(J11043)</f>
        <v>268</v>
      </c>
    </row>
    <row r="11044" spans="1:11" x14ac:dyDescent="0.45">
      <c r="A11044" s="2">
        <v>45265</v>
      </c>
      <c r="B11044" s="3" t="s">
        <v>75</v>
      </c>
      <c r="C11044" s="3" t="s">
        <v>22</v>
      </c>
      <c r="D11044" s="3" t="s">
        <v>18</v>
      </c>
      <c r="E11044" s="4">
        <v>0.44130787037037039</v>
      </c>
      <c r="F11044" s="4">
        <v>0.45545138888888886</v>
      </c>
      <c r="G11044" s="5">
        <v>1</v>
      </c>
      <c r="H11044" s="6">
        <f t="shared" si="173"/>
        <v>1.4143518518518472E-2</v>
      </c>
      <c r="I11044" s="6">
        <v>1.0833333333333334E-2</v>
      </c>
      <c r="J11044" s="8">
        <f>IF(I11044 &lt; H11044, H11044-I11044, I11044 - H11044)</f>
        <v>3.3101851851851383E-3</v>
      </c>
      <c r="K11044" s="9">
        <f>SECOND(J11044)+60*MINUTE(J11044)+60*60*HOUR(J11044)</f>
        <v>286</v>
      </c>
    </row>
    <row r="11045" spans="1:11" x14ac:dyDescent="0.45">
      <c r="A11045" s="2">
        <v>45061</v>
      </c>
      <c r="B11045" s="3" t="s">
        <v>29</v>
      </c>
      <c r="C11045" s="3" t="s">
        <v>30</v>
      </c>
      <c r="D11045" s="3" t="s">
        <v>14</v>
      </c>
      <c r="E11045" s="4">
        <v>0.66420138888888891</v>
      </c>
      <c r="F11045" s="4">
        <v>0.67834490740740738</v>
      </c>
      <c r="G11045" s="5">
        <v>1</v>
      </c>
      <c r="H11045" s="6">
        <f t="shared" si="173"/>
        <v>1.4143518518518472E-2</v>
      </c>
      <c r="I11045" s="6">
        <v>1.1979166666666667E-2</v>
      </c>
      <c r="J11045" s="8">
        <f>IF(I11045 &lt; H11045, H11045-I11045, I11045 - H11045)</f>
        <v>2.1643518518518045E-3</v>
      </c>
      <c r="K11045" s="9">
        <f>SECOND(J11045)+60*MINUTE(J11045)+60*60*HOUR(J11045)</f>
        <v>187</v>
      </c>
    </row>
    <row r="11046" spans="1:11" x14ac:dyDescent="0.45">
      <c r="A11046" s="2">
        <v>45125</v>
      </c>
      <c r="B11046" s="3" t="s">
        <v>63</v>
      </c>
      <c r="C11046" s="3" t="s">
        <v>32</v>
      </c>
      <c r="D11046" s="3" t="s">
        <v>20</v>
      </c>
      <c r="E11046" s="4">
        <v>0.37618055555555557</v>
      </c>
      <c r="F11046" s="4">
        <v>0.39068287037037036</v>
      </c>
      <c r="G11046" s="5">
        <v>4</v>
      </c>
      <c r="H11046" s="6">
        <f t="shared" si="173"/>
        <v>1.4502314814814787E-2</v>
      </c>
      <c r="I11046" s="6">
        <v>5.0000000000000001E-3</v>
      </c>
      <c r="J11046" s="8">
        <f>IF(I11046 &lt; H11046, H11046-I11046, I11046 - H11046)</f>
        <v>9.5023148148147864E-3</v>
      </c>
      <c r="K11046" s="9">
        <f>SECOND(J11046)+60*MINUTE(J11046)+60*60*HOUR(J11046)</f>
        <v>821</v>
      </c>
    </row>
    <row r="11047" spans="1:11" x14ac:dyDescent="0.45">
      <c r="A11047" s="2">
        <v>45250</v>
      </c>
      <c r="B11047" s="3" t="s">
        <v>86</v>
      </c>
      <c r="C11047" s="3" t="s">
        <v>32</v>
      </c>
      <c r="D11047" s="3" t="s">
        <v>28</v>
      </c>
      <c r="E11047" s="4">
        <v>0.43847222222222221</v>
      </c>
      <c r="F11047" s="4">
        <v>0.45261574074074074</v>
      </c>
      <c r="G11047" s="5">
        <v>2</v>
      </c>
      <c r="H11047" s="6">
        <f t="shared" si="173"/>
        <v>1.4143518518518527E-2</v>
      </c>
      <c r="I11047" s="6">
        <v>1.6666666666666666E-2</v>
      </c>
      <c r="J11047" s="8">
        <f>IF(I11047 &lt; H11047, H11047-I11047, I11047 - H11047)</f>
        <v>2.523148148148139E-3</v>
      </c>
      <c r="K11047" s="9">
        <f>SECOND(J11047)+60*MINUTE(J11047)+60*60*HOUR(J11047)</f>
        <v>218</v>
      </c>
    </row>
    <row r="11048" spans="1:11" x14ac:dyDescent="0.45">
      <c r="A11048" s="2">
        <v>45275</v>
      </c>
      <c r="B11048" s="3" t="s">
        <v>65</v>
      </c>
      <c r="C11048" s="3" t="s">
        <v>43</v>
      </c>
      <c r="D11048" s="3" t="s">
        <v>25</v>
      </c>
      <c r="E11048" s="4">
        <v>0.51645833333333335</v>
      </c>
      <c r="F11048" s="4">
        <v>0.56370370370370371</v>
      </c>
      <c r="G11048" s="5">
        <v>2</v>
      </c>
      <c r="H11048" s="6">
        <f t="shared" si="173"/>
        <v>4.7245370370370354E-2</v>
      </c>
      <c r="I11048" s="6">
        <v>1.4351851851851852E-2</v>
      </c>
      <c r="J11048" s="8">
        <f>IF(I11048 &lt; H11048, H11048-I11048, I11048 - H11048)</f>
        <v>3.2893518518518503E-2</v>
      </c>
      <c r="K11048" s="9">
        <f>SECOND(J11048)+60*MINUTE(J11048)+60*60*HOUR(J11048)</f>
        <v>2842</v>
      </c>
    </row>
    <row r="11049" spans="1:11" x14ac:dyDescent="0.45">
      <c r="A11049" s="2">
        <v>45084</v>
      </c>
      <c r="B11049" s="3" t="s">
        <v>50</v>
      </c>
      <c r="C11049" s="3" t="s">
        <v>52</v>
      </c>
      <c r="D11049" s="3" t="s">
        <v>19</v>
      </c>
      <c r="E11049" s="4">
        <v>0.46013888888888888</v>
      </c>
      <c r="F11049" s="4">
        <v>0.4742824074074074</v>
      </c>
      <c r="G11049" s="5">
        <v>1</v>
      </c>
      <c r="H11049" s="6">
        <f t="shared" si="173"/>
        <v>1.4143518518518527E-2</v>
      </c>
      <c r="I11049" s="6">
        <v>1.0416666666666666E-2</v>
      </c>
      <c r="J11049" s="8">
        <f>IF(I11049 &lt; H11049, H11049-I11049, I11049 - H11049)</f>
        <v>3.7268518518518614E-3</v>
      </c>
      <c r="K11049" s="9">
        <f>SECOND(J11049)+60*MINUTE(J11049)+60*60*HOUR(J11049)</f>
        <v>322</v>
      </c>
    </row>
    <row r="11050" spans="1:11" x14ac:dyDescent="0.45">
      <c r="A11050" s="2">
        <v>45174</v>
      </c>
      <c r="B11050" s="3" t="s">
        <v>66</v>
      </c>
      <c r="C11050" s="3" t="s">
        <v>39</v>
      </c>
      <c r="D11050" s="3" t="s">
        <v>33</v>
      </c>
      <c r="E11050" s="4">
        <v>0.69086805555555553</v>
      </c>
      <c r="F11050" s="4">
        <v>0.70834490740740741</v>
      </c>
      <c r="G11050" s="5">
        <v>1</v>
      </c>
      <c r="H11050" s="6">
        <f t="shared" si="173"/>
        <v>1.7476851851851882E-2</v>
      </c>
      <c r="I11050" s="6">
        <v>2.3159722222222224E-2</v>
      </c>
      <c r="J11050" s="8">
        <f>IF(I11050 &lt; H11050, H11050-I11050, I11050 - H11050)</f>
        <v>5.6828703703703416E-3</v>
      </c>
      <c r="K11050" s="9">
        <f>SECOND(J11050)+60*MINUTE(J11050)+60*60*HOUR(J11050)</f>
        <v>491</v>
      </c>
    </row>
    <row r="11051" spans="1:11" x14ac:dyDescent="0.45">
      <c r="A11051" s="2">
        <v>45219</v>
      </c>
      <c r="B11051" s="3" t="s">
        <v>70</v>
      </c>
      <c r="C11051" s="3" t="s">
        <v>55</v>
      </c>
      <c r="D11051" s="3" t="s">
        <v>18</v>
      </c>
      <c r="E11051" s="4">
        <v>0.39165509259259257</v>
      </c>
      <c r="F11051" s="4">
        <v>0.4057986111111111</v>
      </c>
      <c r="G11051" s="5">
        <v>3</v>
      </c>
      <c r="H11051" s="6">
        <f t="shared" si="173"/>
        <v>1.4143518518518527E-2</v>
      </c>
      <c r="I11051" s="6">
        <v>8.2407407407407412E-3</v>
      </c>
      <c r="J11051" s="8">
        <f>IF(I11051 &lt; H11051, H11051-I11051, I11051 - H11051)</f>
        <v>5.9027777777777863E-3</v>
      </c>
      <c r="K11051" s="9">
        <f>SECOND(J11051)+60*MINUTE(J11051)+60*60*HOUR(J11051)</f>
        <v>510</v>
      </c>
    </row>
    <row r="11052" spans="1:11" x14ac:dyDescent="0.45">
      <c r="A11052" s="2">
        <v>45027</v>
      </c>
      <c r="B11052" s="3" t="s">
        <v>45</v>
      </c>
      <c r="C11052" s="3" t="s">
        <v>46</v>
      </c>
      <c r="D11052" s="3" t="s">
        <v>18</v>
      </c>
      <c r="E11052" s="4">
        <v>0.5949768518518519</v>
      </c>
      <c r="F11052" s="4">
        <v>0.60912037037037037</v>
      </c>
      <c r="G11052" s="5">
        <v>2</v>
      </c>
      <c r="H11052" s="6">
        <f t="shared" si="173"/>
        <v>1.4143518518518472E-2</v>
      </c>
      <c r="I11052" s="6">
        <v>1.105324074074074E-2</v>
      </c>
      <c r="J11052" s="8">
        <f>IF(I11052 &lt; H11052, H11052-I11052, I11052 - H11052)</f>
        <v>3.0902777777777318E-3</v>
      </c>
      <c r="K11052" s="9">
        <f>SECOND(J11052)+60*MINUTE(J11052)+60*60*HOUR(J11052)</f>
        <v>267</v>
      </c>
    </row>
    <row r="11053" spans="1:11" x14ac:dyDescent="0.45">
      <c r="A11053" s="2">
        <v>45250</v>
      </c>
      <c r="B11053" s="3" t="s">
        <v>69</v>
      </c>
      <c r="C11053" s="3" t="s">
        <v>57</v>
      </c>
      <c r="D11053" s="3" t="s">
        <v>20</v>
      </c>
      <c r="E11053" s="4">
        <v>0.37267361111111114</v>
      </c>
      <c r="F11053" s="4">
        <v>0.3868287037037037</v>
      </c>
      <c r="G11053" s="5">
        <v>1</v>
      </c>
      <c r="H11053" s="6">
        <f t="shared" si="173"/>
        <v>1.4155092592592566E-2</v>
      </c>
      <c r="I11053" s="6">
        <v>1.6921296296296295E-2</v>
      </c>
      <c r="J11053" s="8">
        <f>IF(I11053 &lt; H11053, H11053-I11053, I11053 - H11053)</f>
        <v>2.766203703703729E-3</v>
      </c>
      <c r="K11053" s="9">
        <f>SECOND(J11053)+60*MINUTE(J11053)+60*60*HOUR(J11053)</f>
        <v>239</v>
      </c>
    </row>
    <row r="11054" spans="1:11" x14ac:dyDescent="0.45">
      <c r="A11054" s="2">
        <v>45194</v>
      </c>
      <c r="B11054" s="3" t="s">
        <v>70</v>
      </c>
      <c r="C11054" s="3" t="s">
        <v>57</v>
      </c>
      <c r="D11054" s="3" t="s">
        <v>16</v>
      </c>
      <c r="E11054" s="4">
        <v>0.50517361111111114</v>
      </c>
      <c r="F11054" s="4">
        <v>0.51932870370370365</v>
      </c>
      <c r="G11054" s="5">
        <v>1</v>
      </c>
      <c r="H11054" s="6">
        <f t="shared" si="173"/>
        <v>1.4155092592592511E-2</v>
      </c>
      <c r="I11054" s="6">
        <v>1.0659722222222221E-2</v>
      </c>
      <c r="J11054" s="8">
        <f>IF(I11054 &lt; H11054, H11054-I11054, I11054 - H11054)</f>
        <v>3.4953703703702894E-3</v>
      </c>
      <c r="K11054" s="9">
        <f>SECOND(J11054)+60*MINUTE(J11054)+60*60*HOUR(J11054)</f>
        <v>302</v>
      </c>
    </row>
    <row r="11055" spans="1:11" x14ac:dyDescent="0.45">
      <c r="A11055" s="2">
        <v>45237</v>
      </c>
      <c r="B11055" s="3" t="s">
        <v>76</v>
      </c>
      <c r="C11055" s="3" t="s">
        <v>57</v>
      </c>
      <c r="D11055" s="3" t="s">
        <v>20</v>
      </c>
      <c r="E11055" s="4">
        <v>0.40534722222222225</v>
      </c>
      <c r="F11055" s="4">
        <v>0.41950231481481481</v>
      </c>
      <c r="G11055" s="5">
        <v>1</v>
      </c>
      <c r="H11055" s="6">
        <f t="shared" si="173"/>
        <v>1.4155092592592566E-2</v>
      </c>
      <c r="I11055" s="6">
        <v>1.6921296296296295E-2</v>
      </c>
      <c r="J11055" s="8">
        <f>IF(I11055 &lt; H11055, H11055-I11055, I11055 - H11055)</f>
        <v>2.766203703703729E-3</v>
      </c>
      <c r="K11055" s="9">
        <f>SECOND(J11055)+60*MINUTE(J11055)+60*60*HOUR(J11055)</f>
        <v>239</v>
      </c>
    </row>
    <row r="11056" spans="1:11" x14ac:dyDescent="0.45">
      <c r="A11056" s="2">
        <v>45166</v>
      </c>
      <c r="B11056" s="3" t="s">
        <v>50</v>
      </c>
      <c r="C11056" s="3" t="s">
        <v>55</v>
      </c>
      <c r="D11056" s="3" t="s">
        <v>18</v>
      </c>
      <c r="E11056" s="4">
        <v>0.46385416666666668</v>
      </c>
      <c r="F11056" s="4">
        <v>0.47800925925925924</v>
      </c>
      <c r="G11056" s="5">
        <v>2</v>
      </c>
      <c r="H11056" s="6">
        <f t="shared" si="173"/>
        <v>1.4155092592592566E-2</v>
      </c>
      <c r="I11056" s="6">
        <v>1.2361111111111111E-2</v>
      </c>
      <c r="J11056" s="8">
        <f>IF(I11056 &lt; H11056, H11056-I11056, I11056 - H11056)</f>
        <v>1.7939814814814554E-3</v>
      </c>
      <c r="K11056" s="9">
        <f>SECOND(J11056)+60*MINUTE(J11056)+60*60*HOUR(J11056)</f>
        <v>155</v>
      </c>
    </row>
    <row r="11057" spans="1:11" x14ac:dyDescent="0.45">
      <c r="A11057" s="2">
        <v>45267</v>
      </c>
      <c r="B11057" s="3" t="s">
        <v>71</v>
      </c>
      <c r="C11057" s="3" t="s">
        <v>55</v>
      </c>
      <c r="D11057" s="3" t="s">
        <v>18</v>
      </c>
      <c r="E11057" s="4">
        <v>0.50723379629629628</v>
      </c>
      <c r="F11057" s="4">
        <v>0.55236111111111108</v>
      </c>
      <c r="G11057" s="5">
        <v>1</v>
      </c>
      <c r="H11057" s="6">
        <f t="shared" si="173"/>
        <v>4.5127314814814801E-2</v>
      </c>
      <c r="I11057" s="6">
        <v>2.4722222222222222E-2</v>
      </c>
      <c r="J11057" s="8">
        <f>IF(I11057 &lt; H11057, H11057-I11057, I11057 - H11057)</f>
        <v>2.0405092592592579E-2</v>
      </c>
      <c r="K11057" s="9">
        <f>SECOND(J11057)+60*MINUTE(J11057)+60*60*HOUR(J11057)</f>
        <v>1763</v>
      </c>
    </row>
    <row r="11058" spans="1:11" x14ac:dyDescent="0.45">
      <c r="A11058" s="2">
        <v>45089</v>
      </c>
      <c r="B11058" s="3" t="s">
        <v>29</v>
      </c>
      <c r="C11058" s="3" t="s">
        <v>22</v>
      </c>
      <c r="D11058" s="3" t="s">
        <v>17</v>
      </c>
      <c r="E11058" s="4">
        <v>0.34789351851851852</v>
      </c>
      <c r="F11058" s="4">
        <v>0.36206018518518518</v>
      </c>
      <c r="G11058" s="5">
        <v>2</v>
      </c>
      <c r="H11058" s="6">
        <f t="shared" si="173"/>
        <v>1.4166666666666661E-2</v>
      </c>
      <c r="I11058" s="6">
        <v>1.5127314814814816E-2</v>
      </c>
      <c r="J11058" s="8">
        <f>IF(I11058 &lt; H11058, H11058-I11058, I11058 - H11058)</f>
        <v>9.6064814814815491E-4</v>
      </c>
      <c r="K11058" s="9">
        <f>SECOND(J11058)+60*MINUTE(J11058)+60*60*HOUR(J11058)</f>
        <v>83</v>
      </c>
    </row>
    <row r="11059" spans="1:11" x14ac:dyDescent="0.45">
      <c r="A11059" s="2">
        <v>45070</v>
      </c>
      <c r="B11059" s="3" t="s">
        <v>72</v>
      </c>
      <c r="C11059" s="3" t="s">
        <v>30</v>
      </c>
      <c r="D11059" s="3" t="s">
        <v>21</v>
      </c>
      <c r="E11059" s="4">
        <v>0.51913194444444444</v>
      </c>
      <c r="F11059" s="4">
        <v>0.5332986111111111</v>
      </c>
      <c r="G11059" s="5">
        <v>1</v>
      </c>
      <c r="H11059" s="6">
        <f t="shared" si="173"/>
        <v>1.4166666666666661E-2</v>
      </c>
      <c r="I11059" s="6">
        <v>2.3958333333333335E-2</v>
      </c>
      <c r="J11059" s="8">
        <f>IF(I11059 &lt; H11059, H11059-I11059, I11059 - H11059)</f>
        <v>9.7916666666666742E-3</v>
      </c>
      <c r="K11059" s="9">
        <f>SECOND(J11059)+60*MINUTE(J11059)+60*60*HOUR(J11059)</f>
        <v>846</v>
      </c>
    </row>
    <row r="11060" spans="1:11" x14ac:dyDescent="0.45">
      <c r="A11060" s="2">
        <v>45169</v>
      </c>
      <c r="B11060" s="3" t="s">
        <v>65</v>
      </c>
      <c r="C11060" s="3" t="s">
        <v>39</v>
      </c>
      <c r="D11060" s="3" t="s">
        <v>20</v>
      </c>
      <c r="E11060" s="4">
        <v>0.63995370370370375</v>
      </c>
      <c r="F11060" s="4">
        <v>0.65412037037037041</v>
      </c>
      <c r="G11060" s="5">
        <v>3</v>
      </c>
      <c r="H11060" s="6">
        <f t="shared" si="173"/>
        <v>1.4166666666666661E-2</v>
      </c>
      <c r="I11060" s="6">
        <v>4.6296296296296294E-3</v>
      </c>
      <c r="J11060" s="8">
        <f>IF(I11060 &lt; H11060, H11060-I11060, I11060 - H11060)</f>
        <v>9.5370370370370314E-3</v>
      </c>
      <c r="K11060" s="9">
        <f>SECOND(J11060)+60*MINUTE(J11060)+60*60*HOUR(J11060)</f>
        <v>824</v>
      </c>
    </row>
    <row r="11061" spans="1:11" x14ac:dyDescent="0.45">
      <c r="A11061" s="2">
        <v>45035</v>
      </c>
      <c r="B11061" s="3" t="s">
        <v>45</v>
      </c>
      <c r="C11061" s="3" t="s">
        <v>46</v>
      </c>
      <c r="D11061" s="3" t="s">
        <v>20</v>
      </c>
      <c r="E11061" s="4">
        <v>0.38752314814814814</v>
      </c>
      <c r="F11061" s="4">
        <v>0.40168981481481481</v>
      </c>
      <c r="G11061" s="5">
        <v>3</v>
      </c>
      <c r="H11061" s="6">
        <f t="shared" si="173"/>
        <v>1.4166666666666661E-2</v>
      </c>
      <c r="I11061" s="6">
        <v>5.5555555555555558E-3</v>
      </c>
      <c r="J11061" s="8">
        <f>IF(I11061 &lt; H11061, H11061-I11061, I11061 - H11061)</f>
        <v>8.6111111111111041E-3</v>
      </c>
      <c r="K11061" s="9">
        <f>SECOND(J11061)+60*MINUTE(J11061)+60*60*HOUR(J11061)</f>
        <v>744</v>
      </c>
    </row>
    <row r="11062" spans="1:11" x14ac:dyDescent="0.45">
      <c r="A11062" s="2">
        <v>45110</v>
      </c>
      <c r="B11062" s="3" t="s">
        <v>9</v>
      </c>
      <c r="C11062" s="3" t="s">
        <v>22</v>
      </c>
      <c r="D11062" s="3" t="s">
        <v>21</v>
      </c>
      <c r="E11062" s="4">
        <v>0.66731481481481481</v>
      </c>
      <c r="F11062" s="4">
        <v>0.6814930555555555</v>
      </c>
      <c r="G11062" s="5">
        <v>1</v>
      </c>
      <c r="H11062" s="6">
        <f t="shared" si="173"/>
        <v>1.41782407407407E-2</v>
      </c>
      <c r="I11062" s="6">
        <v>2.7546296296296298E-2</v>
      </c>
      <c r="J11062" s="8">
        <f>IF(I11062 &lt; H11062, H11062-I11062, I11062 - H11062)</f>
        <v>1.3368055555555598E-2</v>
      </c>
      <c r="K11062" s="9">
        <f>SECOND(J11062)+60*MINUTE(J11062)+60*60*HOUR(J11062)</f>
        <v>1155</v>
      </c>
    </row>
    <row r="11063" spans="1:11" x14ac:dyDescent="0.45">
      <c r="A11063" s="2">
        <v>45124</v>
      </c>
      <c r="B11063" s="3" t="s">
        <v>9</v>
      </c>
      <c r="C11063" s="3" t="s">
        <v>22</v>
      </c>
      <c r="D11063" s="3" t="s">
        <v>19</v>
      </c>
      <c r="E11063" s="4">
        <v>0.44559027777777777</v>
      </c>
      <c r="F11063" s="4">
        <v>0.45976851851851852</v>
      </c>
      <c r="G11063" s="5">
        <v>1</v>
      </c>
      <c r="H11063" s="6">
        <f t="shared" si="173"/>
        <v>1.4178240740740755E-2</v>
      </c>
      <c r="I11063" s="6">
        <v>5.8333333333333336E-3</v>
      </c>
      <c r="J11063" s="8">
        <f>IF(I11063 &lt; H11063, H11063-I11063, I11063 - H11063)</f>
        <v>8.3449074074074224E-3</v>
      </c>
      <c r="K11063" s="9">
        <f>SECOND(J11063)+60*MINUTE(J11063)+60*60*HOUR(J11063)</f>
        <v>721</v>
      </c>
    </row>
    <row r="11064" spans="1:11" x14ac:dyDescent="0.45">
      <c r="A11064" s="2">
        <v>45090</v>
      </c>
      <c r="B11064" s="3" t="s">
        <v>29</v>
      </c>
      <c r="C11064" s="3" t="s">
        <v>22</v>
      </c>
      <c r="D11064" s="3" t="s">
        <v>16</v>
      </c>
      <c r="E11064" s="4">
        <v>0.40221064814814816</v>
      </c>
      <c r="F11064" s="4">
        <v>0.41638888888888886</v>
      </c>
      <c r="G11064" s="5">
        <v>1</v>
      </c>
      <c r="H11064" s="6">
        <f t="shared" si="173"/>
        <v>1.41782407407407E-2</v>
      </c>
      <c r="I11064" s="6">
        <v>5.4398148148148149E-3</v>
      </c>
      <c r="J11064" s="8">
        <f>IF(I11064 &lt; H11064, H11064-I11064, I11064 - H11064)</f>
        <v>8.7384259259258856E-3</v>
      </c>
      <c r="K11064" s="9">
        <f>SECOND(J11064)+60*MINUTE(J11064)+60*60*HOUR(J11064)</f>
        <v>755</v>
      </c>
    </row>
    <row r="11065" spans="1:11" x14ac:dyDescent="0.45">
      <c r="A11065" s="2">
        <v>45203</v>
      </c>
      <c r="B11065" s="3" t="s">
        <v>29</v>
      </c>
      <c r="C11065" s="3" t="s">
        <v>22</v>
      </c>
      <c r="D11065" s="3" t="s">
        <v>13</v>
      </c>
      <c r="E11065" s="4">
        <v>0.42023148148148148</v>
      </c>
      <c r="F11065" s="4">
        <v>0.44206018518518519</v>
      </c>
      <c r="G11065" s="5">
        <v>1</v>
      </c>
      <c r="H11065" s="6">
        <f t="shared" si="173"/>
        <v>2.1828703703703711E-2</v>
      </c>
      <c r="I11065" s="6">
        <v>1.8749999999999999E-2</v>
      </c>
      <c r="J11065" s="8">
        <f>IF(I11065 &lt; H11065, H11065-I11065, I11065 - H11065)</f>
        <v>3.078703703703712E-3</v>
      </c>
      <c r="K11065" s="9">
        <f>SECOND(J11065)+60*MINUTE(J11065)+60*60*HOUR(J11065)</f>
        <v>266</v>
      </c>
    </row>
    <row r="11066" spans="1:11" x14ac:dyDescent="0.45">
      <c r="A11066" s="2">
        <v>45219</v>
      </c>
      <c r="B11066" s="3" t="s">
        <v>58</v>
      </c>
      <c r="C11066" s="3" t="s">
        <v>24</v>
      </c>
      <c r="D11066" s="3" t="s">
        <v>19</v>
      </c>
      <c r="E11066" s="4">
        <v>0.50503472222222223</v>
      </c>
      <c r="F11066" s="4">
        <v>0.51921296296296293</v>
      </c>
      <c r="G11066" s="5">
        <v>1</v>
      </c>
      <c r="H11066" s="6">
        <f t="shared" si="173"/>
        <v>1.41782407407407E-2</v>
      </c>
      <c r="I11066" s="6">
        <v>1.5833333333333335E-2</v>
      </c>
      <c r="J11066" s="8">
        <f>IF(I11066 &lt; H11066, H11066-I11066, I11066 - H11066)</f>
        <v>1.6550925925926351E-3</v>
      </c>
      <c r="K11066" s="9">
        <f>SECOND(J11066)+60*MINUTE(J11066)+60*60*HOUR(J11066)</f>
        <v>143</v>
      </c>
    </row>
    <row r="11067" spans="1:11" x14ac:dyDescent="0.45">
      <c r="A11067" s="2">
        <v>45070</v>
      </c>
      <c r="B11067" s="3" t="s">
        <v>59</v>
      </c>
      <c r="C11067" s="3" t="s">
        <v>10</v>
      </c>
      <c r="D11067" s="3" t="s">
        <v>12</v>
      </c>
      <c r="E11067" s="4">
        <v>0.34768518518518521</v>
      </c>
      <c r="F11067" s="4">
        <v>0.36186342592592591</v>
      </c>
      <c r="G11067" s="5">
        <v>1</v>
      </c>
      <c r="H11067" s="6">
        <f t="shared" si="173"/>
        <v>1.41782407407407E-2</v>
      </c>
      <c r="I11067" s="6">
        <v>1.7407407407407406E-2</v>
      </c>
      <c r="J11067" s="8">
        <f>IF(I11067 &lt; H11067, H11067-I11067, I11067 - H11067)</f>
        <v>3.2291666666667065E-3</v>
      </c>
      <c r="K11067" s="9">
        <f>SECOND(J11067)+60*MINUTE(J11067)+60*60*HOUR(J11067)</f>
        <v>279</v>
      </c>
    </row>
    <row r="11068" spans="1:11" x14ac:dyDescent="0.45">
      <c r="A11068" s="2">
        <v>45267</v>
      </c>
      <c r="B11068" s="3" t="s">
        <v>65</v>
      </c>
      <c r="C11068" s="3" t="s">
        <v>43</v>
      </c>
      <c r="D11068" s="3" t="s">
        <v>28</v>
      </c>
      <c r="E11068" s="4">
        <v>0.63918981481481485</v>
      </c>
      <c r="F11068" s="4">
        <v>0.65336805555555555</v>
      </c>
      <c r="G11068" s="5">
        <v>2</v>
      </c>
      <c r="H11068" s="6">
        <f t="shared" si="173"/>
        <v>1.41782407407407E-2</v>
      </c>
      <c r="I11068" s="6">
        <v>1.2222222222222223E-2</v>
      </c>
      <c r="J11068" s="8">
        <f>IF(I11068 &lt; H11068, H11068-I11068, I11068 - H11068)</f>
        <v>1.9560185185184768E-3</v>
      </c>
      <c r="K11068" s="9">
        <f>SECOND(J11068)+60*MINUTE(J11068)+60*60*HOUR(J11068)</f>
        <v>169</v>
      </c>
    </row>
    <row r="11069" spans="1:11" x14ac:dyDescent="0.45">
      <c r="A11069" s="2">
        <v>45068</v>
      </c>
      <c r="B11069" s="3" t="s">
        <v>66</v>
      </c>
      <c r="C11069" s="3" t="s">
        <v>39</v>
      </c>
      <c r="D11069" s="3" t="s">
        <v>18</v>
      </c>
      <c r="E11069" s="4">
        <v>0.38553240740740741</v>
      </c>
      <c r="F11069" s="4">
        <v>0.39971064814814816</v>
      </c>
      <c r="G11069" s="5">
        <v>2</v>
      </c>
      <c r="H11069" s="6">
        <f t="shared" si="173"/>
        <v>1.4178240740740755E-2</v>
      </c>
      <c r="I11069" s="6">
        <v>1.0763888888888889E-2</v>
      </c>
      <c r="J11069" s="8">
        <f>IF(I11069 &lt; H11069, H11069-I11069, I11069 - H11069)</f>
        <v>3.4143518518518663E-3</v>
      </c>
      <c r="K11069" s="9">
        <f>SECOND(J11069)+60*MINUTE(J11069)+60*60*HOUR(J11069)</f>
        <v>295</v>
      </c>
    </row>
    <row r="11070" spans="1:11" x14ac:dyDescent="0.45">
      <c r="A11070" s="2">
        <v>45124</v>
      </c>
      <c r="B11070" s="3" t="s">
        <v>70</v>
      </c>
      <c r="C11070" s="3" t="s">
        <v>55</v>
      </c>
      <c r="D11070" s="3" t="s">
        <v>18</v>
      </c>
      <c r="E11070" s="4">
        <v>0.43898148148148147</v>
      </c>
      <c r="F11070" s="4">
        <v>0.45315972222222223</v>
      </c>
      <c r="G11070" s="5">
        <v>2</v>
      </c>
      <c r="H11070" s="6">
        <f t="shared" si="173"/>
        <v>1.4178240740740755E-2</v>
      </c>
      <c r="I11070" s="6">
        <v>1.2361111111111111E-2</v>
      </c>
      <c r="J11070" s="8">
        <f>IF(I11070 &lt; H11070, H11070-I11070, I11070 - H11070)</f>
        <v>1.8171296296296442E-3</v>
      </c>
      <c r="K11070" s="9">
        <f>SECOND(J11070)+60*MINUTE(J11070)+60*60*HOUR(J11070)</f>
        <v>157</v>
      </c>
    </row>
    <row r="11071" spans="1:11" x14ac:dyDescent="0.45">
      <c r="A11071" s="2">
        <v>45098</v>
      </c>
      <c r="B11071" s="3" t="s">
        <v>9</v>
      </c>
      <c r="C11071" s="3" t="s">
        <v>22</v>
      </c>
      <c r="D11071" s="3" t="s">
        <v>11</v>
      </c>
      <c r="E11071" s="4">
        <v>0.39429398148148148</v>
      </c>
      <c r="F11071" s="4">
        <v>0.40848379629629628</v>
      </c>
      <c r="G11071" s="5">
        <v>1</v>
      </c>
      <c r="H11071" s="6">
        <f t="shared" si="173"/>
        <v>1.4189814814814794E-2</v>
      </c>
      <c r="I11071" s="6">
        <v>2.9166666666666667E-2</v>
      </c>
      <c r="J11071" s="8">
        <f>IF(I11071 &lt; H11071, H11071-I11071, I11071 - H11071)</f>
        <v>1.4976851851851873E-2</v>
      </c>
      <c r="K11071" s="9">
        <f>SECOND(J11071)+60*MINUTE(J11071)+60*60*HOUR(J11071)</f>
        <v>1294</v>
      </c>
    </row>
    <row r="11072" spans="1:11" x14ac:dyDescent="0.45">
      <c r="A11072" s="2">
        <v>45075</v>
      </c>
      <c r="B11072" s="3" t="s">
        <v>73</v>
      </c>
      <c r="C11072" s="3" t="s">
        <v>22</v>
      </c>
      <c r="D11072" s="3" t="s">
        <v>17</v>
      </c>
      <c r="E11072" s="4">
        <v>0.37559027777777776</v>
      </c>
      <c r="F11072" s="4">
        <v>0.38978009259259261</v>
      </c>
      <c r="G11072" s="5">
        <v>2</v>
      </c>
      <c r="H11072" s="6">
        <f t="shared" si="173"/>
        <v>1.418981481481485E-2</v>
      </c>
      <c r="I11072" s="6">
        <v>1.5127314814814816E-2</v>
      </c>
      <c r="J11072" s="8">
        <f>IF(I11072 &lt; H11072, H11072-I11072, I11072 - H11072)</f>
        <v>9.3749999999996614E-4</v>
      </c>
      <c r="K11072" s="9">
        <f>SECOND(J11072)+60*MINUTE(J11072)+60*60*HOUR(J11072)</f>
        <v>81</v>
      </c>
    </row>
    <row r="11073" spans="1:11" x14ac:dyDescent="0.45">
      <c r="A11073" s="2">
        <v>45043</v>
      </c>
      <c r="B11073" s="3" t="s">
        <v>72</v>
      </c>
      <c r="C11073" s="3" t="s">
        <v>30</v>
      </c>
      <c r="D11073" s="3" t="s">
        <v>12</v>
      </c>
      <c r="E11073" s="4">
        <v>0.45633101851851854</v>
      </c>
      <c r="F11073" s="4">
        <v>0.47052083333333333</v>
      </c>
      <c r="G11073" s="5">
        <v>1</v>
      </c>
      <c r="H11073" s="6">
        <f t="shared" si="173"/>
        <v>1.4189814814814794E-2</v>
      </c>
      <c r="I11073" s="6">
        <v>1.7407407407407406E-2</v>
      </c>
      <c r="J11073" s="8">
        <f>IF(I11073 &lt; H11073, H11073-I11073, I11073 - H11073)</f>
        <v>3.2175925925926122E-3</v>
      </c>
      <c r="K11073" s="9">
        <f>SECOND(J11073)+60*MINUTE(J11073)+60*60*HOUR(J11073)</f>
        <v>278</v>
      </c>
    </row>
    <row r="11074" spans="1:11" x14ac:dyDescent="0.45">
      <c r="A11074" s="2">
        <v>45264</v>
      </c>
      <c r="B11074" s="3" t="s">
        <v>31</v>
      </c>
      <c r="C11074" s="3" t="s">
        <v>32</v>
      </c>
      <c r="D11074" s="3" t="s">
        <v>25</v>
      </c>
      <c r="E11074" s="4">
        <v>0.38313657407407409</v>
      </c>
      <c r="F11074" s="4">
        <v>0.39732638888888888</v>
      </c>
      <c r="G11074" s="5">
        <v>2</v>
      </c>
      <c r="H11074" s="6">
        <f t="shared" si="173"/>
        <v>1.4189814814814794E-2</v>
      </c>
      <c r="I11074" s="6">
        <v>9.3287037037037036E-3</v>
      </c>
      <c r="J11074" s="8">
        <f>IF(I11074 &lt; H11074, H11074-I11074, I11074 - H11074)</f>
        <v>4.8611111111110904E-3</v>
      </c>
      <c r="K11074" s="9">
        <f>SECOND(J11074)+60*MINUTE(J11074)+60*60*HOUR(J11074)</f>
        <v>420</v>
      </c>
    </row>
    <row r="11075" spans="1:11" x14ac:dyDescent="0.45">
      <c r="A11075" s="2">
        <v>45219</v>
      </c>
      <c r="B11075" s="3" t="s">
        <v>86</v>
      </c>
      <c r="C11075" s="3" t="s">
        <v>32</v>
      </c>
      <c r="D11075" s="3" t="s">
        <v>20</v>
      </c>
      <c r="E11075" s="4">
        <v>0.51740740740740743</v>
      </c>
      <c r="F11075" s="4">
        <v>0.53159722222222228</v>
      </c>
      <c r="G11075" s="5">
        <v>1</v>
      </c>
      <c r="H11075" s="6">
        <f t="shared" si="173"/>
        <v>1.418981481481485E-2</v>
      </c>
      <c r="I11075" s="6">
        <v>0.02</v>
      </c>
      <c r="J11075" s="8">
        <f>IF(I11075 &lt; H11075, H11075-I11075, I11075 - H11075)</f>
        <v>5.8101851851851509E-3</v>
      </c>
      <c r="K11075" s="9">
        <f>SECOND(J11075)+60*MINUTE(J11075)+60*60*HOUR(J11075)</f>
        <v>502</v>
      </c>
    </row>
    <row r="11076" spans="1:11" x14ac:dyDescent="0.45">
      <c r="A11076" s="2">
        <v>45222</v>
      </c>
      <c r="B11076" s="3" t="s">
        <v>45</v>
      </c>
      <c r="C11076" s="3" t="s">
        <v>49</v>
      </c>
      <c r="D11076" s="3" t="s">
        <v>33</v>
      </c>
      <c r="E11076" s="4">
        <v>0.62425925925925929</v>
      </c>
      <c r="F11076" s="4">
        <v>0.64585648148148145</v>
      </c>
      <c r="G11076" s="5">
        <v>1</v>
      </c>
      <c r="H11076" s="6">
        <f t="shared" si="173"/>
        <v>2.1597222222222157E-2</v>
      </c>
      <c r="I11076" s="6">
        <v>7.1875000000000003E-3</v>
      </c>
      <c r="J11076" s="8">
        <f>IF(I11076 &lt; H11076, H11076-I11076, I11076 - H11076)</f>
        <v>1.4409722222222157E-2</v>
      </c>
      <c r="K11076" s="9">
        <f>SECOND(J11076)+60*MINUTE(J11076)+60*60*HOUR(J11076)</f>
        <v>1245</v>
      </c>
    </row>
    <row r="11077" spans="1:11" x14ac:dyDescent="0.45">
      <c r="A11077" s="2">
        <v>45036</v>
      </c>
      <c r="B11077" s="3" t="s">
        <v>66</v>
      </c>
      <c r="C11077" s="3" t="s">
        <v>39</v>
      </c>
      <c r="D11077" s="3" t="s">
        <v>18</v>
      </c>
      <c r="E11077" s="4">
        <v>0.36732638888888891</v>
      </c>
      <c r="F11077" s="4">
        <v>0.3815162037037037</v>
      </c>
      <c r="G11077" s="5">
        <v>2</v>
      </c>
      <c r="H11077" s="6">
        <f t="shared" si="173"/>
        <v>1.4189814814814794E-2</v>
      </c>
      <c r="I11077" s="6">
        <v>1.0763888888888889E-2</v>
      </c>
      <c r="J11077" s="8">
        <f>IF(I11077 &lt; H11077, H11077-I11077, I11077 - H11077)</f>
        <v>3.4259259259259052E-3</v>
      </c>
      <c r="K11077" s="9">
        <f>SECOND(J11077)+60*MINUTE(J11077)+60*60*HOUR(J11077)</f>
        <v>296</v>
      </c>
    </row>
    <row r="11078" spans="1:11" x14ac:dyDescent="0.45">
      <c r="A11078" s="2">
        <v>45058</v>
      </c>
      <c r="B11078" s="3" t="s">
        <v>59</v>
      </c>
      <c r="C11078" s="3" t="s">
        <v>10</v>
      </c>
      <c r="D11078" s="3" t="s">
        <v>12</v>
      </c>
      <c r="E11078" s="4">
        <v>0.40587962962962965</v>
      </c>
      <c r="F11078" s="4">
        <v>0.42008101851851853</v>
      </c>
      <c r="G11078" s="5">
        <v>1</v>
      </c>
      <c r="H11078" s="6">
        <f t="shared" si="173"/>
        <v>1.4201388888888888E-2</v>
      </c>
      <c r="I11078" s="6">
        <v>1.7407407407407406E-2</v>
      </c>
      <c r="J11078" s="8">
        <f>IF(I11078 &lt; H11078, H11078-I11078, I11078 - H11078)</f>
        <v>3.2060185185185178E-3</v>
      </c>
      <c r="K11078" s="9">
        <f>SECOND(J11078)+60*MINUTE(J11078)+60*60*HOUR(J11078)</f>
        <v>277</v>
      </c>
    </row>
    <row r="11079" spans="1:11" x14ac:dyDescent="0.45">
      <c r="A11079" s="2">
        <v>45022</v>
      </c>
      <c r="B11079" s="3" t="s">
        <v>61</v>
      </c>
      <c r="C11079" s="3" t="s">
        <v>30</v>
      </c>
      <c r="D11079" s="3" t="s">
        <v>16</v>
      </c>
      <c r="E11079" s="4">
        <v>0.64776620370370375</v>
      </c>
      <c r="F11079" s="4">
        <v>0.66196759259259264</v>
      </c>
      <c r="G11079" s="5">
        <v>1</v>
      </c>
      <c r="H11079" s="6">
        <f t="shared" si="173"/>
        <v>1.4201388888888888E-2</v>
      </c>
      <c r="I11079" s="6">
        <v>9.1666666666666667E-3</v>
      </c>
      <c r="J11079" s="8">
        <f>IF(I11079 &lt; H11079, H11079-I11079, I11079 - H11079)</f>
        <v>5.0347222222222217E-3</v>
      </c>
      <c r="K11079" s="9">
        <f>SECOND(J11079)+60*MINUTE(J11079)+60*60*HOUR(J11079)</f>
        <v>435</v>
      </c>
    </row>
    <row r="11080" spans="1:11" x14ac:dyDescent="0.45">
      <c r="A11080" s="2">
        <v>45223</v>
      </c>
      <c r="B11080" s="3" t="s">
        <v>62</v>
      </c>
      <c r="C11080" s="3" t="s">
        <v>32</v>
      </c>
      <c r="D11080" s="3" t="s">
        <v>35</v>
      </c>
      <c r="E11080" s="4">
        <v>0.42096064814814815</v>
      </c>
      <c r="F11080" s="4">
        <v>0.44236111111111109</v>
      </c>
      <c r="G11080" s="5">
        <v>1</v>
      </c>
      <c r="H11080" s="6">
        <f t="shared" si="173"/>
        <v>2.1400462962962941E-2</v>
      </c>
      <c r="I11080" s="6">
        <v>3.6805555555555557E-2</v>
      </c>
      <c r="J11080" s="8">
        <f>IF(I11080 &lt; H11080, H11080-I11080, I11080 - H11080)</f>
        <v>1.5405092592592616E-2</v>
      </c>
      <c r="K11080" s="9">
        <f>SECOND(J11080)+60*MINUTE(J11080)+60*60*HOUR(J11080)</f>
        <v>1331</v>
      </c>
    </row>
    <row r="11081" spans="1:11" x14ac:dyDescent="0.45">
      <c r="A11081" s="2">
        <v>45044</v>
      </c>
      <c r="B11081" s="3" t="s">
        <v>65</v>
      </c>
      <c r="C11081" s="3" t="s">
        <v>39</v>
      </c>
      <c r="D11081" s="3" t="s">
        <v>18</v>
      </c>
      <c r="E11081" s="4">
        <v>0.4019212962962963</v>
      </c>
      <c r="F11081" s="4">
        <v>0.41612268518518519</v>
      </c>
      <c r="G11081" s="5">
        <v>2</v>
      </c>
      <c r="H11081" s="6">
        <f t="shared" si="173"/>
        <v>1.4201388888888888E-2</v>
      </c>
      <c r="I11081" s="6">
        <v>1.0763888888888889E-2</v>
      </c>
      <c r="J11081" s="8">
        <f>IF(I11081 &lt; H11081, H11081-I11081, I11081 - H11081)</f>
        <v>3.4374999999999996E-3</v>
      </c>
      <c r="K11081" s="9">
        <f>SECOND(J11081)+60*MINUTE(J11081)+60*60*HOUR(J11081)</f>
        <v>297</v>
      </c>
    </row>
    <row r="11082" spans="1:11" x14ac:dyDescent="0.45">
      <c r="A11082" s="2">
        <v>45163</v>
      </c>
      <c r="B11082" s="3" t="s">
        <v>65</v>
      </c>
      <c r="C11082" s="3" t="s">
        <v>39</v>
      </c>
      <c r="D11082" s="3" t="s">
        <v>35</v>
      </c>
      <c r="E11082" s="4">
        <v>0.61652777777777779</v>
      </c>
      <c r="F11082" s="4">
        <v>0.63072916666666667</v>
      </c>
      <c r="G11082" s="5">
        <v>1</v>
      </c>
      <c r="H11082" s="6">
        <f t="shared" si="173"/>
        <v>1.4201388888888888E-2</v>
      </c>
      <c r="I11082" s="6">
        <v>1.9965277777777776E-2</v>
      </c>
      <c r="J11082" s="8">
        <f>IF(I11082 &lt; H11082, H11082-I11082, I11082 - H11082)</f>
        <v>5.7638888888888878E-3</v>
      </c>
      <c r="K11082" s="9">
        <f>SECOND(J11082)+60*MINUTE(J11082)+60*60*HOUR(J11082)</f>
        <v>498</v>
      </c>
    </row>
    <row r="11083" spans="1:11" x14ac:dyDescent="0.45">
      <c r="A11083" s="2">
        <v>45225</v>
      </c>
      <c r="B11083" s="3" t="s">
        <v>76</v>
      </c>
      <c r="C11083" s="3" t="s">
        <v>57</v>
      </c>
      <c r="D11083" s="3" t="s">
        <v>18</v>
      </c>
      <c r="E11083" s="4">
        <v>0.55966435185185182</v>
      </c>
      <c r="F11083" s="4">
        <v>0.57387731481481485</v>
      </c>
      <c r="G11083" s="5">
        <v>1</v>
      </c>
      <c r="H11083" s="6">
        <f t="shared" si="173"/>
        <v>1.4212962962963038E-2</v>
      </c>
      <c r="I11083" s="6">
        <v>1.3333333333333334E-2</v>
      </c>
      <c r="J11083" s="8">
        <f>IF(I11083 &lt; H11083, H11083-I11083, I11083 - H11083)</f>
        <v>8.796296296297041E-4</v>
      </c>
      <c r="K11083" s="9">
        <f>SECOND(J11083)+60*MINUTE(J11083)+60*60*HOUR(J11083)</f>
        <v>76</v>
      </c>
    </row>
    <row r="11084" spans="1:11" x14ac:dyDescent="0.45">
      <c r="A11084" s="2">
        <v>45022</v>
      </c>
      <c r="B11084" s="3" t="s">
        <v>61</v>
      </c>
      <c r="C11084" s="3" t="s">
        <v>30</v>
      </c>
      <c r="D11084" s="3" t="s">
        <v>12</v>
      </c>
      <c r="E11084" s="4">
        <v>0.4321875</v>
      </c>
      <c r="F11084" s="4">
        <v>0.44640046296296299</v>
      </c>
      <c r="G11084" s="5">
        <v>1</v>
      </c>
      <c r="H11084" s="6">
        <f t="shared" si="173"/>
        <v>1.4212962962962983E-2</v>
      </c>
      <c r="I11084" s="6">
        <v>1.7407407407407406E-2</v>
      </c>
      <c r="J11084" s="8">
        <f>IF(I11084 &lt; H11084, H11084-I11084, I11084 - H11084)</f>
        <v>3.1944444444444234E-3</v>
      </c>
      <c r="K11084" s="9">
        <f>SECOND(J11084)+60*MINUTE(J11084)+60*60*HOUR(J11084)</f>
        <v>276</v>
      </c>
    </row>
    <row r="11085" spans="1:11" x14ac:dyDescent="0.45">
      <c r="A11085" s="2">
        <v>45029</v>
      </c>
      <c r="B11085" s="3" t="s">
        <v>61</v>
      </c>
      <c r="C11085" s="3" t="s">
        <v>30</v>
      </c>
      <c r="D11085" s="3" t="s">
        <v>11</v>
      </c>
      <c r="E11085" s="4">
        <v>0.6893055555555555</v>
      </c>
      <c r="F11085" s="4">
        <v>0.70351851851851854</v>
      </c>
      <c r="G11085" s="5">
        <v>1</v>
      </c>
      <c r="H11085" s="6">
        <f t="shared" si="173"/>
        <v>1.4212962962963038E-2</v>
      </c>
      <c r="I11085" s="6">
        <v>1.9965277777777776E-2</v>
      </c>
      <c r="J11085" s="8">
        <f>IF(I11085 &lt; H11085, H11085-I11085, I11085 - H11085)</f>
        <v>5.7523148148147379E-3</v>
      </c>
      <c r="K11085" s="9">
        <f>SECOND(J11085)+60*MINUTE(J11085)+60*60*HOUR(J11085)</f>
        <v>497</v>
      </c>
    </row>
    <row r="11086" spans="1:11" x14ac:dyDescent="0.45">
      <c r="A11086" s="2">
        <v>45212</v>
      </c>
      <c r="B11086" s="3" t="s">
        <v>63</v>
      </c>
      <c r="C11086" s="3" t="s">
        <v>32</v>
      </c>
      <c r="D11086" s="3" t="s">
        <v>19</v>
      </c>
      <c r="E11086" s="4">
        <v>0.58221064814814816</v>
      </c>
      <c r="F11086" s="4">
        <v>0.59642361111111108</v>
      </c>
      <c r="G11086" s="5">
        <v>1</v>
      </c>
      <c r="H11086" s="6">
        <f t="shared" si="173"/>
        <v>1.4212962962962927E-2</v>
      </c>
      <c r="I11086" s="6">
        <v>1.150462962962963E-2</v>
      </c>
      <c r="J11086" s="8">
        <f>IF(I11086 &lt; H11086, H11086-I11086, I11086 - H11086)</f>
        <v>2.708333333333297E-3</v>
      </c>
      <c r="K11086" s="9">
        <f>SECOND(J11086)+60*MINUTE(J11086)+60*60*HOUR(J11086)</f>
        <v>234</v>
      </c>
    </row>
    <row r="11087" spans="1:11" x14ac:dyDescent="0.45">
      <c r="A11087" s="2">
        <v>45232</v>
      </c>
      <c r="B11087" s="3" t="s">
        <v>63</v>
      </c>
      <c r="C11087" s="3" t="s">
        <v>32</v>
      </c>
      <c r="D11087" s="3" t="s">
        <v>19</v>
      </c>
      <c r="E11087" s="4">
        <v>0.68078703703703702</v>
      </c>
      <c r="F11087" s="4">
        <v>0.69499999999999995</v>
      </c>
      <c r="G11087" s="5">
        <v>1</v>
      </c>
      <c r="H11087" s="6">
        <f t="shared" si="173"/>
        <v>1.4212962962962927E-2</v>
      </c>
      <c r="I11087" s="6">
        <v>1.150462962962963E-2</v>
      </c>
      <c r="J11087" s="8">
        <f>IF(I11087 &lt; H11087, H11087-I11087, I11087 - H11087)</f>
        <v>2.708333333333297E-3</v>
      </c>
      <c r="K11087" s="9">
        <f>SECOND(J11087)+60*MINUTE(J11087)+60*60*HOUR(J11087)</f>
        <v>234</v>
      </c>
    </row>
    <row r="11088" spans="1:11" x14ac:dyDescent="0.45">
      <c r="A11088" s="2">
        <v>45169</v>
      </c>
      <c r="B11088" s="3" t="s">
        <v>67</v>
      </c>
      <c r="C11088" s="3" t="s">
        <v>48</v>
      </c>
      <c r="D11088" s="3" t="s">
        <v>20</v>
      </c>
      <c r="E11088" s="4">
        <v>0.40986111111111112</v>
      </c>
      <c r="F11088" s="4">
        <v>0.43399305555555556</v>
      </c>
      <c r="G11088" s="5">
        <v>2</v>
      </c>
      <c r="H11088" s="6">
        <f t="shared" ref="H11088:H11150" si="174">F11088-E11088</f>
        <v>2.4131944444444442E-2</v>
      </c>
      <c r="I11088" s="6">
        <v>8.3333333333333332E-3</v>
      </c>
      <c r="J11088" s="8">
        <f>IF(I11088 &lt; H11088, H11088-I11088, I11088 - H11088)</f>
        <v>1.579861111111111E-2</v>
      </c>
      <c r="K11088" s="9">
        <f>SECOND(J11088)+60*MINUTE(J11088)+60*60*HOUR(J11088)</f>
        <v>1365</v>
      </c>
    </row>
    <row r="11089" spans="1:11" x14ac:dyDescent="0.45">
      <c r="A11089" s="2">
        <v>45189</v>
      </c>
      <c r="B11089" s="3" t="s">
        <v>67</v>
      </c>
      <c r="C11089" s="3" t="s">
        <v>48</v>
      </c>
      <c r="D11089" s="3" t="s">
        <v>20</v>
      </c>
      <c r="E11089" s="4">
        <v>0.59848379629629633</v>
      </c>
      <c r="F11089" s="4">
        <v>0.61269675925925926</v>
      </c>
      <c r="G11089" s="5">
        <v>3</v>
      </c>
      <c r="H11089" s="6">
        <f t="shared" si="174"/>
        <v>1.4212962962962927E-2</v>
      </c>
      <c r="I11089" s="6">
        <v>5.5555555555555558E-3</v>
      </c>
      <c r="J11089" s="8">
        <f>IF(I11089 &lt; H11089, H11089-I11089, I11089 - H11089)</f>
        <v>8.6574074074073706E-3</v>
      </c>
      <c r="K11089" s="9">
        <f>SECOND(J11089)+60*MINUTE(J11089)+60*60*HOUR(J11089)</f>
        <v>748</v>
      </c>
    </row>
    <row r="11090" spans="1:11" x14ac:dyDescent="0.45">
      <c r="A11090" s="2">
        <v>45180</v>
      </c>
      <c r="B11090" s="3" t="s">
        <v>68</v>
      </c>
      <c r="C11090" s="3" t="s">
        <v>48</v>
      </c>
      <c r="D11090" s="3" t="s">
        <v>20</v>
      </c>
      <c r="E11090" s="4">
        <v>0.36253472222222222</v>
      </c>
      <c r="F11090" s="4">
        <v>0.3767476851851852</v>
      </c>
      <c r="G11090" s="5">
        <v>3</v>
      </c>
      <c r="H11090" s="6">
        <f t="shared" si="174"/>
        <v>1.4212962962962983E-2</v>
      </c>
      <c r="I11090" s="6">
        <v>5.5555555555555558E-3</v>
      </c>
      <c r="J11090" s="8">
        <f>IF(I11090 &lt; H11090, H11090-I11090, I11090 - H11090)</f>
        <v>8.6574074074074261E-3</v>
      </c>
      <c r="K11090" s="9">
        <f>SECOND(J11090)+60*MINUTE(J11090)+60*60*HOUR(J11090)</f>
        <v>748</v>
      </c>
    </row>
    <row r="11091" spans="1:11" x14ac:dyDescent="0.45">
      <c r="A11091" s="2">
        <v>45063</v>
      </c>
      <c r="B11091" s="3" t="s">
        <v>65</v>
      </c>
      <c r="C11091" s="3" t="s">
        <v>39</v>
      </c>
      <c r="D11091" s="3" t="s">
        <v>20</v>
      </c>
      <c r="E11091" s="4">
        <v>0.61381944444444447</v>
      </c>
      <c r="F11091" s="4">
        <v>0.6280324074074074</v>
      </c>
      <c r="G11091" s="5">
        <v>3</v>
      </c>
      <c r="H11091" s="6">
        <f t="shared" si="174"/>
        <v>1.4212962962962927E-2</v>
      </c>
      <c r="I11091" s="6">
        <v>4.6296296296296294E-3</v>
      </c>
      <c r="J11091" s="8">
        <f>IF(I11091 &lt; H11091, H11091-I11091, I11091 - H11091)</f>
        <v>9.5833333333332979E-3</v>
      </c>
      <c r="K11091" s="9">
        <f>SECOND(J11091)+60*MINUTE(J11091)+60*60*HOUR(J11091)</f>
        <v>828</v>
      </c>
    </row>
    <row r="11092" spans="1:11" x14ac:dyDescent="0.45">
      <c r="A11092" s="2">
        <v>45195</v>
      </c>
      <c r="B11092" s="3" t="s">
        <v>66</v>
      </c>
      <c r="C11092" s="3" t="s">
        <v>39</v>
      </c>
      <c r="D11092" s="3" t="s">
        <v>35</v>
      </c>
      <c r="E11092" s="4">
        <v>0.34589120370370369</v>
      </c>
      <c r="F11092" s="4">
        <v>0.36010416666666667</v>
      </c>
      <c r="G11092" s="5">
        <v>1</v>
      </c>
      <c r="H11092" s="6">
        <f t="shared" si="174"/>
        <v>1.4212962962962983E-2</v>
      </c>
      <c r="I11092" s="6">
        <v>1.9965277777777776E-2</v>
      </c>
      <c r="J11092" s="8">
        <f>IF(I11092 &lt; H11092, H11092-I11092, I11092 - H11092)</f>
        <v>5.7523148148147935E-3</v>
      </c>
      <c r="K11092" s="9">
        <f>SECOND(J11092)+60*MINUTE(J11092)+60*60*HOUR(J11092)</f>
        <v>497</v>
      </c>
    </row>
    <row r="11093" spans="1:11" x14ac:dyDescent="0.45">
      <c r="A11093" s="2">
        <v>45259</v>
      </c>
      <c r="B11093" s="3" t="s">
        <v>69</v>
      </c>
      <c r="C11093" s="3" t="s">
        <v>55</v>
      </c>
      <c r="D11093" s="3" t="s">
        <v>28</v>
      </c>
      <c r="E11093" s="4">
        <v>0.62780092592592596</v>
      </c>
      <c r="F11093" s="4">
        <v>0.64201388888888888</v>
      </c>
      <c r="G11093" s="5">
        <v>2</v>
      </c>
      <c r="H11093" s="6">
        <f t="shared" si="174"/>
        <v>1.4212962962962927E-2</v>
      </c>
      <c r="I11093" s="6">
        <v>8.8541666666666664E-3</v>
      </c>
      <c r="J11093" s="8">
        <f>IF(I11093 &lt; H11093, H11093-I11093, I11093 - H11093)</f>
        <v>5.3587962962962608E-3</v>
      </c>
      <c r="K11093" s="9">
        <f>SECOND(J11093)+60*MINUTE(J11093)+60*60*HOUR(J11093)</f>
        <v>463</v>
      </c>
    </row>
    <row r="11094" spans="1:11" x14ac:dyDescent="0.45">
      <c r="A11094" s="2">
        <v>45082</v>
      </c>
      <c r="B11094" s="3" t="s">
        <v>68</v>
      </c>
      <c r="C11094" s="3" t="s">
        <v>47</v>
      </c>
      <c r="D11094" s="3" t="s">
        <v>18</v>
      </c>
      <c r="E11094" s="4">
        <v>0.61563657407407413</v>
      </c>
      <c r="F11094" s="4">
        <v>0.62984953703703705</v>
      </c>
      <c r="G11094" s="5">
        <v>2</v>
      </c>
      <c r="H11094" s="6">
        <f t="shared" si="174"/>
        <v>1.4212962962962927E-2</v>
      </c>
      <c r="I11094" s="6">
        <v>1.0069444444444445E-2</v>
      </c>
      <c r="J11094" s="8">
        <f>IF(I11094 &lt; H11094, H11094-I11094, I11094 - H11094)</f>
        <v>4.1435185185184822E-3</v>
      </c>
      <c r="K11094" s="9">
        <f>SECOND(J11094)+60*MINUTE(J11094)+60*60*HOUR(J11094)</f>
        <v>358</v>
      </c>
    </row>
    <row r="11095" spans="1:11" x14ac:dyDescent="0.45">
      <c r="A11095" s="2">
        <v>45110</v>
      </c>
      <c r="B11095" s="3" t="s">
        <v>60</v>
      </c>
      <c r="C11095" s="3" t="s">
        <v>22</v>
      </c>
      <c r="D11095" s="3" t="s">
        <v>16</v>
      </c>
      <c r="E11095" s="4">
        <v>0.56640046296296298</v>
      </c>
      <c r="F11095" s="4">
        <v>0.58062499999999995</v>
      </c>
      <c r="G11095" s="5">
        <v>1</v>
      </c>
      <c r="H11095" s="6">
        <f t="shared" si="174"/>
        <v>1.4224537037036966E-2</v>
      </c>
      <c r="I11095" s="6">
        <v>5.4398148148148149E-3</v>
      </c>
      <c r="J11095" s="8">
        <f>IF(I11095 &lt; H11095, H11095-I11095, I11095 - H11095)</f>
        <v>8.7847222222221522E-3</v>
      </c>
      <c r="K11095" s="9">
        <f>SECOND(J11095)+60*MINUTE(J11095)+60*60*HOUR(J11095)</f>
        <v>759</v>
      </c>
    </row>
    <row r="11096" spans="1:11" x14ac:dyDescent="0.45">
      <c r="A11096" s="2">
        <v>45058</v>
      </c>
      <c r="B11096" s="3" t="s">
        <v>73</v>
      </c>
      <c r="C11096" s="3" t="s">
        <v>10</v>
      </c>
      <c r="D11096" s="3" t="s">
        <v>12</v>
      </c>
      <c r="E11096" s="4">
        <v>0.59146990740740746</v>
      </c>
      <c r="F11096" s="4">
        <v>0.60569444444444442</v>
      </c>
      <c r="G11096" s="5">
        <v>1</v>
      </c>
      <c r="H11096" s="6">
        <f t="shared" si="174"/>
        <v>1.4224537037036966E-2</v>
      </c>
      <c r="I11096" s="6">
        <v>1.7407407407407406E-2</v>
      </c>
      <c r="J11096" s="8">
        <f>IF(I11096 &lt; H11096, H11096-I11096, I11096 - H11096)</f>
        <v>3.18287037037044E-3</v>
      </c>
      <c r="K11096" s="9">
        <f>SECOND(J11096)+60*MINUTE(J11096)+60*60*HOUR(J11096)</f>
        <v>275</v>
      </c>
    </row>
    <row r="11097" spans="1:11" x14ac:dyDescent="0.45">
      <c r="A11097" s="2">
        <v>45062</v>
      </c>
      <c r="B11097" s="3" t="s">
        <v>61</v>
      </c>
      <c r="C11097" s="3" t="s">
        <v>30</v>
      </c>
      <c r="D11097" s="3" t="s">
        <v>20</v>
      </c>
      <c r="E11097" s="4">
        <v>0.30577546296296299</v>
      </c>
      <c r="F11097" s="4">
        <v>0.32</v>
      </c>
      <c r="G11097" s="5">
        <v>4</v>
      </c>
      <c r="H11097" s="6">
        <f t="shared" si="174"/>
        <v>1.4224537037037022E-2</v>
      </c>
      <c r="I11097" s="6">
        <v>3.2986111111111111E-3</v>
      </c>
      <c r="J11097" s="8">
        <f>IF(I11097 &lt; H11097, H11097-I11097, I11097 - H11097)</f>
        <v>1.092592592592591E-2</v>
      </c>
      <c r="K11097" s="9">
        <f>SECOND(J11097)+60*MINUTE(J11097)+60*60*HOUR(J11097)</f>
        <v>944</v>
      </c>
    </row>
    <row r="11098" spans="1:11" x14ac:dyDescent="0.45">
      <c r="A11098" s="2">
        <v>45029</v>
      </c>
      <c r="B11098" s="3" t="s">
        <v>75</v>
      </c>
      <c r="C11098" s="3" t="s">
        <v>30</v>
      </c>
      <c r="D11098" s="3" t="s">
        <v>13</v>
      </c>
      <c r="E11098" s="4">
        <v>0.5141782407407407</v>
      </c>
      <c r="F11098" s="4">
        <v>0.52840277777777778</v>
      </c>
      <c r="G11098" s="5">
        <v>1</v>
      </c>
      <c r="H11098" s="6">
        <f t="shared" si="174"/>
        <v>1.4224537037037077E-2</v>
      </c>
      <c r="I11098" s="6">
        <v>1.9641203703703702E-2</v>
      </c>
      <c r="J11098" s="8">
        <f>IF(I11098 &lt; H11098, H11098-I11098, I11098 - H11098)</f>
        <v>5.4166666666666252E-3</v>
      </c>
      <c r="K11098" s="9">
        <f>SECOND(J11098)+60*MINUTE(J11098)+60*60*HOUR(J11098)</f>
        <v>468</v>
      </c>
    </row>
    <row r="11099" spans="1:11" x14ac:dyDescent="0.45">
      <c r="A11099" s="2">
        <v>45042</v>
      </c>
      <c r="B11099" s="3" t="s">
        <v>75</v>
      </c>
      <c r="C11099" s="3" t="s">
        <v>30</v>
      </c>
      <c r="D11099" s="3" t="s">
        <v>12</v>
      </c>
      <c r="E11099" s="4">
        <v>0.66127314814814819</v>
      </c>
      <c r="F11099" s="4">
        <v>0.67549768518518516</v>
      </c>
      <c r="G11099" s="5">
        <v>1</v>
      </c>
      <c r="H11099" s="6">
        <f t="shared" si="174"/>
        <v>1.4224537037036966E-2</v>
      </c>
      <c r="I11099" s="6">
        <v>1.7407407407407406E-2</v>
      </c>
      <c r="J11099" s="8">
        <f>IF(I11099 &lt; H11099, H11099-I11099, I11099 - H11099)</f>
        <v>3.18287037037044E-3</v>
      </c>
      <c r="K11099" s="9">
        <f>SECOND(J11099)+60*MINUTE(J11099)+60*60*HOUR(J11099)</f>
        <v>275</v>
      </c>
    </row>
    <row r="11100" spans="1:11" x14ac:dyDescent="0.45">
      <c r="A11100" s="2">
        <v>45062</v>
      </c>
      <c r="B11100" s="3" t="s">
        <v>75</v>
      </c>
      <c r="C11100" s="3" t="s">
        <v>30</v>
      </c>
      <c r="D11100" s="3" t="s">
        <v>12</v>
      </c>
      <c r="E11100" s="4">
        <v>0.61783564814814818</v>
      </c>
      <c r="F11100" s="4">
        <v>0.63206018518518514</v>
      </c>
      <c r="G11100" s="5">
        <v>1</v>
      </c>
      <c r="H11100" s="6">
        <f t="shared" si="174"/>
        <v>1.4224537037036966E-2</v>
      </c>
      <c r="I11100" s="6">
        <v>1.7407407407407406E-2</v>
      </c>
      <c r="J11100" s="8">
        <f>IF(I11100 &lt; H11100, H11100-I11100, I11100 - H11100)</f>
        <v>3.18287037037044E-3</v>
      </c>
      <c r="K11100" s="9">
        <f>SECOND(J11100)+60*MINUTE(J11100)+60*60*HOUR(J11100)</f>
        <v>275</v>
      </c>
    </row>
    <row r="11101" spans="1:11" x14ac:dyDescent="0.45">
      <c r="A11101" s="2">
        <v>45211</v>
      </c>
      <c r="B11101" s="3" t="s">
        <v>31</v>
      </c>
      <c r="C11101" s="3" t="s">
        <v>32</v>
      </c>
      <c r="D11101" s="3" t="s">
        <v>19</v>
      </c>
      <c r="E11101" s="4">
        <v>0.44730324074074074</v>
      </c>
      <c r="F11101" s="4">
        <v>0.46152777777777776</v>
      </c>
      <c r="G11101" s="5">
        <v>1</v>
      </c>
      <c r="H11101" s="6">
        <f t="shared" si="174"/>
        <v>1.4224537037037022E-2</v>
      </c>
      <c r="I11101" s="6">
        <v>1.150462962962963E-2</v>
      </c>
      <c r="J11101" s="8">
        <f>IF(I11101 &lt; H11101, H11101-I11101, I11101 - H11101)</f>
        <v>2.7199074074073914E-3</v>
      </c>
      <c r="K11101" s="9">
        <f>SECOND(J11101)+60*MINUTE(J11101)+60*60*HOUR(J11101)</f>
        <v>235</v>
      </c>
    </row>
    <row r="11102" spans="1:11" x14ac:dyDescent="0.45">
      <c r="A11102" s="2">
        <v>45196</v>
      </c>
      <c r="B11102" s="3" t="s">
        <v>67</v>
      </c>
      <c r="C11102" s="3" t="s">
        <v>48</v>
      </c>
      <c r="D11102" s="3" t="s">
        <v>20</v>
      </c>
      <c r="E11102" s="4">
        <v>0.46535879629629628</v>
      </c>
      <c r="F11102" s="4">
        <v>0.47958333333333331</v>
      </c>
      <c r="G11102" s="5">
        <v>3</v>
      </c>
      <c r="H11102" s="6">
        <f t="shared" si="174"/>
        <v>1.4224537037037022E-2</v>
      </c>
      <c r="I11102" s="6">
        <v>5.5555555555555558E-3</v>
      </c>
      <c r="J11102" s="8">
        <f>IF(I11102 &lt; H11102, H11102-I11102, I11102 - H11102)</f>
        <v>8.668981481481465E-3</v>
      </c>
      <c r="K11102" s="9">
        <f>SECOND(J11102)+60*MINUTE(J11102)+60*60*HOUR(J11102)</f>
        <v>749</v>
      </c>
    </row>
    <row r="11103" spans="1:11" x14ac:dyDescent="0.45">
      <c r="A11103" s="2">
        <v>45090</v>
      </c>
      <c r="B11103" s="3" t="s">
        <v>50</v>
      </c>
      <c r="C11103" s="3" t="s">
        <v>52</v>
      </c>
      <c r="D11103" s="3" t="s">
        <v>18</v>
      </c>
      <c r="E11103" s="4">
        <v>0.36885416666666665</v>
      </c>
      <c r="F11103" s="4">
        <v>0.38307870370370373</v>
      </c>
      <c r="G11103" s="5">
        <v>2</v>
      </c>
      <c r="H11103" s="6">
        <f t="shared" si="174"/>
        <v>1.4224537037037077E-2</v>
      </c>
      <c r="I11103" s="6">
        <v>2.2916666666666665E-2</v>
      </c>
      <c r="J11103" s="8">
        <f>IF(I11103 &lt; H11103, H11103-I11103, I11103 - H11103)</f>
        <v>8.6921296296295879E-3</v>
      </c>
      <c r="K11103" s="9">
        <f>SECOND(J11103)+60*MINUTE(J11103)+60*60*HOUR(J11103)</f>
        <v>751</v>
      </c>
    </row>
    <row r="11104" spans="1:11" x14ac:dyDescent="0.45">
      <c r="A11104" s="2">
        <v>45106</v>
      </c>
      <c r="B11104" s="3" t="s">
        <v>38</v>
      </c>
      <c r="C11104" s="3" t="s">
        <v>41</v>
      </c>
      <c r="D11104" s="3" t="s">
        <v>34</v>
      </c>
      <c r="E11104" s="4">
        <v>0.59446759259259263</v>
      </c>
      <c r="F11104" s="4">
        <v>0.6086921296296296</v>
      </c>
      <c r="G11104" s="5">
        <v>1</v>
      </c>
      <c r="H11104" s="6">
        <f t="shared" si="174"/>
        <v>1.4224537037036966E-2</v>
      </c>
      <c r="I11104" s="6">
        <v>1.1979166666666667E-2</v>
      </c>
      <c r="J11104" s="8">
        <f>IF(I11104 &lt; H11104, H11104-I11104, I11104 - H11104)</f>
        <v>2.2453703703702987E-3</v>
      </c>
      <c r="K11104" s="9">
        <f>SECOND(J11104)+60*MINUTE(J11104)+60*60*HOUR(J11104)</f>
        <v>194</v>
      </c>
    </row>
    <row r="11105" spans="1:11" x14ac:dyDescent="0.45">
      <c r="A11105" s="2">
        <v>45173</v>
      </c>
      <c r="B11105" s="3" t="s">
        <v>38</v>
      </c>
      <c r="C11105" s="3" t="s">
        <v>39</v>
      </c>
      <c r="D11105" s="3" t="s">
        <v>18</v>
      </c>
      <c r="E11105" s="4">
        <v>0.45612268518518517</v>
      </c>
      <c r="F11105" s="4">
        <v>0.47034722222222225</v>
      </c>
      <c r="G11105" s="5">
        <v>2</v>
      </c>
      <c r="H11105" s="6">
        <f t="shared" si="174"/>
        <v>1.4224537037037077E-2</v>
      </c>
      <c r="I11105" s="6">
        <v>1.0763888888888889E-2</v>
      </c>
      <c r="J11105" s="8">
        <f>IF(I11105 &lt; H11105, H11105-I11105, I11105 - H11105)</f>
        <v>3.4606481481481884E-3</v>
      </c>
      <c r="K11105" s="9">
        <f>SECOND(J11105)+60*MINUTE(J11105)+60*60*HOUR(J11105)</f>
        <v>299</v>
      </c>
    </row>
    <row r="11106" spans="1:11" x14ac:dyDescent="0.45">
      <c r="A11106" s="2">
        <v>45104</v>
      </c>
      <c r="B11106" s="3" t="s">
        <v>50</v>
      </c>
      <c r="C11106" s="3" t="s">
        <v>55</v>
      </c>
      <c r="D11106" s="3" t="s">
        <v>20</v>
      </c>
      <c r="E11106" s="4">
        <v>0.47648148148148151</v>
      </c>
      <c r="F11106" s="4">
        <v>0.49070601851851853</v>
      </c>
      <c r="G11106" s="5">
        <v>3</v>
      </c>
      <c r="H11106" s="6">
        <f t="shared" si="174"/>
        <v>1.4224537037037022E-2</v>
      </c>
      <c r="I11106" s="6">
        <v>5.5902777777777773E-3</v>
      </c>
      <c r="J11106" s="8">
        <f>IF(I11106 &lt; H11106, H11106-I11106, I11106 - H11106)</f>
        <v>8.6342592592592443E-3</v>
      </c>
      <c r="K11106" s="9">
        <f>SECOND(J11106)+60*MINUTE(J11106)+60*60*HOUR(J11106)</f>
        <v>746</v>
      </c>
    </row>
    <row r="11107" spans="1:11" x14ac:dyDescent="0.45">
      <c r="A11107" s="2">
        <v>45083</v>
      </c>
      <c r="B11107" s="3" t="s">
        <v>61</v>
      </c>
      <c r="C11107" s="3" t="s">
        <v>22</v>
      </c>
      <c r="D11107" s="3" t="s">
        <v>17</v>
      </c>
      <c r="E11107" s="4">
        <v>0.42331018518518521</v>
      </c>
      <c r="F11107" s="4">
        <v>0.43754629629629632</v>
      </c>
      <c r="G11107" s="5">
        <v>2</v>
      </c>
      <c r="H11107" s="6">
        <f t="shared" si="174"/>
        <v>1.4236111111111116E-2</v>
      </c>
      <c r="I11107" s="6">
        <v>1.5127314814814816E-2</v>
      </c>
      <c r="J11107" s="8">
        <f>IF(I11107 &lt; H11107, H11107-I11107, I11107 - H11107)</f>
        <v>8.9120370370369961E-4</v>
      </c>
      <c r="K11107" s="9">
        <f>SECOND(J11107)+60*MINUTE(J11107)+60*60*HOUR(J11107)</f>
        <v>77</v>
      </c>
    </row>
    <row r="11108" spans="1:11" x14ac:dyDescent="0.45">
      <c r="A11108" s="2">
        <v>45222</v>
      </c>
      <c r="B11108" s="3" t="s">
        <v>38</v>
      </c>
      <c r="C11108" s="3" t="s">
        <v>42</v>
      </c>
      <c r="D11108" s="3" t="s">
        <v>19</v>
      </c>
      <c r="E11108" s="4">
        <v>0.44188657407407406</v>
      </c>
      <c r="F11108" s="4">
        <v>0.45612268518518517</v>
      </c>
      <c r="G11108" s="5">
        <v>1</v>
      </c>
      <c r="H11108" s="6">
        <f t="shared" si="174"/>
        <v>1.4236111111111116E-2</v>
      </c>
      <c r="I11108" s="6">
        <v>1.3888888888888888E-2</v>
      </c>
      <c r="J11108" s="8">
        <f>IF(I11108 &lt; H11108, H11108-I11108, I11108 - H11108)</f>
        <v>3.4722222222222793E-4</v>
      </c>
      <c r="K11108" s="9">
        <f>SECOND(J11108)+60*MINUTE(J11108)+60*60*HOUR(J11108)</f>
        <v>30</v>
      </c>
    </row>
    <row r="11109" spans="1:11" x14ac:dyDescent="0.45">
      <c r="A11109" s="2">
        <v>45260</v>
      </c>
      <c r="B11109" s="3" t="s">
        <v>72</v>
      </c>
      <c r="C11109" s="3" t="s">
        <v>22</v>
      </c>
      <c r="D11109" s="3" t="s">
        <v>20</v>
      </c>
      <c r="E11109" s="4">
        <v>0.54643518518518519</v>
      </c>
      <c r="F11109" s="4">
        <v>0.56068287037037035</v>
      </c>
      <c r="G11109" s="5">
        <v>1</v>
      </c>
      <c r="H11109" s="6">
        <f t="shared" si="174"/>
        <v>1.4247685185185155E-2</v>
      </c>
      <c r="I11109" s="6">
        <v>1.5416666666666667E-2</v>
      </c>
      <c r="J11109" s="8">
        <f>IF(I11109 &lt; H11109, H11109-I11109, I11109 - H11109)</f>
        <v>1.1689814814815121E-3</v>
      </c>
      <c r="K11109" s="9">
        <f>SECOND(J11109)+60*MINUTE(J11109)+60*60*HOUR(J11109)</f>
        <v>101</v>
      </c>
    </row>
    <row r="11110" spans="1:11" x14ac:dyDescent="0.45">
      <c r="A11110" s="2">
        <v>45043</v>
      </c>
      <c r="B11110" s="3" t="s">
        <v>73</v>
      </c>
      <c r="C11110" s="3" t="s">
        <v>10</v>
      </c>
      <c r="D11110" s="3" t="s">
        <v>12</v>
      </c>
      <c r="E11110" s="4">
        <v>0.34254629629629629</v>
      </c>
      <c r="F11110" s="4">
        <v>0.3567939814814815</v>
      </c>
      <c r="G11110" s="5">
        <v>1</v>
      </c>
      <c r="H11110" s="6">
        <f t="shared" si="174"/>
        <v>1.424768518518521E-2</v>
      </c>
      <c r="I11110" s="6">
        <v>1.7407407407407406E-2</v>
      </c>
      <c r="J11110" s="8">
        <f>IF(I11110 &lt; H11110, H11110-I11110, I11110 - H11110)</f>
        <v>3.1597222222221957E-3</v>
      </c>
      <c r="K11110" s="9">
        <f>SECOND(J11110)+60*MINUTE(J11110)+60*60*HOUR(J11110)</f>
        <v>273</v>
      </c>
    </row>
    <row r="11111" spans="1:11" x14ac:dyDescent="0.45">
      <c r="A11111" s="2">
        <v>45043</v>
      </c>
      <c r="B11111" s="3" t="s">
        <v>73</v>
      </c>
      <c r="C11111" s="3" t="s">
        <v>10</v>
      </c>
      <c r="D11111" s="3" t="s">
        <v>12</v>
      </c>
      <c r="E11111" s="4">
        <v>0.62799768518518517</v>
      </c>
      <c r="F11111" s="4">
        <v>0.64224537037037033</v>
      </c>
      <c r="G11111" s="5">
        <v>1</v>
      </c>
      <c r="H11111" s="6">
        <f t="shared" si="174"/>
        <v>1.4247685185185155E-2</v>
      </c>
      <c r="I11111" s="6">
        <v>1.7407407407407406E-2</v>
      </c>
      <c r="J11111" s="8">
        <f>IF(I11111 &lt; H11111, H11111-I11111, I11111 - H11111)</f>
        <v>3.1597222222222512E-3</v>
      </c>
      <c r="K11111" s="9">
        <f>SECOND(J11111)+60*MINUTE(J11111)+60*60*HOUR(J11111)</f>
        <v>273</v>
      </c>
    </row>
    <row r="11112" spans="1:11" x14ac:dyDescent="0.45">
      <c r="A11112" s="2">
        <v>45244</v>
      </c>
      <c r="B11112" s="3" t="s">
        <v>63</v>
      </c>
      <c r="C11112" s="3" t="s">
        <v>32</v>
      </c>
      <c r="D11112" s="3" t="s">
        <v>20</v>
      </c>
      <c r="E11112" s="4">
        <v>0.37109953703703702</v>
      </c>
      <c r="F11112" s="4">
        <v>0.38534722222222223</v>
      </c>
      <c r="G11112" s="5">
        <v>1</v>
      </c>
      <c r="H11112" s="6">
        <f t="shared" si="174"/>
        <v>1.424768518518521E-2</v>
      </c>
      <c r="I11112" s="6">
        <v>0.02</v>
      </c>
      <c r="J11112" s="8">
        <f>IF(I11112 &lt; H11112, H11112-I11112, I11112 - H11112)</f>
        <v>5.75231481481479E-3</v>
      </c>
      <c r="K11112" s="9">
        <f>SECOND(J11112)+60*MINUTE(J11112)+60*60*HOUR(J11112)</f>
        <v>497</v>
      </c>
    </row>
    <row r="11113" spans="1:11" x14ac:dyDescent="0.45">
      <c r="A11113" s="2">
        <v>45260</v>
      </c>
      <c r="B11113" s="3" t="s">
        <v>63</v>
      </c>
      <c r="C11113" s="3" t="s">
        <v>32</v>
      </c>
      <c r="D11113" s="3" t="s">
        <v>28</v>
      </c>
      <c r="E11113" s="4">
        <v>0.4762615740740741</v>
      </c>
      <c r="F11113" s="4">
        <v>0.49414351851851851</v>
      </c>
      <c r="G11113" s="5">
        <v>2</v>
      </c>
      <c r="H11113" s="6">
        <f t="shared" si="174"/>
        <v>1.7881944444444409E-2</v>
      </c>
      <c r="I11113" s="6">
        <v>1.6666666666666666E-2</v>
      </c>
      <c r="J11113" s="8">
        <f>IF(I11113 &lt; H11113, H11113-I11113, I11113 - H11113)</f>
        <v>1.2152777777777422E-3</v>
      </c>
      <c r="K11113" s="9">
        <f>SECOND(J11113)+60*MINUTE(J11113)+60*60*HOUR(J11113)</f>
        <v>105</v>
      </c>
    </row>
    <row r="11114" spans="1:11" x14ac:dyDescent="0.45">
      <c r="A11114" s="2">
        <v>45035</v>
      </c>
      <c r="B11114" s="3" t="s">
        <v>38</v>
      </c>
      <c r="C11114" s="3" t="s">
        <v>39</v>
      </c>
      <c r="D11114" s="3" t="s">
        <v>19</v>
      </c>
      <c r="E11114" s="4">
        <v>0.58422453703703703</v>
      </c>
      <c r="F11114" s="4">
        <v>0.59847222222222218</v>
      </c>
      <c r="G11114" s="5">
        <v>1</v>
      </c>
      <c r="H11114" s="6">
        <f t="shared" si="174"/>
        <v>1.4247685185185155E-2</v>
      </c>
      <c r="I11114" s="6">
        <v>1.4999999999999999E-2</v>
      </c>
      <c r="J11114" s="8">
        <f>IF(I11114 &lt; H11114, H11114-I11114, I11114 - H11114)</f>
        <v>7.5231481481484452E-4</v>
      </c>
      <c r="K11114" s="9">
        <f>SECOND(J11114)+60*MINUTE(J11114)+60*60*HOUR(J11114)</f>
        <v>65</v>
      </c>
    </row>
    <row r="11115" spans="1:11" x14ac:dyDescent="0.45">
      <c r="A11115" s="2">
        <v>45054</v>
      </c>
      <c r="B11115" s="3" t="s">
        <v>65</v>
      </c>
      <c r="C11115" s="3" t="s">
        <v>39</v>
      </c>
      <c r="D11115" s="3" t="s">
        <v>20</v>
      </c>
      <c r="E11115" s="4">
        <v>0.5408680555555555</v>
      </c>
      <c r="F11115" s="4">
        <v>0.55511574074074077</v>
      </c>
      <c r="G11115" s="5">
        <v>3</v>
      </c>
      <c r="H11115" s="6">
        <f t="shared" si="174"/>
        <v>1.4247685185185266E-2</v>
      </c>
      <c r="I11115" s="6">
        <v>4.6296296296296294E-3</v>
      </c>
      <c r="J11115" s="8">
        <f>IF(I11115 &lt; H11115, H11115-I11115, I11115 - H11115)</f>
        <v>9.6180555555556366E-3</v>
      </c>
      <c r="K11115" s="9">
        <f>SECOND(J11115)+60*MINUTE(J11115)+60*60*HOUR(J11115)</f>
        <v>831</v>
      </c>
    </row>
    <row r="11116" spans="1:11" x14ac:dyDescent="0.45">
      <c r="A11116" s="2">
        <v>45223</v>
      </c>
      <c r="B11116" s="3" t="s">
        <v>38</v>
      </c>
      <c r="C11116" s="3" t="s">
        <v>42</v>
      </c>
      <c r="D11116" s="3" t="s">
        <v>35</v>
      </c>
      <c r="E11116" s="4">
        <v>0.46219907407407407</v>
      </c>
      <c r="F11116" s="4">
        <v>0.47644675925925928</v>
      </c>
      <c r="G11116" s="5">
        <v>1</v>
      </c>
      <c r="H11116" s="6">
        <f t="shared" si="174"/>
        <v>1.424768518518521E-2</v>
      </c>
      <c r="I11116" s="6">
        <v>1.9965277777777776E-2</v>
      </c>
      <c r="J11116" s="8">
        <f>IF(I11116 &lt; H11116, H11116-I11116, I11116 - H11116)</f>
        <v>5.7175925925925658E-3</v>
      </c>
      <c r="K11116" s="9">
        <f>SECOND(J11116)+60*MINUTE(J11116)+60*60*HOUR(J11116)</f>
        <v>494</v>
      </c>
    </row>
    <row r="11117" spans="1:11" x14ac:dyDescent="0.45">
      <c r="A11117" s="2">
        <v>45210</v>
      </c>
      <c r="B11117" s="3" t="s">
        <v>65</v>
      </c>
      <c r="C11117" s="3" t="s">
        <v>40</v>
      </c>
      <c r="D11117" s="3" t="s">
        <v>35</v>
      </c>
      <c r="E11117" s="4">
        <v>0.62113425925925925</v>
      </c>
      <c r="F11117" s="4">
        <v>0.64113425925925926</v>
      </c>
      <c r="G11117" s="5">
        <v>1</v>
      </c>
      <c r="H11117" s="6">
        <f t="shared" si="174"/>
        <v>2.0000000000000018E-2</v>
      </c>
      <c r="I11117" s="6">
        <v>1.9965277777777776E-2</v>
      </c>
      <c r="J11117" s="8">
        <f>IF(I11117 &lt; H11117, H11117-I11117, I11117 - H11117)</f>
        <v>3.4722222222241528E-5</v>
      </c>
      <c r="K11117" s="9">
        <f>SECOND(J11117)+60*MINUTE(J11117)+60*60*HOUR(J11117)</f>
        <v>3</v>
      </c>
    </row>
    <row r="11118" spans="1:11" x14ac:dyDescent="0.45">
      <c r="A11118" s="2">
        <v>45257</v>
      </c>
      <c r="B11118" s="3" t="s">
        <v>87</v>
      </c>
      <c r="C11118" s="3" t="s">
        <v>32</v>
      </c>
      <c r="D11118" s="3" t="s">
        <v>88</v>
      </c>
      <c r="E11118" s="4">
        <v>0.61328703703703702</v>
      </c>
      <c r="F11118" s="4">
        <v>0.62754629629629632</v>
      </c>
      <c r="G11118" s="5">
        <v>2</v>
      </c>
      <c r="H11118" s="6">
        <f t="shared" si="174"/>
        <v>1.4259259259259305E-2</v>
      </c>
      <c r="I11118" s="6">
        <v>1.4375000000000001E-2</v>
      </c>
      <c r="J11118" s="8">
        <f>IF(I11118 &lt; H11118, H11118-I11118, I11118 - H11118)</f>
        <v>1.157407407406958E-4</v>
      </c>
      <c r="K11118" s="9">
        <f>SECOND(J11118)+60*MINUTE(J11118)+60*60*HOUR(J11118)</f>
        <v>10</v>
      </c>
    </row>
    <row r="11119" spans="1:11" x14ac:dyDescent="0.45">
      <c r="A11119" s="2">
        <v>45212</v>
      </c>
      <c r="B11119" s="3" t="s">
        <v>65</v>
      </c>
      <c r="C11119" s="3" t="s">
        <v>40</v>
      </c>
      <c r="D11119" s="3" t="s">
        <v>20</v>
      </c>
      <c r="E11119" s="4">
        <v>0.48428240740740741</v>
      </c>
      <c r="F11119" s="4">
        <v>0.49854166666666666</v>
      </c>
      <c r="G11119" s="5">
        <v>1</v>
      </c>
      <c r="H11119" s="6">
        <f t="shared" si="174"/>
        <v>1.4259259259259249E-2</v>
      </c>
      <c r="I11119" s="6">
        <v>1.3888888888888888E-2</v>
      </c>
      <c r="J11119" s="8">
        <f>IF(I11119 &lt; H11119, H11119-I11119, I11119 - H11119)</f>
        <v>3.7037037037036119E-4</v>
      </c>
      <c r="K11119" s="9">
        <f>SECOND(J11119)+60*MINUTE(J11119)+60*60*HOUR(J11119)</f>
        <v>32</v>
      </c>
    </row>
    <row r="11120" spans="1:11" x14ac:dyDescent="0.45">
      <c r="A11120" s="2">
        <v>45272</v>
      </c>
      <c r="B11120" s="3" t="s">
        <v>71</v>
      </c>
      <c r="C11120" s="3" t="s">
        <v>55</v>
      </c>
      <c r="D11120" s="3" t="s">
        <v>18</v>
      </c>
      <c r="E11120" s="4">
        <v>0.64163194444444449</v>
      </c>
      <c r="F11120" s="4">
        <v>0.65589120370370368</v>
      </c>
      <c r="G11120" s="5">
        <v>1</v>
      </c>
      <c r="H11120" s="6">
        <f t="shared" si="174"/>
        <v>1.4259259259259194E-2</v>
      </c>
      <c r="I11120" s="6">
        <v>2.4722222222222222E-2</v>
      </c>
      <c r="J11120" s="8">
        <f>IF(I11120 &lt; H11120, H11120-I11120, I11120 - H11120)</f>
        <v>1.0462962962963028E-2</v>
      </c>
      <c r="K11120" s="9">
        <f>SECOND(J11120)+60*MINUTE(J11120)+60*60*HOUR(J11120)</f>
        <v>904</v>
      </c>
    </row>
    <row r="11121" spans="1:11" x14ac:dyDescent="0.45">
      <c r="A11121" s="2">
        <v>45203</v>
      </c>
      <c r="B11121" s="3" t="s">
        <v>76</v>
      </c>
      <c r="C11121" s="3" t="s">
        <v>57</v>
      </c>
      <c r="D11121" s="3" t="s">
        <v>16</v>
      </c>
      <c r="E11121" s="4">
        <v>0.59236111111111112</v>
      </c>
      <c r="F11121" s="4">
        <v>0.60663194444444446</v>
      </c>
      <c r="G11121" s="5">
        <v>1</v>
      </c>
      <c r="H11121" s="6">
        <f t="shared" si="174"/>
        <v>1.4270833333333344E-2</v>
      </c>
      <c r="I11121" s="6">
        <v>1.0659722222222221E-2</v>
      </c>
      <c r="J11121" s="8">
        <f>IF(I11121 &lt; H11121, H11121-I11121, I11121 - H11121)</f>
        <v>3.6111111111111222E-3</v>
      </c>
      <c r="K11121" s="9">
        <f>SECOND(J11121)+60*MINUTE(J11121)+60*60*HOUR(J11121)</f>
        <v>312</v>
      </c>
    </row>
    <row r="11122" spans="1:11" x14ac:dyDescent="0.45">
      <c r="A11122" s="2">
        <v>45093</v>
      </c>
      <c r="B11122" s="3" t="s">
        <v>73</v>
      </c>
      <c r="C11122" s="3" t="s">
        <v>22</v>
      </c>
      <c r="D11122" s="3" t="s">
        <v>16</v>
      </c>
      <c r="E11122" s="4">
        <v>0.41052083333333333</v>
      </c>
      <c r="F11122" s="4">
        <v>0.43280092592592595</v>
      </c>
      <c r="G11122" s="5">
        <v>1</v>
      </c>
      <c r="H11122" s="6">
        <f t="shared" si="174"/>
        <v>2.2280092592592615E-2</v>
      </c>
      <c r="I11122" s="6">
        <v>5.4398148148148149E-3</v>
      </c>
      <c r="J11122" s="8">
        <f>IF(I11122 &lt; H11122, H11122-I11122, I11122 - H11122)</f>
        <v>1.6840277777777801E-2</v>
      </c>
      <c r="K11122" s="9">
        <f>SECOND(J11122)+60*MINUTE(J11122)+60*60*HOUR(J11122)</f>
        <v>1455</v>
      </c>
    </row>
    <row r="11123" spans="1:11" x14ac:dyDescent="0.45">
      <c r="A11123" s="2">
        <v>45232</v>
      </c>
      <c r="B11123" s="3" t="s">
        <v>90</v>
      </c>
      <c r="C11123" s="3" t="s">
        <v>22</v>
      </c>
      <c r="D11123" s="3" t="s">
        <v>88</v>
      </c>
      <c r="E11123" s="4">
        <v>0.49339120370370371</v>
      </c>
      <c r="F11123" s="4">
        <v>0.50766203703703705</v>
      </c>
      <c r="G11123" s="5">
        <v>3</v>
      </c>
      <c r="H11123" s="6">
        <f t="shared" si="174"/>
        <v>1.4270833333333344E-2</v>
      </c>
      <c r="I11123" s="6">
        <v>1.0775462962962962E-2</v>
      </c>
      <c r="J11123" s="8">
        <f>IF(I11123 &lt; H11123, H11123-I11123, I11123 - H11123)</f>
        <v>3.4953703703703813E-3</v>
      </c>
      <c r="K11123" s="9">
        <f>SECOND(J11123)+60*MINUTE(J11123)+60*60*HOUR(J11123)</f>
        <v>302</v>
      </c>
    </row>
    <row r="11124" spans="1:11" x14ac:dyDescent="0.45">
      <c r="A11124" s="2">
        <v>45043</v>
      </c>
      <c r="B11124" s="3" t="s">
        <v>29</v>
      </c>
      <c r="C11124" s="3" t="s">
        <v>30</v>
      </c>
      <c r="D11124" s="3" t="s">
        <v>12</v>
      </c>
      <c r="E11124" s="4">
        <v>0.37832175925925926</v>
      </c>
      <c r="F11124" s="4">
        <v>0.3925925925925926</v>
      </c>
      <c r="G11124" s="5">
        <v>1</v>
      </c>
      <c r="H11124" s="6">
        <f t="shared" si="174"/>
        <v>1.4270833333333344E-2</v>
      </c>
      <c r="I11124" s="6">
        <v>1.7407407407407406E-2</v>
      </c>
      <c r="J11124" s="8">
        <f>IF(I11124 &lt; H11124, H11124-I11124, I11124 - H11124)</f>
        <v>3.1365740740740625E-3</v>
      </c>
      <c r="K11124" s="9">
        <f>SECOND(J11124)+60*MINUTE(J11124)+60*60*HOUR(J11124)</f>
        <v>271</v>
      </c>
    </row>
    <row r="11125" spans="1:11" x14ac:dyDescent="0.45">
      <c r="A11125" s="2">
        <v>45210</v>
      </c>
      <c r="B11125" s="3" t="s">
        <v>31</v>
      </c>
      <c r="C11125" s="3" t="s">
        <v>32</v>
      </c>
      <c r="D11125" s="3" t="s">
        <v>35</v>
      </c>
      <c r="E11125" s="4">
        <v>0.4851273148148148</v>
      </c>
      <c r="F11125" s="4">
        <v>0.49939814814814815</v>
      </c>
      <c r="G11125" s="5">
        <v>1</v>
      </c>
      <c r="H11125" s="6">
        <f t="shared" si="174"/>
        <v>1.4270833333333344E-2</v>
      </c>
      <c r="I11125" s="6">
        <v>3.6805555555555557E-2</v>
      </c>
      <c r="J11125" s="8">
        <f>IF(I11125 &lt; H11125, H11125-I11125, I11125 - H11125)</f>
        <v>2.2534722222222213E-2</v>
      </c>
      <c r="K11125" s="9">
        <f>SECOND(J11125)+60*MINUTE(J11125)+60*60*HOUR(J11125)</f>
        <v>1947</v>
      </c>
    </row>
    <row r="11126" spans="1:11" x14ac:dyDescent="0.45">
      <c r="A11126" s="2">
        <v>45125</v>
      </c>
      <c r="B11126" s="3" t="s">
        <v>38</v>
      </c>
      <c r="C11126" s="3" t="s">
        <v>39</v>
      </c>
      <c r="D11126" s="3" t="s">
        <v>16</v>
      </c>
      <c r="E11126" s="4">
        <v>0.47225694444444444</v>
      </c>
      <c r="F11126" s="4">
        <v>0.48652777777777778</v>
      </c>
      <c r="G11126" s="5">
        <v>1</v>
      </c>
      <c r="H11126" s="6">
        <f t="shared" si="174"/>
        <v>1.4270833333333344E-2</v>
      </c>
      <c r="I11126" s="6">
        <v>1.0833333333333334E-2</v>
      </c>
      <c r="J11126" s="8">
        <f>IF(I11126 &lt; H11126, H11126-I11126, I11126 - H11126)</f>
        <v>3.43750000000001E-3</v>
      </c>
      <c r="K11126" s="9">
        <f>SECOND(J11126)+60*MINUTE(J11126)+60*60*HOUR(J11126)</f>
        <v>297</v>
      </c>
    </row>
    <row r="11127" spans="1:11" x14ac:dyDescent="0.45">
      <c r="A11127" s="2">
        <v>45035</v>
      </c>
      <c r="B11127" s="3" t="s">
        <v>65</v>
      </c>
      <c r="C11127" s="3" t="s">
        <v>39</v>
      </c>
      <c r="D11127" s="3" t="s">
        <v>20</v>
      </c>
      <c r="E11127" s="4">
        <v>0.65320601851851856</v>
      </c>
      <c r="F11127" s="4">
        <v>0.6674768518518519</v>
      </c>
      <c r="G11127" s="5">
        <v>3</v>
      </c>
      <c r="H11127" s="6">
        <f t="shared" si="174"/>
        <v>1.4270833333333344E-2</v>
      </c>
      <c r="I11127" s="6">
        <v>4.6296296296296294E-3</v>
      </c>
      <c r="J11127" s="8">
        <f>IF(I11127 &lt; H11127, H11127-I11127, I11127 - H11127)</f>
        <v>9.6412037037037143E-3</v>
      </c>
      <c r="K11127" s="9">
        <f>SECOND(J11127)+60*MINUTE(J11127)+60*60*HOUR(J11127)</f>
        <v>833</v>
      </c>
    </row>
    <row r="11128" spans="1:11" x14ac:dyDescent="0.45">
      <c r="A11128" s="2">
        <v>45211</v>
      </c>
      <c r="B11128" s="3" t="s">
        <v>65</v>
      </c>
      <c r="C11128" s="3" t="s">
        <v>40</v>
      </c>
      <c r="D11128" s="3" t="s">
        <v>16</v>
      </c>
      <c r="E11128" s="4">
        <v>0.42204861111111114</v>
      </c>
      <c r="F11128" s="4">
        <v>0.43631944444444443</v>
      </c>
      <c r="G11128" s="5">
        <v>1</v>
      </c>
      <c r="H11128" s="6">
        <f t="shared" si="174"/>
        <v>1.4270833333333288E-2</v>
      </c>
      <c r="I11128" s="6">
        <v>1.0833333333333334E-2</v>
      </c>
      <c r="J11128" s="8">
        <f>IF(I11128 &lt; H11128, H11128-I11128, I11128 - H11128)</f>
        <v>3.4374999999999545E-3</v>
      </c>
      <c r="K11128" s="9">
        <f>SECOND(J11128)+60*MINUTE(J11128)+60*60*HOUR(J11128)</f>
        <v>297</v>
      </c>
    </row>
    <row r="11129" spans="1:11" x14ac:dyDescent="0.45">
      <c r="A11129" s="2">
        <v>45106</v>
      </c>
      <c r="B11129" s="3" t="s">
        <v>71</v>
      </c>
      <c r="C11129" s="3" t="s">
        <v>55</v>
      </c>
      <c r="D11129" s="3" t="s">
        <v>20</v>
      </c>
      <c r="E11129" s="4">
        <v>0.53373842592592591</v>
      </c>
      <c r="F11129" s="4">
        <v>0.55065972222222226</v>
      </c>
      <c r="G11129" s="5">
        <v>3</v>
      </c>
      <c r="H11129" s="6">
        <f t="shared" si="174"/>
        <v>1.6921296296296351E-2</v>
      </c>
      <c r="I11129" s="6">
        <v>5.5902777777777773E-3</v>
      </c>
      <c r="J11129" s="8">
        <f>IF(I11129 &lt; H11129, H11129-I11129, I11129 - H11129)</f>
        <v>1.1331018518518574E-2</v>
      </c>
      <c r="K11129" s="9">
        <f>SECOND(J11129)+60*MINUTE(J11129)+60*60*HOUR(J11129)</f>
        <v>979</v>
      </c>
    </row>
    <row r="11130" spans="1:11" x14ac:dyDescent="0.45">
      <c r="A11130" s="2">
        <v>45223</v>
      </c>
      <c r="B11130" s="3" t="s">
        <v>50</v>
      </c>
      <c r="C11130" s="3" t="s">
        <v>57</v>
      </c>
      <c r="D11130" s="3" t="s">
        <v>18</v>
      </c>
      <c r="E11130" s="4">
        <v>0.47993055555555558</v>
      </c>
      <c r="F11130" s="4">
        <v>0.49421296296296297</v>
      </c>
      <c r="G11130" s="5">
        <v>2</v>
      </c>
      <c r="H11130" s="6">
        <f t="shared" si="174"/>
        <v>1.4282407407407383E-2</v>
      </c>
      <c r="I11130" s="6">
        <v>6.6666666666666671E-3</v>
      </c>
      <c r="J11130" s="8">
        <f>IF(I11130 &lt; H11130, H11130-I11130, I11130 - H11130)</f>
        <v>7.6157407407407155E-3</v>
      </c>
      <c r="K11130" s="9">
        <f>SECOND(J11130)+60*MINUTE(J11130)+60*60*HOUR(J11130)</f>
        <v>658</v>
      </c>
    </row>
    <row r="11131" spans="1:11" x14ac:dyDescent="0.45">
      <c r="A11131" s="2">
        <v>45223</v>
      </c>
      <c r="B11131" s="3" t="s">
        <v>69</v>
      </c>
      <c r="C11131" s="3" t="s">
        <v>57</v>
      </c>
      <c r="D11131" s="3" t="s">
        <v>18</v>
      </c>
      <c r="E11131" s="4">
        <v>0.39061342592592591</v>
      </c>
      <c r="F11131" s="4">
        <v>0.40489583333333334</v>
      </c>
      <c r="G11131" s="5">
        <v>2</v>
      </c>
      <c r="H11131" s="6">
        <f t="shared" si="174"/>
        <v>1.4282407407407438E-2</v>
      </c>
      <c r="I11131" s="6">
        <v>6.6666666666666671E-3</v>
      </c>
      <c r="J11131" s="8">
        <f>IF(I11131 &lt; H11131, H11131-I11131, I11131 - H11131)</f>
        <v>7.615740740740771E-3</v>
      </c>
      <c r="K11131" s="9">
        <f>SECOND(J11131)+60*MINUTE(J11131)+60*60*HOUR(J11131)</f>
        <v>658</v>
      </c>
    </row>
    <row r="11132" spans="1:11" x14ac:dyDescent="0.45">
      <c r="A11132" s="2">
        <v>45083</v>
      </c>
      <c r="B11132" s="3" t="s">
        <v>61</v>
      </c>
      <c r="C11132" s="3" t="s">
        <v>22</v>
      </c>
      <c r="D11132" s="3" t="s">
        <v>18</v>
      </c>
      <c r="E11132" s="4">
        <v>0.38809027777777777</v>
      </c>
      <c r="F11132" s="4">
        <v>0.40237268518518521</v>
      </c>
      <c r="G11132" s="5">
        <v>2</v>
      </c>
      <c r="H11132" s="6">
        <f t="shared" si="174"/>
        <v>1.4282407407407438E-2</v>
      </c>
      <c r="I11132" s="6">
        <v>5.4166666666666669E-3</v>
      </c>
      <c r="J11132" s="8">
        <f>IF(I11132 &lt; H11132, H11132-I11132, I11132 - H11132)</f>
        <v>8.8657407407407712E-3</v>
      </c>
      <c r="K11132" s="9">
        <f>SECOND(J11132)+60*MINUTE(J11132)+60*60*HOUR(J11132)</f>
        <v>766</v>
      </c>
    </row>
    <row r="11133" spans="1:11" x14ac:dyDescent="0.45">
      <c r="A11133" s="2">
        <v>45197</v>
      </c>
      <c r="B11133" s="3" t="s">
        <v>72</v>
      </c>
      <c r="C11133" s="3" t="s">
        <v>22</v>
      </c>
      <c r="D11133" s="3" t="s">
        <v>17</v>
      </c>
      <c r="E11133" s="4">
        <v>0.67303240740740744</v>
      </c>
      <c r="F11133" s="4">
        <v>0.6877199074074074</v>
      </c>
      <c r="G11133" s="5">
        <v>1</v>
      </c>
      <c r="H11133" s="6">
        <f t="shared" si="174"/>
        <v>1.4687499999999964E-2</v>
      </c>
      <c r="I11133" s="6">
        <v>3.0266203703703705E-2</v>
      </c>
      <c r="J11133" s="8">
        <f>IF(I11133 &lt; H11133, H11133-I11133, I11133 - H11133)</f>
        <v>1.557870370370374E-2</v>
      </c>
      <c r="K11133" s="9">
        <f>SECOND(J11133)+60*MINUTE(J11133)+60*60*HOUR(J11133)</f>
        <v>1346</v>
      </c>
    </row>
    <row r="11134" spans="1:11" x14ac:dyDescent="0.45">
      <c r="A11134" s="2">
        <v>45036</v>
      </c>
      <c r="B11134" s="3" t="s">
        <v>59</v>
      </c>
      <c r="C11134" s="3" t="s">
        <v>10</v>
      </c>
      <c r="D11134" s="3" t="s">
        <v>17</v>
      </c>
      <c r="E11134" s="4">
        <v>0.671875</v>
      </c>
      <c r="F11134" s="4">
        <v>0.68615740740740738</v>
      </c>
      <c r="G11134" s="5">
        <v>1</v>
      </c>
      <c r="H11134" s="6">
        <f t="shared" si="174"/>
        <v>1.4282407407407383E-2</v>
      </c>
      <c r="I11134" s="6">
        <v>3.1944444444444442E-2</v>
      </c>
      <c r="J11134" s="8">
        <f>IF(I11134 &lt; H11134, H11134-I11134, I11134 - H11134)</f>
        <v>1.7662037037037059E-2</v>
      </c>
      <c r="K11134" s="9">
        <f>SECOND(J11134)+60*MINUTE(J11134)+60*60*HOUR(J11134)</f>
        <v>1526</v>
      </c>
    </row>
    <row r="11135" spans="1:11" x14ac:dyDescent="0.45">
      <c r="A11135" s="2">
        <v>45189</v>
      </c>
      <c r="B11135" s="3" t="s">
        <v>68</v>
      </c>
      <c r="C11135" s="3" t="s">
        <v>48</v>
      </c>
      <c r="D11135" s="3" t="s">
        <v>20</v>
      </c>
      <c r="E11135" s="4">
        <v>0.37152777777777779</v>
      </c>
      <c r="F11135" s="4">
        <v>0.38581018518518517</v>
      </c>
      <c r="G11135" s="5">
        <v>3</v>
      </c>
      <c r="H11135" s="6">
        <f t="shared" si="174"/>
        <v>1.4282407407407383E-2</v>
      </c>
      <c r="I11135" s="6">
        <v>5.5555555555555558E-3</v>
      </c>
      <c r="J11135" s="8">
        <f>IF(I11135 &lt; H11135, H11135-I11135, I11135 - H11135)</f>
        <v>8.7268518518518259E-3</v>
      </c>
      <c r="K11135" s="9">
        <f>SECOND(J11135)+60*MINUTE(J11135)+60*60*HOUR(J11135)</f>
        <v>754</v>
      </c>
    </row>
    <row r="11136" spans="1:11" x14ac:dyDescent="0.45">
      <c r="A11136" s="2">
        <v>45125</v>
      </c>
      <c r="B11136" s="3" t="s">
        <v>65</v>
      </c>
      <c r="C11136" s="3" t="s">
        <v>39</v>
      </c>
      <c r="D11136" s="3" t="s">
        <v>16</v>
      </c>
      <c r="E11136" s="4">
        <v>0.61231481481481487</v>
      </c>
      <c r="F11136" s="4">
        <v>0.62659722222222225</v>
      </c>
      <c r="G11136" s="5">
        <v>1</v>
      </c>
      <c r="H11136" s="6">
        <f t="shared" si="174"/>
        <v>1.4282407407407383E-2</v>
      </c>
      <c r="I11136" s="6">
        <v>1.0833333333333334E-2</v>
      </c>
      <c r="J11136" s="8">
        <f>IF(I11136 &lt; H11136, H11136-I11136, I11136 - H11136)</f>
        <v>3.4490740740740489E-3</v>
      </c>
      <c r="K11136" s="9">
        <f>SECOND(J11136)+60*MINUTE(J11136)+60*60*HOUR(J11136)</f>
        <v>298</v>
      </c>
    </row>
    <row r="11137" spans="1:11" x14ac:dyDescent="0.45">
      <c r="A11137" s="2">
        <v>45029</v>
      </c>
      <c r="B11137" s="3" t="s">
        <v>45</v>
      </c>
      <c r="C11137" s="3" t="s">
        <v>46</v>
      </c>
      <c r="D11137" s="3" t="s">
        <v>20</v>
      </c>
      <c r="E11137" s="4">
        <v>0.39872685185185186</v>
      </c>
      <c r="F11137" s="4">
        <v>0.41300925925925924</v>
      </c>
      <c r="G11137" s="5">
        <v>3</v>
      </c>
      <c r="H11137" s="6">
        <f t="shared" si="174"/>
        <v>1.4282407407407383E-2</v>
      </c>
      <c r="I11137" s="6">
        <v>5.5555555555555558E-3</v>
      </c>
      <c r="J11137" s="8">
        <f>IF(I11137 &lt; H11137, H11137-I11137, I11137 - H11137)</f>
        <v>8.7268518518518259E-3</v>
      </c>
      <c r="K11137" s="9">
        <f>SECOND(J11137)+60*MINUTE(J11137)+60*60*HOUR(J11137)</f>
        <v>754</v>
      </c>
    </row>
    <row r="11138" spans="1:11" x14ac:dyDescent="0.45">
      <c r="A11138" s="2">
        <v>45173</v>
      </c>
      <c r="B11138" s="3" t="s">
        <v>50</v>
      </c>
      <c r="C11138" s="3" t="s">
        <v>57</v>
      </c>
      <c r="D11138" s="3" t="s">
        <v>18</v>
      </c>
      <c r="E11138" s="4">
        <v>0.48719907407407409</v>
      </c>
      <c r="F11138" s="4">
        <v>0.50149305555555557</v>
      </c>
      <c r="G11138" s="5">
        <v>2</v>
      </c>
      <c r="H11138" s="6">
        <f t="shared" si="174"/>
        <v>1.4293981481481477E-2</v>
      </c>
      <c r="I11138" s="6">
        <v>6.6666666666666671E-3</v>
      </c>
      <c r="J11138" s="8">
        <f>IF(I11138 &lt; H11138, H11138-I11138, I11138 - H11138)</f>
        <v>7.6273148148148099E-3</v>
      </c>
      <c r="K11138" s="9">
        <f>SECOND(J11138)+60*MINUTE(J11138)+60*60*HOUR(J11138)</f>
        <v>659</v>
      </c>
    </row>
    <row r="11139" spans="1:11" x14ac:dyDescent="0.45">
      <c r="A11139" s="2">
        <v>45189</v>
      </c>
      <c r="B11139" s="3" t="s">
        <v>50</v>
      </c>
      <c r="C11139" s="3" t="s">
        <v>57</v>
      </c>
      <c r="D11139" s="3" t="s">
        <v>16</v>
      </c>
      <c r="E11139" s="4">
        <v>0.5921643518518519</v>
      </c>
      <c r="F11139" s="4">
        <v>0.60645833333333332</v>
      </c>
      <c r="G11139" s="5">
        <v>1</v>
      </c>
      <c r="H11139" s="6">
        <f t="shared" si="174"/>
        <v>1.4293981481481421E-2</v>
      </c>
      <c r="I11139" s="6">
        <v>1.0659722222222221E-2</v>
      </c>
      <c r="J11139" s="8">
        <f>IF(I11139 &lt; H11139, H11139-I11139, I11139 - H11139)</f>
        <v>3.6342592592592E-3</v>
      </c>
      <c r="K11139" s="9">
        <f>SECOND(J11139)+60*MINUTE(J11139)+60*60*HOUR(J11139)</f>
        <v>314</v>
      </c>
    </row>
    <row r="11140" spans="1:11" x14ac:dyDescent="0.45">
      <c r="A11140" s="2">
        <v>45161</v>
      </c>
      <c r="B11140" s="3" t="s">
        <v>72</v>
      </c>
      <c r="C11140" s="3" t="s">
        <v>22</v>
      </c>
      <c r="D11140" s="3" t="s">
        <v>11</v>
      </c>
      <c r="E11140" s="4">
        <v>0.38462962962962965</v>
      </c>
      <c r="F11140" s="4">
        <v>0.39892361111111113</v>
      </c>
      <c r="G11140" s="5">
        <v>1</v>
      </c>
      <c r="H11140" s="6">
        <f t="shared" si="174"/>
        <v>1.4293981481481477E-2</v>
      </c>
      <c r="I11140" s="6">
        <v>2.9166666666666667E-2</v>
      </c>
      <c r="J11140" s="8">
        <f>IF(I11140 &lt; H11140, H11140-I11140, I11140 - H11140)</f>
        <v>1.487268518518519E-2</v>
      </c>
      <c r="K11140" s="9">
        <f>SECOND(J11140)+60*MINUTE(J11140)+60*60*HOUR(J11140)</f>
        <v>1285</v>
      </c>
    </row>
    <row r="11141" spans="1:11" x14ac:dyDescent="0.45">
      <c r="A11141" s="2">
        <v>45243</v>
      </c>
      <c r="B11141" s="3" t="s">
        <v>59</v>
      </c>
      <c r="C11141" s="3" t="s">
        <v>24</v>
      </c>
      <c r="D11141" s="3" t="s">
        <v>28</v>
      </c>
      <c r="E11141" s="4">
        <v>0.46578703703703705</v>
      </c>
      <c r="F11141" s="4">
        <v>0.48008101851851853</v>
      </c>
      <c r="G11141" s="5">
        <v>2</v>
      </c>
      <c r="H11141" s="6">
        <f t="shared" si="174"/>
        <v>1.4293981481481477E-2</v>
      </c>
      <c r="I11141" s="6">
        <v>1.7164351851851851E-2</v>
      </c>
      <c r="J11141" s="8">
        <f>IF(I11141 &lt; H11141, H11141-I11141, I11141 - H11141)</f>
        <v>2.8703703703703738E-3</v>
      </c>
      <c r="K11141" s="9">
        <f>SECOND(J11141)+60*MINUTE(J11141)+60*60*HOUR(J11141)</f>
        <v>248</v>
      </c>
    </row>
    <row r="11142" spans="1:11" x14ac:dyDescent="0.45">
      <c r="A11142" s="2">
        <v>45064</v>
      </c>
      <c r="B11142" s="3" t="s">
        <v>73</v>
      </c>
      <c r="C11142" s="3" t="s">
        <v>10</v>
      </c>
      <c r="D11142" s="3" t="s">
        <v>18</v>
      </c>
      <c r="E11142" s="4">
        <v>0.34162037037037035</v>
      </c>
      <c r="F11142" s="4">
        <v>0.35591435185185183</v>
      </c>
      <c r="G11142" s="5">
        <v>2</v>
      </c>
      <c r="H11142" s="6">
        <f t="shared" si="174"/>
        <v>1.4293981481481477E-2</v>
      </c>
      <c r="I11142" s="6">
        <v>5.4166666666666669E-3</v>
      </c>
      <c r="J11142" s="8">
        <f>IF(I11142 &lt; H11142, H11142-I11142, I11142 - H11142)</f>
        <v>8.8773148148148101E-3</v>
      </c>
      <c r="K11142" s="9">
        <f>SECOND(J11142)+60*MINUTE(J11142)+60*60*HOUR(J11142)</f>
        <v>767</v>
      </c>
    </row>
    <row r="11143" spans="1:11" x14ac:dyDescent="0.45">
      <c r="A11143" s="2">
        <v>45021</v>
      </c>
      <c r="B11143" s="3" t="s">
        <v>72</v>
      </c>
      <c r="C11143" s="3" t="s">
        <v>30</v>
      </c>
      <c r="D11143" s="3" t="s">
        <v>11</v>
      </c>
      <c r="E11143" s="4">
        <v>0.6596643518518519</v>
      </c>
      <c r="F11143" s="4">
        <v>0.67395833333333333</v>
      </c>
      <c r="G11143" s="5">
        <v>1</v>
      </c>
      <c r="H11143" s="6">
        <f t="shared" si="174"/>
        <v>1.4293981481481421E-2</v>
      </c>
      <c r="I11143" s="6">
        <v>1.9965277777777776E-2</v>
      </c>
      <c r="J11143" s="8">
        <f>IF(I11143 &lt; H11143, H11143-I11143, I11143 - H11143)</f>
        <v>5.6712962962963548E-3</v>
      </c>
      <c r="K11143" s="9">
        <f>SECOND(J11143)+60*MINUTE(J11143)+60*60*HOUR(J11143)</f>
        <v>490</v>
      </c>
    </row>
    <row r="11144" spans="1:11" x14ac:dyDescent="0.45">
      <c r="A11144" s="2">
        <v>45065</v>
      </c>
      <c r="B11144" s="3" t="s">
        <v>75</v>
      </c>
      <c r="C11144" s="3" t="s">
        <v>30</v>
      </c>
      <c r="D11144" s="3" t="s">
        <v>14</v>
      </c>
      <c r="E11144" s="4">
        <v>0.56672453703703707</v>
      </c>
      <c r="F11144" s="4">
        <v>0.58101851851851849</v>
      </c>
      <c r="G11144" s="5">
        <v>1</v>
      </c>
      <c r="H11144" s="6">
        <f t="shared" si="174"/>
        <v>1.4293981481481421E-2</v>
      </c>
      <c r="I11144" s="6">
        <v>1.1979166666666667E-2</v>
      </c>
      <c r="J11144" s="8">
        <f>IF(I11144 &lt; H11144, H11144-I11144, I11144 - H11144)</f>
        <v>2.314814814814754E-3</v>
      </c>
      <c r="K11144" s="9">
        <f>SECOND(J11144)+60*MINUTE(J11144)+60*60*HOUR(J11144)</f>
        <v>200</v>
      </c>
    </row>
    <row r="11145" spans="1:11" x14ac:dyDescent="0.45">
      <c r="A11145" s="2">
        <v>45183</v>
      </c>
      <c r="B11145" s="3" t="s">
        <v>45</v>
      </c>
      <c r="C11145" s="3" t="s">
        <v>48</v>
      </c>
      <c r="D11145" s="3" t="s">
        <v>19</v>
      </c>
      <c r="E11145" s="4">
        <v>0.47096064814814814</v>
      </c>
      <c r="F11145" s="4">
        <v>0.48525462962962962</v>
      </c>
      <c r="G11145" s="5">
        <v>1</v>
      </c>
      <c r="H11145" s="6">
        <f t="shared" si="174"/>
        <v>1.4293981481481477E-2</v>
      </c>
      <c r="I11145" s="6">
        <v>1.6087962962962964E-2</v>
      </c>
      <c r="J11145" s="8">
        <f>IF(I11145 &lt; H11145, H11145-I11145, I11145 - H11145)</f>
        <v>1.7939814814814867E-3</v>
      </c>
      <c r="K11145" s="9">
        <f>SECOND(J11145)+60*MINUTE(J11145)+60*60*HOUR(J11145)</f>
        <v>155</v>
      </c>
    </row>
    <row r="11146" spans="1:11" x14ac:dyDescent="0.45">
      <c r="A11146" s="2">
        <v>45131</v>
      </c>
      <c r="B11146" s="3" t="s">
        <v>71</v>
      </c>
      <c r="C11146" s="3" t="s">
        <v>55</v>
      </c>
      <c r="D11146" s="3" t="s">
        <v>18</v>
      </c>
      <c r="E11146" s="4">
        <v>0.68586805555555552</v>
      </c>
      <c r="F11146" s="4">
        <v>0.70016203703703705</v>
      </c>
      <c r="G11146" s="5">
        <v>2</v>
      </c>
      <c r="H11146" s="6">
        <f t="shared" si="174"/>
        <v>1.4293981481481532E-2</v>
      </c>
      <c r="I11146" s="6">
        <v>1.2361111111111111E-2</v>
      </c>
      <c r="J11146" s="8">
        <f>IF(I11146 &lt; H11146, H11146-I11146, I11146 - H11146)</f>
        <v>1.9328703703704216E-3</v>
      </c>
      <c r="K11146" s="9">
        <f>SECOND(J11146)+60*MINUTE(J11146)+60*60*HOUR(J11146)</f>
        <v>167</v>
      </c>
    </row>
    <row r="11147" spans="1:11" x14ac:dyDescent="0.45">
      <c r="A11147" s="2">
        <v>45028</v>
      </c>
      <c r="B11147" s="3" t="s">
        <v>45</v>
      </c>
      <c r="C11147" s="3" t="s">
        <v>46</v>
      </c>
      <c r="D11147" s="3" t="s">
        <v>16</v>
      </c>
      <c r="E11147" s="4">
        <v>0.43569444444444444</v>
      </c>
      <c r="F11147" s="4">
        <v>0.44998842592592592</v>
      </c>
      <c r="G11147" s="5">
        <v>1</v>
      </c>
      <c r="H11147" s="6">
        <f t="shared" si="174"/>
        <v>1.4293981481481477E-2</v>
      </c>
      <c r="I11147" s="6">
        <v>1.0497685185185185E-2</v>
      </c>
      <c r="J11147" s="8">
        <f>IF(I11147 &lt; H11147, H11147-I11147, I11147 - H11147)</f>
        <v>3.7962962962962924E-3</v>
      </c>
      <c r="K11147" s="9">
        <f>SECOND(J11147)+60*MINUTE(J11147)+60*60*HOUR(J11147)</f>
        <v>328</v>
      </c>
    </row>
    <row r="11148" spans="1:11" x14ac:dyDescent="0.45">
      <c r="A11148" s="2">
        <v>45019</v>
      </c>
      <c r="B11148" s="3" t="s">
        <v>67</v>
      </c>
      <c r="C11148" s="3" t="s">
        <v>46</v>
      </c>
      <c r="D11148" s="3" t="s">
        <v>20</v>
      </c>
      <c r="E11148" s="4">
        <v>0.48115740740740742</v>
      </c>
      <c r="F11148" s="4">
        <v>0.4954513888888889</v>
      </c>
      <c r="G11148" s="5">
        <v>3</v>
      </c>
      <c r="H11148" s="6">
        <f t="shared" si="174"/>
        <v>1.4293981481481477E-2</v>
      </c>
      <c r="I11148" s="6">
        <v>5.5555555555555558E-3</v>
      </c>
      <c r="J11148" s="8">
        <f>IF(I11148 &lt; H11148, H11148-I11148, I11148 - H11148)</f>
        <v>8.7384259259259203E-3</v>
      </c>
      <c r="K11148" s="9">
        <f>SECOND(J11148)+60*MINUTE(J11148)+60*60*HOUR(J11148)</f>
        <v>755</v>
      </c>
    </row>
    <row r="11149" spans="1:11" x14ac:dyDescent="0.45">
      <c r="A11149" s="2">
        <v>45196</v>
      </c>
      <c r="B11149" s="3" t="s">
        <v>50</v>
      </c>
      <c r="C11149" s="3" t="s">
        <v>57</v>
      </c>
      <c r="D11149" s="3" t="s">
        <v>18</v>
      </c>
      <c r="E11149" s="4">
        <v>0.34168981481481481</v>
      </c>
      <c r="F11149" s="4">
        <v>0.35599537037037038</v>
      </c>
      <c r="G11149" s="5">
        <v>2</v>
      </c>
      <c r="H11149" s="6">
        <f t="shared" si="174"/>
        <v>1.4305555555555571E-2</v>
      </c>
      <c r="I11149" s="6">
        <v>6.6666666666666671E-3</v>
      </c>
      <c r="J11149" s="8">
        <f>IF(I11149 &lt; H11149, H11149-I11149, I11149 - H11149)</f>
        <v>7.6388888888889043E-3</v>
      </c>
      <c r="K11149" s="9">
        <f>SECOND(J11149)+60*MINUTE(J11149)+60*60*HOUR(J11149)</f>
        <v>660</v>
      </c>
    </row>
    <row r="11150" spans="1:11" x14ac:dyDescent="0.45">
      <c r="A11150" s="2">
        <v>45244</v>
      </c>
      <c r="B11150" s="3" t="s">
        <v>69</v>
      </c>
      <c r="C11150" s="3" t="s">
        <v>57</v>
      </c>
      <c r="D11150" s="3" t="s">
        <v>20</v>
      </c>
      <c r="E11150" s="4">
        <v>0.40841435185185188</v>
      </c>
      <c r="F11150" s="4">
        <v>0.42271990740740739</v>
      </c>
      <c r="G11150" s="5">
        <v>1</v>
      </c>
      <c r="H11150" s="6">
        <f t="shared" si="174"/>
        <v>1.4305555555555516E-2</v>
      </c>
      <c r="I11150" s="6">
        <v>1.6921296296296295E-2</v>
      </c>
      <c r="J11150" s="8">
        <f>IF(I11150 &lt; H11150, H11150-I11150, I11150 - H11150)</f>
        <v>2.6157407407407796E-3</v>
      </c>
      <c r="K11150" s="9">
        <f>SECOND(J11150)+60*MINUTE(J11150)+60*60*HOUR(J11150)</f>
        <v>226</v>
      </c>
    </row>
    <row r="11151" spans="1:11" x14ac:dyDescent="0.45">
      <c r="A11151" s="2">
        <v>45219</v>
      </c>
      <c r="B11151" s="3" t="s">
        <v>59</v>
      </c>
      <c r="C11151" s="3" t="s">
        <v>24</v>
      </c>
      <c r="D11151" s="3" t="s">
        <v>19</v>
      </c>
      <c r="E11151" s="4">
        <v>0.40947916666666667</v>
      </c>
      <c r="F11151" s="4">
        <v>0.42378472222222224</v>
      </c>
      <c r="G11151" s="5">
        <v>1</v>
      </c>
      <c r="H11151" s="6">
        <f t="shared" ref="H11151:H11214" si="175">F11151-E11151</f>
        <v>1.4305555555555571E-2</v>
      </c>
      <c r="I11151" s="6">
        <v>1.5833333333333335E-2</v>
      </c>
      <c r="J11151" s="8">
        <f>IF(I11151 &lt; H11151, H11151-I11151, I11151 - H11151)</f>
        <v>1.5277777777777633E-3</v>
      </c>
      <c r="K11151" s="9">
        <f>SECOND(J11151)+60*MINUTE(J11151)+60*60*HOUR(J11151)</f>
        <v>132</v>
      </c>
    </row>
    <row r="11152" spans="1:11" x14ac:dyDescent="0.45">
      <c r="A11152" s="2">
        <v>45159</v>
      </c>
      <c r="B11152" s="3" t="s">
        <v>9</v>
      </c>
      <c r="C11152" s="3" t="s">
        <v>23</v>
      </c>
      <c r="D11152" s="3" t="s">
        <v>17</v>
      </c>
      <c r="E11152" s="4">
        <v>0.34575231481481483</v>
      </c>
      <c r="F11152" s="4">
        <v>0.36005787037037035</v>
      </c>
      <c r="G11152" s="5">
        <v>2</v>
      </c>
      <c r="H11152" s="6">
        <f t="shared" si="175"/>
        <v>1.4305555555555516E-2</v>
      </c>
      <c r="I11152" s="6">
        <v>1.6840277777777777E-2</v>
      </c>
      <c r="J11152" s="8">
        <f>IF(I11152 &lt; H11152, H11152-I11152, I11152 - H11152)</f>
        <v>2.5347222222222611E-3</v>
      </c>
      <c r="K11152" s="9">
        <f>SECOND(J11152)+60*MINUTE(J11152)+60*60*HOUR(J11152)</f>
        <v>219</v>
      </c>
    </row>
    <row r="11153" spans="1:11" x14ac:dyDescent="0.45">
      <c r="A11153" s="2">
        <v>45279</v>
      </c>
      <c r="B11153" s="3" t="s">
        <v>87</v>
      </c>
      <c r="C11153" s="3" t="s">
        <v>32</v>
      </c>
      <c r="D11153" s="3" t="s">
        <v>88</v>
      </c>
      <c r="E11153" s="4">
        <v>0.40365740740740741</v>
      </c>
      <c r="F11153" s="4">
        <v>0.41796296296296298</v>
      </c>
      <c r="G11153" s="5">
        <v>2</v>
      </c>
      <c r="H11153" s="6">
        <f t="shared" si="175"/>
        <v>1.4305555555555571E-2</v>
      </c>
      <c r="I11153" s="6">
        <v>1.4375000000000001E-2</v>
      </c>
      <c r="J11153" s="8">
        <f>IF(I11153 &lt; H11153, H11153-I11153, I11153 - H11153)</f>
        <v>6.9444444444429279E-5</v>
      </c>
      <c r="K11153" s="9">
        <f>SECOND(J11153)+60*MINUTE(J11153)+60*60*HOUR(J11153)</f>
        <v>6</v>
      </c>
    </row>
    <row r="11154" spans="1:11" x14ac:dyDescent="0.45">
      <c r="A11154" s="2">
        <v>45259</v>
      </c>
      <c r="B11154" s="3" t="s">
        <v>65</v>
      </c>
      <c r="C11154" s="3" t="s">
        <v>43</v>
      </c>
      <c r="D11154" s="3" t="s">
        <v>28</v>
      </c>
      <c r="E11154" s="4">
        <v>0.61155092592592597</v>
      </c>
      <c r="F11154" s="4">
        <v>0.62585648148148143</v>
      </c>
      <c r="G11154" s="5">
        <v>2</v>
      </c>
      <c r="H11154" s="6">
        <f t="shared" si="175"/>
        <v>1.430555555555546E-2</v>
      </c>
      <c r="I11154" s="6">
        <v>1.2222222222222223E-2</v>
      </c>
      <c r="J11154" s="8">
        <f>IF(I11154 &lt; H11154, H11154-I11154, I11154 - H11154)</f>
        <v>2.0833333333332375E-3</v>
      </c>
      <c r="K11154" s="9">
        <f>SECOND(J11154)+60*MINUTE(J11154)+60*60*HOUR(J11154)</f>
        <v>180</v>
      </c>
    </row>
    <row r="11155" spans="1:11" x14ac:dyDescent="0.45">
      <c r="A11155" s="2">
        <v>45161</v>
      </c>
      <c r="B11155" s="3" t="s">
        <v>38</v>
      </c>
      <c r="C11155" s="3" t="s">
        <v>39</v>
      </c>
      <c r="D11155" s="3" t="s">
        <v>35</v>
      </c>
      <c r="E11155" s="4">
        <v>0.586400462962963</v>
      </c>
      <c r="F11155" s="4">
        <v>0.60070601851851857</v>
      </c>
      <c r="G11155" s="5">
        <v>1</v>
      </c>
      <c r="H11155" s="6">
        <f t="shared" si="175"/>
        <v>1.4305555555555571E-2</v>
      </c>
      <c r="I11155" s="6">
        <v>1.9965277777777776E-2</v>
      </c>
      <c r="J11155" s="8">
        <f>IF(I11155 &lt; H11155, H11155-I11155, I11155 - H11155)</f>
        <v>5.6597222222222049E-3</v>
      </c>
      <c r="K11155" s="9">
        <f>SECOND(J11155)+60*MINUTE(J11155)+60*60*HOUR(J11155)</f>
        <v>489</v>
      </c>
    </row>
    <row r="11156" spans="1:11" x14ac:dyDescent="0.45">
      <c r="A11156" s="2">
        <v>45219</v>
      </c>
      <c r="B11156" s="3" t="s">
        <v>38</v>
      </c>
      <c r="C11156" s="3" t="s">
        <v>42</v>
      </c>
      <c r="D11156" s="3" t="s">
        <v>35</v>
      </c>
      <c r="E11156" s="4">
        <v>0.49093750000000003</v>
      </c>
      <c r="F11156" s="4">
        <v>0.5052430555555556</v>
      </c>
      <c r="G11156" s="5">
        <v>1</v>
      </c>
      <c r="H11156" s="6">
        <f t="shared" si="175"/>
        <v>1.4305555555555571E-2</v>
      </c>
      <c r="I11156" s="6">
        <v>1.9965277777777776E-2</v>
      </c>
      <c r="J11156" s="8">
        <f>IF(I11156 &lt; H11156, H11156-I11156, I11156 - H11156)</f>
        <v>5.6597222222222049E-3</v>
      </c>
      <c r="K11156" s="9">
        <f>SECOND(J11156)+60*MINUTE(J11156)+60*60*HOUR(J11156)</f>
        <v>489</v>
      </c>
    </row>
    <row r="11157" spans="1:11" x14ac:dyDescent="0.45">
      <c r="A11157" s="2">
        <v>45119</v>
      </c>
      <c r="B11157" s="3" t="s">
        <v>50</v>
      </c>
      <c r="C11157" s="3" t="s">
        <v>55</v>
      </c>
      <c r="D11157" s="3" t="s">
        <v>18</v>
      </c>
      <c r="E11157" s="4">
        <v>0.45577546296296295</v>
      </c>
      <c r="F11157" s="4">
        <v>0.47008101851851852</v>
      </c>
      <c r="G11157" s="5">
        <v>2</v>
      </c>
      <c r="H11157" s="6">
        <f t="shared" si="175"/>
        <v>1.4305555555555571E-2</v>
      </c>
      <c r="I11157" s="6">
        <v>1.2361111111111111E-2</v>
      </c>
      <c r="J11157" s="8">
        <f>IF(I11157 &lt; H11157, H11157-I11157, I11157 - H11157)</f>
        <v>1.9444444444444604E-3</v>
      </c>
      <c r="K11157" s="9">
        <f>SECOND(J11157)+60*MINUTE(J11157)+60*60*HOUR(J11157)</f>
        <v>168</v>
      </c>
    </row>
    <row r="11158" spans="1:11" x14ac:dyDescent="0.45">
      <c r="A11158" s="2">
        <v>45265</v>
      </c>
      <c r="B11158" s="3" t="s">
        <v>71</v>
      </c>
      <c r="C11158" s="3" t="s">
        <v>55</v>
      </c>
      <c r="D11158" s="3" t="s">
        <v>20</v>
      </c>
      <c r="E11158" s="4">
        <v>0.67708333333333337</v>
      </c>
      <c r="F11158" s="4">
        <v>0.69138888888888894</v>
      </c>
      <c r="G11158" s="5">
        <v>1</v>
      </c>
      <c r="H11158" s="6">
        <f t="shared" si="175"/>
        <v>1.4305555555555571E-2</v>
      </c>
      <c r="I11158" s="6">
        <v>1.6770833333333332E-2</v>
      </c>
      <c r="J11158" s="8">
        <f>IF(I11158 &lt; H11158, H11158-I11158, I11158 - H11158)</f>
        <v>2.4652777777777607E-3</v>
      </c>
      <c r="K11158" s="9">
        <f>SECOND(J11158)+60*MINUTE(J11158)+60*60*HOUR(J11158)</f>
        <v>213</v>
      </c>
    </row>
    <row r="11159" spans="1:11" x14ac:dyDescent="0.45">
      <c r="A11159" s="2">
        <v>45028</v>
      </c>
      <c r="B11159" s="3" t="s">
        <v>45</v>
      </c>
      <c r="C11159" s="3" t="s">
        <v>46</v>
      </c>
      <c r="D11159" s="3" t="s">
        <v>18</v>
      </c>
      <c r="E11159" s="4">
        <v>0.44703703703703701</v>
      </c>
      <c r="F11159" s="4">
        <v>0.46134259259259258</v>
      </c>
      <c r="G11159" s="5">
        <v>2</v>
      </c>
      <c r="H11159" s="6">
        <f t="shared" si="175"/>
        <v>1.4305555555555571E-2</v>
      </c>
      <c r="I11159" s="6">
        <v>1.105324074074074E-2</v>
      </c>
      <c r="J11159" s="8">
        <f>IF(I11159 &lt; H11159, H11159-I11159, I11159 - H11159)</f>
        <v>3.2523148148148311E-3</v>
      </c>
      <c r="K11159" s="9">
        <f>SECOND(J11159)+60*MINUTE(J11159)+60*60*HOUR(J11159)</f>
        <v>281</v>
      </c>
    </row>
    <row r="11160" spans="1:11" x14ac:dyDescent="0.45">
      <c r="A11160" s="2">
        <v>45091</v>
      </c>
      <c r="B11160" s="3" t="s">
        <v>59</v>
      </c>
      <c r="C11160" s="3" t="s">
        <v>22</v>
      </c>
      <c r="D11160" s="3" t="s">
        <v>18</v>
      </c>
      <c r="E11160" s="4">
        <v>0.62979166666666664</v>
      </c>
      <c r="F11160" s="4">
        <v>0.64410879629629625</v>
      </c>
      <c r="G11160" s="5">
        <v>2</v>
      </c>
      <c r="H11160" s="6">
        <f t="shared" si="175"/>
        <v>1.431712962962961E-2</v>
      </c>
      <c r="I11160" s="6">
        <v>5.4166666666666669E-3</v>
      </c>
      <c r="J11160" s="8">
        <f>IF(I11160 &lt; H11160, H11160-I11160, I11160 - H11160)</f>
        <v>8.9004629629629434E-3</v>
      </c>
      <c r="K11160" s="9">
        <f>SECOND(J11160)+60*MINUTE(J11160)+60*60*HOUR(J11160)</f>
        <v>769</v>
      </c>
    </row>
    <row r="11161" spans="1:11" x14ac:dyDescent="0.45">
      <c r="A11161" s="2">
        <v>45121</v>
      </c>
      <c r="B11161" s="3" t="s">
        <v>72</v>
      </c>
      <c r="C11161" s="3" t="s">
        <v>22</v>
      </c>
      <c r="D11161" s="3" t="s">
        <v>16</v>
      </c>
      <c r="E11161" s="4">
        <v>0.34857638888888887</v>
      </c>
      <c r="F11161" s="4">
        <v>0.36289351851851853</v>
      </c>
      <c r="G11161" s="5">
        <v>1</v>
      </c>
      <c r="H11161" s="6">
        <f t="shared" si="175"/>
        <v>1.4317129629629666E-2</v>
      </c>
      <c r="I11161" s="6">
        <v>5.4398148148148149E-3</v>
      </c>
      <c r="J11161" s="8">
        <f>IF(I11161 &lt; H11161, H11161-I11161, I11161 - H11161)</f>
        <v>8.8773148148148517E-3</v>
      </c>
      <c r="K11161" s="9">
        <f>SECOND(J11161)+60*MINUTE(J11161)+60*60*HOUR(J11161)</f>
        <v>767</v>
      </c>
    </row>
    <row r="11162" spans="1:11" x14ac:dyDescent="0.45">
      <c r="A11162" s="2">
        <v>45215</v>
      </c>
      <c r="B11162" s="3" t="s">
        <v>62</v>
      </c>
      <c r="C11162" s="3" t="s">
        <v>32</v>
      </c>
      <c r="D11162" s="3" t="s">
        <v>35</v>
      </c>
      <c r="E11162" s="4">
        <v>0.65249999999999997</v>
      </c>
      <c r="F11162" s="4">
        <v>0.66681712962962958</v>
      </c>
      <c r="G11162" s="5">
        <v>1</v>
      </c>
      <c r="H11162" s="6">
        <f t="shared" si="175"/>
        <v>1.431712962962961E-2</v>
      </c>
      <c r="I11162" s="6">
        <v>3.6805555555555557E-2</v>
      </c>
      <c r="J11162" s="8">
        <f>IF(I11162 &lt; H11162, H11162-I11162, I11162 - H11162)</f>
        <v>2.2488425925925946E-2</v>
      </c>
      <c r="K11162" s="9">
        <f>SECOND(J11162)+60*MINUTE(J11162)+60*60*HOUR(J11162)</f>
        <v>1943</v>
      </c>
    </row>
    <row r="11163" spans="1:11" x14ac:dyDescent="0.45">
      <c r="A11163" s="2">
        <v>45267</v>
      </c>
      <c r="B11163" s="3" t="s">
        <v>67</v>
      </c>
      <c r="C11163" s="3" t="s">
        <v>49</v>
      </c>
      <c r="D11163" s="3" t="s">
        <v>25</v>
      </c>
      <c r="E11163" s="4">
        <v>0.34581018518518519</v>
      </c>
      <c r="F11163" s="4">
        <v>0.3601273148148148</v>
      </c>
      <c r="G11163" s="5">
        <v>1</v>
      </c>
      <c r="H11163" s="6">
        <f t="shared" si="175"/>
        <v>1.431712962962961E-2</v>
      </c>
      <c r="I11163" s="6">
        <v>3.0092592592592591E-2</v>
      </c>
      <c r="J11163" s="8">
        <f>IF(I11163 &lt; H11163, H11163-I11163, I11163 - H11163)</f>
        <v>1.5775462962962981E-2</v>
      </c>
      <c r="K11163" s="9">
        <f>SECOND(J11163)+60*MINUTE(J11163)+60*60*HOUR(J11163)</f>
        <v>1363</v>
      </c>
    </row>
    <row r="11164" spans="1:11" x14ac:dyDescent="0.45">
      <c r="A11164" s="2">
        <v>45083</v>
      </c>
      <c r="B11164" s="3" t="s">
        <v>38</v>
      </c>
      <c r="C11164" s="3" t="s">
        <v>40</v>
      </c>
      <c r="D11164" s="3" t="s">
        <v>34</v>
      </c>
      <c r="E11164" s="4">
        <v>0.34465277777777775</v>
      </c>
      <c r="F11164" s="4">
        <v>0.35896990740740742</v>
      </c>
      <c r="G11164" s="5">
        <v>1</v>
      </c>
      <c r="H11164" s="6">
        <f t="shared" si="175"/>
        <v>1.4317129629629666E-2</v>
      </c>
      <c r="I11164" s="6">
        <v>1.3449074074074073E-2</v>
      </c>
      <c r="J11164" s="8">
        <f>IF(I11164 &lt; H11164, H11164-I11164, I11164 - H11164)</f>
        <v>8.6805555555559237E-4</v>
      </c>
      <c r="K11164" s="9">
        <f>SECOND(J11164)+60*MINUTE(J11164)+60*60*HOUR(J11164)</f>
        <v>75</v>
      </c>
    </row>
    <row r="11165" spans="1:11" x14ac:dyDescent="0.45">
      <c r="A11165" s="2">
        <v>45197</v>
      </c>
      <c r="B11165" s="3" t="s">
        <v>38</v>
      </c>
      <c r="C11165" s="3" t="s">
        <v>40</v>
      </c>
      <c r="D11165" s="3" t="s">
        <v>35</v>
      </c>
      <c r="E11165" s="4">
        <v>0.64605324074074078</v>
      </c>
      <c r="F11165" s="4">
        <v>0.66037037037037039</v>
      </c>
      <c r="G11165" s="5">
        <v>1</v>
      </c>
      <c r="H11165" s="6">
        <f t="shared" si="175"/>
        <v>1.431712962962961E-2</v>
      </c>
      <c r="I11165" s="6">
        <v>1.9965277777777776E-2</v>
      </c>
      <c r="J11165" s="8">
        <f>IF(I11165 &lt; H11165, H11165-I11165, I11165 - H11165)</f>
        <v>5.648148148148166E-3</v>
      </c>
      <c r="K11165" s="9">
        <f>SECOND(J11165)+60*MINUTE(J11165)+60*60*HOUR(J11165)</f>
        <v>488</v>
      </c>
    </row>
    <row r="11166" spans="1:11" x14ac:dyDescent="0.45">
      <c r="A11166" s="2">
        <v>45131</v>
      </c>
      <c r="B11166" s="3" t="s">
        <v>45</v>
      </c>
      <c r="C11166" s="3" t="s">
        <v>48</v>
      </c>
      <c r="D11166" s="3" t="s">
        <v>20</v>
      </c>
      <c r="E11166" s="4">
        <v>0.38664351851851853</v>
      </c>
      <c r="F11166" s="4">
        <v>0.40097222222222223</v>
      </c>
      <c r="G11166" s="5">
        <v>4</v>
      </c>
      <c r="H11166" s="6">
        <f t="shared" si="175"/>
        <v>1.4328703703703705E-2</v>
      </c>
      <c r="I11166" s="6">
        <v>4.1666666666666666E-3</v>
      </c>
      <c r="J11166" s="8">
        <f>IF(I11166 &lt; H11166, H11166-I11166, I11166 - H11166)</f>
        <v>1.0162037037037039E-2</v>
      </c>
      <c r="K11166" s="9">
        <f>SECOND(J11166)+60*MINUTE(J11166)+60*60*HOUR(J11166)</f>
        <v>878</v>
      </c>
    </row>
    <row r="11167" spans="1:11" x14ac:dyDescent="0.45">
      <c r="A11167" s="2">
        <v>45138</v>
      </c>
      <c r="B11167" s="3" t="s">
        <v>38</v>
      </c>
      <c r="C11167" s="3" t="s">
        <v>39</v>
      </c>
      <c r="D11167" s="3" t="s">
        <v>16</v>
      </c>
      <c r="E11167" s="4">
        <v>0.67988425925925922</v>
      </c>
      <c r="F11167" s="4">
        <v>0.69421296296296298</v>
      </c>
      <c r="G11167" s="5">
        <v>1</v>
      </c>
      <c r="H11167" s="6">
        <f t="shared" si="175"/>
        <v>1.432870370370376E-2</v>
      </c>
      <c r="I11167" s="6">
        <v>1.0833333333333334E-2</v>
      </c>
      <c r="J11167" s="8">
        <f>IF(I11167 &lt; H11167, H11167-I11167, I11167 - H11167)</f>
        <v>3.4953703703704264E-3</v>
      </c>
      <c r="K11167" s="9">
        <f>SECOND(J11167)+60*MINUTE(J11167)+60*60*HOUR(J11167)</f>
        <v>302</v>
      </c>
    </row>
    <row r="11168" spans="1:11" x14ac:dyDescent="0.45">
      <c r="A11168" s="2">
        <v>45033</v>
      </c>
      <c r="B11168" s="3" t="s">
        <v>65</v>
      </c>
      <c r="C11168" s="3" t="s">
        <v>39</v>
      </c>
      <c r="D11168" s="3" t="s">
        <v>34</v>
      </c>
      <c r="E11168" s="4">
        <v>0.67950231481481482</v>
      </c>
      <c r="F11168" s="4">
        <v>0.69383101851851847</v>
      </c>
      <c r="G11168" s="5">
        <v>1</v>
      </c>
      <c r="H11168" s="6">
        <f t="shared" si="175"/>
        <v>1.4328703703703649E-2</v>
      </c>
      <c r="I11168" s="6">
        <v>1.2152777777777778E-2</v>
      </c>
      <c r="J11168" s="8">
        <f>IF(I11168 &lt; H11168, H11168-I11168, I11168 - H11168)</f>
        <v>2.1759259259258711E-3</v>
      </c>
      <c r="K11168" s="9">
        <f>SECOND(J11168)+60*MINUTE(J11168)+60*60*HOUR(J11168)</f>
        <v>188</v>
      </c>
    </row>
    <row r="11169" spans="1:11" x14ac:dyDescent="0.45">
      <c r="A11169" s="2">
        <v>45131</v>
      </c>
      <c r="B11169" s="3" t="s">
        <v>65</v>
      </c>
      <c r="C11169" s="3" t="s">
        <v>39</v>
      </c>
      <c r="D11169" s="3" t="s">
        <v>34</v>
      </c>
      <c r="E11169" s="4">
        <v>0.50531250000000005</v>
      </c>
      <c r="F11169" s="4">
        <v>0.5196412037037037</v>
      </c>
      <c r="G11169" s="5">
        <v>1</v>
      </c>
      <c r="H11169" s="6">
        <f t="shared" si="175"/>
        <v>1.4328703703703649E-2</v>
      </c>
      <c r="I11169" s="6">
        <v>1.2152777777777778E-2</v>
      </c>
      <c r="J11169" s="8">
        <f>IF(I11169 &lt; H11169, H11169-I11169, I11169 - H11169)</f>
        <v>2.1759259259258711E-3</v>
      </c>
      <c r="K11169" s="9">
        <f>SECOND(J11169)+60*MINUTE(J11169)+60*60*HOUR(J11169)</f>
        <v>188</v>
      </c>
    </row>
    <row r="11170" spans="1:11" x14ac:dyDescent="0.45">
      <c r="A11170" s="2">
        <v>45078</v>
      </c>
      <c r="B11170" s="3" t="s">
        <v>38</v>
      </c>
      <c r="C11170" s="3" t="s">
        <v>40</v>
      </c>
      <c r="D11170" s="3" t="s">
        <v>18</v>
      </c>
      <c r="E11170" s="4">
        <v>0.3951736111111111</v>
      </c>
      <c r="F11170" s="4">
        <v>0.40950231481481481</v>
      </c>
      <c r="G11170" s="5">
        <v>2</v>
      </c>
      <c r="H11170" s="6">
        <f t="shared" si="175"/>
        <v>1.4328703703703705E-2</v>
      </c>
      <c r="I11170" s="6">
        <v>1.1458333333333333E-2</v>
      </c>
      <c r="J11170" s="8">
        <f>IF(I11170 &lt; H11170, H11170-I11170, I11170 - H11170)</f>
        <v>2.8703703703703721E-3</v>
      </c>
      <c r="K11170" s="9">
        <f>SECOND(J11170)+60*MINUTE(J11170)+60*60*HOUR(J11170)</f>
        <v>248</v>
      </c>
    </row>
    <row r="11171" spans="1:11" x14ac:dyDescent="0.45">
      <c r="A11171" s="2">
        <v>45110</v>
      </c>
      <c r="B11171" s="3" t="s">
        <v>70</v>
      </c>
      <c r="C11171" s="3" t="s">
        <v>55</v>
      </c>
      <c r="D11171" s="3" t="s">
        <v>20</v>
      </c>
      <c r="E11171" s="4">
        <v>0.49763888888888891</v>
      </c>
      <c r="F11171" s="4">
        <v>0.54653935185185187</v>
      </c>
      <c r="G11171" s="5">
        <v>3</v>
      </c>
      <c r="H11171" s="6">
        <f t="shared" si="175"/>
        <v>4.8900462962962965E-2</v>
      </c>
      <c r="I11171" s="6">
        <v>5.5902777777777773E-3</v>
      </c>
      <c r="J11171" s="8">
        <f>IF(I11171 &lt; H11171, H11171-I11171, I11171 - H11171)</f>
        <v>4.3310185185185188E-2</v>
      </c>
      <c r="K11171" s="9">
        <f>SECOND(J11171)+60*MINUTE(J11171)+60*60*HOUR(J11171)</f>
        <v>3742</v>
      </c>
    </row>
    <row r="11172" spans="1:11" x14ac:dyDescent="0.45">
      <c r="A11172" s="2">
        <v>45163</v>
      </c>
      <c r="B11172" s="3" t="s">
        <v>38</v>
      </c>
      <c r="C11172" s="3" t="s">
        <v>39</v>
      </c>
      <c r="D11172" s="3" t="s">
        <v>35</v>
      </c>
      <c r="E11172" s="4">
        <v>0.54259259259259263</v>
      </c>
      <c r="F11172" s="4">
        <v>0.55693287037037043</v>
      </c>
      <c r="G11172" s="5">
        <v>1</v>
      </c>
      <c r="H11172" s="6">
        <f t="shared" si="175"/>
        <v>1.4340277777777799E-2</v>
      </c>
      <c r="I11172" s="6">
        <v>1.9965277777777776E-2</v>
      </c>
      <c r="J11172" s="8">
        <f>IF(I11172 &lt; H11172, H11172-I11172, I11172 - H11172)</f>
        <v>5.6249999999999772E-3</v>
      </c>
      <c r="K11172" s="9">
        <f>SECOND(J11172)+60*MINUTE(J11172)+60*60*HOUR(J11172)</f>
        <v>486</v>
      </c>
    </row>
    <row r="11173" spans="1:11" x14ac:dyDescent="0.45">
      <c r="A11173" s="2">
        <v>45163</v>
      </c>
      <c r="B11173" s="3" t="s">
        <v>76</v>
      </c>
      <c r="C11173" s="3" t="s">
        <v>55</v>
      </c>
      <c r="D11173" s="3" t="s">
        <v>54</v>
      </c>
      <c r="E11173" s="4">
        <v>0.34896990740740741</v>
      </c>
      <c r="F11173" s="4">
        <v>0.38113425925925926</v>
      </c>
      <c r="G11173" s="5">
        <v>1</v>
      </c>
      <c r="H11173" s="6">
        <f t="shared" si="175"/>
        <v>3.2164351851851847E-2</v>
      </c>
      <c r="I11173" s="6">
        <v>8.7685185185185185E-2</v>
      </c>
      <c r="J11173" s="8">
        <f>IF(I11173 &lt; H11173, H11173-I11173, I11173 - H11173)</f>
        <v>5.5520833333333339E-2</v>
      </c>
      <c r="K11173" s="9">
        <f>SECOND(J11173)+60*MINUTE(J11173)+60*60*HOUR(J11173)</f>
        <v>4797</v>
      </c>
    </row>
    <row r="11174" spans="1:11" x14ac:dyDescent="0.45">
      <c r="A11174" s="2">
        <v>45168</v>
      </c>
      <c r="B11174" s="3" t="s">
        <v>76</v>
      </c>
      <c r="C11174" s="3" t="s">
        <v>55</v>
      </c>
      <c r="D11174" s="3" t="s">
        <v>18</v>
      </c>
      <c r="E11174" s="4">
        <v>0.40083333333333332</v>
      </c>
      <c r="F11174" s="4">
        <v>0.41517361111111112</v>
      </c>
      <c r="G11174" s="5">
        <v>2</v>
      </c>
      <c r="H11174" s="6">
        <f t="shared" si="175"/>
        <v>1.4340277777777799E-2</v>
      </c>
      <c r="I11174" s="6">
        <v>1.2361111111111111E-2</v>
      </c>
      <c r="J11174" s="8">
        <f>IF(I11174 &lt; H11174, H11174-I11174, I11174 - H11174)</f>
        <v>1.9791666666666881E-3</v>
      </c>
      <c r="K11174" s="9">
        <f>SECOND(J11174)+60*MINUTE(J11174)+60*60*HOUR(J11174)</f>
        <v>171</v>
      </c>
    </row>
    <row r="11175" spans="1:11" x14ac:dyDescent="0.45">
      <c r="A11175" s="2">
        <v>45252</v>
      </c>
      <c r="B11175" s="3" t="s">
        <v>69</v>
      </c>
      <c r="C11175" s="3" t="s">
        <v>57</v>
      </c>
      <c r="D11175" s="3" t="s">
        <v>20</v>
      </c>
      <c r="E11175" s="4">
        <v>0.6607291666666667</v>
      </c>
      <c r="F11175" s="4">
        <v>0.67508101851851854</v>
      </c>
      <c r="G11175" s="5">
        <v>1</v>
      </c>
      <c r="H11175" s="6">
        <f t="shared" si="175"/>
        <v>1.4351851851851838E-2</v>
      </c>
      <c r="I11175" s="6">
        <v>1.6921296296296295E-2</v>
      </c>
      <c r="J11175" s="8">
        <f>IF(I11175 &lt; H11175, H11175-I11175, I11175 - H11175)</f>
        <v>2.5694444444444575E-3</v>
      </c>
      <c r="K11175" s="9">
        <f>SECOND(J11175)+60*MINUTE(J11175)+60*60*HOUR(J11175)</f>
        <v>222</v>
      </c>
    </row>
    <row r="11176" spans="1:11" x14ac:dyDescent="0.45">
      <c r="A11176" s="2">
        <v>45236</v>
      </c>
      <c r="B11176" s="3" t="s">
        <v>71</v>
      </c>
      <c r="C11176" s="3" t="s">
        <v>57</v>
      </c>
      <c r="D11176" s="3" t="s">
        <v>20</v>
      </c>
      <c r="E11176" s="4">
        <v>0.48569444444444443</v>
      </c>
      <c r="F11176" s="4">
        <v>0.50004629629629627</v>
      </c>
      <c r="G11176" s="5">
        <v>3</v>
      </c>
      <c r="H11176" s="6">
        <f t="shared" si="175"/>
        <v>1.4351851851851838E-2</v>
      </c>
      <c r="I11176" s="6">
        <v>5.6365740740740742E-3</v>
      </c>
      <c r="J11176" s="8">
        <f>IF(I11176 &lt; H11176, H11176-I11176, I11176 - H11176)</f>
        <v>8.7152777777777628E-3</v>
      </c>
      <c r="K11176" s="9">
        <f>SECOND(J11176)+60*MINUTE(J11176)+60*60*HOUR(J11176)</f>
        <v>753</v>
      </c>
    </row>
    <row r="11177" spans="1:11" x14ac:dyDescent="0.45">
      <c r="A11177" s="2">
        <v>45035</v>
      </c>
      <c r="B11177" s="3" t="s">
        <v>60</v>
      </c>
      <c r="C11177" s="3" t="s">
        <v>30</v>
      </c>
      <c r="D11177" s="3" t="s">
        <v>16</v>
      </c>
      <c r="E11177" s="4">
        <v>0.5272337962962963</v>
      </c>
      <c r="F11177" s="4">
        <v>0.54158564814814814</v>
      </c>
      <c r="G11177" s="5">
        <v>1</v>
      </c>
      <c r="H11177" s="6">
        <f t="shared" si="175"/>
        <v>1.4351851851851838E-2</v>
      </c>
      <c r="I11177" s="6">
        <v>9.1666666666666667E-3</v>
      </c>
      <c r="J11177" s="8">
        <f>IF(I11177 &lt; H11177, H11177-I11177, I11177 - H11177)</f>
        <v>5.1851851851851712E-3</v>
      </c>
      <c r="K11177" s="9">
        <f>SECOND(J11177)+60*MINUTE(J11177)+60*60*HOUR(J11177)</f>
        <v>448</v>
      </c>
    </row>
    <row r="11178" spans="1:11" x14ac:dyDescent="0.45">
      <c r="A11178" s="2">
        <v>45063</v>
      </c>
      <c r="B11178" s="3" t="s">
        <v>72</v>
      </c>
      <c r="C11178" s="3" t="s">
        <v>30</v>
      </c>
      <c r="D11178" s="3" t="s">
        <v>12</v>
      </c>
      <c r="E11178" s="4">
        <v>0.40910879629629632</v>
      </c>
      <c r="F11178" s="4">
        <v>0.42346064814814816</v>
      </c>
      <c r="G11178" s="5">
        <v>1</v>
      </c>
      <c r="H11178" s="6">
        <f t="shared" si="175"/>
        <v>1.4351851851851838E-2</v>
      </c>
      <c r="I11178" s="6">
        <v>1.7407407407407406E-2</v>
      </c>
      <c r="J11178" s="8">
        <f>IF(I11178 &lt; H11178, H11178-I11178, I11178 - H11178)</f>
        <v>3.0555555555555683E-3</v>
      </c>
      <c r="K11178" s="9">
        <f>SECOND(J11178)+60*MINUTE(J11178)+60*60*HOUR(J11178)</f>
        <v>264</v>
      </c>
    </row>
    <row r="11179" spans="1:11" x14ac:dyDescent="0.45">
      <c r="A11179" s="2">
        <v>45062</v>
      </c>
      <c r="B11179" s="3" t="s">
        <v>75</v>
      </c>
      <c r="C11179" s="3" t="s">
        <v>30</v>
      </c>
      <c r="D11179" s="3" t="s">
        <v>17</v>
      </c>
      <c r="E11179" s="4">
        <v>0.56229166666666663</v>
      </c>
      <c r="F11179" s="4">
        <v>0.57664351851851847</v>
      </c>
      <c r="G11179" s="5">
        <v>1</v>
      </c>
      <c r="H11179" s="6">
        <f t="shared" si="175"/>
        <v>1.4351851851851838E-2</v>
      </c>
      <c r="I11179" s="6">
        <v>3.1944444444444442E-2</v>
      </c>
      <c r="J11179" s="8">
        <f>IF(I11179 &lt; H11179, H11179-I11179, I11179 - H11179)</f>
        <v>1.7592592592592604E-2</v>
      </c>
      <c r="K11179" s="9">
        <f>SECOND(J11179)+60*MINUTE(J11179)+60*60*HOUR(J11179)</f>
        <v>1520</v>
      </c>
    </row>
    <row r="11180" spans="1:11" x14ac:dyDescent="0.45">
      <c r="A11180" s="2">
        <v>45271</v>
      </c>
      <c r="B11180" s="3" t="s">
        <v>80</v>
      </c>
      <c r="C11180" s="3" t="s">
        <v>32</v>
      </c>
      <c r="D11180" s="3" t="s">
        <v>16</v>
      </c>
      <c r="E11180" s="4">
        <v>0.47002314814814816</v>
      </c>
      <c r="F11180" s="4">
        <v>0.484375</v>
      </c>
      <c r="G11180" s="5">
        <v>1</v>
      </c>
      <c r="H11180" s="6">
        <f t="shared" si="175"/>
        <v>1.4351851851851838E-2</v>
      </c>
      <c r="I11180" s="6">
        <v>7.9166666666666673E-3</v>
      </c>
      <c r="J11180" s="8">
        <f>IF(I11180 &lt; H11180, H11180-I11180, I11180 - H11180)</f>
        <v>6.4351851851851705E-3</v>
      </c>
      <c r="K11180" s="9">
        <f>SECOND(J11180)+60*MINUTE(J11180)+60*60*HOUR(J11180)</f>
        <v>556</v>
      </c>
    </row>
    <row r="11181" spans="1:11" x14ac:dyDescent="0.45">
      <c r="A11181" s="2">
        <v>45182</v>
      </c>
      <c r="B11181" s="3" t="s">
        <v>68</v>
      </c>
      <c r="C11181" s="3" t="s">
        <v>48</v>
      </c>
      <c r="D11181" s="3" t="s">
        <v>20</v>
      </c>
      <c r="E11181" s="4">
        <v>0.61337962962962966</v>
      </c>
      <c r="F11181" s="4">
        <v>0.6277314814814815</v>
      </c>
      <c r="G11181" s="5">
        <v>3</v>
      </c>
      <c r="H11181" s="6">
        <f t="shared" si="175"/>
        <v>1.4351851851851838E-2</v>
      </c>
      <c r="I11181" s="6">
        <v>5.5555555555555558E-3</v>
      </c>
      <c r="J11181" s="8">
        <f>IF(I11181 &lt; H11181, H11181-I11181, I11181 - H11181)</f>
        <v>8.7962962962962812E-3</v>
      </c>
      <c r="K11181" s="9">
        <f>SECOND(J11181)+60*MINUTE(J11181)+60*60*HOUR(J11181)</f>
        <v>760</v>
      </c>
    </row>
    <row r="11182" spans="1:11" x14ac:dyDescent="0.45">
      <c r="A11182" s="2">
        <v>45187</v>
      </c>
      <c r="B11182" s="3" t="s">
        <v>68</v>
      </c>
      <c r="C11182" s="3" t="s">
        <v>48</v>
      </c>
      <c r="D11182" s="3" t="s">
        <v>20</v>
      </c>
      <c r="E11182" s="4">
        <v>0.5352662037037037</v>
      </c>
      <c r="F11182" s="4">
        <v>0.54961805555555554</v>
      </c>
      <c r="G11182" s="5">
        <v>3</v>
      </c>
      <c r="H11182" s="6">
        <f t="shared" si="175"/>
        <v>1.4351851851851838E-2</v>
      </c>
      <c r="I11182" s="6">
        <v>5.5555555555555558E-3</v>
      </c>
      <c r="J11182" s="8">
        <f>IF(I11182 &lt; H11182, H11182-I11182, I11182 - H11182)</f>
        <v>8.7962962962962812E-3</v>
      </c>
      <c r="K11182" s="9">
        <f>SECOND(J11182)+60*MINUTE(J11182)+60*60*HOUR(J11182)</f>
        <v>760</v>
      </c>
    </row>
    <row r="11183" spans="1:11" x14ac:dyDescent="0.45">
      <c r="A11183" s="2">
        <v>45162</v>
      </c>
      <c r="B11183" s="3" t="s">
        <v>65</v>
      </c>
      <c r="C11183" s="3" t="s">
        <v>39</v>
      </c>
      <c r="D11183" s="3" t="s">
        <v>34</v>
      </c>
      <c r="E11183" s="4">
        <v>0.66965277777777776</v>
      </c>
      <c r="F11183" s="4">
        <v>0.6840046296296296</v>
      </c>
      <c r="G11183" s="5">
        <v>1</v>
      </c>
      <c r="H11183" s="6">
        <f t="shared" si="175"/>
        <v>1.4351851851851838E-2</v>
      </c>
      <c r="I11183" s="6">
        <v>1.2152777777777778E-2</v>
      </c>
      <c r="J11183" s="8">
        <f>IF(I11183 &lt; H11183, H11183-I11183, I11183 - H11183)</f>
        <v>2.1990740740740599E-3</v>
      </c>
      <c r="K11183" s="9">
        <f>SECOND(J11183)+60*MINUTE(J11183)+60*60*HOUR(J11183)</f>
        <v>190</v>
      </c>
    </row>
    <row r="11184" spans="1:11" x14ac:dyDescent="0.45">
      <c r="A11184" s="2">
        <v>45240</v>
      </c>
      <c r="B11184" s="3" t="s">
        <v>69</v>
      </c>
      <c r="C11184" s="3" t="s">
        <v>57</v>
      </c>
      <c r="D11184" s="3" t="s">
        <v>18</v>
      </c>
      <c r="E11184" s="4">
        <v>0.50553240740740746</v>
      </c>
      <c r="F11184" s="4">
        <v>0.55667824074074079</v>
      </c>
      <c r="G11184" s="5">
        <v>1</v>
      </c>
      <c r="H11184" s="6">
        <f t="shared" si="175"/>
        <v>5.1145833333333335E-2</v>
      </c>
      <c r="I11184" s="6">
        <v>1.3333333333333334E-2</v>
      </c>
      <c r="J11184" s="8">
        <f>IF(I11184 &lt; H11184, H11184-I11184, I11184 - H11184)</f>
        <v>3.7812499999999999E-2</v>
      </c>
      <c r="K11184" s="9">
        <f>SECOND(J11184)+60*MINUTE(J11184)+60*60*HOUR(J11184)</f>
        <v>3267</v>
      </c>
    </row>
    <row r="11185" spans="1:11" x14ac:dyDescent="0.45">
      <c r="A11185" s="2">
        <v>45194</v>
      </c>
      <c r="B11185" s="3" t="s">
        <v>58</v>
      </c>
      <c r="C11185" s="3" t="s">
        <v>23</v>
      </c>
      <c r="D11185" s="3" t="s">
        <v>16</v>
      </c>
      <c r="E11185" s="4">
        <v>0.68787037037037035</v>
      </c>
      <c r="F11185" s="4">
        <v>0.70223379629629634</v>
      </c>
      <c r="G11185" s="5">
        <v>1</v>
      </c>
      <c r="H11185" s="6">
        <f t="shared" si="175"/>
        <v>1.4363425925925988E-2</v>
      </c>
      <c r="I11185" s="6">
        <v>1.0069444444444445E-2</v>
      </c>
      <c r="J11185" s="8">
        <f>IF(I11185 &lt; H11185, H11185-I11185, I11185 - H11185)</f>
        <v>4.2939814814815427E-3</v>
      </c>
      <c r="K11185" s="9">
        <f>SECOND(J11185)+60*MINUTE(J11185)+60*60*HOUR(J11185)</f>
        <v>371</v>
      </c>
    </row>
    <row r="11186" spans="1:11" x14ac:dyDescent="0.45">
      <c r="A11186" s="2">
        <v>45019</v>
      </c>
      <c r="B11186" s="3" t="s">
        <v>73</v>
      </c>
      <c r="C11186" s="3" t="s">
        <v>10</v>
      </c>
      <c r="D11186" s="3" t="s">
        <v>16</v>
      </c>
      <c r="E11186" s="4">
        <v>0.57253472222222224</v>
      </c>
      <c r="F11186" s="4">
        <v>0.58689814814814811</v>
      </c>
      <c r="G11186" s="5">
        <v>1</v>
      </c>
      <c r="H11186" s="6">
        <f t="shared" si="175"/>
        <v>1.4363425925925877E-2</v>
      </c>
      <c r="I11186" s="6">
        <v>9.1666666666666667E-3</v>
      </c>
      <c r="J11186" s="8">
        <f>IF(I11186 &lt; H11186, H11186-I11186, I11186 - H11186)</f>
        <v>5.19675925925921E-3</v>
      </c>
      <c r="K11186" s="9">
        <f>SECOND(J11186)+60*MINUTE(J11186)+60*60*HOUR(J11186)</f>
        <v>449</v>
      </c>
    </row>
    <row r="11187" spans="1:11" x14ac:dyDescent="0.45">
      <c r="A11187" s="2">
        <v>45030</v>
      </c>
      <c r="B11187" s="3" t="s">
        <v>73</v>
      </c>
      <c r="C11187" s="3" t="s">
        <v>10</v>
      </c>
      <c r="D11187" s="3" t="s">
        <v>12</v>
      </c>
      <c r="E11187" s="4">
        <v>0.4365162037037037</v>
      </c>
      <c r="F11187" s="4">
        <v>0.45087962962962963</v>
      </c>
      <c r="G11187" s="5">
        <v>1</v>
      </c>
      <c r="H11187" s="6">
        <f t="shared" si="175"/>
        <v>1.4363425925925932E-2</v>
      </c>
      <c r="I11187" s="6">
        <v>1.7407407407407406E-2</v>
      </c>
      <c r="J11187" s="8">
        <f>IF(I11187 &lt; H11187, H11187-I11187, I11187 - H11187)</f>
        <v>3.0439814814814739E-3</v>
      </c>
      <c r="K11187" s="9">
        <f>SECOND(J11187)+60*MINUTE(J11187)+60*60*HOUR(J11187)</f>
        <v>263</v>
      </c>
    </row>
    <row r="11188" spans="1:11" x14ac:dyDescent="0.45">
      <c r="A11188" s="2">
        <v>45260</v>
      </c>
      <c r="B11188" s="3" t="s">
        <v>31</v>
      </c>
      <c r="C11188" s="3" t="s">
        <v>32</v>
      </c>
      <c r="D11188" s="3" t="s">
        <v>20</v>
      </c>
      <c r="E11188" s="4">
        <v>0.58496527777777774</v>
      </c>
      <c r="F11188" s="4">
        <v>0.59932870370370372</v>
      </c>
      <c r="G11188" s="5">
        <v>1</v>
      </c>
      <c r="H11188" s="6">
        <f t="shared" si="175"/>
        <v>1.4363425925925988E-2</v>
      </c>
      <c r="I11188" s="6">
        <v>0.02</v>
      </c>
      <c r="J11188" s="8">
        <f>IF(I11188 &lt; H11188, H11188-I11188, I11188 - H11188)</f>
        <v>5.6365740740740126E-3</v>
      </c>
      <c r="K11188" s="9">
        <f>SECOND(J11188)+60*MINUTE(J11188)+60*60*HOUR(J11188)</f>
        <v>487</v>
      </c>
    </row>
    <row r="11189" spans="1:11" x14ac:dyDescent="0.45">
      <c r="A11189" s="2">
        <v>45254</v>
      </c>
      <c r="B11189" s="3" t="s">
        <v>63</v>
      </c>
      <c r="C11189" s="3" t="s">
        <v>32</v>
      </c>
      <c r="D11189" s="3" t="s">
        <v>25</v>
      </c>
      <c r="E11189" s="4">
        <v>0.44866898148148149</v>
      </c>
      <c r="F11189" s="4">
        <v>0.46303240740740742</v>
      </c>
      <c r="G11189" s="5">
        <v>3</v>
      </c>
      <c r="H11189" s="6">
        <f t="shared" si="175"/>
        <v>1.4363425925925932E-2</v>
      </c>
      <c r="I11189" s="6">
        <v>6.2152777777777779E-3</v>
      </c>
      <c r="J11189" s="8">
        <f>IF(I11189 &lt; H11189, H11189-I11189, I11189 - H11189)</f>
        <v>8.1481481481481544E-3</v>
      </c>
      <c r="K11189" s="9">
        <f>SECOND(J11189)+60*MINUTE(J11189)+60*60*HOUR(J11189)</f>
        <v>704</v>
      </c>
    </row>
    <row r="11190" spans="1:11" x14ac:dyDescent="0.45">
      <c r="A11190" s="2">
        <v>45061</v>
      </c>
      <c r="B11190" s="3" t="s">
        <v>38</v>
      </c>
      <c r="C11190" s="3" t="s">
        <v>39</v>
      </c>
      <c r="D11190" s="3" t="s">
        <v>20</v>
      </c>
      <c r="E11190" s="4">
        <v>0.68292824074074077</v>
      </c>
      <c r="F11190" s="4">
        <v>0.69729166666666664</v>
      </c>
      <c r="G11190" s="5">
        <v>3</v>
      </c>
      <c r="H11190" s="6">
        <f t="shared" si="175"/>
        <v>1.4363425925925877E-2</v>
      </c>
      <c r="I11190" s="6">
        <v>4.6296296296296294E-3</v>
      </c>
      <c r="J11190" s="8">
        <f>IF(I11190 &lt; H11190, H11190-I11190, I11190 - H11190)</f>
        <v>9.7337962962962474E-3</v>
      </c>
      <c r="K11190" s="9">
        <f>SECOND(J11190)+60*MINUTE(J11190)+60*60*HOUR(J11190)</f>
        <v>841</v>
      </c>
    </row>
    <row r="11191" spans="1:11" x14ac:dyDescent="0.45">
      <c r="A11191" s="2">
        <v>45211</v>
      </c>
      <c r="B11191" s="3" t="s">
        <v>66</v>
      </c>
      <c r="C11191" s="3" t="s">
        <v>40</v>
      </c>
      <c r="D11191" s="3" t="s">
        <v>19</v>
      </c>
      <c r="E11191" s="4">
        <v>0.61403935185185188</v>
      </c>
      <c r="F11191" s="4">
        <v>0.62840277777777775</v>
      </c>
      <c r="G11191" s="5">
        <v>1</v>
      </c>
      <c r="H11191" s="6">
        <f t="shared" si="175"/>
        <v>1.4363425925925877E-2</v>
      </c>
      <c r="I11191" s="6">
        <v>1.2500000000000001E-2</v>
      </c>
      <c r="J11191" s="8">
        <f>IF(I11191 &lt; H11191, H11191-I11191, I11191 - H11191)</f>
        <v>1.8634259259258761E-3</v>
      </c>
      <c r="K11191" s="9">
        <f>SECOND(J11191)+60*MINUTE(J11191)+60*60*HOUR(J11191)</f>
        <v>161</v>
      </c>
    </row>
    <row r="11192" spans="1:11" x14ac:dyDescent="0.45">
      <c r="A11192" s="2">
        <v>45274</v>
      </c>
      <c r="B11192" s="3" t="s">
        <v>85</v>
      </c>
      <c r="C11192" s="3" t="s">
        <v>55</v>
      </c>
      <c r="D11192" s="3" t="s">
        <v>16</v>
      </c>
      <c r="E11192" s="4">
        <v>0.36353009259259261</v>
      </c>
      <c r="F11192" s="4">
        <v>0.37789351851851855</v>
      </c>
      <c r="G11192" s="5">
        <v>1</v>
      </c>
      <c r="H11192" s="6">
        <f t="shared" si="175"/>
        <v>1.4363425925925932E-2</v>
      </c>
      <c r="I11192" s="6">
        <v>6.2500000000000003E-3</v>
      </c>
      <c r="J11192" s="8">
        <f>IF(I11192 &lt; H11192, H11192-I11192, I11192 - H11192)</f>
        <v>8.1134259259259319E-3</v>
      </c>
      <c r="K11192" s="9">
        <f>SECOND(J11192)+60*MINUTE(J11192)+60*60*HOUR(J11192)</f>
        <v>701</v>
      </c>
    </row>
    <row r="11193" spans="1:11" x14ac:dyDescent="0.45">
      <c r="A11193" s="2">
        <v>45062</v>
      </c>
      <c r="B11193" s="3" t="s">
        <v>73</v>
      </c>
      <c r="C11193" s="3" t="s">
        <v>10</v>
      </c>
      <c r="D11193" s="3" t="s">
        <v>15</v>
      </c>
      <c r="E11193" s="4">
        <v>0.56869212962962967</v>
      </c>
      <c r="F11193" s="4">
        <v>0.58306712962962959</v>
      </c>
      <c r="G11193" s="5">
        <v>1</v>
      </c>
      <c r="H11193" s="6">
        <f t="shared" si="175"/>
        <v>1.4374999999999916E-2</v>
      </c>
      <c r="I11193" s="6">
        <v>2.508101851851852E-2</v>
      </c>
      <c r="J11193" s="8">
        <f>IF(I11193 &lt; H11193, H11193-I11193, I11193 - H11193)</f>
        <v>1.0706018518518604E-2</v>
      </c>
      <c r="K11193" s="9">
        <f>SECOND(J11193)+60*MINUTE(J11193)+60*60*HOUR(J11193)</f>
        <v>925</v>
      </c>
    </row>
    <row r="11194" spans="1:11" x14ac:dyDescent="0.45">
      <c r="A11194" s="2">
        <v>45057</v>
      </c>
      <c r="B11194" s="3" t="s">
        <v>72</v>
      </c>
      <c r="C11194" s="3" t="s">
        <v>30</v>
      </c>
      <c r="D11194" s="3" t="s">
        <v>12</v>
      </c>
      <c r="E11194" s="4">
        <v>0.38861111111111113</v>
      </c>
      <c r="F11194" s="4">
        <v>0.4029861111111111</v>
      </c>
      <c r="G11194" s="5">
        <v>1</v>
      </c>
      <c r="H11194" s="6">
        <f t="shared" si="175"/>
        <v>1.4374999999999971E-2</v>
      </c>
      <c r="I11194" s="6">
        <v>1.7407407407407406E-2</v>
      </c>
      <c r="J11194" s="8">
        <f>IF(I11194 &lt; H11194, H11194-I11194, I11194 - H11194)</f>
        <v>3.032407407407435E-3</v>
      </c>
      <c r="K11194" s="9">
        <f>SECOND(J11194)+60*MINUTE(J11194)+60*60*HOUR(J11194)</f>
        <v>262</v>
      </c>
    </row>
    <row r="11195" spans="1:11" x14ac:dyDescent="0.45">
      <c r="A11195" s="2">
        <v>45034</v>
      </c>
      <c r="B11195" s="3" t="s">
        <v>31</v>
      </c>
      <c r="C11195" s="3" t="s">
        <v>32</v>
      </c>
      <c r="D11195" s="3" t="s">
        <v>18</v>
      </c>
      <c r="E11195" s="4">
        <v>0.35042824074074075</v>
      </c>
      <c r="F11195" s="4">
        <v>0.36480324074074072</v>
      </c>
      <c r="G11195" s="5">
        <v>2</v>
      </c>
      <c r="H11195" s="6">
        <f t="shared" si="175"/>
        <v>1.4374999999999971E-2</v>
      </c>
      <c r="I11195" s="6">
        <v>4.1666666666666666E-3</v>
      </c>
      <c r="J11195" s="8">
        <f>IF(I11195 &lt; H11195, H11195-I11195, I11195 - H11195)</f>
        <v>1.0208333333333305E-2</v>
      </c>
      <c r="K11195" s="9">
        <f>SECOND(J11195)+60*MINUTE(J11195)+60*60*HOUR(J11195)</f>
        <v>882</v>
      </c>
    </row>
    <row r="11196" spans="1:11" x14ac:dyDescent="0.45">
      <c r="A11196" s="2">
        <v>45190</v>
      </c>
      <c r="B11196" s="3" t="s">
        <v>63</v>
      </c>
      <c r="C11196" s="3" t="s">
        <v>32</v>
      </c>
      <c r="D11196" s="3" t="s">
        <v>20</v>
      </c>
      <c r="E11196" s="4">
        <v>0.35885416666666664</v>
      </c>
      <c r="F11196" s="4">
        <v>0.37322916666666667</v>
      </c>
      <c r="G11196" s="5">
        <v>3</v>
      </c>
      <c r="H11196" s="6">
        <f t="shared" si="175"/>
        <v>1.4375000000000027E-2</v>
      </c>
      <c r="I11196" s="6">
        <v>6.6666666666666671E-3</v>
      </c>
      <c r="J11196" s="8">
        <f>IF(I11196 &lt; H11196, H11196-I11196, I11196 - H11196)</f>
        <v>7.7083333333333596E-3</v>
      </c>
      <c r="K11196" s="9">
        <f>SECOND(J11196)+60*MINUTE(J11196)+60*60*HOUR(J11196)</f>
        <v>666</v>
      </c>
    </row>
    <row r="11197" spans="1:11" x14ac:dyDescent="0.45">
      <c r="A11197" s="2">
        <v>45239</v>
      </c>
      <c r="B11197" s="3" t="s">
        <v>63</v>
      </c>
      <c r="C11197" s="3" t="s">
        <v>32</v>
      </c>
      <c r="D11197" s="3" t="s">
        <v>20</v>
      </c>
      <c r="E11197" s="4">
        <v>0.43532407407407409</v>
      </c>
      <c r="F11197" s="4">
        <v>0.44969907407407406</v>
      </c>
      <c r="G11197" s="5">
        <v>2</v>
      </c>
      <c r="H11197" s="6">
        <f t="shared" si="175"/>
        <v>1.4374999999999971E-2</v>
      </c>
      <c r="I11197" s="6">
        <v>0.01</v>
      </c>
      <c r="J11197" s="8">
        <f>IF(I11197 &lt; H11197, H11197-I11197, I11197 - H11197)</f>
        <v>4.3749999999999709E-3</v>
      </c>
      <c r="K11197" s="9">
        <f>SECOND(J11197)+60*MINUTE(J11197)+60*60*HOUR(J11197)</f>
        <v>378</v>
      </c>
    </row>
    <row r="11198" spans="1:11" x14ac:dyDescent="0.45">
      <c r="A11198" s="2">
        <v>45209</v>
      </c>
      <c r="B11198" s="3" t="s">
        <v>67</v>
      </c>
      <c r="C11198" s="3" t="s">
        <v>49</v>
      </c>
      <c r="D11198" s="3" t="s">
        <v>33</v>
      </c>
      <c r="E11198" s="4">
        <v>0.48062500000000002</v>
      </c>
      <c r="F11198" s="4">
        <v>0.495</v>
      </c>
      <c r="G11198" s="5">
        <v>1</v>
      </c>
      <c r="H11198" s="6">
        <f t="shared" si="175"/>
        <v>1.4374999999999971E-2</v>
      </c>
      <c r="I11198" s="6">
        <v>7.1875000000000003E-3</v>
      </c>
      <c r="J11198" s="8">
        <f>IF(I11198 &lt; H11198, H11198-I11198, I11198 - H11198)</f>
        <v>7.1874999999999708E-3</v>
      </c>
      <c r="K11198" s="9">
        <f>SECOND(J11198)+60*MINUTE(J11198)+60*60*HOUR(J11198)</f>
        <v>621</v>
      </c>
    </row>
    <row r="11199" spans="1:11" x14ac:dyDescent="0.45">
      <c r="A11199" s="2">
        <v>45084</v>
      </c>
      <c r="B11199" s="3" t="s">
        <v>76</v>
      </c>
      <c r="C11199" s="3" t="s">
        <v>52</v>
      </c>
      <c r="D11199" s="3" t="s">
        <v>18</v>
      </c>
      <c r="E11199" s="4">
        <v>0.64866898148148144</v>
      </c>
      <c r="F11199" s="4">
        <v>0.66304398148148147</v>
      </c>
      <c r="G11199" s="5">
        <v>2</v>
      </c>
      <c r="H11199" s="6">
        <f t="shared" si="175"/>
        <v>1.4375000000000027E-2</v>
      </c>
      <c r="I11199" s="6">
        <v>2.2916666666666665E-2</v>
      </c>
      <c r="J11199" s="8">
        <f>IF(I11199 &lt; H11199, H11199-I11199, I11199 - H11199)</f>
        <v>8.5416666666666384E-3</v>
      </c>
      <c r="K11199" s="9">
        <f>SECOND(J11199)+60*MINUTE(J11199)+60*60*HOUR(J11199)</f>
        <v>738</v>
      </c>
    </row>
    <row r="11200" spans="1:11" x14ac:dyDescent="0.45">
      <c r="A11200" s="2">
        <v>45072</v>
      </c>
      <c r="B11200" s="3" t="s">
        <v>65</v>
      </c>
      <c r="C11200" s="3" t="s">
        <v>39</v>
      </c>
      <c r="D11200" s="3" t="s">
        <v>20</v>
      </c>
      <c r="E11200" s="4">
        <v>0.35623842592592592</v>
      </c>
      <c r="F11200" s="4">
        <v>0.37061342592592594</v>
      </c>
      <c r="G11200" s="5">
        <v>3</v>
      </c>
      <c r="H11200" s="6">
        <f t="shared" si="175"/>
        <v>1.4375000000000027E-2</v>
      </c>
      <c r="I11200" s="6">
        <v>4.6296296296296294E-3</v>
      </c>
      <c r="J11200" s="8">
        <f>IF(I11200 &lt; H11200, H11200-I11200, I11200 - H11200)</f>
        <v>9.7453703703703973E-3</v>
      </c>
      <c r="K11200" s="9">
        <f>SECOND(J11200)+60*MINUTE(J11200)+60*60*HOUR(J11200)</f>
        <v>842</v>
      </c>
    </row>
    <row r="11201" spans="1:11" x14ac:dyDescent="0.45">
      <c r="A11201" s="2">
        <v>45215</v>
      </c>
      <c r="B11201" s="3" t="s">
        <v>76</v>
      </c>
      <c r="C11201" s="3" t="s">
        <v>55</v>
      </c>
      <c r="D11201" s="3" t="s">
        <v>18</v>
      </c>
      <c r="E11201" s="4">
        <v>0.50023148148148144</v>
      </c>
      <c r="F11201" s="4">
        <v>0.51460648148148147</v>
      </c>
      <c r="G11201" s="5">
        <v>2</v>
      </c>
      <c r="H11201" s="6">
        <f t="shared" si="175"/>
        <v>1.4375000000000027E-2</v>
      </c>
      <c r="I11201" s="6">
        <v>1.2361111111111111E-2</v>
      </c>
      <c r="J11201" s="8">
        <f>IF(I11201 &lt; H11201, H11201-I11201, I11201 - H11201)</f>
        <v>2.0138888888889157E-3</v>
      </c>
      <c r="K11201" s="9">
        <f>SECOND(J11201)+60*MINUTE(J11201)+60*60*HOUR(J11201)</f>
        <v>174</v>
      </c>
    </row>
    <row r="11202" spans="1:11" x14ac:dyDescent="0.45">
      <c r="A11202" s="2">
        <v>45252</v>
      </c>
      <c r="B11202" s="3" t="s">
        <v>60</v>
      </c>
      <c r="C11202" s="3" t="s">
        <v>22</v>
      </c>
      <c r="D11202" s="3" t="s">
        <v>20</v>
      </c>
      <c r="E11202" s="4">
        <v>0.67582175925925925</v>
      </c>
      <c r="F11202" s="4">
        <v>0.69020833333333331</v>
      </c>
      <c r="G11202" s="5">
        <v>2</v>
      </c>
      <c r="H11202" s="6">
        <f t="shared" si="175"/>
        <v>1.4386574074074066E-2</v>
      </c>
      <c r="I11202" s="6">
        <v>7.7083333333333335E-3</v>
      </c>
      <c r="J11202" s="8">
        <f>IF(I11202 &lt; H11202, H11202-I11202, I11202 - H11202)</f>
        <v>6.678240740740732E-3</v>
      </c>
      <c r="K11202" s="9">
        <f>SECOND(J11202)+60*MINUTE(J11202)+60*60*HOUR(J11202)</f>
        <v>577</v>
      </c>
    </row>
    <row r="11203" spans="1:11" x14ac:dyDescent="0.45">
      <c r="A11203" s="2">
        <v>45201</v>
      </c>
      <c r="B11203" s="3" t="s">
        <v>63</v>
      </c>
      <c r="C11203" s="3" t="s">
        <v>32</v>
      </c>
      <c r="D11203" s="3" t="s">
        <v>19</v>
      </c>
      <c r="E11203" s="4">
        <v>0.67254629629629625</v>
      </c>
      <c r="F11203" s="4">
        <v>0.68693287037037032</v>
      </c>
      <c r="G11203" s="5">
        <v>1</v>
      </c>
      <c r="H11203" s="6">
        <f t="shared" si="175"/>
        <v>1.4386574074074066E-2</v>
      </c>
      <c r="I11203" s="6">
        <v>1.150462962962963E-2</v>
      </c>
      <c r="J11203" s="8">
        <f>IF(I11203 &lt; H11203, H11203-I11203, I11203 - H11203)</f>
        <v>2.8819444444444352E-3</v>
      </c>
      <c r="K11203" s="9">
        <f>SECOND(J11203)+60*MINUTE(J11203)+60*60*HOUR(J11203)</f>
        <v>249</v>
      </c>
    </row>
    <row r="11204" spans="1:11" x14ac:dyDescent="0.45">
      <c r="A11204" s="2">
        <v>45240</v>
      </c>
      <c r="B11204" s="3" t="s">
        <v>86</v>
      </c>
      <c r="C11204" s="3" t="s">
        <v>32</v>
      </c>
      <c r="D11204" s="3" t="s">
        <v>20</v>
      </c>
      <c r="E11204" s="4">
        <v>0.43714120370370368</v>
      </c>
      <c r="F11204" s="4">
        <v>0.45152777777777775</v>
      </c>
      <c r="G11204" s="5">
        <v>1</v>
      </c>
      <c r="H11204" s="6">
        <f t="shared" si="175"/>
        <v>1.4386574074074066E-2</v>
      </c>
      <c r="I11204" s="6">
        <v>0.02</v>
      </c>
      <c r="J11204" s="8">
        <f>IF(I11204 &lt; H11204, H11204-I11204, I11204 - H11204)</f>
        <v>5.6134259259259349E-3</v>
      </c>
      <c r="K11204" s="9">
        <f>SECOND(J11204)+60*MINUTE(J11204)+60*60*HOUR(J11204)</f>
        <v>485</v>
      </c>
    </row>
    <row r="11205" spans="1:11" x14ac:dyDescent="0.45">
      <c r="A11205" s="2">
        <v>45224</v>
      </c>
      <c r="B11205" s="3" t="s">
        <v>45</v>
      </c>
      <c r="C11205" s="3" t="s">
        <v>49</v>
      </c>
      <c r="D11205" s="3" t="s">
        <v>33</v>
      </c>
      <c r="E11205" s="4">
        <v>0.45983796296296298</v>
      </c>
      <c r="F11205" s="4">
        <v>0.47422453703703704</v>
      </c>
      <c r="G11205" s="5">
        <v>1</v>
      </c>
      <c r="H11205" s="6">
        <f t="shared" si="175"/>
        <v>1.4386574074074066E-2</v>
      </c>
      <c r="I11205" s="6">
        <v>7.1875000000000003E-3</v>
      </c>
      <c r="J11205" s="8">
        <f>IF(I11205 &lt; H11205, H11205-I11205, I11205 - H11205)</f>
        <v>7.1990740740740652E-3</v>
      </c>
      <c r="K11205" s="9">
        <f>SECOND(J11205)+60*MINUTE(J11205)+60*60*HOUR(J11205)</f>
        <v>622</v>
      </c>
    </row>
    <row r="11206" spans="1:11" x14ac:dyDescent="0.45">
      <c r="A11206" s="2">
        <v>45223</v>
      </c>
      <c r="B11206" s="3" t="s">
        <v>67</v>
      </c>
      <c r="C11206" s="3" t="s">
        <v>49</v>
      </c>
      <c r="D11206" s="3" t="s">
        <v>18</v>
      </c>
      <c r="E11206" s="4">
        <v>0.4801273148148148</v>
      </c>
      <c r="F11206" s="4">
        <v>0.49451388888888886</v>
      </c>
      <c r="G11206" s="5">
        <v>2</v>
      </c>
      <c r="H11206" s="6">
        <f t="shared" si="175"/>
        <v>1.4386574074074066E-2</v>
      </c>
      <c r="I11206" s="6">
        <v>1.3888888888888889E-3</v>
      </c>
      <c r="J11206" s="8">
        <f>IF(I11206 &lt; H11206, H11206-I11206, I11206 - H11206)</f>
        <v>1.2997685185185176E-2</v>
      </c>
      <c r="K11206" s="9">
        <f>SECOND(J11206)+60*MINUTE(J11206)+60*60*HOUR(J11206)</f>
        <v>1123</v>
      </c>
    </row>
    <row r="11207" spans="1:11" x14ac:dyDescent="0.45">
      <c r="A11207" s="2">
        <v>45163</v>
      </c>
      <c r="B11207" s="3" t="s">
        <v>38</v>
      </c>
      <c r="C11207" s="3" t="s">
        <v>39</v>
      </c>
      <c r="D11207" s="3" t="s">
        <v>34</v>
      </c>
      <c r="E11207" s="4">
        <v>0.57097222222222221</v>
      </c>
      <c r="F11207" s="4">
        <v>0.58535879629629628</v>
      </c>
      <c r="G11207" s="5">
        <v>1</v>
      </c>
      <c r="H11207" s="6">
        <f t="shared" si="175"/>
        <v>1.4386574074074066E-2</v>
      </c>
      <c r="I11207" s="6">
        <v>1.2152777777777778E-2</v>
      </c>
      <c r="J11207" s="8">
        <f>IF(I11207 &lt; H11207, H11207-I11207, I11207 - H11207)</f>
        <v>2.2337962962962876E-3</v>
      </c>
      <c r="K11207" s="9">
        <f>SECOND(J11207)+60*MINUTE(J11207)+60*60*HOUR(J11207)</f>
        <v>193</v>
      </c>
    </row>
    <row r="11208" spans="1:11" x14ac:dyDescent="0.45">
      <c r="A11208" s="2">
        <v>45063</v>
      </c>
      <c r="B11208" s="3" t="s">
        <v>66</v>
      </c>
      <c r="C11208" s="3" t="s">
        <v>39</v>
      </c>
      <c r="D11208" s="3" t="s">
        <v>18</v>
      </c>
      <c r="E11208" s="4">
        <v>0.65068287037037043</v>
      </c>
      <c r="F11208" s="4">
        <v>0.66506944444444449</v>
      </c>
      <c r="G11208" s="5">
        <v>2</v>
      </c>
      <c r="H11208" s="6">
        <f t="shared" si="175"/>
        <v>1.4386574074074066E-2</v>
      </c>
      <c r="I11208" s="6">
        <v>1.0763888888888889E-2</v>
      </c>
      <c r="J11208" s="8">
        <f>IF(I11208 &lt; H11208, H11208-I11208, I11208 - H11208)</f>
        <v>3.6226851851851767E-3</v>
      </c>
      <c r="K11208" s="9">
        <f>SECOND(J11208)+60*MINUTE(J11208)+60*60*HOUR(J11208)</f>
        <v>313</v>
      </c>
    </row>
    <row r="11209" spans="1:11" x14ac:dyDescent="0.45">
      <c r="A11209" s="2">
        <v>45076</v>
      </c>
      <c r="B11209" s="3" t="s">
        <v>38</v>
      </c>
      <c r="C11209" s="3" t="s">
        <v>40</v>
      </c>
      <c r="D11209" s="3" t="s">
        <v>18</v>
      </c>
      <c r="E11209" s="4">
        <v>0.60962962962962963</v>
      </c>
      <c r="F11209" s="4">
        <v>0.6240162037037037</v>
      </c>
      <c r="G11209" s="5">
        <v>2</v>
      </c>
      <c r="H11209" s="6">
        <f t="shared" si="175"/>
        <v>1.4386574074074066E-2</v>
      </c>
      <c r="I11209" s="6">
        <v>1.1458333333333333E-2</v>
      </c>
      <c r="J11209" s="8">
        <f>IF(I11209 &lt; H11209, H11209-I11209, I11209 - H11209)</f>
        <v>2.928240740740733E-3</v>
      </c>
      <c r="K11209" s="9">
        <f>SECOND(J11209)+60*MINUTE(J11209)+60*60*HOUR(J11209)</f>
        <v>253</v>
      </c>
    </row>
    <row r="11210" spans="1:11" x14ac:dyDescent="0.45">
      <c r="A11210" s="2">
        <v>45120</v>
      </c>
      <c r="B11210" s="3" t="s">
        <v>69</v>
      </c>
      <c r="C11210" s="3" t="s">
        <v>55</v>
      </c>
      <c r="D11210" s="3" t="s">
        <v>18</v>
      </c>
      <c r="E11210" s="4">
        <v>0.46336805555555555</v>
      </c>
      <c r="F11210" s="4">
        <v>0.47775462962962961</v>
      </c>
      <c r="G11210" s="5">
        <v>2</v>
      </c>
      <c r="H11210" s="6">
        <f t="shared" si="175"/>
        <v>1.4386574074074066E-2</v>
      </c>
      <c r="I11210" s="6">
        <v>1.2361111111111111E-2</v>
      </c>
      <c r="J11210" s="8">
        <f>IF(I11210 &lt; H11210, H11210-I11210, I11210 - H11210)</f>
        <v>2.0254629629629546E-3</v>
      </c>
      <c r="K11210" s="9">
        <f>SECOND(J11210)+60*MINUTE(J11210)+60*60*HOUR(J11210)</f>
        <v>175</v>
      </c>
    </row>
    <row r="11211" spans="1:11" x14ac:dyDescent="0.45">
      <c r="A11211" s="2">
        <v>45085</v>
      </c>
      <c r="B11211" s="3" t="s">
        <v>68</v>
      </c>
      <c r="C11211" s="3" t="s">
        <v>47</v>
      </c>
      <c r="D11211" s="3" t="s">
        <v>20</v>
      </c>
      <c r="E11211" s="4">
        <v>0.66932870370370368</v>
      </c>
      <c r="F11211" s="4">
        <v>0.68371527777777774</v>
      </c>
      <c r="G11211" s="5">
        <v>3</v>
      </c>
      <c r="H11211" s="6">
        <f t="shared" si="175"/>
        <v>1.4386574074074066E-2</v>
      </c>
      <c r="I11211" s="6">
        <v>6.1342592592592594E-3</v>
      </c>
      <c r="J11211" s="8">
        <f>IF(I11211 &lt; H11211, H11211-I11211, I11211 - H11211)</f>
        <v>8.2523148148148061E-3</v>
      </c>
      <c r="K11211" s="9">
        <f>SECOND(J11211)+60*MINUTE(J11211)+60*60*HOUR(J11211)</f>
        <v>713</v>
      </c>
    </row>
    <row r="11212" spans="1:11" x14ac:dyDescent="0.45">
      <c r="A11212" s="2">
        <v>45272</v>
      </c>
      <c r="B11212" s="3" t="s">
        <v>72</v>
      </c>
      <c r="C11212" s="3" t="s">
        <v>27</v>
      </c>
      <c r="D11212" s="3" t="s">
        <v>18</v>
      </c>
      <c r="E11212" s="4">
        <v>0.34423611111111113</v>
      </c>
      <c r="F11212" s="4">
        <v>0.35863425925925924</v>
      </c>
      <c r="G11212" s="5">
        <v>1</v>
      </c>
      <c r="H11212" s="6">
        <f t="shared" si="175"/>
        <v>1.4398148148148104E-2</v>
      </c>
      <c r="I11212" s="6">
        <v>1.5879629629629629E-2</v>
      </c>
      <c r="J11212" s="8">
        <f>IF(I11212 &lt; H11212, H11212-I11212, I11212 - H11212)</f>
        <v>1.4814814814815246E-3</v>
      </c>
      <c r="K11212" s="9">
        <f>SECOND(J11212)+60*MINUTE(J11212)+60*60*HOUR(J11212)</f>
        <v>128</v>
      </c>
    </row>
    <row r="11213" spans="1:11" x14ac:dyDescent="0.45">
      <c r="A11213" s="2">
        <v>45107</v>
      </c>
      <c r="B11213" s="3" t="s">
        <v>61</v>
      </c>
      <c r="C11213" s="3" t="s">
        <v>22</v>
      </c>
      <c r="D11213" s="3" t="s">
        <v>21</v>
      </c>
      <c r="E11213" s="4">
        <v>0.51395833333333329</v>
      </c>
      <c r="F11213" s="4">
        <v>0.56136574074074075</v>
      </c>
      <c r="G11213" s="5">
        <v>1</v>
      </c>
      <c r="H11213" s="6">
        <f t="shared" si="175"/>
        <v>4.7407407407407454E-2</v>
      </c>
      <c r="I11213" s="6">
        <v>2.7546296296296298E-2</v>
      </c>
      <c r="J11213" s="8">
        <f>IF(I11213 &lt; H11213, H11213-I11213, I11213 - H11213)</f>
        <v>1.9861111111111156E-2</v>
      </c>
      <c r="K11213" s="9">
        <f>SECOND(J11213)+60*MINUTE(J11213)+60*60*HOUR(J11213)</f>
        <v>1716</v>
      </c>
    </row>
    <row r="11214" spans="1:11" x14ac:dyDescent="0.45">
      <c r="A11214" s="2">
        <v>45121</v>
      </c>
      <c r="B11214" s="3" t="s">
        <v>31</v>
      </c>
      <c r="C11214" s="3" t="s">
        <v>32</v>
      </c>
      <c r="D11214" s="3" t="s">
        <v>19</v>
      </c>
      <c r="E11214" s="4">
        <v>0.36931712962962965</v>
      </c>
      <c r="F11214" s="4">
        <v>0.38371527777777775</v>
      </c>
      <c r="G11214" s="5">
        <v>1</v>
      </c>
      <c r="H11214" s="6">
        <f t="shared" si="175"/>
        <v>1.4398148148148104E-2</v>
      </c>
      <c r="I11214" s="6">
        <v>1.150462962962963E-2</v>
      </c>
      <c r="J11214" s="8">
        <f>IF(I11214 &lt; H11214, H11214-I11214, I11214 - H11214)</f>
        <v>2.8935185185184741E-3</v>
      </c>
      <c r="K11214" s="9">
        <f>SECOND(J11214)+60*MINUTE(J11214)+60*60*HOUR(J11214)</f>
        <v>250</v>
      </c>
    </row>
    <row r="11215" spans="1:11" x14ac:dyDescent="0.45">
      <c r="A11215" s="2">
        <v>45034</v>
      </c>
      <c r="B11215" s="3" t="s">
        <v>66</v>
      </c>
      <c r="C11215" s="3" t="s">
        <v>39</v>
      </c>
      <c r="D11215" s="3" t="s">
        <v>16</v>
      </c>
      <c r="E11215" s="4">
        <v>0.47401620370370373</v>
      </c>
      <c r="F11215" s="4">
        <v>0.48841435185185184</v>
      </c>
      <c r="G11215" s="5">
        <v>1</v>
      </c>
      <c r="H11215" s="6">
        <f t="shared" ref="H11215:H11277" si="176">F11215-E11215</f>
        <v>1.4398148148148104E-2</v>
      </c>
      <c r="I11215" s="6">
        <v>1.0833333333333334E-2</v>
      </c>
      <c r="J11215" s="8">
        <f>IF(I11215 &lt; H11215, H11215-I11215, I11215 - H11215)</f>
        <v>3.5648148148147707E-3</v>
      </c>
      <c r="K11215" s="9">
        <f>SECOND(J11215)+60*MINUTE(J11215)+60*60*HOUR(J11215)</f>
        <v>308</v>
      </c>
    </row>
    <row r="11216" spans="1:11" x14ac:dyDescent="0.45">
      <c r="A11216" s="2">
        <v>45048</v>
      </c>
      <c r="B11216" s="3" t="s">
        <v>66</v>
      </c>
      <c r="C11216" s="3" t="s">
        <v>39</v>
      </c>
      <c r="D11216" s="3" t="s">
        <v>34</v>
      </c>
      <c r="E11216" s="4">
        <v>0.66998842592592589</v>
      </c>
      <c r="F11216" s="4">
        <v>0.68438657407407411</v>
      </c>
      <c r="G11216" s="5">
        <v>1</v>
      </c>
      <c r="H11216" s="6">
        <f t="shared" si="176"/>
        <v>1.4398148148148215E-2</v>
      </c>
      <c r="I11216" s="6">
        <v>1.2152777777777778E-2</v>
      </c>
      <c r="J11216" s="8">
        <f>IF(I11216 &lt; H11216, H11216-I11216, I11216 - H11216)</f>
        <v>2.2453703703704374E-3</v>
      </c>
      <c r="K11216" s="9">
        <f>SECOND(J11216)+60*MINUTE(J11216)+60*60*HOUR(J11216)</f>
        <v>194</v>
      </c>
    </row>
    <row r="11217" spans="1:11" x14ac:dyDescent="0.45">
      <c r="A11217" s="2">
        <v>45246</v>
      </c>
      <c r="B11217" s="3" t="s">
        <v>69</v>
      </c>
      <c r="C11217" s="3" t="s">
        <v>57</v>
      </c>
      <c r="D11217" s="3" t="s">
        <v>28</v>
      </c>
      <c r="E11217" s="4">
        <v>0.38541666666666669</v>
      </c>
      <c r="F11217" s="4">
        <v>0.39982638888888888</v>
      </c>
      <c r="G11217" s="5">
        <v>2</v>
      </c>
      <c r="H11217" s="6">
        <f t="shared" si="176"/>
        <v>1.4409722222222199E-2</v>
      </c>
      <c r="I11217" s="6">
        <v>1.5208333333333334E-2</v>
      </c>
      <c r="J11217" s="8">
        <f>IF(I11217 &lt; H11217, H11217-I11217, I11217 - H11217)</f>
        <v>7.9861111111113534E-4</v>
      </c>
      <c r="K11217" s="9">
        <f>SECOND(J11217)+60*MINUTE(J11217)+60*60*HOUR(J11217)</f>
        <v>69</v>
      </c>
    </row>
    <row r="11218" spans="1:11" x14ac:dyDescent="0.45">
      <c r="A11218" s="2">
        <v>45244</v>
      </c>
      <c r="B11218" s="3" t="s">
        <v>59</v>
      </c>
      <c r="C11218" s="3" t="s">
        <v>24</v>
      </c>
      <c r="D11218" s="3" t="s">
        <v>20</v>
      </c>
      <c r="E11218" s="4">
        <v>0.61358796296296292</v>
      </c>
      <c r="F11218" s="4">
        <v>0.62799768518518517</v>
      </c>
      <c r="G11218" s="5">
        <v>2</v>
      </c>
      <c r="H11218" s="6">
        <f t="shared" si="176"/>
        <v>1.4409722222222254E-2</v>
      </c>
      <c r="I11218" s="6">
        <v>7.4999999999999997E-3</v>
      </c>
      <c r="J11218" s="8">
        <f>IF(I11218 &lt; H11218, H11218-I11218, I11218 - H11218)</f>
        <v>6.9097222222222546E-3</v>
      </c>
      <c r="K11218" s="9">
        <f>SECOND(J11218)+60*MINUTE(J11218)+60*60*HOUR(J11218)</f>
        <v>597</v>
      </c>
    </row>
    <row r="11219" spans="1:11" x14ac:dyDescent="0.45">
      <c r="A11219" s="2">
        <v>45243</v>
      </c>
      <c r="B11219" s="3" t="s">
        <v>73</v>
      </c>
      <c r="C11219" s="3" t="s">
        <v>24</v>
      </c>
      <c r="D11219" s="3" t="s">
        <v>19</v>
      </c>
      <c r="E11219" s="4">
        <v>0.63096064814814812</v>
      </c>
      <c r="F11219" s="4">
        <v>0.65277777777777779</v>
      </c>
      <c r="G11219" s="5">
        <v>1</v>
      </c>
      <c r="H11219" s="6">
        <f t="shared" si="176"/>
        <v>2.1817129629629672E-2</v>
      </c>
      <c r="I11219" s="6">
        <v>1.5833333333333335E-2</v>
      </c>
      <c r="J11219" s="8">
        <f>IF(I11219 &lt; H11219, H11219-I11219, I11219 - H11219)</f>
        <v>5.9837962962963377E-3</v>
      </c>
      <c r="K11219" s="9">
        <f>SECOND(J11219)+60*MINUTE(J11219)+60*60*HOUR(J11219)</f>
        <v>517</v>
      </c>
    </row>
    <row r="11220" spans="1:11" x14ac:dyDescent="0.45">
      <c r="A11220" s="2">
        <v>45037</v>
      </c>
      <c r="B11220" s="3" t="s">
        <v>29</v>
      </c>
      <c r="C11220" s="3" t="s">
        <v>30</v>
      </c>
      <c r="D11220" s="3" t="s">
        <v>12</v>
      </c>
      <c r="E11220" s="4">
        <v>0.59137731481481481</v>
      </c>
      <c r="F11220" s="4">
        <v>0.60590277777777779</v>
      </c>
      <c r="G11220" s="5">
        <v>1</v>
      </c>
      <c r="H11220" s="6">
        <f t="shared" si="176"/>
        <v>1.4525462962962976E-2</v>
      </c>
      <c r="I11220" s="6">
        <v>1.7407407407407406E-2</v>
      </c>
      <c r="J11220" s="8">
        <f>IF(I11220 &lt; H11220, H11220-I11220, I11220 - H11220)</f>
        <v>2.88194444444443E-3</v>
      </c>
      <c r="K11220" s="9">
        <f>SECOND(J11220)+60*MINUTE(J11220)+60*60*HOUR(J11220)</f>
        <v>249</v>
      </c>
    </row>
    <row r="11221" spans="1:11" x14ac:dyDescent="0.45">
      <c r="A11221" s="2">
        <v>45084</v>
      </c>
      <c r="B11221" s="3" t="s">
        <v>62</v>
      </c>
      <c r="C11221" s="3" t="s">
        <v>37</v>
      </c>
      <c r="D11221" s="3" t="s">
        <v>20</v>
      </c>
      <c r="E11221" s="4">
        <v>0.51671296296296299</v>
      </c>
      <c r="F11221" s="4">
        <v>0.58561342592592591</v>
      </c>
      <c r="G11221" s="5">
        <v>3</v>
      </c>
      <c r="H11221" s="6">
        <f t="shared" si="176"/>
        <v>6.8900462962962927E-2</v>
      </c>
      <c r="I11221" s="6">
        <v>6.6666666666666671E-3</v>
      </c>
      <c r="J11221" s="8">
        <f>IF(I11221 &lt; H11221, H11221-I11221, I11221 - H11221)</f>
        <v>6.2233796296296259E-2</v>
      </c>
      <c r="K11221" s="9">
        <f>SECOND(J11221)+60*MINUTE(J11221)+60*60*HOUR(J11221)</f>
        <v>5377</v>
      </c>
    </row>
    <row r="11222" spans="1:11" x14ac:dyDescent="0.45">
      <c r="A11222" s="2">
        <v>45264</v>
      </c>
      <c r="B11222" s="3" t="s">
        <v>38</v>
      </c>
      <c r="C11222" s="3" t="s">
        <v>43</v>
      </c>
      <c r="D11222" s="3" t="s">
        <v>25</v>
      </c>
      <c r="E11222" s="4">
        <v>0.44017361111111108</v>
      </c>
      <c r="F11222" s="4">
        <v>0.45458333333333334</v>
      </c>
      <c r="G11222" s="5">
        <v>1</v>
      </c>
      <c r="H11222" s="6">
        <f t="shared" si="176"/>
        <v>1.4409722222222254E-2</v>
      </c>
      <c r="I11222" s="6">
        <v>2.8703703703703703E-2</v>
      </c>
      <c r="J11222" s="8">
        <f>IF(I11222 &lt; H11222, H11222-I11222, I11222 - H11222)</f>
        <v>1.4293981481481449E-2</v>
      </c>
      <c r="K11222" s="9">
        <f>SECOND(J11222)+60*MINUTE(J11222)+60*60*HOUR(J11222)</f>
        <v>1235</v>
      </c>
    </row>
    <row r="11223" spans="1:11" x14ac:dyDescent="0.45">
      <c r="A11223" s="2">
        <v>45135</v>
      </c>
      <c r="B11223" s="3" t="s">
        <v>66</v>
      </c>
      <c r="C11223" s="3" t="s">
        <v>39</v>
      </c>
      <c r="D11223" s="3" t="s">
        <v>16</v>
      </c>
      <c r="E11223" s="4">
        <v>0.49763888888888891</v>
      </c>
      <c r="F11223" s="4">
        <v>0.51204861111111111</v>
      </c>
      <c r="G11223" s="5">
        <v>1</v>
      </c>
      <c r="H11223" s="6">
        <f t="shared" si="176"/>
        <v>1.4409722222222199E-2</v>
      </c>
      <c r="I11223" s="6">
        <v>1.0833333333333334E-2</v>
      </c>
      <c r="J11223" s="8">
        <f>IF(I11223 &lt; H11223, H11223-I11223, I11223 - H11223)</f>
        <v>3.5763888888888651E-3</v>
      </c>
      <c r="K11223" s="9">
        <f>SECOND(J11223)+60*MINUTE(J11223)+60*60*HOUR(J11223)</f>
        <v>309</v>
      </c>
    </row>
    <row r="11224" spans="1:11" x14ac:dyDescent="0.45">
      <c r="A11224" s="2">
        <v>45196</v>
      </c>
      <c r="B11224" s="3" t="s">
        <v>62</v>
      </c>
      <c r="C11224" s="3" t="s">
        <v>32</v>
      </c>
      <c r="D11224" s="3" t="s">
        <v>19</v>
      </c>
      <c r="E11224" s="4">
        <v>0.36943287037037037</v>
      </c>
      <c r="F11224" s="4">
        <v>0.38385416666666666</v>
      </c>
      <c r="G11224" s="5">
        <v>1</v>
      </c>
      <c r="H11224" s="6">
        <f t="shared" si="176"/>
        <v>1.4421296296296293E-2</v>
      </c>
      <c r="I11224" s="6">
        <v>1.150462962962963E-2</v>
      </c>
      <c r="J11224" s="8">
        <f>IF(I11224 &lt; H11224, H11224-I11224, I11224 - H11224)</f>
        <v>2.9166666666666629E-3</v>
      </c>
      <c r="K11224" s="9">
        <f>SECOND(J11224)+60*MINUTE(J11224)+60*60*HOUR(J11224)</f>
        <v>252</v>
      </c>
    </row>
    <row r="11225" spans="1:11" x14ac:dyDescent="0.45">
      <c r="A11225" s="2">
        <v>45210</v>
      </c>
      <c r="B11225" s="3" t="s">
        <v>66</v>
      </c>
      <c r="C11225" s="3" t="s">
        <v>40</v>
      </c>
      <c r="D11225" s="3" t="s">
        <v>18</v>
      </c>
      <c r="E11225" s="4">
        <v>0.66116898148148151</v>
      </c>
      <c r="F11225" s="4">
        <v>0.6755902777777778</v>
      </c>
      <c r="G11225" s="5">
        <v>2</v>
      </c>
      <c r="H11225" s="6">
        <f t="shared" si="176"/>
        <v>1.4421296296296293E-2</v>
      </c>
      <c r="I11225" s="6">
        <v>1.1458333333333333E-2</v>
      </c>
      <c r="J11225" s="8">
        <f>IF(I11225 &lt; H11225, H11225-I11225, I11225 - H11225)</f>
        <v>2.9629629629629606E-3</v>
      </c>
      <c r="K11225" s="9">
        <f>SECOND(J11225)+60*MINUTE(J11225)+60*60*HOUR(J11225)</f>
        <v>256</v>
      </c>
    </row>
    <row r="11226" spans="1:11" x14ac:dyDescent="0.45">
      <c r="A11226" s="2">
        <v>45097</v>
      </c>
      <c r="B11226" s="3" t="s">
        <v>9</v>
      </c>
      <c r="C11226" s="3" t="s">
        <v>22</v>
      </c>
      <c r="D11226" s="3" t="s">
        <v>17</v>
      </c>
      <c r="E11226" s="4">
        <v>0.48704861111111108</v>
      </c>
      <c r="F11226" s="4">
        <v>0.50148148148148153</v>
      </c>
      <c r="G11226" s="5">
        <v>1</v>
      </c>
      <c r="H11226" s="6">
        <f t="shared" si="176"/>
        <v>1.4432870370370443E-2</v>
      </c>
      <c r="I11226" s="6">
        <v>3.0266203703703705E-2</v>
      </c>
      <c r="J11226" s="8">
        <f>IF(I11226 &lt; H11226, H11226-I11226, I11226 - H11226)</f>
        <v>1.5833333333333262E-2</v>
      </c>
      <c r="K11226" s="9">
        <f>SECOND(J11226)+60*MINUTE(J11226)+60*60*HOUR(J11226)</f>
        <v>1368</v>
      </c>
    </row>
    <row r="11227" spans="1:11" x14ac:dyDescent="0.45">
      <c r="A11227" s="2">
        <v>45233</v>
      </c>
      <c r="B11227" s="3" t="s">
        <v>72</v>
      </c>
      <c r="C11227" s="3" t="s">
        <v>22</v>
      </c>
      <c r="D11227" s="3" t="s">
        <v>28</v>
      </c>
      <c r="E11227" s="4">
        <v>0.62415509259259261</v>
      </c>
      <c r="F11227" s="4">
        <v>0.63858796296296294</v>
      </c>
      <c r="G11227" s="5">
        <v>2</v>
      </c>
      <c r="H11227" s="6">
        <f t="shared" si="176"/>
        <v>1.4432870370370332E-2</v>
      </c>
      <c r="I11227" s="6">
        <v>1.1041666666666667E-2</v>
      </c>
      <c r="J11227" s="8">
        <f>IF(I11227 &lt; H11227, H11227-I11227, I11227 - H11227)</f>
        <v>3.3912037037036654E-3</v>
      </c>
      <c r="K11227" s="9">
        <f>SECOND(J11227)+60*MINUTE(J11227)+60*60*HOUR(J11227)</f>
        <v>293</v>
      </c>
    </row>
    <row r="11228" spans="1:11" x14ac:dyDescent="0.45">
      <c r="A11228" s="2">
        <v>45174</v>
      </c>
      <c r="B11228" s="3" t="s">
        <v>74</v>
      </c>
      <c r="C11228" s="3" t="s">
        <v>23</v>
      </c>
      <c r="D11228" s="3" t="s">
        <v>20</v>
      </c>
      <c r="E11228" s="4">
        <v>0.5090393518518519</v>
      </c>
      <c r="F11228" s="4">
        <v>0.52347222222222223</v>
      </c>
      <c r="G11228" s="5">
        <v>4</v>
      </c>
      <c r="H11228" s="6">
        <f t="shared" si="176"/>
        <v>1.4432870370370332E-2</v>
      </c>
      <c r="I11228" s="6">
        <v>4.8958333333333336E-3</v>
      </c>
      <c r="J11228" s="8">
        <f>IF(I11228 &lt; H11228, H11228-I11228, I11228 - H11228)</f>
        <v>9.5370370370369984E-3</v>
      </c>
      <c r="K11228" s="9">
        <f>SECOND(J11228)+60*MINUTE(J11228)+60*60*HOUR(J11228)</f>
        <v>824</v>
      </c>
    </row>
    <row r="11229" spans="1:11" x14ac:dyDescent="0.45">
      <c r="A11229" s="2">
        <v>45027</v>
      </c>
      <c r="B11229" s="3" t="s">
        <v>74</v>
      </c>
      <c r="C11229" s="3" t="s">
        <v>10</v>
      </c>
      <c r="D11229" s="3" t="s">
        <v>16</v>
      </c>
      <c r="E11229" s="4">
        <v>0.44700231481481484</v>
      </c>
      <c r="F11229" s="4">
        <v>0.46143518518518517</v>
      </c>
      <c r="G11229" s="5">
        <v>1</v>
      </c>
      <c r="H11229" s="6">
        <f t="shared" si="176"/>
        <v>1.4432870370370332E-2</v>
      </c>
      <c r="I11229" s="6">
        <v>9.1666666666666667E-3</v>
      </c>
      <c r="J11229" s="8">
        <f>IF(I11229 &lt; H11229, H11229-I11229, I11229 - H11229)</f>
        <v>5.2662037037036653E-3</v>
      </c>
      <c r="K11229" s="9">
        <f>SECOND(J11229)+60*MINUTE(J11229)+60*60*HOUR(J11229)</f>
        <v>455</v>
      </c>
    </row>
    <row r="11230" spans="1:11" x14ac:dyDescent="0.45">
      <c r="A11230" s="2">
        <v>45036</v>
      </c>
      <c r="B11230" s="3" t="s">
        <v>61</v>
      </c>
      <c r="C11230" s="3" t="s">
        <v>30</v>
      </c>
      <c r="D11230" s="3" t="s">
        <v>18</v>
      </c>
      <c r="E11230" s="4">
        <v>0.52214120370370365</v>
      </c>
      <c r="F11230" s="4">
        <v>0.53657407407407409</v>
      </c>
      <c r="G11230" s="5">
        <v>2</v>
      </c>
      <c r="H11230" s="6">
        <f t="shared" si="176"/>
        <v>1.4432870370370443E-2</v>
      </c>
      <c r="I11230" s="6">
        <v>5.4166666666666669E-3</v>
      </c>
      <c r="J11230" s="8">
        <f>IF(I11230 &lt; H11230, H11230-I11230, I11230 - H11230)</f>
        <v>9.0162037037037762E-3</v>
      </c>
      <c r="K11230" s="9">
        <f>SECOND(J11230)+60*MINUTE(J11230)+60*60*HOUR(J11230)</f>
        <v>779</v>
      </c>
    </row>
    <row r="11231" spans="1:11" x14ac:dyDescent="0.45">
      <c r="A11231" s="2">
        <v>45243</v>
      </c>
      <c r="B11231" s="3" t="s">
        <v>86</v>
      </c>
      <c r="C11231" s="3" t="s">
        <v>32</v>
      </c>
      <c r="D11231" s="3" t="s">
        <v>28</v>
      </c>
      <c r="E11231" s="4">
        <v>0.44780092592592591</v>
      </c>
      <c r="F11231" s="4">
        <v>0.4622337962962963</v>
      </c>
      <c r="G11231" s="5">
        <v>2</v>
      </c>
      <c r="H11231" s="6">
        <f t="shared" si="176"/>
        <v>1.4432870370370388E-2</v>
      </c>
      <c r="I11231" s="6">
        <v>1.6666666666666666E-2</v>
      </c>
      <c r="J11231" s="8">
        <f>IF(I11231 &lt; H11231, H11231-I11231, I11231 - H11231)</f>
        <v>2.2337962962962789E-3</v>
      </c>
      <c r="K11231" s="9">
        <f>SECOND(J11231)+60*MINUTE(J11231)+60*60*HOUR(J11231)</f>
        <v>193</v>
      </c>
    </row>
    <row r="11232" spans="1:11" x14ac:dyDescent="0.45">
      <c r="A11232" s="2">
        <v>45054</v>
      </c>
      <c r="B11232" s="3" t="s">
        <v>50</v>
      </c>
      <c r="C11232" s="3" t="s">
        <v>51</v>
      </c>
      <c r="D11232" s="3" t="s">
        <v>18</v>
      </c>
      <c r="E11232" s="4">
        <v>0.48953703703703705</v>
      </c>
      <c r="F11232" s="4">
        <v>0.53567129629629628</v>
      </c>
      <c r="G11232" s="5">
        <v>2</v>
      </c>
      <c r="H11232" s="6">
        <f t="shared" si="176"/>
        <v>4.6134259259259236E-2</v>
      </c>
      <c r="I11232" s="6">
        <v>1.8055555555555554E-2</v>
      </c>
      <c r="J11232" s="8">
        <f>IF(I11232 &lt; H11232, H11232-I11232, I11232 - H11232)</f>
        <v>2.8078703703703682E-2</v>
      </c>
      <c r="K11232" s="9">
        <f>SECOND(J11232)+60*MINUTE(J11232)+60*60*HOUR(J11232)</f>
        <v>2426</v>
      </c>
    </row>
    <row r="11233" spans="1:11" x14ac:dyDescent="0.45">
      <c r="A11233" s="2">
        <v>45216</v>
      </c>
      <c r="B11233" s="3" t="s">
        <v>66</v>
      </c>
      <c r="C11233" s="3" t="s">
        <v>42</v>
      </c>
      <c r="D11233" s="3" t="s">
        <v>19</v>
      </c>
      <c r="E11233" s="4">
        <v>0.46525462962962966</v>
      </c>
      <c r="F11233" s="4">
        <v>0.47968749999999999</v>
      </c>
      <c r="G11233" s="5">
        <v>1</v>
      </c>
      <c r="H11233" s="6">
        <f t="shared" si="176"/>
        <v>1.4432870370370332E-2</v>
      </c>
      <c r="I11233" s="6">
        <v>1.3888888888888888E-2</v>
      </c>
      <c r="J11233" s="8">
        <f>IF(I11233 &lt; H11233, H11233-I11233, I11233 - H11233)</f>
        <v>5.4398148148144393E-4</v>
      </c>
      <c r="K11233" s="9">
        <f>SECOND(J11233)+60*MINUTE(J11233)+60*60*HOUR(J11233)</f>
        <v>47</v>
      </c>
    </row>
    <row r="11234" spans="1:11" x14ac:dyDescent="0.45">
      <c r="A11234" s="2">
        <v>45281</v>
      </c>
      <c r="B11234" s="3" t="s">
        <v>63</v>
      </c>
      <c r="C11234" s="3" t="s">
        <v>64</v>
      </c>
      <c r="D11234" s="3" t="s">
        <v>20</v>
      </c>
      <c r="E11234" s="4">
        <v>0.48608796296296297</v>
      </c>
      <c r="F11234" s="4">
        <v>0.5005208333333333</v>
      </c>
      <c r="G11234" s="5">
        <v>1</v>
      </c>
      <c r="H11234" s="6">
        <f t="shared" si="176"/>
        <v>1.4432870370370332E-2</v>
      </c>
      <c r="I11234" s="6">
        <v>2.4421296296296295E-2</v>
      </c>
      <c r="J11234" s="8">
        <f>IF(I11234 &lt; H11234, H11234-I11234, I11234 - H11234)</f>
        <v>9.9884259259259631E-3</v>
      </c>
      <c r="K11234" s="9">
        <f>SECOND(J11234)+60*MINUTE(J11234)+60*60*HOUR(J11234)</f>
        <v>863</v>
      </c>
    </row>
    <row r="11235" spans="1:11" x14ac:dyDescent="0.45">
      <c r="A11235" s="2">
        <v>45084</v>
      </c>
      <c r="B11235" s="3" t="s">
        <v>29</v>
      </c>
      <c r="C11235" s="3" t="s">
        <v>22</v>
      </c>
      <c r="D11235" s="3" t="s">
        <v>13</v>
      </c>
      <c r="E11235" s="4">
        <v>0.61656250000000001</v>
      </c>
      <c r="F11235" s="4">
        <v>0.6310069444444445</v>
      </c>
      <c r="G11235" s="5">
        <v>1</v>
      </c>
      <c r="H11235" s="6">
        <f t="shared" si="176"/>
        <v>1.4444444444444482E-2</v>
      </c>
      <c r="I11235" s="6">
        <v>1.8749999999999999E-2</v>
      </c>
      <c r="J11235" s="8">
        <f>IF(I11235 &lt; H11235, H11235-I11235, I11235 - H11235)</f>
        <v>4.3055555555555174E-3</v>
      </c>
      <c r="K11235" s="9">
        <f>SECOND(J11235)+60*MINUTE(J11235)+60*60*HOUR(J11235)</f>
        <v>372</v>
      </c>
    </row>
    <row r="11236" spans="1:11" x14ac:dyDescent="0.45">
      <c r="A11236" s="2">
        <v>45086</v>
      </c>
      <c r="B11236" s="3" t="s">
        <v>59</v>
      </c>
      <c r="C11236" s="3" t="s">
        <v>22</v>
      </c>
      <c r="D11236" s="3" t="s">
        <v>16</v>
      </c>
      <c r="E11236" s="4">
        <v>0.6333333333333333</v>
      </c>
      <c r="F11236" s="4">
        <v>0.64777777777777779</v>
      </c>
      <c r="G11236" s="5">
        <v>1</v>
      </c>
      <c r="H11236" s="6">
        <f t="shared" si="176"/>
        <v>1.4444444444444482E-2</v>
      </c>
      <c r="I11236" s="6">
        <v>5.4398148148148149E-3</v>
      </c>
      <c r="J11236" s="8">
        <f>IF(I11236 &lt; H11236, H11236-I11236, I11236 - H11236)</f>
        <v>9.004629629629668E-3</v>
      </c>
      <c r="K11236" s="9">
        <f>SECOND(J11236)+60*MINUTE(J11236)+60*60*HOUR(J11236)</f>
        <v>778</v>
      </c>
    </row>
    <row r="11237" spans="1:11" x14ac:dyDescent="0.45">
      <c r="A11237" s="2">
        <v>45252</v>
      </c>
      <c r="B11237" s="3" t="s">
        <v>72</v>
      </c>
      <c r="C11237" s="3" t="s">
        <v>22</v>
      </c>
      <c r="D11237" s="3" t="s">
        <v>28</v>
      </c>
      <c r="E11237" s="4">
        <v>0.45393518518518516</v>
      </c>
      <c r="F11237" s="4">
        <v>0.46837962962962965</v>
      </c>
      <c r="G11237" s="5">
        <v>2</v>
      </c>
      <c r="H11237" s="6">
        <f t="shared" si="176"/>
        <v>1.4444444444444482E-2</v>
      </c>
      <c r="I11237" s="6">
        <v>1.1041666666666667E-2</v>
      </c>
      <c r="J11237" s="8">
        <f>IF(I11237 &lt; H11237, H11237-I11237, I11237 - H11237)</f>
        <v>3.4027777777778153E-3</v>
      </c>
      <c r="K11237" s="9">
        <f>SECOND(J11237)+60*MINUTE(J11237)+60*60*HOUR(J11237)</f>
        <v>294</v>
      </c>
    </row>
    <row r="11238" spans="1:11" x14ac:dyDescent="0.45">
      <c r="A11238" s="2">
        <v>45205</v>
      </c>
      <c r="B11238" s="3" t="s">
        <v>75</v>
      </c>
      <c r="C11238" s="3" t="s">
        <v>22</v>
      </c>
      <c r="D11238" s="3" t="s">
        <v>18</v>
      </c>
      <c r="E11238" s="4">
        <v>0.61149305555555555</v>
      </c>
      <c r="F11238" s="4">
        <v>0.62593750000000004</v>
      </c>
      <c r="G11238" s="5">
        <v>2</v>
      </c>
      <c r="H11238" s="6">
        <f t="shared" si="176"/>
        <v>1.4444444444444482E-2</v>
      </c>
      <c r="I11238" s="6">
        <v>5.4166666666666669E-3</v>
      </c>
      <c r="J11238" s="8">
        <f>IF(I11238 &lt; H11238, H11238-I11238, I11238 - H11238)</f>
        <v>9.0277777777778151E-3</v>
      </c>
      <c r="K11238" s="9">
        <f>SECOND(J11238)+60*MINUTE(J11238)+60*60*HOUR(J11238)</f>
        <v>780</v>
      </c>
    </row>
    <row r="11239" spans="1:11" x14ac:dyDescent="0.45">
      <c r="A11239" s="2">
        <v>45071</v>
      </c>
      <c r="B11239" s="3" t="s">
        <v>74</v>
      </c>
      <c r="C11239" s="3" t="s">
        <v>10</v>
      </c>
      <c r="D11239" s="3" t="s">
        <v>13</v>
      </c>
      <c r="E11239" s="4">
        <v>0.65012731481481478</v>
      </c>
      <c r="F11239" s="4">
        <v>0.66457175925925926</v>
      </c>
      <c r="G11239" s="5">
        <v>1</v>
      </c>
      <c r="H11239" s="6">
        <f t="shared" si="176"/>
        <v>1.4444444444444482E-2</v>
      </c>
      <c r="I11239" s="6">
        <v>1.9641203703703702E-2</v>
      </c>
      <c r="J11239" s="8">
        <f>IF(I11239 &lt; H11239, H11239-I11239, I11239 - H11239)</f>
        <v>5.1967592592592204E-3</v>
      </c>
      <c r="K11239" s="9">
        <f>SECOND(J11239)+60*MINUTE(J11239)+60*60*HOUR(J11239)</f>
        <v>449</v>
      </c>
    </row>
    <row r="11240" spans="1:11" x14ac:dyDescent="0.45">
      <c r="A11240" s="2">
        <v>45216</v>
      </c>
      <c r="B11240" s="3" t="s">
        <v>31</v>
      </c>
      <c r="C11240" s="3" t="s">
        <v>32</v>
      </c>
      <c r="D11240" s="3" t="s">
        <v>35</v>
      </c>
      <c r="E11240" s="4">
        <v>0.39285879629629628</v>
      </c>
      <c r="F11240" s="4">
        <v>0.40730324074074076</v>
      </c>
      <c r="G11240" s="5">
        <v>1</v>
      </c>
      <c r="H11240" s="6">
        <f t="shared" si="176"/>
        <v>1.4444444444444482E-2</v>
      </c>
      <c r="I11240" s="6">
        <v>3.6805555555555557E-2</v>
      </c>
      <c r="J11240" s="8">
        <f>IF(I11240 &lt; H11240, H11240-I11240, I11240 - H11240)</f>
        <v>2.2361111111111075E-2</v>
      </c>
      <c r="K11240" s="9">
        <f>SECOND(J11240)+60*MINUTE(J11240)+60*60*HOUR(J11240)</f>
        <v>1932</v>
      </c>
    </row>
    <row r="11241" spans="1:11" x14ac:dyDescent="0.45">
      <c r="A11241" s="2">
        <v>45210</v>
      </c>
      <c r="B11241" s="3" t="s">
        <v>62</v>
      </c>
      <c r="C11241" s="3" t="s">
        <v>32</v>
      </c>
      <c r="D11241" s="3" t="s">
        <v>35</v>
      </c>
      <c r="E11241" s="4">
        <v>0.39072916666666668</v>
      </c>
      <c r="F11241" s="4">
        <v>0.40517361111111111</v>
      </c>
      <c r="G11241" s="5">
        <v>1</v>
      </c>
      <c r="H11241" s="6">
        <f t="shared" si="176"/>
        <v>1.4444444444444426E-2</v>
      </c>
      <c r="I11241" s="6">
        <v>3.6805555555555557E-2</v>
      </c>
      <c r="J11241" s="8">
        <f>IF(I11241 &lt; H11241, H11241-I11241, I11241 - H11241)</f>
        <v>2.236111111111113E-2</v>
      </c>
      <c r="K11241" s="9">
        <f>SECOND(J11241)+60*MINUTE(J11241)+60*60*HOUR(J11241)</f>
        <v>1932</v>
      </c>
    </row>
    <row r="11242" spans="1:11" x14ac:dyDescent="0.45">
      <c r="A11242" s="2">
        <v>45133</v>
      </c>
      <c r="B11242" s="3" t="s">
        <v>65</v>
      </c>
      <c r="C11242" s="3" t="s">
        <v>39</v>
      </c>
      <c r="D11242" s="3" t="s">
        <v>20</v>
      </c>
      <c r="E11242" s="4">
        <v>0.51155092592592588</v>
      </c>
      <c r="F11242" s="4">
        <v>0.53703703703703709</v>
      </c>
      <c r="G11242" s="5">
        <v>4</v>
      </c>
      <c r="H11242" s="6">
        <f t="shared" si="176"/>
        <v>2.5486111111111209E-2</v>
      </c>
      <c r="I11242" s="6">
        <v>3.472222222222222E-3</v>
      </c>
      <c r="J11242" s="8">
        <f>IF(I11242 &lt; H11242, H11242-I11242, I11242 - H11242)</f>
        <v>2.2013888888888986E-2</v>
      </c>
      <c r="K11242" s="9">
        <f>SECOND(J11242)+60*MINUTE(J11242)+60*60*HOUR(J11242)</f>
        <v>1902</v>
      </c>
    </row>
    <row r="11243" spans="1:11" x14ac:dyDescent="0.45">
      <c r="A11243" s="2">
        <v>45113</v>
      </c>
      <c r="B11243" s="3" t="s">
        <v>76</v>
      </c>
      <c r="C11243" s="3" t="s">
        <v>55</v>
      </c>
      <c r="D11243" s="3" t="s">
        <v>56</v>
      </c>
      <c r="E11243" s="4">
        <v>0.3439814814814815</v>
      </c>
      <c r="F11243" s="4">
        <v>0.35842592592592593</v>
      </c>
      <c r="G11243" s="5">
        <v>1</v>
      </c>
      <c r="H11243" s="6">
        <f t="shared" si="176"/>
        <v>1.4444444444444426E-2</v>
      </c>
      <c r="I11243" s="6">
        <v>3.1597222222222221E-2</v>
      </c>
      <c r="J11243" s="8">
        <f>IF(I11243 &lt; H11243, H11243-I11243, I11243 - H11243)</f>
        <v>1.7152777777777795E-2</v>
      </c>
      <c r="K11243" s="9">
        <f>SECOND(J11243)+60*MINUTE(J11243)+60*60*HOUR(J11243)</f>
        <v>1482</v>
      </c>
    </row>
    <row r="11244" spans="1:11" x14ac:dyDescent="0.45">
      <c r="A11244" s="2">
        <v>45110</v>
      </c>
      <c r="B11244" s="3" t="s">
        <v>60</v>
      </c>
      <c r="C11244" s="3" t="s">
        <v>22</v>
      </c>
      <c r="D11244" s="3" t="s">
        <v>17</v>
      </c>
      <c r="E11244" s="4">
        <v>0.67425925925925922</v>
      </c>
      <c r="F11244" s="4">
        <v>0.68871527777777775</v>
      </c>
      <c r="G11244" s="5">
        <v>1</v>
      </c>
      <c r="H11244" s="6">
        <f t="shared" si="176"/>
        <v>1.4456018518518521E-2</v>
      </c>
      <c r="I11244" s="6">
        <v>3.0266203703703705E-2</v>
      </c>
      <c r="J11244" s="8">
        <f>IF(I11244 &lt; H11244, H11244-I11244, I11244 - H11244)</f>
        <v>1.5810185185185184E-2</v>
      </c>
      <c r="K11244" s="9">
        <f>SECOND(J11244)+60*MINUTE(J11244)+60*60*HOUR(J11244)</f>
        <v>1366</v>
      </c>
    </row>
    <row r="11245" spans="1:11" x14ac:dyDescent="0.45">
      <c r="A11245" s="2">
        <v>45051</v>
      </c>
      <c r="B11245" s="3" t="s">
        <v>73</v>
      </c>
      <c r="C11245" s="3" t="s">
        <v>10</v>
      </c>
      <c r="D11245" s="3" t="s">
        <v>11</v>
      </c>
      <c r="E11245" s="4">
        <v>0.58265046296296297</v>
      </c>
      <c r="F11245" s="4">
        <v>0.59710648148148149</v>
      </c>
      <c r="G11245" s="5">
        <v>1</v>
      </c>
      <c r="H11245" s="6">
        <f t="shared" si="176"/>
        <v>1.4456018518518521E-2</v>
      </c>
      <c r="I11245" s="6">
        <v>1.9965277777777776E-2</v>
      </c>
      <c r="J11245" s="8">
        <f>IF(I11245 &lt; H11245, H11245-I11245, I11245 - H11245)</f>
        <v>5.5092592592592554E-3</v>
      </c>
      <c r="K11245" s="9">
        <f>SECOND(J11245)+60*MINUTE(J11245)+60*60*HOUR(J11245)</f>
        <v>476</v>
      </c>
    </row>
    <row r="11246" spans="1:11" x14ac:dyDescent="0.45">
      <c r="A11246" s="2">
        <v>45265</v>
      </c>
      <c r="B11246" s="3" t="s">
        <v>31</v>
      </c>
      <c r="C11246" s="3" t="s">
        <v>32</v>
      </c>
      <c r="D11246" s="3" t="s">
        <v>28</v>
      </c>
      <c r="E11246" s="4">
        <v>0.38100694444444444</v>
      </c>
      <c r="F11246" s="4">
        <v>0.39546296296296296</v>
      </c>
      <c r="G11246" s="5">
        <v>2</v>
      </c>
      <c r="H11246" s="6">
        <f t="shared" si="176"/>
        <v>1.4456018518518521E-2</v>
      </c>
      <c r="I11246" s="6">
        <v>1.6666666666666666E-2</v>
      </c>
      <c r="J11246" s="8">
        <f>IF(I11246 &lt; H11246, H11246-I11246, I11246 - H11246)</f>
        <v>2.2106481481481456E-3</v>
      </c>
      <c r="K11246" s="9">
        <f>SECOND(J11246)+60*MINUTE(J11246)+60*60*HOUR(J11246)</f>
        <v>191</v>
      </c>
    </row>
    <row r="11247" spans="1:11" x14ac:dyDescent="0.45">
      <c r="A11247" s="2">
        <v>45188</v>
      </c>
      <c r="B11247" s="3" t="s">
        <v>65</v>
      </c>
      <c r="C11247" s="3" t="s">
        <v>39</v>
      </c>
      <c r="D11247" s="3" t="s">
        <v>33</v>
      </c>
      <c r="E11247" s="4">
        <v>0.45401620370370371</v>
      </c>
      <c r="F11247" s="4">
        <v>0.46847222222222223</v>
      </c>
      <c r="G11247" s="5">
        <v>1</v>
      </c>
      <c r="H11247" s="6">
        <f t="shared" si="176"/>
        <v>1.4456018518518521E-2</v>
      </c>
      <c r="I11247" s="6">
        <v>2.3159722222222224E-2</v>
      </c>
      <c r="J11247" s="8">
        <f>IF(I11247 &lt; H11247, H11247-I11247, I11247 - H11247)</f>
        <v>8.7037037037037031E-3</v>
      </c>
      <c r="K11247" s="9">
        <f>SECOND(J11247)+60*MINUTE(J11247)+60*60*HOUR(J11247)</f>
        <v>752</v>
      </c>
    </row>
    <row r="11248" spans="1:11" x14ac:dyDescent="0.45">
      <c r="A11248" s="2">
        <v>45184</v>
      </c>
      <c r="B11248" s="3" t="s">
        <v>66</v>
      </c>
      <c r="C11248" s="3" t="s">
        <v>39</v>
      </c>
      <c r="D11248" s="3" t="s">
        <v>18</v>
      </c>
      <c r="E11248" s="4">
        <v>0.48083333333333333</v>
      </c>
      <c r="F11248" s="4">
        <v>0.49528935185185186</v>
      </c>
      <c r="G11248" s="5">
        <v>2</v>
      </c>
      <c r="H11248" s="6">
        <f t="shared" si="176"/>
        <v>1.4456018518518521E-2</v>
      </c>
      <c r="I11248" s="6">
        <v>1.0763888888888889E-2</v>
      </c>
      <c r="J11248" s="8">
        <f>IF(I11248 &lt; H11248, H11248-I11248, I11248 - H11248)</f>
        <v>3.692129629629632E-3</v>
      </c>
      <c r="K11248" s="9">
        <f>SECOND(J11248)+60*MINUTE(J11248)+60*60*HOUR(J11248)</f>
        <v>319</v>
      </c>
    </row>
    <row r="11249" spans="1:11" x14ac:dyDescent="0.45">
      <c r="A11249" s="2">
        <v>45077</v>
      </c>
      <c r="B11249" s="3" t="s">
        <v>68</v>
      </c>
      <c r="C11249" s="3" t="s">
        <v>47</v>
      </c>
      <c r="D11249" s="3" t="s">
        <v>20</v>
      </c>
      <c r="E11249" s="4">
        <v>0.38615740740740739</v>
      </c>
      <c r="F11249" s="4">
        <v>0.40061342592592591</v>
      </c>
      <c r="G11249" s="5">
        <v>4</v>
      </c>
      <c r="H11249" s="6">
        <f t="shared" si="176"/>
        <v>1.4456018518518521E-2</v>
      </c>
      <c r="I11249" s="6">
        <v>4.5949074074074078E-3</v>
      </c>
      <c r="J11249" s="8">
        <f>IF(I11249 &lt; H11249, H11249-I11249, I11249 - H11249)</f>
        <v>9.8611111111111122E-3</v>
      </c>
      <c r="K11249" s="9">
        <f>SECOND(J11249)+60*MINUTE(J11249)+60*60*HOUR(J11249)</f>
        <v>852</v>
      </c>
    </row>
    <row r="11250" spans="1:11" x14ac:dyDescent="0.45">
      <c r="A11250" s="2">
        <v>45229</v>
      </c>
      <c r="B11250" s="3" t="s">
        <v>73</v>
      </c>
      <c r="C11250" s="3" t="s">
        <v>24</v>
      </c>
      <c r="D11250" s="3" t="s">
        <v>19</v>
      </c>
      <c r="E11250" s="4">
        <v>0.57245370370370374</v>
      </c>
      <c r="F11250" s="4">
        <v>0.5869212962962963</v>
      </c>
      <c r="G11250" s="5">
        <v>1</v>
      </c>
      <c r="H11250" s="6">
        <f t="shared" si="176"/>
        <v>1.446759259259256E-2</v>
      </c>
      <c r="I11250" s="6">
        <v>1.5833333333333335E-2</v>
      </c>
      <c r="J11250" s="8">
        <f>IF(I11250 &lt; H11250, H11250-I11250, I11250 - H11250)</f>
        <v>1.365740740740775E-3</v>
      </c>
      <c r="K11250" s="9">
        <f>SECOND(J11250)+60*MINUTE(J11250)+60*60*HOUR(J11250)</f>
        <v>118</v>
      </c>
    </row>
    <row r="11251" spans="1:11" x14ac:dyDescent="0.45">
      <c r="A11251" s="2">
        <v>45048</v>
      </c>
      <c r="B11251" s="3" t="s">
        <v>73</v>
      </c>
      <c r="C11251" s="3" t="s">
        <v>10</v>
      </c>
      <c r="D11251" s="3" t="s">
        <v>16</v>
      </c>
      <c r="E11251" s="4">
        <v>0.44751157407407405</v>
      </c>
      <c r="F11251" s="4">
        <v>0.46197916666666666</v>
      </c>
      <c r="G11251" s="5">
        <v>1</v>
      </c>
      <c r="H11251" s="6">
        <f t="shared" si="176"/>
        <v>1.4467592592592615E-2</v>
      </c>
      <c r="I11251" s="6">
        <v>9.1666666666666667E-3</v>
      </c>
      <c r="J11251" s="8">
        <f>IF(I11251 &lt; H11251, H11251-I11251, I11251 - H11251)</f>
        <v>5.3009259259259485E-3</v>
      </c>
      <c r="K11251" s="9">
        <f>SECOND(J11251)+60*MINUTE(J11251)+60*60*HOUR(J11251)</f>
        <v>458</v>
      </c>
    </row>
    <row r="11252" spans="1:11" x14ac:dyDescent="0.45">
      <c r="A11252" s="2">
        <v>45063</v>
      </c>
      <c r="B11252" s="3" t="s">
        <v>74</v>
      </c>
      <c r="C11252" s="3" t="s">
        <v>10</v>
      </c>
      <c r="D11252" s="3" t="s">
        <v>16</v>
      </c>
      <c r="E11252" s="4">
        <v>0.64298611111111115</v>
      </c>
      <c r="F11252" s="4">
        <v>0.65745370370370371</v>
      </c>
      <c r="G11252" s="5">
        <v>1</v>
      </c>
      <c r="H11252" s="6">
        <f t="shared" si="176"/>
        <v>1.446759259259256E-2</v>
      </c>
      <c r="I11252" s="6">
        <v>9.1666666666666667E-3</v>
      </c>
      <c r="J11252" s="8">
        <f>IF(I11252 &lt; H11252, H11252-I11252, I11252 - H11252)</f>
        <v>5.300925925925893E-3</v>
      </c>
      <c r="K11252" s="9">
        <f>SECOND(J11252)+60*MINUTE(J11252)+60*60*HOUR(J11252)</f>
        <v>458</v>
      </c>
    </row>
    <row r="11253" spans="1:11" x14ac:dyDescent="0.45">
      <c r="A11253" s="2">
        <v>45176</v>
      </c>
      <c r="B11253" s="3" t="s">
        <v>67</v>
      </c>
      <c r="C11253" s="3" t="s">
        <v>48</v>
      </c>
      <c r="D11253" s="3" t="s">
        <v>20</v>
      </c>
      <c r="E11253" s="4">
        <v>0.61680555555555561</v>
      </c>
      <c r="F11253" s="4">
        <v>0.63127314814814817</v>
      </c>
      <c r="G11253" s="5">
        <v>3</v>
      </c>
      <c r="H11253" s="6">
        <f t="shared" si="176"/>
        <v>1.446759259259256E-2</v>
      </c>
      <c r="I11253" s="6">
        <v>5.5555555555555558E-3</v>
      </c>
      <c r="J11253" s="8">
        <f>IF(I11253 &lt; H11253, H11253-I11253, I11253 - H11253)</f>
        <v>8.9120370370370031E-3</v>
      </c>
      <c r="K11253" s="9">
        <f>SECOND(J11253)+60*MINUTE(J11253)+60*60*HOUR(J11253)</f>
        <v>770</v>
      </c>
    </row>
    <row r="11254" spans="1:11" x14ac:dyDescent="0.45">
      <c r="A11254" s="2">
        <v>45167</v>
      </c>
      <c r="B11254" s="3" t="s">
        <v>38</v>
      </c>
      <c r="C11254" s="3" t="s">
        <v>39</v>
      </c>
      <c r="D11254" s="3" t="s">
        <v>33</v>
      </c>
      <c r="E11254" s="4">
        <v>0.57543981481481477</v>
      </c>
      <c r="F11254" s="4">
        <v>0.58990740740740744</v>
      </c>
      <c r="G11254" s="5">
        <v>1</v>
      </c>
      <c r="H11254" s="6">
        <f t="shared" si="176"/>
        <v>1.4467592592592671E-2</v>
      </c>
      <c r="I11254" s="6">
        <v>2.3159722222222224E-2</v>
      </c>
      <c r="J11254" s="8">
        <f>IF(I11254 &lt; H11254, H11254-I11254, I11254 - H11254)</f>
        <v>8.6921296296295532E-3</v>
      </c>
      <c r="K11254" s="9">
        <f>SECOND(J11254)+60*MINUTE(J11254)+60*60*HOUR(J11254)</f>
        <v>751</v>
      </c>
    </row>
    <row r="11255" spans="1:11" x14ac:dyDescent="0.45">
      <c r="A11255" s="2">
        <v>45118</v>
      </c>
      <c r="B11255" s="3" t="s">
        <v>58</v>
      </c>
      <c r="C11255" s="3" t="s">
        <v>22</v>
      </c>
      <c r="D11255" s="3" t="s">
        <v>13</v>
      </c>
      <c r="E11255" s="4">
        <v>0.64969907407407412</v>
      </c>
      <c r="F11255" s="4">
        <v>0.66417824074074072</v>
      </c>
      <c r="G11255" s="5">
        <v>1</v>
      </c>
      <c r="H11255" s="6">
        <f t="shared" si="176"/>
        <v>1.4479166666666599E-2</v>
      </c>
      <c r="I11255" s="6">
        <v>1.8749999999999999E-2</v>
      </c>
      <c r="J11255" s="8">
        <f>IF(I11255 &lt; H11255, H11255-I11255, I11255 - H11255)</f>
        <v>4.2708333333334007E-3</v>
      </c>
      <c r="K11255" s="9">
        <f>SECOND(J11255)+60*MINUTE(J11255)+60*60*HOUR(J11255)</f>
        <v>369</v>
      </c>
    </row>
    <row r="11256" spans="1:11" x14ac:dyDescent="0.45">
      <c r="A11256" s="2">
        <v>45259</v>
      </c>
      <c r="B11256" s="3" t="s">
        <v>75</v>
      </c>
      <c r="C11256" s="3" t="s">
        <v>22</v>
      </c>
      <c r="D11256" s="3" t="s">
        <v>28</v>
      </c>
      <c r="E11256" s="4">
        <v>0.5747106481481481</v>
      </c>
      <c r="F11256" s="4">
        <v>0.58918981481481481</v>
      </c>
      <c r="G11256" s="5">
        <v>2</v>
      </c>
      <c r="H11256" s="6">
        <f t="shared" si="176"/>
        <v>1.447916666666671E-2</v>
      </c>
      <c r="I11256" s="6">
        <v>1.1041666666666667E-2</v>
      </c>
      <c r="J11256" s="8">
        <f>IF(I11256 &lt; H11256, H11256-I11256, I11256 - H11256)</f>
        <v>3.437500000000043E-3</v>
      </c>
      <c r="K11256" s="9">
        <f>SECOND(J11256)+60*MINUTE(J11256)+60*60*HOUR(J11256)</f>
        <v>297</v>
      </c>
    </row>
    <row r="11257" spans="1:11" x14ac:dyDescent="0.45">
      <c r="A11257" s="2">
        <v>45034</v>
      </c>
      <c r="B11257" s="3" t="s">
        <v>29</v>
      </c>
      <c r="C11257" s="3" t="s">
        <v>30</v>
      </c>
      <c r="D11257" s="3" t="s">
        <v>13</v>
      </c>
      <c r="E11257" s="4">
        <v>0.48406250000000001</v>
      </c>
      <c r="F11257" s="4">
        <v>0.49854166666666666</v>
      </c>
      <c r="G11257" s="5">
        <v>1</v>
      </c>
      <c r="H11257" s="6">
        <f t="shared" si="176"/>
        <v>1.4479166666666654E-2</v>
      </c>
      <c r="I11257" s="6">
        <v>1.9641203703703702E-2</v>
      </c>
      <c r="J11257" s="8">
        <f>IF(I11257 &lt; H11257, H11257-I11257, I11257 - H11257)</f>
        <v>5.1620370370370483E-3</v>
      </c>
      <c r="K11257" s="9">
        <f>SECOND(J11257)+60*MINUTE(J11257)+60*60*HOUR(J11257)</f>
        <v>446</v>
      </c>
    </row>
    <row r="11258" spans="1:11" x14ac:dyDescent="0.45">
      <c r="A11258" s="2">
        <v>45139</v>
      </c>
      <c r="B11258" s="3" t="s">
        <v>45</v>
      </c>
      <c r="C11258" s="3" t="s">
        <v>48</v>
      </c>
      <c r="D11258" s="3" t="s">
        <v>20</v>
      </c>
      <c r="E11258" s="4">
        <v>0.4652662037037037</v>
      </c>
      <c r="F11258" s="4">
        <v>0.47974537037037035</v>
      </c>
      <c r="G11258" s="5">
        <v>3</v>
      </c>
      <c r="H11258" s="6">
        <f t="shared" si="176"/>
        <v>1.4479166666666654E-2</v>
      </c>
      <c r="I11258" s="6">
        <v>5.5555555555555558E-3</v>
      </c>
      <c r="J11258" s="8">
        <f>IF(I11258 &lt; H11258, H11258-I11258, I11258 - H11258)</f>
        <v>8.9236111111110974E-3</v>
      </c>
      <c r="K11258" s="9">
        <f>SECOND(J11258)+60*MINUTE(J11258)+60*60*HOUR(J11258)</f>
        <v>771</v>
      </c>
    </row>
    <row r="11259" spans="1:11" x14ac:dyDescent="0.45">
      <c r="A11259" s="2">
        <v>45141</v>
      </c>
      <c r="B11259" s="3" t="s">
        <v>65</v>
      </c>
      <c r="C11259" s="3" t="s">
        <v>39</v>
      </c>
      <c r="D11259" s="3" t="s">
        <v>19</v>
      </c>
      <c r="E11259" s="4">
        <v>0.34564814814814815</v>
      </c>
      <c r="F11259" s="4">
        <v>0.3601273148148148</v>
      </c>
      <c r="G11259" s="5">
        <v>1</v>
      </c>
      <c r="H11259" s="6">
        <f t="shared" si="176"/>
        <v>1.4479166666666654E-2</v>
      </c>
      <c r="I11259" s="6">
        <v>1.4999999999999999E-2</v>
      </c>
      <c r="J11259" s="8">
        <f>IF(I11259 &lt; H11259, H11259-I11259, I11259 - H11259)</f>
        <v>5.2083333333334536E-4</v>
      </c>
      <c r="K11259" s="9">
        <f>SECOND(J11259)+60*MINUTE(J11259)+60*60*HOUR(J11259)</f>
        <v>45</v>
      </c>
    </row>
    <row r="11260" spans="1:11" x14ac:dyDescent="0.45">
      <c r="A11260" s="2">
        <v>45279</v>
      </c>
      <c r="B11260" s="3" t="s">
        <v>72</v>
      </c>
      <c r="C11260" s="3" t="s">
        <v>27</v>
      </c>
      <c r="D11260" s="3" t="s">
        <v>25</v>
      </c>
      <c r="E11260" s="4">
        <v>0.47491898148148148</v>
      </c>
      <c r="F11260" s="4">
        <v>0.48940972222222223</v>
      </c>
      <c r="G11260" s="5">
        <v>2</v>
      </c>
      <c r="H11260" s="6">
        <f t="shared" si="176"/>
        <v>1.4490740740740748E-2</v>
      </c>
      <c r="I11260" s="6">
        <v>1.2407407407407407E-2</v>
      </c>
      <c r="J11260" s="8">
        <f>IF(I11260 &lt; H11260, H11260-I11260, I11260 - H11260)</f>
        <v>2.0833333333333415E-3</v>
      </c>
      <c r="K11260" s="9">
        <f>SECOND(J11260)+60*MINUTE(J11260)+60*60*HOUR(J11260)</f>
        <v>180</v>
      </c>
    </row>
    <row r="11261" spans="1:11" x14ac:dyDescent="0.45">
      <c r="A11261" s="2">
        <v>45118</v>
      </c>
      <c r="B11261" s="3" t="s">
        <v>29</v>
      </c>
      <c r="C11261" s="3" t="s">
        <v>22</v>
      </c>
      <c r="D11261" s="3" t="s">
        <v>13</v>
      </c>
      <c r="E11261" s="4">
        <v>0.68861111111111106</v>
      </c>
      <c r="F11261" s="4">
        <v>0.70310185185185181</v>
      </c>
      <c r="G11261" s="5">
        <v>1</v>
      </c>
      <c r="H11261" s="6">
        <f t="shared" si="176"/>
        <v>1.4490740740740748E-2</v>
      </c>
      <c r="I11261" s="6">
        <v>1.8749999999999999E-2</v>
      </c>
      <c r="J11261" s="8">
        <f>IF(I11261 &lt; H11261, H11261-I11261, I11261 - H11261)</f>
        <v>4.2592592592592508E-3</v>
      </c>
      <c r="K11261" s="9">
        <f>SECOND(J11261)+60*MINUTE(J11261)+60*60*HOUR(J11261)</f>
        <v>368</v>
      </c>
    </row>
    <row r="11262" spans="1:11" x14ac:dyDescent="0.45">
      <c r="A11262" s="2">
        <v>45244</v>
      </c>
      <c r="B11262" s="3" t="s">
        <v>73</v>
      </c>
      <c r="C11262" s="3" t="s">
        <v>24</v>
      </c>
      <c r="D11262" s="3" t="s">
        <v>28</v>
      </c>
      <c r="E11262" s="4">
        <v>0.67182870370370373</v>
      </c>
      <c r="F11262" s="4">
        <v>0.68631944444444448</v>
      </c>
      <c r="G11262" s="5">
        <v>2</v>
      </c>
      <c r="H11262" s="6">
        <f t="shared" si="176"/>
        <v>1.4490740740740748E-2</v>
      </c>
      <c r="I11262" s="6">
        <v>1.7164351851851851E-2</v>
      </c>
      <c r="J11262" s="8">
        <f>IF(I11262 &lt; H11262, H11262-I11262, I11262 - H11262)</f>
        <v>2.6736111111111023E-3</v>
      </c>
      <c r="K11262" s="9">
        <f>SECOND(J11262)+60*MINUTE(J11262)+60*60*HOUR(J11262)</f>
        <v>231</v>
      </c>
    </row>
    <row r="11263" spans="1:11" x14ac:dyDescent="0.45">
      <c r="A11263" s="2">
        <v>45275</v>
      </c>
      <c r="B11263" s="3" t="s">
        <v>31</v>
      </c>
      <c r="C11263" s="3" t="s">
        <v>32</v>
      </c>
      <c r="D11263" s="3" t="s">
        <v>28</v>
      </c>
      <c r="E11263" s="4">
        <v>0.56040509259259264</v>
      </c>
      <c r="F11263" s="4">
        <v>0.57489583333333338</v>
      </c>
      <c r="G11263" s="5">
        <v>2</v>
      </c>
      <c r="H11263" s="6">
        <f t="shared" si="176"/>
        <v>1.4490740740740748E-2</v>
      </c>
      <c r="I11263" s="6">
        <v>1.6666666666666666E-2</v>
      </c>
      <c r="J11263" s="8">
        <f>IF(I11263 &lt; H11263, H11263-I11263, I11263 - H11263)</f>
        <v>2.175925925925918E-3</v>
      </c>
      <c r="K11263" s="9">
        <f>SECOND(J11263)+60*MINUTE(J11263)+60*60*HOUR(J11263)</f>
        <v>188</v>
      </c>
    </row>
    <row r="11264" spans="1:11" x14ac:dyDescent="0.45">
      <c r="A11264" s="2">
        <v>45194</v>
      </c>
      <c r="B11264" s="3" t="s">
        <v>68</v>
      </c>
      <c r="C11264" s="3" t="s">
        <v>48</v>
      </c>
      <c r="D11264" s="3" t="s">
        <v>19</v>
      </c>
      <c r="E11264" s="4">
        <v>0.58263888888888893</v>
      </c>
      <c r="F11264" s="4">
        <v>0.59712962962962968</v>
      </c>
      <c r="G11264" s="5">
        <v>1</v>
      </c>
      <c r="H11264" s="6">
        <f t="shared" si="176"/>
        <v>1.4490740740740748E-2</v>
      </c>
      <c r="I11264" s="6">
        <v>1.6087962962962964E-2</v>
      </c>
      <c r="J11264" s="8">
        <f>IF(I11264 &lt; H11264, H11264-I11264, I11264 - H11264)</f>
        <v>1.5972222222222152E-3</v>
      </c>
      <c r="K11264" s="9">
        <f>SECOND(J11264)+60*MINUTE(J11264)+60*60*HOUR(J11264)</f>
        <v>138</v>
      </c>
    </row>
    <row r="11265" spans="1:11" x14ac:dyDescent="0.45">
      <c r="A11265" s="2">
        <v>45212</v>
      </c>
      <c r="B11265" s="3" t="s">
        <v>67</v>
      </c>
      <c r="C11265" s="3" t="s">
        <v>49</v>
      </c>
      <c r="D11265" s="3" t="s">
        <v>34</v>
      </c>
      <c r="E11265" s="4">
        <v>0.43335648148148148</v>
      </c>
      <c r="F11265" s="4">
        <v>0.44784722222222223</v>
      </c>
      <c r="G11265" s="5">
        <v>1</v>
      </c>
      <c r="H11265" s="6">
        <f t="shared" si="176"/>
        <v>1.4490740740740748E-2</v>
      </c>
      <c r="I11265" s="6">
        <v>1.0694444444444444E-2</v>
      </c>
      <c r="J11265" s="8">
        <f>IF(I11265 &lt; H11265, H11265-I11265, I11265 - H11265)</f>
        <v>3.7962962962963046E-3</v>
      </c>
      <c r="K11265" s="9">
        <f>SECOND(J11265)+60*MINUTE(J11265)+60*60*HOUR(J11265)</f>
        <v>328</v>
      </c>
    </row>
    <row r="11266" spans="1:11" x14ac:dyDescent="0.45">
      <c r="A11266" s="2">
        <v>45042</v>
      </c>
      <c r="B11266" s="3" t="s">
        <v>66</v>
      </c>
      <c r="C11266" s="3" t="s">
        <v>39</v>
      </c>
      <c r="D11266" s="3" t="s">
        <v>18</v>
      </c>
      <c r="E11266" s="4">
        <v>0.61179398148148145</v>
      </c>
      <c r="F11266" s="4">
        <v>0.6262847222222222</v>
      </c>
      <c r="G11266" s="5">
        <v>2</v>
      </c>
      <c r="H11266" s="6">
        <f t="shared" si="176"/>
        <v>1.4490740740740748E-2</v>
      </c>
      <c r="I11266" s="6">
        <v>1.0763888888888889E-2</v>
      </c>
      <c r="J11266" s="8">
        <f>IF(I11266 &lt; H11266, H11266-I11266, I11266 - H11266)</f>
        <v>3.7268518518518597E-3</v>
      </c>
      <c r="K11266" s="9">
        <f>SECOND(J11266)+60*MINUTE(J11266)+60*60*HOUR(J11266)</f>
        <v>322</v>
      </c>
    </row>
    <row r="11267" spans="1:11" x14ac:dyDescent="0.45">
      <c r="A11267" s="2">
        <v>45068</v>
      </c>
      <c r="B11267" s="3" t="s">
        <v>66</v>
      </c>
      <c r="C11267" s="3" t="s">
        <v>39</v>
      </c>
      <c r="D11267" s="3" t="s">
        <v>34</v>
      </c>
      <c r="E11267" s="4">
        <v>0.43153935185185183</v>
      </c>
      <c r="F11267" s="4">
        <v>0.44603009259259258</v>
      </c>
      <c r="G11267" s="5">
        <v>1</v>
      </c>
      <c r="H11267" s="6">
        <f t="shared" si="176"/>
        <v>1.4490740740740748E-2</v>
      </c>
      <c r="I11267" s="6">
        <v>1.2152777777777778E-2</v>
      </c>
      <c r="J11267" s="8">
        <f>IF(I11267 &lt; H11267, H11267-I11267, I11267 - H11267)</f>
        <v>2.3379629629629705E-3</v>
      </c>
      <c r="K11267" s="9">
        <f>SECOND(J11267)+60*MINUTE(J11267)+60*60*HOUR(J11267)</f>
        <v>202</v>
      </c>
    </row>
    <row r="11268" spans="1:11" x14ac:dyDescent="0.45">
      <c r="A11268" s="2">
        <v>45271</v>
      </c>
      <c r="B11268" s="3" t="s">
        <v>69</v>
      </c>
      <c r="C11268" s="3" t="s">
        <v>55</v>
      </c>
      <c r="D11268" s="3" t="s">
        <v>20</v>
      </c>
      <c r="E11268" s="4">
        <v>0.61458333333333337</v>
      </c>
      <c r="F11268" s="4">
        <v>0.62907407407407412</v>
      </c>
      <c r="G11268" s="5">
        <v>1</v>
      </c>
      <c r="H11268" s="6">
        <f t="shared" si="176"/>
        <v>1.4490740740740748E-2</v>
      </c>
      <c r="I11268" s="6">
        <v>1.6770833333333332E-2</v>
      </c>
      <c r="J11268" s="8">
        <f>IF(I11268 &lt; H11268, H11268-I11268, I11268 - H11268)</f>
        <v>2.2800925925925836E-3</v>
      </c>
      <c r="K11268" s="9">
        <f>SECOND(J11268)+60*MINUTE(J11268)+60*60*HOUR(J11268)</f>
        <v>197</v>
      </c>
    </row>
    <row r="11269" spans="1:11" x14ac:dyDescent="0.45">
      <c r="A11269" s="2">
        <v>45243</v>
      </c>
      <c r="B11269" s="3" t="s">
        <v>59</v>
      </c>
      <c r="C11269" s="3" t="s">
        <v>24</v>
      </c>
      <c r="D11269" s="3" t="s">
        <v>20</v>
      </c>
      <c r="E11269" s="4">
        <v>0.46209490740740738</v>
      </c>
      <c r="F11269" s="4">
        <v>0.47659722222222223</v>
      </c>
      <c r="G11269" s="5">
        <v>1</v>
      </c>
      <c r="H11269" s="6">
        <f t="shared" si="176"/>
        <v>1.4502314814814843E-2</v>
      </c>
      <c r="I11269" s="6">
        <v>1.4999999999999999E-2</v>
      </c>
      <c r="J11269" s="8">
        <f>IF(I11269 &lt; H11269, H11269-I11269, I11269 - H11269)</f>
        <v>4.9768518518515659E-4</v>
      </c>
      <c r="K11269" s="9">
        <f>SECOND(J11269)+60*MINUTE(J11269)+60*60*HOUR(J11269)</f>
        <v>43</v>
      </c>
    </row>
    <row r="11270" spans="1:11" x14ac:dyDescent="0.45">
      <c r="A11270" s="2">
        <v>45058</v>
      </c>
      <c r="B11270" s="3" t="s">
        <v>60</v>
      </c>
      <c r="C11270" s="3" t="s">
        <v>30</v>
      </c>
      <c r="D11270" s="3" t="s">
        <v>12</v>
      </c>
      <c r="E11270" s="4">
        <v>0.62556712962962968</v>
      </c>
      <c r="F11270" s="4">
        <v>0.64006944444444447</v>
      </c>
      <c r="G11270" s="5">
        <v>1</v>
      </c>
      <c r="H11270" s="6">
        <f t="shared" si="176"/>
        <v>1.4502314814814787E-2</v>
      </c>
      <c r="I11270" s="6">
        <v>1.7407407407407406E-2</v>
      </c>
      <c r="J11270" s="8">
        <f>IF(I11270 &lt; H11270, H11270-I11270, I11270 - H11270)</f>
        <v>2.9050925925926188E-3</v>
      </c>
      <c r="K11270" s="9">
        <f>SECOND(J11270)+60*MINUTE(J11270)+60*60*HOUR(J11270)</f>
        <v>251</v>
      </c>
    </row>
    <row r="11271" spans="1:11" x14ac:dyDescent="0.45">
      <c r="A11271" s="2">
        <v>45071</v>
      </c>
      <c r="B11271" s="3" t="s">
        <v>60</v>
      </c>
      <c r="C11271" s="3" t="s">
        <v>30</v>
      </c>
      <c r="D11271" s="3" t="s">
        <v>15</v>
      </c>
      <c r="E11271" s="4">
        <v>0.37126157407407406</v>
      </c>
      <c r="F11271" s="4">
        <v>0.38576388888888891</v>
      </c>
      <c r="G11271" s="5">
        <v>1</v>
      </c>
      <c r="H11271" s="6">
        <f t="shared" si="176"/>
        <v>1.4502314814814843E-2</v>
      </c>
      <c r="I11271" s="6">
        <v>2.508101851851852E-2</v>
      </c>
      <c r="J11271" s="8">
        <f>IF(I11271 &lt; H11271, H11271-I11271, I11271 - H11271)</f>
        <v>1.0578703703703677E-2</v>
      </c>
      <c r="K11271" s="9">
        <f>SECOND(J11271)+60*MINUTE(J11271)+60*60*HOUR(J11271)</f>
        <v>914</v>
      </c>
    </row>
    <row r="11272" spans="1:11" x14ac:dyDescent="0.45">
      <c r="A11272" s="2">
        <v>45267</v>
      </c>
      <c r="B11272" s="3" t="s">
        <v>63</v>
      </c>
      <c r="C11272" s="3" t="s">
        <v>32</v>
      </c>
      <c r="D11272" s="3" t="s">
        <v>18</v>
      </c>
      <c r="E11272" s="4">
        <v>0.6168865740740741</v>
      </c>
      <c r="F11272" s="4">
        <v>0.63138888888888889</v>
      </c>
      <c r="G11272" s="5">
        <v>1</v>
      </c>
      <c r="H11272" s="6">
        <f t="shared" si="176"/>
        <v>1.4502314814814787E-2</v>
      </c>
      <c r="I11272" s="6">
        <v>8.3333333333333332E-3</v>
      </c>
      <c r="J11272" s="8">
        <f>IF(I11272 &lt; H11272, H11272-I11272, I11272 - H11272)</f>
        <v>6.1689814814814541E-3</v>
      </c>
      <c r="K11272" s="9">
        <f>SECOND(J11272)+60*MINUTE(J11272)+60*60*HOUR(J11272)</f>
        <v>533</v>
      </c>
    </row>
    <row r="11273" spans="1:11" x14ac:dyDescent="0.45">
      <c r="A11273" s="2">
        <v>45161</v>
      </c>
      <c r="B11273" s="3" t="s">
        <v>65</v>
      </c>
      <c r="C11273" s="3" t="s">
        <v>39</v>
      </c>
      <c r="D11273" s="3" t="s">
        <v>35</v>
      </c>
      <c r="E11273" s="4">
        <v>0.34409722222222222</v>
      </c>
      <c r="F11273" s="4">
        <v>0.35859953703703706</v>
      </c>
      <c r="G11273" s="5">
        <v>1</v>
      </c>
      <c r="H11273" s="6">
        <f t="shared" si="176"/>
        <v>1.4502314814814843E-2</v>
      </c>
      <c r="I11273" s="6">
        <v>1.9965277777777776E-2</v>
      </c>
      <c r="J11273" s="8">
        <f>IF(I11273 &lt; H11273, H11273-I11273, I11273 - H11273)</f>
        <v>5.4629629629629334E-3</v>
      </c>
      <c r="K11273" s="9">
        <f>SECOND(J11273)+60*MINUTE(J11273)+60*60*HOUR(J11273)</f>
        <v>472</v>
      </c>
    </row>
    <row r="11274" spans="1:11" x14ac:dyDescent="0.45">
      <c r="A11274" s="2">
        <v>45082</v>
      </c>
      <c r="B11274" s="3" t="s">
        <v>65</v>
      </c>
      <c r="C11274" s="3" t="s">
        <v>40</v>
      </c>
      <c r="D11274" s="3" t="s">
        <v>16</v>
      </c>
      <c r="E11274" s="4">
        <v>0.64888888888888885</v>
      </c>
      <c r="F11274" s="4">
        <v>0.66339120370370375</v>
      </c>
      <c r="G11274" s="5">
        <v>1</v>
      </c>
      <c r="H11274" s="6">
        <f t="shared" si="176"/>
        <v>1.4502314814814898E-2</v>
      </c>
      <c r="I11274" s="6">
        <v>1.0833333333333334E-2</v>
      </c>
      <c r="J11274" s="8">
        <f>IF(I11274 &lt; H11274, H11274-I11274, I11274 - H11274)</f>
        <v>3.6689814814815647E-3</v>
      </c>
      <c r="K11274" s="9">
        <f>SECOND(J11274)+60*MINUTE(J11274)+60*60*HOUR(J11274)</f>
        <v>317</v>
      </c>
    </row>
    <row r="11275" spans="1:11" x14ac:dyDescent="0.45">
      <c r="A11275" s="2">
        <v>45210</v>
      </c>
      <c r="B11275" s="3" t="s">
        <v>66</v>
      </c>
      <c r="C11275" s="3" t="s">
        <v>40</v>
      </c>
      <c r="D11275" s="3" t="s">
        <v>18</v>
      </c>
      <c r="E11275" s="4">
        <v>0.35177083333333331</v>
      </c>
      <c r="F11275" s="4">
        <v>0.36627314814814815</v>
      </c>
      <c r="G11275" s="5">
        <v>2</v>
      </c>
      <c r="H11275" s="6">
        <f t="shared" si="176"/>
        <v>1.4502314814814843E-2</v>
      </c>
      <c r="I11275" s="6">
        <v>1.1458333333333333E-2</v>
      </c>
      <c r="J11275" s="8">
        <f>IF(I11275 &lt; H11275, H11275-I11275, I11275 - H11275)</f>
        <v>3.0439814814815103E-3</v>
      </c>
      <c r="K11275" s="9">
        <f>SECOND(J11275)+60*MINUTE(J11275)+60*60*HOUR(J11275)</f>
        <v>263</v>
      </c>
    </row>
    <row r="11276" spans="1:11" x14ac:dyDescent="0.45">
      <c r="A11276" s="2">
        <v>45226</v>
      </c>
      <c r="B11276" s="3" t="s">
        <v>69</v>
      </c>
      <c r="C11276" s="3" t="s">
        <v>57</v>
      </c>
      <c r="D11276" s="3" t="s">
        <v>18</v>
      </c>
      <c r="E11276" s="4">
        <v>0.3694675925925926</v>
      </c>
      <c r="F11276" s="4">
        <v>0.38601851851851854</v>
      </c>
      <c r="G11276" s="5">
        <v>1</v>
      </c>
      <c r="H11276" s="6">
        <f t="shared" si="176"/>
        <v>1.6550925925925941E-2</v>
      </c>
      <c r="I11276" s="6">
        <v>1.3333333333333334E-2</v>
      </c>
      <c r="J11276" s="8">
        <f>IF(I11276 &lt; H11276, H11276-I11276, I11276 - H11276)</f>
        <v>3.217592592592607E-3</v>
      </c>
      <c r="K11276" s="9">
        <f>SECOND(J11276)+60*MINUTE(J11276)+60*60*HOUR(J11276)</f>
        <v>278</v>
      </c>
    </row>
    <row r="11277" spans="1:11" x14ac:dyDescent="0.45">
      <c r="A11277" s="2">
        <v>45194</v>
      </c>
      <c r="B11277" s="3" t="s">
        <v>61</v>
      </c>
      <c r="C11277" s="3" t="s">
        <v>22</v>
      </c>
      <c r="D11277" s="3" t="s">
        <v>16</v>
      </c>
      <c r="E11277" s="4">
        <v>0.60047453703703701</v>
      </c>
      <c r="F11277" s="4">
        <v>0.61498842592592595</v>
      </c>
      <c r="G11277" s="5">
        <v>1</v>
      </c>
      <c r="H11277" s="6">
        <f t="shared" si="176"/>
        <v>1.4513888888888937E-2</v>
      </c>
      <c r="I11277" s="6">
        <v>5.4398148148148149E-3</v>
      </c>
      <c r="J11277" s="8">
        <f>IF(I11277 &lt; H11277, H11277-I11277, I11277 - H11277)</f>
        <v>9.0740740740741233E-3</v>
      </c>
      <c r="K11277" s="9">
        <f>SECOND(J11277)+60*MINUTE(J11277)+60*60*HOUR(J11277)</f>
        <v>784</v>
      </c>
    </row>
    <row r="11278" spans="1:11" x14ac:dyDescent="0.45">
      <c r="A11278" s="2">
        <v>45034</v>
      </c>
      <c r="B11278" s="3" t="s">
        <v>73</v>
      </c>
      <c r="C11278" s="3" t="s">
        <v>10</v>
      </c>
      <c r="D11278" s="3" t="s">
        <v>16</v>
      </c>
      <c r="E11278" s="4">
        <v>0.52049768518518513</v>
      </c>
      <c r="F11278" s="4">
        <v>0.53501157407407407</v>
      </c>
      <c r="G11278" s="5">
        <v>1</v>
      </c>
      <c r="H11278" s="6">
        <f t="shared" ref="H11278:H11341" si="177">F11278-E11278</f>
        <v>1.4513888888888937E-2</v>
      </c>
      <c r="I11278" s="6">
        <v>9.1666666666666667E-3</v>
      </c>
      <c r="J11278" s="8">
        <f>IF(I11278 &lt; H11278, H11278-I11278, I11278 - H11278)</f>
        <v>5.3472222222222705E-3</v>
      </c>
      <c r="K11278" s="9">
        <f>SECOND(J11278)+60*MINUTE(J11278)+60*60*HOUR(J11278)</f>
        <v>462</v>
      </c>
    </row>
    <row r="11279" spans="1:11" x14ac:dyDescent="0.45">
      <c r="A11279" s="2">
        <v>45057</v>
      </c>
      <c r="B11279" s="3" t="s">
        <v>74</v>
      </c>
      <c r="C11279" s="3" t="s">
        <v>10</v>
      </c>
      <c r="D11279" s="3" t="s">
        <v>12</v>
      </c>
      <c r="E11279" s="4">
        <v>0.64041666666666663</v>
      </c>
      <c r="F11279" s="4">
        <v>0.65493055555555557</v>
      </c>
      <c r="G11279" s="5">
        <v>1</v>
      </c>
      <c r="H11279" s="6">
        <f t="shared" si="177"/>
        <v>1.4513888888888937E-2</v>
      </c>
      <c r="I11279" s="6">
        <v>1.7407407407407406E-2</v>
      </c>
      <c r="J11279" s="8">
        <f>IF(I11279 &lt; H11279, H11279-I11279, I11279 - H11279)</f>
        <v>2.8935185185184689E-3</v>
      </c>
      <c r="K11279" s="9">
        <f>SECOND(J11279)+60*MINUTE(J11279)+60*60*HOUR(J11279)</f>
        <v>250</v>
      </c>
    </row>
    <row r="11280" spans="1:11" x14ac:dyDescent="0.45">
      <c r="A11280" s="2">
        <v>45166</v>
      </c>
      <c r="B11280" s="3" t="s">
        <v>31</v>
      </c>
      <c r="C11280" s="3" t="s">
        <v>32</v>
      </c>
      <c r="D11280" s="3" t="s">
        <v>20</v>
      </c>
      <c r="E11280" s="4">
        <v>0.34885416666666669</v>
      </c>
      <c r="F11280" s="4">
        <v>0.36336805555555557</v>
      </c>
      <c r="G11280" s="5">
        <v>4</v>
      </c>
      <c r="H11280" s="6">
        <f t="shared" si="177"/>
        <v>1.4513888888888882E-2</v>
      </c>
      <c r="I11280" s="6">
        <v>5.0000000000000001E-3</v>
      </c>
      <c r="J11280" s="8">
        <f>IF(I11280 &lt; H11280, H11280-I11280, I11280 - H11280)</f>
        <v>9.5138888888888808E-3</v>
      </c>
      <c r="K11280" s="9">
        <f>SECOND(J11280)+60*MINUTE(J11280)+60*60*HOUR(J11280)</f>
        <v>822</v>
      </c>
    </row>
    <row r="11281" spans="1:11" x14ac:dyDescent="0.45">
      <c r="A11281" s="2">
        <v>45247</v>
      </c>
      <c r="B11281" s="3" t="s">
        <v>63</v>
      </c>
      <c r="C11281" s="3" t="s">
        <v>32</v>
      </c>
      <c r="D11281" s="3" t="s">
        <v>20</v>
      </c>
      <c r="E11281" s="4">
        <v>0.61226851851851849</v>
      </c>
      <c r="F11281" s="4">
        <v>0.62678240740740743</v>
      </c>
      <c r="G11281" s="5">
        <v>1</v>
      </c>
      <c r="H11281" s="6">
        <f t="shared" si="177"/>
        <v>1.4513888888888937E-2</v>
      </c>
      <c r="I11281" s="6">
        <v>0.02</v>
      </c>
      <c r="J11281" s="8">
        <f>IF(I11281 &lt; H11281, H11281-I11281, I11281 - H11281)</f>
        <v>5.4861111111110632E-3</v>
      </c>
      <c r="K11281" s="9">
        <f>SECOND(J11281)+60*MINUTE(J11281)+60*60*HOUR(J11281)</f>
        <v>474</v>
      </c>
    </row>
    <row r="11282" spans="1:11" x14ac:dyDescent="0.45">
      <c r="A11282" s="2">
        <v>45191</v>
      </c>
      <c r="B11282" s="3" t="s">
        <v>45</v>
      </c>
      <c r="C11282" s="3" t="s">
        <v>48</v>
      </c>
      <c r="D11282" s="3" t="s">
        <v>20</v>
      </c>
      <c r="E11282" s="4">
        <v>0.36201388888888891</v>
      </c>
      <c r="F11282" s="4">
        <v>0.37652777777777779</v>
      </c>
      <c r="G11282" s="5">
        <v>4</v>
      </c>
      <c r="H11282" s="6">
        <f t="shared" si="177"/>
        <v>1.4513888888888882E-2</v>
      </c>
      <c r="I11282" s="6">
        <v>4.1666666666666666E-3</v>
      </c>
      <c r="J11282" s="8">
        <f>IF(I11282 &lt; H11282, H11282-I11282, I11282 - H11282)</f>
        <v>1.0347222222222216E-2</v>
      </c>
      <c r="K11282" s="9">
        <f>SECOND(J11282)+60*MINUTE(J11282)+60*60*HOUR(J11282)</f>
        <v>894</v>
      </c>
    </row>
    <row r="11283" spans="1:11" x14ac:dyDescent="0.45">
      <c r="A11283" s="2">
        <v>45103</v>
      </c>
      <c r="B11283" s="3" t="s">
        <v>50</v>
      </c>
      <c r="C11283" s="3" t="s">
        <v>55</v>
      </c>
      <c r="D11283" s="3" t="s">
        <v>18</v>
      </c>
      <c r="E11283" s="4">
        <v>0.34729166666666667</v>
      </c>
      <c r="F11283" s="4">
        <v>0.36180555555555555</v>
      </c>
      <c r="G11283" s="5">
        <v>2</v>
      </c>
      <c r="H11283" s="6">
        <f t="shared" si="177"/>
        <v>1.4513888888888882E-2</v>
      </c>
      <c r="I11283" s="6">
        <v>1.2361111111111111E-2</v>
      </c>
      <c r="J11283" s="8">
        <f>IF(I11283 &lt; H11283, H11283-I11283, I11283 - H11283)</f>
        <v>2.1527777777777708E-3</v>
      </c>
      <c r="K11283" s="9">
        <f>SECOND(J11283)+60*MINUTE(J11283)+60*60*HOUR(J11283)</f>
        <v>186</v>
      </c>
    </row>
    <row r="11284" spans="1:11" x14ac:dyDescent="0.45">
      <c r="A11284" s="2">
        <v>45029</v>
      </c>
      <c r="B11284" s="3" t="s">
        <v>68</v>
      </c>
      <c r="C11284" s="3" t="s">
        <v>46</v>
      </c>
      <c r="D11284" s="3" t="s">
        <v>16</v>
      </c>
      <c r="E11284" s="4">
        <v>0.43618055555555557</v>
      </c>
      <c r="F11284" s="4">
        <v>0.45069444444444445</v>
      </c>
      <c r="G11284" s="5">
        <v>1</v>
      </c>
      <c r="H11284" s="6">
        <f t="shared" si="177"/>
        <v>1.4513888888888882E-2</v>
      </c>
      <c r="I11284" s="6">
        <v>1.0497685185185185E-2</v>
      </c>
      <c r="J11284" s="8">
        <f>IF(I11284 &lt; H11284, H11284-I11284, I11284 - H11284)</f>
        <v>4.0162037037036972E-3</v>
      </c>
      <c r="K11284" s="9">
        <f>SECOND(J11284)+60*MINUTE(J11284)+60*60*HOUR(J11284)</f>
        <v>347</v>
      </c>
    </row>
    <row r="11285" spans="1:11" x14ac:dyDescent="0.45">
      <c r="A11285" s="2">
        <v>45274</v>
      </c>
      <c r="B11285" s="3" t="s">
        <v>89</v>
      </c>
      <c r="C11285" s="3" t="s">
        <v>27</v>
      </c>
      <c r="D11285" s="3" t="s">
        <v>88</v>
      </c>
      <c r="E11285" s="4">
        <v>0.57835648148148144</v>
      </c>
      <c r="F11285" s="4">
        <v>0.59288194444444442</v>
      </c>
      <c r="G11285" s="5">
        <v>2</v>
      </c>
      <c r="H11285" s="6">
        <f t="shared" si="177"/>
        <v>1.4525462962962976E-2</v>
      </c>
      <c r="I11285" s="6">
        <v>9.8958333333333329E-3</v>
      </c>
      <c r="J11285" s="8">
        <f>IF(I11285 &lt; H11285, H11285-I11285, I11285 - H11285)</f>
        <v>4.6296296296296433E-3</v>
      </c>
      <c r="K11285" s="9">
        <f>SECOND(J11285)+60*MINUTE(J11285)+60*60*HOUR(J11285)</f>
        <v>400</v>
      </c>
    </row>
    <row r="11286" spans="1:11" x14ac:dyDescent="0.45">
      <c r="A11286" s="2">
        <v>45161</v>
      </c>
      <c r="B11286" s="3" t="s">
        <v>60</v>
      </c>
      <c r="C11286" s="3" t="s">
        <v>22</v>
      </c>
      <c r="D11286" s="3" t="s">
        <v>20</v>
      </c>
      <c r="E11286" s="4">
        <v>0.4445486111111111</v>
      </c>
      <c r="F11286" s="4">
        <v>0.45907407407407408</v>
      </c>
      <c r="G11286" s="5">
        <v>2</v>
      </c>
      <c r="H11286" s="6">
        <f t="shared" si="177"/>
        <v>1.4525462962962976E-2</v>
      </c>
      <c r="I11286" s="6">
        <v>7.7083333333333335E-3</v>
      </c>
      <c r="J11286" s="8">
        <f>IF(I11286 &lt; H11286, H11286-I11286, I11286 - H11286)</f>
        <v>6.8171296296296426E-3</v>
      </c>
      <c r="K11286" s="9">
        <f>SECOND(J11286)+60*MINUTE(J11286)+60*60*HOUR(J11286)</f>
        <v>589</v>
      </c>
    </row>
    <row r="11287" spans="1:11" x14ac:dyDescent="0.45">
      <c r="A11287" s="2">
        <v>45089</v>
      </c>
      <c r="B11287" s="3" t="s">
        <v>73</v>
      </c>
      <c r="C11287" s="3" t="s">
        <v>22</v>
      </c>
      <c r="D11287" s="3" t="s">
        <v>16</v>
      </c>
      <c r="E11287" s="4">
        <v>0.39046296296296296</v>
      </c>
      <c r="F11287" s="4">
        <v>0.40498842592592593</v>
      </c>
      <c r="G11287" s="5">
        <v>1</v>
      </c>
      <c r="H11287" s="6">
        <f t="shared" si="177"/>
        <v>1.4525462962962976E-2</v>
      </c>
      <c r="I11287" s="6">
        <v>5.4398148148148149E-3</v>
      </c>
      <c r="J11287" s="8">
        <f>IF(I11287 &lt; H11287, H11287-I11287, I11287 - H11287)</f>
        <v>9.0856481481481621E-3</v>
      </c>
      <c r="K11287" s="9">
        <f>SECOND(J11287)+60*MINUTE(J11287)+60*60*HOUR(J11287)</f>
        <v>785</v>
      </c>
    </row>
    <row r="11288" spans="1:11" x14ac:dyDescent="0.45">
      <c r="A11288" s="2">
        <v>45201</v>
      </c>
      <c r="B11288" s="3" t="s">
        <v>74</v>
      </c>
      <c r="C11288" s="3" t="s">
        <v>23</v>
      </c>
      <c r="D11288" s="3" t="s">
        <v>20</v>
      </c>
      <c r="E11288" s="4">
        <v>0.47540509259259262</v>
      </c>
      <c r="F11288" s="4">
        <v>0.48993055555555554</v>
      </c>
      <c r="G11288" s="5">
        <v>3</v>
      </c>
      <c r="H11288" s="6">
        <f t="shared" si="177"/>
        <v>1.4525462962962921E-2</v>
      </c>
      <c r="I11288" s="6">
        <v>6.5277777777777782E-3</v>
      </c>
      <c r="J11288" s="8">
        <f>IF(I11288 &lt; H11288, H11288-I11288, I11288 - H11288)</f>
        <v>7.9976851851851424E-3</v>
      </c>
      <c r="K11288" s="9">
        <f>SECOND(J11288)+60*MINUTE(J11288)+60*60*HOUR(J11288)</f>
        <v>691</v>
      </c>
    </row>
    <row r="11289" spans="1:11" x14ac:dyDescent="0.45">
      <c r="A11289" s="2">
        <v>45055</v>
      </c>
      <c r="B11289" s="3" t="s">
        <v>73</v>
      </c>
      <c r="C11289" s="3" t="s">
        <v>10</v>
      </c>
      <c r="D11289" s="3" t="s">
        <v>12</v>
      </c>
      <c r="E11289" s="4">
        <v>0.56304398148148149</v>
      </c>
      <c r="F11289" s="4">
        <v>0.57756944444444447</v>
      </c>
      <c r="G11289" s="5">
        <v>1</v>
      </c>
      <c r="H11289" s="6">
        <f t="shared" si="177"/>
        <v>1.4525462962962976E-2</v>
      </c>
      <c r="I11289" s="6">
        <v>1.7407407407407406E-2</v>
      </c>
      <c r="J11289" s="8">
        <f>IF(I11289 &lt; H11289, H11289-I11289, I11289 - H11289)</f>
        <v>2.88194444444443E-3</v>
      </c>
      <c r="K11289" s="9">
        <f>SECOND(J11289)+60*MINUTE(J11289)+60*60*HOUR(J11289)</f>
        <v>249</v>
      </c>
    </row>
    <row r="11290" spans="1:11" x14ac:dyDescent="0.45">
      <c r="A11290" s="2">
        <v>45110</v>
      </c>
      <c r="B11290" s="3" t="s">
        <v>50</v>
      </c>
      <c r="C11290" s="3" t="s">
        <v>55</v>
      </c>
      <c r="D11290" s="3" t="s">
        <v>20</v>
      </c>
      <c r="E11290" s="4">
        <v>0.39266203703703706</v>
      </c>
      <c r="F11290" s="4">
        <v>0.40718749999999998</v>
      </c>
      <c r="G11290" s="5">
        <v>3</v>
      </c>
      <c r="H11290" s="6">
        <f t="shared" si="177"/>
        <v>1.4525462962962921E-2</v>
      </c>
      <c r="I11290" s="6">
        <v>5.5902777777777773E-3</v>
      </c>
      <c r="J11290" s="8">
        <f>IF(I11290 &lt; H11290, H11290-I11290, I11290 - H11290)</f>
        <v>8.9351851851851433E-3</v>
      </c>
      <c r="K11290" s="9">
        <f>SECOND(J11290)+60*MINUTE(J11290)+60*60*HOUR(J11290)</f>
        <v>772</v>
      </c>
    </row>
    <row r="11291" spans="1:11" x14ac:dyDescent="0.45">
      <c r="A11291" s="2">
        <v>45159</v>
      </c>
      <c r="B11291" s="3" t="s">
        <v>60</v>
      </c>
      <c r="C11291" s="3" t="s">
        <v>22</v>
      </c>
      <c r="D11291" s="3" t="s">
        <v>16</v>
      </c>
      <c r="E11291" s="4">
        <v>0.34614583333333332</v>
      </c>
      <c r="F11291" s="4">
        <v>0.36068287037037039</v>
      </c>
      <c r="G11291" s="5">
        <v>1</v>
      </c>
      <c r="H11291" s="6">
        <f t="shared" si="177"/>
        <v>1.4537037037037071E-2</v>
      </c>
      <c r="I11291" s="6">
        <v>5.4398148148148149E-3</v>
      </c>
      <c r="J11291" s="8">
        <f>IF(I11291 &lt; H11291, H11291-I11291, I11291 - H11291)</f>
        <v>9.0972222222222565E-3</v>
      </c>
      <c r="K11291" s="9">
        <f>SECOND(J11291)+60*MINUTE(J11291)+60*60*HOUR(J11291)</f>
        <v>786</v>
      </c>
    </row>
    <row r="11292" spans="1:11" x14ac:dyDescent="0.45">
      <c r="A11292" s="2">
        <v>45030</v>
      </c>
      <c r="B11292" s="3" t="s">
        <v>72</v>
      </c>
      <c r="C11292" s="3" t="s">
        <v>30</v>
      </c>
      <c r="D11292" s="3" t="s">
        <v>13</v>
      </c>
      <c r="E11292" s="4">
        <v>0.34432870370370372</v>
      </c>
      <c r="F11292" s="4">
        <v>0.35886574074074074</v>
      </c>
      <c r="G11292" s="5">
        <v>1</v>
      </c>
      <c r="H11292" s="6">
        <f t="shared" si="177"/>
        <v>1.4537037037037015E-2</v>
      </c>
      <c r="I11292" s="6">
        <v>1.9641203703703702E-2</v>
      </c>
      <c r="J11292" s="8">
        <f>IF(I11292 &lt; H11292, H11292-I11292, I11292 - H11292)</f>
        <v>5.1041666666666874E-3</v>
      </c>
      <c r="K11292" s="9">
        <f>SECOND(J11292)+60*MINUTE(J11292)+60*60*HOUR(J11292)</f>
        <v>441</v>
      </c>
    </row>
    <row r="11293" spans="1:11" x14ac:dyDescent="0.45">
      <c r="A11293" s="2">
        <v>45068</v>
      </c>
      <c r="B11293" s="3" t="s">
        <v>31</v>
      </c>
      <c r="C11293" s="3" t="s">
        <v>32</v>
      </c>
      <c r="D11293" s="3" t="s">
        <v>16</v>
      </c>
      <c r="E11293" s="4">
        <v>0.69212962962962965</v>
      </c>
      <c r="F11293" s="4">
        <v>0.70666666666666667</v>
      </c>
      <c r="G11293" s="5">
        <v>1</v>
      </c>
      <c r="H11293" s="6">
        <f t="shared" si="177"/>
        <v>1.4537037037037015E-2</v>
      </c>
      <c r="I11293" s="6">
        <v>7.9166666666666673E-3</v>
      </c>
      <c r="J11293" s="8">
        <f>IF(I11293 &lt; H11293, H11293-I11293, I11293 - H11293)</f>
        <v>6.6203703703703477E-3</v>
      </c>
      <c r="K11293" s="9">
        <f>SECOND(J11293)+60*MINUTE(J11293)+60*60*HOUR(J11293)</f>
        <v>572</v>
      </c>
    </row>
    <row r="11294" spans="1:11" x14ac:dyDescent="0.45">
      <c r="A11294" s="2">
        <v>45090</v>
      </c>
      <c r="B11294" s="3" t="s">
        <v>67</v>
      </c>
      <c r="C11294" s="3" t="s">
        <v>48</v>
      </c>
      <c r="D11294" s="3" t="s">
        <v>18</v>
      </c>
      <c r="E11294" s="4">
        <v>0.59287037037037038</v>
      </c>
      <c r="F11294" s="4">
        <v>0.6074074074074074</v>
      </c>
      <c r="G11294" s="5">
        <v>2</v>
      </c>
      <c r="H11294" s="6">
        <f t="shared" si="177"/>
        <v>1.4537037037037015E-2</v>
      </c>
      <c r="I11294" s="6">
        <v>7.6620370370370366E-3</v>
      </c>
      <c r="J11294" s="8">
        <f>IF(I11294 &lt; H11294, H11294-I11294, I11294 - H11294)</f>
        <v>6.8749999999999784E-3</v>
      </c>
      <c r="K11294" s="9">
        <f>SECOND(J11294)+60*MINUTE(J11294)+60*60*HOUR(J11294)</f>
        <v>594</v>
      </c>
    </row>
    <row r="11295" spans="1:11" x14ac:dyDescent="0.45">
      <c r="A11295" s="2">
        <v>45162</v>
      </c>
      <c r="B11295" s="3" t="s">
        <v>38</v>
      </c>
      <c r="C11295" s="3" t="s">
        <v>39</v>
      </c>
      <c r="D11295" s="3" t="s">
        <v>34</v>
      </c>
      <c r="E11295" s="4">
        <v>0.58440972222222221</v>
      </c>
      <c r="F11295" s="4">
        <v>0.59894675925925922</v>
      </c>
      <c r="G11295" s="5">
        <v>1</v>
      </c>
      <c r="H11295" s="6">
        <f t="shared" si="177"/>
        <v>1.4537037037037015E-2</v>
      </c>
      <c r="I11295" s="6">
        <v>1.2152777777777778E-2</v>
      </c>
      <c r="J11295" s="8">
        <f>IF(I11295 &lt; H11295, H11295-I11295, I11295 - H11295)</f>
        <v>2.384259259259237E-3</v>
      </c>
      <c r="K11295" s="9">
        <f>SECOND(J11295)+60*MINUTE(J11295)+60*60*HOUR(J11295)</f>
        <v>206</v>
      </c>
    </row>
    <row r="11296" spans="1:11" x14ac:dyDescent="0.45">
      <c r="A11296" s="2">
        <v>45056</v>
      </c>
      <c r="B11296" s="3" t="s">
        <v>65</v>
      </c>
      <c r="C11296" s="3" t="s">
        <v>39</v>
      </c>
      <c r="D11296" s="3" t="s">
        <v>18</v>
      </c>
      <c r="E11296" s="4">
        <v>0.54571759259259256</v>
      </c>
      <c r="F11296" s="4">
        <v>0.56025462962962957</v>
      </c>
      <c r="G11296" s="5">
        <v>2</v>
      </c>
      <c r="H11296" s="6">
        <f t="shared" si="177"/>
        <v>1.4537037037037015E-2</v>
      </c>
      <c r="I11296" s="6">
        <v>1.0763888888888889E-2</v>
      </c>
      <c r="J11296" s="8">
        <f>IF(I11296 &lt; H11296, H11296-I11296, I11296 - H11296)</f>
        <v>3.7731481481481262E-3</v>
      </c>
      <c r="K11296" s="9">
        <f>SECOND(J11296)+60*MINUTE(J11296)+60*60*HOUR(J11296)</f>
        <v>326</v>
      </c>
    </row>
    <row r="11297" spans="1:11" x14ac:dyDescent="0.45">
      <c r="A11297" s="2">
        <v>45068</v>
      </c>
      <c r="B11297" s="3" t="s">
        <v>66</v>
      </c>
      <c r="C11297" s="3" t="s">
        <v>39</v>
      </c>
      <c r="D11297" s="3" t="s">
        <v>35</v>
      </c>
      <c r="E11297" s="4">
        <v>0.40506944444444443</v>
      </c>
      <c r="F11297" s="4">
        <v>0.4196064814814815</v>
      </c>
      <c r="G11297" s="5">
        <v>1</v>
      </c>
      <c r="H11297" s="6">
        <f t="shared" si="177"/>
        <v>1.4537037037037071E-2</v>
      </c>
      <c r="I11297" s="6">
        <v>1.9965277777777776E-2</v>
      </c>
      <c r="J11297" s="8">
        <f>IF(I11297 &lt; H11297, H11297-I11297, I11297 - H11297)</f>
        <v>5.4282407407407057E-3</v>
      </c>
      <c r="K11297" s="9">
        <f>SECOND(J11297)+60*MINUTE(J11297)+60*60*HOUR(J11297)</f>
        <v>469</v>
      </c>
    </row>
    <row r="11298" spans="1:11" x14ac:dyDescent="0.45">
      <c r="A11298" s="2">
        <v>45194</v>
      </c>
      <c r="B11298" s="3" t="s">
        <v>66</v>
      </c>
      <c r="C11298" s="3" t="s">
        <v>39</v>
      </c>
      <c r="D11298" s="3" t="s">
        <v>20</v>
      </c>
      <c r="E11298" s="4">
        <v>0.53540509259259261</v>
      </c>
      <c r="F11298" s="4">
        <v>0.54994212962962963</v>
      </c>
      <c r="G11298" s="5">
        <v>2</v>
      </c>
      <c r="H11298" s="6">
        <f t="shared" si="177"/>
        <v>1.4537037037037015E-2</v>
      </c>
      <c r="I11298" s="6">
        <v>6.9444444444444441E-3</v>
      </c>
      <c r="J11298" s="8">
        <f>IF(I11298 &lt; H11298, H11298-I11298, I11298 - H11298)</f>
        <v>7.5925925925925709E-3</v>
      </c>
      <c r="K11298" s="9">
        <f>SECOND(J11298)+60*MINUTE(J11298)+60*60*HOUR(J11298)</f>
        <v>656</v>
      </c>
    </row>
    <row r="11299" spans="1:11" x14ac:dyDescent="0.45">
      <c r="A11299" s="2">
        <v>45174</v>
      </c>
      <c r="B11299" s="3" t="s">
        <v>74</v>
      </c>
      <c r="C11299" s="3" t="s">
        <v>23</v>
      </c>
      <c r="D11299" s="3" t="s">
        <v>16</v>
      </c>
      <c r="E11299" s="4">
        <v>0.34162037037037035</v>
      </c>
      <c r="F11299" s="4">
        <v>0.35616898148148146</v>
      </c>
      <c r="G11299" s="5">
        <v>1</v>
      </c>
      <c r="H11299" s="6">
        <f t="shared" si="177"/>
        <v>1.4548611111111109E-2</v>
      </c>
      <c r="I11299" s="6">
        <v>1.0069444444444445E-2</v>
      </c>
      <c r="J11299" s="8">
        <f>IF(I11299 &lt; H11299, H11299-I11299, I11299 - H11299)</f>
        <v>4.4791666666666643E-3</v>
      </c>
      <c r="K11299" s="9">
        <f>SECOND(J11299)+60*MINUTE(J11299)+60*60*HOUR(J11299)</f>
        <v>387</v>
      </c>
    </row>
    <row r="11300" spans="1:11" x14ac:dyDescent="0.45">
      <c r="A11300" s="2">
        <v>45027</v>
      </c>
      <c r="B11300" s="3" t="s">
        <v>63</v>
      </c>
      <c r="C11300" s="3" t="s">
        <v>32</v>
      </c>
      <c r="D11300" s="3" t="s">
        <v>16</v>
      </c>
      <c r="E11300" s="4">
        <v>0.41881944444444447</v>
      </c>
      <c r="F11300" s="4">
        <v>0.44148148148148147</v>
      </c>
      <c r="G11300" s="5">
        <v>1</v>
      </c>
      <c r="H11300" s="6">
        <f t="shared" si="177"/>
        <v>2.2662037037037008E-2</v>
      </c>
      <c r="I11300" s="6">
        <v>7.9166666666666673E-3</v>
      </c>
      <c r="J11300" s="8">
        <f>IF(I11300 &lt; H11300, H11300-I11300, I11300 - H11300)</f>
        <v>1.4745370370370341E-2</v>
      </c>
      <c r="K11300" s="9">
        <f>SECOND(J11300)+60*MINUTE(J11300)+60*60*HOUR(J11300)</f>
        <v>1274</v>
      </c>
    </row>
    <row r="11301" spans="1:11" x14ac:dyDescent="0.45">
      <c r="A11301" s="2">
        <v>45226</v>
      </c>
      <c r="B11301" s="3" t="s">
        <v>86</v>
      </c>
      <c r="C11301" s="3" t="s">
        <v>32</v>
      </c>
      <c r="D11301" s="3" t="s">
        <v>19</v>
      </c>
      <c r="E11301" s="4">
        <v>0.45968750000000003</v>
      </c>
      <c r="F11301" s="4">
        <v>0.47423611111111114</v>
      </c>
      <c r="G11301" s="5">
        <v>1</v>
      </c>
      <c r="H11301" s="6">
        <f t="shared" si="177"/>
        <v>1.4548611111111109E-2</v>
      </c>
      <c r="I11301" s="6">
        <v>1.150462962962963E-2</v>
      </c>
      <c r="J11301" s="8">
        <f>IF(I11301 &lt; H11301, H11301-I11301, I11301 - H11301)</f>
        <v>3.0439814814814791E-3</v>
      </c>
      <c r="K11301" s="9">
        <f>SECOND(J11301)+60*MINUTE(J11301)+60*60*HOUR(J11301)</f>
        <v>263</v>
      </c>
    </row>
    <row r="11302" spans="1:11" x14ac:dyDescent="0.45">
      <c r="A11302" s="2">
        <v>45036</v>
      </c>
      <c r="B11302" s="3" t="s">
        <v>71</v>
      </c>
      <c r="C11302" s="3" t="s">
        <v>51</v>
      </c>
      <c r="D11302" s="3" t="s">
        <v>20</v>
      </c>
      <c r="E11302" s="4">
        <v>0.29667824074074073</v>
      </c>
      <c r="F11302" s="4">
        <v>0.31122685185185184</v>
      </c>
      <c r="G11302" s="5">
        <v>2</v>
      </c>
      <c r="H11302" s="6">
        <f t="shared" si="177"/>
        <v>1.4548611111111109E-2</v>
      </c>
      <c r="I11302" s="6">
        <v>1.0069444444444445E-2</v>
      </c>
      <c r="J11302" s="8">
        <f>IF(I11302 &lt; H11302, H11302-I11302, I11302 - H11302)</f>
        <v>4.4791666666666643E-3</v>
      </c>
      <c r="K11302" s="9">
        <f>SECOND(J11302)+60*MINUTE(J11302)+60*60*HOUR(J11302)</f>
        <v>387</v>
      </c>
    </row>
    <row r="11303" spans="1:11" x14ac:dyDescent="0.45">
      <c r="A11303" s="2">
        <v>45169</v>
      </c>
      <c r="B11303" s="3" t="s">
        <v>38</v>
      </c>
      <c r="C11303" s="3" t="s">
        <v>39</v>
      </c>
      <c r="D11303" s="3" t="s">
        <v>19</v>
      </c>
      <c r="E11303" s="4">
        <v>0.5590856481481481</v>
      </c>
      <c r="F11303" s="4">
        <v>0.57363425925925926</v>
      </c>
      <c r="G11303" s="5">
        <v>1</v>
      </c>
      <c r="H11303" s="6">
        <f t="shared" si="177"/>
        <v>1.4548611111111165E-2</v>
      </c>
      <c r="I11303" s="6">
        <v>1.4999999999999999E-2</v>
      </c>
      <c r="J11303" s="8">
        <f>IF(I11303 &lt; H11303, H11303-I11303, I11303 - H11303)</f>
        <v>4.5138888888883455E-4</v>
      </c>
      <c r="K11303" s="9">
        <f>SECOND(J11303)+60*MINUTE(J11303)+60*60*HOUR(J11303)</f>
        <v>39</v>
      </c>
    </row>
    <row r="11304" spans="1:11" x14ac:dyDescent="0.45">
      <c r="A11304" s="2">
        <v>45183</v>
      </c>
      <c r="B11304" s="3" t="s">
        <v>66</v>
      </c>
      <c r="C11304" s="3" t="s">
        <v>39</v>
      </c>
      <c r="D11304" s="3" t="s">
        <v>34</v>
      </c>
      <c r="E11304" s="4">
        <v>0.6613310185185185</v>
      </c>
      <c r="F11304" s="4">
        <v>0.67587962962962966</v>
      </c>
      <c r="G11304" s="5">
        <v>1</v>
      </c>
      <c r="H11304" s="6">
        <f t="shared" si="177"/>
        <v>1.4548611111111165E-2</v>
      </c>
      <c r="I11304" s="6">
        <v>1.2152777777777778E-2</v>
      </c>
      <c r="J11304" s="8">
        <f>IF(I11304 &lt; H11304, H11304-I11304, I11304 - H11304)</f>
        <v>2.3958333333333869E-3</v>
      </c>
      <c r="K11304" s="9">
        <f>SECOND(J11304)+60*MINUTE(J11304)+60*60*HOUR(J11304)</f>
        <v>207</v>
      </c>
    </row>
    <row r="11305" spans="1:11" x14ac:dyDescent="0.45">
      <c r="A11305" s="2">
        <v>45035</v>
      </c>
      <c r="B11305" s="3" t="s">
        <v>29</v>
      </c>
      <c r="C11305" s="3" t="s">
        <v>30</v>
      </c>
      <c r="D11305" s="3" t="s">
        <v>21</v>
      </c>
      <c r="E11305" s="4">
        <v>0.41689814814814813</v>
      </c>
      <c r="F11305" s="4">
        <v>0.44005787037037036</v>
      </c>
      <c r="G11305" s="5">
        <v>1</v>
      </c>
      <c r="H11305" s="6">
        <f t="shared" si="177"/>
        <v>2.3159722222222234E-2</v>
      </c>
      <c r="I11305" s="6">
        <v>2.3958333333333335E-2</v>
      </c>
      <c r="J11305" s="8">
        <f>IF(I11305 &lt; H11305, H11305-I11305, I11305 - H11305)</f>
        <v>7.9861111111110064E-4</v>
      </c>
      <c r="K11305" s="9">
        <f>SECOND(J11305)+60*MINUTE(J11305)+60*60*HOUR(J11305)</f>
        <v>69</v>
      </c>
    </row>
    <row r="11306" spans="1:11" x14ac:dyDescent="0.45">
      <c r="A11306" s="2">
        <v>45090</v>
      </c>
      <c r="B11306" s="3" t="s">
        <v>76</v>
      </c>
      <c r="C11306" s="3" t="s">
        <v>52</v>
      </c>
      <c r="D11306" s="3" t="s">
        <v>16</v>
      </c>
      <c r="E11306" s="4">
        <v>0.42137731481481483</v>
      </c>
      <c r="F11306" s="4">
        <v>0.43593749999999998</v>
      </c>
      <c r="G11306" s="5">
        <v>1</v>
      </c>
      <c r="H11306" s="6">
        <f t="shared" si="177"/>
        <v>1.4560185185185148E-2</v>
      </c>
      <c r="I11306" s="6">
        <v>7.4999999999999997E-3</v>
      </c>
      <c r="J11306" s="8">
        <f>IF(I11306 &lt; H11306, H11306-I11306, I11306 - H11306)</f>
        <v>7.0601851851851485E-3</v>
      </c>
      <c r="K11306" s="9">
        <f>SECOND(J11306)+60*MINUTE(J11306)+60*60*HOUR(J11306)</f>
        <v>610</v>
      </c>
    </row>
    <row r="11307" spans="1:11" x14ac:dyDescent="0.45">
      <c r="A11307" s="2">
        <v>45096</v>
      </c>
      <c r="B11307" s="3" t="s">
        <v>66</v>
      </c>
      <c r="C11307" s="3" t="s">
        <v>41</v>
      </c>
      <c r="D11307" s="3" t="s">
        <v>16</v>
      </c>
      <c r="E11307" s="4">
        <v>0.40706018518518516</v>
      </c>
      <c r="F11307" s="4">
        <v>0.42162037037037037</v>
      </c>
      <c r="G11307" s="5">
        <v>1</v>
      </c>
      <c r="H11307" s="6">
        <f t="shared" si="177"/>
        <v>1.4560185185185204E-2</v>
      </c>
      <c r="I11307" s="6">
        <v>5.9027777777777776E-3</v>
      </c>
      <c r="J11307" s="8">
        <f>IF(I11307 &lt; H11307, H11307-I11307, I11307 - H11307)</f>
        <v>8.6574074074074261E-3</v>
      </c>
      <c r="K11307" s="9">
        <f>SECOND(J11307)+60*MINUTE(J11307)+60*60*HOUR(J11307)</f>
        <v>748</v>
      </c>
    </row>
    <row r="11308" spans="1:11" x14ac:dyDescent="0.45">
      <c r="A11308" s="2">
        <v>45272</v>
      </c>
      <c r="B11308" s="3" t="s">
        <v>70</v>
      </c>
      <c r="C11308" s="3" t="s">
        <v>55</v>
      </c>
      <c r="D11308" s="3" t="s">
        <v>28</v>
      </c>
      <c r="E11308" s="4">
        <v>0.38818287037037036</v>
      </c>
      <c r="F11308" s="4">
        <v>0.40274305555555556</v>
      </c>
      <c r="G11308" s="5">
        <v>2</v>
      </c>
      <c r="H11308" s="6">
        <f t="shared" si="177"/>
        <v>1.4560185185185204E-2</v>
      </c>
      <c r="I11308" s="6">
        <v>8.8541666666666664E-3</v>
      </c>
      <c r="J11308" s="8">
        <f>IF(I11308 &lt; H11308, H11308-I11308, I11308 - H11308)</f>
        <v>5.7060185185185373E-3</v>
      </c>
      <c r="K11308" s="9">
        <f>SECOND(J11308)+60*MINUTE(J11308)+60*60*HOUR(J11308)</f>
        <v>493</v>
      </c>
    </row>
    <row r="11309" spans="1:11" x14ac:dyDescent="0.45">
      <c r="A11309" s="2">
        <v>45226</v>
      </c>
      <c r="B11309" s="3" t="s">
        <v>85</v>
      </c>
      <c r="C11309" s="3" t="s">
        <v>57</v>
      </c>
      <c r="D11309" s="3" t="s">
        <v>16</v>
      </c>
      <c r="E11309" s="4">
        <v>0.52555555555555555</v>
      </c>
      <c r="F11309" s="4">
        <v>0.57164351851851847</v>
      </c>
      <c r="G11309" s="5">
        <v>1</v>
      </c>
      <c r="H11309" s="6">
        <f t="shared" si="177"/>
        <v>4.6087962962962914E-2</v>
      </c>
      <c r="I11309" s="6">
        <v>1.0659722222222221E-2</v>
      </c>
      <c r="J11309" s="8">
        <f>IF(I11309 &lt; H11309, H11309-I11309, I11309 - H11309)</f>
        <v>3.5428240740740691E-2</v>
      </c>
      <c r="K11309" s="9">
        <f>SECOND(J11309)+60*MINUTE(J11309)+60*60*HOUR(J11309)</f>
        <v>3061</v>
      </c>
    </row>
    <row r="11310" spans="1:11" x14ac:dyDescent="0.45">
      <c r="A11310" s="2">
        <v>45224</v>
      </c>
      <c r="B11310" s="3" t="s">
        <v>63</v>
      </c>
      <c r="C11310" s="3" t="s">
        <v>32</v>
      </c>
      <c r="D11310" s="3" t="s">
        <v>20</v>
      </c>
      <c r="E11310" s="4">
        <v>0.38192129629629629</v>
      </c>
      <c r="F11310" s="4">
        <v>0.39649305555555553</v>
      </c>
      <c r="G11310" s="5">
        <v>1</v>
      </c>
      <c r="H11310" s="6">
        <f t="shared" si="177"/>
        <v>1.4571759259259243E-2</v>
      </c>
      <c r="I11310" s="6">
        <v>0.02</v>
      </c>
      <c r="J11310" s="8">
        <f>IF(I11310 &lt; H11310, H11310-I11310, I11310 - H11310)</f>
        <v>5.4282407407407578E-3</v>
      </c>
      <c r="K11310" s="9">
        <f>SECOND(J11310)+60*MINUTE(J11310)+60*60*HOUR(J11310)</f>
        <v>469</v>
      </c>
    </row>
    <row r="11311" spans="1:11" x14ac:dyDescent="0.45">
      <c r="A11311" s="2">
        <v>45090</v>
      </c>
      <c r="B11311" s="3" t="s">
        <v>63</v>
      </c>
      <c r="C11311" s="3" t="s">
        <v>37</v>
      </c>
      <c r="D11311" s="3" t="s">
        <v>20</v>
      </c>
      <c r="E11311" s="4">
        <v>0.50149305555555557</v>
      </c>
      <c r="F11311" s="4">
        <v>0.52089120370370368</v>
      </c>
      <c r="G11311" s="5">
        <v>3</v>
      </c>
      <c r="H11311" s="6">
        <f t="shared" si="177"/>
        <v>1.9398148148148109E-2</v>
      </c>
      <c r="I11311" s="6">
        <v>6.6666666666666671E-3</v>
      </c>
      <c r="J11311" s="8">
        <f>IF(I11311 &lt; H11311, H11311-I11311, I11311 - H11311)</f>
        <v>1.2731481481481441E-2</v>
      </c>
      <c r="K11311" s="9">
        <f>SECOND(J11311)+60*MINUTE(J11311)+60*60*HOUR(J11311)</f>
        <v>1100</v>
      </c>
    </row>
    <row r="11312" spans="1:11" x14ac:dyDescent="0.45">
      <c r="A11312" s="2">
        <v>45175</v>
      </c>
      <c r="B11312" s="3" t="s">
        <v>45</v>
      </c>
      <c r="C11312" s="3" t="s">
        <v>48</v>
      </c>
      <c r="D11312" s="3" t="s">
        <v>20</v>
      </c>
      <c r="E11312" s="4">
        <v>0.64538194444444441</v>
      </c>
      <c r="F11312" s="4">
        <v>0.65995370370370365</v>
      </c>
      <c r="G11312" s="5">
        <v>3</v>
      </c>
      <c r="H11312" s="6">
        <f t="shared" si="177"/>
        <v>1.4571759259259243E-2</v>
      </c>
      <c r="I11312" s="6">
        <v>5.5555555555555558E-3</v>
      </c>
      <c r="J11312" s="8">
        <f>IF(I11312 &lt; H11312, H11312-I11312, I11312 - H11312)</f>
        <v>9.016203703703686E-3</v>
      </c>
      <c r="K11312" s="9">
        <f>SECOND(J11312)+60*MINUTE(J11312)+60*60*HOUR(J11312)</f>
        <v>779</v>
      </c>
    </row>
    <row r="11313" spans="1:11" x14ac:dyDescent="0.45">
      <c r="A11313" s="2">
        <v>45230</v>
      </c>
      <c r="B11313" s="3" t="s">
        <v>50</v>
      </c>
      <c r="C11313" s="3" t="s">
        <v>57</v>
      </c>
      <c r="D11313" s="3" t="s">
        <v>18</v>
      </c>
      <c r="E11313" s="4">
        <v>0.44729166666666664</v>
      </c>
      <c r="F11313" s="4">
        <v>0.46187499999999998</v>
      </c>
      <c r="G11313" s="5">
        <v>2</v>
      </c>
      <c r="H11313" s="6">
        <f t="shared" si="177"/>
        <v>1.4583333333333337E-2</v>
      </c>
      <c r="I11313" s="6">
        <v>6.6666666666666671E-3</v>
      </c>
      <c r="J11313" s="8">
        <f>IF(I11313 &lt; H11313, H11313-I11313, I11313 - H11313)</f>
        <v>7.9166666666666691E-3</v>
      </c>
      <c r="K11313" s="9">
        <f>SECOND(J11313)+60*MINUTE(J11313)+60*60*HOUR(J11313)</f>
        <v>684</v>
      </c>
    </row>
    <row r="11314" spans="1:11" x14ac:dyDescent="0.45">
      <c r="A11314" s="2">
        <v>45247</v>
      </c>
      <c r="B11314" s="3" t="s">
        <v>76</v>
      </c>
      <c r="C11314" s="3" t="s">
        <v>57</v>
      </c>
      <c r="D11314" s="3" t="s">
        <v>20</v>
      </c>
      <c r="E11314" s="4">
        <v>0.57054398148148144</v>
      </c>
      <c r="F11314" s="4">
        <v>0.58512731481481484</v>
      </c>
      <c r="G11314" s="5">
        <v>2</v>
      </c>
      <c r="H11314" s="6">
        <f t="shared" si="177"/>
        <v>1.4583333333333393E-2</v>
      </c>
      <c r="I11314" s="6">
        <v>8.4606481481481477E-3</v>
      </c>
      <c r="J11314" s="8">
        <f>IF(I11314 &lt; H11314, H11314-I11314, I11314 - H11314)</f>
        <v>6.1226851851852448E-3</v>
      </c>
      <c r="K11314" s="9">
        <f>SECOND(J11314)+60*MINUTE(J11314)+60*60*HOUR(J11314)</f>
        <v>529</v>
      </c>
    </row>
    <row r="11315" spans="1:11" x14ac:dyDescent="0.45">
      <c r="A11315" s="2">
        <v>45257</v>
      </c>
      <c r="B11315" s="3" t="s">
        <v>75</v>
      </c>
      <c r="C11315" s="3" t="s">
        <v>22</v>
      </c>
      <c r="D11315" s="3" t="s">
        <v>28</v>
      </c>
      <c r="E11315" s="4">
        <v>0.56592592592592594</v>
      </c>
      <c r="F11315" s="4">
        <v>0.58050925925925922</v>
      </c>
      <c r="G11315" s="5">
        <v>2</v>
      </c>
      <c r="H11315" s="6">
        <f t="shared" si="177"/>
        <v>1.4583333333333282E-2</v>
      </c>
      <c r="I11315" s="6">
        <v>1.1041666666666667E-2</v>
      </c>
      <c r="J11315" s="8">
        <f>IF(I11315 &lt; H11315, H11315-I11315, I11315 - H11315)</f>
        <v>3.5416666666666149E-3</v>
      </c>
      <c r="K11315" s="9">
        <f>SECOND(J11315)+60*MINUTE(J11315)+60*60*HOUR(J11315)</f>
        <v>306</v>
      </c>
    </row>
    <row r="11316" spans="1:11" x14ac:dyDescent="0.45">
      <c r="A11316" s="2">
        <v>45264</v>
      </c>
      <c r="B11316" s="3" t="s">
        <v>84</v>
      </c>
      <c r="C11316" s="3" t="s">
        <v>22</v>
      </c>
      <c r="D11316" s="3" t="s">
        <v>16</v>
      </c>
      <c r="E11316" s="4">
        <v>0.6667939814814815</v>
      </c>
      <c r="F11316" s="4">
        <v>0.68137731481481478</v>
      </c>
      <c r="G11316" s="5">
        <v>1</v>
      </c>
      <c r="H11316" s="6">
        <f t="shared" si="177"/>
        <v>1.4583333333333282E-2</v>
      </c>
      <c r="I11316" s="6">
        <v>5.4398148148148149E-3</v>
      </c>
      <c r="J11316" s="8">
        <f>IF(I11316 &lt; H11316, H11316-I11316, I11316 - H11316)</f>
        <v>9.1435185185184675E-3</v>
      </c>
      <c r="K11316" s="9">
        <f>SECOND(J11316)+60*MINUTE(J11316)+60*60*HOUR(J11316)</f>
        <v>790</v>
      </c>
    </row>
    <row r="11317" spans="1:11" x14ac:dyDescent="0.45">
      <c r="A11317" s="2">
        <v>45218</v>
      </c>
      <c r="B11317" s="3" t="s">
        <v>62</v>
      </c>
      <c r="C11317" s="3" t="s">
        <v>32</v>
      </c>
      <c r="D11317" s="3" t="s">
        <v>19</v>
      </c>
      <c r="E11317" s="4">
        <v>0.59687500000000004</v>
      </c>
      <c r="F11317" s="4">
        <v>0.61145833333333333</v>
      </c>
      <c r="G11317" s="5">
        <v>1</v>
      </c>
      <c r="H11317" s="6">
        <f t="shared" si="177"/>
        <v>1.4583333333333282E-2</v>
      </c>
      <c r="I11317" s="6">
        <v>1.150462962962963E-2</v>
      </c>
      <c r="J11317" s="8">
        <f>IF(I11317 &lt; H11317, H11317-I11317, I11317 - H11317)</f>
        <v>3.0787037037036512E-3</v>
      </c>
      <c r="K11317" s="9">
        <f>SECOND(J11317)+60*MINUTE(J11317)+60*60*HOUR(J11317)</f>
        <v>266</v>
      </c>
    </row>
    <row r="11318" spans="1:11" x14ac:dyDescent="0.45">
      <c r="A11318" s="2">
        <v>45050</v>
      </c>
      <c r="B11318" s="3" t="s">
        <v>38</v>
      </c>
      <c r="C11318" s="3" t="s">
        <v>39</v>
      </c>
      <c r="D11318" s="3" t="s">
        <v>16</v>
      </c>
      <c r="E11318" s="4">
        <v>0.54402777777777778</v>
      </c>
      <c r="F11318" s="4">
        <v>0.55862268518518521</v>
      </c>
      <c r="G11318" s="5">
        <v>1</v>
      </c>
      <c r="H11318" s="6">
        <f t="shared" si="177"/>
        <v>1.4594907407407431E-2</v>
      </c>
      <c r="I11318" s="6">
        <v>1.0833333333333334E-2</v>
      </c>
      <c r="J11318" s="8">
        <f>IF(I11318 &lt; H11318, H11318-I11318, I11318 - H11318)</f>
        <v>3.7615740740740977E-3</v>
      </c>
      <c r="K11318" s="9">
        <f>SECOND(J11318)+60*MINUTE(J11318)+60*60*HOUR(J11318)</f>
        <v>325</v>
      </c>
    </row>
    <row r="11319" spans="1:11" x14ac:dyDescent="0.45">
      <c r="A11319" s="2">
        <v>45048</v>
      </c>
      <c r="B11319" s="3" t="s">
        <v>66</v>
      </c>
      <c r="C11319" s="3" t="s">
        <v>39</v>
      </c>
      <c r="D11319" s="3" t="s">
        <v>20</v>
      </c>
      <c r="E11319" s="4">
        <v>0.61724537037037042</v>
      </c>
      <c r="F11319" s="4">
        <v>0.64153935185185185</v>
      </c>
      <c r="G11319" s="5">
        <v>3</v>
      </c>
      <c r="H11319" s="6">
        <f t="shared" si="177"/>
        <v>2.429398148148143E-2</v>
      </c>
      <c r="I11319" s="6">
        <v>4.6296296296296294E-3</v>
      </c>
      <c r="J11319" s="8">
        <f>IF(I11319 &lt; H11319, H11319-I11319, I11319 - H11319)</f>
        <v>1.9664351851851801E-2</v>
      </c>
      <c r="K11319" s="9">
        <f>SECOND(J11319)+60*MINUTE(J11319)+60*60*HOUR(J11319)</f>
        <v>1699</v>
      </c>
    </row>
    <row r="11320" spans="1:11" x14ac:dyDescent="0.45">
      <c r="A11320" s="2">
        <v>45077</v>
      </c>
      <c r="B11320" s="3" t="s">
        <v>65</v>
      </c>
      <c r="C11320" s="3" t="s">
        <v>40</v>
      </c>
      <c r="D11320" s="3" t="s">
        <v>34</v>
      </c>
      <c r="E11320" s="4">
        <v>0.67509259259259258</v>
      </c>
      <c r="F11320" s="4">
        <v>0.68968750000000001</v>
      </c>
      <c r="G11320" s="5">
        <v>1</v>
      </c>
      <c r="H11320" s="6">
        <f t="shared" si="177"/>
        <v>1.4594907407407431E-2</v>
      </c>
      <c r="I11320" s="6">
        <v>1.3449074074074073E-2</v>
      </c>
      <c r="J11320" s="8">
        <f>IF(I11320 &lt; H11320, H11320-I11320, I11320 - H11320)</f>
        <v>1.1458333333333581E-3</v>
      </c>
      <c r="K11320" s="9">
        <f>SECOND(J11320)+60*MINUTE(J11320)+60*60*HOUR(J11320)</f>
        <v>99</v>
      </c>
    </row>
    <row r="11321" spans="1:11" x14ac:dyDescent="0.45">
      <c r="A11321" s="2">
        <v>45124</v>
      </c>
      <c r="B11321" s="3" t="s">
        <v>58</v>
      </c>
      <c r="C11321" s="3" t="s">
        <v>22</v>
      </c>
      <c r="D11321" s="3" t="s">
        <v>20</v>
      </c>
      <c r="E11321" s="4">
        <v>0.64848379629629627</v>
      </c>
      <c r="F11321" s="4">
        <v>0.66309027777777774</v>
      </c>
      <c r="G11321" s="5">
        <v>4</v>
      </c>
      <c r="H11321" s="6">
        <f t="shared" si="177"/>
        <v>1.460648148148147E-2</v>
      </c>
      <c r="I11321" s="6">
        <v>3.8541666666666668E-3</v>
      </c>
      <c r="J11321" s="8">
        <f>IF(I11321 &lt; H11321, H11321-I11321, I11321 - H11321)</f>
        <v>1.0752314814814803E-2</v>
      </c>
      <c r="K11321" s="9">
        <f>SECOND(J11321)+60*MINUTE(J11321)+60*60*HOUR(J11321)</f>
        <v>929</v>
      </c>
    </row>
    <row r="11322" spans="1:11" x14ac:dyDescent="0.45">
      <c r="A11322" s="2">
        <v>45224</v>
      </c>
      <c r="B11322" s="3" t="s">
        <v>84</v>
      </c>
      <c r="C11322" s="3" t="s">
        <v>22</v>
      </c>
      <c r="D11322" s="3" t="s">
        <v>16</v>
      </c>
      <c r="E11322" s="4">
        <v>0.48997685185185186</v>
      </c>
      <c r="F11322" s="4">
        <v>0.50458333333333338</v>
      </c>
      <c r="G11322" s="5">
        <v>1</v>
      </c>
      <c r="H11322" s="6">
        <f t="shared" si="177"/>
        <v>1.4606481481481526E-2</v>
      </c>
      <c r="I11322" s="6">
        <v>5.4398148148148149E-3</v>
      </c>
      <c r="J11322" s="8">
        <f>IF(I11322 &lt; H11322, H11322-I11322, I11322 - H11322)</f>
        <v>9.1666666666667118E-3</v>
      </c>
      <c r="K11322" s="9">
        <f>SECOND(J11322)+60*MINUTE(J11322)+60*60*HOUR(J11322)</f>
        <v>792</v>
      </c>
    </row>
    <row r="11323" spans="1:11" x14ac:dyDescent="0.45">
      <c r="A11323" s="2">
        <v>45050</v>
      </c>
      <c r="B11323" s="3" t="s">
        <v>73</v>
      </c>
      <c r="C11323" s="3" t="s">
        <v>10</v>
      </c>
      <c r="D11323" s="3" t="s">
        <v>12</v>
      </c>
      <c r="E11323" s="4">
        <v>0.37313657407407408</v>
      </c>
      <c r="F11323" s="4">
        <v>0.38774305555555555</v>
      </c>
      <c r="G11323" s="5">
        <v>1</v>
      </c>
      <c r="H11323" s="6">
        <f t="shared" si="177"/>
        <v>1.460648148148147E-2</v>
      </c>
      <c r="I11323" s="6">
        <v>1.7407407407407406E-2</v>
      </c>
      <c r="J11323" s="8">
        <f>IF(I11323 &lt; H11323, H11323-I11323, I11323 - H11323)</f>
        <v>2.8009259259259359E-3</v>
      </c>
      <c r="K11323" s="9">
        <f>SECOND(J11323)+60*MINUTE(J11323)+60*60*HOUR(J11323)</f>
        <v>242</v>
      </c>
    </row>
    <row r="11324" spans="1:11" x14ac:dyDescent="0.45">
      <c r="A11324" s="2">
        <v>45049</v>
      </c>
      <c r="B11324" s="3" t="s">
        <v>68</v>
      </c>
      <c r="C11324" s="3" t="s">
        <v>46</v>
      </c>
      <c r="D11324" s="3" t="s">
        <v>35</v>
      </c>
      <c r="E11324" s="4">
        <v>0.54312499999999997</v>
      </c>
      <c r="F11324" s="4">
        <v>0.55773148148148144</v>
      </c>
      <c r="G11324" s="5">
        <v>1</v>
      </c>
      <c r="H11324" s="6">
        <f t="shared" si="177"/>
        <v>1.460648148148147E-2</v>
      </c>
      <c r="I11324" s="6">
        <v>2.0763888888888887E-2</v>
      </c>
      <c r="J11324" s="8">
        <f>IF(I11324 &lt; H11324, H11324-I11324, I11324 - H11324)</f>
        <v>6.157407407407417E-3</v>
      </c>
      <c r="K11324" s="9">
        <f>SECOND(J11324)+60*MINUTE(J11324)+60*60*HOUR(J11324)</f>
        <v>532</v>
      </c>
    </row>
    <row r="11325" spans="1:11" x14ac:dyDescent="0.45">
      <c r="A11325" s="2">
        <v>45160</v>
      </c>
      <c r="B11325" s="3" t="s">
        <v>29</v>
      </c>
      <c r="C11325" s="3" t="s">
        <v>22</v>
      </c>
      <c r="D11325" s="3" t="s">
        <v>11</v>
      </c>
      <c r="E11325" s="4">
        <v>0.44822916666666668</v>
      </c>
      <c r="F11325" s="4">
        <v>0.46284722222222224</v>
      </c>
      <c r="G11325" s="5">
        <v>1</v>
      </c>
      <c r="H11325" s="6">
        <f t="shared" si="177"/>
        <v>1.4618055555555565E-2</v>
      </c>
      <c r="I11325" s="6">
        <v>2.9166666666666667E-2</v>
      </c>
      <c r="J11325" s="8">
        <f>IF(I11325 &lt; H11325, H11325-I11325, I11325 - H11325)</f>
        <v>1.4548611111111102E-2</v>
      </c>
      <c r="K11325" s="9">
        <f>SECOND(J11325)+60*MINUTE(J11325)+60*60*HOUR(J11325)</f>
        <v>1257</v>
      </c>
    </row>
    <row r="11326" spans="1:11" x14ac:dyDescent="0.45">
      <c r="A11326" s="2">
        <v>45054</v>
      </c>
      <c r="B11326" s="3" t="s">
        <v>9</v>
      </c>
      <c r="C11326" s="3" t="s">
        <v>10</v>
      </c>
      <c r="D11326" s="3" t="s">
        <v>11</v>
      </c>
      <c r="E11326" s="4">
        <v>0.37207175925925928</v>
      </c>
      <c r="F11326" s="4">
        <v>0.38668981481481479</v>
      </c>
      <c r="G11326" s="5">
        <v>1</v>
      </c>
      <c r="H11326" s="6">
        <f t="shared" si="177"/>
        <v>1.4618055555555509E-2</v>
      </c>
      <c r="I11326" s="6">
        <v>1.9965277777777776E-2</v>
      </c>
      <c r="J11326" s="8">
        <f>IF(I11326 &lt; H11326, H11326-I11326, I11326 - H11326)</f>
        <v>5.3472222222222671E-3</v>
      </c>
      <c r="K11326" s="9">
        <f>SECOND(J11326)+60*MINUTE(J11326)+60*60*HOUR(J11326)</f>
        <v>462</v>
      </c>
    </row>
    <row r="11327" spans="1:11" x14ac:dyDescent="0.45">
      <c r="A11327" s="2">
        <v>45057</v>
      </c>
      <c r="B11327" s="3" t="s">
        <v>29</v>
      </c>
      <c r="C11327" s="3" t="s">
        <v>30</v>
      </c>
      <c r="D11327" s="3" t="s">
        <v>15</v>
      </c>
      <c r="E11327" s="4">
        <v>0.36592592592592593</v>
      </c>
      <c r="F11327" s="4">
        <v>0.3805439814814815</v>
      </c>
      <c r="G11327" s="5">
        <v>1</v>
      </c>
      <c r="H11327" s="6">
        <f t="shared" si="177"/>
        <v>1.4618055555555565E-2</v>
      </c>
      <c r="I11327" s="6">
        <v>2.508101851851852E-2</v>
      </c>
      <c r="J11327" s="8">
        <f>IF(I11327 &lt; H11327, H11327-I11327, I11327 - H11327)</f>
        <v>1.0462962962962955E-2</v>
      </c>
      <c r="K11327" s="9">
        <f>SECOND(J11327)+60*MINUTE(J11327)+60*60*HOUR(J11327)</f>
        <v>904</v>
      </c>
    </row>
    <row r="11328" spans="1:11" x14ac:dyDescent="0.45">
      <c r="A11328" s="2">
        <v>45140</v>
      </c>
      <c r="B11328" s="3" t="s">
        <v>67</v>
      </c>
      <c r="C11328" s="3" t="s">
        <v>48</v>
      </c>
      <c r="D11328" s="3" t="s">
        <v>18</v>
      </c>
      <c r="E11328" s="4">
        <v>0.56819444444444445</v>
      </c>
      <c r="F11328" s="4">
        <v>0.58281249999999996</v>
      </c>
      <c r="G11328" s="5">
        <v>2</v>
      </c>
      <c r="H11328" s="6">
        <f t="shared" si="177"/>
        <v>1.4618055555555509E-2</v>
      </c>
      <c r="I11328" s="6">
        <v>7.6620370370370366E-3</v>
      </c>
      <c r="J11328" s="8">
        <f>IF(I11328 &lt; H11328, H11328-I11328, I11328 - H11328)</f>
        <v>6.9560185185184725E-3</v>
      </c>
      <c r="K11328" s="9">
        <f>SECOND(J11328)+60*MINUTE(J11328)+60*60*HOUR(J11328)</f>
        <v>601</v>
      </c>
    </row>
    <row r="11329" spans="1:11" x14ac:dyDescent="0.45">
      <c r="A11329" s="2">
        <v>45090</v>
      </c>
      <c r="B11329" s="3" t="s">
        <v>69</v>
      </c>
      <c r="C11329" s="3" t="s">
        <v>52</v>
      </c>
      <c r="D11329" s="3" t="s">
        <v>18</v>
      </c>
      <c r="E11329" s="4">
        <v>0.64516203703703701</v>
      </c>
      <c r="F11329" s="4">
        <v>0.65978009259259263</v>
      </c>
      <c r="G11329" s="5">
        <v>2</v>
      </c>
      <c r="H11329" s="6">
        <f t="shared" si="177"/>
        <v>1.461805555555562E-2</v>
      </c>
      <c r="I11329" s="6">
        <v>2.2916666666666665E-2</v>
      </c>
      <c r="J11329" s="8">
        <f>IF(I11329 &lt; H11329, H11329-I11329, I11329 - H11329)</f>
        <v>8.2986111111110449E-3</v>
      </c>
      <c r="K11329" s="9">
        <f>SECOND(J11329)+60*MINUTE(J11329)+60*60*HOUR(J11329)</f>
        <v>717</v>
      </c>
    </row>
    <row r="11330" spans="1:11" x14ac:dyDescent="0.45">
      <c r="A11330" s="2">
        <v>45111</v>
      </c>
      <c r="B11330" s="3" t="s">
        <v>76</v>
      </c>
      <c r="C11330" s="3" t="s">
        <v>55</v>
      </c>
      <c r="D11330" s="3" t="s">
        <v>20</v>
      </c>
      <c r="E11330" s="4">
        <v>0.58747685185185183</v>
      </c>
      <c r="F11330" s="4">
        <v>0.60209490740740745</v>
      </c>
      <c r="G11330" s="5">
        <v>3</v>
      </c>
      <c r="H11330" s="6">
        <f t="shared" si="177"/>
        <v>1.461805555555562E-2</v>
      </c>
      <c r="I11330" s="6">
        <v>5.5902777777777773E-3</v>
      </c>
      <c r="J11330" s="8">
        <f>IF(I11330 &lt; H11330, H11330-I11330, I11330 - H11330)</f>
        <v>9.0277777777778428E-3</v>
      </c>
      <c r="K11330" s="9">
        <f>SECOND(J11330)+60*MINUTE(J11330)+60*60*HOUR(J11330)</f>
        <v>780</v>
      </c>
    </row>
    <row r="11331" spans="1:11" x14ac:dyDescent="0.45">
      <c r="A11331" s="2">
        <v>45226</v>
      </c>
      <c r="B11331" s="3" t="s">
        <v>74</v>
      </c>
      <c r="C11331" s="3" t="s">
        <v>24</v>
      </c>
      <c r="D11331" s="3" t="s">
        <v>18</v>
      </c>
      <c r="E11331" s="4">
        <v>0.61335648148148147</v>
      </c>
      <c r="F11331" s="4">
        <v>0.62798611111111113</v>
      </c>
      <c r="G11331" s="5">
        <v>1</v>
      </c>
      <c r="H11331" s="6">
        <f t="shared" si="177"/>
        <v>1.4629629629629659E-2</v>
      </c>
      <c r="I11331" s="6">
        <v>7.4999999999999997E-3</v>
      </c>
      <c r="J11331" s="8">
        <f>IF(I11331 &lt; H11331, H11331-I11331, I11331 - H11331)</f>
        <v>7.1296296296296593E-3</v>
      </c>
      <c r="K11331" s="9">
        <f>SECOND(J11331)+60*MINUTE(J11331)+60*60*HOUR(J11331)</f>
        <v>616</v>
      </c>
    </row>
    <row r="11332" spans="1:11" x14ac:dyDescent="0.45">
      <c r="A11332" s="2">
        <v>45217</v>
      </c>
      <c r="B11332" s="3" t="s">
        <v>31</v>
      </c>
      <c r="C11332" s="3" t="s">
        <v>32</v>
      </c>
      <c r="D11332" s="3" t="s">
        <v>20</v>
      </c>
      <c r="E11332" s="4">
        <v>0.34343750000000001</v>
      </c>
      <c r="F11332" s="4">
        <v>0.35806712962962961</v>
      </c>
      <c r="G11332" s="5">
        <v>1</v>
      </c>
      <c r="H11332" s="6">
        <f t="shared" si="177"/>
        <v>1.4629629629629604E-2</v>
      </c>
      <c r="I11332" s="6">
        <v>0.02</v>
      </c>
      <c r="J11332" s="8">
        <f>IF(I11332 &lt; H11332, H11332-I11332, I11332 - H11332)</f>
        <v>5.3703703703703969E-3</v>
      </c>
      <c r="K11332" s="9">
        <f>SECOND(J11332)+60*MINUTE(J11332)+60*60*HOUR(J11332)</f>
        <v>464</v>
      </c>
    </row>
    <row r="11333" spans="1:11" x14ac:dyDescent="0.45">
      <c r="A11333" s="2">
        <v>45274</v>
      </c>
      <c r="B11333" s="3" t="s">
        <v>31</v>
      </c>
      <c r="C11333" s="3" t="s">
        <v>32</v>
      </c>
      <c r="D11333" s="3" t="s">
        <v>19</v>
      </c>
      <c r="E11333" s="4">
        <v>0.40695601851851854</v>
      </c>
      <c r="F11333" s="4">
        <v>0.42158564814814814</v>
      </c>
      <c r="G11333" s="5">
        <v>1</v>
      </c>
      <c r="H11333" s="6">
        <f t="shared" si="177"/>
        <v>1.4629629629629604E-2</v>
      </c>
      <c r="I11333" s="6">
        <v>1.150462962962963E-2</v>
      </c>
      <c r="J11333" s="8">
        <f>IF(I11333 &lt; H11333, H11333-I11333, I11333 - H11333)</f>
        <v>3.1249999999999733E-3</v>
      </c>
      <c r="K11333" s="9">
        <f>SECOND(J11333)+60*MINUTE(J11333)+60*60*HOUR(J11333)</f>
        <v>270</v>
      </c>
    </row>
    <row r="11334" spans="1:11" x14ac:dyDescent="0.45">
      <c r="A11334" s="2">
        <v>45195</v>
      </c>
      <c r="B11334" s="3" t="s">
        <v>63</v>
      </c>
      <c r="C11334" s="3" t="s">
        <v>32</v>
      </c>
      <c r="D11334" s="3" t="s">
        <v>20</v>
      </c>
      <c r="E11334" s="4">
        <v>0.64539351851851856</v>
      </c>
      <c r="F11334" s="4">
        <v>0.66002314814814811</v>
      </c>
      <c r="G11334" s="5">
        <v>3</v>
      </c>
      <c r="H11334" s="6">
        <f t="shared" si="177"/>
        <v>1.4629629629629548E-2</v>
      </c>
      <c r="I11334" s="6">
        <v>6.6666666666666671E-3</v>
      </c>
      <c r="J11334" s="8">
        <f>IF(I11334 &lt; H11334, H11334-I11334, I11334 - H11334)</f>
        <v>7.9629629629628801E-3</v>
      </c>
      <c r="K11334" s="9">
        <f>SECOND(J11334)+60*MINUTE(J11334)+60*60*HOUR(J11334)</f>
        <v>688</v>
      </c>
    </row>
    <row r="11335" spans="1:11" x14ac:dyDescent="0.45">
      <c r="A11335" s="2">
        <v>45035</v>
      </c>
      <c r="B11335" s="3" t="s">
        <v>45</v>
      </c>
      <c r="C11335" s="3" t="s">
        <v>46</v>
      </c>
      <c r="D11335" s="3" t="s">
        <v>18</v>
      </c>
      <c r="E11335" s="4">
        <v>0.61083333333333334</v>
      </c>
      <c r="F11335" s="4">
        <v>0.625462962962963</v>
      </c>
      <c r="G11335" s="5">
        <v>2</v>
      </c>
      <c r="H11335" s="6">
        <f t="shared" si="177"/>
        <v>1.4629629629629659E-2</v>
      </c>
      <c r="I11335" s="6">
        <v>1.105324074074074E-2</v>
      </c>
      <c r="J11335" s="8">
        <f>IF(I11335 &lt; H11335, H11335-I11335, I11335 - H11335)</f>
        <v>3.5763888888889189E-3</v>
      </c>
      <c r="K11335" s="9">
        <f>SECOND(J11335)+60*MINUTE(J11335)+60*60*HOUR(J11335)</f>
        <v>309</v>
      </c>
    </row>
    <row r="11336" spans="1:11" x14ac:dyDescent="0.45">
      <c r="A11336" s="2">
        <v>45056</v>
      </c>
      <c r="B11336" s="3" t="s">
        <v>45</v>
      </c>
      <c r="C11336" s="3" t="s">
        <v>46</v>
      </c>
      <c r="D11336" s="3" t="s">
        <v>16</v>
      </c>
      <c r="E11336" s="4">
        <v>0.35174768518518518</v>
      </c>
      <c r="F11336" s="4">
        <v>0.36637731481481484</v>
      </c>
      <c r="G11336" s="5">
        <v>1</v>
      </c>
      <c r="H11336" s="6">
        <f t="shared" si="177"/>
        <v>1.4629629629629659E-2</v>
      </c>
      <c r="I11336" s="6">
        <v>1.0497685185185185E-2</v>
      </c>
      <c r="J11336" s="8">
        <f>IF(I11336 &lt; H11336, H11336-I11336, I11336 - H11336)</f>
        <v>4.1319444444444745E-3</v>
      </c>
      <c r="K11336" s="9">
        <f>SECOND(J11336)+60*MINUTE(J11336)+60*60*HOUR(J11336)</f>
        <v>357</v>
      </c>
    </row>
    <row r="11337" spans="1:11" x14ac:dyDescent="0.45">
      <c r="A11337" s="2">
        <v>45233</v>
      </c>
      <c r="B11337" s="3" t="s">
        <v>60</v>
      </c>
      <c r="C11337" s="3" t="s">
        <v>22</v>
      </c>
      <c r="D11337" s="3" t="s">
        <v>28</v>
      </c>
      <c r="E11337" s="4">
        <v>0.54718750000000005</v>
      </c>
      <c r="F11337" s="4">
        <v>0.56182870370370375</v>
      </c>
      <c r="G11337" s="5">
        <v>2</v>
      </c>
      <c r="H11337" s="6">
        <f t="shared" si="177"/>
        <v>1.4641203703703698E-2</v>
      </c>
      <c r="I11337" s="6">
        <v>1.1041666666666667E-2</v>
      </c>
      <c r="J11337" s="8">
        <f>IF(I11337 &lt; H11337, H11337-I11337, I11337 - H11337)</f>
        <v>3.5995370370370313E-3</v>
      </c>
      <c r="K11337" s="9">
        <f>SECOND(J11337)+60*MINUTE(J11337)+60*60*HOUR(J11337)</f>
        <v>311</v>
      </c>
    </row>
    <row r="11338" spans="1:11" x14ac:dyDescent="0.45">
      <c r="A11338" s="2">
        <v>45237</v>
      </c>
      <c r="B11338" s="3" t="s">
        <v>59</v>
      </c>
      <c r="C11338" s="3" t="s">
        <v>24</v>
      </c>
      <c r="D11338" s="3" t="s">
        <v>28</v>
      </c>
      <c r="E11338" s="4">
        <v>0.58969907407407407</v>
      </c>
      <c r="F11338" s="4">
        <v>0.60434027777777777</v>
      </c>
      <c r="G11338" s="5">
        <v>2</v>
      </c>
      <c r="H11338" s="6">
        <f t="shared" si="177"/>
        <v>1.4641203703703698E-2</v>
      </c>
      <c r="I11338" s="6">
        <v>1.7164351851851851E-2</v>
      </c>
      <c r="J11338" s="8">
        <f>IF(I11338 &lt; H11338, H11338-I11338, I11338 - H11338)</f>
        <v>2.5231481481481528E-3</v>
      </c>
      <c r="K11338" s="9">
        <f>SECOND(J11338)+60*MINUTE(J11338)+60*60*HOUR(J11338)</f>
        <v>218</v>
      </c>
    </row>
    <row r="11339" spans="1:11" x14ac:dyDescent="0.45">
      <c r="A11339" s="2">
        <v>45209</v>
      </c>
      <c r="B11339" s="3" t="s">
        <v>59</v>
      </c>
      <c r="C11339" s="3" t="s">
        <v>23</v>
      </c>
      <c r="D11339" s="3" t="s">
        <v>20</v>
      </c>
      <c r="E11339" s="4">
        <v>0.36839120370370371</v>
      </c>
      <c r="F11339" s="4">
        <v>0.3830324074074074</v>
      </c>
      <c r="G11339" s="5">
        <v>1</v>
      </c>
      <c r="H11339" s="6">
        <f t="shared" si="177"/>
        <v>1.4641203703703698E-2</v>
      </c>
      <c r="I11339" s="6">
        <v>1.9583333333333335E-2</v>
      </c>
      <c r="J11339" s="8">
        <f>IF(I11339 &lt; H11339, H11339-I11339, I11339 - H11339)</f>
        <v>4.9421296296296366E-3</v>
      </c>
      <c r="K11339" s="9">
        <f>SECOND(J11339)+60*MINUTE(J11339)+60*60*HOUR(J11339)</f>
        <v>427</v>
      </c>
    </row>
    <row r="11340" spans="1:11" x14ac:dyDescent="0.45">
      <c r="A11340" s="2">
        <v>45058</v>
      </c>
      <c r="B11340" s="3" t="s">
        <v>73</v>
      </c>
      <c r="C11340" s="3" t="s">
        <v>10</v>
      </c>
      <c r="D11340" s="3" t="s">
        <v>15</v>
      </c>
      <c r="E11340" s="4">
        <v>0.41421296296296295</v>
      </c>
      <c r="F11340" s="4">
        <v>0.45049768518518518</v>
      </c>
      <c r="G11340" s="5">
        <v>1</v>
      </c>
      <c r="H11340" s="6">
        <f t="shared" si="177"/>
        <v>3.6284722222222232E-2</v>
      </c>
      <c r="I11340" s="6">
        <v>2.508101851851852E-2</v>
      </c>
      <c r="J11340" s="8">
        <f>IF(I11340 &lt; H11340, H11340-I11340, I11340 - H11340)</f>
        <v>1.1203703703703712E-2</v>
      </c>
      <c r="K11340" s="9">
        <f>SECOND(J11340)+60*MINUTE(J11340)+60*60*HOUR(J11340)</f>
        <v>968</v>
      </c>
    </row>
    <row r="11341" spans="1:11" x14ac:dyDescent="0.45">
      <c r="A11341" s="2">
        <v>45222</v>
      </c>
      <c r="B11341" s="3" t="s">
        <v>31</v>
      </c>
      <c r="C11341" s="3" t="s">
        <v>32</v>
      </c>
      <c r="D11341" s="3" t="s">
        <v>19</v>
      </c>
      <c r="E11341" s="4">
        <v>0.35899305555555555</v>
      </c>
      <c r="F11341" s="4">
        <v>0.37363425925925925</v>
      </c>
      <c r="G11341" s="5">
        <v>1</v>
      </c>
      <c r="H11341" s="6">
        <f t="shared" si="177"/>
        <v>1.4641203703703698E-2</v>
      </c>
      <c r="I11341" s="6">
        <v>1.150462962962963E-2</v>
      </c>
      <c r="J11341" s="8">
        <f>IF(I11341 &lt; H11341, H11341-I11341, I11341 - H11341)</f>
        <v>3.1365740740740677E-3</v>
      </c>
      <c r="K11341" s="9">
        <f>SECOND(J11341)+60*MINUTE(J11341)+60*60*HOUR(J11341)</f>
        <v>271</v>
      </c>
    </row>
    <row r="11342" spans="1:11" x14ac:dyDescent="0.45">
      <c r="A11342" s="2">
        <v>45168</v>
      </c>
      <c r="B11342" s="3" t="s">
        <v>70</v>
      </c>
      <c r="C11342" s="3" t="s">
        <v>55</v>
      </c>
      <c r="D11342" s="3" t="s">
        <v>18</v>
      </c>
      <c r="E11342" s="4">
        <v>0.37006944444444445</v>
      </c>
      <c r="F11342" s="4">
        <v>0.38471064814814815</v>
      </c>
      <c r="G11342" s="5">
        <v>2</v>
      </c>
      <c r="H11342" s="6">
        <f t="shared" ref="H11342:H11405" si="178">F11342-E11342</f>
        <v>1.4641203703703698E-2</v>
      </c>
      <c r="I11342" s="6">
        <v>1.2361111111111111E-2</v>
      </c>
      <c r="J11342" s="8">
        <f>IF(I11342 &lt; H11342, H11342-I11342, I11342 - H11342)</f>
        <v>2.280092592592587E-3</v>
      </c>
      <c r="K11342" s="9">
        <f>SECOND(J11342)+60*MINUTE(J11342)+60*60*HOUR(J11342)</f>
        <v>197</v>
      </c>
    </row>
    <row r="11343" spans="1:11" x14ac:dyDescent="0.45">
      <c r="A11343" s="2">
        <v>45111</v>
      </c>
      <c r="B11343" s="3" t="s">
        <v>9</v>
      </c>
      <c r="C11343" s="3" t="s">
        <v>22</v>
      </c>
      <c r="D11343" s="3" t="s">
        <v>13</v>
      </c>
      <c r="E11343" s="4">
        <v>0.35991898148148149</v>
      </c>
      <c r="F11343" s="4">
        <v>0.37457175925925928</v>
      </c>
      <c r="G11343" s="5">
        <v>1</v>
      </c>
      <c r="H11343" s="6">
        <f t="shared" si="178"/>
        <v>1.4652777777777792E-2</v>
      </c>
      <c r="I11343" s="6">
        <v>1.8749999999999999E-2</v>
      </c>
      <c r="J11343" s="8">
        <f>IF(I11343 &lt; H11343, H11343-I11343, I11343 - H11343)</f>
        <v>4.097222222222207E-3</v>
      </c>
      <c r="K11343" s="9">
        <f>SECOND(J11343)+60*MINUTE(J11343)+60*60*HOUR(J11343)</f>
        <v>354</v>
      </c>
    </row>
    <row r="11344" spans="1:11" x14ac:dyDescent="0.45">
      <c r="A11344" s="2">
        <v>45252</v>
      </c>
      <c r="B11344" s="3" t="s">
        <v>72</v>
      </c>
      <c r="C11344" s="3" t="s">
        <v>22</v>
      </c>
      <c r="D11344" s="3" t="s">
        <v>20</v>
      </c>
      <c r="E11344" s="4">
        <v>0.45093749999999999</v>
      </c>
      <c r="F11344" s="4">
        <v>0.46559027777777778</v>
      </c>
      <c r="G11344" s="5">
        <v>1</v>
      </c>
      <c r="H11344" s="6">
        <f t="shared" si="178"/>
        <v>1.4652777777777792E-2</v>
      </c>
      <c r="I11344" s="6">
        <v>1.5416666666666667E-2</v>
      </c>
      <c r="J11344" s="8">
        <f>IF(I11344 &lt; H11344, H11344-I11344, I11344 - H11344)</f>
        <v>7.6388888888887473E-4</v>
      </c>
      <c r="K11344" s="9">
        <f>SECOND(J11344)+60*MINUTE(J11344)+60*60*HOUR(J11344)</f>
        <v>66</v>
      </c>
    </row>
    <row r="11345" spans="1:11" x14ac:dyDescent="0.45">
      <c r="A11345" s="2">
        <v>45054</v>
      </c>
      <c r="B11345" s="3" t="s">
        <v>61</v>
      </c>
      <c r="C11345" s="3" t="s">
        <v>30</v>
      </c>
      <c r="D11345" s="3" t="s">
        <v>18</v>
      </c>
      <c r="E11345" s="4">
        <v>0.44223379629629628</v>
      </c>
      <c r="F11345" s="4">
        <v>0.45688657407407407</v>
      </c>
      <c r="G11345" s="5">
        <v>2</v>
      </c>
      <c r="H11345" s="6">
        <f t="shared" si="178"/>
        <v>1.4652777777777792E-2</v>
      </c>
      <c r="I11345" s="6">
        <v>5.4166666666666669E-3</v>
      </c>
      <c r="J11345" s="8">
        <f>IF(I11345 &lt; H11345, H11345-I11345, I11345 - H11345)</f>
        <v>9.2361111111111255E-3</v>
      </c>
      <c r="K11345" s="9">
        <f>SECOND(J11345)+60*MINUTE(J11345)+60*60*HOUR(J11345)</f>
        <v>798</v>
      </c>
    </row>
    <row r="11346" spans="1:11" x14ac:dyDescent="0.45">
      <c r="A11346" s="2">
        <v>45020</v>
      </c>
      <c r="B11346" s="3" t="s">
        <v>75</v>
      </c>
      <c r="C11346" s="3" t="s">
        <v>30</v>
      </c>
      <c r="D11346" s="3" t="s">
        <v>14</v>
      </c>
      <c r="E11346" s="4">
        <v>0.37311342592592595</v>
      </c>
      <c r="F11346" s="4">
        <v>0.38776620370370368</v>
      </c>
      <c r="G11346" s="5">
        <v>1</v>
      </c>
      <c r="H11346" s="6">
        <f t="shared" si="178"/>
        <v>1.4652777777777737E-2</v>
      </c>
      <c r="I11346" s="6">
        <v>1.1979166666666667E-2</v>
      </c>
      <c r="J11346" s="8">
        <f>IF(I11346 &lt; H11346, H11346-I11346, I11346 - H11346)</f>
        <v>2.6736111111110693E-3</v>
      </c>
      <c r="K11346" s="9">
        <f>SECOND(J11346)+60*MINUTE(J11346)+60*60*HOUR(J11346)</f>
        <v>231</v>
      </c>
    </row>
    <row r="11347" spans="1:11" x14ac:dyDescent="0.45">
      <c r="A11347" s="2">
        <v>45217</v>
      </c>
      <c r="B11347" s="3" t="s">
        <v>62</v>
      </c>
      <c r="C11347" s="3" t="s">
        <v>32</v>
      </c>
      <c r="D11347" s="3" t="s">
        <v>20</v>
      </c>
      <c r="E11347" s="4">
        <v>0.58122685185185186</v>
      </c>
      <c r="F11347" s="4">
        <v>0.59587962962962959</v>
      </c>
      <c r="G11347" s="5">
        <v>1</v>
      </c>
      <c r="H11347" s="6">
        <f t="shared" si="178"/>
        <v>1.4652777777777737E-2</v>
      </c>
      <c r="I11347" s="6">
        <v>0.02</v>
      </c>
      <c r="J11347" s="8">
        <f>IF(I11347 &lt; H11347, H11347-I11347, I11347 - H11347)</f>
        <v>5.3472222222222636E-3</v>
      </c>
      <c r="K11347" s="9">
        <f>SECOND(J11347)+60*MINUTE(J11347)+60*60*HOUR(J11347)</f>
        <v>462</v>
      </c>
    </row>
    <row r="11348" spans="1:11" x14ac:dyDescent="0.45">
      <c r="A11348" s="2">
        <v>45120</v>
      </c>
      <c r="B11348" s="3" t="s">
        <v>45</v>
      </c>
      <c r="C11348" s="3" t="s">
        <v>48</v>
      </c>
      <c r="D11348" s="3" t="s">
        <v>20</v>
      </c>
      <c r="E11348" s="4">
        <v>0.60934027777777777</v>
      </c>
      <c r="F11348" s="4">
        <v>0.62399305555555551</v>
      </c>
      <c r="G11348" s="5">
        <v>4</v>
      </c>
      <c r="H11348" s="6">
        <f t="shared" si="178"/>
        <v>1.4652777777777737E-2</v>
      </c>
      <c r="I11348" s="6">
        <v>4.1666666666666666E-3</v>
      </c>
      <c r="J11348" s="8">
        <f>IF(I11348 &lt; H11348, H11348-I11348, I11348 - H11348)</f>
        <v>1.0486111111111071E-2</v>
      </c>
      <c r="K11348" s="9">
        <f>SECOND(J11348)+60*MINUTE(J11348)+60*60*HOUR(J11348)</f>
        <v>906</v>
      </c>
    </row>
    <row r="11349" spans="1:11" x14ac:dyDescent="0.45">
      <c r="A11349" s="2">
        <v>45077</v>
      </c>
      <c r="B11349" s="3" t="s">
        <v>66</v>
      </c>
      <c r="C11349" s="3" t="s">
        <v>40</v>
      </c>
      <c r="D11349" s="3" t="s">
        <v>16</v>
      </c>
      <c r="E11349" s="4">
        <v>0.38767361111111109</v>
      </c>
      <c r="F11349" s="4">
        <v>0.40232638888888889</v>
      </c>
      <c r="G11349" s="5">
        <v>1</v>
      </c>
      <c r="H11349" s="6">
        <f t="shared" si="178"/>
        <v>1.4652777777777792E-2</v>
      </c>
      <c r="I11349" s="6">
        <v>1.0833333333333334E-2</v>
      </c>
      <c r="J11349" s="8">
        <f>IF(I11349 &lt; H11349, H11349-I11349, I11349 - H11349)</f>
        <v>3.8194444444444586E-3</v>
      </c>
      <c r="K11349" s="9">
        <f>SECOND(J11349)+60*MINUTE(J11349)+60*60*HOUR(J11349)</f>
        <v>330</v>
      </c>
    </row>
    <row r="11350" spans="1:11" x14ac:dyDescent="0.45">
      <c r="A11350" s="2">
        <v>45212</v>
      </c>
      <c r="B11350" s="3" t="s">
        <v>50</v>
      </c>
      <c r="C11350" s="3" t="s">
        <v>55</v>
      </c>
      <c r="D11350" s="3" t="s">
        <v>18</v>
      </c>
      <c r="E11350" s="4">
        <v>0.3445023148148148</v>
      </c>
      <c r="F11350" s="4">
        <v>0.3591550925925926</v>
      </c>
      <c r="G11350" s="5">
        <v>2</v>
      </c>
      <c r="H11350" s="6">
        <f t="shared" si="178"/>
        <v>1.4652777777777792E-2</v>
      </c>
      <c r="I11350" s="6">
        <v>1.2361111111111111E-2</v>
      </c>
      <c r="J11350" s="8">
        <f>IF(I11350 &lt; H11350, H11350-I11350, I11350 - H11350)</f>
        <v>2.2916666666666814E-3</v>
      </c>
      <c r="K11350" s="9">
        <f>SECOND(J11350)+60*MINUTE(J11350)+60*60*HOUR(J11350)</f>
        <v>198</v>
      </c>
    </row>
    <row r="11351" spans="1:11" x14ac:dyDescent="0.45">
      <c r="A11351" s="2">
        <v>45106</v>
      </c>
      <c r="B11351" s="3" t="s">
        <v>69</v>
      </c>
      <c r="C11351" s="3" t="s">
        <v>55</v>
      </c>
      <c r="D11351" s="3" t="s">
        <v>20</v>
      </c>
      <c r="E11351" s="4">
        <v>0.34668981481481481</v>
      </c>
      <c r="F11351" s="4">
        <v>0.3613425925925926</v>
      </c>
      <c r="G11351" s="5">
        <v>3</v>
      </c>
      <c r="H11351" s="6">
        <f t="shared" si="178"/>
        <v>1.4652777777777792E-2</v>
      </c>
      <c r="I11351" s="6">
        <v>5.5902777777777773E-3</v>
      </c>
      <c r="J11351" s="8">
        <f>IF(I11351 &lt; H11351, H11351-I11351, I11351 - H11351)</f>
        <v>9.062500000000015E-3</v>
      </c>
      <c r="K11351" s="9">
        <f>SECOND(J11351)+60*MINUTE(J11351)+60*60*HOUR(J11351)</f>
        <v>783</v>
      </c>
    </row>
    <row r="11352" spans="1:11" x14ac:dyDescent="0.45">
      <c r="A11352" s="2">
        <v>45217</v>
      </c>
      <c r="B11352" s="3" t="s">
        <v>71</v>
      </c>
      <c r="C11352" s="3" t="s">
        <v>55</v>
      </c>
      <c r="D11352" s="3" t="s">
        <v>18</v>
      </c>
      <c r="E11352" s="4">
        <v>0.66369212962962965</v>
      </c>
      <c r="F11352" s="4">
        <v>0.67834490740740738</v>
      </c>
      <c r="G11352" s="5">
        <v>2</v>
      </c>
      <c r="H11352" s="6">
        <f t="shared" si="178"/>
        <v>1.4652777777777737E-2</v>
      </c>
      <c r="I11352" s="6">
        <v>1.2361111111111111E-2</v>
      </c>
      <c r="J11352" s="8">
        <f>IF(I11352 &lt; H11352, H11352-I11352, I11352 - H11352)</f>
        <v>2.2916666666666259E-3</v>
      </c>
      <c r="K11352" s="9">
        <f>SECOND(J11352)+60*MINUTE(J11352)+60*60*HOUR(J11352)</f>
        <v>198</v>
      </c>
    </row>
    <row r="11353" spans="1:11" x14ac:dyDescent="0.45">
      <c r="A11353" s="2">
        <v>45251</v>
      </c>
      <c r="B11353" s="3" t="s">
        <v>72</v>
      </c>
      <c r="C11353" s="3" t="s">
        <v>22</v>
      </c>
      <c r="D11353" s="3" t="s">
        <v>20</v>
      </c>
      <c r="E11353" s="4">
        <v>0.34600694444444446</v>
      </c>
      <c r="F11353" s="4">
        <v>0.3606712962962963</v>
      </c>
      <c r="G11353" s="5">
        <v>1</v>
      </c>
      <c r="H11353" s="6">
        <f t="shared" si="178"/>
        <v>1.4664351851851831E-2</v>
      </c>
      <c r="I11353" s="6">
        <v>1.5416666666666667E-2</v>
      </c>
      <c r="J11353" s="8">
        <f>IF(I11353 &lt; H11353, H11353-I11353, I11353 - H11353)</f>
        <v>7.5231481481483585E-4</v>
      </c>
      <c r="K11353" s="9">
        <f>SECOND(J11353)+60*MINUTE(J11353)+60*60*HOUR(J11353)</f>
        <v>65</v>
      </c>
    </row>
    <row r="11354" spans="1:11" x14ac:dyDescent="0.45">
      <c r="A11354" s="2">
        <v>45274</v>
      </c>
      <c r="B11354" s="3" t="s">
        <v>80</v>
      </c>
      <c r="C11354" s="3" t="s">
        <v>32</v>
      </c>
      <c r="D11354" s="3" t="s">
        <v>16</v>
      </c>
      <c r="E11354" s="4">
        <v>0.33490740740740743</v>
      </c>
      <c r="F11354" s="4">
        <v>0.34957175925925926</v>
      </c>
      <c r="G11354" s="5">
        <v>1</v>
      </c>
      <c r="H11354" s="6">
        <f t="shared" si="178"/>
        <v>1.4664351851851831E-2</v>
      </c>
      <c r="I11354" s="6">
        <v>7.9166666666666673E-3</v>
      </c>
      <c r="J11354" s="8">
        <f>IF(I11354 &lt; H11354, H11354-I11354, I11354 - H11354)</f>
        <v>6.7476851851851639E-3</v>
      </c>
      <c r="K11354" s="9">
        <f>SECOND(J11354)+60*MINUTE(J11354)+60*60*HOUR(J11354)</f>
        <v>583</v>
      </c>
    </row>
    <row r="11355" spans="1:11" x14ac:dyDescent="0.45">
      <c r="A11355" s="2">
        <v>45174</v>
      </c>
      <c r="B11355" s="3" t="s">
        <v>65</v>
      </c>
      <c r="C11355" s="3" t="s">
        <v>39</v>
      </c>
      <c r="D11355" s="3" t="s">
        <v>34</v>
      </c>
      <c r="E11355" s="4">
        <v>0.60212962962962968</v>
      </c>
      <c r="F11355" s="4">
        <v>0.61679398148148146</v>
      </c>
      <c r="G11355" s="5">
        <v>1</v>
      </c>
      <c r="H11355" s="6">
        <f t="shared" si="178"/>
        <v>1.4664351851851776E-2</v>
      </c>
      <c r="I11355" s="6">
        <v>1.2152777777777778E-2</v>
      </c>
      <c r="J11355" s="8">
        <f>IF(I11355 &lt; H11355, H11355-I11355, I11355 - H11355)</f>
        <v>2.5115740740739977E-3</v>
      </c>
      <c r="K11355" s="9">
        <f>SECOND(J11355)+60*MINUTE(J11355)+60*60*HOUR(J11355)</f>
        <v>217</v>
      </c>
    </row>
    <row r="11356" spans="1:11" x14ac:dyDescent="0.45">
      <c r="A11356" s="2">
        <v>45071</v>
      </c>
      <c r="B11356" s="3" t="s">
        <v>38</v>
      </c>
      <c r="C11356" s="3" t="s">
        <v>40</v>
      </c>
      <c r="D11356" s="3" t="s">
        <v>18</v>
      </c>
      <c r="E11356" s="4">
        <v>0.61087962962962961</v>
      </c>
      <c r="F11356" s="4">
        <v>0.62554398148148149</v>
      </c>
      <c r="G11356" s="5">
        <v>2</v>
      </c>
      <c r="H11356" s="6">
        <f t="shared" si="178"/>
        <v>1.4664351851851887E-2</v>
      </c>
      <c r="I11356" s="6">
        <v>1.1458333333333333E-2</v>
      </c>
      <c r="J11356" s="8">
        <f>IF(I11356 &lt; H11356, H11356-I11356, I11356 - H11356)</f>
        <v>3.2060185185185542E-3</v>
      </c>
      <c r="K11356" s="9">
        <f>SECOND(J11356)+60*MINUTE(J11356)+60*60*HOUR(J11356)</f>
        <v>277</v>
      </c>
    </row>
    <row r="11357" spans="1:11" x14ac:dyDescent="0.45">
      <c r="A11357" s="2">
        <v>45208</v>
      </c>
      <c r="B11357" s="3" t="s">
        <v>65</v>
      </c>
      <c r="C11357" s="3" t="s">
        <v>40</v>
      </c>
      <c r="D11357" s="3" t="s">
        <v>35</v>
      </c>
      <c r="E11357" s="4">
        <v>0.43850694444444444</v>
      </c>
      <c r="F11357" s="4">
        <v>0.45317129629629632</v>
      </c>
      <c r="G11357" s="5">
        <v>1</v>
      </c>
      <c r="H11357" s="6">
        <f t="shared" si="178"/>
        <v>1.4664351851851887E-2</v>
      </c>
      <c r="I11357" s="6">
        <v>1.9965277777777776E-2</v>
      </c>
      <c r="J11357" s="8">
        <f>IF(I11357 &lt; H11357, H11357-I11357, I11357 - H11357)</f>
        <v>5.3009259259258895E-3</v>
      </c>
      <c r="K11357" s="9">
        <f>SECOND(J11357)+60*MINUTE(J11357)+60*60*HOUR(J11357)</f>
        <v>458</v>
      </c>
    </row>
    <row r="11358" spans="1:11" x14ac:dyDescent="0.45">
      <c r="A11358" s="2">
        <v>45260</v>
      </c>
      <c r="B11358" s="3" t="s">
        <v>59</v>
      </c>
      <c r="C11358" s="3" t="s">
        <v>27</v>
      </c>
      <c r="D11358" s="3" t="s">
        <v>18</v>
      </c>
      <c r="E11358" s="4">
        <v>0.47844907407407405</v>
      </c>
      <c r="F11358" s="4">
        <v>0.49312499999999998</v>
      </c>
      <c r="G11358" s="5">
        <v>1</v>
      </c>
      <c r="H11358" s="6">
        <f t="shared" si="178"/>
        <v>1.4675925925925926E-2</v>
      </c>
      <c r="I11358" s="6">
        <v>1.5879629629629629E-2</v>
      </c>
      <c r="J11358" s="8">
        <f>IF(I11358 &lt; H11358, H11358-I11358, I11358 - H11358)</f>
        <v>1.2037037037037034E-3</v>
      </c>
      <c r="K11358" s="9">
        <f>SECOND(J11358)+60*MINUTE(J11358)+60*60*HOUR(J11358)</f>
        <v>104</v>
      </c>
    </row>
    <row r="11359" spans="1:11" x14ac:dyDescent="0.45">
      <c r="A11359" s="2">
        <v>45250</v>
      </c>
      <c r="B11359" s="3" t="s">
        <v>76</v>
      </c>
      <c r="C11359" s="3" t="s">
        <v>57</v>
      </c>
      <c r="D11359" s="3" t="s">
        <v>26</v>
      </c>
      <c r="E11359" s="4">
        <v>0.68537037037037041</v>
      </c>
      <c r="F11359" s="4">
        <v>0.70004629629629633</v>
      </c>
      <c r="G11359" s="5">
        <v>2</v>
      </c>
      <c r="H11359" s="6">
        <f t="shared" si="178"/>
        <v>1.4675925925925926E-2</v>
      </c>
      <c r="I11359" s="6">
        <v>2.6249999999999999E-2</v>
      </c>
      <c r="J11359" s="8">
        <f>IF(I11359 &lt; H11359, H11359-I11359, I11359 - H11359)</f>
        <v>1.1574074074074073E-2</v>
      </c>
      <c r="K11359" s="9">
        <f>SECOND(J11359)+60*MINUTE(J11359)+60*60*HOUR(J11359)</f>
        <v>1000</v>
      </c>
    </row>
    <row r="11360" spans="1:11" x14ac:dyDescent="0.45">
      <c r="A11360" s="2">
        <v>45033</v>
      </c>
      <c r="B11360" s="3" t="s">
        <v>73</v>
      </c>
      <c r="C11360" s="3" t="s">
        <v>10</v>
      </c>
      <c r="D11360" s="3" t="s">
        <v>14</v>
      </c>
      <c r="E11360" s="4">
        <v>0.38039351851851849</v>
      </c>
      <c r="F11360" s="4">
        <v>0.39506944444444442</v>
      </c>
      <c r="G11360" s="5">
        <v>1</v>
      </c>
      <c r="H11360" s="6">
        <f t="shared" si="178"/>
        <v>1.4675925925925926E-2</v>
      </c>
      <c r="I11360" s="6">
        <v>1.1979166666666667E-2</v>
      </c>
      <c r="J11360" s="8">
        <f>IF(I11360 &lt; H11360, H11360-I11360, I11360 - H11360)</f>
        <v>2.6967592592592581E-3</v>
      </c>
      <c r="K11360" s="9">
        <f>SECOND(J11360)+60*MINUTE(J11360)+60*60*HOUR(J11360)</f>
        <v>233</v>
      </c>
    </row>
    <row r="11361" spans="1:11" x14ac:dyDescent="0.45">
      <c r="A11361" s="2">
        <v>45068</v>
      </c>
      <c r="B11361" s="3" t="s">
        <v>75</v>
      </c>
      <c r="C11361" s="3" t="s">
        <v>30</v>
      </c>
      <c r="D11361" s="3" t="s">
        <v>16</v>
      </c>
      <c r="E11361" s="4">
        <v>0.4142824074074074</v>
      </c>
      <c r="F11361" s="4">
        <v>0.48692129629629627</v>
      </c>
      <c r="G11361" s="5">
        <v>1</v>
      </c>
      <c r="H11361" s="6">
        <f t="shared" si="178"/>
        <v>7.2638888888888864E-2</v>
      </c>
      <c r="I11361" s="6">
        <v>9.1666666666666667E-3</v>
      </c>
      <c r="J11361" s="8">
        <f>IF(I11361 &lt; H11361, H11361-I11361, I11361 - H11361)</f>
        <v>6.3472222222222194E-2</v>
      </c>
      <c r="K11361" s="9">
        <f>SECOND(J11361)+60*MINUTE(J11361)+60*60*HOUR(J11361)</f>
        <v>5484</v>
      </c>
    </row>
    <row r="11362" spans="1:11" x14ac:dyDescent="0.45">
      <c r="A11362" s="2">
        <v>45174</v>
      </c>
      <c r="B11362" s="3" t="s">
        <v>62</v>
      </c>
      <c r="C11362" s="3" t="s">
        <v>32</v>
      </c>
      <c r="D11362" s="3" t="s">
        <v>18</v>
      </c>
      <c r="E11362" s="4">
        <v>0.47818287037037038</v>
      </c>
      <c r="F11362" s="4">
        <v>0.49285879629629631</v>
      </c>
      <c r="G11362" s="5">
        <v>2</v>
      </c>
      <c r="H11362" s="6">
        <f t="shared" si="178"/>
        <v>1.4675925925925926E-2</v>
      </c>
      <c r="I11362" s="6">
        <v>4.1666666666666666E-3</v>
      </c>
      <c r="J11362" s="8">
        <f>IF(I11362 &lt; H11362, H11362-I11362, I11362 - H11362)</f>
        <v>1.050925925925926E-2</v>
      </c>
      <c r="K11362" s="9">
        <f>SECOND(J11362)+60*MINUTE(J11362)+60*60*HOUR(J11362)</f>
        <v>908</v>
      </c>
    </row>
    <row r="11363" spans="1:11" x14ac:dyDescent="0.45">
      <c r="A11363" s="2">
        <v>45195</v>
      </c>
      <c r="B11363" s="3" t="s">
        <v>38</v>
      </c>
      <c r="C11363" s="3" t="s">
        <v>39</v>
      </c>
      <c r="D11363" s="3" t="s">
        <v>16</v>
      </c>
      <c r="E11363" s="4">
        <v>0.35708333333333331</v>
      </c>
      <c r="F11363" s="4">
        <v>0.37175925925925923</v>
      </c>
      <c r="G11363" s="5">
        <v>1</v>
      </c>
      <c r="H11363" s="6">
        <f t="shared" si="178"/>
        <v>1.4675925925925926E-2</v>
      </c>
      <c r="I11363" s="6">
        <v>1.0833333333333334E-2</v>
      </c>
      <c r="J11363" s="8">
        <f>IF(I11363 &lt; H11363, H11363-I11363, I11363 - H11363)</f>
        <v>3.8425925925925919E-3</v>
      </c>
      <c r="K11363" s="9">
        <f>SECOND(J11363)+60*MINUTE(J11363)+60*60*HOUR(J11363)</f>
        <v>332</v>
      </c>
    </row>
    <row r="11364" spans="1:11" x14ac:dyDescent="0.45">
      <c r="A11364" s="2">
        <v>45076</v>
      </c>
      <c r="B11364" s="3" t="s">
        <v>65</v>
      </c>
      <c r="C11364" s="3" t="s">
        <v>40</v>
      </c>
      <c r="D11364" s="3" t="s">
        <v>18</v>
      </c>
      <c r="E11364" s="4">
        <v>0.46628472222222223</v>
      </c>
      <c r="F11364" s="4">
        <v>0.48096064814814815</v>
      </c>
      <c r="G11364" s="5">
        <v>2</v>
      </c>
      <c r="H11364" s="6">
        <f t="shared" si="178"/>
        <v>1.4675925925925926E-2</v>
      </c>
      <c r="I11364" s="6">
        <v>1.1458333333333333E-2</v>
      </c>
      <c r="J11364" s="8">
        <f>IF(I11364 &lt; H11364, H11364-I11364, I11364 - H11364)</f>
        <v>3.2175925925925931E-3</v>
      </c>
      <c r="K11364" s="9">
        <f>SECOND(J11364)+60*MINUTE(J11364)+60*60*HOUR(J11364)</f>
        <v>278</v>
      </c>
    </row>
    <row r="11365" spans="1:11" x14ac:dyDescent="0.45">
      <c r="A11365" s="2">
        <v>45103</v>
      </c>
      <c r="B11365" s="3" t="s">
        <v>69</v>
      </c>
      <c r="C11365" s="3" t="s">
        <v>55</v>
      </c>
      <c r="D11365" s="3" t="s">
        <v>20</v>
      </c>
      <c r="E11365" s="4">
        <v>0.48306712962962961</v>
      </c>
      <c r="F11365" s="4">
        <v>0.49774305555555554</v>
      </c>
      <c r="G11365" s="5">
        <v>3</v>
      </c>
      <c r="H11365" s="6">
        <f t="shared" si="178"/>
        <v>1.4675925925925926E-2</v>
      </c>
      <c r="I11365" s="6">
        <v>5.5902777777777773E-3</v>
      </c>
      <c r="J11365" s="8">
        <f>IF(I11365 &lt; H11365, H11365-I11365, I11365 - H11365)</f>
        <v>9.0856481481481483E-3</v>
      </c>
      <c r="K11365" s="9">
        <f>SECOND(J11365)+60*MINUTE(J11365)+60*60*HOUR(J11365)</f>
        <v>785</v>
      </c>
    </row>
    <row r="11366" spans="1:11" x14ac:dyDescent="0.45">
      <c r="A11366" s="2">
        <v>45251</v>
      </c>
      <c r="B11366" s="3" t="s">
        <v>69</v>
      </c>
      <c r="C11366" s="3" t="s">
        <v>57</v>
      </c>
      <c r="D11366" s="3" t="s">
        <v>28</v>
      </c>
      <c r="E11366" s="4">
        <v>0.50123842592592593</v>
      </c>
      <c r="F11366" s="4">
        <v>0.5159259259259259</v>
      </c>
      <c r="G11366" s="5">
        <v>2</v>
      </c>
      <c r="H11366" s="6">
        <f t="shared" si="178"/>
        <v>1.4687499999999964E-2</v>
      </c>
      <c r="I11366" s="6">
        <v>1.5208333333333334E-2</v>
      </c>
      <c r="J11366" s="8">
        <f>IF(I11366 &lt; H11366, H11366-I11366, I11366 - H11366)</f>
        <v>5.2083333333336965E-4</v>
      </c>
      <c r="K11366" s="9">
        <f>SECOND(J11366)+60*MINUTE(J11366)+60*60*HOUR(J11366)</f>
        <v>45</v>
      </c>
    </row>
    <row r="11367" spans="1:11" x14ac:dyDescent="0.45">
      <c r="A11367" s="2">
        <v>45051</v>
      </c>
      <c r="B11367" s="3" t="s">
        <v>59</v>
      </c>
      <c r="C11367" s="3" t="s">
        <v>10</v>
      </c>
      <c r="D11367" s="3" t="s">
        <v>12</v>
      </c>
      <c r="E11367" s="4">
        <v>0.54296296296296298</v>
      </c>
      <c r="F11367" s="4">
        <v>0.55765046296296295</v>
      </c>
      <c r="G11367" s="5">
        <v>1</v>
      </c>
      <c r="H11367" s="6">
        <f t="shared" si="178"/>
        <v>1.4687499999999964E-2</v>
      </c>
      <c r="I11367" s="6">
        <v>1.7407407407407406E-2</v>
      </c>
      <c r="J11367" s="8">
        <f>IF(I11367 &lt; H11367, H11367-I11367, I11367 - H11367)</f>
        <v>2.7199074074074417E-3</v>
      </c>
      <c r="K11367" s="9">
        <f>SECOND(J11367)+60*MINUTE(J11367)+60*60*HOUR(J11367)</f>
        <v>235</v>
      </c>
    </row>
    <row r="11368" spans="1:11" x14ac:dyDescent="0.45">
      <c r="A11368" s="2">
        <v>45069</v>
      </c>
      <c r="B11368" s="3" t="s">
        <v>73</v>
      </c>
      <c r="C11368" s="3" t="s">
        <v>10</v>
      </c>
      <c r="D11368" s="3" t="s">
        <v>12</v>
      </c>
      <c r="E11368" s="4">
        <v>0.57460648148148152</v>
      </c>
      <c r="F11368" s="4">
        <v>0.58929398148148149</v>
      </c>
      <c r="G11368" s="5">
        <v>1</v>
      </c>
      <c r="H11368" s="6">
        <f t="shared" si="178"/>
        <v>1.4687499999999964E-2</v>
      </c>
      <c r="I11368" s="6">
        <v>1.7407407407407406E-2</v>
      </c>
      <c r="J11368" s="8">
        <f>IF(I11368 &lt; H11368, H11368-I11368, I11368 - H11368)</f>
        <v>2.7199074074074417E-3</v>
      </c>
      <c r="K11368" s="9">
        <f>SECOND(J11368)+60*MINUTE(J11368)+60*60*HOUR(J11368)</f>
        <v>235</v>
      </c>
    </row>
    <row r="11369" spans="1:11" x14ac:dyDescent="0.45">
      <c r="A11369" s="2">
        <v>45183</v>
      </c>
      <c r="B11369" s="3" t="s">
        <v>45</v>
      </c>
      <c r="C11369" s="3" t="s">
        <v>48</v>
      </c>
      <c r="D11369" s="3" t="s">
        <v>20</v>
      </c>
      <c r="E11369" s="4">
        <v>0.44921296296296298</v>
      </c>
      <c r="F11369" s="4">
        <v>0.46390046296296295</v>
      </c>
      <c r="G11369" s="5">
        <v>3</v>
      </c>
      <c r="H11369" s="6">
        <f t="shared" si="178"/>
        <v>1.4687499999999964E-2</v>
      </c>
      <c r="I11369" s="6">
        <v>5.5555555555555558E-3</v>
      </c>
      <c r="J11369" s="8">
        <f>IF(I11369 &lt; H11369, H11369-I11369, I11369 - H11369)</f>
        <v>9.1319444444444078E-3</v>
      </c>
      <c r="K11369" s="9">
        <f>SECOND(J11369)+60*MINUTE(J11369)+60*60*HOUR(J11369)</f>
        <v>789</v>
      </c>
    </row>
    <row r="11370" spans="1:11" x14ac:dyDescent="0.45">
      <c r="A11370" s="2">
        <v>45090</v>
      </c>
      <c r="B11370" s="3" t="s">
        <v>50</v>
      </c>
      <c r="C11370" s="3" t="s">
        <v>52</v>
      </c>
      <c r="D11370" s="3" t="s">
        <v>18</v>
      </c>
      <c r="E11370" s="4">
        <v>0.59281249999999996</v>
      </c>
      <c r="F11370" s="4">
        <v>0.60750000000000004</v>
      </c>
      <c r="G11370" s="5">
        <v>2</v>
      </c>
      <c r="H11370" s="6">
        <f t="shared" si="178"/>
        <v>1.4687500000000075E-2</v>
      </c>
      <c r="I11370" s="6">
        <v>2.2916666666666665E-2</v>
      </c>
      <c r="J11370" s="8">
        <f>IF(I11370 &lt; H11370, H11370-I11370, I11370 - H11370)</f>
        <v>8.2291666666665896E-3</v>
      </c>
      <c r="K11370" s="9">
        <f>SECOND(J11370)+60*MINUTE(J11370)+60*60*HOUR(J11370)</f>
        <v>711</v>
      </c>
    </row>
    <row r="11371" spans="1:11" x14ac:dyDescent="0.45">
      <c r="A11371" s="2">
        <v>45061</v>
      </c>
      <c r="B11371" s="3" t="s">
        <v>38</v>
      </c>
      <c r="C11371" s="3" t="s">
        <v>39</v>
      </c>
      <c r="D11371" s="3" t="s">
        <v>16</v>
      </c>
      <c r="E11371" s="4">
        <v>0.60887731481481477</v>
      </c>
      <c r="F11371" s="4">
        <v>0.62356481481481485</v>
      </c>
      <c r="G11371" s="5">
        <v>1</v>
      </c>
      <c r="H11371" s="6">
        <f t="shared" si="178"/>
        <v>1.4687500000000075E-2</v>
      </c>
      <c r="I11371" s="6">
        <v>1.0833333333333334E-2</v>
      </c>
      <c r="J11371" s="8">
        <f>IF(I11371 &lt; H11371, H11371-I11371, I11371 - H11371)</f>
        <v>3.8541666666667418E-3</v>
      </c>
      <c r="K11371" s="9">
        <f>SECOND(J11371)+60*MINUTE(J11371)+60*60*HOUR(J11371)</f>
        <v>333</v>
      </c>
    </row>
    <row r="11372" spans="1:11" x14ac:dyDescent="0.45">
      <c r="A11372" s="2">
        <v>45126</v>
      </c>
      <c r="B11372" s="3" t="s">
        <v>38</v>
      </c>
      <c r="C11372" s="3" t="s">
        <v>39</v>
      </c>
      <c r="D11372" s="3" t="s">
        <v>33</v>
      </c>
      <c r="E11372" s="4">
        <v>0.40597222222222223</v>
      </c>
      <c r="F11372" s="4">
        <v>0.4206597222222222</v>
      </c>
      <c r="G11372" s="5">
        <v>1</v>
      </c>
      <c r="H11372" s="6">
        <f t="shared" si="178"/>
        <v>1.4687499999999964E-2</v>
      </c>
      <c r="I11372" s="6">
        <v>2.3159722222222224E-2</v>
      </c>
      <c r="J11372" s="8">
        <f>IF(I11372 &lt; H11372, H11372-I11372, I11372 - H11372)</f>
        <v>8.4722222222222594E-3</v>
      </c>
      <c r="K11372" s="9">
        <f>SECOND(J11372)+60*MINUTE(J11372)+60*60*HOUR(J11372)</f>
        <v>732</v>
      </c>
    </row>
    <row r="11373" spans="1:11" x14ac:dyDescent="0.45">
      <c r="A11373" s="2">
        <v>45205</v>
      </c>
      <c r="B11373" s="3" t="s">
        <v>65</v>
      </c>
      <c r="C11373" s="3" t="s">
        <v>40</v>
      </c>
      <c r="D11373" s="3" t="s">
        <v>35</v>
      </c>
      <c r="E11373" s="4">
        <v>0.41946759259259259</v>
      </c>
      <c r="F11373" s="4">
        <v>0.44060185185185186</v>
      </c>
      <c r="G11373" s="5">
        <v>1</v>
      </c>
      <c r="H11373" s="6">
        <f t="shared" si="178"/>
        <v>2.1134259259259269E-2</v>
      </c>
      <c r="I11373" s="6">
        <v>1.9965277777777776E-2</v>
      </c>
      <c r="J11373" s="8">
        <f>IF(I11373 &lt; H11373, H11373-I11373, I11373 - H11373)</f>
        <v>1.1689814814814931E-3</v>
      </c>
      <c r="K11373" s="9">
        <f>SECOND(J11373)+60*MINUTE(J11373)+60*60*HOUR(J11373)</f>
        <v>101</v>
      </c>
    </row>
    <row r="11374" spans="1:11" x14ac:dyDescent="0.45">
      <c r="A11374" s="2">
        <v>45028</v>
      </c>
      <c r="B11374" s="3" t="s">
        <v>68</v>
      </c>
      <c r="C11374" s="3" t="s">
        <v>46</v>
      </c>
      <c r="D11374" s="3" t="s">
        <v>18</v>
      </c>
      <c r="E11374" s="4">
        <v>0.50422453703703707</v>
      </c>
      <c r="F11374" s="4">
        <v>0.51891203703703703</v>
      </c>
      <c r="G11374" s="5">
        <v>2</v>
      </c>
      <c r="H11374" s="6">
        <f t="shared" si="178"/>
        <v>1.4687499999999964E-2</v>
      </c>
      <c r="I11374" s="6">
        <v>1.105324074074074E-2</v>
      </c>
      <c r="J11374" s="8">
        <f>IF(I11374 &lt; H11374, H11374-I11374, I11374 - H11374)</f>
        <v>3.6342592592592243E-3</v>
      </c>
      <c r="K11374" s="9">
        <f>SECOND(J11374)+60*MINUTE(J11374)+60*60*HOUR(J11374)</f>
        <v>314</v>
      </c>
    </row>
    <row r="11375" spans="1:11" x14ac:dyDescent="0.45">
      <c r="A11375" s="2">
        <v>45203</v>
      </c>
      <c r="B11375" s="3" t="s">
        <v>60</v>
      </c>
      <c r="C11375" s="3" t="s">
        <v>22</v>
      </c>
      <c r="D11375" s="3" t="s">
        <v>13</v>
      </c>
      <c r="E11375" s="4">
        <v>0.5907175925925926</v>
      </c>
      <c r="F11375" s="4">
        <v>0.60541666666666671</v>
      </c>
      <c r="G11375" s="5">
        <v>1</v>
      </c>
      <c r="H11375" s="6">
        <f t="shared" si="178"/>
        <v>1.4699074074074114E-2</v>
      </c>
      <c r="I11375" s="6">
        <v>1.8749999999999999E-2</v>
      </c>
      <c r="J11375" s="8">
        <f>IF(I11375 &lt; H11375, H11375-I11375, I11375 - H11375)</f>
        <v>4.0509259259258849E-3</v>
      </c>
      <c r="K11375" s="9">
        <f>SECOND(J11375)+60*MINUTE(J11375)+60*60*HOUR(J11375)</f>
        <v>350</v>
      </c>
    </row>
    <row r="11376" spans="1:11" x14ac:dyDescent="0.45">
      <c r="A11376" s="2">
        <v>45260</v>
      </c>
      <c r="B11376" s="3" t="s">
        <v>98</v>
      </c>
      <c r="C11376" s="3" t="s">
        <v>22</v>
      </c>
      <c r="D11376" s="3" t="s">
        <v>99</v>
      </c>
      <c r="E11376" s="4">
        <v>0.6963773148148148</v>
      </c>
      <c r="F11376" s="7">
        <v>45028.342361111114</v>
      </c>
      <c r="G11376" s="5">
        <v>1</v>
      </c>
      <c r="H11376" s="6">
        <f t="shared" si="178"/>
        <v>45027.645983796298</v>
      </c>
      <c r="I11376" s="6">
        <v>6.0613425925925925E-2</v>
      </c>
      <c r="J11376" s="8">
        <f>IF(I11376 &lt; H11376, H11376-I11376, I11376 - H11376)</f>
        <v>45027.585370370369</v>
      </c>
      <c r="K11376" s="9">
        <f>SECOND(J11376)+60*MINUTE(J11376)+60*60*HOUR(J11376)</f>
        <v>50576</v>
      </c>
    </row>
    <row r="11377" spans="1:11" x14ac:dyDescent="0.45">
      <c r="A11377" s="2">
        <v>45203</v>
      </c>
      <c r="B11377" s="3" t="s">
        <v>58</v>
      </c>
      <c r="C11377" s="3" t="s">
        <v>23</v>
      </c>
      <c r="D11377" s="3" t="s">
        <v>13</v>
      </c>
      <c r="E11377" s="4">
        <v>0.46478009259259262</v>
      </c>
      <c r="F11377" s="4">
        <v>0.47947916666666668</v>
      </c>
      <c r="G11377" s="5">
        <v>1</v>
      </c>
      <c r="H11377" s="6">
        <f t="shared" si="178"/>
        <v>1.4699074074074059E-2</v>
      </c>
      <c r="I11377" s="6">
        <v>1.5972222222222221E-2</v>
      </c>
      <c r="J11377" s="8">
        <f>IF(I11377 &lt; H11377, H11377-I11377, I11377 - H11377)</f>
        <v>1.2731481481481621E-3</v>
      </c>
      <c r="K11377" s="9">
        <f>SECOND(J11377)+60*MINUTE(J11377)+60*60*HOUR(J11377)</f>
        <v>110</v>
      </c>
    </row>
    <row r="11378" spans="1:11" x14ac:dyDescent="0.45">
      <c r="A11378" s="2">
        <v>45062</v>
      </c>
      <c r="B11378" s="3" t="s">
        <v>59</v>
      </c>
      <c r="C11378" s="3" t="s">
        <v>10</v>
      </c>
      <c r="D11378" s="3" t="s">
        <v>15</v>
      </c>
      <c r="E11378" s="4">
        <v>0.44847222222222222</v>
      </c>
      <c r="F11378" s="4">
        <v>0.46317129629629628</v>
      </c>
      <c r="G11378" s="5">
        <v>1</v>
      </c>
      <c r="H11378" s="6">
        <f t="shared" si="178"/>
        <v>1.4699074074074059E-2</v>
      </c>
      <c r="I11378" s="6">
        <v>2.508101851851852E-2</v>
      </c>
      <c r="J11378" s="8">
        <f>IF(I11378 &lt; H11378, H11378-I11378, I11378 - H11378)</f>
        <v>1.0381944444444461E-2</v>
      </c>
      <c r="K11378" s="9">
        <f>SECOND(J11378)+60*MINUTE(J11378)+60*60*HOUR(J11378)</f>
        <v>897</v>
      </c>
    </row>
    <row r="11379" spans="1:11" x14ac:dyDescent="0.45">
      <c r="A11379" s="2">
        <v>45132</v>
      </c>
      <c r="B11379" s="3" t="s">
        <v>68</v>
      </c>
      <c r="C11379" s="3" t="s">
        <v>48</v>
      </c>
      <c r="D11379" s="3" t="s">
        <v>20</v>
      </c>
      <c r="E11379" s="4">
        <v>0.62449074074074074</v>
      </c>
      <c r="F11379" s="4">
        <v>0.64633101851851849</v>
      </c>
      <c r="G11379" s="5">
        <v>3</v>
      </c>
      <c r="H11379" s="6">
        <f t="shared" si="178"/>
        <v>2.184027777777775E-2</v>
      </c>
      <c r="I11379" s="6">
        <v>5.5555555555555558E-3</v>
      </c>
      <c r="J11379" s="8">
        <f>IF(I11379 &lt; H11379, H11379-I11379, I11379 - H11379)</f>
        <v>1.6284722222222194E-2</v>
      </c>
      <c r="K11379" s="9">
        <f>SECOND(J11379)+60*MINUTE(J11379)+60*60*HOUR(J11379)</f>
        <v>1407</v>
      </c>
    </row>
    <row r="11380" spans="1:11" x14ac:dyDescent="0.45">
      <c r="A11380" s="2">
        <v>45181</v>
      </c>
      <c r="B11380" s="3" t="s">
        <v>38</v>
      </c>
      <c r="C11380" s="3" t="s">
        <v>39</v>
      </c>
      <c r="D11380" s="3" t="s">
        <v>18</v>
      </c>
      <c r="E11380" s="4">
        <v>0.59454861111111112</v>
      </c>
      <c r="F11380" s="4">
        <v>0.60924768518518524</v>
      </c>
      <c r="G11380" s="5">
        <v>2</v>
      </c>
      <c r="H11380" s="6">
        <f t="shared" si="178"/>
        <v>1.4699074074074114E-2</v>
      </c>
      <c r="I11380" s="6">
        <v>1.0763888888888889E-2</v>
      </c>
      <c r="J11380" s="8">
        <f>IF(I11380 &lt; H11380, H11380-I11380, I11380 - H11380)</f>
        <v>3.9351851851852256E-3</v>
      </c>
      <c r="K11380" s="9">
        <f>SECOND(J11380)+60*MINUTE(J11380)+60*60*HOUR(J11380)</f>
        <v>340</v>
      </c>
    </row>
    <row r="11381" spans="1:11" x14ac:dyDescent="0.45">
      <c r="A11381" s="2">
        <v>45142</v>
      </c>
      <c r="B11381" s="3" t="s">
        <v>70</v>
      </c>
      <c r="C11381" s="3" t="s">
        <v>55</v>
      </c>
      <c r="D11381" s="3" t="s">
        <v>18</v>
      </c>
      <c r="E11381" s="4">
        <v>0.45368055555555553</v>
      </c>
      <c r="F11381" s="4">
        <v>0.46837962962962965</v>
      </c>
      <c r="G11381" s="5">
        <v>2</v>
      </c>
      <c r="H11381" s="6">
        <f t="shared" si="178"/>
        <v>1.4699074074074114E-2</v>
      </c>
      <c r="I11381" s="6">
        <v>1.2361111111111111E-2</v>
      </c>
      <c r="J11381" s="8">
        <f>IF(I11381 &lt; H11381, H11381-I11381, I11381 - H11381)</f>
        <v>2.3379629629630035E-3</v>
      </c>
      <c r="K11381" s="9">
        <f>SECOND(J11381)+60*MINUTE(J11381)+60*60*HOUR(J11381)</f>
        <v>202</v>
      </c>
    </row>
    <row r="11382" spans="1:11" x14ac:dyDescent="0.45">
      <c r="A11382" s="2">
        <v>45239</v>
      </c>
      <c r="B11382" s="3" t="s">
        <v>74</v>
      </c>
      <c r="C11382" s="3" t="s">
        <v>24</v>
      </c>
      <c r="D11382" s="3" t="s">
        <v>20</v>
      </c>
      <c r="E11382" s="4">
        <v>0.61728009259259264</v>
      </c>
      <c r="F11382" s="4">
        <v>0.63199074074074069</v>
      </c>
      <c r="G11382" s="5">
        <v>1</v>
      </c>
      <c r="H11382" s="6">
        <f t="shared" si="178"/>
        <v>1.4710648148148042E-2</v>
      </c>
      <c r="I11382" s="6">
        <v>1.4999999999999999E-2</v>
      </c>
      <c r="J11382" s="8">
        <f>IF(I11382 &lt; H11382, H11382-I11382, I11382 - H11382)</f>
        <v>2.8935185185195722E-4</v>
      </c>
      <c r="K11382" s="9">
        <f>SECOND(J11382)+60*MINUTE(J11382)+60*60*HOUR(J11382)</f>
        <v>25</v>
      </c>
    </row>
    <row r="11383" spans="1:11" x14ac:dyDescent="0.45">
      <c r="A11383" s="2">
        <v>45033</v>
      </c>
      <c r="B11383" s="3" t="s">
        <v>61</v>
      </c>
      <c r="C11383" s="3" t="s">
        <v>30</v>
      </c>
      <c r="D11383" s="3" t="s">
        <v>21</v>
      </c>
      <c r="E11383" s="4">
        <v>0.48984953703703704</v>
      </c>
      <c r="F11383" s="4">
        <v>0.50456018518518519</v>
      </c>
      <c r="G11383" s="5">
        <v>1</v>
      </c>
      <c r="H11383" s="6">
        <f t="shared" si="178"/>
        <v>1.4710648148148153E-2</v>
      </c>
      <c r="I11383" s="6">
        <v>2.3958333333333335E-2</v>
      </c>
      <c r="J11383" s="8">
        <f>IF(I11383 &lt; H11383, H11383-I11383, I11383 - H11383)</f>
        <v>9.2476851851851817E-3</v>
      </c>
      <c r="K11383" s="9">
        <f>SECOND(J11383)+60*MINUTE(J11383)+60*60*HOUR(J11383)</f>
        <v>799</v>
      </c>
    </row>
    <row r="11384" spans="1:11" x14ac:dyDescent="0.45">
      <c r="A11384" s="2">
        <v>45222</v>
      </c>
      <c r="B11384" s="3" t="s">
        <v>31</v>
      </c>
      <c r="C11384" s="3" t="s">
        <v>32</v>
      </c>
      <c r="D11384" s="3" t="s">
        <v>19</v>
      </c>
      <c r="E11384" s="4">
        <v>0.6502430555555555</v>
      </c>
      <c r="F11384" s="4">
        <v>0.66495370370370366</v>
      </c>
      <c r="G11384" s="5">
        <v>1</v>
      </c>
      <c r="H11384" s="6">
        <f t="shared" si="178"/>
        <v>1.4710648148148153E-2</v>
      </c>
      <c r="I11384" s="6">
        <v>1.150462962962963E-2</v>
      </c>
      <c r="J11384" s="8">
        <f>IF(I11384 &lt; H11384, H11384-I11384, I11384 - H11384)</f>
        <v>3.206018518518523E-3</v>
      </c>
      <c r="K11384" s="9">
        <f>SECOND(J11384)+60*MINUTE(J11384)+60*60*HOUR(J11384)</f>
        <v>277</v>
      </c>
    </row>
    <row r="11385" spans="1:11" x14ac:dyDescent="0.45">
      <c r="A11385" s="2">
        <v>45238</v>
      </c>
      <c r="B11385" s="3" t="s">
        <v>87</v>
      </c>
      <c r="C11385" s="3" t="s">
        <v>32</v>
      </c>
      <c r="D11385" s="3" t="s">
        <v>88</v>
      </c>
      <c r="E11385" s="4">
        <v>0.66788194444444449</v>
      </c>
      <c r="F11385" s="4">
        <v>0.68259259259259264</v>
      </c>
      <c r="G11385" s="5">
        <v>2</v>
      </c>
      <c r="H11385" s="6">
        <f t="shared" si="178"/>
        <v>1.4710648148148153E-2</v>
      </c>
      <c r="I11385" s="6">
        <v>1.4375000000000001E-2</v>
      </c>
      <c r="J11385" s="8">
        <f>IF(I11385 &lt; H11385, H11385-I11385, I11385 - H11385)</f>
        <v>3.3564814814815262E-4</v>
      </c>
      <c r="K11385" s="9">
        <f>SECOND(J11385)+60*MINUTE(J11385)+60*60*HOUR(J11385)</f>
        <v>29</v>
      </c>
    </row>
    <row r="11386" spans="1:11" x14ac:dyDescent="0.45">
      <c r="A11386" s="2">
        <v>45093</v>
      </c>
      <c r="B11386" s="3" t="s">
        <v>63</v>
      </c>
      <c r="C11386" s="3" t="s">
        <v>37</v>
      </c>
      <c r="D11386" s="3" t="s">
        <v>16</v>
      </c>
      <c r="E11386" s="4">
        <v>0.58369212962962957</v>
      </c>
      <c r="F11386" s="4">
        <v>0.59840277777777773</v>
      </c>
      <c r="G11386" s="5">
        <v>1</v>
      </c>
      <c r="H11386" s="6">
        <f t="shared" si="178"/>
        <v>1.4710648148148153E-2</v>
      </c>
      <c r="I11386" s="6">
        <v>7.9166666666666673E-3</v>
      </c>
      <c r="J11386" s="8">
        <f>IF(I11386 &lt; H11386, H11386-I11386, I11386 - H11386)</f>
        <v>6.7939814814814859E-3</v>
      </c>
      <c r="K11386" s="9">
        <f>SECOND(J11386)+60*MINUTE(J11386)+60*60*HOUR(J11386)</f>
        <v>587</v>
      </c>
    </row>
    <row r="11387" spans="1:11" x14ac:dyDescent="0.45">
      <c r="A11387" s="2">
        <v>45195</v>
      </c>
      <c r="B11387" s="3" t="s">
        <v>45</v>
      </c>
      <c r="C11387" s="3" t="s">
        <v>48</v>
      </c>
      <c r="D11387" s="3" t="s">
        <v>20</v>
      </c>
      <c r="E11387" s="4">
        <v>0.56655092592592593</v>
      </c>
      <c r="F11387" s="4">
        <v>0.58126157407407408</v>
      </c>
      <c r="G11387" s="5">
        <v>3</v>
      </c>
      <c r="H11387" s="6">
        <f t="shared" si="178"/>
        <v>1.4710648148148153E-2</v>
      </c>
      <c r="I11387" s="6">
        <v>5.5555555555555558E-3</v>
      </c>
      <c r="J11387" s="8">
        <f>IF(I11387 &lt; H11387, H11387-I11387, I11387 - H11387)</f>
        <v>9.1550925925925966E-3</v>
      </c>
      <c r="K11387" s="9">
        <f>SECOND(J11387)+60*MINUTE(J11387)+60*60*HOUR(J11387)</f>
        <v>791</v>
      </c>
    </row>
    <row r="11388" spans="1:11" x14ac:dyDescent="0.45">
      <c r="A11388" s="2">
        <v>45190</v>
      </c>
      <c r="B11388" s="3" t="s">
        <v>68</v>
      </c>
      <c r="C11388" s="3" t="s">
        <v>48</v>
      </c>
      <c r="D11388" s="3" t="s">
        <v>33</v>
      </c>
      <c r="E11388" s="4">
        <v>0.66498842592592589</v>
      </c>
      <c r="F11388" s="4">
        <v>0.67969907407407404</v>
      </c>
      <c r="G11388" s="5">
        <v>1</v>
      </c>
      <c r="H11388" s="6">
        <f t="shared" si="178"/>
        <v>1.4710648148148153E-2</v>
      </c>
      <c r="I11388" s="6">
        <v>4.1921296296296297E-2</v>
      </c>
      <c r="J11388" s="8">
        <f>IF(I11388 &lt; H11388, H11388-I11388, I11388 - H11388)</f>
        <v>2.7210648148148144E-2</v>
      </c>
      <c r="K11388" s="9">
        <f>SECOND(J11388)+60*MINUTE(J11388)+60*60*HOUR(J11388)</f>
        <v>2351</v>
      </c>
    </row>
    <row r="11389" spans="1:11" x14ac:dyDescent="0.45">
      <c r="A11389" s="2">
        <v>45196</v>
      </c>
      <c r="B11389" s="3" t="s">
        <v>65</v>
      </c>
      <c r="C11389" s="3" t="s">
        <v>39</v>
      </c>
      <c r="D11389" s="3" t="s">
        <v>19</v>
      </c>
      <c r="E11389" s="4">
        <v>0.45225694444444442</v>
      </c>
      <c r="F11389" s="4">
        <v>0.46696759259259257</v>
      </c>
      <c r="G11389" s="5">
        <v>1</v>
      </c>
      <c r="H11389" s="6">
        <f t="shared" si="178"/>
        <v>1.4710648148148153E-2</v>
      </c>
      <c r="I11389" s="6">
        <v>1.4999999999999999E-2</v>
      </c>
      <c r="J11389" s="8">
        <f>IF(I11389 &lt; H11389, H11389-I11389, I11389 - H11389)</f>
        <v>2.893518518518462E-4</v>
      </c>
      <c r="K11389" s="9">
        <f>SECOND(J11389)+60*MINUTE(J11389)+60*60*HOUR(J11389)</f>
        <v>25</v>
      </c>
    </row>
    <row r="11390" spans="1:11" x14ac:dyDescent="0.45">
      <c r="A11390" s="2">
        <v>45168</v>
      </c>
      <c r="B11390" s="3" t="s">
        <v>66</v>
      </c>
      <c r="C11390" s="3" t="s">
        <v>39</v>
      </c>
      <c r="D11390" s="3" t="s">
        <v>34</v>
      </c>
      <c r="E11390" s="4">
        <v>0.36502314814814812</v>
      </c>
      <c r="F11390" s="4">
        <v>0.38300925925925927</v>
      </c>
      <c r="G11390" s="5">
        <v>1</v>
      </c>
      <c r="H11390" s="6">
        <f t="shared" si="178"/>
        <v>1.7986111111111147E-2</v>
      </c>
      <c r="I11390" s="6">
        <v>1.2152777777777778E-2</v>
      </c>
      <c r="J11390" s="8">
        <f>IF(I11390 &lt; H11390, H11390-I11390, I11390 - H11390)</f>
        <v>5.8333333333333692E-3</v>
      </c>
      <c r="K11390" s="9">
        <f>SECOND(J11390)+60*MINUTE(J11390)+60*60*HOUR(J11390)</f>
        <v>504</v>
      </c>
    </row>
    <row r="11391" spans="1:11" x14ac:dyDescent="0.45">
      <c r="A11391" s="2">
        <v>45247</v>
      </c>
      <c r="B11391" s="3" t="s">
        <v>72</v>
      </c>
      <c r="C11391" s="3" t="s">
        <v>22</v>
      </c>
      <c r="D11391" s="3" t="s">
        <v>20</v>
      </c>
      <c r="E11391" s="4">
        <v>0.40459490740740739</v>
      </c>
      <c r="F11391" s="4">
        <v>0.41931712962962964</v>
      </c>
      <c r="G11391" s="5">
        <v>1</v>
      </c>
      <c r="H11391" s="6">
        <f t="shared" si="178"/>
        <v>1.4722222222222248E-2</v>
      </c>
      <c r="I11391" s="6">
        <v>1.5416666666666667E-2</v>
      </c>
      <c r="J11391" s="8">
        <f>IF(I11391 &lt; H11391, H11391-I11391, I11391 - H11391)</f>
        <v>6.9444444444441943E-4</v>
      </c>
      <c r="K11391" s="9">
        <f>SECOND(J11391)+60*MINUTE(J11391)+60*60*HOUR(J11391)</f>
        <v>60</v>
      </c>
    </row>
    <row r="11392" spans="1:11" x14ac:dyDescent="0.45">
      <c r="A11392" s="2">
        <v>45084</v>
      </c>
      <c r="B11392" s="3" t="s">
        <v>73</v>
      </c>
      <c r="C11392" s="3" t="s">
        <v>22</v>
      </c>
      <c r="D11392" s="3" t="s">
        <v>16</v>
      </c>
      <c r="E11392" s="4">
        <v>0.69972222222222225</v>
      </c>
      <c r="F11392" s="7">
        <v>45144.354166666664</v>
      </c>
      <c r="G11392" s="5">
        <v>1</v>
      </c>
      <c r="H11392" s="6">
        <f t="shared" si="178"/>
        <v>45143.654444444444</v>
      </c>
      <c r="I11392" s="6">
        <v>5.4398148148148149E-3</v>
      </c>
      <c r="J11392" s="8">
        <f>IF(I11392 &lt; H11392, H11392-I11392, I11392 - H11392)</f>
        <v>45143.649004629631</v>
      </c>
      <c r="K11392" s="9">
        <f>SECOND(J11392)+60*MINUTE(J11392)+60*60*HOUR(J11392)</f>
        <v>56074</v>
      </c>
    </row>
    <row r="11393" spans="1:11" x14ac:dyDescent="0.45">
      <c r="A11393" s="2">
        <v>45029</v>
      </c>
      <c r="B11393" s="3" t="s">
        <v>29</v>
      </c>
      <c r="C11393" s="3" t="s">
        <v>30</v>
      </c>
      <c r="D11393" s="3" t="s">
        <v>13</v>
      </c>
      <c r="E11393" s="4">
        <v>0.62888888888888894</v>
      </c>
      <c r="F11393" s="4">
        <v>0.6509490740740741</v>
      </c>
      <c r="G11393" s="5">
        <v>1</v>
      </c>
      <c r="H11393" s="6">
        <f t="shared" si="178"/>
        <v>2.2060185185185155E-2</v>
      </c>
      <c r="I11393" s="6">
        <v>1.9641203703703702E-2</v>
      </c>
      <c r="J11393" s="8">
        <f>IF(I11393 &lt; H11393, H11393-I11393, I11393 - H11393)</f>
        <v>2.4189814814814525E-3</v>
      </c>
      <c r="K11393" s="9">
        <f>SECOND(J11393)+60*MINUTE(J11393)+60*60*HOUR(J11393)</f>
        <v>209</v>
      </c>
    </row>
    <row r="11394" spans="1:11" x14ac:dyDescent="0.45">
      <c r="A11394" s="2">
        <v>45061</v>
      </c>
      <c r="B11394" s="3" t="s">
        <v>75</v>
      </c>
      <c r="C11394" s="3" t="s">
        <v>30</v>
      </c>
      <c r="D11394" s="3" t="s">
        <v>12</v>
      </c>
      <c r="E11394" s="4">
        <v>0.37887731481481479</v>
      </c>
      <c r="F11394" s="4">
        <v>0.39359953703703704</v>
      </c>
      <c r="G11394" s="5">
        <v>1</v>
      </c>
      <c r="H11394" s="6">
        <f t="shared" si="178"/>
        <v>1.4722222222222248E-2</v>
      </c>
      <c r="I11394" s="6">
        <v>1.7407407407407406E-2</v>
      </c>
      <c r="J11394" s="8">
        <f>IF(I11394 &lt; H11394, H11394-I11394, I11394 - H11394)</f>
        <v>2.6851851851851585E-3</v>
      </c>
      <c r="K11394" s="9">
        <f>SECOND(J11394)+60*MINUTE(J11394)+60*60*HOUR(J11394)</f>
        <v>232</v>
      </c>
    </row>
    <row r="11395" spans="1:11" x14ac:dyDescent="0.45">
      <c r="A11395" s="2">
        <v>45266</v>
      </c>
      <c r="B11395" s="3" t="s">
        <v>38</v>
      </c>
      <c r="C11395" s="3" t="s">
        <v>43</v>
      </c>
      <c r="D11395" s="3" t="s">
        <v>25</v>
      </c>
      <c r="E11395" s="4">
        <v>0.62217592592592597</v>
      </c>
      <c r="F11395" s="4">
        <v>0.64467592592592593</v>
      </c>
      <c r="G11395" s="5">
        <v>1</v>
      </c>
      <c r="H11395" s="6">
        <f t="shared" si="178"/>
        <v>2.2499999999999964E-2</v>
      </c>
      <c r="I11395" s="6">
        <v>2.8703703703703703E-2</v>
      </c>
      <c r="J11395" s="8">
        <f>IF(I11395 &lt; H11395, H11395-I11395, I11395 - H11395)</f>
        <v>6.203703703703739E-3</v>
      </c>
      <c r="K11395" s="9">
        <f>SECOND(J11395)+60*MINUTE(J11395)+60*60*HOUR(J11395)</f>
        <v>536</v>
      </c>
    </row>
    <row r="11396" spans="1:11" x14ac:dyDescent="0.45">
      <c r="A11396" s="2">
        <v>45028</v>
      </c>
      <c r="B11396" s="3" t="s">
        <v>65</v>
      </c>
      <c r="C11396" s="3" t="s">
        <v>39</v>
      </c>
      <c r="D11396" s="3" t="s">
        <v>16</v>
      </c>
      <c r="E11396" s="4">
        <v>0.52375000000000005</v>
      </c>
      <c r="F11396" s="4">
        <v>0.53847222222222224</v>
      </c>
      <c r="G11396" s="5">
        <v>1</v>
      </c>
      <c r="H11396" s="6">
        <f t="shared" si="178"/>
        <v>1.4722222222222192E-2</v>
      </c>
      <c r="I11396" s="6">
        <v>1.0833333333333334E-2</v>
      </c>
      <c r="J11396" s="8">
        <f>IF(I11396 &lt; H11396, H11396-I11396, I11396 - H11396)</f>
        <v>3.8888888888888584E-3</v>
      </c>
      <c r="K11396" s="9">
        <f>SECOND(J11396)+60*MINUTE(J11396)+60*60*HOUR(J11396)</f>
        <v>336</v>
      </c>
    </row>
    <row r="11397" spans="1:11" x14ac:dyDescent="0.45">
      <c r="A11397" s="2">
        <v>45138</v>
      </c>
      <c r="B11397" s="3" t="s">
        <v>76</v>
      </c>
      <c r="C11397" s="3" t="s">
        <v>55</v>
      </c>
      <c r="D11397" s="3" t="s">
        <v>18</v>
      </c>
      <c r="E11397" s="4">
        <v>0.59870370370370374</v>
      </c>
      <c r="F11397" s="4">
        <v>0.61342592592592593</v>
      </c>
      <c r="G11397" s="5">
        <v>2</v>
      </c>
      <c r="H11397" s="6">
        <f t="shared" si="178"/>
        <v>1.4722222222222192E-2</v>
      </c>
      <c r="I11397" s="6">
        <v>1.2361111111111111E-2</v>
      </c>
      <c r="J11397" s="8">
        <f>IF(I11397 &lt; H11397, H11397-I11397, I11397 - H11397)</f>
        <v>2.3611111111110812E-3</v>
      </c>
      <c r="K11397" s="9">
        <f>SECOND(J11397)+60*MINUTE(J11397)+60*60*HOUR(J11397)</f>
        <v>204</v>
      </c>
    </row>
    <row r="11398" spans="1:11" x14ac:dyDescent="0.45">
      <c r="A11398" s="2">
        <v>45251</v>
      </c>
      <c r="B11398" s="3" t="s">
        <v>71</v>
      </c>
      <c r="C11398" s="3" t="s">
        <v>57</v>
      </c>
      <c r="D11398" s="3" t="s">
        <v>28</v>
      </c>
      <c r="E11398" s="4">
        <v>0.39113425925925926</v>
      </c>
      <c r="F11398" s="4">
        <v>0.40586805555555555</v>
      </c>
      <c r="G11398" s="5">
        <v>2</v>
      </c>
      <c r="H11398" s="6">
        <f t="shared" si="178"/>
        <v>1.4733796296296287E-2</v>
      </c>
      <c r="I11398" s="6">
        <v>1.5208333333333334E-2</v>
      </c>
      <c r="J11398" s="8">
        <f>IF(I11398 &lt; H11398, H11398-I11398, I11398 - H11398)</f>
        <v>4.7453703703704761E-4</v>
      </c>
      <c r="K11398" s="9">
        <f>SECOND(J11398)+60*MINUTE(J11398)+60*60*HOUR(J11398)</f>
        <v>41</v>
      </c>
    </row>
    <row r="11399" spans="1:11" x14ac:dyDescent="0.45">
      <c r="A11399" s="2">
        <v>45078</v>
      </c>
      <c r="B11399" s="3" t="s">
        <v>74</v>
      </c>
      <c r="C11399" s="3" t="s">
        <v>22</v>
      </c>
      <c r="D11399" s="3" t="s">
        <v>18</v>
      </c>
      <c r="E11399" s="4">
        <v>0.3800810185185185</v>
      </c>
      <c r="F11399" s="4">
        <v>0.39481481481481484</v>
      </c>
      <c r="G11399" s="5">
        <v>2</v>
      </c>
      <c r="H11399" s="6">
        <f t="shared" si="178"/>
        <v>1.4733796296296342E-2</v>
      </c>
      <c r="I11399" s="6">
        <v>5.4166666666666669E-3</v>
      </c>
      <c r="J11399" s="8">
        <f>IF(I11399 &lt; H11399, H11399-I11399, I11399 - H11399)</f>
        <v>9.3171296296296752E-3</v>
      </c>
      <c r="K11399" s="9">
        <f>SECOND(J11399)+60*MINUTE(J11399)+60*60*HOUR(J11399)</f>
        <v>805</v>
      </c>
    </row>
    <row r="11400" spans="1:11" x14ac:dyDescent="0.45">
      <c r="A11400" s="2">
        <v>45084</v>
      </c>
      <c r="B11400" s="3" t="s">
        <v>75</v>
      </c>
      <c r="C11400" s="3" t="s">
        <v>22</v>
      </c>
      <c r="D11400" s="3" t="s">
        <v>13</v>
      </c>
      <c r="E11400" s="4">
        <v>0.60143518518518524</v>
      </c>
      <c r="F11400" s="4">
        <v>0.61616898148148147</v>
      </c>
      <c r="G11400" s="5">
        <v>1</v>
      </c>
      <c r="H11400" s="6">
        <f t="shared" si="178"/>
        <v>1.4733796296296231E-2</v>
      </c>
      <c r="I11400" s="6">
        <v>1.8749999999999999E-2</v>
      </c>
      <c r="J11400" s="8">
        <f>IF(I11400 &lt; H11400, H11400-I11400, I11400 - H11400)</f>
        <v>4.0162037037037683E-3</v>
      </c>
      <c r="K11400" s="9">
        <f>SECOND(J11400)+60*MINUTE(J11400)+60*60*HOUR(J11400)</f>
        <v>347</v>
      </c>
    </row>
    <row r="11401" spans="1:11" x14ac:dyDescent="0.45">
      <c r="A11401" s="2">
        <v>45204</v>
      </c>
      <c r="B11401" s="3" t="s">
        <v>31</v>
      </c>
      <c r="C11401" s="3" t="s">
        <v>32</v>
      </c>
      <c r="D11401" s="3" t="s">
        <v>20</v>
      </c>
      <c r="E11401" s="4">
        <v>0.35541666666666666</v>
      </c>
      <c r="F11401" s="4">
        <v>0.37015046296296295</v>
      </c>
      <c r="G11401" s="5">
        <v>3</v>
      </c>
      <c r="H11401" s="6">
        <f t="shared" si="178"/>
        <v>1.4733796296296287E-2</v>
      </c>
      <c r="I11401" s="6">
        <v>6.6666666666666671E-3</v>
      </c>
      <c r="J11401" s="8">
        <f>IF(I11401 &lt; H11401, H11401-I11401, I11401 - H11401)</f>
        <v>8.0671296296296185E-3</v>
      </c>
      <c r="K11401" s="9">
        <f>SECOND(J11401)+60*MINUTE(J11401)+60*60*HOUR(J11401)</f>
        <v>697</v>
      </c>
    </row>
    <row r="11402" spans="1:11" x14ac:dyDescent="0.45">
      <c r="A11402" s="2">
        <v>45224</v>
      </c>
      <c r="B11402" s="3" t="s">
        <v>86</v>
      </c>
      <c r="C11402" s="3" t="s">
        <v>32</v>
      </c>
      <c r="D11402" s="3" t="s">
        <v>20</v>
      </c>
      <c r="E11402" s="4">
        <v>0.34206018518518516</v>
      </c>
      <c r="F11402" s="4">
        <v>0.3567939814814815</v>
      </c>
      <c r="G11402" s="5">
        <v>1</v>
      </c>
      <c r="H11402" s="6">
        <f t="shared" si="178"/>
        <v>1.4733796296296342E-2</v>
      </c>
      <c r="I11402" s="6">
        <v>0.02</v>
      </c>
      <c r="J11402" s="8">
        <f>IF(I11402 &lt; H11402, H11402-I11402, I11402 - H11402)</f>
        <v>5.2662037037036584E-3</v>
      </c>
      <c r="K11402" s="9">
        <f>SECOND(J11402)+60*MINUTE(J11402)+60*60*HOUR(J11402)</f>
        <v>455</v>
      </c>
    </row>
    <row r="11403" spans="1:11" x14ac:dyDescent="0.45">
      <c r="A11403" s="2">
        <v>45086</v>
      </c>
      <c r="B11403" s="3" t="s">
        <v>63</v>
      </c>
      <c r="C11403" s="3" t="s">
        <v>37</v>
      </c>
      <c r="D11403" s="3" t="s">
        <v>16</v>
      </c>
      <c r="E11403" s="4">
        <v>0.44504629629629627</v>
      </c>
      <c r="F11403" s="4">
        <v>0.45978009259259262</v>
      </c>
      <c r="G11403" s="5">
        <v>1</v>
      </c>
      <c r="H11403" s="6">
        <f t="shared" si="178"/>
        <v>1.4733796296296342E-2</v>
      </c>
      <c r="I11403" s="6">
        <v>7.9166666666666673E-3</v>
      </c>
      <c r="J11403" s="8">
        <f>IF(I11403 &lt; H11403, H11403-I11403, I11403 - H11403)</f>
        <v>6.8171296296296747E-3</v>
      </c>
      <c r="K11403" s="9">
        <f>SECOND(J11403)+60*MINUTE(J11403)+60*60*HOUR(J11403)</f>
        <v>589</v>
      </c>
    </row>
    <row r="11404" spans="1:11" x14ac:dyDescent="0.45">
      <c r="A11404" s="2">
        <v>45187</v>
      </c>
      <c r="B11404" s="3" t="s">
        <v>67</v>
      </c>
      <c r="C11404" s="3" t="s">
        <v>48</v>
      </c>
      <c r="D11404" s="3" t="s">
        <v>20</v>
      </c>
      <c r="E11404" s="4">
        <v>0.39982638888888888</v>
      </c>
      <c r="F11404" s="4">
        <v>0.41456018518518517</v>
      </c>
      <c r="G11404" s="5">
        <v>3</v>
      </c>
      <c r="H11404" s="6">
        <f t="shared" si="178"/>
        <v>1.4733796296296287E-2</v>
      </c>
      <c r="I11404" s="6">
        <v>5.5555555555555558E-3</v>
      </c>
      <c r="J11404" s="8">
        <f>IF(I11404 &lt; H11404, H11404-I11404, I11404 - H11404)</f>
        <v>9.1782407407407299E-3</v>
      </c>
      <c r="K11404" s="9">
        <f>SECOND(J11404)+60*MINUTE(J11404)+60*60*HOUR(J11404)</f>
        <v>793</v>
      </c>
    </row>
    <row r="11405" spans="1:11" x14ac:dyDescent="0.45">
      <c r="A11405" s="2">
        <v>45250</v>
      </c>
      <c r="B11405" s="3" t="s">
        <v>76</v>
      </c>
      <c r="C11405" s="3" t="s">
        <v>57</v>
      </c>
      <c r="D11405" s="3" t="s">
        <v>28</v>
      </c>
      <c r="E11405" s="4">
        <v>0.59850694444444441</v>
      </c>
      <c r="F11405" s="4">
        <v>0.61325231481481479</v>
      </c>
      <c r="G11405" s="5">
        <v>2</v>
      </c>
      <c r="H11405" s="6">
        <f t="shared" si="178"/>
        <v>1.4745370370370381E-2</v>
      </c>
      <c r="I11405" s="6">
        <v>1.5208333333333334E-2</v>
      </c>
      <c r="J11405" s="8">
        <f>IF(I11405 &lt; H11405, H11405-I11405, I11405 - H11405)</f>
        <v>4.6296296296295322E-4</v>
      </c>
      <c r="K11405" s="9">
        <f>SECOND(J11405)+60*MINUTE(J11405)+60*60*HOUR(J11405)</f>
        <v>40</v>
      </c>
    </row>
    <row r="11406" spans="1:11" x14ac:dyDescent="0.45">
      <c r="A11406" s="2">
        <v>45260</v>
      </c>
      <c r="B11406" s="3" t="s">
        <v>75</v>
      </c>
      <c r="C11406" s="3" t="s">
        <v>22</v>
      </c>
      <c r="D11406" s="3" t="s">
        <v>20</v>
      </c>
      <c r="E11406" s="4">
        <v>0.49001157407407409</v>
      </c>
      <c r="F11406" s="4">
        <v>0.50475694444444441</v>
      </c>
      <c r="G11406" s="5">
        <v>1</v>
      </c>
      <c r="H11406" s="6">
        <f t="shared" ref="H11406:H11469" si="179">F11406-E11406</f>
        <v>1.4745370370370325E-2</v>
      </c>
      <c r="I11406" s="6">
        <v>1.5416666666666667E-2</v>
      </c>
      <c r="J11406" s="8">
        <f>IF(I11406 &lt; H11406, H11406-I11406, I11406 - H11406)</f>
        <v>6.7129629629634167E-4</v>
      </c>
      <c r="K11406" s="9">
        <f>SECOND(J11406)+60*MINUTE(J11406)+60*60*HOUR(J11406)</f>
        <v>58</v>
      </c>
    </row>
    <row r="11407" spans="1:11" x14ac:dyDescent="0.45">
      <c r="A11407" s="2">
        <v>45222</v>
      </c>
      <c r="B11407" s="3" t="s">
        <v>86</v>
      </c>
      <c r="C11407" s="3" t="s">
        <v>32</v>
      </c>
      <c r="D11407" s="3" t="s">
        <v>35</v>
      </c>
      <c r="E11407" s="4">
        <v>0.48586805555555557</v>
      </c>
      <c r="F11407" s="4">
        <v>0.53446759259259258</v>
      </c>
      <c r="G11407" s="5">
        <v>1</v>
      </c>
      <c r="H11407" s="6">
        <f t="shared" si="179"/>
        <v>4.8599537037037011E-2</v>
      </c>
      <c r="I11407" s="6">
        <v>3.6805555555555557E-2</v>
      </c>
      <c r="J11407" s="8">
        <f>IF(I11407 &lt; H11407, H11407-I11407, I11407 - H11407)</f>
        <v>1.1793981481481454E-2</v>
      </c>
      <c r="K11407" s="9">
        <f>SECOND(J11407)+60*MINUTE(J11407)+60*60*HOUR(J11407)</f>
        <v>1019</v>
      </c>
    </row>
    <row r="11408" spans="1:11" x14ac:dyDescent="0.45">
      <c r="A11408" s="2">
        <v>45127</v>
      </c>
      <c r="B11408" s="3" t="s">
        <v>65</v>
      </c>
      <c r="C11408" s="3" t="s">
        <v>39</v>
      </c>
      <c r="D11408" s="3" t="s">
        <v>18</v>
      </c>
      <c r="E11408" s="4">
        <v>0.43582175925925926</v>
      </c>
      <c r="F11408" s="4">
        <v>0.45056712962962964</v>
      </c>
      <c r="G11408" s="5">
        <v>2</v>
      </c>
      <c r="H11408" s="6">
        <f t="shared" si="179"/>
        <v>1.4745370370370381E-2</v>
      </c>
      <c r="I11408" s="6">
        <v>1.0763888888888889E-2</v>
      </c>
      <c r="J11408" s="8">
        <f>IF(I11408 &lt; H11408, H11408-I11408, I11408 - H11408)</f>
        <v>3.9814814814814921E-3</v>
      </c>
      <c r="K11408" s="9">
        <f>SECOND(J11408)+60*MINUTE(J11408)+60*60*HOUR(J11408)</f>
        <v>344</v>
      </c>
    </row>
    <row r="11409" spans="1:11" x14ac:dyDescent="0.45">
      <c r="A11409" s="2">
        <v>45233</v>
      </c>
      <c r="B11409" s="3" t="s">
        <v>85</v>
      </c>
      <c r="C11409" s="3" t="s">
        <v>57</v>
      </c>
      <c r="D11409" s="3" t="s">
        <v>16</v>
      </c>
      <c r="E11409" s="4">
        <v>0.55960648148148151</v>
      </c>
      <c r="F11409" s="4">
        <v>0.57436342592592593</v>
      </c>
      <c r="G11409" s="5">
        <v>1</v>
      </c>
      <c r="H11409" s="6">
        <f t="shared" si="179"/>
        <v>1.475694444444442E-2</v>
      </c>
      <c r="I11409" s="6">
        <v>1.0659722222222221E-2</v>
      </c>
      <c r="J11409" s="8">
        <f>IF(I11409 &lt; H11409, H11409-I11409, I11409 - H11409)</f>
        <v>4.0972222222221983E-3</v>
      </c>
      <c r="K11409" s="9">
        <f>SECOND(J11409)+60*MINUTE(J11409)+60*60*HOUR(J11409)</f>
        <v>354</v>
      </c>
    </row>
    <row r="11410" spans="1:11" x14ac:dyDescent="0.45">
      <c r="A11410" s="2">
        <v>45117</v>
      </c>
      <c r="B11410" s="3" t="s">
        <v>74</v>
      </c>
      <c r="C11410" s="3" t="s">
        <v>22</v>
      </c>
      <c r="D11410" s="3" t="s">
        <v>20</v>
      </c>
      <c r="E11410" s="4">
        <v>0.48671296296296296</v>
      </c>
      <c r="F11410" s="4">
        <v>0.50179398148148147</v>
      </c>
      <c r="G11410" s="5">
        <v>3</v>
      </c>
      <c r="H11410" s="6">
        <f t="shared" si="179"/>
        <v>1.5081018518518507E-2</v>
      </c>
      <c r="I11410" s="6">
        <v>5.138888888888889E-3</v>
      </c>
      <c r="J11410" s="8">
        <f>IF(I11410 &lt; H11410, H11410-I11410, I11410 - H11410)</f>
        <v>9.9421296296296185E-3</v>
      </c>
      <c r="K11410" s="9">
        <f>SECOND(J11410)+60*MINUTE(J11410)+60*60*HOUR(J11410)</f>
        <v>859</v>
      </c>
    </row>
    <row r="11411" spans="1:11" x14ac:dyDescent="0.45">
      <c r="A11411" s="2">
        <v>45141</v>
      </c>
      <c r="B11411" s="3" t="s">
        <v>74</v>
      </c>
      <c r="C11411" s="3" t="s">
        <v>23</v>
      </c>
      <c r="D11411" s="3" t="s">
        <v>17</v>
      </c>
      <c r="E11411" s="4">
        <v>0.57475694444444447</v>
      </c>
      <c r="F11411" s="4">
        <v>0.58951388888888889</v>
      </c>
      <c r="G11411" s="5">
        <v>1</v>
      </c>
      <c r="H11411" s="6">
        <f t="shared" si="179"/>
        <v>1.475694444444442E-2</v>
      </c>
      <c r="I11411" s="6">
        <v>3.3680555555555554E-2</v>
      </c>
      <c r="J11411" s="8">
        <f>IF(I11411 &lt; H11411, H11411-I11411, I11411 - H11411)</f>
        <v>1.8923611111111134E-2</v>
      </c>
      <c r="K11411" s="9">
        <f>SECOND(J11411)+60*MINUTE(J11411)+60*60*HOUR(J11411)</f>
        <v>1635</v>
      </c>
    </row>
    <row r="11412" spans="1:11" x14ac:dyDescent="0.45">
      <c r="A11412" s="2">
        <v>45042</v>
      </c>
      <c r="B11412" s="3" t="s">
        <v>29</v>
      </c>
      <c r="C11412" s="3" t="s">
        <v>30</v>
      </c>
      <c r="D11412" s="3" t="s">
        <v>16</v>
      </c>
      <c r="E11412" s="4">
        <v>0.51745370370370369</v>
      </c>
      <c r="F11412" s="4">
        <v>0.53221064814814811</v>
      </c>
      <c r="G11412" s="5">
        <v>1</v>
      </c>
      <c r="H11412" s="6">
        <f t="shared" si="179"/>
        <v>1.475694444444442E-2</v>
      </c>
      <c r="I11412" s="6">
        <v>9.1666666666666667E-3</v>
      </c>
      <c r="J11412" s="8">
        <f>IF(I11412 &lt; H11412, H11412-I11412, I11412 - H11412)</f>
        <v>5.5902777777777531E-3</v>
      </c>
      <c r="K11412" s="9">
        <f>SECOND(J11412)+60*MINUTE(J11412)+60*60*HOUR(J11412)</f>
        <v>483</v>
      </c>
    </row>
    <row r="11413" spans="1:11" x14ac:dyDescent="0.45">
      <c r="A11413" s="2">
        <v>45162</v>
      </c>
      <c r="B11413" s="3" t="s">
        <v>63</v>
      </c>
      <c r="C11413" s="3" t="s">
        <v>32</v>
      </c>
      <c r="D11413" s="3" t="s">
        <v>20</v>
      </c>
      <c r="E11413" s="4">
        <v>0.49281249999999999</v>
      </c>
      <c r="F11413" s="4">
        <v>0.55353009259259256</v>
      </c>
      <c r="G11413" s="5">
        <v>3</v>
      </c>
      <c r="H11413" s="6">
        <f t="shared" si="179"/>
        <v>6.0717592592592573E-2</v>
      </c>
      <c r="I11413" s="6">
        <v>6.6666666666666671E-3</v>
      </c>
      <c r="J11413" s="8">
        <f>IF(I11413 &lt; H11413, H11413-I11413, I11413 - H11413)</f>
        <v>5.4050925925925905E-2</v>
      </c>
      <c r="K11413" s="9">
        <f>SECOND(J11413)+60*MINUTE(J11413)+60*60*HOUR(J11413)</f>
        <v>4670</v>
      </c>
    </row>
    <row r="11414" spans="1:11" x14ac:dyDescent="0.45">
      <c r="A11414" s="2">
        <v>45223</v>
      </c>
      <c r="B11414" s="3" t="s">
        <v>63</v>
      </c>
      <c r="C11414" s="3" t="s">
        <v>32</v>
      </c>
      <c r="D11414" s="3" t="s">
        <v>19</v>
      </c>
      <c r="E11414" s="4">
        <v>0.5376157407407407</v>
      </c>
      <c r="F11414" s="4">
        <v>0.55237268518518523</v>
      </c>
      <c r="G11414" s="5">
        <v>1</v>
      </c>
      <c r="H11414" s="6">
        <f t="shared" si="179"/>
        <v>1.4756944444444531E-2</v>
      </c>
      <c r="I11414" s="6">
        <v>1.150462962962963E-2</v>
      </c>
      <c r="J11414" s="8">
        <f>IF(I11414 &lt; H11414, H11414-I11414, I11414 - H11414)</f>
        <v>3.2523148148149005E-3</v>
      </c>
      <c r="K11414" s="9">
        <f>SECOND(J11414)+60*MINUTE(J11414)+60*60*HOUR(J11414)</f>
        <v>281</v>
      </c>
    </row>
    <row r="11415" spans="1:11" x14ac:dyDescent="0.45">
      <c r="A11415" s="2">
        <v>45089</v>
      </c>
      <c r="B11415" s="3" t="s">
        <v>62</v>
      </c>
      <c r="C11415" s="3" t="s">
        <v>37</v>
      </c>
      <c r="D11415" s="3" t="s">
        <v>20</v>
      </c>
      <c r="E11415" s="4">
        <v>0.35258101851851853</v>
      </c>
      <c r="F11415" s="4">
        <v>0.36733796296296295</v>
      </c>
      <c r="G11415" s="5">
        <v>3</v>
      </c>
      <c r="H11415" s="6">
        <f t="shared" si="179"/>
        <v>1.475694444444442E-2</v>
      </c>
      <c r="I11415" s="6">
        <v>6.6666666666666671E-3</v>
      </c>
      <c r="J11415" s="8">
        <f>IF(I11415 &lt; H11415, H11415-I11415, I11415 - H11415)</f>
        <v>8.0902777777777518E-3</v>
      </c>
      <c r="K11415" s="9">
        <f>SECOND(J11415)+60*MINUTE(J11415)+60*60*HOUR(J11415)</f>
        <v>699</v>
      </c>
    </row>
    <row r="11416" spans="1:11" x14ac:dyDescent="0.45">
      <c r="A11416" s="2">
        <v>45107</v>
      </c>
      <c r="B11416" s="3" t="s">
        <v>62</v>
      </c>
      <c r="C11416" s="3" t="s">
        <v>37</v>
      </c>
      <c r="D11416" s="3" t="s">
        <v>19</v>
      </c>
      <c r="E11416" s="4">
        <v>0.37755787037037036</v>
      </c>
      <c r="F11416" s="4">
        <v>0.39231481481481484</v>
      </c>
      <c r="G11416" s="5">
        <v>1</v>
      </c>
      <c r="H11416" s="6">
        <f t="shared" si="179"/>
        <v>1.4756944444444475E-2</v>
      </c>
      <c r="I11416" s="6">
        <v>1.150462962962963E-2</v>
      </c>
      <c r="J11416" s="8">
        <f>IF(I11416 &lt; H11416, H11416-I11416, I11416 - H11416)</f>
        <v>3.252314814814845E-3</v>
      </c>
      <c r="K11416" s="9">
        <f>SECOND(J11416)+60*MINUTE(J11416)+60*60*HOUR(J11416)</f>
        <v>281</v>
      </c>
    </row>
    <row r="11417" spans="1:11" x14ac:dyDescent="0.45">
      <c r="A11417" s="2">
        <v>45189</v>
      </c>
      <c r="B11417" s="3" t="s">
        <v>45</v>
      </c>
      <c r="C11417" s="3" t="s">
        <v>48</v>
      </c>
      <c r="D11417" s="3" t="s">
        <v>20</v>
      </c>
      <c r="E11417" s="4">
        <v>0.46859953703703705</v>
      </c>
      <c r="F11417" s="4">
        <v>0.48335648148148147</v>
      </c>
      <c r="G11417" s="5">
        <v>3</v>
      </c>
      <c r="H11417" s="6">
        <f t="shared" si="179"/>
        <v>1.475694444444442E-2</v>
      </c>
      <c r="I11417" s="6">
        <v>5.5555555555555558E-3</v>
      </c>
      <c r="J11417" s="8">
        <f>IF(I11417 &lt; H11417, H11417-I11417, I11417 - H11417)</f>
        <v>9.2013888888888631E-3</v>
      </c>
      <c r="K11417" s="9">
        <f>SECOND(J11417)+60*MINUTE(J11417)+60*60*HOUR(J11417)</f>
        <v>795</v>
      </c>
    </row>
    <row r="11418" spans="1:11" x14ac:dyDescent="0.45">
      <c r="A11418" s="2">
        <v>45188</v>
      </c>
      <c r="B11418" s="3" t="s">
        <v>65</v>
      </c>
      <c r="C11418" s="3" t="s">
        <v>39</v>
      </c>
      <c r="D11418" s="3" t="s">
        <v>35</v>
      </c>
      <c r="E11418" s="4">
        <v>0.43406250000000002</v>
      </c>
      <c r="F11418" s="4">
        <v>0.44881944444444444</v>
      </c>
      <c r="G11418" s="5">
        <v>1</v>
      </c>
      <c r="H11418" s="6">
        <f t="shared" si="179"/>
        <v>1.475694444444442E-2</v>
      </c>
      <c r="I11418" s="6">
        <v>1.9965277777777776E-2</v>
      </c>
      <c r="J11418" s="8">
        <f>IF(I11418 &lt; H11418, H11418-I11418, I11418 - H11418)</f>
        <v>5.2083333333333565E-3</v>
      </c>
      <c r="K11418" s="9">
        <f>SECOND(J11418)+60*MINUTE(J11418)+60*60*HOUR(J11418)</f>
        <v>450</v>
      </c>
    </row>
    <row r="11419" spans="1:11" x14ac:dyDescent="0.45">
      <c r="A11419" s="2">
        <v>45271</v>
      </c>
      <c r="B11419" s="3" t="s">
        <v>69</v>
      </c>
      <c r="C11419" s="3" t="s">
        <v>55</v>
      </c>
      <c r="D11419" s="3" t="s">
        <v>18</v>
      </c>
      <c r="E11419" s="4">
        <v>0.43751157407407409</v>
      </c>
      <c r="F11419" s="4">
        <v>0.45226851851851851</v>
      </c>
      <c r="G11419" s="5">
        <v>1</v>
      </c>
      <c r="H11419" s="6">
        <f t="shared" si="179"/>
        <v>1.475694444444442E-2</v>
      </c>
      <c r="I11419" s="6">
        <v>2.4722222222222222E-2</v>
      </c>
      <c r="J11419" s="8">
        <f>IF(I11419 &lt; H11419, H11419-I11419, I11419 - H11419)</f>
        <v>9.965277777777802E-3</v>
      </c>
      <c r="K11419" s="9">
        <f>SECOND(J11419)+60*MINUTE(J11419)+60*60*HOUR(J11419)</f>
        <v>861</v>
      </c>
    </row>
    <row r="11420" spans="1:11" x14ac:dyDescent="0.45">
      <c r="A11420" s="2">
        <v>45141</v>
      </c>
      <c r="B11420" s="3" t="s">
        <v>76</v>
      </c>
      <c r="C11420" s="3" t="s">
        <v>55</v>
      </c>
      <c r="D11420" s="3" t="s">
        <v>18</v>
      </c>
      <c r="E11420" s="4">
        <v>0.43798611111111113</v>
      </c>
      <c r="F11420" s="4">
        <v>0.45275462962962965</v>
      </c>
      <c r="G11420" s="5">
        <v>2</v>
      </c>
      <c r="H11420" s="6">
        <f t="shared" si="179"/>
        <v>1.4768518518518514E-2</v>
      </c>
      <c r="I11420" s="6">
        <v>1.2361111111111111E-2</v>
      </c>
      <c r="J11420" s="8">
        <f>IF(I11420 &lt; H11420, H11420-I11420, I11420 - H11420)</f>
        <v>2.4074074074074032E-3</v>
      </c>
      <c r="K11420" s="9">
        <f>SECOND(J11420)+60*MINUTE(J11420)+60*60*HOUR(J11420)</f>
        <v>208</v>
      </c>
    </row>
    <row r="11421" spans="1:11" x14ac:dyDescent="0.45">
      <c r="A11421" s="2">
        <v>45236</v>
      </c>
      <c r="B11421" s="3" t="s">
        <v>50</v>
      </c>
      <c r="C11421" s="3" t="s">
        <v>57</v>
      </c>
      <c r="D11421" s="3" t="s">
        <v>20</v>
      </c>
      <c r="E11421" s="4">
        <v>0.59980324074074076</v>
      </c>
      <c r="F11421" s="4">
        <v>0.61458333333333337</v>
      </c>
      <c r="G11421" s="5">
        <v>3</v>
      </c>
      <c r="H11421" s="6">
        <f t="shared" si="179"/>
        <v>1.4780092592592609E-2</v>
      </c>
      <c r="I11421" s="6">
        <v>5.6365740740740742E-3</v>
      </c>
      <c r="J11421" s="8">
        <f>IF(I11421 &lt; H11421, H11421-I11421, I11421 - H11421)</f>
        <v>9.1435185185185334E-3</v>
      </c>
      <c r="K11421" s="9">
        <f>SECOND(J11421)+60*MINUTE(J11421)+60*60*HOUR(J11421)</f>
        <v>790</v>
      </c>
    </row>
    <row r="11422" spans="1:11" x14ac:dyDescent="0.45">
      <c r="A11422" s="2">
        <v>45029</v>
      </c>
      <c r="B11422" s="3" t="s">
        <v>73</v>
      </c>
      <c r="C11422" s="3" t="s">
        <v>10</v>
      </c>
      <c r="D11422" s="3" t="s">
        <v>12</v>
      </c>
      <c r="E11422" s="4">
        <v>0.34469907407407407</v>
      </c>
      <c r="F11422" s="4">
        <v>0.35947916666666668</v>
      </c>
      <c r="G11422" s="5">
        <v>1</v>
      </c>
      <c r="H11422" s="6">
        <f t="shared" si="179"/>
        <v>1.4780092592592609E-2</v>
      </c>
      <c r="I11422" s="6">
        <v>1.7407407407407406E-2</v>
      </c>
      <c r="J11422" s="8">
        <f>IF(I11422 &lt; H11422, H11422-I11422, I11422 - H11422)</f>
        <v>2.6273148148147976E-3</v>
      </c>
      <c r="K11422" s="9">
        <f>SECOND(J11422)+60*MINUTE(J11422)+60*60*HOUR(J11422)</f>
        <v>227</v>
      </c>
    </row>
    <row r="11423" spans="1:11" x14ac:dyDescent="0.45">
      <c r="A11423" s="2">
        <v>45056</v>
      </c>
      <c r="B11423" s="3" t="s">
        <v>75</v>
      </c>
      <c r="C11423" s="3" t="s">
        <v>30</v>
      </c>
      <c r="D11423" s="3" t="s">
        <v>15</v>
      </c>
      <c r="E11423" s="4">
        <v>0.68168981481481483</v>
      </c>
      <c r="F11423" s="4">
        <v>0.69646990740740744</v>
      </c>
      <c r="G11423" s="5">
        <v>1</v>
      </c>
      <c r="H11423" s="6">
        <f t="shared" si="179"/>
        <v>1.4780092592592609E-2</v>
      </c>
      <c r="I11423" s="6">
        <v>2.508101851851852E-2</v>
      </c>
      <c r="J11423" s="8">
        <f>IF(I11423 &lt; H11423, H11423-I11423, I11423 - H11423)</f>
        <v>1.0300925925925911E-2</v>
      </c>
      <c r="K11423" s="9">
        <f>SECOND(J11423)+60*MINUTE(J11423)+60*60*HOUR(J11423)</f>
        <v>890</v>
      </c>
    </row>
    <row r="11424" spans="1:11" x14ac:dyDescent="0.45">
      <c r="A11424" s="2">
        <v>45167</v>
      </c>
      <c r="B11424" s="3" t="s">
        <v>66</v>
      </c>
      <c r="C11424" s="3" t="s">
        <v>39</v>
      </c>
      <c r="D11424" s="3" t="s">
        <v>35</v>
      </c>
      <c r="E11424" s="4">
        <v>0.39725694444444443</v>
      </c>
      <c r="F11424" s="4">
        <v>0.42181712962962964</v>
      </c>
      <c r="G11424" s="5">
        <v>1</v>
      </c>
      <c r="H11424" s="6">
        <f t="shared" si="179"/>
        <v>2.4560185185185213E-2</v>
      </c>
      <c r="I11424" s="6">
        <v>1.9965277777777776E-2</v>
      </c>
      <c r="J11424" s="8">
        <f>IF(I11424 &lt; H11424, H11424-I11424, I11424 - H11424)</f>
        <v>4.5949074074074364E-3</v>
      </c>
      <c r="K11424" s="9">
        <f>SECOND(J11424)+60*MINUTE(J11424)+60*60*HOUR(J11424)</f>
        <v>397</v>
      </c>
    </row>
    <row r="11425" spans="1:11" x14ac:dyDescent="0.45">
      <c r="A11425" s="2">
        <v>45236</v>
      </c>
      <c r="B11425" s="3" t="s">
        <v>50</v>
      </c>
      <c r="C11425" s="3" t="s">
        <v>57</v>
      </c>
      <c r="D11425" s="3" t="s">
        <v>28</v>
      </c>
      <c r="E11425" s="4">
        <v>0.60542824074074075</v>
      </c>
      <c r="F11425" s="4">
        <v>0.6202199074074074</v>
      </c>
      <c r="G11425" s="5">
        <v>2</v>
      </c>
      <c r="H11425" s="6">
        <f t="shared" si="179"/>
        <v>1.4791666666666647E-2</v>
      </c>
      <c r="I11425" s="6">
        <v>1.5208333333333334E-2</v>
      </c>
      <c r="J11425" s="8">
        <f>IF(I11425 &lt; H11425, H11425-I11425, I11425 - H11425)</f>
        <v>4.166666666666867E-4</v>
      </c>
      <c r="K11425" s="9">
        <f>SECOND(J11425)+60*MINUTE(J11425)+60*60*HOUR(J11425)</f>
        <v>36</v>
      </c>
    </row>
    <row r="11426" spans="1:11" x14ac:dyDescent="0.45">
      <c r="A11426" s="2">
        <v>45190</v>
      </c>
      <c r="B11426" s="3" t="s">
        <v>31</v>
      </c>
      <c r="C11426" s="3" t="s">
        <v>32</v>
      </c>
      <c r="D11426" s="3" t="s">
        <v>20</v>
      </c>
      <c r="E11426" s="4">
        <v>0.57243055555555555</v>
      </c>
      <c r="F11426" s="4">
        <v>0.5872222222222222</v>
      </c>
      <c r="G11426" s="5">
        <v>3</v>
      </c>
      <c r="H11426" s="6">
        <f t="shared" si="179"/>
        <v>1.4791666666666647E-2</v>
      </c>
      <c r="I11426" s="6">
        <v>6.6666666666666671E-3</v>
      </c>
      <c r="J11426" s="8">
        <f>IF(I11426 &lt; H11426, H11426-I11426, I11426 - H11426)</f>
        <v>8.1249999999999795E-3</v>
      </c>
      <c r="K11426" s="9">
        <f>SECOND(J11426)+60*MINUTE(J11426)+60*60*HOUR(J11426)</f>
        <v>702</v>
      </c>
    </row>
    <row r="11427" spans="1:11" x14ac:dyDescent="0.45">
      <c r="A11427" s="2">
        <v>45168</v>
      </c>
      <c r="B11427" s="3" t="s">
        <v>68</v>
      </c>
      <c r="C11427" s="3" t="s">
        <v>48</v>
      </c>
      <c r="D11427" s="3" t="s">
        <v>20</v>
      </c>
      <c r="E11427" s="4">
        <v>0.49682870370370369</v>
      </c>
      <c r="F11427" s="4">
        <v>0.51162037037037034</v>
      </c>
      <c r="G11427" s="5">
        <v>3</v>
      </c>
      <c r="H11427" s="6">
        <f t="shared" si="179"/>
        <v>1.4791666666666647E-2</v>
      </c>
      <c r="I11427" s="6">
        <v>5.5555555555555558E-3</v>
      </c>
      <c r="J11427" s="8">
        <f>IF(I11427 &lt; H11427, H11427-I11427, I11427 - H11427)</f>
        <v>9.2361111111110908E-3</v>
      </c>
      <c r="K11427" s="9">
        <f>SECOND(J11427)+60*MINUTE(J11427)+60*60*HOUR(J11427)</f>
        <v>798</v>
      </c>
    </row>
    <row r="11428" spans="1:11" x14ac:dyDescent="0.45">
      <c r="A11428" s="2">
        <v>45195</v>
      </c>
      <c r="B11428" s="3" t="s">
        <v>68</v>
      </c>
      <c r="C11428" s="3" t="s">
        <v>48</v>
      </c>
      <c r="D11428" s="3" t="s">
        <v>19</v>
      </c>
      <c r="E11428" s="4">
        <v>0.47965277777777776</v>
      </c>
      <c r="F11428" s="4">
        <v>0.49444444444444446</v>
      </c>
      <c r="G11428" s="5">
        <v>1</v>
      </c>
      <c r="H11428" s="6">
        <f t="shared" si="179"/>
        <v>1.4791666666666703E-2</v>
      </c>
      <c r="I11428" s="6">
        <v>1.6087962962962964E-2</v>
      </c>
      <c r="J11428" s="8">
        <f>IF(I11428 &lt; H11428, H11428-I11428, I11428 - H11428)</f>
        <v>1.2962962962962607E-3</v>
      </c>
      <c r="K11428" s="9">
        <f>SECOND(J11428)+60*MINUTE(J11428)+60*60*HOUR(J11428)</f>
        <v>112</v>
      </c>
    </row>
    <row r="11429" spans="1:11" x14ac:dyDescent="0.45">
      <c r="A11429" s="2">
        <v>45020</v>
      </c>
      <c r="B11429" s="3" t="s">
        <v>66</v>
      </c>
      <c r="C11429" s="3" t="s">
        <v>39</v>
      </c>
      <c r="D11429" s="3" t="s">
        <v>34</v>
      </c>
      <c r="E11429" s="4">
        <v>0.43221064814814814</v>
      </c>
      <c r="F11429" s="4">
        <v>0.44700231481481484</v>
      </c>
      <c r="G11429" s="5">
        <v>1</v>
      </c>
      <c r="H11429" s="6">
        <f t="shared" si="179"/>
        <v>1.4791666666666703E-2</v>
      </c>
      <c r="I11429" s="6">
        <v>1.2152777777777778E-2</v>
      </c>
      <c r="J11429" s="8">
        <f>IF(I11429 &lt; H11429, H11429-I11429, I11429 - H11429)</f>
        <v>2.638888888888925E-3</v>
      </c>
      <c r="K11429" s="9">
        <f>SECOND(J11429)+60*MINUTE(J11429)+60*60*HOUR(J11429)</f>
        <v>228</v>
      </c>
    </row>
    <row r="11430" spans="1:11" x14ac:dyDescent="0.45">
      <c r="A11430" s="2">
        <v>45076</v>
      </c>
      <c r="B11430" s="3" t="s">
        <v>66</v>
      </c>
      <c r="C11430" s="3" t="s">
        <v>40</v>
      </c>
      <c r="D11430" s="3" t="s">
        <v>16</v>
      </c>
      <c r="E11430" s="4">
        <v>0.50190972222222219</v>
      </c>
      <c r="F11430" s="4">
        <v>0.51670138888888884</v>
      </c>
      <c r="G11430" s="5">
        <v>1</v>
      </c>
      <c r="H11430" s="6">
        <f t="shared" si="179"/>
        <v>1.4791666666666647E-2</v>
      </c>
      <c r="I11430" s="6">
        <v>1.0833333333333334E-2</v>
      </c>
      <c r="J11430" s="8">
        <f>IF(I11430 &lt; H11430, H11430-I11430, I11430 - H11430)</f>
        <v>3.9583333333333137E-3</v>
      </c>
      <c r="K11430" s="9">
        <f>SECOND(J11430)+60*MINUTE(J11430)+60*60*HOUR(J11430)</f>
        <v>342</v>
      </c>
    </row>
    <row r="11431" spans="1:11" x14ac:dyDescent="0.45">
      <c r="A11431" s="2">
        <v>45124</v>
      </c>
      <c r="B11431" s="3" t="s">
        <v>76</v>
      </c>
      <c r="C11431" s="3" t="s">
        <v>55</v>
      </c>
      <c r="D11431" s="3" t="s">
        <v>54</v>
      </c>
      <c r="E11431" s="4">
        <v>0.48445601851851849</v>
      </c>
      <c r="F11431" s="4">
        <v>0.5318518518518518</v>
      </c>
      <c r="G11431" s="5">
        <v>1</v>
      </c>
      <c r="H11431" s="6">
        <f t="shared" si="179"/>
        <v>4.7395833333333304E-2</v>
      </c>
      <c r="I11431" s="6">
        <v>8.7685185185185185E-2</v>
      </c>
      <c r="J11431" s="8">
        <f>IF(I11431 &lt; H11431, H11431-I11431, I11431 - H11431)</f>
        <v>4.0289351851851882E-2</v>
      </c>
      <c r="K11431" s="9">
        <f>SECOND(J11431)+60*MINUTE(J11431)+60*60*HOUR(J11431)</f>
        <v>3481</v>
      </c>
    </row>
    <row r="11432" spans="1:11" x14ac:dyDescent="0.45">
      <c r="A11432" s="2">
        <v>45180</v>
      </c>
      <c r="B11432" s="3" t="s">
        <v>50</v>
      </c>
      <c r="C11432" s="3" t="s">
        <v>57</v>
      </c>
      <c r="D11432" s="3" t="s">
        <v>18</v>
      </c>
      <c r="E11432" s="4">
        <v>0.62497685185185181</v>
      </c>
      <c r="F11432" s="4">
        <v>0.64768518518518514</v>
      </c>
      <c r="G11432" s="5">
        <v>2</v>
      </c>
      <c r="H11432" s="6">
        <f t="shared" si="179"/>
        <v>2.270833333333333E-2</v>
      </c>
      <c r="I11432" s="6">
        <v>6.6666666666666671E-3</v>
      </c>
      <c r="J11432" s="8">
        <f>IF(I11432 &lt; H11432, H11432-I11432, I11432 - H11432)</f>
        <v>1.6041666666666662E-2</v>
      </c>
      <c r="K11432" s="9">
        <f>SECOND(J11432)+60*MINUTE(J11432)+60*60*HOUR(J11432)</f>
        <v>1386</v>
      </c>
    </row>
    <row r="11433" spans="1:11" x14ac:dyDescent="0.45">
      <c r="A11433" s="2">
        <v>45021</v>
      </c>
      <c r="B11433" s="3" t="s">
        <v>59</v>
      </c>
      <c r="C11433" s="3" t="s">
        <v>10</v>
      </c>
      <c r="D11433" s="3" t="s">
        <v>12</v>
      </c>
      <c r="E11433" s="4">
        <v>0.39774305555555556</v>
      </c>
      <c r="F11433" s="4">
        <v>0.4125462962962963</v>
      </c>
      <c r="G11433" s="5">
        <v>1</v>
      </c>
      <c r="H11433" s="6">
        <f t="shared" si="179"/>
        <v>1.4803240740740742E-2</v>
      </c>
      <c r="I11433" s="6">
        <v>1.7407407407407406E-2</v>
      </c>
      <c r="J11433" s="8">
        <f>IF(I11433 &lt; H11433, H11433-I11433, I11433 - H11433)</f>
        <v>2.6041666666666644E-3</v>
      </c>
      <c r="K11433" s="9">
        <f>SECOND(J11433)+60*MINUTE(J11433)+60*60*HOUR(J11433)</f>
        <v>225</v>
      </c>
    </row>
    <row r="11434" spans="1:11" x14ac:dyDescent="0.45">
      <c r="A11434" s="2">
        <v>45048</v>
      </c>
      <c r="B11434" s="3" t="s">
        <v>73</v>
      </c>
      <c r="C11434" s="3" t="s">
        <v>10</v>
      </c>
      <c r="D11434" s="3" t="s">
        <v>11</v>
      </c>
      <c r="E11434" s="4">
        <v>0.59947916666666667</v>
      </c>
      <c r="F11434" s="4">
        <v>0.61428240740740736</v>
      </c>
      <c r="G11434" s="5">
        <v>1</v>
      </c>
      <c r="H11434" s="6">
        <f t="shared" si="179"/>
        <v>1.4803240740740686E-2</v>
      </c>
      <c r="I11434" s="6">
        <v>1.9965277777777776E-2</v>
      </c>
      <c r="J11434" s="8">
        <f>IF(I11434 &lt; H11434, H11434-I11434, I11434 - H11434)</f>
        <v>5.1620370370370899E-3</v>
      </c>
      <c r="K11434" s="9">
        <f>SECOND(J11434)+60*MINUTE(J11434)+60*60*HOUR(J11434)</f>
        <v>446</v>
      </c>
    </row>
    <row r="11435" spans="1:11" x14ac:dyDescent="0.45">
      <c r="A11435" s="2">
        <v>45054</v>
      </c>
      <c r="B11435" s="3" t="s">
        <v>61</v>
      </c>
      <c r="C11435" s="3" t="s">
        <v>30</v>
      </c>
      <c r="D11435" s="3" t="s">
        <v>12</v>
      </c>
      <c r="E11435" s="4">
        <v>0.60259259259259257</v>
      </c>
      <c r="F11435" s="4">
        <v>0.61739583333333337</v>
      </c>
      <c r="G11435" s="5">
        <v>1</v>
      </c>
      <c r="H11435" s="6">
        <f t="shared" si="179"/>
        <v>1.4803240740740797E-2</v>
      </c>
      <c r="I11435" s="6">
        <v>1.7407407407407406E-2</v>
      </c>
      <c r="J11435" s="8">
        <f>IF(I11435 &lt; H11435, H11435-I11435, I11435 - H11435)</f>
        <v>2.6041666666666088E-3</v>
      </c>
      <c r="K11435" s="9">
        <f>SECOND(J11435)+60*MINUTE(J11435)+60*60*HOUR(J11435)</f>
        <v>225</v>
      </c>
    </row>
    <row r="11436" spans="1:11" x14ac:dyDescent="0.45">
      <c r="A11436" s="2">
        <v>45224</v>
      </c>
      <c r="B11436" s="3" t="s">
        <v>63</v>
      </c>
      <c r="C11436" s="3" t="s">
        <v>32</v>
      </c>
      <c r="D11436" s="3" t="s">
        <v>34</v>
      </c>
      <c r="E11436" s="4">
        <v>0.61313657407407407</v>
      </c>
      <c r="F11436" s="4">
        <v>0.62793981481481487</v>
      </c>
      <c r="G11436" s="5">
        <v>1</v>
      </c>
      <c r="H11436" s="6">
        <f t="shared" si="179"/>
        <v>1.4803240740740797E-2</v>
      </c>
      <c r="I11436" s="6">
        <v>3.1944444444444442E-2</v>
      </c>
      <c r="J11436" s="8">
        <f>IF(I11436 &lt; H11436, H11436-I11436, I11436 - H11436)</f>
        <v>1.7141203703703645E-2</v>
      </c>
      <c r="K11436" s="9">
        <f>SECOND(J11436)+60*MINUTE(J11436)+60*60*HOUR(J11436)</f>
        <v>1481</v>
      </c>
    </row>
    <row r="11437" spans="1:11" x14ac:dyDescent="0.45">
      <c r="A11437" s="2">
        <v>45266</v>
      </c>
      <c r="B11437" s="3" t="s">
        <v>38</v>
      </c>
      <c r="C11437" s="3" t="s">
        <v>43</v>
      </c>
      <c r="D11437" s="3" t="s">
        <v>28</v>
      </c>
      <c r="E11437" s="4">
        <v>0.46818287037037037</v>
      </c>
      <c r="F11437" s="4">
        <v>0.48298611111111112</v>
      </c>
      <c r="G11437" s="5">
        <v>4</v>
      </c>
      <c r="H11437" s="6">
        <f t="shared" si="179"/>
        <v>1.4803240740740742E-2</v>
      </c>
      <c r="I11437" s="6">
        <v>6.1111111111111114E-3</v>
      </c>
      <c r="J11437" s="8">
        <f>IF(I11437 &lt; H11437, H11437-I11437, I11437 - H11437)</f>
        <v>8.6921296296296295E-3</v>
      </c>
      <c r="K11437" s="9">
        <f>SECOND(J11437)+60*MINUTE(J11437)+60*60*HOUR(J11437)</f>
        <v>751</v>
      </c>
    </row>
    <row r="11438" spans="1:11" x14ac:dyDescent="0.45">
      <c r="A11438" s="2">
        <v>45127</v>
      </c>
      <c r="B11438" s="3" t="s">
        <v>38</v>
      </c>
      <c r="C11438" s="3" t="s">
        <v>39</v>
      </c>
      <c r="D11438" s="3" t="s">
        <v>35</v>
      </c>
      <c r="E11438" s="4">
        <v>0.61755787037037035</v>
      </c>
      <c r="F11438" s="4">
        <v>0.63236111111111115</v>
      </c>
      <c r="G11438" s="5">
        <v>1</v>
      </c>
      <c r="H11438" s="6">
        <f t="shared" si="179"/>
        <v>1.4803240740740797E-2</v>
      </c>
      <c r="I11438" s="6">
        <v>1.9965277777777776E-2</v>
      </c>
      <c r="J11438" s="8">
        <f>IF(I11438 &lt; H11438, H11438-I11438, I11438 - H11438)</f>
        <v>5.1620370370369789E-3</v>
      </c>
      <c r="K11438" s="9">
        <f>SECOND(J11438)+60*MINUTE(J11438)+60*60*HOUR(J11438)</f>
        <v>446</v>
      </c>
    </row>
    <row r="11439" spans="1:11" x14ac:dyDescent="0.45">
      <c r="A11439" s="2">
        <v>45120</v>
      </c>
      <c r="B11439" s="3" t="s">
        <v>50</v>
      </c>
      <c r="C11439" s="3" t="s">
        <v>55</v>
      </c>
      <c r="D11439" s="3" t="s">
        <v>18</v>
      </c>
      <c r="E11439" s="4">
        <v>0.43554398148148149</v>
      </c>
      <c r="F11439" s="4">
        <v>0.45034722222222223</v>
      </c>
      <c r="G11439" s="5">
        <v>2</v>
      </c>
      <c r="H11439" s="6">
        <f t="shared" si="179"/>
        <v>1.4803240740740742E-2</v>
      </c>
      <c r="I11439" s="6">
        <v>1.2361111111111111E-2</v>
      </c>
      <c r="J11439" s="8">
        <f>IF(I11439 &lt; H11439, H11439-I11439, I11439 - H11439)</f>
        <v>2.4421296296296309E-3</v>
      </c>
      <c r="K11439" s="9">
        <f>SECOND(J11439)+60*MINUTE(J11439)+60*60*HOUR(J11439)</f>
        <v>211</v>
      </c>
    </row>
    <row r="11440" spans="1:11" x14ac:dyDescent="0.45">
      <c r="A11440" s="2">
        <v>45127</v>
      </c>
      <c r="B11440" s="3" t="s">
        <v>77</v>
      </c>
      <c r="C11440" s="3" t="s">
        <v>55</v>
      </c>
      <c r="D11440" s="3" t="s">
        <v>54</v>
      </c>
      <c r="E11440" s="4">
        <v>0.49199074074074073</v>
      </c>
      <c r="F11440" s="4">
        <v>0.53959490740740745</v>
      </c>
      <c r="G11440" s="5">
        <v>1</v>
      </c>
      <c r="H11440" s="6">
        <f t="shared" si="179"/>
        <v>4.7604166666666725E-2</v>
      </c>
      <c r="I11440" s="6">
        <v>8.7685185185185185E-2</v>
      </c>
      <c r="J11440" s="8">
        <f>IF(I11440 &lt; H11440, H11440-I11440, I11440 - H11440)</f>
        <v>4.008101851851846E-2</v>
      </c>
      <c r="K11440" s="9">
        <f>SECOND(J11440)+60*MINUTE(J11440)+60*60*HOUR(J11440)</f>
        <v>3463</v>
      </c>
    </row>
    <row r="11441" spans="1:11" x14ac:dyDescent="0.45">
      <c r="A11441" s="2">
        <v>45250</v>
      </c>
      <c r="B11441" s="3" t="s">
        <v>69</v>
      </c>
      <c r="C11441" s="3" t="s">
        <v>57</v>
      </c>
      <c r="D11441" s="3" t="s">
        <v>28</v>
      </c>
      <c r="E11441" s="4">
        <v>0.6243981481481482</v>
      </c>
      <c r="F11441" s="4">
        <v>0.64571759259259254</v>
      </c>
      <c r="G11441" s="5">
        <v>2</v>
      </c>
      <c r="H11441" s="6">
        <f t="shared" si="179"/>
        <v>2.1319444444444335E-2</v>
      </c>
      <c r="I11441" s="6">
        <v>1.5208333333333334E-2</v>
      </c>
      <c r="J11441" s="8">
        <f>IF(I11441 &lt; H11441, H11441-I11441, I11441 - H11441)</f>
        <v>6.1111111111110013E-3</v>
      </c>
      <c r="K11441" s="9">
        <f>SECOND(J11441)+60*MINUTE(J11441)+60*60*HOUR(J11441)</f>
        <v>528</v>
      </c>
    </row>
    <row r="11442" spans="1:11" x14ac:dyDescent="0.45">
      <c r="A11442" s="2">
        <v>45068</v>
      </c>
      <c r="B11442" s="3" t="s">
        <v>63</v>
      </c>
      <c r="C11442" s="3" t="s">
        <v>32</v>
      </c>
      <c r="D11442" s="3" t="s">
        <v>20</v>
      </c>
      <c r="E11442" s="4">
        <v>0.50137731481481485</v>
      </c>
      <c r="F11442" s="4">
        <v>0.51619212962962968</v>
      </c>
      <c r="G11442" s="5">
        <v>3</v>
      </c>
      <c r="H11442" s="6">
        <f t="shared" si="179"/>
        <v>1.4814814814814836E-2</v>
      </c>
      <c r="I11442" s="6">
        <v>6.6666666666666671E-3</v>
      </c>
      <c r="J11442" s="8">
        <f>IF(I11442 &lt; H11442, H11442-I11442, I11442 - H11442)</f>
        <v>8.1481481481481682E-3</v>
      </c>
      <c r="K11442" s="9">
        <f>SECOND(J11442)+60*MINUTE(J11442)+60*60*HOUR(J11442)</f>
        <v>704</v>
      </c>
    </row>
    <row r="11443" spans="1:11" x14ac:dyDescent="0.45">
      <c r="A11443" s="2">
        <v>45027</v>
      </c>
      <c r="B11443" s="3" t="s">
        <v>66</v>
      </c>
      <c r="C11443" s="3" t="s">
        <v>39</v>
      </c>
      <c r="D11443" s="3" t="s">
        <v>20</v>
      </c>
      <c r="E11443" s="4">
        <v>0.57593749999999999</v>
      </c>
      <c r="F11443" s="4">
        <v>0.59075231481481483</v>
      </c>
      <c r="G11443" s="5">
        <v>3</v>
      </c>
      <c r="H11443" s="6">
        <f t="shared" si="179"/>
        <v>1.4814814814814836E-2</v>
      </c>
      <c r="I11443" s="6">
        <v>4.6296296296296294E-3</v>
      </c>
      <c r="J11443" s="8">
        <f>IF(I11443 &lt; H11443, H11443-I11443, I11443 - H11443)</f>
        <v>1.0185185185185207E-2</v>
      </c>
      <c r="K11443" s="9">
        <f>SECOND(J11443)+60*MINUTE(J11443)+60*60*HOUR(J11443)</f>
        <v>880</v>
      </c>
    </row>
    <row r="11444" spans="1:11" x14ac:dyDescent="0.45">
      <c r="A11444" s="2">
        <v>45075</v>
      </c>
      <c r="B11444" s="3" t="s">
        <v>38</v>
      </c>
      <c r="C11444" s="3" t="s">
        <v>40</v>
      </c>
      <c r="D11444" s="3" t="s">
        <v>16</v>
      </c>
      <c r="E11444" s="4">
        <v>0.58127314814814812</v>
      </c>
      <c r="F11444" s="4">
        <v>0.59608796296296296</v>
      </c>
      <c r="G11444" s="5">
        <v>1</v>
      </c>
      <c r="H11444" s="6">
        <f t="shared" si="179"/>
        <v>1.4814814814814836E-2</v>
      </c>
      <c r="I11444" s="6">
        <v>1.0833333333333334E-2</v>
      </c>
      <c r="J11444" s="8">
        <f>IF(I11444 &lt; H11444, H11444-I11444, I11444 - H11444)</f>
        <v>3.9814814814815025E-3</v>
      </c>
      <c r="K11444" s="9">
        <f>SECOND(J11444)+60*MINUTE(J11444)+60*60*HOUR(J11444)</f>
        <v>344</v>
      </c>
    </row>
    <row r="11445" spans="1:11" x14ac:dyDescent="0.45">
      <c r="A11445" s="2">
        <v>45022</v>
      </c>
      <c r="B11445" s="3" t="s">
        <v>68</v>
      </c>
      <c r="C11445" s="3" t="s">
        <v>46</v>
      </c>
      <c r="D11445" s="3" t="s">
        <v>16</v>
      </c>
      <c r="E11445" s="4">
        <v>0.49170138888888887</v>
      </c>
      <c r="F11445" s="4">
        <v>0.50651620370370365</v>
      </c>
      <c r="G11445" s="5">
        <v>1</v>
      </c>
      <c r="H11445" s="6">
        <f t="shared" si="179"/>
        <v>1.4814814814814781E-2</v>
      </c>
      <c r="I11445" s="6">
        <v>1.0497685185185185E-2</v>
      </c>
      <c r="J11445" s="8">
        <f>IF(I11445 &lt; H11445, H11445-I11445, I11445 - H11445)</f>
        <v>4.3171296296295961E-3</v>
      </c>
      <c r="K11445" s="9">
        <f>SECOND(J11445)+60*MINUTE(J11445)+60*60*HOUR(J11445)</f>
        <v>373</v>
      </c>
    </row>
    <row r="11446" spans="1:11" x14ac:dyDescent="0.45">
      <c r="A11446" s="2">
        <v>45203</v>
      </c>
      <c r="B11446" s="3" t="s">
        <v>61</v>
      </c>
      <c r="C11446" s="3" t="s">
        <v>22</v>
      </c>
      <c r="D11446" s="3" t="s">
        <v>16</v>
      </c>
      <c r="E11446" s="4">
        <v>0.43723379629629627</v>
      </c>
      <c r="F11446" s="4">
        <v>0.4520601851851852</v>
      </c>
      <c r="G11446" s="5">
        <v>1</v>
      </c>
      <c r="H11446" s="6">
        <f t="shared" si="179"/>
        <v>1.4826388888888931E-2</v>
      </c>
      <c r="I11446" s="6">
        <v>5.4398148148148149E-3</v>
      </c>
      <c r="J11446" s="8">
        <f>IF(I11446 &lt; H11446, H11446-I11446, I11446 - H11446)</f>
        <v>9.3865740740741166E-3</v>
      </c>
      <c r="K11446" s="9">
        <f>SECOND(J11446)+60*MINUTE(J11446)+60*60*HOUR(J11446)</f>
        <v>811</v>
      </c>
    </row>
    <row r="11447" spans="1:11" x14ac:dyDescent="0.45">
      <c r="A11447" s="2">
        <v>45230</v>
      </c>
      <c r="B11447" s="3" t="s">
        <v>86</v>
      </c>
      <c r="C11447" s="3" t="s">
        <v>32</v>
      </c>
      <c r="D11447" s="3" t="s">
        <v>20</v>
      </c>
      <c r="E11447" s="4">
        <v>0.55268518518518517</v>
      </c>
      <c r="F11447" s="4">
        <v>0.56751157407407404</v>
      </c>
      <c r="G11447" s="5">
        <v>1</v>
      </c>
      <c r="H11447" s="6">
        <f t="shared" si="179"/>
        <v>1.4826388888888875E-2</v>
      </c>
      <c r="I11447" s="6">
        <v>0.02</v>
      </c>
      <c r="J11447" s="8">
        <f>IF(I11447 &lt; H11447, H11447-I11447, I11447 - H11447)</f>
        <v>5.1736111111111253E-3</v>
      </c>
      <c r="K11447" s="9">
        <f>SECOND(J11447)+60*MINUTE(J11447)+60*60*HOUR(J11447)</f>
        <v>447</v>
      </c>
    </row>
    <row r="11448" spans="1:11" x14ac:dyDescent="0.45">
      <c r="A11448" s="2">
        <v>45135</v>
      </c>
      <c r="B11448" s="3" t="s">
        <v>65</v>
      </c>
      <c r="C11448" s="3" t="s">
        <v>39</v>
      </c>
      <c r="D11448" s="3" t="s">
        <v>34</v>
      </c>
      <c r="E11448" s="4">
        <v>0.49363425925925924</v>
      </c>
      <c r="F11448" s="4">
        <v>0.50846064814814818</v>
      </c>
      <c r="G11448" s="5">
        <v>1</v>
      </c>
      <c r="H11448" s="6">
        <f t="shared" si="179"/>
        <v>1.4826388888888931E-2</v>
      </c>
      <c r="I11448" s="6">
        <v>1.2152777777777778E-2</v>
      </c>
      <c r="J11448" s="8">
        <f>IF(I11448 &lt; H11448, H11448-I11448, I11448 - H11448)</f>
        <v>2.6736111111111526E-3</v>
      </c>
      <c r="K11448" s="9">
        <f>SECOND(J11448)+60*MINUTE(J11448)+60*60*HOUR(J11448)</f>
        <v>231</v>
      </c>
    </row>
    <row r="11449" spans="1:11" x14ac:dyDescent="0.45">
      <c r="A11449" s="2">
        <v>45083</v>
      </c>
      <c r="B11449" s="3" t="s">
        <v>66</v>
      </c>
      <c r="C11449" s="3" t="s">
        <v>39</v>
      </c>
      <c r="D11449" s="3" t="s">
        <v>18</v>
      </c>
      <c r="E11449" s="4">
        <v>0.66070601851851851</v>
      </c>
      <c r="F11449" s="4">
        <v>0.67553240740740739</v>
      </c>
      <c r="G11449" s="5">
        <v>2</v>
      </c>
      <c r="H11449" s="6">
        <f t="shared" si="179"/>
        <v>1.4826388888888875E-2</v>
      </c>
      <c r="I11449" s="6">
        <v>1.0763888888888889E-2</v>
      </c>
      <c r="J11449" s="8">
        <f>IF(I11449 &lt; H11449, H11449-I11449, I11449 - H11449)</f>
        <v>4.0624999999999863E-3</v>
      </c>
      <c r="K11449" s="9">
        <f>SECOND(J11449)+60*MINUTE(J11449)+60*60*HOUR(J11449)</f>
        <v>351</v>
      </c>
    </row>
    <row r="11450" spans="1:11" x14ac:dyDescent="0.45">
      <c r="A11450" s="2">
        <v>45215</v>
      </c>
      <c r="B11450" s="3" t="s">
        <v>78</v>
      </c>
      <c r="C11450" s="3" t="s">
        <v>40</v>
      </c>
      <c r="D11450" s="3" t="s">
        <v>19</v>
      </c>
      <c r="E11450" s="4">
        <v>0.66324074074074069</v>
      </c>
      <c r="F11450" s="4">
        <v>0.67806712962962967</v>
      </c>
      <c r="G11450" s="5">
        <v>1</v>
      </c>
      <c r="H11450" s="6">
        <f t="shared" si="179"/>
        <v>1.4826388888888986E-2</v>
      </c>
      <c r="I11450" s="6">
        <v>1.2500000000000001E-2</v>
      </c>
      <c r="J11450" s="8">
        <f>IF(I11450 &lt; H11450, H11450-I11450, I11450 - H11450)</f>
        <v>2.3263888888889854E-3</v>
      </c>
      <c r="K11450" s="9">
        <f>SECOND(J11450)+60*MINUTE(J11450)+60*60*HOUR(J11450)</f>
        <v>201</v>
      </c>
    </row>
    <row r="11451" spans="1:11" x14ac:dyDescent="0.45">
      <c r="A11451" s="2">
        <v>45051</v>
      </c>
      <c r="B11451" s="3" t="s">
        <v>59</v>
      </c>
      <c r="C11451" s="3" t="s">
        <v>10</v>
      </c>
      <c r="D11451" s="3" t="s">
        <v>15</v>
      </c>
      <c r="E11451" s="4">
        <v>0.57952546296296292</v>
      </c>
      <c r="F11451" s="4">
        <v>0.59436342592592595</v>
      </c>
      <c r="G11451" s="5">
        <v>1</v>
      </c>
      <c r="H11451" s="6">
        <f t="shared" si="179"/>
        <v>1.4837962962963025E-2</v>
      </c>
      <c r="I11451" s="6">
        <v>2.508101851851852E-2</v>
      </c>
      <c r="J11451" s="8">
        <f>IF(I11451 &lt; H11451, H11451-I11451, I11451 - H11451)</f>
        <v>1.0243055555555495E-2</v>
      </c>
      <c r="K11451" s="9">
        <f>SECOND(J11451)+60*MINUTE(J11451)+60*60*HOUR(J11451)</f>
        <v>885</v>
      </c>
    </row>
    <row r="11452" spans="1:11" x14ac:dyDescent="0.45">
      <c r="A11452" s="2">
        <v>45036</v>
      </c>
      <c r="B11452" s="3" t="s">
        <v>29</v>
      </c>
      <c r="C11452" s="3" t="s">
        <v>30</v>
      </c>
      <c r="D11452" s="3" t="s">
        <v>11</v>
      </c>
      <c r="E11452" s="4">
        <v>0.50996527777777778</v>
      </c>
      <c r="F11452" s="4">
        <v>0.5248032407407407</v>
      </c>
      <c r="G11452" s="5">
        <v>1</v>
      </c>
      <c r="H11452" s="6">
        <f t="shared" si="179"/>
        <v>1.4837962962962914E-2</v>
      </c>
      <c r="I11452" s="6">
        <v>1.9965277777777776E-2</v>
      </c>
      <c r="J11452" s="8">
        <f>IF(I11452 &lt; H11452, H11452-I11452, I11452 - H11452)</f>
        <v>5.1273148148148623E-3</v>
      </c>
      <c r="K11452" s="9">
        <f>SECOND(J11452)+60*MINUTE(J11452)+60*60*HOUR(J11452)</f>
        <v>443</v>
      </c>
    </row>
    <row r="11453" spans="1:11" x14ac:dyDescent="0.45">
      <c r="A11453" s="2">
        <v>45048</v>
      </c>
      <c r="B11453" s="3" t="s">
        <v>75</v>
      </c>
      <c r="C11453" s="3" t="s">
        <v>30</v>
      </c>
      <c r="D11453" s="3" t="s">
        <v>16</v>
      </c>
      <c r="E11453" s="4">
        <v>0.47854166666666664</v>
      </c>
      <c r="F11453" s="4">
        <v>0.49337962962962961</v>
      </c>
      <c r="G11453" s="5">
        <v>1</v>
      </c>
      <c r="H11453" s="6">
        <f t="shared" si="179"/>
        <v>1.4837962962962969E-2</v>
      </c>
      <c r="I11453" s="6">
        <v>9.1666666666666667E-3</v>
      </c>
      <c r="J11453" s="8">
        <f>IF(I11453 &lt; H11453, H11453-I11453, I11453 - H11453)</f>
        <v>5.6712962962963027E-3</v>
      </c>
      <c r="K11453" s="9">
        <f>SECOND(J11453)+60*MINUTE(J11453)+60*60*HOUR(J11453)</f>
        <v>490</v>
      </c>
    </row>
    <row r="11454" spans="1:11" x14ac:dyDescent="0.45">
      <c r="A11454" s="2">
        <v>45062</v>
      </c>
      <c r="B11454" s="3" t="s">
        <v>62</v>
      </c>
      <c r="C11454" s="3" t="s">
        <v>32</v>
      </c>
      <c r="D11454" s="3" t="s">
        <v>16</v>
      </c>
      <c r="E11454" s="4">
        <v>0.41961805555555554</v>
      </c>
      <c r="F11454" s="4">
        <v>0.43445601851851851</v>
      </c>
      <c r="G11454" s="5">
        <v>1</v>
      </c>
      <c r="H11454" s="6">
        <f t="shared" si="179"/>
        <v>1.4837962962962969E-2</v>
      </c>
      <c r="I11454" s="6">
        <v>7.9166666666666673E-3</v>
      </c>
      <c r="J11454" s="8">
        <f>IF(I11454 &lt; H11454, H11454-I11454, I11454 - H11454)</f>
        <v>6.9212962962963021E-3</v>
      </c>
      <c r="K11454" s="9">
        <f>SECOND(J11454)+60*MINUTE(J11454)+60*60*HOUR(J11454)</f>
        <v>598</v>
      </c>
    </row>
    <row r="11455" spans="1:11" x14ac:dyDescent="0.45">
      <c r="A11455" s="2">
        <v>45043</v>
      </c>
      <c r="B11455" s="3" t="s">
        <v>65</v>
      </c>
      <c r="C11455" s="3" t="s">
        <v>39</v>
      </c>
      <c r="D11455" s="3" t="s">
        <v>34</v>
      </c>
      <c r="E11455" s="4">
        <v>0.52123842592592595</v>
      </c>
      <c r="F11455" s="4">
        <v>0.53607638888888887</v>
      </c>
      <c r="G11455" s="5">
        <v>1</v>
      </c>
      <c r="H11455" s="6">
        <f t="shared" si="179"/>
        <v>1.4837962962962914E-2</v>
      </c>
      <c r="I11455" s="6">
        <v>1.2152777777777778E-2</v>
      </c>
      <c r="J11455" s="8">
        <f>IF(I11455 &lt; H11455, H11455-I11455, I11455 - H11455)</f>
        <v>2.685185185185136E-3</v>
      </c>
      <c r="K11455" s="9">
        <f>SECOND(J11455)+60*MINUTE(J11455)+60*60*HOUR(J11455)</f>
        <v>232</v>
      </c>
    </row>
    <row r="11456" spans="1:11" x14ac:dyDescent="0.45">
      <c r="A11456" s="2">
        <v>45175</v>
      </c>
      <c r="B11456" s="3" t="s">
        <v>66</v>
      </c>
      <c r="C11456" s="3" t="s">
        <v>39</v>
      </c>
      <c r="D11456" s="3" t="s">
        <v>35</v>
      </c>
      <c r="E11456" s="4">
        <v>0.68329861111111112</v>
      </c>
      <c r="F11456" s="4">
        <v>0.69813657407407403</v>
      </c>
      <c r="G11456" s="5">
        <v>1</v>
      </c>
      <c r="H11456" s="6">
        <f t="shared" si="179"/>
        <v>1.4837962962962914E-2</v>
      </c>
      <c r="I11456" s="6">
        <v>1.9965277777777776E-2</v>
      </c>
      <c r="J11456" s="8">
        <f>IF(I11456 &lt; H11456, H11456-I11456, I11456 - H11456)</f>
        <v>5.1273148148148623E-3</v>
      </c>
      <c r="K11456" s="9">
        <f>SECOND(J11456)+60*MINUTE(J11456)+60*60*HOUR(J11456)</f>
        <v>443</v>
      </c>
    </row>
    <row r="11457" spans="1:11" x14ac:dyDescent="0.45">
      <c r="A11457" s="2">
        <v>45219</v>
      </c>
      <c r="B11457" s="3" t="s">
        <v>66</v>
      </c>
      <c r="C11457" s="3" t="s">
        <v>42</v>
      </c>
      <c r="D11457" s="3" t="s">
        <v>19</v>
      </c>
      <c r="E11457" s="4">
        <v>0.38496527777777778</v>
      </c>
      <c r="F11457" s="4">
        <v>0.39980324074074075</v>
      </c>
      <c r="G11457" s="5">
        <v>1</v>
      </c>
      <c r="H11457" s="6">
        <f t="shared" si="179"/>
        <v>1.4837962962962969E-2</v>
      </c>
      <c r="I11457" s="6">
        <v>1.3888888888888888E-2</v>
      </c>
      <c r="J11457" s="8">
        <f>IF(I11457 &lt; H11457, H11457-I11457, I11457 - H11457)</f>
        <v>9.4907407407408134E-4</v>
      </c>
      <c r="K11457" s="9">
        <f>SECOND(J11457)+60*MINUTE(J11457)+60*60*HOUR(J11457)</f>
        <v>82</v>
      </c>
    </row>
    <row r="11458" spans="1:11" x14ac:dyDescent="0.45">
      <c r="A11458" s="2">
        <v>45194</v>
      </c>
      <c r="B11458" s="3" t="s">
        <v>71</v>
      </c>
      <c r="C11458" s="3" t="s">
        <v>57</v>
      </c>
      <c r="D11458" s="3" t="s">
        <v>18</v>
      </c>
      <c r="E11458" s="4">
        <v>0.47885416666666669</v>
      </c>
      <c r="F11458" s="4">
        <v>0.4937037037037037</v>
      </c>
      <c r="G11458" s="5">
        <v>2</v>
      </c>
      <c r="H11458" s="6">
        <f t="shared" si="179"/>
        <v>1.4849537037037008E-2</v>
      </c>
      <c r="I11458" s="6">
        <v>6.6666666666666671E-3</v>
      </c>
      <c r="J11458" s="8">
        <f>IF(I11458 &lt; H11458, H11458-I11458, I11458 - H11458)</f>
        <v>8.1828703703703404E-3</v>
      </c>
      <c r="K11458" s="9">
        <f>SECOND(J11458)+60*MINUTE(J11458)+60*60*HOUR(J11458)</f>
        <v>707</v>
      </c>
    </row>
    <row r="11459" spans="1:11" x14ac:dyDescent="0.45">
      <c r="A11459" s="2">
        <v>45259</v>
      </c>
      <c r="B11459" s="3" t="s">
        <v>75</v>
      </c>
      <c r="C11459" s="3" t="s">
        <v>22</v>
      </c>
      <c r="D11459" s="3" t="s">
        <v>18</v>
      </c>
      <c r="E11459" s="4">
        <v>0.47663194444444446</v>
      </c>
      <c r="F11459" s="4">
        <v>0.49148148148148146</v>
      </c>
      <c r="G11459" s="5">
        <v>1</v>
      </c>
      <c r="H11459" s="6">
        <f t="shared" si="179"/>
        <v>1.4849537037037008E-2</v>
      </c>
      <c r="I11459" s="6">
        <v>1.0833333333333334E-2</v>
      </c>
      <c r="J11459" s="8">
        <f>IF(I11459 &lt; H11459, H11459-I11459, I11459 - H11459)</f>
        <v>4.0162037037036746E-3</v>
      </c>
      <c r="K11459" s="9">
        <f>SECOND(J11459)+60*MINUTE(J11459)+60*60*HOUR(J11459)</f>
        <v>347</v>
      </c>
    </row>
    <row r="11460" spans="1:11" x14ac:dyDescent="0.45">
      <c r="A11460" s="2">
        <v>45244</v>
      </c>
      <c r="B11460" s="3" t="s">
        <v>59</v>
      </c>
      <c r="C11460" s="3" t="s">
        <v>24</v>
      </c>
      <c r="D11460" s="3" t="s">
        <v>28</v>
      </c>
      <c r="E11460" s="4">
        <v>0.39206018518518521</v>
      </c>
      <c r="F11460" s="4">
        <v>0.40690972222222221</v>
      </c>
      <c r="G11460" s="5">
        <v>2</v>
      </c>
      <c r="H11460" s="6">
        <f t="shared" si="179"/>
        <v>1.4849537037037008E-2</v>
      </c>
      <c r="I11460" s="6">
        <v>1.7164351851851851E-2</v>
      </c>
      <c r="J11460" s="8">
        <f>IF(I11460 &lt; H11460, H11460-I11460, I11460 - H11460)</f>
        <v>2.3148148148148424E-3</v>
      </c>
      <c r="K11460" s="9">
        <f>SECOND(J11460)+60*MINUTE(J11460)+60*60*HOUR(J11460)</f>
        <v>200</v>
      </c>
    </row>
    <row r="11461" spans="1:11" x14ac:dyDescent="0.45">
      <c r="A11461" s="2">
        <v>45033</v>
      </c>
      <c r="B11461" s="3" t="s">
        <v>73</v>
      </c>
      <c r="C11461" s="3" t="s">
        <v>10</v>
      </c>
      <c r="D11461" s="3" t="s">
        <v>16</v>
      </c>
      <c r="E11461" s="4">
        <v>0.64370370370370367</v>
      </c>
      <c r="F11461" s="4">
        <v>0.65855324074074073</v>
      </c>
      <c r="G11461" s="5">
        <v>1</v>
      </c>
      <c r="H11461" s="6">
        <f t="shared" si="179"/>
        <v>1.4849537037037064E-2</v>
      </c>
      <c r="I11461" s="6">
        <v>9.1666666666666667E-3</v>
      </c>
      <c r="J11461" s="8">
        <f>IF(I11461 &lt; H11461, H11461-I11461, I11461 - H11461)</f>
        <v>5.6828703703703971E-3</v>
      </c>
      <c r="K11461" s="9">
        <f>SECOND(J11461)+60*MINUTE(J11461)+60*60*HOUR(J11461)</f>
        <v>491</v>
      </c>
    </row>
    <row r="11462" spans="1:11" x14ac:dyDescent="0.45">
      <c r="A11462" s="2">
        <v>45272</v>
      </c>
      <c r="B11462" s="3" t="s">
        <v>31</v>
      </c>
      <c r="C11462" s="3" t="s">
        <v>32</v>
      </c>
      <c r="D11462" s="3" t="s">
        <v>28</v>
      </c>
      <c r="E11462" s="4">
        <v>0.58706018518518521</v>
      </c>
      <c r="F11462" s="4">
        <v>0.60190972222222228</v>
      </c>
      <c r="G11462" s="5">
        <v>2</v>
      </c>
      <c r="H11462" s="6">
        <f t="shared" si="179"/>
        <v>1.4849537037037064E-2</v>
      </c>
      <c r="I11462" s="6">
        <v>1.6666666666666666E-2</v>
      </c>
      <c r="J11462" s="8">
        <f>IF(I11462 &lt; H11462, H11462-I11462, I11462 - H11462)</f>
        <v>1.8171296296296026E-3</v>
      </c>
      <c r="K11462" s="9">
        <f>SECOND(J11462)+60*MINUTE(J11462)+60*60*HOUR(J11462)</f>
        <v>157</v>
      </c>
    </row>
    <row r="11463" spans="1:11" x14ac:dyDescent="0.45">
      <c r="A11463" s="2">
        <v>45167</v>
      </c>
      <c r="B11463" s="3" t="s">
        <v>62</v>
      </c>
      <c r="C11463" s="3" t="s">
        <v>32</v>
      </c>
      <c r="D11463" s="3" t="s">
        <v>35</v>
      </c>
      <c r="E11463" s="4">
        <v>0.4817939814814815</v>
      </c>
      <c r="F11463" s="4">
        <v>0.49664351851851851</v>
      </c>
      <c r="G11463" s="5">
        <v>1</v>
      </c>
      <c r="H11463" s="6">
        <f t="shared" si="179"/>
        <v>1.4849537037037008E-2</v>
      </c>
      <c r="I11463" s="6">
        <v>3.6805555555555557E-2</v>
      </c>
      <c r="J11463" s="8">
        <f>IF(I11463 &lt; H11463, H11463-I11463, I11463 - H11463)</f>
        <v>2.1956018518518548E-2</v>
      </c>
      <c r="K11463" s="9">
        <f>SECOND(J11463)+60*MINUTE(J11463)+60*60*HOUR(J11463)</f>
        <v>1897</v>
      </c>
    </row>
    <row r="11464" spans="1:11" x14ac:dyDescent="0.45">
      <c r="A11464" s="2">
        <v>45078</v>
      </c>
      <c r="B11464" s="3" t="s">
        <v>68</v>
      </c>
      <c r="C11464" s="3" t="s">
        <v>47</v>
      </c>
      <c r="D11464" s="3" t="s">
        <v>34</v>
      </c>
      <c r="E11464" s="4">
        <v>0.40643518518518518</v>
      </c>
      <c r="F11464" s="4">
        <v>0.42128472222222224</v>
      </c>
      <c r="G11464" s="5">
        <v>1</v>
      </c>
      <c r="H11464" s="6">
        <f t="shared" si="179"/>
        <v>1.4849537037037064E-2</v>
      </c>
      <c r="I11464" s="6">
        <v>1.4583333333333334E-2</v>
      </c>
      <c r="J11464" s="8">
        <f>IF(I11464 &lt; H11464, H11464-I11464, I11464 - H11464)</f>
        <v>2.6620370370373028E-4</v>
      </c>
      <c r="K11464" s="9">
        <f>SECOND(J11464)+60*MINUTE(J11464)+60*60*HOUR(J11464)</f>
        <v>23</v>
      </c>
    </row>
    <row r="11465" spans="1:11" x14ac:dyDescent="0.45">
      <c r="A11465" s="2">
        <v>45243</v>
      </c>
      <c r="B11465" s="3" t="s">
        <v>72</v>
      </c>
      <c r="C11465" s="3" t="s">
        <v>22</v>
      </c>
      <c r="D11465" s="3" t="s">
        <v>28</v>
      </c>
      <c r="E11465" s="4">
        <v>0.40765046296296298</v>
      </c>
      <c r="F11465" s="4">
        <v>0.42251157407407408</v>
      </c>
      <c r="G11465" s="5">
        <v>2</v>
      </c>
      <c r="H11465" s="6">
        <f t="shared" si="179"/>
        <v>1.4861111111111103E-2</v>
      </c>
      <c r="I11465" s="6">
        <v>1.1041666666666667E-2</v>
      </c>
      <c r="J11465" s="8">
        <f>IF(I11465 &lt; H11465, H11465-I11465, I11465 - H11465)</f>
        <v>3.8194444444444361E-3</v>
      </c>
      <c r="K11465" s="9">
        <f>SECOND(J11465)+60*MINUTE(J11465)+60*60*HOUR(J11465)</f>
        <v>330</v>
      </c>
    </row>
    <row r="11466" spans="1:11" x14ac:dyDescent="0.45">
      <c r="A11466" s="2">
        <v>45105</v>
      </c>
      <c r="B11466" s="3" t="s">
        <v>73</v>
      </c>
      <c r="C11466" s="3" t="s">
        <v>22</v>
      </c>
      <c r="D11466" s="3" t="s">
        <v>16</v>
      </c>
      <c r="E11466" s="4">
        <v>0.48030092592592594</v>
      </c>
      <c r="F11466" s="4">
        <v>0.49516203703703704</v>
      </c>
      <c r="G11466" s="5">
        <v>1</v>
      </c>
      <c r="H11466" s="6">
        <f t="shared" si="179"/>
        <v>1.4861111111111103E-2</v>
      </c>
      <c r="I11466" s="6">
        <v>5.4398148148148149E-3</v>
      </c>
      <c r="J11466" s="8">
        <f>IF(I11466 &lt; H11466, H11466-I11466, I11466 - H11466)</f>
        <v>9.4212962962962887E-3</v>
      </c>
      <c r="K11466" s="9">
        <f>SECOND(J11466)+60*MINUTE(J11466)+60*60*HOUR(J11466)</f>
        <v>814</v>
      </c>
    </row>
    <row r="11467" spans="1:11" x14ac:dyDescent="0.45">
      <c r="A11467" s="2">
        <v>45212</v>
      </c>
      <c r="B11467" s="3" t="s">
        <v>62</v>
      </c>
      <c r="C11467" s="3" t="s">
        <v>32</v>
      </c>
      <c r="D11467" s="3" t="s">
        <v>18</v>
      </c>
      <c r="E11467" s="4">
        <v>0.57803240740740736</v>
      </c>
      <c r="F11467" s="4">
        <v>0.59289351851851857</v>
      </c>
      <c r="G11467" s="5">
        <v>2</v>
      </c>
      <c r="H11467" s="6">
        <f t="shared" si="179"/>
        <v>1.4861111111111214E-2</v>
      </c>
      <c r="I11467" s="6">
        <v>4.1666666666666666E-3</v>
      </c>
      <c r="J11467" s="8">
        <f>IF(I11467 &lt; H11467, H11467-I11467, I11467 - H11467)</f>
        <v>1.0694444444444548E-2</v>
      </c>
      <c r="K11467" s="9">
        <f>SECOND(J11467)+60*MINUTE(J11467)+60*60*HOUR(J11467)</f>
        <v>924</v>
      </c>
    </row>
    <row r="11468" spans="1:11" x14ac:dyDescent="0.45">
      <c r="A11468" s="2">
        <v>45230</v>
      </c>
      <c r="B11468" s="3" t="s">
        <v>62</v>
      </c>
      <c r="C11468" s="3" t="s">
        <v>32</v>
      </c>
      <c r="D11468" s="3" t="s">
        <v>20</v>
      </c>
      <c r="E11468" s="4">
        <v>0.47326388888888887</v>
      </c>
      <c r="F11468" s="4">
        <v>0.49017361111111113</v>
      </c>
      <c r="G11468" s="5">
        <v>1</v>
      </c>
      <c r="H11468" s="6">
        <f t="shared" si="179"/>
        <v>1.6909722222222257E-2</v>
      </c>
      <c r="I11468" s="6">
        <v>0.02</v>
      </c>
      <c r="J11468" s="8">
        <f>IF(I11468 &lt; H11468, H11468-I11468, I11468 - H11468)</f>
        <v>3.0902777777777439E-3</v>
      </c>
      <c r="K11468" s="9">
        <f>SECOND(J11468)+60*MINUTE(J11468)+60*60*HOUR(J11468)</f>
        <v>267</v>
      </c>
    </row>
    <row r="11469" spans="1:11" x14ac:dyDescent="0.45">
      <c r="A11469" s="2">
        <v>45257</v>
      </c>
      <c r="B11469" s="3" t="s">
        <v>63</v>
      </c>
      <c r="C11469" s="3" t="s">
        <v>32</v>
      </c>
      <c r="D11469" s="3" t="s">
        <v>20</v>
      </c>
      <c r="E11469" s="4">
        <v>0.58138888888888884</v>
      </c>
      <c r="F11469" s="4">
        <v>0.59624999999999995</v>
      </c>
      <c r="G11469" s="5">
        <v>1</v>
      </c>
      <c r="H11469" s="6">
        <f t="shared" si="179"/>
        <v>1.4861111111111103E-2</v>
      </c>
      <c r="I11469" s="6">
        <v>0.02</v>
      </c>
      <c r="J11469" s="8">
        <f>IF(I11469 &lt; H11469, H11469-I11469, I11469 - H11469)</f>
        <v>5.1388888888888977E-3</v>
      </c>
      <c r="K11469" s="9">
        <f>SECOND(J11469)+60*MINUTE(J11469)+60*60*HOUR(J11469)</f>
        <v>444</v>
      </c>
    </row>
    <row r="11470" spans="1:11" x14ac:dyDescent="0.45">
      <c r="A11470" s="2">
        <v>45273</v>
      </c>
      <c r="B11470" s="3" t="s">
        <v>38</v>
      </c>
      <c r="C11470" s="3" t="s">
        <v>43</v>
      </c>
      <c r="D11470" s="3" t="s">
        <v>25</v>
      </c>
      <c r="E11470" s="4">
        <v>0.44005787037037036</v>
      </c>
      <c r="F11470" s="4">
        <v>0.45491898148148147</v>
      </c>
      <c r="G11470" s="5">
        <v>2</v>
      </c>
      <c r="H11470" s="6">
        <f t="shared" ref="H11470:H11533" si="180">F11470-E11470</f>
        <v>1.4861111111111103E-2</v>
      </c>
      <c r="I11470" s="6">
        <v>1.4351851851851852E-2</v>
      </c>
      <c r="J11470" s="8">
        <f>IF(I11470 &lt; H11470, H11470-I11470, I11470 - H11470)</f>
        <v>5.0925925925925097E-4</v>
      </c>
      <c r="K11470" s="9">
        <f>SECOND(J11470)+60*MINUTE(J11470)+60*60*HOUR(J11470)</f>
        <v>44</v>
      </c>
    </row>
    <row r="11471" spans="1:11" x14ac:dyDescent="0.45">
      <c r="A11471" s="2">
        <v>45063</v>
      </c>
      <c r="B11471" s="3" t="s">
        <v>66</v>
      </c>
      <c r="C11471" s="3" t="s">
        <v>39</v>
      </c>
      <c r="D11471" s="3" t="s">
        <v>20</v>
      </c>
      <c r="E11471" s="4">
        <v>0.39542824074074073</v>
      </c>
      <c r="F11471" s="4">
        <v>0.41028935185185184</v>
      </c>
      <c r="G11471" s="5">
        <v>3</v>
      </c>
      <c r="H11471" s="6">
        <f t="shared" si="180"/>
        <v>1.4861111111111103E-2</v>
      </c>
      <c r="I11471" s="6">
        <v>4.6296296296296294E-3</v>
      </c>
      <c r="J11471" s="8">
        <f>IF(I11471 &lt; H11471, H11471-I11471, I11471 - H11471)</f>
        <v>1.0231481481481473E-2</v>
      </c>
      <c r="K11471" s="9">
        <f>SECOND(J11471)+60*MINUTE(J11471)+60*60*HOUR(J11471)</f>
        <v>884</v>
      </c>
    </row>
    <row r="11472" spans="1:11" x14ac:dyDescent="0.45">
      <c r="A11472" s="2">
        <v>45051</v>
      </c>
      <c r="B11472" s="3" t="s">
        <v>68</v>
      </c>
      <c r="C11472" s="3" t="s">
        <v>46</v>
      </c>
      <c r="D11472" s="3" t="s">
        <v>20</v>
      </c>
      <c r="E11472" s="4">
        <v>0.54293981481481479</v>
      </c>
      <c r="F11472" s="4">
        <v>0.55780092592592589</v>
      </c>
      <c r="G11472" s="5">
        <v>3</v>
      </c>
      <c r="H11472" s="6">
        <f t="shared" si="180"/>
        <v>1.4861111111111103E-2</v>
      </c>
      <c r="I11472" s="6">
        <v>5.5555555555555558E-3</v>
      </c>
      <c r="J11472" s="8">
        <f>IF(I11472 &lt; H11472, H11472-I11472, I11472 - H11472)</f>
        <v>9.3055555555555461E-3</v>
      </c>
      <c r="K11472" s="9">
        <f>SECOND(J11472)+60*MINUTE(J11472)+60*60*HOUR(J11472)</f>
        <v>804</v>
      </c>
    </row>
    <row r="11473" spans="1:11" x14ac:dyDescent="0.45">
      <c r="A11473" s="2">
        <v>45233</v>
      </c>
      <c r="B11473" s="3" t="s">
        <v>69</v>
      </c>
      <c r="C11473" s="3" t="s">
        <v>57</v>
      </c>
      <c r="D11473" s="3" t="s">
        <v>20</v>
      </c>
      <c r="E11473" s="4">
        <v>0.36387731481481483</v>
      </c>
      <c r="F11473" s="4">
        <v>0.38200231481481484</v>
      </c>
      <c r="G11473" s="5">
        <v>1</v>
      </c>
      <c r="H11473" s="6">
        <f t="shared" si="180"/>
        <v>1.8125000000000002E-2</v>
      </c>
      <c r="I11473" s="6">
        <v>1.6921296296296295E-2</v>
      </c>
      <c r="J11473" s="8">
        <f>IF(I11473 &lt; H11473, H11473-I11473, I11473 - H11473)</f>
        <v>1.2037037037037068E-3</v>
      </c>
      <c r="K11473" s="9">
        <f>SECOND(J11473)+60*MINUTE(J11473)+60*60*HOUR(J11473)</f>
        <v>104</v>
      </c>
    </row>
    <row r="11474" spans="1:11" x14ac:dyDescent="0.45">
      <c r="A11474" s="2">
        <v>45252</v>
      </c>
      <c r="B11474" s="3" t="s">
        <v>76</v>
      </c>
      <c r="C11474" s="3" t="s">
        <v>57</v>
      </c>
      <c r="D11474" s="3" t="s">
        <v>20</v>
      </c>
      <c r="E11474" s="4">
        <v>0.58708333333333329</v>
      </c>
      <c r="F11474" s="4">
        <v>0.60195601851851854</v>
      </c>
      <c r="G11474" s="5">
        <v>1</v>
      </c>
      <c r="H11474" s="6">
        <f t="shared" si="180"/>
        <v>1.4872685185185253E-2</v>
      </c>
      <c r="I11474" s="6">
        <v>1.6921296296296295E-2</v>
      </c>
      <c r="J11474" s="8">
        <f>IF(I11474 &lt; H11474, H11474-I11474, I11474 - H11474)</f>
        <v>2.0486111111110428E-3</v>
      </c>
      <c r="K11474" s="9">
        <f>SECOND(J11474)+60*MINUTE(J11474)+60*60*HOUR(J11474)</f>
        <v>177</v>
      </c>
    </row>
    <row r="11475" spans="1:11" x14ac:dyDescent="0.45">
      <c r="A11475" s="2">
        <v>45127</v>
      </c>
      <c r="B11475" s="3" t="s">
        <v>29</v>
      </c>
      <c r="C11475" s="3" t="s">
        <v>22</v>
      </c>
      <c r="D11475" s="3" t="s">
        <v>17</v>
      </c>
      <c r="E11475" s="4">
        <v>0.67792824074074076</v>
      </c>
      <c r="F11475" s="4">
        <v>0.6928009259259259</v>
      </c>
      <c r="G11475" s="5">
        <v>1</v>
      </c>
      <c r="H11475" s="6">
        <f t="shared" si="180"/>
        <v>1.4872685185185142E-2</v>
      </c>
      <c r="I11475" s="6">
        <v>3.0266203703703705E-2</v>
      </c>
      <c r="J11475" s="8">
        <f>IF(I11475 &lt; H11475, H11475-I11475, I11475 - H11475)</f>
        <v>1.5393518518518563E-2</v>
      </c>
      <c r="K11475" s="9">
        <f>SECOND(J11475)+60*MINUTE(J11475)+60*60*HOUR(J11475)</f>
        <v>1330</v>
      </c>
    </row>
    <row r="11476" spans="1:11" x14ac:dyDescent="0.45">
      <c r="A11476" s="2">
        <v>45106</v>
      </c>
      <c r="B11476" s="3" t="s">
        <v>73</v>
      </c>
      <c r="C11476" s="3" t="s">
        <v>22</v>
      </c>
      <c r="D11476" s="3" t="s">
        <v>11</v>
      </c>
      <c r="E11476" s="4">
        <v>0.66565972222222225</v>
      </c>
      <c r="F11476" s="4">
        <v>0.68053240740740739</v>
      </c>
      <c r="G11476" s="5">
        <v>1</v>
      </c>
      <c r="H11476" s="6">
        <f t="shared" si="180"/>
        <v>1.4872685185185142E-2</v>
      </c>
      <c r="I11476" s="6">
        <v>2.9166666666666667E-2</v>
      </c>
      <c r="J11476" s="8">
        <f>IF(I11476 &lt; H11476, H11476-I11476, I11476 - H11476)</f>
        <v>1.4293981481481526E-2</v>
      </c>
      <c r="K11476" s="9">
        <f>SECOND(J11476)+60*MINUTE(J11476)+60*60*HOUR(J11476)</f>
        <v>1235</v>
      </c>
    </row>
    <row r="11477" spans="1:11" x14ac:dyDescent="0.45">
      <c r="A11477" s="2">
        <v>45187</v>
      </c>
      <c r="B11477" s="3" t="s">
        <v>74</v>
      </c>
      <c r="C11477" s="3" t="s">
        <v>23</v>
      </c>
      <c r="D11477" s="3" t="s">
        <v>20</v>
      </c>
      <c r="E11477" s="4">
        <v>0.57777777777777772</v>
      </c>
      <c r="F11477" s="4">
        <v>0.59265046296296298</v>
      </c>
      <c r="G11477" s="5">
        <v>3</v>
      </c>
      <c r="H11477" s="6">
        <f t="shared" si="180"/>
        <v>1.4872685185185253E-2</v>
      </c>
      <c r="I11477" s="6">
        <v>6.5277777777777782E-3</v>
      </c>
      <c r="J11477" s="8">
        <f>IF(I11477 &lt; H11477, H11477-I11477, I11477 - H11477)</f>
        <v>8.3449074074074744E-3</v>
      </c>
      <c r="K11477" s="9">
        <f>SECOND(J11477)+60*MINUTE(J11477)+60*60*HOUR(J11477)</f>
        <v>721</v>
      </c>
    </row>
    <row r="11478" spans="1:11" x14ac:dyDescent="0.45">
      <c r="A11478" s="2">
        <v>45218</v>
      </c>
      <c r="B11478" s="3" t="s">
        <v>62</v>
      </c>
      <c r="C11478" s="3" t="s">
        <v>32</v>
      </c>
      <c r="D11478" s="3" t="s">
        <v>20</v>
      </c>
      <c r="E11478" s="4">
        <v>0.58321759259259254</v>
      </c>
      <c r="F11478" s="4">
        <v>0.59809027777777779</v>
      </c>
      <c r="G11478" s="5">
        <v>1</v>
      </c>
      <c r="H11478" s="6">
        <f t="shared" si="180"/>
        <v>1.4872685185185253E-2</v>
      </c>
      <c r="I11478" s="6">
        <v>0.02</v>
      </c>
      <c r="J11478" s="8">
        <f>IF(I11478 &lt; H11478, H11478-I11478, I11478 - H11478)</f>
        <v>5.1273148148147478E-3</v>
      </c>
      <c r="K11478" s="9">
        <f>SECOND(J11478)+60*MINUTE(J11478)+60*60*HOUR(J11478)</f>
        <v>443</v>
      </c>
    </row>
    <row r="11479" spans="1:11" x14ac:dyDescent="0.45">
      <c r="A11479" s="2">
        <v>45176</v>
      </c>
      <c r="B11479" s="3" t="s">
        <v>65</v>
      </c>
      <c r="C11479" s="3" t="s">
        <v>39</v>
      </c>
      <c r="D11479" s="3" t="s">
        <v>18</v>
      </c>
      <c r="E11479" s="4">
        <v>0.40774305555555557</v>
      </c>
      <c r="F11479" s="4">
        <v>0.42261574074074076</v>
      </c>
      <c r="G11479" s="5">
        <v>2</v>
      </c>
      <c r="H11479" s="6">
        <f t="shared" si="180"/>
        <v>1.4872685185185197E-2</v>
      </c>
      <c r="I11479" s="6">
        <v>1.0763888888888889E-2</v>
      </c>
      <c r="J11479" s="8">
        <f>IF(I11479 &lt; H11479, H11479-I11479, I11479 - H11479)</f>
        <v>4.1087962962963083E-3</v>
      </c>
      <c r="K11479" s="9">
        <f>SECOND(J11479)+60*MINUTE(J11479)+60*60*HOUR(J11479)</f>
        <v>355</v>
      </c>
    </row>
    <row r="11480" spans="1:11" x14ac:dyDescent="0.45">
      <c r="A11480" s="2">
        <v>45128</v>
      </c>
      <c r="B11480" s="3" t="s">
        <v>66</v>
      </c>
      <c r="C11480" s="3" t="s">
        <v>39</v>
      </c>
      <c r="D11480" s="3" t="s">
        <v>35</v>
      </c>
      <c r="E11480" s="4">
        <v>0.35905092592592591</v>
      </c>
      <c r="F11480" s="4">
        <v>0.37392361111111111</v>
      </c>
      <c r="G11480" s="5">
        <v>1</v>
      </c>
      <c r="H11480" s="6">
        <f t="shared" si="180"/>
        <v>1.4872685185185197E-2</v>
      </c>
      <c r="I11480" s="6">
        <v>1.9965277777777776E-2</v>
      </c>
      <c r="J11480" s="8">
        <f>IF(I11480 &lt; H11480, H11480-I11480, I11480 - H11480)</f>
        <v>5.0925925925925791E-3</v>
      </c>
      <c r="K11480" s="9">
        <f>SECOND(J11480)+60*MINUTE(J11480)+60*60*HOUR(J11480)</f>
        <v>440</v>
      </c>
    </row>
    <row r="11481" spans="1:11" x14ac:dyDescent="0.45">
      <c r="A11481" s="2">
        <v>45168</v>
      </c>
      <c r="B11481" s="3" t="s">
        <v>61</v>
      </c>
      <c r="C11481" s="3" t="s">
        <v>22</v>
      </c>
      <c r="D11481" s="3" t="s">
        <v>21</v>
      </c>
      <c r="E11481" s="4">
        <v>0.65900462962962958</v>
      </c>
      <c r="F11481" s="4">
        <v>0.67388888888888887</v>
      </c>
      <c r="G11481" s="5">
        <v>1</v>
      </c>
      <c r="H11481" s="6">
        <f t="shared" si="180"/>
        <v>1.4884259259259291E-2</v>
      </c>
      <c r="I11481" s="6">
        <v>2.7546296296296298E-2</v>
      </c>
      <c r="J11481" s="8">
        <f>IF(I11481 &lt; H11481, H11481-I11481, I11481 - H11481)</f>
        <v>1.2662037037037006E-2</v>
      </c>
      <c r="K11481" s="9">
        <f>SECOND(J11481)+60*MINUTE(J11481)+60*60*HOUR(J11481)</f>
        <v>1094</v>
      </c>
    </row>
    <row r="11482" spans="1:11" x14ac:dyDescent="0.45">
      <c r="A11482" s="2">
        <v>45019</v>
      </c>
      <c r="B11482" s="3" t="s">
        <v>29</v>
      </c>
      <c r="C11482" s="3" t="s">
        <v>30</v>
      </c>
      <c r="D11482" s="3" t="s">
        <v>20</v>
      </c>
      <c r="E11482" s="4">
        <v>0.56920138888888894</v>
      </c>
      <c r="F11482" s="4">
        <v>0.58408564814814812</v>
      </c>
      <c r="G11482" s="5">
        <v>3</v>
      </c>
      <c r="H11482" s="6">
        <f t="shared" si="180"/>
        <v>1.488425925925918E-2</v>
      </c>
      <c r="I11482" s="6">
        <v>4.3981481481481484E-3</v>
      </c>
      <c r="J11482" s="8">
        <f>IF(I11482 &lt; H11482, H11482-I11482, I11482 - H11482)</f>
        <v>1.0486111111111033E-2</v>
      </c>
      <c r="K11482" s="9">
        <f>SECOND(J11482)+60*MINUTE(J11482)+60*60*HOUR(J11482)</f>
        <v>906</v>
      </c>
    </row>
    <row r="11483" spans="1:11" x14ac:dyDescent="0.45">
      <c r="A11483" s="2">
        <v>45190</v>
      </c>
      <c r="B11483" s="3" t="s">
        <v>63</v>
      </c>
      <c r="C11483" s="3" t="s">
        <v>32</v>
      </c>
      <c r="D11483" s="3" t="s">
        <v>20</v>
      </c>
      <c r="E11483" s="4">
        <v>0.65729166666666672</v>
      </c>
      <c r="F11483" s="4">
        <v>0.6721759259259259</v>
      </c>
      <c r="G11483" s="5">
        <v>3</v>
      </c>
      <c r="H11483" s="6">
        <f t="shared" si="180"/>
        <v>1.488425925925918E-2</v>
      </c>
      <c r="I11483" s="6">
        <v>6.6666666666666671E-3</v>
      </c>
      <c r="J11483" s="8">
        <f>IF(I11483 &lt; H11483, H11483-I11483, I11483 - H11483)</f>
        <v>8.2175925925925125E-3</v>
      </c>
      <c r="K11483" s="9">
        <f>SECOND(J11483)+60*MINUTE(J11483)+60*60*HOUR(J11483)</f>
        <v>710</v>
      </c>
    </row>
    <row r="11484" spans="1:11" x14ac:dyDescent="0.45">
      <c r="A11484" s="2">
        <v>45195</v>
      </c>
      <c r="B11484" s="3" t="s">
        <v>38</v>
      </c>
      <c r="C11484" s="3" t="s">
        <v>39</v>
      </c>
      <c r="D11484" s="3" t="s">
        <v>18</v>
      </c>
      <c r="E11484" s="4">
        <v>0.68642361111111116</v>
      </c>
      <c r="F11484" s="4">
        <v>0.70130787037037035</v>
      </c>
      <c r="G11484" s="5">
        <v>2</v>
      </c>
      <c r="H11484" s="6">
        <f t="shared" si="180"/>
        <v>1.488425925925918E-2</v>
      </c>
      <c r="I11484" s="6">
        <v>1.0763888888888889E-2</v>
      </c>
      <c r="J11484" s="8">
        <f>IF(I11484 &lt; H11484, H11484-I11484, I11484 - H11484)</f>
        <v>4.1203703703702917E-3</v>
      </c>
      <c r="K11484" s="9">
        <f>SECOND(J11484)+60*MINUTE(J11484)+60*60*HOUR(J11484)</f>
        <v>356</v>
      </c>
    </row>
    <row r="11485" spans="1:11" x14ac:dyDescent="0.45">
      <c r="A11485" s="2">
        <v>45042</v>
      </c>
      <c r="B11485" s="3" t="s">
        <v>66</v>
      </c>
      <c r="C11485" s="3" t="s">
        <v>39</v>
      </c>
      <c r="D11485" s="3" t="s">
        <v>20</v>
      </c>
      <c r="E11485" s="4">
        <v>0.64535879629629633</v>
      </c>
      <c r="F11485" s="4">
        <v>0.66024305555555551</v>
      </c>
      <c r="G11485" s="5">
        <v>3</v>
      </c>
      <c r="H11485" s="6">
        <f t="shared" si="180"/>
        <v>1.488425925925918E-2</v>
      </c>
      <c r="I11485" s="6">
        <v>4.6296296296296294E-3</v>
      </c>
      <c r="J11485" s="8">
        <f>IF(I11485 &lt; H11485, H11485-I11485, I11485 - H11485)</f>
        <v>1.0254629629629551E-2</v>
      </c>
      <c r="K11485" s="9">
        <f>SECOND(J11485)+60*MINUTE(J11485)+60*60*HOUR(J11485)</f>
        <v>886</v>
      </c>
    </row>
    <row r="11486" spans="1:11" x14ac:dyDescent="0.45">
      <c r="A11486" s="2">
        <v>45219</v>
      </c>
      <c r="B11486" s="3" t="s">
        <v>50</v>
      </c>
      <c r="C11486" s="3" t="s">
        <v>55</v>
      </c>
      <c r="D11486" s="3" t="s">
        <v>18</v>
      </c>
      <c r="E11486" s="4">
        <v>0.45943287037037039</v>
      </c>
      <c r="F11486" s="4">
        <v>0.47431712962962963</v>
      </c>
      <c r="G11486" s="5">
        <v>2</v>
      </c>
      <c r="H11486" s="6">
        <f t="shared" si="180"/>
        <v>1.4884259259259236E-2</v>
      </c>
      <c r="I11486" s="6">
        <v>1.2361111111111111E-2</v>
      </c>
      <c r="J11486" s="8">
        <f>IF(I11486 &lt; H11486, H11486-I11486, I11486 - H11486)</f>
        <v>2.5231481481481251E-3</v>
      </c>
      <c r="K11486" s="9">
        <f>SECOND(J11486)+60*MINUTE(J11486)+60*60*HOUR(J11486)</f>
        <v>218</v>
      </c>
    </row>
    <row r="11487" spans="1:11" x14ac:dyDescent="0.45">
      <c r="A11487" s="2">
        <v>45132</v>
      </c>
      <c r="B11487" s="3" t="s">
        <v>29</v>
      </c>
      <c r="C11487" s="3" t="s">
        <v>22</v>
      </c>
      <c r="D11487" s="3" t="s">
        <v>17</v>
      </c>
      <c r="E11487" s="4">
        <v>0.38429398148148147</v>
      </c>
      <c r="F11487" s="4">
        <v>0.3991898148148148</v>
      </c>
      <c r="G11487" s="5">
        <v>4</v>
      </c>
      <c r="H11487" s="6">
        <f t="shared" si="180"/>
        <v>1.489583333333333E-2</v>
      </c>
      <c r="I11487" s="6">
        <v>7.5578703703703702E-3</v>
      </c>
      <c r="J11487" s="8">
        <f>IF(I11487 &lt; H11487, H11487-I11487, I11487 - H11487)</f>
        <v>7.3379629629629602E-3</v>
      </c>
      <c r="K11487" s="9">
        <f>SECOND(J11487)+60*MINUTE(J11487)+60*60*HOUR(J11487)</f>
        <v>634</v>
      </c>
    </row>
    <row r="11488" spans="1:11" x14ac:dyDescent="0.45">
      <c r="A11488" s="2">
        <v>45062</v>
      </c>
      <c r="B11488" s="3" t="s">
        <v>65</v>
      </c>
      <c r="C11488" s="3" t="s">
        <v>39</v>
      </c>
      <c r="D11488" s="3" t="s">
        <v>18</v>
      </c>
      <c r="E11488" s="4">
        <v>0.32533564814814814</v>
      </c>
      <c r="F11488" s="4">
        <v>0.34888888888888892</v>
      </c>
      <c r="G11488" s="5">
        <v>2</v>
      </c>
      <c r="H11488" s="6">
        <f t="shared" si="180"/>
        <v>2.3553240740740777E-2</v>
      </c>
      <c r="I11488" s="6">
        <v>1.0763888888888889E-2</v>
      </c>
      <c r="J11488" s="8">
        <f>IF(I11488 &lt; H11488, H11488-I11488, I11488 - H11488)</f>
        <v>1.2789351851851889E-2</v>
      </c>
      <c r="K11488" s="9">
        <f>SECOND(J11488)+60*MINUTE(J11488)+60*60*HOUR(J11488)</f>
        <v>1105</v>
      </c>
    </row>
    <row r="11489" spans="1:11" x14ac:dyDescent="0.45">
      <c r="A11489" s="2">
        <v>45209</v>
      </c>
      <c r="B11489" s="3" t="s">
        <v>38</v>
      </c>
      <c r="C11489" s="3" t="s">
        <v>40</v>
      </c>
      <c r="D11489" s="3" t="s">
        <v>33</v>
      </c>
      <c r="E11489" s="4">
        <v>0.65241898148148147</v>
      </c>
      <c r="F11489" s="4">
        <v>0.66731481481481481</v>
      </c>
      <c r="G11489" s="5">
        <v>1</v>
      </c>
      <c r="H11489" s="6">
        <f t="shared" si="180"/>
        <v>1.489583333333333E-2</v>
      </c>
      <c r="I11489" s="6">
        <v>2.1562499999999998E-2</v>
      </c>
      <c r="J11489" s="8">
        <f>IF(I11489 &lt; H11489, H11489-I11489, I11489 - H11489)</f>
        <v>6.666666666666668E-3</v>
      </c>
      <c r="K11489" s="9">
        <f>SECOND(J11489)+60*MINUTE(J11489)+60*60*HOUR(J11489)</f>
        <v>576</v>
      </c>
    </row>
    <row r="11490" spans="1:11" x14ac:dyDescent="0.45">
      <c r="A11490" s="2">
        <v>45233</v>
      </c>
      <c r="B11490" s="3" t="s">
        <v>70</v>
      </c>
      <c r="C11490" s="3" t="s">
        <v>57</v>
      </c>
      <c r="D11490" s="3" t="s">
        <v>20</v>
      </c>
      <c r="E11490" s="4">
        <v>0.44980324074074074</v>
      </c>
      <c r="F11490" s="4">
        <v>0.46471064814814816</v>
      </c>
      <c r="G11490" s="5">
        <v>1</v>
      </c>
      <c r="H11490" s="6">
        <f t="shared" si="180"/>
        <v>1.4907407407407425E-2</v>
      </c>
      <c r="I11490" s="6">
        <v>1.6921296296296295E-2</v>
      </c>
      <c r="J11490" s="8">
        <f>IF(I11490 &lt; H11490, H11490-I11490, I11490 - H11490)</f>
        <v>2.0138888888888706E-3</v>
      </c>
      <c r="K11490" s="9">
        <f>SECOND(J11490)+60*MINUTE(J11490)+60*60*HOUR(J11490)</f>
        <v>174</v>
      </c>
    </row>
    <row r="11491" spans="1:11" x14ac:dyDescent="0.45">
      <c r="A11491" s="2">
        <v>45259</v>
      </c>
      <c r="B11491" s="3" t="s">
        <v>84</v>
      </c>
      <c r="C11491" s="3" t="s">
        <v>22</v>
      </c>
      <c r="D11491" s="3" t="s">
        <v>16</v>
      </c>
      <c r="E11491" s="4">
        <v>0.3518634259259259</v>
      </c>
      <c r="F11491" s="4">
        <v>0.36677083333333332</v>
      </c>
      <c r="G11491" s="5">
        <v>1</v>
      </c>
      <c r="H11491" s="6">
        <f t="shared" si="180"/>
        <v>1.4907407407407425E-2</v>
      </c>
      <c r="I11491" s="6">
        <v>5.4398148148148149E-3</v>
      </c>
      <c r="J11491" s="8">
        <f>IF(I11491 &lt; H11491, H11491-I11491, I11491 - H11491)</f>
        <v>9.4675925925926108E-3</v>
      </c>
      <c r="K11491" s="9">
        <f>SECOND(J11491)+60*MINUTE(J11491)+60*60*HOUR(J11491)</f>
        <v>818</v>
      </c>
    </row>
    <row r="11492" spans="1:11" x14ac:dyDescent="0.45">
      <c r="A11492" s="2">
        <v>45239</v>
      </c>
      <c r="B11492" s="3" t="s">
        <v>59</v>
      </c>
      <c r="C11492" s="3" t="s">
        <v>24</v>
      </c>
      <c r="D11492" s="3" t="s">
        <v>20</v>
      </c>
      <c r="E11492" s="4">
        <v>0.38800925925925928</v>
      </c>
      <c r="F11492" s="4">
        <v>0.40291666666666665</v>
      </c>
      <c r="G11492" s="5">
        <v>2</v>
      </c>
      <c r="H11492" s="6">
        <f t="shared" si="180"/>
        <v>1.4907407407407369E-2</v>
      </c>
      <c r="I11492" s="6">
        <v>7.4999999999999997E-3</v>
      </c>
      <c r="J11492" s="8">
        <f>IF(I11492 &lt; H11492, H11492-I11492, I11492 - H11492)</f>
        <v>7.4074074074073695E-3</v>
      </c>
      <c r="K11492" s="9">
        <f>SECOND(J11492)+60*MINUTE(J11492)+60*60*HOUR(J11492)</f>
        <v>640</v>
      </c>
    </row>
    <row r="11493" spans="1:11" x14ac:dyDescent="0.45">
      <c r="A11493" s="2">
        <v>45159</v>
      </c>
      <c r="B11493" s="3" t="s">
        <v>62</v>
      </c>
      <c r="C11493" s="3" t="s">
        <v>32</v>
      </c>
      <c r="D11493" s="3" t="s">
        <v>35</v>
      </c>
      <c r="E11493" s="4">
        <v>0.66076388888888893</v>
      </c>
      <c r="F11493" s="4">
        <v>0.6756712962962963</v>
      </c>
      <c r="G11493" s="5">
        <v>1</v>
      </c>
      <c r="H11493" s="6">
        <f t="shared" si="180"/>
        <v>1.4907407407407369E-2</v>
      </c>
      <c r="I11493" s="6">
        <v>3.6805555555555557E-2</v>
      </c>
      <c r="J11493" s="8">
        <f>IF(I11493 &lt; H11493, H11493-I11493, I11493 - H11493)</f>
        <v>2.1898148148148187E-2</v>
      </c>
      <c r="K11493" s="9">
        <f>SECOND(J11493)+60*MINUTE(J11493)+60*60*HOUR(J11493)</f>
        <v>1892</v>
      </c>
    </row>
    <row r="11494" spans="1:11" x14ac:dyDescent="0.45">
      <c r="A11494" s="2">
        <v>45219</v>
      </c>
      <c r="B11494" s="3" t="s">
        <v>86</v>
      </c>
      <c r="C11494" s="3" t="s">
        <v>32</v>
      </c>
      <c r="D11494" s="3" t="s">
        <v>19</v>
      </c>
      <c r="E11494" s="4">
        <v>0.52574074074074073</v>
      </c>
      <c r="F11494" s="4">
        <v>0.5406481481481481</v>
      </c>
      <c r="G11494" s="5">
        <v>1</v>
      </c>
      <c r="H11494" s="6">
        <f t="shared" si="180"/>
        <v>1.4907407407407369E-2</v>
      </c>
      <c r="I11494" s="6">
        <v>1.150462962962963E-2</v>
      </c>
      <c r="J11494" s="8">
        <f>IF(I11494 &lt; H11494, H11494-I11494, I11494 - H11494)</f>
        <v>3.402777777777739E-3</v>
      </c>
      <c r="K11494" s="9">
        <f>SECOND(J11494)+60*MINUTE(J11494)+60*60*HOUR(J11494)</f>
        <v>294</v>
      </c>
    </row>
    <row r="11495" spans="1:11" x14ac:dyDescent="0.45">
      <c r="A11495" s="2">
        <v>45177</v>
      </c>
      <c r="B11495" s="3" t="s">
        <v>45</v>
      </c>
      <c r="C11495" s="3" t="s">
        <v>48</v>
      </c>
      <c r="D11495" s="3" t="s">
        <v>18</v>
      </c>
      <c r="E11495" s="4">
        <v>0.36878472222222225</v>
      </c>
      <c r="F11495" s="4">
        <v>0.38369212962962962</v>
      </c>
      <c r="G11495" s="5">
        <v>2</v>
      </c>
      <c r="H11495" s="6">
        <f t="shared" si="180"/>
        <v>1.4907407407407369E-2</v>
      </c>
      <c r="I11495" s="6">
        <v>7.6620370370370366E-3</v>
      </c>
      <c r="J11495" s="8">
        <f>IF(I11495 &lt; H11495, H11495-I11495, I11495 - H11495)</f>
        <v>7.2453703703703326E-3</v>
      </c>
      <c r="K11495" s="9">
        <f>SECOND(J11495)+60*MINUTE(J11495)+60*60*HOUR(J11495)</f>
        <v>626</v>
      </c>
    </row>
    <row r="11496" spans="1:11" x14ac:dyDescent="0.45">
      <c r="A11496" s="2">
        <v>45167</v>
      </c>
      <c r="B11496" s="3" t="s">
        <v>66</v>
      </c>
      <c r="C11496" s="3" t="s">
        <v>39</v>
      </c>
      <c r="D11496" s="3" t="s">
        <v>18</v>
      </c>
      <c r="E11496" s="4">
        <v>0.62607638888888884</v>
      </c>
      <c r="F11496" s="4">
        <v>0.64098379629629632</v>
      </c>
      <c r="G11496" s="5">
        <v>2</v>
      </c>
      <c r="H11496" s="6">
        <f t="shared" si="180"/>
        <v>1.490740740740748E-2</v>
      </c>
      <c r="I11496" s="6">
        <v>1.0763888888888889E-2</v>
      </c>
      <c r="J11496" s="8">
        <f>IF(I11496 &lt; H11496, H11496-I11496, I11496 - H11496)</f>
        <v>4.1435185185185915E-3</v>
      </c>
      <c r="K11496" s="9">
        <f>SECOND(J11496)+60*MINUTE(J11496)+60*60*HOUR(J11496)</f>
        <v>358</v>
      </c>
    </row>
    <row r="11497" spans="1:11" x14ac:dyDescent="0.45">
      <c r="A11497" s="2">
        <v>45212</v>
      </c>
      <c r="B11497" s="3" t="s">
        <v>63</v>
      </c>
      <c r="C11497" s="3" t="s">
        <v>32</v>
      </c>
      <c r="D11497" s="3" t="s">
        <v>18</v>
      </c>
      <c r="E11497" s="4">
        <v>0.47204861111111113</v>
      </c>
      <c r="F11497" s="4">
        <v>0.48696759259259259</v>
      </c>
      <c r="G11497" s="5">
        <v>2</v>
      </c>
      <c r="H11497" s="6">
        <f t="shared" si="180"/>
        <v>1.4918981481481464E-2</v>
      </c>
      <c r="I11497" s="6">
        <v>4.1666666666666666E-3</v>
      </c>
      <c r="J11497" s="8">
        <f>IF(I11497 &lt; H11497, H11497-I11497, I11497 - H11497)</f>
        <v>1.0752314814814798E-2</v>
      </c>
      <c r="K11497" s="9">
        <f>SECOND(J11497)+60*MINUTE(J11497)+60*60*HOUR(J11497)</f>
        <v>929</v>
      </c>
    </row>
    <row r="11498" spans="1:11" x14ac:dyDescent="0.45">
      <c r="A11498" s="2">
        <v>45278</v>
      </c>
      <c r="B11498" s="3" t="s">
        <v>68</v>
      </c>
      <c r="C11498" s="3" t="s">
        <v>49</v>
      </c>
      <c r="D11498" s="3" t="s">
        <v>25</v>
      </c>
      <c r="E11498" s="4">
        <v>0.61759259259259258</v>
      </c>
      <c r="F11498" s="4">
        <v>0.6325115740740741</v>
      </c>
      <c r="G11498" s="5">
        <v>2</v>
      </c>
      <c r="H11498" s="6">
        <f t="shared" si="180"/>
        <v>1.4918981481481519E-2</v>
      </c>
      <c r="I11498" s="6">
        <v>1.5046296296296295E-2</v>
      </c>
      <c r="J11498" s="8">
        <f>IF(I11498 &lt; H11498, H11498-I11498, I11498 - H11498)</f>
        <v>1.2731481481477631E-4</v>
      </c>
      <c r="K11498" s="9">
        <f>SECOND(J11498)+60*MINUTE(J11498)+60*60*HOUR(J11498)</f>
        <v>11</v>
      </c>
    </row>
    <row r="11499" spans="1:11" x14ac:dyDescent="0.45">
      <c r="A11499" s="2">
        <v>45078</v>
      </c>
      <c r="B11499" s="3" t="s">
        <v>69</v>
      </c>
      <c r="C11499" s="3" t="s">
        <v>52</v>
      </c>
      <c r="D11499" s="3" t="s">
        <v>18</v>
      </c>
      <c r="E11499" s="4">
        <v>0.37997685185185187</v>
      </c>
      <c r="F11499" s="4">
        <v>0.39489583333333333</v>
      </c>
      <c r="G11499" s="5">
        <v>2</v>
      </c>
      <c r="H11499" s="6">
        <f t="shared" si="180"/>
        <v>1.4918981481481464E-2</v>
      </c>
      <c r="I11499" s="6">
        <v>2.2916666666666665E-2</v>
      </c>
      <c r="J11499" s="8">
        <f>IF(I11499 &lt; H11499, H11499-I11499, I11499 - H11499)</f>
        <v>7.9976851851852014E-3</v>
      </c>
      <c r="K11499" s="9">
        <f>SECOND(J11499)+60*MINUTE(J11499)+60*60*HOUR(J11499)</f>
        <v>691</v>
      </c>
    </row>
    <row r="11500" spans="1:11" x14ac:dyDescent="0.45">
      <c r="A11500" s="2">
        <v>45182</v>
      </c>
      <c r="B11500" s="3" t="s">
        <v>65</v>
      </c>
      <c r="C11500" s="3" t="s">
        <v>39</v>
      </c>
      <c r="D11500" s="3" t="s">
        <v>35</v>
      </c>
      <c r="E11500" s="4">
        <v>0.66456018518518523</v>
      </c>
      <c r="F11500" s="4">
        <v>0.67947916666666663</v>
      </c>
      <c r="G11500" s="5">
        <v>1</v>
      </c>
      <c r="H11500" s="6">
        <f t="shared" si="180"/>
        <v>1.4918981481481408E-2</v>
      </c>
      <c r="I11500" s="6">
        <v>1.9965277777777776E-2</v>
      </c>
      <c r="J11500" s="8">
        <f>IF(I11500 &lt; H11500, H11500-I11500, I11500 - H11500)</f>
        <v>5.0462962962963681E-3</v>
      </c>
      <c r="K11500" s="9">
        <f>SECOND(J11500)+60*MINUTE(J11500)+60*60*HOUR(J11500)</f>
        <v>436</v>
      </c>
    </row>
    <row r="11501" spans="1:11" x14ac:dyDescent="0.45">
      <c r="A11501" s="2">
        <v>45211</v>
      </c>
      <c r="B11501" s="3" t="s">
        <v>65</v>
      </c>
      <c r="C11501" s="3" t="s">
        <v>40</v>
      </c>
      <c r="D11501" s="3" t="s">
        <v>35</v>
      </c>
      <c r="E11501" s="4">
        <v>0.56335648148148143</v>
      </c>
      <c r="F11501" s="4">
        <v>0.57827546296296295</v>
      </c>
      <c r="G11501" s="5">
        <v>1</v>
      </c>
      <c r="H11501" s="6">
        <f t="shared" si="180"/>
        <v>1.4918981481481519E-2</v>
      </c>
      <c r="I11501" s="6">
        <v>1.9965277777777776E-2</v>
      </c>
      <c r="J11501" s="8">
        <f>IF(I11501 &lt; H11501, H11501-I11501, I11501 - H11501)</f>
        <v>5.0462962962962571E-3</v>
      </c>
      <c r="K11501" s="9">
        <f>SECOND(J11501)+60*MINUTE(J11501)+60*60*HOUR(J11501)</f>
        <v>436</v>
      </c>
    </row>
    <row r="11502" spans="1:11" x14ac:dyDescent="0.45">
      <c r="A11502" s="2">
        <v>45034</v>
      </c>
      <c r="B11502" s="3" t="s">
        <v>60</v>
      </c>
      <c r="C11502" s="3" t="s">
        <v>30</v>
      </c>
      <c r="D11502" s="3" t="s">
        <v>21</v>
      </c>
      <c r="E11502" s="4">
        <v>0.64927083333333335</v>
      </c>
      <c r="F11502" s="4">
        <v>0.66420138888888891</v>
      </c>
      <c r="G11502" s="5">
        <v>1</v>
      </c>
      <c r="H11502" s="6">
        <f t="shared" si="180"/>
        <v>1.4930555555555558E-2</v>
      </c>
      <c r="I11502" s="6">
        <v>2.3958333333333335E-2</v>
      </c>
      <c r="J11502" s="8">
        <f>IF(I11502 &lt; H11502, H11502-I11502, I11502 - H11502)</f>
        <v>9.0277777777777769E-3</v>
      </c>
      <c r="K11502" s="9">
        <f>SECOND(J11502)+60*MINUTE(J11502)+60*60*HOUR(J11502)</f>
        <v>780</v>
      </c>
    </row>
    <row r="11503" spans="1:11" x14ac:dyDescent="0.45">
      <c r="A11503" s="2">
        <v>45050</v>
      </c>
      <c r="B11503" s="3" t="s">
        <v>60</v>
      </c>
      <c r="C11503" s="3" t="s">
        <v>30</v>
      </c>
      <c r="D11503" s="3" t="s">
        <v>16</v>
      </c>
      <c r="E11503" s="4">
        <v>0.49312499999999998</v>
      </c>
      <c r="F11503" s="4">
        <v>0.53917824074074072</v>
      </c>
      <c r="G11503" s="5">
        <v>1</v>
      </c>
      <c r="H11503" s="6">
        <f t="shared" si="180"/>
        <v>4.6053240740740742E-2</v>
      </c>
      <c r="I11503" s="6">
        <v>9.1666666666666667E-3</v>
      </c>
      <c r="J11503" s="8">
        <f>IF(I11503 &lt; H11503, H11503-I11503, I11503 - H11503)</f>
        <v>3.6886574074074072E-2</v>
      </c>
      <c r="K11503" s="9">
        <f>SECOND(J11503)+60*MINUTE(J11503)+60*60*HOUR(J11503)</f>
        <v>3187</v>
      </c>
    </row>
    <row r="11504" spans="1:11" x14ac:dyDescent="0.45">
      <c r="A11504" s="2">
        <v>45257</v>
      </c>
      <c r="B11504" s="3" t="s">
        <v>31</v>
      </c>
      <c r="C11504" s="3" t="s">
        <v>32</v>
      </c>
      <c r="D11504" s="3" t="s">
        <v>20</v>
      </c>
      <c r="E11504" s="4">
        <v>0.6576157407407407</v>
      </c>
      <c r="F11504" s="4">
        <v>0.67254629629629625</v>
      </c>
      <c r="G11504" s="5">
        <v>1</v>
      </c>
      <c r="H11504" s="6">
        <f t="shared" si="180"/>
        <v>1.4930555555555558E-2</v>
      </c>
      <c r="I11504" s="6">
        <v>0.02</v>
      </c>
      <c r="J11504" s="8">
        <f>IF(I11504 &lt; H11504, H11504-I11504, I11504 - H11504)</f>
        <v>5.0694444444444424E-3</v>
      </c>
      <c r="K11504" s="9">
        <f>SECOND(J11504)+60*MINUTE(J11504)+60*60*HOUR(J11504)</f>
        <v>438</v>
      </c>
    </row>
    <row r="11505" spans="1:11" x14ac:dyDescent="0.45">
      <c r="A11505" s="2">
        <v>45238</v>
      </c>
      <c r="B11505" s="3" t="s">
        <v>87</v>
      </c>
      <c r="C11505" s="3" t="s">
        <v>32</v>
      </c>
      <c r="D11505" s="3" t="s">
        <v>88</v>
      </c>
      <c r="E11505" s="4">
        <v>0.39325231481481482</v>
      </c>
      <c r="F11505" s="4">
        <v>0.40818287037037038</v>
      </c>
      <c r="G11505" s="5">
        <v>1</v>
      </c>
      <c r="H11505" s="6">
        <f t="shared" si="180"/>
        <v>1.4930555555555558E-2</v>
      </c>
      <c r="I11505" s="6">
        <v>2.8750000000000001E-2</v>
      </c>
      <c r="J11505" s="8">
        <f>IF(I11505 &lt; H11505, H11505-I11505, I11505 - H11505)</f>
        <v>1.3819444444444443E-2</v>
      </c>
      <c r="K11505" s="9">
        <f>SECOND(J11505)+60*MINUTE(J11505)+60*60*HOUR(J11505)</f>
        <v>1194</v>
      </c>
    </row>
    <row r="11506" spans="1:11" x14ac:dyDescent="0.45">
      <c r="A11506" s="2">
        <v>45187</v>
      </c>
      <c r="B11506" s="3" t="s">
        <v>45</v>
      </c>
      <c r="C11506" s="3" t="s">
        <v>48</v>
      </c>
      <c r="D11506" s="3" t="s">
        <v>20</v>
      </c>
      <c r="E11506" s="4">
        <v>0.59952546296296294</v>
      </c>
      <c r="F11506" s="4">
        <v>0.6144560185185185</v>
      </c>
      <c r="G11506" s="5">
        <v>3</v>
      </c>
      <c r="H11506" s="6">
        <f t="shared" si="180"/>
        <v>1.4930555555555558E-2</v>
      </c>
      <c r="I11506" s="6">
        <v>5.5555555555555558E-3</v>
      </c>
      <c r="J11506" s="8">
        <f>IF(I11506 &lt; H11506, H11506-I11506, I11506 - H11506)</f>
        <v>9.3750000000000014E-3</v>
      </c>
      <c r="K11506" s="9">
        <f>SECOND(J11506)+60*MINUTE(J11506)+60*60*HOUR(J11506)</f>
        <v>810</v>
      </c>
    </row>
    <row r="11507" spans="1:11" x14ac:dyDescent="0.45">
      <c r="A11507" s="2">
        <v>45251</v>
      </c>
      <c r="B11507" s="3" t="s">
        <v>75</v>
      </c>
      <c r="C11507" s="3" t="s">
        <v>22</v>
      </c>
      <c r="D11507" s="3" t="s">
        <v>28</v>
      </c>
      <c r="E11507" s="4">
        <v>0.6393981481481481</v>
      </c>
      <c r="F11507" s="4">
        <v>0.65434027777777781</v>
      </c>
      <c r="G11507" s="5">
        <v>2</v>
      </c>
      <c r="H11507" s="6">
        <f t="shared" si="180"/>
        <v>1.4942129629629708E-2</v>
      </c>
      <c r="I11507" s="6">
        <v>1.1041666666666667E-2</v>
      </c>
      <c r="J11507" s="8">
        <f>IF(I11507 &lt; H11507, H11507-I11507, I11507 - H11507)</f>
        <v>3.9004629629630413E-3</v>
      </c>
      <c r="K11507" s="9">
        <f>SECOND(J11507)+60*MINUTE(J11507)+60*60*HOUR(J11507)</f>
        <v>337</v>
      </c>
    </row>
    <row r="11508" spans="1:11" x14ac:dyDescent="0.45">
      <c r="A11508" s="2">
        <v>45194</v>
      </c>
      <c r="B11508" s="3" t="s">
        <v>73</v>
      </c>
      <c r="C11508" s="3" t="s">
        <v>23</v>
      </c>
      <c r="D11508" s="3" t="s">
        <v>18</v>
      </c>
      <c r="E11508" s="4">
        <v>0.57214120370370369</v>
      </c>
      <c r="F11508" s="4">
        <v>0.58708333333333329</v>
      </c>
      <c r="G11508" s="5">
        <v>2</v>
      </c>
      <c r="H11508" s="6">
        <f t="shared" si="180"/>
        <v>1.4942129629629597E-2</v>
      </c>
      <c r="I11508" s="6">
        <v>3.7499999999999999E-3</v>
      </c>
      <c r="J11508" s="8">
        <f>IF(I11508 &lt; H11508, H11508-I11508, I11508 - H11508)</f>
        <v>1.1192129629629597E-2</v>
      </c>
      <c r="K11508" s="9">
        <f>SECOND(J11508)+60*MINUTE(J11508)+60*60*HOUR(J11508)</f>
        <v>967</v>
      </c>
    </row>
    <row r="11509" spans="1:11" x14ac:dyDescent="0.45">
      <c r="A11509" s="2">
        <v>45069</v>
      </c>
      <c r="B11509" s="3" t="s">
        <v>59</v>
      </c>
      <c r="C11509" s="3" t="s">
        <v>10</v>
      </c>
      <c r="D11509" s="3" t="s">
        <v>18</v>
      </c>
      <c r="E11509" s="4">
        <v>0.4319675925925926</v>
      </c>
      <c r="F11509" s="4">
        <v>0.44690972222222225</v>
      </c>
      <c r="G11509" s="5">
        <v>2</v>
      </c>
      <c r="H11509" s="6">
        <f t="shared" si="180"/>
        <v>1.4942129629629652E-2</v>
      </c>
      <c r="I11509" s="6">
        <v>5.4166666666666669E-3</v>
      </c>
      <c r="J11509" s="8">
        <f>IF(I11509 &lt; H11509, H11509-I11509, I11509 - H11509)</f>
        <v>9.5254629629629856E-3</v>
      </c>
      <c r="K11509" s="9">
        <f>SECOND(J11509)+60*MINUTE(J11509)+60*60*HOUR(J11509)</f>
        <v>823</v>
      </c>
    </row>
    <row r="11510" spans="1:11" x14ac:dyDescent="0.45">
      <c r="A11510" s="2">
        <v>45035</v>
      </c>
      <c r="B11510" s="3" t="s">
        <v>73</v>
      </c>
      <c r="C11510" s="3" t="s">
        <v>10</v>
      </c>
      <c r="D11510" s="3" t="s">
        <v>16</v>
      </c>
      <c r="E11510" s="4">
        <v>0.6840046296296296</v>
      </c>
      <c r="F11510" s="4">
        <v>0.69894675925925931</v>
      </c>
      <c r="G11510" s="5">
        <v>1</v>
      </c>
      <c r="H11510" s="6">
        <f t="shared" si="180"/>
        <v>1.4942129629629708E-2</v>
      </c>
      <c r="I11510" s="6">
        <v>9.1666666666666667E-3</v>
      </c>
      <c r="J11510" s="8">
        <f>IF(I11510 &lt; H11510, H11510-I11510, I11510 - H11510)</f>
        <v>5.7754629629630412E-3</v>
      </c>
      <c r="K11510" s="9">
        <f>SECOND(J11510)+60*MINUTE(J11510)+60*60*HOUR(J11510)</f>
        <v>499</v>
      </c>
    </row>
    <row r="11511" spans="1:11" x14ac:dyDescent="0.45">
      <c r="A11511" s="2">
        <v>45057</v>
      </c>
      <c r="B11511" s="3" t="s">
        <v>29</v>
      </c>
      <c r="C11511" s="3" t="s">
        <v>30</v>
      </c>
      <c r="D11511" s="3" t="s">
        <v>11</v>
      </c>
      <c r="E11511" s="4">
        <v>0.67689814814814819</v>
      </c>
      <c r="F11511" s="4">
        <v>0.69811342592592596</v>
      </c>
      <c r="G11511" s="5">
        <v>1</v>
      </c>
      <c r="H11511" s="6">
        <f t="shared" si="180"/>
        <v>2.1215277777777763E-2</v>
      </c>
      <c r="I11511" s="6">
        <v>1.9965277777777776E-2</v>
      </c>
      <c r="J11511" s="8">
        <f>IF(I11511 &lt; H11511, H11511-I11511, I11511 - H11511)</f>
        <v>1.2499999999999872E-3</v>
      </c>
      <c r="K11511" s="9">
        <f>SECOND(J11511)+60*MINUTE(J11511)+60*60*HOUR(J11511)</f>
        <v>108</v>
      </c>
    </row>
    <row r="11512" spans="1:11" x14ac:dyDescent="0.45">
      <c r="A11512" s="2">
        <v>45034</v>
      </c>
      <c r="B11512" s="3" t="s">
        <v>72</v>
      </c>
      <c r="C11512" s="3" t="s">
        <v>30</v>
      </c>
      <c r="D11512" s="3" t="s">
        <v>11</v>
      </c>
      <c r="E11512" s="4">
        <v>0.5151041666666667</v>
      </c>
      <c r="F11512" s="4">
        <v>0.53004629629629629</v>
      </c>
      <c r="G11512" s="5">
        <v>1</v>
      </c>
      <c r="H11512" s="6">
        <f t="shared" si="180"/>
        <v>1.4942129629629597E-2</v>
      </c>
      <c r="I11512" s="6">
        <v>1.9965277777777776E-2</v>
      </c>
      <c r="J11512" s="8">
        <f>IF(I11512 &lt; H11512, H11512-I11512, I11512 - H11512)</f>
        <v>5.0231481481481793E-3</v>
      </c>
      <c r="K11512" s="9">
        <f>SECOND(J11512)+60*MINUTE(J11512)+60*60*HOUR(J11512)</f>
        <v>434</v>
      </c>
    </row>
    <row r="11513" spans="1:11" x14ac:dyDescent="0.45">
      <c r="A11513" s="2">
        <v>45068</v>
      </c>
      <c r="B11513" s="3" t="s">
        <v>63</v>
      </c>
      <c r="C11513" s="3" t="s">
        <v>32</v>
      </c>
      <c r="D11513" s="3" t="s">
        <v>33</v>
      </c>
      <c r="E11513" s="4">
        <v>0.5593055555555555</v>
      </c>
      <c r="F11513" s="4">
        <v>0.58729166666666666</v>
      </c>
      <c r="G11513" s="5">
        <v>1</v>
      </c>
      <c r="H11513" s="6">
        <f t="shared" si="180"/>
        <v>2.7986111111111156E-2</v>
      </c>
      <c r="I11513" s="6">
        <v>4.7222222222222221E-2</v>
      </c>
      <c r="J11513" s="8">
        <f>IF(I11513 &lt; H11513, H11513-I11513, I11513 - H11513)</f>
        <v>1.9236111111111065E-2</v>
      </c>
      <c r="K11513" s="9">
        <f>SECOND(J11513)+60*MINUTE(J11513)+60*60*HOUR(J11513)</f>
        <v>1662</v>
      </c>
    </row>
    <row r="11514" spans="1:11" x14ac:dyDescent="0.45">
      <c r="A11514" s="2">
        <v>45134</v>
      </c>
      <c r="B11514" s="3" t="s">
        <v>31</v>
      </c>
      <c r="C11514" s="3" t="s">
        <v>32</v>
      </c>
      <c r="D11514" s="3" t="s">
        <v>20</v>
      </c>
      <c r="E11514" s="4">
        <v>0.6739236111111111</v>
      </c>
      <c r="F11514" s="4">
        <v>0.69415509259259256</v>
      </c>
      <c r="G11514" s="5">
        <v>3</v>
      </c>
      <c r="H11514" s="6">
        <f t="shared" si="180"/>
        <v>2.0231481481481461E-2</v>
      </c>
      <c r="I11514" s="6">
        <v>6.6666666666666671E-3</v>
      </c>
      <c r="J11514" s="8">
        <f>IF(I11514 &lt; H11514, H11514-I11514, I11514 - H11514)</f>
        <v>1.3564814814814793E-2</v>
      </c>
      <c r="K11514" s="9">
        <f>SECOND(J11514)+60*MINUTE(J11514)+60*60*HOUR(J11514)</f>
        <v>1172</v>
      </c>
    </row>
    <row r="11515" spans="1:11" x14ac:dyDescent="0.45">
      <c r="A11515" s="2">
        <v>45257</v>
      </c>
      <c r="B11515" s="3" t="s">
        <v>31</v>
      </c>
      <c r="C11515" s="3" t="s">
        <v>32</v>
      </c>
      <c r="D11515" s="3" t="s">
        <v>28</v>
      </c>
      <c r="E11515" s="4">
        <v>0.41357638888888887</v>
      </c>
      <c r="F11515" s="4">
        <v>0.43754629629629632</v>
      </c>
      <c r="G11515" s="5">
        <v>2</v>
      </c>
      <c r="H11515" s="6">
        <f t="shared" si="180"/>
        <v>2.3969907407407454E-2</v>
      </c>
      <c r="I11515" s="6">
        <v>1.6666666666666666E-2</v>
      </c>
      <c r="J11515" s="8">
        <f>IF(I11515 &lt; H11515, H11515-I11515, I11515 - H11515)</f>
        <v>7.3032407407407872E-3</v>
      </c>
      <c r="K11515" s="9">
        <f>SECOND(J11515)+60*MINUTE(J11515)+60*60*HOUR(J11515)</f>
        <v>631</v>
      </c>
    </row>
    <row r="11516" spans="1:11" x14ac:dyDescent="0.45">
      <c r="A11516" s="2">
        <v>45260</v>
      </c>
      <c r="B11516" s="3" t="s">
        <v>63</v>
      </c>
      <c r="C11516" s="3" t="s">
        <v>32</v>
      </c>
      <c r="D11516" s="3" t="s">
        <v>20</v>
      </c>
      <c r="E11516" s="4">
        <v>0.62809027777777782</v>
      </c>
      <c r="F11516" s="4">
        <v>0.65061342592592597</v>
      </c>
      <c r="G11516" s="5">
        <v>1</v>
      </c>
      <c r="H11516" s="6">
        <f t="shared" si="180"/>
        <v>2.2523148148148153E-2</v>
      </c>
      <c r="I11516" s="6">
        <v>0.02</v>
      </c>
      <c r="J11516" s="8">
        <f>IF(I11516 &lt; H11516, H11516-I11516, I11516 - H11516)</f>
        <v>2.5231481481481528E-3</v>
      </c>
      <c r="K11516" s="9">
        <f>SECOND(J11516)+60*MINUTE(J11516)+60*60*HOUR(J11516)</f>
        <v>218</v>
      </c>
    </row>
    <row r="11517" spans="1:11" x14ac:dyDescent="0.45">
      <c r="A11517" s="2">
        <v>45111</v>
      </c>
      <c r="B11517" s="3" t="s">
        <v>68</v>
      </c>
      <c r="C11517" s="3" t="s">
        <v>48</v>
      </c>
      <c r="D11517" s="3" t="s">
        <v>18</v>
      </c>
      <c r="E11517" s="4">
        <v>0.66776620370370365</v>
      </c>
      <c r="F11517" s="4">
        <v>0.6827199074074074</v>
      </c>
      <c r="G11517" s="5">
        <v>2</v>
      </c>
      <c r="H11517" s="6">
        <f t="shared" si="180"/>
        <v>1.4953703703703747E-2</v>
      </c>
      <c r="I11517" s="6">
        <v>7.6620370370370366E-3</v>
      </c>
      <c r="J11517" s="8">
        <f>IF(I11517 &lt; H11517, H11517-I11517, I11517 - H11517)</f>
        <v>7.2916666666667102E-3</v>
      </c>
      <c r="K11517" s="9">
        <f>SECOND(J11517)+60*MINUTE(J11517)+60*60*HOUR(J11517)</f>
        <v>630</v>
      </c>
    </row>
    <row r="11518" spans="1:11" x14ac:dyDescent="0.45">
      <c r="A11518" s="2">
        <v>45030</v>
      </c>
      <c r="B11518" s="3" t="s">
        <v>66</v>
      </c>
      <c r="C11518" s="3" t="s">
        <v>39</v>
      </c>
      <c r="D11518" s="3" t="s">
        <v>35</v>
      </c>
      <c r="E11518" s="4">
        <v>0.4457638888888889</v>
      </c>
      <c r="F11518" s="4">
        <v>0.4607175925925926</v>
      </c>
      <c r="G11518" s="5">
        <v>1</v>
      </c>
      <c r="H11518" s="6">
        <f t="shared" si="180"/>
        <v>1.4953703703703691E-2</v>
      </c>
      <c r="I11518" s="6">
        <v>1.9965277777777776E-2</v>
      </c>
      <c r="J11518" s="8">
        <f>IF(I11518 &lt; H11518, H11518-I11518, I11518 - H11518)</f>
        <v>5.011574074074085E-3</v>
      </c>
      <c r="K11518" s="9">
        <f>SECOND(J11518)+60*MINUTE(J11518)+60*60*HOUR(J11518)</f>
        <v>433</v>
      </c>
    </row>
    <row r="11519" spans="1:11" x14ac:dyDescent="0.45">
      <c r="A11519" s="2">
        <v>45126</v>
      </c>
      <c r="B11519" s="3" t="s">
        <v>66</v>
      </c>
      <c r="C11519" s="3" t="s">
        <v>39</v>
      </c>
      <c r="D11519" s="3" t="s">
        <v>16</v>
      </c>
      <c r="E11519" s="4">
        <v>0.38685185185185184</v>
      </c>
      <c r="F11519" s="4">
        <v>0.40180555555555558</v>
      </c>
      <c r="G11519" s="5">
        <v>1</v>
      </c>
      <c r="H11519" s="6">
        <f t="shared" si="180"/>
        <v>1.4953703703703747E-2</v>
      </c>
      <c r="I11519" s="6">
        <v>1.0833333333333334E-2</v>
      </c>
      <c r="J11519" s="8">
        <f>IF(I11519 &lt; H11519, H11519-I11519, I11519 - H11519)</f>
        <v>4.1203703703704131E-3</v>
      </c>
      <c r="K11519" s="9">
        <f>SECOND(J11519)+60*MINUTE(J11519)+60*60*HOUR(J11519)</f>
        <v>356</v>
      </c>
    </row>
    <row r="11520" spans="1:11" x14ac:dyDescent="0.45">
      <c r="A11520" s="2">
        <v>45205</v>
      </c>
      <c r="B11520" s="3" t="s">
        <v>65</v>
      </c>
      <c r="C11520" s="3" t="s">
        <v>40</v>
      </c>
      <c r="D11520" s="3" t="s">
        <v>34</v>
      </c>
      <c r="E11520" s="4">
        <v>0.49366898148148147</v>
      </c>
      <c r="F11520" s="4">
        <v>0.50862268518518516</v>
      </c>
      <c r="G11520" s="5">
        <v>1</v>
      </c>
      <c r="H11520" s="6">
        <f t="shared" si="180"/>
        <v>1.4953703703703691E-2</v>
      </c>
      <c r="I11520" s="6">
        <v>1.3449074074074073E-2</v>
      </c>
      <c r="J11520" s="8">
        <f>IF(I11520 &lt; H11520, H11520-I11520, I11520 - H11520)</f>
        <v>1.5046296296296179E-3</v>
      </c>
      <c r="K11520" s="9">
        <f>SECOND(J11520)+60*MINUTE(J11520)+60*60*HOUR(J11520)</f>
        <v>130</v>
      </c>
    </row>
    <row r="11521" spans="1:11" x14ac:dyDescent="0.45">
      <c r="A11521" s="2">
        <v>45198</v>
      </c>
      <c r="B11521" s="3" t="s">
        <v>50</v>
      </c>
      <c r="C11521" s="3" t="s">
        <v>57</v>
      </c>
      <c r="D11521" s="3" t="s">
        <v>18</v>
      </c>
      <c r="E11521" s="4">
        <v>0.4435648148148148</v>
      </c>
      <c r="F11521" s="4">
        <v>0.45853009259259259</v>
      </c>
      <c r="G11521" s="5">
        <v>2</v>
      </c>
      <c r="H11521" s="6">
        <f t="shared" si="180"/>
        <v>1.4965277777777786E-2</v>
      </c>
      <c r="I11521" s="6">
        <v>6.6666666666666671E-3</v>
      </c>
      <c r="J11521" s="8">
        <f>IF(I11521 &lt; H11521, H11521-I11521, I11521 - H11521)</f>
        <v>8.2986111111111177E-3</v>
      </c>
      <c r="K11521" s="9">
        <f>SECOND(J11521)+60*MINUTE(J11521)+60*60*HOUR(J11521)</f>
        <v>717</v>
      </c>
    </row>
    <row r="11522" spans="1:11" x14ac:dyDescent="0.45">
      <c r="A11522" s="2">
        <v>45194</v>
      </c>
      <c r="B11522" s="3" t="s">
        <v>60</v>
      </c>
      <c r="C11522" s="3" t="s">
        <v>22</v>
      </c>
      <c r="D11522" s="3" t="s">
        <v>16</v>
      </c>
      <c r="E11522" s="4">
        <v>0.43864583333333335</v>
      </c>
      <c r="F11522" s="4">
        <v>0.45361111111111113</v>
      </c>
      <c r="G11522" s="5">
        <v>1</v>
      </c>
      <c r="H11522" s="6">
        <f t="shared" si="180"/>
        <v>1.4965277777777786E-2</v>
      </c>
      <c r="I11522" s="6">
        <v>5.4398148148148149E-3</v>
      </c>
      <c r="J11522" s="8">
        <f>IF(I11522 &lt; H11522, H11522-I11522, I11522 - H11522)</f>
        <v>9.5254629629629717E-3</v>
      </c>
      <c r="K11522" s="9">
        <f>SECOND(J11522)+60*MINUTE(J11522)+60*60*HOUR(J11522)</f>
        <v>823</v>
      </c>
    </row>
    <row r="11523" spans="1:11" x14ac:dyDescent="0.45">
      <c r="A11523" s="2">
        <v>45142</v>
      </c>
      <c r="B11523" s="3" t="s">
        <v>58</v>
      </c>
      <c r="C11523" s="3" t="s">
        <v>23</v>
      </c>
      <c r="D11523" s="3" t="s">
        <v>20</v>
      </c>
      <c r="E11523" s="4">
        <v>0.39003472222222224</v>
      </c>
      <c r="F11523" s="4">
        <v>0.40500000000000003</v>
      </c>
      <c r="G11523" s="5">
        <v>3</v>
      </c>
      <c r="H11523" s="6">
        <f t="shared" si="180"/>
        <v>1.4965277777777786E-2</v>
      </c>
      <c r="I11523" s="6">
        <v>6.5277777777777782E-3</v>
      </c>
      <c r="J11523" s="8">
        <f>IF(I11523 &lt; H11523, H11523-I11523, I11523 - H11523)</f>
        <v>8.4375000000000075E-3</v>
      </c>
      <c r="K11523" s="9">
        <f>SECOND(J11523)+60*MINUTE(J11523)+60*60*HOUR(J11523)</f>
        <v>729</v>
      </c>
    </row>
    <row r="11524" spans="1:11" x14ac:dyDescent="0.45">
      <c r="A11524" s="2">
        <v>45141</v>
      </c>
      <c r="B11524" s="3" t="s">
        <v>62</v>
      </c>
      <c r="C11524" s="3" t="s">
        <v>32</v>
      </c>
      <c r="D11524" s="3" t="s">
        <v>35</v>
      </c>
      <c r="E11524" s="4">
        <v>0.39402777777777775</v>
      </c>
      <c r="F11524" s="4">
        <v>0.40899305555555554</v>
      </c>
      <c r="G11524" s="5">
        <v>1</v>
      </c>
      <c r="H11524" s="6">
        <f t="shared" si="180"/>
        <v>1.4965277777777786E-2</v>
      </c>
      <c r="I11524" s="6">
        <v>3.6805555555555557E-2</v>
      </c>
      <c r="J11524" s="8">
        <f>IF(I11524 &lt; H11524, H11524-I11524, I11524 - H11524)</f>
        <v>2.1840277777777771E-2</v>
      </c>
      <c r="K11524" s="9">
        <f>SECOND(J11524)+60*MINUTE(J11524)+60*60*HOUR(J11524)</f>
        <v>1887</v>
      </c>
    </row>
    <row r="11525" spans="1:11" x14ac:dyDescent="0.45">
      <c r="A11525" s="2">
        <v>45034</v>
      </c>
      <c r="B11525" s="3" t="s">
        <v>66</v>
      </c>
      <c r="C11525" s="3" t="s">
        <v>39</v>
      </c>
      <c r="D11525" s="3" t="s">
        <v>34</v>
      </c>
      <c r="E11525" s="4">
        <v>0.37876157407407407</v>
      </c>
      <c r="F11525" s="4">
        <v>0.39372685185185186</v>
      </c>
      <c r="G11525" s="5">
        <v>1</v>
      </c>
      <c r="H11525" s="6">
        <f t="shared" si="180"/>
        <v>1.4965277777777786E-2</v>
      </c>
      <c r="I11525" s="6">
        <v>1.2152777777777778E-2</v>
      </c>
      <c r="J11525" s="8">
        <f>IF(I11525 &lt; H11525, H11525-I11525, I11525 - H11525)</f>
        <v>2.8125000000000077E-3</v>
      </c>
      <c r="K11525" s="9">
        <f>SECOND(J11525)+60*MINUTE(J11525)+60*60*HOUR(J11525)</f>
        <v>243</v>
      </c>
    </row>
    <row r="11526" spans="1:11" x14ac:dyDescent="0.45">
      <c r="A11526" s="2">
        <v>45075</v>
      </c>
      <c r="B11526" s="3" t="s">
        <v>65</v>
      </c>
      <c r="C11526" s="3" t="s">
        <v>40</v>
      </c>
      <c r="D11526" s="3" t="s">
        <v>34</v>
      </c>
      <c r="E11526" s="4">
        <v>0.34442129629629631</v>
      </c>
      <c r="F11526" s="4">
        <v>0.35938657407407409</v>
      </c>
      <c r="G11526" s="5">
        <v>1</v>
      </c>
      <c r="H11526" s="6">
        <f t="shared" si="180"/>
        <v>1.4965277777777786E-2</v>
      </c>
      <c r="I11526" s="6">
        <v>1.3449074074074073E-2</v>
      </c>
      <c r="J11526" s="8">
        <f>IF(I11526 &lt; H11526, H11526-I11526, I11526 - H11526)</f>
        <v>1.5162037037037123E-3</v>
      </c>
      <c r="K11526" s="9">
        <f>SECOND(J11526)+60*MINUTE(J11526)+60*60*HOUR(J11526)</f>
        <v>131</v>
      </c>
    </row>
    <row r="11527" spans="1:11" x14ac:dyDescent="0.45">
      <c r="A11527" s="2">
        <v>45139</v>
      </c>
      <c r="B11527" s="3" t="s">
        <v>76</v>
      </c>
      <c r="C11527" s="3" t="s">
        <v>55</v>
      </c>
      <c r="D11527" s="3" t="s">
        <v>56</v>
      </c>
      <c r="E11527" s="4">
        <v>0.3753009259259259</v>
      </c>
      <c r="F11527" s="4">
        <v>0.45502314814814815</v>
      </c>
      <c r="G11527" s="5">
        <v>1</v>
      </c>
      <c r="H11527" s="6">
        <f t="shared" si="180"/>
        <v>7.972222222222225E-2</v>
      </c>
      <c r="I11527" s="6">
        <v>3.1597222222222221E-2</v>
      </c>
      <c r="J11527" s="8">
        <f>IF(I11527 &lt; H11527, H11527-I11527, I11527 - H11527)</f>
        <v>4.8125000000000029E-2</v>
      </c>
      <c r="K11527" s="9">
        <f>SECOND(J11527)+60*MINUTE(J11527)+60*60*HOUR(J11527)</f>
        <v>4158</v>
      </c>
    </row>
    <row r="11528" spans="1:11" x14ac:dyDescent="0.45">
      <c r="A11528" s="2">
        <v>45251</v>
      </c>
      <c r="B11528" s="3" t="s">
        <v>85</v>
      </c>
      <c r="C11528" s="3" t="s">
        <v>57</v>
      </c>
      <c r="D11528" s="3" t="s">
        <v>16</v>
      </c>
      <c r="E11528" s="4">
        <v>0.58016203703703706</v>
      </c>
      <c r="F11528" s="4">
        <v>0.59513888888888888</v>
      </c>
      <c r="G11528" s="5">
        <v>1</v>
      </c>
      <c r="H11528" s="6">
        <f t="shared" si="180"/>
        <v>1.4976851851851825E-2</v>
      </c>
      <c r="I11528" s="6">
        <v>1.0659722222222221E-2</v>
      </c>
      <c r="J11528" s="8">
        <f>IF(I11528 &lt; H11528, H11528-I11528, I11528 - H11528)</f>
        <v>4.3171296296296031E-3</v>
      </c>
      <c r="K11528" s="9">
        <f>SECOND(J11528)+60*MINUTE(J11528)+60*60*HOUR(J11528)</f>
        <v>373</v>
      </c>
    </row>
    <row r="11529" spans="1:11" x14ac:dyDescent="0.45">
      <c r="A11529" s="2">
        <v>45083</v>
      </c>
      <c r="B11529" s="3" t="s">
        <v>65</v>
      </c>
      <c r="C11529" s="3" t="s">
        <v>40</v>
      </c>
      <c r="D11529" s="3" t="s">
        <v>16</v>
      </c>
      <c r="E11529" s="4">
        <v>0.57874999999999999</v>
      </c>
      <c r="F11529" s="4">
        <v>0.59372685185185181</v>
      </c>
      <c r="G11529" s="5">
        <v>1</v>
      </c>
      <c r="H11529" s="6">
        <f t="shared" si="180"/>
        <v>1.4976851851851825E-2</v>
      </c>
      <c r="I11529" s="6">
        <v>1.0833333333333334E-2</v>
      </c>
      <c r="J11529" s="8">
        <f>IF(I11529 &lt; H11529, H11529-I11529, I11529 - H11529)</f>
        <v>4.1435185185184908E-3</v>
      </c>
      <c r="K11529" s="9">
        <f>SECOND(J11529)+60*MINUTE(J11529)+60*60*HOUR(J11529)</f>
        <v>358</v>
      </c>
    </row>
    <row r="11530" spans="1:11" x14ac:dyDescent="0.45">
      <c r="A11530" s="2">
        <v>45056</v>
      </c>
      <c r="B11530" s="3" t="s">
        <v>73</v>
      </c>
      <c r="C11530" s="3" t="s">
        <v>10</v>
      </c>
      <c r="D11530" s="3" t="s">
        <v>12</v>
      </c>
      <c r="E11530" s="4">
        <v>0.54945601851851855</v>
      </c>
      <c r="F11530" s="4">
        <v>0.56444444444444442</v>
      </c>
      <c r="G11530" s="5">
        <v>1</v>
      </c>
      <c r="H11530" s="6">
        <f t="shared" si="180"/>
        <v>1.4988425925925863E-2</v>
      </c>
      <c r="I11530" s="6">
        <v>1.7407407407407406E-2</v>
      </c>
      <c r="J11530" s="8">
        <f>IF(I11530 &lt; H11530, H11530-I11530, I11530 - H11530)</f>
        <v>2.4189814814815427E-3</v>
      </c>
      <c r="K11530" s="9">
        <f>SECOND(J11530)+60*MINUTE(J11530)+60*60*HOUR(J11530)</f>
        <v>209</v>
      </c>
    </row>
    <row r="11531" spans="1:11" x14ac:dyDescent="0.45">
      <c r="A11531" s="2">
        <v>45126</v>
      </c>
      <c r="B11531" s="3" t="s">
        <v>31</v>
      </c>
      <c r="C11531" s="3" t="s">
        <v>32</v>
      </c>
      <c r="D11531" s="3" t="s">
        <v>16</v>
      </c>
      <c r="E11531" s="4">
        <v>0.64342592592592596</v>
      </c>
      <c r="F11531" s="4">
        <v>0.65841435185185182</v>
      </c>
      <c r="G11531" s="5">
        <v>1</v>
      </c>
      <c r="H11531" s="6">
        <f t="shared" si="180"/>
        <v>1.4988425925925863E-2</v>
      </c>
      <c r="I11531" s="6">
        <v>7.9166666666666673E-3</v>
      </c>
      <c r="J11531" s="8">
        <f>IF(I11531 &lt; H11531, H11531-I11531, I11531 - H11531)</f>
        <v>7.0717592592591961E-3</v>
      </c>
      <c r="K11531" s="9">
        <f>SECOND(J11531)+60*MINUTE(J11531)+60*60*HOUR(J11531)</f>
        <v>611</v>
      </c>
    </row>
    <row r="11532" spans="1:11" x14ac:dyDescent="0.45">
      <c r="A11532" s="2">
        <v>45096</v>
      </c>
      <c r="B11532" s="3" t="s">
        <v>62</v>
      </c>
      <c r="C11532" s="3" t="s">
        <v>37</v>
      </c>
      <c r="D11532" s="3" t="s">
        <v>16</v>
      </c>
      <c r="E11532" s="4">
        <v>0.36572916666666666</v>
      </c>
      <c r="F11532" s="4">
        <v>0.38071759259259258</v>
      </c>
      <c r="G11532" s="5">
        <v>1</v>
      </c>
      <c r="H11532" s="6">
        <f t="shared" si="180"/>
        <v>1.4988425925925919E-2</v>
      </c>
      <c r="I11532" s="6">
        <v>7.9166666666666673E-3</v>
      </c>
      <c r="J11532" s="8">
        <f>IF(I11532 &lt; H11532, H11532-I11532, I11532 - H11532)</f>
        <v>7.0717592592592516E-3</v>
      </c>
      <c r="K11532" s="9">
        <f>SECOND(J11532)+60*MINUTE(J11532)+60*60*HOUR(J11532)</f>
        <v>611</v>
      </c>
    </row>
    <row r="11533" spans="1:11" x14ac:dyDescent="0.45">
      <c r="A11533" s="2">
        <v>45099</v>
      </c>
      <c r="B11533" s="3" t="s">
        <v>63</v>
      </c>
      <c r="C11533" s="3" t="s">
        <v>37</v>
      </c>
      <c r="D11533" s="3" t="s">
        <v>19</v>
      </c>
      <c r="E11533" s="4">
        <v>0.64712962962962961</v>
      </c>
      <c r="F11533" s="4">
        <v>0.66211805555555558</v>
      </c>
      <c r="G11533" s="5">
        <v>1</v>
      </c>
      <c r="H11533" s="6">
        <f t="shared" si="180"/>
        <v>1.4988425925925974E-2</v>
      </c>
      <c r="I11533" s="6">
        <v>1.150462962962963E-2</v>
      </c>
      <c r="J11533" s="8">
        <f>IF(I11533 &lt; H11533, H11533-I11533, I11533 - H11533)</f>
        <v>3.4837962962963442E-3</v>
      </c>
      <c r="K11533" s="9">
        <f>SECOND(J11533)+60*MINUTE(J11533)+60*60*HOUR(J11533)</f>
        <v>301</v>
      </c>
    </row>
    <row r="11534" spans="1:11" x14ac:dyDescent="0.45">
      <c r="A11534" s="2">
        <v>45138</v>
      </c>
      <c r="B11534" s="3" t="s">
        <v>67</v>
      </c>
      <c r="C11534" s="3" t="s">
        <v>48</v>
      </c>
      <c r="D11534" s="3" t="s">
        <v>19</v>
      </c>
      <c r="E11534" s="4">
        <v>0.59773148148148147</v>
      </c>
      <c r="F11534" s="4">
        <v>0.61271990740740745</v>
      </c>
      <c r="G11534" s="5">
        <v>1</v>
      </c>
      <c r="H11534" s="6">
        <f t="shared" ref="H11534:H11596" si="181">F11534-E11534</f>
        <v>1.4988425925925974E-2</v>
      </c>
      <c r="I11534" s="6">
        <v>1.6087962962962964E-2</v>
      </c>
      <c r="J11534" s="8">
        <f>IF(I11534 &lt; H11534, H11534-I11534, I11534 - H11534)</f>
        <v>1.0995370370369892E-3</v>
      </c>
      <c r="K11534" s="9">
        <f>SECOND(J11534)+60*MINUTE(J11534)+60*60*HOUR(J11534)</f>
        <v>95</v>
      </c>
    </row>
    <row r="11535" spans="1:11" x14ac:dyDescent="0.45">
      <c r="A11535" s="2">
        <v>45243</v>
      </c>
      <c r="B11535" s="3" t="s">
        <v>86</v>
      </c>
      <c r="C11535" s="3" t="s">
        <v>32</v>
      </c>
      <c r="D11535" s="3" t="s">
        <v>20</v>
      </c>
      <c r="E11535" s="4">
        <v>0.44497685185185187</v>
      </c>
      <c r="F11535" s="4">
        <v>0.45997685185185183</v>
      </c>
      <c r="G11535" s="5">
        <v>1</v>
      </c>
      <c r="H11535" s="6">
        <f t="shared" si="181"/>
        <v>1.4999999999999958E-2</v>
      </c>
      <c r="I11535" s="6">
        <v>0.02</v>
      </c>
      <c r="J11535" s="8">
        <f>IF(I11535 &lt; H11535, H11535-I11535, I11535 - H11535)</f>
        <v>5.0000000000000426E-3</v>
      </c>
      <c r="K11535" s="9">
        <f>SECOND(J11535)+60*MINUTE(J11535)+60*60*HOUR(J11535)</f>
        <v>432</v>
      </c>
    </row>
    <row r="11536" spans="1:11" x14ac:dyDescent="0.45">
      <c r="A11536" s="2">
        <v>45028</v>
      </c>
      <c r="B11536" s="3" t="s">
        <v>38</v>
      </c>
      <c r="C11536" s="3" t="s">
        <v>39</v>
      </c>
      <c r="D11536" s="3" t="s">
        <v>16</v>
      </c>
      <c r="E11536" s="4">
        <v>0.67092592592592593</v>
      </c>
      <c r="F11536" s="4">
        <v>0.68592592592592594</v>
      </c>
      <c r="G11536" s="5">
        <v>1</v>
      </c>
      <c r="H11536" s="6">
        <f t="shared" si="181"/>
        <v>1.5000000000000013E-2</v>
      </c>
      <c r="I11536" s="6">
        <v>1.0833333333333334E-2</v>
      </c>
      <c r="J11536" s="8">
        <f>IF(I11536 &lt; H11536, H11536-I11536, I11536 - H11536)</f>
        <v>4.1666666666666796E-3</v>
      </c>
      <c r="K11536" s="9">
        <f>SECOND(J11536)+60*MINUTE(J11536)+60*60*HOUR(J11536)</f>
        <v>360</v>
      </c>
    </row>
    <row r="11537" spans="1:11" x14ac:dyDescent="0.45">
      <c r="A11537" s="2">
        <v>45168</v>
      </c>
      <c r="B11537" s="3" t="s">
        <v>65</v>
      </c>
      <c r="C11537" s="3" t="s">
        <v>39</v>
      </c>
      <c r="D11537" s="3" t="s">
        <v>35</v>
      </c>
      <c r="E11537" s="4">
        <v>0.48422453703703705</v>
      </c>
      <c r="F11537" s="4">
        <v>0.49922453703703706</v>
      </c>
      <c r="G11537" s="5">
        <v>1</v>
      </c>
      <c r="H11537" s="6">
        <f t="shared" si="181"/>
        <v>1.5000000000000013E-2</v>
      </c>
      <c r="I11537" s="6">
        <v>1.9965277777777776E-2</v>
      </c>
      <c r="J11537" s="8">
        <f>IF(I11537 &lt; H11537, H11537-I11537, I11537 - H11537)</f>
        <v>4.9652777777777629E-3</v>
      </c>
      <c r="K11537" s="9">
        <f>SECOND(J11537)+60*MINUTE(J11537)+60*60*HOUR(J11537)</f>
        <v>429</v>
      </c>
    </row>
    <row r="11538" spans="1:11" x14ac:dyDescent="0.45">
      <c r="A11538" s="2">
        <v>45105</v>
      </c>
      <c r="B11538" s="3" t="s">
        <v>73</v>
      </c>
      <c r="C11538" s="3" t="s">
        <v>22</v>
      </c>
      <c r="D11538" s="3" t="s">
        <v>13</v>
      </c>
      <c r="E11538" s="4">
        <v>0.36475694444444445</v>
      </c>
      <c r="F11538" s="4">
        <v>0.37976851851851851</v>
      </c>
      <c r="G11538" s="5">
        <v>1</v>
      </c>
      <c r="H11538" s="6">
        <f t="shared" si="181"/>
        <v>1.5011574074074052E-2</v>
      </c>
      <c r="I11538" s="6">
        <v>1.8749999999999999E-2</v>
      </c>
      <c r="J11538" s="8">
        <f>IF(I11538 &lt; H11538, H11538-I11538, I11538 - H11538)</f>
        <v>3.7384259259259471E-3</v>
      </c>
      <c r="K11538" s="9">
        <f>SECOND(J11538)+60*MINUTE(J11538)+60*60*HOUR(J11538)</f>
        <v>323</v>
      </c>
    </row>
    <row r="11539" spans="1:11" x14ac:dyDescent="0.45">
      <c r="A11539" s="2">
        <v>45070</v>
      </c>
      <c r="B11539" s="3" t="s">
        <v>9</v>
      </c>
      <c r="C11539" s="3" t="s">
        <v>10</v>
      </c>
      <c r="D11539" s="3" t="s">
        <v>11</v>
      </c>
      <c r="E11539" s="4">
        <v>0.36410879629629628</v>
      </c>
      <c r="F11539" s="4">
        <v>0.37912037037037039</v>
      </c>
      <c r="G11539" s="5">
        <v>1</v>
      </c>
      <c r="H11539" s="6">
        <f t="shared" si="181"/>
        <v>1.5011574074074108E-2</v>
      </c>
      <c r="I11539" s="6">
        <v>1.9965277777777776E-2</v>
      </c>
      <c r="J11539" s="8">
        <f>IF(I11539 &lt; H11539, H11539-I11539, I11539 - H11539)</f>
        <v>4.9537037037036685E-3</v>
      </c>
      <c r="K11539" s="9">
        <f>SECOND(J11539)+60*MINUTE(J11539)+60*60*HOUR(J11539)</f>
        <v>428</v>
      </c>
    </row>
    <row r="11540" spans="1:11" x14ac:dyDescent="0.45">
      <c r="A11540" s="2">
        <v>45037</v>
      </c>
      <c r="B11540" s="3" t="s">
        <v>59</v>
      </c>
      <c r="C11540" s="3" t="s">
        <v>10</v>
      </c>
      <c r="D11540" s="3" t="s">
        <v>11</v>
      </c>
      <c r="E11540" s="4">
        <v>0.39819444444444446</v>
      </c>
      <c r="F11540" s="4">
        <v>0.41320601851851851</v>
      </c>
      <c r="G11540" s="5">
        <v>1</v>
      </c>
      <c r="H11540" s="6">
        <f t="shared" si="181"/>
        <v>1.5011574074074052E-2</v>
      </c>
      <c r="I11540" s="6">
        <v>1.9965277777777776E-2</v>
      </c>
      <c r="J11540" s="8">
        <f>IF(I11540 &lt; H11540, H11540-I11540, I11540 - H11540)</f>
        <v>4.953703703703724E-3</v>
      </c>
      <c r="K11540" s="9">
        <f>SECOND(J11540)+60*MINUTE(J11540)+60*60*HOUR(J11540)</f>
        <v>428</v>
      </c>
    </row>
    <row r="11541" spans="1:11" x14ac:dyDescent="0.45">
      <c r="A11541" s="2">
        <v>45030</v>
      </c>
      <c r="B11541" s="3" t="s">
        <v>45</v>
      </c>
      <c r="C11541" s="3" t="s">
        <v>46</v>
      </c>
      <c r="D11541" s="3" t="s">
        <v>20</v>
      </c>
      <c r="E11541" s="4">
        <v>0.36663194444444447</v>
      </c>
      <c r="F11541" s="4">
        <v>0.38164351851851852</v>
      </c>
      <c r="G11541" s="5">
        <v>4</v>
      </c>
      <c r="H11541" s="6">
        <f t="shared" si="181"/>
        <v>1.5011574074074052E-2</v>
      </c>
      <c r="I11541" s="6">
        <v>4.1666666666666666E-3</v>
      </c>
      <c r="J11541" s="8">
        <f>IF(I11541 &lt; H11541, H11541-I11541, I11541 - H11541)</f>
        <v>1.0844907407407386E-2</v>
      </c>
      <c r="K11541" s="9">
        <f>SECOND(J11541)+60*MINUTE(J11541)+60*60*HOUR(J11541)</f>
        <v>937</v>
      </c>
    </row>
    <row r="11542" spans="1:11" x14ac:dyDescent="0.45">
      <c r="A11542" s="2">
        <v>45267</v>
      </c>
      <c r="B11542" s="3" t="s">
        <v>67</v>
      </c>
      <c r="C11542" s="3" t="s">
        <v>49</v>
      </c>
      <c r="D11542" s="3" t="s">
        <v>25</v>
      </c>
      <c r="E11542" s="4">
        <v>0.5496875</v>
      </c>
      <c r="F11542" s="4">
        <v>0.5647106481481482</v>
      </c>
      <c r="G11542" s="5">
        <v>1</v>
      </c>
      <c r="H11542" s="6">
        <f t="shared" si="181"/>
        <v>1.5023148148148202E-2</v>
      </c>
      <c r="I11542" s="6">
        <v>3.0092592592592591E-2</v>
      </c>
      <c r="J11542" s="8">
        <f>IF(I11542 &lt; H11542, H11542-I11542, I11542 - H11542)</f>
        <v>1.5069444444444389E-2</v>
      </c>
      <c r="K11542" s="9">
        <f>SECOND(J11542)+60*MINUTE(J11542)+60*60*HOUR(J11542)</f>
        <v>1302</v>
      </c>
    </row>
    <row r="11543" spans="1:11" x14ac:dyDescent="0.45">
      <c r="A11543" s="2">
        <v>45132</v>
      </c>
      <c r="B11543" s="3" t="s">
        <v>74</v>
      </c>
      <c r="C11543" s="3" t="s">
        <v>23</v>
      </c>
      <c r="D11543" s="3" t="s">
        <v>20</v>
      </c>
      <c r="E11543" s="4">
        <v>0.43607638888888889</v>
      </c>
      <c r="F11543" s="4">
        <v>0.45111111111111113</v>
      </c>
      <c r="G11543" s="5">
        <v>4</v>
      </c>
      <c r="H11543" s="6">
        <f t="shared" si="181"/>
        <v>1.5034722222222241E-2</v>
      </c>
      <c r="I11543" s="6">
        <v>4.8958333333333336E-3</v>
      </c>
      <c r="J11543" s="8">
        <f>IF(I11543 &lt; H11543, H11543-I11543, I11543 - H11543)</f>
        <v>1.0138888888888907E-2</v>
      </c>
      <c r="K11543" s="9">
        <f>SECOND(J11543)+60*MINUTE(J11543)+60*60*HOUR(J11543)</f>
        <v>876</v>
      </c>
    </row>
    <row r="11544" spans="1:11" x14ac:dyDescent="0.45">
      <c r="A11544" s="2">
        <v>45133</v>
      </c>
      <c r="B11544" s="3" t="s">
        <v>31</v>
      </c>
      <c r="C11544" s="3" t="s">
        <v>32</v>
      </c>
      <c r="D11544" s="3" t="s">
        <v>16</v>
      </c>
      <c r="E11544" s="4">
        <v>0.61010416666666667</v>
      </c>
      <c r="F11544" s="4">
        <v>0.62513888888888891</v>
      </c>
      <c r="G11544" s="5">
        <v>1</v>
      </c>
      <c r="H11544" s="6">
        <f t="shared" si="181"/>
        <v>1.5034722222222241E-2</v>
      </c>
      <c r="I11544" s="6">
        <v>7.9166666666666673E-3</v>
      </c>
      <c r="J11544" s="8">
        <f>IF(I11544 &lt; H11544, H11544-I11544, I11544 - H11544)</f>
        <v>7.1180555555555736E-3</v>
      </c>
      <c r="K11544" s="9">
        <f>SECOND(J11544)+60*MINUTE(J11544)+60*60*HOUR(J11544)</f>
        <v>615</v>
      </c>
    </row>
    <row r="11545" spans="1:11" x14ac:dyDescent="0.45">
      <c r="A11545" s="2">
        <v>45223</v>
      </c>
      <c r="B11545" s="3" t="s">
        <v>31</v>
      </c>
      <c r="C11545" s="3" t="s">
        <v>32</v>
      </c>
      <c r="D11545" s="3" t="s">
        <v>20</v>
      </c>
      <c r="E11545" s="4">
        <v>0.62244212962962964</v>
      </c>
      <c r="F11545" s="4">
        <v>0.64633101851851849</v>
      </c>
      <c r="G11545" s="5">
        <v>1</v>
      </c>
      <c r="H11545" s="6">
        <f t="shared" si="181"/>
        <v>2.3888888888888848E-2</v>
      </c>
      <c r="I11545" s="6">
        <v>0.02</v>
      </c>
      <c r="J11545" s="8">
        <f>IF(I11545 &lt; H11545, H11545-I11545, I11545 - H11545)</f>
        <v>3.888888888888848E-3</v>
      </c>
      <c r="K11545" s="9">
        <f>SECOND(J11545)+60*MINUTE(J11545)+60*60*HOUR(J11545)</f>
        <v>336</v>
      </c>
    </row>
    <row r="11546" spans="1:11" x14ac:dyDescent="0.45">
      <c r="A11546" s="2">
        <v>45065</v>
      </c>
      <c r="B11546" s="3" t="s">
        <v>65</v>
      </c>
      <c r="C11546" s="3" t="s">
        <v>39</v>
      </c>
      <c r="D11546" s="3" t="s">
        <v>18</v>
      </c>
      <c r="E11546" s="4">
        <v>0.37681712962962965</v>
      </c>
      <c r="F11546" s="4">
        <v>0.39185185185185184</v>
      </c>
      <c r="G11546" s="5">
        <v>2</v>
      </c>
      <c r="H11546" s="6">
        <f t="shared" si="181"/>
        <v>1.5034722222222185E-2</v>
      </c>
      <c r="I11546" s="6">
        <v>1.0763888888888889E-2</v>
      </c>
      <c r="J11546" s="8">
        <f>IF(I11546 &lt; H11546, H11546-I11546, I11546 - H11546)</f>
        <v>4.2708333333332966E-3</v>
      </c>
      <c r="K11546" s="9">
        <f>SECOND(J11546)+60*MINUTE(J11546)+60*60*HOUR(J11546)</f>
        <v>369</v>
      </c>
    </row>
    <row r="11547" spans="1:11" x14ac:dyDescent="0.45">
      <c r="A11547" s="2">
        <v>45078</v>
      </c>
      <c r="B11547" s="3" t="s">
        <v>65</v>
      </c>
      <c r="C11547" s="3" t="s">
        <v>40</v>
      </c>
      <c r="D11547" s="3" t="s">
        <v>35</v>
      </c>
      <c r="E11547" s="4">
        <v>0.47388888888888892</v>
      </c>
      <c r="F11547" s="4">
        <v>0.4889236111111111</v>
      </c>
      <c r="G11547" s="5">
        <v>1</v>
      </c>
      <c r="H11547" s="6">
        <f t="shared" si="181"/>
        <v>1.5034722222222185E-2</v>
      </c>
      <c r="I11547" s="6">
        <v>1.9965277777777776E-2</v>
      </c>
      <c r="J11547" s="8">
        <f>IF(I11547 &lt; H11547, H11547-I11547, I11547 - H11547)</f>
        <v>4.9305555555555908E-3</v>
      </c>
      <c r="K11547" s="9">
        <f>SECOND(J11547)+60*MINUTE(J11547)+60*60*HOUR(J11547)</f>
        <v>426</v>
      </c>
    </row>
    <row r="11548" spans="1:11" x14ac:dyDescent="0.45">
      <c r="A11548" s="2">
        <v>45210</v>
      </c>
      <c r="B11548" s="3" t="s">
        <v>78</v>
      </c>
      <c r="C11548" s="3" t="s">
        <v>40</v>
      </c>
      <c r="D11548" s="3" t="s">
        <v>35</v>
      </c>
      <c r="E11548" s="4">
        <v>0.41120370370370368</v>
      </c>
      <c r="F11548" s="4">
        <v>0.43291666666666667</v>
      </c>
      <c r="G11548" s="5">
        <v>1</v>
      </c>
      <c r="H11548" s="6">
        <f t="shared" si="181"/>
        <v>2.1712962962962989E-2</v>
      </c>
      <c r="I11548" s="6">
        <v>1.9965277777777776E-2</v>
      </c>
      <c r="J11548" s="8">
        <f>IF(I11548 &lt; H11548, H11548-I11548, I11548 - H11548)</f>
        <v>1.7476851851852132E-3</v>
      </c>
      <c r="K11548" s="9">
        <f>SECOND(J11548)+60*MINUTE(J11548)+60*60*HOUR(J11548)</f>
        <v>151</v>
      </c>
    </row>
    <row r="11549" spans="1:11" x14ac:dyDescent="0.45">
      <c r="A11549" s="2">
        <v>45202</v>
      </c>
      <c r="B11549" s="3" t="s">
        <v>59</v>
      </c>
      <c r="C11549" s="3" t="s">
        <v>23</v>
      </c>
      <c r="D11549" s="3" t="s">
        <v>13</v>
      </c>
      <c r="E11549" s="4">
        <v>0.64233796296296297</v>
      </c>
      <c r="F11549" s="4">
        <v>0.65738425925925925</v>
      </c>
      <c r="G11549" s="5">
        <v>1</v>
      </c>
      <c r="H11549" s="6">
        <f t="shared" si="181"/>
        <v>1.504629629629628E-2</v>
      </c>
      <c r="I11549" s="6">
        <v>1.5972222222222221E-2</v>
      </c>
      <c r="J11549" s="8">
        <f>IF(I11549 &lt; H11549, H11549-I11549, I11549 - H11549)</f>
        <v>9.2592592592594114E-4</v>
      </c>
      <c r="K11549" s="9">
        <f>SECOND(J11549)+60*MINUTE(J11549)+60*60*HOUR(J11549)</f>
        <v>80</v>
      </c>
    </row>
    <row r="11550" spans="1:11" x14ac:dyDescent="0.45">
      <c r="A11550" s="2">
        <v>45209</v>
      </c>
      <c r="B11550" s="3" t="s">
        <v>63</v>
      </c>
      <c r="C11550" s="3" t="s">
        <v>32</v>
      </c>
      <c r="D11550" s="3" t="s">
        <v>20</v>
      </c>
      <c r="E11550" s="4">
        <v>0.68983796296296296</v>
      </c>
      <c r="F11550" s="7">
        <v>45240.342361111114</v>
      </c>
      <c r="G11550" s="5">
        <v>1</v>
      </c>
      <c r="H11550" s="6">
        <f t="shared" si="181"/>
        <v>45239.65252314815</v>
      </c>
      <c r="I11550" s="6">
        <v>0.02</v>
      </c>
      <c r="J11550" s="8">
        <f>IF(I11550 &lt; H11550, H11550-I11550, I11550 - H11550)</f>
        <v>45239.632523148153</v>
      </c>
      <c r="K11550" s="9">
        <f>SECOND(J11550)+60*MINUTE(J11550)+60*60*HOUR(J11550)</f>
        <v>54650</v>
      </c>
    </row>
    <row r="11551" spans="1:11" x14ac:dyDescent="0.45">
      <c r="A11551" s="2">
        <v>45188</v>
      </c>
      <c r="B11551" s="3" t="s">
        <v>45</v>
      </c>
      <c r="C11551" s="3" t="s">
        <v>48</v>
      </c>
      <c r="D11551" s="3" t="s">
        <v>20</v>
      </c>
      <c r="E11551" s="4">
        <v>0.56472222222222224</v>
      </c>
      <c r="F11551" s="4">
        <v>0.57976851851851852</v>
      </c>
      <c r="G11551" s="5">
        <v>3</v>
      </c>
      <c r="H11551" s="6">
        <f t="shared" si="181"/>
        <v>1.504629629629628E-2</v>
      </c>
      <c r="I11551" s="6">
        <v>5.5555555555555558E-3</v>
      </c>
      <c r="J11551" s="8">
        <f>IF(I11551 &lt; H11551, H11551-I11551, I11551 - H11551)</f>
        <v>9.4907407407407232E-3</v>
      </c>
      <c r="K11551" s="9">
        <f>SECOND(J11551)+60*MINUTE(J11551)+60*60*HOUR(J11551)</f>
        <v>820</v>
      </c>
    </row>
    <row r="11552" spans="1:11" x14ac:dyDescent="0.45">
      <c r="A11552" s="2">
        <v>45194</v>
      </c>
      <c r="B11552" s="3" t="s">
        <v>59</v>
      </c>
      <c r="C11552" s="3" t="s">
        <v>23</v>
      </c>
      <c r="D11552" s="3" t="s">
        <v>16</v>
      </c>
      <c r="E11552" s="4">
        <v>0.36071759259259262</v>
      </c>
      <c r="F11552" s="4">
        <v>0.37577546296296294</v>
      </c>
      <c r="G11552" s="5">
        <v>1</v>
      </c>
      <c r="H11552" s="6">
        <f t="shared" si="181"/>
        <v>1.5057870370370319E-2</v>
      </c>
      <c r="I11552" s="6">
        <v>1.0069444444444445E-2</v>
      </c>
      <c r="J11552" s="8">
        <f>IF(I11552 &lt; H11552, H11552-I11552, I11552 - H11552)</f>
        <v>4.9884259259258736E-3</v>
      </c>
      <c r="K11552" s="9">
        <f>SECOND(J11552)+60*MINUTE(J11552)+60*60*HOUR(J11552)</f>
        <v>431</v>
      </c>
    </row>
    <row r="11553" spans="1:11" x14ac:dyDescent="0.45">
      <c r="A11553" s="2">
        <v>45167</v>
      </c>
      <c r="B11553" s="3" t="s">
        <v>31</v>
      </c>
      <c r="C11553" s="3" t="s">
        <v>32</v>
      </c>
      <c r="D11553" s="3" t="s">
        <v>35</v>
      </c>
      <c r="E11553" s="4">
        <v>0.34831018518518519</v>
      </c>
      <c r="F11553" s="4">
        <v>0.36336805555555557</v>
      </c>
      <c r="G11553" s="5">
        <v>1</v>
      </c>
      <c r="H11553" s="6">
        <f t="shared" si="181"/>
        <v>1.5057870370370374E-2</v>
      </c>
      <c r="I11553" s="6">
        <v>3.6805555555555557E-2</v>
      </c>
      <c r="J11553" s="8">
        <f>IF(I11553 &lt; H11553, H11553-I11553, I11553 - H11553)</f>
        <v>2.1747685185185182E-2</v>
      </c>
      <c r="K11553" s="9">
        <f>SECOND(J11553)+60*MINUTE(J11553)+60*60*HOUR(J11553)</f>
        <v>1879</v>
      </c>
    </row>
    <row r="11554" spans="1:11" x14ac:dyDescent="0.45">
      <c r="A11554" s="2">
        <v>45253</v>
      </c>
      <c r="B11554" s="3" t="s">
        <v>31</v>
      </c>
      <c r="C11554" s="3" t="s">
        <v>32</v>
      </c>
      <c r="D11554" s="3" t="s">
        <v>28</v>
      </c>
      <c r="E11554" s="4">
        <v>0.45277777777777778</v>
      </c>
      <c r="F11554" s="4">
        <v>0.46783564814814815</v>
      </c>
      <c r="G11554" s="5">
        <v>2</v>
      </c>
      <c r="H11554" s="6">
        <f t="shared" si="181"/>
        <v>1.5057870370370374E-2</v>
      </c>
      <c r="I11554" s="6">
        <v>1.6666666666666666E-2</v>
      </c>
      <c r="J11554" s="8">
        <f>IF(I11554 &lt; H11554, H11554-I11554, I11554 - H11554)</f>
        <v>1.6087962962962922E-3</v>
      </c>
      <c r="K11554" s="9">
        <f>SECOND(J11554)+60*MINUTE(J11554)+60*60*HOUR(J11554)</f>
        <v>139</v>
      </c>
    </row>
    <row r="11555" spans="1:11" x14ac:dyDescent="0.45">
      <c r="A11555" s="2">
        <v>45202</v>
      </c>
      <c r="B11555" s="3" t="s">
        <v>63</v>
      </c>
      <c r="C11555" s="3" t="s">
        <v>32</v>
      </c>
      <c r="D11555" s="3" t="s">
        <v>18</v>
      </c>
      <c r="E11555" s="4">
        <v>0.56050925925925921</v>
      </c>
      <c r="F11555" s="4">
        <v>0.57556712962962964</v>
      </c>
      <c r="G11555" s="5">
        <v>2</v>
      </c>
      <c r="H11555" s="6">
        <f t="shared" si="181"/>
        <v>1.505787037037043E-2</v>
      </c>
      <c r="I11555" s="6">
        <v>4.1666666666666666E-3</v>
      </c>
      <c r="J11555" s="8">
        <f>IF(I11555 &lt; H11555, H11555-I11555, I11555 - H11555)</f>
        <v>1.0891203703703764E-2</v>
      </c>
      <c r="K11555" s="9">
        <f>SECOND(J11555)+60*MINUTE(J11555)+60*60*HOUR(J11555)</f>
        <v>941</v>
      </c>
    </row>
    <row r="11556" spans="1:11" x14ac:dyDescent="0.45">
      <c r="A11556" s="2">
        <v>45202</v>
      </c>
      <c r="B11556" s="3" t="s">
        <v>63</v>
      </c>
      <c r="C11556" s="3" t="s">
        <v>32</v>
      </c>
      <c r="D11556" s="3" t="s">
        <v>20</v>
      </c>
      <c r="E11556" s="4">
        <v>0.57648148148148148</v>
      </c>
      <c r="F11556" s="4">
        <v>0.5915393518518518</v>
      </c>
      <c r="G11556" s="5">
        <v>3</v>
      </c>
      <c r="H11556" s="6">
        <f t="shared" si="181"/>
        <v>1.5057870370370319E-2</v>
      </c>
      <c r="I11556" s="6">
        <v>6.6666666666666671E-3</v>
      </c>
      <c r="J11556" s="8">
        <f>IF(I11556 &lt; H11556, H11556-I11556, I11556 - H11556)</f>
        <v>8.3912037037036508E-3</v>
      </c>
      <c r="K11556" s="9">
        <f>SECOND(J11556)+60*MINUTE(J11556)+60*60*HOUR(J11556)</f>
        <v>725</v>
      </c>
    </row>
    <row r="11557" spans="1:11" x14ac:dyDescent="0.45">
      <c r="A11557" s="2">
        <v>45274</v>
      </c>
      <c r="B11557" s="3" t="s">
        <v>63</v>
      </c>
      <c r="C11557" s="3" t="s">
        <v>32</v>
      </c>
      <c r="D11557" s="3" t="s">
        <v>28</v>
      </c>
      <c r="E11557" s="4">
        <v>0.49528935185185186</v>
      </c>
      <c r="F11557" s="4">
        <v>0.51034722222222217</v>
      </c>
      <c r="G11557" s="5">
        <v>2</v>
      </c>
      <c r="H11557" s="6">
        <f t="shared" si="181"/>
        <v>1.5057870370370319E-2</v>
      </c>
      <c r="I11557" s="6">
        <v>1.6666666666666666E-2</v>
      </c>
      <c r="J11557" s="8">
        <f>IF(I11557 &lt; H11557, H11557-I11557, I11557 - H11557)</f>
        <v>1.6087962962963477E-3</v>
      </c>
      <c r="K11557" s="9">
        <f>SECOND(J11557)+60*MINUTE(J11557)+60*60*HOUR(J11557)</f>
        <v>139</v>
      </c>
    </row>
    <row r="11558" spans="1:11" x14ac:dyDescent="0.45">
      <c r="A11558" s="2">
        <v>45204</v>
      </c>
      <c r="B11558" s="3" t="s">
        <v>38</v>
      </c>
      <c r="C11558" s="3" t="s">
        <v>40</v>
      </c>
      <c r="D11558" s="3" t="s">
        <v>18</v>
      </c>
      <c r="E11558" s="4">
        <v>0.34265046296296298</v>
      </c>
      <c r="F11558" s="4">
        <v>0.35770833333333335</v>
      </c>
      <c r="G11558" s="5">
        <v>2</v>
      </c>
      <c r="H11558" s="6">
        <f t="shared" si="181"/>
        <v>1.5057870370370374E-2</v>
      </c>
      <c r="I11558" s="6">
        <v>1.1458333333333333E-2</v>
      </c>
      <c r="J11558" s="8">
        <f>IF(I11558 &lt; H11558, H11558-I11558, I11558 - H11558)</f>
        <v>3.5995370370370417E-3</v>
      </c>
      <c r="K11558" s="9">
        <f>SECOND(J11558)+60*MINUTE(J11558)+60*60*HOUR(J11558)</f>
        <v>311</v>
      </c>
    </row>
    <row r="11559" spans="1:11" x14ac:dyDescent="0.45">
      <c r="A11559" s="2">
        <v>45033</v>
      </c>
      <c r="B11559" s="3" t="s">
        <v>67</v>
      </c>
      <c r="C11559" s="3" t="s">
        <v>46</v>
      </c>
      <c r="D11559" s="3" t="s">
        <v>20</v>
      </c>
      <c r="E11559" s="4">
        <v>0.47008101851851852</v>
      </c>
      <c r="F11559" s="4">
        <v>0.4851388888888889</v>
      </c>
      <c r="G11559" s="5">
        <v>3</v>
      </c>
      <c r="H11559" s="6">
        <f t="shared" si="181"/>
        <v>1.5057870370370374E-2</v>
      </c>
      <c r="I11559" s="6">
        <v>5.5555555555555558E-3</v>
      </c>
      <c r="J11559" s="8">
        <f>IF(I11559 &lt; H11559, H11559-I11559, I11559 - H11559)</f>
        <v>9.5023148148148176E-3</v>
      </c>
      <c r="K11559" s="9">
        <f>SECOND(J11559)+60*MINUTE(J11559)+60*60*HOUR(J11559)</f>
        <v>821</v>
      </c>
    </row>
    <row r="11560" spans="1:11" x14ac:dyDescent="0.45">
      <c r="A11560" s="2">
        <v>45260</v>
      </c>
      <c r="B11560" s="3" t="s">
        <v>9</v>
      </c>
      <c r="C11560" s="3" t="s">
        <v>27</v>
      </c>
      <c r="D11560" s="3" t="s">
        <v>19</v>
      </c>
      <c r="E11560" s="4">
        <v>0.58486111111111116</v>
      </c>
      <c r="F11560" s="4">
        <v>0.59993055555555552</v>
      </c>
      <c r="G11560" s="5">
        <v>1</v>
      </c>
      <c r="H11560" s="6">
        <f t="shared" si="181"/>
        <v>1.5069444444444358E-2</v>
      </c>
      <c r="I11560" s="6">
        <v>3.3831018518518517E-2</v>
      </c>
      <c r="J11560" s="8">
        <f>IF(I11560 &lt; H11560, H11560-I11560, I11560 - H11560)</f>
        <v>1.876157407407416E-2</v>
      </c>
      <c r="K11560" s="9">
        <f>SECOND(J11560)+60*MINUTE(J11560)+60*60*HOUR(J11560)</f>
        <v>1621</v>
      </c>
    </row>
    <row r="11561" spans="1:11" x14ac:dyDescent="0.45">
      <c r="A11561" s="2">
        <v>45239</v>
      </c>
      <c r="B11561" s="3" t="s">
        <v>71</v>
      </c>
      <c r="C11561" s="3" t="s">
        <v>57</v>
      </c>
      <c r="D11561" s="3" t="s">
        <v>18</v>
      </c>
      <c r="E11561" s="4">
        <v>0.67912037037037032</v>
      </c>
      <c r="F11561" s="4">
        <v>0.69418981481481479</v>
      </c>
      <c r="G11561" s="5">
        <v>1</v>
      </c>
      <c r="H11561" s="6">
        <f t="shared" si="181"/>
        <v>1.5069444444444469E-2</v>
      </c>
      <c r="I11561" s="6">
        <v>1.3333333333333334E-2</v>
      </c>
      <c r="J11561" s="8">
        <f>IF(I11561 &lt; H11561, H11561-I11561, I11561 - H11561)</f>
        <v>1.7361111111111344E-3</v>
      </c>
      <c r="K11561" s="9">
        <f>SECOND(J11561)+60*MINUTE(J11561)+60*60*HOUR(J11561)</f>
        <v>150</v>
      </c>
    </row>
    <row r="11562" spans="1:11" x14ac:dyDescent="0.45">
      <c r="A11562" s="2">
        <v>45029</v>
      </c>
      <c r="B11562" s="3" t="s">
        <v>9</v>
      </c>
      <c r="C11562" s="3" t="s">
        <v>10</v>
      </c>
      <c r="D11562" s="3" t="s">
        <v>21</v>
      </c>
      <c r="E11562" s="4">
        <v>0.66003472222222226</v>
      </c>
      <c r="F11562" s="4">
        <v>0.67510416666666662</v>
      </c>
      <c r="G11562" s="5">
        <v>1</v>
      </c>
      <c r="H11562" s="6">
        <f t="shared" si="181"/>
        <v>1.5069444444444358E-2</v>
      </c>
      <c r="I11562" s="6">
        <v>2.3958333333333335E-2</v>
      </c>
      <c r="J11562" s="8">
        <f>IF(I11562 &lt; H11562, H11562-I11562, I11562 - H11562)</f>
        <v>8.8888888888889774E-3</v>
      </c>
      <c r="K11562" s="9">
        <f>SECOND(J11562)+60*MINUTE(J11562)+60*60*HOUR(J11562)</f>
        <v>768</v>
      </c>
    </row>
    <row r="11563" spans="1:11" x14ac:dyDescent="0.45">
      <c r="A11563" s="2">
        <v>45033</v>
      </c>
      <c r="B11563" s="3" t="s">
        <v>29</v>
      </c>
      <c r="C11563" s="3" t="s">
        <v>30</v>
      </c>
      <c r="D11563" s="3" t="s">
        <v>15</v>
      </c>
      <c r="E11563" s="4">
        <v>0.40523148148148147</v>
      </c>
      <c r="F11563" s="4">
        <v>0.42030092592592594</v>
      </c>
      <c r="G11563" s="5">
        <v>1</v>
      </c>
      <c r="H11563" s="6">
        <f t="shared" si="181"/>
        <v>1.5069444444444469E-2</v>
      </c>
      <c r="I11563" s="6">
        <v>2.508101851851852E-2</v>
      </c>
      <c r="J11563" s="8">
        <f>IF(I11563 &lt; H11563, H11563-I11563, I11563 - H11563)</f>
        <v>1.0011574074074051E-2</v>
      </c>
      <c r="K11563" s="9">
        <f>SECOND(J11563)+60*MINUTE(J11563)+60*60*HOUR(J11563)</f>
        <v>865</v>
      </c>
    </row>
    <row r="11564" spans="1:11" x14ac:dyDescent="0.45">
      <c r="A11564" s="2">
        <v>45049</v>
      </c>
      <c r="B11564" s="3" t="s">
        <v>60</v>
      </c>
      <c r="C11564" s="3" t="s">
        <v>30</v>
      </c>
      <c r="D11564" s="3" t="s">
        <v>12</v>
      </c>
      <c r="E11564" s="4">
        <v>0.62575231481481486</v>
      </c>
      <c r="F11564" s="4">
        <v>0.64082175925925922</v>
      </c>
      <c r="G11564" s="5">
        <v>1</v>
      </c>
      <c r="H11564" s="6">
        <f t="shared" si="181"/>
        <v>1.5069444444444358E-2</v>
      </c>
      <c r="I11564" s="6">
        <v>1.7407407407407406E-2</v>
      </c>
      <c r="J11564" s="8">
        <f>IF(I11564 &lt; H11564, H11564-I11564, I11564 - H11564)</f>
        <v>2.3379629629630486E-3</v>
      </c>
      <c r="K11564" s="9">
        <f>SECOND(J11564)+60*MINUTE(J11564)+60*60*HOUR(J11564)</f>
        <v>202</v>
      </c>
    </row>
    <row r="11565" spans="1:11" x14ac:dyDescent="0.45">
      <c r="A11565" s="2">
        <v>45273</v>
      </c>
      <c r="B11565" s="3" t="s">
        <v>63</v>
      </c>
      <c r="C11565" s="3" t="s">
        <v>32</v>
      </c>
      <c r="D11565" s="3" t="s">
        <v>20</v>
      </c>
      <c r="E11565" s="4">
        <v>0.6159606481481481</v>
      </c>
      <c r="F11565" s="4">
        <v>0.63103009259259257</v>
      </c>
      <c r="G11565" s="5">
        <v>1</v>
      </c>
      <c r="H11565" s="6">
        <f t="shared" si="181"/>
        <v>1.5069444444444469E-2</v>
      </c>
      <c r="I11565" s="6">
        <v>0.02</v>
      </c>
      <c r="J11565" s="8">
        <f>IF(I11565 &lt; H11565, H11565-I11565, I11565 - H11565)</f>
        <v>4.9305555555555318E-3</v>
      </c>
      <c r="K11565" s="9">
        <f>SECOND(J11565)+60*MINUTE(J11565)+60*60*HOUR(J11565)</f>
        <v>426</v>
      </c>
    </row>
    <row r="11566" spans="1:11" x14ac:dyDescent="0.45">
      <c r="A11566" s="2">
        <v>45279</v>
      </c>
      <c r="B11566" s="3" t="s">
        <v>9</v>
      </c>
      <c r="C11566" s="3" t="s">
        <v>27</v>
      </c>
      <c r="D11566" s="3" t="s">
        <v>18</v>
      </c>
      <c r="E11566" s="4">
        <v>0.40728009259259257</v>
      </c>
      <c r="F11566" s="4">
        <v>0.42236111111111113</v>
      </c>
      <c r="G11566" s="5">
        <v>1</v>
      </c>
      <c r="H11566" s="6">
        <f t="shared" si="181"/>
        <v>1.5081018518518563E-2</v>
      </c>
      <c r="I11566" s="6">
        <v>1.5879629629629629E-2</v>
      </c>
      <c r="J11566" s="8">
        <f>IF(I11566 &lt; H11566, H11566-I11566, I11566 - H11566)</f>
        <v>7.9861111111106595E-4</v>
      </c>
      <c r="K11566" s="9">
        <f>SECOND(J11566)+60*MINUTE(J11566)+60*60*HOUR(J11566)</f>
        <v>69</v>
      </c>
    </row>
    <row r="11567" spans="1:11" x14ac:dyDescent="0.45">
      <c r="A11567" s="2">
        <v>45070</v>
      </c>
      <c r="B11567" s="3" t="s">
        <v>60</v>
      </c>
      <c r="C11567" s="3" t="s">
        <v>30</v>
      </c>
      <c r="D11567" s="3" t="s">
        <v>12</v>
      </c>
      <c r="E11567" s="4">
        <v>0.37593749999999998</v>
      </c>
      <c r="F11567" s="4">
        <v>0.39101851851851854</v>
      </c>
      <c r="G11567" s="5">
        <v>1</v>
      </c>
      <c r="H11567" s="6">
        <f t="shared" si="181"/>
        <v>1.5081018518518563E-2</v>
      </c>
      <c r="I11567" s="6">
        <v>1.7407407407407406E-2</v>
      </c>
      <c r="J11567" s="8">
        <f>IF(I11567 &lt; H11567, H11567-I11567, I11567 - H11567)</f>
        <v>2.3263888888888432E-3</v>
      </c>
      <c r="K11567" s="9">
        <f>SECOND(J11567)+60*MINUTE(J11567)+60*60*HOUR(J11567)</f>
        <v>201</v>
      </c>
    </row>
    <row r="11568" spans="1:11" x14ac:dyDescent="0.45">
      <c r="A11568" s="2">
        <v>45097</v>
      </c>
      <c r="B11568" s="3" t="s">
        <v>62</v>
      </c>
      <c r="C11568" s="3" t="s">
        <v>37</v>
      </c>
      <c r="D11568" s="3" t="s">
        <v>19</v>
      </c>
      <c r="E11568" s="4">
        <v>0.50135416666666666</v>
      </c>
      <c r="F11568" s="4">
        <v>0.51643518518518516</v>
      </c>
      <c r="G11568" s="5">
        <v>1</v>
      </c>
      <c r="H11568" s="6">
        <f t="shared" si="181"/>
        <v>1.5081018518518507E-2</v>
      </c>
      <c r="I11568" s="6">
        <v>1.150462962962963E-2</v>
      </c>
      <c r="J11568" s="8">
        <f>IF(I11568 &lt; H11568, H11568-I11568, I11568 - H11568)</f>
        <v>3.5763888888888772E-3</v>
      </c>
      <c r="K11568" s="9">
        <f>SECOND(J11568)+60*MINUTE(J11568)+60*60*HOUR(J11568)</f>
        <v>309</v>
      </c>
    </row>
    <row r="11569" spans="1:11" x14ac:dyDescent="0.45">
      <c r="A11569" s="2">
        <v>45135</v>
      </c>
      <c r="B11569" s="3" t="s">
        <v>65</v>
      </c>
      <c r="C11569" s="3" t="s">
        <v>39</v>
      </c>
      <c r="D11569" s="3" t="s">
        <v>16</v>
      </c>
      <c r="E11569" s="4">
        <v>0.60130787037037037</v>
      </c>
      <c r="F11569" s="4">
        <v>0.61638888888888888</v>
      </c>
      <c r="G11569" s="5">
        <v>1</v>
      </c>
      <c r="H11569" s="6">
        <f t="shared" si="181"/>
        <v>1.5081018518518507E-2</v>
      </c>
      <c r="I11569" s="6">
        <v>1.0833333333333334E-2</v>
      </c>
      <c r="J11569" s="8">
        <f>IF(I11569 &lt; H11569, H11569-I11569, I11569 - H11569)</f>
        <v>4.2476851851851738E-3</v>
      </c>
      <c r="K11569" s="9">
        <f>SECOND(J11569)+60*MINUTE(J11569)+60*60*HOUR(J11569)</f>
        <v>367</v>
      </c>
    </row>
    <row r="11570" spans="1:11" x14ac:dyDescent="0.45">
      <c r="A11570" s="2">
        <v>45160</v>
      </c>
      <c r="B11570" s="3" t="s">
        <v>65</v>
      </c>
      <c r="C11570" s="3" t="s">
        <v>39</v>
      </c>
      <c r="D11570" s="3" t="s">
        <v>35</v>
      </c>
      <c r="E11570" s="4">
        <v>0.37515046296296295</v>
      </c>
      <c r="F11570" s="4">
        <v>0.39023148148148146</v>
      </c>
      <c r="G11570" s="5">
        <v>1</v>
      </c>
      <c r="H11570" s="6">
        <f t="shared" si="181"/>
        <v>1.5081018518518507E-2</v>
      </c>
      <c r="I11570" s="6">
        <v>1.9965277777777776E-2</v>
      </c>
      <c r="J11570" s="8">
        <f>IF(I11570 &lt; H11570, H11570-I11570, I11570 - H11570)</f>
        <v>4.8842592592592687E-3</v>
      </c>
      <c r="K11570" s="9">
        <f>SECOND(J11570)+60*MINUTE(J11570)+60*60*HOUR(J11570)</f>
        <v>422</v>
      </c>
    </row>
    <row r="11571" spans="1:11" x14ac:dyDescent="0.45">
      <c r="A11571" s="2">
        <v>45216</v>
      </c>
      <c r="B11571" s="3" t="s">
        <v>38</v>
      </c>
      <c r="C11571" s="3" t="s">
        <v>40</v>
      </c>
      <c r="D11571" s="3" t="s">
        <v>33</v>
      </c>
      <c r="E11571" s="4">
        <v>0.68920138888888893</v>
      </c>
      <c r="F11571" s="4">
        <v>0.70428240740740744</v>
      </c>
      <c r="G11571" s="5">
        <v>1</v>
      </c>
      <c r="H11571" s="6">
        <f t="shared" si="181"/>
        <v>1.5081018518518507E-2</v>
      </c>
      <c r="I11571" s="6">
        <v>2.1562499999999998E-2</v>
      </c>
      <c r="J11571" s="8">
        <f>IF(I11571 &lt; H11571, H11571-I11571, I11571 - H11571)</f>
        <v>6.4814814814814908E-3</v>
      </c>
      <c r="K11571" s="9">
        <f>SECOND(J11571)+60*MINUTE(J11571)+60*60*HOUR(J11571)</f>
        <v>560</v>
      </c>
    </row>
    <row r="11572" spans="1:11" x14ac:dyDescent="0.45">
      <c r="A11572" s="2">
        <v>45266</v>
      </c>
      <c r="B11572" s="3" t="s">
        <v>69</v>
      </c>
      <c r="C11572" s="3" t="s">
        <v>55</v>
      </c>
      <c r="D11572" s="3" t="s">
        <v>28</v>
      </c>
      <c r="E11572" s="4">
        <v>0.62719907407407405</v>
      </c>
      <c r="F11572" s="4">
        <v>0.64230324074074074</v>
      </c>
      <c r="G11572" s="5">
        <v>2</v>
      </c>
      <c r="H11572" s="6">
        <f t="shared" si="181"/>
        <v>1.5104166666666696E-2</v>
      </c>
      <c r="I11572" s="6">
        <v>8.8541666666666664E-3</v>
      </c>
      <c r="J11572" s="8">
        <f>IF(I11572 &lt; H11572, H11572-I11572, I11572 - H11572)</f>
        <v>6.2500000000000298E-3</v>
      </c>
      <c r="K11572" s="9">
        <f>SECOND(J11572)+60*MINUTE(J11572)+60*60*HOUR(J11572)</f>
        <v>540</v>
      </c>
    </row>
    <row r="11573" spans="1:11" x14ac:dyDescent="0.45">
      <c r="A11573" s="2">
        <v>45239</v>
      </c>
      <c r="B11573" s="3" t="s">
        <v>69</v>
      </c>
      <c r="C11573" s="3" t="s">
        <v>57</v>
      </c>
      <c r="D11573" s="3" t="s">
        <v>18</v>
      </c>
      <c r="E11573" s="4">
        <v>0.62429398148148152</v>
      </c>
      <c r="F11573" s="4">
        <v>0.65500000000000003</v>
      </c>
      <c r="G11573" s="5">
        <v>1</v>
      </c>
      <c r="H11573" s="6">
        <f t="shared" si="181"/>
        <v>3.0706018518518507E-2</v>
      </c>
      <c r="I11573" s="6">
        <v>1.3333333333333334E-2</v>
      </c>
      <c r="J11573" s="8">
        <f>IF(I11573 &lt; H11573, H11573-I11573, I11573 - H11573)</f>
        <v>1.7372685185185172E-2</v>
      </c>
      <c r="K11573" s="9">
        <f>SECOND(J11573)+60*MINUTE(J11573)+60*60*HOUR(J11573)</f>
        <v>1501</v>
      </c>
    </row>
    <row r="11574" spans="1:11" x14ac:dyDescent="0.45">
      <c r="A11574" s="2">
        <v>45252</v>
      </c>
      <c r="B11574" s="3" t="s">
        <v>76</v>
      </c>
      <c r="C11574" s="3" t="s">
        <v>57</v>
      </c>
      <c r="D11574" s="3" t="s">
        <v>18</v>
      </c>
      <c r="E11574" s="4">
        <v>0.50673611111111116</v>
      </c>
      <c r="F11574" s="4">
        <v>0.52899305555555554</v>
      </c>
      <c r="G11574" s="5">
        <v>1</v>
      </c>
      <c r="H11574" s="6">
        <f t="shared" si="181"/>
        <v>2.2256944444444371E-2</v>
      </c>
      <c r="I11574" s="6">
        <v>1.3333333333333334E-2</v>
      </c>
      <c r="J11574" s="8">
        <f>IF(I11574 &lt; H11574, H11574-I11574, I11574 - H11574)</f>
        <v>8.9236111111110367E-3</v>
      </c>
      <c r="K11574" s="9">
        <f>SECOND(J11574)+60*MINUTE(J11574)+60*60*HOUR(J11574)</f>
        <v>771</v>
      </c>
    </row>
    <row r="11575" spans="1:11" x14ac:dyDescent="0.45">
      <c r="A11575" s="2">
        <v>45069</v>
      </c>
      <c r="B11575" s="3" t="s">
        <v>59</v>
      </c>
      <c r="C11575" s="3" t="s">
        <v>10</v>
      </c>
      <c r="D11575" s="3" t="s">
        <v>11</v>
      </c>
      <c r="E11575" s="4">
        <v>0.5823842592592593</v>
      </c>
      <c r="F11575" s="4">
        <v>0.59747685185185184</v>
      </c>
      <c r="G11575" s="5">
        <v>1</v>
      </c>
      <c r="H11575" s="6">
        <f t="shared" si="181"/>
        <v>1.5092592592592546E-2</v>
      </c>
      <c r="I11575" s="6">
        <v>1.9965277777777776E-2</v>
      </c>
      <c r="J11575" s="8">
        <f>IF(I11575 &lt; H11575, H11575-I11575, I11575 - H11575)</f>
        <v>4.8726851851852299E-3</v>
      </c>
      <c r="K11575" s="9">
        <f>SECOND(J11575)+60*MINUTE(J11575)+60*60*HOUR(J11575)</f>
        <v>421</v>
      </c>
    </row>
    <row r="11576" spans="1:11" x14ac:dyDescent="0.45">
      <c r="A11576" s="2">
        <v>45056</v>
      </c>
      <c r="B11576" s="3" t="s">
        <v>75</v>
      </c>
      <c r="C11576" s="3" t="s">
        <v>30</v>
      </c>
      <c r="D11576" s="3" t="s">
        <v>12</v>
      </c>
      <c r="E11576" s="4">
        <v>0.60138888888888886</v>
      </c>
      <c r="F11576" s="4">
        <v>0.61648148148148152</v>
      </c>
      <c r="G11576" s="5">
        <v>1</v>
      </c>
      <c r="H11576" s="6">
        <f t="shared" si="181"/>
        <v>1.5092592592592657E-2</v>
      </c>
      <c r="I11576" s="6">
        <v>1.7407407407407406E-2</v>
      </c>
      <c r="J11576" s="8">
        <f>IF(I11576 &lt; H11576, H11576-I11576, I11576 - H11576)</f>
        <v>2.3148148148147488E-3</v>
      </c>
      <c r="K11576" s="9">
        <f>SECOND(J11576)+60*MINUTE(J11576)+60*60*HOUR(J11576)</f>
        <v>200</v>
      </c>
    </row>
    <row r="11577" spans="1:11" x14ac:dyDescent="0.45">
      <c r="A11577" s="2">
        <v>45167</v>
      </c>
      <c r="B11577" s="3" t="s">
        <v>65</v>
      </c>
      <c r="C11577" s="3" t="s">
        <v>39</v>
      </c>
      <c r="D11577" s="3" t="s">
        <v>18</v>
      </c>
      <c r="E11577" s="4">
        <v>0.5009837962962963</v>
      </c>
      <c r="F11577" s="4">
        <v>0.51607638888888885</v>
      </c>
      <c r="G11577" s="5">
        <v>2</v>
      </c>
      <c r="H11577" s="6">
        <f t="shared" si="181"/>
        <v>1.5092592592592546E-2</v>
      </c>
      <c r="I11577" s="6">
        <v>1.0763888888888889E-2</v>
      </c>
      <c r="J11577" s="8">
        <f>IF(I11577 &lt; H11577, H11577-I11577, I11577 - H11577)</f>
        <v>4.3287037037036576E-3</v>
      </c>
      <c r="K11577" s="9">
        <f>SECOND(J11577)+60*MINUTE(J11577)+60*60*HOUR(J11577)</f>
        <v>374</v>
      </c>
    </row>
    <row r="11578" spans="1:11" x14ac:dyDescent="0.45">
      <c r="A11578" s="2">
        <v>45033</v>
      </c>
      <c r="B11578" s="3" t="s">
        <v>66</v>
      </c>
      <c r="C11578" s="3" t="s">
        <v>39</v>
      </c>
      <c r="D11578" s="3" t="s">
        <v>16</v>
      </c>
      <c r="E11578" s="4">
        <v>0.35196759259259258</v>
      </c>
      <c r="F11578" s="4">
        <v>0.36706018518518518</v>
      </c>
      <c r="G11578" s="5">
        <v>1</v>
      </c>
      <c r="H11578" s="6">
        <f t="shared" si="181"/>
        <v>1.5092592592592602E-2</v>
      </c>
      <c r="I11578" s="6">
        <v>1.0833333333333334E-2</v>
      </c>
      <c r="J11578" s="8">
        <f>IF(I11578 &lt; H11578, H11578-I11578, I11578 - H11578)</f>
        <v>4.2592592592592682E-3</v>
      </c>
      <c r="K11578" s="9">
        <f>SECOND(J11578)+60*MINUTE(J11578)+60*60*HOUR(J11578)</f>
        <v>368</v>
      </c>
    </row>
    <row r="11579" spans="1:11" x14ac:dyDescent="0.45">
      <c r="A11579" s="2">
        <v>45224</v>
      </c>
      <c r="B11579" s="3" t="s">
        <v>69</v>
      </c>
      <c r="C11579" s="3" t="s">
        <v>57</v>
      </c>
      <c r="D11579" s="3" t="s">
        <v>18</v>
      </c>
      <c r="E11579" s="4">
        <v>0.39427083333333335</v>
      </c>
      <c r="F11579" s="4">
        <v>0.40937499999999999</v>
      </c>
      <c r="G11579" s="5">
        <v>1</v>
      </c>
      <c r="H11579" s="6">
        <f t="shared" si="181"/>
        <v>1.5104166666666641E-2</v>
      </c>
      <c r="I11579" s="6">
        <v>1.3333333333333334E-2</v>
      </c>
      <c r="J11579" s="8">
        <f>IF(I11579 &lt; H11579, H11579-I11579, I11579 - H11579)</f>
        <v>1.7708333333333066E-3</v>
      </c>
      <c r="K11579" s="9">
        <f>SECOND(J11579)+60*MINUTE(J11579)+60*60*HOUR(J11579)</f>
        <v>153</v>
      </c>
    </row>
    <row r="11580" spans="1:11" x14ac:dyDescent="0.45">
      <c r="A11580" s="2">
        <v>45090</v>
      </c>
      <c r="B11580" s="3" t="s">
        <v>31</v>
      </c>
      <c r="C11580" s="3" t="s">
        <v>32</v>
      </c>
      <c r="D11580" s="3" t="s">
        <v>20</v>
      </c>
      <c r="E11580" s="4">
        <v>0.45324074074074072</v>
      </c>
      <c r="F11580" s="4">
        <v>0.46834490740740742</v>
      </c>
      <c r="G11580" s="5">
        <v>3</v>
      </c>
      <c r="H11580" s="6">
        <f t="shared" si="181"/>
        <v>1.5104166666666696E-2</v>
      </c>
      <c r="I11580" s="6">
        <v>6.6666666666666671E-3</v>
      </c>
      <c r="J11580" s="8">
        <f>IF(I11580 &lt; H11580, H11580-I11580, I11580 - H11580)</f>
        <v>8.4375000000000283E-3</v>
      </c>
      <c r="K11580" s="9">
        <f>SECOND(J11580)+60*MINUTE(J11580)+60*60*HOUR(J11580)</f>
        <v>729</v>
      </c>
    </row>
    <row r="11581" spans="1:11" x14ac:dyDescent="0.45">
      <c r="A11581" s="2">
        <v>45078</v>
      </c>
      <c r="B11581" s="3" t="s">
        <v>71</v>
      </c>
      <c r="C11581" s="3" t="s">
        <v>52</v>
      </c>
      <c r="D11581" s="3" t="s">
        <v>18</v>
      </c>
      <c r="E11581" s="4">
        <v>0.37984953703703705</v>
      </c>
      <c r="F11581" s="4">
        <v>0.3949537037037037</v>
      </c>
      <c r="G11581" s="5">
        <v>2</v>
      </c>
      <c r="H11581" s="6">
        <f t="shared" si="181"/>
        <v>1.5104166666666641E-2</v>
      </c>
      <c r="I11581" s="6">
        <v>2.2916666666666665E-2</v>
      </c>
      <c r="J11581" s="8">
        <f>IF(I11581 &lt; H11581, H11581-I11581, I11581 - H11581)</f>
        <v>7.8125000000000243E-3</v>
      </c>
      <c r="K11581" s="9">
        <f>SECOND(J11581)+60*MINUTE(J11581)+60*60*HOUR(J11581)</f>
        <v>675</v>
      </c>
    </row>
    <row r="11582" spans="1:11" x14ac:dyDescent="0.45">
      <c r="A11582" s="2">
        <v>45141</v>
      </c>
      <c r="B11582" s="3" t="s">
        <v>38</v>
      </c>
      <c r="C11582" s="3" t="s">
        <v>39</v>
      </c>
      <c r="D11582" s="3" t="s">
        <v>35</v>
      </c>
      <c r="E11582" s="4">
        <v>0.47092592592592591</v>
      </c>
      <c r="F11582" s="4">
        <v>0.48603009259259261</v>
      </c>
      <c r="G11582" s="5">
        <v>1</v>
      </c>
      <c r="H11582" s="6">
        <f t="shared" si="181"/>
        <v>1.5104166666666696E-2</v>
      </c>
      <c r="I11582" s="6">
        <v>1.9965277777777776E-2</v>
      </c>
      <c r="J11582" s="8">
        <f>IF(I11582 &lt; H11582, H11582-I11582, I11582 - H11582)</f>
        <v>4.86111111111108E-3</v>
      </c>
      <c r="K11582" s="9">
        <f>SECOND(J11582)+60*MINUTE(J11582)+60*60*HOUR(J11582)</f>
        <v>420</v>
      </c>
    </row>
    <row r="11583" spans="1:11" x14ac:dyDescent="0.45">
      <c r="A11583" s="2">
        <v>45238</v>
      </c>
      <c r="B11583" s="3" t="s">
        <v>75</v>
      </c>
      <c r="C11583" s="3" t="s">
        <v>22</v>
      </c>
      <c r="D11583" s="3" t="s">
        <v>28</v>
      </c>
      <c r="E11583" s="4">
        <v>0.36133101851851851</v>
      </c>
      <c r="F11583" s="4">
        <v>0.37644675925925924</v>
      </c>
      <c r="G11583" s="5">
        <v>2</v>
      </c>
      <c r="H11583" s="6">
        <f t="shared" si="181"/>
        <v>1.5115740740740735E-2</v>
      </c>
      <c r="I11583" s="6">
        <v>1.1041666666666667E-2</v>
      </c>
      <c r="J11583" s="8">
        <f>IF(I11583 &lt; H11583, H11583-I11583, I11583 - H11583)</f>
        <v>4.0740740740740685E-3</v>
      </c>
      <c r="K11583" s="9">
        <f>SECOND(J11583)+60*MINUTE(J11583)+60*60*HOUR(J11583)</f>
        <v>352</v>
      </c>
    </row>
    <row r="11584" spans="1:11" x14ac:dyDescent="0.45">
      <c r="A11584" s="2">
        <v>45253</v>
      </c>
      <c r="B11584" s="3" t="s">
        <v>75</v>
      </c>
      <c r="C11584" s="3" t="s">
        <v>22</v>
      </c>
      <c r="D11584" s="3" t="s">
        <v>28</v>
      </c>
      <c r="E11584" s="4">
        <v>0.62842592592592594</v>
      </c>
      <c r="F11584" s="4">
        <v>0.65197916666666667</v>
      </c>
      <c r="G11584" s="5">
        <v>2</v>
      </c>
      <c r="H11584" s="6">
        <f t="shared" si="181"/>
        <v>2.3553240740740722E-2</v>
      </c>
      <c r="I11584" s="6">
        <v>1.1041666666666667E-2</v>
      </c>
      <c r="J11584" s="8">
        <f>IF(I11584 &lt; H11584, H11584-I11584, I11584 - H11584)</f>
        <v>1.2511574074074055E-2</v>
      </c>
      <c r="K11584" s="9">
        <f>SECOND(J11584)+60*MINUTE(J11584)+60*60*HOUR(J11584)</f>
        <v>1081</v>
      </c>
    </row>
    <row r="11585" spans="1:11" x14ac:dyDescent="0.45">
      <c r="A11585" s="2">
        <v>45243</v>
      </c>
      <c r="B11585" s="3" t="s">
        <v>74</v>
      </c>
      <c r="C11585" s="3" t="s">
        <v>24</v>
      </c>
      <c r="D11585" s="3" t="s">
        <v>20</v>
      </c>
      <c r="E11585" s="4">
        <v>0.36561342592592594</v>
      </c>
      <c r="F11585" s="4">
        <v>0.38072916666666667</v>
      </c>
      <c r="G11585" s="5">
        <v>1</v>
      </c>
      <c r="H11585" s="6">
        <f t="shared" si="181"/>
        <v>1.5115740740740735E-2</v>
      </c>
      <c r="I11585" s="6">
        <v>1.4999999999999999E-2</v>
      </c>
      <c r="J11585" s="8">
        <f>IF(I11585 &lt; H11585, H11585-I11585, I11585 - H11585)</f>
        <v>1.157407407407357E-4</v>
      </c>
      <c r="K11585" s="9">
        <f>SECOND(J11585)+60*MINUTE(J11585)+60*60*HOUR(J11585)</f>
        <v>10</v>
      </c>
    </row>
    <row r="11586" spans="1:11" x14ac:dyDescent="0.45">
      <c r="A11586" s="2">
        <v>45259</v>
      </c>
      <c r="B11586" s="3" t="s">
        <v>63</v>
      </c>
      <c r="C11586" s="3" t="s">
        <v>32</v>
      </c>
      <c r="D11586" s="3" t="s">
        <v>28</v>
      </c>
      <c r="E11586" s="4">
        <v>0.64422453703703708</v>
      </c>
      <c r="F11586" s="4">
        <v>0.65934027777777782</v>
      </c>
      <c r="G11586" s="5">
        <v>2</v>
      </c>
      <c r="H11586" s="6">
        <f t="shared" si="181"/>
        <v>1.5115740740740735E-2</v>
      </c>
      <c r="I11586" s="6">
        <v>1.6666666666666666E-2</v>
      </c>
      <c r="J11586" s="8">
        <f>IF(I11586 &lt; H11586, H11586-I11586, I11586 - H11586)</f>
        <v>1.5509259259259313E-3</v>
      </c>
      <c r="K11586" s="9">
        <f>SECOND(J11586)+60*MINUTE(J11586)+60*60*HOUR(J11586)</f>
        <v>134</v>
      </c>
    </row>
    <row r="11587" spans="1:11" x14ac:dyDescent="0.45">
      <c r="A11587" s="2">
        <v>45281</v>
      </c>
      <c r="B11587" s="3" t="s">
        <v>38</v>
      </c>
      <c r="C11587" s="3" t="s">
        <v>43</v>
      </c>
      <c r="D11587" s="3" t="s">
        <v>25</v>
      </c>
      <c r="E11587" s="4">
        <v>0.38329861111111113</v>
      </c>
      <c r="F11587" s="4">
        <v>0.39841435185185187</v>
      </c>
      <c r="G11587" s="5">
        <v>2</v>
      </c>
      <c r="H11587" s="6">
        <f t="shared" si="181"/>
        <v>1.5115740740740735E-2</v>
      </c>
      <c r="I11587" s="6">
        <v>1.4351851851851852E-2</v>
      </c>
      <c r="J11587" s="8">
        <f>IF(I11587 &lt; H11587, H11587-I11587, I11587 - H11587)</f>
        <v>7.638888888888834E-4</v>
      </c>
      <c r="K11587" s="9">
        <f>SECOND(J11587)+60*MINUTE(J11587)+60*60*HOUR(J11587)</f>
        <v>66</v>
      </c>
    </row>
    <row r="11588" spans="1:11" x14ac:dyDescent="0.45">
      <c r="A11588" s="2">
        <v>45195</v>
      </c>
      <c r="B11588" s="3" t="s">
        <v>78</v>
      </c>
      <c r="C11588" s="3" t="s">
        <v>39</v>
      </c>
      <c r="D11588" s="3" t="s">
        <v>19</v>
      </c>
      <c r="E11588" s="4">
        <v>0.34160879629629631</v>
      </c>
      <c r="F11588" s="4">
        <v>0.35672453703703705</v>
      </c>
      <c r="G11588" s="5">
        <v>1</v>
      </c>
      <c r="H11588" s="6">
        <f t="shared" si="181"/>
        <v>1.5115740740740735E-2</v>
      </c>
      <c r="I11588" s="6">
        <v>1.4999999999999999E-2</v>
      </c>
      <c r="J11588" s="8">
        <f>IF(I11588 &lt; H11588, H11588-I11588, I11588 - H11588)</f>
        <v>1.157407407407357E-4</v>
      </c>
      <c r="K11588" s="9">
        <f>SECOND(J11588)+60*MINUTE(J11588)+60*60*HOUR(J11588)</f>
        <v>10</v>
      </c>
    </row>
    <row r="11589" spans="1:11" x14ac:dyDescent="0.45">
      <c r="A11589" s="2">
        <v>45167</v>
      </c>
      <c r="B11589" s="3" t="s">
        <v>76</v>
      </c>
      <c r="C11589" s="3" t="s">
        <v>55</v>
      </c>
      <c r="D11589" s="3" t="s">
        <v>18</v>
      </c>
      <c r="E11589" s="4">
        <v>0.51756944444444442</v>
      </c>
      <c r="F11589" s="4">
        <v>0.56612268518518516</v>
      </c>
      <c r="G11589" s="5">
        <v>2</v>
      </c>
      <c r="H11589" s="6">
        <f t="shared" si="181"/>
        <v>4.8553240740740744E-2</v>
      </c>
      <c r="I11589" s="6">
        <v>1.2361111111111111E-2</v>
      </c>
      <c r="J11589" s="8">
        <f>IF(I11589 &lt; H11589, H11589-I11589, I11589 - H11589)</f>
        <v>3.619212962962963E-2</v>
      </c>
      <c r="K11589" s="9">
        <f>SECOND(J11589)+60*MINUTE(J11589)+60*60*HOUR(J11589)</f>
        <v>3127</v>
      </c>
    </row>
    <row r="11590" spans="1:11" x14ac:dyDescent="0.45">
      <c r="A11590" s="2">
        <v>45236</v>
      </c>
      <c r="B11590" s="3" t="s">
        <v>74</v>
      </c>
      <c r="C11590" s="3" t="s">
        <v>24</v>
      </c>
      <c r="D11590" s="3" t="s">
        <v>18</v>
      </c>
      <c r="E11590" s="4">
        <v>0.5867013888888889</v>
      </c>
      <c r="F11590" s="4">
        <v>0.60182870370370367</v>
      </c>
      <c r="G11590" s="5">
        <v>1</v>
      </c>
      <c r="H11590" s="6">
        <f t="shared" si="181"/>
        <v>1.5127314814814774E-2</v>
      </c>
      <c r="I11590" s="6">
        <v>7.4999999999999997E-3</v>
      </c>
      <c r="J11590" s="8">
        <f>IF(I11590 &lt; H11590, H11590-I11590, I11590 - H11590)</f>
        <v>7.6273148148147743E-3</v>
      </c>
      <c r="K11590" s="9">
        <f>SECOND(J11590)+60*MINUTE(J11590)+60*60*HOUR(J11590)</f>
        <v>659</v>
      </c>
    </row>
    <row r="11591" spans="1:11" x14ac:dyDescent="0.45">
      <c r="A11591" s="2">
        <v>45043</v>
      </c>
      <c r="B11591" s="3" t="s">
        <v>74</v>
      </c>
      <c r="C11591" s="3" t="s">
        <v>10</v>
      </c>
      <c r="D11591" s="3" t="s">
        <v>12</v>
      </c>
      <c r="E11591" s="4">
        <v>0.54115740740740736</v>
      </c>
      <c r="F11591" s="4">
        <v>0.55628472222222225</v>
      </c>
      <c r="G11591" s="5">
        <v>1</v>
      </c>
      <c r="H11591" s="6">
        <f t="shared" si="181"/>
        <v>1.5127314814814885E-2</v>
      </c>
      <c r="I11591" s="6">
        <v>1.7407407407407406E-2</v>
      </c>
      <c r="J11591" s="8">
        <f>IF(I11591 &lt; H11591, H11591-I11591, I11591 - H11591)</f>
        <v>2.2800925925925211E-3</v>
      </c>
      <c r="K11591" s="9">
        <f>SECOND(J11591)+60*MINUTE(J11591)+60*60*HOUR(J11591)</f>
        <v>197</v>
      </c>
    </row>
    <row r="11592" spans="1:11" x14ac:dyDescent="0.45">
      <c r="A11592" s="2">
        <v>45030</v>
      </c>
      <c r="B11592" s="3" t="s">
        <v>29</v>
      </c>
      <c r="C11592" s="3" t="s">
        <v>30</v>
      </c>
      <c r="D11592" s="3" t="s">
        <v>11</v>
      </c>
      <c r="E11592" s="4">
        <v>0.61449074074074073</v>
      </c>
      <c r="F11592" s="4">
        <v>0.63710648148148152</v>
      </c>
      <c r="G11592" s="5">
        <v>1</v>
      </c>
      <c r="H11592" s="6">
        <f t="shared" si="181"/>
        <v>2.2615740740740797E-2</v>
      </c>
      <c r="I11592" s="6">
        <v>1.9965277777777776E-2</v>
      </c>
      <c r="J11592" s="8">
        <f>IF(I11592 &lt; H11592, H11592-I11592, I11592 - H11592)</f>
        <v>2.6504629629630211E-3</v>
      </c>
      <c r="K11592" s="9">
        <f>SECOND(J11592)+60*MINUTE(J11592)+60*60*HOUR(J11592)</f>
        <v>229</v>
      </c>
    </row>
    <row r="11593" spans="1:11" x14ac:dyDescent="0.45">
      <c r="A11593" s="2">
        <v>45049</v>
      </c>
      <c r="B11593" s="3" t="s">
        <v>31</v>
      </c>
      <c r="C11593" s="3" t="s">
        <v>32</v>
      </c>
      <c r="D11593" s="3" t="s">
        <v>19</v>
      </c>
      <c r="E11593" s="4">
        <v>0.70348379629629632</v>
      </c>
      <c r="F11593" s="7">
        <v>45174.388194444444</v>
      </c>
      <c r="G11593" s="5">
        <v>1</v>
      </c>
      <c r="H11593" s="6">
        <f t="shared" si="181"/>
        <v>45173.684710648151</v>
      </c>
      <c r="I11593" s="6">
        <v>1.150462962962963E-2</v>
      </c>
      <c r="J11593" s="8">
        <f>IF(I11593 &lt; H11593, H11593-I11593, I11593 - H11593)</f>
        <v>45173.673206018524</v>
      </c>
      <c r="K11593" s="9">
        <f>SECOND(J11593)+60*MINUTE(J11593)+60*60*HOUR(J11593)</f>
        <v>58165</v>
      </c>
    </row>
    <row r="11594" spans="1:11" x14ac:dyDescent="0.45">
      <c r="A11594" s="2">
        <v>45236</v>
      </c>
      <c r="B11594" s="3" t="s">
        <v>63</v>
      </c>
      <c r="C11594" s="3" t="s">
        <v>32</v>
      </c>
      <c r="D11594" s="3" t="s">
        <v>28</v>
      </c>
      <c r="E11594" s="4">
        <v>0.50505787037037042</v>
      </c>
      <c r="F11594" s="4">
        <v>0.52018518518518519</v>
      </c>
      <c r="G11594" s="5">
        <v>2</v>
      </c>
      <c r="H11594" s="6">
        <f t="shared" si="181"/>
        <v>1.5127314814814774E-2</v>
      </c>
      <c r="I11594" s="6">
        <v>1.6666666666666666E-2</v>
      </c>
      <c r="J11594" s="8">
        <f>IF(I11594 &lt; H11594, H11594-I11594, I11594 - H11594)</f>
        <v>1.5393518518518924E-3</v>
      </c>
      <c r="K11594" s="9">
        <f>SECOND(J11594)+60*MINUTE(J11594)+60*60*HOUR(J11594)</f>
        <v>133</v>
      </c>
    </row>
    <row r="11595" spans="1:11" x14ac:dyDescent="0.45">
      <c r="A11595" s="2">
        <v>45160</v>
      </c>
      <c r="B11595" s="3" t="s">
        <v>66</v>
      </c>
      <c r="C11595" s="3" t="s">
        <v>39</v>
      </c>
      <c r="D11595" s="3" t="s">
        <v>33</v>
      </c>
      <c r="E11595" s="4">
        <v>0.59303240740740737</v>
      </c>
      <c r="F11595" s="4">
        <v>0.60815972222222225</v>
      </c>
      <c r="G11595" s="5">
        <v>1</v>
      </c>
      <c r="H11595" s="6">
        <f t="shared" si="181"/>
        <v>1.5127314814814885E-2</v>
      </c>
      <c r="I11595" s="6">
        <v>2.3159722222222224E-2</v>
      </c>
      <c r="J11595" s="8">
        <f>IF(I11595 &lt; H11595, H11595-I11595, I11595 - H11595)</f>
        <v>8.0324074074073389E-3</v>
      </c>
      <c r="K11595" s="9">
        <f>SECOND(J11595)+60*MINUTE(J11595)+60*60*HOUR(J11595)</f>
        <v>694</v>
      </c>
    </row>
    <row r="11596" spans="1:11" x14ac:dyDescent="0.45">
      <c r="A11596" s="2">
        <v>45275</v>
      </c>
      <c r="B11596" s="3" t="s">
        <v>75</v>
      </c>
      <c r="C11596" s="3" t="s">
        <v>27</v>
      </c>
      <c r="D11596" s="3" t="s">
        <v>18</v>
      </c>
      <c r="E11596" s="4">
        <v>0.4455324074074074</v>
      </c>
      <c r="F11596" s="4">
        <v>0.46067129629629627</v>
      </c>
      <c r="G11596" s="5">
        <v>2</v>
      </c>
      <c r="H11596" s="6">
        <f t="shared" si="181"/>
        <v>1.5138888888888868E-2</v>
      </c>
      <c r="I11596" s="6">
        <v>7.9398148148148145E-3</v>
      </c>
      <c r="J11596" s="8">
        <f>IF(I11596 &lt; H11596, H11596-I11596, I11596 - H11596)</f>
        <v>7.1990740740740539E-3</v>
      </c>
      <c r="K11596" s="9">
        <f>SECOND(J11596)+60*MINUTE(J11596)+60*60*HOUR(J11596)</f>
        <v>622</v>
      </c>
    </row>
    <row r="11597" spans="1:11" x14ac:dyDescent="0.45">
      <c r="A11597" s="2">
        <v>45238</v>
      </c>
      <c r="B11597" s="3" t="s">
        <v>60</v>
      </c>
      <c r="C11597" s="3" t="s">
        <v>22</v>
      </c>
      <c r="D11597" s="3" t="s">
        <v>20</v>
      </c>
      <c r="E11597" s="4">
        <v>0.51005787037037043</v>
      </c>
      <c r="F11597" s="4">
        <v>0.55684027777777778</v>
      </c>
      <c r="G11597" s="5">
        <v>1</v>
      </c>
      <c r="H11597" s="6">
        <f t="shared" ref="H11597:H11659" si="182">F11597-E11597</f>
        <v>4.6782407407407356E-2</v>
      </c>
      <c r="I11597" s="6">
        <v>1.5416666666666667E-2</v>
      </c>
      <c r="J11597" s="8">
        <f>IF(I11597 &lt; H11597, H11597-I11597, I11597 - H11597)</f>
        <v>3.1365740740740687E-2</v>
      </c>
      <c r="K11597" s="9">
        <f>SECOND(J11597)+60*MINUTE(J11597)+60*60*HOUR(J11597)</f>
        <v>2710</v>
      </c>
    </row>
    <row r="11598" spans="1:11" x14ac:dyDescent="0.45">
      <c r="A11598" s="2">
        <v>45086</v>
      </c>
      <c r="B11598" s="3" t="s">
        <v>61</v>
      </c>
      <c r="C11598" s="3" t="s">
        <v>22</v>
      </c>
      <c r="D11598" s="3" t="s">
        <v>11</v>
      </c>
      <c r="E11598" s="4">
        <v>0.45437499999999997</v>
      </c>
      <c r="F11598" s="4">
        <v>0.4695138888888889</v>
      </c>
      <c r="G11598" s="5">
        <v>1</v>
      </c>
      <c r="H11598" s="6">
        <f t="shared" si="182"/>
        <v>1.5138888888888924E-2</v>
      </c>
      <c r="I11598" s="6">
        <v>2.9166666666666667E-2</v>
      </c>
      <c r="J11598" s="8">
        <f>IF(I11598 &lt; H11598, H11598-I11598, I11598 - H11598)</f>
        <v>1.4027777777777743E-2</v>
      </c>
      <c r="K11598" s="9">
        <f>SECOND(J11598)+60*MINUTE(J11598)+60*60*HOUR(J11598)</f>
        <v>1212</v>
      </c>
    </row>
    <row r="11599" spans="1:11" x14ac:dyDescent="0.45">
      <c r="A11599" s="2">
        <v>45159</v>
      </c>
      <c r="B11599" s="3" t="s">
        <v>75</v>
      </c>
      <c r="C11599" s="3" t="s">
        <v>22</v>
      </c>
      <c r="D11599" s="3" t="s">
        <v>17</v>
      </c>
      <c r="E11599" s="4">
        <v>0.61225694444444445</v>
      </c>
      <c r="F11599" s="4">
        <v>0.62739583333333337</v>
      </c>
      <c r="G11599" s="5">
        <v>2</v>
      </c>
      <c r="H11599" s="6">
        <f t="shared" si="182"/>
        <v>1.5138888888888924E-2</v>
      </c>
      <c r="I11599" s="6">
        <v>1.5127314814814816E-2</v>
      </c>
      <c r="J11599" s="8">
        <f>IF(I11599 &lt; H11599, H11599-I11599, I11599 - H11599)</f>
        <v>1.1574074074108265E-5</v>
      </c>
      <c r="K11599" s="9">
        <f>SECOND(J11599)+60*MINUTE(J11599)+60*60*HOUR(J11599)</f>
        <v>1</v>
      </c>
    </row>
    <row r="11600" spans="1:11" x14ac:dyDescent="0.45">
      <c r="A11600" s="2">
        <v>45176</v>
      </c>
      <c r="B11600" s="3" t="s">
        <v>67</v>
      </c>
      <c r="C11600" s="3" t="s">
        <v>48</v>
      </c>
      <c r="D11600" s="3" t="s">
        <v>35</v>
      </c>
      <c r="E11600" s="4">
        <v>0.3707523148148148</v>
      </c>
      <c r="F11600" s="4">
        <v>0.38589120370370372</v>
      </c>
      <c r="G11600" s="5">
        <v>1</v>
      </c>
      <c r="H11600" s="6">
        <f t="shared" si="182"/>
        <v>1.5138888888888924E-2</v>
      </c>
      <c r="I11600" s="6">
        <v>3.1944444444444442E-2</v>
      </c>
      <c r="J11600" s="8">
        <f>IF(I11600 &lt; H11600, H11600-I11600, I11600 - H11600)</f>
        <v>1.6805555555555518E-2</v>
      </c>
      <c r="K11600" s="9">
        <f>SECOND(J11600)+60*MINUTE(J11600)+60*60*HOUR(J11600)</f>
        <v>1452</v>
      </c>
    </row>
    <row r="11601" spans="1:11" x14ac:dyDescent="0.45">
      <c r="A11601" s="2">
        <v>45043</v>
      </c>
      <c r="B11601" s="3" t="s">
        <v>9</v>
      </c>
      <c r="C11601" s="3" t="s">
        <v>10</v>
      </c>
      <c r="D11601" s="3" t="s">
        <v>12</v>
      </c>
      <c r="E11601" s="4">
        <v>0.40844907407407405</v>
      </c>
      <c r="F11601" s="4">
        <v>0.42359953703703701</v>
      </c>
      <c r="G11601" s="5">
        <v>1</v>
      </c>
      <c r="H11601" s="6">
        <f t="shared" si="182"/>
        <v>1.5150462962962963E-2</v>
      </c>
      <c r="I11601" s="6">
        <v>1.7407407407407406E-2</v>
      </c>
      <c r="J11601" s="8">
        <f>IF(I11601 &lt; H11601, H11601-I11601, I11601 - H11601)</f>
        <v>2.2569444444444434E-3</v>
      </c>
      <c r="K11601" s="9">
        <f>SECOND(J11601)+60*MINUTE(J11601)+60*60*HOUR(J11601)</f>
        <v>195</v>
      </c>
    </row>
    <row r="11602" spans="1:11" x14ac:dyDescent="0.45">
      <c r="A11602" s="2">
        <v>45197</v>
      </c>
      <c r="B11602" s="3" t="s">
        <v>65</v>
      </c>
      <c r="C11602" s="3" t="s">
        <v>40</v>
      </c>
      <c r="D11602" s="3" t="s">
        <v>33</v>
      </c>
      <c r="E11602" s="4">
        <v>0.3923726851851852</v>
      </c>
      <c r="F11602" s="4">
        <v>0.40752314814814816</v>
      </c>
      <c r="G11602" s="5">
        <v>1</v>
      </c>
      <c r="H11602" s="6">
        <f t="shared" si="182"/>
        <v>1.5150462962962963E-2</v>
      </c>
      <c r="I11602" s="6">
        <v>2.1562499999999998E-2</v>
      </c>
      <c r="J11602" s="8">
        <f>IF(I11602 &lt; H11602, H11602-I11602, I11602 - H11602)</f>
        <v>6.4120370370370355E-3</v>
      </c>
      <c r="K11602" s="9">
        <f>SECOND(J11602)+60*MINUTE(J11602)+60*60*HOUR(J11602)</f>
        <v>554</v>
      </c>
    </row>
    <row r="11603" spans="1:11" x14ac:dyDescent="0.45">
      <c r="A11603" s="2">
        <v>45083</v>
      </c>
      <c r="B11603" s="3" t="s">
        <v>67</v>
      </c>
      <c r="C11603" s="3" t="s">
        <v>47</v>
      </c>
      <c r="D11603" s="3" t="s">
        <v>20</v>
      </c>
      <c r="E11603" s="4">
        <v>0.34337962962962965</v>
      </c>
      <c r="F11603" s="4">
        <v>0.35853009259259261</v>
      </c>
      <c r="G11603" s="5">
        <v>3</v>
      </c>
      <c r="H11603" s="6">
        <f t="shared" si="182"/>
        <v>1.5150462962962963E-2</v>
      </c>
      <c r="I11603" s="6">
        <v>6.1342592592592594E-3</v>
      </c>
      <c r="J11603" s="8">
        <f>IF(I11603 &lt; H11603, H11603-I11603, I11603 - H11603)</f>
        <v>9.0162037037037034E-3</v>
      </c>
      <c r="K11603" s="9">
        <f>SECOND(J11603)+60*MINUTE(J11603)+60*60*HOUR(J11603)</f>
        <v>779</v>
      </c>
    </row>
    <row r="11604" spans="1:11" x14ac:dyDescent="0.45">
      <c r="A11604" s="2">
        <v>45055</v>
      </c>
      <c r="B11604" s="3" t="s">
        <v>72</v>
      </c>
      <c r="C11604" s="3" t="s">
        <v>30</v>
      </c>
      <c r="D11604" s="3" t="s">
        <v>15</v>
      </c>
      <c r="E11604" s="4">
        <v>0.68056712962962962</v>
      </c>
      <c r="F11604" s="4">
        <v>0.69572916666666662</v>
      </c>
      <c r="G11604" s="5">
        <v>1</v>
      </c>
      <c r="H11604" s="6">
        <f t="shared" si="182"/>
        <v>1.5162037037037002E-2</v>
      </c>
      <c r="I11604" s="6">
        <v>2.508101851851852E-2</v>
      </c>
      <c r="J11604" s="8">
        <f>IF(I11604 &lt; H11604, H11604-I11604, I11604 - H11604)</f>
        <v>9.9189814814815182E-3</v>
      </c>
      <c r="K11604" s="9">
        <f>SECOND(J11604)+60*MINUTE(J11604)+60*60*HOUR(J11604)</f>
        <v>857</v>
      </c>
    </row>
    <row r="11605" spans="1:11" x14ac:dyDescent="0.45">
      <c r="A11605" s="2">
        <v>45141</v>
      </c>
      <c r="B11605" s="3" t="s">
        <v>31</v>
      </c>
      <c r="C11605" s="3" t="s">
        <v>32</v>
      </c>
      <c r="D11605" s="3" t="s">
        <v>35</v>
      </c>
      <c r="E11605" s="4">
        <v>0.42063657407407407</v>
      </c>
      <c r="F11605" s="4">
        <v>0.43579861111111112</v>
      </c>
      <c r="G11605" s="5">
        <v>1</v>
      </c>
      <c r="H11605" s="6">
        <f t="shared" si="182"/>
        <v>1.5162037037037057E-2</v>
      </c>
      <c r="I11605" s="6">
        <v>3.6805555555555557E-2</v>
      </c>
      <c r="J11605" s="8">
        <f>IF(I11605 &lt; H11605, H11605-I11605, I11605 - H11605)</f>
        <v>2.1643518518518499E-2</v>
      </c>
      <c r="K11605" s="9">
        <f>SECOND(J11605)+60*MINUTE(J11605)+60*60*HOUR(J11605)</f>
        <v>1870</v>
      </c>
    </row>
    <row r="11606" spans="1:11" x14ac:dyDescent="0.45">
      <c r="A11606" s="2">
        <v>45210</v>
      </c>
      <c r="B11606" s="3" t="s">
        <v>31</v>
      </c>
      <c r="C11606" s="3" t="s">
        <v>32</v>
      </c>
      <c r="D11606" s="3" t="s">
        <v>19</v>
      </c>
      <c r="E11606" s="4">
        <v>0.52120370370370372</v>
      </c>
      <c r="F11606" s="4">
        <v>0.56787037037037036</v>
      </c>
      <c r="G11606" s="5">
        <v>1</v>
      </c>
      <c r="H11606" s="6">
        <f t="shared" si="182"/>
        <v>4.6666666666666634E-2</v>
      </c>
      <c r="I11606" s="6">
        <v>1.150462962962963E-2</v>
      </c>
      <c r="J11606" s="8">
        <f>IF(I11606 &lt; H11606, H11606-I11606, I11606 - H11606)</f>
        <v>3.5162037037037006E-2</v>
      </c>
      <c r="K11606" s="9">
        <f>SECOND(J11606)+60*MINUTE(J11606)+60*60*HOUR(J11606)</f>
        <v>3038</v>
      </c>
    </row>
    <row r="11607" spans="1:11" x14ac:dyDescent="0.45">
      <c r="A11607" s="2">
        <v>45183</v>
      </c>
      <c r="B11607" s="3" t="s">
        <v>67</v>
      </c>
      <c r="C11607" s="3" t="s">
        <v>48</v>
      </c>
      <c r="D11607" s="3" t="s">
        <v>20</v>
      </c>
      <c r="E11607" s="4">
        <v>0.61680555555555561</v>
      </c>
      <c r="F11607" s="4">
        <v>0.63196759259259261</v>
      </c>
      <c r="G11607" s="5">
        <v>3</v>
      </c>
      <c r="H11607" s="6">
        <f t="shared" si="182"/>
        <v>1.5162037037037002E-2</v>
      </c>
      <c r="I11607" s="6">
        <v>5.5555555555555558E-3</v>
      </c>
      <c r="J11607" s="8">
        <f>IF(I11607 &lt; H11607, H11607-I11607, I11607 - H11607)</f>
        <v>9.606481481481445E-3</v>
      </c>
      <c r="K11607" s="9">
        <f>SECOND(J11607)+60*MINUTE(J11607)+60*60*HOUR(J11607)</f>
        <v>830</v>
      </c>
    </row>
    <row r="11608" spans="1:11" x14ac:dyDescent="0.45">
      <c r="A11608" s="2">
        <v>45133</v>
      </c>
      <c r="B11608" s="3" t="s">
        <v>66</v>
      </c>
      <c r="C11608" s="3" t="s">
        <v>39</v>
      </c>
      <c r="D11608" s="3" t="s">
        <v>34</v>
      </c>
      <c r="E11608" s="4">
        <v>0.4496412037037037</v>
      </c>
      <c r="F11608" s="4">
        <v>0.46480324074074075</v>
      </c>
      <c r="G11608" s="5">
        <v>1</v>
      </c>
      <c r="H11608" s="6">
        <f t="shared" si="182"/>
        <v>1.5162037037037057E-2</v>
      </c>
      <c r="I11608" s="6">
        <v>1.2152777777777778E-2</v>
      </c>
      <c r="J11608" s="8">
        <f>IF(I11608 &lt; H11608, H11608-I11608, I11608 - H11608)</f>
        <v>3.0092592592592792E-3</v>
      </c>
      <c r="K11608" s="9">
        <f>SECOND(J11608)+60*MINUTE(J11608)+60*60*HOUR(J11608)</f>
        <v>260</v>
      </c>
    </row>
    <row r="11609" spans="1:11" x14ac:dyDescent="0.45">
      <c r="A11609" s="2">
        <v>45061</v>
      </c>
      <c r="B11609" s="3" t="s">
        <v>67</v>
      </c>
      <c r="C11609" s="3" t="s">
        <v>46</v>
      </c>
      <c r="D11609" s="3" t="s">
        <v>20</v>
      </c>
      <c r="E11609" s="4">
        <v>0.591400462962963</v>
      </c>
      <c r="F11609" s="4">
        <v>0.6065625</v>
      </c>
      <c r="G11609" s="5">
        <v>3</v>
      </c>
      <c r="H11609" s="6">
        <f t="shared" si="182"/>
        <v>1.5162037037037002E-2</v>
      </c>
      <c r="I11609" s="6">
        <v>5.5555555555555558E-3</v>
      </c>
      <c r="J11609" s="8">
        <f>IF(I11609 &lt; H11609, H11609-I11609, I11609 - H11609)</f>
        <v>9.606481481481445E-3</v>
      </c>
      <c r="K11609" s="9">
        <f>SECOND(J11609)+60*MINUTE(J11609)+60*60*HOUR(J11609)</f>
        <v>830</v>
      </c>
    </row>
    <row r="11610" spans="1:11" x14ac:dyDescent="0.45">
      <c r="A11610" s="2">
        <v>45250</v>
      </c>
      <c r="B11610" s="3" t="s">
        <v>60</v>
      </c>
      <c r="C11610" s="3" t="s">
        <v>22</v>
      </c>
      <c r="D11610" s="3" t="s">
        <v>20</v>
      </c>
      <c r="E11610" s="4">
        <v>0.4856597222222222</v>
      </c>
      <c r="F11610" s="4">
        <v>0.50083333333333335</v>
      </c>
      <c r="G11610" s="5">
        <v>2</v>
      </c>
      <c r="H11610" s="6">
        <f t="shared" si="182"/>
        <v>1.5173611111111152E-2</v>
      </c>
      <c r="I11610" s="6">
        <v>7.7083333333333335E-3</v>
      </c>
      <c r="J11610" s="8">
        <f>IF(I11610 &lt; H11610, H11610-I11610, I11610 - H11610)</f>
        <v>7.465277777777818E-3</v>
      </c>
      <c r="K11610" s="9">
        <f>SECOND(J11610)+60*MINUTE(J11610)+60*60*HOUR(J11610)</f>
        <v>645</v>
      </c>
    </row>
    <row r="11611" spans="1:11" x14ac:dyDescent="0.45">
      <c r="A11611" s="2">
        <v>45036</v>
      </c>
      <c r="B11611" s="3" t="s">
        <v>9</v>
      </c>
      <c r="C11611" s="3" t="s">
        <v>10</v>
      </c>
      <c r="D11611" s="3" t="s">
        <v>12</v>
      </c>
      <c r="E11611" s="4">
        <v>0.3681828703703704</v>
      </c>
      <c r="F11611" s="4">
        <v>0.38335648148148149</v>
      </c>
      <c r="G11611" s="5">
        <v>1</v>
      </c>
      <c r="H11611" s="6">
        <f t="shared" si="182"/>
        <v>1.5173611111111096E-2</v>
      </c>
      <c r="I11611" s="6">
        <v>1.7407407407407406E-2</v>
      </c>
      <c r="J11611" s="8">
        <f>IF(I11611 &lt; H11611, H11611-I11611, I11611 - H11611)</f>
        <v>2.2337962962963101E-3</v>
      </c>
      <c r="K11611" s="9">
        <f>SECOND(J11611)+60*MINUTE(J11611)+60*60*HOUR(J11611)</f>
        <v>193</v>
      </c>
    </row>
    <row r="11612" spans="1:11" x14ac:dyDescent="0.45">
      <c r="A11612" s="2">
        <v>45030</v>
      </c>
      <c r="B11612" s="3" t="s">
        <v>60</v>
      </c>
      <c r="C11612" s="3" t="s">
        <v>30</v>
      </c>
      <c r="D11612" s="3" t="s">
        <v>13</v>
      </c>
      <c r="E11612" s="4">
        <v>0.5151041666666667</v>
      </c>
      <c r="F11612" s="4">
        <v>0.53027777777777774</v>
      </c>
      <c r="G11612" s="5">
        <v>1</v>
      </c>
      <c r="H11612" s="6">
        <f t="shared" si="182"/>
        <v>1.5173611111111041E-2</v>
      </c>
      <c r="I11612" s="6">
        <v>1.9641203703703702E-2</v>
      </c>
      <c r="J11612" s="8">
        <f>IF(I11612 &lt; H11612, H11612-I11612, I11612 - H11612)</f>
        <v>4.4675925925926618E-3</v>
      </c>
      <c r="K11612" s="9">
        <f>SECOND(J11612)+60*MINUTE(J11612)+60*60*HOUR(J11612)</f>
        <v>386</v>
      </c>
    </row>
    <row r="11613" spans="1:11" x14ac:dyDescent="0.45">
      <c r="A11613" s="2">
        <v>45266</v>
      </c>
      <c r="B11613" s="3" t="s">
        <v>63</v>
      </c>
      <c r="C11613" s="3" t="s">
        <v>32</v>
      </c>
      <c r="D11613" s="3" t="s">
        <v>20</v>
      </c>
      <c r="E11613" s="4">
        <v>0.60615740740740742</v>
      </c>
      <c r="F11613" s="4">
        <v>0.62133101851851846</v>
      </c>
      <c r="G11613" s="5">
        <v>1</v>
      </c>
      <c r="H11613" s="6">
        <f t="shared" si="182"/>
        <v>1.5173611111111041E-2</v>
      </c>
      <c r="I11613" s="6">
        <v>0.02</v>
      </c>
      <c r="J11613" s="8">
        <f>IF(I11613 &lt; H11613, H11613-I11613, I11613 - H11613)</f>
        <v>4.8263888888889599E-3</v>
      </c>
      <c r="K11613" s="9">
        <f>SECOND(J11613)+60*MINUTE(J11613)+60*60*HOUR(J11613)</f>
        <v>417</v>
      </c>
    </row>
    <row r="11614" spans="1:11" x14ac:dyDescent="0.45">
      <c r="A11614" s="2">
        <v>45233</v>
      </c>
      <c r="B11614" s="3" t="s">
        <v>38</v>
      </c>
      <c r="C11614" s="3" t="s">
        <v>43</v>
      </c>
      <c r="D11614" s="3" t="s">
        <v>28</v>
      </c>
      <c r="E11614" s="4">
        <v>0.34685185185185186</v>
      </c>
      <c r="F11614" s="4">
        <v>0.36202546296296295</v>
      </c>
      <c r="G11614" s="5">
        <v>2</v>
      </c>
      <c r="H11614" s="6">
        <f t="shared" si="182"/>
        <v>1.5173611111111096E-2</v>
      </c>
      <c r="I11614" s="6">
        <v>1.2222222222222223E-2</v>
      </c>
      <c r="J11614" s="8">
        <f>IF(I11614 &lt; H11614, H11614-I11614, I11614 - H11614)</f>
        <v>2.9513888888888732E-3</v>
      </c>
      <c r="K11614" s="9">
        <f>SECOND(J11614)+60*MINUTE(J11614)+60*60*HOUR(J11614)</f>
        <v>255</v>
      </c>
    </row>
    <row r="11615" spans="1:11" x14ac:dyDescent="0.45">
      <c r="A11615" s="2">
        <v>45273</v>
      </c>
      <c r="B11615" s="3" t="s">
        <v>67</v>
      </c>
      <c r="C11615" s="3" t="s">
        <v>49</v>
      </c>
      <c r="D11615" s="3" t="s">
        <v>25</v>
      </c>
      <c r="E11615" s="4">
        <v>0.48122685185185188</v>
      </c>
      <c r="F11615" s="4">
        <v>0.49640046296296297</v>
      </c>
      <c r="G11615" s="5">
        <v>3</v>
      </c>
      <c r="H11615" s="6">
        <f t="shared" si="182"/>
        <v>1.5173611111111096E-2</v>
      </c>
      <c r="I11615" s="6">
        <v>1.0023148148148147E-2</v>
      </c>
      <c r="J11615" s="8">
        <f>IF(I11615 &lt; H11615, H11615-I11615, I11615 - H11615)</f>
        <v>5.1504629629629487E-3</v>
      </c>
      <c r="K11615" s="9">
        <f>SECOND(J11615)+60*MINUTE(J11615)+60*60*HOUR(J11615)</f>
        <v>445</v>
      </c>
    </row>
    <row r="11616" spans="1:11" x14ac:dyDescent="0.45">
      <c r="A11616" s="2">
        <v>45275</v>
      </c>
      <c r="B11616" s="3" t="s">
        <v>68</v>
      </c>
      <c r="C11616" s="3" t="s">
        <v>49</v>
      </c>
      <c r="D11616" s="3" t="s">
        <v>25</v>
      </c>
      <c r="E11616" s="4">
        <v>0.56402777777777779</v>
      </c>
      <c r="F11616" s="4">
        <v>0.57920138888888884</v>
      </c>
      <c r="G11616" s="5">
        <v>3</v>
      </c>
      <c r="H11616" s="6">
        <f t="shared" si="182"/>
        <v>1.5173611111111041E-2</v>
      </c>
      <c r="I11616" s="6">
        <v>1.0023148148148147E-2</v>
      </c>
      <c r="J11616" s="8">
        <f>IF(I11616 &lt; H11616, H11616-I11616, I11616 - H11616)</f>
        <v>5.1504629629628932E-3</v>
      </c>
      <c r="K11616" s="9">
        <f>SECOND(J11616)+60*MINUTE(J11616)+60*60*HOUR(J11616)</f>
        <v>445</v>
      </c>
    </row>
    <row r="11617" spans="1:11" x14ac:dyDescent="0.45">
      <c r="A11617" s="2">
        <v>45138</v>
      </c>
      <c r="B11617" s="3" t="s">
        <v>71</v>
      </c>
      <c r="C11617" s="3" t="s">
        <v>55</v>
      </c>
      <c r="D11617" s="3" t="s">
        <v>56</v>
      </c>
      <c r="E11617" s="4">
        <v>0.61520833333333336</v>
      </c>
      <c r="F11617" s="4">
        <v>0.6303819444444444</v>
      </c>
      <c r="G11617" s="5">
        <v>1</v>
      </c>
      <c r="H11617" s="6">
        <f t="shared" si="182"/>
        <v>1.5173611111111041E-2</v>
      </c>
      <c r="I11617" s="6">
        <v>3.1597222222222221E-2</v>
      </c>
      <c r="J11617" s="8">
        <f>IF(I11617 &lt; H11617, H11617-I11617, I11617 - H11617)</f>
        <v>1.642361111111118E-2</v>
      </c>
      <c r="K11617" s="9">
        <f>SECOND(J11617)+60*MINUTE(J11617)+60*60*HOUR(J11617)</f>
        <v>1419</v>
      </c>
    </row>
    <row r="11618" spans="1:11" x14ac:dyDescent="0.45">
      <c r="A11618" s="2">
        <v>45254</v>
      </c>
      <c r="B11618" s="3" t="s">
        <v>75</v>
      </c>
      <c r="C11618" s="3" t="s">
        <v>22</v>
      </c>
      <c r="D11618" s="3" t="s">
        <v>18</v>
      </c>
      <c r="E11618" s="4">
        <v>0.48825231481481479</v>
      </c>
      <c r="F11618" s="4">
        <v>0.50798611111111114</v>
      </c>
      <c r="G11618" s="5">
        <v>1</v>
      </c>
      <c r="H11618" s="6">
        <f t="shared" si="182"/>
        <v>1.9733796296296346E-2</v>
      </c>
      <c r="I11618" s="6">
        <v>1.0833333333333334E-2</v>
      </c>
      <c r="J11618" s="8">
        <f>IF(I11618 &lt; H11618, H11618-I11618, I11618 - H11618)</f>
        <v>8.9004629629630128E-3</v>
      </c>
      <c r="K11618" s="9">
        <f>SECOND(J11618)+60*MINUTE(J11618)+60*60*HOUR(J11618)</f>
        <v>769</v>
      </c>
    </row>
    <row r="11619" spans="1:11" x14ac:dyDescent="0.45">
      <c r="A11619" s="2">
        <v>45198</v>
      </c>
      <c r="B11619" s="3" t="s">
        <v>59</v>
      </c>
      <c r="C11619" s="3" t="s">
        <v>23</v>
      </c>
      <c r="D11619" s="3" t="s">
        <v>18</v>
      </c>
      <c r="E11619" s="4">
        <v>0.36106481481481484</v>
      </c>
      <c r="F11619" s="4">
        <v>0.37624999999999997</v>
      </c>
      <c r="G11619" s="5">
        <v>2</v>
      </c>
      <c r="H11619" s="6">
        <f t="shared" si="182"/>
        <v>1.5185185185185135E-2</v>
      </c>
      <c r="I11619" s="6">
        <v>3.7499999999999999E-3</v>
      </c>
      <c r="J11619" s="8">
        <f>IF(I11619 &lt; H11619, H11619-I11619, I11619 - H11619)</f>
        <v>1.1435185185185135E-2</v>
      </c>
      <c r="K11619" s="9">
        <f>SECOND(J11619)+60*MINUTE(J11619)+60*60*HOUR(J11619)</f>
        <v>988</v>
      </c>
    </row>
    <row r="11620" spans="1:11" x14ac:dyDescent="0.45">
      <c r="A11620" s="2">
        <v>45021</v>
      </c>
      <c r="B11620" s="3" t="s">
        <v>29</v>
      </c>
      <c r="C11620" s="3" t="s">
        <v>30</v>
      </c>
      <c r="D11620" s="3" t="s">
        <v>12</v>
      </c>
      <c r="E11620" s="4">
        <v>0.57695601851851852</v>
      </c>
      <c r="F11620" s="4">
        <v>0.59214120370370371</v>
      </c>
      <c r="G11620" s="5">
        <v>1</v>
      </c>
      <c r="H11620" s="6">
        <f t="shared" si="182"/>
        <v>1.518518518518519E-2</v>
      </c>
      <c r="I11620" s="6">
        <v>1.7407407407407406E-2</v>
      </c>
      <c r="J11620" s="8">
        <f>IF(I11620 &lt; H11620, H11620-I11620, I11620 - H11620)</f>
        <v>2.2222222222222157E-3</v>
      </c>
      <c r="K11620" s="9">
        <f>SECOND(J11620)+60*MINUTE(J11620)+60*60*HOUR(J11620)</f>
        <v>192</v>
      </c>
    </row>
    <row r="11621" spans="1:11" x14ac:dyDescent="0.45">
      <c r="A11621" s="2">
        <v>45028</v>
      </c>
      <c r="B11621" s="3" t="s">
        <v>60</v>
      </c>
      <c r="C11621" s="3" t="s">
        <v>30</v>
      </c>
      <c r="D11621" s="3" t="s">
        <v>12</v>
      </c>
      <c r="E11621" s="4">
        <v>0.67292824074074076</v>
      </c>
      <c r="F11621" s="4">
        <v>0.68811342592592595</v>
      </c>
      <c r="G11621" s="5">
        <v>1</v>
      </c>
      <c r="H11621" s="6">
        <f t="shared" si="182"/>
        <v>1.518518518518519E-2</v>
      </c>
      <c r="I11621" s="6">
        <v>1.7407407407407406E-2</v>
      </c>
      <c r="J11621" s="8">
        <f>IF(I11621 &lt; H11621, H11621-I11621, I11621 - H11621)</f>
        <v>2.2222222222222157E-3</v>
      </c>
      <c r="K11621" s="9">
        <f>SECOND(J11621)+60*MINUTE(J11621)+60*60*HOUR(J11621)</f>
        <v>192</v>
      </c>
    </row>
    <row r="11622" spans="1:11" x14ac:dyDescent="0.45">
      <c r="A11622" s="2">
        <v>45050</v>
      </c>
      <c r="B11622" s="3" t="s">
        <v>61</v>
      </c>
      <c r="C11622" s="3" t="s">
        <v>30</v>
      </c>
      <c r="D11622" s="3" t="s">
        <v>18</v>
      </c>
      <c r="E11622" s="4">
        <v>0.53254629629629635</v>
      </c>
      <c r="F11622" s="4">
        <v>0.54773148148148143</v>
      </c>
      <c r="G11622" s="5">
        <v>2</v>
      </c>
      <c r="H11622" s="6">
        <f t="shared" si="182"/>
        <v>1.5185185185185079E-2</v>
      </c>
      <c r="I11622" s="6">
        <v>5.4166666666666669E-3</v>
      </c>
      <c r="J11622" s="8">
        <f>IF(I11622 &lt; H11622, H11622-I11622, I11622 - H11622)</f>
        <v>9.7685185185184126E-3</v>
      </c>
      <c r="K11622" s="9">
        <f>SECOND(J11622)+60*MINUTE(J11622)+60*60*HOUR(J11622)</f>
        <v>844</v>
      </c>
    </row>
    <row r="11623" spans="1:11" x14ac:dyDescent="0.45">
      <c r="A11623" s="2">
        <v>45106</v>
      </c>
      <c r="B11623" s="3" t="s">
        <v>63</v>
      </c>
      <c r="C11623" s="3" t="s">
        <v>37</v>
      </c>
      <c r="D11623" s="3" t="s">
        <v>19</v>
      </c>
      <c r="E11623" s="4">
        <v>0.38923611111111112</v>
      </c>
      <c r="F11623" s="4">
        <v>0.40442129629629631</v>
      </c>
      <c r="G11623" s="5">
        <v>1</v>
      </c>
      <c r="H11623" s="6">
        <f t="shared" si="182"/>
        <v>1.518518518518519E-2</v>
      </c>
      <c r="I11623" s="6">
        <v>1.150462962962963E-2</v>
      </c>
      <c r="J11623" s="8">
        <f>IF(I11623 &lt; H11623, H11623-I11623, I11623 - H11623)</f>
        <v>3.6805555555555602E-3</v>
      </c>
      <c r="K11623" s="9">
        <f>SECOND(J11623)+60*MINUTE(J11623)+60*60*HOUR(J11623)</f>
        <v>318</v>
      </c>
    </row>
    <row r="11624" spans="1:11" x14ac:dyDescent="0.45">
      <c r="A11624" s="2">
        <v>45117</v>
      </c>
      <c r="B11624" s="3" t="s">
        <v>45</v>
      </c>
      <c r="C11624" s="3" t="s">
        <v>48</v>
      </c>
      <c r="D11624" s="3" t="s">
        <v>18</v>
      </c>
      <c r="E11624" s="4">
        <v>0.61424768518518513</v>
      </c>
      <c r="F11624" s="4">
        <v>0.65738425925925925</v>
      </c>
      <c r="G11624" s="5">
        <v>1</v>
      </c>
      <c r="H11624" s="6">
        <f t="shared" si="182"/>
        <v>4.3136574074074119E-2</v>
      </c>
      <c r="I11624" s="6">
        <v>1.5335648148148149E-2</v>
      </c>
      <c r="J11624" s="8">
        <f>IF(I11624 &lt; H11624, H11624-I11624, I11624 - H11624)</f>
        <v>2.7800925925925972E-2</v>
      </c>
      <c r="K11624" s="9">
        <f>SECOND(J11624)+60*MINUTE(J11624)+60*60*HOUR(J11624)</f>
        <v>2402</v>
      </c>
    </row>
    <row r="11625" spans="1:11" x14ac:dyDescent="0.45">
      <c r="A11625" s="2">
        <v>45167</v>
      </c>
      <c r="B11625" s="3" t="s">
        <v>65</v>
      </c>
      <c r="C11625" s="3" t="s">
        <v>39</v>
      </c>
      <c r="D11625" s="3" t="s">
        <v>34</v>
      </c>
      <c r="E11625" s="4">
        <v>0.61037037037037034</v>
      </c>
      <c r="F11625" s="4">
        <v>0.62555555555555553</v>
      </c>
      <c r="G11625" s="5">
        <v>1</v>
      </c>
      <c r="H11625" s="6">
        <f t="shared" si="182"/>
        <v>1.518518518518519E-2</v>
      </c>
      <c r="I11625" s="6">
        <v>1.2152777777777778E-2</v>
      </c>
      <c r="J11625" s="8">
        <f>IF(I11625 &lt; H11625, H11625-I11625, I11625 - H11625)</f>
        <v>3.0324074074074125E-3</v>
      </c>
      <c r="K11625" s="9">
        <f>SECOND(J11625)+60*MINUTE(J11625)+60*60*HOUR(J11625)</f>
        <v>262</v>
      </c>
    </row>
    <row r="11626" spans="1:11" x14ac:dyDescent="0.45">
      <c r="A11626" s="2">
        <v>45072</v>
      </c>
      <c r="B11626" s="3" t="s">
        <v>38</v>
      </c>
      <c r="C11626" s="3" t="s">
        <v>40</v>
      </c>
      <c r="D11626" s="3" t="s">
        <v>34</v>
      </c>
      <c r="E11626" s="4">
        <v>0.6320486111111111</v>
      </c>
      <c r="F11626" s="4">
        <v>0.64723379629629629</v>
      </c>
      <c r="G11626" s="5">
        <v>1</v>
      </c>
      <c r="H11626" s="6">
        <f t="shared" si="182"/>
        <v>1.518518518518519E-2</v>
      </c>
      <c r="I11626" s="6">
        <v>1.3449074074074073E-2</v>
      </c>
      <c r="J11626" s="8">
        <f>IF(I11626 &lt; H11626, H11626-I11626, I11626 - H11626)</f>
        <v>1.7361111111111171E-3</v>
      </c>
      <c r="K11626" s="9">
        <f>SECOND(J11626)+60*MINUTE(J11626)+60*60*HOUR(J11626)</f>
        <v>150</v>
      </c>
    </row>
    <row r="11627" spans="1:11" x14ac:dyDescent="0.45">
      <c r="A11627" s="2">
        <v>45209</v>
      </c>
      <c r="B11627" s="3" t="s">
        <v>61</v>
      </c>
      <c r="C11627" s="3" t="s">
        <v>22</v>
      </c>
      <c r="D11627" s="3" t="s">
        <v>17</v>
      </c>
      <c r="E11627" s="4">
        <v>0.58189814814814811</v>
      </c>
      <c r="F11627" s="4">
        <v>0.59709490740740745</v>
      </c>
      <c r="G11627" s="5">
        <v>1</v>
      </c>
      <c r="H11627" s="6">
        <f t="shared" si="182"/>
        <v>1.519675925925934E-2</v>
      </c>
      <c r="I11627" s="6">
        <v>3.0266203703703705E-2</v>
      </c>
      <c r="J11627" s="8">
        <f>IF(I11627 &lt; H11627, H11627-I11627, I11627 - H11627)</f>
        <v>1.5069444444444365E-2</v>
      </c>
      <c r="K11627" s="9">
        <f>SECOND(J11627)+60*MINUTE(J11627)+60*60*HOUR(J11627)</f>
        <v>1302</v>
      </c>
    </row>
    <row r="11628" spans="1:11" x14ac:dyDescent="0.45">
      <c r="A11628" s="2">
        <v>45054</v>
      </c>
      <c r="B11628" s="3" t="s">
        <v>9</v>
      </c>
      <c r="C11628" s="3" t="s">
        <v>10</v>
      </c>
      <c r="D11628" s="3" t="s">
        <v>12</v>
      </c>
      <c r="E11628" s="4">
        <v>0.40804398148148147</v>
      </c>
      <c r="F11628" s="4">
        <v>0.42324074074074075</v>
      </c>
      <c r="G11628" s="5">
        <v>1</v>
      </c>
      <c r="H11628" s="6">
        <f t="shared" si="182"/>
        <v>1.5196759259259285E-2</v>
      </c>
      <c r="I11628" s="6">
        <v>1.7407407407407406E-2</v>
      </c>
      <c r="J11628" s="8">
        <f>IF(I11628 &lt; H11628, H11628-I11628, I11628 - H11628)</f>
        <v>2.2106481481481213E-3</v>
      </c>
      <c r="K11628" s="9">
        <f>SECOND(J11628)+60*MINUTE(J11628)+60*60*HOUR(J11628)</f>
        <v>191</v>
      </c>
    </row>
    <row r="11629" spans="1:11" x14ac:dyDescent="0.45">
      <c r="A11629" s="2">
        <v>45036</v>
      </c>
      <c r="B11629" s="3" t="s">
        <v>73</v>
      </c>
      <c r="C11629" s="3" t="s">
        <v>10</v>
      </c>
      <c r="D11629" s="3" t="s">
        <v>12</v>
      </c>
      <c r="E11629" s="4">
        <v>0.44973379629629628</v>
      </c>
      <c r="F11629" s="4">
        <v>0.46493055555555557</v>
      </c>
      <c r="G11629" s="5">
        <v>1</v>
      </c>
      <c r="H11629" s="6">
        <f t="shared" si="182"/>
        <v>1.5196759259259285E-2</v>
      </c>
      <c r="I11629" s="6">
        <v>1.7407407407407406E-2</v>
      </c>
      <c r="J11629" s="8">
        <f>IF(I11629 &lt; H11629, H11629-I11629, I11629 - H11629)</f>
        <v>2.2106481481481213E-3</v>
      </c>
      <c r="K11629" s="9">
        <f>SECOND(J11629)+60*MINUTE(J11629)+60*60*HOUR(J11629)</f>
        <v>191</v>
      </c>
    </row>
    <row r="11630" spans="1:11" x14ac:dyDescent="0.45">
      <c r="A11630" s="2">
        <v>45089</v>
      </c>
      <c r="B11630" s="3" t="s">
        <v>31</v>
      </c>
      <c r="C11630" s="3" t="s">
        <v>37</v>
      </c>
      <c r="D11630" s="3" t="s">
        <v>16</v>
      </c>
      <c r="E11630" s="4">
        <v>0.35214120370370372</v>
      </c>
      <c r="F11630" s="4">
        <v>0.36733796296296295</v>
      </c>
      <c r="G11630" s="5">
        <v>1</v>
      </c>
      <c r="H11630" s="6">
        <f t="shared" si="182"/>
        <v>1.5196759259259229E-2</v>
      </c>
      <c r="I11630" s="6">
        <v>7.9166666666666673E-3</v>
      </c>
      <c r="J11630" s="8">
        <f>IF(I11630 &lt; H11630, H11630-I11630, I11630 - H11630)</f>
        <v>7.280092592592562E-3</v>
      </c>
      <c r="K11630" s="9">
        <f>SECOND(J11630)+60*MINUTE(J11630)+60*60*HOUR(J11630)</f>
        <v>629</v>
      </c>
    </row>
    <row r="11631" spans="1:11" x14ac:dyDescent="0.45">
      <c r="A11631" s="2">
        <v>45089</v>
      </c>
      <c r="B11631" s="3" t="s">
        <v>62</v>
      </c>
      <c r="C11631" s="3" t="s">
        <v>37</v>
      </c>
      <c r="D11631" s="3" t="s">
        <v>20</v>
      </c>
      <c r="E11631" s="4">
        <v>0.6501851851851852</v>
      </c>
      <c r="F11631" s="4">
        <v>0.66538194444444443</v>
      </c>
      <c r="G11631" s="5">
        <v>3</v>
      </c>
      <c r="H11631" s="6">
        <f t="shared" si="182"/>
        <v>1.5196759259259229E-2</v>
      </c>
      <c r="I11631" s="6">
        <v>6.6666666666666671E-3</v>
      </c>
      <c r="J11631" s="8">
        <f>IF(I11631 &lt; H11631, H11631-I11631, I11631 - H11631)</f>
        <v>8.5300925925925614E-3</v>
      </c>
      <c r="K11631" s="9">
        <f>SECOND(J11631)+60*MINUTE(J11631)+60*60*HOUR(J11631)</f>
        <v>737</v>
      </c>
    </row>
    <row r="11632" spans="1:11" x14ac:dyDescent="0.45">
      <c r="A11632" s="2">
        <v>45252</v>
      </c>
      <c r="B11632" s="3" t="s">
        <v>69</v>
      </c>
      <c r="C11632" s="3" t="s">
        <v>57</v>
      </c>
      <c r="D11632" s="3" t="s">
        <v>28</v>
      </c>
      <c r="E11632" s="4">
        <v>0.66364583333333338</v>
      </c>
      <c r="F11632" s="4">
        <v>0.67885416666666665</v>
      </c>
      <c r="G11632" s="5">
        <v>2</v>
      </c>
      <c r="H11632" s="6">
        <f t="shared" si="182"/>
        <v>1.5208333333333268E-2</v>
      </c>
      <c r="I11632" s="6">
        <v>1.5208333333333334E-2</v>
      </c>
      <c r="J11632" s="8">
        <f>IF(I11632 &lt; H11632, H11632-I11632, I11632 - H11632)</f>
        <v>6.591949208711867E-17</v>
      </c>
      <c r="K11632" s="9">
        <f>SECOND(J11632)+60*MINUTE(J11632)+60*60*HOUR(J11632)</f>
        <v>0</v>
      </c>
    </row>
    <row r="11633" spans="1:11" x14ac:dyDescent="0.45">
      <c r="A11633" s="2">
        <v>45209</v>
      </c>
      <c r="B11633" s="3" t="s">
        <v>60</v>
      </c>
      <c r="C11633" s="3" t="s">
        <v>22</v>
      </c>
      <c r="D11633" s="3" t="s">
        <v>21</v>
      </c>
      <c r="E11633" s="4">
        <v>0.44716435185185183</v>
      </c>
      <c r="F11633" s="4">
        <v>0.46237268518518521</v>
      </c>
      <c r="G11633" s="5">
        <v>1</v>
      </c>
      <c r="H11633" s="6">
        <f t="shared" si="182"/>
        <v>1.5208333333333379E-2</v>
      </c>
      <c r="I11633" s="6">
        <v>2.7546296296296298E-2</v>
      </c>
      <c r="J11633" s="8">
        <f>IF(I11633 &lt; H11633, H11633-I11633, I11633 - H11633)</f>
        <v>1.2337962962962919E-2</v>
      </c>
      <c r="K11633" s="9">
        <f>SECOND(J11633)+60*MINUTE(J11633)+60*60*HOUR(J11633)</f>
        <v>1066</v>
      </c>
    </row>
    <row r="11634" spans="1:11" x14ac:dyDescent="0.45">
      <c r="A11634" s="2">
        <v>45244</v>
      </c>
      <c r="B11634" s="3" t="s">
        <v>59</v>
      </c>
      <c r="C11634" s="3" t="s">
        <v>24</v>
      </c>
      <c r="D11634" s="3" t="s">
        <v>20</v>
      </c>
      <c r="E11634" s="4">
        <v>0.38797453703703705</v>
      </c>
      <c r="F11634" s="4">
        <v>0.40318287037037037</v>
      </c>
      <c r="G11634" s="5">
        <v>1</v>
      </c>
      <c r="H11634" s="6">
        <f t="shared" si="182"/>
        <v>1.5208333333333324E-2</v>
      </c>
      <c r="I11634" s="6">
        <v>1.4999999999999999E-2</v>
      </c>
      <c r="J11634" s="8">
        <f>IF(I11634 &lt; H11634, H11634-I11634, I11634 - H11634)</f>
        <v>2.0833333333332427E-4</v>
      </c>
      <c r="K11634" s="9">
        <f>SECOND(J11634)+60*MINUTE(J11634)+60*60*HOUR(J11634)</f>
        <v>18</v>
      </c>
    </row>
    <row r="11635" spans="1:11" x14ac:dyDescent="0.45">
      <c r="A11635" s="2">
        <v>45239</v>
      </c>
      <c r="B11635" s="3" t="s">
        <v>74</v>
      </c>
      <c r="C11635" s="3" t="s">
        <v>24</v>
      </c>
      <c r="D11635" s="3" t="s">
        <v>28</v>
      </c>
      <c r="E11635" s="4">
        <v>0.62075231481481485</v>
      </c>
      <c r="F11635" s="4">
        <v>0.64282407407407405</v>
      </c>
      <c r="G11635" s="5">
        <v>2</v>
      </c>
      <c r="H11635" s="6">
        <f t="shared" si="182"/>
        <v>2.2071759259259194E-2</v>
      </c>
      <c r="I11635" s="6">
        <v>1.7164351851851851E-2</v>
      </c>
      <c r="J11635" s="8">
        <f>IF(I11635 &lt; H11635, H11635-I11635, I11635 - H11635)</f>
        <v>4.907407407407343E-3</v>
      </c>
      <c r="K11635" s="9">
        <f>SECOND(J11635)+60*MINUTE(J11635)+60*60*HOUR(J11635)</f>
        <v>424</v>
      </c>
    </row>
    <row r="11636" spans="1:11" x14ac:dyDescent="0.45">
      <c r="A11636" s="2">
        <v>45230</v>
      </c>
      <c r="B11636" s="3" t="s">
        <v>31</v>
      </c>
      <c r="C11636" s="3" t="s">
        <v>32</v>
      </c>
      <c r="D11636" s="3" t="s">
        <v>19</v>
      </c>
      <c r="E11636" s="4">
        <v>0.61313657407407407</v>
      </c>
      <c r="F11636" s="4">
        <v>0.62834490740740745</v>
      </c>
      <c r="G11636" s="5">
        <v>1</v>
      </c>
      <c r="H11636" s="6">
        <f t="shared" si="182"/>
        <v>1.5208333333333379E-2</v>
      </c>
      <c r="I11636" s="6">
        <v>1.150462962962963E-2</v>
      </c>
      <c r="J11636" s="8">
        <f>IF(I11636 &lt; H11636, H11636-I11636, I11636 - H11636)</f>
        <v>3.7037037037037489E-3</v>
      </c>
      <c r="K11636" s="9">
        <f>SECOND(J11636)+60*MINUTE(J11636)+60*60*HOUR(J11636)</f>
        <v>320</v>
      </c>
    </row>
    <row r="11637" spans="1:11" x14ac:dyDescent="0.45">
      <c r="A11637" s="2">
        <v>45236</v>
      </c>
      <c r="B11637" s="3" t="s">
        <v>86</v>
      </c>
      <c r="C11637" s="3" t="s">
        <v>32</v>
      </c>
      <c r="D11637" s="3" t="s">
        <v>28</v>
      </c>
      <c r="E11637" s="4">
        <v>0.41758101851851853</v>
      </c>
      <c r="F11637" s="4">
        <v>0.43967592592592591</v>
      </c>
      <c r="G11637" s="5">
        <v>2</v>
      </c>
      <c r="H11637" s="6">
        <f t="shared" si="182"/>
        <v>2.2094907407407383E-2</v>
      </c>
      <c r="I11637" s="6">
        <v>1.6666666666666666E-2</v>
      </c>
      <c r="J11637" s="8">
        <f>IF(I11637 &lt; H11637, H11637-I11637, I11637 - H11637)</f>
        <v>5.4282407407407161E-3</v>
      </c>
      <c r="K11637" s="9">
        <f>SECOND(J11637)+60*MINUTE(J11637)+60*60*HOUR(J11637)</f>
        <v>469</v>
      </c>
    </row>
    <row r="11638" spans="1:11" x14ac:dyDescent="0.45">
      <c r="A11638" s="2">
        <v>45237</v>
      </c>
      <c r="B11638" s="3" t="s">
        <v>86</v>
      </c>
      <c r="C11638" s="3" t="s">
        <v>32</v>
      </c>
      <c r="D11638" s="3" t="s">
        <v>28</v>
      </c>
      <c r="E11638" s="4">
        <v>0.43134259259259261</v>
      </c>
      <c r="F11638" s="4">
        <v>0.44655092592592593</v>
      </c>
      <c r="G11638" s="5">
        <v>2</v>
      </c>
      <c r="H11638" s="6">
        <f t="shared" si="182"/>
        <v>1.5208333333333324E-2</v>
      </c>
      <c r="I11638" s="6">
        <v>1.6666666666666666E-2</v>
      </c>
      <c r="J11638" s="8">
        <f>IF(I11638 &lt; H11638, H11638-I11638, I11638 - H11638)</f>
        <v>1.4583333333333427E-3</v>
      </c>
      <c r="K11638" s="9">
        <f>SECOND(J11638)+60*MINUTE(J11638)+60*60*HOUR(J11638)</f>
        <v>126</v>
      </c>
    </row>
    <row r="11639" spans="1:11" x14ac:dyDescent="0.45">
      <c r="A11639" s="2">
        <v>45191</v>
      </c>
      <c r="B11639" s="3" t="s">
        <v>68</v>
      </c>
      <c r="C11639" s="3" t="s">
        <v>48</v>
      </c>
      <c r="D11639" s="3" t="s">
        <v>20</v>
      </c>
      <c r="E11639" s="4">
        <v>0.56010416666666663</v>
      </c>
      <c r="F11639" s="4">
        <v>0.57599537037037041</v>
      </c>
      <c r="G11639" s="5">
        <v>3</v>
      </c>
      <c r="H11639" s="6">
        <f t="shared" si="182"/>
        <v>1.5891203703703782E-2</v>
      </c>
      <c r="I11639" s="6">
        <v>5.5555555555555558E-3</v>
      </c>
      <c r="J11639" s="8">
        <f>IF(I11639 &lt; H11639, H11639-I11639, I11639 - H11639)</f>
        <v>1.0335648148148226E-2</v>
      </c>
      <c r="K11639" s="9">
        <f>SECOND(J11639)+60*MINUTE(J11639)+60*60*HOUR(J11639)</f>
        <v>893</v>
      </c>
    </row>
    <row r="11640" spans="1:11" x14ac:dyDescent="0.45">
      <c r="A11640" s="2">
        <v>45141</v>
      </c>
      <c r="B11640" s="3" t="s">
        <v>71</v>
      </c>
      <c r="C11640" s="3" t="s">
        <v>55</v>
      </c>
      <c r="D11640" s="3" t="s">
        <v>18</v>
      </c>
      <c r="E11640" s="4">
        <v>0.48475694444444445</v>
      </c>
      <c r="F11640" s="4">
        <v>0.49996527777777777</v>
      </c>
      <c r="G11640" s="5">
        <v>2</v>
      </c>
      <c r="H11640" s="6">
        <f t="shared" si="182"/>
        <v>1.5208333333333324E-2</v>
      </c>
      <c r="I11640" s="6">
        <v>1.2361111111111111E-2</v>
      </c>
      <c r="J11640" s="8">
        <f>IF(I11640 &lt; H11640, H11640-I11640, I11640 - H11640)</f>
        <v>2.8472222222222128E-3</v>
      </c>
      <c r="K11640" s="9">
        <f>SECOND(J11640)+60*MINUTE(J11640)+60*60*HOUR(J11640)</f>
        <v>246</v>
      </c>
    </row>
    <row r="11641" spans="1:11" x14ac:dyDescent="0.45">
      <c r="A11641" s="2">
        <v>45239</v>
      </c>
      <c r="B11641" s="3" t="s">
        <v>65</v>
      </c>
      <c r="C11641" s="3" t="s">
        <v>43</v>
      </c>
      <c r="D11641" s="3" t="s">
        <v>20</v>
      </c>
      <c r="E11641" s="4">
        <v>0.4064814814814815</v>
      </c>
      <c r="F11641" s="4">
        <v>0.42533564814814817</v>
      </c>
      <c r="G11641" s="5">
        <v>2</v>
      </c>
      <c r="H11641" s="6">
        <f t="shared" si="182"/>
        <v>1.8854166666666672E-2</v>
      </c>
      <c r="I11641" s="6">
        <v>6.1111111111111114E-3</v>
      </c>
      <c r="J11641" s="8">
        <f>IF(I11641 &lt; H11641, H11641-I11641, I11641 - H11641)</f>
        <v>1.274305555555556E-2</v>
      </c>
      <c r="K11641" s="9">
        <f>SECOND(J11641)+60*MINUTE(J11641)+60*60*HOUR(J11641)</f>
        <v>1101</v>
      </c>
    </row>
    <row r="11642" spans="1:11" x14ac:dyDescent="0.45">
      <c r="A11642" s="2">
        <v>45020</v>
      </c>
      <c r="B11642" s="3" t="s">
        <v>65</v>
      </c>
      <c r="C11642" s="3" t="s">
        <v>39</v>
      </c>
      <c r="D11642" s="3" t="s">
        <v>19</v>
      </c>
      <c r="E11642" s="4">
        <v>0.57112268518518516</v>
      </c>
      <c r="F11642" s="4">
        <v>0.58634259259259258</v>
      </c>
      <c r="G11642" s="5">
        <v>1</v>
      </c>
      <c r="H11642" s="6">
        <f t="shared" si="182"/>
        <v>1.5219907407407418E-2</v>
      </c>
      <c r="I11642" s="6">
        <v>1.4999999999999999E-2</v>
      </c>
      <c r="J11642" s="8">
        <f>IF(I11642 &lt; H11642, H11642-I11642, I11642 - H11642)</f>
        <v>2.1990740740741865E-4</v>
      </c>
      <c r="K11642" s="9">
        <f>SECOND(J11642)+60*MINUTE(J11642)+60*60*HOUR(J11642)</f>
        <v>19</v>
      </c>
    </row>
    <row r="11643" spans="1:11" x14ac:dyDescent="0.45">
      <c r="A11643" s="2">
        <v>45195</v>
      </c>
      <c r="B11643" s="3" t="s">
        <v>66</v>
      </c>
      <c r="C11643" s="3" t="s">
        <v>39</v>
      </c>
      <c r="D11643" s="3" t="s">
        <v>33</v>
      </c>
      <c r="E11643" s="4">
        <v>0.39194444444444443</v>
      </c>
      <c r="F11643" s="4">
        <v>0.40716435185185185</v>
      </c>
      <c r="G11643" s="5">
        <v>1</v>
      </c>
      <c r="H11643" s="6">
        <f t="shared" si="182"/>
        <v>1.5219907407407418E-2</v>
      </c>
      <c r="I11643" s="6">
        <v>2.3159722222222224E-2</v>
      </c>
      <c r="J11643" s="8">
        <f>IF(I11643 &lt; H11643, H11643-I11643, I11643 - H11643)</f>
        <v>7.9398148148148058E-3</v>
      </c>
      <c r="K11643" s="9">
        <f>SECOND(J11643)+60*MINUTE(J11643)+60*60*HOUR(J11643)</f>
        <v>686</v>
      </c>
    </row>
    <row r="11644" spans="1:11" x14ac:dyDescent="0.45">
      <c r="A11644" s="2">
        <v>45245</v>
      </c>
      <c r="B11644" s="3" t="s">
        <v>60</v>
      </c>
      <c r="C11644" s="3" t="s">
        <v>22</v>
      </c>
      <c r="D11644" s="3" t="s">
        <v>28</v>
      </c>
      <c r="E11644" s="4">
        <v>0.49410879629629628</v>
      </c>
      <c r="F11644" s="4">
        <v>0.50934027777777779</v>
      </c>
      <c r="G11644" s="5">
        <v>2</v>
      </c>
      <c r="H11644" s="6">
        <f t="shared" si="182"/>
        <v>1.5231481481481512E-2</v>
      </c>
      <c r="I11644" s="6">
        <v>1.1041666666666667E-2</v>
      </c>
      <c r="J11644" s="8">
        <f>IF(I11644 &lt; H11644, H11644-I11644, I11644 - H11644)</f>
        <v>4.1898148148148458E-3</v>
      </c>
      <c r="K11644" s="9">
        <f>SECOND(J11644)+60*MINUTE(J11644)+60*60*HOUR(J11644)</f>
        <v>362</v>
      </c>
    </row>
    <row r="11645" spans="1:11" x14ac:dyDescent="0.45">
      <c r="A11645" s="2">
        <v>45034</v>
      </c>
      <c r="B11645" s="3" t="s">
        <v>9</v>
      </c>
      <c r="C11645" s="3" t="s">
        <v>10</v>
      </c>
      <c r="D11645" s="3" t="s">
        <v>12</v>
      </c>
      <c r="E11645" s="4">
        <v>0.66998842592592589</v>
      </c>
      <c r="F11645" s="4">
        <v>0.68521990740740746</v>
      </c>
      <c r="G11645" s="5">
        <v>1</v>
      </c>
      <c r="H11645" s="6">
        <f t="shared" si="182"/>
        <v>1.5231481481481568E-2</v>
      </c>
      <c r="I11645" s="6">
        <v>1.7407407407407406E-2</v>
      </c>
      <c r="J11645" s="8">
        <f>IF(I11645 &lt; H11645, H11645-I11645, I11645 - H11645)</f>
        <v>2.1759259259258382E-3</v>
      </c>
      <c r="K11645" s="9">
        <f>SECOND(J11645)+60*MINUTE(J11645)+60*60*HOUR(J11645)</f>
        <v>188</v>
      </c>
    </row>
    <row r="11646" spans="1:11" x14ac:dyDescent="0.45">
      <c r="A11646" s="2">
        <v>45048</v>
      </c>
      <c r="B11646" s="3" t="s">
        <v>9</v>
      </c>
      <c r="C11646" s="3" t="s">
        <v>10</v>
      </c>
      <c r="D11646" s="3" t="s">
        <v>18</v>
      </c>
      <c r="E11646" s="4">
        <v>0.58796296296296291</v>
      </c>
      <c r="F11646" s="4">
        <v>0.60319444444444448</v>
      </c>
      <c r="G11646" s="5">
        <v>2</v>
      </c>
      <c r="H11646" s="6">
        <f t="shared" si="182"/>
        <v>1.5231481481481568E-2</v>
      </c>
      <c r="I11646" s="6">
        <v>5.4166666666666669E-3</v>
      </c>
      <c r="J11646" s="8">
        <f>IF(I11646 &lt; H11646, H11646-I11646, I11646 - H11646)</f>
        <v>9.8148148148149011E-3</v>
      </c>
      <c r="K11646" s="9">
        <f>SECOND(J11646)+60*MINUTE(J11646)+60*60*HOUR(J11646)</f>
        <v>848</v>
      </c>
    </row>
    <row r="11647" spans="1:11" x14ac:dyDescent="0.45">
      <c r="A11647" s="2">
        <v>45048</v>
      </c>
      <c r="B11647" s="3" t="s">
        <v>9</v>
      </c>
      <c r="C11647" s="3" t="s">
        <v>10</v>
      </c>
      <c r="D11647" s="3" t="s">
        <v>21</v>
      </c>
      <c r="E11647" s="4">
        <v>0.68961805555555555</v>
      </c>
      <c r="F11647" s="4">
        <v>0.70484953703703701</v>
      </c>
      <c r="G11647" s="5">
        <v>1</v>
      </c>
      <c r="H11647" s="6">
        <f t="shared" si="182"/>
        <v>1.5231481481481457E-2</v>
      </c>
      <c r="I11647" s="6">
        <v>2.3958333333333335E-2</v>
      </c>
      <c r="J11647" s="8">
        <f>IF(I11647 &lt; H11647, H11647-I11647, I11647 - H11647)</f>
        <v>8.726851851851878E-3</v>
      </c>
      <c r="K11647" s="9">
        <f>SECOND(J11647)+60*MINUTE(J11647)+60*60*HOUR(J11647)</f>
        <v>754</v>
      </c>
    </row>
    <row r="11648" spans="1:11" x14ac:dyDescent="0.45">
      <c r="A11648" s="2">
        <v>45028</v>
      </c>
      <c r="B11648" s="3" t="s">
        <v>59</v>
      </c>
      <c r="C11648" s="3" t="s">
        <v>10</v>
      </c>
      <c r="D11648" s="3" t="s">
        <v>12</v>
      </c>
      <c r="E11648" s="4">
        <v>0.45855324074074072</v>
      </c>
      <c r="F11648" s="4">
        <v>0.47378472222222223</v>
      </c>
      <c r="G11648" s="5">
        <v>1</v>
      </c>
      <c r="H11648" s="6">
        <f t="shared" si="182"/>
        <v>1.5231481481481512E-2</v>
      </c>
      <c r="I11648" s="6">
        <v>1.7407407407407406E-2</v>
      </c>
      <c r="J11648" s="8">
        <f>IF(I11648 &lt; H11648, H11648-I11648, I11648 - H11648)</f>
        <v>2.1759259259258937E-3</v>
      </c>
      <c r="K11648" s="9">
        <f>SECOND(J11648)+60*MINUTE(J11648)+60*60*HOUR(J11648)</f>
        <v>188</v>
      </c>
    </row>
    <row r="11649" spans="1:11" x14ac:dyDescent="0.45">
      <c r="A11649" s="2">
        <v>45027</v>
      </c>
      <c r="B11649" s="3" t="s">
        <v>60</v>
      </c>
      <c r="C11649" s="3" t="s">
        <v>30</v>
      </c>
      <c r="D11649" s="3" t="s">
        <v>12</v>
      </c>
      <c r="E11649" s="4">
        <v>0.57384259259259263</v>
      </c>
      <c r="F11649" s="4">
        <v>0.58907407407407408</v>
      </c>
      <c r="G11649" s="5">
        <v>1</v>
      </c>
      <c r="H11649" s="6">
        <f t="shared" si="182"/>
        <v>1.5231481481481457E-2</v>
      </c>
      <c r="I11649" s="6">
        <v>1.7407407407407406E-2</v>
      </c>
      <c r="J11649" s="8">
        <f>IF(I11649 &lt; H11649, H11649-I11649, I11649 - H11649)</f>
        <v>2.1759259259259492E-3</v>
      </c>
      <c r="K11649" s="9">
        <f>SECOND(J11649)+60*MINUTE(J11649)+60*60*HOUR(J11649)</f>
        <v>188</v>
      </c>
    </row>
    <row r="11650" spans="1:11" x14ac:dyDescent="0.45">
      <c r="A11650" s="2">
        <v>45176</v>
      </c>
      <c r="B11650" s="3" t="s">
        <v>65</v>
      </c>
      <c r="C11650" s="3" t="s">
        <v>39</v>
      </c>
      <c r="D11650" s="3" t="s">
        <v>35</v>
      </c>
      <c r="E11650" s="4">
        <v>0.50800925925925922</v>
      </c>
      <c r="F11650" s="4">
        <v>0.52324074074074078</v>
      </c>
      <c r="G11650" s="5">
        <v>1</v>
      </c>
      <c r="H11650" s="6">
        <f t="shared" si="182"/>
        <v>1.5231481481481568E-2</v>
      </c>
      <c r="I11650" s="6">
        <v>1.9965277777777776E-2</v>
      </c>
      <c r="J11650" s="8">
        <f>IF(I11650 &lt; H11650, H11650-I11650, I11650 - H11650)</f>
        <v>4.7337962962962082E-3</v>
      </c>
      <c r="K11650" s="9">
        <f>SECOND(J11650)+60*MINUTE(J11650)+60*60*HOUR(J11650)</f>
        <v>409</v>
      </c>
    </row>
    <row r="11651" spans="1:11" x14ac:dyDescent="0.45">
      <c r="A11651" s="2">
        <v>45131</v>
      </c>
      <c r="B11651" s="3" t="s">
        <v>66</v>
      </c>
      <c r="C11651" s="3" t="s">
        <v>39</v>
      </c>
      <c r="D11651" s="3" t="s">
        <v>35</v>
      </c>
      <c r="E11651" s="4">
        <v>0.39857638888888891</v>
      </c>
      <c r="F11651" s="4">
        <v>0.41380787037037037</v>
      </c>
      <c r="G11651" s="5">
        <v>1</v>
      </c>
      <c r="H11651" s="6">
        <f t="shared" si="182"/>
        <v>1.5231481481481457E-2</v>
      </c>
      <c r="I11651" s="6">
        <v>1.9965277777777776E-2</v>
      </c>
      <c r="J11651" s="8">
        <f>IF(I11651 &lt; H11651, H11651-I11651, I11651 - H11651)</f>
        <v>4.7337962962963193E-3</v>
      </c>
      <c r="K11651" s="9">
        <f>SECOND(J11651)+60*MINUTE(J11651)+60*60*HOUR(J11651)</f>
        <v>409</v>
      </c>
    </row>
    <row r="11652" spans="1:11" x14ac:dyDescent="0.45">
      <c r="A11652" s="2">
        <v>45061</v>
      </c>
      <c r="B11652" s="3" t="s">
        <v>67</v>
      </c>
      <c r="C11652" s="3" t="s">
        <v>46</v>
      </c>
      <c r="D11652" s="3" t="s">
        <v>18</v>
      </c>
      <c r="E11652" s="4">
        <v>0.56982638888888892</v>
      </c>
      <c r="F11652" s="4">
        <v>0.58505787037037038</v>
      </c>
      <c r="G11652" s="5">
        <v>2</v>
      </c>
      <c r="H11652" s="6">
        <f t="shared" si="182"/>
        <v>1.5231481481481457E-2</v>
      </c>
      <c r="I11652" s="6">
        <v>1.105324074074074E-2</v>
      </c>
      <c r="J11652" s="8">
        <f>IF(I11652 &lt; H11652, H11652-I11652, I11652 - H11652)</f>
        <v>4.1782407407407168E-3</v>
      </c>
      <c r="K11652" s="9">
        <f>SECOND(J11652)+60*MINUTE(J11652)+60*60*HOUR(J11652)</f>
        <v>361</v>
      </c>
    </row>
    <row r="11653" spans="1:11" x14ac:dyDescent="0.45">
      <c r="A11653" s="2">
        <v>45217</v>
      </c>
      <c r="B11653" s="3" t="s">
        <v>29</v>
      </c>
      <c r="C11653" s="3" t="s">
        <v>22</v>
      </c>
      <c r="D11653" s="3" t="s">
        <v>18</v>
      </c>
      <c r="E11653" s="4">
        <v>0.49172453703703706</v>
      </c>
      <c r="F11653" s="4">
        <v>0.50696759259259261</v>
      </c>
      <c r="G11653" s="5">
        <v>2</v>
      </c>
      <c r="H11653" s="6">
        <f t="shared" si="182"/>
        <v>1.5243055555555551E-2</v>
      </c>
      <c r="I11653" s="6">
        <v>5.4166666666666669E-3</v>
      </c>
      <c r="J11653" s="8">
        <f>IF(I11653 &lt; H11653, H11653-I11653, I11653 - H11653)</f>
        <v>9.8263888888888845E-3</v>
      </c>
      <c r="K11653" s="9">
        <f>SECOND(J11653)+60*MINUTE(J11653)+60*60*HOUR(J11653)</f>
        <v>849</v>
      </c>
    </row>
    <row r="11654" spans="1:11" x14ac:dyDescent="0.45">
      <c r="A11654" s="2">
        <v>45259</v>
      </c>
      <c r="B11654" s="3" t="s">
        <v>72</v>
      </c>
      <c r="C11654" s="3" t="s">
        <v>22</v>
      </c>
      <c r="D11654" s="3" t="s">
        <v>28</v>
      </c>
      <c r="E11654" s="4">
        <v>0.48922453703703705</v>
      </c>
      <c r="F11654" s="4">
        <v>0.50446759259259255</v>
      </c>
      <c r="G11654" s="5">
        <v>2</v>
      </c>
      <c r="H11654" s="6">
        <f t="shared" si="182"/>
        <v>1.5243055555555496E-2</v>
      </c>
      <c r="I11654" s="6">
        <v>1.1041666666666667E-2</v>
      </c>
      <c r="J11654" s="8">
        <f>IF(I11654 &lt; H11654, H11654-I11654, I11654 - H11654)</f>
        <v>4.2013888888888292E-3</v>
      </c>
      <c r="K11654" s="9">
        <f>SECOND(J11654)+60*MINUTE(J11654)+60*60*HOUR(J11654)</f>
        <v>363</v>
      </c>
    </row>
    <row r="11655" spans="1:11" x14ac:dyDescent="0.45">
      <c r="A11655" s="2">
        <v>45084</v>
      </c>
      <c r="B11655" s="3" t="s">
        <v>74</v>
      </c>
      <c r="C11655" s="3" t="s">
        <v>22</v>
      </c>
      <c r="D11655" s="3" t="s">
        <v>16</v>
      </c>
      <c r="E11655" s="4">
        <v>0.43413194444444442</v>
      </c>
      <c r="F11655" s="4">
        <v>0.44937500000000002</v>
      </c>
      <c r="G11655" s="5">
        <v>1</v>
      </c>
      <c r="H11655" s="6">
        <f t="shared" si="182"/>
        <v>1.5243055555555607E-2</v>
      </c>
      <c r="I11655" s="6">
        <v>5.4398148148148149E-3</v>
      </c>
      <c r="J11655" s="8">
        <f>IF(I11655 &lt; H11655, H11655-I11655, I11655 - H11655)</f>
        <v>9.8032407407407929E-3</v>
      </c>
      <c r="K11655" s="9">
        <f>SECOND(J11655)+60*MINUTE(J11655)+60*60*HOUR(J11655)</f>
        <v>847</v>
      </c>
    </row>
    <row r="11656" spans="1:11" x14ac:dyDescent="0.45">
      <c r="A11656" s="2">
        <v>45202</v>
      </c>
      <c r="B11656" s="3" t="s">
        <v>9</v>
      </c>
      <c r="C11656" s="3" t="s">
        <v>23</v>
      </c>
      <c r="D11656" s="3" t="s">
        <v>13</v>
      </c>
      <c r="E11656" s="4">
        <v>0.40065972222222224</v>
      </c>
      <c r="F11656" s="4">
        <v>0.41590277777777779</v>
      </c>
      <c r="G11656" s="5">
        <v>1</v>
      </c>
      <c r="H11656" s="6">
        <f t="shared" si="182"/>
        <v>1.5243055555555551E-2</v>
      </c>
      <c r="I11656" s="6">
        <v>1.5972222222222221E-2</v>
      </c>
      <c r="J11656" s="8">
        <f>IF(I11656 &lt; H11656, H11656-I11656, I11656 - H11656)</f>
        <v>7.2916666666666963E-4</v>
      </c>
      <c r="K11656" s="9">
        <f>SECOND(J11656)+60*MINUTE(J11656)+60*60*HOUR(J11656)</f>
        <v>63</v>
      </c>
    </row>
    <row r="11657" spans="1:11" x14ac:dyDescent="0.45">
      <c r="A11657" s="2">
        <v>45048</v>
      </c>
      <c r="B11657" s="3" t="s">
        <v>38</v>
      </c>
      <c r="C11657" s="3" t="s">
        <v>39</v>
      </c>
      <c r="D11657" s="3" t="s">
        <v>20</v>
      </c>
      <c r="E11657" s="4">
        <v>0.42275462962962962</v>
      </c>
      <c r="F11657" s="4">
        <v>0.44642361111111112</v>
      </c>
      <c r="G11657" s="5">
        <v>3</v>
      </c>
      <c r="H11657" s="6">
        <f t="shared" si="182"/>
        <v>2.3668981481481499E-2</v>
      </c>
      <c r="I11657" s="6">
        <v>4.6296296296296294E-3</v>
      </c>
      <c r="J11657" s="8">
        <f>IF(I11657 &lt; H11657, H11657-I11657, I11657 - H11657)</f>
        <v>1.903935185185187E-2</v>
      </c>
      <c r="K11657" s="9">
        <f>SECOND(J11657)+60*MINUTE(J11657)+60*60*HOUR(J11657)</f>
        <v>1645</v>
      </c>
    </row>
    <row r="11658" spans="1:11" x14ac:dyDescent="0.45">
      <c r="A11658" s="2">
        <v>45138</v>
      </c>
      <c r="B11658" s="3" t="s">
        <v>65</v>
      </c>
      <c r="C11658" s="3" t="s">
        <v>39</v>
      </c>
      <c r="D11658" s="3" t="s">
        <v>20</v>
      </c>
      <c r="E11658" s="4">
        <v>0.37422453703703706</v>
      </c>
      <c r="F11658" s="4">
        <v>0.38946759259259262</v>
      </c>
      <c r="G11658" s="5">
        <v>4</v>
      </c>
      <c r="H11658" s="6">
        <f t="shared" si="182"/>
        <v>1.5243055555555551E-2</v>
      </c>
      <c r="I11658" s="6">
        <v>3.472222222222222E-3</v>
      </c>
      <c r="J11658" s="8">
        <f>IF(I11658 &lt; H11658, H11658-I11658, I11658 - H11658)</f>
        <v>1.1770833333333329E-2</v>
      </c>
      <c r="K11658" s="9">
        <f>SECOND(J11658)+60*MINUTE(J11658)+60*60*HOUR(J11658)</f>
        <v>1017</v>
      </c>
    </row>
    <row r="11659" spans="1:11" x14ac:dyDescent="0.45">
      <c r="A11659" s="2">
        <v>45077</v>
      </c>
      <c r="B11659" s="3" t="s">
        <v>65</v>
      </c>
      <c r="C11659" s="3" t="s">
        <v>40</v>
      </c>
      <c r="D11659" s="3" t="s">
        <v>35</v>
      </c>
      <c r="E11659" s="4">
        <v>0.38391203703703702</v>
      </c>
      <c r="F11659" s="4">
        <v>0.39915509259259258</v>
      </c>
      <c r="G11659" s="5">
        <v>1</v>
      </c>
      <c r="H11659" s="6">
        <f t="shared" si="182"/>
        <v>1.5243055555555551E-2</v>
      </c>
      <c r="I11659" s="6">
        <v>1.9965277777777776E-2</v>
      </c>
      <c r="J11659" s="8">
        <f>IF(I11659 &lt; H11659, H11659-I11659, I11659 - H11659)</f>
        <v>4.7222222222222249E-3</v>
      </c>
      <c r="K11659" s="9">
        <f>SECOND(J11659)+60*MINUTE(J11659)+60*60*HOUR(J11659)</f>
        <v>408</v>
      </c>
    </row>
    <row r="11660" spans="1:11" x14ac:dyDescent="0.45">
      <c r="A11660" s="2">
        <v>45252</v>
      </c>
      <c r="B11660" s="3" t="s">
        <v>71</v>
      </c>
      <c r="C11660" s="3" t="s">
        <v>57</v>
      </c>
      <c r="D11660" s="3" t="s">
        <v>20</v>
      </c>
      <c r="E11660" s="4">
        <v>0.69093749999999998</v>
      </c>
      <c r="F11660" s="4">
        <v>0.70619212962962963</v>
      </c>
      <c r="G11660" s="5">
        <v>1</v>
      </c>
      <c r="H11660" s="6">
        <f t="shared" ref="H11660:H11722" si="183">F11660-E11660</f>
        <v>1.5254629629629646E-2</v>
      </c>
      <c r="I11660" s="6">
        <v>1.6921296296296295E-2</v>
      </c>
      <c r="J11660" s="8">
        <f>IF(I11660 &lt; H11660, H11660-I11660, I11660 - H11660)</f>
        <v>1.6666666666666496E-3</v>
      </c>
      <c r="K11660" s="9">
        <f>SECOND(J11660)+60*MINUTE(J11660)+60*60*HOUR(J11660)</f>
        <v>144</v>
      </c>
    </row>
    <row r="11661" spans="1:11" x14ac:dyDescent="0.45">
      <c r="A11661" s="2">
        <v>45085</v>
      </c>
      <c r="B11661" s="3" t="s">
        <v>72</v>
      </c>
      <c r="C11661" s="3" t="s">
        <v>22</v>
      </c>
      <c r="D11661" s="3" t="s">
        <v>13</v>
      </c>
      <c r="E11661" s="4">
        <v>0.51181712962962966</v>
      </c>
      <c r="F11661" s="4">
        <v>0.52724537037037034</v>
      </c>
      <c r="G11661" s="5">
        <v>1</v>
      </c>
      <c r="H11661" s="6">
        <f t="shared" si="183"/>
        <v>1.5428240740740673E-2</v>
      </c>
      <c r="I11661" s="6">
        <v>1.8749999999999999E-2</v>
      </c>
      <c r="J11661" s="8">
        <f>IF(I11661 &lt; H11661, H11661-I11661, I11661 - H11661)</f>
        <v>3.3217592592593263E-3</v>
      </c>
      <c r="K11661" s="9">
        <f>SECOND(J11661)+60*MINUTE(J11661)+60*60*HOUR(J11661)</f>
        <v>287</v>
      </c>
    </row>
    <row r="11662" spans="1:11" x14ac:dyDescent="0.45">
      <c r="A11662" s="2">
        <v>45069</v>
      </c>
      <c r="B11662" s="3" t="s">
        <v>75</v>
      </c>
      <c r="C11662" s="3" t="s">
        <v>30</v>
      </c>
      <c r="D11662" s="3" t="s">
        <v>20</v>
      </c>
      <c r="E11662" s="4">
        <v>0.58197916666666671</v>
      </c>
      <c r="F11662" s="4">
        <v>0.59723379629629625</v>
      </c>
      <c r="G11662" s="5">
        <v>3</v>
      </c>
      <c r="H11662" s="6">
        <f t="shared" si="183"/>
        <v>1.5254629629629535E-2</v>
      </c>
      <c r="I11662" s="6">
        <v>4.3981481481481484E-3</v>
      </c>
      <c r="J11662" s="8">
        <f>IF(I11662 &lt; H11662, H11662-I11662, I11662 - H11662)</f>
        <v>1.0856481481481387E-2</v>
      </c>
      <c r="K11662" s="9">
        <f>SECOND(J11662)+60*MINUTE(J11662)+60*60*HOUR(J11662)</f>
        <v>938</v>
      </c>
    </row>
    <row r="11663" spans="1:11" x14ac:dyDescent="0.45">
      <c r="A11663" s="2">
        <v>45271</v>
      </c>
      <c r="B11663" s="3" t="s">
        <v>31</v>
      </c>
      <c r="C11663" s="3" t="s">
        <v>32</v>
      </c>
      <c r="D11663" s="3" t="s">
        <v>25</v>
      </c>
      <c r="E11663" s="4">
        <v>0.47396990740740741</v>
      </c>
      <c r="F11663" s="4">
        <v>0.48922453703703705</v>
      </c>
      <c r="G11663" s="5">
        <v>1</v>
      </c>
      <c r="H11663" s="6">
        <f t="shared" si="183"/>
        <v>1.5254629629629646E-2</v>
      </c>
      <c r="I11663" s="6">
        <v>1.8668981481481481E-2</v>
      </c>
      <c r="J11663" s="8">
        <f>IF(I11663 &lt; H11663, H11663-I11663, I11663 - H11663)</f>
        <v>3.4143518518518351E-3</v>
      </c>
      <c r="K11663" s="9">
        <f>SECOND(J11663)+60*MINUTE(J11663)+60*60*HOUR(J11663)</f>
        <v>295</v>
      </c>
    </row>
    <row r="11664" spans="1:11" x14ac:dyDescent="0.45">
      <c r="A11664" s="2">
        <v>45114</v>
      </c>
      <c r="B11664" s="3" t="s">
        <v>70</v>
      </c>
      <c r="C11664" s="3" t="s">
        <v>55</v>
      </c>
      <c r="D11664" s="3" t="s">
        <v>18</v>
      </c>
      <c r="E11664" s="4">
        <v>0.43210648148148151</v>
      </c>
      <c r="F11664" s="4">
        <v>0.4473611111111111</v>
      </c>
      <c r="G11664" s="5">
        <v>2</v>
      </c>
      <c r="H11664" s="6">
        <f t="shared" si="183"/>
        <v>1.525462962962959E-2</v>
      </c>
      <c r="I11664" s="6">
        <v>1.2361111111111111E-2</v>
      </c>
      <c r="J11664" s="8">
        <f>IF(I11664 &lt; H11664, H11664-I11664, I11664 - H11664)</f>
        <v>2.8935185185184793E-3</v>
      </c>
      <c r="K11664" s="9">
        <f>SECOND(J11664)+60*MINUTE(J11664)+60*60*HOUR(J11664)</f>
        <v>250</v>
      </c>
    </row>
    <row r="11665" spans="1:11" x14ac:dyDescent="0.45">
      <c r="A11665" s="2">
        <v>45257</v>
      </c>
      <c r="B11665" s="3" t="s">
        <v>72</v>
      </c>
      <c r="C11665" s="3" t="s">
        <v>22</v>
      </c>
      <c r="D11665" s="3" t="s">
        <v>28</v>
      </c>
      <c r="E11665" s="4">
        <v>0.67758101851851849</v>
      </c>
      <c r="F11665" s="4">
        <v>0.69284722222222217</v>
      </c>
      <c r="G11665" s="5">
        <v>2</v>
      </c>
      <c r="H11665" s="6">
        <f t="shared" si="183"/>
        <v>1.5266203703703685E-2</v>
      </c>
      <c r="I11665" s="6">
        <v>1.1041666666666667E-2</v>
      </c>
      <c r="J11665" s="8">
        <f>IF(I11665 &lt; H11665, H11665-I11665, I11665 - H11665)</f>
        <v>4.224537037037018E-3</v>
      </c>
      <c r="K11665" s="9">
        <f>SECOND(J11665)+60*MINUTE(J11665)+60*60*HOUR(J11665)</f>
        <v>365</v>
      </c>
    </row>
    <row r="11666" spans="1:11" x14ac:dyDescent="0.45">
      <c r="A11666" s="2">
        <v>45183</v>
      </c>
      <c r="B11666" s="3" t="s">
        <v>9</v>
      </c>
      <c r="C11666" s="3" t="s">
        <v>23</v>
      </c>
      <c r="D11666" s="3" t="s">
        <v>20</v>
      </c>
      <c r="E11666" s="4">
        <v>0.57718749999999996</v>
      </c>
      <c r="F11666" s="4">
        <v>0.59245370370370365</v>
      </c>
      <c r="G11666" s="5">
        <v>3</v>
      </c>
      <c r="H11666" s="6">
        <f t="shared" si="183"/>
        <v>1.5266203703703685E-2</v>
      </c>
      <c r="I11666" s="6">
        <v>6.5277777777777782E-3</v>
      </c>
      <c r="J11666" s="8">
        <f>IF(I11666 &lt; H11666, H11666-I11666, I11666 - H11666)</f>
        <v>8.7384259259259064E-3</v>
      </c>
      <c r="K11666" s="9">
        <f>SECOND(J11666)+60*MINUTE(J11666)+60*60*HOUR(J11666)</f>
        <v>755</v>
      </c>
    </row>
    <row r="11667" spans="1:11" x14ac:dyDescent="0.45">
      <c r="A11667" s="2">
        <v>45226</v>
      </c>
      <c r="B11667" s="3" t="s">
        <v>62</v>
      </c>
      <c r="C11667" s="3" t="s">
        <v>32</v>
      </c>
      <c r="D11667" s="3" t="s">
        <v>20</v>
      </c>
      <c r="E11667" s="4">
        <v>0.56060185185185185</v>
      </c>
      <c r="F11667" s="4">
        <v>0.57586805555555554</v>
      </c>
      <c r="G11667" s="5">
        <v>1</v>
      </c>
      <c r="H11667" s="6">
        <f t="shared" si="183"/>
        <v>1.5266203703703685E-2</v>
      </c>
      <c r="I11667" s="6">
        <v>0.02</v>
      </c>
      <c r="J11667" s="8">
        <f>IF(I11667 &lt; H11667, H11667-I11667, I11667 - H11667)</f>
        <v>4.7337962962963158E-3</v>
      </c>
      <c r="K11667" s="9">
        <f>SECOND(J11667)+60*MINUTE(J11667)+60*60*HOUR(J11667)</f>
        <v>409</v>
      </c>
    </row>
    <row r="11668" spans="1:11" x14ac:dyDescent="0.45">
      <c r="A11668" s="2">
        <v>45121</v>
      </c>
      <c r="B11668" s="3" t="s">
        <v>67</v>
      </c>
      <c r="C11668" s="3" t="s">
        <v>48</v>
      </c>
      <c r="D11668" s="3" t="s">
        <v>35</v>
      </c>
      <c r="E11668" s="4">
        <v>0.30956018518518519</v>
      </c>
      <c r="F11668" s="4">
        <v>0.32482638888888887</v>
      </c>
      <c r="G11668" s="5">
        <v>1</v>
      </c>
      <c r="H11668" s="6">
        <f t="shared" si="183"/>
        <v>1.5266203703703685E-2</v>
      </c>
      <c r="I11668" s="6">
        <v>3.1944444444444442E-2</v>
      </c>
      <c r="J11668" s="8">
        <f>IF(I11668 &lt; H11668, H11668-I11668, I11668 - H11668)</f>
        <v>1.6678240740740757E-2</v>
      </c>
      <c r="K11668" s="9">
        <f>SECOND(J11668)+60*MINUTE(J11668)+60*60*HOUR(J11668)</f>
        <v>1441</v>
      </c>
    </row>
    <row r="11669" spans="1:11" x14ac:dyDescent="0.45">
      <c r="A11669" s="2">
        <v>45188</v>
      </c>
      <c r="B11669" s="3" t="s">
        <v>67</v>
      </c>
      <c r="C11669" s="3" t="s">
        <v>48</v>
      </c>
      <c r="D11669" s="3" t="s">
        <v>20</v>
      </c>
      <c r="E11669" s="4">
        <v>0.66491898148148143</v>
      </c>
      <c r="F11669" s="4">
        <v>0.68018518518518523</v>
      </c>
      <c r="G11669" s="5">
        <v>3</v>
      </c>
      <c r="H11669" s="6">
        <f t="shared" si="183"/>
        <v>1.5266203703703796E-2</v>
      </c>
      <c r="I11669" s="6">
        <v>5.5555555555555558E-3</v>
      </c>
      <c r="J11669" s="8">
        <f>IF(I11669 &lt; H11669, H11669-I11669, I11669 - H11669)</f>
        <v>9.710648148148239E-3</v>
      </c>
      <c r="K11669" s="9">
        <f>SECOND(J11669)+60*MINUTE(J11669)+60*60*HOUR(J11669)</f>
        <v>839</v>
      </c>
    </row>
    <row r="11670" spans="1:11" x14ac:dyDescent="0.45">
      <c r="A11670" s="2">
        <v>45184</v>
      </c>
      <c r="B11670" s="3" t="s">
        <v>38</v>
      </c>
      <c r="C11670" s="3" t="s">
        <v>39</v>
      </c>
      <c r="D11670" s="3" t="s">
        <v>34</v>
      </c>
      <c r="E11670" s="4">
        <v>0.35716435185185186</v>
      </c>
      <c r="F11670" s="4">
        <v>0.37243055555555554</v>
      </c>
      <c r="G11670" s="5">
        <v>1</v>
      </c>
      <c r="H11670" s="6">
        <f t="shared" si="183"/>
        <v>1.5266203703703685E-2</v>
      </c>
      <c r="I11670" s="6">
        <v>1.2152777777777778E-2</v>
      </c>
      <c r="J11670" s="8">
        <f>IF(I11670 &lt; H11670, H11670-I11670, I11670 - H11670)</f>
        <v>3.1134259259259067E-3</v>
      </c>
      <c r="K11670" s="9">
        <f>SECOND(J11670)+60*MINUTE(J11670)+60*60*HOUR(J11670)</f>
        <v>269</v>
      </c>
    </row>
    <row r="11671" spans="1:11" x14ac:dyDescent="0.45">
      <c r="A11671" s="2">
        <v>45071</v>
      </c>
      <c r="B11671" s="3" t="s">
        <v>66</v>
      </c>
      <c r="C11671" s="3" t="s">
        <v>39</v>
      </c>
      <c r="D11671" s="3" t="s">
        <v>18</v>
      </c>
      <c r="E11671" s="4">
        <v>0.57627314814814812</v>
      </c>
      <c r="F11671" s="4">
        <v>0.5915393518518518</v>
      </c>
      <c r="G11671" s="5">
        <v>2</v>
      </c>
      <c r="H11671" s="6">
        <f t="shared" si="183"/>
        <v>1.5266203703703685E-2</v>
      </c>
      <c r="I11671" s="6">
        <v>1.0763888888888889E-2</v>
      </c>
      <c r="J11671" s="8">
        <f>IF(I11671 &lt; H11671, H11671-I11671, I11671 - H11671)</f>
        <v>4.5023148148147958E-3</v>
      </c>
      <c r="K11671" s="9">
        <f>SECOND(J11671)+60*MINUTE(J11671)+60*60*HOUR(J11671)</f>
        <v>389</v>
      </c>
    </row>
    <row r="11672" spans="1:11" x14ac:dyDescent="0.45">
      <c r="A11672" s="2">
        <v>45033</v>
      </c>
      <c r="B11672" s="3" t="s">
        <v>59</v>
      </c>
      <c r="C11672" s="3" t="s">
        <v>10</v>
      </c>
      <c r="D11672" s="3" t="s">
        <v>12</v>
      </c>
      <c r="E11672" s="4">
        <v>0.40115740740740741</v>
      </c>
      <c r="F11672" s="4">
        <v>0.41643518518518519</v>
      </c>
      <c r="G11672" s="5">
        <v>1</v>
      </c>
      <c r="H11672" s="6">
        <f t="shared" si="183"/>
        <v>1.5277777777777779E-2</v>
      </c>
      <c r="I11672" s="6">
        <v>1.7407407407407406E-2</v>
      </c>
      <c r="J11672" s="8">
        <f>IF(I11672 &lt; H11672, H11672-I11672, I11672 - H11672)</f>
        <v>2.1296296296296272E-3</v>
      </c>
      <c r="K11672" s="9">
        <f>SECOND(J11672)+60*MINUTE(J11672)+60*60*HOUR(J11672)</f>
        <v>184</v>
      </c>
    </row>
    <row r="11673" spans="1:11" x14ac:dyDescent="0.45">
      <c r="A11673" s="2">
        <v>45083</v>
      </c>
      <c r="B11673" s="3" t="s">
        <v>63</v>
      </c>
      <c r="C11673" s="3" t="s">
        <v>37</v>
      </c>
      <c r="D11673" s="3" t="s">
        <v>18</v>
      </c>
      <c r="E11673" s="4">
        <v>0.40329861111111109</v>
      </c>
      <c r="F11673" s="4">
        <v>0.41857638888888887</v>
      </c>
      <c r="G11673" s="5">
        <v>2</v>
      </c>
      <c r="H11673" s="6">
        <f t="shared" si="183"/>
        <v>1.5277777777777779E-2</v>
      </c>
      <c r="I11673" s="6">
        <v>7.1643518518518514E-3</v>
      </c>
      <c r="J11673" s="8">
        <f>IF(I11673 &lt; H11673, H11673-I11673, I11673 - H11673)</f>
        <v>8.1134259259259267E-3</v>
      </c>
      <c r="K11673" s="9">
        <f>SECOND(J11673)+60*MINUTE(J11673)+60*60*HOUR(J11673)</f>
        <v>701</v>
      </c>
    </row>
    <row r="11674" spans="1:11" x14ac:dyDescent="0.45">
      <c r="A11674" s="2">
        <v>45174</v>
      </c>
      <c r="B11674" s="3" t="s">
        <v>66</v>
      </c>
      <c r="C11674" s="3" t="s">
        <v>39</v>
      </c>
      <c r="D11674" s="3" t="s">
        <v>19</v>
      </c>
      <c r="E11674" s="4">
        <v>0.66037037037037039</v>
      </c>
      <c r="F11674" s="4">
        <v>0.67564814814814811</v>
      </c>
      <c r="G11674" s="5">
        <v>1</v>
      </c>
      <c r="H11674" s="6">
        <f t="shared" si="183"/>
        <v>1.5277777777777724E-2</v>
      </c>
      <c r="I11674" s="6">
        <v>1.4999999999999999E-2</v>
      </c>
      <c r="J11674" s="8">
        <f>IF(I11674 &lt; H11674, H11674-I11674, I11674 - H11674)</f>
        <v>2.7777777777772406E-4</v>
      </c>
      <c r="K11674" s="9">
        <f>SECOND(J11674)+60*MINUTE(J11674)+60*60*HOUR(J11674)</f>
        <v>24</v>
      </c>
    </row>
    <row r="11675" spans="1:11" x14ac:dyDescent="0.45">
      <c r="A11675" s="2">
        <v>45072</v>
      </c>
      <c r="B11675" s="3" t="s">
        <v>38</v>
      </c>
      <c r="C11675" s="3" t="s">
        <v>40</v>
      </c>
      <c r="D11675" s="3" t="s">
        <v>16</v>
      </c>
      <c r="E11675" s="4">
        <v>0.44361111111111112</v>
      </c>
      <c r="F11675" s="4">
        <v>0.4588888888888889</v>
      </c>
      <c r="G11675" s="5">
        <v>1</v>
      </c>
      <c r="H11675" s="6">
        <f t="shared" si="183"/>
        <v>1.5277777777777779E-2</v>
      </c>
      <c r="I11675" s="6">
        <v>1.0833333333333334E-2</v>
      </c>
      <c r="J11675" s="8">
        <f>IF(I11675 &lt; H11675, H11675-I11675, I11675 - H11675)</f>
        <v>4.4444444444444453E-3</v>
      </c>
      <c r="K11675" s="9">
        <f>SECOND(J11675)+60*MINUTE(J11675)+60*60*HOUR(J11675)</f>
        <v>384</v>
      </c>
    </row>
    <row r="11676" spans="1:11" x14ac:dyDescent="0.45">
      <c r="A11676" s="2">
        <v>45096</v>
      </c>
      <c r="B11676" s="3" t="s">
        <v>75</v>
      </c>
      <c r="C11676" s="3" t="s">
        <v>22</v>
      </c>
      <c r="D11676" s="3" t="s">
        <v>11</v>
      </c>
      <c r="E11676" s="4">
        <v>0.46978009259259257</v>
      </c>
      <c r="F11676" s="4">
        <v>0.48506944444444444</v>
      </c>
      <c r="G11676" s="5">
        <v>1</v>
      </c>
      <c r="H11676" s="6">
        <f t="shared" si="183"/>
        <v>1.5289351851851873E-2</v>
      </c>
      <c r="I11676" s="6">
        <v>2.9166666666666667E-2</v>
      </c>
      <c r="J11676" s="8">
        <f>IF(I11676 &lt; H11676, H11676-I11676, I11676 - H11676)</f>
        <v>1.3877314814814794E-2</v>
      </c>
      <c r="K11676" s="9">
        <f>SECOND(J11676)+60*MINUTE(J11676)+60*60*HOUR(J11676)</f>
        <v>1199</v>
      </c>
    </row>
    <row r="11677" spans="1:11" x14ac:dyDescent="0.45">
      <c r="A11677" s="2">
        <v>45141</v>
      </c>
      <c r="B11677" s="3" t="s">
        <v>9</v>
      </c>
      <c r="C11677" s="3" t="s">
        <v>23</v>
      </c>
      <c r="D11677" s="3" t="s">
        <v>20</v>
      </c>
      <c r="E11677" s="4">
        <v>0.64958333333333329</v>
      </c>
      <c r="F11677" s="4">
        <v>0.66487268518518516</v>
      </c>
      <c r="G11677" s="5">
        <v>4</v>
      </c>
      <c r="H11677" s="6">
        <f t="shared" si="183"/>
        <v>1.5289351851851873E-2</v>
      </c>
      <c r="I11677" s="6">
        <v>4.8958333333333336E-3</v>
      </c>
      <c r="J11677" s="8">
        <f>IF(I11677 &lt; H11677, H11677-I11677, I11677 - H11677)</f>
        <v>1.039351851851854E-2</v>
      </c>
      <c r="K11677" s="9">
        <f>SECOND(J11677)+60*MINUTE(J11677)+60*60*HOUR(J11677)</f>
        <v>898</v>
      </c>
    </row>
    <row r="11678" spans="1:11" x14ac:dyDescent="0.45">
      <c r="A11678" s="2">
        <v>45034</v>
      </c>
      <c r="B11678" s="3" t="s">
        <v>73</v>
      </c>
      <c r="C11678" s="3" t="s">
        <v>10</v>
      </c>
      <c r="D11678" s="3" t="s">
        <v>11</v>
      </c>
      <c r="E11678" s="4">
        <v>0.4332523148148148</v>
      </c>
      <c r="F11678" s="4">
        <v>0.44854166666666667</v>
      </c>
      <c r="G11678" s="5">
        <v>1</v>
      </c>
      <c r="H11678" s="6">
        <f t="shared" si="183"/>
        <v>1.5289351851851873E-2</v>
      </c>
      <c r="I11678" s="6">
        <v>1.9965277777777776E-2</v>
      </c>
      <c r="J11678" s="8">
        <f>IF(I11678 &lt; H11678, H11678-I11678, I11678 - H11678)</f>
        <v>4.6759259259259028E-3</v>
      </c>
      <c r="K11678" s="9">
        <f>SECOND(J11678)+60*MINUTE(J11678)+60*60*HOUR(J11678)</f>
        <v>404</v>
      </c>
    </row>
    <row r="11679" spans="1:11" x14ac:dyDescent="0.45">
      <c r="A11679" s="2">
        <v>45063</v>
      </c>
      <c r="B11679" s="3" t="s">
        <v>29</v>
      </c>
      <c r="C11679" s="3" t="s">
        <v>30</v>
      </c>
      <c r="D11679" s="3" t="s">
        <v>15</v>
      </c>
      <c r="E11679" s="4">
        <v>0.41843750000000002</v>
      </c>
      <c r="F11679" s="4">
        <v>0.45983796296296298</v>
      </c>
      <c r="G11679" s="5">
        <v>1</v>
      </c>
      <c r="H11679" s="6">
        <f t="shared" si="183"/>
        <v>4.1400462962962958E-2</v>
      </c>
      <c r="I11679" s="6">
        <v>2.508101851851852E-2</v>
      </c>
      <c r="J11679" s="8">
        <f>IF(I11679 &lt; H11679, H11679-I11679, I11679 - H11679)</f>
        <v>1.6319444444444439E-2</v>
      </c>
      <c r="K11679" s="9">
        <f>SECOND(J11679)+60*MINUTE(J11679)+60*60*HOUR(J11679)</f>
        <v>1410</v>
      </c>
    </row>
    <row r="11680" spans="1:11" x14ac:dyDescent="0.45">
      <c r="A11680" s="2">
        <v>45257</v>
      </c>
      <c r="B11680" s="3" t="s">
        <v>87</v>
      </c>
      <c r="C11680" s="3" t="s">
        <v>32</v>
      </c>
      <c r="D11680" s="3" t="s">
        <v>88</v>
      </c>
      <c r="E11680" s="4">
        <v>0.49784722222222222</v>
      </c>
      <c r="F11680" s="4">
        <v>0.51313657407407409</v>
      </c>
      <c r="G11680" s="5">
        <v>2</v>
      </c>
      <c r="H11680" s="6">
        <f t="shared" si="183"/>
        <v>1.5289351851851873E-2</v>
      </c>
      <c r="I11680" s="6">
        <v>1.4375000000000001E-2</v>
      </c>
      <c r="J11680" s="8">
        <f>IF(I11680 &lt; H11680, H11680-I11680, I11680 - H11680)</f>
        <v>9.1435185185187277E-4</v>
      </c>
      <c r="K11680" s="9">
        <f>SECOND(J11680)+60*MINUTE(J11680)+60*60*HOUR(J11680)</f>
        <v>79</v>
      </c>
    </row>
    <row r="11681" spans="1:11" x14ac:dyDescent="0.45">
      <c r="A11681" s="2">
        <v>45167</v>
      </c>
      <c r="B11681" s="3" t="s">
        <v>45</v>
      </c>
      <c r="C11681" s="3" t="s">
        <v>48</v>
      </c>
      <c r="D11681" s="3" t="s">
        <v>18</v>
      </c>
      <c r="E11681" s="4">
        <v>0.47773148148148148</v>
      </c>
      <c r="F11681" s="4">
        <v>0.49302083333333335</v>
      </c>
      <c r="G11681" s="5">
        <v>2</v>
      </c>
      <c r="H11681" s="6">
        <f t="shared" si="183"/>
        <v>1.5289351851851873E-2</v>
      </c>
      <c r="I11681" s="6">
        <v>7.6620370370370366E-3</v>
      </c>
      <c r="J11681" s="8">
        <f>IF(I11681 &lt; H11681, H11681-I11681, I11681 - H11681)</f>
        <v>7.6273148148148368E-3</v>
      </c>
      <c r="K11681" s="9">
        <f>SECOND(J11681)+60*MINUTE(J11681)+60*60*HOUR(J11681)</f>
        <v>659</v>
      </c>
    </row>
    <row r="11682" spans="1:11" x14ac:dyDescent="0.45">
      <c r="A11682" s="2">
        <v>45258</v>
      </c>
      <c r="B11682" s="3" t="s">
        <v>38</v>
      </c>
      <c r="C11682" s="3" t="s">
        <v>43</v>
      </c>
      <c r="D11682" s="3" t="s">
        <v>20</v>
      </c>
      <c r="E11682" s="4">
        <v>0.6791666666666667</v>
      </c>
      <c r="F11682" s="4">
        <v>0.69445601851851857</v>
      </c>
      <c r="G11682" s="5">
        <v>1</v>
      </c>
      <c r="H11682" s="6">
        <f t="shared" si="183"/>
        <v>1.5289351851851873E-2</v>
      </c>
      <c r="I11682" s="6">
        <v>1.2222222222222223E-2</v>
      </c>
      <c r="J11682" s="8">
        <f>IF(I11682 &lt; H11682, H11682-I11682, I11682 - H11682)</f>
        <v>3.0671296296296505E-3</v>
      </c>
      <c r="K11682" s="9">
        <f>SECOND(J11682)+60*MINUTE(J11682)+60*60*HOUR(J11682)</f>
        <v>265</v>
      </c>
    </row>
    <row r="11683" spans="1:11" x14ac:dyDescent="0.45">
      <c r="A11683" s="2">
        <v>45243</v>
      </c>
      <c r="B11683" s="3" t="s">
        <v>67</v>
      </c>
      <c r="C11683" s="3" t="s">
        <v>49</v>
      </c>
      <c r="D11683" s="3" t="s">
        <v>25</v>
      </c>
      <c r="E11683" s="4">
        <v>0.37384259259259262</v>
      </c>
      <c r="F11683" s="4">
        <v>0.38913194444444443</v>
      </c>
      <c r="G11683" s="5">
        <v>2</v>
      </c>
      <c r="H11683" s="6">
        <f t="shared" si="183"/>
        <v>1.5289351851851818E-2</v>
      </c>
      <c r="I11683" s="6">
        <v>1.5046296296296295E-2</v>
      </c>
      <c r="J11683" s="8">
        <f>IF(I11683 &lt; H11683, H11683-I11683, I11683 - H11683)</f>
        <v>2.4305555555552243E-4</v>
      </c>
      <c r="K11683" s="9">
        <f>SECOND(J11683)+60*MINUTE(J11683)+60*60*HOUR(J11683)</f>
        <v>21</v>
      </c>
    </row>
    <row r="11684" spans="1:11" x14ac:dyDescent="0.45">
      <c r="A11684" s="2">
        <v>45091</v>
      </c>
      <c r="B11684" s="3" t="s">
        <v>70</v>
      </c>
      <c r="C11684" s="3" t="s">
        <v>52</v>
      </c>
      <c r="D11684" s="3" t="s">
        <v>18</v>
      </c>
      <c r="E11684" s="4">
        <v>0.6292592592592593</v>
      </c>
      <c r="F11684" s="4">
        <v>0.64454861111111106</v>
      </c>
      <c r="G11684" s="5">
        <v>2</v>
      </c>
      <c r="H11684" s="6">
        <f t="shared" si="183"/>
        <v>1.5289351851851762E-2</v>
      </c>
      <c r="I11684" s="6">
        <v>2.2916666666666665E-2</v>
      </c>
      <c r="J11684" s="8">
        <f>IF(I11684 &lt; H11684, H11684-I11684, I11684 - H11684)</f>
        <v>7.6273148148149027E-3</v>
      </c>
      <c r="K11684" s="9">
        <f>SECOND(J11684)+60*MINUTE(J11684)+60*60*HOUR(J11684)</f>
        <v>659</v>
      </c>
    </row>
    <row r="11685" spans="1:11" x14ac:dyDescent="0.45">
      <c r="A11685" s="2">
        <v>45139</v>
      </c>
      <c r="B11685" s="3" t="s">
        <v>65</v>
      </c>
      <c r="C11685" s="3" t="s">
        <v>39</v>
      </c>
      <c r="D11685" s="3" t="s">
        <v>34</v>
      </c>
      <c r="E11685" s="4">
        <v>0.65905092592592596</v>
      </c>
      <c r="F11685" s="4">
        <v>0.67434027777777783</v>
      </c>
      <c r="G11685" s="5">
        <v>1</v>
      </c>
      <c r="H11685" s="6">
        <f t="shared" si="183"/>
        <v>1.5289351851851873E-2</v>
      </c>
      <c r="I11685" s="6">
        <v>1.2152777777777778E-2</v>
      </c>
      <c r="J11685" s="8">
        <f>IF(I11685 &lt; H11685, H11685-I11685, I11685 - H11685)</f>
        <v>3.1365740740740954E-3</v>
      </c>
      <c r="K11685" s="9">
        <f>SECOND(J11685)+60*MINUTE(J11685)+60*60*HOUR(J11685)</f>
        <v>271</v>
      </c>
    </row>
    <row r="11686" spans="1:11" x14ac:dyDescent="0.45">
      <c r="A11686" s="2">
        <v>45159</v>
      </c>
      <c r="B11686" s="3" t="s">
        <v>50</v>
      </c>
      <c r="C11686" s="3" t="s">
        <v>55</v>
      </c>
      <c r="D11686" s="3" t="s">
        <v>54</v>
      </c>
      <c r="E11686" s="4">
        <v>0.46006944444444442</v>
      </c>
      <c r="F11686" s="4">
        <v>0.47537037037037039</v>
      </c>
      <c r="G11686" s="5">
        <v>1</v>
      </c>
      <c r="H11686" s="6">
        <f t="shared" si="183"/>
        <v>1.5300925925925968E-2</v>
      </c>
      <c r="I11686" s="6">
        <v>8.7685185185185185E-2</v>
      </c>
      <c r="J11686" s="8">
        <f>IF(I11686 &lt; H11686, H11686-I11686, I11686 - H11686)</f>
        <v>7.2384259259259218E-2</v>
      </c>
      <c r="K11686" s="9">
        <f>SECOND(J11686)+60*MINUTE(J11686)+60*60*HOUR(J11686)</f>
        <v>6254</v>
      </c>
    </row>
    <row r="11687" spans="1:11" x14ac:dyDescent="0.45">
      <c r="A11687" s="2">
        <v>45243</v>
      </c>
      <c r="B11687" s="3" t="s">
        <v>89</v>
      </c>
      <c r="C11687" s="3" t="s">
        <v>24</v>
      </c>
      <c r="D11687" s="3" t="s">
        <v>88</v>
      </c>
      <c r="E11687" s="4">
        <v>0.68450231481481483</v>
      </c>
      <c r="F11687" s="4">
        <v>0.69982638888888893</v>
      </c>
      <c r="G11687" s="5">
        <v>2</v>
      </c>
      <c r="H11687" s="6">
        <f t="shared" si="183"/>
        <v>1.5324074074074101E-2</v>
      </c>
      <c r="I11687" s="6">
        <v>1.5173611111111112E-2</v>
      </c>
      <c r="J11687" s="8">
        <f>IF(I11687 &lt; H11687, H11687-I11687, I11687 - H11687)</f>
        <v>1.5046296296298937E-4</v>
      </c>
      <c r="K11687" s="9">
        <f>SECOND(J11687)+60*MINUTE(J11687)+60*60*HOUR(J11687)</f>
        <v>13</v>
      </c>
    </row>
    <row r="11688" spans="1:11" x14ac:dyDescent="0.45">
      <c r="A11688" s="2">
        <v>45120</v>
      </c>
      <c r="B11688" s="3" t="s">
        <v>71</v>
      </c>
      <c r="C11688" s="3" t="s">
        <v>55</v>
      </c>
      <c r="D11688" s="3" t="s">
        <v>18</v>
      </c>
      <c r="E11688" s="4">
        <v>0.36584490740740738</v>
      </c>
      <c r="F11688" s="4">
        <v>0.38114583333333335</v>
      </c>
      <c r="G11688" s="5">
        <v>2</v>
      </c>
      <c r="H11688" s="6">
        <f t="shared" si="183"/>
        <v>1.5300925925925968E-2</v>
      </c>
      <c r="I11688" s="6">
        <v>1.2361111111111111E-2</v>
      </c>
      <c r="J11688" s="8">
        <f>IF(I11688 &lt; H11688, H11688-I11688, I11688 - H11688)</f>
        <v>2.9398148148148569E-3</v>
      </c>
      <c r="K11688" s="9">
        <f>SECOND(J11688)+60*MINUTE(J11688)+60*60*HOUR(J11688)</f>
        <v>254</v>
      </c>
    </row>
    <row r="11689" spans="1:11" x14ac:dyDescent="0.45">
      <c r="A11689" s="2">
        <v>45105</v>
      </c>
      <c r="B11689" s="3" t="s">
        <v>9</v>
      </c>
      <c r="C11689" s="3" t="s">
        <v>22</v>
      </c>
      <c r="D11689" s="3" t="s">
        <v>17</v>
      </c>
      <c r="E11689" s="4">
        <v>0.36614583333333334</v>
      </c>
      <c r="F11689" s="4">
        <v>0.38145833333333334</v>
      </c>
      <c r="G11689" s="5">
        <v>1</v>
      </c>
      <c r="H11689" s="6">
        <f t="shared" si="183"/>
        <v>1.5312500000000007E-2</v>
      </c>
      <c r="I11689" s="6">
        <v>3.0266203703703705E-2</v>
      </c>
      <c r="J11689" s="8">
        <f>IF(I11689 &lt; H11689, H11689-I11689, I11689 - H11689)</f>
        <v>1.4953703703703698E-2</v>
      </c>
      <c r="K11689" s="9">
        <f>SECOND(J11689)+60*MINUTE(J11689)+60*60*HOUR(J11689)</f>
        <v>1292</v>
      </c>
    </row>
    <row r="11690" spans="1:11" x14ac:dyDescent="0.45">
      <c r="A11690" s="2">
        <v>45236</v>
      </c>
      <c r="B11690" s="3" t="s">
        <v>61</v>
      </c>
      <c r="C11690" s="3" t="s">
        <v>22</v>
      </c>
      <c r="D11690" s="3" t="s">
        <v>20</v>
      </c>
      <c r="E11690" s="4">
        <v>0.45944444444444443</v>
      </c>
      <c r="F11690" s="4">
        <v>0.47535879629629629</v>
      </c>
      <c r="G11690" s="5">
        <v>1</v>
      </c>
      <c r="H11690" s="6">
        <f t="shared" si="183"/>
        <v>1.591435185185186E-2</v>
      </c>
      <c r="I11690" s="6">
        <v>1.5416666666666667E-2</v>
      </c>
      <c r="J11690" s="8">
        <f>IF(I11690 &lt; H11690, H11690-I11690, I11690 - H11690)</f>
        <v>4.9768518518519302E-4</v>
      </c>
      <c r="K11690" s="9">
        <f>SECOND(J11690)+60*MINUTE(J11690)+60*60*HOUR(J11690)</f>
        <v>43</v>
      </c>
    </row>
    <row r="11691" spans="1:11" x14ac:dyDescent="0.45">
      <c r="A11691" s="2">
        <v>45230</v>
      </c>
      <c r="B11691" s="3" t="s">
        <v>74</v>
      </c>
      <c r="C11691" s="3" t="s">
        <v>24</v>
      </c>
      <c r="D11691" s="3" t="s">
        <v>13</v>
      </c>
      <c r="E11691" s="4">
        <v>0.48552083333333335</v>
      </c>
      <c r="F11691" s="4">
        <v>0.50083333333333335</v>
      </c>
      <c r="G11691" s="5">
        <v>1</v>
      </c>
      <c r="H11691" s="6">
        <f t="shared" si="183"/>
        <v>1.5312500000000007E-2</v>
      </c>
      <c r="I11691" s="6">
        <v>1.4618055555555556E-2</v>
      </c>
      <c r="J11691" s="8">
        <f>IF(I11691 &lt; H11691, H11691-I11691, I11691 - H11691)</f>
        <v>6.9444444444445065E-4</v>
      </c>
      <c r="K11691" s="9">
        <f>SECOND(J11691)+60*MINUTE(J11691)+60*60*HOUR(J11691)</f>
        <v>60</v>
      </c>
    </row>
    <row r="11692" spans="1:11" x14ac:dyDescent="0.45">
      <c r="A11692" s="2">
        <v>45267</v>
      </c>
      <c r="B11692" s="3" t="s">
        <v>31</v>
      </c>
      <c r="C11692" s="3" t="s">
        <v>32</v>
      </c>
      <c r="D11692" s="3" t="s">
        <v>20</v>
      </c>
      <c r="E11692" s="4">
        <v>0.60370370370370374</v>
      </c>
      <c r="F11692" s="4">
        <v>0.61901620370370369</v>
      </c>
      <c r="G11692" s="5">
        <v>1</v>
      </c>
      <c r="H11692" s="6">
        <f t="shared" si="183"/>
        <v>1.5312499999999951E-2</v>
      </c>
      <c r="I11692" s="6">
        <v>0.02</v>
      </c>
      <c r="J11692" s="8">
        <f>IF(I11692 &lt; H11692, H11692-I11692, I11692 - H11692)</f>
        <v>4.6875000000000493E-3</v>
      </c>
      <c r="K11692" s="9">
        <f>SECOND(J11692)+60*MINUTE(J11692)+60*60*HOUR(J11692)</f>
        <v>405</v>
      </c>
    </row>
    <row r="11693" spans="1:11" x14ac:dyDescent="0.45">
      <c r="A11693" s="2">
        <v>45216</v>
      </c>
      <c r="B11693" s="3" t="s">
        <v>62</v>
      </c>
      <c r="C11693" s="3" t="s">
        <v>32</v>
      </c>
      <c r="D11693" s="3" t="s">
        <v>35</v>
      </c>
      <c r="E11693" s="4">
        <v>0.61197916666666663</v>
      </c>
      <c r="F11693" s="4">
        <v>0.62729166666666669</v>
      </c>
      <c r="G11693" s="5">
        <v>1</v>
      </c>
      <c r="H11693" s="6">
        <f t="shared" si="183"/>
        <v>1.5312500000000062E-2</v>
      </c>
      <c r="I11693" s="6">
        <v>3.6805555555555557E-2</v>
      </c>
      <c r="J11693" s="8">
        <f>IF(I11693 &lt; H11693, H11693-I11693, I11693 - H11693)</f>
        <v>2.1493055555555494E-2</v>
      </c>
      <c r="K11693" s="9">
        <f>SECOND(J11693)+60*MINUTE(J11693)+60*60*HOUR(J11693)</f>
        <v>1857</v>
      </c>
    </row>
    <row r="11694" spans="1:11" x14ac:dyDescent="0.45">
      <c r="A11694" s="2">
        <v>45076</v>
      </c>
      <c r="B11694" s="3" t="s">
        <v>66</v>
      </c>
      <c r="C11694" s="3" t="s">
        <v>40</v>
      </c>
      <c r="D11694" s="3" t="s">
        <v>34</v>
      </c>
      <c r="E11694" s="4">
        <v>0.44903935185185184</v>
      </c>
      <c r="F11694" s="4">
        <v>0.46435185185185185</v>
      </c>
      <c r="G11694" s="5">
        <v>1</v>
      </c>
      <c r="H11694" s="6">
        <f t="shared" si="183"/>
        <v>1.5312500000000007E-2</v>
      </c>
      <c r="I11694" s="6">
        <v>1.3449074074074073E-2</v>
      </c>
      <c r="J11694" s="8">
        <f>IF(I11694 &lt; H11694, H11694-I11694, I11694 - H11694)</f>
        <v>1.8634259259259333E-3</v>
      </c>
      <c r="K11694" s="9">
        <f>SECOND(J11694)+60*MINUTE(J11694)+60*60*HOUR(J11694)</f>
        <v>161</v>
      </c>
    </row>
    <row r="11695" spans="1:11" x14ac:dyDescent="0.45">
      <c r="A11695" s="2">
        <v>45169</v>
      </c>
      <c r="B11695" s="3" t="s">
        <v>65</v>
      </c>
      <c r="C11695" s="3" t="s">
        <v>39</v>
      </c>
      <c r="D11695" s="3" t="s">
        <v>18</v>
      </c>
      <c r="E11695" s="4">
        <v>0.56315972222222221</v>
      </c>
      <c r="F11695" s="4">
        <v>0.57848379629629632</v>
      </c>
      <c r="G11695" s="5">
        <v>2</v>
      </c>
      <c r="H11695" s="6">
        <f t="shared" si="183"/>
        <v>1.5324074074074101E-2</v>
      </c>
      <c r="I11695" s="6">
        <v>1.0763888888888889E-2</v>
      </c>
      <c r="J11695" s="8">
        <f>IF(I11695 &lt; H11695, H11695-I11695, I11695 - H11695)</f>
        <v>4.5601851851852122E-3</v>
      </c>
      <c r="K11695" s="9">
        <f>SECOND(J11695)+60*MINUTE(J11695)+60*60*HOUR(J11695)</f>
        <v>394</v>
      </c>
    </row>
    <row r="11696" spans="1:11" x14ac:dyDescent="0.45">
      <c r="A11696" s="2">
        <v>45216</v>
      </c>
      <c r="B11696" s="3" t="s">
        <v>38</v>
      </c>
      <c r="C11696" s="3" t="s">
        <v>40</v>
      </c>
      <c r="D11696" s="3" t="s">
        <v>20</v>
      </c>
      <c r="E11696" s="4">
        <v>0.65224537037037034</v>
      </c>
      <c r="F11696" s="4">
        <v>0.66756944444444444</v>
      </c>
      <c r="G11696" s="5">
        <v>1</v>
      </c>
      <c r="H11696" s="6">
        <f t="shared" si="183"/>
        <v>1.5324074074074101E-2</v>
      </c>
      <c r="I11696" s="6">
        <v>1.3888888888888888E-2</v>
      </c>
      <c r="J11696" s="8">
        <f>IF(I11696 &lt; H11696, H11696-I11696, I11696 - H11696)</f>
        <v>1.4351851851852129E-3</v>
      </c>
      <c r="K11696" s="9">
        <f>SECOND(J11696)+60*MINUTE(J11696)+60*60*HOUR(J11696)</f>
        <v>124</v>
      </c>
    </row>
    <row r="11697" spans="1:11" x14ac:dyDescent="0.45">
      <c r="A11697" s="2">
        <v>45210</v>
      </c>
      <c r="B11697" s="3" t="s">
        <v>65</v>
      </c>
      <c r="C11697" s="3" t="s">
        <v>40</v>
      </c>
      <c r="D11697" s="3" t="s">
        <v>33</v>
      </c>
      <c r="E11697" s="4">
        <v>0.66826388888888888</v>
      </c>
      <c r="F11697" s="4">
        <v>0.68358796296296298</v>
      </c>
      <c r="G11697" s="5">
        <v>1</v>
      </c>
      <c r="H11697" s="6">
        <f t="shared" si="183"/>
        <v>1.5324074074074101E-2</v>
      </c>
      <c r="I11697" s="6">
        <v>2.1562499999999998E-2</v>
      </c>
      <c r="J11697" s="8">
        <f>IF(I11697 &lt; H11697, H11697-I11697, I11697 - H11697)</f>
        <v>6.2384259259258973E-3</v>
      </c>
      <c r="K11697" s="9">
        <f>SECOND(J11697)+60*MINUTE(J11697)+60*60*HOUR(J11697)</f>
        <v>539</v>
      </c>
    </row>
    <row r="11698" spans="1:11" x14ac:dyDescent="0.45">
      <c r="A11698" s="2">
        <v>45078</v>
      </c>
      <c r="B11698" s="3" t="s">
        <v>67</v>
      </c>
      <c r="C11698" s="3" t="s">
        <v>47</v>
      </c>
      <c r="D11698" s="3" t="s">
        <v>34</v>
      </c>
      <c r="E11698" s="4">
        <v>0.59006944444444442</v>
      </c>
      <c r="F11698" s="4">
        <v>0.60539351851851853</v>
      </c>
      <c r="G11698" s="5">
        <v>1</v>
      </c>
      <c r="H11698" s="6">
        <f t="shared" si="183"/>
        <v>1.5324074074074101E-2</v>
      </c>
      <c r="I11698" s="6">
        <v>1.4583333333333334E-2</v>
      </c>
      <c r="J11698" s="8">
        <f>IF(I11698 &lt; H11698, H11698-I11698, I11698 - H11698)</f>
        <v>7.4074074074076748E-4</v>
      </c>
      <c r="K11698" s="9">
        <f>SECOND(J11698)+60*MINUTE(J11698)+60*60*HOUR(J11698)</f>
        <v>64</v>
      </c>
    </row>
    <row r="11699" spans="1:11" x14ac:dyDescent="0.45">
      <c r="A11699" s="2">
        <v>45021</v>
      </c>
      <c r="B11699" s="3" t="s">
        <v>72</v>
      </c>
      <c r="C11699" s="3" t="s">
        <v>30</v>
      </c>
      <c r="D11699" s="3" t="s">
        <v>20</v>
      </c>
      <c r="E11699" s="4">
        <v>0.45855324074074072</v>
      </c>
      <c r="F11699" s="4">
        <v>0.47388888888888892</v>
      </c>
      <c r="G11699" s="5">
        <v>3</v>
      </c>
      <c r="H11699" s="6">
        <f t="shared" si="183"/>
        <v>1.5335648148148195E-2</v>
      </c>
      <c r="I11699" s="6">
        <v>4.3981481481481484E-3</v>
      </c>
      <c r="J11699" s="8">
        <f>IF(I11699 &lt; H11699, H11699-I11699, I11699 - H11699)</f>
        <v>1.0937500000000048E-2</v>
      </c>
      <c r="K11699" s="9">
        <f>SECOND(J11699)+60*MINUTE(J11699)+60*60*HOUR(J11699)</f>
        <v>945</v>
      </c>
    </row>
    <row r="11700" spans="1:11" x14ac:dyDescent="0.45">
      <c r="A11700" s="2">
        <v>45034</v>
      </c>
      <c r="B11700" s="3" t="s">
        <v>72</v>
      </c>
      <c r="C11700" s="3" t="s">
        <v>30</v>
      </c>
      <c r="D11700" s="3" t="s">
        <v>21</v>
      </c>
      <c r="E11700" s="4">
        <v>0.49113425925925924</v>
      </c>
      <c r="F11700" s="4">
        <v>0.50646990740740738</v>
      </c>
      <c r="G11700" s="5">
        <v>1</v>
      </c>
      <c r="H11700" s="6">
        <f t="shared" si="183"/>
        <v>1.533564814814814E-2</v>
      </c>
      <c r="I11700" s="6">
        <v>2.3958333333333335E-2</v>
      </c>
      <c r="J11700" s="8">
        <f>IF(I11700 &lt; H11700, H11700-I11700, I11700 - H11700)</f>
        <v>8.622685185185195E-3</v>
      </c>
      <c r="K11700" s="9">
        <f>SECOND(J11700)+60*MINUTE(J11700)+60*60*HOUR(J11700)</f>
        <v>745</v>
      </c>
    </row>
    <row r="11701" spans="1:11" x14ac:dyDescent="0.45">
      <c r="A11701" s="2">
        <v>45222</v>
      </c>
      <c r="B11701" s="3" t="s">
        <v>31</v>
      </c>
      <c r="C11701" s="3" t="s">
        <v>32</v>
      </c>
      <c r="D11701" s="3" t="s">
        <v>18</v>
      </c>
      <c r="E11701" s="4">
        <v>0.61631944444444442</v>
      </c>
      <c r="F11701" s="4">
        <v>0.63165509259259256</v>
      </c>
      <c r="G11701" s="5">
        <v>1</v>
      </c>
      <c r="H11701" s="6">
        <f t="shared" si="183"/>
        <v>1.533564814814814E-2</v>
      </c>
      <c r="I11701" s="6">
        <v>8.3333333333333332E-3</v>
      </c>
      <c r="J11701" s="8">
        <f>IF(I11701 &lt; H11701, H11701-I11701, I11701 - H11701)</f>
        <v>7.0023148148148067E-3</v>
      </c>
      <c r="K11701" s="9">
        <f>SECOND(J11701)+60*MINUTE(J11701)+60*60*HOUR(J11701)</f>
        <v>605</v>
      </c>
    </row>
    <row r="11702" spans="1:11" x14ac:dyDescent="0.45">
      <c r="A11702" s="2">
        <v>45141</v>
      </c>
      <c r="B11702" s="3" t="s">
        <v>45</v>
      </c>
      <c r="C11702" s="3" t="s">
        <v>48</v>
      </c>
      <c r="D11702" s="3" t="s">
        <v>19</v>
      </c>
      <c r="E11702" s="4">
        <v>0.57761574074074074</v>
      </c>
      <c r="F11702" s="4">
        <v>0.59295138888888888</v>
      </c>
      <c r="G11702" s="5">
        <v>1</v>
      </c>
      <c r="H11702" s="6">
        <f t="shared" si="183"/>
        <v>1.533564814814814E-2</v>
      </c>
      <c r="I11702" s="6">
        <v>1.6087962962962964E-2</v>
      </c>
      <c r="J11702" s="8">
        <f>IF(I11702 &lt; H11702, H11702-I11702, I11702 - H11702)</f>
        <v>7.5231481481482371E-4</v>
      </c>
      <c r="K11702" s="9">
        <f>SECOND(J11702)+60*MINUTE(J11702)+60*60*HOUR(J11702)</f>
        <v>65</v>
      </c>
    </row>
    <row r="11703" spans="1:11" x14ac:dyDescent="0.45">
      <c r="A11703" s="2">
        <v>45086</v>
      </c>
      <c r="B11703" s="3" t="s">
        <v>50</v>
      </c>
      <c r="C11703" s="3" t="s">
        <v>52</v>
      </c>
      <c r="D11703" s="3" t="s">
        <v>18</v>
      </c>
      <c r="E11703" s="4">
        <v>0.51368055555555558</v>
      </c>
      <c r="F11703" s="4">
        <v>0.52901620370370372</v>
      </c>
      <c r="G11703" s="5">
        <v>2</v>
      </c>
      <c r="H11703" s="6">
        <f t="shared" si="183"/>
        <v>1.533564814814814E-2</v>
      </c>
      <c r="I11703" s="6">
        <v>2.2916666666666665E-2</v>
      </c>
      <c r="J11703" s="8">
        <f>IF(I11703 &lt; H11703, H11703-I11703, I11703 - H11703)</f>
        <v>7.5810185185185251E-3</v>
      </c>
      <c r="K11703" s="9">
        <f>SECOND(J11703)+60*MINUTE(J11703)+60*60*HOUR(J11703)</f>
        <v>655</v>
      </c>
    </row>
    <row r="11704" spans="1:11" x14ac:dyDescent="0.45">
      <c r="A11704" s="2">
        <v>45195</v>
      </c>
      <c r="B11704" s="3" t="s">
        <v>78</v>
      </c>
      <c r="C11704" s="3" t="s">
        <v>39</v>
      </c>
      <c r="D11704" s="3" t="s">
        <v>33</v>
      </c>
      <c r="E11704" s="4">
        <v>0.37582175925925926</v>
      </c>
      <c r="F11704" s="4">
        <v>0.3911574074074074</v>
      </c>
      <c r="G11704" s="5">
        <v>1</v>
      </c>
      <c r="H11704" s="6">
        <f t="shared" si="183"/>
        <v>1.533564814814814E-2</v>
      </c>
      <c r="I11704" s="6">
        <v>2.3159722222222224E-2</v>
      </c>
      <c r="J11704" s="8">
        <f>IF(I11704 &lt; H11704, H11704-I11704, I11704 - H11704)</f>
        <v>7.824074074074084E-3</v>
      </c>
      <c r="K11704" s="9">
        <f>SECOND(J11704)+60*MINUTE(J11704)+60*60*HOUR(J11704)</f>
        <v>676</v>
      </c>
    </row>
    <row r="11705" spans="1:11" x14ac:dyDescent="0.45">
      <c r="A11705" s="2">
        <v>45135</v>
      </c>
      <c r="B11705" s="3" t="s">
        <v>60</v>
      </c>
      <c r="C11705" s="3" t="s">
        <v>22</v>
      </c>
      <c r="D11705" s="3" t="s">
        <v>16</v>
      </c>
      <c r="E11705" s="4">
        <v>0.52921296296296294</v>
      </c>
      <c r="F11705" s="4">
        <v>0.57663194444444443</v>
      </c>
      <c r="G11705" s="5">
        <v>1</v>
      </c>
      <c r="H11705" s="6">
        <f t="shared" si="183"/>
        <v>4.7418981481481493E-2</v>
      </c>
      <c r="I11705" s="6">
        <v>5.4398148148148149E-3</v>
      </c>
      <c r="J11705" s="8">
        <f>IF(I11705 &lt; H11705, H11705-I11705, I11705 - H11705)</f>
        <v>4.1979166666666679E-2</v>
      </c>
      <c r="K11705" s="9">
        <f>SECOND(J11705)+60*MINUTE(J11705)+60*60*HOUR(J11705)</f>
        <v>3627</v>
      </c>
    </row>
    <row r="11706" spans="1:11" x14ac:dyDescent="0.45">
      <c r="A11706" s="2">
        <v>45225</v>
      </c>
      <c r="B11706" s="3" t="s">
        <v>84</v>
      </c>
      <c r="C11706" s="3" t="s">
        <v>22</v>
      </c>
      <c r="D11706" s="3" t="s">
        <v>16</v>
      </c>
      <c r="E11706" s="4">
        <v>0.47895833333333332</v>
      </c>
      <c r="F11706" s="4">
        <v>0.49430555555555555</v>
      </c>
      <c r="G11706" s="5">
        <v>1</v>
      </c>
      <c r="H11706" s="6">
        <f t="shared" si="183"/>
        <v>1.5347222222222234E-2</v>
      </c>
      <c r="I11706" s="6">
        <v>5.4398148148148149E-3</v>
      </c>
      <c r="J11706" s="8">
        <f>IF(I11706 &lt; H11706, H11706-I11706, I11706 - H11706)</f>
        <v>9.9074074074074203E-3</v>
      </c>
      <c r="K11706" s="9">
        <f>SECOND(J11706)+60*MINUTE(J11706)+60*60*HOUR(J11706)</f>
        <v>856</v>
      </c>
    </row>
    <row r="11707" spans="1:11" x14ac:dyDescent="0.45">
      <c r="A11707" s="2">
        <v>45050</v>
      </c>
      <c r="B11707" s="3" t="s">
        <v>74</v>
      </c>
      <c r="C11707" s="3" t="s">
        <v>10</v>
      </c>
      <c r="D11707" s="3" t="s">
        <v>16</v>
      </c>
      <c r="E11707" s="4">
        <v>0.45208333333333334</v>
      </c>
      <c r="F11707" s="4">
        <v>0.46743055555555557</v>
      </c>
      <c r="G11707" s="5">
        <v>1</v>
      </c>
      <c r="H11707" s="6">
        <f t="shared" si="183"/>
        <v>1.5347222222222234E-2</v>
      </c>
      <c r="I11707" s="6">
        <v>9.1666666666666667E-3</v>
      </c>
      <c r="J11707" s="8">
        <f>IF(I11707 &lt; H11707, H11707-I11707, I11707 - H11707)</f>
        <v>6.1805555555555676E-3</v>
      </c>
      <c r="K11707" s="9">
        <f>SECOND(J11707)+60*MINUTE(J11707)+60*60*HOUR(J11707)</f>
        <v>534</v>
      </c>
    </row>
    <row r="11708" spans="1:11" x14ac:dyDescent="0.45">
      <c r="A11708" s="2">
        <v>45027</v>
      </c>
      <c r="B11708" s="3" t="s">
        <v>72</v>
      </c>
      <c r="C11708" s="3" t="s">
        <v>30</v>
      </c>
      <c r="D11708" s="3" t="s">
        <v>21</v>
      </c>
      <c r="E11708" s="4">
        <v>0.3513425925925926</v>
      </c>
      <c r="F11708" s="4">
        <v>0.36668981481481483</v>
      </c>
      <c r="G11708" s="5">
        <v>1</v>
      </c>
      <c r="H11708" s="6">
        <f t="shared" si="183"/>
        <v>1.5347222222222234E-2</v>
      </c>
      <c r="I11708" s="6">
        <v>2.3958333333333335E-2</v>
      </c>
      <c r="J11708" s="8">
        <f>IF(I11708 &lt; H11708, H11708-I11708, I11708 - H11708)</f>
        <v>8.6111111111111006E-3</v>
      </c>
      <c r="K11708" s="9">
        <f>SECOND(J11708)+60*MINUTE(J11708)+60*60*HOUR(J11708)</f>
        <v>744</v>
      </c>
    </row>
    <row r="11709" spans="1:11" x14ac:dyDescent="0.45">
      <c r="A11709" s="2">
        <v>45180</v>
      </c>
      <c r="B11709" s="3" t="s">
        <v>71</v>
      </c>
      <c r="C11709" s="3" t="s">
        <v>57</v>
      </c>
      <c r="D11709" s="3" t="s">
        <v>18</v>
      </c>
      <c r="E11709" s="4">
        <v>0.36173611111111109</v>
      </c>
      <c r="F11709" s="4">
        <v>0.37709490740740742</v>
      </c>
      <c r="G11709" s="5">
        <v>2</v>
      </c>
      <c r="H11709" s="6">
        <f t="shared" si="183"/>
        <v>1.5358796296296329E-2</v>
      </c>
      <c r="I11709" s="6">
        <v>6.6666666666666671E-3</v>
      </c>
      <c r="J11709" s="8">
        <f>IF(I11709 &lt; H11709, H11709-I11709, I11709 - H11709)</f>
        <v>8.6921296296296607E-3</v>
      </c>
      <c r="K11709" s="9">
        <f>SECOND(J11709)+60*MINUTE(J11709)+60*60*HOUR(J11709)</f>
        <v>751</v>
      </c>
    </row>
    <row r="11710" spans="1:11" x14ac:dyDescent="0.45">
      <c r="A11710" s="2">
        <v>45021</v>
      </c>
      <c r="B11710" s="3" t="s">
        <v>60</v>
      </c>
      <c r="C11710" s="3" t="s">
        <v>30</v>
      </c>
      <c r="D11710" s="3" t="s">
        <v>14</v>
      </c>
      <c r="E11710" s="4">
        <v>0.42108796296296297</v>
      </c>
      <c r="F11710" s="4">
        <v>0.44321759259259258</v>
      </c>
      <c r="G11710" s="5">
        <v>1</v>
      </c>
      <c r="H11710" s="6">
        <f t="shared" si="183"/>
        <v>2.212962962962961E-2</v>
      </c>
      <c r="I11710" s="6">
        <v>1.1979166666666667E-2</v>
      </c>
      <c r="J11710" s="8">
        <f>IF(I11710 &lt; H11710, H11710-I11710, I11710 - H11710)</f>
        <v>1.0150462962962943E-2</v>
      </c>
      <c r="K11710" s="9">
        <f>SECOND(J11710)+60*MINUTE(J11710)+60*60*HOUR(J11710)</f>
        <v>877</v>
      </c>
    </row>
    <row r="11711" spans="1:11" x14ac:dyDescent="0.45">
      <c r="A11711" s="2">
        <v>45054</v>
      </c>
      <c r="B11711" s="3" t="s">
        <v>61</v>
      </c>
      <c r="C11711" s="3" t="s">
        <v>30</v>
      </c>
      <c r="D11711" s="3" t="s">
        <v>15</v>
      </c>
      <c r="E11711" s="4">
        <v>0.65793981481481478</v>
      </c>
      <c r="F11711" s="4">
        <v>0.67329861111111111</v>
      </c>
      <c r="G11711" s="5">
        <v>1</v>
      </c>
      <c r="H11711" s="6">
        <f t="shared" si="183"/>
        <v>1.5358796296296329E-2</v>
      </c>
      <c r="I11711" s="6">
        <v>2.508101851851852E-2</v>
      </c>
      <c r="J11711" s="8">
        <f>IF(I11711 &lt; H11711, H11711-I11711, I11711 - H11711)</f>
        <v>9.7222222222221912E-3</v>
      </c>
      <c r="K11711" s="9">
        <f>SECOND(J11711)+60*MINUTE(J11711)+60*60*HOUR(J11711)</f>
        <v>840</v>
      </c>
    </row>
    <row r="11712" spans="1:11" x14ac:dyDescent="0.45">
      <c r="A11712" s="2">
        <v>45091</v>
      </c>
      <c r="B11712" s="3" t="s">
        <v>31</v>
      </c>
      <c r="C11712" s="3" t="s">
        <v>32</v>
      </c>
      <c r="D11712" s="3" t="s">
        <v>20</v>
      </c>
      <c r="E11712" s="4">
        <v>0.3740046296296296</v>
      </c>
      <c r="F11712" s="4">
        <v>0.38936342592592593</v>
      </c>
      <c r="G11712" s="5">
        <v>3</v>
      </c>
      <c r="H11712" s="6">
        <f t="shared" si="183"/>
        <v>1.5358796296296329E-2</v>
      </c>
      <c r="I11712" s="6">
        <v>6.6666666666666671E-3</v>
      </c>
      <c r="J11712" s="8">
        <f>IF(I11712 &lt; H11712, H11712-I11712, I11712 - H11712)</f>
        <v>8.6921296296296607E-3</v>
      </c>
      <c r="K11712" s="9">
        <f>SECOND(J11712)+60*MINUTE(J11712)+60*60*HOUR(J11712)</f>
        <v>751</v>
      </c>
    </row>
    <row r="11713" spans="1:11" x14ac:dyDescent="0.45">
      <c r="A11713" s="2">
        <v>45195</v>
      </c>
      <c r="B11713" s="3" t="s">
        <v>45</v>
      </c>
      <c r="C11713" s="3" t="s">
        <v>48</v>
      </c>
      <c r="D11713" s="3" t="s">
        <v>34</v>
      </c>
      <c r="E11713" s="4">
        <v>0.63021990740740741</v>
      </c>
      <c r="F11713" s="4">
        <v>0.65248842592592593</v>
      </c>
      <c r="G11713" s="5">
        <v>1</v>
      </c>
      <c r="H11713" s="6">
        <f t="shared" si="183"/>
        <v>2.2268518518518521E-2</v>
      </c>
      <c r="I11713" s="6">
        <v>2.7546296296296298E-2</v>
      </c>
      <c r="J11713" s="8">
        <f>IF(I11713 &lt; H11713, H11713-I11713, I11713 - H11713)</f>
        <v>5.2777777777777771E-3</v>
      </c>
      <c r="K11713" s="9">
        <f>SECOND(J11713)+60*MINUTE(J11713)+60*60*HOUR(J11713)</f>
        <v>456</v>
      </c>
    </row>
    <row r="11714" spans="1:11" x14ac:dyDescent="0.45">
      <c r="A11714" s="2">
        <v>45076</v>
      </c>
      <c r="B11714" s="3" t="s">
        <v>66</v>
      </c>
      <c r="C11714" s="3" t="s">
        <v>40</v>
      </c>
      <c r="D11714" s="3" t="s">
        <v>16</v>
      </c>
      <c r="E11714" s="4">
        <v>0.34912037037037036</v>
      </c>
      <c r="F11714" s="4">
        <v>0.36447916666666669</v>
      </c>
      <c r="G11714" s="5">
        <v>1</v>
      </c>
      <c r="H11714" s="6">
        <f t="shared" si="183"/>
        <v>1.5358796296296329E-2</v>
      </c>
      <c r="I11714" s="6">
        <v>1.0833333333333334E-2</v>
      </c>
      <c r="J11714" s="8">
        <f>IF(I11714 &lt; H11714, H11714-I11714, I11714 - H11714)</f>
        <v>4.525462962962995E-3</v>
      </c>
      <c r="K11714" s="9">
        <f>SECOND(J11714)+60*MINUTE(J11714)+60*60*HOUR(J11714)</f>
        <v>391</v>
      </c>
    </row>
    <row r="11715" spans="1:11" x14ac:dyDescent="0.45">
      <c r="A11715" s="2">
        <v>45076</v>
      </c>
      <c r="B11715" s="3" t="s">
        <v>66</v>
      </c>
      <c r="C11715" s="3" t="s">
        <v>40</v>
      </c>
      <c r="D11715" s="3" t="s">
        <v>35</v>
      </c>
      <c r="E11715" s="4">
        <v>0.39265046296296297</v>
      </c>
      <c r="F11715" s="4">
        <v>0.40800925925925924</v>
      </c>
      <c r="G11715" s="5">
        <v>1</v>
      </c>
      <c r="H11715" s="6">
        <f t="shared" si="183"/>
        <v>1.5358796296296273E-2</v>
      </c>
      <c r="I11715" s="6">
        <v>1.9965277777777776E-2</v>
      </c>
      <c r="J11715" s="8">
        <f>IF(I11715 &lt; H11715, H11715-I11715, I11715 - H11715)</f>
        <v>4.606481481481503E-3</v>
      </c>
      <c r="K11715" s="9">
        <f>SECOND(J11715)+60*MINUTE(J11715)+60*60*HOUR(J11715)</f>
        <v>398</v>
      </c>
    </row>
    <row r="11716" spans="1:11" x14ac:dyDescent="0.45">
      <c r="A11716" s="2">
        <v>45114</v>
      </c>
      <c r="B11716" s="3" t="s">
        <v>72</v>
      </c>
      <c r="C11716" s="3" t="s">
        <v>22</v>
      </c>
      <c r="D11716" s="3" t="s">
        <v>16</v>
      </c>
      <c r="E11716" s="4">
        <v>0.4384953703703704</v>
      </c>
      <c r="F11716" s="4">
        <v>0.45386574074074076</v>
      </c>
      <c r="G11716" s="5">
        <v>1</v>
      </c>
      <c r="H11716" s="6">
        <f t="shared" si="183"/>
        <v>1.5370370370370368E-2</v>
      </c>
      <c r="I11716" s="6">
        <v>5.4398148148148149E-3</v>
      </c>
      <c r="J11716" s="8">
        <f>IF(I11716 &lt; H11716, H11716-I11716, I11716 - H11716)</f>
        <v>9.9305555555555536E-3</v>
      </c>
      <c r="K11716" s="9">
        <f>SECOND(J11716)+60*MINUTE(J11716)+60*60*HOUR(J11716)</f>
        <v>858</v>
      </c>
    </row>
    <row r="11717" spans="1:11" x14ac:dyDescent="0.45">
      <c r="A11717" s="2">
        <v>45097</v>
      </c>
      <c r="B11717" s="3" t="s">
        <v>73</v>
      </c>
      <c r="C11717" s="3" t="s">
        <v>22</v>
      </c>
      <c r="D11717" s="3" t="s">
        <v>21</v>
      </c>
      <c r="E11717" s="4">
        <v>0.41598379629629628</v>
      </c>
      <c r="F11717" s="4">
        <v>0.43925925925925924</v>
      </c>
      <c r="G11717" s="5">
        <v>1</v>
      </c>
      <c r="H11717" s="6">
        <f t="shared" si="183"/>
        <v>2.3275462962962956E-2</v>
      </c>
      <c r="I11717" s="6">
        <v>2.7546296296296298E-2</v>
      </c>
      <c r="J11717" s="8">
        <f>IF(I11717 &lt; H11717, H11717-I11717, I11717 - H11717)</f>
        <v>4.2708333333333418E-3</v>
      </c>
      <c r="K11717" s="9">
        <f>SECOND(J11717)+60*MINUTE(J11717)+60*60*HOUR(J11717)</f>
        <v>369</v>
      </c>
    </row>
    <row r="11718" spans="1:11" x14ac:dyDescent="0.45">
      <c r="A11718" s="2">
        <v>45204</v>
      </c>
      <c r="B11718" s="3" t="s">
        <v>73</v>
      </c>
      <c r="C11718" s="3" t="s">
        <v>23</v>
      </c>
      <c r="D11718" s="3" t="s">
        <v>13</v>
      </c>
      <c r="E11718" s="4">
        <v>0.51253472222222218</v>
      </c>
      <c r="F11718" s="4">
        <v>0.52790509259259255</v>
      </c>
      <c r="G11718" s="5">
        <v>1</v>
      </c>
      <c r="H11718" s="6">
        <f t="shared" si="183"/>
        <v>1.5370370370370368E-2</v>
      </c>
      <c r="I11718" s="6">
        <v>1.5972222222222221E-2</v>
      </c>
      <c r="J11718" s="8">
        <f>IF(I11718 &lt; H11718, H11718-I11718, I11718 - H11718)</f>
        <v>6.0185185185185341E-4</v>
      </c>
      <c r="K11718" s="9">
        <f>SECOND(J11718)+60*MINUTE(J11718)+60*60*HOUR(J11718)</f>
        <v>52</v>
      </c>
    </row>
    <row r="11719" spans="1:11" x14ac:dyDescent="0.45">
      <c r="A11719" s="2">
        <v>45021</v>
      </c>
      <c r="B11719" s="3" t="s">
        <v>9</v>
      </c>
      <c r="C11719" s="3" t="s">
        <v>10</v>
      </c>
      <c r="D11719" s="3" t="s">
        <v>11</v>
      </c>
      <c r="E11719" s="4">
        <v>0.36629629629629629</v>
      </c>
      <c r="F11719" s="4">
        <v>0.38166666666666665</v>
      </c>
      <c r="G11719" s="5">
        <v>1</v>
      </c>
      <c r="H11719" s="6">
        <f t="shared" si="183"/>
        <v>1.5370370370370368E-2</v>
      </c>
      <c r="I11719" s="6">
        <v>1.9965277777777776E-2</v>
      </c>
      <c r="J11719" s="8">
        <f>IF(I11719 &lt; H11719, H11719-I11719, I11719 - H11719)</f>
        <v>4.5949074074074087E-3</v>
      </c>
      <c r="K11719" s="9">
        <f>SECOND(J11719)+60*MINUTE(J11719)+60*60*HOUR(J11719)</f>
        <v>397</v>
      </c>
    </row>
    <row r="11720" spans="1:11" x14ac:dyDescent="0.45">
      <c r="A11720" s="2">
        <v>45069</v>
      </c>
      <c r="B11720" s="3" t="s">
        <v>29</v>
      </c>
      <c r="C11720" s="3" t="s">
        <v>30</v>
      </c>
      <c r="D11720" s="3" t="s">
        <v>12</v>
      </c>
      <c r="E11720" s="4">
        <v>0.44233796296296296</v>
      </c>
      <c r="F11720" s="4">
        <v>0.45770833333333333</v>
      </c>
      <c r="G11720" s="5">
        <v>1</v>
      </c>
      <c r="H11720" s="6">
        <f t="shared" si="183"/>
        <v>1.5370370370370368E-2</v>
      </c>
      <c r="I11720" s="6">
        <v>1.7407407407407406E-2</v>
      </c>
      <c r="J11720" s="8">
        <f>IF(I11720 &lt; H11720, H11720-I11720, I11720 - H11720)</f>
        <v>2.0370370370370386E-3</v>
      </c>
      <c r="K11720" s="9">
        <f>SECOND(J11720)+60*MINUTE(J11720)+60*60*HOUR(J11720)</f>
        <v>176</v>
      </c>
    </row>
    <row r="11721" spans="1:11" x14ac:dyDescent="0.45">
      <c r="A11721" s="2">
        <v>45065</v>
      </c>
      <c r="B11721" s="3" t="s">
        <v>75</v>
      </c>
      <c r="C11721" s="3" t="s">
        <v>30</v>
      </c>
      <c r="D11721" s="3" t="s">
        <v>15</v>
      </c>
      <c r="E11721" s="4">
        <v>0.5015856481481481</v>
      </c>
      <c r="F11721" s="4">
        <v>0.51695601851851847</v>
      </c>
      <c r="G11721" s="5">
        <v>1</v>
      </c>
      <c r="H11721" s="6">
        <f t="shared" si="183"/>
        <v>1.5370370370370368E-2</v>
      </c>
      <c r="I11721" s="6">
        <v>2.508101851851852E-2</v>
      </c>
      <c r="J11721" s="8">
        <f>IF(I11721 &lt; H11721, H11721-I11721, I11721 - H11721)</f>
        <v>9.7106481481481523E-3</v>
      </c>
      <c r="K11721" s="9">
        <f>SECOND(J11721)+60*MINUTE(J11721)+60*60*HOUR(J11721)</f>
        <v>839</v>
      </c>
    </row>
    <row r="11722" spans="1:11" x14ac:dyDescent="0.45">
      <c r="A11722" s="2">
        <v>45266</v>
      </c>
      <c r="B11722" s="3" t="s">
        <v>68</v>
      </c>
      <c r="C11722" s="3" t="s">
        <v>49</v>
      </c>
      <c r="D11722" s="3" t="s">
        <v>25</v>
      </c>
      <c r="E11722" s="4">
        <v>0.60546296296296298</v>
      </c>
      <c r="F11722" s="4">
        <v>0.62083333333333335</v>
      </c>
      <c r="G11722" s="5">
        <v>1</v>
      </c>
      <c r="H11722" s="6">
        <f t="shared" si="183"/>
        <v>1.5370370370370368E-2</v>
      </c>
      <c r="I11722" s="6">
        <v>3.0092592592592591E-2</v>
      </c>
      <c r="J11722" s="8">
        <f>IF(I11722 &lt; H11722, H11722-I11722, I11722 - H11722)</f>
        <v>1.4722222222222223E-2</v>
      </c>
      <c r="K11722" s="9">
        <f>SECOND(J11722)+60*MINUTE(J11722)+60*60*HOUR(J11722)</f>
        <v>1272</v>
      </c>
    </row>
    <row r="11723" spans="1:11" x14ac:dyDescent="0.45">
      <c r="A11723" s="2">
        <v>45055</v>
      </c>
      <c r="B11723" s="3" t="s">
        <v>67</v>
      </c>
      <c r="C11723" s="3" t="s">
        <v>46</v>
      </c>
      <c r="D11723" s="3" t="s">
        <v>20</v>
      </c>
      <c r="E11723" s="4">
        <v>0.59792824074074069</v>
      </c>
      <c r="F11723" s="4">
        <v>0.61329861111111106</v>
      </c>
      <c r="G11723" s="5">
        <v>3</v>
      </c>
      <c r="H11723" s="6">
        <f t="shared" ref="H11723:H11786" si="184">F11723-E11723</f>
        <v>1.5370370370370368E-2</v>
      </c>
      <c r="I11723" s="6">
        <v>5.5555555555555558E-3</v>
      </c>
      <c r="J11723" s="8">
        <f>IF(I11723 &lt; H11723, H11723-I11723, I11723 - H11723)</f>
        <v>9.8148148148148109E-3</v>
      </c>
      <c r="K11723" s="9">
        <f>SECOND(J11723)+60*MINUTE(J11723)+60*60*HOUR(J11723)</f>
        <v>848</v>
      </c>
    </row>
    <row r="11724" spans="1:11" x14ac:dyDescent="0.45">
      <c r="A11724" s="2">
        <v>45027</v>
      </c>
      <c r="B11724" s="3" t="s">
        <v>73</v>
      </c>
      <c r="C11724" s="3" t="s">
        <v>10</v>
      </c>
      <c r="D11724" s="3" t="s">
        <v>12</v>
      </c>
      <c r="E11724" s="4">
        <v>0.50121527777777775</v>
      </c>
      <c r="F11724" s="4">
        <v>0.51659722222222226</v>
      </c>
      <c r="G11724" s="5">
        <v>1</v>
      </c>
      <c r="H11724" s="6">
        <f t="shared" si="184"/>
        <v>1.5381944444444517E-2</v>
      </c>
      <c r="I11724" s="6">
        <v>1.7407407407407406E-2</v>
      </c>
      <c r="J11724" s="8">
        <f>IF(I11724 &lt; H11724, H11724-I11724, I11724 - H11724)</f>
        <v>2.0254629629628887E-3</v>
      </c>
      <c r="K11724" s="9">
        <f>SECOND(J11724)+60*MINUTE(J11724)+60*60*HOUR(J11724)</f>
        <v>175</v>
      </c>
    </row>
    <row r="11725" spans="1:11" x14ac:dyDescent="0.45">
      <c r="A11725" s="2">
        <v>45027</v>
      </c>
      <c r="B11725" s="3" t="s">
        <v>29</v>
      </c>
      <c r="C11725" s="3" t="s">
        <v>30</v>
      </c>
      <c r="D11725" s="3" t="s">
        <v>19</v>
      </c>
      <c r="E11725" s="4">
        <v>0.67049768518518515</v>
      </c>
      <c r="F11725" s="4">
        <v>0.68587962962962967</v>
      </c>
      <c r="G11725" s="5">
        <v>1</v>
      </c>
      <c r="H11725" s="6">
        <f t="shared" si="184"/>
        <v>1.5381944444444517E-2</v>
      </c>
      <c r="I11725" s="6">
        <v>9.1666666666666667E-3</v>
      </c>
      <c r="J11725" s="8">
        <f>IF(I11725 &lt; H11725, H11725-I11725, I11725 - H11725)</f>
        <v>6.2152777777778508E-3</v>
      </c>
      <c r="K11725" s="9">
        <f>SECOND(J11725)+60*MINUTE(J11725)+60*60*HOUR(J11725)</f>
        <v>537</v>
      </c>
    </row>
    <row r="11726" spans="1:11" x14ac:dyDescent="0.45">
      <c r="A11726" s="2">
        <v>45181</v>
      </c>
      <c r="B11726" s="3" t="s">
        <v>67</v>
      </c>
      <c r="C11726" s="3" t="s">
        <v>48</v>
      </c>
      <c r="D11726" s="3" t="s">
        <v>20</v>
      </c>
      <c r="E11726" s="4">
        <v>0.37515046296296295</v>
      </c>
      <c r="F11726" s="4">
        <v>0.39053240740740741</v>
      </c>
      <c r="G11726" s="5">
        <v>3</v>
      </c>
      <c r="H11726" s="6">
        <f t="shared" si="184"/>
        <v>1.5381944444444462E-2</v>
      </c>
      <c r="I11726" s="6">
        <v>5.5555555555555558E-3</v>
      </c>
      <c r="J11726" s="8">
        <f>IF(I11726 &lt; H11726, H11726-I11726, I11726 - H11726)</f>
        <v>9.8263888888889053E-3</v>
      </c>
      <c r="K11726" s="9">
        <f>SECOND(J11726)+60*MINUTE(J11726)+60*60*HOUR(J11726)</f>
        <v>849</v>
      </c>
    </row>
    <row r="11727" spans="1:11" x14ac:dyDescent="0.45">
      <c r="A11727" s="2">
        <v>45056</v>
      </c>
      <c r="B11727" s="3" t="s">
        <v>71</v>
      </c>
      <c r="C11727" s="3" t="s">
        <v>51</v>
      </c>
      <c r="D11727" s="3" t="s">
        <v>20</v>
      </c>
      <c r="E11727" s="4">
        <v>0.34937499999999999</v>
      </c>
      <c r="F11727" s="4">
        <v>0.36475694444444445</v>
      </c>
      <c r="G11727" s="5">
        <v>3</v>
      </c>
      <c r="H11727" s="6">
        <f t="shared" si="184"/>
        <v>1.5381944444444462E-2</v>
      </c>
      <c r="I11727" s="6">
        <v>6.7129629629629631E-3</v>
      </c>
      <c r="J11727" s="8">
        <f>IF(I11727 &lt; H11727, H11727-I11727, I11727 - H11727)</f>
        <v>8.6689814814814997E-3</v>
      </c>
      <c r="K11727" s="9">
        <f>SECOND(J11727)+60*MINUTE(J11727)+60*60*HOUR(J11727)</f>
        <v>749</v>
      </c>
    </row>
    <row r="11728" spans="1:11" x14ac:dyDescent="0.45">
      <c r="A11728" s="2">
        <v>45240</v>
      </c>
      <c r="B11728" s="3" t="s">
        <v>69</v>
      </c>
      <c r="C11728" s="3" t="s">
        <v>57</v>
      </c>
      <c r="D11728" s="3" t="s">
        <v>20</v>
      </c>
      <c r="E11728" s="4">
        <v>0.57199074074074074</v>
      </c>
      <c r="F11728" s="4">
        <v>0.5873842592592593</v>
      </c>
      <c r="G11728" s="5">
        <v>1</v>
      </c>
      <c r="H11728" s="6">
        <f t="shared" si="184"/>
        <v>1.5393518518518556E-2</v>
      </c>
      <c r="I11728" s="6">
        <v>1.6921296296296295E-2</v>
      </c>
      <c r="J11728" s="8">
        <f>IF(I11728 &lt; H11728, H11728-I11728, I11728 - H11728)</f>
        <v>1.527777777777739E-3</v>
      </c>
      <c r="K11728" s="9">
        <f>SECOND(J11728)+60*MINUTE(J11728)+60*60*HOUR(J11728)</f>
        <v>132</v>
      </c>
    </row>
    <row r="11729" spans="1:11" x14ac:dyDescent="0.45">
      <c r="A11729" s="2">
        <v>45117</v>
      </c>
      <c r="B11729" s="3" t="s">
        <v>72</v>
      </c>
      <c r="C11729" s="3" t="s">
        <v>22</v>
      </c>
      <c r="D11729" s="3" t="s">
        <v>13</v>
      </c>
      <c r="E11729" s="4">
        <v>0.36105324074074074</v>
      </c>
      <c r="F11729" s="4">
        <v>0.37644675925925924</v>
      </c>
      <c r="G11729" s="5">
        <v>1</v>
      </c>
      <c r="H11729" s="6">
        <f t="shared" si="184"/>
        <v>1.5393518518518501E-2</v>
      </c>
      <c r="I11729" s="6">
        <v>1.8749999999999999E-2</v>
      </c>
      <c r="J11729" s="8">
        <f>IF(I11729 &lt; H11729, H11729-I11729, I11729 - H11729)</f>
        <v>3.3564814814814985E-3</v>
      </c>
      <c r="K11729" s="9">
        <f>SECOND(J11729)+60*MINUTE(J11729)+60*60*HOUR(J11729)</f>
        <v>290</v>
      </c>
    </row>
    <row r="11730" spans="1:11" x14ac:dyDescent="0.45">
      <c r="A11730" s="2">
        <v>45118</v>
      </c>
      <c r="B11730" s="3" t="s">
        <v>72</v>
      </c>
      <c r="C11730" s="3" t="s">
        <v>22</v>
      </c>
      <c r="D11730" s="3" t="s">
        <v>21</v>
      </c>
      <c r="E11730" s="4">
        <v>0.37417824074074074</v>
      </c>
      <c r="F11730" s="4">
        <v>0.38957175925925924</v>
      </c>
      <c r="G11730" s="5">
        <v>1</v>
      </c>
      <c r="H11730" s="6">
        <f t="shared" si="184"/>
        <v>1.5393518518518501E-2</v>
      </c>
      <c r="I11730" s="6">
        <v>2.7546296296296298E-2</v>
      </c>
      <c r="J11730" s="8">
        <f>IF(I11730 &lt; H11730, H11730-I11730, I11730 - H11730)</f>
        <v>1.2152777777777797E-2</v>
      </c>
      <c r="K11730" s="9">
        <f>SECOND(J11730)+60*MINUTE(J11730)+60*60*HOUR(J11730)</f>
        <v>1050</v>
      </c>
    </row>
    <row r="11731" spans="1:11" x14ac:dyDescent="0.45">
      <c r="A11731" s="2">
        <v>45057</v>
      </c>
      <c r="B11731" s="3" t="s">
        <v>9</v>
      </c>
      <c r="C11731" s="3" t="s">
        <v>10</v>
      </c>
      <c r="D11731" s="3" t="s">
        <v>15</v>
      </c>
      <c r="E11731" s="4">
        <v>0.5959606481481482</v>
      </c>
      <c r="F11731" s="4">
        <v>0.61135416666666664</v>
      </c>
      <c r="G11731" s="5">
        <v>1</v>
      </c>
      <c r="H11731" s="6">
        <f t="shared" si="184"/>
        <v>1.5393518518518445E-2</v>
      </c>
      <c r="I11731" s="6">
        <v>2.508101851851852E-2</v>
      </c>
      <c r="J11731" s="8">
        <f>IF(I11731 &lt; H11731, H11731-I11731, I11731 - H11731)</f>
        <v>9.6875000000000745E-3</v>
      </c>
      <c r="K11731" s="9">
        <f>SECOND(J11731)+60*MINUTE(J11731)+60*60*HOUR(J11731)</f>
        <v>837</v>
      </c>
    </row>
    <row r="11732" spans="1:11" x14ac:dyDescent="0.45">
      <c r="A11732" s="2">
        <v>45064</v>
      </c>
      <c r="B11732" s="3" t="s">
        <v>61</v>
      </c>
      <c r="C11732" s="3" t="s">
        <v>30</v>
      </c>
      <c r="D11732" s="3" t="s">
        <v>21</v>
      </c>
      <c r="E11732" s="4">
        <v>0.56619212962962961</v>
      </c>
      <c r="F11732" s="4">
        <v>0.58158564814814817</v>
      </c>
      <c r="G11732" s="5">
        <v>1</v>
      </c>
      <c r="H11732" s="6">
        <f t="shared" si="184"/>
        <v>1.5393518518518556E-2</v>
      </c>
      <c r="I11732" s="6">
        <v>2.3958333333333335E-2</v>
      </c>
      <c r="J11732" s="8">
        <f>IF(I11732 &lt; H11732, H11732-I11732, I11732 - H11732)</f>
        <v>8.5648148148147786E-3</v>
      </c>
      <c r="K11732" s="9">
        <f>SECOND(J11732)+60*MINUTE(J11732)+60*60*HOUR(J11732)</f>
        <v>740</v>
      </c>
    </row>
    <row r="11733" spans="1:11" x14ac:dyDescent="0.45">
      <c r="A11733" s="2">
        <v>45229</v>
      </c>
      <c r="B11733" s="3" t="s">
        <v>62</v>
      </c>
      <c r="C11733" s="3" t="s">
        <v>32</v>
      </c>
      <c r="D11733" s="3" t="s">
        <v>20</v>
      </c>
      <c r="E11733" s="4">
        <v>0.50278935185185181</v>
      </c>
      <c r="F11733" s="4">
        <v>0.54982638888888891</v>
      </c>
      <c r="G11733" s="5">
        <v>1</v>
      </c>
      <c r="H11733" s="6">
        <f t="shared" si="184"/>
        <v>4.7037037037037099E-2</v>
      </c>
      <c r="I11733" s="6">
        <v>0.02</v>
      </c>
      <c r="J11733" s="8">
        <f>IF(I11733 &lt; H11733, H11733-I11733, I11733 - H11733)</f>
        <v>2.7037037037037099E-2</v>
      </c>
      <c r="K11733" s="9">
        <f>SECOND(J11733)+60*MINUTE(J11733)+60*60*HOUR(J11733)</f>
        <v>2336</v>
      </c>
    </row>
    <row r="11734" spans="1:11" x14ac:dyDescent="0.45">
      <c r="A11734" s="2">
        <v>45189</v>
      </c>
      <c r="B11734" s="3" t="s">
        <v>63</v>
      </c>
      <c r="C11734" s="3" t="s">
        <v>32</v>
      </c>
      <c r="D11734" s="3" t="s">
        <v>20</v>
      </c>
      <c r="E11734" s="4">
        <v>0.43679398148148146</v>
      </c>
      <c r="F11734" s="4">
        <v>0.45218750000000002</v>
      </c>
      <c r="G11734" s="5">
        <v>3</v>
      </c>
      <c r="H11734" s="6">
        <f t="shared" si="184"/>
        <v>1.5393518518518556E-2</v>
      </c>
      <c r="I11734" s="6">
        <v>6.6666666666666671E-3</v>
      </c>
      <c r="J11734" s="8">
        <f>IF(I11734 &lt; H11734, H11734-I11734, I11734 - H11734)</f>
        <v>8.7268518518518884E-3</v>
      </c>
      <c r="K11734" s="9">
        <f>SECOND(J11734)+60*MINUTE(J11734)+60*60*HOUR(J11734)</f>
        <v>754</v>
      </c>
    </row>
    <row r="11735" spans="1:11" x14ac:dyDescent="0.45">
      <c r="A11735" s="2">
        <v>45121</v>
      </c>
      <c r="B11735" s="3" t="s">
        <v>71</v>
      </c>
      <c r="C11735" s="3" t="s">
        <v>55</v>
      </c>
      <c r="D11735" s="3" t="s">
        <v>16</v>
      </c>
      <c r="E11735" s="4">
        <v>0.45567129629629627</v>
      </c>
      <c r="F11735" s="4">
        <v>0.47106481481481483</v>
      </c>
      <c r="G11735" s="5">
        <v>1</v>
      </c>
      <c r="H11735" s="6">
        <f t="shared" si="184"/>
        <v>1.5393518518518556E-2</v>
      </c>
      <c r="I11735" s="6">
        <v>6.2500000000000003E-3</v>
      </c>
      <c r="J11735" s="8">
        <f>IF(I11735 &lt; H11735, H11735-I11735, I11735 - H11735)</f>
        <v>9.143518518518556E-3</v>
      </c>
      <c r="K11735" s="9">
        <f>SECOND(J11735)+60*MINUTE(J11735)+60*60*HOUR(J11735)</f>
        <v>790</v>
      </c>
    </row>
    <row r="11736" spans="1:11" x14ac:dyDescent="0.45">
      <c r="A11736" s="2">
        <v>45257</v>
      </c>
      <c r="B11736" s="3" t="s">
        <v>75</v>
      </c>
      <c r="C11736" s="3" t="s">
        <v>22</v>
      </c>
      <c r="D11736" s="3" t="s">
        <v>20</v>
      </c>
      <c r="E11736" s="4">
        <v>0.56298611111111108</v>
      </c>
      <c r="F11736" s="4">
        <v>0.57839120370370367</v>
      </c>
      <c r="G11736" s="5">
        <v>1</v>
      </c>
      <c r="H11736" s="6">
        <f t="shared" si="184"/>
        <v>1.5405092592592595E-2</v>
      </c>
      <c r="I11736" s="6">
        <v>1.5416666666666667E-2</v>
      </c>
      <c r="J11736" s="8">
        <f>IF(I11736 &lt; H11736, H11736-I11736, I11736 - H11736)</f>
        <v>1.1574074074071836E-5</v>
      </c>
      <c r="K11736" s="9">
        <f>SECOND(J11736)+60*MINUTE(J11736)+60*60*HOUR(J11736)</f>
        <v>1</v>
      </c>
    </row>
    <row r="11737" spans="1:11" x14ac:dyDescent="0.45">
      <c r="A11737" s="2">
        <v>45035</v>
      </c>
      <c r="B11737" s="3" t="s">
        <v>73</v>
      </c>
      <c r="C11737" s="3" t="s">
        <v>10</v>
      </c>
      <c r="D11737" s="3" t="s">
        <v>12</v>
      </c>
      <c r="E11737" s="4">
        <v>0.57815972222222223</v>
      </c>
      <c r="F11737" s="4">
        <v>0.59356481481481482</v>
      </c>
      <c r="G11737" s="5">
        <v>1</v>
      </c>
      <c r="H11737" s="6">
        <f t="shared" si="184"/>
        <v>1.5405092592592595E-2</v>
      </c>
      <c r="I11737" s="6">
        <v>1.7407407407407406E-2</v>
      </c>
      <c r="J11737" s="8">
        <f>IF(I11737 &lt; H11737, H11737-I11737, I11737 - H11737)</f>
        <v>2.0023148148148109E-3</v>
      </c>
      <c r="K11737" s="9">
        <f>SECOND(J11737)+60*MINUTE(J11737)+60*60*HOUR(J11737)</f>
        <v>173</v>
      </c>
    </row>
    <row r="11738" spans="1:11" x14ac:dyDescent="0.45">
      <c r="A11738" s="2">
        <v>45070</v>
      </c>
      <c r="B11738" s="3" t="s">
        <v>73</v>
      </c>
      <c r="C11738" s="3" t="s">
        <v>10</v>
      </c>
      <c r="D11738" s="3" t="s">
        <v>21</v>
      </c>
      <c r="E11738" s="4">
        <v>0.68765046296296295</v>
      </c>
      <c r="F11738" s="4">
        <v>0.70305555555555554</v>
      </c>
      <c r="G11738" s="5">
        <v>1</v>
      </c>
      <c r="H11738" s="6">
        <f t="shared" si="184"/>
        <v>1.5405092592592595E-2</v>
      </c>
      <c r="I11738" s="6">
        <v>2.3958333333333335E-2</v>
      </c>
      <c r="J11738" s="8">
        <f>IF(I11738 &lt; H11738, H11738-I11738, I11738 - H11738)</f>
        <v>8.5532407407407397E-3</v>
      </c>
      <c r="K11738" s="9">
        <f>SECOND(J11738)+60*MINUTE(J11738)+60*60*HOUR(J11738)</f>
        <v>739</v>
      </c>
    </row>
    <row r="11739" spans="1:11" x14ac:dyDescent="0.45">
      <c r="A11739" s="2">
        <v>45173</v>
      </c>
      <c r="B11739" s="3" t="s">
        <v>67</v>
      </c>
      <c r="C11739" s="3" t="s">
        <v>48</v>
      </c>
      <c r="D11739" s="3" t="s">
        <v>20</v>
      </c>
      <c r="E11739" s="4">
        <v>0.47038194444444442</v>
      </c>
      <c r="F11739" s="4">
        <v>0.48578703703703702</v>
      </c>
      <c r="G11739" s="5">
        <v>3</v>
      </c>
      <c r="H11739" s="6">
        <f t="shared" si="184"/>
        <v>1.5405092592592595E-2</v>
      </c>
      <c r="I11739" s="6">
        <v>5.5555555555555558E-3</v>
      </c>
      <c r="J11739" s="8">
        <f>IF(I11739 &lt; H11739, H11739-I11739, I11739 - H11739)</f>
        <v>9.8495370370370386E-3</v>
      </c>
      <c r="K11739" s="9">
        <f>SECOND(J11739)+60*MINUTE(J11739)+60*60*HOUR(J11739)</f>
        <v>851</v>
      </c>
    </row>
    <row r="11740" spans="1:11" x14ac:dyDescent="0.45">
      <c r="A11740" s="2">
        <v>45216</v>
      </c>
      <c r="B11740" s="3" t="s">
        <v>65</v>
      </c>
      <c r="C11740" s="3" t="s">
        <v>40</v>
      </c>
      <c r="D11740" s="3" t="s">
        <v>33</v>
      </c>
      <c r="E11740" s="4">
        <v>0.47596064814814815</v>
      </c>
      <c r="F11740" s="4">
        <v>0.49136574074074074</v>
      </c>
      <c r="G11740" s="5">
        <v>1</v>
      </c>
      <c r="H11740" s="6">
        <f t="shared" si="184"/>
        <v>1.5405092592592595E-2</v>
      </c>
      <c r="I11740" s="6">
        <v>2.1562499999999998E-2</v>
      </c>
      <c r="J11740" s="8">
        <f>IF(I11740 &lt; H11740, H11740-I11740, I11740 - H11740)</f>
        <v>6.1574074074074031E-3</v>
      </c>
      <c r="K11740" s="9">
        <f>SECOND(J11740)+60*MINUTE(J11740)+60*60*HOUR(J11740)</f>
        <v>532</v>
      </c>
    </row>
    <row r="11741" spans="1:11" x14ac:dyDescent="0.45">
      <c r="A11741" s="2">
        <v>45068</v>
      </c>
      <c r="B11741" s="3" t="s">
        <v>75</v>
      </c>
      <c r="C11741" s="3" t="s">
        <v>30</v>
      </c>
      <c r="D11741" s="3" t="s">
        <v>17</v>
      </c>
      <c r="E11741" s="4">
        <v>0.46585648148148145</v>
      </c>
      <c r="F11741" s="4">
        <v>0.48127314814814814</v>
      </c>
      <c r="G11741" s="5">
        <v>1</v>
      </c>
      <c r="H11741" s="6">
        <f t="shared" si="184"/>
        <v>1.541666666666669E-2</v>
      </c>
      <c r="I11741" s="6">
        <v>3.1944444444444442E-2</v>
      </c>
      <c r="J11741" s="8">
        <f>IF(I11741 &lt; H11741, H11741-I11741, I11741 - H11741)</f>
        <v>1.6527777777777752E-2</v>
      </c>
      <c r="K11741" s="9">
        <f>SECOND(J11741)+60*MINUTE(J11741)+60*60*HOUR(J11741)</f>
        <v>1428</v>
      </c>
    </row>
    <row r="11742" spans="1:11" x14ac:dyDescent="0.45">
      <c r="A11742" s="2">
        <v>45265</v>
      </c>
      <c r="B11742" s="3" t="s">
        <v>63</v>
      </c>
      <c r="C11742" s="3" t="s">
        <v>32</v>
      </c>
      <c r="D11742" s="3" t="s">
        <v>28</v>
      </c>
      <c r="E11742" s="4">
        <v>0.46539351851851851</v>
      </c>
      <c r="F11742" s="4">
        <v>0.4808101851851852</v>
      </c>
      <c r="G11742" s="5">
        <v>3</v>
      </c>
      <c r="H11742" s="6">
        <f t="shared" si="184"/>
        <v>1.541666666666669E-2</v>
      </c>
      <c r="I11742" s="6">
        <v>1.1111111111111112E-2</v>
      </c>
      <c r="J11742" s="8">
        <f>IF(I11742 &lt; H11742, H11742-I11742, I11742 - H11742)</f>
        <v>4.3055555555555781E-3</v>
      </c>
      <c r="K11742" s="9">
        <f>SECOND(J11742)+60*MINUTE(J11742)+60*60*HOUR(J11742)</f>
        <v>372</v>
      </c>
    </row>
    <row r="11743" spans="1:11" x14ac:dyDescent="0.45">
      <c r="A11743" s="2">
        <v>45267</v>
      </c>
      <c r="B11743" s="3" t="s">
        <v>63</v>
      </c>
      <c r="C11743" s="3" t="s">
        <v>32</v>
      </c>
      <c r="D11743" s="3" t="s">
        <v>28</v>
      </c>
      <c r="E11743" s="4">
        <v>0.70060185185185186</v>
      </c>
      <c r="F11743" s="7">
        <v>45242.359027777777</v>
      </c>
      <c r="G11743" s="5">
        <v>2</v>
      </c>
      <c r="H11743" s="6">
        <f t="shared" si="184"/>
        <v>45241.658425925925</v>
      </c>
      <c r="I11743" s="6">
        <v>1.6666666666666666E-2</v>
      </c>
      <c r="J11743" s="8">
        <f>IF(I11743 &lt; H11743, H11743-I11743, I11743 - H11743)</f>
        <v>45241.641759259255</v>
      </c>
      <c r="K11743" s="9">
        <f>SECOND(J11743)+60*MINUTE(J11743)+60*60*HOUR(J11743)</f>
        <v>55448</v>
      </c>
    </row>
    <row r="11744" spans="1:11" x14ac:dyDescent="0.45">
      <c r="A11744" s="2">
        <v>45138</v>
      </c>
      <c r="B11744" s="3" t="s">
        <v>77</v>
      </c>
      <c r="C11744" s="3" t="s">
        <v>55</v>
      </c>
      <c r="D11744" s="3" t="s">
        <v>18</v>
      </c>
      <c r="E11744" s="4">
        <v>0.35989583333333336</v>
      </c>
      <c r="F11744" s="4">
        <v>0.37531249999999999</v>
      </c>
      <c r="G11744" s="5">
        <v>2</v>
      </c>
      <c r="H11744" s="6">
        <f t="shared" si="184"/>
        <v>1.5416666666666634E-2</v>
      </c>
      <c r="I11744" s="6">
        <v>1.2361111111111111E-2</v>
      </c>
      <c r="J11744" s="8">
        <f>IF(I11744 &lt; H11744, H11744-I11744, I11744 - H11744)</f>
        <v>3.0555555555555232E-3</v>
      </c>
      <c r="K11744" s="9">
        <f>SECOND(J11744)+60*MINUTE(J11744)+60*60*HOUR(J11744)</f>
        <v>264</v>
      </c>
    </row>
    <row r="11745" spans="1:11" x14ac:dyDescent="0.45">
      <c r="A11745" s="2">
        <v>45084</v>
      </c>
      <c r="B11745" s="3" t="s">
        <v>67</v>
      </c>
      <c r="C11745" s="3" t="s">
        <v>47</v>
      </c>
      <c r="D11745" s="3" t="s">
        <v>34</v>
      </c>
      <c r="E11745" s="4">
        <v>0.51634259259259263</v>
      </c>
      <c r="F11745" s="4">
        <v>0.53175925925925926</v>
      </c>
      <c r="G11745" s="5">
        <v>1</v>
      </c>
      <c r="H11745" s="6">
        <f t="shared" si="184"/>
        <v>1.5416666666666634E-2</v>
      </c>
      <c r="I11745" s="6">
        <v>1.4583333333333334E-2</v>
      </c>
      <c r="J11745" s="8">
        <f>IF(I11745 &lt; H11745, H11745-I11745, I11745 - H11745)</f>
        <v>8.3333333333330054E-4</v>
      </c>
      <c r="K11745" s="9">
        <f>SECOND(J11745)+60*MINUTE(J11745)+60*60*HOUR(J11745)</f>
        <v>72</v>
      </c>
    </row>
    <row r="11746" spans="1:11" x14ac:dyDescent="0.45">
      <c r="A11746" s="2">
        <v>45205</v>
      </c>
      <c r="B11746" s="3" t="s">
        <v>69</v>
      </c>
      <c r="C11746" s="3" t="s">
        <v>57</v>
      </c>
      <c r="D11746" s="3" t="s">
        <v>18</v>
      </c>
      <c r="E11746" s="4">
        <v>0.40378472222222223</v>
      </c>
      <c r="F11746" s="4">
        <v>0.41921296296296295</v>
      </c>
      <c r="G11746" s="5">
        <v>2</v>
      </c>
      <c r="H11746" s="6">
        <f t="shared" si="184"/>
        <v>1.5428240740740728E-2</v>
      </c>
      <c r="I11746" s="6">
        <v>6.6666666666666671E-3</v>
      </c>
      <c r="J11746" s="8">
        <f>IF(I11746 &lt; H11746, H11746-I11746, I11746 - H11746)</f>
        <v>8.7615740740740605E-3</v>
      </c>
      <c r="K11746" s="9">
        <f>SECOND(J11746)+60*MINUTE(J11746)+60*60*HOUR(J11746)</f>
        <v>757</v>
      </c>
    </row>
    <row r="11747" spans="1:11" x14ac:dyDescent="0.45">
      <c r="A11747" s="2">
        <v>45089</v>
      </c>
      <c r="B11747" s="3" t="s">
        <v>31</v>
      </c>
      <c r="C11747" s="3" t="s">
        <v>37</v>
      </c>
      <c r="D11747" s="3" t="s">
        <v>20</v>
      </c>
      <c r="E11747" s="4">
        <v>0.40542824074074074</v>
      </c>
      <c r="F11747" s="4">
        <v>0.42085648148148147</v>
      </c>
      <c r="G11747" s="5">
        <v>3</v>
      </c>
      <c r="H11747" s="6">
        <f t="shared" si="184"/>
        <v>1.5428240740740728E-2</v>
      </c>
      <c r="I11747" s="6">
        <v>6.6666666666666671E-3</v>
      </c>
      <c r="J11747" s="8">
        <f>IF(I11747 &lt; H11747, H11747-I11747, I11747 - H11747)</f>
        <v>8.7615740740740605E-3</v>
      </c>
      <c r="K11747" s="9">
        <f>SECOND(J11747)+60*MINUTE(J11747)+60*60*HOUR(J11747)</f>
        <v>757</v>
      </c>
    </row>
    <row r="11748" spans="1:11" x14ac:dyDescent="0.45">
      <c r="A11748" s="2">
        <v>45251</v>
      </c>
      <c r="B11748" s="3" t="s">
        <v>38</v>
      </c>
      <c r="C11748" s="3" t="s">
        <v>43</v>
      </c>
      <c r="D11748" s="3" t="s">
        <v>28</v>
      </c>
      <c r="E11748" s="4">
        <v>0.41814814814814816</v>
      </c>
      <c r="F11748" s="4">
        <v>0.44157407407407406</v>
      </c>
      <c r="G11748" s="5">
        <v>2</v>
      </c>
      <c r="H11748" s="6">
        <f t="shared" si="184"/>
        <v>2.3425925925925906E-2</v>
      </c>
      <c r="I11748" s="6">
        <v>1.2222222222222223E-2</v>
      </c>
      <c r="J11748" s="8">
        <f>IF(I11748 &lt; H11748, H11748-I11748, I11748 - H11748)</f>
        <v>1.1203703703703683E-2</v>
      </c>
      <c r="K11748" s="9">
        <f>SECOND(J11748)+60*MINUTE(J11748)+60*60*HOUR(J11748)</f>
        <v>968</v>
      </c>
    </row>
    <row r="11749" spans="1:11" x14ac:dyDescent="0.45">
      <c r="A11749" s="2">
        <v>45167</v>
      </c>
      <c r="B11749" s="3" t="s">
        <v>38</v>
      </c>
      <c r="C11749" s="3" t="s">
        <v>39</v>
      </c>
      <c r="D11749" s="3" t="s">
        <v>18</v>
      </c>
      <c r="E11749" s="4">
        <v>0.4535763888888889</v>
      </c>
      <c r="F11749" s="4">
        <v>0.46900462962962963</v>
      </c>
      <c r="G11749" s="5">
        <v>2</v>
      </c>
      <c r="H11749" s="6">
        <f t="shared" si="184"/>
        <v>1.5428240740740728E-2</v>
      </c>
      <c r="I11749" s="6">
        <v>1.0763888888888889E-2</v>
      </c>
      <c r="J11749" s="8">
        <f>IF(I11749 &lt; H11749, H11749-I11749, I11749 - H11749)</f>
        <v>4.6643518518518397E-3</v>
      </c>
      <c r="K11749" s="9">
        <f>SECOND(J11749)+60*MINUTE(J11749)+60*60*HOUR(J11749)</f>
        <v>403</v>
      </c>
    </row>
    <row r="11750" spans="1:11" x14ac:dyDescent="0.45">
      <c r="A11750" s="2">
        <v>45064</v>
      </c>
      <c r="B11750" s="3" t="s">
        <v>67</v>
      </c>
      <c r="C11750" s="3" t="s">
        <v>46</v>
      </c>
      <c r="D11750" s="3" t="s">
        <v>34</v>
      </c>
      <c r="E11750" s="4">
        <v>0.62584490740740739</v>
      </c>
      <c r="F11750" s="4">
        <v>0.6532175925925926</v>
      </c>
      <c r="G11750" s="5">
        <v>1</v>
      </c>
      <c r="H11750" s="6">
        <f t="shared" si="184"/>
        <v>2.7372685185185208E-2</v>
      </c>
      <c r="I11750" s="6">
        <v>1.4375000000000001E-2</v>
      </c>
      <c r="J11750" s="8">
        <f>IF(I11750 &lt; H11750, H11750-I11750, I11750 - H11750)</f>
        <v>1.2997685185185208E-2</v>
      </c>
      <c r="K11750" s="9">
        <f>SECOND(J11750)+60*MINUTE(J11750)+60*60*HOUR(J11750)</f>
        <v>1123</v>
      </c>
    </row>
    <row r="11751" spans="1:11" x14ac:dyDescent="0.45">
      <c r="A11751" s="2">
        <v>45084</v>
      </c>
      <c r="B11751" s="3" t="s">
        <v>61</v>
      </c>
      <c r="C11751" s="3" t="s">
        <v>22</v>
      </c>
      <c r="D11751" s="3" t="s">
        <v>16</v>
      </c>
      <c r="E11751" s="4">
        <v>0.47400462962962964</v>
      </c>
      <c r="F11751" s="4">
        <v>0.48944444444444446</v>
      </c>
      <c r="G11751" s="5">
        <v>1</v>
      </c>
      <c r="H11751" s="6">
        <f t="shared" si="184"/>
        <v>1.5439814814814823E-2</v>
      </c>
      <c r="I11751" s="6">
        <v>5.4398148148148149E-3</v>
      </c>
      <c r="J11751" s="8">
        <f>IF(I11751 &lt; H11751, H11751-I11751, I11751 - H11751)</f>
        <v>1.0000000000000009E-2</v>
      </c>
      <c r="K11751" s="9">
        <f>SECOND(J11751)+60*MINUTE(J11751)+60*60*HOUR(J11751)</f>
        <v>864</v>
      </c>
    </row>
    <row r="11752" spans="1:11" x14ac:dyDescent="0.45">
      <c r="A11752" s="2">
        <v>45089</v>
      </c>
      <c r="B11752" s="3" t="s">
        <v>75</v>
      </c>
      <c r="C11752" s="3" t="s">
        <v>22</v>
      </c>
      <c r="D11752" s="3" t="s">
        <v>16</v>
      </c>
      <c r="E11752" s="4">
        <v>0.67204861111111114</v>
      </c>
      <c r="F11752" s="4">
        <v>0.68748842592592596</v>
      </c>
      <c r="G11752" s="5">
        <v>1</v>
      </c>
      <c r="H11752" s="6">
        <f t="shared" si="184"/>
        <v>1.5439814814814823E-2</v>
      </c>
      <c r="I11752" s="6">
        <v>5.4398148148148149E-3</v>
      </c>
      <c r="J11752" s="8">
        <f>IF(I11752 &lt; H11752, H11752-I11752, I11752 - H11752)</f>
        <v>1.0000000000000009E-2</v>
      </c>
      <c r="K11752" s="9">
        <f>SECOND(J11752)+60*MINUTE(J11752)+60*60*HOUR(J11752)</f>
        <v>864</v>
      </c>
    </row>
    <row r="11753" spans="1:11" x14ac:dyDescent="0.45">
      <c r="A11753" s="2">
        <v>45237</v>
      </c>
      <c r="B11753" s="3" t="s">
        <v>74</v>
      </c>
      <c r="C11753" s="3" t="s">
        <v>24</v>
      </c>
      <c r="D11753" s="3" t="s">
        <v>20</v>
      </c>
      <c r="E11753" s="4">
        <v>0.38760416666666669</v>
      </c>
      <c r="F11753" s="4">
        <v>0.40304398148148146</v>
      </c>
      <c r="G11753" s="5">
        <v>1</v>
      </c>
      <c r="H11753" s="6">
        <f t="shared" si="184"/>
        <v>1.5439814814814767E-2</v>
      </c>
      <c r="I11753" s="6">
        <v>1.4999999999999999E-2</v>
      </c>
      <c r="J11753" s="8">
        <f>IF(I11753 &lt; H11753, H11753-I11753, I11753 - H11753)</f>
        <v>4.3981481481476792E-4</v>
      </c>
      <c r="K11753" s="9">
        <f>SECOND(J11753)+60*MINUTE(J11753)+60*60*HOUR(J11753)</f>
        <v>38</v>
      </c>
    </row>
    <row r="11754" spans="1:11" x14ac:dyDescent="0.45">
      <c r="A11754" s="2">
        <v>45058</v>
      </c>
      <c r="B11754" s="3" t="s">
        <v>29</v>
      </c>
      <c r="C11754" s="3" t="s">
        <v>30</v>
      </c>
      <c r="D11754" s="3" t="s">
        <v>14</v>
      </c>
      <c r="E11754" s="4">
        <v>0.48354166666666665</v>
      </c>
      <c r="F11754" s="4">
        <v>0.49898148148148147</v>
      </c>
      <c r="G11754" s="5">
        <v>1</v>
      </c>
      <c r="H11754" s="6">
        <f t="shared" si="184"/>
        <v>1.5439814814814823E-2</v>
      </c>
      <c r="I11754" s="6">
        <v>1.1979166666666667E-2</v>
      </c>
      <c r="J11754" s="8">
        <f>IF(I11754 &lt; H11754, H11754-I11754, I11754 - H11754)</f>
        <v>3.4606481481481554E-3</v>
      </c>
      <c r="K11754" s="9">
        <f>SECOND(J11754)+60*MINUTE(J11754)+60*60*HOUR(J11754)</f>
        <v>299</v>
      </c>
    </row>
    <row r="11755" spans="1:11" x14ac:dyDescent="0.45">
      <c r="A11755" s="2">
        <v>45063</v>
      </c>
      <c r="B11755" s="3" t="s">
        <v>60</v>
      </c>
      <c r="C11755" s="3" t="s">
        <v>30</v>
      </c>
      <c r="D11755" s="3" t="s">
        <v>18</v>
      </c>
      <c r="E11755" s="4">
        <v>0.41696759259259258</v>
      </c>
      <c r="F11755" s="4">
        <v>0.43240740740740741</v>
      </c>
      <c r="G11755" s="5">
        <v>2</v>
      </c>
      <c r="H11755" s="6">
        <f t="shared" si="184"/>
        <v>1.5439814814814823E-2</v>
      </c>
      <c r="I11755" s="6">
        <v>5.4166666666666669E-3</v>
      </c>
      <c r="J11755" s="8">
        <f>IF(I11755 &lt; H11755, H11755-I11755, I11755 - H11755)</f>
        <v>1.0023148148148156E-2</v>
      </c>
      <c r="K11755" s="9">
        <f>SECOND(J11755)+60*MINUTE(J11755)+60*60*HOUR(J11755)</f>
        <v>866</v>
      </c>
    </row>
    <row r="11756" spans="1:11" x14ac:dyDescent="0.45">
      <c r="A11756" s="2">
        <v>45196</v>
      </c>
      <c r="B11756" s="3" t="s">
        <v>62</v>
      </c>
      <c r="C11756" s="3" t="s">
        <v>32</v>
      </c>
      <c r="D11756" s="3" t="s">
        <v>20</v>
      </c>
      <c r="E11756" s="4">
        <v>0.34725694444444444</v>
      </c>
      <c r="F11756" s="4">
        <v>0.36269675925925926</v>
      </c>
      <c r="G11756" s="5">
        <v>3</v>
      </c>
      <c r="H11756" s="6">
        <f t="shared" si="184"/>
        <v>1.5439814814814823E-2</v>
      </c>
      <c r="I11756" s="6">
        <v>6.6666666666666671E-3</v>
      </c>
      <c r="J11756" s="8">
        <f>IF(I11756 &lt; H11756, H11756-I11756, I11756 - H11756)</f>
        <v>8.7731481481481549E-3</v>
      </c>
      <c r="K11756" s="9">
        <f>SECOND(J11756)+60*MINUTE(J11756)+60*60*HOUR(J11756)</f>
        <v>758</v>
      </c>
    </row>
    <row r="11757" spans="1:11" x14ac:dyDescent="0.45">
      <c r="A11757" s="2">
        <v>45222</v>
      </c>
      <c r="B11757" s="3" t="s">
        <v>62</v>
      </c>
      <c r="C11757" s="3" t="s">
        <v>32</v>
      </c>
      <c r="D11757" s="3" t="s">
        <v>20</v>
      </c>
      <c r="E11757" s="4">
        <v>0.38649305555555558</v>
      </c>
      <c r="F11757" s="4">
        <v>0.40193287037037034</v>
      </c>
      <c r="G11757" s="5">
        <v>1</v>
      </c>
      <c r="H11757" s="6">
        <f t="shared" si="184"/>
        <v>1.5439814814814767E-2</v>
      </c>
      <c r="I11757" s="6">
        <v>0.02</v>
      </c>
      <c r="J11757" s="8">
        <f>IF(I11757 &lt; H11757, H11757-I11757, I11757 - H11757)</f>
        <v>4.5601851851852331E-3</v>
      </c>
      <c r="K11757" s="9">
        <f>SECOND(J11757)+60*MINUTE(J11757)+60*60*HOUR(J11757)</f>
        <v>394</v>
      </c>
    </row>
    <row r="11758" spans="1:11" x14ac:dyDescent="0.45">
      <c r="A11758" s="2">
        <v>45258</v>
      </c>
      <c r="B11758" s="3" t="s">
        <v>63</v>
      </c>
      <c r="C11758" s="3" t="s">
        <v>32</v>
      </c>
      <c r="D11758" s="3" t="s">
        <v>28</v>
      </c>
      <c r="E11758" s="4">
        <v>0.38457175925925924</v>
      </c>
      <c r="F11758" s="4">
        <v>0.40001157407407406</v>
      </c>
      <c r="G11758" s="5">
        <v>2</v>
      </c>
      <c r="H11758" s="6">
        <f t="shared" si="184"/>
        <v>1.5439814814814823E-2</v>
      </c>
      <c r="I11758" s="6">
        <v>1.6666666666666666E-2</v>
      </c>
      <c r="J11758" s="8">
        <f>IF(I11758 &lt; H11758, H11758-I11758, I11758 - H11758)</f>
        <v>1.2268518518518436E-3</v>
      </c>
      <c r="K11758" s="9">
        <f>SECOND(J11758)+60*MINUTE(J11758)+60*60*HOUR(J11758)</f>
        <v>106</v>
      </c>
    </row>
    <row r="11759" spans="1:11" x14ac:dyDescent="0.45">
      <c r="A11759" s="2">
        <v>45229</v>
      </c>
      <c r="B11759" s="3" t="s">
        <v>86</v>
      </c>
      <c r="C11759" s="3" t="s">
        <v>32</v>
      </c>
      <c r="D11759" s="3" t="s">
        <v>19</v>
      </c>
      <c r="E11759" s="4">
        <v>0.60512731481481485</v>
      </c>
      <c r="F11759" s="4">
        <v>0.62056712962962968</v>
      </c>
      <c r="G11759" s="5">
        <v>1</v>
      </c>
      <c r="H11759" s="6">
        <f t="shared" si="184"/>
        <v>1.5439814814814823E-2</v>
      </c>
      <c r="I11759" s="6">
        <v>1.150462962962963E-2</v>
      </c>
      <c r="J11759" s="8">
        <f>IF(I11759 &lt; H11759, H11759-I11759, I11759 - H11759)</f>
        <v>3.9351851851851926E-3</v>
      </c>
      <c r="K11759" s="9">
        <f>SECOND(J11759)+60*MINUTE(J11759)+60*60*HOUR(J11759)</f>
        <v>340</v>
      </c>
    </row>
    <row r="11760" spans="1:11" x14ac:dyDescent="0.45">
      <c r="A11760" s="2">
        <v>45103</v>
      </c>
      <c r="B11760" s="3" t="s">
        <v>62</v>
      </c>
      <c r="C11760" s="3" t="s">
        <v>37</v>
      </c>
      <c r="D11760" s="3" t="s">
        <v>19</v>
      </c>
      <c r="E11760" s="4">
        <v>0.64939814814814811</v>
      </c>
      <c r="F11760" s="4">
        <v>0.66483796296296294</v>
      </c>
      <c r="G11760" s="5">
        <v>1</v>
      </c>
      <c r="H11760" s="6">
        <f t="shared" si="184"/>
        <v>1.5439814814814823E-2</v>
      </c>
      <c r="I11760" s="6">
        <v>1.150462962962963E-2</v>
      </c>
      <c r="J11760" s="8">
        <f>IF(I11760 &lt; H11760, H11760-I11760, I11760 - H11760)</f>
        <v>3.9351851851851926E-3</v>
      </c>
      <c r="K11760" s="9">
        <f>SECOND(J11760)+60*MINUTE(J11760)+60*60*HOUR(J11760)</f>
        <v>340</v>
      </c>
    </row>
    <row r="11761" spans="1:11" x14ac:dyDescent="0.45">
      <c r="A11761" s="2">
        <v>45062</v>
      </c>
      <c r="B11761" s="3" t="s">
        <v>38</v>
      </c>
      <c r="C11761" s="3" t="s">
        <v>39</v>
      </c>
      <c r="D11761" s="3" t="s">
        <v>20</v>
      </c>
      <c r="E11761" s="4">
        <v>0.61230324074074072</v>
      </c>
      <c r="F11761" s="4">
        <v>0.62774305555555554</v>
      </c>
      <c r="G11761" s="5">
        <v>3</v>
      </c>
      <c r="H11761" s="6">
        <f t="shared" si="184"/>
        <v>1.5439814814814823E-2</v>
      </c>
      <c r="I11761" s="6">
        <v>4.6296296296296294E-3</v>
      </c>
      <c r="J11761" s="8">
        <f>IF(I11761 &lt; H11761, H11761-I11761, I11761 - H11761)</f>
        <v>1.0810185185185194E-2</v>
      </c>
      <c r="K11761" s="9">
        <f>SECOND(J11761)+60*MINUTE(J11761)+60*60*HOUR(J11761)</f>
        <v>934</v>
      </c>
    </row>
    <row r="11762" spans="1:11" x14ac:dyDescent="0.45">
      <c r="A11762" s="2">
        <v>45245</v>
      </c>
      <c r="B11762" s="3" t="s">
        <v>69</v>
      </c>
      <c r="C11762" s="3" t="s">
        <v>57</v>
      </c>
      <c r="D11762" s="3" t="s">
        <v>19</v>
      </c>
      <c r="E11762" s="4">
        <v>0.44259259259259259</v>
      </c>
      <c r="F11762" s="4">
        <v>0.45804398148148145</v>
      </c>
      <c r="G11762" s="5">
        <v>1</v>
      </c>
      <c r="H11762" s="6">
        <f t="shared" si="184"/>
        <v>1.5451388888888862E-2</v>
      </c>
      <c r="I11762" s="6">
        <v>5.9027777777777776E-3</v>
      </c>
      <c r="J11762" s="8">
        <f>IF(I11762 &lt; H11762, H11762-I11762, I11762 - H11762)</f>
        <v>9.5486111111110841E-3</v>
      </c>
      <c r="K11762" s="9">
        <f>SECOND(J11762)+60*MINUTE(J11762)+60*60*HOUR(J11762)</f>
        <v>825</v>
      </c>
    </row>
    <row r="11763" spans="1:11" x14ac:dyDescent="0.45">
      <c r="A11763" s="2">
        <v>45196</v>
      </c>
      <c r="B11763" s="3" t="s">
        <v>60</v>
      </c>
      <c r="C11763" s="3" t="s">
        <v>22</v>
      </c>
      <c r="D11763" s="3" t="s">
        <v>11</v>
      </c>
      <c r="E11763" s="4">
        <v>0.40449074074074076</v>
      </c>
      <c r="F11763" s="4">
        <v>0.41994212962962962</v>
      </c>
      <c r="G11763" s="5">
        <v>1</v>
      </c>
      <c r="H11763" s="6">
        <f t="shared" si="184"/>
        <v>1.5451388888888862E-2</v>
      </c>
      <c r="I11763" s="6">
        <v>2.9166666666666667E-2</v>
      </c>
      <c r="J11763" s="8">
        <f>IF(I11763 &lt; H11763, H11763-I11763, I11763 - H11763)</f>
        <v>1.3715277777777805E-2</v>
      </c>
      <c r="K11763" s="9">
        <f>SECOND(J11763)+60*MINUTE(J11763)+60*60*HOUR(J11763)</f>
        <v>1185</v>
      </c>
    </row>
    <row r="11764" spans="1:11" x14ac:dyDescent="0.45">
      <c r="A11764" s="2">
        <v>45163</v>
      </c>
      <c r="B11764" s="3" t="s">
        <v>74</v>
      </c>
      <c r="C11764" s="3" t="s">
        <v>23</v>
      </c>
      <c r="D11764" s="3" t="s">
        <v>16</v>
      </c>
      <c r="E11764" s="4">
        <v>0.46157407407407408</v>
      </c>
      <c r="F11764" s="4">
        <v>0.47702546296296294</v>
      </c>
      <c r="G11764" s="5">
        <v>1</v>
      </c>
      <c r="H11764" s="6">
        <f t="shared" si="184"/>
        <v>1.5451388888888862E-2</v>
      </c>
      <c r="I11764" s="6">
        <v>1.0069444444444445E-2</v>
      </c>
      <c r="J11764" s="8">
        <f>IF(I11764 &lt; H11764, H11764-I11764, I11764 - H11764)</f>
        <v>5.3819444444444167E-3</v>
      </c>
      <c r="K11764" s="9">
        <f>SECOND(J11764)+60*MINUTE(J11764)+60*60*HOUR(J11764)</f>
        <v>465</v>
      </c>
    </row>
    <row r="11765" spans="1:11" x14ac:dyDescent="0.45">
      <c r="A11765" s="2">
        <v>45065</v>
      </c>
      <c r="B11765" s="3" t="s">
        <v>59</v>
      </c>
      <c r="C11765" s="3" t="s">
        <v>10</v>
      </c>
      <c r="D11765" s="3" t="s">
        <v>17</v>
      </c>
      <c r="E11765" s="4">
        <v>0.6118055555555556</v>
      </c>
      <c r="F11765" s="4">
        <v>0.62725694444444446</v>
      </c>
      <c r="G11765" s="5">
        <v>2</v>
      </c>
      <c r="H11765" s="6">
        <f t="shared" si="184"/>
        <v>1.5451388888888862E-2</v>
      </c>
      <c r="I11765" s="6">
        <v>1.5972222222222221E-2</v>
      </c>
      <c r="J11765" s="8">
        <f>IF(I11765 &lt; H11765, H11765-I11765, I11765 - H11765)</f>
        <v>5.2083333333335924E-4</v>
      </c>
      <c r="K11765" s="9">
        <f>SECOND(J11765)+60*MINUTE(J11765)+60*60*HOUR(J11765)</f>
        <v>45</v>
      </c>
    </row>
    <row r="11766" spans="1:11" x14ac:dyDescent="0.45">
      <c r="A11766" s="2">
        <v>45030</v>
      </c>
      <c r="B11766" s="3" t="s">
        <v>73</v>
      </c>
      <c r="C11766" s="3" t="s">
        <v>10</v>
      </c>
      <c r="D11766" s="3" t="s">
        <v>12</v>
      </c>
      <c r="E11766" s="4">
        <v>0.63112268518518522</v>
      </c>
      <c r="F11766" s="4">
        <v>0.64657407407407408</v>
      </c>
      <c r="G11766" s="5">
        <v>1</v>
      </c>
      <c r="H11766" s="6">
        <f t="shared" si="184"/>
        <v>1.5451388888888862E-2</v>
      </c>
      <c r="I11766" s="6">
        <v>1.7407407407407406E-2</v>
      </c>
      <c r="J11766" s="8">
        <f>IF(I11766 &lt; H11766, H11766-I11766, I11766 - H11766)</f>
        <v>1.9560185185185444E-3</v>
      </c>
      <c r="K11766" s="9">
        <f>SECOND(J11766)+60*MINUTE(J11766)+60*60*HOUR(J11766)</f>
        <v>169</v>
      </c>
    </row>
    <row r="11767" spans="1:11" x14ac:dyDescent="0.45">
      <c r="A11767" s="2">
        <v>45062</v>
      </c>
      <c r="B11767" s="3" t="s">
        <v>73</v>
      </c>
      <c r="C11767" s="3" t="s">
        <v>10</v>
      </c>
      <c r="D11767" s="3" t="s">
        <v>11</v>
      </c>
      <c r="E11767" s="4">
        <v>0.46685185185185185</v>
      </c>
      <c r="F11767" s="4">
        <v>0.48230324074074077</v>
      </c>
      <c r="G11767" s="5">
        <v>1</v>
      </c>
      <c r="H11767" s="6">
        <f t="shared" si="184"/>
        <v>1.5451388888888917E-2</v>
      </c>
      <c r="I11767" s="6">
        <v>1.9965277777777776E-2</v>
      </c>
      <c r="J11767" s="8">
        <f>IF(I11767 &lt; H11767, H11767-I11767, I11767 - H11767)</f>
        <v>4.513888888888859E-3</v>
      </c>
      <c r="K11767" s="9">
        <f>SECOND(J11767)+60*MINUTE(J11767)+60*60*HOUR(J11767)</f>
        <v>390</v>
      </c>
    </row>
    <row r="11768" spans="1:11" x14ac:dyDescent="0.45">
      <c r="A11768" s="2">
        <v>45139</v>
      </c>
      <c r="B11768" s="3" t="s">
        <v>31</v>
      </c>
      <c r="C11768" s="3" t="s">
        <v>32</v>
      </c>
      <c r="D11768" s="3" t="s">
        <v>20</v>
      </c>
      <c r="E11768" s="4">
        <v>0.43684027777777779</v>
      </c>
      <c r="F11768" s="4">
        <v>0.45229166666666665</v>
      </c>
      <c r="G11768" s="5">
        <v>3</v>
      </c>
      <c r="H11768" s="6">
        <f t="shared" si="184"/>
        <v>1.5451388888888862E-2</v>
      </c>
      <c r="I11768" s="6">
        <v>6.6666666666666671E-3</v>
      </c>
      <c r="J11768" s="8">
        <f>IF(I11768 &lt; H11768, H11768-I11768, I11768 - H11768)</f>
        <v>8.7847222222221938E-3</v>
      </c>
      <c r="K11768" s="9">
        <f>SECOND(J11768)+60*MINUTE(J11768)+60*60*HOUR(J11768)</f>
        <v>759</v>
      </c>
    </row>
    <row r="11769" spans="1:11" x14ac:dyDescent="0.45">
      <c r="A11769" s="2">
        <v>45084</v>
      </c>
      <c r="B11769" s="3" t="s">
        <v>31</v>
      </c>
      <c r="C11769" s="3" t="s">
        <v>37</v>
      </c>
      <c r="D11769" s="3" t="s">
        <v>20</v>
      </c>
      <c r="E11769" s="4">
        <v>0.67802083333333329</v>
      </c>
      <c r="F11769" s="4">
        <v>0.69715277777777773</v>
      </c>
      <c r="G11769" s="5">
        <v>3</v>
      </c>
      <c r="H11769" s="6">
        <f t="shared" si="184"/>
        <v>1.9131944444444438E-2</v>
      </c>
      <c r="I11769" s="6">
        <v>6.6666666666666671E-3</v>
      </c>
      <c r="J11769" s="8">
        <f>IF(I11769 &lt; H11769, H11769-I11769, I11769 - H11769)</f>
        <v>1.246527777777777E-2</v>
      </c>
      <c r="K11769" s="9">
        <f>SECOND(J11769)+60*MINUTE(J11769)+60*60*HOUR(J11769)</f>
        <v>1077</v>
      </c>
    </row>
    <row r="11770" spans="1:11" x14ac:dyDescent="0.45">
      <c r="A11770" s="2">
        <v>45058</v>
      </c>
      <c r="B11770" s="3" t="s">
        <v>66</v>
      </c>
      <c r="C11770" s="3" t="s">
        <v>39</v>
      </c>
      <c r="D11770" s="3" t="s">
        <v>34</v>
      </c>
      <c r="E11770" s="4">
        <v>0.54144675925925922</v>
      </c>
      <c r="F11770" s="4">
        <v>0.5568981481481482</v>
      </c>
      <c r="G11770" s="5">
        <v>1</v>
      </c>
      <c r="H11770" s="6">
        <f t="shared" si="184"/>
        <v>1.5451388888888973E-2</v>
      </c>
      <c r="I11770" s="6">
        <v>1.2152777777777778E-2</v>
      </c>
      <c r="J11770" s="8">
        <f>IF(I11770 &lt; H11770, H11770-I11770, I11770 - H11770)</f>
        <v>3.2986111111111948E-3</v>
      </c>
      <c r="K11770" s="9">
        <f>SECOND(J11770)+60*MINUTE(J11770)+60*60*HOUR(J11770)</f>
        <v>285</v>
      </c>
    </row>
    <row r="11771" spans="1:11" x14ac:dyDescent="0.45">
      <c r="A11771" s="2">
        <v>45212</v>
      </c>
      <c r="B11771" s="3" t="s">
        <v>70</v>
      </c>
      <c r="C11771" s="3" t="s">
        <v>55</v>
      </c>
      <c r="D11771" s="3" t="s">
        <v>18</v>
      </c>
      <c r="E11771" s="4">
        <v>0.44370370370370371</v>
      </c>
      <c r="F11771" s="4">
        <v>0.45915509259259257</v>
      </c>
      <c r="G11771" s="5">
        <v>2</v>
      </c>
      <c r="H11771" s="6">
        <f t="shared" si="184"/>
        <v>1.5451388888888862E-2</v>
      </c>
      <c r="I11771" s="6">
        <v>1.2361111111111111E-2</v>
      </c>
      <c r="J11771" s="8">
        <f>IF(I11771 &lt; H11771, H11771-I11771, I11771 - H11771)</f>
        <v>3.0902777777777508E-3</v>
      </c>
      <c r="K11771" s="9">
        <f>SECOND(J11771)+60*MINUTE(J11771)+60*60*HOUR(J11771)</f>
        <v>267</v>
      </c>
    </row>
    <row r="11772" spans="1:11" x14ac:dyDescent="0.45">
      <c r="A11772" s="2">
        <v>45139</v>
      </c>
      <c r="B11772" s="3" t="s">
        <v>71</v>
      </c>
      <c r="C11772" s="3" t="s">
        <v>55</v>
      </c>
      <c r="D11772" s="3" t="s">
        <v>56</v>
      </c>
      <c r="E11772" s="4">
        <v>0.66763888888888889</v>
      </c>
      <c r="F11772" s="4">
        <v>0.68309027777777775</v>
      </c>
      <c r="G11772" s="5">
        <v>1</v>
      </c>
      <c r="H11772" s="6">
        <f t="shared" si="184"/>
        <v>1.5451388888888862E-2</v>
      </c>
      <c r="I11772" s="6">
        <v>3.1597222222222221E-2</v>
      </c>
      <c r="J11772" s="8">
        <f>IF(I11772 &lt; H11772, H11772-I11772, I11772 - H11772)</f>
        <v>1.6145833333333359E-2</v>
      </c>
      <c r="K11772" s="9">
        <f>SECOND(J11772)+60*MINUTE(J11772)+60*60*HOUR(J11772)</f>
        <v>1395</v>
      </c>
    </row>
    <row r="11773" spans="1:11" x14ac:dyDescent="0.45">
      <c r="A11773" s="2">
        <v>45099</v>
      </c>
      <c r="B11773" s="3" t="s">
        <v>75</v>
      </c>
      <c r="C11773" s="3" t="s">
        <v>22</v>
      </c>
      <c r="D11773" s="3" t="s">
        <v>17</v>
      </c>
      <c r="E11773" s="4">
        <v>0.4548611111111111</v>
      </c>
      <c r="F11773" s="4">
        <v>0.47032407407407406</v>
      </c>
      <c r="G11773" s="5">
        <v>1</v>
      </c>
      <c r="H11773" s="6">
        <f t="shared" si="184"/>
        <v>1.5462962962962956E-2</v>
      </c>
      <c r="I11773" s="6">
        <v>3.0266203703703705E-2</v>
      </c>
      <c r="J11773" s="8">
        <f>IF(I11773 &lt; H11773, H11773-I11773, I11773 - H11773)</f>
        <v>1.4803240740740749E-2</v>
      </c>
      <c r="K11773" s="9">
        <f>SECOND(J11773)+60*MINUTE(J11773)+60*60*HOUR(J11773)</f>
        <v>1279</v>
      </c>
    </row>
    <row r="11774" spans="1:11" x14ac:dyDescent="0.45">
      <c r="A11774" s="2">
        <v>45029</v>
      </c>
      <c r="B11774" s="3" t="s">
        <v>59</v>
      </c>
      <c r="C11774" s="3" t="s">
        <v>10</v>
      </c>
      <c r="D11774" s="3" t="s">
        <v>12</v>
      </c>
      <c r="E11774" s="4">
        <v>0.5844907407407407</v>
      </c>
      <c r="F11774" s="4">
        <v>0.59995370370370371</v>
      </c>
      <c r="G11774" s="5">
        <v>1</v>
      </c>
      <c r="H11774" s="6">
        <f t="shared" si="184"/>
        <v>1.5462962962963012E-2</v>
      </c>
      <c r="I11774" s="6">
        <v>1.7407407407407406E-2</v>
      </c>
      <c r="J11774" s="8">
        <f>IF(I11774 &lt; H11774, H11774-I11774, I11774 - H11774)</f>
        <v>1.9444444444443945E-3</v>
      </c>
      <c r="K11774" s="9">
        <f>SECOND(J11774)+60*MINUTE(J11774)+60*60*HOUR(J11774)</f>
        <v>168</v>
      </c>
    </row>
    <row r="11775" spans="1:11" x14ac:dyDescent="0.45">
      <c r="A11775" s="2">
        <v>45133</v>
      </c>
      <c r="B11775" s="3" t="s">
        <v>38</v>
      </c>
      <c r="C11775" s="3" t="s">
        <v>39</v>
      </c>
      <c r="D11775" s="3" t="s">
        <v>35</v>
      </c>
      <c r="E11775" s="4">
        <v>0.67078703703703701</v>
      </c>
      <c r="F11775" s="4">
        <v>0.68625000000000003</v>
      </c>
      <c r="G11775" s="5">
        <v>1</v>
      </c>
      <c r="H11775" s="6">
        <f t="shared" si="184"/>
        <v>1.5462962962963012E-2</v>
      </c>
      <c r="I11775" s="6">
        <v>1.9965277777777776E-2</v>
      </c>
      <c r="J11775" s="8">
        <f>IF(I11775 &lt; H11775, H11775-I11775, I11775 - H11775)</f>
        <v>4.5023148148147646E-3</v>
      </c>
      <c r="K11775" s="9">
        <f>SECOND(J11775)+60*MINUTE(J11775)+60*60*HOUR(J11775)</f>
        <v>389</v>
      </c>
    </row>
    <row r="11776" spans="1:11" x14ac:dyDescent="0.45">
      <c r="A11776" s="2">
        <v>45035</v>
      </c>
      <c r="B11776" s="3" t="s">
        <v>66</v>
      </c>
      <c r="C11776" s="3" t="s">
        <v>39</v>
      </c>
      <c r="D11776" s="3" t="s">
        <v>18</v>
      </c>
      <c r="E11776" s="4">
        <v>0.47259259259259262</v>
      </c>
      <c r="F11776" s="4">
        <v>0.48805555555555558</v>
      </c>
      <c r="G11776" s="5">
        <v>2</v>
      </c>
      <c r="H11776" s="6">
        <f t="shared" si="184"/>
        <v>1.5462962962962956E-2</v>
      </c>
      <c r="I11776" s="6">
        <v>1.0763888888888889E-2</v>
      </c>
      <c r="J11776" s="8">
        <f>IF(I11776 &lt; H11776, H11776-I11776, I11776 - H11776)</f>
        <v>4.6990740740740673E-3</v>
      </c>
      <c r="K11776" s="9">
        <f>SECOND(J11776)+60*MINUTE(J11776)+60*60*HOUR(J11776)</f>
        <v>406</v>
      </c>
    </row>
    <row r="11777" spans="1:11" x14ac:dyDescent="0.45">
      <c r="A11777" s="2">
        <v>45281</v>
      </c>
      <c r="B11777" s="3" t="s">
        <v>72</v>
      </c>
      <c r="C11777" s="3" t="s">
        <v>27</v>
      </c>
      <c r="D11777" s="3" t="s">
        <v>25</v>
      </c>
      <c r="E11777" s="4">
        <v>0.38284722222222223</v>
      </c>
      <c r="F11777" s="4">
        <v>0.39832175925925928</v>
      </c>
      <c r="G11777" s="5">
        <v>2</v>
      </c>
      <c r="H11777" s="6">
        <f t="shared" si="184"/>
        <v>1.5474537037037051E-2</v>
      </c>
      <c r="I11777" s="6">
        <v>1.2407407407407407E-2</v>
      </c>
      <c r="J11777" s="8">
        <f>IF(I11777 &lt; H11777, H11777-I11777, I11777 - H11777)</f>
        <v>3.0671296296296436E-3</v>
      </c>
      <c r="K11777" s="9">
        <f>SECOND(J11777)+60*MINUTE(J11777)+60*60*HOUR(J11777)</f>
        <v>265</v>
      </c>
    </row>
    <row r="11778" spans="1:11" x14ac:dyDescent="0.45">
      <c r="A11778" s="2">
        <v>45223</v>
      </c>
      <c r="B11778" s="3" t="s">
        <v>76</v>
      </c>
      <c r="C11778" s="3" t="s">
        <v>57</v>
      </c>
      <c r="D11778" s="3" t="s">
        <v>18</v>
      </c>
      <c r="E11778" s="4">
        <v>0.59581018518518514</v>
      </c>
      <c r="F11778" s="4">
        <v>0.61128472222222219</v>
      </c>
      <c r="G11778" s="5">
        <v>2</v>
      </c>
      <c r="H11778" s="6">
        <f t="shared" si="184"/>
        <v>1.5474537037037051E-2</v>
      </c>
      <c r="I11778" s="6">
        <v>6.6666666666666671E-3</v>
      </c>
      <c r="J11778" s="8">
        <f>IF(I11778 &lt; H11778, H11778-I11778, I11778 - H11778)</f>
        <v>8.8078703703703826E-3</v>
      </c>
      <c r="K11778" s="9">
        <f>SECOND(J11778)+60*MINUTE(J11778)+60*60*HOUR(J11778)</f>
        <v>761</v>
      </c>
    </row>
    <row r="11779" spans="1:11" x14ac:dyDescent="0.45">
      <c r="A11779" s="2">
        <v>45239</v>
      </c>
      <c r="B11779" s="3" t="s">
        <v>59</v>
      </c>
      <c r="C11779" s="3" t="s">
        <v>24</v>
      </c>
      <c r="D11779" s="3" t="s">
        <v>28</v>
      </c>
      <c r="E11779" s="4">
        <v>0.39221064814814816</v>
      </c>
      <c r="F11779" s="4">
        <v>0.40768518518518521</v>
      </c>
      <c r="G11779" s="5">
        <v>2</v>
      </c>
      <c r="H11779" s="6">
        <f t="shared" si="184"/>
        <v>1.5474537037037051E-2</v>
      </c>
      <c r="I11779" s="6">
        <v>1.7164351851851851E-2</v>
      </c>
      <c r="J11779" s="8">
        <f>IF(I11779 &lt; H11779, H11779-I11779, I11779 - H11779)</f>
        <v>1.6898148148148003E-3</v>
      </c>
      <c r="K11779" s="9">
        <f>SECOND(J11779)+60*MINUTE(J11779)+60*60*HOUR(J11779)</f>
        <v>146</v>
      </c>
    </row>
    <row r="11780" spans="1:11" x14ac:dyDescent="0.45">
      <c r="A11780" s="2">
        <v>45197</v>
      </c>
      <c r="B11780" s="3" t="s">
        <v>9</v>
      </c>
      <c r="C11780" s="3" t="s">
        <v>23</v>
      </c>
      <c r="D11780" s="3" t="s">
        <v>18</v>
      </c>
      <c r="E11780" s="4">
        <v>0.34296296296296297</v>
      </c>
      <c r="F11780" s="4">
        <v>0.35843750000000002</v>
      </c>
      <c r="G11780" s="5">
        <v>2</v>
      </c>
      <c r="H11780" s="6">
        <f t="shared" si="184"/>
        <v>1.5474537037037051E-2</v>
      </c>
      <c r="I11780" s="6">
        <v>3.7499999999999999E-3</v>
      </c>
      <c r="J11780" s="8">
        <f>IF(I11780 &lt; H11780, H11780-I11780, I11780 - H11780)</f>
        <v>1.1724537037037051E-2</v>
      </c>
      <c r="K11780" s="9">
        <f>SECOND(J11780)+60*MINUTE(J11780)+60*60*HOUR(J11780)</f>
        <v>1013</v>
      </c>
    </row>
    <row r="11781" spans="1:11" x14ac:dyDescent="0.45">
      <c r="A11781" s="2">
        <v>45020</v>
      </c>
      <c r="B11781" s="3" t="s">
        <v>29</v>
      </c>
      <c r="C11781" s="3" t="s">
        <v>30</v>
      </c>
      <c r="D11781" s="3" t="s">
        <v>12</v>
      </c>
      <c r="E11781" s="4">
        <v>0.45824074074074073</v>
      </c>
      <c r="F11781" s="4">
        <v>0.47371527777777778</v>
      </c>
      <c r="G11781" s="5">
        <v>1</v>
      </c>
      <c r="H11781" s="6">
        <f t="shared" si="184"/>
        <v>1.5474537037037051E-2</v>
      </c>
      <c r="I11781" s="6">
        <v>1.7407407407407406E-2</v>
      </c>
      <c r="J11781" s="8">
        <f>IF(I11781 &lt; H11781, H11781-I11781, I11781 - H11781)</f>
        <v>1.9328703703703556E-3</v>
      </c>
      <c r="K11781" s="9">
        <f>SECOND(J11781)+60*MINUTE(J11781)+60*60*HOUR(J11781)</f>
        <v>167</v>
      </c>
    </row>
    <row r="11782" spans="1:11" x14ac:dyDescent="0.45">
      <c r="A11782" s="2">
        <v>45029</v>
      </c>
      <c r="B11782" s="3" t="s">
        <v>72</v>
      </c>
      <c r="C11782" s="3" t="s">
        <v>30</v>
      </c>
      <c r="D11782" s="3" t="s">
        <v>18</v>
      </c>
      <c r="E11782" s="4">
        <v>0.48998842592592595</v>
      </c>
      <c r="F11782" s="4">
        <v>0.505462962962963</v>
      </c>
      <c r="G11782" s="5">
        <v>2</v>
      </c>
      <c r="H11782" s="6">
        <f t="shared" si="184"/>
        <v>1.5474537037037051E-2</v>
      </c>
      <c r="I11782" s="6">
        <v>5.4166666666666669E-3</v>
      </c>
      <c r="J11782" s="8">
        <f>IF(I11782 &lt; H11782, H11782-I11782, I11782 - H11782)</f>
        <v>1.0057870370370384E-2</v>
      </c>
      <c r="K11782" s="9">
        <f>SECOND(J11782)+60*MINUTE(J11782)+60*60*HOUR(J11782)</f>
        <v>869</v>
      </c>
    </row>
    <row r="11783" spans="1:11" x14ac:dyDescent="0.45">
      <c r="A11783" s="2">
        <v>45020</v>
      </c>
      <c r="B11783" s="3" t="s">
        <v>69</v>
      </c>
      <c r="C11783" s="3" t="s">
        <v>51</v>
      </c>
      <c r="D11783" s="3" t="s">
        <v>19</v>
      </c>
      <c r="E11783" s="4">
        <v>0.35391203703703705</v>
      </c>
      <c r="F11783" s="4">
        <v>0.36938657407407405</v>
      </c>
      <c r="G11783" s="5">
        <v>1</v>
      </c>
      <c r="H11783" s="6">
        <f t="shared" si="184"/>
        <v>1.5474537037036995E-2</v>
      </c>
      <c r="I11783" s="6">
        <v>1.425925925925926E-2</v>
      </c>
      <c r="J11783" s="8">
        <f>IF(I11783 &lt; H11783, H11783-I11783, I11783 - H11783)</f>
        <v>1.2152777777777353E-3</v>
      </c>
      <c r="K11783" s="9">
        <f>SECOND(J11783)+60*MINUTE(J11783)+60*60*HOUR(J11783)</f>
        <v>105</v>
      </c>
    </row>
    <row r="11784" spans="1:11" x14ac:dyDescent="0.45">
      <c r="A11784" s="2">
        <v>45187</v>
      </c>
      <c r="B11784" s="3" t="s">
        <v>38</v>
      </c>
      <c r="C11784" s="3" t="s">
        <v>39</v>
      </c>
      <c r="D11784" s="3" t="s">
        <v>34</v>
      </c>
      <c r="E11784" s="4">
        <v>0.37115740740740738</v>
      </c>
      <c r="F11784" s="4">
        <v>0.38663194444444443</v>
      </c>
      <c r="G11784" s="5">
        <v>1</v>
      </c>
      <c r="H11784" s="6">
        <f t="shared" si="184"/>
        <v>1.5474537037037051E-2</v>
      </c>
      <c r="I11784" s="6">
        <v>1.2152777777777778E-2</v>
      </c>
      <c r="J11784" s="8">
        <f>IF(I11784 &lt; H11784, H11784-I11784, I11784 - H11784)</f>
        <v>3.3217592592592726E-3</v>
      </c>
      <c r="K11784" s="9">
        <f>SECOND(J11784)+60*MINUTE(J11784)+60*60*HOUR(J11784)</f>
        <v>287</v>
      </c>
    </row>
    <row r="11785" spans="1:11" x14ac:dyDescent="0.45">
      <c r="A11785" s="2">
        <v>45196</v>
      </c>
      <c r="B11785" s="3" t="s">
        <v>66</v>
      </c>
      <c r="C11785" s="3" t="s">
        <v>39</v>
      </c>
      <c r="D11785" s="3" t="s">
        <v>33</v>
      </c>
      <c r="E11785" s="4">
        <v>0.59725694444444444</v>
      </c>
      <c r="F11785" s="4">
        <v>0.61273148148148149</v>
      </c>
      <c r="G11785" s="5">
        <v>1</v>
      </c>
      <c r="H11785" s="6">
        <f t="shared" si="184"/>
        <v>1.5474537037037051E-2</v>
      </c>
      <c r="I11785" s="6">
        <v>2.3159722222222224E-2</v>
      </c>
      <c r="J11785" s="8">
        <f>IF(I11785 &lt; H11785, H11785-I11785, I11785 - H11785)</f>
        <v>7.6851851851851734E-3</v>
      </c>
      <c r="K11785" s="9">
        <f>SECOND(J11785)+60*MINUTE(J11785)+60*60*HOUR(J11785)</f>
        <v>664</v>
      </c>
    </row>
    <row r="11786" spans="1:11" x14ac:dyDescent="0.45">
      <c r="A11786" s="2">
        <v>45019</v>
      </c>
      <c r="B11786" s="3" t="s">
        <v>67</v>
      </c>
      <c r="C11786" s="3" t="s">
        <v>46</v>
      </c>
      <c r="D11786" s="3" t="s">
        <v>16</v>
      </c>
      <c r="E11786" s="4">
        <v>0.45956018518518521</v>
      </c>
      <c r="F11786" s="4">
        <v>0.47503472222222221</v>
      </c>
      <c r="G11786" s="5">
        <v>1</v>
      </c>
      <c r="H11786" s="6">
        <f t="shared" si="184"/>
        <v>1.5474537037036995E-2</v>
      </c>
      <c r="I11786" s="6">
        <v>1.0497685185185185E-2</v>
      </c>
      <c r="J11786" s="8">
        <f>IF(I11786 &lt; H11786, H11786-I11786, I11786 - H11786)</f>
        <v>4.9768518518518105E-3</v>
      </c>
      <c r="K11786" s="9">
        <f>SECOND(J11786)+60*MINUTE(J11786)+60*60*HOUR(J11786)</f>
        <v>430</v>
      </c>
    </row>
    <row r="11787" spans="1:11" x14ac:dyDescent="0.45">
      <c r="A11787" s="2">
        <v>45258</v>
      </c>
      <c r="B11787" s="3" t="s">
        <v>60</v>
      </c>
      <c r="C11787" s="3" t="s">
        <v>22</v>
      </c>
      <c r="D11787" s="3" t="s">
        <v>28</v>
      </c>
      <c r="E11787" s="4">
        <v>0.40828703703703706</v>
      </c>
      <c r="F11787" s="4">
        <v>0.43385416666666665</v>
      </c>
      <c r="G11787" s="5">
        <v>2</v>
      </c>
      <c r="H11787" s="6">
        <f t="shared" ref="H11787:H11850" si="185">F11787-E11787</f>
        <v>2.5567129629629592E-2</v>
      </c>
      <c r="I11787" s="6">
        <v>1.1041666666666667E-2</v>
      </c>
      <c r="J11787" s="8">
        <f>IF(I11787 &lt; H11787, H11787-I11787, I11787 - H11787)</f>
        <v>1.4525462962962926E-2</v>
      </c>
      <c r="K11787" s="9">
        <f>SECOND(J11787)+60*MINUTE(J11787)+60*60*HOUR(J11787)</f>
        <v>1255</v>
      </c>
    </row>
    <row r="11788" spans="1:11" x14ac:dyDescent="0.45">
      <c r="A11788" s="2">
        <v>45061</v>
      </c>
      <c r="B11788" s="3" t="s">
        <v>29</v>
      </c>
      <c r="C11788" s="3" t="s">
        <v>30</v>
      </c>
      <c r="D11788" s="3" t="s">
        <v>13</v>
      </c>
      <c r="E11788" s="4">
        <v>0.64387731481481481</v>
      </c>
      <c r="F11788" s="4">
        <v>0.65936342592592589</v>
      </c>
      <c r="G11788" s="5">
        <v>1</v>
      </c>
      <c r="H11788" s="6">
        <f t="shared" si="185"/>
        <v>1.5486111111111089E-2</v>
      </c>
      <c r="I11788" s="6">
        <v>1.9641203703703702E-2</v>
      </c>
      <c r="J11788" s="8">
        <f>IF(I11788 &lt; H11788, H11788-I11788, I11788 - H11788)</f>
        <v>4.155092592592613E-3</v>
      </c>
      <c r="K11788" s="9">
        <f>SECOND(J11788)+60*MINUTE(J11788)+60*60*HOUR(J11788)</f>
        <v>359</v>
      </c>
    </row>
    <row r="11789" spans="1:11" x14ac:dyDescent="0.45">
      <c r="A11789" s="2">
        <v>45229</v>
      </c>
      <c r="B11789" s="3" t="s">
        <v>31</v>
      </c>
      <c r="C11789" s="3" t="s">
        <v>32</v>
      </c>
      <c r="D11789" s="3" t="s">
        <v>19</v>
      </c>
      <c r="E11789" s="4">
        <v>0.45332175925925927</v>
      </c>
      <c r="F11789" s="4">
        <v>0.46880787037037036</v>
      </c>
      <c r="G11789" s="5">
        <v>1</v>
      </c>
      <c r="H11789" s="6">
        <f t="shared" si="185"/>
        <v>1.5486111111111089E-2</v>
      </c>
      <c r="I11789" s="6">
        <v>1.150462962962963E-2</v>
      </c>
      <c r="J11789" s="8">
        <f>IF(I11789 &lt; H11789, H11789-I11789, I11789 - H11789)</f>
        <v>3.9814814814814591E-3</v>
      </c>
      <c r="K11789" s="9">
        <f>SECOND(J11789)+60*MINUTE(J11789)+60*60*HOUR(J11789)</f>
        <v>344</v>
      </c>
    </row>
    <row r="11790" spans="1:11" x14ac:dyDescent="0.45">
      <c r="A11790" s="2">
        <v>45177</v>
      </c>
      <c r="B11790" s="3" t="s">
        <v>63</v>
      </c>
      <c r="C11790" s="3" t="s">
        <v>32</v>
      </c>
      <c r="D11790" s="3" t="s">
        <v>20</v>
      </c>
      <c r="E11790" s="4">
        <v>0.44730324074074074</v>
      </c>
      <c r="F11790" s="4">
        <v>0.46278935185185183</v>
      </c>
      <c r="G11790" s="5">
        <v>3</v>
      </c>
      <c r="H11790" s="6">
        <f t="shared" si="185"/>
        <v>1.5486111111111089E-2</v>
      </c>
      <c r="I11790" s="6">
        <v>6.6666666666666671E-3</v>
      </c>
      <c r="J11790" s="8">
        <f>IF(I11790 &lt; H11790, H11790-I11790, I11790 - H11790)</f>
        <v>8.8194444444444214E-3</v>
      </c>
      <c r="K11790" s="9">
        <f>SECOND(J11790)+60*MINUTE(J11790)+60*60*HOUR(J11790)</f>
        <v>762</v>
      </c>
    </row>
    <row r="11791" spans="1:11" x14ac:dyDescent="0.45">
      <c r="A11791" s="2">
        <v>45247</v>
      </c>
      <c r="B11791" s="3" t="s">
        <v>86</v>
      </c>
      <c r="C11791" s="3" t="s">
        <v>32</v>
      </c>
      <c r="D11791" s="3" t="s">
        <v>28</v>
      </c>
      <c r="E11791" s="4">
        <v>0.51563657407407404</v>
      </c>
      <c r="F11791" s="4">
        <v>0.53112268518518524</v>
      </c>
      <c r="G11791" s="5">
        <v>2</v>
      </c>
      <c r="H11791" s="6">
        <f t="shared" si="185"/>
        <v>1.54861111111112E-2</v>
      </c>
      <c r="I11791" s="6">
        <v>1.6666666666666666E-2</v>
      </c>
      <c r="J11791" s="8">
        <f>IF(I11791 &lt; H11791, H11791-I11791, I11791 - H11791)</f>
        <v>1.180555555555466E-3</v>
      </c>
      <c r="K11791" s="9">
        <f>SECOND(J11791)+60*MINUTE(J11791)+60*60*HOUR(J11791)</f>
        <v>102</v>
      </c>
    </row>
    <row r="11792" spans="1:11" x14ac:dyDescent="0.45">
      <c r="A11792" s="2">
        <v>45090</v>
      </c>
      <c r="B11792" s="3" t="s">
        <v>70</v>
      </c>
      <c r="C11792" s="3" t="s">
        <v>52</v>
      </c>
      <c r="D11792" s="3" t="s">
        <v>18</v>
      </c>
      <c r="E11792" s="4">
        <v>0.38321759259259258</v>
      </c>
      <c r="F11792" s="4">
        <v>0.39870370370370373</v>
      </c>
      <c r="G11792" s="5">
        <v>2</v>
      </c>
      <c r="H11792" s="6">
        <f t="shared" si="185"/>
        <v>1.5486111111111145E-2</v>
      </c>
      <c r="I11792" s="6">
        <v>2.2916666666666665E-2</v>
      </c>
      <c r="J11792" s="8">
        <f>IF(I11792 &lt; H11792, H11792-I11792, I11792 - H11792)</f>
        <v>7.4305555555555201E-3</v>
      </c>
      <c r="K11792" s="9">
        <f>SECOND(J11792)+60*MINUTE(J11792)+60*60*HOUR(J11792)</f>
        <v>642</v>
      </c>
    </row>
    <row r="11793" spans="1:11" x14ac:dyDescent="0.45">
      <c r="A11793" s="2">
        <v>45104</v>
      </c>
      <c r="B11793" s="3" t="s">
        <v>66</v>
      </c>
      <c r="C11793" s="3" t="s">
        <v>41</v>
      </c>
      <c r="D11793" s="3" t="s">
        <v>18</v>
      </c>
      <c r="E11793" s="4">
        <v>0.62307870370370366</v>
      </c>
      <c r="F11793" s="4">
        <v>0.64652777777777781</v>
      </c>
      <c r="G11793" s="5">
        <v>2</v>
      </c>
      <c r="H11793" s="6">
        <f t="shared" si="185"/>
        <v>2.344907407407415E-2</v>
      </c>
      <c r="I11793" s="6">
        <v>1.2916666666666667E-2</v>
      </c>
      <c r="J11793" s="8">
        <f>IF(I11793 &lt; H11793, H11793-I11793, I11793 - H11793)</f>
        <v>1.0532407407407483E-2</v>
      </c>
      <c r="K11793" s="9">
        <f>SECOND(J11793)+60*MINUTE(J11793)+60*60*HOUR(J11793)</f>
        <v>910</v>
      </c>
    </row>
    <row r="11794" spans="1:11" x14ac:dyDescent="0.45">
      <c r="A11794" s="2">
        <v>45068</v>
      </c>
      <c r="B11794" s="3" t="s">
        <v>38</v>
      </c>
      <c r="C11794" s="3" t="s">
        <v>39</v>
      </c>
      <c r="D11794" s="3" t="s">
        <v>34</v>
      </c>
      <c r="E11794" s="4">
        <v>0.6484375</v>
      </c>
      <c r="F11794" s="4">
        <v>0.66392361111111109</v>
      </c>
      <c r="G11794" s="5">
        <v>1</v>
      </c>
      <c r="H11794" s="6">
        <f t="shared" si="185"/>
        <v>1.5486111111111089E-2</v>
      </c>
      <c r="I11794" s="6">
        <v>1.2152777777777778E-2</v>
      </c>
      <c r="J11794" s="8">
        <f>IF(I11794 &lt; H11794, H11794-I11794, I11794 - H11794)</f>
        <v>3.3333333333333114E-3</v>
      </c>
      <c r="K11794" s="9">
        <f>SECOND(J11794)+60*MINUTE(J11794)+60*60*HOUR(J11794)</f>
        <v>288</v>
      </c>
    </row>
    <row r="11795" spans="1:11" x14ac:dyDescent="0.45">
      <c r="A11795" s="2">
        <v>45062</v>
      </c>
      <c r="B11795" s="3" t="s">
        <v>66</v>
      </c>
      <c r="C11795" s="3" t="s">
        <v>39</v>
      </c>
      <c r="D11795" s="3" t="s">
        <v>34</v>
      </c>
      <c r="E11795" s="4">
        <v>0.56443287037037038</v>
      </c>
      <c r="F11795" s="4">
        <v>0.57991898148148147</v>
      </c>
      <c r="G11795" s="5">
        <v>1</v>
      </c>
      <c r="H11795" s="6">
        <f t="shared" si="185"/>
        <v>1.5486111111111089E-2</v>
      </c>
      <c r="I11795" s="6">
        <v>1.2152777777777778E-2</v>
      </c>
      <c r="J11795" s="8">
        <f>IF(I11795 &lt; H11795, H11795-I11795, I11795 - H11795)</f>
        <v>3.3333333333333114E-3</v>
      </c>
      <c r="K11795" s="9">
        <f>SECOND(J11795)+60*MINUTE(J11795)+60*60*HOUR(J11795)</f>
        <v>288</v>
      </c>
    </row>
    <row r="11796" spans="1:11" x14ac:dyDescent="0.45">
      <c r="A11796" s="2">
        <v>45223</v>
      </c>
      <c r="B11796" s="3" t="s">
        <v>38</v>
      </c>
      <c r="C11796" s="3" t="s">
        <v>42</v>
      </c>
      <c r="D11796" s="3" t="s">
        <v>20</v>
      </c>
      <c r="E11796" s="4">
        <v>0.47684027777777777</v>
      </c>
      <c r="F11796" s="4">
        <v>0.49449074074074073</v>
      </c>
      <c r="G11796" s="5">
        <v>1</v>
      </c>
      <c r="H11796" s="6">
        <f t="shared" si="185"/>
        <v>1.7650462962962965E-2</v>
      </c>
      <c r="I11796" s="6">
        <v>1.5277777777777777E-2</v>
      </c>
      <c r="J11796" s="8">
        <f>IF(I11796 &lt; H11796, H11796-I11796, I11796 - H11796)</f>
        <v>2.3726851851851877E-3</v>
      </c>
      <c r="K11796" s="9">
        <f>SECOND(J11796)+60*MINUTE(J11796)+60*60*HOUR(J11796)</f>
        <v>205</v>
      </c>
    </row>
    <row r="11797" spans="1:11" x14ac:dyDescent="0.45">
      <c r="A11797" s="2">
        <v>45169</v>
      </c>
      <c r="B11797" s="3" t="s">
        <v>50</v>
      </c>
      <c r="C11797" s="3" t="s">
        <v>55</v>
      </c>
      <c r="D11797" s="3" t="s">
        <v>18</v>
      </c>
      <c r="E11797" s="4">
        <v>0.46606481481481482</v>
      </c>
      <c r="F11797" s="4">
        <v>0.48155092592592591</v>
      </c>
      <c r="G11797" s="5">
        <v>2</v>
      </c>
      <c r="H11797" s="6">
        <f t="shared" si="185"/>
        <v>1.5486111111111089E-2</v>
      </c>
      <c r="I11797" s="6">
        <v>1.2361111111111111E-2</v>
      </c>
      <c r="J11797" s="8">
        <f>IF(I11797 &lt; H11797, H11797-I11797, I11797 - H11797)</f>
        <v>3.1249999999999785E-3</v>
      </c>
      <c r="K11797" s="9">
        <f>SECOND(J11797)+60*MINUTE(J11797)+60*60*HOUR(J11797)</f>
        <v>270</v>
      </c>
    </row>
    <row r="11798" spans="1:11" x14ac:dyDescent="0.45">
      <c r="A11798" s="2">
        <v>45271</v>
      </c>
      <c r="B11798" s="3" t="s">
        <v>9</v>
      </c>
      <c r="C11798" s="3" t="s">
        <v>27</v>
      </c>
      <c r="D11798" s="3" t="s">
        <v>18</v>
      </c>
      <c r="E11798" s="4">
        <v>0.49428240740740742</v>
      </c>
      <c r="F11798" s="4">
        <v>0.5097800925925926</v>
      </c>
      <c r="G11798" s="5">
        <v>1</v>
      </c>
      <c r="H11798" s="6">
        <f t="shared" si="185"/>
        <v>1.5497685185185184E-2</v>
      </c>
      <c r="I11798" s="6">
        <v>1.5879629629629629E-2</v>
      </c>
      <c r="J11798" s="8">
        <f>IF(I11798 &lt; H11798, H11798-I11798, I11798 - H11798)</f>
        <v>3.8194444444444517E-4</v>
      </c>
      <c r="K11798" s="9">
        <f>SECOND(J11798)+60*MINUTE(J11798)+60*60*HOUR(J11798)</f>
        <v>33</v>
      </c>
    </row>
    <row r="11799" spans="1:11" x14ac:dyDescent="0.45">
      <c r="A11799" s="2">
        <v>45191</v>
      </c>
      <c r="B11799" s="3" t="s">
        <v>62</v>
      </c>
      <c r="C11799" s="3" t="s">
        <v>32</v>
      </c>
      <c r="D11799" s="3" t="s">
        <v>20</v>
      </c>
      <c r="E11799" s="4">
        <v>0.39321759259259259</v>
      </c>
      <c r="F11799" s="4">
        <v>0.40871527777777777</v>
      </c>
      <c r="G11799" s="5">
        <v>3</v>
      </c>
      <c r="H11799" s="6">
        <f t="shared" si="185"/>
        <v>1.5497685185185184E-2</v>
      </c>
      <c r="I11799" s="6">
        <v>6.6666666666666671E-3</v>
      </c>
      <c r="J11799" s="8">
        <f>IF(I11799 &lt; H11799, H11799-I11799, I11799 - H11799)</f>
        <v>8.8310185185185158E-3</v>
      </c>
      <c r="K11799" s="9">
        <f>SECOND(J11799)+60*MINUTE(J11799)+60*60*HOUR(J11799)</f>
        <v>763</v>
      </c>
    </row>
    <row r="11800" spans="1:11" x14ac:dyDescent="0.45">
      <c r="A11800" s="2">
        <v>45083</v>
      </c>
      <c r="B11800" s="3" t="s">
        <v>71</v>
      </c>
      <c r="C11800" s="3" t="s">
        <v>52</v>
      </c>
      <c r="D11800" s="3" t="s">
        <v>18</v>
      </c>
      <c r="E11800" s="4">
        <v>0.5136574074074074</v>
      </c>
      <c r="F11800" s="4">
        <v>0.52915509259259264</v>
      </c>
      <c r="G11800" s="5">
        <v>2</v>
      </c>
      <c r="H11800" s="6">
        <f t="shared" si="185"/>
        <v>1.5497685185185239E-2</v>
      </c>
      <c r="I11800" s="6">
        <v>2.2916666666666665E-2</v>
      </c>
      <c r="J11800" s="8">
        <f>IF(I11800 &lt; H11800, H11800-I11800, I11800 - H11800)</f>
        <v>7.4189814814814257E-3</v>
      </c>
      <c r="K11800" s="9">
        <f>SECOND(J11800)+60*MINUTE(J11800)+60*60*HOUR(J11800)</f>
        <v>641</v>
      </c>
    </row>
    <row r="11801" spans="1:11" x14ac:dyDescent="0.45">
      <c r="A11801" s="2">
        <v>45216</v>
      </c>
      <c r="B11801" s="3" t="s">
        <v>71</v>
      </c>
      <c r="C11801" s="3" t="s">
        <v>55</v>
      </c>
      <c r="D11801" s="3" t="s">
        <v>18</v>
      </c>
      <c r="E11801" s="4">
        <v>0.3709722222222222</v>
      </c>
      <c r="F11801" s="4">
        <v>0.38646990740740739</v>
      </c>
      <c r="G11801" s="5">
        <v>2</v>
      </c>
      <c r="H11801" s="6">
        <f t="shared" si="185"/>
        <v>1.5497685185185184E-2</v>
      </c>
      <c r="I11801" s="6">
        <v>1.2361111111111111E-2</v>
      </c>
      <c r="J11801" s="8">
        <f>IF(I11801 &lt; H11801, H11801-I11801, I11801 - H11801)</f>
        <v>3.1365740740740729E-3</v>
      </c>
      <c r="K11801" s="9">
        <f>SECOND(J11801)+60*MINUTE(J11801)+60*60*HOUR(J11801)</f>
        <v>271</v>
      </c>
    </row>
    <row r="11802" spans="1:11" x14ac:dyDescent="0.45">
      <c r="A11802" s="2">
        <v>45189</v>
      </c>
      <c r="B11802" s="3" t="s">
        <v>31</v>
      </c>
      <c r="C11802" s="3" t="s">
        <v>32</v>
      </c>
      <c r="D11802" s="3" t="s">
        <v>20</v>
      </c>
      <c r="E11802" s="4">
        <v>0.61768518518518523</v>
      </c>
      <c r="F11802" s="4">
        <v>0.64071759259259264</v>
      </c>
      <c r="G11802" s="5">
        <v>3</v>
      </c>
      <c r="H11802" s="6">
        <f t="shared" si="185"/>
        <v>2.3032407407407418E-2</v>
      </c>
      <c r="I11802" s="6">
        <v>6.6666666666666671E-3</v>
      </c>
      <c r="J11802" s="8">
        <f>IF(I11802 &lt; H11802, H11802-I11802, I11802 - H11802)</f>
        <v>1.636574074074075E-2</v>
      </c>
      <c r="K11802" s="9">
        <f>SECOND(J11802)+60*MINUTE(J11802)+60*60*HOUR(J11802)</f>
        <v>1414</v>
      </c>
    </row>
    <row r="11803" spans="1:11" x14ac:dyDescent="0.45">
      <c r="A11803" s="2">
        <v>45246</v>
      </c>
      <c r="B11803" s="3" t="s">
        <v>86</v>
      </c>
      <c r="C11803" s="3" t="s">
        <v>32</v>
      </c>
      <c r="D11803" s="3" t="s">
        <v>20</v>
      </c>
      <c r="E11803" s="4">
        <v>0.50959490740740743</v>
      </c>
      <c r="F11803" s="4">
        <v>0.53061342592592597</v>
      </c>
      <c r="G11803" s="5">
        <v>1</v>
      </c>
      <c r="H11803" s="6">
        <f t="shared" si="185"/>
        <v>2.1018518518518547E-2</v>
      </c>
      <c r="I11803" s="6">
        <v>0.02</v>
      </c>
      <c r="J11803" s="8">
        <f>IF(I11803 &lt; H11803, H11803-I11803, I11803 - H11803)</f>
        <v>1.0185185185185471E-3</v>
      </c>
      <c r="K11803" s="9">
        <f>SECOND(J11803)+60*MINUTE(J11803)+60*60*HOUR(J11803)</f>
        <v>88</v>
      </c>
    </row>
    <row r="11804" spans="1:11" x14ac:dyDescent="0.45">
      <c r="A11804" s="2">
        <v>45174</v>
      </c>
      <c r="B11804" s="3" t="s">
        <v>67</v>
      </c>
      <c r="C11804" s="3" t="s">
        <v>48</v>
      </c>
      <c r="D11804" s="3" t="s">
        <v>20</v>
      </c>
      <c r="E11804" s="4">
        <v>0.44010416666666669</v>
      </c>
      <c r="F11804" s="4">
        <v>0.45561342592592591</v>
      </c>
      <c r="G11804" s="5">
        <v>3</v>
      </c>
      <c r="H11804" s="6">
        <f t="shared" si="185"/>
        <v>1.5509259259259223E-2</v>
      </c>
      <c r="I11804" s="6">
        <v>5.5555555555555558E-3</v>
      </c>
      <c r="J11804" s="8">
        <f>IF(I11804 &lt; H11804, H11804-I11804, I11804 - H11804)</f>
        <v>9.953703703703666E-3</v>
      </c>
      <c r="K11804" s="9">
        <f>SECOND(J11804)+60*MINUTE(J11804)+60*60*HOUR(J11804)</f>
        <v>860</v>
      </c>
    </row>
    <row r="11805" spans="1:11" x14ac:dyDescent="0.45">
      <c r="A11805" s="2">
        <v>45196</v>
      </c>
      <c r="B11805" s="3" t="s">
        <v>68</v>
      </c>
      <c r="C11805" s="3" t="s">
        <v>48</v>
      </c>
      <c r="D11805" s="3" t="s">
        <v>20</v>
      </c>
      <c r="E11805" s="4">
        <v>0.57082175925925926</v>
      </c>
      <c r="F11805" s="4">
        <v>0.58633101851851854</v>
      </c>
      <c r="G11805" s="5">
        <v>3</v>
      </c>
      <c r="H11805" s="6">
        <f t="shared" si="185"/>
        <v>1.5509259259259278E-2</v>
      </c>
      <c r="I11805" s="6">
        <v>5.5555555555555558E-3</v>
      </c>
      <c r="J11805" s="8">
        <f>IF(I11805 &lt; H11805, H11805-I11805, I11805 - H11805)</f>
        <v>9.9537037037037215E-3</v>
      </c>
      <c r="K11805" s="9">
        <f>SECOND(J11805)+60*MINUTE(J11805)+60*60*HOUR(J11805)</f>
        <v>860</v>
      </c>
    </row>
    <row r="11806" spans="1:11" x14ac:dyDescent="0.45">
      <c r="A11806" s="2">
        <v>45168</v>
      </c>
      <c r="B11806" s="3" t="s">
        <v>38</v>
      </c>
      <c r="C11806" s="3" t="s">
        <v>39</v>
      </c>
      <c r="D11806" s="3" t="s">
        <v>35</v>
      </c>
      <c r="E11806" s="4">
        <v>0.38546296296296295</v>
      </c>
      <c r="F11806" s="4">
        <v>0.40097222222222223</v>
      </c>
      <c r="G11806" s="5">
        <v>1</v>
      </c>
      <c r="H11806" s="6">
        <f t="shared" si="185"/>
        <v>1.5509259259259278E-2</v>
      </c>
      <c r="I11806" s="6">
        <v>1.9965277777777776E-2</v>
      </c>
      <c r="J11806" s="8">
        <f>IF(I11806 &lt; H11806, H11806-I11806, I11806 - H11806)</f>
        <v>4.4560185185184981E-3</v>
      </c>
      <c r="K11806" s="9">
        <f>SECOND(J11806)+60*MINUTE(J11806)+60*60*HOUR(J11806)</f>
        <v>385</v>
      </c>
    </row>
    <row r="11807" spans="1:11" x14ac:dyDescent="0.45">
      <c r="A11807" s="2">
        <v>45028</v>
      </c>
      <c r="B11807" s="3" t="s">
        <v>66</v>
      </c>
      <c r="C11807" s="3" t="s">
        <v>39</v>
      </c>
      <c r="D11807" s="3" t="s">
        <v>18</v>
      </c>
      <c r="E11807" s="4">
        <v>0.48195601851851849</v>
      </c>
      <c r="F11807" s="4">
        <v>0.49746527777777777</v>
      </c>
      <c r="G11807" s="5">
        <v>2</v>
      </c>
      <c r="H11807" s="6">
        <f t="shared" si="185"/>
        <v>1.5509259259259278E-2</v>
      </c>
      <c r="I11807" s="6">
        <v>1.0763888888888889E-2</v>
      </c>
      <c r="J11807" s="8">
        <f>IF(I11807 &lt; H11807, H11807-I11807, I11807 - H11807)</f>
        <v>4.7453703703703894E-3</v>
      </c>
      <c r="K11807" s="9">
        <f>SECOND(J11807)+60*MINUTE(J11807)+60*60*HOUR(J11807)</f>
        <v>410</v>
      </c>
    </row>
    <row r="11808" spans="1:11" x14ac:dyDescent="0.45">
      <c r="A11808" s="2">
        <v>45118</v>
      </c>
      <c r="B11808" s="3" t="s">
        <v>50</v>
      </c>
      <c r="C11808" s="3" t="s">
        <v>55</v>
      </c>
      <c r="D11808" s="3" t="s">
        <v>18</v>
      </c>
      <c r="E11808" s="4">
        <v>0.4384837962962963</v>
      </c>
      <c r="F11808" s="4">
        <v>0.45399305555555558</v>
      </c>
      <c r="G11808" s="5">
        <v>2</v>
      </c>
      <c r="H11808" s="6">
        <f t="shared" si="185"/>
        <v>1.5509259259259278E-2</v>
      </c>
      <c r="I11808" s="6">
        <v>1.2361111111111111E-2</v>
      </c>
      <c r="J11808" s="8">
        <f>IF(I11808 &lt; H11808, H11808-I11808, I11808 - H11808)</f>
        <v>3.1481481481481673E-3</v>
      </c>
      <c r="K11808" s="9">
        <f>SECOND(J11808)+60*MINUTE(J11808)+60*60*HOUR(J11808)</f>
        <v>272</v>
      </c>
    </row>
    <row r="11809" spans="1:11" x14ac:dyDescent="0.45">
      <c r="A11809" s="2">
        <v>45279</v>
      </c>
      <c r="B11809" s="3" t="s">
        <v>58</v>
      </c>
      <c r="C11809" s="3" t="s">
        <v>27</v>
      </c>
      <c r="D11809" s="3" t="s">
        <v>18</v>
      </c>
      <c r="E11809" s="4">
        <v>0.46890046296296295</v>
      </c>
      <c r="F11809" s="4">
        <v>0.48442129629629632</v>
      </c>
      <c r="G11809" s="5">
        <v>1</v>
      </c>
      <c r="H11809" s="6">
        <f t="shared" si="185"/>
        <v>1.5520833333333373E-2</v>
      </c>
      <c r="I11809" s="6">
        <v>1.5879629629629629E-2</v>
      </c>
      <c r="J11809" s="8">
        <f>IF(I11809 &lt; H11809, H11809-I11809, I11809 - H11809)</f>
        <v>3.587962962962564E-4</v>
      </c>
      <c r="K11809" s="9">
        <f>SECOND(J11809)+60*MINUTE(J11809)+60*60*HOUR(J11809)</f>
        <v>31</v>
      </c>
    </row>
    <row r="11810" spans="1:11" x14ac:dyDescent="0.45">
      <c r="A11810" s="2">
        <v>45072</v>
      </c>
      <c r="B11810" s="3" t="s">
        <v>74</v>
      </c>
      <c r="C11810" s="3" t="s">
        <v>22</v>
      </c>
      <c r="D11810" s="3" t="s">
        <v>18</v>
      </c>
      <c r="E11810" s="4">
        <v>0.58215277777777774</v>
      </c>
      <c r="F11810" s="4">
        <v>0.59767361111111106</v>
      </c>
      <c r="G11810" s="5">
        <v>2</v>
      </c>
      <c r="H11810" s="6">
        <f t="shared" si="185"/>
        <v>1.5520833333333317E-2</v>
      </c>
      <c r="I11810" s="6">
        <v>5.4166666666666669E-3</v>
      </c>
      <c r="J11810" s="8">
        <f>IF(I11810 &lt; H11810, H11810-I11810, I11810 - H11810)</f>
        <v>1.010416666666665E-2</v>
      </c>
      <c r="K11810" s="9">
        <f>SECOND(J11810)+60*MINUTE(J11810)+60*60*HOUR(J11810)</f>
        <v>873</v>
      </c>
    </row>
    <row r="11811" spans="1:11" x14ac:dyDescent="0.45">
      <c r="A11811" s="2">
        <v>45062</v>
      </c>
      <c r="B11811" s="3" t="s">
        <v>60</v>
      </c>
      <c r="C11811" s="3" t="s">
        <v>30</v>
      </c>
      <c r="D11811" s="3" t="s">
        <v>15</v>
      </c>
      <c r="E11811" s="4">
        <v>0.62130787037037039</v>
      </c>
      <c r="F11811" s="4">
        <v>0.64815972222222218</v>
      </c>
      <c r="G11811" s="5">
        <v>1</v>
      </c>
      <c r="H11811" s="6">
        <f t="shared" si="185"/>
        <v>2.6851851851851793E-2</v>
      </c>
      <c r="I11811" s="6">
        <v>2.508101851851852E-2</v>
      </c>
      <c r="J11811" s="8">
        <f>IF(I11811 &lt; H11811, H11811-I11811, I11811 - H11811)</f>
        <v>1.7708333333332736E-3</v>
      </c>
      <c r="K11811" s="9">
        <f>SECOND(J11811)+60*MINUTE(J11811)+60*60*HOUR(J11811)</f>
        <v>153</v>
      </c>
    </row>
    <row r="11812" spans="1:11" x14ac:dyDescent="0.45">
      <c r="A11812" s="2">
        <v>45139</v>
      </c>
      <c r="B11812" s="3" t="s">
        <v>31</v>
      </c>
      <c r="C11812" s="3" t="s">
        <v>32</v>
      </c>
      <c r="D11812" s="3" t="s">
        <v>35</v>
      </c>
      <c r="E11812" s="4">
        <v>0.44859953703703703</v>
      </c>
      <c r="F11812" s="4">
        <v>0.46412037037037035</v>
      </c>
      <c r="G11812" s="5">
        <v>1</v>
      </c>
      <c r="H11812" s="6">
        <f t="shared" si="185"/>
        <v>1.5520833333333317E-2</v>
      </c>
      <c r="I11812" s="6">
        <v>3.6805555555555557E-2</v>
      </c>
      <c r="J11812" s="8">
        <f>IF(I11812 &lt; H11812, H11812-I11812, I11812 - H11812)</f>
        <v>2.128472222222224E-2</v>
      </c>
      <c r="K11812" s="9">
        <f>SECOND(J11812)+60*MINUTE(J11812)+60*60*HOUR(J11812)</f>
        <v>1839</v>
      </c>
    </row>
    <row r="11813" spans="1:11" x14ac:dyDescent="0.45">
      <c r="A11813" s="2">
        <v>45131</v>
      </c>
      <c r="B11813" s="3" t="s">
        <v>68</v>
      </c>
      <c r="C11813" s="3" t="s">
        <v>48</v>
      </c>
      <c r="D11813" s="3" t="s">
        <v>20</v>
      </c>
      <c r="E11813" s="4">
        <v>0.59804398148148152</v>
      </c>
      <c r="F11813" s="4">
        <v>0.61356481481481484</v>
      </c>
      <c r="G11813" s="5">
        <v>3</v>
      </c>
      <c r="H11813" s="6">
        <f t="shared" si="185"/>
        <v>1.5520833333333317E-2</v>
      </c>
      <c r="I11813" s="6">
        <v>5.5555555555555558E-3</v>
      </c>
      <c r="J11813" s="8">
        <f>IF(I11813 &lt; H11813, H11813-I11813, I11813 - H11813)</f>
        <v>9.9652777777777604E-3</v>
      </c>
      <c r="K11813" s="9">
        <f>SECOND(J11813)+60*MINUTE(J11813)+60*60*HOUR(J11813)</f>
        <v>861</v>
      </c>
    </row>
    <row r="11814" spans="1:11" x14ac:dyDescent="0.45">
      <c r="A11814" s="2">
        <v>45294</v>
      </c>
      <c r="B11814" s="3" t="s">
        <v>59</v>
      </c>
      <c r="C11814" s="3" t="s">
        <v>27</v>
      </c>
      <c r="D11814" s="3" t="s">
        <v>25</v>
      </c>
      <c r="E11814" s="4">
        <v>0.44636574074074076</v>
      </c>
      <c r="F11814" s="4">
        <v>0.46189814814814817</v>
      </c>
      <c r="G11814" s="5">
        <v>2</v>
      </c>
      <c r="H11814" s="6">
        <f t="shared" si="185"/>
        <v>1.5532407407407411E-2</v>
      </c>
      <c r="I11814" s="6">
        <v>1.2407407407407407E-2</v>
      </c>
      <c r="J11814" s="8">
        <f>IF(I11814 &lt; H11814, H11814-I11814, I11814 - H11814)</f>
        <v>3.1250000000000045E-3</v>
      </c>
      <c r="K11814" s="9">
        <f>SECOND(J11814)+60*MINUTE(J11814)+60*60*HOUR(J11814)</f>
        <v>270</v>
      </c>
    </row>
    <row r="11815" spans="1:11" x14ac:dyDescent="0.45">
      <c r="A11815" s="2">
        <v>45237</v>
      </c>
      <c r="B11815" s="3" t="s">
        <v>74</v>
      </c>
      <c r="C11815" s="3" t="s">
        <v>24</v>
      </c>
      <c r="D11815" s="3" t="s">
        <v>19</v>
      </c>
      <c r="E11815" s="4">
        <v>0.40890046296296295</v>
      </c>
      <c r="F11815" s="4">
        <v>0.42443287037037036</v>
      </c>
      <c r="G11815" s="5">
        <v>1</v>
      </c>
      <c r="H11815" s="6">
        <f t="shared" si="185"/>
        <v>1.5532407407407411E-2</v>
      </c>
      <c r="I11815" s="6">
        <v>1.5833333333333335E-2</v>
      </c>
      <c r="J11815" s="8">
        <f>IF(I11815 &lt; H11815, H11815-I11815, I11815 - H11815)</f>
        <v>3.0092592592592324E-4</v>
      </c>
      <c r="K11815" s="9">
        <f>SECOND(J11815)+60*MINUTE(J11815)+60*60*HOUR(J11815)</f>
        <v>26</v>
      </c>
    </row>
    <row r="11816" spans="1:11" x14ac:dyDescent="0.45">
      <c r="A11816" s="2">
        <v>45027</v>
      </c>
      <c r="B11816" s="3" t="s">
        <v>75</v>
      </c>
      <c r="C11816" s="3" t="s">
        <v>30</v>
      </c>
      <c r="D11816" s="3" t="s">
        <v>18</v>
      </c>
      <c r="E11816" s="4">
        <v>0.502349537037037</v>
      </c>
      <c r="F11816" s="4">
        <v>0.51788194444444446</v>
      </c>
      <c r="G11816" s="5">
        <v>2</v>
      </c>
      <c r="H11816" s="6">
        <f t="shared" si="185"/>
        <v>1.5532407407407467E-2</v>
      </c>
      <c r="I11816" s="6">
        <v>5.4166666666666669E-3</v>
      </c>
      <c r="J11816" s="8">
        <f>IF(I11816 &lt; H11816, H11816-I11816, I11816 - H11816)</f>
        <v>1.01157407407408E-2</v>
      </c>
      <c r="K11816" s="9">
        <f>SECOND(J11816)+60*MINUTE(J11816)+60*60*HOUR(J11816)</f>
        <v>874</v>
      </c>
    </row>
    <row r="11817" spans="1:11" x14ac:dyDescent="0.45">
      <c r="A11817" s="2">
        <v>45266</v>
      </c>
      <c r="B11817" s="3" t="s">
        <v>31</v>
      </c>
      <c r="C11817" s="3" t="s">
        <v>32</v>
      </c>
      <c r="D11817" s="3" t="s">
        <v>18</v>
      </c>
      <c r="E11817" s="4">
        <v>0.34629629629629627</v>
      </c>
      <c r="F11817" s="4">
        <v>0.36182870370370368</v>
      </c>
      <c r="G11817" s="5">
        <v>1</v>
      </c>
      <c r="H11817" s="6">
        <f t="shared" si="185"/>
        <v>1.5532407407407411E-2</v>
      </c>
      <c r="I11817" s="6">
        <v>8.3333333333333332E-3</v>
      </c>
      <c r="J11817" s="8">
        <f>IF(I11817 &lt; H11817, H11817-I11817, I11817 - H11817)</f>
        <v>7.1990740740740782E-3</v>
      </c>
      <c r="K11817" s="9">
        <f>SECOND(J11817)+60*MINUTE(J11817)+60*60*HOUR(J11817)</f>
        <v>622</v>
      </c>
    </row>
    <row r="11818" spans="1:11" x14ac:dyDescent="0.45">
      <c r="A11818" s="2">
        <v>45201</v>
      </c>
      <c r="B11818" s="3" t="s">
        <v>68</v>
      </c>
      <c r="C11818" s="3" t="s">
        <v>48</v>
      </c>
      <c r="D11818" s="3" t="s">
        <v>33</v>
      </c>
      <c r="E11818" s="4">
        <v>0.41225694444444444</v>
      </c>
      <c r="F11818" s="4">
        <v>0.43465277777777778</v>
      </c>
      <c r="G11818" s="5">
        <v>1</v>
      </c>
      <c r="H11818" s="6">
        <f t="shared" si="185"/>
        <v>2.2395833333333337E-2</v>
      </c>
      <c r="I11818" s="6">
        <v>4.1921296296296297E-2</v>
      </c>
      <c r="J11818" s="8">
        <f>IF(I11818 &lt; H11818, H11818-I11818, I11818 - H11818)</f>
        <v>1.952546296296296E-2</v>
      </c>
      <c r="K11818" s="9">
        <f>SECOND(J11818)+60*MINUTE(J11818)+60*60*HOUR(J11818)</f>
        <v>1687</v>
      </c>
    </row>
    <row r="11819" spans="1:11" x14ac:dyDescent="0.45">
      <c r="A11819" s="2">
        <v>45246</v>
      </c>
      <c r="B11819" s="3" t="s">
        <v>71</v>
      </c>
      <c r="C11819" s="3" t="s">
        <v>57</v>
      </c>
      <c r="D11819" s="3" t="s">
        <v>28</v>
      </c>
      <c r="E11819" s="4">
        <v>0.48908564814814814</v>
      </c>
      <c r="F11819" s="4">
        <v>0.50462962962962965</v>
      </c>
      <c r="G11819" s="5">
        <v>2</v>
      </c>
      <c r="H11819" s="6">
        <f t="shared" si="185"/>
        <v>1.5543981481481506E-2</v>
      </c>
      <c r="I11819" s="6">
        <v>1.5208333333333334E-2</v>
      </c>
      <c r="J11819" s="8">
        <f>IF(I11819 &lt; H11819, H11819-I11819, I11819 - H11819)</f>
        <v>3.356481481481717E-4</v>
      </c>
      <c r="K11819" s="9">
        <f>SECOND(J11819)+60*MINUTE(J11819)+60*60*HOUR(J11819)</f>
        <v>29</v>
      </c>
    </row>
    <row r="11820" spans="1:11" x14ac:dyDescent="0.45">
      <c r="A11820" s="2">
        <v>45086</v>
      </c>
      <c r="B11820" s="3" t="s">
        <v>72</v>
      </c>
      <c r="C11820" s="3" t="s">
        <v>22</v>
      </c>
      <c r="D11820" s="3" t="s">
        <v>16</v>
      </c>
      <c r="E11820" s="4">
        <v>0.3440509259259259</v>
      </c>
      <c r="F11820" s="4">
        <v>0.3595949074074074</v>
      </c>
      <c r="G11820" s="5">
        <v>1</v>
      </c>
      <c r="H11820" s="6">
        <f t="shared" si="185"/>
        <v>1.5543981481481506E-2</v>
      </c>
      <c r="I11820" s="6">
        <v>5.4398148148148149E-3</v>
      </c>
      <c r="J11820" s="8">
        <f>IF(I11820 &lt; H11820, H11820-I11820, I11820 - H11820)</f>
        <v>1.0104166666666692E-2</v>
      </c>
      <c r="K11820" s="9">
        <f>SECOND(J11820)+60*MINUTE(J11820)+60*60*HOUR(J11820)</f>
        <v>873</v>
      </c>
    </row>
    <row r="11821" spans="1:11" x14ac:dyDescent="0.45">
      <c r="A11821" s="2">
        <v>45117</v>
      </c>
      <c r="B11821" s="3" t="s">
        <v>75</v>
      </c>
      <c r="C11821" s="3" t="s">
        <v>22</v>
      </c>
      <c r="D11821" s="3" t="s">
        <v>13</v>
      </c>
      <c r="E11821" s="4">
        <v>0.4621527777777778</v>
      </c>
      <c r="F11821" s="4">
        <v>0.47769675925925925</v>
      </c>
      <c r="G11821" s="5">
        <v>1</v>
      </c>
      <c r="H11821" s="6">
        <f t="shared" si="185"/>
        <v>1.554398148148145E-2</v>
      </c>
      <c r="I11821" s="6">
        <v>1.8749999999999999E-2</v>
      </c>
      <c r="J11821" s="8">
        <f>IF(I11821 &lt; H11821, H11821-I11821, I11821 - H11821)</f>
        <v>3.206018518518549E-3</v>
      </c>
      <c r="K11821" s="9">
        <f>SECOND(J11821)+60*MINUTE(J11821)+60*60*HOUR(J11821)</f>
        <v>277</v>
      </c>
    </row>
    <row r="11822" spans="1:11" x14ac:dyDescent="0.45">
      <c r="A11822" s="2">
        <v>45232</v>
      </c>
      <c r="B11822" s="3" t="s">
        <v>73</v>
      </c>
      <c r="C11822" s="3" t="s">
        <v>24</v>
      </c>
      <c r="D11822" s="3" t="s">
        <v>19</v>
      </c>
      <c r="E11822" s="4">
        <v>0.59157407407407403</v>
      </c>
      <c r="F11822" s="4">
        <v>0.60711805555555554</v>
      </c>
      <c r="G11822" s="5">
        <v>1</v>
      </c>
      <c r="H11822" s="6">
        <f t="shared" si="185"/>
        <v>1.5543981481481506E-2</v>
      </c>
      <c r="I11822" s="6">
        <v>1.5833333333333335E-2</v>
      </c>
      <c r="J11822" s="8">
        <f>IF(I11822 &lt; H11822, H11822-I11822, I11822 - H11822)</f>
        <v>2.8935185185182885E-4</v>
      </c>
      <c r="K11822" s="9">
        <f>SECOND(J11822)+60*MINUTE(J11822)+60*60*HOUR(J11822)</f>
        <v>25</v>
      </c>
    </row>
    <row r="11823" spans="1:11" x14ac:dyDescent="0.45">
      <c r="A11823" s="2">
        <v>45275</v>
      </c>
      <c r="B11823" s="3" t="s">
        <v>87</v>
      </c>
      <c r="C11823" s="3" t="s">
        <v>32</v>
      </c>
      <c r="D11823" s="3" t="s">
        <v>88</v>
      </c>
      <c r="E11823" s="4">
        <v>0.56565972222222227</v>
      </c>
      <c r="F11823" s="4">
        <v>0.58120370370370367</v>
      </c>
      <c r="G11823" s="5">
        <v>2</v>
      </c>
      <c r="H11823" s="6">
        <f t="shared" si="185"/>
        <v>1.5543981481481395E-2</v>
      </c>
      <c r="I11823" s="6">
        <v>1.4375000000000001E-2</v>
      </c>
      <c r="J11823" s="8">
        <f>IF(I11823 &lt; H11823, H11823-I11823, I11823 - H11823)</f>
        <v>1.1689814814813942E-3</v>
      </c>
      <c r="K11823" s="9">
        <f>SECOND(J11823)+60*MINUTE(J11823)+60*60*HOUR(J11823)</f>
        <v>101</v>
      </c>
    </row>
    <row r="11824" spans="1:11" x14ac:dyDescent="0.45">
      <c r="A11824" s="2">
        <v>45203</v>
      </c>
      <c r="B11824" s="3" t="s">
        <v>66</v>
      </c>
      <c r="C11824" s="3" t="s">
        <v>39</v>
      </c>
      <c r="D11824" s="3" t="s">
        <v>20</v>
      </c>
      <c r="E11824" s="4">
        <v>0.55395833333333333</v>
      </c>
      <c r="F11824" s="4">
        <v>0.56950231481481484</v>
      </c>
      <c r="G11824" s="5">
        <v>3</v>
      </c>
      <c r="H11824" s="6">
        <f t="shared" si="185"/>
        <v>1.5543981481481506E-2</v>
      </c>
      <c r="I11824" s="6">
        <v>4.6296296296296294E-3</v>
      </c>
      <c r="J11824" s="8">
        <f>IF(I11824 &lt; H11824, H11824-I11824, I11824 - H11824)</f>
        <v>1.0914351851851876E-2</v>
      </c>
      <c r="K11824" s="9">
        <f>SECOND(J11824)+60*MINUTE(J11824)+60*60*HOUR(J11824)</f>
        <v>943</v>
      </c>
    </row>
    <row r="11825" spans="1:11" x14ac:dyDescent="0.45">
      <c r="A11825" s="2">
        <v>45238</v>
      </c>
      <c r="B11825" s="3" t="s">
        <v>76</v>
      </c>
      <c r="C11825" s="3" t="s">
        <v>57</v>
      </c>
      <c r="D11825" s="3" t="s">
        <v>20</v>
      </c>
      <c r="E11825" s="4">
        <v>0.40747685185185184</v>
      </c>
      <c r="F11825" s="4">
        <v>0.42303240740740738</v>
      </c>
      <c r="G11825" s="5">
        <v>1</v>
      </c>
      <c r="H11825" s="6">
        <f t="shared" si="185"/>
        <v>1.5555555555555545E-2</v>
      </c>
      <c r="I11825" s="6">
        <v>1.6921296296296295E-2</v>
      </c>
      <c r="J11825" s="8">
        <f>IF(I11825 &lt; H11825, H11825-I11825, I11825 - H11825)</f>
        <v>1.3657407407407507E-3</v>
      </c>
      <c r="K11825" s="9">
        <f>SECOND(J11825)+60*MINUTE(J11825)+60*60*HOUR(J11825)</f>
        <v>118</v>
      </c>
    </row>
    <row r="11826" spans="1:11" x14ac:dyDescent="0.45">
      <c r="A11826" s="2">
        <v>45190</v>
      </c>
      <c r="B11826" s="3" t="s">
        <v>72</v>
      </c>
      <c r="C11826" s="3" t="s">
        <v>22</v>
      </c>
      <c r="D11826" s="3" t="s">
        <v>17</v>
      </c>
      <c r="E11826" s="4">
        <v>0.64421296296296293</v>
      </c>
      <c r="F11826" s="4">
        <v>0.65976851851851848</v>
      </c>
      <c r="G11826" s="5">
        <v>2</v>
      </c>
      <c r="H11826" s="6">
        <f t="shared" si="185"/>
        <v>1.5555555555555545E-2</v>
      </c>
      <c r="I11826" s="6">
        <v>1.5127314814814816E-2</v>
      </c>
      <c r="J11826" s="8">
        <f>IF(I11826 &lt; H11826, H11826-I11826, I11826 - H11826)</f>
        <v>4.2824074074072904E-4</v>
      </c>
      <c r="K11826" s="9">
        <f>SECOND(J11826)+60*MINUTE(J11826)+60*60*HOUR(J11826)</f>
        <v>37</v>
      </c>
    </row>
    <row r="11827" spans="1:11" x14ac:dyDescent="0.45">
      <c r="A11827" s="2">
        <v>45084</v>
      </c>
      <c r="B11827" s="3" t="s">
        <v>74</v>
      </c>
      <c r="C11827" s="3" t="s">
        <v>22</v>
      </c>
      <c r="D11827" s="3" t="s">
        <v>17</v>
      </c>
      <c r="E11827" s="4">
        <v>0.47517361111111112</v>
      </c>
      <c r="F11827" s="4">
        <v>0.49072916666666666</v>
      </c>
      <c r="G11827" s="5">
        <v>2</v>
      </c>
      <c r="H11827" s="6">
        <f t="shared" si="185"/>
        <v>1.5555555555555545E-2</v>
      </c>
      <c r="I11827" s="6">
        <v>1.5127314814814816E-2</v>
      </c>
      <c r="J11827" s="8">
        <f>IF(I11827 &lt; H11827, H11827-I11827, I11827 - H11827)</f>
        <v>4.2824074074072904E-4</v>
      </c>
      <c r="K11827" s="9">
        <f>SECOND(J11827)+60*MINUTE(J11827)+60*60*HOUR(J11827)</f>
        <v>37</v>
      </c>
    </row>
    <row r="11828" spans="1:11" x14ac:dyDescent="0.45">
      <c r="A11828" s="2">
        <v>45054</v>
      </c>
      <c r="B11828" s="3" t="s">
        <v>73</v>
      </c>
      <c r="C11828" s="3" t="s">
        <v>10</v>
      </c>
      <c r="D11828" s="3" t="s">
        <v>12</v>
      </c>
      <c r="E11828" s="4">
        <v>0.36052083333333335</v>
      </c>
      <c r="F11828" s="4">
        <v>0.37607638888888889</v>
      </c>
      <c r="G11828" s="5">
        <v>1</v>
      </c>
      <c r="H11828" s="6">
        <f t="shared" si="185"/>
        <v>1.5555555555555545E-2</v>
      </c>
      <c r="I11828" s="6">
        <v>1.7407407407407406E-2</v>
      </c>
      <c r="J11828" s="8">
        <f>IF(I11828 &lt; H11828, H11828-I11828, I11828 - H11828)</f>
        <v>1.8518518518518615E-3</v>
      </c>
      <c r="K11828" s="9">
        <f>SECOND(J11828)+60*MINUTE(J11828)+60*60*HOUR(J11828)</f>
        <v>160</v>
      </c>
    </row>
    <row r="11829" spans="1:11" x14ac:dyDescent="0.45">
      <c r="A11829" s="2">
        <v>45037</v>
      </c>
      <c r="B11829" s="3" t="s">
        <v>74</v>
      </c>
      <c r="C11829" s="3" t="s">
        <v>10</v>
      </c>
      <c r="D11829" s="3" t="s">
        <v>16</v>
      </c>
      <c r="E11829" s="4">
        <v>0.48744212962962963</v>
      </c>
      <c r="F11829" s="4">
        <v>0.50299768518518517</v>
      </c>
      <c r="G11829" s="5">
        <v>1</v>
      </c>
      <c r="H11829" s="6">
        <f t="shared" si="185"/>
        <v>1.5555555555555545E-2</v>
      </c>
      <c r="I11829" s="6">
        <v>9.1666666666666667E-3</v>
      </c>
      <c r="J11829" s="8">
        <f>IF(I11829 &lt; H11829, H11829-I11829, I11829 - H11829)</f>
        <v>6.388888888888878E-3</v>
      </c>
      <c r="K11829" s="9">
        <f>SECOND(J11829)+60*MINUTE(J11829)+60*60*HOUR(J11829)</f>
        <v>552</v>
      </c>
    </row>
    <row r="11830" spans="1:11" x14ac:dyDescent="0.45">
      <c r="A11830" s="2">
        <v>45037</v>
      </c>
      <c r="B11830" s="3" t="s">
        <v>31</v>
      </c>
      <c r="C11830" s="3" t="s">
        <v>32</v>
      </c>
      <c r="D11830" s="3" t="s">
        <v>18</v>
      </c>
      <c r="E11830" s="4">
        <v>0.51989583333333333</v>
      </c>
      <c r="F11830" s="4">
        <v>0.53545138888888888</v>
      </c>
      <c r="G11830" s="5">
        <v>2</v>
      </c>
      <c r="H11830" s="6">
        <f t="shared" si="185"/>
        <v>1.5555555555555545E-2</v>
      </c>
      <c r="I11830" s="6">
        <v>4.1666666666666666E-3</v>
      </c>
      <c r="J11830" s="8">
        <f>IF(I11830 &lt; H11830, H11830-I11830, I11830 - H11830)</f>
        <v>1.1388888888888879E-2</v>
      </c>
      <c r="K11830" s="9">
        <f>SECOND(J11830)+60*MINUTE(J11830)+60*60*HOUR(J11830)</f>
        <v>984</v>
      </c>
    </row>
    <row r="11831" spans="1:11" x14ac:dyDescent="0.45">
      <c r="A11831" s="2">
        <v>45266</v>
      </c>
      <c r="B11831" s="3" t="s">
        <v>31</v>
      </c>
      <c r="C11831" s="3" t="s">
        <v>32</v>
      </c>
      <c r="D11831" s="3" t="s">
        <v>19</v>
      </c>
      <c r="E11831" s="4">
        <v>0.47997685185185185</v>
      </c>
      <c r="F11831" s="4">
        <v>0.49553240740740739</v>
      </c>
      <c r="G11831" s="5">
        <v>1</v>
      </c>
      <c r="H11831" s="6">
        <f t="shared" si="185"/>
        <v>1.5555555555555545E-2</v>
      </c>
      <c r="I11831" s="6">
        <v>1.150462962962963E-2</v>
      </c>
      <c r="J11831" s="8">
        <f>IF(I11831 &lt; H11831, H11831-I11831, I11831 - H11831)</f>
        <v>4.0509259259259144E-3</v>
      </c>
      <c r="K11831" s="9">
        <f>SECOND(J11831)+60*MINUTE(J11831)+60*60*HOUR(J11831)</f>
        <v>350</v>
      </c>
    </row>
    <row r="11832" spans="1:11" x14ac:dyDescent="0.45">
      <c r="A11832" s="2">
        <v>45218</v>
      </c>
      <c r="B11832" s="3" t="s">
        <v>86</v>
      </c>
      <c r="C11832" s="3" t="s">
        <v>32</v>
      </c>
      <c r="D11832" s="3" t="s">
        <v>19</v>
      </c>
      <c r="E11832" s="4">
        <v>0.36656250000000001</v>
      </c>
      <c r="F11832" s="4">
        <v>0.38211805555555556</v>
      </c>
      <c r="G11832" s="5">
        <v>1</v>
      </c>
      <c r="H11832" s="6">
        <f t="shared" si="185"/>
        <v>1.5555555555555545E-2</v>
      </c>
      <c r="I11832" s="6">
        <v>1.150462962962963E-2</v>
      </c>
      <c r="J11832" s="8">
        <f>IF(I11832 &lt; H11832, H11832-I11832, I11832 - H11832)</f>
        <v>4.0509259259259144E-3</v>
      </c>
      <c r="K11832" s="9">
        <f>SECOND(J11832)+60*MINUTE(J11832)+60*60*HOUR(J11832)</f>
        <v>350</v>
      </c>
    </row>
    <row r="11833" spans="1:11" x14ac:dyDescent="0.45">
      <c r="A11833" s="2">
        <v>45274</v>
      </c>
      <c r="B11833" s="3" t="s">
        <v>91</v>
      </c>
      <c r="C11833" s="3" t="s">
        <v>49</v>
      </c>
      <c r="D11833" s="3" t="s">
        <v>88</v>
      </c>
      <c r="E11833" s="4">
        <v>0.60901620370370368</v>
      </c>
      <c r="F11833" s="4">
        <v>0.62457175925925923</v>
      </c>
      <c r="G11833" s="5">
        <v>2</v>
      </c>
      <c r="H11833" s="6">
        <f t="shared" si="185"/>
        <v>1.5555555555555545E-2</v>
      </c>
      <c r="I11833" s="6">
        <v>9.3865740740740732E-3</v>
      </c>
      <c r="J11833" s="8">
        <f>IF(I11833 &lt; H11833, H11833-I11833, I11833 - H11833)</f>
        <v>6.1689814814814715E-3</v>
      </c>
      <c r="K11833" s="9">
        <f>SECOND(J11833)+60*MINUTE(J11833)+60*60*HOUR(J11833)</f>
        <v>533</v>
      </c>
    </row>
    <row r="11834" spans="1:11" x14ac:dyDescent="0.45">
      <c r="A11834" s="2">
        <v>45072</v>
      </c>
      <c r="B11834" s="3" t="s">
        <v>67</v>
      </c>
      <c r="C11834" s="3" t="s">
        <v>46</v>
      </c>
      <c r="D11834" s="3" t="s">
        <v>35</v>
      </c>
      <c r="E11834" s="4">
        <v>0.40034722222222224</v>
      </c>
      <c r="F11834" s="4">
        <v>0.41590277777777779</v>
      </c>
      <c r="G11834" s="5">
        <v>1</v>
      </c>
      <c r="H11834" s="6">
        <f t="shared" si="185"/>
        <v>1.5555555555555545E-2</v>
      </c>
      <c r="I11834" s="6">
        <v>2.0763888888888887E-2</v>
      </c>
      <c r="J11834" s="8">
        <f>IF(I11834 &lt; H11834, H11834-I11834, I11834 - H11834)</f>
        <v>5.2083333333333426E-3</v>
      </c>
      <c r="K11834" s="9">
        <f>SECOND(J11834)+60*MINUTE(J11834)+60*60*HOUR(J11834)</f>
        <v>450</v>
      </c>
    </row>
    <row r="11835" spans="1:11" x14ac:dyDescent="0.45">
      <c r="A11835" s="2">
        <v>45027</v>
      </c>
      <c r="B11835" s="3" t="s">
        <v>65</v>
      </c>
      <c r="C11835" s="3" t="s">
        <v>39</v>
      </c>
      <c r="D11835" s="3" t="s">
        <v>20</v>
      </c>
      <c r="E11835" s="4">
        <v>0.64400462962962968</v>
      </c>
      <c r="F11835" s="4">
        <v>0.65957175925925926</v>
      </c>
      <c r="G11835" s="5">
        <v>3</v>
      </c>
      <c r="H11835" s="6">
        <f t="shared" si="185"/>
        <v>1.5567129629629584E-2</v>
      </c>
      <c r="I11835" s="6">
        <v>4.6296296296296294E-3</v>
      </c>
      <c r="J11835" s="8">
        <f>IF(I11835 &lt; H11835, H11835-I11835, I11835 - H11835)</f>
        <v>1.0937499999999954E-2</v>
      </c>
      <c r="K11835" s="9">
        <f>SECOND(J11835)+60*MINUTE(J11835)+60*60*HOUR(J11835)</f>
        <v>945</v>
      </c>
    </row>
    <row r="11836" spans="1:11" x14ac:dyDescent="0.45">
      <c r="A11836" s="2">
        <v>45064</v>
      </c>
      <c r="B11836" s="3" t="s">
        <v>67</v>
      </c>
      <c r="C11836" s="3" t="s">
        <v>46</v>
      </c>
      <c r="D11836" s="3" t="s">
        <v>18</v>
      </c>
      <c r="E11836" s="4">
        <v>0.55991898148148145</v>
      </c>
      <c r="F11836" s="4">
        <v>0.57548611111111114</v>
      </c>
      <c r="G11836" s="5">
        <v>2</v>
      </c>
      <c r="H11836" s="6">
        <f t="shared" si="185"/>
        <v>1.5567129629629695E-2</v>
      </c>
      <c r="I11836" s="6">
        <v>1.105324074074074E-2</v>
      </c>
      <c r="J11836" s="8">
        <f>IF(I11836 &lt; H11836, H11836-I11836, I11836 - H11836)</f>
        <v>4.5138888888889544E-3</v>
      </c>
      <c r="K11836" s="9">
        <f>SECOND(J11836)+60*MINUTE(J11836)+60*60*HOUR(J11836)</f>
        <v>390</v>
      </c>
    </row>
    <row r="11837" spans="1:11" x14ac:dyDescent="0.45">
      <c r="A11837" s="2">
        <v>45259</v>
      </c>
      <c r="B11837" s="3" t="s">
        <v>59</v>
      </c>
      <c r="C11837" s="3" t="s">
        <v>27</v>
      </c>
      <c r="D11837" s="3" t="s">
        <v>25</v>
      </c>
      <c r="E11837" s="4">
        <v>0.38168981481481479</v>
      </c>
      <c r="F11837" s="4">
        <v>0.39726851851851852</v>
      </c>
      <c r="G11837" s="5">
        <v>1</v>
      </c>
      <c r="H11837" s="6">
        <f t="shared" si="185"/>
        <v>1.5578703703703733E-2</v>
      </c>
      <c r="I11837" s="6">
        <v>2.4826388888888887E-2</v>
      </c>
      <c r="J11837" s="8">
        <f>IF(I11837 &lt; H11837, H11837-I11837, I11837 - H11837)</f>
        <v>9.2476851851851539E-3</v>
      </c>
      <c r="K11837" s="9">
        <f>SECOND(J11837)+60*MINUTE(J11837)+60*60*HOUR(J11837)</f>
        <v>799</v>
      </c>
    </row>
    <row r="11838" spans="1:11" x14ac:dyDescent="0.45">
      <c r="A11838" s="2">
        <v>45204</v>
      </c>
      <c r="B11838" s="3" t="s">
        <v>58</v>
      </c>
      <c r="C11838" s="3" t="s">
        <v>23</v>
      </c>
      <c r="D11838" s="3" t="s">
        <v>13</v>
      </c>
      <c r="E11838" s="4">
        <v>0.59829861111111116</v>
      </c>
      <c r="F11838" s="4">
        <v>0.61387731481481478</v>
      </c>
      <c r="G11838" s="5">
        <v>1</v>
      </c>
      <c r="H11838" s="6">
        <f t="shared" si="185"/>
        <v>1.5578703703703622E-2</v>
      </c>
      <c r="I11838" s="6">
        <v>1.5972222222222221E-2</v>
      </c>
      <c r="J11838" s="8">
        <f>IF(I11838 &lt; H11838, H11838-I11838, I11838 - H11838)</f>
        <v>3.9351851851859854E-4</v>
      </c>
      <c r="K11838" s="9">
        <f>SECOND(J11838)+60*MINUTE(J11838)+60*60*HOUR(J11838)</f>
        <v>34</v>
      </c>
    </row>
    <row r="11839" spans="1:11" x14ac:dyDescent="0.45">
      <c r="A11839" s="2">
        <v>45070</v>
      </c>
      <c r="B11839" s="3" t="s">
        <v>60</v>
      </c>
      <c r="C11839" s="3" t="s">
        <v>30</v>
      </c>
      <c r="D11839" s="3" t="s">
        <v>21</v>
      </c>
      <c r="E11839" s="4">
        <v>0.61984953703703705</v>
      </c>
      <c r="F11839" s="4">
        <v>0.642974537037037</v>
      </c>
      <c r="G11839" s="5">
        <v>1</v>
      </c>
      <c r="H11839" s="6">
        <f t="shared" si="185"/>
        <v>2.3124999999999951E-2</v>
      </c>
      <c r="I11839" s="6">
        <v>2.3958333333333335E-2</v>
      </c>
      <c r="J11839" s="8">
        <f>IF(I11839 &lt; H11839, H11839-I11839, I11839 - H11839)</f>
        <v>8.333333333333838E-4</v>
      </c>
      <c r="K11839" s="9">
        <f>SECOND(J11839)+60*MINUTE(J11839)+60*60*HOUR(J11839)</f>
        <v>72</v>
      </c>
    </row>
    <row r="11840" spans="1:11" x14ac:dyDescent="0.45">
      <c r="A11840" s="2">
        <v>45076</v>
      </c>
      <c r="B11840" s="3" t="s">
        <v>62</v>
      </c>
      <c r="C11840" s="3" t="s">
        <v>37</v>
      </c>
      <c r="D11840" s="3" t="s">
        <v>20</v>
      </c>
      <c r="E11840" s="4">
        <v>0.67302083333333329</v>
      </c>
      <c r="F11840" s="4">
        <v>0.68859953703703702</v>
      </c>
      <c r="G11840" s="5">
        <v>3</v>
      </c>
      <c r="H11840" s="6">
        <f t="shared" si="185"/>
        <v>1.5578703703703733E-2</v>
      </c>
      <c r="I11840" s="6">
        <v>6.6666666666666671E-3</v>
      </c>
      <c r="J11840" s="8">
        <f>IF(I11840 &lt; H11840, H11840-I11840, I11840 - H11840)</f>
        <v>8.9120370370370655E-3</v>
      </c>
      <c r="K11840" s="9">
        <f>SECOND(J11840)+60*MINUTE(J11840)+60*60*HOUR(J11840)</f>
        <v>770</v>
      </c>
    </row>
    <row r="11841" spans="1:11" x14ac:dyDescent="0.45">
      <c r="A11841" s="2">
        <v>45106</v>
      </c>
      <c r="B11841" s="3" t="s">
        <v>45</v>
      </c>
      <c r="C11841" s="3" t="s">
        <v>48</v>
      </c>
      <c r="D11841" s="3" t="s">
        <v>20</v>
      </c>
      <c r="E11841" s="4">
        <v>0.65288194444444447</v>
      </c>
      <c r="F11841" s="4">
        <v>0.6684606481481481</v>
      </c>
      <c r="G11841" s="5">
        <v>4</v>
      </c>
      <c r="H11841" s="6">
        <f t="shared" si="185"/>
        <v>1.5578703703703622E-2</v>
      </c>
      <c r="I11841" s="6">
        <v>4.1666666666666666E-3</v>
      </c>
      <c r="J11841" s="8">
        <f>IF(I11841 &lt; H11841, H11841-I11841, I11841 - H11841)</f>
        <v>1.1412037037036957E-2</v>
      </c>
      <c r="K11841" s="9">
        <f>SECOND(J11841)+60*MINUTE(J11841)+60*60*HOUR(J11841)</f>
        <v>986</v>
      </c>
    </row>
    <row r="11842" spans="1:11" x14ac:dyDescent="0.45">
      <c r="A11842" s="2">
        <v>45210</v>
      </c>
      <c r="B11842" s="3" t="s">
        <v>66</v>
      </c>
      <c r="C11842" s="3" t="s">
        <v>40</v>
      </c>
      <c r="D11842" s="3" t="s">
        <v>35</v>
      </c>
      <c r="E11842" s="4">
        <v>0.36990740740740741</v>
      </c>
      <c r="F11842" s="4">
        <v>0.38548611111111108</v>
      </c>
      <c r="G11842" s="5">
        <v>1</v>
      </c>
      <c r="H11842" s="6">
        <f t="shared" si="185"/>
        <v>1.5578703703703678E-2</v>
      </c>
      <c r="I11842" s="6">
        <v>1.9965277777777776E-2</v>
      </c>
      <c r="J11842" s="8">
        <f>IF(I11842 &lt; H11842, H11842-I11842, I11842 - H11842)</f>
        <v>4.3865740740740983E-3</v>
      </c>
      <c r="K11842" s="9">
        <f>SECOND(J11842)+60*MINUTE(J11842)+60*60*HOUR(J11842)</f>
        <v>379</v>
      </c>
    </row>
    <row r="11843" spans="1:11" x14ac:dyDescent="0.45">
      <c r="A11843" s="2">
        <v>45021</v>
      </c>
      <c r="B11843" s="3" t="s">
        <v>45</v>
      </c>
      <c r="C11843" s="3" t="s">
        <v>46</v>
      </c>
      <c r="D11843" s="3" t="s">
        <v>18</v>
      </c>
      <c r="E11843" s="4">
        <v>0.56405092592592587</v>
      </c>
      <c r="F11843" s="4">
        <v>0.57962962962962961</v>
      </c>
      <c r="G11843" s="5">
        <v>2</v>
      </c>
      <c r="H11843" s="6">
        <f t="shared" si="185"/>
        <v>1.5578703703703733E-2</v>
      </c>
      <c r="I11843" s="6">
        <v>1.105324074074074E-2</v>
      </c>
      <c r="J11843" s="8">
        <f>IF(I11843 &lt; H11843, H11843-I11843, I11843 - H11843)</f>
        <v>4.5254629629629933E-3</v>
      </c>
      <c r="K11843" s="9">
        <f>SECOND(J11843)+60*MINUTE(J11843)+60*60*HOUR(J11843)</f>
        <v>391</v>
      </c>
    </row>
    <row r="11844" spans="1:11" x14ac:dyDescent="0.45">
      <c r="A11844" s="2">
        <v>45063</v>
      </c>
      <c r="B11844" s="3" t="s">
        <v>73</v>
      </c>
      <c r="C11844" s="3" t="s">
        <v>10</v>
      </c>
      <c r="D11844" s="3" t="s">
        <v>15</v>
      </c>
      <c r="E11844" s="4">
        <v>0.47697916666666668</v>
      </c>
      <c r="F11844" s="4">
        <v>0.49256944444444445</v>
      </c>
      <c r="G11844" s="5">
        <v>1</v>
      </c>
      <c r="H11844" s="6">
        <f t="shared" si="185"/>
        <v>1.5590277777777772E-2</v>
      </c>
      <c r="I11844" s="6">
        <v>2.508101851851852E-2</v>
      </c>
      <c r="J11844" s="8">
        <f>IF(I11844 &lt; H11844, H11844-I11844, I11844 - H11844)</f>
        <v>9.4907407407407475E-3</v>
      </c>
      <c r="K11844" s="9">
        <f>SECOND(J11844)+60*MINUTE(J11844)+60*60*HOUR(J11844)</f>
        <v>820</v>
      </c>
    </row>
    <row r="11845" spans="1:11" x14ac:dyDescent="0.45">
      <c r="A11845" s="2">
        <v>45253</v>
      </c>
      <c r="B11845" s="3" t="s">
        <v>63</v>
      </c>
      <c r="C11845" s="3" t="s">
        <v>32</v>
      </c>
      <c r="D11845" s="3" t="s">
        <v>28</v>
      </c>
      <c r="E11845" s="4">
        <v>0.58518518518518514</v>
      </c>
      <c r="F11845" s="4">
        <v>0.60077546296296291</v>
      </c>
      <c r="G11845" s="5">
        <v>2</v>
      </c>
      <c r="H11845" s="6">
        <f t="shared" si="185"/>
        <v>1.5590277777777772E-2</v>
      </c>
      <c r="I11845" s="6">
        <v>1.6666666666666666E-2</v>
      </c>
      <c r="J11845" s="8">
        <f>IF(I11845 &lt; H11845, H11845-I11845, I11845 - H11845)</f>
        <v>1.0763888888888941E-3</v>
      </c>
      <c r="K11845" s="9">
        <f>SECOND(J11845)+60*MINUTE(J11845)+60*60*HOUR(J11845)</f>
        <v>93</v>
      </c>
    </row>
    <row r="11846" spans="1:11" x14ac:dyDescent="0.45">
      <c r="A11846" s="2">
        <v>45253</v>
      </c>
      <c r="B11846" s="3" t="s">
        <v>87</v>
      </c>
      <c r="C11846" s="3" t="s">
        <v>32</v>
      </c>
      <c r="D11846" s="3" t="s">
        <v>88</v>
      </c>
      <c r="E11846" s="4">
        <v>0.53692129629629626</v>
      </c>
      <c r="F11846" s="4">
        <v>0.5901967592592593</v>
      </c>
      <c r="G11846" s="5">
        <v>2</v>
      </c>
      <c r="H11846" s="6">
        <f t="shared" si="185"/>
        <v>5.3275462962963038E-2</v>
      </c>
      <c r="I11846" s="6">
        <v>1.4375000000000001E-2</v>
      </c>
      <c r="J11846" s="8">
        <f>IF(I11846 &lt; H11846, H11846-I11846, I11846 - H11846)</f>
        <v>3.8900462962963039E-2</v>
      </c>
      <c r="K11846" s="9">
        <f>SECOND(J11846)+60*MINUTE(J11846)+60*60*HOUR(J11846)</f>
        <v>3361</v>
      </c>
    </row>
    <row r="11847" spans="1:11" x14ac:dyDescent="0.45">
      <c r="A11847" s="2">
        <v>45258</v>
      </c>
      <c r="B11847" s="3" t="s">
        <v>65</v>
      </c>
      <c r="C11847" s="3" t="s">
        <v>43</v>
      </c>
      <c r="D11847" s="3" t="s">
        <v>28</v>
      </c>
      <c r="E11847" s="4">
        <v>0.61340277777777774</v>
      </c>
      <c r="F11847" s="4">
        <v>0.62899305555555551</v>
      </c>
      <c r="G11847" s="5">
        <v>2</v>
      </c>
      <c r="H11847" s="6">
        <f t="shared" si="185"/>
        <v>1.5590277777777772E-2</v>
      </c>
      <c r="I11847" s="6">
        <v>1.2222222222222223E-2</v>
      </c>
      <c r="J11847" s="8">
        <f>IF(I11847 &lt; H11847, H11847-I11847, I11847 - H11847)</f>
        <v>3.3680555555555495E-3</v>
      </c>
      <c r="K11847" s="9">
        <f>SECOND(J11847)+60*MINUTE(J11847)+60*60*HOUR(J11847)</f>
        <v>291</v>
      </c>
    </row>
    <row r="11848" spans="1:11" x14ac:dyDescent="0.45">
      <c r="A11848" s="2">
        <v>45104</v>
      </c>
      <c r="B11848" s="3" t="s">
        <v>76</v>
      </c>
      <c r="C11848" s="3" t="s">
        <v>55</v>
      </c>
      <c r="D11848" s="3" t="s">
        <v>19</v>
      </c>
      <c r="E11848" s="4">
        <v>0.39827546296296296</v>
      </c>
      <c r="F11848" s="4">
        <v>0.41386574074074073</v>
      </c>
      <c r="G11848" s="5">
        <v>1</v>
      </c>
      <c r="H11848" s="6">
        <f t="shared" si="185"/>
        <v>1.5590277777777772E-2</v>
      </c>
      <c r="I11848" s="6">
        <v>2.9861111111111113E-3</v>
      </c>
      <c r="J11848" s="8">
        <f>IF(I11848 &lt; H11848, H11848-I11848, I11848 - H11848)</f>
        <v>1.2604166666666661E-2</v>
      </c>
      <c r="K11848" s="9">
        <f>SECOND(J11848)+60*MINUTE(J11848)+60*60*HOUR(J11848)</f>
        <v>1089</v>
      </c>
    </row>
    <row r="11849" spans="1:11" x14ac:dyDescent="0.45">
      <c r="A11849" s="2">
        <v>45044</v>
      </c>
      <c r="B11849" s="3" t="s">
        <v>29</v>
      </c>
      <c r="C11849" s="3" t="s">
        <v>30</v>
      </c>
      <c r="D11849" s="3" t="s">
        <v>12</v>
      </c>
      <c r="E11849" s="4">
        <v>0.53738425925925926</v>
      </c>
      <c r="F11849" s="4">
        <v>0.55298611111111107</v>
      </c>
      <c r="G11849" s="5">
        <v>1</v>
      </c>
      <c r="H11849" s="6">
        <f t="shared" si="185"/>
        <v>1.5601851851851811E-2</v>
      </c>
      <c r="I11849" s="6">
        <v>1.7407407407407406E-2</v>
      </c>
      <c r="J11849" s="8">
        <f>IF(I11849 &lt; H11849, H11849-I11849, I11849 - H11849)</f>
        <v>1.8055555555555949E-3</v>
      </c>
      <c r="K11849" s="9">
        <f>SECOND(J11849)+60*MINUTE(J11849)+60*60*HOUR(J11849)</f>
        <v>156</v>
      </c>
    </row>
    <row r="11850" spans="1:11" x14ac:dyDescent="0.45">
      <c r="A11850" s="2">
        <v>45191</v>
      </c>
      <c r="B11850" s="3" t="s">
        <v>63</v>
      </c>
      <c r="C11850" s="3" t="s">
        <v>32</v>
      </c>
      <c r="D11850" s="3" t="s">
        <v>33</v>
      </c>
      <c r="E11850" s="4">
        <v>0.64581018518518518</v>
      </c>
      <c r="F11850" s="4">
        <v>0.66451388888888885</v>
      </c>
      <c r="G11850" s="5">
        <v>1</v>
      </c>
      <c r="H11850" s="6">
        <f t="shared" si="185"/>
        <v>1.8703703703703667E-2</v>
      </c>
      <c r="I11850" s="6">
        <v>4.7222222222222221E-2</v>
      </c>
      <c r="J11850" s="8">
        <f>IF(I11850 &lt; H11850, H11850-I11850, I11850 - H11850)</f>
        <v>2.8518518518518554E-2</v>
      </c>
      <c r="K11850" s="9">
        <f>SECOND(J11850)+60*MINUTE(J11850)+60*60*HOUR(J11850)</f>
        <v>2464</v>
      </c>
    </row>
    <row r="11851" spans="1:11" x14ac:dyDescent="0.45">
      <c r="A11851" s="2">
        <v>45217</v>
      </c>
      <c r="B11851" s="3" t="s">
        <v>80</v>
      </c>
      <c r="C11851" s="3" t="s">
        <v>32</v>
      </c>
      <c r="D11851" s="3" t="s">
        <v>16</v>
      </c>
      <c r="E11851" s="4">
        <v>0.59414351851851854</v>
      </c>
      <c r="F11851" s="4">
        <v>0.60974537037037035</v>
      </c>
      <c r="G11851" s="5">
        <v>1</v>
      </c>
      <c r="H11851" s="6">
        <f t="shared" ref="H11851:H11913" si="186">F11851-E11851</f>
        <v>1.5601851851851811E-2</v>
      </c>
      <c r="I11851" s="6">
        <v>7.9166666666666673E-3</v>
      </c>
      <c r="J11851" s="8">
        <f>IF(I11851 &lt; H11851, H11851-I11851, I11851 - H11851)</f>
        <v>7.6851851851851439E-3</v>
      </c>
      <c r="K11851" s="9">
        <f>SECOND(J11851)+60*MINUTE(J11851)+60*60*HOUR(J11851)</f>
        <v>664</v>
      </c>
    </row>
    <row r="11852" spans="1:11" x14ac:dyDescent="0.45">
      <c r="A11852" s="2">
        <v>45051</v>
      </c>
      <c r="B11852" s="3" t="s">
        <v>65</v>
      </c>
      <c r="C11852" s="3" t="s">
        <v>39</v>
      </c>
      <c r="D11852" s="3" t="s">
        <v>20</v>
      </c>
      <c r="E11852" s="4">
        <v>0.39090277777777777</v>
      </c>
      <c r="F11852" s="4">
        <v>0.40650462962962963</v>
      </c>
      <c r="G11852" s="5">
        <v>3</v>
      </c>
      <c r="H11852" s="6">
        <f t="shared" si="186"/>
        <v>1.5601851851851867E-2</v>
      </c>
      <c r="I11852" s="6">
        <v>4.6296296296296294E-3</v>
      </c>
      <c r="J11852" s="8">
        <f>IF(I11852 &lt; H11852, H11852-I11852, I11852 - H11852)</f>
        <v>1.0972222222222237E-2</v>
      </c>
      <c r="K11852" s="9">
        <f>SECOND(J11852)+60*MINUTE(J11852)+60*60*HOUR(J11852)</f>
        <v>948</v>
      </c>
    </row>
    <row r="11853" spans="1:11" x14ac:dyDescent="0.45">
      <c r="A11853" s="2">
        <v>45166</v>
      </c>
      <c r="B11853" s="3" t="s">
        <v>70</v>
      </c>
      <c r="C11853" s="3" t="s">
        <v>55</v>
      </c>
      <c r="D11853" s="3" t="s">
        <v>20</v>
      </c>
      <c r="E11853" s="4">
        <v>0.41851851851851851</v>
      </c>
      <c r="F11853" s="4">
        <v>0.43412037037037038</v>
      </c>
      <c r="G11853" s="5">
        <v>3</v>
      </c>
      <c r="H11853" s="6">
        <f t="shared" si="186"/>
        <v>1.5601851851851867E-2</v>
      </c>
      <c r="I11853" s="6">
        <v>5.5902777777777773E-3</v>
      </c>
      <c r="J11853" s="8">
        <f>IF(I11853 &lt; H11853, H11853-I11853, I11853 - H11853)</f>
        <v>1.0011574074074089E-2</v>
      </c>
      <c r="K11853" s="9">
        <f>SECOND(J11853)+60*MINUTE(J11853)+60*60*HOUR(J11853)</f>
        <v>865</v>
      </c>
    </row>
    <row r="11854" spans="1:11" x14ac:dyDescent="0.45">
      <c r="A11854" s="2">
        <v>45019</v>
      </c>
      <c r="B11854" s="3" t="s">
        <v>68</v>
      </c>
      <c r="C11854" s="3" t="s">
        <v>46</v>
      </c>
      <c r="D11854" s="3" t="s">
        <v>20</v>
      </c>
      <c r="E11854" s="4">
        <v>0.65344907407407404</v>
      </c>
      <c r="F11854" s="4">
        <v>0.66905092592592597</v>
      </c>
      <c r="G11854" s="5">
        <v>3</v>
      </c>
      <c r="H11854" s="6">
        <f t="shared" si="186"/>
        <v>1.5601851851851922E-2</v>
      </c>
      <c r="I11854" s="6">
        <v>5.5555555555555558E-3</v>
      </c>
      <c r="J11854" s="8">
        <f>IF(I11854 &lt; H11854, H11854-I11854, I11854 - H11854)</f>
        <v>1.0046296296296366E-2</v>
      </c>
      <c r="K11854" s="9">
        <f>SECOND(J11854)+60*MINUTE(J11854)+60*60*HOUR(J11854)</f>
        <v>868</v>
      </c>
    </row>
    <row r="11855" spans="1:11" x14ac:dyDescent="0.45">
      <c r="A11855" s="2">
        <v>45049</v>
      </c>
      <c r="B11855" s="3" t="s">
        <v>75</v>
      </c>
      <c r="C11855" s="3" t="s">
        <v>30</v>
      </c>
      <c r="D11855" s="3" t="s">
        <v>18</v>
      </c>
      <c r="E11855" s="4">
        <v>0.55650462962962965</v>
      </c>
      <c r="F11855" s="4">
        <v>0.5721180555555555</v>
      </c>
      <c r="G11855" s="5">
        <v>2</v>
      </c>
      <c r="H11855" s="6">
        <f t="shared" si="186"/>
        <v>1.561342592592585E-2</v>
      </c>
      <c r="I11855" s="6">
        <v>5.4166666666666669E-3</v>
      </c>
      <c r="J11855" s="8">
        <f>IF(I11855 &lt; H11855, H11855-I11855, I11855 - H11855)</f>
        <v>1.0196759259259183E-2</v>
      </c>
      <c r="K11855" s="9">
        <f>SECOND(J11855)+60*MINUTE(J11855)+60*60*HOUR(J11855)</f>
        <v>881</v>
      </c>
    </row>
    <row r="11856" spans="1:11" x14ac:dyDescent="0.45">
      <c r="A11856" s="2">
        <v>45182</v>
      </c>
      <c r="B11856" s="3" t="s">
        <v>31</v>
      </c>
      <c r="C11856" s="3" t="s">
        <v>32</v>
      </c>
      <c r="D11856" s="3" t="s">
        <v>20</v>
      </c>
      <c r="E11856" s="4">
        <v>0.50723379629629628</v>
      </c>
      <c r="F11856" s="4">
        <v>0.52284722222222224</v>
      </c>
      <c r="G11856" s="5">
        <v>3</v>
      </c>
      <c r="H11856" s="6">
        <f t="shared" si="186"/>
        <v>1.5613425925925961E-2</v>
      </c>
      <c r="I11856" s="6">
        <v>6.6666666666666671E-3</v>
      </c>
      <c r="J11856" s="8">
        <f>IF(I11856 &lt; H11856, H11856-I11856, I11856 - H11856)</f>
        <v>8.9467592592592932E-3</v>
      </c>
      <c r="K11856" s="9">
        <f>SECOND(J11856)+60*MINUTE(J11856)+60*60*HOUR(J11856)</f>
        <v>773</v>
      </c>
    </row>
    <row r="11857" spans="1:11" x14ac:dyDescent="0.45">
      <c r="A11857" s="2">
        <v>45217</v>
      </c>
      <c r="B11857" s="3" t="s">
        <v>31</v>
      </c>
      <c r="C11857" s="3" t="s">
        <v>32</v>
      </c>
      <c r="D11857" s="3" t="s">
        <v>35</v>
      </c>
      <c r="E11857" s="4">
        <v>0.67046296296296293</v>
      </c>
      <c r="F11857" s="4">
        <v>0.68607638888888889</v>
      </c>
      <c r="G11857" s="5">
        <v>1</v>
      </c>
      <c r="H11857" s="6">
        <f t="shared" si="186"/>
        <v>1.5613425925925961E-2</v>
      </c>
      <c r="I11857" s="6">
        <v>3.6805555555555557E-2</v>
      </c>
      <c r="J11857" s="8">
        <f>IF(I11857 &lt; H11857, H11857-I11857, I11857 - H11857)</f>
        <v>2.1192129629629596E-2</v>
      </c>
      <c r="K11857" s="9">
        <f>SECOND(J11857)+60*MINUTE(J11857)+60*60*HOUR(J11857)</f>
        <v>1831</v>
      </c>
    </row>
    <row r="11858" spans="1:11" x14ac:dyDescent="0.45">
      <c r="A11858" s="2">
        <v>45216</v>
      </c>
      <c r="B11858" s="3" t="s">
        <v>78</v>
      </c>
      <c r="C11858" s="3" t="s">
        <v>42</v>
      </c>
      <c r="D11858" s="3" t="s">
        <v>20</v>
      </c>
      <c r="E11858" s="4">
        <v>0.59090277777777778</v>
      </c>
      <c r="F11858" s="4">
        <v>0.60651620370370374</v>
      </c>
      <c r="G11858" s="5">
        <v>1</v>
      </c>
      <c r="H11858" s="6">
        <f t="shared" si="186"/>
        <v>1.5613425925925961E-2</v>
      </c>
      <c r="I11858" s="6">
        <v>1.5277777777777777E-2</v>
      </c>
      <c r="J11858" s="8">
        <f>IF(I11858 &lt; H11858, H11858-I11858, I11858 - H11858)</f>
        <v>3.3564814814818385E-4</v>
      </c>
      <c r="K11858" s="9">
        <f>SECOND(J11858)+60*MINUTE(J11858)+60*60*HOUR(J11858)</f>
        <v>29</v>
      </c>
    </row>
    <row r="11859" spans="1:11" x14ac:dyDescent="0.45">
      <c r="A11859" s="2">
        <v>45020</v>
      </c>
      <c r="B11859" s="3" t="s">
        <v>45</v>
      </c>
      <c r="C11859" s="3" t="s">
        <v>46</v>
      </c>
      <c r="D11859" s="3" t="s">
        <v>16</v>
      </c>
      <c r="E11859" s="4">
        <v>0.6831018518518519</v>
      </c>
      <c r="F11859" s="4">
        <v>0.69871527777777775</v>
      </c>
      <c r="G11859" s="5">
        <v>1</v>
      </c>
      <c r="H11859" s="6">
        <f t="shared" si="186"/>
        <v>1.561342592592585E-2</v>
      </c>
      <c r="I11859" s="6">
        <v>1.0497685185185185E-2</v>
      </c>
      <c r="J11859" s="8">
        <f>IF(I11859 &lt; H11859, H11859-I11859, I11859 - H11859)</f>
        <v>5.1157407407406656E-3</v>
      </c>
      <c r="K11859" s="9">
        <f>SECOND(J11859)+60*MINUTE(J11859)+60*60*HOUR(J11859)</f>
        <v>442</v>
      </c>
    </row>
    <row r="11860" spans="1:11" x14ac:dyDescent="0.45">
      <c r="A11860" s="2">
        <v>45236</v>
      </c>
      <c r="B11860" s="3" t="s">
        <v>61</v>
      </c>
      <c r="C11860" s="3" t="s">
        <v>22</v>
      </c>
      <c r="D11860" s="3" t="s">
        <v>28</v>
      </c>
      <c r="E11860" s="4">
        <v>0.45952546296296298</v>
      </c>
      <c r="F11860" s="4">
        <v>0.47515046296296298</v>
      </c>
      <c r="G11860" s="5">
        <v>2</v>
      </c>
      <c r="H11860" s="6">
        <f t="shared" si="186"/>
        <v>1.5625E-2</v>
      </c>
      <c r="I11860" s="6">
        <v>1.1041666666666667E-2</v>
      </c>
      <c r="J11860" s="8">
        <f>IF(I11860 &lt; H11860, H11860-I11860, I11860 - H11860)</f>
        <v>4.5833333333333334E-3</v>
      </c>
      <c r="K11860" s="9">
        <f>SECOND(J11860)+60*MINUTE(J11860)+60*60*HOUR(J11860)</f>
        <v>396</v>
      </c>
    </row>
    <row r="11861" spans="1:11" x14ac:dyDescent="0.45">
      <c r="A11861" s="2">
        <v>45119</v>
      </c>
      <c r="B11861" s="3" t="s">
        <v>74</v>
      </c>
      <c r="C11861" s="3" t="s">
        <v>22</v>
      </c>
      <c r="D11861" s="3" t="s">
        <v>16</v>
      </c>
      <c r="E11861" s="4">
        <v>0.60569444444444442</v>
      </c>
      <c r="F11861" s="4">
        <v>0.62131944444444442</v>
      </c>
      <c r="G11861" s="5">
        <v>1</v>
      </c>
      <c r="H11861" s="6">
        <f t="shared" si="186"/>
        <v>1.5625E-2</v>
      </c>
      <c r="I11861" s="6">
        <v>5.4398148148148149E-3</v>
      </c>
      <c r="J11861" s="8">
        <f>IF(I11861 &lt; H11861, H11861-I11861, I11861 - H11861)</f>
        <v>1.0185185185185186E-2</v>
      </c>
      <c r="K11861" s="9">
        <f>SECOND(J11861)+60*MINUTE(J11861)+60*60*HOUR(J11861)</f>
        <v>880</v>
      </c>
    </row>
    <row r="11862" spans="1:11" x14ac:dyDescent="0.45">
      <c r="A11862" s="2">
        <v>45138</v>
      </c>
      <c r="B11862" s="3" t="s">
        <v>31</v>
      </c>
      <c r="C11862" s="3" t="s">
        <v>32</v>
      </c>
      <c r="D11862" s="3" t="s">
        <v>20</v>
      </c>
      <c r="E11862" s="4">
        <v>0.43335648148148148</v>
      </c>
      <c r="F11862" s="4">
        <v>0.45228009259259261</v>
      </c>
      <c r="G11862" s="5">
        <v>4</v>
      </c>
      <c r="H11862" s="6">
        <f t="shared" si="186"/>
        <v>1.8923611111111127E-2</v>
      </c>
      <c r="I11862" s="6">
        <v>5.0000000000000001E-3</v>
      </c>
      <c r="J11862" s="8">
        <f>IF(I11862 &lt; H11862, H11862-I11862, I11862 - H11862)</f>
        <v>1.3923611111111126E-2</v>
      </c>
      <c r="K11862" s="9">
        <f>SECOND(J11862)+60*MINUTE(J11862)+60*60*HOUR(J11862)</f>
        <v>1203</v>
      </c>
    </row>
    <row r="11863" spans="1:11" x14ac:dyDescent="0.45">
      <c r="A11863" s="2">
        <v>45191</v>
      </c>
      <c r="B11863" s="3" t="s">
        <v>67</v>
      </c>
      <c r="C11863" s="3" t="s">
        <v>48</v>
      </c>
      <c r="D11863" s="3" t="s">
        <v>20</v>
      </c>
      <c r="E11863" s="4">
        <v>0.44636574074074076</v>
      </c>
      <c r="F11863" s="4">
        <v>0.46199074074074076</v>
      </c>
      <c r="G11863" s="5">
        <v>3</v>
      </c>
      <c r="H11863" s="6">
        <f t="shared" si="186"/>
        <v>1.5625E-2</v>
      </c>
      <c r="I11863" s="6">
        <v>5.5555555555555558E-3</v>
      </c>
      <c r="J11863" s="8">
        <f>IF(I11863 &lt; H11863, H11863-I11863, I11863 - H11863)</f>
        <v>1.0069444444444443E-2</v>
      </c>
      <c r="K11863" s="9">
        <f>SECOND(J11863)+60*MINUTE(J11863)+60*60*HOUR(J11863)</f>
        <v>870</v>
      </c>
    </row>
    <row r="11864" spans="1:11" x14ac:dyDescent="0.45">
      <c r="A11864" s="2">
        <v>45258</v>
      </c>
      <c r="B11864" s="3" t="s">
        <v>38</v>
      </c>
      <c r="C11864" s="3" t="s">
        <v>43</v>
      </c>
      <c r="D11864" s="3" t="s">
        <v>20</v>
      </c>
      <c r="E11864" s="4">
        <v>0.33978009259259262</v>
      </c>
      <c r="F11864" s="4">
        <v>0.35540509259259262</v>
      </c>
      <c r="G11864" s="5">
        <v>1</v>
      </c>
      <c r="H11864" s="6">
        <f t="shared" si="186"/>
        <v>1.5625E-2</v>
      </c>
      <c r="I11864" s="6">
        <v>1.2222222222222223E-2</v>
      </c>
      <c r="J11864" s="8">
        <f>IF(I11864 &lt; H11864, H11864-I11864, I11864 - H11864)</f>
        <v>3.4027777777777771E-3</v>
      </c>
      <c r="K11864" s="9">
        <f>SECOND(J11864)+60*MINUTE(J11864)+60*60*HOUR(J11864)</f>
        <v>294</v>
      </c>
    </row>
    <row r="11865" spans="1:11" x14ac:dyDescent="0.45">
      <c r="A11865" s="2">
        <v>45093</v>
      </c>
      <c r="B11865" s="3" t="s">
        <v>65</v>
      </c>
      <c r="C11865" s="3" t="s">
        <v>41</v>
      </c>
      <c r="D11865" s="3" t="s">
        <v>20</v>
      </c>
      <c r="E11865" s="4">
        <v>0.4773148148148148</v>
      </c>
      <c r="F11865" s="4">
        <v>0.4929398148148148</v>
      </c>
      <c r="G11865" s="5">
        <v>4</v>
      </c>
      <c r="H11865" s="6">
        <f t="shared" si="186"/>
        <v>1.5625E-2</v>
      </c>
      <c r="I11865" s="6">
        <v>2.4305555555555556E-3</v>
      </c>
      <c r="J11865" s="8">
        <f>IF(I11865 &lt; H11865, H11865-I11865, I11865 - H11865)</f>
        <v>1.3194444444444444E-2</v>
      </c>
      <c r="K11865" s="9">
        <f>SECOND(J11865)+60*MINUTE(J11865)+60*60*HOUR(J11865)</f>
        <v>1140</v>
      </c>
    </row>
    <row r="11866" spans="1:11" x14ac:dyDescent="0.45">
      <c r="A11866" s="2">
        <v>45058</v>
      </c>
      <c r="B11866" s="3" t="s">
        <v>73</v>
      </c>
      <c r="C11866" s="3" t="s">
        <v>10</v>
      </c>
      <c r="D11866" s="3" t="s">
        <v>18</v>
      </c>
      <c r="E11866" s="4">
        <v>0.39422453703703703</v>
      </c>
      <c r="F11866" s="4">
        <v>0.40986111111111112</v>
      </c>
      <c r="G11866" s="5">
        <v>2</v>
      </c>
      <c r="H11866" s="6">
        <f t="shared" si="186"/>
        <v>1.5636574074074094E-2</v>
      </c>
      <c r="I11866" s="6">
        <v>5.4166666666666669E-3</v>
      </c>
      <c r="J11866" s="8">
        <f>IF(I11866 &lt; H11866, H11866-I11866, I11866 - H11866)</f>
        <v>1.0219907407407428E-2</v>
      </c>
      <c r="K11866" s="9">
        <f>SECOND(J11866)+60*MINUTE(J11866)+60*60*HOUR(J11866)</f>
        <v>883</v>
      </c>
    </row>
    <row r="11867" spans="1:11" x14ac:dyDescent="0.45">
      <c r="A11867" s="2">
        <v>45030</v>
      </c>
      <c r="B11867" s="3" t="s">
        <v>74</v>
      </c>
      <c r="C11867" s="3" t="s">
        <v>10</v>
      </c>
      <c r="D11867" s="3" t="s">
        <v>12</v>
      </c>
      <c r="E11867" s="4">
        <v>0.51457175925925924</v>
      </c>
      <c r="F11867" s="4">
        <v>0.53020833333333328</v>
      </c>
      <c r="G11867" s="5">
        <v>1</v>
      </c>
      <c r="H11867" s="6">
        <f t="shared" si="186"/>
        <v>1.5636574074074039E-2</v>
      </c>
      <c r="I11867" s="6">
        <v>1.7407407407407406E-2</v>
      </c>
      <c r="J11867" s="8">
        <f>IF(I11867 &lt; H11867, H11867-I11867, I11867 - H11867)</f>
        <v>1.7708333333333673E-3</v>
      </c>
      <c r="K11867" s="9">
        <f>SECOND(J11867)+60*MINUTE(J11867)+60*60*HOUR(J11867)</f>
        <v>153</v>
      </c>
    </row>
    <row r="11868" spans="1:11" x14ac:dyDescent="0.45">
      <c r="A11868" s="2">
        <v>45029</v>
      </c>
      <c r="B11868" s="3" t="s">
        <v>72</v>
      </c>
      <c r="C11868" s="3" t="s">
        <v>30</v>
      </c>
      <c r="D11868" s="3" t="s">
        <v>21</v>
      </c>
      <c r="E11868" s="4">
        <v>0.5658333333333333</v>
      </c>
      <c r="F11868" s="4">
        <v>0.58146990740740745</v>
      </c>
      <c r="G11868" s="5">
        <v>1</v>
      </c>
      <c r="H11868" s="6">
        <f t="shared" si="186"/>
        <v>1.563657407407415E-2</v>
      </c>
      <c r="I11868" s="6">
        <v>2.3958333333333335E-2</v>
      </c>
      <c r="J11868" s="8">
        <f>IF(I11868 &lt; H11868, H11868-I11868, I11868 - H11868)</f>
        <v>8.3217592592591851E-3</v>
      </c>
      <c r="K11868" s="9">
        <f>SECOND(J11868)+60*MINUTE(J11868)+60*60*HOUR(J11868)</f>
        <v>719</v>
      </c>
    </row>
    <row r="11869" spans="1:11" x14ac:dyDescent="0.45">
      <c r="A11869" s="2">
        <v>45198</v>
      </c>
      <c r="B11869" s="3" t="s">
        <v>63</v>
      </c>
      <c r="C11869" s="3" t="s">
        <v>32</v>
      </c>
      <c r="D11869" s="3" t="s">
        <v>34</v>
      </c>
      <c r="E11869" s="4">
        <v>0.60655092592592597</v>
      </c>
      <c r="F11869" s="4">
        <v>0.63596064814814812</v>
      </c>
      <c r="G11869" s="5">
        <v>1</v>
      </c>
      <c r="H11869" s="6">
        <f t="shared" si="186"/>
        <v>2.9409722222222157E-2</v>
      </c>
      <c r="I11869" s="6">
        <v>3.1944444444444442E-2</v>
      </c>
      <c r="J11869" s="8">
        <f>IF(I11869 &lt; H11869, H11869-I11869, I11869 - H11869)</f>
        <v>2.5347222222222854E-3</v>
      </c>
      <c r="K11869" s="9">
        <f>SECOND(J11869)+60*MINUTE(J11869)+60*60*HOUR(J11869)</f>
        <v>219</v>
      </c>
    </row>
    <row r="11870" spans="1:11" x14ac:dyDescent="0.45">
      <c r="A11870" s="2">
        <v>45037</v>
      </c>
      <c r="B11870" s="3" t="s">
        <v>73</v>
      </c>
      <c r="C11870" s="3" t="s">
        <v>10</v>
      </c>
      <c r="D11870" s="3" t="s">
        <v>12</v>
      </c>
      <c r="E11870" s="4">
        <v>0.51825231481481482</v>
      </c>
      <c r="F11870" s="4">
        <v>0.53390046296296301</v>
      </c>
      <c r="G11870" s="5">
        <v>1</v>
      </c>
      <c r="H11870" s="6">
        <f t="shared" si="186"/>
        <v>1.5648148148148189E-2</v>
      </c>
      <c r="I11870" s="6">
        <v>1.7407407407407406E-2</v>
      </c>
      <c r="J11870" s="8">
        <f>IF(I11870 &lt; H11870, H11870-I11870, I11870 - H11870)</f>
        <v>1.7592592592592174E-3</v>
      </c>
      <c r="K11870" s="9">
        <f>SECOND(J11870)+60*MINUTE(J11870)+60*60*HOUR(J11870)</f>
        <v>152</v>
      </c>
    </row>
    <row r="11871" spans="1:11" x14ac:dyDescent="0.45">
      <c r="A11871" s="2">
        <v>45183</v>
      </c>
      <c r="B11871" s="3" t="s">
        <v>66</v>
      </c>
      <c r="C11871" s="3" t="s">
        <v>39</v>
      </c>
      <c r="D11871" s="3" t="s">
        <v>34</v>
      </c>
      <c r="E11871" s="4">
        <v>0.40790509259259261</v>
      </c>
      <c r="F11871" s="4">
        <v>0.42355324074074074</v>
      </c>
      <c r="G11871" s="5">
        <v>1</v>
      </c>
      <c r="H11871" s="6">
        <f t="shared" si="186"/>
        <v>1.5648148148148133E-2</v>
      </c>
      <c r="I11871" s="6">
        <v>1.2152777777777778E-2</v>
      </c>
      <c r="J11871" s="8">
        <f>IF(I11871 &lt; H11871, H11871-I11871, I11871 - H11871)</f>
        <v>3.4953703703703553E-3</v>
      </c>
      <c r="K11871" s="9">
        <f>SECOND(J11871)+60*MINUTE(J11871)+60*60*HOUR(J11871)</f>
        <v>302</v>
      </c>
    </row>
    <row r="11872" spans="1:11" x14ac:dyDescent="0.45">
      <c r="A11872" s="2">
        <v>45238</v>
      </c>
      <c r="B11872" s="3" t="s">
        <v>75</v>
      </c>
      <c r="C11872" s="3" t="s">
        <v>22</v>
      </c>
      <c r="D11872" s="3" t="s">
        <v>20</v>
      </c>
      <c r="E11872" s="4">
        <v>0.35805555555555557</v>
      </c>
      <c r="F11872" s="4">
        <v>0.3737152777777778</v>
      </c>
      <c r="G11872" s="5">
        <v>1</v>
      </c>
      <c r="H11872" s="6">
        <f t="shared" si="186"/>
        <v>1.5659722222222228E-2</v>
      </c>
      <c r="I11872" s="6">
        <v>1.5416666666666667E-2</v>
      </c>
      <c r="J11872" s="8">
        <f>IF(I11872 &lt; H11872, H11872-I11872, I11872 - H11872)</f>
        <v>2.4305555555556059E-4</v>
      </c>
      <c r="K11872" s="9">
        <f>SECOND(J11872)+60*MINUTE(J11872)+60*60*HOUR(J11872)</f>
        <v>21</v>
      </c>
    </row>
    <row r="11873" spans="1:11" x14ac:dyDescent="0.45">
      <c r="A11873" s="2">
        <v>45218</v>
      </c>
      <c r="B11873" s="3" t="s">
        <v>73</v>
      </c>
      <c r="C11873" s="3" t="s">
        <v>24</v>
      </c>
      <c r="D11873" s="3" t="s">
        <v>19</v>
      </c>
      <c r="E11873" s="4">
        <v>0.65246527777777774</v>
      </c>
      <c r="F11873" s="4">
        <v>0.66812499999999997</v>
      </c>
      <c r="G11873" s="5">
        <v>1</v>
      </c>
      <c r="H11873" s="6">
        <f t="shared" si="186"/>
        <v>1.5659722222222228E-2</v>
      </c>
      <c r="I11873" s="6">
        <v>1.5833333333333335E-2</v>
      </c>
      <c r="J11873" s="8">
        <f>IF(I11873 &lt; H11873, H11873-I11873, I11873 - H11873)</f>
        <v>1.7361111111110702E-4</v>
      </c>
      <c r="K11873" s="9">
        <f>SECOND(J11873)+60*MINUTE(J11873)+60*60*HOUR(J11873)</f>
        <v>15</v>
      </c>
    </row>
    <row r="11874" spans="1:11" x14ac:dyDescent="0.45">
      <c r="A11874" s="2">
        <v>45058</v>
      </c>
      <c r="B11874" s="3" t="s">
        <v>73</v>
      </c>
      <c r="C11874" s="3" t="s">
        <v>10</v>
      </c>
      <c r="D11874" s="3" t="s">
        <v>12</v>
      </c>
      <c r="E11874" s="4">
        <v>0.34317129629629628</v>
      </c>
      <c r="F11874" s="4">
        <v>0.35883101851851851</v>
      </c>
      <c r="G11874" s="5">
        <v>1</v>
      </c>
      <c r="H11874" s="6">
        <f t="shared" si="186"/>
        <v>1.5659722222222228E-2</v>
      </c>
      <c r="I11874" s="6">
        <v>1.7407407407407406E-2</v>
      </c>
      <c r="J11874" s="8">
        <f>IF(I11874 &lt; H11874, H11874-I11874, I11874 - H11874)</f>
        <v>1.7476851851851785E-3</v>
      </c>
      <c r="K11874" s="9">
        <f>SECOND(J11874)+60*MINUTE(J11874)+60*60*HOUR(J11874)</f>
        <v>151</v>
      </c>
    </row>
    <row r="11875" spans="1:11" x14ac:dyDescent="0.45">
      <c r="A11875" s="2">
        <v>45210</v>
      </c>
      <c r="B11875" s="3" t="s">
        <v>31</v>
      </c>
      <c r="C11875" s="3" t="s">
        <v>32</v>
      </c>
      <c r="D11875" s="3" t="s">
        <v>20</v>
      </c>
      <c r="E11875" s="4">
        <v>0.51430555555555557</v>
      </c>
      <c r="F11875" s="4">
        <v>0.5299652777777778</v>
      </c>
      <c r="G11875" s="5">
        <v>1</v>
      </c>
      <c r="H11875" s="6">
        <f t="shared" si="186"/>
        <v>1.5659722222222228E-2</v>
      </c>
      <c r="I11875" s="6">
        <v>0.02</v>
      </c>
      <c r="J11875" s="8">
        <f>IF(I11875 &lt; H11875, H11875-I11875, I11875 - H11875)</f>
        <v>4.3402777777777728E-3</v>
      </c>
      <c r="K11875" s="9">
        <f>SECOND(J11875)+60*MINUTE(J11875)+60*60*HOUR(J11875)</f>
        <v>375</v>
      </c>
    </row>
    <row r="11876" spans="1:11" x14ac:dyDescent="0.45">
      <c r="A11876" s="2">
        <v>45176</v>
      </c>
      <c r="B11876" s="3" t="s">
        <v>62</v>
      </c>
      <c r="C11876" s="3" t="s">
        <v>32</v>
      </c>
      <c r="D11876" s="3" t="s">
        <v>34</v>
      </c>
      <c r="E11876" s="4">
        <v>0.34035879629629628</v>
      </c>
      <c r="F11876" s="4">
        <v>0.35601851851851851</v>
      </c>
      <c r="G11876" s="5">
        <v>1</v>
      </c>
      <c r="H11876" s="6">
        <f t="shared" si="186"/>
        <v>1.5659722222222228E-2</v>
      </c>
      <c r="I11876" s="6">
        <v>3.1944444444444442E-2</v>
      </c>
      <c r="J11876" s="8">
        <f>IF(I11876 &lt; H11876, H11876-I11876, I11876 - H11876)</f>
        <v>1.6284722222222214E-2</v>
      </c>
      <c r="K11876" s="9">
        <f>SECOND(J11876)+60*MINUTE(J11876)+60*60*HOUR(J11876)</f>
        <v>1407</v>
      </c>
    </row>
    <row r="11877" spans="1:11" x14ac:dyDescent="0.45">
      <c r="A11877" s="2">
        <v>45225</v>
      </c>
      <c r="B11877" s="3" t="s">
        <v>63</v>
      </c>
      <c r="C11877" s="3" t="s">
        <v>32</v>
      </c>
      <c r="D11877" s="3" t="s">
        <v>20</v>
      </c>
      <c r="E11877" s="4">
        <v>0.56839120370370366</v>
      </c>
      <c r="F11877" s="4">
        <v>0.58451388888888889</v>
      </c>
      <c r="G11877" s="5">
        <v>1</v>
      </c>
      <c r="H11877" s="6">
        <f t="shared" si="186"/>
        <v>1.6122685185185226E-2</v>
      </c>
      <c r="I11877" s="6">
        <v>0.02</v>
      </c>
      <c r="J11877" s="8">
        <f>IF(I11877 &lt; H11877, H11877-I11877, I11877 - H11877)</f>
        <v>3.8773148148147744E-3</v>
      </c>
      <c r="K11877" s="9">
        <f>SECOND(J11877)+60*MINUTE(J11877)+60*60*HOUR(J11877)</f>
        <v>335</v>
      </c>
    </row>
    <row r="11878" spans="1:11" x14ac:dyDescent="0.45">
      <c r="A11878" s="2">
        <v>45244</v>
      </c>
      <c r="B11878" s="3" t="s">
        <v>63</v>
      </c>
      <c r="C11878" s="3" t="s">
        <v>32</v>
      </c>
      <c r="D11878" s="3" t="s">
        <v>28</v>
      </c>
      <c r="E11878" s="4">
        <v>0.37388888888888888</v>
      </c>
      <c r="F11878" s="4">
        <v>0.38954861111111111</v>
      </c>
      <c r="G11878" s="5">
        <v>2</v>
      </c>
      <c r="H11878" s="6">
        <f t="shared" si="186"/>
        <v>1.5659722222222228E-2</v>
      </c>
      <c r="I11878" s="6">
        <v>1.6666666666666666E-2</v>
      </c>
      <c r="J11878" s="8">
        <f>IF(I11878 &lt; H11878, H11878-I11878, I11878 - H11878)</f>
        <v>1.0069444444444388E-3</v>
      </c>
      <c r="K11878" s="9">
        <f>SECOND(J11878)+60*MINUTE(J11878)+60*60*HOUR(J11878)</f>
        <v>87</v>
      </c>
    </row>
    <row r="11879" spans="1:11" x14ac:dyDescent="0.45">
      <c r="A11879" s="2">
        <v>45194</v>
      </c>
      <c r="B11879" s="3" t="s">
        <v>67</v>
      </c>
      <c r="C11879" s="3" t="s">
        <v>48</v>
      </c>
      <c r="D11879" s="3" t="s">
        <v>20</v>
      </c>
      <c r="E11879" s="4">
        <v>0.45103009259259258</v>
      </c>
      <c r="F11879" s="4">
        <v>0.46668981481481481</v>
      </c>
      <c r="G11879" s="5">
        <v>3</v>
      </c>
      <c r="H11879" s="6">
        <f t="shared" si="186"/>
        <v>1.5659722222222228E-2</v>
      </c>
      <c r="I11879" s="6">
        <v>5.5555555555555558E-3</v>
      </c>
      <c r="J11879" s="8">
        <f>IF(I11879 &lt; H11879, H11879-I11879, I11879 - H11879)</f>
        <v>1.0104166666666671E-2</v>
      </c>
      <c r="K11879" s="9">
        <f>SECOND(J11879)+60*MINUTE(J11879)+60*60*HOUR(J11879)</f>
        <v>873</v>
      </c>
    </row>
    <row r="11880" spans="1:11" x14ac:dyDescent="0.45">
      <c r="A11880" s="2">
        <v>45240</v>
      </c>
      <c r="B11880" s="3" t="s">
        <v>65</v>
      </c>
      <c r="C11880" s="3" t="s">
        <v>43</v>
      </c>
      <c r="D11880" s="3" t="s">
        <v>28</v>
      </c>
      <c r="E11880" s="4">
        <v>0.62287037037037041</v>
      </c>
      <c r="F11880" s="4">
        <v>0.63853009259259264</v>
      </c>
      <c r="G11880" s="5">
        <v>2</v>
      </c>
      <c r="H11880" s="6">
        <f t="shared" si="186"/>
        <v>1.5659722222222228E-2</v>
      </c>
      <c r="I11880" s="6">
        <v>1.2222222222222223E-2</v>
      </c>
      <c r="J11880" s="8">
        <f>IF(I11880 &lt; H11880, H11880-I11880, I11880 - H11880)</f>
        <v>3.4375000000000048E-3</v>
      </c>
      <c r="K11880" s="9">
        <f>SECOND(J11880)+60*MINUTE(J11880)+60*60*HOUR(J11880)</f>
        <v>297</v>
      </c>
    </row>
    <row r="11881" spans="1:11" x14ac:dyDescent="0.45">
      <c r="A11881" s="2">
        <v>45037</v>
      </c>
      <c r="B11881" s="3" t="s">
        <v>65</v>
      </c>
      <c r="C11881" s="3" t="s">
        <v>39</v>
      </c>
      <c r="D11881" s="3" t="s">
        <v>35</v>
      </c>
      <c r="E11881" s="4">
        <v>0.5112268518518519</v>
      </c>
      <c r="F11881" s="4">
        <v>0.52688657407407402</v>
      </c>
      <c r="G11881" s="5">
        <v>1</v>
      </c>
      <c r="H11881" s="6">
        <f t="shared" si="186"/>
        <v>1.5659722222222117E-2</v>
      </c>
      <c r="I11881" s="6">
        <v>1.9965277777777776E-2</v>
      </c>
      <c r="J11881" s="8">
        <f>IF(I11881 &lt; H11881, H11881-I11881, I11881 - H11881)</f>
        <v>4.3055555555556596E-3</v>
      </c>
      <c r="K11881" s="9">
        <f>SECOND(J11881)+60*MINUTE(J11881)+60*60*HOUR(J11881)</f>
        <v>372</v>
      </c>
    </row>
    <row r="11882" spans="1:11" x14ac:dyDescent="0.45">
      <c r="A11882" s="2">
        <v>45267</v>
      </c>
      <c r="B11882" s="3" t="s">
        <v>69</v>
      </c>
      <c r="C11882" s="3" t="s">
        <v>55</v>
      </c>
      <c r="D11882" s="3" t="s">
        <v>18</v>
      </c>
      <c r="E11882" s="4">
        <v>0.65815972222222219</v>
      </c>
      <c r="F11882" s="4">
        <v>0.67381944444444442</v>
      </c>
      <c r="G11882" s="5">
        <v>1</v>
      </c>
      <c r="H11882" s="6">
        <f t="shared" si="186"/>
        <v>1.5659722222222228E-2</v>
      </c>
      <c r="I11882" s="6">
        <v>2.4722222222222222E-2</v>
      </c>
      <c r="J11882" s="8">
        <f>IF(I11882 &lt; H11882, H11882-I11882, I11882 - H11882)</f>
        <v>9.0624999999999942E-3</v>
      </c>
      <c r="K11882" s="9">
        <f>SECOND(J11882)+60*MINUTE(J11882)+60*60*HOUR(J11882)</f>
        <v>783</v>
      </c>
    </row>
    <row r="11883" spans="1:11" x14ac:dyDescent="0.45">
      <c r="A11883" s="2">
        <v>45279</v>
      </c>
      <c r="B11883" s="3" t="s">
        <v>60</v>
      </c>
      <c r="C11883" s="3" t="s">
        <v>27</v>
      </c>
      <c r="D11883" s="3" t="s">
        <v>18</v>
      </c>
      <c r="E11883" s="4">
        <v>0.49074074074074076</v>
      </c>
      <c r="F11883" s="4">
        <v>0.50641203703703708</v>
      </c>
      <c r="G11883" s="5">
        <v>1</v>
      </c>
      <c r="H11883" s="6">
        <f t="shared" si="186"/>
        <v>1.5671296296296322E-2</v>
      </c>
      <c r="I11883" s="6">
        <v>1.5879629629629629E-2</v>
      </c>
      <c r="J11883" s="8">
        <f>IF(I11883 &lt; H11883, H11883-I11883, I11883 - H11883)</f>
        <v>2.0833333333330692E-4</v>
      </c>
      <c r="K11883" s="9">
        <f>SECOND(J11883)+60*MINUTE(J11883)+60*60*HOUR(J11883)</f>
        <v>18</v>
      </c>
    </row>
    <row r="11884" spans="1:11" x14ac:dyDescent="0.45">
      <c r="A11884" s="2">
        <v>45191</v>
      </c>
      <c r="B11884" s="3" t="s">
        <v>75</v>
      </c>
      <c r="C11884" s="3" t="s">
        <v>22</v>
      </c>
      <c r="D11884" s="3" t="s">
        <v>13</v>
      </c>
      <c r="E11884" s="4">
        <v>0.60214120370370372</v>
      </c>
      <c r="F11884" s="4">
        <v>0.61781249999999999</v>
      </c>
      <c r="G11884" s="5">
        <v>1</v>
      </c>
      <c r="H11884" s="6">
        <f t="shared" si="186"/>
        <v>1.5671296296296267E-2</v>
      </c>
      <c r="I11884" s="6">
        <v>1.8749999999999999E-2</v>
      </c>
      <c r="J11884" s="8">
        <f>IF(I11884 &lt; H11884, H11884-I11884, I11884 - H11884)</f>
        <v>3.0787037037037328E-3</v>
      </c>
      <c r="K11884" s="9">
        <f>SECOND(J11884)+60*MINUTE(J11884)+60*60*HOUR(J11884)</f>
        <v>266</v>
      </c>
    </row>
    <row r="11885" spans="1:11" x14ac:dyDescent="0.45">
      <c r="A11885" s="2">
        <v>45209</v>
      </c>
      <c r="B11885" s="3" t="s">
        <v>73</v>
      </c>
      <c r="C11885" s="3" t="s">
        <v>23</v>
      </c>
      <c r="D11885" s="3" t="s">
        <v>17</v>
      </c>
      <c r="E11885" s="4">
        <v>0.69034722222222222</v>
      </c>
      <c r="F11885" s="4">
        <v>0.70601851851851849</v>
      </c>
      <c r="G11885" s="5">
        <v>1</v>
      </c>
      <c r="H11885" s="6">
        <f t="shared" si="186"/>
        <v>1.5671296296296267E-2</v>
      </c>
      <c r="I11885" s="6">
        <v>3.3680555555555554E-2</v>
      </c>
      <c r="J11885" s="8">
        <f>IF(I11885 &lt; H11885, H11885-I11885, I11885 - H11885)</f>
        <v>1.8009259259259287E-2</v>
      </c>
      <c r="K11885" s="9">
        <f>SECOND(J11885)+60*MINUTE(J11885)+60*60*HOUR(J11885)</f>
        <v>1556</v>
      </c>
    </row>
    <row r="11886" spans="1:11" x14ac:dyDescent="0.45">
      <c r="A11886" s="2">
        <v>45034</v>
      </c>
      <c r="B11886" s="3" t="s">
        <v>9</v>
      </c>
      <c r="C11886" s="3" t="s">
        <v>10</v>
      </c>
      <c r="D11886" s="3" t="s">
        <v>11</v>
      </c>
      <c r="E11886" s="4">
        <v>0.64177083333333329</v>
      </c>
      <c r="F11886" s="4">
        <v>0.65744212962962967</v>
      </c>
      <c r="G11886" s="5">
        <v>1</v>
      </c>
      <c r="H11886" s="6">
        <f t="shared" si="186"/>
        <v>1.5671296296296378E-2</v>
      </c>
      <c r="I11886" s="6">
        <v>1.9965277777777776E-2</v>
      </c>
      <c r="J11886" s="8">
        <f>IF(I11886 &lt; H11886, H11886-I11886, I11886 - H11886)</f>
        <v>4.2939814814813987E-3</v>
      </c>
      <c r="K11886" s="9">
        <f>SECOND(J11886)+60*MINUTE(J11886)+60*60*HOUR(J11886)</f>
        <v>371</v>
      </c>
    </row>
    <row r="11887" spans="1:11" x14ac:dyDescent="0.45">
      <c r="A11887" s="2">
        <v>45135</v>
      </c>
      <c r="B11887" s="3" t="s">
        <v>63</v>
      </c>
      <c r="C11887" s="3" t="s">
        <v>32</v>
      </c>
      <c r="D11887" s="3" t="s">
        <v>20</v>
      </c>
      <c r="E11887" s="4">
        <v>0.5145601851851852</v>
      </c>
      <c r="F11887" s="4">
        <v>0.53023148148148147</v>
      </c>
      <c r="G11887" s="5">
        <v>3</v>
      </c>
      <c r="H11887" s="6">
        <f t="shared" si="186"/>
        <v>1.5671296296296267E-2</v>
      </c>
      <c r="I11887" s="6">
        <v>6.6666666666666671E-3</v>
      </c>
      <c r="J11887" s="8">
        <f>IF(I11887 &lt; H11887, H11887-I11887, I11887 - H11887)</f>
        <v>9.0046296296295986E-3</v>
      </c>
      <c r="K11887" s="9">
        <f>SECOND(J11887)+60*MINUTE(J11887)+60*60*HOUR(J11887)</f>
        <v>778</v>
      </c>
    </row>
    <row r="11888" spans="1:11" x14ac:dyDescent="0.45">
      <c r="A11888" s="2">
        <v>45117</v>
      </c>
      <c r="B11888" s="3" t="s">
        <v>66</v>
      </c>
      <c r="C11888" s="3" t="s">
        <v>41</v>
      </c>
      <c r="D11888" s="3" t="s">
        <v>18</v>
      </c>
      <c r="E11888" s="4">
        <v>0.55218750000000005</v>
      </c>
      <c r="F11888" s="4">
        <v>0.56785879629629632</v>
      </c>
      <c r="G11888" s="5">
        <v>2</v>
      </c>
      <c r="H11888" s="6">
        <f t="shared" si="186"/>
        <v>1.5671296296296267E-2</v>
      </c>
      <c r="I11888" s="6">
        <v>1.2916666666666667E-2</v>
      </c>
      <c r="J11888" s="8">
        <f>IF(I11888 &lt; H11888, H11888-I11888, I11888 - H11888)</f>
        <v>2.7546296296296E-3</v>
      </c>
      <c r="K11888" s="9">
        <f>SECOND(J11888)+60*MINUTE(J11888)+60*60*HOUR(J11888)</f>
        <v>238</v>
      </c>
    </row>
    <row r="11889" spans="1:11" x14ac:dyDescent="0.45">
      <c r="A11889" s="2">
        <v>45072</v>
      </c>
      <c r="B11889" s="3" t="s">
        <v>65</v>
      </c>
      <c r="C11889" s="3" t="s">
        <v>40</v>
      </c>
      <c r="D11889" s="3" t="s">
        <v>35</v>
      </c>
      <c r="E11889" s="4">
        <v>0.62526620370370367</v>
      </c>
      <c r="F11889" s="4">
        <v>0.64093750000000005</v>
      </c>
      <c r="G11889" s="5">
        <v>1</v>
      </c>
      <c r="H11889" s="6">
        <f t="shared" si="186"/>
        <v>1.5671296296296378E-2</v>
      </c>
      <c r="I11889" s="6">
        <v>1.9965277777777776E-2</v>
      </c>
      <c r="J11889" s="8">
        <f>IF(I11889 &lt; H11889, H11889-I11889, I11889 - H11889)</f>
        <v>4.2939814814813987E-3</v>
      </c>
      <c r="K11889" s="9">
        <f>SECOND(J11889)+60*MINUTE(J11889)+60*60*HOUR(J11889)</f>
        <v>371</v>
      </c>
    </row>
    <row r="11890" spans="1:11" x14ac:dyDescent="0.45">
      <c r="A11890" s="2">
        <v>45112</v>
      </c>
      <c r="B11890" s="3" t="s">
        <v>70</v>
      </c>
      <c r="C11890" s="3" t="s">
        <v>55</v>
      </c>
      <c r="D11890" s="3" t="s">
        <v>18</v>
      </c>
      <c r="E11890" s="4">
        <v>0.4090625</v>
      </c>
      <c r="F11890" s="4">
        <v>0.43422453703703706</v>
      </c>
      <c r="G11890" s="5">
        <v>2</v>
      </c>
      <c r="H11890" s="6">
        <f t="shared" si="186"/>
        <v>2.5162037037037066E-2</v>
      </c>
      <c r="I11890" s="6">
        <v>1.2361111111111111E-2</v>
      </c>
      <c r="J11890" s="8">
        <f>IF(I11890 &lt; H11890, H11890-I11890, I11890 - H11890)</f>
        <v>1.2800925925925955E-2</v>
      </c>
      <c r="K11890" s="9">
        <f>SECOND(J11890)+60*MINUTE(J11890)+60*60*HOUR(J11890)</f>
        <v>1106</v>
      </c>
    </row>
    <row r="11891" spans="1:11" x14ac:dyDescent="0.45">
      <c r="A11891" s="2">
        <v>45243</v>
      </c>
      <c r="B11891" s="3" t="s">
        <v>74</v>
      </c>
      <c r="C11891" s="3" t="s">
        <v>24</v>
      </c>
      <c r="D11891" s="3" t="s">
        <v>28</v>
      </c>
      <c r="E11891" s="4">
        <v>0.36918981481481483</v>
      </c>
      <c r="F11891" s="4">
        <v>0.38487268518518519</v>
      </c>
      <c r="G11891" s="5">
        <v>2</v>
      </c>
      <c r="H11891" s="6">
        <f t="shared" si="186"/>
        <v>1.5682870370370361E-2</v>
      </c>
      <c r="I11891" s="6">
        <v>1.7164351851851851E-2</v>
      </c>
      <c r="J11891" s="8">
        <f>IF(I11891 &lt; H11891, H11891-I11891, I11891 - H11891)</f>
        <v>1.4814814814814899E-3</v>
      </c>
      <c r="K11891" s="9">
        <f>SECOND(J11891)+60*MINUTE(J11891)+60*60*HOUR(J11891)</f>
        <v>128</v>
      </c>
    </row>
    <row r="11892" spans="1:11" x14ac:dyDescent="0.45">
      <c r="A11892" s="2">
        <v>45162</v>
      </c>
      <c r="B11892" s="3" t="s">
        <v>63</v>
      </c>
      <c r="C11892" s="3" t="s">
        <v>32</v>
      </c>
      <c r="D11892" s="3" t="s">
        <v>35</v>
      </c>
      <c r="E11892" s="4">
        <v>0.49072916666666666</v>
      </c>
      <c r="F11892" s="4">
        <v>0.50641203703703708</v>
      </c>
      <c r="G11892" s="5">
        <v>1</v>
      </c>
      <c r="H11892" s="6">
        <f t="shared" si="186"/>
        <v>1.5682870370370416E-2</v>
      </c>
      <c r="I11892" s="6">
        <v>3.6805555555555557E-2</v>
      </c>
      <c r="J11892" s="8">
        <f>IF(I11892 &lt; H11892, H11892-I11892, I11892 - H11892)</f>
        <v>2.112268518518514E-2</v>
      </c>
      <c r="K11892" s="9">
        <f>SECOND(J11892)+60*MINUTE(J11892)+60*60*HOUR(J11892)</f>
        <v>1825</v>
      </c>
    </row>
    <row r="11893" spans="1:11" x14ac:dyDescent="0.45">
      <c r="A11893" s="2">
        <v>45194</v>
      </c>
      <c r="B11893" s="3" t="s">
        <v>66</v>
      </c>
      <c r="C11893" s="3" t="s">
        <v>39</v>
      </c>
      <c r="D11893" s="3" t="s">
        <v>33</v>
      </c>
      <c r="E11893" s="4">
        <v>0.58800925925925929</v>
      </c>
      <c r="F11893" s="4">
        <v>0.60369212962962959</v>
      </c>
      <c r="G11893" s="5">
        <v>1</v>
      </c>
      <c r="H11893" s="6">
        <f t="shared" si="186"/>
        <v>1.5682870370370305E-2</v>
      </c>
      <c r="I11893" s="6">
        <v>2.3159722222222224E-2</v>
      </c>
      <c r="J11893" s="8">
        <f>IF(I11893 &lt; H11893, H11893-I11893, I11893 - H11893)</f>
        <v>7.4768518518519185E-3</v>
      </c>
      <c r="K11893" s="9">
        <f>SECOND(J11893)+60*MINUTE(J11893)+60*60*HOUR(J11893)</f>
        <v>646</v>
      </c>
    </row>
    <row r="11894" spans="1:11" x14ac:dyDescent="0.45">
      <c r="A11894" s="2">
        <v>45118</v>
      </c>
      <c r="B11894" s="3" t="s">
        <v>59</v>
      </c>
      <c r="C11894" s="3" t="s">
        <v>22</v>
      </c>
      <c r="D11894" s="3" t="s">
        <v>13</v>
      </c>
      <c r="E11894" s="4">
        <v>0.45042824074074073</v>
      </c>
      <c r="F11894" s="4">
        <v>0.46612268518518518</v>
      </c>
      <c r="G11894" s="5">
        <v>1</v>
      </c>
      <c r="H11894" s="6">
        <f t="shared" si="186"/>
        <v>1.5694444444444455E-2</v>
      </c>
      <c r="I11894" s="6">
        <v>1.8749999999999999E-2</v>
      </c>
      <c r="J11894" s="8">
        <f>IF(I11894 &lt; H11894, H11894-I11894, I11894 - H11894)</f>
        <v>3.055555555555544E-3</v>
      </c>
      <c r="K11894" s="9">
        <f>SECOND(J11894)+60*MINUTE(J11894)+60*60*HOUR(J11894)</f>
        <v>264</v>
      </c>
    </row>
    <row r="11895" spans="1:11" x14ac:dyDescent="0.45">
      <c r="A11895" s="2">
        <v>45058</v>
      </c>
      <c r="B11895" s="3" t="s">
        <v>61</v>
      </c>
      <c r="C11895" s="3" t="s">
        <v>30</v>
      </c>
      <c r="D11895" s="3" t="s">
        <v>12</v>
      </c>
      <c r="E11895" s="4">
        <v>0.53962962962962968</v>
      </c>
      <c r="F11895" s="4">
        <v>0.55532407407407403</v>
      </c>
      <c r="G11895" s="5">
        <v>1</v>
      </c>
      <c r="H11895" s="6">
        <f t="shared" si="186"/>
        <v>1.5694444444444344E-2</v>
      </c>
      <c r="I11895" s="6">
        <v>1.7407407407407406E-2</v>
      </c>
      <c r="J11895" s="8">
        <f>IF(I11895 &lt; H11895, H11895-I11895, I11895 - H11895)</f>
        <v>1.7129629629630619E-3</v>
      </c>
      <c r="K11895" s="9">
        <f>SECOND(J11895)+60*MINUTE(J11895)+60*60*HOUR(J11895)</f>
        <v>148</v>
      </c>
    </row>
    <row r="11896" spans="1:11" x14ac:dyDescent="0.45">
      <c r="A11896" s="2">
        <v>45056</v>
      </c>
      <c r="B11896" s="3" t="s">
        <v>38</v>
      </c>
      <c r="C11896" s="3" t="s">
        <v>39</v>
      </c>
      <c r="D11896" s="3" t="s">
        <v>34</v>
      </c>
      <c r="E11896" s="4">
        <v>0.47598379629629628</v>
      </c>
      <c r="F11896" s="4">
        <v>0.49167824074074074</v>
      </c>
      <c r="G11896" s="5">
        <v>1</v>
      </c>
      <c r="H11896" s="6">
        <f t="shared" si="186"/>
        <v>1.5694444444444455E-2</v>
      </c>
      <c r="I11896" s="6">
        <v>1.2152777777777778E-2</v>
      </c>
      <c r="J11896" s="8">
        <f>IF(I11896 &lt; H11896, H11896-I11896, I11896 - H11896)</f>
        <v>3.5416666666666773E-3</v>
      </c>
      <c r="K11896" s="9">
        <f>SECOND(J11896)+60*MINUTE(J11896)+60*60*HOUR(J11896)</f>
        <v>306</v>
      </c>
    </row>
    <row r="11897" spans="1:11" x14ac:dyDescent="0.45">
      <c r="A11897" s="2">
        <v>45069</v>
      </c>
      <c r="B11897" s="3" t="s">
        <v>38</v>
      </c>
      <c r="C11897" s="3" t="s">
        <v>39</v>
      </c>
      <c r="D11897" s="3" t="s">
        <v>18</v>
      </c>
      <c r="E11897" s="4">
        <v>0.37616898148148148</v>
      </c>
      <c r="F11897" s="4">
        <v>0.39186342592592593</v>
      </c>
      <c r="G11897" s="5">
        <v>2</v>
      </c>
      <c r="H11897" s="6">
        <f t="shared" si="186"/>
        <v>1.5694444444444455E-2</v>
      </c>
      <c r="I11897" s="6">
        <v>1.0763888888888889E-2</v>
      </c>
      <c r="J11897" s="8">
        <f>IF(I11897 &lt; H11897, H11897-I11897, I11897 - H11897)</f>
        <v>4.9305555555555665E-3</v>
      </c>
      <c r="K11897" s="9">
        <f>SECOND(J11897)+60*MINUTE(J11897)+60*60*HOUR(J11897)</f>
        <v>426</v>
      </c>
    </row>
    <row r="11898" spans="1:11" x14ac:dyDescent="0.45">
      <c r="A11898" s="2">
        <v>45033</v>
      </c>
      <c r="B11898" s="3" t="s">
        <v>65</v>
      </c>
      <c r="C11898" s="3" t="s">
        <v>39</v>
      </c>
      <c r="D11898" s="3" t="s">
        <v>16</v>
      </c>
      <c r="E11898" s="4">
        <v>0.53545138888888888</v>
      </c>
      <c r="F11898" s="4">
        <v>0.55114583333333333</v>
      </c>
      <c r="G11898" s="5">
        <v>1</v>
      </c>
      <c r="H11898" s="6">
        <f t="shared" si="186"/>
        <v>1.5694444444444455E-2</v>
      </c>
      <c r="I11898" s="6">
        <v>1.0833333333333334E-2</v>
      </c>
      <c r="J11898" s="8">
        <f>IF(I11898 &lt; H11898, H11898-I11898, I11898 - H11898)</f>
        <v>4.8611111111111216E-3</v>
      </c>
      <c r="K11898" s="9">
        <f>SECOND(J11898)+60*MINUTE(J11898)+60*60*HOUR(J11898)</f>
        <v>420</v>
      </c>
    </row>
    <row r="11899" spans="1:11" x14ac:dyDescent="0.45">
      <c r="A11899" s="2">
        <v>45197</v>
      </c>
      <c r="B11899" s="3" t="s">
        <v>38</v>
      </c>
      <c r="C11899" s="3" t="s">
        <v>40</v>
      </c>
      <c r="D11899" s="3" t="s">
        <v>33</v>
      </c>
      <c r="E11899" s="4">
        <v>0.66327546296296291</v>
      </c>
      <c r="F11899" s="4">
        <v>0.67896990740740737</v>
      </c>
      <c r="G11899" s="5">
        <v>1</v>
      </c>
      <c r="H11899" s="6">
        <f t="shared" si="186"/>
        <v>1.5694444444444455E-2</v>
      </c>
      <c r="I11899" s="6">
        <v>2.1562499999999998E-2</v>
      </c>
      <c r="J11899" s="8">
        <f>IF(I11899 &lt; H11899, H11899-I11899, I11899 - H11899)</f>
        <v>5.868055555555543E-3</v>
      </c>
      <c r="K11899" s="9">
        <f>SECOND(J11899)+60*MINUTE(J11899)+60*60*HOUR(J11899)</f>
        <v>507</v>
      </c>
    </row>
    <row r="11900" spans="1:11" x14ac:dyDescent="0.45">
      <c r="A11900" s="2">
        <v>45204</v>
      </c>
      <c r="B11900" s="3" t="s">
        <v>75</v>
      </c>
      <c r="C11900" s="3" t="s">
        <v>22</v>
      </c>
      <c r="D11900" s="3" t="s">
        <v>16</v>
      </c>
      <c r="E11900" s="4">
        <v>0.40026620370370369</v>
      </c>
      <c r="F11900" s="4">
        <v>0.41597222222222224</v>
      </c>
      <c r="G11900" s="5">
        <v>1</v>
      </c>
      <c r="H11900" s="6">
        <f t="shared" si="186"/>
        <v>1.570601851851855E-2</v>
      </c>
      <c r="I11900" s="6">
        <v>5.4398148148148149E-3</v>
      </c>
      <c r="J11900" s="8">
        <f>IF(I11900 &lt; H11900, H11900-I11900, I11900 - H11900)</f>
        <v>1.0266203703703736E-2</v>
      </c>
      <c r="K11900" s="9">
        <f>SECOND(J11900)+60*MINUTE(J11900)+60*60*HOUR(J11900)</f>
        <v>887</v>
      </c>
    </row>
    <row r="11901" spans="1:11" x14ac:dyDescent="0.45">
      <c r="A11901" s="2">
        <v>45114</v>
      </c>
      <c r="B11901" s="3" t="s">
        <v>62</v>
      </c>
      <c r="C11901" s="3" t="s">
        <v>37</v>
      </c>
      <c r="D11901" s="3" t="s">
        <v>20</v>
      </c>
      <c r="E11901" s="4">
        <v>0.34190972222222221</v>
      </c>
      <c r="F11901" s="4">
        <v>0.35825231481481479</v>
      </c>
      <c r="G11901" s="5">
        <v>3</v>
      </c>
      <c r="H11901" s="6">
        <f t="shared" si="186"/>
        <v>1.6342592592592575E-2</v>
      </c>
      <c r="I11901" s="6">
        <v>6.6666666666666671E-3</v>
      </c>
      <c r="J11901" s="8">
        <f>IF(I11901 &lt; H11901, H11901-I11901, I11901 - H11901)</f>
        <v>9.6759259259259073E-3</v>
      </c>
      <c r="K11901" s="9">
        <f>SECOND(J11901)+60*MINUTE(J11901)+60*60*HOUR(J11901)</f>
        <v>836</v>
      </c>
    </row>
    <row r="11902" spans="1:11" x14ac:dyDescent="0.45">
      <c r="A11902" s="2">
        <v>45159</v>
      </c>
      <c r="B11902" s="3" t="s">
        <v>38</v>
      </c>
      <c r="C11902" s="3" t="s">
        <v>39</v>
      </c>
      <c r="D11902" s="3" t="s">
        <v>35</v>
      </c>
      <c r="E11902" s="4">
        <v>0.49160879629629628</v>
      </c>
      <c r="F11902" s="4">
        <v>0.50731481481481477</v>
      </c>
      <c r="G11902" s="5">
        <v>1</v>
      </c>
      <c r="H11902" s="6">
        <f t="shared" si="186"/>
        <v>1.5706018518518494E-2</v>
      </c>
      <c r="I11902" s="6">
        <v>1.9965277777777776E-2</v>
      </c>
      <c r="J11902" s="8">
        <f>IF(I11902 &lt; H11902, H11902-I11902, I11902 - H11902)</f>
        <v>4.2592592592592821E-3</v>
      </c>
      <c r="K11902" s="9">
        <f>SECOND(J11902)+60*MINUTE(J11902)+60*60*HOUR(J11902)</f>
        <v>368</v>
      </c>
    </row>
    <row r="11903" spans="1:11" x14ac:dyDescent="0.45">
      <c r="A11903" s="2">
        <v>45161</v>
      </c>
      <c r="B11903" s="3" t="s">
        <v>66</v>
      </c>
      <c r="C11903" s="3" t="s">
        <v>39</v>
      </c>
      <c r="D11903" s="3" t="s">
        <v>20</v>
      </c>
      <c r="E11903" s="4">
        <v>0.47612268518518519</v>
      </c>
      <c r="F11903" s="4">
        <v>0.49182870370370368</v>
      </c>
      <c r="G11903" s="5">
        <v>2</v>
      </c>
      <c r="H11903" s="6">
        <f t="shared" si="186"/>
        <v>1.5706018518518494E-2</v>
      </c>
      <c r="I11903" s="6">
        <v>6.9444444444444441E-3</v>
      </c>
      <c r="J11903" s="8">
        <f>IF(I11903 &lt; H11903, H11903-I11903, I11903 - H11903)</f>
        <v>8.7615740740740501E-3</v>
      </c>
      <c r="K11903" s="9">
        <f>SECOND(J11903)+60*MINUTE(J11903)+60*60*HOUR(J11903)</f>
        <v>757</v>
      </c>
    </row>
    <row r="11904" spans="1:11" x14ac:dyDescent="0.45">
      <c r="A11904" s="2">
        <v>45070</v>
      </c>
      <c r="B11904" s="3" t="s">
        <v>66</v>
      </c>
      <c r="C11904" s="3" t="s">
        <v>39</v>
      </c>
      <c r="D11904" s="3" t="s">
        <v>18</v>
      </c>
      <c r="E11904" s="4">
        <v>0.50491898148148151</v>
      </c>
      <c r="F11904" s="4">
        <v>0.52063657407407404</v>
      </c>
      <c r="G11904" s="5">
        <v>2</v>
      </c>
      <c r="H11904" s="6">
        <f t="shared" si="186"/>
        <v>1.5717592592592533E-2</v>
      </c>
      <c r="I11904" s="6">
        <v>1.0763888888888889E-2</v>
      </c>
      <c r="J11904" s="8">
        <f>IF(I11904 &lt; H11904, H11904-I11904, I11904 - H11904)</f>
        <v>4.9537037037036442E-3</v>
      </c>
      <c r="K11904" s="9">
        <f>SECOND(J11904)+60*MINUTE(J11904)+60*60*HOUR(J11904)</f>
        <v>428</v>
      </c>
    </row>
    <row r="11905" spans="1:11" x14ac:dyDescent="0.45">
      <c r="A11905" s="2">
        <v>45135</v>
      </c>
      <c r="B11905" s="3" t="s">
        <v>66</v>
      </c>
      <c r="C11905" s="3" t="s">
        <v>39</v>
      </c>
      <c r="D11905" s="3" t="s">
        <v>35</v>
      </c>
      <c r="E11905" s="4">
        <v>0.3778009259259259</v>
      </c>
      <c r="F11905" s="4">
        <v>0.39351851851851855</v>
      </c>
      <c r="G11905" s="5">
        <v>1</v>
      </c>
      <c r="H11905" s="6">
        <f t="shared" si="186"/>
        <v>1.5717592592592644E-2</v>
      </c>
      <c r="I11905" s="6">
        <v>1.9965277777777776E-2</v>
      </c>
      <c r="J11905" s="8">
        <f>IF(I11905 &lt; H11905, H11905-I11905, I11905 - H11905)</f>
        <v>4.2476851851851322E-3</v>
      </c>
      <c r="K11905" s="9">
        <f>SECOND(J11905)+60*MINUTE(J11905)+60*60*HOUR(J11905)</f>
        <v>367</v>
      </c>
    </row>
    <row r="11906" spans="1:11" x14ac:dyDescent="0.45">
      <c r="A11906" s="2">
        <v>45056</v>
      </c>
      <c r="B11906" s="3" t="s">
        <v>61</v>
      </c>
      <c r="C11906" s="3" t="s">
        <v>30</v>
      </c>
      <c r="D11906" s="3" t="s">
        <v>12</v>
      </c>
      <c r="E11906" s="4">
        <v>0.3729513888888889</v>
      </c>
      <c r="F11906" s="4">
        <v>0.38868055555555553</v>
      </c>
      <c r="G11906" s="5">
        <v>1</v>
      </c>
      <c r="H11906" s="6">
        <f t="shared" si="186"/>
        <v>1.5729166666666627E-2</v>
      </c>
      <c r="I11906" s="6">
        <v>1.7407407407407406E-2</v>
      </c>
      <c r="J11906" s="8">
        <f>IF(I11906 &lt; H11906, H11906-I11906, I11906 - H11906)</f>
        <v>1.6782407407407787E-3</v>
      </c>
      <c r="K11906" s="9">
        <f>SECOND(J11906)+60*MINUTE(J11906)+60*60*HOUR(J11906)</f>
        <v>145</v>
      </c>
    </row>
    <row r="11907" spans="1:11" x14ac:dyDescent="0.45">
      <c r="A11907" s="2">
        <v>45133</v>
      </c>
      <c r="B11907" s="3" t="s">
        <v>31</v>
      </c>
      <c r="C11907" s="3" t="s">
        <v>32</v>
      </c>
      <c r="D11907" s="3" t="s">
        <v>20</v>
      </c>
      <c r="E11907" s="4">
        <v>0.40372685185185186</v>
      </c>
      <c r="F11907" s="4">
        <v>0.41945601851851849</v>
      </c>
      <c r="G11907" s="5">
        <v>4</v>
      </c>
      <c r="H11907" s="6">
        <f t="shared" si="186"/>
        <v>1.5729166666666627E-2</v>
      </c>
      <c r="I11907" s="6">
        <v>5.0000000000000001E-3</v>
      </c>
      <c r="J11907" s="8">
        <f>IF(I11907 &lt; H11907, H11907-I11907, I11907 - H11907)</f>
        <v>1.0729166666666626E-2</v>
      </c>
      <c r="K11907" s="9">
        <f>SECOND(J11907)+60*MINUTE(J11907)+60*60*HOUR(J11907)</f>
        <v>927</v>
      </c>
    </row>
    <row r="11908" spans="1:11" x14ac:dyDescent="0.45">
      <c r="A11908" s="2">
        <v>45121</v>
      </c>
      <c r="B11908" s="3" t="s">
        <v>70</v>
      </c>
      <c r="C11908" s="3" t="s">
        <v>55</v>
      </c>
      <c r="D11908" s="3" t="s">
        <v>18</v>
      </c>
      <c r="E11908" s="4">
        <v>0.48410879629629627</v>
      </c>
      <c r="F11908" s="4">
        <v>0.49983796296296296</v>
      </c>
      <c r="G11908" s="5">
        <v>2</v>
      </c>
      <c r="H11908" s="6">
        <f t="shared" si="186"/>
        <v>1.5729166666666683E-2</v>
      </c>
      <c r="I11908" s="6">
        <v>1.2361111111111111E-2</v>
      </c>
      <c r="J11908" s="8">
        <f>IF(I11908 &lt; H11908, H11908-I11908, I11908 - H11908)</f>
        <v>3.368055555555572E-3</v>
      </c>
      <c r="K11908" s="9">
        <f>SECOND(J11908)+60*MINUTE(J11908)+60*60*HOUR(J11908)</f>
        <v>291</v>
      </c>
    </row>
    <row r="11909" spans="1:11" x14ac:dyDescent="0.45">
      <c r="A11909" s="2">
        <v>45113</v>
      </c>
      <c r="B11909" s="3" t="s">
        <v>76</v>
      </c>
      <c r="C11909" s="3" t="s">
        <v>55</v>
      </c>
      <c r="D11909" s="3" t="s">
        <v>18</v>
      </c>
      <c r="E11909" s="4">
        <v>0.46300925925925923</v>
      </c>
      <c r="F11909" s="4">
        <v>0.47873842592592591</v>
      </c>
      <c r="G11909" s="5">
        <v>2</v>
      </c>
      <c r="H11909" s="6">
        <f t="shared" si="186"/>
        <v>1.5729166666666683E-2</v>
      </c>
      <c r="I11909" s="6">
        <v>1.2361111111111111E-2</v>
      </c>
      <c r="J11909" s="8">
        <f>IF(I11909 &lt; H11909, H11909-I11909, I11909 - H11909)</f>
        <v>3.368055555555572E-3</v>
      </c>
      <c r="K11909" s="9">
        <f>SECOND(J11909)+60*MINUTE(J11909)+60*60*HOUR(J11909)</f>
        <v>291</v>
      </c>
    </row>
    <row r="11910" spans="1:11" x14ac:dyDescent="0.45">
      <c r="A11910" s="2">
        <v>45077</v>
      </c>
      <c r="B11910" s="3" t="s">
        <v>67</v>
      </c>
      <c r="C11910" s="3" t="s">
        <v>47</v>
      </c>
      <c r="D11910" s="3" t="s">
        <v>20</v>
      </c>
      <c r="E11910" s="4">
        <v>0.57297453703703705</v>
      </c>
      <c r="F11910" s="4">
        <v>0.58870370370370373</v>
      </c>
      <c r="G11910" s="5">
        <v>3</v>
      </c>
      <c r="H11910" s="6">
        <f t="shared" si="186"/>
        <v>1.5729166666666683E-2</v>
      </c>
      <c r="I11910" s="6">
        <v>6.1342592592592594E-3</v>
      </c>
      <c r="J11910" s="8">
        <f>IF(I11910 &lt; H11910, H11910-I11910, I11910 - H11910)</f>
        <v>9.5949074074074235E-3</v>
      </c>
      <c r="K11910" s="9">
        <f>SECOND(J11910)+60*MINUTE(J11910)+60*60*HOUR(J11910)</f>
        <v>829</v>
      </c>
    </row>
    <row r="11911" spans="1:11" x14ac:dyDescent="0.45">
      <c r="A11911" s="2">
        <v>45259</v>
      </c>
      <c r="B11911" s="3" t="s">
        <v>60</v>
      </c>
      <c r="C11911" s="3" t="s">
        <v>22</v>
      </c>
      <c r="D11911" s="3" t="s">
        <v>20</v>
      </c>
      <c r="E11911" s="4">
        <v>0.58596064814814819</v>
      </c>
      <c r="F11911" s="4">
        <v>0.60170138888888891</v>
      </c>
      <c r="G11911" s="5">
        <v>1</v>
      </c>
      <c r="H11911" s="6">
        <f t="shared" si="186"/>
        <v>1.5740740740740722E-2</v>
      </c>
      <c r="I11911" s="6">
        <v>1.5416666666666667E-2</v>
      </c>
      <c r="J11911" s="8">
        <f>IF(I11911 &lt; H11911, H11911-I11911, I11911 - H11911)</f>
        <v>3.2407407407405477E-4</v>
      </c>
      <c r="K11911" s="9">
        <f>SECOND(J11911)+60*MINUTE(J11911)+60*60*HOUR(J11911)</f>
        <v>28</v>
      </c>
    </row>
    <row r="11912" spans="1:11" x14ac:dyDescent="0.45">
      <c r="A11912" s="2">
        <v>45096</v>
      </c>
      <c r="B11912" s="3" t="s">
        <v>73</v>
      </c>
      <c r="C11912" s="3" t="s">
        <v>22</v>
      </c>
      <c r="D11912" s="3" t="s">
        <v>16</v>
      </c>
      <c r="E11912" s="4">
        <v>0.59793981481481484</v>
      </c>
      <c r="F11912" s="4">
        <v>0.61368055555555556</v>
      </c>
      <c r="G11912" s="5">
        <v>1</v>
      </c>
      <c r="H11912" s="6">
        <f t="shared" si="186"/>
        <v>1.5740740740740722E-2</v>
      </c>
      <c r="I11912" s="6">
        <v>5.4398148148148149E-3</v>
      </c>
      <c r="J11912" s="8">
        <f>IF(I11912 &lt; H11912, H11912-I11912, I11912 - H11912)</f>
        <v>1.0300925925925908E-2</v>
      </c>
      <c r="K11912" s="9">
        <f>SECOND(J11912)+60*MINUTE(J11912)+60*60*HOUR(J11912)</f>
        <v>890</v>
      </c>
    </row>
    <row r="11913" spans="1:11" x14ac:dyDescent="0.45">
      <c r="A11913" s="2">
        <v>45042</v>
      </c>
      <c r="B11913" s="3" t="s">
        <v>61</v>
      </c>
      <c r="C11913" s="3" t="s">
        <v>30</v>
      </c>
      <c r="D11913" s="3" t="s">
        <v>12</v>
      </c>
      <c r="E11913" s="4">
        <v>0.46649305555555554</v>
      </c>
      <c r="F11913" s="4">
        <v>0.48223379629629631</v>
      </c>
      <c r="G11913" s="5">
        <v>1</v>
      </c>
      <c r="H11913" s="6">
        <f t="shared" si="186"/>
        <v>1.5740740740740777E-2</v>
      </c>
      <c r="I11913" s="6">
        <v>1.7407407407407406E-2</v>
      </c>
      <c r="J11913" s="8">
        <f>IF(I11913 &lt; H11913, H11913-I11913, I11913 - H11913)</f>
        <v>1.6666666666666288E-3</v>
      </c>
      <c r="K11913" s="9">
        <f>SECOND(J11913)+60*MINUTE(J11913)+60*60*HOUR(J11913)</f>
        <v>144</v>
      </c>
    </row>
    <row r="11914" spans="1:11" x14ac:dyDescent="0.45">
      <c r="A11914" s="2">
        <v>45168</v>
      </c>
      <c r="B11914" s="3" t="s">
        <v>63</v>
      </c>
      <c r="C11914" s="3" t="s">
        <v>32</v>
      </c>
      <c r="D11914" s="3" t="s">
        <v>35</v>
      </c>
      <c r="E11914" s="4">
        <v>0.59137731481481481</v>
      </c>
      <c r="F11914" s="4">
        <v>0.60711805555555554</v>
      </c>
      <c r="G11914" s="5">
        <v>1</v>
      </c>
      <c r="H11914" s="6">
        <f t="shared" ref="H11914:H11976" si="187">F11914-E11914</f>
        <v>1.5740740740740722E-2</v>
      </c>
      <c r="I11914" s="6">
        <v>3.6805555555555557E-2</v>
      </c>
      <c r="J11914" s="8">
        <f>IF(I11914 &lt; H11914, H11914-I11914, I11914 - H11914)</f>
        <v>2.1064814814814835E-2</v>
      </c>
      <c r="K11914" s="9">
        <f>SECOND(J11914)+60*MINUTE(J11914)+60*60*HOUR(J11914)</f>
        <v>1820</v>
      </c>
    </row>
    <row r="11915" spans="1:11" x14ac:dyDescent="0.45">
      <c r="A11915" s="2">
        <v>45275</v>
      </c>
      <c r="B11915" s="3" t="s">
        <v>68</v>
      </c>
      <c r="C11915" s="3" t="s">
        <v>49</v>
      </c>
      <c r="D11915" s="3" t="s">
        <v>25</v>
      </c>
      <c r="E11915" s="4">
        <v>0.47215277777777775</v>
      </c>
      <c r="F11915" s="4">
        <v>0.48789351851851853</v>
      </c>
      <c r="G11915" s="5">
        <v>2</v>
      </c>
      <c r="H11915" s="6">
        <f t="shared" si="187"/>
        <v>1.5740740740740777E-2</v>
      </c>
      <c r="I11915" s="6">
        <v>1.5046296296296295E-2</v>
      </c>
      <c r="J11915" s="8">
        <f>IF(I11915 &lt; H11915, H11915-I11915, I11915 - H11915)</f>
        <v>6.9444444444448188E-4</v>
      </c>
      <c r="K11915" s="9">
        <f>SECOND(J11915)+60*MINUTE(J11915)+60*60*HOUR(J11915)</f>
        <v>60</v>
      </c>
    </row>
    <row r="11916" spans="1:11" x14ac:dyDescent="0.45">
      <c r="A11916" s="2">
        <v>45197</v>
      </c>
      <c r="B11916" s="3" t="s">
        <v>78</v>
      </c>
      <c r="C11916" s="3" t="s">
        <v>40</v>
      </c>
      <c r="D11916" s="3" t="s">
        <v>19</v>
      </c>
      <c r="E11916" s="4">
        <v>0.45119212962962962</v>
      </c>
      <c r="F11916" s="4">
        <v>0.46693287037037035</v>
      </c>
      <c r="G11916" s="5">
        <v>1</v>
      </c>
      <c r="H11916" s="6">
        <f t="shared" si="187"/>
        <v>1.5740740740740722E-2</v>
      </c>
      <c r="I11916" s="6">
        <v>1.2500000000000001E-2</v>
      </c>
      <c r="J11916" s="8">
        <f>IF(I11916 &lt; H11916, H11916-I11916, I11916 - H11916)</f>
        <v>3.2407407407407211E-3</v>
      </c>
      <c r="K11916" s="9">
        <f>SECOND(J11916)+60*MINUTE(J11916)+60*60*HOUR(J11916)</f>
        <v>280</v>
      </c>
    </row>
    <row r="11917" spans="1:11" x14ac:dyDescent="0.45">
      <c r="A11917" s="2">
        <v>45205</v>
      </c>
      <c r="B11917" s="3" t="s">
        <v>78</v>
      </c>
      <c r="C11917" s="3" t="s">
        <v>40</v>
      </c>
      <c r="D11917" s="3" t="s">
        <v>33</v>
      </c>
      <c r="E11917" s="4">
        <v>0.63346064814814818</v>
      </c>
      <c r="F11917" s="4">
        <v>0.6492013888888889</v>
      </c>
      <c r="G11917" s="5">
        <v>1</v>
      </c>
      <c r="H11917" s="6">
        <f t="shared" si="187"/>
        <v>1.5740740740740722E-2</v>
      </c>
      <c r="I11917" s="6">
        <v>2.1562499999999998E-2</v>
      </c>
      <c r="J11917" s="8">
        <f>IF(I11917 &lt; H11917, H11917-I11917, I11917 - H11917)</f>
        <v>5.8217592592592765E-3</v>
      </c>
      <c r="K11917" s="9">
        <f>SECOND(J11917)+60*MINUTE(J11917)+60*60*HOUR(J11917)</f>
        <v>503</v>
      </c>
    </row>
    <row r="11918" spans="1:11" x14ac:dyDescent="0.45">
      <c r="A11918" s="2">
        <v>45064</v>
      </c>
      <c r="B11918" s="3" t="s">
        <v>67</v>
      </c>
      <c r="C11918" s="3" t="s">
        <v>46</v>
      </c>
      <c r="D11918" s="3" t="s">
        <v>18</v>
      </c>
      <c r="E11918" s="4">
        <v>0.35630787037037037</v>
      </c>
      <c r="F11918" s="4">
        <v>0.37204861111111109</v>
      </c>
      <c r="G11918" s="5">
        <v>2</v>
      </c>
      <c r="H11918" s="6">
        <f t="shared" si="187"/>
        <v>1.5740740740740722E-2</v>
      </c>
      <c r="I11918" s="6">
        <v>1.105324074074074E-2</v>
      </c>
      <c r="J11918" s="8">
        <f>IF(I11918 &lt; H11918, H11918-I11918, I11918 - H11918)</f>
        <v>4.6874999999999816E-3</v>
      </c>
      <c r="K11918" s="9">
        <f>SECOND(J11918)+60*MINUTE(J11918)+60*60*HOUR(J11918)</f>
        <v>405</v>
      </c>
    </row>
    <row r="11919" spans="1:11" x14ac:dyDescent="0.45">
      <c r="A11919" s="2">
        <v>45110</v>
      </c>
      <c r="B11919" s="3" t="s">
        <v>59</v>
      </c>
      <c r="C11919" s="3" t="s">
        <v>22</v>
      </c>
      <c r="D11919" s="3" t="s">
        <v>13</v>
      </c>
      <c r="E11919" s="4">
        <v>0.61555555555555552</v>
      </c>
      <c r="F11919" s="4">
        <v>0.63130787037037039</v>
      </c>
      <c r="G11919" s="5">
        <v>1</v>
      </c>
      <c r="H11919" s="6">
        <f t="shared" si="187"/>
        <v>1.5752314814814872E-2</v>
      </c>
      <c r="I11919" s="6">
        <v>1.8749999999999999E-2</v>
      </c>
      <c r="J11919" s="8">
        <f>IF(I11919 &lt; H11919, H11919-I11919, I11919 - H11919)</f>
        <v>2.9976851851851276E-3</v>
      </c>
      <c r="K11919" s="9">
        <f>SECOND(J11919)+60*MINUTE(J11919)+60*60*HOUR(J11919)</f>
        <v>259</v>
      </c>
    </row>
    <row r="11920" spans="1:11" x14ac:dyDescent="0.45">
      <c r="A11920" s="2">
        <v>45251</v>
      </c>
      <c r="B11920" s="3" t="s">
        <v>60</v>
      </c>
      <c r="C11920" s="3" t="s">
        <v>22</v>
      </c>
      <c r="D11920" s="3" t="s">
        <v>20</v>
      </c>
      <c r="E11920" s="4">
        <v>0.6910532407407407</v>
      </c>
      <c r="F11920" s="4">
        <v>0.70680555555555558</v>
      </c>
      <c r="G11920" s="5">
        <v>1</v>
      </c>
      <c r="H11920" s="6">
        <f t="shared" si="187"/>
        <v>1.5752314814814872E-2</v>
      </c>
      <c r="I11920" s="6">
        <v>1.5416666666666667E-2</v>
      </c>
      <c r="J11920" s="8">
        <f>IF(I11920 &lt; H11920, H11920-I11920, I11920 - H11920)</f>
        <v>3.3564814814820466E-4</v>
      </c>
      <c r="K11920" s="9">
        <f>SECOND(J11920)+60*MINUTE(J11920)+60*60*HOUR(J11920)</f>
        <v>29</v>
      </c>
    </row>
    <row r="11921" spans="1:11" x14ac:dyDescent="0.45">
      <c r="A11921" s="2">
        <v>45131</v>
      </c>
      <c r="B11921" s="3" t="s">
        <v>63</v>
      </c>
      <c r="C11921" s="3" t="s">
        <v>32</v>
      </c>
      <c r="D11921" s="3" t="s">
        <v>20</v>
      </c>
      <c r="E11921" s="4">
        <v>0.40312500000000001</v>
      </c>
      <c r="F11921" s="4">
        <v>0.41887731481481483</v>
      </c>
      <c r="G11921" s="5">
        <v>4</v>
      </c>
      <c r="H11921" s="6">
        <f t="shared" si="187"/>
        <v>1.5752314814814816E-2</v>
      </c>
      <c r="I11921" s="6">
        <v>5.0000000000000001E-3</v>
      </c>
      <c r="J11921" s="8">
        <f>IF(I11921 &lt; H11921, H11921-I11921, I11921 - H11921)</f>
        <v>1.0752314814814815E-2</v>
      </c>
      <c r="K11921" s="9">
        <f>SECOND(J11921)+60*MINUTE(J11921)+60*60*HOUR(J11921)</f>
        <v>929</v>
      </c>
    </row>
    <row r="11922" spans="1:11" x14ac:dyDescent="0.45">
      <c r="A11922" s="2">
        <v>45267</v>
      </c>
      <c r="B11922" s="3" t="s">
        <v>63</v>
      </c>
      <c r="C11922" s="3" t="s">
        <v>32</v>
      </c>
      <c r="D11922" s="3" t="s">
        <v>20</v>
      </c>
      <c r="E11922" s="4">
        <v>0.69690972222222225</v>
      </c>
      <c r="F11922" s="7">
        <v>45242.357638888891</v>
      </c>
      <c r="G11922" s="5">
        <v>1</v>
      </c>
      <c r="H11922" s="6">
        <f t="shared" si="187"/>
        <v>45241.660729166666</v>
      </c>
      <c r="I11922" s="6">
        <v>0.02</v>
      </c>
      <c r="J11922" s="8">
        <f>IF(I11922 &lt; H11922, H11922-I11922, I11922 - H11922)</f>
        <v>45241.640729166669</v>
      </c>
      <c r="K11922" s="9">
        <f>SECOND(J11922)+60*MINUTE(J11922)+60*60*HOUR(J11922)</f>
        <v>55359</v>
      </c>
    </row>
    <row r="11923" spans="1:11" x14ac:dyDescent="0.45">
      <c r="A11923" s="2">
        <v>45201</v>
      </c>
      <c r="B11923" s="3" t="s">
        <v>65</v>
      </c>
      <c r="C11923" s="3" t="s">
        <v>40</v>
      </c>
      <c r="D11923" s="3" t="s">
        <v>20</v>
      </c>
      <c r="E11923" s="4">
        <v>0.5584837962962963</v>
      </c>
      <c r="F11923" s="4">
        <v>0.57423611111111106</v>
      </c>
      <c r="G11923" s="5">
        <v>3</v>
      </c>
      <c r="H11923" s="6">
        <f t="shared" si="187"/>
        <v>1.5752314814814761E-2</v>
      </c>
      <c r="I11923" s="6">
        <v>4.6296296296296294E-3</v>
      </c>
      <c r="J11923" s="8">
        <f>IF(I11923 &lt; H11923, H11923-I11923, I11923 - H11923)</f>
        <v>1.1122685185185131E-2</v>
      </c>
      <c r="K11923" s="9">
        <f>SECOND(J11923)+60*MINUTE(J11923)+60*60*HOUR(J11923)</f>
        <v>961</v>
      </c>
    </row>
    <row r="11924" spans="1:11" x14ac:dyDescent="0.45">
      <c r="A11924" s="2">
        <v>45028</v>
      </c>
      <c r="B11924" s="3" t="s">
        <v>68</v>
      </c>
      <c r="C11924" s="3" t="s">
        <v>46</v>
      </c>
      <c r="D11924" s="3" t="s">
        <v>20</v>
      </c>
      <c r="E11924" s="4">
        <v>0.58142361111111107</v>
      </c>
      <c r="F11924" s="4">
        <v>0.59717592592592594</v>
      </c>
      <c r="G11924" s="5">
        <v>3</v>
      </c>
      <c r="H11924" s="6">
        <f t="shared" si="187"/>
        <v>1.5752314814814872E-2</v>
      </c>
      <c r="I11924" s="6">
        <v>5.5555555555555558E-3</v>
      </c>
      <c r="J11924" s="8">
        <f>IF(I11924 &lt; H11924, H11924-I11924, I11924 - H11924)</f>
        <v>1.0196759259259315E-2</v>
      </c>
      <c r="K11924" s="9">
        <f>SECOND(J11924)+60*MINUTE(J11924)+60*60*HOUR(J11924)</f>
        <v>881</v>
      </c>
    </row>
    <row r="11925" spans="1:11" x14ac:dyDescent="0.45">
      <c r="A11925" s="2">
        <v>45061</v>
      </c>
      <c r="B11925" s="3" t="s">
        <v>68</v>
      </c>
      <c r="C11925" s="3" t="s">
        <v>46</v>
      </c>
      <c r="D11925" s="3" t="s">
        <v>35</v>
      </c>
      <c r="E11925" s="4">
        <v>0.35268518518518521</v>
      </c>
      <c r="F11925" s="4">
        <v>0.36843749999999997</v>
      </c>
      <c r="G11925" s="5">
        <v>1</v>
      </c>
      <c r="H11925" s="6">
        <f t="shared" si="187"/>
        <v>1.5752314814814761E-2</v>
      </c>
      <c r="I11925" s="6">
        <v>2.0763888888888887E-2</v>
      </c>
      <c r="J11925" s="8">
        <f>IF(I11925 &lt; H11925, H11925-I11925, I11925 - H11925)</f>
        <v>5.0115740740741266E-3</v>
      </c>
      <c r="K11925" s="9">
        <f>SECOND(J11925)+60*MINUTE(J11925)+60*60*HOUR(J11925)</f>
        <v>433</v>
      </c>
    </row>
    <row r="11926" spans="1:11" x14ac:dyDescent="0.45">
      <c r="A11926" s="2">
        <v>45254</v>
      </c>
      <c r="B11926" s="3" t="s">
        <v>60</v>
      </c>
      <c r="C11926" s="3" t="s">
        <v>22</v>
      </c>
      <c r="D11926" s="3" t="s">
        <v>20</v>
      </c>
      <c r="E11926" s="4">
        <v>0.36984953703703705</v>
      </c>
      <c r="F11926" s="4">
        <v>0.3856134259259259</v>
      </c>
      <c r="G11926" s="5">
        <v>1</v>
      </c>
      <c r="H11926" s="6">
        <f t="shared" si="187"/>
        <v>1.5763888888888855E-2</v>
      </c>
      <c r="I11926" s="6">
        <v>1.5416666666666667E-2</v>
      </c>
      <c r="J11926" s="8">
        <f>IF(I11926 &lt; H11926, H11926-I11926, I11926 - H11926)</f>
        <v>3.4722222222218803E-4</v>
      </c>
      <c r="K11926" s="9">
        <f>SECOND(J11926)+60*MINUTE(J11926)+60*60*HOUR(J11926)</f>
        <v>30</v>
      </c>
    </row>
    <row r="11927" spans="1:11" x14ac:dyDescent="0.45">
      <c r="A11927" s="2">
        <v>45106</v>
      </c>
      <c r="B11927" s="3" t="s">
        <v>61</v>
      </c>
      <c r="C11927" s="3" t="s">
        <v>22</v>
      </c>
      <c r="D11927" s="3" t="s">
        <v>11</v>
      </c>
      <c r="E11927" s="4">
        <v>0.57876157407407403</v>
      </c>
      <c r="F11927" s="4">
        <v>0.59452546296296294</v>
      </c>
      <c r="G11927" s="5">
        <v>1</v>
      </c>
      <c r="H11927" s="6">
        <f t="shared" si="187"/>
        <v>1.5763888888888911E-2</v>
      </c>
      <c r="I11927" s="6">
        <v>2.9166666666666667E-2</v>
      </c>
      <c r="J11927" s="8">
        <f>IF(I11927 &lt; H11927, H11927-I11927, I11927 - H11927)</f>
        <v>1.3402777777777757E-2</v>
      </c>
      <c r="K11927" s="9">
        <f>SECOND(J11927)+60*MINUTE(J11927)+60*60*HOUR(J11927)</f>
        <v>1158</v>
      </c>
    </row>
    <row r="11928" spans="1:11" x14ac:dyDescent="0.45">
      <c r="A11928" s="2">
        <v>45070</v>
      </c>
      <c r="B11928" s="3" t="s">
        <v>73</v>
      </c>
      <c r="C11928" s="3" t="s">
        <v>10</v>
      </c>
      <c r="D11928" s="3" t="s">
        <v>16</v>
      </c>
      <c r="E11928" s="4">
        <v>0.59063657407407411</v>
      </c>
      <c r="F11928" s="4">
        <v>0.60640046296296302</v>
      </c>
      <c r="G11928" s="5">
        <v>1</v>
      </c>
      <c r="H11928" s="6">
        <f t="shared" si="187"/>
        <v>1.5763888888888911E-2</v>
      </c>
      <c r="I11928" s="6">
        <v>9.1666666666666667E-3</v>
      </c>
      <c r="J11928" s="8">
        <f>IF(I11928 &lt; H11928, H11928-I11928, I11928 - H11928)</f>
        <v>6.5972222222222439E-3</v>
      </c>
      <c r="K11928" s="9">
        <f>SECOND(J11928)+60*MINUTE(J11928)+60*60*HOUR(J11928)</f>
        <v>570</v>
      </c>
    </row>
    <row r="11929" spans="1:11" x14ac:dyDescent="0.45">
      <c r="A11929" s="2">
        <v>45218</v>
      </c>
      <c r="B11929" s="3" t="s">
        <v>31</v>
      </c>
      <c r="C11929" s="3" t="s">
        <v>32</v>
      </c>
      <c r="D11929" s="3" t="s">
        <v>35</v>
      </c>
      <c r="E11929" s="4">
        <v>0.65689814814814818</v>
      </c>
      <c r="F11929" s="4">
        <v>0.67266203703703709</v>
      </c>
      <c r="G11929" s="5">
        <v>1</v>
      </c>
      <c r="H11929" s="6">
        <f t="shared" si="187"/>
        <v>1.5763888888888911E-2</v>
      </c>
      <c r="I11929" s="6">
        <v>3.6805555555555557E-2</v>
      </c>
      <c r="J11929" s="8">
        <f>IF(I11929 &lt; H11929, H11929-I11929, I11929 - H11929)</f>
        <v>2.1041666666666646E-2</v>
      </c>
      <c r="K11929" s="9">
        <f>SECOND(J11929)+60*MINUTE(J11929)+60*60*HOUR(J11929)</f>
        <v>1818</v>
      </c>
    </row>
    <row r="11930" spans="1:11" x14ac:dyDescent="0.45">
      <c r="A11930" s="2">
        <v>45042</v>
      </c>
      <c r="B11930" s="3" t="s">
        <v>67</v>
      </c>
      <c r="C11930" s="3" t="s">
        <v>46</v>
      </c>
      <c r="D11930" s="3" t="s">
        <v>18</v>
      </c>
      <c r="E11930" s="4">
        <v>0.35024305555555557</v>
      </c>
      <c r="F11930" s="4">
        <v>0.36600694444444443</v>
      </c>
      <c r="G11930" s="5">
        <v>2</v>
      </c>
      <c r="H11930" s="6">
        <f t="shared" si="187"/>
        <v>1.5763888888888855E-2</v>
      </c>
      <c r="I11930" s="6">
        <v>1.105324074074074E-2</v>
      </c>
      <c r="J11930" s="8">
        <f>IF(I11930 &lt; H11930, H11930-I11930, I11930 - H11930)</f>
        <v>4.7106481481481149E-3</v>
      </c>
      <c r="K11930" s="9">
        <f>SECOND(J11930)+60*MINUTE(J11930)+60*60*HOUR(J11930)</f>
        <v>407</v>
      </c>
    </row>
    <row r="11931" spans="1:11" x14ac:dyDescent="0.45">
      <c r="A11931" s="2">
        <v>45169</v>
      </c>
      <c r="B11931" s="3" t="s">
        <v>72</v>
      </c>
      <c r="C11931" s="3" t="s">
        <v>22</v>
      </c>
      <c r="D11931" s="3" t="s">
        <v>11</v>
      </c>
      <c r="E11931" s="4">
        <v>0.6125694444444445</v>
      </c>
      <c r="F11931" s="4">
        <v>0.62834490740740745</v>
      </c>
      <c r="G11931" s="5">
        <v>1</v>
      </c>
      <c r="H11931" s="6">
        <f t="shared" si="187"/>
        <v>1.5775462962962949E-2</v>
      </c>
      <c r="I11931" s="6">
        <v>2.9166666666666667E-2</v>
      </c>
      <c r="J11931" s="8">
        <f>IF(I11931 &lt; H11931, H11931-I11931, I11931 - H11931)</f>
        <v>1.3391203703703718E-2</v>
      </c>
      <c r="K11931" s="9">
        <f>SECOND(J11931)+60*MINUTE(J11931)+60*60*HOUR(J11931)</f>
        <v>1157</v>
      </c>
    </row>
    <row r="11932" spans="1:11" x14ac:dyDescent="0.45">
      <c r="A11932" s="2">
        <v>45275</v>
      </c>
      <c r="B11932" s="3" t="s">
        <v>90</v>
      </c>
      <c r="C11932" s="3" t="s">
        <v>22</v>
      </c>
      <c r="D11932" s="3" t="s">
        <v>88</v>
      </c>
      <c r="E11932" s="4">
        <v>0.36868055555555557</v>
      </c>
      <c r="F11932" s="4">
        <v>0.38445601851851852</v>
      </c>
      <c r="G11932" s="5">
        <v>2</v>
      </c>
      <c r="H11932" s="6">
        <f t="shared" si="187"/>
        <v>1.5775462962962949E-2</v>
      </c>
      <c r="I11932" s="6">
        <v>1.6168981481481482E-2</v>
      </c>
      <c r="J11932" s="8">
        <f>IF(I11932 &lt; H11932, H11932-I11932, I11932 - H11932)</f>
        <v>3.9351851851853262E-4</v>
      </c>
      <c r="K11932" s="9">
        <f>SECOND(J11932)+60*MINUTE(J11932)+60*60*HOUR(J11932)</f>
        <v>34</v>
      </c>
    </row>
    <row r="11933" spans="1:11" x14ac:dyDescent="0.45">
      <c r="A11933" s="2">
        <v>45055</v>
      </c>
      <c r="B11933" s="3" t="s">
        <v>9</v>
      </c>
      <c r="C11933" s="3" t="s">
        <v>10</v>
      </c>
      <c r="D11933" s="3" t="s">
        <v>12</v>
      </c>
      <c r="E11933" s="4">
        <v>0.6752893518518519</v>
      </c>
      <c r="F11933" s="4">
        <v>0.69106481481481485</v>
      </c>
      <c r="G11933" s="5">
        <v>1</v>
      </c>
      <c r="H11933" s="6">
        <f t="shared" si="187"/>
        <v>1.5775462962962949E-2</v>
      </c>
      <c r="I11933" s="6">
        <v>1.7407407407407406E-2</v>
      </c>
      <c r="J11933" s="8">
        <f>IF(I11933 &lt; H11933, H11933-I11933, I11933 - H11933)</f>
        <v>1.6319444444444567E-3</v>
      </c>
      <c r="K11933" s="9">
        <f>SECOND(J11933)+60*MINUTE(J11933)+60*60*HOUR(J11933)</f>
        <v>141</v>
      </c>
    </row>
    <row r="11934" spans="1:11" x14ac:dyDescent="0.45">
      <c r="A11934" s="2">
        <v>45117</v>
      </c>
      <c r="B11934" s="3" t="s">
        <v>68</v>
      </c>
      <c r="C11934" s="3" t="s">
        <v>48</v>
      </c>
      <c r="D11934" s="3" t="s">
        <v>19</v>
      </c>
      <c r="E11934" s="4">
        <v>0.57089120370370372</v>
      </c>
      <c r="F11934" s="4">
        <v>0.58666666666666667</v>
      </c>
      <c r="G11934" s="5">
        <v>1</v>
      </c>
      <c r="H11934" s="6">
        <f t="shared" si="187"/>
        <v>1.5775462962962949E-2</v>
      </c>
      <c r="I11934" s="6">
        <v>1.6087962962962964E-2</v>
      </c>
      <c r="J11934" s="8">
        <f>IF(I11934 &lt; H11934, H11934-I11934, I11934 - H11934)</f>
        <v>3.1250000000001416E-4</v>
      </c>
      <c r="K11934" s="9">
        <f>SECOND(J11934)+60*MINUTE(J11934)+60*60*HOUR(J11934)</f>
        <v>27</v>
      </c>
    </row>
    <row r="11935" spans="1:11" x14ac:dyDescent="0.45">
      <c r="A11935" s="2">
        <v>45246</v>
      </c>
      <c r="B11935" s="3" t="s">
        <v>65</v>
      </c>
      <c r="C11935" s="3" t="s">
        <v>43</v>
      </c>
      <c r="D11935" s="3" t="s">
        <v>20</v>
      </c>
      <c r="E11935" s="4">
        <v>0.44628472222222221</v>
      </c>
      <c r="F11935" s="4">
        <v>0.46206018518518521</v>
      </c>
      <c r="G11935" s="5">
        <v>1</v>
      </c>
      <c r="H11935" s="6">
        <f t="shared" si="187"/>
        <v>1.5775462962963005E-2</v>
      </c>
      <c r="I11935" s="6">
        <v>1.2222222222222223E-2</v>
      </c>
      <c r="J11935" s="8">
        <f>IF(I11935 &lt; H11935, H11935-I11935, I11935 - H11935)</f>
        <v>3.5532407407407821E-3</v>
      </c>
      <c r="K11935" s="9">
        <f>SECOND(J11935)+60*MINUTE(J11935)+60*60*HOUR(J11935)</f>
        <v>307</v>
      </c>
    </row>
    <row r="11936" spans="1:11" x14ac:dyDescent="0.45">
      <c r="A11936" s="2">
        <v>45036</v>
      </c>
      <c r="B11936" s="3" t="s">
        <v>29</v>
      </c>
      <c r="C11936" s="3" t="s">
        <v>30</v>
      </c>
      <c r="D11936" s="3" t="s">
        <v>21</v>
      </c>
      <c r="E11936" s="4">
        <v>0.44403935185185184</v>
      </c>
      <c r="F11936" s="4">
        <v>0.45982638888888888</v>
      </c>
      <c r="G11936" s="5">
        <v>1</v>
      </c>
      <c r="H11936" s="6">
        <f t="shared" si="187"/>
        <v>1.5787037037037044E-2</v>
      </c>
      <c r="I11936" s="6">
        <v>2.3958333333333335E-2</v>
      </c>
      <c r="J11936" s="8">
        <f>IF(I11936 &lt; H11936, H11936-I11936, I11936 - H11936)</f>
        <v>8.1712962962962911E-3</v>
      </c>
      <c r="K11936" s="9">
        <f>SECOND(J11936)+60*MINUTE(J11936)+60*60*HOUR(J11936)</f>
        <v>706</v>
      </c>
    </row>
    <row r="11937" spans="1:11" x14ac:dyDescent="0.45">
      <c r="A11937" s="2">
        <v>45070</v>
      </c>
      <c r="B11937" s="3" t="s">
        <v>29</v>
      </c>
      <c r="C11937" s="3" t="s">
        <v>30</v>
      </c>
      <c r="D11937" s="3" t="s">
        <v>12</v>
      </c>
      <c r="E11937" s="4">
        <v>0.52097222222222217</v>
      </c>
      <c r="F11937" s="4">
        <v>0.57047453703703699</v>
      </c>
      <c r="G11937" s="5">
        <v>1</v>
      </c>
      <c r="H11937" s="6">
        <f t="shared" si="187"/>
        <v>4.9502314814814818E-2</v>
      </c>
      <c r="I11937" s="6">
        <v>1.7407407407407406E-2</v>
      </c>
      <c r="J11937" s="8">
        <f>IF(I11937 &lt; H11937, H11937-I11937, I11937 - H11937)</f>
        <v>3.2094907407407412E-2</v>
      </c>
      <c r="K11937" s="9">
        <f>SECOND(J11937)+60*MINUTE(J11937)+60*60*HOUR(J11937)</f>
        <v>2773</v>
      </c>
    </row>
    <row r="11938" spans="1:11" x14ac:dyDescent="0.45">
      <c r="A11938" s="2">
        <v>45173</v>
      </c>
      <c r="B11938" s="3" t="s">
        <v>68</v>
      </c>
      <c r="C11938" s="3" t="s">
        <v>48</v>
      </c>
      <c r="D11938" s="3" t="s">
        <v>20</v>
      </c>
      <c r="E11938" s="4">
        <v>0.57929398148148148</v>
      </c>
      <c r="F11938" s="4">
        <v>0.59576388888888887</v>
      </c>
      <c r="G11938" s="5">
        <v>3</v>
      </c>
      <c r="H11938" s="6">
        <f t="shared" si="187"/>
        <v>1.6469907407407391E-2</v>
      </c>
      <c r="I11938" s="6">
        <v>5.5555555555555558E-3</v>
      </c>
      <c r="J11938" s="8">
        <f>IF(I11938 &lt; H11938, H11938-I11938, I11938 - H11938)</f>
        <v>1.0914351851851835E-2</v>
      </c>
      <c r="K11938" s="9">
        <f>SECOND(J11938)+60*MINUTE(J11938)+60*60*HOUR(J11938)</f>
        <v>943</v>
      </c>
    </row>
    <row r="11939" spans="1:11" x14ac:dyDescent="0.45">
      <c r="A11939" s="2">
        <v>45069</v>
      </c>
      <c r="B11939" s="3" t="s">
        <v>38</v>
      </c>
      <c r="C11939" s="3" t="s">
        <v>39</v>
      </c>
      <c r="D11939" s="3" t="s">
        <v>34</v>
      </c>
      <c r="E11939" s="4">
        <v>0.62383101851851852</v>
      </c>
      <c r="F11939" s="4">
        <v>0.65107638888888886</v>
      </c>
      <c r="G11939" s="5">
        <v>1</v>
      </c>
      <c r="H11939" s="6">
        <f t="shared" si="187"/>
        <v>2.7245370370370336E-2</v>
      </c>
      <c r="I11939" s="6">
        <v>1.2152777777777778E-2</v>
      </c>
      <c r="J11939" s="8">
        <f>IF(I11939 &lt; H11939, H11939-I11939, I11939 - H11939)</f>
        <v>1.5092592592592559E-2</v>
      </c>
      <c r="K11939" s="9">
        <f>SECOND(J11939)+60*MINUTE(J11939)+60*60*HOUR(J11939)</f>
        <v>1304</v>
      </c>
    </row>
    <row r="11940" spans="1:11" x14ac:dyDescent="0.45">
      <c r="A11940" s="2">
        <v>45167</v>
      </c>
      <c r="B11940" s="3" t="s">
        <v>38</v>
      </c>
      <c r="C11940" s="3" t="s">
        <v>39</v>
      </c>
      <c r="D11940" s="3" t="s">
        <v>34</v>
      </c>
      <c r="E11940" s="4">
        <v>0.59018518518518515</v>
      </c>
      <c r="F11940" s="4">
        <v>0.60597222222222225</v>
      </c>
      <c r="G11940" s="5">
        <v>1</v>
      </c>
      <c r="H11940" s="6">
        <f t="shared" si="187"/>
        <v>1.5787037037037099E-2</v>
      </c>
      <c r="I11940" s="6">
        <v>1.2152777777777778E-2</v>
      </c>
      <c r="J11940" s="8">
        <f>IF(I11940 &lt; H11940, H11940-I11940, I11940 - H11940)</f>
        <v>3.6342592592593214E-3</v>
      </c>
      <c r="K11940" s="9">
        <f>SECOND(J11940)+60*MINUTE(J11940)+60*60*HOUR(J11940)</f>
        <v>314</v>
      </c>
    </row>
    <row r="11941" spans="1:11" x14ac:dyDescent="0.45">
      <c r="A11941" s="2">
        <v>45215</v>
      </c>
      <c r="B11941" s="3" t="s">
        <v>50</v>
      </c>
      <c r="C11941" s="3" t="s">
        <v>55</v>
      </c>
      <c r="D11941" s="3" t="s">
        <v>18</v>
      </c>
      <c r="E11941" s="4">
        <v>0.64679398148148148</v>
      </c>
      <c r="F11941" s="4">
        <v>0.66445601851851854</v>
      </c>
      <c r="G11941" s="5">
        <v>2</v>
      </c>
      <c r="H11941" s="6">
        <f t="shared" si="187"/>
        <v>1.7662037037037059E-2</v>
      </c>
      <c r="I11941" s="6">
        <v>1.2361111111111111E-2</v>
      </c>
      <c r="J11941" s="8">
        <f>IF(I11941 &lt; H11941, H11941-I11941, I11941 - H11941)</f>
        <v>5.3009259259259485E-3</v>
      </c>
      <c r="K11941" s="9">
        <f>SECOND(J11941)+60*MINUTE(J11941)+60*60*HOUR(J11941)</f>
        <v>458</v>
      </c>
    </row>
    <row r="11942" spans="1:11" x14ac:dyDescent="0.45">
      <c r="A11942" s="2">
        <v>45021</v>
      </c>
      <c r="B11942" s="3" t="s">
        <v>45</v>
      </c>
      <c r="C11942" s="3" t="s">
        <v>46</v>
      </c>
      <c r="D11942" s="3" t="s">
        <v>20</v>
      </c>
      <c r="E11942" s="4">
        <v>0.57541666666666669</v>
      </c>
      <c r="F11942" s="4">
        <v>0.59120370370370368</v>
      </c>
      <c r="G11942" s="5">
        <v>3</v>
      </c>
      <c r="H11942" s="6">
        <f t="shared" si="187"/>
        <v>1.5787037037036988E-2</v>
      </c>
      <c r="I11942" s="6">
        <v>5.5555555555555558E-3</v>
      </c>
      <c r="J11942" s="8">
        <f>IF(I11942 &lt; H11942, H11942-I11942, I11942 - H11942)</f>
        <v>1.0231481481481432E-2</v>
      </c>
      <c r="K11942" s="9">
        <f>SECOND(J11942)+60*MINUTE(J11942)+60*60*HOUR(J11942)</f>
        <v>884</v>
      </c>
    </row>
    <row r="11943" spans="1:11" x14ac:dyDescent="0.45">
      <c r="A11943" s="2">
        <v>45036</v>
      </c>
      <c r="B11943" s="3" t="s">
        <v>62</v>
      </c>
      <c r="C11943" s="3" t="s">
        <v>32</v>
      </c>
      <c r="D11943" s="3" t="s">
        <v>16</v>
      </c>
      <c r="E11943" s="4">
        <v>0.68464120370370374</v>
      </c>
      <c r="F11943" s="4">
        <v>0.70043981481481477</v>
      </c>
      <c r="G11943" s="5">
        <v>1</v>
      </c>
      <c r="H11943" s="6">
        <f t="shared" si="187"/>
        <v>1.5798611111111027E-2</v>
      </c>
      <c r="I11943" s="6">
        <v>7.9166666666666673E-3</v>
      </c>
      <c r="J11943" s="8">
        <f>IF(I11943 &lt; H11943, H11943-I11943, I11943 - H11943)</f>
        <v>7.8819444444443599E-3</v>
      </c>
      <c r="K11943" s="9">
        <f>SECOND(J11943)+60*MINUTE(J11943)+60*60*HOUR(J11943)</f>
        <v>681</v>
      </c>
    </row>
    <row r="11944" spans="1:11" x14ac:dyDescent="0.45">
      <c r="A11944" s="2">
        <v>45050</v>
      </c>
      <c r="B11944" s="3" t="s">
        <v>65</v>
      </c>
      <c r="C11944" s="3" t="s">
        <v>39</v>
      </c>
      <c r="D11944" s="3" t="s">
        <v>34</v>
      </c>
      <c r="E11944" s="4">
        <v>0.55754629629629626</v>
      </c>
      <c r="F11944" s="4">
        <v>0.5733449074074074</v>
      </c>
      <c r="G11944" s="5">
        <v>1</v>
      </c>
      <c r="H11944" s="6">
        <f t="shared" si="187"/>
        <v>1.5798611111111138E-2</v>
      </c>
      <c r="I11944" s="6">
        <v>1.2152777777777778E-2</v>
      </c>
      <c r="J11944" s="8">
        <f>IF(I11944 &lt; H11944, H11944-I11944, I11944 - H11944)</f>
        <v>3.6458333333333603E-3</v>
      </c>
      <c r="K11944" s="9">
        <f>SECOND(J11944)+60*MINUTE(J11944)+60*60*HOUR(J11944)</f>
        <v>315</v>
      </c>
    </row>
    <row r="11945" spans="1:11" x14ac:dyDescent="0.45">
      <c r="A11945" s="2">
        <v>45247</v>
      </c>
      <c r="B11945" s="3" t="s">
        <v>69</v>
      </c>
      <c r="C11945" s="3" t="s">
        <v>57</v>
      </c>
      <c r="D11945" s="3" t="s">
        <v>28</v>
      </c>
      <c r="E11945" s="4">
        <v>0.34598379629629628</v>
      </c>
      <c r="F11945" s="4">
        <v>0.36179398148148151</v>
      </c>
      <c r="G11945" s="5">
        <v>2</v>
      </c>
      <c r="H11945" s="6">
        <f t="shared" si="187"/>
        <v>1.5810185185185233E-2</v>
      </c>
      <c r="I11945" s="6">
        <v>1.5208333333333334E-2</v>
      </c>
      <c r="J11945" s="8">
        <f>IF(I11945 &lt; H11945, H11945-I11945, I11945 - H11945)</f>
        <v>6.0185185185189852E-4</v>
      </c>
      <c r="K11945" s="9">
        <f>SECOND(J11945)+60*MINUTE(J11945)+60*60*HOUR(J11945)</f>
        <v>52</v>
      </c>
    </row>
    <row r="11946" spans="1:11" x14ac:dyDescent="0.45">
      <c r="A11946" s="2">
        <v>45021</v>
      </c>
      <c r="B11946" s="3" t="s">
        <v>72</v>
      </c>
      <c r="C11946" s="3" t="s">
        <v>30</v>
      </c>
      <c r="D11946" s="3" t="s">
        <v>19</v>
      </c>
      <c r="E11946" s="4">
        <v>0.46475694444444443</v>
      </c>
      <c r="F11946" s="4">
        <v>0.48056712962962961</v>
      </c>
      <c r="G11946" s="5">
        <v>1</v>
      </c>
      <c r="H11946" s="6">
        <f t="shared" si="187"/>
        <v>1.5810185185185177E-2</v>
      </c>
      <c r="I11946" s="6">
        <v>9.1666666666666667E-3</v>
      </c>
      <c r="J11946" s="8">
        <f>IF(I11946 &lt; H11946, H11946-I11946, I11946 - H11946)</f>
        <v>6.6435185185185104E-3</v>
      </c>
      <c r="K11946" s="9">
        <f>SECOND(J11946)+60*MINUTE(J11946)+60*60*HOUR(J11946)</f>
        <v>574</v>
      </c>
    </row>
    <row r="11947" spans="1:11" x14ac:dyDescent="0.45">
      <c r="A11947" s="2">
        <v>45070</v>
      </c>
      <c r="B11947" s="3" t="s">
        <v>38</v>
      </c>
      <c r="C11947" s="3" t="s">
        <v>40</v>
      </c>
      <c r="D11947" s="3" t="s">
        <v>16</v>
      </c>
      <c r="E11947" s="4">
        <v>0.56915509259259256</v>
      </c>
      <c r="F11947" s="4">
        <v>0.58496527777777774</v>
      </c>
      <c r="G11947" s="5">
        <v>1</v>
      </c>
      <c r="H11947" s="6">
        <f t="shared" si="187"/>
        <v>1.5810185185185177E-2</v>
      </c>
      <c r="I11947" s="6">
        <v>1.0833333333333334E-2</v>
      </c>
      <c r="J11947" s="8">
        <f>IF(I11947 &lt; H11947, H11947-I11947, I11947 - H11947)</f>
        <v>4.9768518518518434E-3</v>
      </c>
      <c r="K11947" s="9">
        <f>SECOND(J11947)+60*MINUTE(J11947)+60*60*HOUR(J11947)</f>
        <v>430</v>
      </c>
    </row>
    <row r="11948" spans="1:11" x14ac:dyDescent="0.45">
      <c r="A11948" s="2">
        <v>45071</v>
      </c>
      <c r="B11948" s="3" t="s">
        <v>38</v>
      </c>
      <c r="C11948" s="3" t="s">
        <v>40</v>
      </c>
      <c r="D11948" s="3" t="s">
        <v>20</v>
      </c>
      <c r="E11948" s="4">
        <v>0.64354166666666668</v>
      </c>
      <c r="F11948" s="4">
        <v>0.65935185185185186</v>
      </c>
      <c r="G11948" s="5">
        <v>4</v>
      </c>
      <c r="H11948" s="6">
        <f t="shared" si="187"/>
        <v>1.5810185185185177E-2</v>
      </c>
      <c r="I11948" s="6">
        <v>3.472222222222222E-3</v>
      </c>
      <c r="J11948" s="8">
        <f>IF(I11948 &lt; H11948, H11948-I11948, I11948 - H11948)</f>
        <v>1.2337962962962955E-2</v>
      </c>
      <c r="K11948" s="9">
        <f>SECOND(J11948)+60*MINUTE(J11948)+60*60*HOUR(J11948)</f>
        <v>1066</v>
      </c>
    </row>
    <row r="11949" spans="1:11" x14ac:dyDescent="0.45">
      <c r="A11949" s="2">
        <v>45217</v>
      </c>
      <c r="B11949" s="3" t="s">
        <v>70</v>
      </c>
      <c r="C11949" s="3" t="s">
        <v>55</v>
      </c>
      <c r="D11949" s="3" t="s">
        <v>18</v>
      </c>
      <c r="E11949" s="4">
        <v>0.36700231481481482</v>
      </c>
      <c r="F11949" s="4">
        <v>0.3828125</v>
      </c>
      <c r="G11949" s="5">
        <v>3</v>
      </c>
      <c r="H11949" s="6">
        <f t="shared" si="187"/>
        <v>1.5810185185185177E-2</v>
      </c>
      <c r="I11949" s="6">
        <v>8.2407407407407412E-3</v>
      </c>
      <c r="J11949" s="8">
        <f>IF(I11949 &lt; H11949, H11949-I11949, I11949 - H11949)</f>
        <v>7.5694444444444359E-3</v>
      </c>
      <c r="K11949" s="9">
        <f>SECOND(J11949)+60*MINUTE(J11949)+60*60*HOUR(J11949)</f>
        <v>654</v>
      </c>
    </row>
    <row r="11950" spans="1:11" x14ac:dyDescent="0.45">
      <c r="A11950" s="2">
        <v>45057</v>
      </c>
      <c r="B11950" s="3" t="s">
        <v>45</v>
      </c>
      <c r="C11950" s="3" t="s">
        <v>46</v>
      </c>
      <c r="D11950" s="3" t="s">
        <v>20</v>
      </c>
      <c r="E11950" s="4">
        <v>0.35190972222222222</v>
      </c>
      <c r="F11950" s="4">
        <v>0.3677199074074074</v>
      </c>
      <c r="G11950" s="5">
        <v>3</v>
      </c>
      <c r="H11950" s="6">
        <f t="shared" si="187"/>
        <v>1.5810185185185177E-2</v>
      </c>
      <c r="I11950" s="6">
        <v>5.5555555555555558E-3</v>
      </c>
      <c r="J11950" s="8">
        <f>IF(I11950 &lt; H11950, H11950-I11950, I11950 - H11950)</f>
        <v>1.025462962962962E-2</v>
      </c>
      <c r="K11950" s="9">
        <f>SECOND(J11950)+60*MINUTE(J11950)+60*60*HOUR(J11950)</f>
        <v>886</v>
      </c>
    </row>
    <row r="11951" spans="1:11" x14ac:dyDescent="0.45">
      <c r="A11951" s="2">
        <v>45027</v>
      </c>
      <c r="B11951" s="3" t="s">
        <v>67</v>
      </c>
      <c r="C11951" s="3" t="s">
        <v>46</v>
      </c>
      <c r="D11951" s="3" t="s">
        <v>16</v>
      </c>
      <c r="E11951" s="4">
        <v>0.46721064814814817</v>
      </c>
      <c r="F11951" s="4">
        <v>0.48302083333333334</v>
      </c>
      <c r="G11951" s="5">
        <v>1</v>
      </c>
      <c r="H11951" s="6">
        <f t="shared" si="187"/>
        <v>1.5810185185185177E-2</v>
      </c>
      <c r="I11951" s="6">
        <v>1.0497685185185185E-2</v>
      </c>
      <c r="J11951" s="8">
        <f>IF(I11951 &lt; H11951, H11951-I11951, I11951 - H11951)</f>
        <v>5.3124999999999926E-3</v>
      </c>
      <c r="K11951" s="9">
        <f>SECOND(J11951)+60*MINUTE(J11951)+60*60*HOUR(J11951)</f>
        <v>459</v>
      </c>
    </row>
    <row r="11952" spans="1:11" x14ac:dyDescent="0.45">
      <c r="A11952" s="2">
        <v>45091</v>
      </c>
      <c r="B11952" s="3" t="s">
        <v>73</v>
      </c>
      <c r="C11952" s="3" t="s">
        <v>22</v>
      </c>
      <c r="D11952" s="3" t="s">
        <v>19</v>
      </c>
      <c r="E11952" s="4">
        <v>0.40590277777777778</v>
      </c>
      <c r="F11952" s="4">
        <v>0.42172453703703705</v>
      </c>
      <c r="G11952" s="5">
        <v>1</v>
      </c>
      <c r="H11952" s="6">
        <f t="shared" si="187"/>
        <v>1.5821759259259272E-2</v>
      </c>
      <c r="I11952" s="6">
        <v>5.8333333333333336E-3</v>
      </c>
      <c r="J11952" s="8">
        <f>IF(I11952 &lt; H11952, H11952-I11952, I11952 - H11952)</f>
        <v>9.9884259259259388E-3</v>
      </c>
      <c r="K11952" s="9">
        <f>SECOND(J11952)+60*MINUTE(J11952)+60*60*HOUR(J11952)</f>
        <v>863</v>
      </c>
    </row>
    <row r="11953" spans="1:11" x14ac:dyDescent="0.45">
      <c r="A11953" s="2">
        <v>45019</v>
      </c>
      <c r="B11953" s="3" t="s">
        <v>73</v>
      </c>
      <c r="C11953" s="3" t="s">
        <v>10</v>
      </c>
      <c r="D11953" s="3" t="s">
        <v>16</v>
      </c>
      <c r="E11953" s="4">
        <v>0.38534722222222223</v>
      </c>
      <c r="F11953" s="4">
        <v>0.4011689814814815</v>
      </c>
      <c r="G11953" s="5">
        <v>1</v>
      </c>
      <c r="H11953" s="6">
        <f t="shared" si="187"/>
        <v>1.5821759259259272E-2</v>
      </c>
      <c r="I11953" s="6">
        <v>9.1666666666666667E-3</v>
      </c>
      <c r="J11953" s="8">
        <f>IF(I11953 &lt; H11953, H11953-I11953, I11953 - H11953)</f>
        <v>6.6550925925926048E-3</v>
      </c>
      <c r="K11953" s="9">
        <f>SECOND(J11953)+60*MINUTE(J11953)+60*60*HOUR(J11953)</f>
        <v>575</v>
      </c>
    </row>
    <row r="11954" spans="1:11" x14ac:dyDescent="0.45">
      <c r="A11954" s="2">
        <v>45117</v>
      </c>
      <c r="B11954" s="3" t="s">
        <v>31</v>
      </c>
      <c r="C11954" s="3" t="s">
        <v>32</v>
      </c>
      <c r="D11954" s="3" t="s">
        <v>19</v>
      </c>
      <c r="E11954" s="4">
        <v>0.67557870370370365</v>
      </c>
      <c r="F11954" s="4">
        <v>0.69140046296296298</v>
      </c>
      <c r="G11954" s="5">
        <v>1</v>
      </c>
      <c r="H11954" s="6">
        <f t="shared" si="187"/>
        <v>1.5821759259259327E-2</v>
      </c>
      <c r="I11954" s="6">
        <v>1.150462962962963E-2</v>
      </c>
      <c r="J11954" s="8">
        <f>IF(I11954 &lt; H11954, H11954-I11954, I11954 - H11954)</f>
        <v>4.3171296296296967E-3</v>
      </c>
      <c r="K11954" s="9">
        <f>SECOND(J11954)+60*MINUTE(J11954)+60*60*HOUR(J11954)</f>
        <v>373</v>
      </c>
    </row>
    <row r="11955" spans="1:11" x14ac:dyDescent="0.45">
      <c r="A11955" s="2">
        <v>45196</v>
      </c>
      <c r="B11955" s="3" t="s">
        <v>31</v>
      </c>
      <c r="C11955" s="3" t="s">
        <v>32</v>
      </c>
      <c r="D11955" s="3" t="s">
        <v>18</v>
      </c>
      <c r="E11955" s="4">
        <v>0.41701388888888891</v>
      </c>
      <c r="F11955" s="4">
        <v>0.43283564814814812</v>
      </c>
      <c r="G11955" s="5">
        <v>2</v>
      </c>
      <c r="H11955" s="6">
        <f t="shared" si="187"/>
        <v>1.5821759259259216E-2</v>
      </c>
      <c r="I11955" s="6">
        <v>4.1666666666666666E-3</v>
      </c>
      <c r="J11955" s="8">
        <f>IF(I11955 &lt; H11955, H11955-I11955, I11955 - H11955)</f>
        <v>1.165509259259255E-2</v>
      </c>
      <c r="K11955" s="9">
        <f>SECOND(J11955)+60*MINUTE(J11955)+60*60*HOUR(J11955)</f>
        <v>1007</v>
      </c>
    </row>
    <row r="11956" spans="1:11" x14ac:dyDescent="0.45">
      <c r="A11956" s="2">
        <v>45252</v>
      </c>
      <c r="B11956" s="3" t="s">
        <v>31</v>
      </c>
      <c r="C11956" s="3" t="s">
        <v>32</v>
      </c>
      <c r="D11956" s="3" t="s">
        <v>28</v>
      </c>
      <c r="E11956" s="4">
        <v>0.62335648148148148</v>
      </c>
      <c r="F11956" s="4">
        <v>0.64626157407407403</v>
      </c>
      <c r="G11956" s="5">
        <v>2</v>
      </c>
      <c r="H11956" s="6">
        <f t="shared" si="187"/>
        <v>2.2905092592592546E-2</v>
      </c>
      <c r="I11956" s="6">
        <v>1.6666666666666666E-2</v>
      </c>
      <c r="J11956" s="8">
        <f>IF(I11956 &lt; H11956, H11956-I11956, I11956 - H11956)</f>
        <v>6.2384259259258799E-3</v>
      </c>
      <c r="K11956" s="9">
        <f>SECOND(J11956)+60*MINUTE(J11956)+60*60*HOUR(J11956)</f>
        <v>539</v>
      </c>
    </row>
    <row r="11957" spans="1:11" x14ac:dyDescent="0.45">
      <c r="A11957" s="2">
        <v>45191</v>
      </c>
      <c r="B11957" s="3" t="s">
        <v>38</v>
      </c>
      <c r="C11957" s="3" t="s">
        <v>39</v>
      </c>
      <c r="D11957" s="3" t="s">
        <v>33</v>
      </c>
      <c r="E11957" s="4">
        <v>0.5346643518518519</v>
      </c>
      <c r="F11957" s="4">
        <v>0.55048611111111112</v>
      </c>
      <c r="G11957" s="5">
        <v>1</v>
      </c>
      <c r="H11957" s="6">
        <f t="shared" si="187"/>
        <v>1.5821759259259216E-2</v>
      </c>
      <c r="I11957" s="6">
        <v>2.3159722222222224E-2</v>
      </c>
      <c r="J11957" s="8">
        <f>IF(I11957 &lt; H11957, H11957-I11957, I11957 - H11957)</f>
        <v>7.3379629629630079E-3</v>
      </c>
      <c r="K11957" s="9">
        <f>SECOND(J11957)+60*MINUTE(J11957)+60*60*HOUR(J11957)</f>
        <v>634</v>
      </c>
    </row>
    <row r="11958" spans="1:11" x14ac:dyDescent="0.45">
      <c r="A11958" s="2">
        <v>45068</v>
      </c>
      <c r="B11958" s="3" t="s">
        <v>65</v>
      </c>
      <c r="C11958" s="3" t="s">
        <v>39</v>
      </c>
      <c r="D11958" s="3" t="s">
        <v>34</v>
      </c>
      <c r="E11958" s="4">
        <v>0.66905092592592597</v>
      </c>
      <c r="F11958" s="4">
        <v>0.68487268518518518</v>
      </c>
      <c r="G11958" s="5">
        <v>1</v>
      </c>
      <c r="H11958" s="6">
        <f t="shared" si="187"/>
        <v>1.5821759259259216E-2</v>
      </c>
      <c r="I11958" s="6">
        <v>1.2152777777777778E-2</v>
      </c>
      <c r="J11958" s="8">
        <f>IF(I11958 &lt; H11958, H11958-I11958, I11958 - H11958)</f>
        <v>3.668981481481438E-3</v>
      </c>
      <c r="K11958" s="9">
        <f>SECOND(J11958)+60*MINUTE(J11958)+60*60*HOUR(J11958)</f>
        <v>317</v>
      </c>
    </row>
    <row r="11959" spans="1:11" x14ac:dyDescent="0.45">
      <c r="A11959" s="2">
        <v>45212</v>
      </c>
      <c r="B11959" s="3" t="s">
        <v>38</v>
      </c>
      <c r="C11959" s="3" t="s">
        <v>40</v>
      </c>
      <c r="D11959" s="3" t="s">
        <v>34</v>
      </c>
      <c r="E11959" s="4">
        <v>0.40745370370370371</v>
      </c>
      <c r="F11959" s="4">
        <v>0.42327546296296298</v>
      </c>
      <c r="G11959" s="5">
        <v>1</v>
      </c>
      <c r="H11959" s="6">
        <f t="shared" si="187"/>
        <v>1.5821759259259272E-2</v>
      </c>
      <c r="I11959" s="6">
        <v>1.3449074074074073E-2</v>
      </c>
      <c r="J11959" s="8">
        <f>IF(I11959 &lt; H11959, H11959-I11959, I11959 - H11959)</f>
        <v>2.3726851851851982E-3</v>
      </c>
      <c r="K11959" s="9">
        <f>SECOND(J11959)+60*MINUTE(J11959)+60*60*HOUR(J11959)</f>
        <v>205</v>
      </c>
    </row>
    <row r="11960" spans="1:11" x14ac:dyDescent="0.45">
      <c r="A11960" s="2">
        <v>45253</v>
      </c>
      <c r="B11960" s="3" t="s">
        <v>76</v>
      </c>
      <c r="C11960" s="3" t="s">
        <v>57</v>
      </c>
      <c r="D11960" s="3" t="s">
        <v>28</v>
      </c>
      <c r="E11960" s="4">
        <v>0.39018518518518519</v>
      </c>
      <c r="F11960" s="4">
        <v>0.4060185185185185</v>
      </c>
      <c r="G11960" s="5">
        <v>2</v>
      </c>
      <c r="H11960" s="6">
        <f t="shared" si="187"/>
        <v>1.583333333333331E-2</v>
      </c>
      <c r="I11960" s="6">
        <v>1.5208333333333334E-2</v>
      </c>
      <c r="J11960" s="8">
        <f>IF(I11960 &lt; H11960, H11960-I11960, I11960 - H11960)</f>
        <v>6.2499999999997627E-4</v>
      </c>
      <c r="K11960" s="9">
        <f>SECOND(J11960)+60*MINUTE(J11960)+60*60*HOUR(J11960)</f>
        <v>54</v>
      </c>
    </row>
    <row r="11961" spans="1:11" x14ac:dyDescent="0.45">
      <c r="A11961" s="2">
        <v>45135</v>
      </c>
      <c r="B11961" s="3" t="s">
        <v>9</v>
      </c>
      <c r="C11961" s="3" t="s">
        <v>23</v>
      </c>
      <c r="D11961" s="3" t="s">
        <v>20</v>
      </c>
      <c r="E11961" s="4">
        <v>0.44384259259259257</v>
      </c>
      <c r="F11961" s="4">
        <v>0.45967592592592593</v>
      </c>
      <c r="G11961" s="5">
        <v>4</v>
      </c>
      <c r="H11961" s="6">
        <f t="shared" si="187"/>
        <v>1.5833333333333366E-2</v>
      </c>
      <c r="I11961" s="6">
        <v>4.8958333333333336E-3</v>
      </c>
      <c r="J11961" s="8">
        <f>IF(I11961 &lt; H11961, H11961-I11961, I11961 - H11961)</f>
        <v>1.0937500000000032E-2</v>
      </c>
      <c r="K11961" s="9">
        <f>SECOND(J11961)+60*MINUTE(J11961)+60*60*HOUR(J11961)</f>
        <v>945</v>
      </c>
    </row>
    <row r="11962" spans="1:11" x14ac:dyDescent="0.45">
      <c r="A11962" s="2">
        <v>45201</v>
      </c>
      <c r="B11962" s="3" t="s">
        <v>78</v>
      </c>
      <c r="C11962" s="3" t="s">
        <v>39</v>
      </c>
      <c r="D11962" s="3" t="s">
        <v>20</v>
      </c>
      <c r="E11962" s="4">
        <v>0.60665509259259254</v>
      </c>
      <c r="F11962" s="4">
        <v>0.6224884259259259</v>
      </c>
      <c r="G11962" s="5">
        <v>3</v>
      </c>
      <c r="H11962" s="6">
        <f t="shared" si="187"/>
        <v>1.5833333333333366E-2</v>
      </c>
      <c r="I11962" s="6">
        <v>4.6296296296296294E-3</v>
      </c>
      <c r="J11962" s="8">
        <f>IF(I11962 &lt; H11962, H11962-I11962, I11962 - H11962)</f>
        <v>1.1203703703703737E-2</v>
      </c>
      <c r="K11962" s="9">
        <f>SECOND(J11962)+60*MINUTE(J11962)+60*60*HOUR(J11962)</f>
        <v>968</v>
      </c>
    </row>
    <row r="11963" spans="1:11" x14ac:dyDescent="0.45">
      <c r="A11963" s="2">
        <v>45216</v>
      </c>
      <c r="B11963" s="3" t="s">
        <v>78</v>
      </c>
      <c r="C11963" s="3" t="s">
        <v>42</v>
      </c>
      <c r="D11963" s="3" t="s">
        <v>35</v>
      </c>
      <c r="E11963" s="4">
        <v>0.59972222222222227</v>
      </c>
      <c r="F11963" s="4">
        <v>0.61555555555555552</v>
      </c>
      <c r="G11963" s="5">
        <v>1</v>
      </c>
      <c r="H11963" s="6">
        <f t="shared" si="187"/>
        <v>1.5833333333333255E-2</v>
      </c>
      <c r="I11963" s="6">
        <v>1.9965277777777776E-2</v>
      </c>
      <c r="J11963" s="8">
        <f>IF(I11963 &lt; H11963, H11963-I11963, I11963 - H11963)</f>
        <v>4.1319444444445214E-3</v>
      </c>
      <c r="K11963" s="9">
        <f>SECOND(J11963)+60*MINUTE(J11963)+60*60*HOUR(J11963)</f>
        <v>357</v>
      </c>
    </row>
    <row r="11964" spans="1:11" x14ac:dyDescent="0.45">
      <c r="A11964" s="2">
        <v>45139</v>
      </c>
      <c r="B11964" s="3" t="s">
        <v>50</v>
      </c>
      <c r="C11964" s="3" t="s">
        <v>55</v>
      </c>
      <c r="D11964" s="3" t="s">
        <v>18</v>
      </c>
      <c r="E11964" s="4">
        <v>0.33856481481481482</v>
      </c>
      <c r="F11964" s="4">
        <v>0.35439814814814813</v>
      </c>
      <c r="G11964" s="5">
        <v>2</v>
      </c>
      <c r="H11964" s="6">
        <f t="shared" si="187"/>
        <v>1.583333333333331E-2</v>
      </c>
      <c r="I11964" s="6">
        <v>1.2361111111111111E-2</v>
      </c>
      <c r="J11964" s="8">
        <f>IF(I11964 &lt; H11964, H11964-I11964, I11964 - H11964)</f>
        <v>3.4722222222221995E-3</v>
      </c>
      <c r="K11964" s="9">
        <f>SECOND(J11964)+60*MINUTE(J11964)+60*60*HOUR(J11964)</f>
        <v>300</v>
      </c>
    </row>
    <row r="11965" spans="1:11" x14ac:dyDescent="0.45">
      <c r="A11965" s="2">
        <v>45027</v>
      </c>
      <c r="B11965" s="3" t="s">
        <v>67</v>
      </c>
      <c r="C11965" s="3" t="s">
        <v>46</v>
      </c>
      <c r="D11965" s="3" t="s">
        <v>18</v>
      </c>
      <c r="E11965" s="4">
        <v>0.4728472222222222</v>
      </c>
      <c r="F11965" s="4">
        <v>0.48868055555555556</v>
      </c>
      <c r="G11965" s="5">
        <v>2</v>
      </c>
      <c r="H11965" s="6">
        <f t="shared" si="187"/>
        <v>1.5833333333333366E-2</v>
      </c>
      <c r="I11965" s="6">
        <v>1.105324074074074E-2</v>
      </c>
      <c r="J11965" s="8">
        <f>IF(I11965 &lt; H11965, H11965-I11965, I11965 - H11965)</f>
        <v>4.7800925925926257E-3</v>
      </c>
      <c r="K11965" s="9">
        <f>SECOND(J11965)+60*MINUTE(J11965)+60*60*HOUR(J11965)</f>
        <v>413</v>
      </c>
    </row>
    <row r="11966" spans="1:11" x14ac:dyDescent="0.45">
      <c r="A11966" s="2">
        <v>45247</v>
      </c>
      <c r="B11966" s="3" t="s">
        <v>72</v>
      </c>
      <c r="C11966" s="3" t="s">
        <v>22</v>
      </c>
      <c r="D11966" s="3" t="s">
        <v>28</v>
      </c>
      <c r="E11966" s="4">
        <v>0.4070023148148148</v>
      </c>
      <c r="F11966" s="4">
        <v>0.42284722222222221</v>
      </c>
      <c r="G11966" s="5">
        <v>2</v>
      </c>
      <c r="H11966" s="6">
        <f t="shared" si="187"/>
        <v>1.5844907407407405E-2</v>
      </c>
      <c r="I11966" s="6">
        <v>1.1041666666666667E-2</v>
      </c>
      <c r="J11966" s="8">
        <f>IF(I11966 &lt; H11966, H11966-I11966, I11966 - H11966)</f>
        <v>4.8032407407407381E-3</v>
      </c>
      <c r="K11966" s="9">
        <f>SECOND(J11966)+60*MINUTE(J11966)+60*60*HOUR(J11966)</f>
        <v>415</v>
      </c>
    </row>
    <row r="11967" spans="1:11" x14ac:dyDescent="0.45">
      <c r="A11967" s="2">
        <v>45019</v>
      </c>
      <c r="B11967" s="3" t="s">
        <v>60</v>
      </c>
      <c r="C11967" s="3" t="s">
        <v>30</v>
      </c>
      <c r="D11967" s="3" t="s">
        <v>12</v>
      </c>
      <c r="E11967" s="4">
        <v>0.48369212962962965</v>
      </c>
      <c r="F11967" s="4">
        <v>0.49953703703703706</v>
      </c>
      <c r="G11967" s="5">
        <v>1</v>
      </c>
      <c r="H11967" s="6">
        <f t="shared" si="187"/>
        <v>1.5844907407407405E-2</v>
      </c>
      <c r="I11967" s="6">
        <v>1.7407407407407406E-2</v>
      </c>
      <c r="J11967" s="8">
        <f>IF(I11967 &lt; H11967, H11967-I11967, I11967 - H11967)</f>
        <v>1.5625000000000014E-3</v>
      </c>
      <c r="K11967" s="9">
        <f>SECOND(J11967)+60*MINUTE(J11967)+60*60*HOUR(J11967)</f>
        <v>135</v>
      </c>
    </row>
    <row r="11968" spans="1:11" x14ac:dyDescent="0.45">
      <c r="A11968" s="2">
        <v>45022</v>
      </c>
      <c r="B11968" s="3" t="s">
        <v>75</v>
      </c>
      <c r="C11968" s="3" t="s">
        <v>30</v>
      </c>
      <c r="D11968" s="3" t="s">
        <v>12</v>
      </c>
      <c r="E11968" s="4">
        <v>0.58003472222222219</v>
      </c>
      <c r="F11968" s="4">
        <v>0.59587962962962959</v>
      </c>
      <c r="G11968" s="5">
        <v>1</v>
      </c>
      <c r="H11968" s="6">
        <f t="shared" si="187"/>
        <v>1.5844907407407405E-2</v>
      </c>
      <c r="I11968" s="6">
        <v>1.7407407407407406E-2</v>
      </c>
      <c r="J11968" s="8">
        <f>IF(I11968 &lt; H11968, H11968-I11968, I11968 - H11968)</f>
        <v>1.5625000000000014E-3</v>
      </c>
      <c r="K11968" s="9">
        <f>SECOND(J11968)+60*MINUTE(J11968)+60*60*HOUR(J11968)</f>
        <v>135</v>
      </c>
    </row>
    <row r="11969" spans="1:11" x14ac:dyDescent="0.45">
      <c r="A11969" s="2">
        <v>45239</v>
      </c>
      <c r="B11969" s="3" t="s">
        <v>86</v>
      </c>
      <c r="C11969" s="3" t="s">
        <v>32</v>
      </c>
      <c r="D11969" s="3" t="s">
        <v>19</v>
      </c>
      <c r="E11969" s="4">
        <v>0.56722222222222218</v>
      </c>
      <c r="F11969" s="4">
        <v>0.58306712962962959</v>
      </c>
      <c r="G11969" s="5">
        <v>1</v>
      </c>
      <c r="H11969" s="6">
        <f t="shared" si="187"/>
        <v>1.5844907407407405E-2</v>
      </c>
      <c r="I11969" s="6">
        <v>1.150462962962963E-2</v>
      </c>
      <c r="J11969" s="8">
        <f>IF(I11969 &lt; H11969, H11969-I11969, I11969 - H11969)</f>
        <v>4.3402777777777745E-3</v>
      </c>
      <c r="K11969" s="9">
        <f>SECOND(J11969)+60*MINUTE(J11969)+60*60*HOUR(J11969)</f>
        <v>375</v>
      </c>
    </row>
    <row r="11970" spans="1:11" x14ac:dyDescent="0.45">
      <c r="A11970" s="2">
        <v>45141</v>
      </c>
      <c r="B11970" s="3" t="s">
        <v>67</v>
      </c>
      <c r="C11970" s="3" t="s">
        <v>48</v>
      </c>
      <c r="D11970" s="3" t="s">
        <v>34</v>
      </c>
      <c r="E11970" s="4">
        <v>0.39664351851851853</v>
      </c>
      <c r="F11970" s="4">
        <v>0.41248842592592594</v>
      </c>
      <c r="G11970" s="5">
        <v>1</v>
      </c>
      <c r="H11970" s="6">
        <f t="shared" si="187"/>
        <v>1.5844907407407405E-2</v>
      </c>
      <c r="I11970" s="6">
        <v>2.7546296296296298E-2</v>
      </c>
      <c r="J11970" s="8">
        <f>IF(I11970 &lt; H11970, H11970-I11970, I11970 - H11970)</f>
        <v>1.1701388888888893E-2</v>
      </c>
      <c r="K11970" s="9">
        <f>SECOND(J11970)+60*MINUTE(J11970)+60*60*HOUR(J11970)</f>
        <v>1011</v>
      </c>
    </row>
    <row r="11971" spans="1:11" x14ac:dyDescent="0.45">
      <c r="A11971" s="2">
        <v>45212</v>
      </c>
      <c r="B11971" s="3" t="s">
        <v>45</v>
      </c>
      <c r="C11971" s="3" t="s">
        <v>49</v>
      </c>
      <c r="D11971" s="3" t="s">
        <v>33</v>
      </c>
      <c r="E11971" s="4">
        <v>0.50494212962962959</v>
      </c>
      <c r="F11971" s="4">
        <v>0.52078703703703699</v>
      </c>
      <c r="G11971" s="5">
        <v>1</v>
      </c>
      <c r="H11971" s="6">
        <f t="shared" si="187"/>
        <v>1.5844907407407405E-2</v>
      </c>
      <c r="I11971" s="6">
        <v>7.1875000000000003E-3</v>
      </c>
      <c r="J11971" s="8">
        <f>IF(I11971 &lt; H11971, H11971-I11971, I11971 - H11971)</f>
        <v>8.6574074074074053E-3</v>
      </c>
      <c r="K11971" s="9">
        <f>SECOND(J11971)+60*MINUTE(J11971)+60*60*HOUR(J11971)</f>
        <v>748</v>
      </c>
    </row>
    <row r="11972" spans="1:11" x14ac:dyDescent="0.45">
      <c r="A11972" s="2">
        <v>45057</v>
      </c>
      <c r="B11972" s="3" t="s">
        <v>68</v>
      </c>
      <c r="C11972" s="3" t="s">
        <v>46</v>
      </c>
      <c r="D11972" s="3" t="s">
        <v>20</v>
      </c>
      <c r="E11972" s="4">
        <v>0.53515046296296298</v>
      </c>
      <c r="F11972" s="4">
        <v>0.55099537037037039</v>
      </c>
      <c r="G11972" s="5">
        <v>3</v>
      </c>
      <c r="H11972" s="6">
        <f t="shared" si="187"/>
        <v>1.5844907407407405E-2</v>
      </c>
      <c r="I11972" s="6">
        <v>5.5555555555555558E-3</v>
      </c>
      <c r="J11972" s="8">
        <f>IF(I11972 &lt; H11972, H11972-I11972, I11972 - H11972)</f>
        <v>1.0289351851851848E-2</v>
      </c>
      <c r="K11972" s="9">
        <f>SECOND(J11972)+60*MINUTE(J11972)+60*60*HOUR(J11972)</f>
        <v>889</v>
      </c>
    </row>
    <row r="11973" spans="1:11" x14ac:dyDescent="0.45">
      <c r="A11973" s="2">
        <v>45218</v>
      </c>
      <c r="B11973" s="3" t="s">
        <v>29</v>
      </c>
      <c r="C11973" s="3" t="s">
        <v>22</v>
      </c>
      <c r="D11973" s="3" t="s">
        <v>18</v>
      </c>
      <c r="E11973" s="4">
        <v>0.51240740740740742</v>
      </c>
      <c r="F11973" s="4">
        <v>0.52826388888888887</v>
      </c>
      <c r="G11973" s="5">
        <v>1</v>
      </c>
      <c r="H11973" s="6">
        <f t="shared" si="187"/>
        <v>1.5856481481481444E-2</v>
      </c>
      <c r="I11973" s="6">
        <v>1.0833333333333334E-2</v>
      </c>
      <c r="J11973" s="8">
        <f>IF(I11973 &lt; H11973, H11973-I11973, I11973 - H11973)</f>
        <v>5.0231481481481099E-3</v>
      </c>
      <c r="K11973" s="9">
        <f>SECOND(J11973)+60*MINUTE(J11973)+60*60*HOUR(J11973)</f>
        <v>434</v>
      </c>
    </row>
    <row r="11974" spans="1:11" x14ac:dyDescent="0.45">
      <c r="A11974" s="2">
        <v>45215</v>
      </c>
      <c r="B11974" s="3" t="s">
        <v>62</v>
      </c>
      <c r="C11974" s="3" t="s">
        <v>32</v>
      </c>
      <c r="D11974" s="3" t="s">
        <v>19</v>
      </c>
      <c r="E11974" s="4">
        <v>0.36596064814814816</v>
      </c>
      <c r="F11974" s="4">
        <v>0.3818171296296296</v>
      </c>
      <c r="G11974" s="5">
        <v>1</v>
      </c>
      <c r="H11974" s="6">
        <f t="shared" si="187"/>
        <v>1.5856481481481444E-2</v>
      </c>
      <c r="I11974" s="6">
        <v>1.150462962962963E-2</v>
      </c>
      <c r="J11974" s="8">
        <f>IF(I11974 &lt; H11974, H11974-I11974, I11974 - H11974)</f>
        <v>4.3518518518518134E-3</v>
      </c>
      <c r="K11974" s="9">
        <f>SECOND(J11974)+60*MINUTE(J11974)+60*60*HOUR(J11974)</f>
        <v>376</v>
      </c>
    </row>
    <row r="11975" spans="1:11" x14ac:dyDescent="0.45">
      <c r="A11975" s="2">
        <v>45195</v>
      </c>
      <c r="B11975" s="3" t="s">
        <v>65</v>
      </c>
      <c r="C11975" s="3" t="s">
        <v>39</v>
      </c>
      <c r="D11975" s="3" t="s">
        <v>18</v>
      </c>
      <c r="E11975" s="4">
        <v>0.49309027777777775</v>
      </c>
      <c r="F11975" s="4">
        <v>0.50894675925925925</v>
      </c>
      <c r="G11975" s="5">
        <v>2</v>
      </c>
      <c r="H11975" s="6">
        <f t="shared" si="187"/>
        <v>1.5856481481481499E-2</v>
      </c>
      <c r="I11975" s="6">
        <v>1.0763888888888889E-2</v>
      </c>
      <c r="J11975" s="8">
        <f>IF(I11975 &lt; H11975, H11975-I11975, I11975 - H11975)</f>
        <v>5.0925925925926104E-3</v>
      </c>
      <c r="K11975" s="9">
        <f>SECOND(J11975)+60*MINUTE(J11975)+60*60*HOUR(J11975)</f>
        <v>440</v>
      </c>
    </row>
    <row r="11976" spans="1:11" x14ac:dyDescent="0.45">
      <c r="A11976" s="2">
        <v>45058</v>
      </c>
      <c r="B11976" s="3" t="s">
        <v>75</v>
      </c>
      <c r="C11976" s="3" t="s">
        <v>30</v>
      </c>
      <c r="D11976" s="3" t="s">
        <v>14</v>
      </c>
      <c r="E11976" s="4">
        <v>0.41862268518518519</v>
      </c>
      <c r="F11976" s="4">
        <v>0.43449074074074073</v>
      </c>
      <c r="G11976" s="5">
        <v>1</v>
      </c>
      <c r="H11976" s="6">
        <f t="shared" si="187"/>
        <v>1.5868055555555538E-2</v>
      </c>
      <c r="I11976" s="6">
        <v>1.1979166666666667E-2</v>
      </c>
      <c r="J11976" s="8">
        <f>IF(I11976 &lt; H11976, H11976-I11976, I11976 - H11976)</f>
        <v>3.8888888888888706E-3</v>
      </c>
      <c r="K11976" s="9">
        <f>SECOND(J11976)+60*MINUTE(J11976)+60*60*HOUR(J11976)</f>
        <v>336</v>
      </c>
    </row>
    <row r="11977" spans="1:11" x14ac:dyDescent="0.45">
      <c r="A11977" s="2">
        <v>45085</v>
      </c>
      <c r="B11977" s="3" t="s">
        <v>62</v>
      </c>
      <c r="C11977" s="3" t="s">
        <v>37</v>
      </c>
      <c r="D11977" s="3" t="s">
        <v>18</v>
      </c>
      <c r="E11977" s="4">
        <v>0.57412037037037034</v>
      </c>
      <c r="F11977" s="4">
        <v>0.58998842592592593</v>
      </c>
      <c r="G11977" s="5">
        <v>2</v>
      </c>
      <c r="H11977" s="6">
        <f t="shared" ref="H11977:H12040" si="188">F11977-E11977</f>
        <v>1.5868055555555594E-2</v>
      </c>
      <c r="I11977" s="6">
        <v>7.1643518518518514E-3</v>
      </c>
      <c r="J11977" s="8">
        <f>IF(I11977 &lt; H11977, H11977-I11977, I11977 - H11977)</f>
        <v>8.7037037037037412E-3</v>
      </c>
      <c r="K11977" s="9">
        <f>SECOND(J11977)+60*MINUTE(J11977)+60*60*HOUR(J11977)</f>
        <v>752</v>
      </c>
    </row>
    <row r="11978" spans="1:11" x14ac:dyDescent="0.45">
      <c r="A11978" s="2">
        <v>45139</v>
      </c>
      <c r="B11978" s="3" t="s">
        <v>67</v>
      </c>
      <c r="C11978" s="3" t="s">
        <v>48</v>
      </c>
      <c r="D11978" s="3" t="s">
        <v>20</v>
      </c>
      <c r="E11978" s="4">
        <v>0.64568287037037042</v>
      </c>
      <c r="F11978" s="4">
        <v>0.6615509259259259</v>
      </c>
      <c r="G11978" s="5">
        <v>3</v>
      </c>
      <c r="H11978" s="6">
        <f t="shared" si="188"/>
        <v>1.5868055555555483E-2</v>
      </c>
      <c r="I11978" s="6">
        <v>5.5555555555555558E-3</v>
      </c>
      <c r="J11978" s="8">
        <f>IF(I11978 &lt; H11978, H11978-I11978, I11978 - H11978)</f>
        <v>1.0312499999999926E-2</v>
      </c>
      <c r="K11978" s="9">
        <f>SECOND(J11978)+60*MINUTE(J11978)+60*60*HOUR(J11978)</f>
        <v>891</v>
      </c>
    </row>
    <row r="11979" spans="1:11" x14ac:dyDescent="0.45">
      <c r="A11979" s="2">
        <v>45065</v>
      </c>
      <c r="B11979" s="3" t="s">
        <v>60</v>
      </c>
      <c r="C11979" s="3" t="s">
        <v>30</v>
      </c>
      <c r="D11979" s="3" t="s">
        <v>12</v>
      </c>
      <c r="E11979" s="4">
        <v>0.34099537037037037</v>
      </c>
      <c r="F11979" s="4">
        <v>0.356875</v>
      </c>
      <c r="G11979" s="5">
        <v>1</v>
      </c>
      <c r="H11979" s="6">
        <f t="shared" si="188"/>
        <v>1.5879629629629632E-2</v>
      </c>
      <c r="I11979" s="6">
        <v>1.7407407407407406E-2</v>
      </c>
      <c r="J11979" s="8">
        <f>IF(I11979 &lt; H11979, H11979-I11979, I11979 - H11979)</f>
        <v>1.5277777777777737E-3</v>
      </c>
      <c r="K11979" s="9">
        <f>SECOND(J11979)+60*MINUTE(J11979)+60*60*HOUR(J11979)</f>
        <v>132</v>
      </c>
    </row>
    <row r="11980" spans="1:11" x14ac:dyDescent="0.45">
      <c r="A11980" s="2">
        <v>45022</v>
      </c>
      <c r="B11980" s="3" t="s">
        <v>75</v>
      </c>
      <c r="C11980" s="3" t="s">
        <v>30</v>
      </c>
      <c r="D11980" s="3" t="s">
        <v>16</v>
      </c>
      <c r="E11980" s="4">
        <v>0.36008101851851854</v>
      </c>
      <c r="F11980" s="4">
        <v>0.37596064814814817</v>
      </c>
      <c r="G11980" s="5">
        <v>1</v>
      </c>
      <c r="H11980" s="6">
        <f t="shared" si="188"/>
        <v>1.5879629629629632E-2</v>
      </c>
      <c r="I11980" s="6">
        <v>9.1666666666666667E-3</v>
      </c>
      <c r="J11980" s="8">
        <f>IF(I11980 &lt; H11980, H11980-I11980, I11980 - H11980)</f>
        <v>6.7129629629629657E-3</v>
      </c>
      <c r="K11980" s="9">
        <f>SECOND(J11980)+60*MINUTE(J11980)+60*60*HOUR(J11980)</f>
        <v>580</v>
      </c>
    </row>
    <row r="11981" spans="1:11" x14ac:dyDescent="0.45">
      <c r="A11981" s="2">
        <v>45118</v>
      </c>
      <c r="B11981" s="3" t="s">
        <v>62</v>
      </c>
      <c r="C11981" s="3" t="s">
        <v>37</v>
      </c>
      <c r="D11981" s="3" t="s">
        <v>19</v>
      </c>
      <c r="E11981" s="4">
        <v>0.40259259259259261</v>
      </c>
      <c r="F11981" s="4">
        <v>0.41847222222222225</v>
      </c>
      <c r="G11981" s="5">
        <v>1</v>
      </c>
      <c r="H11981" s="6">
        <f t="shared" si="188"/>
        <v>1.5879629629629632E-2</v>
      </c>
      <c r="I11981" s="6">
        <v>1.150462962962963E-2</v>
      </c>
      <c r="J11981" s="8">
        <f>IF(I11981 &lt; H11981, H11981-I11981, I11981 - H11981)</f>
        <v>4.3750000000000022E-3</v>
      </c>
      <c r="K11981" s="9">
        <f>SECOND(J11981)+60*MINUTE(J11981)+60*60*HOUR(J11981)</f>
        <v>378</v>
      </c>
    </row>
    <row r="11982" spans="1:11" x14ac:dyDescent="0.45">
      <c r="A11982" s="2">
        <v>45138</v>
      </c>
      <c r="B11982" s="3" t="s">
        <v>68</v>
      </c>
      <c r="C11982" s="3" t="s">
        <v>48</v>
      </c>
      <c r="D11982" s="3" t="s">
        <v>19</v>
      </c>
      <c r="E11982" s="4">
        <v>0.40836805555555555</v>
      </c>
      <c r="F11982" s="4">
        <v>0.43129629629629629</v>
      </c>
      <c r="G11982" s="5">
        <v>1</v>
      </c>
      <c r="H11982" s="6">
        <f t="shared" si="188"/>
        <v>2.2928240740740735E-2</v>
      </c>
      <c r="I11982" s="6">
        <v>1.6087962962962964E-2</v>
      </c>
      <c r="J11982" s="8">
        <f>IF(I11982 &lt; H11982, H11982-I11982, I11982 - H11982)</f>
        <v>6.8402777777777715E-3</v>
      </c>
      <c r="K11982" s="9">
        <f>SECOND(J11982)+60*MINUTE(J11982)+60*60*HOUR(J11982)</f>
        <v>591</v>
      </c>
    </row>
    <row r="11983" spans="1:11" x14ac:dyDescent="0.45">
      <c r="A11983" s="2">
        <v>45035</v>
      </c>
      <c r="B11983" s="3" t="s">
        <v>59</v>
      </c>
      <c r="C11983" s="3" t="s">
        <v>10</v>
      </c>
      <c r="D11983" s="3" t="s">
        <v>18</v>
      </c>
      <c r="E11983" s="4">
        <v>0.52923611111111113</v>
      </c>
      <c r="F11983" s="4">
        <v>0.5451273148148148</v>
      </c>
      <c r="G11983" s="5">
        <v>2</v>
      </c>
      <c r="H11983" s="6">
        <f t="shared" si="188"/>
        <v>1.5891203703703671E-2</v>
      </c>
      <c r="I11983" s="6">
        <v>5.4166666666666669E-3</v>
      </c>
      <c r="J11983" s="8">
        <f>IF(I11983 &lt; H11983, H11983-I11983, I11983 - H11983)</f>
        <v>1.0474537037037004E-2</v>
      </c>
      <c r="K11983" s="9">
        <f>SECOND(J11983)+60*MINUTE(J11983)+60*60*HOUR(J11983)</f>
        <v>905</v>
      </c>
    </row>
    <row r="11984" spans="1:11" x14ac:dyDescent="0.45">
      <c r="A11984" s="2">
        <v>45021</v>
      </c>
      <c r="B11984" s="3" t="s">
        <v>75</v>
      </c>
      <c r="C11984" s="3" t="s">
        <v>30</v>
      </c>
      <c r="D11984" s="3" t="s">
        <v>12</v>
      </c>
      <c r="E11984" s="4">
        <v>0.43502314814814813</v>
      </c>
      <c r="F11984" s="4">
        <v>0.45091435185185186</v>
      </c>
      <c r="G11984" s="5">
        <v>1</v>
      </c>
      <c r="H11984" s="6">
        <f t="shared" si="188"/>
        <v>1.5891203703703727E-2</v>
      </c>
      <c r="I11984" s="6">
        <v>1.7407407407407406E-2</v>
      </c>
      <c r="J11984" s="8">
        <f>IF(I11984 &lt; H11984, H11984-I11984, I11984 - H11984)</f>
        <v>1.5162037037036794E-3</v>
      </c>
      <c r="K11984" s="9">
        <f>SECOND(J11984)+60*MINUTE(J11984)+60*60*HOUR(J11984)</f>
        <v>131</v>
      </c>
    </row>
    <row r="11985" spans="1:11" x14ac:dyDescent="0.45">
      <c r="A11985" s="2">
        <v>45205</v>
      </c>
      <c r="B11985" s="3" t="s">
        <v>31</v>
      </c>
      <c r="C11985" s="3" t="s">
        <v>32</v>
      </c>
      <c r="D11985" s="3" t="s">
        <v>20</v>
      </c>
      <c r="E11985" s="4">
        <v>0.55652777777777773</v>
      </c>
      <c r="F11985" s="4">
        <v>0.57241898148148151</v>
      </c>
      <c r="G11985" s="5">
        <v>3</v>
      </c>
      <c r="H11985" s="6">
        <f t="shared" si="188"/>
        <v>1.5891203703703782E-2</v>
      </c>
      <c r="I11985" s="6">
        <v>6.6666666666666671E-3</v>
      </c>
      <c r="J11985" s="8">
        <f>IF(I11985 &lt; H11985, H11985-I11985, I11985 - H11985)</f>
        <v>9.2245370370371144E-3</v>
      </c>
      <c r="K11985" s="9">
        <f>SECOND(J11985)+60*MINUTE(J11985)+60*60*HOUR(J11985)</f>
        <v>797</v>
      </c>
    </row>
    <row r="11986" spans="1:11" x14ac:dyDescent="0.45">
      <c r="A11986" s="2">
        <v>45272</v>
      </c>
      <c r="B11986" s="3" t="s">
        <v>31</v>
      </c>
      <c r="C11986" s="3" t="s">
        <v>32</v>
      </c>
      <c r="D11986" s="3" t="s">
        <v>20</v>
      </c>
      <c r="E11986" s="4">
        <v>0.58513888888888888</v>
      </c>
      <c r="F11986" s="4">
        <v>0.60103009259259255</v>
      </c>
      <c r="G11986" s="5">
        <v>1</v>
      </c>
      <c r="H11986" s="6">
        <f t="shared" si="188"/>
        <v>1.5891203703703671E-2</v>
      </c>
      <c r="I11986" s="6">
        <v>0.02</v>
      </c>
      <c r="J11986" s="8">
        <f>IF(I11986 &lt; H11986, H11986-I11986, I11986 - H11986)</f>
        <v>4.1087962962963291E-3</v>
      </c>
      <c r="K11986" s="9">
        <f>SECOND(J11986)+60*MINUTE(J11986)+60*60*HOUR(J11986)</f>
        <v>355</v>
      </c>
    </row>
    <row r="11987" spans="1:11" x14ac:dyDescent="0.45">
      <c r="A11987" s="2">
        <v>45273</v>
      </c>
      <c r="B11987" s="3" t="s">
        <v>31</v>
      </c>
      <c r="C11987" s="3" t="s">
        <v>32</v>
      </c>
      <c r="D11987" s="3" t="s">
        <v>28</v>
      </c>
      <c r="E11987" s="4">
        <v>0.43716435185185187</v>
      </c>
      <c r="F11987" s="4">
        <v>0.45305555555555554</v>
      </c>
      <c r="G11987" s="5">
        <v>2</v>
      </c>
      <c r="H11987" s="6">
        <f t="shared" si="188"/>
        <v>1.5891203703703671E-2</v>
      </c>
      <c r="I11987" s="6">
        <v>1.6666666666666666E-2</v>
      </c>
      <c r="J11987" s="8">
        <f>IF(I11987 &lt; H11987, H11987-I11987, I11987 - H11987)</f>
        <v>7.7546296296299513E-4</v>
      </c>
      <c r="K11987" s="9">
        <f>SECOND(J11987)+60*MINUTE(J11987)+60*60*HOUR(J11987)</f>
        <v>67</v>
      </c>
    </row>
    <row r="11988" spans="1:11" x14ac:dyDescent="0.45">
      <c r="A11988" s="2">
        <v>45273</v>
      </c>
      <c r="B11988" s="3" t="s">
        <v>65</v>
      </c>
      <c r="C11988" s="3" t="s">
        <v>43</v>
      </c>
      <c r="D11988" s="3" t="s">
        <v>25</v>
      </c>
      <c r="E11988" s="4">
        <v>0.48017361111111112</v>
      </c>
      <c r="F11988" s="4">
        <v>0.49606481481481479</v>
      </c>
      <c r="G11988" s="5">
        <v>2</v>
      </c>
      <c r="H11988" s="6">
        <f t="shared" si="188"/>
        <v>1.5891203703703671E-2</v>
      </c>
      <c r="I11988" s="6">
        <v>1.4351851851851852E-2</v>
      </c>
      <c r="J11988" s="8">
        <f>IF(I11988 &lt; H11988, H11988-I11988, I11988 - H11988)</f>
        <v>1.5393518518518196E-3</v>
      </c>
      <c r="K11988" s="9">
        <f>SECOND(J11988)+60*MINUTE(J11988)+60*60*HOUR(J11988)</f>
        <v>133</v>
      </c>
    </row>
    <row r="11989" spans="1:11" x14ac:dyDescent="0.45">
      <c r="A11989" s="2">
        <v>45028</v>
      </c>
      <c r="B11989" s="3" t="s">
        <v>59</v>
      </c>
      <c r="C11989" s="3" t="s">
        <v>10</v>
      </c>
      <c r="D11989" s="3" t="s">
        <v>15</v>
      </c>
      <c r="E11989" s="4">
        <v>0.6474537037037037</v>
      </c>
      <c r="F11989" s="4">
        <v>0.66335648148148152</v>
      </c>
      <c r="G11989" s="5">
        <v>1</v>
      </c>
      <c r="H11989" s="6">
        <f t="shared" si="188"/>
        <v>1.5902777777777821E-2</v>
      </c>
      <c r="I11989" s="6">
        <v>2.508101851851852E-2</v>
      </c>
      <c r="J11989" s="8">
        <f>IF(I11989 &lt; H11989, H11989-I11989, I11989 - H11989)</f>
        <v>9.1782407407406986E-3</v>
      </c>
      <c r="K11989" s="9">
        <f>SECOND(J11989)+60*MINUTE(J11989)+60*60*HOUR(J11989)</f>
        <v>793</v>
      </c>
    </row>
    <row r="11990" spans="1:11" x14ac:dyDescent="0.45">
      <c r="A11990" s="2">
        <v>45069</v>
      </c>
      <c r="B11990" s="3" t="s">
        <v>73</v>
      </c>
      <c r="C11990" s="3" t="s">
        <v>10</v>
      </c>
      <c r="D11990" s="3" t="s">
        <v>17</v>
      </c>
      <c r="E11990" s="4">
        <v>0.56906250000000003</v>
      </c>
      <c r="F11990" s="4">
        <v>0.58496527777777774</v>
      </c>
      <c r="G11990" s="5">
        <v>1</v>
      </c>
      <c r="H11990" s="6">
        <f t="shared" si="188"/>
        <v>1.590277777777771E-2</v>
      </c>
      <c r="I11990" s="6">
        <v>3.1944444444444442E-2</v>
      </c>
      <c r="J11990" s="8">
        <f>IF(I11990 &lt; H11990, H11990-I11990, I11990 - H11990)</f>
        <v>1.6041666666666732E-2</v>
      </c>
      <c r="K11990" s="9">
        <f>SECOND(J11990)+60*MINUTE(J11990)+60*60*HOUR(J11990)</f>
        <v>1386</v>
      </c>
    </row>
    <row r="11991" spans="1:11" x14ac:dyDescent="0.45">
      <c r="A11991" s="2">
        <v>45063</v>
      </c>
      <c r="B11991" s="3" t="s">
        <v>74</v>
      </c>
      <c r="C11991" s="3" t="s">
        <v>10</v>
      </c>
      <c r="D11991" s="3" t="s">
        <v>14</v>
      </c>
      <c r="E11991" s="4">
        <v>0.41896990740740742</v>
      </c>
      <c r="F11991" s="4">
        <v>0.43487268518518518</v>
      </c>
      <c r="G11991" s="5">
        <v>1</v>
      </c>
      <c r="H11991" s="6">
        <f t="shared" si="188"/>
        <v>1.5902777777777766E-2</v>
      </c>
      <c r="I11991" s="6">
        <v>1.1979166666666667E-2</v>
      </c>
      <c r="J11991" s="8">
        <f>IF(I11991 &lt; H11991, H11991-I11991, I11991 - H11991)</f>
        <v>3.9236111111110982E-3</v>
      </c>
      <c r="K11991" s="9">
        <f>SECOND(J11991)+60*MINUTE(J11991)+60*60*HOUR(J11991)</f>
        <v>339</v>
      </c>
    </row>
    <row r="11992" spans="1:11" x14ac:dyDescent="0.45">
      <c r="A11992" s="2">
        <v>45027</v>
      </c>
      <c r="B11992" s="3" t="s">
        <v>29</v>
      </c>
      <c r="C11992" s="3" t="s">
        <v>30</v>
      </c>
      <c r="D11992" s="3" t="s">
        <v>20</v>
      </c>
      <c r="E11992" s="4">
        <v>0.66373842592592591</v>
      </c>
      <c r="F11992" s="4">
        <v>0.67964120370370373</v>
      </c>
      <c r="G11992" s="5">
        <v>3</v>
      </c>
      <c r="H11992" s="6">
        <f t="shared" si="188"/>
        <v>1.5902777777777821E-2</v>
      </c>
      <c r="I11992" s="6">
        <v>4.3981481481481484E-3</v>
      </c>
      <c r="J11992" s="8">
        <f>IF(I11992 &lt; H11992, H11992-I11992, I11992 - H11992)</f>
        <v>1.1504629629629674E-2</v>
      </c>
      <c r="K11992" s="9">
        <f>SECOND(J11992)+60*MINUTE(J11992)+60*60*HOUR(J11992)</f>
        <v>994</v>
      </c>
    </row>
    <row r="11993" spans="1:11" x14ac:dyDescent="0.45">
      <c r="A11993" s="2">
        <v>45093</v>
      </c>
      <c r="B11993" s="3" t="s">
        <v>9</v>
      </c>
      <c r="C11993" s="3" t="s">
        <v>22</v>
      </c>
      <c r="D11993" s="3" t="s">
        <v>13</v>
      </c>
      <c r="E11993" s="4">
        <v>0.55138888888888893</v>
      </c>
      <c r="F11993" s="4">
        <v>0.56730324074074079</v>
      </c>
      <c r="G11993" s="5">
        <v>1</v>
      </c>
      <c r="H11993" s="6">
        <f t="shared" si="188"/>
        <v>1.591435185185186E-2</v>
      </c>
      <c r="I11993" s="6">
        <v>1.8749999999999999E-2</v>
      </c>
      <c r="J11993" s="8">
        <f>IF(I11993 &lt; H11993, H11993-I11993, I11993 - H11993)</f>
        <v>2.8356481481481392E-3</v>
      </c>
      <c r="K11993" s="9">
        <f>SECOND(J11993)+60*MINUTE(J11993)+60*60*HOUR(J11993)</f>
        <v>245</v>
      </c>
    </row>
    <row r="11994" spans="1:11" x14ac:dyDescent="0.45">
      <c r="A11994" s="2">
        <v>45131</v>
      </c>
      <c r="B11994" s="3" t="s">
        <v>60</v>
      </c>
      <c r="C11994" s="3" t="s">
        <v>22</v>
      </c>
      <c r="D11994" s="3" t="s">
        <v>21</v>
      </c>
      <c r="E11994" s="4">
        <v>0.55216435185185186</v>
      </c>
      <c r="F11994" s="4">
        <v>0.56807870370370372</v>
      </c>
      <c r="G11994" s="5">
        <v>1</v>
      </c>
      <c r="H11994" s="6">
        <f t="shared" si="188"/>
        <v>1.591435185185186E-2</v>
      </c>
      <c r="I11994" s="6">
        <v>2.7546296296296298E-2</v>
      </c>
      <c r="J11994" s="8">
        <f>IF(I11994 &lt; H11994, H11994-I11994, I11994 - H11994)</f>
        <v>1.1631944444444438E-2</v>
      </c>
      <c r="K11994" s="9">
        <f>SECOND(J11994)+60*MINUTE(J11994)+60*60*HOUR(J11994)</f>
        <v>1005</v>
      </c>
    </row>
    <row r="11995" spans="1:11" x14ac:dyDescent="0.45">
      <c r="A11995" s="2">
        <v>45240</v>
      </c>
      <c r="B11995" s="3" t="s">
        <v>72</v>
      </c>
      <c r="C11995" s="3" t="s">
        <v>22</v>
      </c>
      <c r="D11995" s="3" t="s">
        <v>28</v>
      </c>
      <c r="E11995" s="4">
        <v>0.42237268518518517</v>
      </c>
      <c r="F11995" s="4">
        <v>0.43828703703703703</v>
      </c>
      <c r="G11995" s="5">
        <v>2</v>
      </c>
      <c r="H11995" s="6">
        <f t="shared" si="188"/>
        <v>1.591435185185186E-2</v>
      </c>
      <c r="I11995" s="6">
        <v>1.1041666666666667E-2</v>
      </c>
      <c r="J11995" s="8">
        <f>IF(I11995 &lt; H11995, H11995-I11995, I11995 - H11995)</f>
        <v>4.8726851851851934E-3</v>
      </c>
      <c r="K11995" s="9">
        <f>SECOND(J11995)+60*MINUTE(J11995)+60*60*HOUR(J11995)</f>
        <v>421</v>
      </c>
    </row>
    <row r="11996" spans="1:11" x14ac:dyDescent="0.45">
      <c r="A11996" s="2">
        <v>45182</v>
      </c>
      <c r="B11996" s="3" t="s">
        <v>63</v>
      </c>
      <c r="C11996" s="3" t="s">
        <v>32</v>
      </c>
      <c r="D11996" s="3" t="s">
        <v>20</v>
      </c>
      <c r="E11996" s="4">
        <v>0.67667824074074079</v>
      </c>
      <c r="F11996" s="4">
        <v>0.69259259259259254</v>
      </c>
      <c r="G11996" s="5">
        <v>3</v>
      </c>
      <c r="H11996" s="6">
        <f t="shared" si="188"/>
        <v>1.5914351851851749E-2</v>
      </c>
      <c r="I11996" s="6">
        <v>6.6666666666666671E-3</v>
      </c>
      <c r="J11996" s="8">
        <f>IF(I11996 &lt; H11996, H11996-I11996, I11996 - H11996)</f>
        <v>9.2476851851850811E-3</v>
      </c>
      <c r="K11996" s="9">
        <f>SECOND(J11996)+60*MINUTE(J11996)+60*60*HOUR(J11996)</f>
        <v>799</v>
      </c>
    </row>
    <row r="11997" spans="1:11" x14ac:dyDescent="0.45">
      <c r="A11997" s="2">
        <v>45176</v>
      </c>
      <c r="B11997" s="3" t="s">
        <v>68</v>
      </c>
      <c r="C11997" s="3" t="s">
        <v>48</v>
      </c>
      <c r="D11997" s="3" t="s">
        <v>34</v>
      </c>
      <c r="E11997" s="4">
        <v>0.48515046296296294</v>
      </c>
      <c r="F11997" s="4">
        <v>0.5010648148148148</v>
      </c>
      <c r="G11997" s="5">
        <v>1</v>
      </c>
      <c r="H11997" s="6">
        <f t="shared" si="188"/>
        <v>1.591435185185186E-2</v>
      </c>
      <c r="I11997" s="6">
        <v>2.7546296296296298E-2</v>
      </c>
      <c r="J11997" s="8">
        <f>IF(I11997 &lt; H11997, H11997-I11997, I11997 - H11997)</f>
        <v>1.1631944444444438E-2</v>
      </c>
      <c r="K11997" s="9">
        <f>SECOND(J11997)+60*MINUTE(J11997)+60*60*HOUR(J11997)</f>
        <v>1005</v>
      </c>
    </row>
    <row r="11998" spans="1:11" x14ac:dyDescent="0.45">
      <c r="A11998" s="2">
        <v>45028</v>
      </c>
      <c r="B11998" s="3" t="s">
        <v>66</v>
      </c>
      <c r="C11998" s="3" t="s">
        <v>39</v>
      </c>
      <c r="D11998" s="3" t="s">
        <v>16</v>
      </c>
      <c r="E11998" s="4">
        <v>0.47497685185185184</v>
      </c>
      <c r="F11998" s="4">
        <v>0.4908912037037037</v>
      </c>
      <c r="G11998" s="5">
        <v>1</v>
      </c>
      <c r="H11998" s="6">
        <f t="shared" si="188"/>
        <v>1.591435185185186E-2</v>
      </c>
      <c r="I11998" s="6">
        <v>1.0833333333333334E-2</v>
      </c>
      <c r="J11998" s="8">
        <f>IF(I11998 &lt; H11998, H11998-I11998, I11998 - H11998)</f>
        <v>5.0810185185185264E-3</v>
      </c>
      <c r="K11998" s="9">
        <f>SECOND(J11998)+60*MINUTE(J11998)+60*60*HOUR(J11998)</f>
        <v>439</v>
      </c>
    </row>
    <row r="11999" spans="1:11" x14ac:dyDescent="0.45">
      <c r="A11999" s="2">
        <v>45054</v>
      </c>
      <c r="B11999" s="3" t="s">
        <v>68</v>
      </c>
      <c r="C11999" s="3" t="s">
        <v>46</v>
      </c>
      <c r="D11999" s="3" t="s">
        <v>18</v>
      </c>
      <c r="E11999" s="4">
        <v>0.53574074074074074</v>
      </c>
      <c r="F11999" s="4">
        <v>0.5516550925925926</v>
      </c>
      <c r="G11999" s="5">
        <v>2</v>
      </c>
      <c r="H11999" s="6">
        <f t="shared" si="188"/>
        <v>1.591435185185186E-2</v>
      </c>
      <c r="I11999" s="6">
        <v>1.105324074074074E-2</v>
      </c>
      <c r="J11999" s="8">
        <f>IF(I11999 &lt; H11999, H11999-I11999, I11999 - H11999)</f>
        <v>4.8611111111111199E-3</v>
      </c>
      <c r="K11999" s="9">
        <f>SECOND(J11999)+60*MINUTE(J11999)+60*60*HOUR(J11999)</f>
        <v>420</v>
      </c>
    </row>
    <row r="12000" spans="1:11" x14ac:dyDescent="0.45">
      <c r="A12000" s="2">
        <v>45093</v>
      </c>
      <c r="B12000" s="3" t="s">
        <v>74</v>
      </c>
      <c r="C12000" s="3" t="s">
        <v>22</v>
      </c>
      <c r="D12000" s="3" t="s">
        <v>13</v>
      </c>
      <c r="E12000" s="4">
        <v>0.46400462962962963</v>
      </c>
      <c r="F12000" s="4">
        <v>0.47993055555555558</v>
      </c>
      <c r="G12000" s="5">
        <v>1</v>
      </c>
      <c r="H12000" s="6">
        <f t="shared" si="188"/>
        <v>1.5925925925925954E-2</v>
      </c>
      <c r="I12000" s="6">
        <v>1.8749999999999999E-2</v>
      </c>
      <c r="J12000" s="8">
        <f>IF(I12000 &lt; H12000, H12000-I12000, I12000 - H12000)</f>
        <v>2.8240740740740448E-3</v>
      </c>
      <c r="K12000" s="9">
        <f>SECOND(J12000)+60*MINUTE(J12000)+60*60*HOUR(J12000)</f>
        <v>244</v>
      </c>
    </row>
    <row r="12001" spans="1:11" x14ac:dyDescent="0.45">
      <c r="A12001" s="2">
        <v>45048</v>
      </c>
      <c r="B12001" s="3" t="s">
        <v>73</v>
      </c>
      <c r="C12001" s="3" t="s">
        <v>10</v>
      </c>
      <c r="D12001" s="3" t="s">
        <v>12</v>
      </c>
      <c r="E12001" s="4">
        <v>0.60607638888888893</v>
      </c>
      <c r="F12001" s="4">
        <v>0.62200231481481483</v>
      </c>
      <c r="G12001" s="5">
        <v>1</v>
      </c>
      <c r="H12001" s="6">
        <f t="shared" si="188"/>
        <v>1.5925925925925899E-2</v>
      </c>
      <c r="I12001" s="6">
        <v>1.7407407407407406E-2</v>
      </c>
      <c r="J12001" s="8">
        <f>IF(I12001 &lt; H12001, H12001-I12001, I12001 - H12001)</f>
        <v>1.4814814814815072E-3</v>
      </c>
      <c r="K12001" s="9">
        <f>SECOND(J12001)+60*MINUTE(J12001)+60*60*HOUR(J12001)</f>
        <v>128</v>
      </c>
    </row>
    <row r="12002" spans="1:11" x14ac:dyDescent="0.45">
      <c r="A12002" s="2">
        <v>45033</v>
      </c>
      <c r="B12002" s="3" t="s">
        <v>75</v>
      </c>
      <c r="C12002" s="3" t="s">
        <v>30</v>
      </c>
      <c r="D12002" s="3" t="s">
        <v>21</v>
      </c>
      <c r="E12002" s="4">
        <v>0.66296296296296298</v>
      </c>
      <c r="F12002" s="4">
        <v>0.67888888888888888</v>
      </c>
      <c r="G12002" s="5">
        <v>1</v>
      </c>
      <c r="H12002" s="6">
        <f t="shared" si="188"/>
        <v>1.5925925925925899E-2</v>
      </c>
      <c r="I12002" s="6">
        <v>2.3958333333333335E-2</v>
      </c>
      <c r="J12002" s="8">
        <f>IF(I12002 &lt; H12002, H12002-I12002, I12002 - H12002)</f>
        <v>8.032407407407436E-3</v>
      </c>
      <c r="K12002" s="9">
        <f>SECOND(J12002)+60*MINUTE(J12002)+60*60*HOUR(J12002)</f>
        <v>694</v>
      </c>
    </row>
    <row r="12003" spans="1:11" x14ac:dyDescent="0.45">
      <c r="A12003" s="2">
        <v>45044</v>
      </c>
      <c r="B12003" s="3" t="s">
        <v>38</v>
      </c>
      <c r="C12003" s="3" t="s">
        <v>39</v>
      </c>
      <c r="D12003" s="3" t="s">
        <v>35</v>
      </c>
      <c r="E12003" s="4">
        <v>0.35112268518518519</v>
      </c>
      <c r="F12003" s="4">
        <v>0.36704861111111109</v>
      </c>
      <c r="G12003" s="5">
        <v>1</v>
      </c>
      <c r="H12003" s="6">
        <f t="shared" si="188"/>
        <v>1.5925925925925899E-2</v>
      </c>
      <c r="I12003" s="6">
        <v>1.9965277777777776E-2</v>
      </c>
      <c r="J12003" s="8">
        <f>IF(I12003 &lt; H12003, H12003-I12003, I12003 - H12003)</f>
        <v>4.0393518518518773E-3</v>
      </c>
      <c r="K12003" s="9">
        <f>SECOND(J12003)+60*MINUTE(J12003)+60*60*HOUR(J12003)</f>
        <v>349</v>
      </c>
    </row>
    <row r="12004" spans="1:11" x14ac:dyDescent="0.45">
      <c r="A12004" s="2">
        <v>45140</v>
      </c>
      <c r="B12004" s="3" t="s">
        <v>65</v>
      </c>
      <c r="C12004" s="3" t="s">
        <v>39</v>
      </c>
      <c r="D12004" s="3" t="s">
        <v>19</v>
      </c>
      <c r="E12004" s="4">
        <v>0.48184027777777777</v>
      </c>
      <c r="F12004" s="4">
        <v>0.49776620370370372</v>
      </c>
      <c r="G12004" s="5">
        <v>1</v>
      </c>
      <c r="H12004" s="6">
        <f t="shared" si="188"/>
        <v>1.5925925925925954E-2</v>
      </c>
      <c r="I12004" s="6">
        <v>1.4999999999999999E-2</v>
      </c>
      <c r="J12004" s="8">
        <f>IF(I12004 &lt; H12004, H12004-I12004, I12004 - H12004)</f>
        <v>9.2592592592595502E-4</v>
      </c>
      <c r="K12004" s="9">
        <f>SECOND(J12004)+60*MINUTE(J12004)+60*60*HOUR(J12004)</f>
        <v>80</v>
      </c>
    </row>
    <row r="12005" spans="1:11" x14ac:dyDescent="0.45">
      <c r="A12005" s="2">
        <v>45218</v>
      </c>
      <c r="B12005" s="3" t="s">
        <v>66</v>
      </c>
      <c r="C12005" s="3" t="s">
        <v>42</v>
      </c>
      <c r="D12005" s="3" t="s">
        <v>35</v>
      </c>
      <c r="E12005" s="4">
        <v>0.51378472222222227</v>
      </c>
      <c r="F12005" s="4">
        <v>0.52971064814814817</v>
      </c>
      <c r="G12005" s="5">
        <v>1</v>
      </c>
      <c r="H12005" s="6">
        <f t="shared" si="188"/>
        <v>1.5925925925925899E-2</v>
      </c>
      <c r="I12005" s="6">
        <v>1.9965277777777776E-2</v>
      </c>
      <c r="J12005" s="8">
        <f>IF(I12005 &lt; H12005, H12005-I12005, I12005 - H12005)</f>
        <v>4.0393518518518773E-3</v>
      </c>
      <c r="K12005" s="9">
        <f>SECOND(J12005)+60*MINUTE(J12005)+60*60*HOUR(J12005)</f>
        <v>349</v>
      </c>
    </row>
    <row r="12006" spans="1:11" x14ac:dyDescent="0.45">
      <c r="A12006" s="2">
        <v>45058</v>
      </c>
      <c r="B12006" s="3" t="s">
        <v>67</v>
      </c>
      <c r="C12006" s="3" t="s">
        <v>46</v>
      </c>
      <c r="D12006" s="3" t="s">
        <v>18</v>
      </c>
      <c r="E12006" s="4">
        <v>0.54912037037037043</v>
      </c>
      <c r="F12006" s="4">
        <v>0.56504629629629632</v>
      </c>
      <c r="G12006" s="5">
        <v>2</v>
      </c>
      <c r="H12006" s="6">
        <f t="shared" si="188"/>
        <v>1.5925925925925899E-2</v>
      </c>
      <c r="I12006" s="6">
        <v>1.105324074074074E-2</v>
      </c>
      <c r="J12006" s="8">
        <f>IF(I12006 &lt; H12006, H12006-I12006, I12006 - H12006)</f>
        <v>4.8726851851851587E-3</v>
      </c>
      <c r="K12006" s="9">
        <f>SECOND(J12006)+60*MINUTE(J12006)+60*60*HOUR(J12006)</f>
        <v>421</v>
      </c>
    </row>
    <row r="12007" spans="1:11" x14ac:dyDescent="0.45">
      <c r="A12007" s="2">
        <v>45201</v>
      </c>
      <c r="B12007" s="3" t="s">
        <v>58</v>
      </c>
      <c r="C12007" s="3" t="s">
        <v>23</v>
      </c>
      <c r="D12007" s="3" t="s">
        <v>13</v>
      </c>
      <c r="E12007" s="4">
        <v>0.64631944444444445</v>
      </c>
      <c r="F12007" s="4">
        <v>0.6622569444444445</v>
      </c>
      <c r="G12007" s="5">
        <v>1</v>
      </c>
      <c r="H12007" s="6">
        <f t="shared" si="188"/>
        <v>1.5937500000000049E-2</v>
      </c>
      <c r="I12007" s="6">
        <v>1.5972222222222221E-2</v>
      </c>
      <c r="J12007" s="8">
        <f>IF(I12007 &lt; H12007, H12007-I12007, I12007 - H12007)</f>
        <v>3.4722222222172139E-5</v>
      </c>
      <c r="K12007" s="9">
        <f>SECOND(J12007)+60*MINUTE(J12007)+60*60*HOUR(J12007)</f>
        <v>3</v>
      </c>
    </row>
    <row r="12008" spans="1:11" x14ac:dyDescent="0.45">
      <c r="A12008" s="2">
        <v>45034</v>
      </c>
      <c r="B12008" s="3" t="s">
        <v>29</v>
      </c>
      <c r="C12008" s="3" t="s">
        <v>30</v>
      </c>
      <c r="D12008" s="3" t="s">
        <v>21</v>
      </c>
      <c r="E12008" s="4">
        <v>0.45437499999999997</v>
      </c>
      <c r="F12008" s="4">
        <v>0.47031250000000002</v>
      </c>
      <c r="G12008" s="5">
        <v>1</v>
      </c>
      <c r="H12008" s="6">
        <f t="shared" si="188"/>
        <v>1.5937500000000049E-2</v>
      </c>
      <c r="I12008" s="6">
        <v>2.3958333333333335E-2</v>
      </c>
      <c r="J12008" s="8">
        <f>IF(I12008 &lt; H12008, H12008-I12008, I12008 - H12008)</f>
        <v>8.0208333333332861E-3</v>
      </c>
      <c r="K12008" s="9">
        <f>SECOND(J12008)+60*MINUTE(J12008)+60*60*HOUR(J12008)</f>
        <v>693</v>
      </c>
    </row>
    <row r="12009" spans="1:11" x14ac:dyDescent="0.45">
      <c r="A12009" s="2">
        <v>45042</v>
      </c>
      <c r="B12009" s="3" t="s">
        <v>61</v>
      </c>
      <c r="C12009" s="3" t="s">
        <v>30</v>
      </c>
      <c r="D12009" s="3" t="s">
        <v>15</v>
      </c>
      <c r="E12009" s="4">
        <v>0.54659722222222218</v>
      </c>
      <c r="F12009" s="4">
        <v>0.56253472222222223</v>
      </c>
      <c r="G12009" s="5">
        <v>1</v>
      </c>
      <c r="H12009" s="6">
        <f t="shared" si="188"/>
        <v>1.5937500000000049E-2</v>
      </c>
      <c r="I12009" s="6">
        <v>2.508101851851852E-2</v>
      </c>
      <c r="J12009" s="8">
        <f>IF(I12009 &lt; H12009, H12009-I12009, I12009 - H12009)</f>
        <v>9.143518518518471E-3</v>
      </c>
      <c r="K12009" s="9">
        <f>SECOND(J12009)+60*MINUTE(J12009)+60*60*HOUR(J12009)</f>
        <v>790</v>
      </c>
    </row>
    <row r="12010" spans="1:11" x14ac:dyDescent="0.45">
      <c r="A12010" s="2">
        <v>45133</v>
      </c>
      <c r="B12010" s="3" t="s">
        <v>63</v>
      </c>
      <c r="C12010" s="3" t="s">
        <v>32</v>
      </c>
      <c r="D12010" s="3" t="s">
        <v>34</v>
      </c>
      <c r="E12010" s="4">
        <v>0.58307870370370374</v>
      </c>
      <c r="F12010" s="4">
        <v>0.59901620370370368</v>
      </c>
      <c r="G12010" s="5">
        <v>1</v>
      </c>
      <c r="H12010" s="6">
        <f t="shared" si="188"/>
        <v>1.5937499999999938E-2</v>
      </c>
      <c r="I12010" s="6">
        <v>3.1944444444444442E-2</v>
      </c>
      <c r="J12010" s="8">
        <f>IF(I12010 &lt; H12010, H12010-I12010, I12010 - H12010)</f>
        <v>1.6006944444444504E-2</v>
      </c>
      <c r="K12010" s="9">
        <f>SECOND(J12010)+60*MINUTE(J12010)+60*60*HOUR(J12010)</f>
        <v>1383</v>
      </c>
    </row>
    <row r="12011" spans="1:11" x14ac:dyDescent="0.45">
      <c r="A12011" s="2">
        <v>45069</v>
      </c>
      <c r="B12011" s="3" t="s">
        <v>69</v>
      </c>
      <c r="C12011" s="3" t="s">
        <v>51</v>
      </c>
      <c r="D12011" s="3" t="s">
        <v>16</v>
      </c>
      <c r="E12011" s="4">
        <v>0.37962962962962965</v>
      </c>
      <c r="F12011" s="4">
        <v>0.39556712962962964</v>
      </c>
      <c r="G12011" s="5">
        <v>1</v>
      </c>
      <c r="H12011" s="6">
        <f t="shared" si="188"/>
        <v>1.5937499999999993E-2</v>
      </c>
      <c r="I12011" s="6">
        <v>5.0810185185185186E-3</v>
      </c>
      <c r="J12011" s="8">
        <f>IF(I12011 &lt; H12011, H12011-I12011, I12011 - H12011)</f>
        <v>1.0856481481481474E-2</v>
      </c>
      <c r="K12011" s="9">
        <f>SECOND(J12011)+60*MINUTE(J12011)+60*60*HOUR(J12011)</f>
        <v>938</v>
      </c>
    </row>
    <row r="12012" spans="1:11" x14ac:dyDescent="0.45">
      <c r="A12012" s="2">
        <v>45244</v>
      </c>
      <c r="B12012" s="3" t="s">
        <v>71</v>
      </c>
      <c r="C12012" s="3" t="s">
        <v>57</v>
      </c>
      <c r="D12012" s="3" t="s">
        <v>28</v>
      </c>
      <c r="E12012" s="4">
        <v>0.47541666666666665</v>
      </c>
      <c r="F12012" s="4">
        <v>0.49136574074074074</v>
      </c>
      <c r="G12012" s="5">
        <v>2</v>
      </c>
      <c r="H12012" s="6">
        <f t="shared" si="188"/>
        <v>1.5949074074074088E-2</v>
      </c>
      <c r="I12012" s="6">
        <v>1.5208333333333334E-2</v>
      </c>
      <c r="J12012" s="8">
        <f>IF(I12012 &lt; H12012, H12012-I12012, I12012 - H12012)</f>
        <v>7.4074074074075361E-4</v>
      </c>
      <c r="K12012" s="9">
        <f>SECOND(J12012)+60*MINUTE(J12012)+60*60*HOUR(J12012)</f>
        <v>64</v>
      </c>
    </row>
    <row r="12013" spans="1:11" x14ac:dyDescent="0.45">
      <c r="A12013" s="2">
        <v>45222</v>
      </c>
      <c r="B12013" s="3" t="s">
        <v>31</v>
      </c>
      <c r="C12013" s="3" t="s">
        <v>32</v>
      </c>
      <c r="D12013" s="3" t="s">
        <v>20</v>
      </c>
      <c r="E12013" s="4">
        <v>0.64466435185185189</v>
      </c>
      <c r="F12013" s="4">
        <v>0.66061342592592598</v>
      </c>
      <c r="G12013" s="5">
        <v>1</v>
      </c>
      <c r="H12013" s="6">
        <f t="shared" si="188"/>
        <v>1.5949074074074088E-2</v>
      </c>
      <c r="I12013" s="6">
        <v>0.02</v>
      </c>
      <c r="J12013" s="8">
        <f>IF(I12013 &lt; H12013, H12013-I12013, I12013 - H12013)</f>
        <v>4.0509259259259127E-3</v>
      </c>
      <c r="K12013" s="9">
        <f>SECOND(J12013)+60*MINUTE(J12013)+60*60*HOUR(J12013)</f>
        <v>350</v>
      </c>
    </row>
    <row r="12014" spans="1:11" x14ac:dyDescent="0.45">
      <c r="A12014" s="2">
        <v>45264</v>
      </c>
      <c r="B12014" s="3" t="s">
        <v>31</v>
      </c>
      <c r="C12014" s="3" t="s">
        <v>32</v>
      </c>
      <c r="D12014" s="3" t="s">
        <v>28</v>
      </c>
      <c r="E12014" s="4">
        <v>0.34418981481481481</v>
      </c>
      <c r="F12014" s="4">
        <v>0.3601388888888889</v>
      </c>
      <c r="G12014" s="5">
        <v>2</v>
      </c>
      <c r="H12014" s="6">
        <f t="shared" si="188"/>
        <v>1.5949074074074088E-2</v>
      </c>
      <c r="I12014" s="6">
        <v>1.6666666666666666E-2</v>
      </c>
      <c r="J12014" s="8">
        <f>IF(I12014 &lt; H12014, H12014-I12014, I12014 - H12014)</f>
        <v>7.1759259259257871E-4</v>
      </c>
      <c r="K12014" s="9">
        <f>SECOND(J12014)+60*MINUTE(J12014)+60*60*HOUR(J12014)</f>
        <v>62</v>
      </c>
    </row>
    <row r="12015" spans="1:11" x14ac:dyDescent="0.45">
      <c r="A12015" s="2">
        <v>45216</v>
      </c>
      <c r="B12015" s="3" t="s">
        <v>63</v>
      </c>
      <c r="C12015" s="3" t="s">
        <v>32</v>
      </c>
      <c r="D12015" s="3" t="s">
        <v>20</v>
      </c>
      <c r="E12015" s="4">
        <v>0.47615740740740742</v>
      </c>
      <c r="F12015" s="4">
        <v>0.49210648148148151</v>
      </c>
      <c r="G12015" s="5">
        <v>1</v>
      </c>
      <c r="H12015" s="6">
        <f t="shared" si="188"/>
        <v>1.5949074074074088E-2</v>
      </c>
      <c r="I12015" s="6">
        <v>0.02</v>
      </c>
      <c r="J12015" s="8">
        <f>IF(I12015 &lt; H12015, H12015-I12015, I12015 - H12015)</f>
        <v>4.0509259259259127E-3</v>
      </c>
      <c r="K12015" s="9">
        <f>SECOND(J12015)+60*MINUTE(J12015)+60*60*HOUR(J12015)</f>
        <v>350</v>
      </c>
    </row>
    <row r="12016" spans="1:11" x14ac:dyDescent="0.45">
      <c r="A12016" s="2">
        <v>45180</v>
      </c>
      <c r="B12016" s="3" t="s">
        <v>38</v>
      </c>
      <c r="C12016" s="3" t="s">
        <v>39</v>
      </c>
      <c r="D12016" s="3" t="s">
        <v>33</v>
      </c>
      <c r="E12016" s="4">
        <v>0.4472800925925926</v>
      </c>
      <c r="F12016" s="4">
        <v>0.46322916666666669</v>
      </c>
      <c r="G12016" s="5">
        <v>1</v>
      </c>
      <c r="H12016" s="6">
        <f t="shared" si="188"/>
        <v>1.5949074074074088E-2</v>
      </c>
      <c r="I12016" s="6">
        <v>2.3159722222222224E-2</v>
      </c>
      <c r="J12016" s="8">
        <f>IF(I12016 &lt; H12016, H12016-I12016, I12016 - H12016)</f>
        <v>7.2106481481481362E-3</v>
      </c>
      <c r="K12016" s="9">
        <f>SECOND(J12016)+60*MINUTE(J12016)+60*60*HOUR(J12016)</f>
        <v>623</v>
      </c>
    </row>
    <row r="12017" spans="1:11" x14ac:dyDescent="0.45">
      <c r="A12017" s="2">
        <v>45247</v>
      </c>
      <c r="B12017" s="3" t="s">
        <v>86</v>
      </c>
      <c r="C12017" s="3" t="s">
        <v>32</v>
      </c>
      <c r="D12017" s="3" t="s">
        <v>20</v>
      </c>
      <c r="E12017" s="4">
        <v>0.3616550925925926</v>
      </c>
      <c r="F12017" s="4">
        <v>0.37761574074074072</v>
      </c>
      <c r="G12017" s="5">
        <v>1</v>
      </c>
      <c r="H12017" s="6">
        <f t="shared" si="188"/>
        <v>1.5960648148148127E-2</v>
      </c>
      <c r="I12017" s="6">
        <v>0.02</v>
      </c>
      <c r="J12017" s="8">
        <f>IF(I12017 &lt; H12017, H12017-I12017, I12017 - H12017)</f>
        <v>4.0393518518518738E-3</v>
      </c>
      <c r="K12017" s="9">
        <f>SECOND(J12017)+60*MINUTE(J12017)+60*60*HOUR(J12017)</f>
        <v>349</v>
      </c>
    </row>
    <row r="12018" spans="1:11" x14ac:dyDescent="0.45">
      <c r="A12018" s="2">
        <v>45265</v>
      </c>
      <c r="B12018" s="3" t="s">
        <v>38</v>
      </c>
      <c r="C12018" s="3" t="s">
        <v>43</v>
      </c>
      <c r="D12018" s="3" t="s">
        <v>25</v>
      </c>
      <c r="E12018" s="4">
        <v>0.54650462962962965</v>
      </c>
      <c r="F12018" s="4">
        <v>0.56246527777777777</v>
      </c>
      <c r="G12018" s="5">
        <v>1</v>
      </c>
      <c r="H12018" s="6">
        <f t="shared" si="188"/>
        <v>1.5960648148148127E-2</v>
      </c>
      <c r="I12018" s="6">
        <v>2.8703703703703703E-2</v>
      </c>
      <c r="J12018" s="8">
        <f>IF(I12018 &lt; H12018, H12018-I12018, I12018 - H12018)</f>
        <v>1.2743055555555577E-2</v>
      </c>
      <c r="K12018" s="9">
        <f>SECOND(J12018)+60*MINUTE(J12018)+60*60*HOUR(J12018)</f>
        <v>1101</v>
      </c>
    </row>
    <row r="12019" spans="1:11" x14ac:dyDescent="0.45">
      <c r="A12019" s="2">
        <v>45209</v>
      </c>
      <c r="B12019" s="3" t="s">
        <v>71</v>
      </c>
      <c r="C12019" s="3" t="s">
        <v>55</v>
      </c>
      <c r="D12019" s="3" t="s">
        <v>19</v>
      </c>
      <c r="E12019" s="4">
        <v>0.57968750000000002</v>
      </c>
      <c r="F12019" s="4">
        <v>0.59564814814814815</v>
      </c>
      <c r="G12019" s="5">
        <v>1</v>
      </c>
      <c r="H12019" s="6">
        <f t="shared" si="188"/>
        <v>1.5960648148148127E-2</v>
      </c>
      <c r="I12019" s="6">
        <v>2.9861111111111113E-3</v>
      </c>
      <c r="J12019" s="8">
        <f>IF(I12019 &lt; H12019, H12019-I12019, I12019 - H12019)</f>
        <v>1.2974537037037015E-2</v>
      </c>
      <c r="K12019" s="9">
        <f>SECOND(J12019)+60*MINUTE(J12019)+60*60*HOUR(J12019)</f>
        <v>1121</v>
      </c>
    </row>
    <row r="12020" spans="1:11" x14ac:dyDescent="0.45">
      <c r="A12020" s="2">
        <v>45175</v>
      </c>
      <c r="B12020" s="3" t="s">
        <v>50</v>
      </c>
      <c r="C12020" s="3" t="s">
        <v>57</v>
      </c>
      <c r="D12020" s="3" t="s">
        <v>18</v>
      </c>
      <c r="E12020" s="4">
        <v>0.48708333333333331</v>
      </c>
      <c r="F12020" s="4">
        <v>0.50305555555555559</v>
      </c>
      <c r="G12020" s="5">
        <v>2</v>
      </c>
      <c r="H12020" s="6">
        <f t="shared" si="188"/>
        <v>1.5972222222222276E-2</v>
      </c>
      <c r="I12020" s="6">
        <v>6.6666666666666671E-3</v>
      </c>
      <c r="J12020" s="8">
        <f>IF(I12020 &lt; H12020, H12020-I12020, I12020 - H12020)</f>
        <v>9.3055555555556085E-3</v>
      </c>
      <c r="K12020" s="9">
        <f>SECOND(J12020)+60*MINUTE(J12020)+60*60*HOUR(J12020)</f>
        <v>804</v>
      </c>
    </row>
    <row r="12021" spans="1:11" x14ac:dyDescent="0.45">
      <c r="A12021" s="2">
        <v>45259</v>
      </c>
      <c r="B12021" s="3" t="s">
        <v>60</v>
      </c>
      <c r="C12021" s="3" t="s">
        <v>22</v>
      </c>
      <c r="D12021" s="3" t="s">
        <v>28</v>
      </c>
      <c r="E12021" s="4">
        <v>0.58930555555555553</v>
      </c>
      <c r="F12021" s="4">
        <v>0.6052777777777778</v>
      </c>
      <c r="G12021" s="5">
        <v>2</v>
      </c>
      <c r="H12021" s="6">
        <f t="shared" si="188"/>
        <v>1.5972222222222276E-2</v>
      </c>
      <c r="I12021" s="6">
        <v>1.1041666666666667E-2</v>
      </c>
      <c r="J12021" s="8">
        <f>IF(I12021 &lt; H12021, H12021-I12021, I12021 - H12021)</f>
        <v>4.9305555555556099E-3</v>
      </c>
      <c r="K12021" s="9">
        <f>SECOND(J12021)+60*MINUTE(J12021)+60*60*HOUR(J12021)</f>
        <v>426</v>
      </c>
    </row>
    <row r="12022" spans="1:11" x14ac:dyDescent="0.45">
      <c r="A12022" s="2">
        <v>45071</v>
      </c>
      <c r="B12022" s="3" t="s">
        <v>9</v>
      </c>
      <c r="C12022" s="3" t="s">
        <v>10</v>
      </c>
      <c r="D12022" s="3" t="s">
        <v>17</v>
      </c>
      <c r="E12022" s="4">
        <v>0.36328703703703702</v>
      </c>
      <c r="F12022" s="4">
        <v>0.37925925925925924</v>
      </c>
      <c r="G12022" s="5">
        <v>1</v>
      </c>
      <c r="H12022" s="6">
        <f t="shared" si="188"/>
        <v>1.5972222222222221E-2</v>
      </c>
      <c r="I12022" s="6">
        <v>3.1944444444444442E-2</v>
      </c>
      <c r="J12022" s="8">
        <f>IF(I12022 &lt; H12022, H12022-I12022, I12022 - H12022)</f>
        <v>1.5972222222222221E-2</v>
      </c>
      <c r="K12022" s="9">
        <f>SECOND(J12022)+60*MINUTE(J12022)+60*60*HOUR(J12022)</f>
        <v>1380</v>
      </c>
    </row>
    <row r="12023" spans="1:11" x14ac:dyDescent="0.45">
      <c r="A12023" s="2">
        <v>45071</v>
      </c>
      <c r="B12023" s="3" t="s">
        <v>72</v>
      </c>
      <c r="C12023" s="3" t="s">
        <v>30</v>
      </c>
      <c r="D12023" s="3" t="s">
        <v>18</v>
      </c>
      <c r="E12023" s="4">
        <v>0.66390046296296301</v>
      </c>
      <c r="F12023" s="4">
        <v>0.67987268518518518</v>
      </c>
      <c r="G12023" s="5">
        <v>2</v>
      </c>
      <c r="H12023" s="6">
        <f t="shared" si="188"/>
        <v>1.5972222222222165E-2</v>
      </c>
      <c r="I12023" s="6">
        <v>5.4166666666666669E-3</v>
      </c>
      <c r="J12023" s="8">
        <f>IF(I12023 &lt; H12023, H12023-I12023, I12023 - H12023)</f>
        <v>1.0555555555555499E-2</v>
      </c>
      <c r="K12023" s="9">
        <f>SECOND(J12023)+60*MINUTE(J12023)+60*60*HOUR(J12023)</f>
        <v>912</v>
      </c>
    </row>
    <row r="12024" spans="1:11" x14ac:dyDescent="0.45">
      <c r="A12024" s="2">
        <v>45126</v>
      </c>
      <c r="B12024" s="3" t="s">
        <v>62</v>
      </c>
      <c r="C12024" s="3" t="s">
        <v>32</v>
      </c>
      <c r="D12024" s="3" t="s">
        <v>34</v>
      </c>
      <c r="E12024" s="4">
        <v>0.68503472222222217</v>
      </c>
      <c r="F12024" s="4">
        <v>0.70100694444444445</v>
      </c>
      <c r="G12024" s="5">
        <v>1</v>
      </c>
      <c r="H12024" s="6">
        <f t="shared" si="188"/>
        <v>1.5972222222222276E-2</v>
      </c>
      <c r="I12024" s="6">
        <v>3.1944444444444442E-2</v>
      </c>
      <c r="J12024" s="8">
        <f>IF(I12024 &lt; H12024, H12024-I12024, I12024 - H12024)</f>
        <v>1.5972222222222165E-2</v>
      </c>
      <c r="K12024" s="9">
        <f>SECOND(J12024)+60*MINUTE(J12024)+60*60*HOUR(J12024)</f>
        <v>1380</v>
      </c>
    </row>
    <row r="12025" spans="1:11" x14ac:dyDescent="0.45">
      <c r="A12025" s="2">
        <v>45069</v>
      </c>
      <c r="B12025" s="3" t="s">
        <v>66</v>
      </c>
      <c r="C12025" s="3" t="s">
        <v>39</v>
      </c>
      <c r="D12025" s="3" t="s">
        <v>34</v>
      </c>
      <c r="E12025" s="4">
        <v>0.37589120370370371</v>
      </c>
      <c r="F12025" s="4">
        <v>0.39186342592592593</v>
      </c>
      <c r="G12025" s="5">
        <v>1</v>
      </c>
      <c r="H12025" s="6">
        <f t="shared" si="188"/>
        <v>1.5972222222222221E-2</v>
      </c>
      <c r="I12025" s="6">
        <v>1.2152777777777778E-2</v>
      </c>
      <c r="J12025" s="8">
        <f>IF(I12025 &lt; H12025, H12025-I12025, I12025 - H12025)</f>
        <v>3.819444444444443E-3</v>
      </c>
      <c r="K12025" s="9">
        <f>SECOND(J12025)+60*MINUTE(J12025)+60*60*HOUR(J12025)</f>
        <v>330</v>
      </c>
    </row>
    <row r="12026" spans="1:11" x14ac:dyDescent="0.45">
      <c r="A12026" s="2">
        <v>45027</v>
      </c>
      <c r="B12026" s="3" t="s">
        <v>67</v>
      </c>
      <c r="C12026" s="3" t="s">
        <v>46</v>
      </c>
      <c r="D12026" s="3" t="s">
        <v>20</v>
      </c>
      <c r="E12026" s="4">
        <v>0.49032407407407408</v>
      </c>
      <c r="F12026" s="4">
        <v>0.50629629629629624</v>
      </c>
      <c r="G12026" s="5">
        <v>3</v>
      </c>
      <c r="H12026" s="6">
        <f t="shared" si="188"/>
        <v>1.5972222222222165E-2</v>
      </c>
      <c r="I12026" s="6">
        <v>5.5555555555555558E-3</v>
      </c>
      <c r="J12026" s="8">
        <f>IF(I12026 &lt; H12026, H12026-I12026, I12026 - H12026)</f>
        <v>1.0416666666666609E-2</v>
      </c>
      <c r="K12026" s="9">
        <f>SECOND(J12026)+60*MINUTE(J12026)+60*60*HOUR(J12026)</f>
        <v>900</v>
      </c>
    </row>
    <row r="12027" spans="1:11" x14ac:dyDescent="0.45">
      <c r="A12027" s="2">
        <v>45050</v>
      </c>
      <c r="B12027" s="3" t="s">
        <v>68</v>
      </c>
      <c r="C12027" s="3" t="s">
        <v>46</v>
      </c>
      <c r="D12027" s="3" t="s">
        <v>18</v>
      </c>
      <c r="E12027" s="4">
        <v>0.61607638888888894</v>
      </c>
      <c r="F12027" s="4">
        <v>0.6320486111111111</v>
      </c>
      <c r="G12027" s="5">
        <v>2</v>
      </c>
      <c r="H12027" s="6">
        <f t="shared" si="188"/>
        <v>1.5972222222222165E-2</v>
      </c>
      <c r="I12027" s="6">
        <v>1.105324074074074E-2</v>
      </c>
      <c r="J12027" s="8">
        <f>IF(I12027 &lt; H12027, H12027-I12027, I12027 - H12027)</f>
        <v>4.9189814814814253E-3</v>
      </c>
      <c r="K12027" s="9">
        <f>SECOND(J12027)+60*MINUTE(J12027)+60*60*HOUR(J12027)</f>
        <v>425</v>
      </c>
    </row>
    <row r="12028" spans="1:11" x14ac:dyDescent="0.45">
      <c r="A12028" s="2">
        <v>45244</v>
      </c>
      <c r="B12028" s="3" t="s">
        <v>89</v>
      </c>
      <c r="C12028" s="3" t="s">
        <v>24</v>
      </c>
      <c r="D12028" s="3" t="s">
        <v>88</v>
      </c>
      <c r="E12028" s="4">
        <v>0.35615740740740742</v>
      </c>
      <c r="F12028" s="4">
        <v>0.37214120370370368</v>
      </c>
      <c r="G12028" s="5">
        <v>2</v>
      </c>
      <c r="H12028" s="6">
        <f t="shared" si="188"/>
        <v>1.598379629629626E-2</v>
      </c>
      <c r="I12028" s="6">
        <v>1.5173611111111112E-2</v>
      </c>
      <c r="J12028" s="8">
        <f>IF(I12028 &lt; H12028, H12028-I12028, I12028 - H12028)</f>
        <v>8.1018518518514819E-4</v>
      </c>
      <c r="K12028" s="9">
        <f>SECOND(J12028)+60*MINUTE(J12028)+60*60*HOUR(J12028)</f>
        <v>70</v>
      </c>
    </row>
    <row r="12029" spans="1:11" x14ac:dyDescent="0.45">
      <c r="A12029" s="2">
        <v>45117</v>
      </c>
      <c r="B12029" s="3" t="s">
        <v>38</v>
      </c>
      <c r="C12029" s="3" t="s">
        <v>41</v>
      </c>
      <c r="D12029" s="3" t="s">
        <v>33</v>
      </c>
      <c r="E12029" s="4">
        <v>0.573125</v>
      </c>
      <c r="F12029" s="4">
        <v>0.58910879629629631</v>
      </c>
      <c r="G12029" s="5">
        <v>1</v>
      </c>
      <c r="H12029" s="6">
        <f t="shared" si="188"/>
        <v>1.5983796296296315E-2</v>
      </c>
      <c r="I12029" s="6">
        <v>2.3159722222222224E-2</v>
      </c>
      <c r="J12029" s="8">
        <f>IF(I12029 &lt; H12029, H12029-I12029, I12029 - H12029)</f>
        <v>7.1759259259259085E-3</v>
      </c>
      <c r="K12029" s="9">
        <f>SECOND(J12029)+60*MINUTE(J12029)+60*60*HOUR(J12029)</f>
        <v>620</v>
      </c>
    </row>
    <row r="12030" spans="1:11" x14ac:dyDescent="0.45">
      <c r="A12030" s="2">
        <v>45049</v>
      </c>
      <c r="B12030" s="3" t="s">
        <v>65</v>
      </c>
      <c r="C12030" s="3" t="s">
        <v>39</v>
      </c>
      <c r="D12030" s="3" t="s">
        <v>18</v>
      </c>
      <c r="E12030" s="4">
        <v>0.38774305555555555</v>
      </c>
      <c r="F12030" s="4">
        <v>0.40372685185185186</v>
      </c>
      <c r="G12030" s="5">
        <v>2</v>
      </c>
      <c r="H12030" s="6">
        <f t="shared" si="188"/>
        <v>1.5983796296296315E-2</v>
      </c>
      <c r="I12030" s="6">
        <v>1.0763888888888889E-2</v>
      </c>
      <c r="J12030" s="8">
        <f>IF(I12030 &lt; H12030, H12030-I12030, I12030 - H12030)</f>
        <v>5.2199074074074266E-3</v>
      </c>
      <c r="K12030" s="9">
        <f>SECOND(J12030)+60*MINUTE(J12030)+60*60*HOUR(J12030)</f>
        <v>451</v>
      </c>
    </row>
    <row r="12031" spans="1:11" x14ac:dyDescent="0.45">
      <c r="A12031" s="2">
        <v>45131</v>
      </c>
      <c r="B12031" s="3" t="s">
        <v>65</v>
      </c>
      <c r="C12031" s="3" t="s">
        <v>39</v>
      </c>
      <c r="D12031" s="3" t="s">
        <v>35</v>
      </c>
      <c r="E12031" s="4">
        <v>0.48719907407407409</v>
      </c>
      <c r="F12031" s="4">
        <v>0.50318287037037035</v>
      </c>
      <c r="G12031" s="5">
        <v>1</v>
      </c>
      <c r="H12031" s="6">
        <f t="shared" si="188"/>
        <v>1.598379629629626E-2</v>
      </c>
      <c r="I12031" s="6">
        <v>1.9965277777777776E-2</v>
      </c>
      <c r="J12031" s="8">
        <f>IF(I12031 &lt; H12031, H12031-I12031, I12031 - H12031)</f>
        <v>3.9814814814815164E-3</v>
      </c>
      <c r="K12031" s="9">
        <f>SECOND(J12031)+60*MINUTE(J12031)+60*60*HOUR(J12031)</f>
        <v>344</v>
      </c>
    </row>
    <row r="12032" spans="1:11" x14ac:dyDescent="0.45">
      <c r="A12032" s="2">
        <v>45215</v>
      </c>
      <c r="B12032" s="3" t="s">
        <v>78</v>
      </c>
      <c r="C12032" s="3" t="s">
        <v>40</v>
      </c>
      <c r="D12032" s="3" t="s">
        <v>19</v>
      </c>
      <c r="E12032" s="4">
        <v>0.40010416666666665</v>
      </c>
      <c r="F12032" s="4">
        <v>0.41608796296296297</v>
      </c>
      <c r="G12032" s="5">
        <v>1</v>
      </c>
      <c r="H12032" s="6">
        <f t="shared" si="188"/>
        <v>1.5983796296296315E-2</v>
      </c>
      <c r="I12032" s="6">
        <v>1.2500000000000001E-2</v>
      </c>
      <c r="J12032" s="8">
        <f>IF(I12032 &lt; H12032, H12032-I12032, I12032 - H12032)</f>
        <v>3.4837962962963147E-3</v>
      </c>
      <c r="K12032" s="9">
        <f>SECOND(J12032)+60*MINUTE(J12032)+60*60*HOUR(J12032)</f>
        <v>301</v>
      </c>
    </row>
    <row r="12033" spans="1:11" x14ac:dyDescent="0.45">
      <c r="A12033" s="2">
        <v>45075</v>
      </c>
      <c r="B12033" s="3" t="s">
        <v>67</v>
      </c>
      <c r="C12033" s="3" t="s">
        <v>46</v>
      </c>
      <c r="D12033" s="3" t="s">
        <v>34</v>
      </c>
      <c r="E12033" s="4">
        <v>0.52409722222222221</v>
      </c>
      <c r="F12033" s="4">
        <v>0.57300925925925927</v>
      </c>
      <c r="G12033" s="5">
        <v>1</v>
      </c>
      <c r="H12033" s="6">
        <f t="shared" si="188"/>
        <v>4.8912037037037059E-2</v>
      </c>
      <c r="I12033" s="6">
        <v>1.4375000000000001E-2</v>
      </c>
      <c r="J12033" s="8">
        <f>IF(I12033 &lt; H12033, H12033-I12033, I12033 - H12033)</f>
        <v>3.4537037037037061E-2</v>
      </c>
      <c r="K12033" s="9">
        <f>SECOND(J12033)+60*MINUTE(J12033)+60*60*HOUR(J12033)</f>
        <v>2984</v>
      </c>
    </row>
    <row r="12034" spans="1:11" x14ac:dyDescent="0.45">
      <c r="A12034" s="2">
        <v>45254</v>
      </c>
      <c r="B12034" s="3" t="s">
        <v>60</v>
      </c>
      <c r="C12034" s="3" t="s">
        <v>22</v>
      </c>
      <c r="D12034" s="3" t="s">
        <v>28</v>
      </c>
      <c r="E12034" s="4">
        <v>0.37283564814814812</v>
      </c>
      <c r="F12034" s="4">
        <v>0.38883101851851853</v>
      </c>
      <c r="G12034" s="5">
        <v>2</v>
      </c>
      <c r="H12034" s="6">
        <f t="shared" si="188"/>
        <v>1.599537037037041E-2</v>
      </c>
      <c r="I12034" s="6">
        <v>1.1041666666666667E-2</v>
      </c>
      <c r="J12034" s="8">
        <f>IF(I12034 &lt; H12034, H12034-I12034, I12034 - H12034)</f>
        <v>4.9537037037037431E-3</v>
      </c>
      <c r="K12034" s="9">
        <f>SECOND(J12034)+60*MINUTE(J12034)+60*60*HOUR(J12034)</f>
        <v>428</v>
      </c>
    </row>
    <row r="12035" spans="1:11" x14ac:dyDescent="0.45">
      <c r="A12035" s="2">
        <v>45173</v>
      </c>
      <c r="B12035" s="3" t="s">
        <v>9</v>
      </c>
      <c r="C12035" s="3" t="s">
        <v>23</v>
      </c>
      <c r="D12035" s="3" t="s">
        <v>17</v>
      </c>
      <c r="E12035" s="4">
        <v>0.4838425925925926</v>
      </c>
      <c r="F12035" s="4">
        <v>0.53236111111111106</v>
      </c>
      <c r="G12035" s="5">
        <v>1</v>
      </c>
      <c r="H12035" s="6">
        <f t="shared" si="188"/>
        <v>4.8518518518518461E-2</v>
      </c>
      <c r="I12035" s="6">
        <v>3.3680555555555554E-2</v>
      </c>
      <c r="J12035" s="8">
        <f>IF(I12035 &lt; H12035, H12035-I12035, I12035 - H12035)</f>
        <v>1.4837962962962907E-2</v>
      </c>
      <c r="K12035" s="9">
        <f>SECOND(J12035)+60*MINUTE(J12035)+60*60*HOUR(J12035)</f>
        <v>1282</v>
      </c>
    </row>
    <row r="12036" spans="1:11" x14ac:dyDescent="0.45">
      <c r="A12036" s="2">
        <v>45254</v>
      </c>
      <c r="B12036" s="3" t="s">
        <v>31</v>
      </c>
      <c r="C12036" s="3" t="s">
        <v>32</v>
      </c>
      <c r="D12036" s="3" t="s">
        <v>20</v>
      </c>
      <c r="E12036" s="4">
        <v>0.51689814814814816</v>
      </c>
      <c r="F12036" s="4">
        <v>0.53289351851851852</v>
      </c>
      <c r="G12036" s="5">
        <v>1</v>
      </c>
      <c r="H12036" s="6">
        <f t="shared" si="188"/>
        <v>1.5995370370370354E-2</v>
      </c>
      <c r="I12036" s="6">
        <v>0.02</v>
      </c>
      <c r="J12036" s="8">
        <f>IF(I12036 &lt; H12036, H12036-I12036, I12036 - H12036)</f>
        <v>4.0046296296296462E-3</v>
      </c>
      <c r="K12036" s="9">
        <f>SECOND(J12036)+60*MINUTE(J12036)+60*60*HOUR(J12036)</f>
        <v>346</v>
      </c>
    </row>
    <row r="12037" spans="1:11" x14ac:dyDescent="0.45">
      <c r="A12037" s="2">
        <v>45070</v>
      </c>
      <c r="B12037" s="3" t="s">
        <v>63</v>
      </c>
      <c r="C12037" s="3" t="s">
        <v>32</v>
      </c>
      <c r="D12037" s="3" t="s">
        <v>16</v>
      </c>
      <c r="E12037" s="4">
        <v>0.64202546296296292</v>
      </c>
      <c r="F12037" s="4">
        <v>0.65802083333333339</v>
      </c>
      <c r="G12037" s="5">
        <v>1</v>
      </c>
      <c r="H12037" s="6">
        <f t="shared" si="188"/>
        <v>1.5995370370370465E-2</v>
      </c>
      <c r="I12037" s="6">
        <v>7.9166666666666673E-3</v>
      </c>
      <c r="J12037" s="8">
        <f>IF(I12037 &lt; H12037, H12037-I12037, I12037 - H12037)</f>
        <v>8.0787037037037979E-3</v>
      </c>
      <c r="K12037" s="9">
        <f>SECOND(J12037)+60*MINUTE(J12037)+60*60*HOUR(J12037)</f>
        <v>698</v>
      </c>
    </row>
    <row r="12038" spans="1:11" x14ac:dyDescent="0.45">
      <c r="A12038" s="2">
        <v>45182</v>
      </c>
      <c r="B12038" s="3" t="s">
        <v>67</v>
      </c>
      <c r="C12038" s="3" t="s">
        <v>48</v>
      </c>
      <c r="D12038" s="3" t="s">
        <v>20</v>
      </c>
      <c r="E12038" s="4">
        <v>0.40083333333333332</v>
      </c>
      <c r="F12038" s="4">
        <v>0.41682870370370373</v>
      </c>
      <c r="G12038" s="5">
        <v>3</v>
      </c>
      <c r="H12038" s="6">
        <f t="shared" si="188"/>
        <v>1.599537037037041E-2</v>
      </c>
      <c r="I12038" s="6">
        <v>5.5555555555555558E-3</v>
      </c>
      <c r="J12038" s="8">
        <f>IF(I12038 &lt; H12038, H12038-I12038, I12038 - H12038)</f>
        <v>1.0439814814814853E-2</v>
      </c>
      <c r="K12038" s="9">
        <f>SECOND(J12038)+60*MINUTE(J12038)+60*60*HOUR(J12038)</f>
        <v>902</v>
      </c>
    </row>
    <row r="12039" spans="1:11" x14ac:dyDescent="0.45">
      <c r="A12039" s="2">
        <v>45265</v>
      </c>
      <c r="B12039" s="3" t="s">
        <v>65</v>
      </c>
      <c r="C12039" s="3" t="s">
        <v>43</v>
      </c>
      <c r="D12039" s="3" t="s">
        <v>25</v>
      </c>
      <c r="E12039" s="4">
        <v>0.64885416666666662</v>
      </c>
      <c r="F12039" s="4">
        <v>0.66484953703703709</v>
      </c>
      <c r="G12039" s="5">
        <v>1</v>
      </c>
      <c r="H12039" s="6">
        <f t="shared" si="188"/>
        <v>1.5995370370370465E-2</v>
      </c>
      <c r="I12039" s="6">
        <v>2.8703703703703703E-2</v>
      </c>
      <c r="J12039" s="8">
        <f>IF(I12039 &lt; H12039, H12039-I12039, I12039 - H12039)</f>
        <v>1.2708333333333238E-2</v>
      </c>
      <c r="K12039" s="9">
        <f>SECOND(J12039)+60*MINUTE(J12039)+60*60*HOUR(J12039)</f>
        <v>1098</v>
      </c>
    </row>
    <row r="12040" spans="1:11" x14ac:dyDescent="0.45">
      <c r="A12040" s="2">
        <v>45210</v>
      </c>
      <c r="B12040" s="3" t="s">
        <v>29</v>
      </c>
      <c r="C12040" s="3" t="s">
        <v>22</v>
      </c>
      <c r="D12040" s="3" t="s">
        <v>20</v>
      </c>
      <c r="E12040" s="4">
        <v>0.5851736111111111</v>
      </c>
      <c r="F12040" s="4">
        <v>0.60118055555555561</v>
      </c>
      <c r="G12040" s="5">
        <v>1</v>
      </c>
      <c r="H12040" s="6">
        <f t="shared" si="188"/>
        <v>1.6006944444444504E-2</v>
      </c>
      <c r="I12040" s="6">
        <v>1.5416666666666667E-2</v>
      </c>
      <c r="J12040" s="8">
        <f>IF(I12040 &lt; H12040, H12040-I12040, I12040 - H12040)</f>
        <v>5.9027777777783709E-4</v>
      </c>
      <c r="K12040" s="9">
        <f>SECOND(J12040)+60*MINUTE(J12040)+60*60*HOUR(J12040)</f>
        <v>51</v>
      </c>
    </row>
    <row r="12041" spans="1:11" x14ac:dyDescent="0.45">
      <c r="A12041" s="2">
        <v>45020</v>
      </c>
      <c r="B12041" s="3" t="s">
        <v>61</v>
      </c>
      <c r="C12041" s="3" t="s">
        <v>30</v>
      </c>
      <c r="D12041" s="3" t="s">
        <v>12</v>
      </c>
      <c r="E12041" s="4">
        <v>0.64121527777777776</v>
      </c>
      <c r="F12041" s="4">
        <v>0.65722222222222226</v>
      </c>
      <c r="G12041" s="5">
        <v>1</v>
      </c>
      <c r="H12041" s="6">
        <f t="shared" ref="H12041:H12104" si="189">F12041-E12041</f>
        <v>1.6006944444444504E-2</v>
      </c>
      <c r="I12041" s="6">
        <v>1.7407407407407406E-2</v>
      </c>
      <c r="J12041" s="8">
        <f>IF(I12041 &lt; H12041, H12041-I12041, I12041 - H12041)</f>
        <v>1.400462962962902E-3</v>
      </c>
      <c r="K12041" s="9">
        <f>SECOND(J12041)+60*MINUTE(J12041)+60*60*HOUR(J12041)</f>
        <v>121</v>
      </c>
    </row>
    <row r="12042" spans="1:11" x14ac:dyDescent="0.45">
      <c r="A12042" s="2">
        <v>45260</v>
      </c>
      <c r="B12042" s="3" t="s">
        <v>65</v>
      </c>
      <c r="C12042" s="3" t="s">
        <v>43</v>
      </c>
      <c r="D12042" s="3" t="s">
        <v>28</v>
      </c>
      <c r="E12042" s="4">
        <v>0.61312500000000003</v>
      </c>
      <c r="F12042" s="4">
        <v>0.62913194444444442</v>
      </c>
      <c r="G12042" s="5">
        <v>2</v>
      </c>
      <c r="H12042" s="6">
        <f t="shared" si="189"/>
        <v>1.6006944444444393E-2</v>
      </c>
      <c r="I12042" s="6">
        <v>1.2222222222222223E-2</v>
      </c>
      <c r="J12042" s="8">
        <f>IF(I12042 &lt; H12042, H12042-I12042, I12042 - H12042)</f>
        <v>3.7847222222221703E-3</v>
      </c>
      <c r="K12042" s="9">
        <f>SECOND(J12042)+60*MINUTE(J12042)+60*60*HOUR(J12042)</f>
        <v>327</v>
      </c>
    </row>
    <row r="12043" spans="1:11" x14ac:dyDescent="0.45">
      <c r="A12043" s="2">
        <v>45072</v>
      </c>
      <c r="B12043" s="3" t="s">
        <v>73</v>
      </c>
      <c r="C12043" s="3" t="s">
        <v>22</v>
      </c>
      <c r="D12043" s="3" t="s">
        <v>13</v>
      </c>
      <c r="E12043" s="4">
        <v>0.38462962962962965</v>
      </c>
      <c r="F12043" s="4">
        <v>0.40064814814814814</v>
      </c>
      <c r="G12043" s="5">
        <v>1</v>
      </c>
      <c r="H12043" s="6">
        <f t="shared" si="189"/>
        <v>1.6018518518518488E-2</v>
      </c>
      <c r="I12043" s="6">
        <v>1.8749999999999999E-2</v>
      </c>
      <c r="J12043" s="8">
        <f>IF(I12043 &lt; H12043, H12043-I12043, I12043 - H12043)</f>
        <v>2.7314814814815118E-3</v>
      </c>
      <c r="K12043" s="9">
        <f>SECOND(J12043)+60*MINUTE(J12043)+60*60*HOUR(J12043)</f>
        <v>236</v>
      </c>
    </row>
    <row r="12044" spans="1:11" x14ac:dyDescent="0.45">
      <c r="A12044" s="2">
        <v>45068</v>
      </c>
      <c r="B12044" s="3" t="s">
        <v>61</v>
      </c>
      <c r="C12044" s="3" t="s">
        <v>30</v>
      </c>
      <c r="D12044" s="3" t="s">
        <v>12</v>
      </c>
      <c r="E12044" s="4">
        <v>0.40842592592592591</v>
      </c>
      <c r="F12044" s="4">
        <v>0.43247685185185186</v>
      </c>
      <c r="G12044" s="5">
        <v>1</v>
      </c>
      <c r="H12044" s="6">
        <f t="shared" si="189"/>
        <v>2.4050925925925948E-2</v>
      </c>
      <c r="I12044" s="6">
        <v>1.7407407407407406E-2</v>
      </c>
      <c r="J12044" s="8">
        <f>IF(I12044 &lt; H12044, H12044-I12044, I12044 - H12044)</f>
        <v>6.6435185185185416E-3</v>
      </c>
      <c r="K12044" s="9">
        <f>SECOND(J12044)+60*MINUTE(J12044)+60*60*HOUR(J12044)</f>
        <v>574</v>
      </c>
    </row>
    <row r="12045" spans="1:11" x14ac:dyDescent="0.45">
      <c r="A12045" s="2">
        <v>45110</v>
      </c>
      <c r="B12045" s="3" t="s">
        <v>66</v>
      </c>
      <c r="C12045" s="3" t="s">
        <v>41</v>
      </c>
      <c r="D12045" s="3" t="s">
        <v>34</v>
      </c>
      <c r="E12045" s="4">
        <v>0.56554398148148144</v>
      </c>
      <c r="F12045" s="4">
        <v>0.58156249999999998</v>
      </c>
      <c r="G12045" s="5">
        <v>1</v>
      </c>
      <c r="H12045" s="6">
        <f t="shared" si="189"/>
        <v>1.6018518518518543E-2</v>
      </c>
      <c r="I12045" s="6">
        <v>1.1979166666666667E-2</v>
      </c>
      <c r="J12045" s="8">
        <f>IF(I12045 &lt; H12045, H12045-I12045, I12045 - H12045)</f>
        <v>4.0393518518518755E-3</v>
      </c>
      <c r="K12045" s="9">
        <f>SECOND(J12045)+60*MINUTE(J12045)+60*60*HOUR(J12045)</f>
        <v>349</v>
      </c>
    </row>
    <row r="12046" spans="1:11" x14ac:dyDescent="0.45">
      <c r="A12046" s="2">
        <v>45064</v>
      </c>
      <c r="B12046" s="3" t="s">
        <v>66</v>
      </c>
      <c r="C12046" s="3" t="s">
        <v>39</v>
      </c>
      <c r="D12046" s="3" t="s">
        <v>35</v>
      </c>
      <c r="E12046" s="4">
        <v>0.34743055555555558</v>
      </c>
      <c r="F12046" s="4">
        <v>0.36344907407407406</v>
      </c>
      <c r="G12046" s="5">
        <v>1</v>
      </c>
      <c r="H12046" s="6">
        <f t="shared" si="189"/>
        <v>1.6018518518518488E-2</v>
      </c>
      <c r="I12046" s="6">
        <v>1.9965277777777776E-2</v>
      </c>
      <c r="J12046" s="8">
        <f>IF(I12046 &lt; H12046, H12046-I12046, I12046 - H12046)</f>
        <v>3.9467592592592887E-3</v>
      </c>
      <c r="K12046" s="9">
        <f>SECOND(J12046)+60*MINUTE(J12046)+60*60*HOUR(J12046)</f>
        <v>341</v>
      </c>
    </row>
    <row r="12047" spans="1:11" x14ac:dyDescent="0.45">
      <c r="A12047" s="2">
        <v>45274</v>
      </c>
      <c r="B12047" s="3" t="s">
        <v>71</v>
      </c>
      <c r="C12047" s="3" t="s">
        <v>55</v>
      </c>
      <c r="D12047" s="3" t="s">
        <v>18</v>
      </c>
      <c r="E12047" s="4">
        <v>0.57119212962962962</v>
      </c>
      <c r="F12047" s="4">
        <v>0.58721064814814816</v>
      </c>
      <c r="G12047" s="5">
        <v>1</v>
      </c>
      <c r="H12047" s="6">
        <f t="shared" si="189"/>
        <v>1.6018518518518543E-2</v>
      </c>
      <c r="I12047" s="6">
        <v>2.4722222222222222E-2</v>
      </c>
      <c r="J12047" s="8">
        <f>IF(I12047 &lt; H12047, H12047-I12047, I12047 - H12047)</f>
        <v>8.7037037037036788E-3</v>
      </c>
      <c r="K12047" s="9">
        <f>SECOND(J12047)+60*MINUTE(J12047)+60*60*HOUR(J12047)</f>
        <v>752</v>
      </c>
    </row>
    <row r="12048" spans="1:11" x14ac:dyDescent="0.45">
      <c r="A12048" s="2">
        <v>45048</v>
      </c>
      <c r="B12048" s="3" t="s">
        <v>29</v>
      </c>
      <c r="C12048" s="3" t="s">
        <v>30</v>
      </c>
      <c r="D12048" s="3" t="s">
        <v>19</v>
      </c>
      <c r="E12048" s="4">
        <v>0.66795138888888894</v>
      </c>
      <c r="F12048" s="4">
        <v>0.68398148148148152</v>
      </c>
      <c r="G12048" s="5">
        <v>1</v>
      </c>
      <c r="H12048" s="6">
        <f t="shared" si="189"/>
        <v>1.6030092592592582E-2</v>
      </c>
      <c r="I12048" s="6">
        <v>9.1666666666666667E-3</v>
      </c>
      <c r="J12048" s="8">
        <f>IF(I12048 &lt; H12048, H12048-I12048, I12048 - H12048)</f>
        <v>6.8634259259259152E-3</v>
      </c>
      <c r="K12048" s="9">
        <f>SECOND(J12048)+60*MINUTE(J12048)+60*60*HOUR(J12048)</f>
        <v>593</v>
      </c>
    </row>
    <row r="12049" spans="1:11" x14ac:dyDescent="0.45">
      <c r="A12049" s="2">
        <v>45056</v>
      </c>
      <c r="B12049" s="3" t="s">
        <v>75</v>
      </c>
      <c r="C12049" s="3" t="s">
        <v>30</v>
      </c>
      <c r="D12049" s="3" t="s">
        <v>16</v>
      </c>
      <c r="E12049" s="4">
        <v>0.36641203703703706</v>
      </c>
      <c r="F12049" s="4">
        <v>0.38244212962962965</v>
      </c>
      <c r="G12049" s="5">
        <v>1</v>
      </c>
      <c r="H12049" s="6">
        <f t="shared" si="189"/>
        <v>1.6030092592592582E-2</v>
      </c>
      <c r="I12049" s="6">
        <v>9.1666666666666667E-3</v>
      </c>
      <c r="J12049" s="8">
        <f>IF(I12049 &lt; H12049, H12049-I12049, I12049 - H12049)</f>
        <v>6.8634259259259152E-3</v>
      </c>
      <c r="K12049" s="9">
        <f>SECOND(J12049)+60*MINUTE(J12049)+60*60*HOUR(J12049)</f>
        <v>593</v>
      </c>
    </row>
    <row r="12050" spans="1:11" x14ac:dyDescent="0.45">
      <c r="A12050" s="2">
        <v>45106</v>
      </c>
      <c r="B12050" s="3" t="s">
        <v>31</v>
      </c>
      <c r="C12050" s="3" t="s">
        <v>32</v>
      </c>
      <c r="D12050" s="3" t="s">
        <v>19</v>
      </c>
      <c r="E12050" s="4">
        <v>0.57894675925925931</v>
      </c>
      <c r="F12050" s="4">
        <v>0.5949768518518519</v>
      </c>
      <c r="G12050" s="5">
        <v>1</v>
      </c>
      <c r="H12050" s="6">
        <f t="shared" si="189"/>
        <v>1.6030092592592582E-2</v>
      </c>
      <c r="I12050" s="6">
        <v>1.150462962962963E-2</v>
      </c>
      <c r="J12050" s="8">
        <f>IF(I12050 &lt; H12050, H12050-I12050, I12050 - H12050)</f>
        <v>4.5254629629629516E-3</v>
      </c>
      <c r="K12050" s="9">
        <f>SECOND(J12050)+60*MINUTE(J12050)+60*60*HOUR(J12050)</f>
        <v>391</v>
      </c>
    </row>
    <row r="12051" spans="1:11" x14ac:dyDescent="0.45">
      <c r="A12051" s="2">
        <v>45162</v>
      </c>
      <c r="B12051" s="3" t="s">
        <v>66</v>
      </c>
      <c r="C12051" s="3" t="s">
        <v>39</v>
      </c>
      <c r="D12051" s="3" t="s">
        <v>34</v>
      </c>
      <c r="E12051" s="4">
        <v>0.44988425925925923</v>
      </c>
      <c r="F12051" s="4">
        <v>0.46591435185185187</v>
      </c>
      <c r="G12051" s="5">
        <v>1</v>
      </c>
      <c r="H12051" s="6">
        <f t="shared" si="189"/>
        <v>1.6030092592592637E-2</v>
      </c>
      <c r="I12051" s="6">
        <v>1.2152777777777778E-2</v>
      </c>
      <c r="J12051" s="8">
        <f>IF(I12051 &lt; H12051, H12051-I12051, I12051 - H12051)</f>
        <v>3.8773148148148594E-3</v>
      </c>
      <c r="K12051" s="9">
        <f>SECOND(J12051)+60*MINUTE(J12051)+60*60*HOUR(J12051)</f>
        <v>335</v>
      </c>
    </row>
    <row r="12052" spans="1:11" x14ac:dyDescent="0.45">
      <c r="A12052" s="2">
        <v>45105</v>
      </c>
      <c r="B12052" s="3" t="s">
        <v>74</v>
      </c>
      <c r="C12052" s="3" t="s">
        <v>22</v>
      </c>
      <c r="D12052" s="3" t="s">
        <v>13</v>
      </c>
      <c r="E12052" s="4">
        <v>0.44305555555555554</v>
      </c>
      <c r="F12052" s="4">
        <v>0.45909722222222221</v>
      </c>
      <c r="G12052" s="5">
        <v>1</v>
      </c>
      <c r="H12052" s="6">
        <f t="shared" si="189"/>
        <v>1.6041666666666676E-2</v>
      </c>
      <c r="I12052" s="6">
        <v>1.8749999999999999E-2</v>
      </c>
      <c r="J12052" s="8">
        <f>IF(I12052 &lt; H12052, H12052-I12052, I12052 - H12052)</f>
        <v>2.708333333333323E-3</v>
      </c>
      <c r="K12052" s="9">
        <f>SECOND(J12052)+60*MINUTE(J12052)+60*60*HOUR(J12052)</f>
        <v>234</v>
      </c>
    </row>
    <row r="12053" spans="1:11" x14ac:dyDescent="0.45">
      <c r="A12053" s="2">
        <v>45217</v>
      </c>
      <c r="B12053" s="3" t="s">
        <v>84</v>
      </c>
      <c r="C12053" s="3" t="s">
        <v>22</v>
      </c>
      <c r="D12053" s="3" t="s">
        <v>16</v>
      </c>
      <c r="E12053" s="4">
        <v>0.60979166666666662</v>
      </c>
      <c r="F12053" s="4">
        <v>0.62583333333333335</v>
      </c>
      <c r="G12053" s="5">
        <v>1</v>
      </c>
      <c r="H12053" s="6">
        <f t="shared" si="189"/>
        <v>1.6041666666666732E-2</v>
      </c>
      <c r="I12053" s="6">
        <v>5.4398148148148149E-3</v>
      </c>
      <c r="J12053" s="8">
        <f>IF(I12053 &lt; H12053, H12053-I12053, I12053 - H12053)</f>
        <v>1.0601851851851918E-2</v>
      </c>
      <c r="K12053" s="9">
        <f>SECOND(J12053)+60*MINUTE(J12053)+60*60*HOUR(J12053)</f>
        <v>916</v>
      </c>
    </row>
    <row r="12054" spans="1:11" x14ac:dyDescent="0.45">
      <c r="A12054" s="2">
        <v>45232</v>
      </c>
      <c r="B12054" s="3" t="s">
        <v>74</v>
      </c>
      <c r="C12054" s="3" t="s">
        <v>24</v>
      </c>
      <c r="D12054" s="3" t="s">
        <v>28</v>
      </c>
      <c r="E12054" s="4">
        <v>0.61244212962962963</v>
      </c>
      <c r="F12054" s="4">
        <v>0.62848379629629625</v>
      </c>
      <c r="G12054" s="5">
        <v>2</v>
      </c>
      <c r="H12054" s="6">
        <f t="shared" si="189"/>
        <v>1.6041666666666621E-2</v>
      </c>
      <c r="I12054" s="6">
        <v>1.7164351851851851E-2</v>
      </c>
      <c r="J12054" s="8">
        <f>IF(I12054 &lt; H12054, H12054-I12054, I12054 - H12054)</f>
        <v>1.12268518518523E-3</v>
      </c>
      <c r="K12054" s="9">
        <f>SECOND(J12054)+60*MINUTE(J12054)+60*60*HOUR(J12054)</f>
        <v>97</v>
      </c>
    </row>
    <row r="12055" spans="1:11" x14ac:dyDescent="0.45">
      <c r="A12055" s="2">
        <v>45274</v>
      </c>
      <c r="B12055" s="3" t="s">
        <v>31</v>
      </c>
      <c r="C12055" s="3" t="s">
        <v>32</v>
      </c>
      <c r="D12055" s="3" t="s">
        <v>18</v>
      </c>
      <c r="E12055" s="4">
        <v>0.34940972222222222</v>
      </c>
      <c r="F12055" s="4">
        <v>0.3654513888888889</v>
      </c>
      <c r="G12055" s="5">
        <v>1</v>
      </c>
      <c r="H12055" s="6">
        <f t="shared" si="189"/>
        <v>1.6041666666666676E-2</v>
      </c>
      <c r="I12055" s="6">
        <v>8.3333333333333332E-3</v>
      </c>
      <c r="J12055" s="8">
        <f>IF(I12055 &lt; H12055, H12055-I12055, I12055 - H12055)</f>
        <v>7.7083333333333431E-3</v>
      </c>
      <c r="K12055" s="9">
        <f>SECOND(J12055)+60*MINUTE(J12055)+60*60*HOUR(J12055)</f>
        <v>666</v>
      </c>
    </row>
    <row r="12056" spans="1:11" x14ac:dyDescent="0.45">
      <c r="A12056" s="2">
        <v>45139</v>
      </c>
      <c r="B12056" s="3" t="s">
        <v>68</v>
      </c>
      <c r="C12056" s="3" t="s">
        <v>48</v>
      </c>
      <c r="D12056" s="3" t="s">
        <v>20</v>
      </c>
      <c r="E12056" s="4">
        <v>0.35531249999999998</v>
      </c>
      <c r="F12056" s="4">
        <v>0.37666666666666665</v>
      </c>
      <c r="G12056" s="5">
        <v>3</v>
      </c>
      <c r="H12056" s="6">
        <f t="shared" si="189"/>
        <v>2.1354166666666674E-2</v>
      </c>
      <c r="I12056" s="6">
        <v>5.5555555555555558E-3</v>
      </c>
      <c r="J12056" s="8">
        <f>IF(I12056 &lt; H12056, H12056-I12056, I12056 - H12056)</f>
        <v>1.5798611111111117E-2</v>
      </c>
      <c r="K12056" s="9">
        <f>SECOND(J12056)+60*MINUTE(J12056)+60*60*HOUR(J12056)</f>
        <v>1365</v>
      </c>
    </row>
    <row r="12057" spans="1:11" x14ac:dyDescent="0.45">
      <c r="A12057" s="2">
        <v>45033</v>
      </c>
      <c r="B12057" s="3" t="s">
        <v>66</v>
      </c>
      <c r="C12057" s="3" t="s">
        <v>39</v>
      </c>
      <c r="D12057" s="3" t="s">
        <v>16</v>
      </c>
      <c r="E12057" s="4">
        <v>0.61405092592592592</v>
      </c>
      <c r="F12057" s="4">
        <v>0.63009259259259254</v>
      </c>
      <c r="G12057" s="5">
        <v>1</v>
      </c>
      <c r="H12057" s="6">
        <f t="shared" si="189"/>
        <v>1.6041666666666621E-2</v>
      </c>
      <c r="I12057" s="6">
        <v>1.0833333333333334E-2</v>
      </c>
      <c r="J12057" s="8">
        <f>IF(I12057 &lt; H12057, H12057-I12057, I12057 - H12057)</f>
        <v>5.2083333333332871E-3</v>
      </c>
      <c r="K12057" s="9">
        <f>SECOND(J12057)+60*MINUTE(J12057)+60*60*HOUR(J12057)</f>
        <v>450</v>
      </c>
    </row>
    <row r="12058" spans="1:11" x14ac:dyDescent="0.45">
      <c r="A12058" s="2">
        <v>45251</v>
      </c>
      <c r="B12058" s="3" t="s">
        <v>76</v>
      </c>
      <c r="C12058" s="3" t="s">
        <v>57</v>
      </c>
      <c r="D12058" s="3" t="s">
        <v>20</v>
      </c>
      <c r="E12058" s="4">
        <v>0.47998842592592594</v>
      </c>
      <c r="F12058" s="4">
        <v>0.49607638888888889</v>
      </c>
      <c r="G12058" s="5">
        <v>1</v>
      </c>
      <c r="H12058" s="6">
        <f t="shared" si="189"/>
        <v>1.6087962962962943E-2</v>
      </c>
      <c r="I12058" s="6">
        <v>1.6921296296296295E-2</v>
      </c>
      <c r="J12058" s="8">
        <f>IF(I12058 &lt; H12058, H12058-I12058, I12058 - H12058)</f>
        <v>8.3333333333335258E-4</v>
      </c>
      <c r="K12058" s="9">
        <f>SECOND(J12058)+60*MINUTE(J12058)+60*60*HOUR(J12058)</f>
        <v>72</v>
      </c>
    </row>
    <row r="12059" spans="1:11" x14ac:dyDescent="0.45">
      <c r="A12059" s="2">
        <v>45084</v>
      </c>
      <c r="B12059" s="3" t="s">
        <v>73</v>
      </c>
      <c r="C12059" s="3" t="s">
        <v>22</v>
      </c>
      <c r="D12059" s="3" t="s">
        <v>16</v>
      </c>
      <c r="E12059" s="4">
        <v>0.53297453703703701</v>
      </c>
      <c r="F12059" s="4">
        <v>0.58241898148148152</v>
      </c>
      <c r="G12059" s="5">
        <v>1</v>
      </c>
      <c r="H12059" s="6">
        <f t="shared" si="189"/>
        <v>4.9444444444444513E-2</v>
      </c>
      <c r="I12059" s="6">
        <v>5.4398148148148149E-3</v>
      </c>
      <c r="J12059" s="8">
        <f>IF(I12059 &lt; H12059, H12059-I12059, I12059 - H12059)</f>
        <v>4.4004629629629699E-2</v>
      </c>
      <c r="K12059" s="9">
        <f>SECOND(J12059)+60*MINUTE(J12059)+60*60*HOUR(J12059)</f>
        <v>3802</v>
      </c>
    </row>
    <row r="12060" spans="1:11" x14ac:dyDescent="0.45">
      <c r="A12060" s="2">
        <v>45196</v>
      </c>
      <c r="B12060" s="3" t="s">
        <v>67</v>
      </c>
      <c r="C12060" s="3" t="s">
        <v>48</v>
      </c>
      <c r="D12060" s="3" t="s">
        <v>19</v>
      </c>
      <c r="E12060" s="4">
        <v>0.48788194444444444</v>
      </c>
      <c r="F12060" s="4">
        <v>0.50393518518518521</v>
      </c>
      <c r="G12060" s="5">
        <v>1</v>
      </c>
      <c r="H12060" s="6">
        <f t="shared" si="189"/>
        <v>1.6053240740740771E-2</v>
      </c>
      <c r="I12060" s="6">
        <v>1.6087962962962964E-2</v>
      </c>
      <c r="J12060" s="8">
        <f>IF(I12060 &lt; H12060, H12060-I12060, I12060 - H12060)</f>
        <v>3.4722222222192956E-5</v>
      </c>
      <c r="K12060" s="9">
        <f>SECOND(J12060)+60*MINUTE(J12060)+60*60*HOUR(J12060)</f>
        <v>3</v>
      </c>
    </row>
    <row r="12061" spans="1:11" x14ac:dyDescent="0.45">
      <c r="A12061" s="2">
        <v>45058</v>
      </c>
      <c r="B12061" s="3" t="s">
        <v>38</v>
      </c>
      <c r="C12061" s="3" t="s">
        <v>39</v>
      </c>
      <c r="D12061" s="3" t="s">
        <v>20</v>
      </c>
      <c r="E12061" s="4">
        <v>0.56981481481481477</v>
      </c>
      <c r="F12061" s="4">
        <v>0.58586805555555554</v>
      </c>
      <c r="G12061" s="5">
        <v>3</v>
      </c>
      <c r="H12061" s="6">
        <f t="shared" si="189"/>
        <v>1.6053240740740771E-2</v>
      </c>
      <c r="I12061" s="6">
        <v>4.6296296296296294E-3</v>
      </c>
      <c r="J12061" s="8">
        <f>IF(I12061 &lt; H12061, H12061-I12061, I12061 - H12061)</f>
        <v>1.1423611111111141E-2</v>
      </c>
      <c r="K12061" s="9">
        <f>SECOND(J12061)+60*MINUTE(J12061)+60*60*HOUR(J12061)</f>
        <v>987</v>
      </c>
    </row>
    <row r="12062" spans="1:11" x14ac:dyDescent="0.45">
      <c r="A12062" s="2">
        <v>45161</v>
      </c>
      <c r="B12062" s="3" t="s">
        <v>76</v>
      </c>
      <c r="C12062" s="3" t="s">
        <v>55</v>
      </c>
      <c r="D12062" s="3" t="s">
        <v>18</v>
      </c>
      <c r="E12062" s="4">
        <v>0.68112268518518515</v>
      </c>
      <c r="F12062" s="4">
        <v>0.69717592592592592</v>
      </c>
      <c r="G12062" s="5">
        <v>2</v>
      </c>
      <c r="H12062" s="6">
        <f t="shared" si="189"/>
        <v>1.6053240740740771E-2</v>
      </c>
      <c r="I12062" s="6">
        <v>1.2361111111111111E-2</v>
      </c>
      <c r="J12062" s="8">
        <f>IF(I12062 &lt; H12062, H12062-I12062, I12062 - H12062)</f>
        <v>3.6921296296296598E-3</v>
      </c>
      <c r="K12062" s="9">
        <f>SECOND(J12062)+60*MINUTE(J12062)+60*60*HOUR(J12062)</f>
        <v>319</v>
      </c>
    </row>
    <row r="12063" spans="1:11" x14ac:dyDescent="0.45">
      <c r="A12063" s="2">
        <v>45030</v>
      </c>
      <c r="B12063" s="3" t="s">
        <v>45</v>
      </c>
      <c r="C12063" s="3" t="s">
        <v>46</v>
      </c>
      <c r="D12063" s="3" t="s">
        <v>18</v>
      </c>
      <c r="E12063" s="4">
        <v>0.48894675925925923</v>
      </c>
      <c r="F12063" s="4">
        <v>0.505</v>
      </c>
      <c r="G12063" s="5">
        <v>2</v>
      </c>
      <c r="H12063" s="6">
        <f t="shared" si="189"/>
        <v>1.6053240740740771E-2</v>
      </c>
      <c r="I12063" s="6">
        <v>1.105324074074074E-2</v>
      </c>
      <c r="J12063" s="8">
        <f>IF(I12063 &lt; H12063, H12063-I12063, I12063 - H12063)</f>
        <v>5.0000000000000305E-3</v>
      </c>
      <c r="K12063" s="9">
        <f>SECOND(J12063)+60*MINUTE(J12063)+60*60*HOUR(J12063)</f>
        <v>432</v>
      </c>
    </row>
    <row r="12064" spans="1:11" x14ac:dyDescent="0.45">
      <c r="A12064" s="2">
        <v>45238</v>
      </c>
      <c r="B12064" s="3" t="s">
        <v>69</v>
      </c>
      <c r="C12064" s="3" t="s">
        <v>57</v>
      </c>
      <c r="D12064" s="3" t="s">
        <v>18</v>
      </c>
      <c r="E12064" s="4">
        <v>0.41190972222222222</v>
      </c>
      <c r="F12064" s="4">
        <v>0.43459490740740742</v>
      </c>
      <c r="G12064" s="5">
        <v>1</v>
      </c>
      <c r="H12064" s="6">
        <f t="shared" si="189"/>
        <v>2.2685185185185197E-2</v>
      </c>
      <c r="I12064" s="6">
        <v>1.3333333333333334E-2</v>
      </c>
      <c r="J12064" s="8">
        <f>IF(I12064 &lt; H12064, H12064-I12064, I12064 - H12064)</f>
        <v>9.3518518518518629E-3</v>
      </c>
      <c r="K12064" s="9">
        <f>SECOND(J12064)+60*MINUTE(J12064)+60*60*HOUR(J12064)</f>
        <v>808</v>
      </c>
    </row>
    <row r="12065" spans="1:11" x14ac:dyDescent="0.45">
      <c r="A12065" s="2">
        <v>45021</v>
      </c>
      <c r="B12065" s="3" t="s">
        <v>61</v>
      </c>
      <c r="C12065" s="3" t="s">
        <v>30</v>
      </c>
      <c r="D12065" s="3" t="s">
        <v>19</v>
      </c>
      <c r="E12065" s="4">
        <v>0.59168981481481486</v>
      </c>
      <c r="F12065" s="4">
        <v>0.60775462962962967</v>
      </c>
      <c r="G12065" s="5">
        <v>1</v>
      </c>
      <c r="H12065" s="6">
        <f t="shared" si="189"/>
        <v>1.606481481481481E-2</v>
      </c>
      <c r="I12065" s="6">
        <v>9.1666666666666667E-3</v>
      </c>
      <c r="J12065" s="8">
        <f>IF(I12065 &lt; H12065, H12065-I12065, I12065 - H12065)</f>
        <v>6.8981481481481428E-3</v>
      </c>
      <c r="K12065" s="9">
        <f>SECOND(J12065)+60*MINUTE(J12065)+60*60*HOUR(J12065)</f>
        <v>596</v>
      </c>
    </row>
    <row r="12066" spans="1:11" x14ac:dyDescent="0.45">
      <c r="A12066" s="2">
        <v>45064</v>
      </c>
      <c r="B12066" s="3" t="s">
        <v>65</v>
      </c>
      <c r="C12066" s="3" t="s">
        <v>39</v>
      </c>
      <c r="D12066" s="3" t="s">
        <v>18</v>
      </c>
      <c r="E12066" s="4">
        <v>0.47833333333333333</v>
      </c>
      <c r="F12066" s="4">
        <v>0.49439814814814814</v>
      </c>
      <c r="G12066" s="5">
        <v>2</v>
      </c>
      <c r="H12066" s="6">
        <f t="shared" si="189"/>
        <v>1.606481481481481E-2</v>
      </c>
      <c r="I12066" s="6">
        <v>1.0763888888888889E-2</v>
      </c>
      <c r="J12066" s="8">
        <f>IF(I12066 &lt; H12066, H12066-I12066, I12066 - H12066)</f>
        <v>5.3009259259259207E-3</v>
      </c>
      <c r="K12066" s="9">
        <f>SECOND(J12066)+60*MINUTE(J12066)+60*60*HOUR(J12066)</f>
        <v>458</v>
      </c>
    </row>
    <row r="12067" spans="1:11" x14ac:dyDescent="0.45">
      <c r="A12067" s="2">
        <v>45083</v>
      </c>
      <c r="B12067" s="3" t="s">
        <v>38</v>
      </c>
      <c r="C12067" s="3" t="s">
        <v>40</v>
      </c>
      <c r="D12067" s="3" t="s">
        <v>20</v>
      </c>
      <c r="E12067" s="4">
        <v>0.614375</v>
      </c>
      <c r="F12067" s="4">
        <v>0.63043981481481481</v>
      </c>
      <c r="G12067" s="5">
        <v>3</v>
      </c>
      <c r="H12067" s="6">
        <f t="shared" si="189"/>
        <v>1.606481481481481E-2</v>
      </c>
      <c r="I12067" s="6">
        <v>4.6296296296296294E-3</v>
      </c>
      <c r="J12067" s="8">
        <f>IF(I12067 &lt; H12067, H12067-I12067, I12067 - H12067)</f>
        <v>1.143518518518518E-2</v>
      </c>
      <c r="K12067" s="9">
        <f>SECOND(J12067)+60*MINUTE(J12067)+60*60*HOUR(J12067)</f>
        <v>988</v>
      </c>
    </row>
    <row r="12068" spans="1:11" x14ac:dyDescent="0.45">
      <c r="A12068" s="2">
        <v>45035</v>
      </c>
      <c r="B12068" s="3" t="s">
        <v>59</v>
      </c>
      <c r="C12068" s="3" t="s">
        <v>10</v>
      </c>
      <c r="D12068" s="3" t="s">
        <v>17</v>
      </c>
      <c r="E12068" s="4">
        <v>0.57370370370370372</v>
      </c>
      <c r="F12068" s="4">
        <v>0.58978009259259256</v>
      </c>
      <c r="G12068" s="5">
        <v>1</v>
      </c>
      <c r="H12068" s="6">
        <f t="shared" si="189"/>
        <v>1.6076388888888848E-2</v>
      </c>
      <c r="I12068" s="6">
        <v>3.1944444444444442E-2</v>
      </c>
      <c r="J12068" s="8">
        <f>IF(I12068 &lt; H12068, H12068-I12068, I12068 - H12068)</f>
        <v>1.5868055555555594E-2</v>
      </c>
      <c r="K12068" s="9">
        <f>SECOND(J12068)+60*MINUTE(J12068)+60*60*HOUR(J12068)</f>
        <v>1371</v>
      </c>
    </row>
    <row r="12069" spans="1:11" x14ac:dyDescent="0.45">
      <c r="A12069" s="2">
        <v>45033</v>
      </c>
      <c r="B12069" s="3" t="s">
        <v>61</v>
      </c>
      <c r="C12069" s="3" t="s">
        <v>30</v>
      </c>
      <c r="D12069" s="3" t="s">
        <v>11</v>
      </c>
      <c r="E12069" s="4">
        <v>0.57465277777777779</v>
      </c>
      <c r="F12069" s="4">
        <v>0.59072916666666664</v>
      </c>
      <c r="G12069" s="5">
        <v>1</v>
      </c>
      <c r="H12069" s="6">
        <f t="shared" si="189"/>
        <v>1.6076388888888848E-2</v>
      </c>
      <c r="I12069" s="6">
        <v>1.9965277777777776E-2</v>
      </c>
      <c r="J12069" s="8">
        <f>IF(I12069 &lt; H12069, H12069-I12069, I12069 - H12069)</f>
        <v>3.8888888888889278E-3</v>
      </c>
      <c r="K12069" s="9">
        <f>SECOND(J12069)+60*MINUTE(J12069)+60*60*HOUR(J12069)</f>
        <v>336</v>
      </c>
    </row>
    <row r="12070" spans="1:11" x14ac:dyDescent="0.45">
      <c r="A12070" s="2">
        <v>45027</v>
      </c>
      <c r="B12070" s="3" t="s">
        <v>75</v>
      </c>
      <c r="C12070" s="3" t="s">
        <v>30</v>
      </c>
      <c r="D12070" s="3" t="s">
        <v>16</v>
      </c>
      <c r="E12070" s="4">
        <v>0.49974537037037037</v>
      </c>
      <c r="F12070" s="4">
        <v>0.51582175925925922</v>
      </c>
      <c r="G12070" s="5">
        <v>1</v>
      </c>
      <c r="H12070" s="6">
        <f t="shared" si="189"/>
        <v>1.6076388888888848E-2</v>
      </c>
      <c r="I12070" s="6">
        <v>9.1666666666666667E-3</v>
      </c>
      <c r="J12070" s="8">
        <f>IF(I12070 &lt; H12070, H12070-I12070, I12070 - H12070)</f>
        <v>6.9097222222221817E-3</v>
      </c>
      <c r="K12070" s="9">
        <f>SECOND(J12070)+60*MINUTE(J12070)+60*60*HOUR(J12070)</f>
        <v>597</v>
      </c>
    </row>
    <row r="12071" spans="1:11" x14ac:dyDescent="0.45">
      <c r="A12071" s="2">
        <v>45121</v>
      </c>
      <c r="B12071" s="3" t="s">
        <v>31</v>
      </c>
      <c r="C12071" s="3" t="s">
        <v>32</v>
      </c>
      <c r="D12071" s="3" t="s">
        <v>35</v>
      </c>
      <c r="E12071" s="4">
        <v>0.30959490740740742</v>
      </c>
      <c r="F12071" s="4">
        <v>0.32567129629629632</v>
      </c>
      <c r="G12071" s="5">
        <v>1</v>
      </c>
      <c r="H12071" s="6">
        <f t="shared" si="189"/>
        <v>1.6076388888888904E-2</v>
      </c>
      <c r="I12071" s="6">
        <v>3.6805555555555557E-2</v>
      </c>
      <c r="J12071" s="8">
        <f>IF(I12071 &lt; H12071, H12071-I12071, I12071 - H12071)</f>
        <v>2.0729166666666653E-2</v>
      </c>
      <c r="K12071" s="9">
        <f>SECOND(J12071)+60*MINUTE(J12071)+60*60*HOUR(J12071)</f>
        <v>1791</v>
      </c>
    </row>
    <row r="12072" spans="1:11" x14ac:dyDescent="0.45">
      <c r="A12072" s="2">
        <v>45223</v>
      </c>
      <c r="B12072" s="3" t="s">
        <v>62</v>
      </c>
      <c r="C12072" s="3" t="s">
        <v>32</v>
      </c>
      <c r="D12072" s="3" t="s">
        <v>20</v>
      </c>
      <c r="E12072" s="4">
        <v>0.44862268518518517</v>
      </c>
      <c r="F12072" s="4">
        <v>0.46469907407407407</v>
      </c>
      <c r="G12072" s="5">
        <v>1</v>
      </c>
      <c r="H12072" s="6">
        <f t="shared" si="189"/>
        <v>1.6076388888888904E-2</v>
      </c>
      <c r="I12072" s="6">
        <v>0.02</v>
      </c>
      <c r="J12072" s="8">
        <f>IF(I12072 &lt; H12072, H12072-I12072, I12072 - H12072)</f>
        <v>3.9236111111110965E-3</v>
      </c>
      <c r="K12072" s="9">
        <f>SECOND(J12072)+60*MINUTE(J12072)+60*60*HOUR(J12072)</f>
        <v>339</v>
      </c>
    </row>
    <row r="12073" spans="1:11" x14ac:dyDescent="0.45">
      <c r="A12073" s="2">
        <v>45139</v>
      </c>
      <c r="B12073" s="3" t="s">
        <v>63</v>
      </c>
      <c r="C12073" s="3" t="s">
        <v>32</v>
      </c>
      <c r="D12073" s="3" t="s">
        <v>20</v>
      </c>
      <c r="E12073" s="4">
        <v>0.59281249999999996</v>
      </c>
      <c r="F12073" s="4">
        <v>0.61998842592592596</v>
      </c>
      <c r="G12073" s="5">
        <v>3</v>
      </c>
      <c r="H12073" s="6">
        <f t="shared" si="189"/>
        <v>2.7175925925925992E-2</v>
      </c>
      <c r="I12073" s="6">
        <v>6.6666666666666671E-3</v>
      </c>
      <c r="J12073" s="8">
        <f>IF(I12073 &lt; H12073, H12073-I12073, I12073 - H12073)</f>
        <v>2.0509259259259324E-2</v>
      </c>
      <c r="K12073" s="9">
        <f>SECOND(J12073)+60*MINUTE(J12073)+60*60*HOUR(J12073)</f>
        <v>1772</v>
      </c>
    </row>
    <row r="12074" spans="1:11" x14ac:dyDescent="0.45">
      <c r="A12074" s="2">
        <v>45103</v>
      </c>
      <c r="B12074" s="3" t="s">
        <v>67</v>
      </c>
      <c r="C12074" s="3" t="s">
        <v>48</v>
      </c>
      <c r="D12074" s="3" t="s">
        <v>20</v>
      </c>
      <c r="E12074" s="4">
        <v>0.56434027777777773</v>
      </c>
      <c r="F12074" s="4">
        <v>0.58041666666666669</v>
      </c>
      <c r="G12074" s="5">
        <v>4</v>
      </c>
      <c r="H12074" s="6">
        <f t="shared" si="189"/>
        <v>1.6076388888888959E-2</v>
      </c>
      <c r="I12074" s="6">
        <v>4.1666666666666666E-3</v>
      </c>
      <c r="J12074" s="8">
        <f>IF(I12074 &lt; H12074, H12074-I12074, I12074 - H12074)</f>
        <v>1.1909722222222294E-2</v>
      </c>
      <c r="K12074" s="9">
        <f>SECOND(J12074)+60*MINUTE(J12074)+60*60*HOUR(J12074)</f>
        <v>1029</v>
      </c>
    </row>
    <row r="12075" spans="1:11" x14ac:dyDescent="0.45">
      <c r="A12075" s="2">
        <v>45128</v>
      </c>
      <c r="B12075" s="3" t="s">
        <v>71</v>
      </c>
      <c r="C12075" s="3" t="s">
        <v>55</v>
      </c>
      <c r="D12075" s="3" t="s">
        <v>19</v>
      </c>
      <c r="E12075" s="4">
        <v>0.42091435185185183</v>
      </c>
      <c r="F12075" s="4">
        <v>0.43699074074074074</v>
      </c>
      <c r="G12075" s="5">
        <v>1</v>
      </c>
      <c r="H12075" s="6">
        <f t="shared" si="189"/>
        <v>1.6076388888888904E-2</v>
      </c>
      <c r="I12075" s="6">
        <v>2.9861111111111113E-3</v>
      </c>
      <c r="J12075" s="8">
        <f>IF(I12075 &lt; H12075, H12075-I12075, I12075 - H12075)</f>
        <v>1.3090277777777793E-2</v>
      </c>
      <c r="K12075" s="9">
        <f>SECOND(J12075)+60*MINUTE(J12075)+60*60*HOUR(J12075)</f>
        <v>1131</v>
      </c>
    </row>
    <row r="12076" spans="1:11" x14ac:dyDescent="0.45">
      <c r="A12076" s="2">
        <v>45216</v>
      </c>
      <c r="B12076" s="3" t="s">
        <v>76</v>
      </c>
      <c r="C12076" s="3" t="s">
        <v>55</v>
      </c>
      <c r="D12076" s="3" t="s">
        <v>18</v>
      </c>
      <c r="E12076" s="4">
        <v>0.64482638888888888</v>
      </c>
      <c r="F12076" s="4">
        <v>0.66090277777777773</v>
      </c>
      <c r="G12076" s="5">
        <v>2</v>
      </c>
      <c r="H12076" s="6">
        <f t="shared" si="189"/>
        <v>1.6076388888888848E-2</v>
      </c>
      <c r="I12076" s="6">
        <v>1.2361111111111111E-2</v>
      </c>
      <c r="J12076" s="8">
        <f>IF(I12076 &lt; H12076, H12076-I12076, I12076 - H12076)</f>
        <v>3.7152777777777375E-3</v>
      </c>
      <c r="K12076" s="9">
        <f>SECOND(J12076)+60*MINUTE(J12076)+60*60*HOUR(J12076)</f>
        <v>321</v>
      </c>
    </row>
    <row r="12077" spans="1:11" x14ac:dyDescent="0.45">
      <c r="A12077" s="2">
        <v>45127</v>
      </c>
      <c r="B12077" s="3" t="s">
        <v>77</v>
      </c>
      <c r="C12077" s="3" t="s">
        <v>55</v>
      </c>
      <c r="D12077" s="3" t="s">
        <v>18</v>
      </c>
      <c r="E12077" s="4">
        <v>0.38133101851851853</v>
      </c>
      <c r="F12077" s="4">
        <v>0.39740740740740743</v>
      </c>
      <c r="G12077" s="5">
        <v>2</v>
      </c>
      <c r="H12077" s="6">
        <f t="shared" si="189"/>
        <v>1.6076388888888904E-2</v>
      </c>
      <c r="I12077" s="6">
        <v>1.2361111111111111E-2</v>
      </c>
      <c r="J12077" s="8">
        <f>IF(I12077 &lt; H12077, H12077-I12077, I12077 - H12077)</f>
        <v>3.715277777777793E-3</v>
      </c>
      <c r="K12077" s="9">
        <f>SECOND(J12077)+60*MINUTE(J12077)+60*60*HOUR(J12077)</f>
        <v>321</v>
      </c>
    </row>
    <row r="12078" spans="1:11" x14ac:dyDescent="0.45">
      <c r="A12078" s="2">
        <v>45057</v>
      </c>
      <c r="B12078" s="3" t="s">
        <v>60</v>
      </c>
      <c r="C12078" s="3" t="s">
        <v>30</v>
      </c>
      <c r="D12078" s="3" t="s">
        <v>14</v>
      </c>
      <c r="E12078" s="4">
        <v>0.67230324074074077</v>
      </c>
      <c r="F12078" s="4">
        <v>0.68839120370370366</v>
      </c>
      <c r="G12078" s="5">
        <v>1</v>
      </c>
      <c r="H12078" s="6">
        <f t="shared" si="189"/>
        <v>1.6087962962962887E-2</v>
      </c>
      <c r="I12078" s="6">
        <v>1.1979166666666667E-2</v>
      </c>
      <c r="J12078" s="8">
        <f>IF(I12078 &lt; H12078, H12078-I12078, I12078 - H12078)</f>
        <v>4.1087962962962198E-3</v>
      </c>
      <c r="K12078" s="9">
        <f>SECOND(J12078)+60*MINUTE(J12078)+60*60*HOUR(J12078)</f>
        <v>355</v>
      </c>
    </row>
    <row r="12079" spans="1:11" x14ac:dyDescent="0.45">
      <c r="A12079" s="2">
        <v>45259</v>
      </c>
      <c r="B12079" s="3" t="s">
        <v>63</v>
      </c>
      <c r="C12079" s="3" t="s">
        <v>32</v>
      </c>
      <c r="D12079" s="3" t="s">
        <v>20</v>
      </c>
      <c r="E12079" s="4">
        <v>0.6411458333333333</v>
      </c>
      <c r="F12079" s="4">
        <v>0.6572337962962963</v>
      </c>
      <c r="G12079" s="5">
        <v>1</v>
      </c>
      <c r="H12079" s="6">
        <f t="shared" si="189"/>
        <v>1.6087962962962998E-2</v>
      </c>
      <c r="I12079" s="6">
        <v>0.02</v>
      </c>
      <c r="J12079" s="8">
        <f>IF(I12079 &lt; H12079, H12079-I12079, I12079 - H12079)</f>
        <v>3.9120370370370021E-3</v>
      </c>
      <c r="K12079" s="9">
        <f>SECOND(J12079)+60*MINUTE(J12079)+60*60*HOUR(J12079)</f>
        <v>338</v>
      </c>
    </row>
    <row r="12080" spans="1:11" x14ac:dyDescent="0.45">
      <c r="A12080" s="2">
        <v>45180</v>
      </c>
      <c r="B12080" s="3" t="s">
        <v>66</v>
      </c>
      <c r="C12080" s="3" t="s">
        <v>39</v>
      </c>
      <c r="D12080" s="3" t="s">
        <v>33</v>
      </c>
      <c r="E12080" s="4">
        <v>0.35848379629629629</v>
      </c>
      <c r="F12080" s="4">
        <v>0.37457175925925928</v>
      </c>
      <c r="G12080" s="5">
        <v>1</v>
      </c>
      <c r="H12080" s="6">
        <f t="shared" si="189"/>
        <v>1.6087962962962998E-2</v>
      </c>
      <c r="I12080" s="6">
        <v>2.3159722222222224E-2</v>
      </c>
      <c r="J12080" s="8">
        <f>IF(I12080 &lt; H12080, H12080-I12080, I12080 - H12080)</f>
        <v>7.0717592592592256E-3</v>
      </c>
      <c r="K12080" s="9">
        <f>SECOND(J12080)+60*MINUTE(J12080)+60*60*HOUR(J12080)</f>
        <v>611</v>
      </c>
    </row>
    <row r="12081" spans="1:11" x14ac:dyDescent="0.45">
      <c r="A12081" s="2">
        <v>45217</v>
      </c>
      <c r="B12081" s="3" t="s">
        <v>71</v>
      </c>
      <c r="C12081" s="3" t="s">
        <v>55</v>
      </c>
      <c r="D12081" s="3" t="s">
        <v>18</v>
      </c>
      <c r="E12081" s="4">
        <v>0.45427083333333335</v>
      </c>
      <c r="F12081" s="4">
        <v>0.47035879629629629</v>
      </c>
      <c r="G12081" s="5">
        <v>2</v>
      </c>
      <c r="H12081" s="6">
        <f t="shared" si="189"/>
        <v>1.6087962962962943E-2</v>
      </c>
      <c r="I12081" s="6">
        <v>1.2361111111111111E-2</v>
      </c>
      <c r="J12081" s="8">
        <f>IF(I12081 &lt; H12081, H12081-I12081, I12081 - H12081)</f>
        <v>3.7268518518518319E-3</v>
      </c>
      <c r="K12081" s="9">
        <f>SECOND(J12081)+60*MINUTE(J12081)+60*60*HOUR(J12081)</f>
        <v>322</v>
      </c>
    </row>
    <row r="12082" spans="1:11" x14ac:dyDescent="0.45">
      <c r="A12082" s="2">
        <v>45085</v>
      </c>
      <c r="B12082" s="3" t="s">
        <v>67</v>
      </c>
      <c r="C12082" s="3" t="s">
        <v>47</v>
      </c>
      <c r="D12082" s="3" t="s">
        <v>18</v>
      </c>
      <c r="E12082" s="4">
        <v>0.45600694444444445</v>
      </c>
      <c r="F12082" s="4">
        <v>0.47209490740740739</v>
      </c>
      <c r="G12082" s="5">
        <v>2</v>
      </c>
      <c r="H12082" s="6">
        <f t="shared" si="189"/>
        <v>1.6087962962962943E-2</v>
      </c>
      <c r="I12082" s="6">
        <v>1.0069444444444445E-2</v>
      </c>
      <c r="J12082" s="8">
        <f>IF(I12082 &lt; H12082, H12082-I12082, I12082 - H12082)</f>
        <v>6.0185185185184977E-3</v>
      </c>
      <c r="K12082" s="9">
        <f>SECOND(J12082)+60*MINUTE(J12082)+60*60*HOUR(J12082)</f>
        <v>520</v>
      </c>
    </row>
    <row r="12083" spans="1:11" x14ac:dyDescent="0.45">
      <c r="A12083" s="2">
        <v>45236</v>
      </c>
      <c r="B12083" s="3" t="s">
        <v>69</v>
      </c>
      <c r="C12083" s="3" t="s">
        <v>57</v>
      </c>
      <c r="D12083" s="3" t="s">
        <v>18</v>
      </c>
      <c r="E12083" s="4">
        <v>0.55564814814814811</v>
      </c>
      <c r="F12083" s="4">
        <v>0.57174768518518515</v>
      </c>
      <c r="G12083" s="5">
        <v>1</v>
      </c>
      <c r="H12083" s="6">
        <f t="shared" si="189"/>
        <v>1.6099537037037037E-2</v>
      </c>
      <c r="I12083" s="6">
        <v>1.3333333333333334E-2</v>
      </c>
      <c r="J12083" s="8">
        <f>IF(I12083 &lt; H12083, H12083-I12083, I12083 - H12083)</f>
        <v>2.766203703703703E-3</v>
      </c>
      <c r="K12083" s="9">
        <f>SECOND(J12083)+60*MINUTE(J12083)+60*60*HOUR(J12083)</f>
        <v>239</v>
      </c>
    </row>
    <row r="12084" spans="1:11" x14ac:dyDescent="0.45">
      <c r="A12084" s="2">
        <v>45107</v>
      </c>
      <c r="B12084" s="3" t="s">
        <v>61</v>
      </c>
      <c r="C12084" s="3" t="s">
        <v>22</v>
      </c>
      <c r="D12084" s="3" t="s">
        <v>13</v>
      </c>
      <c r="E12084" s="4">
        <v>0.63093750000000004</v>
      </c>
      <c r="F12084" s="4">
        <v>0.64703703703703708</v>
      </c>
      <c r="G12084" s="5">
        <v>1</v>
      </c>
      <c r="H12084" s="6">
        <f t="shared" si="189"/>
        <v>1.6099537037037037E-2</v>
      </c>
      <c r="I12084" s="6">
        <v>1.8749999999999999E-2</v>
      </c>
      <c r="J12084" s="8">
        <f>IF(I12084 &lt; H12084, H12084-I12084, I12084 - H12084)</f>
        <v>2.6504629629629621E-3</v>
      </c>
      <c r="K12084" s="9">
        <f>SECOND(J12084)+60*MINUTE(J12084)+60*60*HOUR(J12084)</f>
        <v>229</v>
      </c>
    </row>
    <row r="12085" spans="1:11" x14ac:dyDescent="0.45">
      <c r="A12085" s="2">
        <v>45203</v>
      </c>
      <c r="B12085" s="3" t="s">
        <v>73</v>
      </c>
      <c r="C12085" s="3" t="s">
        <v>23</v>
      </c>
      <c r="D12085" s="3" t="s">
        <v>13</v>
      </c>
      <c r="E12085" s="4">
        <v>0.36690972222222223</v>
      </c>
      <c r="F12085" s="4">
        <v>0.38300925925925927</v>
      </c>
      <c r="G12085" s="5">
        <v>1</v>
      </c>
      <c r="H12085" s="6">
        <f t="shared" si="189"/>
        <v>1.6099537037037037E-2</v>
      </c>
      <c r="I12085" s="6">
        <v>1.5972222222222221E-2</v>
      </c>
      <c r="J12085" s="8">
        <f>IF(I12085 &lt; H12085, H12085-I12085, I12085 - H12085)</f>
        <v>1.2731481481481621E-4</v>
      </c>
      <c r="K12085" s="9">
        <f>SECOND(J12085)+60*MINUTE(J12085)+60*60*HOUR(J12085)</f>
        <v>11</v>
      </c>
    </row>
    <row r="12086" spans="1:11" x14ac:dyDescent="0.45">
      <c r="A12086" s="2">
        <v>45027</v>
      </c>
      <c r="B12086" s="3" t="s">
        <v>9</v>
      </c>
      <c r="C12086" s="3" t="s">
        <v>10</v>
      </c>
      <c r="D12086" s="3" t="s">
        <v>12</v>
      </c>
      <c r="E12086" s="4">
        <v>0.43799768518518517</v>
      </c>
      <c r="F12086" s="4">
        <v>0.45409722222222221</v>
      </c>
      <c r="G12086" s="5">
        <v>1</v>
      </c>
      <c r="H12086" s="6">
        <f t="shared" si="189"/>
        <v>1.6099537037037037E-2</v>
      </c>
      <c r="I12086" s="6">
        <v>1.7407407407407406E-2</v>
      </c>
      <c r="J12086" s="8">
        <f>IF(I12086 &lt; H12086, H12086-I12086, I12086 - H12086)</f>
        <v>1.307870370370369E-3</v>
      </c>
      <c r="K12086" s="9">
        <f>SECOND(J12086)+60*MINUTE(J12086)+60*60*HOUR(J12086)</f>
        <v>113</v>
      </c>
    </row>
    <row r="12087" spans="1:11" x14ac:dyDescent="0.45">
      <c r="A12087" s="2">
        <v>45091</v>
      </c>
      <c r="B12087" s="3" t="s">
        <v>63</v>
      </c>
      <c r="C12087" s="3" t="s">
        <v>37</v>
      </c>
      <c r="D12087" s="3" t="s">
        <v>20</v>
      </c>
      <c r="E12087" s="4">
        <v>0.50863425925925931</v>
      </c>
      <c r="F12087" s="4">
        <v>0.52473379629629635</v>
      </c>
      <c r="G12087" s="5">
        <v>3</v>
      </c>
      <c r="H12087" s="6">
        <f t="shared" si="189"/>
        <v>1.6099537037037037E-2</v>
      </c>
      <c r="I12087" s="6">
        <v>6.6666666666666671E-3</v>
      </c>
      <c r="J12087" s="8">
        <f>IF(I12087 &lt; H12087, H12087-I12087, I12087 - H12087)</f>
        <v>9.4328703703703692E-3</v>
      </c>
      <c r="K12087" s="9">
        <f>SECOND(J12087)+60*MINUTE(J12087)+60*60*HOUR(J12087)</f>
        <v>815</v>
      </c>
    </row>
    <row r="12088" spans="1:11" x14ac:dyDescent="0.45">
      <c r="A12088" s="2">
        <v>45265</v>
      </c>
      <c r="B12088" s="3" t="s">
        <v>65</v>
      </c>
      <c r="C12088" s="3" t="s">
        <v>43</v>
      </c>
      <c r="D12088" s="3" t="s">
        <v>28</v>
      </c>
      <c r="E12088" s="4">
        <v>0.59828703703703701</v>
      </c>
      <c r="F12088" s="4">
        <v>0.61438657407407404</v>
      </c>
      <c r="G12088" s="5">
        <v>3</v>
      </c>
      <c r="H12088" s="6">
        <f t="shared" si="189"/>
        <v>1.6099537037037037E-2</v>
      </c>
      <c r="I12088" s="6">
        <v>8.1481481481481474E-3</v>
      </c>
      <c r="J12088" s="8">
        <f>IF(I12088 &lt; H12088, H12088-I12088, I12088 - H12088)</f>
        <v>7.9513888888888898E-3</v>
      </c>
      <c r="K12088" s="9">
        <f>SECOND(J12088)+60*MINUTE(J12088)+60*60*HOUR(J12088)</f>
        <v>687</v>
      </c>
    </row>
    <row r="12089" spans="1:11" x14ac:dyDescent="0.45">
      <c r="A12089" s="2">
        <v>45048</v>
      </c>
      <c r="B12089" s="3" t="s">
        <v>71</v>
      </c>
      <c r="C12089" s="3" t="s">
        <v>51</v>
      </c>
      <c r="D12089" s="3" t="s">
        <v>16</v>
      </c>
      <c r="E12089" s="4">
        <v>0.62936342592592598</v>
      </c>
      <c r="F12089" s="4">
        <v>0.64546296296296302</v>
      </c>
      <c r="G12089" s="5">
        <v>1</v>
      </c>
      <c r="H12089" s="6">
        <f t="shared" si="189"/>
        <v>1.6099537037037037E-2</v>
      </c>
      <c r="I12089" s="6">
        <v>5.0810185185185186E-3</v>
      </c>
      <c r="J12089" s="8">
        <f>IF(I12089 &lt; H12089, H12089-I12089, I12089 - H12089)</f>
        <v>1.1018518518518518E-2</v>
      </c>
      <c r="K12089" s="9">
        <f>SECOND(J12089)+60*MINUTE(J12089)+60*60*HOUR(J12089)</f>
        <v>952</v>
      </c>
    </row>
    <row r="12090" spans="1:11" x14ac:dyDescent="0.45">
      <c r="A12090" s="2">
        <v>45138</v>
      </c>
      <c r="B12090" s="3" t="s">
        <v>66</v>
      </c>
      <c r="C12090" s="3" t="s">
        <v>39</v>
      </c>
      <c r="D12090" s="3" t="s">
        <v>35</v>
      </c>
      <c r="E12090" s="4">
        <v>0.62804398148148144</v>
      </c>
      <c r="F12090" s="4">
        <v>0.64414351851851848</v>
      </c>
      <c r="G12090" s="5">
        <v>1</v>
      </c>
      <c r="H12090" s="6">
        <f t="shared" si="189"/>
        <v>1.6099537037037037E-2</v>
      </c>
      <c r="I12090" s="6">
        <v>1.9965277777777776E-2</v>
      </c>
      <c r="J12090" s="8">
        <f>IF(I12090 &lt; H12090, H12090-I12090, I12090 - H12090)</f>
        <v>3.865740740740739E-3</v>
      </c>
      <c r="K12090" s="9">
        <f>SECOND(J12090)+60*MINUTE(J12090)+60*60*HOUR(J12090)</f>
        <v>334</v>
      </c>
    </row>
    <row r="12091" spans="1:11" x14ac:dyDescent="0.45">
      <c r="A12091" s="2">
        <v>45103</v>
      </c>
      <c r="B12091" s="3" t="s">
        <v>76</v>
      </c>
      <c r="C12091" s="3" t="s">
        <v>55</v>
      </c>
      <c r="D12091" s="3" t="s">
        <v>20</v>
      </c>
      <c r="E12091" s="4">
        <v>0.34922453703703704</v>
      </c>
      <c r="F12091" s="4">
        <v>0.36532407407407408</v>
      </c>
      <c r="G12091" s="5">
        <v>3</v>
      </c>
      <c r="H12091" s="6">
        <f t="shared" si="189"/>
        <v>1.6099537037037037E-2</v>
      </c>
      <c r="I12091" s="6">
        <v>5.5902777777777773E-3</v>
      </c>
      <c r="J12091" s="8">
        <f>IF(I12091 &lt; H12091, H12091-I12091, I12091 - H12091)</f>
        <v>1.050925925925926E-2</v>
      </c>
      <c r="K12091" s="9">
        <f>SECOND(J12091)+60*MINUTE(J12091)+60*60*HOUR(J12091)</f>
        <v>908</v>
      </c>
    </row>
    <row r="12092" spans="1:11" x14ac:dyDescent="0.45">
      <c r="A12092" s="2">
        <v>45267</v>
      </c>
      <c r="B12092" s="3" t="s">
        <v>31</v>
      </c>
      <c r="C12092" s="3" t="s">
        <v>32</v>
      </c>
      <c r="D12092" s="3" t="s">
        <v>25</v>
      </c>
      <c r="E12092" s="4">
        <v>0.45907407407407408</v>
      </c>
      <c r="F12092" s="4">
        <v>0.47518518518518521</v>
      </c>
      <c r="G12092" s="5">
        <v>1</v>
      </c>
      <c r="H12092" s="6">
        <f t="shared" si="189"/>
        <v>1.6111111111111132E-2</v>
      </c>
      <c r="I12092" s="6">
        <v>1.8668981481481481E-2</v>
      </c>
      <c r="J12092" s="8">
        <f>IF(I12092 &lt; H12092, H12092-I12092, I12092 - H12092)</f>
        <v>2.5578703703703493E-3</v>
      </c>
      <c r="K12092" s="9">
        <f>SECOND(J12092)+60*MINUTE(J12092)+60*60*HOUR(J12092)</f>
        <v>221</v>
      </c>
    </row>
    <row r="12093" spans="1:11" x14ac:dyDescent="0.45">
      <c r="A12093" s="2">
        <v>45138</v>
      </c>
      <c r="B12093" s="3" t="s">
        <v>62</v>
      </c>
      <c r="C12093" s="3" t="s">
        <v>32</v>
      </c>
      <c r="D12093" s="3" t="s">
        <v>34</v>
      </c>
      <c r="E12093" s="4">
        <v>0.40726851851851853</v>
      </c>
      <c r="F12093" s="4">
        <v>0.42337962962962961</v>
      </c>
      <c r="G12093" s="5">
        <v>1</v>
      </c>
      <c r="H12093" s="6">
        <f t="shared" si="189"/>
        <v>1.6111111111111076E-2</v>
      </c>
      <c r="I12093" s="6">
        <v>3.1944444444444442E-2</v>
      </c>
      <c r="J12093" s="8">
        <f>IF(I12093 &lt; H12093, H12093-I12093, I12093 - H12093)</f>
        <v>1.5833333333333366E-2</v>
      </c>
      <c r="K12093" s="9">
        <f>SECOND(J12093)+60*MINUTE(J12093)+60*60*HOUR(J12093)</f>
        <v>1368</v>
      </c>
    </row>
    <row r="12094" spans="1:11" x14ac:dyDescent="0.45">
      <c r="A12094" s="2">
        <v>45092</v>
      </c>
      <c r="B12094" s="3" t="s">
        <v>63</v>
      </c>
      <c r="C12094" s="3" t="s">
        <v>37</v>
      </c>
      <c r="D12094" s="3" t="s">
        <v>18</v>
      </c>
      <c r="E12094" s="4">
        <v>0.65344907407407404</v>
      </c>
      <c r="F12094" s="4">
        <v>0.66956018518518523</v>
      </c>
      <c r="G12094" s="5">
        <v>2</v>
      </c>
      <c r="H12094" s="6">
        <f t="shared" si="189"/>
        <v>1.6111111111111187E-2</v>
      </c>
      <c r="I12094" s="6">
        <v>7.1643518518518514E-3</v>
      </c>
      <c r="J12094" s="8">
        <f>IF(I12094 &lt; H12094, H12094-I12094, I12094 - H12094)</f>
        <v>8.9467592592593348E-3</v>
      </c>
      <c r="K12094" s="9">
        <f>SECOND(J12094)+60*MINUTE(J12094)+60*60*HOUR(J12094)</f>
        <v>773</v>
      </c>
    </row>
    <row r="12095" spans="1:11" x14ac:dyDescent="0.45">
      <c r="A12095" s="2">
        <v>45049</v>
      </c>
      <c r="B12095" s="3" t="s">
        <v>60</v>
      </c>
      <c r="C12095" s="3" t="s">
        <v>30</v>
      </c>
      <c r="D12095" s="3" t="s">
        <v>15</v>
      </c>
      <c r="E12095" s="4">
        <v>0.65333333333333332</v>
      </c>
      <c r="F12095" s="4">
        <v>0.66945601851851855</v>
      </c>
      <c r="G12095" s="5">
        <v>1</v>
      </c>
      <c r="H12095" s="6">
        <f t="shared" si="189"/>
        <v>1.6122685185185226E-2</v>
      </c>
      <c r="I12095" s="6">
        <v>2.508101851851852E-2</v>
      </c>
      <c r="J12095" s="8">
        <f>IF(I12095 &lt; H12095, H12095-I12095, I12095 - H12095)</f>
        <v>8.9583333333332939E-3</v>
      </c>
      <c r="K12095" s="9">
        <f>SECOND(J12095)+60*MINUTE(J12095)+60*60*HOUR(J12095)</f>
        <v>774</v>
      </c>
    </row>
    <row r="12096" spans="1:11" x14ac:dyDescent="0.45">
      <c r="A12096" s="2">
        <v>45037</v>
      </c>
      <c r="B12096" s="3" t="s">
        <v>75</v>
      </c>
      <c r="C12096" s="3" t="s">
        <v>30</v>
      </c>
      <c r="D12096" s="3" t="s">
        <v>12</v>
      </c>
      <c r="E12096" s="4">
        <v>0.46476851851851853</v>
      </c>
      <c r="F12096" s="4">
        <v>0.4808912037037037</v>
      </c>
      <c r="G12096" s="5">
        <v>1</v>
      </c>
      <c r="H12096" s="6">
        <f t="shared" si="189"/>
        <v>1.612268518518517E-2</v>
      </c>
      <c r="I12096" s="6">
        <v>1.7407407407407406E-2</v>
      </c>
      <c r="J12096" s="8">
        <f>IF(I12096 &lt; H12096, H12096-I12096, I12096 - H12096)</f>
        <v>1.2847222222222357E-3</v>
      </c>
      <c r="K12096" s="9">
        <f>SECOND(J12096)+60*MINUTE(J12096)+60*60*HOUR(J12096)</f>
        <v>111</v>
      </c>
    </row>
    <row r="12097" spans="1:11" x14ac:dyDescent="0.45">
      <c r="A12097" s="2">
        <v>45229</v>
      </c>
      <c r="B12097" s="3" t="s">
        <v>31</v>
      </c>
      <c r="C12097" s="3" t="s">
        <v>32</v>
      </c>
      <c r="D12097" s="3" t="s">
        <v>20</v>
      </c>
      <c r="E12097" s="4">
        <v>0.44567129629629632</v>
      </c>
      <c r="F12097" s="4">
        <v>0.46179398148148149</v>
      </c>
      <c r="G12097" s="5">
        <v>1</v>
      </c>
      <c r="H12097" s="6">
        <f t="shared" si="189"/>
        <v>1.612268518518517E-2</v>
      </c>
      <c r="I12097" s="6">
        <v>0.02</v>
      </c>
      <c r="J12097" s="8">
        <f>IF(I12097 &lt; H12097, H12097-I12097, I12097 - H12097)</f>
        <v>3.87731481481483E-3</v>
      </c>
      <c r="K12097" s="9">
        <f>SECOND(J12097)+60*MINUTE(J12097)+60*60*HOUR(J12097)</f>
        <v>335</v>
      </c>
    </row>
    <row r="12098" spans="1:11" x14ac:dyDescent="0.45">
      <c r="A12098" s="2">
        <v>45204</v>
      </c>
      <c r="B12098" s="3" t="s">
        <v>62</v>
      </c>
      <c r="C12098" s="3" t="s">
        <v>32</v>
      </c>
      <c r="D12098" s="3" t="s">
        <v>18</v>
      </c>
      <c r="E12098" s="4">
        <v>0.48144675925925928</v>
      </c>
      <c r="F12098" s="4">
        <v>0.49756944444444445</v>
      </c>
      <c r="G12098" s="5">
        <v>2</v>
      </c>
      <c r="H12098" s="6">
        <f t="shared" si="189"/>
        <v>1.612268518518517E-2</v>
      </c>
      <c r="I12098" s="6">
        <v>4.1666666666666666E-3</v>
      </c>
      <c r="J12098" s="8">
        <f>IF(I12098 &lt; H12098, H12098-I12098, I12098 - H12098)</f>
        <v>1.1956018518518505E-2</v>
      </c>
      <c r="K12098" s="9">
        <f>SECOND(J12098)+60*MINUTE(J12098)+60*60*HOUR(J12098)</f>
        <v>1033</v>
      </c>
    </row>
    <row r="12099" spans="1:11" x14ac:dyDescent="0.45">
      <c r="A12099" s="2">
        <v>45267</v>
      </c>
      <c r="B12099" s="3" t="s">
        <v>38</v>
      </c>
      <c r="C12099" s="3" t="s">
        <v>43</v>
      </c>
      <c r="D12099" s="3" t="s">
        <v>25</v>
      </c>
      <c r="E12099" s="4">
        <v>0.61023148148148143</v>
      </c>
      <c r="F12099" s="4">
        <v>0.62635416666666666</v>
      </c>
      <c r="G12099" s="5">
        <v>2</v>
      </c>
      <c r="H12099" s="6">
        <f t="shared" si="189"/>
        <v>1.6122685185185226E-2</v>
      </c>
      <c r="I12099" s="6">
        <v>1.4351851851851852E-2</v>
      </c>
      <c r="J12099" s="8">
        <f>IF(I12099 &lt; H12099, H12099-I12099, I12099 - H12099)</f>
        <v>1.7708333333333742E-3</v>
      </c>
      <c r="K12099" s="9">
        <f>SECOND(J12099)+60*MINUTE(J12099)+60*60*HOUR(J12099)</f>
        <v>153</v>
      </c>
    </row>
    <row r="12100" spans="1:11" x14ac:dyDescent="0.45">
      <c r="A12100" s="2">
        <v>45247</v>
      </c>
      <c r="B12100" s="3" t="s">
        <v>65</v>
      </c>
      <c r="C12100" s="3" t="s">
        <v>43</v>
      </c>
      <c r="D12100" s="3" t="s">
        <v>28</v>
      </c>
      <c r="E12100" s="4">
        <v>0.49350694444444443</v>
      </c>
      <c r="F12100" s="4">
        <v>0.50962962962962965</v>
      </c>
      <c r="G12100" s="5">
        <v>2</v>
      </c>
      <c r="H12100" s="6">
        <f t="shared" si="189"/>
        <v>1.6122685185185226E-2</v>
      </c>
      <c r="I12100" s="6">
        <v>1.2222222222222223E-2</v>
      </c>
      <c r="J12100" s="8">
        <f>IF(I12100 &lt; H12100, H12100-I12100, I12100 - H12100)</f>
        <v>3.9004629629630031E-3</v>
      </c>
      <c r="K12100" s="9">
        <f>SECOND(J12100)+60*MINUTE(J12100)+60*60*HOUR(J12100)</f>
        <v>337</v>
      </c>
    </row>
    <row r="12101" spans="1:11" x14ac:dyDescent="0.45">
      <c r="A12101" s="2">
        <v>45082</v>
      </c>
      <c r="B12101" s="3" t="s">
        <v>71</v>
      </c>
      <c r="C12101" s="3" t="s">
        <v>52</v>
      </c>
      <c r="D12101" s="3" t="s">
        <v>18</v>
      </c>
      <c r="E12101" s="4">
        <v>0.64034722222222218</v>
      </c>
      <c r="F12101" s="4">
        <v>0.6564699074074074</v>
      </c>
      <c r="G12101" s="5">
        <v>2</v>
      </c>
      <c r="H12101" s="6">
        <f t="shared" si="189"/>
        <v>1.6122685185185226E-2</v>
      </c>
      <c r="I12101" s="6">
        <v>2.2916666666666665E-2</v>
      </c>
      <c r="J12101" s="8">
        <f>IF(I12101 &lt; H12101, H12101-I12101, I12101 - H12101)</f>
        <v>6.7939814814814391E-3</v>
      </c>
      <c r="K12101" s="9">
        <f>SECOND(J12101)+60*MINUTE(J12101)+60*60*HOUR(J12101)</f>
        <v>587</v>
      </c>
    </row>
    <row r="12102" spans="1:11" x14ac:dyDescent="0.45">
      <c r="A12102" s="2">
        <v>45092</v>
      </c>
      <c r="B12102" s="3" t="s">
        <v>38</v>
      </c>
      <c r="C12102" s="3" t="s">
        <v>41</v>
      </c>
      <c r="D12102" s="3" t="s">
        <v>19</v>
      </c>
      <c r="E12102" s="4">
        <v>0.4586574074074074</v>
      </c>
      <c r="F12102" s="4">
        <v>0.47478009259259257</v>
      </c>
      <c r="G12102" s="5">
        <v>1</v>
      </c>
      <c r="H12102" s="6">
        <f t="shared" si="189"/>
        <v>1.612268518518517E-2</v>
      </c>
      <c r="I12102" s="6">
        <v>1.4999999999999999E-2</v>
      </c>
      <c r="J12102" s="8">
        <f>IF(I12102 &lt; H12102, H12102-I12102, I12102 - H12102)</f>
        <v>1.122685185185171E-3</v>
      </c>
      <c r="K12102" s="9">
        <f>SECOND(J12102)+60*MINUTE(J12102)+60*60*HOUR(J12102)</f>
        <v>97</v>
      </c>
    </row>
    <row r="12103" spans="1:11" x14ac:dyDescent="0.45">
      <c r="A12103" s="2">
        <v>45198</v>
      </c>
      <c r="B12103" s="3" t="s">
        <v>71</v>
      </c>
      <c r="C12103" s="3" t="s">
        <v>57</v>
      </c>
      <c r="D12103" s="3" t="s">
        <v>18</v>
      </c>
      <c r="E12103" s="4">
        <v>0.56358796296296299</v>
      </c>
      <c r="F12103" s="4">
        <v>0.57972222222222225</v>
      </c>
      <c r="G12103" s="5">
        <v>2</v>
      </c>
      <c r="H12103" s="6">
        <f t="shared" si="189"/>
        <v>1.6134259259259265E-2</v>
      </c>
      <c r="I12103" s="6">
        <v>6.6666666666666671E-3</v>
      </c>
      <c r="J12103" s="8">
        <f>IF(I12103 &lt; H12103, H12103-I12103, I12103 - H12103)</f>
        <v>9.4675925925925969E-3</v>
      </c>
      <c r="K12103" s="9">
        <f>SECOND(J12103)+60*MINUTE(J12103)+60*60*HOUR(J12103)</f>
        <v>818</v>
      </c>
    </row>
    <row r="12104" spans="1:11" x14ac:dyDescent="0.45">
      <c r="A12104" s="2">
        <v>45121</v>
      </c>
      <c r="B12104" s="3" t="s">
        <v>58</v>
      </c>
      <c r="C12104" s="3" t="s">
        <v>22</v>
      </c>
      <c r="D12104" s="3" t="s">
        <v>11</v>
      </c>
      <c r="E12104" s="4">
        <v>0.48736111111111113</v>
      </c>
      <c r="F12104" s="4">
        <v>0.5034953703703704</v>
      </c>
      <c r="G12104" s="5">
        <v>1</v>
      </c>
      <c r="H12104" s="6">
        <f t="shared" si="189"/>
        <v>1.6134259259259265E-2</v>
      </c>
      <c r="I12104" s="6">
        <v>2.9166666666666667E-2</v>
      </c>
      <c r="J12104" s="8">
        <f>IF(I12104 &lt; H12104, H12104-I12104, I12104 - H12104)</f>
        <v>1.3032407407407402E-2</v>
      </c>
      <c r="K12104" s="9">
        <f>SECOND(J12104)+60*MINUTE(J12104)+60*60*HOUR(J12104)</f>
        <v>1126</v>
      </c>
    </row>
    <row r="12105" spans="1:11" x14ac:dyDescent="0.45">
      <c r="A12105" s="2">
        <v>45121</v>
      </c>
      <c r="B12105" s="3" t="s">
        <v>75</v>
      </c>
      <c r="C12105" s="3" t="s">
        <v>22</v>
      </c>
      <c r="D12105" s="3" t="s">
        <v>17</v>
      </c>
      <c r="E12105" s="4">
        <v>0.59186342592592589</v>
      </c>
      <c r="F12105" s="4">
        <v>0.60799768518518515</v>
      </c>
      <c r="G12105" s="5">
        <v>1</v>
      </c>
      <c r="H12105" s="6">
        <f t="shared" ref="H12105:H12168" si="190">F12105-E12105</f>
        <v>1.6134259259259265E-2</v>
      </c>
      <c r="I12105" s="6">
        <v>3.0266203703703705E-2</v>
      </c>
      <c r="J12105" s="8">
        <f>IF(I12105 &lt; H12105, H12105-I12105, I12105 - H12105)</f>
        <v>1.413194444444444E-2</v>
      </c>
      <c r="K12105" s="9">
        <f>SECOND(J12105)+60*MINUTE(J12105)+60*60*HOUR(J12105)</f>
        <v>1221</v>
      </c>
    </row>
    <row r="12106" spans="1:11" x14ac:dyDescent="0.45">
      <c r="A12106" s="2">
        <v>45260</v>
      </c>
      <c r="B12106" s="3" t="s">
        <v>75</v>
      </c>
      <c r="C12106" s="3" t="s">
        <v>22</v>
      </c>
      <c r="D12106" s="3" t="s">
        <v>18</v>
      </c>
      <c r="E12106" s="4">
        <v>0.39787037037037037</v>
      </c>
      <c r="F12106" s="4">
        <v>0.41400462962962964</v>
      </c>
      <c r="G12106" s="5">
        <v>1</v>
      </c>
      <c r="H12106" s="6">
        <f t="shared" si="190"/>
        <v>1.6134259259259265E-2</v>
      </c>
      <c r="I12106" s="6">
        <v>1.0833333333333334E-2</v>
      </c>
      <c r="J12106" s="8">
        <f>IF(I12106 &lt; H12106, H12106-I12106, I12106 - H12106)</f>
        <v>5.3009259259259311E-3</v>
      </c>
      <c r="K12106" s="9">
        <f>SECOND(J12106)+60*MINUTE(J12106)+60*60*HOUR(J12106)</f>
        <v>458</v>
      </c>
    </row>
    <row r="12107" spans="1:11" x14ac:dyDescent="0.45">
      <c r="A12107" s="2">
        <v>45225</v>
      </c>
      <c r="B12107" s="3" t="s">
        <v>62</v>
      </c>
      <c r="C12107" s="3" t="s">
        <v>32</v>
      </c>
      <c r="D12107" s="3" t="s">
        <v>20</v>
      </c>
      <c r="E12107" s="4">
        <v>0.4762615740740741</v>
      </c>
      <c r="F12107" s="4">
        <v>0.49239583333333331</v>
      </c>
      <c r="G12107" s="5">
        <v>1</v>
      </c>
      <c r="H12107" s="6">
        <f t="shared" si="190"/>
        <v>1.6134259259259209E-2</v>
      </c>
      <c r="I12107" s="6">
        <v>0.02</v>
      </c>
      <c r="J12107" s="8">
        <f>IF(I12107 &lt; H12107, H12107-I12107, I12107 - H12107)</f>
        <v>3.8657407407407911E-3</v>
      </c>
      <c r="K12107" s="9">
        <f>SECOND(J12107)+60*MINUTE(J12107)+60*60*HOUR(J12107)</f>
        <v>334</v>
      </c>
    </row>
    <row r="12108" spans="1:11" x14ac:dyDescent="0.45">
      <c r="A12108" s="2">
        <v>45176</v>
      </c>
      <c r="B12108" s="3" t="s">
        <v>38</v>
      </c>
      <c r="C12108" s="3" t="s">
        <v>39</v>
      </c>
      <c r="D12108" s="3" t="s">
        <v>20</v>
      </c>
      <c r="E12108" s="4">
        <v>0.36550925925925926</v>
      </c>
      <c r="F12108" s="4">
        <v>0.38164351851851852</v>
      </c>
      <c r="G12108" s="5">
        <v>3</v>
      </c>
      <c r="H12108" s="6">
        <f t="shared" si="190"/>
        <v>1.6134259259259265E-2</v>
      </c>
      <c r="I12108" s="6">
        <v>4.6296296296296294E-3</v>
      </c>
      <c r="J12108" s="8">
        <f>IF(I12108 &lt; H12108, H12108-I12108, I12108 - H12108)</f>
        <v>1.1504629629629635E-2</v>
      </c>
      <c r="K12108" s="9">
        <f>SECOND(J12108)+60*MINUTE(J12108)+60*60*HOUR(J12108)</f>
        <v>994</v>
      </c>
    </row>
    <row r="12109" spans="1:11" x14ac:dyDescent="0.45">
      <c r="A12109" s="2">
        <v>45134</v>
      </c>
      <c r="B12109" s="3" t="s">
        <v>66</v>
      </c>
      <c r="C12109" s="3" t="s">
        <v>39</v>
      </c>
      <c r="D12109" s="3" t="s">
        <v>16</v>
      </c>
      <c r="E12109" s="4">
        <v>0.34423611111111113</v>
      </c>
      <c r="F12109" s="4">
        <v>0.3603703703703704</v>
      </c>
      <c r="G12109" s="5">
        <v>1</v>
      </c>
      <c r="H12109" s="6">
        <f t="shared" si="190"/>
        <v>1.6134259259259265E-2</v>
      </c>
      <c r="I12109" s="6">
        <v>1.0833333333333334E-2</v>
      </c>
      <c r="J12109" s="8">
        <f>IF(I12109 &lt; H12109, H12109-I12109, I12109 - H12109)</f>
        <v>5.3009259259259311E-3</v>
      </c>
      <c r="K12109" s="9">
        <f>SECOND(J12109)+60*MINUTE(J12109)+60*60*HOUR(J12109)</f>
        <v>458</v>
      </c>
    </row>
    <row r="12110" spans="1:11" x14ac:dyDescent="0.45">
      <c r="A12110" s="2">
        <v>45188</v>
      </c>
      <c r="B12110" s="3" t="s">
        <v>31</v>
      </c>
      <c r="C12110" s="3" t="s">
        <v>32</v>
      </c>
      <c r="D12110" s="3" t="s">
        <v>20</v>
      </c>
      <c r="E12110" s="4">
        <v>0.37697916666666664</v>
      </c>
      <c r="F12110" s="4">
        <v>0.393125</v>
      </c>
      <c r="G12110" s="5">
        <v>3</v>
      </c>
      <c r="H12110" s="6">
        <f t="shared" si="190"/>
        <v>1.6145833333333359E-2</v>
      </c>
      <c r="I12110" s="6">
        <v>6.6666666666666671E-3</v>
      </c>
      <c r="J12110" s="8">
        <f>IF(I12110 &lt; H12110, H12110-I12110, I12110 - H12110)</f>
        <v>9.4791666666666913E-3</v>
      </c>
      <c r="K12110" s="9">
        <f>SECOND(J12110)+60*MINUTE(J12110)+60*60*HOUR(J12110)</f>
        <v>819</v>
      </c>
    </row>
    <row r="12111" spans="1:11" x14ac:dyDescent="0.45">
      <c r="A12111" s="2">
        <v>45117</v>
      </c>
      <c r="B12111" s="3" t="s">
        <v>71</v>
      </c>
      <c r="C12111" s="3" t="s">
        <v>55</v>
      </c>
      <c r="D12111" s="3" t="s">
        <v>18</v>
      </c>
      <c r="E12111" s="4">
        <v>0.36368055555555556</v>
      </c>
      <c r="F12111" s="4">
        <v>0.37982638888888887</v>
      </c>
      <c r="G12111" s="5">
        <v>2</v>
      </c>
      <c r="H12111" s="6">
        <f t="shared" si="190"/>
        <v>1.6145833333333304E-2</v>
      </c>
      <c r="I12111" s="6">
        <v>1.2361111111111111E-2</v>
      </c>
      <c r="J12111" s="8">
        <f>IF(I12111 &lt; H12111, H12111-I12111, I12111 - H12111)</f>
        <v>3.7847222222221928E-3</v>
      </c>
      <c r="K12111" s="9">
        <f>SECOND(J12111)+60*MINUTE(J12111)+60*60*HOUR(J12111)</f>
        <v>327</v>
      </c>
    </row>
    <row r="12112" spans="1:11" x14ac:dyDescent="0.45">
      <c r="A12112" s="2">
        <v>45210</v>
      </c>
      <c r="B12112" s="3" t="s">
        <v>59</v>
      </c>
      <c r="C12112" s="3" t="s">
        <v>23</v>
      </c>
      <c r="D12112" s="3" t="s">
        <v>20</v>
      </c>
      <c r="E12112" s="4">
        <v>0.58513888888888888</v>
      </c>
      <c r="F12112" s="4">
        <v>0.60129629629629633</v>
      </c>
      <c r="G12112" s="5">
        <v>1</v>
      </c>
      <c r="H12112" s="6">
        <f t="shared" si="190"/>
        <v>1.6157407407407454E-2</v>
      </c>
      <c r="I12112" s="6">
        <v>1.9583333333333335E-2</v>
      </c>
      <c r="J12112" s="8">
        <f>IF(I12112 &lt; H12112, H12112-I12112, I12112 - H12112)</f>
        <v>3.4259259259258809E-3</v>
      </c>
      <c r="K12112" s="9">
        <f>SECOND(J12112)+60*MINUTE(J12112)+60*60*HOUR(J12112)</f>
        <v>296</v>
      </c>
    </row>
    <row r="12113" spans="1:11" x14ac:dyDescent="0.45">
      <c r="A12113" s="2">
        <v>45057</v>
      </c>
      <c r="B12113" s="3" t="s">
        <v>29</v>
      </c>
      <c r="C12113" s="3" t="s">
        <v>30</v>
      </c>
      <c r="D12113" s="3" t="s">
        <v>14</v>
      </c>
      <c r="E12113" s="4">
        <v>0.39050925925925928</v>
      </c>
      <c r="F12113" s="4">
        <v>0.40666666666666668</v>
      </c>
      <c r="G12113" s="5">
        <v>1</v>
      </c>
      <c r="H12113" s="6">
        <f t="shared" si="190"/>
        <v>1.6157407407407398E-2</v>
      </c>
      <c r="I12113" s="6">
        <v>1.1979166666666667E-2</v>
      </c>
      <c r="J12113" s="8">
        <f>IF(I12113 &lt; H12113, H12113-I12113, I12113 - H12113)</f>
        <v>4.1782407407407306E-3</v>
      </c>
      <c r="K12113" s="9">
        <f>SECOND(J12113)+60*MINUTE(J12113)+60*60*HOUR(J12113)</f>
        <v>361</v>
      </c>
    </row>
    <row r="12114" spans="1:11" x14ac:dyDescent="0.45">
      <c r="A12114" s="2">
        <v>45254</v>
      </c>
      <c r="B12114" s="3" t="s">
        <v>38</v>
      </c>
      <c r="C12114" s="3" t="s">
        <v>43</v>
      </c>
      <c r="D12114" s="3" t="s">
        <v>28</v>
      </c>
      <c r="E12114" s="4">
        <v>0.50113425925925925</v>
      </c>
      <c r="F12114" s="4">
        <v>0.51729166666666671</v>
      </c>
      <c r="G12114" s="5">
        <v>2</v>
      </c>
      <c r="H12114" s="6">
        <f t="shared" si="190"/>
        <v>1.6157407407407454E-2</v>
      </c>
      <c r="I12114" s="6">
        <v>1.2222222222222223E-2</v>
      </c>
      <c r="J12114" s="8">
        <f>IF(I12114 &lt; H12114, H12114-I12114, I12114 - H12114)</f>
        <v>3.9351851851852308E-3</v>
      </c>
      <c r="K12114" s="9">
        <f>SECOND(J12114)+60*MINUTE(J12114)+60*60*HOUR(J12114)</f>
        <v>340</v>
      </c>
    </row>
    <row r="12115" spans="1:11" x14ac:dyDescent="0.45">
      <c r="A12115" s="2">
        <v>45133</v>
      </c>
      <c r="B12115" s="3" t="s">
        <v>66</v>
      </c>
      <c r="C12115" s="3" t="s">
        <v>39</v>
      </c>
      <c r="D12115" s="3" t="s">
        <v>35</v>
      </c>
      <c r="E12115" s="4">
        <v>0.37890046296296298</v>
      </c>
      <c r="F12115" s="4">
        <v>0.39505787037037038</v>
      </c>
      <c r="G12115" s="5">
        <v>1</v>
      </c>
      <c r="H12115" s="6">
        <f t="shared" si="190"/>
        <v>1.6157407407407398E-2</v>
      </c>
      <c r="I12115" s="6">
        <v>1.9965277777777776E-2</v>
      </c>
      <c r="J12115" s="8">
        <f>IF(I12115 &lt; H12115, H12115-I12115, I12115 - H12115)</f>
        <v>3.8078703703703781E-3</v>
      </c>
      <c r="K12115" s="9">
        <f>SECOND(J12115)+60*MINUTE(J12115)+60*60*HOUR(J12115)</f>
        <v>329</v>
      </c>
    </row>
    <row r="12116" spans="1:11" x14ac:dyDescent="0.45">
      <c r="A12116" s="2">
        <v>45138</v>
      </c>
      <c r="B12116" s="3" t="s">
        <v>66</v>
      </c>
      <c r="C12116" s="3" t="s">
        <v>39</v>
      </c>
      <c r="D12116" s="3" t="s">
        <v>34</v>
      </c>
      <c r="E12116" s="4">
        <v>0.3800810185185185</v>
      </c>
      <c r="F12116" s="4">
        <v>0.39623842592592595</v>
      </c>
      <c r="G12116" s="5">
        <v>1</v>
      </c>
      <c r="H12116" s="6">
        <f t="shared" si="190"/>
        <v>1.6157407407407454E-2</v>
      </c>
      <c r="I12116" s="6">
        <v>1.2152777777777778E-2</v>
      </c>
      <c r="J12116" s="8">
        <f>IF(I12116 &lt; H12116, H12116-I12116, I12116 - H12116)</f>
        <v>4.0046296296296757E-3</v>
      </c>
      <c r="K12116" s="9">
        <f>SECOND(J12116)+60*MINUTE(J12116)+60*60*HOUR(J12116)</f>
        <v>346</v>
      </c>
    </row>
    <row r="12117" spans="1:11" x14ac:dyDescent="0.45">
      <c r="A12117" s="2">
        <v>45077</v>
      </c>
      <c r="B12117" s="3" t="s">
        <v>74</v>
      </c>
      <c r="C12117" s="3" t="s">
        <v>22</v>
      </c>
      <c r="D12117" s="3" t="s">
        <v>16</v>
      </c>
      <c r="E12117" s="4">
        <v>0.34789351851851852</v>
      </c>
      <c r="F12117" s="4">
        <v>0.36406250000000001</v>
      </c>
      <c r="G12117" s="5">
        <v>1</v>
      </c>
      <c r="H12117" s="6">
        <f t="shared" si="190"/>
        <v>1.6168981481481493E-2</v>
      </c>
      <c r="I12117" s="6">
        <v>5.4398148148148149E-3</v>
      </c>
      <c r="J12117" s="8">
        <f>IF(I12117 &lt; H12117, H12117-I12117, I12117 - H12117)</f>
        <v>1.0729166666666679E-2</v>
      </c>
      <c r="K12117" s="9">
        <f>SECOND(J12117)+60*MINUTE(J12117)+60*60*HOUR(J12117)</f>
        <v>927</v>
      </c>
    </row>
    <row r="12118" spans="1:11" x14ac:dyDescent="0.45">
      <c r="A12118" s="2">
        <v>45166</v>
      </c>
      <c r="B12118" s="3" t="s">
        <v>74</v>
      </c>
      <c r="C12118" s="3" t="s">
        <v>23</v>
      </c>
      <c r="D12118" s="3" t="s">
        <v>20</v>
      </c>
      <c r="E12118" s="4">
        <v>0.51545138888888886</v>
      </c>
      <c r="F12118" s="4">
        <v>0.56334490740740739</v>
      </c>
      <c r="G12118" s="5">
        <v>3</v>
      </c>
      <c r="H12118" s="6">
        <f t="shared" si="190"/>
        <v>4.789351851851853E-2</v>
      </c>
      <c r="I12118" s="6">
        <v>6.5277777777777782E-3</v>
      </c>
      <c r="J12118" s="8">
        <f>IF(I12118 &lt; H12118, H12118-I12118, I12118 - H12118)</f>
        <v>4.1365740740740752E-2</v>
      </c>
      <c r="K12118" s="9">
        <f>SECOND(J12118)+60*MINUTE(J12118)+60*60*HOUR(J12118)</f>
        <v>3574</v>
      </c>
    </row>
    <row r="12119" spans="1:11" x14ac:dyDescent="0.45">
      <c r="A12119" s="2">
        <v>45258</v>
      </c>
      <c r="B12119" s="3" t="s">
        <v>71</v>
      </c>
      <c r="C12119" s="3" t="s">
        <v>55</v>
      </c>
      <c r="D12119" s="3" t="s">
        <v>20</v>
      </c>
      <c r="E12119" s="4">
        <v>0.35410879629629627</v>
      </c>
      <c r="F12119" s="4">
        <v>0.37027777777777776</v>
      </c>
      <c r="G12119" s="5">
        <v>1</v>
      </c>
      <c r="H12119" s="6">
        <f t="shared" si="190"/>
        <v>1.6168981481481493E-2</v>
      </c>
      <c r="I12119" s="6">
        <v>1.6770833333333332E-2</v>
      </c>
      <c r="J12119" s="8">
        <f>IF(I12119 &lt; H12119, H12119-I12119, I12119 - H12119)</f>
        <v>6.0185185185183954E-4</v>
      </c>
      <c r="K12119" s="9">
        <f>SECOND(J12119)+60*MINUTE(J12119)+60*60*HOUR(J12119)</f>
        <v>52</v>
      </c>
    </row>
    <row r="12120" spans="1:11" x14ac:dyDescent="0.45">
      <c r="A12120" s="2">
        <v>45195</v>
      </c>
      <c r="B12120" s="3" t="s">
        <v>45</v>
      </c>
      <c r="C12120" s="3" t="s">
        <v>48</v>
      </c>
      <c r="D12120" s="3" t="s">
        <v>19</v>
      </c>
      <c r="E12120" s="4">
        <v>0.57959490740740738</v>
      </c>
      <c r="F12120" s="4">
        <v>0.59577546296296291</v>
      </c>
      <c r="G12120" s="5">
        <v>1</v>
      </c>
      <c r="H12120" s="6">
        <f t="shared" si="190"/>
        <v>1.6180555555555531E-2</v>
      </c>
      <c r="I12120" s="6">
        <v>1.6087962962962964E-2</v>
      </c>
      <c r="J12120" s="8">
        <f>IF(I12120 &lt; H12120, H12120-I12120, I12120 - H12120)</f>
        <v>9.2592592592567746E-5</v>
      </c>
      <c r="K12120" s="9">
        <f>SECOND(J12120)+60*MINUTE(J12120)+60*60*HOUR(J12120)</f>
        <v>8</v>
      </c>
    </row>
    <row r="12121" spans="1:11" x14ac:dyDescent="0.45">
      <c r="A12121" s="2">
        <v>45212</v>
      </c>
      <c r="B12121" s="3" t="s">
        <v>66</v>
      </c>
      <c r="C12121" s="3" t="s">
        <v>40</v>
      </c>
      <c r="D12121" s="3" t="s">
        <v>35</v>
      </c>
      <c r="E12121" s="4">
        <v>0.56648148148148147</v>
      </c>
      <c r="F12121" s="4">
        <v>0.58266203703703701</v>
      </c>
      <c r="G12121" s="5">
        <v>1</v>
      </c>
      <c r="H12121" s="6">
        <f t="shared" si="190"/>
        <v>1.6180555555555531E-2</v>
      </c>
      <c r="I12121" s="6">
        <v>1.9965277777777776E-2</v>
      </c>
      <c r="J12121" s="8">
        <f>IF(I12121 &lt; H12121, H12121-I12121, I12121 - H12121)</f>
        <v>3.7847222222222449E-3</v>
      </c>
      <c r="K12121" s="9">
        <f>SECOND(J12121)+60*MINUTE(J12121)+60*60*HOUR(J12121)</f>
        <v>327</v>
      </c>
    </row>
    <row r="12122" spans="1:11" x14ac:dyDescent="0.45">
      <c r="A12122" s="2">
        <v>45037</v>
      </c>
      <c r="B12122" s="3" t="s">
        <v>74</v>
      </c>
      <c r="C12122" s="3" t="s">
        <v>10</v>
      </c>
      <c r="D12122" s="3" t="s">
        <v>20</v>
      </c>
      <c r="E12122" s="4">
        <v>0.52253472222222219</v>
      </c>
      <c r="F12122" s="4">
        <v>0.53872685185185187</v>
      </c>
      <c r="G12122" s="5">
        <v>3</v>
      </c>
      <c r="H12122" s="6">
        <f t="shared" si="190"/>
        <v>1.6192129629629681E-2</v>
      </c>
      <c r="I12122" s="6">
        <v>4.3981481481481484E-3</v>
      </c>
      <c r="J12122" s="8">
        <f>IF(I12122 &lt; H12122, H12122-I12122, I12122 - H12122)</f>
        <v>1.1793981481481534E-2</v>
      </c>
      <c r="K12122" s="9">
        <f>SECOND(J12122)+60*MINUTE(J12122)+60*60*HOUR(J12122)</f>
        <v>1019</v>
      </c>
    </row>
    <row r="12123" spans="1:11" x14ac:dyDescent="0.45">
      <c r="A12123" s="2">
        <v>45175</v>
      </c>
      <c r="B12123" s="3" t="s">
        <v>45</v>
      </c>
      <c r="C12123" s="3" t="s">
        <v>48</v>
      </c>
      <c r="D12123" s="3" t="s">
        <v>33</v>
      </c>
      <c r="E12123" s="4">
        <v>0.66623842592592597</v>
      </c>
      <c r="F12123" s="4">
        <v>0.68243055555555554</v>
      </c>
      <c r="G12123" s="5">
        <v>1</v>
      </c>
      <c r="H12123" s="6">
        <f t="shared" si="190"/>
        <v>1.619212962962957E-2</v>
      </c>
      <c r="I12123" s="6">
        <v>4.1921296296296297E-2</v>
      </c>
      <c r="J12123" s="8">
        <f>IF(I12123 &lt; H12123, H12123-I12123, I12123 - H12123)</f>
        <v>2.5729166666666727E-2</v>
      </c>
      <c r="K12123" s="9">
        <f>SECOND(J12123)+60*MINUTE(J12123)+60*60*HOUR(J12123)</f>
        <v>2223</v>
      </c>
    </row>
    <row r="12124" spans="1:11" x14ac:dyDescent="0.45">
      <c r="A12124" s="2">
        <v>45183</v>
      </c>
      <c r="B12124" s="3" t="s">
        <v>38</v>
      </c>
      <c r="C12124" s="3" t="s">
        <v>39</v>
      </c>
      <c r="D12124" s="3" t="s">
        <v>35</v>
      </c>
      <c r="E12124" s="4">
        <v>0.39406249999999998</v>
      </c>
      <c r="F12124" s="4">
        <v>0.41025462962962961</v>
      </c>
      <c r="G12124" s="5">
        <v>1</v>
      </c>
      <c r="H12124" s="6">
        <f t="shared" si="190"/>
        <v>1.6192129629629626E-2</v>
      </c>
      <c r="I12124" s="6">
        <v>1.9965277777777776E-2</v>
      </c>
      <c r="J12124" s="8">
        <f>IF(I12124 &lt; H12124, H12124-I12124, I12124 - H12124)</f>
        <v>3.7731481481481505E-3</v>
      </c>
      <c r="K12124" s="9">
        <f>SECOND(J12124)+60*MINUTE(J12124)+60*60*HOUR(J12124)</f>
        <v>326</v>
      </c>
    </row>
    <row r="12125" spans="1:11" x14ac:dyDescent="0.45">
      <c r="A12125" s="2">
        <v>45223</v>
      </c>
      <c r="B12125" s="3" t="s">
        <v>66</v>
      </c>
      <c r="C12125" s="3" t="s">
        <v>42</v>
      </c>
      <c r="D12125" s="3" t="s">
        <v>19</v>
      </c>
      <c r="E12125" s="4">
        <v>0.65421296296296294</v>
      </c>
      <c r="F12125" s="4">
        <v>0.67040509259259262</v>
      </c>
      <c r="G12125" s="5">
        <v>1</v>
      </c>
      <c r="H12125" s="6">
        <f t="shared" si="190"/>
        <v>1.6192129629629681E-2</v>
      </c>
      <c r="I12125" s="6">
        <v>1.3888888888888888E-2</v>
      </c>
      <c r="J12125" s="8">
        <f>IF(I12125 &lt; H12125, H12125-I12125, I12125 - H12125)</f>
        <v>2.3032407407407932E-3</v>
      </c>
      <c r="K12125" s="9">
        <f>SECOND(J12125)+60*MINUTE(J12125)+60*60*HOUR(J12125)</f>
        <v>199</v>
      </c>
    </row>
    <row r="12126" spans="1:11" x14ac:dyDescent="0.45">
      <c r="A12126" s="2">
        <v>45236</v>
      </c>
      <c r="B12126" s="3" t="s">
        <v>76</v>
      </c>
      <c r="C12126" s="3" t="s">
        <v>57</v>
      </c>
      <c r="D12126" s="3" t="s">
        <v>18</v>
      </c>
      <c r="E12126" s="4">
        <v>0.65835648148148151</v>
      </c>
      <c r="F12126" s="4">
        <v>0.67456018518518523</v>
      </c>
      <c r="G12126" s="5">
        <v>1</v>
      </c>
      <c r="H12126" s="6">
        <f t="shared" si="190"/>
        <v>1.620370370370372E-2</v>
      </c>
      <c r="I12126" s="6">
        <v>1.3333333333333334E-2</v>
      </c>
      <c r="J12126" s="8">
        <f>IF(I12126 &lt; H12126, H12126-I12126, I12126 - H12126)</f>
        <v>2.870370370370386E-3</v>
      </c>
      <c r="K12126" s="9">
        <f>SECOND(J12126)+60*MINUTE(J12126)+60*60*HOUR(J12126)</f>
        <v>248</v>
      </c>
    </row>
    <row r="12127" spans="1:11" x14ac:dyDescent="0.45">
      <c r="A12127" s="2">
        <v>45050</v>
      </c>
      <c r="B12127" s="3" t="s">
        <v>29</v>
      </c>
      <c r="C12127" s="3" t="s">
        <v>30</v>
      </c>
      <c r="D12127" s="3" t="s">
        <v>12</v>
      </c>
      <c r="E12127" s="4">
        <v>0.44751157407407405</v>
      </c>
      <c r="F12127" s="4">
        <v>0.46371527777777777</v>
      </c>
      <c r="G12127" s="5">
        <v>1</v>
      </c>
      <c r="H12127" s="6">
        <f t="shared" si="190"/>
        <v>1.620370370370372E-2</v>
      </c>
      <c r="I12127" s="6">
        <v>1.7407407407407406E-2</v>
      </c>
      <c r="J12127" s="8">
        <f>IF(I12127 &lt; H12127, H12127-I12127, I12127 - H12127)</f>
        <v>1.203703703703686E-3</v>
      </c>
      <c r="K12127" s="9">
        <f>SECOND(J12127)+60*MINUTE(J12127)+60*60*HOUR(J12127)</f>
        <v>104</v>
      </c>
    </row>
    <row r="12128" spans="1:11" x14ac:dyDescent="0.45">
      <c r="A12128" s="2">
        <v>45028</v>
      </c>
      <c r="B12128" s="3" t="s">
        <v>75</v>
      </c>
      <c r="C12128" s="3" t="s">
        <v>30</v>
      </c>
      <c r="D12128" s="3" t="s">
        <v>14</v>
      </c>
      <c r="E12128" s="4">
        <v>0.43680555555555556</v>
      </c>
      <c r="F12128" s="4">
        <v>0.45300925925925928</v>
      </c>
      <c r="G12128" s="5">
        <v>1</v>
      </c>
      <c r="H12128" s="6">
        <f t="shared" si="190"/>
        <v>1.620370370370372E-2</v>
      </c>
      <c r="I12128" s="6">
        <v>1.1979166666666667E-2</v>
      </c>
      <c r="J12128" s="8">
        <f>IF(I12128 &lt; H12128, H12128-I12128, I12128 - H12128)</f>
        <v>4.2245370370370527E-3</v>
      </c>
      <c r="K12128" s="9">
        <f>SECOND(J12128)+60*MINUTE(J12128)+60*60*HOUR(J12128)</f>
        <v>365</v>
      </c>
    </row>
    <row r="12129" spans="1:11" x14ac:dyDescent="0.45">
      <c r="A12129" s="2">
        <v>45140</v>
      </c>
      <c r="B12129" s="3" t="s">
        <v>62</v>
      </c>
      <c r="C12129" s="3" t="s">
        <v>32</v>
      </c>
      <c r="D12129" s="3" t="s">
        <v>20</v>
      </c>
      <c r="E12129" s="4">
        <v>0.34202546296296299</v>
      </c>
      <c r="F12129" s="4">
        <v>0.36138888888888887</v>
      </c>
      <c r="G12129" s="5">
        <v>3</v>
      </c>
      <c r="H12129" s="6">
        <f t="shared" si="190"/>
        <v>1.9363425925925881E-2</v>
      </c>
      <c r="I12129" s="6">
        <v>6.6666666666666671E-3</v>
      </c>
      <c r="J12129" s="8">
        <f>IF(I12129 &lt; H12129, H12129-I12129, I12129 - H12129)</f>
        <v>1.2696759259259213E-2</v>
      </c>
      <c r="K12129" s="9">
        <f>SECOND(J12129)+60*MINUTE(J12129)+60*60*HOUR(J12129)</f>
        <v>1097</v>
      </c>
    </row>
    <row r="12130" spans="1:11" x14ac:dyDescent="0.45">
      <c r="A12130" s="2">
        <v>45168</v>
      </c>
      <c r="B12130" s="3" t="s">
        <v>63</v>
      </c>
      <c r="C12130" s="3" t="s">
        <v>32</v>
      </c>
      <c r="D12130" s="3" t="s">
        <v>20</v>
      </c>
      <c r="E12130" s="4">
        <v>0.58057870370370368</v>
      </c>
      <c r="F12130" s="4">
        <v>0.5967824074074074</v>
      </c>
      <c r="G12130" s="5">
        <v>3</v>
      </c>
      <c r="H12130" s="6">
        <f t="shared" si="190"/>
        <v>1.620370370370372E-2</v>
      </c>
      <c r="I12130" s="6">
        <v>6.6666666666666671E-3</v>
      </c>
      <c r="J12130" s="8">
        <f>IF(I12130 &lt; H12130, H12130-I12130, I12130 - H12130)</f>
        <v>9.5370370370370522E-3</v>
      </c>
      <c r="K12130" s="9">
        <f>SECOND(J12130)+60*MINUTE(J12130)+60*60*HOUR(J12130)</f>
        <v>824</v>
      </c>
    </row>
    <row r="12131" spans="1:11" x14ac:dyDescent="0.45">
      <c r="A12131" s="2">
        <v>45273</v>
      </c>
      <c r="B12131" s="3" t="s">
        <v>87</v>
      </c>
      <c r="C12131" s="3" t="s">
        <v>32</v>
      </c>
      <c r="D12131" s="3" t="s">
        <v>88</v>
      </c>
      <c r="E12131" s="4">
        <v>0.4700347222222222</v>
      </c>
      <c r="F12131" s="4">
        <v>0.48623842592592592</v>
      </c>
      <c r="G12131" s="5">
        <v>2</v>
      </c>
      <c r="H12131" s="6">
        <f t="shared" si="190"/>
        <v>1.620370370370372E-2</v>
      </c>
      <c r="I12131" s="6">
        <v>1.4375000000000001E-2</v>
      </c>
      <c r="J12131" s="8">
        <f>IF(I12131 &lt; H12131, H12131-I12131, I12131 - H12131)</f>
        <v>1.8287037037037195E-3</v>
      </c>
      <c r="K12131" s="9">
        <f>SECOND(J12131)+60*MINUTE(J12131)+60*60*HOUR(J12131)</f>
        <v>158</v>
      </c>
    </row>
    <row r="12132" spans="1:11" x14ac:dyDescent="0.45">
      <c r="A12132" s="2">
        <v>45076</v>
      </c>
      <c r="B12132" s="3" t="s">
        <v>67</v>
      </c>
      <c r="C12132" s="3" t="s">
        <v>46</v>
      </c>
      <c r="D12132" s="3" t="s">
        <v>35</v>
      </c>
      <c r="E12132" s="4">
        <v>0.47121527777777777</v>
      </c>
      <c r="F12132" s="4">
        <v>0.48741898148148149</v>
      </c>
      <c r="G12132" s="5">
        <v>1</v>
      </c>
      <c r="H12132" s="6">
        <f t="shared" si="190"/>
        <v>1.620370370370372E-2</v>
      </c>
      <c r="I12132" s="6">
        <v>2.0763888888888887E-2</v>
      </c>
      <c r="J12132" s="8">
        <f>IF(I12132 &lt; H12132, H12132-I12132, I12132 - H12132)</f>
        <v>4.5601851851851671E-3</v>
      </c>
      <c r="K12132" s="9">
        <f>SECOND(J12132)+60*MINUTE(J12132)+60*60*HOUR(J12132)</f>
        <v>394</v>
      </c>
    </row>
    <row r="12133" spans="1:11" x14ac:dyDescent="0.45">
      <c r="A12133" s="2">
        <v>45174</v>
      </c>
      <c r="B12133" s="3" t="s">
        <v>71</v>
      </c>
      <c r="C12133" s="3" t="s">
        <v>57</v>
      </c>
      <c r="D12133" s="3" t="s">
        <v>18</v>
      </c>
      <c r="E12133" s="4">
        <v>0.66180555555555554</v>
      </c>
      <c r="F12133" s="4">
        <v>0.67802083333333329</v>
      </c>
      <c r="G12133" s="5">
        <v>2</v>
      </c>
      <c r="H12133" s="6">
        <f t="shared" si="190"/>
        <v>1.6215277777777759E-2</v>
      </c>
      <c r="I12133" s="6">
        <v>6.6666666666666671E-3</v>
      </c>
      <c r="J12133" s="8">
        <f>IF(I12133 &lt; H12133, H12133-I12133, I12133 - H12133)</f>
        <v>9.5486111111110911E-3</v>
      </c>
      <c r="K12133" s="9">
        <f>SECOND(J12133)+60*MINUTE(J12133)+60*60*HOUR(J12133)</f>
        <v>825</v>
      </c>
    </row>
    <row r="12134" spans="1:11" x14ac:dyDescent="0.45">
      <c r="A12134" s="2">
        <v>45230</v>
      </c>
      <c r="B12134" s="3" t="s">
        <v>31</v>
      </c>
      <c r="C12134" s="3" t="s">
        <v>32</v>
      </c>
      <c r="D12134" s="3" t="s">
        <v>20</v>
      </c>
      <c r="E12134" s="4">
        <v>0.60612268518518519</v>
      </c>
      <c r="F12134" s="4">
        <v>0.62233796296296295</v>
      </c>
      <c r="G12134" s="5">
        <v>1</v>
      </c>
      <c r="H12134" s="6">
        <f t="shared" si="190"/>
        <v>1.6215277777777759E-2</v>
      </c>
      <c r="I12134" s="6">
        <v>0.02</v>
      </c>
      <c r="J12134" s="8">
        <f>IF(I12134 &lt; H12134, H12134-I12134, I12134 - H12134)</f>
        <v>3.7847222222222414E-3</v>
      </c>
      <c r="K12134" s="9">
        <f>SECOND(J12134)+60*MINUTE(J12134)+60*60*HOUR(J12134)</f>
        <v>327</v>
      </c>
    </row>
    <row r="12135" spans="1:11" x14ac:dyDescent="0.45">
      <c r="A12135" s="2">
        <v>45275</v>
      </c>
      <c r="B12135" s="3" t="s">
        <v>63</v>
      </c>
      <c r="C12135" s="3" t="s">
        <v>32</v>
      </c>
      <c r="D12135" s="3" t="s">
        <v>28</v>
      </c>
      <c r="E12135" s="4">
        <v>0.45575231481481482</v>
      </c>
      <c r="F12135" s="4">
        <v>0.47196759259259258</v>
      </c>
      <c r="G12135" s="5">
        <v>2</v>
      </c>
      <c r="H12135" s="6">
        <f t="shared" si="190"/>
        <v>1.6215277777777759E-2</v>
      </c>
      <c r="I12135" s="6">
        <v>1.6666666666666666E-2</v>
      </c>
      <c r="J12135" s="8">
        <f>IF(I12135 &lt; H12135, H12135-I12135, I12135 - H12135)</f>
        <v>4.5138888888890741E-4</v>
      </c>
      <c r="K12135" s="9">
        <f>SECOND(J12135)+60*MINUTE(J12135)+60*60*HOUR(J12135)</f>
        <v>39</v>
      </c>
    </row>
    <row r="12136" spans="1:11" x14ac:dyDescent="0.45">
      <c r="A12136" s="2">
        <v>45252</v>
      </c>
      <c r="B12136" s="3" t="s">
        <v>38</v>
      </c>
      <c r="C12136" s="3" t="s">
        <v>43</v>
      </c>
      <c r="D12136" s="3" t="s">
        <v>28</v>
      </c>
      <c r="E12136" s="4">
        <v>0.34969907407407408</v>
      </c>
      <c r="F12136" s="4">
        <v>0.36591435185185184</v>
      </c>
      <c r="G12136" s="5">
        <v>2</v>
      </c>
      <c r="H12136" s="6">
        <f t="shared" si="190"/>
        <v>1.6215277777777759E-2</v>
      </c>
      <c r="I12136" s="6">
        <v>1.2222222222222223E-2</v>
      </c>
      <c r="J12136" s="8">
        <f>IF(I12136 &lt; H12136, H12136-I12136, I12136 - H12136)</f>
        <v>3.9930555555555362E-3</v>
      </c>
      <c r="K12136" s="9">
        <f>SECOND(J12136)+60*MINUTE(J12136)+60*60*HOUR(J12136)</f>
        <v>345</v>
      </c>
    </row>
    <row r="12137" spans="1:11" x14ac:dyDescent="0.45">
      <c r="A12137" s="2">
        <v>45093</v>
      </c>
      <c r="B12137" s="3" t="s">
        <v>50</v>
      </c>
      <c r="C12137" s="3" t="s">
        <v>55</v>
      </c>
      <c r="D12137" s="3" t="s">
        <v>20</v>
      </c>
      <c r="E12137" s="4">
        <v>0.58873842592592596</v>
      </c>
      <c r="F12137" s="4">
        <v>0.60495370370370372</v>
      </c>
      <c r="G12137" s="5">
        <v>3</v>
      </c>
      <c r="H12137" s="6">
        <f t="shared" si="190"/>
        <v>1.6215277777777759E-2</v>
      </c>
      <c r="I12137" s="6">
        <v>5.5902777777777773E-3</v>
      </c>
      <c r="J12137" s="8">
        <f>IF(I12137 &lt; H12137, H12137-I12137, I12137 - H12137)</f>
        <v>1.0624999999999982E-2</v>
      </c>
      <c r="K12137" s="9">
        <f>SECOND(J12137)+60*MINUTE(J12137)+60*60*HOUR(J12137)</f>
        <v>918</v>
      </c>
    </row>
    <row r="12138" spans="1:11" x14ac:dyDescent="0.45">
      <c r="A12138" s="2">
        <v>45021</v>
      </c>
      <c r="B12138" s="3" t="s">
        <v>68</v>
      </c>
      <c r="C12138" s="3" t="s">
        <v>46</v>
      </c>
      <c r="D12138" s="3" t="s">
        <v>20</v>
      </c>
      <c r="E12138" s="4">
        <v>0.3878125</v>
      </c>
      <c r="F12138" s="4">
        <v>0.40402777777777776</v>
      </c>
      <c r="G12138" s="5">
        <v>3</v>
      </c>
      <c r="H12138" s="6">
        <f t="shared" si="190"/>
        <v>1.6215277777777759E-2</v>
      </c>
      <c r="I12138" s="6">
        <v>5.5555555555555558E-3</v>
      </c>
      <c r="J12138" s="8">
        <f>IF(I12138 &lt; H12138, H12138-I12138, I12138 - H12138)</f>
        <v>1.0659722222222202E-2</v>
      </c>
      <c r="K12138" s="9">
        <f>SECOND(J12138)+60*MINUTE(J12138)+60*60*HOUR(J12138)</f>
        <v>921</v>
      </c>
    </row>
    <row r="12139" spans="1:11" x14ac:dyDescent="0.45">
      <c r="A12139" s="2">
        <v>45247</v>
      </c>
      <c r="B12139" s="3" t="s">
        <v>71</v>
      </c>
      <c r="C12139" s="3" t="s">
        <v>57</v>
      </c>
      <c r="D12139" s="3" t="s">
        <v>20</v>
      </c>
      <c r="E12139" s="4">
        <v>0.43402777777777779</v>
      </c>
      <c r="F12139" s="4">
        <v>0.45025462962962964</v>
      </c>
      <c r="G12139" s="5">
        <v>1</v>
      </c>
      <c r="H12139" s="6">
        <f t="shared" si="190"/>
        <v>1.6226851851851853E-2</v>
      </c>
      <c r="I12139" s="6">
        <v>1.6921296296296295E-2</v>
      </c>
      <c r="J12139" s="8">
        <f>IF(I12139 &lt; H12139, H12139-I12139, I12139 - H12139)</f>
        <v>6.9444444444444198E-4</v>
      </c>
      <c r="K12139" s="9">
        <f>SECOND(J12139)+60*MINUTE(J12139)+60*60*HOUR(J12139)</f>
        <v>60</v>
      </c>
    </row>
    <row r="12140" spans="1:11" x14ac:dyDescent="0.45">
      <c r="A12140" s="2">
        <v>45097</v>
      </c>
      <c r="B12140" s="3" t="s">
        <v>31</v>
      </c>
      <c r="C12140" s="3" t="s">
        <v>32</v>
      </c>
      <c r="D12140" s="3" t="s">
        <v>19</v>
      </c>
      <c r="E12140" s="4">
        <v>0.65248842592592593</v>
      </c>
      <c r="F12140" s="4">
        <v>0.66871527777777773</v>
      </c>
      <c r="G12140" s="5">
        <v>1</v>
      </c>
      <c r="H12140" s="6">
        <f t="shared" si="190"/>
        <v>1.6226851851851798E-2</v>
      </c>
      <c r="I12140" s="6">
        <v>1.150462962962963E-2</v>
      </c>
      <c r="J12140" s="8">
        <f>IF(I12140 &lt; H12140, H12140-I12140, I12140 - H12140)</f>
        <v>4.7222222222221676E-3</v>
      </c>
      <c r="K12140" s="9">
        <f>SECOND(J12140)+60*MINUTE(J12140)+60*60*HOUR(J12140)</f>
        <v>408</v>
      </c>
    </row>
    <row r="12141" spans="1:11" x14ac:dyDescent="0.45">
      <c r="A12141" s="2">
        <v>45194</v>
      </c>
      <c r="B12141" s="3" t="s">
        <v>78</v>
      </c>
      <c r="C12141" s="3" t="s">
        <v>39</v>
      </c>
      <c r="D12141" s="3" t="s">
        <v>18</v>
      </c>
      <c r="E12141" s="4">
        <v>0.34967592592592595</v>
      </c>
      <c r="F12141" s="4">
        <v>0.3659027777777778</v>
      </c>
      <c r="G12141" s="5">
        <v>2</v>
      </c>
      <c r="H12141" s="6">
        <f t="shared" si="190"/>
        <v>1.6226851851851853E-2</v>
      </c>
      <c r="I12141" s="6">
        <v>1.0763888888888889E-2</v>
      </c>
      <c r="J12141" s="8">
        <f>IF(I12141 &lt; H12141, H12141-I12141, I12141 - H12141)</f>
        <v>5.4629629629629646E-3</v>
      </c>
      <c r="K12141" s="9">
        <f>SECOND(J12141)+60*MINUTE(J12141)+60*60*HOUR(J12141)</f>
        <v>472</v>
      </c>
    </row>
    <row r="12142" spans="1:11" x14ac:dyDescent="0.45">
      <c r="A12142" s="2">
        <v>45195</v>
      </c>
      <c r="B12142" s="3" t="s">
        <v>78</v>
      </c>
      <c r="C12142" s="3" t="s">
        <v>39</v>
      </c>
      <c r="D12142" s="3" t="s">
        <v>35</v>
      </c>
      <c r="E12142" s="4">
        <v>0.6051157407407407</v>
      </c>
      <c r="F12142" s="4">
        <v>0.62134259259259261</v>
      </c>
      <c r="G12142" s="5">
        <v>1</v>
      </c>
      <c r="H12142" s="6">
        <f t="shared" si="190"/>
        <v>1.6226851851851909E-2</v>
      </c>
      <c r="I12142" s="6">
        <v>1.9965277777777776E-2</v>
      </c>
      <c r="J12142" s="8">
        <f>IF(I12142 &lt; H12142, H12142-I12142, I12142 - H12142)</f>
        <v>3.7384259259258673E-3</v>
      </c>
      <c r="K12142" s="9">
        <f>SECOND(J12142)+60*MINUTE(J12142)+60*60*HOUR(J12142)</f>
        <v>323</v>
      </c>
    </row>
    <row r="12143" spans="1:11" x14ac:dyDescent="0.45">
      <c r="A12143" s="2">
        <v>45215</v>
      </c>
      <c r="B12143" s="3" t="s">
        <v>66</v>
      </c>
      <c r="C12143" s="3" t="s">
        <v>40</v>
      </c>
      <c r="D12143" s="3" t="s">
        <v>35</v>
      </c>
      <c r="E12143" s="4">
        <v>0.57506944444444441</v>
      </c>
      <c r="F12143" s="4">
        <v>0.59129629629629632</v>
      </c>
      <c r="G12143" s="5">
        <v>1</v>
      </c>
      <c r="H12143" s="6">
        <f t="shared" si="190"/>
        <v>1.6226851851851909E-2</v>
      </c>
      <c r="I12143" s="6">
        <v>1.9965277777777776E-2</v>
      </c>
      <c r="J12143" s="8">
        <f>IF(I12143 &lt; H12143, H12143-I12143, I12143 - H12143)</f>
        <v>3.7384259259258673E-3</v>
      </c>
      <c r="K12143" s="9">
        <f>SECOND(J12143)+60*MINUTE(J12143)+60*60*HOUR(J12143)</f>
        <v>323</v>
      </c>
    </row>
    <row r="12144" spans="1:11" x14ac:dyDescent="0.45">
      <c r="A12144" s="2">
        <v>45236</v>
      </c>
      <c r="B12144" s="3" t="s">
        <v>59</v>
      </c>
      <c r="C12144" s="3" t="s">
        <v>24</v>
      </c>
      <c r="D12144" s="3" t="s">
        <v>20</v>
      </c>
      <c r="E12144" s="4">
        <v>0.55291666666666661</v>
      </c>
      <c r="F12144" s="4">
        <v>0.56915509259259256</v>
      </c>
      <c r="G12144" s="5">
        <v>3</v>
      </c>
      <c r="H12144" s="6">
        <f t="shared" si="190"/>
        <v>1.6238425925925948E-2</v>
      </c>
      <c r="I12144" s="6">
        <v>5.0000000000000001E-3</v>
      </c>
      <c r="J12144" s="8">
        <f>IF(I12144 &lt; H12144, H12144-I12144, I12144 - H12144)</f>
        <v>1.1238425925925947E-2</v>
      </c>
      <c r="K12144" s="9">
        <f>SECOND(J12144)+60*MINUTE(J12144)+60*60*HOUR(J12144)</f>
        <v>971</v>
      </c>
    </row>
    <row r="12145" spans="1:11" x14ac:dyDescent="0.45">
      <c r="A12145" s="2">
        <v>45062</v>
      </c>
      <c r="B12145" s="3" t="s">
        <v>60</v>
      </c>
      <c r="C12145" s="3" t="s">
        <v>30</v>
      </c>
      <c r="D12145" s="3" t="s">
        <v>11</v>
      </c>
      <c r="E12145" s="4">
        <v>0.4962152777777778</v>
      </c>
      <c r="F12145" s="4">
        <v>0.51245370370370369</v>
      </c>
      <c r="G12145" s="5">
        <v>1</v>
      </c>
      <c r="H12145" s="6">
        <f t="shared" si="190"/>
        <v>1.6238425925925892E-2</v>
      </c>
      <c r="I12145" s="6">
        <v>1.9965277777777776E-2</v>
      </c>
      <c r="J12145" s="8">
        <f>IF(I12145 &lt; H12145, H12145-I12145, I12145 - H12145)</f>
        <v>3.7268518518518839E-3</v>
      </c>
      <c r="K12145" s="9">
        <f>SECOND(J12145)+60*MINUTE(J12145)+60*60*HOUR(J12145)</f>
        <v>322</v>
      </c>
    </row>
    <row r="12146" spans="1:11" x14ac:dyDescent="0.45">
      <c r="A12146" s="2">
        <v>45215</v>
      </c>
      <c r="B12146" s="3" t="s">
        <v>65</v>
      </c>
      <c r="C12146" s="3" t="s">
        <v>40</v>
      </c>
      <c r="D12146" s="3" t="s">
        <v>18</v>
      </c>
      <c r="E12146" s="4">
        <v>0.44927083333333334</v>
      </c>
      <c r="F12146" s="4">
        <v>0.46550925925925923</v>
      </c>
      <c r="G12146" s="5">
        <v>2</v>
      </c>
      <c r="H12146" s="6">
        <f t="shared" si="190"/>
        <v>1.6238425925925892E-2</v>
      </c>
      <c r="I12146" s="6">
        <v>1.1458333333333333E-2</v>
      </c>
      <c r="J12146" s="8">
        <f>IF(I12146 &lt; H12146, H12146-I12146, I12146 - H12146)</f>
        <v>4.7800925925925598E-3</v>
      </c>
      <c r="K12146" s="9">
        <f>SECOND(J12146)+60*MINUTE(J12146)+60*60*HOUR(J12146)</f>
        <v>413</v>
      </c>
    </row>
    <row r="12147" spans="1:11" x14ac:dyDescent="0.45">
      <c r="A12147" s="2">
        <v>45239</v>
      </c>
      <c r="B12147" s="3" t="s">
        <v>76</v>
      </c>
      <c r="C12147" s="3" t="s">
        <v>57</v>
      </c>
      <c r="D12147" s="3" t="s">
        <v>28</v>
      </c>
      <c r="E12147" s="4">
        <v>0.56648148148148147</v>
      </c>
      <c r="F12147" s="4">
        <v>0.58363425925925927</v>
      </c>
      <c r="G12147" s="5">
        <v>2</v>
      </c>
      <c r="H12147" s="6">
        <f t="shared" si="190"/>
        <v>1.7152777777777795E-2</v>
      </c>
      <c r="I12147" s="6">
        <v>1.5208333333333334E-2</v>
      </c>
      <c r="J12147" s="8">
        <f>IF(I12147 &lt; H12147, H12147-I12147, I12147 - H12147)</f>
        <v>1.9444444444444604E-3</v>
      </c>
      <c r="K12147" s="9">
        <f>SECOND(J12147)+60*MINUTE(J12147)+60*60*HOUR(J12147)</f>
        <v>168</v>
      </c>
    </row>
    <row r="12148" spans="1:11" x14ac:dyDescent="0.45">
      <c r="A12148" s="2">
        <v>45237</v>
      </c>
      <c r="B12148" s="3" t="s">
        <v>63</v>
      </c>
      <c r="C12148" s="3" t="s">
        <v>32</v>
      </c>
      <c r="D12148" s="3" t="s">
        <v>20</v>
      </c>
      <c r="E12148" s="4">
        <v>0.64656250000000004</v>
      </c>
      <c r="F12148" s="4">
        <v>0.66281250000000003</v>
      </c>
      <c r="G12148" s="5">
        <v>1</v>
      </c>
      <c r="H12148" s="6">
        <f t="shared" si="190"/>
        <v>1.6249999999999987E-2</v>
      </c>
      <c r="I12148" s="6">
        <v>0.02</v>
      </c>
      <c r="J12148" s="8">
        <f>IF(I12148 &lt; H12148, H12148-I12148, I12148 - H12148)</f>
        <v>3.7500000000000137E-3</v>
      </c>
      <c r="K12148" s="9">
        <f>SECOND(J12148)+60*MINUTE(J12148)+60*60*HOUR(J12148)</f>
        <v>324</v>
      </c>
    </row>
    <row r="12149" spans="1:11" x14ac:dyDescent="0.45">
      <c r="A12149" s="2">
        <v>45112</v>
      </c>
      <c r="B12149" s="3" t="s">
        <v>68</v>
      </c>
      <c r="C12149" s="3" t="s">
        <v>48</v>
      </c>
      <c r="D12149" s="3" t="s">
        <v>19</v>
      </c>
      <c r="E12149" s="4">
        <v>0.36038194444444444</v>
      </c>
      <c r="F12149" s="4">
        <v>0.37663194444444442</v>
      </c>
      <c r="G12149" s="5">
        <v>1</v>
      </c>
      <c r="H12149" s="6">
        <f t="shared" si="190"/>
        <v>1.6249999999999987E-2</v>
      </c>
      <c r="I12149" s="6">
        <v>1.6087962962962964E-2</v>
      </c>
      <c r="J12149" s="8">
        <f>IF(I12149 &lt; H12149, H12149-I12149, I12149 - H12149)</f>
        <v>1.6203703703702305E-4</v>
      </c>
      <c r="K12149" s="9">
        <f>SECOND(J12149)+60*MINUTE(J12149)+60*60*HOUR(J12149)</f>
        <v>14</v>
      </c>
    </row>
    <row r="12150" spans="1:11" x14ac:dyDescent="0.45">
      <c r="A12150" s="2">
        <v>45167</v>
      </c>
      <c r="B12150" s="3" t="s">
        <v>68</v>
      </c>
      <c r="C12150" s="3" t="s">
        <v>48</v>
      </c>
      <c r="D12150" s="3" t="s">
        <v>20</v>
      </c>
      <c r="E12150" s="4">
        <v>0.41350694444444447</v>
      </c>
      <c r="F12150" s="4">
        <v>0.44150462962962961</v>
      </c>
      <c r="G12150" s="5">
        <v>3</v>
      </c>
      <c r="H12150" s="6">
        <f t="shared" si="190"/>
        <v>2.7997685185185139E-2</v>
      </c>
      <c r="I12150" s="6">
        <v>5.5555555555555558E-3</v>
      </c>
      <c r="J12150" s="8">
        <f>IF(I12150 &lt; H12150, H12150-I12150, I12150 - H12150)</f>
        <v>2.2442129629629583E-2</v>
      </c>
      <c r="K12150" s="9">
        <f>SECOND(J12150)+60*MINUTE(J12150)+60*60*HOUR(J12150)</f>
        <v>1939</v>
      </c>
    </row>
    <row r="12151" spans="1:11" x14ac:dyDescent="0.45">
      <c r="A12151" s="2">
        <v>45167</v>
      </c>
      <c r="B12151" s="3" t="s">
        <v>65</v>
      </c>
      <c r="C12151" s="3" t="s">
        <v>39</v>
      </c>
      <c r="D12151" s="3" t="s">
        <v>35</v>
      </c>
      <c r="E12151" s="4">
        <v>0.56880787037037039</v>
      </c>
      <c r="F12151" s="4">
        <v>0.58505787037037038</v>
      </c>
      <c r="G12151" s="5">
        <v>1</v>
      </c>
      <c r="H12151" s="6">
        <f t="shared" si="190"/>
        <v>1.6249999999999987E-2</v>
      </c>
      <c r="I12151" s="6">
        <v>1.9965277777777776E-2</v>
      </c>
      <c r="J12151" s="8">
        <f>IF(I12151 &lt; H12151, H12151-I12151, I12151 - H12151)</f>
        <v>3.7152777777777896E-3</v>
      </c>
      <c r="K12151" s="9">
        <f>SECOND(J12151)+60*MINUTE(J12151)+60*60*HOUR(J12151)</f>
        <v>321</v>
      </c>
    </row>
    <row r="12152" spans="1:11" x14ac:dyDescent="0.45">
      <c r="A12152" s="2">
        <v>45215</v>
      </c>
      <c r="B12152" s="3" t="s">
        <v>78</v>
      </c>
      <c r="C12152" s="3" t="s">
        <v>40</v>
      </c>
      <c r="D12152" s="3" t="s">
        <v>35</v>
      </c>
      <c r="E12152" s="4">
        <v>0.63068287037037041</v>
      </c>
      <c r="F12152" s="4">
        <v>0.64693287037037039</v>
      </c>
      <c r="G12152" s="5">
        <v>1</v>
      </c>
      <c r="H12152" s="6">
        <f t="shared" si="190"/>
        <v>1.6249999999999987E-2</v>
      </c>
      <c r="I12152" s="6">
        <v>1.9965277777777776E-2</v>
      </c>
      <c r="J12152" s="8">
        <f>IF(I12152 &lt; H12152, H12152-I12152, I12152 - H12152)</f>
        <v>3.7152777777777896E-3</v>
      </c>
      <c r="K12152" s="9">
        <f>SECOND(J12152)+60*MINUTE(J12152)+60*60*HOUR(J12152)</f>
        <v>321</v>
      </c>
    </row>
    <row r="12153" spans="1:11" x14ac:dyDescent="0.45">
      <c r="A12153" s="2">
        <v>45043</v>
      </c>
      <c r="B12153" s="3" t="s">
        <v>45</v>
      </c>
      <c r="C12153" s="3" t="s">
        <v>46</v>
      </c>
      <c r="D12153" s="3" t="s">
        <v>18</v>
      </c>
      <c r="E12153" s="4">
        <v>0.38285879629629632</v>
      </c>
      <c r="F12153" s="4">
        <v>0.39910879629629631</v>
      </c>
      <c r="G12153" s="5">
        <v>2</v>
      </c>
      <c r="H12153" s="6">
        <f t="shared" si="190"/>
        <v>1.6249999999999987E-2</v>
      </c>
      <c r="I12153" s="6">
        <v>1.105324074074074E-2</v>
      </c>
      <c r="J12153" s="8">
        <f>IF(I12153 &lt; H12153, H12153-I12153, I12153 - H12153)</f>
        <v>5.1967592592592465E-3</v>
      </c>
      <c r="K12153" s="9">
        <f>SECOND(J12153)+60*MINUTE(J12153)+60*60*HOUR(J12153)</f>
        <v>449</v>
      </c>
    </row>
    <row r="12154" spans="1:11" x14ac:dyDescent="0.45">
      <c r="A12154" s="2">
        <v>45132</v>
      </c>
      <c r="B12154" s="3" t="s">
        <v>60</v>
      </c>
      <c r="C12154" s="3" t="s">
        <v>22</v>
      </c>
      <c r="D12154" s="3" t="s">
        <v>16</v>
      </c>
      <c r="E12154" s="4">
        <v>0.43582175925925926</v>
      </c>
      <c r="F12154" s="4">
        <v>0.45208333333333334</v>
      </c>
      <c r="G12154" s="5">
        <v>1</v>
      </c>
      <c r="H12154" s="6">
        <f t="shared" si="190"/>
        <v>1.6261574074074081E-2</v>
      </c>
      <c r="I12154" s="6">
        <v>5.4398148148148149E-3</v>
      </c>
      <c r="J12154" s="8">
        <f>IF(I12154 &lt; H12154, H12154-I12154, I12154 - H12154)</f>
        <v>1.0821759259259267E-2</v>
      </c>
      <c r="K12154" s="9">
        <f>SECOND(J12154)+60*MINUTE(J12154)+60*60*HOUR(J12154)</f>
        <v>935</v>
      </c>
    </row>
    <row r="12155" spans="1:11" x14ac:dyDescent="0.45">
      <c r="A12155" s="2">
        <v>45205</v>
      </c>
      <c r="B12155" s="3" t="s">
        <v>31</v>
      </c>
      <c r="C12155" s="3" t="s">
        <v>32</v>
      </c>
      <c r="D12155" s="3" t="s">
        <v>18</v>
      </c>
      <c r="E12155" s="4">
        <v>0.48689814814814814</v>
      </c>
      <c r="F12155" s="4">
        <v>0.50315972222222227</v>
      </c>
      <c r="G12155" s="5">
        <v>2</v>
      </c>
      <c r="H12155" s="6">
        <f t="shared" si="190"/>
        <v>1.6261574074074137E-2</v>
      </c>
      <c r="I12155" s="6">
        <v>4.1666666666666666E-3</v>
      </c>
      <c r="J12155" s="8">
        <f>IF(I12155 &lt; H12155, H12155-I12155, I12155 - H12155)</f>
        <v>1.2094907407407471E-2</v>
      </c>
      <c r="K12155" s="9">
        <f>SECOND(J12155)+60*MINUTE(J12155)+60*60*HOUR(J12155)</f>
        <v>1045</v>
      </c>
    </row>
    <row r="12156" spans="1:11" x14ac:dyDescent="0.45">
      <c r="A12156" s="2">
        <v>45278</v>
      </c>
      <c r="B12156" s="3" t="s">
        <v>87</v>
      </c>
      <c r="C12156" s="3" t="s">
        <v>32</v>
      </c>
      <c r="D12156" s="3" t="s">
        <v>88</v>
      </c>
      <c r="E12156" s="4">
        <v>0.66718750000000004</v>
      </c>
      <c r="F12156" s="4">
        <v>0.68344907407407407</v>
      </c>
      <c r="G12156" s="5">
        <v>2</v>
      </c>
      <c r="H12156" s="6">
        <f t="shared" si="190"/>
        <v>1.6261574074074026E-2</v>
      </c>
      <c r="I12156" s="6">
        <v>1.4375000000000001E-2</v>
      </c>
      <c r="J12156" s="8">
        <f>IF(I12156 &lt; H12156, H12156-I12156, I12156 - H12156)</f>
        <v>1.8865740740740249E-3</v>
      </c>
      <c r="K12156" s="9">
        <f>SECOND(J12156)+60*MINUTE(J12156)+60*60*HOUR(J12156)</f>
        <v>163</v>
      </c>
    </row>
    <row r="12157" spans="1:11" x14ac:dyDescent="0.45">
      <c r="A12157" s="2">
        <v>45096</v>
      </c>
      <c r="B12157" s="3" t="s">
        <v>62</v>
      </c>
      <c r="C12157" s="3" t="s">
        <v>37</v>
      </c>
      <c r="D12157" s="3" t="s">
        <v>20</v>
      </c>
      <c r="E12157" s="4">
        <v>0.41996527777777776</v>
      </c>
      <c r="F12157" s="4">
        <v>0.44491898148148146</v>
      </c>
      <c r="G12157" s="5">
        <v>3</v>
      </c>
      <c r="H12157" s="6">
        <f t="shared" si="190"/>
        <v>2.49537037037037E-2</v>
      </c>
      <c r="I12157" s="6">
        <v>6.6666666666666671E-3</v>
      </c>
      <c r="J12157" s="8">
        <f>IF(I12157 &lt; H12157, H12157-I12157, I12157 - H12157)</f>
        <v>1.8287037037037032E-2</v>
      </c>
      <c r="K12157" s="9">
        <f>SECOND(J12157)+60*MINUTE(J12157)+60*60*HOUR(J12157)</f>
        <v>1580</v>
      </c>
    </row>
    <row r="12158" spans="1:11" x14ac:dyDescent="0.45">
      <c r="A12158" s="2">
        <v>45077</v>
      </c>
      <c r="B12158" s="3" t="s">
        <v>65</v>
      </c>
      <c r="C12158" s="3" t="s">
        <v>40</v>
      </c>
      <c r="D12158" s="3" t="s">
        <v>35</v>
      </c>
      <c r="E12158" s="4">
        <v>0.5965625</v>
      </c>
      <c r="F12158" s="4">
        <v>0.61282407407407402</v>
      </c>
      <c r="G12158" s="5">
        <v>1</v>
      </c>
      <c r="H12158" s="6">
        <f t="shared" si="190"/>
        <v>1.6261574074074026E-2</v>
      </c>
      <c r="I12158" s="6">
        <v>1.9965277777777776E-2</v>
      </c>
      <c r="J12158" s="8">
        <f>IF(I12158 &lt; H12158, H12158-I12158, I12158 - H12158)</f>
        <v>3.7037037037037507E-3</v>
      </c>
      <c r="K12158" s="9">
        <f>SECOND(J12158)+60*MINUTE(J12158)+60*60*HOUR(J12158)</f>
        <v>320</v>
      </c>
    </row>
    <row r="12159" spans="1:11" x14ac:dyDescent="0.45">
      <c r="A12159" s="2">
        <v>45272</v>
      </c>
      <c r="B12159" s="3" t="s">
        <v>71</v>
      </c>
      <c r="C12159" s="3" t="s">
        <v>55</v>
      </c>
      <c r="D12159" s="3" t="s">
        <v>18</v>
      </c>
      <c r="E12159" s="4">
        <v>0.36708333333333332</v>
      </c>
      <c r="F12159" s="4">
        <v>0.3833449074074074</v>
      </c>
      <c r="G12159" s="5">
        <v>1</v>
      </c>
      <c r="H12159" s="6">
        <f t="shared" si="190"/>
        <v>1.6261574074074081E-2</v>
      </c>
      <c r="I12159" s="6">
        <v>2.4722222222222222E-2</v>
      </c>
      <c r="J12159" s="8">
        <f>IF(I12159 &lt; H12159, H12159-I12159, I12159 - H12159)</f>
        <v>8.4606481481481408E-3</v>
      </c>
      <c r="K12159" s="9">
        <f>SECOND(J12159)+60*MINUTE(J12159)+60*60*HOUR(J12159)</f>
        <v>731</v>
      </c>
    </row>
    <row r="12160" spans="1:11" x14ac:dyDescent="0.45">
      <c r="A12160" s="2">
        <v>45086</v>
      </c>
      <c r="B12160" s="3" t="s">
        <v>29</v>
      </c>
      <c r="C12160" s="3" t="s">
        <v>22</v>
      </c>
      <c r="D12160" s="3" t="s">
        <v>13</v>
      </c>
      <c r="E12160" s="4">
        <v>0.36170138888888886</v>
      </c>
      <c r="F12160" s="4">
        <v>0.37798611111111113</v>
      </c>
      <c r="G12160" s="5">
        <v>1</v>
      </c>
      <c r="H12160" s="6">
        <f t="shared" si="190"/>
        <v>1.628472222222227E-2</v>
      </c>
      <c r="I12160" s="6">
        <v>1.8749999999999999E-2</v>
      </c>
      <c r="J12160" s="8">
        <f>IF(I12160 &lt; H12160, H12160-I12160, I12160 - H12160)</f>
        <v>2.4652777777777295E-3</v>
      </c>
      <c r="K12160" s="9">
        <f>SECOND(J12160)+60*MINUTE(J12160)+60*60*HOUR(J12160)</f>
        <v>213</v>
      </c>
    </row>
    <row r="12161" spans="1:11" x14ac:dyDescent="0.45">
      <c r="A12161" s="2">
        <v>45020</v>
      </c>
      <c r="B12161" s="3" t="s">
        <v>9</v>
      </c>
      <c r="C12161" s="3" t="s">
        <v>10</v>
      </c>
      <c r="D12161" s="3" t="s">
        <v>17</v>
      </c>
      <c r="E12161" s="4">
        <v>0.64262731481481483</v>
      </c>
      <c r="F12161" s="4">
        <v>0.65890046296296301</v>
      </c>
      <c r="G12161" s="5">
        <v>1</v>
      </c>
      <c r="H12161" s="6">
        <f t="shared" si="190"/>
        <v>1.6273148148148175E-2</v>
      </c>
      <c r="I12161" s="6">
        <v>3.1944444444444442E-2</v>
      </c>
      <c r="J12161" s="8">
        <f>IF(I12161 &lt; H12161, H12161-I12161, I12161 - H12161)</f>
        <v>1.5671296296296267E-2</v>
      </c>
      <c r="K12161" s="9">
        <f>SECOND(J12161)+60*MINUTE(J12161)+60*60*HOUR(J12161)</f>
        <v>1354</v>
      </c>
    </row>
    <row r="12162" spans="1:11" x14ac:dyDescent="0.45">
      <c r="A12162" s="2">
        <v>45274</v>
      </c>
      <c r="B12162" s="3" t="s">
        <v>31</v>
      </c>
      <c r="C12162" s="3" t="s">
        <v>32</v>
      </c>
      <c r="D12162" s="3" t="s">
        <v>28</v>
      </c>
      <c r="E12162" s="4">
        <v>0.56618055555555558</v>
      </c>
      <c r="F12162" s="4">
        <v>0.58245370370370375</v>
      </c>
      <c r="G12162" s="5">
        <v>2</v>
      </c>
      <c r="H12162" s="6">
        <f t="shared" si="190"/>
        <v>1.6273148148148175E-2</v>
      </c>
      <c r="I12162" s="6">
        <v>1.6666666666666666E-2</v>
      </c>
      <c r="J12162" s="8">
        <f>IF(I12162 &lt; H12162, H12162-I12162, I12162 - H12162)</f>
        <v>3.9351851851849098E-4</v>
      </c>
      <c r="K12162" s="9">
        <f>SECOND(J12162)+60*MINUTE(J12162)+60*60*HOUR(J12162)</f>
        <v>34</v>
      </c>
    </row>
    <row r="12163" spans="1:11" x14ac:dyDescent="0.45">
      <c r="A12163" s="2">
        <v>45089</v>
      </c>
      <c r="B12163" s="3" t="s">
        <v>71</v>
      </c>
      <c r="C12163" s="3" t="s">
        <v>52</v>
      </c>
      <c r="D12163" s="3" t="s">
        <v>18</v>
      </c>
      <c r="E12163" s="4">
        <v>0.35391203703703705</v>
      </c>
      <c r="F12163" s="4">
        <v>0.37018518518518517</v>
      </c>
      <c r="G12163" s="5">
        <v>2</v>
      </c>
      <c r="H12163" s="6">
        <f t="shared" si="190"/>
        <v>1.627314814814812E-2</v>
      </c>
      <c r="I12163" s="6">
        <v>2.2916666666666665E-2</v>
      </c>
      <c r="J12163" s="8">
        <f>IF(I12163 &lt; H12163, H12163-I12163, I12163 - H12163)</f>
        <v>6.6435185185185451E-3</v>
      </c>
      <c r="K12163" s="9">
        <f>SECOND(J12163)+60*MINUTE(J12163)+60*60*HOUR(J12163)</f>
        <v>574</v>
      </c>
    </row>
    <row r="12164" spans="1:11" x14ac:dyDescent="0.45">
      <c r="A12164" s="2">
        <v>45202</v>
      </c>
      <c r="B12164" s="3" t="s">
        <v>78</v>
      </c>
      <c r="C12164" s="3" t="s">
        <v>39</v>
      </c>
      <c r="D12164" s="3" t="s">
        <v>34</v>
      </c>
      <c r="E12164" s="4">
        <v>0.59826388888888893</v>
      </c>
      <c r="F12164" s="4">
        <v>0.61453703703703699</v>
      </c>
      <c r="G12164" s="5">
        <v>1</v>
      </c>
      <c r="H12164" s="6">
        <f t="shared" si="190"/>
        <v>1.6273148148148064E-2</v>
      </c>
      <c r="I12164" s="6">
        <v>1.2152777777777778E-2</v>
      </c>
      <c r="J12164" s="8">
        <f>IF(I12164 &lt; H12164, H12164-I12164, I12164 - H12164)</f>
        <v>4.1203703703702865E-3</v>
      </c>
      <c r="K12164" s="9">
        <f>SECOND(J12164)+60*MINUTE(J12164)+60*60*HOUR(J12164)</f>
        <v>356</v>
      </c>
    </row>
    <row r="12165" spans="1:11" x14ac:dyDescent="0.45">
      <c r="A12165" s="2">
        <v>45278</v>
      </c>
      <c r="B12165" s="3" t="s">
        <v>9</v>
      </c>
      <c r="C12165" s="3" t="s">
        <v>27</v>
      </c>
      <c r="D12165" s="3" t="s">
        <v>25</v>
      </c>
      <c r="E12165" s="4">
        <v>0.3470138888888889</v>
      </c>
      <c r="F12165" s="4">
        <v>0.36329861111111111</v>
      </c>
      <c r="G12165" s="5">
        <v>2</v>
      </c>
      <c r="H12165" s="6">
        <f t="shared" si="190"/>
        <v>1.6284722222222214E-2</v>
      </c>
      <c r="I12165" s="6">
        <v>1.2407407407407407E-2</v>
      </c>
      <c r="J12165" s="8">
        <f>IF(I12165 &lt; H12165, H12165-I12165, I12165 - H12165)</f>
        <v>3.8773148148148074E-3</v>
      </c>
      <c r="K12165" s="9">
        <f>SECOND(J12165)+60*MINUTE(J12165)+60*60*HOUR(J12165)</f>
        <v>335</v>
      </c>
    </row>
    <row r="12166" spans="1:11" x14ac:dyDescent="0.45">
      <c r="A12166" s="2">
        <v>45035</v>
      </c>
      <c r="B12166" s="3" t="s">
        <v>29</v>
      </c>
      <c r="C12166" s="3" t="s">
        <v>30</v>
      </c>
      <c r="D12166" s="3" t="s">
        <v>19</v>
      </c>
      <c r="E12166" s="4">
        <v>0.37917824074074075</v>
      </c>
      <c r="F12166" s="4">
        <v>0.39546296296296296</v>
      </c>
      <c r="G12166" s="5">
        <v>1</v>
      </c>
      <c r="H12166" s="6">
        <f t="shared" si="190"/>
        <v>1.6284722222222214E-2</v>
      </c>
      <c r="I12166" s="6">
        <v>9.1666666666666667E-3</v>
      </c>
      <c r="J12166" s="8">
        <f>IF(I12166 &lt; H12166, H12166-I12166, I12166 - H12166)</f>
        <v>7.1180555555555476E-3</v>
      </c>
      <c r="K12166" s="9">
        <f>SECOND(J12166)+60*MINUTE(J12166)+60*60*HOUR(J12166)</f>
        <v>615</v>
      </c>
    </row>
    <row r="12167" spans="1:11" x14ac:dyDescent="0.45">
      <c r="A12167" s="2">
        <v>45229</v>
      </c>
      <c r="B12167" s="3" t="s">
        <v>63</v>
      </c>
      <c r="C12167" s="3" t="s">
        <v>32</v>
      </c>
      <c r="D12167" s="3" t="s">
        <v>20</v>
      </c>
      <c r="E12167" s="4">
        <v>0.37821759259259258</v>
      </c>
      <c r="F12167" s="4">
        <v>0.39450231481481479</v>
      </c>
      <c r="G12167" s="5">
        <v>1</v>
      </c>
      <c r="H12167" s="6">
        <f t="shared" si="190"/>
        <v>1.6284722222222214E-2</v>
      </c>
      <c r="I12167" s="6">
        <v>0.02</v>
      </c>
      <c r="J12167" s="8">
        <f>IF(I12167 &lt; H12167, H12167-I12167, I12167 - H12167)</f>
        <v>3.7152777777777861E-3</v>
      </c>
      <c r="K12167" s="9">
        <f>SECOND(J12167)+60*MINUTE(J12167)+60*60*HOUR(J12167)</f>
        <v>321</v>
      </c>
    </row>
    <row r="12168" spans="1:11" x14ac:dyDescent="0.45">
      <c r="A12168" s="2">
        <v>45139</v>
      </c>
      <c r="B12168" s="3" t="s">
        <v>38</v>
      </c>
      <c r="C12168" s="3" t="s">
        <v>39</v>
      </c>
      <c r="D12168" s="3" t="s">
        <v>18</v>
      </c>
      <c r="E12168" s="4">
        <v>0.35626157407407405</v>
      </c>
      <c r="F12168" s="4">
        <v>0.37254629629629632</v>
      </c>
      <c r="G12168" s="5">
        <v>2</v>
      </c>
      <c r="H12168" s="6">
        <f t="shared" si="190"/>
        <v>1.628472222222227E-2</v>
      </c>
      <c r="I12168" s="6">
        <v>1.0763888888888889E-2</v>
      </c>
      <c r="J12168" s="8">
        <f>IF(I12168 &lt; H12168, H12168-I12168, I12168 - H12168)</f>
        <v>5.520833333333381E-3</v>
      </c>
      <c r="K12168" s="9">
        <f>SECOND(J12168)+60*MINUTE(J12168)+60*60*HOUR(J12168)</f>
        <v>477</v>
      </c>
    </row>
    <row r="12169" spans="1:11" x14ac:dyDescent="0.45">
      <c r="A12169" s="2">
        <v>45125</v>
      </c>
      <c r="B12169" s="3" t="s">
        <v>50</v>
      </c>
      <c r="C12169" s="3" t="s">
        <v>55</v>
      </c>
      <c r="D12169" s="3" t="s">
        <v>56</v>
      </c>
      <c r="E12169" s="4">
        <v>0.41980324074074077</v>
      </c>
      <c r="F12169" s="4">
        <v>0.44668981481481479</v>
      </c>
      <c r="G12169" s="5">
        <v>1</v>
      </c>
      <c r="H12169" s="6">
        <f t="shared" ref="H12169:H12232" si="191">F12169-E12169</f>
        <v>2.6886574074074021E-2</v>
      </c>
      <c r="I12169" s="6">
        <v>3.1597222222222221E-2</v>
      </c>
      <c r="J12169" s="8">
        <f>IF(I12169 &lt; H12169, H12169-I12169, I12169 - H12169)</f>
        <v>4.7106481481481999E-3</v>
      </c>
      <c r="K12169" s="9">
        <f>SECOND(J12169)+60*MINUTE(J12169)+60*60*HOUR(J12169)</f>
        <v>407</v>
      </c>
    </row>
    <row r="12170" spans="1:11" x14ac:dyDescent="0.45">
      <c r="A12170" s="2">
        <v>45275</v>
      </c>
      <c r="B12170" s="3" t="s">
        <v>50</v>
      </c>
      <c r="C12170" s="3" t="s">
        <v>55</v>
      </c>
      <c r="D12170" s="3" t="s">
        <v>18</v>
      </c>
      <c r="E12170" s="4">
        <v>0.41783564814814816</v>
      </c>
      <c r="F12170" s="4">
        <v>0.44307870370370372</v>
      </c>
      <c r="G12170" s="5">
        <v>2</v>
      </c>
      <c r="H12170" s="6">
        <f t="shared" si="191"/>
        <v>2.524305555555556E-2</v>
      </c>
      <c r="I12170" s="6">
        <v>1.2361111111111111E-2</v>
      </c>
      <c r="J12170" s="8">
        <f>IF(I12170 &lt; H12170, H12170-I12170, I12170 - H12170)</f>
        <v>1.2881944444444449E-2</v>
      </c>
      <c r="K12170" s="9">
        <f>SECOND(J12170)+60*MINUTE(J12170)+60*60*HOUR(J12170)</f>
        <v>1113</v>
      </c>
    </row>
    <row r="12171" spans="1:11" x14ac:dyDescent="0.45">
      <c r="A12171" s="2">
        <v>45219</v>
      </c>
      <c r="B12171" s="3" t="s">
        <v>76</v>
      </c>
      <c r="C12171" s="3" t="s">
        <v>55</v>
      </c>
      <c r="D12171" s="3" t="s">
        <v>18</v>
      </c>
      <c r="E12171" s="4">
        <v>0.57625000000000004</v>
      </c>
      <c r="F12171" s="4">
        <v>0.59253472222222225</v>
      </c>
      <c r="G12171" s="5">
        <v>2</v>
      </c>
      <c r="H12171" s="6">
        <f t="shared" si="191"/>
        <v>1.6284722222222214E-2</v>
      </c>
      <c r="I12171" s="6">
        <v>1.2361111111111111E-2</v>
      </c>
      <c r="J12171" s="8">
        <f>IF(I12171 &lt; H12171, H12171-I12171, I12171 - H12171)</f>
        <v>3.9236111111111034E-3</v>
      </c>
      <c r="K12171" s="9">
        <f>SECOND(J12171)+60*MINUTE(J12171)+60*60*HOUR(J12171)</f>
        <v>339</v>
      </c>
    </row>
    <row r="12172" spans="1:11" x14ac:dyDescent="0.45">
      <c r="A12172" s="2">
        <v>45238</v>
      </c>
      <c r="B12172" s="3" t="s">
        <v>69</v>
      </c>
      <c r="C12172" s="3" t="s">
        <v>57</v>
      </c>
      <c r="D12172" s="3" t="s">
        <v>20</v>
      </c>
      <c r="E12172" s="4">
        <v>0.5578819444444445</v>
      </c>
      <c r="F12172" s="4">
        <v>0.57417824074074075</v>
      </c>
      <c r="G12172" s="5">
        <v>1</v>
      </c>
      <c r="H12172" s="6">
        <f t="shared" si="191"/>
        <v>1.6296296296296253E-2</v>
      </c>
      <c r="I12172" s="6">
        <v>1.6921296296296295E-2</v>
      </c>
      <c r="J12172" s="8">
        <f>IF(I12172 &lt; H12172, H12172-I12172, I12172 - H12172)</f>
        <v>6.2500000000004219E-4</v>
      </c>
      <c r="K12172" s="9">
        <f>SECOND(J12172)+60*MINUTE(J12172)+60*60*HOUR(J12172)</f>
        <v>54</v>
      </c>
    </row>
    <row r="12173" spans="1:11" x14ac:dyDescent="0.45">
      <c r="A12173" s="2">
        <v>45232</v>
      </c>
      <c r="B12173" s="3" t="s">
        <v>73</v>
      </c>
      <c r="C12173" s="3" t="s">
        <v>24</v>
      </c>
      <c r="D12173" s="3" t="s">
        <v>19</v>
      </c>
      <c r="E12173" s="4">
        <v>0.37579861111111112</v>
      </c>
      <c r="F12173" s="4">
        <v>0.39209490740740743</v>
      </c>
      <c r="G12173" s="5">
        <v>1</v>
      </c>
      <c r="H12173" s="6">
        <f t="shared" si="191"/>
        <v>1.6296296296296309E-2</v>
      </c>
      <c r="I12173" s="6">
        <v>1.5833333333333335E-2</v>
      </c>
      <c r="J12173" s="8">
        <f>IF(I12173 &lt; H12173, H12173-I12173, I12173 - H12173)</f>
        <v>4.6296296296297404E-4</v>
      </c>
      <c r="K12173" s="9">
        <f>SECOND(J12173)+60*MINUTE(J12173)+60*60*HOUR(J12173)</f>
        <v>40</v>
      </c>
    </row>
    <row r="12174" spans="1:11" x14ac:dyDescent="0.45">
      <c r="A12174" s="2">
        <v>45034</v>
      </c>
      <c r="B12174" s="3" t="s">
        <v>59</v>
      </c>
      <c r="C12174" s="3" t="s">
        <v>10</v>
      </c>
      <c r="D12174" s="3" t="s">
        <v>12</v>
      </c>
      <c r="E12174" s="4">
        <v>0.59535879629629629</v>
      </c>
      <c r="F12174" s="4">
        <v>0.61165509259259254</v>
      </c>
      <c r="G12174" s="5">
        <v>1</v>
      </c>
      <c r="H12174" s="6">
        <f t="shared" si="191"/>
        <v>1.6296296296296253E-2</v>
      </c>
      <c r="I12174" s="6">
        <v>1.7407407407407406E-2</v>
      </c>
      <c r="J12174" s="8">
        <f>IF(I12174 &lt; H12174, H12174-I12174, I12174 - H12174)</f>
        <v>1.111111111111153E-3</v>
      </c>
      <c r="K12174" s="9">
        <f>SECOND(J12174)+60*MINUTE(J12174)+60*60*HOUR(J12174)</f>
        <v>96</v>
      </c>
    </row>
    <row r="12175" spans="1:11" x14ac:dyDescent="0.45">
      <c r="A12175" s="2">
        <v>45034</v>
      </c>
      <c r="B12175" s="3" t="s">
        <v>62</v>
      </c>
      <c r="C12175" s="3" t="s">
        <v>32</v>
      </c>
      <c r="D12175" s="3" t="s">
        <v>33</v>
      </c>
      <c r="E12175" s="4">
        <v>0.40184027777777775</v>
      </c>
      <c r="F12175" s="4">
        <v>0.41813657407407406</v>
      </c>
      <c r="G12175" s="5">
        <v>1</v>
      </c>
      <c r="H12175" s="6">
        <f t="shared" si="191"/>
        <v>1.6296296296296309E-2</v>
      </c>
      <c r="I12175" s="6">
        <v>4.7222222222222221E-2</v>
      </c>
      <c r="J12175" s="8">
        <f>IF(I12175 &lt; H12175, H12175-I12175, I12175 - H12175)</f>
        <v>3.0925925925925912E-2</v>
      </c>
      <c r="K12175" s="9">
        <f>SECOND(J12175)+60*MINUTE(J12175)+60*60*HOUR(J12175)</f>
        <v>2672</v>
      </c>
    </row>
    <row r="12176" spans="1:11" x14ac:dyDescent="0.45">
      <c r="A12176" s="2">
        <v>45210</v>
      </c>
      <c r="B12176" s="3" t="s">
        <v>62</v>
      </c>
      <c r="C12176" s="3" t="s">
        <v>32</v>
      </c>
      <c r="D12176" s="3" t="s">
        <v>20</v>
      </c>
      <c r="E12176" s="4">
        <v>0.41094907407407405</v>
      </c>
      <c r="F12176" s="4">
        <v>0.4362037037037037</v>
      </c>
      <c r="G12176" s="5">
        <v>1</v>
      </c>
      <c r="H12176" s="6">
        <f t="shared" si="191"/>
        <v>2.5254629629629655E-2</v>
      </c>
      <c r="I12176" s="6">
        <v>0.02</v>
      </c>
      <c r="J12176" s="8">
        <f>IF(I12176 &lt; H12176, H12176-I12176, I12176 - H12176)</f>
        <v>5.2546296296296542E-3</v>
      </c>
      <c r="K12176" s="9">
        <f>SECOND(J12176)+60*MINUTE(J12176)+60*60*HOUR(J12176)</f>
        <v>454</v>
      </c>
    </row>
    <row r="12177" spans="1:11" x14ac:dyDescent="0.45">
      <c r="A12177" s="2">
        <v>45160</v>
      </c>
      <c r="B12177" s="3" t="s">
        <v>38</v>
      </c>
      <c r="C12177" s="3" t="s">
        <v>39</v>
      </c>
      <c r="D12177" s="3" t="s">
        <v>20</v>
      </c>
      <c r="E12177" s="4">
        <v>0.59653935185185181</v>
      </c>
      <c r="F12177" s="4">
        <v>0.61283564814814817</v>
      </c>
      <c r="G12177" s="5">
        <v>3</v>
      </c>
      <c r="H12177" s="6">
        <f t="shared" si="191"/>
        <v>1.6296296296296364E-2</v>
      </c>
      <c r="I12177" s="6">
        <v>4.6296296296296294E-3</v>
      </c>
      <c r="J12177" s="8">
        <f>IF(I12177 &lt; H12177, H12177-I12177, I12177 - H12177)</f>
        <v>1.1666666666666735E-2</v>
      </c>
      <c r="K12177" s="9">
        <f>SECOND(J12177)+60*MINUTE(J12177)+60*60*HOUR(J12177)</f>
        <v>1008</v>
      </c>
    </row>
    <row r="12178" spans="1:11" x14ac:dyDescent="0.45">
      <c r="A12178" s="2">
        <v>45176</v>
      </c>
      <c r="B12178" s="3" t="s">
        <v>62</v>
      </c>
      <c r="C12178" s="3" t="s">
        <v>32</v>
      </c>
      <c r="D12178" s="3" t="s">
        <v>33</v>
      </c>
      <c r="E12178" s="4">
        <v>0.68832175925925931</v>
      </c>
      <c r="F12178" s="4">
        <v>0.70526620370370374</v>
      </c>
      <c r="G12178" s="5">
        <v>1</v>
      </c>
      <c r="H12178" s="6">
        <f t="shared" si="191"/>
        <v>1.6944444444444429E-2</v>
      </c>
      <c r="I12178" s="6">
        <v>4.7222222222222221E-2</v>
      </c>
      <c r="J12178" s="8">
        <f>IF(I12178 &lt; H12178, H12178-I12178, I12178 - H12178)</f>
        <v>3.0277777777777792E-2</v>
      </c>
      <c r="K12178" s="9">
        <f>SECOND(J12178)+60*MINUTE(J12178)+60*60*HOUR(J12178)</f>
        <v>2616</v>
      </c>
    </row>
    <row r="12179" spans="1:11" x14ac:dyDescent="0.45">
      <c r="A12179" s="2">
        <v>45247</v>
      </c>
      <c r="B12179" s="3" t="s">
        <v>63</v>
      </c>
      <c r="C12179" s="3" t="s">
        <v>32</v>
      </c>
      <c r="D12179" s="3" t="s">
        <v>20</v>
      </c>
      <c r="E12179" s="4">
        <v>0.45807870370370368</v>
      </c>
      <c r="F12179" s="4">
        <v>0.48539351851851853</v>
      </c>
      <c r="G12179" s="5">
        <v>1</v>
      </c>
      <c r="H12179" s="6">
        <f t="shared" si="191"/>
        <v>2.7314814814814847E-2</v>
      </c>
      <c r="I12179" s="6">
        <v>0.02</v>
      </c>
      <c r="J12179" s="8">
        <f>IF(I12179 &lt; H12179, H12179-I12179, I12179 - H12179)</f>
        <v>7.3148148148148469E-3</v>
      </c>
      <c r="K12179" s="9">
        <f>SECOND(J12179)+60*MINUTE(J12179)+60*60*HOUR(J12179)</f>
        <v>632</v>
      </c>
    </row>
    <row r="12180" spans="1:11" x14ac:dyDescent="0.45">
      <c r="A12180" s="2">
        <v>45138</v>
      </c>
      <c r="B12180" s="3" t="s">
        <v>67</v>
      </c>
      <c r="C12180" s="3" t="s">
        <v>48</v>
      </c>
      <c r="D12180" s="3" t="s">
        <v>20</v>
      </c>
      <c r="E12180" s="4">
        <v>0.59067129629629633</v>
      </c>
      <c r="F12180" s="4">
        <v>0.60697916666666663</v>
      </c>
      <c r="G12180" s="5">
        <v>3</v>
      </c>
      <c r="H12180" s="6">
        <f t="shared" si="191"/>
        <v>1.6307870370370292E-2</v>
      </c>
      <c r="I12180" s="6">
        <v>5.5555555555555558E-3</v>
      </c>
      <c r="J12180" s="8">
        <f>IF(I12180 &lt; H12180, H12180-I12180, I12180 - H12180)</f>
        <v>1.0752314814814735E-2</v>
      </c>
      <c r="K12180" s="9">
        <f>SECOND(J12180)+60*MINUTE(J12180)+60*60*HOUR(J12180)</f>
        <v>929</v>
      </c>
    </row>
    <row r="12181" spans="1:11" x14ac:dyDescent="0.45">
      <c r="A12181" s="2">
        <v>45134</v>
      </c>
      <c r="B12181" s="3" t="s">
        <v>38</v>
      </c>
      <c r="C12181" s="3" t="s">
        <v>39</v>
      </c>
      <c r="D12181" s="3" t="s">
        <v>34</v>
      </c>
      <c r="E12181" s="4">
        <v>0.67399305555555555</v>
      </c>
      <c r="F12181" s="4">
        <v>0.69030092592592596</v>
      </c>
      <c r="G12181" s="5">
        <v>1</v>
      </c>
      <c r="H12181" s="6">
        <f t="shared" si="191"/>
        <v>1.6307870370370403E-2</v>
      </c>
      <c r="I12181" s="6">
        <v>1.2152777777777778E-2</v>
      </c>
      <c r="J12181" s="8">
        <f>IF(I12181 &lt; H12181, H12181-I12181, I12181 - H12181)</f>
        <v>4.1550925925926251E-3</v>
      </c>
      <c r="K12181" s="9">
        <f>SECOND(J12181)+60*MINUTE(J12181)+60*60*HOUR(J12181)</f>
        <v>359</v>
      </c>
    </row>
    <row r="12182" spans="1:11" x14ac:dyDescent="0.45">
      <c r="A12182" s="2">
        <v>45204</v>
      </c>
      <c r="B12182" s="3" t="s">
        <v>65</v>
      </c>
      <c r="C12182" s="3" t="s">
        <v>40</v>
      </c>
      <c r="D12182" s="3" t="s">
        <v>16</v>
      </c>
      <c r="E12182" s="4">
        <v>0.37373842592592593</v>
      </c>
      <c r="F12182" s="4">
        <v>0.39004629629629628</v>
      </c>
      <c r="G12182" s="5">
        <v>1</v>
      </c>
      <c r="H12182" s="6">
        <f t="shared" si="191"/>
        <v>1.6307870370370348E-2</v>
      </c>
      <c r="I12182" s="6">
        <v>1.0833333333333334E-2</v>
      </c>
      <c r="J12182" s="8">
        <f>IF(I12182 &lt; H12182, H12182-I12182, I12182 - H12182)</f>
        <v>5.4745370370370139E-3</v>
      </c>
      <c r="K12182" s="9">
        <f>SECOND(J12182)+60*MINUTE(J12182)+60*60*HOUR(J12182)</f>
        <v>473</v>
      </c>
    </row>
    <row r="12183" spans="1:11" x14ac:dyDescent="0.45">
      <c r="A12183" s="2">
        <v>45215</v>
      </c>
      <c r="B12183" s="3" t="s">
        <v>78</v>
      </c>
      <c r="C12183" s="3" t="s">
        <v>40</v>
      </c>
      <c r="D12183" s="3" t="s">
        <v>35</v>
      </c>
      <c r="E12183" s="4">
        <v>0.38488425925925923</v>
      </c>
      <c r="F12183" s="4">
        <v>0.40119212962962963</v>
      </c>
      <c r="G12183" s="5">
        <v>1</v>
      </c>
      <c r="H12183" s="6">
        <f t="shared" si="191"/>
        <v>1.6307870370370403E-2</v>
      </c>
      <c r="I12183" s="6">
        <v>1.9965277777777776E-2</v>
      </c>
      <c r="J12183" s="8">
        <f>IF(I12183 &lt; H12183, H12183-I12183, I12183 - H12183)</f>
        <v>3.6574074074073731E-3</v>
      </c>
      <c r="K12183" s="9">
        <f>SECOND(J12183)+60*MINUTE(J12183)+60*60*HOUR(J12183)</f>
        <v>316</v>
      </c>
    </row>
    <row r="12184" spans="1:11" x14ac:dyDescent="0.45">
      <c r="A12184" s="2">
        <v>45103</v>
      </c>
      <c r="B12184" s="3" t="s">
        <v>70</v>
      </c>
      <c r="C12184" s="3" t="s">
        <v>55</v>
      </c>
      <c r="D12184" s="3" t="s">
        <v>19</v>
      </c>
      <c r="E12184" s="4">
        <v>0.59179398148148143</v>
      </c>
      <c r="F12184" s="4">
        <v>0.60810185185185184</v>
      </c>
      <c r="G12184" s="5">
        <v>1</v>
      </c>
      <c r="H12184" s="6">
        <f t="shared" si="191"/>
        <v>1.6307870370370403E-2</v>
      </c>
      <c r="I12184" s="6">
        <v>2.9861111111111113E-3</v>
      </c>
      <c r="J12184" s="8">
        <f>IF(I12184 &lt; H12184, H12184-I12184, I12184 - H12184)</f>
        <v>1.3321759259259292E-2</v>
      </c>
      <c r="K12184" s="9">
        <f>SECOND(J12184)+60*MINUTE(J12184)+60*60*HOUR(J12184)</f>
        <v>1151</v>
      </c>
    </row>
    <row r="12185" spans="1:11" x14ac:dyDescent="0.45">
      <c r="A12185" s="2">
        <v>45103</v>
      </c>
      <c r="B12185" s="3" t="s">
        <v>76</v>
      </c>
      <c r="C12185" s="3" t="s">
        <v>55</v>
      </c>
      <c r="D12185" s="3" t="s">
        <v>19</v>
      </c>
      <c r="E12185" s="4">
        <v>0.35324074074074074</v>
      </c>
      <c r="F12185" s="4">
        <v>0.36954861111111109</v>
      </c>
      <c r="G12185" s="5">
        <v>1</v>
      </c>
      <c r="H12185" s="6">
        <f t="shared" si="191"/>
        <v>1.6307870370370348E-2</v>
      </c>
      <c r="I12185" s="6">
        <v>2.9861111111111113E-3</v>
      </c>
      <c r="J12185" s="8">
        <f>IF(I12185 &lt; H12185, H12185-I12185, I12185 - H12185)</f>
        <v>1.3321759259259236E-2</v>
      </c>
      <c r="K12185" s="9">
        <f>SECOND(J12185)+60*MINUTE(J12185)+60*60*HOUR(J12185)</f>
        <v>1151</v>
      </c>
    </row>
    <row r="12186" spans="1:11" x14ac:dyDescent="0.45">
      <c r="A12186" s="2">
        <v>45019</v>
      </c>
      <c r="B12186" s="3" t="s">
        <v>45</v>
      </c>
      <c r="C12186" s="3" t="s">
        <v>46</v>
      </c>
      <c r="D12186" s="3" t="s">
        <v>19</v>
      </c>
      <c r="E12186" s="4">
        <v>0.63025462962962964</v>
      </c>
      <c r="F12186" s="4">
        <v>0.64656250000000004</v>
      </c>
      <c r="G12186" s="5">
        <v>1</v>
      </c>
      <c r="H12186" s="6">
        <f t="shared" si="191"/>
        <v>1.6307870370370403E-2</v>
      </c>
      <c r="I12186" s="6">
        <v>1.4999999999999999E-2</v>
      </c>
      <c r="J12186" s="8">
        <f>IF(I12186 &lt; H12186, H12186-I12186, I12186 - H12186)</f>
        <v>1.3078703703704037E-3</v>
      </c>
      <c r="K12186" s="9">
        <f>SECOND(J12186)+60*MINUTE(J12186)+60*60*HOUR(J12186)</f>
        <v>113</v>
      </c>
    </row>
    <row r="12187" spans="1:11" x14ac:dyDescent="0.45">
      <c r="A12187" s="2">
        <v>45209</v>
      </c>
      <c r="B12187" s="3" t="s">
        <v>75</v>
      </c>
      <c r="C12187" s="3" t="s">
        <v>22</v>
      </c>
      <c r="D12187" s="3" t="s">
        <v>16</v>
      </c>
      <c r="E12187" s="4">
        <v>0.34140046296296295</v>
      </c>
      <c r="F12187" s="4">
        <v>0.35771990740740739</v>
      </c>
      <c r="G12187" s="5">
        <v>1</v>
      </c>
      <c r="H12187" s="6">
        <f t="shared" si="191"/>
        <v>1.6319444444444442E-2</v>
      </c>
      <c r="I12187" s="6">
        <v>5.4398148148148149E-3</v>
      </c>
      <c r="J12187" s="8">
        <f>IF(I12187 &lt; H12187, H12187-I12187, I12187 - H12187)</f>
        <v>1.0879629629629628E-2</v>
      </c>
      <c r="K12187" s="9">
        <f>SECOND(J12187)+60*MINUTE(J12187)+60*60*HOUR(J12187)</f>
        <v>940</v>
      </c>
    </row>
    <row r="12188" spans="1:11" x14ac:dyDescent="0.45">
      <c r="A12188" s="2">
        <v>45177</v>
      </c>
      <c r="B12188" s="3" t="s">
        <v>9</v>
      </c>
      <c r="C12188" s="3" t="s">
        <v>23</v>
      </c>
      <c r="D12188" s="3" t="s">
        <v>19</v>
      </c>
      <c r="E12188" s="4">
        <v>0.49082175925925925</v>
      </c>
      <c r="F12188" s="4">
        <v>0.50714120370370375</v>
      </c>
      <c r="G12188" s="5">
        <v>1</v>
      </c>
      <c r="H12188" s="6">
        <f t="shared" si="191"/>
        <v>1.6319444444444497E-2</v>
      </c>
      <c r="I12188" s="6">
        <v>1.5833333333333335E-2</v>
      </c>
      <c r="J12188" s="8">
        <f>IF(I12188 &lt; H12188, H12188-I12188, I12188 - H12188)</f>
        <v>4.8611111111116281E-4</v>
      </c>
      <c r="K12188" s="9">
        <f>SECOND(J12188)+60*MINUTE(J12188)+60*60*HOUR(J12188)</f>
        <v>42</v>
      </c>
    </row>
    <row r="12189" spans="1:11" x14ac:dyDescent="0.45">
      <c r="A12189" s="2">
        <v>45202</v>
      </c>
      <c r="B12189" s="3" t="s">
        <v>63</v>
      </c>
      <c r="C12189" s="3" t="s">
        <v>32</v>
      </c>
      <c r="D12189" s="3" t="s">
        <v>19</v>
      </c>
      <c r="E12189" s="4">
        <v>0.58212962962962966</v>
      </c>
      <c r="F12189" s="4">
        <v>0.59844907407407411</v>
      </c>
      <c r="G12189" s="5">
        <v>1</v>
      </c>
      <c r="H12189" s="6">
        <f t="shared" si="191"/>
        <v>1.6319444444444442E-2</v>
      </c>
      <c r="I12189" s="6">
        <v>1.150462962962963E-2</v>
      </c>
      <c r="J12189" s="8">
        <f>IF(I12189 &lt; H12189, H12189-I12189, I12189 - H12189)</f>
        <v>4.8148148148148117E-3</v>
      </c>
      <c r="K12189" s="9">
        <f>SECOND(J12189)+60*MINUTE(J12189)+60*60*HOUR(J12189)</f>
        <v>416</v>
      </c>
    </row>
    <row r="12190" spans="1:11" x14ac:dyDescent="0.45">
      <c r="A12190" s="2">
        <v>45181</v>
      </c>
      <c r="B12190" s="3" t="s">
        <v>38</v>
      </c>
      <c r="C12190" s="3" t="s">
        <v>39</v>
      </c>
      <c r="D12190" s="3" t="s">
        <v>33</v>
      </c>
      <c r="E12190" s="4">
        <v>0.35878472222222224</v>
      </c>
      <c r="F12190" s="4">
        <v>0.37510416666666668</v>
      </c>
      <c r="G12190" s="5">
        <v>1</v>
      </c>
      <c r="H12190" s="6">
        <f t="shared" si="191"/>
        <v>1.6319444444444442E-2</v>
      </c>
      <c r="I12190" s="6">
        <v>2.3159722222222224E-2</v>
      </c>
      <c r="J12190" s="8">
        <f>IF(I12190 &lt; H12190, H12190-I12190, I12190 - H12190)</f>
        <v>6.8402777777777819E-3</v>
      </c>
      <c r="K12190" s="9">
        <f>SECOND(J12190)+60*MINUTE(J12190)+60*60*HOUR(J12190)</f>
        <v>591</v>
      </c>
    </row>
    <row r="12191" spans="1:11" x14ac:dyDescent="0.45">
      <c r="A12191" s="2">
        <v>45226</v>
      </c>
      <c r="B12191" s="3" t="s">
        <v>59</v>
      </c>
      <c r="C12191" s="3" t="s">
        <v>24</v>
      </c>
      <c r="D12191" s="3" t="s">
        <v>17</v>
      </c>
      <c r="E12191" s="4">
        <v>0.59641203703703705</v>
      </c>
      <c r="F12191" s="4">
        <v>0.61274305555555553</v>
      </c>
      <c r="G12191" s="5">
        <v>1</v>
      </c>
      <c r="H12191" s="6">
        <f t="shared" si="191"/>
        <v>1.6331018518518481E-2</v>
      </c>
      <c r="I12191" s="6">
        <v>3.3680555555555554E-2</v>
      </c>
      <c r="J12191" s="8">
        <f>IF(I12191 &lt; H12191, H12191-I12191, I12191 - H12191)</f>
        <v>1.7349537037037073E-2</v>
      </c>
      <c r="K12191" s="9">
        <f>SECOND(J12191)+60*MINUTE(J12191)+60*60*HOUR(J12191)</f>
        <v>1499</v>
      </c>
    </row>
    <row r="12192" spans="1:11" x14ac:dyDescent="0.45">
      <c r="A12192" s="2">
        <v>45177</v>
      </c>
      <c r="B12192" s="3" t="s">
        <v>62</v>
      </c>
      <c r="C12192" s="3" t="s">
        <v>32</v>
      </c>
      <c r="D12192" s="3" t="s">
        <v>20</v>
      </c>
      <c r="E12192" s="4">
        <v>0.59946759259259264</v>
      </c>
      <c r="F12192" s="4">
        <v>0.6381944444444444</v>
      </c>
      <c r="G12192" s="5">
        <v>3</v>
      </c>
      <c r="H12192" s="6">
        <f t="shared" si="191"/>
        <v>3.8726851851851762E-2</v>
      </c>
      <c r="I12192" s="6">
        <v>6.6666666666666671E-3</v>
      </c>
      <c r="J12192" s="8">
        <f>IF(I12192 &lt; H12192, H12192-I12192, I12192 - H12192)</f>
        <v>3.2060185185185094E-2</v>
      </c>
      <c r="K12192" s="9">
        <f>SECOND(J12192)+60*MINUTE(J12192)+60*60*HOUR(J12192)</f>
        <v>2770</v>
      </c>
    </row>
    <row r="12193" spans="1:11" x14ac:dyDescent="0.45">
      <c r="A12193" s="2">
        <v>45219</v>
      </c>
      <c r="B12193" s="3" t="s">
        <v>63</v>
      </c>
      <c r="C12193" s="3" t="s">
        <v>32</v>
      </c>
      <c r="D12193" s="3" t="s">
        <v>35</v>
      </c>
      <c r="E12193" s="4">
        <v>0.34021990740740743</v>
      </c>
      <c r="F12193" s="4">
        <v>0.35655092592592591</v>
      </c>
      <c r="G12193" s="5">
        <v>1</v>
      </c>
      <c r="H12193" s="6">
        <f t="shared" si="191"/>
        <v>1.6331018518518481E-2</v>
      </c>
      <c r="I12193" s="6">
        <v>3.6805555555555557E-2</v>
      </c>
      <c r="J12193" s="8">
        <f>IF(I12193 &lt; H12193, H12193-I12193, I12193 - H12193)</f>
        <v>2.0474537037037076E-2</v>
      </c>
      <c r="K12193" s="9">
        <f>SECOND(J12193)+60*MINUTE(J12193)+60*60*HOUR(J12193)</f>
        <v>1769</v>
      </c>
    </row>
    <row r="12194" spans="1:11" x14ac:dyDescent="0.45">
      <c r="A12194" s="2">
        <v>45064</v>
      </c>
      <c r="B12194" s="3" t="s">
        <v>68</v>
      </c>
      <c r="C12194" s="3" t="s">
        <v>46</v>
      </c>
      <c r="D12194" s="3" t="s">
        <v>18</v>
      </c>
      <c r="E12194" s="4">
        <v>0.40327546296296296</v>
      </c>
      <c r="F12194" s="4">
        <v>0.4196064814814815</v>
      </c>
      <c r="G12194" s="5">
        <v>2</v>
      </c>
      <c r="H12194" s="6">
        <f t="shared" si="191"/>
        <v>1.6331018518518536E-2</v>
      </c>
      <c r="I12194" s="6">
        <v>1.105324074074074E-2</v>
      </c>
      <c r="J12194" s="8">
        <f>IF(I12194 &lt; H12194, H12194-I12194, I12194 - H12194)</f>
        <v>5.2777777777777962E-3</v>
      </c>
      <c r="K12194" s="9">
        <f>SECOND(J12194)+60*MINUTE(J12194)+60*60*HOUR(J12194)</f>
        <v>456</v>
      </c>
    </row>
    <row r="12195" spans="1:11" x14ac:dyDescent="0.45">
      <c r="A12195" s="2">
        <v>45070</v>
      </c>
      <c r="B12195" s="3" t="s">
        <v>73</v>
      </c>
      <c r="C12195" s="3" t="s">
        <v>10</v>
      </c>
      <c r="D12195" s="3" t="s">
        <v>16</v>
      </c>
      <c r="E12195" s="4">
        <v>0.39027777777777778</v>
      </c>
      <c r="F12195" s="4">
        <v>0.40662037037037035</v>
      </c>
      <c r="G12195" s="5">
        <v>1</v>
      </c>
      <c r="H12195" s="6">
        <f t="shared" si="191"/>
        <v>1.6342592592592575E-2</v>
      </c>
      <c r="I12195" s="6">
        <v>9.1666666666666667E-3</v>
      </c>
      <c r="J12195" s="8">
        <f>IF(I12195 &lt; H12195, H12195-I12195, I12195 - H12195)</f>
        <v>7.1759259259259085E-3</v>
      </c>
      <c r="K12195" s="9">
        <f>SECOND(J12195)+60*MINUTE(J12195)+60*60*HOUR(J12195)</f>
        <v>620</v>
      </c>
    </row>
    <row r="12196" spans="1:11" x14ac:dyDescent="0.45">
      <c r="A12196" s="2">
        <v>45230</v>
      </c>
      <c r="B12196" s="3" t="s">
        <v>31</v>
      </c>
      <c r="C12196" s="3" t="s">
        <v>32</v>
      </c>
      <c r="D12196" s="3" t="s">
        <v>35</v>
      </c>
      <c r="E12196" s="4">
        <v>0.59620370370370368</v>
      </c>
      <c r="F12196" s="4">
        <v>0.61254629629629631</v>
      </c>
      <c r="G12196" s="5">
        <v>1</v>
      </c>
      <c r="H12196" s="6">
        <f t="shared" si="191"/>
        <v>1.6342592592592631E-2</v>
      </c>
      <c r="I12196" s="6">
        <v>3.6805555555555557E-2</v>
      </c>
      <c r="J12196" s="8">
        <f>IF(I12196 &lt; H12196, H12196-I12196, I12196 - H12196)</f>
        <v>2.0462962962962926E-2</v>
      </c>
      <c r="K12196" s="9">
        <f>SECOND(J12196)+60*MINUTE(J12196)+60*60*HOUR(J12196)</f>
        <v>1768</v>
      </c>
    </row>
    <row r="12197" spans="1:11" x14ac:dyDescent="0.45">
      <c r="A12197" s="2">
        <v>45166</v>
      </c>
      <c r="B12197" s="3" t="s">
        <v>67</v>
      </c>
      <c r="C12197" s="3" t="s">
        <v>48</v>
      </c>
      <c r="D12197" s="3" t="s">
        <v>20</v>
      </c>
      <c r="E12197" s="4">
        <v>0.59160879629629626</v>
      </c>
      <c r="F12197" s="4">
        <v>0.60795138888888889</v>
      </c>
      <c r="G12197" s="5">
        <v>4</v>
      </c>
      <c r="H12197" s="6">
        <f t="shared" si="191"/>
        <v>1.6342592592592631E-2</v>
      </c>
      <c r="I12197" s="6">
        <v>4.1666666666666666E-3</v>
      </c>
      <c r="J12197" s="8">
        <f>IF(I12197 &lt; H12197, H12197-I12197, I12197 - H12197)</f>
        <v>1.2175925925925965E-2</v>
      </c>
      <c r="K12197" s="9">
        <f>SECOND(J12197)+60*MINUTE(J12197)+60*60*HOUR(J12197)</f>
        <v>1052</v>
      </c>
    </row>
    <row r="12198" spans="1:11" x14ac:dyDescent="0.45">
      <c r="A12198" s="2">
        <v>45267</v>
      </c>
      <c r="B12198" s="3" t="s">
        <v>65</v>
      </c>
      <c r="C12198" s="3" t="s">
        <v>43</v>
      </c>
      <c r="D12198" s="3" t="s">
        <v>20</v>
      </c>
      <c r="E12198" s="4">
        <v>0.6274305555555556</v>
      </c>
      <c r="F12198" s="4">
        <v>0.65158564814814812</v>
      </c>
      <c r="G12198" s="5">
        <v>1</v>
      </c>
      <c r="H12198" s="6">
        <f t="shared" si="191"/>
        <v>2.415509259259252E-2</v>
      </c>
      <c r="I12198" s="6">
        <v>1.2222222222222223E-2</v>
      </c>
      <c r="J12198" s="8">
        <f>IF(I12198 &lt; H12198, H12198-I12198, I12198 - H12198)</f>
        <v>1.1932870370370297E-2</v>
      </c>
      <c r="K12198" s="9">
        <f>SECOND(J12198)+60*MINUTE(J12198)+60*60*HOUR(J12198)</f>
        <v>1031</v>
      </c>
    </row>
    <row r="12199" spans="1:11" x14ac:dyDescent="0.45">
      <c r="A12199" s="2">
        <v>45055</v>
      </c>
      <c r="B12199" s="3" t="s">
        <v>65</v>
      </c>
      <c r="C12199" s="3" t="s">
        <v>39</v>
      </c>
      <c r="D12199" s="3" t="s">
        <v>18</v>
      </c>
      <c r="E12199" s="4">
        <v>0.53811342592592593</v>
      </c>
      <c r="F12199" s="4">
        <v>0.55445601851851856</v>
      </c>
      <c r="G12199" s="5">
        <v>2</v>
      </c>
      <c r="H12199" s="6">
        <f t="shared" si="191"/>
        <v>1.6342592592592631E-2</v>
      </c>
      <c r="I12199" s="6">
        <v>1.0763888888888889E-2</v>
      </c>
      <c r="J12199" s="8">
        <f>IF(I12199 &lt; H12199, H12199-I12199, I12199 - H12199)</f>
        <v>5.5787037037037419E-3</v>
      </c>
      <c r="K12199" s="9">
        <f>SECOND(J12199)+60*MINUTE(J12199)+60*60*HOUR(J12199)</f>
        <v>482</v>
      </c>
    </row>
    <row r="12200" spans="1:11" x14ac:dyDescent="0.45">
      <c r="A12200" s="2">
        <v>45271</v>
      </c>
      <c r="B12200" s="3" t="s">
        <v>69</v>
      </c>
      <c r="C12200" s="3" t="s">
        <v>55</v>
      </c>
      <c r="D12200" s="3" t="s">
        <v>18</v>
      </c>
      <c r="E12200" s="4">
        <v>0.36010416666666667</v>
      </c>
      <c r="F12200" s="4">
        <v>0.37644675925925924</v>
      </c>
      <c r="G12200" s="5">
        <v>1</v>
      </c>
      <c r="H12200" s="6">
        <f t="shared" si="191"/>
        <v>1.6342592592592575E-2</v>
      </c>
      <c r="I12200" s="6">
        <v>2.4722222222222222E-2</v>
      </c>
      <c r="J12200" s="8">
        <f>IF(I12200 &lt; H12200, H12200-I12200, I12200 - H12200)</f>
        <v>8.3796296296296466E-3</v>
      </c>
      <c r="K12200" s="9">
        <f>SECOND(J12200)+60*MINUTE(J12200)+60*60*HOUR(J12200)</f>
        <v>724</v>
      </c>
    </row>
    <row r="12201" spans="1:11" x14ac:dyDescent="0.45">
      <c r="A12201" s="2">
        <v>45159</v>
      </c>
      <c r="B12201" s="3" t="s">
        <v>76</v>
      </c>
      <c r="C12201" s="3" t="s">
        <v>55</v>
      </c>
      <c r="D12201" s="3" t="s">
        <v>18</v>
      </c>
      <c r="E12201" s="4">
        <v>0.57262731481481477</v>
      </c>
      <c r="F12201" s="4">
        <v>0.5889699074074074</v>
      </c>
      <c r="G12201" s="5">
        <v>2</v>
      </c>
      <c r="H12201" s="6">
        <f t="shared" si="191"/>
        <v>1.6342592592592631E-2</v>
      </c>
      <c r="I12201" s="6">
        <v>1.2361111111111111E-2</v>
      </c>
      <c r="J12201" s="8">
        <f>IF(I12201 &lt; H12201, H12201-I12201, I12201 - H12201)</f>
        <v>3.9814814814815198E-3</v>
      </c>
      <c r="K12201" s="9">
        <f>SECOND(J12201)+60*MINUTE(J12201)+60*60*HOUR(J12201)</f>
        <v>344</v>
      </c>
    </row>
    <row r="12202" spans="1:11" x14ac:dyDescent="0.45">
      <c r="A12202" s="2">
        <v>45160</v>
      </c>
      <c r="B12202" s="3" t="s">
        <v>76</v>
      </c>
      <c r="C12202" s="3" t="s">
        <v>55</v>
      </c>
      <c r="D12202" s="3" t="s">
        <v>18</v>
      </c>
      <c r="E12202" s="4">
        <v>0.46960648148148149</v>
      </c>
      <c r="F12202" s="4">
        <v>0.48594907407407406</v>
      </c>
      <c r="G12202" s="5">
        <v>2</v>
      </c>
      <c r="H12202" s="6">
        <f t="shared" si="191"/>
        <v>1.6342592592592575E-2</v>
      </c>
      <c r="I12202" s="6">
        <v>1.2361111111111111E-2</v>
      </c>
      <c r="J12202" s="8">
        <f>IF(I12202 &lt; H12202, H12202-I12202, I12202 - H12202)</f>
        <v>3.9814814814814643E-3</v>
      </c>
      <c r="K12202" s="9">
        <f>SECOND(J12202)+60*MINUTE(J12202)+60*60*HOUR(J12202)</f>
        <v>344</v>
      </c>
    </row>
    <row r="12203" spans="1:11" x14ac:dyDescent="0.45">
      <c r="A12203" s="2">
        <v>45195</v>
      </c>
      <c r="B12203" s="3" t="s">
        <v>59</v>
      </c>
      <c r="C12203" s="3" t="s">
        <v>23</v>
      </c>
      <c r="D12203" s="3" t="s">
        <v>13</v>
      </c>
      <c r="E12203" s="4">
        <v>0.48721064814814813</v>
      </c>
      <c r="F12203" s="4">
        <v>0.50356481481481485</v>
      </c>
      <c r="G12203" s="5">
        <v>1</v>
      </c>
      <c r="H12203" s="6">
        <f t="shared" si="191"/>
        <v>1.6354166666666725E-2</v>
      </c>
      <c r="I12203" s="6">
        <v>1.5972222222222221E-2</v>
      </c>
      <c r="J12203" s="8">
        <f>IF(I12203 &lt; H12203, H12203-I12203, I12203 - H12203)</f>
        <v>3.8194444444450415E-4</v>
      </c>
      <c r="K12203" s="9">
        <f>SECOND(J12203)+60*MINUTE(J12203)+60*60*HOUR(J12203)</f>
        <v>33</v>
      </c>
    </row>
    <row r="12204" spans="1:11" x14ac:dyDescent="0.45">
      <c r="A12204" s="2">
        <v>45086</v>
      </c>
      <c r="B12204" s="3" t="s">
        <v>63</v>
      </c>
      <c r="C12204" s="3" t="s">
        <v>37</v>
      </c>
      <c r="D12204" s="3" t="s">
        <v>20</v>
      </c>
      <c r="E12204" s="4">
        <v>0.57307870370370373</v>
      </c>
      <c r="F12204" s="4">
        <v>0.5894328703703704</v>
      </c>
      <c r="G12204" s="5">
        <v>3</v>
      </c>
      <c r="H12204" s="6">
        <f t="shared" si="191"/>
        <v>1.635416666666667E-2</v>
      </c>
      <c r="I12204" s="6">
        <v>6.6666666666666671E-3</v>
      </c>
      <c r="J12204" s="8">
        <f>IF(I12204 &lt; H12204, H12204-I12204, I12204 - H12204)</f>
        <v>9.6875000000000017E-3</v>
      </c>
      <c r="K12204" s="9">
        <f>SECOND(J12204)+60*MINUTE(J12204)+60*60*HOUR(J12204)</f>
        <v>837</v>
      </c>
    </row>
    <row r="12205" spans="1:11" x14ac:dyDescent="0.45">
      <c r="A12205" s="2">
        <v>45266</v>
      </c>
      <c r="B12205" s="3" t="s">
        <v>38</v>
      </c>
      <c r="C12205" s="3" t="s">
        <v>43</v>
      </c>
      <c r="D12205" s="3" t="s">
        <v>28</v>
      </c>
      <c r="E12205" s="4">
        <v>0.6803703703703704</v>
      </c>
      <c r="F12205" s="4">
        <v>0.69672453703703707</v>
      </c>
      <c r="G12205" s="5">
        <v>2</v>
      </c>
      <c r="H12205" s="6">
        <f t="shared" si="191"/>
        <v>1.635416666666667E-2</v>
      </c>
      <c r="I12205" s="6">
        <v>1.2222222222222223E-2</v>
      </c>
      <c r="J12205" s="8">
        <f>IF(I12205 &lt; H12205, H12205-I12205, I12205 - H12205)</f>
        <v>4.1319444444444468E-3</v>
      </c>
      <c r="K12205" s="9">
        <f>SECOND(J12205)+60*MINUTE(J12205)+60*60*HOUR(J12205)</f>
        <v>357</v>
      </c>
    </row>
    <row r="12206" spans="1:11" x14ac:dyDescent="0.45">
      <c r="A12206" s="2">
        <v>45275</v>
      </c>
      <c r="B12206" s="3" t="s">
        <v>31</v>
      </c>
      <c r="C12206" s="3" t="s">
        <v>32</v>
      </c>
      <c r="D12206" s="3" t="s">
        <v>20</v>
      </c>
      <c r="E12206" s="4">
        <v>0.35281249999999997</v>
      </c>
      <c r="F12206" s="4">
        <v>0.36917824074074074</v>
      </c>
      <c r="G12206" s="5">
        <v>1</v>
      </c>
      <c r="H12206" s="6">
        <f t="shared" si="191"/>
        <v>1.6365740740740764E-2</v>
      </c>
      <c r="I12206" s="6">
        <v>0.02</v>
      </c>
      <c r="J12206" s="8">
        <f>IF(I12206 &lt; H12206, H12206-I12206, I12206 - H12206)</f>
        <v>3.6342592592592364E-3</v>
      </c>
      <c r="K12206" s="9">
        <f>SECOND(J12206)+60*MINUTE(J12206)+60*60*HOUR(J12206)</f>
        <v>314</v>
      </c>
    </row>
    <row r="12207" spans="1:11" x14ac:dyDescent="0.45">
      <c r="A12207" s="2">
        <v>45140</v>
      </c>
      <c r="B12207" s="3" t="s">
        <v>65</v>
      </c>
      <c r="C12207" s="3" t="s">
        <v>39</v>
      </c>
      <c r="D12207" s="3" t="s">
        <v>34</v>
      </c>
      <c r="E12207" s="4">
        <v>0.56527777777777777</v>
      </c>
      <c r="F12207" s="4">
        <v>0.58164351851851848</v>
      </c>
      <c r="G12207" s="5">
        <v>1</v>
      </c>
      <c r="H12207" s="6">
        <f t="shared" si="191"/>
        <v>1.6365740740740709E-2</v>
      </c>
      <c r="I12207" s="6">
        <v>1.2152777777777778E-2</v>
      </c>
      <c r="J12207" s="8">
        <f>IF(I12207 &lt; H12207, H12207-I12207, I12207 - H12207)</f>
        <v>4.2129629629629305E-3</v>
      </c>
      <c r="K12207" s="9">
        <f>SECOND(J12207)+60*MINUTE(J12207)+60*60*HOUR(J12207)</f>
        <v>364</v>
      </c>
    </row>
    <row r="12208" spans="1:11" x14ac:dyDescent="0.45">
      <c r="A12208" s="2">
        <v>45043</v>
      </c>
      <c r="B12208" s="3" t="s">
        <v>66</v>
      </c>
      <c r="C12208" s="3" t="s">
        <v>39</v>
      </c>
      <c r="D12208" s="3" t="s">
        <v>16</v>
      </c>
      <c r="E12208" s="4">
        <v>0.51524305555555561</v>
      </c>
      <c r="F12208" s="4">
        <v>0.53160879629629632</v>
      </c>
      <c r="G12208" s="5">
        <v>1</v>
      </c>
      <c r="H12208" s="6">
        <f t="shared" si="191"/>
        <v>1.6365740740740709E-2</v>
      </c>
      <c r="I12208" s="6">
        <v>1.0833333333333334E-2</v>
      </c>
      <c r="J12208" s="8">
        <f>IF(I12208 &lt; H12208, H12208-I12208, I12208 - H12208)</f>
        <v>5.5324074074073748E-3</v>
      </c>
      <c r="K12208" s="9">
        <f>SECOND(J12208)+60*MINUTE(J12208)+60*60*HOUR(J12208)</f>
        <v>478</v>
      </c>
    </row>
    <row r="12209" spans="1:11" x14ac:dyDescent="0.45">
      <c r="A12209" s="2">
        <v>45223</v>
      </c>
      <c r="B12209" s="3" t="s">
        <v>70</v>
      </c>
      <c r="C12209" s="3" t="s">
        <v>55</v>
      </c>
      <c r="D12209" s="3" t="s">
        <v>18</v>
      </c>
      <c r="E12209" s="4">
        <v>0.46099537037037036</v>
      </c>
      <c r="F12209" s="4">
        <v>0.47736111111111112</v>
      </c>
      <c r="G12209" s="5">
        <v>2</v>
      </c>
      <c r="H12209" s="6">
        <f t="shared" si="191"/>
        <v>1.6365740740740764E-2</v>
      </c>
      <c r="I12209" s="6">
        <v>1.2361111111111111E-2</v>
      </c>
      <c r="J12209" s="8">
        <f>IF(I12209 &lt; H12209, H12209-I12209, I12209 - H12209)</f>
        <v>4.0046296296296531E-3</v>
      </c>
      <c r="K12209" s="9">
        <f>SECOND(J12209)+60*MINUTE(J12209)+60*60*HOUR(J12209)</f>
        <v>346</v>
      </c>
    </row>
    <row r="12210" spans="1:11" x14ac:dyDescent="0.45">
      <c r="A12210" s="2">
        <v>45042</v>
      </c>
      <c r="B12210" s="3" t="s">
        <v>60</v>
      </c>
      <c r="C12210" s="3" t="s">
        <v>30</v>
      </c>
      <c r="D12210" s="3" t="s">
        <v>21</v>
      </c>
      <c r="E12210" s="4">
        <v>0.45935185185185184</v>
      </c>
      <c r="F12210" s="4">
        <v>0.47572916666666665</v>
      </c>
      <c r="G12210" s="5">
        <v>1</v>
      </c>
      <c r="H12210" s="6">
        <f t="shared" si="191"/>
        <v>1.6377314814814803E-2</v>
      </c>
      <c r="I12210" s="6">
        <v>2.3958333333333335E-2</v>
      </c>
      <c r="J12210" s="8">
        <f>IF(I12210 &lt; H12210, H12210-I12210, I12210 - H12210)</f>
        <v>7.5810185185185321E-3</v>
      </c>
      <c r="K12210" s="9">
        <f>SECOND(J12210)+60*MINUTE(J12210)+60*60*HOUR(J12210)</f>
        <v>655</v>
      </c>
    </row>
    <row r="12211" spans="1:11" x14ac:dyDescent="0.45">
      <c r="A12211" s="2">
        <v>45120</v>
      </c>
      <c r="B12211" s="3" t="s">
        <v>63</v>
      </c>
      <c r="C12211" s="3" t="s">
        <v>32</v>
      </c>
      <c r="D12211" s="3" t="s">
        <v>16</v>
      </c>
      <c r="E12211" s="4">
        <v>0.51245370370370369</v>
      </c>
      <c r="F12211" s="4">
        <v>0.52883101851851855</v>
      </c>
      <c r="G12211" s="5">
        <v>1</v>
      </c>
      <c r="H12211" s="6">
        <f t="shared" si="191"/>
        <v>1.6377314814814858E-2</v>
      </c>
      <c r="I12211" s="6">
        <v>7.9166666666666673E-3</v>
      </c>
      <c r="J12211" s="8">
        <f>IF(I12211 &lt; H12211, H12211-I12211, I12211 - H12211)</f>
        <v>8.4606481481481911E-3</v>
      </c>
      <c r="K12211" s="9">
        <f>SECOND(J12211)+60*MINUTE(J12211)+60*60*HOUR(J12211)</f>
        <v>731</v>
      </c>
    </row>
    <row r="12212" spans="1:11" x14ac:dyDescent="0.45">
      <c r="A12212" s="2">
        <v>45204</v>
      </c>
      <c r="B12212" s="3" t="s">
        <v>63</v>
      </c>
      <c r="C12212" s="3" t="s">
        <v>32</v>
      </c>
      <c r="D12212" s="3" t="s">
        <v>18</v>
      </c>
      <c r="E12212" s="4">
        <v>0.66848379629629628</v>
      </c>
      <c r="F12212" s="4">
        <v>0.6897685185185185</v>
      </c>
      <c r="G12212" s="5">
        <v>2</v>
      </c>
      <c r="H12212" s="6">
        <f t="shared" si="191"/>
        <v>2.1284722222222219E-2</v>
      </c>
      <c r="I12212" s="6">
        <v>4.1666666666666666E-3</v>
      </c>
      <c r="J12212" s="8">
        <f>IF(I12212 &lt; H12212, H12212-I12212, I12212 - H12212)</f>
        <v>1.7118055555555553E-2</v>
      </c>
      <c r="K12212" s="9">
        <f>SECOND(J12212)+60*MINUTE(J12212)+60*60*HOUR(J12212)</f>
        <v>1479</v>
      </c>
    </row>
    <row r="12213" spans="1:11" x14ac:dyDescent="0.45">
      <c r="A12213" s="2">
        <v>45238</v>
      </c>
      <c r="B12213" s="3" t="s">
        <v>86</v>
      </c>
      <c r="C12213" s="3" t="s">
        <v>32</v>
      </c>
      <c r="D12213" s="3" t="s">
        <v>28</v>
      </c>
      <c r="E12213" s="4">
        <v>0.34258101851851852</v>
      </c>
      <c r="F12213" s="4">
        <v>0.35895833333333332</v>
      </c>
      <c r="G12213" s="5">
        <v>2</v>
      </c>
      <c r="H12213" s="6">
        <f t="shared" si="191"/>
        <v>1.6377314814814803E-2</v>
      </c>
      <c r="I12213" s="6">
        <v>1.6666666666666666E-2</v>
      </c>
      <c r="J12213" s="8">
        <f>IF(I12213 &lt; H12213, H12213-I12213, I12213 - H12213)</f>
        <v>2.8935185185186355E-4</v>
      </c>
      <c r="K12213" s="9">
        <f>SECOND(J12213)+60*MINUTE(J12213)+60*60*HOUR(J12213)</f>
        <v>25</v>
      </c>
    </row>
    <row r="12214" spans="1:11" x14ac:dyDescent="0.45">
      <c r="A12214" s="2">
        <v>45048</v>
      </c>
      <c r="B12214" s="3" t="s">
        <v>38</v>
      </c>
      <c r="C12214" s="3" t="s">
        <v>39</v>
      </c>
      <c r="D12214" s="3" t="s">
        <v>18</v>
      </c>
      <c r="E12214" s="4">
        <v>0.68144675925925924</v>
      </c>
      <c r="F12214" s="4">
        <v>0.6978240740740741</v>
      </c>
      <c r="G12214" s="5">
        <v>2</v>
      </c>
      <c r="H12214" s="6">
        <f t="shared" si="191"/>
        <v>1.6377314814814858E-2</v>
      </c>
      <c r="I12214" s="6">
        <v>1.0763888888888889E-2</v>
      </c>
      <c r="J12214" s="8">
        <f>IF(I12214 &lt; H12214, H12214-I12214, I12214 - H12214)</f>
        <v>5.6134259259259696E-3</v>
      </c>
      <c r="K12214" s="9">
        <f>SECOND(J12214)+60*MINUTE(J12214)+60*60*HOUR(J12214)</f>
        <v>485</v>
      </c>
    </row>
    <row r="12215" spans="1:11" x14ac:dyDescent="0.45">
      <c r="A12215" s="2">
        <v>45162</v>
      </c>
      <c r="B12215" s="3" t="s">
        <v>65</v>
      </c>
      <c r="C12215" s="3" t="s">
        <v>39</v>
      </c>
      <c r="D12215" s="3" t="s">
        <v>34</v>
      </c>
      <c r="E12215" s="4">
        <v>0.39936342592592594</v>
      </c>
      <c r="F12215" s="4">
        <v>0.41574074074074074</v>
      </c>
      <c r="G12215" s="5">
        <v>1</v>
      </c>
      <c r="H12215" s="6">
        <f t="shared" si="191"/>
        <v>1.6377314814814803E-2</v>
      </c>
      <c r="I12215" s="6">
        <v>1.2152777777777778E-2</v>
      </c>
      <c r="J12215" s="8">
        <f>IF(I12215 &lt; H12215, H12215-I12215, I12215 - H12215)</f>
        <v>4.2245370370370249E-3</v>
      </c>
      <c r="K12215" s="9">
        <f>SECOND(J12215)+60*MINUTE(J12215)+60*60*HOUR(J12215)</f>
        <v>365</v>
      </c>
    </row>
    <row r="12216" spans="1:11" x14ac:dyDescent="0.45">
      <c r="A12216" s="2">
        <v>45258</v>
      </c>
      <c r="B12216" s="3" t="s">
        <v>60</v>
      </c>
      <c r="C12216" s="3" t="s">
        <v>22</v>
      </c>
      <c r="D12216" s="3" t="s">
        <v>20</v>
      </c>
      <c r="E12216" s="4">
        <v>0.40533564814814815</v>
      </c>
      <c r="F12216" s="4">
        <v>0.42173611111111109</v>
      </c>
      <c r="G12216" s="5">
        <v>1</v>
      </c>
      <c r="H12216" s="6">
        <f t="shared" si="191"/>
        <v>1.6400462962962936E-2</v>
      </c>
      <c r="I12216" s="6">
        <v>1.5416666666666667E-2</v>
      </c>
      <c r="J12216" s="8">
        <f>IF(I12216 &lt; H12216, H12216-I12216, I12216 - H12216)</f>
        <v>9.8379629629626909E-4</v>
      </c>
      <c r="K12216" s="9">
        <f>SECOND(J12216)+60*MINUTE(J12216)+60*60*HOUR(J12216)</f>
        <v>85</v>
      </c>
    </row>
    <row r="12217" spans="1:11" x14ac:dyDescent="0.45">
      <c r="A12217" s="2">
        <v>45208</v>
      </c>
      <c r="B12217" s="3" t="s">
        <v>72</v>
      </c>
      <c r="C12217" s="3" t="s">
        <v>22</v>
      </c>
      <c r="D12217" s="3" t="s">
        <v>17</v>
      </c>
      <c r="E12217" s="4">
        <v>0.61157407407407405</v>
      </c>
      <c r="F12217" s="4">
        <v>0.62797453703703698</v>
      </c>
      <c r="G12217" s="5">
        <v>1</v>
      </c>
      <c r="H12217" s="6">
        <f t="shared" si="191"/>
        <v>1.6400462962962936E-2</v>
      </c>
      <c r="I12217" s="6">
        <v>3.0266203703703705E-2</v>
      </c>
      <c r="J12217" s="8">
        <f>IF(I12217 &lt; H12217, H12217-I12217, I12217 - H12217)</f>
        <v>1.3865740740740769E-2</v>
      </c>
      <c r="K12217" s="9">
        <f>SECOND(J12217)+60*MINUTE(J12217)+60*60*HOUR(J12217)</f>
        <v>1198</v>
      </c>
    </row>
    <row r="12218" spans="1:11" x14ac:dyDescent="0.45">
      <c r="A12218" s="2">
        <v>45057</v>
      </c>
      <c r="B12218" s="3" t="s">
        <v>9</v>
      </c>
      <c r="C12218" s="3" t="s">
        <v>10</v>
      </c>
      <c r="D12218" s="3" t="s">
        <v>11</v>
      </c>
      <c r="E12218" s="4">
        <v>0.47342592592592592</v>
      </c>
      <c r="F12218" s="4">
        <v>0.48982638888888891</v>
      </c>
      <c r="G12218" s="5">
        <v>1</v>
      </c>
      <c r="H12218" s="6">
        <f t="shared" si="191"/>
        <v>1.6400462962962992E-2</v>
      </c>
      <c r="I12218" s="6">
        <v>1.9965277777777776E-2</v>
      </c>
      <c r="J12218" s="8">
        <f>IF(I12218 &lt; H12218, H12218-I12218, I12218 - H12218)</f>
        <v>3.5648148148147846E-3</v>
      </c>
      <c r="K12218" s="9">
        <f>SECOND(J12218)+60*MINUTE(J12218)+60*60*HOUR(J12218)</f>
        <v>308</v>
      </c>
    </row>
    <row r="12219" spans="1:11" x14ac:dyDescent="0.45">
      <c r="A12219" s="2">
        <v>45138</v>
      </c>
      <c r="B12219" s="3" t="s">
        <v>62</v>
      </c>
      <c r="C12219" s="3" t="s">
        <v>32</v>
      </c>
      <c r="D12219" s="3" t="s">
        <v>20</v>
      </c>
      <c r="E12219" s="4">
        <v>0.65874999999999995</v>
      </c>
      <c r="F12219" s="4">
        <v>0.67548611111111112</v>
      </c>
      <c r="G12219" s="5">
        <v>3</v>
      </c>
      <c r="H12219" s="6">
        <f t="shared" si="191"/>
        <v>1.6736111111111174E-2</v>
      </c>
      <c r="I12219" s="6">
        <v>6.6666666666666671E-3</v>
      </c>
      <c r="J12219" s="8">
        <f>IF(I12219 &lt; H12219, H12219-I12219, I12219 - H12219)</f>
        <v>1.0069444444444506E-2</v>
      </c>
      <c r="K12219" s="9">
        <f>SECOND(J12219)+60*MINUTE(J12219)+60*60*HOUR(J12219)</f>
        <v>870</v>
      </c>
    </row>
    <row r="12220" spans="1:11" x14ac:dyDescent="0.45">
      <c r="A12220" s="2">
        <v>45243</v>
      </c>
      <c r="B12220" s="3" t="s">
        <v>63</v>
      </c>
      <c r="C12220" s="3" t="s">
        <v>32</v>
      </c>
      <c r="D12220" s="3" t="s">
        <v>28</v>
      </c>
      <c r="E12220" s="4">
        <v>0.52170138888888884</v>
      </c>
      <c r="F12220" s="4">
        <v>0.56981481481481477</v>
      </c>
      <c r="G12220" s="5">
        <v>2</v>
      </c>
      <c r="H12220" s="6">
        <f t="shared" si="191"/>
        <v>4.8113425925925934E-2</v>
      </c>
      <c r="I12220" s="6">
        <v>1.6666666666666666E-2</v>
      </c>
      <c r="J12220" s="8">
        <f>IF(I12220 &lt; H12220, H12220-I12220, I12220 - H12220)</f>
        <v>3.1446759259259272E-2</v>
      </c>
      <c r="K12220" s="9">
        <f>SECOND(J12220)+60*MINUTE(J12220)+60*60*HOUR(J12220)</f>
        <v>2717</v>
      </c>
    </row>
    <row r="12221" spans="1:11" x14ac:dyDescent="0.45">
      <c r="A12221" s="2">
        <v>45279</v>
      </c>
      <c r="B12221" s="3" t="s">
        <v>65</v>
      </c>
      <c r="C12221" s="3" t="s">
        <v>43</v>
      </c>
      <c r="D12221" s="3" t="s">
        <v>28</v>
      </c>
      <c r="E12221" s="4">
        <v>0.48185185185185186</v>
      </c>
      <c r="F12221" s="4">
        <v>0.4982523148148148</v>
      </c>
      <c r="G12221" s="5">
        <v>2</v>
      </c>
      <c r="H12221" s="6">
        <f t="shared" si="191"/>
        <v>1.6400462962962936E-2</v>
      </c>
      <c r="I12221" s="6">
        <v>1.2222222222222223E-2</v>
      </c>
      <c r="J12221" s="8">
        <f>IF(I12221 &lt; H12221, H12221-I12221, I12221 - H12221)</f>
        <v>4.1782407407407133E-3</v>
      </c>
      <c r="K12221" s="9">
        <f>SECOND(J12221)+60*MINUTE(J12221)+60*60*HOUR(J12221)</f>
        <v>361</v>
      </c>
    </row>
    <row r="12222" spans="1:11" x14ac:dyDescent="0.45">
      <c r="A12222" s="2">
        <v>45055</v>
      </c>
      <c r="B12222" s="3" t="s">
        <v>65</v>
      </c>
      <c r="C12222" s="3" t="s">
        <v>39</v>
      </c>
      <c r="D12222" s="3" t="s">
        <v>16</v>
      </c>
      <c r="E12222" s="4">
        <v>0.47225694444444444</v>
      </c>
      <c r="F12222" s="4">
        <v>0.48865740740740743</v>
      </c>
      <c r="G12222" s="5">
        <v>1</v>
      </c>
      <c r="H12222" s="6">
        <f t="shared" si="191"/>
        <v>1.6400462962962992E-2</v>
      </c>
      <c r="I12222" s="6">
        <v>1.0833333333333334E-2</v>
      </c>
      <c r="J12222" s="8">
        <f>IF(I12222 &lt; H12222, H12222-I12222, I12222 - H12222)</f>
        <v>5.567129629629658E-3</v>
      </c>
      <c r="K12222" s="9">
        <f>SECOND(J12222)+60*MINUTE(J12222)+60*60*HOUR(J12222)</f>
        <v>481</v>
      </c>
    </row>
    <row r="12223" spans="1:11" x14ac:dyDescent="0.45">
      <c r="A12223" s="2">
        <v>45184</v>
      </c>
      <c r="B12223" s="3" t="s">
        <v>66</v>
      </c>
      <c r="C12223" s="3" t="s">
        <v>39</v>
      </c>
      <c r="D12223" s="3" t="s">
        <v>16</v>
      </c>
      <c r="E12223" s="4">
        <v>0.44562499999999999</v>
      </c>
      <c r="F12223" s="4">
        <v>0.46202546296296299</v>
      </c>
      <c r="G12223" s="5">
        <v>1</v>
      </c>
      <c r="H12223" s="6">
        <f t="shared" si="191"/>
        <v>1.6400462962962992E-2</v>
      </c>
      <c r="I12223" s="6">
        <v>1.0833333333333334E-2</v>
      </c>
      <c r="J12223" s="8">
        <f>IF(I12223 &lt; H12223, H12223-I12223, I12223 - H12223)</f>
        <v>5.567129629629658E-3</v>
      </c>
      <c r="K12223" s="9">
        <f>SECOND(J12223)+60*MINUTE(J12223)+60*60*HOUR(J12223)</f>
        <v>481</v>
      </c>
    </row>
    <row r="12224" spans="1:11" x14ac:dyDescent="0.45">
      <c r="A12224" s="2">
        <v>45226</v>
      </c>
      <c r="B12224" s="3" t="s">
        <v>50</v>
      </c>
      <c r="C12224" s="3" t="s">
        <v>57</v>
      </c>
      <c r="D12224" s="3" t="s">
        <v>18</v>
      </c>
      <c r="E12224" s="4">
        <v>0.41510416666666666</v>
      </c>
      <c r="F12224" s="4">
        <v>0.44621527777777775</v>
      </c>
      <c r="G12224" s="5">
        <v>1</v>
      </c>
      <c r="H12224" s="6">
        <f t="shared" si="191"/>
        <v>3.1111111111111089E-2</v>
      </c>
      <c r="I12224" s="6">
        <v>1.3333333333333334E-2</v>
      </c>
      <c r="J12224" s="8">
        <f>IF(I12224 &lt; H12224, H12224-I12224, I12224 - H12224)</f>
        <v>1.7777777777777753E-2</v>
      </c>
      <c r="K12224" s="9">
        <f>SECOND(J12224)+60*MINUTE(J12224)+60*60*HOUR(J12224)</f>
        <v>1536</v>
      </c>
    </row>
    <row r="12225" spans="1:11" x14ac:dyDescent="0.45">
      <c r="A12225" s="2">
        <v>45110</v>
      </c>
      <c r="B12225" s="3" t="s">
        <v>9</v>
      </c>
      <c r="C12225" s="3" t="s">
        <v>22</v>
      </c>
      <c r="D12225" s="3" t="s">
        <v>13</v>
      </c>
      <c r="E12225" s="4">
        <v>0.35091435185185182</v>
      </c>
      <c r="F12225" s="4">
        <v>0.36732638888888891</v>
      </c>
      <c r="G12225" s="5">
        <v>1</v>
      </c>
      <c r="H12225" s="6">
        <f t="shared" si="191"/>
        <v>1.6412037037037086E-2</v>
      </c>
      <c r="I12225" s="6">
        <v>1.8749999999999999E-2</v>
      </c>
      <c r="J12225" s="8">
        <f>IF(I12225 &lt; H12225, H12225-I12225, I12225 - H12225)</f>
        <v>2.3379629629629133E-3</v>
      </c>
      <c r="K12225" s="9">
        <f>SECOND(J12225)+60*MINUTE(J12225)+60*60*HOUR(J12225)</f>
        <v>202</v>
      </c>
    </row>
    <row r="12226" spans="1:11" x14ac:dyDescent="0.45">
      <c r="A12226" s="2">
        <v>45194</v>
      </c>
      <c r="B12226" s="3" t="s">
        <v>75</v>
      </c>
      <c r="C12226" s="3" t="s">
        <v>22</v>
      </c>
      <c r="D12226" s="3" t="s">
        <v>16</v>
      </c>
      <c r="E12226" s="4">
        <v>0.53827546296296291</v>
      </c>
      <c r="F12226" s="4">
        <v>0.5546875</v>
      </c>
      <c r="G12226" s="5">
        <v>1</v>
      </c>
      <c r="H12226" s="6">
        <f t="shared" si="191"/>
        <v>1.6412037037037086E-2</v>
      </c>
      <c r="I12226" s="6">
        <v>5.4398148148148149E-3</v>
      </c>
      <c r="J12226" s="8">
        <f>IF(I12226 &lt; H12226, H12226-I12226, I12226 - H12226)</f>
        <v>1.0972222222222272E-2</v>
      </c>
      <c r="K12226" s="9">
        <f>SECOND(J12226)+60*MINUTE(J12226)+60*60*HOUR(J12226)</f>
        <v>948</v>
      </c>
    </row>
    <row r="12227" spans="1:11" x14ac:dyDescent="0.45">
      <c r="A12227" s="2">
        <v>45057</v>
      </c>
      <c r="B12227" s="3" t="s">
        <v>74</v>
      </c>
      <c r="C12227" s="3" t="s">
        <v>10</v>
      </c>
      <c r="D12227" s="3" t="s">
        <v>18</v>
      </c>
      <c r="E12227" s="4">
        <v>0.43636574074074075</v>
      </c>
      <c r="F12227" s="4">
        <v>0.45277777777777778</v>
      </c>
      <c r="G12227" s="5">
        <v>2</v>
      </c>
      <c r="H12227" s="6">
        <f t="shared" si="191"/>
        <v>1.6412037037037031E-2</v>
      </c>
      <c r="I12227" s="6">
        <v>5.4166666666666669E-3</v>
      </c>
      <c r="J12227" s="8">
        <f>IF(I12227 &lt; H12227, H12227-I12227, I12227 - H12227)</f>
        <v>1.0995370370370364E-2</v>
      </c>
      <c r="K12227" s="9">
        <f>SECOND(J12227)+60*MINUTE(J12227)+60*60*HOUR(J12227)</f>
        <v>950</v>
      </c>
    </row>
    <row r="12228" spans="1:11" x14ac:dyDescent="0.45">
      <c r="A12228" s="2">
        <v>45217</v>
      </c>
      <c r="B12228" s="3" t="s">
        <v>31</v>
      </c>
      <c r="C12228" s="3" t="s">
        <v>32</v>
      </c>
      <c r="D12228" s="3" t="s">
        <v>20</v>
      </c>
      <c r="E12228" s="4">
        <v>0.68237268518518523</v>
      </c>
      <c r="F12228" s="4">
        <v>0.69878472222222221</v>
      </c>
      <c r="G12228" s="5">
        <v>1</v>
      </c>
      <c r="H12228" s="6">
        <f t="shared" si="191"/>
        <v>1.6412037037036975E-2</v>
      </c>
      <c r="I12228" s="6">
        <v>0.02</v>
      </c>
      <c r="J12228" s="8">
        <f>IF(I12228 &lt; H12228, H12228-I12228, I12228 - H12228)</f>
        <v>3.5879629629630254E-3</v>
      </c>
      <c r="K12228" s="9">
        <f>SECOND(J12228)+60*MINUTE(J12228)+60*60*HOUR(J12228)</f>
        <v>310</v>
      </c>
    </row>
    <row r="12229" spans="1:11" x14ac:dyDescent="0.45">
      <c r="A12229" s="2">
        <v>45250</v>
      </c>
      <c r="B12229" s="3" t="s">
        <v>65</v>
      </c>
      <c r="C12229" s="3" t="s">
        <v>43</v>
      </c>
      <c r="D12229" s="3" t="s">
        <v>20</v>
      </c>
      <c r="E12229" s="4">
        <v>0.46087962962962964</v>
      </c>
      <c r="F12229" s="4">
        <v>0.47988425925925926</v>
      </c>
      <c r="G12229" s="5">
        <v>2</v>
      </c>
      <c r="H12229" s="6">
        <f t="shared" si="191"/>
        <v>1.9004629629629621E-2</v>
      </c>
      <c r="I12229" s="6">
        <v>6.1111111111111114E-3</v>
      </c>
      <c r="J12229" s="8">
        <f>IF(I12229 &lt; H12229, H12229-I12229, I12229 - H12229)</f>
        <v>1.2893518518518509E-2</v>
      </c>
      <c r="K12229" s="9">
        <f>SECOND(J12229)+60*MINUTE(J12229)+60*60*HOUR(J12229)</f>
        <v>1114</v>
      </c>
    </row>
    <row r="12230" spans="1:11" x14ac:dyDescent="0.45">
      <c r="A12230" s="2">
        <v>45189</v>
      </c>
      <c r="B12230" s="3" t="s">
        <v>65</v>
      </c>
      <c r="C12230" s="3" t="s">
        <v>39</v>
      </c>
      <c r="D12230" s="3" t="s">
        <v>34</v>
      </c>
      <c r="E12230" s="4">
        <v>0.59146990740740746</v>
      </c>
      <c r="F12230" s="4">
        <v>0.60788194444444443</v>
      </c>
      <c r="G12230" s="5">
        <v>1</v>
      </c>
      <c r="H12230" s="6">
        <f t="shared" si="191"/>
        <v>1.6412037037036975E-2</v>
      </c>
      <c r="I12230" s="6">
        <v>1.2152777777777778E-2</v>
      </c>
      <c r="J12230" s="8">
        <f>IF(I12230 &lt; H12230, H12230-I12230, I12230 - H12230)</f>
        <v>4.2592592592591971E-3</v>
      </c>
      <c r="K12230" s="9">
        <f>SECOND(J12230)+60*MINUTE(J12230)+60*60*HOUR(J12230)</f>
        <v>368</v>
      </c>
    </row>
    <row r="12231" spans="1:11" x14ac:dyDescent="0.45">
      <c r="A12231" s="2">
        <v>45209</v>
      </c>
      <c r="B12231" s="3" t="s">
        <v>66</v>
      </c>
      <c r="C12231" s="3" t="s">
        <v>40</v>
      </c>
      <c r="D12231" s="3" t="s">
        <v>18</v>
      </c>
      <c r="E12231" s="4">
        <v>0.44907407407407407</v>
      </c>
      <c r="F12231" s="4">
        <v>0.4654861111111111</v>
      </c>
      <c r="G12231" s="5">
        <v>2</v>
      </c>
      <c r="H12231" s="6">
        <f t="shared" si="191"/>
        <v>1.6412037037037031E-2</v>
      </c>
      <c r="I12231" s="6">
        <v>1.1458333333333333E-2</v>
      </c>
      <c r="J12231" s="8">
        <f>IF(I12231 &lt; H12231, H12231-I12231, I12231 - H12231)</f>
        <v>4.953703703703698E-3</v>
      </c>
      <c r="K12231" s="9">
        <f>SECOND(J12231)+60*MINUTE(J12231)+60*60*HOUR(J12231)</f>
        <v>428</v>
      </c>
    </row>
    <row r="12232" spans="1:11" x14ac:dyDescent="0.45">
      <c r="A12232" s="2">
        <v>45121</v>
      </c>
      <c r="B12232" s="3" t="s">
        <v>71</v>
      </c>
      <c r="C12232" s="3" t="s">
        <v>55</v>
      </c>
      <c r="D12232" s="3" t="s">
        <v>54</v>
      </c>
      <c r="E12232" s="4">
        <v>0.4029861111111111</v>
      </c>
      <c r="F12232" s="4">
        <v>0.41939814814814813</v>
      </c>
      <c r="G12232" s="5">
        <v>1</v>
      </c>
      <c r="H12232" s="6">
        <f t="shared" si="191"/>
        <v>1.6412037037037031E-2</v>
      </c>
      <c r="I12232" s="6">
        <v>8.7685185185185185E-2</v>
      </c>
      <c r="J12232" s="8">
        <f>IF(I12232 &lt; H12232, H12232-I12232, I12232 - H12232)</f>
        <v>7.1273148148148155E-2</v>
      </c>
      <c r="K12232" s="9">
        <f>SECOND(J12232)+60*MINUTE(J12232)+60*60*HOUR(J12232)</f>
        <v>6158</v>
      </c>
    </row>
    <row r="12233" spans="1:11" x14ac:dyDescent="0.45">
      <c r="A12233" s="2">
        <v>45033</v>
      </c>
      <c r="B12233" s="3" t="s">
        <v>67</v>
      </c>
      <c r="C12233" s="3" t="s">
        <v>46</v>
      </c>
      <c r="D12233" s="3" t="s">
        <v>18</v>
      </c>
      <c r="E12233" s="4">
        <v>0.44685185185185183</v>
      </c>
      <c r="F12233" s="4">
        <v>0.46326388888888886</v>
      </c>
      <c r="G12233" s="5">
        <v>2</v>
      </c>
      <c r="H12233" s="6">
        <f t="shared" ref="H12233:H12296" si="192">F12233-E12233</f>
        <v>1.6412037037037031E-2</v>
      </c>
      <c r="I12233" s="6">
        <v>1.105324074074074E-2</v>
      </c>
      <c r="J12233" s="8">
        <f>IF(I12233 &lt; H12233, H12233-I12233, I12233 - H12233)</f>
        <v>5.3587962962962903E-3</v>
      </c>
      <c r="K12233" s="9">
        <f>SECOND(J12233)+60*MINUTE(J12233)+60*60*HOUR(J12233)</f>
        <v>463</v>
      </c>
    </row>
    <row r="12234" spans="1:11" x14ac:dyDescent="0.45">
      <c r="A12234" s="2">
        <v>45244</v>
      </c>
      <c r="B12234" s="3" t="s">
        <v>81</v>
      </c>
      <c r="C12234" s="3" t="s">
        <v>24</v>
      </c>
      <c r="D12234" s="3" t="s">
        <v>16</v>
      </c>
      <c r="E12234" s="4">
        <v>0.35946759259259259</v>
      </c>
      <c r="F12234" s="4">
        <v>0.37589120370370371</v>
      </c>
      <c r="G12234" s="5">
        <v>1</v>
      </c>
      <c r="H12234" s="6">
        <f t="shared" si="192"/>
        <v>1.6423611111111125E-2</v>
      </c>
      <c r="I12234" s="6">
        <v>1.0162037037037037E-2</v>
      </c>
      <c r="J12234" s="8">
        <f>IF(I12234 &lt; H12234, H12234-I12234, I12234 - H12234)</f>
        <v>6.2615740740740878E-3</v>
      </c>
      <c r="K12234" s="9">
        <f>SECOND(J12234)+60*MINUTE(J12234)+60*60*HOUR(J12234)</f>
        <v>541</v>
      </c>
    </row>
    <row r="12235" spans="1:11" x14ac:dyDescent="0.45">
      <c r="A12235" s="2">
        <v>45033</v>
      </c>
      <c r="B12235" s="3" t="s">
        <v>9</v>
      </c>
      <c r="C12235" s="3" t="s">
        <v>10</v>
      </c>
      <c r="D12235" s="3" t="s">
        <v>12</v>
      </c>
      <c r="E12235" s="4">
        <v>0.48708333333333331</v>
      </c>
      <c r="F12235" s="4">
        <v>0.50350694444444444</v>
      </c>
      <c r="G12235" s="5">
        <v>1</v>
      </c>
      <c r="H12235" s="6">
        <f t="shared" si="192"/>
        <v>1.6423611111111125E-2</v>
      </c>
      <c r="I12235" s="6">
        <v>1.7407407407407406E-2</v>
      </c>
      <c r="J12235" s="8">
        <f>IF(I12235 &lt; H12235, H12235-I12235, I12235 - H12235)</f>
        <v>9.8379629629628124E-4</v>
      </c>
      <c r="K12235" s="9">
        <f>SECOND(J12235)+60*MINUTE(J12235)+60*60*HOUR(J12235)</f>
        <v>85</v>
      </c>
    </row>
    <row r="12236" spans="1:11" x14ac:dyDescent="0.45">
      <c r="A12236" s="2">
        <v>45071</v>
      </c>
      <c r="B12236" s="3" t="s">
        <v>9</v>
      </c>
      <c r="C12236" s="3" t="s">
        <v>10</v>
      </c>
      <c r="D12236" s="3" t="s">
        <v>15</v>
      </c>
      <c r="E12236" s="4">
        <v>0.57773148148148146</v>
      </c>
      <c r="F12236" s="4">
        <v>0.59415509259259258</v>
      </c>
      <c r="G12236" s="5">
        <v>1</v>
      </c>
      <c r="H12236" s="6">
        <f t="shared" si="192"/>
        <v>1.6423611111111125E-2</v>
      </c>
      <c r="I12236" s="6">
        <v>2.508101851851852E-2</v>
      </c>
      <c r="J12236" s="8">
        <f>IF(I12236 &lt; H12236, H12236-I12236, I12236 - H12236)</f>
        <v>8.6574074074073949E-3</v>
      </c>
      <c r="K12236" s="9">
        <f>SECOND(J12236)+60*MINUTE(J12236)+60*60*HOUR(J12236)</f>
        <v>748</v>
      </c>
    </row>
    <row r="12237" spans="1:11" x14ac:dyDescent="0.45">
      <c r="A12237" s="2">
        <v>45092</v>
      </c>
      <c r="B12237" s="3" t="s">
        <v>67</v>
      </c>
      <c r="C12237" s="3" t="s">
        <v>48</v>
      </c>
      <c r="D12237" s="3" t="s">
        <v>20</v>
      </c>
      <c r="E12237" s="4">
        <v>0.3512615740740741</v>
      </c>
      <c r="F12237" s="4">
        <v>0.3679513888888889</v>
      </c>
      <c r="G12237" s="5">
        <v>4</v>
      </c>
      <c r="H12237" s="6">
        <f t="shared" si="192"/>
        <v>1.6689814814814796E-2</v>
      </c>
      <c r="I12237" s="6">
        <v>4.1666666666666666E-3</v>
      </c>
      <c r="J12237" s="8">
        <f>IF(I12237 &lt; H12237, H12237-I12237, I12237 - H12237)</f>
        <v>1.252314814814813E-2</v>
      </c>
      <c r="K12237" s="9">
        <f>SECOND(J12237)+60*MINUTE(J12237)+60*60*HOUR(J12237)</f>
        <v>1082</v>
      </c>
    </row>
    <row r="12238" spans="1:11" x14ac:dyDescent="0.45">
      <c r="A12238" s="2">
        <v>45247</v>
      </c>
      <c r="B12238" s="3" t="s">
        <v>76</v>
      </c>
      <c r="C12238" s="3" t="s">
        <v>57</v>
      </c>
      <c r="D12238" s="3" t="s">
        <v>28</v>
      </c>
      <c r="E12238" s="4">
        <v>0.57123842592592589</v>
      </c>
      <c r="F12238" s="4">
        <v>0.58767361111111116</v>
      </c>
      <c r="G12238" s="5">
        <v>2</v>
      </c>
      <c r="H12238" s="6">
        <f t="shared" si="192"/>
        <v>1.6435185185185275E-2</v>
      </c>
      <c r="I12238" s="6">
        <v>1.5208333333333334E-2</v>
      </c>
      <c r="J12238" s="8">
        <f>IF(I12238 &lt; H12238, H12238-I12238, I12238 - H12238)</f>
        <v>1.2268518518519407E-3</v>
      </c>
      <c r="K12238" s="9">
        <f>SECOND(J12238)+60*MINUTE(J12238)+60*60*HOUR(J12238)</f>
        <v>106</v>
      </c>
    </row>
    <row r="12239" spans="1:11" x14ac:dyDescent="0.45">
      <c r="A12239" s="2">
        <v>45183</v>
      </c>
      <c r="B12239" s="3" t="s">
        <v>75</v>
      </c>
      <c r="C12239" s="3" t="s">
        <v>22</v>
      </c>
      <c r="D12239" s="3" t="s">
        <v>11</v>
      </c>
      <c r="E12239" s="4">
        <v>0.40106481481481482</v>
      </c>
      <c r="F12239" s="4">
        <v>0.41749999999999998</v>
      </c>
      <c r="G12239" s="5">
        <v>1</v>
      </c>
      <c r="H12239" s="6">
        <f t="shared" si="192"/>
        <v>1.6435185185185164E-2</v>
      </c>
      <c r="I12239" s="6">
        <v>2.9166666666666667E-2</v>
      </c>
      <c r="J12239" s="8">
        <f>IF(I12239 &lt; H12239, H12239-I12239, I12239 - H12239)</f>
        <v>1.2731481481481503E-2</v>
      </c>
      <c r="K12239" s="9">
        <f>SECOND(J12239)+60*MINUTE(J12239)+60*60*HOUR(J12239)</f>
        <v>1100</v>
      </c>
    </row>
    <row r="12240" spans="1:11" x14ac:dyDescent="0.45">
      <c r="A12240" s="2">
        <v>45254</v>
      </c>
      <c r="B12240" s="3" t="s">
        <v>31</v>
      </c>
      <c r="C12240" s="3" t="s">
        <v>32</v>
      </c>
      <c r="D12240" s="3" t="s">
        <v>28</v>
      </c>
      <c r="E12240" s="4">
        <v>0.51893518518518522</v>
      </c>
      <c r="F12240" s="4">
        <v>0.53537037037037039</v>
      </c>
      <c r="G12240" s="5">
        <v>2</v>
      </c>
      <c r="H12240" s="6">
        <f t="shared" si="192"/>
        <v>1.6435185185185164E-2</v>
      </c>
      <c r="I12240" s="6">
        <v>1.6666666666666666E-2</v>
      </c>
      <c r="J12240" s="8">
        <f>IF(I12240 &lt; H12240, H12240-I12240, I12240 - H12240)</f>
        <v>2.3148148148150263E-4</v>
      </c>
      <c r="K12240" s="9">
        <f>SECOND(J12240)+60*MINUTE(J12240)+60*60*HOUR(J12240)</f>
        <v>20</v>
      </c>
    </row>
    <row r="12241" spans="1:11" x14ac:dyDescent="0.45">
      <c r="A12241" s="2">
        <v>45121</v>
      </c>
      <c r="B12241" s="3" t="s">
        <v>62</v>
      </c>
      <c r="C12241" s="3" t="s">
        <v>32</v>
      </c>
      <c r="D12241" s="3" t="s">
        <v>19</v>
      </c>
      <c r="E12241" s="4">
        <v>0.49615740740740738</v>
      </c>
      <c r="F12241" s="4">
        <v>0.5125925925925926</v>
      </c>
      <c r="G12241" s="5">
        <v>1</v>
      </c>
      <c r="H12241" s="6">
        <f t="shared" si="192"/>
        <v>1.6435185185185219E-2</v>
      </c>
      <c r="I12241" s="6">
        <v>1.150462962962963E-2</v>
      </c>
      <c r="J12241" s="8">
        <f>IF(I12241 &lt; H12241, H12241-I12241, I12241 - H12241)</f>
        <v>4.930555555555589E-3</v>
      </c>
      <c r="K12241" s="9">
        <f>SECOND(J12241)+60*MINUTE(J12241)+60*60*HOUR(J12241)</f>
        <v>426</v>
      </c>
    </row>
    <row r="12242" spans="1:11" x14ac:dyDescent="0.45">
      <c r="A12242" s="2">
        <v>45114</v>
      </c>
      <c r="B12242" s="3" t="s">
        <v>45</v>
      </c>
      <c r="C12242" s="3" t="s">
        <v>48</v>
      </c>
      <c r="D12242" s="3" t="s">
        <v>19</v>
      </c>
      <c r="E12242" s="4">
        <v>0.40104166666666669</v>
      </c>
      <c r="F12242" s="4">
        <v>0.41747685185185185</v>
      </c>
      <c r="G12242" s="5">
        <v>1</v>
      </c>
      <c r="H12242" s="6">
        <f t="shared" si="192"/>
        <v>1.6435185185185164E-2</v>
      </c>
      <c r="I12242" s="6">
        <v>1.6087962962962964E-2</v>
      </c>
      <c r="J12242" s="8">
        <f>IF(I12242 &lt; H12242, H12242-I12242, I12242 - H12242)</f>
        <v>3.4722222222220017E-4</v>
      </c>
      <c r="K12242" s="9">
        <f>SECOND(J12242)+60*MINUTE(J12242)+60*60*HOUR(J12242)</f>
        <v>30</v>
      </c>
    </row>
    <row r="12243" spans="1:11" x14ac:dyDescent="0.45">
      <c r="A12243" s="2">
        <v>45048</v>
      </c>
      <c r="B12243" s="3" t="s">
        <v>66</v>
      </c>
      <c r="C12243" s="3" t="s">
        <v>39</v>
      </c>
      <c r="D12243" s="3" t="s">
        <v>16</v>
      </c>
      <c r="E12243" s="4">
        <v>0.55479166666666668</v>
      </c>
      <c r="F12243" s="4">
        <v>0.57122685185185185</v>
      </c>
      <c r="G12243" s="5">
        <v>1</v>
      </c>
      <c r="H12243" s="6">
        <f t="shared" si="192"/>
        <v>1.6435185185185164E-2</v>
      </c>
      <c r="I12243" s="6">
        <v>1.0833333333333334E-2</v>
      </c>
      <c r="J12243" s="8">
        <f>IF(I12243 &lt; H12243, H12243-I12243, I12243 - H12243)</f>
        <v>5.6018518518518301E-3</v>
      </c>
      <c r="K12243" s="9">
        <f>SECOND(J12243)+60*MINUTE(J12243)+60*60*HOUR(J12243)</f>
        <v>484</v>
      </c>
    </row>
    <row r="12244" spans="1:11" x14ac:dyDescent="0.45">
      <c r="A12244" s="2">
        <v>45049</v>
      </c>
      <c r="B12244" s="3" t="s">
        <v>45</v>
      </c>
      <c r="C12244" s="3" t="s">
        <v>46</v>
      </c>
      <c r="D12244" s="3" t="s">
        <v>16</v>
      </c>
      <c r="E12244" s="4">
        <v>0.45525462962962965</v>
      </c>
      <c r="F12244" s="4">
        <v>0.47168981481481481</v>
      </c>
      <c r="G12244" s="5">
        <v>1</v>
      </c>
      <c r="H12244" s="6">
        <f t="shared" si="192"/>
        <v>1.6435185185185164E-2</v>
      </c>
      <c r="I12244" s="6">
        <v>1.0497685185185185E-2</v>
      </c>
      <c r="J12244" s="8">
        <f>IF(I12244 &lt; H12244, H12244-I12244, I12244 - H12244)</f>
        <v>5.9374999999999793E-3</v>
      </c>
      <c r="K12244" s="9">
        <f>SECOND(J12244)+60*MINUTE(J12244)+60*60*HOUR(J12244)</f>
        <v>513</v>
      </c>
    </row>
    <row r="12245" spans="1:11" x14ac:dyDescent="0.45">
      <c r="A12245" s="2">
        <v>45076</v>
      </c>
      <c r="B12245" s="3" t="s">
        <v>9</v>
      </c>
      <c r="C12245" s="3" t="s">
        <v>22</v>
      </c>
      <c r="D12245" s="3" t="s">
        <v>18</v>
      </c>
      <c r="E12245" s="4">
        <v>0.65497685185185184</v>
      </c>
      <c r="F12245" s="4">
        <v>0.67142361111111115</v>
      </c>
      <c r="G12245" s="5">
        <v>2</v>
      </c>
      <c r="H12245" s="6">
        <f t="shared" si="192"/>
        <v>1.6446759259259314E-2</v>
      </c>
      <c r="I12245" s="6">
        <v>5.4166666666666669E-3</v>
      </c>
      <c r="J12245" s="8">
        <f>IF(I12245 &lt; H12245, H12245-I12245, I12245 - H12245)</f>
        <v>1.1030092592592647E-2</v>
      </c>
      <c r="K12245" s="9">
        <f>SECOND(J12245)+60*MINUTE(J12245)+60*60*HOUR(J12245)</f>
        <v>953</v>
      </c>
    </row>
    <row r="12246" spans="1:11" x14ac:dyDescent="0.45">
      <c r="A12246" s="2">
        <v>45082</v>
      </c>
      <c r="B12246" s="3" t="s">
        <v>73</v>
      </c>
      <c r="C12246" s="3" t="s">
        <v>22</v>
      </c>
      <c r="D12246" s="3" t="s">
        <v>17</v>
      </c>
      <c r="E12246" s="4">
        <v>0.66796296296296298</v>
      </c>
      <c r="F12246" s="4">
        <v>0.68440972222222218</v>
      </c>
      <c r="G12246" s="5">
        <v>2</v>
      </c>
      <c r="H12246" s="6">
        <f t="shared" si="192"/>
        <v>1.6446759259259203E-2</v>
      </c>
      <c r="I12246" s="6">
        <v>1.5127314814814816E-2</v>
      </c>
      <c r="J12246" s="8">
        <f>IF(I12246 &lt; H12246, H12246-I12246, I12246 - H12246)</f>
        <v>1.319444444444387E-3</v>
      </c>
      <c r="K12246" s="9">
        <f>SECOND(J12246)+60*MINUTE(J12246)+60*60*HOUR(J12246)</f>
        <v>114</v>
      </c>
    </row>
    <row r="12247" spans="1:11" x14ac:dyDescent="0.45">
      <c r="A12247" s="2">
        <v>45244</v>
      </c>
      <c r="B12247" s="3" t="s">
        <v>84</v>
      </c>
      <c r="C12247" s="3" t="s">
        <v>22</v>
      </c>
      <c r="D12247" s="3" t="s">
        <v>16</v>
      </c>
      <c r="E12247" s="4">
        <v>0.35939814814814813</v>
      </c>
      <c r="F12247" s="4">
        <v>0.37584490740740739</v>
      </c>
      <c r="G12247" s="5">
        <v>1</v>
      </c>
      <c r="H12247" s="6">
        <f t="shared" si="192"/>
        <v>1.6446759259259258E-2</v>
      </c>
      <c r="I12247" s="6">
        <v>5.4398148148148149E-3</v>
      </c>
      <c r="J12247" s="8">
        <f>IF(I12247 &lt; H12247, H12247-I12247, I12247 - H12247)</f>
        <v>1.1006944444444444E-2</v>
      </c>
      <c r="K12247" s="9">
        <f>SECOND(J12247)+60*MINUTE(J12247)+60*60*HOUR(J12247)</f>
        <v>951</v>
      </c>
    </row>
    <row r="12248" spans="1:11" x14ac:dyDescent="0.45">
      <c r="A12248" s="2">
        <v>45278</v>
      </c>
      <c r="B12248" s="3" t="s">
        <v>38</v>
      </c>
      <c r="C12248" s="3" t="s">
        <v>43</v>
      </c>
      <c r="D12248" s="3" t="s">
        <v>28</v>
      </c>
      <c r="E12248" s="4">
        <v>0.60979166666666662</v>
      </c>
      <c r="F12248" s="4">
        <v>0.62623842592592593</v>
      </c>
      <c r="G12248" s="5">
        <v>1</v>
      </c>
      <c r="H12248" s="6">
        <f t="shared" si="192"/>
        <v>1.6446759259259314E-2</v>
      </c>
      <c r="I12248" s="6">
        <v>2.4444444444444446E-2</v>
      </c>
      <c r="J12248" s="8">
        <f>IF(I12248 &lt; H12248, H12248-I12248, I12248 - H12248)</f>
        <v>7.997685185185132E-3</v>
      </c>
      <c r="K12248" s="9">
        <f>SECOND(J12248)+60*MINUTE(J12248)+60*60*HOUR(J12248)</f>
        <v>691</v>
      </c>
    </row>
    <row r="12249" spans="1:11" x14ac:dyDescent="0.45">
      <c r="A12249" s="2">
        <v>45195</v>
      </c>
      <c r="B12249" s="3" t="s">
        <v>78</v>
      </c>
      <c r="C12249" s="3" t="s">
        <v>39</v>
      </c>
      <c r="D12249" s="3" t="s">
        <v>33</v>
      </c>
      <c r="E12249" s="4">
        <v>0.62923611111111111</v>
      </c>
      <c r="F12249" s="4">
        <v>0.65375000000000005</v>
      </c>
      <c r="G12249" s="5">
        <v>1</v>
      </c>
      <c r="H12249" s="6">
        <f t="shared" si="192"/>
        <v>2.4513888888888946E-2</v>
      </c>
      <c r="I12249" s="6">
        <v>2.3159722222222224E-2</v>
      </c>
      <c r="J12249" s="8">
        <f>IF(I12249 &lt; H12249, H12249-I12249, I12249 - H12249)</f>
        <v>1.3541666666667222E-3</v>
      </c>
      <c r="K12249" s="9">
        <f>SECOND(J12249)+60*MINUTE(J12249)+60*60*HOUR(J12249)</f>
        <v>117</v>
      </c>
    </row>
    <row r="12250" spans="1:11" x14ac:dyDescent="0.45">
      <c r="A12250" s="2">
        <v>45252</v>
      </c>
      <c r="B12250" s="3" t="s">
        <v>63</v>
      </c>
      <c r="C12250" s="3" t="s">
        <v>32</v>
      </c>
      <c r="D12250" s="3" t="s">
        <v>20</v>
      </c>
      <c r="E12250" s="4">
        <v>0.4942361111111111</v>
      </c>
      <c r="F12250" s="4">
        <v>0.51069444444444445</v>
      </c>
      <c r="G12250" s="5">
        <v>1</v>
      </c>
      <c r="H12250" s="6">
        <f t="shared" si="192"/>
        <v>1.6458333333333353E-2</v>
      </c>
      <c r="I12250" s="6">
        <v>0.02</v>
      </c>
      <c r="J12250" s="8">
        <f>IF(I12250 &lt; H12250, H12250-I12250, I12250 - H12250)</f>
        <v>3.5416666666666478E-3</v>
      </c>
      <c r="K12250" s="9">
        <f>SECOND(J12250)+60*MINUTE(J12250)+60*60*HOUR(J12250)</f>
        <v>306</v>
      </c>
    </row>
    <row r="12251" spans="1:11" x14ac:dyDescent="0.45">
      <c r="A12251" s="2">
        <v>45068</v>
      </c>
      <c r="B12251" s="3" t="s">
        <v>65</v>
      </c>
      <c r="C12251" s="3" t="s">
        <v>39</v>
      </c>
      <c r="D12251" s="3" t="s">
        <v>35</v>
      </c>
      <c r="E12251" s="4">
        <v>0.6306018518518518</v>
      </c>
      <c r="F12251" s="4">
        <v>0.64706018518518515</v>
      </c>
      <c r="G12251" s="5">
        <v>1</v>
      </c>
      <c r="H12251" s="6">
        <f t="shared" si="192"/>
        <v>1.6458333333333353E-2</v>
      </c>
      <c r="I12251" s="6">
        <v>1.9965277777777776E-2</v>
      </c>
      <c r="J12251" s="8">
        <f>IF(I12251 &lt; H12251, H12251-I12251, I12251 - H12251)</f>
        <v>3.5069444444444237E-3</v>
      </c>
      <c r="K12251" s="9">
        <f>SECOND(J12251)+60*MINUTE(J12251)+60*60*HOUR(J12251)</f>
        <v>303</v>
      </c>
    </row>
    <row r="12252" spans="1:11" x14ac:dyDescent="0.45">
      <c r="A12252" s="2">
        <v>45267</v>
      </c>
      <c r="B12252" s="3" t="s">
        <v>69</v>
      </c>
      <c r="C12252" s="3" t="s">
        <v>55</v>
      </c>
      <c r="D12252" s="3" t="s">
        <v>18</v>
      </c>
      <c r="E12252" s="4">
        <v>0.36684027777777778</v>
      </c>
      <c r="F12252" s="4">
        <v>0.38329861111111113</v>
      </c>
      <c r="G12252" s="5">
        <v>1</v>
      </c>
      <c r="H12252" s="6">
        <f t="shared" si="192"/>
        <v>1.6458333333333353E-2</v>
      </c>
      <c r="I12252" s="6">
        <v>2.4722222222222222E-2</v>
      </c>
      <c r="J12252" s="8">
        <f>IF(I12252 &lt; H12252, H12252-I12252, I12252 - H12252)</f>
        <v>8.2638888888888692E-3</v>
      </c>
      <c r="K12252" s="9">
        <f>SECOND(J12252)+60*MINUTE(J12252)+60*60*HOUR(J12252)</f>
        <v>714</v>
      </c>
    </row>
    <row r="12253" spans="1:11" x14ac:dyDescent="0.45">
      <c r="A12253" s="2">
        <v>45259</v>
      </c>
      <c r="B12253" s="3" t="s">
        <v>60</v>
      </c>
      <c r="C12253" s="3" t="s">
        <v>22</v>
      </c>
      <c r="D12253" s="3" t="s">
        <v>28</v>
      </c>
      <c r="E12253" s="4">
        <v>0.36473379629629632</v>
      </c>
      <c r="F12253" s="4">
        <v>0.38120370370370371</v>
      </c>
      <c r="G12253" s="5">
        <v>2</v>
      </c>
      <c r="H12253" s="6">
        <f t="shared" si="192"/>
        <v>1.6469907407407391E-2</v>
      </c>
      <c r="I12253" s="6">
        <v>1.1041666666666667E-2</v>
      </c>
      <c r="J12253" s="8">
        <f>IF(I12253 &lt; H12253, H12253-I12253, I12253 - H12253)</f>
        <v>5.4282407407407248E-3</v>
      </c>
      <c r="K12253" s="9">
        <f>SECOND(J12253)+60*MINUTE(J12253)+60*60*HOUR(J12253)</f>
        <v>469</v>
      </c>
    </row>
    <row r="12254" spans="1:11" x14ac:dyDescent="0.45">
      <c r="A12254" s="2">
        <v>45037</v>
      </c>
      <c r="B12254" s="3" t="s">
        <v>31</v>
      </c>
      <c r="C12254" s="3" t="s">
        <v>32</v>
      </c>
      <c r="D12254" s="3" t="s">
        <v>16</v>
      </c>
      <c r="E12254" s="4">
        <v>0.51517361111111115</v>
      </c>
      <c r="F12254" s="4">
        <v>0.53164351851851854</v>
      </c>
      <c r="G12254" s="5">
        <v>1</v>
      </c>
      <c r="H12254" s="6">
        <f t="shared" si="192"/>
        <v>1.6469907407407391E-2</v>
      </c>
      <c r="I12254" s="6">
        <v>7.9166666666666673E-3</v>
      </c>
      <c r="J12254" s="8">
        <f>IF(I12254 &lt; H12254, H12254-I12254, I12254 - H12254)</f>
        <v>8.5532407407407241E-3</v>
      </c>
      <c r="K12254" s="9">
        <f>SECOND(J12254)+60*MINUTE(J12254)+60*60*HOUR(J12254)</f>
        <v>739</v>
      </c>
    </row>
    <row r="12255" spans="1:11" x14ac:dyDescent="0.45">
      <c r="A12255" s="2">
        <v>45211</v>
      </c>
      <c r="B12255" s="3" t="s">
        <v>62</v>
      </c>
      <c r="C12255" s="3" t="s">
        <v>32</v>
      </c>
      <c r="D12255" s="3" t="s">
        <v>35</v>
      </c>
      <c r="E12255" s="4">
        <v>0.35366898148148146</v>
      </c>
      <c r="F12255" s="4">
        <v>0.37013888888888891</v>
      </c>
      <c r="G12255" s="5">
        <v>1</v>
      </c>
      <c r="H12255" s="6">
        <f t="shared" si="192"/>
        <v>1.6469907407407447E-2</v>
      </c>
      <c r="I12255" s="6">
        <v>3.6805555555555557E-2</v>
      </c>
      <c r="J12255" s="8">
        <f>IF(I12255 &lt; H12255, H12255-I12255, I12255 - H12255)</f>
        <v>2.033564814814811E-2</v>
      </c>
      <c r="K12255" s="9">
        <f>SECOND(J12255)+60*MINUTE(J12255)+60*60*HOUR(J12255)</f>
        <v>1757</v>
      </c>
    </row>
    <row r="12256" spans="1:11" x14ac:dyDescent="0.45">
      <c r="A12256" s="2">
        <v>45022</v>
      </c>
      <c r="B12256" s="3" t="s">
        <v>60</v>
      </c>
      <c r="C12256" s="3" t="s">
        <v>30</v>
      </c>
      <c r="D12256" s="3" t="s">
        <v>12</v>
      </c>
      <c r="E12256" s="4">
        <v>0.50064814814814818</v>
      </c>
      <c r="F12256" s="4">
        <v>0.51712962962962961</v>
      </c>
      <c r="G12256" s="5">
        <v>1</v>
      </c>
      <c r="H12256" s="6">
        <f t="shared" si="192"/>
        <v>1.648148148148143E-2</v>
      </c>
      <c r="I12256" s="6">
        <v>1.7407407407407406E-2</v>
      </c>
      <c r="J12256" s="8">
        <f>IF(I12256 &lt; H12256, H12256-I12256, I12256 - H12256)</f>
        <v>9.2592592592597583E-4</v>
      </c>
      <c r="K12256" s="9">
        <f>SECOND(J12256)+60*MINUTE(J12256)+60*60*HOUR(J12256)</f>
        <v>80</v>
      </c>
    </row>
    <row r="12257" spans="1:11" x14ac:dyDescent="0.45">
      <c r="A12257" s="2">
        <v>45035</v>
      </c>
      <c r="B12257" s="3" t="s">
        <v>72</v>
      </c>
      <c r="C12257" s="3" t="s">
        <v>30</v>
      </c>
      <c r="D12257" s="3" t="s">
        <v>21</v>
      </c>
      <c r="E12257" s="4">
        <v>0.48327546296296298</v>
      </c>
      <c r="F12257" s="4">
        <v>0.50092592592592589</v>
      </c>
      <c r="G12257" s="5">
        <v>1</v>
      </c>
      <c r="H12257" s="6">
        <f t="shared" si="192"/>
        <v>1.765046296296291E-2</v>
      </c>
      <c r="I12257" s="6">
        <v>2.3958333333333335E-2</v>
      </c>
      <c r="J12257" s="8">
        <f>IF(I12257 &lt; H12257, H12257-I12257, I12257 - H12257)</f>
        <v>6.3078703703704254E-3</v>
      </c>
      <c r="K12257" s="9">
        <f>SECOND(J12257)+60*MINUTE(J12257)+60*60*HOUR(J12257)</f>
        <v>545</v>
      </c>
    </row>
    <row r="12258" spans="1:11" x14ac:dyDescent="0.45">
      <c r="A12258" s="2">
        <v>45216</v>
      </c>
      <c r="B12258" s="3" t="s">
        <v>31</v>
      </c>
      <c r="C12258" s="3" t="s">
        <v>32</v>
      </c>
      <c r="D12258" s="3" t="s">
        <v>20</v>
      </c>
      <c r="E12258" s="4">
        <v>0.40921296296296295</v>
      </c>
      <c r="F12258" s="4">
        <v>0.43343749999999998</v>
      </c>
      <c r="G12258" s="5">
        <v>1</v>
      </c>
      <c r="H12258" s="6">
        <f t="shared" si="192"/>
        <v>2.4224537037037031E-2</v>
      </c>
      <c r="I12258" s="6">
        <v>0.02</v>
      </c>
      <c r="J12258" s="8">
        <f>IF(I12258 &lt; H12258, H12258-I12258, I12258 - H12258)</f>
        <v>4.2245370370370301E-3</v>
      </c>
      <c r="K12258" s="9">
        <f>SECOND(J12258)+60*MINUTE(J12258)+60*60*HOUR(J12258)</f>
        <v>365</v>
      </c>
    </row>
    <row r="12259" spans="1:11" x14ac:dyDescent="0.45">
      <c r="A12259" s="2">
        <v>45258</v>
      </c>
      <c r="B12259" s="3" t="s">
        <v>38</v>
      </c>
      <c r="C12259" s="3" t="s">
        <v>43</v>
      </c>
      <c r="D12259" s="3" t="s">
        <v>25</v>
      </c>
      <c r="E12259" s="4">
        <v>0.57055555555555559</v>
      </c>
      <c r="F12259" s="4">
        <v>0.58703703703703702</v>
      </c>
      <c r="G12259" s="5">
        <v>3</v>
      </c>
      <c r="H12259" s="6">
        <f t="shared" si="192"/>
        <v>1.648148148148143E-2</v>
      </c>
      <c r="I12259" s="6">
        <v>9.5601851851851855E-3</v>
      </c>
      <c r="J12259" s="8">
        <f>IF(I12259 &lt; H12259, H12259-I12259, I12259 - H12259)</f>
        <v>6.9212962962962449E-3</v>
      </c>
      <c r="K12259" s="9">
        <f>SECOND(J12259)+60*MINUTE(J12259)+60*60*HOUR(J12259)</f>
        <v>598</v>
      </c>
    </row>
    <row r="12260" spans="1:11" x14ac:dyDescent="0.45">
      <c r="A12260" s="2">
        <v>45211</v>
      </c>
      <c r="B12260" s="3" t="s">
        <v>38</v>
      </c>
      <c r="C12260" s="3" t="s">
        <v>40</v>
      </c>
      <c r="D12260" s="3" t="s">
        <v>34</v>
      </c>
      <c r="E12260" s="4">
        <v>0.58280092592592592</v>
      </c>
      <c r="F12260" s="4">
        <v>0.59928240740740746</v>
      </c>
      <c r="G12260" s="5">
        <v>1</v>
      </c>
      <c r="H12260" s="6">
        <f t="shared" si="192"/>
        <v>1.6481481481481541E-2</v>
      </c>
      <c r="I12260" s="6">
        <v>1.3449074074074073E-2</v>
      </c>
      <c r="J12260" s="8">
        <f>IF(I12260 &lt; H12260, H12260-I12260, I12260 - H12260)</f>
        <v>3.032407407407468E-3</v>
      </c>
      <c r="K12260" s="9">
        <f>SECOND(J12260)+60*MINUTE(J12260)+60*60*HOUR(J12260)</f>
        <v>262</v>
      </c>
    </row>
    <row r="12261" spans="1:11" x14ac:dyDescent="0.45">
      <c r="A12261" s="2">
        <v>45251</v>
      </c>
      <c r="B12261" s="3" t="s">
        <v>71</v>
      </c>
      <c r="C12261" s="3" t="s">
        <v>57</v>
      </c>
      <c r="D12261" s="3" t="s">
        <v>20</v>
      </c>
      <c r="E12261" s="4">
        <v>0.38697916666666665</v>
      </c>
      <c r="F12261" s="4">
        <v>0.40347222222222223</v>
      </c>
      <c r="G12261" s="5">
        <v>1</v>
      </c>
      <c r="H12261" s="6">
        <f t="shared" si="192"/>
        <v>1.649305555555558E-2</v>
      </c>
      <c r="I12261" s="6">
        <v>1.6921296296296295E-2</v>
      </c>
      <c r="J12261" s="8">
        <f>IF(I12261 &lt; H12261, H12261-I12261, I12261 - H12261)</f>
        <v>4.2824074074071516E-4</v>
      </c>
      <c r="K12261" s="9">
        <f>SECOND(J12261)+60*MINUTE(J12261)+60*60*HOUR(J12261)</f>
        <v>37</v>
      </c>
    </row>
    <row r="12262" spans="1:11" x14ac:dyDescent="0.45">
      <c r="A12262" s="2">
        <v>45217</v>
      </c>
      <c r="B12262" s="3" t="s">
        <v>59</v>
      </c>
      <c r="C12262" s="3" t="s">
        <v>24</v>
      </c>
      <c r="D12262" s="3" t="s">
        <v>21</v>
      </c>
      <c r="E12262" s="4">
        <v>0.37222222222222223</v>
      </c>
      <c r="F12262" s="4">
        <v>0.38871527777777776</v>
      </c>
      <c r="G12262" s="5">
        <v>1</v>
      </c>
      <c r="H12262" s="6">
        <f t="shared" si="192"/>
        <v>1.6493055555555525E-2</v>
      </c>
      <c r="I12262" s="6">
        <v>3.6874999999999998E-2</v>
      </c>
      <c r="J12262" s="8">
        <f>IF(I12262 &lt; H12262, H12262-I12262, I12262 - H12262)</f>
        <v>2.0381944444444473E-2</v>
      </c>
      <c r="K12262" s="9">
        <f>SECOND(J12262)+60*MINUTE(J12262)+60*60*HOUR(J12262)</f>
        <v>1761</v>
      </c>
    </row>
    <row r="12263" spans="1:11" x14ac:dyDescent="0.45">
      <c r="A12263" s="2">
        <v>45022</v>
      </c>
      <c r="B12263" s="3" t="s">
        <v>9</v>
      </c>
      <c r="C12263" s="3" t="s">
        <v>10</v>
      </c>
      <c r="D12263" s="3" t="s">
        <v>16</v>
      </c>
      <c r="E12263" s="4">
        <v>0.43560185185185185</v>
      </c>
      <c r="F12263" s="4">
        <v>0.45209490740740743</v>
      </c>
      <c r="G12263" s="5">
        <v>1</v>
      </c>
      <c r="H12263" s="6">
        <f t="shared" si="192"/>
        <v>1.649305555555558E-2</v>
      </c>
      <c r="I12263" s="6">
        <v>9.1666666666666667E-3</v>
      </c>
      <c r="J12263" s="8">
        <f>IF(I12263 &lt; H12263, H12263-I12263, I12263 - H12263)</f>
        <v>7.3263888888889135E-3</v>
      </c>
      <c r="K12263" s="9">
        <f>SECOND(J12263)+60*MINUTE(J12263)+60*60*HOUR(J12263)</f>
        <v>633</v>
      </c>
    </row>
    <row r="12264" spans="1:11" x14ac:dyDescent="0.45">
      <c r="A12264" s="2">
        <v>45035</v>
      </c>
      <c r="B12264" s="3" t="s">
        <v>61</v>
      </c>
      <c r="C12264" s="3" t="s">
        <v>30</v>
      </c>
      <c r="D12264" s="3" t="s">
        <v>21</v>
      </c>
      <c r="E12264" s="4">
        <v>0.52680555555555553</v>
      </c>
      <c r="F12264" s="4">
        <v>0.54329861111111111</v>
      </c>
      <c r="G12264" s="5">
        <v>1</v>
      </c>
      <c r="H12264" s="6">
        <f t="shared" si="192"/>
        <v>1.649305555555558E-2</v>
      </c>
      <c r="I12264" s="6">
        <v>2.3958333333333335E-2</v>
      </c>
      <c r="J12264" s="8">
        <f>IF(I12264 &lt; H12264, H12264-I12264, I12264 - H12264)</f>
        <v>7.4652777777777547E-3</v>
      </c>
      <c r="K12264" s="9">
        <f>SECOND(J12264)+60*MINUTE(J12264)+60*60*HOUR(J12264)</f>
        <v>645</v>
      </c>
    </row>
    <row r="12265" spans="1:11" x14ac:dyDescent="0.45">
      <c r="A12265" s="2">
        <v>45044</v>
      </c>
      <c r="B12265" s="3" t="s">
        <v>75</v>
      </c>
      <c r="C12265" s="3" t="s">
        <v>30</v>
      </c>
      <c r="D12265" s="3" t="s">
        <v>15</v>
      </c>
      <c r="E12265" s="4">
        <v>0.46923611111111113</v>
      </c>
      <c r="F12265" s="4">
        <v>0.48572916666666666</v>
      </c>
      <c r="G12265" s="5">
        <v>1</v>
      </c>
      <c r="H12265" s="6">
        <f t="shared" si="192"/>
        <v>1.6493055555555525E-2</v>
      </c>
      <c r="I12265" s="6">
        <v>2.508101851851852E-2</v>
      </c>
      <c r="J12265" s="8">
        <f>IF(I12265 &lt; H12265, H12265-I12265, I12265 - H12265)</f>
        <v>8.5879629629629951E-3</v>
      </c>
      <c r="K12265" s="9">
        <f>SECOND(J12265)+60*MINUTE(J12265)+60*60*HOUR(J12265)</f>
        <v>742</v>
      </c>
    </row>
    <row r="12266" spans="1:11" x14ac:dyDescent="0.45">
      <c r="A12266" s="2">
        <v>45169</v>
      </c>
      <c r="B12266" s="3" t="s">
        <v>45</v>
      </c>
      <c r="C12266" s="3" t="s">
        <v>48</v>
      </c>
      <c r="D12266" s="3" t="s">
        <v>20</v>
      </c>
      <c r="E12266" s="4">
        <v>0.6058217592592593</v>
      </c>
      <c r="F12266" s="4">
        <v>0.62231481481481477</v>
      </c>
      <c r="G12266" s="5">
        <v>4</v>
      </c>
      <c r="H12266" s="6">
        <f t="shared" si="192"/>
        <v>1.6493055555555469E-2</v>
      </c>
      <c r="I12266" s="6">
        <v>4.1666666666666666E-3</v>
      </c>
      <c r="J12266" s="8">
        <f>IF(I12266 &lt; H12266, H12266-I12266, I12266 - H12266)</f>
        <v>1.2326388888888803E-2</v>
      </c>
      <c r="K12266" s="9">
        <f>SECOND(J12266)+60*MINUTE(J12266)+60*60*HOUR(J12266)</f>
        <v>1065</v>
      </c>
    </row>
    <row r="12267" spans="1:11" x14ac:dyDescent="0.45">
      <c r="A12267" s="2">
        <v>45064</v>
      </c>
      <c r="B12267" s="3" t="s">
        <v>76</v>
      </c>
      <c r="C12267" s="3" t="s">
        <v>51</v>
      </c>
      <c r="D12267" s="3" t="s">
        <v>18</v>
      </c>
      <c r="E12267" s="4">
        <v>0.60966435185185186</v>
      </c>
      <c r="F12267" s="4">
        <v>0.62615740740740744</v>
      </c>
      <c r="G12267" s="5">
        <v>2</v>
      </c>
      <c r="H12267" s="6">
        <f t="shared" si="192"/>
        <v>1.649305555555558E-2</v>
      </c>
      <c r="I12267" s="6">
        <v>1.8055555555555554E-2</v>
      </c>
      <c r="J12267" s="8">
        <f>IF(I12267 &lt; H12267, H12267-I12267, I12267 - H12267)</f>
        <v>1.5624999999999736E-3</v>
      </c>
      <c r="K12267" s="9">
        <f>SECOND(J12267)+60*MINUTE(J12267)+60*60*HOUR(J12267)</f>
        <v>135</v>
      </c>
    </row>
    <row r="12268" spans="1:11" x14ac:dyDescent="0.45">
      <c r="A12268" s="2">
        <v>45168</v>
      </c>
      <c r="B12268" s="3" t="s">
        <v>38</v>
      </c>
      <c r="C12268" s="3" t="s">
        <v>39</v>
      </c>
      <c r="D12268" s="3" t="s">
        <v>34</v>
      </c>
      <c r="E12268" s="4">
        <v>0.43706018518518519</v>
      </c>
      <c r="F12268" s="4">
        <v>0.45355324074074072</v>
      </c>
      <c r="G12268" s="5">
        <v>1</v>
      </c>
      <c r="H12268" s="6">
        <f t="shared" si="192"/>
        <v>1.6493055555555525E-2</v>
      </c>
      <c r="I12268" s="6">
        <v>1.2152777777777778E-2</v>
      </c>
      <c r="J12268" s="8">
        <f>IF(I12268 &lt; H12268, H12268-I12268, I12268 - H12268)</f>
        <v>4.3402777777777467E-3</v>
      </c>
      <c r="K12268" s="9">
        <f>SECOND(J12268)+60*MINUTE(J12268)+60*60*HOUR(J12268)</f>
        <v>375</v>
      </c>
    </row>
    <row r="12269" spans="1:11" x14ac:dyDescent="0.45">
      <c r="A12269" s="2">
        <v>45217</v>
      </c>
      <c r="B12269" s="3" t="s">
        <v>65</v>
      </c>
      <c r="C12269" s="3" t="s">
        <v>40</v>
      </c>
      <c r="D12269" s="3" t="s">
        <v>35</v>
      </c>
      <c r="E12269" s="4">
        <v>0.34326388888888887</v>
      </c>
      <c r="F12269" s="4">
        <v>0.35975694444444445</v>
      </c>
      <c r="G12269" s="5">
        <v>1</v>
      </c>
      <c r="H12269" s="6">
        <f t="shared" si="192"/>
        <v>1.649305555555558E-2</v>
      </c>
      <c r="I12269" s="6">
        <v>1.9965277777777776E-2</v>
      </c>
      <c r="J12269" s="8">
        <f>IF(I12269 &lt; H12269, H12269-I12269, I12269 - H12269)</f>
        <v>3.472222222222196E-3</v>
      </c>
      <c r="K12269" s="9">
        <f>SECOND(J12269)+60*MINUTE(J12269)+60*60*HOUR(J12269)</f>
        <v>300</v>
      </c>
    </row>
    <row r="12270" spans="1:11" x14ac:dyDescent="0.45">
      <c r="A12270" s="2">
        <v>45083</v>
      </c>
      <c r="B12270" s="3" t="s">
        <v>67</v>
      </c>
      <c r="C12270" s="3" t="s">
        <v>47</v>
      </c>
      <c r="D12270" s="3" t="s">
        <v>18</v>
      </c>
      <c r="E12270" s="4">
        <v>0.6802083333333333</v>
      </c>
      <c r="F12270" s="4">
        <v>0.69670138888888888</v>
      </c>
      <c r="G12270" s="5">
        <v>2</v>
      </c>
      <c r="H12270" s="6">
        <f t="shared" si="192"/>
        <v>1.649305555555558E-2</v>
      </c>
      <c r="I12270" s="6">
        <v>1.0069444444444445E-2</v>
      </c>
      <c r="J12270" s="8">
        <f>IF(I12270 &lt; H12270, H12270-I12270, I12270 - H12270)</f>
        <v>6.4236111111111351E-3</v>
      </c>
      <c r="K12270" s="9">
        <f>SECOND(J12270)+60*MINUTE(J12270)+60*60*HOUR(J12270)</f>
        <v>555</v>
      </c>
    </row>
    <row r="12271" spans="1:11" x14ac:dyDescent="0.45">
      <c r="A12271" s="2">
        <v>45250</v>
      </c>
      <c r="B12271" s="3" t="s">
        <v>71</v>
      </c>
      <c r="C12271" s="3" t="s">
        <v>57</v>
      </c>
      <c r="D12271" s="3" t="s">
        <v>18</v>
      </c>
      <c r="E12271" s="4">
        <v>0.36572916666666666</v>
      </c>
      <c r="F12271" s="4">
        <v>0.39359953703703704</v>
      </c>
      <c r="G12271" s="5">
        <v>1</v>
      </c>
      <c r="H12271" s="6">
        <f t="shared" si="192"/>
        <v>2.7870370370370379E-2</v>
      </c>
      <c r="I12271" s="6">
        <v>1.3333333333333334E-2</v>
      </c>
      <c r="J12271" s="8">
        <f>IF(I12271 &lt; H12271, H12271-I12271, I12271 - H12271)</f>
        <v>1.4537037037037044E-2</v>
      </c>
      <c r="K12271" s="9">
        <f>SECOND(J12271)+60*MINUTE(J12271)+60*60*HOUR(J12271)</f>
        <v>1256</v>
      </c>
    </row>
    <row r="12272" spans="1:11" x14ac:dyDescent="0.45">
      <c r="A12272" s="2">
        <v>45239</v>
      </c>
      <c r="B12272" s="3" t="s">
        <v>76</v>
      </c>
      <c r="C12272" s="3" t="s">
        <v>57</v>
      </c>
      <c r="D12272" s="3" t="s">
        <v>28</v>
      </c>
      <c r="E12272" s="4">
        <v>0.35450231481481481</v>
      </c>
      <c r="F12272" s="4">
        <v>0.37100694444444443</v>
      </c>
      <c r="G12272" s="5">
        <v>2</v>
      </c>
      <c r="H12272" s="6">
        <f t="shared" si="192"/>
        <v>1.6504629629629619E-2</v>
      </c>
      <c r="I12272" s="6">
        <v>1.5208333333333334E-2</v>
      </c>
      <c r="J12272" s="8">
        <f>IF(I12272 &lt; H12272, H12272-I12272, I12272 - H12272)</f>
        <v>1.296296296296285E-3</v>
      </c>
      <c r="K12272" s="9">
        <f>SECOND(J12272)+60*MINUTE(J12272)+60*60*HOUR(J12272)</f>
        <v>112</v>
      </c>
    </row>
    <row r="12273" spans="1:11" x14ac:dyDescent="0.45">
      <c r="A12273" s="2">
        <v>45205</v>
      </c>
      <c r="B12273" s="3" t="s">
        <v>61</v>
      </c>
      <c r="C12273" s="3" t="s">
        <v>22</v>
      </c>
      <c r="D12273" s="3" t="s">
        <v>13</v>
      </c>
      <c r="E12273" s="4">
        <v>0.42256944444444444</v>
      </c>
      <c r="F12273" s="4">
        <v>0.44665509259259262</v>
      </c>
      <c r="G12273" s="5">
        <v>1</v>
      </c>
      <c r="H12273" s="6">
        <f t="shared" si="192"/>
        <v>2.4085648148148175E-2</v>
      </c>
      <c r="I12273" s="6">
        <v>1.8749999999999999E-2</v>
      </c>
      <c r="J12273" s="8">
        <f>IF(I12273 &lt; H12273, H12273-I12273, I12273 - H12273)</f>
        <v>5.3356481481481761E-3</v>
      </c>
      <c r="K12273" s="9">
        <f>SECOND(J12273)+60*MINUTE(J12273)+60*60*HOUR(J12273)</f>
        <v>461</v>
      </c>
    </row>
    <row r="12274" spans="1:11" x14ac:dyDescent="0.45">
      <c r="A12274" s="2">
        <v>45083</v>
      </c>
      <c r="B12274" s="3" t="s">
        <v>74</v>
      </c>
      <c r="C12274" s="3" t="s">
        <v>22</v>
      </c>
      <c r="D12274" s="3" t="s">
        <v>19</v>
      </c>
      <c r="E12274" s="4">
        <v>0.46651620370370372</v>
      </c>
      <c r="F12274" s="4">
        <v>0.48302083333333334</v>
      </c>
      <c r="G12274" s="5">
        <v>1</v>
      </c>
      <c r="H12274" s="6">
        <f t="shared" si="192"/>
        <v>1.6504629629629619E-2</v>
      </c>
      <c r="I12274" s="6">
        <v>5.8333333333333336E-3</v>
      </c>
      <c r="J12274" s="8">
        <f>IF(I12274 &lt; H12274, H12274-I12274, I12274 - H12274)</f>
        <v>1.0671296296296286E-2</v>
      </c>
      <c r="K12274" s="9">
        <f>SECOND(J12274)+60*MINUTE(J12274)+60*60*HOUR(J12274)</f>
        <v>922</v>
      </c>
    </row>
    <row r="12275" spans="1:11" x14ac:dyDescent="0.45">
      <c r="A12275" s="2">
        <v>45110</v>
      </c>
      <c r="B12275" s="3" t="s">
        <v>31</v>
      </c>
      <c r="C12275" s="3" t="s">
        <v>32</v>
      </c>
      <c r="D12275" s="3" t="s">
        <v>20</v>
      </c>
      <c r="E12275" s="4">
        <v>0.36906250000000002</v>
      </c>
      <c r="F12275" s="4">
        <v>0.38556712962962963</v>
      </c>
      <c r="G12275" s="5">
        <v>3</v>
      </c>
      <c r="H12275" s="6">
        <f t="shared" si="192"/>
        <v>1.6504629629629619E-2</v>
      </c>
      <c r="I12275" s="6">
        <v>6.6666666666666671E-3</v>
      </c>
      <c r="J12275" s="8">
        <f>IF(I12275 &lt; H12275, H12275-I12275, I12275 - H12275)</f>
        <v>9.8379629629629511E-3</v>
      </c>
      <c r="K12275" s="9">
        <f>SECOND(J12275)+60*MINUTE(J12275)+60*60*HOUR(J12275)</f>
        <v>850</v>
      </c>
    </row>
    <row r="12276" spans="1:11" x14ac:dyDescent="0.45">
      <c r="A12276" s="2">
        <v>45265</v>
      </c>
      <c r="B12276" s="3" t="s">
        <v>31</v>
      </c>
      <c r="C12276" s="3" t="s">
        <v>32</v>
      </c>
      <c r="D12276" s="3" t="s">
        <v>20</v>
      </c>
      <c r="E12276" s="4">
        <v>0.37874999999999998</v>
      </c>
      <c r="F12276" s="4">
        <v>0.39525462962962965</v>
      </c>
      <c r="G12276" s="5">
        <v>1</v>
      </c>
      <c r="H12276" s="6">
        <f t="shared" si="192"/>
        <v>1.6504629629629675E-2</v>
      </c>
      <c r="I12276" s="6">
        <v>0.02</v>
      </c>
      <c r="J12276" s="8">
        <f>IF(I12276 &lt; H12276, H12276-I12276, I12276 - H12276)</f>
        <v>3.4953703703703258E-3</v>
      </c>
      <c r="K12276" s="9">
        <f>SECOND(J12276)+60*MINUTE(J12276)+60*60*HOUR(J12276)</f>
        <v>302</v>
      </c>
    </row>
    <row r="12277" spans="1:11" x14ac:dyDescent="0.45">
      <c r="A12277" s="2">
        <v>45168</v>
      </c>
      <c r="B12277" s="3" t="s">
        <v>62</v>
      </c>
      <c r="C12277" s="3" t="s">
        <v>32</v>
      </c>
      <c r="D12277" s="3" t="s">
        <v>35</v>
      </c>
      <c r="E12277" s="4">
        <v>0.45783564814814814</v>
      </c>
      <c r="F12277" s="4">
        <v>0.47434027777777776</v>
      </c>
      <c r="G12277" s="5">
        <v>1</v>
      </c>
      <c r="H12277" s="6">
        <f t="shared" si="192"/>
        <v>1.6504629629629619E-2</v>
      </c>
      <c r="I12277" s="6">
        <v>3.6805555555555557E-2</v>
      </c>
      <c r="J12277" s="8">
        <f>IF(I12277 &lt; H12277, H12277-I12277, I12277 - H12277)</f>
        <v>2.0300925925925938E-2</v>
      </c>
      <c r="K12277" s="9">
        <f>SECOND(J12277)+60*MINUTE(J12277)+60*60*HOUR(J12277)</f>
        <v>1754</v>
      </c>
    </row>
    <row r="12278" spans="1:11" x14ac:dyDescent="0.45">
      <c r="A12278" s="2">
        <v>45090</v>
      </c>
      <c r="B12278" s="3" t="s">
        <v>62</v>
      </c>
      <c r="C12278" s="3" t="s">
        <v>37</v>
      </c>
      <c r="D12278" s="3" t="s">
        <v>20</v>
      </c>
      <c r="E12278" s="4">
        <v>0.68623842592592588</v>
      </c>
      <c r="F12278" s="4">
        <v>0.70274305555555561</v>
      </c>
      <c r="G12278" s="5">
        <v>3</v>
      </c>
      <c r="H12278" s="6">
        <f t="shared" si="192"/>
        <v>1.650462962962973E-2</v>
      </c>
      <c r="I12278" s="6">
        <v>6.6666666666666671E-3</v>
      </c>
      <c r="J12278" s="8">
        <f>IF(I12278 &lt; H12278, H12278-I12278, I12278 - H12278)</f>
        <v>9.8379629629630622E-3</v>
      </c>
      <c r="K12278" s="9">
        <f>SECOND(J12278)+60*MINUTE(J12278)+60*60*HOUR(J12278)</f>
        <v>850</v>
      </c>
    </row>
    <row r="12279" spans="1:11" x14ac:dyDescent="0.45">
      <c r="A12279" s="2">
        <v>45093</v>
      </c>
      <c r="B12279" s="3" t="s">
        <v>69</v>
      </c>
      <c r="C12279" s="3" t="s">
        <v>52</v>
      </c>
      <c r="D12279" s="3" t="s">
        <v>20</v>
      </c>
      <c r="E12279" s="4">
        <v>0.41207175925925926</v>
      </c>
      <c r="F12279" s="4">
        <v>0.43519675925925927</v>
      </c>
      <c r="G12279" s="5">
        <v>3</v>
      </c>
      <c r="H12279" s="6">
        <f t="shared" si="192"/>
        <v>2.3125000000000007E-2</v>
      </c>
      <c r="I12279" s="6">
        <v>1.8055555555555555E-3</v>
      </c>
      <c r="J12279" s="8">
        <f>IF(I12279 &lt; H12279, H12279-I12279, I12279 - H12279)</f>
        <v>2.131944444444445E-2</v>
      </c>
      <c r="K12279" s="9">
        <f>SECOND(J12279)+60*MINUTE(J12279)+60*60*HOUR(J12279)</f>
        <v>1842</v>
      </c>
    </row>
    <row r="12280" spans="1:11" x14ac:dyDescent="0.45">
      <c r="A12280" s="2">
        <v>45104</v>
      </c>
      <c r="B12280" s="3" t="s">
        <v>66</v>
      </c>
      <c r="C12280" s="3" t="s">
        <v>41</v>
      </c>
      <c r="D12280" s="3" t="s">
        <v>20</v>
      </c>
      <c r="E12280" s="4">
        <v>0.67981481481481476</v>
      </c>
      <c r="F12280" s="4">
        <v>0.69631944444444449</v>
      </c>
      <c r="G12280" s="5">
        <v>3</v>
      </c>
      <c r="H12280" s="6">
        <f t="shared" si="192"/>
        <v>1.650462962962973E-2</v>
      </c>
      <c r="I12280" s="6">
        <v>3.2407407407407406E-3</v>
      </c>
      <c r="J12280" s="8">
        <f>IF(I12280 &lt; H12280, H12280-I12280, I12280 - H12280)</f>
        <v>1.326388888888899E-2</v>
      </c>
      <c r="K12280" s="9">
        <f>SECOND(J12280)+60*MINUTE(J12280)+60*60*HOUR(J12280)</f>
        <v>1146</v>
      </c>
    </row>
    <row r="12281" spans="1:11" x14ac:dyDescent="0.45">
      <c r="A12281" s="2">
        <v>45131</v>
      </c>
      <c r="B12281" s="3" t="s">
        <v>38</v>
      </c>
      <c r="C12281" s="3" t="s">
        <v>39</v>
      </c>
      <c r="D12281" s="3" t="s">
        <v>19</v>
      </c>
      <c r="E12281" s="4">
        <v>0.51085648148148144</v>
      </c>
      <c r="F12281" s="4">
        <v>0.52736111111111106</v>
      </c>
      <c r="G12281" s="5">
        <v>1</v>
      </c>
      <c r="H12281" s="6">
        <f t="shared" si="192"/>
        <v>1.6504629629629619E-2</v>
      </c>
      <c r="I12281" s="6">
        <v>1.4999999999999999E-2</v>
      </c>
      <c r="J12281" s="8">
        <f>IF(I12281 &lt; H12281, H12281-I12281, I12281 - H12281)</f>
        <v>1.5046296296296197E-3</v>
      </c>
      <c r="K12281" s="9">
        <f>SECOND(J12281)+60*MINUTE(J12281)+60*60*HOUR(J12281)</f>
        <v>130</v>
      </c>
    </row>
    <row r="12282" spans="1:11" x14ac:dyDescent="0.45">
      <c r="A12282" s="2">
        <v>45126</v>
      </c>
      <c r="B12282" s="3" t="s">
        <v>65</v>
      </c>
      <c r="C12282" s="3" t="s">
        <v>39</v>
      </c>
      <c r="D12282" s="3" t="s">
        <v>35</v>
      </c>
      <c r="E12282" s="4">
        <v>0.60968750000000005</v>
      </c>
      <c r="F12282" s="4">
        <v>0.62619212962962967</v>
      </c>
      <c r="G12282" s="5">
        <v>1</v>
      </c>
      <c r="H12282" s="6">
        <f t="shared" si="192"/>
        <v>1.6504629629629619E-2</v>
      </c>
      <c r="I12282" s="6">
        <v>1.9965277777777776E-2</v>
      </c>
      <c r="J12282" s="8">
        <f>IF(I12282 &lt; H12282, H12282-I12282, I12282 - H12282)</f>
        <v>3.4606481481481571E-3</v>
      </c>
      <c r="K12282" s="9">
        <f>SECOND(J12282)+60*MINUTE(J12282)+60*60*HOUR(J12282)</f>
        <v>299</v>
      </c>
    </row>
    <row r="12283" spans="1:11" x14ac:dyDescent="0.45">
      <c r="A12283" s="2">
        <v>45205</v>
      </c>
      <c r="B12283" s="3" t="s">
        <v>38</v>
      </c>
      <c r="C12283" s="3" t="s">
        <v>40</v>
      </c>
      <c r="D12283" s="3" t="s">
        <v>34</v>
      </c>
      <c r="E12283" s="4">
        <v>0.43458333333333332</v>
      </c>
      <c r="F12283" s="4">
        <v>0.45108796296296294</v>
      </c>
      <c r="G12283" s="5">
        <v>1</v>
      </c>
      <c r="H12283" s="6">
        <f t="shared" si="192"/>
        <v>1.6504629629629619E-2</v>
      </c>
      <c r="I12283" s="6">
        <v>1.3449074074074073E-2</v>
      </c>
      <c r="J12283" s="8">
        <f>IF(I12283 &lt; H12283, H12283-I12283, I12283 - H12283)</f>
        <v>3.0555555555555457E-3</v>
      </c>
      <c r="K12283" s="9">
        <f>SECOND(J12283)+60*MINUTE(J12283)+60*60*HOUR(J12283)</f>
        <v>264</v>
      </c>
    </row>
    <row r="12284" spans="1:11" x14ac:dyDescent="0.45">
      <c r="A12284" s="2">
        <v>45096</v>
      </c>
      <c r="B12284" s="3" t="s">
        <v>70</v>
      </c>
      <c r="C12284" s="3" t="s">
        <v>55</v>
      </c>
      <c r="D12284" s="3" t="s">
        <v>56</v>
      </c>
      <c r="E12284" s="4">
        <v>0.6157407407407407</v>
      </c>
      <c r="F12284" s="4">
        <v>0.63224537037037032</v>
      </c>
      <c r="G12284" s="5">
        <v>1</v>
      </c>
      <c r="H12284" s="6">
        <f t="shared" si="192"/>
        <v>1.6504629629629619E-2</v>
      </c>
      <c r="I12284" s="6">
        <v>3.1597222222222221E-2</v>
      </c>
      <c r="J12284" s="8">
        <f>IF(I12284 &lt; H12284, H12284-I12284, I12284 - H12284)</f>
        <v>1.5092592592592602E-2</v>
      </c>
      <c r="K12284" s="9">
        <f>SECOND(J12284)+60*MINUTE(J12284)+60*60*HOUR(J12284)</f>
        <v>1304</v>
      </c>
    </row>
    <row r="12285" spans="1:11" x14ac:dyDescent="0.45">
      <c r="A12285" s="2">
        <v>45133</v>
      </c>
      <c r="B12285" s="3" t="s">
        <v>60</v>
      </c>
      <c r="C12285" s="3" t="s">
        <v>22</v>
      </c>
      <c r="D12285" s="3" t="s">
        <v>16</v>
      </c>
      <c r="E12285" s="4">
        <v>0.44973379629629628</v>
      </c>
      <c r="F12285" s="4">
        <v>0.46625</v>
      </c>
      <c r="G12285" s="5">
        <v>1</v>
      </c>
      <c r="H12285" s="6">
        <f t="shared" si="192"/>
        <v>1.6516203703703713E-2</v>
      </c>
      <c r="I12285" s="6">
        <v>5.4398148148148149E-3</v>
      </c>
      <c r="J12285" s="8">
        <f>IF(I12285 &lt; H12285, H12285-I12285, I12285 - H12285)</f>
        <v>1.1076388888888899E-2</v>
      </c>
      <c r="K12285" s="9">
        <f>SECOND(J12285)+60*MINUTE(J12285)+60*60*HOUR(J12285)</f>
        <v>957</v>
      </c>
    </row>
    <row r="12286" spans="1:11" x14ac:dyDescent="0.45">
      <c r="A12286" s="2">
        <v>45120</v>
      </c>
      <c r="B12286" s="3" t="s">
        <v>75</v>
      </c>
      <c r="C12286" s="3" t="s">
        <v>22</v>
      </c>
      <c r="D12286" s="3" t="s">
        <v>16</v>
      </c>
      <c r="E12286" s="4">
        <v>0.4191435185185185</v>
      </c>
      <c r="F12286" s="4">
        <v>0.43565972222222221</v>
      </c>
      <c r="G12286" s="5">
        <v>1</v>
      </c>
      <c r="H12286" s="6">
        <f t="shared" si="192"/>
        <v>1.6516203703703713E-2</v>
      </c>
      <c r="I12286" s="6">
        <v>5.4398148148148149E-3</v>
      </c>
      <c r="J12286" s="8">
        <f>IF(I12286 &lt; H12286, H12286-I12286, I12286 - H12286)</f>
        <v>1.1076388888888899E-2</v>
      </c>
      <c r="K12286" s="9">
        <f>SECOND(J12286)+60*MINUTE(J12286)+60*60*HOUR(J12286)</f>
        <v>957</v>
      </c>
    </row>
    <row r="12287" spans="1:11" x14ac:dyDescent="0.45">
      <c r="A12287" s="2">
        <v>45161</v>
      </c>
      <c r="B12287" s="3" t="s">
        <v>62</v>
      </c>
      <c r="C12287" s="3" t="s">
        <v>32</v>
      </c>
      <c r="D12287" s="3" t="s">
        <v>19</v>
      </c>
      <c r="E12287" s="4">
        <v>0.38913194444444443</v>
      </c>
      <c r="F12287" s="4">
        <v>0.40564814814814815</v>
      </c>
      <c r="G12287" s="5">
        <v>1</v>
      </c>
      <c r="H12287" s="6">
        <f t="shared" si="192"/>
        <v>1.6516203703703713E-2</v>
      </c>
      <c r="I12287" s="6">
        <v>1.150462962962963E-2</v>
      </c>
      <c r="J12287" s="8">
        <f>IF(I12287 &lt; H12287, H12287-I12287, I12287 - H12287)</f>
        <v>5.0115740740740832E-3</v>
      </c>
      <c r="K12287" s="9">
        <f>SECOND(J12287)+60*MINUTE(J12287)+60*60*HOUR(J12287)</f>
        <v>433</v>
      </c>
    </row>
    <row r="12288" spans="1:11" x14ac:dyDescent="0.45">
      <c r="A12288" s="2">
        <v>45194</v>
      </c>
      <c r="B12288" s="3" t="s">
        <v>63</v>
      </c>
      <c r="C12288" s="3" t="s">
        <v>32</v>
      </c>
      <c r="D12288" s="3" t="s">
        <v>20</v>
      </c>
      <c r="E12288" s="4">
        <v>0.61443287037037042</v>
      </c>
      <c r="F12288" s="4">
        <v>0.63094907407407408</v>
      </c>
      <c r="G12288" s="5">
        <v>3</v>
      </c>
      <c r="H12288" s="6">
        <f t="shared" si="192"/>
        <v>1.6516203703703658E-2</v>
      </c>
      <c r="I12288" s="6">
        <v>6.6666666666666671E-3</v>
      </c>
      <c r="J12288" s="8">
        <f>IF(I12288 &lt; H12288, H12288-I12288, I12288 - H12288)</f>
        <v>9.84953703703699E-3</v>
      </c>
      <c r="K12288" s="9">
        <f>SECOND(J12288)+60*MINUTE(J12288)+60*60*HOUR(J12288)</f>
        <v>851</v>
      </c>
    </row>
    <row r="12289" spans="1:11" x14ac:dyDescent="0.45">
      <c r="A12289" s="2">
        <v>45203</v>
      </c>
      <c r="B12289" s="3" t="s">
        <v>63</v>
      </c>
      <c r="C12289" s="3" t="s">
        <v>32</v>
      </c>
      <c r="D12289" s="3" t="s">
        <v>20</v>
      </c>
      <c r="E12289" s="4">
        <v>0.47539351851851852</v>
      </c>
      <c r="F12289" s="4">
        <v>0.49190972222222223</v>
      </c>
      <c r="G12289" s="5">
        <v>3</v>
      </c>
      <c r="H12289" s="6">
        <f t="shared" si="192"/>
        <v>1.6516203703703713E-2</v>
      </c>
      <c r="I12289" s="6">
        <v>6.6666666666666671E-3</v>
      </c>
      <c r="J12289" s="8">
        <f>IF(I12289 &lt; H12289, H12289-I12289, I12289 - H12289)</f>
        <v>9.8495370370370455E-3</v>
      </c>
      <c r="K12289" s="9">
        <f>SECOND(J12289)+60*MINUTE(J12289)+60*60*HOUR(J12289)</f>
        <v>851</v>
      </c>
    </row>
    <row r="12290" spans="1:11" x14ac:dyDescent="0.45">
      <c r="A12290" s="2">
        <v>45118</v>
      </c>
      <c r="B12290" s="3" t="s">
        <v>68</v>
      </c>
      <c r="C12290" s="3" t="s">
        <v>48</v>
      </c>
      <c r="D12290" s="3" t="s">
        <v>20</v>
      </c>
      <c r="E12290" s="4">
        <v>0.68373842592592593</v>
      </c>
      <c r="F12290" s="4">
        <v>0.70025462962962959</v>
      </c>
      <c r="G12290" s="5">
        <v>3</v>
      </c>
      <c r="H12290" s="6">
        <f t="shared" si="192"/>
        <v>1.6516203703703658E-2</v>
      </c>
      <c r="I12290" s="6">
        <v>5.5555555555555558E-3</v>
      </c>
      <c r="J12290" s="8">
        <f>IF(I12290 &lt; H12290, H12290-I12290, I12290 - H12290)</f>
        <v>1.0960648148148101E-2</v>
      </c>
      <c r="K12290" s="9">
        <f>SECOND(J12290)+60*MINUTE(J12290)+60*60*HOUR(J12290)</f>
        <v>947</v>
      </c>
    </row>
    <row r="12291" spans="1:11" x14ac:dyDescent="0.45">
      <c r="A12291" s="2">
        <v>45044</v>
      </c>
      <c r="B12291" s="3" t="s">
        <v>50</v>
      </c>
      <c r="C12291" s="3" t="s">
        <v>51</v>
      </c>
      <c r="D12291" s="3" t="s">
        <v>18</v>
      </c>
      <c r="E12291" s="4">
        <v>0.63540509259259259</v>
      </c>
      <c r="F12291" s="4">
        <v>0.65192129629629625</v>
      </c>
      <c r="G12291" s="5">
        <v>2</v>
      </c>
      <c r="H12291" s="6">
        <f t="shared" si="192"/>
        <v>1.6516203703703658E-2</v>
      </c>
      <c r="I12291" s="6">
        <v>1.8055555555555554E-2</v>
      </c>
      <c r="J12291" s="8">
        <f>IF(I12291 &lt; H12291, H12291-I12291, I12291 - H12291)</f>
        <v>1.5393518518518959E-3</v>
      </c>
      <c r="K12291" s="9">
        <f>SECOND(J12291)+60*MINUTE(J12291)+60*60*HOUR(J12291)</f>
        <v>133</v>
      </c>
    </row>
    <row r="12292" spans="1:11" x14ac:dyDescent="0.45">
      <c r="A12292" s="2">
        <v>45035</v>
      </c>
      <c r="B12292" s="3" t="s">
        <v>66</v>
      </c>
      <c r="C12292" s="3" t="s">
        <v>39</v>
      </c>
      <c r="D12292" s="3" t="s">
        <v>35</v>
      </c>
      <c r="E12292" s="4">
        <v>0.50920138888888888</v>
      </c>
      <c r="F12292" s="4">
        <v>0.52571759259259254</v>
      </c>
      <c r="G12292" s="5">
        <v>1</v>
      </c>
      <c r="H12292" s="6">
        <f t="shared" si="192"/>
        <v>1.6516203703703658E-2</v>
      </c>
      <c r="I12292" s="6">
        <v>1.9965277777777776E-2</v>
      </c>
      <c r="J12292" s="8">
        <f>IF(I12292 &lt; H12292, H12292-I12292, I12292 - H12292)</f>
        <v>3.4490740740741183E-3</v>
      </c>
      <c r="K12292" s="9">
        <f>SECOND(J12292)+60*MINUTE(J12292)+60*60*HOUR(J12292)</f>
        <v>298</v>
      </c>
    </row>
    <row r="12293" spans="1:11" x14ac:dyDescent="0.45">
      <c r="A12293" s="2">
        <v>45271</v>
      </c>
      <c r="B12293" s="3" t="s">
        <v>69</v>
      </c>
      <c r="C12293" s="3" t="s">
        <v>55</v>
      </c>
      <c r="D12293" s="3" t="s">
        <v>18</v>
      </c>
      <c r="E12293" s="4">
        <v>0.47810185185185183</v>
      </c>
      <c r="F12293" s="4">
        <v>0.49461805555555555</v>
      </c>
      <c r="G12293" s="5">
        <v>1</v>
      </c>
      <c r="H12293" s="6">
        <f t="shared" si="192"/>
        <v>1.6516203703703713E-2</v>
      </c>
      <c r="I12293" s="6">
        <v>2.4722222222222222E-2</v>
      </c>
      <c r="J12293" s="8">
        <f>IF(I12293 &lt; H12293, H12293-I12293, I12293 - H12293)</f>
        <v>8.2060185185185083E-3</v>
      </c>
      <c r="K12293" s="9">
        <f>SECOND(J12293)+60*MINUTE(J12293)+60*60*HOUR(J12293)</f>
        <v>709</v>
      </c>
    </row>
    <row r="12294" spans="1:11" x14ac:dyDescent="0.45">
      <c r="A12294" s="2">
        <v>45232</v>
      </c>
      <c r="B12294" s="3" t="s">
        <v>50</v>
      </c>
      <c r="C12294" s="3" t="s">
        <v>57</v>
      </c>
      <c r="D12294" s="3" t="s">
        <v>19</v>
      </c>
      <c r="E12294" s="4">
        <v>0.37578703703703703</v>
      </c>
      <c r="F12294" s="4">
        <v>0.39231481481481484</v>
      </c>
      <c r="G12294" s="5">
        <v>1</v>
      </c>
      <c r="H12294" s="6">
        <f t="shared" si="192"/>
        <v>1.6527777777777808E-2</v>
      </c>
      <c r="I12294" s="6">
        <v>5.9027777777777776E-3</v>
      </c>
      <c r="J12294" s="8">
        <f>IF(I12294 &lt; H12294, H12294-I12294, I12294 - H12294)</f>
        <v>1.062500000000003E-2</v>
      </c>
      <c r="K12294" s="9">
        <f>SECOND(J12294)+60*MINUTE(J12294)+60*60*HOUR(J12294)</f>
        <v>918</v>
      </c>
    </row>
    <row r="12295" spans="1:11" x14ac:dyDescent="0.45">
      <c r="A12295" s="2">
        <v>45033</v>
      </c>
      <c r="B12295" s="3" t="s">
        <v>65</v>
      </c>
      <c r="C12295" s="3" t="s">
        <v>39</v>
      </c>
      <c r="D12295" s="3" t="s">
        <v>19</v>
      </c>
      <c r="E12295" s="4">
        <v>0.35609953703703706</v>
      </c>
      <c r="F12295" s="4">
        <v>0.37262731481481481</v>
      </c>
      <c r="G12295" s="5">
        <v>1</v>
      </c>
      <c r="H12295" s="6">
        <f t="shared" si="192"/>
        <v>1.6527777777777752E-2</v>
      </c>
      <c r="I12295" s="6">
        <v>1.4999999999999999E-2</v>
      </c>
      <c r="J12295" s="8">
        <f>IF(I12295 &lt; H12295, H12295-I12295, I12295 - H12295)</f>
        <v>1.5277777777777529E-3</v>
      </c>
      <c r="K12295" s="9">
        <f>SECOND(J12295)+60*MINUTE(J12295)+60*60*HOUR(J12295)</f>
        <v>132</v>
      </c>
    </row>
    <row r="12296" spans="1:11" x14ac:dyDescent="0.45">
      <c r="A12296" s="2">
        <v>45168</v>
      </c>
      <c r="B12296" s="3" t="s">
        <v>66</v>
      </c>
      <c r="C12296" s="3" t="s">
        <v>39</v>
      </c>
      <c r="D12296" s="3" t="s">
        <v>35</v>
      </c>
      <c r="E12296" s="4">
        <v>0.57437499999999997</v>
      </c>
      <c r="F12296" s="4">
        <v>0.59090277777777778</v>
      </c>
      <c r="G12296" s="5">
        <v>1</v>
      </c>
      <c r="H12296" s="6">
        <f t="shared" si="192"/>
        <v>1.6527777777777808E-2</v>
      </c>
      <c r="I12296" s="6">
        <v>1.9965277777777776E-2</v>
      </c>
      <c r="J12296" s="8">
        <f>IF(I12296 &lt; H12296, H12296-I12296, I12296 - H12296)</f>
        <v>3.4374999999999684E-3</v>
      </c>
      <c r="K12296" s="9">
        <f>SECOND(J12296)+60*MINUTE(J12296)+60*60*HOUR(J12296)</f>
        <v>297</v>
      </c>
    </row>
    <row r="12297" spans="1:11" x14ac:dyDescent="0.45">
      <c r="A12297" s="2">
        <v>45159</v>
      </c>
      <c r="B12297" s="3" t="s">
        <v>59</v>
      </c>
      <c r="C12297" s="3" t="s">
        <v>23</v>
      </c>
      <c r="D12297" s="3" t="s">
        <v>20</v>
      </c>
      <c r="E12297" s="4">
        <v>0.43262731481481481</v>
      </c>
      <c r="F12297" s="4">
        <v>0.44916666666666666</v>
      </c>
      <c r="G12297" s="5">
        <v>3</v>
      </c>
      <c r="H12297" s="6">
        <f t="shared" ref="H12297:H12360" si="193">F12297-E12297</f>
        <v>1.6539351851851847E-2</v>
      </c>
      <c r="I12297" s="6">
        <v>6.5277777777777782E-3</v>
      </c>
      <c r="J12297" s="8">
        <f>IF(I12297 &lt; H12297, H12297-I12297, I12297 - H12297)</f>
        <v>1.0011574074074069E-2</v>
      </c>
      <c r="K12297" s="9">
        <f>SECOND(J12297)+60*MINUTE(J12297)+60*60*HOUR(J12297)</f>
        <v>865</v>
      </c>
    </row>
    <row r="12298" spans="1:11" x14ac:dyDescent="0.45">
      <c r="A12298" s="2">
        <v>45265</v>
      </c>
      <c r="B12298" s="3" t="s">
        <v>87</v>
      </c>
      <c r="C12298" s="3" t="s">
        <v>32</v>
      </c>
      <c r="D12298" s="3" t="s">
        <v>88</v>
      </c>
      <c r="E12298" s="4">
        <v>0.61548611111111107</v>
      </c>
      <c r="F12298" s="4">
        <v>0.63202546296296291</v>
      </c>
      <c r="G12298" s="5">
        <v>2</v>
      </c>
      <c r="H12298" s="6">
        <f t="shared" si="193"/>
        <v>1.6539351851851847E-2</v>
      </c>
      <c r="I12298" s="6">
        <v>1.4375000000000001E-2</v>
      </c>
      <c r="J12298" s="8">
        <f>IF(I12298 &lt; H12298, H12298-I12298, I12298 - H12298)</f>
        <v>2.1643518518518461E-3</v>
      </c>
      <c r="K12298" s="9">
        <f>SECOND(J12298)+60*MINUTE(J12298)+60*60*HOUR(J12298)</f>
        <v>187</v>
      </c>
    </row>
    <row r="12299" spans="1:11" x14ac:dyDescent="0.45">
      <c r="A12299" s="2">
        <v>45124</v>
      </c>
      <c r="B12299" s="3" t="s">
        <v>38</v>
      </c>
      <c r="C12299" s="3" t="s">
        <v>39</v>
      </c>
      <c r="D12299" s="3" t="s">
        <v>18</v>
      </c>
      <c r="E12299" s="4">
        <v>0.64159722222222226</v>
      </c>
      <c r="F12299" s="4">
        <v>0.65813657407407411</v>
      </c>
      <c r="G12299" s="5">
        <v>2</v>
      </c>
      <c r="H12299" s="6">
        <f t="shared" si="193"/>
        <v>1.6539351851851847E-2</v>
      </c>
      <c r="I12299" s="6">
        <v>1.0763888888888889E-2</v>
      </c>
      <c r="J12299" s="8">
        <f>IF(I12299 &lt; H12299, H12299-I12299, I12299 - H12299)</f>
        <v>5.7754629629629579E-3</v>
      </c>
      <c r="K12299" s="9">
        <f>SECOND(J12299)+60*MINUTE(J12299)+60*60*HOUR(J12299)</f>
        <v>499</v>
      </c>
    </row>
    <row r="12300" spans="1:11" x14ac:dyDescent="0.45">
      <c r="A12300" s="2">
        <v>45218</v>
      </c>
      <c r="B12300" s="3" t="s">
        <v>71</v>
      </c>
      <c r="C12300" s="3" t="s">
        <v>55</v>
      </c>
      <c r="D12300" s="3" t="s">
        <v>18</v>
      </c>
      <c r="E12300" s="4">
        <v>0.68527777777777776</v>
      </c>
      <c r="F12300" s="4">
        <v>0.70181712962962961</v>
      </c>
      <c r="G12300" s="5">
        <v>2</v>
      </c>
      <c r="H12300" s="6">
        <f t="shared" si="193"/>
        <v>1.6539351851851847E-2</v>
      </c>
      <c r="I12300" s="6">
        <v>1.2361111111111111E-2</v>
      </c>
      <c r="J12300" s="8">
        <f>IF(I12300 &lt; H12300, H12300-I12300, I12300 - H12300)</f>
        <v>4.1782407407407358E-3</v>
      </c>
      <c r="K12300" s="9">
        <f>SECOND(J12300)+60*MINUTE(J12300)+60*60*HOUR(J12300)</f>
        <v>361</v>
      </c>
    </row>
    <row r="12301" spans="1:11" x14ac:dyDescent="0.45">
      <c r="A12301" s="2">
        <v>45257</v>
      </c>
      <c r="B12301" s="3" t="s">
        <v>60</v>
      </c>
      <c r="C12301" s="3" t="s">
        <v>22</v>
      </c>
      <c r="D12301" s="3" t="s">
        <v>20</v>
      </c>
      <c r="E12301" s="4">
        <v>0.63015046296296295</v>
      </c>
      <c r="F12301" s="4">
        <v>0.65393518518518523</v>
      </c>
      <c r="G12301" s="5">
        <v>1</v>
      </c>
      <c r="H12301" s="6">
        <f t="shared" si="193"/>
        <v>2.3784722222222276E-2</v>
      </c>
      <c r="I12301" s="6">
        <v>1.5416666666666667E-2</v>
      </c>
      <c r="J12301" s="8">
        <f>IF(I12301 &lt; H12301, H12301-I12301, I12301 - H12301)</f>
        <v>8.3680555555556094E-3</v>
      </c>
      <c r="K12301" s="9">
        <f>SECOND(J12301)+60*MINUTE(J12301)+60*60*HOUR(J12301)</f>
        <v>723</v>
      </c>
    </row>
    <row r="12302" spans="1:11" x14ac:dyDescent="0.45">
      <c r="A12302" s="2">
        <v>45035</v>
      </c>
      <c r="B12302" s="3" t="s">
        <v>59</v>
      </c>
      <c r="C12302" s="3" t="s">
        <v>10</v>
      </c>
      <c r="D12302" s="3" t="s">
        <v>19</v>
      </c>
      <c r="E12302" s="4">
        <v>0.53810185185185189</v>
      </c>
      <c r="F12302" s="4">
        <v>0.58578703703703705</v>
      </c>
      <c r="G12302" s="5">
        <v>1</v>
      </c>
      <c r="H12302" s="6">
        <f t="shared" si="193"/>
        <v>4.7685185185185164E-2</v>
      </c>
      <c r="I12302" s="6">
        <v>9.1666666666666667E-3</v>
      </c>
      <c r="J12302" s="8">
        <f>IF(I12302 &lt; H12302, H12302-I12302, I12302 - H12302)</f>
        <v>3.8518518518518494E-2</v>
      </c>
      <c r="K12302" s="9">
        <f>SECOND(J12302)+60*MINUTE(J12302)+60*60*HOUR(J12302)</f>
        <v>3328</v>
      </c>
    </row>
    <row r="12303" spans="1:11" x14ac:dyDescent="0.45">
      <c r="A12303" s="2">
        <v>45069</v>
      </c>
      <c r="B12303" s="3" t="s">
        <v>65</v>
      </c>
      <c r="C12303" s="3" t="s">
        <v>39</v>
      </c>
      <c r="D12303" s="3" t="s">
        <v>34</v>
      </c>
      <c r="E12303" s="4">
        <v>0.672337962962963</v>
      </c>
      <c r="F12303" s="4">
        <v>0.68888888888888888</v>
      </c>
      <c r="G12303" s="5">
        <v>1</v>
      </c>
      <c r="H12303" s="6">
        <f t="shared" si="193"/>
        <v>1.6550925925925886E-2</v>
      </c>
      <c r="I12303" s="6">
        <v>1.2152777777777778E-2</v>
      </c>
      <c r="J12303" s="8">
        <f>IF(I12303 &lt; H12303, H12303-I12303, I12303 - H12303)</f>
        <v>4.3981481481481077E-3</v>
      </c>
      <c r="K12303" s="9">
        <f>SECOND(J12303)+60*MINUTE(J12303)+60*60*HOUR(J12303)</f>
        <v>380</v>
      </c>
    </row>
    <row r="12304" spans="1:11" x14ac:dyDescent="0.45">
      <c r="A12304" s="2">
        <v>45189</v>
      </c>
      <c r="B12304" s="3" t="s">
        <v>65</v>
      </c>
      <c r="C12304" s="3" t="s">
        <v>39</v>
      </c>
      <c r="D12304" s="3" t="s">
        <v>35</v>
      </c>
      <c r="E12304" s="4">
        <v>0.53172453703703704</v>
      </c>
      <c r="F12304" s="4">
        <v>0.54827546296296292</v>
      </c>
      <c r="G12304" s="5">
        <v>1</v>
      </c>
      <c r="H12304" s="6">
        <f t="shared" si="193"/>
        <v>1.6550925925925886E-2</v>
      </c>
      <c r="I12304" s="6">
        <v>1.9965277777777776E-2</v>
      </c>
      <c r="J12304" s="8">
        <f>IF(I12304 &lt; H12304, H12304-I12304, I12304 - H12304)</f>
        <v>3.4143518518518906E-3</v>
      </c>
      <c r="K12304" s="9">
        <f>SECOND(J12304)+60*MINUTE(J12304)+60*60*HOUR(J12304)</f>
        <v>295</v>
      </c>
    </row>
    <row r="12305" spans="1:11" x14ac:dyDescent="0.45">
      <c r="A12305" s="2">
        <v>45216</v>
      </c>
      <c r="B12305" s="3" t="s">
        <v>78</v>
      </c>
      <c r="C12305" s="3" t="s">
        <v>42</v>
      </c>
      <c r="D12305" s="3" t="s">
        <v>33</v>
      </c>
      <c r="E12305" s="4">
        <v>0.64182870370370371</v>
      </c>
      <c r="F12305" s="4">
        <v>0.65837962962962959</v>
      </c>
      <c r="G12305" s="5">
        <v>1</v>
      </c>
      <c r="H12305" s="6">
        <f t="shared" si="193"/>
        <v>1.6550925925925886E-2</v>
      </c>
      <c r="I12305" s="6">
        <v>2.9861111111111113E-2</v>
      </c>
      <c r="J12305" s="8">
        <f>IF(I12305 &lt; H12305, H12305-I12305, I12305 - H12305)</f>
        <v>1.3310185185185227E-2</v>
      </c>
      <c r="K12305" s="9">
        <f>SECOND(J12305)+60*MINUTE(J12305)+60*60*HOUR(J12305)</f>
        <v>1150</v>
      </c>
    </row>
    <row r="12306" spans="1:11" x14ac:dyDescent="0.45">
      <c r="A12306" s="2">
        <v>45233</v>
      </c>
      <c r="B12306" s="3" t="s">
        <v>69</v>
      </c>
      <c r="C12306" s="3" t="s">
        <v>57</v>
      </c>
      <c r="D12306" s="3" t="s">
        <v>28</v>
      </c>
      <c r="E12306" s="4">
        <v>0.36760416666666668</v>
      </c>
      <c r="F12306" s="4">
        <v>0.38416666666666666</v>
      </c>
      <c r="G12306" s="5">
        <v>2</v>
      </c>
      <c r="H12306" s="6">
        <f t="shared" si="193"/>
        <v>1.656249999999998E-2</v>
      </c>
      <c r="I12306" s="6">
        <v>1.5208333333333334E-2</v>
      </c>
      <c r="J12306" s="8">
        <f>IF(I12306 &lt; H12306, H12306-I12306, I12306 - H12306)</f>
        <v>1.3541666666666459E-3</v>
      </c>
      <c r="K12306" s="9">
        <f>SECOND(J12306)+60*MINUTE(J12306)+60*60*HOUR(J12306)</f>
        <v>117</v>
      </c>
    </row>
    <row r="12307" spans="1:11" x14ac:dyDescent="0.45">
      <c r="A12307" s="2">
        <v>45121</v>
      </c>
      <c r="B12307" s="3" t="s">
        <v>29</v>
      </c>
      <c r="C12307" s="3" t="s">
        <v>22</v>
      </c>
      <c r="D12307" s="3" t="s">
        <v>11</v>
      </c>
      <c r="E12307" s="4">
        <v>0.43496527777777777</v>
      </c>
      <c r="F12307" s="4">
        <v>0.45152777777777775</v>
      </c>
      <c r="G12307" s="5">
        <v>1</v>
      </c>
      <c r="H12307" s="6">
        <f t="shared" si="193"/>
        <v>1.656249999999998E-2</v>
      </c>
      <c r="I12307" s="6">
        <v>2.9166666666666667E-2</v>
      </c>
      <c r="J12307" s="8">
        <f>IF(I12307 &lt; H12307, H12307-I12307, I12307 - H12307)</f>
        <v>1.2604166666666687E-2</v>
      </c>
      <c r="K12307" s="9">
        <f>SECOND(J12307)+60*MINUTE(J12307)+60*60*HOUR(J12307)</f>
        <v>1089</v>
      </c>
    </row>
    <row r="12308" spans="1:11" x14ac:dyDescent="0.45">
      <c r="A12308" s="2">
        <v>45089</v>
      </c>
      <c r="B12308" s="3" t="s">
        <v>72</v>
      </c>
      <c r="C12308" s="3" t="s">
        <v>22</v>
      </c>
      <c r="D12308" s="3" t="s">
        <v>16</v>
      </c>
      <c r="E12308" s="4">
        <v>0.48445601851851849</v>
      </c>
      <c r="F12308" s="4">
        <v>0.50101851851851853</v>
      </c>
      <c r="G12308" s="5">
        <v>1</v>
      </c>
      <c r="H12308" s="6">
        <f t="shared" si="193"/>
        <v>1.6562500000000036E-2</v>
      </c>
      <c r="I12308" s="6">
        <v>5.4398148148148149E-3</v>
      </c>
      <c r="J12308" s="8">
        <f>IF(I12308 &lt; H12308, H12308-I12308, I12308 - H12308)</f>
        <v>1.1122685185185222E-2</v>
      </c>
      <c r="K12308" s="9">
        <f>SECOND(J12308)+60*MINUTE(J12308)+60*60*HOUR(J12308)</f>
        <v>961</v>
      </c>
    </row>
    <row r="12309" spans="1:11" x14ac:dyDescent="0.45">
      <c r="A12309" s="2">
        <v>45194</v>
      </c>
      <c r="B12309" s="3" t="s">
        <v>62</v>
      </c>
      <c r="C12309" s="3" t="s">
        <v>32</v>
      </c>
      <c r="D12309" s="3" t="s">
        <v>20</v>
      </c>
      <c r="E12309" s="4">
        <v>0.41116898148148145</v>
      </c>
      <c r="F12309" s="4">
        <v>0.43581018518518516</v>
      </c>
      <c r="G12309" s="5">
        <v>3</v>
      </c>
      <c r="H12309" s="6">
        <f t="shared" si="193"/>
        <v>2.4641203703703707E-2</v>
      </c>
      <c r="I12309" s="6">
        <v>6.6666666666666671E-3</v>
      </c>
      <c r="J12309" s="8">
        <f>IF(I12309 &lt; H12309, H12309-I12309, I12309 - H12309)</f>
        <v>1.7974537037037039E-2</v>
      </c>
      <c r="K12309" s="9">
        <f>SECOND(J12309)+60*MINUTE(J12309)+60*60*HOUR(J12309)</f>
        <v>1553</v>
      </c>
    </row>
    <row r="12310" spans="1:11" x14ac:dyDescent="0.45">
      <c r="A12310" s="2">
        <v>45134</v>
      </c>
      <c r="B12310" s="3" t="s">
        <v>38</v>
      </c>
      <c r="C12310" s="3" t="s">
        <v>39</v>
      </c>
      <c r="D12310" s="3" t="s">
        <v>33</v>
      </c>
      <c r="E12310" s="4">
        <v>0.64723379629629629</v>
      </c>
      <c r="F12310" s="4">
        <v>0.66379629629629633</v>
      </c>
      <c r="G12310" s="5">
        <v>1</v>
      </c>
      <c r="H12310" s="6">
        <f t="shared" si="193"/>
        <v>1.6562500000000036E-2</v>
      </c>
      <c r="I12310" s="6">
        <v>2.3159722222222224E-2</v>
      </c>
      <c r="J12310" s="8">
        <f>IF(I12310 &lt; H12310, H12310-I12310, I12310 - H12310)</f>
        <v>6.5972222222221884E-3</v>
      </c>
      <c r="K12310" s="9">
        <f>SECOND(J12310)+60*MINUTE(J12310)+60*60*HOUR(J12310)</f>
        <v>570</v>
      </c>
    </row>
    <row r="12311" spans="1:11" x14ac:dyDescent="0.45">
      <c r="A12311" s="2">
        <v>45163</v>
      </c>
      <c r="B12311" s="3" t="s">
        <v>66</v>
      </c>
      <c r="C12311" s="3" t="s">
        <v>39</v>
      </c>
      <c r="D12311" s="3" t="s">
        <v>34</v>
      </c>
      <c r="E12311" s="4">
        <v>0.46021990740740742</v>
      </c>
      <c r="F12311" s="4">
        <v>0.48069444444444442</v>
      </c>
      <c r="G12311" s="5">
        <v>1</v>
      </c>
      <c r="H12311" s="6">
        <f t="shared" si="193"/>
        <v>2.0474537037036999E-2</v>
      </c>
      <c r="I12311" s="6">
        <v>1.2152777777777778E-2</v>
      </c>
      <c r="J12311" s="8">
        <f>IF(I12311 &lt; H12311, H12311-I12311, I12311 - H12311)</f>
        <v>8.3217592592592215E-3</v>
      </c>
      <c r="K12311" s="9">
        <f>SECOND(J12311)+60*MINUTE(J12311)+60*60*HOUR(J12311)</f>
        <v>719</v>
      </c>
    </row>
    <row r="12312" spans="1:11" x14ac:dyDescent="0.45">
      <c r="A12312" s="2">
        <v>45076</v>
      </c>
      <c r="B12312" s="3" t="s">
        <v>65</v>
      </c>
      <c r="C12312" s="3" t="s">
        <v>40</v>
      </c>
      <c r="D12312" s="3" t="s">
        <v>34</v>
      </c>
      <c r="E12312" s="4">
        <v>0.57762731481481477</v>
      </c>
      <c r="F12312" s="4">
        <v>0.59418981481481481</v>
      </c>
      <c r="G12312" s="5">
        <v>1</v>
      </c>
      <c r="H12312" s="6">
        <f t="shared" si="193"/>
        <v>1.6562500000000036E-2</v>
      </c>
      <c r="I12312" s="6">
        <v>1.3449074074074073E-2</v>
      </c>
      <c r="J12312" s="8">
        <f>IF(I12312 &lt; H12312, H12312-I12312, I12312 - H12312)</f>
        <v>3.1134259259259622E-3</v>
      </c>
      <c r="K12312" s="9">
        <f>SECOND(J12312)+60*MINUTE(J12312)+60*60*HOUR(J12312)</f>
        <v>269</v>
      </c>
    </row>
    <row r="12313" spans="1:11" x14ac:dyDescent="0.45">
      <c r="A12313" s="2">
        <v>45127</v>
      </c>
      <c r="B12313" s="3" t="s">
        <v>70</v>
      </c>
      <c r="C12313" s="3" t="s">
        <v>55</v>
      </c>
      <c r="D12313" s="3" t="s">
        <v>18</v>
      </c>
      <c r="E12313" s="4">
        <v>0.58717592592592593</v>
      </c>
      <c r="F12313" s="4">
        <v>0.60373842592592597</v>
      </c>
      <c r="G12313" s="5">
        <v>2</v>
      </c>
      <c r="H12313" s="6">
        <f t="shared" si="193"/>
        <v>1.6562500000000036E-2</v>
      </c>
      <c r="I12313" s="6">
        <v>1.2361111111111111E-2</v>
      </c>
      <c r="J12313" s="8">
        <f>IF(I12313 &lt; H12313, H12313-I12313, I12313 - H12313)</f>
        <v>4.2013888888889246E-3</v>
      </c>
      <c r="K12313" s="9">
        <f>SECOND(J12313)+60*MINUTE(J12313)+60*60*HOUR(J12313)</f>
        <v>363</v>
      </c>
    </row>
    <row r="12314" spans="1:11" x14ac:dyDescent="0.45">
      <c r="A12314" s="2">
        <v>45204</v>
      </c>
      <c r="B12314" s="3" t="s">
        <v>61</v>
      </c>
      <c r="C12314" s="3" t="s">
        <v>22</v>
      </c>
      <c r="D12314" s="3" t="s">
        <v>13</v>
      </c>
      <c r="E12314" s="4">
        <v>0.34318287037037037</v>
      </c>
      <c r="F12314" s="4">
        <v>0.35975694444444445</v>
      </c>
      <c r="G12314" s="5">
        <v>1</v>
      </c>
      <c r="H12314" s="6">
        <f t="shared" si="193"/>
        <v>1.6574074074074074E-2</v>
      </c>
      <c r="I12314" s="6">
        <v>1.8749999999999999E-2</v>
      </c>
      <c r="J12314" s="8">
        <f>IF(I12314 &lt; H12314, H12314-I12314, I12314 - H12314)</f>
        <v>2.1759259259259249E-3</v>
      </c>
      <c r="K12314" s="9">
        <f>SECOND(J12314)+60*MINUTE(J12314)+60*60*HOUR(J12314)</f>
        <v>188</v>
      </c>
    </row>
    <row r="12315" spans="1:11" x14ac:dyDescent="0.45">
      <c r="A12315" s="2">
        <v>45159</v>
      </c>
      <c r="B12315" s="3" t="s">
        <v>62</v>
      </c>
      <c r="C12315" s="3" t="s">
        <v>32</v>
      </c>
      <c r="D12315" s="3" t="s">
        <v>20</v>
      </c>
      <c r="E12315" s="4">
        <v>0.38069444444444445</v>
      </c>
      <c r="F12315" s="4">
        <v>0.39726851851851852</v>
      </c>
      <c r="G12315" s="5">
        <v>4</v>
      </c>
      <c r="H12315" s="6">
        <f t="shared" si="193"/>
        <v>1.6574074074074074E-2</v>
      </c>
      <c r="I12315" s="6">
        <v>5.0000000000000001E-3</v>
      </c>
      <c r="J12315" s="8">
        <f>IF(I12315 &lt; H12315, H12315-I12315, I12315 - H12315)</f>
        <v>1.1574074074074073E-2</v>
      </c>
      <c r="K12315" s="9">
        <f>SECOND(J12315)+60*MINUTE(J12315)+60*60*HOUR(J12315)</f>
        <v>1000</v>
      </c>
    </row>
    <row r="12316" spans="1:11" x14ac:dyDescent="0.45">
      <c r="A12316" s="2">
        <v>45236</v>
      </c>
      <c r="B12316" s="3" t="s">
        <v>63</v>
      </c>
      <c r="C12316" s="3" t="s">
        <v>32</v>
      </c>
      <c r="D12316" s="3" t="s">
        <v>20</v>
      </c>
      <c r="E12316" s="4">
        <v>0.6824189814814815</v>
      </c>
      <c r="F12316" s="4">
        <v>0.70143518518518522</v>
      </c>
      <c r="G12316" s="5">
        <v>2</v>
      </c>
      <c r="H12316" s="6">
        <f t="shared" si="193"/>
        <v>1.9016203703703716E-2</v>
      </c>
      <c r="I12316" s="6">
        <v>0.01</v>
      </c>
      <c r="J12316" s="8">
        <f>IF(I12316 &lt; H12316, H12316-I12316, I12316 - H12316)</f>
        <v>9.0162037037037155E-3</v>
      </c>
      <c r="K12316" s="9">
        <f>SECOND(J12316)+60*MINUTE(J12316)+60*60*HOUR(J12316)</f>
        <v>779</v>
      </c>
    </row>
    <row r="12317" spans="1:11" x14ac:dyDescent="0.45">
      <c r="A12317" s="2">
        <v>45166</v>
      </c>
      <c r="B12317" s="3" t="s">
        <v>38</v>
      </c>
      <c r="C12317" s="3" t="s">
        <v>39</v>
      </c>
      <c r="D12317" s="3" t="s">
        <v>18</v>
      </c>
      <c r="E12317" s="4">
        <v>0.43688657407407405</v>
      </c>
      <c r="F12317" s="4">
        <v>0.45346064814814813</v>
      </c>
      <c r="G12317" s="5">
        <v>2</v>
      </c>
      <c r="H12317" s="6">
        <f t="shared" si="193"/>
        <v>1.6574074074074074E-2</v>
      </c>
      <c r="I12317" s="6">
        <v>1.0763888888888889E-2</v>
      </c>
      <c r="J12317" s="8">
        <f>IF(I12317 &lt; H12317, H12317-I12317, I12317 - H12317)</f>
        <v>5.8101851851851856E-3</v>
      </c>
      <c r="K12317" s="9">
        <f>SECOND(J12317)+60*MINUTE(J12317)+60*60*HOUR(J12317)</f>
        <v>502</v>
      </c>
    </row>
    <row r="12318" spans="1:11" x14ac:dyDescent="0.45">
      <c r="A12318" s="2">
        <v>45233</v>
      </c>
      <c r="B12318" s="3" t="s">
        <v>73</v>
      </c>
      <c r="C12318" s="3" t="s">
        <v>24</v>
      </c>
      <c r="D12318" s="3" t="s">
        <v>19</v>
      </c>
      <c r="E12318" s="4">
        <v>0.48450231481481482</v>
      </c>
      <c r="F12318" s="4">
        <v>0.50108796296296299</v>
      </c>
      <c r="G12318" s="5">
        <v>1</v>
      </c>
      <c r="H12318" s="6">
        <f t="shared" si="193"/>
        <v>1.6585648148148169E-2</v>
      </c>
      <c r="I12318" s="6">
        <v>1.5833333333333335E-2</v>
      </c>
      <c r="J12318" s="8">
        <f>IF(I12318 &lt; H12318, H12318-I12318, I12318 - H12318)</f>
        <v>7.5231481481483412E-4</v>
      </c>
      <c r="K12318" s="9">
        <f>SECOND(J12318)+60*MINUTE(J12318)+60*60*HOUR(J12318)</f>
        <v>65</v>
      </c>
    </row>
    <row r="12319" spans="1:11" x14ac:dyDescent="0.45">
      <c r="A12319" s="2">
        <v>45049</v>
      </c>
      <c r="B12319" s="3" t="s">
        <v>73</v>
      </c>
      <c r="C12319" s="3" t="s">
        <v>10</v>
      </c>
      <c r="D12319" s="3" t="s">
        <v>18</v>
      </c>
      <c r="E12319" s="4">
        <v>0.61905092592592592</v>
      </c>
      <c r="F12319" s="4">
        <v>0.64466435185185189</v>
      </c>
      <c r="G12319" s="5">
        <v>2</v>
      </c>
      <c r="H12319" s="6">
        <f t="shared" si="193"/>
        <v>2.561342592592597E-2</v>
      </c>
      <c r="I12319" s="6">
        <v>5.4166666666666669E-3</v>
      </c>
      <c r="J12319" s="8">
        <f>IF(I12319 &lt; H12319, H12319-I12319, I12319 - H12319)</f>
        <v>2.0196759259259303E-2</v>
      </c>
      <c r="K12319" s="9">
        <f>SECOND(J12319)+60*MINUTE(J12319)+60*60*HOUR(J12319)</f>
        <v>1745</v>
      </c>
    </row>
    <row r="12320" spans="1:11" x14ac:dyDescent="0.45">
      <c r="A12320" s="2">
        <v>45029</v>
      </c>
      <c r="B12320" s="3" t="s">
        <v>29</v>
      </c>
      <c r="C12320" s="3" t="s">
        <v>30</v>
      </c>
      <c r="D12320" s="3" t="s">
        <v>15</v>
      </c>
      <c r="E12320" s="4">
        <v>0.6454050925925926</v>
      </c>
      <c r="F12320" s="4">
        <v>0.66199074074074071</v>
      </c>
      <c r="G12320" s="5">
        <v>1</v>
      </c>
      <c r="H12320" s="6">
        <f t="shared" si="193"/>
        <v>1.6585648148148113E-2</v>
      </c>
      <c r="I12320" s="6">
        <v>2.508101851851852E-2</v>
      </c>
      <c r="J12320" s="8">
        <f>IF(I12320 &lt; H12320, H12320-I12320, I12320 - H12320)</f>
        <v>8.4953703703704066E-3</v>
      </c>
      <c r="K12320" s="9">
        <f>SECOND(J12320)+60*MINUTE(J12320)+60*60*HOUR(J12320)</f>
        <v>734</v>
      </c>
    </row>
    <row r="12321" spans="1:11" x14ac:dyDescent="0.45">
      <c r="A12321" s="2">
        <v>45057</v>
      </c>
      <c r="B12321" s="3" t="s">
        <v>60</v>
      </c>
      <c r="C12321" s="3" t="s">
        <v>30</v>
      </c>
      <c r="D12321" s="3" t="s">
        <v>16</v>
      </c>
      <c r="E12321" s="4">
        <v>0.36539351851851853</v>
      </c>
      <c r="F12321" s="4">
        <v>0.38197916666666665</v>
      </c>
      <c r="G12321" s="5">
        <v>1</v>
      </c>
      <c r="H12321" s="6">
        <f t="shared" si="193"/>
        <v>1.6585648148148113E-2</v>
      </c>
      <c r="I12321" s="6">
        <v>9.1666666666666667E-3</v>
      </c>
      <c r="J12321" s="8">
        <f>IF(I12321 &lt; H12321, H12321-I12321, I12321 - H12321)</f>
        <v>7.4189814814814466E-3</v>
      </c>
      <c r="K12321" s="9">
        <f>SECOND(J12321)+60*MINUTE(J12321)+60*60*HOUR(J12321)</f>
        <v>641</v>
      </c>
    </row>
    <row r="12322" spans="1:11" x14ac:dyDescent="0.45">
      <c r="A12322" s="2">
        <v>45131</v>
      </c>
      <c r="B12322" s="3" t="s">
        <v>38</v>
      </c>
      <c r="C12322" s="3" t="s">
        <v>39</v>
      </c>
      <c r="D12322" s="3" t="s">
        <v>35</v>
      </c>
      <c r="E12322" s="4">
        <v>0.59517361111111111</v>
      </c>
      <c r="F12322" s="4">
        <v>0.61175925925925922</v>
      </c>
      <c r="G12322" s="5">
        <v>1</v>
      </c>
      <c r="H12322" s="6">
        <f t="shared" si="193"/>
        <v>1.6585648148148113E-2</v>
      </c>
      <c r="I12322" s="6">
        <v>1.9965277777777776E-2</v>
      </c>
      <c r="J12322" s="8">
        <f>IF(I12322 &lt; H12322, H12322-I12322, I12322 - H12322)</f>
        <v>3.379629629629663E-3</v>
      </c>
      <c r="K12322" s="9">
        <f>SECOND(J12322)+60*MINUTE(J12322)+60*60*HOUR(J12322)</f>
        <v>292</v>
      </c>
    </row>
    <row r="12323" spans="1:11" x14ac:dyDescent="0.45">
      <c r="A12323" s="2">
        <v>45252</v>
      </c>
      <c r="B12323" s="3" t="s">
        <v>69</v>
      </c>
      <c r="C12323" s="3" t="s">
        <v>57</v>
      </c>
      <c r="D12323" s="3" t="s">
        <v>28</v>
      </c>
      <c r="E12323" s="4">
        <v>0.36964120370370368</v>
      </c>
      <c r="F12323" s="4">
        <v>0.38623842592592594</v>
      </c>
      <c r="G12323" s="5">
        <v>2</v>
      </c>
      <c r="H12323" s="6">
        <f t="shared" si="193"/>
        <v>1.6597222222222263E-2</v>
      </c>
      <c r="I12323" s="6">
        <v>1.5208333333333334E-2</v>
      </c>
      <c r="J12323" s="8">
        <f>IF(I12323 &lt; H12323, H12323-I12323, I12323 - H12323)</f>
        <v>1.3888888888889291E-3</v>
      </c>
      <c r="K12323" s="9">
        <f>SECOND(J12323)+60*MINUTE(J12323)+60*60*HOUR(J12323)</f>
        <v>120</v>
      </c>
    </row>
    <row r="12324" spans="1:11" x14ac:dyDescent="0.45">
      <c r="A12324" s="2">
        <v>45236</v>
      </c>
      <c r="B12324" s="3" t="s">
        <v>71</v>
      </c>
      <c r="C12324" s="3" t="s">
        <v>57</v>
      </c>
      <c r="D12324" s="3" t="s">
        <v>28</v>
      </c>
      <c r="E12324" s="4">
        <v>0.48835648148148147</v>
      </c>
      <c r="F12324" s="4">
        <v>0.50495370370370374</v>
      </c>
      <c r="G12324" s="5">
        <v>2</v>
      </c>
      <c r="H12324" s="6">
        <f t="shared" si="193"/>
        <v>1.6597222222222263E-2</v>
      </c>
      <c r="I12324" s="6">
        <v>1.5208333333333334E-2</v>
      </c>
      <c r="J12324" s="8">
        <f>IF(I12324 &lt; H12324, H12324-I12324, I12324 - H12324)</f>
        <v>1.3888888888889291E-3</v>
      </c>
      <c r="K12324" s="9">
        <f>SECOND(J12324)+60*MINUTE(J12324)+60*60*HOUR(J12324)</f>
        <v>120</v>
      </c>
    </row>
    <row r="12325" spans="1:11" x14ac:dyDescent="0.45">
      <c r="A12325" s="2">
        <v>45238</v>
      </c>
      <c r="B12325" s="3" t="s">
        <v>85</v>
      </c>
      <c r="C12325" s="3" t="s">
        <v>57</v>
      </c>
      <c r="D12325" s="3" t="s">
        <v>16</v>
      </c>
      <c r="E12325" s="4">
        <v>0.32946759259259262</v>
      </c>
      <c r="F12325" s="4">
        <v>0.34606481481481483</v>
      </c>
      <c r="G12325" s="5">
        <v>1</v>
      </c>
      <c r="H12325" s="6">
        <f t="shared" si="193"/>
        <v>1.6597222222222208E-2</v>
      </c>
      <c r="I12325" s="6">
        <v>1.0659722222222221E-2</v>
      </c>
      <c r="J12325" s="8">
        <f>IF(I12325 &lt; H12325, H12325-I12325, I12325 - H12325)</f>
        <v>5.9374999999999862E-3</v>
      </c>
      <c r="K12325" s="9">
        <f>SECOND(J12325)+60*MINUTE(J12325)+60*60*HOUR(J12325)</f>
        <v>513</v>
      </c>
    </row>
    <row r="12326" spans="1:11" x14ac:dyDescent="0.45">
      <c r="A12326" s="2">
        <v>45033</v>
      </c>
      <c r="B12326" s="3" t="s">
        <v>60</v>
      </c>
      <c r="C12326" s="3" t="s">
        <v>30</v>
      </c>
      <c r="D12326" s="3" t="s">
        <v>11</v>
      </c>
      <c r="E12326" s="4">
        <v>0.62988425925925928</v>
      </c>
      <c r="F12326" s="4">
        <v>0.64648148148148143</v>
      </c>
      <c r="G12326" s="5">
        <v>1</v>
      </c>
      <c r="H12326" s="6">
        <f t="shared" si="193"/>
        <v>1.6597222222222152E-2</v>
      </c>
      <c r="I12326" s="6">
        <v>1.9965277777777776E-2</v>
      </c>
      <c r="J12326" s="8">
        <f>IF(I12326 &lt; H12326, H12326-I12326, I12326 - H12326)</f>
        <v>3.3680555555556241E-3</v>
      </c>
      <c r="K12326" s="9">
        <f>SECOND(J12326)+60*MINUTE(J12326)+60*60*HOUR(J12326)</f>
        <v>291</v>
      </c>
    </row>
    <row r="12327" spans="1:11" x14ac:dyDescent="0.45">
      <c r="A12327" s="2">
        <v>45142</v>
      </c>
      <c r="B12327" s="3" t="s">
        <v>31</v>
      </c>
      <c r="C12327" s="3" t="s">
        <v>32</v>
      </c>
      <c r="D12327" s="3" t="s">
        <v>20</v>
      </c>
      <c r="E12327" s="4">
        <v>0.36827546296296299</v>
      </c>
      <c r="F12327" s="4">
        <v>0.38524305555555555</v>
      </c>
      <c r="G12327" s="5">
        <v>3</v>
      </c>
      <c r="H12327" s="6">
        <f t="shared" si="193"/>
        <v>1.6967592592592562E-2</v>
      </c>
      <c r="I12327" s="6">
        <v>6.6666666666666671E-3</v>
      </c>
      <c r="J12327" s="8">
        <f>IF(I12327 &lt; H12327, H12327-I12327, I12327 - H12327)</f>
        <v>1.0300925925925894E-2</v>
      </c>
      <c r="K12327" s="9">
        <f>SECOND(J12327)+60*MINUTE(J12327)+60*60*HOUR(J12327)</f>
        <v>890</v>
      </c>
    </row>
    <row r="12328" spans="1:11" x14ac:dyDescent="0.45">
      <c r="A12328" s="2">
        <v>45232</v>
      </c>
      <c r="B12328" s="3" t="s">
        <v>63</v>
      </c>
      <c r="C12328" s="3" t="s">
        <v>32</v>
      </c>
      <c r="D12328" s="3" t="s">
        <v>20</v>
      </c>
      <c r="E12328" s="4">
        <v>0.66829861111111111</v>
      </c>
      <c r="F12328" s="4">
        <v>0.68489583333333337</v>
      </c>
      <c r="G12328" s="5">
        <v>1</v>
      </c>
      <c r="H12328" s="6">
        <f t="shared" si="193"/>
        <v>1.6597222222222263E-2</v>
      </c>
      <c r="I12328" s="6">
        <v>0.02</v>
      </c>
      <c r="J12328" s="8">
        <f>IF(I12328 &lt; H12328, H12328-I12328, I12328 - H12328)</f>
        <v>3.4027777777777372E-3</v>
      </c>
      <c r="K12328" s="9">
        <f>SECOND(J12328)+60*MINUTE(J12328)+60*60*HOUR(J12328)</f>
        <v>294</v>
      </c>
    </row>
    <row r="12329" spans="1:11" x14ac:dyDescent="0.45">
      <c r="A12329" s="2">
        <v>45294</v>
      </c>
      <c r="B12329" s="3" t="s">
        <v>38</v>
      </c>
      <c r="C12329" s="3" t="s">
        <v>44</v>
      </c>
      <c r="D12329" s="3" t="s">
        <v>20</v>
      </c>
      <c r="E12329" s="4">
        <v>0.55087962962962966</v>
      </c>
      <c r="F12329" s="4">
        <v>0.56747685185185182</v>
      </c>
      <c r="G12329" s="5">
        <v>1</v>
      </c>
      <c r="H12329" s="6">
        <f t="shared" si="193"/>
        <v>1.6597222222222152E-2</v>
      </c>
      <c r="I12329" s="6">
        <v>1.2222222222222223E-2</v>
      </c>
      <c r="J12329" s="8">
        <f>IF(I12329 &lt; H12329, H12329-I12329, I12329 - H12329)</f>
        <v>4.3749999999999293E-3</v>
      </c>
      <c r="K12329" s="9">
        <f>SECOND(J12329)+60*MINUTE(J12329)+60*60*HOUR(J12329)</f>
        <v>378</v>
      </c>
    </row>
    <row r="12330" spans="1:11" x14ac:dyDescent="0.45">
      <c r="A12330" s="2">
        <v>45029</v>
      </c>
      <c r="B12330" s="3" t="s">
        <v>59</v>
      </c>
      <c r="C12330" s="3" t="s">
        <v>10</v>
      </c>
      <c r="D12330" s="3" t="s">
        <v>11</v>
      </c>
      <c r="E12330" s="4">
        <v>0.52497685185185183</v>
      </c>
      <c r="F12330" s="4">
        <v>0.57618055555555558</v>
      </c>
      <c r="G12330" s="5">
        <v>1</v>
      </c>
      <c r="H12330" s="6">
        <f t="shared" si="193"/>
        <v>5.1203703703703751E-2</v>
      </c>
      <c r="I12330" s="6">
        <v>1.9965277777777776E-2</v>
      </c>
      <c r="J12330" s="8">
        <f>IF(I12330 &lt; H12330, H12330-I12330, I12330 - H12330)</f>
        <v>3.1238425925925975E-2</v>
      </c>
      <c r="K12330" s="9">
        <f>SECOND(J12330)+60*MINUTE(J12330)+60*60*HOUR(J12330)</f>
        <v>2699</v>
      </c>
    </row>
    <row r="12331" spans="1:11" x14ac:dyDescent="0.45">
      <c r="A12331" s="2">
        <v>45091</v>
      </c>
      <c r="B12331" s="3" t="s">
        <v>62</v>
      </c>
      <c r="C12331" s="3" t="s">
        <v>37</v>
      </c>
      <c r="D12331" s="3" t="s">
        <v>20</v>
      </c>
      <c r="E12331" s="4">
        <v>0.67621527777777779</v>
      </c>
      <c r="F12331" s="4">
        <v>0.69282407407407409</v>
      </c>
      <c r="G12331" s="5">
        <v>3</v>
      </c>
      <c r="H12331" s="6">
        <f t="shared" si="193"/>
        <v>1.6608796296296302E-2</v>
      </c>
      <c r="I12331" s="6">
        <v>6.6666666666666671E-3</v>
      </c>
      <c r="J12331" s="8">
        <f>IF(I12331 &lt; H12331, H12331-I12331, I12331 - H12331)</f>
        <v>9.9421296296296341E-3</v>
      </c>
      <c r="K12331" s="9">
        <f>SECOND(J12331)+60*MINUTE(J12331)+60*60*HOUR(J12331)</f>
        <v>859</v>
      </c>
    </row>
    <row r="12332" spans="1:11" x14ac:dyDescent="0.45">
      <c r="A12332" s="2">
        <v>45189</v>
      </c>
      <c r="B12332" s="3" t="s">
        <v>45</v>
      </c>
      <c r="C12332" s="3" t="s">
        <v>48</v>
      </c>
      <c r="D12332" s="3" t="s">
        <v>35</v>
      </c>
      <c r="E12332" s="4">
        <v>0.53163194444444439</v>
      </c>
      <c r="F12332" s="4">
        <v>0.5482407407407407</v>
      </c>
      <c r="G12332" s="5">
        <v>1</v>
      </c>
      <c r="H12332" s="6">
        <f t="shared" si="193"/>
        <v>1.6608796296296302E-2</v>
      </c>
      <c r="I12332" s="6">
        <v>3.1944444444444442E-2</v>
      </c>
      <c r="J12332" s="8">
        <f>IF(I12332 &lt; H12332, H12332-I12332, I12332 - H12332)</f>
        <v>1.533564814814814E-2</v>
      </c>
      <c r="K12332" s="9">
        <f>SECOND(J12332)+60*MINUTE(J12332)+60*60*HOUR(J12332)</f>
        <v>1325</v>
      </c>
    </row>
    <row r="12333" spans="1:11" x14ac:dyDescent="0.45">
      <c r="A12333" s="2">
        <v>45070</v>
      </c>
      <c r="B12333" s="3" t="s">
        <v>65</v>
      </c>
      <c r="C12333" s="3" t="s">
        <v>39</v>
      </c>
      <c r="D12333" s="3" t="s">
        <v>35</v>
      </c>
      <c r="E12333" s="4">
        <v>0.45180555555555557</v>
      </c>
      <c r="F12333" s="4">
        <v>0.46841435185185187</v>
      </c>
      <c r="G12333" s="5">
        <v>1</v>
      </c>
      <c r="H12333" s="6">
        <f t="shared" si="193"/>
        <v>1.6608796296296302E-2</v>
      </c>
      <c r="I12333" s="6">
        <v>1.9965277777777776E-2</v>
      </c>
      <c r="J12333" s="8">
        <f>IF(I12333 &lt; H12333, H12333-I12333, I12333 - H12333)</f>
        <v>3.3564814814814742E-3</v>
      </c>
      <c r="K12333" s="9">
        <f>SECOND(J12333)+60*MINUTE(J12333)+60*60*HOUR(J12333)</f>
        <v>290</v>
      </c>
    </row>
    <row r="12334" spans="1:11" x14ac:dyDescent="0.45">
      <c r="A12334" s="2">
        <v>45127</v>
      </c>
      <c r="B12334" s="3" t="s">
        <v>77</v>
      </c>
      <c r="C12334" s="3" t="s">
        <v>55</v>
      </c>
      <c r="D12334" s="3" t="s">
        <v>56</v>
      </c>
      <c r="E12334" s="4">
        <v>0.47479166666666667</v>
      </c>
      <c r="F12334" s="4">
        <v>0.49140046296296297</v>
      </c>
      <c r="G12334" s="5">
        <v>1</v>
      </c>
      <c r="H12334" s="6">
        <f t="shared" si="193"/>
        <v>1.6608796296296302E-2</v>
      </c>
      <c r="I12334" s="6">
        <v>3.1597222222222221E-2</v>
      </c>
      <c r="J12334" s="8">
        <f>IF(I12334 &lt; H12334, H12334-I12334, I12334 - H12334)</f>
        <v>1.4988425925925919E-2</v>
      </c>
      <c r="K12334" s="9">
        <f>SECOND(J12334)+60*MINUTE(J12334)+60*60*HOUR(J12334)</f>
        <v>1295</v>
      </c>
    </row>
    <row r="12335" spans="1:11" x14ac:dyDescent="0.45">
      <c r="A12335" s="2">
        <v>45089</v>
      </c>
      <c r="B12335" s="3" t="s">
        <v>9</v>
      </c>
      <c r="C12335" s="3" t="s">
        <v>22</v>
      </c>
      <c r="D12335" s="3" t="s">
        <v>11</v>
      </c>
      <c r="E12335" s="4">
        <v>0.36574074074074076</v>
      </c>
      <c r="F12335" s="4">
        <v>0.3823611111111111</v>
      </c>
      <c r="G12335" s="5">
        <v>1</v>
      </c>
      <c r="H12335" s="6">
        <f t="shared" si="193"/>
        <v>1.6620370370370341E-2</v>
      </c>
      <c r="I12335" s="6">
        <v>2.9166666666666667E-2</v>
      </c>
      <c r="J12335" s="8">
        <f>IF(I12335 &lt; H12335, H12335-I12335, I12335 - H12335)</f>
        <v>1.2546296296296326E-2</v>
      </c>
      <c r="K12335" s="9">
        <f>SECOND(J12335)+60*MINUTE(J12335)+60*60*HOUR(J12335)</f>
        <v>1084</v>
      </c>
    </row>
    <row r="12336" spans="1:11" x14ac:dyDescent="0.45">
      <c r="A12336" s="2">
        <v>45029</v>
      </c>
      <c r="B12336" s="3" t="s">
        <v>9</v>
      </c>
      <c r="C12336" s="3" t="s">
        <v>10</v>
      </c>
      <c r="D12336" s="3" t="s">
        <v>11</v>
      </c>
      <c r="E12336" s="4">
        <v>0.67930555555555561</v>
      </c>
      <c r="F12336" s="4">
        <v>0.69592592592592595</v>
      </c>
      <c r="G12336" s="5">
        <v>1</v>
      </c>
      <c r="H12336" s="6">
        <f t="shared" si="193"/>
        <v>1.6620370370370341E-2</v>
      </c>
      <c r="I12336" s="6">
        <v>1.9965277777777776E-2</v>
      </c>
      <c r="J12336" s="8">
        <f>IF(I12336 &lt; H12336, H12336-I12336, I12336 - H12336)</f>
        <v>3.3449074074074353E-3</v>
      </c>
      <c r="K12336" s="9">
        <f>SECOND(J12336)+60*MINUTE(J12336)+60*60*HOUR(J12336)</f>
        <v>289</v>
      </c>
    </row>
    <row r="12337" spans="1:11" x14ac:dyDescent="0.45">
      <c r="A12337" s="2">
        <v>45062</v>
      </c>
      <c r="B12337" s="3" t="s">
        <v>61</v>
      </c>
      <c r="C12337" s="3" t="s">
        <v>30</v>
      </c>
      <c r="D12337" s="3" t="s">
        <v>16</v>
      </c>
      <c r="E12337" s="4">
        <v>0.66891203703703705</v>
      </c>
      <c r="F12337" s="4">
        <v>0.6855324074074074</v>
      </c>
      <c r="G12337" s="5">
        <v>1</v>
      </c>
      <c r="H12337" s="6">
        <f t="shared" si="193"/>
        <v>1.6620370370370341E-2</v>
      </c>
      <c r="I12337" s="6">
        <v>9.1666666666666667E-3</v>
      </c>
      <c r="J12337" s="8">
        <f>IF(I12337 &lt; H12337, H12337-I12337, I12337 - H12337)</f>
        <v>7.4537037037036742E-3</v>
      </c>
      <c r="K12337" s="9">
        <f>SECOND(J12337)+60*MINUTE(J12337)+60*60*HOUR(J12337)</f>
        <v>644</v>
      </c>
    </row>
    <row r="12338" spans="1:11" x14ac:dyDescent="0.45">
      <c r="A12338" s="2">
        <v>45057</v>
      </c>
      <c r="B12338" s="3" t="s">
        <v>65</v>
      </c>
      <c r="C12338" s="3" t="s">
        <v>39</v>
      </c>
      <c r="D12338" s="3" t="s">
        <v>18</v>
      </c>
      <c r="E12338" s="4">
        <v>0.68980324074074073</v>
      </c>
      <c r="F12338" s="4">
        <v>0.70642361111111107</v>
      </c>
      <c r="G12338" s="5">
        <v>2</v>
      </c>
      <c r="H12338" s="6">
        <f t="shared" si="193"/>
        <v>1.6620370370370341E-2</v>
      </c>
      <c r="I12338" s="6">
        <v>1.0763888888888889E-2</v>
      </c>
      <c r="J12338" s="8">
        <f>IF(I12338 &lt; H12338, H12338-I12338, I12338 - H12338)</f>
        <v>5.8564814814814521E-3</v>
      </c>
      <c r="K12338" s="9">
        <f>SECOND(J12338)+60*MINUTE(J12338)+60*60*HOUR(J12338)</f>
        <v>506</v>
      </c>
    </row>
    <row r="12339" spans="1:11" x14ac:dyDescent="0.45">
      <c r="A12339" s="2">
        <v>45082</v>
      </c>
      <c r="B12339" s="3" t="s">
        <v>74</v>
      </c>
      <c r="C12339" s="3" t="s">
        <v>22</v>
      </c>
      <c r="D12339" s="3" t="s">
        <v>17</v>
      </c>
      <c r="E12339" s="4">
        <v>0.3932060185185185</v>
      </c>
      <c r="F12339" s="4">
        <v>0.40983796296296299</v>
      </c>
      <c r="G12339" s="5">
        <v>2</v>
      </c>
      <c r="H12339" s="6">
        <f t="shared" si="193"/>
        <v>1.6631944444444491E-2</v>
      </c>
      <c r="I12339" s="6">
        <v>1.5127314814814816E-2</v>
      </c>
      <c r="J12339" s="8">
        <f>IF(I12339 &lt; H12339, H12339-I12339, I12339 - H12339)</f>
        <v>1.5046296296296752E-3</v>
      </c>
      <c r="K12339" s="9">
        <f>SECOND(J12339)+60*MINUTE(J12339)+60*60*HOUR(J12339)</f>
        <v>130</v>
      </c>
    </row>
    <row r="12340" spans="1:11" x14ac:dyDescent="0.45">
      <c r="A12340" s="2">
        <v>45091</v>
      </c>
      <c r="B12340" s="3" t="s">
        <v>74</v>
      </c>
      <c r="C12340" s="3" t="s">
        <v>22</v>
      </c>
      <c r="D12340" s="3" t="s">
        <v>18</v>
      </c>
      <c r="E12340" s="4">
        <v>0.48803240740740739</v>
      </c>
      <c r="F12340" s="4">
        <v>0.50466435185185188</v>
      </c>
      <c r="G12340" s="5">
        <v>2</v>
      </c>
      <c r="H12340" s="6">
        <f t="shared" si="193"/>
        <v>1.6631944444444491E-2</v>
      </c>
      <c r="I12340" s="6">
        <v>5.4166666666666669E-3</v>
      </c>
      <c r="J12340" s="8">
        <f>IF(I12340 &lt; H12340, H12340-I12340, I12340 - H12340)</f>
        <v>1.1215277777777824E-2</v>
      </c>
      <c r="K12340" s="9">
        <f>SECOND(J12340)+60*MINUTE(J12340)+60*60*HOUR(J12340)</f>
        <v>969</v>
      </c>
    </row>
    <row r="12341" spans="1:11" x14ac:dyDescent="0.45">
      <c r="A12341" s="2">
        <v>45208</v>
      </c>
      <c r="B12341" s="3" t="s">
        <v>31</v>
      </c>
      <c r="C12341" s="3" t="s">
        <v>32</v>
      </c>
      <c r="D12341" s="3" t="s">
        <v>35</v>
      </c>
      <c r="E12341" s="4">
        <v>0.56423611111111116</v>
      </c>
      <c r="F12341" s="4">
        <v>0.58086805555555554</v>
      </c>
      <c r="G12341" s="5">
        <v>2</v>
      </c>
      <c r="H12341" s="6">
        <f t="shared" si="193"/>
        <v>1.663194444444438E-2</v>
      </c>
      <c r="I12341" s="6">
        <v>1.8402777777777778E-2</v>
      </c>
      <c r="J12341" s="8">
        <f>IF(I12341 &lt; H12341, H12341-I12341, I12341 - H12341)</f>
        <v>1.7708333333333985E-3</v>
      </c>
      <c r="K12341" s="9">
        <f>SECOND(J12341)+60*MINUTE(J12341)+60*60*HOUR(J12341)</f>
        <v>153</v>
      </c>
    </row>
    <row r="12342" spans="1:11" x14ac:dyDescent="0.45">
      <c r="A12342" s="2">
        <v>45265</v>
      </c>
      <c r="B12342" s="3" t="s">
        <v>38</v>
      </c>
      <c r="C12342" s="3" t="s">
        <v>43</v>
      </c>
      <c r="D12342" s="3" t="s">
        <v>20</v>
      </c>
      <c r="E12342" s="4">
        <v>0.69303240740740746</v>
      </c>
      <c r="F12342" s="7">
        <v>45089.352777777778</v>
      </c>
      <c r="G12342" s="5">
        <v>1</v>
      </c>
      <c r="H12342" s="6">
        <f t="shared" si="193"/>
        <v>45088.659745370373</v>
      </c>
      <c r="I12342" s="6">
        <v>1.2222222222222223E-2</v>
      </c>
      <c r="J12342" s="8">
        <f>IF(I12342 &lt; H12342, H12342-I12342, I12342 - H12342)</f>
        <v>45088.647523148153</v>
      </c>
      <c r="K12342" s="9">
        <f>SECOND(J12342)+60*MINUTE(J12342)+60*60*HOUR(J12342)</f>
        <v>55946</v>
      </c>
    </row>
    <row r="12343" spans="1:11" x14ac:dyDescent="0.45">
      <c r="A12343" s="2">
        <v>45064</v>
      </c>
      <c r="B12343" s="3" t="s">
        <v>66</v>
      </c>
      <c r="C12343" s="3" t="s">
        <v>39</v>
      </c>
      <c r="D12343" s="3" t="s">
        <v>18</v>
      </c>
      <c r="E12343" s="4">
        <v>0.59281249999999996</v>
      </c>
      <c r="F12343" s="4">
        <v>0.60944444444444446</v>
      </c>
      <c r="G12343" s="5">
        <v>2</v>
      </c>
      <c r="H12343" s="6">
        <f t="shared" si="193"/>
        <v>1.6631944444444491E-2</v>
      </c>
      <c r="I12343" s="6">
        <v>1.0763888888888889E-2</v>
      </c>
      <c r="J12343" s="8">
        <f>IF(I12343 &lt; H12343, H12343-I12343, I12343 - H12343)</f>
        <v>5.868055555555602E-3</v>
      </c>
      <c r="K12343" s="9">
        <f>SECOND(J12343)+60*MINUTE(J12343)+60*60*HOUR(J12343)</f>
        <v>507</v>
      </c>
    </row>
    <row r="12344" spans="1:11" x14ac:dyDescent="0.45">
      <c r="A12344" s="2">
        <v>45103</v>
      </c>
      <c r="B12344" s="3" t="s">
        <v>70</v>
      </c>
      <c r="C12344" s="3" t="s">
        <v>55</v>
      </c>
      <c r="D12344" s="3" t="s">
        <v>20</v>
      </c>
      <c r="E12344" s="4">
        <v>0.58511574074074069</v>
      </c>
      <c r="F12344" s="4">
        <v>0.60174768518518518</v>
      </c>
      <c r="G12344" s="5">
        <v>3</v>
      </c>
      <c r="H12344" s="6">
        <f t="shared" si="193"/>
        <v>1.6631944444444491E-2</v>
      </c>
      <c r="I12344" s="6">
        <v>5.5902777777777773E-3</v>
      </c>
      <c r="J12344" s="8">
        <f>IF(I12344 &lt; H12344, H12344-I12344, I12344 - H12344)</f>
        <v>1.1041666666666713E-2</v>
      </c>
      <c r="K12344" s="9">
        <f>SECOND(J12344)+60*MINUTE(J12344)+60*60*HOUR(J12344)</f>
        <v>954</v>
      </c>
    </row>
    <row r="12345" spans="1:11" x14ac:dyDescent="0.45">
      <c r="A12345" s="2">
        <v>45090</v>
      </c>
      <c r="B12345" s="3" t="s">
        <v>60</v>
      </c>
      <c r="C12345" s="3" t="s">
        <v>22</v>
      </c>
      <c r="D12345" s="3" t="s">
        <v>13</v>
      </c>
      <c r="E12345" s="4">
        <v>0.38082175925925926</v>
      </c>
      <c r="F12345" s="4">
        <v>0.39746527777777779</v>
      </c>
      <c r="G12345" s="5">
        <v>1</v>
      </c>
      <c r="H12345" s="6">
        <f t="shared" si="193"/>
        <v>1.664351851851853E-2</v>
      </c>
      <c r="I12345" s="6">
        <v>1.8749999999999999E-2</v>
      </c>
      <c r="J12345" s="8">
        <f>IF(I12345 &lt; H12345, H12345-I12345, I12345 - H12345)</f>
        <v>2.1064814814814696E-3</v>
      </c>
      <c r="K12345" s="9">
        <f>SECOND(J12345)+60*MINUTE(J12345)+60*60*HOUR(J12345)</f>
        <v>182</v>
      </c>
    </row>
    <row r="12346" spans="1:11" x14ac:dyDescent="0.45">
      <c r="A12346" s="2">
        <v>45099</v>
      </c>
      <c r="B12346" s="3" t="s">
        <v>31</v>
      </c>
      <c r="C12346" s="3" t="s">
        <v>32</v>
      </c>
      <c r="D12346" s="3" t="s">
        <v>20</v>
      </c>
      <c r="E12346" s="4">
        <v>0.52053240740740736</v>
      </c>
      <c r="F12346" s="4">
        <v>0.53717592592592589</v>
      </c>
      <c r="G12346" s="5">
        <v>3</v>
      </c>
      <c r="H12346" s="6">
        <f t="shared" si="193"/>
        <v>1.664351851851853E-2</v>
      </c>
      <c r="I12346" s="6">
        <v>6.6666666666666671E-3</v>
      </c>
      <c r="J12346" s="8">
        <f>IF(I12346 &lt; H12346, H12346-I12346, I12346 - H12346)</f>
        <v>9.9768518518518617E-3</v>
      </c>
      <c r="K12346" s="9">
        <f>SECOND(J12346)+60*MINUTE(J12346)+60*60*HOUR(J12346)</f>
        <v>862</v>
      </c>
    </row>
    <row r="12347" spans="1:11" x14ac:dyDescent="0.45">
      <c r="A12347" s="2">
        <v>45139</v>
      </c>
      <c r="B12347" s="3" t="s">
        <v>70</v>
      </c>
      <c r="C12347" s="3" t="s">
        <v>55</v>
      </c>
      <c r="D12347" s="3" t="s">
        <v>56</v>
      </c>
      <c r="E12347" s="4">
        <v>0.35881944444444447</v>
      </c>
      <c r="F12347" s="4">
        <v>0.37546296296296294</v>
      </c>
      <c r="G12347" s="5">
        <v>1</v>
      </c>
      <c r="H12347" s="6">
        <f t="shared" si="193"/>
        <v>1.6643518518518474E-2</v>
      </c>
      <c r="I12347" s="6">
        <v>3.1597222222222221E-2</v>
      </c>
      <c r="J12347" s="8">
        <f>IF(I12347 &lt; H12347, H12347-I12347, I12347 - H12347)</f>
        <v>1.4953703703703747E-2</v>
      </c>
      <c r="K12347" s="9">
        <f>SECOND(J12347)+60*MINUTE(J12347)+60*60*HOUR(J12347)</f>
        <v>1292</v>
      </c>
    </row>
    <row r="12348" spans="1:11" x14ac:dyDescent="0.45">
      <c r="A12348" s="2">
        <v>45253</v>
      </c>
      <c r="B12348" s="3" t="s">
        <v>71</v>
      </c>
      <c r="C12348" s="3" t="s">
        <v>57</v>
      </c>
      <c r="D12348" s="3" t="s">
        <v>28</v>
      </c>
      <c r="E12348" s="4">
        <v>0.53342592592592597</v>
      </c>
      <c r="F12348" s="4">
        <v>0.58346064814814813</v>
      </c>
      <c r="G12348" s="5">
        <v>2</v>
      </c>
      <c r="H12348" s="6">
        <f t="shared" si="193"/>
        <v>5.0034722222222161E-2</v>
      </c>
      <c r="I12348" s="6">
        <v>1.5208333333333334E-2</v>
      </c>
      <c r="J12348" s="8">
        <f>IF(I12348 &lt; H12348, H12348-I12348, I12348 - H12348)</f>
        <v>3.4826388888888823E-2</v>
      </c>
      <c r="K12348" s="9">
        <f>SECOND(J12348)+60*MINUTE(J12348)+60*60*HOUR(J12348)</f>
        <v>3009</v>
      </c>
    </row>
    <row r="12349" spans="1:11" x14ac:dyDescent="0.45">
      <c r="A12349" s="2">
        <v>45048</v>
      </c>
      <c r="B12349" s="3" t="s">
        <v>60</v>
      </c>
      <c r="C12349" s="3" t="s">
        <v>30</v>
      </c>
      <c r="D12349" s="3" t="s">
        <v>16</v>
      </c>
      <c r="E12349" s="4">
        <v>0.36244212962962963</v>
      </c>
      <c r="F12349" s="4">
        <v>0.3790972222222222</v>
      </c>
      <c r="G12349" s="5">
        <v>1</v>
      </c>
      <c r="H12349" s="6">
        <f t="shared" si="193"/>
        <v>1.6655092592592569E-2</v>
      </c>
      <c r="I12349" s="6">
        <v>9.1666666666666667E-3</v>
      </c>
      <c r="J12349" s="8">
        <f>IF(I12349 &lt; H12349, H12349-I12349, I12349 - H12349)</f>
        <v>7.4884259259259019E-3</v>
      </c>
      <c r="K12349" s="9">
        <f>SECOND(J12349)+60*MINUTE(J12349)+60*60*HOUR(J12349)</f>
        <v>647</v>
      </c>
    </row>
    <row r="12350" spans="1:11" x14ac:dyDescent="0.45">
      <c r="A12350" s="2">
        <v>45071</v>
      </c>
      <c r="B12350" s="3" t="s">
        <v>75</v>
      </c>
      <c r="C12350" s="3" t="s">
        <v>30</v>
      </c>
      <c r="D12350" s="3" t="s">
        <v>21</v>
      </c>
      <c r="E12350" s="4">
        <v>0.3551273148148148</v>
      </c>
      <c r="F12350" s="4">
        <v>0.37178240740740742</v>
      </c>
      <c r="G12350" s="5">
        <v>1</v>
      </c>
      <c r="H12350" s="6">
        <f t="shared" si="193"/>
        <v>1.6655092592592624E-2</v>
      </c>
      <c r="I12350" s="6">
        <v>2.3958333333333335E-2</v>
      </c>
      <c r="J12350" s="8">
        <f>IF(I12350 &lt; H12350, H12350-I12350, I12350 - H12350)</f>
        <v>7.3032407407407109E-3</v>
      </c>
      <c r="K12350" s="9">
        <f>SECOND(J12350)+60*MINUTE(J12350)+60*60*HOUR(J12350)</f>
        <v>631</v>
      </c>
    </row>
    <row r="12351" spans="1:11" x14ac:dyDescent="0.45">
      <c r="A12351" s="2">
        <v>45127</v>
      </c>
      <c r="B12351" s="3" t="s">
        <v>31</v>
      </c>
      <c r="C12351" s="3" t="s">
        <v>32</v>
      </c>
      <c r="D12351" s="3" t="s">
        <v>20</v>
      </c>
      <c r="E12351" s="4">
        <v>0.65986111111111112</v>
      </c>
      <c r="F12351" s="4">
        <v>0.67931712962962965</v>
      </c>
      <c r="G12351" s="5">
        <v>3</v>
      </c>
      <c r="H12351" s="6">
        <f t="shared" si="193"/>
        <v>1.9456018518518525E-2</v>
      </c>
      <c r="I12351" s="6">
        <v>6.6666666666666671E-3</v>
      </c>
      <c r="J12351" s="8">
        <f>IF(I12351 &lt; H12351, H12351-I12351, I12351 - H12351)</f>
        <v>1.2789351851851857E-2</v>
      </c>
      <c r="K12351" s="9">
        <f>SECOND(J12351)+60*MINUTE(J12351)+60*60*HOUR(J12351)</f>
        <v>1105</v>
      </c>
    </row>
    <row r="12352" spans="1:11" x14ac:dyDescent="0.45">
      <c r="A12352" s="2">
        <v>45211</v>
      </c>
      <c r="B12352" s="3" t="s">
        <v>31</v>
      </c>
      <c r="C12352" s="3" t="s">
        <v>32</v>
      </c>
      <c r="D12352" s="3" t="s">
        <v>20</v>
      </c>
      <c r="E12352" s="4">
        <v>0.43782407407407409</v>
      </c>
      <c r="F12352" s="4">
        <v>0.45447916666666666</v>
      </c>
      <c r="G12352" s="5">
        <v>1</v>
      </c>
      <c r="H12352" s="6">
        <f t="shared" si="193"/>
        <v>1.6655092592592569E-2</v>
      </c>
      <c r="I12352" s="6">
        <v>0.02</v>
      </c>
      <c r="J12352" s="8">
        <f>IF(I12352 &lt; H12352, H12352-I12352, I12352 - H12352)</f>
        <v>3.3449074074074318E-3</v>
      </c>
      <c r="K12352" s="9">
        <f>SECOND(J12352)+60*MINUTE(J12352)+60*60*HOUR(J12352)</f>
        <v>289</v>
      </c>
    </row>
    <row r="12353" spans="1:11" x14ac:dyDescent="0.45">
      <c r="A12353" s="2">
        <v>45205</v>
      </c>
      <c r="B12353" s="3" t="s">
        <v>63</v>
      </c>
      <c r="C12353" s="3" t="s">
        <v>32</v>
      </c>
      <c r="D12353" s="3" t="s">
        <v>20</v>
      </c>
      <c r="E12353" s="4">
        <v>0.35450231481481481</v>
      </c>
      <c r="F12353" s="4">
        <v>0.37115740740740738</v>
      </c>
      <c r="G12353" s="5">
        <v>3</v>
      </c>
      <c r="H12353" s="6">
        <f t="shared" si="193"/>
        <v>1.6655092592592569E-2</v>
      </c>
      <c r="I12353" s="6">
        <v>6.6666666666666671E-3</v>
      </c>
      <c r="J12353" s="8">
        <f>IF(I12353 &lt; H12353, H12353-I12353, I12353 - H12353)</f>
        <v>9.9884259259259006E-3</v>
      </c>
      <c r="K12353" s="9">
        <f>SECOND(J12353)+60*MINUTE(J12353)+60*60*HOUR(J12353)</f>
        <v>863</v>
      </c>
    </row>
    <row r="12354" spans="1:11" x14ac:dyDescent="0.45">
      <c r="A12354" s="2">
        <v>45223</v>
      </c>
      <c r="B12354" s="3" t="s">
        <v>67</v>
      </c>
      <c r="C12354" s="3" t="s">
        <v>49</v>
      </c>
      <c r="D12354" s="3" t="s">
        <v>34</v>
      </c>
      <c r="E12354" s="4">
        <v>0.62903935185185189</v>
      </c>
      <c r="F12354" s="4">
        <v>0.64569444444444446</v>
      </c>
      <c r="G12354" s="5">
        <v>1</v>
      </c>
      <c r="H12354" s="6">
        <f t="shared" si="193"/>
        <v>1.6655092592592569E-2</v>
      </c>
      <c r="I12354" s="6">
        <v>1.0694444444444444E-2</v>
      </c>
      <c r="J12354" s="8">
        <f>IF(I12354 &lt; H12354, H12354-I12354, I12354 - H12354)</f>
        <v>5.9606481481481247E-3</v>
      </c>
      <c r="K12354" s="9">
        <f>SECOND(J12354)+60*MINUTE(J12354)+60*60*HOUR(J12354)</f>
        <v>515</v>
      </c>
    </row>
    <row r="12355" spans="1:11" x14ac:dyDescent="0.45">
      <c r="A12355" s="2">
        <v>45070</v>
      </c>
      <c r="B12355" s="3" t="s">
        <v>38</v>
      </c>
      <c r="C12355" s="3" t="s">
        <v>39</v>
      </c>
      <c r="D12355" s="3" t="s">
        <v>16</v>
      </c>
      <c r="E12355" s="4">
        <v>0.34274305555555556</v>
      </c>
      <c r="F12355" s="4">
        <v>0.35939814814814813</v>
      </c>
      <c r="G12355" s="5">
        <v>1</v>
      </c>
      <c r="H12355" s="6">
        <f t="shared" si="193"/>
        <v>1.6655092592592569E-2</v>
      </c>
      <c r="I12355" s="6">
        <v>1.0833333333333334E-2</v>
      </c>
      <c r="J12355" s="8">
        <f>IF(I12355 &lt; H12355, H12355-I12355, I12355 - H12355)</f>
        <v>5.8217592592592349E-3</v>
      </c>
      <c r="K12355" s="9">
        <f>SECOND(J12355)+60*MINUTE(J12355)+60*60*HOUR(J12355)</f>
        <v>503</v>
      </c>
    </row>
    <row r="12356" spans="1:11" x14ac:dyDescent="0.45">
      <c r="A12356" s="2">
        <v>45167</v>
      </c>
      <c r="B12356" s="3" t="s">
        <v>38</v>
      </c>
      <c r="C12356" s="3" t="s">
        <v>39</v>
      </c>
      <c r="D12356" s="3" t="s">
        <v>35</v>
      </c>
      <c r="E12356" s="4">
        <v>0.49682870370370369</v>
      </c>
      <c r="F12356" s="4">
        <v>0.51348379629629626</v>
      </c>
      <c r="G12356" s="5">
        <v>1</v>
      </c>
      <c r="H12356" s="6">
        <f t="shared" si="193"/>
        <v>1.6655092592592569E-2</v>
      </c>
      <c r="I12356" s="6">
        <v>1.9965277777777776E-2</v>
      </c>
      <c r="J12356" s="8">
        <f>IF(I12356 &lt; H12356, H12356-I12356, I12356 - H12356)</f>
        <v>3.3101851851852077E-3</v>
      </c>
      <c r="K12356" s="9">
        <f>SECOND(J12356)+60*MINUTE(J12356)+60*60*HOUR(J12356)</f>
        <v>286</v>
      </c>
    </row>
    <row r="12357" spans="1:11" x14ac:dyDescent="0.45">
      <c r="A12357" s="2">
        <v>45217</v>
      </c>
      <c r="B12357" s="3" t="s">
        <v>38</v>
      </c>
      <c r="C12357" s="3" t="s">
        <v>40</v>
      </c>
      <c r="D12357" s="3" t="s">
        <v>34</v>
      </c>
      <c r="E12357" s="4">
        <v>0.3775</v>
      </c>
      <c r="F12357" s="4">
        <v>0.39415509259259257</v>
      </c>
      <c r="G12357" s="5">
        <v>1</v>
      </c>
      <c r="H12357" s="6">
        <f t="shared" si="193"/>
        <v>1.6655092592592569E-2</v>
      </c>
      <c r="I12357" s="6">
        <v>1.3449074074074073E-2</v>
      </c>
      <c r="J12357" s="8">
        <f>IF(I12357 &lt; H12357, H12357-I12357, I12357 - H12357)</f>
        <v>3.2060185185184952E-3</v>
      </c>
      <c r="K12357" s="9">
        <f>SECOND(J12357)+60*MINUTE(J12357)+60*60*HOUR(J12357)</f>
        <v>277</v>
      </c>
    </row>
    <row r="12358" spans="1:11" x14ac:dyDescent="0.45">
      <c r="A12358" s="2">
        <v>45058</v>
      </c>
      <c r="B12358" s="3" t="s">
        <v>67</v>
      </c>
      <c r="C12358" s="3" t="s">
        <v>46</v>
      </c>
      <c r="D12358" s="3" t="s">
        <v>16</v>
      </c>
      <c r="E12358" s="4">
        <v>0.53429398148148144</v>
      </c>
      <c r="F12358" s="4">
        <v>0.55094907407407412</v>
      </c>
      <c r="G12358" s="5">
        <v>1</v>
      </c>
      <c r="H12358" s="6">
        <f t="shared" si="193"/>
        <v>1.665509259259268E-2</v>
      </c>
      <c r="I12358" s="6">
        <v>1.0497685185185185E-2</v>
      </c>
      <c r="J12358" s="8">
        <f>IF(I12358 &lt; H12358, H12358-I12358, I12358 - H12358)</f>
        <v>6.1574074074074951E-3</v>
      </c>
      <c r="K12358" s="9">
        <f>SECOND(J12358)+60*MINUTE(J12358)+60*60*HOUR(J12358)</f>
        <v>532</v>
      </c>
    </row>
    <row r="12359" spans="1:11" x14ac:dyDescent="0.45">
      <c r="A12359" s="2">
        <v>45133</v>
      </c>
      <c r="B12359" s="3" t="s">
        <v>75</v>
      </c>
      <c r="C12359" s="3" t="s">
        <v>22</v>
      </c>
      <c r="D12359" s="3" t="s">
        <v>17</v>
      </c>
      <c r="E12359" s="4">
        <v>0.64178240740740744</v>
      </c>
      <c r="F12359" s="4">
        <v>0.65844907407407405</v>
      </c>
      <c r="G12359" s="5">
        <v>2</v>
      </c>
      <c r="H12359" s="6">
        <f t="shared" si="193"/>
        <v>1.6666666666666607E-2</v>
      </c>
      <c r="I12359" s="6">
        <v>1.5127314814814816E-2</v>
      </c>
      <c r="J12359" s="8">
        <f>IF(I12359 &lt; H12359, H12359-I12359, I12359 - H12359)</f>
        <v>1.5393518518517918E-3</v>
      </c>
      <c r="K12359" s="9">
        <f>SECOND(J12359)+60*MINUTE(J12359)+60*60*HOUR(J12359)</f>
        <v>133</v>
      </c>
    </row>
    <row r="12360" spans="1:11" x14ac:dyDescent="0.45">
      <c r="A12360" s="2">
        <v>45020</v>
      </c>
      <c r="B12360" s="3" t="s">
        <v>61</v>
      </c>
      <c r="C12360" s="3" t="s">
        <v>30</v>
      </c>
      <c r="D12360" s="3" t="s">
        <v>20</v>
      </c>
      <c r="E12360" s="4">
        <v>0.41703703703703704</v>
      </c>
      <c r="F12360" s="4">
        <v>0.4337037037037037</v>
      </c>
      <c r="G12360" s="5">
        <v>3</v>
      </c>
      <c r="H12360" s="6">
        <f t="shared" si="193"/>
        <v>1.6666666666666663E-2</v>
      </c>
      <c r="I12360" s="6">
        <v>4.3981481481481484E-3</v>
      </c>
      <c r="J12360" s="8">
        <f>IF(I12360 &lt; H12360, H12360-I12360, I12360 - H12360)</f>
        <v>1.2268518518518515E-2</v>
      </c>
      <c r="K12360" s="9">
        <f>SECOND(J12360)+60*MINUTE(J12360)+60*60*HOUR(J12360)</f>
        <v>1060</v>
      </c>
    </row>
    <row r="12361" spans="1:11" x14ac:dyDescent="0.45">
      <c r="A12361" s="2">
        <v>45035</v>
      </c>
      <c r="B12361" s="3" t="s">
        <v>72</v>
      </c>
      <c r="C12361" s="3" t="s">
        <v>30</v>
      </c>
      <c r="D12361" s="3" t="s">
        <v>13</v>
      </c>
      <c r="E12361" s="4">
        <v>0.53722222222222227</v>
      </c>
      <c r="F12361" s="4">
        <v>0.5866203703703704</v>
      </c>
      <c r="G12361" s="5">
        <v>1</v>
      </c>
      <c r="H12361" s="6">
        <f t="shared" ref="H12361:H12423" si="194">F12361-E12361</f>
        <v>4.9398148148148135E-2</v>
      </c>
      <c r="I12361" s="6">
        <v>1.9641203703703702E-2</v>
      </c>
      <c r="J12361" s="8">
        <f>IF(I12361 &lt; H12361, H12361-I12361, I12361 - H12361)</f>
        <v>2.9756944444444433E-2</v>
      </c>
      <c r="K12361" s="9">
        <f>SECOND(J12361)+60*MINUTE(J12361)+60*60*HOUR(J12361)</f>
        <v>2571</v>
      </c>
    </row>
    <row r="12362" spans="1:11" x14ac:dyDescent="0.45">
      <c r="A12362" s="2">
        <v>45030</v>
      </c>
      <c r="B12362" s="3" t="s">
        <v>75</v>
      </c>
      <c r="C12362" s="3" t="s">
        <v>30</v>
      </c>
      <c r="D12362" s="3" t="s">
        <v>18</v>
      </c>
      <c r="E12362" s="4">
        <v>0.42078703703703701</v>
      </c>
      <c r="F12362" s="4">
        <v>0.43745370370370368</v>
      </c>
      <c r="G12362" s="5">
        <v>2</v>
      </c>
      <c r="H12362" s="6">
        <f t="shared" si="194"/>
        <v>1.6666666666666663E-2</v>
      </c>
      <c r="I12362" s="6">
        <v>5.4166666666666669E-3</v>
      </c>
      <c r="J12362" s="8">
        <f>IF(I12362 &lt; H12362, H12362-I12362, I12362 - H12362)</f>
        <v>1.1249999999999996E-2</v>
      </c>
      <c r="K12362" s="9">
        <f>SECOND(J12362)+60*MINUTE(J12362)+60*60*HOUR(J12362)</f>
        <v>972</v>
      </c>
    </row>
    <row r="12363" spans="1:11" x14ac:dyDescent="0.45">
      <c r="A12363" s="2">
        <v>45138</v>
      </c>
      <c r="B12363" s="3" t="s">
        <v>68</v>
      </c>
      <c r="C12363" s="3" t="s">
        <v>48</v>
      </c>
      <c r="D12363" s="3" t="s">
        <v>20</v>
      </c>
      <c r="E12363" s="4">
        <v>0.39473379629629629</v>
      </c>
      <c r="F12363" s="4">
        <v>0.41140046296296295</v>
      </c>
      <c r="G12363" s="5">
        <v>4</v>
      </c>
      <c r="H12363" s="6">
        <f t="shared" si="194"/>
        <v>1.6666666666666663E-2</v>
      </c>
      <c r="I12363" s="6">
        <v>4.1666666666666666E-3</v>
      </c>
      <c r="J12363" s="8">
        <f>IF(I12363 &lt; H12363, H12363-I12363, I12363 - H12363)</f>
        <v>1.2499999999999997E-2</v>
      </c>
      <c r="K12363" s="9">
        <f>SECOND(J12363)+60*MINUTE(J12363)+60*60*HOUR(J12363)</f>
        <v>1080</v>
      </c>
    </row>
    <row r="12364" spans="1:11" x14ac:dyDescent="0.45">
      <c r="A12364" s="2">
        <v>45110</v>
      </c>
      <c r="B12364" s="3" t="s">
        <v>66</v>
      </c>
      <c r="C12364" s="3" t="s">
        <v>41</v>
      </c>
      <c r="D12364" s="3" t="s">
        <v>19</v>
      </c>
      <c r="E12364" s="4">
        <v>0.49106481481481479</v>
      </c>
      <c r="F12364" s="4">
        <v>0.50773148148148151</v>
      </c>
      <c r="G12364" s="5">
        <v>1</v>
      </c>
      <c r="H12364" s="6">
        <f t="shared" si="194"/>
        <v>1.6666666666666718E-2</v>
      </c>
      <c r="I12364" s="6">
        <v>1.4999999999999999E-2</v>
      </c>
      <c r="J12364" s="8">
        <f>IF(I12364 &lt; H12364, H12364-I12364, I12364 - H12364)</f>
        <v>1.666666666666719E-3</v>
      </c>
      <c r="K12364" s="9">
        <f>SECOND(J12364)+60*MINUTE(J12364)+60*60*HOUR(J12364)</f>
        <v>144</v>
      </c>
    </row>
    <row r="12365" spans="1:11" x14ac:dyDescent="0.45">
      <c r="A12365" s="2">
        <v>45069</v>
      </c>
      <c r="B12365" s="3" t="s">
        <v>38</v>
      </c>
      <c r="C12365" s="3" t="s">
        <v>39</v>
      </c>
      <c r="D12365" s="3" t="s">
        <v>33</v>
      </c>
      <c r="E12365" s="4">
        <v>0.43082175925925925</v>
      </c>
      <c r="F12365" s="4">
        <v>0.44748842592592591</v>
      </c>
      <c r="G12365" s="5">
        <v>1</v>
      </c>
      <c r="H12365" s="6">
        <f t="shared" si="194"/>
        <v>1.6666666666666663E-2</v>
      </c>
      <c r="I12365" s="6">
        <v>2.3159722222222224E-2</v>
      </c>
      <c r="J12365" s="8">
        <f>IF(I12365 &lt; H12365, H12365-I12365, I12365 - H12365)</f>
        <v>6.4930555555555609E-3</v>
      </c>
      <c r="K12365" s="9">
        <f>SECOND(J12365)+60*MINUTE(J12365)+60*60*HOUR(J12365)</f>
        <v>561</v>
      </c>
    </row>
    <row r="12366" spans="1:11" x14ac:dyDescent="0.45">
      <c r="A12366" s="2">
        <v>45131</v>
      </c>
      <c r="B12366" s="3" t="s">
        <v>66</v>
      </c>
      <c r="C12366" s="3" t="s">
        <v>39</v>
      </c>
      <c r="D12366" s="3" t="s">
        <v>34</v>
      </c>
      <c r="E12366" s="4">
        <v>0.45270833333333332</v>
      </c>
      <c r="F12366" s="4">
        <v>0.46937499999999999</v>
      </c>
      <c r="G12366" s="5">
        <v>1</v>
      </c>
      <c r="H12366" s="6">
        <f t="shared" si="194"/>
        <v>1.6666666666666663E-2</v>
      </c>
      <c r="I12366" s="6">
        <v>1.2152777777777778E-2</v>
      </c>
      <c r="J12366" s="8">
        <f>IF(I12366 &lt; H12366, H12366-I12366, I12366 - H12366)</f>
        <v>4.513888888888885E-3</v>
      </c>
      <c r="K12366" s="9">
        <f>SECOND(J12366)+60*MINUTE(J12366)+60*60*HOUR(J12366)</f>
        <v>390</v>
      </c>
    </row>
    <row r="12367" spans="1:11" x14ac:dyDescent="0.45">
      <c r="A12367" s="2">
        <v>45274</v>
      </c>
      <c r="B12367" s="3" t="s">
        <v>71</v>
      </c>
      <c r="C12367" s="3" t="s">
        <v>55</v>
      </c>
      <c r="D12367" s="3" t="s">
        <v>18</v>
      </c>
      <c r="E12367" s="4">
        <v>0.68238425925925927</v>
      </c>
      <c r="F12367" s="4">
        <v>0.69905092592592588</v>
      </c>
      <c r="G12367" s="5">
        <v>1</v>
      </c>
      <c r="H12367" s="6">
        <f t="shared" si="194"/>
        <v>1.6666666666666607E-2</v>
      </c>
      <c r="I12367" s="6">
        <v>2.4722222222222222E-2</v>
      </c>
      <c r="J12367" s="8">
        <f>IF(I12367 &lt; H12367, H12367-I12367, I12367 - H12367)</f>
        <v>8.0555555555556144E-3</v>
      </c>
      <c r="K12367" s="9">
        <f>SECOND(J12367)+60*MINUTE(J12367)+60*60*HOUR(J12367)</f>
        <v>696</v>
      </c>
    </row>
    <row r="12368" spans="1:11" x14ac:dyDescent="0.45">
      <c r="A12368" s="2">
        <v>45030</v>
      </c>
      <c r="B12368" s="3" t="s">
        <v>45</v>
      </c>
      <c r="C12368" s="3" t="s">
        <v>46</v>
      </c>
      <c r="D12368" s="3" t="s">
        <v>34</v>
      </c>
      <c r="E12368" s="4">
        <v>0.41645833333333332</v>
      </c>
      <c r="F12368" s="4">
        <v>0.44093749999999998</v>
      </c>
      <c r="G12368" s="5">
        <v>1</v>
      </c>
      <c r="H12368" s="6">
        <f t="shared" si="194"/>
        <v>2.4479166666666663E-2</v>
      </c>
      <c r="I12368" s="6">
        <v>1.4375000000000001E-2</v>
      </c>
      <c r="J12368" s="8">
        <f>IF(I12368 &lt; H12368, H12368-I12368, I12368 - H12368)</f>
        <v>1.0104166666666662E-2</v>
      </c>
      <c r="K12368" s="9">
        <f>SECOND(J12368)+60*MINUTE(J12368)+60*60*HOUR(J12368)</f>
        <v>873</v>
      </c>
    </row>
    <row r="12369" spans="1:11" x14ac:dyDescent="0.45">
      <c r="A12369" s="2">
        <v>45078</v>
      </c>
      <c r="B12369" s="3" t="s">
        <v>62</v>
      </c>
      <c r="C12369" s="3" t="s">
        <v>37</v>
      </c>
      <c r="D12369" s="3" t="s">
        <v>20</v>
      </c>
      <c r="E12369" s="4">
        <v>0.39681712962962962</v>
      </c>
      <c r="F12369" s="4">
        <v>0.41349537037037037</v>
      </c>
      <c r="G12369" s="5">
        <v>3</v>
      </c>
      <c r="H12369" s="6">
        <f t="shared" si="194"/>
        <v>1.6678240740740757E-2</v>
      </c>
      <c r="I12369" s="6">
        <v>6.6666666666666671E-3</v>
      </c>
      <c r="J12369" s="8">
        <f>IF(I12369 &lt; H12369, H12369-I12369, I12369 - H12369)</f>
        <v>1.0011574074074089E-2</v>
      </c>
      <c r="K12369" s="9">
        <f>SECOND(J12369)+60*MINUTE(J12369)+60*60*HOUR(J12369)</f>
        <v>865</v>
      </c>
    </row>
    <row r="12370" spans="1:11" x14ac:dyDescent="0.45">
      <c r="A12370" s="2">
        <v>45043</v>
      </c>
      <c r="B12370" s="3" t="s">
        <v>38</v>
      </c>
      <c r="C12370" s="3" t="s">
        <v>39</v>
      </c>
      <c r="D12370" s="3" t="s">
        <v>18</v>
      </c>
      <c r="E12370" s="4">
        <v>0.35783564814814817</v>
      </c>
      <c r="F12370" s="4">
        <v>0.37451388888888887</v>
      </c>
      <c r="G12370" s="5">
        <v>2</v>
      </c>
      <c r="H12370" s="6">
        <f t="shared" si="194"/>
        <v>1.6678240740740702E-2</v>
      </c>
      <c r="I12370" s="6">
        <v>1.0763888888888889E-2</v>
      </c>
      <c r="J12370" s="8">
        <f>IF(I12370 &lt; H12370, H12370-I12370, I12370 - H12370)</f>
        <v>5.914351851851813E-3</v>
      </c>
      <c r="K12370" s="9">
        <f>SECOND(J12370)+60*MINUTE(J12370)+60*60*HOUR(J12370)</f>
        <v>511</v>
      </c>
    </row>
    <row r="12371" spans="1:11" x14ac:dyDescent="0.45">
      <c r="A12371" s="2">
        <v>45169</v>
      </c>
      <c r="B12371" s="3" t="s">
        <v>38</v>
      </c>
      <c r="C12371" s="3" t="s">
        <v>39</v>
      </c>
      <c r="D12371" s="3" t="s">
        <v>34</v>
      </c>
      <c r="E12371" s="4">
        <v>0.61281249999999998</v>
      </c>
      <c r="F12371" s="4">
        <v>0.62949074074074074</v>
      </c>
      <c r="G12371" s="5">
        <v>1</v>
      </c>
      <c r="H12371" s="6">
        <f t="shared" si="194"/>
        <v>1.6678240740740757E-2</v>
      </c>
      <c r="I12371" s="6">
        <v>1.2152777777777778E-2</v>
      </c>
      <c r="J12371" s="8">
        <f>IF(I12371 &lt; H12371, H12371-I12371, I12371 - H12371)</f>
        <v>4.5254629629629794E-3</v>
      </c>
      <c r="K12371" s="9">
        <f>SECOND(J12371)+60*MINUTE(J12371)+60*60*HOUR(J12371)</f>
        <v>391</v>
      </c>
    </row>
    <row r="12372" spans="1:11" x14ac:dyDescent="0.45">
      <c r="A12372" s="2">
        <v>45034</v>
      </c>
      <c r="B12372" s="3" t="s">
        <v>65</v>
      </c>
      <c r="C12372" s="3" t="s">
        <v>39</v>
      </c>
      <c r="D12372" s="3" t="s">
        <v>18</v>
      </c>
      <c r="E12372" s="4">
        <v>0.68565972222222227</v>
      </c>
      <c r="F12372" s="4">
        <v>0.70233796296296291</v>
      </c>
      <c r="G12372" s="5">
        <v>2</v>
      </c>
      <c r="H12372" s="6">
        <f t="shared" si="194"/>
        <v>1.6678240740740646E-2</v>
      </c>
      <c r="I12372" s="6">
        <v>1.0763888888888889E-2</v>
      </c>
      <c r="J12372" s="8">
        <f>IF(I12372 &lt; H12372, H12372-I12372, I12372 - H12372)</f>
        <v>5.9143518518517575E-3</v>
      </c>
      <c r="K12372" s="9">
        <f>SECOND(J12372)+60*MINUTE(J12372)+60*60*HOUR(J12372)</f>
        <v>511</v>
      </c>
    </row>
    <row r="12373" spans="1:11" x14ac:dyDescent="0.45">
      <c r="A12373" s="2">
        <v>45071</v>
      </c>
      <c r="B12373" s="3" t="s">
        <v>65</v>
      </c>
      <c r="C12373" s="3" t="s">
        <v>39</v>
      </c>
      <c r="D12373" s="3" t="s">
        <v>18</v>
      </c>
      <c r="E12373" s="4">
        <v>0.67994212962962963</v>
      </c>
      <c r="F12373" s="4">
        <v>0.69662037037037039</v>
      </c>
      <c r="G12373" s="5">
        <v>2</v>
      </c>
      <c r="H12373" s="6">
        <f t="shared" si="194"/>
        <v>1.6678240740740757E-2</v>
      </c>
      <c r="I12373" s="6">
        <v>1.0763888888888889E-2</v>
      </c>
      <c r="J12373" s="8">
        <f>IF(I12373 &lt; H12373, H12373-I12373, I12373 - H12373)</f>
        <v>5.9143518518518685E-3</v>
      </c>
      <c r="K12373" s="9">
        <f>SECOND(J12373)+60*MINUTE(J12373)+60*60*HOUR(J12373)</f>
        <v>511</v>
      </c>
    </row>
    <row r="12374" spans="1:11" x14ac:dyDescent="0.45">
      <c r="A12374" s="2">
        <v>45110</v>
      </c>
      <c r="B12374" s="3" t="s">
        <v>59</v>
      </c>
      <c r="C12374" s="3" t="s">
        <v>22</v>
      </c>
      <c r="D12374" s="3" t="s">
        <v>16</v>
      </c>
      <c r="E12374" s="4">
        <v>0.37046296296296294</v>
      </c>
      <c r="F12374" s="4">
        <v>0.38715277777777779</v>
      </c>
      <c r="G12374" s="5">
        <v>1</v>
      </c>
      <c r="H12374" s="6">
        <f t="shared" si="194"/>
        <v>1.6689814814814852E-2</v>
      </c>
      <c r="I12374" s="6">
        <v>5.4398148148148149E-3</v>
      </c>
      <c r="J12374" s="8">
        <f>IF(I12374 &lt; H12374, H12374-I12374, I12374 - H12374)</f>
        <v>1.1250000000000038E-2</v>
      </c>
      <c r="K12374" s="9">
        <f>SECOND(J12374)+60*MINUTE(J12374)+60*60*HOUR(J12374)</f>
        <v>972</v>
      </c>
    </row>
    <row r="12375" spans="1:11" x14ac:dyDescent="0.45">
      <c r="A12375" s="2">
        <v>45253</v>
      </c>
      <c r="B12375" s="3" t="s">
        <v>72</v>
      </c>
      <c r="C12375" s="3" t="s">
        <v>22</v>
      </c>
      <c r="D12375" s="3" t="s">
        <v>28</v>
      </c>
      <c r="E12375" s="4">
        <v>0.40828703703703706</v>
      </c>
      <c r="F12375" s="4">
        <v>0.43274305555555553</v>
      </c>
      <c r="G12375" s="5">
        <v>2</v>
      </c>
      <c r="H12375" s="6">
        <f t="shared" si="194"/>
        <v>2.4456018518518474E-2</v>
      </c>
      <c r="I12375" s="6">
        <v>1.1041666666666667E-2</v>
      </c>
      <c r="J12375" s="8">
        <f>IF(I12375 &lt; H12375, H12375-I12375, I12375 - H12375)</f>
        <v>1.3414351851851808E-2</v>
      </c>
      <c r="K12375" s="9">
        <f>SECOND(J12375)+60*MINUTE(J12375)+60*60*HOUR(J12375)</f>
        <v>1159</v>
      </c>
    </row>
    <row r="12376" spans="1:11" x14ac:dyDescent="0.45">
      <c r="A12376" s="2">
        <v>45029</v>
      </c>
      <c r="B12376" s="3" t="s">
        <v>75</v>
      </c>
      <c r="C12376" s="3" t="s">
        <v>30</v>
      </c>
      <c r="D12376" s="3" t="s">
        <v>21</v>
      </c>
      <c r="E12376" s="4">
        <v>0.34166666666666667</v>
      </c>
      <c r="F12376" s="4">
        <v>0.35835648148148147</v>
      </c>
      <c r="G12376" s="5">
        <v>1</v>
      </c>
      <c r="H12376" s="6">
        <f t="shared" si="194"/>
        <v>1.6689814814814796E-2</v>
      </c>
      <c r="I12376" s="6">
        <v>2.3958333333333335E-2</v>
      </c>
      <c r="J12376" s="8">
        <f>IF(I12376 &lt; H12376, H12376-I12376, I12376 - H12376)</f>
        <v>7.2685185185185387E-3</v>
      </c>
      <c r="K12376" s="9">
        <f>SECOND(J12376)+60*MINUTE(J12376)+60*60*HOUR(J12376)</f>
        <v>628</v>
      </c>
    </row>
    <row r="12377" spans="1:11" x14ac:dyDescent="0.45">
      <c r="A12377" s="2">
        <v>45203</v>
      </c>
      <c r="B12377" s="3" t="s">
        <v>63</v>
      </c>
      <c r="C12377" s="3" t="s">
        <v>32</v>
      </c>
      <c r="D12377" s="3" t="s">
        <v>18</v>
      </c>
      <c r="E12377" s="4">
        <v>0.43493055555555554</v>
      </c>
      <c r="F12377" s="4">
        <v>0.45162037037037039</v>
      </c>
      <c r="G12377" s="5">
        <v>2</v>
      </c>
      <c r="H12377" s="6">
        <f t="shared" si="194"/>
        <v>1.6689814814814852E-2</v>
      </c>
      <c r="I12377" s="6">
        <v>4.1666666666666666E-3</v>
      </c>
      <c r="J12377" s="8">
        <f>IF(I12377 &lt; H12377, H12377-I12377, I12377 - H12377)</f>
        <v>1.2523148148148186E-2</v>
      </c>
      <c r="K12377" s="9">
        <f>SECOND(J12377)+60*MINUTE(J12377)+60*60*HOUR(J12377)</f>
        <v>1082</v>
      </c>
    </row>
    <row r="12378" spans="1:11" x14ac:dyDescent="0.45">
      <c r="A12378" s="2">
        <v>45083</v>
      </c>
      <c r="B12378" s="3" t="s">
        <v>70</v>
      </c>
      <c r="C12378" s="3" t="s">
        <v>52</v>
      </c>
      <c r="D12378" s="3" t="s">
        <v>18</v>
      </c>
      <c r="E12378" s="4">
        <v>0.40312500000000001</v>
      </c>
      <c r="F12378" s="4">
        <v>0.41981481481481481</v>
      </c>
      <c r="G12378" s="5">
        <v>2</v>
      </c>
      <c r="H12378" s="6">
        <f t="shared" si="194"/>
        <v>1.6689814814814796E-2</v>
      </c>
      <c r="I12378" s="6">
        <v>2.2916666666666665E-2</v>
      </c>
      <c r="J12378" s="8">
        <f>IF(I12378 &lt; H12378, H12378-I12378, I12378 - H12378)</f>
        <v>6.2268518518518688E-3</v>
      </c>
      <c r="K12378" s="9">
        <f>SECOND(J12378)+60*MINUTE(J12378)+60*60*HOUR(J12378)</f>
        <v>538</v>
      </c>
    </row>
    <row r="12379" spans="1:11" x14ac:dyDescent="0.45">
      <c r="A12379" s="2">
        <v>45161</v>
      </c>
      <c r="B12379" s="3" t="s">
        <v>77</v>
      </c>
      <c r="C12379" s="3" t="s">
        <v>55</v>
      </c>
      <c r="D12379" s="3" t="s">
        <v>18</v>
      </c>
      <c r="E12379" s="4">
        <v>0.39054398148148151</v>
      </c>
      <c r="F12379" s="4">
        <v>0.4072337962962963</v>
      </c>
      <c r="G12379" s="5">
        <v>2</v>
      </c>
      <c r="H12379" s="6">
        <f t="shared" si="194"/>
        <v>1.6689814814814796E-2</v>
      </c>
      <c r="I12379" s="6">
        <v>1.2361111111111111E-2</v>
      </c>
      <c r="J12379" s="8">
        <f>IF(I12379 &lt; H12379, H12379-I12379, I12379 - H12379)</f>
        <v>4.3287037037036853E-3</v>
      </c>
      <c r="K12379" s="9">
        <f>SECOND(J12379)+60*MINUTE(J12379)+60*60*HOUR(J12379)</f>
        <v>374</v>
      </c>
    </row>
    <row r="12380" spans="1:11" x14ac:dyDescent="0.45">
      <c r="A12380" s="2">
        <v>45264</v>
      </c>
      <c r="B12380" s="3" t="s">
        <v>59</v>
      </c>
      <c r="C12380" s="3" t="s">
        <v>27</v>
      </c>
      <c r="D12380" s="3" t="s">
        <v>25</v>
      </c>
      <c r="E12380" s="4">
        <v>0.38586805555555553</v>
      </c>
      <c r="F12380" s="4">
        <v>0.40256944444444442</v>
      </c>
      <c r="G12380" s="5">
        <v>1</v>
      </c>
      <c r="H12380" s="6">
        <f t="shared" si="194"/>
        <v>1.6701388888888891E-2</v>
      </c>
      <c r="I12380" s="6">
        <v>2.4826388888888887E-2</v>
      </c>
      <c r="J12380" s="8">
        <f>IF(I12380 &lt; H12380, H12380-I12380, I12380 - H12380)</f>
        <v>8.1249999999999968E-3</v>
      </c>
      <c r="K12380" s="9">
        <f>SECOND(J12380)+60*MINUTE(J12380)+60*60*HOUR(J12380)</f>
        <v>702</v>
      </c>
    </row>
    <row r="12381" spans="1:11" x14ac:dyDescent="0.45">
      <c r="A12381" s="2">
        <v>45273</v>
      </c>
      <c r="B12381" s="3" t="s">
        <v>31</v>
      </c>
      <c r="C12381" s="3" t="s">
        <v>32</v>
      </c>
      <c r="D12381" s="3" t="s">
        <v>28</v>
      </c>
      <c r="E12381" s="4">
        <v>0.5621990740740741</v>
      </c>
      <c r="F12381" s="4">
        <v>0.57890046296296294</v>
      </c>
      <c r="G12381" s="5">
        <v>2</v>
      </c>
      <c r="H12381" s="6">
        <f t="shared" si="194"/>
        <v>1.6701388888888835E-2</v>
      </c>
      <c r="I12381" s="6">
        <v>1.6666666666666666E-2</v>
      </c>
      <c r="J12381" s="8">
        <f>IF(I12381 &lt; H12381, H12381-I12381, I12381 - H12381)</f>
        <v>3.4722222222168669E-5</v>
      </c>
      <c r="K12381" s="9">
        <f>SECOND(J12381)+60*MINUTE(J12381)+60*60*HOUR(J12381)</f>
        <v>3</v>
      </c>
    </row>
    <row r="12382" spans="1:11" x14ac:dyDescent="0.45">
      <c r="A12382" s="2">
        <v>45159</v>
      </c>
      <c r="B12382" s="3" t="s">
        <v>62</v>
      </c>
      <c r="C12382" s="3" t="s">
        <v>32</v>
      </c>
      <c r="D12382" s="3" t="s">
        <v>35</v>
      </c>
      <c r="E12382" s="4">
        <v>0.38773148148148145</v>
      </c>
      <c r="F12382" s="4">
        <v>0.42050925925925925</v>
      </c>
      <c r="G12382" s="5">
        <v>1</v>
      </c>
      <c r="H12382" s="6">
        <f t="shared" si="194"/>
        <v>3.2777777777777795E-2</v>
      </c>
      <c r="I12382" s="6">
        <v>3.6805555555555557E-2</v>
      </c>
      <c r="J12382" s="8">
        <f>IF(I12382 &lt; H12382, H12382-I12382, I12382 - H12382)</f>
        <v>4.0277777777777621E-3</v>
      </c>
      <c r="K12382" s="9">
        <f>SECOND(J12382)+60*MINUTE(J12382)+60*60*HOUR(J12382)</f>
        <v>348</v>
      </c>
    </row>
    <row r="12383" spans="1:11" x14ac:dyDescent="0.45">
      <c r="A12383" s="2">
        <v>45091</v>
      </c>
      <c r="B12383" s="3" t="s">
        <v>45</v>
      </c>
      <c r="C12383" s="3" t="s">
        <v>48</v>
      </c>
      <c r="D12383" s="3" t="s">
        <v>20</v>
      </c>
      <c r="E12383" s="4">
        <v>0.45537037037037037</v>
      </c>
      <c r="F12383" s="4">
        <v>0.47207175925925926</v>
      </c>
      <c r="G12383" s="5">
        <v>3</v>
      </c>
      <c r="H12383" s="6">
        <f t="shared" si="194"/>
        <v>1.6701388888888891E-2</v>
      </c>
      <c r="I12383" s="6">
        <v>5.5555555555555558E-3</v>
      </c>
      <c r="J12383" s="8">
        <f>IF(I12383 &lt; H12383, H12383-I12383, I12383 - H12383)</f>
        <v>1.1145833333333334E-2</v>
      </c>
      <c r="K12383" s="9">
        <f>SECOND(J12383)+60*MINUTE(J12383)+60*60*HOUR(J12383)</f>
        <v>963</v>
      </c>
    </row>
    <row r="12384" spans="1:11" x14ac:dyDescent="0.45">
      <c r="A12384" s="2">
        <v>45245</v>
      </c>
      <c r="B12384" s="3" t="s">
        <v>65</v>
      </c>
      <c r="C12384" s="3" t="s">
        <v>43</v>
      </c>
      <c r="D12384" s="3" t="s">
        <v>25</v>
      </c>
      <c r="E12384" s="4">
        <v>0.39196759259259262</v>
      </c>
      <c r="F12384" s="4">
        <v>0.40866898148148151</v>
      </c>
      <c r="G12384" s="5">
        <v>1</v>
      </c>
      <c r="H12384" s="6">
        <f t="shared" si="194"/>
        <v>1.6701388888888891E-2</v>
      </c>
      <c r="I12384" s="6">
        <v>2.8703703703703703E-2</v>
      </c>
      <c r="J12384" s="8">
        <f>IF(I12384 &lt; H12384, H12384-I12384, I12384 - H12384)</f>
        <v>1.2002314814814813E-2</v>
      </c>
      <c r="K12384" s="9">
        <f>SECOND(J12384)+60*MINUTE(J12384)+60*60*HOUR(J12384)</f>
        <v>1037</v>
      </c>
    </row>
    <row r="12385" spans="1:11" x14ac:dyDescent="0.45">
      <c r="A12385" s="2">
        <v>45090</v>
      </c>
      <c r="B12385" s="3" t="s">
        <v>31</v>
      </c>
      <c r="C12385" s="3" t="s">
        <v>32</v>
      </c>
      <c r="D12385" s="3" t="s">
        <v>35</v>
      </c>
      <c r="E12385" s="4">
        <v>0.46340277777777777</v>
      </c>
      <c r="F12385" s="4">
        <v>0.48011574074074076</v>
      </c>
      <c r="G12385" s="5">
        <v>1</v>
      </c>
      <c r="H12385" s="6">
        <f t="shared" si="194"/>
        <v>1.6712962962962985E-2</v>
      </c>
      <c r="I12385" s="6">
        <v>3.6805555555555557E-2</v>
      </c>
      <c r="J12385" s="8">
        <f>IF(I12385 &lt; H12385, H12385-I12385, I12385 - H12385)</f>
        <v>2.0092592592592572E-2</v>
      </c>
      <c r="K12385" s="9">
        <f>SECOND(J12385)+60*MINUTE(J12385)+60*60*HOUR(J12385)</f>
        <v>1736</v>
      </c>
    </row>
    <row r="12386" spans="1:11" x14ac:dyDescent="0.45">
      <c r="A12386" s="2">
        <v>45273</v>
      </c>
      <c r="B12386" s="3" t="s">
        <v>63</v>
      </c>
      <c r="C12386" s="3" t="s">
        <v>32</v>
      </c>
      <c r="D12386" s="3" t="s">
        <v>28</v>
      </c>
      <c r="E12386" s="4">
        <v>0.61506944444444445</v>
      </c>
      <c r="F12386" s="4">
        <v>0.63178240740740743</v>
      </c>
      <c r="G12386" s="5">
        <v>2</v>
      </c>
      <c r="H12386" s="6">
        <f t="shared" si="194"/>
        <v>1.6712962962962985E-2</v>
      </c>
      <c r="I12386" s="6">
        <v>1.6666666666666666E-2</v>
      </c>
      <c r="J12386" s="8">
        <f>IF(I12386 &lt; H12386, H12386-I12386, I12386 - H12386)</f>
        <v>4.6296296296318568E-5</v>
      </c>
      <c r="K12386" s="9">
        <f>SECOND(J12386)+60*MINUTE(J12386)+60*60*HOUR(J12386)</f>
        <v>4</v>
      </c>
    </row>
    <row r="12387" spans="1:11" x14ac:dyDescent="0.45">
      <c r="A12387" s="2">
        <v>45099</v>
      </c>
      <c r="B12387" s="3" t="s">
        <v>63</v>
      </c>
      <c r="C12387" s="3" t="s">
        <v>37</v>
      </c>
      <c r="D12387" s="3" t="s">
        <v>20</v>
      </c>
      <c r="E12387" s="4">
        <v>0.63129629629629624</v>
      </c>
      <c r="F12387" s="4">
        <v>0.65604166666666663</v>
      </c>
      <c r="G12387" s="5">
        <v>3</v>
      </c>
      <c r="H12387" s="6">
        <f t="shared" si="194"/>
        <v>2.474537037037039E-2</v>
      </c>
      <c r="I12387" s="6">
        <v>6.6666666666666671E-3</v>
      </c>
      <c r="J12387" s="8">
        <f>IF(I12387 &lt; H12387, H12387-I12387, I12387 - H12387)</f>
        <v>1.8078703703703722E-2</v>
      </c>
      <c r="K12387" s="9">
        <f>SECOND(J12387)+60*MINUTE(J12387)+60*60*HOUR(J12387)</f>
        <v>1562</v>
      </c>
    </row>
    <row r="12388" spans="1:11" x14ac:dyDescent="0.45">
      <c r="A12388" s="2">
        <v>45195</v>
      </c>
      <c r="B12388" s="3" t="s">
        <v>38</v>
      </c>
      <c r="C12388" s="3" t="s">
        <v>39</v>
      </c>
      <c r="D12388" s="3" t="s">
        <v>33</v>
      </c>
      <c r="E12388" s="4">
        <v>0.47688657407407409</v>
      </c>
      <c r="F12388" s="4">
        <v>0.49359953703703702</v>
      </c>
      <c r="G12388" s="5">
        <v>1</v>
      </c>
      <c r="H12388" s="6">
        <f t="shared" si="194"/>
        <v>1.6712962962962929E-2</v>
      </c>
      <c r="I12388" s="6">
        <v>2.3159722222222224E-2</v>
      </c>
      <c r="J12388" s="8">
        <f>IF(I12388 &lt; H12388, H12388-I12388, I12388 - H12388)</f>
        <v>6.4467592592592944E-3</v>
      </c>
      <c r="K12388" s="9">
        <f>SECOND(J12388)+60*MINUTE(J12388)+60*60*HOUR(J12388)</f>
        <v>557</v>
      </c>
    </row>
    <row r="12389" spans="1:11" x14ac:dyDescent="0.45">
      <c r="A12389" s="2">
        <v>45194</v>
      </c>
      <c r="B12389" s="3" t="s">
        <v>78</v>
      </c>
      <c r="C12389" s="3" t="s">
        <v>39</v>
      </c>
      <c r="D12389" s="3" t="s">
        <v>33</v>
      </c>
      <c r="E12389" s="4">
        <v>0.46225694444444443</v>
      </c>
      <c r="F12389" s="4">
        <v>0.47896990740740741</v>
      </c>
      <c r="G12389" s="5">
        <v>1</v>
      </c>
      <c r="H12389" s="6">
        <f t="shared" si="194"/>
        <v>1.6712962962962985E-2</v>
      </c>
      <c r="I12389" s="6">
        <v>2.3159722222222224E-2</v>
      </c>
      <c r="J12389" s="8">
        <f>IF(I12389 &lt; H12389, H12389-I12389, I12389 - H12389)</f>
        <v>6.4467592592592389E-3</v>
      </c>
      <c r="K12389" s="9">
        <f>SECOND(J12389)+60*MINUTE(J12389)+60*60*HOUR(J12389)</f>
        <v>557</v>
      </c>
    </row>
    <row r="12390" spans="1:11" x14ac:dyDescent="0.45">
      <c r="A12390" s="2">
        <v>45204</v>
      </c>
      <c r="B12390" s="3" t="s">
        <v>78</v>
      </c>
      <c r="C12390" s="3" t="s">
        <v>39</v>
      </c>
      <c r="D12390" s="3" t="s">
        <v>34</v>
      </c>
      <c r="E12390" s="4">
        <v>0.34524305555555557</v>
      </c>
      <c r="F12390" s="4">
        <v>0.3619560185185185</v>
      </c>
      <c r="G12390" s="5">
        <v>1</v>
      </c>
      <c r="H12390" s="6">
        <f t="shared" si="194"/>
        <v>1.6712962962962929E-2</v>
      </c>
      <c r="I12390" s="6">
        <v>1.2152777777777778E-2</v>
      </c>
      <c r="J12390" s="8">
        <f>IF(I12390 &lt; H12390, H12390-I12390, I12390 - H12390)</f>
        <v>4.5601851851851515E-3</v>
      </c>
      <c r="K12390" s="9">
        <f>SECOND(J12390)+60*MINUTE(J12390)+60*60*HOUR(J12390)</f>
        <v>394</v>
      </c>
    </row>
    <row r="12391" spans="1:11" x14ac:dyDescent="0.45">
      <c r="A12391" s="2">
        <v>45089</v>
      </c>
      <c r="B12391" s="3" t="s">
        <v>59</v>
      </c>
      <c r="C12391" s="3" t="s">
        <v>22</v>
      </c>
      <c r="D12391" s="3" t="s">
        <v>18</v>
      </c>
      <c r="E12391" s="4">
        <v>0.38329861111111113</v>
      </c>
      <c r="F12391" s="4">
        <v>0.40002314814814816</v>
      </c>
      <c r="G12391" s="5">
        <v>2</v>
      </c>
      <c r="H12391" s="6">
        <f t="shared" si="194"/>
        <v>1.6724537037037024E-2</v>
      </c>
      <c r="I12391" s="6">
        <v>5.4166666666666669E-3</v>
      </c>
      <c r="J12391" s="8">
        <f>IF(I12391 &lt; H12391, H12391-I12391, I12391 - H12391)</f>
        <v>1.1307870370370357E-2</v>
      </c>
      <c r="K12391" s="9">
        <f>SECOND(J12391)+60*MINUTE(J12391)+60*60*HOUR(J12391)</f>
        <v>977</v>
      </c>
    </row>
    <row r="12392" spans="1:11" x14ac:dyDescent="0.45">
      <c r="A12392" s="2">
        <v>45076</v>
      </c>
      <c r="B12392" s="3" t="s">
        <v>61</v>
      </c>
      <c r="C12392" s="3" t="s">
        <v>22</v>
      </c>
      <c r="D12392" s="3" t="s">
        <v>11</v>
      </c>
      <c r="E12392" s="4">
        <v>0.63976851851851857</v>
      </c>
      <c r="F12392" s="4">
        <v>0.65649305555555559</v>
      </c>
      <c r="G12392" s="5">
        <v>1</v>
      </c>
      <c r="H12392" s="6">
        <f t="shared" si="194"/>
        <v>1.6724537037037024E-2</v>
      </c>
      <c r="I12392" s="6">
        <v>2.9166666666666667E-2</v>
      </c>
      <c r="J12392" s="8">
        <f>IF(I12392 &lt; H12392, H12392-I12392, I12392 - H12392)</f>
        <v>1.2442129629629643E-2</v>
      </c>
      <c r="K12392" s="9">
        <f>SECOND(J12392)+60*MINUTE(J12392)+60*60*HOUR(J12392)</f>
        <v>1075</v>
      </c>
    </row>
    <row r="12393" spans="1:11" x14ac:dyDescent="0.45">
      <c r="A12393" s="2">
        <v>45034</v>
      </c>
      <c r="B12393" s="3" t="s">
        <v>61</v>
      </c>
      <c r="C12393" s="3" t="s">
        <v>30</v>
      </c>
      <c r="D12393" s="3" t="s">
        <v>21</v>
      </c>
      <c r="E12393" s="4">
        <v>0.5904166666666667</v>
      </c>
      <c r="F12393" s="4">
        <v>0.60714120370370372</v>
      </c>
      <c r="G12393" s="5">
        <v>1</v>
      </c>
      <c r="H12393" s="6">
        <f t="shared" si="194"/>
        <v>1.6724537037037024E-2</v>
      </c>
      <c r="I12393" s="6">
        <v>2.3958333333333335E-2</v>
      </c>
      <c r="J12393" s="8">
        <f>IF(I12393 &lt; H12393, H12393-I12393, I12393 - H12393)</f>
        <v>7.2337962962963111E-3</v>
      </c>
      <c r="K12393" s="9">
        <f>SECOND(J12393)+60*MINUTE(J12393)+60*60*HOUR(J12393)</f>
        <v>625</v>
      </c>
    </row>
    <row r="12394" spans="1:11" x14ac:dyDescent="0.45">
      <c r="A12394" s="2">
        <v>45167</v>
      </c>
      <c r="B12394" s="3" t="s">
        <v>63</v>
      </c>
      <c r="C12394" s="3" t="s">
        <v>32</v>
      </c>
      <c r="D12394" s="3" t="s">
        <v>35</v>
      </c>
      <c r="E12394" s="4">
        <v>0.65197916666666667</v>
      </c>
      <c r="F12394" s="4">
        <v>0.66870370370370369</v>
      </c>
      <c r="G12394" s="5">
        <v>1</v>
      </c>
      <c r="H12394" s="6">
        <f t="shared" si="194"/>
        <v>1.6724537037037024E-2</v>
      </c>
      <c r="I12394" s="6">
        <v>3.6805555555555557E-2</v>
      </c>
      <c r="J12394" s="8">
        <f>IF(I12394 &lt; H12394, H12394-I12394, I12394 - H12394)</f>
        <v>2.0081018518518533E-2</v>
      </c>
      <c r="K12394" s="9">
        <f>SECOND(J12394)+60*MINUTE(J12394)+60*60*HOUR(J12394)</f>
        <v>1735</v>
      </c>
    </row>
    <row r="12395" spans="1:11" x14ac:dyDescent="0.45">
      <c r="A12395" s="2">
        <v>45253</v>
      </c>
      <c r="B12395" s="3" t="s">
        <v>63</v>
      </c>
      <c r="C12395" s="3" t="s">
        <v>32</v>
      </c>
      <c r="D12395" s="3" t="s">
        <v>28</v>
      </c>
      <c r="E12395" s="4">
        <v>0.36980324074074072</v>
      </c>
      <c r="F12395" s="4">
        <v>0.3865277777777778</v>
      </c>
      <c r="G12395" s="5">
        <v>2</v>
      </c>
      <c r="H12395" s="6">
        <f t="shared" si="194"/>
        <v>1.6724537037037079E-2</v>
      </c>
      <c r="I12395" s="6">
        <v>1.6666666666666666E-2</v>
      </c>
      <c r="J12395" s="8">
        <f>IF(I12395 &lt; H12395, H12395-I12395, I12395 - H12395)</f>
        <v>5.7870370370412955E-5</v>
      </c>
      <c r="K12395" s="9">
        <f>SECOND(J12395)+60*MINUTE(J12395)+60*60*HOUR(J12395)</f>
        <v>5</v>
      </c>
    </row>
    <row r="12396" spans="1:11" x14ac:dyDescent="0.45">
      <c r="A12396" s="2">
        <v>45133</v>
      </c>
      <c r="B12396" s="3" t="s">
        <v>68</v>
      </c>
      <c r="C12396" s="3" t="s">
        <v>48</v>
      </c>
      <c r="D12396" s="3" t="s">
        <v>20</v>
      </c>
      <c r="E12396" s="4">
        <v>0.59471064814814811</v>
      </c>
      <c r="F12396" s="4">
        <v>0.61143518518518514</v>
      </c>
      <c r="G12396" s="5">
        <v>4</v>
      </c>
      <c r="H12396" s="6">
        <f t="shared" si="194"/>
        <v>1.6724537037037024E-2</v>
      </c>
      <c r="I12396" s="6">
        <v>4.1666666666666666E-3</v>
      </c>
      <c r="J12396" s="8">
        <f>IF(I12396 &lt; H12396, H12396-I12396, I12396 - H12396)</f>
        <v>1.2557870370370358E-2</v>
      </c>
      <c r="K12396" s="9">
        <f>SECOND(J12396)+60*MINUTE(J12396)+60*60*HOUR(J12396)</f>
        <v>1085</v>
      </c>
    </row>
    <row r="12397" spans="1:11" x14ac:dyDescent="0.45">
      <c r="A12397" s="2">
        <v>45020</v>
      </c>
      <c r="B12397" s="3" t="s">
        <v>38</v>
      </c>
      <c r="C12397" s="3" t="s">
        <v>39</v>
      </c>
      <c r="D12397" s="3" t="s">
        <v>16</v>
      </c>
      <c r="E12397" s="4">
        <v>0.39488425925925924</v>
      </c>
      <c r="F12397" s="4">
        <v>0.41160879629629632</v>
      </c>
      <c r="G12397" s="5">
        <v>1</v>
      </c>
      <c r="H12397" s="6">
        <f t="shared" si="194"/>
        <v>1.6724537037037079E-2</v>
      </c>
      <c r="I12397" s="6">
        <v>1.0833333333333334E-2</v>
      </c>
      <c r="J12397" s="8">
        <f>IF(I12397 &lt; H12397, H12397-I12397, I12397 - H12397)</f>
        <v>5.8912037037037457E-3</v>
      </c>
      <c r="K12397" s="9">
        <f>SECOND(J12397)+60*MINUTE(J12397)+60*60*HOUR(J12397)</f>
        <v>509</v>
      </c>
    </row>
    <row r="12398" spans="1:11" x14ac:dyDescent="0.45">
      <c r="A12398" s="2">
        <v>45110</v>
      </c>
      <c r="B12398" s="3" t="s">
        <v>76</v>
      </c>
      <c r="C12398" s="3" t="s">
        <v>55</v>
      </c>
      <c r="D12398" s="3" t="s">
        <v>20</v>
      </c>
      <c r="E12398" s="4">
        <v>0.34641203703703705</v>
      </c>
      <c r="F12398" s="4">
        <v>0.36313657407407407</v>
      </c>
      <c r="G12398" s="5">
        <v>3</v>
      </c>
      <c r="H12398" s="6">
        <f t="shared" si="194"/>
        <v>1.6724537037037024E-2</v>
      </c>
      <c r="I12398" s="6">
        <v>5.5902777777777773E-3</v>
      </c>
      <c r="J12398" s="8">
        <f>IF(I12398 &lt; H12398, H12398-I12398, I12398 - H12398)</f>
        <v>1.1134259259259247E-2</v>
      </c>
      <c r="K12398" s="9">
        <f>SECOND(J12398)+60*MINUTE(J12398)+60*60*HOUR(J12398)</f>
        <v>962</v>
      </c>
    </row>
    <row r="12399" spans="1:11" x14ac:dyDescent="0.45">
      <c r="A12399" s="2">
        <v>45279</v>
      </c>
      <c r="B12399" s="3" t="s">
        <v>59</v>
      </c>
      <c r="C12399" s="3" t="s">
        <v>27</v>
      </c>
      <c r="D12399" s="3" t="s">
        <v>25</v>
      </c>
      <c r="E12399" s="4">
        <v>0.56626157407407407</v>
      </c>
      <c r="F12399" s="4">
        <v>0.58299768518518513</v>
      </c>
      <c r="G12399" s="5">
        <v>2</v>
      </c>
      <c r="H12399" s="6">
        <f t="shared" si="194"/>
        <v>1.6736111111111063E-2</v>
      </c>
      <c r="I12399" s="6">
        <v>1.2407407407407407E-2</v>
      </c>
      <c r="J12399" s="8">
        <f>IF(I12399 &lt; H12399, H12399-I12399, I12399 - H12399)</f>
        <v>4.3287037037036558E-3</v>
      </c>
      <c r="K12399" s="9">
        <f>SECOND(J12399)+60*MINUTE(J12399)+60*60*HOUR(J12399)</f>
        <v>374</v>
      </c>
    </row>
    <row r="12400" spans="1:11" x14ac:dyDescent="0.45">
      <c r="A12400" s="2">
        <v>45196</v>
      </c>
      <c r="B12400" s="3" t="s">
        <v>61</v>
      </c>
      <c r="C12400" s="3" t="s">
        <v>22</v>
      </c>
      <c r="D12400" s="3" t="s">
        <v>13</v>
      </c>
      <c r="E12400" s="4">
        <v>0.63679398148148147</v>
      </c>
      <c r="F12400" s="4">
        <v>0.65353009259259254</v>
      </c>
      <c r="G12400" s="5">
        <v>1</v>
      </c>
      <c r="H12400" s="6">
        <f t="shared" si="194"/>
        <v>1.6736111111111063E-2</v>
      </c>
      <c r="I12400" s="6">
        <v>1.8749999999999999E-2</v>
      </c>
      <c r="J12400" s="8">
        <f>IF(I12400 &lt; H12400, H12400-I12400, I12400 - H12400)</f>
        <v>2.0138888888889366E-3</v>
      </c>
      <c r="K12400" s="9">
        <f>SECOND(J12400)+60*MINUTE(J12400)+60*60*HOUR(J12400)</f>
        <v>174</v>
      </c>
    </row>
    <row r="12401" spans="1:11" x14ac:dyDescent="0.45">
      <c r="A12401" s="2">
        <v>45265</v>
      </c>
      <c r="B12401" s="3" t="s">
        <v>63</v>
      </c>
      <c r="C12401" s="3" t="s">
        <v>32</v>
      </c>
      <c r="D12401" s="3" t="s">
        <v>20</v>
      </c>
      <c r="E12401" s="4">
        <v>0.46307870370370369</v>
      </c>
      <c r="F12401" s="4">
        <v>0.47981481481481481</v>
      </c>
      <c r="G12401" s="5">
        <v>1</v>
      </c>
      <c r="H12401" s="6">
        <f t="shared" si="194"/>
        <v>1.6736111111111118E-2</v>
      </c>
      <c r="I12401" s="6">
        <v>0.02</v>
      </c>
      <c r="J12401" s="8">
        <f>IF(I12401 &lt; H12401, H12401-I12401, I12401 - H12401)</f>
        <v>3.2638888888888822E-3</v>
      </c>
      <c r="K12401" s="9">
        <f>SECOND(J12401)+60*MINUTE(J12401)+60*60*HOUR(J12401)</f>
        <v>282</v>
      </c>
    </row>
    <row r="12402" spans="1:11" x14ac:dyDescent="0.45">
      <c r="A12402" s="2">
        <v>45099</v>
      </c>
      <c r="B12402" s="3" t="s">
        <v>62</v>
      </c>
      <c r="C12402" s="3" t="s">
        <v>37</v>
      </c>
      <c r="D12402" s="3" t="s">
        <v>20</v>
      </c>
      <c r="E12402" s="4">
        <v>0.38902777777777775</v>
      </c>
      <c r="F12402" s="4">
        <v>0.40576388888888887</v>
      </c>
      <c r="G12402" s="5">
        <v>3</v>
      </c>
      <c r="H12402" s="6">
        <f t="shared" si="194"/>
        <v>1.6736111111111118E-2</v>
      </c>
      <c r="I12402" s="6">
        <v>6.6666666666666671E-3</v>
      </c>
      <c r="J12402" s="8">
        <f>IF(I12402 &lt; H12402, H12402-I12402, I12402 - H12402)</f>
        <v>1.006944444444445E-2</v>
      </c>
      <c r="K12402" s="9">
        <f>SECOND(J12402)+60*MINUTE(J12402)+60*60*HOUR(J12402)</f>
        <v>870</v>
      </c>
    </row>
    <row r="12403" spans="1:11" x14ac:dyDescent="0.45">
      <c r="A12403" s="2">
        <v>45125</v>
      </c>
      <c r="B12403" s="3" t="s">
        <v>68</v>
      </c>
      <c r="C12403" s="3" t="s">
        <v>48</v>
      </c>
      <c r="D12403" s="3" t="s">
        <v>19</v>
      </c>
      <c r="E12403" s="4">
        <v>0.40616898148148151</v>
      </c>
      <c r="F12403" s="4">
        <v>0.42290509259259257</v>
      </c>
      <c r="G12403" s="5">
        <v>1</v>
      </c>
      <c r="H12403" s="6">
        <f t="shared" si="194"/>
        <v>1.6736111111111063E-2</v>
      </c>
      <c r="I12403" s="6">
        <v>1.6087962962962964E-2</v>
      </c>
      <c r="J12403" s="8">
        <f>IF(I12403 &lt; H12403, H12403-I12403, I12403 - H12403)</f>
        <v>6.4814814814809912E-4</v>
      </c>
      <c r="K12403" s="9">
        <f>SECOND(J12403)+60*MINUTE(J12403)+60*60*HOUR(J12403)</f>
        <v>56</v>
      </c>
    </row>
    <row r="12404" spans="1:11" x14ac:dyDescent="0.45">
      <c r="A12404" s="2">
        <v>45259</v>
      </c>
      <c r="B12404" s="3" t="s">
        <v>65</v>
      </c>
      <c r="C12404" s="3" t="s">
        <v>43</v>
      </c>
      <c r="D12404" s="3" t="s">
        <v>20</v>
      </c>
      <c r="E12404" s="4">
        <v>0.60741898148148143</v>
      </c>
      <c r="F12404" s="4">
        <v>0.62415509259259261</v>
      </c>
      <c r="G12404" s="5">
        <v>1</v>
      </c>
      <c r="H12404" s="6">
        <f t="shared" si="194"/>
        <v>1.6736111111111174E-2</v>
      </c>
      <c r="I12404" s="6">
        <v>1.2222222222222223E-2</v>
      </c>
      <c r="J12404" s="8">
        <f>IF(I12404 &lt; H12404, H12404-I12404, I12404 - H12404)</f>
        <v>4.5138888888889509E-3</v>
      </c>
      <c r="K12404" s="9">
        <f>SECOND(J12404)+60*MINUTE(J12404)+60*60*HOUR(J12404)</f>
        <v>390</v>
      </c>
    </row>
    <row r="12405" spans="1:11" x14ac:dyDescent="0.45">
      <c r="A12405" s="2">
        <v>45161</v>
      </c>
      <c r="B12405" s="3" t="s">
        <v>38</v>
      </c>
      <c r="C12405" s="3" t="s">
        <v>39</v>
      </c>
      <c r="D12405" s="3" t="s">
        <v>34</v>
      </c>
      <c r="E12405" s="4">
        <v>0.68833333333333335</v>
      </c>
      <c r="F12405" s="4">
        <v>0.70506944444444442</v>
      </c>
      <c r="G12405" s="5">
        <v>1</v>
      </c>
      <c r="H12405" s="6">
        <f t="shared" si="194"/>
        <v>1.6736111111111063E-2</v>
      </c>
      <c r="I12405" s="6">
        <v>1.2152777777777778E-2</v>
      </c>
      <c r="J12405" s="8">
        <f>IF(I12405 &lt; H12405, H12405-I12405, I12405 - H12405)</f>
        <v>4.5833333333332848E-3</v>
      </c>
      <c r="K12405" s="9">
        <f>SECOND(J12405)+60*MINUTE(J12405)+60*60*HOUR(J12405)</f>
        <v>396</v>
      </c>
    </row>
    <row r="12406" spans="1:11" x14ac:dyDescent="0.45">
      <c r="A12406" s="2">
        <v>45042</v>
      </c>
      <c r="B12406" s="3" t="s">
        <v>66</v>
      </c>
      <c r="C12406" s="3" t="s">
        <v>39</v>
      </c>
      <c r="D12406" s="3" t="s">
        <v>35</v>
      </c>
      <c r="E12406" s="4">
        <v>0.6869791666666667</v>
      </c>
      <c r="F12406" s="4">
        <v>0.70371527777777776</v>
      </c>
      <c r="G12406" s="5">
        <v>1</v>
      </c>
      <c r="H12406" s="6">
        <f t="shared" si="194"/>
        <v>1.6736111111111063E-2</v>
      </c>
      <c r="I12406" s="6">
        <v>1.9965277777777776E-2</v>
      </c>
      <c r="J12406" s="8">
        <f>IF(I12406 &lt; H12406, H12406-I12406, I12406 - H12406)</f>
        <v>3.2291666666667135E-3</v>
      </c>
      <c r="K12406" s="9">
        <f>SECOND(J12406)+60*MINUTE(J12406)+60*60*HOUR(J12406)</f>
        <v>279</v>
      </c>
    </row>
    <row r="12407" spans="1:11" x14ac:dyDescent="0.45">
      <c r="A12407" s="2">
        <v>45107</v>
      </c>
      <c r="B12407" s="3" t="s">
        <v>71</v>
      </c>
      <c r="C12407" s="3" t="s">
        <v>55</v>
      </c>
      <c r="D12407" s="3" t="s">
        <v>20</v>
      </c>
      <c r="E12407" s="4">
        <v>0.58241898148148152</v>
      </c>
      <c r="F12407" s="4">
        <v>0.59915509259259259</v>
      </c>
      <c r="G12407" s="5">
        <v>3</v>
      </c>
      <c r="H12407" s="6">
        <f t="shared" si="194"/>
        <v>1.6736111111111063E-2</v>
      </c>
      <c r="I12407" s="6">
        <v>5.5902777777777773E-3</v>
      </c>
      <c r="J12407" s="8">
        <f>IF(I12407 &lt; H12407, H12407-I12407, I12407 - H12407)</f>
        <v>1.1145833333333285E-2</v>
      </c>
      <c r="K12407" s="9">
        <f>SECOND(J12407)+60*MINUTE(J12407)+60*60*HOUR(J12407)</f>
        <v>963</v>
      </c>
    </row>
    <row r="12408" spans="1:11" x14ac:dyDescent="0.45">
      <c r="A12408" s="2">
        <v>45226</v>
      </c>
      <c r="B12408" s="3" t="s">
        <v>76</v>
      </c>
      <c r="C12408" s="3" t="s">
        <v>57</v>
      </c>
      <c r="D12408" s="3" t="s">
        <v>18</v>
      </c>
      <c r="E12408" s="4">
        <v>0.56958333333333333</v>
      </c>
      <c r="F12408" s="4">
        <v>0.59336805555555561</v>
      </c>
      <c r="G12408" s="5">
        <v>1</v>
      </c>
      <c r="H12408" s="6">
        <f t="shared" si="194"/>
        <v>2.3784722222222276E-2</v>
      </c>
      <c r="I12408" s="6">
        <v>1.3333333333333334E-2</v>
      </c>
      <c r="J12408" s="8">
        <f>IF(I12408 &lt; H12408, H12408-I12408, I12408 - H12408)</f>
        <v>1.0451388888888942E-2</v>
      </c>
      <c r="K12408" s="9">
        <f>SECOND(J12408)+60*MINUTE(J12408)+60*60*HOUR(J12408)</f>
        <v>903</v>
      </c>
    </row>
    <row r="12409" spans="1:11" x14ac:dyDescent="0.45">
      <c r="A12409" s="2">
        <v>45042</v>
      </c>
      <c r="B12409" s="3" t="s">
        <v>73</v>
      </c>
      <c r="C12409" s="3" t="s">
        <v>10</v>
      </c>
      <c r="D12409" s="3" t="s">
        <v>12</v>
      </c>
      <c r="E12409" s="4">
        <v>0.5382986111111111</v>
      </c>
      <c r="F12409" s="4">
        <v>0.55504629629629632</v>
      </c>
      <c r="G12409" s="5">
        <v>1</v>
      </c>
      <c r="H12409" s="6">
        <f t="shared" si="194"/>
        <v>1.6747685185185213E-2</v>
      </c>
      <c r="I12409" s="6">
        <v>1.7407407407407406E-2</v>
      </c>
      <c r="J12409" s="8">
        <f>IF(I12409 &lt; H12409, H12409-I12409, I12409 - H12409)</f>
        <v>6.5972222222219351E-4</v>
      </c>
      <c r="K12409" s="9">
        <f>SECOND(J12409)+60*MINUTE(J12409)+60*60*HOUR(J12409)</f>
        <v>57</v>
      </c>
    </row>
    <row r="12410" spans="1:11" x14ac:dyDescent="0.45">
      <c r="A12410" s="2">
        <v>45068</v>
      </c>
      <c r="B12410" s="3" t="s">
        <v>60</v>
      </c>
      <c r="C12410" s="3" t="s">
        <v>30</v>
      </c>
      <c r="D12410" s="3" t="s">
        <v>12</v>
      </c>
      <c r="E12410" s="4">
        <v>0.62738425925925922</v>
      </c>
      <c r="F12410" s="4">
        <v>0.65304398148148146</v>
      </c>
      <c r="G12410" s="5">
        <v>1</v>
      </c>
      <c r="H12410" s="6">
        <f t="shared" si="194"/>
        <v>2.5659722222222237E-2</v>
      </c>
      <c r="I12410" s="6">
        <v>1.7407407407407406E-2</v>
      </c>
      <c r="J12410" s="8">
        <f>IF(I12410 &lt; H12410, H12410-I12410, I12410 - H12410)</f>
        <v>8.2523148148148304E-3</v>
      </c>
      <c r="K12410" s="9">
        <f>SECOND(J12410)+60*MINUTE(J12410)+60*60*HOUR(J12410)</f>
        <v>713</v>
      </c>
    </row>
    <row r="12411" spans="1:11" x14ac:dyDescent="0.45">
      <c r="A12411" s="2">
        <v>45120</v>
      </c>
      <c r="B12411" s="3" t="s">
        <v>68</v>
      </c>
      <c r="C12411" s="3" t="s">
        <v>48</v>
      </c>
      <c r="D12411" s="3" t="s">
        <v>20</v>
      </c>
      <c r="E12411" s="4">
        <v>0.49298611111111112</v>
      </c>
      <c r="F12411" s="4">
        <v>0.50973379629629634</v>
      </c>
      <c r="G12411" s="5">
        <v>4</v>
      </c>
      <c r="H12411" s="6">
        <f t="shared" si="194"/>
        <v>1.6747685185185213E-2</v>
      </c>
      <c r="I12411" s="6">
        <v>4.1666666666666666E-3</v>
      </c>
      <c r="J12411" s="8">
        <f>IF(I12411 &lt; H12411, H12411-I12411, I12411 - H12411)</f>
        <v>1.2581018518518547E-2</v>
      </c>
      <c r="K12411" s="9">
        <f>SECOND(J12411)+60*MINUTE(J12411)+60*60*HOUR(J12411)</f>
        <v>1087</v>
      </c>
    </row>
    <row r="12412" spans="1:11" x14ac:dyDescent="0.45">
      <c r="A12412" s="2">
        <v>45132</v>
      </c>
      <c r="B12412" s="3" t="s">
        <v>68</v>
      </c>
      <c r="C12412" s="3" t="s">
        <v>48</v>
      </c>
      <c r="D12412" s="3" t="s">
        <v>33</v>
      </c>
      <c r="E12412" s="4">
        <v>0.34553240740740743</v>
      </c>
      <c r="F12412" s="4">
        <v>0.36229166666666668</v>
      </c>
      <c r="G12412" s="5">
        <v>1</v>
      </c>
      <c r="H12412" s="6">
        <f t="shared" si="194"/>
        <v>1.6759259259259252E-2</v>
      </c>
      <c r="I12412" s="6">
        <v>4.1921296296296297E-2</v>
      </c>
      <c r="J12412" s="8">
        <f>IF(I12412 &lt; H12412, H12412-I12412, I12412 - H12412)</f>
        <v>2.5162037037037045E-2</v>
      </c>
      <c r="K12412" s="9">
        <f>SECOND(J12412)+60*MINUTE(J12412)+60*60*HOUR(J12412)</f>
        <v>2174</v>
      </c>
    </row>
    <row r="12413" spans="1:11" x14ac:dyDescent="0.45">
      <c r="A12413" s="2">
        <v>45035</v>
      </c>
      <c r="B12413" s="3" t="s">
        <v>69</v>
      </c>
      <c r="C12413" s="3" t="s">
        <v>51</v>
      </c>
      <c r="D12413" s="3" t="s">
        <v>20</v>
      </c>
      <c r="E12413" s="4">
        <v>0.60333333333333339</v>
      </c>
      <c r="F12413" s="4">
        <v>0.62008101851851849</v>
      </c>
      <c r="G12413" s="5">
        <v>3</v>
      </c>
      <c r="H12413" s="6">
        <f t="shared" si="194"/>
        <v>1.6747685185185102E-2</v>
      </c>
      <c r="I12413" s="6">
        <v>6.7129629629629631E-3</v>
      </c>
      <c r="J12413" s="8">
        <f>IF(I12413 &lt; H12413, H12413-I12413, I12413 - H12413)</f>
        <v>1.0034722222222139E-2</v>
      </c>
      <c r="K12413" s="9">
        <f>SECOND(J12413)+60*MINUTE(J12413)+60*60*HOUR(J12413)</f>
        <v>867</v>
      </c>
    </row>
    <row r="12414" spans="1:11" x14ac:dyDescent="0.45">
      <c r="A12414" s="2">
        <v>45124</v>
      </c>
      <c r="B12414" s="3" t="s">
        <v>66</v>
      </c>
      <c r="C12414" s="3" t="s">
        <v>41</v>
      </c>
      <c r="D12414" s="3" t="s">
        <v>35</v>
      </c>
      <c r="E12414" s="4">
        <v>0.47255787037037039</v>
      </c>
      <c r="F12414" s="4">
        <v>0.48930555555555555</v>
      </c>
      <c r="G12414" s="5">
        <v>1</v>
      </c>
      <c r="H12414" s="6">
        <f t="shared" si="194"/>
        <v>1.6747685185185157E-2</v>
      </c>
      <c r="I12414" s="6">
        <v>5.3900462962962963E-2</v>
      </c>
      <c r="J12414" s="8">
        <f>IF(I12414 &lt; H12414, H12414-I12414, I12414 - H12414)</f>
        <v>3.7152777777777805E-2</v>
      </c>
      <c r="K12414" s="9">
        <f>SECOND(J12414)+60*MINUTE(J12414)+60*60*HOUR(J12414)</f>
        <v>3210</v>
      </c>
    </row>
    <row r="12415" spans="1:11" x14ac:dyDescent="0.45">
      <c r="A12415" s="2">
        <v>45212</v>
      </c>
      <c r="B12415" s="3" t="s">
        <v>65</v>
      </c>
      <c r="C12415" s="3" t="s">
        <v>40</v>
      </c>
      <c r="D12415" s="3" t="s">
        <v>34</v>
      </c>
      <c r="E12415" s="4">
        <v>0.56809027777777776</v>
      </c>
      <c r="F12415" s="4">
        <v>0.58483796296296298</v>
      </c>
      <c r="G12415" s="5">
        <v>1</v>
      </c>
      <c r="H12415" s="6">
        <f t="shared" si="194"/>
        <v>1.6747685185185213E-2</v>
      </c>
      <c r="I12415" s="6">
        <v>1.3449074074074073E-2</v>
      </c>
      <c r="J12415" s="8">
        <f>IF(I12415 &lt; H12415, H12415-I12415, I12415 - H12415)</f>
        <v>3.2986111111111393E-3</v>
      </c>
      <c r="K12415" s="9">
        <f>SECOND(J12415)+60*MINUTE(J12415)+60*60*HOUR(J12415)</f>
        <v>285</v>
      </c>
    </row>
    <row r="12416" spans="1:11" x14ac:dyDescent="0.45">
      <c r="A12416" s="2">
        <v>45240</v>
      </c>
      <c r="B12416" s="3" t="s">
        <v>69</v>
      </c>
      <c r="C12416" s="3" t="s">
        <v>57</v>
      </c>
      <c r="D12416" s="3" t="s">
        <v>28</v>
      </c>
      <c r="E12416" s="4">
        <v>0.57541666666666669</v>
      </c>
      <c r="F12416" s="4">
        <v>0.59217592592592594</v>
      </c>
      <c r="G12416" s="5">
        <v>2</v>
      </c>
      <c r="H12416" s="6">
        <f t="shared" si="194"/>
        <v>1.6759259259259252E-2</v>
      </c>
      <c r="I12416" s="6">
        <v>1.5208333333333334E-2</v>
      </c>
      <c r="J12416" s="8">
        <f>IF(I12416 &lt; H12416, H12416-I12416, I12416 - H12416)</f>
        <v>1.5509259259259174E-3</v>
      </c>
      <c r="K12416" s="9">
        <f>SECOND(J12416)+60*MINUTE(J12416)+60*60*HOUR(J12416)</f>
        <v>134</v>
      </c>
    </row>
    <row r="12417" spans="1:11" x14ac:dyDescent="0.45">
      <c r="A12417" s="2">
        <v>45174</v>
      </c>
      <c r="B12417" s="3" t="s">
        <v>59</v>
      </c>
      <c r="C12417" s="3" t="s">
        <v>23</v>
      </c>
      <c r="D12417" s="3" t="s">
        <v>17</v>
      </c>
      <c r="E12417" s="4">
        <v>0.55978009259259254</v>
      </c>
      <c r="F12417" s="4">
        <v>0.5765393518518519</v>
      </c>
      <c r="G12417" s="5">
        <v>1</v>
      </c>
      <c r="H12417" s="6">
        <f t="shared" si="194"/>
        <v>1.6759259259259363E-2</v>
      </c>
      <c r="I12417" s="6">
        <v>3.3680555555555554E-2</v>
      </c>
      <c r="J12417" s="8">
        <f>IF(I12417 &lt; H12417, H12417-I12417, I12417 - H12417)</f>
        <v>1.6921296296296191E-2</v>
      </c>
      <c r="K12417" s="9">
        <f>SECOND(J12417)+60*MINUTE(J12417)+60*60*HOUR(J12417)</f>
        <v>1462</v>
      </c>
    </row>
    <row r="12418" spans="1:11" x14ac:dyDescent="0.45">
      <c r="A12418" s="2">
        <v>45188</v>
      </c>
      <c r="B12418" s="3" t="s">
        <v>62</v>
      </c>
      <c r="C12418" s="3" t="s">
        <v>32</v>
      </c>
      <c r="D12418" s="3" t="s">
        <v>20</v>
      </c>
      <c r="E12418" s="4">
        <v>0.59563657407407411</v>
      </c>
      <c r="F12418" s="4">
        <v>0.61239583333333336</v>
      </c>
      <c r="G12418" s="5">
        <v>3</v>
      </c>
      <c r="H12418" s="6">
        <f t="shared" si="194"/>
        <v>1.6759259259259252E-2</v>
      </c>
      <c r="I12418" s="6">
        <v>6.6666666666666671E-3</v>
      </c>
      <c r="J12418" s="8">
        <f>IF(I12418 &lt; H12418, H12418-I12418, I12418 - H12418)</f>
        <v>1.0092592592592584E-2</v>
      </c>
      <c r="K12418" s="9">
        <f>SECOND(J12418)+60*MINUTE(J12418)+60*60*HOUR(J12418)</f>
        <v>872</v>
      </c>
    </row>
    <row r="12419" spans="1:11" x14ac:dyDescent="0.45">
      <c r="A12419" s="2">
        <v>45190</v>
      </c>
      <c r="B12419" s="3" t="s">
        <v>62</v>
      </c>
      <c r="C12419" s="3" t="s">
        <v>32</v>
      </c>
      <c r="D12419" s="3" t="s">
        <v>20</v>
      </c>
      <c r="E12419" s="4">
        <v>0.45990740740740743</v>
      </c>
      <c r="F12419" s="4">
        <v>0.47666666666666668</v>
      </c>
      <c r="G12419" s="5">
        <v>3</v>
      </c>
      <c r="H12419" s="6">
        <f t="shared" si="194"/>
        <v>1.6759259259259252E-2</v>
      </c>
      <c r="I12419" s="6">
        <v>6.6666666666666671E-3</v>
      </c>
      <c r="J12419" s="8">
        <f>IF(I12419 &lt; H12419, H12419-I12419, I12419 - H12419)</f>
        <v>1.0092592592592584E-2</v>
      </c>
      <c r="K12419" s="9">
        <f>SECOND(J12419)+60*MINUTE(J12419)+60*60*HOUR(J12419)</f>
        <v>872</v>
      </c>
    </row>
    <row r="12420" spans="1:11" x14ac:dyDescent="0.45">
      <c r="A12420" s="2">
        <v>45105</v>
      </c>
      <c r="B12420" s="3" t="s">
        <v>45</v>
      </c>
      <c r="C12420" s="3" t="s">
        <v>48</v>
      </c>
      <c r="D12420" s="3" t="s">
        <v>19</v>
      </c>
      <c r="E12420" s="4">
        <v>0.68295138888888884</v>
      </c>
      <c r="F12420" s="4">
        <v>0.6997106481481481</v>
      </c>
      <c r="G12420" s="5">
        <v>1</v>
      </c>
      <c r="H12420" s="6">
        <f t="shared" si="194"/>
        <v>1.6759259259259252E-2</v>
      </c>
      <c r="I12420" s="6">
        <v>1.6087962962962964E-2</v>
      </c>
      <c r="J12420" s="8">
        <f>IF(I12420 &lt; H12420, H12420-I12420, I12420 - H12420)</f>
        <v>6.712962962962879E-4</v>
      </c>
      <c r="K12420" s="9">
        <f>SECOND(J12420)+60*MINUTE(J12420)+60*60*HOUR(J12420)</f>
        <v>58</v>
      </c>
    </row>
    <row r="12421" spans="1:11" x14ac:dyDescent="0.45">
      <c r="A12421" s="2">
        <v>45267</v>
      </c>
      <c r="B12421" s="3" t="s">
        <v>59</v>
      </c>
      <c r="C12421" s="3" t="s">
        <v>27</v>
      </c>
      <c r="D12421" s="3" t="s">
        <v>19</v>
      </c>
      <c r="E12421" s="4">
        <v>0.67996527777777782</v>
      </c>
      <c r="F12421" s="4">
        <v>0.69673611111111111</v>
      </c>
      <c r="G12421" s="5">
        <v>1</v>
      </c>
      <c r="H12421" s="6">
        <f t="shared" si="194"/>
        <v>1.677083333333329E-2</v>
      </c>
      <c r="I12421" s="6">
        <v>3.3831018518518517E-2</v>
      </c>
      <c r="J12421" s="8">
        <f>IF(I12421 &lt; H12421, H12421-I12421, I12421 - H12421)</f>
        <v>1.7060185185185227E-2</v>
      </c>
      <c r="K12421" s="9">
        <f>SECOND(J12421)+60*MINUTE(J12421)+60*60*HOUR(J12421)</f>
        <v>1474</v>
      </c>
    </row>
    <row r="12422" spans="1:11" x14ac:dyDescent="0.45">
      <c r="A12422" s="2">
        <v>45084</v>
      </c>
      <c r="B12422" s="3" t="s">
        <v>59</v>
      </c>
      <c r="C12422" s="3" t="s">
        <v>22</v>
      </c>
      <c r="D12422" s="3" t="s">
        <v>16</v>
      </c>
      <c r="E12422" s="4">
        <v>0.59349537037037037</v>
      </c>
      <c r="F12422" s="4">
        <v>0.61026620370370366</v>
      </c>
      <c r="G12422" s="5">
        <v>1</v>
      </c>
      <c r="H12422" s="6">
        <f t="shared" si="194"/>
        <v>1.677083333333329E-2</v>
      </c>
      <c r="I12422" s="6">
        <v>5.4398148148148149E-3</v>
      </c>
      <c r="J12422" s="8">
        <f>IF(I12422 &lt; H12422, H12422-I12422, I12422 - H12422)</f>
        <v>1.1331018518518476E-2</v>
      </c>
      <c r="K12422" s="9">
        <f>SECOND(J12422)+60*MINUTE(J12422)+60*60*HOUR(J12422)</f>
        <v>979</v>
      </c>
    </row>
    <row r="12423" spans="1:11" x14ac:dyDescent="0.45">
      <c r="A12423" s="2">
        <v>45257</v>
      </c>
      <c r="B12423" s="3" t="s">
        <v>31</v>
      </c>
      <c r="C12423" s="3" t="s">
        <v>32</v>
      </c>
      <c r="D12423" s="3" t="s">
        <v>18</v>
      </c>
      <c r="E12423" s="4">
        <v>0.56584490740740745</v>
      </c>
      <c r="F12423" s="4">
        <v>0.58261574074074074</v>
      </c>
      <c r="G12423" s="5">
        <v>1</v>
      </c>
      <c r="H12423" s="6">
        <f t="shared" si="194"/>
        <v>1.677083333333329E-2</v>
      </c>
      <c r="I12423" s="6">
        <v>8.3333333333333332E-3</v>
      </c>
      <c r="J12423" s="8">
        <f>IF(I12423 &lt; H12423, H12423-I12423, I12423 - H12423)</f>
        <v>8.4374999999999572E-3</v>
      </c>
      <c r="K12423" s="9">
        <f>SECOND(J12423)+60*MINUTE(J12423)+60*60*HOUR(J12423)</f>
        <v>729</v>
      </c>
    </row>
    <row r="12424" spans="1:11" x14ac:dyDescent="0.45">
      <c r="A12424" s="2">
        <v>45069</v>
      </c>
      <c r="B12424" s="3" t="s">
        <v>62</v>
      </c>
      <c r="C12424" s="3" t="s">
        <v>32</v>
      </c>
      <c r="D12424" s="3" t="s">
        <v>20</v>
      </c>
      <c r="E12424" s="4">
        <v>0.68122685185185183</v>
      </c>
      <c r="F12424" s="4">
        <v>0.69799768518518523</v>
      </c>
      <c r="G12424" s="5">
        <v>3</v>
      </c>
      <c r="H12424" s="6">
        <f t="shared" ref="H12424:H12485" si="195">F12424-E12424</f>
        <v>1.6770833333333401E-2</v>
      </c>
      <c r="I12424" s="6">
        <v>6.6666666666666671E-3</v>
      </c>
      <c r="J12424" s="8">
        <f>IF(I12424 &lt; H12424, H12424-I12424, I12424 - H12424)</f>
        <v>1.0104166666666733E-2</v>
      </c>
      <c r="K12424" s="9">
        <f>SECOND(J12424)+60*MINUTE(J12424)+60*60*HOUR(J12424)</f>
        <v>873</v>
      </c>
    </row>
    <row r="12425" spans="1:11" x14ac:dyDescent="0.45">
      <c r="A12425" s="2">
        <v>45160</v>
      </c>
      <c r="B12425" s="3" t="s">
        <v>38</v>
      </c>
      <c r="C12425" s="3" t="s">
        <v>39</v>
      </c>
      <c r="D12425" s="3" t="s">
        <v>18</v>
      </c>
      <c r="E12425" s="4">
        <v>0.5747106481481481</v>
      </c>
      <c r="F12425" s="4">
        <v>0.5914814814814815</v>
      </c>
      <c r="G12425" s="5">
        <v>2</v>
      </c>
      <c r="H12425" s="6">
        <f t="shared" si="195"/>
        <v>1.6770833333333401E-2</v>
      </c>
      <c r="I12425" s="6">
        <v>1.0763888888888889E-2</v>
      </c>
      <c r="J12425" s="8">
        <f>IF(I12425 &lt; H12425, H12425-I12425, I12425 - H12425)</f>
        <v>6.0069444444445126E-3</v>
      </c>
      <c r="K12425" s="9">
        <f>SECOND(J12425)+60*MINUTE(J12425)+60*60*HOUR(J12425)</f>
        <v>519</v>
      </c>
    </row>
    <row r="12426" spans="1:11" x14ac:dyDescent="0.45">
      <c r="A12426" s="2">
        <v>45210</v>
      </c>
      <c r="B12426" s="3" t="s">
        <v>65</v>
      </c>
      <c r="C12426" s="3" t="s">
        <v>40</v>
      </c>
      <c r="D12426" s="3" t="s">
        <v>18</v>
      </c>
      <c r="E12426" s="4">
        <v>0.58776620370370369</v>
      </c>
      <c r="F12426" s="4">
        <v>0.60453703703703698</v>
      </c>
      <c r="G12426" s="5">
        <v>2</v>
      </c>
      <c r="H12426" s="6">
        <f t="shared" si="195"/>
        <v>1.677083333333329E-2</v>
      </c>
      <c r="I12426" s="6">
        <v>1.1458333333333333E-2</v>
      </c>
      <c r="J12426" s="8">
        <f>IF(I12426 &lt; H12426, H12426-I12426, I12426 - H12426)</f>
        <v>5.3124999999999579E-3</v>
      </c>
      <c r="K12426" s="9">
        <f>SECOND(J12426)+60*MINUTE(J12426)+60*60*HOUR(J12426)</f>
        <v>459</v>
      </c>
    </row>
    <row r="12427" spans="1:11" x14ac:dyDescent="0.45">
      <c r="A12427" s="2">
        <v>45215</v>
      </c>
      <c r="B12427" s="3" t="s">
        <v>70</v>
      </c>
      <c r="C12427" s="3" t="s">
        <v>55</v>
      </c>
      <c r="D12427" s="3" t="s">
        <v>18</v>
      </c>
      <c r="E12427" s="4">
        <v>0.67321759259259262</v>
      </c>
      <c r="F12427" s="4">
        <v>0.68998842592592591</v>
      </c>
      <c r="G12427" s="5">
        <v>2</v>
      </c>
      <c r="H12427" s="6">
        <f t="shared" si="195"/>
        <v>1.677083333333329E-2</v>
      </c>
      <c r="I12427" s="6">
        <v>1.2361111111111111E-2</v>
      </c>
      <c r="J12427" s="8">
        <f>IF(I12427 &lt; H12427, H12427-I12427, I12427 - H12427)</f>
        <v>4.4097222222221795E-3</v>
      </c>
      <c r="K12427" s="9">
        <f>SECOND(J12427)+60*MINUTE(J12427)+60*60*HOUR(J12427)</f>
        <v>381</v>
      </c>
    </row>
    <row r="12428" spans="1:11" x14ac:dyDescent="0.45">
      <c r="A12428" s="2">
        <v>45218</v>
      </c>
      <c r="B12428" s="3" t="s">
        <v>85</v>
      </c>
      <c r="C12428" s="3" t="s">
        <v>55</v>
      </c>
      <c r="D12428" s="3" t="s">
        <v>16</v>
      </c>
      <c r="E12428" s="4">
        <v>0.39758101851851851</v>
      </c>
      <c r="F12428" s="4">
        <v>0.41435185185185186</v>
      </c>
      <c r="G12428" s="5">
        <v>1</v>
      </c>
      <c r="H12428" s="6">
        <f t="shared" si="195"/>
        <v>1.6770833333333346E-2</v>
      </c>
      <c r="I12428" s="6">
        <v>6.2500000000000003E-3</v>
      </c>
      <c r="J12428" s="8">
        <f>IF(I12428 &lt; H12428, H12428-I12428, I12428 - H12428)</f>
        <v>1.0520833333333346E-2</v>
      </c>
      <c r="K12428" s="9">
        <f>SECOND(J12428)+60*MINUTE(J12428)+60*60*HOUR(J12428)</f>
        <v>909</v>
      </c>
    </row>
    <row r="12429" spans="1:11" x14ac:dyDescent="0.45">
      <c r="A12429" s="2">
        <v>45082</v>
      </c>
      <c r="B12429" s="3" t="s">
        <v>74</v>
      </c>
      <c r="C12429" s="3" t="s">
        <v>22</v>
      </c>
      <c r="D12429" s="3" t="s">
        <v>13</v>
      </c>
      <c r="E12429" s="4">
        <v>0.61653935185185182</v>
      </c>
      <c r="F12429" s="4">
        <v>0.64420138888888889</v>
      </c>
      <c r="G12429" s="5">
        <v>1</v>
      </c>
      <c r="H12429" s="6">
        <f t="shared" si="195"/>
        <v>2.7662037037037068E-2</v>
      </c>
      <c r="I12429" s="6">
        <v>1.8749999999999999E-2</v>
      </c>
      <c r="J12429" s="8">
        <f>IF(I12429 &lt; H12429, H12429-I12429, I12429 - H12429)</f>
        <v>8.912037037037069E-3</v>
      </c>
      <c r="K12429" s="9">
        <f>SECOND(J12429)+60*MINUTE(J12429)+60*60*HOUR(J12429)</f>
        <v>770</v>
      </c>
    </row>
    <row r="12430" spans="1:11" x14ac:dyDescent="0.45">
      <c r="A12430" s="2">
        <v>45180</v>
      </c>
      <c r="B12430" s="3" t="s">
        <v>58</v>
      </c>
      <c r="C12430" s="3" t="s">
        <v>23</v>
      </c>
      <c r="D12430" s="3" t="s">
        <v>20</v>
      </c>
      <c r="E12430" s="4">
        <v>0.39974537037037039</v>
      </c>
      <c r="F12430" s="4">
        <v>0.41652777777777777</v>
      </c>
      <c r="G12430" s="5">
        <v>3</v>
      </c>
      <c r="H12430" s="6">
        <f t="shared" si="195"/>
        <v>1.6782407407407385E-2</v>
      </c>
      <c r="I12430" s="6">
        <v>6.5277777777777782E-3</v>
      </c>
      <c r="J12430" s="8">
        <f>IF(I12430 &lt; H12430, H12430-I12430, I12430 - H12430)</f>
        <v>1.0254629629629607E-2</v>
      </c>
      <c r="K12430" s="9">
        <f>SECOND(J12430)+60*MINUTE(J12430)+60*60*HOUR(J12430)</f>
        <v>886</v>
      </c>
    </row>
    <row r="12431" spans="1:11" x14ac:dyDescent="0.45">
      <c r="A12431" s="2">
        <v>45036</v>
      </c>
      <c r="B12431" s="3" t="s">
        <v>73</v>
      </c>
      <c r="C12431" s="3" t="s">
        <v>10</v>
      </c>
      <c r="D12431" s="3" t="s">
        <v>21</v>
      </c>
      <c r="E12431" s="4">
        <v>0.66539351851851847</v>
      </c>
      <c r="F12431" s="4">
        <v>0.68217592592592591</v>
      </c>
      <c r="G12431" s="5">
        <v>1</v>
      </c>
      <c r="H12431" s="6">
        <f t="shared" si="195"/>
        <v>1.678240740740744E-2</v>
      </c>
      <c r="I12431" s="6">
        <v>2.3958333333333335E-2</v>
      </c>
      <c r="J12431" s="8">
        <f>IF(I12431 &lt; H12431, H12431-I12431, I12431 - H12431)</f>
        <v>7.1759259259258946E-3</v>
      </c>
      <c r="K12431" s="9">
        <f>SECOND(J12431)+60*MINUTE(J12431)+60*60*HOUR(J12431)</f>
        <v>620</v>
      </c>
    </row>
    <row r="12432" spans="1:11" x14ac:dyDescent="0.45">
      <c r="A12432" s="2">
        <v>45022</v>
      </c>
      <c r="B12432" s="3" t="s">
        <v>74</v>
      </c>
      <c r="C12432" s="3" t="s">
        <v>10</v>
      </c>
      <c r="D12432" s="3" t="s">
        <v>15</v>
      </c>
      <c r="E12432" s="4">
        <v>0.45081018518518517</v>
      </c>
      <c r="F12432" s="4">
        <v>0.46759259259259262</v>
      </c>
      <c r="G12432" s="5">
        <v>1</v>
      </c>
      <c r="H12432" s="6">
        <f t="shared" si="195"/>
        <v>1.678240740740744E-2</v>
      </c>
      <c r="I12432" s="6">
        <v>2.508101851851852E-2</v>
      </c>
      <c r="J12432" s="8">
        <f>IF(I12432 &lt; H12432, H12432-I12432, I12432 - H12432)</f>
        <v>8.2986111111110795E-3</v>
      </c>
      <c r="K12432" s="9">
        <f>SECOND(J12432)+60*MINUTE(J12432)+60*60*HOUR(J12432)</f>
        <v>717</v>
      </c>
    </row>
    <row r="12433" spans="1:11" x14ac:dyDescent="0.45">
      <c r="A12433" s="2">
        <v>45217</v>
      </c>
      <c r="B12433" s="3" t="s">
        <v>66</v>
      </c>
      <c r="C12433" s="3" t="s">
        <v>42</v>
      </c>
      <c r="D12433" s="3" t="s">
        <v>35</v>
      </c>
      <c r="E12433" s="4">
        <v>0.43788194444444445</v>
      </c>
      <c r="F12433" s="4">
        <v>0.45466435185185183</v>
      </c>
      <c r="G12433" s="5">
        <v>1</v>
      </c>
      <c r="H12433" s="6">
        <f t="shared" si="195"/>
        <v>1.6782407407407385E-2</v>
      </c>
      <c r="I12433" s="6">
        <v>1.9965277777777776E-2</v>
      </c>
      <c r="J12433" s="8">
        <f>IF(I12433 &lt; H12433, H12433-I12433, I12433 - H12433)</f>
        <v>3.1828703703703914E-3</v>
      </c>
      <c r="K12433" s="9">
        <f>SECOND(J12433)+60*MINUTE(J12433)+60*60*HOUR(J12433)</f>
        <v>275</v>
      </c>
    </row>
    <row r="12434" spans="1:11" x14ac:dyDescent="0.45">
      <c r="A12434" s="2">
        <v>45127</v>
      </c>
      <c r="B12434" s="3" t="s">
        <v>62</v>
      </c>
      <c r="C12434" s="3" t="s">
        <v>32</v>
      </c>
      <c r="D12434" s="3" t="s">
        <v>20</v>
      </c>
      <c r="E12434" s="4">
        <v>0.56560185185185186</v>
      </c>
      <c r="F12434" s="4">
        <v>0.58340277777777783</v>
      </c>
      <c r="G12434" s="5">
        <v>4</v>
      </c>
      <c r="H12434" s="6">
        <f t="shared" si="195"/>
        <v>1.780092592592597E-2</v>
      </c>
      <c r="I12434" s="6">
        <v>5.0000000000000001E-3</v>
      </c>
      <c r="J12434" s="8">
        <f>IF(I12434 &lt; H12434, H12434-I12434, I12434 - H12434)</f>
        <v>1.2800925925925969E-2</v>
      </c>
      <c r="K12434" s="9">
        <f>SECOND(J12434)+60*MINUTE(J12434)+60*60*HOUR(J12434)</f>
        <v>1106</v>
      </c>
    </row>
    <row r="12435" spans="1:11" x14ac:dyDescent="0.45">
      <c r="A12435" s="2">
        <v>45204</v>
      </c>
      <c r="B12435" s="3" t="s">
        <v>63</v>
      </c>
      <c r="C12435" s="3" t="s">
        <v>32</v>
      </c>
      <c r="D12435" s="3" t="s">
        <v>20</v>
      </c>
      <c r="E12435" s="4">
        <v>0.45597222222222222</v>
      </c>
      <c r="F12435" s="4">
        <v>0.47608796296296296</v>
      </c>
      <c r="G12435" s="5">
        <v>3</v>
      </c>
      <c r="H12435" s="6">
        <f t="shared" si="195"/>
        <v>2.011574074074074E-2</v>
      </c>
      <c r="I12435" s="6">
        <v>6.6666666666666671E-3</v>
      </c>
      <c r="J12435" s="8">
        <f>IF(I12435 &lt; H12435, H12435-I12435, I12435 - H12435)</f>
        <v>1.3449074074074072E-2</v>
      </c>
      <c r="K12435" s="9">
        <f>SECOND(J12435)+60*MINUTE(J12435)+60*60*HOUR(J12435)</f>
        <v>1162</v>
      </c>
    </row>
    <row r="12436" spans="1:11" x14ac:dyDescent="0.45">
      <c r="A12436" s="2">
        <v>45232</v>
      </c>
      <c r="B12436" s="3" t="s">
        <v>63</v>
      </c>
      <c r="C12436" s="3" t="s">
        <v>32</v>
      </c>
      <c r="D12436" s="3" t="s">
        <v>28</v>
      </c>
      <c r="E12436" s="4">
        <v>0.6708101851851852</v>
      </c>
      <c r="F12436" s="4">
        <v>0.68760416666666668</v>
      </c>
      <c r="G12436" s="5">
        <v>2</v>
      </c>
      <c r="H12436" s="6">
        <f t="shared" si="195"/>
        <v>1.6793981481481479E-2</v>
      </c>
      <c r="I12436" s="6">
        <v>1.6666666666666666E-2</v>
      </c>
      <c r="J12436" s="8">
        <f>IF(I12436 &lt; H12436, H12436-I12436, I12436 - H12436)</f>
        <v>1.2731481481481274E-4</v>
      </c>
      <c r="K12436" s="9">
        <f>SECOND(J12436)+60*MINUTE(J12436)+60*60*HOUR(J12436)</f>
        <v>11</v>
      </c>
    </row>
    <row r="12437" spans="1:11" x14ac:dyDescent="0.45">
      <c r="A12437" s="2">
        <v>45252</v>
      </c>
      <c r="B12437" s="3" t="s">
        <v>87</v>
      </c>
      <c r="C12437" s="3" t="s">
        <v>32</v>
      </c>
      <c r="D12437" s="3" t="s">
        <v>88</v>
      </c>
      <c r="E12437" s="4">
        <v>0.49732638888888892</v>
      </c>
      <c r="F12437" s="4">
        <v>0.51412037037037039</v>
      </c>
      <c r="G12437" s="5">
        <v>2</v>
      </c>
      <c r="H12437" s="6">
        <f t="shared" si="195"/>
        <v>1.6793981481481479E-2</v>
      </c>
      <c r="I12437" s="6">
        <v>1.4375000000000001E-2</v>
      </c>
      <c r="J12437" s="8">
        <f>IF(I12437 &lt; H12437, H12437-I12437, I12437 - H12437)</f>
        <v>2.4189814814814786E-3</v>
      </c>
      <c r="K12437" s="9">
        <f>SECOND(J12437)+60*MINUTE(J12437)+60*60*HOUR(J12437)</f>
        <v>209</v>
      </c>
    </row>
    <row r="12438" spans="1:11" x14ac:dyDescent="0.45">
      <c r="A12438" s="2">
        <v>45105</v>
      </c>
      <c r="B12438" s="3" t="s">
        <v>76</v>
      </c>
      <c r="C12438" s="3" t="s">
        <v>55</v>
      </c>
      <c r="D12438" s="3" t="s">
        <v>20</v>
      </c>
      <c r="E12438" s="4">
        <v>0.46796296296296297</v>
      </c>
      <c r="F12438" s="4">
        <v>0.48475694444444445</v>
      </c>
      <c r="G12438" s="5">
        <v>3</v>
      </c>
      <c r="H12438" s="6">
        <f t="shared" si="195"/>
        <v>1.6793981481481479E-2</v>
      </c>
      <c r="I12438" s="6">
        <v>5.5902777777777773E-3</v>
      </c>
      <c r="J12438" s="8">
        <f>IF(I12438 &lt; H12438, H12438-I12438, I12438 - H12438)</f>
        <v>1.1203703703703702E-2</v>
      </c>
      <c r="K12438" s="9">
        <f>SECOND(J12438)+60*MINUTE(J12438)+60*60*HOUR(J12438)</f>
        <v>968</v>
      </c>
    </row>
    <row r="12439" spans="1:11" x14ac:dyDescent="0.45">
      <c r="A12439" s="2">
        <v>45056</v>
      </c>
      <c r="B12439" s="3" t="s">
        <v>68</v>
      </c>
      <c r="C12439" s="3" t="s">
        <v>46</v>
      </c>
      <c r="D12439" s="3" t="s">
        <v>35</v>
      </c>
      <c r="E12439" s="4">
        <v>0.61489583333333331</v>
      </c>
      <c r="F12439" s="4">
        <v>0.63168981481481479</v>
      </c>
      <c r="G12439" s="5">
        <v>1</v>
      </c>
      <c r="H12439" s="6">
        <f t="shared" si="195"/>
        <v>1.6793981481481479E-2</v>
      </c>
      <c r="I12439" s="6">
        <v>2.0763888888888887E-2</v>
      </c>
      <c r="J12439" s="8">
        <f>IF(I12439 &lt; H12439, H12439-I12439, I12439 - H12439)</f>
        <v>3.9699074074074081E-3</v>
      </c>
      <c r="K12439" s="9">
        <f>SECOND(J12439)+60*MINUTE(J12439)+60*60*HOUR(J12439)</f>
        <v>343</v>
      </c>
    </row>
    <row r="12440" spans="1:11" x14ac:dyDescent="0.45">
      <c r="A12440" s="2">
        <v>45163</v>
      </c>
      <c r="B12440" s="3" t="s">
        <v>63</v>
      </c>
      <c r="C12440" s="3" t="s">
        <v>32</v>
      </c>
      <c r="D12440" s="3" t="s">
        <v>35</v>
      </c>
      <c r="E12440" s="4">
        <v>0.56322916666666667</v>
      </c>
      <c r="F12440" s="4">
        <v>0.58003472222222219</v>
      </c>
      <c r="G12440" s="5">
        <v>1</v>
      </c>
      <c r="H12440" s="6">
        <f t="shared" si="195"/>
        <v>1.6805555555555518E-2</v>
      </c>
      <c r="I12440" s="6">
        <v>3.6805555555555557E-2</v>
      </c>
      <c r="J12440" s="8">
        <f>IF(I12440 &lt; H12440, H12440-I12440, I12440 - H12440)</f>
        <v>2.0000000000000039E-2</v>
      </c>
      <c r="K12440" s="9">
        <f>SECOND(J12440)+60*MINUTE(J12440)+60*60*HOUR(J12440)</f>
        <v>1728</v>
      </c>
    </row>
    <row r="12441" spans="1:11" x14ac:dyDescent="0.45">
      <c r="A12441" s="2">
        <v>45170</v>
      </c>
      <c r="B12441" s="3" t="s">
        <v>67</v>
      </c>
      <c r="C12441" s="3" t="s">
        <v>48</v>
      </c>
      <c r="D12441" s="3" t="s">
        <v>20</v>
      </c>
      <c r="E12441" s="4">
        <v>0.35968749999999999</v>
      </c>
      <c r="F12441" s="4">
        <v>0.37649305555555557</v>
      </c>
      <c r="G12441" s="5">
        <v>4</v>
      </c>
      <c r="H12441" s="6">
        <f t="shared" si="195"/>
        <v>1.6805555555555574E-2</v>
      </c>
      <c r="I12441" s="6">
        <v>4.1666666666666666E-3</v>
      </c>
      <c r="J12441" s="8">
        <f>IF(I12441 &lt; H12441, H12441-I12441, I12441 - H12441)</f>
        <v>1.2638888888888908E-2</v>
      </c>
      <c r="K12441" s="9">
        <f>SECOND(J12441)+60*MINUTE(J12441)+60*60*HOUR(J12441)</f>
        <v>1092</v>
      </c>
    </row>
    <row r="12442" spans="1:11" x14ac:dyDescent="0.45">
      <c r="A12442" s="2">
        <v>45020</v>
      </c>
      <c r="B12442" s="3" t="s">
        <v>75</v>
      </c>
      <c r="C12442" s="3" t="s">
        <v>30</v>
      </c>
      <c r="D12442" s="3" t="s">
        <v>19</v>
      </c>
      <c r="E12442" s="4">
        <v>0.60090277777777779</v>
      </c>
      <c r="F12442" s="4">
        <v>0.61771990740740745</v>
      </c>
      <c r="G12442" s="5">
        <v>1</v>
      </c>
      <c r="H12442" s="6">
        <f t="shared" si="195"/>
        <v>1.6817129629629668E-2</v>
      </c>
      <c r="I12442" s="6">
        <v>9.1666666666666667E-3</v>
      </c>
      <c r="J12442" s="8">
        <f>IF(I12442 &lt; H12442, H12442-I12442, I12442 - H12442)</f>
        <v>7.6504629629630012E-3</v>
      </c>
      <c r="K12442" s="9">
        <f>SECOND(J12442)+60*MINUTE(J12442)+60*60*HOUR(J12442)</f>
        <v>661</v>
      </c>
    </row>
    <row r="12443" spans="1:11" x14ac:dyDescent="0.45">
      <c r="A12443" s="2">
        <v>45131</v>
      </c>
      <c r="B12443" s="3" t="s">
        <v>63</v>
      </c>
      <c r="C12443" s="3" t="s">
        <v>32</v>
      </c>
      <c r="D12443" s="3" t="s">
        <v>20</v>
      </c>
      <c r="E12443" s="4">
        <v>0.64674768518518522</v>
      </c>
      <c r="F12443" s="4">
        <v>0.66356481481481477</v>
      </c>
      <c r="G12443" s="5">
        <v>3</v>
      </c>
      <c r="H12443" s="6">
        <f t="shared" si="195"/>
        <v>1.6817129629629557E-2</v>
      </c>
      <c r="I12443" s="6">
        <v>6.6666666666666671E-3</v>
      </c>
      <c r="J12443" s="8">
        <f>IF(I12443 &lt; H12443, H12443-I12443, I12443 - H12443)</f>
        <v>1.0150462962962889E-2</v>
      </c>
      <c r="K12443" s="9">
        <f>SECOND(J12443)+60*MINUTE(J12443)+60*60*HOUR(J12443)</f>
        <v>877</v>
      </c>
    </row>
    <row r="12444" spans="1:11" x14ac:dyDescent="0.45">
      <c r="A12444" s="2">
        <v>45274</v>
      </c>
      <c r="B12444" s="3" t="s">
        <v>63</v>
      </c>
      <c r="C12444" s="3" t="s">
        <v>32</v>
      </c>
      <c r="D12444" s="3" t="s">
        <v>20</v>
      </c>
      <c r="E12444" s="4">
        <v>0.49252314814814813</v>
      </c>
      <c r="F12444" s="4">
        <v>0.50934027777777779</v>
      </c>
      <c r="G12444" s="5">
        <v>1</v>
      </c>
      <c r="H12444" s="6">
        <f t="shared" si="195"/>
        <v>1.6817129629629668E-2</v>
      </c>
      <c r="I12444" s="6">
        <v>0.02</v>
      </c>
      <c r="J12444" s="8">
        <f>IF(I12444 &lt; H12444, H12444-I12444, I12444 - H12444)</f>
        <v>3.1828703703703325E-3</v>
      </c>
      <c r="K12444" s="9">
        <f>SECOND(J12444)+60*MINUTE(J12444)+60*60*HOUR(J12444)</f>
        <v>275</v>
      </c>
    </row>
    <row r="12445" spans="1:11" x14ac:dyDescent="0.45">
      <c r="A12445" s="2">
        <v>45201</v>
      </c>
      <c r="B12445" s="3" t="s">
        <v>66</v>
      </c>
      <c r="C12445" s="3" t="s">
        <v>39</v>
      </c>
      <c r="D12445" s="3" t="s">
        <v>18</v>
      </c>
      <c r="E12445" s="4">
        <v>0.61453703703703699</v>
      </c>
      <c r="F12445" s="4">
        <v>0.63135416666666666</v>
      </c>
      <c r="G12445" s="5">
        <v>2</v>
      </c>
      <c r="H12445" s="6">
        <f t="shared" si="195"/>
        <v>1.6817129629629668E-2</v>
      </c>
      <c r="I12445" s="6">
        <v>1.0763888888888889E-2</v>
      </c>
      <c r="J12445" s="8">
        <f>IF(I12445 &lt; H12445, H12445-I12445, I12445 - H12445)</f>
        <v>6.0532407407407791E-3</v>
      </c>
      <c r="K12445" s="9">
        <f>SECOND(J12445)+60*MINUTE(J12445)+60*60*HOUR(J12445)</f>
        <v>523</v>
      </c>
    </row>
    <row r="12446" spans="1:11" x14ac:dyDescent="0.45">
      <c r="A12446" s="2">
        <v>45279</v>
      </c>
      <c r="B12446" s="3" t="s">
        <v>89</v>
      </c>
      <c r="C12446" s="3" t="s">
        <v>27</v>
      </c>
      <c r="D12446" s="3" t="s">
        <v>88</v>
      </c>
      <c r="E12446" s="4">
        <v>0.44850694444444444</v>
      </c>
      <c r="F12446" s="4">
        <v>0.46533564814814815</v>
      </c>
      <c r="G12446" s="5">
        <v>2</v>
      </c>
      <c r="H12446" s="6">
        <f t="shared" si="195"/>
        <v>1.6828703703703707E-2</v>
      </c>
      <c r="I12446" s="6">
        <v>9.8958333333333329E-3</v>
      </c>
      <c r="J12446" s="8">
        <f>IF(I12446 &lt; H12446, H12446-I12446, I12446 - H12446)</f>
        <v>6.932870370370374E-3</v>
      </c>
      <c r="K12446" s="9">
        <f>SECOND(J12446)+60*MINUTE(J12446)+60*60*HOUR(J12446)</f>
        <v>599</v>
      </c>
    </row>
    <row r="12447" spans="1:11" x14ac:dyDescent="0.45">
      <c r="A12447" s="2">
        <v>45083</v>
      </c>
      <c r="B12447" s="3" t="s">
        <v>29</v>
      </c>
      <c r="C12447" s="3" t="s">
        <v>22</v>
      </c>
      <c r="D12447" s="3" t="s">
        <v>11</v>
      </c>
      <c r="E12447" s="4">
        <v>0.41584490740740743</v>
      </c>
      <c r="F12447" s="4">
        <v>0.43267361111111113</v>
      </c>
      <c r="G12447" s="5">
        <v>1</v>
      </c>
      <c r="H12447" s="6">
        <f t="shared" si="195"/>
        <v>1.6828703703703707E-2</v>
      </c>
      <c r="I12447" s="6">
        <v>2.9166666666666667E-2</v>
      </c>
      <c r="J12447" s="8">
        <f>IF(I12447 &lt; H12447, H12447-I12447, I12447 - H12447)</f>
        <v>1.233796296296296E-2</v>
      </c>
      <c r="K12447" s="9">
        <f>SECOND(J12447)+60*MINUTE(J12447)+60*60*HOUR(J12447)</f>
        <v>1066</v>
      </c>
    </row>
    <row r="12448" spans="1:11" x14ac:dyDescent="0.45">
      <c r="A12448" s="2">
        <v>45251</v>
      </c>
      <c r="B12448" s="3" t="s">
        <v>75</v>
      </c>
      <c r="C12448" s="3" t="s">
        <v>22</v>
      </c>
      <c r="D12448" s="3" t="s">
        <v>20</v>
      </c>
      <c r="E12448" s="4">
        <v>0.62666666666666671</v>
      </c>
      <c r="F12448" s="4">
        <v>0.65212962962962961</v>
      </c>
      <c r="G12448" s="5">
        <v>1</v>
      </c>
      <c r="H12448" s="6">
        <f t="shared" si="195"/>
        <v>2.546296296296291E-2</v>
      </c>
      <c r="I12448" s="6">
        <v>1.5416666666666667E-2</v>
      </c>
      <c r="J12448" s="8">
        <f>IF(I12448 &lt; H12448, H12448-I12448, I12448 - H12448)</f>
        <v>1.0046296296296242E-2</v>
      </c>
      <c r="K12448" s="9">
        <f>SECOND(J12448)+60*MINUTE(J12448)+60*60*HOUR(J12448)</f>
        <v>868</v>
      </c>
    </row>
    <row r="12449" spans="1:11" x14ac:dyDescent="0.45">
      <c r="A12449" s="2">
        <v>45029</v>
      </c>
      <c r="B12449" s="3" t="s">
        <v>73</v>
      </c>
      <c r="C12449" s="3" t="s">
        <v>10</v>
      </c>
      <c r="D12449" s="3" t="s">
        <v>11</v>
      </c>
      <c r="E12449" s="4">
        <v>0.47452546296296294</v>
      </c>
      <c r="F12449" s="4">
        <v>0.49135416666666665</v>
      </c>
      <c r="G12449" s="5">
        <v>1</v>
      </c>
      <c r="H12449" s="6">
        <f t="shared" si="195"/>
        <v>1.6828703703703707E-2</v>
      </c>
      <c r="I12449" s="6">
        <v>1.9965277777777776E-2</v>
      </c>
      <c r="J12449" s="8">
        <f>IF(I12449 &lt; H12449, H12449-I12449, I12449 - H12449)</f>
        <v>3.1365740740740694E-3</v>
      </c>
      <c r="K12449" s="9">
        <f>SECOND(J12449)+60*MINUTE(J12449)+60*60*HOUR(J12449)</f>
        <v>271</v>
      </c>
    </row>
    <row r="12450" spans="1:11" x14ac:dyDescent="0.45">
      <c r="A12450" s="2">
        <v>45035</v>
      </c>
      <c r="B12450" s="3" t="s">
        <v>60</v>
      </c>
      <c r="C12450" s="3" t="s">
        <v>30</v>
      </c>
      <c r="D12450" s="3" t="s">
        <v>21</v>
      </c>
      <c r="E12450" s="4">
        <v>0.66942129629629632</v>
      </c>
      <c r="F12450" s="4">
        <v>0.68625000000000003</v>
      </c>
      <c r="G12450" s="5">
        <v>1</v>
      </c>
      <c r="H12450" s="6">
        <f t="shared" si="195"/>
        <v>1.6828703703703707E-2</v>
      </c>
      <c r="I12450" s="6">
        <v>2.3958333333333335E-2</v>
      </c>
      <c r="J12450" s="8">
        <f>IF(I12450 &lt; H12450, H12450-I12450, I12450 - H12450)</f>
        <v>7.1296296296296281E-3</v>
      </c>
      <c r="K12450" s="9">
        <f>SECOND(J12450)+60*MINUTE(J12450)+60*60*HOUR(J12450)</f>
        <v>616</v>
      </c>
    </row>
    <row r="12451" spans="1:11" x14ac:dyDescent="0.45">
      <c r="A12451" s="2">
        <v>45253</v>
      </c>
      <c r="B12451" s="3" t="s">
        <v>31</v>
      </c>
      <c r="C12451" s="3" t="s">
        <v>32</v>
      </c>
      <c r="D12451" s="3" t="s">
        <v>20</v>
      </c>
      <c r="E12451" s="4">
        <v>0.44947916666666665</v>
      </c>
      <c r="F12451" s="4">
        <v>0.46630787037037036</v>
      </c>
      <c r="G12451" s="5">
        <v>1</v>
      </c>
      <c r="H12451" s="6">
        <f t="shared" si="195"/>
        <v>1.6828703703703707E-2</v>
      </c>
      <c r="I12451" s="6">
        <v>0.02</v>
      </c>
      <c r="J12451" s="8">
        <f>IF(I12451 &lt; H12451, H12451-I12451, I12451 - H12451)</f>
        <v>3.1712962962962936E-3</v>
      </c>
      <c r="K12451" s="9">
        <f>SECOND(J12451)+60*MINUTE(J12451)+60*60*HOUR(J12451)</f>
        <v>274</v>
      </c>
    </row>
    <row r="12452" spans="1:11" x14ac:dyDescent="0.45">
      <c r="A12452" s="2">
        <v>45125</v>
      </c>
      <c r="B12452" s="3" t="s">
        <v>45</v>
      </c>
      <c r="C12452" s="3" t="s">
        <v>48</v>
      </c>
      <c r="D12452" s="3" t="s">
        <v>20</v>
      </c>
      <c r="E12452" s="4">
        <v>0.45818287037037037</v>
      </c>
      <c r="F12452" s="4">
        <v>0.47690972222222222</v>
      </c>
      <c r="G12452" s="5">
        <v>4</v>
      </c>
      <c r="H12452" s="6">
        <f t="shared" si="195"/>
        <v>1.8726851851851856E-2</v>
      </c>
      <c r="I12452" s="6">
        <v>4.1666666666666666E-3</v>
      </c>
      <c r="J12452" s="8">
        <f>IF(I12452 &lt; H12452, H12452-I12452, I12452 - H12452)</f>
        <v>1.456018518518519E-2</v>
      </c>
      <c r="K12452" s="9">
        <f>SECOND(J12452)+60*MINUTE(J12452)+60*60*HOUR(J12452)</f>
        <v>1258</v>
      </c>
    </row>
    <row r="12453" spans="1:11" x14ac:dyDescent="0.45">
      <c r="A12453" s="2">
        <v>45181</v>
      </c>
      <c r="B12453" s="3" t="s">
        <v>45</v>
      </c>
      <c r="C12453" s="3" t="s">
        <v>48</v>
      </c>
      <c r="D12453" s="3" t="s">
        <v>20</v>
      </c>
      <c r="E12453" s="4">
        <v>0.66479166666666667</v>
      </c>
      <c r="F12453" s="4">
        <v>0.68162037037037038</v>
      </c>
      <c r="G12453" s="5">
        <v>3</v>
      </c>
      <c r="H12453" s="6">
        <f t="shared" si="195"/>
        <v>1.6828703703703707E-2</v>
      </c>
      <c r="I12453" s="6">
        <v>5.5555555555555558E-3</v>
      </c>
      <c r="J12453" s="8">
        <f>IF(I12453 &lt; H12453, H12453-I12453, I12453 - H12453)</f>
        <v>1.127314814814815E-2</v>
      </c>
      <c r="K12453" s="9">
        <f>SECOND(J12453)+60*MINUTE(J12453)+60*60*HOUR(J12453)</f>
        <v>974</v>
      </c>
    </row>
    <row r="12454" spans="1:11" x14ac:dyDescent="0.45">
      <c r="A12454" s="2">
        <v>45133</v>
      </c>
      <c r="B12454" s="3" t="s">
        <v>67</v>
      </c>
      <c r="C12454" s="3" t="s">
        <v>48</v>
      </c>
      <c r="D12454" s="3" t="s">
        <v>20</v>
      </c>
      <c r="E12454" s="4">
        <v>0.44991898148148146</v>
      </c>
      <c r="F12454" s="4">
        <v>0.46674768518518517</v>
      </c>
      <c r="G12454" s="5">
        <v>4</v>
      </c>
      <c r="H12454" s="6">
        <f t="shared" si="195"/>
        <v>1.6828703703703707E-2</v>
      </c>
      <c r="I12454" s="6">
        <v>4.1666666666666666E-3</v>
      </c>
      <c r="J12454" s="8">
        <f>IF(I12454 &lt; H12454, H12454-I12454, I12454 - H12454)</f>
        <v>1.2662037037037041E-2</v>
      </c>
      <c r="K12454" s="9">
        <f>SECOND(J12454)+60*MINUTE(J12454)+60*60*HOUR(J12454)</f>
        <v>1094</v>
      </c>
    </row>
    <row r="12455" spans="1:11" x14ac:dyDescent="0.45">
      <c r="A12455" s="2">
        <v>45253</v>
      </c>
      <c r="B12455" s="3" t="s">
        <v>65</v>
      </c>
      <c r="C12455" s="3" t="s">
        <v>43</v>
      </c>
      <c r="D12455" s="3" t="s">
        <v>28</v>
      </c>
      <c r="E12455" s="4">
        <v>0.43300925925925926</v>
      </c>
      <c r="F12455" s="4">
        <v>0.44983796296296297</v>
      </c>
      <c r="G12455" s="5">
        <v>2</v>
      </c>
      <c r="H12455" s="6">
        <f t="shared" si="195"/>
        <v>1.6828703703703707E-2</v>
      </c>
      <c r="I12455" s="6">
        <v>1.2222222222222223E-2</v>
      </c>
      <c r="J12455" s="8">
        <f>IF(I12455 &lt; H12455, H12455-I12455, I12455 - H12455)</f>
        <v>4.606481481481484E-3</v>
      </c>
      <c r="K12455" s="9">
        <f>SECOND(J12455)+60*MINUTE(J12455)+60*60*HOUR(J12455)</f>
        <v>398</v>
      </c>
    </row>
    <row r="12456" spans="1:11" x14ac:dyDescent="0.45">
      <c r="A12456" s="2">
        <v>45219</v>
      </c>
      <c r="B12456" s="3" t="s">
        <v>65</v>
      </c>
      <c r="C12456" s="3" t="s">
        <v>42</v>
      </c>
      <c r="D12456" s="3" t="s">
        <v>19</v>
      </c>
      <c r="E12456" s="4">
        <v>0.57476851851851851</v>
      </c>
      <c r="F12456" s="4">
        <v>0.59159722222222222</v>
      </c>
      <c r="G12456" s="5">
        <v>1</v>
      </c>
      <c r="H12456" s="6">
        <f t="shared" si="195"/>
        <v>1.6828703703703707E-2</v>
      </c>
      <c r="I12456" s="6">
        <v>1.3888888888888888E-2</v>
      </c>
      <c r="J12456" s="8">
        <f>IF(I12456 &lt; H12456, H12456-I12456, I12456 - H12456)</f>
        <v>2.9398148148148187E-3</v>
      </c>
      <c r="K12456" s="9">
        <f>SECOND(J12456)+60*MINUTE(J12456)+60*60*HOUR(J12456)</f>
        <v>254</v>
      </c>
    </row>
    <row r="12457" spans="1:11" x14ac:dyDescent="0.45">
      <c r="A12457" s="2">
        <v>45191</v>
      </c>
      <c r="B12457" s="3" t="s">
        <v>72</v>
      </c>
      <c r="C12457" s="3" t="s">
        <v>22</v>
      </c>
      <c r="D12457" s="3" t="s">
        <v>13</v>
      </c>
      <c r="E12457" s="4">
        <v>0.40083333333333332</v>
      </c>
      <c r="F12457" s="4">
        <v>0.41767361111111112</v>
      </c>
      <c r="G12457" s="5">
        <v>1</v>
      </c>
      <c r="H12457" s="6">
        <f t="shared" si="195"/>
        <v>1.6840277777777801E-2</v>
      </c>
      <c r="I12457" s="6">
        <v>1.8749999999999999E-2</v>
      </c>
      <c r="J12457" s="8">
        <f>IF(I12457 &lt; H12457, H12457-I12457, I12457 - H12457)</f>
        <v>1.9097222222221981E-3</v>
      </c>
      <c r="K12457" s="9">
        <f>SECOND(J12457)+60*MINUTE(J12457)+60*60*HOUR(J12457)</f>
        <v>165</v>
      </c>
    </row>
    <row r="12458" spans="1:11" x14ac:dyDescent="0.45">
      <c r="A12458" s="2">
        <v>45212</v>
      </c>
      <c r="B12458" s="3" t="s">
        <v>75</v>
      </c>
      <c r="C12458" s="3" t="s">
        <v>22</v>
      </c>
      <c r="D12458" s="3" t="s">
        <v>20</v>
      </c>
      <c r="E12458" s="4">
        <v>0.60883101851851851</v>
      </c>
      <c r="F12458" s="4">
        <v>0.62567129629629625</v>
      </c>
      <c r="G12458" s="5">
        <v>1</v>
      </c>
      <c r="H12458" s="6">
        <f t="shared" si="195"/>
        <v>1.6840277777777746E-2</v>
      </c>
      <c r="I12458" s="6">
        <v>1.5416666666666667E-2</v>
      </c>
      <c r="J12458" s="8">
        <f>IF(I12458 &lt; H12458, H12458-I12458, I12458 - H12458)</f>
        <v>1.4236111111110786E-3</v>
      </c>
      <c r="K12458" s="9">
        <f>SECOND(J12458)+60*MINUTE(J12458)+60*60*HOUR(J12458)</f>
        <v>123</v>
      </c>
    </row>
    <row r="12459" spans="1:11" x14ac:dyDescent="0.45">
      <c r="A12459" s="2">
        <v>45160</v>
      </c>
      <c r="B12459" s="3" t="s">
        <v>9</v>
      </c>
      <c r="C12459" s="3" t="s">
        <v>23</v>
      </c>
      <c r="D12459" s="3" t="s">
        <v>16</v>
      </c>
      <c r="E12459" s="4">
        <v>0.36429398148148145</v>
      </c>
      <c r="F12459" s="4">
        <v>0.38113425925925926</v>
      </c>
      <c r="G12459" s="5">
        <v>1</v>
      </c>
      <c r="H12459" s="6">
        <f t="shared" si="195"/>
        <v>1.6840277777777801E-2</v>
      </c>
      <c r="I12459" s="6">
        <v>1.0069444444444445E-2</v>
      </c>
      <c r="J12459" s="8">
        <f>IF(I12459 &lt; H12459, H12459-I12459, I12459 - H12459)</f>
        <v>6.7708333333333561E-3</v>
      </c>
      <c r="K12459" s="9">
        <f>SECOND(J12459)+60*MINUTE(J12459)+60*60*HOUR(J12459)</f>
        <v>585</v>
      </c>
    </row>
    <row r="12460" spans="1:11" x14ac:dyDescent="0.45">
      <c r="A12460" s="2">
        <v>45188</v>
      </c>
      <c r="B12460" s="3" t="s">
        <v>63</v>
      </c>
      <c r="C12460" s="3" t="s">
        <v>32</v>
      </c>
      <c r="D12460" s="3" t="s">
        <v>20</v>
      </c>
      <c r="E12460" s="4">
        <v>0.49251157407407409</v>
      </c>
      <c r="F12460" s="4">
        <v>0.54122685185185182</v>
      </c>
      <c r="G12460" s="5">
        <v>3</v>
      </c>
      <c r="H12460" s="6">
        <f t="shared" si="195"/>
        <v>4.8715277777777732E-2</v>
      </c>
      <c r="I12460" s="6">
        <v>6.6666666666666671E-3</v>
      </c>
      <c r="J12460" s="8">
        <f>IF(I12460 &lt; H12460, H12460-I12460, I12460 - H12460)</f>
        <v>4.2048611111111064E-2</v>
      </c>
      <c r="K12460" s="9">
        <f>SECOND(J12460)+60*MINUTE(J12460)+60*60*HOUR(J12460)</f>
        <v>3633</v>
      </c>
    </row>
    <row r="12461" spans="1:11" x14ac:dyDescent="0.45">
      <c r="A12461" s="2">
        <v>45183</v>
      </c>
      <c r="B12461" s="3" t="s">
        <v>38</v>
      </c>
      <c r="C12461" s="3" t="s">
        <v>39</v>
      </c>
      <c r="D12461" s="3" t="s">
        <v>35</v>
      </c>
      <c r="E12461" s="4">
        <v>0.64561342592592597</v>
      </c>
      <c r="F12461" s="4">
        <v>0.66245370370370371</v>
      </c>
      <c r="G12461" s="5">
        <v>1</v>
      </c>
      <c r="H12461" s="6">
        <f t="shared" si="195"/>
        <v>1.6840277777777746E-2</v>
      </c>
      <c r="I12461" s="6">
        <v>1.9965277777777776E-2</v>
      </c>
      <c r="J12461" s="8">
        <f>IF(I12461 &lt; H12461, H12461-I12461, I12461 - H12461)</f>
        <v>3.1250000000000305E-3</v>
      </c>
      <c r="K12461" s="9">
        <f>SECOND(J12461)+60*MINUTE(J12461)+60*60*HOUR(J12461)</f>
        <v>270</v>
      </c>
    </row>
    <row r="12462" spans="1:11" x14ac:dyDescent="0.45">
      <c r="A12462" s="2">
        <v>45195</v>
      </c>
      <c r="B12462" s="3" t="s">
        <v>65</v>
      </c>
      <c r="C12462" s="3" t="s">
        <v>39</v>
      </c>
      <c r="D12462" s="3" t="s">
        <v>33</v>
      </c>
      <c r="E12462" s="4">
        <v>0.58393518518518517</v>
      </c>
      <c r="F12462" s="4">
        <v>0.60077546296296291</v>
      </c>
      <c r="G12462" s="5">
        <v>1</v>
      </c>
      <c r="H12462" s="6">
        <f t="shared" si="195"/>
        <v>1.6840277777777746E-2</v>
      </c>
      <c r="I12462" s="6">
        <v>2.3159722222222224E-2</v>
      </c>
      <c r="J12462" s="8">
        <f>IF(I12462 &lt; H12462, H12462-I12462, I12462 - H12462)</f>
        <v>6.3194444444444782E-3</v>
      </c>
      <c r="K12462" s="9">
        <f>SECOND(J12462)+60*MINUTE(J12462)+60*60*HOUR(J12462)</f>
        <v>546</v>
      </c>
    </row>
    <row r="12463" spans="1:11" x14ac:dyDescent="0.45">
      <c r="A12463" s="2">
        <v>45223</v>
      </c>
      <c r="B12463" s="3" t="s">
        <v>66</v>
      </c>
      <c r="C12463" s="3" t="s">
        <v>42</v>
      </c>
      <c r="D12463" s="3" t="s">
        <v>35</v>
      </c>
      <c r="E12463" s="4">
        <v>0.61552083333333329</v>
      </c>
      <c r="F12463" s="4">
        <v>0.63236111111111115</v>
      </c>
      <c r="G12463" s="5">
        <v>2</v>
      </c>
      <c r="H12463" s="6">
        <f t="shared" si="195"/>
        <v>1.6840277777777857E-2</v>
      </c>
      <c r="I12463" s="6">
        <v>9.9768518518518513E-3</v>
      </c>
      <c r="J12463" s="8">
        <f>IF(I12463 &lt; H12463, H12463-I12463, I12463 - H12463)</f>
        <v>6.8634259259260054E-3</v>
      </c>
      <c r="K12463" s="9">
        <f>SECOND(J12463)+60*MINUTE(J12463)+60*60*HOUR(J12463)</f>
        <v>593</v>
      </c>
    </row>
    <row r="12464" spans="1:11" x14ac:dyDescent="0.45">
      <c r="A12464" s="2">
        <v>45257</v>
      </c>
      <c r="B12464" s="3" t="s">
        <v>60</v>
      </c>
      <c r="C12464" s="3" t="s">
        <v>22</v>
      </c>
      <c r="D12464" s="3" t="s">
        <v>20</v>
      </c>
      <c r="E12464" s="4">
        <v>0.34565972222222224</v>
      </c>
      <c r="F12464" s="4">
        <v>0.36251157407407408</v>
      </c>
      <c r="G12464" s="5">
        <v>1</v>
      </c>
      <c r="H12464" s="6">
        <f t="shared" si="195"/>
        <v>1.685185185185184E-2</v>
      </c>
      <c r="I12464" s="6">
        <v>1.5416666666666667E-2</v>
      </c>
      <c r="J12464" s="8">
        <f>IF(I12464 &lt; H12464, H12464-I12464, I12464 - H12464)</f>
        <v>1.435185185185173E-3</v>
      </c>
      <c r="K12464" s="9">
        <f>SECOND(J12464)+60*MINUTE(J12464)+60*60*HOUR(J12464)</f>
        <v>124</v>
      </c>
    </row>
    <row r="12465" spans="1:11" x14ac:dyDescent="0.45">
      <c r="A12465" s="2">
        <v>45244</v>
      </c>
      <c r="B12465" s="3" t="s">
        <v>74</v>
      </c>
      <c r="C12465" s="3" t="s">
        <v>24</v>
      </c>
      <c r="D12465" s="3" t="s">
        <v>20</v>
      </c>
      <c r="E12465" s="4">
        <v>0.5118287037037037</v>
      </c>
      <c r="F12465" s="4">
        <v>0.5286805555555556</v>
      </c>
      <c r="G12465" s="5">
        <v>1</v>
      </c>
      <c r="H12465" s="6">
        <f t="shared" si="195"/>
        <v>1.6851851851851896E-2</v>
      </c>
      <c r="I12465" s="6">
        <v>1.4999999999999999E-2</v>
      </c>
      <c r="J12465" s="8">
        <f>IF(I12465 &lt; H12465, H12465-I12465, I12465 - H12465)</f>
        <v>1.8518518518518962E-3</v>
      </c>
      <c r="K12465" s="9">
        <f>SECOND(J12465)+60*MINUTE(J12465)+60*60*HOUR(J12465)</f>
        <v>160</v>
      </c>
    </row>
    <row r="12466" spans="1:11" x14ac:dyDescent="0.45">
      <c r="A12466" s="2">
        <v>45180</v>
      </c>
      <c r="B12466" s="3" t="s">
        <v>59</v>
      </c>
      <c r="C12466" s="3" t="s">
        <v>23</v>
      </c>
      <c r="D12466" s="3" t="s">
        <v>21</v>
      </c>
      <c r="E12466" s="4">
        <v>0.68469907407407404</v>
      </c>
      <c r="F12466" s="4">
        <v>0.70155092592592594</v>
      </c>
      <c r="G12466" s="5">
        <v>1</v>
      </c>
      <c r="H12466" s="6">
        <f t="shared" si="195"/>
        <v>1.6851851851851896E-2</v>
      </c>
      <c r="I12466" s="6">
        <v>3.6874999999999998E-2</v>
      </c>
      <c r="J12466" s="8">
        <f>IF(I12466 &lt; H12466, H12466-I12466, I12466 - H12466)</f>
        <v>2.0023148148148102E-2</v>
      </c>
      <c r="K12466" s="9">
        <f>SECOND(J12466)+60*MINUTE(J12466)+60*60*HOUR(J12466)</f>
        <v>1730</v>
      </c>
    </row>
    <row r="12467" spans="1:11" x14ac:dyDescent="0.45">
      <c r="A12467" s="2">
        <v>45049</v>
      </c>
      <c r="B12467" s="3" t="s">
        <v>75</v>
      </c>
      <c r="C12467" s="3" t="s">
        <v>30</v>
      </c>
      <c r="D12467" s="3" t="s">
        <v>16</v>
      </c>
      <c r="E12467" s="4">
        <v>0.53527777777777774</v>
      </c>
      <c r="F12467" s="4">
        <v>0.55212962962962964</v>
      </c>
      <c r="G12467" s="5">
        <v>1</v>
      </c>
      <c r="H12467" s="6">
        <f t="shared" si="195"/>
        <v>1.6851851851851896E-2</v>
      </c>
      <c r="I12467" s="6">
        <v>9.1666666666666667E-3</v>
      </c>
      <c r="J12467" s="8">
        <f>IF(I12467 &lt; H12467, H12467-I12467, I12467 - H12467)</f>
        <v>7.6851851851852289E-3</v>
      </c>
      <c r="K12467" s="9">
        <f>SECOND(J12467)+60*MINUTE(J12467)+60*60*HOUR(J12467)</f>
        <v>664</v>
      </c>
    </row>
    <row r="12468" spans="1:11" x14ac:dyDescent="0.45">
      <c r="A12468" s="2">
        <v>45092</v>
      </c>
      <c r="B12468" s="3" t="s">
        <v>31</v>
      </c>
      <c r="C12468" s="3" t="s">
        <v>32</v>
      </c>
      <c r="D12468" s="3" t="s">
        <v>20</v>
      </c>
      <c r="E12468" s="4">
        <v>0.50829861111111108</v>
      </c>
      <c r="F12468" s="4">
        <v>0.52612268518518523</v>
      </c>
      <c r="G12468" s="5">
        <v>3</v>
      </c>
      <c r="H12468" s="6">
        <f t="shared" si="195"/>
        <v>1.7824074074074159E-2</v>
      </c>
      <c r="I12468" s="6">
        <v>6.6666666666666671E-3</v>
      </c>
      <c r="J12468" s="8">
        <f>IF(I12468 &lt; H12468, H12468-I12468, I12468 - H12468)</f>
        <v>1.1157407407407491E-2</v>
      </c>
      <c r="K12468" s="9">
        <f>SECOND(J12468)+60*MINUTE(J12468)+60*60*HOUR(J12468)</f>
        <v>964</v>
      </c>
    </row>
    <row r="12469" spans="1:11" x14ac:dyDescent="0.45">
      <c r="A12469" s="2">
        <v>45246</v>
      </c>
      <c r="B12469" s="3" t="s">
        <v>76</v>
      </c>
      <c r="C12469" s="3" t="s">
        <v>57</v>
      </c>
      <c r="D12469" s="3" t="s">
        <v>28</v>
      </c>
      <c r="E12469" s="4">
        <v>0.61162037037037043</v>
      </c>
      <c r="F12469" s="4">
        <v>0.62848379629629625</v>
      </c>
      <c r="G12469" s="5">
        <v>2</v>
      </c>
      <c r="H12469" s="6">
        <f t="shared" si="195"/>
        <v>1.6863425925925823E-2</v>
      </c>
      <c r="I12469" s="6">
        <v>1.5208333333333334E-2</v>
      </c>
      <c r="J12469" s="8">
        <f>IF(I12469 &lt; H12469, H12469-I12469, I12469 - H12469)</f>
        <v>1.6550925925924893E-3</v>
      </c>
      <c r="K12469" s="9">
        <f>SECOND(J12469)+60*MINUTE(J12469)+60*60*HOUR(J12469)</f>
        <v>143</v>
      </c>
    </row>
    <row r="12470" spans="1:11" x14ac:dyDescent="0.45">
      <c r="A12470" s="2">
        <v>45170</v>
      </c>
      <c r="B12470" s="3" t="s">
        <v>29</v>
      </c>
      <c r="C12470" s="3" t="s">
        <v>22</v>
      </c>
      <c r="D12470" s="3" t="s">
        <v>17</v>
      </c>
      <c r="E12470" s="4">
        <v>0.34310185185185182</v>
      </c>
      <c r="F12470" s="4">
        <v>0.35996527777777776</v>
      </c>
      <c r="G12470" s="5">
        <v>1</v>
      </c>
      <c r="H12470" s="6">
        <f t="shared" si="195"/>
        <v>1.6863425925925934E-2</v>
      </c>
      <c r="I12470" s="6">
        <v>3.0266203703703705E-2</v>
      </c>
      <c r="J12470" s="8">
        <f>IF(I12470 &lt; H12470, H12470-I12470, I12470 - H12470)</f>
        <v>1.340277777777777E-2</v>
      </c>
      <c r="K12470" s="9">
        <f>SECOND(J12470)+60*MINUTE(J12470)+60*60*HOUR(J12470)</f>
        <v>1158</v>
      </c>
    </row>
    <row r="12471" spans="1:11" x14ac:dyDescent="0.45">
      <c r="A12471" s="2">
        <v>45028</v>
      </c>
      <c r="B12471" s="3" t="s">
        <v>59</v>
      </c>
      <c r="C12471" s="3" t="s">
        <v>10</v>
      </c>
      <c r="D12471" s="3" t="s">
        <v>11</v>
      </c>
      <c r="E12471" s="4">
        <v>0.44145833333333334</v>
      </c>
      <c r="F12471" s="4">
        <v>0.45832175925925928</v>
      </c>
      <c r="G12471" s="5">
        <v>1</v>
      </c>
      <c r="H12471" s="6">
        <f t="shared" si="195"/>
        <v>1.6863425925925934E-2</v>
      </c>
      <c r="I12471" s="6">
        <v>1.9965277777777776E-2</v>
      </c>
      <c r="J12471" s="8">
        <f>IF(I12471 &lt; H12471, H12471-I12471, I12471 - H12471)</f>
        <v>3.1018518518518418E-3</v>
      </c>
      <c r="K12471" s="9">
        <f>SECOND(J12471)+60*MINUTE(J12471)+60*60*HOUR(J12471)</f>
        <v>268</v>
      </c>
    </row>
    <row r="12472" spans="1:11" x14ac:dyDescent="0.45">
      <c r="A12472" s="2">
        <v>45058</v>
      </c>
      <c r="B12472" s="3" t="s">
        <v>72</v>
      </c>
      <c r="C12472" s="3" t="s">
        <v>30</v>
      </c>
      <c r="D12472" s="3" t="s">
        <v>15</v>
      </c>
      <c r="E12472" s="4">
        <v>0.5700925925925926</v>
      </c>
      <c r="F12472" s="4">
        <v>0.58695601851851853</v>
      </c>
      <c r="G12472" s="5">
        <v>1</v>
      </c>
      <c r="H12472" s="6">
        <f t="shared" si="195"/>
        <v>1.6863425925925934E-2</v>
      </c>
      <c r="I12472" s="6">
        <v>2.508101851851852E-2</v>
      </c>
      <c r="J12472" s="8">
        <f>IF(I12472 &lt; H12472, H12472-I12472, I12472 - H12472)</f>
        <v>8.2175925925925854E-3</v>
      </c>
      <c r="K12472" s="9">
        <f>SECOND(J12472)+60*MINUTE(J12472)+60*60*HOUR(J12472)</f>
        <v>710</v>
      </c>
    </row>
    <row r="12473" spans="1:11" x14ac:dyDescent="0.45">
      <c r="A12473" s="2">
        <v>45033</v>
      </c>
      <c r="B12473" s="3" t="s">
        <v>75</v>
      </c>
      <c r="C12473" s="3" t="s">
        <v>30</v>
      </c>
      <c r="D12473" s="3" t="s">
        <v>11</v>
      </c>
      <c r="E12473" s="4">
        <v>0.68399305555555556</v>
      </c>
      <c r="F12473" s="4">
        <v>0.7008564814814815</v>
      </c>
      <c r="G12473" s="5">
        <v>1</v>
      </c>
      <c r="H12473" s="6">
        <f t="shared" si="195"/>
        <v>1.6863425925925934E-2</v>
      </c>
      <c r="I12473" s="6">
        <v>1.9965277777777776E-2</v>
      </c>
      <c r="J12473" s="8">
        <f>IF(I12473 &lt; H12473, H12473-I12473, I12473 - H12473)</f>
        <v>3.1018518518518418E-3</v>
      </c>
      <c r="K12473" s="9">
        <f>SECOND(J12473)+60*MINUTE(J12473)+60*60*HOUR(J12473)</f>
        <v>268</v>
      </c>
    </row>
    <row r="12474" spans="1:11" x14ac:dyDescent="0.45">
      <c r="A12474" s="2">
        <v>45159</v>
      </c>
      <c r="B12474" s="3" t="s">
        <v>31</v>
      </c>
      <c r="C12474" s="3" t="s">
        <v>32</v>
      </c>
      <c r="D12474" s="3" t="s">
        <v>35</v>
      </c>
      <c r="E12474" s="4">
        <v>0.5580208333333333</v>
      </c>
      <c r="F12474" s="4">
        <v>0.58141203703703703</v>
      </c>
      <c r="G12474" s="5">
        <v>1</v>
      </c>
      <c r="H12474" s="6">
        <f t="shared" si="195"/>
        <v>2.3391203703703733E-2</v>
      </c>
      <c r="I12474" s="6">
        <v>3.6805555555555557E-2</v>
      </c>
      <c r="J12474" s="8">
        <f>IF(I12474 &lt; H12474, H12474-I12474, I12474 - H12474)</f>
        <v>1.3414351851851823E-2</v>
      </c>
      <c r="K12474" s="9">
        <f>SECOND(J12474)+60*MINUTE(J12474)+60*60*HOUR(J12474)</f>
        <v>1159</v>
      </c>
    </row>
    <row r="12475" spans="1:11" x14ac:dyDescent="0.45">
      <c r="A12475" s="2">
        <v>45245</v>
      </c>
      <c r="B12475" s="3" t="s">
        <v>38</v>
      </c>
      <c r="C12475" s="3" t="s">
        <v>43</v>
      </c>
      <c r="D12475" s="3" t="s">
        <v>28</v>
      </c>
      <c r="E12475" s="4">
        <v>0.44390046296296298</v>
      </c>
      <c r="F12475" s="4">
        <v>0.46076388888888886</v>
      </c>
      <c r="G12475" s="5">
        <v>2</v>
      </c>
      <c r="H12475" s="6">
        <f t="shared" si="195"/>
        <v>1.6863425925925879E-2</v>
      </c>
      <c r="I12475" s="6">
        <v>1.2222222222222223E-2</v>
      </c>
      <c r="J12475" s="8">
        <f>IF(I12475 &lt; H12475, H12475-I12475, I12475 - H12475)</f>
        <v>4.6412037037036561E-3</v>
      </c>
      <c r="K12475" s="9">
        <f>SECOND(J12475)+60*MINUTE(J12475)+60*60*HOUR(J12475)</f>
        <v>401</v>
      </c>
    </row>
    <row r="12476" spans="1:11" x14ac:dyDescent="0.45">
      <c r="A12476" s="2">
        <v>45020</v>
      </c>
      <c r="B12476" s="3" t="s">
        <v>31</v>
      </c>
      <c r="C12476" s="3" t="s">
        <v>32</v>
      </c>
      <c r="D12476" s="3" t="s">
        <v>34</v>
      </c>
      <c r="E12476" s="4">
        <v>0.41467592592592595</v>
      </c>
      <c r="F12476" s="4">
        <v>0.43155092592592592</v>
      </c>
      <c r="G12476" s="5">
        <v>1</v>
      </c>
      <c r="H12476" s="6">
        <f t="shared" si="195"/>
        <v>1.6874999999999973E-2</v>
      </c>
      <c r="I12476" s="6">
        <v>3.1944444444444442E-2</v>
      </c>
      <c r="J12476" s="8">
        <f>IF(I12476 &lt; H12476, H12476-I12476, I12476 - H12476)</f>
        <v>1.5069444444444469E-2</v>
      </c>
      <c r="K12476" s="9">
        <f>SECOND(J12476)+60*MINUTE(J12476)+60*60*HOUR(J12476)</f>
        <v>1302</v>
      </c>
    </row>
    <row r="12477" spans="1:11" x14ac:dyDescent="0.45">
      <c r="A12477" s="2">
        <v>45222</v>
      </c>
      <c r="B12477" s="3" t="s">
        <v>31</v>
      </c>
      <c r="C12477" s="3" t="s">
        <v>32</v>
      </c>
      <c r="D12477" s="3" t="s">
        <v>20</v>
      </c>
      <c r="E12477" s="4">
        <v>0.34651620370370373</v>
      </c>
      <c r="F12477" s="4">
        <v>0.3633912037037037</v>
      </c>
      <c r="G12477" s="5">
        <v>1</v>
      </c>
      <c r="H12477" s="6">
        <f t="shared" si="195"/>
        <v>1.6874999999999973E-2</v>
      </c>
      <c r="I12477" s="6">
        <v>0.02</v>
      </c>
      <c r="J12477" s="8">
        <f>IF(I12477 &lt; H12477, H12477-I12477, I12477 - H12477)</f>
        <v>3.1250000000000271E-3</v>
      </c>
      <c r="K12477" s="9">
        <f>SECOND(J12477)+60*MINUTE(J12477)+60*60*HOUR(J12477)</f>
        <v>270</v>
      </c>
    </row>
    <row r="12478" spans="1:11" x14ac:dyDescent="0.45">
      <c r="A12478" s="2">
        <v>45104</v>
      </c>
      <c r="B12478" s="3" t="s">
        <v>45</v>
      </c>
      <c r="C12478" s="3" t="s">
        <v>48</v>
      </c>
      <c r="D12478" s="3" t="s">
        <v>19</v>
      </c>
      <c r="E12478" s="4">
        <v>0.4344675925925926</v>
      </c>
      <c r="F12478" s="4">
        <v>0.45134259259259257</v>
      </c>
      <c r="G12478" s="5">
        <v>1</v>
      </c>
      <c r="H12478" s="6">
        <f t="shared" si="195"/>
        <v>1.6874999999999973E-2</v>
      </c>
      <c r="I12478" s="6">
        <v>1.6087962962962964E-2</v>
      </c>
      <c r="J12478" s="8">
        <f>IF(I12478 &lt; H12478, H12478-I12478, I12478 - H12478)</f>
        <v>7.8703703703700972E-4</v>
      </c>
      <c r="K12478" s="9">
        <f>SECOND(J12478)+60*MINUTE(J12478)+60*60*HOUR(J12478)</f>
        <v>68</v>
      </c>
    </row>
    <row r="12479" spans="1:11" x14ac:dyDescent="0.45">
      <c r="A12479" s="2">
        <v>45264</v>
      </c>
      <c r="B12479" s="3" t="s">
        <v>65</v>
      </c>
      <c r="C12479" s="3" t="s">
        <v>43</v>
      </c>
      <c r="D12479" s="3" t="s">
        <v>25</v>
      </c>
      <c r="E12479" s="4">
        <v>0.34581018518518519</v>
      </c>
      <c r="F12479" s="4">
        <v>0.36268518518518517</v>
      </c>
      <c r="G12479" s="5">
        <v>1</v>
      </c>
      <c r="H12479" s="6">
        <f t="shared" si="195"/>
        <v>1.6874999999999973E-2</v>
      </c>
      <c r="I12479" s="6">
        <v>2.8703703703703703E-2</v>
      </c>
      <c r="J12479" s="8">
        <f>IF(I12479 &lt; H12479, H12479-I12479, I12479 - H12479)</f>
        <v>1.182870370370373E-2</v>
      </c>
      <c r="K12479" s="9">
        <f>SECOND(J12479)+60*MINUTE(J12479)+60*60*HOUR(J12479)</f>
        <v>1022</v>
      </c>
    </row>
    <row r="12480" spans="1:11" x14ac:dyDescent="0.45">
      <c r="A12480" s="2">
        <v>45029</v>
      </c>
      <c r="B12480" s="3" t="s">
        <v>38</v>
      </c>
      <c r="C12480" s="3" t="s">
        <v>39</v>
      </c>
      <c r="D12480" s="3" t="s">
        <v>18</v>
      </c>
      <c r="E12480" s="4">
        <v>0.49813657407407408</v>
      </c>
      <c r="F12480" s="4">
        <v>0.51501157407407405</v>
      </c>
      <c r="G12480" s="5">
        <v>2</v>
      </c>
      <c r="H12480" s="6">
        <f t="shared" si="195"/>
        <v>1.6874999999999973E-2</v>
      </c>
      <c r="I12480" s="6">
        <v>1.0763888888888889E-2</v>
      </c>
      <c r="J12480" s="8">
        <f>IF(I12480 &lt; H12480, H12480-I12480, I12480 - H12480)</f>
        <v>6.1111111111110845E-3</v>
      </c>
      <c r="K12480" s="9">
        <f>SECOND(J12480)+60*MINUTE(J12480)+60*60*HOUR(J12480)</f>
        <v>528</v>
      </c>
    </row>
    <row r="12481" spans="1:11" x14ac:dyDescent="0.45">
      <c r="A12481" s="2">
        <v>45166</v>
      </c>
      <c r="B12481" s="3" t="s">
        <v>38</v>
      </c>
      <c r="C12481" s="3" t="s">
        <v>39</v>
      </c>
      <c r="D12481" s="3" t="s">
        <v>34</v>
      </c>
      <c r="E12481" s="4">
        <v>0.65429398148148143</v>
      </c>
      <c r="F12481" s="4">
        <v>0.67116898148148152</v>
      </c>
      <c r="G12481" s="5">
        <v>1</v>
      </c>
      <c r="H12481" s="6">
        <f t="shared" si="195"/>
        <v>1.6875000000000084E-2</v>
      </c>
      <c r="I12481" s="6">
        <v>1.2152777777777778E-2</v>
      </c>
      <c r="J12481" s="8">
        <f>IF(I12481 &lt; H12481, H12481-I12481, I12481 - H12481)</f>
        <v>4.7222222222223064E-3</v>
      </c>
      <c r="K12481" s="9">
        <f>SECOND(J12481)+60*MINUTE(J12481)+60*60*HOUR(J12481)</f>
        <v>408</v>
      </c>
    </row>
    <row r="12482" spans="1:11" x14ac:dyDescent="0.45">
      <c r="A12482" s="2">
        <v>45076</v>
      </c>
      <c r="B12482" s="3" t="s">
        <v>65</v>
      </c>
      <c r="C12482" s="3" t="s">
        <v>40</v>
      </c>
      <c r="D12482" s="3" t="s">
        <v>35</v>
      </c>
      <c r="E12482" s="4">
        <v>0.37593749999999998</v>
      </c>
      <c r="F12482" s="4">
        <v>0.39281250000000001</v>
      </c>
      <c r="G12482" s="5">
        <v>1</v>
      </c>
      <c r="H12482" s="6">
        <f t="shared" si="195"/>
        <v>1.6875000000000029E-2</v>
      </c>
      <c r="I12482" s="6">
        <v>1.9965277777777776E-2</v>
      </c>
      <c r="J12482" s="8">
        <f>IF(I12482 &lt; H12482, H12482-I12482, I12482 - H12482)</f>
        <v>3.0902777777777474E-3</v>
      </c>
      <c r="K12482" s="9">
        <f>SECOND(J12482)+60*MINUTE(J12482)+60*60*HOUR(J12482)</f>
        <v>267</v>
      </c>
    </row>
    <row r="12483" spans="1:11" x14ac:dyDescent="0.45">
      <c r="A12483" s="2">
        <v>45141</v>
      </c>
      <c r="B12483" s="3" t="s">
        <v>70</v>
      </c>
      <c r="C12483" s="3" t="s">
        <v>55</v>
      </c>
      <c r="D12483" s="3" t="s">
        <v>18</v>
      </c>
      <c r="E12483" s="4">
        <v>0.60488425925925926</v>
      </c>
      <c r="F12483" s="4">
        <v>0.62175925925925923</v>
      </c>
      <c r="G12483" s="5">
        <v>2</v>
      </c>
      <c r="H12483" s="6">
        <f t="shared" si="195"/>
        <v>1.6874999999999973E-2</v>
      </c>
      <c r="I12483" s="6">
        <v>1.2361111111111111E-2</v>
      </c>
      <c r="J12483" s="8">
        <f>IF(I12483 &lt; H12483, H12483-I12483, I12483 - H12483)</f>
        <v>4.5138888888888624E-3</v>
      </c>
      <c r="K12483" s="9">
        <f>SECOND(J12483)+60*MINUTE(J12483)+60*60*HOUR(J12483)</f>
        <v>390</v>
      </c>
    </row>
    <row r="12484" spans="1:11" x14ac:dyDescent="0.45">
      <c r="A12484" s="2">
        <v>45254</v>
      </c>
      <c r="B12484" s="3" t="s">
        <v>31</v>
      </c>
      <c r="C12484" s="3" t="s">
        <v>32</v>
      </c>
      <c r="D12484" s="3" t="s">
        <v>25</v>
      </c>
      <c r="E12484" s="4">
        <v>0.57686342592592588</v>
      </c>
      <c r="F12484" s="4">
        <v>0.59375</v>
      </c>
      <c r="G12484" s="5">
        <v>2</v>
      </c>
      <c r="H12484" s="6">
        <f t="shared" si="195"/>
        <v>1.6886574074074123E-2</v>
      </c>
      <c r="I12484" s="6">
        <v>9.3287037037037036E-3</v>
      </c>
      <c r="J12484" s="8">
        <f>IF(I12484 &lt; H12484, H12484-I12484, I12484 - H12484)</f>
        <v>7.5578703703704196E-3</v>
      </c>
      <c r="K12484" s="9">
        <f>SECOND(J12484)+60*MINUTE(J12484)+60*60*HOUR(J12484)</f>
        <v>653</v>
      </c>
    </row>
    <row r="12485" spans="1:11" x14ac:dyDescent="0.45">
      <c r="A12485" s="2">
        <v>45217</v>
      </c>
      <c r="B12485" s="3" t="s">
        <v>62</v>
      </c>
      <c r="C12485" s="3" t="s">
        <v>32</v>
      </c>
      <c r="D12485" s="3" t="s">
        <v>34</v>
      </c>
      <c r="E12485" s="4">
        <v>0.37547453703703704</v>
      </c>
      <c r="F12485" s="4">
        <v>0.3923611111111111</v>
      </c>
      <c r="G12485" s="5">
        <v>1</v>
      </c>
      <c r="H12485" s="6">
        <f t="shared" si="195"/>
        <v>1.6886574074074068E-2</v>
      </c>
      <c r="I12485" s="6">
        <v>3.1944444444444442E-2</v>
      </c>
      <c r="J12485" s="8">
        <f>IF(I12485 &lt; H12485, H12485-I12485, I12485 - H12485)</f>
        <v>1.5057870370370374E-2</v>
      </c>
      <c r="K12485" s="9">
        <f>SECOND(J12485)+60*MINUTE(J12485)+60*60*HOUR(J12485)</f>
        <v>1301</v>
      </c>
    </row>
    <row r="12486" spans="1:11" x14ac:dyDescent="0.45">
      <c r="A12486" s="2">
        <v>45274</v>
      </c>
      <c r="B12486" s="3" t="s">
        <v>63</v>
      </c>
      <c r="C12486" s="3" t="s">
        <v>32</v>
      </c>
      <c r="D12486" s="3" t="s">
        <v>28</v>
      </c>
      <c r="E12486" s="4">
        <v>0.63949074074074075</v>
      </c>
      <c r="F12486" s="4">
        <v>0.65637731481481476</v>
      </c>
      <c r="G12486" s="5">
        <v>2</v>
      </c>
      <c r="H12486" s="6">
        <f t="shared" ref="H12486:H12548" si="196">F12486-E12486</f>
        <v>1.6886574074074012E-2</v>
      </c>
      <c r="I12486" s="6">
        <v>1.6666666666666666E-2</v>
      </c>
      <c r="J12486" s="8">
        <f>IF(I12486 &lt; H12486, H12486-I12486, I12486 - H12486)</f>
        <v>2.199074074073458E-4</v>
      </c>
      <c r="K12486" s="9">
        <f>SECOND(J12486)+60*MINUTE(J12486)+60*60*HOUR(J12486)</f>
        <v>19</v>
      </c>
    </row>
    <row r="12487" spans="1:11" x14ac:dyDescent="0.45">
      <c r="A12487" s="2">
        <v>45140</v>
      </c>
      <c r="B12487" s="3" t="s">
        <v>45</v>
      </c>
      <c r="C12487" s="3" t="s">
        <v>48</v>
      </c>
      <c r="D12487" s="3" t="s">
        <v>20</v>
      </c>
      <c r="E12487" s="4">
        <v>0.56253472222222223</v>
      </c>
      <c r="F12487" s="4">
        <v>0.58322916666666669</v>
      </c>
      <c r="G12487" s="5">
        <v>3</v>
      </c>
      <c r="H12487" s="6">
        <f t="shared" si="196"/>
        <v>2.069444444444446E-2</v>
      </c>
      <c r="I12487" s="6">
        <v>5.5555555555555558E-3</v>
      </c>
      <c r="J12487" s="8">
        <f>IF(I12487 &lt; H12487, H12487-I12487, I12487 - H12487)</f>
        <v>1.5138888888888903E-2</v>
      </c>
      <c r="K12487" s="9">
        <f>SECOND(J12487)+60*MINUTE(J12487)+60*60*HOUR(J12487)</f>
        <v>1308</v>
      </c>
    </row>
    <row r="12488" spans="1:11" x14ac:dyDescent="0.45">
      <c r="A12488" s="2">
        <v>45239</v>
      </c>
      <c r="B12488" s="3" t="s">
        <v>76</v>
      </c>
      <c r="C12488" s="3" t="s">
        <v>57</v>
      </c>
      <c r="D12488" s="3" t="s">
        <v>20</v>
      </c>
      <c r="E12488" s="4">
        <v>0.35165509259259259</v>
      </c>
      <c r="F12488" s="4">
        <v>0.36855324074074075</v>
      </c>
      <c r="G12488" s="5">
        <v>2</v>
      </c>
      <c r="H12488" s="6">
        <f t="shared" si="196"/>
        <v>1.6898148148148162E-2</v>
      </c>
      <c r="I12488" s="6">
        <v>8.4606481481481477E-3</v>
      </c>
      <c r="J12488" s="8">
        <f>IF(I12488 &lt; H12488, H12488-I12488, I12488 - H12488)</f>
        <v>8.4375000000000144E-3</v>
      </c>
      <c r="K12488" s="9">
        <f>SECOND(J12488)+60*MINUTE(J12488)+60*60*HOUR(J12488)</f>
        <v>729</v>
      </c>
    </row>
    <row r="12489" spans="1:11" x14ac:dyDescent="0.45">
      <c r="A12489" s="2">
        <v>45188</v>
      </c>
      <c r="B12489" s="3" t="s">
        <v>72</v>
      </c>
      <c r="C12489" s="3" t="s">
        <v>22</v>
      </c>
      <c r="D12489" s="3" t="s">
        <v>18</v>
      </c>
      <c r="E12489" s="4">
        <v>0.62737268518518519</v>
      </c>
      <c r="F12489" s="4">
        <v>0.64427083333333335</v>
      </c>
      <c r="G12489" s="5">
        <v>1</v>
      </c>
      <c r="H12489" s="6">
        <f t="shared" si="196"/>
        <v>1.6898148148148162E-2</v>
      </c>
      <c r="I12489" s="6">
        <v>1.0833333333333334E-2</v>
      </c>
      <c r="J12489" s="8">
        <f>IF(I12489 &lt; H12489, H12489-I12489, I12489 - H12489)</f>
        <v>6.0648148148148284E-3</v>
      </c>
      <c r="K12489" s="9">
        <f>SECOND(J12489)+60*MINUTE(J12489)+60*60*HOUR(J12489)</f>
        <v>524</v>
      </c>
    </row>
    <row r="12490" spans="1:11" x14ac:dyDescent="0.45">
      <c r="A12490" s="2">
        <v>45201</v>
      </c>
      <c r="B12490" s="3" t="s">
        <v>75</v>
      </c>
      <c r="C12490" s="3" t="s">
        <v>22</v>
      </c>
      <c r="D12490" s="3" t="s">
        <v>13</v>
      </c>
      <c r="E12490" s="4">
        <v>0.41940972222222223</v>
      </c>
      <c r="F12490" s="4">
        <v>0.44445601851851851</v>
      </c>
      <c r="G12490" s="5">
        <v>1</v>
      </c>
      <c r="H12490" s="6">
        <f t="shared" si="196"/>
        <v>2.5046296296296289E-2</v>
      </c>
      <c r="I12490" s="6">
        <v>1.8749999999999999E-2</v>
      </c>
      <c r="J12490" s="8">
        <f>IF(I12490 &lt; H12490, H12490-I12490, I12490 - H12490)</f>
        <v>6.2962962962962894E-3</v>
      </c>
      <c r="K12490" s="9">
        <f>SECOND(J12490)+60*MINUTE(J12490)+60*60*HOUR(J12490)</f>
        <v>544</v>
      </c>
    </row>
    <row r="12491" spans="1:11" x14ac:dyDescent="0.45">
      <c r="A12491" s="2">
        <v>45051</v>
      </c>
      <c r="B12491" s="3" t="s">
        <v>29</v>
      </c>
      <c r="C12491" s="3" t="s">
        <v>30</v>
      </c>
      <c r="D12491" s="3" t="s">
        <v>15</v>
      </c>
      <c r="E12491" s="4">
        <v>0.62843749999999998</v>
      </c>
      <c r="F12491" s="4">
        <v>0.64533564814814814</v>
      </c>
      <c r="G12491" s="5">
        <v>1</v>
      </c>
      <c r="H12491" s="6">
        <f t="shared" si="196"/>
        <v>1.6898148148148162E-2</v>
      </c>
      <c r="I12491" s="6">
        <v>2.508101851851852E-2</v>
      </c>
      <c r="J12491" s="8">
        <f>IF(I12491 &lt; H12491, H12491-I12491, I12491 - H12491)</f>
        <v>8.1828703703703577E-3</v>
      </c>
      <c r="K12491" s="9">
        <f>SECOND(J12491)+60*MINUTE(J12491)+60*60*HOUR(J12491)</f>
        <v>707</v>
      </c>
    </row>
    <row r="12492" spans="1:11" x14ac:dyDescent="0.45">
      <c r="A12492" s="2">
        <v>45028</v>
      </c>
      <c r="B12492" s="3" t="s">
        <v>72</v>
      </c>
      <c r="C12492" s="3" t="s">
        <v>30</v>
      </c>
      <c r="D12492" s="3" t="s">
        <v>16</v>
      </c>
      <c r="E12492" s="4">
        <v>0.36418981481481483</v>
      </c>
      <c r="F12492" s="4">
        <v>0.38108796296296299</v>
      </c>
      <c r="G12492" s="5">
        <v>1</v>
      </c>
      <c r="H12492" s="6">
        <f t="shared" si="196"/>
        <v>1.6898148148148162E-2</v>
      </c>
      <c r="I12492" s="6">
        <v>9.1666666666666667E-3</v>
      </c>
      <c r="J12492" s="8">
        <f>IF(I12492 &lt; H12492, H12492-I12492, I12492 - H12492)</f>
        <v>7.7314814814814954E-3</v>
      </c>
      <c r="K12492" s="9">
        <f>SECOND(J12492)+60*MINUTE(J12492)+60*60*HOUR(J12492)</f>
        <v>668</v>
      </c>
    </row>
    <row r="12493" spans="1:11" x14ac:dyDescent="0.45">
      <c r="A12493" s="2">
        <v>45190</v>
      </c>
      <c r="B12493" s="3" t="s">
        <v>31</v>
      </c>
      <c r="C12493" s="3" t="s">
        <v>32</v>
      </c>
      <c r="D12493" s="3" t="s">
        <v>35</v>
      </c>
      <c r="E12493" s="4">
        <v>0.58761574074074074</v>
      </c>
      <c r="F12493" s="4">
        <v>0.60451388888888891</v>
      </c>
      <c r="G12493" s="5">
        <v>1</v>
      </c>
      <c r="H12493" s="6">
        <f t="shared" si="196"/>
        <v>1.6898148148148162E-2</v>
      </c>
      <c r="I12493" s="6">
        <v>3.6805555555555557E-2</v>
      </c>
      <c r="J12493" s="8">
        <f>IF(I12493 &lt; H12493, H12493-I12493, I12493 - H12493)</f>
        <v>1.9907407407407395E-2</v>
      </c>
      <c r="K12493" s="9">
        <f>SECOND(J12493)+60*MINUTE(J12493)+60*60*HOUR(J12493)</f>
        <v>1720</v>
      </c>
    </row>
    <row r="12494" spans="1:11" x14ac:dyDescent="0.45">
      <c r="A12494" s="2">
        <v>45259</v>
      </c>
      <c r="B12494" s="3" t="s">
        <v>31</v>
      </c>
      <c r="C12494" s="3" t="s">
        <v>32</v>
      </c>
      <c r="D12494" s="3" t="s">
        <v>18</v>
      </c>
      <c r="E12494" s="4">
        <v>0.39231481481481484</v>
      </c>
      <c r="F12494" s="4">
        <v>0.40921296296296295</v>
      </c>
      <c r="G12494" s="5">
        <v>1</v>
      </c>
      <c r="H12494" s="6">
        <f t="shared" si="196"/>
        <v>1.6898148148148107E-2</v>
      </c>
      <c r="I12494" s="6">
        <v>8.3333333333333332E-3</v>
      </c>
      <c r="J12494" s="8">
        <f>IF(I12494 &lt; H12494, H12494-I12494, I12494 - H12494)</f>
        <v>8.5648148148147734E-3</v>
      </c>
      <c r="K12494" s="9">
        <f>SECOND(J12494)+60*MINUTE(J12494)+60*60*HOUR(J12494)</f>
        <v>740</v>
      </c>
    </row>
    <row r="12495" spans="1:11" x14ac:dyDescent="0.45">
      <c r="A12495" s="2">
        <v>45105</v>
      </c>
      <c r="B12495" s="3" t="s">
        <v>45</v>
      </c>
      <c r="C12495" s="3" t="s">
        <v>48</v>
      </c>
      <c r="D12495" s="3" t="s">
        <v>20</v>
      </c>
      <c r="E12495" s="4">
        <v>0.67672453703703705</v>
      </c>
      <c r="F12495" s="4">
        <v>0.69362268518518522</v>
      </c>
      <c r="G12495" s="5">
        <v>3</v>
      </c>
      <c r="H12495" s="6">
        <f t="shared" si="196"/>
        <v>1.6898148148148162E-2</v>
      </c>
      <c r="I12495" s="6">
        <v>5.5555555555555558E-3</v>
      </c>
      <c r="J12495" s="8">
        <f>IF(I12495 &lt; H12495, H12495-I12495, I12495 - H12495)</f>
        <v>1.1342592592592605E-2</v>
      </c>
      <c r="K12495" s="9">
        <f>SECOND(J12495)+60*MINUTE(J12495)+60*60*HOUR(J12495)</f>
        <v>980</v>
      </c>
    </row>
    <row r="12496" spans="1:11" x14ac:dyDescent="0.45">
      <c r="A12496" s="2">
        <v>45141</v>
      </c>
      <c r="B12496" s="3" t="s">
        <v>45</v>
      </c>
      <c r="C12496" s="3" t="s">
        <v>48</v>
      </c>
      <c r="D12496" s="3" t="s">
        <v>34</v>
      </c>
      <c r="E12496" s="4">
        <v>0.6626157407407407</v>
      </c>
      <c r="F12496" s="4">
        <v>0.67951388888888886</v>
      </c>
      <c r="G12496" s="5">
        <v>1</v>
      </c>
      <c r="H12496" s="6">
        <f t="shared" si="196"/>
        <v>1.6898148148148162E-2</v>
      </c>
      <c r="I12496" s="6">
        <v>2.7546296296296298E-2</v>
      </c>
      <c r="J12496" s="8">
        <f>IF(I12496 &lt; H12496, H12496-I12496, I12496 - H12496)</f>
        <v>1.0648148148148136E-2</v>
      </c>
      <c r="K12496" s="9">
        <f>SECOND(J12496)+60*MINUTE(J12496)+60*60*HOUR(J12496)</f>
        <v>920</v>
      </c>
    </row>
    <row r="12497" spans="1:11" x14ac:dyDescent="0.45">
      <c r="A12497" s="2">
        <v>45090</v>
      </c>
      <c r="B12497" s="3" t="s">
        <v>67</v>
      </c>
      <c r="C12497" s="3" t="s">
        <v>48</v>
      </c>
      <c r="D12497" s="3" t="s">
        <v>16</v>
      </c>
      <c r="E12497" s="4">
        <v>0.50009259259259264</v>
      </c>
      <c r="F12497" s="4">
        <v>0.5169907407407407</v>
      </c>
      <c r="G12497" s="5">
        <v>1</v>
      </c>
      <c r="H12497" s="6">
        <f t="shared" si="196"/>
        <v>1.6898148148148051E-2</v>
      </c>
      <c r="I12497" s="6">
        <v>7.2916666666666668E-3</v>
      </c>
      <c r="J12497" s="8">
        <f>IF(I12497 &lt; H12497, H12497-I12497, I12497 - H12497)</f>
        <v>9.6064814814813843E-3</v>
      </c>
      <c r="K12497" s="9">
        <f>SECOND(J12497)+60*MINUTE(J12497)+60*60*HOUR(J12497)</f>
        <v>830</v>
      </c>
    </row>
    <row r="12498" spans="1:11" x14ac:dyDescent="0.45">
      <c r="A12498" s="2">
        <v>45029</v>
      </c>
      <c r="B12498" s="3" t="s">
        <v>66</v>
      </c>
      <c r="C12498" s="3" t="s">
        <v>39</v>
      </c>
      <c r="D12498" s="3" t="s">
        <v>35</v>
      </c>
      <c r="E12498" s="4">
        <v>0.43170138888888887</v>
      </c>
      <c r="F12498" s="4">
        <v>0.44859953703703703</v>
      </c>
      <c r="G12498" s="5">
        <v>1</v>
      </c>
      <c r="H12498" s="6">
        <f t="shared" si="196"/>
        <v>1.6898148148148162E-2</v>
      </c>
      <c r="I12498" s="6">
        <v>1.9965277777777776E-2</v>
      </c>
      <c r="J12498" s="8">
        <f>IF(I12498 &lt; H12498, H12498-I12498, I12498 - H12498)</f>
        <v>3.0671296296296141E-3</v>
      </c>
      <c r="K12498" s="9">
        <f>SECOND(J12498)+60*MINUTE(J12498)+60*60*HOUR(J12498)</f>
        <v>265</v>
      </c>
    </row>
    <row r="12499" spans="1:11" x14ac:dyDescent="0.45">
      <c r="A12499" s="2">
        <v>45071</v>
      </c>
      <c r="B12499" s="3" t="s">
        <v>66</v>
      </c>
      <c r="C12499" s="3" t="s">
        <v>39</v>
      </c>
      <c r="D12499" s="3" t="s">
        <v>18</v>
      </c>
      <c r="E12499" s="4">
        <v>0.3555787037037037</v>
      </c>
      <c r="F12499" s="4">
        <v>0.37247685185185186</v>
      </c>
      <c r="G12499" s="5">
        <v>2</v>
      </c>
      <c r="H12499" s="6">
        <f t="shared" si="196"/>
        <v>1.6898148148148162E-2</v>
      </c>
      <c r="I12499" s="6">
        <v>1.0763888888888889E-2</v>
      </c>
      <c r="J12499" s="8">
        <f>IF(I12499 &lt; H12499, H12499-I12499, I12499 - H12499)</f>
        <v>6.1342592592592733E-3</v>
      </c>
      <c r="K12499" s="9">
        <f>SECOND(J12499)+60*MINUTE(J12499)+60*60*HOUR(J12499)</f>
        <v>530</v>
      </c>
    </row>
    <row r="12500" spans="1:11" x14ac:dyDescent="0.45">
      <c r="A12500" s="2">
        <v>45072</v>
      </c>
      <c r="B12500" s="3" t="s">
        <v>38</v>
      </c>
      <c r="C12500" s="3" t="s">
        <v>40</v>
      </c>
      <c r="D12500" s="3" t="s">
        <v>35</v>
      </c>
      <c r="E12500" s="4">
        <v>0.49740740740740741</v>
      </c>
      <c r="F12500" s="4">
        <v>0.51430555555555557</v>
      </c>
      <c r="G12500" s="5">
        <v>1</v>
      </c>
      <c r="H12500" s="6">
        <f t="shared" si="196"/>
        <v>1.6898148148148162E-2</v>
      </c>
      <c r="I12500" s="6">
        <v>1.9965277777777776E-2</v>
      </c>
      <c r="J12500" s="8">
        <f>IF(I12500 &lt; H12500, H12500-I12500, I12500 - H12500)</f>
        <v>3.0671296296296141E-3</v>
      </c>
      <c r="K12500" s="9">
        <f>SECOND(J12500)+60*MINUTE(J12500)+60*60*HOUR(J12500)</f>
        <v>265</v>
      </c>
    </row>
    <row r="12501" spans="1:11" x14ac:dyDescent="0.45">
      <c r="A12501" s="2">
        <v>45259</v>
      </c>
      <c r="B12501" s="3" t="s">
        <v>60</v>
      </c>
      <c r="C12501" s="3" t="s">
        <v>22</v>
      </c>
      <c r="D12501" s="3" t="s">
        <v>26</v>
      </c>
      <c r="E12501" s="4">
        <v>0.48635416666666664</v>
      </c>
      <c r="F12501" s="4">
        <v>0.50326388888888884</v>
      </c>
      <c r="G12501" s="5">
        <v>2</v>
      </c>
      <c r="H12501" s="6">
        <f t="shared" si="196"/>
        <v>1.6909722222222201E-2</v>
      </c>
      <c r="I12501" s="6">
        <v>1.7916666666666668E-2</v>
      </c>
      <c r="J12501" s="8">
        <f>IF(I12501 &lt; H12501, H12501-I12501, I12501 - H12501)</f>
        <v>1.0069444444444665E-3</v>
      </c>
      <c r="K12501" s="9">
        <f>SECOND(J12501)+60*MINUTE(J12501)+60*60*HOUR(J12501)</f>
        <v>87</v>
      </c>
    </row>
    <row r="12502" spans="1:11" x14ac:dyDescent="0.45">
      <c r="A12502" s="2">
        <v>45226</v>
      </c>
      <c r="B12502" s="3" t="s">
        <v>81</v>
      </c>
      <c r="C12502" s="3" t="s">
        <v>24</v>
      </c>
      <c r="D12502" s="3" t="s">
        <v>16</v>
      </c>
      <c r="E12502" s="4">
        <v>0.47233796296296299</v>
      </c>
      <c r="F12502" s="4">
        <v>0.48924768518518519</v>
      </c>
      <c r="G12502" s="5">
        <v>1</v>
      </c>
      <c r="H12502" s="6">
        <f t="shared" si="196"/>
        <v>1.6909722222222201E-2</v>
      </c>
      <c r="I12502" s="6">
        <v>1.0162037037037037E-2</v>
      </c>
      <c r="J12502" s="8">
        <f>IF(I12502 &lt; H12502, H12502-I12502, I12502 - H12502)</f>
        <v>6.7476851851851639E-3</v>
      </c>
      <c r="K12502" s="9">
        <f>SECOND(J12502)+60*MINUTE(J12502)+60*60*HOUR(J12502)</f>
        <v>583</v>
      </c>
    </row>
    <row r="12503" spans="1:11" x14ac:dyDescent="0.45">
      <c r="A12503" s="2">
        <v>45065</v>
      </c>
      <c r="B12503" s="3" t="s">
        <v>73</v>
      </c>
      <c r="C12503" s="3" t="s">
        <v>10</v>
      </c>
      <c r="D12503" s="3" t="s">
        <v>15</v>
      </c>
      <c r="E12503" s="4">
        <v>0.43388888888888888</v>
      </c>
      <c r="F12503" s="4">
        <v>0.45079861111111114</v>
      </c>
      <c r="G12503" s="5">
        <v>1</v>
      </c>
      <c r="H12503" s="6">
        <f t="shared" si="196"/>
        <v>1.6909722222222257E-2</v>
      </c>
      <c r="I12503" s="6">
        <v>2.508101851851852E-2</v>
      </c>
      <c r="J12503" s="8">
        <f>IF(I12503 &lt; H12503, H12503-I12503, I12503 - H12503)</f>
        <v>8.1712962962962633E-3</v>
      </c>
      <c r="K12503" s="9">
        <f>SECOND(J12503)+60*MINUTE(J12503)+60*60*HOUR(J12503)</f>
        <v>706</v>
      </c>
    </row>
    <row r="12504" spans="1:11" x14ac:dyDescent="0.45">
      <c r="A12504" s="2">
        <v>45119</v>
      </c>
      <c r="B12504" s="3" t="s">
        <v>59</v>
      </c>
      <c r="C12504" s="3" t="s">
        <v>22</v>
      </c>
      <c r="D12504" s="3" t="s">
        <v>16</v>
      </c>
      <c r="E12504" s="4">
        <v>0.67388888888888887</v>
      </c>
      <c r="F12504" s="4">
        <v>0.69081018518518522</v>
      </c>
      <c r="G12504" s="5">
        <v>1</v>
      </c>
      <c r="H12504" s="6">
        <f t="shared" si="196"/>
        <v>1.6921296296296351E-2</v>
      </c>
      <c r="I12504" s="6">
        <v>5.4398148148148149E-3</v>
      </c>
      <c r="J12504" s="8">
        <f>IF(I12504 &lt; H12504, H12504-I12504, I12504 - H12504)</f>
        <v>1.1481481481481537E-2</v>
      </c>
      <c r="K12504" s="9">
        <f>SECOND(J12504)+60*MINUTE(J12504)+60*60*HOUR(J12504)</f>
        <v>992</v>
      </c>
    </row>
    <row r="12505" spans="1:11" x14ac:dyDescent="0.45">
      <c r="A12505" s="2">
        <v>45118</v>
      </c>
      <c r="B12505" s="3" t="s">
        <v>45</v>
      </c>
      <c r="C12505" s="3" t="s">
        <v>48</v>
      </c>
      <c r="D12505" s="3" t="s">
        <v>20</v>
      </c>
      <c r="E12505" s="4">
        <v>0.34403935185185186</v>
      </c>
      <c r="F12505" s="4">
        <v>0.36096064814814816</v>
      </c>
      <c r="G12505" s="5">
        <v>3</v>
      </c>
      <c r="H12505" s="6">
        <f t="shared" si="196"/>
        <v>1.6921296296296295E-2</v>
      </c>
      <c r="I12505" s="6">
        <v>5.5555555555555558E-3</v>
      </c>
      <c r="J12505" s="8">
        <f>IF(I12505 &lt; H12505, H12505-I12505, I12505 - H12505)</f>
        <v>1.1365740740740739E-2</v>
      </c>
      <c r="K12505" s="9">
        <f>SECOND(J12505)+60*MINUTE(J12505)+60*60*HOUR(J12505)</f>
        <v>982</v>
      </c>
    </row>
    <row r="12506" spans="1:11" x14ac:dyDescent="0.45">
      <c r="A12506" s="2">
        <v>45034</v>
      </c>
      <c r="B12506" s="3" t="s">
        <v>65</v>
      </c>
      <c r="C12506" s="3" t="s">
        <v>39</v>
      </c>
      <c r="D12506" s="3" t="s">
        <v>34</v>
      </c>
      <c r="E12506" s="4">
        <v>0.58614583333333337</v>
      </c>
      <c r="F12506" s="4">
        <v>0.60306712962962961</v>
      </c>
      <c r="G12506" s="5">
        <v>1</v>
      </c>
      <c r="H12506" s="6">
        <f t="shared" si="196"/>
        <v>1.692129629629624E-2</v>
      </c>
      <c r="I12506" s="6">
        <v>1.2152777777777778E-2</v>
      </c>
      <c r="J12506" s="8">
        <f>IF(I12506 &lt; H12506, H12506-I12506, I12506 - H12506)</f>
        <v>4.7685185185184619E-3</v>
      </c>
      <c r="K12506" s="9">
        <f>SECOND(J12506)+60*MINUTE(J12506)+60*60*HOUR(J12506)</f>
        <v>412</v>
      </c>
    </row>
    <row r="12507" spans="1:11" x14ac:dyDescent="0.45">
      <c r="A12507" s="2">
        <v>45217</v>
      </c>
      <c r="B12507" s="3" t="s">
        <v>38</v>
      </c>
      <c r="C12507" s="3" t="s">
        <v>42</v>
      </c>
      <c r="D12507" s="3" t="s">
        <v>35</v>
      </c>
      <c r="E12507" s="4">
        <v>0.62868055555555558</v>
      </c>
      <c r="F12507" s="4">
        <v>0.64560185185185182</v>
      </c>
      <c r="G12507" s="5">
        <v>1</v>
      </c>
      <c r="H12507" s="6">
        <f t="shared" si="196"/>
        <v>1.692129629629624E-2</v>
      </c>
      <c r="I12507" s="6">
        <v>1.9965277777777776E-2</v>
      </c>
      <c r="J12507" s="8">
        <f>IF(I12507 &lt; H12507, H12507-I12507, I12507 - H12507)</f>
        <v>3.0439814814815364E-3</v>
      </c>
      <c r="K12507" s="9">
        <f>SECOND(J12507)+60*MINUTE(J12507)+60*60*HOUR(J12507)</f>
        <v>263</v>
      </c>
    </row>
    <row r="12508" spans="1:11" x14ac:dyDescent="0.45">
      <c r="A12508" s="2">
        <v>45132</v>
      </c>
      <c r="B12508" s="3" t="s">
        <v>50</v>
      </c>
      <c r="C12508" s="3" t="s">
        <v>55</v>
      </c>
      <c r="D12508" s="3" t="s">
        <v>18</v>
      </c>
      <c r="E12508" s="4">
        <v>0.62832175925925926</v>
      </c>
      <c r="F12508" s="4">
        <v>0.65219907407407407</v>
      </c>
      <c r="G12508" s="5">
        <v>2</v>
      </c>
      <c r="H12508" s="6">
        <f t="shared" si="196"/>
        <v>2.387731481481481E-2</v>
      </c>
      <c r="I12508" s="6">
        <v>1.2361111111111111E-2</v>
      </c>
      <c r="J12508" s="8">
        <f>IF(I12508 &lt; H12508, H12508-I12508, I12508 - H12508)</f>
        <v>1.1516203703703699E-2</v>
      </c>
      <c r="K12508" s="9">
        <f>SECOND(J12508)+60*MINUTE(J12508)+60*60*HOUR(J12508)</f>
        <v>995</v>
      </c>
    </row>
    <row r="12509" spans="1:11" x14ac:dyDescent="0.45">
      <c r="A12509" s="2">
        <v>45272</v>
      </c>
      <c r="B12509" s="3" t="s">
        <v>63</v>
      </c>
      <c r="C12509" s="3" t="s">
        <v>32</v>
      </c>
      <c r="D12509" s="3" t="s">
        <v>28</v>
      </c>
      <c r="E12509" s="4">
        <v>0.63949074074074075</v>
      </c>
      <c r="F12509" s="4">
        <v>0.65642361111111114</v>
      </c>
      <c r="G12509" s="5">
        <v>2</v>
      </c>
      <c r="H12509" s="6">
        <f t="shared" si="196"/>
        <v>1.693287037037039E-2</v>
      </c>
      <c r="I12509" s="6">
        <v>1.6666666666666666E-2</v>
      </c>
      <c r="J12509" s="8">
        <f>IF(I12509 &lt; H12509, H12509-I12509, I12509 - H12509)</f>
        <v>2.6620370370372334E-4</v>
      </c>
      <c r="K12509" s="9">
        <f>SECOND(J12509)+60*MINUTE(J12509)+60*60*HOUR(J12509)</f>
        <v>23</v>
      </c>
    </row>
    <row r="12510" spans="1:11" x14ac:dyDescent="0.45">
      <c r="A12510" s="2">
        <v>45247</v>
      </c>
      <c r="B12510" s="3" t="s">
        <v>86</v>
      </c>
      <c r="C12510" s="3" t="s">
        <v>32</v>
      </c>
      <c r="D12510" s="3" t="s">
        <v>28</v>
      </c>
      <c r="E12510" s="4">
        <v>0.36328703703703702</v>
      </c>
      <c r="F12510" s="4">
        <v>0.38021990740740741</v>
      </c>
      <c r="G12510" s="5">
        <v>2</v>
      </c>
      <c r="H12510" s="6">
        <f t="shared" si="196"/>
        <v>1.693287037037039E-2</v>
      </c>
      <c r="I12510" s="6">
        <v>1.6666666666666666E-2</v>
      </c>
      <c r="J12510" s="8">
        <f>IF(I12510 &lt; H12510, H12510-I12510, I12510 - H12510)</f>
        <v>2.6620370370372334E-4</v>
      </c>
      <c r="K12510" s="9">
        <f>SECOND(J12510)+60*MINUTE(J12510)+60*60*HOUR(J12510)</f>
        <v>23</v>
      </c>
    </row>
    <row r="12511" spans="1:11" x14ac:dyDescent="0.45">
      <c r="A12511" s="2">
        <v>45245</v>
      </c>
      <c r="B12511" s="3" t="s">
        <v>87</v>
      </c>
      <c r="C12511" s="3" t="s">
        <v>32</v>
      </c>
      <c r="D12511" s="3" t="s">
        <v>88</v>
      </c>
      <c r="E12511" s="4">
        <v>0.50605324074074076</v>
      </c>
      <c r="F12511" s="4">
        <v>0.52298611111111115</v>
      </c>
      <c r="G12511" s="5">
        <v>2</v>
      </c>
      <c r="H12511" s="6">
        <f t="shared" si="196"/>
        <v>1.693287037037039E-2</v>
      </c>
      <c r="I12511" s="6">
        <v>1.4375000000000001E-2</v>
      </c>
      <c r="J12511" s="8">
        <f>IF(I12511 &lt; H12511, H12511-I12511, I12511 - H12511)</f>
        <v>2.5578703703703892E-3</v>
      </c>
      <c r="K12511" s="9">
        <f>SECOND(J12511)+60*MINUTE(J12511)+60*60*HOUR(J12511)</f>
        <v>221</v>
      </c>
    </row>
    <row r="12512" spans="1:11" x14ac:dyDescent="0.45">
      <c r="A12512" s="2">
        <v>45279</v>
      </c>
      <c r="B12512" s="3" t="s">
        <v>38</v>
      </c>
      <c r="C12512" s="3" t="s">
        <v>43</v>
      </c>
      <c r="D12512" s="3" t="s">
        <v>20</v>
      </c>
      <c r="E12512" s="4">
        <v>0.41181712962962963</v>
      </c>
      <c r="F12512" s="4">
        <v>0.43660879629629629</v>
      </c>
      <c r="G12512" s="5">
        <v>1</v>
      </c>
      <c r="H12512" s="6">
        <f t="shared" si="196"/>
        <v>2.4791666666666656E-2</v>
      </c>
      <c r="I12512" s="6">
        <v>1.2222222222222223E-2</v>
      </c>
      <c r="J12512" s="8">
        <f>IF(I12512 &lt; H12512, H12512-I12512, I12512 - H12512)</f>
        <v>1.2569444444444433E-2</v>
      </c>
      <c r="K12512" s="9">
        <f>SECOND(J12512)+60*MINUTE(J12512)+60*60*HOUR(J12512)</f>
        <v>1086</v>
      </c>
    </row>
    <row r="12513" spans="1:11" x14ac:dyDescent="0.45">
      <c r="A12513" s="2">
        <v>45084</v>
      </c>
      <c r="B12513" s="3" t="s">
        <v>71</v>
      </c>
      <c r="C12513" s="3" t="s">
        <v>52</v>
      </c>
      <c r="D12513" s="3" t="s">
        <v>18</v>
      </c>
      <c r="E12513" s="4">
        <v>0.58711805555555552</v>
      </c>
      <c r="F12513" s="4">
        <v>0.60405092592592591</v>
      </c>
      <c r="G12513" s="5">
        <v>2</v>
      </c>
      <c r="H12513" s="6">
        <f t="shared" si="196"/>
        <v>1.693287037037039E-2</v>
      </c>
      <c r="I12513" s="6">
        <v>2.2916666666666665E-2</v>
      </c>
      <c r="J12513" s="8">
        <f>IF(I12513 &lt; H12513, H12513-I12513, I12513 - H12513)</f>
        <v>5.9837962962962753E-3</v>
      </c>
      <c r="K12513" s="9">
        <f>SECOND(J12513)+60*MINUTE(J12513)+60*60*HOUR(J12513)</f>
        <v>517</v>
      </c>
    </row>
    <row r="12514" spans="1:11" x14ac:dyDescent="0.45">
      <c r="A12514" s="2">
        <v>45131</v>
      </c>
      <c r="B12514" s="3" t="s">
        <v>38</v>
      </c>
      <c r="C12514" s="3" t="s">
        <v>39</v>
      </c>
      <c r="D12514" s="3" t="s">
        <v>34</v>
      </c>
      <c r="E12514" s="4">
        <v>0.62364583333333334</v>
      </c>
      <c r="F12514" s="4">
        <v>0.64894675925925926</v>
      </c>
      <c r="G12514" s="5">
        <v>1</v>
      </c>
      <c r="H12514" s="6">
        <f t="shared" si="196"/>
        <v>2.5300925925925921E-2</v>
      </c>
      <c r="I12514" s="6">
        <v>1.2152777777777778E-2</v>
      </c>
      <c r="J12514" s="8">
        <f>IF(I12514 &lt; H12514, H12514-I12514, I12514 - H12514)</f>
        <v>1.3148148148148143E-2</v>
      </c>
      <c r="K12514" s="9">
        <f>SECOND(J12514)+60*MINUTE(J12514)+60*60*HOUR(J12514)</f>
        <v>1136</v>
      </c>
    </row>
    <row r="12515" spans="1:11" x14ac:dyDescent="0.45">
      <c r="A12515" s="2">
        <v>45132</v>
      </c>
      <c r="B12515" s="3" t="s">
        <v>66</v>
      </c>
      <c r="C12515" s="3" t="s">
        <v>39</v>
      </c>
      <c r="D12515" s="3" t="s">
        <v>34</v>
      </c>
      <c r="E12515" s="4">
        <v>0.58141203703703703</v>
      </c>
      <c r="F12515" s="4">
        <v>0.59834490740740742</v>
      </c>
      <c r="G12515" s="5">
        <v>1</v>
      </c>
      <c r="H12515" s="6">
        <f t="shared" si="196"/>
        <v>1.693287037037039E-2</v>
      </c>
      <c r="I12515" s="6">
        <v>1.2152777777777778E-2</v>
      </c>
      <c r="J12515" s="8">
        <f>IF(I12515 &lt; H12515, H12515-I12515, I12515 - H12515)</f>
        <v>4.7800925925926118E-3</v>
      </c>
      <c r="K12515" s="9">
        <f>SECOND(J12515)+60*MINUTE(J12515)+60*60*HOUR(J12515)</f>
        <v>413</v>
      </c>
    </row>
    <row r="12516" spans="1:11" x14ac:dyDescent="0.45">
      <c r="A12516" s="2">
        <v>45194</v>
      </c>
      <c r="B12516" s="3" t="s">
        <v>78</v>
      </c>
      <c r="C12516" s="3" t="s">
        <v>39</v>
      </c>
      <c r="D12516" s="3" t="s">
        <v>16</v>
      </c>
      <c r="E12516" s="4">
        <v>0.57912037037037034</v>
      </c>
      <c r="F12516" s="4">
        <v>0.59605324074074073</v>
      </c>
      <c r="G12516" s="5">
        <v>1</v>
      </c>
      <c r="H12516" s="6">
        <f t="shared" si="196"/>
        <v>1.693287037037039E-2</v>
      </c>
      <c r="I12516" s="6">
        <v>1.0833333333333334E-2</v>
      </c>
      <c r="J12516" s="8">
        <f>IF(I12516 &lt; H12516, H12516-I12516, I12516 - H12516)</f>
        <v>6.0995370370370561E-3</v>
      </c>
      <c r="K12516" s="9">
        <f>SECOND(J12516)+60*MINUTE(J12516)+60*60*HOUR(J12516)</f>
        <v>527</v>
      </c>
    </row>
    <row r="12517" spans="1:11" x14ac:dyDescent="0.45">
      <c r="A12517" s="2">
        <v>45061</v>
      </c>
      <c r="B12517" s="3" t="s">
        <v>68</v>
      </c>
      <c r="C12517" s="3" t="s">
        <v>46</v>
      </c>
      <c r="D12517" s="3" t="s">
        <v>20</v>
      </c>
      <c r="E12517" s="4">
        <v>0.34660879629629632</v>
      </c>
      <c r="F12517" s="4">
        <v>0.36354166666666665</v>
      </c>
      <c r="G12517" s="5">
        <v>3</v>
      </c>
      <c r="H12517" s="6">
        <f t="shared" si="196"/>
        <v>1.6932870370370334E-2</v>
      </c>
      <c r="I12517" s="6">
        <v>5.5555555555555558E-3</v>
      </c>
      <c r="J12517" s="8">
        <f>IF(I12517 &lt; H12517, H12517-I12517, I12517 - H12517)</f>
        <v>1.1377314814814778E-2</v>
      </c>
      <c r="K12517" s="9">
        <f>SECOND(J12517)+60*MINUTE(J12517)+60*60*HOUR(J12517)</f>
        <v>983</v>
      </c>
    </row>
    <row r="12518" spans="1:11" x14ac:dyDescent="0.45">
      <c r="A12518" s="2">
        <v>45033</v>
      </c>
      <c r="B12518" s="3" t="s">
        <v>73</v>
      </c>
      <c r="C12518" s="3" t="s">
        <v>10</v>
      </c>
      <c r="D12518" s="3" t="s">
        <v>12</v>
      </c>
      <c r="E12518" s="4">
        <v>0.61450231481481477</v>
      </c>
      <c r="F12518" s="4">
        <v>0.6314467592592593</v>
      </c>
      <c r="G12518" s="5">
        <v>1</v>
      </c>
      <c r="H12518" s="6">
        <f t="shared" si="196"/>
        <v>1.694444444444454E-2</v>
      </c>
      <c r="I12518" s="6">
        <v>1.7407407407407406E-2</v>
      </c>
      <c r="J12518" s="8">
        <f>IF(I12518 &lt; H12518, H12518-I12518, I12518 - H12518)</f>
        <v>4.6296296296286649E-4</v>
      </c>
      <c r="K12518" s="9">
        <f>SECOND(J12518)+60*MINUTE(J12518)+60*60*HOUR(J12518)</f>
        <v>40</v>
      </c>
    </row>
    <row r="12519" spans="1:11" x14ac:dyDescent="0.45">
      <c r="A12519" s="2">
        <v>45019</v>
      </c>
      <c r="B12519" s="3" t="s">
        <v>61</v>
      </c>
      <c r="C12519" s="3" t="s">
        <v>30</v>
      </c>
      <c r="D12519" s="3" t="s">
        <v>12</v>
      </c>
      <c r="E12519" s="4">
        <v>0.43585648148148148</v>
      </c>
      <c r="F12519" s="4">
        <v>0.45280092592592591</v>
      </c>
      <c r="G12519" s="5">
        <v>1</v>
      </c>
      <c r="H12519" s="6">
        <f t="shared" si="196"/>
        <v>1.6944444444444429E-2</v>
      </c>
      <c r="I12519" s="6">
        <v>1.7407407407407406E-2</v>
      </c>
      <c r="J12519" s="8">
        <f>IF(I12519 &lt; H12519, H12519-I12519, I12519 - H12519)</f>
        <v>4.6296296296297751E-4</v>
      </c>
      <c r="K12519" s="9">
        <f>SECOND(J12519)+60*MINUTE(J12519)+60*60*HOUR(J12519)</f>
        <v>40</v>
      </c>
    </row>
    <row r="12520" spans="1:11" x14ac:dyDescent="0.45">
      <c r="A12520" s="2">
        <v>45050</v>
      </c>
      <c r="B12520" s="3" t="s">
        <v>75</v>
      </c>
      <c r="C12520" s="3" t="s">
        <v>30</v>
      </c>
      <c r="D12520" s="3" t="s">
        <v>14</v>
      </c>
      <c r="E12520" s="4">
        <v>0.35578703703703701</v>
      </c>
      <c r="F12520" s="4">
        <v>0.3727314814814815</v>
      </c>
      <c r="G12520" s="5">
        <v>1</v>
      </c>
      <c r="H12520" s="6">
        <f t="shared" si="196"/>
        <v>1.6944444444444484E-2</v>
      </c>
      <c r="I12520" s="6">
        <v>1.1979166666666667E-2</v>
      </c>
      <c r="J12520" s="8">
        <f>IF(I12520 &lt; H12520, H12520-I12520, I12520 - H12520)</f>
        <v>4.9652777777778167E-3</v>
      </c>
      <c r="K12520" s="9">
        <f>SECOND(J12520)+60*MINUTE(J12520)+60*60*HOUR(J12520)</f>
        <v>429</v>
      </c>
    </row>
    <row r="12521" spans="1:11" x14ac:dyDescent="0.45">
      <c r="A12521" s="2">
        <v>45239</v>
      </c>
      <c r="B12521" s="3" t="s">
        <v>63</v>
      </c>
      <c r="C12521" s="3" t="s">
        <v>32</v>
      </c>
      <c r="D12521" s="3" t="s">
        <v>28</v>
      </c>
      <c r="E12521" s="4">
        <v>0.67275462962962962</v>
      </c>
      <c r="F12521" s="4">
        <v>0.68969907407407405</v>
      </c>
      <c r="G12521" s="5">
        <v>2</v>
      </c>
      <c r="H12521" s="6">
        <f t="shared" si="196"/>
        <v>1.6944444444444429E-2</v>
      </c>
      <c r="I12521" s="6">
        <v>1.6666666666666666E-2</v>
      </c>
      <c r="J12521" s="8">
        <f>IF(I12521 &lt; H12521, H12521-I12521, I12521 - H12521)</f>
        <v>2.7777777777776222E-4</v>
      </c>
      <c r="K12521" s="9">
        <f>SECOND(J12521)+60*MINUTE(J12521)+60*60*HOUR(J12521)</f>
        <v>24</v>
      </c>
    </row>
    <row r="12522" spans="1:11" x14ac:dyDescent="0.45">
      <c r="A12522" s="2">
        <v>45085</v>
      </c>
      <c r="B12522" s="3" t="s">
        <v>62</v>
      </c>
      <c r="C12522" s="3" t="s">
        <v>37</v>
      </c>
      <c r="D12522" s="3" t="s">
        <v>20</v>
      </c>
      <c r="E12522" s="4">
        <v>0.60151620370370373</v>
      </c>
      <c r="F12522" s="4">
        <v>0.61846064814814816</v>
      </c>
      <c r="G12522" s="5">
        <v>3</v>
      </c>
      <c r="H12522" s="6">
        <f t="shared" si="196"/>
        <v>1.6944444444444429E-2</v>
      </c>
      <c r="I12522" s="6">
        <v>6.6666666666666671E-3</v>
      </c>
      <c r="J12522" s="8">
        <f>IF(I12522 &lt; H12522, H12522-I12522, I12522 - H12522)</f>
        <v>1.0277777777777761E-2</v>
      </c>
      <c r="K12522" s="9">
        <f>SECOND(J12522)+60*MINUTE(J12522)+60*60*HOUR(J12522)</f>
        <v>888</v>
      </c>
    </row>
    <row r="12523" spans="1:11" x14ac:dyDescent="0.45">
      <c r="A12523" s="2">
        <v>45139</v>
      </c>
      <c r="B12523" s="3" t="s">
        <v>68</v>
      </c>
      <c r="C12523" s="3" t="s">
        <v>48</v>
      </c>
      <c r="D12523" s="3" t="s">
        <v>33</v>
      </c>
      <c r="E12523" s="4">
        <v>0.44898148148148148</v>
      </c>
      <c r="F12523" s="4">
        <v>0.46592592592592591</v>
      </c>
      <c r="G12523" s="5">
        <v>1</v>
      </c>
      <c r="H12523" s="6">
        <f t="shared" si="196"/>
        <v>1.6944444444444429E-2</v>
      </c>
      <c r="I12523" s="6">
        <v>4.1921296296296297E-2</v>
      </c>
      <c r="J12523" s="8">
        <f>IF(I12523 &lt; H12523, H12523-I12523, I12523 - H12523)</f>
        <v>2.4976851851851868E-2</v>
      </c>
      <c r="K12523" s="9">
        <f>SECOND(J12523)+60*MINUTE(J12523)+60*60*HOUR(J12523)</f>
        <v>2158</v>
      </c>
    </row>
    <row r="12524" spans="1:11" x14ac:dyDescent="0.45">
      <c r="A12524" s="2">
        <v>45140</v>
      </c>
      <c r="B12524" s="3" t="s">
        <v>38</v>
      </c>
      <c r="C12524" s="3" t="s">
        <v>39</v>
      </c>
      <c r="D12524" s="3" t="s">
        <v>35</v>
      </c>
      <c r="E12524" s="4">
        <v>0.54270833333333335</v>
      </c>
      <c r="F12524" s="4">
        <v>0.55965277777777778</v>
      </c>
      <c r="G12524" s="5">
        <v>1</v>
      </c>
      <c r="H12524" s="6">
        <f t="shared" si="196"/>
        <v>1.6944444444444429E-2</v>
      </c>
      <c r="I12524" s="6">
        <v>1.9965277777777776E-2</v>
      </c>
      <c r="J12524" s="8">
        <f>IF(I12524 &lt; H12524, H12524-I12524, I12524 - H12524)</f>
        <v>3.0208333333333476E-3</v>
      </c>
      <c r="K12524" s="9">
        <f>SECOND(J12524)+60*MINUTE(J12524)+60*60*HOUR(J12524)</f>
        <v>261</v>
      </c>
    </row>
    <row r="12525" spans="1:11" x14ac:dyDescent="0.45">
      <c r="A12525" s="2">
        <v>45139</v>
      </c>
      <c r="B12525" s="3" t="s">
        <v>76</v>
      </c>
      <c r="C12525" s="3" t="s">
        <v>55</v>
      </c>
      <c r="D12525" s="3" t="s">
        <v>54</v>
      </c>
      <c r="E12525" s="4">
        <v>0.37862268518518516</v>
      </c>
      <c r="F12525" s="4">
        <v>0.40795138888888888</v>
      </c>
      <c r="G12525" s="5">
        <v>1</v>
      </c>
      <c r="H12525" s="6">
        <f t="shared" si="196"/>
        <v>2.9328703703703718E-2</v>
      </c>
      <c r="I12525" s="6">
        <v>8.7685185185185185E-2</v>
      </c>
      <c r="J12525" s="8">
        <f>IF(I12525 &lt; H12525, H12525-I12525, I12525 - H12525)</f>
        <v>5.8356481481481468E-2</v>
      </c>
      <c r="K12525" s="9">
        <f>SECOND(J12525)+60*MINUTE(J12525)+60*60*HOUR(J12525)</f>
        <v>5042</v>
      </c>
    </row>
    <row r="12526" spans="1:11" x14ac:dyDescent="0.45">
      <c r="A12526" s="2">
        <v>45253</v>
      </c>
      <c r="B12526" s="3" t="s">
        <v>72</v>
      </c>
      <c r="C12526" s="3" t="s">
        <v>22</v>
      </c>
      <c r="D12526" s="3" t="s">
        <v>20</v>
      </c>
      <c r="E12526" s="4">
        <v>0.40369212962962964</v>
      </c>
      <c r="F12526" s="4">
        <v>0.42064814814814816</v>
      </c>
      <c r="G12526" s="5">
        <v>1</v>
      </c>
      <c r="H12526" s="6">
        <f t="shared" si="196"/>
        <v>1.6956018518518523E-2</v>
      </c>
      <c r="I12526" s="6">
        <v>1.5416666666666667E-2</v>
      </c>
      <c r="J12526" s="8">
        <f>IF(I12526 &lt; H12526, H12526-I12526, I12526 - H12526)</f>
        <v>1.539351851851856E-3</v>
      </c>
      <c r="K12526" s="9">
        <f>SECOND(J12526)+60*MINUTE(J12526)+60*60*HOUR(J12526)</f>
        <v>133</v>
      </c>
    </row>
    <row r="12527" spans="1:11" x14ac:dyDescent="0.45">
      <c r="A12527" s="2">
        <v>45093</v>
      </c>
      <c r="B12527" s="3" t="s">
        <v>74</v>
      </c>
      <c r="C12527" s="3" t="s">
        <v>22</v>
      </c>
      <c r="D12527" s="3" t="s">
        <v>11</v>
      </c>
      <c r="E12527" s="4">
        <v>0.47824074074074074</v>
      </c>
      <c r="F12527" s="4">
        <v>0.49519675925925927</v>
      </c>
      <c r="G12527" s="5">
        <v>1</v>
      </c>
      <c r="H12527" s="6">
        <f t="shared" si="196"/>
        <v>1.6956018518518523E-2</v>
      </c>
      <c r="I12527" s="6">
        <v>2.9166666666666667E-2</v>
      </c>
      <c r="J12527" s="8">
        <f>IF(I12527 &lt; H12527, H12527-I12527, I12527 - H12527)</f>
        <v>1.2210648148148144E-2</v>
      </c>
      <c r="K12527" s="9">
        <f>SECOND(J12527)+60*MINUTE(J12527)+60*60*HOUR(J12527)</f>
        <v>1055</v>
      </c>
    </row>
    <row r="12528" spans="1:11" x14ac:dyDescent="0.45">
      <c r="A12528" s="2">
        <v>45167</v>
      </c>
      <c r="B12528" s="3" t="s">
        <v>62</v>
      </c>
      <c r="C12528" s="3" t="s">
        <v>32</v>
      </c>
      <c r="D12528" s="3" t="s">
        <v>20</v>
      </c>
      <c r="E12528" s="4">
        <v>0.47814814814814816</v>
      </c>
      <c r="F12528" s="4">
        <v>0.49510416666666668</v>
      </c>
      <c r="G12528" s="5">
        <v>3</v>
      </c>
      <c r="H12528" s="6">
        <f t="shared" si="196"/>
        <v>1.6956018518518523E-2</v>
      </c>
      <c r="I12528" s="6">
        <v>6.6666666666666671E-3</v>
      </c>
      <c r="J12528" s="8">
        <f>IF(I12528 &lt; H12528, H12528-I12528, I12528 - H12528)</f>
        <v>1.0289351851851855E-2</v>
      </c>
      <c r="K12528" s="9">
        <f>SECOND(J12528)+60*MINUTE(J12528)+60*60*HOUR(J12528)</f>
        <v>889</v>
      </c>
    </row>
    <row r="12529" spans="1:11" x14ac:dyDescent="0.45">
      <c r="A12529" s="2">
        <v>45224</v>
      </c>
      <c r="B12529" s="3" t="s">
        <v>63</v>
      </c>
      <c r="C12529" s="3" t="s">
        <v>32</v>
      </c>
      <c r="D12529" s="3" t="s">
        <v>35</v>
      </c>
      <c r="E12529" s="4">
        <v>0.38368055555555558</v>
      </c>
      <c r="F12529" s="4">
        <v>0.40063657407407405</v>
      </c>
      <c r="G12529" s="5">
        <v>2</v>
      </c>
      <c r="H12529" s="6">
        <f t="shared" si="196"/>
        <v>1.6956018518518468E-2</v>
      </c>
      <c r="I12529" s="6">
        <v>1.8402777777777778E-2</v>
      </c>
      <c r="J12529" s="8">
        <f>IF(I12529 &lt; H12529, H12529-I12529, I12529 - H12529)</f>
        <v>1.4467592592593108E-3</v>
      </c>
      <c r="K12529" s="9">
        <f>SECOND(J12529)+60*MINUTE(J12529)+60*60*HOUR(J12529)</f>
        <v>125</v>
      </c>
    </row>
    <row r="12530" spans="1:11" x14ac:dyDescent="0.45">
      <c r="A12530" s="2">
        <v>45076</v>
      </c>
      <c r="B12530" s="3" t="s">
        <v>31</v>
      </c>
      <c r="C12530" s="3" t="s">
        <v>37</v>
      </c>
      <c r="D12530" s="3" t="s">
        <v>20</v>
      </c>
      <c r="E12530" s="4">
        <v>0.40891203703703705</v>
      </c>
      <c r="F12530" s="4">
        <v>0.43701388888888887</v>
      </c>
      <c r="G12530" s="5">
        <v>3</v>
      </c>
      <c r="H12530" s="6">
        <f t="shared" si="196"/>
        <v>2.8101851851851822E-2</v>
      </c>
      <c r="I12530" s="6">
        <v>6.6666666666666671E-3</v>
      </c>
      <c r="J12530" s="8">
        <f>IF(I12530 &lt; H12530, H12530-I12530, I12530 - H12530)</f>
        <v>2.1435185185185154E-2</v>
      </c>
      <c r="K12530" s="9">
        <f>SECOND(J12530)+60*MINUTE(J12530)+60*60*HOUR(J12530)</f>
        <v>1852</v>
      </c>
    </row>
    <row r="12531" spans="1:11" x14ac:dyDescent="0.45">
      <c r="A12531" s="2">
        <v>45033</v>
      </c>
      <c r="B12531" s="3" t="s">
        <v>61</v>
      </c>
      <c r="C12531" s="3" t="s">
        <v>30</v>
      </c>
      <c r="D12531" s="3" t="s">
        <v>13</v>
      </c>
      <c r="E12531" s="4">
        <v>0.60629629629629633</v>
      </c>
      <c r="F12531" s="4">
        <v>0.62326388888888884</v>
      </c>
      <c r="G12531" s="5">
        <v>1</v>
      </c>
      <c r="H12531" s="6">
        <f t="shared" si="196"/>
        <v>1.6967592592592506E-2</v>
      </c>
      <c r="I12531" s="6">
        <v>1.9641203703703702E-2</v>
      </c>
      <c r="J12531" s="8">
        <f>IF(I12531 &lt; H12531, H12531-I12531, I12531 - H12531)</f>
        <v>2.673611111111196E-3</v>
      </c>
      <c r="K12531" s="9">
        <f>SECOND(J12531)+60*MINUTE(J12531)+60*60*HOUR(J12531)</f>
        <v>231</v>
      </c>
    </row>
    <row r="12532" spans="1:11" x14ac:dyDescent="0.45">
      <c r="A12532" s="2">
        <v>45125</v>
      </c>
      <c r="B12532" s="3" t="s">
        <v>62</v>
      </c>
      <c r="C12532" s="3" t="s">
        <v>32</v>
      </c>
      <c r="D12532" s="3" t="s">
        <v>20</v>
      </c>
      <c r="E12532" s="4">
        <v>0.60240740740740739</v>
      </c>
      <c r="F12532" s="4">
        <v>0.62138888888888888</v>
      </c>
      <c r="G12532" s="5">
        <v>4</v>
      </c>
      <c r="H12532" s="6">
        <f t="shared" si="196"/>
        <v>1.8981481481481488E-2</v>
      </c>
      <c r="I12532" s="6">
        <v>5.0000000000000001E-3</v>
      </c>
      <c r="J12532" s="8">
        <f>IF(I12532 &lt; H12532, H12532-I12532, I12532 - H12532)</f>
        <v>1.3981481481481487E-2</v>
      </c>
      <c r="K12532" s="9">
        <f>SECOND(J12532)+60*MINUTE(J12532)+60*60*HOUR(J12532)</f>
        <v>1208</v>
      </c>
    </row>
    <row r="12533" spans="1:11" x14ac:dyDescent="0.45">
      <c r="A12533" s="2">
        <v>45181</v>
      </c>
      <c r="B12533" s="3" t="s">
        <v>62</v>
      </c>
      <c r="C12533" s="3" t="s">
        <v>32</v>
      </c>
      <c r="D12533" s="3" t="s">
        <v>20</v>
      </c>
      <c r="E12533" s="4">
        <v>0.35315972222222225</v>
      </c>
      <c r="F12533" s="4">
        <v>0.37384259259259262</v>
      </c>
      <c r="G12533" s="5">
        <v>3</v>
      </c>
      <c r="H12533" s="6">
        <f t="shared" si="196"/>
        <v>2.0682870370370365E-2</v>
      </c>
      <c r="I12533" s="6">
        <v>6.6666666666666671E-3</v>
      </c>
      <c r="J12533" s="8">
        <f>IF(I12533 &lt; H12533, H12533-I12533, I12533 - H12533)</f>
        <v>1.4016203703703697E-2</v>
      </c>
      <c r="K12533" s="9">
        <f>SECOND(J12533)+60*MINUTE(J12533)+60*60*HOUR(J12533)</f>
        <v>1211</v>
      </c>
    </row>
    <row r="12534" spans="1:11" x14ac:dyDescent="0.45">
      <c r="A12534" s="2">
        <v>45131</v>
      </c>
      <c r="B12534" s="3" t="s">
        <v>66</v>
      </c>
      <c r="C12534" s="3" t="s">
        <v>39</v>
      </c>
      <c r="D12534" s="3" t="s">
        <v>35</v>
      </c>
      <c r="E12534" s="4">
        <v>0.69199074074074074</v>
      </c>
      <c r="F12534" s="4">
        <v>0.70895833333333336</v>
      </c>
      <c r="G12534" s="5">
        <v>1</v>
      </c>
      <c r="H12534" s="6">
        <f t="shared" si="196"/>
        <v>1.6967592592592617E-2</v>
      </c>
      <c r="I12534" s="6">
        <v>1.9965277777777776E-2</v>
      </c>
      <c r="J12534" s="8">
        <f>IF(I12534 &lt; H12534, H12534-I12534, I12534 - H12534)</f>
        <v>2.9976851851851588E-3</v>
      </c>
      <c r="K12534" s="9">
        <f>SECOND(J12534)+60*MINUTE(J12534)+60*60*HOUR(J12534)</f>
        <v>259</v>
      </c>
    </row>
    <row r="12535" spans="1:11" x14ac:dyDescent="0.45">
      <c r="A12535" s="2">
        <v>45131</v>
      </c>
      <c r="B12535" s="3" t="s">
        <v>50</v>
      </c>
      <c r="C12535" s="3" t="s">
        <v>55</v>
      </c>
      <c r="D12535" s="3" t="s">
        <v>56</v>
      </c>
      <c r="E12535" s="4">
        <v>0.44785879629629627</v>
      </c>
      <c r="F12535" s="4">
        <v>0.46482638888888889</v>
      </c>
      <c r="G12535" s="5">
        <v>1</v>
      </c>
      <c r="H12535" s="6">
        <f t="shared" si="196"/>
        <v>1.6967592592592617E-2</v>
      </c>
      <c r="I12535" s="6">
        <v>3.1597222222222221E-2</v>
      </c>
      <c r="J12535" s="8">
        <f>IF(I12535 &lt; H12535, H12535-I12535, I12535 - H12535)</f>
        <v>1.4629629629629604E-2</v>
      </c>
      <c r="K12535" s="9">
        <f>SECOND(J12535)+60*MINUTE(J12535)+60*60*HOUR(J12535)</f>
        <v>1264</v>
      </c>
    </row>
    <row r="12536" spans="1:11" x14ac:dyDescent="0.45">
      <c r="A12536" s="2">
        <v>45275</v>
      </c>
      <c r="B12536" s="3" t="s">
        <v>59</v>
      </c>
      <c r="C12536" s="3" t="s">
        <v>27</v>
      </c>
      <c r="D12536" s="3" t="s">
        <v>18</v>
      </c>
      <c r="E12536" s="4">
        <v>0.44534722222222223</v>
      </c>
      <c r="F12536" s="4">
        <v>0.46232638888888888</v>
      </c>
      <c r="G12536" s="5">
        <v>2</v>
      </c>
      <c r="H12536" s="6">
        <f t="shared" si="196"/>
        <v>1.6979166666666656E-2</v>
      </c>
      <c r="I12536" s="6">
        <v>7.9398148148148145E-3</v>
      </c>
      <c r="J12536" s="8">
        <f>IF(I12536 &lt; H12536, H12536-I12536, I12536 - H12536)</f>
        <v>9.0393518518518418E-3</v>
      </c>
      <c r="K12536" s="9">
        <f>SECOND(J12536)+60*MINUTE(J12536)+60*60*HOUR(J12536)</f>
        <v>781</v>
      </c>
    </row>
    <row r="12537" spans="1:11" x14ac:dyDescent="0.45">
      <c r="A12537" s="2">
        <v>45198</v>
      </c>
      <c r="B12537" s="3" t="s">
        <v>58</v>
      </c>
      <c r="C12537" s="3" t="s">
        <v>23</v>
      </c>
      <c r="D12537" s="3" t="s">
        <v>18</v>
      </c>
      <c r="E12537" s="4">
        <v>0.46300925925925923</v>
      </c>
      <c r="F12537" s="4">
        <v>0.47998842592592594</v>
      </c>
      <c r="G12537" s="5">
        <v>2</v>
      </c>
      <c r="H12537" s="6">
        <f t="shared" si="196"/>
        <v>1.6979166666666712E-2</v>
      </c>
      <c r="I12537" s="6">
        <v>3.7499999999999999E-3</v>
      </c>
      <c r="J12537" s="8">
        <f>IF(I12537 &lt; H12537, H12537-I12537, I12537 - H12537)</f>
        <v>1.3229166666666712E-2</v>
      </c>
      <c r="K12537" s="9">
        <f>SECOND(J12537)+60*MINUTE(J12537)+60*60*HOUR(J12537)</f>
        <v>1143</v>
      </c>
    </row>
    <row r="12538" spans="1:11" x14ac:dyDescent="0.45">
      <c r="A12538" s="2">
        <v>45057</v>
      </c>
      <c r="B12538" s="3" t="s">
        <v>59</v>
      </c>
      <c r="C12538" s="3" t="s">
        <v>10</v>
      </c>
      <c r="D12538" s="3" t="s">
        <v>17</v>
      </c>
      <c r="E12538" s="4">
        <v>0.69890046296296293</v>
      </c>
      <c r="F12538" s="7">
        <v>45265.347222222219</v>
      </c>
      <c r="G12538" s="5">
        <v>1</v>
      </c>
      <c r="H12538" s="6">
        <f t="shared" si="196"/>
        <v>45264.648321759254</v>
      </c>
      <c r="I12538" s="6">
        <v>3.1944444444444442E-2</v>
      </c>
      <c r="J12538" s="8">
        <f>IF(I12538 &lt; H12538, H12538-I12538, I12538 - H12538)</f>
        <v>45264.616377314807</v>
      </c>
      <c r="K12538" s="9">
        <f>SECOND(J12538)+60*MINUTE(J12538)+60*60*HOUR(J12538)</f>
        <v>53255</v>
      </c>
    </row>
    <row r="12539" spans="1:11" x14ac:dyDescent="0.45">
      <c r="A12539" s="2">
        <v>45177</v>
      </c>
      <c r="B12539" s="3" t="s">
        <v>31</v>
      </c>
      <c r="C12539" s="3" t="s">
        <v>32</v>
      </c>
      <c r="D12539" s="3" t="s">
        <v>20</v>
      </c>
      <c r="E12539" s="4">
        <v>0.49186342592592591</v>
      </c>
      <c r="F12539" s="4">
        <v>0.51692129629629635</v>
      </c>
      <c r="G12539" s="5">
        <v>4</v>
      </c>
      <c r="H12539" s="6">
        <f t="shared" si="196"/>
        <v>2.5057870370370439E-2</v>
      </c>
      <c r="I12539" s="6">
        <v>5.0000000000000001E-3</v>
      </c>
      <c r="J12539" s="8">
        <f>IF(I12539 &lt; H12539, H12539-I12539, I12539 - H12539)</f>
        <v>2.0057870370370438E-2</v>
      </c>
      <c r="K12539" s="9">
        <f>SECOND(J12539)+60*MINUTE(J12539)+60*60*HOUR(J12539)</f>
        <v>1733</v>
      </c>
    </row>
    <row r="12540" spans="1:11" x14ac:dyDescent="0.45">
      <c r="A12540" s="2">
        <v>45120</v>
      </c>
      <c r="B12540" s="3" t="s">
        <v>62</v>
      </c>
      <c r="C12540" s="3" t="s">
        <v>32</v>
      </c>
      <c r="D12540" s="3" t="s">
        <v>20</v>
      </c>
      <c r="E12540" s="4">
        <v>0.58454861111111112</v>
      </c>
      <c r="F12540" s="4">
        <v>0.60152777777777777</v>
      </c>
      <c r="G12540" s="5">
        <v>4</v>
      </c>
      <c r="H12540" s="6">
        <f t="shared" si="196"/>
        <v>1.6979166666666656E-2</v>
      </c>
      <c r="I12540" s="6">
        <v>5.0000000000000001E-3</v>
      </c>
      <c r="J12540" s="8">
        <f>IF(I12540 &lt; H12540, H12540-I12540, I12540 - H12540)</f>
        <v>1.1979166666666655E-2</v>
      </c>
      <c r="K12540" s="9">
        <f>SECOND(J12540)+60*MINUTE(J12540)+60*60*HOUR(J12540)</f>
        <v>1035</v>
      </c>
    </row>
    <row r="12541" spans="1:11" x14ac:dyDescent="0.45">
      <c r="A12541" s="2">
        <v>45133</v>
      </c>
      <c r="B12541" s="3" t="s">
        <v>62</v>
      </c>
      <c r="C12541" s="3" t="s">
        <v>32</v>
      </c>
      <c r="D12541" s="3" t="s">
        <v>34</v>
      </c>
      <c r="E12541" s="4">
        <v>0.38381944444444444</v>
      </c>
      <c r="F12541" s="4">
        <v>0.40079861111111109</v>
      </c>
      <c r="G12541" s="5">
        <v>1</v>
      </c>
      <c r="H12541" s="6">
        <f t="shared" si="196"/>
        <v>1.6979166666666656E-2</v>
      </c>
      <c r="I12541" s="6">
        <v>3.1944444444444442E-2</v>
      </c>
      <c r="J12541" s="8">
        <f>IF(I12541 &lt; H12541, H12541-I12541, I12541 - H12541)</f>
        <v>1.4965277777777786E-2</v>
      </c>
      <c r="K12541" s="9">
        <f>SECOND(J12541)+60*MINUTE(J12541)+60*60*HOUR(J12541)</f>
        <v>1293</v>
      </c>
    </row>
    <row r="12542" spans="1:11" x14ac:dyDescent="0.45">
      <c r="A12542" s="2">
        <v>45211</v>
      </c>
      <c r="B12542" s="3" t="s">
        <v>62</v>
      </c>
      <c r="C12542" s="3" t="s">
        <v>32</v>
      </c>
      <c r="D12542" s="3" t="s">
        <v>19</v>
      </c>
      <c r="E12542" s="4">
        <v>0.36140046296296297</v>
      </c>
      <c r="F12542" s="4">
        <v>0.37837962962962962</v>
      </c>
      <c r="G12542" s="5">
        <v>1</v>
      </c>
      <c r="H12542" s="6">
        <f t="shared" si="196"/>
        <v>1.6979166666666656E-2</v>
      </c>
      <c r="I12542" s="6">
        <v>1.150462962962963E-2</v>
      </c>
      <c r="J12542" s="8">
        <f>IF(I12542 &lt; H12542, H12542-I12542, I12542 - H12542)</f>
        <v>5.474537037037026E-3</v>
      </c>
      <c r="K12542" s="9">
        <f>SECOND(J12542)+60*MINUTE(J12542)+60*60*HOUR(J12542)</f>
        <v>473</v>
      </c>
    </row>
    <row r="12543" spans="1:11" x14ac:dyDescent="0.45">
      <c r="A12543" s="2">
        <v>45266</v>
      </c>
      <c r="B12543" s="3" t="s">
        <v>63</v>
      </c>
      <c r="C12543" s="3" t="s">
        <v>32</v>
      </c>
      <c r="D12543" s="3" t="s">
        <v>20</v>
      </c>
      <c r="E12543" s="4">
        <v>0.35597222222222225</v>
      </c>
      <c r="F12543" s="4">
        <v>0.3729513888888889</v>
      </c>
      <c r="G12543" s="5">
        <v>1</v>
      </c>
      <c r="H12543" s="6">
        <f t="shared" si="196"/>
        <v>1.6979166666666656E-2</v>
      </c>
      <c r="I12543" s="6">
        <v>0.02</v>
      </c>
      <c r="J12543" s="8">
        <f>IF(I12543 &lt; H12543, H12543-I12543, I12543 - H12543)</f>
        <v>3.0208333333333441E-3</v>
      </c>
      <c r="K12543" s="9">
        <f>SECOND(J12543)+60*MINUTE(J12543)+60*60*HOUR(J12543)</f>
        <v>261</v>
      </c>
    </row>
    <row r="12544" spans="1:11" x14ac:dyDescent="0.45">
      <c r="A12544" s="2">
        <v>45126</v>
      </c>
      <c r="B12544" s="3" t="s">
        <v>45</v>
      </c>
      <c r="C12544" s="3" t="s">
        <v>48</v>
      </c>
      <c r="D12544" s="3" t="s">
        <v>20</v>
      </c>
      <c r="E12544" s="4">
        <v>0.45040509259259259</v>
      </c>
      <c r="F12544" s="4">
        <v>0.46993055555555557</v>
      </c>
      <c r="G12544" s="5">
        <v>4</v>
      </c>
      <c r="H12544" s="6">
        <f t="shared" si="196"/>
        <v>1.9525462962962981E-2</v>
      </c>
      <c r="I12544" s="6">
        <v>4.1666666666666666E-3</v>
      </c>
      <c r="J12544" s="8">
        <f>IF(I12544 &lt; H12544, H12544-I12544, I12544 - H12544)</f>
        <v>1.5358796296296315E-2</v>
      </c>
      <c r="K12544" s="9">
        <f>SECOND(J12544)+60*MINUTE(J12544)+60*60*HOUR(J12544)</f>
        <v>1327</v>
      </c>
    </row>
    <row r="12545" spans="1:11" x14ac:dyDescent="0.45">
      <c r="A12545" s="2">
        <v>45049</v>
      </c>
      <c r="B12545" s="3" t="s">
        <v>69</v>
      </c>
      <c r="C12545" s="3" t="s">
        <v>51</v>
      </c>
      <c r="D12545" s="3" t="s">
        <v>16</v>
      </c>
      <c r="E12545" s="4">
        <v>0.5771412037037037</v>
      </c>
      <c r="F12545" s="4">
        <v>0.59412037037037035</v>
      </c>
      <c r="G12545" s="5">
        <v>1</v>
      </c>
      <c r="H12545" s="6">
        <f t="shared" si="196"/>
        <v>1.6979166666666656E-2</v>
      </c>
      <c r="I12545" s="6">
        <v>5.0810185185185186E-3</v>
      </c>
      <c r="J12545" s="8">
        <f>IF(I12545 &lt; H12545, H12545-I12545, I12545 - H12545)</f>
        <v>1.1898148148148137E-2</v>
      </c>
      <c r="K12545" s="9">
        <f>SECOND(J12545)+60*MINUTE(J12545)+60*60*HOUR(J12545)</f>
        <v>1028</v>
      </c>
    </row>
    <row r="12546" spans="1:11" x14ac:dyDescent="0.45">
      <c r="A12546" s="2">
        <v>45043</v>
      </c>
      <c r="B12546" s="3" t="s">
        <v>67</v>
      </c>
      <c r="C12546" s="3" t="s">
        <v>46</v>
      </c>
      <c r="D12546" s="3" t="s">
        <v>20</v>
      </c>
      <c r="E12546" s="4">
        <v>0.49774305555555554</v>
      </c>
      <c r="F12546" s="4">
        <v>0.51472222222222219</v>
      </c>
      <c r="G12546" s="5">
        <v>4</v>
      </c>
      <c r="H12546" s="6">
        <f t="shared" si="196"/>
        <v>1.6979166666666656E-2</v>
      </c>
      <c r="I12546" s="6">
        <v>4.1666666666666666E-3</v>
      </c>
      <c r="J12546" s="8">
        <f>IF(I12546 &lt; H12546, H12546-I12546, I12546 - H12546)</f>
        <v>1.2812499999999991E-2</v>
      </c>
      <c r="K12546" s="9">
        <f>SECOND(J12546)+60*MINUTE(J12546)+60*60*HOUR(J12546)</f>
        <v>1107</v>
      </c>
    </row>
    <row r="12547" spans="1:11" x14ac:dyDescent="0.45">
      <c r="A12547" s="2">
        <v>45140</v>
      </c>
      <c r="B12547" s="3" t="s">
        <v>61</v>
      </c>
      <c r="C12547" s="3" t="s">
        <v>22</v>
      </c>
      <c r="D12547" s="3" t="s">
        <v>21</v>
      </c>
      <c r="E12547" s="4">
        <v>0.69890046296296293</v>
      </c>
      <c r="F12547" s="7">
        <v>44993.343055555553</v>
      </c>
      <c r="G12547" s="5">
        <v>1</v>
      </c>
      <c r="H12547" s="6">
        <f t="shared" si="196"/>
        <v>44992.644155092588</v>
      </c>
      <c r="I12547" s="6">
        <v>2.7546296296296298E-2</v>
      </c>
      <c r="J12547" s="8">
        <f>IF(I12547 &lt; H12547, H12547-I12547, I12547 - H12547)</f>
        <v>44992.616608796292</v>
      </c>
      <c r="K12547" s="9">
        <f>SECOND(J12547)+60*MINUTE(J12547)+60*60*HOUR(J12547)</f>
        <v>53275</v>
      </c>
    </row>
    <row r="12548" spans="1:11" x14ac:dyDescent="0.45">
      <c r="A12548" s="2">
        <v>45167</v>
      </c>
      <c r="B12548" s="3" t="s">
        <v>63</v>
      </c>
      <c r="C12548" s="3" t="s">
        <v>32</v>
      </c>
      <c r="D12548" s="3" t="s">
        <v>20</v>
      </c>
      <c r="E12548" s="4">
        <v>0.65436342592592589</v>
      </c>
      <c r="F12548" s="4">
        <v>0.67317129629629635</v>
      </c>
      <c r="G12548" s="5">
        <v>3</v>
      </c>
      <c r="H12548" s="6">
        <f t="shared" si="196"/>
        <v>1.8807870370370461E-2</v>
      </c>
      <c r="I12548" s="6">
        <v>6.6666666666666671E-3</v>
      </c>
      <c r="J12548" s="8">
        <f>IF(I12548 &lt; H12548, H12548-I12548, I12548 - H12548)</f>
        <v>1.2141203703703793E-2</v>
      </c>
      <c r="K12548" s="9">
        <f>SECOND(J12548)+60*MINUTE(J12548)+60*60*HOUR(J12548)</f>
        <v>1049</v>
      </c>
    </row>
    <row r="12549" spans="1:11" x14ac:dyDescent="0.45">
      <c r="A12549" s="2">
        <v>45049</v>
      </c>
      <c r="B12549" s="3" t="s">
        <v>38</v>
      </c>
      <c r="C12549" s="3" t="s">
        <v>39</v>
      </c>
      <c r="D12549" s="3" t="s">
        <v>20</v>
      </c>
      <c r="E12549" s="4">
        <v>0.34533564814814816</v>
      </c>
      <c r="F12549" s="4">
        <v>0.36232638888888891</v>
      </c>
      <c r="G12549" s="5">
        <v>3</v>
      </c>
      <c r="H12549" s="6">
        <f t="shared" ref="H12549:H12612" si="197">F12549-E12549</f>
        <v>1.6990740740740751E-2</v>
      </c>
      <c r="I12549" s="6">
        <v>4.6296296296296294E-3</v>
      </c>
      <c r="J12549" s="8">
        <f>IF(I12549 &lt; H12549, H12549-I12549, I12549 - H12549)</f>
        <v>1.2361111111111121E-2</v>
      </c>
      <c r="K12549" s="9">
        <f>SECOND(J12549)+60*MINUTE(J12549)+60*60*HOUR(J12549)</f>
        <v>1068</v>
      </c>
    </row>
    <row r="12550" spans="1:11" x14ac:dyDescent="0.45">
      <c r="A12550" s="2">
        <v>45191</v>
      </c>
      <c r="B12550" s="3" t="s">
        <v>66</v>
      </c>
      <c r="C12550" s="3" t="s">
        <v>39</v>
      </c>
      <c r="D12550" s="3" t="s">
        <v>33</v>
      </c>
      <c r="E12550" s="4">
        <v>0.43125000000000002</v>
      </c>
      <c r="F12550" s="4">
        <v>0.44824074074074072</v>
      </c>
      <c r="G12550" s="5">
        <v>1</v>
      </c>
      <c r="H12550" s="6">
        <f t="shared" si="197"/>
        <v>1.6990740740740695E-2</v>
      </c>
      <c r="I12550" s="6">
        <v>2.3159722222222224E-2</v>
      </c>
      <c r="J12550" s="8">
        <f>IF(I12550 &lt; H12550, H12550-I12550, I12550 - H12550)</f>
        <v>6.1689814814815287E-3</v>
      </c>
      <c r="K12550" s="9">
        <f>SECOND(J12550)+60*MINUTE(J12550)+60*60*HOUR(J12550)</f>
        <v>533</v>
      </c>
    </row>
    <row r="12551" spans="1:11" x14ac:dyDescent="0.45">
      <c r="A12551" s="2">
        <v>45064</v>
      </c>
      <c r="B12551" s="3" t="s">
        <v>45</v>
      </c>
      <c r="C12551" s="3" t="s">
        <v>46</v>
      </c>
      <c r="D12551" s="3" t="s">
        <v>34</v>
      </c>
      <c r="E12551" s="4">
        <v>0.54278935185185184</v>
      </c>
      <c r="F12551" s="4">
        <v>0.55978009259259254</v>
      </c>
      <c r="G12551" s="5">
        <v>1</v>
      </c>
      <c r="H12551" s="6">
        <f t="shared" si="197"/>
        <v>1.6990740740740695E-2</v>
      </c>
      <c r="I12551" s="6">
        <v>1.4375000000000001E-2</v>
      </c>
      <c r="J12551" s="8">
        <f>IF(I12551 &lt; H12551, H12551-I12551, I12551 - H12551)</f>
        <v>2.6157407407406946E-3</v>
      </c>
      <c r="K12551" s="9">
        <f>SECOND(J12551)+60*MINUTE(J12551)+60*60*HOUR(J12551)</f>
        <v>226</v>
      </c>
    </row>
    <row r="12552" spans="1:11" x14ac:dyDescent="0.45">
      <c r="A12552" s="2">
        <v>45086</v>
      </c>
      <c r="B12552" s="3" t="s">
        <v>29</v>
      </c>
      <c r="C12552" s="3" t="s">
        <v>22</v>
      </c>
      <c r="D12552" s="3" t="s">
        <v>18</v>
      </c>
      <c r="E12552" s="4">
        <v>0.60899305555555561</v>
      </c>
      <c r="F12552" s="4">
        <v>0.62599537037037034</v>
      </c>
      <c r="G12552" s="5">
        <v>2</v>
      </c>
      <c r="H12552" s="6">
        <f t="shared" si="197"/>
        <v>1.7002314814814734E-2</v>
      </c>
      <c r="I12552" s="6">
        <v>5.4166666666666669E-3</v>
      </c>
      <c r="J12552" s="8">
        <f>IF(I12552 &lt; H12552, H12552-I12552, I12552 - H12552)</f>
        <v>1.1585648148148067E-2</v>
      </c>
      <c r="K12552" s="9">
        <f>SECOND(J12552)+60*MINUTE(J12552)+60*60*HOUR(J12552)</f>
        <v>1001</v>
      </c>
    </row>
    <row r="12553" spans="1:11" x14ac:dyDescent="0.45">
      <c r="A12553" s="2">
        <v>45240</v>
      </c>
      <c r="B12553" s="3" t="s">
        <v>72</v>
      </c>
      <c r="C12553" s="3" t="s">
        <v>22</v>
      </c>
      <c r="D12553" s="3" t="s">
        <v>20</v>
      </c>
      <c r="E12553" s="4">
        <v>0.41733796296296294</v>
      </c>
      <c r="F12553" s="4">
        <v>0.43434027777777778</v>
      </c>
      <c r="G12553" s="5">
        <v>1</v>
      </c>
      <c r="H12553" s="6">
        <f t="shared" si="197"/>
        <v>1.7002314814814845E-2</v>
      </c>
      <c r="I12553" s="6">
        <v>1.5416666666666667E-2</v>
      </c>
      <c r="J12553" s="8">
        <f>IF(I12553 &lt; H12553, H12553-I12553, I12553 - H12553)</f>
        <v>1.585648148148178E-3</v>
      </c>
      <c r="K12553" s="9">
        <f>SECOND(J12553)+60*MINUTE(J12553)+60*60*HOUR(J12553)</f>
        <v>137</v>
      </c>
    </row>
    <row r="12554" spans="1:11" x14ac:dyDescent="0.45">
      <c r="A12554" s="2">
        <v>45065</v>
      </c>
      <c r="B12554" s="3" t="s">
        <v>62</v>
      </c>
      <c r="C12554" s="3" t="s">
        <v>32</v>
      </c>
      <c r="D12554" s="3" t="s">
        <v>18</v>
      </c>
      <c r="E12554" s="4">
        <v>0.35972222222222222</v>
      </c>
      <c r="F12554" s="4">
        <v>0.37672453703703701</v>
      </c>
      <c r="G12554" s="5">
        <v>2</v>
      </c>
      <c r="H12554" s="6">
        <f t="shared" si="197"/>
        <v>1.700231481481479E-2</v>
      </c>
      <c r="I12554" s="6">
        <v>4.1666666666666666E-3</v>
      </c>
      <c r="J12554" s="8">
        <f>IF(I12554 &lt; H12554, H12554-I12554, I12554 - H12554)</f>
        <v>1.2835648148148124E-2</v>
      </c>
      <c r="K12554" s="9">
        <f>SECOND(J12554)+60*MINUTE(J12554)+60*60*HOUR(J12554)</f>
        <v>1109</v>
      </c>
    </row>
    <row r="12555" spans="1:11" x14ac:dyDescent="0.45">
      <c r="A12555" s="2">
        <v>45139</v>
      </c>
      <c r="B12555" s="3" t="s">
        <v>69</v>
      </c>
      <c r="C12555" s="3" t="s">
        <v>55</v>
      </c>
      <c r="D12555" s="3" t="s">
        <v>18</v>
      </c>
      <c r="E12555" s="4">
        <v>0.38295138888888891</v>
      </c>
      <c r="F12555" s="4">
        <v>0.41062500000000002</v>
      </c>
      <c r="G12555" s="5">
        <v>2</v>
      </c>
      <c r="H12555" s="6">
        <f t="shared" si="197"/>
        <v>2.7673611111111107E-2</v>
      </c>
      <c r="I12555" s="6">
        <v>1.2361111111111111E-2</v>
      </c>
      <c r="J12555" s="8">
        <f>IF(I12555 &lt; H12555, H12555-I12555, I12555 - H12555)</f>
        <v>1.5312499999999996E-2</v>
      </c>
      <c r="K12555" s="9">
        <f>SECOND(J12555)+60*MINUTE(J12555)+60*60*HOUR(J12555)</f>
        <v>1323</v>
      </c>
    </row>
    <row r="12556" spans="1:11" x14ac:dyDescent="0.45">
      <c r="A12556" s="2">
        <v>45069</v>
      </c>
      <c r="B12556" s="3" t="s">
        <v>38</v>
      </c>
      <c r="C12556" s="3" t="s">
        <v>39</v>
      </c>
      <c r="D12556" s="3" t="s">
        <v>34</v>
      </c>
      <c r="E12556" s="4">
        <v>0.43565972222222221</v>
      </c>
      <c r="F12556" s="4">
        <v>0.4526736111111111</v>
      </c>
      <c r="G12556" s="5">
        <v>1</v>
      </c>
      <c r="H12556" s="6">
        <f t="shared" si="197"/>
        <v>1.7013888888888884E-2</v>
      </c>
      <c r="I12556" s="6">
        <v>1.2152777777777778E-2</v>
      </c>
      <c r="J12556" s="8">
        <f>IF(I12556 &lt; H12556, H12556-I12556, I12556 - H12556)</f>
        <v>4.861111111111106E-3</v>
      </c>
      <c r="K12556" s="9">
        <f>SECOND(J12556)+60*MINUTE(J12556)+60*60*HOUR(J12556)</f>
        <v>420</v>
      </c>
    </row>
    <row r="12557" spans="1:11" x14ac:dyDescent="0.45">
      <c r="A12557" s="2">
        <v>45117</v>
      </c>
      <c r="B12557" s="3" t="s">
        <v>58</v>
      </c>
      <c r="C12557" s="3" t="s">
        <v>22</v>
      </c>
      <c r="D12557" s="3" t="s">
        <v>17</v>
      </c>
      <c r="E12557" s="4">
        <v>0.34284722222222225</v>
      </c>
      <c r="F12557" s="4">
        <v>0.35987268518518517</v>
      </c>
      <c r="G12557" s="5">
        <v>1</v>
      </c>
      <c r="H12557" s="6">
        <f t="shared" si="197"/>
        <v>1.7025462962962923E-2</v>
      </c>
      <c r="I12557" s="6">
        <v>3.0266203703703705E-2</v>
      </c>
      <c r="J12557" s="8">
        <f>IF(I12557 &lt; H12557, H12557-I12557, I12557 - H12557)</f>
        <v>1.3240740740740782E-2</v>
      </c>
      <c r="K12557" s="9">
        <f>SECOND(J12557)+60*MINUTE(J12557)+60*60*HOUR(J12557)</f>
        <v>1144</v>
      </c>
    </row>
    <row r="12558" spans="1:11" x14ac:dyDescent="0.45">
      <c r="A12558" s="2">
        <v>45120</v>
      </c>
      <c r="B12558" s="3" t="s">
        <v>75</v>
      </c>
      <c r="C12558" s="3" t="s">
        <v>22</v>
      </c>
      <c r="D12558" s="3" t="s">
        <v>21</v>
      </c>
      <c r="E12558" s="4">
        <v>0.66115740740740736</v>
      </c>
      <c r="F12558" s="4">
        <v>0.67818287037037039</v>
      </c>
      <c r="G12558" s="5">
        <v>1</v>
      </c>
      <c r="H12558" s="6">
        <f t="shared" si="197"/>
        <v>1.7025462962963034E-2</v>
      </c>
      <c r="I12558" s="6">
        <v>2.7546296296296298E-2</v>
      </c>
      <c r="J12558" s="8">
        <f>IF(I12558 &lt; H12558, H12558-I12558, I12558 - H12558)</f>
        <v>1.0520833333333264E-2</v>
      </c>
      <c r="K12558" s="9">
        <f>SECOND(J12558)+60*MINUTE(J12558)+60*60*HOUR(J12558)</f>
        <v>909</v>
      </c>
    </row>
    <row r="12559" spans="1:11" x14ac:dyDescent="0.45">
      <c r="A12559" s="2">
        <v>45048</v>
      </c>
      <c r="B12559" s="3" t="s">
        <v>60</v>
      </c>
      <c r="C12559" s="3" t="s">
        <v>30</v>
      </c>
      <c r="D12559" s="3" t="s">
        <v>15</v>
      </c>
      <c r="E12559" s="4">
        <v>0.58043981481481477</v>
      </c>
      <c r="F12559" s="4">
        <v>0.5974652777777778</v>
      </c>
      <c r="G12559" s="5">
        <v>1</v>
      </c>
      <c r="H12559" s="6">
        <f t="shared" si="197"/>
        <v>1.7025462962963034E-2</v>
      </c>
      <c r="I12559" s="6">
        <v>2.508101851851852E-2</v>
      </c>
      <c r="J12559" s="8">
        <f>IF(I12559 &lt; H12559, H12559-I12559, I12559 - H12559)</f>
        <v>8.055555555555486E-3</v>
      </c>
      <c r="K12559" s="9">
        <f>SECOND(J12559)+60*MINUTE(J12559)+60*60*HOUR(J12559)</f>
        <v>696</v>
      </c>
    </row>
    <row r="12560" spans="1:11" x14ac:dyDescent="0.45">
      <c r="A12560" s="2">
        <v>45064</v>
      </c>
      <c r="B12560" s="3" t="s">
        <v>75</v>
      </c>
      <c r="C12560" s="3" t="s">
        <v>30</v>
      </c>
      <c r="D12560" s="3" t="s">
        <v>16</v>
      </c>
      <c r="E12560" s="4">
        <v>0.64469907407407412</v>
      </c>
      <c r="F12560" s="4">
        <v>0.66172453703703704</v>
      </c>
      <c r="G12560" s="5">
        <v>1</v>
      </c>
      <c r="H12560" s="6">
        <f t="shared" si="197"/>
        <v>1.7025462962962923E-2</v>
      </c>
      <c r="I12560" s="6">
        <v>9.1666666666666667E-3</v>
      </c>
      <c r="J12560" s="8">
        <f>IF(I12560 &lt; H12560, H12560-I12560, I12560 - H12560)</f>
        <v>7.8587962962962561E-3</v>
      </c>
      <c r="K12560" s="9">
        <f>SECOND(J12560)+60*MINUTE(J12560)+60*60*HOUR(J12560)</f>
        <v>679</v>
      </c>
    </row>
    <row r="12561" spans="1:11" x14ac:dyDescent="0.45">
      <c r="A12561" s="2">
        <v>45168</v>
      </c>
      <c r="B12561" s="3" t="s">
        <v>63</v>
      </c>
      <c r="C12561" s="3" t="s">
        <v>32</v>
      </c>
      <c r="D12561" s="3" t="s">
        <v>19</v>
      </c>
      <c r="E12561" s="4">
        <v>0.61075231481481485</v>
      </c>
      <c r="F12561" s="4">
        <v>0.62777777777777777</v>
      </c>
      <c r="G12561" s="5">
        <v>1</v>
      </c>
      <c r="H12561" s="6">
        <f t="shared" si="197"/>
        <v>1.7025462962962923E-2</v>
      </c>
      <c r="I12561" s="6">
        <v>1.150462962962963E-2</v>
      </c>
      <c r="J12561" s="8">
        <f>IF(I12561 &lt; H12561, H12561-I12561, I12561 - H12561)</f>
        <v>5.5208333333332926E-3</v>
      </c>
      <c r="K12561" s="9">
        <f>SECOND(J12561)+60*MINUTE(J12561)+60*60*HOUR(J12561)</f>
        <v>477</v>
      </c>
    </row>
    <row r="12562" spans="1:11" x14ac:dyDescent="0.45">
      <c r="A12562" s="2">
        <v>45112</v>
      </c>
      <c r="B12562" s="3" t="s">
        <v>63</v>
      </c>
      <c r="C12562" s="3" t="s">
        <v>37</v>
      </c>
      <c r="D12562" s="3" t="s">
        <v>20</v>
      </c>
      <c r="E12562" s="4">
        <v>0.3815277777777778</v>
      </c>
      <c r="F12562" s="4">
        <v>0.39855324074074072</v>
      </c>
      <c r="G12562" s="5">
        <v>3</v>
      </c>
      <c r="H12562" s="6">
        <f t="shared" si="197"/>
        <v>1.7025462962962923E-2</v>
      </c>
      <c r="I12562" s="6">
        <v>6.6666666666666671E-3</v>
      </c>
      <c r="J12562" s="8">
        <f>IF(I12562 &lt; H12562, H12562-I12562, I12562 - H12562)</f>
        <v>1.0358796296296255E-2</v>
      </c>
      <c r="K12562" s="9">
        <f>SECOND(J12562)+60*MINUTE(J12562)+60*60*HOUR(J12562)</f>
        <v>895</v>
      </c>
    </row>
    <row r="12563" spans="1:11" x14ac:dyDescent="0.45">
      <c r="A12563" s="2">
        <v>45125</v>
      </c>
      <c r="B12563" s="3" t="s">
        <v>50</v>
      </c>
      <c r="C12563" s="3" t="s">
        <v>55</v>
      </c>
      <c r="D12563" s="3" t="s">
        <v>18</v>
      </c>
      <c r="E12563" s="4">
        <v>0.61431712962962959</v>
      </c>
      <c r="F12563" s="4">
        <v>0.63134259259259262</v>
      </c>
      <c r="G12563" s="5">
        <v>2</v>
      </c>
      <c r="H12563" s="6">
        <f t="shared" si="197"/>
        <v>1.7025462962963034E-2</v>
      </c>
      <c r="I12563" s="6">
        <v>1.2361111111111111E-2</v>
      </c>
      <c r="J12563" s="8">
        <f>IF(I12563 &lt; H12563, H12563-I12563, I12563 - H12563)</f>
        <v>4.6643518518519229E-3</v>
      </c>
      <c r="K12563" s="9">
        <f>SECOND(J12563)+60*MINUTE(J12563)+60*60*HOUR(J12563)</f>
        <v>403</v>
      </c>
    </row>
    <row r="12564" spans="1:11" x14ac:dyDescent="0.45">
      <c r="A12564" s="2">
        <v>45070</v>
      </c>
      <c r="B12564" s="3" t="s">
        <v>67</v>
      </c>
      <c r="C12564" s="3" t="s">
        <v>46</v>
      </c>
      <c r="D12564" s="3" t="s">
        <v>35</v>
      </c>
      <c r="E12564" s="4">
        <v>0.65436342592592589</v>
      </c>
      <c r="F12564" s="4">
        <v>0.67138888888888892</v>
      </c>
      <c r="G12564" s="5">
        <v>1</v>
      </c>
      <c r="H12564" s="6">
        <f t="shared" si="197"/>
        <v>1.7025462962963034E-2</v>
      </c>
      <c r="I12564" s="6">
        <v>2.0763888888888887E-2</v>
      </c>
      <c r="J12564" s="8">
        <f>IF(I12564 &lt; H12564, H12564-I12564, I12564 - H12564)</f>
        <v>3.7384259259258534E-3</v>
      </c>
      <c r="K12564" s="9">
        <f>SECOND(J12564)+60*MINUTE(J12564)+60*60*HOUR(J12564)</f>
        <v>323</v>
      </c>
    </row>
    <row r="12565" spans="1:11" x14ac:dyDescent="0.45">
      <c r="A12565" s="2">
        <v>45203</v>
      </c>
      <c r="B12565" s="3" t="s">
        <v>74</v>
      </c>
      <c r="C12565" s="3" t="s">
        <v>23</v>
      </c>
      <c r="D12565" s="3" t="s">
        <v>13</v>
      </c>
      <c r="E12565" s="4">
        <v>0.6396412037037037</v>
      </c>
      <c r="F12565" s="4">
        <v>0.65667824074074077</v>
      </c>
      <c r="G12565" s="5">
        <v>1</v>
      </c>
      <c r="H12565" s="6">
        <f t="shared" si="197"/>
        <v>1.7037037037037073E-2</v>
      </c>
      <c r="I12565" s="6">
        <v>1.5972222222222221E-2</v>
      </c>
      <c r="J12565" s="8">
        <f>IF(I12565 &lt; H12565, H12565-I12565, I12565 - H12565)</f>
        <v>1.0648148148148517E-3</v>
      </c>
      <c r="K12565" s="9">
        <f>SECOND(J12565)+60*MINUTE(J12565)+60*60*HOUR(J12565)</f>
        <v>92</v>
      </c>
    </row>
    <row r="12566" spans="1:11" x14ac:dyDescent="0.45">
      <c r="A12566" s="2">
        <v>45036</v>
      </c>
      <c r="B12566" s="3" t="s">
        <v>75</v>
      </c>
      <c r="C12566" s="3" t="s">
        <v>30</v>
      </c>
      <c r="D12566" s="3" t="s">
        <v>11</v>
      </c>
      <c r="E12566" s="4">
        <v>0.38859953703703703</v>
      </c>
      <c r="F12566" s="4">
        <v>0.40563657407407405</v>
      </c>
      <c r="G12566" s="5">
        <v>1</v>
      </c>
      <c r="H12566" s="6">
        <f t="shared" si="197"/>
        <v>1.7037037037037017E-2</v>
      </c>
      <c r="I12566" s="6">
        <v>1.9965277777777776E-2</v>
      </c>
      <c r="J12566" s="8">
        <f>IF(I12566 &lt; H12566, H12566-I12566, I12566 - H12566)</f>
        <v>2.928240740740759E-3</v>
      </c>
      <c r="K12566" s="9">
        <f>SECOND(J12566)+60*MINUTE(J12566)+60*60*HOUR(J12566)</f>
        <v>253</v>
      </c>
    </row>
    <row r="12567" spans="1:11" x14ac:dyDescent="0.45">
      <c r="A12567" s="2">
        <v>45140</v>
      </c>
      <c r="B12567" s="3" t="s">
        <v>63</v>
      </c>
      <c r="C12567" s="3" t="s">
        <v>32</v>
      </c>
      <c r="D12567" s="3" t="s">
        <v>35</v>
      </c>
      <c r="E12567" s="4">
        <v>0.61315972222222226</v>
      </c>
      <c r="F12567" s="4">
        <v>0.65399305555555554</v>
      </c>
      <c r="G12567" s="5">
        <v>1</v>
      </c>
      <c r="H12567" s="6">
        <f t="shared" si="197"/>
        <v>4.0833333333333277E-2</v>
      </c>
      <c r="I12567" s="6">
        <v>3.6805555555555557E-2</v>
      </c>
      <c r="J12567" s="8">
        <f>IF(I12567 &lt; H12567, H12567-I12567, I12567 - H12567)</f>
        <v>4.0277777777777204E-3</v>
      </c>
      <c r="K12567" s="9">
        <f>SECOND(J12567)+60*MINUTE(J12567)+60*60*HOUR(J12567)</f>
        <v>348</v>
      </c>
    </row>
    <row r="12568" spans="1:11" x14ac:dyDescent="0.45">
      <c r="A12568" s="2">
        <v>45197</v>
      </c>
      <c r="B12568" s="3" t="s">
        <v>68</v>
      </c>
      <c r="C12568" s="3" t="s">
        <v>48</v>
      </c>
      <c r="D12568" s="3" t="s">
        <v>34</v>
      </c>
      <c r="E12568" s="4">
        <v>0.55885416666666665</v>
      </c>
      <c r="F12568" s="4">
        <v>0.57589120370370372</v>
      </c>
      <c r="G12568" s="5">
        <v>1</v>
      </c>
      <c r="H12568" s="6">
        <f t="shared" si="197"/>
        <v>1.7037037037037073E-2</v>
      </c>
      <c r="I12568" s="6">
        <v>2.7546296296296298E-2</v>
      </c>
      <c r="J12568" s="8">
        <f>IF(I12568 &lt; H12568, H12568-I12568, I12568 - H12568)</f>
        <v>1.0509259259259225E-2</v>
      </c>
      <c r="K12568" s="9">
        <f>SECOND(J12568)+60*MINUTE(J12568)+60*60*HOUR(J12568)</f>
        <v>908</v>
      </c>
    </row>
    <row r="12569" spans="1:11" x14ac:dyDescent="0.45">
      <c r="A12569" s="2">
        <v>45034</v>
      </c>
      <c r="B12569" s="3" t="s">
        <v>65</v>
      </c>
      <c r="C12569" s="3" t="s">
        <v>39</v>
      </c>
      <c r="D12569" s="3" t="s">
        <v>33</v>
      </c>
      <c r="E12569" s="4">
        <v>0.52664351851851854</v>
      </c>
      <c r="F12569" s="4">
        <v>0.5436805555555555</v>
      </c>
      <c r="G12569" s="5">
        <v>1</v>
      </c>
      <c r="H12569" s="6">
        <f t="shared" si="197"/>
        <v>1.7037037037036962E-2</v>
      </c>
      <c r="I12569" s="6">
        <v>2.3159722222222224E-2</v>
      </c>
      <c r="J12569" s="8">
        <f>IF(I12569 &lt; H12569, H12569-I12569, I12569 - H12569)</f>
        <v>6.1226851851852622E-3</v>
      </c>
      <c r="K12569" s="9">
        <f>SECOND(J12569)+60*MINUTE(J12569)+60*60*HOUR(J12569)</f>
        <v>529</v>
      </c>
    </row>
    <row r="12570" spans="1:11" x14ac:dyDescent="0.45">
      <c r="A12570" s="2">
        <v>45061</v>
      </c>
      <c r="B12570" s="3" t="s">
        <v>65</v>
      </c>
      <c r="C12570" s="3" t="s">
        <v>39</v>
      </c>
      <c r="D12570" s="3" t="s">
        <v>20</v>
      </c>
      <c r="E12570" s="4">
        <v>0.37916666666666665</v>
      </c>
      <c r="F12570" s="4">
        <v>0.46606481481481482</v>
      </c>
      <c r="G12570" s="5">
        <v>3</v>
      </c>
      <c r="H12570" s="6">
        <f t="shared" si="197"/>
        <v>8.6898148148148169E-2</v>
      </c>
      <c r="I12570" s="6">
        <v>4.6296296296296294E-3</v>
      </c>
      <c r="J12570" s="8">
        <f>IF(I12570 &lt; H12570, H12570-I12570, I12570 - H12570)</f>
        <v>8.2268518518518546E-2</v>
      </c>
      <c r="K12570" s="9">
        <f>SECOND(J12570)+60*MINUTE(J12570)+60*60*HOUR(J12570)</f>
        <v>7108</v>
      </c>
    </row>
    <row r="12571" spans="1:11" x14ac:dyDescent="0.45">
      <c r="A12571" s="2">
        <v>45273</v>
      </c>
      <c r="B12571" s="3" t="s">
        <v>58</v>
      </c>
      <c r="C12571" s="3" t="s">
        <v>27</v>
      </c>
      <c r="D12571" s="3" t="s">
        <v>25</v>
      </c>
      <c r="E12571" s="4">
        <v>0.56956018518518514</v>
      </c>
      <c r="F12571" s="4">
        <v>0.58660879629629625</v>
      </c>
      <c r="G12571" s="5">
        <v>2</v>
      </c>
      <c r="H12571" s="6">
        <f t="shared" si="197"/>
        <v>1.7048611111111112E-2</v>
      </c>
      <c r="I12571" s="6">
        <v>1.2407407407407407E-2</v>
      </c>
      <c r="J12571" s="8">
        <f>IF(I12571 &lt; H12571, H12571-I12571, I12571 - H12571)</f>
        <v>4.6412037037037047E-3</v>
      </c>
      <c r="K12571" s="9">
        <f>SECOND(J12571)+60*MINUTE(J12571)+60*60*HOUR(J12571)</f>
        <v>401</v>
      </c>
    </row>
    <row r="12572" spans="1:11" x14ac:dyDescent="0.45">
      <c r="A12572" s="2">
        <v>45183</v>
      </c>
      <c r="B12572" s="3" t="s">
        <v>60</v>
      </c>
      <c r="C12572" s="3" t="s">
        <v>22</v>
      </c>
      <c r="D12572" s="3" t="s">
        <v>16</v>
      </c>
      <c r="E12572" s="4">
        <v>0.62428240740740737</v>
      </c>
      <c r="F12572" s="4">
        <v>0.64133101851851848</v>
      </c>
      <c r="G12572" s="5">
        <v>1</v>
      </c>
      <c r="H12572" s="6">
        <f t="shared" si="197"/>
        <v>1.7048611111111112E-2</v>
      </c>
      <c r="I12572" s="6">
        <v>5.4398148148148149E-3</v>
      </c>
      <c r="J12572" s="8">
        <f>IF(I12572 &lt; H12572, H12572-I12572, I12572 - H12572)</f>
        <v>1.1608796296296298E-2</v>
      </c>
      <c r="K12572" s="9">
        <f>SECOND(J12572)+60*MINUTE(J12572)+60*60*HOUR(J12572)</f>
        <v>1003</v>
      </c>
    </row>
    <row r="12573" spans="1:11" x14ac:dyDescent="0.45">
      <c r="A12573" s="2">
        <v>45133</v>
      </c>
      <c r="B12573" s="3" t="s">
        <v>62</v>
      </c>
      <c r="C12573" s="3" t="s">
        <v>32</v>
      </c>
      <c r="D12573" s="3" t="s">
        <v>34</v>
      </c>
      <c r="E12573" s="4">
        <v>0.67903935185185182</v>
      </c>
      <c r="F12573" s="4">
        <v>0.69608796296296294</v>
      </c>
      <c r="G12573" s="5">
        <v>1</v>
      </c>
      <c r="H12573" s="6">
        <f t="shared" si="197"/>
        <v>1.7048611111111112E-2</v>
      </c>
      <c r="I12573" s="6">
        <v>3.1944444444444442E-2</v>
      </c>
      <c r="J12573" s="8">
        <f>IF(I12573 &lt; H12573, H12573-I12573, I12573 - H12573)</f>
        <v>1.489583333333333E-2</v>
      </c>
      <c r="K12573" s="9">
        <f>SECOND(J12573)+60*MINUTE(J12573)+60*60*HOUR(J12573)</f>
        <v>1287</v>
      </c>
    </row>
    <row r="12574" spans="1:11" x14ac:dyDescent="0.45">
      <c r="A12574" s="2">
        <v>45236</v>
      </c>
      <c r="B12574" s="3" t="s">
        <v>63</v>
      </c>
      <c r="C12574" s="3" t="s">
        <v>32</v>
      </c>
      <c r="D12574" s="3" t="s">
        <v>20</v>
      </c>
      <c r="E12574" s="4">
        <v>0.50200231481481483</v>
      </c>
      <c r="F12574" s="4">
        <v>0.51905092592592594</v>
      </c>
      <c r="G12574" s="5">
        <v>3</v>
      </c>
      <c r="H12574" s="6">
        <f t="shared" si="197"/>
        <v>1.7048611111111112E-2</v>
      </c>
      <c r="I12574" s="6">
        <v>6.6666666666666671E-3</v>
      </c>
      <c r="J12574" s="8">
        <f>IF(I12574 &lt; H12574, H12574-I12574, I12574 - H12574)</f>
        <v>1.0381944444444444E-2</v>
      </c>
      <c r="K12574" s="9">
        <f>SECOND(J12574)+60*MINUTE(J12574)+60*60*HOUR(J12574)</f>
        <v>897</v>
      </c>
    </row>
    <row r="12575" spans="1:11" x14ac:dyDescent="0.45">
      <c r="A12575" s="2">
        <v>45134</v>
      </c>
      <c r="B12575" s="3" t="s">
        <v>65</v>
      </c>
      <c r="C12575" s="3" t="s">
        <v>39</v>
      </c>
      <c r="D12575" s="3" t="s">
        <v>20</v>
      </c>
      <c r="E12575" s="4">
        <v>0.50587962962962962</v>
      </c>
      <c r="F12575" s="4">
        <v>0.52292824074074074</v>
      </c>
      <c r="G12575" s="5">
        <v>4</v>
      </c>
      <c r="H12575" s="6">
        <f t="shared" si="197"/>
        <v>1.7048611111111112E-2</v>
      </c>
      <c r="I12575" s="6">
        <v>3.472222222222222E-3</v>
      </c>
      <c r="J12575" s="8">
        <f>IF(I12575 &lt; H12575, H12575-I12575, I12575 - H12575)</f>
        <v>1.357638888888889E-2</v>
      </c>
      <c r="K12575" s="9">
        <f>SECOND(J12575)+60*MINUTE(J12575)+60*60*HOUR(J12575)</f>
        <v>1173</v>
      </c>
    </row>
    <row r="12576" spans="1:11" x14ac:dyDescent="0.45">
      <c r="A12576" s="2">
        <v>45183</v>
      </c>
      <c r="B12576" s="3" t="s">
        <v>65</v>
      </c>
      <c r="C12576" s="3" t="s">
        <v>39</v>
      </c>
      <c r="D12576" s="3" t="s">
        <v>35</v>
      </c>
      <c r="E12576" s="4">
        <v>0.51604166666666662</v>
      </c>
      <c r="F12576" s="4">
        <v>0.53309027777777773</v>
      </c>
      <c r="G12576" s="5">
        <v>1</v>
      </c>
      <c r="H12576" s="6">
        <f t="shared" si="197"/>
        <v>1.7048611111111112E-2</v>
      </c>
      <c r="I12576" s="6">
        <v>1.9965277777777776E-2</v>
      </c>
      <c r="J12576" s="8">
        <f>IF(I12576 &lt; H12576, H12576-I12576, I12576 - H12576)</f>
        <v>2.9166666666666646E-3</v>
      </c>
      <c r="K12576" s="9">
        <f>SECOND(J12576)+60*MINUTE(J12576)+60*60*HOUR(J12576)</f>
        <v>252</v>
      </c>
    </row>
    <row r="12577" spans="1:11" x14ac:dyDescent="0.45">
      <c r="A12577" s="2">
        <v>45131</v>
      </c>
      <c r="B12577" s="3" t="s">
        <v>70</v>
      </c>
      <c r="C12577" s="3" t="s">
        <v>55</v>
      </c>
      <c r="D12577" s="3" t="s">
        <v>18</v>
      </c>
      <c r="E12577" s="4">
        <v>0.51041666666666663</v>
      </c>
      <c r="F12577" s="4">
        <v>0.52746527777777774</v>
      </c>
      <c r="G12577" s="5">
        <v>2</v>
      </c>
      <c r="H12577" s="6">
        <f t="shared" si="197"/>
        <v>1.7048611111111112E-2</v>
      </c>
      <c r="I12577" s="6">
        <v>1.2361111111111111E-2</v>
      </c>
      <c r="J12577" s="8">
        <f>IF(I12577 &lt; H12577, H12577-I12577, I12577 - H12577)</f>
        <v>4.6875000000000007E-3</v>
      </c>
      <c r="K12577" s="9">
        <f>SECOND(J12577)+60*MINUTE(J12577)+60*60*HOUR(J12577)</f>
        <v>405</v>
      </c>
    </row>
    <row r="12578" spans="1:11" x14ac:dyDescent="0.45">
      <c r="A12578" s="2">
        <v>45055</v>
      </c>
      <c r="B12578" s="3" t="s">
        <v>76</v>
      </c>
      <c r="C12578" s="3" t="s">
        <v>51</v>
      </c>
      <c r="D12578" s="3" t="s">
        <v>18</v>
      </c>
      <c r="E12578" s="4">
        <v>0.38226851851851851</v>
      </c>
      <c r="F12578" s="4">
        <v>0.39932870370370371</v>
      </c>
      <c r="G12578" s="5">
        <v>2</v>
      </c>
      <c r="H12578" s="6">
        <f t="shared" si="197"/>
        <v>1.7060185185185206E-2</v>
      </c>
      <c r="I12578" s="6">
        <v>1.8055555555555554E-2</v>
      </c>
      <c r="J12578" s="8">
        <f>IF(I12578 &lt; H12578, H12578-I12578, I12578 - H12578)</f>
        <v>9.9537037037034787E-4</v>
      </c>
      <c r="K12578" s="9">
        <f>SECOND(J12578)+60*MINUTE(J12578)+60*60*HOUR(J12578)</f>
        <v>86</v>
      </c>
    </row>
    <row r="12579" spans="1:11" x14ac:dyDescent="0.45">
      <c r="A12579" s="2">
        <v>45042</v>
      </c>
      <c r="B12579" s="3" t="s">
        <v>65</v>
      </c>
      <c r="C12579" s="3" t="s">
        <v>39</v>
      </c>
      <c r="D12579" s="3" t="s">
        <v>18</v>
      </c>
      <c r="E12579" s="4">
        <v>0.49916666666666665</v>
      </c>
      <c r="F12579" s="4">
        <v>0.5162268518518518</v>
      </c>
      <c r="G12579" s="5">
        <v>2</v>
      </c>
      <c r="H12579" s="6">
        <f t="shared" si="197"/>
        <v>1.706018518518515E-2</v>
      </c>
      <c r="I12579" s="6">
        <v>1.0763888888888889E-2</v>
      </c>
      <c r="J12579" s="8">
        <f>IF(I12579 &lt; H12579, H12579-I12579, I12579 - H12579)</f>
        <v>6.2962962962962617E-3</v>
      </c>
      <c r="K12579" s="9">
        <f>SECOND(J12579)+60*MINUTE(J12579)+60*60*HOUR(J12579)</f>
        <v>544</v>
      </c>
    </row>
    <row r="12580" spans="1:11" x14ac:dyDescent="0.45">
      <c r="A12580" s="2">
        <v>45027</v>
      </c>
      <c r="B12580" s="3" t="s">
        <v>66</v>
      </c>
      <c r="C12580" s="3" t="s">
        <v>39</v>
      </c>
      <c r="D12580" s="3" t="s">
        <v>19</v>
      </c>
      <c r="E12580" s="4">
        <v>0.57711805555555551</v>
      </c>
      <c r="F12580" s="4">
        <v>0.59417824074074077</v>
      </c>
      <c r="G12580" s="5">
        <v>1</v>
      </c>
      <c r="H12580" s="6">
        <f t="shared" si="197"/>
        <v>1.7060185185185262E-2</v>
      </c>
      <c r="I12580" s="6">
        <v>1.4999999999999999E-2</v>
      </c>
      <c r="J12580" s="8">
        <f>IF(I12580 &lt; H12580, H12580-I12580, I12580 - H12580)</f>
        <v>2.0601851851852621E-3</v>
      </c>
      <c r="K12580" s="9">
        <f>SECOND(J12580)+60*MINUTE(J12580)+60*60*HOUR(J12580)</f>
        <v>178</v>
      </c>
    </row>
    <row r="12581" spans="1:11" x14ac:dyDescent="0.45">
      <c r="A12581" s="2">
        <v>45055</v>
      </c>
      <c r="B12581" s="3" t="s">
        <v>66</v>
      </c>
      <c r="C12581" s="3" t="s">
        <v>39</v>
      </c>
      <c r="D12581" s="3" t="s">
        <v>20</v>
      </c>
      <c r="E12581" s="4">
        <v>0.34662037037037036</v>
      </c>
      <c r="F12581" s="4">
        <v>0.36368055555555556</v>
      </c>
      <c r="G12581" s="5">
        <v>3</v>
      </c>
      <c r="H12581" s="6">
        <f t="shared" si="197"/>
        <v>1.7060185185185206E-2</v>
      </c>
      <c r="I12581" s="6">
        <v>4.6296296296296294E-3</v>
      </c>
      <c r="J12581" s="8">
        <f>IF(I12581 &lt; H12581, H12581-I12581, I12581 - H12581)</f>
        <v>1.2430555555555577E-2</v>
      </c>
      <c r="K12581" s="9">
        <f>SECOND(J12581)+60*MINUTE(J12581)+60*60*HOUR(J12581)</f>
        <v>1074</v>
      </c>
    </row>
    <row r="12582" spans="1:11" x14ac:dyDescent="0.45">
      <c r="A12582" s="2">
        <v>45078</v>
      </c>
      <c r="B12582" s="3" t="s">
        <v>60</v>
      </c>
      <c r="C12582" s="3" t="s">
        <v>22</v>
      </c>
      <c r="D12582" s="3" t="s">
        <v>11</v>
      </c>
      <c r="E12582" s="4">
        <v>0.41494212962962962</v>
      </c>
      <c r="F12582" s="4">
        <v>0.43201388888888886</v>
      </c>
      <c r="G12582" s="5">
        <v>1</v>
      </c>
      <c r="H12582" s="6">
        <f t="shared" si="197"/>
        <v>1.7071759259259245E-2</v>
      </c>
      <c r="I12582" s="6">
        <v>2.9166666666666667E-2</v>
      </c>
      <c r="J12582" s="8">
        <f>IF(I12582 &lt; H12582, H12582-I12582, I12582 - H12582)</f>
        <v>1.2094907407407422E-2</v>
      </c>
      <c r="K12582" s="9">
        <f>SECOND(J12582)+60*MINUTE(J12582)+60*60*HOUR(J12582)</f>
        <v>1045</v>
      </c>
    </row>
    <row r="12583" spans="1:11" x14ac:dyDescent="0.45">
      <c r="A12583" s="2">
        <v>45239</v>
      </c>
      <c r="B12583" s="3" t="s">
        <v>63</v>
      </c>
      <c r="C12583" s="3" t="s">
        <v>32</v>
      </c>
      <c r="D12583" s="3" t="s">
        <v>20</v>
      </c>
      <c r="E12583" s="4">
        <v>0.67020833333333329</v>
      </c>
      <c r="F12583" s="4">
        <v>0.6872800925925926</v>
      </c>
      <c r="G12583" s="5">
        <v>1</v>
      </c>
      <c r="H12583" s="6">
        <f t="shared" si="197"/>
        <v>1.70717592592593E-2</v>
      </c>
      <c r="I12583" s="6">
        <v>0.02</v>
      </c>
      <c r="J12583" s="8">
        <f>IF(I12583 &lt; H12583, H12583-I12583, I12583 - H12583)</f>
        <v>2.9282407407407E-3</v>
      </c>
      <c r="K12583" s="9">
        <f>SECOND(J12583)+60*MINUTE(J12583)+60*60*HOUR(J12583)</f>
        <v>253</v>
      </c>
    </row>
    <row r="12584" spans="1:11" x14ac:dyDescent="0.45">
      <c r="A12584" s="2">
        <v>45187</v>
      </c>
      <c r="B12584" s="3" t="s">
        <v>65</v>
      </c>
      <c r="C12584" s="3" t="s">
        <v>39</v>
      </c>
      <c r="D12584" s="3" t="s">
        <v>34</v>
      </c>
      <c r="E12584" s="4">
        <v>0.43141203703703701</v>
      </c>
      <c r="F12584" s="4">
        <v>0.44848379629629631</v>
      </c>
      <c r="G12584" s="5">
        <v>1</v>
      </c>
      <c r="H12584" s="6">
        <f t="shared" si="197"/>
        <v>1.70717592592593E-2</v>
      </c>
      <c r="I12584" s="6">
        <v>1.2152777777777778E-2</v>
      </c>
      <c r="J12584" s="8">
        <f>IF(I12584 &lt; H12584, H12584-I12584, I12584 - H12584)</f>
        <v>4.9189814814815224E-3</v>
      </c>
      <c r="K12584" s="9">
        <f>SECOND(J12584)+60*MINUTE(J12584)+60*60*HOUR(J12584)</f>
        <v>425</v>
      </c>
    </row>
    <row r="12585" spans="1:11" x14ac:dyDescent="0.45">
      <c r="A12585" s="2">
        <v>45138</v>
      </c>
      <c r="B12585" s="3" t="s">
        <v>77</v>
      </c>
      <c r="C12585" s="3" t="s">
        <v>55</v>
      </c>
      <c r="D12585" s="3" t="s">
        <v>56</v>
      </c>
      <c r="E12585" s="4">
        <v>0.47593750000000001</v>
      </c>
      <c r="F12585" s="4">
        <v>0.49300925925925926</v>
      </c>
      <c r="G12585" s="5">
        <v>1</v>
      </c>
      <c r="H12585" s="6">
        <f t="shared" si="197"/>
        <v>1.7071759259259245E-2</v>
      </c>
      <c r="I12585" s="6">
        <v>3.1597222222222221E-2</v>
      </c>
      <c r="J12585" s="8">
        <f>IF(I12585 &lt; H12585, H12585-I12585, I12585 - H12585)</f>
        <v>1.4525462962962976E-2</v>
      </c>
      <c r="K12585" s="9">
        <f>SECOND(J12585)+60*MINUTE(J12585)+60*60*HOUR(J12585)</f>
        <v>1255</v>
      </c>
    </row>
    <row r="12586" spans="1:11" x14ac:dyDescent="0.45">
      <c r="A12586" s="2">
        <v>45062</v>
      </c>
      <c r="B12586" s="3" t="s">
        <v>67</v>
      </c>
      <c r="C12586" s="3" t="s">
        <v>46</v>
      </c>
      <c r="D12586" s="3" t="s">
        <v>35</v>
      </c>
      <c r="E12586" s="4">
        <v>0.62322916666666661</v>
      </c>
      <c r="F12586" s="4">
        <v>0.6479166666666667</v>
      </c>
      <c r="G12586" s="5">
        <v>1</v>
      </c>
      <c r="H12586" s="6">
        <f t="shared" si="197"/>
        <v>2.4687500000000084E-2</v>
      </c>
      <c r="I12586" s="6">
        <v>2.0763888888888887E-2</v>
      </c>
      <c r="J12586" s="8">
        <f>IF(I12586 &lt; H12586, H12586-I12586, I12586 - H12586)</f>
        <v>3.9236111111111971E-3</v>
      </c>
      <c r="K12586" s="9">
        <f>SECOND(J12586)+60*MINUTE(J12586)+60*60*HOUR(J12586)</f>
        <v>339</v>
      </c>
    </row>
    <row r="12587" spans="1:11" x14ac:dyDescent="0.45">
      <c r="A12587" s="2">
        <v>45279</v>
      </c>
      <c r="B12587" s="3" t="s">
        <v>75</v>
      </c>
      <c r="C12587" s="3" t="s">
        <v>27</v>
      </c>
      <c r="D12587" s="3" t="s">
        <v>18</v>
      </c>
      <c r="E12587" s="4">
        <v>0.3681828703703704</v>
      </c>
      <c r="F12587" s="4">
        <v>0.38526620370370368</v>
      </c>
      <c r="G12587" s="5">
        <v>1</v>
      </c>
      <c r="H12587" s="6">
        <f t="shared" si="197"/>
        <v>1.7083333333333284E-2</v>
      </c>
      <c r="I12587" s="6">
        <v>1.5879629629629629E-2</v>
      </c>
      <c r="J12587" s="8">
        <f>IF(I12587 &lt; H12587, H12587-I12587, I12587 - H12587)</f>
        <v>1.2037037037036548E-3</v>
      </c>
      <c r="K12587" s="9">
        <f>SECOND(J12587)+60*MINUTE(J12587)+60*60*HOUR(J12587)</f>
        <v>104</v>
      </c>
    </row>
    <row r="12588" spans="1:11" x14ac:dyDescent="0.45">
      <c r="A12588" s="2">
        <v>45117</v>
      </c>
      <c r="B12588" s="3" t="s">
        <v>61</v>
      </c>
      <c r="C12588" s="3" t="s">
        <v>22</v>
      </c>
      <c r="D12588" s="3" t="s">
        <v>13</v>
      </c>
      <c r="E12588" s="4">
        <v>0.51356481481481486</v>
      </c>
      <c r="F12588" s="4">
        <v>0.5306481481481482</v>
      </c>
      <c r="G12588" s="5">
        <v>1</v>
      </c>
      <c r="H12588" s="6">
        <f t="shared" si="197"/>
        <v>1.7083333333333339E-2</v>
      </c>
      <c r="I12588" s="6">
        <v>1.8749999999999999E-2</v>
      </c>
      <c r="J12588" s="8">
        <f>IF(I12588 &lt; H12588, H12588-I12588, I12588 - H12588)</f>
        <v>1.6666666666666601E-3</v>
      </c>
      <c r="K12588" s="9">
        <f>SECOND(J12588)+60*MINUTE(J12588)+60*60*HOUR(J12588)</f>
        <v>144</v>
      </c>
    </row>
    <row r="12589" spans="1:11" x14ac:dyDescent="0.45">
      <c r="A12589" s="2">
        <v>45208</v>
      </c>
      <c r="B12589" s="3" t="s">
        <v>61</v>
      </c>
      <c r="C12589" s="3" t="s">
        <v>22</v>
      </c>
      <c r="D12589" s="3" t="s">
        <v>18</v>
      </c>
      <c r="E12589" s="4">
        <v>0.37730324074074073</v>
      </c>
      <c r="F12589" s="4">
        <v>0.39438657407407407</v>
      </c>
      <c r="G12589" s="5">
        <v>2</v>
      </c>
      <c r="H12589" s="6">
        <f t="shared" si="197"/>
        <v>1.7083333333333339E-2</v>
      </c>
      <c r="I12589" s="6">
        <v>5.4166666666666669E-3</v>
      </c>
      <c r="J12589" s="8">
        <f>IF(I12589 &lt; H12589, H12589-I12589, I12589 - H12589)</f>
        <v>1.1666666666666672E-2</v>
      </c>
      <c r="K12589" s="9">
        <f>SECOND(J12589)+60*MINUTE(J12589)+60*60*HOUR(J12589)</f>
        <v>1008</v>
      </c>
    </row>
    <row r="12590" spans="1:11" x14ac:dyDescent="0.45">
      <c r="A12590" s="2">
        <v>45133</v>
      </c>
      <c r="B12590" s="3" t="s">
        <v>58</v>
      </c>
      <c r="C12590" s="3" t="s">
        <v>23</v>
      </c>
      <c r="D12590" s="3" t="s">
        <v>18</v>
      </c>
      <c r="E12590" s="4">
        <v>0.47005787037037039</v>
      </c>
      <c r="F12590" s="4">
        <v>0.48714120370370373</v>
      </c>
      <c r="G12590" s="5">
        <v>2</v>
      </c>
      <c r="H12590" s="6">
        <f t="shared" si="197"/>
        <v>1.7083333333333339E-2</v>
      </c>
      <c r="I12590" s="6">
        <v>3.7499999999999999E-3</v>
      </c>
      <c r="J12590" s="8">
        <f>IF(I12590 &lt; H12590, H12590-I12590, I12590 - H12590)</f>
        <v>1.3333333333333339E-2</v>
      </c>
      <c r="K12590" s="9">
        <f>SECOND(J12590)+60*MINUTE(J12590)+60*60*HOUR(J12590)</f>
        <v>1152</v>
      </c>
    </row>
    <row r="12591" spans="1:11" x14ac:dyDescent="0.45">
      <c r="A12591" s="2">
        <v>45202</v>
      </c>
      <c r="B12591" s="3" t="s">
        <v>31</v>
      </c>
      <c r="C12591" s="3" t="s">
        <v>32</v>
      </c>
      <c r="D12591" s="3" t="s">
        <v>35</v>
      </c>
      <c r="E12591" s="4">
        <v>0.45291666666666669</v>
      </c>
      <c r="F12591" s="4">
        <v>0.47</v>
      </c>
      <c r="G12591" s="5">
        <v>1</v>
      </c>
      <c r="H12591" s="6">
        <f t="shared" si="197"/>
        <v>1.7083333333333284E-2</v>
      </c>
      <c r="I12591" s="6">
        <v>3.6805555555555557E-2</v>
      </c>
      <c r="J12591" s="8">
        <f>IF(I12591 &lt; H12591, H12591-I12591, I12591 - H12591)</f>
        <v>1.9722222222222273E-2</v>
      </c>
      <c r="K12591" s="9">
        <f>SECOND(J12591)+60*MINUTE(J12591)+60*60*HOUR(J12591)</f>
        <v>1704</v>
      </c>
    </row>
    <row r="12592" spans="1:11" x14ac:dyDescent="0.45">
      <c r="A12592" s="2">
        <v>45266</v>
      </c>
      <c r="B12592" s="3" t="s">
        <v>38</v>
      </c>
      <c r="C12592" s="3" t="s">
        <v>43</v>
      </c>
      <c r="D12592" s="3" t="s">
        <v>28</v>
      </c>
      <c r="E12592" s="4">
        <v>0.58467592592592588</v>
      </c>
      <c r="F12592" s="4">
        <v>0.60175925925925922</v>
      </c>
      <c r="G12592" s="5">
        <v>2</v>
      </c>
      <c r="H12592" s="6">
        <f t="shared" si="197"/>
        <v>1.7083333333333339E-2</v>
      </c>
      <c r="I12592" s="6">
        <v>1.2222222222222223E-2</v>
      </c>
      <c r="J12592" s="8">
        <f>IF(I12592 &lt; H12592, H12592-I12592, I12592 - H12592)</f>
        <v>4.8611111111111164E-3</v>
      </c>
      <c r="K12592" s="9">
        <f>SECOND(J12592)+60*MINUTE(J12592)+60*60*HOUR(J12592)</f>
        <v>420</v>
      </c>
    </row>
    <row r="12593" spans="1:11" x14ac:dyDescent="0.45">
      <c r="A12593" s="2">
        <v>45181</v>
      </c>
      <c r="B12593" s="3" t="s">
        <v>38</v>
      </c>
      <c r="C12593" s="3" t="s">
        <v>39</v>
      </c>
      <c r="D12593" s="3" t="s">
        <v>34</v>
      </c>
      <c r="E12593" s="4">
        <v>0.37274305555555554</v>
      </c>
      <c r="F12593" s="4">
        <v>0.38982638888888888</v>
      </c>
      <c r="G12593" s="5">
        <v>1</v>
      </c>
      <c r="H12593" s="6">
        <f t="shared" si="197"/>
        <v>1.7083333333333339E-2</v>
      </c>
      <c r="I12593" s="6">
        <v>1.2152777777777778E-2</v>
      </c>
      <c r="J12593" s="8">
        <f>IF(I12593 &lt; H12593, H12593-I12593, I12593 - H12593)</f>
        <v>4.9305555555555613E-3</v>
      </c>
      <c r="K12593" s="9">
        <f>SECOND(J12593)+60*MINUTE(J12593)+60*60*HOUR(J12593)</f>
        <v>426</v>
      </c>
    </row>
    <row r="12594" spans="1:11" x14ac:dyDescent="0.45">
      <c r="A12594" s="2">
        <v>45083</v>
      </c>
      <c r="B12594" s="3" t="s">
        <v>60</v>
      </c>
      <c r="C12594" s="3" t="s">
        <v>22</v>
      </c>
      <c r="D12594" s="3" t="s">
        <v>17</v>
      </c>
      <c r="E12594" s="4">
        <v>0.47615740740740742</v>
      </c>
      <c r="F12594" s="4">
        <v>0.4932523148148148</v>
      </c>
      <c r="G12594" s="5">
        <v>2</v>
      </c>
      <c r="H12594" s="6">
        <f t="shared" si="197"/>
        <v>1.7094907407407378E-2</v>
      </c>
      <c r="I12594" s="6">
        <v>1.5127314814814816E-2</v>
      </c>
      <c r="J12594" s="8">
        <f>IF(I12594 &lt; H12594, H12594-I12594, I12594 - H12594)</f>
        <v>1.9675925925925625E-3</v>
      </c>
      <c r="K12594" s="9">
        <f>SECOND(J12594)+60*MINUTE(J12594)+60*60*HOUR(J12594)</f>
        <v>170</v>
      </c>
    </row>
    <row r="12595" spans="1:11" x14ac:dyDescent="0.45">
      <c r="A12595" s="2">
        <v>45205</v>
      </c>
      <c r="B12595" s="3" t="s">
        <v>75</v>
      </c>
      <c r="C12595" s="3" t="s">
        <v>22</v>
      </c>
      <c r="D12595" s="3" t="s">
        <v>13</v>
      </c>
      <c r="E12595" s="4">
        <v>0.35927083333333332</v>
      </c>
      <c r="F12595" s="4">
        <v>0.37636574074074075</v>
      </c>
      <c r="G12595" s="5">
        <v>1</v>
      </c>
      <c r="H12595" s="6">
        <f t="shared" si="197"/>
        <v>1.7094907407407434E-2</v>
      </c>
      <c r="I12595" s="6">
        <v>1.8749999999999999E-2</v>
      </c>
      <c r="J12595" s="8">
        <f>IF(I12595 &lt; H12595, H12595-I12595, I12595 - H12595)</f>
        <v>1.6550925925925657E-3</v>
      </c>
      <c r="K12595" s="9">
        <f>SECOND(J12595)+60*MINUTE(J12595)+60*60*HOUR(J12595)</f>
        <v>143</v>
      </c>
    </row>
    <row r="12596" spans="1:11" x14ac:dyDescent="0.45">
      <c r="A12596" s="2">
        <v>45071</v>
      </c>
      <c r="B12596" s="3" t="s">
        <v>74</v>
      </c>
      <c r="C12596" s="3" t="s">
        <v>10</v>
      </c>
      <c r="D12596" s="3" t="s">
        <v>21</v>
      </c>
      <c r="E12596" s="4">
        <v>0.51724537037037033</v>
      </c>
      <c r="F12596" s="4">
        <v>0.56936342592592593</v>
      </c>
      <c r="G12596" s="5">
        <v>1</v>
      </c>
      <c r="H12596" s="6">
        <f t="shared" si="197"/>
        <v>5.2118055555555598E-2</v>
      </c>
      <c r="I12596" s="6">
        <v>2.3958333333333335E-2</v>
      </c>
      <c r="J12596" s="8">
        <f>IF(I12596 &lt; H12596, H12596-I12596, I12596 - H12596)</f>
        <v>2.8159722222222263E-2</v>
      </c>
      <c r="K12596" s="9">
        <f>SECOND(J12596)+60*MINUTE(J12596)+60*60*HOUR(J12596)</f>
        <v>2433</v>
      </c>
    </row>
    <row r="12597" spans="1:11" x14ac:dyDescent="0.45">
      <c r="A12597" s="2">
        <v>45072</v>
      </c>
      <c r="B12597" s="3" t="s">
        <v>72</v>
      </c>
      <c r="C12597" s="3" t="s">
        <v>30</v>
      </c>
      <c r="D12597" s="3" t="s">
        <v>21</v>
      </c>
      <c r="E12597" s="4">
        <v>0.38465277777777779</v>
      </c>
      <c r="F12597" s="4">
        <v>0.40500000000000003</v>
      </c>
      <c r="G12597" s="5">
        <v>1</v>
      </c>
      <c r="H12597" s="6">
        <f t="shared" si="197"/>
        <v>2.0347222222222239E-2</v>
      </c>
      <c r="I12597" s="6">
        <v>2.3958333333333335E-2</v>
      </c>
      <c r="J12597" s="8">
        <f>IF(I12597 &lt; H12597, H12597-I12597, I12597 - H12597)</f>
        <v>3.6111111111110962E-3</v>
      </c>
      <c r="K12597" s="9">
        <f>SECOND(J12597)+60*MINUTE(J12597)+60*60*HOUR(J12597)</f>
        <v>312</v>
      </c>
    </row>
    <row r="12598" spans="1:11" x14ac:dyDescent="0.45">
      <c r="A12598" s="2">
        <v>45274</v>
      </c>
      <c r="B12598" s="3" t="s">
        <v>63</v>
      </c>
      <c r="C12598" s="3" t="s">
        <v>32</v>
      </c>
      <c r="D12598" s="3" t="s">
        <v>20</v>
      </c>
      <c r="E12598" s="4">
        <v>0.62997685185185182</v>
      </c>
      <c r="F12598" s="4">
        <v>0.6549652777777778</v>
      </c>
      <c r="G12598" s="5">
        <v>1</v>
      </c>
      <c r="H12598" s="6">
        <f t="shared" si="197"/>
        <v>2.4988425925925983E-2</v>
      </c>
      <c r="I12598" s="6">
        <v>0.02</v>
      </c>
      <c r="J12598" s="8">
        <f>IF(I12598 &lt; H12598, H12598-I12598, I12598 - H12598)</f>
        <v>4.9884259259259829E-3</v>
      </c>
      <c r="K12598" s="9">
        <f>SECOND(J12598)+60*MINUTE(J12598)+60*60*HOUR(J12598)</f>
        <v>431</v>
      </c>
    </row>
    <row r="12599" spans="1:11" x14ac:dyDescent="0.45">
      <c r="A12599" s="2">
        <v>45174</v>
      </c>
      <c r="B12599" s="3" t="s">
        <v>45</v>
      </c>
      <c r="C12599" s="3" t="s">
        <v>48</v>
      </c>
      <c r="D12599" s="3" t="s">
        <v>20</v>
      </c>
      <c r="E12599" s="4">
        <v>0.67383101851851857</v>
      </c>
      <c r="F12599" s="4">
        <v>0.69092592592592594</v>
      </c>
      <c r="G12599" s="5">
        <v>3</v>
      </c>
      <c r="H12599" s="6">
        <f t="shared" si="197"/>
        <v>1.7094907407407378E-2</v>
      </c>
      <c r="I12599" s="6">
        <v>5.5555555555555558E-3</v>
      </c>
      <c r="J12599" s="8">
        <f>IF(I12599 &lt; H12599, H12599-I12599, I12599 - H12599)</f>
        <v>1.1539351851851821E-2</v>
      </c>
      <c r="K12599" s="9">
        <f>SECOND(J12599)+60*MINUTE(J12599)+60*60*HOUR(J12599)</f>
        <v>997</v>
      </c>
    </row>
    <row r="12600" spans="1:11" x14ac:dyDescent="0.45">
      <c r="A12600" s="2">
        <v>45118</v>
      </c>
      <c r="B12600" s="3" t="s">
        <v>67</v>
      </c>
      <c r="C12600" s="3" t="s">
        <v>48</v>
      </c>
      <c r="D12600" s="3" t="s">
        <v>19</v>
      </c>
      <c r="E12600" s="4">
        <v>0.49974537037037037</v>
      </c>
      <c r="F12600" s="4">
        <v>0.51684027777777775</v>
      </c>
      <c r="G12600" s="5">
        <v>1</v>
      </c>
      <c r="H12600" s="6">
        <f t="shared" si="197"/>
        <v>1.7094907407407378E-2</v>
      </c>
      <c r="I12600" s="6">
        <v>1.6087962962962964E-2</v>
      </c>
      <c r="J12600" s="8">
        <f>IF(I12600 &lt; H12600, H12600-I12600, I12600 - H12600)</f>
        <v>1.0069444444444145E-3</v>
      </c>
      <c r="K12600" s="9">
        <f>SECOND(J12600)+60*MINUTE(J12600)+60*60*HOUR(J12600)</f>
        <v>87</v>
      </c>
    </row>
    <row r="12601" spans="1:11" x14ac:dyDescent="0.45">
      <c r="A12601" s="2">
        <v>45267</v>
      </c>
      <c r="B12601" s="3" t="s">
        <v>65</v>
      </c>
      <c r="C12601" s="3" t="s">
        <v>43</v>
      </c>
      <c r="D12601" s="3" t="s">
        <v>20</v>
      </c>
      <c r="E12601" s="4">
        <v>0.45598379629629632</v>
      </c>
      <c r="F12601" s="4">
        <v>0.4730787037037037</v>
      </c>
      <c r="G12601" s="5">
        <v>1</v>
      </c>
      <c r="H12601" s="6">
        <f t="shared" si="197"/>
        <v>1.7094907407407378E-2</v>
      </c>
      <c r="I12601" s="6">
        <v>1.2222222222222223E-2</v>
      </c>
      <c r="J12601" s="8">
        <f>IF(I12601 &lt; H12601, H12601-I12601, I12601 - H12601)</f>
        <v>4.8726851851851553E-3</v>
      </c>
      <c r="K12601" s="9">
        <f>SECOND(J12601)+60*MINUTE(J12601)+60*60*HOUR(J12601)</f>
        <v>421</v>
      </c>
    </row>
    <row r="12602" spans="1:11" x14ac:dyDescent="0.45">
      <c r="A12602" s="2">
        <v>45204</v>
      </c>
      <c r="B12602" s="3" t="s">
        <v>38</v>
      </c>
      <c r="C12602" s="3" t="s">
        <v>40</v>
      </c>
      <c r="D12602" s="3" t="s">
        <v>35</v>
      </c>
      <c r="E12602" s="4">
        <v>0.3667361111111111</v>
      </c>
      <c r="F12602" s="4">
        <v>0.38383101851851853</v>
      </c>
      <c r="G12602" s="5">
        <v>1</v>
      </c>
      <c r="H12602" s="6">
        <f t="shared" si="197"/>
        <v>1.7094907407407434E-2</v>
      </c>
      <c r="I12602" s="6">
        <v>1.9965277777777776E-2</v>
      </c>
      <c r="J12602" s="8">
        <f>IF(I12602 &lt; H12602, H12602-I12602, I12602 - H12602)</f>
        <v>2.8703703703703426E-3</v>
      </c>
      <c r="K12602" s="9">
        <f>SECOND(J12602)+60*MINUTE(J12602)+60*60*HOUR(J12602)</f>
        <v>248</v>
      </c>
    </row>
    <row r="12603" spans="1:11" x14ac:dyDescent="0.45">
      <c r="A12603" s="2">
        <v>45104</v>
      </c>
      <c r="B12603" s="3" t="s">
        <v>50</v>
      </c>
      <c r="C12603" s="3" t="s">
        <v>55</v>
      </c>
      <c r="D12603" s="3" t="s">
        <v>18</v>
      </c>
      <c r="E12603" s="4">
        <v>0.43245370370370373</v>
      </c>
      <c r="F12603" s="4">
        <v>0.44954861111111111</v>
      </c>
      <c r="G12603" s="5">
        <v>2</v>
      </c>
      <c r="H12603" s="6">
        <f t="shared" si="197"/>
        <v>1.7094907407407378E-2</v>
      </c>
      <c r="I12603" s="6">
        <v>1.2361111111111111E-2</v>
      </c>
      <c r="J12603" s="8">
        <f>IF(I12603 &lt; H12603, H12603-I12603, I12603 - H12603)</f>
        <v>4.7337962962962672E-3</v>
      </c>
      <c r="K12603" s="9">
        <f>SECOND(J12603)+60*MINUTE(J12603)+60*60*HOUR(J12603)</f>
        <v>409</v>
      </c>
    </row>
    <row r="12604" spans="1:11" x14ac:dyDescent="0.45">
      <c r="A12604" s="2">
        <v>45236</v>
      </c>
      <c r="B12604" s="3" t="s">
        <v>9</v>
      </c>
      <c r="C12604" s="3" t="s">
        <v>24</v>
      </c>
      <c r="D12604" s="3" t="s">
        <v>19</v>
      </c>
      <c r="E12604" s="4">
        <v>0.37730324074074073</v>
      </c>
      <c r="F12604" s="4">
        <v>0.3944097222222222</v>
      </c>
      <c r="G12604" s="5">
        <v>1</v>
      </c>
      <c r="H12604" s="6">
        <f t="shared" si="197"/>
        <v>1.7106481481481473E-2</v>
      </c>
      <c r="I12604" s="6">
        <v>1.5833333333333335E-2</v>
      </c>
      <c r="J12604" s="8">
        <f>IF(I12604 &lt; H12604, H12604-I12604, I12604 - H12604)</f>
        <v>1.2731481481481378E-3</v>
      </c>
      <c r="K12604" s="9">
        <f>SECOND(J12604)+60*MINUTE(J12604)+60*60*HOUR(J12604)</f>
        <v>110</v>
      </c>
    </row>
    <row r="12605" spans="1:11" x14ac:dyDescent="0.45">
      <c r="A12605" s="2">
        <v>45069</v>
      </c>
      <c r="B12605" s="3" t="s">
        <v>60</v>
      </c>
      <c r="C12605" s="3" t="s">
        <v>30</v>
      </c>
      <c r="D12605" s="3" t="s">
        <v>16</v>
      </c>
      <c r="E12605" s="4">
        <v>0.41855324074074074</v>
      </c>
      <c r="F12605" s="4">
        <v>0.43565972222222221</v>
      </c>
      <c r="G12605" s="5">
        <v>1</v>
      </c>
      <c r="H12605" s="6">
        <f t="shared" si="197"/>
        <v>1.7106481481481473E-2</v>
      </c>
      <c r="I12605" s="6">
        <v>9.1666666666666667E-3</v>
      </c>
      <c r="J12605" s="8">
        <f>IF(I12605 &lt; H12605, H12605-I12605, I12605 - H12605)</f>
        <v>7.9398148148148058E-3</v>
      </c>
      <c r="K12605" s="9">
        <f>SECOND(J12605)+60*MINUTE(J12605)+60*60*HOUR(J12605)</f>
        <v>686</v>
      </c>
    </row>
    <row r="12606" spans="1:11" x14ac:dyDescent="0.45">
      <c r="A12606" s="2">
        <v>45195</v>
      </c>
      <c r="B12606" s="3" t="s">
        <v>31</v>
      </c>
      <c r="C12606" s="3" t="s">
        <v>32</v>
      </c>
      <c r="D12606" s="3" t="s">
        <v>20</v>
      </c>
      <c r="E12606" s="4">
        <v>0.49483796296296295</v>
      </c>
      <c r="F12606" s="4">
        <v>0.51401620370370371</v>
      </c>
      <c r="G12606" s="5">
        <v>3</v>
      </c>
      <c r="H12606" s="6">
        <f t="shared" si="197"/>
        <v>1.917824074074076E-2</v>
      </c>
      <c r="I12606" s="6">
        <v>6.6666666666666671E-3</v>
      </c>
      <c r="J12606" s="8">
        <f>IF(I12606 &lt; H12606, H12606-I12606, I12606 - H12606)</f>
        <v>1.2511574074074092E-2</v>
      </c>
      <c r="K12606" s="9">
        <f>SECOND(J12606)+60*MINUTE(J12606)+60*60*HOUR(J12606)</f>
        <v>1081</v>
      </c>
    </row>
    <row r="12607" spans="1:11" x14ac:dyDescent="0.45">
      <c r="A12607" s="2">
        <v>45187</v>
      </c>
      <c r="B12607" s="3" t="s">
        <v>66</v>
      </c>
      <c r="C12607" s="3" t="s">
        <v>39</v>
      </c>
      <c r="D12607" s="3" t="s">
        <v>34</v>
      </c>
      <c r="E12607" s="4">
        <v>0.66745370370370372</v>
      </c>
      <c r="F12607" s="4">
        <v>0.68456018518518513</v>
      </c>
      <c r="G12607" s="5">
        <v>1</v>
      </c>
      <c r="H12607" s="6">
        <f t="shared" si="197"/>
        <v>1.7106481481481417E-2</v>
      </c>
      <c r="I12607" s="6">
        <v>1.2152777777777778E-2</v>
      </c>
      <c r="J12607" s="8">
        <f>IF(I12607 &lt; H12607, H12607-I12607, I12607 - H12607)</f>
        <v>4.953703703703639E-3</v>
      </c>
      <c r="K12607" s="9">
        <f>SECOND(J12607)+60*MINUTE(J12607)+60*60*HOUR(J12607)</f>
        <v>428</v>
      </c>
    </row>
    <row r="12608" spans="1:11" x14ac:dyDescent="0.45">
      <c r="A12608" s="2">
        <v>45266</v>
      </c>
      <c r="B12608" s="3" t="s">
        <v>9</v>
      </c>
      <c r="C12608" s="3" t="s">
        <v>27</v>
      </c>
      <c r="D12608" s="3" t="s">
        <v>25</v>
      </c>
      <c r="E12608" s="4">
        <v>0.48351851851851851</v>
      </c>
      <c r="F12608" s="4">
        <v>0.50063657407407403</v>
      </c>
      <c r="G12608" s="5">
        <v>1</v>
      </c>
      <c r="H12608" s="6">
        <f t="shared" si="197"/>
        <v>1.7118055555555511E-2</v>
      </c>
      <c r="I12608" s="6">
        <v>2.4826388888888887E-2</v>
      </c>
      <c r="J12608" s="8">
        <f>IF(I12608 &lt; H12608, H12608-I12608, I12608 - H12608)</f>
        <v>7.708333333333376E-3</v>
      </c>
      <c r="K12608" s="9">
        <f>SECOND(J12608)+60*MINUTE(J12608)+60*60*HOUR(J12608)</f>
        <v>666</v>
      </c>
    </row>
    <row r="12609" spans="1:11" x14ac:dyDescent="0.45">
      <c r="A12609" s="2">
        <v>45064</v>
      </c>
      <c r="B12609" s="3" t="s">
        <v>69</v>
      </c>
      <c r="C12609" s="3" t="s">
        <v>51</v>
      </c>
      <c r="D12609" s="3" t="s">
        <v>18</v>
      </c>
      <c r="E12609" s="4">
        <v>0.4944560185185185</v>
      </c>
      <c r="F12609" s="4">
        <v>0.54402777777777778</v>
      </c>
      <c r="G12609" s="5">
        <v>2</v>
      </c>
      <c r="H12609" s="6">
        <f t="shared" si="197"/>
        <v>4.9571759259259274E-2</v>
      </c>
      <c r="I12609" s="6">
        <v>1.8055555555555554E-2</v>
      </c>
      <c r="J12609" s="8">
        <f>IF(I12609 &lt; H12609, H12609-I12609, I12609 - H12609)</f>
        <v>3.151620370370372E-2</v>
      </c>
      <c r="K12609" s="9">
        <f>SECOND(J12609)+60*MINUTE(J12609)+60*60*HOUR(J12609)</f>
        <v>2723</v>
      </c>
    </row>
    <row r="12610" spans="1:11" x14ac:dyDescent="0.45">
      <c r="A12610" s="2">
        <v>45259</v>
      </c>
      <c r="B12610" s="3" t="s">
        <v>60</v>
      </c>
      <c r="C12610" s="3" t="s">
        <v>22</v>
      </c>
      <c r="D12610" s="3" t="s">
        <v>20</v>
      </c>
      <c r="E12610" s="4">
        <v>0.36182870370370368</v>
      </c>
      <c r="F12610" s="4">
        <v>0.37895833333333334</v>
      </c>
      <c r="G12610" s="5">
        <v>1</v>
      </c>
      <c r="H12610" s="6">
        <f t="shared" si="197"/>
        <v>1.7129629629629661E-2</v>
      </c>
      <c r="I12610" s="6">
        <v>1.5416666666666667E-2</v>
      </c>
      <c r="J12610" s="8">
        <f>IF(I12610 &lt; H12610, H12610-I12610, I12610 - H12610)</f>
        <v>1.7129629629629942E-3</v>
      </c>
      <c r="K12610" s="9">
        <f>SECOND(J12610)+60*MINUTE(J12610)+60*60*HOUR(J12610)</f>
        <v>148</v>
      </c>
    </row>
    <row r="12611" spans="1:11" x14ac:dyDescent="0.45">
      <c r="A12611" s="2">
        <v>45212</v>
      </c>
      <c r="B12611" s="3" t="s">
        <v>74</v>
      </c>
      <c r="C12611" s="3" t="s">
        <v>24</v>
      </c>
      <c r="D12611" s="3" t="s">
        <v>18</v>
      </c>
      <c r="E12611" s="4">
        <v>0.34189814814814817</v>
      </c>
      <c r="F12611" s="4">
        <v>0.35902777777777778</v>
      </c>
      <c r="G12611" s="5">
        <v>2</v>
      </c>
      <c r="H12611" s="6">
        <f t="shared" si="197"/>
        <v>1.7129629629629606E-2</v>
      </c>
      <c r="I12611" s="6">
        <v>3.7499999999999999E-3</v>
      </c>
      <c r="J12611" s="8">
        <f>IF(I12611 &lt; H12611, H12611-I12611, I12611 - H12611)</f>
        <v>1.3379629629629606E-2</v>
      </c>
      <c r="K12611" s="9">
        <f>SECOND(J12611)+60*MINUTE(J12611)+60*60*HOUR(J12611)</f>
        <v>1156</v>
      </c>
    </row>
    <row r="12612" spans="1:11" x14ac:dyDescent="0.45">
      <c r="A12612" s="2">
        <v>45037</v>
      </c>
      <c r="B12612" s="3" t="s">
        <v>73</v>
      </c>
      <c r="C12612" s="3" t="s">
        <v>10</v>
      </c>
      <c r="D12612" s="3" t="s">
        <v>11</v>
      </c>
      <c r="E12612" s="4">
        <v>0.51131944444444444</v>
      </c>
      <c r="F12612" s="4">
        <v>0.52844907407407404</v>
      </c>
      <c r="G12612" s="5">
        <v>1</v>
      </c>
      <c r="H12612" s="6">
        <f t="shared" si="197"/>
        <v>1.7129629629629606E-2</v>
      </c>
      <c r="I12612" s="6">
        <v>1.9965277777777776E-2</v>
      </c>
      <c r="J12612" s="8">
        <f>IF(I12612 &lt; H12612, H12612-I12612, I12612 - H12612)</f>
        <v>2.8356481481481705E-3</v>
      </c>
      <c r="K12612" s="9">
        <f>SECOND(J12612)+60*MINUTE(J12612)+60*60*HOUR(J12612)</f>
        <v>245</v>
      </c>
    </row>
    <row r="12613" spans="1:11" x14ac:dyDescent="0.45">
      <c r="A12613" s="2">
        <v>45051</v>
      </c>
      <c r="B12613" s="3" t="s">
        <v>60</v>
      </c>
      <c r="C12613" s="3" t="s">
        <v>30</v>
      </c>
      <c r="D12613" s="3" t="s">
        <v>15</v>
      </c>
      <c r="E12613" s="4">
        <v>0.37016203703703704</v>
      </c>
      <c r="F12613" s="4">
        <v>0.38729166666666665</v>
      </c>
      <c r="G12613" s="5">
        <v>1</v>
      </c>
      <c r="H12613" s="6">
        <f t="shared" ref="H12613:H12673" si="198">F12613-E12613</f>
        <v>1.7129629629629606E-2</v>
      </c>
      <c r="I12613" s="6">
        <v>2.508101851851852E-2</v>
      </c>
      <c r="J12613" s="8">
        <f>IF(I12613 &lt; H12613, H12613-I12613, I12613 - H12613)</f>
        <v>7.9513888888889141E-3</v>
      </c>
      <c r="K12613" s="9">
        <f>SECOND(J12613)+60*MINUTE(J12613)+60*60*HOUR(J12613)</f>
        <v>687</v>
      </c>
    </row>
    <row r="12614" spans="1:11" x14ac:dyDescent="0.45">
      <c r="A12614" s="2">
        <v>45057</v>
      </c>
      <c r="B12614" s="3" t="s">
        <v>60</v>
      </c>
      <c r="C12614" s="3" t="s">
        <v>30</v>
      </c>
      <c r="D12614" s="3" t="s">
        <v>12</v>
      </c>
      <c r="E12614" s="4">
        <v>0.59310185185185182</v>
      </c>
      <c r="F12614" s="4">
        <v>0.61023148148148143</v>
      </c>
      <c r="G12614" s="5">
        <v>1</v>
      </c>
      <c r="H12614" s="6">
        <f t="shared" si="198"/>
        <v>1.7129629629629606E-2</v>
      </c>
      <c r="I12614" s="6">
        <v>1.7407407407407406E-2</v>
      </c>
      <c r="J12614" s="8">
        <f>IF(I12614 &lt; H12614, H12614-I12614, I12614 - H12614)</f>
        <v>2.7777777777780038E-4</v>
      </c>
      <c r="K12614" s="9">
        <f>SECOND(J12614)+60*MINUTE(J12614)+60*60*HOUR(J12614)</f>
        <v>24</v>
      </c>
    </row>
    <row r="12615" spans="1:11" x14ac:dyDescent="0.45">
      <c r="A12615" s="2">
        <v>45106</v>
      </c>
      <c r="B12615" s="3" t="s">
        <v>31</v>
      </c>
      <c r="C12615" s="3" t="s">
        <v>32</v>
      </c>
      <c r="D12615" s="3" t="s">
        <v>20</v>
      </c>
      <c r="E12615" s="4">
        <v>0.56989583333333338</v>
      </c>
      <c r="F12615" s="4">
        <v>0.58702546296296299</v>
      </c>
      <c r="G12615" s="5">
        <v>3</v>
      </c>
      <c r="H12615" s="6">
        <f t="shared" si="198"/>
        <v>1.7129629629629606E-2</v>
      </c>
      <c r="I12615" s="6">
        <v>6.6666666666666671E-3</v>
      </c>
      <c r="J12615" s="8">
        <f>IF(I12615 &lt; H12615, H12615-I12615, I12615 - H12615)</f>
        <v>1.0462962962962938E-2</v>
      </c>
      <c r="K12615" s="9">
        <f>SECOND(J12615)+60*MINUTE(J12615)+60*60*HOUR(J12615)</f>
        <v>904</v>
      </c>
    </row>
    <row r="12616" spans="1:11" x14ac:dyDescent="0.45">
      <c r="A12616" s="2">
        <v>45266</v>
      </c>
      <c r="B12616" s="3" t="s">
        <v>63</v>
      </c>
      <c r="C12616" s="3" t="s">
        <v>32</v>
      </c>
      <c r="D12616" s="3" t="s">
        <v>28</v>
      </c>
      <c r="E12616" s="4">
        <v>0.35751157407407408</v>
      </c>
      <c r="F12616" s="4">
        <v>0.37464120370370368</v>
      </c>
      <c r="G12616" s="5">
        <v>3</v>
      </c>
      <c r="H12616" s="6">
        <f t="shared" si="198"/>
        <v>1.7129629629629606E-2</v>
      </c>
      <c r="I12616" s="6">
        <v>1.1111111111111112E-2</v>
      </c>
      <c r="J12616" s="8">
        <f>IF(I12616 &lt; H12616, H12616-I12616, I12616 - H12616)</f>
        <v>6.0185185185184942E-3</v>
      </c>
      <c r="K12616" s="9">
        <f>SECOND(J12616)+60*MINUTE(J12616)+60*60*HOUR(J12616)</f>
        <v>520</v>
      </c>
    </row>
    <row r="12617" spans="1:11" x14ac:dyDescent="0.45">
      <c r="A12617" s="2">
        <v>45124</v>
      </c>
      <c r="B12617" s="3" t="s">
        <v>67</v>
      </c>
      <c r="C12617" s="3" t="s">
        <v>48</v>
      </c>
      <c r="D12617" s="3" t="s">
        <v>19</v>
      </c>
      <c r="E12617" s="4">
        <v>0.68418981481481478</v>
      </c>
      <c r="F12617" s="4">
        <v>0.7013194444444445</v>
      </c>
      <c r="G12617" s="5">
        <v>1</v>
      </c>
      <c r="H12617" s="6">
        <f t="shared" si="198"/>
        <v>1.7129629629629717E-2</v>
      </c>
      <c r="I12617" s="6">
        <v>1.6087962962962964E-2</v>
      </c>
      <c r="J12617" s="8">
        <f>IF(I12617 &lt; H12617, H12617-I12617, I12617 - H12617)</f>
        <v>1.0416666666667532E-3</v>
      </c>
      <c r="K12617" s="9">
        <f>SECOND(J12617)+60*MINUTE(J12617)+60*60*HOUR(J12617)</f>
        <v>90</v>
      </c>
    </row>
    <row r="12618" spans="1:11" x14ac:dyDescent="0.45">
      <c r="A12618" s="2">
        <v>45034</v>
      </c>
      <c r="B12618" s="3" t="s">
        <v>65</v>
      </c>
      <c r="C12618" s="3" t="s">
        <v>39</v>
      </c>
      <c r="D12618" s="3" t="s">
        <v>35</v>
      </c>
      <c r="E12618" s="4">
        <v>0.48986111111111114</v>
      </c>
      <c r="F12618" s="4">
        <v>0.50699074074074069</v>
      </c>
      <c r="G12618" s="5">
        <v>1</v>
      </c>
      <c r="H12618" s="6">
        <f t="shared" si="198"/>
        <v>1.712962962962955E-2</v>
      </c>
      <c r="I12618" s="6">
        <v>1.9965277777777776E-2</v>
      </c>
      <c r="J12618" s="8">
        <f>IF(I12618 &lt; H12618, H12618-I12618, I12618 - H12618)</f>
        <v>2.835648148148226E-3</v>
      </c>
      <c r="K12618" s="9">
        <f>SECOND(J12618)+60*MINUTE(J12618)+60*60*HOUR(J12618)</f>
        <v>245</v>
      </c>
    </row>
    <row r="12619" spans="1:11" x14ac:dyDescent="0.45">
      <c r="A12619" s="2">
        <v>45222</v>
      </c>
      <c r="B12619" s="3" t="s">
        <v>69</v>
      </c>
      <c r="C12619" s="3" t="s">
        <v>55</v>
      </c>
      <c r="D12619" s="3" t="s">
        <v>54</v>
      </c>
      <c r="E12619" s="4">
        <v>0.59841435185185188</v>
      </c>
      <c r="F12619" s="4">
        <v>0.61554398148148148</v>
      </c>
      <c r="G12619" s="5">
        <v>1</v>
      </c>
      <c r="H12619" s="6">
        <f t="shared" si="198"/>
        <v>1.7129629629629606E-2</v>
      </c>
      <c r="I12619" s="6">
        <v>8.7685185185185185E-2</v>
      </c>
      <c r="J12619" s="8">
        <f>IF(I12619 &lt; H12619, H12619-I12619, I12619 - H12619)</f>
        <v>7.055555555555558E-2</v>
      </c>
      <c r="K12619" s="9">
        <f>SECOND(J12619)+60*MINUTE(J12619)+60*60*HOUR(J12619)</f>
        <v>6096</v>
      </c>
    </row>
    <row r="12620" spans="1:11" x14ac:dyDescent="0.45">
      <c r="A12620" s="2">
        <v>45251</v>
      </c>
      <c r="B12620" s="3" t="s">
        <v>69</v>
      </c>
      <c r="C12620" s="3" t="s">
        <v>57</v>
      </c>
      <c r="D12620" s="3" t="s">
        <v>20</v>
      </c>
      <c r="E12620" s="4">
        <v>0.49730324074074073</v>
      </c>
      <c r="F12620" s="4">
        <v>0.51444444444444448</v>
      </c>
      <c r="G12620" s="5">
        <v>1</v>
      </c>
      <c r="H12620" s="6">
        <f t="shared" si="198"/>
        <v>1.7141203703703756E-2</v>
      </c>
      <c r="I12620" s="6">
        <v>1.6921296296296295E-2</v>
      </c>
      <c r="J12620" s="8">
        <f>IF(I12620 &lt; H12620, H12620-I12620, I12620 - H12620)</f>
        <v>2.1990740740746029E-4</v>
      </c>
      <c r="K12620" s="9">
        <f>SECOND(J12620)+60*MINUTE(J12620)+60*60*HOUR(J12620)</f>
        <v>19</v>
      </c>
    </row>
    <row r="12621" spans="1:11" x14ac:dyDescent="0.45">
      <c r="A12621" s="2">
        <v>45090</v>
      </c>
      <c r="B12621" s="3" t="s">
        <v>72</v>
      </c>
      <c r="C12621" s="3" t="s">
        <v>22</v>
      </c>
      <c r="D12621" s="3" t="s">
        <v>13</v>
      </c>
      <c r="E12621" s="4">
        <v>0.36464120370370373</v>
      </c>
      <c r="F12621" s="4">
        <v>0.38178240740740743</v>
      </c>
      <c r="G12621" s="5">
        <v>1</v>
      </c>
      <c r="H12621" s="6">
        <f t="shared" si="198"/>
        <v>1.71412037037037E-2</v>
      </c>
      <c r="I12621" s="6">
        <v>1.8749999999999999E-2</v>
      </c>
      <c r="J12621" s="8">
        <f>IF(I12621 &lt; H12621, H12621-I12621, I12621 - H12621)</f>
        <v>1.6087962962962991E-3</v>
      </c>
      <c r="K12621" s="9">
        <f>SECOND(J12621)+60*MINUTE(J12621)+60*60*HOUR(J12621)</f>
        <v>139</v>
      </c>
    </row>
    <row r="12622" spans="1:11" x14ac:dyDescent="0.45">
      <c r="A12622" s="2">
        <v>45034</v>
      </c>
      <c r="B12622" s="3" t="s">
        <v>59</v>
      </c>
      <c r="C12622" s="3" t="s">
        <v>10</v>
      </c>
      <c r="D12622" s="3" t="s">
        <v>11</v>
      </c>
      <c r="E12622" s="4">
        <v>0.58611111111111114</v>
      </c>
      <c r="F12622" s="4">
        <v>0.60325231481481478</v>
      </c>
      <c r="G12622" s="5">
        <v>1</v>
      </c>
      <c r="H12622" s="6">
        <f t="shared" si="198"/>
        <v>1.7141203703703645E-2</v>
      </c>
      <c r="I12622" s="6">
        <v>1.9965277777777776E-2</v>
      </c>
      <c r="J12622" s="8">
        <f>IF(I12622 &lt; H12622, H12622-I12622, I12622 - H12622)</f>
        <v>2.8240740740741316E-3</v>
      </c>
      <c r="K12622" s="9">
        <f>SECOND(J12622)+60*MINUTE(J12622)+60*60*HOUR(J12622)</f>
        <v>244</v>
      </c>
    </row>
    <row r="12623" spans="1:11" x14ac:dyDescent="0.45">
      <c r="A12623" s="2">
        <v>45239</v>
      </c>
      <c r="B12623" s="3" t="s">
        <v>87</v>
      </c>
      <c r="C12623" s="3" t="s">
        <v>32</v>
      </c>
      <c r="D12623" s="3" t="s">
        <v>88</v>
      </c>
      <c r="E12623" s="4">
        <v>0.37130787037037039</v>
      </c>
      <c r="F12623" s="4">
        <v>0.38844907407407409</v>
      </c>
      <c r="G12623" s="5">
        <v>2</v>
      </c>
      <c r="H12623" s="6">
        <f t="shared" si="198"/>
        <v>1.71412037037037E-2</v>
      </c>
      <c r="I12623" s="6">
        <v>1.4375000000000001E-2</v>
      </c>
      <c r="J12623" s="8">
        <f>IF(I12623 &lt; H12623, H12623-I12623, I12623 - H12623)</f>
        <v>2.7662037037036995E-3</v>
      </c>
      <c r="K12623" s="9">
        <f>SECOND(J12623)+60*MINUTE(J12623)+60*60*HOUR(J12623)</f>
        <v>239</v>
      </c>
    </row>
    <row r="12624" spans="1:11" x14ac:dyDescent="0.45">
      <c r="A12624" s="2">
        <v>45069</v>
      </c>
      <c r="B12624" s="3" t="s">
        <v>38</v>
      </c>
      <c r="C12624" s="3" t="s">
        <v>39</v>
      </c>
      <c r="D12624" s="3" t="s">
        <v>16</v>
      </c>
      <c r="E12624" s="4">
        <v>0.51667824074074076</v>
      </c>
      <c r="F12624" s="4">
        <v>0.57922453703703702</v>
      </c>
      <c r="G12624" s="5">
        <v>1</v>
      </c>
      <c r="H12624" s="6">
        <f t="shared" si="198"/>
        <v>6.2546296296296267E-2</v>
      </c>
      <c r="I12624" s="6">
        <v>1.0833333333333334E-2</v>
      </c>
      <c r="J12624" s="8">
        <f>IF(I12624 &lt; H12624, H12624-I12624, I12624 - H12624)</f>
        <v>5.1712962962962933E-2</v>
      </c>
      <c r="K12624" s="9">
        <f>SECOND(J12624)+60*MINUTE(J12624)+60*60*HOUR(J12624)</f>
        <v>4468</v>
      </c>
    </row>
    <row r="12625" spans="1:11" x14ac:dyDescent="0.45">
      <c r="A12625" s="2">
        <v>45042</v>
      </c>
      <c r="B12625" s="3" t="s">
        <v>65</v>
      </c>
      <c r="C12625" s="3" t="s">
        <v>39</v>
      </c>
      <c r="D12625" s="3" t="s">
        <v>16</v>
      </c>
      <c r="E12625" s="4">
        <v>0.47236111111111112</v>
      </c>
      <c r="F12625" s="4">
        <v>0.48950231481481482</v>
      </c>
      <c r="G12625" s="5">
        <v>1</v>
      </c>
      <c r="H12625" s="6">
        <f t="shared" si="198"/>
        <v>1.71412037037037E-2</v>
      </c>
      <c r="I12625" s="6">
        <v>1.0833333333333334E-2</v>
      </c>
      <c r="J12625" s="8">
        <f>IF(I12625 &lt; H12625, H12625-I12625, I12625 - H12625)</f>
        <v>6.3078703703703665E-3</v>
      </c>
      <c r="K12625" s="9">
        <f>SECOND(J12625)+60*MINUTE(J12625)+60*60*HOUR(J12625)</f>
        <v>545</v>
      </c>
    </row>
    <row r="12626" spans="1:11" x14ac:dyDescent="0.45">
      <c r="A12626" s="2">
        <v>45022</v>
      </c>
      <c r="B12626" s="3" t="s">
        <v>73</v>
      </c>
      <c r="C12626" s="3" t="s">
        <v>10</v>
      </c>
      <c r="D12626" s="3" t="s">
        <v>12</v>
      </c>
      <c r="E12626" s="4">
        <v>0.67778935185185185</v>
      </c>
      <c r="F12626" s="7">
        <v>45234.347222222219</v>
      </c>
      <c r="G12626" s="5">
        <v>1</v>
      </c>
      <c r="H12626" s="6">
        <f t="shared" si="198"/>
        <v>45233.669432870367</v>
      </c>
      <c r="I12626" s="6">
        <v>1.7407407407407406E-2</v>
      </c>
      <c r="J12626" s="8">
        <f>IF(I12626 &lt; H12626, H12626-I12626, I12626 - H12626)</f>
        <v>45233.652025462958</v>
      </c>
      <c r="K12626" s="9">
        <f>SECOND(J12626)+60*MINUTE(J12626)+60*60*HOUR(J12626)</f>
        <v>56335</v>
      </c>
    </row>
    <row r="12627" spans="1:11" x14ac:dyDescent="0.45">
      <c r="A12627" s="2">
        <v>45237</v>
      </c>
      <c r="B12627" s="3" t="s">
        <v>63</v>
      </c>
      <c r="C12627" s="3" t="s">
        <v>32</v>
      </c>
      <c r="D12627" s="3" t="s">
        <v>25</v>
      </c>
      <c r="E12627" s="4">
        <v>0.4786111111111111</v>
      </c>
      <c r="F12627" s="4">
        <v>0.49576388888888889</v>
      </c>
      <c r="G12627" s="5">
        <v>3</v>
      </c>
      <c r="H12627" s="6">
        <f t="shared" si="198"/>
        <v>1.7152777777777795E-2</v>
      </c>
      <c r="I12627" s="6">
        <v>6.2152777777777779E-3</v>
      </c>
      <c r="J12627" s="8">
        <f>IF(I12627 &lt; H12627, H12627-I12627, I12627 - H12627)</f>
        <v>1.0937500000000017E-2</v>
      </c>
      <c r="K12627" s="9">
        <f>SECOND(J12627)+60*MINUTE(J12627)+60*60*HOUR(J12627)</f>
        <v>945</v>
      </c>
    </row>
    <row r="12628" spans="1:11" x14ac:dyDescent="0.45">
      <c r="A12628" s="2">
        <v>45134</v>
      </c>
      <c r="B12628" s="3" t="s">
        <v>45</v>
      </c>
      <c r="C12628" s="3" t="s">
        <v>48</v>
      </c>
      <c r="D12628" s="3" t="s">
        <v>20</v>
      </c>
      <c r="E12628" s="4">
        <v>0.38555555555555554</v>
      </c>
      <c r="F12628" s="4">
        <v>0.40270833333333333</v>
      </c>
      <c r="G12628" s="5">
        <v>4</v>
      </c>
      <c r="H12628" s="6">
        <f t="shared" si="198"/>
        <v>1.7152777777777795E-2</v>
      </c>
      <c r="I12628" s="6">
        <v>4.1666666666666666E-3</v>
      </c>
      <c r="J12628" s="8">
        <f>IF(I12628 &lt; H12628, H12628-I12628, I12628 - H12628)</f>
        <v>1.2986111111111129E-2</v>
      </c>
      <c r="K12628" s="9">
        <f>SECOND(J12628)+60*MINUTE(J12628)+60*60*HOUR(J12628)</f>
        <v>1122</v>
      </c>
    </row>
    <row r="12629" spans="1:11" x14ac:dyDescent="0.45">
      <c r="A12629" s="2">
        <v>45170</v>
      </c>
      <c r="B12629" s="3" t="s">
        <v>38</v>
      </c>
      <c r="C12629" s="3" t="s">
        <v>39</v>
      </c>
      <c r="D12629" s="3" t="s">
        <v>33</v>
      </c>
      <c r="E12629" s="4">
        <v>0.45131944444444444</v>
      </c>
      <c r="F12629" s="4">
        <v>0.46847222222222223</v>
      </c>
      <c r="G12629" s="5">
        <v>1</v>
      </c>
      <c r="H12629" s="6">
        <f t="shared" si="198"/>
        <v>1.7152777777777795E-2</v>
      </c>
      <c r="I12629" s="6">
        <v>2.3159722222222224E-2</v>
      </c>
      <c r="J12629" s="8">
        <f>IF(I12629 &lt; H12629, H12629-I12629, I12629 - H12629)</f>
        <v>6.0069444444444293E-3</v>
      </c>
      <c r="K12629" s="9">
        <f>SECOND(J12629)+60*MINUTE(J12629)+60*60*HOUR(J12629)</f>
        <v>519</v>
      </c>
    </row>
    <row r="12630" spans="1:11" x14ac:dyDescent="0.45">
      <c r="A12630" s="2">
        <v>45273</v>
      </c>
      <c r="B12630" s="3" t="s">
        <v>69</v>
      </c>
      <c r="C12630" s="3" t="s">
        <v>55</v>
      </c>
      <c r="D12630" s="3" t="s">
        <v>18</v>
      </c>
      <c r="E12630" s="4">
        <v>0.36174768518518519</v>
      </c>
      <c r="F12630" s="4">
        <v>0.37890046296296298</v>
      </c>
      <c r="G12630" s="5">
        <v>1</v>
      </c>
      <c r="H12630" s="6">
        <f t="shared" si="198"/>
        <v>1.7152777777777795E-2</v>
      </c>
      <c r="I12630" s="6">
        <v>2.4722222222222222E-2</v>
      </c>
      <c r="J12630" s="8">
        <f>IF(I12630 &lt; H12630, H12630-I12630, I12630 - H12630)</f>
        <v>7.5694444444444273E-3</v>
      </c>
      <c r="K12630" s="9">
        <f>SECOND(J12630)+60*MINUTE(J12630)+60*60*HOUR(J12630)</f>
        <v>654</v>
      </c>
    </row>
    <row r="12631" spans="1:11" x14ac:dyDescent="0.45">
      <c r="A12631" s="2">
        <v>45104</v>
      </c>
      <c r="B12631" s="3" t="s">
        <v>60</v>
      </c>
      <c r="C12631" s="3" t="s">
        <v>22</v>
      </c>
      <c r="D12631" s="3" t="s">
        <v>21</v>
      </c>
      <c r="E12631" s="4">
        <v>0.49991898148148151</v>
      </c>
      <c r="F12631" s="4">
        <v>0.51708333333333334</v>
      </c>
      <c r="G12631" s="5">
        <v>1</v>
      </c>
      <c r="H12631" s="6">
        <f t="shared" si="198"/>
        <v>1.7164351851851833E-2</v>
      </c>
      <c r="I12631" s="6">
        <v>2.7546296296296298E-2</v>
      </c>
      <c r="J12631" s="8">
        <f>IF(I12631 &lt; H12631, H12631-I12631, I12631 - H12631)</f>
        <v>1.0381944444444464E-2</v>
      </c>
      <c r="K12631" s="9">
        <f>SECOND(J12631)+60*MINUTE(J12631)+60*60*HOUR(J12631)</f>
        <v>897</v>
      </c>
    </row>
    <row r="12632" spans="1:11" x14ac:dyDescent="0.45">
      <c r="A12632" s="2">
        <v>45181</v>
      </c>
      <c r="B12632" s="3" t="s">
        <v>60</v>
      </c>
      <c r="C12632" s="3" t="s">
        <v>22</v>
      </c>
      <c r="D12632" s="3" t="s">
        <v>11</v>
      </c>
      <c r="E12632" s="4">
        <v>0.41442129629629632</v>
      </c>
      <c r="F12632" s="4">
        <v>0.43158564814814815</v>
      </c>
      <c r="G12632" s="5">
        <v>1</v>
      </c>
      <c r="H12632" s="6">
        <f t="shared" si="198"/>
        <v>1.7164351851851833E-2</v>
      </c>
      <c r="I12632" s="6">
        <v>2.9166666666666667E-2</v>
      </c>
      <c r="J12632" s="8">
        <f>IF(I12632 &lt; H12632, H12632-I12632, I12632 - H12632)</f>
        <v>1.2002314814814834E-2</v>
      </c>
      <c r="K12632" s="9">
        <f>SECOND(J12632)+60*MINUTE(J12632)+60*60*HOUR(J12632)</f>
        <v>1037</v>
      </c>
    </row>
    <row r="12633" spans="1:11" x14ac:dyDescent="0.45">
      <c r="A12633" s="2">
        <v>45243</v>
      </c>
      <c r="B12633" s="3" t="s">
        <v>63</v>
      </c>
      <c r="C12633" s="3" t="s">
        <v>32</v>
      </c>
      <c r="D12633" s="3" t="s">
        <v>20</v>
      </c>
      <c r="E12633" s="4">
        <v>0.51950231481481479</v>
      </c>
      <c r="F12633" s="4">
        <v>0.56846064814814812</v>
      </c>
      <c r="G12633" s="5">
        <v>1</v>
      </c>
      <c r="H12633" s="6">
        <f t="shared" si="198"/>
        <v>4.8958333333333326E-2</v>
      </c>
      <c r="I12633" s="6">
        <v>0.02</v>
      </c>
      <c r="J12633" s="8">
        <f>IF(I12633 &lt; H12633, H12633-I12633, I12633 - H12633)</f>
        <v>2.8958333333333326E-2</v>
      </c>
      <c r="K12633" s="9">
        <f>SECOND(J12633)+60*MINUTE(J12633)+60*60*HOUR(J12633)</f>
        <v>2502</v>
      </c>
    </row>
    <row r="12634" spans="1:11" x14ac:dyDescent="0.45">
      <c r="A12634" s="2">
        <v>45209</v>
      </c>
      <c r="B12634" s="3" t="s">
        <v>78</v>
      </c>
      <c r="C12634" s="3" t="s">
        <v>40</v>
      </c>
      <c r="D12634" s="3" t="s">
        <v>35</v>
      </c>
      <c r="E12634" s="4">
        <v>0.49578703703703703</v>
      </c>
      <c r="F12634" s="4">
        <v>0.51295138888888892</v>
      </c>
      <c r="G12634" s="5">
        <v>2</v>
      </c>
      <c r="H12634" s="6">
        <f t="shared" si="198"/>
        <v>1.7164351851851889E-2</v>
      </c>
      <c r="I12634" s="6">
        <v>9.9768518518518513E-3</v>
      </c>
      <c r="J12634" s="8">
        <f>IF(I12634 &lt; H12634, H12634-I12634, I12634 - H12634)</f>
        <v>7.1875000000000376E-3</v>
      </c>
      <c r="K12634" s="9">
        <f>SECOND(J12634)+60*MINUTE(J12634)+60*60*HOUR(J12634)</f>
        <v>621</v>
      </c>
    </row>
    <row r="12635" spans="1:11" x14ac:dyDescent="0.45">
      <c r="A12635" s="2">
        <v>45274</v>
      </c>
      <c r="B12635" s="3" t="s">
        <v>69</v>
      </c>
      <c r="C12635" s="3" t="s">
        <v>55</v>
      </c>
      <c r="D12635" s="3" t="s">
        <v>18</v>
      </c>
      <c r="E12635" s="4">
        <v>0.55320601851851847</v>
      </c>
      <c r="F12635" s="4">
        <v>0.57037037037037042</v>
      </c>
      <c r="G12635" s="5">
        <v>1</v>
      </c>
      <c r="H12635" s="6">
        <f t="shared" si="198"/>
        <v>1.7164351851851944E-2</v>
      </c>
      <c r="I12635" s="6">
        <v>2.4722222222222222E-2</v>
      </c>
      <c r="J12635" s="8">
        <f>IF(I12635 &lt; H12635, H12635-I12635, I12635 - H12635)</f>
        <v>7.5578703703702774E-3</v>
      </c>
      <c r="K12635" s="9">
        <f>SECOND(J12635)+60*MINUTE(J12635)+60*60*HOUR(J12635)</f>
        <v>653</v>
      </c>
    </row>
    <row r="12636" spans="1:11" x14ac:dyDescent="0.45">
      <c r="A12636" s="2">
        <v>45229</v>
      </c>
      <c r="B12636" s="3" t="s">
        <v>58</v>
      </c>
      <c r="C12636" s="3" t="s">
        <v>24</v>
      </c>
      <c r="D12636" s="3" t="s">
        <v>13</v>
      </c>
      <c r="E12636" s="4">
        <v>0.65849537037037043</v>
      </c>
      <c r="F12636" s="4">
        <v>0.6756712962962963</v>
      </c>
      <c r="G12636" s="5">
        <v>1</v>
      </c>
      <c r="H12636" s="6">
        <f t="shared" si="198"/>
        <v>1.7175925925925872E-2</v>
      </c>
      <c r="I12636" s="6">
        <v>1.4618055555555556E-2</v>
      </c>
      <c r="J12636" s="8">
        <f>IF(I12636 &lt; H12636, H12636-I12636, I12636 - H12636)</f>
        <v>2.5578703703703163E-3</v>
      </c>
      <c r="K12636" s="9">
        <f>SECOND(J12636)+60*MINUTE(J12636)+60*60*HOUR(J12636)</f>
        <v>221</v>
      </c>
    </row>
    <row r="12637" spans="1:11" x14ac:dyDescent="0.45">
      <c r="A12637" s="2">
        <v>45216</v>
      </c>
      <c r="B12637" s="3" t="s">
        <v>62</v>
      </c>
      <c r="C12637" s="3" t="s">
        <v>32</v>
      </c>
      <c r="D12637" s="3" t="s">
        <v>20</v>
      </c>
      <c r="E12637" s="4">
        <v>0.62269675925925927</v>
      </c>
      <c r="F12637" s="4">
        <v>0.64800925925925923</v>
      </c>
      <c r="G12637" s="5">
        <v>1</v>
      </c>
      <c r="H12637" s="6">
        <f t="shared" si="198"/>
        <v>2.531249999999996E-2</v>
      </c>
      <c r="I12637" s="6">
        <v>0.02</v>
      </c>
      <c r="J12637" s="8">
        <f>IF(I12637 &lt; H12637, H12637-I12637, I12637 - H12637)</f>
        <v>5.3124999999999596E-3</v>
      </c>
      <c r="K12637" s="9">
        <f>SECOND(J12637)+60*MINUTE(J12637)+60*60*HOUR(J12637)</f>
        <v>459</v>
      </c>
    </row>
    <row r="12638" spans="1:11" x14ac:dyDescent="0.45">
      <c r="A12638" s="2">
        <v>45251</v>
      </c>
      <c r="B12638" s="3" t="s">
        <v>87</v>
      </c>
      <c r="C12638" s="3" t="s">
        <v>32</v>
      </c>
      <c r="D12638" s="3" t="s">
        <v>88</v>
      </c>
      <c r="E12638" s="4">
        <v>0.45306712962962964</v>
      </c>
      <c r="F12638" s="4">
        <v>0.47024305555555557</v>
      </c>
      <c r="G12638" s="5">
        <v>2</v>
      </c>
      <c r="H12638" s="6">
        <f t="shared" si="198"/>
        <v>1.7175925925925928E-2</v>
      </c>
      <c r="I12638" s="6">
        <v>1.4375000000000001E-2</v>
      </c>
      <c r="J12638" s="8">
        <f>IF(I12638 &lt; H12638, H12638-I12638, I12638 - H12638)</f>
        <v>2.8009259259259272E-3</v>
      </c>
      <c r="K12638" s="9">
        <f>SECOND(J12638)+60*MINUTE(J12638)+60*60*HOUR(J12638)</f>
        <v>242</v>
      </c>
    </row>
    <row r="12639" spans="1:11" x14ac:dyDescent="0.45">
      <c r="A12639" s="2">
        <v>45128</v>
      </c>
      <c r="B12639" s="3" t="s">
        <v>38</v>
      </c>
      <c r="C12639" s="3" t="s">
        <v>39</v>
      </c>
      <c r="D12639" s="3" t="s">
        <v>16</v>
      </c>
      <c r="E12639" s="4">
        <v>0.38262731481481482</v>
      </c>
      <c r="F12639" s="4">
        <v>0.39980324074074075</v>
      </c>
      <c r="G12639" s="5">
        <v>1</v>
      </c>
      <c r="H12639" s="6">
        <f t="shared" si="198"/>
        <v>1.7175925925925928E-2</v>
      </c>
      <c r="I12639" s="6">
        <v>1.0833333333333334E-2</v>
      </c>
      <c r="J12639" s="8">
        <f>IF(I12639 &lt; H12639, H12639-I12639, I12639 - H12639)</f>
        <v>6.3425925925925941E-3</v>
      </c>
      <c r="K12639" s="9">
        <f>SECOND(J12639)+60*MINUTE(J12639)+60*60*HOUR(J12639)</f>
        <v>548</v>
      </c>
    </row>
    <row r="12640" spans="1:11" x14ac:dyDescent="0.45">
      <c r="A12640" s="2">
        <v>45132</v>
      </c>
      <c r="B12640" s="3" t="s">
        <v>65</v>
      </c>
      <c r="C12640" s="3" t="s">
        <v>39</v>
      </c>
      <c r="D12640" s="3" t="s">
        <v>33</v>
      </c>
      <c r="E12640" s="4">
        <v>0.39100694444444445</v>
      </c>
      <c r="F12640" s="4">
        <v>0.40818287037037038</v>
      </c>
      <c r="G12640" s="5">
        <v>1</v>
      </c>
      <c r="H12640" s="6">
        <f t="shared" si="198"/>
        <v>1.7175925925925928E-2</v>
      </c>
      <c r="I12640" s="6">
        <v>2.3159722222222224E-2</v>
      </c>
      <c r="J12640" s="8">
        <f>IF(I12640 &lt; H12640, H12640-I12640, I12640 - H12640)</f>
        <v>5.9837962962962961E-3</v>
      </c>
      <c r="K12640" s="9">
        <f>SECOND(J12640)+60*MINUTE(J12640)+60*60*HOUR(J12640)</f>
        <v>517</v>
      </c>
    </row>
    <row r="12641" spans="1:11" x14ac:dyDescent="0.45">
      <c r="A12641" s="2">
        <v>45113</v>
      </c>
      <c r="B12641" s="3" t="s">
        <v>69</v>
      </c>
      <c r="C12641" s="3" t="s">
        <v>55</v>
      </c>
      <c r="D12641" s="3" t="s">
        <v>18</v>
      </c>
      <c r="E12641" s="4">
        <v>0.49245370370370373</v>
      </c>
      <c r="F12641" s="4">
        <v>0.50962962962962965</v>
      </c>
      <c r="G12641" s="5">
        <v>2</v>
      </c>
      <c r="H12641" s="6">
        <f t="shared" si="198"/>
        <v>1.7175925925925928E-2</v>
      </c>
      <c r="I12641" s="6">
        <v>1.2361111111111111E-2</v>
      </c>
      <c r="J12641" s="8">
        <f>IF(I12641 &lt; H12641, H12641-I12641, I12641 - H12641)</f>
        <v>4.8148148148148169E-3</v>
      </c>
      <c r="K12641" s="9">
        <f>SECOND(J12641)+60*MINUTE(J12641)+60*60*HOUR(J12641)</f>
        <v>416</v>
      </c>
    </row>
    <row r="12642" spans="1:11" x14ac:dyDescent="0.45">
      <c r="A12642" s="2">
        <v>45194</v>
      </c>
      <c r="B12642" s="3" t="s">
        <v>69</v>
      </c>
      <c r="C12642" s="3" t="s">
        <v>57</v>
      </c>
      <c r="D12642" s="3" t="s">
        <v>16</v>
      </c>
      <c r="E12642" s="4">
        <v>0.55805555555555553</v>
      </c>
      <c r="F12642" s="4">
        <v>0.57524305555555555</v>
      </c>
      <c r="G12642" s="5">
        <v>1</v>
      </c>
      <c r="H12642" s="6">
        <f t="shared" si="198"/>
        <v>1.7187500000000022E-2</v>
      </c>
      <c r="I12642" s="6">
        <v>1.0659722222222221E-2</v>
      </c>
      <c r="J12642" s="8">
        <f>IF(I12642 &lt; H12642, H12642-I12642, I12642 - H12642)</f>
        <v>6.5277777777778007E-3</v>
      </c>
      <c r="K12642" s="9">
        <f>SECOND(J12642)+60*MINUTE(J12642)+60*60*HOUR(J12642)</f>
        <v>564</v>
      </c>
    </row>
    <row r="12643" spans="1:11" x14ac:dyDescent="0.45">
      <c r="A12643" s="2">
        <v>45127</v>
      </c>
      <c r="B12643" s="3" t="s">
        <v>75</v>
      </c>
      <c r="C12643" s="3" t="s">
        <v>22</v>
      </c>
      <c r="D12643" s="3" t="s">
        <v>18</v>
      </c>
      <c r="E12643" s="4">
        <v>0.39827546296296296</v>
      </c>
      <c r="F12643" s="4">
        <v>0.41546296296296298</v>
      </c>
      <c r="G12643" s="5">
        <v>2</v>
      </c>
      <c r="H12643" s="6">
        <f t="shared" si="198"/>
        <v>1.7187500000000022E-2</v>
      </c>
      <c r="I12643" s="6">
        <v>5.4166666666666669E-3</v>
      </c>
      <c r="J12643" s="8">
        <f>IF(I12643 &lt; H12643, H12643-I12643, I12643 - H12643)</f>
        <v>1.1770833333333355E-2</v>
      </c>
      <c r="K12643" s="9">
        <f>SECOND(J12643)+60*MINUTE(J12643)+60*60*HOUR(J12643)</f>
        <v>1017</v>
      </c>
    </row>
    <row r="12644" spans="1:11" x14ac:dyDescent="0.45">
      <c r="A12644" s="2">
        <v>45245</v>
      </c>
      <c r="B12644" s="3" t="s">
        <v>74</v>
      </c>
      <c r="C12644" s="3" t="s">
        <v>24</v>
      </c>
      <c r="D12644" s="3" t="s">
        <v>19</v>
      </c>
      <c r="E12644" s="4">
        <v>0.37851851851851853</v>
      </c>
      <c r="F12644" s="4">
        <v>0.3957060185185185</v>
      </c>
      <c r="G12644" s="5">
        <v>1</v>
      </c>
      <c r="H12644" s="6">
        <f t="shared" si="198"/>
        <v>1.7187499999999967E-2</v>
      </c>
      <c r="I12644" s="6">
        <v>1.5833333333333335E-2</v>
      </c>
      <c r="J12644" s="8">
        <f>IF(I12644 &lt; H12644, H12644-I12644, I12644 - H12644)</f>
        <v>1.354166666666632E-3</v>
      </c>
      <c r="K12644" s="9">
        <f>SECOND(J12644)+60*MINUTE(J12644)+60*60*HOUR(J12644)</f>
        <v>117</v>
      </c>
    </row>
    <row r="12645" spans="1:11" x14ac:dyDescent="0.45">
      <c r="A12645" s="2">
        <v>45057</v>
      </c>
      <c r="B12645" s="3" t="s">
        <v>72</v>
      </c>
      <c r="C12645" s="3" t="s">
        <v>30</v>
      </c>
      <c r="D12645" s="3" t="s">
        <v>14</v>
      </c>
      <c r="E12645" s="4">
        <v>0.48001157407407408</v>
      </c>
      <c r="F12645" s="4">
        <v>0.4971990740740741</v>
      </c>
      <c r="G12645" s="5">
        <v>1</v>
      </c>
      <c r="H12645" s="6">
        <f t="shared" si="198"/>
        <v>1.7187500000000022E-2</v>
      </c>
      <c r="I12645" s="6">
        <v>1.1979166666666667E-2</v>
      </c>
      <c r="J12645" s="8">
        <f>IF(I12645 &lt; H12645, H12645-I12645, I12645 - H12645)</f>
        <v>5.2083333333333547E-3</v>
      </c>
      <c r="K12645" s="9">
        <f>SECOND(J12645)+60*MINUTE(J12645)+60*60*HOUR(J12645)</f>
        <v>450</v>
      </c>
    </row>
    <row r="12646" spans="1:11" x14ac:dyDescent="0.45">
      <c r="A12646" s="2">
        <v>45127</v>
      </c>
      <c r="B12646" s="3" t="s">
        <v>45</v>
      </c>
      <c r="C12646" s="3" t="s">
        <v>48</v>
      </c>
      <c r="D12646" s="3" t="s">
        <v>20</v>
      </c>
      <c r="E12646" s="4">
        <v>0.51237268518518519</v>
      </c>
      <c r="F12646" s="4">
        <v>0.52956018518518522</v>
      </c>
      <c r="G12646" s="5">
        <v>3</v>
      </c>
      <c r="H12646" s="6">
        <f t="shared" si="198"/>
        <v>1.7187500000000022E-2</v>
      </c>
      <c r="I12646" s="6">
        <v>5.5555555555555558E-3</v>
      </c>
      <c r="J12646" s="8">
        <f>IF(I12646 &lt; H12646, H12646-I12646, I12646 - H12646)</f>
        <v>1.1631944444444466E-2</v>
      </c>
      <c r="K12646" s="9">
        <f>SECOND(J12646)+60*MINUTE(J12646)+60*60*HOUR(J12646)</f>
        <v>1005</v>
      </c>
    </row>
    <row r="12647" spans="1:11" x14ac:dyDescent="0.45">
      <c r="A12647" s="2">
        <v>45273</v>
      </c>
      <c r="B12647" s="3" t="s">
        <v>65</v>
      </c>
      <c r="C12647" s="3" t="s">
        <v>43</v>
      </c>
      <c r="D12647" s="3" t="s">
        <v>20</v>
      </c>
      <c r="E12647" s="4">
        <v>0.6840856481481481</v>
      </c>
      <c r="F12647" s="4">
        <v>0.70127314814814812</v>
      </c>
      <c r="G12647" s="5">
        <v>1</v>
      </c>
      <c r="H12647" s="6">
        <f t="shared" si="198"/>
        <v>1.7187500000000022E-2</v>
      </c>
      <c r="I12647" s="6">
        <v>1.2222222222222223E-2</v>
      </c>
      <c r="J12647" s="8">
        <f>IF(I12647 &lt; H12647, H12647-I12647, I12647 - H12647)</f>
        <v>4.9652777777777993E-3</v>
      </c>
      <c r="K12647" s="9">
        <f>SECOND(J12647)+60*MINUTE(J12647)+60*60*HOUR(J12647)</f>
        <v>429</v>
      </c>
    </row>
    <row r="12648" spans="1:11" x14ac:dyDescent="0.45">
      <c r="A12648" s="2">
        <v>45082</v>
      </c>
      <c r="B12648" s="3" t="s">
        <v>73</v>
      </c>
      <c r="C12648" s="3" t="s">
        <v>22</v>
      </c>
      <c r="D12648" s="3" t="s">
        <v>17</v>
      </c>
      <c r="E12648" s="4">
        <v>0.46497685185185184</v>
      </c>
      <c r="F12648" s="4">
        <v>0.48217592592592595</v>
      </c>
      <c r="G12648" s="5">
        <v>2</v>
      </c>
      <c r="H12648" s="6">
        <f t="shared" si="198"/>
        <v>1.7199074074074117E-2</v>
      </c>
      <c r="I12648" s="6">
        <v>1.5127314814814816E-2</v>
      </c>
      <c r="J12648" s="8">
        <f>IF(I12648 &lt; H12648, H12648-I12648, I12648 - H12648)</f>
        <v>2.0717592592593009E-3</v>
      </c>
      <c r="K12648" s="9">
        <f>SECOND(J12648)+60*MINUTE(J12648)+60*60*HOUR(J12648)</f>
        <v>179</v>
      </c>
    </row>
    <row r="12649" spans="1:11" x14ac:dyDescent="0.45">
      <c r="A12649" s="2">
        <v>45265</v>
      </c>
      <c r="B12649" s="3" t="s">
        <v>31</v>
      </c>
      <c r="C12649" s="3" t="s">
        <v>32</v>
      </c>
      <c r="D12649" s="3" t="s">
        <v>20</v>
      </c>
      <c r="E12649" s="4">
        <v>0.61318287037037034</v>
      </c>
      <c r="F12649" s="4">
        <v>0.6303819444444444</v>
      </c>
      <c r="G12649" s="5">
        <v>1</v>
      </c>
      <c r="H12649" s="6">
        <f t="shared" si="198"/>
        <v>1.7199074074074061E-2</v>
      </c>
      <c r="I12649" s="6">
        <v>0.02</v>
      </c>
      <c r="J12649" s="8">
        <f>IF(I12649 &lt; H12649, H12649-I12649, I12649 - H12649)</f>
        <v>2.8009259259259393E-3</v>
      </c>
      <c r="K12649" s="9">
        <f>SECOND(J12649)+60*MINUTE(J12649)+60*60*HOUR(J12649)</f>
        <v>242</v>
      </c>
    </row>
    <row r="12650" spans="1:11" x14ac:dyDescent="0.45">
      <c r="A12650" s="2">
        <v>45117</v>
      </c>
      <c r="B12650" s="3" t="s">
        <v>67</v>
      </c>
      <c r="C12650" s="3" t="s">
        <v>48</v>
      </c>
      <c r="D12650" s="3" t="s">
        <v>19</v>
      </c>
      <c r="E12650" s="4">
        <v>0.39185185185185184</v>
      </c>
      <c r="F12650" s="4">
        <v>0.4090509259259259</v>
      </c>
      <c r="G12650" s="5">
        <v>1</v>
      </c>
      <c r="H12650" s="6">
        <f t="shared" si="198"/>
        <v>1.7199074074074061E-2</v>
      </c>
      <c r="I12650" s="6">
        <v>1.6087962962962964E-2</v>
      </c>
      <c r="J12650" s="8">
        <f>IF(I12650 &lt; H12650, H12650-I12650, I12650 - H12650)</f>
        <v>1.1111111111110974E-3</v>
      </c>
      <c r="K12650" s="9">
        <f>SECOND(J12650)+60*MINUTE(J12650)+60*60*HOUR(J12650)</f>
        <v>96</v>
      </c>
    </row>
    <row r="12651" spans="1:11" x14ac:dyDescent="0.45">
      <c r="A12651" s="2">
        <v>45159</v>
      </c>
      <c r="B12651" s="3" t="s">
        <v>50</v>
      </c>
      <c r="C12651" s="3" t="s">
        <v>55</v>
      </c>
      <c r="D12651" s="3" t="s">
        <v>18</v>
      </c>
      <c r="E12651" s="4">
        <v>0.65460648148148148</v>
      </c>
      <c r="F12651" s="4">
        <v>0.67180555555555554</v>
      </c>
      <c r="G12651" s="5">
        <v>2</v>
      </c>
      <c r="H12651" s="6">
        <f t="shared" si="198"/>
        <v>1.7199074074074061E-2</v>
      </c>
      <c r="I12651" s="6">
        <v>1.2361111111111111E-2</v>
      </c>
      <c r="J12651" s="8">
        <f>IF(I12651 &lt; H12651, H12651-I12651, I12651 - H12651)</f>
        <v>4.8379629629629502E-3</v>
      </c>
      <c r="K12651" s="9">
        <f>SECOND(J12651)+60*MINUTE(J12651)+60*60*HOUR(J12651)</f>
        <v>418</v>
      </c>
    </row>
    <row r="12652" spans="1:11" x14ac:dyDescent="0.45">
      <c r="A12652" s="2">
        <v>45201</v>
      </c>
      <c r="B12652" s="3" t="s">
        <v>61</v>
      </c>
      <c r="C12652" s="3" t="s">
        <v>22</v>
      </c>
      <c r="D12652" s="3" t="s">
        <v>13</v>
      </c>
      <c r="E12652" s="4">
        <v>0.45899305555555553</v>
      </c>
      <c r="F12652" s="4">
        <v>0.47620370370370368</v>
      </c>
      <c r="G12652" s="5">
        <v>1</v>
      </c>
      <c r="H12652" s="6">
        <f t="shared" si="198"/>
        <v>1.7210648148148155E-2</v>
      </c>
      <c r="I12652" s="6">
        <v>1.8749999999999999E-2</v>
      </c>
      <c r="J12652" s="8">
        <f>IF(I12652 &lt; H12652, H12652-I12652, I12652 - H12652)</f>
        <v>1.5393518518518438E-3</v>
      </c>
      <c r="K12652" s="9">
        <f>SECOND(J12652)+60*MINUTE(J12652)+60*60*HOUR(J12652)</f>
        <v>133</v>
      </c>
    </row>
    <row r="12653" spans="1:11" x14ac:dyDescent="0.45">
      <c r="A12653" s="2">
        <v>45180</v>
      </c>
      <c r="B12653" s="3" t="s">
        <v>74</v>
      </c>
      <c r="C12653" s="3" t="s">
        <v>23</v>
      </c>
      <c r="D12653" s="3" t="s">
        <v>11</v>
      </c>
      <c r="E12653" s="4">
        <v>0.35072916666666665</v>
      </c>
      <c r="F12653" s="4">
        <v>0.3679398148148148</v>
      </c>
      <c r="G12653" s="5">
        <v>1</v>
      </c>
      <c r="H12653" s="6">
        <f t="shared" si="198"/>
        <v>1.7210648148148155E-2</v>
      </c>
      <c r="I12653" s="6">
        <v>3.5648148148148151E-2</v>
      </c>
      <c r="J12653" s="8">
        <f>IF(I12653 &lt; H12653, H12653-I12653, I12653 - H12653)</f>
        <v>1.8437499999999996E-2</v>
      </c>
      <c r="K12653" s="9">
        <f>SECOND(J12653)+60*MINUTE(J12653)+60*60*HOUR(J12653)</f>
        <v>1593</v>
      </c>
    </row>
    <row r="12654" spans="1:11" x14ac:dyDescent="0.45">
      <c r="A12654" s="2">
        <v>45254</v>
      </c>
      <c r="B12654" s="3" t="s">
        <v>63</v>
      </c>
      <c r="C12654" s="3" t="s">
        <v>32</v>
      </c>
      <c r="D12654" s="3" t="s">
        <v>28</v>
      </c>
      <c r="E12654" s="4">
        <v>0.39166666666666666</v>
      </c>
      <c r="F12654" s="4">
        <v>0.40931712962962963</v>
      </c>
      <c r="G12654" s="5">
        <v>2</v>
      </c>
      <c r="H12654" s="6">
        <f t="shared" si="198"/>
        <v>1.7650462962962965E-2</v>
      </c>
      <c r="I12654" s="6">
        <v>1.6666666666666666E-2</v>
      </c>
      <c r="J12654" s="8">
        <f>IF(I12654 &lt; H12654, H12654-I12654, I12654 - H12654)</f>
        <v>9.8379629629629858E-4</v>
      </c>
      <c r="K12654" s="9">
        <f>SECOND(J12654)+60*MINUTE(J12654)+60*60*HOUR(J12654)</f>
        <v>85</v>
      </c>
    </row>
    <row r="12655" spans="1:11" x14ac:dyDescent="0.45">
      <c r="A12655" s="2">
        <v>45273</v>
      </c>
      <c r="B12655" s="3" t="s">
        <v>63</v>
      </c>
      <c r="C12655" s="3" t="s">
        <v>32</v>
      </c>
      <c r="D12655" s="3" t="s">
        <v>20</v>
      </c>
      <c r="E12655" s="4">
        <v>0.48107638888888887</v>
      </c>
      <c r="F12655" s="4">
        <v>0.49828703703703703</v>
      </c>
      <c r="G12655" s="5">
        <v>1</v>
      </c>
      <c r="H12655" s="6">
        <f t="shared" si="198"/>
        <v>1.7210648148148155E-2</v>
      </c>
      <c r="I12655" s="6">
        <v>0.02</v>
      </c>
      <c r="J12655" s="8">
        <f>IF(I12655 &lt; H12655, H12655-I12655, I12655 - H12655)</f>
        <v>2.7893518518518449E-3</v>
      </c>
      <c r="K12655" s="9">
        <f>SECOND(J12655)+60*MINUTE(J12655)+60*60*HOUR(J12655)</f>
        <v>241</v>
      </c>
    </row>
    <row r="12656" spans="1:11" x14ac:dyDescent="0.45">
      <c r="A12656" s="2">
        <v>45134</v>
      </c>
      <c r="B12656" s="3" t="s">
        <v>50</v>
      </c>
      <c r="C12656" s="3" t="s">
        <v>55</v>
      </c>
      <c r="D12656" s="3" t="s">
        <v>18</v>
      </c>
      <c r="E12656" s="4">
        <v>0.61918981481481483</v>
      </c>
      <c r="F12656" s="4">
        <v>0.64567129629629627</v>
      </c>
      <c r="G12656" s="5">
        <v>2</v>
      </c>
      <c r="H12656" s="6">
        <f t="shared" si="198"/>
        <v>2.6481481481481439E-2</v>
      </c>
      <c r="I12656" s="6">
        <v>1.2361111111111111E-2</v>
      </c>
      <c r="J12656" s="8">
        <f>IF(I12656 &lt; H12656, H12656-I12656, I12656 - H12656)</f>
        <v>1.4120370370370328E-2</v>
      </c>
      <c r="K12656" s="9">
        <f>SECOND(J12656)+60*MINUTE(J12656)+60*60*HOUR(J12656)</f>
        <v>1220</v>
      </c>
    </row>
    <row r="12657" spans="1:11" x14ac:dyDescent="0.45">
      <c r="A12657" s="2">
        <v>45091</v>
      </c>
      <c r="B12657" s="3" t="s">
        <v>59</v>
      </c>
      <c r="C12657" s="3" t="s">
        <v>22</v>
      </c>
      <c r="D12657" s="3" t="s">
        <v>17</v>
      </c>
      <c r="E12657" s="4">
        <v>0.36159722222222224</v>
      </c>
      <c r="F12657" s="4">
        <v>0.37881944444444443</v>
      </c>
      <c r="G12657" s="5">
        <v>2</v>
      </c>
      <c r="H12657" s="6">
        <f t="shared" si="198"/>
        <v>1.7222222222222194E-2</v>
      </c>
      <c r="I12657" s="6">
        <v>1.5127314814814816E-2</v>
      </c>
      <c r="J12657" s="8">
        <f>IF(I12657 &lt; H12657, H12657-I12657, I12657 - H12657)</f>
        <v>2.0949074074073787E-3</v>
      </c>
      <c r="K12657" s="9">
        <f>SECOND(J12657)+60*MINUTE(J12657)+60*60*HOUR(J12657)</f>
        <v>181</v>
      </c>
    </row>
    <row r="12658" spans="1:11" x14ac:dyDescent="0.45">
      <c r="A12658" s="2">
        <v>45128</v>
      </c>
      <c r="B12658" s="3" t="s">
        <v>38</v>
      </c>
      <c r="C12658" s="3" t="s">
        <v>39</v>
      </c>
      <c r="D12658" s="3" t="s">
        <v>20</v>
      </c>
      <c r="E12658" s="4">
        <v>0.51356481481481486</v>
      </c>
      <c r="F12658" s="4">
        <v>0.56715277777777773</v>
      </c>
      <c r="G12658" s="5">
        <v>4</v>
      </c>
      <c r="H12658" s="6">
        <f t="shared" si="198"/>
        <v>5.3587962962962865E-2</v>
      </c>
      <c r="I12658" s="6">
        <v>3.472222222222222E-3</v>
      </c>
      <c r="J12658" s="8">
        <f>IF(I12658 &lt; H12658, H12658-I12658, I12658 - H12658)</f>
        <v>5.0115740740740641E-2</v>
      </c>
      <c r="K12658" s="9">
        <f>SECOND(J12658)+60*MINUTE(J12658)+60*60*HOUR(J12658)</f>
        <v>4330</v>
      </c>
    </row>
    <row r="12659" spans="1:11" x14ac:dyDescent="0.45">
      <c r="A12659" s="2">
        <v>45173</v>
      </c>
      <c r="B12659" s="3" t="s">
        <v>65</v>
      </c>
      <c r="C12659" s="3" t="s">
        <v>39</v>
      </c>
      <c r="D12659" s="3" t="s">
        <v>34</v>
      </c>
      <c r="E12659" s="4">
        <v>0.67877314814814815</v>
      </c>
      <c r="F12659" s="4">
        <v>0.6959953703703704</v>
      </c>
      <c r="G12659" s="5">
        <v>1</v>
      </c>
      <c r="H12659" s="6">
        <f t="shared" si="198"/>
        <v>1.722222222222225E-2</v>
      </c>
      <c r="I12659" s="6">
        <v>1.2152777777777778E-2</v>
      </c>
      <c r="J12659" s="8">
        <f>IF(I12659 &lt; H12659, H12659-I12659, I12659 - H12659)</f>
        <v>5.0694444444444719E-3</v>
      </c>
      <c r="K12659" s="9">
        <f>SECOND(J12659)+60*MINUTE(J12659)+60*60*HOUR(J12659)</f>
        <v>438</v>
      </c>
    </row>
    <row r="12660" spans="1:11" x14ac:dyDescent="0.45">
      <c r="A12660" s="2">
        <v>45170</v>
      </c>
      <c r="B12660" s="3" t="s">
        <v>66</v>
      </c>
      <c r="C12660" s="3" t="s">
        <v>39</v>
      </c>
      <c r="D12660" s="3" t="s">
        <v>34</v>
      </c>
      <c r="E12660" s="4">
        <v>0.59879629629629627</v>
      </c>
      <c r="F12660" s="4">
        <v>0.61601851851851852</v>
      </c>
      <c r="G12660" s="5">
        <v>1</v>
      </c>
      <c r="H12660" s="6">
        <f t="shared" si="198"/>
        <v>1.722222222222225E-2</v>
      </c>
      <c r="I12660" s="6">
        <v>1.2152777777777778E-2</v>
      </c>
      <c r="J12660" s="8">
        <f>IF(I12660 &lt; H12660, H12660-I12660, I12660 - H12660)</f>
        <v>5.0694444444444719E-3</v>
      </c>
      <c r="K12660" s="9">
        <f>SECOND(J12660)+60*MINUTE(J12660)+60*60*HOUR(J12660)</f>
        <v>438</v>
      </c>
    </row>
    <row r="12661" spans="1:11" x14ac:dyDescent="0.45">
      <c r="A12661" s="2">
        <v>45271</v>
      </c>
      <c r="B12661" s="3" t="s">
        <v>58</v>
      </c>
      <c r="C12661" s="3" t="s">
        <v>27</v>
      </c>
      <c r="D12661" s="3" t="s">
        <v>18</v>
      </c>
      <c r="E12661" s="4">
        <v>0.34804398148148147</v>
      </c>
      <c r="F12661" s="4">
        <v>0.36527777777777776</v>
      </c>
      <c r="G12661" s="5">
        <v>1</v>
      </c>
      <c r="H12661" s="6">
        <f t="shared" si="198"/>
        <v>1.7233796296296289E-2</v>
      </c>
      <c r="I12661" s="6">
        <v>1.5879629629629629E-2</v>
      </c>
      <c r="J12661" s="8">
        <f>IF(I12661 &lt; H12661, H12661-I12661, I12661 - H12661)</f>
        <v>1.3541666666666598E-3</v>
      </c>
      <c r="K12661" s="9">
        <f>SECOND(J12661)+60*MINUTE(J12661)+60*60*HOUR(J12661)</f>
        <v>117</v>
      </c>
    </row>
    <row r="12662" spans="1:11" x14ac:dyDescent="0.45">
      <c r="A12662" s="2">
        <v>45201</v>
      </c>
      <c r="B12662" s="3" t="s">
        <v>60</v>
      </c>
      <c r="C12662" s="3" t="s">
        <v>22</v>
      </c>
      <c r="D12662" s="3" t="s">
        <v>13</v>
      </c>
      <c r="E12662" s="4">
        <v>0.35986111111111113</v>
      </c>
      <c r="F12662" s="4">
        <v>0.37709490740740742</v>
      </c>
      <c r="G12662" s="5">
        <v>1</v>
      </c>
      <c r="H12662" s="6">
        <f t="shared" si="198"/>
        <v>1.7233796296296289E-2</v>
      </c>
      <c r="I12662" s="6">
        <v>1.8749999999999999E-2</v>
      </c>
      <c r="J12662" s="8">
        <f>IF(I12662 &lt; H12662, H12662-I12662, I12662 - H12662)</f>
        <v>1.5162037037037106E-3</v>
      </c>
      <c r="K12662" s="9">
        <f>SECOND(J12662)+60*MINUTE(J12662)+60*60*HOUR(J12662)</f>
        <v>131</v>
      </c>
    </row>
    <row r="12663" spans="1:11" x14ac:dyDescent="0.45">
      <c r="A12663" s="2">
        <v>45139</v>
      </c>
      <c r="B12663" s="3" t="s">
        <v>72</v>
      </c>
      <c r="C12663" s="3" t="s">
        <v>22</v>
      </c>
      <c r="D12663" s="3" t="s">
        <v>16</v>
      </c>
      <c r="E12663" s="4">
        <v>0.61015046296296294</v>
      </c>
      <c r="F12663" s="4">
        <v>0.62738425925925922</v>
      </c>
      <c r="G12663" s="5">
        <v>1</v>
      </c>
      <c r="H12663" s="6">
        <f t="shared" si="198"/>
        <v>1.7233796296296289E-2</v>
      </c>
      <c r="I12663" s="6">
        <v>5.4398148148148149E-3</v>
      </c>
      <c r="J12663" s="8">
        <f>IF(I12663 &lt; H12663, H12663-I12663, I12663 - H12663)</f>
        <v>1.1793981481481475E-2</v>
      </c>
      <c r="K12663" s="9">
        <f>SECOND(J12663)+60*MINUTE(J12663)+60*60*HOUR(J12663)</f>
        <v>1019</v>
      </c>
    </row>
    <row r="12664" spans="1:11" x14ac:dyDescent="0.45">
      <c r="A12664" s="2">
        <v>45166</v>
      </c>
      <c r="B12664" s="3" t="s">
        <v>62</v>
      </c>
      <c r="C12664" s="3" t="s">
        <v>32</v>
      </c>
      <c r="D12664" s="3" t="s">
        <v>35</v>
      </c>
      <c r="E12664" s="4">
        <v>0.49642361111111111</v>
      </c>
      <c r="F12664" s="4">
        <v>0.5136574074074074</v>
      </c>
      <c r="G12664" s="5">
        <v>1</v>
      </c>
      <c r="H12664" s="6">
        <f t="shared" si="198"/>
        <v>1.7233796296296289E-2</v>
      </c>
      <c r="I12664" s="6">
        <v>3.6805555555555557E-2</v>
      </c>
      <c r="J12664" s="8">
        <f>IF(I12664 &lt; H12664, H12664-I12664, I12664 - H12664)</f>
        <v>1.9571759259259268E-2</v>
      </c>
      <c r="K12664" s="9">
        <f>SECOND(J12664)+60*MINUTE(J12664)+60*60*HOUR(J12664)</f>
        <v>1691</v>
      </c>
    </row>
    <row r="12665" spans="1:11" x14ac:dyDescent="0.45">
      <c r="A12665" s="2">
        <v>45203</v>
      </c>
      <c r="B12665" s="3" t="s">
        <v>72</v>
      </c>
      <c r="C12665" s="3" t="s">
        <v>22</v>
      </c>
      <c r="D12665" s="3" t="s">
        <v>13</v>
      </c>
      <c r="E12665" s="4">
        <v>0.48312500000000003</v>
      </c>
      <c r="F12665" s="4">
        <v>0.50037037037037035</v>
      </c>
      <c r="G12665" s="5">
        <v>1</v>
      </c>
      <c r="H12665" s="6">
        <f t="shared" si="198"/>
        <v>1.7245370370370328E-2</v>
      </c>
      <c r="I12665" s="6">
        <v>1.8749999999999999E-2</v>
      </c>
      <c r="J12665" s="8">
        <f>IF(I12665 &lt; H12665, H12665-I12665, I12665 - H12665)</f>
        <v>1.5046296296296717E-3</v>
      </c>
      <c r="K12665" s="9">
        <f>SECOND(J12665)+60*MINUTE(J12665)+60*60*HOUR(J12665)</f>
        <v>130</v>
      </c>
    </row>
    <row r="12666" spans="1:11" x14ac:dyDescent="0.45">
      <c r="A12666" s="2">
        <v>45138</v>
      </c>
      <c r="B12666" s="3" t="s">
        <v>74</v>
      </c>
      <c r="C12666" s="3" t="s">
        <v>23</v>
      </c>
      <c r="D12666" s="3" t="s">
        <v>19</v>
      </c>
      <c r="E12666" s="4">
        <v>0.65489583333333334</v>
      </c>
      <c r="F12666" s="4">
        <v>0.67214120370370367</v>
      </c>
      <c r="G12666" s="5">
        <v>1</v>
      </c>
      <c r="H12666" s="6">
        <f t="shared" si="198"/>
        <v>1.7245370370370328E-2</v>
      </c>
      <c r="I12666" s="6">
        <v>1.5833333333333335E-2</v>
      </c>
      <c r="J12666" s="8">
        <f>IF(I12666 &lt; H12666, H12666-I12666, I12666 - H12666)</f>
        <v>1.4120370370369929E-3</v>
      </c>
      <c r="K12666" s="9">
        <f>SECOND(J12666)+60*MINUTE(J12666)+60*60*HOUR(J12666)</f>
        <v>122</v>
      </c>
    </row>
    <row r="12667" spans="1:11" x14ac:dyDescent="0.45">
      <c r="A12667" s="2">
        <v>45033</v>
      </c>
      <c r="B12667" s="3" t="s">
        <v>62</v>
      </c>
      <c r="C12667" s="3" t="s">
        <v>32</v>
      </c>
      <c r="D12667" s="3" t="s">
        <v>35</v>
      </c>
      <c r="E12667" s="4">
        <v>0.51436342592592588</v>
      </c>
      <c r="F12667" s="4">
        <v>0.53160879629629632</v>
      </c>
      <c r="G12667" s="5">
        <v>1</v>
      </c>
      <c r="H12667" s="6">
        <f t="shared" si="198"/>
        <v>1.7245370370370439E-2</v>
      </c>
      <c r="I12667" s="6">
        <v>3.6805555555555557E-2</v>
      </c>
      <c r="J12667" s="8">
        <f>IF(I12667 &lt; H12667, H12667-I12667, I12667 - H12667)</f>
        <v>1.9560185185185118E-2</v>
      </c>
      <c r="K12667" s="9">
        <f>SECOND(J12667)+60*MINUTE(J12667)+60*60*HOUR(J12667)</f>
        <v>1690</v>
      </c>
    </row>
    <row r="12668" spans="1:11" x14ac:dyDescent="0.45">
      <c r="A12668" s="2">
        <v>45141</v>
      </c>
      <c r="B12668" s="3" t="s">
        <v>63</v>
      </c>
      <c r="C12668" s="3" t="s">
        <v>32</v>
      </c>
      <c r="D12668" s="3" t="s">
        <v>20</v>
      </c>
      <c r="E12668" s="4">
        <v>0.60898148148148146</v>
      </c>
      <c r="F12668" s="4">
        <v>0.62987268518518513</v>
      </c>
      <c r="G12668" s="5">
        <v>3</v>
      </c>
      <c r="H12668" s="6">
        <f t="shared" si="198"/>
        <v>2.0891203703703676E-2</v>
      </c>
      <c r="I12668" s="6">
        <v>6.6666666666666671E-3</v>
      </c>
      <c r="J12668" s="8">
        <f>IF(I12668 &lt; H12668, H12668-I12668, I12668 - H12668)</f>
        <v>1.4224537037037008E-2</v>
      </c>
      <c r="K12668" s="9">
        <f>SECOND(J12668)+60*MINUTE(J12668)+60*60*HOUR(J12668)</f>
        <v>1229</v>
      </c>
    </row>
    <row r="12669" spans="1:11" x14ac:dyDescent="0.45">
      <c r="A12669" s="2">
        <v>45225</v>
      </c>
      <c r="B12669" s="3" t="s">
        <v>86</v>
      </c>
      <c r="C12669" s="3" t="s">
        <v>32</v>
      </c>
      <c r="D12669" s="3" t="s">
        <v>35</v>
      </c>
      <c r="E12669" s="4">
        <v>0.35715277777777776</v>
      </c>
      <c r="F12669" s="4">
        <v>0.37439814814814815</v>
      </c>
      <c r="G12669" s="5">
        <v>1</v>
      </c>
      <c r="H12669" s="6">
        <f t="shared" si="198"/>
        <v>1.7245370370370383E-2</v>
      </c>
      <c r="I12669" s="6">
        <v>3.6805555555555557E-2</v>
      </c>
      <c r="J12669" s="8">
        <f>IF(I12669 &lt; H12669, H12669-I12669, I12669 - H12669)</f>
        <v>1.9560185185185174E-2</v>
      </c>
      <c r="K12669" s="9">
        <f>SECOND(J12669)+60*MINUTE(J12669)+60*60*HOUR(J12669)</f>
        <v>1690</v>
      </c>
    </row>
    <row r="12670" spans="1:11" x14ac:dyDescent="0.45">
      <c r="A12670" s="2">
        <v>45196</v>
      </c>
      <c r="B12670" s="3" t="s">
        <v>45</v>
      </c>
      <c r="C12670" s="3" t="s">
        <v>48</v>
      </c>
      <c r="D12670" s="3" t="s">
        <v>33</v>
      </c>
      <c r="E12670" s="4">
        <v>0.44973379629629628</v>
      </c>
      <c r="F12670" s="4">
        <v>0.46697916666666667</v>
      </c>
      <c r="G12670" s="5">
        <v>1</v>
      </c>
      <c r="H12670" s="6">
        <f t="shared" si="198"/>
        <v>1.7245370370370383E-2</v>
      </c>
      <c r="I12670" s="6">
        <v>4.1921296296296297E-2</v>
      </c>
      <c r="J12670" s="8">
        <f>IF(I12670 &lt; H12670, H12670-I12670, I12670 - H12670)</f>
        <v>2.4675925925925914E-2</v>
      </c>
      <c r="K12670" s="9">
        <f>SECOND(J12670)+60*MINUTE(J12670)+60*60*HOUR(J12670)</f>
        <v>2132</v>
      </c>
    </row>
    <row r="12671" spans="1:11" x14ac:dyDescent="0.45">
      <c r="A12671" s="2">
        <v>45049</v>
      </c>
      <c r="B12671" s="3" t="s">
        <v>70</v>
      </c>
      <c r="C12671" s="3" t="s">
        <v>51</v>
      </c>
      <c r="D12671" s="3" t="s">
        <v>18</v>
      </c>
      <c r="E12671" s="4">
        <v>0.55478009259259264</v>
      </c>
      <c r="F12671" s="4">
        <v>0.57202546296296297</v>
      </c>
      <c r="G12671" s="5">
        <v>2</v>
      </c>
      <c r="H12671" s="6">
        <f t="shared" si="198"/>
        <v>1.7245370370370328E-2</v>
      </c>
      <c r="I12671" s="6">
        <v>1.8055555555555554E-2</v>
      </c>
      <c r="J12671" s="8">
        <f>IF(I12671 &lt; H12671, H12671-I12671, I12671 - H12671)</f>
        <v>8.1018518518522625E-4</v>
      </c>
      <c r="K12671" s="9">
        <f>SECOND(J12671)+60*MINUTE(J12671)+60*60*HOUR(J12671)</f>
        <v>70</v>
      </c>
    </row>
    <row r="12672" spans="1:11" x14ac:dyDescent="0.45">
      <c r="A12672" s="2">
        <v>45086</v>
      </c>
      <c r="B12672" s="3" t="s">
        <v>31</v>
      </c>
      <c r="C12672" s="3" t="s">
        <v>37</v>
      </c>
      <c r="D12672" s="3" t="s">
        <v>20</v>
      </c>
      <c r="E12672" s="4">
        <v>0.38901620370370371</v>
      </c>
      <c r="F12672" s="4">
        <v>0.40627314814814813</v>
      </c>
      <c r="G12672" s="5">
        <v>3</v>
      </c>
      <c r="H12672" s="6">
        <f t="shared" si="198"/>
        <v>1.7256944444444422E-2</v>
      </c>
      <c r="I12672" s="6">
        <v>6.6666666666666671E-3</v>
      </c>
      <c r="J12672" s="8">
        <f>IF(I12672 &lt; H12672, H12672-I12672, I12672 - H12672)</f>
        <v>1.0590277777777754E-2</v>
      </c>
      <c r="K12672" s="9">
        <f>SECOND(J12672)+60*MINUTE(J12672)+60*60*HOUR(J12672)</f>
        <v>915</v>
      </c>
    </row>
    <row r="12673" spans="1:11" x14ac:dyDescent="0.45">
      <c r="A12673" s="2">
        <v>45140</v>
      </c>
      <c r="B12673" s="3" t="s">
        <v>67</v>
      </c>
      <c r="C12673" s="3" t="s">
        <v>48</v>
      </c>
      <c r="D12673" s="3" t="s">
        <v>20</v>
      </c>
      <c r="E12673" s="4">
        <v>0.65332175925925928</v>
      </c>
      <c r="F12673" s="4">
        <v>0.67057870370370365</v>
      </c>
      <c r="G12673" s="5">
        <v>4</v>
      </c>
      <c r="H12673" s="6">
        <f t="shared" si="198"/>
        <v>1.7256944444444366E-2</v>
      </c>
      <c r="I12673" s="6">
        <v>4.1666666666666666E-3</v>
      </c>
      <c r="J12673" s="8">
        <f>IF(I12673 &lt; H12673, H12673-I12673, I12673 - H12673)</f>
        <v>1.3090277777777701E-2</v>
      </c>
      <c r="K12673" s="9">
        <f>SECOND(J12673)+60*MINUTE(J12673)+60*60*HOUR(J12673)</f>
        <v>1131</v>
      </c>
    </row>
    <row r="12674" spans="1:11" x14ac:dyDescent="0.45">
      <c r="A12674" s="2">
        <v>45264</v>
      </c>
      <c r="B12674" s="3" t="s">
        <v>9</v>
      </c>
      <c r="C12674" s="3" t="s">
        <v>27</v>
      </c>
      <c r="D12674" s="3" t="s">
        <v>18</v>
      </c>
      <c r="E12674" s="4">
        <v>0.59020833333333333</v>
      </c>
      <c r="F12674" s="4">
        <v>0.60969907407407409</v>
      </c>
      <c r="G12674" s="5">
        <v>1</v>
      </c>
      <c r="H12674" s="6">
        <f t="shared" ref="H12674:H12735" si="199">F12674-E12674</f>
        <v>1.9490740740740753E-2</v>
      </c>
      <c r="I12674" s="6">
        <v>1.5879629629629629E-2</v>
      </c>
      <c r="J12674" s="8">
        <f>IF(I12674 &lt; H12674, H12674-I12674, I12674 - H12674)</f>
        <v>3.611111111111124E-3</v>
      </c>
      <c r="K12674" s="9">
        <f>SECOND(J12674)+60*MINUTE(J12674)+60*60*HOUR(J12674)</f>
        <v>312</v>
      </c>
    </row>
    <row r="12675" spans="1:11" x14ac:dyDescent="0.45">
      <c r="A12675" s="2">
        <v>45238</v>
      </c>
      <c r="B12675" s="3" t="s">
        <v>86</v>
      </c>
      <c r="C12675" s="3" t="s">
        <v>32</v>
      </c>
      <c r="D12675" s="3" t="s">
        <v>20</v>
      </c>
      <c r="E12675" s="4">
        <v>0.33990740740740738</v>
      </c>
      <c r="F12675" s="4">
        <v>0.35717592592592595</v>
      </c>
      <c r="G12675" s="5">
        <v>1</v>
      </c>
      <c r="H12675" s="6">
        <f t="shared" si="199"/>
        <v>1.7268518518518572E-2</v>
      </c>
      <c r="I12675" s="6">
        <v>0.02</v>
      </c>
      <c r="J12675" s="8">
        <f>IF(I12675 &lt; H12675, H12675-I12675, I12675 - H12675)</f>
        <v>2.7314814814814285E-3</v>
      </c>
      <c r="K12675" s="9">
        <f>SECOND(J12675)+60*MINUTE(J12675)+60*60*HOUR(J12675)</f>
        <v>236</v>
      </c>
    </row>
    <row r="12676" spans="1:11" x14ac:dyDescent="0.45">
      <c r="A12676" s="2">
        <v>45259</v>
      </c>
      <c r="B12676" s="3" t="s">
        <v>38</v>
      </c>
      <c r="C12676" s="3" t="s">
        <v>43</v>
      </c>
      <c r="D12676" s="3" t="s">
        <v>20</v>
      </c>
      <c r="E12676" s="4">
        <v>0.53824074074074069</v>
      </c>
      <c r="F12676" s="4">
        <v>0.55550925925925931</v>
      </c>
      <c r="G12676" s="5">
        <v>1</v>
      </c>
      <c r="H12676" s="6">
        <f t="shared" si="199"/>
        <v>1.7268518518518627E-2</v>
      </c>
      <c r="I12676" s="6">
        <v>1.2222222222222223E-2</v>
      </c>
      <c r="J12676" s="8">
        <f>IF(I12676 &lt; H12676, H12676-I12676, I12676 - H12676)</f>
        <v>5.0462962962964045E-3</v>
      </c>
      <c r="K12676" s="9">
        <f>SECOND(J12676)+60*MINUTE(J12676)+60*60*HOUR(J12676)</f>
        <v>436</v>
      </c>
    </row>
    <row r="12677" spans="1:11" x14ac:dyDescent="0.45">
      <c r="A12677" s="2">
        <v>45169</v>
      </c>
      <c r="B12677" s="3" t="s">
        <v>71</v>
      </c>
      <c r="C12677" s="3" t="s">
        <v>55</v>
      </c>
      <c r="D12677" s="3" t="s">
        <v>16</v>
      </c>
      <c r="E12677" s="4">
        <v>0.55659722222222219</v>
      </c>
      <c r="F12677" s="4">
        <v>0.5738657407407407</v>
      </c>
      <c r="G12677" s="5">
        <v>1</v>
      </c>
      <c r="H12677" s="6">
        <f t="shared" si="199"/>
        <v>1.7268518518518516E-2</v>
      </c>
      <c r="I12677" s="6">
        <v>6.2500000000000003E-3</v>
      </c>
      <c r="J12677" s="8">
        <f>IF(I12677 &lt; H12677, H12677-I12677, I12677 - H12677)</f>
        <v>1.1018518518518516E-2</v>
      </c>
      <c r="K12677" s="9">
        <f>SECOND(J12677)+60*MINUTE(J12677)+60*60*HOUR(J12677)</f>
        <v>952</v>
      </c>
    </row>
    <row r="12678" spans="1:11" x14ac:dyDescent="0.45">
      <c r="A12678" s="2">
        <v>45265</v>
      </c>
      <c r="B12678" s="3" t="s">
        <v>59</v>
      </c>
      <c r="C12678" s="3" t="s">
        <v>27</v>
      </c>
      <c r="D12678" s="3" t="s">
        <v>25</v>
      </c>
      <c r="E12678" s="4">
        <v>0.58434027777777775</v>
      </c>
      <c r="F12678" s="4">
        <v>0.60162037037037042</v>
      </c>
      <c r="G12678" s="5">
        <v>1</v>
      </c>
      <c r="H12678" s="6">
        <f t="shared" si="199"/>
        <v>1.7280092592592666E-2</v>
      </c>
      <c r="I12678" s="6">
        <v>2.4826388888888887E-2</v>
      </c>
      <c r="J12678" s="8">
        <f>IF(I12678 &lt; H12678, H12678-I12678, I12678 - H12678)</f>
        <v>7.5462962962962211E-3</v>
      </c>
      <c r="K12678" s="9">
        <f>SECOND(J12678)+60*MINUTE(J12678)+60*60*HOUR(J12678)</f>
        <v>652</v>
      </c>
    </row>
    <row r="12679" spans="1:11" x14ac:dyDescent="0.45">
      <c r="A12679" s="2">
        <v>45215</v>
      </c>
      <c r="B12679" s="3" t="s">
        <v>74</v>
      </c>
      <c r="C12679" s="3" t="s">
        <v>24</v>
      </c>
      <c r="D12679" s="3" t="s">
        <v>19</v>
      </c>
      <c r="E12679" s="4">
        <v>0.62810185185185186</v>
      </c>
      <c r="F12679" s="4">
        <v>0.65226851851851853</v>
      </c>
      <c r="G12679" s="5">
        <v>1</v>
      </c>
      <c r="H12679" s="6">
        <f t="shared" si="199"/>
        <v>2.416666666666667E-2</v>
      </c>
      <c r="I12679" s="6">
        <v>1.5833333333333335E-2</v>
      </c>
      <c r="J12679" s="8">
        <f>IF(I12679 &lt; H12679, H12679-I12679, I12679 - H12679)</f>
        <v>8.333333333333335E-3</v>
      </c>
      <c r="K12679" s="9">
        <f>SECOND(J12679)+60*MINUTE(J12679)+60*60*HOUR(J12679)</f>
        <v>720</v>
      </c>
    </row>
    <row r="12680" spans="1:11" x14ac:dyDescent="0.45">
      <c r="A12680" s="2">
        <v>45061</v>
      </c>
      <c r="B12680" s="3" t="s">
        <v>68</v>
      </c>
      <c r="C12680" s="3" t="s">
        <v>46</v>
      </c>
      <c r="D12680" s="3" t="s">
        <v>18</v>
      </c>
      <c r="E12680" s="4">
        <v>0.66622685185185182</v>
      </c>
      <c r="F12680" s="4">
        <v>0.68350694444444449</v>
      </c>
      <c r="G12680" s="5">
        <v>2</v>
      </c>
      <c r="H12680" s="6">
        <f t="shared" si="199"/>
        <v>1.7280092592592666E-2</v>
      </c>
      <c r="I12680" s="6">
        <v>1.105324074074074E-2</v>
      </c>
      <c r="J12680" s="8">
        <f>IF(I12680 &lt; H12680, H12680-I12680, I12680 - H12680)</f>
        <v>6.2268518518519261E-3</v>
      </c>
      <c r="K12680" s="9">
        <f>SECOND(J12680)+60*MINUTE(J12680)+60*60*HOUR(J12680)</f>
        <v>538</v>
      </c>
    </row>
    <row r="12681" spans="1:11" x14ac:dyDescent="0.45">
      <c r="A12681" s="2">
        <v>45082</v>
      </c>
      <c r="B12681" s="3" t="s">
        <v>29</v>
      </c>
      <c r="C12681" s="3" t="s">
        <v>22</v>
      </c>
      <c r="D12681" s="3" t="s">
        <v>16</v>
      </c>
      <c r="E12681" s="4">
        <v>0.67011574074074076</v>
      </c>
      <c r="F12681" s="4">
        <v>0.68740740740740736</v>
      </c>
      <c r="G12681" s="5">
        <v>1</v>
      </c>
      <c r="H12681" s="6">
        <f t="shared" si="199"/>
        <v>1.7291666666666594E-2</v>
      </c>
      <c r="I12681" s="6">
        <v>5.4398148148148149E-3</v>
      </c>
      <c r="J12681" s="8">
        <f>IF(I12681 &lt; H12681, H12681-I12681, I12681 - H12681)</f>
        <v>1.185185185185178E-2</v>
      </c>
      <c r="K12681" s="9">
        <f>SECOND(J12681)+60*MINUTE(J12681)+60*60*HOUR(J12681)</f>
        <v>1024</v>
      </c>
    </row>
    <row r="12682" spans="1:11" x14ac:dyDescent="0.45">
      <c r="A12682" s="2">
        <v>45219</v>
      </c>
      <c r="B12682" s="3" t="s">
        <v>62</v>
      </c>
      <c r="C12682" s="3" t="s">
        <v>32</v>
      </c>
      <c r="D12682" s="3" t="s">
        <v>34</v>
      </c>
      <c r="E12682" s="4">
        <v>0.35009259259259257</v>
      </c>
      <c r="F12682" s="4">
        <v>0.36738425925925927</v>
      </c>
      <c r="G12682" s="5">
        <v>1</v>
      </c>
      <c r="H12682" s="6">
        <f t="shared" si="199"/>
        <v>1.7291666666666705E-2</v>
      </c>
      <c r="I12682" s="6">
        <v>3.1944444444444442E-2</v>
      </c>
      <c r="J12682" s="8">
        <f>IF(I12682 &lt; H12682, H12682-I12682, I12682 - H12682)</f>
        <v>1.4652777777777737E-2</v>
      </c>
      <c r="K12682" s="9">
        <f>SECOND(J12682)+60*MINUTE(J12682)+60*60*HOUR(J12682)</f>
        <v>1266</v>
      </c>
    </row>
    <row r="12683" spans="1:11" x14ac:dyDescent="0.45">
      <c r="A12683" s="2">
        <v>45063</v>
      </c>
      <c r="B12683" s="3" t="s">
        <v>50</v>
      </c>
      <c r="C12683" s="3" t="s">
        <v>51</v>
      </c>
      <c r="D12683" s="3" t="s">
        <v>18</v>
      </c>
      <c r="E12683" s="4">
        <v>0.35792824074074076</v>
      </c>
      <c r="F12683" s="4">
        <v>0.3752199074074074</v>
      </c>
      <c r="G12683" s="5">
        <v>2</v>
      </c>
      <c r="H12683" s="6">
        <f t="shared" si="199"/>
        <v>1.729166666666665E-2</v>
      </c>
      <c r="I12683" s="6">
        <v>1.8055555555555554E-2</v>
      </c>
      <c r="J12683" s="8">
        <f>IF(I12683 &lt; H12683, H12683-I12683, I12683 - H12683)</f>
        <v>7.6388888888890422E-4</v>
      </c>
      <c r="K12683" s="9">
        <f>SECOND(J12683)+60*MINUTE(J12683)+60*60*HOUR(J12683)</f>
        <v>66</v>
      </c>
    </row>
    <row r="12684" spans="1:11" x14ac:dyDescent="0.45">
      <c r="A12684" s="2">
        <v>45085</v>
      </c>
      <c r="B12684" s="3" t="s">
        <v>65</v>
      </c>
      <c r="C12684" s="3" t="s">
        <v>41</v>
      </c>
      <c r="D12684" s="3" t="s">
        <v>19</v>
      </c>
      <c r="E12684" s="4">
        <v>0.36332175925925925</v>
      </c>
      <c r="F12684" s="4">
        <v>0.38061342592592595</v>
      </c>
      <c r="G12684" s="5">
        <v>1</v>
      </c>
      <c r="H12684" s="6">
        <f t="shared" si="199"/>
        <v>1.7291666666666705E-2</v>
      </c>
      <c r="I12684" s="6">
        <v>1.4999999999999999E-2</v>
      </c>
      <c r="J12684" s="8">
        <f>IF(I12684 &lt; H12684, H12684-I12684, I12684 - H12684)</f>
        <v>2.2916666666667057E-3</v>
      </c>
      <c r="K12684" s="9">
        <f>SECOND(J12684)+60*MINUTE(J12684)+60*60*HOUR(J12684)</f>
        <v>198</v>
      </c>
    </row>
    <row r="12685" spans="1:11" x14ac:dyDescent="0.45">
      <c r="A12685" s="2">
        <v>45273</v>
      </c>
      <c r="B12685" s="3" t="s">
        <v>69</v>
      </c>
      <c r="C12685" s="3" t="s">
        <v>55</v>
      </c>
      <c r="D12685" s="3" t="s">
        <v>18</v>
      </c>
      <c r="E12685" s="4">
        <v>0.50491898148148151</v>
      </c>
      <c r="F12685" s="4">
        <v>0.56303240740740745</v>
      </c>
      <c r="G12685" s="5">
        <v>1</v>
      </c>
      <c r="H12685" s="6">
        <f t="shared" si="199"/>
        <v>5.8113425925925943E-2</v>
      </c>
      <c r="I12685" s="6">
        <v>2.4722222222222222E-2</v>
      </c>
      <c r="J12685" s="8">
        <f>IF(I12685 &lt; H12685, H12685-I12685, I12685 - H12685)</f>
        <v>3.3391203703703722E-2</v>
      </c>
      <c r="K12685" s="9">
        <f>SECOND(J12685)+60*MINUTE(J12685)+60*60*HOUR(J12685)</f>
        <v>2885</v>
      </c>
    </row>
    <row r="12686" spans="1:11" x14ac:dyDescent="0.45">
      <c r="A12686" s="2">
        <v>45271</v>
      </c>
      <c r="B12686" s="3" t="s">
        <v>59</v>
      </c>
      <c r="C12686" s="3" t="s">
        <v>27</v>
      </c>
      <c r="D12686" s="3" t="s">
        <v>18</v>
      </c>
      <c r="E12686" s="4">
        <v>0.64645833333333336</v>
      </c>
      <c r="F12686" s="4">
        <v>0.6637615740740741</v>
      </c>
      <c r="G12686" s="5">
        <v>1</v>
      </c>
      <c r="H12686" s="6">
        <f t="shared" si="199"/>
        <v>1.7303240740740744E-2</v>
      </c>
      <c r="I12686" s="6">
        <v>1.5879629629629629E-2</v>
      </c>
      <c r="J12686" s="8">
        <f>IF(I12686 &lt; H12686, H12686-I12686, I12686 - H12686)</f>
        <v>1.4236111111111151E-3</v>
      </c>
      <c r="K12686" s="9">
        <f>SECOND(J12686)+60*MINUTE(J12686)+60*60*HOUR(J12686)</f>
        <v>123</v>
      </c>
    </row>
    <row r="12687" spans="1:11" x14ac:dyDescent="0.45">
      <c r="A12687" s="2">
        <v>45279</v>
      </c>
      <c r="B12687" s="3" t="s">
        <v>75</v>
      </c>
      <c r="C12687" s="3" t="s">
        <v>27</v>
      </c>
      <c r="D12687" s="3" t="s">
        <v>19</v>
      </c>
      <c r="E12687" s="4">
        <v>0.39836805555555554</v>
      </c>
      <c r="F12687" s="4">
        <v>0.41567129629629629</v>
      </c>
      <c r="G12687" s="5">
        <v>1</v>
      </c>
      <c r="H12687" s="6">
        <f t="shared" si="199"/>
        <v>1.7303240740740744E-2</v>
      </c>
      <c r="I12687" s="6">
        <v>3.3831018518518517E-2</v>
      </c>
      <c r="J12687" s="8">
        <f>IF(I12687 &lt; H12687, H12687-I12687, I12687 - H12687)</f>
        <v>1.6527777777777773E-2</v>
      </c>
      <c r="K12687" s="9">
        <f>SECOND(J12687)+60*MINUTE(J12687)+60*60*HOUR(J12687)</f>
        <v>1428</v>
      </c>
    </row>
    <row r="12688" spans="1:11" x14ac:dyDescent="0.45">
      <c r="A12688" s="2">
        <v>45048</v>
      </c>
      <c r="B12688" s="3" t="s">
        <v>38</v>
      </c>
      <c r="C12688" s="3" t="s">
        <v>39</v>
      </c>
      <c r="D12688" s="3" t="s">
        <v>34</v>
      </c>
      <c r="E12688" s="4">
        <v>0.47712962962962963</v>
      </c>
      <c r="F12688" s="4">
        <v>0.49443287037037037</v>
      </c>
      <c r="G12688" s="5">
        <v>1</v>
      </c>
      <c r="H12688" s="6">
        <f t="shared" si="199"/>
        <v>1.7303240740740744E-2</v>
      </c>
      <c r="I12688" s="6">
        <v>1.2152777777777778E-2</v>
      </c>
      <c r="J12688" s="8">
        <f>IF(I12688 &lt; H12688, H12688-I12688, I12688 - H12688)</f>
        <v>5.1504629629629661E-3</v>
      </c>
      <c r="K12688" s="9">
        <f>SECOND(J12688)+60*MINUTE(J12688)+60*60*HOUR(J12688)</f>
        <v>445</v>
      </c>
    </row>
    <row r="12689" spans="1:11" x14ac:dyDescent="0.45">
      <c r="A12689" s="2">
        <v>45188</v>
      </c>
      <c r="B12689" s="3" t="s">
        <v>78</v>
      </c>
      <c r="C12689" s="3" t="s">
        <v>39</v>
      </c>
      <c r="D12689" s="3" t="s">
        <v>18</v>
      </c>
      <c r="E12689" s="4">
        <v>0.46226851851851852</v>
      </c>
      <c r="F12689" s="4">
        <v>0.47957175925925927</v>
      </c>
      <c r="G12689" s="5">
        <v>1</v>
      </c>
      <c r="H12689" s="6">
        <f t="shared" si="199"/>
        <v>1.7303240740740744E-2</v>
      </c>
      <c r="I12689" s="6">
        <v>2.1527777777777778E-2</v>
      </c>
      <c r="J12689" s="8">
        <f>IF(I12689 &lt; H12689, H12689-I12689, I12689 - H12689)</f>
        <v>4.2245370370370336E-3</v>
      </c>
      <c r="K12689" s="9">
        <f>SECOND(J12689)+60*MINUTE(J12689)+60*60*HOUR(J12689)</f>
        <v>365</v>
      </c>
    </row>
    <row r="12690" spans="1:11" x14ac:dyDescent="0.45">
      <c r="A12690" s="2">
        <v>45203</v>
      </c>
      <c r="B12690" s="3" t="s">
        <v>38</v>
      </c>
      <c r="C12690" s="3" t="s">
        <v>40</v>
      </c>
      <c r="D12690" s="3" t="s">
        <v>34</v>
      </c>
      <c r="E12690" s="4">
        <v>0.4503240740740741</v>
      </c>
      <c r="F12690" s="4">
        <v>0.46762731481481479</v>
      </c>
      <c r="G12690" s="5">
        <v>1</v>
      </c>
      <c r="H12690" s="6">
        <f t="shared" si="199"/>
        <v>1.7303240740740689E-2</v>
      </c>
      <c r="I12690" s="6">
        <v>1.3449074074074073E-2</v>
      </c>
      <c r="J12690" s="8">
        <f>IF(I12690 &lt; H12690, H12690-I12690, I12690 - H12690)</f>
        <v>3.8541666666666152E-3</v>
      </c>
      <c r="K12690" s="9">
        <f>SECOND(J12690)+60*MINUTE(J12690)+60*60*HOUR(J12690)</f>
        <v>333</v>
      </c>
    </row>
    <row r="12691" spans="1:11" x14ac:dyDescent="0.45">
      <c r="A12691" s="2">
        <v>45135</v>
      </c>
      <c r="B12691" s="3" t="s">
        <v>77</v>
      </c>
      <c r="C12691" s="3" t="s">
        <v>55</v>
      </c>
      <c r="D12691" s="3" t="s">
        <v>56</v>
      </c>
      <c r="E12691" s="4">
        <v>0.48584490740740743</v>
      </c>
      <c r="F12691" s="4">
        <v>0.50314814814814812</v>
      </c>
      <c r="G12691" s="5">
        <v>1</v>
      </c>
      <c r="H12691" s="6">
        <f t="shared" si="199"/>
        <v>1.7303240740740689E-2</v>
      </c>
      <c r="I12691" s="6">
        <v>3.1597222222222221E-2</v>
      </c>
      <c r="J12691" s="8">
        <f>IF(I12691 &lt; H12691, H12691-I12691, I12691 - H12691)</f>
        <v>1.4293981481481532E-2</v>
      </c>
      <c r="K12691" s="9">
        <f>SECOND(J12691)+60*MINUTE(J12691)+60*60*HOUR(J12691)</f>
        <v>1235</v>
      </c>
    </row>
    <row r="12692" spans="1:11" x14ac:dyDescent="0.45">
      <c r="A12692" s="2">
        <v>45044</v>
      </c>
      <c r="B12692" s="3" t="s">
        <v>60</v>
      </c>
      <c r="C12692" s="3" t="s">
        <v>30</v>
      </c>
      <c r="D12692" s="3" t="s">
        <v>15</v>
      </c>
      <c r="E12692" s="4">
        <v>0.38114583333333335</v>
      </c>
      <c r="F12692" s="4">
        <v>0.39846064814814813</v>
      </c>
      <c r="G12692" s="5">
        <v>1</v>
      </c>
      <c r="H12692" s="6">
        <f t="shared" si="199"/>
        <v>1.7314814814814783E-2</v>
      </c>
      <c r="I12692" s="6">
        <v>2.508101851851852E-2</v>
      </c>
      <c r="J12692" s="8">
        <f>IF(I12692 &lt; H12692, H12692-I12692, I12692 - H12692)</f>
        <v>7.7662037037037369E-3</v>
      </c>
      <c r="K12692" s="9">
        <f>SECOND(J12692)+60*MINUTE(J12692)+60*60*HOUR(J12692)</f>
        <v>671</v>
      </c>
    </row>
    <row r="12693" spans="1:11" x14ac:dyDescent="0.45">
      <c r="A12693" s="2">
        <v>45198</v>
      </c>
      <c r="B12693" s="3" t="s">
        <v>63</v>
      </c>
      <c r="C12693" s="3" t="s">
        <v>32</v>
      </c>
      <c r="D12693" s="3" t="s">
        <v>35</v>
      </c>
      <c r="E12693" s="4">
        <v>0.41690972222222222</v>
      </c>
      <c r="F12693" s="4">
        <v>0.43422453703703706</v>
      </c>
      <c r="G12693" s="5">
        <v>1</v>
      </c>
      <c r="H12693" s="6">
        <f t="shared" si="199"/>
        <v>1.7314814814814838E-2</v>
      </c>
      <c r="I12693" s="6">
        <v>3.6805555555555557E-2</v>
      </c>
      <c r="J12693" s="8">
        <f>IF(I12693 &lt; H12693, H12693-I12693, I12693 - H12693)</f>
        <v>1.9490740740740718E-2</v>
      </c>
      <c r="K12693" s="9">
        <f>SECOND(J12693)+60*MINUTE(J12693)+60*60*HOUR(J12693)</f>
        <v>1684</v>
      </c>
    </row>
    <row r="12694" spans="1:11" x14ac:dyDescent="0.45">
      <c r="A12694" s="2">
        <v>45272</v>
      </c>
      <c r="B12694" s="3" t="s">
        <v>63</v>
      </c>
      <c r="C12694" s="3" t="s">
        <v>32</v>
      </c>
      <c r="D12694" s="3" t="s">
        <v>18</v>
      </c>
      <c r="E12694" s="4">
        <v>0.34795138888888888</v>
      </c>
      <c r="F12694" s="4">
        <v>0.36526620370370372</v>
      </c>
      <c r="G12694" s="5">
        <v>1</v>
      </c>
      <c r="H12694" s="6">
        <f t="shared" si="199"/>
        <v>1.7314814814814838E-2</v>
      </c>
      <c r="I12694" s="6">
        <v>8.3333333333333332E-3</v>
      </c>
      <c r="J12694" s="8">
        <f>IF(I12694 &lt; H12694, H12694-I12694, I12694 - H12694)</f>
        <v>8.9814814814815052E-3</v>
      </c>
      <c r="K12694" s="9">
        <f>SECOND(J12694)+60*MINUTE(J12694)+60*60*HOUR(J12694)</f>
        <v>776</v>
      </c>
    </row>
    <row r="12695" spans="1:11" x14ac:dyDescent="0.45">
      <c r="A12695" s="2">
        <v>45106</v>
      </c>
      <c r="B12695" s="3" t="s">
        <v>63</v>
      </c>
      <c r="C12695" s="3" t="s">
        <v>37</v>
      </c>
      <c r="D12695" s="3" t="s">
        <v>20</v>
      </c>
      <c r="E12695" s="4">
        <v>0.37921296296296297</v>
      </c>
      <c r="F12695" s="4">
        <v>0.39652777777777776</v>
      </c>
      <c r="G12695" s="5">
        <v>3</v>
      </c>
      <c r="H12695" s="6">
        <f t="shared" si="199"/>
        <v>1.7314814814814783E-2</v>
      </c>
      <c r="I12695" s="6">
        <v>6.6666666666666671E-3</v>
      </c>
      <c r="J12695" s="8">
        <f>IF(I12695 &lt; H12695, H12695-I12695, I12695 - H12695)</f>
        <v>1.0648148148148115E-2</v>
      </c>
      <c r="K12695" s="9">
        <f>SECOND(J12695)+60*MINUTE(J12695)+60*60*HOUR(J12695)</f>
        <v>920</v>
      </c>
    </row>
    <row r="12696" spans="1:11" x14ac:dyDescent="0.45">
      <c r="A12696" s="2">
        <v>45064</v>
      </c>
      <c r="B12696" s="3" t="s">
        <v>70</v>
      </c>
      <c r="C12696" s="3" t="s">
        <v>51</v>
      </c>
      <c r="D12696" s="3" t="s">
        <v>18</v>
      </c>
      <c r="E12696" s="4">
        <v>0.43648148148148147</v>
      </c>
      <c r="F12696" s="4">
        <v>0.45379629629629631</v>
      </c>
      <c r="G12696" s="5">
        <v>2</v>
      </c>
      <c r="H12696" s="6">
        <f t="shared" si="199"/>
        <v>1.7314814814814838E-2</v>
      </c>
      <c r="I12696" s="6">
        <v>1.8055555555555554E-2</v>
      </c>
      <c r="J12696" s="8">
        <f>IF(I12696 &lt; H12696, H12696-I12696, I12696 - H12696)</f>
        <v>7.4074074074071544E-4</v>
      </c>
      <c r="K12696" s="9">
        <f>SECOND(J12696)+60*MINUTE(J12696)+60*60*HOUR(J12696)</f>
        <v>64</v>
      </c>
    </row>
    <row r="12697" spans="1:11" x14ac:dyDescent="0.45">
      <c r="A12697" s="2">
        <v>45169</v>
      </c>
      <c r="B12697" s="3" t="s">
        <v>72</v>
      </c>
      <c r="C12697" s="3" t="s">
        <v>22</v>
      </c>
      <c r="D12697" s="3" t="s">
        <v>17</v>
      </c>
      <c r="E12697" s="4">
        <v>0.44746527777777778</v>
      </c>
      <c r="F12697" s="4">
        <v>0.46479166666666666</v>
      </c>
      <c r="G12697" s="5">
        <v>1</v>
      </c>
      <c r="H12697" s="6">
        <f t="shared" si="199"/>
        <v>1.7326388888888877E-2</v>
      </c>
      <c r="I12697" s="6">
        <v>3.0266203703703705E-2</v>
      </c>
      <c r="J12697" s="8">
        <f>IF(I12697 &lt; H12697, H12697-I12697, I12697 - H12697)</f>
        <v>1.2939814814814828E-2</v>
      </c>
      <c r="K12697" s="9">
        <f>SECOND(J12697)+60*MINUTE(J12697)+60*60*HOUR(J12697)</f>
        <v>1118</v>
      </c>
    </row>
    <row r="12698" spans="1:11" x14ac:dyDescent="0.45">
      <c r="A12698" s="2">
        <v>45097</v>
      </c>
      <c r="B12698" s="3" t="s">
        <v>62</v>
      </c>
      <c r="C12698" s="3" t="s">
        <v>37</v>
      </c>
      <c r="D12698" s="3" t="s">
        <v>20</v>
      </c>
      <c r="E12698" s="4">
        <v>0.49376157407407406</v>
      </c>
      <c r="F12698" s="4">
        <v>0.51108796296296299</v>
      </c>
      <c r="G12698" s="5">
        <v>3</v>
      </c>
      <c r="H12698" s="6">
        <f t="shared" si="199"/>
        <v>1.7326388888888933E-2</v>
      </c>
      <c r="I12698" s="6">
        <v>6.6666666666666671E-3</v>
      </c>
      <c r="J12698" s="8">
        <f>IF(I12698 &lt; H12698, H12698-I12698, I12698 - H12698)</f>
        <v>1.0659722222222265E-2</v>
      </c>
      <c r="K12698" s="9">
        <f>SECOND(J12698)+60*MINUTE(J12698)+60*60*HOUR(J12698)</f>
        <v>921</v>
      </c>
    </row>
    <row r="12699" spans="1:11" x14ac:dyDescent="0.45">
      <c r="A12699" s="2">
        <v>45084</v>
      </c>
      <c r="B12699" s="3" t="s">
        <v>63</v>
      </c>
      <c r="C12699" s="3" t="s">
        <v>37</v>
      </c>
      <c r="D12699" s="3" t="s">
        <v>20</v>
      </c>
      <c r="E12699" s="4">
        <v>0.40003472222222225</v>
      </c>
      <c r="F12699" s="4">
        <v>0.44831018518518517</v>
      </c>
      <c r="G12699" s="5">
        <v>3</v>
      </c>
      <c r="H12699" s="6">
        <f t="shared" si="199"/>
        <v>4.8275462962962923E-2</v>
      </c>
      <c r="I12699" s="6">
        <v>6.6666666666666671E-3</v>
      </c>
      <c r="J12699" s="8">
        <f>IF(I12699 &lt; H12699, H12699-I12699, I12699 - H12699)</f>
        <v>4.1608796296296255E-2</v>
      </c>
      <c r="K12699" s="9">
        <f>SECOND(J12699)+60*MINUTE(J12699)+60*60*HOUR(J12699)</f>
        <v>3595</v>
      </c>
    </row>
    <row r="12700" spans="1:11" x14ac:dyDescent="0.45">
      <c r="A12700" s="2">
        <v>45197</v>
      </c>
      <c r="B12700" s="3" t="s">
        <v>66</v>
      </c>
      <c r="C12700" s="3" t="s">
        <v>40</v>
      </c>
      <c r="D12700" s="3" t="s">
        <v>33</v>
      </c>
      <c r="E12700" s="4">
        <v>0.54730324074074077</v>
      </c>
      <c r="F12700" s="4">
        <v>0.56462962962962959</v>
      </c>
      <c r="G12700" s="5">
        <v>1</v>
      </c>
      <c r="H12700" s="6">
        <f t="shared" si="199"/>
        <v>1.7326388888888822E-2</v>
      </c>
      <c r="I12700" s="6">
        <v>2.1562499999999998E-2</v>
      </c>
      <c r="J12700" s="8">
        <f>IF(I12700 &lt; H12700, H12700-I12700, I12700 - H12700)</f>
        <v>4.2361111111111766E-3</v>
      </c>
      <c r="K12700" s="9">
        <f>SECOND(J12700)+60*MINUTE(J12700)+60*60*HOUR(J12700)</f>
        <v>366</v>
      </c>
    </row>
    <row r="12701" spans="1:11" x14ac:dyDescent="0.45">
      <c r="A12701" s="2">
        <v>45278</v>
      </c>
      <c r="B12701" s="3" t="s">
        <v>59</v>
      </c>
      <c r="C12701" s="3" t="s">
        <v>27</v>
      </c>
      <c r="D12701" s="3" t="s">
        <v>28</v>
      </c>
      <c r="E12701" s="4">
        <v>0.3445138888888889</v>
      </c>
      <c r="F12701" s="4">
        <v>0.36185185185185187</v>
      </c>
      <c r="G12701" s="5">
        <v>2</v>
      </c>
      <c r="H12701" s="6">
        <f t="shared" si="199"/>
        <v>1.7337962962962972E-2</v>
      </c>
      <c r="I12701" s="6">
        <v>2.2916666666666665E-2</v>
      </c>
      <c r="J12701" s="8">
        <f>IF(I12701 &lt; H12701, H12701-I12701, I12701 - H12701)</f>
        <v>5.5787037037036934E-3</v>
      </c>
      <c r="K12701" s="9">
        <f>SECOND(J12701)+60*MINUTE(J12701)+60*60*HOUR(J12701)</f>
        <v>482</v>
      </c>
    </row>
    <row r="12702" spans="1:11" x14ac:dyDescent="0.45">
      <c r="A12702" s="2">
        <v>45063</v>
      </c>
      <c r="B12702" s="3" t="s">
        <v>72</v>
      </c>
      <c r="C12702" s="3" t="s">
        <v>30</v>
      </c>
      <c r="D12702" s="3" t="s">
        <v>15</v>
      </c>
      <c r="E12702" s="4">
        <v>0.49770833333333331</v>
      </c>
      <c r="F12702" s="4">
        <v>0.51504629629629628</v>
      </c>
      <c r="G12702" s="5">
        <v>1</v>
      </c>
      <c r="H12702" s="6">
        <f t="shared" si="199"/>
        <v>1.7337962962962972E-2</v>
      </c>
      <c r="I12702" s="6">
        <v>2.508101851851852E-2</v>
      </c>
      <c r="J12702" s="8">
        <f>IF(I12702 &lt; H12702, H12702-I12702, I12702 - H12702)</f>
        <v>7.7430555555555482E-3</v>
      </c>
      <c r="K12702" s="9">
        <f>SECOND(J12702)+60*MINUTE(J12702)+60*60*HOUR(J12702)</f>
        <v>669</v>
      </c>
    </row>
    <row r="12703" spans="1:11" x14ac:dyDescent="0.45">
      <c r="A12703" s="2">
        <v>45126</v>
      </c>
      <c r="B12703" s="3" t="s">
        <v>31</v>
      </c>
      <c r="C12703" s="3" t="s">
        <v>32</v>
      </c>
      <c r="D12703" s="3" t="s">
        <v>20</v>
      </c>
      <c r="E12703" s="4">
        <v>0.40998842592592594</v>
      </c>
      <c r="F12703" s="4">
        <v>0.43638888888888888</v>
      </c>
      <c r="G12703" s="5">
        <v>3</v>
      </c>
      <c r="H12703" s="6">
        <f t="shared" si="199"/>
        <v>2.6400462962962945E-2</v>
      </c>
      <c r="I12703" s="6">
        <v>6.6666666666666671E-3</v>
      </c>
      <c r="J12703" s="8">
        <f>IF(I12703 &lt; H12703, H12703-I12703, I12703 - H12703)</f>
        <v>1.9733796296296277E-2</v>
      </c>
      <c r="K12703" s="9">
        <f>SECOND(J12703)+60*MINUTE(J12703)+60*60*HOUR(J12703)</f>
        <v>1705</v>
      </c>
    </row>
    <row r="12704" spans="1:11" x14ac:dyDescent="0.45">
      <c r="A12704" s="2">
        <v>45162</v>
      </c>
      <c r="B12704" s="3" t="s">
        <v>31</v>
      </c>
      <c r="C12704" s="3" t="s">
        <v>32</v>
      </c>
      <c r="D12704" s="3" t="s">
        <v>20</v>
      </c>
      <c r="E12704" s="4">
        <v>0.67593749999999997</v>
      </c>
      <c r="F12704" s="4">
        <v>0.69327546296296294</v>
      </c>
      <c r="G12704" s="5">
        <v>4</v>
      </c>
      <c r="H12704" s="6">
        <f t="shared" si="199"/>
        <v>1.7337962962962972E-2</v>
      </c>
      <c r="I12704" s="6">
        <v>5.0000000000000001E-3</v>
      </c>
      <c r="J12704" s="8">
        <f>IF(I12704 &lt; H12704, H12704-I12704, I12704 - H12704)</f>
        <v>1.2337962962962971E-2</v>
      </c>
      <c r="K12704" s="9">
        <f>SECOND(J12704)+60*MINUTE(J12704)+60*60*HOUR(J12704)</f>
        <v>1066</v>
      </c>
    </row>
    <row r="12705" spans="1:11" x14ac:dyDescent="0.45">
      <c r="A12705" s="2">
        <v>45229</v>
      </c>
      <c r="B12705" s="3" t="s">
        <v>63</v>
      </c>
      <c r="C12705" s="3" t="s">
        <v>32</v>
      </c>
      <c r="D12705" s="3" t="s">
        <v>18</v>
      </c>
      <c r="E12705" s="4">
        <v>0.60689814814814813</v>
      </c>
      <c r="F12705" s="4">
        <v>0.6242361111111111</v>
      </c>
      <c r="G12705" s="5">
        <v>1</v>
      </c>
      <c r="H12705" s="6">
        <f t="shared" si="199"/>
        <v>1.7337962962962972E-2</v>
      </c>
      <c r="I12705" s="6">
        <v>8.3333333333333332E-3</v>
      </c>
      <c r="J12705" s="8">
        <f>IF(I12705 &lt; H12705, H12705-I12705, I12705 - H12705)</f>
        <v>9.0046296296296385E-3</v>
      </c>
      <c r="K12705" s="9">
        <f>SECOND(J12705)+60*MINUTE(J12705)+60*60*HOUR(J12705)</f>
        <v>778</v>
      </c>
    </row>
    <row r="12706" spans="1:11" x14ac:dyDescent="0.45">
      <c r="A12706" s="2">
        <v>45294</v>
      </c>
      <c r="B12706" s="3" t="s">
        <v>65</v>
      </c>
      <c r="C12706" s="3" t="s">
        <v>43</v>
      </c>
      <c r="D12706" s="3" t="s">
        <v>20</v>
      </c>
      <c r="E12706" s="4">
        <v>0.43736111111111109</v>
      </c>
      <c r="F12706" s="4">
        <v>0.45469907407407406</v>
      </c>
      <c r="G12706" s="5">
        <v>1</v>
      </c>
      <c r="H12706" s="6">
        <f t="shared" si="199"/>
        <v>1.7337962962962972E-2</v>
      </c>
      <c r="I12706" s="6">
        <v>1.2222222222222223E-2</v>
      </c>
      <c r="J12706" s="8">
        <f>IF(I12706 &lt; H12706, H12706-I12706, I12706 - H12706)</f>
        <v>5.1157407407407488E-3</v>
      </c>
      <c r="K12706" s="9">
        <f>SECOND(J12706)+60*MINUTE(J12706)+60*60*HOUR(J12706)</f>
        <v>442</v>
      </c>
    </row>
    <row r="12707" spans="1:11" x14ac:dyDescent="0.45">
      <c r="A12707" s="2">
        <v>45022</v>
      </c>
      <c r="B12707" s="3" t="s">
        <v>73</v>
      </c>
      <c r="C12707" s="3" t="s">
        <v>10</v>
      </c>
      <c r="D12707" s="3" t="s">
        <v>12</v>
      </c>
      <c r="E12707" s="4">
        <v>0.46944444444444444</v>
      </c>
      <c r="F12707" s="4">
        <v>0.48679398148148151</v>
      </c>
      <c r="G12707" s="5">
        <v>1</v>
      </c>
      <c r="H12707" s="6">
        <f t="shared" si="199"/>
        <v>1.7349537037037066E-2</v>
      </c>
      <c r="I12707" s="6">
        <v>1.7407407407407406E-2</v>
      </c>
      <c r="J12707" s="8">
        <f>IF(I12707 &lt; H12707, H12707-I12707, I12707 - H12707)</f>
        <v>5.7870370370340096E-5</v>
      </c>
      <c r="K12707" s="9">
        <f>SECOND(J12707)+60*MINUTE(J12707)+60*60*HOUR(J12707)</f>
        <v>5</v>
      </c>
    </row>
    <row r="12708" spans="1:11" x14ac:dyDescent="0.45">
      <c r="A12708" s="2">
        <v>45127</v>
      </c>
      <c r="B12708" s="3" t="s">
        <v>70</v>
      </c>
      <c r="C12708" s="3" t="s">
        <v>55</v>
      </c>
      <c r="D12708" s="3" t="s">
        <v>56</v>
      </c>
      <c r="E12708" s="4">
        <v>0.39113425925925926</v>
      </c>
      <c r="F12708" s="4">
        <v>0.40848379629629628</v>
      </c>
      <c r="G12708" s="5">
        <v>1</v>
      </c>
      <c r="H12708" s="6">
        <f t="shared" si="199"/>
        <v>1.7349537037037011E-2</v>
      </c>
      <c r="I12708" s="6">
        <v>3.1597222222222221E-2</v>
      </c>
      <c r="J12708" s="8">
        <f>IF(I12708 &lt; H12708, H12708-I12708, I12708 - H12708)</f>
        <v>1.424768518518521E-2</v>
      </c>
      <c r="K12708" s="9">
        <f>SECOND(J12708)+60*MINUTE(J12708)+60*60*HOUR(J12708)</f>
        <v>1231</v>
      </c>
    </row>
    <row r="12709" spans="1:11" x14ac:dyDescent="0.45">
      <c r="A12709" s="2">
        <v>45106</v>
      </c>
      <c r="B12709" s="3" t="s">
        <v>67</v>
      </c>
      <c r="C12709" s="3" t="s">
        <v>48</v>
      </c>
      <c r="D12709" s="3" t="s">
        <v>20</v>
      </c>
      <c r="E12709" s="4">
        <v>0.40943287037037035</v>
      </c>
      <c r="F12709" s="4">
        <v>0.43465277777777778</v>
      </c>
      <c r="G12709" s="5">
        <v>3</v>
      </c>
      <c r="H12709" s="6">
        <f t="shared" si="199"/>
        <v>2.5219907407407427E-2</v>
      </c>
      <c r="I12709" s="6">
        <v>5.5555555555555558E-3</v>
      </c>
      <c r="J12709" s="8">
        <f>IF(I12709 &lt; H12709, H12709-I12709, I12709 - H12709)</f>
        <v>1.966435185185187E-2</v>
      </c>
      <c r="K12709" s="9">
        <f>SECOND(J12709)+60*MINUTE(J12709)+60*60*HOUR(J12709)</f>
        <v>1699</v>
      </c>
    </row>
    <row r="12710" spans="1:11" x14ac:dyDescent="0.45">
      <c r="A12710" s="2">
        <v>45278</v>
      </c>
      <c r="B12710" s="3" t="s">
        <v>38</v>
      </c>
      <c r="C12710" s="3" t="s">
        <v>43</v>
      </c>
      <c r="D12710" s="3" t="s">
        <v>20</v>
      </c>
      <c r="E12710" s="4">
        <v>0.60681712962962964</v>
      </c>
      <c r="F12710" s="4">
        <v>0.62417824074074069</v>
      </c>
      <c r="G12710" s="5">
        <v>1</v>
      </c>
      <c r="H12710" s="6">
        <f t="shared" si="199"/>
        <v>1.7361111111111049E-2</v>
      </c>
      <c r="I12710" s="6">
        <v>1.2222222222222223E-2</v>
      </c>
      <c r="J12710" s="8">
        <f>IF(I12710 &lt; H12710, H12710-I12710, I12710 - H12710)</f>
        <v>5.1388888888888266E-3</v>
      </c>
      <c r="K12710" s="9">
        <f>SECOND(J12710)+60*MINUTE(J12710)+60*60*HOUR(J12710)</f>
        <v>444</v>
      </c>
    </row>
    <row r="12711" spans="1:11" x14ac:dyDescent="0.45">
      <c r="A12711" s="2">
        <v>45218</v>
      </c>
      <c r="B12711" s="3" t="s">
        <v>70</v>
      </c>
      <c r="C12711" s="3" t="s">
        <v>55</v>
      </c>
      <c r="D12711" s="3" t="s">
        <v>18</v>
      </c>
      <c r="E12711" s="4">
        <v>0.3944212962962963</v>
      </c>
      <c r="F12711" s="4">
        <v>0.4117824074074074</v>
      </c>
      <c r="G12711" s="5">
        <v>2</v>
      </c>
      <c r="H12711" s="6">
        <f t="shared" si="199"/>
        <v>1.7361111111111105E-2</v>
      </c>
      <c r="I12711" s="6">
        <v>1.2361111111111111E-2</v>
      </c>
      <c r="J12711" s="8">
        <f>IF(I12711 &lt; H12711, H12711-I12711, I12711 - H12711)</f>
        <v>4.999999999999994E-3</v>
      </c>
      <c r="K12711" s="9">
        <f>SECOND(J12711)+60*MINUTE(J12711)+60*60*HOUR(J12711)</f>
        <v>432</v>
      </c>
    </row>
    <row r="12712" spans="1:11" x14ac:dyDescent="0.45">
      <c r="A12712" s="2">
        <v>45068</v>
      </c>
      <c r="B12712" s="3" t="s">
        <v>68</v>
      </c>
      <c r="C12712" s="3" t="s">
        <v>46</v>
      </c>
      <c r="D12712" s="3" t="s">
        <v>18</v>
      </c>
      <c r="E12712" s="4">
        <v>0.41964120370370372</v>
      </c>
      <c r="F12712" s="4">
        <v>0.43700231481481483</v>
      </c>
      <c r="G12712" s="5">
        <v>2</v>
      </c>
      <c r="H12712" s="6">
        <f t="shared" si="199"/>
        <v>1.7361111111111105E-2</v>
      </c>
      <c r="I12712" s="6">
        <v>1.105324074074074E-2</v>
      </c>
      <c r="J12712" s="8">
        <f>IF(I12712 &lt; H12712, H12712-I12712, I12712 - H12712)</f>
        <v>6.3078703703703647E-3</v>
      </c>
      <c r="K12712" s="9">
        <f>SECOND(J12712)+60*MINUTE(J12712)+60*60*HOUR(J12712)</f>
        <v>545</v>
      </c>
    </row>
    <row r="12713" spans="1:11" x14ac:dyDescent="0.45">
      <c r="A12713" s="2">
        <v>45253</v>
      </c>
      <c r="B12713" s="3" t="s">
        <v>76</v>
      </c>
      <c r="C12713" s="3" t="s">
        <v>57</v>
      </c>
      <c r="D12713" s="3" t="s">
        <v>20</v>
      </c>
      <c r="E12713" s="4">
        <v>0.38553240740740741</v>
      </c>
      <c r="F12713" s="4">
        <v>0.40290509259259261</v>
      </c>
      <c r="G12713" s="5">
        <v>1</v>
      </c>
      <c r="H12713" s="6">
        <f t="shared" si="199"/>
        <v>1.7372685185185199E-2</v>
      </c>
      <c r="I12713" s="6">
        <v>1.6921296296296295E-2</v>
      </c>
      <c r="J12713" s="8">
        <f>IF(I12713 &lt; H12713, H12713-I12713, I12713 - H12713)</f>
        <v>4.5138888888890394E-4</v>
      </c>
      <c r="K12713" s="9">
        <f>SECOND(J12713)+60*MINUTE(J12713)+60*60*HOUR(J12713)</f>
        <v>39</v>
      </c>
    </row>
    <row r="12714" spans="1:11" x14ac:dyDescent="0.45">
      <c r="A12714" s="2">
        <v>45105</v>
      </c>
      <c r="B12714" s="3" t="s">
        <v>72</v>
      </c>
      <c r="C12714" s="3" t="s">
        <v>22</v>
      </c>
      <c r="D12714" s="3" t="s">
        <v>13</v>
      </c>
      <c r="E12714" s="4">
        <v>0.68748842592592596</v>
      </c>
      <c r="F12714" s="4">
        <v>0.70486111111111116</v>
      </c>
      <c r="G12714" s="5">
        <v>1</v>
      </c>
      <c r="H12714" s="6">
        <f t="shared" si="199"/>
        <v>1.7372685185185199E-2</v>
      </c>
      <c r="I12714" s="6">
        <v>1.8749999999999999E-2</v>
      </c>
      <c r="J12714" s="8">
        <f>IF(I12714 &lt; H12714, H12714-I12714, I12714 - H12714)</f>
        <v>1.3773148148148E-3</v>
      </c>
      <c r="K12714" s="9">
        <f>SECOND(J12714)+60*MINUTE(J12714)+60*60*HOUR(J12714)</f>
        <v>119</v>
      </c>
    </row>
    <row r="12715" spans="1:11" x14ac:dyDescent="0.45">
      <c r="A12715" s="2">
        <v>45062</v>
      </c>
      <c r="B12715" s="3" t="s">
        <v>61</v>
      </c>
      <c r="C12715" s="3" t="s">
        <v>30</v>
      </c>
      <c r="D12715" s="3" t="s">
        <v>11</v>
      </c>
      <c r="E12715" s="4">
        <v>0.36754629629629632</v>
      </c>
      <c r="F12715" s="4">
        <v>0.38491898148148146</v>
      </c>
      <c r="G12715" s="5">
        <v>1</v>
      </c>
      <c r="H12715" s="6">
        <f t="shared" si="199"/>
        <v>1.7372685185185144E-2</v>
      </c>
      <c r="I12715" s="6">
        <v>1.9965277777777776E-2</v>
      </c>
      <c r="J12715" s="8">
        <f>IF(I12715 &lt; H12715, H12715-I12715, I12715 - H12715)</f>
        <v>2.5925925925926324E-3</v>
      </c>
      <c r="K12715" s="9">
        <f>SECOND(J12715)+60*MINUTE(J12715)+60*60*HOUR(J12715)</f>
        <v>224</v>
      </c>
    </row>
    <row r="12716" spans="1:11" x14ac:dyDescent="0.45">
      <c r="A12716" s="2">
        <v>45141</v>
      </c>
      <c r="B12716" s="3" t="s">
        <v>66</v>
      </c>
      <c r="C12716" s="3" t="s">
        <v>39</v>
      </c>
      <c r="D12716" s="3" t="s">
        <v>18</v>
      </c>
      <c r="E12716" s="4">
        <v>0.37806712962962963</v>
      </c>
      <c r="F12716" s="4">
        <v>0.39543981481481483</v>
      </c>
      <c r="G12716" s="5">
        <v>2</v>
      </c>
      <c r="H12716" s="6">
        <f t="shared" si="199"/>
        <v>1.7372685185185199E-2</v>
      </c>
      <c r="I12716" s="6">
        <v>1.0763888888888889E-2</v>
      </c>
      <c r="J12716" s="8">
        <f>IF(I12716 &lt; H12716, H12716-I12716, I12716 - H12716)</f>
        <v>6.6087962962963105E-3</v>
      </c>
      <c r="K12716" s="9">
        <f>SECOND(J12716)+60*MINUTE(J12716)+60*60*HOUR(J12716)</f>
        <v>571</v>
      </c>
    </row>
    <row r="12717" spans="1:11" x14ac:dyDescent="0.45">
      <c r="A12717" s="2">
        <v>45035</v>
      </c>
      <c r="B12717" s="3" t="s">
        <v>61</v>
      </c>
      <c r="C12717" s="3" t="s">
        <v>30</v>
      </c>
      <c r="D12717" s="3" t="s">
        <v>17</v>
      </c>
      <c r="E12717" s="4">
        <v>0.50553240740740746</v>
      </c>
      <c r="F12717" s="4">
        <v>0.5229166666666667</v>
      </c>
      <c r="G12717" s="5">
        <v>1</v>
      </c>
      <c r="H12717" s="6">
        <f t="shared" si="199"/>
        <v>1.7384259259259238E-2</v>
      </c>
      <c r="I12717" s="6">
        <v>3.1944444444444442E-2</v>
      </c>
      <c r="J12717" s="8">
        <f>IF(I12717 &lt; H12717, H12717-I12717, I12717 - H12717)</f>
        <v>1.4560185185185204E-2</v>
      </c>
      <c r="K12717" s="9">
        <f>SECOND(J12717)+60*MINUTE(J12717)+60*60*HOUR(J12717)</f>
        <v>1258</v>
      </c>
    </row>
    <row r="12718" spans="1:11" x14ac:dyDescent="0.45">
      <c r="A12718" s="2">
        <v>45202</v>
      </c>
      <c r="B12718" s="3" t="s">
        <v>31</v>
      </c>
      <c r="C12718" s="3" t="s">
        <v>32</v>
      </c>
      <c r="D12718" s="3" t="s">
        <v>18</v>
      </c>
      <c r="E12718" s="4">
        <v>0.38390046296296299</v>
      </c>
      <c r="F12718" s="4">
        <v>0.40128472222222222</v>
      </c>
      <c r="G12718" s="5">
        <v>2</v>
      </c>
      <c r="H12718" s="6">
        <f t="shared" si="199"/>
        <v>1.7384259259259238E-2</v>
      </c>
      <c r="I12718" s="6">
        <v>4.1666666666666666E-3</v>
      </c>
      <c r="J12718" s="8">
        <f>IF(I12718 &lt; H12718, H12718-I12718, I12718 - H12718)</f>
        <v>1.3217592592592572E-2</v>
      </c>
      <c r="K12718" s="9">
        <f>SECOND(J12718)+60*MINUTE(J12718)+60*60*HOUR(J12718)</f>
        <v>1142</v>
      </c>
    </row>
    <row r="12719" spans="1:11" x14ac:dyDescent="0.45">
      <c r="A12719" s="2">
        <v>45069</v>
      </c>
      <c r="B12719" s="3" t="s">
        <v>38</v>
      </c>
      <c r="C12719" s="3" t="s">
        <v>39</v>
      </c>
      <c r="D12719" s="3" t="s">
        <v>35</v>
      </c>
      <c r="E12719" s="4">
        <v>0.4316550925925926</v>
      </c>
      <c r="F12719" s="4">
        <v>0.44903935185185184</v>
      </c>
      <c r="G12719" s="5">
        <v>1</v>
      </c>
      <c r="H12719" s="6">
        <f t="shared" si="199"/>
        <v>1.7384259259259238E-2</v>
      </c>
      <c r="I12719" s="6">
        <v>1.9965277777777776E-2</v>
      </c>
      <c r="J12719" s="8">
        <f>IF(I12719 &lt; H12719, H12719-I12719, I12719 - H12719)</f>
        <v>2.581018518518538E-3</v>
      </c>
      <c r="K12719" s="9">
        <f>SECOND(J12719)+60*MINUTE(J12719)+60*60*HOUR(J12719)</f>
        <v>223</v>
      </c>
    </row>
    <row r="12720" spans="1:11" x14ac:dyDescent="0.45">
      <c r="A12720" s="2">
        <v>45167</v>
      </c>
      <c r="B12720" s="3" t="s">
        <v>66</v>
      </c>
      <c r="C12720" s="3" t="s">
        <v>39</v>
      </c>
      <c r="D12720" s="3" t="s">
        <v>35</v>
      </c>
      <c r="E12720" s="4">
        <v>0.67805555555555552</v>
      </c>
      <c r="F12720" s="4">
        <v>0.69543981481481476</v>
      </c>
      <c r="G12720" s="5">
        <v>1</v>
      </c>
      <c r="H12720" s="6">
        <f t="shared" si="199"/>
        <v>1.7384259259259238E-2</v>
      </c>
      <c r="I12720" s="6">
        <v>1.9965277777777776E-2</v>
      </c>
      <c r="J12720" s="8">
        <f>IF(I12720 &lt; H12720, H12720-I12720, I12720 - H12720)</f>
        <v>2.581018518518538E-3</v>
      </c>
      <c r="K12720" s="9">
        <f>SECOND(J12720)+60*MINUTE(J12720)+60*60*HOUR(J12720)</f>
        <v>223</v>
      </c>
    </row>
    <row r="12721" spans="1:11" x14ac:dyDescent="0.45">
      <c r="A12721" s="2">
        <v>45083</v>
      </c>
      <c r="B12721" s="3" t="s">
        <v>65</v>
      </c>
      <c r="C12721" s="3" t="s">
        <v>40</v>
      </c>
      <c r="D12721" s="3" t="s">
        <v>20</v>
      </c>
      <c r="E12721" s="4">
        <v>0.64452546296296298</v>
      </c>
      <c r="F12721" s="4">
        <v>0.66190972222222222</v>
      </c>
      <c r="G12721" s="5">
        <v>3</v>
      </c>
      <c r="H12721" s="6">
        <f t="shared" si="199"/>
        <v>1.7384259259259238E-2</v>
      </c>
      <c r="I12721" s="6">
        <v>4.6296296296296294E-3</v>
      </c>
      <c r="J12721" s="8">
        <f>IF(I12721 &lt; H12721, H12721-I12721, I12721 - H12721)</f>
        <v>1.2754629629629609E-2</v>
      </c>
      <c r="K12721" s="9">
        <f>SECOND(J12721)+60*MINUTE(J12721)+60*60*HOUR(J12721)</f>
        <v>1102</v>
      </c>
    </row>
    <row r="12722" spans="1:11" x14ac:dyDescent="0.45">
      <c r="A12722" s="2">
        <v>45208</v>
      </c>
      <c r="B12722" s="3" t="s">
        <v>78</v>
      </c>
      <c r="C12722" s="3" t="s">
        <v>40</v>
      </c>
      <c r="D12722" s="3" t="s">
        <v>33</v>
      </c>
      <c r="E12722" s="4">
        <v>0.65145833333333336</v>
      </c>
      <c r="F12722" s="4">
        <v>0.6688425925925926</v>
      </c>
      <c r="G12722" s="5">
        <v>1</v>
      </c>
      <c r="H12722" s="6">
        <f t="shared" si="199"/>
        <v>1.7384259259259238E-2</v>
      </c>
      <c r="I12722" s="6">
        <v>2.1562499999999998E-2</v>
      </c>
      <c r="J12722" s="8">
        <f>IF(I12722 &lt; H12722, H12722-I12722, I12722 - H12722)</f>
        <v>4.1782407407407601E-3</v>
      </c>
      <c r="K12722" s="9">
        <f>SECOND(J12722)+60*MINUTE(J12722)+60*60*HOUR(J12722)</f>
        <v>361</v>
      </c>
    </row>
    <row r="12723" spans="1:11" x14ac:dyDescent="0.45">
      <c r="A12723" s="2">
        <v>45267</v>
      </c>
      <c r="B12723" s="3" t="s">
        <v>71</v>
      </c>
      <c r="C12723" s="3" t="s">
        <v>55</v>
      </c>
      <c r="D12723" s="3" t="s">
        <v>18</v>
      </c>
      <c r="E12723" s="4">
        <v>0.41332175925925924</v>
      </c>
      <c r="F12723" s="4">
        <v>0.43994212962962964</v>
      </c>
      <c r="G12723" s="5">
        <v>1</v>
      </c>
      <c r="H12723" s="6">
        <f t="shared" si="199"/>
        <v>2.6620370370370405E-2</v>
      </c>
      <c r="I12723" s="6">
        <v>2.4722222222222222E-2</v>
      </c>
      <c r="J12723" s="8">
        <f>IF(I12723 &lt; H12723, H12723-I12723, I12723 - H12723)</f>
        <v>1.8981481481481835E-3</v>
      </c>
      <c r="K12723" s="9">
        <f>SECOND(J12723)+60*MINUTE(J12723)+60*60*HOUR(J12723)</f>
        <v>164</v>
      </c>
    </row>
    <row r="12724" spans="1:11" x14ac:dyDescent="0.45">
      <c r="A12724" s="2">
        <v>45078</v>
      </c>
      <c r="B12724" s="3" t="s">
        <v>67</v>
      </c>
      <c r="C12724" s="3" t="s">
        <v>47</v>
      </c>
      <c r="D12724" s="3" t="s">
        <v>18</v>
      </c>
      <c r="E12724" s="4">
        <v>0.48456018518518518</v>
      </c>
      <c r="F12724" s="4">
        <v>0.50194444444444442</v>
      </c>
      <c r="G12724" s="5">
        <v>2</v>
      </c>
      <c r="H12724" s="6">
        <f t="shared" si="199"/>
        <v>1.7384259259259238E-2</v>
      </c>
      <c r="I12724" s="6">
        <v>1.0069444444444445E-2</v>
      </c>
      <c r="J12724" s="8">
        <f>IF(I12724 &lt; H12724, H12724-I12724, I12724 - H12724)</f>
        <v>7.3148148148147931E-3</v>
      </c>
      <c r="K12724" s="9">
        <f>SECOND(J12724)+60*MINUTE(J12724)+60*60*HOUR(J12724)</f>
        <v>632</v>
      </c>
    </row>
    <row r="12725" spans="1:11" x14ac:dyDescent="0.45">
      <c r="A12725" s="2">
        <v>45127</v>
      </c>
      <c r="B12725" s="3" t="s">
        <v>29</v>
      </c>
      <c r="C12725" s="3" t="s">
        <v>22</v>
      </c>
      <c r="D12725" s="3" t="s">
        <v>16</v>
      </c>
      <c r="E12725" s="4">
        <v>0.57267361111111115</v>
      </c>
      <c r="F12725" s="4">
        <v>0.59006944444444442</v>
      </c>
      <c r="G12725" s="5">
        <v>1</v>
      </c>
      <c r="H12725" s="6">
        <f t="shared" si="199"/>
        <v>1.7395833333333277E-2</v>
      </c>
      <c r="I12725" s="6">
        <v>5.4398148148148149E-3</v>
      </c>
      <c r="J12725" s="8">
        <f>IF(I12725 &lt; H12725, H12725-I12725, I12725 - H12725)</f>
        <v>1.1956018518518463E-2</v>
      </c>
      <c r="K12725" s="9">
        <f>SECOND(J12725)+60*MINUTE(J12725)+60*60*HOUR(J12725)</f>
        <v>1033</v>
      </c>
    </row>
    <row r="12726" spans="1:11" x14ac:dyDescent="0.45">
      <c r="A12726" s="2">
        <v>45086</v>
      </c>
      <c r="B12726" s="3" t="s">
        <v>75</v>
      </c>
      <c r="C12726" s="3" t="s">
        <v>22</v>
      </c>
      <c r="D12726" s="3" t="s">
        <v>17</v>
      </c>
      <c r="E12726" s="4">
        <v>0.51181712962962966</v>
      </c>
      <c r="F12726" s="4">
        <v>0.52921296296296294</v>
      </c>
      <c r="G12726" s="5">
        <v>1</v>
      </c>
      <c r="H12726" s="6">
        <f t="shared" si="199"/>
        <v>1.7395833333333277E-2</v>
      </c>
      <c r="I12726" s="6">
        <v>3.0266203703703705E-2</v>
      </c>
      <c r="J12726" s="8">
        <f>IF(I12726 &lt; H12726, H12726-I12726, I12726 - H12726)</f>
        <v>1.2870370370370428E-2</v>
      </c>
      <c r="K12726" s="9">
        <f>SECOND(J12726)+60*MINUTE(J12726)+60*60*HOUR(J12726)</f>
        <v>1112</v>
      </c>
    </row>
    <row r="12727" spans="1:11" x14ac:dyDescent="0.45">
      <c r="A12727" s="2">
        <v>45266</v>
      </c>
      <c r="B12727" s="3" t="s">
        <v>65</v>
      </c>
      <c r="C12727" s="3" t="s">
        <v>43</v>
      </c>
      <c r="D12727" s="3" t="s">
        <v>28</v>
      </c>
      <c r="E12727" s="4">
        <v>0.3947222222222222</v>
      </c>
      <c r="F12727" s="4">
        <v>0.41211805555555553</v>
      </c>
      <c r="G12727" s="5">
        <v>3</v>
      </c>
      <c r="H12727" s="6">
        <f t="shared" si="199"/>
        <v>1.7395833333333333E-2</v>
      </c>
      <c r="I12727" s="6">
        <v>8.1481481481481474E-3</v>
      </c>
      <c r="J12727" s="8">
        <f>IF(I12727 &lt; H12727, H12727-I12727, I12727 - H12727)</f>
        <v>9.2476851851851852E-3</v>
      </c>
      <c r="K12727" s="9">
        <f>SECOND(J12727)+60*MINUTE(J12727)+60*60*HOUR(J12727)</f>
        <v>799</v>
      </c>
    </row>
    <row r="12728" spans="1:11" x14ac:dyDescent="0.45">
      <c r="A12728" s="2">
        <v>45058</v>
      </c>
      <c r="B12728" s="3" t="s">
        <v>65</v>
      </c>
      <c r="C12728" s="3" t="s">
        <v>39</v>
      </c>
      <c r="D12728" s="3" t="s">
        <v>35</v>
      </c>
      <c r="E12728" s="4">
        <v>0.36109953703703701</v>
      </c>
      <c r="F12728" s="4">
        <v>0.37849537037037034</v>
      </c>
      <c r="G12728" s="5">
        <v>1</v>
      </c>
      <c r="H12728" s="6">
        <f t="shared" si="199"/>
        <v>1.7395833333333333E-2</v>
      </c>
      <c r="I12728" s="6">
        <v>1.9965277777777776E-2</v>
      </c>
      <c r="J12728" s="8">
        <f>IF(I12728 &lt; H12728, H12728-I12728, I12728 - H12728)</f>
        <v>2.5694444444444436E-3</v>
      </c>
      <c r="K12728" s="9">
        <f>SECOND(J12728)+60*MINUTE(J12728)+60*60*HOUR(J12728)</f>
        <v>222</v>
      </c>
    </row>
    <row r="12729" spans="1:11" x14ac:dyDescent="0.45">
      <c r="A12729" s="2">
        <v>45208</v>
      </c>
      <c r="B12729" s="3" t="s">
        <v>78</v>
      </c>
      <c r="C12729" s="3" t="s">
        <v>40</v>
      </c>
      <c r="D12729" s="3" t="s">
        <v>34</v>
      </c>
      <c r="E12729" s="4">
        <v>0.67540509259259263</v>
      </c>
      <c r="F12729" s="4">
        <v>0.6928009259259259</v>
      </c>
      <c r="G12729" s="5">
        <v>1</v>
      </c>
      <c r="H12729" s="6">
        <f t="shared" si="199"/>
        <v>1.7395833333333277E-2</v>
      </c>
      <c r="I12729" s="6">
        <v>1.3449074074074073E-2</v>
      </c>
      <c r="J12729" s="8">
        <f>IF(I12729 &lt; H12729, H12729-I12729, I12729 - H12729)</f>
        <v>3.9467592592592037E-3</v>
      </c>
      <c r="K12729" s="9">
        <f>SECOND(J12729)+60*MINUTE(J12729)+60*60*HOUR(J12729)</f>
        <v>341</v>
      </c>
    </row>
    <row r="12730" spans="1:11" x14ac:dyDescent="0.45">
      <c r="A12730" s="2">
        <v>45097</v>
      </c>
      <c r="B12730" s="3" t="s">
        <v>50</v>
      </c>
      <c r="C12730" s="3" t="s">
        <v>55</v>
      </c>
      <c r="D12730" s="3" t="s">
        <v>18</v>
      </c>
      <c r="E12730" s="4">
        <v>0.36769675925925926</v>
      </c>
      <c r="F12730" s="4">
        <v>0.3850925925925926</v>
      </c>
      <c r="G12730" s="5">
        <v>2</v>
      </c>
      <c r="H12730" s="6">
        <f t="shared" si="199"/>
        <v>1.7395833333333333E-2</v>
      </c>
      <c r="I12730" s="6">
        <v>1.2361111111111111E-2</v>
      </c>
      <c r="J12730" s="8">
        <f>IF(I12730 &lt; H12730, H12730-I12730, I12730 - H12730)</f>
        <v>5.0347222222222217E-3</v>
      </c>
      <c r="K12730" s="9">
        <f>SECOND(J12730)+60*MINUTE(J12730)+60*60*HOUR(J12730)</f>
        <v>435</v>
      </c>
    </row>
    <row r="12731" spans="1:11" x14ac:dyDescent="0.45">
      <c r="A12731" s="2">
        <v>45107</v>
      </c>
      <c r="B12731" s="3" t="s">
        <v>70</v>
      </c>
      <c r="C12731" s="3" t="s">
        <v>55</v>
      </c>
      <c r="D12731" s="3" t="s">
        <v>20</v>
      </c>
      <c r="E12731" s="4">
        <v>0.46358796296296295</v>
      </c>
      <c r="F12731" s="4">
        <v>0.48098379629629628</v>
      </c>
      <c r="G12731" s="5">
        <v>3</v>
      </c>
      <c r="H12731" s="6">
        <f t="shared" si="199"/>
        <v>1.7395833333333333E-2</v>
      </c>
      <c r="I12731" s="6">
        <v>5.5902777777777773E-3</v>
      </c>
      <c r="J12731" s="8">
        <f>IF(I12731 &lt; H12731, H12731-I12731, I12731 - H12731)</f>
        <v>1.1805555555555555E-2</v>
      </c>
      <c r="K12731" s="9">
        <f>SECOND(J12731)+60*MINUTE(J12731)+60*60*HOUR(J12731)</f>
        <v>1020</v>
      </c>
    </row>
    <row r="12732" spans="1:11" x14ac:dyDescent="0.45">
      <c r="A12732" s="2">
        <v>45075</v>
      </c>
      <c r="B12732" s="3" t="s">
        <v>61</v>
      </c>
      <c r="C12732" s="3" t="s">
        <v>22</v>
      </c>
      <c r="D12732" s="3" t="s">
        <v>19</v>
      </c>
      <c r="E12732" s="4">
        <v>0.43495370370370373</v>
      </c>
      <c r="F12732" s="4">
        <v>0.4523611111111111</v>
      </c>
      <c r="G12732" s="5">
        <v>1</v>
      </c>
      <c r="H12732" s="6">
        <f t="shared" si="199"/>
        <v>1.7407407407407371E-2</v>
      </c>
      <c r="I12732" s="6">
        <v>5.8333333333333336E-3</v>
      </c>
      <c r="J12732" s="8">
        <f>IF(I12732 &lt; H12732, H12732-I12732, I12732 - H12732)</f>
        <v>1.1574074074074039E-2</v>
      </c>
      <c r="K12732" s="9">
        <f>SECOND(J12732)+60*MINUTE(J12732)+60*60*HOUR(J12732)</f>
        <v>1000</v>
      </c>
    </row>
    <row r="12733" spans="1:11" x14ac:dyDescent="0.45">
      <c r="A12733" s="2">
        <v>45205</v>
      </c>
      <c r="B12733" s="3" t="s">
        <v>62</v>
      </c>
      <c r="C12733" s="3" t="s">
        <v>32</v>
      </c>
      <c r="D12733" s="3" t="s">
        <v>20</v>
      </c>
      <c r="E12733" s="4">
        <v>0.46217592592592593</v>
      </c>
      <c r="F12733" s="4">
        <v>0.47958333333333331</v>
      </c>
      <c r="G12733" s="5">
        <v>3</v>
      </c>
      <c r="H12733" s="6">
        <f t="shared" si="199"/>
        <v>1.7407407407407371E-2</v>
      </c>
      <c r="I12733" s="6">
        <v>6.6666666666666671E-3</v>
      </c>
      <c r="J12733" s="8">
        <f>IF(I12733 &lt; H12733, H12733-I12733, I12733 - H12733)</f>
        <v>1.0740740740740704E-2</v>
      </c>
      <c r="K12733" s="9">
        <f>SECOND(J12733)+60*MINUTE(J12733)+60*60*HOUR(J12733)</f>
        <v>928</v>
      </c>
    </row>
    <row r="12734" spans="1:11" x14ac:dyDescent="0.45">
      <c r="A12734" s="2">
        <v>45266</v>
      </c>
      <c r="B12734" s="3" t="s">
        <v>63</v>
      </c>
      <c r="C12734" s="3" t="s">
        <v>32</v>
      </c>
      <c r="D12734" s="3" t="s">
        <v>25</v>
      </c>
      <c r="E12734" s="4">
        <v>0.41162037037037036</v>
      </c>
      <c r="F12734" s="4">
        <v>0.43908564814814816</v>
      </c>
      <c r="G12734" s="5">
        <v>1</v>
      </c>
      <c r="H12734" s="6">
        <f t="shared" si="199"/>
        <v>2.7465277777777797E-2</v>
      </c>
      <c r="I12734" s="6">
        <v>1.8668981481481481E-2</v>
      </c>
      <c r="J12734" s="8">
        <f>IF(I12734 &lt; H12734, H12734-I12734, I12734 - H12734)</f>
        <v>8.7962962962963159E-3</v>
      </c>
      <c r="K12734" s="9">
        <f>SECOND(J12734)+60*MINUTE(J12734)+60*60*HOUR(J12734)</f>
        <v>760</v>
      </c>
    </row>
    <row r="12735" spans="1:11" x14ac:dyDescent="0.45">
      <c r="A12735" s="2">
        <v>45223</v>
      </c>
      <c r="B12735" s="3" t="s">
        <v>86</v>
      </c>
      <c r="C12735" s="3" t="s">
        <v>32</v>
      </c>
      <c r="D12735" s="3" t="s">
        <v>35</v>
      </c>
      <c r="E12735" s="4">
        <v>0.39559027777777778</v>
      </c>
      <c r="F12735" s="4">
        <v>0.4129976851851852</v>
      </c>
      <c r="G12735" s="5">
        <v>1</v>
      </c>
      <c r="H12735" s="6">
        <f t="shared" si="199"/>
        <v>1.7407407407407427E-2</v>
      </c>
      <c r="I12735" s="6">
        <v>3.6805555555555557E-2</v>
      </c>
      <c r="J12735" s="8">
        <f>IF(I12735 &lt; H12735, H12735-I12735, I12735 - H12735)</f>
        <v>1.939814814814813E-2</v>
      </c>
      <c r="K12735" s="9">
        <f>SECOND(J12735)+60*MINUTE(J12735)+60*60*HOUR(J12735)</f>
        <v>1676</v>
      </c>
    </row>
    <row r="12736" spans="1:11" x14ac:dyDescent="0.45">
      <c r="A12736" s="2">
        <v>45236</v>
      </c>
      <c r="B12736" s="3" t="s">
        <v>74</v>
      </c>
      <c r="C12736" s="3" t="s">
        <v>24</v>
      </c>
      <c r="D12736" s="3" t="s">
        <v>19</v>
      </c>
      <c r="E12736" s="4">
        <v>0.41303240740740743</v>
      </c>
      <c r="F12736" s="4">
        <v>0.43736111111111109</v>
      </c>
      <c r="G12736" s="5">
        <v>1</v>
      </c>
      <c r="H12736" s="6">
        <f t="shared" ref="H12736:H12799" si="200">F12736-E12736</f>
        <v>2.4328703703703658E-2</v>
      </c>
      <c r="I12736" s="6">
        <v>1.5833333333333335E-2</v>
      </c>
      <c r="J12736" s="8">
        <f>IF(I12736 &lt; H12736, H12736-I12736, I12736 - H12736)</f>
        <v>8.4953703703703233E-3</v>
      </c>
      <c r="K12736" s="9">
        <f>SECOND(J12736)+60*MINUTE(J12736)+60*60*HOUR(J12736)</f>
        <v>734</v>
      </c>
    </row>
    <row r="12737" spans="1:11" x14ac:dyDescent="0.45">
      <c r="A12737" s="2">
        <v>45030</v>
      </c>
      <c r="B12737" s="3" t="s">
        <v>72</v>
      </c>
      <c r="C12737" s="3" t="s">
        <v>30</v>
      </c>
      <c r="D12737" s="3" t="s">
        <v>15</v>
      </c>
      <c r="E12737" s="4">
        <v>0.35898148148148146</v>
      </c>
      <c r="F12737" s="4">
        <v>0.37640046296296298</v>
      </c>
      <c r="G12737" s="5">
        <v>1</v>
      </c>
      <c r="H12737" s="6">
        <f t="shared" si="200"/>
        <v>1.7418981481481521E-2</v>
      </c>
      <c r="I12737" s="6">
        <v>2.508101851851852E-2</v>
      </c>
      <c r="J12737" s="8">
        <f>IF(I12737 &lt; H12737, H12737-I12737, I12737 - H12737)</f>
        <v>7.6620370370369985E-3</v>
      </c>
      <c r="K12737" s="9">
        <f>SECOND(J12737)+60*MINUTE(J12737)+60*60*HOUR(J12737)</f>
        <v>662</v>
      </c>
    </row>
    <row r="12738" spans="1:11" x14ac:dyDescent="0.45">
      <c r="A12738" s="2">
        <v>45237</v>
      </c>
      <c r="B12738" s="3" t="s">
        <v>87</v>
      </c>
      <c r="C12738" s="3" t="s">
        <v>32</v>
      </c>
      <c r="D12738" s="3" t="s">
        <v>88</v>
      </c>
      <c r="E12738" s="4">
        <v>0.47216435185185185</v>
      </c>
      <c r="F12738" s="4">
        <v>0.48958333333333331</v>
      </c>
      <c r="G12738" s="5">
        <v>2</v>
      </c>
      <c r="H12738" s="6">
        <f t="shared" si="200"/>
        <v>1.7418981481481466E-2</v>
      </c>
      <c r="I12738" s="6">
        <v>1.4375000000000001E-2</v>
      </c>
      <c r="J12738" s="8">
        <f>IF(I12738 &lt; H12738, H12738-I12738, I12738 - H12738)</f>
        <v>3.0439814814814652E-3</v>
      </c>
      <c r="K12738" s="9">
        <f>SECOND(J12738)+60*MINUTE(J12738)+60*60*HOUR(J12738)</f>
        <v>263</v>
      </c>
    </row>
    <row r="12739" spans="1:11" x14ac:dyDescent="0.45">
      <c r="A12739" s="2">
        <v>45279</v>
      </c>
      <c r="B12739" s="3" t="s">
        <v>38</v>
      </c>
      <c r="C12739" s="3" t="s">
        <v>43</v>
      </c>
      <c r="D12739" s="3" t="s">
        <v>20</v>
      </c>
      <c r="E12739" s="4">
        <v>0.58562499999999995</v>
      </c>
      <c r="F12739" s="4">
        <v>0.60307870370370376</v>
      </c>
      <c r="G12739" s="5">
        <v>1</v>
      </c>
      <c r="H12739" s="6">
        <f t="shared" si="200"/>
        <v>1.7453703703703805E-2</v>
      </c>
      <c r="I12739" s="6">
        <v>1.2222222222222223E-2</v>
      </c>
      <c r="J12739" s="8">
        <f>IF(I12739 &lt; H12739, H12739-I12739, I12739 - H12739)</f>
        <v>5.2314814814815817E-3</v>
      </c>
      <c r="K12739" s="9">
        <f>SECOND(J12739)+60*MINUTE(J12739)+60*60*HOUR(J12739)</f>
        <v>452</v>
      </c>
    </row>
    <row r="12740" spans="1:11" x14ac:dyDescent="0.45">
      <c r="A12740" s="2">
        <v>45183</v>
      </c>
      <c r="B12740" s="3" t="s">
        <v>65</v>
      </c>
      <c r="C12740" s="3" t="s">
        <v>39</v>
      </c>
      <c r="D12740" s="3" t="s">
        <v>34</v>
      </c>
      <c r="E12740" s="4">
        <v>0.59311342592592597</v>
      </c>
      <c r="F12740" s="4">
        <v>0.61053240740740744</v>
      </c>
      <c r="G12740" s="5">
        <v>1</v>
      </c>
      <c r="H12740" s="6">
        <f t="shared" si="200"/>
        <v>1.7418981481481466E-2</v>
      </c>
      <c r="I12740" s="6">
        <v>1.2152777777777778E-2</v>
      </c>
      <c r="J12740" s="8">
        <f>IF(I12740 &lt; H12740, H12740-I12740, I12740 - H12740)</f>
        <v>5.2662037037036879E-3</v>
      </c>
      <c r="K12740" s="9">
        <f>SECOND(J12740)+60*MINUTE(J12740)+60*60*HOUR(J12740)</f>
        <v>455</v>
      </c>
    </row>
    <row r="12741" spans="1:11" x14ac:dyDescent="0.45">
      <c r="A12741" s="2">
        <v>45191</v>
      </c>
      <c r="B12741" s="3" t="s">
        <v>65</v>
      </c>
      <c r="C12741" s="3" t="s">
        <v>39</v>
      </c>
      <c r="D12741" s="3" t="s">
        <v>34</v>
      </c>
      <c r="E12741" s="4">
        <v>0.39398148148148149</v>
      </c>
      <c r="F12741" s="4">
        <v>0.41140046296296295</v>
      </c>
      <c r="G12741" s="5">
        <v>1</v>
      </c>
      <c r="H12741" s="6">
        <f t="shared" si="200"/>
        <v>1.7418981481481466E-2</v>
      </c>
      <c r="I12741" s="6">
        <v>1.2152777777777778E-2</v>
      </c>
      <c r="J12741" s="8">
        <f>IF(I12741 &lt; H12741, H12741-I12741, I12741 - H12741)</f>
        <v>5.2662037037036879E-3</v>
      </c>
      <c r="K12741" s="9">
        <f>SECOND(J12741)+60*MINUTE(J12741)+60*60*HOUR(J12741)</f>
        <v>455</v>
      </c>
    </row>
    <row r="12742" spans="1:11" x14ac:dyDescent="0.45">
      <c r="A12742" s="2">
        <v>45252</v>
      </c>
      <c r="B12742" s="3" t="s">
        <v>60</v>
      </c>
      <c r="C12742" s="3" t="s">
        <v>22</v>
      </c>
      <c r="D12742" s="3" t="s">
        <v>26</v>
      </c>
      <c r="E12742" s="4">
        <v>0.52834490740740736</v>
      </c>
      <c r="F12742" s="4">
        <v>0.57969907407407406</v>
      </c>
      <c r="G12742" s="5">
        <v>2</v>
      </c>
      <c r="H12742" s="6">
        <f t="shared" si="200"/>
        <v>5.1354166666666701E-2</v>
      </c>
      <c r="I12742" s="6">
        <v>1.7916666666666668E-2</v>
      </c>
      <c r="J12742" s="8">
        <f>IF(I12742 &lt; H12742, H12742-I12742, I12742 - H12742)</f>
        <v>3.3437500000000037E-2</v>
      </c>
      <c r="K12742" s="9">
        <f>SECOND(J12742)+60*MINUTE(J12742)+60*60*HOUR(J12742)</f>
        <v>2889</v>
      </c>
    </row>
    <row r="12743" spans="1:11" x14ac:dyDescent="0.45">
      <c r="A12743" s="2">
        <v>45034</v>
      </c>
      <c r="B12743" s="3" t="s">
        <v>63</v>
      </c>
      <c r="C12743" s="3" t="s">
        <v>32</v>
      </c>
      <c r="D12743" s="3" t="s">
        <v>20</v>
      </c>
      <c r="E12743" s="4">
        <v>0.60311342592592587</v>
      </c>
      <c r="F12743" s="4">
        <v>0.62054398148148149</v>
      </c>
      <c r="G12743" s="5">
        <v>3</v>
      </c>
      <c r="H12743" s="6">
        <f t="shared" si="200"/>
        <v>1.7430555555555616E-2</v>
      </c>
      <c r="I12743" s="6">
        <v>6.6666666666666671E-3</v>
      </c>
      <c r="J12743" s="8">
        <f>IF(I12743 &lt; H12743, H12743-I12743, I12743 - H12743)</f>
        <v>1.0763888888888948E-2</v>
      </c>
      <c r="K12743" s="9">
        <f>SECOND(J12743)+60*MINUTE(J12743)+60*60*HOUR(J12743)</f>
        <v>930</v>
      </c>
    </row>
    <row r="12744" spans="1:11" x14ac:dyDescent="0.45">
      <c r="A12744" s="2">
        <v>45222</v>
      </c>
      <c r="B12744" s="3" t="s">
        <v>63</v>
      </c>
      <c r="C12744" s="3" t="s">
        <v>32</v>
      </c>
      <c r="D12744" s="3" t="s">
        <v>20</v>
      </c>
      <c r="E12744" s="4">
        <v>0.56021990740740746</v>
      </c>
      <c r="F12744" s="4">
        <v>0.57765046296296296</v>
      </c>
      <c r="G12744" s="5">
        <v>1</v>
      </c>
      <c r="H12744" s="6">
        <f t="shared" si="200"/>
        <v>1.7430555555555505E-2</v>
      </c>
      <c r="I12744" s="6">
        <v>0.02</v>
      </c>
      <c r="J12744" s="8">
        <f>IF(I12744 &lt; H12744, H12744-I12744, I12744 - H12744)</f>
        <v>2.5694444444444957E-3</v>
      </c>
      <c r="K12744" s="9">
        <f>SECOND(J12744)+60*MINUTE(J12744)+60*60*HOUR(J12744)</f>
        <v>222</v>
      </c>
    </row>
    <row r="12745" spans="1:11" x14ac:dyDescent="0.45">
      <c r="A12745" s="2">
        <v>45076</v>
      </c>
      <c r="B12745" s="3" t="s">
        <v>59</v>
      </c>
      <c r="C12745" s="3" t="s">
        <v>22</v>
      </c>
      <c r="D12745" s="3" t="s">
        <v>13</v>
      </c>
      <c r="E12745" s="4">
        <v>0.35085648148148146</v>
      </c>
      <c r="F12745" s="4">
        <v>0.36829861111111112</v>
      </c>
      <c r="G12745" s="5">
        <v>1</v>
      </c>
      <c r="H12745" s="6">
        <f t="shared" si="200"/>
        <v>1.7442129629629655E-2</v>
      </c>
      <c r="I12745" s="6">
        <v>1.8749999999999999E-2</v>
      </c>
      <c r="J12745" s="8">
        <f>IF(I12745 &lt; H12745, H12745-I12745, I12745 - H12745)</f>
        <v>1.3078703703703447E-3</v>
      </c>
      <c r="K12745" s="9">
        <f>SECOND(J12745)+60*MINUTE(J12745)+60*60*HOUR(J12745)</f>
        <v>113</v>
      </c>
    </row>
    <row r="12746" spans="1:11" x14ac:dyDescent="0.45">
      <c r="A12746" s="2">
        <v>45033</v>
      </c>
      <c r="B12746" s="3" t="s">
        <v>73</v>
      </c>
      <c r="C12746" s="3" t="s">
        <v>10</v>
      </c>
      <c r="D12746" s="3" t="s">
        <v>16</v>
      </c>
      <c r="E12746" s="4">
        <v>0.3951736111111111</v>
      </c>
      <c r="F12746" s="4">
        <v>0.41261574074074076</v>
      </c>
      <c r="G12746" s="5">
        <v>1</v>
      </c>
      <c r="H12746" s="6">
        <f t="shared" si="200"/>
        <v>1.7442129629629655E-2</v>
      </c>
      <c r="I12746" s="6">
        <v>9.1666666666666667E-3</v>
      </c>
      <c r="J12746" s="8">
        <f>IF(I12746 &lt; H12746, H12746-I12746, I12746 - H12746)</f>
        <v>8.2754629629629879E-3</v>
      </c>
      <c r="K12746" s="9">
        <f>SECOND(J12746)+60*MINUTE(J12746)+60*60*HOUR(J12746)</f>
        <v>715</v>
      </c>
    </row>
    <row r="12747" spans="1:11" x14ac:dyDescent="0.45">
      <c r="A12747" s="2">
        <v>45062</v>
      </c>
      <c r="B12747" s="3" t="s">
        <v>29</v>
      </c>
      <c r="C12747" s="3" t="s">
        <v>30</v>
      </c>
      <c r="D12747" s="3" t="s">
        <v>21</v>
      </c>
      <c r="E12747" s="4">
        <v>0.68726851851851856</v>
      </c>
      <c r="F12747" s="4">
        <v>0.70594907407407403</v>
      </c>
      <c r="G12747" s="5">
        <v>1</v>
      </c>
      <c r="H12747" s="6">
        <f t="shared" si="200"/>
        <v>1.8680555555555478E-2</v>
      </c>
      <c r="I12747" s="6">
        <v>2.3958333333333335E-2</v>
      </c>
      <c r="J12747" s="8">
        <f>IF(I12747 &lt; H12747, H12747-I12747, I12747 - H12747)</f>
        <v>5.2777777777778569E-3</v>
      </c>
      <c r="K12747" s="9">
        <f>SECOND(J12747)+60*MINUTE(J12747)+60*60*HOUR(J12747)</f>
        <v>456</v>
      </c>
    </row>
    <row r="12748" spans="1:11" x14ac:dyDescent="0.45">
      <c r="A12748" s="2">
        <v>45197</v>
      </c>
      <c r="B12748" s="3" t="s">
        <v>62</v>
      </c>
      <c r="C12748" s="3" t="s">
        <v>32</v>
      </c>
      <c r="D12748" s="3" t="s">
        <v>18</v>
      </c>
      <c r="E12748" s="4">
        <v>0.39203703703703702</v>
      </c>
      <c r="F12748" s="4">
        <v>0.40947916666666667</v>
      </c>
      <c r="G12748" s="5">
        <v>2</v>
      </c>
      <c r="H12748" s="6">
        <f t="shared" si="200"/>
        <v>1.7442129629629655E-2</v>
      </c>
      <c r="I12748" s="6">
        <v>4.1666666666666666E-3</v>
      </c>
      <c r="J12748" s="8">
        <f>IF(I12748 &lt; H12748, H12748-I12748, I12748 - H12748)</f>
        <v>1.3275462962962989E-2</v>
      </c>
      <c r="K12748" s="9">
        <f>SECOND(J12748)+60*MINUTE(J12748)+60*60*HOUR(J12748)</f>
        <v>1147</v>
      </c>
    </row>
    <row r="12749" spans="1:11" x14ac:dyDescent="0.45">
      <c r="A12749" s="2">
        <v>45127</v>
      </c>
      <c r="B12749" s="3" t="s">
        <v>68</v>
      </c>
      <c r="C12749" s="3" t="s">
        <v>48</v>
      </c>
      <c r="D12749" s="3" t="s">
        <v>20</v>
      </c>
      <c r="E12749" s="4">
        <v>0.37049768518518517</v>
      </c>
      <c r="F12749" s="4">
        <v>0.38793981481481482</v>
      </c>
      <c r="G12749" s="5">
        <v>4</v>
      </c>
      <c r="H12749" s="6">
        <f t="shared" si="200"/>
        <v>1.7442129629629655E-2</v>
      </c>
      <c r="I12749" s="6">
        <v>4.1666666666666666E-3</v>
      </c>
      <c r="J12749" s="8">
        <f>IF(I12749 &lt; H12749, H12749-I12749, I12749 - H12749)</f>
        <v>1.3275462962962989E-2</v>
      </c>
      <c r="K12749" s="9">
        <f>SECOND(J12749)+60*MINUTE(J12749)+60*60*HOUR(J12749)</f>
        <v>1147</v>
      </c>
    </row>
    <row r="12750" spans="1:11" x14ac:dyDescent="0.45">
      <c r="A12750" s="2">
        <v>45133</v>
      </c>
      <c r="B12750" s="3" t="s">
        <v>38</v>
      </c>
      <c r="C12750" s="3" t="s">
        <v>39</v>
      </c>
      <c r="D12750" s="3" t="s">
        <v>33</v>
      </c>
      <c r="E12750" s="4">
        <v>0.34126157407407409</v>
      </c>
      <c r="F12750" s="4">
        <v>0.35870370370370369</v>
      </c>
      <c r="G12750" s="5">
        <v>1</v>
      </c>
      <c r="H12750" s="6">
        <f t="shared" si="200"/>
        <v>1.7442129629629599E-2</v>
      </c>
      <c r="I12750" s="6">
        <v>2.3159722222222224E-2</v>
      </c>
      <c r="J12750" s="8">
        <f>IF(I12750 &lt; H12750, H12750-I12750, I12750 - H12750)</f>
        <v>5.7175925925926248E-3</v>
      </c>
      <c r="K12750" s="9">
        <f>SECOND(J12750)+60*MINUTE(J12750)+60*60*HOUR(J12750)</f>
        <v>494</v>
      </c>
    </row>
    <row r="12751" spans="1:11" x14ac:dyDescent="0.45">
      <c r="A12751" s="2">
        <v>45043</v>
      </c>
      <c r="B12751" s="3" t="s">
        <v>65</v>
      </c>
      <c r="C12751" s="3" t="s">
        <v>39</v>
      </c>
      <c r="D12751" s="3" t="s">
        <v>35</v>
      </c>
      <c r="E12751" s="4">
        <v>0.49162037037037037</v>
      </c>
      <c r="F12751" s="4">
        <v>0.50906249999999997</v>
      </c>
      <c r="G12751" s="5">
        <v>1</v>
      </c>
      <c r="H12751" s="6">
        <f t="shared" si="200"/>
        <v>1.7442129629629599E-2</v>
      </c>
      <c r="I12751" s="6">
        <v>1.9965277777777776E-2</v>
      </c>
      <c r="J12751" s="8">
        <f>IF(I12751 &lt; H12751, H12751-I12751, I12751 - H12751)</f>
        <v>2.5231481481481771E-3</v>
      </c>
      <c r="K12751" s="9">
        <f>SECOND(J12751)+60*MINUTE(J12751)+60*60*HOUR(J12751)</f>
        <v>218</v>
      </c>
    </row>
    <row r="12752" spans="1:11" x14ac:dyDescent="0.45">
      <c r="A12752" s="2">
        <v>45196</v>
      </c>
      <c r="B12752" s="3" t="s">
        <v>78</v>
      </c>
      <c r="C12752" s="3" t="s">
        <v>39</v>
      </c>
      <c r="D12752" s="3" t="s">
        <v>18</v>
      </c>
      <c r="E12752" s="4">
        <v>0.45642361111111113</v>
      </c>
      <c r="F12752" s="4">
        <v>0.47386574074074073</v>
      </c>
      <c r="G12752" s="5">
        <v>2</v>
      </c>
      <c r="H12752" s="6">
        <f t="shared" si="200"/>
        <v>1.7442129629629599E-2</v>
      </c>
      <c r="I12752" s="6">
        <v>1.0763888888888889E-2</v>
      </c>
      <c r="J12752" s="8">
        <f>IF(I12752 &lt; H12752, H12752-I12752, I12752 - H12752)</f>
        <v>6.6782407407407103E-3</v>
      </c>
      <c r="K12752" s="9">
        <f>SECOND(J12752)+60*MINUTE(J12752)+60*60*HOUR(J12752)</f>
        <v>577</v>
      </c>
    </row>
    <row r="12753" spans="1:11" x14ac:dyDescent="0.45">
      <c r="A12753" s="2">
        <v>45229</v>
      </c>
      <c r="B12753" s="3" t="s">
        <v>71</v>
      </c>
      <c r="C12753" s="3" t="s">
        <v>57</v>
      </c>
      <c r="D12753" s="3" t="s">
        <v>18</v>
      </c>
      <c r="E12753" s="4">
        <v>0.34120370370370373</v>
      </c>
      <c r="F12753" s="4">
        <v>0.35865740740740742</v>
      </c>
      <c r="G12753" s="5">
        <v>2</v>
      </c>
      <c r="H12753" s="6">
        <f t="shared" si="200"/>
        <v>1.7453703703703694E-2</v>
      </c>
      <c r="I12753" s="6">
        <v>6.6666666666666671E-3</v>
      </c>
      <c r="J12753" s="8">
        <f>IF(I12753 &lt; H12753, H12753-I12753, I12753 - H12753)</f>
        <v>1.0787037037037026E-2</v>
      </c>
      <c r="K12753" s="9">
        <f>SECOND(J12753)+60*MINUTE(J12753)+60*60*HOUR(J12753)</f>
        <v>932</v>
      </c>
    </row>
    <row r="12754" spans="1:11" x14ac:dyDescent="0.45">
      <c r="A12754" s="2">
        <v>45112</v>
      </c>
      <c r="B12754" s="3" t="s">
        <v>61</v>
      </c>
      <c r="C12754" s="3" t="s">
        <v>22</v>
      </c>
      <c r="D12754" s="3" t="s">
        <v>13</v>
      </c>
      <c r="E12754" s="4">
        <v>0.35203703703703704</v>
      </c>
      <c r="F12754" s="4">
        <v>0.36949074074074073</v>
      </c>
      <c r="G12754" s="5">
        <v>1</v>
      </c>
      <c r="H12754" s="6">
        <f t="shared" si="200"/>
        <v>1.7453703703703694E-2</v>
      </c>
      <c r="I12754" s="6">
        <v>1.8749999999999999E-2</v>
      </c>
      <c r="J12754" s="8">
        <f>IF(I12754 &lt; H12754, H12754-I12754, I12754 - H12754)</f>
        <v>1.2962962962963058E-3</v>
      </c>
      <c r="K12754" s="9">
        <f>SECOND(J12754)+60*MINUTE(J12754)+60*60*HOUR(J12754)</f>
        <v>112</v>
      </c>
    </row>
    <row r="12755" spans="1:11" x14ac:dyDescent="0.45">
      <c r="A12755" s="2">
        <v>45222</v>
      </c>
      <c r="B12755" s="3" t="s">
        <v>31</v>
      </c>
      <c r="C12755" s="3" t="s">
        <v>32</v>
      </c>
      <c r="D12755" s="3" t="s">
        <v>35</v>
      </c>
      <c r="E12755" s="4">
        <v>0.64493055555555556</v>
      </c>
      <c r="F12755" s="4">
        <v>0.66238425925925926</v>
      </c>
      <c r="G12755" s="5">
        <v>1</v>
      </c>
      <c r="H12755" s="6">
        <f t="shared" si="200"/>
        <v>1.7453703703703694E-2</v>
      </c>
      <c r="I12755" s="6">
        <v>3.6805555555555557E-2</v>
      </c>
      <c r="J12755" s="8">
        <f>IF(I12755 &lt; H12755, H12755-I12755, I12755 - H12755)</f>
        <v>1.9351851851851863E-2</v>
      </c>
      <c r="K12755" s="9">
        <f>SECOND(J12755)+60*MINUTE(J12755)+60*60*HOUR(J12755)</f>
        <v>1672</v>
      </c>
    </row>
    <row r="12756" spans="1:11" x14ac:dyDescent="0.45">
      <c r="A12756" s="2">
        <v>45082</v>
      </c>
      <c r="B12756" s="3" t="s">
        <v>68</v>
      </c>
      <c r="C12756" s="3" t="s">
        <v>47</v>
      </c>
      <c r="D12756" s="3" t="s">
        <v>34</v>
      </c>
      <c r="E12756" s="4">
        <v>0.65641203703703699</v>
      </c>
      <c r="F12756" s="4">
        <v>0.67579861111111106</v>
      </c>
      <c r="G12756" s="5">
        <v>1</v>
      </c>
      <c r="H12756" s="6">
        <f t="shared" si="200"/>
        <v>1.938657407407407E-2</v>
      </c>
      <c r="I12756" s="6">
        <v>1.4583333333333334E-2</v>
      </c>
      <c r="J12756" s="8">
        <f>IF(I12756 &lt; H12756, H12756-I12756, I12756 - H12756)</f>
        <v>4.8032407407407364E-3</v>
      </c>
      <c r="K12756" s="9">
        <f>SECOND(J12756)+60*MINUTE(J12756)+60*60*HOUR(J12756)</f>
        <v>415</v>
      </c>
    </row>
    <row r="12757" spans="1:11" x14ac:dyDescent="0.45">
      <c r="A12757" s="2">
        <v>45035</v>
      </c>
      <c r="B12757" s="3" t="s">
        <v>72</v>
      </c>
      <c r="C12757" s="3" t="s">
        <v>30</v>
      </c>
      <c r="D12757" s="3" t="s">
        <v>15</v>
      </c>
      <c r="E12757" s="4">
        <v>0.58246527777777779</v>
      </c>
      <c r="F12757" s="4">
        <v>0.59993055555555552</v>
      </c>
      <c r="G12757" s="5">
        <v>1</v>
      </c>
      <c r="H12757" s="6">
        <f t="shared" si="200"/>
        <v>1.7465277777777732E-2</v>
      </c>
      <c r="I12757" s="6">
        <v>2.508101851851852E-2</v>
      </c>
      <c r="J12757" s="8">
        <f>IF(I12757 &lt; H12757, H12757-I12757, I12757 - H12757)</f>
        <v>7.6157407407407875E-3</v>
      </c>
      <c r="K12757" s="9">
        <f>SECOND(J12757)+60*MINUTE(J12757)+60*60*HOUR(J12757)</f>
        <v>658</v>
      </c>
    </row>
    <row r="12758" spans="1:11" x14ac:dyDescent="0.45">
      <c r="A12758" s="2">
        <v>45238</v>
      </c>
      <c r="B12758" s="3" t="s">
        <v>87</v>
      </c>
      <c r="C12758" s="3" t="s">
        <v>32</v>
      </c>
      <c r="D12758" s="3" t="s">
        <v>88</v>
      </c>
      <c r="E12758" s="4">
        <v>0.59060185185185188</v>
      </c>
      <c r="F12758" s="4">
        <v>0.60806712962962961</v>
      </c>
      <c r="G12758" s="5">
        <v>2</v>
      </c>
      <c r="H12758" s="6">
        <f t="shared" si="200"/>
        <v>1.7465277777777732E-2</v>
      </c>
      <c r="I12758" s="6">
        <v>1.4375000000000001E-2</v>
      </c>
      <c r="J12758" s="8">
        <f>IF(I12758 &lt; H12758, H12758-I12758, I12758 - H12758)</f>
        <v>3.0902777777777318E-3</v>
      </c>
      <c r="K12758" s="9">
        <f>SECOND(J12758)+60*MINUTE(J12758)+60*60*HOUR(J12758)</f>
        <v>267</v>
      </c>
    </row>
    <row r="12759" spans="1:11" x14ac:dyDescent="0.45">
      <c r="A12759" s="2">
        <v>45106</v>
      </c>
      <c r="B12759" s="3" t="s">
        <v>45</v>
      </c>
      <c r="C12759" s="3" t="s">
        <v>48</v>
      </c>
      <c r="D12759" s="3" t="s">
        <v>19</v>
      </c>
      <c r="E12759" s="4">
        <v>0.65667824074074077</v>
      </c>
      <c r="F12759" s="4">
        <v>0.6741435185185185</v>
      </c>
      <c r="G12759" s="5">
        <v>1</v>
      </c>
      <c r="H12759" s="6">
        <f t="shared" si="200"/>
        <v>1.7465277777777732E-2</v>
      </c>
      <c r="I12759" s="6">
        <v>1.6087962962962964E-2</v>
      </c>
      <c r="J12759" s="8">
        <f>IF(I12759 &lt; H12759, H12759-I12759, I12759 - H12759)</f>
        <v>1.3773148148147688E-3</v>
      </c>
      <c r="K12759" s="9">
        <f>SECOND(J12759)+60*MINUTE(J12759)+60*60*HOUR(J12759)</f>
        <v>119</v>
      </c>
    </row>
    <row r="12760" spans="1:11" x14ac:dyDescent="0.45">
      <c r="A12760" s="2">
        <v>45170</v>
      </c>
      <c r="B12760" s="3" t="s">
        <v>68</v>
      </c>
      <c r="C12760" s="3" t="s">
        <v>48</v>
      </c>
      <c r="D12760" s="3" t="s">
        <v>20</v>
      </c>
      <c r="E12760" s="4">
        <v>0.5018055555555555</v>
      </c>
      <c r="F12760" s="4">
        <v>0.51927083333333335</v>
      </c>
      <c r="G12760" s="5">
        <v>4</v>
      </c>
      <c r="H12760" s="6">
        <f t="shared" si="200"/>
        <v>1.7465277777777843E-2</v>
      </c>
      <c r="I12760" s="6">
        <v>4.1666666666666666E-3</v>
      </c>
      <c r="J12760" s="8">
        <f>IF(I12760 &lt; H12760, H12760-I12760, I12760 - H12760)</f>
        <v>1.3298611111111178E-2</v>
      </c>
      <c r="K12760" s="9">
        <f>SECOND(J12760)+60*MINUTE(J12760)+60*60*HOUR(J12760)</f>
        <v>1149</v>
      </c>
    </row>
    <row r="12761" spans="1:11" x14ac:dyDescent="0.45">
      <c r="A12761" s="2">
        <v>45170</v>
      </c>
      <c r="B12761" s="3" t="s">
        <v>38</v>
      </c>
      <c r="C12761" s="3" t="s">
        <v>39</v>
      </c>
      <c r="D12761" s="3" t="s">
        <v>34</v>
      </c>
      <c r="E12761" s="4">
        <v>0.46009259259259261</v>
      </c>
      <c r="F12761" s="4">
        <v>0.4775578703703704</v>
      </c>
      <c r="G12761" s="5">
        <v>1</v>
      </c>
      <c r="H12761" s="6">
        <f t="shared" si="200"/>
        <v>1.7465277777777788E-2</v>
      </c>
      <c r="I12761" s="6">
        <v>1.2152777777777778E-2</v>
      </c>
      <c r="J12761" s="8">
        <f>IF(I12761 &lt; H12761, H12761-I12761, I12761 - H12761)</f>
        <v>5.3125000000000099E-3</v>
      </c>
      <c r="K12761" s="9">
        <f>SECOND(J12761)+60*MINUTE(J12761)+60*60*HOUR(J12761)</f>
        <v>459</v>
      </c>
    </row>
    <row r="12762" spans="1:11" x14ac:dyDescent="0.45">
      <c r="A12762" s="2">
        <v>45182</v>
      </c>
      <c r="B12762" s="3" t="s">
        <v>65</v>
      </c>
      <c r="C12762" s="3" t="s">
        <v>39</v>
      </c>
      <c r="D12762" s="3" t="s">
        <v>33</v>
      </c>
      <c r="E12762" s="4">
        <v>0.67586805555555551</v>
      </c>
      <c r="F12762" s="4">
        <v>0.69333333333333336</v>
      </c>
      <c r="G12762" s="5">
        <v>1</v>
      </c>
      <c r="H12762" s="6">
        <f t="shared" si="200"/>
        <v>1.7465277777777843E-2</v>
      </c>
      <c r="I12762" s="6">
        <v>2.3159722222222224E-2</v>
      </c>
      <c r="J12762" s="8">
        <f>IF(I12762 &lt; H12762, H12762-I12762, I12762 - H12762)</f>
        <v>5.6944444444443805E-3</v>
      </c>
      <c r="K12762" s="9">
        <f>SECOND(J12762)+60*MINUTE(J12762)+60*60*HOUR(J12762)</f>
        <v>492</v>
      </c>
    </row>
    <row r="12763" spans="1:11" x14ac:dyDescent="0.45">
      <c r="A12763" s="2">
        <v>45198</v>
      </c>
      <c r="B12763" s="3" t="s">
        <v>65</v>
      </c>
      <c r="C12763" s="3" t="s">
        <v>40</v>
      </c>
      <c r="D12763" s="3" t="s">
        <v>33</v>
      </c>
      <c r="E12763" s="4">
        <v>0.4009375</v>
      </c>
      <c r="F12763" s="4">
        <v>0.41840277777777779</v>
      </c>
      <c r="G12763" s="5">
        <v>1</v>
      </c>
      <c r="H12763" s="6">
        <f t="shared" si="200"/>
        <v>1.7465277777777788E-2</v>
      </c>
      <c r="I12763" s="6">
        <v>2.1562499999999998E-2</v>
      </c>
      <c r="J12763" s="8">
        <f>IF(I12763 &lt; H12763, H12763-I12763, I12763 - H12763)</f>
        <v>4.0972222222222104E-3</v>
      </c>
      <c r="K12763" s="9">
        <f>SECOND(J12763)+60*MINUTE(J12763)+60*60*HOUR(J12763)</f>
        <v>354</v>
      </c>
    </row>
    <row r="12764" spans="1:11" x14ac:dyDescent="0.45">
      <c r="A12764" s="2">
        <v>45212</v>
      </c>
      <c r="B12764" s="3" t="s">
        <v>66</v>
      </c>
      <c r="C12764" s="3" t="s">
        <v>40</v>
      </c>
      <c r="D12764" s="3" t="s">
        <v>18</v>
      </c>
      <c r="E12764" s="4">
        <v>0.50151620370370376</v>
      </c>
      <c r="F12764" s="4">
        <v>0.51898148148148149</v>
      </c>
      <c r="G12764" s="5">
        <v>2</v>
      </c>
      <c r="H12764" s="6">
        <f t="shared" si="200"/>
        <v>1.7465277777777732E-2</v>
      </c>
      <c r="I12764" s="6">
        <v>1.1458333333333333E-2</v>
      </c>
      <c r="J12764" s="8">
        <f>IF(I12764 &lt; H12764, H12764-I12764, I12764 - H12764)</f>
        <v>6.0069444444443999E-3</v>
      </c>
      <c r="K12764" s="9">
        <f>SECOND(J12764)+60*MINUTE(J12764)+60*60*HOUR(J12764)</f>
        <v>519</v>
      </c>
    </row>
    <row r="12765" spans="1:11" x14ac:dyDescent="0.45">
      <c r="A12765" s="2">
        <v>45267</v>
      </c>
      <c r="B12765" s="3" t="s">
        <v>71</v>
      </c>
      <c r="C12765" s="3" t="s">
        <v>55</v>
      </c>
      <c r="D12765" s="3" t="s">
        <v>18</v>
      </c>
      <c r="E12765" s="4">
        <v>0.68071759259259257</v>
      </c>
      <c r="F12765" s="4">
        <v>0.69818287037037041</v>
      </c>
      <c r="G12765" s="5">
        <v>1</v>
      </c>
      <c r="H12765" s="6">
        <f t="shared" si="200"/>
        <v>1.7465277777777843E-2</v>
      </c>
      <c r="I12765" s="6">
        <v>2.4722222222222222E-2</v>
      </c>
      <c r="J12765" s="8">
        <f>IF(I12765 &lt; H12765, H12765-I12765, I12765 - H12765)</f>
        <v>7.2569444444443784E-3</v>
      </c>
      <c r="K12765" s="9">
        <f>SECOND(J12765)+60*MINUTE(J12765)+60*60*HOUR(J12765)</f>
        <v>627</v>
      </c>
    </row>
    <row r="12766" spans="1:11" x14ac:dyDescent="0.45">
      <c r="A12766" s="2">
        <v>45132</v>
      </c>
      <c r="B12766" s="3" t="s">
        <v>60</v>
      </c>
      <c r="C12766" s="3" t="s">
        <v>22</v>
      </c>
      <c r="D12766" s="3" t="s">
        <v>18</v>
      </c>
      <c r="E12766" s="4">
        <v>0.49050925925925926</v>
      </c>
      <c r="F12766" s="4">
        <v>0.50798611111111114</v>
      </c>
      <c r="G12766" s="5">
        <v>2</v>
      </c>
      <c r="H12766" s="6">
        <f t="shared" si="200"/>
        <v>1.7476851851851882E-2</v>
      </c>
      <c r="I12766" s="6">
        <v>5.4166666666666669E-3</v>
      </c>
      <c r="J12766" s="8">
        <f>IF(I12766 &lt; H12766, H12766-I12766, I12766 - H12766)</f>
        <v>1.2060185185185215E-2</v>
      </c>
      <c r="K12766" s="9">
        <f>SECOND(J12766)+60*MINUTE(J12766)+60*60*HOUR(J12766)</f>
        <v>1042</v>
      </c>
    </row>
    <row r="12767" spans="1:11" x14ac:dyDescent="0.45">
      <c r="A12767" s="2">
        <v>45028</v>
      </c>
      <c r="B12767" s="3" t="s">
        <v>9</v>
      </c>
      <c r="C12767" s="3" t="s">
        <v>10</v>
      </c>
      <c r="D12767" s="3" t="s">
        <v>11</v>
      </c>
      <c r="E12767" s="4">
        <v>0.61160879629629628</v>
      </c>
      <c r="F12767" s="4">
        <v>0.62908564814814816</v>
      </c>
      <c r="G12767" s="5">
        <v>1</v>
      </c>
      <c r="H12767" s="6">
        <f t="shared" si="200"/>
        <v>1.7476851851851882E-2</v>
      </c>
      <c r="I12767" s="6">
        <v>1.9965277777777776E-2</v>
      </c>
      <c r="J12767" s="8">
        <f>IF(I12767 &lt; H12767, H12767-I12767, I12767 - H12767)</f>
        <v>2.488425925925894E-3</v>
      </c>
      <c r="K12767" s="9">
        <f>SECOND(J12767)+60*MINUTE(J12767)+60*60*HOUR(J12767)</f>
        <v>215</v>
      </c>
    </row>
    <row r="12768" spans="1:11" x14ac:dyDescent="0.45">
      <c r="A12768" s="2">
        <v>45036</v>
      </c>
      <c r="B12768" s="3" t="s">
        <v>29</v>
      </c>
      <c r="C12768" s="3" t="s">
        <v>30</v>
      </c>
      <c r="D12768" s="3" t="s">
        <v>13</v>
      </c>
      <c r="E12768" s="4">
        <v>0.57811342592592596</v>
      </c>
      <c r="F12768" s="4">
        <v>0.59559027777777773</v>
      </c>
      <c r="G12768" s="5">
        <v>1</v>
      </c>
      <c r="H12768" s="6">
        <f t="shared" si="200"/>
        <v>1.7476851851851771E-2</v>
      </c>
      <c r="I12768" s="6">
        <v>1.9641203703703702E-2</v>
      </c>
      <c r="J12768" s="8">
        <f>IF(I12768 &lt; H12768, H12768-I12768, I12768 - H12768)</f>
        <v>2.1643518518519311E-3</v>
      </c>
      <c r="K12768" s="9">
        <f>SECOND(J12768)+60*MINUTE(J12768)+60*60*HOUR(J12768)</f>
        <v>187</v>
      </c>
    </row>
    <row r="12769" spans="1:11" x14ac:dyDescent="0.45">
      <c r="A12769" s="2">
        <v>45033</v>
      </c>
      <c r="B12769" s="3" t="s">
        <v>72</v>
      </c>
      <c r="C12769" s="3" t="s">
        <v>30</v>
      </c>
      <c r="D12769" s="3" t="s">
        <v>11</v>
      </c>
      <c r="E12769" s="4">
        <v>0.43638888888888888</v>
      </c>
      <c r="F12769" s="4">
        <v>0.45386574074074076</v>
      </c>
      <c r="G12769" s="5">
        <v>1</v>
      </c>
      <c r="H12769" s="6">
        <f t="shared" si="200"/>
        <v>1.7476851851851882E-2</v>
      </c>
      <c r="I12769" s="6">
        <v>1.9965277777777776E-2</v>
      </c>
      <c r="J12769" s="8">
        <f>IF(I12769 &lt; H12769, H12769-I12769, I12769 - H12769)</f>
        <v>2.488425925925894E-3</v>
      </c>
      <c r="K12769" s="9">
        <f>SECOND(J12769)+60*MINUTE(J12769)+60*60*HOUR(J12769)</f>
        <v>215</v>
      </c>
    </row>
    <row r="12770" spans="1:11" x14ac:dyDescent="0.45">
      <c r="A12770" s="2">
        <v>45140</v>
      </c>
      <c r="B12770" s="3" t="s">
        <v>63</v>
      </c>
      <c r="C12770" s="3" t="s">
        <v>32</v>
      </c>
      <c r="D12770" s="3" t="s">
        <v>20</v>
      </c>
      <c r="E12770" s="4">
        <v>0.61072916666666666</v>
      </c>
      <c r="F12770" s="4">
        <v>0.62820601851851854</v>
      </c>
      <c r="G12770" s="5">
        <v>3</v>
      </c>
      <c r="H12770" s="6">
        <f t="shared" si="200"/>
        <v>1.7476851851851882E-2</v>
      </c>
      <c r="I12770" s="6">
        <v>6.6666666666666671E-3</v>
      </c>
      <c r="J12770" s="8">
        <f>IF(I12770 &lt; H12770, H12770-I12770, I12770 - H12770)</f>
        <v>1.0810185185185214E-2</v>
      </c>
      <c r="K12770" s="9">
        <f>SECOND(J12770)+60*MINUTE(J12770)+60*60*HOUR(J12770)</f>
        <v>934</v>
      </c>
    </row>
    <row r="12771" spans="1:11" x14ac:dyDescent="0.45">
      <c r="A12771" s="2">
        <v>45141</v>
      </c>
      <c r="B12771" s="3" t="s">
        <v>45</v>
      </c>
      <c r="C12771" s="3" t="s">
        <v>48</v>
      </c>
      <c r="D12771" s="3" t="s">
        <v>20</v>
      </c>
      <c r="E12771" s="4">
        <v>0.53224537037037034</v>
      </c>
      <c r="F12771" s="4">
        <v>0.58693287037037034</v>
      </c>
      <c r="G12771" s="5">
        <v>3</v>
      </c>
      <c r="H12771" s="6">
        <f t="shared" si="200"/>
        <v>5.46875E-2</v>
      </c>
      <c r="I12771" s="6">
        <v>5.5555555555555558E-3</v>
      </c>
      <c r="J12771" s="8">
        <f>IF(I12771 &lt; H12771, H12771-I12771, I12771 - H12771)</f>
        <v>4.9131944444444443E-2</v>
      </c>
      <c r="K12771" s="9">
        <f>SECOND(J12771)+60*MINUTE(J12771)+60*60*HOUR(J12771)</f>
        <v>4245</v>
      </c>
    </row>
    <row r="12772" spans="1:11" x14ac:dyDescent="0.45">
      <c r="A12772" s="2">
        <v>45169</v>
      </c>
      <c r="B12772" s="3" t="s">
        <v>45</v>
      </c>
      <c r="C12772" s="3" t="s">
        <v>48</v>
      </c>
      <c r="D12772" s="3" t="s">
        <v>34</v>
      </c>
      <c r="E12772" s="4">
        <v>0.6803703703703704</v>
      </c>
      <c r="F12772" s="4">
        <v>0.69784722222222217</v>
      </c>
      <c r="G12772" s="5">
        <v>1</v>
      </c>
      <c r="H12772" s="6">
        <f t="shared" si="200"/>
        <v>1.7476851851851771E-2</v>
      </c>
      <c r="I12772" s="6">
        <v>2.7546296296296298E-2</v>
      </c>
      <c r="J12772" s="8">
        <f>IF(I12772 &lt; H12772, H12772-I12772, I12772 - H12772)</f>
        <v>1.0069444444444527E-2</v>
      </c>
      <c r="K12772" s="9">
        <f>SECOND(J12772)+60*MINUTE(J12772)+60*60*HOUR(J12772)</f>
        <v>870</v>
      </c>
    </row>
    <row r="12773" spans="1:11" x14ac:dyDescent="0.45">
      <c r="A12773" s="2">
        <v>45181</v>
      </c>
      <c r="B12773" s="3" t="s">
        <v>72</v>
      </c>
      <c r="C12773" s="3" t="s">
        <v>22</v>
      </c>
      <c r="D12773" s="3" t="s">
        <v>17</v>
      </c>
      <c r="E12773" s="4">
        <v>0.35440972222222222</v>
      </c>
      <c r="F12773" s="4">
        <v>0.37189814814814814</v>
      </c>
      <c r="G12773" s="5">
        <v>1</v>
      </c>
      <c r="H12773" s="6">
        <f t="shared" si="200"/>
        <v>1.7488425925925921E-2</v>
      </c>
      <c r="I12773" s="6">
        <v>3.0266203703703705E-2</v>
      </c>
      <c r="J12773" s="8">
        <f>IF(I12773 &lt; H12773, H12773-I12773, I12773 - H12773)</f>
        <v>1.2777777777777784E-2</v>
      </c>
      <c r="K12773" s="9">
        <f>SECOND(J12773)+60*MINUTE(J12773)+60*60*HOUR(J12773)</f>
        <v>1104</v>
      </c>
    </row>
    <row r="12774" spans="1:11" x14ac:dyDescent="0.45">
      <c r="A12774" s="2">
        <v>45117</v>
      </c>
      <c r="B12774" s="3" t="s">
        <v>74</v>
      </c>
      <c r="C12774" s="3" t="s">
        <v>22</v>
      </c>
      <c r="D12774" s="3" t="s">
        <v>16</v>
      </c>
      <c r="E12774" s="4">
        <v>0.37677083333333333</v>
      </c>
      <c r="F12774" s="4">
        <v>0.39425925925925925</v>
      </c>
      <c r="G12774" s="5">
        <v>1</v>
      </c>
      <c r="H12774" s="6">
        <f t="shared" si="200"/>
        <v>1.7488425925925921E-2</v>
      </c>
      <c r="I12774" s="6">
        <v>5.4398148148148149E-3</v>
      </c>
      <c r="J12774" s="8">
        <f>IF(I12774 &lt; H12774, H12774-I12774, I12774 - H12774)</f>
        <v>1.2048611111111107E-2</v>
      </c>
      <c r="K12774" s="9">
        <f>SECOND(J12774)+60*MINUTE(J12774)+60*60*HOUR(J12774)</f>
        <v>1041</v>
      </c>
    </row>
    <row r="12775" spans="1:11" x14ac:dyDescent="0.45">
      <c r="A12775" s="2">
        <v>45103</v>
      </c>
      <c r="B12775" s="3" t="s">
        <v>62</v>
      </c>
      <c r="C12775" s="3" t="s">
        <v>37</v>
      </c>
      <c r="D12775" s="3" t="s">
        <v>20</v>
      </c>
      <c r="E12775" s="4">
        <v>0.62702546296296291</v>
      </c>
      <c r="F12775" s="4">
        <v>0.65702546296296294</v>
      </c>
      <c r="G12775" s="5">
        <v>3</v>
      </c>
      <c r="H12775" s="6">
        <f t="shared" si="200"/>
        <v>3.0000000000000027E-2</v>
      </c>
      <c r="I12775" s="6">
        <v>6.6666666666666671E-3</v>
      </c>
      <c r="J12775" s="8">
        <f>IF(I12775 &lt; H12775, H12775-I12775, I12775 - H12775)</f>
        <v>2.3333333333333359E-2</v>
      </c>
      <c r="K12775" s="9">
        <f>SECOND(J12775)+60*MINUTE(J12775)+60*60*HOUR(J12775)</f>
        <v>2016</v>
      </c>
    </row>
    <row r="12776" spans="1:11" x14ac:dyDescent="0.45">
      <c r="A12776" s="2">
        <v>45182</v>
      </c>
      <c r="B12776" s="3" t="s">
        <v>66</v>
      </c>
      <c r="C12776" s="3" t="s">
        <v>39</v>
      </c>
      <c r="D12776" s="3" t="s">
        <v>34</v>
      </c>
      <c r="E12776" s="4">
        <v>0.50489583333333332</v>
      </c>
      <c r="F12776" s="4">
        <v>0.52238425925925924</v>
      </c>
      <c r="G12776" s="5">
        <v>1</v>
      </c>
      <c r="H12776" s="6">
        <f t="shared" si="200"/>
        <v>1.7488425925925921E-2</v>
      </c>
      <c r="I12776" s="6">
        <v>1.2152777777777778E-2</v>
      </c>
      <c r="J12776" s="8">
        <f>IF(I12776 &lt; H12776, H12776-I12776, I12776 - H12776)</f>
        <v>5.3356481481481432E-3</v>
      </c>
      <c r="K12776" s="9">
        <f>SECOND(J12776)+60*MINUTE(J12776)+60*60*HOUR(J12776)</f>
        <v>461</v>
      </c>
    </row>
    <row r="12777" spans="1:11" x14ac:dyDescent="0.45">
      <c r="A12777" s="2">
        <v>45082</v>
      </c>
      <c r="B12777" s="3" t="s">
        <v>72</v>
      </c>
      <c r="C12777" s="3" t="s">
        <v>22</v>
      </c>
      <c r="D12777" s="3" t="s">
        <v>13</v>
      </c>
      <c r="E12777" s="4">
        <v>0.64828703703703705</v>
      </c>
      <c r="F12777" s="4">
        <v>0.66578703703703701</v>
      </c>
      <c r="G12777" s="5">
        <v>1</v>
      </c>
      <c r="H12777" s="6">
        <f t="shared" si="200"/>
        <v>1.749999999999996E-2</v>
      </c>
      <c r="I12777" s="6">
        <v>1.8749999999999999E-2</v>
      </c>
      <c r="J12777" s="8">
        <f>IF(I12777 &lt; H12777, H12777-I12777, I12777 - H12777)</f>
        <v>1.2500000000000393E-3</v>
      </c>
      <c r="K12777" s="9">
        <f>SECOND(J12777)+60*MINUTE(J12777)+60*60*HOUR(J12777)</f>
        <v>108</v>
      </c>
    </row>
    <row r="12778" spans="1:11" x14ac:dyDescent="0.45">
      <c r="A12778" s="2">
        <v>45222</v>
      </c>
      <c r="B12778" s="3" t="s">
        <v>84</v>
      </c>
      <c r="C12778" s="3" t="s">
        <v>22</v>
      </c>
      <c r="D12778" s="3" t="s">
        <v>16</v>
      </c>
      <c r="E12778" s="4">
        <v>0.4485763888888889</v>
      </c>
      <c r="F12778" s="4">
        <v>0.46607638888888892</v>
      </c>
      <c r="G12778" s="5">
        <v>1</v>
      </c>
      <c r="H12778" s="6">
        <f t="shared" si="200"/>
        <v>1.7500000000000016E-2</v>
      </c>
      <c r="I12778" s="6">
        <v>5.4398148148148149E-3</v>
      </c>
      <c r="J12778" s="8">
        <f>IF(I12778 &lt; H12778, H12778-I12778, I12778 - H12778)</f>
        <v>1.2060185185185202E-2</v>
      </c>
      <c r="K12778" s="9">
        <f>SECOND(J12778)+60*MINUTE(J12778)+60*60*HOUR(J12778)</f>
        <v>1042</v>
      </c>
    </row>
    <row r="12779" spans="1:11" x14ac:dyDescent="0.45">
      <c r="A12779" s="2">
        <v>45061</v>
      </c>
      <c r="B12779" s="3" t="s">
        <v>60</v>
      </c>
      <c r="C12779" s="3" t="s">
        <v>30</v>
      </c>
      <c r="D12779" s="3" t="s">
        <v>13</v>
      </c>
      <c r="E12779" s="4">
        <v>0.36636574074074074</v>
      </c>
      <c r="F12779" s="4">
        <v>0.38386574074074076</v>
      </c>
      <c r="G12779" s="5">
        <v>1</v>
      </c>
      <c r="H12779" s="6">
        <f t="shared" si="200"/>
        <v>1.7500000000000016E-2</v>
      </c>
      <c r="I12779" s="6">
        <v>1.9641203703703702E-2</v>
      </c>
      <c r="J12779" s="8">
        <f>IF(I12779 &lt; H12779, H12779-I12779, I12779 - H12779)</f>
        <v>2.1412037037036868E-3</v>
      </c>
      <c r="K12779" s="9">
        <f>SECOND(J12779)+60*MINUTE(J12779)+60*60*HOUR(J12779)</f>
        <v>185</v>
      </c>
    </row>
    <row r="12780" spans="1:11" x14ac:dyDescent="0.45">
      <c r="A12780" s="2">
        <v>45058</v>
      </c>
      <c r="B12780" s="3" t="s">
        <v>72</v>
      </c>
      <c r="C12780" s="3" t="s">
        <v>30</v>
      </c>
      <c r="D12780" s="3" t="s">
        <v>14</v>
      </c>
      <c r="E12780" s="4">
        <v>0.59207175925925926</v>
      </c>
      <c r="F12780" s="4">
        <v>0.60957175925925922</v>
      </c>
      <c r="G12780" s="5">
        <v>1</v>
      </c>
      <c r="H12780" s="6">
        <f t="shared" si="200"/>
        <v>1.749999999999996E-2</v>
      </c>
      <c r="I12780" s="6">
        <v>1.1979166666666667E-2</v>
      </c>
      <c r="J12780" s="8">
        <f>IF(I12780 &lt; H12780, H12780-I12780, I12780 - H12780)</f>
        <v>5.5208333333332926E-3</v>
      </c>
      <c r="K12780" s="9">
        <f>SECOND(J12780)+60*MINUTE(J12780)+60*60*HOUR(J12780)</f>
        <v>477</v>
      </c>
    </row>
    <row r="12781" spans="1:11" x14ac:dyDescent="0.45">
      <c r="A12781" s="2">
        <v>45265</v>
      </c>
      <c r="B12781" s="3" t="s">
        <v>31</v>
      </c>
      <c r="C12781" s="3" t="s">
        <v>32</v>
      </c>
      <c r="D12781" s="3" t="s">
        <v>28</v>
      </c>
      <c r="E12781" s="4">
        <v>0.61484953703703704</v>
      </c>
      <c r="F12781" s="4">
        <v>0.632349537037037</v>
      </c>
      <c r="G12781" s="5">
        <v>2</v>
      </c>
      <c r="H12781" s="6">
        <f t="shared" si="200"/>
        <v>1.749999999999996E-2</v>
      </c>
      <c r="I12781" s="6">
        <v>1.6666666666666666E-2</v>
      </c>
      <c r="J12781" s="8">
        <f>IF(I12781 &lt; H12781, H12781-I12781, I12781 - H12781)</f>
        <v>8.333333333332936E-4</v>
      </c>
      <c r="K12781" s="9">
        <f>SECOND(J12781)+60*MINUTE(J12781)+60*60*HOUR(J12781)</f>
        <v>72</v>
      </c>
    </row>
    <row r="12782" spans="1:11" x14ac:dyDescent="0.45">
      <c r="A12782" s="2">
        <v>45127</v>
      </c>
      <c r="B12782" s="3" t="s">
        <v>38</v>
      </c>
      <c r="C12782" s="3" t="s">
        <v>39</v>
      </c>
      <c r="D12782" s="3" t="s">
        <v>18</v>
      </c>
      <c r="E12782" s="4">
        <v>0.56662037037037039</v>
      </c>
      <c r="F12782" s="4">
        <v>0.58412037037037035</v>
      </c>
      <c r="G12782" s="5">
        <v>2</v>
      </c>
      <c r="H12782" s="6">
        <f t="shared" si="200"/>
        <v>1.749999999999996E-2</v>
      </c>
      <c r="I12782" s="6">
        <v>1.0763888888888889E-2</v>
      </c>
      <c r="J12782" s="8">
        <f>IF(I12782 &lt; H12782, H12782-I12782, I12782 - H12782)</f>
        <v>6.7361111111110712E-3</v>
      </c>
      <c r="K12782" s="9">
        <f>SECOND(J12782)+60*MINUTE(J12782)+60*60*HOUR(J12782)</f>
        <v>582</v>
      </c>
    </row>
    <row r="12783" spans="1:11" x14ac:dyDescent="0.45">
      <c r="A12783" s="2">
        <v>45058</v>
      </c>
      <c r="B12783" s="3" t="s">
        <v>66</v>
      </c>
      <c r="C12783" s="3" t="s">
        <v>39</v>
      </c>
      <c r="D12783" s="3" t="s">
        <v>18</v>
      </c>
      <c r="E12783" s="4">
        <v>0.44206018518518519</v>
      </c>
      <c r="F12783" s="4">
        <v>0.45956018518518521</v>
      </c>
      <c r="G12783" s="5">
        <v>2</v>
      </c>
      <c r="H12783" s="6">
        <f t="shared" si="200"/>
        <v>1.7500000000000016E-2</v>
      </c>
      <c r="I12783" s="6">
        <v>1.0763888888888889E-2</v>
      </c>
      <c r="J12783" s="8">
        <f>IF(I12783 &lt; H12783, H12783-I12783, I12783 - H12783)</f>
        <v>6.7361111111111267E-3</v>
      </c>
      <c r="K12783" s="9">
        <f>SECOND(J12783)+60*MINUTE(J12783)+60*60*HOUR(J12783)</f>
        <v>582</v>
      </c>
    </row>
    <row r="12784" spans="1:11" x14ac:dyDescent="0.45">
      <c r="A12784" s="2">
        <v>45077</v>
      </c>
      <c r="B12784" s="3" t="s">
        <v>65</v>
      </c>
      <c r="C12784" s="3" t="s">
        <v>40</v>
      </c>
      <c r="D12784" s="3" t="s">
        <v>34</v>
      </c>
      <c r="E12784" s="4">
        <v>0.41701388888888891</v>
      </c>
      <c r="F12784" s="4">
        <v>0.43451388888888887</v>
      </c>
      <c r="G12784" s="5">
        <v>1</v>
      </c>
      <c r="H12784" s="6">
        <f t="shared" si="200"/>
        <v>1.749999999999996E-2</v>
      </c>
      <c r="I12784" s="6">
        <v>1.3449074074074073E-2</v>
      </c>
      <c r="J12784" s="8">
        <f>IF(I12784 &lt; H12784, H12784-I12784, I12784 - H12784)</f>
        <v>4.0509259259258867E-3</v>
      </c>
      <c r="K12784" s="9">
        <f>SECOND(J12784)+60*MINUTE(J12784)+60*60*HOUR(J12784)</f>
        <v>350</v>
      </c>
    </row>
    <row r="12785" spans="1:11" x14ac:dyDescent="0.45">
      <c r="A12785" s="2">
        <v>45174</v>
      </c>
      <c r="B12785" s="3" t="s">
        <v>58</v>
      </c>
      <c r="C12785" s="3" t="s">
        <v>23</v>
      </c>
      <c r="D12785" s="3" t="s">
        <v>21</v>
      </c>
      <c r="E12785" s="4">
        <v>0.37682870370370369</v>
      </c>
      <c r="F12785" s="4">
        <v>0.3943402777777778</v>
      </c>
      <c r="G12785" s="5">
        <v>1</v>
      </c>
      <c r="H12785" s="6">
        <f t="shared" si="200"/>
        <v>1.751157407407411E-2</v>
      </c>
      <c r="I12785" s="6">
        <v>3.6874999999999998E-2</v>
      </c>
      <c r="J12785" s="8">
        <f>IF(I12785 &lt; H12785, H12785-I12785, I12785 - H12785)</f>
        <v>1.9363425925925888E-2</v>
      </c>
      <c r="K12785" s="9">
        <f>SECOND(J12785)+60*MINUTE(J12785)+60*60*HOUR(J12785)</f>
        <v>1673</v>
      </c>
    </row>
    <row r="12786" spans="1:11" x14ac:dyDescent="0.45">
      <c r="A12786" s="2">
        <v>45057</v>
      </c>
      <c r="B12786" s="3" t="s">
        <v>60</v>
      </c>
      <c r="C12786" s="3" t="s">
        <v>30</v>
      </c>
      <c r="D12786" s="3" t="s">
        <v>15</v>
      </c>
      <c r="E12786" s="4">
        <v>0.65489583333333334</v>
      </c>
      <c r="F12786" s="4">
        <v>0.67240740740740745</v>
      </c>
      <c r="G12786" s="5">
        <v>1</v>
      </c>
      <c r="H12786" s="6">
        <f t="shared" si="200"/>
        <v>1.751157407407411E-2</v>
      </c>
      <c r="I12786" s="6">
        <v>2.508101851851852E-2</v>
      </c>
      <c r="J12786" s="8">
        <f>IF(I12786 &lt; H12786, H12786-I12786, I12786 - H12786)</f>
        <v>7.5694444444444099E-3</v>
      </c>
      <c r="K12786" s="9">
        <f>SECOND(J12786)+60*MINUTE(J12786)+60*60*HOUR(J12786)</f>
        <v>654</v>
      </c>
    </row>
    <row r="12787" spans="1:11" x14ac:dyDescent="0.45">
      <c r="A12787" s="2">
        <v>45237</v>
      </c>
      <c r="B12787" s="3" t="s">
        <v>63</v>
      </c>
      <c r="C12787" s="3" t="s">
        <v>32</v>
      </c>
      <c r="D12787" s="3" t="s">
        <v>25</v>
      </c>
      <c r="E12787" s="4">
        <v>0.6725578703703704</v>
      </c>
      <c r="F12787" s="4">
        <v>0.6900694444444444</v>
      </c>
      <c r="G12787" s="5">
        <v>1</v>
      </c>
      <c r="H12787" s="6">
        <f t="shared" si="200"/>
        <v>1.7511574074073999E-2</v>
      </c>
      <c r="I12787" s="6">
        <v>1.8668981481481481E-2</v>
      </c>
      <c r="J12787" s="8">
        <f>IF(I12787 &lt; H12787, H12787-I12787, I12787 - H12787)</f>
        <v>1.1574074074074819E-3</v>
      </c>
      <c r="K12787" s="9">
        <f>SECOND(J12787)+60*MINUTE(J12787)+60*60*HOUR(J12787)</f>
        <v>100</v>
      </c>
    </row>
    <row r="12788" spans="1:11" x14ac:dyDescent="0.45">
      <c r="A12788" s="2">
        <v>45274</v>
      </c>
      <c r="B12788" s="3" t="s">
        <v>87</v>
      </c>
      <c r="C12788" s="3" t="s">
        <v>32</v>
      </c>
      <c r="D12788" s="3" t="s">
        <v>88</v>
      </c>
      <c r="E12788" s="4">
        <v>0.3982175925925926</v>
      </c>
      <c r="F12788" s="4">
        <v>0.41572916666666665</v>
      </c>
      <c r="G12788" s="5">
        <v>2</v>
      </c>
      <c r="H12788" s="6">
        <f t="shared" si="200"/>
        <v>1.7511574074074054E-2</v>
      </c>
      <c r="I12788" s="6">
        <v>1.4375000000000001E-2</v>
      </c>
      <c r="J12788" s="8">
        <f>IF(I12788 &lt; H12788, H12788-I12788, I12788 - H12788)</f>
        <v>3.1365740740740538E-3</v>
      </c>
      <c r="K12788" s="9">
        <f>SECOND(J12788)+60*MINUTE(J12788)+60*60*HOUR(J12788)</f>
        <v>271</v>
      </c>
    </row>
    <row r="12789" spans="1:11" x14ac:dyDescent="0.45">
      <c r="A12789" s="2">
        <v>45265</v>
      </c>
      <c r="B12789" s="3" t="s">
        <v>65</v>
      </c>
      <c r="C12789" s="3" t="s">
        <v>43</v>
      </c>
      <c r="D12789" s="3" t="s">
        <v>20</v>
      </c>
      <c r="E12789" s="4">
        <v>0.59399305555555559</v>
      </c>
      <c r="F12789" s="4">
        <v>0.61150462962962959</v>
      </c>
      <c r="G12789" s="5">
        <v>1</v>
      </c>
      <c r="H12789" s="6">
        <f t="shared" si="200"/>
        <v>1.7511574074073999E-2</v>
      </c>
      <c r="I12789" s="6">
        <v>1.2222222222222223E-2</v>
      </c>
      <c r="J12789" s="8">
        <f>IF(I12789 &lt; H12789, H12789-I12789, I12789 - H12789)</f>
        <v>5.289351851851776E-3</v>
      </c>
      <c r="K12789" s="9">
        <f>SECOND(J12789)+60*MINUTE(J12789)+60*60*HOUR(J12789)</f>
        <v>457</v>
      </c>
    </row>
    <row r="12790" spans="1:11" x14ac:dyDescent="0.45">
      <c r="A12790" s="2">
        <v>45267</v>
      </c>
      <c r="B12790" s="3" t="s">
        <v>65</v>
      </c>
      <c r="C12790" s="3" t="s">
        <v>43</v>
      </c>
      <c r="D12790" s="3" t="s">
        <v>28</v>
      </c>
      <c r="E12790" s="4">
        <v>0.45817129629629627</v>
      </c>
      <c r="F12790" s="4">
        <v>0.47568287037037038</v>
      </c>
      <c r="G12790" s="5">
        <v>3</v>
      </c>
      <c r="H12790" s="6">
        <f t="shared" si="200"/>
        <v>1.751157407407411E-2</v>
      </c>
      <c r="I12790" s="6">
        <v>8.1481481481481474E-3</v>
      </c>
      <c r="J12790" s="8">
        <f>IF(I12790 &lt; H12790, H12790-I12790, I12790 - H12790)</f>
        <v>9.3634259259259625E-3</v>
      </c>
      <c r="K12790" s="9">
        <f>SECOND(J12790)+60*MINUTE(J12790)+60*60*HOUR(J12790)</f>
        <v>809</v>
      </c>
    </row>
    <row r="12791" spans="1:11" x14ac:dyDescent="0.45">
      <c r="A12791" s="2">
        <v>45127</v>
      </c>
      <c r="B12791" s="3" t="s">
        <v>38</v>
      </c>
      <c r="C12791" s="3" t="s">
        <v>39</v>
      </c>
      <c r="D12791" s="3" t="s">
        <v>34</v>
      </c>
      <c r="E12791" s="4">
        <v>0.39332175925925927</v>
      </c>
      <c r="F12791" s="4">
        <v>0.41083333333333333</v>
      </c>
      <c r="G12791" s="5">
        <v>1</v>
      </c>
      <c r="H12791" s="6">
        <f t="shared" si="200"/>
        <v>1.7511574074074054E-2</v>
      </c>
      <c r="I12791" s="6">
        <v>1.2152777777777778E-2</v>
      </c>
      <c r="J12791" s="8">
        <f>IF(I12791 &lt; H12791, H12791-I12791, I12791 - H12791)</f>
        <v>5.3587962962962764E-3</v>
      </c>
      <c r="K12791" s="9">
        <f>SECOND(J12791)+60*MINUTE(J12791)+60*60*HOUR(J12791)</f>
        <v>463</v>
      </c>
    </row>
    <row r="12792" spans="1:11" x14ac:dyDescent="0.45">
      <c r="A12792" s="2">
        <v>45205</v>
      </c>
      <c r="B12792" s="3" t="s">
        <v>38</v>
      </c>
      <c r="C12792" s="3" t="s">
        <v>40</v>
      </c>
      <c r="D12792" s="3" t="s">
        <v>35</v>
      </c>
      <c r="E12792" s="4">
        <v>0.36791666666666667</v>
      </c>
      <c r="F12792" s="4">
        <v>0.38542824074074072</v>
      </c>
      <c r="G12792" s="5">
        <v>1</v>
      </c>
      <c r="H12792" s="6">
        <f t="shared" si="200"/>
        <v>1.7511574074074054E-2</v>
      </c>
      <c r="I12792" s="6">
        <v>1.9965277777777776E-2</v>
      </c>
      <c r="J12792" s="8">
        <f>IF(I12792 &lt; H12792, H12792-I12792, I12792 - H12792)</f>
        <v>2.4537037037037218E-3</v>
      </c>
      <c r="K12792" s="9">
        <f>SECOND(J12792)+60*MINUTE(J12792)+60*60*HOUR(J12792)</f>
        <v>212</v>
      </c>
    </row>
    <row r="12793" spans="1:11" x14ac:dyDescent="0.45">
      <c r="A12793" s="2">
        <v>45139</v>
      </c>
      <c r="B12793" s="3" t="s">
        <v>75</v>
      </c>
      <c r="C12793" s="3" t="s">
        <v>22</v>
      </c>
      <c r="D12793" s="3" t="s">
        <v>17</v>
      </c>
      <c r="E12793" s="4">
        <v>0.56787037037037036</v>
      </c>
      <c r="F12793" s="4">
        <v>0.58539351851851851</v>
      </c>
      <c r="G12793" s="5">
        <v>1</v>
      </c>
      <c r="H12793" s="6">
        <f t="shared" si="200"/>
        <v>1.7523148148148149E-2</v>
      </c>
      <c r="I12793" s="6">
        <v>3.0266203703703705E-2</v>
      </c>
      <c r="J12793" s="8">
        <f>IF(I12793 &lt; H12793, H12793-I12793, I12793 - H12793)</f>
        <v>1.2743055555555556E-2</v>
      </c>
      <c r="K12793" s="9">
        <f>SECOND(J12793)+60*MINUTE(J12793)+60*60*HOUR(J12793)</f>
        <v>1101</v>
      </c>
    </row>
    <row r="12794" spans="1:11" x14ac:dyDescent="0.45">
      <c r="A12794" s="2">
        <v>45202</v>
      </c>
      <c r="B12794" s="3" t="s">
        <v>31</v>
      </c>
      <c r="C12794" s="3" t="s">
        <v>32</v>
      </c>
      <c r="D12794" s="3" t="s">
        <v>20</v>
      </c>
      <c r="E12794" s="4">
        <v>0.44746527777777778</v>
      </c>
      <c r="F12794" s="4">
        <v>0.46498842592592593</v>
      </c>
      <c r="G12794" s="5">
        <v>3</v>
      </c>
      <c r="H12794" s="6">
        <f t="shared" si="200"/>
        <v>1.7523148148148149E-2</v>
      </c>
      <c r="I12794" s="6">
        <v>6.6666666666666671E-3</v>
      </c>
      <c r="J12794" s="8">
        <f>IF(I12794 &lt; H12794, H12794-I12794, I12794 - H12794)</f>
        <v>1.0856481481481481E-2</v>
      </c>
      <c r="K12794" s="9">
        <f>SECOND(J12794)+60*MINUTE(J12794)+60*60*HOUR(J12794)</f>
        <v>938</v>
      </c>
    </row>
    <row r="12795" spans="1:11" x14ac:dyDescent="0.45">
      <c r="A12795" s="2">
        <v>45216</v>
      </c>
      <c r="B12795" s="3" t="s">
        <v>62</v>
      </c>
      <c r="C12795" s="3" t="s">
        <v>32</v>
      </c>
      <c r="D12795" s="3" t="s">
        <v>33</v>
      </c>
      <c r="E12795" s="4">
        <v>0.66195601851851849</v>
      </c>
      <c r="F12795" s="4">
        <v>0.67947916666666663</v>
      </c>
      <c r="G12795" s="5">
        <v>1</v>
      </c>
      <c r="H12795" s="6">
        <f t="shared" si="200"/>
        <v>1.7523148148148149E-2</v>
      </c>
      <c r="I12795" s="6">
        <v>4.7222222222222221E-2</v>
      </c>
      <c r="J12795" s="8">
        <f>IF(I12795 &lt; H12795, H12795-I12795, I12795 - H12795)</f>
        <v>2.9699074074074072E-2</v>
      </c>
      <c r="K12795" s="9">
        <f>SECOND(J12795)+60*MINUTE(J12795)+60*60*HOUR(J12795)</f>
        <v>2566</v>
      </c>
    </row>
    <row r="12796" spans="1:11" x14ac:dyDescent="0.45">
      <c r="A12796" s="2">
        <v>45182</v>
      </c>
      <c r="B12796" s="3" t="s">
        <v>63</v>
      </c>
      <c r="C12796" s="3" t="s">
        <v>32</v>
      </c>
      <c r="D12796" s="3" t="s">
        <v>20</v>
      </c>
      <c r="E12796" s="4">
        <v>0.46436342592592594</v>
      </c>
      <c r="F12796" s="4">
        <v>0.48188657407407409</v>
      </c>
      <c r="G12796" s="5">
        <v>3</v>
      </c>
      <c r="H12796" s="6">
        <f t="shared" si="200"/>
        <v>1.7523148148148149E-2</v>
      </c>
      <c r="I12796" s="6">
        <v>6.6666666666666671E-3</v>
      </c>
      <c r="J12796" s="8">
        <f>IF(I12796 &lt; H12796, H12796-I12796, I12796 - H12796)</f>
        <v>1.0856481481481481E-2</v>
      </c>
      <c r="K12796" s="9">
        <f>SECOND(J12796)+60*MINUTE(J12796)+60*60*HOUR(J12796)</f>
        <v>938</v>
      </c>
    </row>
    <row r="12797" spans="1:11" x14ac:dyDescent="0.45">
      <c r="A12797" s="2">
        <v>45272</v>
      </c>
      <c r="B12797" s="3" t="s">
        <v>80</v>
      </c>
      <c r="C12797" s="3" t="s">
        <v>32</v>
      </c>
      <c r="D12797" s="3" t="s">
        <v>16</v>
      </c>
      <c r="E12797" s="4">
        <v>0.70234953703703706</v>
      </c>
      <c r="F12797" s="4">
        <v>0.71987268518518521</v>
      </c>
      <c r="G12797" s="5">
        <v>1</v>
      </c>
      <c r="H12797" s="6">
        <f t="shared" si="200"/>
        <v>1.7523148148148149E-2</v>
      </c>
      <c r="I12797" s="6">
        <v>7.9166666666666673E-3</v>
      </c>
      <c r="J12797" s="8">
        <f>IF(I12797 &lt; H12797, H12797-I12797, I12797 - H12797)</f>
        <v>9.6064814814814815E-3</v>
      </c>
      <c r="K12797" s="9">
        <f>SECOND(J12797)+60*MINUTE(J12797)+60*60*HOUR(J12797)</f>
        <v>830</v>
      </c>
    </row>
    <row r="12798" spans="1:11" x14ac:dyDescent="0.45">
      <c r="A12798" s="2">
        <v>45275</v>
      </c>
      <c r="B12798" s="3" t="s">
        <v>102</v>
      </c>
      <c r="C12798" s="3" t="s">
        <v>55</v>
      </c>
      <c r="D12798" s="3" t="s">
        <v>103</v>
      </c>
      <c r="E12798" s="4">
        <v>0.44733796296296297</v>
      </c>
      <c r="F12798" s="4">
        <v>0.46486111111111111</v>
      </c>
      <c r="G12798" s="5">
        <v>2</v>
      </c>
      <c r="H12798" s="6">
        <f t="shared" si="200"/>
        <v>1.7523148148148149E-2</v>
      </c>
      <c r="I12798" s="6">
        <v>3.3854166666666664E-2</v>
      </c>
      <c r="J12798" s="8">
        <f>IF(I12798 &lt; H12798, H12798-I12798, I12798 - H12798)</f>
        <v>1.6331018518518516E-2</v>
      </c>
      <c r="K12798" s="9">
        <f>SECOND(J12798)+60*MINUTE(J12798)+60*60*HOUR(J12798)</f>
        <v>1411</v>
      </c>
    </row>
    <row r="12799" spans="1:11" x14ac:dyDescent="0.45">
      <c r="A12799" s="2">
        <v>45233</v>
      </c>
      <c r="B12799" s="3" t="s">
        <v>71</v>
      </c>
      <c r="C12799" s="3" t="s">
        <v>57</v>
      </c>
      <c r="D12799" s="3" t="s">
        <v>20</v>
      </c>
      <c r="E12799" s="4">
        <v>0.4152777777777778</v>
      </c>
      <c r="F12799" s="4">
        <v>0.43283564814814812</v>
      </c>
      <c r="G12799" s="5">
        <v>2</v>
      </c>
      <c r="H12799" s="6">
        <f t="shared" si="200"/>
        <v>1.7557870370370321E-2</v>
      </c>
      <c r="I12799" s="6">
        <v>8.4606481481481477E-3</v>
      </c>
      <c r="J12799" s="8">
        <f>IF(I12799 &lt; H12799, H12799-I12799, I12799 - H12799)</f>
        <v>9.0972222222221732E-3</v>
      </c>
      <c r="K12799" s="9">
        <f>SECOND(J12799)+60*MINUTE(J12799)+60*60*HOUR(J12799)</f>
        <v>786</v>
      </c>
    </row>
    <row r="12800" spans="1:11" x14ac:dyDescent="0.45">
      <c r="A12800" s="2">
        <v>45051</v>
      </c>
      <c r="B12800" s="3" t="s">
        <v>73</v>
      </c>
      <c r="C12800" s="3" t="s">
        <v>10</v>
      </c>
      <c r="D12800" s="3" t="s">
        <v>11</v>
      </c>
      <c r="E12800" s="4">
        <v>0.356875</v>
      </c>
      <c r="F12800" s="4">
        <v>0.37440972222222224</v>
      </c>
      <c r="G12800" s="5">
        <v>1</v>
      </c>
      <c r="H12800" s="6">
        <f t="shared" ref="H12800:H12863" si="201">F12800-E12800</f>
        <v>1.7534722222222243E-2</v>
      </c>
      <c r="I12800" s="6">
        <v>1.9965277777777776E-2</v>
      </c>
      <c r="J12800" s="8">
        <f>IF(I12800 &lt; H12800, H12800-I12800, I12800 - H12800)</f>
        <v>2.430555555555533E-3</v>
      </c>
      <c r="K12800" s="9">
        <f>SECOND(J12800)+60*MINUTE(J12800)+60*60*HOUR(J12800)</f>
        <v>210</v>
      </c>
    </row>
    <row r="12801" spans="1:11" x14ac:dyDescent="0.45">
      <c r="A12801" s="2">
        <v>45173</v>
      </c>
      <c r="B12801" s="3" t="s">
        <v>31</v>
      </c>
      <c r="C12801" s="3" t="s">
        <v>32</v>
      </c>
      <c r="D12801" s="3" t="s">
        <v>20</v>
      </c>
      <c r="E12801" s="4">
        <v>0.41502314814814817</v>
      </c>
      <c r="F12801" s="4">
        <v>0.44120370370370371</v>
      </c>
      <c r="G12801" s="5">
        <v>1</v>
      </c>
      <c r="H12801" s="6">
        <f t="shared" si="201"/>
        <v>2.618055555555554E-2</v>
      </c>
      <c r="I12801" s="6">
        <v>0.02</v>
      </c>
      <c r="J12801" s="8">
        <f>IF(I12801 &lt; H12801, H12801-I12801, I12801 - H12801)</f>
        <v>6.1805555555555398E-3</v>
      </c>
      <c r="K12801" s="9">
        <f>SECOND(J12801)+60*MINUTE(J12801)+60*60*HOUR(J12801)</f>
        <v>534</v>
      </c>
    </row>
    <row r="12802" spans="1:11" x14ac:dyDescent="0.45">
      <c r="A12802" s="2">
        <v>45112</v>
      </c>
      <c r="B12802" s="3" t="s">
        <v>75</v>
      </c>
      <c r="C12802" s="3" t="s">
        <v>22</v>
      </c>
      <c r="D12802" s="3" t="s">
        <v>17</v>
      </c>
      <c r="E12802" s="4">
        <v>0.47756944444444444</v>
      </c>
      <c r="F12802" s="4">
        <v>0.49511574074074072</v>
      </c>
      <c r="G12802" s="5">
        <v>1</v>
      </c>
      <c r="H12802" s="6">
        <f t="shared" si="201"/>
        <v>1.7546296296296282E-2</v>
      </c>
      <c r="I12802" s="6">
        <v>3.0266203703703705E-2</v>
      </c>
      <c r="J12802" s="8">
        <f>IF(I12802 &lt; H12802, H12802-I12802, I12802 - H12802)</f>
        <v>1.2719907407407423E-2</v>
      </c>
      <c r="K12802" s="9">
        <f>SECOND(J12802)+60*MINUTE(J12802)+60*60*HOUR(J12802)</f>
        <v>1099</v>
      </c>
    </row>
    <row r="12803" spans="1:11" x14ac:dyDescent="0.45">
      <c r="A12803" s="2">
        <v>45202</v>
      </c>
      <c r="B12803" s="3" t="s">
        <v>75</v>
      </c>
      <c r="C12803" s="3" t="s">
        <v>22</v>
      </c>
      <c r="D12803" s="3" t="s">
        <v>21</v>
      </c>
      <c r="E12803" s="4">
        <v>0.47990740740740739</v>
      </c>
      <c r="F12803" s="4">
        <v>0.50586805555555558</v>
      </c>
      <c r="G12803" s="5">
        <v>1</v>
      </c>
      <c r="H12803" s="6">
        <f t="shared" si="201"/>
        <v>2.5960648148148191E-2</v>
      </c>
      <c r="I12803" s="6">
        <v>2.7546296296296298E-2</v>
      </c>
      <c r="J12803" s="8">
        <f>IF(I12803 &lt; H12803, H12803-I12803, I12803 - H12803)</f>
        <v>1.5856481481481069E-3</v>
      </c>
      <c r="K12803" s="9">
        <f>SECOND(J12803)+60*MINUTE(J12803)+60*60*HOUR(J12803)</f>
        <v>137</v>
      </c>
    </row>
    <row r="12804" spans="1:11" x14ac:dyDescent="0.45">
      <c r="A12804" s="2">
        <v>45167</v>
      </c>
      <c r="B12804" s="3" t="s">
        <v>65</v>
      </c>
      <c r="C12804" s="3" t="s">
        <v>39</v>
      </c>
      <c r="D12804" s="3" t="s">
        <v>33</v>
      </c>
      <c r="E12804" s="4">
        <v>0.36700231481481482</v>
      </c>
      <c r="F12804" s="4">
        <v>0.3845486111111111</v>
      </c>
      <c r="G12804" s="5">
        <v>1</v>
      </c>
      <c r="H12804" s="6">
        <f t="shared" si="201"/>
        <v>1.7546296296296282E-2</v>
      </c>
      <c r="I12804" s="6">
        <v>2.3159722222222224E-2</v>
      </c>
      <c r="J12804" s="8">
        <f>IF(I12804 &lt; H12804, H12804-I12804, I12804 - H12804)</f>
        <v>5.6134259259259418E-3</v>
      </c>
      <c r="K12804" s="9">
        <f>SECOND(J12804)+60*MINUTE(J12804)+60*60*HOUR(J12804)</f>
        <v>485</v>
      </c>
    </row>
    <row r="12805" spans="1:11" x14ac:dyDescent="0.45">
      <c r="A12805" s="2">
        <v>45259</v>
      </c>
      <c r="B12805" s="3" t="s">
        <v>58</v>
      </c>
      <c r="C12805" s="3" t="s">
        <v>27</v>
      </c>
      <c r="D12805" s="3" t="s">
        <v>18</v>
      </c>
      <c r="E12805" s="4">
        <v>0.65237268518518521</v>
      </c>
      <c r="F12805" s="4">
        <v>0.66993055555555558</v>
      </c>
      <c r="G12805" s="5">
        <v>1</v>
      </c>
      <c r="H12805" s="6">
        <f t="shared" si="201"/>
        <v>1.7557870370370376E-2</v>
      </c>
      <c r="I12805" s="6">
        <v>1.5879629629629629E-2</v>
      </c>
      <c r="J12805" s="8">
        <f>IF(I12805 &lt; H12805, H12805-I12805, I12805 - H12805)</f>
        <v>1.6782407407407475E-3</v>
      </c>
      <c r="K12805" s="9">
        <f>SECOND(J12805)+60*MINUTE(J12805)+60*60*HOUR(J12805)</f>
        <v>145</v>
      </c>
    </row>
    <row r="12806" spans="1:11" x14ac:dyDescent="0.45">
      <c r="A12806" s="2">
        <v>45112</v>
      </c>
      <c r="B12806" s="3" t="s">
        <v>29</v>
      </c>
      <c r="C12806" s="3" t="s">
        <v>22</v>
      </c>
      <c r="D12806" s="3" t="s">
        <v>16</v>
      </c>
      <c r="E12806" s="4">
        <v>0.41950231481481481</v>
      </c>
      <c r="F12806" s="4">
        <v>0.43706018518518519</v>
      </c>
      <c r="G12806" s="5">
        <v>1</v>
      </c>
      <c r="H12806" s="6">
        <f t="shared" si="201"/>
        <v>1.7557870370370376E-2</v>
      </c>
      <c r="I12806" s="6">
        <v>5.4398148148148149E-3</v>
      </c>
      <c r="J12806" s="8">
        <f>IF(I12806 &lt; H12806, H12806-I12806, I12806 - H12806)</f>
        <v>1.2118055555555562E-2</v>
      </c>
      <c r="K12806" s="9">
        <f>SECOND(J12806)+60*MINUTE(J12806)+60*60*HOUR(J12806)</f>
        <v>1047</v>
      </c>
    </row>
    <row r="12807" spans="1:11" x14ac:dyDescent="0.45">
      <c r="A12807" s="2">
        <v>45029</v>
      </c>
      <c r="B12807" s="3" t="s">
        <v>29</v>
      </c>
      <c r="C12807" s="3" t="s">
        <v>30</v>
      </c>
      <c r="D12807" s="3" t="s">
        <v>21</v>
      </c>
      <c r="E12807" s="4">
        <v>0.47327546296296297</v>
      </c>
      <c r="F12807" s="4">
        <v>0.49083333333333334</v>
      </c>
      <c r="G12807" s="5">
        <v>1</v>
      </c>
      <c r="H12807" s="6">
        <f t="shared" si="201"/>
        <v>1.7557870370370376E-2</v>
      </c>
      <c r="I12807" s="6">
        <v>2.3958333333333335E-2</v>
      </c>
      <c r="J12807" s="8">
        <f>IF(I12807 &lt; H12807, H12807-I12807, I12807 - H12807)</f>
        <v>6.4004629629629585E-3</v>
      </c>
      <c r="K12807" s="9">
        <f>SECOND(J12807)+60*MINUTE(J12807)+60*60*HOUR(J12807)</f>
        <v>553</v>
      </c>
    </row>
    <row r="12808" spans="1:11" x14ac:dyDescent="0.45">
      <c r="A12808" s="2">
        <v>45215</v>
      </c>
      <c r="B12808" s="3" t="s">
        <v>63</v>
      </c>
      <c r="C12808" s="3" t="s">
        <v>32</v>
      </c>
      <c r="D12808" s="3" t="s">
        <v>20</v>
      </c>
      <c r="E12808" s="4">
        <v>0.52709490740740739</v>
      </c>
      <c r="F12808" s="4">
        <v>0.57604166666666667</v>
      </c>
      <c r="G12808" s="5">
        <v>1</v>
      </c>
      <c r="H12808" s="6">
        <f t="shared" si="201"/>
        <v>4.8946759259259287E-2</v>
      </c>
      <c r="I12808" s="6">
        <v>0.02</v>
      </c>
      <c r="J12808" s="8">
        <f>IF(I12808 &lt; H12808, H12808-I12808, I12808 - H12808)</f>
        <v>2.8946759259259287E-2</v>
      </c>
      <c r="K12808" s="9">
        <f>SECOND(J12808)+60*MINUTE(J12808)+60*60*HOUR(J12808)</f>
        <v>2501</v>
      </c>
    </row>
    <row r="12809" spans="1:11" x14ac:dyDescent="0.45">
      <c r="A12809" s="2">
        <v>45184</v>
      </c>
      <c r="B12809" s="3" t="s">
        <v>68</v>
      </c>
      <c r="C12809" s="3" t="s">
        <v>48</v>
      </c>
      <c r="D12809" s="3" t="s">
        <v>35</v>
      </c>
      <c r="E12809" s="4">
        <v>0.44260416666666669</v>
      </c>
      <c r="F12809" s="4">
        <v>0.46016203703703706</v>
      </c>
      <c r="G12809" s="5">
        <v>1</v>
      </c>
      <c r="H12809" s="6">
        <f t="shared" si="201"/>
        <v>1.7557870370370376E-2</v>
      </c>
      <c r="I12809" s="6">
        <v>3.1944444444444442E-2</v>
      </c>
      <c r="J12809" s="8">
        <f>IF(I12809 &lt; H12809, H12809-I12809, I12809 - H12809)</f>
        <v>1.4386574074074066E-2</v>
      </c>
      <c r="K12809" s="9">
        <f>SECOND(J12809)+60*MINUTE(J12809)+60*60*HOUR(J12809)</f>
        <v>1243</v>
      </c>
    </row>
    <row r="12810" spans="1:11" x14ac:dyDescent="0.45">
      <c r="A12810" s="2">
        <v>45133</v>
      </c>
      <c r="B12810" s="3" t="s">
        <v>29</v>
      </c>
      <c r="C12810" s="3" t="s">
        <v>22</v>
      </c>
      <c r="D12810" s="3" t="s">
        <v>17</v>
      </c>
      <c r="E12810" s="4">
        <v>0.40605324074074073</v>
      </c>
      <c r="F12810" s="4">
        <v>0.4236226851851852</v>
      </c>
      <c r="G12810" s="5">
        <v>2</v>
      </c>
      <c r="H12810" s="6">
        <f t="shared" si="201"/>
        <v>1.7569444444444471E-2</v>
      </c>
      <c r="I12810" s="6">
        <v>1.5127314814814816E-2</v>
      </c>
      <c r="J12810" s="8">
        <f>IF(I12810 &lt; H12810, H12810-I12810, I12810 - H12810)</f>
        <v>2.4421296296296552E-3</v>
      </c>
      <c r="K12810" s="9">
        <f>SECOND(J12810)+60*MINUTE(J12810)+60*60*HOUR(J12810)</f>
        <v>211</v>
      </c>
    </row>
    <row r="12811" spans="1:11" x14ac:dyDescent="0.45">
      <c r="A12811" s="2">
        <v>45105</v>
      </c>
      <c r="B12811" s="3" t="s">
        <v>59</v>
      </c>
      <c r="C12811" s="3" t="s">
        <v>22</v>
      </c>
      <c r="D12811" s="3" t="s">
        <v>13</v>
      </c>
      <c r="E12811" s="4">
        <v>0.6398611111111111</v>
      </c>
      <c r="F12811" s="4">
        <v>0.65743055555555552</v>
      </c>
      <c r="G12811" s="5">
        <v>1</v>
      </c>
      <c r="H12811" s="6">
        <f t="shared" si="201"/>
        <v>1.7569444444444415E-2</v>
      </c>
      <c r="I12811" s="6">
        <v>1.8749999999999999E-2</v>
      </c>
      <c r="J12811" s="8">
        <f>IF(I12811 &lt; H12811, H12811-I12811, I12811 - H12811)</f>
        <v>1.180555555555584E-3</v>
      </c>
      <c r="K12811" s="9">
        <f>SECOND(J12811)+60*MINUTE(J12811)+60*60*HOUR(J12811)</f>
        <v>102</v>
      </c>
    </row>
    <row r="12812" spans="1:11" x14ac:dyDescent="0.45">
      <c r="A12812" s="2">
        <v>45134</v>
      </c>
      <c r="B12812" s="3" t="s">
        <v>62</v>
      </c>
      <c r="C12812" s="3" t="s">
        <v>32</v>
      </c>
      <c r="D12812" s="3" t="s">
        <v>20</v>
      </c>
      <c r="E12812" s="4">
        <v>0.53706018518518517</v>
      </c>
      <c r="F12812" s="4">
        <v>0.58976851851851853</v>
      </c>
      <c r="G12812" s="5">
        <v>4</v>
      </c>
      <c r="H12812" s="6">
        <f t="shared" si="201"/>
        <v>5.2708333333333357E-2</v>
      </c>
      <c r="I12812" s="6">
        <v>5.0000000000000001E-3</v>
      </c>
      <c r="J12812" s="8">
        <f>IF(I12812 &lt; H12812, H12812-I12812, I12812 - H12812)</f>
        <v>4.770833333333336E-2</v>
      </c>
      <c r="K12812" s="9">
        <f>SECOND(J12812)+60*MINUTE(J12812)+60*60*HOUR(J12812)</f>
        <v>4122</v>
      </c>
    </row>
    <row r="12813" spans="1:11" x14ac:dyDescent="0.45">
      <c r="A12813" s="2">
        <v>45275</v>
      </c>
      <c r="B12813" s="3" t="s">
        <v>65</v>
      </c>
      <c r="C12813" s="3" t="s">
        <v>43</v>
      </c>
      <c r="D12813" s="3" t="s">
        <v>28</v>
      </c>
      <c r="E12813" s="4">
        <v>0.48940972222222223</v>
      </c>
      <c r="F12813" s="4">
        <v>0.50697916666666665</v>
      </c>
      <c r="G12813" s="5">
        <v>2</v>
      </c>
      <c r="H12813" s="6">
        <f t="shared" si="201"/>
        <v>1.7569444444444415E-2</v>
      </c>
      <c r="I12813" s="6">
        <v>1.2222222222222223E-2</v>
      </c>
      <c r="J12813" s="8">
        <f>IF(I12813 &lt; H12813, H12813-I12813, I12813 - H12813)</f>
        <v>5.3472222222221925E-3</v>
      </c>
      <c r="K12813" s="9">
        <f>SECOND(J12813)+60*MINUTE(J12813)+60*60*HOUR(J12813)</f>
        <v>462</v>
      </c>
    </row>
    <row r="12814" spans="1:11" x14ac:dyDescent="0.45">
      <c r="A12814" s="2">
        <v>45265</v>
      </c>
      <c r="B12814" s="3" t="s">
        <v>69</v>
      </c>
      <c r="C12814" s="3" t="s">
        <v>55</v>
      </c>
      <c r="D12814" s="3" t="s">
        <v>18</v>
      </c>
      <c r="E12814" s="4">
        <v>0.48519675925925926</v>
      </c>
      <c r="F12814" s="4">
        <v>0.50276620370370373</v>
      </c>
      <c r="G12814" s="5">
        <v>1</v>
      </c>
      <c r="H12814" s="6">
        <f t="shared" si="201"/>
        <v>1.7569444444444471E-2</v>
      </c>
      <c r="I12814" s="6">
        <v>2.4722222222222222E-2</v>
      </c>
      <c r="J12814" s="8">
        <f>IF(I12814 &lt; H12814, H12814-I12814, I12814 - H12814)</f>
        <v>7.152777777777751E-3</v>
      </c>
      <c r="K12814" s="9">
        <f>SECOND(J12814)+60*MINUTE(J12814)+60*60*HOUR(J12814)</f>
        <v>618</v>
      </c>
    </row>
    <row r="12815" spans="1:11" x14ac:dyDescent="0.45">
      <c r="A12815" s="2">
        <v>45114</v>
      </c>
      <c r="B12815" s="3" t="s">
        <v>59</v>
      </c>
      <c r="C12815" s="3" t="s">
        <v>22</v>
      </c>
      <c r="D12815" s="3" t="s">
        <v>21</v>
      </c>
      <c r="E12815" s="4">
        <v>0.40894675925925927</v>
      </c>
      <c r="F12815" s="4">
        <v>0.43398148148148147</v>
      </c>
      <c r="G12815" s="5">
        <v>1</v>
      </c>
      <c r="H12815" s="6">
        <f t="shared" si="201"/>
        <v>2.5034722222222194E-2</v>
      </c>
      <c r="I12815" s="6">
        <v>2.7546296296296298E-2</v>
      </c>
      <c r="J12815" s="8">
        <f>IF(I12815 &lt; H12815, H12815-I12815, I12815 - H12815)</f>
        <v>2.5115740740741035E-3</v>
      </c>
      <c r="K12815" s="9">
        <f>SECOND(J12815)+60*MINUTE(J12815)+60*60*HOUR(J12815)</f>
        <v>217</v>
      </c>
    </row>
    <row r="12816" spans="1:11" x14ac:dyDescent="0.45">
      <c r="A12816" s="2">
        <v>45058</v>
      </c>
      <c r="B12816" s="3" t="s">
        <v>60</v>
      </c>
      <c r="C12816" s="3" t="s">
        <v>30</v>
      </c>
      <c r="D12816" s="3" t="s">
        <v>21</v>
      </c>
      <c r="E12816" s="4">
        <v>0.49416666666666664</v>
      </c>
      <c r="F12816" s="4">
        <v>0.51174768518518521</v>
      </c>
      <c r="G12816" s="5">
        <v>1</v>
      </c>
      <c r="H12816" s="6">
        <f t="shared" si="201"/>
        <v>1.7581018518518565E-2</v>
      </c>
      <c r="I12816" s="6">
        <v>2.3958333333333335E-2</v>
      </c>
      <c r="J12816" s="8">
        <f>IF(I12816 &lt; H12816, H12816-I12816, I12816 - H12816)</f>
        <v>6.3773148148147697E-3</v>
      </c>
      <c r="K12816" s="9">
        <f>SECOND(J12816)+60*MINUTE(J12816)+60*60*HOUR(J12816)</f>
        <v>551</v>
      </c>
    </row>
    <row r="12817" spans="1:11" x14ac:dyDescent="0.45">
      <c r="A12817" s="2">
        <v>45112</v>
      </c>
      <c r="B12817" s="3" t="s">
        <v>31</v>
      </c>
      <c r="C12817" s="3" t="s">
        <v>32</v>
      </c>
      <c r="D12817" s="3" t="s">
        <v>20</v>
      </c>
      <c r="E12817" s="4">
        <v>0.43565972222222221</v>
      </c>
      <c r="F12817" s="4">
        <v>0.45502314814814815</v>
      </c>
      <c r="G12817" s="5">
        <v>3</v>
      </c>
      <c r="H12817" s="6">
        <f t="shared" si="201"/>
        <v>1.9363425925925937E-2</v>
      </c>
      <c r="I12817" s="6">
        <v>6.6666666666666671E-3</v>
      </c>
      <c r="J12817" s="8">
        <f>IF(I12817 &lt; H12817, H12817-I12817, I12817 - H12817)</f>
        <v>1.2696759259259269E-2</v>
      </c>
      <c r="K12817" s="9">
        <f>SECOND(J12817)+60*MINUTE(J12817)+60*60*HOUR(J12817)</f>
        <v>1097</v>
      </c>
    </row>
    <row r="12818" spans="1:11" x14ac:dyDescent="0.45">
      <c r="A12818" s="2">
        <v>45271</v>
      </c>
      <c r="B12818" s="3" t="s">
        <v>31</v>
      </c>
      <c r="C12818" s="3" t="s">
        <v>32</v>
      </c>
      <c r="D12818" s="3" t="s">
        <v>28</v>
      </c>
      <c r="E12818" s="4">
        <v>0.65960648148148149</v>
      </c>
      <c r="F12818" s="4">
        <v>0.67718750000000005</v>
      </c>
      <c r="G12818" s="5">
        <v>2</v>
      </c>
      <c r="H12818" s="6">
        <f t="shared" si="201"/>
        <v>1.7581018518518565E-2</v>
      </c>
      <c r="I12818" s="6">
        <v>1.6666666666666666E-2</v>
      </c>
      <c r="J12818" s="8">
        <f>IF(I12818 &lt; H12818, H12818-I12818, I12818 - H12818)</f>
        <v>9.1435185185189879E-4</v>
      </c>
      <c r="K12818" s="9">
        <f>SECOND(J12818)+60*MINUTE(J12818)+60*60*HOUR(J12818)</f>
        <v>79</v>
      </c>
    </row>
    <row r="12819" spans="1:11" x14ac:dyDescent="0.45">
      <c r="A12819" s="2">
        <v>45070</v>
      </c>
      <c r="B12819" s="3" t="s">
        <v>63</v>
      </c>
      <c r="C12819" s="3" t="s">
        <v>32</v>
      </c>
      <c r="D12819" s="3" t="s">
        <v>20</v>
      </c>
      <c r="E12819" s="4">
        <v>0.66708333333333336</v>
      </c>
      <c r="F12819" s="4">
        <v>0.6852314814814815</v>
      </c>
      <c r="G12819" s="5">
        <v>3</v>
      </c>
      <c r="H12819" s="6">
        <f t="shared" si="201"/>
        <v>1.8148148148148135E-2</v>
      </c>
      <c r="I12819" s="6">
        <v>6.6666666666666671E-3</v>
      </c>
      <c r="J12819" s="8">
        <f>IF(I12819 &lt; H12819, H12819-I12819, I12819 - H12819)</f>
        <v>1.1481481481481468E-2</v>
      </c>
      <c r="K12819" s="9">
        <f>SECOND(J12819)+60*MINUTE(J12819)+60*60*HOUR(J12819)</f>
        <v>992</v>
      </c>
    </row>
    <row r="12820" spans="1:11" x14ac:dyDescent="0.45">
      <c r="A12820" s="2">
        <v>45138</v>
      </c>
      <c r="B12820" s="3" t="s">
        <v>63</v>
      </c>
      <c r="C12820" s="3" t="s">
        <v>32</v>
      </c>
      <c r="D12820" s="3" t="s">
        <v>20</v>
      </c>
      <c r="E12820" s="4">
        <v>0.56057870370370366</v>
      </c>
      <c r="F12820" s="4">
        <v>0.57892361111111112</v>
      </c>
      <c r="G12820" s="5">
        <v>3</v>
      </c>
      <c r="H12820" s="6">
        <f t="shared" si="201"/>
        <v>1.8344907407407463E-2</v>
      </c>
      <c r="I12820" s="6">
        <v>6.6666666666666671E-3</v>
      </c>
      <c r="J12820" s="8">
        <f>IF(I12820 &lt; H12820, H12820-I12820, I12820 - H12820)</f>
        <v>1.1678240740740795E-2</v>
      </c>
      <c r="K12820" s="9">
        <f>SECOND(J12820)+60*MINUTE(J12820)+60*60*HOUR(J12820)</f>
        <v>1009</v>
      </c>
    </row>
    <row r="12821" spans="1:11" x14ac:dyDescent="0.45">
      <c r="A12821" s="2">
        <v>45244</v>
      </c>
      <c r="B12821" s="3" t="s">
        <v>86</v>
      </c>
      <c r="C12821" s="3" t="s">
        <v>32</v>
      </c>
      <c r="D12821" s="3" t="s">
        <v>28</v>
      </c>
      <c r="E12821" s="4">
        <v>0.49146990740740742</v>
      </c>
      <c r="F12821" s="4">
        <v>0.50905092592592593</v>
      </c>
      <c r="G12821" s="5">
        <v>2</v>
      </c>
      <c r="H12821" s="6">
        <f t="shared" si="201"/>
        <v>1.758101851851851E-2</v>
      </c>
      <c r="I12821" s="6">
        <v>1.6666666666666666E-2</v>
      </c>
      <c r="J12821" s="8">
        <f>IF(I12821 &lt; H12821, H12821-I12821, I12821 - H12821)</f>
        <v>9.1435185185184328E-4</v>
      </c>
      <c r="K12821" s="9">
        <f>SECOND(J12821)+60*MINUTE(J12821)+60*60*HOUR(J12821)</f>
        <v>79</v>
      </c>
    </row>
    <row r="12822" spans="1:11" x14ac:dyDescent="0.45">
      <c r="A12822" s="2">
        <v>45254</v>
      </c>
      <c r="B12822" s="3" t="s">
        <v>65</v>
      </c>
      <c r="C12822" s="3" t="s">
        <v>43</v>
      </c>
      <c r="D12822" s="3" t="s">
        <v>28</v>
      </c>
      <c r="E12822" s="4">
        <v>0.60006944444444443</v>
      </c>
      <c r="F12822" s="4">
        <v>0.617650462962963</v>
      </c>
      <c r="G12822" s="5">
        <v>2</v>
      </c>
      <c r="H12822" s="6">
        <f t="shared" si="201"/>
        <v>1.7581018518518565E-2</v>
      </c>
      <c r="I12822" s="6">
        <v>1.2222222222222223E-2</v>
      </c>
      <c r="J12822" s="8">
        <f>IF(I12822 &lt; H12822, H12822-I12822, I12822 - H12822)</f>
        <v>5.3587962962963424E-3</v>
      </c>
      <c r="K12822" s="9">
        <f>SECOND(J12822)+60*MINUTE(J12822)+60*60*HOUR(J12822)</f>
        <v>463</v>
      </c>
    </row>
    <row r="12823" spans="1:11" x14ac:dyDescent="0.45">
      <c r="A12823" s="2">
        <v>45139</v>
      </c>
      <c r="B12823" s="3" t="s">
        <v>65</v>
      </c>
      <c r="C12823" s="3" t="s">
        <v>39</v>
      </c>
      <c r="D12823" s="3" t="s">
        <v>33</v>
      </c>
      <c r="E12823" s="4">
        <v>0.36045138888888889</v>
      </c>
      <c r="F12823" s="4">
        <v>0.3780324074074074</v>
      </c>
      <c r="G12823" s="5">
        <v>1</v>
      </c>
      <c r="H12823" s="6">
        <f t="shared" si="201"/>
        <v>1.758101851851851E-2</v>
      </c>
      <c r="I12823" s="6">
        <v>2.3159722222222224E-2</v>
      </c>
      <c r="J12823" s="8">
        <f>IF(I12823 &lt; H12823, H12823-I12823, I12823 - H12823)</f>
        <v>5.5787037037037142E-3</v>
      </c>
      <c r="K12823" s="9">
        <f>SECOND(J12823)+60*MINUTE(J12823)+60*60*HOUR(J12823)</f>
        <v>482</v>
      </c>
    </row>
    <row r="12824" spans="1:11" x14ac:dyDescent="0.45">
      <c r="A12824" s="2">
        <v>45078</v>
      </c>
      <c r="B12824" s="3" t="s">
        <v>66</v>
      </c>
      <c r="C12824" s="3" t="s">
        <v>40</v>
      </c>
      <c r="D12824" s="3" t="s">
        <v>34</v>
      </c>
      <c r="E12824" s="4">
        <v>0.64827546296296301</v>
      </c>
      <c r="F12824" s="4">
        <v>0.66585648148148147</v>
      </c>
      <c r="G12824" s="5">
        <v>1</v>
      </c>
      <c r="H12824" s="6">
        <f t="shared" si="201"/>
        <v>1.7581018518518454E-2</v>
      </c>
      <c r="I12824" s="6">
        <v>1.3449074074074073E-2</v>
      </c>
      <c r="J12824" s="8">
        <f>IF(I12824 &lt; H12824, H12824-I12824, I12824 - H12824)</f>
        <v>4.1319444444443808E-3</v>
      </c>
      <c r="K12824" s="9">
        <f>SECOND(J12824)+60*MINUTE(J12824)+60*60*HOUR(J12824)</f>
        <v>357</v>
      </c>
    </row>
    <row r="12825" spans="1:11" x14ac:dyDescent="0.45">
      <c r="A12825" s="2">
        <v>45072</v>
      </c>
      <c r="B12825" s="3" t="s">
        <v>67</v>
      </c>
      <c r="C12825" s="3" t="s">
        <v>46</v>
      </c>
      <c r="D12825" s="3" t="s">
        <v>20</v>
      </c>
      <c r="E12825" s="4">
        <v>0.37178240740740742</v>
      </c>
      <c r="F12825" s="4">
        <v>0.38936342592592593</v>
      </c>
      <c r="G12825" s="5">
        <v>3</v>
      </c>
      <c r="H12825" s="6">
        <f t="shared" si="201"/>
        <v>1.758101851851851E-2</v>
      </c>
      <c r="I12825" s="6">
        <v>5.5555555555555558E-3</v>
      </c>
      <c r="J12825" s="8">
        <f>IF(I12825 &lt; H12825, H12825-I12825, I12825 - H12825)</f>
        <v>1.2025462962962953E-2</v>
      </c>
      <c r="K12825" s="9">
        <f>SECOND(J12825)+60*MINUTE(J12825)+60*60*HOUR(J12825)</f>
        <v>1039</v>
      </c>
    </row>
    <row r="12826" spans="1:11" x14ac:dyDescent="0.45">
      <c r="A12826" s="2">
        <v>45089</v>
      </c>
      <c r="B12826" s="3" t="s">
        <v>9</v>
      </c>
      <c r="C12826" s="3" t="s">
        <v>22</v>
      </c>
      <c r="D12826" s="3" t="s">
        <v>16</v>
      </c>
      <c r="E12826" s="4">
        <v>0.46436342592592594</v>
      </c>
      <c r="F12826" s="4">
        <v>0.48195601851851849</v>
      </c>
      <c r="G12826" s="5">
        <v>1</v>
      </c>
      <c r="H12826" s="6">
        <f t="shared" si="201"/>
        <v>1.7592592592592549E-2</v>
      </c>
      <c r="I12826" s="6">
        <v>5.4398148148148149E-3</v>
      </c>
      <c r="J12826" s="8">
        <f>IF(I12826 &lt; H12826, H12826-I12826, I12826 - H12826)</f>
        <v>1.2152777777777735E-2</v>
      </c>
      <c r="K12826" s="9">
        <f>SECOND(J12826)+60*MINUTE(J12826)+60*60*HOUR(J12826)</f>
        <v>1050</v>
      </c>
    </row>
    <row r="12827" spans="1:11" x14ac:dyDescent="0.45">
      <c r="A12827" s="2">
        <v>45105</v>
      </c>
      <c r="B12827" s="3" t="s">
        <v>9</v>
      </c>
      <c r="C12827" s="3" t="s">
        <v>22</v>
      </c>
      <c r="D12827" s="3" t="s">
        <v>13</v>
      </c>
      <c r="E12827" s="4">
        <v>0.5695486111111111</v>
      </c>
      <c r="F12827" s="4">
        <v>0.58714120370370371</v>
      </c>
      <c r="G12827" s="5">
        <v>1</v>
      </c>
      <c r="H12827" s="6">
        <f t="shared" si="201"/>
        <v>1.7592592592592604E-2</v>
      </c>
      <c r="I12827" s="6">
        <v>1.8749999999999999E-2</v>
      </c>
      <c r="J12827" s="8">
        <f>IF(I12827 &lt; H12827, H12827-I12827, I12827 - H12827)</f>
        <v>1.1574074074073952E-3</v>
      </c>
      <c r="K12827" s="9">
        <f>SECOND(J12827)+60*MINUTE(J12827)+60*60*HOUR(J12827)</f>
        <v>100</v>
      </c>
    </row>
    <row r="12828" spans="1:11" x14ac:dyDescent="0.45">
      <c r="A12828" s="2">
        <v>45029</v>
      </c>
      <c r="B12828" s="3" t="s">
        <v>29</v>
      </c>
      <c r="C12828" s="3" t="s">
        <v>30</v>
      </c>
      <c r="D12828" s="3" t="s">
        <v>11</v>
      </c>
      <c r="E12828" s="4">
        <v>0.49581018518518516</v>
      </c>
      <c r="F12828" s="4">
        <v>0.51340277777777776</v>
      </c>
      <c r="G12828" s="5">
        <v>1</v>
      </c>
      <c r="H12828" s="6">
        <f t="shared" si="201"/>
        <v>1.7592592592592604E-2</v>
      </c>
      <c r="I12828" s="6">
        <v>1.9965277777777776E-2</v>
      </c>
      <c r="J12828" s="8">
        <f>IF(I12828 &lt; H12828, H12828-I12828, I12828 - H12828)</f>
        <v>2.3726851851851721E-3</v>
      </c>
      <c r="K12828" s="9">
        <f>SECOND(J12828)+60*MINUTE(J12828)+60*60*HOUR(J12828)</f>
        <v>205</v>
      </c>
    </row>
    <row r="12829" spans="1:11" x14ac:dyDescent="0.45">
      <c r="A12829" s="2">
        <v>45218</v>
      </c>
      <c r="B12829" s="3" t="s">
        <v>86</v>
      </c>
      <c r="C12829" s="3" t="s">
        <v>32</v>
      </c>
      <c r="D12829" s="3" t="s">
        <v>20</v>
      </c>
      <c r="E12829" s="4">
        <v>0.36040509259259257</v>
      </c>
      <c r="F12829" s="4">
        <v>0.37799768518518517</v>
      </c>
      <c r="G12829" s="5">
        <v>1</v>
      </c>
      <c r="H12829" s="6">
        <f t="shared" si="201"/>
        <v>1.7592592592592604E-2</v>
      </c>
      <c r="I12829" s="6">
        <v>0.02</v>
      </c>
      <c r="J12829" s="8">
        <f>IF(I12829 &lt; H12829, H12829-I12829, I12829 - H12829)</f>
        <v>2.4074074074073963E-3</v>
      </c>
      <c r="K12829" s="9">
        <f>SECOND(J12829)+60*MINUTE(J12829)+60*60*HOUR(J12829)</f>
        <v>208</v>
      </c>
    </row>
    <row r="12830" spans="1:11" x14ac:dyDescent="0.45">
      <c r="A12830" s="2">
        <v>45181</v>
      </c>
      <c r="B12830" s="3" t="s">
        <v>38</v>
      </c>
      <c r="C12830" s="3" t="s">
        <v>39</v>
      </c>
      <c r="D12830" s="3" t="s">
        <v>33</v>
      </c>
      <c r="E12830" s="4">
        <v>0.67353009259259256</v>
      </c>
      <c r="F12830" s="4">
        <v>0.69112268518518516</v>
      </c>
      <c r="G12830" s="5">
        <v>1</v>
      </c>
      <c r="H12830" s="6">
        <f t="shared" si="201"/>
        <v>1.7592592592592604E-2</v>
      </c>
      <c r="I12830" s="6">
        <v>2.3159722222222224E-2</v>
      </c>
      <c r="J12830" s="8">
        <f>IF(I12830 &lt; H12830, H12830-I12830, I12830 - H12830)</f>
        <v>5.5671296296296198E-3</v>
      </c>
      <c r="K12830" s="9">
        <f>SECOND(J12830)+60*MINUTE(J12830)+60*60*HOUR(J12830)</f>
        <v>481</v>
      </c>
    </row>
    <row r="12831" spans="1:11" x14ac:dyDescent="0.45">
      <c r="A12831" s="2">
        <v>45187</v>
      </c>
      <c r="B12831" s="3" t="s">
        <v>78</v>
      </c>
      <c r="C12831" s="3" t="s">
        <v>39</v>
      </c>
      <c r="D12831" s="3" t="s">
        <v>34</v>
      </c>
      <c r="E12831" s="4">
        <v>0.56283564814814813</v>
      </c>
      <c r="F12831" s="4">
        <v>0.58042824074074073</v>
      </c>
      <c r="G12831" s="5">
        <v>1</v>
      </c>
      <c r="H12831" s="6">
        <f t="shared" si="201"/>
        <v>1.7592592592592604E-2</v>
      </c>
      <c r="I12831" s="6">
        <v>1.2152777777777778E-2</v>
      </c>
      <c r="J12831" s="8">
        <f>IF(I12831 &lt; H12831, H12831-I12831, I12831 - H12831)</f>
        <v>5.4398148148148261E-3</v>
      </c>
      <c r="K12831" s="9">
        <f>SECOND(J12831)+60*MINUTE(J12831)+60*60*HOUR(J12831)</f>
        <v>470</v>
      </c>
    </row>
    <row r="12832" spans="1:11" x14ac:dyDescent="0.45">
      <c r="A12832" s="2">
        <v>45223</v>
      </c>
      <c r="B12832" s="3" t="s">
        <v>66</v>
      </c>
      <c r="C12832" s="3" t="s">
        <v>42</v>
      </c>
      <c r="D12832" s="3" t="s">
        <v>35</v>
      </c>
      <c r="E12832" s="4">
        <v>0.34163194444444445</v>
      </c>
      <c r="F12832" s="4">
        <v>0.35922453703703705</v>
      </c>
      <c r="G12832" s="5">
        <v>1</v>
      </c>
      <c r="H12832" s="6">
        <f t="shared" si="201"/>
        <v>1.7592592592592604E-2</v>
      </c>
      <c r="I12832" s="6">
        <v>1.9965277777777776E-2</v>
      </c>
      <c r="J12832" s="8">
        <f>IF(I12832 &lt; H12832, H12832-I12832, I12832 - H12832)</f>
        <v>2.3726851851851721E-3</v>
      </c>
      <c r="K12832" s="9">
        <f>SECOND(J12832)+60*MINUTE(J12832)+60*60*HOUR(J12832)</f>
        <v>205</v>
      </c>
    </row>
    <row r="12833" spans="1:11" x14ac:dyDescent="0.45">
      <c r="A12833" s="2">
        <v>45260</v>
      </c>
      <c r="B12833" s="3" t="s">
        <v>72</v>
      </c>
      <c r="C12833" s="3" t="s">
        <v>22</v>
      </c>
      <c r="D12833" s="3" t="s">
        <v>18</v>
      </c>
      <c r="E12833" s="4">
        <v>0.47456018518518517</v>
      </c>
      <c r="F12833" s="4">
        <v>0.49216435185185187</v>
      </c>
      <c r="G12833" s="5">
        <v>1</v>
      </c>
      <c r="H12833" s="6">
        <f t="shared" si="201"/>
        <v>1.7604166666666698E-2</v>
      </c>
      <c r="I12833" s="6">
        <v>1.0833333333333334E-2</v>
      </c>
      <c r="J12833" s="8">
        <f>IF(I12833 &lt; H12833, H12833-I12833, I12833 - H12833)</f>
        <v>6.7708333333333648E-3</v>
      </c>
      <c r="K12833" s="9">
        <f>SECOND(J12833)+60*MINUTE(J12833)+60*60*HOUR(J12833)</f>
        <v>585</v>
      </c>
    </row>
    <row r="12834" spans="1:11" x14ac:dyDescent="0.45">
      <c r="A12834" s="2">
        <v>45120</v>
      </c>
      <c r="B12834" s="3" t="s">
        <v>75</v>
      </c>
      <c r="C12834" s="3" t="s">
        <v>22</v>
      </c>
      <c r="D12834" s="3" t="s">
        <v>17</v>
      </c>
      <c r="E12834" s="4">
        <v>0.63243055555555561</v>
      </c>
      <c r="F12834" s="4">
        <v>0.65003472222222225</v>
      </c>
      <c r="G12834" s="5">
        <v>1</v>
      </c>
      <c r="H12834" s="6">
        <f t="shared" si="201"/>
        <v>1.7604166666666643E-2</v>
      </c>
      <c r="I12834" s="6">
        <v>3.0266203703703705E-2</v>
      </c>
      <c r="J12834" s="8">
        <f>IF(I12834 &lt; H12834, H12834-I12834, I12834 - H12834)</f>
        <v>1.2662037037037062E-2</v>
      </c>
      <c r="K12834" s="9">
        <f>SECOND(J12834)+60*MINUTE(J12834)+60*60*HOUR(J12834)</f>
        <v>1094</v>
      </c>
    </row>
    <row r="12835" spans="1:11" x14ac:dyDescent="0.45">
      <c r="A12835" s="2">
        <v>45209</v>
      </c>
      <c r="B12835" s="3" t="s">
        <v>62</v>
      </c>
      <c r="C12835" s="3" t="s">
        <v>32</v>
      </c>
      <c r="D12835" s="3" t="s">
        <v>20</v>
      </c>
      <c r="E12835" s="4">
        <v>0.47091435185185188</v>
      </c>
      <c r="F12835" s="4">
        <v>0.49011574074074077</v>
      </c>
      <c r="G12835" s="5">
        <v>1</v>
      </c>
      <c r="H12835" s="6">
        <f t="shared" si="201"/>
        <v>1.9201388888888893E-2</v>
      </c>
      <c r="I12835" s="6">
        <v>0.02</v>
      </c>
      <c r="J12835" s="8">
        <f>IF(I12835 &lt; H12835, H12835-I12835, I12835 - H12835)</f>
        <v>7.9861111111110758E-4</v>
      </c>
      <c r="K12835" s="9">
        <f>SECOND(J12835)+60*MINUTE(J12835)+60*60*HOUR(J12835)</f>
        <v>69</v>
      </c>
    </row>
    <row r="12836" spans="1:11" x14ac:dyDescent="0.45">
      <c r="A12836" s="2">
        <v>45222</v>
      </c>
      <c r="B12836" s="3" t="s">
        <v>63</v>
      </c>
      <c r="C12836" s="3" t="s">
        <v>32</v>
      </c>
      <c r="D12836" s="3" t="s">
        <v>35</v>
      </c>
      <c r="E12836" s="4">
        <v>0.56090277777777775</v>
      </c>
      <c r="F12836" s="4">
        <v>0.57850694444444439</v>
      </c>
      <c r="G12836" s="5">
        <v>1</v>
      </c>
      <c r="H12836" s="6">
        <f t="shared" si="201"/>
        <v>1.7604166666666643E-2</v>
      </c>
      <c r="I12836" s="6">
        <v>3.6805555555555557E-2</v>
      </c>
      <c r="J12836" s="8">
        <f>IF(I12836 &lt; H12836, H12836-I12836, I12836 - H12836)</f>
        <v>1.9201388888888914E-2</v>
      </c>
      <c r="K12836" s="9">
        <f>SECOND(J12836)+60*MINUTE(J12836)+60*60*HOUR(J12836)</f>
        <v>1659</v>
      </c>
    </row>
    <row r="12837" spans="1:11" x14ac:dyDescent="0.45">
      <c r="A12837" s="2">
        <v>45054</v>
      </c>
      <c r="B12837" s="3" t="s">
        <v>38</v>
      </c>
      <c r="C12837" s="3" t="s">
        <v>39</v>
      </c>
      <c r="D12837" s="3" t="s">
        <v>34</v>
      </c>
      <c r="E12837" s="4">
        <v>0.44618055555555558</v>
      </c>
      <c r="F12837" s="4">
        <v>0.46378472222222222</v>
      </c>
      <c r="G12837" s="5">
        <v>1</v>
      </c>
      <c r="H12837" s="6">
        <f t="shared" si="201"/>
        <v>1.7604166666666643E-2</v>
      </c>
      <c r="I12837" s="6">
        <v>1.2152777777777778E-2</v>
      </c>
      <c r="J12837" s="8">
        <f>IF(I12837 &lt; H12837, H12837-I12837, I12837 - H12837)</f>
        <v>5.451388888888865E-3</v>
      </c>
      <c r="K12837" s="9">
        <f>SECOND(J12837)+60*MINUTE(J12837)+60*60*HOUR(J12837)</f>
        <v>471</v>
      </c>
    </row>
    <row r="12838" spans="1:11" x14ac:dyDescent="0.45">
      <c r="A12838" s="2">
        <v>45121</v>
      </c>
      <c r="B12838" s="3" t="s">
        <v>66</v>
      </c>
      <c r="C12838" s="3" t="s">
        <v>41</v>
      </c>
      <c r="D12838" s="3" t="s">
        <v>35</v>
      </c>
      <c r="E12838" s="4">
        <v>0.49819444444444444</v>
      </c>
      <c r="F12838" s="4">
        <v>0.51581018518518518</v>
      </c>
      <c r="G12838" s="5">
        <v>1</v>
      </c>
      <c r="H12838" s="6">
        <f t="shared" si="201"/>
        <v>1.7615740740740737E-2</v>
      </c>
      <c r="I12838" s="6">
        <v>5.3900462962962963E-2</v>
      </c>
      <c r="J12838" s="8">
        <f>IF(I12838 &lt; H12838, H12838-I12838, I12838 - H12838)</f>
        <v>3.6284722222222225E-2</v>
      </c>
      <c r="K12838" s="9">
        <f>SECOND(J12838)+60*MINUTE(J12838)+60*60*HOUR(J12838)</f>
        <v>3135</v>
      </c>
    </row>
    <row r="12839" spans="1:11" x14ac:dyDescent="0.45">
      <c r="A12839" s="2">
        <v>45140</v>
      </c>
      <c r="B12839" s="3" t="s">
        <v>66</v>
      </c>
      <c r="C12839" s="3" t="s">
        <v>39</v>
      </c>
      <c r="D12839" s="3" t="s">
        <v>35</v>
      </c>
      <c r="E12839" s="4">
        <v>0.59532407407407406</v>
      </c>
      <c r="F12839" s="4">
        <v>0.61293981481481485</v>
      </c>
      <c r="G12839" s="5">
        <v>1</v>
      </c>
      <c r="H12839" s="6">
        <f t="shared" si="201"/>
        <v>1.7615740740740793E-2</v>
      </c>
      <c r="I12839" s="6">
        <v>1.9965277777777776E-2</v>
      </c>
      <c r="J12839" s="8">
        <f>IF(I12839 &lt; H12839, H12839-I12839, I12839 - H12839)</f>
        <v>2.3495370370369834E-3</v>
      </c>
      <c r="K12839" s="9">
        <f>SECOND(J12839)+60*MINUTE(J12839)+60*60*HOUR(J12839)</f>
        <v>203</v>
      </c>
    </row>
    <row r="12840" spans="1:11" x14ac:dyDescent="0.45">
      <c r="A12840" s="2">
        <v>45112</v>
      </c>
      <c r="B12840" s="3" t="s">
        <v>71</v>
      </c>
      <c r="C12840" s="3" t="s">
        <v>55</v>
      </c>
      <c r="D12840" s="3" t="s">
        <v>53</v>
      </c>
      <c r="E12840" s="4">
        <v>0.50774305555555554</v>
      </c>
      <c r="F12840" s="4">
        <v>0.52535879629629634</v>
      </c>
      <c r="G12840" s="5">
        <v>1</v>
      </c>
      <c r="H12840" s="6">
        <f t="shared" si="201"/>
        <v>1.7615740740740793E-2</v>
      </c>
      <c r="I12840" s="6">
        <v>2.9212962962962961E-2</v>
      </c>
      <c r="J12840" s="8">
        <f>IF(I12840 &lt; H12840, H12840-I12840, I12840 - H12840)</f>
        <v>1.1597222222222169E-2</v>
      </c>
      <c r="K12840" s="9">
        <f>SECOND(J12840)+60*MINUTE(J12840)+60*60*HOUR(J12840)</f>
        <v>1002</v>
      </c>
    </row>
    <row r="12841" spans="1:11" x14ac:dyDescent="0.45">
      <c r="A12841" s="2">
        <v>45120</v>
      </c>
      <c r="B12841" s="3" t="s">
        <v>76</v>
      </c>
      <c r="C12841" s="3" t="s">
        <v>55</v>
      </c>
      <c r="D12841" s="3" t="s">
        <v>54</v>
      </c>
      <c r="E12841" s="4">
        <v>0.34468749999999998</v>
      </c>
      <c r="F12841" s="4">
        <v>0.36230324074074072</v>
      </c>
      <c r="G12841" s="5">
        <v>1</v>
      </c>
      <c r="H12841" s="6">
        <f t="shared" si="201"/>
        <v>1.7615740740740737E-2</v>
      </c>
      <c r="I12841" s="6">
        <v>8.7685185185185185E-2</v>
      </c>
      <c r="J12841" s="8">
        <f>IF(I12841 &lt; H12841, H12841-I12841, I12841 - H12841)</f>
        <v>7.0069444444444448E-2</v>
      </c>
      <c r="K12841" s="9">
        <f>SECOND(J12841)+60*MINUTE(J12841)+60*60*HOUR(J12841)</f>
        <v>6054</v>
      </c>
    </row>
    <row r="12842" spans="1:11" x14ac:dyDescent="0.45">
      <c r="A12842" s="2">
        <v>45167</v>
      </c>
      <c r="B12842" s="3" t="s">
        <v>60</v>
      </c>
      <c r="C12842" s="3" t="s">
        <v>22</v>
      </c>
      <c r="D12842" s="3" t="s">
        <v>16</v>
      </c>
      <c r="E12842" s="4">
        <v>0.46494212962962961</v>
      </c>
      <c r="F12842" s="4">
        <v>0.48256944444444444</v>
      </c>
      <c r="G12842" s="5">
        <v>1</v>
      </c>
      <c r="H12842" s="6">
        <f t="shared" si="201"/>
        <v>1.7627314814814832E-2</v>
      </c>
      <c r="I12842" s="6">
        <v>5.4398148148148149E-3</v>
      </c>
      <c r="J12842" s="8">
        <f>IF(I12842 &lt; H12842, H12842-I12842, I12842 - H12842)</f>
        <v>1.2187500000000018E-2</v>
      </c>
      <c r="K12842" s="9">
        <f>SECOND(J12842)+60*MINUTE(J12842)+60*60*HOUR(J12842)</f>
        <v>1053</v>
      </c>
    </row>
    <row r="12843" spans="1:11" x14ac:dyDescent="0.45">
      <c r="A12843" s="2">
        <v>45069</v>
      </c>
      <c r="B12843" s="3" t="s">
        <v>65</v>
      </c>
      <c r="C12843" s="3" t="s">
        <v>39</v>
      </c>
      <c r="D12843" s="3" t="s">
        <v>35</v>
      </c>
      <c r="E12843" s="4">
        <v>0.44922453703703702</v>
      </c>
      <c r="F12843" s="4">
        <v>0.46685185185185185</v>
      </c>
      <c r="G12843" s="5">
        <v>1</v>
      </c>
      <c r="H12843" s="6">
        <f t="shared" si="201"/>
        <v>1.7627314814814832E-2</v>
      </c>
      <c r="I12843" s="6">
        <v>1.9965277777777776E-2</v>
      </c>
      <c r="J12843" s="8">
        <f>IF(I12843 &lt; H12843, H12843-I12843, I12843 - H12843)</f>
        <v>2.3379629629629445E-3</v>
      </c>
      <c r="K12843" s="9">
        <f>SECOND(J12843)+60*MINUTE(J12843)+60*60*HOUR(J12843)</f>
        <v>202</v>
      </c>
    </row>
    <row r="12844" spans="1:11" x14ac:dyDescent="0.45">
      <c r="A12844" s="2">
        <v>45140</v>
      </c>
      <c r="B12844" s="3" t="s">
        <v>66</v>
      </c>
      <c r="C12844" s="3" t="s">
        <v>39</v>
      </c>
      <c r="D12844" s="3" t="s">
        <v>34</v>
      </c>
      <c r="E12844" s="4">
        <v>0.66387731481481482</v>
      </c>
      <c r="F12844" s="4">
        <v>0.68150462962962965</v>
      </c>
      <c r="G12844" s="5">
        <v>1</v>
      </c>
      <c r="H12844" s="6">
        <f t="shared" si="201"/>
        <v>1.7627314814814832E-2</v>
      </c>
      <c r="I12844" s="6">
        <v>1.2152777777777778E-2</v>
      </c>
      <c r="J12844" s="8">
        <f>IF(I12844 &lt; H12844, H12844-I12844, I12844 - H12844)</f>
        <v>5.4745370370370538E-3</v>
      </c>
      <c r="K12844" s="9">
        <f>SECOND(J12844)+60*MINUTE(J12844)+60*60*HOUR(J12844)</f>
        <v>473</v>
      </c>
    </row>
    <row r="12845" spans="1:11" x14ac:dyDescent="0.45">
      <c r="A12845" s="2">
        <v>45203</v>
      </c>
      <c r="B12845" s="3" t="s">
        <v>65</v>
      </c>
      <c r="C12845" s="3" t="s">
        <v>40</v>
      </c>
      <c r="D12845" s="3" t="s">
        <v>35</v>
      </c>
      <c r="E12845" s="4">
        <v>0.46013888888888888</v>
      </c>
      <c r="F12845" s="4">
        <v>0.47776620370370371</v>
      </c>
      <c r="G12845" s="5">
        <v>1</v>
      </c>
      <c r="H12845" s="6">
        <f t="shared" si="201"/>
        <v>1.7627314814814832E-2</v>
      </c>
      <c r="I12845" s="6">
        <v>1.9965277777777776E-2</v>
      </c>
      <c r="J12845" s="8">
        <f>IF(I12845 &lt; H12845, H12845-I12845, I12845 - H12845)</f>
        <v>2.3379629629629445E-3</v>
      </c>
      <c r="K12845" s="9">
        <f>SECOND(J12845)+60*MINUTE(J12845)+60*60*HOUR(J12845)</f>
        <v>202</v>
      </c>
    </row>
    <row r="12846" spans="1:11" x14ac:dyDescent="0.45">
      <c r="A12846" s="2">
        <v>45243</v>
      </c>
      <c r="B12846" s="3" t="s">
        <v>90</v>
      </c>
      <c r="C12846" s="3" t="s">
        <v>22</v>
      </c>
      <c r="D12846" s="3" t="s">
        <v>88</v>
      </c>
      <c r="E12846" s="4">
        <v>0.43903935185185183</v>
      </c>
      <c r="F12846" s="4">
        <v>0.45667824074074076</v>
      </c>
      <c r="G12846" s="5">
        <v>2</v>
      </c>
      <c r="H12846" s="6">
        <f t="shared" si="201"/>
        <v>1.7638888888888926E-2</v>
      </c>
      <c r="I12846" s="6">
        <v>1.6168981481481482E-2</v>
      </c>
      <c r="J12846" s="8">
        <f>IF(I12846 &lt; H12846, H12846-I12846, I12846 - H12846)</f>
        <v>1.469907407407444E-3</v>
      </c>
      <c r="K12846" s="9">
        <f>SECOND(J12846)+60*MINUTE(J12846)+60*60*HOUR(J12846)</f>
        <v>127</v>
      </c>
    </row>
    <row r="12847" spans="1:11" x14ac:dyDescent="0.45">
      <c r="A12847" s="2">
        <v>45057</v>
      </c>
      <c r="B12847" s="3" t="s">
        <v>61</v>
      </c>
      <c r="C12847" s="3" t="s">
        <v>30</v>
      </c>
      <c r="D12847" s="3" t="s">
        <v>14</v>
      </c>
      <c r="E12847" s="4">
        <v>0.56988425925925923</v>
      </c>
      <c r="F12847" s="4">
        <v>0.5875231481481481</v>
      </c>
      <c r="G12847" s="5">
        <v>1</v>
      </c>
      <c r="H12847" s="6">
        <f t="shared" si="201"/>
        <v>1.7638888888888871E-2</v>
      </c>
      <c r="I12847" s="6">
        <v>1.1979166666666667E-2</v>
      </c>
      <c r="J12847" s="8">
        <f>IF(I12847 &lt; H12847, H12847-I12847, I12847 - H12847)</f>
        <v>5.6597222222222032E-3</v>
      </c>
      <c r="K12847" s="9">
        <f>SECOND(J12847)+60*MINUTE(J12847)+60*60*HOUR(J12847)</f>
        <v>489</v>
      </c>
    </row>
    <row r="12848" spans="1:11" x14ac:dyDescent="0.45">
      <c r="A12848" s="2">
        <v>45258</v>
      </c>
      <c r="B12848" s="3" t="s">
        <v>63</v>
      </c>
      <c r="C12848" s="3" t="s">
        <v>32</v>
      </c>
      <c r="D12848" s="3" t="s">
        <v>20</v>
      </c>
      <c r="E12848" s="4">
        <v>0.38052083333333331</v>
      </c>
      <c r="F12848" s="4">
        <v>0.39815972222222223</v>
      </c>
      <c r="G12848" s="5">
        <v>1</v>
      </c>
      <c r="H12848" s="6">
        <f t="shared" si="201"/>
        <v>1.7638888888888926E-2</v>
      </c>
      <c r="I12848" s="6">
        <v>0.02</v>
      </c>
      <c r="J12848" s="8">
        <f>IF(I12848 &lt; H12848, H12848-I12848, I12848 - H12848)</f>
        <v>2.3611111111110743E-3</v>
      </c>
      <c r="K12848" s="9">
        <f>SECOND(J12848)+60*MINUTE(J12848)+60*60*HOUR(J12848)</f>
        <v>204</v>
      </c>
    </row>
    <row r="12849" spans="1:11" x14ac:dyDescent="0.45">
      <c r="A12849" s="2">
        <v>45138</v>
      </c>
      <c r="B12849" s="3" t="s">
        <v>45</v>
      </c>
      <c r="C12849" s="3" t="s">
        <v>48</v>
      </c>
      <c r="D12849" s="3" t="s">
        <v>20</v>
      </c>
      <c r="E12849" s="4">
        <v>0.46644675925925927</v>
      </c>
      <c r="F12849" s="4">
        <v>0.48408564814814814</v>
      </c>
      <c r="G12849" s="5">
        <v>4</v>
      </c>
      <c r="H12849" s="6">
        <f t="shared" si="201"/>
        <v>1.7638888888888871E-2</v>
      </c>
      <c r="I12849" s="6">
        <v>4.1666666666666666E-3</v>
      </c>
      <c r="J12849" s="8">
        <f>IF(I12849 &lt; H12849, H12849-I12849, I12849 - H12849)</f>
        <v>1.3472222222222205E-2</v>
      </c>
      <c r="K12849" s="9">
        <f>SECOND(J12849)+60*MINUTE(J12849)+60*60*HOUR(J12849)</f>
        <v>1164</v>
      </c>
    </row>
    <row r="12850" spans="1:11" x14ac:dyDescent="0.45">
      <c r="A12850" s="2">
        <v>45113</v>
      </c>
      <c r="B12850" s="3" t="s">
        <v>67</v>
      </c>
      <c r="C12850" s="3" t="s">
        <v>48</v>
      </c>
      <c r="D12850" s="3" t="s">
        <v>20</v>
      </c>
      <c r="E12850" s="4">
        <v>0.36925925925925923</v>
      </c>
      <c r="F12850" s="4">
        <v>0.38689814814814816</v>
      </c>
      <c r="G12850" s="5">
        <v>4</v>
      </c>
      <c r="H12850" s="6">
        <f t="shared" si="201"/>
        <v>1.7638888888888926E-2</v>
      </c>
      <c r="I12850" s="6">
        <v>4.1666666666666666E-3</v>
      </c>
      <c r="J12850" s="8">
        <f>IF(I12850 &lt; H12850, H12850-I12850, I12850 - H12850)</f>
        <v>1.347222222222226E-2</v>
      </c>
      <c r="K12850" s="9">
        <f>SECOND(J12850)+60*MINUTE(J12850)+60*60*HOUR(J12850)</f>
        <v>1164</v>
      </c>
    </row>
    <row r="12851" spans="1:11" x14ac:dyDescent="0.45">
      <c r="A12851" s="2">
        <v>45135</v>
      </c>
      <c r="B12851" s="3" t="s">
        <v>66</v>
      </c>
      <c r="C12851" s="3" t="s">
        <v>39</v>
      </c>
      <c r="D12851" s="3" t="s">
        <v>18</v>
      </c>
      <c r="E12851" s="4">
        <v>0.58796296296296291</v>
      </c>
      <c r="F12851" s="4">
        <v>0.60561342592592593</v>
      </c>
      <c r="G12851" s="5">
        <v>2</v>
      </c>
      <c r="H12851" s="6">
        <f t="shared" si="201"/>
        <v>1.7650462962963021E-2</v>
      </c>
      <c r="I12851" s="6">
        <v>1.0763888888888889E-2</v>
      </c>
      <c r="J12851" s="8">
        <f>IF(I12851 &lt; H12851, H12851-I12851, I12851 - H12851)</f>
        <v>6.8865740740741317E-3</v>
      </c>
      <c r="K12851" s="9">
        <f>SECOND(J12851)+60*MINUTE(J12851)+60*60*HOUR(J12851)</f>
        <v>595</v>
      </c>
    </row>
    <row r="12852" spans="1:11" x14ac:dyDescent="0.45">
      <c r="A12852" s="2">
        <v>45132</v>
      </c>
      <c r="B12852" s="3" t="s">
        <v>71</v>
      </c>
      <c r="C12852" s="3" t="s">
        <v>55</v>
      </c>
      <c r="D12852" s="3" t="s">
        <v>54</v>
      </c>
      <c r="E12852" s="4">
        <v>0.45822916666666669</v>
      </c>
      <c r="F12852" s="4">
        <v>0.49412037037037038</v>
      </c>
      <c r="G12852" s="5">
        <v>1</v>
      </c>
      <c r="H12852" s="6">
        <f t="shared" si="201"/>
        <v>3.5891203703703689E-2</v>
      </c>
      <c r="I12852" s="6">
        <v>8.7685185185185185E-2</v>
      </c>
      <c r="J12852" s="8">
        <f>IF(I12852 &lt; H12852, H12852-I12852, I12852 - H12852)</f>
        <v>5.1793981481481496E-2</v>
      </c>
      <c r="K12852" s="9">
        <f>SECOND(J12852)+60*MINUTE(J12852)+60*60*HOUR(J12852)</f>
        <v>4475</v>
      </c>
    </row>
    <row r="12853" spans="1:11" x14ac:dyDescent="0.45">
      <c r="A12853" s="2">
        <v>45112</v>
      </c>
      <c r="B12853" s="3" t="s">
        <v>77</v>
      </c>
      <c r="C12853" s="3" t="s">
        <v>55</v>
      </c>
      <c r="D12853" s="3" t="s">
        <v>18</v>
      </c>
      <c r="E12853" s="4">
        <v>0.3477777777777778</v>
      </c>
      <c r="F12853" s="4">
        <v>0.36542824074074076</v>
      </c>
      <c r="G12853" s="5">
        <v>2</v>
      </c>
      <c r="H12853" s="6">
        <f t="shared" si="201"/>
        <v>1.7650462962962965E-2</v>
      </c>
      <c r="I12853" s="6">
        <v>1.2361111111111111E-2</v>
      </c>
      <c r="J12853" s="8">
        <f>IF(I12853 &lt; H12853, H12853-I12853, I12853 - H12853)</f>
        <v>5.2893518518518541E-3</v>
      </c>
      <c r="K12853" s="9">
        <f>SECOND(J12853)+60*MINUTE(J12853)+60*60*HOUR(J12853)</f>
        <v>457</v>
      </c>
    </row>
    <row r="12854" spans="1:11" x14ac:dyDescent="0.45">
      <c r="A12854" s="2">
        <v>45135</v>
      </c>
      <c r="B12854" s="3" t="s">
        <v>77</v>
      </c>
      <c r="C12854" s="3" t="s">
        <v>55</v>
      </c>
      <c r="D12854" s="3" t="s">
        <v>18</v>
      </c>
      <c r="E12854" s="4">
        <v>0.37564814814814818</v>
      </c>
      <c r="F12854" s="4">
        <v>0.39329861111111108</v>
      </c>
      <c r="G12854" s="5">
        <v>2</v>
      </c>
      <c r="H12854" s="6">
        <f t="shared" si="201"/>
        <v>1.765046296296291E-2</v>
      </c>
      <c r="I12854" s="6">
        <v>1.2361111111111111E-2</v>
      </c>
      <c r="J12854" s="8">
        <f>IF(I12854 &lt; H12854, H12854-I12854, I12854 - H12854)</f>
        <v>5.2893518518517986E-3</v>
      </c>
      <c r="K12854" s="9">
        <f>SECOND(J12854)+60*MINUTE(J12854)+60*60*HOUR(J12854)</f>
        <v>457</v>
      </c>
    </row>
    <row r="12855" spans="1:11" x14ac:dyDescent="0.45">
      <c r="A12855" s="2">
        <v>45064</v>
      </c>
      <c r="B12855" s="3" t="s">
        <v>67</v>
      </c>
      <c r="C12855" s="3" t="s">
        <v>46</v>
      </c>
      <c r="D12855" s="3" t="s">
        <v>33</v>
      </c>
      <c r="E12855" s="4">
        <v>0.38667824074074075</v>
      </c>
      <c r="F12855" s="4">
        <v>0.40432870370370372</v>
      </c>
      <c r="G12855" s="5">
        <v>1</v>
      </c>
      <c r="H12855" s="6">
        <f t="shared" si="201"/>
        <v>1.7650462962962965E-2</v>
      </c>
      <c r="I12855" s="6">
        <v>2.3159722222222224E-2</v>
      </c>
      <c r="J12855" s="8">
        <f>IF(I12855 &lt; H12855, H12855-I12855, I12855 - H12855)</f>
        <v>5.5092592592592589E-3</v>
      </c>
      <c r="K12855" s="9">
        <f>SECOND(J12855)+60*MINUTE(J12855)+60*60*HOUR(J12855)</f>
        <v>476</v>
      </c>
    </row>
    <row r="12856" spans="1:11" x14ac:dyDescent="0.45">
      <c r="A12856" s="2">
        <v>45055</v>
      </c>
      <c r="B12856" s="3" t="s">
        <v>68</v>
      </c>
      <c r="C12856" s="3" t="s">
        <v>46</v>
      </c>
      <c r="D12856" s="3" t="s">
        <v>18</v>
      </c>
      <c r="E12856" s="4">
        <v>0.68238425925925927</v>
      </c>
      <c r="F12856" s="4">
        <v>0.70003472222222218</v>
      </c>
      <c r="G12856" s="5">
        <v>2</v>
      </c>
      <c r="H12856" s="6">
        <f t="shared" si="201"/>
        <v>1.765046296296291E-2</v>
      </c>
      <c r="I12856" s="6">
        <v>1.105324074074074E-2</v>
      </c>
      <c r="J12856" s="8">
        <f>IF(I12856 &lt; H12856, H12856-I12856, I12856 - H12856)</f>
        <v>6.5972222222221693E-3</v>
      </c>
      <c r="K12856" s="9">
        <f>SECOND(J12856)+60*MINUTE(J12856)+60*60*HOUR(J12856)</f>
        <v>570</v>
      </c>
    </row>
    <row r="12857" spans="1:11" x14ac:dyDescent="0.45">
      <c r="A12857" s="2">
        <v>45097</v>
      </c>
      <c r="B12857" s="3" t="s">
        <v>31</v>
      </c>
      <c r="C12857" s="3" t="s">
        <v>32</v>
      </c>
      <c r="D12857" s="3" t="s">
        <v>20</v>
      </c>
      <c r="E12857" s="4">
        <v>0.64634259259259264</v>
      </c>
      <c r="F12857" s="4">
        <v>0.66400462962962958</v>
      </c>
      <c r="G12857" s="5">
        <v>3</v>
      </c>
      <c r="H12857" s="6">
        <f t="shared" si="201"/>
        <v>1.7662037037036948E-2</v>
      </c>
      <c r="I12857" s="6">
        <v>6.6666666666666671E-3</v>
      </c>
      <c r="J12857" s="8">
        <f>IF(I12857 &lt; H12857, H12857-I12857, I12857 - H12857)</f>
        <v>1.099537037037028E-2</v>
      </c>
      <c r="K12857" s="9">
        <f>SECOND(J12857)+60*MINUTE(J12857)+60*60*HOUR(J12857)</f>
        <v>950</v>
      </c>
    </row>
    <row r="12858" spans="1:11" x14ac:dyDescent="0.45">
      <c r="A12858" s="2">
        <v>45048</v>
      </c>
      <c r="B12858" s="3" t="s">
        <v>62</v>
      </c>
      <c r="C12858" s="3" t="s">
        <v>32</v>
      </c>
      <c r="D12858" s="3" t="s">
        <v>33</v>
      </c>
      <c r="E12858" s="4">
        <v>0.4195949074074074</v>
      </c>
      <c r="F12858" s="4">
        <v>0.43725694444444446</v>
      </c>
      <c r="G12858" s="5">
        <v>1</v>
      </c>
      <c r="H12858" s="6">
        <f t="shared" si="201"/>
        <v>1.7662037037037059E-2</v>
      </c>
      <c r="I12858" s="6">
        <v>4.7222222222222221E-2</v>
      </c>
      <c r="J12858" s="8">
        <f>IF(I12858 &lt; H12858, H12858-I12858, I12858 - H12858)</f>
        <v>2.9560185185185162E-2</v>
      </c>
      <c r="K12858" s="9">
        <f>SECOND(J12858)+60*MINUTE(J12858)+60*60*HOUR(J12858)</f>
        <v>2554</v>
      </c>
    </row>
    <row r="12859" spans="1:11" x14ac:dyDescent="0.45">
      <c r="A12859" s="2">
        <v>45166</v>
      </c>
      <c r="B12859" s="3" t="s">
        <v>62</v>
      </c>
      <c r="C12859" s="3" t="s">
        <v>32</v>
      </c>
      <c r="D12859" s="3" t="s">
        <v>20</v>
      </c>
      <c r="E12859" s="4">
        <v>0.49276620370370372</v>
      </c>
      <c r="F12859" s="4">
        <v>0.51042824074074078</v>
      </c>
      <c r="G12859" s="5">
        <v>3</v>
      </c>
      <c r="H12859" s="6">
        <f t="shared" si="201"/>
        <v>1.7662037037037059E-2</v>
      </c>
      <c r="I12859" s="6">
        <v>6.6666666666666671E-3</v>
      </c>
      <c r="J12859" s="8">
        <f>IF(I12859 &lt; H12859, H12859-I12859, I12859 - H12859)</f>
        <v>1.0995370370370391E-2</v>
      </c>
      <c r="K12859" s="9">
        <f>SECOND(J12859)+60*MINUTE(J12859)+60*60*HOUR(J12859)</f>
        <v>950</v>
      </c>
    </row>
    <row r="12860" spans="1:11" x14ac:dyDescent="0.45">
      <c r="A12860" s="2">
        <v>45126</v>
      </c>
      <c r="B12860" s="3" t="s">
        <v>63</v>
      </c>
      <c r="C12860" s="3" t="s">
        <v>32</v>
      </c>
      <c r="D12860" s="3" t="s">
        <v>35</v>
      </c>
      <c r="E12860" s="4">
        <v>0.34593750000000001</v>
      </c>
      <c r="F12860" s="4">
        <v>0.36359953703703701</v>
      </c>
      <c r="G12860" s="5">
        <v>1</v>
      </c>
      <c r="H12860" s="6">
        <f t="shared" si="201"/>
        <v>1.7662037037037004E-2</v>
      </c>
      <c r="I12860" s="6">
        <v>3.6805555555555557E-2</v>
      </c>
      <c r="J12860" s="8">
        <f>IF(I12860 &lt; H12860, H12860-I12860, I12860 - H12860)</f>
        <v>1.9143518518518553E-2</v>
      </c>
      <c r="K12860" s="9">
        <f>SECOND(J12860)+60*MINUTE(J12860)+60*60*HOUR(J12860)</f>
        <v>1654</v>
      </c>
    </row>
    <row r="12861" spans="1:11" x14ac:dyDescent="0.45">
      <c r="A12861" s="2">
        <v>45194</v>
      </c>
      <c r="B12861" s="3" t="s">
        <v>65</v>
      </c>
      <c r="C12861" s="3" t="s">
        <v>39</v>
      </c>
      <c r="D12861" s="3" t="s">
        <v>19</v>
      </c>
      <c r="E12861" s="4">
        <v>0.68420138888888893</v>
      </c>
      <c r="F12861" s="4">
        <v>0.70186342592592588</v>
      </c>
      <c r="G12861" s="5">
        <v>1</v>
      </c>
      <c r="H12861" s="6">
        <f t="shared" si="201"/>
        <v>1.7662037037036948E-2</v>
      </c>
      <c r="I12861" s="6">
        <v>1.4999999999999999E-2</v>
      </c>
      <c r="J12861" s="8">
        <f>IF(I12861 &lt; H12861, H12861-I12861, I12861 - H12861)</f>
        <v>2.6620370370369489E-3</v>
      </c>
      <c r="K12861" s="9">
        <f>SECOND(J12861)+60*MINUTE(J12861)+60*60*HOUR(J12861)</f>
        <v>230</v>
      </c>
    </row>
    <row r="12862" spans="1:11" x14ac:dyDescent="0.45">
      <c r="A12862" s="2">
        <v>45209</v>
      </c>
      <c r="B12862" s="3" t="s">
        <v>50</v>
      </c>
      <c r="C12862" s="3" t="s">
        <v>55</v>
      </c>
      <c r="D12862" s="3" t="s">
        <v>18</v>
      </c>
      <c r="E12862" s="4">
        <v>0.37153935185185183</v>
      </c>
      <c r="F12862" s="4">
        <v>0.38920138888888889</v>
      </c>
      <c r="G12862" s="5">
        <v>2</v>
      </c>
      <c r="H12862" s="6">
        <f t="shared" si="201"/>
        <v>1.7662037037037059E-2</v>
      </c>
      <c r="I12862" s="6">
        <v>1.2361111111111111E-2</v>
      </c>
      <c r="J12862" s="8">
        <f>IF(I12862 &lt; H12862, H12862-I12862, I12862 - H12862)</f>
        <v>5.3009259259259485E-3</v>
      </c>
      <c r="K12862" s="9">
        <f>SECOND(J12862)+60*MINUTE(J12862)+60*60*HOUR(J12862)</f>
        <v>458</v>
      </c>
    </row>
    <row r="12863" spans="1:11" x14ac:dyDescent="0.45">
      <c r="A12863" s="2">
        <v>45075</v>
      </c>
      <c r="B12863" s="3" t="s">
        <v>29</v>
      </c>
      <c r="C12863" s="3" t="s">
        <v>22</v>
      </c>
      <c r="D12863" s="3" t="s">
        <v>13</v>
      </c>
      <c r="E12863" s="4">
        <v>0.58251157407407406</v>
      </c>
      <c r="F12863" s="4">
        <v>0.60026620370370365</v>
      </c>
      <c r="G12863" s="5">
        <v>1</v>
      </c>
      <c r="H12863" s="6">
        <f t="shared" si="201"/>
        <v>1.7754629629629592E-2</v>
      </c>
      <c r="I12863" s="6">
        <v>1.8749999999999999E-2</v>
      </c>
      <c r="J12863" s="8">
        <f>IF(I12863 &lt; H12863, H12863-I12863, I12863 - H12863)</f>
        <v>9.9537037037040685E-4</v>
      </c>
      <c r="K12863" s="9">
        <f>SECOND(J12863)+60*MINUTE(J12863)+60*60*HOUR(J12863)</f>
        <v>86</v>
      </c>
    </row>
    <row r="12864" spans="1:11" x14ac:dyDescent="0.45">
      <c r="A12864" s="2">
        <v>45195</v>
      </c>
      <c r="B12864" s="3" t="s">
        <v>60</v>
      </c>
      <c r="C12864" s="3" t="s">
        <v>22</v>
      </c>
      <c r="D12864" s="3" t="s">
        <v>13</v>
      </c>
      <c r="E12864" s="4">
        <v>0.37425925925925924</v>
      </c>
      <c r="F12864" s="4">
        <v>0.39193287037037039</v>
      </c>
      <c r="G12864" s="5">
        <v>1</v>
      </c>
      <c r="H12864" s="6">
        <f t="shared" ref="H12864:H12925" si="202">F12864-E12864</f>
        <v>1.7673611111111154E-2</v>
      </c>
      <c r="I12864" s="6">
        <v>1.8749999999999999E-2</v>
      </c>
      <c r="J12864" s="8">
        <f>IF(I12864 &lt; H12864, H12864-I12864, I12864 - H12864)</f>
        <v>1.0763888888888455E-3</v>
      </c>
      <c r="K12864" s="9">
        <f>SECOND(J12864)+60*MINUTE(J12864)+60*60*HOUR(J12864)</f>
        <v>93</v>
      </c>
    </row>
    <row r="12865" spans="1:11" x14ac:dyDescent="0.45">
      <c r="A12865" s="2">
        <v>45054</v>
      </c>
      <c r="B12865" s="3" t="s">
        <v>61</v>
      </c>
      <c r="C12865" s="3" t="s">
        <v>30</v>
      </c>
      <c r="D12865" s="3" t="s">
        <v>11</v>
      </c>
      <c r="E12865" s="4">
        <v>0.5973032407407407</v>
      </c>
      <c r="F12865" s="4">
        <v>0.6149768518518518</v>
      </c>
      <c r="G12865" s="5">
        <v>1</v>
      </c>
      <c r="H12865" s="6">
        <f t="shared" si="202"/>
        <v>1.7673611111111098E-2</v>
      </c>
      <c r="I12865" s="6">
        <v>1.9965277777777776E-2</v>
      </c>
      <c r="J12865" s="8">
        <f>IF(I12865 &lt; H12865, H12865-I12865, I12865 - H12865)</f>
        <v>2.291666666666678E-3</v>
      </c>
      <c r="K12865" s="9">
        <f>SECOND(J12865)+60*MINUTE(J12865)+60*60*HOUR(J12865)</f>
        <v>198</v>
      </c>
    </row>
    <row r="12866" spans="1:11" x14ac:dyDescent="0.45">
      <c r="A12866" s="2">
        <v>45259</v>
      </c>
      <c r="B12866" s="3" t="s">
        <v>38</v>
      </c>
      <c r="C12866" s="3" t="s">
        <v>43</v>
      </c>
      <c r="D12866" s="3" t="s">
        <v>28</v>
      </c>
      <c r="E12866" s="4">
        <v>0.54282407407407407</v>
      </c>
      <c r="F12866" s="4">
        <v>0.56049768518518517</v>
      </c>
      <c r="G12866" s="5">
        <v>2</v>
      </c>
      <c r="H12866" s="6">
        <f t="shared" si="202"/>
        <v>1.7673611111111098E-2</v>
      </c>
      <c r="I12866" s="6">
        <v>1.2222222222222223E-2</v>
      </c>
      <c r="J12866" s="8">
        <f>IF(I12866 &lt; H12866, H12866-I12866, I12866 - H12866)</f>
        <v>5.4513888888888754E-3</v>
      </c>
      <c r="K12866" s="9">
        <f>SECOND(J12866)+60*MINUTE(J12866)+60*60*HOUR(J12866)</f>
        <v>471</v>
      </c>
    </row>
    <row r="12867" spans="1:11" x14ac:dyDescent="0.45">
      <c r="A12867" s="2">
        <v>45266</v>
      </c>
      <c r="B12867" s="3" t="s">
        <v>65</v>
      </c>
      <c r="C12867" s="3" t="s">
        <v>43</v>
      </c>
      <c r="D12867" s="3" t="s">
        <v>20</v>
      </c>
      <c r="E12867" s="4">
        <v>0.39333333333333331</v>
      </c>
      <c r="F12867" s="4">
        <v>0.41100694444444447</v>
      </c>
      <c r="G12867" s="5">
        <v>1</v>
      </c>
      <c r="H12867" s="6">
        <f t="shared" si="202"/>
        <v>1.7673611111111154E-2</v>
      </c>
      <c r="I12867" s="6">
        <v>1.2222222222222223E-2</v>
      </c>
      <c r="J12867" s="8">
        <f>IF(I12867 &lt; H12867, H12867-I12867, I12867 - H12867)</f>
        <v>5.4513888888889309E-3</v>
      </c>
      <c r="K12867" s="9">
        <f>SECOND(J12867)+60*MINUTE(J12867)+60*60*HOUR(J12867)</f>
        <v>471</v>
      </c>
    </row>
    <row r="12868" spans="1:11" x14ac:dyDescent="0.45">
      <c r="A12868" s="2">
        <v>45033</v>
      </c>
      <c r="B12868" s="3" t="s">
        <v>72</v>
      </c>
      <c r="C12868" s="3" t="s">
        <v>30</v>
      </c>
      <c r="D12868" s="3" t="s">
        <v>13</v>
      </c>
      <c r="E12868" s="4">
        <v>0.49542824074074077</v>
      </c>
      <c r="F12868" s="4">
        <v>0.5131134259259259</v>
      </c>
      <c r="G12868" s="5">
        <v>1</v>
      </c>
      <c r="H12868" s="6">
        <f t="shared" si="202"/>
        <v>1.7685185185185137E-2</v>
      </c>
      <c r="I12868" s="6">
        <v>1.9641203703703702E-2</v>
      </c>
      <c r="J12868" s="8">
        <f>IF(I12868 &lt; H12868, H12868-I12868, I12868 - H12868)</f>
        <v>1.9560185185185652E-3</v>
      </c>
      <c r="K12868" s="9">
        <f>SECOND(J12868)+60*MINUTE(J12868)+60*60*HOUR(J12868)</f>
        <v>169</v>
      </c>
    </row>
    <row r="12869" spans="1:11" x14ac:dyDescent="0.45">
      <c r="A12869" s="2">
        <v>45057</v>
      </c>
      <c r="B12869" s="3" t="s">
        <v>50</v>
      </c>
      <c r="C12869" s="3" t="s">
        <v>51</v>
      </c>
      <c r="D12869" s="3" t="s">
        <v>18</v>
      </c>
      <c r="E12869" s="4">
        <v>0.4528240740740741</v>
      </c>
      <c r="F12869" s="4">
        <v>0.47050925925925924</v>
      </c>
      <c r="G12869" s="5">
        <v>2</v>
      </c>
      <c r="H12869" s="6">
        <f t="shared" si="202"/>
        <v>1.7685185185185137E-2</v>
      </c>
      <c r="I12869" s="6">
        <v>1.8055555555555554E-2</v>
      </c>
      <c r="J12869" s="8">
        <f>IF(I12869 &lt; H12869, H12869-I12869, I12869 - H12869)</f>
        <v>3.703703703704167E-4</v>
      </c>
      <c r="K12869" s="9">
        <f>SECOND(J12869)+60*MINUTE(J12869)+60*60*HOUR(J12869)</f>
        <v>32</v>
      </c>
    </row>
    <row r="12870" spans="1:11" x14ac:dyDescent="0.45">
      <c r="A12870" s="2">
        <v>45183</v>
      </c>
      <c r="B12870" s="3" t="s">
        <v>38</v>
      </c>
      <c r="C12870" s="3" t="s">
        <v>39</v>
      </c>
      <c r="D12870" s="3" t="s">
        <v>34</v>
      </c>
      <c r="E12870" s="4">
        <v>0.43462962962962964</v>
      </c>
      <c r="F12870" s="4">
        <v>0.45231481481481484</v>
      </c>
      <c r="G12870" s="5">
        <v>1</v>
      </c>
      <c r="H12870" s="6">
        <f t="shared" si="202"/>
        <v>1.7685185185185193E-2</v>
      </c>
      <c r="I12870" s="6">
        <v>1.2152777777777778E-2</v>
      </c>
      <c r="J12870" s="8">
        <f>IF(I12870 &lt; H12870, H12870-I12870, I12870 - H12870)</f>
        <v>5.5324074074074147E-3</v>
      </c>
      <c r="K12870" s="9">
        <f>SECOND(J12870)+60*MINUTE(J12870)+60*60*HOUR(J12870)</f>
        <v>478</v>
      </c>
    </row>
    <row r="12871" spans="1:11" x14ac:dyDescent="0.45">
      <c r="A12871" s="2">
        <v>45076</v>
      </c>
      <c r="B12871" s="3" t="s">
        <v>66</v>
      </c>
      <c r="C12871" s="3" t="s">
        <v>40</v>
      </c>
      <c r="D12871" s="3" t="s">
        <v>35</v>
      </c>
      <c r="E12871" s="4">
        <v>0.60436342592592596</v>
      </c>
      <c r="F12871" s="4">
        <v>0.62204861111111109</v>
      </c>
      <c r="G12871" s="5">
        <v>1</v>
      </c>
      <c r="H12871" s="6">
        <f t="shared" si="202"/>
        <v>1.7685185185185137E-2</v>
      </c>
      <c r="I12871" s="6">
        <v>1.9965277777777776E-2</v>
      </c>
      <c r="J12871" s="8">
        <f>IF(I12871 &lt; H12871, H12871-I12871, I12871 - H12871)</f>
        <v>2.2800925925926391E-3</v>
      </c>
      <c r="K12871" s="9">
        <f>SECOND(J12871)+60*MINUTE(J12871)+60*60*HOUR(J12871)</f>
        <v>197</v>
      </c>
    </row>
    <row r="12872" spans="1:11" x14ac:dyDescent="0.45">
      <c r="A12872" s="2">
        <v>45104</v>
      </c>
      <c r="B12872" s="3" t="s">
        <v>70</v>
      </c>
      <c r="C12872" s="3" t="s">
        <v>55</v>
      </c>
      <c r="D12872" s="3" t="s">
        <v>18</v>
      </c>
      <c r="E12872" s="4">
        <v>0.62096064814814811</v>
      </c>
      <c r="F12872" s="4">
        <v>0.64660879629629631</v>
      </c>
      <c r="G12872" s="5">
        <v>2</v>
      </c>
      <c r="H12872" s="6">
        <f t="shared" si="202"/>
        <v>2.5648148148148198E-2</v>
      </c>
      <c r="I12872" s="6">
        <v>1.2361111111111111E-2</v>
      </c>
      <c r="J12872" s="8">
        <f>IF(I12872 &lt; H12872, H12872-I12872, I12872 - H12872)</f>
        <v>1.3287037037037087E-2</v>
      </c>
      <c r="K12872" s="9">
        <f>SECOND(J12872)+60*MINUTE(J12872)+60*60*HOUR(J12872)</f>
        <v>1148</v>
      </c>
    </row>
    <row r="12873" spans="1:11" x14ac:dyDescent="0.45">
      <c r="A12873" s="2">
        <v>45195</v>
      </c>
      <c r="B12873" s="3" t="s">
        <v>60</v>
      </c>
      <c r="C12873" s="3" t="s">
        <v>22</v>
      </c>
      <c r="D12873" s="3" t="s">
        <v>11</v>
      </c>
      <c r="E12873" s="4">
        <v>0.37414351851851851</v>
      </c>
      <c r="F12873" s="4">
        <v>0.3918402777777778</v>
      </c>
      <c r="G12873" s="5">
        <v>1</v>
      </c>
      <c r="H12873" s="6">
        <f t="shared" si="202"/>
        <v>1.7696759259259287E-2</v>
      </c>
      <c r="I12873" s="6">
        <v>2.9166666666666667E-2</v>
      </c>
      <c r="J12873" s="8">
        <f>IF(I12873 &lt; H12873, H12873-I12873, I12873 - H12873)</f>
        <v>1.146990740740738E-2</v>
      </c>
      <c r="K12873" s="9">
        <f>SECOND(J12873)+60*MINUTE(J12873)+60*60*HOUR(J12873)</f>
        <v>991</v>
      </c>
    </row>
    <row r="12874" spans="1:11" x14ac:dyDescent="0.45">
      <c r="A12874" s="2">
        <v>45170</v>
      </c>
      <c r="B12874" s="3" t="s">
        <v>74</v>
      </c>
      <c r="C12874" s="3" t="s">
        <v>23</v>
      </c>
      <c r="D12874" s="3" t="s">
        <v>17</v>
      </c>
      <c r="E12874" s="4">
        <v>0.49466435185185187</v>
      </c>
      <c r="F12874" s="4">
        <v>0.51236111111111116</v>
      </c>
      <c r="G12874" s="5">
        <v>2</v>
      </c>
      <c r="H12874" s="6">
        <f t="shared" si="202"/>
        <v>1.7696759259259287E-2</v>
      </c>
      <c r="I12874" s="6">
        <v>1.6840277777777777E-2</v>
      </c>
      <c r="J12874" s="8">
        <f>IF(I12874 &lt; H12874, H12874-I12874, I12874 - H12874)</f>
        <v>8.5648148148151013E-4</v>
      </c>
      <c r="K12874" s="9">
        <f>SECOND(J12874)+60*MINUTE(J12874)+60*60*HOUR(J12874)</f>
        <v>74</v>
      </c>
    </row>
    <row r="12875" spans="1:11" x14ac:dyDescent="0.45">
      <c r="A12875" s="2">
        <v>45131</v>
      </c>
      <c r="B12875" s="3" t="s">
        <v>62</v>
      </c>
      <c r="C12875" s="3" t="s">
        <v>32</v>
      </c>
      <c r="D12875" s="3" t="s">
        <v>20</v>
      </c>
      <c r="E12875" s="4">
        <v>0.48052083333333334</v>
      </c>
      <c r="F12875" s="4">
        <v>0.49821759259259257</v>
      </c>
      <c r="G12875" s="5">
        <v>4</v>
      </c>
      <c r="H12875" s="6">
        <f t="shared" si="202"/>
        <v>1.7696759259259232E-2</v>
      </c>
      <c r="I12875" s="6">
        <v>5.0000000000000001E-3</v>
      </c>
      <c r="J12875" s="8">
        <f>IF(I12875 &lt; H12875, H12875-I12875, I12875 - H12875)</f>
        <v>1.2696759259259231E-2</v>
      </c>
      <c r="K12875" s="9">
        <f>SECOND(J12875)+60*MINUTE(J12875)+60*60*HOUR(J12875)</f>
        <v>1097</v>
      </c>
    </row>
    <row r="12876" spans="1:11" x14ac:dyDescent="0.45">
      <c r="A12876" s="2">
        <v>45175</v>
      </c>
      <c r="B12876" s="3" t="s">
        <v>63</v>
      </c>
      <c r="C12876" s="3" t="s">
        <v>32</v>
      </c>
      <c r="D12876" s="3" t="s">
        <v>34</v>
      </c>
      <c r="E12876" s="4">
        <v>0.44792824074074072</v>
      </c>
      <c r="F12876" s="4">
        <v>0.46562500000000001</v>
      </c>
      <c r="G12876" s="5">
        <v>1</v>
      </c>
      <c r="H12876" s="6">
        <f t="shared" si="202"/>
        <v>1.7696759259259287E-2</v>
      </c>
      <c r="I12876" s="6">
        <v>3.1944444444444442E-2</v>
      </c>
      <c r="J12876" s="8">
        <f>IF(I12876 &lt; H12876, H12876-I12876, I12876 - H12876)</f>
        <v>1.4247685185185155E-2</v>
      </c>
      <c r="K12876" s="9">
        <f>SECOND(J12876)+60*MINUTE(J12876)+60*60*HOUR(J12876)</f>
        <v>1231</v>
      </c>
    </row>
    <row r="12877" spans="1:11" x14ac:dyDescent="0.45">
      <c r="A12877" s="2">
        <v>45064</v>
      </c>
      <c r="B12877" s="3" t="s">
        <v>73</v>
      </c>
      <c r="C12877" s="3" t="s">
        <v>10</v>
      </c>
      <c r="D12877" s="3" t="s">
        <v>15</v>
      </c>
      <c r="E12877" s="4">
        <v>0.61826388888888884</v>
      </c>
      <c r="F12877" s="4">
        <v>0.65071759259259254</v>
      </c>
      <c r="G12877" s="5">
        <v>1</v>
      </c>
      <c r="H12877" s="6">
        <f t="shared" si="202"/>
        <v>3.2453703703703707E-2</v>
      </c>
      <c r="I12877" s="6">
        <v>2.508101851851852E-2</v>
      </c>
      <c r="J12877" s="8">
        <f>IF(I12877 &lt; H12877, H12877-I12877, I12877 - H12877)</f>
        <v>7.372685185185187E-3</v>
      </c>
      <c r="K12877" s="9">
        <f>SECOND(J12877)+60*MINUTE(J12877)+60*60*HOUR(J12877)</f>
        <v>637</v>
      </c>
    </row>
    <row r="12878" spans="1:11" x14ac:dyDescent="0.45">
      <c r="A12878" s="2">
        <v>45033</v>
      </c>
      <c r="B12878" s="3" t="s">
        <v>29</v>
      </c>
      <c r="C12878" s="3" t="s">
        <v>30</v>
      </c>
      <c r="D12878" s="3" t="s">
        <v>13</v>
      </c>
      <c r="E12878" s="4">
        <v>0.39042824074074073</v>
      </c>
      <c r="F12878" s="4">
        <v>0.40813657407407405</v>
      </c>
      <c r="G12878" s="5">
        <v>1</v>
      </c>
      <c r="H12878" s="6">
        <f t="shared" si="202"/>
        <v>1.7708333333333326E-2</v>
      </c>
      <c r="I12878" s="6">
        <v>1.9641203703703702E-2</v>
      </c>
      <c r="J12878" s="8">
        <f>IF(I12878 &lt; H12878, H12878-I12878, I12878 - H12878)</f>
        <v>1.9328703703703765E-3</v>
      </c>
      <c r="K12878" s="9">
        <f>SECOND(J12878)+60*MINUTE(J12878)+60*60*HOUR(J12878)</f>
        <v>167</v>
      </c>
    </row>
    <row r="12879" spans="1:11" x14ac:dyDescent="0.45">
      <c r="A12879" s="2">
        <v>45161</v>
      </c>
      <c r="B12879" s="3" t="s">
        <v>69</v>
      </c>
      <c r="C12879" s="3" t="s">
        <v>55</v>
      </c>
      <c r="D12879" s="3" t="s">
        <v>56</v>
      </c>
      <c r="E12879" s="4">
        <v>0.49646990740740743</v>
      </c>
      <c r="F12879" s="4">
        <v>0.5141782407407407</v>
      </c>
      <c r="G12879" s="5">
        <v>1</v>
      </c>
      <c r="H12879" s="6">
        <f t="shared" si="202"/>
        <v>1.770833333333327E-2</v>
      </c>
      <c r="I12879" s="6">
        <v>3.1597222222222221E-2</v>
      </c>
      <c r="J12879" s="8">
        <f>IF(I12879 &lt; H12879, H12879-I12879, I12879 - H12879)</f>
        <v>1.3888888888888951E-2</v>
      </c>
      <c r="K12879" s="9">
        <f>SECOND(J12879)+60*MINUTE(J12879)+60*60*HOUR(J12879)</f>
        <v>1200</v>
      </c>
    </row>
    <row r="12880" spans="1:11" x14ac:dyDescent="0.45">
      <c r="A12880" s="2">
        <v>45042</v>
      </c>
      <c r="B12880" s="3" t="s">
        <v>67</v>
      </c>
      <c r="C12880" s="3" t="s">
        <v>46</v>
      </c>
      <c r="D12880" s="3" t="s">
        <v>18</v>
      </c>
      <c r="E12880" s="4">
        <v>0.64633101851851849</v>
      </c>
      <c r="F12880" s="4">
        <v>0.66403935185185181</v>
      </c>
      <c r="G12880" s="5">
        <v>2</v>
      </c>
      <c r="H12880" s="6">
        <f t="shared" si="202"/>
        <v>1.7708333333333326E-2</v>
      </c>
      <c r="I12880" s="6">
        <v>1.105324074074074E-2</v>
      </c>
      <c r="J12880" s="8">
        <f>IF(I12880 &lt; H12880, H12880-I12880, I12880 - H12880)</f>
        <v>6.6550925925925857E-3</v>
      </c>
      <c r="K12880" s="9">
        <f>SECOND(J12880)+60*MINUTE(J12880)+60*60*HOUR(J12880)</f>
        <v>575</v>
      </c>
    </row>
    <row r="12881" spans="1:11" x14ac:dyDescent="0.45">
      <c r="A12881" s="2">
        <v>45258</v>
      </c>
      <c r="B12881" s="3" t="s">
        <v>58</v>
      </c>
      <c r="C12881" s="3" t="s">
        <v>27</v>
      </c>
      <c r="D12881" s="3" t="s">
        <v>18</v>
      </c>
      <c r="E12881" s="4">
        <v>0.64967592592592593</v>
      </c>
      <c r="F12881" s="4">
        <v>0.6704282407407407</v>
      </c>
      <c r="G12881" s="5">
        <v>1</v>
      </c>
      <c r="H12881" s="6">
        <f t="shared" si="202"/>
        <v>2.0752314814814765E-2</v>
      </c>
      <c r="I12881" s="6">
        <v>1.5879629629629629E-2</v>
      </c>
      <c r="J12881" s="8">
        <f>IF(I12881 &lt; H12881, H12881-I12881, I12881 - H12881)</f>
        <v>4.8726851851851362E-3</v>
      </c>
      <c r="K12881" s="9">
        <f>SECOND(J12881)+60*MINUTE(J12881)+60*60*HOUR(J12881)</f>
        <v>421</v>
      </c>
    </row>
    <row r="12882" spans="1:11" x14ac:dyDescent="0.45">
      <c r="A12882" s="2">
        <v>45029</v>
      </c>
      <c r="B12882" s="3" t="s">
        <v>73</v>
      </c>
      <c r="C12882" s="3" t="s">
        <v>10</v>
      </c>
      <c r="D12882" s="3" t="s">
        <v>17</v>
      </c>
      <c r="E12882" s="4">
        <v>0.68070601851851853</v>
      </c>
      <c r="F12882" s="4">
        <v>0.69842592592592589</v>
      </c>
      <c r="G12882" s="5">
        <v>2</v>
      </c>
      <c r="H12882" s="6">
        <f t="shared" si="202"/>
        <v>1.7719907407407365E-2</v>
      </c>
      <c r="I12882" s="6">
        <v>1.5972222222222221E-2</v>
      </c>
      <c r="J12882" s="8">
        <f>IF(I12882 &lt; H12882, H12882-I12882, I12882 - H12882)</f>
        <v>1.7476851851851438E-3</v>
      </c>
      <c r="K12882" s="9">
        <f>SECOND(J12882)+60*MINUTE(J12882)+60*60*HOUR(J12882)</f>
        <v>151</v>
      </c>
    </row>
    <row r="12883" spans="1:11" x14ac:dyDescent="0.45">
      <c r="A12883" s="2">
        <v>45254</v>
      </c>
      <c r="B12883" s="3" t="s">
        <v>31</v>
      </c>
      <c r="C12883" s="3" t="s">
        <v>32</v>
      </c>
      <c r="D12883" s="3" t="s">
        <v>25</v>
      </c>
      <c r="E12883" s="4">
        <v>0.33943287037037034</v>
      </c>
      <c r="F12883" s="4">
        <v>0.35715277777777776</v>
      </c>
      <c r="G12883" s="5">
        <v>1</v>
      </c>
      <c r="H12883" s="6">
        <f t="shared" si="202"/>
        <v>1.771990740740742E-2</v>
      </c>
      <c r="I12883" s="6">
        <v>1.8668981481481481E-2</v>
      </c>
      <c r="J12883" s="8">
        <f>IF(I12883 &lt; H12883, H12883-I12883, I12883 - H12883)</f>
        <v>9.4907407407406053E-4</v>
      </c>
      <c r="K12883" s="9">
        <f>SECOND(J12883)+60*MINUTE(J12883)+60*60*HOUR(J12883)</f>
        <v>82</v>
      </c>
    </row>
    <row r="12884" spans="1:11" x14ac:dyDescent="0.45">
      <c r="A12884" s="2">
        <v>45254</v>
      </c>
      <c r="B12884" s="3" t="s">
        <v>87</v>
      </c>
      <c r="C12884" s="3" t="s">
        <v>32</v>
      </c>
      <c r="D12884" s="3" t="s">
        <v>88</v>
      </c>
      <c r="E12884" s="4">
        <v>0.34916666666666668</v>
      </c>
      <c r="F12884" s="4">
        <v>0.3668865740740741</v>
      </c>
      <c r="G12884" s="5">
        <v>2</v>
      </c>
      <c r="H12884" s="6">
        <f t="shared" si="202"/>
        <v>1.771990740740742E-2</v>
      </c>
      <c r="I12884" s="6">
        <v>1.4375000000000001E-2</v>
      </c>
      <c r="J12884" s="8">
        <f>IF(I12884 &lt; H12884, H12884-I12884, I12884 - H12884)</f>
        <v>3.3449074074074197E-3</v>
      </c>
      <c r="K12884" s="9">
        <f>SECOND(J12884)+60*MINUTE(J12884)+60*60*HOUR(J12884)</f>
        <v>289</v>
      </c>
    </row>
    <row r="12885" spans="1:11" x14ac:dyDescent="0.45">
      <c r="A12885" s="2">
        <v>45082</v>
      </c>
      <c r="B12885" s="3" t="s">
        <v>62</v>
      </c>
      <c r="C12885" s="3" t="s">
        <v>37</v>
      </c>
      <c r="D12885" s="3" t="s">
        <v>20</v>
      </c>
      <c r="E12885" s="4">
        <v>0.50365740740740739</v>
      </c>
      <c r="F12885" s="4">
        <v>0.52137731481481486</v>
      </c>
      <c r="G12885" s="5">
        <v>4</v>
      </c>
      <c r="H12885" s="6">
        <f t="shared" si="202"/>
        <v>1.7719907407407476E-2</v>
      </c>
      <c r="I12885" s="6">
        <v>5.0000000000000001E-3</v>
      </c>
      <c r="J12885" s="8">
        <f>IF(I12885 &lt; H12885, H12885-I12885, I12885 - H12885)</f>
        <v>1.2719907407407475E-2</v>
      </c>
      <c r="K12885" s="9">
        <f>SECOND(J12885)+60*MINUTE(J12885)+60*60*HOUR(J12885)</f>
        <v>1099</v>
      </c>
    </row>
    <row r="12886" spans="1:11" x14ac:dyDescent="0.45">
      <c r="A12886" s="2">
        <v>45134</v>
      </c>
      <c r="B12886" s="3" t="s">
        <v>67</v>
      </c>
      <c r="C12886" s="3" t="s">
        <v>48</v>
      </c>
      <c r="D12886" s="3" t="s">
        <v>19</v>
      </c>
      <c r="E12886" s="4">
        <v>0.50064814814814818</v>
      </c>
      <c r="F12886" s="4">
        <v>0.51836805555555554</v>
      </c>
      <c r="G12886" s="5">
        <v>1</v>
      </c>
      <c r="H12886" s="6">
        <f t="shared" si="202"/>
        <v>1.7719907407407365E-2</v>
      </c>
      <c r="I12886" s="6">
        <v>1.6087962962962964E-2</v>
      </c>
      <c r="J12886" s="8">
        <f>IF(I12886 &lt; H12886, H12886-I12886, I12886 - H12886)</f>
        <v>1.6319444444444012E-3</v>
      </c>
      <c r="K12886" s="9">
        <f>SECOND(J12886)+60*MINUTE(J12886)+60*60*HOUR(J12886)</f>
        <v>141</v>
      </c>
    </row>
    <row r="12887" spans="1:11" x14ac:dyDescent="0.45">
      <c r="A12887" s="2">
        <v>45275</v>
      </c>
      <c r="B12887" s="3" t="s">
        <v>38</v>
      </c>
      <c r="C12887" s="3" t="s">
        <v>43</v>
      </c>
      <c r="D12887" s="3" t="s">
        <v>20</v>
      </c>
      <c r="E12887" s="4">
        <v>0.61988425925925927</v>
      </c>
      <c r="F12887" s="4">
        <v>0.63760416666666664</v>
      </c>
      <c r="G12887" s="5">
        <v>1</v>
      </c>
      <c r="H12887" s="6">
        <f t="shared" si="202"/>
        <v>1.7719907407407365E-2</v>
      </c>
      <c r="I12887" s="6">
        <v>1.2222222222222223E-2</v>
      </c>
      <c r="J12887" s="8">
        <f>IF(I12887 &lt; H12887, H12887-I12887, I12887 - H12887)</f>
        <v>5.4976851851851419E-3</v>
      </c>
      <c r="K12887" s="9">
        <f>SECOND(J12887)+60*MINUTE(J12887)+60*60*HOUR(J12887)</f>
        <v>475</v>
      </c>
    </row>
    <row r="12888" spans="1:11" x14ac:dyDescent="0.45">
      <c r="A12888" s="2">
        <v>45044</v>
      </c>
      <c r="B12888" s="3" t="s">
        <v>65</v>
      </c>
      <c r="C12888" s="3" t="s">
        <v>39</v>
      </c>
      <c r="D12888" s="3" t="s">
        <v>35</v>
      </c>
      <c r="E12888" s="4">
        <v>0.44206018518518519</v>
      </c>
      <c r="F12888" s="4">
        <v>0.45978009259259262</v>
      </c>
      <c r="G12888" s="5">
        <v>1</v>
      </c>
      <c r="H12888" s="6">
        <f t="shared" si="202"/>
        <v>1.771990740740742E-2</v>
      </c>
      <c r="I12888" s="6">
        <v>1.9965277777777776E-2</v>
      </c>
      <c r="J12888" s="8">
        <f>IF(I12888 &lt; H12888, H12888-I12888, I12888 - H12888)</f>
        <v>2.2453703703703559E-3</v>
      </c>
      <c r="K12888" s="9">
        <f>SECOND(J12888)+60*MINUTE(J12888)+60*60*HOUR(J12888)</f>
        <v>194</v>
      </c>
    </row>
    <row r="12889" spans="1:11" x14ac:dyDescent="0.45">
      <c r="A12889" s="2">
        <v>45272</v>
      </c>
      <c r="B12889" s="3" t="s">
        <v>70</v>
      </c>
      <c r="C12889" s="3" t="s">
        <v>55</v>
      </c>
      <c r="D12889" s="3" t="s">
        <v>20</v>
      </c>
      <c r="E12889" s="4">
        <v>0.38332175925925926</v>
      </c>
      <c r="F12889" s="4">
        <v>0.40104166666666669</v>
      </c>
      <c r="G12889" s="5">
        <v>1</v>
      </c>
      <c r="H12889" s="6">
        <f t="shared" si="202"/>
        <v>1.771990740740742E-2</v>
      </c>
      <c r="I12889" s="6">
        <v>1.6770833333333332E-2</v>
      </c>
      <c r="J12889" s="8">
        <f>IF(I12889 &lt; H12889, H12889-I12889, I12889 - H12889)</f>
        <v>9.4907407407408828E-4</v>
      </c>
      <c r="K12889" s="9">
        <f>SECOND(J12889)+60*MINUTE(J12889)+60*60*HOUR(J12889)</f>
        <v>82</v>
      </c>
    </row>
    <row r="12890" spans="1:11" x14ac:dyDescent="0.45">
      <c r="A12890" s="2">
        <v>45266</v>
      </c>
      <c r="B12890" s="3" t="s">
        <v>91</v>
      </c>
      <c r="C12890" s="3" t="s">
        <v>49</v>
      </c>
      <c r="D12890" s="3" t="s">
        <v>88</v>
      </c>
      <c r="E12890" s="4">
        <v>0.50736111111111115</v>
      </c>
      <c r="F12890" s="4">
        <v>0.52509259259259256</v>
      </c>
      <c r="G12890" s="5">
        <v>2</v>
      </c>
      <c r="H12890" s="6">
        <f t="shared" si="202"/>
        <v>1.7731481481481404E-2</v>
      </c>
      <c r="I12890" s="6">
        <v>9.3865740740740732E-3</v>
      </c>
      <c r="J12890" s="8">
        <f>IF(I12890 &lt; H12890, H12890-I12890, I12890 - H12890)</f>
        <v>8.3449074074073305E-3</v>
      </c>
      <c r="K12890" s="9">
        <f>SECOND(J12890)+60*MINUTE(J12890)+60*60*HOUR(J12890)</f>
        <v>721</v>
      </c>
    </row>
    <row r="12891" spans="1:11" x14ac:dyDescent="0.45">
      <c r="A12891" s="2">
        <v>45056</v>
      </c>
      <c r="B12891" s="3" t="s">
        <v>66</v>
      </c>
      <c r="C12891" s="3" t="s">
        <v>39</v>
      </c>
      <c r="D12891" s="3" t="s">
        <v>35</v>
      </c>
      <c r="E12891" s="4">
        <v>0.34288194444444442</v>
      </c>
      <c r="F12891" s="4">
        <v>0.36061342592592593</v>
      </c>
      <c r="G12891" s="5">
        <v>1</v>
      </c>
      <c r="H12891" s="6">
        <f t="shared" si="202"/>
        <v>1.7731481481481515E-2</v>
      </c>
      <c r="I12891" s="6">
        <v>1.9965277777777776E-2</v>
      </c>
      <c r="J12891" s="8">
        <f>IF(I12891 &lt; H12891, H12891-I12891, I12891 - H12891)</f>
        <v>2.2337962962962615E-3</v>
      </c>
      <c r="K12891" s="9">
        <f>SECOND(J12891)+60*MINUTE(J12891)+60*60*HOUR(J12891)</f>
        <v>193</v>
      </c>
    </row>
    <row r="12892" spans="1:11" x14ac:dyDescent="0.45">
      <c r="A12892" s="2">
        <v>45076</v>
      </c>
      <c r="B12892" s="3" t="s">
        <v>38</v>
      </c>
      <c r="C12892" s="3" t="s">
        <v>40</v>
      </c>
      <c r="D12892" s="3" t="s">
        <v>35</v>
      </c>
      <c r="E12892" s="4">
        <v>0.45361111111111113</v>
      </c>
      <c r="F12892" s="4">
        <v>0.47134259259259259</v>
      </c>
      <c r="G12892" s="5">
        <v>1</v>
      </c>
      <c r="H12892" s="6">
        <f t="shared" si="202"/>
        <v>1.7731481481481459E-2</v>
      </c>
      <c r="I12892" s="6">
        <v>1.9965277777777776E-2</v>
      </c>
      <c r="J12892" s="8">
        <f>IF(I12892 &lt; H12892, H12892-I12892, I12892 - H12892)</f>
        <v>2.233796296296317E-3</v>
      </c>
      <c r="K12892" s="9">
        <f>SECOND(J12892)+60*MINUTE(J12892)+60*60*HOUR(J12892)</f>
        <v>193</v>
      </c>
    </row>
    <row r="12893" spans="1:11" x14ac:dyDescent="0.45">
      <c r="A12893" s="2">
        <v>45075</v>
      </c>
      <c r="B12893" s="3" t="s">
        <v>66</v>
      </c>
      <c r="C12893" s="3" t="s">
        <v>40</v>
      </c>
      <c r="D12893" s="3" t="s">
        <v>33</v>
      </c>
      <c r="E12893" s="4">
        <v>0.37072916666666667</v>
      </c>
      <c r="F12893" s="4">
        <v>0.38846064814814812</v>
      </c>
      <c r="G12893" s="5">
        <v>1</v>
      </c>
      <c r="H12893" s="6">
        <f t="shared" si="202"/>
        <v>1.7731481481481459E-2</v>
      </c>
      <c r="I12893" s="6">
        <v>2.1562499999999998E-2</v>
      </c>
      <c r="J12893" s="8">
        <f>IF(I12893 &lt; H12893, H12893-I12893, I12893 - H12893)</f>
        <v>3.8310185185185391E-3</v>
      </c>
      <c r="K12893" s="9">
        <f>SECOND(J12893)+60*MINUTE(J12893)+60*60*HOUR(J12893)</f>
        <v>331</v>
      </c>
    </row>
    <row r="12894" spans="1:11" x14ac:dyDescent="0.45">
      <c r="A12894" s="2">
        <v>45215</v>
      </c>
      <c r="B12894" s="3" t="s">
        <v>66</v>
      </c>
      <c r="C12894" s="3" t="s">
        <v>40</v>
      </c>
      <c r="D12894" s="3" t="s">
        <v>19</v>
      </c>
      <c r="E12894" s="4">
        <v>0.60822916666666671</v>
      </c>
      <c r="F12894" s="4">
        <v>0.62596064814814811</v>
      </c>
      <c r="G12894" s="5">
        <v>1</v>
      </c>
      <c r="H12894" s="6">
        <f t="shared" si="202"/>
        <v>1.7731481481481404E-2</v>
      </c>
      <c r="I12894" s="6">
        <v>1.2500000000000001E-2</v>
      </c>
      <c r="J12894" s="8">
        <f>IF(I12894 &lt; H12894, H12894-I12894, I12894 - H12894)</f>
        <v>5.231481481481403E-3</v>
      </c>
      <c r="K12894" s="9">
        <f>SECOND(J12894)+60*MINUTE(J12894)+60*60*HOUR(J12894)</f>
        <v>452</v>
      </c>
    </row>
    <row r="12895" spans="1:11" x14ac:dyDescent="0.45">
      <c r="A12895" s="2">
        <v>45252</v>
      </c>
      <c r="B12895" s="3" t="s">
        <v>71</v>
      </c>
      <c r="C12895" s="3" t="s">
        <v>57</v>
      </c>
      <c r="D12895" s="3" t="s">
        <v>28</v>
      </c>
      <c r="E12895" s="4">
        <v>0.43291666666666667</v>
      </c>
      <c r="F12895" s="4">
        <v>0.45065972222222223</v>
      </c>
      <c r="G12895" s="5">
        <v>2</v>
      </c>
      <c r="H12895" s="6">
        <f t="shared" si="202"/>
        <v>1.7743055555555554E-2</v>
      </c>
      <c r="I12895" s="6">
        <v>1.5208333333333334E-2</v>
      </c>
      <c r="J12895" s="8">
        <f>IF(I12895 &lt; H12895, H12895-I12895, I12895 - H12895)</f>
        <v>2.5347222222222195E-3</v>
      </c>
      <c r="K12895" s="9">
        <f>SECOND(J12895)+60*MINUTE(J12895)+60*60*HOUR(J12895)</f>
        <v>219</v>
      </c>
    </row>
    <row r="12896" spans="1:11" x14ac:dyDescent="0.45">
      <c r="A12896" s="2">
        <v>45127</v>
      </c>
      <c r="B12896" s="3" t="s">
        <v>31</v>
      </c>
      <c r="C12896" s="3" t="s">
        <v>32</v>
      </c>
      <c r="D12896" s="3" t="s">
        <v>20</v>
      </c>
      <c r="E12896" s="4">
        <v>0.4392361111111111</v>
      </c>
      <c r="F12896" s="4">
        <v>0.46087962962962964</v>
      </c>
      <c r="G12896" s="5">
        <v>3</v>
      </c>
      <c r="H12896" s="6">
        <f t="shared" si="202"/>
        <v>2.1643518518518534E-2</v>
      </c>
      <c r="I12896" s="6">
        <v>6.6666666666666671E-3</v>
      </c>
      <c r="J12896" s="8">
        <f>IF(I12896 &lt; H12896, H12896-I12896, I12896 - H12896)</f>
        <v>1.4976851851851866E-2</v>
      </c>
      <c r="K12896" s="9">
        <f>SECOND(J12896)+60*MINUTE(J12896)+60*60*HOUR(J12896)</f>
        <v>1294</v>
      </c>
    </row>
    <row r="12897" spans="1:11" x14ac:dyDescent="0.45">
      <c r="A12897" s="2">
        <v>45133</v>
      </c>
      <c r="B12897" s="3" t="s">
        <v>62</v>
      </c>
      <c r="C12897" s="3" t="s">
        <v>32</v>
      </c>
      <c r="D12897" s="3" t="s">
        <v>20</v>
      </c>
      <c r="E12897" s="4">
        <v>0.62342592592592594</v>
      </c>
      <c r="F12897" s="4">
        <v>0.64881944444444439</v>
      </c>
      <c r="G12897" s="5">
        <v>4</v>
      </c>
      <c r="H12897" s="6">
        <f t="shared" si="202"/>
        <v>2.5393518518518454E-2</v>
      </c>
      <c r="I12897" s="6">
        <v>5.0000000000000001E-3</v>
      </c>
      <c r="J12897" s="8">
        <f>IF(I12897 &lt; H12897, H12897-I12897, I12897 - H12897)</f>
        <v>2.0393518518518453E-2</v>
      </c>
      <c r="K12897" s="9">
        <f>SECOND(J12897)+60*MINUTE(J12897)+60*60*HOUR(J12897)</f>
        <v>1762</v>
      </c>
    </row>
    <row r="12898" spans="1:11" x14ac:dyDescent="0.45">
      <c r="A12898" s="2">
        <v>45163</v>
      </c>
      <c r="B12898" s="3" t="s">
        <v>63</v>
      </c>
      <c r="C12898" s="3" t="s">
        <v>32</v>
      </c>
      <c r="D12898" s="3" t="s">
        <v>20</v>
      </c>
      <c r="E12898" s="4">
        <v>0.56422453703703701</v>
      </c>
      <c r="F12898" s="4">
        <v>0.58196759259259256</v>
      </c>
      <c r="G12898" s="5">
        <v>3</v>
      </c>
      <c r="H12898" s="6">
        <f t="shared" si="202"/>
        <v>1.7743055555555554E-2</v>
      </c>
      <c r="I12898" s="6">
        <v>6.6666666666666671E-3</v>
      </c>
      <c r="J12898" s="8">
        <f>IF(I12898 &lt; H12898, H12898-I12898, I12898 - H12898)</f>
        <v>1.1076388888888886E-2</v>
      </c>
      <c r="K12898" s="9">
        <f>SECOND(J12898)+60*MINUTE(J12898)+60*60*HOUR(J12898)</f>
        <v>957</v>
      </c>
    </row>
    <row r="12899" spans="1:11" x14ac:dyDescent="0.45">
      <c r="A12899" s="2">
        <v>45036</v>
      </c>
      <c r="B12899" s="3" t="s">
        <v>38</v>
      </c>
      <c r="C12899" s="3" t="s">
        <v>39</v>
      </c>
      <c r="D12899" s="3" t="s">
        <v>35</v>
      </c>
      <c r="E12899" s="4">
        <v>0.68736111111111109</v>
      </c>
      <c r="F12899" s="4">
        <v>0.70510416666666664</v>
      </c>
      <c r="G12899" s="5">
        <v>1</v>
      </c>
      <c r="H12899" s="6">
        <f t="shared" si="202"/>
        <v>1.7743055555555554E-2</v>
      </c>
      <c r="I12899" s="6">
        <v>1.9965277777777776E-2</v>
      </c>
      <c r="J12899" s="8">
        <f>IF(I12899 &lt; H12899, H12899-I12899, I12899 - H12899)</f>
        <v>2.2222222222222227E-3</v>
      </c>
      <c r="K12899" s="9">
        <f>SECOND(J12899)+60*MINUTE(J12899)+60*60*HOUR(J12899)</f>
        <v>192</v>
      </c>
    </row>
    <row r="12900" spans="1:11" x14ac:dyDescent="0.45">
      <c r="A12900" s="2">
        <v>45051</v>
      </c>
      <c r="B12900" s="3" t="s">
        <v>29</v>
      </c>
      <c r="C12900" s="3" t="s">
        <v>30</v>
      </c>
      <c r="D12900" s="3" t="s">
        <v>12</v>
      </c>
      <c r="E12900" s="4">
        <v>0.5841319444444445</v>
      </c>
      <c r="F12900" s="4">
        <v>0.60188657407407409</v>
      </c>
      <c r="G12900" s="5">
        <v>1</v>
      </c>
      <c r="H12900" s="6">
        <f t="shared" si="202"/>
        <v>1.7754629629629592E-2</v>
      </c>
      <c r="I12900" s="6">
        <v>1.7407407407407406E-2</v>
      </c>
      <c r="J12900" s="8">
        <f>IF(I12900 &lt; H12900, H12900-I12900, I12900 - H12900)</f>
        <v>3.4722222222218629E-4</v>
      </c>
      <c r="K12900" s="9">
        <f>SECOND(J12900)+60*MINUTE(J12900)+60*60*HOUR(J12900)</f>
        <v>30</v>
      </c>
    </row>
    <row r="12901" spans="1:11" x14ac:dyDescent="0.45">
      <c r="A12901" s="2">
        <v>45274</v>
      </c>
      <c r="B12901" s="3" t="s">
        <v>81</v>
      </c>
      <c r="C12901" s="3" t="s">
        <v>27</v>
      </c>
      <c r="D12901" s="3" t="s">
        <v>16</v>
      </c>
      <c r="E12901" s="4">
        <v>0.38056712962962963</v>
      </c>
      <c r="F12901" s="4">
        <v>0.39833333333333332</v>
      </c>
      <c r="G12901" s="5">
        <v>1</v>
      </c>
      <c r="H12901" s="6">
        <f t="shared" si="202"/>
        <v>1.7766203703703687E-2</v>
      </c>
      <c r="I12901" s="6">
        <v>1.1666666666666667E-2</v>
      </c>
      <c r="J12901" s="8">
        <f>IF(I12901 &lt; H12901, H12901-I12901, I12901 - H12901)</f>
        <v>6.0995370370370196E-3</v>
      </c>
      <c r="K12901" s="9">
        <f>SECOND(J12901)+60*MINUTE(J12901)+60*60*HOUR(J12901)</f>
        <v>527</v>
      </c>
    </row>
    <row r="12902" spans="1:11" x14ac:dyDescent="0.45">
      <c r="A12902" s="2">
        <v>45252</v>
      </c>
      <c r="B12902" s="3" t="s">
        <v>63</v>
      </c>
      <c r="C12902" s="3" t="s">
        <v>32</v>
      </c>
      <c r="D12902" s="3" t="s">
        <v>28</v>
      </c>
      <c r="E12902" s="4">
        <v>0.49512731481481481</v>
      </c>
      <c r="F12902" s="4">
        <v>0.5128935185185185</v>
      </c>
      <c r="G12902" s="5">
        <v>2</v>
      </c>
      <c r="H12902" s="6">
        <f t="shared" si="202"/>
        <v>1.7766203703703687E-2</v>
      </c>
      <c r="I12902" s="6">
        <v>1.6666666666666666E-2</v>
      </c>
      <c r="J12902" s="8">
        <f>IF(I12902 &lt; H12902, H12902-I12902, I12902 - H12902)</f>
        <v>1.0995370370370204E-3</v>
      </c>
      <c r="K12902" s="9">
        <f>SECOND(J12902)+60*MINUTE(J12902)+60*60*HOUR(J12902)</f>
        <v>95</v>
      </c>
    </row>
    <row r="12903" spans="1:11" x14ac:dyDescent="0.45">
      <c r="A12903" s="2">
        <v>45118</v>
      </c>
      <c r="B12903" s="3" t="s">
        <v>76</v>
      </c>
      <c r="C12903" s="3" t="s">
        <v>55</v>
      </c>
      <c r="D12903" s="3" t="s">
        <v>56</v>
      </c>
      <c r="E12903" s="4">
        <v>0.68174768518518514</v>
      </c>
      <c r="F12903" s="7">
        <v>45267.343055555553</v>
      </c>
      <c r="G12903" s="5">
        <v>1</v>
      </c>
      <c r="H12903" s="6">
        <f t="shared" si="202"/>
        <v>45266.661307870367</v>
      </c>
      <c r="I12903" s="6">
        <v>3.1597222222222221E-2</v>
      </c>
      <c r="J12903" s="8">
        <f>IF(I12903 &lt; H12903, H12903-I12903, I12903 - H12903)</f>
        <v>45266.629710648143</v>
      </c>
      <c r="K12903" s="9">
        <f>SECOND(J12903)+60*MINUTE(J12903)+60*60*HOUR(J12903)</f>
        <v>54407</v>
      </c>
    </row>
    <row r="12904" spans="1:11" x14ac:dyDescent="0.45">
      <c r="A12904" s="2">
        <v>45180</v>
      </c>
      <c r="B12904" s="3" t="s">
        <v>60</v>
      </c>
      <c r="C12904" s="3" t="s">
        <v>22</v>
      </c>
      <c r="D12904" s="3" t="s">
        <v>17</v>
      </c>
      <c r="E12904" s="4">
        <v>0.5923032407407407</v>
      </c>
      <c r="F12904" s="4">
        <v>0.61008101851851848</v>
      </c>
      <c r="G12904" s="5">
        <v>1</v>
      </c>
      <c r="H12904" s="6">
        <f t="shared" si="202"/>
        <v>1.7777777777777781E-2</v>
      </c>
      <c r="I12904" s="6">
        <v>3.0266203703703705E-2</v>
      </c>
      <c r="J12904" s="8">
        <f>IF(I12904 &lt; H12904, H12904-I12904, I12904 - H12904)</f>
        <v>1.2488425925925924E-2</v>
      </c>
      <c r="K12904" s="9">
        <f>SECOND(J12904)+60*MINUTE(J12904)+60*60*HOUR(J12904)</f>
        <v>1079</v>
      </c>
    </row>
    <row r="12905" spans="1:11" x14ac:dyDescent="0.45">
      <c r="A12905" s="2">
        <v>45049</v>
      </c>
      <c r="B12905" s="3" t="s">
        <v>73</v>
      </c>
      <c r="C12905" s="3" t="s">
        <v>10</v>
      </c>
      <c r="D12905" s="3" t="s">
        <v>11</v>
      </c>
      <c r="E12905" s="4">
        <v>0.57325231481481487</v>
      </c>
      <c r="F12905" s="4">
        <v>0.59103009259259254</v>
      </c>
      <c r="G12905" s="5">
        <v>1</v>
      </c>
      <c r="H12905" s="6">
        <f t="shared" si="202"/>
        <v>1.777777777777767E-2</v>
      </c>
      <c r="I12905" s="6">
        <v>1.9965277777777776E-2</v>
      </c>
      <c r="J12905" s="8">
        <f>IF(I12905 &lt; H12905, H12905-I12905, I12905 - H12905)</f>
        <v>2.187500000000106E-3</v>
      </c>
      <c r="K12905" s="9">
        <f>SECOND(J12905)+60*MINUTE(J12905)+60*60*HOUR(J12905)</f>
        <v>189</v>
      </c>
    </row>
    <row r="12906" spans="1:11" x14ac:dyDescent="0.45">
      <c r="A12906" s="2">
        <v>45049</v>
      </c>
      <c r="B12906" s="3" t="s">
        <v>62</v>
      </c>
      <c r="C12906" s="3" t="s">
        <v>32</v>
      </c>
      <c r="D12906" s="3" t="s">
        <v>35</v>
      </c>
      <c r="E12906" s="4">
        <v>0.40638888888888891</v>
      </c>
      <c r="F12906" s="4">
        <v>0.42416666666666669</v>
      </c>
      <c r="G12906" s="5">
        <v>1</v>
      </c>
      <c r="H12906" s="6">
        <f t="shared" si="202"/>
        <v>1.7777777777777781E-2</v>
      </c>
      <c r="I12906" s="6">
        <v>3.6805555555555557E-2</v>
      </c>
      <c r="J12906" s="8">
        <f>IF(I12906 &lt; H12906, H12906-I12906, I12906 - H12906)</f>
        <v>1.9027777777777775E-2</v>
      </c>
      <c r="K12906" s="9">
        <f>SECOND(J12906)+60*MINUTE(J12906)+60*60*HOUR(J12906)</f>
        <v>1644</v>
      </c>
    </row>
    <row r="12907" spans="1:11" x14ac:dyDescent="0.45">
      <c r="A12907" s="2">
        <v>45135</v>
      </c>
      <c r="B12907" s="3" t="s">
        <v>67</v>
      </c>
      <c r="C12907" s="3" t="s">
        <v>48</v>
      </c>
      <c r="D12907" s="3" t="s">
        <v>20</v>
      </c>
      <c r="E12907" s="4">
        <v>0.58012731481481483</v>
      </c>
      <c r="F12907" s="4">
        <v>0.59790509259259261</v>
      </c>
      <c r="G12907" s="5">
        <v>4</v>
      </c>
      <c r="H12907" s="6">
        <f t="shared" si="202"/>
        <v>1.7777777777777781E-2</v>
      </c>
      <c r="I12907" s="6">
        <v>4.1666666666666666E-3</v>
      </c>
      <c r="J12907" s="8">
        <f>IF(I12907 &lt; H12907, H12907-I12907, I12907 - H12907)</f>
        <v>1.3611111111111115E-2</v>
      </c>
      <c r="K12907" s="9">
        <f>SECOND(J12907)+60*MINUTE(J12907)+60*60*HOUR(J12907)</f>
        <v>1176</v>
      </c>
    </row>
    <row r="12908" spans="1:11" x14ac:dyDescent="0.45">
      <c r="A12908" s="2">
        <v>45084</v>
      </c>
      <c r="B12908" s="3" t="s">
        <v>38</v>
      </c>
      <c r="C12908" s="3" t="s">
        <v>41</v>
      </c>
      <c r="D12908" s="3" t="s">
        <v>16</v>
      </c>
      <c r="E12908" s="4">
        <v>0.50922453703703707</v>
      </c>
      <c r="F12908" s="4">
        <v>0.52700231481481485</v>
      </c>
      <c r="G12908" s="5">
        <v>1</v>
      </c>
      <c r="H12908" s="6">
        <f t="shared" si="202"/>
        <v>1.7777777777777781E-2</v>
      </c>
      <c r="I12908" s="6">
        <v>5.9027777777777776E-3</v>
      </c>
      <c r="J12908" s="8">
        <f>IF(I12908 &lt; H12908, H12908-I12908, I12908 - H12908)</f>
        <v>1.1875000000000004E-2</v>
      </c>
      <c r="K12908" s="9">
        <f>SECOND(J12908)+60*MINUTE(J12908)+60*60*HOUR(J12908)</f>
        <v>1026</v>
      </c>
    </row>
    <row r="12909" spans="1:11" x14ac:dyDescent="0.45">
      <c r="A12909" s="2">
        <v>45188</v>
      </c>
      <c r="B12909" s="3" t="s">
        <v>78</v>
      </c>
      <c r="C12909" s="3" t="s">
        <v>39</v>
      </c>
      <c r="D12909" s="3" t="s">
        <v>34</v>
      </c>
      <c r="E12909" s="4">
        <v>0.59546296296296297</v>
      </c>
      <c r="F12909" s="4">
        <v>0.61324074074074075</v>
      </c>
      <c r="G12909" s="5">
        <v>1</v>
      </c>
      <c r="H12909" s="6">
        <f t="shared" si="202"/>
        <v>1.7777777777777781E-2</v>
      </c>
      <c r="I12909" s="6">
        <v>1.2152777777777778E-2</v>
      </c>
      <c r="J12909" s="8">
        <f>IF(I12909 &lt; H12909, H12909-I12909, I12909 - H12909)</f>
        <v>5.6250000000000033E-3</v>
      </c>
      <c r="K12909" s="9">
        <f>SECOND(J12909)+60*MINUTE(J12909)+60*60*HOUR(J12909)</f>
        <v>486</v>
      </c>
    </row>
    <row r="12910" spans="1:11" x14ac:dyDescent="0.45">
      <c r="A12910" s="2">
        <v>45070</v>
      </c>
      <c r="B12910" s="3" t="s">
        <v>9</v>
      </c>
      <c r="C12910" s="3" t="s">
        <v>10</v>
      </c>
      <c r="D12910" s="3" t="s">
        <v>21</v>
      </c>
      <c r="E12910" s="4">
        <v>0.3477777777777778</v>
      </c>
      <c r="F12910" s="4">
        <v>0.36556712962962962</v>
      </c>
      <c r="G12910" s="5">
        <v>1</v>
      </c>
      <c r="H12910" s="6">
        <f t="shared" si="202"/>
        <v>1.778935185185182E-2</v>
      </c>
      <c r="I12910" s="6">
        <v>2.3958333333333335E-2</v>
      </c>
      <c r="J12910" s="8">
        <f>IF(I12910 &lt; H12910, H12910-I12910, I12910 - H12910)</f>
        <v>6.1689814814815148E-3</v>
      </c>
      <c r="K12910" s="9">
        <f>SECOND(J12910)+60*MINUTE(J12910)+60*60*HOUR(J12910)</f>
        <v>533</v>
      </c>
    </row>
    <row r="12911" spans="1:11" x14ac:dyDescent="0.45">
      <c r="A12911" s="2">
        <v>45043</v>
      </c>
      <c r="B12911" s="3" t="s">
        <v>61</v>
      </c>
      <c r="C12911" s="3" t="s">
        <v>30</v>
      </c>
      <c r="D12911" s="3" t="s">
        <v>15</v>
      </c>
      <c r="E12911" s="4">
        <v>0.64371527777777782</v>
      </c>
      <c r="F12911" s="4">
        <v>0.66151620370370368</v>
      </c>
      <c r="G12911" s="5">
        <v>1</v>
      </c>
      <c r="H12911" s="6">
        <f t="shared" si="202"/>
        <v>1.7800925925925859E-2</v>
      </c>
      <c r="I12911" s="6">
        <v>2.508101851851852E-2</v>
      </c>
      <c r="J12911" s="8">
        <f>IF(I12911 &lt; H12911, H12911-I12911, I12911 - H12911)</f>
        <v>7.2800925925926609E-3</v>
      </c>
      <c r="K12911" s="9">
        <f>SECOND(J12911)+60*MINUTE(J12911)+60*60*HOUR(J12911)</f>
        <v>629</v>
      </c>
    </row>
    <row r="12912" spans="1:11" x14ac:dyDescent="0.45">
      <c r="A12912" s="2">
        <v>45189</v>
      </c>
      <c r="B12912" s="3" t="s">
        <v>62</v>
      </c>
      <c r="C12912" s="3" t="s">
        <v>32</v>
      </c>
      <c r="D12912" s="3" t="s">
        <v>20</v>
      </c>
      <c r="E12912" s="4">
        <v>0.55237268518518523</v>
      </c>
      <c r="F12912" s="4">
        <v>0.57017361111111109</v>
      </c>
      <c r="G12912" s="5">
        <v>3</v>
      </c>
      <c r="H12912" s="6">
        <f t="shared" si="202"/>
        <v>1.7800925925925859E-2</v>
      </c>
      <c r="I12912" s="6">
        <v>6.6666666666666671E-3</v>
      </c>
      <c r="J12912" s="8">
        <f>IF(I12912 &lt; H12912, H12912-I12912, I12912 - H12912)</f>
        <v>1.1134259259259191E-2</v>
      </c>
      <c r="K12912" s="9">
        <f>SECOND(J12912)+60*MINUTE(J12912)+60*60*HOUR(J12912)</f>
        <v>962</v>
      </c>
    </row>
    <row r="12913" spans="1:11" x14ac:dyDescent="0.45">
      <c r="A12913" s="2">
        <v>45265</v>
      </c>
      <c r="B12913" s="3" t="s">
        <v>67</v>
      </c>
      <c r="C12913" s="3" t="s">
        <v>49</v>
      </c>
      <c r="D12913" s="3" t="s">
        <v>25</v>
      </c>
      <c r="E12913" s="4">
        <v>0.56554398148148144</v>
      </c>
      <c r="F12913" s="4">
        <v>0.58334490740740741</v>
      </c>
      <c r="G12913" s="5">
        <v>1</v>
      </c>
      <c r="H12913" s="6">
        <f t="shared" si="202"/>
        <v>1.780092592592597E-2</v>
      </c>
      <c r="I12913" s="6">
        <v>3.0092592592592591E-2</v>
      </c>
      <c r="J12913" s="8">
        <f>IF(I12913 &lt; H12913, H12913-I12913, I12913 - H12913)</f>
        <v>1.2291666666666621E-2</v>
      </c>
      <c r="K12913" s="9">
        <f>SECOND(J12913)+60*MINUTE(J12913)+60*60*HOUR(J12913)</f>
        <v>1062</v>
      </c>
    </row>
    <row r="12914" spans="1:11" x14ac:dyDescent="0.45">
      <c r="A12914" s="2">
        <v>45278</v>
      </c>
      <c r="B12914" s="3" t="s">
        <v>91</v>
      </c>
      <c r="C12914" s="3" t="s">
        <v>49</v>
      </c>
      <c r="D12914" s="3" t="s">
        <v>88</v>
      </c>
      <c r="E12914" s="4">
        <v>0.56615740740740739</v>
      </c>
      <c r="F12914" s="4">
        <v>0.58395833333333336</v>
      </c>
      <c r="G12914" s="5">
        <v>2</v>
      </c>
      <c r="H12914" s="6">
        <f t="shared" si="202"/>
        <v>1.780092592592597E-2</v>
      </c>
      <c r="I12914" s="6">
        <v>9.3865740740740732E-3</v>
      </c>
      <c r="J12914" s="8">
        <f>IF(I12914 &lt; H12914, H12914-I12914, I12914 - H12914)</f>
        <v>8.4143518518518968E-3</v>
      </c>
      <c r="K12914" s="9">
        <f>SECOND(J12914)+60*MINUTE(J12914)+60*60*HOUR(J12914)</f>
        <v>727</v>
      </c>
    </row>
    <row r="12915" spans="1:11" x14ac:dyDescent="0.45">
      <c r="A12915" s="2">
        <v>45063</v>
      </c>
      <c r="B12915" s="3" t="s">
        <v>45</v>
      </c>
      <c r="C12915" s="3" t="s">
        <v>46</v>
      </c>
      <c r="D12915" s="3" t="s">
        <v>35</v>
      </c>
      <c r="E12915" s="4">
        <v>0.66722222222222227</v>
      </c>
      <c r="F12915" s="4">
        <v>0.68502314814814813</v>
      </c>
      <c r="G12915" s="5">
        <v>1</v>
      </c>
      <c r="H12915" s="6">
        <f t="shared" si="202"/>
        <v>1.7800925925925859E-2</v>
      </c>
      <c r="I12915" s="6">
        <v>2.0763888888888887E-2</v>
      </c>
      <c r="J12915" s="8">
        <f>IF(I12915 &lt; H12915, H12915-I12915, I12915 - H12915)</f>
        <v>2.9629629629630283E-3</v>
      </c>
      <c r="K12915" s="9">
        <f>SECOND(J12915)+60*MINUTE(J12915)+60*60*HOUR(J12915)</f>
        <v>256</v>
      </c>
    </row>
    <row r="12916" spans="1:11" x14ac:dyDescent="0.45">
      <c r="A12916" s="2">
        <v>45044</v>
      </c>
      <c r="B12916" s="3" t="s">
        <v>67</v>
      </c>
      <c r="C12916" s="3" t="s">
        <v>46</v>
      </c>
      <c r="D12916" s="3" t="s">
        <v>35</v>
      </c>
      <c r="E12916" s="4">
        <v>0.48119212962962965</v>
      </c>
      <c r="F12916" s="4">
        <v>0.49899305555555556</v>
      </c>
      <c r="G12916" s="5">
        <v>1</v>
      </c>
      <c r="H12916" s="6">
        <f t="shared" si="202"/>
        <v>1.7800925925925914E-2</v>
      </c>
      <c r="I12916" s="6">
        <v>2.0763888888888887E-2</v>
      </c>
      <c r="J12916" s="8">
        <f>IF(I12916 &lt; H12916, H12916-I12916, I12916 - H12916)</f>
        <v>2.9629629629629728E-3</v>
      </c>
      <c r="K12916" s="9">
        <f>SECOND(J12916)+60*MINUTE(J12916)+60*60*HOUR(J12916)</f>
        <v>256</v>
      </c>
    </row>
    <row r="12917" spans="1:11" x14ac:dyDescent="0.45">
      <c r="A12917" s="2">
        <v>45054</v>
      </c>
      <c r="B12917" s="3" t="s">
        <v>68</v>
      </c>
      <c r="C12917" s="3" t="s">
        <v>46</v>
      </c>
      <c r="D12917" s="3" t="s">
        <v>33</v>
      </c>
      <c r="E12917" s="4">
        <v>0.59424768518518523</v>
      </c>
      <c r="F12917" s="4">
        <v>0.61204861111111108</v>
      </c>
      <c r="G12917" s="5">
        <v>1</v>
      </c>
      <c r="H12917" s="6">
        <f t="shared" si="202"/>
        <v>1.7800925925925859E-2</v>
      </c>
      <c r="I12917" s="6">
        <v>2.3159722222222224E-2</v>
      </c>
      <c r="J12917" s="8">
        <f>IF(I12917 &lt; H12917, H12917-I12917, I12917 - H12917)</f>
        <v>5.3587962962963649E-3</v>
      </c>
      <c r="K12917" s="9">
        <f>SECOND(J12917)+60*MINUTE(J12917)+60*60*HOUR(J12917)</f>
        <v>463</v>
      </c>
    </row>
    <row r="12918" spans="1:11" x14ac:dyDescent="0.45">
      <c r="A12918" s="2">
        <v>45084</v>
      </c>
      <c r="B12918" s="3" t="s">
        <v>9</v>
      </c>
      <c r="C12918" s="3" t="s">
        <v>22</v>
      </c>
      <c r="D12918" s="3" t="s">
        <v>16</v>
      </c>
      <c r="E12918" s="4">
        <v>0.35072916666666665</v>
      </c>
      <c r="F12918" s="4">
        <v>0.36854166666666666</v>
      </c>
      <c r="G12918" s="5">
        <v>1</v>
      </c>
      <c r="H12918" s="6">
        <f t="shared" si="202"/>
        <v>1.7812500000000009E-2</v>
      </c>
      <c r="I12918" s="6">
        <v>5.4398148148148149E-3</v>
      </c>
      <c r="J12918" s="8">
        <f>IF(I12918 &lt; H12918, H12918-I12918, I12918 - H12918)</f>
        <v>1.2372685185185195E-2</v>
      </c>
      <c r="K12918" s="9">
        <f>SECOND(J12918)+60*MINUTE(J12918)+60*60*HOUR(J12918)</f>
        <v>1069</v>
      </c>
    </row>
    <row r="12919" spans="1:11" x14ac:dyDescent="0.45">
      <c r="A12919" s="2">
        <v>45198</v>
      </c>
      <c r="B12919" s="3" t="s">
        <v>60</v>
      </c>
      <c r="C12919" s="3" t="s">
        <v>22</v>
      </c>
      <c r="D12919" s="3" t="s">
        <v>21</v>
      </c>
      <c r="E12919" s="4">
        <v>0.4911226851851852</v>
      </c>
      <c r="F12919" s="4">
        <v>0.50893518518518521</v>
      </c>
      <c r="G12919" s="5">
        <v>1</v>
      </c>
      <c r="H12919" s="6">
        <f t="shared" si="202"/>
        <v>1.7812500000000009E-2</v>
      </c>
      <c r="I12919" s="6">
        <v>2.7546296296296298E-2</v>
      </c>
      <c r="J12919" s="8">
        <f>IF(I12919 &lt; H12919, H12919-I12919, I12919 - H12919)</f>
        <v>9.733796296296289E-3</v>
      </c>
      <c r="K12919" s="9">
        <f>SECOND(J12919)+60*MINUTE(J12919)+60*60*HOUR(J12919)</f>
        <v>841</v>
      </c>
    </row>
    <row r="12920" spans="1:11" x14ac:dyDescent="0.45">
      <c r="A12920" s="2">
        <v>45048</v>
      </c>
      <c r="B12920" s="3" t="s">
        <v>75</v>
      </c>
      <c r="C12920" s="3" t="s">
        <v>30</v>
      </c>
      <c r="D12920" s="3" t="s">
        <v>18</v>
      </c>
      <c r="E12920" s="4">
        <v>0.49261574074074072</v>
      </c>
      <c r="F12920" s="4">
        <v>0.54312499999999997</v>
      </c>
      <c r="G12920" s="5">
        <v>2</v>
      </c>
      <c r="H12920" s="6">
        <f t="shared" si="202"/>
        <v>5.0509259259259254E-2</v>
      </c>
      <c r="I12920" s="6">
        <v>5.4166666666666669E-3</v>
      </c>
      <c r="J12920" s="8">
        <f>IF(I12920 &lt; H12920, H12920-I12920, I12920 - H12920)</f>
        <v>4.5092592592592587E-2</v>
      </c>
      <c r="K12920" s="9">
        <f>SECOND(J12920)+60*MINUTE(J12920)+60*60*HOUR(J12920)</f>
        <v>3896</v>
      </c>
    </row>
    <row r="12921" spans="1:11" x14ac:dyDescent="0.45">
      <c r="A12921" s="2">
        <v>45168</v>
      </c>
      <c r="B12921" s="3" t="s">
        <v>38</v>
      </c>
      <c r="C12921" s="3" t="s">
        <v>39</v>
      </c>
      <c r="D12921" s="3" t="s">
        <v>18</v>
      </c>
      <c r="E12921" s="4">
        <v>0.6589814814814815</v>
      </c>
      <c r="F12921" s="4">
        <v>0.67679398148148151</v>
      </c>
      <c r="G12921" s="5">
        <v>2</v>
      </c>
      <c r="H12921" s="6">
        <f t="shared" si="202"/>
        <v>1.7812500000000009E-2</v>
      </c>
      <c r="I12921" s="6">
        <v>1.0763888888888889E-2</v>
      </c>
      <c r="J12921" s="8">
        <f>IF(I12921 &lt; H12921, H12921-I12921, I12921 - H12921)</f>
        <v>7.0486111111111201E-3</v>
      </c>
      <c r="K12921" s="9">
        <f>SECOND(J12921)+60*MINUTE(J12921)+60*60*HOUR(J12921)</f>
        <v>609</v>
      </c>
    </row>
    <row r="12922" spans="1:11" x14ac:dyDescent="0.45">
      <c r="A12922" s="2">
        <v>45070</v>
      </c>
      <c r="B12922" s="3" t="s">
        <v>65</v>
      </c>
      <c r="C12922" s="3" t="s">
        <v>39</v>
      </c>
      <c r="D12922" s="3" t="s">
        <v>16</v>
      </c>
      <c r="E12922" s="4">
        <v>0.41456018518518517</v>
      </c>
      <c r="F12922" s="4">
        <v>0.43237268518518518</v>
      </c>
      <c r="G12922" s="5">
        <v>1</v>
      </c>
      <c r="H12922" s="6">
        <f t="shared" si="202"/>
        <v>1.7812500000000009E-2</v>
      </c>
      <c r="I12922" s="6">
        <v>1.0833333333333334E-2</v>
      </c>
      <c r="J12922" s="8">
        <f>IF(I12922 &lt; H12922, H12922-I12922, I12922 - H12922)</f>
        <v>6.9791666666666752E-3</v>
      </c>
      <c r="K12922" s="9">
        <f>SECOND(J12922)+60*MINUTE(J12922)+60*60*HOUR(J12922)</f>
        <v>603</v>
      </c>
    </row>
    <row r="12923" spans="1:11" x14ac:dyDescent="0.45">
      <c r="A12923" s="2">
        <v>45125</v>
      </c>
      <c r="B12923" s="3" t="s">
        <v>66</v>
      </c>
      <c r="C12923" s="3" t="s">
        <v>39</v>
      </c>
      <c r="D12923" s="3" t="s">
        <v>33</v>
      </c>
      <c r="E12923" s="4">
        <v>0.66803240740740744</v>
      </c>
      <c r="F12923" s="4">
        <v>0.68584490740740744</v>
      </c>
      <c r="G12923" s="5">
        <v>1</v>
      </c>
      <c r="H12923" s="6">
        <f t="shared" si="202"/>
        <v>1.7812500000000009E-2</v>
      </c>
      <c r="I12923" s="6">
        <v>2.3159722222222224E-2</v>
      </c>
      <c r="J12923" s="8">
        <f>IF(I12923 &lt; H12923, H12923-I12923, I12923 - H12923)</f>
        <v>5.347222222222215E-3</v>
      </c>
      <c r="K12923" s="9">
        <f>SECOND(J12923)+60*MINUTE(J12923)+60*60*HOUR(J12923)</f>
        <v>462</v>
      </c>
    </row>
    <row r="12924" spans="1:11" x14ac:dyDescent="0.45">
      <c r="A12924" s="2">
        <v>45142</v>
      </c>
      <c r="B12924" s="3" t="s">
        <v>66</v>
      </c>
      <c r="C12924" s="3" t="s">
        <v>39</v>
      </c>
      <c r="D12924" s="3" t="s">
        <v>16</v>
      </c>
      <c r="E12924" s="4">
        <v>0.45371527777777776</v>
      </c>
      <c r="F12924" s="4">
        <v>0.47152777777777777</v>
      </c>
      <c r="G12924" s="5">
        <v>1</v>
      </c>
      <c r="H12924" s="6">
        <f t="shared" si="202"/>
        <v>1.7812500000000009E-2</v>
      </c>
      <c r="I12924" s="6">
        <v>1.0833333333333334E-2</v>
      </c>
      <c r="J12924" s="8">
        <f>IF(I12924 &lt; H12924, H12924-I12924, I12924 - H12924)</f>
        <v>6.9791666666666752E-3</v>
      </c>
      <c r="K12924" s="9">
        <f>SECOND(J12924)+60*MINUTE(J12924)+60*60*HOUR(J12924)</f>
        <v>603</v>
      </c>
    </row>
    <row r="12925" spans="1:11" x14ac:dyDescent="0.45">
      <c r="A12925" s="2">
        <v>45160</v>
      </c>
      <c r="B12925" s="3" t="s">
        <v>66</v>
      </c>
      <c r="C12925" s="3" t="s">
        <v>39</v>
      </c>
      <c r="D12925" s="3" t="s">
        <v>33</v>
      </c>
      <c r="E12925" s="4">
        <v>0.34702546296296294</v>
      </c>
      <c r="F12925" s="4">
        <v>0.36483796296296295</v>
      </c>
      <c r="G12925" s="5">
        <v>1</v>
      </c>
      <c r="H12925" s="6">
        <f t="shared" si="202"/>
        <v>1.7812500000000009E-2</v>
      </c>
      <c r="I12925" s="6">
        <v>2.3159722222222224E-2</v>
      </c>
      <c r="J12925" s="8">
        <f>IF(I12925 &lt; H12925, H12925-I12925, I12925 - H12925)</f>
        <v>5.347222222222215E-3</v>
      </c>
      <c r="K12925" s="9">
        <f>SECOND(J12925)+60*MINUTE(J12925)+60*60*HOUR(J12925)</f>
        <v>462</v>
      </c>
    </row>
    <row r="12926" spans="1:11" x14ac:dyDescent="0.45">
      <c r="A12926" s="2">
        <v>45237</v>
      </c>
      <c r="B12926" s="3" t="s">
        <v>60</v>
      </c>
      <c r="C12926" s="3" t="s">
        <v>22</v>
      </c>
      <c r="D12926" s="3" t="s">
        <v>18</v>
      </c>
      <c r="E12926" s="4">
        <v>0.45645833333333335</v>
      </c>
      <c r="F12926" s="4">
        <v>0.4742824074074074</v>
      </c>
      <c r="G12926" s="5">
        <v>1</v>
      </c>
      <c r="H12926" s="6">
        <f t="shared" ref="H12926:H12987" si="203">F12926-E12926</f>
        <v>1.7824074074074048E-2</v>
      </c>
      <c r="I12926" s="6">
        <v>1.0833333333333334E-2</v>
      </c>
      <c r="J12926" s="8">
        <f>IF(I12926 &lt; H12926, H12926-I12926, I12926 - H12926)</f>
        <v>6.9907407407407141E-3</v>
      </c>
      <c r="K12926" s="9">
        <f>SECOND(J12926)+60*MINUTE(J12926)+60*60*HOUR(J12926)</f>
        <v>604</v>
      </c>
    </row>
    <row r="12927" spans="1:11" x14ac:dyDescent="0.45">
      <c r="A12927" s="2">
        <v>45264</v>
      </c>
      <c r="B12927" s="3" t="s">
        <v>31</v>
      </c>
      <c r="C12927" s="3" t="s">
        <v>32</v>
      </c>
      <c r="D12927" s="3" t="s">
        <v>28</v>
      </c>
      <c r="E12927" s="4">
        <v>0.47521990740740738</v>
      </c>
      <c r="F12927" s="4">
        <v>0.49304398148148149</v>
      </c>
      <c r="G12927" s="5">
        <v>2</v>
      </c>
      <c r="H12927" s="6">
        <f t="shared" si="203"/>
        <v>1.7824074074074103E-2</v>
      </c>
      <c r="I12927" s="6">
        <v>1.6666666666666666E-2</v>
      </c>
      <c r="J12927" s="8">
        <f>IF(I12927 &lt; H12927, H12927-I12927, I12927 - H12927)</f>
        <v>1.1574074074074368E-3</v>
      </c>
      <c r="K12927" s="9">
        <f>SECOND(J12927)+60*MINUTE(J12927)+60*60*HOUR(J12927)</f>
        <v>100</v>
      </c>
    </row>
    <row r="12928" spans="1:11" x14ac:dyDescent="0.45">
      <c r="A12928" s="2">
        <v>45098</v>
      </c>
      <c r="B12928" s="3" t="s">
        <v>63</v>
      </c>
      <c r="C12928" s="3" t="s">
        <v>37</v>
      </c>
      <c r="D12928" s="3" t="s">
        <v>20</v>
      </c>
      <c r="E12928" s="4">
        <v>0.48332175925925924</v>
      </c>
      <c r="F12928" s="4">
        <v>0.50114583333333329</v>
      </c>
      <c r="G12928" s="5">
        <v>3</v>
      </c>
      <c r="H12928" s="6">
        <f t="shared" si="203"/>
        <v>1.7824074074074048E-2</v>
      </c>
      <c r="I12928" s="6">
        <v>6.6666666666666671E-3</v>
      </c>
      <c r="J12928" s="8">
        <f>IF(I12928 &lt; H12928, H12928-I12928, I12928 - H12928)</f>
        <v>1.115740740740738E-2</v>
      </c>
      <c r="K12928" s="9">
        <f>SECOND(J12928)+60*MINUTE(J12928)+60*60*HOUR(J12928)</f>
        <v>964</v>
      </c>
    </row>
    <row r="12929" spans="1:11" x14ac:dyDescent="0.45">
      <c r="A12929" s="2">
        <v>45118</v>
      </c>
      <c r="B12929" s="3" t="s">
        <v>66</v>
      </c>
      <c r="C12929" s="3" t="s">
        <v>41</v>
      </c>
      <c r="D12929" s="3" t="s">
        <v>34</v>
      </c>
      <c r="E12929" s="4">
        <v>0.37011574074074072</v>
      </c>
      <c r="F12929" s="4">
        <v>0.38793981481481482</v>
      </c>
      <c r="G12929" s="5">
        <v>1</v>
      </c>
      <c r="H12929" s="6">
        <f t="shared" si="203"/>
        <v>1.7824074074074103E-2</v>
      </c>
      <c r="I12929" s="6">
        <v>1.1979166666666667E-2</v>
      </c>
      <c r="J12929" s="8">
        <f>IF(I12929 &lt; H12929, H12929-I12929, I12929 - H12929)</f>
        <v>5.8449074074074358E-3</v>
      </c>
      <c r="K12929" s="9">
        <f>SECOND(J12929)+60*MINUTE(J12929)+60*60*HOUR(J12929)</f>
        <v>505</v>
      </c>
    </row>
    <row r="12930" spans="1:11" x14ac:dyDescent="0.45">
      <c r="A12930" s="2">
        <v>45254</v>
      </c>
      <c r="B12930" s="3" t="s">
        <v>69</v>
      </c>
      <c r="C12930" s="3" t="s">
        <v>55</v>
      </c>
      <c r="D12930" s="3" t="s">
        <v>20</v>
      </c>
      <c r="E12930" s="4">
        <v>0.63305555555555559</v>
      </c>
      <c r="F12930" s="4">
        <v>0.65087962962962964</v>
      </c>
      <c r="G12930" s="5">
        <v>1</v>
      </c>
      <c r="H12930" s="6">
        <f t="shared" si="203"/>
        <v>1.7824074074074048E-2</v>
      </c>
      <c r="I12930" s="6">
        <v>1.6770833333333332E-2</v>
      </c>
      <c r="J12930" s="8">
        <f>IF(I12930 &lt; H12930, H12930-I12930, I12930 - H12930)</f>
        <v>1.0532407407407157E-3</v>
      </c>
      <c r="K12930" s="9">
        <f>SECOND(J12930)+60*MINUTE(J12930)+60*60*HOUR(J12930)</f>
        <v>91</v>
      </c>
    </row>
    <row r="12931" spans="1:11" x14ac:dyDescent="0.45">
      <c r="A12931" s="2">
        <v>45064</v>
      </c>
      <c r="B12931" s="3" t="s">
        <v>67</v>
      </c>
      <c r="C12931" s="3" t="s">
        <v>46</v>
      </c>
      <c r="D12931" s="3" t="s">
        <v>34</v>
      </c>
      <c r="E12931" s="4">
        <v>0.39572916666666669</v>
      </c>
      <c r="F12931" s="4">
        <v>0.41355324074074074</v>
      </c>
      <c r="G12931" s="5">
        <v>1</v>
      </c>
      <c r="H12931" s="6">
        <f t="shared" si="203"/>
        <v>1.7824074074074048E-2</v>
      </c>
      <c r="I12931" s="6">
        <v>1.4375000000000001E-2</v>
      </c>
      <c r="J12931" s="8">
        <f>IF(I12931 &lt; H12931, H12931-I12931, I12931 - H12931)</f>
        <v>3.4490740740740471E-3</v>
      </c>
      <c r="K12931" s="9">
        <f>SECOND(J12931)+60*MINUTE(J12931)+60*60*HOUR(J12931)</f>
        <v>298</v>
      </c>
    </row>
    <row r="12932" spans="1:11" x14ac:dyDescent="0.45">
      <c r="A12932" s="2">
        <v>45181</v>
      </c>
      <c r="B12932" s="3" t="s">
        <v>31</v>
      </c>
      <c r="C12932" s="3" t="s">
        <v>32</v>
      </c>
      <c r="D12932" s="3" t="s">
        <v>20</v>
      </c>
      <c r="E12932" s="4">
        <v>0.59203703703703703</v>
      </c>
      <c r="F12932" s="4">
        <v>0.60987268518518523</v>
      </c>
      <c r="G12932" s="5">
        <v>3</v>
      </c>
      <c r="H12932" s="6">
        <f t="shared" si="203"/>
        <v>1.7835648148148198E-2</v>
      </c>
      <c r="I12932" s="6">
        <v>6.6666666666666671E-3</v>
      </c>
      <c r="J12932" s="8">
        <f>IF(I12932 &lt; H12932, H12932-I12932, I12932 - H12932)</f>
        <v>1.116898148148153E-2</v>
      </c>
      <c r="K12932" s="9">
        <f>SECOND(J12932)+60*MINUTE(J12932)+60*60*HOUR(J12932)</f>
        <v>965</v>
      </c>
    </row>
    <row r="12933" spans="1:11" x14ac:dyDescent="0.45">
      <c r="A12933" s="2">
        <v>45226</v>
      </c>
      <c r="B12933" s="3" t="s">
        <v>62</v>
      </c>
      <c r="C12933" s="3" t="s">
        <v>32</v>
      </c>
      <c r="D12933" s="3" t="s">
        <v>35</v>
      </c>
      <c r="E12933" s="4">
        <v>0.55905092592592598</v>
      </c>
      <c r="F12933" s="4">
        <v>0.57688657407407407</v>
      </c>
      <c r="G12933" s="5">
        <v>1</v>
      </c>
      <c r="H12933" s="6">
        <f t="shared" si="203"/>
        <v>1.7835648148148087E-2</v>
      </c>
      <c r="I12933" s="6">
        <v>3.6805555555555557E-2</v>
      </c>
      <c r="J12933" s="8">
        <f>IF(I12933 &lt; H12933, H12933-I12933, I12933 - H12933)</f>
        <v>1.896990740740747E-2</v>
      </c>
      <c r="K12933" s="9">
        <f>SECOND(J12933)+60*MINUTE(J12933)+60*60*HOUR(J12933)</f>
        <v>1639</v>
      </c>
    </row>
    <row r="12934" spans="1:11" x14ac:dyDescent="0.45">
      <c r="A12934" s="2">
        <v>45069</v>
      </c>
      <c r="B12934" s="3" t="s">
        <v>63</v>
      </c>
      <c r="C12934" s="3" t="s">
        <v>32</v>
      </c>
      <c r="D12934" s="3" t="s">
        <v>20</v>
      </c>
      <c r="E12934" s="4">
        <v>0.4902199074074074</v>
      </c>
      <c r="F12934" s="4">
        <v>0.50805555555555559</v>
      </c>
      <c r="G12934" s="5">
        <v>3</v>
      </c>
      <c r="H12934" s="6">
        <f t="shared" si="203"/>
        <v>1.7835648148148198E-2</v>
      </c>
      <c r="I12934" s="6">
        <v>6.6666666666666671E-3</v>
      </c>
      <c r="J12934" s="8">
        <f>IF(I12934 &lt; H12934, H12934-I12934, I12934 - H12934)</f>
        <v>1.116898148148153E-2</v>
      </c>
      <c r="K12934" s="9">
        <f>SECOND(J12934)+60*MINUTE(J12934)+60*60*HOUR(J12934)</f>
        <v>965</v>
      </c>
    </row>
    <row r="12935" spans="1:11" x14ac:dyDescent="0.45">
      <c r="A12935" s="2">
        <v>45273</v>
      </c>
      <c r="B12935" s="3" t="s">
        <v>63</v>
      </c>
      <c r="C12935" s="3" t="s">
        <v>32</v>
      </c>
      <c r="D12935" s="3" t="s">
        <v>28</v>
      </c>
      <c r="E12935" s="4">
        <v>0.48334490740740743</v>
      </c>
      <c r="F12935" s="4">
        <v>0.50118055555555552</v>
      </c>
      <c r="G12935" s="5">
        <v>2</v>
      </c>
      <c r="H12935" s="6">
        <f t="shared" si="203"/>
        <v>1.7835648148148087E-2</v>
      </c>
      <c r="I12935" s="6">
        <v>1.6666666666666666E-2</v>
      </c>
      <c r="J12935" s="8">
        <f>IF(I12935 &lt; H12935, H12935-I12935, I12935 - H12935)</f>
        <v>1.1689814814814202E-3</v>
      </c>
      <c r="K12935" s="9">
        <f>SECOND(J12935)+60*MINUTE(J12935)+60*60*HOUR(J12935)</f>
        <v>101</v>
      </c>
    </row>
    <row r="12936" spans="1:11" x14ac:dyDescent="0.45">
      <c r="A12936" s="2">
        <v>45119</v>
      </c>
      <c r="B12936" s="3" t="s">
        <v>62</v>
      </c>
      <c r="C12936" s="3" t="s">
        <v>37</v>
      </c>
      <c r="D12936" s="3" t="s">
        <v>20</v>
      </c>
      <c r="E12936" s="4">
        <v>0.44094907407407408</v>
      </c>
      <c r="F12936" s="4">
        <v>0.45878472222222222</v>
      </c>
      <c r="G12936" s="5">
        <v>4</v>
      </c>
      <c r="H12936" s="6">
        <f t="shared" si="203"/>
        <v>1.7835648148148142E-2</v>
      </c>
      <c r="I12936" s="6">
        <v>5.0000000000000001E-3</v>
      </c>
      <c r="J12936" s="8">
        <f>IF(I12936 &lt; H12936, H12936-I12936, I12936 - H12936)</f>
        <v>1.2835648148148141E-2</v>
      </c>
      <c r="K12936" s="9">
        <f>SECOND(J12936)+60*MINUTE(J12936)+60*60*HOUR(J12936)</f>
        <v>1109</v>
      </c>
    </row>
    <row r="12937" spans="1:11" x14ac:dyDescent="0.45">
      <c r="A12937" s="2">
        <v>45107</v>
      </c>
      <c r="B12937" s="3" t="s">
        <v>67</v>
      </c>
      <c r="C12937" s="3" t="s">
        <v>48</v>
      </c>
      <c r="D12937" s="3" t="s">
        <v>20</v>
      </c>
      <c r="E12937" s="4">
        <v>0.59974537037037035</v>
      </c>
      <c r="F12937" s="4">
        <v>0.61758101851851854</v>
      </c>
      <c r="G12937" s="5">
        <v>3</v>
      </c>
      <c r="H12937" s="6">
        <f t="shared" si="203"/>
        <v>1.7835648148148198E-2</v>
      </c>
      <c r="I12937" s="6">
        <v>5.5555555555555558E-3</v>
      </c>
      <c r="J12937" s="8">
        <f>IF(I12937 &lt; H12937, H12937-I12937, I12937 - H12937)</f>
        <v>1.2280092592592641E-2</v>
      </c>
      <c r="K12937" s="9">
        <f>SECOND(J12937)+60*MINUTE(J12937)+60*60*HOUR(J12937)</f>
        <v>1061</v>
      </c>
    </row>
    <row r="12938" spans="1:11" x14ac:dyDescent="0.45">
      <c r="A12938" s="2">
        <v>45238</v>
      </c>
      <c r="B12938" s="3" t="s">
        <v>68</v>
      </c>
      <c r="C12938" s="3" t="s">
        <v>49</v>
      </c>
      <c r="D12938" s="3" t="s">
        <v>25</v>
      </c>
      <c r="E12938" s="4">
        <v>0.60348379629629634</v>
      </c>
      <c r="F12938" s="4">
        <v>0.62131944444444442</v>
      </c>
      <c r="G12938" s="5">
        <v>3</v>
      </c>
      <c r="H12938" s="6">
        <f t="shared" si="203"/>
        <v>1.7835648148148087E-2</v>
      </c>
      <c r="I12938" s="6">
        <v>1.0023148148148147E-2</v>
      </c>
      <c r="J12938" s="8">
        <f>IF(I12938 &lt; H12938, H12938-I12938, I12938 - H12938)</f>
        <v>7.8124999999999393E-3</v>
      </c>
      <c r="K12938" s="9">
        <f>SECOND(J12938)+60*MINUTE(J12938)+60*60*HOUR(J12938)</f>
        <v>675</v>
      </c>
    </row>
    <row r="12939" spans="1:11" x14ac:dyDescent="0.45">
      <c r="A12939" s="2">
        <v>45216</v>
      </c>
      <c r="B12939" s="3" t="s">
        <v>70</v>
      </c>
      <c r="C12939" s="3" t="s">
        <v>55</v>
      </c>
      <c r="D12939" s="3" t="s">
        <v>18</v>
      </c>
      <c r="E12939" s="4">
        <v>0.50826388888888885</v>
      </c>
      <c r="F12939" s="4">
        <v>0.52609953703703705</v>
      </c>
      <c r="G12939" s="5">
        <v>2</v>
      </c>
      <c r="H12939" s="6">
        <f t="shared" si="203"/>
        <v>1.7835648148148198E-2</v>
      </c>
      <c r="I12939" s="6">
        <v>1.2361111111111111E-2</v>
      </c>
      <c r="J12939" s="8">
        <f>IF(I12939 &lt; H12939, H12939-I12939, I12939 - H12939)</f>
        <v>5.4745370370370867E-3</v>
      </c>
      <c r="K12939" s="9">
        <f>SECOND(J12939)+60*MINUTE(J12939)+60*60*HOUR(J12939)</f>
        <v>473</v>
      </c>
    </row>
    <row r="12940" spans="1:11" x14ac:dyDescent="0.45">
      <c r="A12940" s="2">
        <v>45209</v>
      </c>
      <c r="B12940" s="3" t="s">
        <v>61</v>
      </c>
      <c r="C12940" s="3" t="s">
        <v>22</v>
      </c>
      <c r="D12940" s="3" t="s">
        <v>16</v>
      </c>
      <c r="E12940" s="4">
        <v>0.42216435185185186</v>
      </c>
      <c r="F12940" s="4">
        <v>0.4400115740740741</v>
      </c>
      <c r="G12940" s="5">
        <v>1</v>
      </c>
      <c r="H12940" s="6">
        <f t="shared" si="203"/>
        <v>1.7847222222222237E-2</v>
      </c>
      <c r="I12940" s="6">
        <v>5.4398148148148149E-3</v>
      </c>
      <c r="J12940" s="8">
        <f>IF(I12940 &lt; H12940, H12940-I12940, I12940 - H12940)</f>
        <v>1.2407407407407423E-2</v>
      </c>
      <c r="K12940" s="9">
        <f>SECOND(J12940)+60*MINUTE(J12940)+60*60*HOUR(J12940)</f>
        <v>1072</v>
      </c>
    </row>
    <row r="12941" spans="1:11" x14ac:dyDescent="0.45">
      <c r="A12941" s="2">
        <v>45107</v>
      </c>
      <c r="B12941" s="3" t="s">
        <v>73</v>
      </c>
      <c r="C12941" s="3" t="s">
        <v>22</v>
      </c>
      <c r="D12941" s="3" t="s">
        <v>17</v>
      </c>
      <c r="E12941" s="4">
        <v>0.57550925925925922</v>
      </c>
      <c r="F12941" s="4">
        <v>0.59335648148148146</v>
      </c>
      <c r="G12941" s="5">
        <v>1</v>
      </c>
      <c r="H12941" s="6">
        <f t="shared" si="203"/>
        <v>1.7847222222222237E-2</v>
      </c>
      <c r="I12941" s="6">
        <v>3.0266203703703705E-2</v>
      </c>
      <c r="J12941" s="8">
        <f>IF(I12941 &lt; H12941, H12941-I12941, I12941 - H12941)</f>
        <v>1.2418981481481468E-2</v>
      </c>
      <c r="K12941" s="9">
        <f>SECOND(J12941)+60*MINUTE(J12941)+60*60*HOUR(J12941)</f>
        <v>1073</v>
      </c>
    </row>
    <row r="12942" spans="1:11" x14ac:dyDescent="0.45">
      <c r="A12942" s="2">
        <v>45077</v>
      </c>
      <c r="B12942" s="3" t="s">
        <v>74</v>
      </c>
      <c r="C12942" s="3" t="s">
        <v>22</v>
      </c>
      <c r="D12942" s="3" t="s">
        <v>17</v>
      </c>
      <c r="E12942" s="4">
        <v>0.38487268518518519</v>
      </c>
      <c r="F12942" s="4">
        <v>0.40271990740740743</v>
      </c>
      <c r="G12942" s="5">
        <v>2</v>
      </c>
      <c r="H12942" s="6">
        <f t="shared" si="203"/>
        <v>1.7847222222222237E-2</v>
      </c>
      <c r="I12942" s="6">
        <v>1.5127314814814816E-2</v>
      </c>
      <c r="J12942" s="8">
        <f>IF(I12942 &lt; H12942, H12942-I12942, I12942 - H12942)</f>
        <v>2.7199074074074209E-3</v>
      </c>
      <c r="K12942" s="9">
        <f>SECOND(J12942)+60*MINUTE(J12942)+60*60*HOUR(J12942)</f>
        <v>235</v>
      </c>
    </row>
    <row r="12943" spans="1:11" x14ac:dyDescent="0.45">
      <c r="A12943" s="2">
        <v>45163</v>
      </c>
      <c r="B12943" s="3" t="s">
        <v>62</v>
      </c>
      <c r="C12943" s="3" t="s">
        <v>32</v>
      </c>
      <c r="D12943" s="3" t="s">
        <v>35</v>
      </c>
      <c r="E12943" s="4">
        <v>0.44623842592592594</v>
      </c>
      <c r="F12943" s="4">
        <v>0.46408564814814812</v>
      </c>
      <c r="G12943" s="5">
        <v>1</v>
      </c>
      <c r="H12943" s="6">
        <f t="shared" si="203"/>
        <v>1.7847222222222181E-2</v>
      </c>
      <c r="I12943" s="6">
        <v>3.6805555555555557E-2</v>
      </c>
      <c r="J12943" s="8">
        <f>IF(I12943 &lt; H12943, H12943-I12943, I12943 - H12943)</f>
        <v>1.8958333333333376E-2</v>
      </c>
      <c r="K12943" s="9">
        <f>SECOND(J12943)+60*MINUTE(J12943)+60*60*HOUR(J12943)</f>
        <v>1638</v>
      </c>
    </row>
    <row r="12944" spans="1:11" x14ac:dyDescent="0.45">
      <c r="A12944" s="2">
        <v>45222</v>
      </c>
      <c r="B12944" s="3" t="s">
        <v>62</v>
      </c>
      <c r="C12944" s="3" t="s">
        <v>32</v>
      </c>
      <c r="D12944" s="3" t="s">
        <v>18</v>
      </c>
      <c r="E12944" s="4">
        <v>0.34446759259259258</v>
      </c>
      <c r="F12944" s="4">
        <v>0.36231481481481481</v>
      </c>
      <c r="G12944" s="5">
        <v>2</v>
      </c>
      <c r="H12944" s="6">
        <f t="shared" si="203"/>
        <v>1.7847222222222237E-2</v>
      </c>
      <c r="I12944" s="6">
        <v>4.1666666666666666E-3</v>
      </c>
      <c r="J12944" s="8">
        <f>IF(I12944 &lt; H12944, H12944-I12944, I12944 - H12944)</f>
        <v>1.3680555555555571E-2</v>
      </c>
      <c r="K12944" s="9">
        <f>SECOND(J12944)+60*MINUTE(J12944)+60*60*HOUR(J12944)</f>
        <v>1182</v>
      </c>
    </row>
    <row r="12945" spans="1:11" x14ac:dyDescent="0.45">
      <c r="A12945" s="2">
        <v>45125</v>
      </c>
      <c r="B12945" s="3" t="s">
        <v>63</v>
      </c>
      <c r="C12945" s="3" t="s">
        <v>32</v>
      </c>
      <c r="D12945" s="3" t="s">
        <v>34</v>
      </c>
      <c r="E12945" s="4">
        <v>0.46763888888888888</v>
      </c>
      <c r="F12945" s="4">
        <v>0.48548611111111112</v>
      </c>
      <c r="G12945" s="5">
        <v>1</v>
      </c>
      <c r="H12945" s="6">
        <f t="shared" si="203"/>
        <v>1.7847222222222237E-2</v>
      </c>
      <c r="I12945" s="6">
        <v>3.1944444444444442E-2</v>
      </c>
      <c r="J12945" s="8">
        <f>IF(I12945 &lt; H12945, H12945-I12945, I12945 - H12945)</f>
        <v>1.4097222222222205E-2</v>
      </c>
      <c r="K12945" s="9">
        <f>SECOND(J12945)+60*MINUTE(J12945)+60*60*HOUR(J12945)</f>
        <v>1218</v>
      </c>
    </row>
    <row r="12946" spans="1:11" x14ac:dyDescent="0.45">
      <c r="A12946" s="2">
        <v>45056</v>
      </c>
      <c r="B12946" s="3" t="s">
        <v>65</v>
      </c>
      <c r="C12946" s="3" t="s">
        <v>39</v>
      </c>
      <c r="D12946" s="3" t="s">
        <v>20</v>
      </c>
      <c r="E12946" s="4">
        <v>0.57311342592592596</v>
      </c>
      <c r="F12946" s="4">
        <v>0.59096064814814819</v>
      </c>
      <c r="G12946" s="5">
        <v>3</v>
      </c>
      <c r="H12946" s="6">
        <f t="shared" si="203"/>
        <v>1.7847222222222237E-2</v>
      </c>
      <c r="I12946" s="6">
        <v>4.6296296296296294E-3</v>
      </c>
      <c r="J12946" s="8">
        <f>IF(I12946 &lt; H12946, H12946-I12946, I12946 - H12946)</f>
        <v>1.3217592592592607E-2</v>
      </c>
      <c r="K12946" s="9">
        <f>SECOND(J12946)+60*MINUTE(J12946)+60*60*HOUR(J12946)</f>
        <v>1142</v>
      </c>
    </row>
    <row r="12947" spans="1:11" x14ac:dyDescent="0.45">
      <c r="A12947" s="2">
        <v>45117</v>
      </c>
      <c r="B12947" s="3" t="s">
        <v>77</v>
      </c>
      <c r="C12947" s="3" t="s">
        <v>55</v>
      </c>
      <c r="D12947" s="3" t="s">
        <v>54</v>
      </c>
      <c r="E12947" s="4">
        <v>0.40998842592592594</v>
      </c>
      <c r="F12947" s="4">
        <v>0.43675925925925924</v>
      </c>
      <c r="G12947" s="5">
        <v>1</v>
      </c>
      <c r="H12947" s="6">
        <f t="shared" si="203"/>
        <v>2.6770833333333299E-2</v>
      </c>
      <c r="I12947" s="6">
        <v>8.7685185185185185E-2</v>
      </c>
      <c r="J12947" s="8">
        <f>IF(I12947 &lt; H12947, H12947-I12947, I12947 - H12947)</f>
        <v>6.0914351851851886E-2</v>
      </c>
      <c r="K12947" s="9">
        <f>SECOND(J12947)+60*MINUTE(J12947)+60*60*HOUR(J12947)</f>
        <v>5263</v>
      </c>
    </row>
    <row r="12948" spans="1:11" x14ac:dyDescent="0.45">
      <c r="A12948" s="2">
        <v>45222</v>
      </c>
      <c r="B12948" s="3" t="s">
        <v>73</v>
      </c>
      <c r="C12948" s="3" t="s">
        <v>24</v>
      </c>
      <c r="D12948" s="3" t="s">
        <v>18</v>
      </c>
      <c r="E12948" s="4">
        <v>0.38681712962962961</v>
      </c>
      <c r="F12948" s="4">
        <v>0.40467592592592594</v>
      </c>
      <c r="G12948" s="5">
        <v>2</v>
      </c>
      <c r="H12948" s="6">
        <f t="shared" si="203"/>
        <v>1.7858796296296331E-2</v>
      </c>
      <c r="I12948" s="6">
        <v>3.7499999999999999E-3</v>
      </c>
      <c r="J12948" s="8">
        <f>IF(I12948 &lt; H12948, H12948-I12948, I12948 - H12948)</f>
        <v>1.4108796296296331E-2</v>
      </c>
      <c r="K12948" s="9">
        <f>SECOND(J12948)+60*MINUTE(J12948)+60*60*HOUR(J12948)</f>
        <v>1219</v>
      </c>
    </row>
    <row r="12949" spans="1:11" x14ac:dyDescent="0.45">
      <c r="A12949" s="2">
        <v>45020</v>
      </c>
      <c r="B12949" s="3" t="s">
        <v>9</v>
      </c>
      <c r="C12949" s="3" t="s">
        <v>10</v>
      </c>
      <c r="D12949" s="3" t="s">
        <v>21</v>
      </c>
      <c r="E12949" s="4">
        <v>0.6854513888888889</v>
      </c>
      <c r="F12949" s="4">
        <v>0.70331018518518518</v>
      </c>
      <c r="G12949" s="5">
        <v>1</v>
      </c>
      <c r="H12949" s="6">
        <f t="shared" si="203"/>
        <v>1.7858796296296275E-2</v>
      </c>
      <c r="I12949" s="6">
        <v>2.3958333333333335E-2</v>
      </c>
      <c r="J12949" s="8">
        <f>IF(I12949 &lt; H12949, H12949-I12949, I12949 - H12949)</f>
        <v>6.0995370370370595E-3</v>
      </c>
      <c r="K12949" s="9">
        <f>SECOND(J12949)+60*MINUTE(J12949)+60*60*HOUR(J12949)</f>
        <v>527</v>
      </c>
    </row>
    <row r="12950" spans="1:11" x14ac:dyDescent="0.45">
      <c r="A12950" s="2">
        <v>45259</v>
      </c>
      <c r="B12950" s="3" t="s">
        <v>59</v>
      </c>
      <c r="C12950" s="3" t="s">
        <v>27</v>
      </c>
      <c r="D12950" s="3" t="s">
        <v>20</v>
      </c>
      <c r="E12950" s="4">
        <v>0.3432175925925926</v>
      </c>
      <c r="F12950" s="4">
        <v>0.36108796296296297</v>
      </c>
      <c r="G12950" s="5">
        <v>1</v>
      </c>
      <c r="H12950" s="6">
        <f t="shared" si="203"/>
        <v>1.787037037037037E-2</v>
      </c>
      <c r="I12950" s="6">
        <v>1.9583333333333335E-2</v>
      </c>
      <c r="J12950" s="8">
        <f>IF(I12950 &lt; H12950, H12950-I12950, I12950 - H12950)</f>
        <v>1.7129629629629647E-3</v>
      </c>
      <c r="K12950" s="9">
        <f>SECOND(J12950)+60*MINUTE(J12950)+60*60*HOUR(J12950)</f>
        <v>148</v>
      </c>
    </row>
    <row r="12951" spans="1:11" x14ac:dyDescent="0.45">
      <c r="A12951" s="2">
        <v>45168</v>
      </c>
      <c r="B12951" s="3" t="s">
        <v>58</v>
      </c>
      <c r="C12951" s="3" t="s">
        <v>23</v>
      </c>
      <c r="D12951" s="3" t="s">
        <v>18</v>
      </c>
      <c r="E12951" s="4">
        <v>0.62892361111111106</v>
      </c>
      <c r="F12951" s="4">
        <v>0.64679398148148148</v>
      </c>
      <c r="G12951" s="5">
        <v>2</v>
      </c>
      <c r="H12951" s="6">
        <f t="shared" si="203"/>
        <v>1.7870370370370425E-2</v>
      </c>
      <c r="I12951" s="6">
        <v>3.7499999999999999E-3</v>
      </c>
      <c r="J12951" s="8">
        <f>IF(I12951 &lt; H12951, H12951-I12951, I12951 - H12951)</f>
        <v>1.4120370370370425E-2</v>
      </c>
      <c r="K12951" s="9">
        <f>SECOND(J12951)+60*MINUTE(J12951)+60*60*HOUR(J12951)</f>
        <v>1220</v>
      </c>
    </row>
    <row r="12952" spans="1:11" x14ac:dyDescent="0.45">
      <c r="A12952" s="2">
        <v>45203</v>
      </c>
      <c r="B12952" s="3" t="s">
        <v>31</v>
      </c>
      <c r="C12952" s="3" t="s">
        <v>32</v>
      </c>
      <c r="D12952" s="3" t="s">
        <v>20</v>
      </c>
      <c r="E12952" s="4">
        <v>0.35483796296296294</v>
      </c>
      <c r="F12952" s="4">
        <v>0.37270833333333331</v>
      </c>
      <c r="G12952" s="5">
        <v>3</v>
      </c>
      <c r="H12952" s="6">
        <f t="shared" si="203"/>
        <v>1.787037037037037E-2</v>
      </c>
      <c r="I12952" s="6">
        <v>6.6666666666666671E-3</v>
      </c>
      <c r="J12952" s="8">
        <f>IF(I12952 &lt; H12952, H12952-I12952, I12952 - H12952)</f>
        <v>1.1203703703703702E-2</v>
      </c>
      <c r="K12952" s="9">
        <f>SECOND(J12952)+60*MINUTE(J12952)+60*60*HOUR(J12952)</f>
        <v>968</v>
      </c>
    </row>
    <row r="12953" spans="1:11" x14ac:dyDescent="0.45">
      <c r="A12953" s="2">
        <v>45118</v>
      </c>
      <c r="B12953" s="3" t="s">
        <v>63</v>
      </c>
      <c r="C12953" s="3" t="s">
        <v>37</v>
      </c>
      <c r="D12953" s="3" t="s">
        <v>20</v>
      </c>
      <c r="E12953" s="4">
        <v>0.56349537037037034</v>
      </c>
      <c r="F12953" s="4">
        <v>0.58136574074074077</v>
      </c>
      <c r="G12953" s="5">
        <v>3</v>
      </c>
      <c r="H12953" s="6">
        <f t="shared" si="203"/>
        <v>1.7870370370370425E-2</v>
      </c>
      <c r="I12953" s="6">
        <v>6.6666666666666671E-3</v>
      </c>
      <c r="J12953" s="8">
        <f>IF(I12953 &lt; H12953, H12953-I12953, I12953 - H12953)</f>
        <v>1.1203703703703757E-2</v>
      </c>
      <c r="K12953" s="9">
        <f>SECOND(J12953)+60*MINUTE(J12953)+60*60*HOUR(J12953)</f>
        <v>968</v>
      </c>
    </row>
    <row r="12954" spans="1:11" x14ac:dyDescent="0.45">
      <c r="A12954" s="2">
        <v>45197</v>
      </c>
      <c r="B12954" s="3" t="s">
        <v>67</v>
      </c>
      <c r="C12954" s="3" t="s">
        <v>48</v>
      </c>
      <c r="D12954" s="3" t="s">
        <v>34</v>
      </c>
      <c r="E12954" s="4">
        <v>0.45550925925925928</v>
      </c>
      <c r="F12954" s="4">
        <v>0.47337962962962965</v>
      </c>
      <c r="G12954" s="5">
        <v>2</v>
      </c>
      <c r="H12954" s="6">
        <f t="shared" si="203"/>
        <v>1.787037037037037E-2</v>
      </c>
      <c r="I12954" s="6">
        <v>1.3773148148148149E-2</v>
      </c>
      <c r="J12954" s="8">
        <f>IF(I12954 &lt; H12954, H12954-I12954, I12954 - H12954)</f>
        <v>4.0972222222222208E-3</v>
      </c>
      <c r="K12954" s="9">
        <f>SECOND(J12954)+60*MINUTE(J12954)+60*60*HOUR(J12954)</f>
        <v>354</v>
      </c>
    </row>
    <row r="12955" spans="1:11" x14ac:dyDescent="0.45">
      <c r="A12955" s="2">
        <v>45069</v>
      </c>
      <c r="B12955" s="3" t="s">
        <v>72</v>
      </c>
      <c r="C12955" s="3" t="s">
        <v>30</v>
      </c>
      <c r="D12955" s="3" t="s">
        <v>12</v>
      </c>
      <c r="E12955" s="4">
        <v>0.64123842592592595</v>
      </c>
      <c r="F12955" s="4">
        <v>0.65912037037037041</v>
      </c>
      <c r="G12955" s="5">
        <v>1</v>
      </c>
      <c r="H12955" s="6">
        <f t="shared" si="203"/>
        <v>1.7881944444444464E-2</v>
      </c>
      <c r="I12955" s="6">
        <v>1.7407407407407406E-2</v>
      </c>
      <c r="J12955" s="8">
        <f>IF(I12955 &lt; H12955, H12955-I12955, I12955 - H12955)</f>
        <v>4.7453703703705802E-4</v>
      </c>
      <c r="K12955" s="9">
        <f>SECOND(J12955)+60*MINUTE(J12955)+60*60*HOUR(J12955)</f>
        <v>41</v>
      </c>
    </row>
    <row r="12956" spans="1:11" x14ac:dyDescent="0.45">
      <c r="A12956" s="2">
        <v>45190</v>
      </c>
      <c r="B12956" s="3" t="s">
        <v>69</v>
      </c>
      <c r="C12956" s="3" t="s">
        <v>57</v>
      </c>
      <c r="D12956" s="3" t="s">
        <v>16</v>
      </c>
      <c r="E12956" s="4">
        <v>0.41417824074074072</v>
      </c>
      <c r="F12956" s="4">
        <v>0.43207175925925928</v>
      </c>
      <c r="G12956" s="5">
        <v>1</v>
      </c>
      <c r="H12956" s="6">
        <f t="shared" si="203"/>
        <v>1.7893518518518559E-2</v>
      </c>
      <c r="I12956" s="6">
        <v>1.0659722222222221E-2</v>
      </c>
      <c r="J12956" s="8">
        <f>IF(I12956 &lt; H12956, H12956-I12956, I12956 - H12956)</f>
        <v>7.2337962962963371E-3</v>
      </c>
      <c r="K12956" s="9">
        <f>SECOND(J12956)+60*MINUTE(J12956)+60*60*HOUR(J12956)</f>
        <v>625</v>
      </c>
    </row>
    <row r="12957" spans="1:11" x14ac:dyDescent="0.45">
      <c r="A12957" s="2">
        <v>45093</v>
      </c>
      <c r="B12957" s="3" t="s">
        <v>61</v>
      </c>
      <c r="C12957" s="3" t="s">
        <v>22</v>
      </c>
      <c r="D12957" s="3" t="s">
        <v>13</v>
      </c>
      <c r="E12957" s="4">
        <v>0.4321875</v>
      </c>
      <c r="F12957" s="4">
        <v>0.45008101851851851</v>
      </c>
      <c r="G12957" s="5">
        <v>1</v>
      </c>
      <c r="H12957" s="6">
        <f t="shared" si="203"/>
        <v>1.7893518518518503E-2</v>
      </c>
      <c r="I12957" s="6">
        <v>1.8749999999999999E-2</v>
      </c>
      <c r="J12957" s="8">
        <f>IF(I12957 &lt; H12957, H12957-I12957, I12957 - H12957)</f>
        <v>8.5648148148149625E-4</v>
      </c>
      <c r="K12957" s="9">
        <f>SECOND(J12957)+60*MINUTE(J12957)+60*60*HOUR(J12957)</f>
        <v>74</v>
      </c>
    </row>
    <row r="12958" spans="1:11" x14ac:dyDescent="0.45">
      <c r="A12958" s="2">
        <v>45092</v>
      </c>
      <c r="B12958" s="3" t="s">
        <v>72</v>
      </c>
      <c r="C12958" s="3" t="s">
        <v>22</v>
      </c>
      <c r="D12958" s="3" t="s">
        <v>11</v>
      </c>
      <c r="E12958" s="4">
        <v>0.56809027777777776</v>
      </c>
      <c r="F12958" s="4">
        <v>0.58598379629629627</v>
      </c>
      <c r="G12958" s="5">
        <v>1</v>
      </c>
      <c r="H12958" s="6">
        <f t="shared" si="203"/>
        <v>1.7893518518518503E-2</v>
      </c>
      <c r="I12958" s="6">
        <v>2.9166666666666667E-2</v>
      </c>
      <c r="J12958" s="8">
        <f>IF(I12958 &lt; H12958, H12958-I12958, I12958 - H12958)</f>
        <v>1.1273148148148164E-2</v>
      </c>
      <c r="K12958" s="9">
        <f>SECOND(J12958)+60*MINUTE(J12958)+60*60*HOUR(J12958)</f>
        <v>974</v>
      </c>
    </row>
    <row r="12959" spans="1:11" x14ac:dyDescent="0.45">
      <c r="A12959" s="2">
        <v>45096</v>
      </c>
      <c r="B12959" s="3" t="s">
        <v>73</v>
      </c>
      <c r="C12959" s="3" t="s">
        <v>22</v>
      </c>
      <c r="D12959" s="3" t="s">
        <v>11</v>
      </c>
      <c r="E12959" s="4">
        <v>0.40319444444444447</v>
      </c>
      <c r="F12959" s="4">
        <v>0.42108796296296297</v>
      </c>
      <c r="G12959" s="5">
        <v>1</v>
      </c>
      <c r="H12959" s="6">
        <f t="shared" si="203"/>
        <v>1.7893518518518503E-2</v>
      </c>
      <c r="I12959" s="6">
        <v>2.9166666666666667E-2</v>
      </c>
      <c r="J12959" s="8">
        <f>IF(I12959 &lt; H12959, H12959-I12959, I12959 - H12959)</f>
        <v>1.1273148148148164E-2</v>
      </c>
      <c r="K12959" s="9">
        <f>SECOND(J12959)+60*MINUTE(J12959)+60*60*HOUR(J12959)</f>
        <v>974</v>
      </c>
    </row>
    <row r="12960" spans="1:11" x14ac:dyDescent="0.45">
      <c r="A12960" s="2">
        <v>45049</v>
      </c>
      <c r="B12960" s="3" t="s">
        <v>73</v>
      </c>
      <c r="C12960" s="3" t="s">
        <v>10</v>
      </c>
      <c r="D12960" s="3" t="s">
        <v>21</v>
      </c>
      <c r="E12960" s="4">
        <v>0.55168981481481483</v>
      </c>
      <c r="F12960" s="4">
        <v>0.56958333333333333</v>
      </c>
      <c r="G12960" s="5">
        <v>1</v>
      </c>
      <c r="H12960" s="6">
        <f t="shared" si="203"/>
        <v>1.7893518518518503E-2</v>
      </c>
      <c r="I12960" s="6">
        <v>2.3958333333333335E-2</v>
      </c>
      <c r="J12960" s="8">
        <f>IF(I12960 &lt; H12960, H12960-I12960, I12960 - H12960)</f>
        <v>6.0648148148148319E-3</v>
      </c>
      <c r="K12960" s="9">
        <f>SECOND(J12960)+60*MINUTE(J12960)+60*60*HOUR(J12960)</f>
        <v>524</v>
      </c>
    </row>
    <row r="12961" spans="1:11" x14ac:dyDescent="0.45">
      <c r="A12961" s="2">
        <v>45022</v>
      </c>
      <c r="B12961" s="3" t="s">
        <v>72</v>
      </c>
      <c r="C12961" s="3" t="s">
        <v>30</v>
      </c>
      <c r="D12961" s="3" t="s">
        <v>13</v>
      </c>
      <c r="E12961" s="4">
        <v>0.37630787037037039</v>
      </c>
      <c r="F12961" s="4">
        <v>0.39420138888888889</v>
      </c>
      <c r="G12961" s="5">
        <v>1</v>
      </c>
      <c r="H12961" s="6">
        <f t="shared" si="203"/>
        <v>1.7893518518518503E-2</v>
      </c>
      <c r="I12961" s="6">
        <v>1.9641203703703702E-2</v>
      </c>
      <c r="J12961" s="8">
        <f>IF(I12961 &lt; H12961, H12961-I12961, I12961 - H12961)</f>
        <v>1.7476851851851993E-3</v>
      </c>
      <c r="K12961" s="9">
        <f>SECOND(J12961)+60*MINUTE(J12961)+60*60*HOUR(J12961)</f>
        <v>151</v>
      </c>
    </row>
    <row r="12962" spans="1:11" x14ac:dyDescent="0.45">
      <c r="A12962" s="2">
        <v>45243</v>
      </c>
      <c r="B12962" s="3" t="s">
        <v>86</v>
      </c>
      <c r="C12962" s="3" t="s">
        <v>32</v>
      </c>
      <c r="D12962" s="3" t="s">
        <v>25</v>
      </c>
      <c r="E12962" s="4">
        <v>0.67864583333333328</v>
      </c>
      <c r="F12962" s="4">
        <v>0.6965393518518519</v>
      </c>
      <c r="G12962" s="5">
        <v>2</v>
      </c>
      <c r="H12962" s="6">
        <f t="shared" si="203"/>
        <v>1.7893518518518614E-2</v>
      </c>
      <c r="I12962" s="6">
        <v>9.3287037037037036E-3</v>
      </c>
      <c r="J12962" s="8">
        <f>IF(I12962 &lt; H12962, H12962-I12962, I12962 - H12962)</f>
        <v>8.5648148148149104E-3</v>
      </c>
      <c r="K12962" s="9">
        <f>SECOND(J12962)+60*MINUTE(J12962)+60*60*HOUR(J12962)</f>
        <v>740</v>
      </c>
    </row>
    <row r="12963" spans="1:11" x14ac:dyDescent="0.45">
      <c r="A12963" s="2">
        <v>45272</v>
      </c>
      <c r="B12963" s="3" t="s">
        <v>68</v>
      </c>
      <c r="C12963" s="3" t="s">
        <v>49</v>
      </c>
      <c r="D12963" s="3" t="s">
        <v>25</v>
      </c>
      <c r="E12963" s="4">
        <v>0.51760416666666664</v>
      </c>
      <c r="F12963" s="4">
        <v>0.56677083333333333</v>
      </c>
      <c r="G12963" s="5">
        <v>2</v>
      </c>
      <c r="H12963" s="6">
        <f t="shared" si="203"/>
        <v>4.9166666666666692E-2</v>
      </c>
      <c r="I12963" s="6">
        <v>1.5046296296296295E-2</v>
      </c>
      <c r="J12963" s="8">
        <f>IF(I12963 &lt; H12963, H12963-I12963, I12963 - H12963)</f>
        <v>3.4120370370370398E-2</v>
      </c>
      <c r="K12963" s="9">
        <f>SECOND(J12963)+60*MINUTE(J12963)+60*60*HOUR(J12963)</f>
        <v>2948</v>
      </c>
    </row>
    <row r="12964" spans="1:11" x14ac:dyDescent="0.45">
      <c r="A12964" s="2">
        <v>45205</v>
      </c>
      <c r="B12964" s="3" t="s">
        <v>66</v>
      </c>
      <c r="C12964" s="3" t="s">
        <v>39</v>
      </c>
      <c r="D12964" s="3" t="s">
        <v>33</v>
      </c>
      <c r="E12964" s="4">
        <v>0.58090277777777777</v>
      </c>
      <c r="F12964" s="4">
        <v>0.59879629629629627</v>
      </c>
      <c r="G12964" s="5">
        <v>1</v>
      </c>
      <c r="H12964" s="6">
        <f t="shared" si="203"/>
        <v>1.7893518518518503E-2</v>
      </c>
      <c r="I12964" s="6">
        <v>2.3159722222222224E-2</v>
      </c>
      <c r="J12964" s="8">
        <f>IF(I12964 &lt; H12964, H12964-I12964, I12964 - H12964)</f>
        <v>5.2662037037037208E-3</v>
      </c>
      <c r="K12964" s="9">
        <f>SECOND(J12964)+60*MINUTE(J12964)+60*60*HOUR(J12964)</f>
        <v>455</v>
      </c>
    </row>
    <row r="12965" spans="1:11" x14ac:dyDescent="0.45">
      <c r="A12965" s="2">
        <v>45055</v>
      </c>
      <c r="B12965" s="3" t="s">
        <v>45</v>
      </c>
      <c r="C12965" s="3" t="s">
        <v>46</v>
      </c>
      <c r="D12965" s="3" t="s">
        <v>18</v>
      </c>
      <c r="E12965" s="4">
        <v>0.4692824074074074</v>
      </c>
      <c r="F12965" s="4">
        <v>0.4871759259259259</v>
      </c>
      <c r="G12965" s="5">
        <v>2</v>
      </c>
      <c r="H12965" s="6">
        <f t="shared" si="203"/>
        <v>1.7893518518518503E-2</v>
      </c>
      <c r="I12965" s="6">
        <v>1.105324074074074E-2</v>
      </c>
      <c r="J12965" s="8">
        <f>IF(I12965 &lt; H12965, H12965-I12965, I12965 - H12965)</f>
        <v>6.8402777777777628E-3</v>
      </c>
      <c r="K12965" s="9">
        <f>SECOND(J12965)+60*MINUTE(J12965)+60*60*HOUR(J12965)</f>
        <v>591</v>
      </c>
    </row>
    <row r="12966" spans="1:11" x14ac:dyDescent="0.45">
      <c r="A12966" s="2">
        <v>45056</v>
      </c>
      <c r="B12966" s="3" t="s">
        <v>74</v>
      </c>
      <c r="C12966" s="3" t="s">
        <v>10</v>
      </c>
      <c r="D12966" s="3" t="s">
        <v>12</v>
      </c>
      <c r="E12966" s="4">
        <v>0.41412037037037036</v>
      </c>
      <c r="F12966" s="4">
        <v>0.43202546296296296</v>
      </c>
      <c r="G12966" s="5">
        <v>1</v>
      </c>
      <c r="H12966" s="6">
        <f t="shared" si="203"/>
        <v>1.7905092592592597E-2</v>
      </c>
      <c r="I12966" s="6">
        <v>1.7407407407407406E-2</v>
      </c>
      <c r="J12966" s="8">
        <f>IF(I12966 &lt; H12966, H12966-I12966, I12966 - H12966)</f>
        <v>4.9768518518519128E-4</v>
      </c>
      <c r="K12966" s="9">
        <f>SECOND(J12966)+60*MINUTE(J12966)+60*60*HOUR(J12966)</f>
        <v>43</v>
      </c>
    </row>
    <row r="12967" spans="1:11" x14ac:dyDescent="0.45">
      <c r="A12967" s="2">
        <v>45042</v>
      </c>
      <c r="B12967" s="3" t="s">
        <v>61</v>
      </c>
      <c r="C12967" s="3" t="s">
        <v>30</v>
      </c>
      <c r="D12967" s="3" t="s">
        <v>11</v>
      </c>
      <c r="E12967" s="4">
        <v>0.42019675925925926</v>
      </c>
      <c r="F12967" s="4">
        <v>0.43810185185185185</v>
      </c>
      <c r="G12967" s="5">
        <v>1</v>
      </c>
      <c r="H12967" s="6">
        <f t="shared" si="203"/>
        <v>1.7905092592592597E-2</v>
      </c>
      <c r="I12967" s="6">
        <v>1.9965277777777776E-2</v>
      </c>
      <c r="J12967" s="8">
        <f>IF(I12967 &lt; H12967, H12967-I12967, I12967 - H12967)</f>
        <v>2.0601851851851788E-3</v>
      </c>
      <c r="K12967" s="9">
        <f>SECOND(J12967)+60*MINUTE(J12967)+60*60*HOUR(J12967)</f>
        <v>178</v>
      </c>
    </row>
    <row r="12968" spans="1:11" x14ac:dyDescent="0.45">
      <c r="A12968" s="2">
        <v>45033</v>
      </c>
      <c r="B12968" s="3" t="s">
        <v>72</v>
      </c>
      <c r="C12968" s="3" t="s">
        <v>30</v>
      </c>
      <c r="D12968" s="3" t="s">
        <v>19</v>
      </c>
      <c r="E12968" s="4">
        <v>0.36725694444444446</v>
      </c>
      <c r="F12968" s="4">
        <v>0.38516203703703705</v>
      </c>
      <c r="G12968" s="5">
        <v>1</v>
      </c>
      <c r="H12968" s="6">
        <f t="shared" si="203"/>
        <v>1.7905092592592597E-2</v>
      </c>
      <c r="I12968" s="6">
        <v>9.1666666666666667E-3</v>
      </c>
      <c r="J12968" s="8">
        <f>IF(I12968 &lt; H12968, H12968-I12968, I12968 - H12968)</f>
        <v>8.7384259259259307E-3</v>
      </c>
      <c r="K12968" s="9">
        <f>SECOND(J12968)+60*MINUTE(J12968)+60*60*HOUR(J12968)</f>
        <v>755</v>
      </c>
    </row>
    <row r="12969" spans="1:11" x14ac:dyDescent="0.45">
      <c r="A12969" s="2">
        <v>45071</v>
      </c>
      <c r="B12969" s="3" t="s">
        <v>72</v>
      </c>
      <c r="C12969" s="3" t="s">
        <v>30</v>
      </c>
      <c r="D12969" s="3" t="s">
        <v>15</v>
      </c>
      <c r="E12969" s="4">
        <v>0.4571412037037037</v>
      </c>
      <c r="F12969" s="4">
        <v>0.4750462962962963</v>
      </c>
      <c r="G12969" s="5">
        <v>1</v>
      </c>
      <c r="H12969" s="6">
        <f t="shared" si="203"/>
        <v>1.7905092592592597E-2</v>
      </c>
      <c r="I12969" s="6">
        <v>2.508101851851852E-2</v>
      </c>
      <c r="J12969" s="8">
        <f>IF(I12969 &lt; H12969, H12969-I12969, I12969 - H12969)</f>
        <v>7.1759259259259224E-3</v>
      </c>
      <c r="K12969" s="9">
        <f>SECOND(J12969)+60*MINUTE(J12969)+60*60*HOUR(J12969)</f>
        <v>620</v>
      </c>
    </row>
    <row r="12970" spans="1:11" x14ac:dyDescent="0.45">
      <c r="A12970" s="2">
        <v>45019</v>
      </c>
      <c r="B12970" s="3" t="s">
        <v>75</v>
      </c>
      <c r="C12970" s="3" t="s">
        <v>30</v>
      </c>
      <c r="D12970" s="3" t="s">
        <v>21</v>
      </c>
      <c r="E12970" s="4">
        <v>0.50418981481481484</v>
      </c>
      <c r="F12970" s="4">
        <v>0.52209490740740738</v>
      </c>
      <c r="G12970" s="5">
        <v>1</v>
      </c>
      <c r="H12970" s="6">
        <f t="shared" si="203"/>
        <v>1.7905092592592542E-2</v>
      </c>
      <c r="I12970" s="6">
        <v>2.3958333333333335E-2</v>
      </c>
      <c r="J12970" s="8">
        <f>IF(I12970 &lt; H12970, H12970-I12970, I12970 - H12970)</f>
        <v>6.053240740740793E-3</v>
      </c>
      <c r="K12970" s="9">
        <f>SECOND(J12970)+60*MINUTE(J12970)+60*60*HOUR(J12970)</f>
        <v>523</v>
      </c>
    </row>
    <row r="12971" spans="1:11" x14ac:dyDescent="0.45">
      <c r="A12971" s="2">
        <v>45132</v>
      </c>
      <c r="B12971" s="3" t="s">
        <v>31</v>
      </c>
      <c r="C12971" s="3" t="s">
        <v>32</v>
      </c>
      <c r="D12971" s="3" t="s">
        <v>20</v>
      </c>
      <c r="E12971" s="4">
        <v>0.48167824074074073</v>
      </c>
      <c r="F12971" s="4">
        <v>0.49958333333333332</v>
      </c>
      <c r="G12971" s="5">
        <v>4</v>
      </c>
      <c r="H12971" s="6">
        <f t="shared" si="203"/>
        <v>1.7905092592592597E-2</v>
      </c>
      <c r="I12971" s="6">
        <v>5.0000000000000001E-3</v>
      </c>
      <c r="J12971" s="8">
        <f>IF(I12971 &lt; H12971, H12971-I12971, I12971 - H12971)</f>
        <v>1.2905092592592596E-2</v>
      </c>
      <c r="K12971" s="9">
        <f>SECOND(J12971)+60*MINUTE(J12971)+60*60*HOUR(J12971)</f>
        <v>1115</v>
      </c>
    </row>
    <row r="12972" spans="1:11" x14ac:dyDescent="0.45">
      <c r="A12972" s="2">
        <v>45057</v>
      </c>
      <c r="B12972" s="3" t="s">
        <v>69</v>
      </c>
      <c r="C12972" s="3" t="s">
        <v>51</v>
      </c>
      <c r="D12972" s="3" t="s">
        <v>16</v>
      </c>
      <c r="E12972" s="4">
        <v>0.55398148148148152</v>
      </c>
      <c r="F12972" s="4">
        <v>0.57188657407407406</v>
      </c>
      <c r="G12972" s="5">
        <v>1</v>
      </c>
      <c r="H12972" s="6">
        <f t="shared" si="203"/>
        <v>1.7905092592592542E-2</v>
      </c>
      <c r="I12972" s="6">
        <v>5.0810185185185186E-3</v>
      </c>
      <c r="J12972" s="8">
        <f>IF(I12972 &lt; H12972, H12972-I12972, I12972 - H12972)</f>
        <v>1.2824074074074023E-2</v>
      </c>
      <c r="K12972" s="9">
        <f>SECOND(J12972)+60*MINUTE(J12972)+60*60*HOUR(J12972)</f>
        <v>1108</v>
      </c>
    </row>
    <row r="12973" spans="1:11" x14ac:dyDescent="0.45">
      <c r="A12973" s="2">
        <v>45020</v>
      </c>
      <c r="B12973" s="3" t="s">
        <v>65</v>
      </c>
      <c r="C12973" s="3" t="s">
        <v>39</v>
      </c>
      <c r="D12973" s="3" t="s">
        <v>16</v>
      </c>
      <c r="E12973" s="4">
        <v>0.51723379629629629</v>
      </c>
      <c r="F12973" s="4">
        <v>0.56628472222222226</v>
      </c>
      <c r="G12973" s="5">
        <v>1</v>
      </c>
      <c r="H12973" s="6">
        <f t="shared" si="203"/>
        <v>4.905092592592597E-2</v>
      </c>
      <c r="I12973" s="6">
        <v>1.0833333333333334E-2</v>
      </c>
      <c r="J12973" s="8">
        <f>IF(I12973 &lt; H12973, H12973-I12973, I12973 - H12973)</f>
        <v>3.8217592592592636E-2</v>
      </c>
      <c r="K12973" s="9">
        <f>SECOND(J12973)+60*MINUTE(J12973)+60*60*HOUR(J12973)</f>
        <v>3302</v>
      </c>
    </row>
    <row r="12974" spans="1:11" x14ac:dyDescent="0.45">
      <c r="A12974" s="2">
        <v>45195</v>
      </c>
      <c r="B12974" s="3" t="s">
        <v>78</v>
      </c>
      <c r="C12974" s="3" t="s">
        <v>39</v>
      </c>
      <c r="D12974" s="3" t="s">
        <v>18</v>
      </c>
      <c r="E12974" s="4">
        <v>0.5635648148148148</v>
      </c>
      <c r="F12974" s="4">
        <v>0.58146990740740745</v>
      </c>
      <c r="G12974" s="5">
        <v>2</v>
      </c>
      <c r="H12974" s="6">
        <f t="shared" si="203"/>
        <v>1.7905092592592653E-2</v>
      </c>
      <c r="I12974" s="6">
        <v>1.0763888888888889E-2</v>
      </c>
      <c r="J12974" s="8">
        <f>IF(I12974 &lt; H12974, H12974-I12974, I12974 - H12974)</f>
        <v>7.1412037037037641E-3</v>
      </c>
      <c r="K12974" s="9">
        <f>SECOND(J12974)+60*MINUTE(J12974)+60*60*HOUR(J12974)</f>
        <v>617</v>
      </c>
    </row>
    <row r="12975" spans="1:11" x14ac:dyDescent="0.45">
      <c r="A12975" s="2">
        <v>45105</v>
      </c>
      <c r="B12975" s="3" t="s">
        <v>50</v>
      </c>
      <c r="C12975" s="3" t="s">
        <v>55</v>
      </c>
      <c r="D12975" s="3" t="s">
        <v>18</v>
      </c>
      <c r="E12975" s="4">
        <v>0.55335648148148153</v>
      </c>
      <c r="F12975" s="4">
        <v>0.57126157407407407</v>
      </c>
      <c r="G12975" s="5">
        <v>2</v>
      </c>
      <c r="H12975" s="6">
        <f t="shared" si="203"/>
        <v>1.7905092592592542E-2</v>
      </c>
      <c r="I12975" s="6">
        <v>1.2361111111111111E-2</v>
      </c>
      <c r="J12975" s="8">
        <f>IF(I12975 &lt; H12975, H12975-I12975, I12975 - H12975)</f>
        <v>5.543981481481431E-3</v>
      </c>
      <c r="K12975" s="9">
        <f>SECOND(J12975)+60*MINUTE(J12975)+60*60*HOUR(J12975)</f>
        <v>479</v>
      </c>
    </row>
    <row r="12976" spans="1:11" x14ac:dyDescent="0.45">
      <c r="A12976" s="2">
        <v>45209</v>
      </c>
      <c r="B12976" s="3" t="s">
        <v>74</v>
      </c>
      <c r="C12976" s="3" t="s">
        <v>23</v>
      </c>
      <c r="D12976" s="3" t="s">
        <v>17</v>
      </c>
      <c r="E12976" s="4">
        <v>0.41641203703703705</v>
      </c>
      <c r="F12976" s="4">
        <v>0.43432870370370369</v>
      </c>
      <c r="G12976" s="5">
        <v>1</v>
      </c>
      <c r="H12976" s="6">
        <f t="shared" si="203"/>
        <v>1.7916666666666636E-2</v>
      </c>
      <c r="I12976" s="6">
        <v>3.3680555555555554E-2</v>
      </c>
      <c r="J12976" s="8">
        <f>IF(I12976 &lt; H12976, H12976-I12976, I12976 - H12976)</f>
        <v>1.5763888888888918E-2</v>
      </c>
      <c r="K12976" s="9">
        <f>SECOND(J12976)+60*MINUTE(J12976)+60*60*HOUR(J12976)</f>
        <v>1362</v>
      </c>
    </row>
    <row r="12977" spans="1:11" x14ac:dyDescent="0.45">
      <c r="A12977" s="2">
        <v>45064</v>
      </c>
      <c r="B12977" s="3" t="s">
        <v>63</v>
      </c>
      <c r="C12977" s="3" t="s">
        <v>32</v>
      </c>
      <c r="D12977" s="3" t="s">
        <v>20</v>
      </c>
      <c r="E12977" s="4">
        <v>0.62618055555555552</v>
      </c>
      <c r="F12977" s="4">
        <v>0.65219907407407407</v>
      </c>
      <c r="G12977" s="5">
        <v>3</v>
      </c>
      <c r="H12977" s="6">
        <f t="shared" si="203"/>
        <v>2.6018518518518552E-2</v>
      </c>
      <c r="I12977" s="6">
        <v>6.6666666666666671E-3</v>
      </c>
      <c r="J12977" s="8">
        <f>IF(I12977 &lt; H12977, H12977-I12977, I12977 - H12977)</f>
        <v>1.9351851851851884E-2</v>
      </c>
      <c r="K12977" s="9">
        <f>SECOND(J12977)+60*MINUTE(J12977)+60*60*HOUR(J12977)</f>
        <v>1672</v>
      </c>
    </row>
    <row r="12978" spans="1:11" x14ac:dyDescent="0.45">
      <c r="A12978" s="2">
        <v>45232</v>
      </c>
      <c r="B12978" s="3" t="s">
        <v>86</v>
      </c>
      <c r="C12978" s="3" t="s">
        <v>32</v>
      </c>
      <c r="D12978" s="3" t="s">
        <v>20</v>
      </c>
      <c r="E12978" s="4">
        <v>0.48140046296296296</v>
      </c>
      <c r="F12978" s="4">
        <v>0.49931712962962965</v>
      </c>
      <c r="G12978" s="5">
        <v>1</v>
      </c>
      <c r="H12978" s="6">
        <f t="shared" si="203"/>
        <v>1.7916666666666692E-2</v>
      </c>
      <c r="I12978" s="6">
        <v>0.02</v>
      </c>
      <c r="J12978" s="8">
        <f>IF(I12978 &lt; H12978, H12978-I12978, I12978 - H12978)</f>
        <v>2.0833333333333086E-3</v>
      </c>
      <c r="K12978" s="9">
        <f>SECOND(J12978)+60*MINUTE(J12978)+60*60*HOUR(J12978)</f>
        <v>180</v>
      </c>
    </row>
    <row r="12979" spans="1:11" x14ac:dyDescent="0.45">
      <c r="A12979" s="2">
        <v>45180</v>
      </c>
      <c r="B12979" s="3" t="s">
        <v>65</v>
      </c>
      <c r="C12979" s="3" t="s">
        <v>39</v>
      </c>
      <c r="D12979" s="3" t="s">
        <v>33</v>
      </c>
      <c r="E12979" s="4">
        <v>0.59480324074074076</v>
      </c>
      <c r="F12979" s="4">
        <v>0.61271990740740745</v>
      </c>
      <c r="G12979" s="5">
        <v>1</v>
      </c>
      <c r="H12979" s="6">
        <f t="shared" si="203"/>
        <v>1.7916666666666692E-2</v>
      </c>
      <c r="I12979" s="6">
        <v>2.3159722222222224E-2</v>
      </c>
      <c r="J12979" s="8">
        <f>IF(I12979 &lt; H12979, H12979-I12979, I12979 - H12979)</f>
        <v>5.2430555555555321E-3</v>
      </c>
      <c r="K12979" s="9">
        <f>SECOND(J12979)+60*MINUTE(J12979)+60*60*HOUR(J12979)</f>
        <v>453</v>
      </c>
    </row>
    <row r="12980" spans="1:11" x14ac:dyDescent="0.45">
      <c r="A12980" s="2">
        <v>45203</v>
      </c>
      <c r="B12980" s="3" t="s">
        <v>38</v>
      </c>
      <c r="C12980" s="3" t="s">
        <v>40</v>
      </c>
      <c r="D12980" s="3" t="s">
        <v>35</v>
      </c>
      <c r="E12980" s="4">
        <v>0.35488425925925926</v>
      </c>
      <c r="F12980" s="4">
        <v>0.37280092592592595</v>
      </c>
      <c r="G12980" s="5">
        <v>1</v>
      </c>
      <c r="H12980" s="6">
        <f t="shared" si="203"/>
        <v>1.7916666666666692E-2</v>
      </c>
      <c r="I12980" s="6">
        <v>1.9965277777777776E-2</v>
      </c>
      <c r="J12980" s="8">
        <f>IF(I12980 &lt; H12980, H12980-I12980, I12980 - H12980)</f>
        <v>2.0486111111110844E-3</v>
      </c>
      <c r="K12980" s="9">
        <f>SECOND(J12980)+60*MINUTE(J12980)+60*60*HOUR(J12980)</f>
        <v>177</v>
      </c>
    </row>
    <row r="12981" spans="1:11" x14ac:dyDescent="0.45">
      <c r="A12981" s="2">
        <v>45064</v>
      </c>
      <c r="B12981" s="3" t="s">
        <v>67</v>
      </c>
      <c r="C12981" s="3" t="s">
        <v>46</v>
      </c>
      <c r="D12981" s="3" t="s">
        <v>33</v>
      </c>
      <c r="E12981" s="4">
        <v>0.61812500000000004</v>
      </c>
      <c r="F12981" s="4">
        <v>0.64545138888888887</v>
      </c>
      <c r="G12981" s="5">
        <v>1</v>
      </c>
      <c r="H12981" s="6">
        <f t="shared" si="203"/>
        <v>2.7326388888888831E-2</v>
      </c>
      <c r="I12981" s="6">
        <v>2.3159722222222224E-2</v>
      </c>
      <c r="J12981" s="8">
        <f>IF(I12981 &lt; H12981, H12981-I12981, I12981 - H12981)</f>
        <v>4.1666666666666068E-3</v>
      </c>
      <c r="K12981" s="9">
        <f>SECOND(J12981)+60*MINUTE(J12981)+60*60*HOUR(J12981)</f>
        <v>360</v>
      </c>
    </row>
    <row r="12982" spans="1:11" x14ac:dyDescent="0.45">
      <c r="A12982" s="2">
        <v>45086</v>
      </c>
      <c r="B12982" s="3" t="s">
        <v>62</v>
      </c>
      <c r="C12982" s="3" t="s">
        <v>37</v>
      </c>
      <c r="D12982" s="3" t="s">
        <v>33</v>
      </c>
      <c r="E12982" s="4">
        <v>0.35822916666666665</v>
      </c>
      <c r="F12982" s="4">
        <v>0.37615740740740738</v>
      </c>
      <c r="G12982" s="5">
        <v>1</v>
      </c>
      <c r="H12982" s="6">
        <f t="shared" si="203"/>
        <v>1.7928240740740731E-2</v>
      </c>
      <c r="I12982" s="6">
        <v>4.7222222222222221E-2</v>
      </c>
      <c r="J12982" s="8">
        <f>IF(I12982 &lt; H12982, H12982-I12982, I12982 - H12982)</f>
        <v>2.929398148148149E-2</v>
      </c>
      <c r="K12982" s="9">
        <f>SECOND(J12982)+60*MINUTE(J12982)+60*60*HOUR(J12982)</f>
        <v>2531</v>
      </c>
    </row>
    <row r="12983" spans="1:11" x14ac:dyDescent="0.45">
      <c r="A12983" s="2">
        <v>45180</v>
      </c>
      <c r="B12983" s="3" t="s">
        <v>45</v>
      </c>
      <c r="C12983" s="3" t="s">
        <v>48</v>
      </c>
      <c r="D12983" s="3" t="s">
        <v>20</v>
      </c>
      <c r="E12983" s="4">
        <v>0.60246527777777781</v>
      </c>
      <c r="F12983" s="4">
        <v>0.62039351851851854</v>
      </c>
      <c r="G12983" s="5">
        <v>3</v>
      </c>
      <c r="H12983" s="6">
        <f t="shared" si="203"/>
        <v>1.7928240740740731E-2</v>
      </c>
      <c r="I12983" s="6">
        <v>5.5555555555555558E-3</v>
      </c>
      <c r="J12983" s="8">
        <f>IF(I12983 &lt; H12983, H12983-I12983, I12983 - H12983)</f>
        <v>1.2372685185185174E-2</v>
      </c>
      <c r="K12983" s="9">
        <f>SECOND(J12983)+60*MINUTE(J12983)+60*60*HOUR(J12983)</f>
        <v>1069</v>
      </c>
    </row>
    <row r="12984" spans="1:11" x14ac:dyDescent="0.45">
      <c r="A12984" s="2">
        <v>45120</v>
      </c>
      <c r="B12984" s="3" t="s">
        <v>67</v>
      </c>
      <c r="C12984" s="3" t="s">
        <v>48</v>
      </c>
      <c r="D12984" s="3" t="s">
        <v>20</v>
      </c>
      <c r="E12984" s="4">
        <v>0.41847222222222225</v>
      </c>
      <c r="F12984" s="4">
        <v>0.44390046296296298</v>
      </c>
      <c r="G12984" s="5">
        <v>4</v>
      </c>
      <c r="H12984" s="6">
        <f t="shared" si="203"/>
        <v>2.5428240740740737E-2</v>
      </c>
      <c r="I12984" s="6">
        <v>4.1666666666666666E-3</v>
      </c>
      <c r="J12984" s="8">
        <f>IF(I12984 &lt; H12984, H12984-I12984, I12984 - H12984)</f>
        <v>2.1261574074074072E-2</v>
      </c>
      <c r="K12984" s="9">
        <f>SECOND(J12984)+60*MINUTE(J12984)+60*60*HOUR(J12984)</f>
        <v>1837</v>
      </c>
    </row>
    <row r="12985" spans="1:11" x14ac:dyDescent="0.45">
      <c r="A12985" s="2">
        <v>45125</v>
      </c>
      <c r="B12985" s="3" t="s">
        <v>68</v>
      </c>
      <c r="C12985" s="3" t="s">
        <v>48</v>
      </c>
      <c r="D12985" s="3" t="s">
        <v>20</v>
      </c>
      <c r="E12985" s="4">
        <v>0.64530092592592592</v>
      </c>
      <c r="F12985" s="4">
        <v>0.6655092592592593</v>
      </c>
      <c r="G12985" s="5">
        <v>3</v>
      </c>
      <c r="H12985" s="6">
        <f t="shared" si="203"/>
        <v>2.0208333333333384E-2</v>
      </c>
      <c r="I12985" s="6">
        <v>5.5555555555555558E-3</v>
      </c>
      <c r="J12985" s="8">
        <f>IF(I12985 &lt; H12985, H12985-I12985, I12985 - H12985)</f>
        <v>1.4652777777777827E-2</v>
      </c>
      <c r="K12985" s="9">
        <f>SECOND(J12985)+60*MINUTE(J12985)+60*60*HOUR(J12985)</f>
        <v>1266</v>
      </c>
    </row>
    <row r="12986" spans="1:11" x14ac:dyDescent="0.45">
      <c r="A12986" s="2">
        <v>45027</v>
      </c>
      <c r="B12986" s="3" t="s">
        <v>38</v>
      </c>
      <c r="C12986" s="3" t="s">
        <v>39</v>
      </c>
      <c r="D12986" s="3" t="s">
        <v>16</v>
      </c>
      <c r="E12986" s="4">
        <v>0.37549768518518517</v>
      </c>
      <c r="F12986" s="4">
        <v>0.3934259259259259</v>
      </c>
      <c r="G12986" s="5">
        <v>1</v>
      </c>
      <c r="H12986" s="6">
        <f t="shared" si="203"/>
        <v>1.7928240740740731E-2</v>
      </c>
      <c r="I12986" s="6">
        <v>1.0833333333333334E-2</v>
      </c>
      <c r="J12986" s="8">
        <f>IF(I12986 &lt; H12986, H12986-I12986, I12986 - H12986)</f>
        <v>7.094907407407397E-3</v>
      </c>
      <c r="K12986" s="9">
        <f>SECOND(J12986)+60*MINUTE(J12986)+60*60*HOUR(J12986)</f>
        <v>613</v>
      </c>
    </row>
    <row r="12987" spans="1:11" x14ac:dyDescent="0.45">
      <c r="A12987" s="2">
        <v>45061</v>
      </c>
      <c r="B12987" s="3" t="s">
        <v>60</v>
      </c>
      <c r="C12987" s="3" t="s">
        <v>30</v>
      </c>
      <c r="D12987" s="3" t="s">
        <v>15</v>
      </c>
      <c r="E12987" s="4">
        <v>0.37559027777777776</v>
      </c>
      <c r="F12987" s="4">
        <v>0.46361111111111108</v>
      </c>
      <c r="G12987" s="5">
        <v>1</v>
      </c>
      <c r="H12987" s="6">
        <f t="shared" si="203"/>
        <v>8.8020833333333326E-2</v>
      </c>
      <c r="I12987" s="6">
        <v>2.508101851851852E-2</v>
      </c>
      <c r="J12987" s="8">
        <f>IF(I12987 &lt; H12987, H12987-I12987, I12987 - H12987)</f>
        <v>6.293981481481481E-2</v>
      </c>
      <c r="K12987" s="9">
        <f>SECOND(J12987)+60*MINUTE(J12987)+60*60*HOUR(J12987)</f>
        <v>5438</v>
      </c>
    </row>
    <row r="12988" spans="1:11" x14ac:dyDescent="0.45">
      <c r="A12988" s="2">
        <v>45267</v>
      </c>
      <c r="B12988" s="3" t="s">
        <v>38</v>
      </c>
      <c r="C12988" s="3" t="s">
        <v>43</v>
      </c>
      <c r="D12988" s="3" t="s">
        <v>20</v>
      </c>
      <c r="E12988" s="4">
        <v>0.37138888888888888</v>
      </c>
      <c r="F12988" s="4">
        <v>0.3893287037037037</v>
      </c>
      <c r="G12988" s="5">
        <v>1</v>
      </c>
      <c r="H12988" s="6">
        <f t="shared" ref="H12988:H13051" si="204">F12988-E12988</f>
        <v>1.7939814814814825E-2</v>
      </c>
      <c r="I12988" s="6">
        <v>1.2222222222222223E-2</v>
      </c>
      <c r="J12988" s="8">
        <f>IF(I12988 &lt; H12988, H12988-I12988, I12988 - H12988)</f>
        <v>5.7175925925926022E-3</v>
      </c>
      <c r="K12988" s="9">
        <f>SECOND(J12988)+60*MINUTE(J12988)+60*60*HOUR(J12988)</f>
        <v>494</v>
      </c>
    </row>
    <row r="12989" spans="1:11" x14ac:dyDescent="0.45">
      <c r="A12989" s="2">
        <v>45160</v>
      </c>
      <c r="B12989" s="3" t="s">
        <v>65</v>
      </c>
      <c r="C12989" s="3" t="s">
        <v>39</v>
      </c>
      <c r="D12989" s="3" t="s">
        <v>18</v>
      </c>
      <c r="E12989" s="4">
        <v>0.35643518518518519</v>
      </c>
      <c r="F12989" s="4">
        <v>0.37437500000000001</v>
      </c>
      <c r="G12989" s="5">
        <v>2</v>
      </c>
      <c r="H12989" s="6">
        <f t="shared" si="204"/>
        <v>1.7939814814814825E-2</v>
      </c>
      <c r="I12989" s="6">
        <v>1.0763888888888889E-2</v>
      </c>
      <c r="J12989" s="8">
        <f>IF(I12989 &lt; H12989, H12989-I12989, I12989 - H12989)</f>
        <v>7.1759259259259363E-3</v>
      </c>
      <c r="K12989" s="9">
        <f>SECOND(J12989)+60*MINUTE(J12989)+60*60*HOUR(J12989)</f>
        <v>620</v>
      </c>
    </row>
    <row r="12990" spans="1:11" x14ac:dyDescent="0.45">
      <c r="A12990" s="2">
        <v>45222</v>
      </c>
      <c r="B12990" s="3" t="s">
        <v>65</v>
      </c>
      <c r="C12990" s="3" t="s">
        <v>42</v>
      </c>
      <c r="D12990" s="3" t="s">
        <v>35</v>
      </c>
      <c r="E12990" s="4">
        <v>0.59607638888888892</v>
      </c>
      <c r="F12990" s="4">
        <v>0.61401620370370369</v>
      </c>
      <c r="G12990" s="5">
        <v>1</v>
      </c>
      <c r="H12990" s="6">
        <f t="shared" si="204"/>
        <v>1.793981481481477E-2</v>
      </c>
      <c r="I12990" s="6">
        <v>1.9965277777777776E-2</v>
      </c>
      <c r="J12990" s="8">
        <f>IF(I12990 &lt; H12990, H12990-I12990, I12990 - H12990)</f>
        <v>2.0254629629630067E-3</v>
      </c>
      <c r="K12990" s="9">
        <f>SECOND(J12990)+60*MINUTE(J12990)+60*60*HOUR(J12990)</f>
        <v>175</v>
      </c>
    </row>
    <row r="12991" spans="1:11" x14ac:dyDescent="0.45">
      <c r="A12991" s="2">
        <v>45161</v>
      </c>
      <c r="B12991" s="3" t="s">
        <v>50</v>
      </c>
      <c r="C12991" s="3" t="s">
        <v>55</v>
      </c>
      <c r="D12991" s="3" t="s">
        <v>18</v>
      </c>
      <c r="E12991" s="4">
        <v>0.35249999999999998</v>
      </c>
      <c r="F12991" s="4">
        <v>0.37043981481481481</v>
      </c>
      <c r="G12991" s="5">
        <v>2</v>
      </c>
      <c r="H12991" s="6">
        <f t="shared" si="204"/>
        <v>1.7939814814814825E-2</v>
      </c>
      <c r="I12991" s="6">
        <v>1.2361111111111111E-2</v>
      </c>
      <c r="J12991" s="8">
        <f>IF(I12991 &lt; H12991, H12991-I12991, I12991 - H12991)</f>
        <v>5.5787037037037142E-3</v>
      </c>
      <c r="K12991" s="9">
        <f>SECOND(J12991)+60*MINUTE(J12991)+60*60*HOUR(J12991)</f>
        <v>482</v>
      </c>
    </row>
    <row r="12992" spans="1:11" x14ac:dyDescent="0.45">
      <c r="A12992" s="2">
        <v>45034</v>
      </c>
      <c r="B12992" s="3" t="s">
        <v>45</v>
      </c>
      <c r="C12992" s="3" t="s">
        <v>46</v>
      </c>
      <c r="D12992" s="3" t="s">
        <v>18</v>
      </c>
      <c r="E12992" s="4">
        <v>0.43210648148148151</v>
      </c>
      <c r="F12992" s="4">
        <v>0.45004629629629628</v>
      </c>
      <c r="G12992" s="5">
        <v>2</v>
      </c>
      <c r="H12992" s="6">
        <f t="shared" si="204"/>
        <v>1.793981481481477E-2</v>
      </c>
      <c r="I12992" s="6">
        <v>1.105324074074074E-2</v>
      </c>
      <c r="J12992" s="8">
        <f>IF(I12992 &lt; H12992, H12992-I12992, I12992 - H12992)</f>
        <v>6.8865740740740294E-3</v>
      </c>
      <c r="K12992" s="9">
        <f>SECOND(J12992)+60*MINUTE(J12992)+60*60*HOUR(J12992)</f>
        <v>595</v>
      </c>
    </row>
    <row r="12993" spans="1:11" x14ac:dyDescent="0.45">
      <c r="A12993" s="2">
        <v>45212</v>
      </c>
      <c r="B12993" s="3" t="s">
        <v>31</v>
      </c>
      <c r="C12993" s="3" t="s">
        <v>32</v>
      </c>
      <c r="D12993" s="3" t="s">
        <v>35</v>
      </c>
      <c r="E12993" s="4">
        <v>0.37774305555555554</v>
      </c>
      <c r="F12993" s="4">
        <v>0.39569444444444446</v>
      </c>
      <c r="G12993" s="5">
        <v>1</v>
      </c>
      <c r="H12993" s="6">
        <f t="shared" si="204"/>
        <v>1.7951388888888919E-2</v>
      </c>
      <c r="I12993" s="6">
        <v>3.6805555555555557E-2</v>
      </c>
      <c r="J12993" s="8">
        <f>IF(I12993 &lt; H12993, H12993-I12993, I12993 - H12993)</f>
        <v>1.8854166666666637E-2</v>
      </c>
      <c r="K12993" s="9">
        <f>SECOND(J12993)+60*MINUTE(J12993)+60*60*HOUR(J12993)</f>
        <v>1629</v>
      </c>
    </row>
    <row r="12994" spans="1:11" x14ac:dyDescent="0.45">
      <c r="A12994" s="2">
        <v>45083</v>
      </c>
      <c r="B12994" s="3" t="s">
        <v>31</v>
      </c>
      <c r="C12994" s="3" t="s">
        <v>37</v>
      </c>
      <c r="D12994" s="3" t="s">
        <v>20</v>
      </c>
      <c r="E12994" s="4">
        <v>0.36483796296296295</v>
      </c>
      <c r="F12994" s="4">
        <v>0.38278935185185187</v>
      </c>
      <c r="G12994" s="5">
        <v>4</v>
      </c>
      <c r="H12994" s="6">
        <f t="shared" si="204"/>
        <v>1.7951388888888919E-2</v>
      </c>
      <c r="I12994" s="6">
        <v>5.0000000000000001E-3</v>
      </c>
      <c r="J12994" s="8">
        <f>IF(I12994 &lt; H12994, H12994-I12994, I12994 - H12994)</f>
        <v>1.2951388888888919E-2</v>
      </c>
      <c r="K12994" s="9">
        <f>SECOND(J12994)+60*MINUTE(J12994)+60*60*HOUR(J12994)</f>
        <v>1119</v>
      </c>
    </row>
    <row r="12995" spans="1:11" x14ac:dyDescent="0.45">
      <c r="A12995" s="2">
        <v>45132</v>
      </c>
      <c r="B12995" s="3" t="s">
        <v>45</v>
      </c>
      <c r="C12995" s="3" t="s">
        <v>48</v>
      </c>
      <c r="D12995" s="3" t="s">
        <v>34</v>
      </c>
      <c r="E12995" s="4">
        <v>0.43952546296296297</v>
      </c>
      <c r="F12995" s="4">
        <v>0.45747685185185183</v>
      </c>
      <c r="G12995" s="5">
        <v>1</v>
      </c>
      <c r="H12995" s="6">
        <f t="shared" si="204"/>
        <v>1.7951388888888864E-2</v>
      </c>
      <c r="I12995" s="6">
        <v>2.7546296296296298E-2</v>
      </c>
      <c r="J12995" s="8">
        <f>IF(I12995 &lt; H12995, H12995-I12995, I12995 - H12995)</f>
        <v>9.5949074074074339E-3</v>
      </c>
      <c r="K12995" s="9">
        <f>SECOND(J12995)+60*MINUTE(J12995)+60*60*HOUR(J12995)</f>
        <v>829</v>
      </c>
    </row>
    <row r="12996" spans="1:11" x14ac:dyDescent="0.45">
      <c r="A12996" s="2">
        <v>45056</v>
      </c>
      <c r="B12996" s="3" t="s">
        <v>38</v>
      </c>
      <c r="C12996" s="3" t="s">
        <v>39</v>
      </c>
      <c r="D12996" s="3" t="s">
        <v>20</v>
      </c>
      <c r="E12996" s="4">
        <v>0.43349537037037039</v>
      </c>
      <c r="F12996" s="4">
        <v>0.45144675925925926</v>
      </c>
      <c r="G12996" s="5">
        <v>3</v>
      </c>
      <c r="H12996" s="6">
        <f t="shared" si="204"/>
        <v>1.7951388888888864E-2</v>
      </c>
      <c r="I12996" s="6">
        <v>4.6296296296296294E-3</v>
      </c>
      <c r="J12996" s="8">
        <f>IF(I12996 &lt; H12996, H12996-I12996, I12996 - H12996)</f>
        <v>1.3321759259259235E-2</v>
      </c>
      <c r="K12996" s="9">
        <f>SECOND(J12996)+60*MINUTE(J12996)+60*60*HOUR(J12996)</f>
        <v>1151</v>
      </c>
    </row>
    <row r="12997" spans="1:11" x14ac:dyDescent="0.45">
      <c r="A12997" s="2">
        <v>45065</v>
      </c>
      <c r="B12997" s="3" t="s">
        <v>66</v>
      </c>
      <c r="C12997" s="3" t="s">
        <v>39</v>
      </c>
      <c r="D12997" s="3" t="s">
        <v>18</v>
      </c>
      <c r="E12997" s="4">
        <v>0.4334027777777778</v>
      </c>
      <c r="F12997" s="4">
        <v>0.45135416666666667</v>
      </c>
      <c r="G12997" s="5">
        <v>2</v>
      </c>
      <c r="H12997" s="6">
        <f t="shared" si="204"/>
        <v>1.7951388888888864E-2</v>
      </c>
      <c r="I12997" s="6">
        <v>1.0763888888888889E-2</v>
      </c>
      <c r="J12997" s="8">
        <f>IF(I12997 &lt; H12997, H12997-I12997, I12997 - H12997)</f>
        <v>7.1874999999999752E-3</v>
      </c>
      <c r="K12997" s="9">
        <f>SECOND(J12997)+60*MINUTE(J12997)+60*60*HOUR(J12997)</f>
        <v>621</v>
      </c>
    </row>
    <row r="12998" spans="1:11" x14ac:dyDescent="0.45">
      <c r="A12998" s="2">
        <v>45218</v>
      </c>
      <c r="B12998" s="3" t="s">
        <v>65</v>
      </c>
      <c r="C12998" s="3" t="s">
        <v>42</v>
      </c>
      <c r="D12998" s="3" t="s">
        <v>35</v>
      </c>
      <c r="E12998" s="4">
        <v>0.6871990740740741</v>
      </c>
      <c r="F12998" s="4">
        <v>0.70515046296296291</v>
      </c>
      <c r="G12998" s="5">
        <v>1</v>
      </c>
      <c r="H12998" s="6">
        <f t="shared" si="204"/>
        <v>1.7951388888888808E-2</v>
      </c>
      <c r="I12998" s="6">
        <v>1.9965277777777776E-2</v>
      </c>
      <c r="J12998" s="8">
        <f>IF(I12998 &lt; H12998, H12998-I12998, I12998 - H12998)</f>
        <v>2.0138888888889678E-3</v>
      </c>
      <c r="K12998" s="9">
        <f>SECOND(J12998)+60*MINUTE(J12998)+60*60*HOUR(J12998)</f>
        <v>174</v>
      </c>
    </row>
    <row r="12999" spans="1:11" x14ac:dyDescent="0.45">
      <c r="A12999" s="2">
        <v>45266</v>
      </c>
      <c r="B12999" s="3" t="s">
        <v>69</v>
      </c>
      <c r="C12999" s="3" t="s">
        <v>55</v>
      </c>
      <c r="D12999" s="3" t="s">
        <v>20</v>
      </c>
      <c r="E12999" s="4">
        <v>0.6746875</v>
      </c>
      <c r="F12999" s="4">
        <v>0.69263888888888892</v>
      </c>
      <c r="G12999" s="5">
        <v>1</v>
      </c>
      <c r="H12999" s="6">
        <f t="shared" si="204"/>
        <v>1.7951388888888919E-2</v>
      </c>
      <c r="I12999" s="6">
        <v>1.6770833333333332E-2</v>
      </c>
      <c r="J12999" s="8">
        <f>IF(I12999 &lt; H12999, H12999-I12999, I12999 - H12999)</f>
        <v>1.1805555555555874E-3</v>
      </c>
      <c r="K12999" s="9">
        <f>SECOND(J12999)+60*MINUTE(J12999)+60*60*HOUR(J12999)</f>
        <v>102</v>
      </c>
    </row>
    <row r="13000" spans="1:11" x14ac:dyDescent="0.45">
      <c r="A13000" s="2">
        <v>45037</v>
      </c>
      <c r="B13000" s="3" t="s">
        <v>68</v>
      </c>
      <c r="C13000" s="3" t="s">
        <v>46</v>
      </c>
      <c r="D13000" s="3" t="s">
        <v>18</v>
      </c>
      <c r="E13000" s="4">
        <v>0.3822800925925926</v>
      </c>
      <c r="F13000" s="4">
        <v>0.40023148148148147</v>
      </c>
      <c r="G13000" s="5">
        <v>2</v>
      </c>
      <c r="H13000" s="6">
        <f t="shared" si="204"/>
        <v>1.7951388888888864E-2</v>
      </c>
      <c r="I13000" s="6">
        <v>1.105324074074074E-2</v>
      </c>
      <c r="J13000" s="8">
        <f>IF(I13000 &lt; H13000, H13000-I13000, I13000 - H13000)</f>
        <v>6.8981481481481238E-3</v>
      </c>
      <c r="K13000" s="9">
        <f>SECOND(J13000)+60*MINUTE(J13000)+60*60*HOUR(J13000)</f>
        <v>596</v>
      </c>
    </row>
    <row r="13001" spans="1:11" x14ac:dyDescent="0.45">
      <c r="A13001" s="2">
        <v>45098</v>
      </c>
      <c r="B13001" s="3" t="s">
        <v>61</v>
      </c>
      <c r="C13001" s="3" t="s">
        <v>22</v>
      </c>
      <c r="D13001" s="3" t="s">
        <v>11</v>
      </c>
      <c r="E13001" s="4">
        <v>0.35506944444444444</v>
      </c>
      <c r="F13001" s="4">
        <v>0.3730324074074074</v>
      </c>
      <c r="G13001" s="5">
        <v>1</v>
      </c>
      <c r="H13001" s="6">
        <f t="shared" si="204"/>
        <v>1.7962962962962958E-2</v>
      </c>
      <c r="I13001" s="6">
        <v>2.9166666666666667E-2</v>
      </c>
      <c r="J13001" s="8">
        <f>IF(I13001 &lt; H13001, H13001-I13001, I13001 - H13001)</f>
        <v>1.1203703703703709E-2</v>
      </c>
      <c r="K13001" s="9">
        <f>SECOND(J13001)+60*MINUTE(J13001)+60*60*HOUR(J13001)</f>
        <v>968</v>
      </c>
    </row>
    <row r="13002" spans="1:11" x14ac:dyDescent="0.45">
      <c r="A13002" s="2">
        <v>45019</v>
      </c>
      <c r="B13002" s="3" t="s">
        <v>9</v>
      </c>
      <c r="C13002" s="3" t="s">
        <v>10</v>
      </c>
      <c r="D13002" s="3" t="s">
        <v>11</v>
      </c>
      <c r="E13002" s="4">
        <v>0.38989583333333333</v>
      </c>
      <c r="F13002" s="4">
        <v>0.40785879629629629</v>
      </c>
      <c r="G13002" s="5">
        <v>1</v>
      </c>
      <c r="H13002" s="6">
        <f t="shared" si="204"/>
        <v>1.7962962962962958E-2</v>
      </c>
      <c r="I13002" s="6">
        <v>1.9965277777777776E-2</v>
      </c>
      <c r="J13002" s="8">
        <f>IF(I13002 &lt; H13002, H13002-I13002, I13002 - H13002)</f>
        <v>2.0023148148148179E-3</v>
      </c>
      <c r="K13002" s="9">
        <f>SECOND(J13002)+60*MINUTE(J13002)+60*60*HOUR(J13002)</f>
        <v>173</v>
      </c>
    </row>
    <row r="13003" spans="1:11" x14ac:dyDescent="0.45">
      <c r="A13003" s="2">
        <v>45036</v>
      </c>
      <c r="B13003" s="3" t="s">
        <v>72</v>
      </c>
      <c r="C13003" s="3" t="s">
        <v>30</v>
      </c>
      <c r="D13003" s="3" t="s">
        <v>21</v>
      </c>
      <c r="E13003" s="4">
        <v>0.51634259259259263</v>
      </c>
      <c r="F13003" s="4">
        <v>0.53430555555555559</v>
      </c>
      <c r="G13003" s="5">
        <v>1</v>
      </c>
      <c r="H13003" s="6">
        <f t="shared" si="204"/>
        <v>1.7962962962962958E-2</v>
      </c>
      <c r="I13003" s="6">
        <v>2.3958333333333335E-2</v>
      </c>
      <c r="J13003" s="8">
        <f>IF(I13003 &lt; H13003, H13003-I13003, I13003 - H13003)</f>
        <v>5.9953703703703766E-3</v>
      </c>
      <c r="K13003" s="9">
        <f>SECOND(J13003)+60*MINUTE(J13003)+60*60*HOUR(J13003)</f>
        <v>518</v>
      </c>
    </row>
    <row r="13004" spans="1:11" x14ac:dyDescent="0.45">
      <c r="A13004" s="2">
        <v>45238</v>
      </c>
      <c r="B13004" s="3" t="s">
        <v>87</v>
      </c>
      <c r="C13004" s="3" t="s">
        <v>32</v>
      </c>
      <c r="D13004" s="3" t="s">
        <v>88</v>
      </c>
      <c r="E13004" s="4">
        <v>0.46525462962962966</v>
      </c>
      <c r="F13004" s="4">
        <v>0.48321759259259262</v>
      </c>
      <c r="G13004" s="5">
        <v>2</v>
      </c>
      <c r="H13004" s="6">
        <f t="shared" si="204"/>
        <v>1.7962962962962958E-2</v>
      </c>
      <c r="I13004" s="6">
        <v>1.4375000000000001E-2</v>
      </c>
      <c r="J13004" s="8">
        <f>IF(I13004 &lt; H13004, H13004-I13004, I13004 - H13004)</f>
        <v>3.5879629629629577E-3</v>
      </c>
      <c r="K13004" s="9">
        <f>SECOND(J13004)+60*MINUTE(J13004)+60*60*HOUR(J13004)</f>
        <v>310</v>
      </c>
    </row>
    <row r="13005" spans="1:11" x14ac:dyDescent="0.45">
      <c r="A13005" s="2">
        <v>45197</v>
      </c>
      <c r="B13005" s="3" t="s">
        <v>38</v>
      </c>
      <c r="C13005" s="3" t="s">
        <v>40</v>
      </c>
      <c r="D13005" s="3" t="s">
        <v>18</v>
      </c>
      <c r="E13005" s="4">
        <v>0.55302083333333329</v>
      </c>
      <c r="F13005" s="4">
        <v>0.57098379629629625</v>
      </c>
      <c r="G13005" s="5">
        <v>2</v>
      </c>
      <c r="H13005" s="6">
        <f t="shared" si="204"/>
        <v>1.7962962962962958E-2</v>
      </c>
      <c r="I13005" s="6">
        <v>1.1458333333333333E-2</v>
      </c>
      <c r="J13005" s="8">
        <f>IF(I13005 &lt; H13005, H13005-I13005, I13005 - H13005)</f>
        <v>6.5046296296296258E-3</v>
      </c>
      <c r="K13005" s="9">
        <f>SECOND(J13005)+60*MINUTE(J13005)+60*60*HOUR(J13005)</f>
        <v>562</v>
      </c>
    </row>
    <row r="13006" spans="1:11" x14ac:dyDescent="0.45">
      <c r="A13006" s="2">
        <v>45075</v>
      </c>
      <c r="B13006" s="3" t="s">
        <v>65</v>
      </c>
      <c r="C13006" s="3" t="s">
        <v>40</v>
      </c>
      <c r="D13006" s="3" t="s">
        <v>33</v>
      </c>
      <c r="E13006" s="4">
        <v>0.52591435185185187</v>
      </c>
      <c r="F13006" s="4">
        <v>0.57491898148148146</v>
      </c>
      <c r="G13006" s="5">
        <v>1</v>
      </c>
      <c r="H13006" s="6">
        <f t="shared" si="204"/>
        <v>4.9004629629629592E-2</v>
      </c>
      <c r="I13006" s="6">
        <v>2.1562499999999998E-2</v>
      </c>
      <c r="J13006" s="8">
        <f>IF(I13006 &lt; H13006, H13006-I13006, I13006 - H13006)</f>
        <v>2.7442129629629594E-2</v>
      </c>
      <c r="K13006" s="9">
        <f>SECOND(J13006)+60*MINUTE(J13006)+60*60*HOUR(J13006)</f>
        <v>2371</v>
      </c>
    </row>
    <row r="13007" spans="1:11" x14ac:dyDescent="0.45">
      <c r="A13007" s="2">
        <v>45247</v>
      </c>
      <c r="B13007" s="3" t="s">
        <v>72</v>
      </c>
      <c r="C13007" s="3" t="s">
        <v>22</v>
      </c>
      <c r="D13007" s="3" t="s">
        <v>25</v>
      </c>
      <c r="E13007" s="4">
        <v>0.47094907407407405</v>
      </c>
      <c r="F13007" s="4">
        <v>0.4889236111111111</v>
      </c>
      <c r="G13007" s="5">
        <v>2</v>
      </c>
      <c r="H13007" s="6">
        <f t="shared" si="204"/>
        <v>1.7974537037037053E-2</v>
      </c>
      <c r="I13007" s="6">
        <v>1.7013888888888887E-2</v>
      </c>
      <c r="J13007" s="8">
        <f>IF(I13007 &lt; H13007, H13007-I13007, I13007 - H13007)</f>
        <v>9.6064814814816532E-4</v>
      </c>
      <c r="K13007" s="9">
        <f>SECOND(J13007)+60*MINUTE(J13007)+60*60*HOUR(J13007)</f>
        <v>83</v>
      </c>
    </row>
    <row r="13008" spans="1:11" x14ac:dyDescent="0.45">
      <c r="A13008" s="2">
        <v>45037</v>
      </c>
      <c r="B13008" s="3" t="s">
        <v>9</v>
      </c>
      <c r="C13008" s="3" t="s">
        <v>10</v>
      </c>
      <c r="D13008" s="3" t="s">
        <v>20</v>
      </c>
      <c r="E13008" s="4">
        <v>0.4177777777777778</v>
      </c>
      <c r="F13008" s="4">
        <v>0.4357523148148148</v>
      </c>
      <c r="G13008" s="5">
        <v>3</v>
      </c>
      <c r="H13008" s="6">
        <f t="shared" si="204"/>
        <v>1.7974537037036997E-2</v>
      </c>
      <c r="I13008" s="6">
        <v>4.3981481481481484E-3</v>
      </c>
      <c r="J13008" s="8">
        <f>IF(I13008 &lt; H13008, H13008-I13008, I13008 - H13008)</f>
        <v>1.357638888888885E-2</v>
      </c>
      <c r="K13008" s="9">
        <f>SECOND(J13008)+60*MINUTE(J13008)+60*60*HOUR(J13008)</f>
        <v>1173</v>
      </c>
    </row>
    <row r="13009" spans="1:11" x14ac:dyDescent="0.45">
      <c r="A13009" s="2">
        <v>45112</v>
      </c>
      <c r="B13009" s="3" t="s">
        <v>45</v>
      </c>
      <c r="C13009" s="3" t="s">
        <v>48</v>
      </c>
      <c r="D13009" s="3" t="s">
        <v>19</v>
      </c>
      <c r="E13009" s="4">
        <v>0.56878472222222221</v>
      </c>
      <c r="F13009" s="4">
        <v>0.58675925925925931</v>
      </c>
      <c r="G13009" s="5">
        <v>1</v>
      </c>
      <c r="H13009" s="6">
        <f t="shared" si="204"/>
        <v>1.7974537037037108E-2</v>
      </c>
      <c r="I13009" s="6">
        <v>1.6087962962962964E-2</v>
      </c>
      <c r="J13009" s="8">
        <f>IF(I13009 &lt; H13009, H13009-I13009, I13009 - H13009)</f>
        <v>1.8865740740741446E-3</v>
      </c>
      <c r="K13009" s="9">
        <f>SECOND(J13009)+60*MINUTE(J13009)+60*60*HOUR(J13009)</f>
        <v>163</v>
      </c>
    </row>
    <row r="13010" spans="1:11" x14ac:dyDescent="0.45">
      <c r="A13010" s="2">
        <v>45189</v>
      </c>
      <c r="B13010" s="3" t="s">
        <v>78</v>
      </c>
      <c r="C13010" s="3" t="s">
        <v>39</v>
      </c>
      <c r="D13010" s="3" t="s">
        <v>34</v>
      </c>
      <c r="E13010" s="4">
        <v>0.64979166666666666</v>
      </c>
      <c r="F13010" s="4">
        <v>0.66776620370370365</v>
      </c>
      <c r="G13010" s="5">
        <v>1</v>
      </c>
      <c r="H13010" s="6">
        <f t="shared" si="204"/>
        <v>1.7974537037036997E-2</v>
      </c>
      <c r="I13010" s="6">
        <v>1.2152777777777778E-2</v>
      </c>
      <c r="J13010" s="8">
        <f>IF(I13010 &lt; H13010, H13010-I13010, I13010 - H13010)</f>
        <v>5.8217592592592193E-3</v>
      </c>
      <c r="K13010" s="9">
        <f>SECOND(J13010)+60*MINUTE(J13010)+60*60*HOUR(J13010)</f>
        <v>503</v>
      </c>
    </row>
    <row r="13011" spans="1:11" x14ac:dyDescent="0.45">
      <c r="A13011" s="2">
        <v>45211</v>
      </c>
      <c r="B13011" s="3" t="s">
        <v>38</v>
      </c>
      <c r="C13011" s="3" t="s">
        <v>40</v>
      </c>
      <c r="D13011" s="3" t="s">
        <v>35</v>
      </c>
      <c r="E13011" s="4">
        <v>0.44380787037037039</v>
      </c>
      <c r="F13011" s="4">
        <v>0.46178240740740739</v>
      </c>
      <c r="G13011" s="5">
        <v>1</v>
      </c>
      <c r="H13011" s="6">
        <f t="shared" si="204"/>
        <v>1.7974537037036997E-2</v>
      </c>
      <c r="I13011" s="6">
        <v>1.9965277777777776E-2</v>
      </c>
      <c r="J13011" s="8">
        <f>IF(I13011 &lt; H13011, H13011-I13011, I13011 - H13011)</f>
        <v>1.990740740740779E-3</v>
      </c>
      <c r="K13011" s="9">
        <f>SECOND(J13011)+60*MINUTE(J13011)+60*60*HOUR(J13011)</f>
        <v>172</v>
      </c>
    </row>
    <row r="13012" spans="1:11" x14ac:dyDescent="0.45">
      <c r="A13012" s="2">
        <v>45166</v>
      </c>
      <c r="B13012" s="3" t="s">
        <v>50</v>
      </c>
      <c r="C13012" s="3" t="s">
        <v>55</v>
      </c>
      <c r="D13012" s="3" t="s">
        <v>53</v>
      </c>
      <c r="E13012" s="4">
        <v>0.52865740740740741</v>
      </c>
      <c r="F13012" s="4">
        <v>0.5771412037037037</v>
      </c>
      <c r="G13012" s="5">
        <v>1</v>
      </c>
      <c r="H13012" s="6">
        <f t="shared" si="204"/>
        <v>4.8483796296296289E-2</v>
      </c>
      <c r="I13012" s="6">
        <v>2.9212962962962961E-2</v>
      </c>
      <c r="J13012" s="8">
        <f>IF(I13012 &lt; H13012, H13012-I13012, I13012 - H13012)</f>
        <v>1.9270833333333327E-2</v>
      </c>
      <c r="K13012" s="9">
        <f>SECOND(J13012)+60*MINUTE(J13012)+60*60*HOUR(J13012)</f>
        <v>1665</v>
      </c>
    </row>
    <row r="13013" spans="1:11" x14ac:dyDescent="0.45">
      <c r="A13013" s="2">
        <v>45118</v>
      </c>
      <c r="B13013" s="3" t="s">
        <v>71</v>
      </c>
      <c r="C13013" s="3" t="s">
        <v>55</v>
      </c>
      <c r="D13013" s="3" t="s">
        <v>18</v>
      </c>
      <c r="E13013" s="4">
        <v>0.40012731481481484</v>
      </c>
      <c r="F13013" s="4">
        <v>0.41810185185185184</v>
      </c>
      <c r="G13013" s="5">
        <v>2</v>
      </c>
      <c r="H13013" s="6">
        <f t="shared" si="204"/>
        <v>1.7974537037036997E-2</v>
      </c>
      <c r="I13013" s="6">
        <v>1.2361111111111111E-2</v>
      </c>
      <c r="J13013" s="8">
        <f>IF(I13013 &lt; H13013, H13013-I13013, I13013 - H13013)</f>
        <v>5.6134259259258863E-3</v>
      </c>
      <c r="K13013" s="9">
        <f>SECOND(J13013)+60*MINUTE(J13013)+60*60*HOUR(J13013)</f>
        <v>485</v>
      </c>
    </row>
    <row r="13014" spans="1:11" x14ac:dyDescent="0.45">
      <c r="A13014" s="2">
        <v>45229</v>
      </c>
      <c r="B13014" s="3" t="s">
        <v>29</v>
      </c>
      <c r="C13014" s="3" t="s">
        <v>22</v>
      </c>
      <c r="D13014" s="3" t="s">
        <v>21</v>
      </c>
      <c r="E13014" s="4">
        <v>0.58526620370370375</v>
      </c>
      <c r="F13014" s="4">
        <v>0.60325231481481478</v>
      </c>
      <c r="G13014" s="5">
        <v>1</v>
      </c>
      <c r="H13014" s="6">
        <f t="shared" si="204"/>
        <v>1.7986111111111036E-2</v>
      </c>
      <c r="I13014" s="6">
        <v>2.7546296296296298E-2</v>
      </c>
      <c r="J13014" s="8">
        <f>IF(I13014 &lt; H13014, H13014-I13014, I13014 - H13014)</f>
        <v>9.5601851851852618E-3</v>
      </c>
      <c r="K13014" s="9">
        <f>SECOND(J13014)+60*MINUTE(J13014)+60*60*HOUR(J13014)</f>
        <v>826</v>
      </c>
    </row>
    <row r="13015" spans="1:11" x14ac:dyDescent="0.45">
      <c r="A13015" s="2">
        <v>45240</v>
      </c>
      <c r="B13015" s="3" t="s">
        <v>89</v>
      </c>
      <c r="C13015" s="3" t="s">
        <v>24</v>
      </c>
      <c r="D13015" s="3" t="s">
        <v>88</v>
      </c>
      <c r="E13015" s="4">
        <v>0.59826388888888893</v>
      </c>
      <c r="F13015" s="4">
        <v>0.61624999999999996</v>
      </c>
      <c r="G13015" s="5">
        <v>2</v>
      </c>
      <c r="H13015" s="6">
        <f t="shared" si="204"/>
        <v>1.7986111111111036E-2</v>
      </c>
      <c r="I13015" s="6">
        <v>1.5173611111111112E-2</v>
      </c>
      <c r="J13015" s="8">
        <f>IF(I13015 &lt; H13015, H13015-I13015, I13015 - H13015)</f>
        <v>2.8124999999999244E-3</v>
      </c>
      <c r="K13015" s="9">
        <f>SECOND(J13015)+60*MINUTE(J13015)+60*60*HOUR(J13015)</f>
        <v>243</v>
      </c>
    </row>
    <row r="13016" spans="1:11" x14ac:dyDescent="0.45">
      <c r="A13016" s="2">
        <v>45159</v>
      </c>
      <c r="B13016" s="3" t="s">
        <v>58</v>
      </c>
      <c r="C13016" s="3" t="s">
        <v>23</v>
      </c>
      <c r="D13016" s="3" t="s">
        <v>21</v>
      </c>
      <c r="E13016" s="4">
        <v>0.64118055555555553</v>
      </c>
      <c r="F13016" s="4">
        <v>0.65916666666666668</v>
      </c>
      <c r="G13016" s="5">
        <v>1</v>
      </c>
      <c r="H13016" s="6">
        <f t="shared" si="204"/>
        <v>1.7986111111111147E-2</v>
      </c>
      <c r="I13016" s="6">
        <v>3.6874999999999998E-2</v>
      </c>
      <c r="J13016" s="8">
        <f>IF(I13016 &lt; H13016, H13016-I13016, I13016 - H13016)</f>
        <v>1.8888888888888851E-2</v>
      </c>
      <c r="K13016" s="9">
        <f>SECOND(J13016)+60*MINUTE(J13016)+60*60*HOUR(J13016)</f>
        <v>1632</v>
      </c>
    </row>
    <row r="13017" spans="1:11" x14ac:dyDescent="0.45">
      <c r="A13017" s="2">
        <v>45034</v>
      </c>
      <c r="B13017" s="3" t="s">
        <v>66</v>
      </c>
      <c r="C13017" s="3" t="s">
        <v>39</v>
      </c>
      <c r="D13017" s="3" t="s">
        <v>18</v>
      </c>
      <c r="E13017" s="4">
        <v>0.48812499999999998</v>
      </c>
      <c r="F13017" s="4">
        <v>0.50611111111111107</v>
      </c>
      <c r="G13017" s="5">
        <v>2</v>
      </c>
      <c r="H13017" s="6">
        <f t="shared" si="204"/>
        <v>1.7986111111111092E-2</v>
      </c>
      <c r="I13017" s="6">
        <v>1.0763888888888889E-2</v>
      </c>
      <c r="J13017" s="8">
        <f>IF(I13017 &lt; H13017, H13017-I13017, I13017 - H13017)</f>
        <v>7.2222222222222028E-3</v>
      </c>
      <c r="K13017" s="9">
        <f>SECOND(J13017)+60*MINUTE(J13017)+60*60*HOUR(J13017)</f>
        <v>624</v>
      </c>
    </row>
    <row r="13018" spans="1:11" x14ac:dyDescent="0.45">
      <c r="A13018" s="2">
        <v>45120</v>
      </c>
      <c r="B13018" s="3" t="s">
        <v>50</v>
      </c>
      <c r="C13018" s="3" t="s">
        <v>55</v>
      </c>
      <c r="D13018" s="3" t="s">
        <v>53</v>
      </c>
      <c r="E13018" s="4">
        <v>0.50270833333333331</v>
      </c>
      <c r="F13018" s="4">
        <v>0.52069444444444446</v>
      </c>
      <c r="G13018" s="5">
        <v>1</v>
      </c>
      <c r="H13018" s="6">
        <f t="shared" si="204"/>
        <v>1.7986111111111147E-2</v>
      </c>
      <c r="I13018" s="6">
        <v>2.9212962962962961E-2</v>
      </c>
      <c r="J13018" s="8">
        <f>IF(I13018 &lt; H13018, H13018-I13018, I13018 - H13018)</f>
        <v>1.1226851851851814E-2</v>
      </c>
      <c r="K13018" s="9">
        <f>SECOND(J13018)+60*MINUTE(J13018)+60*60*HOUR(J13018)</f>
        <v>970</v>
      </c>
    </row>
    <row r="13019" spans="1:11" x14ac:dyDescent="0.45">
      <c r="A13019" s="2">
        <v>45260</v>
      </c>
      <c r="B13019" s="3" t="s">
        <v>9</v>
      </c>
      <c r="C13019" s="3" t="s">
        <v>27</v>
      </c>
      <c r="D13019" s="3" t="s">
        <v>18</v>
      </c>
      <c r="E13019" s="4">
        <v>0.38886574074074076</v>
      </c>
      <c r="F13019" s="4">
        <v>0.40686342592592595</v>
      </c>
      <c r="G13019" s="5">
        <v>1</v>
      </c>
      <c r="H13019" s="6">
        <f t="shared" si="204"/>
        <v>1.7997685185185186E-2</v>
      </c>
      <c r="I13019" s="6">
        <v>1.5879629629629629E-2</v>
      </c>
      <c r="J13019" s="8">
        <f>IF(I13019 &lt; H13019, H13019-I13019, I13019 - H13019)</f>
        <v>2.1180555555555571E-3</v>
      </c>
      <c r="K13019" s="9">
        <f>SECOND(J13019)+60*MINUTE(J13019)+60*60*HOUR(J13019)</f>
        <v>183</v>
      </c>
    </row>
    <row r="13020" spans="1:11" x14ac:dyDescent="0.45">
      <c r="A13020" s="2">
        <v>45125</v>
      </c>
      <c r="B13020" s="3" t="s">
        <v>29</v>
      </c>
      <c r="C13020" s="3" t="s">
        <v>22</v>
      </c>
      <c r="D13020" s="3" t="s">
        <v>21</v>
      </c>
      <c r="E13020" s="4">
        <v>0.35299768518518521</v>
      </c>
      <c r="F13020" s="4">
        <v>0.43534722222222222</v>
      </c>
      <c r="G13020" s="5">
        <v>1</v>
      </c>
      <c r="H13020" s="6">
        <f t="shared" si="204"/>
        <v>8.2349537037037013E-2</v>
      </c>
      <c r="I13020" s="6">
        <v>2.7546296296296298E-2</v>
      </c>
      <c r="J13020" s="8">
        <f>IF(I13020 &lt; H13020, H13020-I13020, I13020 - H13020)</f>
        <v>5.4803240740740715E-2</v>
      </c>
      <c r="K13020" s="9">
        <f>SECOND(J13020)+60*MINUTE(J13020)+60*60*HOUR(J13020)</f>
        <v>4735</v>
      </c>
    </row>
    <row r="13021" spans="1:11" x14ac:dyDescent="0.45">
      <c r="A13021" s="2">
        <v>45133</v>
      </c>
      <c r="B13021" s="3" t="s">
        <v>61</v>
      </c>
      <c r="C13021" s="3" t="s">
        <v>22</v>
      </c>
      <c r="D13021" s="3" t="s">
        <v>11</v>
      </c>
      <c r="E13021" s="4">
        <v>0.44464120370370369</v>
      </c>
      <c r="F13021" s="4">
        <v>0.46263888888888888</v>
      </c>
      <c r="G13021" s="5">
        <v>1</v>
      </c>
      <c r="H13021" s="6">
        <f t="shared" si="204"/>
        <v>1.7997685185185186E-2</v>
      </c>
      <c r="I13021" s="6">
        <v>2.9166666666666667E-2</v>
      </c>
      <c r="J13021" s="8">
        <f>IF(I13021 &lt; H13021, H13021-I13021, I13021 - H13021)</f>
        <v>1.1168981481481481E-2</v>
      </c>
      <c r="K13021" s="9">
        <f>SECOND(J13021)+60*MINUTE(J13021)+60*60*HOUR(J13021)</f>
        <v>965</v>
      </c>
    </row>
    <row r="13022" spans="1:11" x14ac:dyDescent="0.45">
      <c r="A13022" s="2">
        <v>45139</v>
      </c>
      <c r="B13022" s="3" t="s">
        <v>75</v>
      </c>
      <c r="C13022" s="3" t="s">
        <v>22</v>
      </c>
      <c r="D13022" s="3" t="s">
        <v>13</v>
      </c>
      <c r="E13022" s="4">
        <v>0.64657407407407408</v>
      </c>
      <c r="F13022" s="4">
        <v>0.6645833333333333</v>
      </c>
      <c r="G13022" s="5">
        <v>1</v>
      </c>
      <c r="H13022" s="6">
        <f t="shared" si="204"/>
        <v>1.8009259259259225E-2</v>
      </c>
      <c r="I13022" s="6">
        <v>1.8749999999999999E-2</v>
      </c>
      <c r="J13022" s="8">
        <f>IF(I13022 &lt; H13022, H13022-I13022, I13022 - H13022)</f>
        <v>7.4074074074077442E-4</v>
      </c>
      <c r="K13022" s="9">
        <f>SECOND(J13022)+60*MINUTE(J13022)+60*60*HOUR(J13022)</f>
        <v>64</v>
      </c>
    </row>
    <row r="13023" spans="1:11" x14ac:dyDescent="0.45">
      <c r="A13023" s="2">
        <v>45245</v>
      </c>
      <c r="B13023" s="3" t="s">
        <v>59</v>
      </c>
      <c r="C13023" s="3" t="s">
        <v>24</v>
      </c>
      <c r="D13023" s="3" t="s">
        <v>25</v>
      </c>
      <c r="E13023" s="4">
        <v>0.46410879629629631</v>
      </c>
      <c r="F13023" s="4">
        <v>0.48211805555555554</v>
      </c>
      <c r="G13023" s="5">
        <v>2</v>
      </c>
      <c r="H13023" s="6">
        <f t="shared" si="204"/>
        <v>1.8009259259259225E-2</v>
      </c>
      <c r="I13023" s="6">
        <v>2.1041666666666667E-2</v>
      </c>
      <c r="J13023" s="8">
        <f>IF(I13023 &lt; H13023, H13023-I13023, I13023 - H13023)</f>
        <v>3.032407407407442E-3</v>
      </c>
      <c r="K13023" s="9">
        <f>SECOND(J13023)+60*MINUTE(J13023)+60*60*HOUR(J13023)</f>
        <v>262</v>
      </c>
    </row>
    <row r="13024" spans="1:11" x14ac:dyDescent="0.45">
      <c r="A13024" s="2">
        <v>45209</v>
      </c>
      <c r="B13024" s="3" t="s">
        <v>63</v>
      </c>
      <c r="C13024" s="3" t="s">
        <v>32</v>
      </c>
      <c r="D13024" s="3" t="s">
        <v>20</v>
      </c>
      <c r="E13024" s="4">
        <v>0.39011574074074074</v>
      </c>
      <c r="F13024" s="4">
        <v>0.40812500000000002</v>
      </c>
      <c r="G13024" s="5">
        <v>1</v>
      </c>
      <c r="H13024" s="6">
        <f t="shared" si="204"/>
        <v>1.800925925925928E-2</v>
      </c>
      <c r="I13024" s="6">
        <v>0.02</v>
      </c>
      <c r="J13024" s="8">
        <f>IF(I13024 &lt; H13024, H13024-I13024, I13024 - H13024)</f>
        <v>1.99074074074072E-3</v>
      </c>
      <c r="K13024" s="9">
        <f>SECOND(J13024)+60*MINUTE(J13024)+60*60*HOUR(J13024)</f>
        <v>172</v>
      </c>
    </row>
    <row r="13025" spans="1:11" x14ac:dyDescent="0.45">
      <c r="A13025" s="2">
        <v>45120</v>
      </c>
      <c r="B13025" s="3" t="s">
        <v>67</v>
      </c>
      <c r="C13025" s="3" t="s">
        <v>48</v>
      </c>
      <c r="D13025" s="3" t="s">
        <v>19</v>
      </c>
      <c r="E13025" s="4">
        <v>0.43216435185185187</v>
      </c>
      <c r="F13025" s="4">
        <v>0.45017361111111109</v>
      </c>
      <c r="G13025" s="5">
        <v>1</v>
      </c>
      <c r="H13025" s="6">
        <f t="shared" si="204"/>
        <v>1.8009259259259225E-2</v>
      </c>
      <c r="I13025" s="6">
        <v>1.6087962962962964E-2</v>
      </c>
      <c r="J13025" s="8">
        <f>IF(I13025 &lt; H13025, H13025-I13025, I13025 - H13025)</f>
        <v>1.9212962962962613E-3</v>
      </c>
      <c r="K13025" s="9">
        <f>SECOND(J13025)+60*MINUTE(J13025)+60*60*HOUR(J13025)</f>
        <v>166</v>
      </c>
    </row>
    <row r="13026" spans="1:11" x14ac:dyDescent="0.45">
      <c r="A13026" s="2">
        <v>45274</v>
      </c>
      <c r="B13026" s="3" t="s">
        <v>65</v>
      </c>
      <c r="C13026" s="3" t="s">
        <v>43</v>
      </c>
      <c r="D13026" s="3" t="s">
        <v>20</v>
      </c>
      <c r="E13026" s="4">
        <v>0.66097222222222218</v>
      </c>
      <c r="F13026" s="4">
        <v>0.67898148148148152</v>
      </c>
      <c r="G13026" s="5">
        <v>1</v>
      </c>
      <c r="H13026" s="6">
        <f t="shared" si="204"/>
        <v>1.8009259259259336E-2</v>
      </c>
      <c r="I13026" s="6">
        <v>1.2222222222222223E-2</v>
      </c>
      <c r="J13026" s="8">
        <f>IF(I13026 &lt; H13026, H13026-I13026, I13026 - H13026)</f>
        <v>5.787037037037113E-3</v>
      </c>
      <c r="K13026" s="9">
        <f>SECOND(J13026)+60*MINUTE(J13026)+60*60*HOUR(J13026)</f>
        <v>500</v>
      </c>
    </row>
    <row r="13027" spans="1:11" x14ac:dyDescent="0.45">
      <c r="A13027" s="2">
        <v>45216</v>
      </c>
      <c r="B13027" s="3" t="s">
        <v>65</v>
      </c>
      <c r="C13027" s="3" t="s">
        <v>40</v>
      </c>
      <c r="D13027" s="3" t="s">
        <v>35</v>
      </c>
      <c r="E13027" s="4">
        <v>0.37456018518518519</v>
      </c>
      <c r="F13027" s="4">
        <v>0.39256944444444447</v>
      </c>
      <c r="G13027" s="5">
        <v>1</v>
      </c>
      <c r="H13027" s="6">
        <f t="shared" si="204"/>
        <v>1.800925925925928E-2</v>
      </c>
      <c r="I13027" s="6">
        <v>1.9965277777777776E-2</v>
      </c>
      <c r="J13027" s="8">
        <f>IF(I13027 &lt; H13027, H13027-I13027, I13027 - H13027)</f>
        <v>1.9560185185184958E-3</v>
      </c>
      <c r="K13027" s="9">
        <f>SECOND(J13027)+60*MINUTE(J13027)+60*60*HOUR(J13027)</f>
        <v>169</v>
      </c>
    </row>
    <row r="13028" spans="1:11" x14ac:dyDescent="0.45">
      <c r="A13028" s="2">
        <v>45121</v>
      </c>
      <c r="B13028" s="3" t="s">
        <v>70</v>
      </c>
      <c r="C13028" s="3" t="s">
        <v>55</v>
      </c>
      <c r="D13028" s="3" t="s">
        <v>53</v>
      </c>
      <c r="E13028" s="4">
        <v>0.3240277777777778</v>
      </c>
      <c r="F13028" s="4">
        <v>0.35324074074074074</v>
      </c>
      <c r="G13028" s="5">
        <v>1</v>
      </c>
      <c r="H13028" s="6">
        <f t="shared" si="204"/>
        <v>2.9212962962962941E-2</v>
      </c>
      <c r="I13028" s="6">
        <v>2.9212962962962961E-2</v>
      </c>
      <c r="J13028" s="8">
        <f>IF(I13028 &lt; H13028, H13028-I13028, I13028 - H13028)</f>
        <v>2.0816681711721685E-17</v>
      </c>
      <c r="K13028" s="9">
        <f>SECOND(J13028)+60*MINUTE(J13028)+60*60*HOUR(J13028)</f>
        <v>0</v>
      </c>
    </row>
    <row r="13029" spans="1:11" x14ac:dyDescent="0.45">
      <c r="A13029" s="2">
        <v>45134</v>
      </c>
      <c r="B13029" s="3" t="s">
        <v>61</v>
      </c>
      <c r="C13029" s="3" t="s">
        <v>22</v>
      </c>
      <c r="D13029" s="3" t="s">
        <v>17</v>
      </c>
      <c r="E13029" s="4">
        <v>0.34662037037037036</v>
      </c>
      <c r="F13029" s="4">
        <v>0.36464120370370373</v>
      </c>
      <c r="G13029" s="5">
        <v>1</v>
      </c>
      <c r="H13029" s="6">
        <f t="shared" si="204"/>
        <v>1.8020833333333375E-2</v>
      </c>
      <c r="I13029" s="6">
        <v>3.0266203703703705E-2</v>
      </c>
      <c r="J13029" s="8">
        <f>IF(I13029 &lt; H13029, H13029-I13029, I13029 - H13029)</f>
        <v>1.224537037037033E-2</v>
      </c>
      <c r="K13029" s="9">
        <f>SECOND(J13029)+60*MINUTE(J13029)+60*60*HOUR(J13029)</f>
        <v>1058</v>
      </c>
    </row>
    <row r="13030" spans="1:11" x14ac:dyDescent="0.45">
      <c r="A13030" s="2">
        <v>45071</v>
      </c>
      <c r="B13030" s="3" t="s">
        <v>73</v>
      </c>
      <c r="C13030" s="3" t="s">
        <v>10</v>
      </c>
      <c r="D13030" s="3" t="s">
        <v>13</v>
      </c>
      <c r="E13030" s="4">
        <v>0.34393518518518518</v>
      </c>
      <c r="F13030" s="4">
        <v>0.3619560185185185</v>
      </c>
      <c r="G13030" s="5">
        <v>1</v>
      </c>
      <c r="H13030" s="6">
        <f t="shared" si="204"/>
        <v>1.8020833333333319E-2</v>
      </c>
      <c r="I13030" s="6">
        <v>1.9641203703703702E-2</v>
      </c>
      <c r="J13030" s="8">
        <f>IF(I13030 &lt; H13030, H13030-I13030, I13030 - H13030)</f>
        <v>1.6203703703703831E-3</v>
      </c>
      <c r="K13030" s="9">
        <f>SECOND(J13030)+60*MINUTE(J13030)+60*60*HOUR(J13030)</f>
        <v>140</v>
      </c>
    </row>
    <row r="13031" spans="1:11" x14ac:dyDescent="0.45">
      <c r="A13031" s="2">
        <v>45197</v>
      </c>
      <c r="B13031" s="3" t="s">
        <v>62</v>
      </c>
      <c r="C13031" s="3" t="s">
        <v>32</v>
      </c>
      <c r="D13031" s="3" t="s">
        <v>16</v>
      </c>
      <c r="E13031" s="4">
        <v>0.37166666666666665</v>
      </c>
      <c r="F13031" s="4">
        <v>0.38968750000000002</v>
      </c>
      <c r="G13031" s="5">
        <v>1</v>
      </c>
      <c r="H13031" s="6">
        <f t="shared" si="204"/>
        <v>1.8020833333333375E-2</v>
      </c>
      <c r="I13031" s="6">
        <v>7.9166666666666673E-3</v>
      </c>
      <c r="J13031" s="8">
        <f>IF(I13031 &lt; H13031, H13031-I13031, I13031 - H13031)</f>
        <v>1.0104166666666707E-2</v>
      </c>
      <c r="K13031" s="9">
        <f>SECOND(J13031)+60*MINUTE(J13031)+60*60*HOUR(J13031)</f>
        <v>873</v>
      </c>
    </row>
    <row r="13032" spans="1:11" x14ac:dyDescent="0.45">
      <c r="A13032" s="2">
        <v>45271</v>
      </c>
      <c r="B13032" s="3" t="s">
        <v>80</v>
      </c>
      <c r="C13032" s="3" t="s">
        <v>32</v>
      </c>
      <c r="D13032" s="3" t="s">
        <v>16</v>
      </c>
      <c r="E13032" s="4">
        <v>0.6287152777777778</v>
      </c>
      <c r="F13032" s="4">
        <v>0.64673611111111107</v>
      </c>
      <c r="G13032" s="5">
        <v>1</v>
      </c>
      <c r="H13032" s="6">
        <f t="shared" si="204"/>
        <v>1.8020833333333264E-2</v>
      </c>
      <c r="I13032" s="6">
        <v>7.9166666666666673E-3</v>
      </c>
      <c r="J13032" s="8">
        <f>IF(I13032 &lt; H13032, H13032-I13032, I13032 - H13032)</f>
        <v>1.0104166666666596E-2</v>
      </c>
      <c r="K13032" s="9">
        <f>SECOND(J13032)+60*MINUTE(J13032)+60*60*HOUR(J13032)</f>
        <v>873</v>
      </c>
    </row>
    <row r="13033" spans="1:11" x14ac:dyDescent="0.45">
      <c r="A13033" s="2">
        <v>45124</v>
      </c>
      <c r="B13033" s="3" t="s">
        <v>65</v>
      </c>
      <c r="C13033" s="3" t="s">
        <v>41</v>
      </c>
      <c r="D13033" s="3" t="s">
        <v>34</v>
      </c>
      <c r="E13033" s="4">
        <v>0.66478009259259263</v>
      </c>
      <c r="F13033" s="4">
        <v>0.68280092592592589</v>
      </c>
      <c r="G13033" s="5">
        <v>1</v>
      </c>
      <c r="H13033" s="6">
        <f t="shared" si="204"/>
        <v>1.8020833333333264E-2</v>
      </c>
      <c r="I13033" s="6">
        <v>1.1979166666666667E-2</v>
      </c>
      <c r="J13033" s="8">
        <f>IF(I13033 &lt; H13033, H13033-I13033, I13033 - H13033)</f>
        <v>6.0416666666665963E-3</v>
      </c>
      <c r="K13033" s="9">
        <f>SECOND(J13033)+60*MINUTE(J13033)+60*60*HOUR(J13033)</f>
        <v>522</v>
      </c>
    </row>
    <row r="13034" spans="1:11" x14ac:dyDescent="0.45">
      <c r="A13034" s="2">
        <v>45174</v>
      </c>
      <c r="B13034" s="3" t="s">
        <v>38</v>
      </c>
      <c r="C13034" s="3" t="s">
        <v>39</v>
      </c>
      <c r="D13034" s="3" t="s">
        <v>35</v>
      </c>
      <c r="E13034" s="4">
        <v>0.38653935185185184</v>
      </c>
      <c r="F13034" s="4">
        <v>0.42226851851851854</v>
      </c>
      <c r="G13034" s="5">
        <v>1</v>
      </c>
      <c r="H13034" s="6">
        <f t="shared" si="204"/>
        <v>3.5729166666666701E-2</v>
      </c>
      <c r="I13034" s="6">
        <v>1.9965277777777776E-2</v>
      </c>
      <c r="J13034" s="8">
        <f>IF(I13034 &lt; H13034, H13034-I13034, I13034 - H13034)</f>
        <v>1.5763888888888924E-2</v>
      </c>
      <c r="K13034" s="9">
        <f>SECOND(J13034)+60*MINUTE(J13034)+60*60*HOUR(J13034)</f>
        <v>1362</v>
      </c>
    </row>
    <row r="13035" spans="1:11" x14ac:dyDescent="0.45">
      <c r="A13035" s="2">
        <v>45110</v>
      </c>
      <c r="B13035" s="3" t="s">
        <v>50</v>
      </c>
      <c r="C13035" s="3" t="s">
        <v>55</v>
      </c>
      <c r="D13035" s="3" t="s">
        <v>53</v>
      </c>
      <c r="E13035" s="4">
        <v>0.44364583333333335</v>
      </c>
      <c r="F13035" s="4">
        <v>0.46166666666666667</v>
      </c>
      <c r="G13035" s="5">
        <v>1</v>
      </c>
      <c r="H13035" s="6">
        <f t="shared" si="204"/>
        <v>1.8020833333333319E-2</v>
      </c>
      <c r="I13035" s="6">
        <v>2.9212962962962961E-2</v>
      </c>
      <c r="J13035" s="8">
        <f>IF(I13035 &lt; H13035, H13035-I13035, I13035 - H13035)</f>
        <v>1.1192129629629642E-2</v>
      </c>
      <c r="K13035" s="9">
        <f>SECOND(J13035)+60*MINUTE(J13035)+60*60*HOUR(J13035)</f>
        <v>967</v>
      </c>
    </row>
    <row r="13036" spans="1:11" x14ac:dyDescent="0.45">
      <c r="A13036" s="2">
        <v>45134</v>
      </c>
      <c r="B13036" s="3" t="s">
        <v>71</v>
      </c>
      <c r="C13036" s="3" t="s">
        <v>55</v>
      </c>
      <c r="D13036" s="3" t="s">
        <v>18</v>
      </c>
      <c r="E13036" s="4">
        <v>0.39864583333333331</v>
      </c>
      <c r="F13036" s="4">
        <v>0.41666666666666669</v>
      </c>
      <c r="G13036" s="5">
        <v>2</v>
      </c>
      <c r="H13036" s="6">
        <f t="shared" si="204"/>
        <v>1.8020833333333375E-2</v>
      </c>
      <c r="I13036" s="6">
        <v>1.2361111111111111E-2</v>
      </c>
      <c r="J13036" s="8">
        <f>IF(I13036 &lt; H13036, H13036-I13036, I13036 - H13036)</f>
        <v>5.6597222222222639E-3</v>
      </c>
      <c r="K13036" s="9">
        <f>SECOND(J13036)+60*MINUTE(J13036)+60*60*HOUR(J13036)</f>
        <v>489</v>
      </c>
    </row>
    <row r="13037" spans="1:11" x14ac:dyDescent="0.45">
      <c r="A13037" s="2">
        <v>45272</v>
      </c>
      <c r="B13037" s="3" t="s">
        <v>89</v>
      </c>
      <c r="C13037" s="3" t="s">
        <v>27</v>
      </c>
      <c r="D13037" s="3" t="s">
        <v>88</v>
      </c>
      <c r="E13037" s="4">
        <v>0.44959490740740743</v>
      </c>
      <c r="F13037" s="4">
        <v>0.46762731481481479</v>
      </c>
      <c r="G13037" s="5">
        <v>2</v>
      </c>
      <c r="H13037" s="6">
        <f t="shared" si="204"/>
        <v>1.8032407407407358E-2</v>
      </c>
      <c r="I13037" s="6">
        <v>9.8958333333333329E-3</v>
      </c>
      <c r="J13037" s="8">
        <f>IF(I13037 &lt; H13037, H13037-I13037, I13037 - H13037)</f>
        <v>8.1365740740740253E-3</v>
      </c>
      <c r="K13037" s="9">
        <f>SECOND(J13037)+60*MINUTE(J13037)+60*60*HOUR(J13037)</f>
        <v>703</v>
      </c>
    </row>
    <row r="13038" spans="1:11" x14ac:dyDescent="0.45">
      <c r="A13038" s="2">
        <v>45082</v>
      </c>
      <c r="B13038" s="3" t="s">
        <v>59</v>
      </c>
      <c r="C13038" s="3" t="s">
        <v>22</v>
      </c>
      <c r="D13038" s="3" t="s">
        <v>17</v>
      </c>
      <c r="E13038" s="4">
        <v>0.59958333333333336</v>
      </c>
      <c r="F13038" s="4">
        <v>0.61761574074074077</v>
      </c>
      <c r="G13038" s="5">
        <v>2</v>
      </c>
      <c r="H13038" s="6">
        <f t="shared" si="204"/>
        <v>1.8032407407407414E-2</v>
      </c>
      <c r="I13038" s="6">
        <v>1.5127314814814816E-2</v>
      </c>
      <c r="J13038" s="8">
        <f>IF(I13038 &lt; H13038, H13038-I13038, I13038 - H13038)</f>
        <v>2.905092592592598E-3</v>
      </c>
      <c r="K13038" s="9">
        <f>SECOND(J13038)+60*MINUTE(J13038)+60*60*HOUR(J13038)</f>
        <v>251</v>
      </c>
    </row>
    <row r="13039" spans="1:11" x14ac:dyDescent="0.45">
      <c r="A13039" s="2">
        <v>45029</v>
      </c>
      <c r="B13039" s="3" t="s">
        <v>73</v>
      </c>
      <c r="C13039" s="3" t="s">
        <v>10</v>
      </c>
      <c r="D13039" s="3" t="s">
        <v>15</v>
      </c>
      <c r="E13039" s="4">
        <v>0.60130787037037037</v>
      </c>
      <c r="F13039" s="4">
        <v>0.61934027777777778</v>
      </c>
      <c r="G13039" s="5">
        <v>1</v>
      </c>
      <c r="H13039" s="6">
        <f t="shared" si="204"/>
        <v>1.8032407407407414E-2</v>
      </c>
      <c r="I13039" s="6">
        <v>2.508101851851852E-2</v>
      </c>
      <c r="J13039" s="8">
        <f>IF(I13039 &lt; H13039, H13039-I13039, I13039 - H13039)</f>
        <v>7.0486111111111062E-3</v>
      </c>
      <c r="K13039" s="9">
        <f>SECOND(J13039)+60*MINUTE(J13039)+60*60*HOUR(J13039)</f>
        <v>609</v>
      </c>
    </row>
    <row r="13040" spans="1:11" x14ac:dyDescent="0.45">
      <c r="A13040" s="2">
        <v>45105</v>
      </c>
      <c r="B13040" s="3" t="s">
        <v>67</v>
      </c>
      <c r="C13040" s="3" t="s">
        <v>48</v>
      </c>
      <c r="D13040" s="3" t="s">
        <v>20</v>
      </c>
      <c r="E13040" s="4">
        <v>0.41543981481481479</v>
      </c>
      <c r="F13040" s="4">
        <v>0.44143518518518521</v>
      </c>
      <c r="G13040" s="5">
        <v>3</v>
      </c>
      <c r="H13040" s="6">
        <f t="shared" si="204"/>
        <v>2.5995370370370419E-2</v>
      </c>
      <c r="I13040" s="6">
        <v>5.5555555555555558E-3</v>
      </c>
      <c r="J13040" s="8">
        <f>IF(I13040 &lt; H13040, H13040-I13040, I13040 - H13040)</f>
        <v>2.0439814814814862E-2</v>
      </c>
      <c r="K13040" s="9">
        <f>SECOND(J13040)+60*MINUTE(J13040)+60*60*HOUR(J13040)</f>
        <v>1766</v>
      </c>
    </row>
    <row r="13041" spans="1:11" x14ac:dyDescent="0.45">
      <c r="A13041" s="2">
        <v>45019</v>
      </c>
      <c r="B13041" s="3" t="s">
        <v>66</v>
      </c>
      <c r="C13041" s="3" t="s">
        <v>39</v>
      </c>
      <c r="D13041" s="3" t="s">
        <v>16</v>
      </c>
      <c r="E13041" s="4">
        <v>0.67162037037037037</v>
      </c>
      <c r="F13041" s="4">
        <v>0.68965277777777778</v>
      </c>
      <c r="G13041" s="5">
        <v>1</v>
      </c>
      <c r="H13041" s="6">
        <f t="shared" si="204"/>
        <v>1.8032407407407414E-2</v>
      </c>
      <c r="I13041" s="6">
        <v>1.0833333333333334E-2</v>
      </c>
      <c r="J13041" s="8">
        <f>IF(I13041 &lt; H13041, H13041-I13041, I13041 - H13041)</f>
        <v>7.19907407407408E-3</v>
      </c>
      <c r="K13041" s="9">
        <f>SECOND(J13041)+60*MINUTE(J13041)+60*60*HOUR(J13041)</f>
        <v>622</v>
      </c>
    </row>
    <row r="13042" spans="1:11" x14ac:dyDescent="0.45">
      <c r="A13042" s="2">
        <v>45161</v>
      </c>
      <c r="B13042" s="3" t="s">
        <v>59</v>
      </c>
      <c r="C13042" s="3" t="s">
        <v>23</v>
      </c>
      <c r="D13042" s="3" t="s">
        <v>11</v>
      </c>
      <c r="E13042" s="4">
        <v>0.34210648148148148</v>
      </c>
      <c r="F13042" s="4">
        <v>0.36015046296296294</v>
      </c>
      <c r="G13042" s="5">
        <v>1</v>
      </c>
      <c r="H13042" s="6">
        <f t="shared" si="204"/>
        <v>1.8043981481481453E-2</v>
      </c>
      <c r="I13042" s="6">
        <v>3.5648148148148151E-2</v>
      </c>
      <c r="J13042" s="8">
        <f>IF(I13042 &lt; H13042, H13042-I13042, I13042 - H13042)</f>
        <v>1.7604166666666698E-2</v>
      </c>
      <c r="K13042" s="9">
        <f>SECOND(J13042)+60*MINUTE(J13042)+60*60*HOUR(J13042)</f>
        <v>1521</v>
      </c>
    </row>
    <row r="13043" spans="1:11" x14ac:dyDescent="0.45">
      <c r="A13043" s="2">
        <v>45198</v>
      </c>
      <c r="B13043" s="3" t="s">
        <v>31</v>
      </c>
      <c r="C13043" s="3" t="s">
        <v>32</v>
      </c>
      <c r="D13043" s="3" t="s">
        <v>20</v>
      </c>
      <c r="E13043" s="4">
        <v>0.35391203703703705</v>
      </c>
      <c r="F13043" s="4">
        <v>0.37195601851851851</v>
      </c>
      <c r="G13043" s="5">
        <v>1</v>
      </c>
      <c r="H13043" s="6">
        <f t="shared" si="204"/>
        <v>1.8043981481481453E-2</v>
      </c>
      <c r="I13043" s="6">
        <v>0.02</v>
      </c>
      <c r="J13043" s="8">
        <f>IF(I13043 &lt; H13043, H13043-I13043, I13043 - H13043)</f>
        <v>1.9560185185185479E-3</v>
      </c>
      <c r="K13043" s="9">
        <f>SECOND(J13043)+60*MINUTE(J13043)+60*60*HOUR(J13043)</f>
        <v>169</v>
      </c>
    </row>
    <row r="13044" spans="1:11" x14ac:dyDescent="0.45">
      <c r="A13044" s="2">
        <v>45119</v>
      </c>
      <c r="B13044" s="3" t="s">
        <v>45</v>
      </c>
      <c r="C13044" s="3" t="s">
        <v>48</v>
      </c>
      <c r="D13044" s="3" t="s">
        <v>20</v>
      </c>
      <c r="E13044" s="4">
        <v>0.48781249999999998</v>
      </c>
      <c r="F13044" s="4">
        <v>0.50777777777777777</v>
      </c>
      <c r="G13044" s="5">
        <v>3</v>
      </c>
      <c r="H13044" s="6">
        <f t="shared" si="204"/>
        <v>1.996527777777779E-2</v>
      </c>
      <c r="I13044" s="6">
        <v>5.5555555555555558E-3</v>
      </c>
      <c r="J13044" s="8">
        <f>IF(I13044 &lt; H13044, H13044-I13044, I13044 - H13044)</f>
        <v>1.4409722222222233E-2</v>
      </c>
      <c r="K13044" s="9">
        <f>SECOND(J13044)+60*MINUTE(J13044)+60*60*HOUR(J13044)</f>
        <v>1245</v>
      </c>
    </row>
    <row r="13045" spans="1:11" x14ac:dyDescent="0.45">
      <c r="A13045" s="2">
        <v>45267</v>
      </c>
      <c r="B13045" s="3" t="s">
        <v>38</v>
      </c>
      <c r="C13045" s="3" t="s">
        <v>43</v>
      </c>
      <c r="D13045" s="3" t="s">
        <v>28</v>
      </c>
      <c r="E13045" s="4">
        <v>0.58839120370370368</v>
      </c>
      <c r="F13045" s="4">
        <v>0.60643518518518513</v>
      </c>
      <c r="G13045" s="5">
        <v>3</v>
      </c>
      <c r="H13045" s="6">
        <f t="shared" si="204"/>
        <v>1.8043981481481453E-2</v>
      </c>
      <c r="I13045" s="6">
        <v>8.1481481481481474E-3</v>
      </c>
      <c r="J13045" s="8">
        <f>IF(I13045 &lt; H13045, H13045-I13045, I13045 - H13045)</f>
        <v>9.8958333333333051E-3</v>
      </c>
      <c r="K13045" s="9">
        <f>SECOND(J13045)+60*MINUTE(J13045)+60*60*HOUR(J13045)</f>
        <v>855</v>
      </c>
    </row>
    <row r="13046" spans="1:11" x14ac:dyDescent="0.45">
      <c r="A13046" s="2">
        <v>45216</v>
      </c>
      <c r="B13046" s="3" t="s">
        <v>38</v>
      </c>
      <c r="C13046" s="3" t="s">
        <v>40</v>
      </c>
      <c r="D13046" s="3" t="s">
        <v>35</v>
      </c>
      <c r="E13046" s="4">
        <v>0.35643518518518519</v>
      </c>
      <c r="F13046" s="4">
        <v>0.37447916666666664</v>
      </c>
      <c r="G13046" s="5">
        <v>1</v>
      </c>
      <c r="H13046" s="6">
        <f t="shared" si="204"/>
        <v>1.8043981481481453E-2</v>
      </c>
      <c r="I13046" s="6">
        <v>1.9965277777777776E-2</v>
      </c>
      <c r="J13046" s="8">
        <f>IF(I13046 &lt; H13046, H13046-I13046, I13046 - H13046)</f>
        <v>1.9212962962963237E-3</v>
      </c>
      <c r="K13046" s="9">
        <f>SECOND(J13046)+60*MINUTE(J13046)+60*60*HOUR(J13046)</f>
        <v>166</v>
      </c>
    </row>
    <row r="13047" spans="1:11" x14ac:dyDescent="0.45">
      <c r="A13047" s="2">
        <v>45076</v>
      </c>
      <c r="B13047" s="3" t="s">
        <v>65</v>
      </c>
      <c r="C13047" s="3" t="s">
        <v>40</v>
      </c>
      <c r="D13047" s="3" t="s">
        <v>35</v>
      </c>
      <c r="E13047" s="4">
        <v>0.48754629629629631</v>
      </c>
      <c r="F13047" s="4">
        <v>0.50559027777777776</v>
      </c>
      <c r="G13047" s="5">
        <v>1</v>
      </c>
      <c r="H13047" s="6">
        <f t="shared" si="204"/>
        <v>1.8043981481481453E-2</v>
      </c>
      <c r="I13047" s="6">
        <v>1.9965277777777776E-2</v>
      </c>
      <c r="J13047" s="8">
        <f>IF(I13047 &lt; H13047, H13047-I13047, I13047 - H13047)</f>
        <v>1.9212962962963237E-3</v>
      </c>
      <c r="K13047" s="9">
        <f>SECOND(J13047)+60*MINUTE(J13047)+60*60*HOUR(J13047)</f>
        <v>166</v>
      </c>
    </row>
    <row r="13048" spans="1:11" x14ac:dyDescent="0.45">
      <c r="A13048" s="2">
        <v>45114</v>
      </c>
      <c r="B13048" s="3" t="s">
        <v>70</v>
      </c>
      <c r="C13048" s="3" t="s">
        <v>55</v>
      </c>
      <c r="D13048" s="3" t="s">
        <v>56</v>
      </c>
      <c r="E13048" s="4">
        <v>0.59312500000000001</v>
      </c>
      <c r="F13048" s="4">
        <v>0.61116898148148147</v>
      </c>
      <c r="G13048" s="5">
        <v>1</v>
      </c>
      <c r="H13048" s="6">
        <f t="shared" si="204"/>
        <v>1.8043981481481453E-2</v>
      </c>
      <c r="I13048" s="6">
        <v>3.1597222222222221E-2</v>
      </c>
      <c r="J13048" s="8">
        <f>IF(I13048 &lt; H13048, H13048-I13048, I13048 - H13048)</f>
        <v>1.3553240740740768E-2</v>
      </c>
      <c r="K13048" s="9">
        <f>SECOND(J13048)+60*MINUTE(J13048)+60*60*HOUR(J13048)</f>
        <v>1171</v>
      </c>
    </row>
    <row r="13049" spans="1:11" x14ac:dyDescent="0.45">
      <c r="A13049" s="2">
        <v>45182</v>
      </c>
      <c r="B13049" s="3" t="s">
        <v>29</v>
      </c>
      <c r="C13049" s="3" t="s">
        <v>22</v>
      </c>
      <c r="D13049" s="3" t="s">
        <v>17</v>
      </c>
      <c r="E13049" s="4">
        <v>0.41362268518518519</v>
      </c>
      <c r="F13049" s="4">
        <v>0.43167824074074074</v>
      </c>
      <c r="G13049" s="5">
        <v>1</v>
      </c>
      <c r="H13049" s="6">
        <f t="shared" si="204"/>
        <v>1.8055555555555547E-2</v>
      </c>
      <c r="I13049" s="6">
        <v>3.0266203703703705E-2</v>
      </c>
      <c r="J13049" s="8">
        <f>IF(I13049 &lt; H13049, H13049-I13049, I13049 - H13049)</f>
        <v>1.2210648148148158E-2</v>
      </c>
      <c r="K13049" s="9">
        <f>SECOND(J13049)+60*MINUTE(J13049)+60*60*HOUR(J13049)</f>
        <v>1055</v>
      </c>
    </row>
    <row r="13050" spans="1:11" x14ac:dyDescent="0.45">
      <c r="A13050" s="2">
        <v>45194</v>
      </c>
      <c r="B13050" s="3" t="s">
        <v>73</v>
      </c>
      <c r="C13050" s="3" t="s">
        <v>23</v>
      </c>
      <c r="D13050" s="3" t="s">
        <v>13</v>
      </c>
      <c r="E13050" s="4">
        <v>0.39844907407407409</v>
      </c>
      <c r="F13050" s="4">
        <v>0.41650462962962964</v>
      </c>
      <c r="G13050" s="5">
        <v>1</v>
      </c>
      <c r="H13050" s="6">
        <f t="shared" si="204"/>
        <v>1.8055555555555547E-2</v>
      </c>
      <c r="I13050" s="6">
        <v>1.5972222222222221E-2</v>
      </c>
      <c r="J13050" s="8">
        <f>IF(I13050 &lt; H13050, H13050-I13050, I13050 - H13050)</f>
        <v>2.0833333333333259E-3</v>
      </c>
      <c r="K13050" s="9">
        <f>SECOND(J13050)+60*MINUTE(J13050)+60*60*HOUR(J13050)</f>
        <v>180</v>
      </c>
    </row>
    <row r="13051" spans="1:11" x14ac:dyDescent="0.45">
      <c r="A13051" s="2">
        <v>45049</v>
      </c>
      <c r="B13051" s="3" t="s">
        <v>73</v>
      </c>
      <c r="C13051" s="3" t="s">
        <v>10</v>
      </c>
      <c r="D13051" s="3" t="s">
        <v>15</v>
      </c>
      <c r="E13051" s="4">
        <v>0.60509259259259263</v>
      </c>
      <c r="F13051" s="4">
        <v>0.62314814814814812</v>
      </c>
      <c r="G13051" s="5">
        <v>1</v>
      </c>
      <c r="H13051" s="6">
        <f t="shared" si="204"/>
        <v>1.8055555555555491E-2</v>
      </c>
      <c r="I13051" s="6">
        <v>2.508101851851852E-2</v>
      </c>
      <c r="J13051" s="8">
        <f>IF(I13051 &lt; H13051, H13051-I13051, I13051 - H13051)</f>
        <v>7.0254629629630284E-3</v>
      </c>
      <c r="K13051" s="9">
        <f>SECOND(J13051)+60*MINUTE(J13051)+60*60*HOUR(J13051)</f>
        <v>607</v>
      </c>
    </row>
    <row r="13052" spans="1:11" x14ac:dyDescent="0.45">
      <c r="A13052" s="2">
        <v>45208</v>
      </c>
      <c r="B13052" s="3" t="s">
        <v>31</v>
      </c>
      <c r="C13052" s="3" t="s">
        <v>32</v>
      </c>
      <c r="D13052" s="3" t="s">
        <v>20</v>
      </c>
      <c r="E13052" s="4">
        <v>0.57407407407407407</v>
      </c>
      <c r="F13052" s="4">
        <v>0.59212962962962967</v>
      </c>
      <c r="G13052" s="5">
        <v>1</v>
      </c>
      <c r="H13052" s="6">
        <f t="shared" ref="H13052:H13115" si="205">F13052-E13052</f>
        <v>1.8055555555555602E-2</v>
      </c>
      <c r="I13052" s="6">
        <v>0.02</v>
      </c>
      <c r="J13052" s="8">
        <f>IF(I13052 &lt; H13052, H13052-I13052, I13052 - H13052)</f>
        <v>1.944444444444398E-3</v>
      </c>
      <c r="K13052" s="9">
        <f>SECOND(J13052)+60*MINUTE(J13052)+60*60*HOUR(J13052)</f>
        <v>168</v>
      </c>
    </row>
    <row r="13053" spans="1:11" x14ac:dyDescent="0.45">
      <c r="A13053" s="2">
        <v>45271</v>
      </c>
      <c r="B13053" s="3" t="s">
        <v>31</v>
      </c>
      <c r="C13053" s="3" t="s">
        <v>32</v>
      </c>
      <c r="D13053" s="3" t="s">
        <v>20</v>
      </c>
      <c r="E13053" s="4">
        <v>0.65754629629629635</v>
      </c>
      <c r="F13053" s="4">
        <v>0.67560185185185184</v>
      </c>
      <c r="G13053" s="5">
        <v>1</v>
      </c>
      <c r="H13053" s="6">
        <f t="shared" si="205"/>
        <v>1.8055555555555491E-2</v>
      </c>
      <c r="I13053" s="6">
        <v>0.02</v>
      </c>
      <c r="J13053" s="8">
        <f>IF(I13053 &lt; H13053, H13053-I13053, I13053 - H13053)</f>
        <v>1.944444444444509E-3</v>
      </c>
      <c r="K13053" s="9">
        <f>SECOND(J13053)+60*MINUTE(J13053)+60*60*HOUR(J13053)</f>
        <v>168</v>
      </c>
    </row>
    <row r="13054" spans="1:11" x14ac:dyDescent="0.45">
      <c r="A13054" s="2">
        <v>45062</v>
      </c>
      <c r="B13054" s="3" t="s">
        <v>63</v>
      </c>
      <c r="C13054" s="3" t="s">
        <v>32</v>
      </c>
      <c r="D13054" s="3" t="s">
        <v>18</v>
      </c>
      <c r="E13054" s="4">
        <v>0.36677083333333332</v>
      </c>
      <c r="F13054" s="4">
        <v>0.38482638888888887</v>
      </c>
      <c r="G13054" s="5">
        <v>2</v>
      </c>
      <c r="H13054" s="6">
        <f t="shared" si="205"/>
        <v>1.8055555555555547E-2</v>
      </c>
      <c r="I13054" s="6">
        <v>4.1666666666666666E-3</v>
      </c>
      <c r="J13054" s="8">
        <f>IF(I13054 &lt; H13054, H13054-I13054, I13054 - H13054)</f>
        <v>1.3888888888888881E-2</v>
      </c>
      <c r="K13054" s="9">
        <f>SECOND(J13054)+60*MINUTE(J13054)+60*60*HOUR(J13054)</f>
        <v>1200</v>
      </c>
    </row>
    <row r="13055" spans="1:11" x14ac:dyDescent="0.45">
      <c r="A13055" s="2">
        <v>45274</v>
      </c>
      <c r="B13055" s="3" t="s">
        <v>50</v>
      </c>
      <c r="C13055" s="3" t="s">
        <v>55</v>
      </c>
      <c r="D13055" s="3" t="s">
        <v>18</v>
      </c>
      <c r="E13055" s="4">
        <v>0.48834490740740738</v>
      </c>
      <c r="F13055" s="4">
        <v>0.50640046296296293</v>
      </c>
      <c r="G13055" s="5">
        <v>1</v>
      </c>
      <c r="H13055" s="6">
        <f t="shared" si="205"/>
        <v>1.8055555555555547E-2</v>
      </c>
      <c r="I13055" s="6">
        <v>2.4722222222222222E-2</v>
      </c>
      <c r="J13055" s="8">
        <f>IF(I13055 &lt; H13055, H13055-I13055, I13055 - H13055)</f>
        <v>6.6666666666666749E-3</v>
      </c>
      <c r="K13055" s="9">
        <f>SECOND(J13055)+60*MINUTE(J13055)+60*60*HOUR(J13055)</f>
        <v>576</v>
      </c>
    </row>
    <row r="13056" spans="1:11" x14ac:dyDescent="0.45">
      <c r="A13056" s="2">
        <v>45029</v>
      </c>
      <c r="B13056" s="3" t="s">
        <v>9</v>
      </c>
      <c r="C13056" s="3" t="s">
        <v>10</v>
      </c>
      <c r="D13056" s="3" t="s">
        <v>21</v>
      </c>
      <c r="E13056" s="4">
        <v>0.63072916666666667</v>
      </c>
      <c r="F13056" s="4">
        <v>0.65957175925925926</v>
      </c>
      <c r="G13056" s="5">
        <v>1</v>
      </c>
      <c r="H13056" s="6">
        <f t="shared" si="205"/>
        <v>2.8842592592592586E-2</v>
      </c>
      <c r="I13056" s="6">
        <v>2.3958333333333335E-2</v>
      </c>
      <c r="J13056" s="8">
        <f>IF(I13056 &lt; H13056, H13056-I13056, I13056 - H13056)</f>
        <v>4.8842592592592514E-3</v>
      </c>
      <c r="K13056" s="9">
        <f>SECOND(J13056)+60*MINUTE(J13056)+60*60*HOUR(J13056)</f>
        <v>422</v>
      </c>
    </row>
    <row r="13057" spans="1:11" x14ac:dyDescent="0.45">
      <c r="A13057" s="2">
        <v>45033</v>
      </c>
      <c r="B13057" s="3" t="s">
        <v>45</v>
      </c>
      <c r="C13057" s="3" t="s">
        <v>46</v>
      </c>
      <c r="D13057" s="3" t="s">
        <v>20</v>
      </c>
      <c r="E13057" s="4">
        <v>0.59037037037037032</v>
      </c>
      <c r="F13057" s="4">
        <v>0.60843749999999996</v>
      </c>
      <c r="G13057" s="5">
        <v>3</v>
      </c>
      <c r="H13057" s="6">
        <f t="shared" si="205"/>
        <v>1.8067129629629641E-2</v>
      </c>
      <c r="I13057" s="6">
        <v>5.5555555555555558E-3</v>
      </c>
      <c r="J13057" s="8">
        <f>IF(I13057 &lt; H13057, H13057-I13057, I13057 - H13057)</f>
        <v>1.2511574074074085E-2</v>
      </c>
      <c r="K13057" s="9">
        <f>SECOND(J13057)+60*MINUTE(J13057)+60*60*HOUR(J13057)</f>
        <v>1081</v>
      </c>
    </row>
    <row r="13058" spans="1:11" x14ac:dyDescent="0.45">
      <c r="A13058" s="2">
        <v>45205</v>
      </c>
      <c r="B13058" s="3" t="s">
        <v>29</v>
      </c>
      <c r="C13058" s="3" t="s">
        <v>22</v>
      </c>
      <c r="D13058" s="3" t="s">
        <v>13</v>
      </c>
      <c r="E13058" s="4">
        <v>0.49216435185185187</v>
      </c>
      <c r="F13058" s="4">
        <v>0.5102430555555556</v>
      </c>
      <c r="G13058" s="5">
        <v>1</v>
      </c>
      <c r="H13058" s="6">
        <f t="shared" si="205"/>
        <v>1.8078703703703736E-2</v>
      </c>
      <c r="I13058" s="6">
        <v>1.8749999999999999E-2</v>
      </c>
      <c r="J13058" s="8">
        <f>IF(I13058 &lt; H13058, H13058-I13058, I13058 - H13058)</f>
        <v>6.7129629629626361E-4</v>
      </c>
      <c r="K13058" s="9">
        <f>SECOND(J13058)+60*MINUTE(J13058)+60*60*HOUR(J13058)</f>
        <v>58</v>
      </c>
    </row>
    <row r="13059" spans="1:11" x14ac:dyDescent="0.45">
      <c r="A13059" s="2">
        <v>45054</v>
      </c>
      <c r="B13059" s="3" t="s">
        <v>60</v>
      </c>
      <c r="C13059" s="3" t="s">
        <v>30</v>
      </c>
      <c r="D13059" s="3" t="s">
        <v>21</v>
      </c>
      <c r="E13059" s="4">
        <v>0.65327546296296302</v>
      </c>
      <c r="F13059" s="4">
        <v>0.6713541666666667</v>
      </c>
      <c r="G13059" s="5">
        <v>1</v>
      </c>
      <c r="H13059" s="6">
        <f t="shared" si="205"/>
        <v>1.807870370370368E-2</v>
      </c>
      <c r="I13059" s="6">
        <v>2.3958333333333335E-2</v>
      </c>
      <c r="J13059" s="8">
        <f>IF(I13059 &lt; H13059, H13059-I13059, I13059 - H13059)</f>
        <v>5.8796296296296548E-3</v>
      </c>
      <c r="K13059" s="9">
        <f>SECOND(J13059)+60*MINUTE(J13059)+60*60*HOUR(J13059)</f>
        <v>508</v>
      </c>
    </row>
    <row r="13060" spans="1:11" x14ac:dyDescent="0.45">
      <c r="A13060" s="2">
        <v>45118</v>
      </c>
      <c r="B13060" s="3" t="s">
        <v>45</v>
      </c>
      <c r="C13060" s="3" t="s">
        <v>48</v>
      </c>
      <c r="D13060" s="3" t="s">
        <v>19</v>
      </c>
      <c r="E13060" s="4">
        <v>0.35195601851851854</v>
      </c>
      <c r="F13060" s="4">
        <v>0.37003472222222222</v>
      </c>
      <c r="G13060" s="5">
        <v>1</v>
      </c>
      <c r="H13060" s="6">
        <f t="shared" si="205"/>
        <v>1.807870370370368E-2</v>
      </c>
      <c r="I13060" s="6">
        <v>1.6087962962962964E-2</v>
      </c>
      <c r="J13060" s="8">
        <f>IF(I13060 &lt; H13060, H13060-I13060, I13060 - H13060)</f>
        <v>1.9907407407407166E-3</v>
      </c>
      <c r="K13060" s="9">
        <f>SECOND(J13060)+60*MINUTE(J13060)+60*60*HOUR(J13060)</f>
        <v>172</v>
      </c>
    </row>
    <row r="13061" spans="1:11" x14ac:dyDescent="0.45">
      <c r="A13061" s="2">
        <v>45134</v>
      </c>
      <c r="B13061" s="3" t="s">
        <v>68</v>
      </c>
      <c r="C13061" s="3" t="s">
        <v>48</v>
      </c>
      <c r="D13061" s="3" t="s">
        <v>20</v>
      </c>
      <c r="E13061" s="4">
        <v>0.62903935185185189</v>
      </c>
      <c r="F13061" s="4">
        <v>0.65650462962962963</v>
      </c>
      <c r="G13061" s="5">
        <v>3</v>
      </c>
      <c r="H13061" s="6">
        <f t="shared" si="205"/>
        <v>2.7465277777777741E-2</v>
      </c>
      <c r="I13061" s="6">
        <v>5.5555555555555558E-3</v>
      </c>
      <c r="J13061" s="8">
        <f>IF(I13061 &lt; H13061, H13061-I13061, I13061 - H13061)</f>
        <v>2.1909722222222185E-2</v>
      </c>
      <c r="K13061" s="9">
        <f>SECOND(J13061)+60*MINUTE(J13061)+60*60*HOUR(J13061)</f>
        <v>1893</v>
      </c>
    </row>
    <row r="13062" spans="1:11" x14ac:dyDescent="0.45">
      <c r="A13062" s="2">
        <v>45139</v>
      </c>
      <c r="B13062" s="3" t="s">
        <v>66</v>
      </c>
      <c r="C13062" s="3" t="s">
        <v>39</v>
      </c>
      <c r="D13062" s="3" t="s">
        <v>18</v>
      </c>
      <c r="E13062" s="4">
        <v>0.44421296296296298</v>
      </c>
      <c r="F13062" s="4">
        <v>0.46229166666666666</v>
      </c>
      <c r="G13062" s="5">
        <v>2</v>
      </c>
      <c r="H13062" s="6">
        <f t="shared" si="205"/>
        <v>1.807870370370368E-2</v>
      </c>
      <c r="I13062" s="6">
        <v>1.0763888888888889E-2</v>
      </c>
      <c r="J13062" s="8">
        <f>IF(I13062 &lt; H13062, H13062-I13062, I13062 - H13062)</f>
        <v>7.3148148148147914E-3</v>
      </c>
      <c r="K13062" s="9">
        <f>SECOND(J13062)+60*MINUTE(J13062)+60*60*HOUR(J13062)</f>
        <v>632</v>
      </c>
    </row>
    <row r="13063" spans="1:11" x14ac:dyDescent="0.45">
      <c r="A13063" s="2">
        <v>45125</v>
      </c>
      <c r="B13063" s="3" t="s">
        <v>68</v>
      </c>
      <c r="C13063" s="3" t="s">
        <v>48</v>
      </c>
      <c r="D13063" s="3" t="s">
        <v>20</v>
      </c>
      <c r="E13063" s="4">
        <v>0.39553240740740742</v>
      </c>
      <c r="F13063" s="4">
        <v>0.4148263888888889</v>
      </c>
      <c r="G13063" s="5">
        <v>4</v>
      </c>
      <c r="H13063" s="6">
        <f t="shared" si="205"/>
        <v>1.9293981481481481E-2</v>
      </c>
      <c r="I13063" s="6">
        <v>4.1666666666666666E-3</v>
      </c>
      <c r="J13063" s="8">
        <f>IF(I13063 &lt; H13063, H13063-I13063, I13063 - H13063)</f>
        <v>1.5127314814814816E-2</v>
      </c>
      <c r="K13063" s="9">
        <f>SECOND(J13063)+60*MINUTE(J13063)+60*60*HOUR(J13063)</f>
        <v>1307</v>
      </c>
    </row>
    <row r="13064" spans="1:11" x14ac:dyDescent="0.45">
      <c r="A13064" s="2">
        <v>45141</v>
      </c>
      <c r="B13064" s="3" t="s">
        <v>61</v>
      </c>
      <c r="C13064" s="3" t="s">
        <v>22</v>
      </c>
      <c r="D13064" s="3" t="s">
        <v>16</v>
      </c>
      <c r="E13064" s="4">
        <v>0.6947916666666667</v>
      </c>
      <c r="F13064" s="7">
        <v>45024.350694444445</v>
      </c>
      <c r="G13064" s="5">
        <v>1</v>
      </c>
      <c r="H13064" s="6">
        <f t="shared" si="205"/>
        <v>45023.655902777777</v>
      </c>
      <c r="I13064" s="6">
        <v>5.4398148148148149E-3</v>
      </c>
      <c r="J13064" s="8">
        <f>IF(I13064 &lt; H13064, H13064-I13064, I13064 - H13064)</f>
        <v>45023.650462962964</v>
      </c>
      <c r="K13064" s="9">
        <f>SECOND(J13064)+60*MINUTE(J13064)+60*60*HOUR(J13064)</f>
        <v>56200</v>
      </c>
    </row>
    <row r="13065" spans="1:11" x14ac:dyDescent="0.45">
      <c r="A13065" s="2">
        <v>45237</v>
      </c>
      <c r="B13065" s="3" t="s">
        <v>59</v>
      </c>
      <c r="C13065" s="3" t="s">
        <v>24</v>
      </c>
      <c r="D13065" s="3" t="s">
        <v>25</v>
      </c>
      <c r="E13065" s="4">
        <v>0.67219907407407409</v>
      </c>
      <c r="F13065" s="4">
        <v>0.69030092592592596</v>
      </c>
      <c r="G13065" s="5">
        <v>1</v>
      </c>
      <c r="H13065" s="6">
        <f t="shared" si="205"/>
        <v>1.8101851851851869E-2</v>
      </c>
      <c r="I13065" s="6">
        <v>4.2083333333333334E-2</v>
      </c>
      <c r="J13065" s="8">
        <f>IF(I13065 &lt; H13065, H13065-I13065, I13065 - H13065)</f>
        <v>2.3981481481481465E-2</v>
      </c>
      <c r="K13065" s="9">
        <f>SECOND(J13065)+60*MINUTE(J13065)+60*60*HOUR(J13065)</f>
        <v>2072</v>
      </c>
    </row>
    <row r="13066" spans="1:11" x14ac:dyDescent="0.45">
      <c r="A13066" s="2">
        <v>45272</v>
      </c>
      <c r="B13066" s="3" t="s">
        <v>68</v>
      </c>
      <c r="C13066" s="3" t="s">
        <v>49</v>
      </c>
      <c r="D13066" s="3" t="s">
        <v>25</v>
      </c>
      <c r="E13066" s="4">
        <v>0.34385416666666668</v>
      </c>
      <c r="F13066" s="4">
        <v>0.3619560185185185</v>
      </c>
      <c r="G13066" s="5">
        <v>2</v>
      </c>
      <c r="H13066" s="6">
        <f t="shared" si="205"/>
        <v>1.8101851851851813E-2</v>
      </c>
      <c r="I13066" s="6">
        <v>1.5046296296296295E-2</v>
      </c>
      <c r="J13066" s="8">
        <f>IF(I13066 &lt; H13066, H13066-I13066, I13066 - H13066)</f>
        <v>3.055555555555518E-3</v>
      </c>
      <c r="K13066" s="9">
        <f>SECOND(J13066)+60*MINUTE(J13066)+60*60*HOUR(J13066)</f>
        <v>264</v>
      </c>
    </row>
    <row r="13067" spans="1:11" x14ac:dyDescent="0.45">
      <c r="A13067" s="2">
        <v>45194</v>
      </c>
      <c r="B13067" s="3" t="s">
        <v>73</v>
      </c>
      <c r="C13067" s="3" t="s">
        <v>23</v>
      </c>
      <c r="D13067" s="3" t="s">
        <v>11</v>
      </c>
      <c r="E13067" s="4">
        <v>0.39825231481481482</v>
      </c>
      <c r="F13067" s="4">
        <v>0.41636574074074073</v>
      </c>
      <c r="G13067" s="5">
        <v>1</v>
      </c>
      <c r="H13067" s="6">
        <f t="shared" si="205"/>
        <v>1.8113425925925908E-2</v>
      </c>
      <c r="I13067" s="6">
        <v>3.5648148148148151E-2</v>
      </c>
      <c r="J13067" s="8">
        <f>IF(I13067 &lt; H13067, H13067-I13067, I13067 - H13067)</f>
        <v>1.7534722222222243E-2</v>
      </c>
      <c r="K13067" s="9">
        <f>SECOND(J13067)+60*MINUTE(J13067)+60*60*HOUR(J13067)</f>
        <v>1515</v>
      </c>
    </row>
    <row r="13068" spans="1:11" x14ac:dyDescent="0.45">
      <c r="A13068" s="2">
        <v>45215</v>
      </c>
      <c r="B13068" s="3" t="s">
        <v>31</v>
      </c>
      <c r="C13068" s="3" t="s">
        <v>32</v>
      </c>
      <c r="D13068" s="3" t="s">
        <v>20</v>
      </c>
      <c r="E13068" s="4">
        <v>0.46258101851851852</v>
      </c>
      <c r="F13068" s="4">
        <v>0.48069444444444442</v>
      </c>
      <c r="G13068" s="5">
        <v>1</v>
      </c>
      <c r="H13068" s="6">
        <f t="shared" si="205"/>
        <v>1.8113425925925908E-2</v>
      </c>
      <c r="I13068" s="6">
        <v>0.02</v>
      </c>
      <c r="J13068" s="8">
        <f>IF(I13068 &lt; H13068, H13068-I13068, I13068 - H13068)</f>
        <v>1.8865740740740926E-3</v>
      </c>
      <c r="K13068" s="9">
        <f>SECOND(J13068)+60*MINUTE(J13068)+60*60*HOUR(J13068)</f>
        <v>163</v>
      </c>
    </row>
    <row r="13069" spans="1:11" x14ac:dyDescent="0.45">
      <c r="A13069" s="2">
        <v>45196</v>
      </c>
      <c r="B13069" s="3" t="s">
        <v>65</v>
      </c>
      <c r="C13069" s="3" t="s">
        <v>39</v>
      </c>
      <c r="D13069" s="3" t="s">
        <v>33</v>
      </c>
      <c r="E13069" s="4">
        <v>0.47012731481481479</v>
      </c>
      <c r="F13069" s="4">
        <v>0.48824074074074075</v>
      </c>
      <c r="G13069" s="5">
        <v>1</v>
      </c>
      <c r="H13069" s="6">
        <f t="shared" si="205"/>
        <v>1.8113425925925963E-2</v>
      </c>
      <c r="I13069" s="6">
        <v>2.3159722222222224E-2</v>
      </c>
      <c r="J13069" s="8">
        <f>IF(I13069 &lt; H13069, H13069-I13069, I13069 - H13069)</f>
        <v>5.0462962962962606E-3</v>
      </c>
      <c r="K13069" s="9">
        <f>SECOND(J13069)+60*MINUTE(J13069)+60*60*HOUR(J13069)</f>
        <v>436</v>
      </c>
    </row>
    <row r="13070" spans="1:11" x14ac:dyDescent="0.45">
      <c r="A13070" s="2">
        <v>45201</v>
      </c>
      <c r="B13070" s="3" t="s">
        <v>38</v>
      </c>
      <c r="C13070" s="3" t="s">
        <v>40</v>
      </c>
      <c r="D13070" s="3" t="s">
        <v>18</v>
      </c>
      <c r="E13070" s="4">
        <v>0.67975694444444446</v>
      </c>
      <c r="F13070" s="4">
        <v>0.69787037037037036</v>
      </c>
      <c r="G13070" s="5">
        <v>2</v>
      </c>
      <c r="H13070" s="6">
        <f t="shared" si="205"/>
        <v>1.8113425925925908E-2</v>
      </c>
      <c r="I13070" s="6">
        <v>1.1458333333333333E-2</v>
      </c>
      <c r="J13070" s="8">
        <f>IF(I13070 &lt; H13070, H13070-I13070, I13070 - H13070)</f>
        <v>6.6550925925925753E-3</v>
      </c>
      <c r="K13070" s="9">
        <f>SECOND(J13070)+60*MINUTE(J13070)+60*60*HOUR(J13070)</f>
        <v>575</v>
      </c>
    </row>
    <row r="13071" spans="1:11" x14ac:dyDescent="0.45">
      <c r="A13071" s="2">
        <v>45166</v>
      </c>
      <c r="B13071" s="3" t="s">
        <v>70</v>
      </c>
      <c r="C13071" s="3" t="s">
        <v>55</v>
      </c>
      <c r="D13071" s="3" t="s">
        <v>54</v>
      </c>
      <c r="E13071" s="4">
        <v>0.48630787037037038</v>
      </c>
      <c r="F13071" s="4">
        <v>0.5202430555555555</v>
      </c>
      <c r="G13071" s="5">
        <v>1</v>
      </c>
      <c r="H13071" s="6">
        <f t="shared" si="205"/>
        <v>3.3935185185185124E-2</v>
      </c>
      <c r="I13071" s="6">
        <v>8.7685185185185185E-2</v>
      </c>
      <c r="J13071" s="8">
        <f>IF(I13071 &lt; H13071, H13071-I13071, I13071 - H13071)</f>
        <v>5.3750000000000062E-2</v>
      </c>
      <c r="K13071" s="9">
        <f>SECOND(J13071)+60*MINUTE(J13071)+60*60*HOUR(J13071)</f>
        <v>4644</v>
      </c>
    </row>
    <row r="13072" spans="1:11" x14ac:dyDescent="0.45">
      <c r="A13072" s="2">
        <v>45252</v>
      </c>
      <c r="B13072" s="3" t="s">
        <v>69</v>
      </c>
      <c r="C13072" s="3" t="s">
        <v>57</v>
      </c>
      <c r="D13072" s="3" t="s">
        <v>20</v>
      </c>
      <c r="E13072" s="4">
        <v>0.36454861111111109</v>
      </c>
      <c r="F13072" s="4">
        <v>0.38267361111111109</v>
      </c>
      <c r="G13072" s="5">
        <v>1</v>
      </c>
      <c r="H13072" s="6">
        <f t="shared" si="205"/>
        <v>1.8125000000000002E-2</v>
      </c>
      <c r="I13072" s="6">
        <v>1.6921296296296295E-2</v>
      </c>
      <c r="J13072" s="8">
        <f>IF(I13072 &lt; H13072, H13072-I13072, I13072 - H13072)</f>
        <v>1.2037037037037068E-3</v>
      </c>
      <c r="K13072" s="9">
        <f>SECOND(J13072)+60*MINUTE(J13072)+60*60*HOUR(J13072)</f>
        <v>104</v>
      </c>
    </row>
    <row r="13073" spans="1:11" x14ac:dyDescent="0.45">
      <c r="A13073" s="2">
        <v>45042</v>
      </c>
      <c r="B13073" s="3" t="s">
        <v>73</v>
      </c>
      <c r="C13073" s="3" t="s">
        <v>10</v>
      </c>
      <c r="D13073" s="3" t="s">
        <v>21</v>
      </c>
      <c r="E13073" s="4">
        <v>0.61171296296296296</v>
      </c>
      <c r="F13073" s="4">
        <v>0.62983796296296302</v>
      </c>
      <c r="G13073" s="5">
        <v>1</v>
      </c>
      <c r="H13073" s="6">
        <f t="shared" si="205"/>
        <v>1.8125000000000058E-2</v>
      </c>
      <c r="I13073" s="6">
        <v>2.3958333333333335E-2</v>
      </c>
      <c r="J13073" s="8">
        <f>IF(I13073 &lt; H13073, H13073-I13073, I13073 - H13073)</f>
        <v>5.8333333333332772E-3</v>
      </c>
      <c r="K13073" s="9">
        <f>SECOND(J13073)+60*MINUTE(J13073)+60*60*HOUR(J13073)</f>
        <v>504</v>
      </c>
    </row>
    <row r="13074" spans="1:11" x14ac:dyDescent="0.45">
      <c r="A13074" s="2">
        <v>45065</v>
      </c>
      <c r="B13074" s="3" t="s">
        <v>65</v>
      </c>
      <c r="C13074" s="3" t="s">
        <v>39</v>
      </c>
      <c r="D13074" s="3" t="s">
        <v>33</v>
      </c>
      <c r="E13074" s="4">
        <v>0.45474537037037038</v>
      </c>
      <c r="F13074" s="4">
        <v>0.47287037037037039</v>
      </c>
      <c r="G13074" s="5">
        <v>1</v>
      </c>
      <c r="H13074" s="6">
        <f t="shared" si="205"/>
        <v>1.8125000000000002E-2</v>
      </c>
      <c r="I13074" s="6">
        <v>2.3159722222222224E-2</v>
      </c>
      <c r="J13074" s="8">
        <f>IF(I13074 &lt; H13074, H13074-I13074, I13074 - H13074)</f>
        <v>5.0347222222222217E-3</v>
      </c>
      <c r="K13074" s="9">
        <f>SECOND(J13074)+60*MINUTE(J13074)+60*60*HOUR(J13074)</f>
        <v>435</v>
      </c>
    </row>
    <row r="13075" spans="1:11" x14ac:dyDescent="0.45">
      <c r="A13075" s="2">
        <v>45126</v>
      </c>
      <c r="B13075" s="3" t="s">
        <v>66</v>
      </c>
      <c r="C13075" s="3" t="s">
        <v>39</v>
      </c>
      <c r="D13075" s="3" t="s">
        <v>33</v>
      </c>
      <c r="E13075" s="4">
        <v>0.50024305555555559</v>
      </c>
      <c r="F13075" s="4">
        <v>0.51836805555555554</v>
      </c>
      <c r="G13075" s="5">
        <v>1</v>
      </c>
      <c r="H13075" s="6">
        <f t="shared" si="205"/>
        <v>1.8124999999999947E-2</v>
      </c>
      <c r="I13075" s="6">
        <v>2.3159722222222224E-2</v>
      </c>
      <c r="J13075" s="8">
        <f>IF(I13075 &lt; H13075, H13075-I13075, I13075 - H13075)</f>
        <v>5.0347222222222772E-3</v>
      </c>
      <c r="K13075" s="9">
        <f>SECOND(J13075)+60*MINUTE(J13075)+60*60*HOUR(J13075)</f>
        <v>435</v>
      </c>
    </row>
    <row r="13076" spans="1:11" x14ac:dyDescent="0.45">
      <c r="A13076" s="2">
        <v>45201</v>
      </c>
      <c r="B13076" s="3" t="s">
        <v>72</v>
      </c>
      <c r="C13076" s="3" t="s">
        <v>22</v>
      </c>
      <c r="D13076" s="3" t="s">
        <v>13</v>
      </c>
      <c r="E13076" s="4">
        <v>0.69482638888888892</v>
      </c>
      <c r="F13076" s="7">
        <v>44995.344444444447</v>
      </c>
      <c r="G13076" s="5">
        <v>1</v>
      </c>
      <c r="H13076" s="6">
        <f t="shared" si="205"/>
        <v>44994.649618055555</v>
      </c>
      <c r="I13076" s="6">
        <v>1.8749999999999999E-2</v>
      </c>
      <c r="J13076" s="8">
        <f>IF(I13076 &lt; H13076, H13076-I13076, I13076 - H13076)</f>
        <v>44994.630868055552</v>
      </c>
      <c r="K13076" s="9">
        <f>SECOND(J13076)+60*MINUTE(J13076)+60*60*HOUR(J13076)</f>
        <v>54507</v>
      </c>
    </row>
    <row r="13077" spans="1:11" x14ac:dyDescent="0.45">
      <c r="A13077" s="2">
        <v>45244</v>
      </c>
      <c r="B13077" s="3" t="s">
        <v>74</v>
      </c>
      <c r="C13077" s="3" t="s">
        <v>24</v>
      </c>
      <c r="D13077" s="3" t="s">
        <v>25</v>
      </c>
      <c r="E13077" s="4">
        <v>0.40144675925925927</v>
      </c>
      <c r="F13077" s="4">
        <v>0.41958333333333331</v>
      </c>
      <c r="G13077" s="5">
        <v>2</v>
      </c>
      <c r="H13077" s="6">
        <f t="shared" si="205"/>
        <v>1.8136574074074041E-2</v>
      </c>
      <c r="I13077" s="6">
        <v>2.1041666666666667E-2</v>
      </c>
      <c r="J13077" s="8">
        <f>IF(I13077 &lt; H13077, H13077-I13077, I13077 - H13077)</f>
        <v>2.9050925925926258E-3</v>
      </c>
      <c r="K13077" s="9">
        <f>SECOND(J13077)+60*MINUTE(J13077)+60*60*HOUR(J13077)</f>
        <v>251</v>
      </c>
    </row>
    <row r="13078" spans="1:11" x14ac:dyDescent="0.45">
      <c r="A13078" s="2">
        <v>45097</v>
      </c>
      <c r="B13078" s="3" t="s">
        <v>63</v>
      </c>
      <c r="C13078" s="3" t="s">
        <v>37</v>
      </c>
      <c r="D13078" s="3" t="s">
        <v>20</v>
      </c>
      <c r="E13078" s="4">
        <v>0.35343750000000002</v>
      </c>
      <c r="F13078" s="4">
        <v>0.37157407407407406</v>
      </c>
      <c r="G13078" s="5">
        <v>3</v>
      </c>
      <c r="H13078" s="6">
        <f t="shared" si="205"/>
        <v>1.8136574074074041E-2</v>
      </c>
      <c r="I13078" s="6">
        <v>6.6666666666666671E-3</v>
      </c>
      <c r="J13078" s="8">
        <f>IF(I13078 &lt; H13078, H13078-I13078, I13078 - H13078)</f>
        <v>1.1469907407407373E-2</v>
      </c>
      <c r="K13078" s="9">
        <f>SECOND(J13078)+60*MINUTE(J13078)+60*60*HOUR(J13078)</f>
        <v>991</v>
      </c>
    </row>
    <row r="13079" spans="1:11" x14ac:dyDescent="0.45">
      <c r="A13079" s="2">
        <v>45170</v>
      </c>
      <c r="B13079" s="3" t="s">
        <v>45</v>
      </c>
      <c r="C13079" s="3" t="s">
        <v>48</v>
      </c>
      <c r="D13079" s="3" t="s">
        <v>20</v>
      </c>
      <c r="E13079" s="4">
        <v>0.63704861111111111</v>
      </c>
      <c r="F13079" s="7">
        <v>45025.349305555559</v>
      </c>
      <c r="G13079" s="5">
        <v>4</v>
      </c>
      <c r="H13079" s="6">
        <f t="shared" si="205"/>
        <v>45024.712256944447</v>
      </c>
      <c r="I13079" s="6">
        <v>4.1666666666666666E-3</v>
      </c>
      <c r="J13079" s="8">
        <f>IF(I13079 &lt; H13079, H13079-I13079, I13079 - H13079)</f>
        <v>45024.708090277782</v>
      </c>
      <c r="K13079" s="9">
        <f>SECOND(J13079)+60*MINUTE(J13079)+60*60*HOUR(J13079)</f>
        <v>61179</v>
      </c>
    </row>
    <row r="13080" spans="1:11" x14ac:dyDescent="0.45">
      <c r="A13080" s="2">
        <v>45264</v>
      </c>
      <c r="B13080" s="3" t="s">
        <v>38</v>
      </c>
      <c r="C13080" s="3" t="s">
        <v>43</v>
      </c>
      <c r="D13080" s="3" t="s">
        <v>28</v>
      </c>
      <c r="E13080" s="4">
        <v>0.65599537037037037</v>
      </c>
      <c r="F13080" s="4">
        <v>0.67413194444444446</v>
      </c>
      <c r="G13080" s="5">
        <v>2</v>
      </c>
      <c r="H13080" s="6">
        <f t="shared" si="205"/>
        <v>1.8136574074074097E-2</v>
      </c>
      <c r="I13080" s="6">
        <v>1.2222222222222223E-2</v>
      </c>
      <c r="J13080" s="8">
        <f>IF(I13080 &lt; H13080, H13080-I13080, I13080 - H13080)</f>
        <v>5.9143518518518737E-3</v>
      </c>
      <c r="K13080" s="9">
        <f>SECOND(J13080)+60*MINUTE(J13080)+60*60*HOUR(J13080)</f>
        <v>511</v>
      </c>
    </row>
    <row r="13081" spans="1:11" x14ac:dyDescent="0.45">
      <c r="A13081" s="2">
        <v>45091</v>
      </c>
      <c r="B13081" s="3" t="s">
        <v>66</v>
      </c>
      <c r="C13081" s="3" t="s">
        <v>41</v>
      </c>
      <c r="D13081" s="3" t="s">
        <v>35</v>
      </c>
      <c r="E13081" s="4">
        <v>0.53379629629629632</v>
      </c>
      <c r="F13081" s="4">
        <v>0.58447916666666666</v>
      </c>
      <c r="G13081" s="5">
        <v>1</v>
      </c>
      <c r="H13081" s="6">
        <f t="shared" si="205"/>
        <v>5.0682870370370336E-2</v>
      </c>
      <c r="I13081" s="6">
        <v>5.3900462962962963E-2</v>
      </c>
      <c r="J13081" s="8">
        <f>IF(I13081 &lt; H13081, H13081-I13081, I13081 - H13081)</f>
        <v>3.217592592592626E-3</v>
      </c>
      <c r="K13081" s="9">
        <f>SECOND(J13081)+60*MINUTE(J13081)+60*60*HOUR(J13081)</f>
        <v>278</v>
      </c>
    </row>
    <row r="13082" spans="1:11" x14ac:dyDescent="0.45">
      <c r="A13082" s="2">
        <v>45050</v>
      </c>
      <c r="B13082" s="3" t="s">
        <v>66</v>
      </c>
      <c r="C13082" s="3" t="s">
        <v>39</v>
      </c>
      <c r="D13082" s="3" t="s">
        <v>35</v>
      </c>
      <c r="E13082" s="4">
        <v>0.54796296296296299</v>
      </c>
      <c r="F13082" s="4">
        <v>0.56609953703703708</v>
      </c>
      <c r="G13082" s="5">
        <v>1</v>
      </c>
      <c r="H13082" s="6">
        <f t="shared" si="205"/>
        <v>1.8136574074074097E-2</v>
      </c>
      <c r="I13082" s="6">
        <v>1.9965277777777776E-2</v>
      </c>
      <c r="J13082" s="8">
        <f>IF(I13082 &lt; H13082, H13082-I13082, I13082 - H13082)</f>
        <v>1.8287037037036796E-3</v>
      </c>
      <c r="K13082" s="9">
        <f>SECOND(J13082)+60*MINUTE(J13082)+60*60*HOUR(J13082)</f>
        <v>158</v>
      </c>
    </row>
    <row r="13083" spans="1:11" x14ac:dyDescent="0.45">
      <c r="A13083" s="2">
        <v>45195</v>
      </c>
      <c r="B13083" s="3" t="s">
        <v>50</v>
      </c>
      <c r="C13083" s="3" t="s">
        <v>57</v>
      </c>
      <c r="D13083" s="3" t="s">
        <v>18</v>
      </c>
      <c r="E13083" s="4">
        <v>0.33980324074074075</v>
      </c>
      <c r="F13083" s="4">
        <v>0.35795138888888889</v>
      </c>
      <c r="G13083" s="5">
        <v>2</v>
      </c>
      <c r="H13083" s="6">
        <f t="shared" si="205"/>
        <v>1.8148148148148135E-2</v>
      </c>
      <c r="I13083" s="6">
        <v>6.6666666666666671E-3</v>
      </c>
      <c r="J13083" s="8">
        <f>IF(I13083 &lt; H13083, H13083-I13083, I13083 - H13083)</f>
        <v>1.1481481481481468E-2</v>
      </c>
      <c r="K13083" s="9">
        <f>SECOND(J13083)+60*MINUTE(J13083)+60*60*HOUR(J13083)</f>
        <v>992</v>
      </c>
    </row>
    <row r="13084" spans="1:11" x14ac:dyDescent="0.45">
      <c r="A13084" s="2">
        <v>45091</v>
      </c>
      <c r="B13084" s="3" t="s">
        <v>73</v>
      </c>
      <c r="C13084" s="3" t="s">
        <v>22</v>
      </c>
      <c r="D13084" s="3" t="s">
        <v>17</v>
      </c>
      <c r="E13084" s="4">
        <v>0.40384259259259259</v>
      </c>
      <c r="F13084" s="4">
        <v>0.42199074074074072</v>
      </c>
      <c r="G13084" s="5">
        <v>2</v>
      </c>
      <c r="H13084" s="6">
        <f t="shared" si="205"/>
        <v>1.8148148148148135E-2</v>
      </c>
      <c r="I13084" s="6">
        <v>1.5127314814814816E-2</v>
      </c>
      <c r="J13084" s="8">
        <f>IF(I13084 &lt; H13084, H13084-I13084, I13084 - H13084)</f>
        <v>3.0208333333333198E-3</v>
      </c>
      <c r="K13084" s="9">
        <f>SECOND(J13084)+60*MINUTE(J13084)+60*60*HOUR(J13084)</f>
        <v>261</v>
      </c>
    </row>
    <row r="13085" spans="1:11" x14ac:dyDescent="0.45">
      <c r="A13085" s="2">
        <v>45069</v>
      </c>
      <c r="B13085" s="3" t="s">
        <v>72</v>
      </c>
      <c r="C13085" s="3" t="s">
        <v>30</v>
      </c>
      <c r="D13085" s="3" t="s">
        <v>13</v>
      </c>
      <c r="E13085" s="4">
        <v>0.65976851851851848</v>
      </c>
      <c r="F13085" s="4">
        <v>0.67791666666666661</v>
      </c>
      <c r="G13085" s="5">
        <v>1</v>
      </c>
      <c r="H13085" s="6">
        <f t="shared" si="205"/>
        <v>1.8148148148148135E-2</v>
      </c>
      <c r="I13085" s="6">
        <v>1.9641203703703702E-2</v>
      </c>
      <c r="J13085" s="8">
        <f>IF(I13085 &lt; H13085, H13085-I13085, I13085 - H13085)</f>
        <v>1.4930555555555669E-3</v>
      </c>
      <c r="K13085" s="9">
        <f>SECOND(J13085)+60*MINUTE(J13085)+60*60*HOUR(J13085)</f>
        <v>129</v>
      </c>
    </row>
    <row r="13086" spans="1:11" x14ac:dyDescent="0.45">
      <c r="A13086" s="2">
        <v>45260</v>
      </c>
      <c r="B13086" s="3" t="s">
        <v>38</v>
      </c>
      <c r="C13086" s="3" t="s">
        <v>43</v>
      </c>
      <c r="D13086" s="3" t="s">
        <v>28</v>
      </c>
      <c r="E13086" s="4">
        <v>0.51209490740740737</v>
      </c>
      <c r="F13086" s="4">
        <v>0.53024305555555551</v>
      </c>
      <c r="G13086" s="5">
        <v>2</v>
      </c>
      <c r="H13086" s="6">
        <f t="shared" si="205"/>
        <v>1.8148148148148135E-2</v>
      </c>
      <c r="I13086" s="6">
        <v>1.2222222222222223E-2</v>
      </c>
      <c r="J13086" s="8">
        <f>IF(I13086 &lt; H13086, H13086-I13086, I13086 - H13086)</f>
        <v>5.9259259259259126E-3</v>
      </c>
      <c r="K13086" s="9">
        <f>SECOND(J13086)+60*MINUTE(J13086)+60*60*HOUR(J13086)</f>
        <v>512</v>
      </c>
    </row>
    <row r="13087" spans="1:11" x14ac:dyDescent="0.45">
      <c r="A13087" s="2">
        <v>45162</v>
      </c>
      <c r="B13087" s="3" t="s">
        <v>69</v>
      </c>
      <c r="C13087" s="3" t="s">
        <v>55</v>
      </c>
      <c r="D13087" s="3" t="s">
        <v>18</v>
      </c>
      <c r="E13087" s="4">
        <v>0.39913194444444444</v>
      </c>
      <c r="F13087" s="4">
        <v>0.41728009259259258</v>
      </c>
      <c r="G13087" s="5">
        <v>2</v>
      </c>
      <c r="H13087" s="6">
        <f t="shared" si="205"/>
        <v>1.8148148148148135E-2</v>
      </c>
      <c r="I13087" s="6">
        <v>1.2361111111111111E-2</v>
      </c>
      <c r="J13087" s="8">
        <f>IF(I13087 &lt; H13087, H13087-I13087, I13087 - H13087)</f>
        <v>5.7870370370370246E-3</v>
      </c>
      <c r="K13087" s="9">
        <f>SECOND(J13087)+60*MINUTE(J13087)+60*60*HOUR(J13087)</f>
        <v>500</v>
      </c>
    </row>
    <row r="13088" spans="1:11" x14ac:dyDescent="0.45">
      <c r="A13088" s="2">
        <v>45057</v>
      </c>
      <c r="B13088" s="3" t="s">
        <v>67</v>
      </c>
      <c r="C13088" s="3" t="s">
        <v>46</v>
      </c>
      <c r="D13088" s="3" t="s">
        <v>33</v>
      </c>
      <c r="E13088" s="4">
        <v>0.47728009259259258</v>
      </c>
      <c r="F13088" s="4">
        <v>0.49542824074074077</v>
      </c>
      <c r="G13088" s="5">
        <v>1</v>
      </c>
      <c r="H13088" s="6">
        <f t="shared" si="205"/>
        <v>1.8148148148148191E-2</v>
      </c>
      <c r="I13088" s="6">
        <v>2.3159722222222224E-2</v>
      </c>
      <c r="J13088" s="8">
        <f>IF(I13088 &lt; H13088, H13088-I13088, I13088 - H13088)</f>
        <v>5.0115740740740329E-3</v>
      </c>
      <c r="K13088" s="9">
        <f>SECOND(J13088)+60*MINUTE(J13088)+60*60*HOUR(J13088)</f>
        <v>433</v>
      </c>
    </row>
    <row r="13089" spans="1:11" x14ac:dyDescent="0.45">
      <c r="A13089" s="2">
        <v>45091</v>
      </c>
      <c r="B13089" s="3" t="s">
        <v>9</v>
      </c>
      <c r="C13089" s="3" t="s">
        <v>22</v>
      </c>
      <c r="D13089" s="3" t="s">
        <v>11</v>
      </c>
      <c r="E13089" s="4">
        <v>0.45717592592592593</v>
      </c>
      <c r="F13089" s="4">
        <v>0.47533564814814816</v>
      </c>
      <c r="G13089" s="5">
        <v>1</v>
      </c>
      <c r="H13089" s="6">
        <f t="shared" si="205"/>
        <v>1.815972222222223E-2</v>
      </c>
      <c r="I13089" s="6">
        <v>2.9166666666666667E-2</v>
      </c>
      <c r="J13089" s="8">
        <f>IF(I13089 &lt; H13089, H13089-I13089, I13089 - H13089)</f>
        <v>1.1006944444444437E-2</v>
      </c>
      <c r="K13089" s="9">
        <f>SECOND(J13089)+60*MINUTE(J13089)+60*60*HOUR(J13089)</f>
        <v>951</v>
      </c>
    </row>
    <row r="13090" spans="1:11" x14ac:dyDescent="0.45">
      <c r="A13090" s="2">
        <v>45063</v>
      </c>
      <c r="B13090" s="3" t="s">
        <v>75</v>
      </c>
      <c r="C13090" s="3" t="s">
        <v>30</v>
      </c>
      <c r="D13090" s="3" t="s">
        <v>13</v>
      </c>
      <c r="E13090" s="4">
        <v>0.36186342592592591</v>
      </c>
      <c r="F13090" s="4">
        <v>0.38002314814814814</v>
      </c>
      <c r="G13090" s="5">
        <v>1</v>
      </c>
      <c r="H13090" s="6">
        <f t="shared" si="205"/>
        <v>1.815972222222223E-2</v>
      </c>
      <c r="I13090" s="6">
        <v>1.9641203703703702E-2</v>
      </c>
      <c r="J13090" s="8">
        <f>IF(I13090 &lt; H13090, H13090-I13090, I13090 - H13090)</f>
        <v>1.4814814814814725E-3</v>
      </c>
      <c r="K13090" s="9">
        <f>SECOND(J13090)+60*MINUTE(J13090)+60*60*HOUR(J13090)</f>
        <v>128</v>
      </c>
    </row>
    <row r="13091" spans="1:11" x14ac:dyDescent="0.45">
      <c r="A13091" s="2">
        <v>45166</v>
      </c>
      <c r="B13091" s="3" t="s">
        <v>63</v>
      </c>
      <c r="C13091" s="3" t="s">
        <v>32</v>
      </c>
      <c r="D13091" s="3" t="s">
        <v>20</v>
      </c>
      <c r="E13091" s="4">
        <v>0.64515046296296297</v>
      </c>
      <c r="F13091" s="4">
        <v>0.66331018518518514</v>
      </c>
      <c r="G13091" s="5">
        <v>3</v>
      </c>
      <c r="H13091" s="6">
        <f t="shared" si="205"/>
        <v>1.8159722222222174E-2</v>
      </c>
      <c r="I13091" s="6">
        <v>6.6666666666666671E-3</v>
      </c>
      <c r="J13091" s="8">
        <f>IF(I13091 &lt; H13091, H13091-I13091, I13091 - H13091)</f>
        <v>1.1493055555555506E-2</v>
      </c>
      <c r="K13091" s="9">
        <f>SECOND(J13091)+60*MINUTE(J13091)+60*60*HOUR(J13091)</f>
        <v>993</v>
      </c>
    </row>
    <row r="13092" spans="1:11" x14ac:dyDescent="0.45">
      <c r="A13092" s="2">
        <v>45043</v>
      </c>
      <c r="B13092" s="3" t="s">
        <v>74</v>
      </c>
      <c r="C13092" s="3" t="s">
        <v>10</v>
      </c>
      <c r="D13092" s="3" t="s">
        <v>11</v>
      </c>
      <c r="E13092" s="4">
        <v>0.43505787037037036</v>
      </c>
      <c r="F13092" s="4">
        <v>0.45322916666666668</v>
      </c>
      <c r="G13092" s="5">
        <v>1</v>
      </c>
      <c r="H13092" s="6">
        <f t="shared" si="205"/>
        <v>1.8171296296296324E-2</v>
      </c>
      <c r="I13092" s="6">
        <v>1.9965277777777776E-2</v>
      </c>
      <c r="J13092" s="8">
        <f>IF(I13092 &lt; H13092, H13092-I13092, I13092 - H13092)</f>
        <v>1.793981481481452E-3</v>
      </c>
      <c r="K13092" s="9">
        <f>SECOND(J13092)+60*MINUTE(J13092)+60*60*HOUR(J13092)</f>
        <v>155</v>
      </c>
    </row>
    <row r="13093" spans="1:11" x14ac:dyDescent="0.45">
      <c r="A13093" s="2">
        <v>45222</v>
      </c>
      <c r="B13093" s="3" t="s">
        <v>80</v>
      </c>
      <c r="C13093" s="3" t="s">
        <v>32</v>
      </c>
      <c r="D13093" s="3" t="s">
        <v>16</v>
      </c>
      <c r="E13093" s="4">
        <v>0.40476851851851853</v>
      </c>
      <c r="F13093" s="4">
        <v>0.4229398148148148</v>
      </c>
      <c r="G13093" s="5">
        <v>1</v>
      </c>
      <c r="H13093" s="6">
        <f t="shared" si="205"/>
        <v>1.8171296296296269E-2</v>
      </c>
      <c r="I13093" s="6">
        <v>7.9166666666666673E-3</v>
      </c>
      <c r="J13093" s="8">
        <f>IF(I13093 &lt; H13093, H13093-I13093, I13093 - H13093)</f>
        <v>1.0254629629629601E-2</v>
      </c>
      <c r="K13093" s="9">
        <f>SECOND(J13093)+60*MINUTE(J13093)+60*60*HOUR(J13093)</f>
        <v>886</v>
      </c>
    </row>
    <row r="13094" spans="1:11" x14ac:dyDescent="0.45">
      <c r="A13094" s="2">
        <v>45125</v>
      </c>
      <c r="B13094" s="3" t="s">
        <v>45</v>
      </c>
      <c r="C13094" s="3" t="s">
        <v>48</v>
      </c>
      <c r="D13094" s="3" t="s">
        <v>35</v>
      </c>
      <c r="E13094" s="4">
        <v>0.50920138888888888</v>
      </c>
      <c r="F13094" s="4">
        <v>0.52737268518518521</v>
      </c>
      <c r="G13094" s="5">
        <v>1</v>
      </c>
      <c r="H13094" s="6">
        <f t="shared" si="205"/>
        <v>1.8171296296296324E-2</v>
      </c>
      <c r="I13094" s="6">
        <v>3.1944444444444442E-2</v>
      </c>
      <c r="J13094" s="8">
        <f>IF(I13094 &lt; H13094, H13094-I13094, I13094 - H13094)</f>
        <v>1.3773148148148118E-2</v>
      </c>
      <c r="K13094" s="9">
        <f>SECOND(J13094)+60*MINUTE(J13094)+60*60*HOUR(J13094)</f>
        <v>1190</v>
      </c>
    </row>
    <row r="13095" spans="1:11" x14ac:dyDescent="0.45">
      <c r="A13095" s="2">
        <v>45229</v>
      </c>
      <c r="B13095" s="3" t="s">
        <v>67</v>
      </c>
      <c r="C13095" s="3" t="s">
        <v>49</v>
      </c>
      <c r="D13095" s="3" t="s">
        <v>33</v>
      </c>
      <c r="E13095" s="4">
        <v>0.34031250000000002</v>
      </c>
      <c r="F13095" s="4">
        <v>0.35848379629629629</v>
      </c>
      <c r="G13095" s="5">
        <v>1</v>
      </c>
      <c r="H13095" s="6">
        <f t="shared" si="205"/>
        <v>1.8171296296296269E-2</v>
      </c>
      <c r="I13095" s="6">
        <v>7.1875000000000003E-3</v>
      </c>
      <c r="J13095" s="8">
        <f>IF(I13095 &lt; H13095, H13095-I13095, I13095 - H13095)</f>
        <v>1.0983796296296269E-2</v>
      </c>
      <c r="K13095" s="9">
        <f>SECOND(J13095)+60*MINUTE(J13095)+60*60*HOUR(J13095)</f>
        <v>949</v>
      </c>
    </row>
    <row r="13096" spans="1:11" x14ac:dyDescent="0.45">
      <c r="A13096" s="2">
        <v>45075</v>
      </c>
      <c r="B13096" s="3" t="s">
        <v>66</v>
      </c>
      <c r="C13096" s="3" t="s">
        <v>40</v>
      </c>
      <c r="D13096" s="3" t="s">
        <v>35</v>
      </c>
      <c r="E13096" s="4">
        <v>0.56322916666666667</v>
      </c>
      <c r="F13096" s="4">
        <v>0.58140046296296299</v>
      </c>
      <c r="G13096" s="5">
        <v>1</v>
      </c>
      <c r="H13096" s="6">
        <f t="shared" si="205"/>
        <v>1.8171296296296324E-2</v>
      </c>
      <c r="I13096" s="6">
        <v>1.9965277777777776E-2</v>
      </c>
      <c r="J13096" s="8">
        <f>IF(I13096 &lt; H13096, H13096-I13096, I13096 - H13096)</f>
        <v>1.793981481481452E-3</v>
      </c>
      <c r="K13096" s="9">
        <f>SECOND(J13096)+60*MINUTE(J13096)+60*60*HOUR(J13096)</f>
        <v>155</v>
      </c>
    </row>
    <row r="13097" spans="1:11" x14ac:dyDescent="0.45">
      <c r="A13097" s="2">
        <v>45112</v>
      </c>
      <c r="B13097" s="3" t="s">
        <v>76</v>
      </c>
      <c r="C13097" s="3" t="s">
        <v>55</v>
      </c>
      <c r="D13097" s="3" t="s">
        <v>53</v>
      </c>
      <c r="E13097" s="4">
        <v>0.34762731481481479</v>
      </c>
      <c r="F13097" s="4">
        <v>0.36579861111111112</v>
      </c>
      <c r="G13097" s="5">
        <v>1</v>
      </c>
      <c r="H13097" s="6">
        <f t="shared" si="205"/>
        <v>1.8171296296296324E-2</v>
      </c>
      <c r="I13097" s="6">
        <v>2.9212962962962961E-2</v>
      </c>
      <c r="J13097" s="8">
        <f>IF(I13097 &lt; H13097, H13097-I13097, I13097 - H13097)</f>
        <v>1.1041666666666637E-2</v>
      </c>
      <c r="K13097" s="9">
        <f>SECOND(J13097)+60*MINUTE(J13097)+60*60*HOUR(J13097)</f>
        <v>954</v>
      </c>
    </row>
    <row r="13098" spans="1:11" x14ac:dyDescent="0.45">
      <c r="A13098" s="2">
        <v>45096</v>
      </c>
      <c r="B13098" s="3" t="s">
        <v>38</v>
      </c>
      <c r="C13098" s="3" t="s">
        <v>41</v>
      </c>
      <c r="D13098" s="3" t="s">
        <v>16</v>
      </c>
      <c r="E13098" s="4">
        <v>0.68753472222222223</v>
      </c>
      <c r="F13098" s="4">
        <v>0.70571759259259259</v>
      </c>
      <c r="G13098" s="5">
        <v>1</v>
      </c>
      <c r="H13098" s="6">
        <f t="shared" si="205"/>
        <v>1.8182870370370363E-2</v>
      </c>
      <c r="I13098" s="6">
        <v>5.9027777777777776E-3</v>
      </c>
      <c r="J13098" s="8">
        <f>IF(I13098 &lt; H13098, H13098-I13098, I13098 - H13098)</f>
        <v>1.2280092592592586E-2</v>
      </c>
      <c r="K13098" s="9">
        <f>SECOND(J13098)+60*MINUTE(J13098)+60*60*HOUR(J13098)</f>
        <v>1061</v>
      </c>
    </row>
    <row r="13099" spans="1:11" x14ac:dyDescent="0.45">
      <c r="A13099" s="2">
        <v>45034</v>
      </c>
      <c r="B13099" s="3" t="s">
        <v>38</v>
      </c>
      <c r="C13099" s="3" t="s">
        <v>39</v>
      </c>
      <c r="D13099" s="3" t="s">
        <v>35</v>
      </c>
      <c r="E13099" s="4">
        <v>0.44520833333333332</v>
      </c>
      <c r="F13099" s="4">
        <v>0.46339120370370368</v>
      </c>
      <c r="G13099" s="5">
        <v>1</v>
      </c>
      <c r="H13099" s="6">
        <f t="shared" si="205"/>
        <v>1.8182870370370363E-2</v>
      </c>
      <c r="I13099" s="6">
        <v>1.9965277777777776E-2</v>
      </c>
      <c r="J13099" s="8">
        <f>IF(I13099 &lt; H13099, H13099-I13099, I13099 - H13099)</f>
        <v>1.7824074074074131E-3</v>
      </c>
      <c r="K13099" s="9">
        <f>SECOND(J13099)+60*MINUTE(J13099)+60*60*HOUR(J13099)</f>
        <v>154</v>
      </c>
    </row>
    <row r="13100" spans="1:11" x14ac:dyDescent="0.45">
      <c r="A13100" s="2">
        <v>45036</v>
      </c>
      <c r="B13100" s="3" t="s">
        <v>45</v>
      </c>
      <c r="C13100" s="3" t="s">
        <v>46</v>
      </c>
      <c r="D13100" s="3" t="s">
        <v>35</v>
      </c>
      <c r="E13100" s="4">
        <v>0.5122916666666667</v>
      </c>
      <c r="F13100" s="4">
        <v>0.53047453703703706</v>
      </c>
      <c r="G13100" s="5">
        <v>1</v>
      </c>
      <c r="H13100" s="6">
        <f t="shared" si="205"/>
        <v>1.8182870370370363E-2</v>
      </c>
      <c r="I13100" s="6">
        <v>2.0763888888888887E-2</v>
      </c>
      <c r="J13100" s="8">
        <f>IF(I13100 &lt; H13100, H13100-I13100, I13100 - H13100)</f>
        <v>2.5810185185185242E-3</v>
      </c>
      <c r="K13100" s="9">
        <f>SECOND(J13100)+60*MINUTE(J13100)+60*60*HOUR(J13100)</f>
        <v>223</v>
      </c>
    </row>
    <row r="13101" spans="1:11" x14ac:dyDescent="0.45">
      <c r="A13101" s="2">
        <v>45273</v>
      </c>
      <c r="B13101" s="3" t="s">
        <v>58</v>
      </c>
      <c r="C13101" s="3" t="s">
        <v>27</v>
      </c>
      <c r="D13101" s="3" t="s">
        <v>19</v>
      </c>
      <c r="E13101" s="4">
        <v>0.55759259259259264</v>
      </c>
      <c r="F13101" s="4">
        <v>0.57578703703703704</v>
      </c>
      <c r="G13101" s="5">
        <v>1</v>
      </c>
      <c r="H13101" s="6">
        <f t="shared" si="205"/>
        <v>1.8194444444444402E-2</v>
      </c>
      <c r="I13101" s="6">
        <v>3.3831018518518517E-2</v>
      </c>
      <c r="J13101" s="8">
        <f>IF(I13101 &lt; H13101, H13101-I13101, I13101 - H13101)</f>
        <v>1.5636574074074115E-2</v>
      </c>
      <c r="K13101" s="9">
        <f>SECOND(J13101)+60*MINUTE(J13101)+60*60*HOUR(J13101)</f>
        <v>1351</v>
      </c>
    </row>
    <row r="13102" spans="1:11" x14ac:dyDescent="0.45">
      <c r="A13102" s="2">
        <v>45267</v>
      </c>
      <c r="B13102" s="3" t="s">
        <v>72</v>
      </c>
      <c r="C13102" s="3" t="s">
        <v>22</v>
      </c>
      <c r="D13102" s="3" t="s">
        <v>25</v>
      </c>
      <c r="E13102" s="4">
        <v>0.5423958333333333</v>
      </c>
      <c r="F13102" s="4">
        <v>0.56059027777777781</v>
      </c>
      <c r="G13102" s="5">
        <v>1</v>
      </c>
      <c r="H13102" s="6">
        <f t="shared" si="205"/>
        <v>1.8194444444444513E-2</v>
      </c>
      <c r="I13102" s="6">
        <v>3.4027777777777775E-2</v>
      </c>
      <c r="J13102" s="8">
        <f>IF(I13102 &lt; H13102, H13102-I13102, I13102 - H13102)</f>
        <v>1.5833333333333262E-2</v>
      </c>
      <c r="K13102" s="9">
        <f>SECOND(J13102)+60*MINUTE(J13102)+60*60*HOUR(J13102)</f>
        <v>1368</v>
      </c>
    </row>
    <row r="13103" spans="1:11" x14ac:dyDescent="0.45">
      <c r="A13103" s="2">
        <v>45069</v>
      </c>
      <c r="B13103" s="3" t="s">
        <v>9</v>
      </c>
      <c r="C13103" s="3" t="s">
        <v>10</v>
      </c>
      <c r="D13103" s="3" t="s">
        <v>15</v>
      </c>
      <c r="E13103" s="4">
        <v>0.43653935185185183</v>
      </c>
      <c r="F13103" s="4">
        <v>0.45473379629629629</v>
      </c>
      <c r="G13103" s="5">
        <v>1</v>
      </c>
      <c r="H13103" s="6">
        <f t="shared" si="205"/>
        <v>1.8194444444444458E-2</v>
      </c>
      <c r="I13103" s="6">
        <v>2.508101851851852E-2</v>
      </c>
      <c r="J13103" s="8">
        <f>IF(I13103 &lt; H13103, H13103-I13103, I13103 - H13103)</f>
        <v>6.8865740740740623E-3</v>
      </c>
      <c r="K13103" s="9">
        <f>SECOND(J13103)+60*MINUTE(J13103)+60*60*HOUR(J13103)</f>
        <v>595</v>
      </c>
    </row>
    <row r="13104" spans="1:11" x14ac:dyDescent="0.45">
      <c r="A13104" s="2">
        <v>45127</v>
      </c>
      <c r="B13104" s="3" t="s">
        <v>69</v>
      </c>
      <c r="C13104" s="3" t="s">
        <v>55</v>
      </c>
      <c r="D13104" s="3" t="s">
        <v>54</v>
      </c>
      <c r="E13104" s="4">
        <v>0.41157407407407409</v>
      </c>
      <c r="F13104" s="4">
        <v>0.43770833333333331</v>
      </c>
      <c r="G13104" s="5">
        <v>1</v>
      </c>
      <c r="H13104" s="6">
        <f t="shared" si="205"/>
        <v>2.6134259259259218E-2</v>
      </c>
      <c r="I13104" s="6">
        <v>8.7685185185185185E-2</v>
      </c>
      <c r="J13104" s="8">
        <f>IF(I13104 &lt; H13104, H13104-I13104, I13104 - H13104)</f>
        <v>6.1550925925925967E-2</v>
      </c>
      <c r="K13104" s="9">
        <f>SECOND(J13104)+60*MINUTE(J13104)+60*60*HOUR(J13104)</f>
        <v>5318</v>
      </c>
    </row>
    <row r="13105" spans="1:11" x14ac:dyDescent="0.45">
      <c r="A13105" s="2">
        <v>45083</v>
      </c>
      <c r="B13105" s="3" t="s">
        <v>67</v>
      </c>
      <c r="C13105" s="3" t="s">
        <v>47</v>
      </c>
      <c r="D13105" s="3" t="s">
        <v>34</v>
      </c>
      <c r="E13105" s="4">
        <v>0.37290509259259258</v>
      </c>
      <c r="F13105" s="4">
        <v>0.39109953703703704</v>
      </c>
      <c r="G13105" s="5">
        <v>1</v>
      </c>
      <c r="H13105" s="6">
        <f t="shared" si="205"/>
        <v>1.8194444444444458E-2</v>
      </c>
      <c r="I13105" s="6">
        <v>1.4583333333333334E-2</v>
      </c>
      <c r="J13105" s="8">
        <f>IF(I13105 &lt; H13105, H13105-I13105, I13105 - H13105)</f>
        <v>3.611111111111124E-3</v>
      </c>
      <c r="K13105" s="9">
        <f>SECOND(J13105)+60*MINUTE(J13105)+60*60*HOUR(J13105)</f>
        <v>312</v>
      </c>
    </row>
    <row r="13106" spans="1:11" x14ac:dyDescent="0.45">
      <c r="A13106" s="2">
        <v>45134</v>
      </c>
      <c r="B13106" s="3" t="s">
        <v>61</v>
      </c>
      <c r="C13106" s="3" t="s">
        <v>22</v>
      </c>
      <c r="D13106" s="3" t="s">
        <v>21</v>
      </c>
      <c r="E13106" s="4">
        <v>0.37827546296296294</v>
      </c>
      <c r="F13106" s="4">
        <v>0.39648148148148149</v>
      </c>
      <c r="G13106" s="5">
        <v>1</v>
      </c>
      <c r="H13106" s="6">
        <f t="shared" si="205"/>
        <v>1.8206018518518552E-2</v>
      </c>
      <c r="I13106" s="6">
        <v>2.7546296296296298E-2</v>
      </c>
      <c r="J13106" s="8">
        <f>IF(I13106 &lt; H13106, H13106-I13106, I13106 - H13106)</f>
        <v>9.340277777777746E-3</v>
      </c>
      <c r="K13106" s="9">
        <f>SECOND(J13106)+60*MINUTE(J13106)+60*60*HOUR(J13106)</f>
        <v>807</v>
      </c>
    </row>
    <row r="13107" spans="1:11" x14ac:dyDescent="0.45">
      <c r="A13107" s="2">
        <v>45057</v>
      </c>
      <c r="B13107" s="3" t="s">
        <v>59</v>
      </c>
      <c r="C13107" s="3" t="s">
        <v>10</v>
      </c>
      <c r="D13107" s="3" t="s">
        <v>13</v>
      </c>
      <c r="E13107" s="4">
        <v>0.2964236111111111</v>
      </c>
      <c r="F13107" s="4">
        <v>0.31462962962962965</v>
      </c>
      <c r="G13107" s="5">
        <v>1</v>
      </c>
      <c r="H13107" s="6">
        <f t="shared" si="205"/>
        <v>1.8206018518518552E-2</v>
      </c>
      <c r="I13107" s="6">
        <v>1.9641203703703702E-2</v>
      </c>
      <c r="J13107" s="8">
        <f>IF(I13107 &lt; H13107, H13107-I13107, I13107 - H13107)</f>
        <v>1.4351851851851505E-3</v>
      </c>
      <c r="K13107" s="9">
        <f>SECOND(J13107)+60*MINUTE(J13107)+60*60*HOUR(J13107)</f>
        <v>124</v>
      </c>
    </row>
    <row r="13108" spans="1:11" x14ac:dyDescent="0.45">
      <c r="A13108" s="2">
        <v>45042</v>
      </c>
      <c r="B13108" s="3" t="s">
        <v>66</v>
      </c>
      <c r="C13108" s="3" t="s">
        <v>39</v>
      </c>
      <c r="D13108" s="3" t="s">
        <v>35</v>
      </c>
      <c r="E13108" s="4">
        <v>0.38048611111111114</v>
      </c>
      <c r="F13108" s="4">
        <v>0.39869212962962963</v>
      </c>
      <c r="G13108" s="5">
        <v>1</v>
      </c>
      <c r="H13108" s="6">
        <f t="shared" si="205"/>
        <v>1.8206018518518496E-2</v>
      </c>
      <c r="I13108" s="6">
        <v>1.9965277777777776E-2</v>
      </c>
      <c r="J13108" s="8">
        <f>IF(I13108 &lt; H13108, H13108-I13108, I13108 - H13108)</f>
        <v>1.7592592592592798E-3</v>
      </c>
      <c r="K13108" s="9">
        <f>SECOND(J13108)+60*MINUTE(J13108)+60*60*HOUR(J13108)</f>
        <v>152</v>
      </c>
    </row>
    <row r="13109" spans="1:11" x14ac:dyDescent="0.45">
      <c r="A13109" s="2">
        <v>45224</v>
      </c>
      <c r="B13109" s="3" t="s">
        <v>85</v>
      </c>
      <c r="C13109" s="3" t="s">
        <v>57</v>
      </c>
      <c r="D13109" s="3" t="s">
        <v>16</v>
      </c>
      <c r="E13109" s="4">
        <v>0.50846064814814818</v>
      </c>
      <c r="F13109" s="4">
        <v>0.52667824074074077</v>
      </c>
      <c r="G13109" s="5">
        <v>1</v>
      </c>
      <c r="H13109" s="6">
        <f t="shared" si="205"/>
        <v>1.8217592592592591E-2</v>
      </c>
      <c r="I13109" s="6">
        <v>1.0659722222222221E-2</v>
      </c>
      <c r="J13109" s="8">
        <f>IF(I13109 &lt; H13109, H13109-I13109, I13109 - H13109)</f>
        <v>7.5578703703703693E-3</v>
      </c>
      <c r="K13109" s="9">
        <f>SECOND(J13109)+60*MINUTE(J13109)+60*60*HOUR(J13109)</f>
        <v>653</v>
      </c>
    </row>
    <row r="13110" spans="1:11" x14ac:dyDescent="0.45">
      <c r="A13110" s="2">
        <v>45044</v>
      </c>
      <c r="B13110" s="3" t="s">
        <v>73</v>
      </c>
      <c r="C13110" s="3" t="s">
        <v>10</v>
      </c>
      <c r="D13110" s="3" t="s">
        <v>15</v>
      </c>
      <c r="E13110" s="4">
        <v>0.34910879629629632</v>
      </c>
      <c r="F13110" s="4">
        <v>0.36732638888888891</v>
      </c>
      <c r="G13110" s="5">
        <v>1</v>
      </c>
      <c r="H13110" s="6">
        <f t="shared" si="205"/>
        <v>1.8217592592592591E-2</v>
      </c>
      <c r="I13110" s="6">
        <v>2.508101851851852E-2</v>
      </c>
      <c r="J13110" s="8">
        <f>IF(I13110 &lt; H13110, H13110-I13110, I13110 - H13110)</f>
        <v>6.8634259259259291E-3</v>
      </c>
      <c r="K13110" s="9">
        <f>SECOND(J13110)+60*MINUTE(J13110)+60*60*HOUR(J13110)</f>
        <v>593</v>
      </c>
    </row>
    <row r="13111" spans="1:11" x14ac:dyDescent="0.45">
      <c r="A13111" s="2">
        <v>45056</v>
      </c>
      <c r="B13111" s="3" t="s">
        <v>73</v>
      </c>
      <c r="C13111" s="3" t="s">
        <v>10</v>
      </c>
      <c r="D13111" s="3" t="s">
        <v>16</v>
      </c>
      <c r="E13111" s="4">
        <v>0.47979166666666667</v>
      </c>
      <c r="F13111" s="4">
        <v>0.49800925925925926</v>
      </c>
      <c r="G13111" s="5">
        <v>1</v>
      </c>
      <c r="H13111" s="6">
        <f t="shared" si="205"/>
        <v>1.8217592592592591E-2</v>
      </c>
      <c r="I13111" s="6">
        <v>9.1666666666666667E-3</v>
      </c>
      <c r="J13111" s="8">
        <f>IF(I13111 &lt; H13111, H13111-I13111, I13111 - H13111)</f>
        <v>9.0509259259259241E-3</v>
      </c>
      <c r="K13111" s="9">
        <f>SECOND(J13111)+60*MINUTE(J13111)+60*60*HOUR(J13111)</f>
        <v>782</v>
      </c>
    </row>
    <row r="13112" spans="1:11" x14ac:dyDescent="0.45">
      <c r="A13112" s="2">
        <v>45211</v>
      </c>
      <c r="B13112" s="3" t="s">
        <v>62</v>
      </c>
      <c r="C13112" s="3" t="s">
        <v>32</v>
      </c>
      <c r="D13112" s="3" t="s">
        <v>18</v>
      </c>
      <c r="E13112" s="4">
        <v>0.62665509259259256</v>
      </c>
      <c r="F13112" s="4">
        <v>0.64487268518518515</v>
      </c>
      <c r="G13112" s="5">
        <v>2</v>
      </c>
      <c r="H13112" s="6">
        <f t="shared" si="205"/>
        <v>1.8217592592592591E-2</v>
      </c>
      <c r="I13112" s="6">
        <v>4.1666666666666666E-3</v>
      </c>
      <c r="J13112" s="8">
        <f>IF(I13112 &lt; H13112, H13112-I13112, I13112 - H13112)</f>
        <v>1.4050925925925925E-2</v>
      </c>
      <c r="K13112" s="9">
        <f>SECOND(J13112)+60*MINUTE(J13112)+60*60*HOUR(J13112)</f>
        <v>1214</v>
      </c>
    </row>
    <row r="13113" spans="1:11" x14ac:dyDescent="0.45">
      <c r="A13113" s="2">
        <v>45264</v>
      </c>
      <c r="B13113" s="3" t="s">
        <v>80</v>
      </c>
      <c r="C13113" s="3" t="s">
        <v>32</v>
      </c>
      <c r="D13113" s="3" t="s">
        <v>16</v>
      </c>
      <c r="E13113" s="4">
        <v>0.57896990740740739</v>
      </c>
      <c r="F13113" s="4">
        <v>0.59718749999999998</v>
      </c>
      <c r="G13113" s="5">
        <v>1</v>
      </c>
      <c r="H13113" s="6">
        <f t="shared" si="205"/>
        <v>1.8217592592592591E-2</v>
      </c>
      <c r="I13113" s="6">
        <v>7.9166666666666673E-3</v>
      </c>
      <c r="J13113" s="8">
        <f>IF(I13113 &lt; H13113, H13113-I13113, I13113 - H13113)</f>
        <v>1.0300925925925923E-2</v>
      </c>
      <c r="K13113" s="9">
        <f>SECOND(J13113)+60*MINUTE(J13113)+60*60*HOUR(J13113)</f>
        <v>890</v>
      </c>
    </row>
    <row r="13114" spans="1:11" x14ac:dyDescent="0.45">
      <c r="A13114" s="2">
        <v>45226</v>
      </c>
      <c r="B13114" s="3" t="s">
        <v>86</v>
      </c>
      <c r="C13114" s="3" t="s">
        <v>32</v>
      </c>
      <c r="D13114" s="3" t="s">
        <v>20</v>
      </c>
      <c r="E13114" s="4">
        <v>0.44677083333333334</v>
      </c>
      <c r="F13114" s="4">
        <v>0.46498842592592593</v>
      </c>
      <c r="G13114" s="5">
        <v>1</v>
      </c>
      <c r="H13114" s="6">
        <f t="shared" si="205"/>
        <v>1.8217592592592591E-2</v>
      </c>
      <c r="I13114" s="6">
        <v>0.02</v>
      </c>
      <c r="J13114" s="8">
        <f>IF(I13114 &lt; H13114, H13114-I13114, I13114 - H13114)</f>
        <v>1.7824074074074096E-3</v>
      </c>
      <c r="K13114" s="9">
        <f>SECOND(J13114)+60*MINUTE(J13114)+60*60*HOUR(J13114)</f>
        <v>154</v>
      </c>
    </row>
    <row r="13115" spans="1:11" x14ac:dyDescent="0.45">
      <c r="A13115" s="2">
        <v>45168</v>
      </c>
      <c r="B13115" s="3" t="s">
        <v>38</v>
      </c>
      <c r="C13115" s="3" t="s">
        <v>39</v>
      </c>
      <c r="D13115" s="3" t="s">
        <v>35</v>
      </c>
      <c r="E13115" s="4">
        <v>0.67960648148148151</v>
      </c>
      <c r="F13115" s="4">
        <v>0.6978240740740741</v>
      </c>
      <c r="G13115" s="5">
        <v>1</v>
      </c>
      <c r="H13115" s="6">
        <f t="shared" si="205"/>
        <v>1.8217592592592591E-2</v>
      </c>
      <c r="I13115" s="6">
        <v>1.9965277777777776E-2</v>
      </c>
      <c r="J13115" s="8">
        <f>IF(I13115 &lt; H13115, H13115-I13115, I13115 - H13115)</f>
        <v>1.7476851851851855E-3</v>
      </c>
      <c r="K13115" s="9">
        <f>SECOND(J13115)+60*MINUTE(J13115)+60*60*HOUR(J13115)</f>
        <v>151</v>
      </c>
    </row>
    <row r="13116" spans="1:11" x14ac:dyDescent="0.45">
      <c r="A13116" s="2">
        <v>45131</v>
      </c>
      <c r="B13116" s="3" t="s">
        <v>65</v>
      </c>
      <c r="C13116" s="3" t="s">
        <v>39</v>
      </c>
      <c r="D13116" s="3" t="s">
        <v>18</v>
      </c>
      <c r="E13116" s="4">
        <v>0.63004629629629627</v>
      </c>
      <c r="F13116" s="4">
        <v>0.65767361111111111</v>
      </c>
      <c r="G13116" s="5">
        <v>2</v>
      </c>
      <c r="H13116" s="6">
        <f t="shared" ref="H13116:H13179" si="206">F13116-E13116</f>
        <v>2.7627314814814841E-2</v>
      </c>
      <c r="I13116" s="6">
        <v>1.0763888888888889E-2</v>
      </c>
      <c r="J13116" s="8">
        <f>IF(I13116 &lt; H13116, H13116-I13116, I13116 - H13116)</f>
        <v>1.6863425925925952E-2</v>
      </c>
      <c r="K13116" s="9">
        <f>SECOND(J13116)+60*MINUTE(J13116)+60*60*HOUR(J13116)</f>
        <v>1457</v>
      </c>
    </row>
    <row r="13117" spans="1:11" x14ac:dyDescent="0.45">
      <c r="A13117" s="2">
        <v>45187</v>
      </c>
      <c r="B13117" s="3" t="s">
        <v>78</v>
      </c>
      <c r="C13117" s="3" t="s">
        <v>39</v>
      </c>
      <c r="D13117" s="3" t="s">
        <v>33</v>
      </c>
      <c r="E13117" s="4">
        <v>0.54859953703703701</v>
      </c>
      <c r="F13117" s="4">
        <v>0.5668171296296296</v>
      </c>
      <c r="G13117" s="5">
        <v>1</v>
      </c>
      <c r="H13117" s="6">
        <f t="shared" si="206"/>
        <v>1.8217592592592591E-2</v>
      </c>
      <c r="I13117" s="6">
        <v>2.3159722222222224E-2</v>
      </c>
      <c r="J13117" s="8">
        <f>IF(I13117 &lt; H13117, H13117-I13117, I13117 - H13117)</f>
        <v>4.9421296296296331E-3</v>
      </c>
      <c r="K13117" s="9">
        <f>SECOND(J13117)+60*MINUTE(J13117)+60*60*HOUR(J13117)</f>
        <v>427</v>
      </c>
    </row>
    <row r="13118" spans="1:11" x14ac:dyDescent="0.45">
      <c r="A13118" s="2">
        <v>45104</v>
      </c>
      <c r="B13118" s="3" t="s">
        <v>69</v>
      </c>
      <c r="C13118" s="3" t="s">
        <v>55</v>
      </c>
      <c r="D13118" s="3" t="s">
        <v>20</v>
      </c>
      <c r="E13118" s="4">
        <v>0.57475694444444447</v>
      </c>
      <c r="F13118" s="4">
        <v>0.59297453703703706</v>
      </c>
      <c r="G13118" s="5">
        <v>3</v>
      </c>
      <c r="H13118" s="6">
        <f t="shared" si="206"/>
        <v>1.8217592592592591E-2</v>
      </c>
      <c r="I13118" s="6">
        <v>5.5902777777777773E-3</v>
      </c>
      <c r="J13118" s="8">
        <f>IF(I13118 &lt; H13118, H13118-I13118, I13118 - H13118)</f>
        <v>1.2627314814814813E-2</v>
      </c>
      <c r="K13118" s="9">
        <f>SECOND(J13118)+60*MINUTE(J13118)+60*60*HOUR(J13118)</f>
        <v>1091</v>
      </c>
    </row>
    <row r="13119" spans="1:11" x14ac:dyDescent="0.45">
      <c r="A13119" s="2">
        <v>45161</v>
      </c>
      <c r="B13119" s="3" t="s">
        <v>71</v>
      </c>
      <c r="C13119" s="3" t="s">
        <v>55</v>
      </c>
      <c r="D13119" s="3" t="s">
        <v>18</v>
      </c>
      <c r="E13119" s="4">
        <v>0.37093749999999998</v>
      </c>
      <c r="F13119" s="4">
        <v>0.38915509259259257</v>
      </c>
      <c r="G13119" s="5">
        <v>2</v>
      </c>
      <c r="H13119" s="6">
        <f t="shared" si="206"/>
        <v>1.8217592592592591E-2</v>
      </c>
      <c r="I13119" s="6">
        <v>1.2361111111111111E-2</v>
      </c>
      <c r="J13119" s="8">
        <f>IF(I13119 &lt; H13119, H13119-I13119, I13119 - H13119)</f>
        <v>5.8564814814814799E-3</v>
      </c>
      <c r="K13119" s="9">
        <f>SECOND(J13119)+60*MINUTE(J13119)+60*60*HOUR(J13119)</f>
        <v>506</v>
      </c>
    </row>
    <row r="13120" spans="1:11" x14ac:dyDescent="0.45">
      <c r="A13120" s="2">
        <v>45061</v>
      </c>
      <c r="B13120" s="3" t="s">
        <v>67</v>
      </c>
      <c r="C13120" s="3" t="s">
        <v>46</v>
      </c>
      <c r="D13120" s="3" t="s">
        <v>34</v>
      </c>
      <c r="E13120" s="4">
        <v>0.3603703703703704</v>
      </c>
      <c r="F13120" s="4">
        <v>0.37858796296296299</v>
      </c>
      <c r="G13120" s="5">
        <v>1</v>
      </c>
      <c r="H13120" s="6">
        <f t="shared" si="206"/>
        <v>1.8217592592592591E-2</v>
      </c>
      <c r="I13120" s="6">
        <v>1.4375000000000001E-2</v>
      </c>
      <c r="J13120" s="8">
        <f>IF(I13120 &lt; H13120, H13120-I13120, I13120 - H13120)</f>
        <v>3.8425925925925902E-3</v>
      </c>
      <c r="K13120" s="9">
        <f>SECOND(J13120)+60*MINUTE(J13120)+60*60*HOUR(J13120)</f>
        <v>332</v>
      </c>
    </row>
    <row r="13121" spans="1:11" x14ac:dyDescent="0.45">
      <c r="A13121" s="2">
        <v>45196</v>
      </c>
      <c r="B13121" s="3" t="s">
        <v>74</v>
      </c>
      <c r="C13121" s="3" t="s">
        <v>23</v>
      </c>
      <c r="D13121" s="3" t="s">
        <v>11</v>
      </c>
      <c r="E13121" s="4">
        <v>0.66313657407407411</v>
      </c>
      <c r="F13121" s="4">
        <v>0.68136574074074074</v>
      </c>
      <c r="G13121" s="5">
        <v>1</v>
      </c>
      <c r="H13121" s="6">
        <f t="shared" si="206"/>
        <v>1.822916666666663E-2</v>
      </c>
      <c r="I13121" s="6">
        <v>3.5648148148148151E-2</v>
      </c>
      <c r="J13121" s="8">
        <f>IF(I13121 &lt; H13121, H13121-I13121, I13121 - H13121)</f>
        <v>1.7418981481481521E-2</v>
      </c>
      <c r="K13121" s="9">
        <f>SECOND(J13121)+60*MINUTE(J13121)+60*60*HOUR(J13121)</f>
        <v>1505</v>
      </c>
    </row>
    <row r="13122" spans="1:11" x14ac:dyDescent="0.45">
      <c r="A13122" s="2">
        <v>45070</v>
      </c>
      <c r="B13122" s="3" t="s">
        <v>59</v>
      </c>
      <c r="C13122" s="3" t="s">
        <v>10</v>
      </c>
      <c r="D13122" s="3" t="s">
        <v>13</v>
      </c>
      <c r="E13122" s="4">
        <v>0.34873842592592591</v>
      </c>
      <c r="F13122" s="4">
        <v>0.3669675925925926</v>
      </c>
      <c r="G13122" s="5">
        <v>1</v>
      </c>
      <c r="H13122" s="6">
        <f t="shared" si="206"/>
        <v>1.8229166666666685E-2</v>
      </c>
      <c r="I13122" s="6">
        <v>1.9641203703703702E-2</v>
      </c>
      <c r="J13122" s="8">
        <f>IF(I13122 &lt; H13122, H13122-I13122, I13122 - H13122)</f>
        <v>1.4120370370370172E-3</v>
      </c>
      <c r="K13122" s="9">
        <f>SECOND(J13122)+60*MINUTE(J13122)+60*60*HOUR(J13122)</f>
        <v>122</v>
      </c>
    </row>
    <row r="13123" spans="1:11" x14ac:dyDescent="0.45">
      <c r="A13123" s="2">
        <v>45069</v>
      </c>
      <c r="B13123" s="3" t="s">
        <v>74</v>
      </c>
      <c r="C13123" s="3" t="s">
        <v>10</v>
      </c>
      <c r="D13123" s="3" t="s">
        <v>13</v>
      </c>
      <c r="E13123" s="4">
        <v>0.48827546296296298</v>
      </c>
      <c r="F13123" s="4">
        <v>0.50650462962962961</v>
      </c>
      <c r="G13123" s="5">
        <v>1</v>
      </c>
      <c r="H13123" s="6">
        <f t="shared" si="206"/>
        <v>1.822916666666663E-2</v>
      </c>
      <c r="I13123" s="6">
        <v>1.9641203703703702E-2</v>
      </c>
      <c r="J13123" s="8">
        <f>IF(I13123 &lt; H13123, H13123-I13123, I13123 - H13123)</f>
        <v>1.4120370370370727E-3</v>
      </c>
      <c r="K13123" s="9">
        <f>SECOND(J13123)+60*MINUTE(J13123)+60*60*HOUR(J13123)</f>
        <v>122</v>
      </c>
    </row>
    <row r="13124" spans="1:11" x14ac:dyDescent="0.45">
      <c r="A13124" s="2">
        <v>45056</v>
      </c>
      <c r="B13124" s="3" t="s">
        <v>67</v>
      </c>
      <c r="C13124" s="3" t="s">
        <v>46</v>
      </c>
      <c r="D13124" s="3" t="s">
        <v>34</v>
      </c>
      <c r="E13124" s="4">
        <v>0.57856481481481481</v>
      </c>
      <c r="F13124" s="4">
        <v>0.59679398148148144</v>
      </c>
      <c r="G13124" s="5">
        <v>1</v>
      </c>
      <c r="H13124" s="6">
        <f t="shared" si="206"/>
        <v>1.822916666666663E-2</v>
      </c>
      <c r="I13124" s="6">
        <v>1.4375000000000001E-2</v>
      </c>
      <c r="J13124" s="8">
        <f>IF(I13124 &lt; H13124, H13124-I13124, I13124 - H13124)</f>
        <v>3.854166666666629E-3</v>
      </c>
      <c r="K13124" s="9">
        <f>SECOND(J13124)+60*MINUTE(J13124)+60*60*HOUR(J13124)</f>
        <v>333</v>
      </c>
    </row>
    <row r="13125" spans="1:11" x14ac:dyDescent="0.45">
      <c r="A13125" s="2">
        <v>45020</v>
      </c>
      <c r="B13125" s="3" t="s">
        <v>68</v>
      </c>
      <c r="C13125" s="3" t="s">
        <v>46</v>
      </c>
      <c r="D13125" s="3" t="s">
        <v>16</v>
      </c>
      <c r="E13125" s="4">
        <v>0.47447916666666667</v>
      </c>
      <c r="F13125" s="4">
        <v>0.49270833333333336</v>
      </c>
      <c r="G13125" s="5">
        <v>1</v>
      </c>
      <c r="H13125" s="6">
        <f t="shared" si="206"/>
        <v>1.8229166666666685E-2</v>
      </c>
      <c r="I13125" s="6">
        <v>1.0497685185185185E-2</v>
      </c>
      <c r="J13125" s="8">
        <f>IF(I13125 &lt; H13125, H13125-I13125, I13125 - H13125)</f>
        <v>7.7314814814815006E-3</v>
      </c>
      <c r="K13125" s="9">
        <f>SECOND(J13125)+60*MINUTE(J13125)+60*60*HOUR(J13125)</f>
        <v>668</v>
      </c>
    </row>
    <row r="13126" spans="1:11" x14ac:dyDescent="0.45">
      <c r="A13126" s="2">
        <v>45245</v>
      </c>
      <c r="B13126" s="3" t="s">
        <v>90</v>
      </c>
      <c r="C13126" s="3" t="s">
        <v>22</v>
      </c>
      <c r="D13126" s="3" t="s">
        <v>88</v>
      </c>
      <c r="E13126" s="4">
        <v>0.34415509259259258</v>
      </c>
      <c r="F13126" s="4">
        <v>0.36239583333333331</v>
      </c>
      <c r="G13126" s="5">
        <v>2</v>
      </c>
      <c r="H13126" s="6">
        <f t="shared" si="206"/>
        <v>1.8240740740740724E-2</v>
      </c>
      <c r="I13126" s="6">
        <v>1.6168981481481482E-2</v>
      </c>
      <c r="J13126" s="8">
        <f>IF(I13126 &lt; H13126, H13126-I13126, I13126 - H13126)</f>
        <v>2.071759259259242E-3</v>
      </c>
      <c r="K13126" s="9">
        <f>SECOND(J13126)+60*MINUTE(J13126)+60*60*HOUR(J13126)</f>
        <v>179</v>
      </c>
    </row>
    <row r="13127" spans="1:11" x14ac:dyDescent="0.45">
      <c r="A13127" s="2">
        <v>45271</v>
      </c>
      <c r="B13127" s="3" t="s">
        <v>87</v>
      </c>
      <c r="C13127" s="3" t="s">
        <v>32</v>
      </c>
      <c r="D13127" s="3" t="s">
        <v>88</v>
      </c>
      <c r="E13127" s="4">
        <v>0.56491898148148145</v>
      </c>
      <c r="F13127" s="4">
        <v>0.58315972222222223</v>
      </c>
      <c r="G13127" s="5">
        <v>2</v>
      </c>
      <c r="H13127" s="6">
        <f t="shared" si="206"/>
        <v>1.824074074074078E-2</v>
      </c>
      <c r="I13127" s="6">
        <v>1.4375000000000001E-2</v>
      </c>
      <c r="J13127" s="8">
        <f>IF(I13127 &lt; H13127, H13127-I13127, I13127 - H13127)</f>
        <v>3.8657407407407789E-3</v>
      </c>
      <c r="K13127" s="9">
        <f>SECOND(J13127)+60*MINUTE(J13127)+60*60*HOUR(J13127)</f>
        <v>334</v>
      </c>
    </row>
    <row r="13128" spans="1:11" x14ac:dyDescent="0.45">
      <c r="A13128" s="2">
        <v>45121</v>
      </c>
      <c r="B13128" s="3" t="s">
        <v>71</v>
      </c>
      <c r="C13128" s="3" t="s">
        <v>55</v>
      </c>
      <c r="D13128" s="3" t="s">
        <v>20</v>
      </c>
      <c r="E13128" s="4">
        <v>0.37939814814814815</v>
      </c>
      <c r="F13128" s="4">
        <v>0.39763888888888888</v>
      </c>
      <c r="G13128" s="5">
        <v>3</v>
      </c>
      <c r="H13128" s="6">
        <f t="shared" si="206"/>
        <v>1.8240740740740724E-2</v>
      </c>
      <c r="I13128" s="6">
        <v>5.5902777777777773E-3</v>
      </c>
      <c r="J13128" s="8">
        <f>IF(I13128 &lt; H13128, H13128-I13128, I13128 - H13128)</f>
        <v>1.2650462962962947E-2</v>
      </c>
      <c r="K13128" s="9">
        <f>SECOND(J13128)+60*MINUTE(J13128)+60*60*HOUR(J13128)</f>
        <v>1093</v>
      </c>
    </row>
    <row r="13129" spans="1:11" x14ac:dyDescent="0.45">
      <c r="A13129" s="2">
        <v>45048</v>
      </c>
      <c r="B13129" s="3" t="s">
        <v>68</v>
      </c>
      <c r="C13129" s="3" t="s">
        <v>46</v>
      </c>
      <c r="D13129" s="3" t="s">
        <v>35</v>
      </c>
      <c r="E13129" s="4">
        <v>0.55851851851851853</v>
      </c>
      <c r="F13129" s="4">
        <v>0.5767592592592593</v>
      </c>
      <c r="G13129" s="5">
        <v>1</v>
      </c>
      <c r="H13129" s="6">
        <f t="shared" si="206"/>
        <v>1.824074074074078E-2</v>
      </c>
      <c r="I13129" s="6">
        <v>2.0763888888888887E-2</v>
      </c>
      <c r="J13129" s="8">
        <f>IF(I13129 &lt; H13129, H13129-I13129, I13129 - H13129)</f>
        <v>2.5231481481481077E-3</v>
      </c>
      <c r="K13129" s="9">
        <f>SECOND(J13129)+60*MINUTE(J13129)+60*60*HOUR(J13129)</f>
        <v>218</v>
      </c>
    </row>
    <row r="13130" spans="1:11" x14ac:dyDescent="0.45">
      <c r="A13130" s="2">
        <v>45057</v>
      </c>
      <c r="B13130" s="3" t="s">
        <v>72</v>
      </c>
      <c r="C13130" s="3" t="s">
        <v>30</v>
      </c>
      <c r="D13130" s="3" t="s">
        <v>15</v>
      </c>
      <c r="E13130" s="4">
        <v>0.46336805555555555</v>
      </c>
      <c r="F13130" s="4">
        <v>0.48162037037037037</v>
      </c>
      <c r="G13130" s="5">
        <v>1</v>
      </c>
      <c r="H13130" s="6">
        <f t="shared" si="206"/>
        <v>1.8252314814814818E-2</v>
      </c>
      <c r="I13130" s="6">
        <v>2.508101851851852E-2</v>
      </c>
      <c r="J13130" s="8">
        <f>IF(I13130 &lt; H13130, H13130-I13130, I13130 - H13130)</f>
        <v>6.8287037037037014E-3</v>
      </c>
      <c r="K13130" s="9">
        <f>SECOND(J13130)+60*MINUTE(J13130)+60*60*HOUR(J13130)</f>
        <v>590</v>
      </c>
    </row>
    <row r="13131" spans="1:11" x14ac:dyDescent="0.45">
      <c r="A13131" s="2">
        <v>45111</v>
      </c>
      <c r="B13131" s="3" t="s">
        <v>67</v>
      </c>
      <c r="C13131" s="3" t="s">
        <v>48</v>
      </c>
      <c r="D13131" s="3" t="s">
        <v>18</v>
      </c>
      <c r="E13131" s="4">
        <v>0.3988888888888889</v>
      </c>
      <c r="F13131" s="4">
        <v>0.41714120370370372</v>
      </c>
      <c r="G13131" s="5">
        <v>2</v>
      </c>
      <c r="H13131" s="6">
        <f t="shared" si="206"/>
        <v>1.8252314814814818E-2</v>
      </c>
      <c r="I13131" s="6">
        <v>7.6620370370370366E-3</v>
      </c>
      <c r="J13131" s="8">
        <f>IF(I13131 &lt; H13131, H13131-I13131, I13131 - H13131)</f>
        <v>1.0590277777777782E-2</v>
      </c>
      <c r="K13131" s="9">
        <f>SECOND(J13131)+60*MINUTE(J13131)+60*60*HOUR(J13131)</f>
        <v>915</v>
      </c>
    </row>
    <row r="13132" spans="1:11" x14ac:dyDescent="0.45">
      <c r="A13132" s="2">
        <v>45251</v>
      </c>
      <c r="B13132" s="3" t="s">
        <v>65</v>
      </c>
      <c r="C13132" s="3" t="s">
        <v>43</v>
      </c>
      <c r="D13132" s="3" t="s">
        <v>20</v>
      </c>
      <c r="E13132" s="4">
        <v>0.60785879629629624</v>
      </c>
      <c r="F13132" s="4">
        <v>0.62611111111111106</v>
      </c>
      <c r="G13132" s="5">
        <v>2</v>
      </c>
      <c r="H13132" s="6">
        <f t="shared" si="206"/>
        <v>1.8252314814814818E-2</v>
      </c>
      <c r="I13132" s="6">
        <v>6.1111111111111114E-3</v>
      </c>
      <c r="J13132" s="8">
        <f>IF(I13132 &lt; H13132, H13132-I13132, I13132 - H13132)</f>
        <v>1.2141203703703706E-2</v>
      </c>
      <c r="K13132" s="9">
        <f>SECOND(J13132)+60*MINUTE(J13132)+60*60*HOUR(J13132)</f>
        <v>1049</v>
      </c>
    </row>
    <row r="13133" spans="1:11" x14ac:dyDescent="0.45">
      <c r="A13133" s="2">
        <v>45272</v>
      </c>
      <c r="B13133" s="3" t="s">
        <v>89</v>
      </c>
      <c r="C13133" s="3" t="s">
        <v>27</v>
      </c>
      <c r="D13133" s="3" t="s">
        <v>88</v>
      </c>
      <c r="E13133" s="4">
        <v>0.58386574074074071</v>
      </c>
      <c r="F13133" s="4">
        <v>0.60212962962962968</v>
      </c>
      <c r="G13133" s="5">
        <v>2</v>
      </c>
      <c r="H13133" s="6">
        <f t="shared" si="206"/>
        <v>1.8263888888888968E-2</v>
      </c>
      <c r="I13133" s="6">
        <v>9.8958333333333329E-3</v>
      </c>
      <c r="J13133" s="8">
        <f>IF(I13133 &lt; H13133, H13133-I13133, I13133 - H13133)</f>
        <v>8.3680555555556355E-3</v>
      </c>
      <c r="K13133" s="9">
        <f>SECOND(J13133)+60*MINUTE(J13133)+60*60*HOUR(J13133)</f>
        <v>723</v>
      </c>
    </row>
    <row r="13134" spans="1:11" x14ac:dyDescent="0.45">
      <c r="A13134" s="2">
        <v>45019</v>
      </c>
      <c r="B13134" s="3" t="s">
        <v>75</v>
      </c>
      <c r="C13134" s="3" t="s">
        <v>30</v>
      </c>
      <c r="D13134" s="3" t="s">
        <v>12</v>
      </c>
      <c r="E13134" s="4">
        <v>0.65623842592592596</v>
      </c>
      <c r="F13134" s="4">
        <v>0.67450231481481482</v>
      </c>
      <c r="G13134" s="5">
        <v>1</v>
      </c>
      <c r="H13134" s="6">
        <f t="shared" si="206"/>
        <v>1.8263888888888857E-2</v>
      </c>
      <c r="I13134" s="6">
        <v>1.7407407407407406E-2</v>
      </c>
      <c r="J13134" s="8">
        <f>IF(I13134 &lt; H13134, H13134-I13134, I13134 - H13134)</f>
        <v>8.5648148148145115E-4</v>
      </c>
      <c r="K13134" s="9">
        <f>SECOND(J13134)+60*MINUTE(J13134)+60*60*HOUR(J13134)</f>
        <v>74</v>
      </c>
    </row>
    <row r="13135" spans="1:11" x14ac:dyDescent="0.45">
      <c r="A13135" s="2">
        <v>45112</v>
      </c>
      <c r="B13135" s="3" t="s">
        <v>45</v>
      </c>
      <c r="C13135" s="3" t="s">
        <v>48</v>
      </c>
      <c r="D13135" s="3" t="s">
        <v>20</v>
      </c>
      <c r="E13135" s="4">
        <v>0.56233796296296301</v>
      </c>
      <c r="F13135" s="4">
        <v>0.58060185185185187</v>
      </c>
      <c r="G13135" s="5">
        <v>4</v>
      </c>
      <c r="H13135" s="6">
        <f t="shared" si="206"/>
        <v>1.8263888888888857E-2</v>
      </c>
      <c r="I13135" s="6">
        <v>4.1666666666666666E-3</v>
      </c>
      <c r="J13135" s="8">
        <f>IF(I13135 &lt; H13135, H13135-I13135, I13135 - H13135)</f>
        <v>1.4097222222222192E-2</v>
      </c>
      <c r="K13135" s="9">
        <f>SECOND(J13135)+60*MINUTE(J13135)+60*60*HOUR(J13135)</f>
        <v>1218</v>
      </c>
    </row>
    <row r="13136" spans="1:11" x14ac:dyDescent="0.45">
      <c r="A13136" s="2">
        <v>45170</v>
      </c>
      <c r="B13136" s="3" t="s">
        <v>67</v>
      </c>
      <c r="C13136" s="3" t="s">
        <v>48</v>
      </c>
      <c r="D13136" s="3" t="s">
        <v>35</v>
      </c>
      <c r="E13136" s="4">
        <v>0.38788194444444446</v>
      </c>
      <c r="F13136" s="4">
        <v>0.40614583333333332</v>
      </c>
      <c r="G13136" s="5">
        <v>1</v>
      </c>
      <c r="H13136" s="6">
        <f t="shared" si="206"/>
        <v>1.8263888888888857E-2</v>
      </c>
      <c r="I13136" s="6">
        <v>3.1944444444444442E-2</v>
      </c>
      <c r="J13136" s="8">
        <f>IF(I13136 &lt; H13136, H13136-I13136, I13136 - H13136)</f>
        <v>1.3680555555555585E-2</v>
      </c>
      <c r="K13136" s="9">
        <f>SECOND(J13136)+60*MINUTE(J13136)+60*60*HOUR(J13136)</f>
        <v>1182</v>
      </c>
    </row>
    <row r="13137" spans="1:11" x14ac:dyDescent="0.45">
      <c r="A13137" s="2">
        <v>45169</v>
      </c>
      <c r="B13137" s="3" t="s">
        <v>68</v>
      </c>
      <c r="C13137" s="3" t="s">
        <v>48</v>
      </c>
      <c r="D13137" s="3" t="s">
        <v>20</v>
      </c>
      <c r="E13137" s="4">
        <v>0.51716435185185183</v>
      </c>
      <c r="F13137" s="4">
        <v>0.56702546296296297</v>
      </c>
      <c r="G13137" s="5">
        <v>2</v>
      </c>
      <c r="H13137" s="6">
        <f t="shared" si="206"/>
        <v>4.9861111111111134E-2</v>
      </c>
      <c r="I13137" s="6">
        <v>8.3333333333333332E-3</v>
      </c>
      <c r="J13137" s="8">
        <f>IF(I13137 &lt; H13137, H13137-I13137, I13137 - H13137)</f>
        <v>4.1527777777777802E-2</v>
      </c>
      <c r="K13137" s="9">
        <f>SECOND(J13137)+60*MINUTE(J13137)+60*60*HOUR(J13137)</f>
        <v>3588</v>
      </c>
    </row>
    <row r="13138" spans="1:11" x14ac:dyDescent="0.45">
      <c r="A13138" s="2">
        <v>45246</v>
      </c>
      <c r="B13138" s="3" t="s">
        <v>38</v>
      </c>
      <c r="C13138" s="3" t="s">
        <v>43</v>
      </c>
      <c r="D13138" s="3" t="s">
        <v>20</v>
      </c>
      <c r="E13138" s="4">
        <v>0.56732638888888887</v>
      </c>
      <c r="F13138" s="4">
        <v>0.58702546296296299</v>
      </c>
      <c r="G13138" s="5">
        <v>2</v>
      </c>
      <c r="H13138" s="6">
        <f t="shared" si="206"/>
        <v>1.9699074074074119E-2</v>
      </c>
      <c r="I13138" s="6">
        <v>6.1111111111111114E-3</v>
      </c>
      <c r="J13138" s="8">
        <f>IF(I13138 &lt; H13138, H13138-I13138, I13138 - H13138)</f>
        <v>1.3587962962963007E-2</v>
      </c>
      <c r="K13138" s="9">
        <f>SECOND(J13138)+60*MINUTE(J13138)+60*60*HOUR(J13138)</f>
        <v>1174</v>
      </c>
    </row>
    <row r="13139" spans="1:11" x14ac:dyDescent="0.45">
      <c r="A13139" s="2">
        <v>45175</v>
      </c>
      <c r="B13139" s="3" t="s">
        <v>67</v>
      </c>
      <c r="C13139" s="3" t="s">
        <v>48</v>
      </c>
      <c r="D13139" s="3" t="s">
        <v>20</v>
      </c>
      <c r="E13139" s="4">
        <v>0.39998842592592593</v>
      </c>
      <c r="F13139" s="4">
        <v>0.41826388888888888</v>
      </c>
      <c r="G13139" s="5">
        <v>3</v>
      </c>
      <c r="H13139" s="6">
        <f t="shared" si="206"/>
        <v>1.8275462962962952E-2</v>
      </c>
      <c r="I13139" s="6">
        <v>5.5555555555555558E-3</v>
      </c>
      <c r="J13139" s="8">
        <f>IF(I13139 &lt; H13139, H13139-I13139, I13139 - H13139)</f>
        <v>1.2719907407407395E-2</v>
      </c>
      <c r="K13139" s="9">
        <f>SECOND(J13139)+60*MINUTE(J13139)+60*60*HOUR(J13139)</f>
        <v>1099</v>
      </c>
    </row>
    <row r="13140" spans="1:11" x14ac:dyDescent="0.45">
      <c r="A13140" s="2">
        <v>45247</v>
      </c>
      <c r="B13140" s="3" t="s">
        <v>65</v>
      </c>
      <c r="C13140" s="3" t="s">
        <v>43</v>
      </c>
      <c r="D13140" s="3" t="s">
        <v>25</v>
      </c>
      <c r="E13140" s="4">
        <v>0.59634259259259259</v>
      </c>
      <c r="F13140" s="4">
        <v>0.6146180555555556</v>
      </c>
      <c r="G13140" s="5">
        <v>1</v>
      </c>
      <c r="H13140" s="6">
        <f t="shared" si="206"/>
        <v>1.8275462962963007E-2</v>
      </c>
      <c r="I13140" s="6">
        <v>2.8703703703703703E-2</v>
      </c>
      <c r="J13140" s="8">
        <f>IF(I13140 &lt; H13140, H13140-I13140, I13140 - H13140)</f>
        <v>1.0428240740740696E-2</v>
      </c>
      <c r="K13140" s="9">
        <f>SECOND(J13140)+60*MINUTE(J13140)+60*60*HOUR(J13140)</f>
        <v>901</v>
      </c>
    </row>
    <row r="13141" spans="1:11" x14ac:dyDescent="0.45">
      <c r="A13141" s="2">
        <v>45189</v>
      </c>
      <c r="B13141" s="3" t="s">
        <v>78</v>
      </c>
      <c r="C13141" s="3" t="s">
        <v>39</v>
      </c>
      <c r="D13141" s="3" t="s">
        <v>35</v>
      </c>
      <c r="E13141" s="4">
        <v>0.57756944444444447</v>
      </c>
      <c r="F13141" s="4">
        <v>0.59584490740740736</v>
      </c>
      <c r="G13141" s="5">
        <v>1</v>
      </c>
      <c r="H13141" s="6">
        <f t="shared" si="206"/>
        <v>1.8275462962962896E-2</v>
      </c>
      <c r="I13141" s="6">
        <v>1.9965277777777776E-2</v>
      </c>
      <c r="J13141" s="8">
        <f>IF(I13141 &lt; H13141, H13141-I13141, I13141 - H13141)</f>
        <v>1.6898148148148801E-3</v>
      </c>
      <c r="K13141" s="9">
        <f>SECOND(J13141)+60*MINUTE(J13141)+60*60*HOUR(J13141)</f>
        <v>146</v>
      </c>
    </row>
    <row r="13142" spans="1:11" x14ac:dyDescent="0.45">
      <c r="A13142" s="2">
        <v>45070</v>
      </c>
      <c r="B13142" s="3" t="s">
        <v>61</v>
      </c>
      <c r="C13142" s="3" t="s">
        <v>30</v>
      </c>
      <c r="D13142" s="3" t="s">
        <v>16</v>
      </c>
      <c r="E13142" s="4">
        <v>0.36091435185185183</v>
      </c>
      <c r="F13142" s="4">
        <v>0.37920138888888888</v>
      </c>
      <c r="G13142" s="5">
        <v>1</v>
      </c>
      <c r="H13142" s="6">
        <f t="shared" si="206"/>
        <v>1.8287037037037046E-2</v>
      </c>
      <c r="I13142" s="6">
        <v>9.1666666666666667E-3</v>
      </c>
      <c r="J13142" s="8">
        <f>IF(I13142 &lt; H13142, H13142-I13142, I13142 - H13142)</f>
        <v>9.1203703703703794E-3</v>
      </c>
      <c r="K13142" s="9">
        <f>SECOND(J13142)+60*MINUTE(J13142)+60*60*HOUR(J13142)</f>
        <v>788</v>
      </c>
    </row>
    <row r="13143" spans="1:11" x14ac:dyDescent="0.45">
      <c r="A13143" s="2">
        <v>45170</v>
      </c>
      <c r="B13143" s="3" t="s">
        <v>62</v>
      </c>
      <c r="C13143" s="3" t="s">
        <v>32</v>
      </c>
      <c r="D13143" s="3" t="s">
        <v>20</v>
      </c>
      <c r="E13143" s="4">
        <v>0.47957175925925927</v>
      </c>
      <c r="F13143" s="4">
        <v>0.49785879629629631</v>
      </c>
      <c r="G13143" s="5">
        <v>4</v>
      </c>
      <c r="H13143" s="6">
        <f t="shared" si="206"/>
        <v>1.8287037037037046E-2</v>
      </c>
      <c r="I13143" s="6">
        <v>5.0000000000000001E-3</v>
      </c>
      <c r="J13143" s="8">
        <f>IF(I13143 &lt; H13143, H13143-I13143, I13143 - H13143)</f>
        <v>1.3287037037037045E-2</v>
      </c>
      <c r="K13143" s="9">
        <f>SECOND(J13143)+60*MINUTE(J13143)+60*60*HOUR(J13143)</f>
        <v>1148</v>
      </c>
    </row>
    <row r="13144" spans="1:11" x14ac:dyDescent="0.45">
      <c r="A13144" s="2">
        <v>45083</v>
      </c>
      <c r="B13144" s="3" t="s">
        <v>65</v>
      </c>
      <c r="C13144" s="3" t="s">
        <v>40</v>
      </c>
      <c r="D13144" s="3" t="s">
        <v>34</v>
      </c>
      <c r="E13144" s="4">
        <v>0.35430555555555554</v>
      </c>
      <c r="F13144" s="4">
        <v>0.37259259259259259</v>
      </c>
      <c r="G13144" s="5">
        <v>1</v>
      </c>
      <c r="H13144" s="6">
        <f t="shared" si="206"/>
        <v>1.8287037037037046E-2</v>
      </c>
      <c r="I13144" s="6">
        <v>1.3449074074074073E-2</v>
      </c>
      <c r="J13144" s="8">
        <f>IF(I13144 &lt; H13144, H13144-I13144, I13144 - H13144)</f>
        <v>4.8379629629629727E-3</v>
      </c>
      <c r="K13144" s="9">
        <f>SECOND(J13144)+60*MINUTE(J13144)+60*60*HOUR(J13144)</f>
        <v>418</v>
      </c>
    </row>
    <row r="13145" spans="1:11" x14ac:dyDescent="0.45">
      <c r="A13145" s="2">
        <v>45211</v>
      </c>
      <c r="B13145" s="3" t="s">
        <v>78</v>
      </c>
      <c r="C13145" s="3" t="s">
        <v>40</v>
      </c>
      <c r="D13145" s="3" t="s">
        <v>19</v>
      </c>
      <c r="E13145" s="4">
        <v>0.66405092592592596</v>
      </c>
      <c r="F13145" s="4">
        <v>0.68233796296296301</v>
      </c>
      <c r="G13145" s="5">
        <v>1</v>
      </c>
      <c r="H13145" s="6">
        <f t="shared" si="206"/>
        <v>1.8287037037037046E-2</v>
      </c>
      <c r="I13145" s="6">
        <v>1.2500000000000001E-2</v>
      </c>
      <c r="J13145" s="8">
        <f>IF(I13145 &lt; H13145, H13145-I13145, I13145 - H13145)</f>
        <v>5.7870370370370454E-3</v>
      </c>
      <c r="K13145" s="9">
        <f>SECOND(J13145)+60*MINUTE(J13145)+60*60*HOUR(J13145)</f>
        <v>500</v>
      </c>
    </row>
    <row r="13146" spans="1:11" x14ac:dyDescent="0.45">
      <c r="A13146" s="2">
        <v>45112</v>
      </c>
      <c r="B13146" s="3" t="s">
        <v>77</v>
      </c>
      <c r="C13146" s="3" t="s">
        <v>55</v>
      </c>
      <c r="D13146" s="3" t="s">
        <v>53</v>
      </c>
      <c r="E13146" s="4">
        <v>0.47912037037037036</v>
      </c>
      <c r="F13146" s="4">
        <v>0.49740740740740741</v>
      </c>
      <c r="G13146" s="5">
        <v>1</v>
      </c>
      <c r="H13146" s="6">
        <f t="shared" si="206"/>
        <v>1.8287037037037046E-2</v>
      </c>
      <c r="I13146" s="6">
        <v>2.9212962962962961E-2</v>
      </c>
      <c r="J13146" s="8">
        <f>IF(I13146 &lt; H13146, H13146-I13146, I13146 - H13146)</f>
        <v>1.0925925925925915E-2</v>
      </c>
      <c r="K13146" s="9">
        <f>SECOND(J13146)+60*MINUTE(J13146)+60*60*HOUR(J13146)</f>
        <v>944</v>
      </c>
    </row>
    <row r="13147" spans="1:11" x14ac:dyDescent="0.45">
      <c r="A13147" s="2">
        <v>45196</v>
      </c>
      <c r="B13147" s="3" t="s">
        <v>78</v>
      </c>
      <c r="C13147" s="3" t="s">
        <v>39</v>
      </c>
      <c r="D13147" s="3" t="s">
        <v>33</v>
      </c>
      <c r="E13147" s="4">
        <v>0.5767592592592593</v>
      </c>
      <c r="F13147" s="4">
        <v>0.59505787037037039</v>
      </c>
      <c r="G13147" s="5">
        <v>1</v>
      </c>
      <c r="H13147" s="6">
        <f t="shared" si="206"/>
        <v>1.8298611111111085E-2</v>
      </c>
      <c r="I13147" s="6">
        <v>2.3159722222222224E-2</v>
      </c>
      <c r="J13147" s="8">
        <f>IF(I13147 &lt; H13147, H13147-I13147, I13147 - H13147)</f>
        <v>4.8611111111111389E-3</v>
      </c>
      <c r="K13147" s="9">
        <f>SECOND(J13147)+60*MINUTE(J13147)+60*60*HOUR(J13147)</f>
        <v>420</v>
      </c>
    </row>
    <row r="13148" spans="1:11" x14ac:dyDescent="0.45">
      <c r="A13148" s="2">
        <v>45098</v>
      </c>
      <c r="B13148" s="3" t="s">
        <v>60</v>
      </c>
      <c r="C13148" s="3" t="s">
        <v>22</v>
      </c>
      <c r="D13148" s="3" t="s">
        <v>11</v>
      </c>
      <c r="E13148" s="4">
        <v>0.43717592592592591</v>
      </c>
      <c r="F13148" s="4">
        <v>0.45549768518518519</v>
      </c>
      <c r="G13148" s="5">
        <v>1</v>
      </c>
      <c r="H13148" s="6">
        <f t="shared" si="206"/>
        <v>1.8321759259259274E-2</v>
      </c>
      <c r="I13148" s="6">
        <v>2.9166666666666667E-2</v>
      </c>
      <c r="J13148" s="8">
        <f>IF(I13148 &lt; H13148, H13148-I13148, I13148 - H13148)</f>
        <v>1.0844907407407393E-2</v>
      </c>
      <c r="K13148" s="9">
        <f>SECOND(J13148)+60*MINUTE(J13148)+60*60*HOUR(J13148)</f>
        <v>937</v>
      </c>
    </row>
    <row r="13149" spans="1:11" x14ac:dyDescent="0.45">
      <c r="A13149" s="2">
        <v>45120</v>
      </c>
      <c r="B13149" s="3" t="s">
        <v>31</v>
      </c>
      <c r="C13149" s="3" t="s">
        <v>32</v>
      </c>
      <c r="D13149" s="3" t="s">
        <v>20</v>
      </c>
      <c r="E13149" s="4">
        <v>0.37281249999999999</v>
      </c>
      <c r="F13149" s="4">
        <v>0.39113425925925926</v>
      </c>
      <c r="G13149" s="5">
        <v>4</v>
      </c>
      <c r="H13149" s="6">
        <f t="shared" si="206"/>
        <v>1.8321759259259274E-2</v>
      </c>
      <c r="I13149" s="6">
        <v>5.0000000000000001E-3</v>
      </c>
      <c r="J13149" s="8">
        <f>IF(I13149 &lt; H13149, H13149-I13149, I13149 - H13149)</f>
        <v>1.3321759259259273E-2</v>
      </c>
      <c r="K13149" s="9">
        <f>SECOND(J13149)+60*MINUTE(J13149)+60*60*HOUR(J13149)</f>
        <v>1151</v>
      </c>
    </row>
    <row r="13150" spans="1:11" x14ac:dyDescent="0.45">
      <c r="A13150" s="2">
        <v>45250</v>
      </c>
      <c r="B13150" s="3" t="s">
        <v>65</v>
      </c>
      <c r="C13150" s="3" t="s">
        <v>43</v>
      </c>
      <c r="D13150" s="3" t="s">
        <v>28</v>
      </c>
      <c r="E13150" s="4">
        <v>0.46390046296296295</v>
      </c>
      <c r="F13150" s="4">
        <v>0.48222222222222222</v>
      </c>
      <c r="G13150" s="5">
        <v>2</v>
      </c>
      <c r="H13150" s="6">
        <f t="shared" si="206"/>
        <v>1.8321759259259274E-2</v>
      </c>
      <c r="I13150" s="6">
        <v>1.2222222222222223E-2</v>
      </c>
      <c r="J13150" s="8">
        <f>IF(I13150 &lt; H13150, H13150-I13150, I13150 - H13150)</f>
        <v>6.0995370370370509E-3</v>
      </c>
      <c r="K13150" s="9">
        <f>SECOND(J13150)+60*MINUTE(J13150)+60*60*HOUR(J13150)</f>
        <v>527</v>
      </c>
    </row>
    <row r="13151" spans="1:11" x14ac:dyDescent="0.45">
      <c r="A13151" s="2">
        <v>45279</v>
      </c>
      <c r="B13151" s="3" t="s">
        <v>65</v>
      </c>
      <c r="C13151" s="3" t="s">
        <v>43</v>
      </c>
      <c r="D13151" s="3" t="s">
        <v>20</v>
      </c>
      <c r="E13151" s="4">
        <v>0.47863425925925923</v>
      </c>
      <c r="F13151" s="4">
        <v>0.49695601851851851</v>
      </c>
      <c r="G13151" s="5">
        <v>1</v>
      </c>
      <c r="H13151" s="6">
        <f t="shared" si="206"/>
        <v>1.8321759259259274E-2</v>
      </c>
      <c r="I13151" s="6">
        <v>1.2222222222222223E-2</v>
      </c>
      <c r="J13151" s="8">
        <f>IF(I13151 &lt; H13151, H13151-I13151, I13151 - H13151)</f>
        <v>6.0995370370370509E-3</v>
      </c>
      <c r="K13151" s="9">
        <f>SECOND(J13151)+60*MINUTE(J13151)+60*60*HOUR(J13151)</f>
        <v>527</v>
      </c>
    </row>
    <row r="13152" spans="1:11" x14ac:dyDescent="0.45">
      <c r="A13152" s="2">
        <v>45223</v>
      </c>
      <c r="B13152" s="3" t="s">
        <v>38</v>
      </c>
      <c r="C13152" s="3" t="s">
        <v>42</v>
      </c>
      <c r="D13152" s="3" t="s">
        <v>33</v>
      </c>
      <c r="E13152" s="4">
        <v>0.54834490740740738</v>
      </c>
      <c r="F13152" s="4">
        <v>0.56666666666666665</v>
      </c>
      <c r="G13152" s="5">
        <v>1</v>
      </c>
      <c r="H13152" s="6">
        <f t="shared" si="206"/>
        <v>1.8321759259259274E-2</v>
      </c>
      <c r="I13152" s="6">
        <v>2.9861111111111113E-2</v>
      </c>
      <c r="J13152" s="8">
        <f>IF(I13152 &lt; H13152, H13152-I13152, I13152 - H13152)</f>
        <v>1.1539351851851839E-2</v>
      </c>
      <c r="K13152" s="9">
        <f>SECOND(J13152)+60*MINUTE(J13152)+60*60*HOUR(J13152)</f>
        <v>997</v>
      </c>
    </row>
    <row r="13153" spans="1:11" x14ac:dyDescent="0.45">
      <c r="A13153" s="2">
        <v>45027</v>
      </c>
      <c r="B13153" s="3" t="s">
        <v>73</v>
      </c>
      <c r="C13153" s="3" t="s">
        <v>10</v>
      </c>
      <c r="D13153" s="3" t="s">
        <v>19</v>
      </c>
      <c r="E13153" s="4">
        <v>0.3590740740740741</v>
      </c>
      <c r="F13153" s="4">
        <v>0.37740740740740741</v>
      </c>
      <c r="G13153" s="5">
        <v>1</v>
      </c>
      <c r="H13153" s="6">
        <f t="shared" si="206"/>
        <v>1.8333333333333313E-2</v>
      </c>
      <c r="I13153" s="6">
        <v>9.1666666666666667E-3</v>
      </c>
      <c r="J13153" s="8">
        <f>IF(I13153 &lt; H13153, H13153-I13153, I13153 - H13153)</f>
        <v>9.1666666666666459E-3</v>
      </c>
      <c r="K13153" s="9">
        <f>SECOND(J13153)+60*MINUTE(J13153)+60*60*HOUR(J13153)</f>
        <v>792</v>
      </c>
    </row>
    <row r="13154" spans="1:11" x14ac:dyDescent="0.45">
      <c r="A13154" s="2">
        <v>45033</v>
      </c>
      <c r="B13154" s="3" t="s">
        <v>60</v>
      </c>
      <c r="C13154" s="3" t="s">
        <v>30</v>
      </c>
      <c r="D13154" s="3" t="s">
        <v>21</v>
      </c>
      <c r="E13154" s="4">
        <v>0.59740740740740739</v>
      </c>
      <c r="F13154" s="4">
        <v>0.6157407407407407</v>
      </c>
      <c r="G13154" s="5">
        <v>1</v>
      </c>
      <c r="H13154" s="6">
        <f t="shared" si="206"/>
        <v>1.8333333333333313E-2</v>
      </c>
      <c r="I13154" s="6">
        <v>2.3958333333333335E-2</v>
      </c>
      <c r="J13154" s="8">
        <f>IF(I13154 &lt; H13154, H13154-I13154, I13154 - H13154)</f>
        <v>5.6250000000000223E-3</v>
      </c>
      <c r="K13154" s="9">
        <f>SECOND(J13154)+60*MINUTE(J13154)+60*60*HOUR(J13154)</f>
        <v>486</v>
      </c>
    </row>
    <row r="13155" spans="1:11" x14ac:dyDescent="0.45">
      <c r="A13155" s="2">
        <v>45054</v>
      </c>
      <c r="B13155" s="3" t="s">
        <v>72</v>
      </c>
      <c r="C13155" s="3" t="s">
        <v>30</v>
      </c>
      <c r="D13155" s="3" t="s">
        <v>15</v>
      </c>
      <c r="E13155" s="4">
        <v>0.54317129629629635</v>
      </c>
      <c r="F13155" s="4">
        <v>0.56150462962962966</v>
      </c>
      <c r="G13155" s="5">
        <v>1</v>
      </c>
      <c r="H13155" s="6">
        <f t="shared" si="206"/>
        <v>1.8333333333333313E-2</v>
      </c>
      <c r="I13155" s="6">
        <v>2.508101851851852E-2</v>
      </c>
      <c r="J13155" s="8">
        <f>IF(I13155 &lt; H13155, H13155-I13155, I13155 - H13155)</f>
        <v>6.7476851851852072E-3</v>
      </c>
      <c r="K13155" s="9">
        <f>SECOND(J13155)+60*MINUTE(J13155)+60*60*HOUR(J13155)</f>
        <v>583</v>
      </c>
    </row>
    <row r="13156" spans="1:11" x14ac:dyDescent="0.45">
      <c r="A13156" s="2">
        <v>45203</v>
      </c>
      <c r="B13156" s="3" t="s">
        <v>62</v>
      </c>
      <c r="C13156" s="3" t="s">
        <v>32</v>
      </c>
      <c r="D13156" s="3" t="s">
        <v>20</v>
      </c>
      <c r="E13156" s="4">
        <v>0.57290509259259259</v>
      </c>
      <c r="F13156" s="4">
        <v>0.5912384259259259</v>
      </c>
      <c r="G13156" s="5">
        <v>3</v>
      </c>
      <c r="H13156" s="6">
        <f t="shared" si="206"/>
        <v>1.8333333333333313E-2</v>
      </c>
      <c r="I13156" s="6">
        <v>6.6666666666666671E-3</v>
      </c>
      <c r="J13156" s="8">
        <f>IF(I13156 &lt; H13156, H13156-I13156, I13156 - H13156)</f>
        <v>1.1666666666666645E-2</v>
      </c>
      <c r="K13156" s="9">
        <f>SECOND(J13156)+60*MINUTE(J13156)+60*60*HOUR(J13156)</f>
        <v>1008</v>
      </c>
    </row>
    <row r="13157" spans="1:11" x14ac:dyDescent="0.45">
      <c r="A13157" s="2">
        <v>45092</v>
      </c>
      <c r="B13157" s="3" t="s">
        <v>63</v>
      </c>
      <c r="C13157" s="3" t="s">
        <v>37</v>
      </c>
      <c r="D13157" s="3" t="s">
        <v>20</v>
      </c>
      <c r="E13157" s="4">
        <v>0.66547453703703707</v>
      </c>
      <c r="F13157" s="4">
        <v>0.68380787037037039</v>
      </c>
      <c r="G13157" s="5">
        <v>3</v>
      </c>
      <c r="H13157" s="6">
        <f t="shared" si="206"/>
        <v>1.8333333333333313E-2</v>
      </c>
      <c r="I13157" s="6">
        <v>6.6666666666666671E-3</v>
      </c>
      <c r="J13157" s="8">
        <f>IF(I13157 &lt; H13157, H13157-I13157, I13157 - H13157)</f>
        <v>1.1666666666666645E-2</v>
      </c>
      <c r="K13157" s="9">
        <f>SECOND(J13157)+60*MINUTE(J13157)+60*60*HOUR(J13157)</f>
        <v>1008</v>
      </c>
    </row>
    <row r="13158" spans="1:11" x14ac:dyDescent="0.45">
      <c r="A13158" s="2">
        <v>45260</v>
      </c>
      <c r="B13158" s="3" t="s">
        <v>63</v>
      </c>
      <c r="C13158" s="3" t="s">
        <v>32</v>
      </c>
      <c r="D13158" s="3" t="s">
        <v>20</v>
      </c>
      <c r="E13158" s="4">
        <v>0.46881944444444446</v>
      </c>
      <c r="F13158" s="4">
        <v>0.48716435185185186</v>
      </c>
      <c r="G13158" s="5">
        <v>1</v>
      </c>
      <c r="H13158" s="6">
        <f t="shared" si="206"/>
        <v>1.8344907407407407E-2</v>
      </c>
      <c r="I13158" s="6">
        <v>0.02</v>
      </c>
      <c r="J13158" s="8">
        <f>IF(I13158 &lt; H13158, H13158-I13158, I13158 - H13158)</f>
        <v>1.6550925925925934E-3</v>
      </c>
      <c r="K13158" s="9">
        <f>SECOND(J13158)+60*MINUTE(J13158)+60*60*HOUR(J13158)</f>
        <v>143</v>
      </c>
    </row>
    <row r="13159" spans="1:11" x14ac:dyDescent="0.45">
      <c r="A13159" s="2">
        <v>45188</v>
      </c>
      <c r="B13159" s="3" t="s">
        <v>45</v>
      </c>
      <c r="C13159" s="3" t="s">
        <v>48</v>
      </c>
      <c r="D13159" s="3" t="s">
        <v>35</v>
      </c>
      <c r="E13159" s="4">
        <v>0.59878472222222223</v>
      </c>
      <c r="F13159" s="4">
        <v>0.61712962962962958</v>
      </c>
      <c r="G13159" s="5">
        <v>1</v>
      </c>
      <c r="H13159" s="6">
        <f t="shared" si="206"/>
        <v>1.8344907407407351E-2</v>
      </c>
      <c r="I13159" s="6">
        <v>3.1944444444444442E-2</v>
      </c>
      <c r="J13159" s="8">
        <f>IF(I13159 &lt; H13159, H13159-I13159, I13159 - H13159)</f>
        <v>1.359953703703709E-2</v>
      </c>
      <c r="K13159" s="9">
        <f>SECOND(J13159)+60*MINUTE(J13159)+60*60*HOUR(J13159)</f>
        <v>1175</v>
      </c>
    </row>
    <row r="13160" spans="1:11" x14ac:dyDescent="0.45">
      <c r="A13160" s="2">
        <v>45254</v>
      </c>
      <c r="B13160" s="3" t="s">
        <v>104</v>
      </c>
      <c r="C13160" s="3" t="s">
        <v>43</v>
      </c>
      <c r="D13160" s="3" t="s">
        <v>105</v>
      </c>
      <c r="E13160" s="4">
        <v>0.54597222222222219</v>
      </c>
      <c r="F13160" s="4">
        <v>0.56431712962962965</v>
      </c>
      <c r="G13160" s="5">
        <v>1</v>
      </c>
      <c r="H13160" s="6">
        <f t="shared" si="206"/>
        <v>1.8344907407407463E-2</v>
      </c>
      <c r="I13160" s="6">
        <v>5.3194444444444447E-2</v>
      </c>
      <c r="J13160" s="8">
        <f>IF(I13160 &lt; H13160, H13160-I13160, I13160 - H13160)</f>
        <v>3.4849537037036984E-2</v>
      </c>
      <c r="K13160" s="9">
        <f>SECOND(J13160)+60*MINUTE(J13160)+60*60*HOUR(J13160)</f>
        <v>3011</v>
      </c>
    </row>
    <row r="13161" spans="1:11" x14ac:dyDescent="0.45">
      <c r="A13161" s="2">
        <v>45132</v>
      </c>
      <c r="B13161" s="3" t="s">
        <v>65</v>
      </c>
      <c r="C13161" s="3" t="s">
        <v>39</v>
      </c>
      <c r="D13161" s="3" t="s">
        <v>35</v>
      </c>
      <c r="E13161" s="4">
        <v>0.3435300925925926</v>
      </c>
      <c r="F13161" s="4">
        <v>0.361875</v>
      </c>
      <c r="G13161" s="5">
        <v>1</v>
      </c>
      <c r="H13161" s="6">
        <f t="shared" si="206"/>
        <v>1.8344907407407407E-2</v>
      </c>
      <c r="I13161" s="6">
        <v>1.9965277777777776E-2</v>
      </c>
      <c r="J13161" s="8">
        <f>IF(I13161 &lt; H13161, H13161-I13161, I13161 - H13161)</f>
        <v>1.6203703703703692E-3</v>
      </c>
      <c r="K13161" s="9">
        <f>SECOND(J13161)+60*MINUTE(J13161)+60*60*HOUR(J13161)</f>
        <v>140</v>
      </c>
    </row>
    <row r="13162" spans="1:11" x14ac:dyDescent="0.45">
      <c r="A13162" s="2">
        <v>45182</v>
      </c>
      <c r="B13162" s="3" t="s">
        <v>65</v>
      </c>
      <c r="C13162" s="3" t="s">
        <v>39</v>
      </c>
      <c r="D13162" s="3" t="s">
        <v>33</v>
      </c>
      <c r="E13162" s="4">
        <v>0.41555555555555557</v>
      </c>
      <c r="F13162" s="4">
        <v>0.44405092592592593</v>
      </c>
      <c r="G13162" s="5">
        <v>1</v>
      </c>
      <c r="H13162" s="6">
        <f t="shared" si="206"/>
        <v>2.8495370370370365E-2</v>
      </c>
      <c r="I13162" s="6">
        <v>2.3159722222222224E-2</v>
      </c>
      <c r="J13162" s="8">
        <f>IF(I13162 &lt; H13162, H13162-I13162, I13162 - H13162)</f>
        <v>5.3356481481481415E-3</v>
      </c>
      <c r="K13162" s="9">
        <f>SECOND(J13162)+60*MINUTE(J13162)+60*60*HOUR(J13162)</f>
        <v>461</v>
      </c>
    </row>
    <row r="13163" spans="1:11" x14ac:dyDescent="0.45">
      <c r="A13163" s="2">
        <v>45048</v>
      </c>
      <c r="B13163" s="3" t="s">
        <v>45</v>
      </c>
      <c r="C13163" s="3" t="s">
        <v>46</v>
      </c>
      <c r="D13163" s="3" t="s">
        <v>33</v>
      </c>
      <c r="E13163" s="4">
        <v>0.67899305555555556</v>
      </c>
      <c r="F13163" s="4">
        <v>0.69733796296296291</v>
      </c>
      <c r="G13163" s="5">
        <v>1</v>
      </c>
      <c r="H13163" s="6">
        <f t="shared" si="206"/>
        <v>1.8344907407407351E-2</v>
      </c>
      <c r="I13163" s="6">
        <v>2.3159722222222224E-2</v>
      </c>
      <c r="J13163" s="8">
        <f>IF(I13163 &lt; H13163, H13163-I13163, I13163 - H13163)</f>
        <v>4.8148148148148724E-3</v>
      </c>
      <c r="K13163" s="9">
        <f>SECOND(J13163)+60*MINUTE(J13163)+60*60*HOUR(J13163)</f>
        <v>416</v>
      </c>
    </row>
    <row r="13164" spans="1:11" x14ac:dyDescent="0.45">
      <c r="A13164" s="2">
        <v>45044</v>
      </c>
      <c r="B13164" s="3" t="s">
        <v>72</v>
      </c>
      <c r="C13164" s="3" t="s">
        <v>30</v>
      </c>
      <c r="D13164" s="3" t="s">
        <v>11</v>
      </c>
      <c r="E13164" s="4">
        <v>0.58535879629629628</v>
      </c>
      <c r="F13164" s="4">
        <v>0.60371527777777778</v>
      </c>
      <c r="G13164" s="5">
        <v>1</v>
      </c>
      <c r="H13164" s="6">
        <f t="shared" si="206"/>
        <v>1.8356481481481501E-2</v>
      </c>
      <c r="I13164" s="6">
        <v>1.9965277777777776E-2</v>
      </c>
      <c r="J13164" s="8">
        <f>IF(I13164 &lt; H13164, H13164-I13164, I13164 - H13164)</f>
        <v>1.6087962962962749E-3</v>
      </c>
      <c r="K13164" s="9">
        <f>SECOND(J13164)+60*MINUTE(J13164)+60*60*HOUR(J13164)</f>
        <v>139</v>
      </c>
    </row>
    <row r="13165" spans="1:11" x14ac:dyDescent="0.45">
      <c r="A13165" s="2">
        <v>45070</v>
      </c>
      <c r="B13165" s="3" t="s">
        <v>75</v>
      </c>
      <c r="C13165" s="3" t="s">
        <v>30</v>
      </c>
      <c r="D13165" s="3" t="s">
        <v>17</v>
      </c>
      <c r="E13165" s="4">
        <v>0.68543981481481486</v>
      </c>
      <c r="F13165" s="4">
        <v>0.70379629629629625</v>
      </c>
      <c r="G13165" s="5">
        <v>1</v>
      </c>
      <c r="H13165" s="6">
        <f t="shared" si="206"/>
        <v>1.835648148148139E-2</v>
      </c>
      <c r="I13165" s="6">
        <v>3.1944444444444442E-2</v>
      </c>
      <c r="J13165" s="8">
        <f>IF(I13165 &lt; H13165, H13165-I13165, I13165 - H13165)</f>
        <v>1.3587962962963052E-2</v>
      </c>
      <c r="K13165" s="9">
        <f>SECOND(J13165)+60*MINUTE(J13165)+60*60*HOUR(J13165)</f>
        <v>1174</v>
      </c>
    </row>
    <row r="13166" spans="1:11" x14ac:dyDescent="0.45">
      <c r="A13166" s="2">
        <v>45223</v>
      </c>
      <c r="B13166" s="3" t="s">
        <v>86</v>
      </c>
      <c r="C13166" s="3" t="s">
        <v>32</v>
      </c>
      <c r="D13166" s="3" t="s">
        <v>20</v>
      </c>
      <c r="E13166" s="4">
        <v>0.38545138888888891</v>
      </c>
      <c r="F13166" s="4">
        <v>0.40380787037037036</v>
      </c>
      <c r="G13166" s="5">
        <v>1</v>
      </c>
      <c r="H13166" s="6">
        <f t="shared" si="206"/>
        <v>1.8356481481481446E-2</v>
      </c>
      <c r="I13166" s="6">
        <v>0.02</v>
      </c>
      <c r="J13166" s="8">
        <f>IF(I13166 &lt; H13166, H13166-I13166, I13166 - H13166)</f>
        <v>1.6435185185185545E-3</v>
      </c>
      <c r="K13166" s="9">
        <f>SECOND(J13166)+60*MINUTE(J13166)+60*60*HOUR(J13166)</f>
        <v>142</v>
      </c>
    </row>
    <row r="13167" spans="1:11" x14ac:dyDescent="0.45">
      <c r="A13167" s="2">
        <v>45068</v>
      </c>
      <c r="B13167" s="3" t="s">
        <v>76</v>
      </c>
      <c r="C13167" s="3" t="s">
        <v>51</v>
      </c>
      <c r="D13167" s="3" t="s">
        <v>18</v>
      </c>
      <c r="E13167" s="4">
        <v>0.3661921296296296</v>
      </c>
      <c r="F13167" s="4">
        <v>0.3845486111111111</v>
      </c>
      <c r="G13167" s="5">
        <v>2</v>
      </c>
      <c r="H13167" s="6">
        <f t="shared" si="206"/>
        <v>1.8356481481481501E-2</v>
      </c>
      <c r="I13167" s="6">
        <v>1.8055555555555554E-2</v>
      </c>
      <c r="J13167" s="8">
        <f>IF(I13167 &lt; H13167, H13167-I13167, I13167 - H13167)</f>
        <v>3.0092592592594752E-4</v>
      </c>
      <c r="K13167" s="9">
        <f>SECOND(J13167)+60*MINUTE(J13167)+60*60*HOUR(J13167)</f>
        <v>26</v>
      </c>
    </row>
    <row r="13168" spans="1:11" x14ac:dyDescent="0.45">
      <c r="A13168" s="2">
        <v>45069</v>
      </c>
      <c r="B13168" s="3" t="s">
        <v>66</v>
      </c>
      <c r="C13168" s="3" t="s">
        <v>39</v>
      </c>
      <c r="D13168" s="3" t="s">
        <v>18</v>
      </c>
      <c r="E13168" s="4">
        <v>0.69084490740740745</v>
      </c>
      <c r="F13168" s="4">
        <v>0.70920138888888884</v>
      </c>
      <c r="G13168" s="5">
        <v>2</v>
      </c>
      <c r="H13168" s="6">
        <f t="shared" si="206"/>
        <v>1.835648148148139E-2</v>
      </c>
      <c r="I13168" s="6">
        <v>1.0763888888888889E-2</v>
      </c>
      <c r="J13168" s="8">
        <f>IF(I13168 &lt; H13168, H13168-I13168, I13168 - H13168)</f>
        <v>7.5925925925925015E-3</v>
      </c>
      <c r="K13168" s="9">
        <f>SECOND(J13168)+60*MINUTE(J13168)+60*60*HOUR(J13168)</f>
        <v>656</v>
      </c>
    </row>
    <row r="13169" spans="1:11" x14ac:dyDescent="0.45">
      <c r="A13169" s="2">
        <v>45072</v>
      </c>
      <c r="B13169" s="3" t="s">
        <v>38</v>
      </c>
      <c r="C13169" s="3" t="s">
        <v>40</v>
      </c>
      <c r="D13169" s="3" t="s">
        <v>18</v>
      </c>
      <c r="E13169" s="4">
        <v>0.46184027777777775</v>
      </c>
      <c r="F13169" s="4">
        <v>0.48019675925925925</v>
      </c>
      <c r="G13169" s="5">
        <v>2</v>
      </c>
      <c r="H13169" s="6">
        <f t="shared" si="206"/>
        <v>1.8356481481481501E-2</v>
      </c>
      <c r="I13169" s="6">
        <v>1.1458333333333333E-2</v>
      </c>
      <c r="J13169" s="8">
        <f>IF(I13169 &lt; H13169, H13169-I13169, I13169 - H13169)</f>
        <v>6.8981481481481689E-3</v>
      </c>
      <c r="K13169" s="9">
        <f>SECOND(J13169)+60*MINUTE(J13169)+60*60*HOUR(J13169)</f>
        <v>596</v>
      </c>
    </row>
    <row r="13170" spans="1:11" x14ac:dyDescent="0.45">
      <c r="A13170" s="2">
        <v>45110</v>
      </c>
      <c r="B13170" s="3" t="s">
        <v>69</v>
      </c>
      <c r="C13170" s="3" t="s">
        <v>55</v>
      </c>
      <c r="D13170" s="3" t="s">
        <v>18</v>
      </c>
      <c r="E13170" s="4">
        <v>0.38216435185185182</v>
      </c>
      <c r="F13170" s="4">
        <v>0.40052083333333333</v>
      </c>
      <c r="G13170" s="5">
        <v>2</v>
      </c>
      <c r="H13170" s="6">
        <f t="shared" si="206"/>
        <v>1.8356481481481501E-2</v>
      </c>
      <c r="I13170" s="6">
        <v>1.2361111111111111E-2</v>
      </c>
      <c r="J13170" s="8">
        <f>IF(I13170 &lt; H13170, H13170-I13170, I13170 - H13170)</f>
        <v>5.9953703703703905E-3</v>
      </c>
      <c r="K13170" s="9">
        <f>SECOND(J13170)+60*MINUTE(J13170)+60*60*HOUR(J13170)</f>
        <v>518</v>
      </c>
    </row>
    <row r="13171" spans="1:11" x14ac:dyDescent="0.45">
      <c r="A13171" s="2">
        <v>45030</v>
      </c>
      <c r="B13171" s="3" t="s">
        <v>68</v>
      </c>
      <c r="C13171" s="3" t="s">
        <v>46</v>
      </c>
      <c r="D13171" s="3" t="s">
        <v>34</v>
      </c>
      <c r="E13171" s="4">
        <v>0.46523148148148147</v>
      </c>
      <c r="F13171" s="4">
        <v>0.48358796296296297</v>
      </c>
      <c r="G13171" s="5">
        <v>1</v>
      </c>
      <c r="H13171" s="6">
        <f t="shared" si="206"/>
        <v>1.8356481481481501E-2</v>
      </c>
      <c r="I13171" s="6">
        <v>1.4375000000000001E-2</v>
      </c>
      <c r="J13171" s="8">
        <f>IF(I13171 &lt; H13171, H13171-I13171, I13171 - H13171)</f>
        <v>3.9814814814815008E-3</v>
      </c>
      <c r="K13171" s="9">
        <f>SECOND(J13171)+60*MINUTE(J13171)+60*60*HOUR(J13171)</f>
        <v>344</v>
      </c>
    </row>
    <row r="13172" spans="1:11" x14ac:dyDescent="0.45">
      <c r="A13172" s="2">
        <v>45271</v>
      </c>
      <c r="B13172" s="3" t="s">
        <v>9</v>
      </c>
      <c r="C13172" s="3" t="s">
        <v>27</v>
      </c>
      <c r="D13172" s="3" t="s">
        <v>19</v>
      </c>
      <c r="E13172" s="4">
        <v>0.62611111111111106</v>
      </c>
      <c r="F13172" s="4">
        <v>0.64493055555555556</v>
      </c>
      <c r="G13172" s="5">
        <v>1</v>
      </c>
      <c r="H13172" s="6">
        <f t="shared" si="206"/>
        <v>1.88194444444445E-2</v>
      </c>
      <c r="I13172" s="6">
        <v>3.3831018518518517E-2</v>
      </c>
      <c r="J13172" s="8">
        <f>IF(I13172 &lt; H13172, H13172-I13172, I13172 - H13172)</f>
        <v>1.5011574074074018E-2</v>
      </c>
      <c r="K13172" s="9">
        <f>SECOND(J13172)+60*MINUTE(J13172)+60*60*HOUR(J13172)</f>
        <v>1297</v>
      </c>
    </row>
    <row r="13173" spans="1:11" x14ac:dyDescent="0.45">
      <c r="A13173" s="2">
        <v>45089</v>
      </c>
      <c r="B13173" s="3" t="s">
        <v>72</v>
      </c>
      <c r="C13173" s="3" t="s">
        <v>22</v>
      </c>
      <c r="D13173" s="3" t="s">
        <v>21</v>
      </c>
      <c r="E13173" s="4">
        <v>0.62358796296296293</v>
      </c>
      <c r="F13173" s="4">
        <v>0.65013888888888893</v>
      </c>
      <c r="G13173" s="5">
        <v>1</v>
      </c>
      <c r="H13173" s="6">
        <f t="shared" si="206"/>
        <v>2.6550925925926006E-2</v>
      </c>
      <c r="I13173" s="6">
        <v>2.7546296296296298E-2</v>
      </c>
      <c r="J13173" s="8">
        <f>IF(I13173 &lt; H13173, H13173-I13173, I13173 - H13173)</f>
        <v>9.9537037037029236E-4</v>
      </c>
      <c r="K13173" s="9">
        <f>SECOND(J13173)+60*MINUTE(J13173)+60*60*HOUR(J13173)</f>
        <v>86</v>
      </c>
    </row>
    <row r="13174" spans="1:11" x14ac:dyDescent="0.45">
      <c r="A13174" s="2">
        <v>45195</v>
      </c>
      <c r="B13174" s="3" t="s">
        <v>75</v>
      </c>
      <c r="C13174" s="3" t="s">
        <v>22</v>
      </c>
      <c r="D13174" s="3" t="s">
        <v>13</v>
      </c>
      <c r="E13174" s="4">
        <v>0.45503472222222224</v>
      </c>
      <c r="F13174" s="4">
        <v>0.47340277777777778</v>
      </c>
      <c r="G13174" s="5">
        <v>1</v>
      </c>
      <c r="H13174" s="6">
        <f t="shared" si="206"/>
        <v>1.836805555555554E-2</v>
      </c>
      <c r="I13174" s="6">
        <v>1.8749999999999999E-2</v>
      </c>
      <c r="J13174" s="8">
        <f>IF(I13174 &lt; H13174, H13174-I13174, I13174 - H13174)</f>
        <v>3.8194444444445905E-4</v>
      </c>
      <c r="K13174" s="9">
        <f>SECOND(J13174)+60*MINUTE(J13174)+60*60*HOUR(J13174)</f>
        <v>33</v>
      </c>
    </row>
    <row r="13175" spans="1:11" x14ac:dyDescent="0.45">
      <c r="A13175" s="2">
        <v>45119</v>
      </c>
      <c r="B13175" s="3" t="s">
        <v>63</v>
      </c>
      <c r="C13175" s="3" t="s">
        <v>32</v>
      </c>
      <c r="D13175" s="3" t="s">
        <v>18</v>
      </c>
      <c r="E13175" s="4">
        <v>0.60291666666666666</v>
      </c>
      <c r="F13175" s="4">
        <v>0.6212847222222222</v>
      </c>
      <c r="G13175" s="5">
        <v>1</v>
      </c>
      <c r="H13175" s="6">
        <f t="shared" si="206"/>
        <v>1.836805555555554E-2</v>
      </c>
      <c r="I13175" s="6">
        <v>8.3333333333333332E-3</v>
      </c>
      <c r="J13175" s="8">
        <f>IF(I13175 &lt; H13175, H13175-I13175, I13175 - H13175)</f>
        <v>1.0034722222222207E-2</v>
      </c>
      <c r="K13175" s="9">
        <f>SECOND(J13175)+60*MINUTE(J13175)+60*60*HOUR(J13175)</f>
        <v>867</v>
      </c>
    </row>
    <row r="13176" spans="1:11" x14ac:dyDescent="0.45">
      <c r="A13176" s="2">
        <v>45086</v>
      </c>
      <c r="B13176" s="3" t="s">
        <v>9</v>
      </c>
      <c r="C13176" s="3" t="s">
        <v>22</v>
      </c>
      <c r="D13176" s="3" t="s">
        <v>16</v>
      </c>
      <c r="E13176" s="4">
        <v>0.37334490740740739</v>
      </c>
      <c r="F13176" s="4">
        <v>0.39172453703703702</v>
      </c>
      <c r="G13176" s="5">
        <v>1</v>
      </c>
      <c r="H13176" s="6">
        <f t="shared" si="206"/>
        <v>1.8379629629629635E-2</v>
      </c>
      <c r="I13176" s="6">
        <v>5.4398148148148149E-3</v>
      </c>
      <c r="J13176" s="8">
        <f>IF(I13176 &lt; H13176, H13176-I13176, I13176 - H13176)</f>
        <v>1.2939814814814821E-2</v>
      </c>
      <c r="K13176" s="9">
        <f>SECOND(J13176)+60*MINUTE(J13176)+60*60*HOUR(J13176)</f>
        <v>1118</v>
      </c>
    </row>
    <row r="13177" spans="1:11" x14ac:dyDescent="0.45">
      <c r="A13177" s="2">
        <v>45093</v>
      </c>
      <c r="B13177" s="3" t="s">
        <v>60</v>
      </c>
      <c r="C13177" s="3" t="s">
        <v>22</v>
      </c>
      <c r="D13177" s="3" t="s">
        <v>13</v>
      </c>
      <c r="E13177" s="4">
        <v>0.48952546296296295</v>
      </c>
      <c r="F13177" s="4">
        <v>0.54230324074074077</v>
      </c>
      <c r="G13177" s="5">
        <v>1</v>
      </c>
      <c r="H13177" s="6">
        <f t="shared" si="206"/>
        <v>5.2777777777777812E-2</v>
      </c>
      <c r="I13177" s="6">
        <v>1.8749999999999999E-2</v>
      </c>
      <c r="J13177" s="8">
        <f>IF(I13177 &lt; H13177, H13177-I13177, I13177 - H13177)</f>
        <v>3.402777777777781E-2</v>
      </c>
      <c r="K13177" s="9">
        <f>SECOND(J13177)+60*MINUTE(J13177)+60*60*HOUR(J13177)</f>
        <v>2940</v>
      </c>
    </row>
    <row r="13178" spans="1:11" x14ac:dyDescent="0.45">
      <c r="A13178" s="2">
        <v>45070</v>
      </c>
      <c r="B13178" s="3" t="s">
        <v>73</v>
      </c>
      <c r="C13178" s="3" t="s">
        <v>10</v>
      </c>
      <c r="D13178" s="3" t="s">
        <v>17</v>
      </c>
      <c r="E13178" s="4">
        <v>0.43775462962962963</v>
      </c>
      <c r="F13178" s="4">
        <v>0.45613425925925927</v>
      </c>
      <c r="G13178" s="5">
        <v>1</v>
      </c>
      <c r="H13178" s="6">
        <f t="shared" si="206"/>
        <v>1.8379629629629635E-2</v>
      </c>
      <c r="I13178" s="6">
        <v>3.1944444444444442E-2</v>
      </c>
      <c r="J13178" s="8">
        <f>IF(I13178 &lt; H13178, H13178-I13178, I13178 - H13178)</f>
        <v>1.3564814814814807E-2</v>
      </c>
      <c r="K13178" s="9">
        <f>SECOND(J13178)+60*MINUTE(J13178)+60*60*HOUR(J13178)</f>
        <v>1172</v>
      </c>
    </row>
    <row r="13179" spans="1:11" x14ac:dyDescent="0.45">
      <c r="A13179" s="2">
        <v>45065</v>
      </c>
      <c r="B13179" s="3" t="s">
        <v>74</v>
      </c>
      <c r="C13179" s="3" t="s">
        <v>10</v>
      </c>
      <c r="D13179" s="3" t="s">
        <v>13</v>
      </c>
      <c r="E13179" s="4">
        <v>0.57327546296296295</v>
      </c>
      <c r="F13179" s="4">
        <v>0.59165509259259264</v>
      </c>
      <c r="G13179" s="5">
        <v>1</v>
      </c>
      <c r="H13179" s="6">
        <f t="shared" si="206"/>
        <v>1.837962962962969E-2</v>
      </c>
      <c r="I13179" s="6">
        <v>1.9641203703703702E-2</v>
      </c>
      <c r="J13179" s="8">
        <f>IF(I13179 &lt; H13179, H13179-I13179, I13179 - H13179)</f>
        <v>1.2615740740740122E-3</v>
      </c>
      <c r="K13179" s="9">
        <f>SECOND(J13179)+60*MINUTE(J13179)+60*60*HOUR(J13179)</f>
        <v>109</v>
      </c>
    </row>
    <row r="13180" spans="1:11" x14ac:dyDescent="0.45">
      <c r="A13180" s="2">
        <v>45028</v>
      </c>
      <c r="B13180" s="3" t="s">
        <v>72</v>
      </c>
      <c r="C13180" s="3" t="s">
        <v>30</v>
      </c>
      <c r="D13180" s="3" t="s">
        <v>11</v>
      </c>
      <c r="E13180" s="4">
        <v>0.45856481481481481</v>
      </c>
      <c r="F13180" s="4">
        <v>0.47694444444444445</v>
      </c>
      <c r="G13180" s="5">
        <v>1</v>
      </c>
      <c r="H13180" s="6">
        <f t="shared" ref="H13180:H13242" si="207">F13180-E13180</f>
        <v>1.8379629629629635E-2</v>
      </c>
      <c r="I13180" s="6">
        <v>1.9965277777777776E-2</v>
      </c>
      <c r="J13180" s="8">
        <f>IF(I13180 &lt; H13180, H13180-I13180, I13180 - H13180)</f>
        <v>1.5856481481481416E-3</v>
      </c>
      <c r="K13180" s="9">
        <f>SECOND(J13180)+60*MINUTE(J13180)+60*60*HOUR(J13180)</f>
        <v>137</v>
      </c>
    </row>
    <row r="13181" spans="1:11" x14ac:dyDescent="0.45">
      <c r="A13181" s="2">
        <v>45169</v>
      </c>
      <c r="B13181" s="3" t="s">
        <v>63</v>
      </c>
      <c r="C13181" s="3" t="s">
        <v>32</v>
      </c>
      <c r="D13181" s="3" t="s">
        <v>20</v>
      </c>
      <c r="E13181" s="4">
        <v>0.6731597222222222</v>
      </c>
      <c r="F13181" s="4">
        <v>0.69153935185185189</v>
      </c>
      <c r="G13181" s="5">
        <v>3</v>
      </c>
      <c r="H13181" s="6">
        <f t="shared" si="207"/>
        <v>1.837962962962969E-2</v>
      </c>
      <c r="I13181" s="6">
        <v>6.6666666666666671E-3</v>
      </c>
      <c r="J13181" s="8">
        <f>IF(I13181 &lt; H13181, H13181-I13181, I13181 - H13181)</f>
        <v>1.1712962962963022E-2</v>
      </c>
      <c r="K13181" s="9">
        <f>SECOND(J13181)+60*MINUTE(J13181)+60*60*HOUR(J13181)</f>
        <v>1012</v>
      </c>
    </row>
    <row r="13182" spans="1:11" x14ac:dyDescent="0.45">
      <c r="A13182" s="2">
        <v>45250</v>
      </c>
      <c r="B13182" s="3" t="s">
        <v>87</v>
      </c>
      <c r="C13182" s="3" t="s">
        <v>32</v>
      </c>
      <c r="D13182" s="3" t="s">
        <v>88</v>
      </c>
      <c r="E13182" s="4">
        <v>0.64299768518518519</v>
      </c>
      <c r="F13182" s="4">
        <v>0.66137731481481477</v>
      </c>
      <c r="G13182" s="5">
        <v>2</v>
      </c>
      <c r="H13182" s="6">
        <f t="shared" si="207"/>
        <v>1.8379629629629579E-2</v>
      </c>
      <c r="I13182" s="6">
        <v>1.4375000000000001E-2</v>
      </c>
      <c r="J13182" s="8">
        <f>IF(I13182 &lt; H13182, H13182-I13182, I13182 - H13182)</f>
        <v>4.0046296296295785E-3</v>
      </c>
      <c r="K13182" s="9">
        <f>SECOND(J13182)+60*MINUTE(J13182)+60*60*HOUR(J13182)</f>
        <v>346</v>
      </c>
    </row>
    <row r="13183" spans="1:11" x14ac:dyDescent="0.45">
      <c r="A13183" s="2">
        <v>45034</v>
      </c>
      <c r="B13183" s="3" t="s">
        <v>38</v>
      </c>
      <c r="C13183" s="3" t="s">
        <v>39</v>
      </c>
      <c r="D13183" s="3" t="s">
        <v>16</v>
      </c>
      <c r="E13183" s="4">
        <v>0.36768518518518517</v>
      </c>
      <c r="F13183" s="4">
        <v>0.38606481481481481</v>
      </c>
      <c r="G13183" s="5">
        <v>1</v>
      </c>
      <c r="H13183" s="6">
        <f t="shared" si="207"/>
        <v>1.8379629629629635E-2</v>
      </c>
      <c r="I13183" s="6">
        <v>1.0833333333333334E-2</v>
      </c>
      <c r="J13183" s="8">
        <f>IF(I13183 &lt; H13183, H13183-I13183, I13183 - H13183)</f>
        <v>7.5462962962963009E-3</v>
      </c>
      <c r="K13183" s="9">
        <f>SECOND(J13183)+60*MINUTE(J13183)+60*60*HOUR(J13183)</f>
        <v>652</v>
      </c>
    </row>
    <row r="13184" spans="1:11" x14ac:dyDescent="0.45">
      <c r="A13184" s="2">
        <v>45189</v>
      </c>
      <c r="B13184" s="3" t="s">
        <v>38</v>
      </c>
      <c r="C13184" s="3" t="s">
        <v>39</v>
      </c>
      <c r="D13184" s="3" t="s">
        <v>18</v>
      </c>
      <c r="E13184" s="4">
        <v>0.34854166666666669</v>
      </c>
      <c r="F13184" s="4">
        <v>0.36692129629629627</v>
      </c>
      <c r="G13184" s="5">
        <v>2</v>
      </c>
      <c r="H13184" s="6">
        <f t="shared" si="207"/>
        <v>1.8379629629629579E-2</v>
      </c>
      <c r="I13184" s="6">
        <v>1.0763888888888889E-2</v>
      </c>
      <c r="J13184" s="8">
        <f>IF(I13184 &lt; H13184, H13184-I13184, I13184 - H13184)</f>
        <v>7.6157407407406903E-3</v>
      </c>
      <c r="K13184" s="9">
        <f>SECOND(J13184)+60*MINUTE(J13184)+60*60*HOUR(J13184)</f>
        <v>658</v>
      </c>
    </row>
    <row r="13185" spans="1:11" x14ac:dyDescent="0.45">
      <c r="A13185" s="2">
        <v>45054</v>
      </c>
      <c r="B13185" s="3" t="s">
        <v>66</v>
      </c>
      <c r="C13185" s="3" t="s">
        <v>39</v>
      </c>
      <c r="D13185" s="3" t="s">
        <v>34</v>
      </c>
      <c r="E13185" s="4">
        <v>0.38671296296296298</v>
      </c>
      <c r="F13185" s="4">
        <v>0.40509259259259262</v>
      </c>
      <c r="G13185" s="5">
        <v>1</v>
      </c>
      <c r="H13185" s="6">
        <f t="shared" si="207"/>
        <v>1.8379629629629635E-2</v>
      </c>
      <c r="I13185" s="6">
        <v>1.2152777777777778E-2</v>
      </c>
      <c r="J13185" s="8">
        <f>IF(I13185 &lt; H13185, H13185-I13185, I13185 - H13185)</f>
        <v>6.2268518518518567E-3</v>
      </c>
      <c r="K13185" s="9">
        <f>SECOND(J13185)+60*MINUTE(J13185)+60*60*HOUR(J13185)</f>
        <v>538</v>
      </c>
    </row>
    <row r="13186" spans="1:11" x14ac:dyDescent="0.45">
      <c r="A13186" s="2">
        <v>45208</v>
      </c>
      <c r="B13186" s="3" t="s">
        <v>59</v>
      </c>
      <c r="C13186" s="3" t="s">
        <v>23</v>
      </c>
      <c r="D13186" s="3" t="s">
        <v>16</v>
      </c>
      <c r="E13186" s="4">
        <v>0.66623842592592597</v>
      </c>
      <c r="F13186" s="4">
        <v>0.68462962962962959</v>
      </c>
      <c r="G13186" s="5">
        <v>1</v>
      </c>
      <c r="H13186" s="6">
        <f t="shared" si="207"/>
        <v>1.8391203703703618E-2</v>
      </c>
      <c r="I13186" s="6">
        <v>1.0069444444444445E-2</v>
      </c>
      <c r="J13186" s="8">
        <f>IF(I13186 &lt; H13186, H13186-I13186, I13186 - H13186)</f>
        <v>8.3217592592591729E-3</v>
      </c>
      <c r="K13186" s="9">
        <f>SECOND(J13186)+60*MINUTE(J13186)+60*60*HOUR(J13186)</f>
        <v>719</v>
      </c>
    </row>
    <row r="13187" spans="1:11" x14ac:dyDescent="0.45">
      <c r="A13187" s="2">
        <v>45061</v>
      </c>
      <c r="B13187" s="3" t="s">
        <v>59</v>
      </c>
      <c r="C13187" s="3" t="s">
        <v>10</v>
      </c>
      <c r="D13187" s="3" t="s">
        <v>21</v>
      </c>
      <c r="E13187" s="4">
        <v>0.69177083333333333</v>
      </c>
      <c r="F13187" s="4">
        <v>0.71016203703703706</v>
      </c>
      <c r="G13187" s="5">
        <v>1</v>
      </c>
      <c r="H13187" s="6">
        <f t="shared" si="207"/>
        <v>1.8391203703703729E-2</v>
      </c>
      <c r="I13187" s="6">
        <v>2.3958333333333335E-2</v>
      </c>
      <c r="J13187" s="8">
        <f>IF(I13187 &lt; H13187, H13187-I13187, I13187 - H13187)</f>
        <v>5.5671296296296059E-3</v>
      </c>
      <c r="K13187" s="9">
        <f>SECOND(J13187)+60*MINUTE(J13187)+60*60*HOUR(J13187)</f>
        <v>481</v>
      </c>
    </row>
    <row r="13188" spans="1:11" x14ac:dyDescent="0.45">
      <c r="A13188" s="2">
        <v>45169</v>
      </c>
      <c r="B13188" s="3" t="s">
        <v>65</v>
      </c>
      <c r="C13188" s="3" t="s">
        <v>39</v>
      </c>
      <c r="D13188" s="3" t="s">
        <v>34</v>
      </c>
      <c r="E13188" s="4">
        <v>0.45377314814814818</v>
      </c>
      <c r="F13188" s="4">
        <v>0.47216435185185185</v>
      </c>
      <c r="G13188" s="5">
        <v>1</v>
      </c>
      <c r="H13188" s="6">
        <f t="shared" si="207"/>
        <v>1.8391203703703674E-2</v>
      </c>
      <c r="I13188" s="6">
        <v>1.2152777777777778E-2</v>
      </c>
      <c r="J13188" s="8">
        <f>IF(I13188 &lt; H13188, H13188-I13188, I13188 - H13188)</f>
        <v>6.2384259259258956E-3</v>
      </c>
      <c r="K13188" s="9">
        <f>SECOND(J13188)+60*MINUTE(J13188)+60*60*HOUR(J13188)</f>
        <v>539</v>
      </c>
    </row>
    <row r="13189" spans="1:11" x14ac:dyDescent="0.45">
      <c r="A13189" s="2">
        <v>45050</v>
      </c>
      <c r="B13189" s="3" t="s">
        <v>59</v>
      </c>
      <c r="C13189" s="3" t="s">
        <v>10</v>
      </c>
      <c r="D13189" s="3" t="s">
        <v>15</v>
      </c>
      <c r="E13189" s="4">
        <v>0.38355324074074076</v>
      </c>
      <c r="F13189" s="4">
        <v>0.40195601851851853</v>
      </c>
      <c r="G13189" s="5">
        <v>1</v>
      </c>
      <c r="H13189" s="6">
        <f t="shared" si="207"/>
        <v>1.8402777777777768E-2</v>
      </c>
      <c r="I13189" s="6">
        <v>2.508101851851852E-2</v>
      </c>
      <c r="J13189" s="8">
        <f>IF(I13189 &lt; H13189, H13189-I13189, I13189 - H13189)</f>
        <v>6.6782407407407519E-3</v>
      </c>
      <c r="K13189" s="9">
        <f>SECOND(J13189)+60*MINUTE(J13189)+60*60*HOUR(J13189)</f>
        <v>577</v>
      </c>
    </row>
    <row r="13190" spans="1:11" x14ac:dyDescent="0.45">
      <c r="A13190" s="2">
        <v>45055</v>
      </c>
      <c r="B13190" s="3" t="s">
        <v>29</v>
      </c>
      <c r="C13190" s="3" t="s">
        <v>30</v>
      </c>
      <c r="D13190" s="3" t="s">
        <v>15</v>
      </c>
      <c r="E13190" s="4">
        <v>0.56870370370370371</v>
      </c>
      <c r="F13190" s="4">
        <v>0.58710648148148148</v>
      </c>
      <c r="G13190" s="5">
        <v>1</v>
      </c>
      <c r="H13190" s="6">
        <f t="shared" si="207"/>
        <v>1.8402777777777768E-2</v>
      </c>
      <c r="I13190" s="6">
        <v>2.508101851851852E-2</v>
      </c>
      <c r="J13190" s="8">
        <f>IF(I13190 &lt; H13190, H13190-I13190, I13190 - H13190)</f>
        <v>6.6782407407407519E-3</v>
      </c>
      <c r="K13190" s="9">
        <f>SECOND(J13190)+60*MINUTE(J13190)+60*60*HOUR(J13190)</f>
        <v>577</v>
      </c>
    </row>
    <row r="13191" spans="1:11" x14ac:dyDescent="0.45">
      <c r="A13191" s="2">
        <v>45267</v>
      </c>
      <c r="B13191" s="3" t="s">
        <v>87</v>
      </c>
      <c r="C13191" s="3" t="s">
        <v>32</v>
      </c>
      <c r="D13191" s="3" t="s">
        <v>88</v>
      </c>
      <c r="E13191" s="4">
        <v>0.62479166666666663</v>
      </c>
      <c r="F13191" s="4">
        <v>0.6431944444444444</v>
      </c>
      <c r="G13191" s="5">
        <v>2</v>
      </c>
      <c r="H13191" s="6">
        <f t="shared" si="207"/>
        <v>1.8402777777777768E-2</v>
      </c>
      <c r="I13191" s="6">
        <v>1.4375000000000001E-2</v>
      </c>
      <c r="J13191" s="8">
        <f>IF(I13191 &lt; H13191, H13191-I13191, I13191 - H13191)</f>
        <v>4.0277777777777673E-3</v>
      </c>
      <c r="K13191" s="9">
        <f>SECOND(J13191)+60*MINUTE(J13191)+60*60*HOUR(J13191)</f>
        <v>348</v>
      </c>
    </row>
    <row r="13192" spans="1:11" x14ac:dyDescent="0.45">
      <c r="A13192" s="2">
        <v>45086</v>
      </c>
      <c r="B13192" s="3" t="s">
        <v>50</v>
      </c>
      <c r="C13192" s="3" t="s">
        <v>52</v>
      </c>
      <c r="D13192" s="3" t="s">
        <v>19</v>
      </c>
      <c r="E13192" s="4">
        <v>0.52038194444444441</v>
      </c>
      <c r="F13192" s="4">
        <v>0.53878472222222218</v>
      </c>
      <c r="G13192" s="5">
        <v>1</v>
      </c>
      <c r="H13192" s="6">
        <f t="shared" si="207"/>
        <v>1.8402777777777768E-2</v>
      </c>
      <c r="I13192" s="6">
        <v>1.0416666666666666E-2</v>
      </c>
      <c r="J13192" s="8">
        <f>IF(I13192 &lt; H13192, H13192-I13192, I13192 - H13192)</f>
        <v>7.9861111111111018E-3</v>
      </c>
      <c r="K13192" s="9">
        <f>SECOND(J13192)+60*MINUTE(J13192)+60*60*HOUR(J13192)</f>
        <v>690</v>
      </c>
    </row>
    <row r="13193" spans="1:11" x14ac:dyDescent="0.45">
      <c r="A13193" s="2">
        <v>45202</v>
      </c>
      <c r="B13193" s="3" t="s">
        <v>66</v>
      </c>
      <c r="C13193" s="3" t="s">
        <v>39</v>
      </c>
      <c r="D13193" s="3" t="s">
        <v>34</v>
      </c>
      <c r="E13193" s="4">
        <v>0.6778819444444445</v>
      </c>
      <c r="F13193" s="4">
        <v>0.69628472222222226</v>
      </c>
      <c r="G13193" s="5">
        <v>1</v>
      </c>
      <c r="H13193" s="6">
        <f t="shared" si="207"/>
        <v>1.8402777777777768E-2</v>
      </c>
      <c r="I13193" s="6">
        <v>1.2152777777777778E-2</v>
      </c>
      <c r="J13193" s="8">
        <f>IF(I13193 &lt; H13193, H13193-I13193, I13193 - H13193)</f>
        <v>6.2499999999999899E-3</v>
      </c>
      <c r="K13193" s="9">
        <f>SECOND(J13193)+60*MINUTE(J13193)+60*60*HOUR(J13193)</f>
        <v>540</v>
      </c>
    </row>
    <row r="13194" spans="1:11" x14ac:dyDescent="0.45">
      <c r="A13194" s="2">
        <v>45044</v>
      </c>
      <c r="B13194" s="3" t="s">
        <v>68</v>
      </c>
      <c r="C13194" s="3" t="s">
        <v>46</v>
      </c>
      <c r="D13194" s="3" t="s">
        <v>33</v>
      </c>
      <c r="E13194" s="4">
        <v>0.63280092592592596</v>
      </c>
      <c r="F13194" s="4">
        <v>0.65120370370370373</v>
      </c>
      <c r="G13194" s="5">
        <v>1</v>
      </c>
      <c r="H13194" s="6">
        <f t="shared" si="207"/>
        <v>1.8402777777777768E-2</v>
      </c>
      <c r="I13194" s="6">
        <v>2.3159722222222224E-2</v>
      </c>
      <c r="J13194" s="8">
        <f>IF(I13194 &lt; H13194, H13194-I13194, I13194 - H13194)</f>
        <v>4.756944444444456E-3</v>
      </c>
      <c r="K13194" s="9">
        <f>SECOND(J13194)+60*MINUTE(J13194)+60*60*HOUR(J13194)</f>
        <v>411</v>
      </c>
    </row>
    <row r="13195" spans="1:11" x14ac:dyDescent="0.45">
      <c r="A13195" s="2">
        <v>45105</v>
      </c>
      <c r="B13195" s="3" t="s">
        <v>29</v>
      </c>
      <c r="C13195" s="3" t="s">
        <v>22</v>
      </c>
      <c r="D13195" s="3" t="s">
        <v>13</v>
      </c>
      <c r="E13195" s="4">
        <v>0.46696759259259257</v>
      </c>
      <c r="F13195" s="4">
        <v>0.48538194444444444</v>
      </c>
      <c r="G13195" s="5">
        <v>1</v>
      </c>
      <c r="H13195" s="6">
        <f t="shared" si="207"/>
        <v>1.8414351851851862E-2</v>
      </c>
      <c r="I13195" s="6">
        <v>1.8749999999999999E-2</v>
      </c>
      <c r="J13195" s="8">
        <f>IF(I13195 &lt; H13195, H13195-I13195, I13195 - H13195)</f>
        <v>3.3564814814813701E-4</v>
      </c>
      <c r="K13195" s="9">
        <f>SECOND(J13195)+60*MINUTE(J13195)+60*60*HOUR(J13195)</f>
        <v>29</v>
      </c>
    </row>
    <row r="13196" spans="1:11" x14ac:dyDescent="0.45">
      <c r="A13196" s="2">
        <v>45056</v>
      </c>
      <c r="B13196" s="3" t="s">
        <v>9</v>
      </c>
      <c r="C13196" s="3" t="s">
        <v>10</v>
      </c>
      <c r="D13196" s="3" t="s">
        <v>13</v>
      </c>
      <c r="E13196" s="4">
        <v>0.35</v>
      </c>
      <c r="F13196" s="4">
        <v>0.36841435185185184</v>
      </c>
      <c r="G13196" s="5">
        <v>1</v>
      </c>
      <c r="H13196" s="6">
        <f t="shared" si="207"/>
        <v>1.8414351851851862E-2</v>
      </c>
      <c r="I13196" s="6">
        <v>1.9641203703703702E-2</v>
      </c>
      <c r="J13196" s="8">
        <f>IF(I13196 &lt; H13196, H13196-I13196, I13196 - H13196)</f>
        <v>1.2268518518518401E-3</v>
      </c>
      <c r="K13196" s="9">
        <f>SECOND(J13196)+60*MINUTE(J13196)+60*60*HOUR(J13196)</f>
        <v>106</v>
      </c>
    </row>
    <row r="13197" spans="1:11" x14ac:dyDescent="0.45">
      <c r="A13197" s="2">
        <v>45212</v>
      </c>
      <c r="B13197" s="3" t="s">
        <v>31</v>
      </c>
      <c r="C13197" s="3" t="s">
        <v>32</v>
      </c>
      <c r="D13197" s="3" t="s">
        <v>20</v>
      </c>
      <c r="E13197" s="4">
        <v>0.43872685185185184</v>
      </c>
      <c r="F13197" s="4">
        <v>0.4571412037037037</v>
      </c>
      <c r="G13197" s="5">
        <v>1</v>
      </c>
      <c r="H13197" s="6">
        <f t="shared" si="207"/>
        <v>1.8414351851851862E-2</v>
      </c>
      <c r="I13197" s="6">
        <v>0.02</v>
      </c>
      <c r="J13197" s="8">
        <f>IF(I13197 &lt; H13197, H13197-I13197, I13197 - H13197)</f>
        <v>1.5856481481481381E-3</v>
      </c>
      <c r="K13197" s="9">
        <f>SECOND(J13197)+60*MINUTE(J13197)+60*60*HOUR(J13197)</f>
        <v>137</v>
      </c>
    </row>
    <row r="13198" spans="1:11" x14ac:dyDescent="0.45">
      <c r="A13198" s="2">
        <v>45265</v>
      </c>
      <c r="B13198" s="3" t="s">
        <v>31</v>
      </c>
      <c r="C13198" s="3" t="s">
        <v>32</v>
      </c>
      <c r="D13198" s="3" t="s">
        <v>25</v>
      </c>
      <c r="E13198" s="4">
        <v>0.66758101851851848</v>
      </c>
      <c r="F13198" s="4">
        <v>0.68599537037037039</v>
      </c>
      <c r="G13198" s="5">
        <v>1</v>
      </c>
      <c r="H13198" s="6">
        <f t="shared" si="207"/>
        <v>1.8414351851851918E-2</v>
      </c>
      <c r="I13198" s="6">
        <v>1.8668981481481481E-2</v>
      </c>
      <c r="J13198" s="8">
        <f>IF(I13198 &lt; H13198, H13198-I13198, I13198 - H13198)</f>
        <v>2.5462962962956304E-4</v>
      </c>
      <c r="K13198" s="9">
        <f>SECOND(J13198)+60*MINUTE(J13198)+60*60*HOUR(J13198)</f>
        <v>22</v>
      </c>
    </row>
    <row r="13199" spans="1:11" x14ac:dyDescent="0.45">
      <c r="A13199" s="2">
        <v>45222</v>
      </c>
      <c r="B13199" s="3" t="s">
        <v>63</v>
      </c>
      <c r="C13199" s="3" t="s">
        <v>32</v>
      </c>
      <c r="D13199" s="3" t="s">
        <v>34</v>
      </c>
      <c r="E13199" s="4">
        <v>0.58010416666666664</v>
      </c>
      <c r="F13199" s="4">
        <v>0.59851851851851856</v>
      </c>
      <c r="G13199" s="5">
        <v>1</v>
      </c>
      <c r="H13199" s="6">
        <f t="shared" si="207"/>
        <v>1.8414351851851918E-2</v>
      </c>
      <c r="I13199" s="6">
        <v>3.1944444444444442E-2</v>
      </c>
      <c r="J13199" s="8">
        <f>IF(I13199 &lt; H13199, H13199-I13199, I13199 - H13199)</f>
        <v>1.3530092592592524E-2</v>
      </c>
      <c r="K13199" s="9">
        <f>SECOND(J13199)+60*MINUTE(J13199)+60*60*HOUR(J13199)</f>
        <v>1169</v>
      </c>
    </row>
    <row r="13200" spans="1:11" x14ac:dyDescent="0.45">
      <c r="A13200" s="2">
        <v>45250</v>
      </c>
      <c r="B13200" s="3" t="s">
        <v>86</v>
      </c>
      <c r="C13200" s="3" t="s">
        <v>32</v>
      </c>
      <c r="D13200" s="3" t="s">
        <v>20</v>
      </c>
      <c r="E13200" s="4">
        <v>0.43304398148148149</v>
      </c>
      <c r="F13200" s="4">
        <v>0.45145833333333335</v>
      </c>
      <c r="G13200" s="5">
        <v>1</v>
      </c>
      <c r="H13200" s="6">
        <f t="shared" si="207"/>
        <v>1.8414351851851862E-2</v>
      </c>
      <c r="I13200" s="6">
        <v>0.02</v>
      </c>
      <c r="J13200" s="8">
        <f>IF(I13200 &lt; H13200, H13200-I13200, I13200 - H13200)</f>
        <v>1.5856481481481381E-3</v>
      </c>
      <c r="K13200" s="9">
        <f>SECOND(J13200)+60*MINUTE(J13200)+60*60*HOUR(J13200)</f>
        <v>137</v>
      </c>
    </row>
    <row r="13201" spans="1:11" x14ac:dyDescent="0.45">
      <c r="A13201" s="2">
        <v>45051</v>
      </c>
      <c r="B13201" s="3" t="s">
        <v>65</v>
      </c>
      <c r="C13201" s="3" t="s">
        <v>39</v>
      </c>
      <c r="D13201" s="3" t="s">
        <v>35</v>
      </c>
      <c r="E13201" s="4">
        <v>0.3989699074074074</v>
      </c>
      <c r="F13201" s="4">
        <v>0.41738425925925926</v>
      </c>
      <c r="G13201" s="5">
        <v>1</v>
      </c>
      <c r="H13201" s="6">
        <f t="shared" si="207"/>
        <v>1.8414351851851862E-2</v>
      </c>
      <c r="I13201" s="6">
        <v>1.9965277777777776E-2</v>
      </c>
      <c r="J13201" s="8">
        <f>IF(I13201 &lt; H13201, H13201-I13201, I13201 - H13201)</f>
        <v>1.5509259259259139E-3</v>
      </c>
      <c r="K13201" s="9">
        <f>SECOND(J13201)+60*MINUTE(J13201)+60*60*HOUR(J13201)</f>
        <v>134</v>
      </c>
    </row>
    <row r="13202" spans="1:11" x14ac:dyDescent="0.45">
      <c r="A13202" s="2">
        <v>45280</v>
      </c>
      <c r="B13202" s="3" t="s">
        <v>72</v>
      </c>
      <c r="C13202" s="3" t="s">
        <v>27</v>
      </c>
      <c r="D13202" s="3" t="s">
        <v>19</v>
      </c>
      <c r="E13202" s="4">
        <v>0.35971064814814813</v>
      </c>
      <c r="F13202" s="4">
        <v>0.37813657407407408</v>
      </c>
      <c r="G13202" s="5">
        <v>1</v>
      </c>
      <c r="H13202" s="6">
        <f t="shared" si="207"/>
        <v>1.8425925925925957E-2</v>
      </c>
      <c r="I13202" s="6">
        <v>3.3831018518518517E-2</v>
      </c>
      <c r="J13202" s="8">
        <f>IF(I13202 &lt; H13202, H13202-I13202, I13202 - H13202)</f>
        <v>1.5405092592592561E-2</v>
      </c>
      <c r="K13202" s="9">
        <f>SECOND(J13202)+60*MINUTE(J13202)+60*60*HOUR(J13202)</f>
        <v>1331</v>
      </c>
    </row>
    <row r="13203" spans="1:11" x14ac:dyDescent="0.45">
      <c r="A13203" s="2">
        <v>45177</v>
      </c>
      <c r="B13203" s="3" t="s">
        <v>61</v>
      </c>
      <c r="C13203" s="3" t="s">
        <v>22</v>
      </c>
      <c r="D13203" s="3" t="s">
        <v>11</v>
      </c>
      <c r="E13203" s="4">
        <v>0.39552083333333332</v>
      </c>
      <c r="F13203" s="4">
        <v>0.41394675925925928</v>
      </c>
      <c r="G13203" s="5">
        <v>1</v>
      </c>
      <c r="H13203" s="6">
        <f t="shared" si="207"/>
        <v>1.8425925925925957E-2</v>
      </c>
      <c r="I13203" s="6">
        <v>2.9166666666666667E-2</v>
      </c>
      <c r="J13203" s="8">
        <f>IF(I13203 &lt; H13203, H13203-I13203, I13203 - H13203)</f>
        <v>1.074074074074071E-2</v>
      </c>
      <c r="K13203" s="9">
        <f>SECOND(J13203)+60*MINUTE(J13203)+60*60*HOUR(J13203)</f>
        <v>928</v>
      </c>
    </row>
    <row r="13204" spans="1:11" x14ac:dyDescent="0.45">
      <c r="A13204" s="2">
        <v>45254</v>
      </c>
      <c r="B13204" s="3" t="s">
        <v>84</v>
      </c>
      <c r="C13204" s="3" t="s">
        <v>22</v>
      </c>
      <c r="D13204" s="3" t="s">
        <v>16</v>
      </c>
      <c r="E13204" s="4">
        <v>0.41292824074074075</v>
      </c>
      <c r="F13204" s="4">
        <v>0.43135416666666665</v>
      </c>
      <c r="G13204" s="5">
        <v>1</v>
      </c>
      <c r="H13204" s="6">
        <f t="shared" si="207"/>
        <v>1.8425925925925901E-2</v>
      </c>
      <c r="I13204" s="6">
        <v>5.4398148148148149E-3</v>
      </c>
      <c r="J13204" s="8">
        <f>IF(I13204 &lt; H13204, H13204-I13204, I13204 - H13204)</f>
        <v>1.2986111111111087E-2</v>
      </c>
      <c r="K13204" s="9">
        <f>SECOND(J13204)+60*MINUTE(J13204)+60*60*HOUR(J13204)</f>
        <v>1122</v>
      </c>
    </row>
    <row r="13205" spans="1:11" x14ac:dyDescent="0.45">
      <c r="A13205" s="2">
        <v>45111</v>
      </c>
      <c r="B13205" s="3" t="s">
        <v>31</v>
      </c>
      <c r="C13205" s="3" t="s">
        <v>32</v>
      </c>
      <c r="D13205" s="3" t="s">
        <v>18</v>
      </c>
      <c r="E13205" s="4">
        <v>0.39884259259259258</v>
      </c>
      <c r="F13205" s="4">
        <v>0.41726851851851854</v>
      </c>
      <c r="G13205" s="5">
        <v>2</v>
      </c>
      <c r="H13205" s="6">
        <f t="shared" si="207"/>
        <v>1.8425925925925957E-2</v>
      </c>
      <c r="I13205" s="6">
        <v>4.1666666666666666E-3</v>
      </c>
      <c r="J13205" s="8">
        <f>IF(I13205 &lt; H13205, H13205-I13205, I13205 - H13205)</f>
        <v>1.4259259259259291E-2</v>
      </c>
      <c r="K13205" s="9">
        <f>SECOND(J13205)+60*MINUTE(J13205)+60*60*HOUR(J13205)</f>
        <v>1232</v>
      </c>
    </row>
    <row r="13206" spans="1:11" x14ac:dyDescent="0.45">
      <c r="A13206" s="2">
        <v>45267</v>
      </c>
      <c r="B13206" s="3" t="s">
        <v>91</v>
      </c>
      <c r="C13206" s="3" t="s">
        <v>49</v>
      </c>
      <c r="D13206" s="3" t="s">
        <v>88</v>
      </c>
      <c r="E13206" s="4">
        <v>0.69951388888888888</v>
      </c>
      <c r="F13206" s="7">
        <v>45242.349305555559</v>
      </c>
      <c r="G13206" s="5">
        <v>2</v>
      </c>
      <c r="H13206" s="6">
        <f t="shared" si="207"/>
        <v>45241.64979166667</v>
      </c>
      <c r="I13206" s="6">
        <v>9.3865740740740732E-3</v>
      </c>
      <c r="J13206" s="8">
        <f>IF(I13206 &lt; H13206, H13206-I13206, I13206 - H13206)</f>
        <v>45241.640405092599</v>
      </c>
      <c r="K13206" s="9">
        <f>SECOND(J13206)+60*MINUTE(J13206)+60*60*HOUR(J13206)</f>
        <v>55331</v>
      </c>
    </row>
    <row r="13207" spans="1:11" x14ac:dyDescent="0.45">
      <c r="A13207" s="2">
        <v>45043</v>
      </c>
      <c r="B13207" s="3" t="s">
        <v>71</v>
      </c>
      <c r="C13207" s="3" t="s">
        <v>51</v>
      </c>
      <c r="D13207" s="3" t="s">
        <v>18</v>
      </c>
      <c r="E13207" s="4">
        <v>0.51324074074074078</v>
      </c>
      <c r="F13207" s="4">
        <v>0.53166666666666662</v>
      </c>
      <c r="G13207" s="5">
        <v>2</v>
      </c>
      <c r="H13207" s="6">
        <f t="shared" si="207"/>
        <v>1.8425925925925846E-2</v>
      </c>
      <c r="I13207" s="6">
        <v>1.8055555555555554E-2</v>
      </c>
      <c r="J13207" s="8">
        <f>IF(I13207 &lt; H13207, H13207-I13207, I13207 - H13207)</f>
        <v>3.703703703702918E-4</v>
      </c>
      <c r="K13207" s="9">
        <f>SECOND(J13207)+60*MINUTE(J13207)+60*60*HOUR(J13207)</f>
        <v>32</v>
      </c>
    </row>
    <row r="13208" spans="1:11" x14ac:dyDescent="0.45">
      <c r="A13208" s="2">
        <v>45034</v>
      </c>
      <c r="B13208" s="3" t="s">
        <v>67</v>
      </c>
      <c r="C13208" s="3" t="s">
        <v>46</v>
      </c>
      <c r="D13208" s="3" t="s">
        <v>18</v>
      </c>
      <c r="E13208" s="4">
        <v>0.37109953703703702</v>
      </c>
      <c r="F13208" s="4">
        <v>0.38952546296296298</v>
      </c>
      <c r="G13208" s="5">
        <v>2</v>
      </c>
      <c r="H13208" s="6">
        <f t="shared" si="207"/>
        <v>1.8425925925925957E-2</v>
      </c>
      <c r="I13208" s="6">
        <v>1.105324074074074E-2</v>
      </c>
      <c r="J13208" s="8">
        <f>IF(I13208 &lt; H13208, H13208-I13208, I13208 - H13208)</f>
        <v>7.3726851851852165E-3</v>
      </c>
      <c r="K13208" s="9">
        <f>SECOND(J13208)+60*MINUTE(J13208)+60*60*HOUR(J13208)</f>
        <v>637</v>
      </c>
    </row>
    <row r="13209" spans="1:11" x14ac:dyDescent="0.45">
      <c r="A13209" s="2">
        <v>45030</v>
      </c>
      <c r="B13209" s="3" t="s">
        <v>75</v>
      </c>
      <c r="C13209" s="3" t="s">
        <v>30</v>
      </c>
      <c r="D13209" s="3" t="s">
        <v>11</v>
      </c>
      <c r="E13209" s="4">
        <v>0.56733796296296302</v>
      </c>
      <c r="F13209" s="4">
        <v>0.58577546296296301</v>
      </c>
      <c r="G13209" s="5">
        <v>1</v>
      </c>
      <c r="H13209" s="6">
        <f t="shared" si="207"/>
        <v>1.8437499999999996E-2</v>
      </c>
      <c r="I13209" s="6">
        <v>1.9965277777777776E-2</v>
      </c>
      <c r="J13209" s="8">
        <f>IF(I13209 &lt; H13209, H13209-I13209, I13209 - H13209)</f>
        <v>1.5277777777777807E-3</v>
      </c>
      <c r="K13209" s="9">
        <f>SECOND(J13209)+60*MINUTE(J13209)+60*60*HOUR(J13209)</f>
        <v>132</v>
      </c>
    </row>
    <row r="13210" spans="1:11" x14ac:dyDescent="0.45">
      <c r="A13210" s="2">
        <v>45133</v>
      </c>
      <c r="B13210" s="3" t="s">
        <v>63</v>
      </c>
      <c r="C13210" s="3" t="s">
        <v>32</v>
      </c>
      <c r="D13210" s="3" t="s">
        <v>20</v>
      </c>
      <c r="E13210" s="4">
        <v>0.47956018518518517</v>
      </c>
      <c r="F13210" s="4">
        <v>0.50055555555555553</v>
      </c>
      <c r="G13210" s="5">
        <v>4</v>
      </c>
      <c r="H13210" s="6">
        <f t="shared" si="207"/>
        <v>2.0995370370370359E-2</v>
      </c>
      <c r="I13210" s="6">
        <v>5.0000000000000001E-3</v>
      </c>
      <c r="J13210" s="8">
        <f>IF(I13210 &lt; H13210, H13210-I13210, I13210 - H13210)</f>
        <v>1.5995370370370358E-2</v>
      </c>
      <c r="K13210" s="9">
        <f>SECOND(J13210)+60*MINUTE(J13210)+60*60*HOUR(J13210)</f>
        <v>1382</v>
      </c>
    </row>
    <row r="13211" spans="1:11" x14ac:dyDescent="0.45">
      <c r="A13211" s="2">
        <v>45216</v>
      </c>
      <c r="B13211" s="3" t="s">
        <v>71</v>
      </c>
      <c r="C13211" s="3" t="s">
        <v>55</v>
      </c>
      <c r="D13211" s="3" t="s">
        <v>18</v>
      </c>
      <c r="E13211" s="4">
        <v>0.61108796296296297</v>
      </c>
      <c r="F13211" s="4">
        <v>0.62952546296296297</v>
      </c>
      <c r="G13211" s="5">
        <v>2</v>
      </c>
      <c r="H13211" s="6">
        <f t="shared" si="207"/>
        <v>1.8437499999999996E-2</v>
      </c>
      <c r="I13211" s="6">
        <v>1.2361111111111111E-2</v>
      </c>
      <c r="J13211" s="8">
        <f>IF(I13211 &lt; H13211, H13211-I13211, I13211 - H13211)</f>
        <v>6.0763888888888846E-3</v>
      </c>
      <c r="K13211" s="9">
        <f>SECOND(J13211)+60*MINUTE(J13211)+60*60*HOUR(J13211)</f>
        <v>525</v>
      </c>
    </row>
    <row r="13212" spans="1:11" x14ac:dyDescent="0.45">
      <c r="A13212" s="2">
        <v>45244</v>
      </c>
      <c r="B13212" s="3" t="s">
        <v>72</v>
      </c>
      <c r="C13212" s="3" t="s">
        <v>22</v>
      </c>
      <c r="D13212" s="3" t="s">
        <v>28</v>
      </c>
      <c r="E13212" s="4">
        <v>0.35214120370370372</v>
      </c>
      <c r="F13212" s="4">
        <v>0.37059027777777775</v>
      </c>
      <c r="G13212" s="5">
        <v>2</v>
      </c>
      <c r="H13212" s="6">
        <f t="shared" si="207"/>
        <v>1.8449074074074034E-2</v>
      </c>
      <c r="I13212" s="6">
        <v>1.1041666666666667E-2</v>
      </c>
      <c r="J13212" s="8">
        <f>IF(I13212 &lt; H13212, H13212-I13212, I13212 - H13212)</f>
        <v>7.4074074074073678E-3</v>
      </c>
      <c r="K13212" s="9">
        <f>SECOND(J13212)+60*MINUTE(J13212)+60*60*HOUR(J13212)</f>
        <v>640</v>
      </c>
    </row>
    <row r="13213" spans="1:11" x14ac:dyDescent="0.45">
      <c r="A13213" s="2">
        <v>45037</v>
      </c>
      <c r="B13213" s="3" t="s">
        <v>75</v>
      </c>
      <c r="C13213" s="3" t="s">
        <v>30</v>
      </c>
      <c r="D13213" s="3" t="s">
        <v>13</v>
      </c>
      <c r="E13213" s="4">
        <v>0.52246527777777774</v>
      </c>
      <c r="F13213" s="4">
        <v>0.54091435185185188</v>
      </c>
      <c r="G13213" s="5">
        <v>1</v>
      </c>
      <c r="H13213" s="6">
        <f t="shared" si="207"/>
        <v>1.8449074074074145E-2</v>
      </c>
      <c r="I13213" s="6">
        <v>1.9641203703703702E-2</v>
      </c>
      <c r="J13213" s="8">
        <f>IF(I13213 &lt; H13213, H13213-I13213, I13213 - H13213)</f>
        <v>1.1921296296295569E-3</v>
      </c>
      <c r="K13213" s="9">
        <f>SECOND(J13213)+60*MINUTE(J13213)+60*60*HOUR(J13213)</f>
        <v>103</v>
      </c>
    </row>
    <row r="13214" spans="1:11" x14ac:dyDescent="0.45">
      <c r="A13214" s="2">
        <v>45140</v>
      </c>
      <c r="B13214" s="3" t="s">
        <v>31</v>
      </c>
      <c r="C13214" s="3" t="s">
        <v>32</v>
      </c>
      <c r="D13214" s="3" t="s">
        <v>20</v>
      </c>
      <c r="E13214" s="4">
        <v>0.44341435185185185</v>
      </c>
      <c r="F13214" s="4">
        <v>0.46393518518518517</v>
      </c>
      <c r="G13214" s="5">
        <v>3</v>
      </c>
      <c r="H13214" s="6">
        <f t="shared" si="207"/>
        <v>2.0520833333333321E-2</v>
      </c>
      <c r="I13214" s="6">
        <v>6.6666666666666671E-3</v>
      </c>
      <c r="J13214" s="8">
        <f>IF(I13214 &lt; H13214, H13214-I13214, I13214 - H13214)</f>
        <v>1.3854166666666654E-2</v>
      </c>
      <c r="K13214" s="9">
        <f>SECOND(J13214)+60*MINUTE(J13214)+60*60*HOUR(J13214)</f>
        <v>1197</v>
      </c>
    </row>
    <row r="13215" spans="1:11" x14ac:dyDescent="0.45">
      <c r="A13215" s="2">
        <v>45121</v>
      </c>
      <c r="B13215" s="3" t="s">
        <v>65</v>
      </c>
      <c r="C13215" s="3" t="s">
        <v>41</v>
      </c>
      <c r="D13215" s="3" t="s">
        <v>18</v>
      </c>
      <c r="E13215" s="4">
        <v>0.55653935185185188</v>
      </c>
      <c r="F13215" s="4">
        <v>0.57498842592592592</v>
      </c>
      <c r="G13215" s="5">
        <v>2</v>
      </c>
      <c r="H13215" s="6">
        <f t="shared" si="207"/>
        <v>1.8449074074074034E-2</v>
      </c>
      <c r="I13215" s="6">
        <v>1.2916666666666667E-2</v>
      </c>
      <c r="J13215" s="8">
        <f>IF(I13215 &lt; H13215, H13215-I13215, I13215 - H13215)</f>
        <v>5.5324074074073679E-3</v>
      </c>
      <c r="K13215" s="9">
        <f>SECOND(J13215)+60*MINUTE(J13215)+60*60*HOUR(J13215)</f>
        <v>478</v>
      </c>
    </row>
    <row r="13216" spans="1:11" x14ac:dyDescent="0.45">
      <c r="A13216" s="2">
        <v>45201</v>
      </c>
      <c r="B13216" s="3" t="s">
        <v>78</v>
      </c>
      <c r="C13216" s="3" t="s">
        <v>39</v>
      </c>
      <c r="D13216" s="3" t="s">
        <v>34</v>
      </c>
      <c r="E13216" s="4">
        <v>0.67254629629629625</v>
      </c>
      <c r="F13216" s="4">
        <v>0.6909953703703704</v>
      </c>
      <c r="G13216" s="5">
        <v>1</v>
      </c>
      <c r="H13216" s="6">
        <f t="shared" si="207"/>
        <v>1.8449074074074145E-2</v>
      </c>
      <c r="I13216" s="6">
        <v>1.2152777777777778E-2</v>
      </c>
      <c r="J13216" s="8">
        <f>IF(I13216 &lt; H13216, H13216-I13216, I13216 - H13216)</f>
        <v>6.2962962962963675E-3</v>
      </c>
      <c r="K13216" s="9">
        <f>SECOND(J13216)+60*MINUTE(J13216)+60*60*HOUR(J13216)</f>
        <v>544</v>
      </c>
    </row>
    <row r="13217" spans="1:11" x14ac:dyDescent="0.45">
      <c r="A13217" s="2">
        <v>45202</v>
      </c>
      <c r="B13217" s="3" t="s">
        <v>61</v>
      </c>
      <c r="C13217" s="3" t="s">
        <v>22</v>
      </c>
      <c r="D13217" s="3" t="s">
        <v>13</v>
      </c>
      <c r="E13217" s="4">
        <v>0.67697916666666669</v>
      </c>
      <c r="F13217" s="4">
        <v>0.69543981481481476</v>
      </c>
      <c r="G13217" s="5">
        <v>1</v>
      </c>
      <c r="H13217" s="6">
        <f t="shared" si="207"/>
        <v>1.8460648148148073E-2</v>
      </c>
      <c r="I13217" s="6">
        <v>1.8749999999999999E-2</v>
      </c>
      <c r="J13217" s="8">
        <f>IF(I13217 &lt; H13217, H13217-I13217, I13217 - H13217)</f>
        <v>2.89351851851926E-4</v>
      </c>
      <c r="K13217" s="9">
        <f>SECOND(J13217)+60*MINUTE(J13217)+60*60*HOUR(J13217)</f>
        <v>25</v>
      </c>
    </row>
    <row r="13218" spans="1:11" x14ac:dyDescent="0.45">
      <c r="A13218" s="2">
        <v>45021</v>
      </c>
      <c r="B13218" s="3" t="s">
        <v>74</v>
      </c>
      <c r="C13218" s="3" t="s">
        <v>10</v>
      </c>
      <c r="D13218" s="3" t="s">
        <v>19</v>
      </c>
      <c r="E13218" s="4">
        <v>0.46479166666666666</v>
      </c>
      <c r="F13218" s="4">
        <v>0.48325231481481479</v>
      </c>
      <c r="G13218" s="5">
        <v>1</v>
      </c>
      <c r="H13218" s="6">
        <f t="shared" si="207"/>
        <v>1.8460648148148129E-2</v>
      </c>
      <c r="I13218" s="6">
        <v>9.1666666666666667E-3</v>
      </c>
      <c r="J13218" s="8">
        <f>IF(I13218 &lt; H13218, H13218-I13218, I13218 - H13218)</f>
        <v>9.2939814814814621E-3</v>
      </c>
      <c r="K13218" s="9">
        <f>SECOND(J13218)+60*MINUTE(J13218)+60*60*HOUR(J13218)</f>
        <v>803</v>
      </c>
    </row>
    <row r="13219" spans="1:11" x14ac:dyDescent="0.45">
      <c r="A13219" s="2">
        <v>45028</v>
      </c>
      <c r="B13219" s="3" t="s">
        <v>29</v>
      </c>
      <c r="C13219" s="3" t="s">
        <v>30</v>
      </c>
      <c r="D13219" s="3" t="s">
        <v>11</v>
      </c>
      <c r="E13219" s="4">
        <v>0.37940972222222225</v>
      </c>
      <c r="F13219" s="4">
        <v>0.39787037037037037</v>
      </c>
      <c r="G13219" s="5">
        <v>1</v>
      </c>
      <c r="H13219" s="6">
        <f t="shared" si="207"/>
        <v>1.8460648148148129E-2</v>
      </c>
      <c r="I13219" s="6">
        <v>1.9965277777777776E-2</v>
      </c>
      <c r="J13219" s="8">
        <f>IF(I13219 &lt; H13219, H13219-I13219, I13219 - H13219)</f>
        <v>1.5046296296296474E-3</v>
      </c>
      <c r="K13219" s="9">
        <f>SECOND(J13219)+60*MINUTE(J13219)+60*60*HOUR(J13219)</f>
        <v>130</v>
      </c>
    </row>
    <row r="13220" spans="1:11" x14ac:dyDescent="0.45">
      <c r="A13220" s="2">
        <v>45173</v>
      </c>
      <c r="B13220" s="3" t="s">
        <v>62</v>
      </c>
      <c r="C13220" s="3" t="s">
        <v>32</v>
      </c>
      <c r="D13220" s="3" t="s">
        <v>20</v>
      </c>
      <c r="E13220" s="4">
        <v>0.51177083333333329</v>
      </c>
      <c r="F13220" s="4">
        <v>0.53023148148148147</v>
      </c>
      <c r="G13220" s="5">
        <v>3</v>
      </c>
      <c r="H13220" s="6">
        <f t="shared" si="207"/>
        <v>1.8460648148148184E-2</v>
      </c>
      <c r="I13220" s="6">
        <v>6.6666666666666671E-3</v>
      </c>
      <c r="J13220" s="8">
        <f>IF(I13220 &lt; H13220, H13220-I13220, I13220 - H13220)</f>
        <v>1.1793981481481516E-2</v>
      </c>
      <c r="K13220" s="9">
        <f>SECOND(J13220)+60*MINUTE(J13220)+60*60*HOUR(J13220)</f>
        <v>1019</v>
      </c>
    </row>
    <row r="13221" spans="1:11" x14ac:dyDescent="0.45">
      <c r="A13221" s="2">
        <v>45121</v>
      </c>
      <c r="B13221" s="3" t="s">
        <v>63</v>
      </c>
      <c r="C13221" s="3" t="s">
        <v>32</v>
      </c>
      <c r="D13221" s="3" t="s">
        <v>16</v>
      </c>
      <c r="E13221" s="4">
        <v>0.56089120370370371</v>
      </c>
      <c r="F13221" s="4">
        <v>0.5793518518518519</v>
      </c>
      <c r="G13221" s="5">
        <v>1</v>
      </c>
      <c r="H13221" s="6">
        <f t="shared" si="207"/>
        <v>1.8460648148148184E-2</v>
      </c>
      <c r="I13221" s="6">
        <v>7.9166666666666673E-3</v>
      </c>
      <c r="J13221" s="8">
        <f>IF(I13221 &lt; H13221, H13221-I13221, I13221 - H13221)</f>
        <v>1.0543981481481517E-2</v>
      </c>
      <c r="K13221" s="9">
        <f>SECOND(J13221)+60*MINUTE(J13221)+60*60*HOUR(J13221)</f>
        <v>911</v>
      </c>
    </row>
    <row r="13222" spans="1:11" x14ac:dyDescent="0.45">
      <c r="A13222" s="2">
        <v>45208</v>
      </c>
      <c r="B13222" s="3" t="s">
        <v>63</v>
      </c>
      <c r="C13222" s="3" t="s">
        <v>32</v>
      </c>
      <c r="D13222" s="3" t="s">
        <v>20</v>
      </c>
      <c r="E13222" s="4">
        <v>0.359375</v>
      </c>
      <c r="F13222" s="4">
        <v>0.37783564814814813</v>
      </c>
      <c r="G13222" s="5">
        <v>1</v>
      </c>
      <c r="H13222" s="6">
        <f t="shared" si="207"/>
        <v>1.8460648148148129E-2</v>
      </c>
      <c r="I13222" s="6">
        <v>0.02</v>
      </c>
      <c r="J13222" s="8">
        <f>IF(I13222 &lt; H13222, H13222-I13222, I13222 - H13222)</f>
        <v>1.5393518518518716E-3</v>
      </c>
      <c r="K13222" s="9">
        <f>SECOND(J13222)+60*MINUTE(J13222)+60*60*HOUR(J13222)</f>
        <v>133</v>
      </c>
    </row>
    <row r="13223" spans="1:11" x14ac:dyDescent="0.45">
      <c r="A13223" s="2">
        <v>45069</v>
      </c>
      <c r="B13223" s="3" t="s">
        <v>65</v>
      </c>
      <c r="C13223" s="3" t="s">
        <v>39</v>
      </c>
      <c r="D13223" s="3" t="s">
        <v>18</v>
      </c>
      <c r="E13223" s="4">
        <v>0.43188657407407405</v>
      </c>
      <c r="F13223" s="4">
        <v>0.45034722222222223</v>
      </c>
      <c r="G13223" s="5">
        <v>2</v>
      </c>
      <c r="H13223" s="6">
        <f t="shared" si="207"/>
        <v>1.8460648148148184E-2</v>
      </c>
      <c r="I13223" s="6">
        <v>1.0763888888888889E-2</v>
      </c>
      <c r="J13223" s="8">
        <f>IF(I13223 &lt; H13223, H13223-I13223, I13223 - H13223)</f>
        <v>7.6967592592592955E-3</v>
      </c>
      <c r="K13223" s="9">
        <f>SECOND(J13223)+60*MINUTE(J13223)+60*60*HOUR(J13223)</f>
        <v>665</v>
      </c>
    </row>
    <row r="13224" spans="1:11" x14ac:dyDescent="0.45">
      <c r="A13224" s="2">
        <v>45131</v>
      </c>
      <c r="B13224" s="3" t="s">
        <v>69</v>
      </c>
      <c r="C13224" s="3" t="s">
        <v>55</v>
      </c>
      <c r="D13224" s="3" t="s">
        <v>18</v>
      </c>
      <c r="E13224" s="4">
        <v>0.46906249999999999</v>
      </c>
      <c r="F13224" s="4">
        <v>0.48752314814814812</v>
      </c>
      <c r="G13224" s="5">
        <v>2</v>
      </c>
      <c r="H13224" s="6">
        <f t="shared" si="207"/>
        <v>1.8460648148148129E-2</v>
      </c>
      <c r="I13224" s="6">
        <v>1.2361111111111111E-2</v>
      </c>
      <c r="J13224" s="8">
        <f>IF(I13224 &lt; H13224, H13224-I13224, I13224 - H13224)</f>
        <v>6.0995370370370179E-3</v>
      </c>
      <c r="K13224" s="9">
        <f>SECOND(J13224)+60*MINUTE(J13224)+60*60*HOUR(J13224)</f>
        <v>527</v>
      </c>
    </row>
    <row r="13225" spans="1:11" x14ac:dyDescent="0.45">
      <c r="A13225" s="2">
        <v>45086</v>
      </c>
      <c r="B13225" s="3" t="s">
        <v>45</v>
      </c>
      <c r="C13225" s="3" t="s">
        <v>47</v>
      </c>
      <c r="D13225" s="3" t="s">
        <v>35</v>
      </c>
      <c r="E13225" s="4">
        <v>0.51785879629629628</v>
      </c>
      <c r="F13225" s="4">
        <v>0.53631944444444446</v>
      </c>
      <c r="G13225" s="5">
        <v>1</v>
      </c>
      <c r="H13225" s="6">
        <f t="shared" si="207"/>
        <v>1.8460648148148184E-2</v>
      </c>
      <c r="I13225" s="6">
        <v>2.673611111111111E-2</v>
      </c>
      <c r="J13225" s="8">
        <f>IF(I13225 &lt; H13225, H13225-I13225, I13225 - H13225)</f>
        <v>8.2754629629629255E-3</v>
      </c>
      <c r="K13225" s="9">
        <f>SECOND(J13225)+60*MINUTE(J13225)+60*60*HOUR(J13225)</f>
        <v>715</v>
      </c>
    </row>
    <row r="13226" spans="1:11" x14ac:dyDescent="0.45">
      <c r="A13226" s="2">
        <v>45021</v>
      </c>
      <c r="B13226" s="3" t="s">
        <v>9</v>
      </c>
      <c r="C13226" s="3" t="s">
        <v>10</v>
      </c>
      <c r="D13226" s="3" t="s">
        <v>13</v>
      </c>
      <c r="E13226" s="4">
        <v>0.6104398148148148</v>
      </c>
      <c r="F13226" s="4">
        <v>0.62891203703703702</v>
      </c>
      <c r="G13226" s="5">
        <v>1</v>
      </c>
      <c r="H13226" s="6">
        <f t="shared" si="207"/>
        <v>1.8472222222222223E-2</v>
      </c>
      <c r="I13226" s="6">
        <v>1.9641203703703702E-2</v>
      </c>
      <c r="J13226" s="8">
        <f>IF(I13226 &lt; H13226, H13226-I13226, I13226 - H13226)</f>
        <v>1.1689814814814792E-3</v>
      </c>
      <c r="K13226" s="9">
        <f>SECOND(J13226)+60*MINUTE(J13226)+60*60*HOUR(J13226)</f>
        <v>101</v>
      </c>
    </row>
    <row r="13227" spans="1:11" x14ac:dyDescent="0.45">
      <c r="A13227" s="2">
        <v>45057</v>
      </c>
      <c r="B13227" s="3" t="s">
        <v>60</v>
      </c>
      <c r="C13227" s="3" t="s">
        <v>30</v>
      </c>
      <c r="D13227" s="3" t="s">
        <v>18</v>
      </c>
      <c r="E13227" s="4">
        <v>0.41303240740740743</v>
      </c>
      <c r="F13227" s="4">
        <v>0.43150462962962965</v>
      </c>
      <c r="G13227" s="5">
        <v>2</v>
      </c>
      <c r="H13227" s="6">
        <f t="shared" si="207"/>
        <v>1.8472222222222223E-2</v>
      </c>
      <c r="I13227" s="6">
        <v>5.4166666666666669E-3</v>
      </c>
      <c r="J13227" s="8">
        <f>IF(I13227 &lt; H13227, H13227-I13227, I13227 - H13227)</f>
        <v>1.3055555555555556E-2</v>
      </c>
      <c r="K13227" s="9">
        <f>SECOND(J13227)+60*MINUTE(J13227)+60*60*HOUR(J13227)</f>
        <v>1128</v>
      </c>
    </row>
    <row r="13228" spans="1:11" x14ac:dyDescent="0.45">
      <c r="A13228" s="2">
        <v>45058</v>
      </c>
      <c r="B13228" s="3" t="s">
        <v>72</v>
      </c>
      <c r="C13228" s="3" t="s">
        <v>30</v>
      </c>
      <c r="D13228" s="3" t="s">
        <v>13</v>
      </c>
      <c r="E13228" s="4">
        <v>0.56812499999999999</v>
      </c>
      <c r="F13228" s="4">
        <v>0.58659722222222221</v>
      </c>
      <c r="G13228" s="5">
        <v>1</v>
      </c>
      <c r="H13228" s="6">
        <f t="shared" si="207"/>
        <v>1.8472222222222223E-2</v>
      </c>
      <c r="I13228" s="6">
        <v>1.9641203703703702E-2</v>
      </c>
      <c r="J13228" s="8">
        <f>IF(I13228 &lt; H13228, H13228-I13228, I13228 - H13228)</f>
        <v>1.1689814814814792E-3</v>
      </c>
      <c r="K13228" s="9">
        <f>SECOND(J13228)+60*MINUTE(J13228)+60*60*HOUR(J13228)</f>
        <v>101</v>
      </c>
    </row>
    <row r="13229" spans="1:11" x14ac:dyDescent="0.45">
      <c r="A13229" s="2">
        <v>45267</v>
      </c>
      <c r="B13229" s="3" t="s">
        <v>31</v>
      </c>
      <c r="C13229" s="3" t="s">
        <v>32</v>
      </c>
      <c r="D13229" s="3" t="s">
        <v>25</v>
      </c>
      <c r="E13229" s="4">
        <v>0.64849537037037042</v>
      </c>
      <c r="F13229" s="4">
        <v>0.66696759259259264</v>
      </c>
      <c r="G13229" s="5">
        <v>1</v>
      </c>
      <c r="H13229" s="6">
        <f t="shared" si="207"/>
        <v>1.8472222222222223E-2</v>
      </c>
      <c r="I13229" s="6">
        <v>1.8668981481481481E-2</v>
      </c>
      <c r="J13229" s="8">
        <f>IF(I13229 &lt; H13229, H13229-I13229, I13229 - H13229)</f>
        <v>1.9675925925925764E-4</v>
      </c>
      <c r="K13229" s="9">
        <f>SECOND(J13229)+60*MINUTE(J13229)+60*60*HOUR(J13229)</f>
        <v>17</v>
      </c>
    </row>
    <row r="13230" spans="1:11" x14ac:dyDescent="0.45">
      <c r="A13230" s="2">
        <v>45128</v>
      </c>
      <c r="B13230" s="3" t="s">
        <v>62</v>
      </c>
      <c r="C13230" s="3" t="s">
        <v>32</v>
      </c>
      <c r="D13230" s="3" t="s">
        <v>20</v>
      </c>
      <c r="E13230" s="4">
        <v>0.46966435185185185</v>
      </c>
      <c r="F13230" s="4">
        <v>0.48813657407407407</v>
      </c>
      <c r="G13230" s="5">
        <v>4</v>
      </c>
      <c r="H13230" s="6">
        <f t="shared" si="207"/>
        <v>1.8472222222222223E-2</v>
      </c>
      <c r="I13230" s="6">
        <v>5.0000000000000001E-3</v>
      </c>
      <c r="J13230" s="8">
        <f>IF(I13230 &lt; H13230, H13230-I13230, I13230 - H13230)</f>
        <v>1.3472222222222222E-2</v>
      </c>
      <c r="K13230" s="9">
        <f>SECOND(J13230)+60*MINUTE(J13230)+60*60*HOUR(J13230)</f>
        <v>1164</v>
      </c>
    </row>
    <row r="13231" spans="1:11" x14ac:dyDescent="0.45">
      <c r="A13231" s="2">
        <v>45202</v>
      </c>
      <c r="B13231" s="3" t="s">
        <v>62</v>
      </c>
      <c r="C13231" s="3" t="s">
        <v>32</v>
      </c>
      <c r="D13231" s="3" t="s">
        <v>20</v>
      </c>
      <c r="E13231" s="4">
        <v>0.37008101851851855</v>
      </c>
      <c r="F13231" s="4">
        <v>0.38855324074074077</v>
      </c>
      <c r="G13231" s="5">
        <v>3</v>
      </c>
      <c r="H13231" s="6">
        <f t="shared" si="207"/>
        <v>1.8472222222222223E-2</v>
      </c>
      <c r="I13231" s="6">
        <v>6.6666666666666671E-3</v>
      </c>
      <c r="J13231" s="8">
        <f>IF(I13231 &lt; H13231, H13231-I13231, I13231 - H13231)</f>
        <v>1.1805555555555555E-2</v>
      </c>
      <c r="K13231" s="9">
        <f>SECOND(J13231)+60*MINUTE(J13231)+60*60*HOUR(J13231)</f>
        <v>1020</v>
      </c>
    </row>
    <row r="13232" spans="1:11" x14ac:dyDescent="0.45">
      <c r="A13232" s="2">
        <v>45272</v>
      </c>
      <c r="B13232" s="3" t="s">
        <v>91</v>
      </c>
      <c r="C13232" s="3" t="s">
        <v>49</v>
      </c>
      <c r="D13232" s="3" t="s">
        <v>88</v>
      </c>
      <c r="E13232" s="4">
        <v>0.60217592592592595</v>
      </c>
      <c r="F13232" s="4">
        <v>0.62064814814814817</v>
      </c>
      <c r="G13232" s="5">
        <v>2</v>
      </c>
      <c r="H13232" s="6">
        <f t="shared" si="207"/>
        <v>1.8472222222222223E-2</v>
      </c>
      <c r="I13232" s="6">
        <v>9.3865740740740732E-3</v>
      </c>
      <c r="J13232" s="8">
        <f>IF(I13232 &lt; H13232, H13232-I13232, I13232 - H13232)</f>
        <v>9.08564814814815E-3</v>
      </c>
      <c r="K13232" s="9">
        <f>SECOND(J13232)+60*MINUTE(J13232)+60*60*HOUR(J13232)</f>
        <v>785</v>
      </c>
    </row>
    <row r="13233" spans="1:11" x14ac:dyDescent="0.45">
      <c r="A13233" s="2">
        <v>45187</v>
      </c>
      <c r="B13233" s="3" t="s">
        <v>38</v>
      </c>
      <c r="C13233" s="3" t="s">
        <v>39</v>
      </c>
      <c r="D13233" s="3" t="s">
        <v>33</v>
      </c>
      <c r="E13233" s="4">
        <v>0.36166666666666669</v>
      </c>
      <c r="F13233" s="4">
        <v>0.38013888888888892</v>
      </c>
      <c r="G13233" s="5">
        <v>1</v>
      </c>
      <c r="H13233" s="6">
        <f t="shared" si="207"/>
        <v>1.8472222222222223E-2</v>
      </c>
      <c r="I13233" s="6">
        <v>2.3159722222222224E-2</v>
      </c>
      <c r="J13233" s="8">
        <f>IF(I13233 &lt; H13233, H13233-I13233, I13233 - H13233)</f>
        <v>4.6875000000000007E-3</v>
      </c>
      <c r="K13233" s="9">
        <f>SECOND(J13233)+60*MINUTE(J13233)+60*60*HOUR(J13233)</f>
        <v>405</v>
      </c>
    </row>
    <row r="13234" spans="1:11" x14ac:dyDescent="0.45">
      <c r="A13234" s="2">
        <v>45075</v>
      </c>
      <c r="B13234" s="3" t="s">
        <v>65</v>
      </c>
      <c r="C13234" s="3" t="s">
        <v>40</v>
      </c>
      <c r="D13234" s="3" t="s">
        <v>35</v>
      </c>
      <c r="E13234" s="4">
        <v>0.50982638888888887</v>
      </c>
      <c r="F13234" s="4">
        <v>0.52829861111111109</v>
      </c>
      <c r="G13234" s="5">
        <v>1</v>
      </c>
      <c r="H13234" s="6">
        <f t="shared" si="207"/>
        <v>1.8472222222222223E-2</v>
      </c>
      <c r="I13234" s="6">
        <v>1.9965277777777776E-2</v>
      </c>
      <c r="J13234" s="8">
        <f>IF(I13234 &lt; H13234, H13234-I13234, I13234 - H13234)</f>
        <v>1.493055555555553E-3</v>
      </c>
      <c r="K13234" s="9">
        <f>SECOND(J13234)+60*MINUTE(J13234)+60*60*HOUR(J13234)</f>
        <v>129</v>
      </c>
    </row>
    <row r="13235" spans="1:11" x14ac:dyDescent="0.45">
      <c r="A13235" s="2">
        <v>45043</v>
      </c>
      <c r="B13235" s="3" t="s">
        <v>45</v>
      </c>
      <c r="C13235" s="3" t="s">
        <v>46</v>
      </c>
      <c r="D13235" s="3" t="s">
        <v>19</v>
      </c>
      <c r="E13235" s="4">
        <v>0.39012731481481483</v>
      </c>
      <c r="F13235" s="4">
        <v>0.43449074074074073</v>
      </c>
      <c r="G13235" s="5">
        <v>1</v>
      </c>
      <c r="H13235" s="6">
        <f t="shared" si="207"/>
        <v>4.4363425925925903E-2</v>
      </c>
      <c r="I13235" s="6">
        <v>1.4999999999999999E-2</v>
      </c>
      <c r="J13235" s="8">
        <f>IF(I13235 &lt; H13235, H13235-I13235, I13235 - H13235)</f>
        <v>2.9363425925925904E-2</v>
      </c>
      <c r="K13235" s="9">
        <f>SECOND(J13235)+60*MINUTE(J13235)+60*60*HOUR(J13235)</f>
        <v>2537</v>
      </c>
    </row>
    <row r="13236" spans="1:11" x14ac:dyDescent="0.45">
      <c r="A13236" s="2">
        <v>45037</v>
      </c>
      <c r="B13236" s="3" t="s">
        <v>9</v>
      </c>
      <c r="C13236" s="3" t="s">
        <v>10</v>
      </c>
      <c r="D13236" s="3" t="s">
        <v>11</v>
      </c>
      <c r="E13236" s="4">
        <v>0.61225694444444445</v>
      </c>
      <c r="F13236" s="4">
        <v>0.63074074074074071</v>
      </c>
      <c r="G13236" s="5">
        <v>1</v>
      </c>
      <c r="H13236" s="6">
        <f t="shared" si="207"/>
        <v>1.8483796296296262E-2</v>
      </c>
      <c r="I13236" s="6">
        <v>1.9965277777777776E-2</v>
      </c>
      <c r="J13236" s="8">
        <f>IF(I13236 &lt; H13236, H13236-I13236, I13236 - H13236)</f>
        <v>1.4814814814815142E-3</v>
      </c>
      <c r="K13236" s="9">
        <f>SECOND(J13236)+60*MINUTE(J13236)+60*60*HOUR(J13236)</f>
        <v>128</v>
      </c>
    </row>
    <row r="13237" spans="1:11" x14ac:dyDescent="0.45">
      <c r="A13237" s="2">
        <v>45042</v>
      </c>
      <c r="B13237" s="3" t="s">
        <v>73</v>
      </c>
      <c r="C13237" s="3" t="s">
        <v>10</v>
      </c>
      <c r="D13237" s="3" t="s">
        <v>11</v>
      </c>
      <c r="E13237" s="4">
        <v>0.45775462962962965</v>
      </c>
      <c r="F13237" s="4">
        <v>0.47623842592592591</v>
      </c>
      <c r="G13237" s="5">
        <v>1</v>
      </c>
      <c r="H13237" s="6">
        <f t="shared" si="207"/>
        <v>1.8483796296296262E-2</v>
      </c>
      <c r="I13237" s="6">
        <v>1.9965277777777776E-2</v>
      </c>
      <c r="J13237" s="8">
        <f>IF(I13237 &lt; H13237, H13237-I13237, I13237 - H13237)</f>
        <v>1.4814814814815142E-3</v>
      </c>
      <c r="K13237" s="9">
        <f>SECOND(J13237)+60*MINUTE(J13237)+60*60*HOUR(J13237)</f>
        <v>128</v>
      </c>
    </row>
    <row r="13238" spans="1:11" x14ac:dyDescent="0.45">
      <c r="A13238" s="2">
        <v>45022</v>
      </c>
      <c r="B13238" s="3" t="s">
        <v>75</v>
      </c>
      <c r="C13238" s="3" t="s">
        <v>30</v>
      </c>
      <c r="D13238" s="3" t="s">
        <v>13</v>
      </c>
      <c r="E13238" s="4">
        <v>0.64174768518518521</v>
      </c>
      <c r="F13238" s="4">
        <v>0.66023148148148147</v>
      </c>
      <c r="G13238" s="5">
        <v>1</v>
      </c>
      <c r="H13238" s="6">
        <f t="shared" si="207"/>
        <v>1.8483796296296262E-2</v>
      </c>
      <c r="I13238" s="6">
        <v>1.9641203703703702E-2</v>
      </c>
      <c r="J13238" s="8">
        <f>IF(I13238 &lt; H13238, H13238-I13238, I13238 - H13238)</f>
        <v>1.1574074074074403E-3</v>
      </c>
      <c r="K13238" s="9">
        <f>SECOND(J13238)+60*MINUTE(J13238)+60*60*HOUR(J13238)</f>
        <v>100</v>
      </c>
    </row>
    <row r="13239" spans="1:11" x14ac:dyDescent="0.45">
      <c r="A13239" s="2">
        <v>45201</v>
      </c>
      <c r="B13239" s="3" t="s">
        <v>63</v>
      </c>
      <c r="C13239" s="3" t="s">
        <v>32</v>
      </c>
      <c r="D13239" s="3" t="s">
        <v>20</v>
      </c>
      <c r="E13239" s="4">
        <v>0.64642361111111113</v>
      </c>
      <c r="F13239" s="4">
        <v>0.66490740740740739</v>
      </c>
      <c r="G13239" s="5">
        <v>3</v>
      </c>
      <c r="H13239" s="6">
        <f t="shared" si="207"/>
        <v>1.8483796296296262E-2</v>
      </c>
      <c r="I13239" s="6">
        <v>6.6666666666666671E-3</v>
      </c>
      <c r="J13239" s="8">
        <f>IF(I13239 &lt; H13239, H13239-I13239, I13239 - H13239)</f>
        <v>1.1817129629629594E-2</v>
      </c>
      <c r="K13239" s="9">
        <f>SECOND(J13239)+60*MINUTE(J13239)+60*60*HOUR(J13239)</f>
        <v>1021</v>
      </c>
    </row>
    <row r="13240" spans="1:11" x14ac:dyDescent="0.45">
      <c r="A13240" s="2">
        <v>45243</v>
      </c>
      <c r="B13240" s="3" t="s">
        <v>86</v>
      </c>
      <c r="C13240" s="3" t="s">
        <v>32</v>
      </c>
      <c r="D13240" s="3" t="s">
        <v>20</v>
      </c>
      <c r="E13240" s="4">
        <v>0.61409722222222218</v>
      </c>
      <c r="F13240" s="4">
        <v>0.64471064814814816</v>
      </c>
      <c r="G13240" s="5">
        <v>1</v>
      </c>
      <c r="H13240" s="6">
        <f t="shared" si="207"/>
        <v>3.0613425925925974E-2</v>
      </c>
      <c r="I13240" s="6">
        <v>0.02</v>
      </c>
      <c r="J13240" s="8">
        <f>IF(I13240 &lt; H13240, H13240-I13240, I13240 - H13240)</f>
        <v>1.0613425925925974E-2</v>
      </c>
      <c r="K13240" s="9">
        <f>SECOND(J13240)+60*MINUTE(J13240)+60*60*HOUR(J13240)</f>
        <v>917</v>
      </c>
    </row>
    <row r="13241" spans="1:11" x14ac:dyDescent="0.45">
      <c r="A13241" s="2">
        <v>45258</v>
      </c>
      <c r="B13241" s="3" t="s">
        <v>38</v>
      </c>
      <c r="C13241" s="3" t="s">
        <v>43</v>
      </c>
      <c r="D13241" s="3" t="s">
        <v>20</v>
      </c>
      <c r="E13241" s="4">
        <v>0.5318518518518518</v>
      </c>
      <c r="F13241" s="4">
        <v>0.55033564814814817</v>
      </c>
      <c r="G13241" s="5">
        <v>1</v>
      </c>
      <c r="H13241" s="6">
        <f t="shared" si="207"/>
        <v>1.8483796296296373E-2</v>
      </c>
      <c r="I13241" s="6">
        <v>1.2222222222222223E-2</v>
      </c>
      <c r="J13241" s="8">
        <f>IF(I13241 &lt; H13241, H13241-I13241, I13241 - H13241)</f>
        <v>6.2615740740741502E-3</v>
      </c>
      <c r="K13241" s="9">
        <f>SECOND(J13241)+60*MINUTE(J13241)+60*60*HOUR(J13241)</f>
        <v>541</v>
      </c>
    </row>
    <row r="13242" spans="1:11" x14ac:dyDescent="0.45">
      <c r="A13242" s="2">
        <v>45266</v>
      </c>
      <c r="B13242" s="3" t="s">
        <v>38</v>
      </c>
      <c r="C13242" s="3" t="s">
        <v>43</v>
      </c>
      <c r="D13242" s="3" t="s">
        <v>25</v>
      </c>
      <c r="E13242" s="4">
        <v>0.35680555555555554</v>
      </c>
      <c r="F13242" s="4">
        <v>0.37528935185185186</v>
      </c>
      <c r="G13242" s="5">
        <v>1</v>
      </c>
      <c r="H13242" s="6">
        <f t="shared" si="207"/>
        <v>1.8483796296296318E-2</v>
      </c>
      <c r="I13242" s="6">
        <v>2.8703703703703703E-2</v>
      </c>
      <c r="J13242" s="8">
        <f>IF(I13242 &lt; H13242, H13242-I13242, I13242 - H13242)</f>
        <v>1.0219907407407386E-2</v>
      </c>
      <c r="K13242" s="9">
        <f>SECOND(J13242)+60*MINUTE(J13242)+60*60*HOUR(J13242)</f>
        <v>883</v>
      </c>
    </row>
    <row r="13243" spans="1:11" x14ac:dyDescent="0.45">
      <c r="A13243" s="2">
        <v>45166</v>
      </c>
      <c r="B13243" s="3" t="s">
        <v>66</v>
      </c>
      <c r="C13243" s="3" t="s">
        <v>39</v>
      </c>
      <c r="D13243" s="3" t="s">
        <v>34</v>
      </c>
      <c r="E13243" s="4">
        <v>0.45717592592592593</v>
      </c>
      <c r="F13243" s="4">
        <v>0.48037037037037039</v>
      </c>
      <c r="G13243" s="5">
        <v>1</v>
      </c>
      <c r="H13243" s="6">
        <f t="shared" ref="H13243:H13306" si="208">F13243-E13243</f>
        <v>2.3194444444444462E-2</v>
      </c>
      <c r="I13243" s="6">
        <v>1.2152777777777778E-2</v>
      </c>
      <c r="J13243" s="8">
        <f>IF(I13243 &lt; H13243, H13243-I13243, I13243 - H13243)</f>
        <v>1.1041666666666684E-2</v>
      </c>
      <c r="K13243" s="9">
        <f>SECOND(J13243)+60*MINUTE(J13243)+60*60*HOUR(J13243)</f>
        <v>954</v>
      </c>
    </row>
    <row r="13244" spans="1:11" x14ac:dyDescent="0.45">
      <c r="A13244" s="2">
        <v>45265</v>
      </c>
      <c r="B13244" s="3" t="s">
        <v>59</v>
      </c>
      <c r="C13244" s="3" t="s">
        <v>27</v>
      </c>
      <c r="D13244" s="3" t="s">
        <v>19</v>
      </c>
      <c r="E13244" s="4">
        <v>0.54266203703703708</v>
      </c>
      <c r="F13244" s="4">
        <v>0.56115740740740738</v>
      </c>
      <c r="G13244" s="5">
        <v>1</v>
      </c>
      <c r="H13244" s="6">
        <f t="shared" si="208"/>
        <v>1.8495370370370301E-2</v>
      </c>
      <c r="I13244" s="6">
        <v>3.3831018518518517E-2</v>
      </c>
      <c r="J13244" s="8">
        <f>IF(I13244 &lt; H13244, H13244-I13244, I13244 - H13244)</f>
        <v>1.5335648148148216E-2</v>
      </c>
      <c r="K13244" s="9">
        <f>SECOND(J13244)+60*MINUTE(J13244)+60*60*HOUR(J13244)</f>
        <v>1325</v>
      </c>
    </row>
    <row r="13245" spans="1:11" x14ac:dyDescent="0.45">
      <c r="A13245" s="2">
        <v>45019</v>
      </c>
      <c r="B13245" s="3" t="s">
        <v>38</v>
      </c>
      <c r="C13245" s="3" t="s">
        <v>39</v>
      </c>
      <c r="D13245" s="3" t="s">
        <v>16</v>
      </c>
      <c r="E13245" s="4">
        <v>0.49160879629629628</v>
      </c>
      <c r="F13245" s="4">
        <v>0.51010416666666669</v>
      </c>
      <c r="G13245" s="5">
        <v>1</v>
      </c>
      <c r="H13245" s="6">
        <f t="shared" si="208"/>
        <v>1.8495370370370412E-2</v>
      </c>
      <c r="I13245" s="6">
        <v>1.0833333333333334E-2</v>
      </c>
      <c r="J13245" s="8">
        <f>IF(I13245 &lt; H13245, H13245-I13245, I13245 - H13245)</f>
        <v>7.6620370370370783E-3</v>
      </c>
      <c r="K13245" s="9">
        <f>SECOND(J13245)+60*MINUTE(J13245)+60*60*HOUR(J13245)</f>
        <v>662</v>
      </c>
    </row>
    <row r="13246" spans="1:11" x14ac:dyDescent="0.45">
      <c r="A13246" s="2">
        <v>45021</v>
      </c>
      <c r="B13246" s="3" t="s">
        <v>65</v>
      </c>
      <c r="C13246" s="3" t="s">
        <v>39</v>
      </c>
      <c r="D13246" s="3" t="s">
        <v>35</v>
      </c>
      <c r="E13246" s="4">
        <v>0.52054398148148151</v>
      </c>
      <c r="F13246" s="4">
        <v>0.57202546296296297</v>
      </c>
      <c r="G13246" s="5">
        <v>1</v>
      </c>
      <c r="H13246" s="6">
        <f t="shared" si="208"/>
        <v>5.1481481481481461E-2</v>
      </c>
      <c r="I13246" s="6">
        <v>1.9965277777777776E-2</v>
      </c>
      <c r="J13246" s="8">
        <f>IF(I13246 &lt; H13246, H13246-I13246, I13246 - H13246)</f>
        <v>3.1516203703703685E-2</v>
      </c>
      <c r="K13246" s="9">
        <f>SECOND(J13246)+60*MINUTE(J13246)+60*60*HOUR(J13246)</f>
        <v>2723</v>
      </c>
    </row>
    <row r="13247" spans="1:11" x14ac:dyDescent="0.45">
      <c r="A13247" s="2">
        <v>45127</v>
      </c>
      <c r="B13247" s="3" t="s">
        <v>65</v>
      </c>
      <c r="C13247" s="3" t="s">
        <v>39</v>
      </c>
      <c r="D13247" s="3" t="s">
        <v>16</v>
      </c>
      <c r="E13247" s="4">
        <v>0.34306712962962965</v>
      </c>
      <c r="F13247" s="4">
        <v>0.36156250000000001</v>
      </c>
      <c r="G13247" s="5">
        <v>1</v>
      </c>
      <c r="H13247" s="6">
        <f t="shared" si="208"/>
        <v>1.8495370370370356E-2</v>
      </c>
      <c r="I13247" s="6">
        <v>1.0833333333333334E-2</v>
      </c>
      <c r="J13247" s="8">
        <f>IF(I13247 &lt; H13247, H13247-I13247, I13247 - H13247)</f>
        <v>7.6620370370370228E-3</v>
      </c>
      <c r="K13247" s="9">
        <f>SECOND(J13247)+60*MINUTE(J13247)+60*60*HOUR(J13247)</f>
        <v>662</v>
      </c>
    </row>
    <row r="13248" spans="1:11" x14ac:dyDescent="0.45">
      <c r="A13248" s="2">
        <v>45205</v>
      </c>
      <c r="B13248" s="3" t="s">
        <v>59</v>
      </c>
      <c r="C13248" s="3" t="s">
        <v>23</v>
      </c>
      <c r="D13248" s="3" t="s">
        <v>17</v>
      </c>
      <c r="E13248" s="4">
        <v>0.63231481481481477</v>
      </c>
      <c r="F13248" s="7">
        <v>45179.352083333331</v>
      </c>
      <c r="G13248" s="5">
        <v>1</v>
      </c>
      <c r="H13248" s="6">
        <f t="shared" si="208"/>
        <v>45178.719768518517</v>
      </c>
      <c r="I13248" s="6">
        <v>3.3680555555555554E-2</v>
      </c>
      <c r="J13248" s="8">
        <f>IF(I13248 &lt; H13248, H13248-I13248, I13248 - H13248)</f>
        <v>45178.68608796296</v>
      </c>
      <c r="K13248" s="9">
        <f>SECOND(J13248)+60*MINUTE(J13248)+60*60*HOUR(J13248)</f>
        <v>59278</v>
      </c>
    </row>
    <row r="13249" spans="1:11" x14ac:dyDescent="0.45">
      <c r="A13249" s="2">
        <v>45118</v>
      </c>
      <c r="B13249" s="3" t="s">
        <v>31</v>
      </c>
      <c r="C13249" s="3" t="s">
        <v>32</v>
      </c>
      <c r="D13249" s="3" t="s">
        <v>20</v>
      </c>
      <c r="E13249" s="4">
        <v>0.65314814814814814</v>
      </c>
      <c r="F13249" s="4">
        <v>0.67344907407407406</v>
      </c>
      <c r="G13249" s="5">
        <v>3</v>
      </c>
      <c r="H13249" s="6">
        <f t="shared" si="208"/>
        <v>2.0300925925925917E-2</v>
      </c>
      <c r="I13249" s="6">
        <v>6.6666666666666671E-3</v>
      </c>
      <c r="J13249" s="8">
        <f>IF(I13249 &lt; H13249, H13249-I13249, I13249 - H13249)</f>
        <v>1.3634259259259249E-2</v>
      </c>
      <c r="K13249" s="9">
        <f>SECOND(J13249)+60*MINUTE(J13249)+60*60*HOUR(J13249)</f>
        <v>1178</v>
      </c>
    </row>
    <row r="13250" spans="1:11" x14ac:dyDescent="0.45">
      <c r="A13250" s="2">
        <v>45181</v>
      </c>
      <c r="B13250" s="3" t="s">
        <v>65</v>
      </c>
      <c r="C13250" s="3" t="s">
        <v>39</v>
      </c>
      <c r="D13250" s="3" t="s">
        <v>33</v>
      </c>
      <c r="E13250" s="4">
        <v>0.51679398148148148</v>
      </c>
      <c r="F13250" s="4">
        <v>0.53530092592592593</v>
      </c>
      <c r="G13250" s="5">
        <v>1</v>
      </c>
      <c r="H13250" s="6">
        <f t="shared" si="208"/>
        <v>1.8506944444444451E-2</v>
      </c>
      <c r="I13250" s="6">
        <v>2.3159722222222224E-2</v>
      </c>
      <c r="J13250" s="8">
        <f>IF(I13250 &lt; H13250, H13250-I13250, I13250 - H13250)</f>
        <v>4.652777777777773E-3</v>
      </c>
      <c r="K13250" s="9">
        <f>SECOND(J13250)+60*MINUTE(J13250)+60*60*HOUR(J13250)</f>
        <v>402</v>
      </c>
    </row>
    <row r="13251" spans="1:11" x14ac:dyDescent="0.45">
      <c r="A13251" s="2">
        <v>45064</v>
      </c>
      <c r="B13251" s="3" t="s">
        <v>66</v>
      </c>
      <c r="C13251" s="3" t="s">
        <v>39</v>
      </c>
      <c r="D13251" s="3" t="s">
        <v>33</v>
      </c>
      <c r="E13251" s="4">
        <v>0.65144675925925921</v>
      </c>
      <c r="F13251" s="4">
        <v>0.66995370370370366</v>
      </c>
      <c r="G13251" s="5">
        <v>1</v>
      </c>
      <c r="H13251" s="6">
        <f t="shared" si="208"/>
        <v>1.8506944444444451E-2</v>
      </c>
      <c r="I13251" s="6">
        <v>2.3159722222222224E-2</v>
      </c>
      <c r="J13251" s="8">
        <f>IF(I13251 &lt; H13251, H13251-I13251, I13251 - H13251)</f>
        <v>4.652777777777773E-3</v>
      </c>
      <c r="K13251" s="9">
        <f>SECOND(J13251)+60*MINUTE(J13251)+60*60*HOUR(J13251)</f>
        <v>402</v>
      </c>
    </row>
    <row r="13252" spans="1:11" x14ac:dyDescent="0.45">
      <c r="A13252" s="2">
        <v>45048</v>
      </c>
      <c r="B13252" s="3" t="s">
        <v>73</v>
      </c>
      <c r="C13252" s="3" t="s">
        <v>10</v>
      </c>
      <c r="D13252" s="3" t="s">
        <v>15</v>
      </c>
      <c r="E13252" s="4">
        <v>0.54236111111111107</v>
      </c>
      <c r="F13252" s="4">
        <v>0.56087962962962967</v>
      </c>
      <c r="G13252" s="5">
        <v>1</v>
      </c>
      <c r="H13252" s="6">
        <f t="shared" si="208"/>
        <v>1.8518518518518601E-2</v>
      </c>
      <c r="I13252" s="6">
        <v>2.508101851851852E-2</v>
      </c>
      <c r="J13252" s="8">
        <f>IF(I13252 &lt; H13252, H13252-I13252, I13252 - H13252)</f>
        <v>6.5624999999999191E-3</v>
      </c>
      <c r="K13252" s="9">
        <f>SECOND(J13252)+60*MINUTE(J13252)+60*60*HOUR(J13252)</f>
        <v>567</v>
      </c>
    </row>
    <row r="13253" spans="1:11" x14ac:dyDescent="0.45">
      <c r="A13253" s="2">
        <v>45021</v>
      </c>
      <c r="B13253" s="3" t="s">
        <v>60</v>
      </c>
      <c r="C13253" s="3" t="s">
        <v>30</v>
      </c>
      <c r="D13253" s="3" t="s">
        <v>16</v>
      </c>
      <c r="E13253" s="4">
        <v>0.65547453703703706</v>
      </c>
      <c r="F13253" s="4">
        <v>0.67399305555555555</v>
      </c>
      <c r="G13253" s="5">
        <v>1</v>
      </c>
      <c r="H13253" s="6">
        <f t="shared" si="208"/>
        <v>1.851851851851849E-2</v>
      </c>
      <c r="I13253" s="6">
        <v>9.1666666666666667E-3</v>
      </c>
      <c r="J13253" s="8">
        <f>IF(I13253 &lt; H13253, H13253-I13253, I13253 - H13253)</f>
        <v>9.351851851851823E-3</v>
      </c>
      <c r="K13253" s="9">
        <f>SECOND(J13253)+60*MINUTE(J13253)+60*60*HOUR(J13253)</f>
        <v>808</v>
      </c>
    </row>
    <row r="13254" spans="1:11" x14ac:dyDescent="0.45">
      <c r="A13254" s="2">
        <v>45063</v>
      </c>
      <c r="B13254" s="3" t="s">
        <v>60</v>
      </c>
      <c r="C13254" s="3" t="s">
        <v>30</v>
      </c>
      <c r="D13254" s="3" t="s">
        <v>21</v>
      </c>
      <c r="E13254" s="4">
        <v>0.56270833333333337</v>
      </c>
      <c r="F13254" s="4">
        <v>0.58428240740740744</v>
      </c>
      <c r="G13254" s="5">
        <v>1</v>
      </c>
      <c r="H13254" s="6">
        <f t="shared" si="208"/>
        <v>2.1574074074074079E-2</v>
      </c>
      <c r="I13254" s="6">
        <v>2.3958333333333335E-2</v>
      </c>
      <c r="J13254" s="8">
        <f>IF(I13254 &lt; H13254, H13254-I13254, I13254 - H13254)</f>
        <v>2.3842592592592561E-3</v>
      </c>
      <c r="K13254" s="9">
        <f>SECOND(J13254)+60*MINUTE(J13254)+60*60*HOUR(J13254)</f>
        <v>206</v>
      </c>
    </row>
    <row r="13255" spans="1:11" x14ac:dyDescent="0.45">
      <c r="A13255" s="2">
        <v>45225</v>
      </c>
      <c r="B13255" s="3" t="s">
        <v>31</v>
      </c>
      <c r="C13255" s="3" t="s">
        <v>32</v>
      </c>
      <c r="D13255" s="3" t="s">
        <v>35</v>
      </c>
      <c r="E13255" s="4">
        <v>0.64247685185185188</v>
      </c>
      <c r="F13255" s="4">
        <v>0.66099537037037037</v>
      </c>
      <c r="G13255" s="5">
        <v>1</v>
      </c>
      <c r="H13255" s="6">
        <f t="shared" si="208"/>
        <v>1.851851851851849E-2</v>
      </c>
      <c r="I13255" s="6">
        <v>3.6805555555555557E-2</v>
      </c>
      <c r="J13255" s="8">
        <f>IF(I13255 &lt; H13255, H13255-I13255, I13255 - H13255)</f>
        <v>1.8287037037037067E-2</v>
      </c>
      <c r="K13255" s="9">
        <f>SECOND(J13255)+60*MINUTE(J13255)+60*60*HOUR(J13255)</f>
        <v>1580</v>
      </c>
    </row>
    <row r="13256" spans="1:11" x14ac:dyDescent="0.45">
      <c r="A13256" s="2">
        <v>45071</v>
      </c>
      <c r="B13256" s="3" t="s">
        <v>62</v>
      </c>
      <c r="C13256" s="3" t="s">
        <v>32</v>
      </c>
      <c r="D13256" s="3" t="s">
        <v>20</v>
      </c>
      <c r="E13256" s="4">
        <v>0.46468749999999998</v>
      </c>
      <c r="F13256" s="4">
        <v>0.48320601851851852</v>
      </c>
      <c r="G13256" s="5">
        <v>3</v>
      </c>
      <c r="H13256" s="6">
        <f t="shared" si="208"/>
        <v>1.8518518518518545E-2</v>
      </c>
      <c r="I13256" s="6">
        <v>6.6666666666666671E-3</v>
      </c>
      <c r="J13256" s="8">
        <f>IF(I13256 &lt; H13256, H13256-I13256, I13256 - H13256)</f>
        <v>1.1851851851851877E-2</v>
      </c>
      <c r="K13256" s="9">
        <f>SECOND(J13256)+60*MINUTE(J13256)+60*60*HOUR(J13256)</f>
        <v>1024</v>
      </c>
    </row>
    <row r="13257" spans="1:11" x14ac:dyDescent="0.45">
      <c r="A13257" s="2">
        <v>45211</v>
      </c>
      <c r="B13257" s="3" t="s">
        <v>62</v>
      </c>
      <c r="C13257" s="3" t="s">
        <v>32</v>
      </c>
      <c r="D13257" s="3" t="s">
        <v>20</v>
      </c>
      <c r="E13257" s="4">
        <v>0.35260416666666666</v>
      </c>
      <c r="F13257" s="4">
        <v>0.37222222222222223</v>
      </c>
      <c r="G13257" s="5">
        <v>1</v>
      </c>
      <c r="H13257" s="6">
        <f t="shared" si="208"/>
        <v>1.9618055555555569E-2</v>
      </c>
      <c r="I13257" s="6">
        <v>0.02</v>
      </c>
      <c r="J13257" s="8">
        <f>IF(I13257 &lt; H13257, H13257-I13257, I13257 - H13257)</f>
        <v>3.8194444444443129E-4</v>
      </c>
      <c r="K13257" s="9">
        <f>SECOND(J13257)+60*MINUTE(J13257)+60*60*HOUR(J13257)</f>
        <v>33</v>
      </c>
    </row>
    <row r="13258" spans="1:11" x14ac:dyDescent="0.45">
      <c r="A13258" s="2">
        <v>45216</v>
      </c>
      <c r="B13258" s="3" t="s">
        <v>65</v>
      </c>
      <c r="C13258" s="3" t="s">
        <v>40</v>
      </c>
      <c r="D13258" s="3" t="s">
        <v>18</v>
      </c>
      <c r="E13258" s="4">
        <v>0.35386574074074073</v>
      </c>
      <c r="F13258" s="4">
        <v>0.37238425925925928</v>
      </c>
      <c r="G13258" s="5">
        <v>2</v>
      </c>
      <c r="H13258" s="6">
        <f t="shared" si="208"/>
        <v>1.8518518518518545E-2</v>
      </c>
      <c r="I13258" s="6">
        <v>1.1458333333333333E-2</v>
      </c>
      <c r="J13258" s="8">
        <f>IF(I13258 &lt; H13258, H13258-I13258, I13258 - H13258)</f>
        <v>7.0601851851852127E-3</v>
      </c>
      <c r="K13258" s="9">
        <f>SECOND(J13258)+60*MINUTE(J13258)+60*60*HOUR(J13258)</f>
        <v>610</v>
      </c>
    </row>
    <row r="13259" spans="1:11" x14ac:dyDescent="0.45">
      <c r="A13259" s="2">
        <v>45211</v>
      </c>
      <c r="B13259" s="3" t="s">
        <v>71</v>
      </c>
      <c r="C13259" s="3" t="s">
        <v>55</v>
      </c>
      <c r="D13259" s="3" t="s">
        <v>18</v>
      </c>
      <c r="E13259" s="4">
        <v>0.67693287037037042</v>
      </c>
      <c r="F13259" s="4">
        <v>0.69545138888888891</v>
      </c>
      <c r="G13259" s="5">
        <v>2</v>
      </c>
      <c r="H13259" s="6">
        <f t="shared" si="208"/>
        <v>1.851851851851849E-2</v>
      </c>
      <c r="I13259" s="6">
        <v>1.2361111111111111E-2</v>
      </c>
      <c r="J13259" s="8">
        <f>IF(I13259 &lt; H13259, H13259-I13259, I13259 - H13259)</f>
        <v>6.1574074074073788E-3</v>
      </c>
      <c r="K13259" s="9">
        <f>SECOND(J13259)+60*MINUTE(J13259)+60*60*HOUR(J13259)</f>
        <v>532</v>
      </c>
    </row>
    <row r="13260" spans="1:11" x14ac:dyDescent="0.45">
      <c r="A13260" s="2">
        <v>45247</v>
      </c>
      <c r="B13260" s="3" t="s">
        <v>71</v>
      </c>
      <c r="C13260" s="3" t="s">
        <v>57</v>
      </c>
      <c r="D13260" s="3" t="s">
        <v>28</v>
      </c>
      <c r="E13260" s="4">
        <v>0.43609953703703702</v>
      </c>
      <c r="F13260" s="4">
        <v>0.45462962962962961</v>
      </c>
      <c r="G13260" s="5">
        <v>2</v>
      </c>
      <c r="H13260" s="6">
        <f t="shared" si="208"/>
        <v>1.8530092592592584E-2</v>
      </c>
      <c r="I13260" s="6">
        <v>1.5208333333333334E-2</v>
      </c>
      <c r="J13260" s="8">
        <f>IF(I13260 &lt; H13260, H13260-I13260, I13260 - H13260)</f>
        <v>3.32175925925925E-3</v>
      </c>
      <c r="K13260" s="9">
        <f>SECOND(J13260)+60*MINUTE(J13260)+60*60*HOUR(J13260)</f>
        <v>287</v>
      </c>
    </row>
    <row r="13261" spans="1:11" x14ac:dyDescent="0.45">
      <c r="A13261" s="2">
        <v>45202</v>
      </c>
      <c r="B13261" s="3" t="s">
        <v>60</v>
      </c>
      <c r="C13261" s="3" t="s">
        <v>22</v>
      </c>
      <c r="D13261" s="3" t="s">
        <v>13</v>
      </c>
      <c r="E13261" s="4">
        <v>0.4155787037037037</v>
      </c>
      <c r="F13261" s="4">
        <v>0.4433449074074074</v>
      </c>
      <c r="G13261" s="5">
        <v>1</v>
      </c>
      <c r="H13261" s="6">
        <f t="shared" si="208"/>
        <v>2.7766203703703696E-2</v>
      </c>
      <c r="I13261" s="6">
        <v>1.8749999999999999E-2</v>
      </c>
      <c r="J13261" s="8">
        <f>IF(I13261 &lt; H13261, H13261-I13261, I13261 - H13261)</f>
        <v>9.0162037037036964E-3</v>
      </c>
      <c r="K13261" s="9">
        <f>SECOND(J13261)+60*MINUTE(J13261)+60*60*HOUR(J13261)</f>
        <v>779</v>
      </c>
    </row>
    <row r="13262" spans="1:11" x14ac:dyDescent="0.45">
      <c r="A13262" s="2">
        <v>45259</v>
      </c>
      <c r="B13262" s="3" t="s">
        <v>65</v>
      </c>
      <c r="C13262" s="3" t="s">
        <v>43</v>
      </c>
      <c r="D13262" s="3" t="s">
        <v>25</v>
      </c>
      <c r="E13262" s="4">
        <v>0.41740740740740739</v>
      </c>
      <c r="F13262" s="4">
        <v>0.44291666666666668</v>
      </c>
      <c r="G13262" s="5">
        <v>1</v>
      </c>
      <c r="H13262" s="6">
        <f t="shared" si="208"/>
        <v>2.5509259259259287E-2</v>
      </c>
      <c r="I13262" s="6">
        <v>2.8703703703703703E-2</v>
      </c>
      <c r="J13262" s="8">
        <f>IF(I13262 &lt; H13262, H13262-I13262, I13262 - H13262)</f>
        <v>3.1944444444444164E-3</v>
      </c>
      <c r="K13262" s="9">
        <f>SECOND(J13262)+60*MINUTE(J13262)+60*60*HOUR(J13262)</f>
        <v>276</v>
      </c>
    </row>
    <row r="13263" spans="1:11" x14ac:dyDescent="0.45">
      <c r="A13263" s="2">
        <v>45188</v>
      </c>
      <c r="B13263" s="3" t="s">
        <v>78</v>
      </c>
      <c r="C13263" s="3" t="s">
        <v>39</v>
      </c>
      <c r="D13263" s="3" t="s">
        <v>33</v>
      </c>
      <c r="E13263" s="4">
        <v>0.57503472222222218</v>
      </c>
      <c r="F13263" s="4">
        <v>0.59357638888888886</v>
      </c>
      <c r="G13263" s="5">
        <v>1</v>
      </c>
      <c r="H13263" s="6">
        <f t="shared" si="208"/>
        <v>1.8541666666666679E-2</v>
      </c>
      <c r="I13263" s="6">
        <v>2.3159722222222224E-2</v>
      </c>
      <c r="J13263" s="8">
        <f>IF(I13263 &lt; H13263, H13263-I13263, I13263 - H13263)</f>
        <v>4.6180555555555454E-3</v>
      </c>
      <c r="K13263" s="9">
        <f>SECOND(J13263)+60*MINUTE(J13263)+60*60*HOUR(J13263)</f>
        <v>399</v>
      </c>
    </row>
    <row r="13264" spans="1:11" x14ac:dyDescent="0.45">
      <c r="A13264" s="2">
        <v>45061</v>
      </c>
      <c r="B13264" s="3" t="s">
        <v>45</v>
      </c>
      <c r="C13264" s="3" t="s">
        <v>46</v>
      </c>
      <c r="D13264" s="3" t="s">
        <v>34</v>
      </c>
      <c r="E13264" s="4">
        <v>0.57811342592592596</v>
      </c>
      <c r="F13264" s="4">
        <v>0.59665509259259264</v>
      </c>
      <c r="G13264" s="5">
        <v>1</v>
      </c>
      <c r="H13264" s="6">
        <f t="shared" si="208"/>
        <v>1.8541666666666679E-2</v>
      </c>
      <c r="I13264" s="6">
        <v>1.4375000000000001E-2</v>
      </c>
      <c r="J13264" s="8">
        <f>IF(I13264 &lt; H13264, H13264-I13264, I13264 - H13264)</f>
        <v>4.1666666666666779E-3</v>
      </c>
      <c r="K13264" s="9">
        <f>SECOND(J13264)+60*MINUTE(J13264)+60*60*HOUR(J13264)</f>
        <v>360</v>
      </c>
    </row>
    <row r="13265" spans="1:11" x14ac:dyDescent="0.45">
      <c r="A13265" s="2">
        <v>45252</v>
      </c>
      <c r="B13265" s="3" t="s">
        <v>71</v>
      </c>
      <c r="C13265" s="3" t="s">
        <v>57</v>
      </c>
      <c r="D13265" s="3" t="s">
        <v>20</v>
      </c>
      <c r="E13265" s="4">
        <v>0.42171296296296296</v>
      </c>
      <c r="F13265" s="4">
        <v>0.44835648148148149</v>
      </c>
      <c r="G13265" s="5">
        <v>1</v>
      </c>
      <c r="H13265" s="6">
        <f t="shared" si="208"/>
        <v>2.6643518518518539E-2</v>
      </c>
      <c r="I13265" s="6">
        <v>1.6921296296296295E-2</v>
      </c>
      <c r="J13265" s="8">
        <f>IF(I13265 &lt; H13265, H13265-I13265, I13265 - H13265)</f>
        <v>9.7222222222222432E-3</v>
      </c>
      <c r="K13265" s="9">
        <f>SECOND(J13265)+60*MINUTE(J13265)+60*60*HOUR(J13265)</f>
        <v>840</v>
      </c>
    </row>
    <row r="13266" spans="1:11" x14ac:dyDescent="0.45">
      <c r="A13266" s="2">
        <v>45215</v>
      </c>
      <c r="B13266" s="3" t="s">
        <v>62</v>
      </c>
      <c r="C13266" s="3" t="s">
        <v>32</v>
      </c>
      <c r="D13266" s="3" t="s">
        <v>20</v>
      </c>
      <c r="E13266" s="4">
        <v>0.35313657407407406</v>
      </c>
      <c r="F13266" s="4">
        <v>0.37168981481481483</v>
      </c>
      <c r="G13266" s="5">
        <v>1</v>
      </c>
      <c r="H13266" s="6">
        <f t="shared" si="208"/>
        <v>1.8553240740740773E-2</v>
      </c>
      <c r="I13266" s="6">
        <v>0.02</v>
      </c>
      <c r="J13266" s="8">
        <f>IF(I13266 &lt; H13266, H13266-I13266, I13266 - H13266)</f>
        <v>1.4467592592592275E-3</v>
      </c>
      <c r="K13266" s="9">
        <f>SECOND(J13266)+60*MINUTE(J13266)+60*60*HOUR(J13266)</f>
        <v>125</v>
      </c>
    </row>
    <row r="13267" spans="1:11" x14ac:dyDescent="0.45">
      <c r="A13267" s="2">
        <v>45064</v>
      </c>
      <c r="B13267" s="3" t="s">
        <v>67</v>
      </c>
      <c r="C13267" s="3" t="s">
        <v>46</v>
      </c>
      <c r="D13267" s="3" t="s">
        <v>35</v>
      </c>
      <c r="E13267" s="4">
        <v>0.60520833333333335</v>
      </c>
      <c r="F13267" s="4">
        <v>0.62376157407407407</v>
      </c>
      <c r="G13267" s="5">
        <v>1</v>
      </c>
      <c r="H13267" s="6">
        <f t="shared" si="208"/>
        <v>1.8553240740740717E-2</v>
      </c>
      <c r="I13267" s="6">
        <v>2.0763888888888887E-2</v>
      </c>
      <c r="J13267" s="8">
        <f>IF(I13267 &lt; H13267, H13267-I13267, I13267 - H13267)</f>
        <v>2.2106481481481699E-3</v>
      </c>
      <c r="K13267" s="9">
        <f>SECOND(J13267)+60*MINUTE(J13267)+60*60*HOUR(J13267)</f>
        <v>191</v>
      </c>
    </row>
    <row r="13268" spans="1:11" x14ac:dyDescent="0.45">
      <c r="A13268" s="2">
        <v>45170</v>
      </c>
      <c r="B13268" s="3" t="s">
        <v>69</v>
      </c>
      <c r="C13268" s="3" t="s">
        <v>57</v>
      </c>
      <c r="D13268" s="3" t="s">
        <v>16</v>
      </c>
      <c r="E13268" s="4">
        <v>0.36019675925925926</v>
      </c>
      <c r="F13268" s="4">
        <v>0.37876157407407407</v>
      </c>
      <c r="G13268" s="5">
        <v>1</v>
      </c>
      <c r="H13268" s="6">
        <f t="shared" si="208"/>
        <v>1.8564814814814812E-2</v>
      </c>
      <c r="I13268" s="6">
        <v>1.0659722222222221E-2</v>
      </c>
      <c r="J13268" s="8">
        <f>IF(I13268 &lt; H13268, H13268-I13268, I13268 - H13268)</f>
        <v>7.9050925925925903E-3</v>
      </c>
      <c r="K13268" s="9">
        <f>SECOND(J13268)+60*MINUTE(J13268)+60*60*HOUR(J13268)</f>
        <v>683</v>
      </c>
    </row>
    <row r="13269" spans="1:11" x14ac:dyDescent="0.45">
      <c r="A13269" s="2">
        <v>45110</v>
      </c>
      <c r="B13269" s="3" t="s">
        <v>29</v>
      </c>
      <c r="C13269" s="3" t="s">
        <v>22</v>
      </c>
      <c r="D13269" s="3" t="s">
        <v>13</v>
      </c>
      <c r="E13269" s="4">
        <v>0.57879629629629625</v>
      </c>
      <c r="F13269" s="4">
        <v>0.59736111111111112</v>
      </c>
      <c r="G13269" s="5">
        <v>1</v>
      </c>
      <c r="H13269" s="6">
        <f t="shared" si="208"/>
        <v>1.8564814814814867E-2</v>
      </c>
      <c r="I13269" s="6">
        <v>1.8749999999999999E-2</v>
      </c>
      <c r="J13269" s="8">
        <f>IF(I13269 &lt; H13269, H13269-I13269, I13269 - H13269)</f>
        <v>1.8518518518513202E-4</v>
      </c>
      <c r="K13269" s="9">
        <f>SECOND(J13269)+60*MINUTE(J13269)+60*60*HOUR(J13269)</f>
        <v>16</v>
      </c>
    </row>
    <row r="13270" spans="1:11" x14ac:dyDescent="0.45">
      <c r="A13270" s="2">
        <v>45030</v>
      </c>
      <c r="B13270" s="3" t="s">
        <v>60</v>
      </c>
      <c r="C13270" s="3" t="s">
        <v>30</v>
      </c>
      <c r="D13270" s="3" t="s">
        <v>11</v>
      </c>
      <c r="E13270" s="4">
        <v>0.44096064814814817</v>
      </c>
      <c r="F13270" s="4">
        <v>0.45952546296296298</v>
      </c>
      <c r="G13270" s="5">
        <v>1</v>
      </c>
      <c r="H13270" s="6">
        <f t="shared" si="208"/>
        <v>1.8564814814814812E-2</v>
      </c>
      <c r="I13270" s="6">
        <v>1.9965277777777776E-2</v>
      </c>
      <c r="J13270" s="8">
        <f>IF(I13270 &lt; H13270, H13270-I13270, I13270 - H13270)</f>
        <v>1.4004629629629645E-3</v>
      </c>
      <c r="K13270" s="9">
        <f>SECOND(J13270)+60*MINUTE(J13270)+60*60*HOUR(J13270)</f>
        <v>121</v>
      </c>
    </row>
    <row r="13271" spans="1:11" x14ac:dyDescent="0.45">
      <c r="A13271" s="2">
        <v>45112</v>
      </c>
      <c r="B13271" s="3" t="s">
        <v>62</v>
      </c>
      <c r="C13271" s="3" t="s">
        <v>37</v>
      </c>
      <c r="D13271" s="3" t="s">
        <v>20</v>
      </c>
      <c r="E13271" s="4">
        <v>0.59466435185185185</v>
      </c>
      <c r="F13271" s="4">
        <v>0.61322916666666671</v>
      </c>
      <c r="G13271" s="5">
        <v>3</v>
      </c>
      <c r="H13271" s="6">
        <f t="shared" si="208"/>
        <v>1.8564814814814867E-2</v>
      </c>
      <c r="I13271" s="6">
        <v>6.6666666666666671E-3</v>
      </c>
      <c r="J13271" s="8">
        <f>IF(I13271 &lt; H13271, H13271-I13271, I13271 - H13271)</f>
        <v>1.1898148148148199E-2</v>
      </c>
      <c r="K13271" s="9">
        <f>SECOND(J13271)+60*MINUTE(J13271)+60*60*HOUR(J13271)</f>
        <v>1028</v>
      </c>
    </row>
    <row r="13272" spans="1:11" x14ac:dyDescent="0.45">
      <c r="A13272" s="2">
        <v>45043</v>
      </c>
      <c r="B13272" s="3" t="s">
        <v>38</v>
      </c>
      <c r="C13272" s="3" t="s">
        <v>39</v>
      </c>
      <c r="D13272" s="3" t="s">
        <v>18</v>
      </c>
      <c r="E13272" s="4">
        <v>0.65083333333333337</v>
      </c>
      <c r="F13272" s="4">
        <v>0.66939814814814813</v>
      </c>
      <c r="G13272" s="5">
        <v>2</v>
      </c>
      <c r="H13272" s="6">
        <f t="shared" si="208"/>
        <v>1.8564814814814756E-2</v>
      </c>
      <c r="I13272" s="6">
        <v>1.0763888888888889E-2</v>
      </c>
      <c r="J13272" s="8">
        <f>IF(I13272 &lt; H13272, H13272-I13272, I13272 - H13272)</f>
        <v>7.8009259259258674E-3</v>
      </c>
      <c r="K13272" s="9">
        <f>SECOND(J13272)+60*MINUTE(J13272)+60*60*HOUR(J13272)</f>
        <v>674</v>
      </c>
    </row>
    <row r="13273" spans="1:11" x14ac:dyDescent="0.45">
      <c r="A13273" s="2">
        <v>45096</v>
      </c>
      <c r="B13273" s="3" t="s">
        <v>70</v>
      </c>
      <c r="C13273" s="3" t="s">
        <v>55</v>
      </c>
      <c r="D13273" s="3" t="s">
        <v>18</v>
      </c>
      <c r="E13273" s="4">
        <v>0.3656712962962963</v>
      </c>
      <c r="F13273" s="4">
        <v>0.38423611111111111</v>
      </c>
      <c r="G13273" s="5">
        <v>2</v>
      </c>
      <c r="H13273" s="6">
        <f t="shared" si="208"/>
        <v>1.8564814814814812E-2</v>
      </c>
      <c r="I13273" s="6">
        <v>1.2361111111111111E-2</v>
      </c>
      <c r="J13273" s="8">
        <f>IF(I13273 &lt; H13273, H13273-I13273, I13273 - H13273)</f>
        <v>6.2037037037037009E-3</v>
      </c>
      <c r="K13273" s="9">
        <f>SECOND(J13273)+60*MINUTE(J13273)+60*60*HOUR(J13273)</f>
        <v>536</v>
      </c>
    </row>
    <row r="13274" spans="1:11" x14ac:dyDescent="0.45">
      <c r="A13274" s="2">
        <v>45209</v>
      </c>
      <c r="B13274" s="3" t="s">
        <v>70</v>
      </c>
      <c r="C13274" s="3" t="s">
        <v>55</v>
      </c>
      <c r="D13274" s="3" t="s">
        <v>18</v>
      </c>
      <c r="E13274" s="4">
        <v>0.39276620370370369</v>
      </c>
      <c r="F13274" s="4">
        <v>0.4113310185185185</v>
      </c>
      <c r="G13274" s="5">
        <v>2</v>
      </c>
      <c r="H13274" s="6">
        <f t="shared" si="208"/>
        <v>1.8564814814814812E-2</v>
      </c>
      <c r="I13274" s="6">
        <v>1.2361111111111111E-2</v>
      </c>
      <c r="J13274" s="8">
        <f>IF(I13274 &lt; H13274, H13274-I13274, I13274 - H13274)</f>
        <v>6.2037037037037009E-3</v>
      </c>
      <c r="K13274" s="9">
        <f>SECOND(J13274)+60*MINUTE(J13274)+60*60*HOUR(J13274)</f>
        <v>536</v>
      </c>
    </row>
    <row r="13275" spans="1:11" x14ac:dyDescent="0.45">
      <c r="A13275" s="2">
        <v>45211</v>
      </c>
      <c r="B13275" s="3" t="s">
        <v>70</v>
      </c>
      <c r="C13275" s="3" t="s">
        <v>55</v>
      </c>
      <c r="D13275" s="3" t="s">
        <v>18</v>
      </c>
      <c r="E13275" s="4">
        <v>0.34162037037037035</v>
      </c>
      <c r="F13275" s="4">
        <v>0.36018518518518516</v>
      </c>
      <c r="G13275" s="5">
        <v>2</v>
      </c>
      <c r="H13275" s="6">
        <f t="shared" si="208"/>
        <v>1.8564814814814812E-2</v>
      </c>
      <c r="I13275" s="6">
        <v>1.2361111111111111E-2</v>
      </c>
      <c r="J13275" s="8">
        <f>IF(I13275 &lt; H13275, H13275-I13275, I13275 - H13275)</f>
        <v>6.2037037037037009E-3</v>
      </c>
      <c r="K13275" s="9">
        <f>SECOND(J13275)+60*MINUTE(J13275)+60*60*HOUR(J13275)</f>
        <v>536</v>
      </c>
    </row>
    <row r="13276" spans="1:11" x14ac:dyDescent="0.45">
      <c r="A13276" s="2">
        <v>45160</v>
      </c>
      <c r="B13276" s="3" t="s">
        <v>77</v>
      </c>
      <c r="C13276" s="3" t="s">
        <v>55</v>
      </c>
      <c r="D13276" s="3" t="s">
        <v>18</v>
      </c>
      <c r="E13276" s="4">
        <v>0.44810185185185186</v>
      </c>
      <c r="F13276" s="4">
        <v>0.46666666666666667</v>
      </c>
      <c r="G13276" s="5">
        <v>2</v>
      </c>
      <c r="H13276" s="6">
        <f t="shared" si="208"/>
        <v>1.8564814814814812E-2</v>
      </c>
      <c r="I13276" s="6">
        <v>1.2361111111111111E-2</v>
      </c>
      <c r="J13276" s="8">
        <f>IF(I13276 &lt; H13276, H13276-I13276, I13276 - H13276)</f>
        <v>6.2037037037037009E-3</v>
      </c>
      <c r="K13276" s="9">
        <f>SECOND(J13276)+60*MINUTE(J13276)+60*60*HOUR(J13276)</f>
        <v>536</v>
      </c>
    </row>
    <row r="13277" spans="1:11" x14ac:dyDescent="0.45">
      <c r="A13277" s="2">
        <v>45064</v>
      </c>
      <c r="B13277" s="3" t="s">
        <v>61</v>
      </c>
      <c r="C13277" s="3" t="s">
        <v>30</v>
      </c>
      <c r="D13277" s="3" t="s">
        <v>13</v>
      </c>
      <c r="E13277" s="4">
        <v>0.66152777777777783</v>
      </c>
      <c r="F13277" s="4">
        <v>0.68010416666666662</v>
      </c>
      <c r="G13277" s="5">
        <v>1</v>
      </c>
      <c r="H13277" s="6">
        <f t="shared" si="208"/>
        <v>1.8576388888888795E-2</v>
      </c>
      <c r="I13277" s="6">
        <v>1.9641203703703702E-2</v>
      </c>
      <c r="J13277" s="8">
        <f>IF(I13277 &lt; H13277, H13277-I13277, I13277 - H13277)</f>
        <v>1.0648148148149073E-3</v>
      </c>
      <c r="K13277" s="9">
        <f>SECOND(J13277)+60*MINUTE(J13277)+60*60*HOUR(J13277)</f>
        <v>92</v>
      </c>
    </row>
    <row r="13278" spans="1:11" x14ac:dyDescent="0.45">
      <c r="A13278" s="2">
        <v>45057</v>
      </c>
      <c r="B13278" s="3" t="s">
        <v>75</v>
      </c>
      <c r="C13278" s="3" t="s">
        <v>30</v>
      </c>
      <c r="D13278" s="3" t="s">
        <v>21</v>
      </c>
      <c r="E13278" s="4">
        <v>0.6004976851851852</v>
      </c>
      <c r="F13278" s="4">
        <v>0.62315972222222227</v>
      </c>
      <c r="G13278" s="5">
        <v>1</v>
      </c>
      <c r="H13278" s="6">
        <f t="shared" si="208"/>
        <v>2.2662037037037064E-2</v>
      </c>
      <c r="I13278" s="6">
        <v>2.3958333333333335E-2</v>
      </c>
      <c r="J13278" s="8">
        <f>IF(I13278 &lt; H13278, H13278-I13278, I13278 - H13278)</f>
        <v>1.2962962962962711E-3</v>
      </c>
      <c r="K13278" s="9">
        <f>SECOND(J13278)+60*MINUTE(J13278)+60*60*HOUR(J13278)</f>
        <v>112</v>
      </c>
    </row>
    <row r="13279" spans="1:11" x14ac:dyDescent="0.45">
      <c r="A13279" s="2">
        <v>45281</v>
      </c>
      <c r="B13279" s="3" t="s">
        <v>65</v>
      </c>
      <c r="C13279" s="3" t="s">
        <v>43</v>
      </c>
      <c r="D13279" s="3" t="s">
        <v>25</v>
      </c>
      <c r="E13279" s="4">
        <v>0.50438657407407406</v>
      </c>
      <c r="F13279" s="4">
        <v>0.52296296296296296</v>
      </c>
      <c r="G13279" s="5">
        <v>2</v>
      </c>
      <c r="H13279" s="6">
        <f t="shared" si="208"/>
        <v>1.8576388888888906E-2</v>
      </c>
      <c r="I13279" s="6">
        <v>1.4351851851851852E-2</v>
      </c>
      <c r="J13279" s="8">
        <f>IF(I13279 &lt; H13279, H13279-I13279, I13279 - H13279)</f>
        <v>4.2245370370370544E-3</v>
      </c>
      <c r="K13279" s="9">
        <f>SECOND(J13279)+60*MINUTE(J13279)+60*60*HOUR(J13279)</f>
        <v>365</v>
      </c>
    </row>
    <row r="13280" spans="1:11" x14ac:dyDescent="0.45">
      <c r="A13280" s="2">
        <v>45159</v>
      </c>
      <c r="B13280" s="3" t="s">
        <v>38</v>
      </c>
      <c r="C13280" s="3" t="s">
        <v>39</v>
      </c>
      <c r="D13280" s="3" t="s">
        <v>34</v>
      </c>
      <c r="E13280" s="4">
        <v>0.59679398148148144</v>
      </c>
      <c r="F13280" s="4">
        <v>0.61537037037037035</v>
      </c>
      <c r="G13280" s="5">
        <v>1</v>
      </c>
      <c r="H13280" s="6">
        <f t="shared" si="208"/>
        <v>1.8576388888888906E-2</v>
      </c>
      <c r="I13280" s="6">
        <v>1.2152777777777778E-2</v>
      </c>
      <c r="J13280" s="8">
        <f>IF(I13280 &lt; H13280, H13280-I13280, I13280 - H13280)</f>
        <v>6.4236111111111282E-3</v>
      </c>
      <c r="K13280" s="9">
        <f>SECOND(J13280)+60*MINUTE(J13280)+60*60*HOUR(J13280)</f>
        <v>555</v>
      </c>
    </row>
    <row r="13281" spans="1:11" x14ac:dyDescent="0.45">
      <c r="A13281" s="2">
        <v>45170</v>
      </c>
      <c r="B13281" s="3" t="s">
        <v>38</v>
      </c>
      <c r="C13281" s="3" t="s">
        <v>39</v>
      </c>
      <c r="D13281" s="3" t="s">
        <v>35</v>
      </c>
      <c r="E13281" s="4">
        <v>0.62972222222222218</v>
      </c>
      <c r="F13281" s="4">
        <v>0.64829861111111109</v>
      </c>
      <c r="G13281" s="5">
        <v>1</v>
      </c>
      <c r="H13281" s="6">
        <f t="shared" si="208"/>
        <v>1.8576388888888906E-2</v>
      </c>
      <c r="I13281" s="6">
        <v>1.9965277777777776E-2</v>
      </c>
      <c r="J13281" s="8">
        <f>IF(I13281 &lt; H13281, H13281-I13281, I13281 - H13281)</f>
        <v>1.3888888888888701E-3</v>
      </c>
      <c r="K13281" s="9">
        <f>SECOND(J13281)+60*MINUTE(J13281)+60*60*HOUR(J13281)</f>
        <v>120</v>
      </c>
    </row>
    <row r="13282" spans="1:11" x14ac:dyDescent="0.45">
      <c r="A13282" s="2">
        <v>45212</v>
      </c>
      <c r="B13282" s="3" t="s">
        <v>78</v>
      </c>
      <c r="C13282" s="3" t="s">
        <v>40</v>
      </c>
      <c r="D13282" s="3" t="s">
        <v>18</v>
      </c>
      <c r="E13282" s="4">
        <v>0.62973379629629633</v>
      </c>
      <c r="F13282" s="4">
        <v>0.64831018518518524</v>
      </c>
      <c r="G13282" s="5">
        <v>2</v>
      </c>
      <c r="H13282" s="6">
        <f t="shared" si="208"/>
        <v>1.8576388888888906E-2</v>
      </c>
      <c r="I13282" s="6">
        <v>1.1458333333333333E-2</v>
      </c>
      <c r="J13282" s="8">
        <f>IF(I13282 &lt; H13282, H13282-I13282, I13282 - H13282)</f>
        <v>7.1180555555555736E-3</v>
      </c>
      <c r="K13282" s="9">
        <f>SECOND(J13282)+60*MINUTE(J13282)+60*60*HOUR(J13282)</f>
        <v>615</v>
      </c>
    </row>
    <row r="13283" spans="1:11" x14ac:dyDescent="0.45">
      <c r="A13283" s="2">
        <v>45054</v>
      </c>
      <c r="B13283" s="3" t="s">
        <v>45</v>
      </c>
      <c r="C13283" s="3" t="s">
        <v>46</v>
      </c>
      <c r="D13283" s="3" t="s">
        <v>33</v>
      </c>
      <c r="E13283" s="4">
        <v>0.40199074074074076</v>
      </c>
      <c r="F13283" s="4">
        <v>0.42056712962962961</v>
      </c>
      <c r="G13283" s="5">
        <v>1</v>
      </c>
      <c r="H13283" s="6">
        <f t="shared" si="208"/>
        <v>1.8576388888888851E-2</v>
      </c>
      <c r="I13283" s="6">
        <v>2.3159722222222224E-2</v>
      </c>
      <c r="J13283" s="8">
        <f>IF(I13283 &lt; H13283, H13283-I13283, I13283 - H13283)</f>
        <v>4.5833333333333733E-3</v>
      </c>
      <c r="K13283" s="9">
        <f>SECOND(J13283)+60*MINUTE(J13283)+60*60*HOUR(J13283)</f>
        <v>396</v>
      </c>
    </row>
    <row r="13284" spans="1:11" x14ac:dyDescent="0.45">
      <c r="A13284" s="2">
        <v>45035</v>
      </c>
      <c r="B13284" s="3" t="s">
        <v>73</v>
      </c>
      <c r="C13284" s="3" t="s">
        <v>10</v>
      </c>
      <c r="D13284" s="3" t="s">
        <v>21</v>
      </c>
      <c r="E13284" s="4">
        <v>0.50212962962962959</v>
      </c>
      <c r="F13284" s="4">
        <v>0.52071759259259254</v>
      </c>
      <c r="G13284" s="5">
        <v>1</v>
      </c>
      <c r="H13284" s="6">
        <f t="shared" si="208"/>
        <v>1.8587962962962945E-2</v>
      </c>
      <c r="I13284" s="6">
        <v>2.3958333333333335E-2</v>
      </c>
      <c r="J13284" s="8">
        <f>IF(I13284 &lt; H13284, H13284-I13284, I13284 - H13284)</f>
        <v>5.3703703703703899E-3</v>
      </c>
      <c r="K13284" s="9">
        <f>SECOND(J13284)+60*MINUTE(J13284)+60*60*HOUR(J13284)</f>
        <v>464</v>
      </c>
    </row>
    <row r="13285" spans="1:11" x14ac:dyDescent="0.45">
      <c r="A13285" s="2">
        <v>45070</v>
      </c>
      <c r="B13285" s="3" t="s">
        <v>60</v>
      </c>
      <c r="C13285" s="3" t="s">
        <v>30</v>
      </c>
      <c r="D13285" s="3" t="s">
        <v>13</v>
      </c>
      <c r="E13285" s="4">
        <v>0.38687500000000002</v>
      </c>
      <c r="F13285" s="4">
        <v>0.40546296296296297</v>
      </c>
      <c r="G13285" s="5">
        <v>1</v>
      </c>
      <c r="H13285" s="6">
        <f t="shared" si="208"/>
        <v>1.8587962962962945E-2</v>
      </c>
      <c r="I13285" s="6">
        <v>1.9641203703703702E-2</v>
      </c>
      <c r="J13285" s="8">
        <f>IF(I13285 &lt; H13285, H13285-I13285, I13285 - H13285)</f>
        <v>1.0532407407407574E-3</v>
      </c>
      <c r="K13285" s="9">
        <f>SECOND(J13285)+60*MINUTE(J13285)+60*60*HOUR(J13285)</f>
        <v>91</v>
      </c>
    </row>
    <row r="13286" spans="1:11" x14ac:dyDescent="0.45">
      <c r="A13286" s="2">
        <v>45121</v>
      </c>
      <c r="B13286" s="3" t="s">
        <v>62</v>
      </c>
      <c r="C13286" s="3" t="s">
        <v>32</v>
      </c>
      <c r="D13286" s="3" t="s">
        <v>20</v>
      </c>
      <c r="E13286" s="4">
        <v>0.48783564814814817</v>
      </c>
      <c r="F13286" s="4">
        <v>0.50744212962962965</v>
      </c>
      <c r="G13286" s="5">
        <v>4</v>
      </c>
      <c r="H13286" s="6">
        <f t="shared" si="208"/>
        <v>1.9606481481481475E-2</v>
      </c>
      <c r="I13286" s="6">
        <v>5.0000000000000001E-3</v>
      </c>
      <c r="J13286" s="8">
        <f>IF(I13286 &lt; H13286, H13286-I13286, I13286 - H13286)</f>
        <v>1.4606481481481474E-2</v>
      </c>
      <c r="K13286" s="9">
        <f>SECOND(J13286)+60*MINUTE(J13286)+60*60*HOUR(J13286)</f>
        <v>1262</v>
      </c>
    </row>
    <row r="13287" spans="1:11" x14ac:dyDescent="0.45">
      <c r="A13287" s="2">
        <v>45020</v>
      </c>
      <c r="B13287" s="3" t="s">
        <v>45</v>
      </c>
      <c r="C13287" s="3" t="s">
        <v>46</v>
      </c>
      <c r="D13287" s="3" t="s">
        <v>19</v>
      </c>
      <c r="E13287" s="4">
        <v>0.45839120370370373</v>
      </c>
      <c r="F13287" s="4">
        <v>0.47697916666666668</v>
      </c>
      <c r="G13287" s="5">
        <v>1</v>
      </c>
      <c r="H13287" s="6">
        <f t="shared" si="208"/>
        <v>1.8587962962962945E-2</v>
      </c>
      <c r="I13287" s="6">
        <v>1.4999999999999999E-2</v>
      </c>
      <c r="J13287" s="8">
        <f>IF(I13287 &lt; H13287, H13287-I13287, I13287 - H13287)</f>
        <v>3.5879629629629456E-3</v>
      </c>
      <c r="K13287" s="9">
        <f>SECOND(J13287)+60*MINUTE(J13287)+60*60*HOUR(J13287)</f>
        <v>310</v>
      </c>
    </row>
    <row r="13288" spans="1:11" x14ac:dyDescent="0.45">
      <c r="A13288" s="2">
        <v>45196</v>
      </c>
      <c r="B13288" s="3" t="s">
        <v>29</v>
      </c>
      <c r="C13288" s="3" t="s">
        <v>22</v>
      </c>
      <c r="D13288" s="3" t="s">
        <v>13</v>
      </c>
      <c r="E13288" s="4">
        <v>0.65362268518518518</v>
      </c>
      <c r="F13288" s="4">
        <v>0.67222222222222228</v>
      </c>
      <c r="G13288" s="5">
        <v>1</v>
      </c>
      <c r="H13288" s="6">
        <f t="shared" si="208"/>
        <v>1.8599537037037095E-2</v>
      </c>
      <c r="I13288" s="6">
        <v>1.8749999999999999E-2</v>
      </c>
      <c r="J13288" s="8">
        <f>IF(I13288 &lt; H13288, H13288-I13288, I13288 - H13288)</f>
        <v>1.5046296296290437E-4</v>
      </c>
      <c r="K13288" s="9">
        <f>SECOND(J13288)+60*MINUTE(J13288)+60*60*HOUR(J13288)</f>
        <v>13</v>
      </c>
    </row>
    <row r="13289" spans="1:11" x14ac:dyDescent="0.45">
      <c r="A13289" s="2">
        <v>45217</v>
      </c>
      <c r="B13289" s="3" t="s">
        <v>81</v>
      </c>
      <c r="C13289" s="3" t="s">
        <v>24</v>
      </c>
      <c r="D13289" s="3" t="s">
        <v>16</v>
      </c>
      <c r="E13289" s="4">
        <v>0.67166666666666663</v>
      </c>
      <c r="F13289" s="4">
        <v>0.69026620370370373</v>
      </c>
      <c r="G13289" s="5">
        <v>1</v>
      </c>
      <c r="H13289" s="6">
        <f t="shared" si="208"/>
        <v>1.8599537037037095E-2</v>
      </c>
      <c r="I13289" s="6">
        <v>1.0162037037037037E-2</v>
      </c>
      <c r="J13289" s="8">
        <f>IF(I13289 &lt; H13289, H13289-I13289, I13289 - H13289)</f>
        <v>8.4375000000000578E-3</v>
      </c>
      <c r="K13289" s="9">
        <f>SECOND(J13289)+60*MINUTE(J13289)+60*60*HOUR(J13289)</f>
        <v>729</v>
      </c>
    </row>
    <row r="13290" spans="1:11" x14ac:dyDescent="0.45">
      <c r="A13290" s="2">
        <v>45028</v>
      </c>
      <c r="B13290" s="3" t="s">
        <v>60</v>
      </c>
      <c r="C13290" s="3" t="s">
        <v>30</v>
      </c>
      <c r="D13290" s="3" t="s">
        <v>21</v>
      </c>
      <c r="E13290" s="4">
        <v>0.59430555555555553</v>
      </c>
      <c r="F13290" s="4">
        <v>0.61408564814814814</v>
      </c>
      <c r="G13290" s="5">
        <v>1</v>
      </c>
      <c r="H13290" s="6">
        <f t="shared" si="208"/>
        <v>1.9780092592592613E-2</v>
      </c>
      <c r="I13290" s="6">
        <v>2.3958333333333335E-2</v>
      </c>
      <c r="J13290" s="8">
        <f>IF(I13290 &lt; H13290, H13290-I13290, I13290 - H13290)</f>
        <v>4.178240740740722E-3</v>
      </c>
      <c r="K13290" s="9">
        <f>SECOND(J13290)+60*MINUTE(J13290)+60*60*HOUR(J13290)</f>
        <v>361</v>
      </c>
    </row>
    <row r="13291" spans="1:11" x14ac:dyDescent="0.45">
      <c r="A13291" s="2">
        <v>45260</v>
      </c>
      <c r="B13291" s="3" t="s">
        <v>31</v>
      </c>
      <c r="C13291" s="3" t="s">
        <v>32</v>
      </c>
      <c r="D13291" s="3" t="s">
        <v>18</v>
      </c>
      <c r="E13291" s="4">
        <v>0.45075231481481481</v>
      </c>
      <c r="F13291" s="4">
        <v>0.46935185185185185</v>
      </c>
      <c r="G13291" s="5">
        <v>1</v>
      </c>
      <c r="H13291" s="6">
        <f t="shared" si="208"/>
        <v>1.8599537037037039E-2</v>
      </c>
      <c r="I13291" s="6">
        <v>8.3333333333333332E-3</v>
      </c>
      <c r="J13291" s="8">
        <f>IF(I13291 &lt; H13291, H13291-I13291, I13291 - H13291)</f>
        <v>1.0266203703703706E-2</v>
      </c>
      <c r="K13291" s="9">
        <f>SECOND(J13291)+60*MINUTE(J13291)+60*60*HOUR(J13291)</f>
        <v>887</v>
      </c>
    </row>
    <row r="13292" spans="1:11" x14ac:dyDescent="0.45">
      <c r="A13292" s="2">
        <v>45232</v>
      </c>
      <c r="B13292" s="3" t="s">
        <v>63</v>
      </c>
      <c r="C13292" s="3" t="s">
        <v>32</v>
      </c>
      <c r="D13292" s="3" t="s">
        <v>20</v>
      </c>
      <c r="E13292" s="4">
        <v>0.38068287037037035</v>
      </c>
      <c r="F13292" s="4">
        <v>0.40152777777777776</v>
      </c>
      <c r="G13292" s="5">
        <v>1</v>
      </c>
      <c r="H13292" s="6">
        <f t="shared" si="208"/>
        <v>2.0844907407407409E-2</v>
      </c>
      <c r="I13292" s="6">
        <v>0.02</v>
      </c>
      <c r="J13292" s="8">
        <f>IF(I13292 &lt; H13292, H13292-I13292, I13292 - H13292)</f>
        <v>8.449074074074088E-4</v>
      </c>
      <c r="K13292" s="9">
        <f>SECOND(J13292)+60*MINUTE(J13292)+60*60*HOUR(J13292)</f>
        <v>73</v>
      </c>
    </row>
    <row r="13293" spans="1:11" x14ac:dyDescent="0.45">
      <c r="A13293" s="2">
        <v>45106</v>
      </c>
      <c r="B13293" s="3" t="s">
        <v>65</v>
      </c>
      <c r="C13293" s="3" t="s">
        <v>41</v>
      </c>
      <c r="D13293" s="3" t="s">
        <v>34</v>
      </c>
      <c r="E13293" s="4">
        <v>0.56024305555555554</v>
      </c>
      <c r="F13293" s="4">
        <v>0.57884259259259263</v>
      </c>
      <c r="G13293" s="5">
        <v>1</v>
      </c>
      <c r="H13293" s="6">
        <f t="shared" si="208"/>
        <v>1.8599537037037095E-2</v>
      </c>
      <c r="I13293" s="6">
        <v>1.1979166666666667E-2</v>
      </c>
      <c r="J13293" s="8">
        <f>IF(I13293 &lt; H13293, H13293-I13293, I13293 - H13293)</f>
        <v>6.6203703703704275E-3</v>
      </c>
      <c r="K13293" s="9">
        <f>SECOND(J13293)+60*MINUTE(J13293)+60*60*HOUR(J13293)</f>
        <v>572</v>
      </c>
    </row>
    <row r="13294" spans="1:11" x14ac:dyDescent="0.45">
      <c r="A13294" s="2">
        <v>45253</v>
      </c>
      <c r="B13294" s="3" t="s">
        <v>69</v>
      </c>
      <c r="C13294" s="3" t="s">
        <v>57</v>
      </c>
      <c r="D13294" s="3" t="s">
        <v>28</v>
      </c>
      <c r="E13294" s="4">
        <v>0.4732986111111111</v>
      </c>
      <c r="F13294" s="4">
        <v>0.49190972222222223</v>
      </c>
      <c r="G13294" s="5">
        <v>2</v>
      </c>
      <c r="H13294" s="6">
        <f t="shared" si="208"/>
        <v>1.8611111111111134E-2</v>
      </c>
      <c r="I13294" s="6">
        <v>1.5208333333333334E-2</v>
      </c>
      <c r="J13294" s="8">
        <f>IF(I13294 &lt; H13294, H13294-I13294, I13294 - H13294)</f>
        <v>3.4027777777777997E-3</v>
      </c>
      <c r="K13294" s="9">
        <f>SECOND(J13294)+60*MINUTE(J13294)+60*60*HOUR(J13294)</f>
        <v>294</v>
      </c>
    </row>
    <row r="13295" spans="1:11" x14ac:dyDescent="0.45">
      <c r="A13295" s="2">
        <v>45065</v>
      </c>
      <c r="B13295" s="3" t="s">
        <v>31</v>
      </c>
      <c r="C13295" s="3" t="s">
        <v>32</v>
      </c>
      <c r="D13295" s="3" t="s">
        <v>20</v>
      </c>
      <c r="E13295" s="4">
        <v>0.5454282407407407</v>
      </c>
      <c r="F13295" s="4">
        <v>0.56403935185185183</v>
      </c>
      <c r="G13295" s="5">
        <v>3</v>
      </c>
      <c r="H13295" s="6">
        <f t="shared" si="208"/>
        <v>1.8611111111111134E-2</v>
      </c>
      <c r="I13295" s="6">
        <v>6.6666666666666671E-3</v>
      </c>
      <c r="J13295" s="8">
        <f>IF(I13295 &lt; H13295, H13295-I13295, I13295 - H13295)</f>
        <v>1.1944444444444466E-2</v>
      </c>
      <c r="K13295" s="9">
        <f>SECOND(J13295)+60*MINUTE(J13295)+60*60*HOUR(J13295)</f>
        <v>1032</v>
      </c>
    </row>
    <row r="13296" spans="1:11" x14ac:dyDescent="0.45">
      <c r="A13296" s="2">
        <v>45135</v>
      </c>
      <c r="B13296" s="3" t="s">
        <v>45</v>
      </c>
      <c r="C13296" s="3" t="s">
        <v>48</v>
      </c>
      <c r="D13296" s="3" t="s">
        <v>20</v>
      </c>
      <c r="E13296" s="4">
        <v>0.37074074074074076</v>
      </c>
      <c r="F13296" s="4">
        <v>0.38935185185185184</v>
      </c>
      <c r="G13296" s="5">
        <v>4</v>
      </c>
      <c r="H13296" s="6">
        <f t="shared" si="208"/>
        <v>1.8611111111111078E-2</v>
      </c>
      <c r="I13296" s="6">
        <v>4.1666666666666666E-3</v>
      </c>
      <c r="J13296" s="8">
        <f>IF(I13296 &lt; H13296, H13296-I13296, I13296 - H13296)</f>
        <v>1.4444444444444413E-2</v>
      </c>
      <c r="K13296" s="9">
        <f>SECOND(J13296)+60*MINUTE(J13296)+60*60*HOUR(J13296)</f>
        <v>1248</v>
      </c>
    </row>
    <row r="13297" spans="1:11" x14ac:dyDescent="0.45">
      <c r="A13297" s="2">
        <v>45196</v>
      </c>
      <c r="B13297" s="3" t="s">
        <v>65</v>
      </c>
      <c r="C13297" s="3" t="s">
        <v>39</v>
      </c>
      <c r="D13297" s="3" t="s">
        <v>35</v>
      </c>
      <c r="E13297" s="4">
        <v>0.43119212962962961</v>
      </c>
      <c r="F13297" s="4">
        <v>0.44980324074074074</v>
      </c>
      <c r="G13297" s="5">
        <v>1</v>
      </c>
      <c r="H13297" s="6">
        <f t="shared" si="208"/>
        <v>1.8611111111111134E-2</v>
      </c>
      <c r="I13297" s="6">
        <v>1.9965277777777776E-2</v>
      </c>
      <c r="J13297" s="8">
        <f>IF(I13297 &lt; H13297, H13297-I13297, I13297 - H13297)</f>
        <v>1.3541666666666424E-3</v>
      </c>
      <c r="K13297" s="9">
        <f>SECOND(J13297)+60*MINUTE(J13297)+60*60*HOUR(J13297)</f>
        <v>117</v>
      </c>
    </row>
    <row r="13298" spans="1:11" x14ac:dyDescent="0.45">
      <c r="A13298" s="2">
        <v>45064</v>
      </c>
      <c r="B13298" s="3" t="s">
        <v>66</v>
      </c>
      <c r="C13298" s="3" t="s">
        <v>39</v>
      </c>
      <c r="D13298" s="3" t="s">
        <v>35</v>
      </c>
      <c r="E13298" s="4">
        <v>0.62383101851851852</v>
      </c>
      <c r="F13298" s="4">
        <v>0.64244212962962965</v>
      </c>
      <c r="G13298" s="5">
        <v>1</v>
      </c>
      <c r="H13298" s="6">
        <f t="shared" si="208"/>
        <v>1.8611111111111134E-2</v>
      </c>
      <c r="I13298" s="6">
        <v>1.9965277777777776E-2</v>
      </c>
      <c r="J13298" s="8">
        <f>IF(I13298 &lt; H13298, H13298-I13298, I13298 - H13298)</f>
        <v>1.3541666666666424E-3</v>
      </c>
      <c r="K13298" s="9">
        <f>SECOND(J13298)+60*MINUTE(J13298)+60*60*HOUR(J13298)</f>
        <v>117</v>
      </c>
    </row>
    <row r="13299" spans="1:11" x14ac:dyDescent="0.45">
      <c r="A13299" s="2">
        <v>45173</v>
      </c>
      <c r="B13299" s="3" t="s">
        <v>66</v>
      </c>
      <c r="C13299" s="3" t="s">
        <v>39</v>
      </c>
      <c r="D13299" s="3" t="s">
        <v>18</v>
      </c>
      <c r="E13299" s="4">
        <v>0.38173611111111111</v>
      </c>
      <c r="F13299" s="4">
        <v>0.40034722222222224</v>
      </c>
      <c r="G13299" s="5">
        <v>2</v>
      </c>
      <c r="H13299" s="6">
        <f t="shared" si="208"/>
        <v>1.8611111111111134E-2</v>
      </c>
      <c r="I13299" s="6">
        <v>1.0763888888888889E-2</v>
      </c>
      <c r="J13299" s="8">
        <f>IF(I13299 &lt; H13299, H13299-I13299, I13299 - H13299)</f>
        <v>7.847222222222245E-3</v>
      </c>
      <c r="K13299" s="9">
        <f>SECOND(J13299)+60*MINUTE(J13299)+60*60*HOUR(J13299)</f>
        <v>678</v>
      </c>
    </row>
    <row r="13300" spans="1:11" x14ac:dyDescent="0.45">
      <c r="A13300" s="2">
        <v>45253</v>
      </c>
      <c r="B13300" s="3" t="s">
        <v>71</v>
      </c>
      <c r="C13300" s="3" t="s">
        <v>57</v>
      </c>
      <c r="D13300" s="3" t="s">
        <v>20</v>
      </c>
      <c r="E13300" s="4">
        <v>0.53003472222222225</v>
      </c>
      <c r="F13300" s="4">
        <v>0.57916666666666672</v>
      </c>
      <c r="G13300" s="5">
        <v>1</v>
      </c>
      <c r="H13300" s="6">
        <f t="shared" si="208"/>
        <v>4.9131944444444464E-2</v>
      </c>
      <c r="I13300" s="6">
        <v>1.6921296296296295E-2</v>
      </c>
      <c r="J13300" s="8">
        <f>IF(I13300 &lt; H13300, H13300-I13300, I13300 - H13300)</f>
        <v>3.2210648148148169E-2</v>
      </c>
      <c r="K13300" s="9">
        <f>SECOND(J13300)+60*MINUTE(J13300)+60*60*HOUR(J13300)</f>
        <v>2783</v>
      </c>
    </row>
    <row r="13301" spans="1:11" x14ac:dyDescent="0.45">
      <c r="A13301" s="2">
        <v>45204</v>
      </c>
      <c r="B13301" s="3" t="s">
        <v>72</v>
      </c>
      <c r="C13301" s="3" t="s">
        <v>22</v>
      </c>
      <c r="D13301" s="3" t="s">
        <v>17</v>
      </c>
      <c r="E13301" s="4">
        <v>0.36805555555555558</v>
      </c>
      <c r="F13301" s="4">
        <v>0.38667824074074075</v>
      </c>
      <c r="G13301" s="5">
        <v>2</v>
      </c>
      <c r="H13301" s="6">
        <f t="shared" si="208"/>
        <v>1.8622685185185173E-2</v>
      </c>
      <c r="I13301" s="6">
        <v>1.5127314814814816E-2</v>
      </c>
      <c r="J13301" s="8">
        <f>IF(I13301 &lt; H13301, H13301-I13301, I13301 - H13301)</f>
        <v>3.495370370370357E-3</v>
      </c>
      <c r="K13301" s="9">
        <f>SECOND(J13301)+60*MINUTE(J13301)+60*60*HOUR(J13301)</f>
        <v>302</v>
      </c>
    </row>
    <row r="13302" spans="1:11" x14ac:dyDescent="0.45">
      <c r="A13302" s="2">
        <v>45096</v>
      </c>
      <c r="B13302" s="3" t="s">
        <v>74</v>
      </c>
      <c r="C13302" s="3" t="s">
        <v>22</v>
      </c>
      <c r="D13302" s="3" t="s">
        <v>13</v>
      </c>
      <c r="E13302" s="4">
        <v>0.54894675925925929</v>
      </c>
      <c r="F13302" s="4">
        <v>0.56756944444444446</v>
      </c>
      <c r="G13302" s="5">
        <v>1</v>
      </c>
      <c r="H13302" s="6">
        <f t="shared" si="208"/>
        <v>1.8622685185185173E-2</v>
      </c>
      <c r="I13302" s="6">
        <v>1.8749999999999999E-2</v>
      </c>
      <c r="J13302" s="8">
        <f>IF(I13302 &lt; H13302, H13302-I13302, I13302 - H13302)</f>
        <v>1.2731481481482662E-4</v>
      </c>
      <c r="K13302" s="9">
        <f>SECOND(J13302)+60*MINUTE(J13302)+60*60*HOUR(J13302)</f>
        <v>11</v>
      </c>
    </row>
    <row r="13303" spans="1:11" x14ac:dyDescent="0.45">
      <c r="A13303" s="2">
        <v>45020</v>
      </c>
      <c r="B13303" s="3" t="s">
        <v>74</v>
      </c>
      <c r="C13303" s="3" t="s">
        <v>10</v>
      </c>
      <c r="D13303" s="3" t="s">
        <v>12</v>
      </c>
      <c r="E13303" s="4">
        <v>0.51684027777777775</v>
      </c>
      <c r="F13303" s="4">
        <v>0.56771990740740741</v>
      </c>
      <c r="G13303" s="5">
        <v>1</v>
      </c>
      <c r="H13303" s="6">
        <f t="shared" si="208"/>
        <v>5.0879629629629664E-2</v>
      </c>
      <c r="I13303" s="6">
        <v>1.7407407407407406E-2</v>
      </c>
      <c r="J13303" s="8">
        <f>IF(I13303 &lt; H13303, H13303-I13303, I13303 - H13303)</f>
        <v>3.3472222222222257E-2</v>
      </c>
      <c r="K13303" s="9">
        <f>SECOND(J13303)+60*MINUTE(J13303)+60*60*HOUR(J13303)</f>
        <v>2892</v>
      </c>
    </row>
    <row r="13304" spans="1:11" x14ac:dyDescent="0.45">
      <c r="A13304" s="2">
        <v>45028</v>
      </c>
      <c r="B13304" s="3" t="s">
        <v>74</v>
      </c>
      <c r="C13304" s="3" t="s">
        <v>10</v>
      </c>
      <c r="D13304" s="3" t="s">
        <v>15</v>
      </c>
      <c r="E13304" s="4">
        <v>0.35312500000000002</v>
      </c>
      <c r="F13304" s="4">
        <v>0.37174768518518519</v>
      </c>
      <c r="G13304" s="5">
        <v>1</v>
      </c>
      <c r="H13304" s="6">
        <f t="shared" si="208"/>
        <v>1.8622685185185173E-2</v>
      </c>
      <c r="I13304" s="6">
        <v>2.508101851851852E-2</v>
      </c>
      <c r="J13304" s="8">
        <f>IF(I13304 &lt; H13304, H13304-I13304, I13304 - H13304)</f>
        <v>6.4583333333333472E-3</v>
      </c>
      <c r="K13304" s="9">
        <f>SECOND(J13304)+60*MINUTE(J13304)+60*60*HOUR(J13304)</f>
        <v>558</v>
      </c>
    </row>
    <row r="13305" spans="1:11" x14ac:dyDescent="0.45">
      <c r="A13305" s="2">
        <v>45069</v>
      </c>
      <c r="B13305" s="3" t="s">
        <v>61</v>
      </c>
      <c r="C13305" s="3" t="s">
        <v>30</v>
      </c>
      <c r="D13305" s="3" t="s">
        <v>13</v>
      </c>
      <c r="E13305" s="4">
        <v>0.52025462962962965</v>
      </c>
      <c r="F13305" s="4">
        <v>0.57069444444444439</v>
      </c>
      <c r="G13305" s="5">
        <v>1</v>
      </c>
      <c r="H13305" s="6">
        <f t="shared" si="208"/>
        <v>5.0439814814814743E-2</v>
      </c>
      <c r="I13305" s="6">
        <v>1.9641203703703702E-2</v>
      </c>
      <c r="J13305" s="8">
        <f>IF(I13305 &lt; H13305, H13305-I13305, I13305 - H13305)</f>
        <v>3.0798611111111041E-2</v>
      </c>
      <c r="K13305" s="9">
        <f>SECOND(J13305)+60*MINUTE(J13305)+60*60*HOUR(J13305)</f>
        <v>2661</v>
      </c>
    </row>
    <row r="13306" spans="1:11" x14ac:dyDescent="0.45">
      <c r="A13306" s="2">
        <v>45167</v>
      </c>
      <c r="B13306" s="3" t="s">
        <v>68</v>
      </c>
      <c r="C13306" s="3" t="s">
        <v>48</v>
      </c>
      <c r="D13306" s="3" t="s">
        <v>20</v>
      </c>
      <c r="E13306" s="4">
        <v>0.44163194444444442</v>
      </c>
      <c r="F13306" s="4">
        <v>0.46025462962962965</v>
      </c>
      <c r="G13306" s="5">
        <v>3</v>
      </c>
      <c r="H13306" s="6">
        <f t="shared" si="208"/>
        <v>1.8622685185185228E-2</v>
      </c>
      <c r="I13306" s="6">
        <v>5.5555555555555558E-3</v>
      </c>
      <c r="J13306" s="8">
        <f>IF(I13306 &lt; H13306, H13306-I13306, I13306 - H13306)</f>
        <v>1.3067129629629672E-2</v>
      </c>
      <c r="K13306" s="9">
        <f>SECOND(J13306)+60*MINUTE(J13306)+60*60*HOUR(J13306)</f>
        <v>1129</v>
      </c>
    </row>
    <row r="13307" spans="1:11" x14ac:dyDescent="0.45">
      <c r="A13307" s="2">
        <v>45273</v>
      </c>
      <c r="B13307" s="3" t="s">
        <v>65</v>
      </c>
      <c r="C13307" s="3" t="s">
        <v>43</v>
      </c>
      <c r="D13307" s="3" t="s">
        <v>20</v>
      </c>
      <c r="E13307" s="4">
        <v>0.45818287037037037</v>
      </c>
      <c r="F13307" s="4">
        <v>0.47680555555555554</v>
      </c>
      <c r="G13307" s="5">
        <v>1</v>
      </c>
      <c r="H13307" s="6">
        <f t="shared" ref="H13307:H13369" si="209">F13307-E13307</f>
        <v>1.8622685185185173E-2</v>
      </c>
      <c r="I13307" s="6">
        <v>1.2222222222222223E-2</v>
      </c>
      <c r="J13307" s="8">
        <f>IF(I13307 &lt; H13307, H13307-I13307, I13307 - H13307)</f>
        <v>6.4004629629629498E-3</v>
      </c>
      <c r="K13307" s="9">
        <f>SECOND(J13307)+60*MINUTE(J13307)+60*60*HOUR(J13307)</f>
        <v>553</v>
      </c>
    </row>
    <row r="13308" spans="1:11" x14ac:dyDescent="0.45">
      <c r="A13308" s="2">
        <v>45181</v>
      </c>
      <c r="B13308" s="3" t="s">
        <v>38</v>
      </c>
      <c r="C13308" s="3" t="s">
        <v>39</v>
      </c>
      <c r="D13308" s="3" t="s">
        <v>35</v>
      </c>
      <c r="E13308" s="4">
        <v>0.6508680555555556</v>
      </c>
      <c r="F13308" s="4">
        <v>0.66949074074074078</v>
      </c>
      <c r="G13308" s="5">
        <v>1</v>
      </c>
      <c r="H13308" s="6">
        <f t="shared" si="209"/>
        <v>1.8622685185185173E-2</v>
      </c>
      <c r="I13308" s="6">
        <v>1.9965277777777776E-2</v>
      </c>
      <c r="J13308" s="8">
        <f>IF(I13308 &lt; H13308, H13308-I13308, I13308 - H13308)</f>
        <v>1.3425925925926036E-3</v>
      </c>
      <c r="K13308" s="9">
        <f>SECOND(J13308)+60*MINUTE(J13308)+60*60*HOUR(J13308)</f>
        <v>116</v>
      </c>
    </row>
    <row r="13309" spans="1:11" x14ac:dyDescent="0.45">
      <c r="A13309" s="2">
        <v>45273</v>
      </c>
      <c r="B13309" s="3" t="s">
        <v>89</v>
      </c>
      <c r="C13309" s="3" t="s">
        <v>27</v>
      </c>
      <c r="D13309" s="3" t="s">
        <v>88</v>
      </c>
      <c r="E13309" s="4">
        <v>0.57738425925925929</v>
      </c>
      <c r="F13309" s="4">
        <v>0.5960185185185185</v>
      </c>
      <c r="G13309" s="5">
        <v>2</v>
      </c>
      <c r="H13309" s="6">
        <f t="shared" si="209"/>
        <v>1.8634259259259212E-2</v>
      </c>
      <c r="I13309" s="6">
        <v>9.8958333333333329E-3</v>
      </c>
      <c r="J13309" s="8">
        <f>IF(I13309 &lt; H13309, H13309-I13309, I13309 - H13309)</f>
        <v>8.7384259259258787E-3</v>
      </c>
      <c r="K13309" s="9">
        <f>SECOND(J13309)+60*MINUTE(J13309)+60*60*HOUR(J13309)</f>
        <v>755</v>
      </c>
    </row>
    <row r="13310" spans="1:11" x14ac:dyDescent="0.45">
      <c r="A13310" s="2">
        <v>45245</v>
      </c>
      <c r="B13310" s="3" t="s">
        <v>89</v>
      </c>
      <c r="C13310" s="3" t="s">
        <v>24</v>
      </c>
      <c r="D13310" s="3" t="s">
        <v>88</v>
      </c>
      <c r="E13310" s="4">
        <v>0.67592592592592593</v>
      </c>
      <c r="F13310" s="4">
        <v>0.69456018518518514</v>
      </c>
      <c r="G13310" s="5">
        <v>2</v>
      </c>
      <c r="H13310" s="6">
        <f t="shared" si="209"/>
        <v>1.8634259259259212E-2</v>
      </c>
      <c r="I13310" s="6">
        <v>1.5173611111111112E-2</v>
      </c>
      <c r="J13310" s="8">
        <f>IF(I13310 &lt; H13310, H13310-I13310, I13310 - H13310)</f>
        <v>3.4606481481480999E-3</v>
      </c>
      <c r="K13310" s="9">
        <f>SECOND(J13310)+60*MINUTE(J13310)+60*60*HOUR(J13310)</f>
        <v>299</v>
      </c>
    </row>
    <row r="13311" spans="1:11" x14ac:dyDescent="0.45">
      <c r="A13311" s="2">
        <v>45264</v>
      </c>
      <c r="B13311" s="3" t="s">
        <v>31</v>
      </c>
      <c r="C13311" s="3" t="s">
        <v>32</v>
      </c>
      <c r="D13311" s="3" t="s">
        <v>20</v>
      </c>
      <c r="E13311" s="4">
        <v>0.34074074074074073</v>
      </c>
      <c r="F13311" s="4">
        <v>0.359375</v>
      </c>
      <c r="G13311" s="5">
        <v>1</v>
      </c>
      <c r="H13311" s="6">
        <f t="shared" si="209"/>
        <v>1.8634259259259267E-2</v>
      </c>
      <c r="I13311" s="6">
        <v>0.02</v>
      </c>
      <c r="J13311" s="8">
        <f>IF(I13311 &lt; H13311, H13311-I13311, I13311 - H13311)</f>
        <v>1.3657407407407333E-3</v>
      </c>
      <c r="K13311" s="9">
        <f>SECOND(J13311)+60*MINUTE(J13311)+60*60*HOUR(J13311)</f>
        <v>118</v>
      </c>
    </row>
    <row r="13312" spans="1:11" x14ac:dyDescent="0.45">
      <c r="A13312" s="2">
        <v>45035</v>
      </c>
      <c r="B13312" s="3" t="s">
        <v>68</v>
      </c>
      <c r="C13312" s="3" t="s">
        <v>46</v>
      </c>
      <c r="D13312" s="3" t="s">
        <v>35</v>
      </c>
      <c r="E13312" s="4">
        <v>0.47811342592592593</v>
      </c>
      <c r="F13312" s="4">
        <v>0.49674768518518519</v>
      </c>
      <c r="G13312" s="5">
        <v>1</v>
      </c>
      <c r="H13312" s="6">
        <f t="shared" si="209"/>
        <v>1.8634259259259267E-2</v>
      </c>
      <c r="I13312" s="6">
        <v>2.0763888888888887E-2</v>
      </c>
      <c r="J13312" s="8">
        <f>IF(I13312 &lt; H13312, H13312-I13312, I13312 - H13312)</f>
        <v>2.1296296296296202E-3</v>
      </c>
      <c r="K13312" s="9">
        <f>SECOND(J13312)+60*MINUTE(J13312)+60*60*HOUR(J13312)</f>
        <v>184</v>
      </c>
    </row>
    <row r="13313" spans="1:11" x14ac:dyDescent="0.45">
      <c r="A13313" s="2">
        <v>45230</v>
      </c>
      <c r="B13313" s="3" t="s">
        <v>72</v>
      </c>
      <c r="C13313" s="3" t="s">
        <v>22</v>
      </c>
      <c r="D13313" s="3" t="s">
        <v>17</v>
      </c>
      <c r="E13313" s="4">
        <v>0.44842592592592595</v>
      </c>
      <c r="F13313" s="4">
        <v>0.46707175925925926</v>
      </c>
      <c r="G13313" s="5">
        <v>2</v>
      </c>
      <c r="H13313" s="6">
        <f t="shared" si="209"/>
        <v>1.8645833333333306E-2</v>
      </c>
      <c r="I13313" s="6">
        <v>1.5127314814814816E-2</v>
      </c>
      <c r="J13313" s="8">
        <f>IF(I13313 &lt; H13313, H13313-I13313, I13313 - H13313)</f>
        <v>3.5185185185184903E-3</v>
      </c>
      <c r="K13313" s="9">
        <f>SECOND(J13313)+60*MINUTE(J13313)+60*60*HOUR(J13313)</f>
        <v>304</v>
      </c>
    </row>
    <row r="13314" spans="1:11" x14ac:dyDescent="0.45">
      <c r="A13314" s="2">
        <v>45057</v>
      </c>
      <c r="B13314" s="3" t="s">
        <v>29</v>
      </c>
      <c r="C13314" s="3" t="s">
        <v>30</v>
      </c>
      <c r="D13314" s="3" t="s">
        <v>13</v>
      </c>
      <c r="E13314" s="4">
        <v>0.34238425925925925</v>
      </c>
      <c r="F13314" s="4">
        <v>0.36103009259259261</v>
      </c>
      <c r="G13314" s="5">
        <v>1</v>
      </c>
      <c r="H13314" s="6">
        <f t="shared" si="209"/>
        <v>1.8645833333333361E-2</v>
      </c>
      <c r="I13314" s="6">
        <v>1.9641203703703702E-2</v>
      </c>
      <c r="J13314" s="8">
        <f>IF(I13314 &lt; H13314, H13314-I13314, I13314 - H13314)</f>
        <v>9.9537037037034093E-4</v>
      </c>
      <c r="K13314" s="9">
        <f>SECOND(J13314)+60*MINUTE(J13314)+60*60*HOUR(J13314)</f>
        <v>86</v>
      </c>
    </row>
    <row r="13315" spans="1:11" x14ac:dyDescent="0.45">
      <c r="A13315" s="2">
        <v>45209</v>
      </c>
      <c r="B13315" s="3" t="s">
        <v>31</v>
      </c>
      <c r="C13315" s="3" t="s">
        <v>32</v>
      </c>
      <c r="D13315" s="3" t="s">
        <v>20</v>
      </c>
      <c r="E13315" s="4">
        <v>0.58952546296296293</v>
      </c>
      <c r="F13315" s="4">
        <v>0.60817129629629629</v>
      </c>
      <c r="G13315" s="5">
        <v>1</v>
      </c>
      <c r="H13315" s="6">
        <f t="shared" si="209"/>
        <v>1.8645833333333361E-2</v>
      </c>
      <c r="I13315" s="6">
        <v>0.02</v>
      </c>
      <c r="J13315" s="8">
        <f>IF(I13315 &lt; H13315, H13315-I13315, I13315 - H13315)</f>
        <v>1.354166666666639E-3</v>
      </c>
      <c r="K13315" s="9">
        <f>SECOND(J13315)+60*MINUTE(J13315)+60*60*HOUR(J13315)</f>
        <v>117</v>
      </c>
    </row>
    <row r="13316" spans="1:11" x14ac:dyDescent="0.45">
      <c r="A13316" s="2">
        <v>45139</v>
      </c>
      <c r="B13316" s="3" t="s">
        <v>68</v>
      </c>
      <c r="C13316" s="3" t="s">
        <v>48</v>
      </c>
      <c r="D13316" s="3" t="s">
        <v>19</v>
      </c>
      <c r="E13316" s="4">
        <v>0.37547453703703704</v>
      </c>
      <c r="F13316" s="4">
        <v>0.39412037037037034</v>
      </c>
      <c r="G13316" s="5">
        <v>1</v>
      </c>
      <c r="H13316" s="6">
        <f t="shared" si="209"/>
        <v>1.8645833333333306E-2</v>
      </c>
      <c r="I13316" s="6">
        <v>1.6087962962962964E-2</v>
      </c>
      <c r="J13316" s="8">
        <f>IF(I13316 &lt; H13316, H13316-I13316, I13316 - H13316)</f>
        <v>2.5578703703703423E-3</v>
      </c>
      <c r="K13316" s="9">
        <f>SECOND(J13316)+60*MINUTE(J13316)+60*60*HOUR(J13316)</f>
        <v>221</v>
      </c>
    </row>
    <row r="13317" spans="1:11" x14ac:dyDescent="0.45">
      <c r="A13317" s="2">
        <v>45035</v>
      </c>
      <c r="B13317" s="3" t="s">
        <v>65</v>
      </c>
      <c r="C13317" s="3" t="s">
        <v>39</v>
      </c>
      <c r="D13317" s="3" t="s">
        <v>35</v>
      </c>
      <c r="E13317" s="4">
        <v>0.3473148148148148</v>
      </c>
      <c r="F13317" s="4">
        <v>0.36596064814814816</v>
      </c>
      <c r="G13317" s="5">
        <v>1</v>
      </c>
      <c r="H13317" s="6">
        <f t="shared" si="209"/>
        <v>1.8645833333333361E-2</v>
      </c>
      <c r="I13317" s="6">
        <v>1.9965277777777776E-2</v>
      </c>
      <c r="J13317" s="8">
        <f>IF(I13317 &lt; H13317, H13317-I13317, I13317 - H13317)</f>
        <v>1.3194444444444148E-3</v>
      </c>
      <c r="K13317" s="9">
        <f>SECOND(J13317)+60*MINUTE(J13317)+60*60*HOUR(J13317)</f>
        <v>114</v>
      </c>
    </row>
    <row r="13318" spans="1:11" x14ac:dyDescent="0.45">
      <c r="A13318" s="2">
        <v>45215</v>
      </c>
      <c r="B13318" s="3" t="s">
        <v>65</v>
      </c>
      <c r="C13318" s="3" t="s">
        <v>40</v>
      </c>
      <c r="D13318" s="3" t="s">
        <v>35</v>
      </c>
      <c r="E13318" s="4">
        <v>0.46914351851851854</v>
      </c>
      <c r="F13318" s="4">
        <v>0.48778935185185185</v>
      </c>
      <c r="G13318" s="5">
        <v>1</v>
      </c>
      <c r="H13318" s="6">
        <f t="shared" si="209"/>
        <v>1.8645833333333306E-2</v>
      </c>
      <c r="I13318" s="6">
        <v>1.9965277777777776E-2</v>
      </c>
      <c r="J13318" s="8">
        <f>IF(I13318 &lt; H13318, H13318-I13318, I13318 - H13318)</f>
        <v>1.3194444444444703E-3</v>
      </c>
      <c r="K13318" s="9">
        <f>SECOND(J13318)+60*MINUTE(J13318)+60*60*HOUR(J13318)</f>
        <v>114</v>
      </c>
    </row>
    <row r="13319" spans="1:11" x14ac:dyDescent="0.45">
      <c r="A13319" s="2">
        <v>45036</v>
      </c>
      <c r="B13319" s="3" t="s">
        <v>72</v>
      </c>
      <c r="C13319" s="3" t="s">
        <v>30</v>
      </c>
      <c r="D13319" s="3" t="s">
        <v>11</v>
      </c>
      <c r="E13319" s="4">
        <v>0.57630787037037035</v>
      </c>
      <c r="F13319" s="4">
        <v>0.59496527777777775</v>
      </c>
      <c r="G13319" s="5">
        <v>1</v>
      </c>
      <c r="H13319" s="6">
        <f t="shared" si="209"/>
        <v>1.86574074074074E-2</v>
      </c>
      <c r="I13319" s="6">
        <v>1.9965277777777776E-2</v>
      </c>
      <c r="J13319" s="8">
        <f>IF(I13319 &lt; H13319, H13319-I13319, I13319 - H13319)</f>
        <v>1.3078703703703759E-3</v>
      </c>
      <c r="K13319" s="9">
        <f>SECOND(J13319)+60*MINUTE(J13319)+60*60*HOUR(J13319)</f>
        <v>113</v>
      </c>
    </row>
    <row r="13320" spans="1:11" x14ac:dyDescent="0.45">
      <c r="A13320" s="2">
        <v>45036</v>
      </c>
      <c r="B13320" s="3" t="s">
        <v>72</v>
      </c>
      <c r="C13320" s="3" t="s">
        <v>30</v>
      </c>
      <c r="D13320" s="3" t="s">
        <v>13</v>
      </c>
      <c r="E13320" s="4">
        <v>0.64612268518518523</v>
      </c>
      <c r="F13320" s="4">
        <v>0.66478009259259263</v>
      </c>
      <c r="G13320" s="5">
        <v>1</v>
      </c>
      <c r="H13320" s="6">
        <f t="shared" si="209"/>
        <v>1.86574074074074E-2</v>
      </c>
      <c r="I13320" s="6">
        <v>1.9641203703703702E-2</v>
      </c>
      <c r="J13320" s="8">
        <f>IF(I13320 &lt; H13320, H13320-I13320, I13320 - H13320)</f>
        <v>9.8379629629630205E-4</v>
      </c>
      <c r="K13320" s="9">
        <f>SECOND(J13320)+60*MINUTE(J13320)+60*60*HOUR(J13320)</f>
        <v>85</v>
      </c>
    </row>
    <row r="13321" spans="1:11" x14ac:dyDescent="0.45">
      <c r="A13321" s="2">
        <v>45069</v>
      </c>
      <c r="B13321" s="3" t="s">
        <v>75</v>
      </c>
      <c r="C13321" s="3" t="s">
        <v>30</v>
      </c>
      <c r="D13321" s="3" t="s">
        <v>13</v>
      </c>
      <c r="E13321" s="4">
        <v>0.38591435185185186</v>
      </c>
      <c r="F13321" s="4">
        <v>0.40457175925925926</v>
      </c>
      <c r="G13321" s="5">
        <v>1</v>
      </c>
      <c r="H13321" s="6">
        <f t="shared" si="209"/>
        <v>1.86574074074074E-2</v>
      </c>
      <c r="I13321" s="6">
        <v>1.9641203703703702E-2</v>
      </c>
      <c r="J13321" s="8">
        <f>IF(I13321 &lt; H13321, H13321-I13321, I13321 - H13321)</f>
        <v>9.8379629629630205E-4</v>
      </c>
      <c r="K13321" s="9">
        <f>SECOND(J13321)+60*MINUTE(J13321)+60*60*HOUR(J13321)</f>
        <v>85</v>
      </c>
    </row>
    <row r="13322" spans="1:11" x14ac:dyDescent="0.45">
      <c r="A13322" s="2">
        <v>45279</v>
      </c>
      <c r="B13322" s="3" t="s">
        <v>65</v>
      </c>
      <c r="C13322" s="3" t="s">
        <v>43</v>
      </c>
      <c r="D13322" s="3" t="s">
        <v>28</v>
      </c>
      <c r="E13322" s="4">
        <v>0.37425925925925924</v>
      </c>
      <c r="F13322" s="4">
        <v>0.39291666666666669</v>
      </c>
      <c r="G13322" s="5">
        <v>2</v>
      </c>
      <c r="H13322" s="6">
        <f t="shared" si="209"/>
        <v>1.8657407407407456E-2</v>
      </c>
      <c r="I13322" s="6">
        <v>1.2222222222222223E-2</v>
      </c>
      <c r="J13322" s="8">
        <f>IF(I13322 &lt; H13322, H13322-I13322, I13322 - H13322)</f>
        <v>6.435185185185233E-3</v>
      </c>
      <c r="K13322" s="9">
        <f>SECOND(J13322)+60*MINUTE(J13322)+60*60*HOUR(J13322)</f>
        <v>556</v>
      </c>
    </row>
    <row r="13323" spans="1:11" x14ac:dyDescent="0.45">
      <c r="A13323" s="2">
        <v>45138</v>
      </c>
      <c r="B13323" s="3" t="s">
        <v>71</v>
      </c>
      <c r="C13323" s="3" t="s">
        <v>55</v>
      </c>
      <c r="D13323" s="3" t="s">
        <v>18</v>
      </c>
      <c r="E13323" s="4">
        <v>0.43148148148148147</v>
      </c>
      <c r="F13323" s="4">
        <v>0.45013888888888887</v>
      </c>
      <c r="G13323" s="5">
        <v>2</v>
      </c>
      <c r="H13323" s="6">
        <f t="shared" si="209"/>
        <v>1.86574074074074E-2</v>
      </c>
      <c r="I13323" s="6">
        <v>1.2361111111111111E-2</v>
      </c>
      <c r="J13323" s="8">
        <f>IF(I13323 &lt; H13323, H13323-I13323, I13323 - H13323)</f>
        <v>6.2962962962962894E-3</v>
      </c>
      <c r="K13323" s="9">
        <f>SECOND(J13323)+60*MINUTE(J13323)+60*60*HOUR(J13323)</f>
        <v>544</v>
      </c>
    </row>
    <row r="13324" spans="1:11" x14ac:dyDescent="0.45">
      <c r="A13324" s="2">
        <v>45061</v>
      </c>
      <c r="B13324" s="3" t="s">
        <v>73</v>
      </c>
      <c r="C13324" s="3" t="s">
        <v>10</v>
      </c>
      <c r="D13324" s="3" t="s">
        <v>13</v>
      </c>
      <c r="E13324" s="4">
        <v>0.33797453703703706</v>
      </c>
      <c r="F13324" s="4">
        <v>0.3566435185185185</v>
      </c>
      <c r="G13324" s="5">
        <v>1</v>
      </c>
      <c r="H13324" s="6">
        <f t="shared" si="209"/>
        <v>1.8668981481481439E-2</v>
      </c>
      <c r="I13324" s="6">
        <v>1.9641203703703702E-2</v>
      </c>
      <c r="J13324" s="8">
        <f>IF(I13324 &lt; H13324, H13324-I13324, I13324 - H13324)</f>
        <v>9.7222222222226318E-4</v>
      </c>
      <c r="K13324" s="9">
        <f>SECOND(J13324)+60*MINUTE(J13324)+60*60*HOUR(J13324)</f>
        <v>84</v>
      </c>
    </row>
    <row r="13325" spans="1:11" x14ac:dyDescent="0.45">
      <c r="A13325" s="2">
        <v>45188</v>
      </c>
      <c r="B13325" s="3" t="s">
        <v>62</v>
      </c>
      <c r="C13325" s="3" t="s">
        <v>32</v>
      </c>
      <c r="D13325" s="3" t="s">
        <v>33</v>
      </c>
      <c r="E13325" s="4">
        <v>0.63958333333333328</v>
      </c>
      <c r="F13325" s="4">
        <v>0.65825231481481483</v>
      </c>
      <c r="G13325" s="5">
        <v>1</v>
      </c>
      <c r="H13325" s="6">
        <f t="shared" si="209"/>
        <v>1.866898148148155E-2</v>
      </c>
      <c r="I13325" s="6">
        <v>4.7222222222222221E-2</v>
      </c>
      <c r="J13325" s="8">
        <f>IF(I13325 &lt; H13325, H13325-I13325, I13325 - H13325)</f>
        <v>2.8553240740740671E-2</v>
      </c>
      <c r="K13325" s="9">
        <f>SECOND(J13325)+60*MINUTE(J13325)+60*60*HOUR(J13325)</f>
        <v>2467</v>
      </c>
    </row>
    <row r="13326" spans="1:11" x14ac:dyDescent="0.45">
      <c r="A13326" s="2">
        <v>45212</v>
      </c>
      <c r="B13326" s="3" t="s">
        <v>63</v>
      </c>
      <c r="C13326" s="3" t="s">
        <v>32</v>
      </c>
      <c r="D13326" s="3" t="s">
        <v>33</v>
      </c>
      <c r="E13326" s="4">
        <v>0.59619212962962964</v>
      </c>
      <c r="F13326" s="4">
        <v>0.61486111111111108</v>
      </c>
      <c r="G13326" s="5">
        <v>1</v>
      </c>
      <c r="H13326" s="6">
        <f t="shared" si="209"/>
        <v>1.8668981481481439E-2</v>
      </c>
      <c r="I13326" s="6">
        <v>4.7222222222222221E-2</v>
      </c>
      <c r="J13326" s="8">
        <f>IF(I13326 &lt; H13326, H13326-I13326, I13326 - H13326)</f>
        <v>2.8553240740740782E-2</v>
      </c>
      <c r="K13326" s="9">
        <f>SECOND(J13326)+60*MINUTE(J13326)+60*60*HOUR(J13326)</f>
        <v>2467</v>
      </c>
    </row>
    <row r="13327" spans="1:11" x14ac:dyDescent="0.45">
      <c r="A13327" s="2">
        <v>45232</v>
      </c>
      <c r="B13327" s="3" t="s">
        <v>63</v>
      </c>
      <c r="C13327" s="3" t="s">
        <v>32</v>
      </c>
      <c r="D13327" s="3" t="s">
        <v>28</v>
      </c>
      <c r="E13327" s="4">
        <v>0.38542824074074072</v>
      </c>
      <c r="F13327" s="4">
        <v>0.40409722222222222</v>
      </c>
      <c r="G13327" s="5">
        <v>2</v>
      </c>
      <c r="H13327" s="6">
        <f t="shared" si="209"/>
        <v>1.8668981481481495E-2</v>
      </c>
      <c r="I13327" s="6">
        <v>1.6666666666666666E-2</v>
      </c>
      <c r="J13327" s="8">
        <f>IF(I13327 &lt; H13327, H13327-I13327, I13327 - H13327)</f>
        <v>2.0023148148148283E-3</v>
      </c>
      <c r="K13327" s="9">
        <f>SECOND(J13327)+60*MINUTE(J13327)+60*60*HOUR(J13327)</f>
        <v>173</v>
      </c>
    </row>
    <row r="13328" spans="1:11" x14ac:dyDescent="0.45">
      <c r="A13328" s="2">
        <v>45061</v>
      </c>
      <c r="B13328" s="3" t="s">
        <v>66</v>
      </c>
      <c r="C13328" s="3" t="s">
        <v>39</v>
      </c>
      <c r="D13328" s="3" t="s">
        <v>34</v>
      </c>
      <c r="E13328" s="4">
        <v>0.61318287037037034</v>
      </c>
      <c r="F13328" s="4">
        <v>0.63185185185185189</v>
      </c>
      <c r="G13328" s="5">
        <v>1</v>
      </c>
      <c r="H13328" s="6">
        <f t="shared" si="209"/>
        <v>1.866898148148155E-2</v>
      </c>
      <c r="I13328" s="6">
        <v>1.2152777777777778E-2</v>
      </c>
      <c r="J13328" s="8">
        <f>IF(I13328 &lt; H13328, H13328-I13328, I13328 - H13328)</f>
        <v>6.5162037037037723E-3</v>
      </c>
      <c r="K13328" s="9">
        <f>SECOND(J13328)+60*MINUTE(J13328)+60*60*HOUR(J13328)</f>
        <v>563</v>
      </c>
    </row>
    <row r="13329" spans="1:11" x14ac:dyDescent="0.45">
      <c r="A13329" s="2">
        <v>45071</v>
      </c>
      <c r="B13329" s="3" t="s">
        <v>38</v>
      </c>
      <c r="C13329" s="3" t="s">
        <v>40</v>
      </c>
      <c r="D13329" s="3" t="s">
        <v>35</v>
      </c>
      <c r="E13329" s="4">
        <v>0.6592824074074074</v>
      </c>
      <c r="F13329" s="4">
        <v>0.67795138888888884</v>
      </c>
      <c r="G13329" s="5">
        <v>1</v>
      </c>
      <c r="H13329" s="6">
        <f t="shared" si="209"/>
        <v>1.8668981481481439E-2</v>
      </c>
      <c r="I13329" s="6">
        <v>1.9965277777777776E-2</v>
      </c>
      <c r="J13329" s="8">
        <f>IF(I13329 &lt; H13329, H13329-I13329, I13329 - H13329)</f>
        <v>1.296296296296337E-3</v>
      </c>
      <c r="K13329" s="9">
        <f>SECOND(J13329)+60*MINUTE(J13329)+60*60*HOUR(J13329)</f>
        <v>112</v>
      </c>
    </row>
    <row r="13330" spans="1:11" x14ac:dyDescent="0.45">
      <c r="A13330" s="2">
        <v>45139</v>
      </c>
      <c r="B13330" s="3" t="s">
        <v>77</v>
      </c>
      <c r="C13330" s="3" t="s">
        <v>55</v>
      </c>
      <c r="D13330" s="3" t="s">
        <v>18</v>
      </c>
      <c r="E13330" s="4">
        <v>0.62968749999999996</v>
      </c>
      <c r="F13330" s="4">
        <v>0.66081018518518519</v>
      </c>
      <c r="G13330" s="5">
        <v>2</v>
      </c>
      <c r="H13330" s="6">
        <f t="shared" si="209"/>
        <v>3.1122685185185239E-2</v>
      </c>
      <c r="I13330" s="6">
        <v>1.2361111111111111E-2</v>
      </c>
      <c r="J13330" s="8">
        <f>IF(I13330 &lt; H13330, H13330-I13330, I13330 - H13330)</f>
        <v>1.8761574074074128E-2</v>
      </c>
      <c r="K13330" s="9">
        <f>SECOND(J13330)+60*MINUTE(J13330)+60*60*HOUR(J13330)</f>
        <v>1621</v>
      </c>
    </row>
    <row r="13331" spans="1:11" x14ac:dyDescent="0.45">
      <c r="A13331" s="2">
        <v>45093</v>
      </c>
      <c r="B13331" s="3" t="s">
        <v>72</v>
      </c>
      <c r="C13331" s="3" t="s">
        <v>22</v>
      </c>
      <c r="D13331" s="3" t="s">
        <v>13</v>
      </c>
      <c r="E13331" s="4">
        <v>0.59844907407407411</v>
      </c>
      <c r="F13331" s="4">
        <v>0.61712962962962958</v>
      </c>
      <c r="G13331" s="5">
        <v>1</v>
      </c>
      <c r="H13331" s="6">
        <f t="shared" si="209"/>
        <v>1.8680555555555478E-2</v>
      </c>
      <c r="I13331" s="6">
        <v>1.8749999999999999E-2</v>
      </c>
      <c r="J13331" s="8">
        <f>IF(I13331 &lt; H13331, H13331-I13331, I13331 - H13331)</f>
        <v>6.9444444444521219E-5</v>
      </c>
      <c r="K13331" s="9">
        <f>SECOND(J13331)+60*MINUTE(J13331)+60*60*HOUR(J13331)</f>
        <v>6</v>
      </c>
    </row>
    <row r="13332" spans="1:11" x14ac:dyDescent="0.45">
      <c r="A13332" s="2">
        <v>45029</v>
      </c>
      <c r="B13332" s="3" t="s">
        <v>61</v>
      </c>
      <c r="C13332" s="3" t="s">
        <v>30</v>
      </c>
      <c r="D13332" s="3" t="s">
        <v>21</v>
      </c>
      <c r="E13332" s="4">
        <v>0.66601851851851857</v>
      </c>
      <c r="F13332" s="4">
        <v>0.68469907407407404</v>
      </c>
      <c r="G13332" s="5">
        <v>1</v>
      </c>
      <c r="H13332" s="6">
        <f t="shared" si="209"/>
        <v>1.8680555555555478E-2</v>
      </c>
      <c r="I13332" s="6">
        <v>2.3958333333333335E-2</v>
      </c>
      <c r="J13332" s="8">
        <f>IF(I13332 &lt; H13332, H13332-I13332, I13332 - H13332)</f>
        <v>5.2777777777778569E-3</v>
      </c>
      <c r="K13332" s="9">
        <f>SECOND(J13332)+60*MINUTE(J13332)+60*60*HOUR(J13332)</f>
        <v>456</v>
      </c>
    </row>
    <row r="13333" spans="1:11" x14ac:dyDescent="0.45">
      <c r="A13333" s="2">
        <v>45033</v>
      </c>
      <c r="B13333" s="3" t="s">
        <v>31</v>
      </c>
      <c r="C13333" s="3" t="s">
        <v>32</v>
      </c>
      <c r="D13333" s="3" t="s">
        <v>16</v>
      </c>
      <c r="E13333" s="4">
        <v>0.66074074074074074</v>
      </c>
      <c r="F13333" s="4">
        <v>0.67942129629629633</v>
      </c>
      <c r="G13333" s="5">
        <v>1</v>
      </c>
      <c r="H13333" s="6">
        <f t="shared" si="209"/>
        <v>1.8680555555555589E-2</v>
      </c>
      <c r="I13333" s="6">
        <v>7.9166666666666673E-3</v>
      </c>
      <c r="J13333" s="8">
        <f>IF(I13333 &lt; H13333, H13333-I13333, I13333 - H13333)</f>
        <v>1.0763888888888922E-2</v>
      </c>
      <c r="K13333" s="9">
        <f>SECOND(J13333)+60*MINUTE(J13333)+60*60*HOUR(J13333)</f>
        <v>930</v>
      </c>
    </row>
    <row r="13334" spans="1:11" x14ac:dyDescent="0.45">
      <c r="A13334" s="2">
        <v>45175</v>
      </c>
      <c r="B13334" s="3" t="s">
        <v>31</v>
      </c>
      <c r="C13334" s="3" t="s">
        <v>32</v>
      </c>
      <c r="D13334" s="3" t="s">
        <v>20</v>
      </c>
      <c r="E13334" s="4">
        <v>0.47314814814814815</v>
      </c>
      <c r="F13334" s="4">
        <v>0.49182870370370368</v>
      </c>
      <c r="G13334" s="5">
        <v>3</v>
      </c>
      <c r="H13334" s="6">
        <f t="shared" si="209"/>
        <v>1.8680555555555534E-2</v>
      </c>
      <c r="I13334" s="6">
        <v>6.6666666666666671E-3</v>
      </c>
      <c r="J13334" s="8">
        <f>IF(I13334 &lt; H13334, H13334-I13334, I13334 - H13334)</f>
        <v>1.2013888888888866E-2</v>
      </c>
      <c r="K13334" s="9">
        <f>SECOND(J13334)+60*MINUTE(J13334)+60*60*HOUR(J13334)</f>
        <v>1038</v>
      </c>
    </row>
    <row r="13335" spans="1:11" x14ac:dyDescent="0.45">
      <c r="A13335" s="2">
        <v>45141</v>
      </c>
      <c r="B13335" s="3" t="s">
        <v>63</v>
      </c>
      <c r="C13335" s="3" t="s">
        <v>32</v>
      </c>
      <c r="D13335" s="3" t="s">
        <v>16</v>
      </c>
      <c r="E13335" s="4">
        <v>0.46804398148148146</v>
      </c>
      <c r="F13335" s="4">
        <v>0.48672453703703705</v>
      </c>
      <c r="G13335" s="5">
        <v>1</v>
      </c>
      <c r="H13335" s="6">
        <f t="shared" si="209"/>
        <v>1.8680555555555589E-2</v>
      </c>
      <c r="I13335" s="6">
        <v>7.9166666666666673E-3</v>
      </c>
      <c r="J13335" s="8">
        <f>IF(I13335 &lt; H13335, H13335-I13335, I13335 - H13335)</f>
        <v>1.0763888888888922E-2</v>
      </c>
      <c r="K13335" s="9">
        <f>SECOND(J13335)+60*MINUTE(J13335)+60*60*HOUR(J13335)</f>
        <v>930</v>
      </c>
    </row>
    <row r="13336" spans="1:11" x14ac:dyDescent="0.45">
      <c r="A13336" s="2">
        <v>45251</v>
      </c>
      <c r="B13336" s="3" t="s">
        <v>65</v>
      </c>
      <c r="C13336" s="3" t="s">
        <v>43</v>
      </c>
      <c r="D13336" s="3" t="s">
        <v>28</v>
      </c>
      <c r="E13336" s="4">
        <v>0.61105324074074074</v>
      </c>
      <c r="F13336" s="4">
        <v>0.62973379629629633</v>
      </c>
      <c r="G13336" s="5">
        <v>2</v>
      </c>
      <c r="H13336" s="6">
        <f t="shared" si="209"/>
        <v>1.8680555555555589E-2</v>
      </c>
      <c r="I13336" s="6">
        <v>1.2222222222222223E-2</v>
      </c>
      <c r="J13336" s="8">
        <f>IF(I13336 &lt; H13336, H13336-I13336, I13336 - H13336)</f>
        <v>6.4583333333333662E-3</v>
      </c>
      <c r="K13336" s="9">
        <f>SECOND(J13336)+60*MINUTE(J13336)+60*60*HOUR(J13336)</f>
        <v>558</v>
      </c>
    </row>
    <row r="13337" spans="1:11" x14ac:dyDescent="0.45">
      <c r="A13337" s="2">
        <v>45266</v>
      </c>
      <c r="B13337" s="3" t="s">
        <v>68</v>
      </c>
      <c r="C13337" s="3" t="s">
        <v>49</v>
      </c>
      <c r="D13337" s="3" t="s">
        <v>25</v>
      </c>
      <c r="E13337" s="4">
        <v>0.37682870370370369</v>
      </c>
      <c r="F13337" s="4">
        <v>0.39550925925925928</v>
      </c>
      <c r="G13337" s="5">
        <v>1</v>
      </c>
      <c r="H13337" s="6">
        <f t="shared" si="209"/>
        <v>1.8680555555555589E-2</v>
      </c>
      <c r="I13337" s="6">
        <v>3.0092592592592591E-2</v>
      </c>
      <c r="J13337" s="8">
        <f>IF(I13337 &lt; H13337, H13337-I13337, I13337 - H13337)</f>
        <v>1.1412037037037002E-2</v>
      </c>
      <c r="K13337" s="9">
        <f>SECOND(J13337)+60*MINUTE(J13337)+60*60*HOUR(J13337)</f>
        <v>986</v>
      </c>
    </row>
    <row r="13338" spans="1:11" x14ac:dyDescent="0.45">
      <c r="A13338" s="2">
        <v>45138</v>
      </c>
      <c r="B13338" s="3" t="s">
        <v>69</v>
      </c>
      <c r="C13338" s="3" t="s">
        <v>55</v>
      </c>
      <c r="D13338" s="3" t="s">
        <v>18</v>
      </c>
      <c r="E13338" s="4">
        <v>0.38442129629629629</v>
      </c>
      <c r="F13338" s="4">
        <v>0.40310185185185188</v>
      </c>
      <c r="G13338" s="5">
        <v>1</v>
      </c>
      <c r="H13338" s="6">
        <f t="shared" si="209"/>
        <v>1.8680555555555589E-2</v>
      </c>
      <c r="I13338" s="6">
        <v>2.4722222222222222E-2</v>
      </c>
      <c r="J13338" s="8">
        <f>IF(I13338 &lt; H13338, H13338-I13338, I13338 - H13338)</f>
        <v>6.0416666666666327E-3</v>
      </c>
      <c r="K13338" s="9">
        <f>SECOND(J13338)+60*MINUTE(J13338)+60*60*HOUR(J13338)</f>
        <v>522</v>
      </c>
    </row>
    <row r="13339" spans="1:11" x14ac:dyDescent="0.45">
      <c r="A13339" s="2">
        <v>45260</v>
      </c>
      <c r="B13339" s="3" t="s">
        <v>9</v>
      </c>
      <c r="C13339" s="3" t="s">
        <v>27</v>
      </c>
      <c r="D13339" s="3" t="s">
        <v>20</v>
      </c>
      <c r="E13339" s="4">
        <v>0.56239583333333332</v>
      </c>
      <c r="F13339" s="4">
        <v>0.58108796296296295</v>
      </c>
      <c r="G13339" s="5">
        <v>1</v>
      </c>
      <c r="H13339" s="6">
        <f t="shared" si="209"/>
        <v>1.8692129629629628E-2</v>
      </c>
      <c r="I13339" s="6">
        <v>1.9583333333333335E-2</v>
      </c>
      <c r="J13339" s="8">
        <f>IF(I13339 &lt; H13339, H13339-I13339, I13339 - H13339)</f>
        <v>8.9120370370370655E-4</v>
      </c>
      <c r="K13339" s="9">
        <f>SECOND(J13339)+60*MINUTE(J13339)+60*60*HOUR(J13339)</f>
        <v>77</v>
      </c>
    </row>
    <row r="13340" spans="1:11" x14ac:dyDescent="0.45">
      <c r="A13340" s="2">
        <v>45104</v>
      </c>
      <c r="B13340" s="3" t="s">
        <v>61</v>
      </c>
      <c r="C13340" s="3" t="s">
        <v>22</v>
      </c>
      <c r="D13340" s="3" t="s">
        <v>21</v>
      </c>
      <c r="E13340" s="4">
        <v>0.42067129629629629</v>
      </c>
      <c r="F13340" s="4">
        <v>0.44799768518518518</v>
      </c>
      <c r="G13340" s="5">
        <v>1</v>
      </c>
      <c r="H13340" s="6">
        <f t="shared" si="209"/>
        <v>2.7326388888888886E-2</v>
      </c>
      <c r="I13340" s="6">
        <v>2.7546296296296298E-2</v>
      </c>
      <c r="J13340" s="8">
        <f>IF(I13340 &lt; H13340, H13340-I13340, I13340 - H13340)</f>
        <v>2.1990740740741171E-4</v>
      </c>
      <c r="K13340" s="9">
        <f>SECOND(J13340)+60*MINUTE(J13340)+60*60*HOUR(J13340)</f>
        <v>19</v>
      </c>
    </row>
    <row r="13341" spans="1:11" x14ac:dyDescent="0.45">
      <c r="A13341" s="2">
        <v>45118</v>
      </c>
      <c r="B13341" s="3" t="s">
        <v>75</v>
      </c>
      <c r="C13341" s="3" t="s">
        <v>22</v>
      </c>
      <c r="D13341" s="3" t="s">
        <v>13</v>
      </c>
      <c r="E13341" s="4">
        <v>0.52193287037037039</v>
      </c>
      <c r="F13341" s="4">
        <v>0.57447916666666665</v>
      </c>
      <c r="G13341" s="5">
        <v>1</v>
      </c>
      <c r="H13341" s="6">
        <f t="shared" si="209"/>
        <v>5.2546296296296258E-2</v>
      </c>
      <c r="I13341" s="6">
        <v>1.8749999999999999E-2</v>
      </c>
      <c r="J13341" s="8">
        <f>IF(I13341 &lt; H13341, H13341-I13341, I13341 - H13341)</f>
        <v>3.3796296296296255E-2</v>
      </c>
      <c r="K13341" s="9">
        <f>SECOND(J13341)+60*MINUTE(J13341)+60*60*HOUR(J13341)</f>
        <v>2920</v>
      </c>
    </row>
    <row r="13342" spans="1:11" x14ac:dyDescent="0.45">
      <c r="A13342" s="2">
        <v>45070</v>
      </c>
      <c r="B13342" s="3" t="s">
        <v>59</v>
      </c>
      <c r="C13342" s="3" t="s">
        <v>10</v>
      </c>
      <c r="D13342" s="3" t="s">
        <v>17</v>
      </c>
      <c r="E13342" s="4">
        <v>0.523900462962963</v>
      </c>
      <c r="F13342" s="4">
        <v>0.57251157407407405</v>
      </c>
      <c r="G13342" s="5">
        <v>1</v>
      </c>
      <c r="H13342" s="6">
        <f t="shared" si="209"/>
        <v>4.8611111111111049E-2</v>
      </c>
      <c r="I13342" s="6">
        <v>3.1944444444444442E-2</v>
      </c>
      <c r="J13342" s="8">
        <f>IF(I13342 &lt; H13342, H13342-I13342, I13342 - H13342)</f>
        <v>1.6666666666666607E-2</v>
      </c>
      <c r="K13342" s="9">
        <f>SECOND(J13342)+60*MINUTE(J13342)+60*60*HOUR(J13342)</f>
        <v>1440</v>
      </c>
    </row>
    <row r="13343" spans="1:11" x14ac:dyDescent="0.45">
      <c r="A13343" s="2">
        <v>45058</v>
      </c>
      <c r="B13343" s="3" t="s">
        <v>73</v>
      </c>
      <c r="C13343" s="3" t="s">
        <v>10</v>
      </c>
      <c r="D13343" s="3" t="s">
        <v>13</v>
      </c>
      <c r="E13343" s="4">
        <v>0.40583333333333332</v>
      </c>
      <c r="F13343" s="4">
        <v>0.43246527777777777</v>
      </c>
      <c r="G13343" s="5">
        <v>1</v>
      </c>
      <c r="H13343" s="6">
        <f t="shared" si="209"/>
        <v>2.6631944444444444E-2</v>
      </c>
      <c r="I13343" s="6">
        <v>1.9641203703703702E-2</v>
      </c>
      <c r="J13343" s="8">
        <f>IF(I13343 &lt; H13343, H13343-I13343, I13343 - H13343)</f>
        <v>6.9907407407407418E-3</v>
      </c>
      <c r="K13343" s="9">
        <f>SECOND(J13343)+60*MINUTE(J13343)+60*60*HOUR(J13343)</f>
        <v>604</v>
      </c>
    </row>
    <row r="13344" spans="1:11" x14ac:dyDescent="0.45">
      <c r="A13344" s="2">
        <v>45048</v>
      </c>
      <c r="B13344" s="3" t="s">
        <v>61</v>
      </c>
      <c r="C13344" s="3" t="s">
        <v>30</v>
      </c>
      <c r="D13344" s="3" t="s">
        <v>13</v>
      </c>
      <c r="E13344" s="4">
        <v>0.47076388888888887</v>
      </c>
      <c r="F13344" s="4">
        <v>0.4894560185185185</v>
      </c>
      <c r="G13344" s="5">
        <v>1</v>
      </c>
      <c r="H13344" s="6">
        <f t="shared" si="209"/>
        <v>1.8692129629629628E-2</v>
      </c>
      <c r="I13344" s="6">
        <v>1.9641203703703702E-2</v>
      </c>
      <c r="J13344" s="8">
        <f>IF(I13344 &lt; H13344, H13344-I13344, I13344 - H13344)</f>
        <v>9.490740740740744E-4</v>
      </c>
      <c r="K13344" s="9">
        <f>SECOND(J13344)+60*MINUTE(J13344)+60*60*HOUR(J13344)</f>
        <v>82</v>
      </c>
    </row>
    <row r="13345" spans="1:11" x14ac:dyDescent="0.45">
      <c r="A13345" s="2">
        <v>45195</v>
      </c>
      <c r="B13345" s="3" t="s">
        <v>62</v>
      </c>
      <c r="C13345" s="3" t="s">
        <v>32</v>
      </c>
      <c r="D13345" s="3" t="s">
        <v>20</v>
      </c>
      <c r="E13345" s="4">
        <v>0.4025347222222222</v>
      </c>
      <c r="F13345" s="4">
        <v>0.42122685185185182</v>
      </c>
      <c r="G13345" s="5">
        <v>3</v>
      </c>
      <c r="H13345" s="6">
        <f t="shared" si="209"/>
        <v>1.8692129629629628E-2</v>
      </c>
      <c r="I13345" s="6">
        <v>6.6666666666666671E-3</v>
      </c>
      <c r="J13345" s="8">
        <f>IF(I13345 &lt; H13345, H13345-I13345, I13345 - H13345)</f>
        <v>1.202546296296296E-2</v>
      </c>
      <c r="K13345" s="9">
        <f>SECOND(J13345)+60*MINUTE(J13345)+60*60*HOUR(J13345)</f>
        <v>1039</v>
      </c>
    </row>
    <row r="13346" spans="1:11" x14ac:dyDescent="0.45">
      <c r="A13346" s="2">
        <v>45175</v>
      </c>
      <c r="B13346" s="3" t="s">
        <v>65</v>
      </c>
      <c r="C13346" s="3" t="s">
        <v>39</v>
      </c>
      <c r="D13346" s="3" t="s">
        <v>34</v>
      </c>
      <c r="E13346" s="4">
        <v>0.64064814814814819</v>
      </c>
      <c r="F13346" s="4">
        <v>0.65934027777777782</v>
      </c>
      <c r="G13346" s="5">
        <v>1</v>
      </c>
      <c r="H13346" s="6">
        <f t="shared" si="209"/>
        <v>1.8692129629629628E-2</v>
      </c>
      <c r="I13346" s="6">
        <v>1.2152777777777778E-2</v>
      </c>
      <c r="J13346" s="8">
        <f>IF(I13346 &lt; H13346, H13346-I13346, I13346 - H13346)</f>
        <v>6.53935185185185E-3</v>
      </c>
      <c r="K13346" s="9">
        <f>SECOND(J13346)+60*MINUTE(J13346)+60*60*HOUR(J13346)</f>
        <v>565</v>
      </c>
    </row>
    <row r="13347" spans="1:11" x14ac:dyDescent="0.45">
      <c r="A13347" s="2">
        <v>45072</v>
      </c>
      <c r="B13347" s="3" t="s">
        <v>38</v>
      </c>
      <c r="C13347" s="3" t="s">
        <v>40</v>
      </c>
      <c r="D13347" s="3" t="s">
        <v>33</v>
      </c>
      <c r="E13347" s="4">
        <v>0.34280092592592593</v>
      </c>
      <c r="F13347" s="4">
        <v>0.36149305555555555</v>
      </c>
      <c r="G13347" s="5">
        <v>1</v>
      </c>
      <c r="H13347" s="6">
        <f t="shared" si="209"/>
        <v>1.8692129629629628E-2</v>
      </c>
      <c r="I13347" s="6">
        <v>2.1562499999999998E-2</v>
      </c>
      <c r="J13347" s="8">
        <f>IF(I13347 &lt; H13347, H13347-I13347, I13347 - H13347)</f>
        <v>2.8703703703703703E-3</v>
      </c>
      <c r="K13347" s="9">
        <f>SECOND(J13347)+60*MINUTE(J13347)+60*60*HOUR(J13347)</f>
        <v>248</v>
      </c>
    </row>
    <row r="13348" spans="1:11" x14ac:dyDescent="0.45">
      <c r="A13348" s="2">
        <v>45064</v>
      </c>
      <c r="B13348" s="3" t="s">
        <v>9</v>
      </c>
      <c r="C13348" s="3" t="s">
        <v>10</v>
      </c>
      <c r="D13348" s="3" t="s">
        <v>11</v>
      </c>
      <c r="E13348" s="4">
        <v>0.35523148148148148</v>
      </c>
      <c r="F13348" s="4">
        <v>0.3739351851851852</v>
      </c>
      <c r="G13348" s="5">
        <v>1</v>
      </c>
      <c r="H13348" s="6">
        <f t="shared" si="209"/>
        <v>1.8703703703703722E-2</v>
      </c>
      <c r="I13348" s="6">
        <v>1.9965277777777776E-2</v>
      </c>
      <c r="J13348" s="8">
        <f>IF(I13348 &lt; H13348, H13348-I13348, I13348 - H13348)</f>
        <v>1.2615740740740539E-3</v>
      </c>
      <c r="K13348" s="9">
        <f>SECOND(J13348)+60*MINUTE(J13348)+60*60*HOUR(J13348)</f>
        <v>109</v>
      </c>
    </row>
    <row r="13349" spans="1:11" x14ac:dyDescent="0.45">
      <c r="A13349" s="2">
        <v>45274</v>
      </c>
      <c r="B13349" s="3" t="s">
        <v>31</v>
      </c>
      <c r="C13349" s="3" t="s">
        <v>32</v>
      </c>
      <c r="D13349" s="3" t="s">
        <v>20</v>
      </c>
      <c r="E13349" s="4">
        <v>0.56277777777777782</v>
      </c>
      <c r="F13349" s="4">
        <v>0.58148148148148149</v>
      </c>
      <c r="G13349" s="5">
        <v>1</v>
      </c>
      <c r="H13349" s="6">
        <f t="shared" si="209"/>
        <v>1.8703703703703667E-2</v>
      </c>
      <c r="I13349" s="6">
        <v>0.02</v>
      </c>
      <c r="J13349" s="8">
        <f>IF(I13349 &lt; H13349, H13349-I13349, I13349 - H13349)</f>
        <v>1.2962962962963336E-3</v>
      </c>
      <c r="K13349" s="9">
        <f>SECOND(J13349)+60*MINUTE(J13349)+60*60*HOUR(J13349)</f>
        <v>112</v>
      </c>
    </row>
    <row r="13350" spans="1:11" x14ac:dyDescent="0.45">
      <c r="A13350" s="2">
        <v>45043</v>
      </c>
      <c r="B13350" s="3" t="s">
        <v>71</v>
      </c>
      <c r="C13350" s="3" t="s">
        <v>51</v>
      </c>
      <c r="D13350" s="3" t="s">
        <v>19</v>
      </c>
      <c r="E13350" s="4">
        <v>0.55158564814814814</v>
      </c>
      <c r="F13350" s="4">
        <v>0.60168981481481476</v>
      </c>
      <c r="G13350" s="5">
        <v>1</v>
      </c>
      <c r="H13350" s="6">
        <f t="shared" si="209"/>
        <v>5.0104166666666616E-2</v>
      </c>
      <c r="I13350" s="6">
        <v>1.425925925925926E-2</v>
      </c>
      <c r="J13350" s="8">
        <f>IF(I13350 &lt; H13350, H13350-I13350, I13350 - H13350)</f>
        <v>3.5844907407407353E-2</v>
      </c>
      <c r="K13350" s="9">
        <f>SECOND(J13350)+60*MINUTE(J13350)+60*60*HOUR(J13350)</f>
        <v>3097</v>
      </c>
    </row>
    <row r="13351" spans="1:11" x14ac:dyDescent="0.45">
      <c r="A13351" s="2">
        <v>45181</v>
      </c>
      <c r="B13351" s="3" t="s">
        <v>66</v>
      </c>
      <c r="C13351" s="3" t="s">
        <v>39</v>
      </c>
      <c r="D13351" s="3" t="s">
        <v>33</v>
      </c>
      <c r="E13351" s="4">
        <v>0.58116898148148144</v>
      </c>
      <c r="F13351" s="4">
        <v>0.59987268518518522</v>
      </c>
      <c r="G13351" s="5">
        <v>1</v>
      </c>
      <c r="H13351" s="6">
        <f t="shared" si="209"/>
        <v>1.8703703703703778E-2</v>
      </c>
      <c r="I13351" s="6">
        <v>2.3159722222222224E-2</v>
      </c>
      <c r="J13351" s="8">
        <f>IF(I13351 &lt; H13351, H13351-I13351, I13351 - H13351)</f>
        <v>4.456018518518446E-3</v>
      </c>
      <c r="K13351" s="9">
        <f>SECOND(J13351)+60*MINUTE(J13351)+60*60*HOUR(J13351)</f>
        <v>385</v>
      </c>
    </row>
    <row r="13352" spans="1:11" x14ac:dyDescent="0.45">
      <c r="A13352" s="2">
        <v>45139</v>
      </c>
      <c r="B13352" s="3" t="s">
        <v>71</v>
      </c>
      <c r="C13352" s="3" t="s">
        <v>55</v>
      </c>
      <c r="D13352" s="3" t="s">
        <v>54</v>
      </c>
      <c r="E13352" s="4">
        <v>0.59090277777777778</v>
      </c>
      <c r="F13352" s="4">
        <v>0.61119212962962965</v>
      </c>
      <c r="G13352" s="5">
        <v>1</v>
      </c>
      <c r="H13352" s="6">
        <f t="shared" si="209"/>
        <v>2.0289351851851878E-2</v>
      </c>
      <c r="I13352" s="6">
        <v>8.7685185185185185E-2</v>
      </c>
      <c r="J13352" s="8">
        <f>IF(I13352 &lt; H13352, H13352-I13352, I13352 - H13352)</f>
        <v>6.7395833333333308E-2</v>
      </c>
      <c r="K13352" s="9">
        <f>SECOND(J13352)+60*MINUTE(J13352)+60*60*HOUR(J13352)</f>
        <v>5823</v>
      </c>
    </row>
    <row r="13353" spans="1:11" x14ac:dyDescent="0.45">
      <c r="A13353" s="2">
        <v>45096</v>
      </c>
      <c r="B13353" s="3" t="s">
        <v>9</v>
      </c>
      <c r="C13353" s="3" t="s">
        <v>22</v>
      </c>
      <c r="D13353" s="3" t="s">
        <v>17</v>
      </c>
      <c r="E13353" s="4">
        <v>0.46311342592592591</v>
      </c>
      <c r="F13353" s="4">
        <v>0.48182870370370373</v>
      </c>
      <c r="G13353" s="5">
        <v>1</v>
      </c>
      <c r="H13353" s="6">
        <f t="shared" si="209"/>
        <v>1.8715277777777817E-2</v>
      </c>
      <c r="I13353" s="6">
        <v>3.0266203703703705E-2</v>
      </c>
      <c r="J13353" s="8">
        <f>IF(I13353 &lt; H13353, H13353-I13353, I13353 - H13353)</f>
        <v>1.1550925925925888E-2</v>
      </c>
      <c r="K13353" s="9">
        <f>SECOND(J13353)+60*MINUTE(J13353)+60*60*HOUR(J13353)</f>
        <v>998</v>
      </c>
    </row>
    <row r="13354" spans="1:11" x14ac:dyDescent="0.45">
      <c r="A13354" s="2">
        <v>45275</v>
      </c>
      <c r="B13354" s="3" t="s">
        <v>31</v>
      </c>
      <c r="C13354" s="3" t="s">
        <v>32</v>
      </c>
      <c r="D13354" s="3" t="s">
        <v>28</v>
      </c>
      <c r="E13354" s="4">
        <v>0.35560185185185184</v>
      </c>
      <c r="F13354" s="4">
        <v>0.37431712962962965</v>
      </c>
      <c r="G13354" s="5">
        <v>2</v>
      </c>
      <c r="H13354" s="6">
        <f t="shared" si="209"/>
        <v>1.8715277777777817E-2</v>
      </c>
      <c r="I13354" s="6">
        <v>1.6666666666666666E-2</v>
      </c>
      <c r="J13354" s="8">
        <f>IF(I13354 &lt; H13354, H13354-I13354, I13354 - H13354)</f>
        <v>2.0486111111111503E-3</v>
      </c>
      <c r="K13354" s="9">
        <f>SECOND(J13354)+60*MINUTE(J13354)+60*60*HOUR(J13354)</f>
        <v>177</v>
      </c>
    </row>
    <row r="13355" spans="1:11" x14ac:dyDescent="0.45">
      <c r="A13355" s="2">
        <v>45191</v>
      </c>
      <c r="B13355" s="3" t="s">
        <v>66</v>
      </c>
      <c r="C13355" s="3" t="s">
        <v>39</v>
      </c>
      <c r="D13355" s="3" t="s">
        <v>34</v>
      </c>
      <c r="E13355" s="4">
        <v>0.46634259259259259</v>
      </c>
      <c r="F13355" s="4">
        <v>0.48505787037037035</v>
      </c>
      <c r="G13355" s="5">
        <v>1</v>
      </c>
      <c r="H13355" s="6">
        <f t="shared" si="209"/>
        <v>1.8715277777777761E-2</v>
      </c>
      <c r="I13355" s="6">
        <v>1.2152777777777778E-2</v>
      </c>
      <c r="J13355" s="8">
        <f>IF(I13355 &lt; H13355, H13355-I13355, I13355 - H13355)</f>
        <v>6.5624999999999833E-3</v>
      </c>
      <c r="K13355" s="9">
        <f>SECOND(J13355)+60*MINUTE(J13355)+60*60*HOUR(J13355)</f>
        <v>567</v>
      </c>
    </row>
    <row r="13356" spans="1:11" x14ac:dyDescent="0.45">
      <c r="A13356" s="2">
        <v>45058</v>
      </c>
      <c r="B13356" s="3" t="s">
        <v>68</v>
      </c>
      <c r="C13356" s="3" t="s">
        <v>46</v>
      </c>
      <c r="D13356" s="3" t="s">
        <v>16</v>
      </c>
      <c r="E13356" s="4">
        <v>0.57148148148148148</v>
      </c>
      <c r="F13356" s="4">
        <v>0.5901967592592593</v>
      </c>
      <c r="G13356" s="5">
        <v>1</v>
      </c>
      <c r="H13356" s="6">
        <f t="shared" si="209"/>
        <v>1.8715277777777817E-2</v>
      </c>
      <c r="I13356" s="6">
        <v>1.0497685185185185E-2</v>
      </c>
      <c r="J13356" s="8">
        <f>IF(I13356 &lt; H13356, H13356-I13356, I13356 - H13356)</f>
        <v>8.2175925925926322E-3</v>
      </c>
      <c r="K13356" s="9">
        <f>SECOND(J13356)+60*MINUTE(J13356)+60*60*HOUR(J13356)</f>
        <v>710</v>
      </c>
    </row>
    <row r="13357" spans="1:11" x14ac:dyDescent="0.45">
      <c r="A13357" s="2">
        <v>45252</v>
      </c>
      <c r="B13357" s="3" t="s">
        <v>65</v>
      </c>
      <c r="C13357" s="3" t="s">
        <v>43</v>
      </c>
      <c r="D13357" s="3" t="s">
        <v>28</v>
      </c>
      <c r="E13357" s="4">
        <v>0.40273148148148147</v>
      </c>
      <c r="F13357" s="4">
        <v>0.42145833333333332</v>
      </c>
      <c r="G13357" s="5">
        <v>2</v>
      </c>
      <c r="H13357" s="6">
        <f t="shared" si="209"/>
        <v>1.8726851851851856E-2</v>
      </c>
      <c r="I13357" s="6">
        <v>1.2222222222222223E-2</v>
      </c>
      <c r="J13357" s="8">
        <f>IF(I13357 &lt; H13357, H13357-I13357, I13357 - H13357)</f>
        <v>6.5046296296296328E-3</v>
      </c>
      <c r="K13357" s="9">
        <f>SECOND(J13357)+60*MINUTE(J13357)+60*60*HOUR(J13357)</f>
        <v>562</v>
      </c>
    </row>
    <row r="13358" spans="1:11" x14ac:dyDescent="0.45">
      <c r="A13358" s="2">
        <v>45036</v>
      </c>
      <c r="B13358" s="3" t="s">
        <v>59</v>
      </c>
      <c r="C13358" s="3" t="s">
        <v>10</v>
      </c>
      <c r="D13358" s="3" t="s">
        <v>19</v>
      </c>
      <c r="E13358" s="4">
        <v>0.64400462962962968</v>
      </c>
      <c r="F13358" s="4">
        <v>0.66274305555555557</v>
      </c>
      <c r="G13358" s="5">
        <v>1</v>
      </c>
      <c r="H13358" s="6">
        <f t="shared" si="209"/>
        <v>1.8738425925925895E-2</v>
      </c>
      <c r="I13358" s="6">
        <v>9.1666666666666667E-3</v>
      </c>
      <c r="J13358" s="8">
        <f>IF(I13358 &lt; H13358, H13358-I13358, I13358 - H13358)</f>
        <v>9.5717592592592278E-3</v>
      </c>
      <c r="K13358" s="9">
        <f>SECOND(J13358)+60*MINUTE(J13358)+60*60*HOUR(J13358)</f>
        <v>827</v>
      </c>
    </row>
    <row r="13359" spans="1:11" x14ac:dyDescent="0.45">
      <c r="A13359" s="2">
        <v>45057</v>
      </c>
      <c r="B13359" s="3" t="s">
        <v>74</v>
      </c>
      <c r="C13359" s="3" t="s">
        <v>10</v>
      </c>
      <c r="D13359" s="3" t="s">
        <v>13</v>
      </c>
      <c r="E13359" s="4">
        <v>0.67663194444444441</v>
      </c>
      <c r="F13359" s="4">
        <v>0.69537037037037042</v>
      </c>
      <c r="G13359" s="5">
        <v>1</v>
      </c>
      <c r="H13359" s="6">
        <f t="shared" si="209"/>
        <v>1.8738425925926006E-2</v>
      </c>
      <c r="I13359" s="6">
        <v>1.9641203703703702E-2</v>
      </c>
      <c r="J13359" s="8">
        <f>IF(I13359 &lt; H13359, H13359-I13359, I13359 - H13359)</f>
        <v>9.0277777777769685E-4</v>
      </c>
      <c r="K13359" s="9">
        <f>SECOND(J13359)+60*MINUTE(J13359)+60*60*HOUR(J13359)</f>
        <v>78</v>
      </c>
    </row>
    <row r="13360" spans="1:11" x14ac:dyDescent="0.45">
      <c r="A13360" s="2">
        <v>45257</v>
      </c>
      <c r="B13360" s="3" t="s">
        <v>31</v>
      </c>
      <c r="C13360" s="3" t="s">
        <v>32</v>
      </c>
      <c r="D13360" s="3" t="s">
        <v>20</v>
      </c>
      <c r="E13360" s="4">
        <v>0.40872685185185187</v>
      </c>
      <c r="F13360" s="4">
        <v>0.43517361111111114</v>
      </c>
      <c r="G13360" s="5">
        <v>1</v>
      </c>
      <c r="H13360" s="6">
        <f t="shared" si="209"/>
        <v>2.6446759259259267E-2</v>
      </c>
      <c r="I13360" s="6">
        <v>0.02</v>
      </c>
      <c r="J13360" s="8">
        <f>IF(I13360 &lt; H13360, H13360-I13360, I13360 - H13360)</f>
        <v>6.4467592592592667E-3</v>
      </c>
      <c r="K13360" s="9">
        <f>SECOND(J13360)+60*MINUTE(J13360)+60*60*HOUR(J13360)</f>
        <v>557</v>
      </c>
    </row>
    <row r="13361" spans="1:11" x14ac:dyDescent="0.45">
      <c r="A13361" s="2">
        <v>45247</v>
      </c>
      <c r="B13361" s="3" t="s">
        <v>80</v>
      </c>
      <c r="C13361" s="3" t="s">
        <v>32</v>
      </c>
      <c r="D13361" s="3" t="s">
        <v>16</v>
      </c>
      <c r="E13361" s="4">
        <v>0.41642361111111109</v>
      </c>
      <c r="F13361" s="4">
        <v>0.43516203703703704</v>
      </c>
      <c r="G13361" s="5">
        <v>1</v>
      </c>
      <c r="H13361" s="6">
        <f t="shared" si="209"/>
        <v>1.873842592592595E-2</v>
      </c>
      <c r="I13361" s="6">
        <v>7.9166666666666673E-3</v>
      </c>
      <c r="J13361" s="8">
        <f>IF(I13361 &lt; H13361, H13361-I13361, I13361 - H13361)</f>
        <v>1.0821759259259283E-2</v>
      </c>
      <c r="K13361" s="9">
        <f>SECOND(J13361)+60*MINUTE(J13361)+60*60*HOUR(J13361)</f>
        <v>935</v>
      </c>
    </row>
    <row r="13362" spans="1:11" x14ac:dyDescent="0.45">
      <c r="A13362" s="2">
        <v>45264</v>
      </c>
      <c r="B13362" s="3" t="s">
        <v>58</v>
      </c>
      <c r="C13362" s="3" t="s">
        <v>27</v>
      </c>
      <c r="D13362" s="3" t="s">
        <v>18</v>
      </c>
      <c r="E13362" s="4">
        <v>0.50359953703703708</v>
      </c>
      <c r="F13362" s="4">
        <v>0.5541666666666667</v>
      </c>
      <c r="G13362" s="5">
        <v>1</v>
      </c>
      <c r="H13362" s="6">
        <f t="shared" si="209"/>
        <v>5.0567129629629615E-2</v>
      </c>
      <c r="I13362" s="6">
        <v>1.5879629629629629E-2</v>
      </c>
      <c r="J13362" s="8">
        <f>IF(I13362 &lt; H13362, H13362-I13362, I13362 - H13362)</f>
        <v>3.4687499999999982E-2</v>
      </c>
      <c r="K13362" s="9">
        <f>SECOND(J13362)+60*MINUTE(J13362)+60*60*HOUR(J13362)</f>
        <v>2997</v>
      </c>
    </row>
    <row r="13363" spans="1:11" x14ac:dyDescent="0.45">
      <c r="A13363" s="2">
        <v>45097</v>
      </c>
      <c r="B13363" s="3" t="s">
        <v>75</v>
      </c>
      <c r="C13363" s="3" t="s">
        <v>22</v>
      </c>
      <c r="D13363" s="3" t="s">
        <v>17</v>
      </c>
      <c r="E13363" s="4">
        <v>0.34417824074074072</v>
      </c>
      <c r="F13363" s="4">
        <v>0.36292824074074076</v>
      </c>
      <c r="G13363" s="5">
        <v>1</v>
      </c>
      <c r="H13363" s="6">
        <f t="shared" si="209"/>
        <v>1.8750000000000044E-2</v>
      </c>
      <c r="I13363" s="6">
        <v>3.0266203703703705E-2</v>
      </c>
      <c r="J13363" s="8">
        <f>IF(I13363 &lt; H13363, H13363-I13363, I13363 - H13363)</f>
        <v>1.151620370370366E-2</v>
      </c>
      <c r="K13363" s="9">
        <f>SECOND(J13363)+60*MINUTE(J13363)+60*60*HOUR(J13363)</f>
        <v>995</v>
      </c>
    </row>
    <row r="13364" spans="1:11" x14ac:dyDescent="0.45">
      <c r="A13364" s="2">
        <v>45033</v>
      </c>
      <c r="B13364" s="3" t="s">
        <v>60</v>
      </c>
      <c r="C13364" s="3" t="s">
        <v>30</v>
      </c>
      <c r="D13364" s="3" t="s">
        <v>13</v>
      </c>
      <c r="E13364" s="4">
        <v>0.67960648148148151</v>
      </c>
      <c r="F13364" s="4">
        <v>0.69835648148148144</v>
      </c>
      <c r="G13364" s="5">
        <v>1</v>
      </c>
      <c r="H13364" s="6">
        <f t="shared" si="209"/>
        <v>1.8749999999999933E-2</v>
      </c>
      <c r="I13364" s="6">
        <v>1.9641203703703702E-2</v>
      </c>
      <c r="J13364" s="8">
        <f>IF(I13364 &lt; H13364, H13364-I13364, I13364 - H13364)</f>
        <v>8.91203703703769E-4</v>
      </c>
      <c r="K13364" s="9">
        <f>SECOND(J13364)+60*MINUTE(J13364)+60*60*HOUR(J13364)</f>
        <v>77</v>
      </c>
    </row>
    <row r="13365" spans="1:11" x14ac:dyDescent="0.45">
      <c r="A13365" s="2">
        <v>45057</v>
      </c>
      <c r="B13365" s="3" t="s">
        <v>66</v>
      </c>
      <c r="C13365" s="3" t="s">
        <v>39</v>
      </c>
      <c r="D13365" s="3" t="s">
        <v>35</v>
      </c>
      <c r="E13365" s="4">
        <v>0.62900462962962966</v>
      </c>
      <c r="F13365" s="4">
        <v>0.6477546296296296</v>
      </c>
      <c r="G13365" s="5">
        <v>1</v>
      </c>
      <c r="H13365" s="6">
        <f t="shared" si="209"/>
        <v>1.8749999999999933E-2</v>
      </c>
      <c r="I13365" s="6">
        <v>1.9965277777777776E-2</v>
      </c>
      <c r="J13365" s="8">
        <f>IF(I13365 &lt; H13365, H13365-I13365, I13365 - H13365)</f>
        <v>1.2152777777778428E-3</v>
      </c>
      <c r="K13365" s="9">
        <f>SECOND(J13365)+60*MINUTE(J13365)+60*60*HOUR(J13365)</f>
        <v>105</v>
      </c>
    </row>
    <row r="13366" spans="1:11" x14ac:dyDescent="0.45">
      <c r="A13366" s="2">
        <v>45196</v>
      </c>
      <c r="B13366" s="3" t="s">
        <v>66</v>
      </c>
      <c r="C13366" s="3" t="s">
        <v>39</v>
      </c>
      <c r="D13366" s="3" t="s">
        <v>33</v>
      </c>
      <c r="E13366" s="4">
        <v>0.3420138888888889</v>
      </c>
      <c r="F13366" s="4">
        <v>0.36076388888888888</v>
      </c>
      <c r="G13366" s="5">
        <v>1</v>
      </c>
      <c r="H13366" s="6">
        <f t="shared" si="209"/>
        <v>1.8749999999999989E-2</v>
      </c>
      <c r="I13366" s="6">
        <v>2.3159722222222224E-2</v>
      </c>
      <c r="J13366" s="8">
        <f>IF(I13366 &lt; H13366, H13366-I13366, I13366 - H13366)</f>
        <v>4.409722222222235E-3</v>
      </c>
      <c r="K13366" s="9">
        <f>SECOND(J13366)+60*MINUTE(J13366)+60*60*HOUR(J13366)</f>
        <v>381</v>
      </c>
    </row>
    <row r="13367" spans="1:11" x14ac:dyDescent="0.45">
      <c r="A13367" s="2">
        <v>45204</v>
      </c>
      <c r="B13367" s="3" t="s">
        <v>65</v>
      </c>
      <c r="C13367" s="3" t="s">
        <v>40</v>
      </c>
      <c r="D13367" s="3" t="s">
        <v>35</v>
      </c>
      <c r="E13367" s="4">
        <v>0.43968750000000001</v>
      </c>
      <c r="F13367" s="4">
        <v>0.4584375</v>
      </c>
      <c r="G13367" s="5">
        <v>1</v>
      </c>
      <c r="H13367" s="6">
        <f t="shared" si="209"/>
        <v>1.8749999999999989E-2</v>
      </c>
      <c r="I13367" s="6">
        <v>1.9965277777777776E-2</v>
      </c>
      <c r="J13367" s="8">
        <f>IF(I13367 &lt; H13367, H13367-I13367, I13367 - H13367)</f>
        <v>1.2152777777777873E-3</v>
      </c>
      <c r="K13367" s="9">
        <f>SECOND(J13367)+60*MINUTE(J13367)+60*60*HOUR(J13367)</f>
        <v>105</v>
      </c>
    </row>
    <row r="13368" spans="1:11" x14ac:dyDescent="0.45">
      <c r="A13368" s="2">
        <v>45258</v>
      </c>
      <c r="B13368" s="3" t="s">
        <v>59</v>
      </c>
      <c r="C13368" s="3" t="s">
        <v>27</v>
      </c>
      <c r="D13368" s="3" t="s">
        <v>20</v>
      </c>
      <c r="E13368" s="4">
        <v>0.62559027777777776</v>
      </c>
      <c r="F13368" s="4">
        <v>0.65542824074074069</v>
      </c>
      <c r="G13368" s="5">
        <v>1</v>
      </c>
      <c r="H13368" s="6">
        <f t="shared" si="209"/>
        <v>2.9837962962962927E-2</v>
      </c>
      <c r="I13368" s="6">
        <v>1.9583333333333335E-2</v>
      </c>
      <c r="J13368" s="8">
        <f>IF(I13368 &lt; H13368, H13368-I13368, I13368 - H13368)</f>
        <v>1.0254629629629593E-2</v>
      </c>
      <c r="K13368" s="9">
        <f>SECOND(J13368)+60*MINUTE(J13368)+60*60*HOUR(J13368)</f>
        <v>886</v>
      </c>
    </row>
    <row r="13369" spans="1:11" x14ac:dyDescent="0.45">
      <c r="A13369" s="2">
        <v>45071</v>
      </c>
      <c r="B13369" s="3" t="s">
        <v>59</v>
      </c>
      <c r="C13369" s="3" t="s">
        <v>10</v>
      </c>
      <c r="D13369" s="3" t="s">
        <v>13</v>
      </c>
      <c r="E13369" s="4">
        <v>0.4070023148148148</v>
      </c>
      <c r="F13369" s="4">
        <v>0.43335648148148148</v>
      </c>
      <c r="G13369" s="5">
        <v>1</v>
      </c>
      <c r="H13369" s="6">
        <f t="shared" si="209"/>
        <v>2.6354166666666679E-2</v>
      </c>
      <c r="I13369" s="6">
        <v>1.9641203703703702E-2</v>
      </c>
      <c r="J13369" s="8">
        <f>IF(I13369 &lt; H13369, H13369-I13369, I13369 - H13369)</f>
        <v>6.7129629629629761E-3</v>
      </c>
      <c r="K13369" s="9">
        <f>SECOND(J13369)+60*MINUTE(J13369)+60*60*HOUR(J13369)</f>
        <v>580</v>
      </c>
    </row>
    <row r="13370" spans="1:11" x14ac:dyDescent="0.45">
      <c r="A13370" s="2">
        <v>45069</v>
      </c>
      <c r="B13370" s="3" t="s">
        <v>73</v>
      </c>
      <c r="C13370" s="3" t="s">
        <v>10</v>
      </c>
      <c r="D13370" s="3" t="s">
        <v>13</v>
      </c>
      <c r="E13370" s="4">
        <v>0.58751157407407406</v>
      </c>
      <c r="F13370" s="4">
        <v>0.60627314814814814</v>
      </c>
      <c r="G13370" s="5">
        <v>1</v>
      </c>
      <c r="H13370" s="6">
        <f t="shared" ref="H13370:H13433" si="210">F13370-E13370</f>
        <v>1.8761574074074083E-2</v>
      </c>
      <c r="I13370" s="6">
        <v>1.9641203703703702E-2</v>
      </c>
      <c r="J13370" s="8">
        <f>IF(I13370 &lt; H13370, H13370-I13370, I13370 - H13370)</f>
        <v>8.796296296296191E-4</v>
      </c>
      <c r="K13370" s="9">
        <f>SECOND(J13370)+60*MINUTE(J13370)+60*60*HOUR(J13370)</f>
        <v>76</v>
      </c>
    </row>
    <row r="13371" spans="1:11" x14ac:dyDescent="0.45">
      <c r="A13371" s="2">
        <v>45064</v>
      </c>
      <c r="B13371" s="3" t="s">
        <v>72</v>
      </c>
      <c r="C13371" s="3" t="s">
        <v>30</v>
      </c>
      <c r="D13371" s="3" t="s">
        <v>13</v>
      </c>
      <c r="E13371" s="4">
        <v>0.56999999999999995</v>
      </c>
      <c r="F13371" s="4">
        <v>0.58876157407407403</v>
      </c>
      <c r="G13371" s="5">
        <v>1</v>
      </c>
      <c r="H13371" s="6">
        <f t="shared" si="210"/>
        <v>1.8761574074074083E-2</v>
      </c>
      <c r="I13371" s="6">
        <v>1.9641203703703702E-2</v>
      </c>
      <c r="J13371" s="8">
        <f>IF(I13371 &lt; H13371, H13371-I13371, I13371 - H13371)</f>
        <v>8.796296296296191E-4</v>
      </c>
      <c r="K13371" s="9">
        <f>SECOND(J13371)+60*MINUTE(J13371)+60*60*HOUR(J13371)</f>
        <v>76</v>
      </c>
    </row>
    <row r="13372" spans="1:11" x14ac:dyDescent="0.45">
      <c r="A13372" s="2">
        <v>45211</v>
      </c>
      <c r="B13372" s="3" t="s">
        <v>62</v>
      </c>
      <c r="C13372" s="3" t="s">
        <v>32</v>
      </c>
      <c r="D13372" s="3" t="s">
        <v>20</v>
      </c>
      <c r="E13372" s="4">
        <v>0.68341435185185184</v>
      </c>
      <c r="F13372" s="4">
        <v>0.7024421296296296</v>
      </c>
      <c r="G13372" s="5">
        <v>1</v>
      </c>
      <c r="H13372" s="6">
        <f t="shared" si="210"/>
        <v>1.9027777777777755E-2</v>
      </c>
      <c r="I13372" s="6">
        <v>0.02</v>
      </c>
      <c r="J13372" s="8">
        <f>IF(I13372 &lt; H13372, H13372-I13372, I13372 - H13372)</f>
        <v>9.7222222222224583E-4</v>
      </c>
      <c r="K13372" s="9">
        <f>SECOND(J13372)+60*MINUTE(J13372)+60*60*HOUR(J13372)</f>
        <v>84</v>
      </c>
    </row>
    <row r="13373" spans="1:11" x14ac:dyDescent="0.45">
      <c r="A13373" s="2">
        <v>45247</v>
      </c>
      <c r="B13373" s="3" t="s">
        <v>65</v>
      </c>
      <c r="C13373" s="3" t="s">
        <v>43</v>
      </c>
      <c r="D13373" s="3" t="s">
        <v>20</v>
      </c>
      <c r="E13373" s="4">
        <v>0.48850694444444442</v>
      </c>
      <c r="F13373" s="4">
        <v>0.50726851851851851</v>
      </c>
      <c r="G13373" s="5">
        <v>1</v>
      </c>
      <c r="H13373" s="6">
        <f t="shared" si="210"/>
        <v>1.8761574074074083E-2</v>
      </c>
      <c r="I13373" s="6">
        <v>1.2222222222222223E-2</v>
      </c>
      <c r="J13373" s="8">
        <f>IF(I13373 &lt; H13373, H13373-I13373, I13373 - H13373)</f>
        <v>6.5393518518518604E-3</v>
      </c>
      <c r="K13373" s="9">
        <f>SECOND(J13373)+60*MINUTE(J13373)+60*60*HOUR(J13373)</f>
        <v>565</v>
      </c>
    </row>
    <row r="13374" spans="1:11" x14ac:dyDescent="0.45">
      <c r="A13374" s="2">
        <v>45043</v>
      </c>
      <c r="B13374" s="3" t="s">
        <v>66</v>
      </c>
      <c r="C13374" s="3" t="s">
        <v>39</v>
      </c>
      <c r="D13374" s="3" t="s">
        <v>35</v>
      </c>
      <c r="E13374" s="4">
        <v>0.58748842592592587</v>
      </c>
      <c r="F13374" s="4">
        <v>0.60624999999999996</v>
      </c>
      <c r="G13374" s="5">
        <v>1</v>
      </c>
      <c r="H13374" s="6">
        <f t="shared" si="210"/>
        <v>1.8761574074074083E-2</v>
      </c>
      <c r="I13374" s="6">
        <v>1.9965277777777776E-2</v>
      </c>
      <c r="J13374" s="8">
        <f>IF(I13374 &lt; H13374, H13374-I13374, I13374 - H13374)</f>
        <v>1.203703703703693E-3</v>
      </c>
      <c r="K13374" s="9">
        <f>SECOND(J13374)+60*MINUTE(J13374)+60*60*HOUR(J13374)</f>
        <v>104</v>
      </c>
    </row>
    <row r="13375" spans="1:11" x14ac:dyDescent="0.45">
      <c r="A13375" s="2">
        <v>45177</v>
      </c>
      <c r="B13375" s="3" t="s">
        <v>29</v>
      </c>
      <c r="C13375" s="3" t="s">
        <v>22</v>
      </c>
      <c r="D13375" s="3" t="s">
        <v>21</v>
      </c>
      <c r="E13375" s="4">
        <v>0.34417824074074072</v>
      </c>
      <c r="F13375" s="4">
        <v>0.36295138888888889</v>
      </c>
      <c r="G13375" s="5">
        <v>1</v>
      </c>
      <c r="H13375" s="6">
        <f t="shared" si="210"/>
        <v>1.8773148148148178E-2</v>
      </c>
      <c r="I13375" s="6">
        <v>2.7546296296296298E-2</v>
      </c>
      <c r="J13375" s="8">
        <f>IF(I13375 &lt; H13375, H13375-I13375, I13375 - H13375)</f>
        <v>8.7731481481481202E-3</v>
      </c>
      <c r="K13375" s="9">
        <f>SECOND(J13375)+60*MINUTE(J13375)+60*60*HOUR(J13375)</f>
        <v>758</v>
      </c>
    </row>
    <row r="13376" spans="1:11" x14ac:dyDescent="0.45">
      <c r="A13376" s="2">
        <v>45035</v>
      </c>
      <c r="B13376" s="3" t="s">
        <v>73</v>
      </c>
      <c r="C13376" s="3" t="s">
        <v>10</v>
      </c>
      <c r="D13376" s="3" t="s">
        <v>15</v>
      </c>
      <c r="E13376" s="4">
        <v>0.39750000000000002</v>
      </c>
      <c r="F13376" s="4">
        <v>0.41627314814814814</v>
      </c>
      <c r="G13376" s="5">
        <v>1</v>
      </c>
      <c r="H13376" s="6">
        <f t="shared" si="210"/>
        <v>1.8773148148148122E-2</v>
      </c>
      <c r="I13376" s="6">
        <v>2.508101851851852E-2</v>
      </c>
      <c r="J13376" s="8">
        <f>IF(I13376 &lt; H13376, H13376-I13376, I13376 - H13376)</f>
        <v>6.3078703703703977E-3</v>
      </c>
      <c r="K13376" s="9">
        <f>SECOND(J13376)+60*MINUTE(J13376)+60*60*HOUR(J13376)</f>
        <v>545</v>
      </c>
    </row>
    <row r="13377" spans="1:11" x14ac:dyDescent="0.45">
      <c r="A13377" s="2">
        <v>45063</v>
      </c>
      <c r="B13377" s="3" t="s">
        <v>73</v>
      </c>
      <c r="C13377" s="3" t="s">
        <v>10</v>
      </c>
      <c r="D13377" s="3" t="s">
        <v>13</v>
      </c>
      <c r="E13377" s="4">
        <v>0.45924768518518516</v>
      </c>
      <c r="F13377" s="4">
        <v>0.47802083333333334</v>
      </c>
      <c r="G13377" s="5">
        <v>1</v>
      </c>
      <c r="H13377" s="6">
        <f t="shared" si="210"/>
        <v>1.8773148148148178E-2</v>
      </c>
      <c r="I13377" s="6">
        <v>1.9641203703703702E-2</v>
      </c>
      <c r="J13377" s="8">
        <f>IF(I13377 &lt; H13377, H13377-I13377, I13377 - H13377)</f>
        <v>8.6805555555552472E-4</v>
      </c>
      <c r="K13377" s="9">
        <f>SECOND(J13377)+60*MINUTE(J13377)+60*60*HOUR(J13377)</f>
        <v>75</v>
      </c>
    </row>
    <row r="13378" spans="1:11" x14ac:dyDescent="0.45">
      <c r="A13378" s="2">
        <v>45042</v>
      </c>
      <c r="B13378" s="3" t="s">
        <v>60</v>
      </c>
      <c r="C13378" s="3" t="s">
        <v>30</v>
      </c>
      <c r="D13378" s="3" t="s">
        <v>13</v>
      </c>
      <c r="E13378" s="4">
        <v>0.62237268518518518</v>
      </c>
      <c r="F13378" s="4">
        <v>0.64888888888888885</v>
      </c>
      <c r="G13378" s="5">
        <v>1</v>
      </c>
      <c r="H13378" s="6">
        <f t="shared" si="210"/>
        <v>2.6516203703703667E-2</v>
      </c>
      <c r="I13378" s="6">
        <v>1.9641203703703702E-2</v>
      </c>
      <c r="J13378" s="8">
        <f>IF(I13378 &lt; H13378, H13378-I13378, I13378 - H13378)</f>
        <v>6.8749999999999645E-3</v>
      </c>
      <c r="K13378" s="9">
        <f>SECOND(J13378)+60*MINUTE(J13378)+60*60*HOUR(J13378)</f>
        <v>594</v>
      </c>
    </row>
    <row r="13379" spans="1:11" x14ac:dyDescent="0.45">
      <c r="A13379" s="2">
        <v>45264</v>
      </c>
      <c r="B13379" s="3" t="s">
        <v>63</v>
      </c>
      <c r="C13379" s="3" t="s">
        <v>32</v>
      </c>
      <c r="D13379" s="3" t="s">
        <v>20</v>
      </c>
      <c r="E13379" s="4">
        <v>0.62310185185185185</v>
      </c>
      <c r="F13379" s="4">
        <v>0.65004629629629629</v>
      </c>
      <c r="G13379" s="5">
        <v>1</v>
      </c>
      <c r="H13379" s="6">
        <f t="shared" si="210"/>
        <v>2.6944444444444438E-2</v>
      </c>
      <c r="I13379" s="6">
        <v>0.02</v>
      </c>
      <c r="J13379" s="8">
        <f>IF(I13379 &lt; H13379, H13379-I13379, I13379 - H13379)</f>
        <v>6.9444444444444371E-3</v>
      </c>
      <c r="K13379" s="9">
        <f>SECOND(J13379)+60*MINUTE(J13379)+60*60*HOUR(J13379)</f>
        <v>600</v>
      </c>
    </row>
    <row r="13380" spans="1:11" x14ac:dyDescent="0.45">
      <c r="A13380" s="2">
        <v>45050</v>
      </c>
      <c r="B13380" s="3" t="s">
        <v>65</v>
      </c>
      <c r="C13380" s="3" t="s">
        <v>39</v>
      </c>
      <c r="D13380" s="3" t="s">
        <v>35</v>
      </c>
      <c r="E13380" s="4">
        <v>0.43261574074074072</v>
      </c>
      <c r="F13380" s="4">
        <v>0.4513888888888889</v>
      </c>
      <c r="G13380" s="5">
        <v>1</v>
      </c>
      <c r="H13380" s="6">
        <f t="shared" si="210"/>
        <v>1.8773148148148178E-2</v>
      </c>
      <c r="I13380" s="6">
        <v>1.9965277777777776E-2</v>
      </c>
      <c r="J13380" s="8">
        <f>IF(I13380 &lt; H13380, H13380-I13380, I13380 - H13380)</f>
        <v>1.1921296296295986E-3</v>
      </c>
      <c r="K13380" s="9">
        <f>SECOND(J13380)+60*MINUTE(J13380)+60*60*HOUR(J13380)</f>
        <v>103</v>
      </c>
    </row>
    <row r="13381" spans="1:11" x14ac:dyDescent="0.45">
      <c r="A13381" s="2">
        <v>45139</v>
      </c>
      <c r="B13381" s="3" t="s">
        <v>50</v>
      </c>
      <c r="C13381" s="3" t="s">
        <v>55</v>
      </c>
      <c r="D13381" s="3" t="s">
        <v>54</v>
      </c>
      <c r="E13381" s="4">
        <v>0.47304398148148147</v>
      </c>
      <c r="F13381" s="4">
        <v>0.50949074074074074</v>
      </c>
      <c r="G13381" s="5">
        <v>1</v>
      </c>
      <c r="H13381" s="6">
        <f t="shared" si="210"/>
        <v>3.6446759259259276E-2</v>
      </c>
      <c r="I13381" s="6">
        <v>8.7685185185185185E-2</v>
      </c>
      <c r="J13381" s="8">
        <f>IF(I13381 &lt; H13381, H13381-I13381, I13381 - H13381)</f>
        <v>5.1238425925925909E-2</v>
      </c>
      <c r="K13381" s="9">
        <f>SECOND(J13381)+60*MINUTE(J13381)+60*60*HOUR(J13381)</f>
        <v>4427</v>
      </c>
    </row>
    <row r="13382" spans="1:11" x14ac:dyDescent="0.45">
      <c r="A13382" s="2">
        <v>45054</v>
      </c>
      <c r="B13382" s="3" t="s">
        <v>68</v>
      </c>
      <c r="C13382" s="3" t="s">
        <v>46</v>
      </c>
      <c r="D13382" s="3" t="s">
        <v>34</v>
      </c>
      <c r="E13382" s="4">
        <v>0.60347222222222219</v>
      </c>
      <c r="F13382" s="4">
        <v>0.62224537037037042</v>
      </c>
      <c r="G13382" s="5">
        <v>1</v>
      </c>
      <c r="H13382" s="6">
        <f t="shared" si="210"/>
        <v>1.8773148148148233E-2</v>
      </c>
      <c r="I13382" s="6">
        <v>1.4375000000000001E-2</v>
      </c>
      <c r="J13382" s="8">
        <f>IF(I13382 &lt; H13382, H13382-I13382, I13382 - H13382)</f>
        <v>4.3981481481482326E-3</v>
      </c>
      <c r="K13382" s="9">
        <f>SECOND(J13382)+60*MINUTE(J13382)+60*60*HOUR(J13382)</f>
        <v>380</v>
      </c>
    </row>
    <row r="13383" spans="1:11" x14ac:dyDescent="0.45">
      <c r="A13383" s="2">
        <v>45097</v>
      </c>
      <c r="B13383" s="3" t="s">
        <v>59</v>
      </c>
      <c r="C13383" s="3" t="s">
        <v>22</v>
      </c>
      <c r="D13383" s="3" t="s">
        <v>17</v>
      </c>
      <c r="E13383" s="4">
        <v>0.59288194444444442</v>
      </c>
      <c r="F13383" s="4">
        <v>0.61166666666666669</v>
      </c>
      <c r="G13383" s="5">
        <v>1</v>
      </c>
      <c r="H13383" s="6">
        <f t="shared" si="210"/>
        <v>1.8784722222222272E-2</v>
      </c>
      <c r="I13383" s="6">
        <v>3.0266203703703705E-2</v>
      </c>
      <c r="J13383" s="8">
        <f>IF(I13383 &lt; H13383, H13383-I13383, I13383 - H13383)</f>
        <v>1.1481481481481433E-2</v>
      </c>
      <c r="K13383" s="9">
        <f>SECOND(J13383)+60*MINUTE(J13383)+60*60*HOUR(J13383)</f>
        <v>992</v>
      </c>
    </row>
    <row r="13384" spans="1:11" x14ac:dyDescent="0.45">
      <c r="A13384" s="2">
        <v>45196</v>
      </c>
      <c r="B13384" s="3" t="s">
        <v>31</v>
      </c>
      <c r="C13384" s="3" t="s">
        <v>32</v>
      </c>
      <c r="D13384" s="3" t="s">
        <v>20</v>
      </c>
      <c r="E13384" s="4">
        <v>0.44458333333333333</v>
      </c>
      <c r="F13384" s="4">
        <v>0.46357638888888891</v>
      </c>
      <c r="G13384" s="5">
        <v>3</v>
      </c>
      <c r="H13384" s="6">
        <f t="shared" si="210"/>
        <v>1.8993055555555582E-2</v>
      </c>
      <c r="I13384" s="6">
        <v>6.6666666666666671E-3</v>
      </c>
      <c r="J13384" s="8">
        <f>IF(I13384 &lt; H13384, H13384-I13384, I13384 - H13384)</f>
        <v>1.2326388888888914E-2</v>
      </c>
      <c r="K13384" s="9">
        <f>SECOND(J13384)+60*MINUTE(J13384)+60*60*HOUR(J13384)</f>
        <v>1065</v>
      </c>
    </row>
    <row r="13385" spans="1:11" x14ac:dyDescent="0.45">
      <c r="A13385" s="2">
        <v>45264</v>
      </c>
      <c r="B13385" s="3" t="s">
        <v>63</v>
      </c>
      <c r="C13385" s="3" t="s">
        <v>32</v>
      </c>
      <c r="D13385" s="3" t="s">
        <v>28</v>
      </c>
      <c r="E13385" s="4">
        <v>0.62608796296296299</v>
      </c>
      <c r="F13385" s="4">
        <v>0.65025462962962965</v>
      </c>
      <c r="G13385" s="5">
        <v>2</v>
      </c>
      <c r="H13385" s="6">
        <f t="shared" si="210"/>
        <v>2.416666666666667E-2</v>
      </c>
      <c r="I13385" s="6">
        <v>1.6666666666666666E-2</v>
      </c>
      <c r="J13385" s="8">
        <f>IF(I13385 &lt; H13385, H13385-I13385, I13385 - H13385)</f>
        <v>7.5000000000000032E-3</v>
      </c>
      <c r="K13385" s="9">
        <f>SECOND(J13385)+60*MINUTE(J13385)+60*60*HOUR(J13385)</f>
        <v>648</v>
      </c>
    </row>
    <row r="13386" spans="1:11" x14ac:dyDescent="0.45">
      <c r="A13386" s="2">
        <v>45267</v>
      </c>
      <c r="B13386" s="3" t="s">
        <v>87</v>
      </c>
      <c r="C13386" s="3" t="s">
        <v>32</v>
      </c>
      <c r="D13386" s="3" t="s">
        <v>88</v>
      </c>
      <c r="E13386" s="4">
        <v>0.39403935185185185</v>
      </c>
      <c r="F13386" s="4">
        <v>0.41282407407407407</v>
      </c>
      <c r="G13386" s="5">
        <v>2</v>
      </c>
      <c r="H13386" s="6">
        <f t="shared" si="210"/>
        <v>1.8784722222222217E-2</v>
      </c>
      <c r="I13386" s="6">
        <v>1.4375000000000001E-2</v>
      </c>
      <c r="J13386" s="8">
        <f>IF(I13386 &lt; H13386, H13386-I13386, I13386 - H13386)</f>
        <v>4.4097222222222159E-3</v>
      </c>
      <c r="K13386" s="9">
        <f>SECOND(J13386)+60*MINUTE(J13386)+60*60*HOUR(J13386)</f>
        <v>381</v>
      </c>
    </row>
    <row r="13387" spans="1:11" x14ac:dyDescent="0.45">
      <c r="A13387" s="2">
        <v>45264</v>
      </c>
      <c r="B13387" s="3" t="s">
        <v>65</v>
      </c>
      <c r="C13387" s="3" t="s">
        <v>43</v>
      </c>
      <c r="D13387" s="3" t="s">
        <v>20</v>
      </c>
      <c r="E13387" s="4">
        <v>0.68929398148148147</v>
      </c>
      <c r="F13387" s="7">
        <v>45058.34097222222</v>
      </c>
      <c r="G13387" s="5">
        <v>1</v>
      </c>
      <c r="H13387" s="6">
        <f t="shared" si="210"/>
        <v>45057.651678240742</v>
      </c>
      <c r="I13387" s="6">
        <v>1.2222222222222223E-2</v>
      </c>
      <c r="J13387" s="8">
        <f>IF(I13387 &lt; H13387, H13387-I13387, I13387 - H13387)</f>
        <v>45057.639456018522</v>
      </c>
      <c r="K13387" s="9">
        <f>SECOND(J13387)+60*MINUTE(J13387)+60*60*HOUR(J13387)</f>
        <v>55249</v>
      </c>
    </row>
    <row r="13388" spans="1:11" x14ac:dyDescent="0.45">
      <c r="A13388" s="2">
        <v>45044</v>
      </c>
      <c r="B13388" s="3" t="s">
        <v>65</v>
      </c>
      <c r="C13388" s="3" t="s">
        <v>39</v>
      </c>
      <c r="D13388" s="3" t="s">
        <v>34</v>
      </c>
      <c r="E13388" s="4">
        <v>0.46883101851851849</v>
      </c>
      <c r="F13388" s="4">
        <v>0.48761574074074077</v>
      </c>
      <c r="G13388" s="5">
        <v>1</v>
      </c>
      <c r="H13388" s="6">
        <f t="shared" si="210"/>
        <v>1.8784722222222272E-2</v>
      </c>
      <c r="I13388" s="6">
        <v>1.2152777777777778E-2</v>
      </c>
      <c r="J13388" s="8">
        <f>IF(I13388 &lt; H13388, H13388-I13388, I13388 - H13388)</f>
        <v>6.6319444444444941E-3</v>
      </c>
      <c r="K13388" s="9">
        <f>SECOND(J13388)+60*MINUTE(J13388)+60*60*HOUR(J13388)</f>
        <v>573</v>
      </c>
    </row>
    <row r="13389" spans="1:11" x14ac:dyDescent="0.45">
      <c r="A13389" s="2">
        <v>45020</v>
      </c>
      <c r="B13389" s="3" t="s">
        <v>68</v>
      </c>
      <c r="C13389" s="3" t="s">
        <v>46</v>
      </c>
      <c r="D13389" s="3" t="s">
        <v>18</v>
      </c>
      <c r="E13389" s="4">
        <v>0.47420138888888891</v>
      </c>
      <c r="F13389" s="4">
        <v>0.49298611111111112</v>
      </c>
      <c r="G13389" s="5">
        <v>2</v>
      </c>
      <c r="H13389" s="6">
        <f t="shared" si="210"/>
        <v>1.8784722222222217E-2</v>
      </c>
      <c r="I13389" s="6">
        <v>1.105324074074074E-2</v>
      </c>
      <c r="J13389" s="8">
        <f>IF(I13389 &lt; H13389, H13389-I13389, I13389 - H13389)</f>
        <v>7.7314814814814763E-3</v>
      </c>
      <c r="K13389" s="9">
        <f>SECOND(J13389)+60*MINUTE(J13389)+60*60*HOUR(J13389)</f>
        <v>668</v>
      </c>
    </row>
    <row r="13390" spans="1:11" x14ac:dyDescent="0.45">
      <c r="A13390" s="2">
        <v>45244</v>
      </c>
      <c r="B13390" s="3" t="s">
        <v>60</v>
      </c>
      <c r="C13390" s="3" t="s">
        <v>22</v>
      </c>
      <c r="D13390" s="3" t="s">
        <v>28</v>
      </c>
      <c r="E13390" s="4">
        <v>0.57265046296296296</v>
      </c>
      <c r="F13390" s="4">
        <v>0.59144675925925927</v>
      </c>
      <c r="G13390" s="5">
        <v>2</v>
      </c>
      <c r="H13390" s="6">
        <f t="shared" si="210"/>
        <v>1.8796296296296311E-2</v>
      </c>
      <c r="I13390" s="6">
        <v>1.1041666666666667E-2</v>
      </c>
      <c r="J13390" s="8">
        <f>IF(I13390 &lt; H13390, H13390-I13390, I13390 - H13390)</f>
        <v>7.7546296296296443E-3</v>
      </c>
      <c r="K13390" s="9">
        <f>SECOND(J13390)+60*MINUTE(J13390)+60*60*HOUR(J13390)</f>
        <v>670</v>
      </c>
    </row>
    <row r="13391" spans="1:11" x14ac:dyDescent="0.45">
      <c r="A13391" s="2">
        <v>45195</v>
      </c>
      <c r="B13391" s="3" t="s">
        <v>61</v>
      </c>
      <c r="C13391" s="3" t="s">
        <v>22</v>
      </c>
      <c r="D13391" s="3" t="s">
        <v>17</v>
      </c>
      <c r="E13391" s="4">
        <v>0.44368055555555558</v>
      </c>
      <c r="F13391" s="4">
        <v>0.46247685185185183</v>
      </c>
      <c r="G13391" s="5">
        <v>2</v>
      </c>
      <c r="H13391" s="6">
        <f t="shared" si="210"/>
        <v>1.8796296296296255E-2</v>
      </c>
      <c r="I13391" s="6">
        <v>1.5127314814814816E-2</v>
      </c>
      <c r="J13391" s="8">
        <f>IF(I13391 &lt; H13391, H13391-I13391, I13391 - H13391)</f>
        <v>3.6689814814814398E-3</v>
      </c>
      <c r="K13391" s="9">
        <f>SECOND(J13391)+60*MINUTE(J13391)+60*60*HOUR(J13391)</f>
        <v>317</v>
      </c>
    </row>
    <row r="13392" spans="1:11" x14ac:dyDescent="0.45">
      <c r="A13392" s="2">
        <v>45063</v>
      </c>
      <c r="B13392" s="3" t="s">
        <v>72</v>
      </c>
      <c r="C13392" s="3" t="s">
        <v>30</v>
      </c>
      <c r="D13392" s="3" t="s">
        <v>13</v>
      </c>
      <c r="E13392" s="4">
        <v>0.49287037037037035</v>
      </c>
      <c r="F13392" s="4">
        <v>0.51166666666666671</v>
      </c>
      <c r="G13392" s="5">
        <v>1</v>
      </c>
      <c r="H13392" s="6">
        <f t="shared" si="210"/>
        <v>1.8796296296296366E-2</v>
      </c>
      <c r="I13392" s="6">
        <v>1.9641203703703702E-2</v>
      </c>
      <c r="J13392" s="8">
        <f>IF(I13392 &lt; H13392, H13392-I13392, I13392 - H13392)</f>
        <v>8.4490740740733594E-4</v>
      </c>
      <c r="K13392" s="9">
        <f>SECOND(J13392)+60*MINUTE(J13392)+60*60*HOUR(J13392)</f>
        <v>73</v>
      </c>
    </row>
    <row r="13393" spans="1:11" x14ac:dyDescent="0.45">
      <c r="A13393" s="2">
        <v>45271</v>
      </c>
      <c r="B13393" s="3" t="s">
        <v>31</v>
      </c>
      <c r="C13393" s="3" t="s">
        <v>32</v>
      </c>
      <c r="D13393" s="3" t="s">
        <v>28</v>
      </c>
      <c r="E13393" s="4">
        <v>0.42215277777777777</v>
      </c>
      <c r="F13393" s="4">
        <v>0.44861111111111113</v>
      </c>
      <c r="G13393" s="5">
        <v>2</v>
      </c>
      <c r="H13393" s="6">
        <f t="shared" si="210"/>
        <v>2.6458333333333361E-2</v>
      </c>
      <c r="I13393" s="6">
        <v>1.6666666666666666E-2</v>
      </c>
      <c r="J13393" s="8">
        <f>IF(I13393 &lt; H13393, H13393-I13393, I13393 - H13393)</f>
        <v>9.791666666666695E-3</v>
      </c>
      <c r="K13393" s="9">
        <f>SECOND(J13393)+60*MINUTE(J13393)+60*60*HOUR(J13393)</f>
        <v>846</v>
      </c>
    </row>
    <row r="13394" spans="1:11" x14ac:dyDescent="0.45">
      <c r="A13394" s="2">
        <v>45273</v>
      </c>
      <c r="B13394" s="3" t="s">
        <v>31</v>
      </c>
      <c r="C13394" s="3" t="s">
        <v>32</v>
      </c>
      <c r="D13394" s="3" t="s">
        <v>20</v>
      </c>
      <c r="E13394" s="4">
        <v>0.55935185185185188</v>
      </c>
      <c r="F13394" s="4">
        <v>0.57814814814814819</v>
      </c>
      <c r="G13394" s="5">
        <v>1</v>
      </c>
      <c r="H13394" s="6">
        <f t="shared" si="210"/>
        <v>1.8796296296296311E-2</v>
      </c>
      <c r="I13394" s="6">
        <v>0.02</v>
      </c>
      <c r="J13394" s="8">
        <f>IF(I13394 &lt; H13394, H13394-I13394, I13394 - H13394)</f>
        <v>1.2037037037036895E-3</v>
      </c>
      <c r="K13394" s="9">
        <f>SECOND(J13394)+60*MINUTE(J13394)+60*60*HOUR(J13394)</f>
        <v>104</v>
      </c>
    </row>
    <row r="13395" spans="1:11" x14ac:dyDescent="0.45">
      <c r="A13395" s="2">
        <v>45134</v>
      </c>
      <c r="B13395" s="3" t="s">
        <v>76</v>
      </c>
      <c r="C13395" s="3" t="s">
        <v>55</v>
      </c>
      <c r="D13395" s="3" t="s">
        <v>18</v>
      </c>
      <c r="E13395" s="4">
        <v>0.57832175925925922</v>
      </c>
      <c r="F13395" s="4">
        <v>0.59711805555555553</v>
      </c>
      <c r="G13395" s="5">
        <v>2</v>
      </c>
      <c r="H13395" s="6">
        <f t="shared" si="210"/>
        <v>1.8796296296296311E-2</v>
      </c>
      <c r="I13395" s="6">
        <v>1.2361111111111111E-2</v>
      </c>
      <c r="J13395" s="8">
        <f>IF(I13395 &lt; H13395, H13395-I13395, I13395 - H13395)</f>
        <v>6.4351851851852E-3</v>
      </c>
      <c r="K13395" s="9">
        <f>SECOND(J13395)+60*MINUTE(J13395)+60*60*HOUR(J13395)</f>
        <v>556</v>
      </c>
    </row>
    <row r="13396" spans="1:11" x14ac:dyDescent="0.45">
      <c r="A13396" s="2">
        <v>45117</v>
      </c>
      <c r="B13396" s="3" t="s">
        <v>74</v>
      </c>
      <c r="C13396" s="3" t="s">
        <v>22</v>
      </c>
      <c r="D13396" s="3" t="s">
        <v>17</v>
      </c>
      <c r="E13396" s="4">
        <v>0.49792824074074077</v>
      </c>
      <c r="F13396" s="4">
        <v>0.51673611111111106</v>
      </c>
      <c r="G13396" s="5">
        <v>1</v>
      </c>
      <c r="H13396" s="6">
        <f t="shared" si="210"/>
        <v>1.8807870370370294E-2</v>
      </c>
      <c r="I13396" s="6">
        <v>3.0266203703703705E-2</v>
      </c>
      <c r="J13396" s="8">
        <f>IF(I13396 &lt; H13396, H13396-I13396, I13396 - H13396)</f>
        <v>1.1458333333333411E-2</v>
      </c>
      <c r="K13396" s="9">
        <f>SECOND(J13396)+60*MINUTE(J13396)+60*60*HOUR(J13396)</f>
        <v>990</v>
      </c>
    </row>
    <row r="13397" spans="1:11" x14ac:dyDescent="0.45">
      <c r="A13397" s="2">
        <v>45222</v>
      </c>
      <c r="B13397" s="3" t="s">
        <v>74</v>
      </c>
      <c r="C13397" s="3" t="s">
        <v>24</v>
      </c>
      <c r="D13397" s="3" t="s">
        <v>18</v>
      </c>
      <c r="E13397" s="4">
        <v>0.34468749999999998</v>
      </c>
      <c r="F13397" s="4">
        <v>0.36349537037037039</v>
      </c>
      <c r="G13397" s="5">
        <v>2</v>
      </c>
      <c r="H13397" s="6">
        <f t="shared" si="210"/>
        <v>1.8807870370370405E-2</v>
      </c>
      <c r="I13397" s="6">
        <v>3.7499999999999999E-3</v>
      </c>
      <c r="J13397" s="8">
        <f>IF(I13397 &lt; H13397, H13397-I13397, I13397 - H13397)</f>
        <v>1.5057870370370405E-2</v>
      </c>
      <c r="K13397" s="9">
        <f>SECOND(J13397)+60*MINUTE(J13397)+60*60*HOUR(J13397)</f>
        <v>1301</v>
      </c>
    </row>
    <row r="13398" spans="1:11" x14ac:dyDescent="0.45">
      <c r="A13398" s="2">
        <v>45054</v>
      </c>
      <c r="B13398" s="3" t="s">
        <v>74</v>
      </c>
      <c r="C13398" s="3" t="s">
        <v>10</v>
      </c>
      <c r="D13398" s="3" t="s">
        <v>21</v>
      </c>
      <c r="E13398" s="4">
        <v>0.46807870370370369</v>
      </c>
      <c r="F13398" s="4">
        <v>0.4868865740740741</v>
      </c>
      <c r="G13398" s="5">
        <v>1</v>
      </c>
      <c r="H13398" s="6">
        <f t="shared" si="210"/>
        <v>1.8807870370370405E-2</v>
      </c>
      <c r="I13398" s="6">
        <v>2.3958333333333335E-2</v>
      </c>
      <c r="J13398" s="8">
        <f>IF(I13398 &lt; H13398, H13398-I13398, I13398 - H13398)</f>
        <v>5.1504629629629296E-3</v>
      </c>
      <c r="K13398" s="9">
        <f>SECOND(J13398)+60*MINUTE(J13398)+60*60*HOUR(J13398)</f>
        <v>445</v>
      </c>
    </row>
    <row r="13399" spans="1:11" x14ac:dyDescent="0.45">
      <c r="A13399" s="2">
        <v>45063</v>
      </c>
      <c r="B13399" s="3" t="s">
        <v>61</v>
      </c>
      <c r="C13399" s="3" t="s">
        <v>30</v>
      </c>
      <c r="D13399" s="3" t="s">
        <v>21</v>
      </c>
      <c r="E13399" s="4">
        <v>0.42024305555555558</v>
      </c>
      <c r="F13399" s="4">
        <v>0.45194444444444443</v>
      </c>
      <c r="G13399" s="5">
        <v>1</v>
      </c>
      <c r="H13399" s="6">
        <f t="shared" si="210"/>
        <v>3.1701388888888848E-2</v>
      </c>
      <c r="I13399" s="6">
        <v>2.3958333333333335E-2</v>
      </c>
      <c r="J13399" s="8">
        <f>IF(I13399 &lt; H13399, H13399-I13399, I13399 - H13399)</f>
        <v>7.7430555555555135E-3</v>
      </c>
      <c r="K13399" s="9">
        <f>SECOND(J13399)+60*MINUTE(J13399)+60*60*HOUR(J13399)</f>
        <v>669</v>
      </c>
    </row>
    <row r="13400" spans="1:11" x14ac:dyDescent="0.45">
      <c r="A13400" s="2">
        <v>45105</v>
      </c>
      <c r="B13400" s="3" t="s">
        <v>62</v>
      </c>
      <c r="C13400" s="3" t="s">
        <v>37</v>
      </c>
      <c r="D13400" s="3" t="s">
        <v>20</v>
      </c>
      <c r="E13400" s="4">
        <v>0.55202546296296295</v>
      </c>
      <c r="F13400" s="4">
        <v>0.57329861111111113</v>
      </c>
      <c r="G13400" s="5">
        <v>3</v>
      </c>
      <c r="H13400" s="6">
        <f t="shared" si="210"/>
        <v>2.127314814814818E-2</v>
      </c>
      <c r="I13400" s="6">
        <v>6.6666666666666671E-3</v>
      </c>
      <c r="J13400" s="8">
        <f>IF(I13400 &lt; H13400, H13400-I13400, I13400 - H13400)</f>
        <v>1.4606481481481512E-2</v>
      </c>
      <c r="K13400" s="9">
        <f>SECOND(J13400)+60*MINUTE(J13400)+60*60*HOUR(J13400)</f>
        <v>1262</v>
      </c>
    </row>
    <row r="13401" spans="1:11" x14ac:dyDescent="0.45">
      <c r="A13401" s="2">
        <v>45253</v>
      </c>
      <c r="B13401" s="3" t="s">
        <v>38</v>
      </c>
      <c r="C13401" s="3" t="s">
        <v>43</v>
      </c>
      <c r="D13401" s="3" t="s">
        <v>28</v>
      </c>
      <c r="E13401" s="4">
        <v>0.5122106481481481</v>
      </c>
      <c r="F13401" s="4">
        <v>0.53101851851851856</v>
      </c>
      <c r="G13401" s="5">
        <v>2</v>
      </c>
      <c r="H13401" s="6">
        <f t="shared" si="210"/>
        <v>1.8807870370370461E-2</v>
      </c>
      <c r="I13401" s="6">
        <v>1.2222222222222223E-2</v>
      </c>
      <c r="J13401" s="8">
        <f>IF(I13401 &lt; H13401, H13401-I13401, I13401 - H13401)</f>
        <v>6.585648148148238E-3</v>
      </c>
      <c r="K13401" s="9">
        <f>SECOND(J13401)+60*MINUTE(J13401)+60*60*HOUR(J13401)</f>
        <v>569</v>
      </c>
    </row>
    <row r="13402" spans="1:11" x14ac:dyDescent="0.45">
      <c r="A13402" s="2">
        <v>45257</v>
      </c>
      <c r="B13402" s="3" t="s">
        <v>65</v>
      </c>
      <c r="C13402" s="3" t="s">
        <v>43</v>
      </c>
      <c r="D13402" s="3" t="s">
        <v>28</v>
      </c>
      <c r="E13402" s="4">
        <v>0.60346064814814815</v>
      </c>
      <c r="F13402" s="4">
        <v>0.6222685185185185</v>
      </c>
      <c r="G13402" s="5">
        <v>2</v>
      </c>
      <c r="H13402" s="6">
        <f t="shared" si="210"/>
        <v>1.880787037037035E-2</v>
      </c>
      <c r="I13402" s="6">
        <v>1.2222222222222223E-2</v>
      </c>
      <c r="J13402" s="8">
        <f>IF(I13402 &lt; H13402, H13402-I13402, I13402 - H13402)</f>
        <v>6.5856481481481269E-3</v>
      </c>
      <c r="K13402" s="9">
        <f>SECOND(J13402)+60*MINUTE(J13402)+60*60*HOUR(J13402)</f>
        <v>569</v>
      </c>
    </row>
    <row r="13403" spans="1:11" x14ac:dyDescent="0.45">
      <c r="A13403" s="2">
        <v>45037</v>
      </c>
      <c r="B13403" s="3" t="s">
        <v>66</v>
      </c>
      <c r="C13403" s="3" t="s">
        <v>39</v>
      </c>
      <c r="D13403" s="3" t="s">
        <v>18</v>
      </c>
      <c r="E13403" s="4">
        <v>0.61509259259259264</v>
      </c>
      <c r="F13403" s="4">
        <v>0.63390046296296299</v>
      </c>
      <c r="G13403" s="5">
        <v>3</v>
      </c>
      <c r="H13403" s="6">
        <f t="shared" si="210"/>
        <v>1.880787037037035E-2</v>
      </c>
      <c r="I13403" s="6">
        <v>7.1759259259259259E-3</v>
      </c>
      <c r="J13403" s="8">
        <f>IF(I13403 &lt; H13403, H13403-I13403, I13403 - H13403)</f>
        <v>1.1631944444444424E-2</v>
      </c>
      <c r="K13403" s="9">
        <f>SECOND(J13403)+60*MINUTE(J13403)+60*60*HOUR(J13403)</f>
        <v>1005</v>
      </c>
    </row>
    <row r="13404" spans="1:11" x14ac:dyDescent="0.45">
      <c r="A13404" s="2">
        <v>45203</v>
      </c>
      <c r="B13404" s="3" t="s">
        <v>78</v>
      </c>
      <c r="C13404" s="3" t="s">
        <v>39</v>
      </c>
      <c r="D13404" s="3" t="s">
        <v>35</v>
      </c>
      <c r="E13404" s="4">
        <v>0.64769675925925929</v>
      </c>
      <c r="F13404" s="4">
        <v>0.66650462962962964</v>
      </c>
      <c r="G13404" s="5">
        <v>1</v>
      </c>
      <c r="H13404" s="6">
        <f t="shared" si="210"/>
        <v>1.880787037037035E-2</v>
      </c>
      <c r="I13404" s="6">
        <v>1.9965277777777776E-2</v>
      </c>
      <c r="J13404" s="8">
        <f>IF(I13404 &lt; H13404, H13404-I13404, I13404 - H13404)</f>
        <v>1.1574074074074264E-3</v>
      </c>
      <c r="K13404" s="9">
        <f>SECOND(J13404)+60*MINUTE(J13404)+60*60*HOUR(J13404)</f>
        <v>100</v>
      </c>
    </row>
    <row r="13405" spans="1:11" x14ac:dyDescent="0.45">
      <c r="A13405" s="2">
        <v>45216</v>
      </c>
      <c r="B13405" s="3" t="s">
        <v>76</v>
      </c>
      <c r="C13405" s="3" t="s">
        <v>55</v>
      </c>
      <c r="D13405" s="3" t="s">
        <v>18</v>
      </c>
      <c r="E13405" s="4">
        <v>0.43611111111111112</v>
      </c>
      <c r="F13405" s="4">
        <v>0.45491898148148147</v>
      </c>
      <c r="G13405" s="5">
        <v>2</v>
      </c>
      <c r="H13405" s="6">
        <f t="shared" si="210"/>
        <v>1.880787037037035E-2</v>
      </c>
      <c r="I13405" s="6">
        <v>1.2361111111111111E-2</v>
      </c>
      <c r="J13405" s="8">
        <f>IF(I13405 &lt; H13405, H13405-I13405, I13405 - H13405)</f>
        <v>6.4467592592592389E-3</v>
      </c>
      <c r="K13405" s="9">
        <f>SECOND(J13405)+60*MINUTE(J13405)+60*60*HOUR(J13405)</f>
        <v>557</v>
      </c>
    </row>
    <row r="13406" spans="1:11" x14ac:dyDescent="0.45">
      <c r="A13406" s="2">
        <v>45121</v>
      </c>
      <c r="B13406" s="3" t="s">
        <v>9</v>
      </c>
      <c r="C13406" s="3" t="s">
        <v>22</v>
      </c>
      <c r="D13406" s="3" t="s">
        <v>16</v>
      </c>
      <c r="E13406" s="4">
        <v>0.58180555555555558</v>
      </c>
      <c r="F13406" s="4">
        <v>0.60062499999999996</v>
      </c>
      <c r="G13406" s="5">
        <v>1</v>
      </c>
      <c r="H13406" s="6">
        <f t="shared" si="210"/>
        <v>1.8819444444444389E-2</v>
      </c>
      <c r="I13406" s="6">
        <v>5.4398148148148149E-3</v>
      </c>
      <c r="J13406" s="8">
        <f>IF(I13406 &lt; H13406, H13406-I13406, I13406 - H13406)</f>
        <v>1.3379629629629575E-2</v>
      </c>
      <c r="K13406" s="9">
        <f>SECOND(J13406)+60*MINUTE(J13406)+60*60*HOUR(J13406)</f>
        <v>1156</v>
      </c>
    </row>
    <row r="13407" spans="1:11" x14ac:dyDescent="0.45">
      <c r="A13407" s="2">
        <v>45107</v>
      </c>
      <c r="B13407" s="3" t="s">
        <v>29</v>
      </c>
      <c r="C13407" s="3" t="s">
        <v>22</v>
      </c>
      <c r="D13407" s="3" t="s">
        <v>21</v>
      </c>
      <c r="E13407" s="4">
        <v>0.4675347222222222</v>
      </c>
      <c r="F13407" s="4">
        <v>0.48635416666666664</v>
      </c>
      <c r="G13407" s="5">
        <v>1</v>
      </c>
      <c r="H13407" s="6">
        <f t="shared" si="210"/>
        <v>1.8819444444444444E-2</v>
      </c>
      <c r="I13407" s="6">
        <v>2.7546296296296298E-2</v>
      </c>
      <c r="J13407" s="8">
        <f>IF(I13407 &lt; H13407, H13407-I13407, I13407 - H13407)</f>
        <v>8.7268518518518537E-3</v>
      </c>
      <c r="K13407" s="9">
        <f>SECOND(J13407)+60*MINUTE(J13407)+60*60*HOUR(J13407)</f>
        <v>754</v>
      </c>
    </row>
    <row r="13408" spans="1:11" x14ac:dyDescent="0.45">
      <c r="A13408" s="2">
        <v>45223</v>
      </c>
      <c r="B13408" s="3" t="s">
        <v>81</v>
      </c>
      <c r="C13408" s="3" t="s">
        <v>24</v>
      </c>
      <c r="D13408" s="3" t="s">
        <v>16</v>
      </c>
      <c r="E13408" s="4">
        <v>0.47726851851851854</v>
      </c>
      <c r="F13408" s="4">
        <v>0.49782407407407409</v>
      </c>
      <c r="G13408" s="5">
        <v>1</v>
      </c>
      <c r="H13408" s="6">
        <f t="shared" si="210"/>
        <v>2.0555555555555549E-2</v>
      </c>
      <c r="I13408" s="6">
        <v>1.0162037037037037E-2</v>
      </c>
      <c r="J13408" s="8">
        <f>IF(I13408 &lt; H13408, H13408-I13408, I13408 - H13408)</f>
        <v>1.0393518518518512E-2</v>
      </c>
      <c r="K13408" s="9">
        <f>SECOND(J13408)+60*MINUTE(J13408)+60*60*HOUR(J13408)</f>
        <v>898</v>
      </c>
    </row>
    <row r="13409" spans="1:11" x14ac:dyDescent="0.45">
      <c r="A13409" s="2">
        <v>45056</v>
      </c>
      <c r="B13409" s="3" t="s">
        <v>31</v>
      </c>
      <c r="C13409" s="3" t="s">
        <v>32</v>
      </c>
      <c r="D13409" s="3" t="s">
        <v>20</v>
      </c>
      <c r="E13409" s="4">
        <v>0.65853009259259254</v>
      </c>
      <c r="F13409" s="4">
        <v>0.67734953703703704</v>
      </c>
      <c r="G13409" s="5">
        <v>3</v>
      </c>
      <c r="H13409" s="6">
        <f t="shared" si="210"/>
        <v>1.88194444444445E-2</v>
      </c>
      <c r="I13409" s="6">
        <v>6.6666666666666671E-3</v>
      </c>
      <c r="J13409" s="8">
        <f>IF(I13409 &lt; H13409, H13409-I13409, I13409 - H13409)</f>
        <v>1.2152777777777832E-2</v>
      </c>
      <c r="K13409" s="9">
        <f>SECOND(J13409)+60*MINUTE(J13409)+60*60*HOUR(J13409)</f>
        <v>1050</v>
      </c>
    </row>
    <row r="13410" spans="1:11" x14ac:dyDescent="0.45">
      <c r="A13410" s="2">
        <v>45169</v>
      </c>
      <c r="B13410" s="3" t="s">
        <v>67</v>
      </c>
      <c r="C13410" s="3" t="s">
        <v>48</v>
      </c>
      <c r="D13410" s="3" t="s">
        <v>35</v>
      </c>
      <c r="E13410" s="4">
        <v>0.45321759259259259</v>
      </c>
      <c r="F13410" s="4">
        <v>0.47203703703703703</v>
      </c>
      <c r="G13410" s="5">
        <v>1</v>
      </c>
      <c r="H13410" s="6">
        <f t="shared" si="210"/>
        <v>1.8819444444444444E-2</v>
      </c>
      <c r="I13410" s="6">
        <v>3.1944444444444442E-2</v>
      </c>
      <c r="J13410" s="8">
        <f>IF(I13410 &lt; H13410, H13410-I13410, I13410 - H13410)</f>
        <v>1.3124999999999998E-2</v>
      </c>
      <c r="K13410" s="9">
        <f>SECOND(J13410)+60*MINUTE(J13410)+60*60*HOUR(J13410)</f>
        <v>1134</v>
      </c>
    </row>
    <row r="13411" spans="1:11" x14ac:dyDescent="0.45">
      <c r="A13411" s="2">
        <v>45264</v>
      </c>
      <c r="B13411" s="3" t="s">
        <v>68</v>
      </c>
      <c r="C13411" s="3" t="s">
        <v>49</v>
      </c>
      <c r="D13411" s="3" t="s">
        <v>25</v>
      </c>
      <c r="E13411" s="4">
        <v>0.36400462962962965</v>
      </c>
      <c r="F13411" s="4">
        <v>0.38282407407407409</v>
      </c>
      <c r="G13411" s="5">
        <v>2</v>
      </c>
      <c r="H13411" s="6">
        <f t="shared" si="210"/>
        <v>1.8819444444444444E-2</v>
      </c>
      <c r="I13411" s="6">
        <v>1.5046296296296295E-2</v>
      </c>
      <c r="J13411" s="8">
        <f>IF(I13411 &lt; H13411, H13411-I13411, I13411 - H13411)</f>
        <v>3.7731481481481487E-3</v>
      </c>
      <c r="K13411" s="9">
        <f>SECOND(J13411)+60*MINUTE(J13411)+60*60*HOUR(J13411)</f>
        <v>326</v>
      </c>
    </row>
    <row r="13412" spans="1:11" x14ac:dyDescent="0.45">
      <c r="A13412" s="2">
        <v>45139</v>
      </c>
      <c r="B13412" s="3" t="s">
        <v>50</v>
      </c>
      <c r="C13412" s="3" t="s">
        <v>55</v>
      </c>
      <c r="D13412" s="3" t="s">
        <v>53</v>
      </c>
      <c r="E13412" s="4">
        <v>0.51793981481481477</v>
      </c>
      <c r="F13412" s="4">
        <v>0.56973379629629628</v>
      </c>
      <c r="G13412" s="5">
        <v>1</v>
      </c>
      <c r="H13412" s="6">
        <f t="shared" si="210"/>
        <v>5.179398148148151E-2</v>
      </c>
      <c r="I13412" s="6">
        <v>2.9212962962962961E-2</v>
      </c>
      <c r="J13412" s="8">
        <f>IF(I13412 &lt; H13412, H13412-I13412, I13412 - H13412)</f>
        <v>2.2581018518518549E-2</v>
      </c>
      <c r="K13412" s="9">
        <f>SECOND(J13412)+60*MINUTE(J13412)+60*60*HOUR(J13412)</f>
        <v>1951</v>
      </c>
    </row>
    <row r="13413" spans="1:11" x14ac:dyDescent="0.45">
      <c r="A13413" s="2">
        <v>45055</v>
      </c>
      <c r="B13413" s="3" t="s">
        <v>68</v>
      </c>
      <c r="C13413" s="3" t="s">
        <v>46</v>
      </c>
      <c r="D13413" s="3" t="s">
        <v>35</v>
      </c>
      <c r="E13413" s="4">
        <v>0.47493055555555558</v>
      </c>
      <c r="F13413" s="4">
        <v>0.49375000000000002</v>
      </c>
      <c r="G13413" s="5">
        <v>1</v>
      </c>
      <c r="H13413" s="6">
        <f t="shared" si="210"/>
        <v>1.8819444444444444E-2</v>
      </c>
      <c r="I13413" s="6">
        <v>2.0763888888888887E-2</v>
      </c>
      <c r="J13413" s="8">
        <f>IF(I13413 &lt; H13413, H13413-I13413, I13413 - H13413)</f>
        <v>1.9444444444444431E-3</v>
      </c>
      <c r="K13413" s="9">
        <f>SECOND(J13413)+60*MINUTE(J13413)+60*60*HOUR(J13413)</f>
        <v>168</v>
      </c>
    </row>
    <row r="13414" spans="1:11" x14ac:dyDescent="0.45">
      <c r="A13414" s="2">
        <v>45104</v>
      </c>
      <c r="B13414" s="3" t="s">
        <v>73</v>
      </c>
      <c r="C13414" s="3" t="s">
        <v>22</v>
      </c>
      <c r="D13414" s="3" t="s">
        <v>17</v>
      </c>
      <c r="E13414" s="4">
        <v>0.59591435185185182</v>
      </c>
      <c r="F13414" s="4">
        <v>0.61474537037037036</v>
      </c>
      <c r="G13414" s="5">
        <v>1</v>
      </c>
      <c r="H13414" s="6">
        <f t="shared" si="210"/>
        <v>1.8831018518518539E-2</v>
      </c>
      <c r="I13414" s="6">
        <v>3.0266203703703705E-2</v>
      </c>
      <c r="J13414" s="8">
        <f>IF(I13414 &lt; H13414, H13414-I13414, I13414 - H13414)</f>
        <v>1.1435185185185166E-2</v>
      </c>
      <c r="K13414" s="9">
        <f>SECOND(J13414)+60*MINUTE(J13414)+60*60*HOUR(J13414)</f>
        <v>988</v>
      </c>
    </row>
    <row r="13415" spans="1:11" x14ac:dyDescent="0.45">
      <c r="A13415" s="2">
        <v>45065</v>
      </c>
      <c r="B13415" s="3" t="s">
        <v>73</v>
      </c>
      <c r="C13415" s="3" t="s">
        <v>10</v>
      </c>
      <c r="D13415" s="3" t="s">
        <v>13</v>
      </c>
      <c r="E13415" s="4">
        <v>0.42224537037037035</v>
      </c>
      <c r="F13415" s="4">
        <v>0.45064814814814813</v>
      </c>
      <c r="G13415" s="5">
        <v>1</v>
      </c>
      <c r="H13415" s="6">
        <f t="shared" si="210"/>
        <v>2.8402777777777777E-2</v>
      </c>
      <c r="I13415" s="6">
        <v>1.9641203703703702E-2</v>
      </c>
      <c r="J13415" s="8">
        <f>IF(I13415 &lt; H13415, H13415-I13415, I13415 - H13415)</f>
        <v>8.7615740740740744E-3</v>
      </c>
      <c r="K13415" s="9">
        <f>SECOND(J13415)+60*MINUTE(J13415)+60*60*HOUR(J13415)</f>
        <v>757</v>
      </c>
    </row>
    <row r="13416" spans="1:11" x14ac:dyDescent="0.45">
      <c r="A13416" s="2">
        <v>45027</v>
      </c>
      <c r="B13416" s="3" t="s">
        <v>61</v>
      </c>
      <c r="C13416" s="3" t="s">
        <v>30</v>
      </c>
      <c r="D13416" s="3" t="s">
        <v>13</v>
      </c>
      <c r="E13416" s="4">
        <v>0.57041666666666668</v>
      </c>
      <c r="F13416" s="4">
        <v>0.58924768518518522</v>
      </c>
      <c r="G13416" s="5">
        <v>1</v>
      </c>
      <c r="H13416" s="6">
        <f t="shared" si="210"/>
        <v>1.8831018518518539E-2</v>
      </c>
      <c r="I13416" s="6">
        <v>1.9641203703703702E-2</v>
      </c>
      <c r="J13416" s="8">
        <f>IF(I13416 &lt; H13416, H13416-I13416, I13416 - H13416)</f>
        <v>8.101851851851638E-4</v>
      </c>
      <c r="K13416" s="9">
        <f>SECOND(J13416)+60*MINUTE(J13416)+60*60*HOUR(J13416)</f>
        <v>70</v>
      </c>
    </row>
    <row r="13417" spans="1:11" x14ac:dyDescent="0.45">
      <c r="A13417" s="2">
        <v>45128</v>
      </c>
      <c r="B13417" s="3" t="s">
        <v>63</v>
      </c>
      <c r="C13417" s="3" t="s">
        <v>32</v>
      </c>
      <c r="D13417" s="3" t="s">
        <v>20</v>
      </c>
      <c r="E13417" s="4">
        <v>0.36376157407407406</v>
      </c>
      <c r="F13417" s="4">
        <v>0.3825925925925926</v>
      </c>
      <c r="G13417" s="5">
        <v>3</v>
      </c>
      <c r="H13417" s="6">
        <f t="shared" si="210"/>
        <v>1.8831018518518539E-2</v>
      </c>
      <c r="I13417" s="6">
        <v>6.6666666666666671E-3</v>
      </c>
      <c r="J13417" s="8">
        <f>IF(I13417 &lt; H13417, H13417-I13417, I13417 - H13417)</f>
        <v>1.2164351851851871E-2</v>
      </c>
      <c r="K13417" s="9">
        <f>SECOND(J13417)+60*MINUTE(J13417)+60*60*HOUR(J13417)</f>
        <v>1051</v>
      </c>
    </row>
    <row r="13418" spans="1:11" x14ac:dyDescent="0.45">
      <c r="A13418" s="2">
        <v>45055</v>
      </c>
      <c r="B13418" s="3" t="s">
        <v>50</v>
      </c>
      <c r="C13418" s="3" t="s">
        <v>51</v>
      </c>
      <c r="D13418" s="3" t="s">
        <v>18</v>
      </c>
      <c r="E13418" s="4">
        <v>0.48724537037037036</v>
      </c>
      <c r="F13418" s="4">
        <v>0.53805555555555551</v>
      </c>
      <c r="G13418" s="5">
        <v>2</v>
      </c>
      <c r="H13418" s="6">
        <f t="shared" si="210"/>
        <v>5.0810185185185153E-2</v>
      </c>
      <c r="I13418" s="6">
        <v>1.8055555555555554E-2</v>
      </c>
      <c r="J13418" s="8">
        <f>IF(I13418 &lt; H13418, H13418-I13418, I13418 - H13418)</f>
        <v>3.2754629629629599E-2</v>
      </c>
      <c r="K13418" s="9">
        <f>SECOND(J13418)+60*MINUTE(J13418)+60*60*HOUR(J13418)</f>
        <v>2830</v>
      </c>
    </row>
    <row r="13419" spans="1:11" x14ac:dyDescent="0.45">
      <c r="A13419" s="2">
        <v>45210</v>
      </c>
      <c r="B13419" s="3" t="s">
        <v>69</v>
      </c>
      <c r="C13419" s="3" t="s">
        <v>55</v>
      </c>
      <c r="D13419" s="3" t="s">
        <v>18</v>
      </c>
      <c r="E13419" s="4">
        <v>0.64197916666666666</v>
      </c>
      <c r="F13419" s="4">
        <v>0.66081018518518519</v>
      </c>
      <c r="G13419" s="5">
        <v>2</v>
      </c>
      <c r="H13419" s="6">
        <f t="shared" si="210"/>
        <v>1.8831018518518539E-2</v>
      </c>
      <c r="I13419" s="6">
        <v>1.2361111111111111E-2</v>
      </c>
      <c r="J13419" s="8">
        <f>IF(I13419 &lt; H13419, H13419-I13419, I13419 - H13419)</f>
        <v>6.4699074074074277E-3</v>
      </c>
      <c r="K13419" s="9">
        <f>SECOND(J13419)+60*MINUTE(J13419)+60*60*HOUR(J13419)</f>
        <v>559</v>
      </c>
    </row>
    <row r="13420" spans="1:11" x14ac:dyDescent="0.45">
      <c r="A13420" s="2">
        <v>45063</v>
      </c>
      <c r="B13420" s="3" t="s">
        <v>45</v>
      </c>
      <c r="C13420" s="3" t="s">
        <v>46</v>
      </c>
      <c r="D13420" s="3" t="s">
        <v>18</v>
      </c>
      <c r="E13420" s="4">
        <v>0.59440972222222221</v>
      </c>
      <c r="F13420" s="4">
        <v>0.61324074074074075</v>
      </c>
      <c r="G13420" s="5">
        <v>2</v>
      </c>
      <c r="H13420" s="6">
        <f t="shared" si="210"/>
        <v>1.8831018518518539E-2</v>
      </c>
      <c r="I13420" s="6">
        <v>1.105324074074074E-2</v>
      </c>
      <c r="J13420" s="8">
        <f>IF(I13420 &lt; H13420, H13420-I13420, I13420 - H13420)</f>
        <v>7.7777777777777984E-3</v>
      </c>
      <c r="K13420" s="9">
        <f>SECOND(J13420)+60*MINUTE(J13420)+60*60*HOUR(J13420)</f>
        <v>672</v>
      </c>
    </row>
    <row r="13421" spans="1:11" x14ac:dyDescent="0.45">
      <c r="A13421" s="2">
        <v>45142</v>
      </c>
      <c r="B13421" s="3" t="s">
        <v>9</v>
      </c>
      <c r="C13421" s="3" t="s">
        <v>23</v>
      </c>
      <c r="D13421" s="3" t="s">
        <v>17</v>
      </c>
      <c r="E13421" s="4">
        <v>0.36299768518518516</v>
      </c>
      <c r="F13421" s="4">
        <v>0.38184027777777779</v>
      </c>
      <c r="G13421" s="5">
        <v>1</v>
      </c>
      <c r="H13421" s="6">
        <f t="shared" si="210"/>
        <v>1.8842592592592633E-2</v>
      </c>
      <c r="I13421" s="6">
        <v>3.3680555555555554E-2</v>
      </c>
      <c r="J13421" s="8">
        <f>IF(I13421 &lt; H13421, H13421-I13421, I13421 - H13421)</f>
        <v>1.4837962962962921E-2</v>
      </c>
      <c r="K13421" s="9">
        <f>SECOND(J13421)+60*MINUTE(J13421)+60*60*HOUR(J13421)</f>
        <v>1282</v>
      </c>
    </row>
    <row r="13422" spans="1:11" x14ac:dyDescent="0.45">
      <c r="A13422" s="2">
        <v>45044</v>
      </c>
      <c r="B13422" s="3" t="s">
        <v>59</v>
      </c>
      <c r="C13422" s="3" t="s">
        <v>10</v>
      </c>
      <c r="D13422" s="3" t="s">
        <v>13</v>
      </c>
      <c r="E13422" s="4">
        <v>0.41071759259259261</v>
      </c>
      <c r="F13422" s="4">
        <v>0.43819444444444444</v>
      </c>
      <c r="G13422" s="5">
        <v>1</v>
      </c>
      <c r="H13422" s="6">
        <f t="shared" si="210"/>
        <v>2.7476851851851836E-2</v>
      </c>
      <c r="I13422" s="6">
        <v>1.9641203703703702E-2</v>
      </c>
      <c r="J13422" s="8">
        <f>IF(I13422 &lt; H13422, H13422-I13422, I13422 - H13422)</f>
        <v>7.8356481481481333E-3</v>
      </c>
      <c r="K13422" s="9">
        <f>SECOND(J13422)+60*MINUTE(J13422)+60*60*HOUR(J13422)</f>
        <v>677</v>
      </c>
    </row>
    <row r="13423" spans="1:11" x14ac:dyDescent="0.45">
      <c r="A13423" s="2">
        <v>45068</v>
      </c>
      <c r="B13423" s="3" t="s">
        <v>59</v>
      </c>
      <c r="C13423" s="3" t="s">
        <v>10</v>
      </c>
      <c r="D13423" s="3" t="s">
        <v>13</v>
      </c>
      <c r="E13423" s="4">
        <v>0.47752314814814817</v>
      </c>
      <c r="F13423" s="4">
        <v>0.49636574074074075</v>
      </c>
      <c r="G13423" s="5">
        <v>1</v>
      </c>
      <c r="H13423" s="6">
        <f t="shared" si="210"/>
        <v>1.8842592592592577E-2</v>
      </c>
      <c r="I13423" s="6">
        <v>1.9641203703703702E-2</v>
      </c>
      <c r="J13423" s="8">
        <f>IF(I13423 &lt; H13423, H13423-I13423, I13423 - H13423)</f>
        <v>7.9861111111112493E-4</v>
      </c>
      <c r="K13423" s="9">
        <f>SECOND(J13423)+60*MINUTE(J13423)+60*60*HOUR(J13423)</f>
        <v>69</v>
      </c>
    </row>
    <row r="13424" spans="1:11" x14ac:dyDescent="0.45">
      <c r="A13424" s="2">
        <v>45037</v>
      </c>
      <c r="B13424" s="3" t="s">
        <v>60</v>
      </c>
      <c r="C13424" s="3" t="s">
        <v>30</v>
      </c>
      <c r="D13424" s="3" t="s">
        <v>13</v>
      </c>
      <c r="E13424" s="4">
        <v>0.43281249999999999</v>
      </c>
      <c r="F13424" s="4">
        <v>0.45165509259259257</v>
      </c>
      <c r="G13424" s="5">
        <v>1</v>
      </c>
      <c r="H13424" s="6">
        <f t="shared" si="210"/>
        <v>1.8842592592592577E-2</v>
      </c>
      <c r="I13424" s="6">
        <v>1.9641203703703702E-2</v>
      </c>
      <c r="J13424" s="8">
        <f>IF(I13424 &lt; H13424, H13424-I13424, I13424 - H13424)</f>
        <v>7.9861111111112493E-4</v>
      </c>
      <c r="K13424" s="9">
        <f>SECOND(J13424)+60*MINUTE(J13424)+60*60*HOUR(J13424)</f>
        <v>69</v>
      </c>
    </row>
    <row r="13425" spans="1:11" x14ac:dyDescent="0.45">
      <c r="A13425" s="2">
        <v>45068</v>
      </c>
      <c r="B13425" s="3" t="s">
        <v>60</v>
      </c>
      <c r="C13425" s="3" t="s">
        <v>30</v>
      </c>
      <c r="D13425" s="3" t="s">
        <v>15</v>
      </c>
      <c r="E13425" s="4">
        <v>0.64761574074074069</v>
      </c>
      <c r="F13425" s="4">
        <v>0.66645833333333337</v>
      </c>
      <c r="G13425" s="5">
        <v>1</v>
      </c>
      <c r="H13425" s="6">
        <f t="shared" si="210"/>
        <v>1.8842592592592688E-2</v>
      </c>
      <c r="I13425" s="6">
        <v>2.508101851851852E-2</v>
      </c>
      <c r="J13425" s="8">
        <f>IF(I13425 &lt; H13425, H13425-I13425, I13425 - H13425)</f>
        <v>6.2384259259258314E-3</v>
      </c>
      <c r="K13425" s="9">
        <f>SECOND(J13425)+60*MINUTE(J13425)+60*60*HOUR(J13425)</f>
        <v>539</v>
      </c>
    </row>
    <row r="13426" spans="1:11" x14ac:dyDescent="0.45">
      <c r="A13426" s="2">
        <v>45034</v>
      </c>
      <c r="B13426" s="3" t="s">
        <v>72</v>
      </c>
      <c r="C13426" s="3" t="s">
        <v>30</v>
      </c>
      <c r="D13426" s="3" t="s">
        <v>13</v>
      </c>
      <c r="E13426" s="4">
        <v>0.58636574074074077</v>
      </c>
      <c r="F13426" s="4">
        <v>0.60520833333333335</v>
      </c>
      <c r="G13426" s="5">
        <v>1</v>
      </c>
      <c r="H13426" s="6">
        <f t="shared" si="210"/>
        <v>1.8842592592592577E-2</v>
      </c>
      <c r="I13426" s="6">
        <v>1.9641203703703702E-2</v>
      </c>
      <c r="J13426" s="8">
        <f>IF(I13426 &lt; H13426, H13426-I13426, I13426 - H13426)</f>
        <v>7.9861111111112493E-4</v>
      </c>
      <c r="K13426" s="9">
        <f>SECOND(J13426)+60*MINUTE(J13426)+60*60*HOUR(J13426)</f>
        <v>69</v>
      </c>
    </row>
    <row r="13427" spans="1:11" x14ac:dyDescent="0.45">
      <c r="A13427" s="2">
        <v>45175</v>
      </c>
      <c r="B13427" s="3" t="s">
        <v>29</v>
      </c>
      <c r="C13427" s="3" t="s">
        <v>22</v>
      </c>
      <c r="D13427" s="3" t="s">
        <v>17</v>
      </c>
      <c r="E13427" s="4">
        <v>0.53358796296296296</v>
      </c>
      <c r="F13427" s="4">
        <v>0.55244212962962957</v>
      </c>
      <c r="G13427" s="5">
        <v>1</v>
      </c>
      <c r="H13427" s="6">
        <f t="shared" si="210"/>
        <v>1.8854166666666616E-2</v>
      </c>
      <c r="I13427" s="6">
        <v>3.0266203703703705E-2</v>
      </c>
      <c r="J13427" s="8">
        <f>IF(I13427 &lt; H13427, H13427-I13427, I13427 - H13427)</f>
        <v>1.1412037037037089E-2</v>
      </c>
      <c r="K13427" s="9">
        <f>SECOND(J13427)+60*MINUTE(J13427)+60*60*HOUR(J13427)</f>
        <v>986</v>
      </c>
    </row>
    <row r="13428" spans="1:11" x14ac:dyDescent="0.45">
      <c r="A13428" s="2">
        <v>45120</v>
      </c>
      <c r="B13428" s="3" t="s">
        <v>58</v>
      </c>
      <c r="C13428" s="3" t="s">
        <v>22</v>
      </c>
      <c r="D13428" s="3" t="s">
        <v>16</v>
      </c>
      <c r="E13428" s="4">
        <v>0.47168981481481481</v>
      </c>
      <c r="F13428" s="4">
        <v>0.49054398148148148</v>
      </c>
      <c r="G13428" s="5">
        <v>1</v>
      </c>
      <c r="H13428" s="6">
        <f t="shared" si="210"/>
        <v>1.8854166666666672E-2</v>
      </c>
      <c r="I13428" s="6">
        <v>5.4398148148148149E-3</v>
      </c>
      <c r="J13428" s="8">
        <f>IF(I13428 &lt; H13428, H13428-I13428, I13428 - H13428)</f>
        <v>1.3414351851851858E-2</v>
      </c>
      <c r="K13428" s="9">
        <f>SECOND(J13428)+60*MINUTE(J13428)+60*60*HOUR(J13428)</f>
        <v>1159</v>
      </c>
    </row>
    <row r="13429" spans="1:11" x14ac:dyDescent="0.45">
      <c r="A13429" s="2">
        <v>45196</v>
      </c>
      <c r="B13429" s="3" t="s">
        <v>75</v>
      </c>
      <c r="C13429" s="3" t="s">
        <v>22</v>
      </c>
      <c r="D13429" s="3" t="s">
        <v>17</v>
      </c>
      <c r="E13429" s="4">
        <v>0.36846064814814816</v>
      </c>
      <c r="F13429" s="4">
        <v>0.38731481481481483</v>
      </c>
      <c r="G13429" s="5">
        <v>1</v>
      </c>
      <c r="H13429" s="6">
        <f t="shared" si="210"/>
        <v>1.8854166666666672E-2</v>
      </c>
      <c r="I13429" s="6">
        <v>3.0266203703703705E-2</v>
      </c>
      <c r="J13429" s="8">
        <f>IF(I13429 &lt; H13429, H13429-I13429, I13429 - H13429)</f>
        <v>1.1412037037037033E-2</v>
      </c>
      <c r="K13429" s="9">
        <f>SECOND(J13429)+60*MINUTE(J13429)+60*60*HOUR(J13429)</f>
        <v>986</v>
      </c>
    </row>
    <row r="13430" spans="1:11" x14ac:dyDescent="0.45">
      <c r="A13430" s="2">
        <v>45035</v>
      </c>
      <c r="B13430" s="3" t="s">
        <v>59</v>
      </c>
      <c r="C13430" s="3" t="s">
        <v>10</v>
      </c>
      <c r="D13430" s="3" t="s">
        <v>13</v>
      </c>
      <c r="E13430" s="4">
        <v>0.68115740740740738</v>
      </c>
      <c r="F13430" s="4">
        <v>0.70001157407407411</v>
      </c>
      <c r="G13430" s="5">
        <v>1</v>
      </c>
      <c r="H13430" s="6">
        <f t="shared" si="210"/>
        <v>1.8854166666666727E-2</v>
      </c>
      <c r="I13430" s="6">
        <v>1.9641203703703702E-2</v>
      </c>
      <c r="J13430" s="8">
        <f>IF(I13430 &lt; H13430, H13430-I13430, I13430 - H13430)</f>
        <v>7.8703703703697503E-4</v>
      </c>
      <c r="K13430" s="9">
        <f>SECOND(J13430)+60*MINUTE(J13430)+60*60*HOUR(J13430)</f>
        <v>68</v>
      </c>
    </row>
    <row r="13431" spans="1:11" x14ac:dyDescent="0.45">
      <c r="A13431" s="2">
        <v>45240</v>
      </c>
      <c r="B13431" s="3" t="s">
        <v>63</v>
      </c>
      <c r="C13431" s="3" t="s">
        <v>32</v>
      </c>
      <c r="D13431" s="3" t="s">
        <v>25</v>
      </c>
      <c r="E13431" s="4">
        <v>0.39478009259259261</v>
      </c>
      <c r="F13431" s="4">
        <v>0.41363425925925928</v>
      </c>
      <c r="G13431" s="5">
        <v>3</v>
      </c>
      <c r="H13431" s="6">
        <f t="shared" si="210"/>
        <v>1.8854166666666672E-2</v>
      </c>
      <c r="I13431" s="6">
        <v>6.2152777777777779E-3</v>
      </c>
      <c r="J13431" s="8">
        <f>IF(I13431 &lt; H13431, H13431-I13431, I13431 - H13431)</f>
        <v>1.2638888888888894E-2</v>
      </c>
      <c r="K13431" s="9">
        <f>SECOND(J13431)+60*MINUTE(J13431)+60*60*HOUR(J13431)</f>
        <v>1092</v>
      </c>
    </row>
    <row r="13432" spans="1:11" x14ac:dyDescent="0.45">
      <c r="A13432" s="2">
        <v>45180</v>
      </c>
      <c r="B13432" s="3" t="s">
        <v>66</v>
      </c>
      <c r="C13432" s="3" t="s">
        <v>39</v>
      </c>
      <c r="D13432" s="3" t="s">
        <v>35</v>
      </c>
      <c r="E13432" s="4">
        <v>0.34715277777777775</v>
      </c>
      <c r="F13432" s="4">
        <v>0.36600694444444443</v>
      </c>
      <c r="G13432" s="5">
        <v>1</v>
      </c>
      <c r="H13432" s="6">
        <f t="shared" si="210"/>
        <v>1.8854166666666672E-2</v>
      </c>
      <c r="I13432" s="6">
        <v>1.9965277777777776E-2</v>
      </c>
      <c r="J13432" s="8">
        <f>IF(I13432 &lt; H13432, H13432-I13432, I13432 - H13432)</f>
        <v>1.1111111111111044E-3</v>
      </c>
      <c r="K13432" s="9">
        <f>SECOND(J13432)+60*MINUTE(J13432)+60*60*HOUR(J13432)</f>
        <v>96</v>
      </c>
    </row>
    <row r="13433" spans="1:11" x14ac:dyDescent="0.45">
      <c r="A13433" s="2">
        <v>45037</v>
      </c>
      <c r="B13433" s="3" t="s">
        <v>59</v>
      </c>
      <c r="C13433" s="3" t="s">
        <v>10</v>
      </c>
      <c r="D13433" s="3" t="s">
        <v>13</v>
      </c>
      <c r="E13433" s="4">
        <v>0.47244212962962961</v>
      </c>
      <c r="F13433" s="4">
        <v>0.49130787037037038</v>
      </c>
      <c r="G13433" s="5">
        <v>1</v>
      </c>
      <c r="H13433" s="6">
        <f t="shared" si="210"/>
        <v>1.8865740740740766E-2</v>
      </c>
      <c r="I13433" s="6">
        <v>1.9641203703703702E-2</v>
      </c>
      <c r="J13433" s="8">
        <f>IF(I13433 &lt; H13433, H13433-I13433, I13433 - H13433)</f>
        <v>7.7546296296293615E-4</v>
      </c>
      <c r="K13433" s="9">
        <f>SECOND(J13433)+60*MINUTE(J13433)+60*60*HOUR(J13433)</f>
        <v>67</v>
      </c>
    </row>
    <row r="13434" spans="1:11" x14ac:dyDescent="0.45">
      <c r="A13434" s="2">
        <v>45035</v>
      </c>
      <c r="B13434" s="3" t="s">
        <v>73</v>
      </c>
      <c r="C13434" s="3" t="s">
        <v>10</v>
      </c>
      <c r="D13434" s="3" t="s">
        <v>13</v>
      </c>
      <c r="E13434" s="4">
        <v>0.38428240740740743</v>
      </c>
      <c r="F13434" s="4">
        <v>0.40314814814814814</v>
      </c>
      <c r="G13434" s="5">
        <v>1</v>
      </c>
      <c r="H13434" s="6">
        <f t="shared" ref="H13434:H13497" si="211">F13434-E13434</f>
        <v>1.8865740740740711E-2</v>
      </c>
      <c r="I13434" s="6">
        <v>1.9641203703703702E-2</v>
      </c>
      <c r="J13434" s="8">
        <f>IF(I13434 &lt; H13434, H13434-I13434, I13434 - H13434)</f>
        <v>7.7546296296299166E-4</v>
      </c>
      <c r="K13434" s="9">
        <f>SECOND(J13434)+60*MINUTE(J13434)+60*60*HOUR(J13434)</f>
        <v>67</v>
      </c>
    </row>
    <row r="13435" spans="1:11" x14ac:dyDescent="0.45">
      <c r="A13435" s="2">
        <v>45028</v>
      </c>
      <c r="B13435" s="3" t="s">
        <v>74</v>
      </c>
      <c r="C13435" s="3" t="s">
        <v>10</v>
      </c>
      <c r="D13435" s="3" t="s">
        <v>16</v>
      </c>
      <c r="E13435" s="4">
        <v>0.65015046296296297</v>
      </c>
      <c r="F13435" s="4">
        <v>0.66901620370370374</v>
      </c>
      <c r="G13435" s="5">
        <v>1</v>
      </c>
      <c r="H13435" s="6">
        <f t="shared" si="211"/>
        <v>1.8865740740740766E-2</v>
      </c>
      <c r="I13435" s="6">
        <v>9.1666666666666667E-3</v>
      </c>
      <c r="J13435" s="8">
        <f>IF(I13435 &lt; H13435, H13435-I13435, I13435 - H13435)</f>
        <v>9.6990740740740995E-3</v>
      </c>
      <c r="K13435" s="9">
        <f>SECOND(J13435)+60*MINUTE(J13435)+60*60*HOUR(J13435)</f>
        <v>838</v>
      </c>
    </row>
    <row r="13436" spans="1:11" x14ac:dyDescent="0.45">
      <c r="A13436" s="2">
        <v>45065</v>
      </c>
      <c r="B13436" s="3" t="s">
        <v>60</v>
      </c>
      <c r="C13436" s="3" t="s">
        <v>30</v>
      </c>
      <c r="D13436" s="3" t="s">
        <v>13</v>
      </c>
      <c r="E13436" s="4">
        <v>0.3772685185185185</v>
      </c>
      <c r="F13436" s="4">
        <v>0.39613425925925927</v>
      </c>
      <c r="G13436" s="5">
        <v>1</v>
      </c>
      <c r="H13436" s="6">
        <f t="shared" si="211"/>
        <v>1.8865740740740766E-2</v>
      </c>
      <c r="I13436" s="6">
        <v>1.9641203703703702E-2</v>
      </c>
      <c r="J13436" s="8">
        <f>IF(I13436 &lt; H13436, H13436-I13436, I13436 - H13436)</f>
        <v>7.7546296296293615E-4</v>
      </c>
      <c r="K13436" s="9">
        <f>SECOND(J13436)+60*MINUTE(J13436)+60*60*HOUR(J13436)</f>
        <v>67</v>
      </c>
    </row>
    <row r="13437" spans="1:11" x14ac:dyDescent="0.45">
      <c r="A13437" s="2">
        <v>45055</v>
      </c>
      <c r="B13437" s="3" t="s">
        <v>72</v>
      </c>
      <c r="C13437" s="3" t="s">
        <v>30</v>
      </c>
      <c r="D13437" s="3" t="s">
        <v>21</v>
      </c>
      <c r="E13437" s="4">
        <v>0.54887731481481483</v>
      </c>
      <c r="F13437" s="4">
        <v>0.5677430555555556</v>
      </c>
      <c r="G13437" s="5">
        <v>1</v>
      </c>
      <c r="H13437" s="6">
        <f t="shared" si="211"/>
        <v>1.8865740740740766E-2</v>
      </c>
      <c r="I13437" s="6">
        <v>2.3958333333333335E-2</v>
      </c>
      <c r="J13437" s="8">
        <f>IF(I13437 &lt; H13437, H13437-I13437, I13437 - H13437)</f>
        <v>5.0925925925925687E-3</v>
      </c>
      <c r="K13437" s="9">
        <f>SECOND(J13437)+60*MINUTE(J13437)+60*60*HOUR(J13437)</f>
        <v>440</v>
      </c>
    </row>
    <row r="13438" spans="1:11" x14ac:dyDescent="0.45">
      <c r="A13438" s="2">
        <v>45166</v>
      </c>
      <c r="B13438" s="3" t="s">
        <v>31</v>
      </c>
      <c r="C13438" s="3" t="s">
        <v>32</v>
      </c>
      <c r="D13438" s="3" t="s">
        <v>35</v>
      </c>
      <c r="E13438" s="4">
        <v>0.34442129629629631</v>
      </c>
      <c r="F13438" s="4">
        <v>0.36328703703703702</v>
      </c>
      <c r="G13438" s="5">
        <v>1</v>
      </c>
      <c r="H13438" s="6">
        <f t="shared" si="211"/>
        <v>1.8865740740740711E-2</v>
      </c>
      <c r="I13438" s="6">
        <v>3.6805555555555557E-2</v>
      </c>
      <c r="J13438" s="8">
        <f>IF(I13438 &lt; H13438, H13438-I13438, I13438 - H13438)</f>
        <v>1.7939814814814846E-2</v>
      </c>
      <c r="K13438" s="9">
        <f>SECOND(J13438)+60*MINUTE(J13438)+60*60*HOUR(J13438)</f>
        <v>1550</v>
      </c>
    </row>
    <row r="13439" spans="1:11" x14ac:dyDescent="0.45">
      <c r="A13439" s="2">
        <v>45232</v>
      </c>
      <c r="B13439" s="3" t="s">
        <v>86</v>
      </c>
      <c r="C13439" s="3" t="s">
        <v>32</v>
      </c>
      <c r="D13439" s="3" t="s">
        <v>28</v>
      </c>
      <c r="E13439" s="4">
        <v>0.48393518518518519</v>
      </c>
      <c r="F13439" s="4">
        <v>0.50280092592592596</v>
      </c>
      <c r="G13439" s="5">
        <v>2</v>
      </c>
      <c r="H13439" s="6">
        <f t="shared" si="211"/>
        <v>1.8865740740740766E-2</v>
      </c>
      <c r="I13439" s="6">
        <v>1.6666666666666666E-2</v>
      </c>
      <c r="J13439" s="8">
        <f>IF(I13439 &lt; H13439, H13439-I13439, I13439 - H13439)</f>
        <v>2.1990740740740998E-3</v>
      </c>
      <c r="K13439" s="9">
        <f>SECOND(J13439)+60*MINUTE(J13439)+60*60*HOUR(J13439)</f>
        <v>190</v>
      </c>
    </row>
    <row r="13440" spans="1:11" x14ac:dyDescent="0.45">
      <c r="A13440" s="2">
        <v>45187</v>
      </c>
      <c r="B13440" s="3" t="s">
        <v>68</v>
      </c>
      <c r="C13440" s="3" t="s">
        <v>48</v>
      </c>
      <c r="D13440" s="3" t="s">
        <v>35</v>
      </c>
      <c r="E13440" s="4">
        <v>0.55456018518518524</v>
      </c>
      <c r="F13440" s="4">
        <v>0.57342592592592589</v>
      </c>
      <c r="G13440" s="5">
        <v>1</v>
      </c>
      <c r="H13440" s="6">
        <f t="shared" si="211"/>
        <v>1.8865740740740655E-2</v>
      </c>
      <c r="I13440" s="6">
        <v>3.1944444444444442E-2</v>
      </c>
      <c r="J13440" s="8">
        <f>IF(I13440 &lt; H13440, H13440-I13440, I13440 - H13440)</f>
        <v>1.3078703703703787E-2</v>
      </c>
      <c r="K13440" s="9">
        <f>SECOND(J13440)+60*MINUTE(J13440)+60*60*HOUR(J13440)</f>
        <v>1130</v>
      </c>
    </row>
    <row r="13441" spans="1:11" x14ac:dyDescent="0.45">
      <c r="A13441" s="2">
        <v>45252</v>
      </c>
      <c r="B13441" s="3" t="s">
        <v>38</v>
      </c>
      <c r="C13441" s="3" t="s">
        <v>43</v>
      </c>
      <c r="D13441" s="3" t="s">
        <v>20</v>
      </c>
      <c r="E13441" s="4">
        <v>0.34494212962962961</v>
      </c>
      <c r="F13441" s="4">
        <v>0.36380787037037038</v>
      </c>
      <c r="G13441" s="5">
        <v>1</v>
      </c>
      <c r="H13441" s="6">
        <f t="shared" si="211"/>
        <v>1.8865740740740766E-2</v>
      </c>
      <c r="I13441" s="6">
        <v>1.2222222222222223E-2</v>
      </c>
      <c r="J13441" s="8">
        <f>IF(I13441 &lt; H13441, H13441-I13441, I13441 - H13441)</f>
        <v>6.6435185185185434E-3</v>
      </c>
      <c r="K13441" s="9">
        <f>SECOND(J13441)+60*MINUTE(J13441)+60*60*HOUR(J13441)</f>
        <v>574</v>
      </c>
    </row>
    <row r="13442" spans="1:11" x14ac:dyDescent="0.45">
      <c r="A13442" s="2">
        <v>45030</v>
      </c>
      <c r="B13442" s="3" t="s">
        <v>9</v>
      </c>
      <c r="C13442" s="3" t="s">
        <v>10</v>
      </c>
      <c r="D13442" s="3" t="s">
        <v>13</v>
      </c>
      <c r="E13442" s="4">
        <v>0.38766203703703705</v>
      </c>
      <c r="F13442" s="4">
        <v>0.40653935185185186</v>
      </c>
      <c r="G13442" s="5">
        <v>1</v>
      </c>
      <c r="H13442" s="6">
        <f t="shared" si="211"/>
        <v>1.8877314814814805E-2</v>
      </c>
      <c r="I13442" s="6">
        <v>1.9641203703703702E-2</v>
      </c>
      <c r="J13442" s="8">
        <f>IF(I13442 &lt; H13442, H13442-I13442, I13442 - H13442)</f>
        <v>7.6388888888889728E-4</v>
      </c>
      <c r="K13442" s="9">
        <f>SECOND(J13442)+60*MINUTE(J13442)+60*60*HOUR(J13442)</f>
        <v>66</v>
      </c>
    </row>
    <row r="13443" spans="1:11" x14ac:dyDescent="0.45">
      <c r="A13443" s="2">
        <v>45191</v>
      </c>
      <c r="B13443" s="3" t="s">
        <v>31</v>
      </c>
      <c r="C13443" s="3" t="s">
        <v>32</v>
      </c>
      <c r="D13443" s="3" t="s">
        <v>34</v>
      </c>
      <c r="E13443" s="4">
        <v>0.59839120370370369</v>
      </c>
      <c r="F13443" s="4">
        <v>0.61726851851851849</v>
      </c>
      <c r="G13443" s="5">
        <v>1</v>
      </c>
      <c r="H13443" s="6">
        <f t="shared" si="211"/>
        <v>1.8877314814814805E-2</v>
      </c>
      <c r="I13443" s="6">
        <v>3.1944444444444442E-2</v>
      </c>
      <c r="J13443" s="8">
        <f>IF(I13443 &lt; H13443, H13443-I13443, I13443 - H13443)</f>
        <v>1.3067129629629637E-2</v>
      </c>
      <c r="K13443" s="9">
        <f>SECOND(J13443)+60*MINUTE(J13443)+60*60*HOUR(J13443)</f>
        <v>1129</v>
      </c>
    </row>
    <row r="13444" spans="1:11" x14ac:dyDescent="0.45">
      <c r="A13444" s="2">
        <v>45086</v>
      </c>
      <c r="B13444" s="3" t="s">
        <v>31</v>
      </c>
      <c r="C13444" s="3" t="s">
        <v>37</v>
      </c>
      <c r="D13444" s="3" t="s">
        <v>19</v>
      </c>
      <c r="E13444" s="4">
        <v>0.39787037037037037</v>
      </c>
      <c r="F13444" s="4">
        <v>0.41674768518518518</v>
      </c>
      <c r="G13444" s="5">
        <v>1</v>
      </c>
      <c r="H13444" s="6">
        <f t="shared" si="211"/>
        <v>1.8877314814814805E-2</v>
      </c>
      <c r="I13444" s="6">
        <v>1.150462962962963E-2</v>
      </c>
      <c r="J13444" s="8">
        <f>IF(I13444 &lt; H13444, H13444-I13444, I13444 - H13444)</f>
        <v>7.3726851851851748E-3</v>
      </c>
      <c r="K13444" s="9">
        <f>SECOND(J13444)+60*MINUTE(J13444)+60*60*HOUR(J13444)</f>
        <v>637</v>
      </c>
    </row>
    <row r="13445" spans="1:11" x14ac:dyDescent="0.45">
      <c r="A13445" s="2">
        <v>45126</v>
      </c>
      <c r="B13445" s="3" t="s">
        <v>50</v>
      </c>
      <c r="C13445" s="3" t="s">
        <v>55</v>
      </c>
      <c r="D13445" s="3" t="s">
        <v>53</v>
      </c>
      <c r="E13445" s="4">
        <v>0.49225694444444446</v>
      </c>
      <c r="F13445" s="4">
        <v>0.54726851851851854</v>
      </c>
      <c r="G13445" s="5">
        <v>1</v>
      </c>
      <c r="H13445" s="6">
        <f t="shared" si="211"/>
        <v>5.5011574074074088E-2</v>
      </c>
      <c r="I13445" s="6">
        <v>2.9212962962962961E-2</v>
      </c>
      <c r="J13445" s="8">
        <f>IF(I13445 &lt; H13445, H13445-I13445, I13445 - H13445)</f>
        <v>2.5798611111111126E-2</v>
      </c>
      <c r="K13445" s="9">
        <f>SECOND(J13445)+60*MINUTE(J13445)+60*60*HOUR(J13445)</f>
        <v>2229</v>
      </c>
    </row>
    <row r="13446" spans="1:11" x14ac:dyDescent="0.45">
      <c r="A13446" s="2">
        <v>45042</v>
      </c>
      <c r="B13446" s="3" t="s">
        <v>68</v>
      </c>
      <c r="C13446" s="3" t="s">
        <v>46</v>
      </c>
      <c r="D13446" s="3" t="s">
        <v>18</v>
      </c>
      <c r="E13446" s="4">
        <v>0.45604166666666668</v>
      </c>
      <c r="F13446" s="4">
        <v>0.47491898148148148</v>
      </c>
      <c r="G13446" s="5">
        <v>2</v>
      </c>
      <c r="H13446" s="6">
        <f t="shared" si="211"/>
        <v>1.8877314814814805E-2</v>
      </c>
      <c r="I13446" s="6">
        <v>1.105324074074074E-2</v>
      </c>
      <c r="J13446" s="8">
        <f>IF(I13446 &lt; H13446, H13446-I13446, I13446 - H13446)</f>
        <v>7.8240740740740649E-3</v>
      </c>
      <c r="K13446" s="9">
        <f>SECOND(J13446)+60*MINUTE(J13446)+60*60*HOUR(J13446)</f>
        <v>676</v>
      </c>
    </row>
    <row r="13447" spans="1:11" x14ac:dyDescent="0.45">
      <c r="A13447" s="2">
        <v>45042</v>
      </c>
      <c r="B13447" s="3" t="s">
        <v>68</v>
      </c>
      <c r="C13447" s="3" t="s">
        <v>46</v>
      </c>
      <c r="D13447" s="3" t="s">
        <v>33</v>
      </c>
      <c r="E13447" s="4">
        <v>0.5245023148148148</v>
      </c>
      <c r="F13447" s="4">
        <v>0.5433796296296296</v>
      </c>
      <c r="G13447" s="5">
        <v>1</v>
      </c>
      <c r="H13447" s="6">
        <f t="shared" si="211"/>
        <v>1.8877314814814805E-2</v>
      </c>
      <c r="I13447" s="6">
        <v>2.3159722222222224E-2</v>
      </c>
      <c r="J13447" s="8">
        <f>IF(I13447 &lt; H13447, H13447-I13447, I13447 - H13447)</f>
        <v>4.2824074074074188E-3</v>
      </c>
      <c r="K13447" s="9">
        <f>SECOND(J13447)+60*MINUTE(J13447)+60*60*HOUR(J13447)</f>
        <v>370</v>
      </c>
    </row>
    <row r="13448" spans="1:11" x14ac:dyDescent="0.45">
      <c r="A13448" s="2">
        <v>45266</v>
      </c>
      <c r="B13448" s="3" t="s">
        <v>9</v>
      </c>
      <c r="C13448" s="3" t="s">
        <v>27</v>
      </c>
      <c r="D13448" s="3" t="s">
        <v>18</v>
      </c>
      <c r="E13448" s="4">
        <v>0.38460648148148147</v>
      </c>
      <c r="F13448" s="4">
        <v>0.40349537037037037</v>
      </c>
      <c r="G13448" s="5">
        <v>1</v>
      </c>
      <c r="H13448" s="6">
        <f t="shared" si="211"/>
        <v>1.8888888888888899E-2</v>
      </c>
      <c r="I13448" s="6">
        <v>1.5879629629629629E-2</v>
      </c>
      <c r="J13448" s="8">
        <f>IF(I13448 &lt; H13448, H13448-I13448, I13448 - H13448)</f>
        <v>3.0092592592592705E-3</v>
      </c>
      <c r="K13448" s="9">
        <f>SECOND(J13448)+60*MINUTE(J13448)+60*60*HOUR(J13448)</f>
        <v>260</v>
      </c>
    </row>
    <row r="13449" spans="1:11" x14ac:dyDescent="0.45">
      <c r="A13449" s="2">
        <v>45218</v>
      </c>
      <c r="B13449" s="3" t="s">
        <v>74</v>
      </c>
      <c r="C13449" s="3" t="s">
        <v>24</v>
      </c>
      <c r="D13449" s="3" t="s">
        <v>13</v>
      </c>
      <c r="E13449" s="4">
        <v>0.39628472222222222</v>
      </c>
      <c r="F13449" s="4">
        <v>0.41517361111111112</v>
      </c>
      <c r="G13449" s="5">
        <v>1</v>
      </c>
      <c r="H13449" s="6">
        <f t="shared" si="211"/>
        <v>1.8888888888888899E-2</v>
      </c>
      <c r="I13449" s="6">
        <v>1.4618055555555556E-2</v>
      </c>
      <c r="J13449" s="8">
        <f>IF(I13449 &lt; H13449, H13449-I13449, I13449 - H13449)</f>
        <v>4.2708333333333435E-3</v>
      </c>
      <c r="K13449" s="9">
        <f>SECOND(J13449)+60*MINUTE(J13449)+60*60*HOUR(J13449)</f>
        <v>369</v>
      </c>
    </row>
    <row r="13450" spans="1:11" x14ac:dyDescent="0.45">
      <c r="A13450" s="2">
        <v>45034</v>
      </c>
      <c r="B13450" s="3" t="s">
        <v>59</v>
      </c>
      <c r="C13450" s="3" t="s">
        <v>10</v>
      </c>
      <c r="D13450" s="3" t="s">
        <v>13</v>
      </c>
      <c r="E13450" s="4">
        <v>0.62337962962962967</v>
      </c>
      <c r="F13450" s="4">
        <v>0.64958333333333329</v>
      </c>
      <c r="G13450" s="5">
        <v>1</v>
      </c>
      <c r="H13450" s="6">
        <f t="shared" si="211"/>
        <v>2.6203703703703618E-2</v>
      </c>
      <c r="I13450" s="6">
        <v>1.9641203703703702E-2</v>
      </c>
      <c r="J13450" s="8">
        <f>IF(I13450 &lt; H13450, H13450-I13450, I13450 - H13450)</f>
        <v>6.5624999999999156E-3</v>
      </c>
      <c r="K13450" s="9">
        <f>SECOND(J13450)+60*MINUTE(J13450)+60*60*HOUR(J13450)</f>
        <v>567</v>
      </c>
    </row>
    <row r="13451" spans="1:11" x14ac:dyDescent="0.45">
      <c r="A13451" s="2">
        <v>45027</v>
      </c>
      <c r="B13451" s="3" t="s">
        <v>73</v>
      </c>
      <c r="C13451" s="3" t="s">
        <v>10</v>
      </c>
      <c r="D13451" s="3" t="s">
        <v>13</v>
      </c>
      <c r="E13451" s="4">
        <v>0.60554398148148147</v>
      </c>
      <c r="F13451" s="4">
        <v>0.62443287037037032</v>
      </c>
      <c r="G13451" s="5">
        <v>1</v>
      </c>
      <c r="H13451" s="6">
        <f t="shared" si="211"/>
        <v>1.8888888888888844E-2</v>
      </c>
      <c r="I13451" s="6">
        <v>1.9641203703703702E-2</v>
      </c>
      <c r="J13451" s="8">
        <f>IF(I13451 &lt; H13451, H13451-I13451, I13451 - H13451)</f>
        <v>7.523148148148584E-4</v>
      </c>
      <c r="K13451" s="9">
        <f>SECOND(J13451)+60*MINUTE(J13451)+60*60*HOUR(J13451)</f>
        <v>65</v>
      </c>
    </row>
    <row r="13452" spans="1:11" x14ac:dyDescent="0.45">
      <c r="A13452" s="2">
        <v>45030</v>
      </c>
      <c r="B13452" s="3" t="s">
        <v>73</v>
      </c>
      <c r="C13452" s="3" t="s">
        <v>10</v>
      </c>
      <c r="D13452" s="3" t="s">
        <v>11</v>
      </c>
      <c r="E13452" s="4">
        <v>0.58585648148148151</v>
      </c>
      <c r="F13452" s="4">
        <v>0.60474537037037035</v>
      </c>
      <c r="G13452" s="5">
        <v>1</v>
      </c>
      <c r="H13452" s="6">
        <f t="shared" si="211"/>
        <v>1.8888888888888844E-2</v>
      </c>
      <c r="I13452" s="6">
        <v>1.9965277777777776E-2</v>
      </c>
      <c r="J13452" s="8">
        <f>IF(I13452 &lt; H13452, H13452-I13452, I13452 - H13452)</f>
        <v>1.0763888888889322E-3</v>
      </c>
      <c r="K13452" s="9">
        <f>SECOND(J13452)+60*MINUTE(J13452)+60*60*HOUR(J13452)</f>
        <v>93</v>
      </c>
    </row>
    <row r="13453" spans="1:11" x14ac:dyDescent="0.45">
      <c r="A13453" s="2">
        <v>45037</v>
      </c>
      <c r="B13453" s="3" t="s">
        <v>61</v>
      </c>
      <c r="C13453" s="3" t="s">
        <v>30</v>
      </c>
      <c r="D13453" s="3" t="s">
        <v>13</v>
      </c>
      <c r="E13453" s="4">
        <v>0.34598379629629628</v>
      </c>
      <c r="F13453" s="4">
        <v>0.36487268518518517</v>
      </c>
      <c r="G13453" s="5">
        <v>1</v>
      </c>
      <c r="H13453" s="6">
        <f t="shared" si="211"/>
        <v>1.8888888888888899E-2</v>
      </c>
      <c r="I13453" s="6">
        <v>1.9641203703703702E-2</v>
      </c>
      <c r="J13453" s="8">
        <f>IF(I13453 &lt; H13453, H13453-I13453, I13453 - H13453)</f>
        <v>7.5231481481480289E-4</v>
      </c>
      <c r="K13453" s="9">
        <f>SECOND(J13453)+60*MINUTE(J13453)+60*60*HOUR(J13453)</f>
        <v>65</v>
      </c>
    </row>
    <row r="13454" spans="1:11" x14ac:dyDescent="0.45">
      <c r="A13454" s="2">
        <v>45265</v>
      </c>
      <c r="B13454" s="3" t="s">
        <v>80</v>
      </c>
      <c r="C13454" s="3" t="s">
        <v>32</v>
      </c>
      <c r="D13454" s="3" t="s">
        <v>16</v>
      </c>
      <c r="E13454" s="4">
        <v>0.42144675925925928</v>
      </c>
      <c r="F13454" s="4">
        <v>0.44033564814814813</v>
      </c>
      <c r="G13454" s="5">
        <v>1</v>
      </c>
      <c r="H13454" s="6">
        <f t="shared" si="211"/>
        <v>1.8888888888888844E-2</v>
      </c>
      <c r="I13454" s="6">
        <v>7.9166666666666673E-3</v>
      </c>
      <c r="J13454" s="8">
        <f>IF(I13454 &lt; H13454, H13454-I13454, I13454 - H13454)</f>
        <v>1.0972222222222177E-2</v>
      </c>
      <c r="K13454" s="9">
        <f>SECOND(J13454)+60*MINUTE(J13454)+60*60*HOUR(J13454)</f>
        <v>948</v>
      </c>
    </row>
    <row r="13455" spans="1:11" x14ac:dyDescent="0.45">
      <c r="A13455" s="2">
        <v>45138</v>
      </c>
      <c r="B13455" s="3" t="s">
        <v>38</v>
      </c>
      <c r="C13455" s="3" t="s">
        <v>39</v>
      </c>
      <c r="D13455" s="3" t="s">
        <v>35</v>
      </c>
      <c r="E13455" s="4">
        <v>0.54636574074074074</v>
      </c>
      <c r="F13455" s="4">
        <v>0.56525462962962958</v>
      </c>
      <c r="G13455" s="5">
        <v>1</v>
      </c>
      <c r="H13455" s="6">
        <f t="shared" si="211"/>
        <v>1.8888888888888844E-2</v>
      </c>
      <c r="I13455" s="6">
        <v>1.9965277777777776E-2</v>
      </c>
      <c r="J13455" s="8">
        <f>IF(I13455 &lt; H13455, H13455-I13455, I13455 - H13455)</f>
        <v>1.0763888888889322E-3</v>
      </c>
      <c r="K13455" s="9">
        <f>SECOND(J13455)+60*MINUTE(J13455)+60*60*HOUR(J13455)</f>
        <v>93</v>
      </c>
    </row>
    <row r="13456" spans="1:11" x14ac:dyDescent="0.45">
      <c r="A13456" s="2">
        <v>45168</v>
      </c>
      <c r="B13456" s="3" t="s">
        <v>38</v>
      </c>
      <c r="C13456" s="3" t="s">
        <v>39</v>
      </c>
      <c r="D13456" s="3" t="s">
        <v>33</v>
      </c>
      <c r="E13456" s="4">
        <v>0.41792824074074075</v>
      </c>
      <c r="F13456" s="4">
        <v>0.44490740740740742</v>
      </c>
      <c r="G13456" s="5">
        <v>1</v>
      </c>
      <c r="H13456" s="6">
        <f t="shared" si="211"/>
        <v>2.6979166666666665E-2</v>
      </c>
      <c r="I13456" s="6">
        <v>2.3159722222222224E-2</v>
      </c>
      <c r="J13456" s="8">
        <f>IF(I13456 &lt; H13456, H13456-I13456, I13456 - H13456)</f>
        <v>3.8194444444444413E-3</v>
      </c>
      <c r="K13456" s="9">
        <f>SECOND(J13456)+60*MINUTE(J13456)+60*60*HOUR(J13456)</f>
        <v>330</v>
      </c>
    </row>
    <row r="13457" spans="1:11" x14ac:dyDescent="0.45">
      <c r="A13457" s="2">
        <v>45124</v>
      </c>
      <c r="B13457" s="3" t="s">
        <v>50</v>
      </c>
      <c r="C13457" s="3" t="s">
        <v>55</v>
      </c>
      <c r="D13457" s="3" t="s">
        <v>53</v>
      </c>
      <c r="E13457" s="4">
        <v>0.46134259259259258</v>
      </c>
      <c r="F13457" s="4">
        <v>0.48023148148148148</v>
      </c>
      <c r="G13457" s="5">
        <v>1</v>
      </c>
      <c r="H13457" s="6">
        <f t="shared" si="211"/>
        <v>1.8888888888888899E-2</v>
      </c>
      <c r="I13457" s="6">
        <v>2.9212962962962961E-2</v>
      </c>
      <c r="J13457" s="8">
        <f>IF(I13457 &lt; H13457, H13457-I13457, I13457 - H13457)</f>
        <v>1.0324074074074062E-2</v>
      </c>
      <c r="K13457" s="9">
        <f>SECOND(J13457)+60*MINUTE(J13457)+60*60*HOUR(J13457)</f>
        <v>892</v>
      </c>
    </row>
    <row r="13458" spans="1:11" x14ac:dyDescent="0.45">
      <c r="A13458" s="2">
        <v>45093</v>
      </c>
      <c r="B13458" s="3" t="s">
        <v>75</v>
      </c>
      <c r="C13458" s="3" t="s">
        <v>22</v>
      </c>
      <c r="D13458" s="3" t="s">
        <v>17</v>
      </c>
      <c r="E13458" s="4">
        <v>0.58745370370370376</v>
      </c>
      <c r="F13458" s="4">
        <v>0.60635416666666664</v>
      </c>
      <c r="G13458" s="5">
        <v>1</v>
      </c>
      <c r="H13458" s="6">
        <f t="shared" si="211"/>
        <v>1.8900462962962883E-2</v>
      </c>
      <c r="I13458" s="6">
        <v>3.0266203703703705E-2</v>
      </c>
      <c r="J13458" s="8">
        <f>IF(I13458 &lt; H13458, H13458-I13458, I13458 - H13458)</f>
        <v>1.1365740740740822E-2</v>
      </c>
      <c r="K13458" s="9">
        <f>SECOND(J13458)+60*MINUTE(J13458)+60*60*HOUR(J13458)</f>
        <v>982</v>
      </c>
    </row>
    <row r="13459" spans="1:11" x14ac:dyDescent="0.45">
      <c r="A13459" s="2">
        <v>45062</v>
      </c>
      <c r="B13459" s="3" t="s">
        <v>9</v>
      </c>
      <c r="C13459" s="3" t="s">
        <v>10</v>
      </c>
      <c r="D13459" s="3" t="s">
        <v>13</v>
      </c>
      <c r="E13459" s="4">
        <v>0.67087962962962966</v>
      </c>
      <c r="F13459" s="4">
        <v>0.68978009259259254</v>
      </c>
      <c r="G13459" s="5">
        <v>1</v>
      </c>
      <c r="H13459" s="6">
        <f t="shared" si="211"/>
        <v>1.8900462962962883E-2</v>
      </c>
      <c r="I13459" s="6">
        <v>1.9641203703703702E-2</v>
      </c>
      <c r="J13459" s="8">
        <f>IF(I13459 &lt; H13459, H13459-I13459, I13459 - H13459)</f>
        <v>7.4074074074081953E-4</v>
      </c>
      <c r="K13459" s="9">
        <f>SECOND(J13459)+60*MINUTE(J13459)+60*60*HOUR(J13459)</f>
        <v>64</v>
      </c>
    </row>
    <row r="13460" spans="1:11" x14ac:dyDescent="0.45">
      <c r="A13460" s="2">
        <v>45050</v>
      </c>
      <c r="B13460" s="3" t="s">
        <v>29</v>
      </c>
      <c r="C13460" s="3" t="s">
        <v>30</v>
      </c>
      <c r="D13460" s="3" t="s">
        <v>21</v>
      </c>
      <c r="E13460" s="4">
        <v>0.40135416666666668</v>
      </c>
      <c r="F13460" s="4">
        <v>0.43449074074074073</v>
      </c>
      <c r="G13460" s="5">
        <v>1</v>
      </c>
      <c r="H13460" s="6">
        <f t="shared" si="211"/>
        <v>3.3136574074074054E-2</v>
      </c>
      <c r="I13460" s="6">
        <v>2.3958333333333335E-2</v>
      </c>
      <c r="J13460" s="8">
        <f>IF(I13460 &lt; H13460, H13460-I13460, I13460 - H13460)</f>
        <v>9.1782407407407195E-3</v>
      </c>
      <c r="K13460" s="9">
        <f>SECOND(J13460)+60*MINUTE(J13460)+60*60*HOUR(J13460)</f>
        <v>793</v>
      </c>
    </row>
    <row r="13461" spans="1:11" x14ac:dyDescent="0.45">
      <c r="A13461" s="2">
        <v>45138</v>
      </c>
      <c r="B13461" s="3" t="s">
        <v>77</v>
      </c>
      <c r="C13461" s="3" t="s">
        <v>55</v>
      </c>
      <c r="D13461" s="3" t="s">
        <v>18</v>
      </c>
      <c r="E13461" s="4">
        <v>0.6700694444444445</v>
      </c>
      <c r="F13461" s="4">
        <v>0.68896990740740738</v>
      </c>
      <c r="G13461" s="5">
        <v>2</v>
      </c>
      <c r="H13461" s="6">
        <f t="shared" si="211"/>
        <v>1.8900462962962883E-2</v>
      </c>
      <c r="I13461" s="6">
        <v>1.2361111111111111E-2</v>
      </c>
      <c r="J13461" s="8">
        <f>IF(I13461 &lt; H13461, H13461-I13461, I13461 - H13461)</f>
        <v>6.539351851851772E-3</v>
      </c>
      <c r="K13461" s="9">
        <f>SECOND(J13461)+60*MINUTE(J13461)+60*60*HOUR(J13461)</f>
        <v>565</v>
      </c>
    </row>
    <row r="13462" spans="1:11" x14ac:dyDescent="0.45">
      <c r="A13462" s="2">
        <v>45029</v>
      </c>
      <c r="B13462" s="3" t="s">
        <v>59</v>
      </c>
      <c r="C13462" s="3" t="s">
        <v>10</v>
      </c>
      <c r="D13462" s="3" t="s">
        <v>13</v>
      </c>
      <c r="E13462" s="4">
        <v>0.67703703703703699</v>
      </c>
      <c r="F13462" s="4">
        <v>0.69594907407407403</v>
      </c>
      <c r="G13462" s="5">
        <v>1</v>
      </c>
      <c r="H13462" s="6">
        <f t="shared" si="211"/>
        <v>1.8912037037037033E-2</v>
      </c>
      <c r="I13462" s="6">
        <v>1.9641203703703702E-2</v>
      </c>
      <c r="J13462" s="8">
        <f>IF(I13462 &lt; H13462, H13462-I13462, I13462 - H13462)</f>
        <v>7.2916666666666963E-4</v>
      </c>
      <c r="K13462" s="9">
        <f>SECOND(J13462)+60*MINUTE(J13462)+60*60*HOUR(J13462)</f>
        <v>63</v>
      </c>
    </row>
    <row r="13463" spans="1:11" x14ac:dyDescent="0.45">
      <c r="A13463" s="2">
        <v>45033</v>
      </c>
      <c r="B13463" s="3" t="s">
        <v>59</v>
      </c>
      <c r="C13463" s="3" t="s">
        <v>10</v>
      </c>
      <c r="D13463" s="3" t="s">
        <v>13</v>
      </c>
      <c r="E13463" s="4">
        <v>0.46231481481481479</v>
      </c>
      <c r="F13463" s="4">
        <v>0.48122685185185188</v>
      </c>
      <c r="G13463" s="5">
        <v>1</v>
      </c>
      <c r="H13463" s="6">
        <f t="shared" si="211"/>
        <v>1.8912037037037088E-2</v>
      </c>
      <c r="I13463" s="6">
        <v>1.9641203703703702E-2</v>
      </c>
      <c r="J13463" s="8">
        <f>IF(I13463 &lt; H13463, H13463-I13463, I13463 - H13463)</f>
        <v>7.2916666666661412E-4</v>
      </c>
      <c r="K13463" s="9">
        <f>SECOND(J13463)+60*MINUTE(J13463)+60*60*HOUR(J13463)</f>
        <v>63</v>
      </c>
    </row>
    <row r="13464" spans="1:11" x14ac:dyDescent="0.45">
      <c r="A13464" s="2">
        <v>45037</v>
      </c>
      <c r="B13464" s="3" t="s">
        <v>73</v>
      </c>
      <c r="C13464" s="3" t="s">
        <v>10</v>
      </c>
      <c r="D13464" s="3" t="s">
        <v>13</v>
      </c>
      <c r="E13464" s="4">
        <v>0.39158564814814817</v>
      </c>
      <c r="F13464" s="4">
        <v>0.4104976851851852</v>
      </c>
      <c r="G13464" s="5">
        <v>1</v>
      </c>
      <c r="H13464" s="6">
        <f t="shared" si="211"/>
        <v>1.8912037037037033E-2</v>
      </c>
      <c r="I13464" s="6">
        <v>1.9641203703703702E-2</v>
      </c>
      <c r="J13464" s="8">
        <f>IF(I13464 &lt; H13464, H13464-I13464, I13464 - H13464)</f>
        <v>7.2916666666666963E-4</v>
      </c>
      <c r="K13464" s="9">
        <f>SECOND(J13464)+60*MINUTE(J13464)+60*60*HOUR(J13464)</f>
        <v>63</v>
      </c>
    </row>
    <row r="13465" spans="1:11" x14ac:dyDescent="0.45">
      <c r="A13465" s="2">
        <v>45030</v>
      </c>
      <c r="B13465" s="3" t="s">
        <v>75</v>
      </c>
      <c r="C13465" s="3" t="s">
        <v>30</v>
      </c>
      <c r="D13465" s="3" t="s">
        <v>13</v>
      </c>
      <c r="E13465" s="4">
        <v>0.63211805555555556</v>
      </c>
      <c r="F13465" s="4">
        <v>0.65103009259259259</v>
      </c>
      <c r="G13465" s="5">
        <v>1</v>
      </c>
      <c r="H13465" s="6">
        <f t="shared" si="211"/>
        <v>1.8912037037037033E-2</v>
      </c>
      <c r="I13465" s="6">
        <v>1.9641203703703702E-2</v>
      </c>
      <c r="J13465" s="8">
        <f>IF(I13465 &lt; H13465, H13465-I13465, I13465 - H13465)</f>
        <v>7.2916666666666963E-4</v>
      </c>
      <c r="K13465" s="9">
        <f>SECOND(J13465)+60*MINUTE(J13465)+60*60*HOUR(J13465)</f>
        <v>63</v>
      </c>
    </row>
    <row r="13466" spans="1:11" x14ac:dyDescent="0.45">
      <c r="A13466" s="2">
        <v>45246</v>
      </c>
      <c r="B13466" s="3" t="s">
        <v>86</v>
      </c>
      <c r="C13466" s="3" t="s">
        <v>32</v>
      </c>
      <c r="D13466" s="3" t="s">
        <v>25</v>
      </c>
      <c r="E13466" s="4">
        <v>0.57954861111111111</v>
      </c>
      <c r="F13466" s="4">
        <v>0.59846064814814814</v>
      </c>
      <c r="G13466" s="5">
        <v>2</v>
      </c>
      <c r="H13466" s="6">
        <f t="shared" si="211"/>
        <v>1.8912037037037033E-2</v>
      </c>
      <c r="I13466" s="6">
        <v>9.3287037037037036E-3</v>
      </c>
      <c r="J13466" s="8">
        <f>IF(I13466 &lt; H13466, H13466-I13466, I13466 - H13466)</f>
        <v>9.5833333333333291E-3</v>
      </c>
      <c r="K13466" s="9">
        <f>SECOND(J13466)+60*MINUTE(J13466)+60*60*HOUR(J13466)</f>
        <v>828</v>
      </c>
    </row>
    <row r="13467" spans="1:11" x14ac:dyDescent="0.45">
      <c r="A13467" s="2">
        <v>45042</v>
      </c>
      <c r="B13467" s="3" t="s">
        <v>73</v>
      </c>
      <c r="C13467" s="3" t="s">
        <v>10</v>
      </c>
      <c r="D13467" s="3" t="s">
        <v>13</v>
      </c>
      <c r="E13467" s="4">
        <v>0.59232638888888889</v>
      </c>
      <c r="F13467" s="4">
        <v>0.61124999999999996</v>
      </c>
      <c r="G13467" s="5">
        <v>1</v>
      </c>
      <c r="H13467" s="6">
        <f t="shared" si="211"/>
        <v>1.8923611111111072E-2</v>
      </c>
      <c r="I13467" s="6">
        <v>1.9641203703703702E-2</v>
      </c>
      <c r="J13467" s="8">
        <f>IF(I13467 &lt; H13467, H13467-I13467, I13467 - H13467)</f>
        <v>7.1759259259263075E-4</v>
      </c>
      <c r="K13467" s="9">
        <f>SECOND(J13467)+60*MINUTE(J13467)+60*60*HOUR(J13467)</f>
        <v>62</v>
      </c>
    </row>
    <row r="13468" spans="1:11" x14ac:dyDescent="0.45">
      <c r="A13468" s="2">
        <v>45050</v>
      </c>
      <c r="B13468" s="3" t="s">
        <v>73</v>
      </c>
      <c r="C13468" s="3" t="s">
        <v>10</v>
      </c>
      <c r="D13468" s="3" t="s">
        <v>21</v>
      </c>
      <c r="E13468" s="4">
        <v>0.35300925925925924</v>
      </c>
      <c r="F13468" s="4">
        <v>0.37193287037037037</v>
      </c>
      <c r="G13468" s="5">
        <v>1</v>
      </c>
      <c r="H13468" s="6">
        <f t="shared" si="211"/>
        <v>1.8923611111111127E-2</v>
      </c>
      <c r="I13468" s="6">
        <v>2.3958333333333335E-2</v>
      </c>
      <c r="J13468" s="8">
        <f>IF(I13468 &lt; H13468, H13468-I13468, I13468 - H13468)</f>
        <v>5.0347222222222078E-3</v>
      </c>
      <c r="K13468" s="9">
        <f>SECOND(J13468)+60*MINUTE(J13468)+60*60*HOUR(J13468)</f>
        <v>435</v>
      </c>
    </row>
    <row r="13469" spans="1:11" x14ac:dyDescent="0.45">
      <c r="A13469" s="2">
        <v>45028</v>
      </c>
      <c r="B13469" s="3" t="s">
        <v>74</v>
      </c>
      <c r="C13469" s="3" t="s">
        <v>10</v>
      </c>
      <c r="D13469" s="3" t="s">
        <v>13</v>
      </c>
      <c r="E13469" s="4">
        <v>0.34606481481481483</v>
      </c>
      <c r="F13469" s="4">
        <v>0.36498842592592595</v>
      </c>
      <c r="G13469" s="5">
        <v>1</v>
      </c>
      <c r="H13469" s="6">
        <f t="shared" si="211"/>
        <v>1.8923611111111127E-2</v>
      </c>
      <c r="I13469" s="6">
        <v>1.9641203703703702E-2</v>
      </c>
      <c r="J13469" s="8">
        <f>IF(I13469 &lt; H13469, H13469-I13469, I13469 - H13469)</f>
        <v>7.1759259259257524E-4</v>
      </c>
      <c r="K13469" s="9">
        <f>SECOND(J13469)+60*MINUTE(J13469)+60*60*HOUR(J13469)</f>
        <v>62</v>
      </c>
    </row>
    <row r="13470" spans="1:11" x14ac:dyDescent="0.45">
      <c r="A13470" s="2">
        <v>45035</v>
      </c>
      <c r="B13470" s="3" t="s">
        <v>74</v>
      </c>
      <c r="C13470" s="3" t="s">
        <v>10</v>
      </c>
      <c r="D13470" s="3" t="s">
        <v>13</v>
      </c>
      <c r="E13470" s="4">
        <v>0.50351851851851848</v>
      </c>
      <c r="F13470" s="4">
        <v>0.52244212962962966</v>
      </c>
      <c r="G13470" s="5">
        <v>1</v>
      </c>
      <c r="H13470" s="6">
        <f t="shared" si="211"/>
        <v>1.8923611111111183E-2</v>
      </c>
      <c r="I13470" s="6">
        <v>1.9641203703703702E-2</v>
      </c>
      <c r="J13470" s="8">
        <f>IF(I13470 &lt; H13470, H13470-I13470, I13470 - H13470)</f>
        <v>7.1759259259251973E-4</v>
      </c>
      <c r="K13470" s="9">
        <f>SECOND(J13470)+60*MINUTE(J13470)+60*60*HOUR(J13470)</f>
        <v>62</v>
      </c>
    </row>
    <row r="13471" spans="1:11" x14ac:dyDescent="0.45">
      <c r="A13471" s="2">
        <v>45028</v>
      </c>
      <c r="B13471" s="3" t="s">
        <v>29</v>
      </c>
      <c r="C13471" s="3" t="s">
        <v>30</v>
      </c>
      <c r="D13471" s="3" t="s">
        <v>13</v>
      </c>
      <c r="E13471" s="4">
        <v>0.49358796296296298</v>
      </c>
      <c r="F13471" s="4">
        <v>0.51251157407407411</v>
      </c>
      <c r="G13471" s="5">
        <v>1</v>
      </c>
      <c r="H13471" s="6">
        <f t="shared" si="211"/>
        <v>1.8923611111111127E-2</v>
      </c>
      <c r="I13471" s="6">
        <v>1.9641203703703702E-2</v>
      </c>
      <c r="J13471" s="8">
        <f>IF(I13471 &lt; H13471, H13471-I13471, I13471 - H13471)</f>
        <v>7.1759259259257524E-4</v>
      </c>
      <c r="K13471" s="9">
        <f>SECOND(J13471)+60*MINUTE(J13471)+60*60*HOUR(J13471)</f>
        <v>62</v>
      </c>
    </row>
    <row r="13472" spans="1:11" x14ac:dyDescent="0.45">
      <c r="A13472" s="2">
        <v>45167</v>
      </c>
      <c r="B13472" s="3" t="s">
        <v>63</v>
      </c>
      <c r="C13472" s="3" t="s">
        <v>32</v>
      </c>
      <c r="D13472" s="3" t="s">
        <v>33</v>
      </c>
      <c r="E13472" s="4">
        <v>0.68196759259259254</v>
      </c>
      <c r="F13472" s="4">
        <v>0.70089120370370372</v>
      </c>
      <c r="G13472" s="5">
        <v>1</v>
      </c>
      <c r="H13472" s="6">
        <f t="shared" si="211"/>
        <v>1.8923611111111183E-2</v>
      </c>
      <c r="I13472" s="6">
        <v>4.7222222222222221E-2</v>
      </c>
      <c r="J13472" s="8">
        <f>IF(I13472 &lt; H13472, H13472-I13472, I13472 - H13472)</f>
        <v>2.8298611111111038E-2</v>
      </c>
      <c r="K13472" s="9">
        <f>SECOND(J13472)+60*MINUTE(J13472)+60*60*HOUR(J13472)</f>
        <v>2445</v>
      </c>
    </row>
    <row r="13473" spans="1:11" x14ac:dyDescent="0.45">
      <c r="A13473" s="2">
        <v>45132</v>
      </c>
      <c r="B13473" s="3" t="s">
        <v>65</v>
      </c>
      <c r="C13473" s="3" t="s">
        <v>39</v>
      </c>
      <c r="D13473" s="3" t="s">
        <v>35</v>
      </c>
      <c r="E13473" s="4">
        <v>0.58783564814814815</v>
      </c>
      <c r="F13473" s="4">
        <v>0.60675925925925922</v>
      </c>
      <c r="G13473" s="5">
        <v>1</v>
      </c>
      <c r="H13473" s="6">
        <f t="shared" si="211"/>
        <v>1.8923611111111072E-2</v>
      </c>
      <c r="I13473" s="6">
        <v>1.9965277777777776E-2</v>
      </c>
      <c r="J13473" s="8">
        <f>IF(I13473 &lt; H13473, H13473-I13473, I13473 - H13473)</f>
        <v>1.0416666666667046E-3</v>
      </c>
      <c r="K13473" s="9">
        <f>SECOND(J13473)+60*MINUTE(J13473)+60*60*HOUR(J13473)</f>
        <v>90</v>
      </c>
    </row>
    <row r="13474" spans="1:11" x14ac:dyDescent="0.45">
      <c r="A13474" s="2">
        <v>45196</v>
      </c>
      <c r="B13474" s="3" t="s">
        <v>78</v>
      </c>
      <c r="C13474" s="3" t="s">
        <v>39</v>
      </c>
      <c r="D13474" s="3" t="s">
        <v>35</v>
      </c>
      <c r="E13474" s="4">
        <v>0.48473379629629632</v>
      </c>
      <c r="F13474" s="4">
        <v>0.50365740740740739</v>
      </c>
      <c r="G13474" s="5">
        <v>1</v>
      </c>
      <c r="H13474" s="6">
        <f t="shared" si="211"/>
        <v>1.8923611111111072E-2</v>
      </c>
      <c r="I13474" s="6">
        <v>1.9965277777777776E-2</v>
      </c>
      <c r="J13474" s="8">
        <f>IF(I13474 &lt; H13474, H13474-I13474, I13474 - H13474)</f>
        <v>1.0416666666667046E-3</v>
      </c>
      <c r="K13474" s="9">
        <f>SECOND(J13474)+60*MINUTE(J13474)+60*60*HOUR(J13474)</f>
        <v>90</v>
      </c>
    </row>
    <row r="13475" spans="1:11" x14ac:dyDescent="0.45">
      <c r="A13475" s="2">
        <v>45044</v>
      </c>
      <c r="B13475" s="3" t="s">
        <v>67</v>
      </c>
      <c r="C13475" s="3" t="s">
        <v>46</v>
      </c>
      <c r="D13475" s="3" t="s">
        <v>18</v>
      </c>
      <c r="E13475" s="4">
        <v>0.43746527777777777</v>
      </c>
      <c r="F13475" s="4">
        <v>0.4563888888888889</v>
      </c>
      <c r="G13475" s="5">
        <v>2</v>
      </c>
      <c r="H13475" s="6">
        <f t="shared" si="211"/>
        <v>1.8923611111111127E-2</v>
      </c>
      <c r="I13475" s="6">
        <v>1.105324074074074E-2</v>
      </c>
      <c r="J13475" s="8">
        <f>IF(I13475 &lt; H13475, H13475-I13475, I13475 - H13475)</f>
        <v>7.8703703703703869E-3</v>
      </c>
      <c r="K13475" s="9">
        <f>SECOND(J13475)+60*MINUTE(J13475)+60*60*HOUR(J13475)</f>
        <v>680</v>
      </c>
    </row>
    <row r="13476" spans="1:11" x14ac:dyDescent="0.45">
      <c r="A13476" s="2">
        <v>45113</v>
      </c>
      <c r="B13476" s="3" t="s">
        <v>73</v>
      </c>
      <c r="C13476" s="3" t="s">
        <v>22</v>
      </c>
      <c r="D13476" s="3" t="s">
        <v>17</v>
      </c>
      <c r="E13476" s="4">
        <v>0.43555555555555553</v>
      </c>
      <c r="F13476" s="4">
        <v>0.45449074074074075</v>
      </c>
      <c r="G13476" s="5">
        <v>1</v>
      </c>
      <c r="H13476" s="6">
        <f t="shared" si="211"/>
        <v>1.8935185185185222E-2</v>
      </c>
      <c r="I13476" s="6">
        <v>3.0266203703703705E-2</v>
      </c>
      <c r="J13476" s="8">
        <f>IF(I13476 &lt; H13476, H13476-I13476, I13476 - H13476)</f>
        <v>1.1331018518518483E-2</v>
      </c>
      <c r="K13476" s="9">
        <f>SECOND(J13476)+60*MINUTE(J13476)+60*60*HOUR(J13476)</f>
        <v>979</v>
      </c>
    </row>
    <row r="13477" spans="1:11" x14ac:dyDescent="0.45">
      <c r="A13477" s="2">
        <v>45069</v>
      </c>
      <c r="B13477" s="3" t="s">
        <v>9</v>
      </c>
      <c r="C13477" s="3" t="s">
        <v>10</v>
      </c>
      <c r="D13477" s="3" t="s">
        <v>13</v>
      </c>
      <c r="E13477" s="4">
        <v>0.41920138888888892</v>
      </c>
      <c r="F13477" s="4">
        <v>0.44680555555555557</v>
      </c>
      <c r="G13477" s="5">
        <v>1</v>
      </c>
      <c r="H13477" s="6">
        <f t="shared" si="211"/>
        <v>2.7604166666666652E-2</v>
      </c>
      <c r="I13477" s="6">
        <v>1.9641203703703702E-2</v>
      </c>
      <c r="J13477" s="8">
        <f>IF(I13477 &lt; H13477, H13477-I13477, I13477 - H13477)</f>
        <v>7.9629629629629495E-3</v>
      </c>
      <c r="K13477" s="9">
        <f>SECOND(J13477)+60*MINUTE(J13477)+60*60*HOUR(J13477)</f>
        <v>688</v>
      </c>
    </row>
    <row r="13478" spans="1:11" x14ac:dyDescent="0.45">
      <c r="A13478" s="2">
        <v>45070</v>
      </c>
      <c r="B13478" s="3" t="s">
        <v>9</v>
      </c>
      <c r="C13478" s="3" t="s">
        <v>10</v>
      </c>
      <c r="D13478" s="3" t="s">
        <v>15</v>
      </c>
      <c r="E13478" s="4">
        <v>0.58680555555555558</v>
      </c>
      <c r="F13478" s="4">
        <v>0.60574074074074069</v>
      </c>
      <c r="G13478" s="5">
        <v>1</v>
      </c>
      <c r="H13478" s="6">
        <f t="shared" si="211"/>
        <v>1.8935185185185111E-2</v>
      </c>
      <c r="I13478" s="6">
        <v>2.508101851851852E-2</v>
      </c>
      <c r="J13478" s="8">
        <f>IF(I13478 &lt; H13478, H13478-I13478, I13478 - H13478)</f>
        <v>6.1458333333334093E-3</v>
      </c>
      <c r="K13478" s="9">
        <f>SECOND(J13478)+60*MINUTE(J13478)+60*60*HOUR(J13478)</f>
        <v>531</v>
      </c>
    </row>
    <row r="13479" spans="1:11" x14ac:dyDescent="0.45">
      <c r="A13479" s="2">
        <v>45022</v>
      </c>
      <c r="B13479" s="3" t="s">
        <v>74</v>
      </c>
      <c r="C13479" s="3" t="s">
        <v>10</v>
      </c>
      <c r="D13479" s="3" t="s">
        <v>13</v>
      </c>
      <c r="E13479" s="4">
        <v>0.44142361111111111</v>
      </c>
      <c r="F13479" s="4">
        <v>0.46035879629629628</v>
      </c>
      <c r="G13479" s="5">
        <v>1</v>
      </c>
      <c r="H13479" s="6">
        <f t="shared" si="211"/>
        <v>1.8935185185185166E-2</v>
      </c>
      <c r="I13479" s="6">
        <v>1.9641203703703702E-2</v>
      </c>
      <c r="J13479" s="8">
        <f>IF(I13479 &lt; H13479, H13479-I13479, I13479 - H13479)</f>
        <v>7.0601851851853636E-4</v>
      </c>
      <c r="K13479" s="9">
        <f>SECOND(J13479)+60*MINUTE(J13479)+60*60*HOUR(J13479)</f>
        <v>61</v>
      </c>
    </row>
    <row r="13480" spans="1:11" x14ac:dyDescent="0.45">
      <c r="A13480" s="2">
        <v>45070</v>
      </c>
      <c r="B13480" s="3" t="s">
        <v>74</v>
      </c>
      <c r="C13480" s="3" t="s">
        <v>10</v>
      </c>
      <c r="D13480" s="3" t="s">
        <v>13</v>
      </c>
      <c r="E13480" s="4">
        <v>0.60981481481481481</v>
      </c>
      <c r="F13480" s="4">
        <v>0.62875000000000003</v>
      </c>
      <c r="G13480" s="5">
        <v>1</v>
      </c>
      <c r="H13480" s="6">
        <f t="shared" si="211"/>
        <v>1.8935185185185222E-2</v>
      </c>
      <c r="I13480" s="6">
        <v>1.9641203703703702E-2</v>
      </c>
      <c r="J13480" s="8">
        <f>IF(I13480 &lt; H13480, H13480-I13480, I13480 - H13480)</f>
        <v>7.0601851851848085E-4</v>
      </c>
      <c r="K13480" s="9">
        <f>SECOND(J13480)+60*MINUTE(J13480)+60*60*HOUR(J13480)</f>
        <v>61</v>
      </c>
    </row>
    <row r="13481" spans="1:11" x14ac:dyDescent="0.45">
      <c r="A13481" s="2">
        <v>45021</v>
      </c>
      <c r="B13481" s="3" t="s">
        <v>29</v>
      </c>
      <c r="C13481" s="3" t="s">
        <v>30</v>
      </c>
      <c r="D13481" s="3" t="s">
        <v>13</v>
      </c>
      <c r="E13481" s="4">
        <v>0.64603009259259259</v>
      </c>
      <c r="F13481" s="4">
        <v>0.66496527777777781</v>
      </c>
      <c r="G13481" s="5">
        <v>1</v>
      </c>
      <c r="H13481" s="6">
        <f t="shared" si="211"/>
        <v>1.8935185185185222E-2</v>
      </c>
      <c r="I13481" s="6">
        <v>1.9641203703703702E-2</v>
      </c>
      <c r="J13481" s="8">
        <f>IF(I13481 &lt; H13481, H13481-I13481, I13481 - H13481)</f>
        <v>7.0601851851848085E-4</v>
      </c>
      <c r="K13481" s="9">
        <f>SECOND(J13481)+60*MINUTE(J13481)+60*60*HOUR(J13481)</f>
        <v>61</v>
      </c>
    </row>
    <row r="13482" spans="1:11" x14ac:dyDescent="0.45">
      <c r="A13482" s="2">
        <v>45022</v>
      </c>
      <c r="B13482" s="3" t="s">
        <v>72</v>
      </c>
      <c r="C13482" s="3" t="s">
        <v>30</v>
      </c>
      <c r="D13482" s="3" t="s">
        <v>16</v>
      </c>
      <c r="E13482" s="4">
        <v>0.56431712962962965</v>
      </c>
      <c r="F13482" s="4">
        <v>0.58325231481481477</v>
      </c>
      <c r="G13482" s="5">
        <v>1</v>
      </c>
      <c r="H13482" s="6">
        <f t="shared" si="211"/>
        <v>1.8935185185185111E-2</v>
      </c>
      <c r="I13482" s="6">
        <v>9.1666666666666667E-3</v>
      </c>
      <c r="J13482" s="8">
        <f>IF(I13482 &lt; H13482, H13482-I13482, I13482 - H13482)</f>
        <v>9.7685185185184438E-3</v>
      </c>
      <c r="K13482" s="9">
        <f>SECOND(J13482)+60*MINUTE(J13482)+60*60*HOUR(J13482)</f>
        <v>844</v>
      </c>
    </row>
    <row r="13483" spans="1:11" x14ac:dyDescent="0.45">
      <c r="A13483" s="2">
        <v>45028</v>
      </c>
      <c r="B13483" s="3" t="s">
        <v>72</v>
      </c>
      <c r="C13483" s="3" t="s">
        <v>30</v>
      </c>
      <c r="D13483" s="3" t="s">
        <v>13</v>
      </c>
      <c r="E13483" s="4">
        <v>0.57399305555555558</v>
      </c>
      <c r="F13483" s="4">
        <v>0.59292824074074069</v>
      </c>
      <c r="G13483" s="5">
        <v>1</v>
      </c>
      <c r="H13483" s="6">
        <f t="shared" si="211"/>
        <v>1.8935185185185111E-2</v>
      </c>
      <c r="I13483" s="6">
        <v>1.9641203703703702E-2</v>
      </c>
      <c r="J13483" s="8">
        <f>IF(I13483 &lt; H13483, H13483-I13483, I13483 - H13483)</f>
        <v>7.0601851851859188E-4</v>
      </c>
      <c r="K13483" s="9">
        <f>SECOND(J13483)+60*MINUTE(J13483)+60*60*HOUR(J13483)</f>
        <v>61</v>
      </c>
    </row>
    <row r="13484" spans="1:11" x14ac:dyDescent="0.45">
      <c r="A13484" s="2">
        <v>45058</v>
      </c>
      <c r="B13484" s="3" t="s">
        <v>38</v>
      </c>
      <c r="C13484" s="3" t="s">
        <v>39</v>
      </c>
      <c r="D13484" s="3" t="s">
        <v>35</v>
      </c>
      <c r="E13484" s="4">
        <v>0.59121527777777783</v>
      </c>
      <c r="F13484" s="4">
        <v>0.61015046296296294</v>
      </c>
      <c r="G13484" s="5">
        <v>1</v>
      </c>
      <c r="H13484" s="6">
        <f t="shared" si="211"/>
        <v>1.8935185185185111E-2</v>
      </c>
      <c r="I13484" s="6">
        <v>1.9965277777777776E-2</v>
      </c>
      <c r="J13484" s="8">
        <f>IF(I13484 &lt; H13484, H13484-I13484, I13484 - H13484)</f>
        <v>1.0300925925926657E-3</v>
      </c>
      <c r="K13484" s="9">
        <f>SECOND(J13484)+60*MINUTE(J13484)+60*60*HOUR(J13484)</f>
        <v>89</v>
      </c>
    </row>
    <row r="13485" spans="1:11" x14ac:dyDescent="0.45">
      <c r="A13485" s="2">
        <v>45222</v>
      </c>
      <c r="B13485" s="3" t="s">
        <v>38</v>
      </c>
      <c r="C13485" s="3" t="s">
        <v>42</v>
      </c>
      <c r="D13485" s="3" t="s">
        <v>35</v>
      </c>
      <c r="E13485" s="4">
        <v>0.41348379629629628</v>
      </c>
      <c r="F13485" s="4">
        <v>0.44038194444444445</v>
      </c>
      <c r="G13485" s="5">
        <v>1</v>
      </c>
      <c r="H13485" s="6">
        <f t="shared" si="211"/>
        <v>2.6898148148148171E-2</v>
      </c>
      <c r="I13485" s="6">
        <v>1.9965277777777776E-2</v>
      </c>
      <c r="J13485" s="8">
        <f>IF(I13485 &lt; H13485, H13485-I13485, I13485 - H13485)</f>
        <v>6.9328703703703948E-3</v>
      </c>
      <c r="K13485" s="9">
        <f>SECOND(J13485)+60*MINUTE(J13485)+60*60*HOUR(J13485)</f>
        <v>599</v>
      </c>
    </row>
    <row r="13486" spans="1:11" x14ac:dyDescent="0.45">
      <c r="A13486" s="2">
        <v>45202</v>
      </c>
      <c r="B13486" s="3" t="s">
        <v>38</v>
      </c>
      <c r="C13486" s="3" t="s">
        <v>40</v>
      </c>
      <c r="D13486" s="3" t="s">
        <v>35</v>
      </c>
      <c r="E13486" s="4">
        <v>0.36253472222222222</v>
      </c>
      <c r="F13486" s="4">
        <v>0.38146990740740738</v>
      </c>
      <c r="G13486" s="5">
        <v>1</v>
      </c>
      <c r="H13486" s="6">
        <f t="shared" si="211"/>
        <v>1.8935185185185166E-2</v>
      </c>
      <c r="I13486" s="6">
        <v>1.9965277777777776E-2</v>
      </c>
      <c r="J13486" s="8">
        <f>IF(I13486 &lt; H13486, H13486-I13486, I13486 - H13486)</f>
        <v>1.0300925925926102E-3</v>
      </c>
      <c r="K13486" s="9">
        <f>SECOND(J13486)+60*MINUTE(J13486)+60*60*HOUR(J13486)</f>
        <v>89</v>
      </c>
    </row>
    <row r="13487" spans="1:11" x14ac:dyDescent="0.45">
      <c r="A13487" s="2">
        <v>45210</v>
      </c>
      <c r="B13487" s="3" t="s">
        <v>65</v>
      </c>
      <c r="C13487" s="3" t="s">
        <v>40</v>
      </c>
      <c r="D13487" s="3" t="s">
        <v>34</v>
      </c>
      <c r="E13487" s="4">
        <v>0.69446759259259261</v>
      </c>
      <c r="F13487" s="7">
        <v>45270.356944444444</v>
      </c>
      <c r="G13487" s="5">
        <v>1</v>
      </c>
      <c r="H13487" s="6">
        <f t="shared" si="211"/>
        <v>45269.662476851852</v>
      </c>
      <c r="I13487" s="6">
        <v>1.3449074074074073E-2</v>
      </c>
      <c r="J13487" s="8">
        <f>IF(I13487 &lt; H13487, H13487-I13487, I13487 - H13487)</f>
        <v>45269.649027777778</v>
      </c>
      <c r="K13487" s="9">
        <f>SECOND(J13487)+60*MINUTE(J13487)+60*60*HOUR(J13487)</f>
        <v>56076</v>
      </c>
    </row>
    <row r="13488" spans="1:11" x14ac:dyDescent="0.45">
      <c r="A13488" s="2">
        <v>45266</v>
      </c>
      <c r="B13488" s="3" t="s">
        <v>58</v>
      </c>
      <c r="C13488" s="3" t="s">
        <v>27</v>
      </c>
      <c r="D13488" s="3" t="s">
        <v>25</v>
      </c>
      <c r="E13488" s="4">
        <v>0.34019675925925924</v>
      </c>
      <c r="F13488" s="4">
        <v>0.3591435185185185</v>
      </c>
      <c r="G13488" s="5">
        <v>1</v>
      </c>
      <c r="H13488" s="6">
        <f t="shared" si="211"/>
        <v>1.894675925925926E-2</v>
      </c>
      <c r="I13488" s="6">
        <v>2.4826388888888887E-2</v>
      </c>
      <c r="J13488" s="8">
        <f>IF(I13488 &lt; H13488, H13488-I13488, I13488 - H13488)</f>
        <v>5.879629629629627E-3</v>
      </c>
      <c r="K13488" s="9">
        <f>SECOND(J13488)+60*MINUTE(J13488)+60*60*HOUR(J13488)</f>
        <v>508</v>
      </c>
    </row>
    <row r="13489" spans="1:11" x14ac:dyDescent="0.45">
      <c r="A13489" s="2">
        <v>45120</v>
      </c>
      <c r="B13489" s="3" t="s">
        <v>74</v>
      </c>
      <c r="C13489" s="3" t="s">
        <v>22</v>
      </c>
      <c r="D13489" s="3" t="s">
        <v>11</v>
      </c>
      <c r="E13489" s="4">
        <v>0.58702546296296299</v>
      </c>
      <c r="F13489" s="4">
        <v>0.60597222222222225</v>
      </c>
      <c r="G13489" s="5">
        <v>1</v>
      </c>
      <c r="H13489" s="6">
        <f t="shared" si="211"/>
        <v>1.894675925925926E-2</v>
      </c>
      <c r="I13489" s="6">
        <v>2.9166666666666667E-2</v>
      </c>
      <c r="J13489" s="8">
        <f>IF(I13489 &lt; H13489, H13489-I13489, I13489 - H13489)</f>
        <v>1.0219907407407407E-2</v>
      </c>
      <c r="K13489" s="9">
        <f>SECOND(J13489)+60*MINUTE(J13489)+60*60*HOUR(J13489)</f>
        <v>883</v>
      </c>
    </row>
    <row r="13490" spans="1:11" x14ac:dyDescent="0.45">
      <c r="A13490" s="2">
        <v>45065</v>
      </c>
      <c r="B13490" s="3" t="s">
        <v>59</v>
      </c>
      <c r="C13490" s="3" t="s">
        <v>10</v>
      </c>
      <c r="D13490" s="3" t="s">
        <v>13</v>
      </c>
      <c r="E13490" s="4">
        <v>0.34379629629629632</v>
      </c>
      <c r="F13490" s="4">
        <v>0.36274305555555558</v>
      </c>
      <c r="G13490" s="5">
        <v>1</v>
      </c>
      <c r="H13490" s="6">
        <f t="shared" si="211"/>
        <v>1.894675925925926E-2</v>
      </c>
      <c r="I13490" s="6">
        <v>1.9641203703703702E-2</v>
      </c>
      <c r="J13490" s="8">
        <f>IF(I13490 &lt; H13490, H13490-I13490, I13490 - H13490)</f>
        <v>6.9444444444444198E-4</v>
      </c>
      <c r="K13490" s="9">
        <f>SECOND(J13490)+60*MINUTE(J13490)+60*60*HOUR(J13490)</f>
        <v>60</v>
      </c>
    </row>
    <row r="13491" spans="1:11" x14ac:dyDescent="0.45">
      <c r="A13491" s="2">
        <v>45167</v>
      </c>
      <c r="B13491" s="3" t="s">
        <v>31</v>
      </c>
      <c r="C13491" s="3" t="s">
        <v>32</v>
      </c>
      <c r="D13491" s="3" t="s">
        <v>20</v>
      </c>
      <c r="E13491" s="4">
        <v>0.34255787037037039</v>
      </c>
      <c r="F13491" s="4">
        <v>0.36350694444444442</v>
      </c>
      <c r="G13491" s="5">
        <v>3</v>
      </c>
      <c r="H13491" s="6">
        <f t="shared" si="211"/>
        <v>2.0949074074074037E-2</v>
      </c>
      <c r="I13491" s="6">
        <v>6.6666666666666671E-3</v>
      </c>
      <c r="J13491" s="8">
        <f>IF(I13491 &lt; H13491, H13491-I13491, I13491 - H13491)</f>
        <v>1.4282407407407369E-2</v>
      </c>
      <c r="K13491" s="9">
        <f>SECOND(J13491)+60*MINUTE(J13491)+60*60*HOUR(J13491)</f>
        <v>1234</v>
      </c>
    </row>
    <row r="13492" spans="1:11" x14ac:dyDescent="0.45">
      <c r="A13492" s="2">
        <v>45175</v>
      </c>
      <c r="B13492" s="3" t="s">
        <v>63</v>
      </c>
      <c r="C13492" s="3" t="s">
        <v>32</v>
      </c>
      <c r="D13492" s="3" t="s">
        <v>20</v>
      </c>
      <c r="E13492" s="4">
        <v>0.36269675925925926</v>
      </c>
      <c r="F13492" s="4">
        <v>0.38164351851851852</v>
      </c>
      <c r="G13492" s="5">
        <v>3</v>
      </c>
      <c r="H13492" s="6">
        <f t="shared" si="211"/>
        <v>1.894675925925926E-2</v>
      </c>
      <c r="I13492" s="6">
        <v>6.6666666666666671E-3</v>
      </c>
      <c r="J13492" s="8">
        <f>IF(I13492 &lt; H13492, H13492-I13492, I13492 - H13492)</f>
        <v>1.2280092592592592E-2</v>
      </c>
      <c r="K13492" s="9">
        <f>SECOND(J13492)+60*MINUTE(J13492)+60*60*HOUR(J13492)</f>
        <v>1061</v>
      </c>
    </row>
    <row r="13493" spans="1:11" x14ac:dyDescent="0.45">
      <c r="A13493" s="2">
        <v>45065</v>
      </c>
      <c r="B13493" s="3" t="s">
        <v>65</v>
      </c>
      <c r="C13493" s="3" t="s">
        <v>39</v>
      </c>
      <c r="D13493" s="3" t="s">
        <v>35</v>
      </c>
      <c r="E13493" s="4">
        <v>0.41607638888888887</v>
      </c>
      <c r="F13493" s="4">
        <v>0.4425115740740741</v>
      </c>
      <c r="G13493" s="5">
        <v>1</v>
      </c>
      <c r="H13493" s="6">
        <f t="shared" si="211"/>
        <v>2.6435185185185228E-2</v>
      </c>
      <c r="I13493" s="6">
        <v>1.9965277777777776E-2</v>
      </c>
      <c r="J13493" s="8">
        <f>IF(I13493 &lt; H13493, H13493-I13493, I13493 - H13493)</f>
        <v>6.469907407407452E-3</v>
      </c>
      <c r="K13493" s="9">
        <f>SECOND(J13493)+60*MINUTE(J13493)+60*60*HOUR(J13493)</f>
        <v>559</v>
      </c>
    </row>
    <row r="13494" spans="1:11" x14ac:dyDescent="0.45">
      <c r="A13494" s="2">
        <v>45069</v>
      </c>
      <c r="B13494" s="3" t="s">
        <v>45</v>
      </c>
      <c r="C13494" s="3" t="s">
        <v>46</v>
      </c>
      <c r="D13494" s="3" t="s">
        <v>34</v>
      </c>
      <c r="E13494" s="4">
        <v>0.39796296296296296</v>
      </c>
      <c r="F13494" s="4">
        <v>0.41690972222222222</v>
      </c>
      <c r="G13494" s="5">
        <v>1</v>
      </c>
      <c r="H13494" s="6">
        <f t="shared" si="211"/>
        <v>1.894675925925926E-2</v>
      </c>
      <c r="I13494" s="6">
        <v>1.4375000000000001E-2</v>
      </c>
      <c r="J13494" s="8">
        <f>IF(I13494 &lt; H13494, H13494-I13494, I13494 - H13494)</f>
        <v>4.5717592592592598E-3</v>
      </c>
      <c r="K13494" s="9">
        <f>SECOND(J13494)+60*MINUTE(J13494)+60*60*HOUR(J13494)</f>
        <v>395</v>
      </c>
    </row>
    <row r="13495" spans="1:11" x14ac:dyDescent="0.45">
      <c r="A13495" s="2">
        <v>45211</v>
      </c>
      <c r="B13495" s="3" t="s">
        <v>72</v>
      </c>
      <c r="C13495" s="3" t="s">
        <v>22</v>
      </c>
      <c r="D13495" s="3" t="s">
        <v>11</v>
      </c>
      <c r="E13495" s="4">
        <v>0.53972222222222221</v>
      </c>
      <c r="F13495" s="4">
        <v>0.55868055555555551</v>
      </c>
      <c r="G13495" s="5">
        <v>2</v>
      </c>
      <c r="H13495" s="6">
        <f t="shared" si="211"/>
        <v>1.8958333333333299E-2</v>
      </c>
      <c r="I13495" s="6">
        <v>1.4583333333333334E-2</v>
      </c>
      <c r="J13495" s="8">
        <f>IF(I13495 &lt; H13495, H13495-I13495, I13495 - H13495)</f>
        <v>4.3749999999999657E-3</v>
      </c>
      <c r="K13495" s="9">
        <f>SECOND(J13495)+60*MINUTE(J13495)+60*60*HOUR(J13495)</f>
        <v>378</v>
      </c>
    </row>
    <row r="13496" spans="1:11" x14ac:dyDescent="0.45">
      <c r="A13496" s="2">
        <v>45034</v>
      </c>
      <c r="B13496" s="3" t="s">
        <v>73</v>
      </c>
      <c r="C13496" s="3" t="s">
        <v>10</v>
      </c>
      <c r="D13496" s="3" t="s">
        <v>13</v>
      </c>
      <c r="E13496" s="4">
        <v>0.50151620370370376</v>
      </c>
      <c r="F13496" s="4">
        <v>0.52047453703703705</v>
      </c>
      <c r="G13496" s="5">
        <v>1</v>
      </c>
      <c r="H13496" s="6">
        <f t="shared" si="211"/>
        <v>1.8958333333333299E-2</v>
      </c>
      <c r="I13496" s="6">
        <v>1.9641203703703702E-2</v>
      </c>
      <c r="J13496" s="8">
        <f>IF(I13496 &lt; H13496, H13496-I13496, I13496 - H13496)</f>
        <v>6.828703703704031E-4</v>
      </c>
      <c r="K13496" s="9">
        <f>SECOND(J13496)+60*MINUTE(J13496)+60*60*HOUR(J13496)</f>
        <v>59</v>
      </c>
    </row>
    <row r="13497" spans="1:11" x14ac:dyDescent="0.45">
      <c r="A13497" s="2">
        <v>45035</v>
      </c>
      <c r="B13497" s="3" t="s">
        <v>73</v>
      </c>
      <c r="C13497" s="3" t="s">
        <v>10</v>
      </c>
      <c r="D13497" s="3" t="s">
        <v>13</v>
      </c>
      <c r="E13497" s="4">
        <v>0.60858796296296291</v>
      </c>
      <c r="F13497" s="4">
        <v>0.62754629629629632</v>
      </c>
      <c r="G13497" s="5">
        <v>1</v>
      </c>
      <c r="H13497" s="6">
        <f t="shared" si="211"/>
        <v>1.895833333333341E-2</v>
      </c>
      <c r="I13497" s="6">
        <v>1.9641203703703702E-2</v>
      </c>
      <c r="J13497" s="8">
        <f>IF(I13497 &lt; H13497, H13497-I13497, I13497 - H13497)</f>
        <v>6.8287037037029208E-4</v>
      </c>
      <c r="K13497" s="9">
        <f>SECOND(J13497)+60*MINUTE(J13497)+60*60*HOUR(J13497)</f>
        <v>59</v>
      </c>
    </row>
    <row r="13498" spans="1:11" x14ac:dyDescent="0.45">
      <c r="A13498" s="2">
        <v>45258</v>
      </c>
      <c r="B13498" s="3" t="s">
        <v>31</v>
      </c>
      <c r="C13498" s="3" t="s">
        <v>32</v>
      </c>
      <c r="D13498" s="3" t="s">
        <v>28</v>
      </c>
      <c r="E13498" s="4">
        <v>0.66090277777777773</v>
      </c>
      <c r="F13498" s="4">
        <v>0.67986111111111114</v>
      </c>
      <c r="G13498" s="5">
        <v>2</v>
      </c>
      <c r="H13498" s="6">
        <f t="shared" ref="H13498:H13561" si="212">F13498-E13498</f>
        <v>1.895833333333341E-2</v>
      </c>
      <c r="I13498" s="6">
        <v>1.6666666666666666E-2</v>
      </c>
      <c r="J13498" s="8">
        <f>IF(I13498 &lt; H13498, H13498-I13498, I13498 - H13498)</f>
        <v>2.2916666666667439E-3</v>
      </c>
      <c r="K13498" s="9">
        <f>SECOND(J13498)+60*MINUTE(J13498)+60*60*HOUR(J13498)</f>
        <v>198</v>
      </c>
    </row>
    <row r="13499" spans="1:11" x14ac:dyDescent="0.45">
      <c r="A13499" s="2">
        <v>45120</v>
      </c>
      <c r="B13499" s="3" t="s">
        <v>66</v>
      </c>
      <c r="C13499" s="3" t="s">
        <v>41</v>
      </c>
      <c r="D13499" s="3" t="s">
        <v>33</v>
      </c>
      <c r="E13499" s="4">
        <v>0.35576388888888888</v>
      </c>
      <c r="F13499" s="4">
        <v>0.37472222222222223</v>
      </c>
      <c r="G13499" s="5">
        <v>1</v>
      </c>
      <c r="H13499" s="6">
        <f t="shared" si="212"/>
        <v>1.8958333333333355E-2</v>
      </c>
      <c r="I13499" s="6">
        <v>2.3159722222222224E-2</v>
      </c>
      <c r="J13499" s="8">
        <f>IF(I13499 &lt; H13499, H13499-I13499, I13499 - H13499)</f>
        <v>4.2013888888888691E-3</v>
      </c>
      <c r="K13499" s="9">
        <f>SECOND(J13499)+60*MINUTE(J13499)+60*60*HOUR(J13499)</f>
        <v>363</v>
      </c>
    </row>
    <row r="13500" spans="1:11" x14ac:dyDescent="0.45">
      <c r="A13500" s="2">
        <v>45064</v>
      </c>
      <c r="B13500" s="3" t="s">
        <v>38</v>
      </c>
      <c r="C13500" s="3" t="s">
        <v>39</v>
      </c>
      <c r="D13500" s="3" t="s">
        <v>18</v>
      </c>
      <c r="E13500" s="4">
        <v>0.6660300925925926</v>
      </c>
      <c r="F13500" s="4">
        <v>0.6849884259259259</v>
      </c>
      <c r="G13500" s="5">
        <v>2</v>
      </c>
      <c r="H13500" s="6">
        <f t="shared" si="212"/>
        <v>1.8958333333333299E-2</v>
      </c>
      <c r="I13500" s="6">
        <v>1.0763888888888889E-2</v>
      </c>
      <c r="J13500" s="8">
        <f>IF(I13500 &lt; H13500, H13500-I13500, I13500 - H13500)</f>
        <v>8.1944444444444105E-3</v>
      </c>
      <c r="K13500" s="9">
        <f>SECOND(J13500)+60*MINUTE(J13500)+60*60*HOUR(J13500)</f>
        <v>708</v>
      </c>
    </row>
    <row r="13501" spans="1:11" x14ac:dyDescent="0.45">
      <c r="A13501" s="2">
        <v>45069</v>
      </c>
      <c r="B13501" s="3" t="s">
        <v>38</v>
      </c>
      <c r="C13501" s="3" t="s">
        <v>39</v>
      </c>
      <c r="D13501" s="3" t="s">
        <v>18</v>
      </c>
      <c r="E13501" s="4">
        <v>0.58287037037037037</v>
      </c>
      <c r="F13501" s="4">
        <v>0.60182870370370367</v>
      </c>
      <c r="G13501" s="5">
        <v>2</v>
      </c>
      <c r="H13501" s="6">
        <f t="shared" si="212"/>
        <v>1.8958333333333299E-2</v>
      </c>
      <c r="I13501" s="6">
        <v>1.0763888888888889E-2</v>
      </c>
      <c r="J13501" s="8">
        <f>IF(I13501 &lt; H13501, H13501-I13501, I13501 - H13501)</f>
        <v>8.1944444444444105E-3</v>
      </c>
      <c r="K13501" s="9">
        <f>SECOND(J13501)+60*MINUTE(J13501)+60*60*HOUR(J13501)</f>
        <v>708</v>
      </c>
    </row>
    <row r="13502" spans="1:11" x14ac:dyDescent="0.45">
      <c r="A13502" s="2">
        <v>45057</v>
      </c>
      <c r="B13502" s="3" t="s">
        <v>66</v>
      </c>
      <c r="C13502" s="3" t="s">
        <v>39</v>
      </c>
      <c r="D13502" s="3" t="s">
        <v>35</v>
      </c>
      <c r="E13502" s="4">
        <v>0.34399305555555554</v>
      </c>
      <c r="F13502" s="4">
        <v>0.36295138888888889</v>
      </c>
      <c r="G13502" s="5">
        <v>1</v>
      </c>
      <c r="H13502" s="6">
        <f t="shared" si="212"/>
        <v>1.8958333333333355E-2</v>
      </c>
      <c r="I13502" s="6">
        <v>1.9965277777777776E-2</v>
      </c>
      <c r="J13502" s="8">
        <f>IF(I13502 &lt; H13502, H13502-I13502, I13502 - H13502)</f>
        <v>1.0069444444444214E-3</v>
      </c>
      <c r="K13502" s="9">
        <f>SECOND(J13502)+60*MINUTE(J13502)+60*60*HOUR(J13502)</f>
        <v>87</v>
      </c>
    </row>
    <row r="13503" spans="1:11" x14ac:dyDescent="0.45">
      <c r="A13503" s="2">
        <v>45111</v>
      </c>
      <c r="B13503" s="3" t="s">
        <v>77</v>
      </c>
      <c r="C13503" s="3" t="s">
        <v>55</v>
      </c>
      <c r="D13503" s="3" t="s">
        <v>18</v>
      </c>
      <c r="E13503" s="4">
        <v>0.37841435185185185</v>
      </c>
      <c r="F13503" s="4">
        <v>0.3973726851851852</v>
      </c>
      <c r="G13503" s="5">
        <v>2</v>
      </c>
      <c r="H13503" s="6">
        <f t="shared" si="212"/>
        <v>1.8958333333333355E-2</v>
      </c>
      <c r="I13503" s="6">
        <v>1.2361111111111111E-2</v>
      </c>
      <c r="J13503" s="8">
        <f>IF(I13503 &lt; H13503, H13503-I13503, I13503 - H13503)</f>
        <v>6.5972222222222439E-3</v>
      </c>
      <c r="K13503" s="9">
        <f>SECOND(J13503)+60*MINUTE(J13503)+60*60*HOUR(J13503)</f>
        <v>570</v>
      </c>
    </row>
    <row r="13504" spans="1:11" x14ac:dyDescent="0.45">
      <c r="A13504" s="2">
        <v>45034</v>
      </c>
      <c r="B13504" s="3" t="s">
        <v>73</v>
      </c>
      <c r="C13504" s="3" t="s">
        <v>10</v>
      </c>
      <c r="D13504" s="3" t="s">
        <v>21</v>
      </c>
      <c r="E13504" s="4">
        <v>0.68462962962962959</v>
      </c>
      <c r="F13504" s="4">
        <v>0.70359953703703704</v>
      </c>
      <c r="G13504" s="5">
        <v>1</v>
      </c>
      <c r="H13504" s="6">
        <f t="shared" si="212"/>
        <v>1.8969907407407449E-2</v>
      </c>
      <c r="I13504" s="6">
        <v>2.3958333333333335E-2</v>
      </c>
      <c r="J13504" s="8">
        <f>IF(I13504 &lt; H13504, H13504-I13504, I13504 - H13504)</f>
        <v>4.9884259259258858E-3</v>
      </c>
      <c r="K13504" s="9">
        <f>SECOND(J13504)+60*MINUTE(J13504)+60*60*HOUR(J13504)</f>
        <v>431</v>
      </c>
    </row>
    <row r="13505" spans="1:11" x14ac:dyDescent="0.45">
      <c r="A13505" s="2">
        <v>45034</v>
      </c>
      <c r="B13505" s="3" t="s">
        <v>74</v>
      </c>
      <c r="C13505" s="3" t="s">
        <v>10</v>
      </c>
      <c r="D13505" s="3" t="s">
        <v>13</v>
      </c>
      <c r="E13505" s="4">
        <v>0.3487615740740741</v>
      </c>
      <c r="F13505" s="4">
        <v>0.36773148148148149</v>
      </c>
      <c r="G13505" s="5">
        <v>1</v>
      </c>
      <c r="H13505" s="6">
        <f t="shared" si="212"/>
        <v>1.8969907407407394E-2</v>
      </c>
      <c r="I13505" s="6">
        <v>1.9641203703703702E-2</v>
      </c>
      <c r="J13505" s="8">
        <f>IF(I13505 &lt; H13505, H13505-I13505, I13505 - H13505)</f>
        <v>6.7129629629630871E-4</v>
      </c>
      <c r="K13505" s="9">
        <f>SECOND(J13505)+60*MINUTE(J13505)+60*60*HOUR(J13505)</f>
        <v>58</v>
      </c>
    </row>
    <row r="13506" spans="1:11" x14ac:dyDescent="0.45">
      <c r="A13506" s="2">
        <v>45044</v>
      </c>
      <c r="B13506" s="3" t="s">
        <v>74</v>
      </c>
      <c r="C13506" s="3" t="s">
        <v>10</v>
      </c>
      <c r="D13506" s="3" t="s">
        <v>21</v>
      </c>
      <c r="E13506" s="4">
        <v>0.58797453703703706</v>
      </c>
      <c r="F13506" s="4">
        <v>0.6069444444444444</v>
      </c>
      <c r="G13506" s="5">
        <v>1</v>
      </c>
      <c r="H13506" s="6">
        <f t="shared" si="212"/>
        <v>1.8969907407407338E-2</v>
      </c>
      <c r="I13506" s="6">
        <v>2.3958333333333335E-2</v>
      </c>
      <c r="J13506" s="8">
        <f>IF(I13506 &lt; H13506, H13506-I13506, I13506 - H13506)</f>
        <v>4.9884259259259968E-3</v>
      </c>
      <c r="K13506" s="9">
        <f>SECOND(J13506)+60*MINUTE(J13506)+60*60*HOUR(J13506)</f>
        <v>431</v>
      </c>
    </row>
    <row r="13507" spans="1:11" x14ac:dyDescent="0.45">
      <c r="A13507" s="2">
        <v>45029</v>
      </c>
      <c r="B13507" s="3" t="s">
        <v>65</v>
      </c>
      <c r="C13507" s="3" t="s">
        <v>39</v>
      </c>
      <c r="D13507" s="3" t="s">
        <v>35</v>
      </c>
      <c r="E13507" s="4">
        <v>0.67805555555555552</v>
      </c>
      <c r="F13507" s="4">
        <v>0.69702546296296297</v>
      </c>
      <c r="G13507" s="5">
        <v>1</v>
      </c>
      <c r="H13507" s="6">
        <f t="shared" si="212"/>
        <v>1.8969907407407449E-2</v>
      </c>
      <c r="I13507" s="6">
        <v>1.9965277777777776E-2</v>
      </c>
      <c r="J13507" s="8">
        <f>IF(I13507 &lt; H13507, H13507-I13507, I13507 - H13507)</f>
        <v>9.9537037037032705E-4</v>
      </c>
      <c r="K13507" s="9">
        <f>SECOND(J13507)+60*MINUTE(J13507)+60*60*HOUR(J13507)</f>
        <v>86</v>
      </c>
    </row>
    <row r="13508" spans="1:11" x14ac:dyDescent="0.45">
      <c r="A13508" s="2">
        <v>45195</v>
      </c>
      <c r="B13508" s="3" t="s">
        <v>65</v>
      </c>
      <c r="C13508" s="3" t="s">
        <v>39</v>
      </c>
      <c r="D13508" s="3" t="s">
        <v>35</v>
      </c>
      <c r="E13508" s="4">
        <v>0.55449074074074078</v>
      </c>
      <c r="F13508" s="4">
        <v>0.57346064814814812</v>
      </c>
      <c r="G13508" s="5">
        <v>1</v>
      </c>
      <c r="H13508" s="6">
        <f t="shared" si="212"/>
        <v>1.8969907407407338E-2</v>
      </c>
      <c r="I13508" s="6">
        <v>1.9965277777777776E-2</v>
      </c>
      <c r="J13508" s="8">
        <f>IF(I13508 &lt; H13508, H13508-I13508, I13508 - H13508)</f>
        <v>9.9537037037043807E-4</v>
      </c>
      <c r="K13508" s="9">
        <f>SECOND(J13508)+60*MINUTE(J13508)+60*60*HOUR(J13508)</f>
        <v>86</v>
      </c>
    </row>
    <row r="13509" spans="1:11" x14ac:dyDescent="0.45">
      <c r="A13509" s="2">
        <v>45107</v>
      </c>
      <c r="B13509" s="3" t="s">
        <v>69</v>
      </c>
      <c r="C13509" s="3" t="s">
        <v>55</v>
      </c>
      <c r="D13509" s="3" t="s">
        <v>20</v>
      </c>
      <c r="E13509" s="4">
        <v>0.41902777777777778</v>
      </c>
      <c r="F13509" s="4">
        <v>0.44688657407407406</v>
      </c>
      <c r="G13509" s="5">
        <v>3</v>
      </c>
      <c r="H13509" s="6">
        <f t="shared" si="212"/>
        <v>2.7858796296296284E-2</v>
      </c>
      <c r="I13509" s="6">
        <v>5.5902777777777773E-3</v>
      </c>
      <c r="J13509" s="8">
        <f>IF(I13509 &lt; H13509, H13509-I13509, I13509 - H13509)</f>
        <v>2.2268518518518507E-2</v>
      </c>
      <c r="K13509" s="9">
        <f>SECOND(J13509)+60*MINUTE(J13509)+60*60*HOUR(J13509)</f>
        <v>1924</v>
      </c>
    </row>
    <row r="13510" spans="1:11" x14ac:dyDescent="0.45">
      <c r="A13510" s="2">
        <v>45278</v>
      </c>
      <c r="B13510" s="3" t="s">
        <v>58</v>
      </c>
      <c r="C13510" s="3" t="s">
        <v>27</v>
      </c>
      <c r="D13510" s="3" t="s">
        <v>19</v>
      </c>
      <c r="E13510" s="4">
        <v>0.46892361111111114</v>
      </c>
      <c r="F13510" s="4">
        <v>0.48790509259259257</v>
      </c>
      <c r="G13510" s="5">
        <v>1</v>
      </c>
      <c r="H13510" s="6">
        <f t="shared" si="212"/>
        <v>1.8981481481481433E-2</v>
      </c>
      <c r="I13510" s="6">
        <v>3.3831018518518517E-2</v>
      </c>
      <c r="J13510" s="8">
        <f>IF(I13510 &lt; H13510, H13510-I13510, I13510 - H13510)</f>
        <v>1.4849537037037085E-2</v>
      </c>
      <c r="K13510" s="9">
        <f>SECOND(J13510)+60*MINUTE(J13510)+60*60*HOUR(J13510)</f>
        <v>1283</v>
      </c>
    </row>
    <row r="13511" spans="1:11" x14ac:dyDescent="0.45">
      <c r="A13511" s="2">
        <v>45188</v>
      </c>
      <c r="B13511" s="3" t="s">
        <v>60</v>
      </c>
      <c r="C13511" s="3" t="s">
        <v>22</v>
      </c>
      <c r="D13511" s="3" t="s">
        <v>17</v>
      </c>
      <c r="E13511" s="4">
        <v>0.35067129629629629</v>
      </c>
      <c r="F13511" s="4">
        <v>0.36965277777777777</v>
      </c>
      <c r="G13511" s="5">
        <v>1</v>
      </c>
      <c r="H13511" s="6">
        <f t="shared" si="212"/>
        <v>1.8981481481481488E-2</v>
      </c>
      <c r="I13511" s="6">
        <v>3.0266203703703705E-2</v>
      </c>
      <c r="J13511" s="8">
        <f>IF(I13511 &lt; H13511, H13511-I13511, I13511 - H13511)</f>
        <v>1.1284722222222217E-2</v>
      </c>
      <c r="K13511" s="9">
        <f>SECOND(J13511)+60*MINUTE(J13511)+60*60*HOUR(J13511)</f>
        <v>975</v>
      </c>
    </row>
    <row r="13512" spans="1:11" x14ac:dyDescent="0.45">
      <c r="A13512" s="2">
        <v>45063</v>
      </c>
      <c r="B13512" s="3" t="s">
        <v>59</v>
      </c>
      <c r="C13512" s="3" t="s">
        <v>10</v>
      </c>
      <c r="D13512" s="3" t="s">
        <v>13</v>
      </c>
      <c r="E13512" s="4">
        <v>0.55935185185185188</v>
      </c>
      <c r="F13512" s="4">
        <v>0.57833333333333337</v>
      </c>
      <c r="G13512" s="5">
        <v>1</v>
      </c>
      <c r="H13512" s="6">
        <f t="shared" si="212"/>
        <v>1.8981481481481488E-2</v>
      </c>
      <c r="I13512" s="6">
        <v>1.9641203703703702E-2</v>
      </c>
      <c r="J13512" s="8">
        <f>IF(I13512 &lt; H13512, H13512-I13512, I13512 - H13512)</f>
        <v>6.5972222222221433E-4</v>
      </c>
      <c r="K13512" s="9">
        <f>SECOND(J13512)+60*MINUTE(J13512)+60*60*HOUR(J13512)</f>
        <v>57</v>
      </c>
    </row>
    <row r="13513" spans="1:11" x14ac:dyDescent="0.45">
      <c r="A13513" s="2">
        <v>45033</v>
      </c>
      <c r="B13513" s="3" t="s">
        <v>73</v>
      </c>
      <c r="C13513" s="3" t="s">
        <v>10</v>
      </c>
      <c r="D13513" s="3" t="s">
        <v>13</v>
      </c>
      <c r="E13513" s="4">
        <v>0.36231481481481481</v>
      </c>
      <c r="F13513" s="4">
        <v>0.3812962962962963</v>
      </c>
      <c r="G13513" s="5">
        <v>1</v>
      </c>
      <c r="H13513" s="6">
        <f t="shared" si="212"/>
        <v>1.8981481481481488E-2</v>
      </c>
      <c r="I13513" s="6">
        <v>1.9641203703703702E-2</v>
      </c>
      <c r="J13513" s="8">
        <f>IF(I13513 &lt; H13513, H13513-I13513, I13513 - H13513)</f>
        <v>6.5972222222221433E-4</v>
      </c>
      <c r="K13513" s="9">
        <f>SECOND(J13513)+60*MINUTE(J13513)+60*60*HOUR(J13513)</f>
        <v>57</v>
      </c>
    </row>
    <row r="13514" spans="1:11" x14ac:dyDescent="0.45">
      <c r="A13514" s="2">
        <v>45064</v>
      </c>
      <c r="B13514" s="3" t="s">
        <v>73</v>
      </c>
      <c r="C13514" s="3" t="s">
        <v>10</v>
      </c>
      <c r="D13514" s="3" t="s">
        <v>13</v>
      </c>
      <c r="E13514" s="4">
        <v>0.61495370370370372</v>
      </c>
      <c r="F13514" s="4">
        <v>0.64309027777777783</v>
      </c>
      <c r="G13514" s="5">
        <v>1</v>
      </c>
      <c r="H13514" s="6">
        <f t="shared" si="212"/>
        <v>2.8136574074074105E-2</v>
      </c>
      <c r="I13514" s="6">
        <v>1.9641203703703702E-2</v>
      </c>
      <c r="J13514" s="8">
        <f>IF(I13514 &lt; H13514, H13514-I13514, I13514 - H13514)</f>
        <v>8.4953703703704031E-3</v>
      </c>
      <c r="K13514" s="9">
        <f>SECOND(J13514)+60*MINUTE(J13514)+60*60*HOUR(J13514)</f>
        <v>734</v>
      </c>
    </row>
    <row r="13515" spans="1:11" x14ac:dyDescent="0.45">
      <c r="A13515" s="2">
        <v>45274</v>
      </c>
      <c r="B13515" s="3" t="s">
        <v>38</v>
      </c>
      <c r="C13515" s="3" t="s">
        <v>43</v>
      </c>
      <c r="D13515" s="3" t="s">
        <v>28</v>
      </c>
      <c r="E13515" s="4">
        <v>0.46539351851851851</v>
      </c>
      <c r="F13515" s="4">
        <v>0.484375</v>
      </c>
      <c r="G13515" s="5">
        <v>2</v>
      </c>
      <c r="H13515" s="6">
        <f t="shared" si="212"/>
        <v>1.8981481481481488E-2</v>
      </c>
      <c r="I13515" s="6">
        <v>1.2222222222222223E-2</v>
      </c>
      <c r="J13515" s="8">
        <f>IF(I13515 &lt; H13515, H13515-I13515, I13515 - H13515)</f>
        <v>6.7592592592592652E-3</v>
      </c>
      <c r="K13515" s="9">
        <f>SECOND(J13515)+60*MINUTE(J13515)+60*60*HOUR(J13515)</f>
        <v>584</v>
      </c>
    </row>
    <row r="13516" spans="1:11" x14ac:dyDescent="0.45">
      <c r="A13516" s="2">
        <v>45254</v>
      </c>
      <c r="B13516" s="3" t="s">
        <v>65</v>
      </c>
      <c r="C13516" s="3" t="s">
        <v>43</v>
      </c>
      <c r="D13516" s="3" t="s">
        <v>20</v>
      </c>
      <c r="E13516" s="4">
        <v>0.59611111111111115</v>
      </c>
      <c r="F13516" s="4">
        <v>0.61509259259259264</v>
      </c>
      <c r="G13516" s="5">
        <v>1</v>
      </c>
      <c r="H13516" s="6">
        <f t="shared" si="212"/>
        <v>1.8981481481481488E-2</v>
      </c>
      <c r="I13516" s="6">
        <v>1.2222222222222223E-2</v>
      </c>
      <c r="J13516" s="8">
        <f>IF(I13516 &lt; H13516, H13516-I13516, I13516 - H13516)</f>
        <v>6.7592592592592652E-3</v>
      </c>
      <c r="K13516" s="9">
        <f>SECOND(J13516)+60*MINUTE(J13516)+60*60*HOUR(J13516)</f>
        <v>584</v>
      </c>
    </row>
    <row r="13517" spans="1:11" x14ac:dyDescent="0.45">
      <c r="A13517" s="2">
        <v>45065</v>
      </c>
      <c r="B13517" s="3" t="s">
        <v>38</v>
      </c>
      <c r="C13517" s="3" t="s">
        <v>39</v>
      </c>
      <c r="D13517" s="3" t="s">
        <v>18</v>
      </c>
      <c r="E13517" s="4">
        <v>0.57913194444444449</v>
      </c>
      <c r="F13517" s="4">
        <v>0.59811342592592598</v>
      </c>
      <c r="G13517" s="5">
        <v>2</v>
      </c>
      <c r="H13517" s="6">
        <f t="shared" si="212"/>
        <v>1.8981481481481488E-2</v>
      </c>
      <c r="I13517" s="6">
        <v>1.0763888888888889E-2</v>
      </c>
      <c r="J13517" s="8">
        <f>IF(I13517 &lt; H13517, H13517-I13517, I13517 - H13517)</f>
        <v>8.2175925925925992E-3</v>
      </c>
      <c r="K13517" s="9">
        <f>SECOND(J13517)+60*MINUTE(J13517)+60*60*HOUR(J13517)</f>
        <v>710</v>
      </c>
    </row>
    <row r="13518" spans="1:11" x14ac:dyDescent="0.45">
      <c r="A13518" s="2">
        <v>45069</v>
      </c>
      <c r="B13518" s="3" t="s">
        <v>66</v>
      </c>
      <c r="C13518" s="3" t="s">
        <v>39</v>
      </c>
      <c r="D13518" s="3" t="s">
        <v>34</v>
      </c>
      <c r="E13518" s="4">
        <v>0.5846527777777778</v>
      </c>
      <c r="F13518" s="4">
        <v>0.60363425925925929</v>
      </c>
      <c r="G13518" s="5">
        <v>1</v>
      </c>
      <c r="H13518" s="6">
        <f t="shared" si="212"/>
        <v>1.8981481481481488E-2</v>
      </c>
      <c r="I13518" s="6">
        <v>1.2152777777777778E-2</v>
      </c>
      <c r="J13518" s="8">
        <f>IF(I13518 &lt; H13518, H13518-I13518, I13518 - H13518)</f>
        <v>6.8287037037037101E-3</v>
      </c>
      <c r="K13518" s="9">
        <f>SECOND(J13518)+60*MINUTE(J13518)+60*60*HOUR(J13518)</f>
        <v>590</v>
      </c>
    </row>
    <row r="13519" spans="1:11" x14ac:dyDescent="0.45">
      <c r="A13519" s="2">
        <v>45027</v>
      </c>
      <c r="B13519" s="3" t="s">
        <v>68</v>
      </c>
      <c r="C13519" s="3" t="s">
        <v>46</v>
      </c>
      <c r="D13519" s="3" t="s">
        <v>16</v>
      </c>
      <c r="E13519" s="4">
        <v>0.66708333333333336</v>
      </c>
      <c r="F13519" s="4">
        <v>0.68606481481481485</v>
      </c>
      <c r="G13519" s="5">
        <v>1</v>
      </c>
      <c r="H13519" s="6">
        <f t="shared" si="212"/>
        <v>1.8981481481481488E-2</v>
      </c>
      <c r="I13519" s="6">
        <v>1.0497685185185185E-2</v>
      </c>
      <c r="J13519" s="8">
        <f>IF(I13519 &lt; H13519, H13519-I13519, I13519 - H13519)</f>
        <v>8.4837962962963035E-3</v>
      </c>
      <c r="K13519" s="9">
        <f>SECOND(J13519)+60*MINUTE(J13519)+60*60*HOUR(J13519)</f>
        <v>733</v>
      </c>
    </row>
    <row r="13520" spans="1:11" x14ac:dyDescent="0.45">
      <c r="A13520" s="2">
        <v>45204</v>
      </c>
      <c r="B13520" s="3" t="s">
        <v>58</v>
      </c>
      <c r="C13520" s="3" t="s">
        <v>23</v>
      </c>
      <c r="D13520" s="3" t="s">
        <v>17</v>
      </c>
      <c r="E13520" s="4">
        <v>0.49369212962962961</v>
      </c>
      <c r="F13520" s="4">
        <v>0.51268518518518513</v>
      </c>
      <c r="G13520" s="5">
        <v>1</v>
      </c>
      <c r="H13520" s="6">
        <f t="shared" si="212"/>
        <v>1.8993055555555527E-2</v>
      </c>
      <c r="I13520" s="6">
        <v>3.3680555555555554E-2</v>
      </c>
      <c r="J13520" s="8">
        <f>IF(I13520 &lt; H13520, H13520-I13520, I13520 - H13520)</f>
        <v>1.4687500000000027E-2</v>
      </c>
      <c r="K13520" s="9">
        <f>SECOND(J13520)+60*MINUTE(J13520)+60*60*HOUR(J13520)</f>
        <v>1269</v>
      </c>
    </row>
    <row r="13521" spans="1:11" x14ac:dyDescent="0.45">
      <c r="A13521" s="2">
        <v>45029</v>
      </c>
      <c r="B13521" s="3" t="s">
        <v>75</v>
      </c>
      <c r="C13521" s="3" t="s">
        <v>30</v>
      </c>
      <c r="D13521" s="3" t="s">
        <v>11</v>
      </c>
      <c r="E13521" s="4">
        <v>0.35722222222222222</v>
      </c>
      <c r="F13521" s="4">
        <v>0.3762152777777778</v>
      </c>
      <c r="G13521" s="5">
        <v>1</v>
      </c>
      <c r="H13521" s="6">
        <f t="shared" si="212"/>
        <v>1.8993055555555582E-2</v>
      </c>
      <c r="I13521" s="6">
        <v>1.9965277777777776E-2</v>
      </c>
      <c r="J13521" s="8">
        <f>IF(I13521 &lt; H13521, H13521-I13521, I13521 - H13521)</f>
        <v>9.7222222222219379E-4</v>
      </c>
      <c r="K13521" s="9">
        <f>SECOND(J13521)+60*MINUTE(J13521)+60*60*HOUR(J13521)</f>
        <v>84</v>
      </c>
    </row>
    <row r="13522" spans="1:11" x14ac:dyDescent="0.45">
      <c r="A13522" s="2">
        <v>45201</v>
      </c>
      <c r="B13522" s="3" t="s">
        <v>65</v>
      </c>
      <c r="C13522" s="3" t="s">
        <v>40</v>
      </c>
      <c r="D13522" s="3" t="s">
        <v>35</v>
      </c>
      <c r="E13522" s="4">
        <v>0.56182870370370375</v>
      </c>
      <c r="F13522" s="4">
        <v>0.58082175925925927</v>
      </c>
      <c r="G13522" s="5">
        <v>1</v>
      </c>
      <c r="H13522" s="6">
        <f t="shared" si="212"/>
        <v>1.8993055555555527E-2</v>
      </c>
      <c r="I13522" s="6">
        <v>1.9965277777777776E-2</v>
      </c>
      <c r="J13522" s="8">
        <f>IF(I13522 &lt; H13522, H13522-I13522, I13522 - H13522)</f>
        <v>9.722222222222493E-4</v>
      </c>
      <c r="K13522" s="9">
        <f>SECOND(J13522)+60*MINUTE(J13522)+60*60*HOUR(J13522)</f>
        <v>84</v>
      </c>
    </row>
    <row r="13523" spans="1:11" x14ac:dyDescent="0.45">
      <c r="A13523" s="2">
        <v>45212</v>
      </c>
      <c r="B13523" s="3" t="s">
        <v>65</v>
      </c>
      <c r="C13523" s="3" t="s">
        <v>40</v>
      </c>
      <c r="D13523" s="3" t="s">
        <v>18</v>
      </c>
      <c r="E13523" s="4">
        <v>0.40158564814814812</v>
      </c>
      <c r="F13523" s="4">
        <v>0.4205787037037037</v>
      </c>
      <c r="G13523" s="5">
        <v>2</v>
      </c>
      <c r="H13523" s="6">
        <f t="shared" si="212"/>
        <v>1.8993055555555582E-2</v>
      </c>
      <c r="I13523" s="6">
        <v>1.1458333333333333E-2</v>
      </c>
      <c r="J13523" s="8">
        <f>IF(I13523 &lt; H13523, H13523-I13523, I13523 - H13523)</f>
        <v>7.5347222222222499E-3</v>
      </c>
      <c r="K13523" s="9">
        <f>SECOND(J13523)+60*MINUTE(J13523)+60*60*HOUR(J13523)</f>
        <v>651</v>
      </c>
    </row>
    <row r="13524" spans="1:11" x14ac:dyDescent="0.45">
      <c r="A13524" s="2">
        <v>45107</v>
      </c>
      <c r="B13524" s="3" t="s">
        <v>60</v>
      </c>
      <c r="C13524" s="3" t="s">
        <v>22</v>
      </c>
      <c r="D13524" s="3" t="s">
        <v>21</v>
      </c>
      <c r="E13524" s="4">
        <v>0.60445601851851849</v>
      </c>
      <c r="F13524" s="4">
        <v>0.63219907407407405</v>
      </c>
      <c r="G13524" s="5">
        <v>1</v>
      </c>
      <c r="H13524" s="6">
        <f t="shared" si="212"/>
        <v>2.7743055555555562E-2</v>
      </c>
      <c r="I13524" s="6">
        <v>2.7546296296296298E-2</v>
      </c>
      <c r="J13524" s="8">
        <f>IF(I13524 &lt; H13524, H13524-I13524, I13524 - H13524)</f>
        <v>1.9675925925926457E-4</v>
      </c>
      <c r="K13524" s="9">
        <f>SECOND(J13524)+60*MINUTE(J13524)+60*60*HOUR(J13524)</f>
        <v>17</v>
      </c>
    </row>
    <row r="13525" spans="1:11" x14ac:dyDescent="0.45">
      <c r="A13525" s="2">
        <v>45105</v>
      </c>
      <c r="B13525" s="3" t="s">
        <v>61</v>
      </c>
      <c r="C13525" s="3" t="s">
        <v>22</v>
      </c>
      <c r="D13525" s="3" t="s">
        <v>13</v>
      </c>
      <c r="E13525" s="4">
        <v>0.50192129629629634</v>
      </c>
      <c r="F13525" s="4">
        <v>0.55260416666666667</v>
      </c>
      <c r="G13525" s="5">
        <v>1</v>
      </c>
      <c r="H13525" s="6">
        <f t="shared" si="212"/>
        <v>5.0682870370370336E-2</v>
      </c>
      <c r="I13525" s="6">
        <v>1.8749999999999999E-2</v>
      </c>
      <c r="J13525" s="8">
        <f>IF(I13525 &lt; H13525, H13525-I13525, I13525 - H13525)</f>
        <v>3.1932870370370334E-2</v>
      </c>
      <c r="K13525" s="9">
        <f>SECOND(J13525)+60*MINUTE(J13525)+60*60*HOUR(J13525)</f>
        <v>2759</v>
      </c>
    </row>
    <row r="13526" spans="1:11" x14ac:dyDescent="0.45">
      <c r="A13526" s="2">
        <v>45070</v>
      </c>
      <c r="B13526" s="3" t="s">
        <v>9</v>
      </c>
      <c r="C13526" s="3" t="s">
        <v>10</v>
      </c>
      <c r="D13526" s="3" t="s">
        <v>13</v>
      </c>
      <c r="E13526" s="4">
        <v>0.5631018518518518</v>
      </c>
      <c r="F13526" s="4">
        <v>0.58210648148148147</v>
      </c>
      <c r="G13526" s="5">
        <v>1</v>
      </c>
      <c r="H13526" s="6">
        <f t="shared" si="212"/>
        <v>1.9004629629629677E-2</v>
      </c>
      <c r="I13526" s="6">
        <v>1.9641203703703702E-2</v>
      </c>
      <c r="J13526" s="8">
        <f>IF(I13526 &lt; H13526, H13526-I13526, I13526 - H13526)</f>
        <v>6.3657407407402555E-4</v>
      </c>
      <c r="K13526" s="9">
        <f>SECOND(J13526)+60*MINUTE(J13526)+60*60*HOUR(J13526)</f>
        <v>55</v>
      </c>
    </row>
    <row r="13527" spans="1:11" x14ac:dyDescent="0.45">
      <c r="A13527" s="2">
        <v>45049</v>
      </c>
      <c r="B13527" s="3" t="s">
        <v>73</v>
      </c>
      <c r="C13527" s="3" t="s">
        <v>10</v>
      </c>
      <c r="D13527" s="3" t="s">
        <v>13</v>
      </c>
      <c r="E13527" s="4">
        <v>0.34583333333333333</v>
      </c>
      <c r="F13527" s="4">
        <v>0.36483796296296295</v>
      </c>
      <c r="G13527" s="5">
        <v>1</v>
      </c>
      <c r="H13527" s="6">
        <f t="shared" si="212"/>
        <v>1.9004629629629621E-2</v>
      </c>
      <c r="I13527" s="6">
        <v>1.9641203703703702E-2</v>
      </c>
      <c r="J13527" s="8">
        <f>IF(I13527 &lt; H13527, H13527-I13527, I13527 - H13527)</f>
        <v>6.3657407407408106E-4</v>
      </c>
      <c r="K13527" s="9">
        <f>SECOND(J13527)+60*MINUTE(J13527)+60*60*HOUR(J13527)</f>
        <v>55</v>
      </c>
    </row>
    <row r="13528" spans="1:11" x14ac:dyDescent="0.45">
      <c r="A13528" s="2">
        <v>45019</v>
      </c>
      <c r="B13528" s="3" t="s">
        <v>61</v>
      </c>
      <c r="C13528" s="3" t="s">
        <v>30</v>
      </c>
      <c r="D13528" s="3" t="s">
        <v>11</v>
      </c>
      <c r="E13528" s="4">
        <v>0.3684027777777778</v>
      </c>
      <c r="F13528" s="4">
        <v>0.38740740740740742</v>
      </c>
      <c r="G13528" s="5">
        <v>1</v>
      </c>
      <c r="H13528" s="6">
        <f t="shared" si="212"/>
        <v>1.9004629629629621E-2</v>
      </c>
      <c r="I13528" s="6">
        <v>1.9965277777777776E-2</v>
      </c>
      <c r="J13528" s="8">
        <f>IF(I13528 &lt; H13528, H13528-I13528, I13528 - H13528)</f>
        <v>9.6064814814815491E-4</v>
      </c>
      <c r="K13528" s="9">
        <f>SECOND(J13528)+60*MINUTE(J13528)+60*60*HOUR(J13528)</f>
        <v>83</v>
      </c>
    </row>
    <row r="13529" spans="1:11" x14ac:dyDescent="0.45">
      <c r="A13529" s="2">
        <v>45057</v>
      </c>
      <c r="B13529" s="3" t="s">
        <v>61</v>
      </c>
      <c r="C13529" s="3" t="s">
        <v>30</v>
      </c>
      <c r="D13529" s="3" t="s">
        <v>11</v>
      </c>
      <c r="E13529" s="4">
        <v>0.4198263888888889</v>
      </c>
      <c r="F13529" s="4">
        <v>0.43883101851851852</v>
      </c>
      <c r="G13529" s="5">
        <v>1</v>
      </c>
      <c r="H13529" s="6">
        <f t="shared" si="212"/>
        <v>1.9004629629629621E-2</v>
      </c>
      <c r="I13529" s="6">
        <v>1.9965277777777776E-2</v>
      </c>
      <c r="J13529" s="8">
        <f>IF(I13529 &lt; H13529, H13529-I13529, I13529 - H13529)</f>
        <v>9.6064814814815491E-4</v>
      </c>
      <c r="K13529" s="9">
        <f>SECOND(J13529)+60*MINUTE(J13529)+60*60*HOUR(J13529)</f>
        <v>83</v>
      </c>
    </row>
    <row r="13530" spans="1:11" x14ac:dyDescent="0.45">
      <c r="A13530" s="2">
        <v>45020</v>
      </c>
      <c r="B13530" s="3" t="s">
        <v>75</v>
      </c>
      <c r="C13530" s="3" t="s">
        <v>30</v>
      </c>
      <c r="D13530" s="3" t="s">
        <v>21</v>
      </c>
      <c r="E13530" s="4">
        <v>0.66369212962962965</v>
      </c>
      <c r="F13530" s="4">
        <v>0.68269675925925921</v>
      </c>
      <c r="G13530" s="5">
        <v>1</v>
      </c>
      <c r="H13530" s="6">
        <f t="shared" si="212"/>
        <v>1.9004629629629566E-2</v>
      </c>
      <c r="I13530" s="6">
        <v>2.3958333333333335E-2</v>
      </c>
      <c r="J13530" s="8">
        <f>IF(I13530 &lt; H13530, H13530-I13530, I13530 - H13530)</f>
        <v>4.9537037037037691E-3</v>
      </c>
      <c r="K13530" s="9">
        <f>SECOND(J13530)+60*MINUTE(J13530)+60*60*HOUR(J13530)</f>
        <v>428</v>
      </c>
    </row>
    <row r="13531" spans="1:11" x14ac:dyDescent="0.45">
      <c r="A13531" s="2">
        <v>45097</v>
      </c>
      <c r="B13531" s="3" t="s">
        <v>65</v>
      </c>
      <c r="C13531" s="3" t="s">
        <v>41</v>
      </c>
      <c r="D13531" s="3" t="s">
        <v>19</v>
      </c>
      <c r="E13531" s="4">
        <v>0.60879629629629628</v>
      </c>
      <c r="F13531" s="4">
        <v>0.62780092592592596</v>
      </c>
      <c r="G13531" s="5">
        <v>1</v>
      </c>
      <c r="H13531" s="6">
        <f t="shared" si="212"/>
        <v>1.9004629629629677E-2</v>
      </c>
      <c r="I13531" s="6">
        <v>1.4999999999999999E-2</v>
      </c>
      <c r="J13531" s="8">
        <f>IF(I13531 &lt; H13531, H13531-I13531, I13531 - H13531)</f>
        <v>4.0046296296296774E-3</v>
      </c>
      <c r="K13531" s="9">
        <f>SECOND(J13531)+60*MINUTE(J13531)+60*60*HOUR(J13531)</f>
        <v>346</v>
      </c>
    </row>
    <row r="13532" spans="1:11" x14ac:dyDescent="0.45">
      <c r="A13532" s="2">
        <v>45070</v>
      </c>
      <c r="B13532" s="3" t="s">
        <v>68</v>
      </c>
      <c r="C13532" s="3" t="s">
        <v>46</v>
      </c>
      <c r="D13532" s="3" t="s">
        <v>35</v>
      </c>
      <c r="E13532" s="4">
        <v>0.4114814814814815</v>
      </c>
      <c r="F13532" s="4">
        <v>0.43910879629629629</v>
      </c>
      <c r="G13532" s="5">
        <v>1</v>
      </c>
      <c r="H13532" s="6">
        <f t="shared" si="212"/>
        <v>2.7627314814814785E-2</v>
      </c>
      <c r="I13532" s="6">
        <v>2.0763888888888887E-2</v>
      </c>
      <c r="J13532" s="8">
        <f>IF(I13532 &lt; H13532, H13532-I13532, I13532 - H13532)</f>
        <v>6.8634259259258978E-3</v>
      </c>
      <c r="K13532" s="9">
        <f>SECOND(J13532)+60*MINUTE(J13532)+60*60*HOUR(J13532)</f>
        <v>593</v>
      </c>
    </row>
    <row r="13533" spans="1:11" x14ac:dyDescent="0.45">
      <c r="A13533" s="2">
        <v>45027</v>
      </c>
      <c r="B13533" s="3" t="s">
        <v>9</v>
      </c>
      <c r="C13533" s="3" t="s">
        <v>10</v>
      </c>
      <c r="D13533" s="3" t="s">
        <v>13</v>
      </c>
      <c r="E13533" s="4">
        <v>0.4959027777777778</v>
      </c>
      <c r="F13533" s="4">
        <v>0.51491898148148152</v>
      </c>
      <c r="G13533" s="5">
        <v>1</v>
      </c>
      <c r="H13533" s="6">
        <f t="shared" si="212"/>
        <v>1.9016203703703716E-2</v>
      </c>
      <c r="I13533" s="6">
        <v>1.9641203703703702E-2</v>
      </c>
      <c r="J13533" s="8">
        <f>IF(I13533 &lt; H13533, H13533-I13533, I13533 - H13533)</f>
        <v>6.2499999999998668E-4</v>
      </c>
      <c r="K13533" s="9">
        <f>SECOND(J13533)+60*MINUTE(J13533)+60*60*HOUR(J13533)</f>
        <v>54</v>
      </c>
    </row>
    <row r="13534" spans="1:11" x14ac:dyDescent="0.45">
      <c r="A13534" s="2">
        <v>45030</v>
      </c>
      <c r="B13534" s="3" t="s">
        <v>73</v>
      </c>
      <c r="C13534" s="3" t="s">
        <v>10</v>
      </c>
      <c r="D13534" s="3" t="s">
        <v>13</v>
      </c>
      <c r="E13534" s="4">
        <v>0.47232638888888889</v>
      </c>
      <c r="F13534" s="4">
        <v>0.49134259259259261</v>
      </c>
      <c r="G13534" s="5">
        <v>1</v>
      </c>
      <c r="H13534" s="6">
        <f t="shared" si="212"/>
        <v>1.9016203703703716E-2</v>
      </c>
      <c r="I13534" s="6">
        <v>1.9641203703703702E-2</v>
      </c>
      <c r="J13534" s="8">
        <f>IF(I13534 &lt; H13534, H13534-I13534, I13534 - H13534)</f>
        <v>6.2499999999998668E-4</v>
      </c>
      <c r="K13534" s="9">
        <f>SECOND(J13534)+60*MINUTE(J13534)+60*60*HOUR(J13534)</f>
        <v>54</v>
      </c>
    </row>
    <row r="13535" spans="1:11" x14ac:dyDescent="0.45">
      <c r="A13535" s="2">
        <v>45048</v>
      </c>
      <c r="B13535" s="3" t="s">
        <v>73</v>
      </c>
      <c r="C13535" s="3" t="s">
        <v>10</v>
      </c>
      <c r="D13535" s="3" t="s">
        <v>13</v>
      </c>
      <c r="E13535" s="4">
        <v>0.5055439814814815</v>
      </c>
      <c r="F13535" s="4">
        <v>0.55674768518518514</v>
      </c>
      <c r="G13535" s="5">
        <v>1</v>
      </c>
      <c r="H13535" s="6">
        <f t="shared" si="212"/>
        <v>5.120370370370364E-2</v>
      </c>
      <c r="I13535" s="6">
        <v>1.9641203703703702E-2</v>
      </c>
      <c r="J13535" s="8">
        <f>IF(I13535 &lt; H13535, H13535-I13535, I13535 - H13535)</f>
        <v>3.1562499999999938E-2</v>
      </c>
      <c r="K13535" s="9">
        <f>SECOND(J13535)+60*MINUTE(J13535)+60*60*HOUR(J13535)</f>
        <v>2727</v>
      </c>
    </row>
    <row r="13536" spans="1:11" x14ac:dyDescent="0.45">
      <c r="A13536" s="2">
        <v>45068</v>
      </c>
      <c r="B13536" s="3" t="s">
        <v>73</v>
      </c>
      <c r="C13536" s="3" t="s">
        <v>10</v>
      </c>
      <c r="D13536" s="3" t="s">
        <v>13</v>
      </c>
      <c r="E13536" s="4">
        <v>0.37251157407407409</v>
      </c>
      <c r="F13536" s="4">
        <v>0.39152777777777775</v>
      </c>
      <c r="G13536" s="5">
        <v>1</v>
      </c>
      <c r="H13536" s="6">
        <f t="shared" si="212"/>
        <v>1.901620370370366E-2</v>
      </c>
      <c r="I13536" s="6">
        <v>1.9641203703703702E-2</v>
      </c>
      <c r="J13536" s="8">
        <f>IF(I13536 &lt; H13536, H13536-I13536, I13536 - H13536)</f>
        <v>6.2500000000004219E-4</v>
      </c>
      <c r="K13536" s="9">
        <f>SECOND(J13536)+60*MINUTE(J13536)+60*60*HOUR(J13536)</f>
        <v>54</v>
      </c>
    </row>
    <row r="13537" spans="1:11" x14ac:dyDescent="0.45">
      <c r="A13537" s="2">
        <v>45049</v>
      </c>
      <c r="B13537" s="3" t="s">
        <v>74</v>
      </c>
      <c r="C13537" s="3" t="s">
        <v>10</v>
      </c>
      <c r="D13537" s="3" t="s">
        <v>13</v>
      </c>
      <c r="E13537" s="4">
        <v>0.49290509259259258</v>
      </c>
      <c r="F13537" s="4">
        <v>0.54435185185185186</v>
      </c>
      <c r="G13537" s="5">
        <v>1</v>
      </c>
      <c r="H13537" s="6">
        <f t="shared" si="212"/>
        <v>5.1446759259259289E-2</v>
      </c>
      <c r="I13537" s="6">
        <v>1.9641203703703702E-2</v>
      </c>
      <c r="J13537" s="8">
        <f>IF(I13537 &lt; H13537, H13537-I13537, I13537 - H13537)</f>
        <v>3.1805555555555587E-2</v>
      </c>
      <c r="K13537" s="9">
        <f>SECOND(J13537)+60*MINUTE(J13537)+60*60*HOUR(J13537)</f>
        <v>2748</v>
      </c>
    </row>
    <row r="13538" spans="1:11" x14ac:dyDescent="0.45">
      <c r="A13538" s="2">
        <v>45029</v>
      </c>
      <c r="B13538" s="3" t="s">
        <v>60</v>
      </c>
      <c r="C13538" s="3" t="s">
        <v>30</v>
      </c>
      <c r="D13538" s="3" t="s">
        <v>13</v>
      </c>
      <c r="E13538" s="4">
        <v>0.43086805555555557</v>
      </c>
      <c r="F13538" s="4">
        <v>0.44988425925925923</v>
      </c>
      <c r="G13538" s="5">
        <v>1</v>
      </c>
      <c r="H13538" s="6">
        <f t="shared" si="212"/>
        <v>1.901620370370366E-2</v>
      </c>
      <c r="I13538" s="6">
        <v>1.9641203703703702E-2</v>
      </c>
      <c r="J13538" s="8">
        <f>IF(I13538 &lt; H13538, H13538-I13538, I13538 - H13538)</f>
        <v>6.2500000000004219E-4</v>
      </c>
      <c r="K13538" s="9">
        <f>SECOND(J13538)+60*MINUTE(J13538)+60*60*HOUR(J13538)</f>
        <v>54</v>
      </c>
    </row>
    <row r="13539" spans="1:11" x14ac:dyDescent="0.45">
      <c r="A13539" s="2">
        <v>45035</v>
      </c>
      <c r="B13539" s="3" t="s">
        <v>72</v>
      </c>
      <c r="C13539" s="3" t="s">
        <v>30</v>
      </c>
      <c r="D13539" s="3" t="s">
        <v>11</v>
      </c>
      <c r="E13539" s="4">
        <v>0.50148148148148153</v>
      </c>
      <c r="F13539" s="4">
        <v>0.52049768518518513</v>
      </c>
      <c r="G13539" s="5">
        <v>1</v>
      </c>
      <c r="H13539" s="6">
        <f t="shared" si="212"/>
        <v>1.9016203703703605E-2</v>
      </c>
      <c r="I13539" s="6">
        <v>1.9965277777777776E-2</v>
      </c>
      <c r="J13539" s="8">
        <f>IF(I13539 &lt; H13539, H13539-I13539, I13539 - H13539)</f>
        <v>9.4907407407417155E-4</v>
      </c>
      <c r="K13539" s="9">
        <f>SECOND(J13539)+60*MINUTE(J13539)+60*60*HOUR(J13539)</f>
        <v>82</v>
      </c>
    </row>
    <row r="13540" spans="1:11" x14ac:dyDescent="0.45">
      <c r="A13540" s="2">
        <v>45049</v>
      </c>
      <c r="B13540" s="3" t="s">
        <v>72</v>
      </c>
      <c r="C13540" s="3" t="s">
        <v>30</v>
      </c>
      <c r="D13540" s="3" t="s">
        <v>13</v>
      </c>
      <c r="E13540" s="4">
        <v>0.46262731481481484</v>
      </c>
      <c r="F13540" s="4">
        <v>0.4816435185185185</v>
      </c>
      <c r="G13540" s="5">
        <v>1</v>
      </c>
      <c r="H13540" s="6">
        <f t="shared" si="212"/>
        <v>1.901620370370366E-2</v>
      </c>
      <c r="I13540" s="6">
        <v>1.9641203703703702E-2</v>
      </c>
      <c r="J13540" s="8">
        <f>IF(I13540 &lt; H13540, H13540-I13540, I13540 - H13540)</f>
        <v>6.2500000000004219E-4</v>
      </c>
      <c r="K13540" s="9">
        <f>SECOND(J13540)+60*MINUTE(J13540)+60*60*HOUR(J13540)</f>
        <v>54</v>
      </c>
    </row>
    <row r="13541" spans="1:11" x14ac:dyDescent="0.45">
      <c r="A13541" s="2">
        <v>45132</v>
      </c>
      <c r="B13541" s="3" t="s">
        <v>38</v>
      </c>
      <c r="C13541" s="3" t="s">
        <v>39</v>
      </c>
      <c r="D13541" s="3" t="s">
        <v>35</v>
      </c>
      <c r="E13541" s="4">
        <v>0.42118055555555556</v>
      </c>
      <c r="F13541" s="4">
        <v>0.44774305555555555</v>
      </c>
      <c r="G13541" s="5">
        <v>1</v>
      </c>
      <c r="H13541" s="6">
        <f t="shared" si="212"/>
        <v>2.6562499999999989E-2</v>
      </c>
      <c r="I13541" s="6">
        <v>1.9965277777777776E-2</v>
      </c>
      <c r="J13541" s="8">
        <f>IF(I13541 &lt; H13541, H13541-I13541, I13541 - H13541)</f>
        <v>6.5972222222222127E-3</v>
      </c>
      <c r="K13541" s="9">
        <f>SECOND(J13541)+60*MINUTE(J13541)+60*60*HOUR(J13541)</f>
        <v>570</v>
      </c>
    </row>
    <row r="13542" spans="1:11" x14ac:dyDescent="0.45">
      <c r="A13542" s="2">
        <v>45211</v>
      </c>
      <c r="B13542" s="3" t="s">
        <v>38</v>
      </c>
      <c r="C13542" s="3" t="s">
        <v>40</v>
      </c>
      <c r="D13542" s="3" t="s">
        <v>18</v>
      </c>
      <c r="E13542" s="4">
        <v>0.65754629629629635</v>
      </c>
      <c r="F13542" s="4">
        <v>0.67656249999999996</v>
      </c>
      <c r="G13542" s="5">
        <v>2</v>
      </c>
      <c r="H13542" s="6">
        <f t="shared" si="212"/>
        <v>1.9016203703703605E-2</v>
      </c>
      <c r="I13542" s="6">
        <v>1.1458333333333333E-2</v>
      </c>
      <c r="J13542" s="8">
        <f>IF(I13542 &lt; H13542, H13542-I13542, I13542 - H13542)</f>
        <v>7.5578703703702722E-3</v>
      </c>
      <c r="K13542" s="9">
        <f>SECOND(J13542)+60*MINUTE(J13542)+60*60*HOUR(J13542)</f>
        <v>653</v>
      </c>
    </row>
    <row r="13543" spans="1:11" x14ac:dyDescent="0.45">
      <c r="A13543" s="2">
        <v>45110</v>
      </c>
      <c r="B13543" s="3" t="s">
        <v>73</v>
      </c>
      <c r="C13543" s="3" t="s">
        <v>22</v>
      </c>
      <c r="D13543" s="3" t="s">
        <v>13</v>
      </c>
      <c r="E13543" s="4">
        <v>0.45666666666666667</v>
      </c>
      <c r="F13543" s="4">
        <v>0.47569444444444442</v>
      </c>
      <c r="G13543" s="5">
        <v>1</v>
      </c>
      <c r="H13543" s="6">
        <f t="shared" si="212"/>
        <v>1.9027777777777755E-2</v>
      </c>
      <c r="I13543" s="6">
        <v>1.8749999999999999E-2</v>
      </c>
      <c r="J13543" s="8">
        <f>IF(I13543 &lt; H13543, H13543-I13543, I13543 - H13543)</f>
        <v>2.7777777777775528E-4</v>
      </c>
      <c r="K13543" s="9">
        <f>SECOND(J13543)+60*MINUTE(J13543)+60*60*HOUR(J13543)</f>
        <v>24</v>
      </c>
    </row>
    <row r="13544" spans="1:11" x14ac:dyDescent="0.45">
      <c r="A13544" s="2">
        <v>45048</v>
      </c>
      <c r="B13544" s="3" t="s">
        <v>60</v>
      </c>
      <c r="C13544" s="3" t="s">
        <v>30</v>
      </c>
      <c r="D13544" s="3" t="s">
        <v>13</v>
      </c>
      <c r="E13544" s="4">
        <v>0.5803356481481482</v>
      </c>
      <c r="F13544" s="4">
        <v>0.59936342592592595</v>
      </c>
      <c r="G13544" s="5">
        <v>1</v>
      </c>
      <c r="H13544" s="6">
        <f t="shared" si="212"/>
        <v>1.9027777777777755E-2</v>
      </c>
      <c r="I13544" s="6">
        <v>1.9641203703703702E-2</v>
      </c>
      <c r="J13544" s="8">
        <f>IF(I13544 &lt; H13544, H13544-I13544, I13544 - H13544)</f>
        <v>6.134259259259478E-4</v>
      </c>
      <c r="K13544" s="9">
        <f>SECOND(J13544)+60*MINUTE(J13544)+60*60*HOUR(J13544)</f>
        <v>53</v>
      </c>
    </row>
    <row r="13545" spans="1:11" x14ac:dyDescent="0.45">
      <c r="A13545" s="2">
        <v>45050</v>
      </c>
      <c r="B13545" s="3" t="s">
        <v>72</v>
      </c>
      <c r="C13545" s="3" t="s">
        <v>30</v>
      </c>
      <c r="D13545" s="3" t="s">
        <v>13</v>
      </c>
      <c r="E13545" s="4">
        <v>0.57219907407407411</v>
      </c>
      <c r="F13545" s="4">
        <v>0.59122685185185186</v>
      </c>
      <c r="G13545" s="5">
        <v>1</v>
      </c>
      <c r="H13545" s="6">
        <f t="shared" si="212"/>
        <v>1.9027777777777755E-2</v>
      </c>
      <c r="I13545" s="6">
        <v>1.9641203703703702E-2</v>
      </c>
      <c r="J13545" s="8">
        <f>IF(I13545 &lt; H13545, H13545-I13545, I13545 - H13545)</f>
        <v>6.134259259259478E-4</v>
      </c>
      <c r="K13545" s="9">
        <f>SECOND(J13545)+60*MINUTE(J13545)+60*60*HOUR(J13545)</f>
        <v>53</v>
      </c>
    </row>
    <row r="13546" spans="1:11" x14ac:dyDescent="0.45">
      <c r="A13546" s="2">
        <v>45168</v>
      </c>
      <c r="B13546" s="3" t="s">
        <v>62</v>
      </c>
      <c r="C13546" s="3" t="s">
        <v>32</v>
      </c>
      <c r="D13546" s="3" t="s">
        <v>20</v>
      </c>
      <c r="E13546" s="4">
        <v>0.44024305555555554</v>
      </c>
      <c r="F13546" s="4">
        <v>0.45927083333333335</v>
      </c>
      <c r="G13546" s="5">
        <v>3</v>
      </c>
      <c r="H13546" s="6">
        <f t="shared" si="212"/>
        <v>1.902777777777781E-2</v>
      </c>
      <c r="I13546" s="6">
        <v>6.6666666666666671E-3</v>
      </c>
      <c r="J13546" s="8">
        <f>IF(I13546 &lt; H13546, H13546-I13546, I13546 - H13546)</f>
        <v>1.2361111111111142E-2</v>
      </c>
      <c r="K13546" s="9">
        <f>SECOND(J13546)+60*MINUTE(J13546)+60*60*HOUR(J13546)</f>
        <v>1068</v>
      </c>
    </row>
    <row r="13547" spans="1:11" x14ac:dyDescent="0.45">
      <c r="A13547" s="2">
        <v>45251</v>
      </c>
      <c r="B13547" s="3" t="s">
        <v>87</v>
      </c>
      <c r="C13547" s="3" t="s">
        <v>32</v>
      </c>
      <c r="D13547" s="3" t="s">
        <v>88</v>
      </c>
      <c r="E13547" s="4">
        <v>0.68635416666666671</v>
      </c>
      <c r="F13547" s="4">
        <v>0.70538194444444446</v>
      </c>
      <c r="G13547" s="5">
        <v>2</v>
      </c>
      <c r="H13547" s="6">
        <f t="shared" si="212"/>
        <v>1.9027777777777755E-2</v>
      </c>
      <c r="I13547" s="6">
        <v>1.4375000000000001E-2</v>
      </c>
      <c r="J13547" s="8">
        <f>IF(I13547 &lt; H13547, H13547-I13547, I13547 - H13547)</f>
        <v>4.652777777777754E-3</v>
      </c>
      <c r="K13547" s="9">
        <f>SECOND(J13547)+60*MINUTE(J13547)+60*60*HOUR(J13547)</f>
        <v>402</v>
      </c>
    </row>
    <row r="13548" spans="1:11" x14ac:dyDescent="0.45">
      <c r="A13548" s="2">
        <v>45093</v>
      </c>
      <c r="B13548" s="3" t="s">
        <v>62</v>
      </c>
      <c r="C13548" s="3" t="s">
        <v>37</v>
      </c>
      <c r="D13548" s="3" t="s">
        <v>20</v>
      </c>
      <c r="E13548" s="4">
        <v>0.45261574074074074</v>
      </c>
      <c r="F13548" s="4">
        <v>0.47164351851851855</v>
      </c>
      <c r="G13548" s="5">
        <v>3</v>
      </c>
      <c r="H13548" s="6">
        <f t="shared" si="212"/>
        <v>1.902777777777781E-2</v>
      </c>
      <c r="I13548" s="6">
        <v>6.6666666666666671E-3</v>
      </c>
      <c r="J13548" s="8">
        <f>IF(I13548 &lt; H13548, H13548-I13548, I13548 - H13548)</f>
        <v>1.2361111111111142E-2</v>
      </c>
      <c r="K13548" s="9">
        <f>SECOND(J13548)+60*MINUTE(J13548)+60*60*HOUR(J13548)</f>
        <v>1068</v>
      </c>
    </row>
    <row r="13549" spans="1:11" x14ac:dyDescent="0.45">
      <c r="A13549" s="2">
        <v>45118</v>
      </c>
      <c r="B13549" s="3" t="s">
        <v>62</v>
      </c>
      <c r="C13549" s="3" t="s">
        <v>37</v>
      </c>
      <c r="D13549" s="3" t="s">
        <v>20</v>
      </c>
      <c r="E13549" s="4">
        <v>0.39340277777777777</v>
      </c>
      <c r="F13549" s="4">
        <v>0.41351851851851851</v>
      </c>
      <c r="G13549" s="5">
        <v>3</v>
      </c>
      <c r="H13549" s="6">
        <f t="shared" si="212"/>
        <v>2.011574074074074E-2</v>
      </c>
      <c r="I13549" s="6">
        <v>6.6666666666666671E-3</v>
      </c>
      <c r="J13549" s="8">
        <f>IF(I13549 &lt; H13549, H13549-I13549, I13549 - H13549)</f>
        <v>1.3449074074074072E-2</v>
      </c>
      <c r="K13549" s="9">
        <f>SECOND(J13549)+60*MINUTE(J13549)+60*60*HOUR(J13549)</f>
        <v>1162</v>
      </c>
    </row>
    <row r="13550" spans="1:11" x14ac:dyDescent="0.45">
      <c r="A13550" s="2">
        <v>45183</v>
      </c>
      <c r="B13550" s="3" t="s">
        <v>66</v>
      </c>
      <c r="C13550" s="3" t="s">
        <v>39</v>
      </c>
      <c r="D13550" s="3" t="s">
        <v>33</v>
      </c>
      <c r="E13550" s="4">
        <v>0.40084490740740741</v>
      </c>
      <c r="F13550" s="4">
        <v>0.41987268518518517</v>
      </c>
      <c r="G13550" s="5">
        <v>1</v>
      </c>
      <c r="H13550" s="6">
        <f t="shared" si="212"/>
        <v>1.9027777777777755E-2</v>
      </c>
      <c r="I13550" s="6">
        <v>2.3159722222222224E-2</v>
      </c>
      <c r="J13550" s="8">
        <f>IF(I13550 &lt; H13550, H13550-I13550, I13550 - H13550)</f>
        <v>4.1319444444444693E-3</v>
      </c>
      <c r="K13550" s="9">
        <f>SECOND(J13550)+60*MINUTE(J13550)+60*60*HOUR(J13550)</f>
        <v>357</v>
      </c>
    </row>
    <row r="13551" spans="1:11" x14ac:dyDescent="0.45">
      <c r="A13551" s="2">
        <v>45273</v>
      </c>
      <c r="B13551" s="3" t="s">
        <v>71</v>
      </c>
      <c r="C13551" s="3" t="s">
        <v>55</v>
      </c>
      <c r="D13551" s="3" t="s">
        <v>18</v>
      </c>
      <c r="E13551" s="4">
        <v>0.45090277777777776</v>
      </c>
      <c r="F13551" s="4">
        <v>0.46993055555555557</v>
      </c>
      <c r="G13551" s="5">
        <v>1</v>
      </c>
      <c r="H13551" s="6">
        <f t="shared" si="212"/>
        <v>1.902777777777781E-2</v>
      </c>
      <c r="I13551" s="6">
        <v>2.4722222222222222E-2</v>
      </c>
      <c r="J13551" s="8">
        <f>IF(I13551 &lt; H13551, H13551-I13551, I13551 - H13551)</f>
        <v>5.6944444444444117E-3</v>
      </c>
      <c r="K13551" s="9">
        <f>SECOND(J13551)+60*MINUTE(J13551)+60*60*HOUR(J13551)</f>
        <v>492</v>
      </c>
    </row>
    <row r="13552" spans="1:11" x14ac:dyDescent="0.45">
      <c r="A13552" s="2">
        <v>45260</v>
      </c>
      <c r="B13552" s="3" t="s">
        <v>9</v>
      </c>
      <c r="C13552" s="3" t="s">
        <v>27</v>
      </c>
      <c r="D13552" s="3" t="s">
        <v>28</v>
      </c>
      <c r="E13552" s="4">
        <v>0.56423611111111116</v>
      </c>
      <c r="F13552" s="4">
        <v>0.58327546296296295</v>
      </c>
      <c r="G13552" s="5">
        <v>4</v>
      </c>
      <c r="H13552" s="6">
        <f t="shared" si="212"/>
        <v>1.9039351851851793E-2</v>
      </c>
      <c r="I13552" s="6">
        <v>1.1458333333333333E-2</v>
      </c>
      <c r="J13552" s="8">
        <f>IF(I13552 &lt; H13552, H13552-I13552, I13552 - H13552)</f>
        <v>7.5810185185184609E-3</v>
      </c>
      <c r="K13552" s="9">
        <f>SECOND(J13552)+60*MINUTE(J13552)+60*60*HOUR(J13552)</f>
        <v>655</v>
      </c>
    </row>
    <row r="13553" spans="1:11" x14ac:dyDescent="0.45">
      <c r="A13553" s="2">
        <v>45019</v>
      </c>
      <c r="B13553" s="3" t="s">
        <v>73</v>
      </c>
      <c r="C13553" s="3" t="s">
        <v>10</v>
      </c>
      <c r="D13553" s="3" t="s">
        <v>11</v>
      </c>
      <c r="E13553" s="4">
        <v>0.43850694444444444</v>
      </c>
      <c r="F13553" s="4">
        <v>0.45754629629629628</v>
      </c>
      <c r="G13553" s="5">
        <v>1</v>
      </c>
      <c r="H13553" s="6">
        <f t="shared" si="212"/>
        <v>1.9039351851851849E-2</v>
      </c>
      <c r="I13553" s="6">
        <v>1.9965277777777776E-2</v>
      </c>
      <c r="J13553" s="8">
        <f>IF(I13553 &lt; H13553, H13553-I13553, I13553 - H13553)</f>
        <v>9.2592592592592726E-4</v>
      </c>
      <c r="K13553" s="9">
        <f>SECOND(J13553)+60*MINUTE(J13553)+60*60*HOUR(J13553)</f>
        <v>80</v>
      </c>
    </row>
    <row r="13554" spans="1:11" x14ac:dyDescent="0.45">
      <c r="A13554" s="2">
        <v>45055</v>
      </c>
      <c r="B13554" s="3" t="s">
        <v>73</v>
      </c>
      <c r="C13554" s="3" t="s">
        <v>10</v>
      </c>
      <c r="D13554" s="3" t="s">
        <v>13</v>
      </c>
      <c r="E13554" s="4">
        <v>0.61344907407407412</v>
      </c>
      <c r="F13554" s="4">
        <v>0.64042824074074078</v>
      </c>
      <c r="G13554" s="5">
        <v>1</v>
      </c>
      <c r="H13554" s="6">
        <f t="shared" si="212"/>
        <v>2.6979166666666665E-2</v>
      </c>
      <c r="I13554" s="6">
        <v>1.9641203703703702E-2</v>
      </c>
      <c r="J13554" s="8">
        <f>IF(I13554 &lt; H13554, H13554-I13554, I13554 - H13554)</f>
        <v>7.3379629629629628E-3</v>
      </c>
      <c r="K13554" s="9">
        <f>SECOND(J13554)+60*MINUTE(J13554)+60*60*HOUR(J13554)</f>
        <v>634</v>
      </c>
    </row>
    <row r="13555" spans="1:11" x14ac:dyDescent="0.45">
      <c r="A13555" s="2">
        <v>45029</v>
      </c>
      <c r="B13555" s="3" t="s">
        <v>74</v>
      </c>
      <c r="C13555" s="3" t="s">
        <v>10</v>
      </c>
      <c r="D13555" s="3" t="s">
        <v>13</v>
      </c>
      <c r="E13555" s="4">
        <v>0.46353009259259259</v>
      </c>
      <c r="F13555" s="4">
        <v>0.48256944444444444</v>
      </c>
      <c r="G13555" s="5">
        <v>1</v>
      </c>
      <c r="H13555" s="6">
        <f t="shared" si="212"/>
        <v>1.9039351851851849E-2</v>
      </c>
      <c r="I13555" s="6">
        <v>1.9641203703703702E-2</v>
      </c>
      <c r="J13555" s="8">
        <f>IF(I13555 &lt; H13555, H13555-I13555, I13555 - H13555)</f>
        <v>6.0185185185185341E-4</v>
      </c>
      <c r="K13555" s="9">
        <f>SECOND(J13555)+60*MINUTE(J13555)+60*60*HOUR(J13555)</f>
        <v>52</v>
      </c>
    </row>
    <row r="13556" spans="1:11" x14ac:dyDescent="0.45">
      <c r="A13556" s="2">
        <v>45048</v>
      </c>
      <c r="B13556" s="3" t="s">
        <v>65</v>
      </c>
      <c r="C13556" s="3" t="s">
        <v>39</v>
      </c>
      <c r="D13556" s="3" t="s">
        <v>35</v>
      </c>
      <c r="E13556" s="4">
        <v>0.5392824074074074</v>
      </c>
      <c r="F13556" s="4">
        <v>0.55832175925925931</v>
      </c>
      <c r="G13556" s="5">
        <v>1</v>
      </c>
      <c r="H13556" s="6">
        <f t="shared" si="212"/>
        <v>1.9039351851851904E-2</v>
      </c>
      <c r="I13556" s="6">
        <v>1.9965277777777776E-2</v>
      </c>
      <c r="J13556" s="8">
        <f>IF(I13556 &lt; H13556, H13556-I13556, I13556 - H13556)</f>
        <v>9.2592592592587175E-4</v>
      </c>
      <c r="K13556" s="9">
        <f>SECOND(J13556)+60*MINUTE(J13556)+60*60*HOUR(J13556)</f>
        <v>80</v>
      </c>
    </row>
    <row r="13557" spans="1:11" x14ac:dyDescent="0.45">
      <c r="A13557" s="2">
        <v>45166</v>
      </c>
      <c r="B13557" s="3" t="s">
        <v>77</v>
      </c>
      <c r="C13557" s="3" t="s">
        <v>55</v>
      </c>
      <c r="D13557" s="3" t="s">
        <v>54</v>
      </c>
      <c r="E13557" s="4">
        <v>0.3931365740740741</v>
      </c>
      <c r="F13557" s="4">
        <v>0.44480324074074074</v>
      </c>
      <c r="G13557" s="5">
        <v>1</v>
      </c>
      <c r="H13557" s="6">
        <f t="shared" si="212"/>
        <v>5.1666666666666639E-2</v>
      </c>
      <c r="I13557" s="6">
        <v>8.7685185185185185E-2</v>
      </c>
      <c r="J13557" s="8">
        <f>IF(I13557 &lt; H13557, H13557-I13557, I13557 - H13557)</f>
        <v>3.6018518518518547E-2</v>
      </c>
      <c r="K13557" s="9">
        <f>SECOND(J13557)+60*MINUTE(J13557)+60*60*HOUR(J13557)</f>
        <v>3112</v>
      </c>
    </row>
    <row r="13558" spans="1:11" x14ac:dyDescent="0.45">
      <c r="A13558" s="2">
        <v>45072</v>
      </c>
      <c r="B13558" s="3" t="s">
        <v>45</v>
      </c>
      <c r="C13558" s="3" t="s">
        <v>47</v>
      </c>
      <c r="D13558" s="3" t="s">
        <v>34</v>
      </c>
      <c r="E13558" s="4">
        <v>0.60859953703703706</v>
      </c>
      <c r="F13558" s="4">
        <v>0.62763888888888886</v>
      </c>
      <c r="G13558" s="5">
        <v>1</v>
      </c>
      <c r="H13558" s="6">
        <f t="shared" si="212"/>
        <v>1.9039351851851793E-2</v>
      </c>
      <c r="I13558" s="6">
        <v>1.4583333333333334E-2</v>
      </c>
      <c r="J13558" s="8">
        <f>IF(I13558 &lt; H13558, H13558-I13558, I13558 - H13558)</f>
        <v>4.4560185185184599E-3</v>
      </c>
      <c r="K13558" s="9">
        <f>SECOND(J13558)+60*MINUTE(J13558)+60*60*HOUR(J13558)</f>
        <v>385</v>
      </c>
    </row>
    <row r="13559" spans="1:11" x14ac:dyDescent="0.45">
      <c r="A13559" s="2">
        <v>45062</v>
      </c>
      <c r="B13559" s="3" t="s">
        <v>59</v>
      </c>
      <c r="C13559" s="3" t="s">
        <v>10</v>
      </c>
      <c r="D13559" s="3" t="s">
        <v>13</v>
      </c>
      <c r="E13559" s="4">
        <v>0.39488425925925924</v>
      </c>
      <c r="F13559" s="4">
        <v>0.41393518518518518</v>
      </c>
      <c r="G13559" s="5">
        <v>1</v>
      </c>
      <c r="H13559" s="6">
        <f t="shared" si="212"/>
        <v>1.9050925925925943E-2</v>
      </c>
      <c r="I13559" s="6">
        <v>1.9641203703703702E-2</v>
      </c>
      <c r="J13559" s="8">
        <f>IF(I13559 &lt; H13559, H13559-I13559, I13559 - H13559)</f>
        <v>5.9027777777775903E-4</v>
      </c>
      <c r="K13559" s="9">
        <f>SECOND(J13559)+60*MINUTE(J13559)+60*60*HOUR(J13559)</f>
        <v>51</v>
      </c>
    </row>
    <row r="13560" spans="1:11" x14ac:dyDescent="0.45">
      <c r="A13560" s="2">
        <v>45124</v>
      </c>
      <c r="B13560" s="3" t="s">
        <v>62</v>
      </c>
      <c r="C13560" s="3" t="s">
        <v>32</v>
      </c>
      <c r="D13560" s="3" t="s">
        <v>35</v>
      </c>
      <c r="E13560" s="4">
        <v>0.68053240740740739</v>
      </c>
      <c r="F13560" s="4">
        <v>0.69958333333333333</v>
      </c>
      <c r="G13560" s="5">
        <v>1</v>
      </c>
      <c r="H13560" s="6">
        <f t="shared" si="212"/>
        <v>1.9050925925925943E-2</v>
      </c>
      <c r="I13560" s="6">
        <v>3.6805555555555557E-2</v>
      </c>
      <c r="J13560" s="8">
        <f>IF(I13560 &lt; H13560, H13560-I13560, I13560 - H13560)</f>
        <v>1.7754629629629613E-2</v>
      </c>
      <c r="K13560" s="9">
        <f>SECOND(J13560)+60*MINUTE(J13560)+60*60*HOUR(J13560)</f>
        <v>1534</v>
      </c>
    </row>
    <row r="13561" spans="1:11" x14ac:dyDescent="0.45">
      <c r="A13561" s="2">
        <v>45226</v>
      </c>
      <c r="B13561" s="3" t="s">
        <v>68</v>
      </c>
      <c r="C13561" s="3" t="s">
        <v>49</v>
      </c>
      <c r="D13561" s="3" t="s">
        <v>33</v>
      </c>
      <c r="E13561" s="4">
        <v>0.57303240740740746</v>
      </c>
      <c r="F13561" s="4">
        <v>0.59208333333333329</v>
      </c>
      <c r="G13561" s="5">
        <v>1</v>
      </c>
      <c r="H13561" s="6">
        <f t="shared" si="212"/>
        <v>1.9050925925925832E-2</v>
      </c>
      <c r="I13561" s="6">
        <v>7.1875000000000003E-3</v>
      </c>
      <c r="J13561" s="8">
        <f>IF(I13561 &lt; H13561, H13561-I13561, I13561 - H13561)</f>
        <v>1.1863425925925833E-2</v>
      </c>
      <c r="K13561" s="9">
        <f>SECOND(J13561)+60*MINUTE(J13561)+60*60*HOUR(J13561)</f>
        <v>1025</v>
      </c>
    </row>
    <row r="13562" spans="1:11" x14ac:dyDescent="0.45">
      <c r="A13562" s="2">
        <v>45279</v>
      </c>
      <c r="B13562" s="3" t="s">
        <v>60</v>
      </c>
      <c r="C13562" s="3" t="s">
        <v>27</v>
      </c>
      <c r="D13562" s="3" t="s">
        <v>19</v>
      </c>
      <c r="E13562" s="4">
        <v>0.58400462962962962</v>
      </c>
      <c r="F13562" s="4">
        <v>0.60306712962962961</v>
      </c>
      <c r="G13562" s="5">
        <v>1</v>
      </c>
      <c r="H13562" s="6">
        <f t="shared" ref="H13562:H13625" si="213">F13562-E13562</f>
        <v>1.9062499999999982E-2</v>
      </c>
      <c r="I13562" s="6">
        <v>3.3831018518518517E-2</v>
      </c>
      <c r="J13562" s="8">
        <f>IF(I13562 &lt; H13562, H13562-I13562, I13562 - H13562)</f>
        <v>1.4768518518518535E-2</v>
      </c>
      <c r="K13562" s="9">
        <f>SECOND(J13562)+60*MINUTE(J13562)+60*60*HOUR(J13562)</f>
        <v>1276</v>
      </c>
    </row>
    <row r="13563" spans="1:11" x14ac:dyDescent="0.45">
      <c r="A13563" s="2">
        <v>45051</v>
      </c>
      <c r="B13563" s="3" t="s">
        <v>29</v>
      </c>
      <c r="C13563" s="3" t="s">
        <v>30</v>
      </c>
      <c r="D13563" s="3" t="s">
        <v>13</v>
      </c>
      <c r="E13563" s="4">
        <v>0.61184027777777783</v>
      </c>
      <c r="F13563" s="4">
        <v>0.641087962962963</v>
      </c>
      <c r="G13563" s="5">
        <v>1</v>
      </c>
      <c r="H13563" s="6">
        <f t="shared" si="213"/>
        <v>2.9247685185185168E-2</v>
      </c>
      <c r="I13563" s="6">
        <v>1.9641203703703702E-2</v>
      </c>
      <c r="J13563" s="8">
        <f>IF(I13563 &lt; H13563, H13563-I13563, I13563 - H13563)</f>
        <v>9.6064814814814659E-3</v>
      </c>
      <c r="K13563" s="9">
        <f>SECOND(J13563)+60*MINUTE(J13563)+60*60*HOUR(J13563)</f>
        <v>830</v>
      </c>
    </row>
    <row r="13564" spans="1:11" x14ac:dyDescent="0.45">
      <c r="A13564" s="2">
        <v>45141</v>
      </c>
      <c r="B13564" s="3" t="s">
        <v>31</v>
      </c>
      <c r="C13564" s="3" t="s">
        <v>32</v>
      </c>
      <c r="D13564" s="3" t="s">
        <v>20</v>
      </c>
      <c r="E13564" s="4">
        <v>0.41471064814814818</v>
      </c>
      <c r="F13564" s="4">
        <v>0.44229166666666669</v>
      </c>
      <c r="G13564" s="5">
        <v>3</v>
      </c>
      <c r="H13564" s="6">
        <f t="shared" si="213"/>
        <v>2.7581018518518519E-2</v>
      </c>
      <c r="I13564" s="6">
        <v>6.6666666666666671E-3</v>
      </c>
      <c r="J13564" s="8">
        <f>IF(I13564 &lt; H13564, H13564-I13564, I13564 - H13564)</f>
        <v>2.0914351851851851E-2</v>
      </c>
      <c r="K13564" s="9">
        <f>SECOND(J13564)+60*MINUTE(J13564)+60*60*HOUR(J13564)</f>
        <v>1807</v>
      </c>
    </row>
    <row r="13565" spans="1:11" x14ac:dyDescent="0.45">
      <c r="A13565" s="2">
        <v>45210</v>
      </c>
      <c r="B13565" s="3" t="s">
        <v>72</v>
      </c>
      <c r="C13565" s="3" t="s">
        <v>22</v>
      </c>
      <c r="D13565" s="3" t="s">
        <v>21</v>
      </c>
      <c r="E13565" s="4">
        <v>0.38869212962962962</v>
      </c>
      <c r="F13565" s="4">
        <v>0.41266203703703702</v>
      </c>
      <c r="G13565" s="5">
        <v>1</v>
      </c>
      <c r="H13565" s="6">
        <f t="shared" si="213"/>
        <v>2.3969907407407398E-2</v>
      </c>
      <c r="I13565" s="6">
        <v>2.7546296296296298E-2</v>
      </c>
      <c r="J13565" s="8">
        <f>IF(I13565 &lt; H13565, H13565-I13565, I13565 - H13565)</f>
        <v>3.5763888888888998E-3</v>
      </c>
      <c r="K13565" s="9">
        <f>SECOND(J13565)+60*MINUTE(J13565)+60*60*HOUR(J13565)</f>
        <v>309</v>
      </c>
    </row>
    <row r="13566" spans="1:11" x14ac:dyDescent="0.45">
      <c r="A13566" s="2">
        <v>45055</v>
      </c>
      <c r="B13566" s="3" t="s">
        <v>29</v>
      </c>
      <c r="C13566" s="3" t="s">
        <v>30</v>
      </c>
      <c r="D13566" s="3" t="s">
        <v>13</v>
      </c>
      <c r="E13566" s="4">
        <v>0.55979166666666669</v>
      </c>
      <c r="F13566" s="4">
        <v>0.57886574074074071</v>
      </c>
      <c r="G13566" s="5">
        <v>1</v>
      </c>
      <c r="H13566" s="6">
        <f t="shared" si="213"/>
        <v>1.9074074074074021E-2</v>
      </c>
      <c r="I13566" s="6">
        <v>1.9641203703703702E-2</v>
      </c>
      <c r="J13566" s="8">
        <f>IF(I13566 &lt; H13566, H13566-I13566, I13566 - H13566)</f>
        <v>5.6712962962968128E-4</v>
      </c>
      <c r="K13566" s="9">
        <f>SECOND(J13566)+60*MINUTE(J13566)+60*60*HOUR(J13566)</f>
        <v>49</v>
      </c>
    </row>
    <row r="13567" spans="1:11" x14ac:dyDescent="0.45">
      <c r="A13567" s="2">
        <v>45042</v>
      </c>
      <c r="B13567" s="3" t="s">
        <v>61</v>
      </c>
      <c r="C13567" s="3" t="s">
        <v>30</v>
      </c>
      <c r="D13567" s="3" t="s">
        <v>13</v>
      </c>
      <c r="E13567" s="4">
        <v>0.53950231481481481</v>
      </c>
      <c r="F13567" s="4">
        <v>0.55857638888888894</v>
      </c>
      <c r="G13567" s="5">
        <v>1</v>
      </c>
      <c r="H13567" s="6">
        <f t="shared" si="213"/>
        <v>1.9074074074074132E-2</v>
      </c>
      <c r="I13567" s="6">
        <v>1.9641203703703702E-2</v>
      </c>
      <c r="J13567" s="8">
        <f>IF(I13567 &lt; H13567, H13567-I13567, I13567 - H13567)</f>
        <v>5.6712962962957025E-4</v>
      </c>
      <c r="K13567" s="9">
        <f>SECOND(J13567)+60*MINUTE(J13567)+60*60*HOUR(J13567)</f>
        <v>49</v>
      </c>
    </row>
    <row r="13568" spans="1:11" x14ac:dyDescent="0.45">
      <c r="A13568" s="2">
        <v>45050</v>
      </c>
      <c r="B13568" s="3" t="s">
        <v>72</v>
      </c>
      <c r="C13568" s="3" t="s">
        <v>30</v>
      </c>
      <c r="D13568" s="3" t="s">
        <v>15</v>
      </c>
      <c r="E13568" s="4">
        <v>0.57614583333333336</v>
      </c>
      <c r="F13568" s="4">
        <v>0.59521990740740738</v>
      </c>
      <c r="G13568" s="5">
        <v>1</v>
      </c>
      <c r="H13568" s="6">
        <f t="shared" si="213"/>
        <v>1.9074074074074021E-2</v>
      </c>
      <c r="I13568" s="6">
        <v>2.508101851851852E-2</v>
      </c>
      <c r="J13568" s="8">
        <f>IF(I13568 &lt; H13568, H13568-I13568, I13568 - H13568)</f>
        <v>6.0069444444444987E-3</v>
      </c>
      <c r="K13568" s="9">
        <f>SECOND(J13568)+60*MINUTE(J13568)+60*60*HOUR(J13568)</f>
        <v>519</v>
      </c>
    </row>
    <row r="13569" spans="1:11" x14ac:dyDescent="0.45">
      <c r="A13569" s="2">
        <v>45065</v>
      </c>
      <c r="B13569" s="3" t="s">
        <v>75</v>
      </c>
      <c r="C13569" s="3" t="s">
        <v>30</v>
      </c>
      <c r="D13569" s="3" t="s">
        <v>13</v>
      </c>
      <c r="E13569" s="4">
        <v>0.49864583333333334</v>
      </c>
      <c r="F13569" s="4">
        <v>0.51771990740740736</v>
      </c>
      <c r="G13569" s="5">
        <v>1</v>
      </c>
      <c r="H13569" s="6">
        <f t="shared" si="213"/>
        <v>1.9074074074074021E-2</v>
      </c>
      <c r="I13569" s="6">
        <v>1.9641203703703702E-2</v>
      </c>
      <c r="J13569" s="8">
        <f>IF(I13569 &lt; H13569, H13569-I13569, I13569 - H13569)</f>
        <v>5.6712962962968128E-4</v>
      </c>
      <c r="K13569" s="9">
        <f>SECOND(J13569)+60*MINUTE(J13569)+60*60*HOUR(J13569)</f>
        <v>49</v>
      </c>
    </row>
    <row r="13570" spans="1:11" x14ac:dyDescent="0.45">
      <c r="A13570" s="2">
        <v>45273</v>
      </c>
      <c r="B13570" s="3" t="s">
        <v>38</v>
      </c>
      <c r="C13570" s="3" t="s">
        <v>43</v>
      </c>
      <c r="D13570" s="3" t="s">
        <v>28</v>
      </c>
      <c r="E13570" s="4">
        <v>0.40218749999999998</v>
      </c>
      <c r="F13570" s="4">
        <v>0.42126157407407405</v>
      </c>
      <c r="G13570" s="5">
        <v>2</v>
      </c>
      <c r="H13570" s="6">
        <f t="shared" si="213"/>
        <v>1.9074074074074077E-2</v>
      </c>
      <c r="I13570" s="6">
        <v>1.2222222222222223E-2</v>
      </c>
      <c r="J13570" s="8">
        <f>IF(I13570 &lt; H13570, H13570-I13570, I13570 - H13570)</f>
        <v>6.8518518518518538E-3</v>
      </c>
      <c r="K13570" s="9">
        <f>SECOND(J13570)+60*MINUTE(J13570)+60*60*HOUR(J13570)</f>
        <v>592</v>
      </c>
    </row>
    <row r="13571" spans="1:11" x14ac:dyDescent="0.45">
      <c r="A13571" s="2">
        <v>45138</v>
      </c>
      <c r="B13571" s="3" t="s">
        <v>69</v>
      </c>
      <c r="C13571" s="3" t="s">
        <v>55</v>
      </c>
      <c r="D13571" s="3" t="s">
        <v>56</v>
      </c>
      <c r="E13571" s="4">
        <v>0.56082175925925926</v>
      </c>
      <c r="F13571" s="4">
        <v>0.59568287037037038</v>
      </c>
      <c r="G13571" s="5">
        <v>1</v>
      </c>
      <c r="H13571" s="6">
        <f t="shared" si="213"/>
        <v>3.486111111111112E-2</v>
      </c>
      <c r="I13571" s="6">
        <v>3.1597222222222221E-2</v>
      </c>
      <c r="J13571" s="8">
        <f>IF(I13571 &lt; H13571, H13571-I13571, I13571 - H13571)</f>
        <v>3.2638888888888995E-3</v>
      </c>
      <c r="K13571" s="9">
        <f>SECOND(J13571)+60*MINUTE(J13571)+60*60*HOUR(J13571)</f>
        <v>282</v>
      </c>
    </row>
    <row r="13572" spans="1:11" x14ac:dyDescent="0.45">
      <c r="A13572" s="2">
        <v>45267</v>
      </c>
      <c r="B13572" s="3" t="s">
        <v>59</v>
      </c>
      <c r="C13572" s="3" t="s">
        <v>27</v>
      </c>
      <c r="D13572" s="3" t="s">
        <v>18</v>
      </c>
      <c r="E13572" s="4">
        <v>0.56912037037037033</v>
      </c>
      <c r="F13572" s="4">
        <v>0.5882060185185185</v>
      </c>
      <c r="G13572" s="5">
        <v>1</v>
      </c>
      <c r="H13572" s="6">
        <f t="shared" si="213"/>
        <v>1.9085648148148171E-2</v>
      </c>
      <c r="I13572" s="6">
        <v>1.5879629629629629E-2</v>
      </c>
      <c r="J13572" s="8">
        <f>IF(I13572 &lt; H13572, H13572-I13572, I13572 - H13572)</f>
        <v>3.2060185185185421E-3</v>
      </c>
      <c r="K13572" s="9">
        <f>SECOND(J13572)+60*MINUTE(J13572)+60*60*HOUR(J13572)</f>
        <v>277</v>
      </c>
    </row>
    <row r="13573" spans="1:11" x14ac:dyDescent="0.45">
      <c r="A13573" s="2">
        <v>45236</v>
      </c>
      <c r="B13573" s="3" t="s">
        <v>90</v>
      </c>
      <c r="C13573" s="3" t="s">
        <v>22</v>
      </c>
      <c r="D13573" s="3" t="s">
        <v>88</v>
      </c>
      <c r="E13573" s="4">
        <v>0.68998842592592591</v>
      </c>
      <c r="F13573" s="7">
        <v>45118.400694444441</v>
      </c>
      <c r="G13573" s="5">
        <v>2</v>
      </c>
      <c r="H13573" s="6">
        <f t="shared" si="213"/>
        <v>45117.710706018515</v>
      </c>
      <c r="I13573" s="6">
        <v>1.6168981481481482E-2</v>
      </c>
      <c r="J13573" s="8">
        <f>IF(I13573 &lt; H13573, H13573-I13573, I13573 - H13573)</f>
        <v>45117.69453703703</v>
      </c>
      <c r="K13573" s="9">
        <f>SECOND(J13573)+60*MINUTE(J13573)+60*60*HOUR(J13573)</f>
        <v>60008</v>
      </c>
    </row>
    <row r="13574" spans="1:11" x14ac:dyDescent="0.45">
      <c r="A13574" s="2">
        <v>45049</v>
      </c>
      <c r="B13574" s="3" t="s">
        <v>9</v>
      </c>
      <c r="C13574" s="3" t="s">
        <v>10</v>
      </c>
      <c r="D13574" s="3" t="s">
        <v>13</v>
      </c>
      <c r="E13574" s="4">
        <v>0.41773148148148148</v>
      </c>
      <c r="F13574" s="4">
        <v>0.44542824074074072</v>
      </c>
      <c r="G13574" s="5">
        <v>1</v>
      </c>
      <c r="H13574" s="6">
        <f t="shared" si="213"/>
        <v>2.769675925925924E-2</v>
      </c>
      <c r="I13574" s="6">
        <v>1.9641203703703702E-2</v>
      </c>
      <c r="J13574" s="8">
        <f>IF(I13574 &lt; H13574, H13574-I13574, I13574 - H13574)</f>
        <v>8.055555555555538E-3</v>
      </c>
      <c r="K13574" s="9">
        <f>SECOND(J13574)+60*MINUTE(J13574)+60*60*HOUR(J13574)</f>
        <v>696</v>
      </c>
    </row>
    <row r="13575" spans="1:11" x14ac:dyDescent="0.45">
      <c r="A13575" s="2">
        <v>45044</v>
      </c>
      <c r="B13575" s="3" t="s">
        <v>73</v>
      </c>
      <c r="C13575" s="3" t="s">
        <v>10</v>
      </c>
      <c r="D13575" s="3" t="s">
        <v>13</v>
      </c>
      <c r="E13575" s="4">
        <v>0.48744212962962963</v>
      </c>
      <c r="F13575" s="4">
        <v>0.53853009259259255</v>
      </c>
      <c r="G13575" s="5">
        <v>1</v>
      </c>
      <c r="H13575" s="6">
        <f t="shared" si="213"/>
        <v>5.1087962962962918E-2</v>
      </c>
      <c r="I13575" s="6">
        <v>1.9641203703703702E-2</v>
      </c>
      <c r="J13575" s="8">
        <f>IF(I13575 &lt; H13575, H13575-I13575, I13575 - H13575)</f>
        <v>3.1446759259259216E-2</v>
      </c>
      <c r="K13575" s="9">
        <f>SECOND(J13575)+60*MINUTE(J13575)+60*60*HOUR(J13575)</f>
        <v>2717</v>
      </c>
    </row>
    <row r="13576" spans="1:11" x14ac:dyDescent="0.45">
      <c r="A13576" s="2">
        <v>45042</v>
      </c>
      <c r="B13576" s="3" t="s">
        <v>74</v>
      </c>
      <c r="C13576" s="3" t="s">
        <v>10</v>
      </c>
      <c r="D13576" s="3" t="s">
        <v>13</v>
      </c>
      <c r="E13576" s="4">
        <v>0.46210648148148148</v>
      </c>
      <c r="F13576" s="4">
        <v>0.48119212962962965</v>
      </c>
      <c r="G13576" s="5">
        <v>1</v>
      </c>
      <c r="H13576" s="6">
        <f t="shared" si="213"/>
        <v>1.9085648148148171E-2</v>
      </c>
      <c r="I13576" s="6">
        <v>1.9641203703703702E-2</v>
      </c>
      <c r="J13576" s="8">
        <f>IF(I13576 &lt; H13576, H13576-I13576, I13576 - H13576)</f>
        <v>5.5555555555553138E-4</v>
      </c>
      <c r="K13576" s="9">
        <f>SECOND(J13576)+60*MINUTE(J13576)+60*60*HOUR(J13576)</f>
        <v>48</v>
      </c>
    </row>
    <row r="13577" spans="1:11" x14ac:dyDescent="0.45">
      <c r="A13577" s="2">
        <v>45036</v>
      </c>
      <c r="B13577" s="3" t="s">
        <v>66</v>
      </c>
      <c r="C13577" s="3" t="s">
        <v>39</v>
      </c>
      <c r="D13577" s="3" t="s">
        <v>35</v>
      </c>
      <c r="E13577" s="4">
        <v>0.39934027777777775</v>
      </c>
      <c r="F13577" s="4">
        <v>0.41842592592592592</v>
      </c>
      <c r="G13577" s="5">
        <v>1</v>
      </c>
      <c r="H13577" s="6">
        <f t="shared" si="213"/>
        <v>1.9085648148148171E-2</v>
      </c>
      <c r="I13577" s="6">
        <v>1.9965277777777776E-2</v>
      </c>
      <c r="J13577" s="8">
        <f>IF(I13577 &lt; H13577, H13577-I13577, I13577 - H13577)</f>
        <v>8.7962962962960523E-4</v>
      </c>
      <c r="K13577" s="9">
        <f>SECOND(J13577)+60*MINUTE(J13577)+60*60*HOUR(J13577)</f>
        <v>76</v>
      </c>
    </row>
    <row r="13578" spans="1:11" x14ac:dyDescent="0.45">
      <c r="A13578" s="2">
        <v>45167</v>
      </c>
      <c r="B13578" s="3" t="s">
        <v>50</v>
      </c>
      <c r="C13578" s="3" t="s">
        <v>55</v>
      </c>
      <c r="D13578" s="3" t="s">
        <v>18</v>
      </c>
      <c r="E13578" s="4">
        <v>0.43430555555555556</v>
      </c>
      <c r="F13578" s="4">
        <v>0.45339120370370373</v>
      </c>
      <c r="G13578" s="5">
        <v>2</v>
      </c>
      <c r="H13578" s="6">
        <f t="shared" si="213"/>
        <v>1.9085648148148171E-2</v>
      </c>
      <c r="I13578" s="6">
        <v>1.2361111111111111E-2</v>
      </c>
      <c r="J13578" s="8">
        <f>IF(I13578 &lt; H13578, H13578-I13578, I13578 - H13578)</f>
        <v>6.7245370370370601E-3</v>
      </c>
      <c r="K13578" s="9">
        <f>SECOND(J13578)+60*MINUTE(J13578)+60*60*HOUR(J13578)</f>
        <v>581</v>
      </c>
    </row>
    <row r="13579" spans="1:11" x14ac:dyDescent="0.45">
      <c r="A13579" s="2">
        <v>45205</v>
      </c>
      <c r="B13579" s="3" t="s">
        <v>29</v>
      </c>
      <c r="C13579" s="3" t="s">
        <v>22</v>
      </c>
      <c r="D13579" s="3" t="s">
        <v>21</v>
      </c>
      <c r="E13579" s="4">
        <v>0.43541666666666667</v>
      </c>
      <c r="F13579" s="4">
        <v>0.45451388888888888</v>
      </c>
      <c r="G13579" s="5">
        <v>1</v>
      </c>
      <c r="H13579" s="6">
        <f t="shared" si="213"/>
        <v>1.909722222222221E-2</v>
      </c>
      <c r="I13579" s="6">
        <v>2.7546296296296298E-2</v>
      </c>
      <c r="J13579" s="8">
        <f>IF(I13579 &lt; H13579, H13579-I13579, I13579 - H13579)</f>
        <v>8.449074074074088E-3</v>
      </c>
      <c r="K13579" s="9">
        <f>SECOND(J13579)+60*MINUTE(J13579)+60*60*HOUR(J13579)</f>
        <v>730</v>
      </c>
    </row>
    <row r="13580" spans="1:11" x14ac:dyDescent="0.45">
      <c r="A13580" s="2">
        <v>45121</v>
      </c>
      <c r="B13580" s="3" t="s">
        <v>72</v>
      </c>
      <c r="C13580" s="3" t="s">
        <v>22</v>
      </c>
      <c r="D13580" s="3" t="s">
        <v>17</v>
      </c>
      <c r="E13580" s="4">
        <v>0.47162037037037036</v>
      </c>
      <c r="F13580" s="4">
        <v>0.49071759259259257</v>
      </c>
      <c r="G13580" s="5">
        <v>1</v>
      </c>
      <c r="H13580" s="6">
        <f t="shared" si="213"/>
        <v>1.909722222222221E-2</v>
      </c>
      <c r="I13580" s="6">
        <v>3.0266203703703705E-2</v>
      </c>
      <c r="J13580" s="8">
        <f>IF(I13580 &lt; H13580, H13580-I13580, I13580 - H13580)</f>
        <v>1.1168981481481495E-2</v>
      </c>
      <c r="K13580" s="9">
        <f>SECOND(J13580)+60*MINUTE(J13580)+60*60*HOUR(J13580)</f>
        <v>965</v>
      </c>
    </row>
    <row r="13581" spans="1:11" x14ac:dyDescent="0.45">
      <c r="A13581" s="2">
        <v>45051</v>
      </c>
      <c r="B13581" s="3" t="s">
        <v>59</v>
      </c>
      <c r="C13581" s="3" t="s">
        <v>10</v>
      </c>
      <c r="D13581" s="3" t="s">
        <v>13</v>
      </c>
      <c r="E13581" s="4">
        <v>0.57422453703703702</v>
      </c>
      <c r="F13581" s="4">
        <v>0.59332175925925923</v>
      </c>
      <c r="G13581" s="5">
        <v>1</v>
      </c>
      <c r="H13581" s="6">
        <f t="shared" si="213"/>
        <v>1.909722222222221E-2</v>
      </c>
      <c r="I13581" s="6">
        <v>1.9641203703703702E-2</v>
      </c>
      <c r="J13581" s="8">
        <f>IF(I13581 &lt; H13581, H13581-I13581, I13581 - H13581)</f>
        <v>5.439814814814925E-4</v>
      </c>
      <c r="K13581" s="9">
        <f>SECOND(J13581)+60*MINUTE(J13581)+60*60*HOUR(J13581)</f>
        <v>47</v>
      </c>
    </row>
    <row r="13582" spans="1:11" x14ac:dyDescent="0.45">
      <c r="A13582" s="2">
        <v>45055</v>
      </c>
      <c r="B13582" s="3" t="s">
        <v>73</v>
      </c>
      <c r="C13582" s="3" t="s">
        <v>10</v>
      </c>
      <c r="D13582" s="3" t="s">
        <v>21</v>
      </c>
      <c r="E13582" s="4">
        <v>0.40949074074074077</v>
      </c>
      <c r="F13582" s="4">
        <v>0.43530092592592595</v>
      </c>
      <c r="G13582" s="5">
        <v>1</v>
      </c>
      <c r="H13582" s="6">
        <f t="shared" si="213"/>
        <v>2.5810185185185186E-2</v>
      </c>
      <c r="I13582" s="6">
        <v>2.3958333333333335E-2</v>
      </c>
      <c r="J13582" s="8">
        <f>IF(I13582 &lt; H13582, H13582-I13582, I13582 - H13582)</f>
        <v>1.8518518518518511E-3</v>
      </c>
      <c r="K13582" s="9">
        <f>SECOND(J13582)+60*MINUTE(J13582)+60*60*HOUR(J13582)</f>
        <v>160</v>
      </c>
    </row>
    <row r="13583" spans="1:11" x14ac:dyDescent="0.45">
      <c r="A13583" s="2">
        <v>45063</v>
      </c>
      <c r="B13583" s="3" t="s">
        <v>74</v>
      </c>
      <c r="C13583" s="3" t="s">
        <v>10</v>
      </c>
      <c r="D13583" s="3" t="s">
        <v>13</v>
      </c>
      <c r="E13583" s="4">
        <v>0.39167824074074076</v>
      </c>
      <c r="F13583" s="4">
        <v>0.41077546296296297</v>
      </c>
      <c r="G13583" s="5">
        <v>1</v>
      </c>
      <c r="H13583" s="6">
        <f t="shared" si="213"/>
        <v>1.909722222222221E-2</v>
      </c>
      <c r="I13583" s="6">
        <v>1.9641203703703702E-2</v>
      </c>
      <c r="J13583" s="8">
        <f>IF(I13583 &lt; H13583, H13583-I13583, I13583 - H13583)</f>
        <v>5.439814814814925E-4</v>
      </c>
      <c r="K13583" s="9">
        <f>SECOND(J13583)+60*MINUTE(J13583)+60*60*HOUR(J13583)</f>
        <v>47</v>
      </c>
    </row>
    <row r="13584" spans="1:11" x14ac:dyDescent="0.45">
      <c r="A13584" s="2">
        <v>45058</v>
      </c>
      <c r="B13584" s="3" t="s">
        <v>29</v>
      </c>
      <c r="C13584" s="3" t="s">
        <v>30</v>
      </c>
      <c r="D13584" s="3" t="s">
        <v>13</v>
      </c>
      <c r="E13584" s="4">
        <v>0.45930555555555558</v>
      </c>
      <c r="F13584" s="4">
        <v>0.47840277777777779</v>
      </c>
      <c r="G13584" s="5">
        <v>1</v>
      </c>
      <c r="H13584" s="6">
        <f t="shared" si="213"/>
        <v>1.909722222222221E-2</v>
      </c>
      <c r="I13584" s="6">
        <v>1.9641203703703702E-2</v>
      </c>
      <c r="J13584" s="8">
        <f>IF(I13584 &lt; H13584, H13584-I13584, I13584 - H13584)</f>
        <v>5.439814814814925E-4</v>
      </c>
      <c r="K13584" s="9">
        <f>SECOND(J13584)+60*MINUTE(J13584)+60*60*HOUR(J13584)</f>
        <v>47</v>
      </c>
    </row>
    <row r="13585" spans="1:11" x14ac:dyDescent="0.45">
      <c r="A13585" s="2">
        <v>45034</v>
      </c>
      <c r="B13585" s="3" t="s">
        <v>61</v>
      </c>
      <c r="C13585" s="3" t="s">
        <v>30</v>
      </c>
      <c r="D13585" s="3" t="s">
        <v>11</v>
      </c>
      <c r="E13585" s="4">
        <v>0.60832175925925924</v>
      </c>
      <c r="F13585" s="4">
        <v>0.62741898148148145</v>
      </c>
      <c r="G13585" s="5">
        <v>1</v>
      </c>
      <c r="H13585" s="6">
        <f t="shared" si="213"/>
        <v>1.909722222222221E-2</v>
      </c>
      <c r="I13585" s="6">
        <v>1.9965277777777776E-2</v>
      </c>
      <c r="J13585" s="8">
        <f>IF(I13585 &lt; H13585, H13585-I13585, I13585 - H13585)</f>
        <v>8.6805555555556635E-4</v>
      </c>
      <c r="K13585" s="9">
        <f>SECOND(J13585)+60*MINUTE(J13585)+60*60*HOUR(J13585)</f>
        <v>75</v>
      </c>
    </row>
    <row r="13586" spans="1:11" x14ac:dyDescent="0.45">
      <c r="A13586" s="2">
        <v>45027</v>
      </c>
      <c r="B13586" s="3" t="s">
        <v>72</v>
      </c>
      <c r="C13586" s="3" t="s">
        <v>30</v>
      </c>
      <c r="D13586" s="3" t="s">
        <v>13</v>
      </c>
      <c r="E13586" s="4">
        <v>0.4607060185185185</v>
      </c>
      <c r="F13586" s="4">
        <v>0.47980324074074077</v>
      </c>
      <c r="G13586" s="5">
        <v>1</v>
      </c>
      <c r="H13586" s="6">
        <f t="shared" si="213"/>
        <v>1.9097222222222265E-2</v>
      </c>
      <c r="I13586" s="6">
        <v>1.9641203703703702E-2</v>
      </c>
      <c r="J13586" s="8">
        <f>IF(I13586 &lt; H13586, H13586-I13586, I13586 - H13586)</f>
        <v>5.4398148148143699E-4</v>
      </c>
      <c r="K13586" s="9">
        <f>SECOND(J13586)+60*MINUTE(J13586)+60*60*HOUR(J13586)</f>
        <v>47</v>
      </c>
    </row>
    <row r="13587" spans="1:11" x14ac:dyDescent="0.45">
      <c r="A13587" s="2">
        <v>45222</v>
      </c>
      <c r="B13587" s="3" t="s">
        <v>62</v>
      </c>
      <c r="C13587" s="3" t="s">
        <v>32</v>
      </c>
      <c r="D13587" s="3" t="s">
        <v>35</v>
      </c>
      <c r="E13587" s="4">
        <v>0.36987268518518518</v>
      </c>
      <c r="F13587" s="4">
        <v>0.38896990740740739</v>
      </c>
      <c r="G13587" s="5">
        <v>1</v>
      </c>
      <c r="H13587" s="6">
        <f t="shared" si="213"/>
        <v>1.909722222222221E-2</v>
      </c>
      <c r="I13587" s="6">
        <v>3.6805555555555557E-2</v>
      </c>
      <c r="J13587" s="8">
        <f>IF(I13587 &lt; H13587, H13587-I13587, I13587 - H13587)</f>
        <v>1.7708333333333347E-2</v>
      </c>
      <c r="K13587" s="9">
        <f>SECOND(J13587)+60*MINUTE(J13587)+60*60*HOUR(J13587)</f>
        <v>1530</v>
      </c>
    </row>
    <row r="13588" spans="1:11" x14ac:dyDescent="0.45">
      <c r="A13588" s="2">
        <v>45168</v>
      </c>
      <c r="B13588" s="3" t="s">
        <v>65</v>
      </c>
      <c r="C13588" s="3" t="s">
        <v>39</v>
      </c>
      <c r="D13588" s="3" t="s">
        <v>33</v>
      </c>
      <c r="E13588" s="4">
        <v>0.555150462962963</v>
      </c>
      <c r="F13588" s="4">
        <v>0.57424768518518521</v>
      </c>
      <c r="G13588" s="5">
        <v>1</v>
      </c>
      <c r="H13588" s="6">
        <f t="shared" si="213"/>
        <v>1.909722222222221E-2</v>
      </c>
      <c r="I13588" s="6">
        <v>2.3159722222222224E-2</v>
      </c>
      <c r="J13588" s="8">
        <f>IF(I13588 &lt; H13588, H13588-I13588, I13588 - H13588)</f>
        <v>4.062500000000014E-3</v>
      </c>
      <c r="K13588" s="9">
        <f>SECOND(J13588)+60*MINUTE(J13588)+60*60*HOUR(J13588)</f>
        <v>351</v>
      </c>
    </row>
    <row r="13589" spans="1:11" x14ac:dyDescent="0.45">
      <c r="A13589" s="2">
        <v>45169</v>
      </c>
      <c r="B13589" s="3" t="s">
        <v>66</v>
      </c>
      <c r="C13589" s="3" t="s">
        <v>39</v>
      </c>
      <c r="D13589" s="3" t="s">
        <v>35</v>
      </c>
      <c r="E13589" s="4">
        <v>0.45304398148148151</v>
      </c>
      <c r="F13589" s="4">
        <v>0.47214120370370372</v>
      </c>
      <c r="G13589" s="5">
        <v>1</v>
      </c>
      <c r="H13589" s="6">
        <f t="shared" si="213"/>
        <v>1.909722222222221E-2</v>
      </c>
      <c r="I13589" s="6">
        <v>1.9965277777777776E-2</v>
      </c>
      <c r="J13589" s="8">
        <f>IF(I13589 &lt; H13589, H13589-I13589, I13589 - H13589)</f>
        <v>8.6805555555556635E-4</v>
      </c>
      <c r="K13589" s="9">
        <f>SECOND(J13589)+60*MINUTE(J13589)+60*60*HOUR(J13589)</f>
        <v>75</v>
      </c>
    </row>
    <row r="13590" spans="1:11" x14ac:dyDescent="0.45">
      <c r="A13590" s="2">
        <v>45075</v>
      </c>
      <c r="B13590" s="3" t="s">
        <v>38</v>
      </c>
      <c r="C13590" s="3" t="s">
        <v>40</v>
      </c>
      <c r="D13590" s="3" t="s">
        <v>35</v>
      </c>
      <c r="E13590" s="4">
        <v>0.61776620370370372</v>
      </c>
      <c r="F13590" s="4">
        <v>0.64432870370370365</v>
      </c>
      <c r="G13590" s="5">
        <v>1</v>
      </c>
      <c r="H13590" s="6">
        <f t="shared" si="213"/>
        <v>2.6562499999999933E-2</v>
      </c>
      <c r="I13590" s="6">
        <v>1.9965277777777776E-2</v>
      </c>
      <c r="J13590" s="8">
        <f>IF(I13590 &lt; H13590, H13590-I13590, I13590 - H13590)</f>
        <v>6.5972222222221572E-3</v>
      </c>
      <c r="K13590" s="9">
        <f>SECOND(J13590)+60*MINUTE(J13590)+60*60*HOUR(J13590)</f>
        <v>570</v>
      </c>
    </row>
    <row r="13591" spans="1:11" x14ac:dyDescent="0.45">
      <c r="A13591" s="2">
        <v>45064</v>
      </c>
      <c r="B13591" s="3" t="s">
        <v>68</v>
      </c>
      <c r="C13591" s="3" t="s">
        <v>46</v>
      </c>
      <c r="D13591" s="3" t="s">
        <v>35</v>
      </c>
      <c r="E13591" s="4">
        <v>0.46282407407407405</v>
      </c>
      <c r="F13591" s="4">
        <v>0.48192129629629632</v>
      </c>
      <c r="G13591" s="5">
        <v>1</v>
      </c>
      <c r="H13591" s="6">
        <f t="shared" si="213"/>
        <v>1.9097222222222265E-2</v>
      </c>
      <c r="I13591" s="6">
        <v>2.0763888888888887E-2</v>
      </c>
      <c r="J13591" s="8">
        <f>IF(I13591 &lt; H13591, H13591-I13591, I13591 - H13591)</f>
        <v>1.6666666666666219E-3</v>
      </c>
      <c r="K13591" s="9">
        <f>SECOND(J13591)+60*MINUTE(J13591)+60*60*HOUR(J13591)</f>
        <v>144</v>
      </c>
    </row>
    <row r="13592" spans="1:11" x14ac:dyDescent="0.45">
      <c r="A13592" s="2">
        <v>45197</v>
      </c>
      <c r="B13592" s="3" t="s">
        <v>71</v>
      </c>
      <c r="C13592" s="3" t="s">
        <v>57</v>
      </c>
      <c r="D13592" s="3" t="s">
        <v>18</v>
      </c>
      <c r="E13592" s="4">
        <v>0.47684027777777777</v>
      </c>
      <c r="F13592" s="4">
        <v>0.49594907407407407</v>
      </c>
      <c r="G13592" s="5">
        <v>2</v>
      </c>
      <c r="H13592" s="6">
        <f t="shared" si="213"/>
        <v>1.9108796296296304E-2</v>
      </c>
      <c r="I13592" s="6">
        <v>6.6666666666666671E-3</v>
      </c>
      <c r="J13592" s="8">
        <f>IF(I13592 &lt; H13592, H13592-I13592, I13592 - H13592)</f>
        <v>1.2442129629629636E-2</v>
      </c>
      <c r="K13592" s="9">
        <f>SECOND(J13592)+60*MINUTE(J13592)+60*60*HOUR(J13592)</f>
        <v>1075</v>
      </c>
    </row>
    <row r="13593" spans="1:11" x14ac:dyDescent="0.45">
      <c r="A13593" s="2">
        <v>45043</v>
      </c>
      <c r="B13593" s="3" t="s">
        <v>75</v>
      </c>
      <c r="C13593" s="3" t="s">
        <v>30</v>
      </c>
      <c r="D13593" s="3" t="s">
        <v>13</v>
      </c>
      <c r="E13593" s="4">
        <v>0.34174768518518517</v>
      </c>
      <c r="F13593" s="4">
        <v>0.36085648148148147</v>
      </c>
      <c r="G13593" s="5">
        <v>1</v>
      </c>
      <c r="H13593" s="6">
        <f t="shared" si="213"/>
        <v>1.9108796296296304E-2</v>
      </c>
      <c r="I13593" s="6">
        <v>1.9641203703703702E-2</v>
      </c>
      <c r="J13593" s="8">
        <f>IF(I13593 &lt; H13593, H13593-I13593, I13593 - H13593)</f>
        <v>5.3240740740739811E-4</v>
      </c>
      <c r="K13593" s="9">
        <f>SECOND(J13593)+60*MINUTE(J13593)+60*60*HOUR(J13593)</f>
        <v>46</v>
      </c>
    </row>
    <row r="13594" spans="1:11" x14ac:dyDescent="0.45">
      <c r="A13594" s="2">
        <v>45253</v>
      </c>
      <c r="B13594" s="3" t="s">
        <v>31</v>
      </c>
      <c r="C13594" s="3" t="s">
        <v>32</v>
      </c>
      <c r="D13594" s="3" t="s">
        <v>28</v>
      </c>
      <c r="E13594" s="4">
        <v>0.67322916666666666</v>
      </c>
      <c r="F13594" s="4">
        <v>0.69233796296296302</v>
      </c>
      <c r="G13594" s="5">
        <v>2</v>
      </c>
      <c r="H13594" s="6">
        <f t="shared" si="213"/>
        <v>1.910879629629636E-2</v>
      </c>
      <c r="I13594" s="6">
        <v>1.6666666666666666E-2</v>
      </c>
      <c r="J13594" s="8">
        <f>IF(I13594 &lt; H13594, H13594-I13594, I13594 - H13594)</f>
        <v>2.4421296296296933E-3</v>
      </c>
      <c r="K13594" s="9">
        <f>SECOND(J13594)+60*MINUTE(J13594)+60*60*HOUR(J13594)</f>
        <v>211</v>
      </c>
    </row>
    <row r="13595" spans="1:11" x14ac:dyDescent="0.45">
      <c r="A13595" s="2">
        <v>45271</v>
      </c>
      <c r="B13595" s="3" t="s">
        <v>31</v>
      </c>
      <c r="C13595" s="3" t="s">
        <v>32</v>
      </c>
      <c r="D13595" s="3" t="s">
        <v>20</v>
      </c>
      <c r="E13595" s="4">
        <v>0.42</v>
      </c>
      <c r="F13595" s="4">
        <v>0.44719907407407405</v>
      </c>
      <c r="G13595" s="5">
        <v>1</v>
      </c>
      <c r="H13595" s="6">
        <f t="shared" si="213"/>
        <v>2.719907407407407E-2</v>
      </c>
      <c r="I13595" s="6">
        <v>0.02</v>
      </c>
      <c r="J13595" s="8">
        <f>IF(I13595 &lt; H13595, H13595-I13595, I13595 - H13595)</f>
        <v>7.1990740740740695E-3</v>
      </c>
      <c r="K13595" s="9">
        <f>SECOND(J13595)+60*MINUTE(J13595)+60*60*HOUR(J13595)</f>
        <v>622</v>
      </c>
    </row>
    <row r="13596" spans="1:11" x14ac:dyDescent="0.45">
      <c r="A13596" s="2">
        <v>45275</v>
      </c>
      <c r="B13596" s="3" t="s">
        <v>63</v>
      </c>
      <c r="C13596" s="3" t="s">
        <v>32</v>
      </c>
      <c r="D13596" s="3" t="s">
        <v>20</v>
      </c>
      <c r="E13596" s="4">
        <v>0.45275462962962965</v>
      </c>
      <c r="F13596" s="4">
        <v>0.47186342592592595</v>
      </c>
      <c r="G13596" s="5">
        <v>1</v>
      </c>
      <c r="H13596" s="6">
        <f t="shared" si="213"/>
        <v>1.9108796296296304E-2</v>
      </c>
      <c r="I13596" s="6">
        <v>0.02</v>
      </c>
      <c r="J13596" s="8">
        <f>IF(I13596 &lt; H13596, H13596-I13596, I13596 - H13596)</f>
        <v>8.9120370370369614E-4</v>
      </c>
      <c r="K13596" s="9">
        <f>SECOND(J13596)+60*MINUTE(J13596)+60*60*HOUR(J13596)</f>
        <v>77</v>
      </c>
    </row>
    <row r="13597" spans="1:11" x14ac:dyDescent="0.45">
      <c r="A13597" s="2">
        <v>45064</v>
      </c>
      <c r="B13597" s="3" t="s">
        <v>38</v>
      </c>
      <c r="C13597" s="3" t="s">
        <v>39</v>
      </c>
      <c r="D13597" s="3" t="s">
        <v>35</v>
      </c>
      <c r="E13597" s="4">
        <v>0.43364583333333334</v>
      </c>
      <c r="F13597" s="4">
        <v>0.45275462962962965</v>
      </c>
      <c r="G13597" s="5">
        <v>1</v>
      </c>
      <c r="H13597" s="6">
        <f t="shared" si="213"/>
        <v>1.9108796296296304E-2</v>
      </c>
      <c r="I13597" s="6">
        <v>1.9965277777777776E-2</v>
      </c>
      <c r="J13597" s="8">
        <f>IF(I13597 &lt; H13597, H13597-I13597, I13597 - H13597)</f>
        <v>8.5648148148147196E-4</v>
      </c>
      <c r="K13597" s="9">
        <f>SECOND(J13597)+60*MINUTE(J13597)+60*60*HOUR(J13597)</f>
        <v>74</v>
      </c>
    </row>
    <row r="13598" spans="1:11" x14ac:dyDescent="0.45">
      <c r="A13598" s="2">
        <v>45124</v>
      </c>
      <c r="B13598" s="3" t="s">
        <v>38</v>
      </c>
      <c r="C13598" s="3" t="s">
        <v>39</v>
      </c>
      <c r="D13598" s="3" t="s">
        <v>20</v>
      </c>
      <c r="E13598" s="4">
        <v>0.44589120370370372</v>
      </c>
      <c r="F13598" s="4">
        <v>0.46500000000000002</v>
      </c>
      <c r="G13598" s="5">
        <v>3</v>
      </c>
      <c r="H13598" s="6">
        <f t="shared" si="213"/>
        <v>1.9108796296296304E-2</v>
      </c>
      <c r="I13598" s="6">
        <v>4.6296296296296294E-3</v>
      </c>
      <c r="J13598" s="8">
        <f>IF(I13598 &lt; H13598, H13598-I13598, I13598 - H13598)</f>
        <v>1.4479166666666675E-2</v>
      </c>
      <c r="K13598" s="9">
        <f>SECOND(J13598)+60*MINUTE(J13598)+60*60*HOUR(J13598)</f>
        <v>1251</v>
      </c>
    </row>
    <row r="13599" spans="1:11" x14ac:dyDescent="0.45">
      <c r="A13599" s="2">
        <v>45044</v>
      </c>
      <c r="B13599" s="3" t="s">
        <v>29</v>
      </c>
      <c r="C13599" s="3" t="s">
        <v>30</v>
      </c>
      <c r="D13599" s="3" t="s">
        <v>21</v>
      </c>
      <c r="E13599" s="4">
        <v>0.45805555555555555</v>
      </c>
      <c r="F13599" s="4">
        <v>0.47717592592592595</v>
      </c>
      <c r="G13599" s="5">
        <v>1</v>
      </c>
      <c r="H13599" s="6">
        <f t="shared" si="213"/>
        <v>1.9120370370370399E-2</v>
      </c>
      <c r="I13599" s="6">
        <v>2.3958333333333335E-2</v>
      </c>
      <c r="J13599" s="8">
        <f>IF(I13599 &lt; H13599, H13599-I13599, I13599 - H13599)</f>
        <v>4.8379629629629363E-3</v>
      </c>
      <c r="K13599" s="9">
        <f>SECOND(J13599)+60*MINUTE(J13599)+60*60*HOUR(J13599)</f>
        <v>418</v>
      </c>
    </row>
    <row r="13600" spans="1:11" x14ac:dyDescent="0.45">
      <c r="A13600" s="2">
        <v>45050</v>
      </c>
      <c r="B13600" s="3" t="s">
        <v>29</v>
      </c>
      <c r="C13600" s="3" t="s">
        <v>30</v>
      </c>
      <c r="D13600" s="3" t="s">
        <v>13</v>
      </c>
      <c r="E13600" s="4">
        <v>0.4606365740740741</v>
      </c>
      <c r="F13600" s="4">
        <v>0.47975694444444444</v>
      </c>
      <c r="G13600" s="5">
        <v>1</v>
      </c>
      <c r="H13600" s="6">
        <f t="shared" si="213"/>
        <v>1.9120370370370343E-2</v>
      </c>
      <c r="I13600" s="6">
        <v>1.9641203703703702E-2</v>
      </c>
      <c r="J13600" s="8">
        <f>IF(I13600 &lt; H13600, H13600-I13600, I13600 - H13600)</f>
        <v>5.2083333333335924E-4</v>
      </c>
      <c r="K13600" s="9">
        <f>SECOND(J13600)+60*MINUTE(J13600)+60*60*HOUR(J13600)</f>
        <v>45</v>
      </c>
    </row>
    <row r="13601" spans="1:11" x14ac:dyDescent="0.45">
      <c r="A13601" s="2">
        <v>45069</v>
      </c>
      <c r="B13601" s="3" t="s">
        <v>29</v>
      </c>
      <c r="C13601" s="3" t="s">
        <v>30</v>
      </c>
      <c r="D13601" s="3" t="s">
        <v>15</v>
      </c>
      <c r="E13601" s="4">
        <v>0.45978009259259262</v>
      </c>
      <c r="F13601" s="4">
        <v>0.47890046296296296</v>
      </c>
      <c r="G13601" s="5">
        <v>1</v>
      </c>
      <c r="H13601" s="6">
        <f t="shared" si="213"/>
        <v>1.9120370370370343E-2</v>
      </c>
      <c r="I13601" s="6">
        <v>2.508101851851852E-2</v>
      </c>
      <c r="J13601" s="8">
        <f>IF(I13601 &lt; H13601, H13601-I13601, I13601 - H13601)</f>
        <v>5.9606481481481767E-3</v>
      </c>
      <c r="K13601" s="9">
        <f>SECOND(J13601)+60*MINUTE(J13601)+60*60*HOUR(J13601)</f>
        <v>515</v>
      </c>
    </row>
    <row r="13602" spans="1:11" x14ac:dyDescent="0.45">
      <c r="A13602" s="2">
        <v>45057</v>
      </c>
      <c r="B13602" s="3" t="s">
        <v>60</v>
      </c>
      <c r="C13602" s="3" t="s">
        <v>30</v>
      </c>
      <c r="D13602" s="3" t="s">
        <v>13</v>
      </c>
      <c r="E13602" s="4">
        <v>0.62391203703703701</v>
      </c>
      <c r="F13602" s="4">
        <v>0.65114583333333331</v>
      </c>
      <c r="G13602" s="5">
        <v>1</v>
      </c>
      <c r="H13602" s="6">
        <f t="shared" si="213"/>
        <v>2.7233796296296298E-2</v>
      </c>
      <c r="I13602" s="6">
        <v>1.9641203703703702E-2</v>
      </c>
      <c r="J13602" s="8">
        <f>IF(I13602 &lt; H13602, H13602-I13602, I13602 - H13602)</f>
        <v>7.5925925925925952E-3</v>
      </c>
      <c r="K13602" s="9">
        <f>SECOND(J13602)+60*MINUTE(J13602)+60*60*HOUR(J13602)</f>
        <v>656</v>
      </c>
    </row>
    <row r="13603" spans="1:11" x14ac:dyDescent="0.45">
      <c r="A13603" s="2">
        <v>45036</v>
      </c>
      <c r="B13603" s="3" t="s">
        <v>75</v>
      </c>
      <c r="C13603" s="3" t="s">
        <v>30</v>
      </c>
      <c r="D13603" s="3" t="s">
        <v>13</v>
      </c>
      <c r="E13603" s="4">
        <v>0.50486111111111109</v>
      </c>
      <c r="F13603" s="4">
        <v>0.52398148148148149</v>
      </c>
      <c r="G13603" s="5">
        <v>1</v>
      </c>
      <c r="H13603" s="6">
        <f t="shared" si="213"/>
        <v>1.9120370370370399E-2</v>
      </c>
      <c r="I13603" s="6">
        <v>1.9641203703703702E-2</v>
      </c>
      <c r="J13603" s="8">
        <f>IF(I13603 &lt; H13603, H13603-I13603, I13603 - H13603)</f>
        <v>5.2083333333330373E-4</v>
      </c>
      <c r="K13603" s="9">
        <f>SECOND(J13603)+60*MINUTE(J13603)+60*60*HOUR(J13603)</f>
        <v>45</v>
      </c>
    </row>
    <row r="13604" spans="1:11" x14ac:dyDescent="0.45">
      <c r="A13604" s="2">
        <v>45044</v>
      </c>
      <c r="B13604" s="3" t="s">
        <v>75</v>
      </c>
      <c r="C13604" s="3" t="s">
        <v>30</v>
      </c>
      <c r="D13604" s="3" t="s">
        <v>13</v>
      </c>
      <c r="E13604" s="4">
        <v>0.45844907407407409</v>
      </c>
      <c r="F13604" s="4">
        <v>0.47756944444444444</v>
      </c>
      <c r="G13604" s="5">
        <v>1</v>
      </c>
      <c r="H13604" s="6">
        <f t="shared" si="213"/>
        <v>1.9120370370370343E-2</v>
      </c>
      <c r="I13604" s="6">
        <v>1.9641203703703702E-2</v>
      </c>
      <c r="J13604" s="8">
        <f>IF(I13604 &lt; H13604, H13604-I13604, I13604 - H13604)</f>
        <v>5.2083333333335924E-4</v>
      </c>
      <c r="K13604" s="9">
        <f>SECOND(J13604)+60*MINUTE(J13604)+60*60*HOUR(J13604)</f>
        <v>45</v>
      </c>
    </row>
    <row r="13605" spans="1:11" x14ac:dyDescent="0.45">
      <c r="A13605" s="2">
        <v>45139</v>
      </c>
      <c r="B13605" s="3" t="s">
        <v>63</v>
      </c>
      <c r="C13605" s="3" t="s">
        <v>32</v>
      </c>
      <c r="D13605" s="3" t="s">
        <v>34</v>
      </c>
      <c r="E13605" s="4">
        <v>0.68475694444444446</v>
      </c>
      <c r="F13605" s="4">
        <v>0.70387731481481486</v>
      </c>
      <c r="G13605" s="5">
        <v>1</v>
      </c>
      <c r="H13605" s="6">
        <f t="shared" si="213"/>
        <v>1.9120370370370399E-2</v>
      </c>
      <c r="I13605" s="6">
        <v>3.1944444444444442E-2</v>
      </c>
      <c r="J13605" s="8">
        <f>IF(I13605 &lt; H13605, H13605-I13605, I13605 - H13605)</f>
        <v>1.2824074074074043E-2</v>
      </c>
      <c r="K13605" s="9">
        <f>SECOND(J13605)+60*MINUTE(J13605)+60*60*HOUR(J13605)</f>
        <v>1108</v>
      </c>
    </row>
    <row r="13606" spans="1:11" x14ac:dyDescent="0.45">
      <c r="A13606" s="2">
        <v>45117</v>
      </c>
      <c r="B13606" s="3" t="s">
        <v>62</v>
      </c>
      <c r="C13606" s="3" t="s">
        <v>37</v>
      </c>
      <c r="D13606" s="3" t="s">
        <v>20</v>
      </c>
      <c r="E13606" s="4">
        <v>0.45101851851851854</v>
      </c>
      <c r="F13606" s="4">
        <v>0.47024305555555557</v>
      </c>
      <c r="G13606" s="5">
        <v>3</v>
      </c>
      <c r="H13606" s="6">
        <f t="shared" si="213"/>
        <v>1.9224537037037026E-2</v>
      </c>
      <c r="I13606" s="6">
        <v>6.6666666666666671E-3</v>
      </c>
      <c r="J13606" s="8">
        <f>IF(I13606 &lt; H13606, H13606-I13606, I13606 - H13606)</f>
        <v>1.2557870370370358E-2</v>
      </c>
      <c r="K13606" s="9">
        <f>SECOND(J13606)+60*MINUTE(J13606)+60*60*HOUR(J13606)</f>
        <v>1085</v>
      </c>
    </row>
    <row r="13607" spans="1:11" x14ac:dyDescent="0.45">
      <c r="A13607" s="2">
        <v>45159</v>
      </c>
      <c r="B13607" s="3" t="s">
        <v>38</v>
      </c>
      <c r="C13607" s="3" t="s">
        <v>39</v>
      </c>
      <c r="D13607" s="3" t="s">
        <v>18</v>
      </c>
      <c r="E13607" s="4">
        <v>0.6841666666666667</v>
      </c>
      <c r="F13607" s="4">
        <v>0.70328703703703699</v>
      </c>
      <c r="G13607" s="5">
        <v>2</v>
      </c>
      <c r="H13607" s="6">
        <f t="shared" si="213"/>
        <v>1.9120370370370288E-2</v>
      </c>
      <c r="I13607" s="6">
        <v>1.0763888888888889E-2</v>
      </c>
      <c r="J13607" s="8">
        <f>IF(I13607 &lt; H13607, H13607-I13607, I13607 - H13607)</f>
        <v>8.3564814814813988E-3</v>
      </c>
      <c r="K13607" s="9">
        <f>SECOND(J13607)+60*MINUTE(J13607)+60*60*HOUR(J13607)</f>
        <v>722</v>
      </c>
    </row>
    <row r="13608" spans="1:11" x14ac:dyDescent="0.45">
      <c r="A13608" s="2">
        <v>45205</v>
      </c>
      <c r="B13608" s="3" t="s">
        <v>9</v>
      </c>
      <c r="C13608" s="3" t="s">
        <v>23</v>
      </c>
      <c r="D13608" s="3" t="s">
        <v>13</v>
      </c>
      <c r="E13608" s="4">
        <v>0.3869097222222222</v>
      </c>
      <c r="F13608" s="4">
        <v>0.40604166666666669</v>
      </c>
      <c r="G13608" s="5">
        <v>1</v>
      </c>
      <c r="H13608" s="6">
        <f t="shared" si="213"/>
        <v>1.9131944444444493E-2</v>
      </c>
      <c r="I13608" s="6">
        <v>1.5972222222222221E-2</v>
      </c>
      <c r="J13608" s="8">
        <f>IF(I13608 &lt; H13608, H13608-I13608, I13608 - H13608)</f>
        <v>3.1597222222222721E-3</v>
      </c>
      <c r="K13608" s="9">
        <f>SECOND(J13608)+60*MINUTE(J13608)+60*60*HOUR(J13608)</f>
        <v>273</v>
      </c>
    </row>
    <row r="13609" spans="1:11" x14ac:dyDescent="0.45">
      <c r="A13609" s="2">
        <v>45224</v>
      </c>
      <c r="B13609" s="3" t="s">
        <v>62</v>
      </c>
      <c r="C13609" s="3" t="s">
        <v>32</v>
      </c>
      <c r="D13609" s="3" t="s">
        <v>34</v>
      </c>
      <c r="E13609" s="4">
        <v>0.56782407407407409</v>
      </c>
      <c r="F13609" s="4">
        <v>0.58695601851851853</v>
      </c>
      <c r="G13609" s="5">
        <v>1</v>
      </c>
      <c r="H13609" s="6">
        <f t="shared" si="213"/>
        <v>1.9131944444444438E-2</v>
      </c>
      <c r="I13609" s="6">
        <v>3.1944444444444442E-2</v>
      </c>
      <c r="J13609" s="8">
        <f>IF(I13609 &lt; H13609, H13609-I13609, I13609 - H13609)</f>
        <v>1.2812500000000004E-2</v>
      </c>
      <c r="K13609" s="9">
        <f>SECOND(J13609)+60*MINUTE(J13609)+60*60*HOUR(J13609)</f>
        <v>1107</v>
      </c>
    </row>
    <row r="13610" spans="1:11" x14ac:dyDescent="0.45">
      <c r="A13610" s="2">
        <v>45169</v>
      </c>
      <c r="B13610" s="3" t="s">
        <v>65</v>
      </c>
      <c r="C13610" s="3" t="s">
        <v>39</v>
      </c>
      <c r="D13610" s="3" t="s">
        <v>33</v>
      </c>
      <c r="E13610" s="4">
        <v>0.4392361111111111</v>
      </c>
      <c r="F13610" s="4">
        <v>0.45836805555555554</v>
      </c>
      <c r="G13610" s="5">
        <v>1</v>
      </c>
      <c r="H13610" s="6">
        <f t="shared" si="213"/>
        <v>1.9131944444444438E-2</v>
      </c>
      <c r="I13610" s="6">
        <v>2.3159722222222224E-2</v>
      </c>
      <c r="J13610" s="8">
        <f>IF(I13610 &lt; H13610, H13610-I13610, I13610 - H13610)</f>
        <v>4.0277777777777864E-3</v>
      </c>
      <c r="K13610" s="9">
        <f>SECOND(J13610)+60*MINUTE(J13610)+60*60*HOUR(J13610)</f>
        <v>348</v>
      </c>
    </row>
    <row r="13611" spans="1:11" x14ac:dyDescent="0.45">
      <c r="A13611" s="2">
        <v>45120</v>
      </c>
      <c r="B13611" s="3" t="s">
        <v>77</v>
      </c>
      <c r="C13611" s="3" t="s">
        <v>55</v>
      </c>
      <c r="D13611" s="3" t="s">
        <v>20</v>
      </c>
      <c r="E13611" s="4">
        <v>0.66576388888888893</v>
      </c>
      <c r="F13611" s="4">
        <v>0.68489583333333337</v>
      </c>
      <c r="G13611" s="5">
        <v>3</v>
      </c>
      <c r="H13611" s="6">
        <f t="shared" si="213"/>
        <v>1.9131944444444438E-2</v>
      </c>
      <c r="I13611" s="6">
        <v>5.5902777777777773E-3</v>
      </c>
      <c r="J13611" s="8">
        <f>IF(I13611 &lt; H13611, H13611-I13611, I13611 - H13611)</f>
        <v>1.354166666666666E-2</v>
      </c>
      <c r="K13611" s="9">
        <f>SECOND(J13611)+60*MINUTE(J13611)+60*60*HOUR(J13611)</f>
        <v>1170</v>
      </c>
    </row>
    <row r="13612" spans="1:11" x14ac:dyDescent="0.45">
      <c r="A13612" s="2">
        <v>45058</v>
      </c>
      <c r="B13612" s="3" t="s">
        <v>45</v>
      </c>
      <c r="C13612" s="3" t="s">
        <v>46</v>
      </c>
      <c r="D13612" s="3" t="s">
        <v>18</v>
      </c>
      <c r="E13612" s="4">
        <v>0.44225694444444447</v>
      </c>
      <c r="F13612" s="4">
        <v>0.4613888888888889</v>
      </c>
      <c r="G13612" s="5">
        <v>2</v>
      </c>
      <c r="H13612" s="6">
        <f t="shared" si="213"/>
        <v>1.9131944444444438E-2</v>
      </c>
      <c r="I13612" s="6">
        <v>1.105324074074074E-2</v>
      </c>
      <c r="J13612" s="8">
        <f>IF(I13612 &lt; H13612, H13612-I13612, I13612 - H13612)</f>
        <v>8.0787037037036973E-3</v>
      </c>
      <c r="K13612" s="9">
        <f>SECOND(J13612)+60*MINUTE(J13612)+60*60*HOUR(J13612)</f>
        <v>698</v>
      </c>
    </row>
    <row r="13613" spans="1:11" x14ac:dyDescent="0.45">
      <c r="A13613" s="2">
        <v>45058</v>
      </c>
      <c r="B13613" s="3" t="s">
        <v>68</v>
      </c>
      <c r="C13613" s="3" t="s">
        <v>46</v>
      </c>
      <c r="D13613" s="3" t="s">
        <v>35</v>
      </c>
      <c r="E13613" s="4">
        <v>0.4347685185185185</v>
      </c>
      <c r="F13613" s="4">
        <v>0.45390046296296294</v>
      </c>
      <c r="G13613" s="5">
        <v>1</v>
      </c>
      <c r="H13613" s="6">
        <f t="shared" si="213"/>
        <v>1.9131944444444438E-2</v>
      </c>
      <c r="I13613" s="6">
        <v>2.0763888888888887E-2</v>
      </c>
      <c r="J13613" s="8">
        <f>IF(I13613 &lt; H13613, H13613-I13613, I13613 - H13613)</f>
        <v>1.6319444444444497E-3</v>
      </c>
      <c r="K13613" s="9">
        <f>SECOND(J13613)+60*MINUTE(J13613)+60*60*HOUR(J13613)</f>
        <v>141</v>
      </c>
    </row>
    <row r="13614" spans="1:11" x14ac:dyDescent="0.45">
      <c r="A13614" s="2">
        <v>45098</v>
      </c>
      <c r="B13614" s="3" t="s">
        <v>9</v>
      </c>
      <c r="C13614" s="3" t="s">
        <v>22</v>
      </c>
      <c r="D13614" s="3" t="s">
        <v>13</v>
      </c>
      <c r="E13614" s="4">
        <v>0.36724537037037036</v>
      </c>
      <c r="F13614" s="4">
        <v>0.38638888888888889</v>
      </c>
      <c r="G13614" s="5">
        <v>1</v>
      </c>
      <c r="H13614" s="6">
        <f t="shared" si="213"/>
        <v>1.9143518518518532E-2</v>
      </c>
      <c r="I13614" s="6">
        <v>1.8749999999999999E-2</v>
      </c>
      <c r="J13614" s="8">
        <f>IF(I13614 &lt; H13614, H13614-I13614, I13614 - H13614)</f>
        <v>3.9351851851853262E-4</v>
      </c>
      <c r="K13614" s="9">
        <f>SECOND(J13614)+60*MINUTE(J13614)+60*60*HOUR(J13614)</f>
        <v>34</v>
      </c>
    </row>
    <row r="13615" spans="1:11" x14ac:dyDescent="0.45">
      <c r="A13615" s="2">
        <v>45113</v>
      </c>
      <c r="B13615" s="3" t="s">
        <v>74</v>
      </c>
      <c r="C13615" s="3" t="s">
        <v>22</v>
      </c>
      <c r="D13615" s="3" t="s">
        <v>21</v>
      </c>
      <c r="E13615" s="4">
        <v>0.61303240740740739</v>
      </c>
      <c r="F13615" s="4">
        <v>0.63217592592592597</v>
      </c>
      <c r="G13615" s="5">
        <v>1</v>
      </c>
      <c r="H13615" s="6">
        <f t="shared" si="213"/>
        <v>1.9143518518518587E-2</v>
      </c>
      <c r="I13615" s="6">
        <v>2.7546296296296298E-2</v>
      </c>
      <c r="J13615" s="8">
        <f>IF(I13615 &lt; H13615, H13615-I13615, I13615 - H13615)</f>
        <v>8.4027777777777105E-3</v>
      </c>
      <c r="K13615" s="9">
        <f>SECOND(J13615)+60*MINUTE(J13615)+60*60*HOUR(J13615)</f>
        <v>726</v>
      </c>
    </row>
    <row r="13616" spans="1:11" x14ac:dyDescent="0.45">
      <c r="A13616" s="2">
        <v>45029</v>
      </c>
      <c r="B13616" s="3" t="s">
        <v>9</v>
      </c>
      <c r="C13616" s="3" t="s">
        <v>10</v>
      </c>
      <c r="D13616" s="3" t="s">
        <v>13</v>
      </c>
      <c r="E13616" s="4">
        <v>0.34267361111111111</v>
      </c>
      <c r="F13616" s="4">
        <v>0.36181712962962964</v>
      </c>
      <c r="G13616" s="5">
        <v>1</v>
      </c>
      <c r="H13616" s="6">
        <f t="shared" si="213"/>
        <v>1.9143518518518532E-2</v>
      </c>
      <c r="I13616" s="6">
        <v>1.9641203703703702E-2</v>
      </c>
      <c r="J13616" s="8">
        <f>IF(I13616 &lt; H13616, H13616-I13616, I13616 - H13616)</f>
        <v>4.9768518518517046E-4</v>
      </c>
      <c r="K13616" s="9">
        <f>SECOND(J13616)+60*MINUTE(J13616)+60*60*HOUR(J13616)</f>
        <v>43</v>
      </c>
    </row>
    <row r="13617" spans="1:11" x14ac:dyDescent="0.45">
      <c r="A13617" s="2">
        <v>45036</v>
      </c>
      <c r="B13617" s="3" t="s">
        <v>73</v>
      </c>
      <c r="C13617" s="3" t="s">
        <v>10</v>
      </c>
      <c r="D13617" s="3" t="s">
        <v>19</v>
      </c>
      <c r="E13617" s="4">
        <v>0.58509259259259261</v>
      </c>
      <c r="F13617" s="4">
        <v>0.60423611111111108</v>
      </c>
      <c r="G13617" s="5">
        <v>1</v>
      </c>
      <c r="H13617" s="6">
        <f t="shared" si="213"/>
        <v>1.9143518518518476E-2</v>
      </c>
      <c r="I13617" s="6">
        <v>9.1666666666666667E-3</v>
      </c>
      <c r="J13617" s="8">
        <f>IF(I13617 &lt; H13617, H13617-I13617, I13617 - H13617)</f>
        <v>9.9768518518518097E-3</v>
      </c>
      <c r="K13617" s="9">
        <f>SECOND(J13617)+60*MINUTE(J13617)+60*60*HOUR(J13617)</f>
        <v>862</v>
      </c>
    </row>
    <row r="13618" spans="1:11" x14ac:dyDescent="0.45">
      <c r="A13618" s="2">
        <v>45051</v>
      </c>
      <c r="B13618" s="3" t="s">
        <v>75</v>
      </c>
      <c r="C13618" s="3" t="s">
        <v>30</v>
      </c>
      <c r="D13618" s="3" t="s">
        <v>13</v>
      </c>
      <c r="E13618" s="4">
        <v>0.47703703703703704</v>
      </c>
      <c r="F13618" s="4">
        <v>0.49618055555555557</v>
      </c>
      <c r="G13618" s="5">
        <v>1</v>
      </c>
      <c r="H13618" s="6">
        <f t="shared" si="213"/>
        <v>1.9143518518518532E-2</v>
      </c>
      <c r="I13618" s="6">
        <v>1.9641203703703702E-2</v>
      </c>
      <c r="J13618" s="8">
        <f>IF(I13618 &lt; H13618, H13618-I13618, I13618 - H13618)</f>
        <v>4.9768518518517046E-4</v>
      </c>
      <c r="K13618" s="9">
        <f>SECOND(J13618)+60*MINUTE(J13618)+60*60*HOUR(J13618)</f>
        <v>43</v>
      </c>
    </row>
    <row r="13619" spans="1:11" x14ac:dyDescent="0.45">
      <c r="A13619" s="2">
        <v>45175</v>
      </c>
      <c r="B13619" s="3" t="s">
        <v>62</v>
      </c>
      <c r="C13619" s="3" t="s">
        <v>32</v>
      </c>
      <c r="D13619" s="3" t="s">
        <v>20</v>
      </c>
      <c r="E13619" s="4">
        <v>0.60758101851851853</v>
      </c>
      <c r="F13619" s="4">
        <v>0.62672453703703701</v>
      </c>
      <c r="G13619" s="5">
        <v>4</v>
      </c>
      <c r="H13619" s="6">
        <f t="shared" si="213"/>
        <v>1.9143518518518476E-2</v>
      </c>
      <c r="I13619" s="6">
        <v>5.0000000000000001E-3</v>
      </c>
      <c r="J13619" s="8">
        <f>IF(I13619 &lt; H13619, H13619-I13619, I13619 - H13619)</f>
        <v>1.4143518518518475E-2</v>
      </c>
      <c r="K13619" s="9">
        <f>SECOND(J13619)+60*MINUTE(J13619)+60*60*HOUR(J13619)</f>
        <v>1222</v>
      </c>
    </row>
    <row r="13620" spans="1:11" x14ac:dyDescent="0.45">
      <c r="A13620" s="2">
        <v>45272</v>
      </c>
      <c r="B13620" s="3" t="s">
        <v>63</v>
      </c>
      <c r="C13620" s="3" t="s">
        <v>32</v>
      </c>
      <c r="D13620" s="3" t="s">
        <v>20</v>
      </c>
      <c r="E13620" s="4">
        <v>0.62949074074074074</v>
      </c>
      <c r="F13620" s="4">
        <v>0.65576388888888892</v>
      </c>
      <c r="G13620" s="5">
        <v>1</v>
      </c>
      <c r="H13620" s="6">
        <f t="shared" si="213"/>
        <v>2.6273148148148184E-2</v>
      </c>
      <c r="I13620" s="6">
        <v>0.02</v>
      </c>
      <c r="J13620" s="8">
        <f>IF(I13620 &lt; H13620, H13620-I13620, I13620 - H13620)</f>
        <v>6.2731481481481839E-3</v>
      </c>
      <c r="K13620" s="9">
        <f>SECOND(J13620)+60*MINUTE(J13620)+60*60*HOUR(J13620)</f>
        <v>542</v>
      </c>
    </row>
    <row r="13621" spans="1:11" x14ac:dyDescent="0.45">
      <c r="A13621" s="2">
        <v>45093</v>
      </c>
      <c r="B13621" s="3" t="s">
        <v>45</v>
      </c>
      <c r="C13621" s="3" t="s">
        <v>48</v>
      </c>
      <c r="D13621" s="3" t="s">
        <v>20</v>
      </c>
      <c r="E13621" s="4">
        <v>0.34423611111111113</v>
      </c>
      <c r="F13621" s="4">
        <v>0.36337962962962961</v>
      </c>
      <c r="G13621" s="5">
        <v>3</v>
      </c>
      <c r="H13621" s="6">
        <f t="shared" si="213"/>
        <v>1.9143518518518476E-2</v>
      </c>
      <c r="I13621" s="6">
        <v>5.5555555555555558E-3</v>
      </c>
      <c r="J13621" s="8">
        <f>IF(I13621 &lt; H13621, H13621-I13621, I13621 - H13621)</f>
        <v>1.358796296296292E-2</v>
      </c>
      <c r="K13621" s="9">
        <f>SECOND(J13621)+60*MINUTE(J13621)+60*60*HOUR(J13621)</f>
        <v>1174</v>
      </c>
    </row>
    <row r="13622" spans="1:11" x14ac:dyDescent="0.45">
      <c r="A13622" s="2">
        <v>45167</v>
      </c>
      <c r="B13622" s="3" t="s">
        <v>45</v>
      </c>
      <c r="C13622" s="3" t="s">
        <v>48</v>
      </c>
      <c r="D13622" s="3" t="s">
        <v>20</v>
      </c>
      <c r="E13622" s="4">
        <v>0.60385416666666669</v>
      </c>
      <c r="F13622" s="4">
        <v>0.62299768518518517</v>
      </c>
      <c r="G13622" s="5">
        <v>3</v>
      </c>
      <c r="H13622" s="6">
        <f t="shared" si="213"/>
        <v>1.9143518518518476E-2</v>
      </c>
      <c r="I13622" s="6">
        <v>5.5555555555555558E-3</v>
      </c>
      <c r="J13622" s="8">
        <f>IF(I13622 &lt; H13622, H13622-I13622, I13622 - H13622)</f>
        <v>1.358796296296292E-2</v>
      </c>
      <c r="K13622" s="9">
        <f>SECOND(J13622)+60*MINUTE(J13622)+60*60*HOUR(J13622)</f>
        <v>1174</v>
      </c>
    </row>
    <row r="13623" spans="1:11" x14ac:dyDescent="0.45">
      <c r="A13623" s="2">
        <v>45211</v>
      </c>
      <c r="B13623" s="3" t="s">
        <v>78</v>
      </c>
      <c r="C13623" s="3" t="s">
        <v>40</v>
      </c>
      <c r="D13623" s="3" t="s">
        <v>33</v>
      </c>
      <c r="E13623" s="4">
        <v>0.67601851851851846</v>
      </c>
      <c r="F13623" s="4">
        <v>0.69516203703703705</v>
      </c>
      <c r="G13623" s="5">
        <v>1</v>
      </c>
      <c r="H13623" s="6">
        <f t="shared" si="213"/>
        <v>1.9143518518518587E-2</v>
      </c>
      <c r="I13623" s="6">
        <v>2.1562499999999998E-2</v>
      </c>
      <c r="J13623" s="8">
        <f>IF(I13623 &lt; H13623, H13623-I13623, I13623 - H13623)</f>
        <v>2.4189814814814109E-3</v>
      </c>
      <c r="K13623" s="9">
        <f>SECOND(J13623)+60*MINUTE(J13623)+60*60*HOUR(J13623)</f>
        <v>209</v>
      </c>
    </row>
    <row r="13624" spans="1:11" x14ac:dyDescent="0.45">
      <c r="A13624" s="2">
        <v>45120</v>
      </c>
      <c r="B13624" s="3" t="s">
        <v>59</v>
      </c>
      <c r="C13624" s="3" t="s">
        <v>22</v>
      </c>
      <c r="D13624" s="3" t="s">
        <v>13</v>
      </c>
      <c r="E13624" s="4">
        <v>0.60892361111111115</v>
      </c>
      <c r="F13624" s="4">
        <v>0.62807870370370367</v>
      </c>
      <c r="G13624" s="5">
        <v>1</v>
      </c>
      <c r="H13624" s="6">
        <f t="shared" si="213"/>
        <v>1.9155092592592515E-2</v>
      </c>
      <c r="I13624" s="6">
        <v>1.8749999999999999E-2</v>
      </c>
      <c r="J13624" s="8">
        <f>IF(I13624 &lt; H13624, H13624-I13624, I13624 - H13624)</f>
        <v>4.0509259259251598E-4</v>
      </c>
      <c r="K13624" s="9">
        <f>SECOND(J13624)+60*MINUTE(J13624)+60*60*HOUR(J13624)</f>
        <v>35</v>
      </c>
    </row>
    <row r="13625" spans="1:11" x14ac:dyDescent="0.45">
      <c r="A13625" s="2">
        <v>45061</v>
      </c>
      <c r="B13625" s="3" t="s">
        <v>9</v>
      </c>
      <c r="C13625" s="3" t="s">
        <v>10</v>
      </c>
      <c r="D13625" s="3" t="s">
        <v>13</v>
      </c>
      <c r="E13625" s="4">
        <v>0.55363425925925924</v>
      </c>
      <c r="F13625" s="4">
        <v>0.57278935185185187</v>
      </c>
      <c r="G13625" s="5">
        <v>1</v>
      </c>
      <c r="H13625" s="6">
        <f t="shared" si="213"/>
        <v>1.9155092592592626E-2</v>
      </c>
      <c r="I13625" s="6">
        <v>1.9641203703703702E-2</v>
      </c>
      <c r="J13625" s="8">
        <f>IF(I13625 &lt; H13625, H13625-I13625, I13625 - H13625)</f>
        <v>4.8611111111107608E-4</v>
      </c>
      <c r="K13625" s="9">
        <f>SECOND(J13625)+60*MINUTE(J13625)+60*60*HOUR(J13625)</f>
        <v>42</v>
      </c>
    </row>
    <row r="13626" spans="1:11" x14ac:dyDescent="0.45">
      <c r="A13626" s="2">
        <v>45056</v>
      </c>
      <c r="B13626" s="3" t="s">
        <v>61</v>
      </c>
      <c r="C13626" s="3" t="s">
        <v>30</v>
      </c>
      <c r="D13626" s="3" t="s">
        <v>13</v>
      </c>
      <c r="E13626" s="4">
        <v>0.39535879629629628</v>
      </c>
      <c r="F13626" s="4">
        <v>0.4145138888888889</v>
      </c>
      <c r="G13626" s="5">
        <v>1</v>
      </c>
      <c r="H13626" s="6">
        <f t="shared" ref="H13626:H13688" si="214">F13626-E13626</f>
        <v>1.9155092592592626E-2</v>
      </c>
      <c r="I13626" s="6">
        <v>1.9641203703703702E-2</v>
      </c>
      <c r="J13626" s="8">
        <f>IF(I13626 &lt; H13626, H13626-I13626, I13626 - H13626)</f>
        <v>4.8611111111107608E-4</v>
      </c>
      <c r="K13626" s="9">
        <f>SECOND(J13626)+60*MINUTE(J13626)+60*60*HOUR(J13626)</f>
        <v>42</v>
      </c>
    </row>
    <row r="13627" spans="1:11" x14ac:dyDescent="0.45">
      <c r="A13627" s="2">
        <v>45253</v>
      </c>
      <c r="B13627" s="3" t="s">
        <v>63</v>
      </c>
      <c r="C13627" s="3" t="s">
        <v>32</v>
      </c>
      <c r="D13627" s="3" t="s">
        <v>20</v>
      </c>
      <c r="E13627" s="4">
        <v>0.58061342592592591</v>
      </c>
      <c r="F13627" s="4">
        <v>0.59976851851851853</v>
      </c>
      <c r="G13627" s="5">
        <v>1</v>
      </c>
      <c r="H13627" s="6">
        <f t="shared" si="214"/>
        <v>1.9155092592592626E-2</v>
      </c>
      <c r="I13627" s="6">
        <v>0.02</v>
      </c>
      <c r="J13627" s="8">
        <f>IF(I13627 &lt; H13627, H13627-I13627, I13627 - H13627)</f>
        <v>8.4490740740737411E-4</v>
      </c>
      <c r="K13627" s="9">
        <f>SECOND(J13627)+60*MINUTE(J13627)+60*60*HOUR(J13627)</f>
        <v>73</v>
      </c>
    </row>
    <row r="13628" spans="1:11" x14ac:dyDescent="0.45">
      <c r="A13628" s="2">
        <v>45169</v>
      </c>
      <c r="B13628" s="3" t="s">
        <v>66</v>
      </c>
      <c r="C13628" s="3" t="s">
        <v>39</v>
      </c>
      <c r="D13628" s="3" t="s">
        <v>33</v>
      </c>
      <c r="E13628" s="4">
        <v>0.49745370370370373</v>
      </c>
      <c r="F13628" s="4">
        <v>0.5166087962962963</v>
      </c>
      <c r="G13628" s="5">
        <v>1</v>
      </c>
      <c r="H13628" s="6">
        <f t="shared" si="214"/>
        <v>1.9155092592592571E-2</v>
      </c>
      <c r="I13628" s="6">
        <v>2.3159722222222224E-2</v>
      </c>
      <c r="J13628" s="8">
        <f>IF(I13628 &lt; H13628, H13628-I13628, I13628 - H13628)</f>
        <v>4.0046296296296531E-3</v>
      </c>
      <c r="K13628" s="9">
        <f>SECOND(J13628)+60*MINUTE(J13628)+60*60*HOUR(J13628)</f>
        <v>346</v>
      </c>
    </row>
    <row r="13629" spans="1:11" x14ac:dyDescent="0.45">
      <c r="A13629" s="2">
        <v>45062</v>
      </c>
      <c r="B13629" s="3" t="s">
        <v>45</v>
      </c>
      <c r="C13629" s="3" t="s">
        <v>46</v>
      </c>
      <c r="D13629" s="3" t="s">
        <v>35</v>
      </c>
      <c r="E13629" s="4">
        <v>0.4480439814814815</v>
      </c>
      <c r="F13629" s="4">
        <v>0.46719907407407407</v>
      </c>
      <c r="G13629" s="5">
        <v>1</v>
      </c>
      <c r="H13629" s="6">
        <f t="shared" si="214"/>
        <v>1.9155092592592571E-2</v>
      </c>
      <c r="I13629" s="6">
        <v>2.0763888888888887E-2</v>
      </c>
      <c r="J13629" s="8">
        <f>IF(I13629 &lt; H13629, H13629-I13629, I13629 - H13629)</f>
        <v>1.6087962962963165E-3</v>
      </c>
      <c r="K13629" s="9">
        <f>SECOND(J13629)+60*MINUTE(J13629)+60*60*HOUR(J13629)</f>
        <v>139</v>
      </c>
    </row>
    <row r="13630" spans="1:11" x14ac:dyDescent="0.45">
      <c r="A13630" s="2">
        <v>45092</v>
      </c>
      <c r="B13630" s="3" t="s">
        <v>74</v>
      </c>
      <c r="C13630" s="3" t="s">
        <v>22</v>
      </c>
      <c r="D13630" s="3" t="s">
        <v>17</v>
      </c>
      <c r="E13630" s="4">
        <v>0.58879629629629626</v>
      </c>
      <c r="F13630" s="4">
        <v>0.60796296296296293</v>
      </c>
      <c r="G13630" s="5">
        <v>1</v>
      </c>
      <c r="H13630" s="6">
        <f t="shared" si="214"/>
        <v>1.9166666666666665E-2</v>
      </c>
      <c r="I13630" s="6">
        <v>3.0266203703703705E-2</v>
      </c>
      <c r="J13630" s="8">
        <f>IF(I13630 &lt; H13630, H13630-I13630, I13630 - H13630)</f>
        <v>1.109953703703704E-2</v>
      </c>
      <c r="K13630" s="9">
        <f>SECOND(J13630)+60*MINUTE(J13630)+60*60*HOUR(J13630)</f>
        <v>959</v>
      </c>
    </row>
    <row r="13631" spans="1:11" x14ac:dyDescent="0.45">
      <c r="A13631" s="2">
        <v>45044</v>
      </c>
      <c r="B13631" s="3" t="s">
        <v>9</v>
      </c>
      <c r="C13631" s="3" t="s">
        <v>10</v>
      </c>
      <c r="D13631" s="3" t="s">
        <v>13</v>
      </c>
      <c r="E13631" s="4">
        <v>0.6018634259259259</v>
      </c>
      <c r="F13631" s="4">
        <v>0.62884259259259256</v>
      </c>
      <c r="G13631" s="5">
        <v>1</v>
      </c>
      <c r="H13631" s="6">
        <f t="shared" si="214"/>
        <v>2.6979166666666665E-2</v>
      </c>
      <c r="I13631" s="6">
        <v>1.9641203703703702E-2</v>
      </c>
      <c r="J13631" s="8">
        <f>IF(I13631 &lt; H13631, H13631-I13631, I13631 - H13631)</f>
        <v>7.3379629629629628E-3</v>
      </c>
      <c r="K13631" s="9">
        <f>SECOND(J13631)+60*MINUTE(J13631)+60*60*HOUR(J13631)</f>
        <v>634</v>
      </c>
    </row>
    <row r="13632" spans="1:11" x14ac:dyDescent="0.45">
      <c r="A13632" s="2">
        <v>45028</v>
      </c>
      <c r="B13632" s="3" t="s">
        <v>59</v>
      </c>
      <c r="C13632" s="3" t="s">
        <v>10</v>
      </c>
      <c r="D13632" s="3" t="s">
        <v>13</v>
      </c>
      <c r="E13632" s="4">
        <v>0.622650462962963</v>
      </c>
      <c r="F13632" s="4">
        <v>0.64975694444444443</v>
      </c>
      <c r="G13632" s="5">
        <v>1</v>
      </c>
      <c r="H13632" s="6">
        <f t="shared" si="214"/>
        <v>2.7106481481481426E-2</v>
      </c>
      <c r="I13632" s="6">
        <v>1.9641203703703702E-2</v>
      </c>
      <c r="J13632" s="8">
        <f>IF(I13632 &lt; H13632, H13632-I13632, I13632 - H13632)</f>
        <v>7.4652777777777235E-3</v>
      </c>
      <c r="K13632" s="9">
        <f>SECOND(J13632)+60*MINUTE(J13632)+60*60*HOUR(J13632)</f>
        <v>645</v>
      </c>
    </row>
    <row r="13633" spans="1:11" x14ac:dyDescent="0.45">
      <c r="A13633" s="2">
        <v>45037</v>
      </c>
      <c r="B13633" s="3" t="s">
        <v>73</v>
      </c>
      <c r="C13633" s="3" t="s">
        <v>10</v>
      </c>
      <c r="D13633" s="3" t="s">
        <v>13</v>
      </c>
      <c r="E13633" s="4">
        <v>0.5947337962962963</v>
      </c>
      <c r="F13633" s="4">
        <v>0.61390046296296297</v>
      </c>
      <c r="G13633" s="5">
        <v>1</v>
      </c>
      <c r="H13633" s="6">
        <f t="shared" si="214"/>
        <v>1.9166666666666665E-2</v>
      </c>
      <c r="I13633" s="6">
        <v>1.9641203703703702E-2</v>
      </c>
      <c r="J13633" s="8">
        <f>IF(I13633 &lt; H13633, H13633-I13633, I13633 - H13633)</f>
        <v>4.745370370370372E-4</v>
      </c>
      <c r="K13633" s="9">
        <f>SECOND(J13633)+60*MINUTE(J13633)+60*60*HOUR(J13633)</f>
        <v>41</v>
      </c>
    </row>
    <row r="13634" spans="1:11" x14ac:dyDescent="0.45">
      <c r="A13634" s="2">
        <v>45063</v>
      </c>
      <c r="B13634" s="3" t="s">
        <v>60</v>
      </c>
      <c r="C13634" s="3" t="s">
        <v>30</v>
      </c>
      <c r="D13634" s="3" t="s">
        <v>13</v>
      </c>
      <c r="E13634" s="4">
        <v>0.64358796296296295</v>
      </c>
      <c r="F13634" s="4">
        <v>0.66275462962962961</v>
      </c>
      <c r="G13634" s="5">
        <v>1</v>
      </c>
      <c r="H13634" s="6">
        <f t="shared" si="214"/>
        <v>1.9166666666666665E-2</v>
      </c>
      <c r="I13634" s="6">
        <v>1.9641203703703702E-2</v>
      </c>
      <c r="J13634" s="8">
        <f>IF(I13634 &lt; H13634, H13634-I13634, I13634 - H13634)</f>
        <v>4.745370370370372E-4</v>
      </c>
      <c r="K13634" s="9">
        <f>SECOND(J13634)+60*MINUTE(J13634)+60*60*HOUR(J13634)</f>
        <v>41</v>
      </c>
    </row>
    <row r="13635" spans="1:11" x14ac:dyDescent="0.45">
      <c r="A13635" s="2">
        <v>45195</v>
      </c>
      <c r="B13635" s="3" t="s">
        <v>38</v>
      </c>
      <c r="C13635" s="3" t="s">
        <v>39</v>
      </c>
      <c r="D13635" s="3" t="s">
        <v>35</v>
      </c>
      <c r="E13635" s="4">
        <v>0.44113425925925925</v>
      </c>
      <c r="F13635" s="4">
        <v>0.46030092592592592</v>
      </c>
      <c r="G13635" s="5">
        <v>1</v>
      </c>
      <c r="H13635" s="6">
        <f t="shared" si="214"/>
        <v>1.9166666666666665E-2</v>
      </c>
      <c r="I13635" s="6">
        <v>1.9965277777777776E-2</v>
      </c>
      <c r="J13635" s="8">
        <f>IF(I13635 &lt; H13635, H13635-I13635, I13635 - H13635)</f>
        <v>7.9861111111111105E-4</v>
      </c>
      <c r="K13635" s="9">
        <f>SECOND(J13635)+60*MINUTE(J13635)+60*60*HOUR(J13635)</f>
        <v>69</v>
      </c>
    </row>
    <row r="13636" spans="1:11" x14ac:dyDescent="0.45">
      <c r="A13636" s="2">
        <v>45049</v>
      </c>
      <c r="B13636" s="3" t="s">
        <v>45</v>
      </c>
      <c r="C13636" s="3" t="s">
        <v>46</v>
      </c>
      <c r="D13636" s="3" t="s">
        <v>18</v>
      </c>
      <c r="E13636" s="4">
        <v>0.49798611111111113</v>
      </c>
      <c r="F13636" s="4">
        <v>0.54843750000000002</v>
      </c>
      <c r="G13636" s="5">
        <v>2</v>
      </c>
      <c r="H13636" s="6">
        <f t="shared" si="214"/>
        <v>5.0451388888888893E-2</v>
      </c>
      <c r="I13636" s="6">
        <v>1.105324074074074E-2</v>
      </c>
      <c r="J13636" s="8">
        <f>IF(I13636 &lt; H13636, H13636-I13636, I13636 - H13636)</f>
        <v>3.9398148148148154E-2</v>
      </c>
      <c r="K13636" s="9">
        <f>SECOND(J13636)+60*MINUTE(J13636)+60*60*HOUR(J13636)</f>
        <v>3404</v>
      </c>
    </row>
    <row r="13637" spans="1:11" x14ac:dyDescent="0.45">
      <c r="A13637" s="2">
        <v>45274</v>
      </c>
      <c r="B13637" s="3" t="s">
        <v>9</v>
      </c>
      <c r="C13637" s="3" t="s">
        <v>27</v>
      </c>
      <c r="D13637" s="3" t="s">
        <v>18</v>
      </c>
      <c r="E13637" s="4">
        <v>0.43960648148148146</v>
      </c>
      <c r="F13637" s="4">
        <v>0.45878472222222222</v>
      </c>
      <c r="G13637" s="5">
        <v>1</v>
      </c>
      <c r="H13637" s="6">
        <f t="shared" si="214"/>
        <v>1.917824074074076E-2</v>
      </c>
      <c r="I13637" s="6">
        <v>1.5879629629629629E-2</v>
      </c>
      <c r="J13637" s="8">
        <f>IF(I13637 &lt; H13637, H13637-I13637, I13637 - H13637)</f>
        <v>3.2986111111111306E-3</v>
      </c>
      <c r="K13637" s="9">
        <f>SECOND(J13637)+60*MINUTE(J13637)+60*60*HOUR(J13637)</f>
        <v>285</v>
      </c>
    </row>
    <row r="13638" spans="1:11" x14ac:dyDescent="0.45">
      <c r="A13638" s="2">
        <v>45070</v>
      </c>
      <c r="B13638" s="3" t="s">
        <v>73</v>
      </c>
      <c r="C13638" s="3" t="s">
        <v>10</v>
      </c>
      <c r="D13638" s="3" t="s">
        <v>13</v>
      </c>
      <c r="E13638" s="4">
        <v>0.68570601851851853</v>
      </c>
      <c r="F13638" s="4">
        <v>0.70488425925925924</v>
      </c>
      <c r="G13638" s="5">
        <v>1</v>
      </c>
      <c r="H13638" s="6">
        <f t="shared" si="214"/>
        <v>1.9178240740740704E-2</v>
      </c>
      <c r="I13638" s="6">
        <v>1.9641203703703702E-2</v>
      </c>
      <c r="J13638" s="8">
        <f>IF(I13638 &lt; H13638, H13638-I13638, I13638 - H13638)</f>
        <v>4.6296296296299833E-4</v>
      </c>
      <c r="K13638" s="9">
        <f>SECOND(J13638)+60*MINUTE(J13638)+60*60*HOUR(J13638)</f>
        <v>40</v>
      </c>
    </row>
    <row r="13639" spans="1:11" x14ac:dyDescent="0.45">
      <c r="A13639" s="2">
        <v>45138</v>
      </c>
      <c r="B13639" s="3" t="s">
        <v>65</v>
      </c>
      <c r="C13639" s="3" t="s">
        <v>39</v>
      </c>
      <c r="D13639" s="3" t="s">
        <v>35</v>
      </c>
      <c r="E13639" s="4">
        <v>0.37364583333333334</v>
      </c>
      <c r="F13639" s="4">
        <v>0.39282407407407405</v>
      </c>
      <c r="G13639" s="5">
        <v>1</v>
      </c>
      <c r="H13639" s="6">
        <f t="shared" si="214"/>
        <v>1.9178240740740704E-2</v>
      </c>
      <c r="I13639" s="6">
        <v>1.9965277777777776E-2</v>
      </c>
      <c r="J13639" s="8">
        <f>IF(I13639 &lt; H13639, H13639-I13639, I13639 - H13639)</f>
        <v>7.8703703703707217E-4</v>
      </c>
      <c r="K13639" s="9">
        <f>SECOND(J13639)+60*MINUTE(J13639)+60*60*HOUR(J13639)</f>
        <v>68</v>
      </c>
    </row>
    <row r="13640" spans="1:11" x14ac:dyDescent="0.45">
      <c r="A13640" s="2">
        <v>45084</v>
      </c>
      <c r="B13640" s="3" t="s">
        <v>68</v>
      </c>
      <c r="C13640" s="3" t="s">
        <v>47</v>
      </c>
      <c r="D13640" s="3" t="s">
        <v>33</v>
      </c>
      <c r="E13640" s="4">
        <v>0.68043981481481486</v>
      </c>
      <c r="F13640" s="4">
        <v>0.69961805555555556</v>
      </c>
      <c r="G13640" s="5">
        <v>1</v>
      </c>
      <c r="H13640" s="6">
        <f t="shared" si="214"/>
        <v>1.9178240740740704E-2</v>
      </c>
      <c r="I13640" s="6">
        <v>2.5324074074074075E-2</v>
      </c>
      <c r="J13640" s="8">
        <f>IF(I13640 &lt; H13640, H13640-I13640, I13640 - H13640)</f>
        <v>6.1458333333333712E-3</v>
      </c>
      <c r="K13640" s="9">
        <f>SECOND(J13640)+60*MINUTE(J13640)+60*60*HOUR(J13640)</f>
        <v>531</v>
      </c>
    </row>
    <row r="13641" spans="1:11" x14ac:dyDescent="0.45">
      <c r="A13641" s="2">
        <v>45085</v>
      </c>
      <c r="B13641" s="3" t="s">
        <v>60</v>
      </c>
      <c r="C13641" s="3" t="s">
        <v>22</v>
      </c>
      <c r="D13641" s="3" t="s">
        <v>13</v>
      </c>
      <c r="E13641" s="4">
        <v>0.44662037037037039</v>
      </c>
      <c r="F13641" s="4">
        <v>0.46583333333333332</v>
      </c>
      <c r="G13641" s="5">
        <v>1</v>
      </c>
      <c r="H13641" s="6">
        <f t="shared" si="214"/>
        <v>1.9212962962962932E-2</v>
      </c>
      <c r="I13641" s="6">
        <v>1.8749999999999999E-2</v>
      </c>
      <c r="J13641" s="8">
        <f>IF(I13641 &lt; H13641, H13641-I13641, I13641 - H13641)</f>
        <v>4.6296296296293241E-4</v>
      </c>
      <c r="K13641" s="9">
        <f>SECOND(J13641)+60*MINUTE(J13641)+60*60*HOUR(J13641)</f>
        <v>40</v>
      </c>
    </row>
    <row r="13642" spans="1:11" x14ac:dyDescent="0.45">
      <c r="A13642" s="2">
        <v>45070</v>
      </c>
      <c r="B13642" s="3" t="s">
        <v>73</v>
      </c>
      <c r="C13642" s="3" t="s">
        <v>10</v>
      </c>
      <c r="D13642" s="3" t="s">
        <v>13</v>
      </c>
      <c r="E13642" s="4">
        <v>0.43902777777777779</v>
      </c>
      <c r="F13642" s="4">
        <v>0.45821759259259259</v>
      </c>
      <c r="G13642" s="5">
        <v>1</v>
      </c>
      <c r="H13642" s="6">
        <f t="shared" si="214"/>
        <v>1.9189814814814798E-2</v>
      </c>
      <c r="I13642" s="6">
        <v>1.9641203703703702E-2</v>
      </c>
      <c r="J13642" s="8">
        <f>IF(I13642 &lt; H13642, H13642-I13642, I13642 - H13642)</f>
        <v>4.5138888888890394E-4</v>
      </c>
      <c r="K13642" s="9">
        <f>SECOND(J13642)+60*MINUTE(J13642)+60*60*HOUR(J13642)</f>
        <v>39</v>
      </c>
    </row>
    <row r="13643" spans="1:11" x14ac:dyDescent="0.45">
      <c r="A13643" s="2">
        <v>45064</v>
      </c>
      <c r="B13643" s="3" t="s">
        <v>74</v>
      </c>
      <c r="C13643" s="3" t="s">
        <v>10</v>
      </c>
      <c r="D13643" s="3" t="s">
        <v>13</v>
      </c>
      <c r="E13643" s="4">
        <v>0.50124999999999997</v>
      </c>
      <c r="F13643" s="4">
        <v>0.52043981481481483</v>
      </c>
      <c r="G13643" s="5">
        <v>1</v>
      </c>
      <c r="H13643" s="6">
        <f t="shared" si="214"/>
        <v>1.9189814814814854E-2</v>
      </c>
      <c r="I13643" s="6">
        <v>1.9641203703703702E-2</v>
      </c>
      <c r="J13643" s="8">
        <f>IF(I13643 &lt; H13643, H13643-I13643, I13643 - H13643)</f>
        <v>4.5138888888884843E-4</v>
      </c>
      <c r="K13643" s="9">
        <f>SECOND(J13643)+60*MINUTE(J13643)+60*60*HOUR(J13643)</f>
        <v>39</v>
      </c>
    </row>
    <row r="13644" spans="1:11" x14ac:dyDescent="0.45">
      <c r="A13644" s="2">
        <v>45030</v>
      </c>
      <c r="B13644" s="3" t="s">
        <v>65</v>
      </c>
      <c r="C13644" s="3" t="s">
        <v>39</v>
      </c>
      <c r="D13644" s="3" t="s">
        <v>18</v>
      </c>
      <c r="E13644" s="4">
        <v>0.59207175925925926</v>
      </c>
      <c r="F13644" s="4">
        <v>0.61126157407407411</v>
      </c>
      <c r="G13644" s="5">
        <v>2</v>
      </c>
      <c r="H13644" s="6">
        <f t="shared" si="214"/>
        <v>1.9189814814814854E-2</v>
      </c>
      <c r="I13644" s="6">
        <v>1.0763888888888889E-2</v>
      </c>
      <c r="J13644" s="8">
        <f>IF(I13644 &lt; H13644, H13644-I13644, I13644 - H13644)</f>
        <v>8.4259259259259651E-3</v>
      </c>
      <c r="K13644" s="9">
        <f>SECOND(J13644)+60*MINUTE(J13644)+60*60*HOUR(J13644)</f>
        <v>728</v>
      </c>
    </row>
    <row r="13645" spans="1:11" x14ac:dyDescent="0.45">
      <c r="A13645" s="2">
        <v>45209</v>
      </c>
      <c r="B13645" s="3" t="s">
        <v>70</v>
      </c>
      <c r="C13645" s="3" t="s">
        <v>55</v>
      </c>
      <c r="D13645" s="3" t="s">
        <v>18</v>
      </c>
      <c r="E13645" s="4">
        <v>0.60707175925925927</v>
      </c>
      <c r="F13645" s="4">
        <v>0.62626157407407412</v>
      </c>
      <c r="G13645" s="5">
        <v>2</v>
      </c>
      <c r="H13645" s="6">
        <f t="shared" si="214"/>
        <v>1.9189814814814854E-2</v>
      </c>
      <c r="I13645" s="6">
        <v>1.2361111111111111E-2</v>
      </c>
      <c r="J13645" s="8">
        <f>IF(I13645 &lt; H13645, H13645-I13645, I13645 - H13645)</f>
        <v>6.828703703703743E-3</v>
      </c>
      <c r="K13645" s="9">
        <f>SECOND(J13645)+60*MINUTE(J13645)+60*60*HOUR(J13645)</f>
        <v>590</v>
      </c>
    </row>
    <row r="13646" spans="1:11" x14ac:dyDescent="0.45">
      <c r="A13646" s="2">
        <v>45135</v>
      </c>
      <c r="B13646" s="3" t="s">
        <v>29</v>
      </c>
      <c r="C13646" s="3" t="s">
        <v>22</v>
      </c>
      <c r="D13646" s="3" t="s">
        <v>21</v>
      </c>
      <c r="E13646" s="4">
        <v>0.57340277777777782</v>
      </c>
      <c r="F13646" s="4">
        <v>0.59260416666666671</v>
      </c>
      <c r="G13646" s="5">
        <v>1</v>
      </c>
      <c r="H13646" s="6">
        <f t="shared" si="214"/>
        <v>1.9201388888888893E-2</v>
      </c>
      <c r="I13646" s="6">
        <v>2.7546296296296298E-2</v>
      </c>
      <c r="J13646" s="8">
        <f>IF(I13646 &lt; H13646, H13646-I13646, I13646 - H13646)</f>
        <v>8.3449074074074051E-3</v>
      </c>
      <c r="K13646" s="9">
        <f>SECOND(J13646)+60*MINUTE(J13646)+60*60*HOUR(J13646)</f>
        <v>721</v>
      </c>
    </row>
    <row r="13647" spans="1:11" x14ac:dyDescent="0.45">
      <c r="A13647" s="2">
        <v>45219</v>
      </c>
      <c r="B13647" s="3" t="s">
        <v>29</v>
      </c>
      <c r="C13647" s="3" t="s">
        <v>22</v>
      </c>
      <c r="D13647" s="3" t="s">
        <v>11</v>
      </c>
      <c r="E13647" s="4">
        <v>0.47787037037037039</v>
      </c>
      <c r="F13647" s="4">
        <v>0.49707175925925928</v>
      </c>
      <c r="G13647" s="5">
        <v>1</v>
      </c>
      <c r="H13647" s="6">
        <f t="shared" si="214"/>
        <v>1.9201388888888893E-2</v>
      </c>
      <c r="I13647" s="6">
        <v>2.9166666666666667E-2</v>
      </c>
      <c r="J13647" s="8">
        <f>IF(I13647 &lt; H13647, H13647-I13647, I13647 - H13647)</f>
        <v>9.9652777777777743E-3</v>
      </c>
      <c r="K13647" s="9">
        <f>SECOND(J13647)+60*MINUTE(J13647)+60*60*HOUR(J13647)</f>
        <v>861</v>
      </c>
    </row>
    <row r="13648" spans="1:11" x14ac:dyDescent="0.45">
      <c r="A13648" s="2">
        <v>45107</v>
      </c>
      <c r="B13648" s="3" t="s">
        <v>72</v>
      </c>
      <c r="C13648" s="3" t="s">
        <v>22</v>
      </c>
      <c r="D13648" s="3" t="s">
        <v>13</v>
      </c>
      <c r="E13648" s="4">
        <v>0.35320601851851852</v>
      </c>
      <c r="F13648" s="4">
        <v>0.37240740740740741</v>
      </c>
      <c r="G13648" s="5">
        <v>1</v>
      </c>
      <c r="H13648" s="6">
        <f t="shared" si="214"/>
        <v>1.9201388888888893E-2</v>
      </c>
      <c r="I13648" s="6">
        <v>1.8749999999999999E-2</v>
      </c>
      <c r="J13648" s="8">
        <f>IF(I13648 &lt; H13648, H13648-I13648, I13648 - H13648)</f>
        <v>4.5138888888889353E-4</v>
      </c>
      <c r="K13648" s="9">
        <f>SECOND(J13648)+60*MINUTE(J13648)+60*60*HOUR(J13648)</f>
        <v>39</v>
      </c>
    </row>
    <row r="13649" spans="1:11" x14ac:dyDescent="0.45">
      <c r="A13649" s="2">
        <v>45034</v>
      </c>
      <c r="B13649" s="3" t="s">
        <v>9</v>
      </c>
      <c r="C13649" s="3" t="s">
        <v>10</v>
      </c>
      <c r="D13649" s="3" t="s">
        <v>21</v>
      </c>
      <c r="E13649" s="4">
        <v>0.6125694444444445</v>
      </c>
      <c r="F13649" s="4">
        <v>0.63177083333333328</v>
      </c>
      <c r="G13649" s="5">
        <v>1</v>
      </c>
      <c r="H13649" s="6">
        <f t="shared" si="214"/>
        <v>1.9201388888888782E-2</v>
      </c>
      <c r="I13649" s="6">
        <v>2.3958333333333335E-2</v>
      </c>
      <c r="J13649" s="8">
        <f>IF(I13649 &lt; H13649, H13649-I13649, I13649 - H13649)</f>
        <v>4.7569444444445531E-3</v>
      </c>
      <c r="K13649" s="9">
        <f>SECOND(J13649)+60*MINUTE(J13649)+60*60*HOUR(J13649)</f>
        <v>411</v>
      </c>
    </row>
    <row r="13650" spans="1:11" x14ac:dyDescent="0.45">
      <c r="A13650" s="2">
        <v>45061</v>
      </c>
      <c r="B13650" s="3" t="s">
        <v>9</v>
      </c>
      <c r="C13650" s="3" t="s">
        <v>10</v>
      </c>
      <c r="D13650" s="3" t="s">
        <v>15</v>
      </c>
      <c r="E13650" s="4">
        <v>0.55637731481481478</v>
      </c>
      <c r="F13650" s="4">
        <v>0.57557870370370368</v>
      </c>
      <c r="G13650" s="5">
        <v>1</v>
      </c>
      <c r="H13650" s="6">
        <f t="shared" si="214"/>
        <v>1.9201388888888893E-2</v>
      </c>
      <c r="I13650" s="6">
        <v>2.508101851851852E-2</v>
      </c>
      <c r="J13650" s="8">
        <f>IF(I13650 &lt; H13650, H13650-I13650, I13650 - H13650)</f>
        <v>5.879629629629627E-3</v>
      </c>
      <c r="K13650" s="9">
        <f>SECOND(J13650)+60*MINUTE(J13650)+60*60*HOUR(J13650)</f>
        <v>508</v>
      </c>
    </row>
    <row r="13651" spans="1:11" x14ac:dyDescent="0.45">
      <c r="A13651" s="2">
        <v>45068</v>
      </c>
      <c r="B13651" s="3" t="s">
        <v>29</v>
      </c>
      <c r="C13651" s="3" t="s">
        <v>30</v>
      </c>
      <c r="D13651" s="3" t="s">
        <v>13</v>
      </c>
      <c r="E13651" s="4">
        <v>0.3478472222222222</v>
      </c>
      <c r="F13651" s="4">
        <v>0.36704861111111109</v>
      </c>
      <c r="G13651" s="5">
        <v>1</v>
      </c>
      <c r="H13651" s="6">
        <f t="shared" si="214"/>
        <v>1.9201388888888893E-2</v>
      </c>
      <c r="I13651" s="6">
        <v>1.9641203703703702E-2</v>
      </c>
      <c r="J13651" s="8">
        <f>IF(I13651 &lt; H13651, H13651-I13651, I13651 - H13651)</f>
        <v>4.3981481481480955E-4</v>
      </c>
      <c r="K13651" s="9">
        <f>SECOND(J13651)+60*MINUTE(J13651)+60*60*HOUR(J13651)</f>
        <v>38</v>
      </c>
    </row>
    <row r="13652" spans="1:11" x14ac:dyDescent="0.45">
      <c r="A13652" s="2">
        <v>45057</v>
      </c>
      <c r="B13652" s="3" t="s">
        <v>60</v>
      </c>
      <c r="C13652" s="3" t="s">
        <v>30</v>
      </c>
      <c r="D13652" s="3" t="s">
        <v>21</v>
      </c>
      <c r="E13652" s="4">
        <v>0.5481597222222222</v>
      </c>
      <c r="F13652" s="4">
        <v>0.56736111111111109</v>
      </c>
      <c r="G13652" s="5">
        <v>1</v>
      </c>
      <c r="H13652" s="6">
        <f t="shared" si="214"/>
        <v>1.9201388888888893E-2</v>
      </c>
      <c r="I13652" s="6">
        <v>2.3958333333333335E-2</v>
      </c>
      <c r="J13652" s="8">
        <f>IF(I13652 &lt; H13652, H13652-I13652, I13652 - H13652)</f>
        <v>4.7569444444444421E-3</v>
      </c>
      <c r="K13652" s="9">
        <f>SECOND(J13652)+60*MINUTE(J13652)+60*60*HOUR(J13652)</f>
        <v>411</v>
      </c>
    </row>
    <row r="13653" spans="1:11" x14ac:dyDescent="0.45">
      <c r="A13653" s="2">
        <v>45028</v>
      </c>
      <c r="B13653" s="3" t="s">
        <v>61</v>
      </c>
      <c r="C13653" s="3" t="s">
        <v>30</v>
      </c>
      <c r="D13653" s="3" t="s">
        <v>11</v>
      </c>
      <c r="E13653" s="4">
        <v>0.50913194444444443</v>
      </c>
      <c r="F13653" s="4">
        <v>0.52833333333333332</v>
      </c>
      <c r="G13653" s="5">
        <v>1</v>
      </c>
      <c r="H13653" s="6">
        <f t="shared" si="214"/>
        <v>1.9201388888888893E-2</v>
      </c>
      <c r="I13653" s="6">
        <v>1.9965277777777776E-2</v>
      </c>
      <c r="J13653" s="8">
        <f>IF(I13653 &lt; H13653, H13653-I13653, I13653 - H13653)</f>
        <v>7.638888888888834E-4</v>
      </c>
      <c r="K13653" s="9">
        <f>SECOND(J13653)+60*MINUTE(J13653)+60*60*HOUR(J13653)</f>
        <v>66</v>
      </c>
    </row>
    <row r="13654" spans="1:11" x14ac:dyDescent="0.45">
      <c r="A13654" s="2">
        <v>45194</v>
      </c>
      <c r="B13654" s="3" t="s">
        <v>31</v>
      </c>
      <c r="C13654" s="3" t="s">
        <v>32</v>
      </c>
      <c r="D13654" s="3" t="s">
        <v>20</v>
      </c>
      <c r="E13654" s="4">
        <v>0.50771990740740736</v>
      </c>
      <c r="F13654" s="4">
        <v>0.52799768518518519</v>
      </c>
      <c r="G13654" s="5">
        <v>3</v>
      </c>
      <c r="H13654" s="6">
        <f t="shared" si="214"/>
        <v>2.0277777777777839E-2</v>
      </c>
      <c r="I13654" s="6">
        <v>6.6666666666666671E-3</v>
      </c>
      <c r="J13654" s="8">
        <f>IF(I13654 &lt; H13654, H13654-I13654, I13654 - H13654)</f>
        <v>1.3611111111111171E-2</v>
      </c>
      <c r="K13654" s="9">
        <f>SECOND(J13654)+60*MINUTE(J13654)+60*60*HOUR(J13654)</f>
        <v>1176</v>
      </c>
    </row>
    <row r="13655" spans="1:11" x14ac:dyDescent="0.45">
      <c r="A13655" s="2">
        <v>45195</v>
      </c>
      <c r="B13655" s="3" t="s">
        <v>67</v>
      </c>
      <c r="C13655" s="3" t="s">
        <v>48</v>
      </c>
      <c r="D13655" s="3" t="s">
        <v>34</v>
      </c>
      <c r="E13655" s="4">
        <v>0.67021990740740744</v>
      </c>
      <c r="F13655" s="4">
        <v>0.68942129629629634</v>
      </c>
      <c r="G13655" s="5">
        <v>1</v>
      </c>
      <c r="H13655" s="6">
        <f t="shared" si="214"/>
        <v>1.9201388888888893E-2</v>
      </c>
      <c r="I13655" s="6">
        <v>2.7546296296296298E-2</v>
      </c>
      <c r="J13655" s="8">
        <f>IF(I13655 &lt; H13655, H13655-I13655, I13655 - H13655)</f>
        <v>8.3449074074074051E-3</v>
      </c>
      <c r="K13655" s="9">
        <f>SECOND(J13655)+60*MINUTE(J13655)+60*60*HOUR(J13655)</f>
        <v>721</v>
      </c>
    </row>
    <row r="13656" spans="1:11" x14ac:dyDescent="0.45">
      <c r="A13656" s="2">
        <v>45265</v>
      </c>
      <c r="B13656" s="3" t="s">
        <v>38</v>
      </c>
      <c r="C13656" s="3" t="s">
        <v>43</v>
      </c>
      <c r="D13656" s="3" t="s">
        <v>28</v>
      </c>
      <c r="E13656" s="4">
        <v>0.43846064814814817</v>
      </c>
      <c r="F13656" s="4">
        <v>0.45766203703703706</v>
      </c>
      <c r="G13656" s="5">
        <v>2</v>
      </c>
      <c r="H13656" s="6">
        <f t="shared" si="214"/>
        <v>1.9201388888888893E-2</v>
      </c>
      <c r="I13656" s="6">
        <v>1.2222222222222223E-2</v>
      </c>
      <c r="J13656" s="8">
        <f>IF(I13656 &lt; H13656, H13656-I13656, I13656 - H13656)</f>
        <v>6.97916666666667E-3</v>
      </c>
      <c r="K13656" s="9">
        <f>SECOND(J13656)+60*MINUTE(J13656)+60*60*HOUR(J13656)</f>
        <v>603</v>
      </c>
    </row>
    <row r="13657" spans="1:11" x14ac:dyDescent="0.45">
      <c r="A13657" s="2">
        <v>45128</v>
      </c>
      <c r="B13657" s="3" t="s">
        <v>65</v>
      </c>
      <c r="C13657" s="3" t="s">
        <v>39</v>
      </c>
      <c r="D13657" s="3" t="s">
        <v>35</v>
      </c>
      <c r="E13657" s="4">
        <v>0.45574074074074072</v>
      </c>
      <c r="F13657" s="4">
        <v>0.47494212962962962</v>
      </c>
      <c r="G13657" s="5">
        <v>1</v>
      </c>
      <c r="H13657" s="6">
        <f t="shared" si="214"/>
        <v>1.9201388888888893E-2</v>
      </c>
      <c r="I13657" s="6">
        <v>1.9965277777777776E-2</v>
      </c>
      <c r="J13657" s="8">
        <f>IF(I13657 &lt; H13657, H13657-I13657, I13657 - H13657)</f>
        <v>7.638888888888834E-4</v>
      </c>
      <c r="K13657" s="9">
        <f>SECOND(J13657)+60*MINUTE(J13657)+60*60*HOUR(J13657)</f>
        <v>66</v>
      </c>
    </row>
    <row r="13658" spans="1:11" x14ac:dyDescent="0.45">
      <c r="A13658" s="2">
        <v>45203</v>
      </c>
      <c r="B13658" s="3" t="s">
        <v>66</v>
      </c>
      <c r="C13658" s="3" t="s">
        <v>39</v>
      </c>
      <c r="D13658" s="3" t="s">
        <v>35</v>
      </c>
      <c r="E13658" s="4">
        <v>0.56057870370370366</v>
      </c>
      <c r="F13658" s="4">
        <v>0.57978009259259256</v>
      </c>
      <c r="G13658" s="5">
        <v>1</v>
      </c>
      <c r="H13658" s="6">
        <f t="shared" si="214"/>
        <v>1.9201388888888893E-2</v>
      </c>
      <c r="I13658" s="6">
        <v>1.9965277777777776E-2</v>
      </c>
      <c r="J13658" s="8">
        <f>IF(I13658 &lt; H13658, H13658-I13658, I13658 - H13658)</f>
        <v>7.638888888888834E-4</v>
      </c>
      <c r="K13658" s="9">
        <f>SECOND(J13658)+60*MINUTE(J13658)+60*60*HOUR(J13658)</f>
        <v>66</v>
      </c>
    </row>
    <row r="13659" spans="1:11" x14ac:dyDescent="0.45">
      <c r="A13659" s="2">
        <v>45019</v>
      </c>
      <c r="B13659" s="3" t="s">
        <v>73</v>
      </c>
      <c r="C13659" s="3" t="s">
        <v>10</v>
      </c>
      <c r="D13659" s="3" t="s">
        <v>15</v>
      </c>
      <c r="E13659" s="4">
        <v>0.4220949074074074</v>
      </c>
      <c r="F13659" s="4">
        <v>0.44130787037037039</v>
      </c>
      <c r="G13659" s="5">
        <v>1</v>
      </c>
      <c r="H13659" s="6">
        <f t="shared" si="214"/>
        <v>1.9212962962962987E-2</v>
      </c>
      <c r="I13659" s="6">
        <v>2.508101851851852E-2</v>
      </c>
      <c r="J13659" s="8">
        <f>IF(I13659 &lt; H13659, H13659-I13659, I13659 - H13659)</f>
        <v>5.8680555555555326E-3</v>
      </c>
      <c r="K13659" s="9">
        <f>SECOND(J13659)+60*MINUTE(J13659)+60*60*HOUR(J13659)</f>
        <v>507</v>
      </c>
    </row>
    <row r="13660" spans="1:11" x14ac:dyDescent="0.45">
      <c r="A13660" s="2">
        <v>45036</v>
      </c>
      <c r="B13660" s="3" t="s">
        <v>74</v>
      </c>
      <c r="C13660" s="3" t="s">
        <v>10</v>
      </c>
      <c r="D13660" s="3" t="s">
        <v>13</v>
      </c>
      <c r="E13660" s="4">
        <v>0.67495370370370367</v>
      </c>
      <c r="F13660" s="4">
        <v>0.69416666666666671</v>
      </c>
      <c r="G13660" s="5">
        <v>1</v>
      </c>
      <c r="H13660" s="6">
        <f t="shared" si="214"/>
        <v>1.9212962962963043E-2</v>
      </c>
      <c r="I13660" s="6">
        <v>1.9641203703703702E-2</v>
      </c>
      <c r="J13660" s="8">
        <f>IF(I13660 &lt; H13660, H13660-I13660, I13660 - H13660)</f>
        <v>4.2824074074065965E-4</v>
      </c>
      <c r="K13660" s="9">
        <f>SECOND(J13660)+60*MINUTE(J13660)+60*60*HOUR(J13660)</f>
        <v>37</v>
      </c>
    </row>
    <row r="13661" spans="1:11" x14ac:dyDescent="0.45">
      <c r="A13661" s="2">
        <v>45048</v>
      </c>
      <c r="B13661" s="3" t="s">
        <v>74</v>
      </c>
      <c r="C13661" s="3" t="s">
        <v>10</v>
      </c>
      <c r="D13661" s="3" t="s">
        <v>13</v>
      </c>
      <c r="E13661" s="4">
        <v>0.41821759259259261</v>
      </c>
      <c r="F13661" s="4">
        <v>0.4458449074074074</v>
      </c>
      <c r="G13661" s="5">
        <v>1</v>
      </c>
      <c r="H13661" s="6">
        <f t="shared" si="214"/>
        <v>2.7627314814814785E-2</v>
      </c>
      <c r="I13661" s="6">
        <v>1.9641203703703702E-2</v>
      </c>
      <c r="J13661" s="8">
        <f>IF(I13661 &lt; H13661, H13661-I13661, I13661 - H13661)</f>
        <v>7.9861111111110827E-3</v>
      </c>
      <c r="K13661" s="9">
        <f>SECOND(J13661)+60*MINUTE(J13661)+60*60*HOUR(J13661)</f>
        <v>690</v>
      </c>
    </row>
    <row r="13662" spans="1:11" x14ac:dyDescent="0.45">
      <c r="A13662" s="2">
        <v>45260</v>
      </c>
      <c r="B13662" s="3" t="s">
        <v>38</v>
      </c>
      <c r="C13662" s="3" t="s">
        <v>43</v>
      </c>
      <c r="D13662" s="3" t="s">
        <v>20</v>
      </c>
      <c r="E13662" s="4">
        <v>0.3473148148148148</v>
      </c>
      <c r="F13662" s="4">
        <v>0.36652777777777779</v>
      </c>
      <c r="G13662" s="5">
        <v>1</v>
      </c>
      <c r="H13662" s="6">
        <f t="shared" si="214"/>
        <v>1.9212962962962987E-2</v>
      </c>
      <c r="I13662" s="6">
        <v>1.2222222222222223E-2</v>
      </c>
      <c r="J13662" s="8">
        <f>IF(I13662 &lt; H13662, H13662-I13662, I13662 - H13662)</f>
        <v>6.9907407407407644E-3</v>
      </c>
      <c r="K13662" s="9">
        <f>SECOND(J13662)+60*MINUTE(J13662)+60*60*HOUR(J13662)</f>
        <v>604</v>
      </c>
    </row>
    <row r="13663" spans="1:11" x14ac:dyDescent="0.45">
      <c r="A13663" s="2">
        <v>45034</v>
      </c>
      <c r="B13663" s="3" t="s">
        <v>9</v>
      </c>
      <c r="C13663" s="3" t="s">
        <v>10</v>
      </c>
      <c r="D13663" s="3" t="s">
        <v>13</v>
      </c>
      <c r="E13663" s="4">
        <v>0.68062500000000004</v>
      </c>
      <c r="F13663" s="4">
        <v>0.69984953703703701</v>
      </c>
      <c r="G13663" s="5">
        <v>1</v>
      </c>
      <c r="H13663" s="6">
        <f t="shared" si="214"/>
        <v>1.9224537037036971E-2</v>
      </c>
      <c r="I13663" s="6">
        <v>1.9641203703703702E-2</v>
      </c>
      <c r="J13663" s="8">
        <f>IF(I13663 &lt; H13663, H13663-I13663, I13663 - H13663)</f>
        <v>4.166666666667318E-4</v>
      </c>
      <c r="K13663" s="9">
        <f>SECOND(J13663)+60*MINUTE(J13663)+60*60*HOUR(J13663)</f>
        <v>36</v>
      </c>
    </row>
    <row r="13664" spans="1:11" x14ac:dyDescent="0.45">
      <c r="A13664" s="2">
        <v>45029</v>
      </c>
      <c r="B13664" s="3" t="s">
        <v>73</v>
      </c>
      <c r="C13664" s="3" t="s">
        <v>10</v>
      </c>
      <c r="D13664" s="3" t="s">
        <v>13</v>
      </c>
      <c r="E13664" s="4">
        <v>0.57335648148148144</v>
      </c>
      <c r="F13664" s="4">
        <v>0.59258101851851852</v>
      </c>
      <c r="G13664" s="5">
        <v>1</v>
      </c>
      <c r="H13664" s="6">
        <f t="shared" si="214"/>
        <v>1.9224537037037082E-2</v>
      </c>
      <c r="I13664" s="6">
        <v>1.9641203703703702E-2</v>
      </c>
      <c r="J13664" s="8">
        <f>IF(I13664 &lt; H13664, H13664-I13664, I13664 - H13664)</f>
        <v>4.1666666666662078E-4</v>
      </c>
      <c r="K13664" s="9">
        <f>SECOND(J13664)+60*MINUTE(J13664)+60*60*HOUR(J13664)</f>
        <v>36</v>
      </c>
    </row>
    <row r="13665" spans="1:11" x14ac:dyDescent="0.45">
      <c r="A13665" s="2">
        <v>45020</v>
      </c>
      <c r="B13665" s="3" t="s">
        <v>74</v>
      </c>
      <c r="C13665" s="3" t="s">
        <v>10</v>
      </c>
      <c r="D13665" s="3" t="s">
        <v>11</v>
      </c>
      <c r="E13665" s="4">
        <v>0.45901620370370372</v>
      </c>
      <c r="F13665" s="4">
        <v>0.47824074074074074</v>
      </c>
      <c r="G13665" s="5">
        <v>1</v>
      </c>
      <c r="H13665" s="6">
        <f t="shared" si="214"/>
        <v>1.9224537037037026E-2</v>
      </c>
      <c r="I13665" s="6">
        <v>1.9965277777777776E-2</v>
      </c>
      <c r="J13665" s="8">
        <f>IF(I13665 &lt; H13665, H13665-I13665, I13665 - H13665)</f>
        <v>7.4074074074075014E-4</v>
      </c>
      <c r="K13665" s="9">
        <f>SECOND(J13665)+60*MINUTE(J13665)+60*60*HOUR(J13665)</f>
        <v>64</v>
      </c>
    </row>
    <row r="13666" spans="1:11" x14ac:dyDescent="0.45">
      <c r="A13666" s="2">
        <v>45030</v>
      </c>
      <c r="B13666" s="3" t="s">
        <v>74</v>
      </c>
      <c r="C13666" s="3" t="s">
        <v>10</v>
      </c>
      <c r="D13666" s="3" t="s">
        <v>13</v>
      </c>
      <c r="E13666" s="4">
        <v>0.57928240740740744</v>
      </c>
      <c r="F13666" s="4">
        <v>0.59850694444444441</v>
      </c>
      <c r="G13666" s="5">
        <v>1</v>
      </c>
      <c r="H13666" s="6">
        <f t="shared" si="214"/>
        <v>1.9224537037036971E-2</v>
      </c>
      <c r="I13666" s="6">
        <v>1.9641203703703702E-2</v>
      </c>
      <c r="J13666" s="8">
        <f>IF(I13666 &lt; H13666, H13666-I13666, I13666 - H13666)</f>
        <v>4.166666666667318E-4</v>
      </c>
      <c r="K13666" s="9">
        <f>SECOND(J13666)+60*MINUTE(J13666)+60*60*HOUR(J13666)</f>
        <v>36</v>
      </c>
    </row>
    <row r="13667" spans="1:11" x14ac:dyDescent="0.45">
      <c r="A13667" s="2">
        <v>45049</v>
      </c>
      <c r="B13667" s="3" t="s">
        <v>74</v>
      </c>
      <c r="C13667" s="3" t="s">
        <v>10</v>
      </c>
      <c r="D13667" s="3" t="s">
        <v>15</v>
      </c>
      <c r="E13667" s="4">
        <v>0.54271990740740739</v>
      </c>
      <c r="F13667" s="4">
        <v>0.56194444444444447</v>
      </c>
      <c r="G13667" s="5">
        <v>1</v>
      </c>
      <c r="H13667" s="6">
        <f t="shared" si="214"/>
        <v>1.9224537037037082E-2</v>
      </c>
      <c r="I13667" s="6">
        <v>2.508101851851852E-2</v>
      </c>
      <c r="J13667" s="8">
        <f>IF(I13667 &lt; H13667, H13667-I13667, I13667 - H13667)</f>
        <v>5.8564814814814382E-3</v>
      </c>
      <c r="K13667" s="9">
        <f>SECOND(J13667)+60*MINUTE(J13667)+60*60*HOUR(J13667)</f>
        <v>506</v>
      </c>
    </row>
    <row r="13668" spans="1:11" x14ac:dyDescent="0.45">
      <c r="A13668" s="2">
        <v>45051</v>
      </c>
      <c r="B13668" s="3" t="s">
        <v>60</v>
      </c>
      <c r="C13668" s="3" t="s">
        <v>30</v>
      </c>
      <c r="D13668" s="3" t="s">
        <v>13</v>
      </c>
      <c r="E13668" s="4">
        <v>0.36326388888888889</v>
      </c>
      <c r="F13668" s="4">
        <v>0.38248842592592591</v>
      </c>
      <c r="G13668" s="5">
        <v>1</v>
      </c>
      <c r="H13668" s="6">
        <f t="shared" si="214"/>
        <v>1.9224537037037026E-2</v>
      </c>
      <c r="I13668" s="6">
        <v>1.9641203703703702E-2</v>
      </c>
      <c r="J13668" s="8">
        <f>IF(I13668 &lt; H13668, H13668-I13668, I13668 - H13668)</f>
        <v>4.1666666666667629E-4</v>
      </c>
      <c r="K13668" s="9">
        <f>SECOND(J13668)+60*MINUTE(J13668)+60*60*HOUR(J13668)</f>
        <v>36</v>
      </c>
    </row>
    <row r="13669" spans="1:11" x14ac:dyDescent="0.45">
      <c r="A13669" s="2">
        <v>45064</v>
      </c>
      <c r="B13669" s="3" t="s">
        <v>61</v>
      </c>
      <c r="C13669" s="3" t="s">
        <v>30</v>
      </c>
      <c r="D13669" s="3" t="s">
        <v>15</v>
      </c>
      <c r="E13669" s="4">
        <v>0.66368055555555561</v>
      </c>
      <c r="F13669" s="4">
        <v>0.69094907407407402</v>
      </c>
      <c r="G13669" s="5">
        <v>1</v>
      </c>
      <c r="H13669" s="6">
        <f t="shared" si="214"/>
        <v>2.7268518518518414E-2</v>
      </c>
      <c r="I13669" s="6">
        <v>2.508101851851852E-2</v>
      </c>
      <c r="J13669" s="8">
        <f>IF(I13669 &lt; H13669, H13669-I13669, I13669 - H13669)</f>
        <v>2.1874999999998944E-3</v>
      </c>
      <c r="K13669" s="9">
        <f>SECOND(J13669)+60*MINUTE(J13669)+60*60*HOUR(J13669)</f>
        <v>189</v>
      </c>
    </row>
    <row r="13670" spans="1:11" x14ac:dyDescent="0.45">
      <c r="A13670" s="2">
        <v>45266</v>
      </c>
      <c r="B13670" s="3" t="s">
        <v>67</v>
      </c>
      <c r="C13670" s="3" t="s">
        <v>49</v>
      </c>
      <c r="D13670" s="3" t="s">
        <v>25</v>
      </c>
      <c r="E13670" s="4">
        <v>0.69449074074074069</v>
      </c>
      <c r="F13670" s="7">
        <v>45119.345138888886</v>
      </c>
      <c r="G13670" s="5">
        <v>1</v>
      </c>
      <c r="H13670" s="6">
        <f t="shared" si="214"/>
        <v>45118.650648148148</v>
      </c>
      <c r="I13670" s="6">
        <v>3.0092592592592591E-2</v>
      </c>
      <c r="J13670" s="8">
        <f>IF(I13670 &lt; H13670, H13670-I13670, I13670 - H13670)</f>
        <v>45118.620555555557</v>
      </c>
      <c r="K13670" s="9">
        <f>SECOND(J13670)+60*MINUTE(J13670)+60*60*HOUR(J13670)</f>
        <v>53616</v>
      </c>
    </row>
    <row r="13671" spans="1:11" x14ac:dyDescent="0.45">
      <c r="A13671" s="2">
        <v>45257</v>
      </c>
      <c r="B13671" s="3" t="s">
        <v>85</v>
      </c>
      <c r="C13671" s="3" t="s">
        <v>57</v>
      </c>
      <c r="D13671" s="3" t="s">
        <v>16</v>
      </c>
      <c r="E13671" s="4">
        <v>0.43548611111111113</v>
      </c>
      <c r="F13671" s="4">
        <v>0.45472222222222225</v>
      </c>
      <c r="G13671" s="5">
        <v>1</v>
      </c>
      <c r="H13671" s="6">
        <f t="shared" si="214"/>
        <v>1.923611111111112E-2</v>
      </c>
      <c r="I13671" s="6">
        <v>1.0659722222222221E-2</v>
      </c>
      <c r="J13671" s="8">
        <f>IF(I13671 &lt; H13671, H13671-I13671, I13671 - H13671)</f>
        <v>8.576388888888899E-3</v>
      </c>
      <c r="K13671" s="9">
        <f>SECOND(J13671)+60*MINUTE(J13671)+60*60*HOUR(J13671)</f>
        <v>741</v>
      </c>
    </row>
    <row r="13672" spans="1:11" x14ac:dyDescent="0.45">
      <c r="A13672" s="2">
        <v>45021</v>
      </c>
      <c r="B13672" s="3" t="s">
        <v>73</v>
      </c>
      <c r="C13672" s="3" t="s">
        <v>10</v>
      </c>
      <c r="D13672" s="3" t="s">
        <v>19</v>
      </c>
      <c r="E13672" s="4">
        <v>0.62907407407407412</v>
      </c>
      <c r="F13672" s="4">
        <v>0.64831018518518524</v>
      </c>
      <c r="G13672" s="5">
        <v>1</v>
      </c>
      <c r="H13672" s="6">
        <f t="shared" si="214"/>
        <v>1.923611111111112E-2</v>
      </c>
      <c r="I13672" s="6">
        <v>9.1666666666666667E-3</v>
      </c>
      <c r="J13672" s="8">
        <f>IF(I13672 &lt; H13672, H13672-I13672, I13672 - H13672)</f>
        <v>1.0069444444444454E-2</v>
      </c>
      <c r="K13672" s="9">
        <f>SECOND(J13672)+60*MINUTE(J13672)+60*60*HOUR(J13672)</f>
        <v>870</v>
      </c>
    </row>
    <row r="13673" spans="1:11" x14ac:dyDescent="0.45">
      <c r="A13673" s="2">
        <v>45209</v>
      </c>
      <c r="B13673" s="3" t="s">
        <v>65</v>
      </c>
      <c r="C13673" s="3" t="s">
        <v>40</v>
      </c>
      <c r="D13673" s="3" t="s">
        <v>35</v>
      </c>
      <c r="E13673" s="4">
        <v>0.66571759259259256</v>
      </c>
      <c r="F13673" s="4">
        <v>0.68495370370370368</v>
      </c>
      <c r="G13673" s="5">
        <v>1</v>
      </c>
      <c r="H13673" s="6">
        <f t="shared" si="214"/>
        <v>1.923611111111112E-2</v>
      </c>
      <c r="I13673" s="6">
        <v>1.9965277777777776E-2</v>
      </c>
      <c r="J13673" s="8">
        <f>IF(I13673 &lt; H13673, H13673-I13673, I13673 - H13673)</f>
        <v>7.2916666666665575E-4</v>
      </c>
      <c r="K13673" s="9">
        <f>SECOND(J13673)+60*MINUTE(J13673)+60*60*HOUR(J13673)</f>
        <v>63</v>
      </c>
    </row>
    <row r="13674" spans="1:11" x14ac:dyDescent="0.45">
      <c r="A13674" s="2">
        <v>45230</v>
      </c>
      <c r="B13674" s="3" t="s">
        <v>58</v>
      </c>
      <c r="C13674" s="3" t="s">
        <v>24</v>
      </c>
      <c r="D13674" s="3" t="s">
        <v>17</v>
      </c>
      <c r="E13674" s="4">
        <v>0.56238425925925928</v>
      </c>
      <c r="F13674" s="4">
        <v>0.58163194444444444</v>
      </c>
      <c r="G13674" s="5">
        <v>1</v>
      </c>
      <c r="H13674" s="6">
        <f t="shared" si="214"/>
        <v>1.9247685185185159E-2</v>
      </c>
      <c r="I13674" s="6">
        <v>3.3680555555555554E-2</v>
      </c>
      <c r="J13674" s="8">
        <f>IF(I13674 &lt; H13674, H13674-I13674, I13674 - H13674)</f>
        <v>1.4432870370370394E-2</v>
      </c>
      <c r="K13674" s="9">
        <f>SECOND(J13674)+60*MINUTE(J13674)+60*60*HOUR(J13674)</f>
        <v>1247</v>
      </c>
    </row>
    <row r="13675" spans="1:11" x14ac:dyDescent="0.45">
      <c r="A13675" s="2">
        <v>45048</v>
      </c>
      <c r="B13675" s="3" t="s">
        <v>59</v>
      </c>
      <c r="C13675" s="3" t="s">
        <v>10</v>
      </c>
      <c r="D13675" s="3" t="s">
        <v>13</v>
      </c>
      <c r="E13675" s="4">
        <v>0.60881944444444447</v>
      </c>
      <c r="F13675" s="4">
        <v>0.62806712962962963</v>
      </c>
      <c r="G13675" s="5">
        <v>1</v>
      </c>
      <c r="H13675" s="6">
        <f t="shared" si="214"/>
        <v>1.9247685185185159E-2</v>
      </c>
      <c r="I13675" s="6">
        <v>1.9641203703703702E-2</v>
      </c>
      <c r="J13675" s="8">
        <f>IF(I13675 &lt; H13675, H13675-I13675, I13675 - H13675)</f>
        <v>3.9351851851854303E-4</v>
      </c>
      <c r="K13675" s="9">
        <f>SECOND(J13675)+60*MINUTE(J13675)+60*60*HOUR(J13675)</f>
        <v>34</v>
      </c>
    </row>
    <row r="13676" spans="1:11" x14ac:dyDescent="0.45">
      <c r="A13676" s="2">
        <v>45029</v>
      </c>
      <c r="B13676" s="3" t="s">
        <v>73</v>
      </c>
      <c r="C13676" s="3" t="s">
        <v>10</v>
      </c>
      <c r="D13676" s="3" t="s">
        <v>13</v>
      </c>
      <c r="E13676" s="4">
        <v>0.38047453703703704</v>
      </c>
      <c r="F13676" s="4">
        <v>0.3997222222222222</v>
      </c>
      <c r="G13676" s="5">
        <v>1</v>
      </c>
      <c r="H13676" s="6">
        <f t="shared" si="214"/>
        <v>1.9247685185185159E-2</v>
      </c>
      <c r="I13676" s="6">
        <v>1.9641203703703702E-2</v>
      </c>
      <c r="J13676" s="8">
        <f>IF(I13676 &lt; H13676, H13676-I13676, I13676 - H13676)</f>
        <v>3.9351851851854303E-4</v>
      </c>
      <c r="K13676" s="9">
        <f>SECOND(J13676)+60*MINUTE(J13676)+60*60*HOUR(J13676)</f>
        <v>34</v>
      </c>
    </row>
    <row r="13677" spans="1:11" x14ac:dyDescent="0.45">
      <c r="A13677" s="2">
        <v>45030</v>
      </c>
      <c r="B13677" s="3" t="s">
        <v>61</v>
      </c>
      <c r="C13677" s="3" t="s">
        <v>30</v>
      </c>
      <c r="D13677" s="3" t="s">
        <v>13</v>
      </c>
      <c r="E13677" s="4">
        <v>0.43361111111111111</v>
      </c>
      <c r="F13677" s="4">
        <v>0.45285879629629627</v>
      </c>
      <c r="G13677" s="5">
        <v>1</v>
      </c>
      <c r="H13677" s="6">
        <f t="shared" si="214"/>
        <v>1.9247685185185159E-2</v>
      </c>
      <c r="I13677" s="6">
        <v>1.9641203703703702E-2</v>
      </c>
      <c r="J13677" s="8">
        <f>IF(I13677 &lt; H13677, H13677-I13677, I13677 - H13677)</f>
        <v>3.9351851851854303E-4</v>
      </c>
      <c r="K13677" s="9">
        <f>SECOND(J13677)+60*MINUTE(J13677)+60*60*HOUR(J13677)</f>
        <v>34</v>
      </c>
    </row>
    <row r="13678" spans="1:11" x14ac:dyDescent="0.45">
      <c r="A13678" s="2">
        <v>45058</v>
      </c>
      <c r="B13678" s="3" t="s">
        <v>61</v>
      </c>
      <c r="C13678" s="3" t="s">
        <v>30</v>
      </c>
      <c r="D13678" s="3" t="s">
        <v>13</v>
      </c>
      <c r="E13678" s="4">
        <v>0.60423611111111108</v>
      </c>
      <c r="F13678" s="4">
        <v>0.63134259259259262</v>
      </c>
      <c r="G13678" s="5">
        <v>1</v>
      </c>
      <c r="H13678" s="6">
        <f t="shared" si="214"/>
        <v>2.7106481481481537E-2</v>
      </c>
      <c r="I13678" s="6">
        <v>1.9641203703703702E-2</v>
      </c>
      <c r="J13678" s="8">
        <f>IF(I13678 &lt; H13678, H13678-I13678, I13678 - H13678)</f>
        <v>7.4652777777778345E-3</v>
      </c>
      <c r="K13678" s="9">
        <f>SECOND(J13678)+60*MINUTE(J13678)+60*60*HOUR(J13678)</f>
        <v>645</v>
      </c>
    </row>
    <row r="13679" spans="1:11" x14ac:dyDescent="0.45">
      <c r="A13679" s="2">
        <v>45125</v>
      </c>
      <c r="B13679" s="3" t="s">
        <v>62</v>
      </c>
      <c r="C13679" s="3" t="s">
        <v>32</v>
      </c>
      <c r="D13679" s="3" t="s">
        <v>33</v>
      </c>
      <c r="E13679" s="4">
        <v>0.68706018518518519</v>
      </c>
      <c r="F13679" s="4">
        <v>0.70630787037037035</v>
      </c>
      <c r="G13679" s="5">
        <v>1</v>
      </c>
      <c r="H13679" s="6">
        <f t="shared" si="214"/>
        <v>1.9247685185185159E-2</v>
      </c>
      <c r="I13679" s="6">
        <v>4.7222222222222221E-2</v>
      </c>
      <c r="J13679" s="8">
        <f>IF(I13679 &lt; H13679, H13679-I13679, I13679 - H13679)</f>
        <v>2.7974537037037062E-2</v>
      </c>
      <c r="K13679" s="9">
        <f>SECOND(J13679)+60*MINUTE(J13679)+60*60*HOUR(J13679)</f>
        <v>2417</v>
      </c>
    </row>
    <row r="13680" spans="1:11" x14ac:dyDescent="0.45">
      <c r="A13680" s="2">
        <v>45090</v>
      </c>
      <c r="B13680" s="3" t="s">
        <v>68</v>
      </c>
      <c r="C13680" s="3" t="s">
        <v>48</v>
      </c>
      <c r="D13680" s="3" t="s">
        <v>18</v>
      </c>
      <c r="E13680" s="4">
        <v>0.62259259259259259</v>
      </c>
      <c r="F13680" s="4">
        <v>0.64184027777777775</v>
      </c>
      <c r="G13680" s="5">
        <v>2</v>
      </c>
      <c r="H13680" s="6">
        <f t="shared" si="214"/>
        <v>1.9247685185185159E-2</v>
      </c>
      <c r="I13680" s="6">
        <v>7.6620370370370366E-3</v>
      </c>
      <c r="J13680" s="8">
        <f>IF(I13680 &lt; H13680, H13680-I13680, I13680 - H13680)</f>
        <v>1.1585648148148123E-2</v>
      </c>
      <c r="K13680" s="9">
        <f>SECOND(J13680)+60*MINUTE(J13680)+60*60*HOUR(J13680)</f>
        <v>1001</v>
      </c>
    </row>
    <row r="13681" spans="1:11" x14ac:dyDescent="0.45">
      <c r="A13681" s="2">
        <v>45233</v>
      </c>
      <c r="B13681" s="3" t="s">
        <v>66</v>
      </c>
      <c r="C13681" s="3" t="s">
        <v>43</v>
      </c>
      <c r="D13681" s="3" t="s">
        <v>20</v>
      </c>
      <c r="E13681" s="4">
        <v>0.63922453703703708</v>
      </c>
      <c r="F13681" s="7">
        <v>45118.368750000001</v>
      </c>
      <c r="G13681" s="5">
        <v>1</v>
      </c>
      <c r="H13681" s="6">
        <f t="shared" si="214"/>
        <v>45117.729525462964</v>
      </c>
      <c r="I13681" s="6">
        <v>1.2222222222222223E-2</v>
      </c>
      <c r="J13681" s="8">
        <f>IF(I13681 &lt; H13681, H13681-I13681, I13681 - H13681)</f>
        <v>45117.717303240745</v>
      </c>
      <c r="K13681" s="9">
        <f>SECOND(J13681)+60*MINUTE(J13681)+60*60*HOUR(J13681)</f>
        <v>61975</v>
      </c>
    </row>
    <row r="13682" spans="1:11" x14ac:dyDescent="0.45">
      <c r="A13682" s="2">
        <v>45217</v>
      </c>
      <c r="B13682" s="3" t="s">
        <v>45</v>
      </c>
      <c r="C13682" s="3" t="s">
        <v>49</v>
      </c>
      <c r="D13682" s="3" t="s">
        <v>33</v>
      </c>
      <c r="E13682" s="4">
        <v>0.6862731481481481</v>
      </c>
      <c r="F13682" s="4">
        <v>0.70552083333333337</v>
      </c>
      <c r="G13682" s="5">
        <v>1</v>
      </c>
      <c r="H13682" s="6">
        <f t="shared" si="214"/>
        <v>1.924768518518527E-2</v>
      </c>
      <c r="I13682" s="6">
        <v>7.1875000000000003E-3</v>
      </c>
      <c r="J13682" s="8">
        <f>IF(I13682 &lt; H13682, H13682-I13682, I13682 - H13682)</f>
        <v>1.2060185185185271E-2</v>
      </c>
      <c r="K13682" s="9">
        <f>SECOND(J13682)+60*MINUTE(J13682)+60*60*HOUR(J13682)</f>
        <v>1042</v>
      </c>
    </row>
    <row r="13683" spans="1:11" x14ac:dyDescent="0.45">
      <c r="A13683" s="2">
        <v>45058</v>
      </c>
      <c r="B13683" s="3" t="s">
        <v>66</v>
      </c>
      <c r="C13683" s="3" t="s">
        <v>39</v>
      </c>
      <c r="D13683" s="3" t="s">
        <v>35</v>
      </c>
      <c r="E13683" s="4">
        <v>0.47118055555555555</v>
      </c>
      <c r="F13683" s="4">
        <v>0.49042824074074076</v>
      </c>
      <c r="G13683" s="5">
        <v>1</v>
      </c>
      <c r="H13683" s="6">
        <f t="shared" si="214"/>
        <v>1.9247685185185215E-2</v>
      </c>
      <c r="I13683" s="6">
        <v>1.9965277777777776E-2</v>
      </c>
      <c r="J13683" s="8">
        <f>IF(I13683 &lt; H13683, H13683-I13683, I13683 - H13683)</f>
        <v>7.1759259259256136E-4</v>
      </c>
      <c r="K13683" s="9">
        <f>SECOND(J13683)+60*MINUTE(J13683)+60*60*HOUR(J13683)</f>
        <v>62</v>
      </c>
    </row>
    <row r="13684" spans="1:11" x14ac:dyDescent="0.45">
      <c r="A13684" s="2">
        <v>45139</v>
      </c>
      <c r="B13684" s="3" t="s">
        <v>77</v>
      </c>
      <c r="C13684" s="3" t="s">
        <v>55</v>
      </c>
      <c r="D13684" s="3" t="s">
        <v>54</v>
      </c>
      <c r="E13684" s="4">
        <v>0.41938657407407409</v>
      </c>
      <c r="F13684" s="4">
        <v>0.4478240740740741</v>
      </c>
      <c r="G13684" s="5">
        <v>1</v>
      </c>
      <c r="H13684" s="6">
        <f t="shared" si="214"/>
        <v>2.8437500000000004E-2</v>
      </c>
      <c r="I13684" s="6">
        <v>8.7685185185185185E-2</v>
      </c>
      <c r="J13684" s="8">
        <f>IF(I13684 &lt; H13684, H13684-I13684, I13684 - H13684)</f>
        <v>5.9247685185185181E-2</v>
      </c>
      <c r="K13684" s="9">
        <f>SECOND(J13684)+60*MINUTE(J13684)+60*60*HOUR(J13684)</f>
        <v>5119</v>
      </c>
    </row>
    <row r="13685" spans="1:11" x14ac:dyDescent="0.45">
      <c r="A13685" s="2">
        <v>45043</v>
      </c>
      <c r="B13685" s="3" t="s">
        <v>73</v>
      </c>
      <c r="C13685" s="3" t="s">
        <v>10</v>
      </c>
      <c r="D13685" s="3" t="s">
        <v>13</v>
      </c>
      <c r="E13685" s="4">
        <v>0.37489583333333332</v>
      </c>
      <c r="F13685" s="4">
        <v>0.39415509259259257</v>
      </c>
      <c r="G13685" s="5">
        <v>1</v>
      </c>
      <c r="H13685" s="6">
        <f t="shared" si="214"/>
        <v>1.9259259259259254E-2</v>
      </c>
      <c r="I13685" s="6">
        <v>1.9641203703703702E-2</v>
      </c>
      <c r="J13685" s="8">
        <f>IF(I13685 &lt; H13685, H13685-I13685, I13685 - H13685)</f>
        <v>3.8194444444444864E-4</v>
      </c>
      <c r="K13685" s="9">
        <f>SECOND(J13685)+60*MINUTE(J13685)+60*60*HOUR(J13685)</f>
        <v>33</v>
      </c>
    </row>
    <row r="13686" spans="1:11" x14ac:dyDescent="0.45">
      <c r="A13686" s="2">
        <v>45056</v>
      </c>
      <c r="B13686" s="3" t="s">
        <v>73</v>
      </c>
      <c r="C13686" s="3" t="s">
        <v>10</v>
      </c>
      <c r="D13686" s="3" t="s">
        <v>13</v>
      </c>
      <c r="E13686" s="4">
        <v>0.60518518518518516</v>
      </c>
      <c r="F13686" s="4">
        <v>0.62444444444444447</v>
      </c>
      <c r="G13686" s="5">
        <v>1</v>
      </c>
      <c r="H13686" s="6">
        <f t="shared" si="214"/>
        <v>1.9259259259259309E-2</v>
      </c>
      <c r="I13686" s="6">
        <v>1.9641203703703702E-2</v>
      </c>
      <c r="J13686" s="8">
        <f>IF(I13686 &lt; H13686, H13686-I13686, I13686 - H13686)</f>
        <v>3.8194444444439313E-4</v>
      </c>
      <c r="K13686" s="9">
        <f>SECOND(J13686)+60*MINUTE(J13686)+60*60*HOUR(J13686)</f>
        <v>33</v>
      </c>
    </row>
    <row r="13687" spans="1:11" x14ac:dyDescent="0.45">
      <c r="A13687" s="2">
        <v>45044</v>
      </c>
      <c r="B13687" s="3" t="s">
        <v>60</v>
      </c>
      <c r="C13687" s="3" t="s">
        <v>30</v>
      </c>
      <c r="D13687" s="3" t="s">
        <v>13</v>
      </c>
      <c r="E13687" s="4">
        <v>0.37788194444444445</v>
      </c>
      <c r="F13687" s="4">
        <v>0.3971412037037037</v>
      </c>
      <c r="G13687" s="5">
        <v>1</v>
      </c>
      <c r="H13687" s="6">
        <f t="shared" si="214"/>
        <v>1.9259259259259254E-2</v>
      </c>
      <c r="I13687" s="6">
        <v>1.9641203703703702E-2</v>
      </c>
      <c r="J13687" s="8">
        <f>IF(I13687 &lt; H13687, H13687-I13687, I13687 - H13687)</f>
        <v>3.8194444444444864E-4</v>
      </c>
      <c r="K13687" s="9">
        <f>SECOND(J13687)+60*MINUTE(J13687)+60*60*HOUR(J13687)</f>
        <v>33</v>
      </c>
    </row>
    <row r="13688" spans="1:11" x14ac:dyDescent="0.45">
      <c r="A13688" s="2">
        <v>45062</v>
      </c>
      <c r="B13688" s="3" t="s">
        <v>72</v>
      </c>
      <c r="C13688" s="3" t="s">
        <v>30</v>
      </c>
      <c r="D13688" s="3" t="s">
        <v>13</v>
      </c>
      <c r="E13688" s="4">
        <v>0.34912037037037036</v>
      </c>
      <c r="F13688" s="4">
        <v>0.36837962962962961</v>
      </c>
      <c r="G13688" s="5">
        <v>1</v>
      </c>
      <c r="H13688" s="6">
        <f t="shared" si="214"/>
        <v>1.9259259259259254E-2</v>
      </c>
      <c r="I13688" s="6">
        <v>1.9641203703703702E-2</v>
      </c>
      <c r="J13688" s="8">
        <f>IF(I13688 &lt; H13688, H13688-I13688, I13688 - H13688)</f>
        <v>3.8194444444444864E-4</v>
      </c>
      <c r="K13688" s="9">
        <f>SECOND(J13688)+60*MINUTE(J13688)+60*60*HOUR(J13688)</f>
        <v>33</v>
      </c>
    </row>
    <row r="13689" spans="1:11" x14ac:dyDescent="0.45">
      <c r="A13689" s="2">
        <v>45037</v>
      </c>
      <c r="B13689" s="3" t="s">
        <v>75</v>
      </c>
      <c r="C13689" s="3" t="s">
        <v>30</v>
      </c>
      <c r="D13689" s="3" t="s">
        <v>11</v>
      </c>
      <c r="E13689" s="4">
        <v>0.45390046296296294</v>
      </c>
      <c r="F13689" s="4">
        <v>0.47315972222222225</v>
      </c>
      <c r="G13689" s="5">
        <v>1</v>
      </c>
      <c r="H13689" s="6">
        <f t="shared" ref="H13689:H13751" si="215">F13689-E13689</f>
        <v>1.9259259259259309E-2</v>
      </c>
      <c r="I13689" s="6">
        <v>1.9965277777777776E-2</v>
      </c>
      <c r="J13689" s="8">
        <f>IF(I13689 &lt; H13689, H13689-I13689, I13689 - H13689)</f>
        <v>7.0601851851846698E-4</v>
      </c>
      <c r="K13689" s="9">
        <f>SECOND(J13689)+60*MINUTE(J13689)+60*60*HOUR(J13689)</f>
        <v>61</v>
      </c>
    </row>
    <row r="13690" spans="1:11" x14ac:dyDescent="0.45">
      <c r="A13690" s="2">
        <v>45114</v>
      </c>
      <c r="B13690" s="3" t="s">
        <v>45</v>
      </c>
      <c r="C13690" s="3" t="s">
        <v>48</v>
      </c>
      <c r="D13690" s="3" t="s">
        <v>20</v>
      </c>
      <c r="E13690" s="4">
        <v>0.39019675925925928</v>
      </c>
      <c r="F13690" s="4">
        <v>0.40945601851851854</v>
      </c>
      <c r="G13690" s="5">
        <v>3</v>
      </c>
      <c r="H13690" s="6">
        <f t="shared" si="215"/>
        <v>1.9259259259259254E-2</v>
      </c>
      <c r="I13690" s="6">
        <v>5.5555555555555558E-3</v>
      </c>
      <c r="J13690" s="8">
        <f>IF(I13690 &lt; H13690, H13690-I13690, I13690 - H13690)</f>
        <v>1.3703703703703697E-2</v>
      </c>
      <c r="K13690" s="9">
        <f>SECOND(J13690)+60*MINUTE(J13690)+60*60*HOUR(J13690)</f>
        <v>1184</v>
      </c>
    </row>
    <row r="13691" spans="1:11" x14ac:dyDescent="0.45">
      <c r="A13691" s="2">
        <v>45216</v>
      </c>
      <c r="B13691" s="3" t="s">
        <v>45</v>
      </c>
      <c r="C13691" s="3" t="s">
        <v>49</v>
      </c>
      <c r="D13691" s="3" t="s">
        <v>34</v>
      </c>
      <c r="E13691" s="4">
        <v>0.62770833333333331</v>
      </c>
      <c r="F13691" s="4">
        <v>0.64696759259259262</v>
      </c>
      <c r="G13691" s="5">
        <v>1</v>
      </c>
      <c r="H13691" s="6">
        <f t="shared" si="215"/>
        <v>1.9259259259259309E-2</v>
      </c>
      <c r="I13691" s="6">
        <v>1.0694444444444444E-2</v>
      </c>
      <c r="J13691" s="8">
        <f>IF(I13691 &lt; H13691, H13691-I13691, I13691 - H13691)</f>
        <v>8.5648148148148653E-3</v>
      </c>
      <c r="K13691" s="9">
        <f>SECOND(J13691)+60*MINUTE(J13691)+60*60*HOUR(J13691)</f>
        <v>740</v>
      </c>
    </row>
    <row r="13692" spans="1:11" x14ac:dyDescent="0.45">
      <c r="A13692" s="2">
        <v>45068</v>
      </c>
      <c r="B13692" s="3" t="s">
        <v>65</v>
      </c>
      <c r="C13692" s="3" t="s">
        <v>39</v>
      </c>
      <c r="D13692" s="3" t="s">
        <v>35</v>
      </c>
      <c r="E13692" s="4">
        <v>0.37141203703703701</v>
      </c>
      <c r="F13692" s="4">
        <v>0.39067129629629632</v>
      </c>
      <c r="G13692" s="5">
        <v>1</v>
      </c>
      <c r="H13692" s="6">
        <f t="shared" si="215"/>
        <v>1.9259259259259309E-2</v>
      </c>
      <c r="I13692" s="6">
        <v>1.9965277777777776E-2</v>
      </c>
      <c r="J13692" s="8">
        <f>IF(I13692 &lt; H13692, H13692-I13692, I13692 - H13692)</f>
        <v>7.0601851851846698E-4</v>
      </c>
      <c r="K13692" s="9">
        <f>SECOND(J13692)+60*MINUTE(J13692)+60*60*HOUR(J13692)</f>
        <v>61</v>
      </c>
    </row>
    <row r="13693" spans="1:11" x14ac:dyDescent="0.45">
      <c r="A13693" s="2">
        <v>45174</v>
      </c>
      <c r="B13693" s="3" t="s">
        <v>66</v>
      </c>
      <c r="C13693" s="3" t="s">
        <v>39</v>
      </c>
      <c r="D13693" s="3" t="s">
        <v>35</v>
      </c>
      <c r="E13693" s="4">
        <v>0.6392592592592593</v>
      </c>
      <c r="F13693" s="4">
        <v>0.6585185185185185</v>
      </c>
      <c r="G13693" s="5">
        <v>1</v>
      </c>
      <c r="H13693" s="6">
        <f t="shared" si="215"/>
        <v>1.9259259259259198E-2</v>
      </c>
      <c r="I13693" s="6">
        <v>1.9965277777777776E-2</v>
      </c>
      <c r="J13693" s="8">
        <f>IF(I13693 &lt; H13693, H13693-I13693, I13693 - H13693)</f>
        <v>7.06018518518578E-4</v>
      </c>
      <c r="K13693" s="9">
        <f>SECOND(J13693)+60*MINUTE(J13693)+60*60*HOUR(J13693)</f>
        <v>61</v>
      </c>
    </row>
    <row r="13694" spans="1:11" x14ac:dyDescent="0.45">
      <c r="A13694" s="2">
        <v>45107</v>
      </c>
      <c r="B13694" s="3" t="s">
        <v>73</v>
      </c>
      <c r="C13694" s="3" t="s">
        <v>22</v>
      </c>
      <c r="D13694" s="3" t="s">
        <v>18</v>
      </c>
      <c r="E13694" s="4">
        <v>0.46850694444444446</v>
      </c>
      <c r="F13694" s="4">
        <v>0.48777777777777775</v>
      </c>
      <c r="G13694" s="5">
        <v>2</v>
      </c>
      <c r="H13694" s="6">
        <f t="shared" si="215"/>
        <v>1.9270833333333293E-2</v>
      </c>
      <c r="I13694" s="6">
        <v>5.4166666666666669E-3</v>
      </c>
      <c r="J13694" s="8">
        <f>IF(I13694 &lt; H13694, H13694-I13694, I13694 - H13694)</f>
        <v>1.3854166666666626E-2</v>
      </c>
      <c r="K13694" s="9">
        <f>SECOND(J13694)+60*MINUTE(J13694)+60*60*HOUR(J13694)</f>
        <v>1197</v>
      </c>
    </row>
    <row r="13695" spans="1:11" x14ac:dyDescent="0.45">
      <c r="A13695" s="2">
        <v>45218</v>
      </c>
      <c r="B13695" s="3" t="s">
        <v>71</v>
      </c>
      <c r="C13695" s="3" t="s">
        <v>55</v>
      </c>
      <c r="D13695" s="3" t="s">
        <v>18</v>
      </c>
      <c r="E13695" s="4">
        <v>0.49306712962962962</v>
      </c>
      <c r="F13695" s="4">
        <v>0.51233796296296297</v>
      </c>
      <c r="G13695" s="5">
        <v>2</v>
      </c>
      <c r="H13695" s="6">
        <f t="shared" si="215"/>
        <v>1.9270833333333348E-2</v>
      </c>
      <c r="I13695" s="6">
        <v>1.2361111111111111E-2</v>
      </c>
      <c r="J13695" s="8">
        <f>IF(I13695 &lt; H13695, H13695-I13695, I13695 - H13695)</f>
        <v>6.9097222222222372E-3</v>
      </c>
      <c r="K13695" s="9">
        <f>SECOND(J13695)+60*MINUTE(J13695)+60*60*HOUR(J13695)</f>
        <v>597</v>
      </c>
    </row>
    <row r="13696" spans="1:11" x14ac:dyDescent="0.45">
      <c r="A13696" s="2">
        <v>45042</v>
      </c>
      <c r="B13696" s="3" t="s">
        <v>9</v>
      </c>
      <c r="C13696" s="3" t="s">
        <v>10</v>
      </c>
      <c r="D13696" s="3" t="s">
        <v>13</v>
      </c>
      <c r="E13696" s="4">
        <v>0.38479166666666664</v>
      </c>
      <c r="F13696" s="4">
        <v>0.40407407407407409</v>
      </c>
      <c r="G13696" s="5">
        <v>1</v>
      </c>
      <c r="H13696" s="6">
        <f t="shared" si="215"/>
        <v>1.9282407407407443E-2</v>
      </c>
      <c r="I13696" s="6">
        <v>1.9641203703703702E-2</v>
      </c>
      <c r="J13696" s="8">
        <f>IF(I13696 &lt; H13696, H13696-I13696, I13696 - H13696)</f>
        <v>3.5879629629625986E-4</v>
      </c>
      <c r="K13696" s="9">
        <f>SECOND(J13696)+60*MINUTE(J13696)+60*60*HOUR(J13696)</f>
        <v>31</v>
      </c>
    </row>
    <row r="13697" spans="1:11" x14ac:dyDescent="0.45">
      <c r="A13697" s="2">
        <v>45028</v>
      </c>
      <c r="B13697" s="3" t="s">
        <v>73</v>
      </c>
      <c r="C13697" s="3" t="s">
        <v>10</v>
      </c>
      <c r="D13697" s="3" t="s">
        <v>13</v>
      </c>
      <c r="E13697" s="4">
        <v>0.44930555555555557</v>
      </c>
      <c r="F13697" s="4">
        <v>0.46858796296296296</v>
      </c>
      <c r="G13697" s="5">
        <v>1</v>
      </c>
      <c r="H13697" s="6">
        <f t="shared" si="215"/>
        <v>1.9282407407407387E-2</v>
      </c>
      <c r="I13697" s="6">
        <v>1.9641203703703702E-2</v>
      </c>
      <c r="J13697" s="8">
        <f>IF(I13697 &lt; H13697, H13697-I13697, I13697 - H13697)</f>
        <v>3.5879629629631538E-4</v>
      </c>
      <c r="K13697" s="9">
        <f>SECOND(J13697)+60*MINUTE(J13697)+60*60*HOUR(J13697)</f>
        <v>31</v>
      </c>
    </row>
    <row r="13698" spans="1:11" x14ac:dyDescent="0.45">
      <c r="A13698" s="2">
        <v>45043</v>
      </c>
      <c r="B13698" s="3" t="s">
        <v>29</v>
      </c>
      <c r="C13698" s="3" t="s">
        <v>30</v>
      </c>
      <c r="D13698" s="3" t="s">
        <v>13</v>
      </c>
      <c r="E13698" s="4">
        <v>0.41135416666666669</v>
      </c>
      <c r="F13698" s="4">
        <v>0.43833333333333335</v>
      </c>
      <c r="G13698" s="5">
        <v>1</v>
      </c>
      <c r="H13698" s="6">
        <f t="shared" si="215"/>
        <v>2.6979166666666665E-2</v>
      </c>
      <c r="I13698" s="6">
        <v>1.9641203703703702E-2</v>
      </c>
      <c r="J13698" s="8">
        <f>IF(I13698 &lt; H13698, H13698-I13698, I13698 - H13698)</f>
        <v>7.3379629629629628E-3</v>
      </c>
      <c r="K13698" s="9">
        <f>SECOND(J13698)+60*MINUTE(J13698)+60*60*HOUR(J13698)</f>
        <v>634</v>
      </c>
    </row>
    <row r="13699" spans="1:11" x14ac:dyDescent="0.45">
      <c r="A13699" s="2">
        <v>45049</v>
      </c>
      <c r="B13699" s="3" t="s">
        <v>60</v>
      </c>
      <c r="C13699" s="3" t="s">
        <v>30</v>
      </c>
      <c r="D13699" s="3" t="s">
        <v>13</v>
      </c>
      <c r="E13699" s="4">
        <v>0.64231481481481478</v>
      </c>
      <c r="F13699" s="4">
        <v>0.66159722222222217</v>
      </c>
      <c r="G13699" s="5">
        <v>1</v>
      </c>
      <c r="H13699" s="6">
        <f t="shared" si="215"/>
        <v>1.9282407407407387E-2</v>
      </c>
      <c r="I13699" s="6">
        <v>1.9641203703703702E-2</v>
      </c>
      <c r="J13699" s="8">
        <f>IF(I13699 &lt; H13699, H13699-I13699, I13699 - H13699)</f>
        <v>3.5879629629631538E-4</v>
      </c>
      <c r="K13699" s="9">
        <f>SECOND(J13699)+60*MINUTE(J13699)+60*60*HOUR(J13699)</f>
        <v>31</v>
      </c>
    </row>
    <row r="13700" spans="1:11" x14ac:dyDescent="0.45">
      <c r="A13700" s="2">
        <v>45028</v>
      </c>
      <c r="B13700" s="3" t="s">
        <v>75</v>
      </c>
      <c r="C13700" s="3" t="s">
        <v>30</v>
      </c>
      <c r="D13700" s="3" t="s">
        <v>13</v>
      </c>
      <c r="E13700" s="4">
        <v>0.40206018518518516</v>
      </c>
      <c r="F13700" s="4">
        <v>0.4213425925925926</v>
      </c>
      <c r="G13700" s="5">
        <v>1</v>
      </c>
      <c r="H13700" s="6">
        <f t="shared" si="215"/>
        <v>1.9282407407407443E-2</v>
      </c>
      <c r="I13700" s="6">
        <v>1.9641203703703702E-2</v>
      </c>
      <c r="J13700" s="8">
        <f>IF(I13700 &lt; H13700, H13700-I13700, I13700 - H13700)</f>
        <v>3.5879629629625986E-4</v>
      </c>
      <c r="K13700" s="9">
        <f>SECOND(J13700)+60*MINUTE(J13700)+60*60*HOUR(J13700)</f>
        <v>31</v>
      </c>
    </row>
    <row r="13701" spans="1:11" x14ac:dyDescent="0.45">
      <c r="A13701" s="2">
        <v>45037</v>
      </c>
      <c r="B13701" s="3" t="s">
        <v>63</v>
      </c>
      <c r="C13701" s="3" t="s">
        <v>32</v>
      </c>
      <c r="D13701" s="3" t="s">
        <v>33</v>
      </c>
      <c r="E13701" s="4">
        <v>0.61190972222222217</v>
      </c>
      <c r="F13701" s="4">
        <v>0.63119212962962967</v>
      </c>
      <c r="G13701" s="5">
        <v>1</v>
      </c>
      <c r="H13701" s="6">
        <f t="shared" si="215"/>
        <v>1.9282407407407498E-2</v>
      </c>
      <c r="I13701" s="6">
        <v>4.7222222222222221E-2</v>
      </c>
      <c r="J13701" s="8">
        <f>IF(I13701 &lt; H13701, H13701-I13701, I13701 - H13701)</f>
        <v>2.7939814814814723E-2</v>
      </c>
      <c r="K13701" s="9">
        <f>SECOND(J13701)+60*MINUTE(J13701)+60*60*HOUR(J13701)</f>
        <v>2414</v>
      </c>
    </row>
    <row r="13702" spans="1:11" x14ac:dyDescent="0.45">
      <c r="A13702" s="2">
        <v>45063</v>
      </c>
      <c r="B13702" s="3" t="s">
        <v>65</v>
      </c>
      <c r="C13702" s="3" t="s">
        <v>39</v>
      </c>
      <c r="D13702" s="3" t="s">
        <v>35</v>
      </c>
      <c r="E13702" s="4">
        <v>0.62899305555555551</v>
      </c>
      <c r="F13702" s="4">
        <v>0.65608796296296301</v>
      </c>
      <c r="G13702" s="5">
        <v>1</v>
      </c>
      <c r="H13702" s="6">
        <f t="shared" si="215"/>
        <v>2.7094907407407498E-2</v>
      </c>
      <c r="I13702" s="6">
        <v>1.9965277777777776E-2</v>
      </c>
      <c r="J13702" s="8">
        <f>IF(I13702 &lt; H13702, H13702-I13702, I13702 - H13702)</f>
        <v>7.1296296296297218E-3</v>
      </c>
      <c r="K13702" s="9">
        <f>SECOND(J13702)+60*MINUTE(J13702)+60*60*HOUR(J13702)</f>
        <v>616</v>
      </c>
    </row>
    <row r="13703" spans="1:11" x14ac:dyDescent="0.45">
      <c r="A13703" s="2">
        <v>45202</v>
      </c>
      <c r="B13703" s="3" t="s">
        <v>65</v>
      </c>
      <c r="C13703" s="3" t="s">
        <v>40</v>
      </c>
      <c r="D13703" s="3" t="s">
        <v>35</v>
      </c>
      <c r="E13703" s="4">
        <v>0.39325231481481482</v>
      </c>
      <c r="F13703" s="4">
        <v>0.41253472222222221</v>
      </c>
      <c r="G13703" s="5">
        <v>1</v>
      </c>
      <c r="H13703" s="6">
        <f t="shared" si="215"/>
        <v>1.9282407407407387E-2</v>
      </c>
      <c r="I13703" s="6">
        <v>1.9965277777777776E-2</v>
      </c>
      <c r="J13703" s="8">
        <f>IF(I13703 &lt; H13703, H13703-I13703, I13703 - H13703)</f>
        <v>6.8287037037038922E-4</v>
      </c>
      <c r="K13703" s="9">
        <f>SECOND(J13703)+60*MINUTE(J13703)+60*60*HOUR(J13703)</f>
        <v>59</v>
      </c>
    </row>
    <row r="13704" spans="1:11" x14ac:dyDescent="0.45">
      <c r="A13704" s="2">
        <v>45217</v>
      </c>
      <c r="B13704" s="3" t="s">
        <v>65</v>
      </c>
      <c r="C13704" s="3" t="s">
        <v>40</v>
      </c>
      <c r="D13704" s="3" t="s">
        <v>34</v>
      </c>
      <c r="E13704" s="4">
        <v>0.44672453703703702</v>
      </c>
      <c r="F13704" s="4">
        <v>0.46600694444444446</v>
      </c>
      <c r="G13704" s="5">
        <v>1</v>
      </c>
      <c r="H13704" s="6">
        <f t="shared" si="215"/>
        <v>1.9282407407407443E-2</v>
      </c>
      <c r="I13704" s="6">
        <v>1.3449074074074073E-2</v>
      </c>
      <c r="J13704" s="8">
        <f>IF(I13704 &lt; H13704, H13704-I13704, I13704 - H13704)</f>
        <v>5.8333333333333692E-3</v>
      </c>
      <c r="K13704" s="9">
        <f>SECOND(J13704)+60*MINUTE(J13704)+60*60*HOUR(J13704)</f>
        <v>504</v>
      </c>
    </row>
    <row r="13705" spans="1:11" x14ac:dyDescent="0.45">
      <c r="A13705" s="2">
        <v>45168</v>
      </c>
      <c r="B13705" s="3" t="s">
        <v>76</v>
      </c>
      <c r="C13705" s="3" t="s">
        <v>55</v>
      </c>
      <c r="D13705" s="3" t="s">
        <v>16</v>
      </c>
      <c r="E13705" s="4">
        <v>0.3883449074074074</v>
      </c>
      <c r="F13705" s="4">
        <v>0.40762731481481479</v>
      </c>
      <c r="G13705" s="5">
        <v>1</v>
      </c>
      <c r="H13705" s="6">
        <f t="shared" si="215"/>
        <v>1.9282407407407387E-2</v>
      </c>
      <c r="I13705" s="6">
        <v>6.2500000000000003E-3</v>
      </c>
      <c r="J13705" s="8">
        <f>IF(I13705 &lt; H13705, H13705-I13705, I13705 - H13705)</f>
        <v>1.3032407407407387E-2</v>
      </c>
      <c r="K13705" s="9">
        <f>SECOND(J13705)+60*MINUTE(J13705)+60*60*HOUR(J13705)</f>
        <v>1126</v>
      </c>
    </row>
    <row r="13706" spans="1:11" x14ac:dyDescent="0.45">
      <c r="A13706" s="2">
        <v>45028</v>
      </c>
      <c r="B13706" s="3" t="s">
        <v>45</v>
      </c>
      <c r="C13706" s="3" t="s">
        <v>46</v>
      </c>
      <c r="D13706" s="3" t="s">
        <v>35</v>
      </c>
      <c r="E13706" s="4">
        <v>0.49709490740740742</v>
      </c>
      <c r="F13706" s="4">
        <v>0.51637731481481486</v>
      </c>
      <c r="G13706" s="5">
        <v>1</v>
      </c>
      <c r="H13706" s="6">
        <f t="shared" si="215"/>
        <v>1.9282407407407443E-2</v>
      </c>
      <c r="I13706" s="6">
        <v>2.0763888888888887E-2</v>
      </c>
      <c r="J13706" s="8">
        <f>IF(I13706 &lt; H13706, H13706-I13706, I13706 - H13706)</f>
        <v>1.4814814814814448E-3</v>
      </c>
      <c r="K13706" s="9">
        <f>SECOND(J13706)+60*MINUTE(J13706)+60*60*HOUR(J13706)</f>
        <v>128</v>
      </c>
    </row>
    <row r="13707" spans="1:11" x14ac:dyDescent="0.45">
      <c r="A13707" s="2">
        <v>45071</v>
      </c>
      <c r="B13707" s="3" t="s">
        <v>68</v>
      </c>
      <c r="C13707" s="3" t="s">
        <v>46</v>
      </c>
      <c r="D13707" s="3" t="s">
        <v>35</v>
      </c>
      <c r="E13707" s="4">
        <v>0.64012731481481477</v>
      </c>
      <c r="F13707" s="4">
        <v>0.65940972222222227</v>
      </c>
      <c r="G13707" s="5">
        <v>1</v>
      </c>
      <c r="H13707" s="6">
        <f t="shared" si="215"/>
        <v>1.9282407407407498E-2</v>
      </c>
      <c r="I13707" s="6">
        <v>2.0763888888888887E-2</v>
      </c>
      <c r="J13707" s="8">
        <f>IF(I13707 &lt; H13707, H13707-I13707, I13707 - H13707)</f>
        <v>1.4814814814813893E-3</v>
      </c>
      <c r="K13707" s="9">
        <f>SECOND(J13707)+60*MINUTE(J13707)+60*60*HOUR(J13707)</f>
        <v>128</v>
      </c>
    </row>
    <row r="13708" spans="1:11" x14ac:dyDescent="0.45">
      <c r="A13708" s="2">
        <v>45187</v>
      </c>
      <c r="B13708" s="3" t="s">
        <v>73</v>
      </c>
      <c r="C13708" s="3" t="s">
        <v>23</v>
      </c>
      <c r="D13708" s="3" t="s">
        <v>17</v>
      </c>
      <c r="E13708" s="4">
        <v>0.55464120370370373</v>
      </c>
      <c r="F13708" s="4">
        <v>0.57393518518518516</v>
      </c>
      <c r="G13708" s="5">
        <v>1</v>
      </c>
      <c r="H13708" s="6">
        <f t="shared" si="215"/>
        <v>1.9293981481481426E-2</v>
      </c>
      <c r="I13708" s="6">
        <v>3.3680555555555554E-2</v>
      </c>
      <c r="J13708" s="8">
        <f>IF(I13708 &lt; H13708, H13708-I13708, I13708 - H13708)</f>
        <v>1.4386574074074128E-2</v>
      </c>
      <c r="K13708" s="9">
        <f>SECOND(J13708)+60*MINUTE(J13708)+60*60*HOUR(J13708)</f>
        <v>1243</v>
      </c>
    </row>
    <row r="13709" spans="1:11" x14ac:dyDescent="0.45">
      <c r="A13709" s="2">
        <v>45022</v>
      </c>
      <c r="B13709" s="3" t="s">
        <v>61</v>
      </c>
      <c r="C13709" s="3" t="s">
        <v>30</v>
      </c>
      <c r="D13709" s="3" t="s">
        <v>13</v>
      </c>
      <c r="E13709" s="4">
        <v>0.47197916666666667</v>
      </c>
      <c r="F13709" s="4">
        <v>0.49127314814814815</v>
      </c>
      <c r="G13709" s="5">
        <v>1</v>
      </c>
      <c r="H13709" s="6">
        <f t="shared" si="215"/>
        <v>1.9293981481481481E-2</v>
      </c>
      <c r="I13709" s="6">
        <v>1.9641203703703702E-2</v>
      </c>
      <c r="J13709" s="8">
        <f>IF(I13709 &lt; H13709, H13709-I13709, I13709 - H13709)</f>
        <v>3.4722222222222099E-4</v>
      </c>
      <c r="K13709" s="9">
        <f>SECOND(J13709)+60*MINUTE(J13709)+60*60*HOUR(J13709)</f>
        <v>30</v>
      </c>
    </row>
    <row r="13710" spans="1:11" x14ac:dyDescent="0.45">
      <c r="A13710" s="2">
        <v>45034</v>
      </c>
      <c r="B13710" s="3" t="s">
        <v>72</v>
      </c>
      <c r="C13710" s="3" t="s">
        <v>30</v>
      </c>
      <c r="D13710" s="3" t="s">
        <v>16</v>
      </c>
      <c r="E13710" s="4">
        <v>0.39177083333333335</v>
      </c>
      <c r="F13710" s="4">
        <v>0.41106481481481483</v>
      </c>
      <c r="G13710" s="5">
        <v>1</v>
      </c>
      <c r="H13710" s="6">
        <f t="shared" si="215"/>
        <v>1.9293981481481481E-2</v>
      </c>
      <c r="I13710" s="6">
        <v>9.1666666666666667E-3</v>
      </c>
      <c r="J13710" s="8">
        <f>IF(I13710 &lt; H13710, H13710-I13710, I13710 - H13710)</f>
        <v>1.0127314814814815E-2</v>
      </c>
      <c r="K13710" s="9">
        <f>SECOND(J13710)+60*MINUTE(J13710)+60*60*HOUR(J13710)</f>
        <v>875</v>
      </c>
    </row>
    <row r="13711" spans="1:11" x14ac:dyDescent="0.45">
      <c r="A13711" s="2">
        <v>45275</v>
      </c>
      <c r="B13711" s="3" t="s">
        <v>31</v>
      </c>
      <c r="C13711" s="3" t="s">
        <v>32</v>
      </c>
      <c r="D13711" s="3" t="s">
        <v>20</v>
      </c>
      <c r="E13711" s="4">
        <v>0.55442129629629633</v>
      </c>
      <c r="F13711" s="4">
        <v>0.57371527777777775</v>
      </c>
      <c r="G13711" s="5">
        <v>1</v>
      </c>
      <c r="H13711" s="6">
        <f t="shared" si="215"/>
        <v>1.9293981481481426E-2</v>
      </c>
      <c r="I13711" s="6">
        <v>0.02</v>
      </c>
      <c r="J13711" s="8">
        <f>IF(I13711 &lt; H13711, H13711-I13711, I13711 - H13711)</f>
        <v>7.0601851851857453E-4</v>
      </c>
      <c r="K13711" s="9">
        <f>SECOND(J13711)+60*MINUTE(J13711)+60*60*HOUR(J13711)</f>
        <v>61</v>
      </c>
    </row>
    <row r="13712" spans="1:11" x14ac:dyDescent="0.45">
      <c r="A13712" s="2">
        <v>45174</v>
      </c>
      <c r="B13712" s="3" t="s">
        <v>45</v>
      </c>
      <c r="C13712" s="3" t="s">
        <v>48</v>
      </c>
      <c r="D13712" s="3" t="s">
        <v>19</v>
      </c>
      <c r="E13712" s="4">
        <v>0.69248842592592597</v>
      </c>
      <c r="F13712" s="7">
        <v>45086.343055555553</v>
      </c>
      <c r="G13712" s="5">
        <v>1</v>
      </c>
      <c r="H13712" s="6">
        <f t="shared" si="215"/>
        <v>45085.650567129625</v>
      </c>
      <c r="I13712" s="6">
        <v>1.6087962962962964E-2</v>
      </c>
      <c r="J13712" s="8">
        <f>IF(I13712 &lt; H13712, H13712-I13712, I13712 - H13712)</f>
        <v>45085.634479166663</v>
      </c>
      <c r="K13712" s="9">
        <f>SECOND(J13712)+60*MINUTE(J13712)+60*60*HOUR(J13712)</f>
        <v>54819</v>
      </c>
    </row>
    <row r="13713" spans="1:11" x14ac:dyDescent="0.45">
      <c r="A13713" s="2">
        <v>45126</v>
      </c>
      <c r="B13713" s="3" t="s">
        <v>67</v>
      </c>
      <c r="C13713" s="3" t="s">
        <v>48</v>
      </c>
      <c r="D13713" s="3" t="s">
        <v>20</v>
      </c>
      <c r="E13713" s="4">
        <v>0.61902777777777773</v>
      </c>
      <c r="F13713" s="4">
        <v>0.64587962962962964</v>
      </c>
      <c r="G13713" s="5">
        <v>4</v>
      </c>
      <c r="H13713" s="6">
        <f t="shared" si="215"/>
        <v>2.6851851851851904E-2</v>
      </c>
      <c r="I13713" s="6">
        <v>4.1666666666666666E-3</v>
      </c>
      <c r="J13713" s="8">
        <f>IF(I13713 &lt; H13713, H13713-I13713, I13713 - H13713)</f>
        <v>2.2685185185185239E-2</v>
      </c>
      <c r="K13713" s="9">
        <f>SECOND(J13713)+60*MINUTE(J13713)+60*60*HOUR(J13713)</f>
        <v>1960</v>
      </c>
    </row>
    <row r="13714" spans="1:11" x14ac:dyDescent="0.45">
      <c r="A13714" s="2">
        <v>45030</v>
      </c>
      <c r="B13714" s="3" t="s">
        <v>65</v>
      </c>
      <c r="C13714" s="3" t="s">
        <v>39</v>
      </c>
      <c r="D13714" s="3" t="s">
        <v>33</v>
      </c>
      <c r="E13714" s="4">
        <v>0.36979166666666669</v>
      </c>
      <c r="F13714" s="4">
        <v>0.38908564814814817</v>
      </c>
      <c r="G13714" s="5">
        <v>1</v>
      </c>
      <c r="H13714" s="6">
        <f t="shared" si="215"/>
        <v>1.9293981481481481E-2</v>
      </c>
      <c r="I13714" s="6">
        <v>2.3159722222222224E-2</v>
      </c>
      <c r="J13714" s="8">
        <f>IF(I13714 &lt; H13714, H13714-I13714, I13714 - H13714)</f>
        <v>3.8657407407407425E-3</v>
      </c>
      <c r="K13714" s="9">
        <f>SECOND(J13714)+60*MINUTE(J13714)+60*60*HOUR(J13714)</f>
        <v>334</v>
      </c>
    </row>
    <row r="13715" spans="1:11" x14ac:dyDescent="0.45">
      <c r="A13715" s="2">
        <v>45034</v>
      </c>
      <c r="B13715" s="3" t="s">
        <v>66</v>
      </c>
      <c r="C13715" s="3" t="s">
        <v>39</v>
      </c>
      <c r="D13715" s="3" t="s">
        <v>35</v>
      </c>
      <c r="E13715" s="4">
        <v>0.34233796296296298</v>
      </c>
      <c r="F13715" s="4">
        <v>0.36163194444444446</v>
      </c>
      <c r="G13715" s="5">
        <v>1</v>
      </c>
      <c r="H13715" s="6">
        <f t="shared" si="215"/>
        <v>1.9293981481481481E-2</v>
      </c>
      <c r="I13715" s="6">
        <v>1.9965277777777776E-2</v>
      </c>
      <c r="J13715" s="8">
        <f>IF(I13715 &lt; H13715, H13715-I13715, I13715 - H13715)</f>
        <v>6.7129629629629484E-4</v>
      </c>
      <c r="K13715" s="9">
        <f>SECOND(J13715)+60*MINUTE(J13715)+60*60*HOUR(J13715)</f>
        <v>58</v>
      </c>
    </row>
    <row r="13716" spans="1:11" x14ac:dyDescent="0.45">
      <c r="A13716" s="2">
        <v>45107</v>
      </c>
      <c r="B13716" s="3" t="s">
        <v>70</v>
      </c>
      <c r="C13716" s="3" t="s">
        <v>55</v>
      </c>
      <c r="D13716" s="3" t="s">
        <v>18</v>
      </c>
      <c r="E13716" s="4">
        <v>0.41253472222222221</v>
      </c>
      <c r="F13716" s="4">
        <v>0.43182870370370369</v>
      </c>
      <c r="G13716" s="5">
        <v>2</v>
      </c>
      <c r="H13716" s="6">
        <f t="shared" si="215"/>
        <v>1.9293981481481481E-2</v>
      </c>
      <c r="I13716" s="6">
        <v>1.2361111111111111E-2</v>
      </c>
      <c r="J13716" s="8">
        <f>IF(I13716 &lt; H13716, H13716-I13716, I13716 - H13716)</f>
        <v>6.9328703703703705E-3</v>
      </c>
      <c r="K13716" s="9">
        <f>SECOND(J13716)+60*MINUTE(J13716)+60*60*HOUR(J13716)</f>
        <v>599</v>
      </c>
    </row>
    <row r="13717" spans="1:11" x14ac:dyDescent="0.45">
      <c r="A13717" s="2">
        <v>45033</v>
      </c>
      <c r="B13717" s="3" t="s">
        <v>45</v>
      </c>
      <c r="C13717" s="3" t="s">
        <v>46</v>
      </c>
      <c r="D13717" s="3" t="s">
        <v>34</v>
      </c>
      <c r="E13717" s="4">
        <v>0.64946759259259257</v>
      </c>
      <c r="F13717" s="4">
        <v>0.66876157407407411</v>
      </c>
      <c r="G13717" s="5">
        <v>1</v>
      </c>
      <c r="H13717" s="6">
        <f t="shared" si="215"/>
        <v>1.9293981481481537E-2</v>
      </c>
      <c r="I13717" s="6">
        <v>1.4375000000000001E-2</v>
      </c>
      <c r="J13717" s="8">
        <f>IF(I13717 &lt; H13717, H13717-I13717, I13717 - H13717)</f>
        <v>4.9189814814815363E-3</v>
      </c>
      <c r="K13717" s="9">
        <f>SECOND(J13717)+60*MINUTE(J13717)+60*60*HOUR(J13717)</f>
        <v>425</v>
      </c>
    </row>
    <row r="13718" spans="1:11" x14ac:dyDescent="0.45">
      <c r="A13718" s="2">
        <v>45258</v>
      </c>
      <c r="B13718" s="3" t="s">
        <v>75</v>
      </c>
      <c r="C13718" s="3" t="s">
        <v>22</v>
      </c>
      <c r="D13718" s="3" t="s">
        <v>20</v>
      </c>
      <c r="E13718" s="4">
        <v>0.35856481481481484</v>
      </c>
      <c r="F13718" s="4">
        <v>0.37787037037037036</v>
      </c>
      <c r="G13718" s="5">
        <v>2</v>
      </c>
      <c r="H13718" s="6">
        <f t="shared" si="215"/>
        <v>1.930555555555552E-2</v>
      </c>
      <c r="I13718" s="6">
        <v>7.7083333333333335E-3</v>
      </c>
      <c r="J13718" s="8">
        <f>IF(I13718 &lt; H13718, H13718-I13718, I13718 - H13718)</f>
        <v>1.1597222222222186E-2</v>
      </c>
      <c r="K13718" s="9">
        <f>SECOND(J13718)+60*MINUTE(J13718)+60*60*HOUR(J13718)</f>
        <v>1002</v>
      </c>
    </row>
    <row r="13719" spans="1:11" x14ac:dyDescent="0.45">
      <c r="A13719" s="2">
        <v>45042</v>
      </c>
      <c r="B13719" s="3" t="s">
        <v>59</v>
      </c>
      <c r="C13719" s="3" t="s">
        <v>10</v>
      </c>
      <c r="D13719" s="3" t="s">
        <v>13</v>
      </c>
      <c r="E13719" s="4">
        <v>0.65453703703703703</v>
      </c>
      <c r="F13719" s="4">
        <v>0.6738425925925926</v>
      </c>
      <c r="G13719" s="5">
        <v>1</v>
      </c>
      <c r="H13719" s="6">
        <f t="shared" si="215"/>
        <v>1.9305555555555576E-2</v>
      </c>
      <c r="I13719" s="6">
        <v>1.9641203703703702E-2</v>
      </c>
      <c r="J13719" s="8">
        <f>IF(I13719 &lt; H13719, H13719-I13719, I13719 - H13719)</f>
        <v>3.356481481481266E-4</v>
      </c>
      <c r="K13719" s="9">
        <f>SECOND(J13719)+60*MINUTE(J13719)+60*60*HOUR(J13719)</f>
        <v>29</v>
      </c>
    </row>
    <row r="13720" spans="1:11" x14ac:dyDescent="0.45">
      <c r="A13720" s="2">
        <v>45050</v>
      </c>
      <c r="B13720" s="3" t="s">
        <v>73</v>
      </c>
      <c r="C13720" s="3" t="s">
        <v>10</v>
      </c>
      <c r="D13720" s="3" t="s">
        <v>13</v>
      </c>
      <c r="E13720" s="4">
        <v>0.41466435185185185</v>
      </c>
      <c r="F13720" s="4">
        <v>0.44329861111111113</v>
      </c>
      <c r="G13720" s="5">
        <v>1</v>
      </c>
      <c r="H13720" s="6">
        <f t="shared" si="215"/>
        <v>2.8634259259259276E-2</v>
      </c>
      <c r="I13720" s="6">
        <v>1.9641203703703702E-2</v>
      </c>
      <c r="J13720" s="8">
        <f>IF(I13720 &lt; H13720, H13720-I13720, I13720 - H13720)</f>
        <v>8.9930555555555736E-3</v>
      </c>
      <c r="K13720" s="9">
        <f>SECOND(J13720)+60*MINUTE(J13720)+60*60*HOUR(J13720)</f>
        <v>777</v>
      </c>
    </row>
    <row r="13721" spans="1:11" x14ac:dyDescent="0.45">
      <c r="A13721" s="2">
        <v>45033</v>
      </c>
      <c r="B13721" s="3" t="s">
        <v>74</v>
      </c>
      <c r="C13721" s="3" t="s">
        <v>10</v>
      </c>
      <c r="D13721" s="3" t="s">
        <v>12</v>
      </c>
      <c r="E13721" s="4">
        <v>0.68608796296296293</v>
      </c>
      <c r="F13721" s="4">
        <v>0.7053935185185185</v>
      </c>
      <c r="G13721" s="5">
        <v>1</v>
      </c>
      <c r="H13721" s="6">
        <f t="shared" si="215"/>
        <v>1.9305555555555576E-2</v>
      </c>
      <c r="I13721" s="6">
        <v>1.7407407407407406E-2</v>
      </c>
      <c r="J13721" s="8">
        <f>IF(I13721 &lt; H13721, H13721-I13721, I13721 - H13721)</f>
        <v>1.8981481481481696E-3</v>
      </c>
      <c r="K13721" s="9">
        <f>SECOND(J13721)+60*MINUTE(J13721)+60*60*HOUR(J13721)</f>
        <v>164</v>
      </c>
    </row>
    <row r="13722" spans="1:11" x14ac:dyDescent="0.45">
      <c r="A13722" s="2">
        <v>45043</v>
      </c>
      <c r="B13722" s="3" t="s">
        <v>74</v>
      </c>
      <c r="C13722" s="3" t="s">
        <v>10</v>
      </c>
      <c r="D13722" s="3" t="s">
        <v>13</v>
      </c>
      <c r="E13722" s="4">
        <v>0.58732638888888888</v>
      </c>
      <c r="F13722" s="4">
        <v>0.60663194444444446</v>
      </c>
      <c r="G13722" s="5">
        <v>1</v>
      </c>
      <c r="H13722" s="6">
        <f t="shared" si="215"/>
        <v>1.9305555555555576E-2</v>
      </c>
      <c r="I13722" s="6">
        <v>1.9641203703703702E-2</v>
      </c>
      <c r="J13722" s="8">
        <f>IF(I13722 &lt; H13722, H13722-I13722, I13722 - H13722)</f>
        <v>3.356481481481266E-4</v>
      </c>
      <c r="K13722" s="9">
        <f>SECOND(J13722)+60*MINUTE(J13722)+60*60*HOUR(J13722)</f>
        <v>29</v>
      </c>
    </row>
    <row r="13723" spans="1:11" x14ac:dyDescent="0.45">
      <c r="A13723" s="2">
        <v>45030</v>
      </c>
      <c r="B13723" s="3" t="s">
        <v>63</v>
      </c>
      <c r="C13723" s="3" t="s">
        <v>32</v>
      </c>
      <c r="D13723" s="3" t="s">
        <v>35</v>
      </c>
      <c r="E13723" s="4">
        <v>0.63273148148148151</v>
      </c>
      <c r="F13723" s="4">
        <v>0.65203703703703708</v>
      </c>
      <c r="G13723" s="5">
        <v>1</v>
      </c>
      <c r="H13723" s="6">
        <f t="shared" si="215"/>
        <v>1.9305555555555576E-2</v>
      </c>
      <c r="I13723" s="6">
        <v>3.6805555555555557E-2</v>
      </c>
      <c r="J13723" s="8">
        <f>IF(I13723 &lt; H13723, H13723-I13723, I13723 - H13723)</f>
        <v>1.7499999999999981E-2</v>
      </c>
      <c r="K13723" s="9">
        <f>SECOND(J13723)+60*MINUTE(J13723)+60*60*HOUR(J13723)</f>
        <v>1512</v>
      </c>
    </row>
    <row r="13724" spans="1:11" x14ac:dyDescent="0.45">
      <c r="A13724" s="2">
        <v>45049</v>
      </c>
      <c r="B13724" s="3" t="s">
        <v>73</v>
      </c>
      <c r="C13724" s="3" t="s">
        <v>10</v>
      </c>
      <c r="D13724" s="3" t="s">
        <v>13</v>
      </c>
      <c r="E13724" s="4">
        <v>0.6033680555555555</v>
      </c>
      <c r="F13724" s="4">
        <v>0.62268518518518523</v>
      </c>
      <c r="G13724" s="5">
        <v>1</v>
      </c>
      <c r="H13724" s="6">
        <f t="shared" si="215"/>
        <v>1.9317129629629726E-2</v>
      </c>
      <c r="I13724" s="6">
        <v>1.9641203703703702E-2</v>
      </c>
      <c r="J13724" s="8">
        <f>IF(I13724 &lt; H13724, H13724-I13724, I13724 - H13724)</f>
        <v>3.240740740739767E-4</v>
      </c>
      <c r="K13724" s="9">
        <f>SECOND(J13724)+60*MINUTE(J13724)+60*60*HOUR(J13724)</f>
        <v>28</v>
      </c>
    </row>
    <row r="13725" spans="1:11" x14ac:dyDescent="0.45">
      <c r="A13725" s="2">
        <v>45062</v>
      </c>
      <c r="B13725" s="3" t="s">
        <v>73</v>
      </c>
      <c r="C13725" s="3" t="s">
        <v>10</v>
      </c>
      <c r="D13725" s="3" t="s">
        <v>13</v>
      </c>
      <c r="E13725" s="4">
        <v>0.5053009259259259</v>
      </c>
      <c r="F13725" s="4">
        <v>0.55826388888888889</v>
      </c>
      <c r="G13725" s="5">
        <v>1</v>
      </c>
      <c r="H13725" s="6">
        <f t="shared" si="215"/>
        <v>5.2962962962962989E-2</v>
      </c>
      <c r="I13725" s="6">
        <v>1.9641203703703702E-2</v>
      </c>
      <c r="J13725" s="8">
        <f>IF(I13725 &lt; H13725, H13725-I13725, I13725 - H13725)</f>
        <v>3.3321759259259287E-2</v>
      </c>
      <c r="K13725" s="9">
        <f>SECOND(J13725)+60*MINUTE(J13725)+60*60*HOUR(J13725)</f>
        <v>2879</v>
      </c>
    </row>
    <row r="13726" spans="1:11" x14ac:dyDescent="0.45">
      <c r="A13726" s="2">
        <v>45103</v>
      </c>
      <c r="B13726" s="3" t="s">
        <v>31</v>
      </c>
      <c r="C13726" s="3" t="s">
        <v>32</v>
      </c>
      <c r="D13726" s="3" t="s">
        <v>20</v>
      </c>
      <c r="E13726" s="4">
        <v>0.44943287037037039</v>
      </c>
      <c r="F13726" s="4">
        <v>0.46875</v>
      </c>
      <c r="G13726" s="5">
        <v>3</v>
      </c>
      <c r="H13726" s="6">
        <f t="shared" si="215"/>
        <v>1.9317129629629615E-2</v>
      </c>
      <c r="I13726" s="6">
        <v>6.6666666666666671E-3</v>
      </c>
      <c r="J13726" s="8">
        <f>IF(I13726 &lt; H13726, H13726-I13726, I13726 - H13726)</f>
        <v>1.2650462962962947E-2</v>
      </c>
      <c r="K13726" s="9">
        <f>SECOND(J13726)+60*MINUTE(J13726)+60*60*HOUR(J13726)</f>
        <v>1093</v>
      </c>
    </row>
    <row r="13727" spans="1:11" x14ac:dyDescent="0.45">
      <c r="A13727" s="2">
        <v>45048</v>
      </c>
      <c r="B13727" s="3" t="s">
        <v>72</v>
      </c>
      <c r="C13727" s="3" t="s">
        <v>30</v>
      </c>
      <c r="D13727" s="3" t="s">
        <v>13</v>
      </c>
      <c r="E13727" s="4">
        <v>0.35539351851851853</v>
      </c>
      <c r="F13727" s="4">
        <v>0.37472222222222223</v>
      </c>
      <c r="G13727" s="5">
        <v>1</v>
      </c>
      <c r="H13727" s="6">
        <f t="shared" si="215"/>
        <v>1.9328703703703709E-2</v>
      </c>
      <c r="I13727" s="6">
        <v>1.9641203703703702E-2</v>
      </c>
      <c r="J13727" s="8">
        <f>IF(I13727 &lt; H13727, H13727-I13727, I13727 - H13727)</f>
        <v>3.1249999999999334E-4</v>
      </c>
      <c r="K13727" s="9">
        <f>SECOND(J13727)+60*MINUTE(J13727)+60*60*HOUR(J13727)</f>
        <v>27</v>
      </c>
    </row>
    <row r="13728" spans="1:11" x14ac:dyDescent="0.45">
      <c r="A13728" s="2">
        <v>45061</v>
      </c>
      <c r="B13728" s="3" t="s">
        <v>75</v>
      </c>
      <c r="C13728" s="3" t="s">
        <v>30</v>
      </c>
      <c r="D13728" s="3" t="s">
        <v>13</v>
      </c>
      <c r="E13728" s="4">
        <v>0.47211805555555558</v>
      </c>
      <c r="F13728" s="4">
        <v>0.49144675925925924</v>
      </c>
      <c r="G13728" s="5">
        <v>1</v>
      </c>
      <c r="H13728" s="6">
        <f t="shared" si="215"/>
        <v>1.9328703703703654E-2</v>
      </c>
      <c r="I13728" s="6">
        <v>1.9641203703703702E-2</v>
      </c>
      <c r="J13728" s="8">
        <f>IF(I13728 &lt; H13728, H13728-I13728, I13728 - H13728)</f>
        <v>3.1250000000004885E-4</v>
      </c>
      <c r="K13728" s="9">
        <f>SECOND(J13728)+60*MINUTE(J13728)+60*60*HOUR(J13728)</f>
        <v>27</v>
      </c>
    </row>
    <row r="13729" spans="1:11" x14ac:dyDescent="0.45">
      <c r="A13729" s="2">
        <v>45064</v>
      </c>
      <c r="B13729" s="3" t="s">
        <v>31</v>
      </c>
      <c r="C13729" s="3" t="s">
        <v>32</v>
      </c>
      <c r="D13729" s="3" t="s">
        <v>20</v>
      </c>
      <c r="E13729" s="4">
        <v>0.3840277777777778</v>
      </c>
      <c r="F13729" s="4">
        <v>0.40335648148148145</v>
      </c>
      <c r="G13729" s="5">
        <v>3</v>
      </c>
      <c r="H13729" s="6">
        <f t="shared" si="215"/>
        <v>1.9328703703703654E-2</v>
      </c>
      <c r="I13729" s="6">
        <v>6.6666666666666671E-3</v>
      </c>
      <c r="J13729" s="8">
        <f>IF(I13729 &lt; H13729, H13729-I13729, I13729 - H13729)</f>
        <v>1.2662037037036986E-2</v>
      </c>
      <c r="K13729" s="9">
        <f>SECOND(J13729)+60*MINUTE(J13729)+60*60*HOUR(J13729)</f>
        <v>1094</v>
      </c>
    </row>
    <row r="13730" spans="1:11" x14ac:dyDescent="0.45">
      <c r="A13730" s="2">
        <v>45202</v>
      </c>
      <c r="B13730" s="3" t="s">
        <v>62</v>
      </c>
      <c r="C13730" s="3" t="s">
        <v>32</v>
      </c>
      <c r="D13730" s="3" t="s">
        <v>20</v>
      </c>
      <c r="E13730" s="4">
        <v>0.6469907407407407</v>
      </c>
      <c r="F13730" s="4">
        <v>0.66631944444444446</v>
      </c>
      <c r="G13730" s="5">
        <v>3</v>
      </c>
      <c r="H13730" s="6">
        <f t="shared" si="215"/>
        <v>1.9328703703703765E-2</v>
      </c>
      <c r="I13730" s="6">
        <v>6.6666666666666671E-3</v>
      </c>
      <c r="J13730" s="8">
        <f>IF(I13730 &lt; H13730, H13730-I13730, I13730 - H13730)</f>
        <v>1.2662037037037097E-2</v>
      </c>
      <c r="K13730" s="9">
        <f>SECOND(J13730)+60*MINUTE(J13730)+60*60*HOUR(J13730)</f>
        <v>1094</v>
      </c>
    </row>
    <row r="13731" spans="1:11" x14ac:dyDescent="0.45">
      <c r="A13731" s="2">
        <v>45056</v>
      </c>
      <c r="B13731" s="3" t="s">
        <v>38</v>
      </c>
      <c r="C13731" s="3" t="s">
        <v>39</v>
      </c>
      <c r="D13731" s="3" t="s">
        <v>35</v>
      </c>
      <c r="E13731" s="4">
        <v>0.43217592592592591</v>
      </c>
      <c r="F13731" s="4">
        <v>0.45150462962962962</v>
      </c>
      <c r="G13731" s="5">
        <v>1</v>
      </c>
      <c r="H13731" s="6">
        <f t="shared" si="215"/>
        <v>1.9328703703703709E-2</v>
      </c>
      <c r="I13731" s="6">
        <v>1.9965277777777776E-2</v>
      </c>
      <c r="J13731" s="8">
        <f>IF(I13731 &lt; H13731, H13731-I13731, I13731 - H13731)</f>
        <v>6.3657407407406719E-4</v>
      </c>
      <c r="K13731" s="9">
        <f>SECOND(J13731)+60*MINUTE(J13731)+60*60*HOUR(J13731)</f>
        <v>55</v>
      </c>
    </row>
    <row r="13732" spans="1:11" x14ac:dyDescent="0.45">
      <c r="A13732" s="2">
        <v>45160</v>
      </c>
      <c r="B13732" s="3" t="s">
        <v>65</v>
      </c>
      <c r="C13732" s="3" t="s">
        <v>39</v>
      </c>
      <c r="D13732" s="3" t="s">
        <v>34</v>
      </c>
      <c r="E13732" s="4">
        <v>0.48866898148148147</v>
      </c>
      <c r="F13732" s="4">
        <v>0.50799768518518518</v>
      </c>
      <c r="G13732" s="5">
        <v>1</v>
      </c>
      <c r="H13732" s="6">
        <f t="shared" si="215"/>
        <v>1.9328703703703709E-2</v>
      </c>
      <c r="I13732" s="6">
        <v>1.2152777777777778E-2</v>
      </c>
      <c r="J13732" s="8">
        <f>IF(I13732 &lt; H13732, H13732-I13732, I13732 - H13732)</f>
        <v>7.1759259259259311E-3</v>
      </c>
      <c r="K13732" s="9">
        <f>SECOND(J13732)+60*MINUTE(J13732)+60*60*HOUR(J13732)</f>
        <v>620</v>
      </c>
    </row>
    <row r="13733" spans="1:11" x14ac:dyDescent="0.45">
      <c r="A13733" s="2">
        <v>45035</v>
      </c>
      <c r="B13733" s="3" t="s">
        <v>68</v>
      </c>
      <c r="C13733" s="3" t="s">
        <v>46</v>
      </c>
      <c r="D13733" s="3" t="s">
        <v>33</v>
      </c>
      <c r="E13733" s="4">
        <v>0.49704861111111109</v>
      </c>
      <c r="F13733" s="4">
        <v>0.51637731481481486</v>
      </c>
      <c r="G13733" s="5">
        <v>1</v>
      </c>
      <c r="H13733" s="6">
        <f t="shared" si="215"/>
        <v>1.9328703703703765E-2</v>
      </c>
      <c r="I13733" s="6">
        <v>2.3159722222222224E-2</v>
      </c>
      <c r="J13733" s="8">
        <f>IF(I13733 &lt; H13733, H13733-I13733, I13733 - H13733)</f>
        <v>3.8310185185184593E-3</v>
      </c>
      <c r="K13733" s="9">
        <f>SECOND(J13733)+60*MINUTE(J13733)+60*60*HOUR(J13733)</f>
        <v>331</v>
      </c>
    </row>
    <row r="13734" spans="1:11" x14ac:dyDescent="0.45">
      <c r="A13734" s="2">
        <v>45043</v>
      </c>
      <c r="B13734" s="3" t="s">
        <v>72</v>
      </c>
      <c r="C13734" s="3" t="s">
        <v>30</v>
      </c>
      <c r="D13734" s="3" t="s">
        <v>13</v>
      </c>
      <c r="E13734" s="4">
        <v>0.54204861111111113</v>
      </c>
      <c r="F13734" s="4">
        <v>0.56138888888888894</v>
      </c>
      <c r="G13734" s="5">
        <v>1</v>
      </c>
      <c r="H13734" s="6">
        <f t="shared" si="215"/>
        <v>1.9340277777777803E-2</v>
      </c>
      <c r="I13734" s="6">
        <v>1.9641203703703702E-2</v>
      </c>
      <c r="J13734" s="8">
        <f>IF(I13734 &lt; H13734, H13734-I13734, I13734 - H13734)</f>
        <v>3.0092592592589895E-4</v>
      </c>
      <c r="K13734" s="9">
        <f>SECOND(J13734)+60*MINUTE(J13734)+60*60*HOUR(J13734)</f>
        <v>26</v>
      </c>
    </row>
    <row r="13735" spans="1:11" x14ac:dyDescent="0.45">
      <c r="A13735" s="2">
        <v>45253</v>
      </c>
      <c r="B13735" s="3" t="s">
        <v>65</v>
      </c>
      <c r="C13735" s="3" t="s">
        <v>43</v>
      </c>
      <c r="D13735" s="3" t="s">
        <v>20</v>
      </c>
      <c r="E13735" s="4">
        <v>0.42131944444444447</v>
      </c>
      <c r="F13735" s="4">
        <v>0.44815972222222222</v>
      </c>
      <c r="G13735" s="5">
        <v>1</v>
      </c>
      <c r="H13735" s="6">
        <f t="shared" si="215"/>
        <v>2.6840277777777755E-2</v>
      </c>
      <c r="I13735" s="6">
        <v>1.2222222222222223E-2</v>
      </c>
      <c r="J13735" s="8">
        <f>IF(I13735 &lt; H13735, H13735-I13735, I13735 - H13735)</f>
        <v>1.4618055555555532E-2</v>
      </c>
      <c r="K13735" s="9">
        <f>SECOND(J13735)+60*MINUTE(J13735)+60*60*HOUR(J13735)</f>
        <v>1263</v>
      </c>
    </row>
    <row r="13736" spans="1:11" x14ac:dyDescent="0.45">
      <c r="A13736" s="2">
        <v>45160</v>
      </c>
      <c r="B13736" s="3" t="s">
        <v>38</v>
      </c>
      <c r="C13736" s="3" t="s">
        <v>39</v>
      </c>
      <c r="D13736" s="3" t="s">
        <v>35</v>
      </c>
      <c r="E13736" s="4">
        <v>0.59777777777777774</v>
      </c>
      <c r="F13736" s="4">
        <v>0.61711805555555554</v>
      </c>
      <c r="G13736" s="5">
        <v>1</v>
      </c>
      <c r="H13736" s="6">
        <f t="shared" si="215"/>
        <v>1.9340277777777803E-2</v>
      </c>
      <c r="I13736" s="6">
        <v>1.9965277777777776E-2</v>
      </c>
      <c r="J13736" s="8">
        <f>IF(I13736 &lt; H13736, H13736-I13736, I13736 - H13736)</f>
        <v>6.249999999999728E-4</v>
      </c>
      <c r="K13736" s="9">
        <f>SECOND(J13736)+60*MINUTE(J13736)+60*60*HOUR(J13736)</f>
        <v>54</v>
      </c>
    </row>
    <row r="13737" spans="1:11" x14ac:dyDescent="0.45">
      <c r="A13737" s="2">
        <v>45048</v>
      </c>
      <c r="B13737" s="3" t="s">
        <v>66</v>
      </c>
      <c r="C13737" s="3" t="s">
        <v>39</v>
      </c>
      <c r="D13737" s="3" t="s">
        <v>18</v>
      </c>
      <c r="E13737" s="4">
        <v>0.57322916666666668</v>
      </c>
      <c r="F13737" s="4">
        <v>0.59256944444444448</v>
      </c>
      <c r="G13737" s="5">
        <v>2</v>
      </c>
      <c r="H13737" s="6">
        <f t="shared" si="215"/>
        <v>1.9340277777777803E-2</v>
      </c>
      <c r="I13737" s="6">
        <v>1.0763888888888889E-2</v>
      </c>
      <c r="J13737" s="8">
        <f>IF(I13737 &lt; H13737, H13737-I13737, I13737 - H13737)</f>
        <v>8.5763888888889146E-3</v>
      </c>
      <c r="K13737" s="9">
        <f>SECOND(J13737)+60*MINUTE(J13737)+60*60*HOUR(J13737)</f>
        <v>741</v>
      </c>
    </row>
    <row r="13738" spans="1:11" x14ac:dyDescent="0.45">
      <c r="A13738" s="2">
        <v>45064</v>
      </c>
      <c r="B13738" s="3" t="s">
        <v>66</v>
      </c>
      <c r="C13738" s="3" t="s">
        <v>39</v>
      </c>
      <c r="D13738" s="3" t="s">
        <v>33</v>
      </c>
      <c r="E13738" s="4">
        <v>0.34371527777777777</v>
      </c>
      <c r="F13738" s="4">
        <v>0.36626157407407406</v>
      </c>
      <c r="G13738" s="5">
        <v>1</v>
      </c>
      <c r="H13738" s="6">
        <f t="shared" si="215"/>
        <v>2.2546296296296287E-2</v>
      </c>
      <c r="I13738" s="6">
        <v>2.3159722222222224E-2</v>
      </c>
      <c r="J13738" s="8">
        <f>IF(I13738 &lt; H13738, H13738-I13738, I13738 - H13738)</f>
        <v>6.1342592592593739E-4</v>
      </c>
      <c r="K13738" s="9">
        <f>SECOND(J13738)+60*MINUTE(J13738)+60*60*HOUR(J13738)</f>
        <v>53</v>
      </c>
    </row>
    <row r="13739" spans="1:11" x14ac:dyDescent="0.45">
      <c r="A13739" s="2">
        <v>45114</v>
      </c>
      <c r="B13739" s="3" t="s">
        <v>71</v>
      </c>
      <c r="C13739" s="3" t="s">
        <v>55</v>
      </c>
      <c r="D13739" s="3" t="s">
        <v>54</v>
      </c>
      <c r="E13739" s="4">
        <v>0.49511574074074072</v>
      </c>
      <c r="F13739" s="4">
        <v>0.52484953703703707</v>
      </c>
      <c r="G13739" s="5">
        <v>1</v>
      </c>
      <c r="H13739" s="6">
        <f t="shared" si="215"/>
        <v>2.9733796296296355E-2</v>
      </c>
      <c r="I13739" s="6">
        <v>8.7685185185185185E-2</v>
      </c>
      <c r="J13739" s="8">
        <f>IF(I13739 &lt; H13739, H13739-I13739, I13739 - H13739)</f>
        <v>5.795138888888883E-2</v>
      </c>
      <c r="K13739" s="9">
        <f>SECOND(J13739)+60*MINUTE(J13739)+60*60*HOUR(J13739)</f>
        <v>5007</v>
      </c>
    </row>
    <row r="13740" spans="1:11" x14ac:dyDescent="0.45">
      <c r="A13740" s="2">
        <v>45107</v>
      </c>
      <c r="B13740" s="3" t="s">
        <v>59</v>
      </c>
      <c r="C13740" s="3" t="s">
        <v>22</v>
      </c>
      <c r="D13740" s="3" t="s">
        <v>21</v>
      </c>
      <c r="E13740" s="4">
        <v>0.49170138888888887</v>
      </c>
      <c r="F13740" s="4">
        <v>0.51105324074074077</v>
      </c>
      <c r="G13740" s="5">
        <v>1</v>
      </c>
      <c r="H13740" s="6">
        <f t="shared" si="215"/>
        <v>1.9351851851851898E-2</v>
      </c>
      <c r="I13740" s="6">
        <v>2.7546296296296298E-2</v>
      </c>
      <c r="J13740" s="8">
        <f>IF(I13740 &lt; H13740, H13740-I13740, I13740 - H13740)</f>
        <v>8.1944444444444001E-3</v>
      </c>
      <c r="K13740" s="9">
        <f>SECOND(J13740)+60*MINUTE(J13740)+60*60*HOUR(J13740)</f>
        <v>708</v>
      </c>
    </row>
    <row r="13741" spans="1:11" x14ac:dyDescent="0.45">
      <c r="A13741" s="2">
        <v>45064</v>
      </c>
      <c r="B13741" s="3" t="s">
        <v>9</v>
      </c>
      <c r="C13741" s="3" t="s">
        <v>10</v>
      </c>
      <c r="D13741" s="3" t="s">
        <v>13</v>
      </c>
      <c r="E13741" s="4">
        <v>0.41035879629629629</v>
      </c>
      <c r="F13741" s="4">
        <v>0.43927083333333333</v>
      </c>
      <c r="G13741" s="5">
        <v>1</v>
      </c>
      <c r="H13741" s="6">
        <f t="shared" si="215"/>
        <v>2.8912037037037042E-2</v>
      </c>
      <c r="I13741" s="6">
        <v>1.9641203703703702E-2</v>
      </c>
      <c r="J13741" s="8">
        <f>IF(I13741 &lt; H13741, H13741-I13741, I13741 - H13741)</f>
        <v>9.2708333333333393E-3</v>
      </c>
      <c r="K13741" s="9">
        <f>SECOND(J13741)+60*MINUTE(J13741)+60*60*HOUR(J13741)</f>
        <v>801</v>
      </c>
    </row>
    <row r="13742" spans="1:11" x14ac:dyDescent="0.45">
      <c r="A13742" s="2">
        <v>45069</v>
      </c>
      <c r="B13742" s="3" t="s">
        <v>9</v>
      </c>
      <c r="C13742" s="3" t="s">
        <v>10</v>
      </c>
      <c r="D13742" s="3" t="s">
        <v>16</v>
      </c>
      <c r="E13742" s="4">
        <v>0.58293981481481483</v>
      </c>
      <c r="F13742" s="4">
        <v>0.60229166666666667</v>
      </c>
      <c r="G13742" s="5">
        <v>1</v>
      </c>
      <c r="H13742" s="6">
        <f t="shared" si="215"/>
        <v>1.9351851851851842E-2</v>
      </c>
      <c r="I13742" s="6">
        <v>9.1666666666666667E-3</v>
      </c>
      <c r="J13742" s="8">
        <f>IF(I13742 &lt; H13742, H13742-I13742, I13742 - H13742)</f>
        <v>1.0185185185185176E-2</v>
      </c>
      <c r="K13742" s="9">
        <f>SECOND(J13742)+60*MINUTE(J13742)+60*60*HOUR(J13742)</f>
        <v>880</v>
      </c>
    </row>
    <row r="13743" spans="1:11" x14ac:dyDescent="0.45">
      <c r="A13743" s="2">
        <v>45056</v>
      </c>
      <c r="B13743" s="3" t="s">
        <v>73</v>
      </c>
      <c r="C13743" s="3" t="s">
        <v>10</v>
      </c>
      <c r="D13743" s="3" t="s">
        <v>21</v>
      </c>
      <c r="E13743" s="4">
        <v>0.65737268518518521</v>
      </c>
      <c r="F13743" s="4">
        <v>0.67672453703703705</v>
      </c>
      <c r="G13743" s="5">
        <v>1</v>
      </c>
      <c r="H13743" s="6">
        <f t="shared" si="215"/>
        <v>1.9351851851851842E-2</v>
      </c>
      <c r="I13743" s="6">
        <v>2.3958333333333335E-2</v>
      </c>
      <c r="J13743" s="8">
        <f>IF(I13743 &lt; H13743, H13743-I13743, I13743 - H13743)</f>
        <v>4.6064814814814926E-3</v>
      </c>
      <c r="K13743" s="9">
        <f>SECOND(J13743)+60*MINUTE(J13743)+60*60*HOUR(J13743)</f>
        <v>398</v>
      </c>
    </row>
    <row r="13744" spans="1:11" x14ac:dyDescent="0.45">
      <c r="A13744" s="2">
        <v>45050</v>
      </c>
      <c r="B13744" s="3" t="s">
        <v>74</v>
      </c>
      <c r="C13744" s="3" t="s">
        <v>10</v>
      </c>
      <c r="D13744" s="3" t="s">
        <v>13</v>
      </c>
      <c r="E13744" s="4">
        <v>0.68243055555555554</v>
      </c>
      <c r="F13744" s="4">
        <v>0.70178240740740738</v>
      </c>
      <c r="G13744" s="5">
        <v>1</v>
      </c>
      <c r="H13744" s="6">
        <f t="shared" si="215"/>
        <v>1.9351851851851842E-2</v>
      </c>
      <c r="I13744" s="6">
        <v>1.9641203703703702E-2</v>
      </c>
      <c r="J13744" s="8">
        <f>IF(I13744 &lt; H13744, H13744-I13744, I13744 - H13744)</f>
        <v>2.8935185185186008E-4</v>
      </c>
      <c r="K13744" s="9">
        <f>SECOND(J13744)+60*MINUTE(J13744)+60*60*HOUR(J13744)</f>
        <v>25</v>
      </c>
    </row>
    <row r="13745" spans="1:11" x14ac:dyDescent="0.45">
      <c r="A13745" s="2">
        <v>45063</v>
      </c>
      <c r="B13745" s="3" t="s">
        <v>29</v>
      </c>
      <c r="C13745" s="3" t="s">
        <v>30</v>
      </c>
      <c r="D13745" s="3" t="s">
        <v>13</v>
      </c>
      <c r="E13745" s="4">
        <v>0.41532407407407407</v>
      </c>
      <c r="F13745" s="4">
        <v>0.44355324074074076</v>
      </c>
      <c r="G13745" s="5">
        <v>1</v>
      </c>
      <c r="H13745" s="6">
        <f t="shared" si="215"/>
        <v>2.8229166666666694E-2</v>
      </c>
      <c r="I13745" s="6">
        <v>1.9641203703703702E-2</v>
      </c>
      <c r="J13745" s="8">
        <f>IF(I13745 &lt; H13745, H13745-I13745, I13745 - H13745)</f>
        <v>8.5879629629629917E-3</v>
      </c>
      <c r="K13745" s="9">
        <f>SECOND(J13745)+60*MINUTE(J13745)+60*60*HOUR(J13745)</f>
        <v>742</v>
      </c>
    </row>
    <row r="13746" spans="1:11" x14ac:dyDescent="0.45">
      <c r="A13746" s="2">
        <v>45105</v>
      </c>
      <c r="B13746" s="3" t="s">
        <v>62</v>
      </c>
      <c r="C13746" s="3" t="s">
        <v>37</v>
      </c>
      <c r="D13746" s="3" t="s">
        <v>35</v>
      </c>
      <c r="E13746" s="4">
        <v>0.4851273148148148</v>
      </c>
      <c r="F13746" s="4">
        <v>0.53841435185185182</v>
      </c>
      <c r="G13746" s="5">
        <v>1</v>
      </c>
      <c r="H13746" s="6">
        <f t="shared" si="215"/>
        <v>5.3287037037037022E-2</v>
      </c>
      <c r="I13746" s="6">
        <v>3.6805555555555557E-2</v>
      </c>
      <c r="J13746" s="8">
        <f>IF(I13746 &lt; H13746, H13746-I13746, I13746 - H13746)</f>
        <v>1.6481481481481465E-2</v>
      </c>
      <c r="K13746" s="9">
        <f>SECOND(J13746)+60*MINUTE(J13746)+60*60*HOUR(J13746)</f>
        <v>1424</v>
      </c>
    </row>
    <row r="13747" spans="1:11" x14ac:dyDescent="0.45">
      <c r="A13747" s="2">
        <v>45162</v>
      </c>
      <c r="B13747" s="3" t="s">
        <v>65</v>
      </c>
      <c r="C13747" s="3" t="s">
        <v>39</v>
      </c>
      <c r="D13747" s="3" t="s">
        <v>18</v>
      </c>
      <c r="E13747" s="4">
        <v>0.58575231481481482</v>
      </c>
      <c r="F13747" s="4">
        <v>0.60510416666666667</v>
      </c>
      <c r="G13747" s="5">
        <v>2</v>
      </c>
      <c r="H13747" s="6">
        <f t="shared" si="215"/>
        <v>1.9351851851851842E-2</v>
      </c>
      <c r="I13747" s="6">
        <v>1.0763888888888889E-2</v>
      </c>
      <c r="J13747" s="8">
        <f>IF(I13747 &lt; H13747, H13747-I13747, I13747 - H13747)</f>
        <v>8.5879629629629535E-3</v>
      </c>
      <c r="K13747" s="9">
        <f>SECOND(J13747)+60*MINUTE(J13747)+60*60*HOUR(J13747)</f>
        <v>742</v>
      </c>
    </row>
    <row r="13748" spans="1:11" x14ac:dyDescent="0.45">
      <c r="A13748" s="2">
        <v>45064</v>
      </c>
      <c r="B13748" s="3" t="s">
        <v>68</v>
      </c>
      <c r="C13748" s="3" t="s">
        <v>46</v>
      </c>
      <c r="D13748" s="3" t="s">
        <v>34</v>
      </c>
      <c r="E13748" s="4">
        <v>0.47707175925925926</v>
      </c>
      <c r="F13748" s="4">
        <v>0.49642361111111111</v>
      </c>
      <c r="G13748" s="5">
        <v>1</v>
      </c>
      <c r="H13748" s="6">
        <f t="shared" si="215"/>
        <v>1.9351851851851842E-2</v>
      </c>
      <c r="I13748" s="6">
        <v>1.4375000000000001E-2</v>
      </c>
      <c r="J13748" s="8">
        <f>IF(I13748 &lt; H13748, H13748-I13748, I13748 - H13748)</f>
        <v>4.9768518518518417E-3</v>
      </c>
      <c r="K13748" s="9">
        <f>SECOND(J13748)+60*MINUTE(J13748)+60*60*HOUR(J13748)</f>
        <v>430</v>
      </c>
    </row>
    <row r="13749" spans="1:11" x14ac:dyDescent="0.45">
      <c r="A13749" s="2">
        <v>45056</v>
      </c>
      <c r="B13749" s="3" t="s">
        <v>29</v>
      </c>
      <c r="C13749" s="3" t="s">
        <v>30</v>
      </c>
      <c r="D13749" s="3" t="s">
        <v>21</v>
      </c>
      <c r="E13749" s="4">
        <v>0.62298611111111113</v>
      </c>
      <c r="F13749" s="4">
        <v>0.65312499999999996</v>
      </c>
      <c r="G13749" s="5">
        <v>1</v>
      </c>
      <c r="H13749" s="6">
        <f t="shared" si="215"/>
        <v>3.0138888888888826E-2</v>
      </c>
      <c r="I13749" s="6">
        <v>2.3958333333333335E-2</v>
      </c>
      <c r="J13749" s="8">
        <f>IF(I13749 &lt; H13749, H13749-I13749, I13749 - H13749)</f>
        <v>6.1805555555554913E-3</v>
      </c>
      <c r="K13749" s="9">
        <f>SECOND(J13749)+60*MINUTE(J13749)+60*60*HOUR(J13749)</f>
        <v>534</v>
      </c>
    </row>
    <row r="13750" spans="1:11" x14ac:dyDescent="0.45">
      <c r="A13750" s="2">
        <v>45028</v>
      </c>
      <c r="B13750" s="3" t="s">
        <v>61</v>
      </c>
      <c r="C13750" s="3" t="s">
        <v>30</v>
      </c>
      <c r="D13750" s="3" t="s">
        <v>13</v>
      </c>
      <c r="E13750" s="4">
        <v>0.66909722222222223</v>
      </c>
      <c r="F13750" s="4">
        <v>0.68846064814814811</v>
      </c>
      <c r="G13750" s="5">
        <v>1</v>
      </c>
      <c r="H13750" s="6">
        <f t="shared" si="215"/>
        <v>1.9363425925925881E-2</v>
      </c>
      <c r="I13750" s="6">
        <v>1.9641203703703702E-2</v>
      </c>
      <c r="J13750" s="8">
        <f>IF(I13750 &lt; H13750, H13750-I13750, I13750 - H13750)</f>
        <v>2.777777777778212E-4</v>
      </c>
      <c r="K13750" s="9">
        <f>SECOND(J13750)+60*MINUTE(J13750)+60*60*HOUR(J13750)</f>
        <v>24</v>
      </c>
    </row>
    <row r="13751" spans="1:11" x14ac:dyDescent="0.45">
      <c r="A13751" s="2">
        <v>45055</v>
      </c>
      <c r="B13751" s="3" t="s">
        <v>72</v>
      </c>
      <c r="C13751" s="3" t="s">
        <v>30</v>
      </c>
      <c r="D13751" s="3" t="s">
        <v>13</v>
      </c>
      <c r="E13751" s="4">
        <v>0.65405092592592595</v>
      </c>
      <c r="F13751" s="4">
        <v>0.67341435185185183</v>
      </c>
      <c r="G13751" s="5">
        <v>1</v>
      </c>
      <c r="H13751" s="6">
        <f t="shared" si="215"/>
        <v>1.9363425925925881E-2</v>
      </c>
      <c r="I13751" s="6">
        <v>1.9641203703703702E-2</v>
      </c>
      <c r="J13751" s="8">
        <f>IF(I13751 &lt; H13751, H13751-I13751, I13751 - H13751)</f>
        <v>2.777777777778212E-4</v>
      </c>
      <c r="K13751" s="9">
        <f>SECOND(J13751)+60*MINUTE(J13751)+60*60*HOUR(J13751)</f>
        <v>24</v>
      </c>
    </row>
    <row r="13752" spans="1:11" x14ac:dyDescent="0.45">
      <c r="A13752" s="2">
        <v>45265</v>
      </c>
      <c r="B13752" s="3" t="s">
        <v>91</v>
      </c>
      <c r="C13752" s="3" t="s">
        <v>49</v>
      </c>
      <c r="D13752" s="3" t="s">
        <v>88</v>
      </c>
      <c r="E13752" s="4">
        <v>0.43835648148148149</v>
      </c>
      <c r="F13752" s="4">
        <v>0.45771990740740742</v>
      </c>
      <c r="G13752" s="5">
        <v>2</v>
      </c>
      <c r="H13752" s="6">
        <f t="shared" ref="H13752:H13814" si="216">F13752-E13752</f>
        <v>1.9363425925925937E-2</v>
      </c>
      <c r="I13752" s="6">
        <v>9.3865740740740732E-3</v>
      </c>
      <c r="J13752" s="8">
        <f>IF(I13752 &lt; H13752, H13752-I13752, I13752 - H13752)</f>
        <v>9.9768518518518635E-3</v>
      </c>
      <c r="K13752" s="9">
        <f>SECOND(J13752)+60*MINUTE(J13752)+60*60*HOUR(J13752)</f>
        <v>862</v>
      </c>
    </row>
    <row r="13753" spans="1:11" x14ac:dyDescent="0.45">
      <c r="A13753" s="2">
        <v>45132</v>
      </c>
      <c r="B13753" s="3" t="s">
        <v>77</v>
      </c>
      <c r="C13753" s="3" t="s">
        <v>55</v>
      </c>
      <c r="D13753" s="3" t="s">
        <v>56</v>
      </c>
      <c r="E13753" s="4">
        <v>0.44929398148148147</v>
      </c>
      <c r="F13753" s="4">
        <v>0.46865740740740741</v>
      </c>
      <c r="G13753" s="5">
        <v>1</v>
      </c>
      <c r="H13753" s="6">
        <f t="shared" si="216"/>
        <v>1.9363425925925937E-2</v>
      </c>
      <c r="I13753" s="6">
        <v>3.1597222222222221E-2</v>
      </c>
      <c r="J13753" s="8">
        <f>IF(I13753 &lt; H13753, H13753-I13753, I13753 - H13753)</f>
        <v>1.2233796296296284E-2</v>
      </c>
      <c r="K13753" s="9">
        <f>SECOND(J13753)+60*MINUTE(J13753)+60*60*HOUR(J13753)</f>
        <v>1057</v>
      </c>
    </row>
    <row r="13754" spans="1:11" x14ac:dyDescent="0.45">
      <c r="A13754" s="2">
        <v>45068</v>
      </c>
      <c r="B13754" s="3" t="s">
        <v>45</v>
      </c>
      <c r="C13754" s="3" t="s">
        <v>46</v>
      </c>
      <c r="D13754" s="3" t="s">
        <v>18</v>
      </c>
      <c r="E13754" s="4">
        <v>0.66137731481481477</v>
      </c>
      <c r="F13754" s="4">
        <v>0.68074074074074076</v>
      </c>
      <c r="G13754" s="5">
        <v>2</v>
      </c>
      <c r="H13754" s="6">
        <f t="shared" si="216"/>
        <v>1.9363425925925992E-2</v>
      </c>
      <c r="I13754" s="6">
        <v>1.105324074074074E-2</v>
      </c>
      <c r="J13754" s="8">
        <f>IF(I13754 &lt; H13754, H13754-I13754, I13754 - H13754)</f>
        <v>8.310185185185252E-3</v>
      </c>
      <c r="K13754" s="9">
        <f>SECOND(J13754)+60*MINUTE(J13754)+60*60*HOUR(J13754)</f>
        <v>718</v>
      </c>
    </row>
    <row r="13755" spans="1:11" x14ac:dyDescent="0.45">
      <c r="A13755" s="2">
        <v>45063</v>
      </c>
      <c r="B13755" s="3" t="s">
        <v>67</v>
      </c>
      <c r="C13755" s="3" t="s">
        <v>46</v>
      </c>
      <c r="D13755" s="3" t="s">
        <v>35</v>
      </c>
      <c r="E13755" s="4">
        <v>0.55173611111111109</v>
      </c>
      <c r="F13755" s="4">
        <v>0.57109953703703709</v>
      </c>
      <c r="G13755" s="5">
        <v>1</v>
      </c>
      <c r="H13755" s="6">
        <f t="shared" si="216"/>
        <v>1.9363425925925992E-2</v>
      </c>
      <c r="I13755" s="6">
        <v>2.0763888888888887E-2</v>
      </c>
      <c r="J13755" s="8">
        <f>IF(I13755 &lt; H13755, H13755-I13755, I13755 - H13755)</f>
        <v>1.4004629629628951E-3</v>
      </c>
      <c r="K13755" s="9">
        <f>SECOND(J13755)+60*MINUTE(J13755)+60*60*HOUR(J13755)</f>
        <v>121</v>
      </c>
    </row>
    <row r="13756" spans="1:11" x14ac:dyDescent="0.45">
      <c r="A13756" s="2">
        <v>45056</v>
      </c>
      <c r="B13756" s="3" t="s">
        <v>68</v>
      </c>
      <c r="C13756" s="3" t="s">
        <v>46</v>
      </c>
      <c r="D13756" s="3" t="s">
        <v>35</v>
      </c>
      <c r="E13756" s="4">
        <v>0.36078703703703702</v>
      </c>
      <c r="F13756" s="4">
        <v>0.38015046296296295</v>
      </c>
      <c r="G13756" s="5">
        <v>1</v>
      </c>
      <c r="H13756" s="6">
        <f t="shared" si="216"/>
        <v>1.9363425925925937E-2</v>
      </c>
      <c r="I13756" s="6">
        <v>2.0763888888888887E-2</v>
      </c>
      <c r="J13756" s="8">
        <f>IF(I13756 &lt; H13756, H13756-I13756, I13756 - H13756)</f>
        <v>1.4004629629629506E-3</v>
      </c>
      <c r="K13756" s="9">
        <f>SECOND(J13756)+60*MINUTE(J13756)+60*60*HOUR(J13756)</f>
        <v>121</v>
      </c>
    </row>
    <row r="13757" spans="1:11" x14ac:dyDescent="0.45">
      <c r="A13757" s="2">
        <v>45028</v>
      </c>
      <c r="B13757" s="3" t="s">
        <v>73</v>
      </c>
      <c r="C13757" s="3" t="s">
        <v>10</v>
      </c>
      <c r="D13757" s="3" t="s">
        <v>11</v>
      </c>
      <c r="E13757" s="4">
        <v>0.34770833333333334</v>
      </c>
      <c r="F13757" s="4">
        <v>0.36708333333333332</v>
      </c>
      <c r="G13757" s="5">
        <v>1</v>
      </c>
      <c r="H13757" s="6">
        <f t="shared" si="216"/>
        <v>1.9374999999999976E-2</v>
      </c>
      <c r="I13757" s="6">
        <v>1.9965277777777776E-2</v>
      </c>
      <c r="J13757" s="8">
        <f>IF(I13757 &lt; H13757, H13757-I13757, I13757 - H13757)</f>
        <v>5.9027777777780066E-4</v>
      </c>
      <c r="K13757" s="9">
        <f>SECOND(J13757)+60*MINUTE(J13757)+60*60*HOUR(J13757)</f>
        <v>51</v>
      </c>
    </row>
    <row r="13758" spans="1:11" x14ac:dyDescent="0.45">
      <c r="A13758" s="2">
        <v>45057</v>
      </c>
      <c r="B13758" s="3" t="s">
        <v>73</v>
      </c>
      <c r="C13758" s="3" t="s">
        <v>10</v>
      </c>
      <c r="D13758" s="3" t="s">
        <v>13</v>
      </c>
      <c r="E13758" s="4">
        <v>0.38821759259259259</v>
      </c>
      <c r="F13758" s="4">
        <v>0.40759259259259262</v>
      </c>
      <c r="G13758" s="5">
        <v>1</v>
      </c>
      <c r="H13758" s="6">
        <f t="shared" si="216"/>
        <v>1.9375000000000031E-2</v>
      </c>
      <c r="I13758" s="6">
        <v>1.9641203703703702E-2</v>
      </c>
      <c r="J13758" s="8">
        <f>IF(I13758 &lt; H13758, H13758-I13758, I13758 - H13758)</f>
        <v>2.662037037036713E-4</v>
      </c>
      <c r="K13758" s="9">
        <f>SECOND(J13758)+60*MINUTE(J13758)+60*60*HOUR(J13758)</f>
        <v>23</v>
      </c>
    </row>
    <row r="13759" spans="1:11" x14ac:dyDescent="0.45">
      <c r="A13759" s="2">
        <v>45054</v>
      </c>
      <c r="B13759" s="3" t="s">
        <v>61</v>
      </c>
      <c r="C13759" s="3" t="s">
        <v>30</v>
      </c>
      <c r="D13759" s="3" t="s">
        <v>13</v>
      </c>
      <c r="E13759" s="4">
        <v>0.65178240740740745</v>
      </c>
      <c r="F13759" s="4">
        <v>0.67115740740740737</v>
      </c>
      <c r="G13759" s="5">
        <v>1</v>
      </c>
      <c r="H13759" s="6">
        <f t="shared" si="216"/>
        <v>1.937499999999992E-2</v>
      </c>
      <c r="I13759" s="6">
        <v>1.9641203703703702E-2</v>
      </c>
      <c r="J13759" s="8">
        <f>IF(I13759 &lt; H13759, H13759-I13759, I13759 - H13759)</f>
        <v>2.6620370370378232E-4</v>
      </c>
      <c r="K13759" s="9">
        <f>SECOND(J13759)+60*MINUTE(J13759)+60*60*HOUR(J13759)</f>
        <v>23</v>
      </c>
    </row>
    <row r="13760" spans="1:11" x14ac:dyDescent="0.45">
      <c r="A13760" s="2">
        <v>45083</v>
      </c>
      <c r="B13760" s="3" t="s">
        <v>31</v>
      </c>
      <c r="C13760" s="3" t="s">
        <v>37</v>
      </c>
      <c r="D13760" s="3" t="s">
        <v>20</v>
      </c>
      <c r="E13760" s="4">
        <v>0.67813657407407413</v>
      </c>
      <c r="F13760" s="4">
        <v>0.69751157407407405</v>
      </c>
      <c r="G13760" s="5">
        <v>3</v>
      </c>
      <c r="H13760" s="6">
        <f t="shared" si="216"/>
        <v>1.937499999999992E-2</v>
      </c>
      <c r="I13760" s="6">
        <v>6.6666666666666671E-3</v>
      </c>
      <c r="J13760" s="8">
        <f>IF(I13760 &lt; H13760, H13760-I13760, I13760 - H13760)</f>
        <v>1.2708333333333252E-2</v>
      </c>
      <c r="K13760" s="9">
        <f>SECOND(J13760)+60*MINUTE(J13760)+60*60*HOUR(J13760)</f>
        <v>1098</v>
      </c>
    </row>
    <row r="13761" spans="1:11" x14ac:dyDescent="0.45">
      <c r="A13761" s="2">
        <v>45260</v>
      </c>
      <c r="B13761" s="3" t="s">
        <v>65</v>
      </c>
      <c r="C13761" s="3" t="s">
        <v>43</v>
      </c>
      <c r="D13761" s="3" t="s">
        <v>20</v>
      </c>
      <c r="E13761" s="4">
        <v>0.60789351851851847</v>
      </c>
      <c r="F13761" s="4">
        <v>0.6272685185185185</v>
      </c>
      <c r="G13761" s="5">
        <v>1</v>
      </c>
      <c r="H13761" s="6">
        <f t="shared" si="216"/>
        <v>1.9375000000000031E-2</v>
      </c>
      <c r="I13761" s="6">
        <v>1.2222222222222223E-2</v>
      </c>
      <c r="J13761" s="8">
        <f>IF(I13761 &lt; H13761, H13761-I13761, I13761 - H13761)</f>
        <v>7.1527777777778082E-3</v>
      </c>
      <c r="K13761" s="9">
        <f>SECOND(J13761)+60*MINUTE(J13761)+60*60*HOUR(J13761)</f>
        <v>618</v>
      </c>
    </row>
    <row r="13762" spans="1:11" x14ac:dyDescent="0.45">
      <c r="A13762" s="2">
        <v>45048</v>
      </c>
      <c r="B13762" s="3" t="s">
        <v>66</v>
      </c>
      <c r="C13762" s="3" t="s">
        <v>39</v>
      </c>
      <c r="D13762" s="3" t="s">
        <v>35</v>
      </c>
      <c r="E13762" s="4">
        <v>0.65487268518518515</v>
      </c>
      <c r="F13762" s="4">
        <v>0.67424768518518519</v>
      </c>
      <c r="G13762" s="5">
        <v>1</v>
      </c>
      <c r="H13762" s="6">
        <f t="shared" si="216"/>
        <v>1.9375000000000031E-2</v>
      </c>
      <c r="I13762" s="6">
        <v>1.9965277777777776E-2</v>
      </c>
      <c r="J13762" s="8">
        <f>IF(I13762 &lt; H13762, H13762-I13762, I13762 - H13762)</f>
        <v>5.9027777777774515E-4</v>
      </c>
      <c r="K13762" s="9">
        <f>SECOND(J13762)+60*MINUTE(J13762)+60*60*HOUR(J13762)</f>
        <v>51</v>
      </c>
    </row>
    <row r="13763" spans="1:11" x14ac:dyDescent="0.45">
      <c r="A13763" s="2">
        <v>45212</v>
      </c>
      <c r="B13763" s="3" t="s">
        <v>65</v>
      </c>
      <c r="C13763" s="3" t="s">
        <v>40</v>
      </c>
      <c r="D13763" s="3" t="s">
        <v>35</v>
      </c>
      <c r="E13763" s="4">
        <v>0.45413194444444444</v>
      </c>
      <c r="F13763" s="4">
        <v>0.47350694444444447</v>
      </c>
      <c r="G13763" s="5">
        <v>1</v>
      </c>
      <c r="H13763" s="6">
        <f t="shared" si="216"/>
        <v>1.9375000000000031E-2</v>
      </c>
      <c r="I13763" s="6">
        <v>1.9965277777777776E-2</v>
      </c>
      <c r="J13763" s="8">
        <f>IF(I13763 &lt; H13763, H13763-I13763, I13763 - H13763)</f>
        <v>5.9027777777774515E-4</v>
      </c>
      <c r="K13763" s="9">
        <f>SECOND(J13763)+60*MINUTE(J13763)+60*60*HOUR(J13763)</f>
        <v>51</v>
      </c>
    </row>
    <row r="13764" spans="1:11" x14ac:dyDescent="0.45">
      <c r="A13764" s="2">
        <v>45121</v>
      </c>
      <c r="B13764" s="3" t="s">
        <v>70</v>
      </c>
      <c r="C13764" s="3" t="s">
        <v>55</v>
      </c>
      <c r="D13764" s="3" t="s">
        <v>54</v>
      </c>
      <c r="E13764" s="4">
        <v>0.56820601851851849</v>
      </c>
      <c r="F13764" s="4">
        <v>0.58758101851851852</v>
      </c>
      <c r="G13764" s="5">
        <v>1</v>
      </c>
      <c r="H13764" s="6">
        <f t="shared" si="216"/>
        <v>1.9375000000000031E-2</v>
      </c>
      <c r="I13764" s="6">
        <v>8.7685185185185185E-2</v>
      </c>
      <c r="J13764" s="8">
        <f>IF(I13764 &lt; H13764, H13764-I13764, I13764 - H13764)</f>
        <v>6.8310185185185154E-2</v>
      </c>
      <c r="K13764" s="9">
        <f>SECOND(J13764)+60*MINUTE(J13764)+60*60*HOUR(J13764)</f>
        <v>5902</v>
      </c>
    </row>
    <row r="13765" spans="1:11" x14ac:dyDescent="0.45">
      <c r="A13765" s="2">
        <v>45029</v>
      </c>
      <c r="B13765" s="3" t="s">
        <v>45</v>
      </c>
      <c r="C13765" s="3" t="s">
        <v>46</v>
      </c>
      <c r="D13765" s="3" t="s">
        <v>18</v>
      </c>
      <c r="E13765" s="4">
        <v>0.36417824074074073</v>
      </c>
      <c r="F13765" s="4">
        <v>0.38355324074074076</v>
      </c>
      <c r="G13765" s="5">
        <v>2</v>
      </c>
      <c r="H13765" s="6">
        <f t="shared" si="216"/>
        <v>1.9375000000000031E-2</v>
      </c>
      <c r="I13765" s="6">
        <v>1.105324074074074E-2</v>
      </c>
      <c r="J13765" s="8">
        <f>IF(I13765 &lt; H13765, H13765-I13765, I13765 - H13765)</f>
        <v>8.3217592592592909E-3</v>
      </c>
      <c r="K13765" s="9">
        <f>SECOND(J13765)+60*MINUTE(J13765)+60*60*HOUR(J13765)</f>
        <v>719</v>
      </c>
    </row>
    <row r="13766" spans="1:11" x14ac:dyDescent="0.45">
      <c r="A13766" s="2">
        <v>45232</v>
      </c>
      <c r="B13766" s="3" t="s">
        <v>50</v>
      </c>
      <c r="C13766" s="3" t="s">
        <v>57</v>
      </c>
      <c r="D13766" s="3" t="s">
        <v>20</v>
      </c>
      <c r="E13766" s="4">
        <v>0.58763888888888893</v>
      </c>
      <c r="F13766" s="4">
        <v>0.607025462962963</v>
      </c>
      <c r="G13766" s="5">
        <v>1</v>
      </c>
      <c r="H13766" s="6">
        <f t="shared" si="216"/>
        <v>1.938657407407407E-2</v>
      </c>
      <c r="I13766" s="6">
        <v>1.6921296296296295E-2</v>
      </c>
      <c r="J13766" s="8">
        <f>IF(I13766 &lt; H13766, H13766-I13766, I13766 - H13766)</f>
        <v>2.4652777777777746E-3</v>
      </c>
      <c r="K13766" s="9">
        <f>SECOND(J13766)+60*MINUTE(J13766)+60*60*HOUR(J13766)</f>
        <v>213</v>
      </c>
    </row>
    <row r="13767" spans="1:11" x14ac:dyDescent="0.45">
      <c r="A13767" s="2">
        <v>45055</v>
      </c>
      <c r="B13767" s="3" t="s">
        <v>73</v>
      </c>
      <c r="C13767" s="3" t="s">
        <v>10</v>
      </c>
      <c r="D13767" s="3" t="s">
        <v>15</v>
      </c>
      <c r="E13767" s="4">
        <v>0.34743055555555558</v>
      </c>
      <c r="F13767" s="4">
        <v>0.36681712962962965</v>
      </c>
      <c r="G13767" s="5">
        <v>1</v>
      </c>
      <c r="H13767" s="6">
        <f t="shared" si="216"/>
        <v>1.938657407407407E-2</v>
      </c>
      <c r="I13767" s="6">
        <v>2.508101851851852E-2</v>
      </c>
      <c r="J13767" s="8">
        <f>IF(I13767 &lt; H13767, H13767-I13767, I13767 - H13767)</f>
        <v>5.6944444444444499E-3</v>
      </c>
      <c r="K13767" s="9">
        <f>SECOND(J13767)+60*MINUTE(J13767)+60*60*HOUR(J13767)</f>
        <v>492</v>
      </c>
    </row>
    <row r="13768" spans="1:11" x14ac:dyDescent="0.45">
      <c r="A13768" s="2">
        <v>45258</v>
      </c>
      <c r="B13768" s="3" t="s">
        <v>65</v>
      </c>
      <c r="C13768" s="3" t="s">
        <v>43</v>
      </c>
      <c r="D13768" s="3" t="s">
        <v>20</v>
      </c>
      <c r="E13768" s="4">
        <v>0.44571759259259258</v>
      </c>
      <c r="F13768" s="4">
        <v>0.46510416666666665</v>
      </c>
      <c r="G13768" s="5">
        <v>1</v>
      </c>
      <c r="H13768" s="6">
        <f t="shared" si="216"/>
        <v>1.938657407407407E-2</v>
      </c>
      <c r="I13768" s="6">
        <v>1.2222222222222223E-2</v>
      </c>
      <c r="J13768" s="8">
        <f>IF(I13768 &lt; H13768, H13768-I13768, I13768 - H13768)</f>
        <v>7.1643518518518471E-3</v>
      </c>
      <c r="K13768" s="9">
        <f>SECOND(J13768)+60*MINUTE(J13768)+60*60*HOUR(J13768)</f>
        <v>619</v>
      </c>
    </row>
    <row r="13769" spans="1:11" x14ac:dyDescent="0.45">
      <c r="A13769" s="2">
        <v>45035</v>
      </c>
      <c r="B13769" s="3" t="s">
        <v>38</v>
      </c>
      <c r="C13769" s="3" t="s">
        <v>39</v>
      </c>
      <c r="D13769" s="3" t="s">
        <v>35</v>
      </c>
      <c r="E13769" s="4">
        <v>0.61248842592592589</v>
      </c>
      <c r="F13769" s="4">
        <v>0.64120370370370372</v>
      </c>
      <c r="G13769" s="5">
        <v>1</v>
      </c>
      <c r="H13769" s="6">
        <f t="shared" si="216"/>
        <v>2.8715277777777826E-2</v>
      </c>
      <c r="I13769" s="6">
        <v>1.9965277777777776E-2</v>
      </c>
      <c r="J13769" s="8">
        <f>IF(I13769 &lt; H13769, H13769-I13769, I13769 - H13769)</f>
        <v>8.7500000000000494E-3</v>
      </c>
      <c r="K13769" s="9">
        <f>SECOND(J13769)+60*MINUTE(J13769)+60*60*HOUR(J13769)</f>
        <v>756</v>
      </c>
    </row>
    <row r="13770" spans="1:11" x14ac:dyDescent="0.45">
      <c r="A13770" s="2">
        <v>45022</v>
      </c>
      <c r="B13770" s="3" t="s">
        <v>65</v>
      </c>
      <c r="C13770" s="3" t="s">
        <v>39</v>
      </c>
      <c r="D13770" s="3" t="s">
        <v>35</v>
      </c>
      <c r="E13770" s="4">
        <v>0.44332175925925926</v>
      </c>
      <c r="F13770" s="4">
        <v>0.46270833333333333</v>
      </c>
      <c r="G13770" s="5">
        <v>1</v>
      </c>
      <c r="H13770" s="6">
        <f t="shared" si="216"/>
        <v>1.938657407407407E-2</v>
      </c>
      <c r="I13770" s="6">
        <v>1.9965277777777776E-2</v>
      </c>
      <c r="J13770" s="8">
        <f>IF(I13770 &lt; H13770, H13770-I13770, I13770 - H13770)</f>
        <v>5.7870370370370627E-4</v>
      </c>
      <c r="K13770" s="9">
        <f>SECOND(J13770)+60*MINUTE(J13770)+60*60*HOUR(J13770)</f>
        <v>50</v>
      </c>
    </row>
    <row r="13771" spans="1:11" x14ac:dyDescent="0.45">
      <c r="A13771" s="2">
        <v>45057</v>
      </c>
      <c r="B13771" s="3" t="s">
        <v>61</v>
      </c>
      <c r="C13771" s="3" t="s">
        <v>30</v>
      </c>
      <c r="D13771" s="3" t="s">
        <v>13</v>
      </c>
      <c r="E13771" s="4">
        <v>0.54229166666666662</v>
      </c>
      <c r="F13771" s="4">
        <v>0.56168981481481484</v>
      </c>
      <c r="G13771" s="5">
        <v>1</v>
      </c>
      <c r="H13771" s="6">
        <f t="shared" si="216"/>
        <v>1.939814814814822E-2</v>
      </c>
      <c r="I13771" s="6">
        <v>1.9641203703703702E-2</v>
      </c>
      <c r="J13771" s="8">
        <f>IF(I13771 &lt; H13771, H13771-I13771, I13771 - H13771)</f>
        <v>2.4305555555548253E-4</v>
      </c>
      <c r="K13771" s="9">
        <f>SECOND(J13771)+60*MINUTE(J13771)+60*60*HOUR(J13771)</f>
        <v>21</v>
      </c>
    </row>
    <row r="13772" spans="1:11" x14ac:dyDescent="0.45">
      <c r="A13772" s="2">
        <v>45062</v>
      </c>
      <c r="B13772" s="3" t="s">
        <v>61</v>
      </c>
      <c r="C13772" s="3" t="s">
        <v>30</v>
      </c>
      <c r="D13772" s="3" t="s">
        <v>13</v>
      </c>
      <c r="E13772" s="4">
        <v>0.46326388888888886</v>
      </c>
      <c r="F13772" s="4">
        <v>0.48266203703703703</v>
      </c>
      <c r="G13772" s="5">
        <v>1</v>
      </c>
      <c r="H13772" s="6">
        <f t="shared" si="216"/>
        <v>1.9398148148148164E-2</v>
      </c>
      <c r="I13772" s="6">
        <v>1.9641203703703702E-2</v>
      </c>
      <c r="J13772" s="8">
        <f>IF(I13772 &lt; H13772, H13772-I13772, I13772 - H13772)</f>
        <v>2.4305555555553804E-4</v>
      </c>
      <c r="K13772" s="9">
        <f>SECOND(J13772)+60*MINUTE(J13772)+60*60*HOUR(J13772)</f>
        <v>21</v>
      </c>
    </row>
    <row r="13773" spans="1:11" x14ac:dyDescent="0.45">
      <c r="A13773" s="2">
        <v>45204</v>
      </c>
      <c r="B13773" s="3" t="s">
        <v>62</v>
      </c>
      <c r="C13773" s="3" t="s">
        <v>32</v>
      </c>
      <c r="D13773" s="3" t="s">
        <v>20</v>
      </c>
      <c r="E13773" s="4">
        <v>0.51731481481481478</v>
      </c>
      <c r="F13773" s="4">
        <v>0.5700115740740741</v>
      </c>
      <c r="G13773" s="5">
        <v>3</v>
      </c>
      <c r="H13773" s="6">
        <f t="shared" si="216"/>
        <v>5.2696759259259318E-2</v>
      </c>
      <c r="I13773" s="6">
        <v>6.6666666666666671E-3</v>
      </c>
      <c r="J13773" s="8">
        <f>IF(I13773 &lt; H13773, H13773-I13773, I13773 - H13773)</f>
        <v>4.603009259259265E-2</v>
      </c>
      <c r="K13773" s="9">
        <f>SECOND(J13773)+60*MINUTE(J13773)+60*60*HOUR(J13773)</f>
        <v>3977</v>
      </c>
    </row>
    <row r="13774" spans="1:11" x14ac:dyDescent="0.45">
      <c r="A13774" s="2">
        <v>45224</v>
      </c>
      <c r="B13774" s="3" t="s">
        <v>70</v>
      </c>
      <c r="C13774" s="3" t="s">
        <v>57</v>
      </c>
      <c r="D13774" s="3" t="s">
        <v>18</v>
      </c>
      <c r="E13774" s="4">
        <v>0.44123842592592594</v>
      </c>
      <c r="F13774" s="4">
        <v>0.46064814814814814</v>
      </c>
      <c r="G13774" s="5">
        <v>2</v>
      </c>
      <c r="H13774" s="6">
        <f t="shared" si="216"/>
        <v>1.9409722222222203E-2</v>
      </c>
      <c r="I13774" s="6">
        <v>6.6666666666666671E-3</v>
      </c>
      <c r="J13774" s="8">
        <f>IF(I13774 &lt; H13774, H13774-I13774, I13774 - H13774)</f>
        <v>1.2743055555555535E-2</v>
      </c>
      <c r="K13774" s="9">
        <f>SECOND(J13774)+60*MINUTE(J13774)+60*60*HOUR(J13774)</f>
        <v>1101</v>
      </c>
    </row>
    <row r="13775" spans="1:11" x14ac:dyDescent="0.45">
      <c r="A13775" s="2">
        <v>45042</v>
      </c>
      <c r="B13775" s="3" t="s">
        <v>29</v>
      </c>
      <c r="C13775" s="3" t="s">
        <v>30</v>
      </c>
      <c r="D13775" s="3" t="s">
        <v>13</v>
      </c>
      <c r="E13775" s="4">
        <v>0.34726851851851853</v>
      </c>
      <c r="F13775" s="4">
        <v>0.36667824074074074</v>
      </c>
      <c r="G13775" s="5">
        <v>1</v>
      </c>
      <c r="H13775" s="6">
        <f t="shared" si="216"/>
        <v>1.9409722222222203E-2</v>
      </c>
      <c r="I13775" s="6">
        <v>1.9641203703703702E-2</v>
      </c>
      <c r="J13775" s="8">
        <f>IF(I13775 &lt; H13775, H13775-I13775, I13775 - H13775)</f>
        <v>2.3148148148149916E-4</v>
      </c>
      <c r="K13775" s="9">
        <f>SECOND(J13775)+60*MINUTE(J13775)+60*60*HOUR(J13775)</f>
        <v>20</v>
      </c>
    </row>
    <row r="13776" spans="1:11" x14ac:dyDescent="0.45">
      <c r="A13776" s="2">
        <v>45055</v>
      </c>
      <c r="B13776" s="3" t="s">
        <v>60</v>
      </c>
      <c r="C13776" s="3" t="s">
        <v>30</v>
      </c>
      <c r="D13776" s="3" t="s">
        <v>13</v>
      </c>
      <c r="E13776" s="4">
        <v>0.37222222222222223</v>
      </c>
      <c r="F13776" s="4">
        <v>0.39163194444444444</v>
      </c>
      <c r="G13776" s="5">
        <v>1</v>
      </c>
      <c r="H13776" s="6">
        <f t="shared" si="216"/>
        <v>1.9409722222222203E-2</v>
      </c>
      <c r="I13776" s="6">
        <v>1.9641203703703702E-2</v>
      </c>
      <c r="J13776" s="8">
        <f>IF(I13776 &lt; H13776, H13776-I13776, I13776 - H13776)</f>
        <v>2.3148148148149916E-4</v>
      </c>
      <c r="K13776" s="9">
        <f>SECOND(J13776)+60*MINUTE(J13776)+60*60*HOUR(J13776)</f>
        <v>20</v>
      </c>
    </row>
    <row r="13777" spans="1:11" x14ac:dyDescent="0.45">
      <c r="A13777" s="2">
        <v>45189</v>
      </c>
      <c r="B13777" s="3" t="s">
        <v>31</v>
      </c>
      <c r="C13777" s="3" t="s">
        <v>32</v>
      </c>
      <c r="D13777" s="3" t="s">
        <v>33</v>
      </c>
      <c r="E13777" s="4">
        <v>0.66908564814814819</v>
      </c>
      <c r="F13777" s="4">
        <v>0.68849537037037034</v>
      </c>
      <c r="G13777" s="5">
        <v>1</v>
      </c>
      <c r="H13777" s="6">
        <f t="shared" si="216"/>
        <v>1.9409722222222148E-2</v>
      </c>
      <c r="I13777" s="6">
        <v>4.7222222222222221E-2</v>
      </c>
      <c r="J13777" s="8">
        <f>IF(I13777 &lt; H13777, H13777-I13777, I13777 - H13777)</f>
        <v>2.7812500000000073E-2</v>
      </c>
      <c r="K13777" s="9">
        <f>SECOND(J13777)+60*MINUTE(J13777)+60*60*HOUR(J13777)</f>
        <v>2403</v>
      </c>
    </row>
    <row r="13778" spans="1:11" x14ac:dyDescent="0.45">
      <c r="A13778" s="2">
        <v>45259</v>
      </c>
      <c r="B13778" s="3" t="s">
        <v>31</v>
      </c>
      <c r="C13778" s="3" t="s">
        <v>32</v>
      </c>
      <c r="D13778" s="3" t="s">
        <v>25</v>
      </c>
      <c r="E13778" s="4">
        <v>0.34317129629629628</v>
      </c>
      <c r="F13778" s="4">
        <v>0.36258101851851854</v>
      </c>
      <c r="G13778" s="5">
        <v>2</v>
      </c>
      <c r="H13778" s="6">
        <f t="shared" si="216"/>
        <v>1.9409722222222259E-2</v>
      </c>
      <c r="I13778" s="6">
        <v>9.3287037037037036E-3</v>
      </c>
      <c r="J13778" s="8">
        <f>IF(I13778 &lt; H13778, H13778-I13778, I13778 - H13778)</f>
        <v>1.0081018518518555E-2</v>
      </c>
      <c r="K13778" s="9">
        <f>SECOND(J13778)+60*MINUTE(J13778)+60*60*HOUR(J13778)</f>
        <v>871</v>
      </c>
    </row>
    <row r="13779" spans="1:11" x14ac:dyDescent="0.45">
      <c r="A13779" s="2">
        <v>45057</v>
      </c>
      <c r="B13779" s="3" t="s">
        <v>69</v>
      </c>
      <c r="C13779" s="3" t="s">
        <v>51</v>
      </c>
      <c r="D13779" s="3" t="s">
        <v>18</v>
      </c>
      <c r="E13779" s="4">
        <v>0.58909722222222227</v>
      </c>
      <c r="F13779" s="4">
        <v>0.60850694444444442</v>
      </c>
      <c r="G13779" s="5">
        <v>2</v>
      </c>
      <c r="H13779" s="6">
        <f t="shared" si="216"/>
        <v>1.9409722222222148E-2</v>
      </c>
      <c r="I13779" s="6">
        <v>1.8055555555555554E-2</v>
      </c>
      <c r="J13779" s="8">
        <f>IF(I13779 &lt; H13779, H13779-I13779, I13779 - H13779)</f>
        <v>1.3541666666665939E-3</v>
      </c>
      <c r="K13779" s="9">
        <f>SECOND(J13779)+60*MINUTE(J13779)+60*60*HOUR(J13779)</f>
        <v>117</v>
      </c>
    </row>
    <row r="13780" spans="1:11" x14ac:dyDescent="0.45">
      <c r="A13780" s="2">
        <v>45049</v>
      </c>
      <c r="B13780" s="3" t="s">
        <v>29</v>
      </c>
      <c r="C13780" s="3" t="s">
        <v>30</v>
      </c>
      <c r="D13780" s="3" t="s">
        <v>13</v>
      </c>
      <c r="E13780" s="4">
        <v>0.39057870370370368</v>
      </c>
      <c r="F13780" s="4">
        <v>0.41</v>
      </c>
      <c r="G13780" s="5">
        <v>1</v>
      </c>
      <c r="H13780" s="6">
        <f t="shared" si="216"/>
        <v>1.9421296296296298E-2</v>
      </c>
      <c r="I13780" s="6">
        <v>1.9641203703703702E-2</v>
      </c>
      <c r="J13780" s="8">
        <f>IF(I13780 &lt; H13780, H13780-I13780, I13780 - H13780)</f>
        <v>2.1990740740740478E-4</v>
      </c>
      <c r="K13780" s="9">
        <f>SECOND(J13780)+60*MINUTE(J13780)+60*60*HOUR(J13780)</f>
        <v>19</v>
      </c>
    </row>
    <row r="13781" spans="1:11" x14ac:dyDescent="0.45">
      <c r="A13781" s="2">
        <v>45050</v>
      </c>
      <c r="B13781" s="3" t="s">
        <v>61</v>
      </c>
      <c r="C13781" s="3" t="s">
        <v>30</v>
      </c>
      <c r="D13781" s="3" t="s">
        <v>13</v>
      </c>
      <c r="E13781" s="4">
        <v>0.6431944444444444</v>
      </c>
      <c r="F13781" s="4">
        <v>0.6626157407407407</v>
      </c>
      <c r="G13781" s="5">
        <v>1</v>
      </c>
      <c r="H13781" s="6">
        <f t="shared" si="216"/>
        <v>1.9421296296296298E-2</v>
      </c>
      <c r="I13781" s="6">
        <v>1.9641203703703702E-2</v>
      </c>
      <c r="J13781" s="8">
        <f>IF(I13781 &lt; H13781, H13781-I13781, I13781 - H13781)</f>
        <v>2.1990740740740478E-4</v>
      </c>
      <c r="K13781" s="9">
        <f>SECOND(J13781)+60*MINUTE(J13781)+60*60*HOUR(J13781)</f>
        <v>19</v>
      </c>
    </row>
    <row r="13782" spans="1:11" x14ac:dyDescent="0.45">
      <c r="A13782" s="2">
        <v>45064</v>
      </c>
      <c r="B13782" s="3" t="s">
        <v>75</v>
      </c>
      <c r="C13782" s="3" t="s">
        <v>30</v>
      </c>
      <c r="D13782" s="3" t="s">
        <v>13</v>
      </c>
      <c r="E13782" s="4">
        <v>0.34894675925925928</v>
      </c>
      <c r="F13782" s="4">
        <v>0.36836805555555557</v>
      </c>
      <c r="G13782" s="5">
        <v>1</v>
      </c>
      <c r="H13782" s="6">
        <f t="shared" si="216"/>
        <v>1.9421296296296298E-2</v>
      </c>
      <c r="I13782" s="6">
        <v>1.9641203703703702E-2</v>
      </c>
      <c r="J13782" s="8">
        <f>IF(I13782 &lt; H13782, H13782-I13782, I13782 - H13782)</f>
        <v>2.1990740740740478E-4</v>
      </c>
      <c r="K13782" s="9">
        <f>SECOND(J13782)+60*MINUTE(J13782)+60*60*HOUR(J13782)</f>
        <v>19</v>
      </c>
    </row>
    <row r="13783" spans="1:11" x14ac:dyDescent="0.45">
      <c r="A13783" s="2">
        <v>45191</v>
      </c>
      <c r="B13783" s="3" t="s">
        <v>67</v>
      </c>
      <c r="C13783" s="3" t="s">
        <v>48</v>
      </c>
      <c r="D13783" s="3" t="s">
        <v>35</v>
      </c>
      <c r="E13783" s="4">
        <v>0.47806712962962961</v>
      </c>
      <c r="F13783" s="4">
        <v>0.4974884259259259</v>
      </c>
      <c r="G13783" s="5">
        <v>1</v>
      </c>
      <c r="H13783" s="6">
        <f t="shared" si="216"/>
        <v>1.9421296296296298E-2</v>
      </c>
      <c r="I13783" s="6">
        <v>3.1944444444444442E-2</v>
      </c>
      <c r="J13783" s="8">
        <f>IF(I13783 &lt; H13783, H13783-I13783, I13783 - H13783)</f>
        <v>1.2523148148148144E-2</v>
      </c>
      <c r="K13783" s="9">
        <f>SECOND(J13783)+60*MINUTE(J13783)+60*60*HOUR(J13783)</f>
        <v>1082</v>
      </c>
    </row>
    <row r="13784" spans="1:11" x14ac:dyDescent="0.45">
      <c r="A13784" s="2">
        <v>45050</v>
      </c>
      <c r="B13784" s="3" t="s">
        <v>45</v>
      </c>
      <c r="C13784" s="3" t="s">
        <v>46</v>
      </c>
      <c r="D13784" s="3" t="s">
        <v>35</v>
      </c>
      <c r="E13784" s="4">
        <v>0.47087962962962965</v>
      </c>
      <c r="F13784" s="4">
        <v>0.49030092592592595</v>
      </c>
      <c r="G13784" s="5">
        <v>1</v>
      </c>
      <c r="H13784" s="6">
        <f t="shared" si="216"/>
        <v>1.9421296296296298E-2</v>
      </c>
      <c r="I13784" s="6">
        <v>2.0763888888888887E-2</v>
      </c>
      <c r="J13784" s="8">
        <f>IF(I13784 &lt; H13784, H13784-I13784, I13784 - H13784)</f>
        <v>1.3425925925925897E-3</v>
      </c>
      <c r="K13784" s="9">
        <f>SECOND(J13784)+60*MINUTE(J13784)+60*60*HOUR(J13784)</f>
        <v>116</v>
      </c>
    </row>
    <row r="13785" spans="1:11" x14ac:dyDescent="0.45">
      <c r="A13785" s="2">
        <v>45036</v>
      </c>
      <c r="B13785" s="3" t="s">
        <v>68</v>
      </c>
      <c r="C13785" s="3" t="s">
        <v>46</v>
      </c>
      <c r="D13785" s="3" t="s">
        <v>35</v>
      </c>
      <c r="E13785" s="4">
        <v>0.37984953703703705</v>
      </c>
      <c r="F13785" s="4">
        <v>0.39927083333333335</v>
      </c>
      <c r="G13785" s="5">
        <v>1</v>
      </c>
      <c r="H13785" s="6">
        <f t="shared" si="216"/>
        <v>1.9421296296296298E-2</v>
      </c>
      <c r="I13785" s="6">
        <v>2.0763888888888887E-2</v>
      </c>
      <c r="J13785" s="8">
        <f>IF(I13785 &lt; H13785, H13785-I13785, I13785 - H13785)</f>
        <v>1.3425925925925897E-3</v>
      </c>
      <c r="K13785" s="9">
        <f>SECOND(J13785)+60*MINUTE(J13785)+60*60*HOUR(J13785)</f>
        <v>116</v>
      </c>
    </row>
    <row r="13786" spans="1:11" x14ac:dyDescent="0.45">
      <c r="A13786" s="2">
        <v>45191</v>
      </c>
      <c r="B13786" s="3" t="s">
        <v>72</v>
      </c>
      <c r="C13786" s="3" t="s">
        <v>22</v>
      </c>
      <c r="D13786" s="3" t="s">
        <v>11</v>
      </c>
      <c r="E13786" s="4">
        <v>0.40392361111111114</v>
      </c>
      <c r="F13786" s="4">
        <v>0.42335648148148147</v>
      </c>
      <c r="G13786" s="5">
        <v>1</v>
      </c>
      <c r="H13786" s="6">
        <f t="shared" si="216"/>
        <v>1.9432870370370336E-2</v>
      </c>
      <c r="I13786" s="6">
        <v>2.9166666666666667E-2</v>
      </c>
      <c r="J13786" s="8">
        <f>IF(I13786 &lt; H13786, H13786-I13786, I13786 - H13786)</f>
        <v>9.7337962962963306E-3</v>
      </c>
      <c r="K13786" s="9">
        <f>SECOND(J13786)+60*MINUTE(J13786)+60*60*HOUR(J13786)</f>
        <v>841</v>
      </c>
    </row>
    <row r="13787" spans="1:11" x14ac:dyDescent="0.45">
      <c r="A13787" s="2">
        <v>45049</v>
      </c>
      <c r="B13787" s="3" t="s">
        <v>38</v>
      </c>
      <c r="C13787" s="3" t="s">
        <v>39</v>
      </c>
      <c r="D13787" s="3" t="s">
        <v>35</v>
      </c>
      <c r="E13787" s="4">
        <v>0.62048611111111107</v>
      </c>
      <c r="F13787" s="4">
        <v>0.65149305555555559</v>
      </c>
      <c r="G13787" s="5">
        <v>1</v>
      </c>
      <c r="H13787" s="6">
        <f t="shared" si="216"/>
        <v>3.1006944444444517E-2</v>
      </c>
      <c r="I13787" s="6">
        <v>1.9965277777777776E-2</v>
      </c>
      <c r="J13787" s="8">
        <f>IF(I13787 &lt; H13787, H13787-I13787, I13787 - H13787)</f>
        <v>1.1041666666666741E-2</v>
      </c>
      <c r="K13787" s="9">
        <f>SECOND(J13787)+60*MINUTE(J13787)+60*60*HOUR(J13787)</f>
        <v>954</v>
      </c>
    </row>
    <row r="13788" spans="1:11" x14ac:dyDescent="0.45">
      <c r="A13788" s="2">
        <v>45027</v>
      </c>
      <c r="B13788" s="3" t="s">
        <v>65</v>
      </c>
      <c r="C13788" s="3" t="s">
        <v>39</v>
      </c>
      <c r="D13788" s="3" t="s">
        <v>16</v>
      </c>
      <c r="E13788" s="4">
        <v>0.60185185185185186</v>
      </c>
      <c r="F13788" s="4">
        <v>0.6212847222222222</v>
      </c>
      <c r="G13788" s="5">
        <v>1</v>
      </c>
      <c r="H13788" s="6">
        <f t="shared" si="216"/>
        <v>1.9432870370370336E-2</v>
      </c>
      <c r="I13788" s="6">
        <v>1.0833333333333334E-2</v>
      </c>
      <c r="J13788" s="8">
        <f>IF(I13788 &lt; H13788, H13788-I13788, I13788 - H13788)</f>
        <v>8.5995370370370028E-3</v>
      </c>
      <c r="K13788" s="9">
        <f>SECOND(J13788)+60*MINUTE(J13788)+60*60*HOUR(J13788)</f>
        <v>743</v>
      </c>
    </row>
    <row r="13789" spans="1:11" x14ac:dyDescent="0.45">
      <c r="A13789" s="2">
        <v>45043</v>
      </c>
      <c r="B13789" s="3" t="s">
        <v>9</v>
      </c>
      <c r="C13789" s="3" t="s">
        <v>10</v>
      </c>
      <c r="D13789" s="3" t="s">
        <v>13</v>
      </c>
      <c r="E13789" s="4">
        <v>0.46212962962962961</v>
      </c>
      <c r="F13789" s="4">
        <v>0.4815740740740741</v>
      </c>
      <c r="G13789" s="5">
        <v>1</v>
      </c>
      <c r="H13789" s="6">
        <f t="shared" si="216"/>
        <v>1.9444444444444486E-2</v>
      </c>
      <c r="I13789" s="6">
        <v>1.9641203703703702E-2</v>
      </c>
      <c r="J13789" s="8">
        <f>IF(I13789 &lt; H13789, H13789-I13789, I13789 - H13789)</f>
        <v>1.96759259259216E-4</v>
      </c>
      <c r="K13789" s="9">
        <f>SECOND(J13789)+60*MINUTE(J13789)+60*60*HOUR(J13789)</f>
        <v>17</v>
      </c>
    </row>
    <row r="13790" spans="1:11" x14ac:dyDescent="0.45">
      <c r="A13790" s="2">
        <v>45054</v>
      </c>
      <c r="B13790" s="3" t="s">
        <v>72</v>
      </c>
      <c r="C13790" s="3" t="s">
        <v>30</v>
      </c>
      <c r="D13790" s="3" t="s">
        <v>12</v>
      </c>
      <c r="E13790" s="4">
        <v>0.48984953703703704</v>
      </c>
      <c r="F13790" s="4">
        <v>0.50929398148148153</v>
      </c>
      <c r="G13790" s="5">
        <v>1</v>
      </c>
      <c r="H13790" s="6">
        <f t="shared" si="216"/>
        <v>1.9444444444444486E-2</v>
      </c>
      <c r="I13790" s="6">
        <v>1.7407407407407406E-2</v>
      </c>
      <c r="J13790" s="8">
        <f>IF(I13790 &lt; H13790, H13790-I13790, I13790 - H13790)</f>
        <v>2.0370370370370802E-3</v>
      </c>
      <c r="K13790" s="9">
        <f>SECOND(J13790)+60*MINUTE(J13790)+60*60*HOUR(J13790)</f>
        <v>176</v>
      </c>
    </row>
    <row r="13791" spans="1:11" x14ac:dyDescent="0.45">
      <c r="A13791" s="2">
        <v>45244</v>
      </c>
      <c r="B13791" s="3" t="s">
        <v>67</v>
      </c>
      <c r="C13791" s="3" t="s">
        <v>49</v>
      </c>
      <c r="D13791" s="3" t="s">
        <v>25</v>
      </c>
      <c r="E13791" s="4">
        <v>0.68275462962962963</v>
      </c>
      <c r="F13791" s="4">
        <v>0.70219907407407411</v>
      </c>
      <c r="G13791" s="5">
        <v>1</v>
      </c>
      <c r="H13791" s="6">
        <f t="shared" si="216"/>
        <v>1.9444444444444486E-2</v>
      </c>
      <c r="I13791" s="6">
        <v>3.0092592592592591E-2</v>
      </c>
      <c r="J13791" s="8">
        <f>IF(I13791 &lt; H13791, H13791-I13791, I13791 - H13791)</f>
        <v>1.0648148148148105E-2</v>
      </c>
      <c r="K13791" s="9">
        <f>SECOND(J13791)+60*MINUTE(J13791)+60*60*HOUR(J13791)</f>
        <v>920</v>
      </c>
    </row>
    <row r="13792" spans="1:11" x14ac:dyDescent="0.45">
      <c r="A13792" s="2">
        <v>45266</v>
      </c>
      <c r="B13792" s="3" t="s">
        <v>91</v>
      </c>
      <c r="C13792" s="3" t="s">
        <v>49</v>
      </c>
      <c r="D13792" s="3" t="s">
        <v>88</v>
      </c>
      <c r="E13792" s="4">
        <v>0.60622685185185188</v>
      </c>
      <c r="F13792" s="4">
        <v>0.62567129629629625</v>
      </c>
      <c r="G13792" s="5">
        <v>2</v>
      </c>
      <c r="H13792" s="6">
        <f t="shared" si="216"/>
        <v>1.9444444444444375E-2</v>
      </c>
      <c r="I13792" s="6">
        <v>9.3865740740740732E-3</v>
      </c>
      <c r="J13792" s="8">
        <f>IF(I13792 &lt; H13792, H13792-I13792, I13792 - H13792)</f>
        <v>1.0057870370370302E-2</v>
      </c>
      <c r="K13792" s="9">
        <f>SECOND(J13792)+60*MINUTE(J13792)+60*60*HOUR(J13792)</f>
        <v>869</v>
      </c>
    </row>
    <row r="13793" spans="1:11" x14ac:dyDescent="0.45">
      <c r="A13793" s="2">
        <v>45063</v>
      </c>
      <c r="B13793" s="3" t="s">
        <v>65</v>
      </c>
      <c r="C13793" s="3" t="s">
        <v>39</v>
      </c>
      <c r="D13793" s="3" t="s">
        <v>35</v>
      </c>
      <c r="E13793" s="4">
        <v>0.34365740740740741</v>
      </c>
      <c r="F13793" s="4">
        <v>0.36310185185185184</v>
      </c>
      <c r="G13793" s="5">
        <v>1</v>
      </c>
      <c r="H13793" s="6">
        <f t="shared" si="216"/>
        <v>1.9444444444444431E-2</v>
      </c>
      <c r="I13793" s="6">
        <v>1.9965277777777776E-2</v>
      </c>
      <c r="J13793" s="8">
        <f>IF(I13793 &lt; H13793, H13793-I13793, I13793 - H13793)</f>
        <v>5.2083333333334536E-4</v>
      </c>
      <c r="K13793" s="9">
        <f>SECOND(J13793)+60*MINUTE(J13793)+60*60*HOUR(J13793)</f>
        <v>45</v>
      </c>
    </row>
    <row r="13794" spans="1:11" x14ac:dyDescent="0.45">
      <c r="A13794" s="2">
        <v>45166</v>
      </c>
      <c r="B13794" s="3" t="s">
        <v>69</v>
      </c>
      <c r="C13794" s="3" t="s">
        <v>55</v>
      </c>
      <c r="D13794" s="3" t="s">
        <v>19</v>
      </c>
      <c r="E13794" s="4">
        <v>0.38048611111111114</v>
      </c>
      <c r="F13794" s="4">
        <v>0.39993055555555557</v>
      </c>
      <c r="G13794" s="5">
        <v>1</v>
      </c>
      <c r="H13794" s="6">
        <f t="shared" si="216"/>
        <v>1.9444444444444431E-2</v>
      </c>
      <c r="I13794" s="6">
        <v>2.9861111111111113E-3</v>
      </c>
      <c r="J13794" s="8">
        <f>IF(I13794 &lt; H13794, H13794-I13794, I13794 - H13794)</f>
        <v>1.6458333333333318E-2</v>
      </c>
      <c r="K13794" s="9">
        <f>SECOND(J13794)+60*MINUTE(J13794)+60*60*HOUR(J13794)</f>
        <v>1422</v>
      </c>
    </row>
    <row r="13795" spans="1:11" x14ac:dyDescent="0.45">
      <c r="A13795" s="2">
        <v>45266</v>
      </c>
      <c r="B13795" s="3" t="s">
        <v>9</v>
      </c>
      <c r="C13795" s="3" t="s">
        <v>27</v>
      </c>
      <c r="D13795" s="3" t="s">
        <v>20</v>
      </c>
      <c r="E13795" s="4">
        <v>0.41401620370370368</v>
      </c>
      <c r="F13795" s="4">
        <v>0.44143518518518521</v>
      </c>
      <c r="G13795" s="5">
        <v>1</v>
      </c>
      <c r="H13795" s="6">
        <f t="shared" si="216"/>
        <v>2.741898148148153E-2</v>
      </c>
      <c r="I13795" s="6">
        <v>1.9583333333333335E-2</v>
      </c>
      <c r="J13795" s="8">
        <f>IF(I13795 &lt; H13795, H13795-I13795, I13795 - H13795)</f>
        <v>7.8356481481481957E-3</v>
      </c>
      <c r="K13795" s="9">
        <f>SECOND(J13795)+60*MINUTE(J13795)+60*60*HOUR(J13795)</f>
        <v>677</v>
      </c>
    </row>
    <row r="13796" spans="1:11" x14ac:dyDescent="0.45">
      <c r="A13796" s="2">
        <v>45103</v>
      </c>
      <c r="B13796" s="3" t="s">
        <v>60</v>
      </c>
      <c r="C13796" s="3" t="s">
        <v>22</v>
      </c>
      <c r="D13796" s="3" t="s">
        <v>17</v>
      </c>
      <c r="E13796" s="4">
        <v>0.33489583333333334</v>
      </c>
      <c r="F13796" s="4">
        <v>0.35435185185185186</v>
      </c>
      <c r="G13796" s="5">
        <v>1</v>
      </c>
      <c r="H13796" s="6">
        <f t="shared" si="216"/>
        <v>1.9456018518518525E-2</v>
      </c>
      <c r="I13796" s="6">
        <v>3.0266203703703705E-2</v>
      </c>
      <c r="J13796" s="8">
        <f>IF(I13796 &lt; H13796, H13796-I13796, I13796 - H13796)</f>
        <v>1.081018518518518E-2</v>
      </c>
      <c r="K13796" s="9">
        <f>SECOND(J13796)+60*MINUTE(J13796)+60*60*HOUR(J13796)</f>
        <v>934</v>
      </c>
    </row>
    <row r="13797" spans="1:11" x14ac:dyDescent="0.45">
      <c r="A13797" s="2">
        <v>45034</v>
      </c>
      <c r="B13797" s="3" t="s">
        <v>75</v>
      </c>
      <c r="C13797" s="3" t="s">
        <v>30</v>
      </c>
      <c r="D13797" s="3" t="s">
        <v>15</v>
      </c>
      <c r="E13797" s="4">
        <v>0.43418981481481483</v>
      </c>
      <c r="F13797" s="4">
        <v>0.45364583333333336</v>
      </c>
      <c r="G13797" s="5">
        <v>1</v>
      </c>
      <c r="H13797" s="6">
        <f t="shared" si="216"/>
        <v>1.9456018518518525E-2</v>
      </c>
      <c r="I13797" s="6">
        <v>2.508101851851852E-2</v>
      </c>
      <c r="J13797" s="8">
        <f>IF(I13797 &lt; H13797, H13797-I13797, I13797 - H13797)</f>
        <v>5.6249999999999946E-3</v>
      </c>
      <c r="K13797" s="9">
        <f>SECOND(J13797)+60*MINUTE(J13797)+60*60*HOUR(J13797)</f>
        <v>486</v>
      </c>
    </row>
    <row r="13798" spans="1:11" x14ac:dyDescent="0.45">
      <c r="A13798" s="2">
        <v>45118</v>
      </c>
      <c r="B13798" s="3" t="s">
        <v>67</v>
      </c>
      <c r="C13798" s="3" t="s">
        <v>48</v>
      </c>
      <c r="D13798" s="3" t="s">
        <v>20</v>
      </c>
      <c r="E13798" s="4">
        <v>0.49149305555555556</v>
      </c>
      <c r="F13798" s="4">
        <v>0.51094907407407408</v>
      </c>
      <c r="G13798" s="5">
        <v>4</v>
      </c>
      <c r="H13798" s="6">
        <f t="shared" si="216"/>
        <v>1.9456018518518525E-2</v>
      </c>
      <c r="I13798" s="6">
        <v>4.1666666666666666E-3</v>
      </c>
      <c r="J13798" s="8">
        <f>IF(I13798 &lt; H13798, H13798-I13798, I13798 - H13798)</f>
        <v>1.528935185185186E-2</v>
      </c>
      <c r="K13798" s="9">
        <f>SECOND(J13798)+60*MINUTE(J13798)+60*60*HOUR(J13798)</f>
        <v>1321</v>
      </c>
    </row>
    <row r="13799" spans="1:11" x14ac:dyDescent="0.45">
      <c r="A13799" s="2">
        <v>45159</v>
      </c>
      <c r="B13799" s="3" t="s">
        <v>38</v>
      </c>
      <c r="C13799" s="3" t="s">
        <v>39</v>
      </c>
      <c r="D13799" s="3" t="s">
        <v>16</v>
      </c>
      <c r="E13799" s="4">
        <v>0.38126157407407407</v>
      </c>
      <c r="F13799" s="4">
        <v>0.4007175925925926</v>
      </c>
      <c r="G13799" s="5">
        <v>1</v>
      </c>
      <c r="H13799" s="6">
        <f t="shared" si="216"/>
        <v>1.9456018518518525E-2</v>
      </c>
      <c r="I13799" s="6">
        <v>1.0833333333333334E-2</v>
      </c>
      <c r="J13799" s="8">
        <f>IF(I13799 &lt; H13799, H13799-I13799, I13799 - H13799)</f>
        <v>8.6226851851851916E-3</v>
      </c>
      <c r="K13799" s="9">
        <f>SECOND(J13799)+60*MINUTE(J13799)+60*60*HOUR(J13799)</f>
        <v>745</v>
      </c>
    </row>
    <row r="13800" spans="1:11" x14ac:dyDescent="0.45">
      <c r="A13800" s="2">
        <v>45075</v>
      </c>
      <c r="B13800" s="3" t="s">
        <v>38</v>
      </c>
      <c r="C13800" s="3" t="s">
        <v>40</v>
      </c>
      <c r="D13800" s="3" t="s">
        <v>34</v>
      </c>
      <c r="E13800" s="4">
        <v>0.50035879629629632</v>
      </c>
      <c r="F13800" s="4">
        <v>0.51981481481481484</v>
      </c>
      <c r="G13800" s="5">
        <v>1</v>
      </c>
      <c r="H13800" s="6">
        <f t="shared" si="216"/>
        <v>1.9456018518518525E-2</v>
      </c>
      <c r="I13800" s="6">
        <v>1.3449074074074073E-2</v>
      </c>
      <c r="J13800" s="8">
        <f>IF(I13800 &lt; H13800, H13800-I13800, I13800 - H13800)</f>
        <v>6.0069444444444519E-3</v>
      </c>
      <c r="K13800" s="9">
        <f>SECOND(J13800)+60*MINUTE(J13800)+60*60*HOUR(J13800)</f>
        <v>519</v>
      </c>
    </row>
    <row r="13801" spans="1:11" x14ac:dyDescent="0.45">
      <c r="A13801" s="2">
        <v>45050</v>
      </c>
      <c r="B13801" s="3" t="s">
        <v>45</v>
      </c>
      <c r="C13801" s="3" t="s">
        <v>46</v>
      </c>
      <c r="D13801" s="3" t="s">
        <v>34</v>
      </c>
      <c r="E13801" s="4">
        <v>0.57562500000000005</v>
      </c>
      <c r="F13801" s="4">
        <v>0.59508101851851847</v>
      </c>
      <c r="G13801" s="5">
        <v>1</v>
      </c>
      <c r="H13801" s="6">
        <f t="shared" si="216"/>
        <v>1.9456018518518414E-2</v>
      </c>
      <c r="I13801" s="6">
        <v>1.4375000000000001E-2</v>
      </c>
      <c r="J13801" s="8">
        <f>IF(I13801 &lt; H13801, H13801-I13801, I13801 - H13801)</f>
        <v>5.0810185185184136E-3</v>
      </c>
      <c r="K13801" s="9">
        <f>SECOND(J13801)+60*MINUTE(J13801)+60*60*HOUR(J13801)</f>
        <v>439</v>
      </c>
    </row>
    <row r="13802" spans="1:11" x14ac:dyDescent="0.45">
      <c r="A13802" s="2">
        <v>45222</v>
      </c>
      <c r="B13802" s="3" t="s">
        <v>58</v>
      </c>
      <c r="C13802" s="3" t="s">
        <v>24</v>
      </c>
      <c r="D13802" s="3" t="s">
        <v>18</v>
      </c>
      <c r="E13802" s="4">
        <v>0.62240740740740741</v>
      </c>
      <c r="F13802" s="4">
        <v>0.64187499999999997</v>
      </c>
      <c r="G13802" s="5">
        <v>2</v>
      </c>
      <c r="H13802" s="6">
        <f t="shared" si="216"/>
        <v>1.9467592592592564E-2</v>
      </c>
      <c r="I13802" s="6">
        <v>3.7499999999999999E-3</v>
      </c>
      <c r="J13802" s="8">
        <f>IF(I13802 &lt; H13802, H13802-I13802, I13802 - H13802)</f>
        <v>1.5717592592592564E-2</v>
      </c>
      <c r="K13802" s="9">
        <f>SECOND(J13802)+60*MINUTE(J13802)+60*60*HOUR(J13802)</f>
        <v>1358</v>
      </c>
    </row>
    <row r="13803" spans="1:11" x14ac:dyDescent="0.45">
      <c r="A13803" s="2">
        <v>45063</v>
      </c>
      <c r="B13803" s="3" t="s">
        <v>61</v>
      </c>
      <c r="C13803" s="3" t="s">
        <v>30</v>
      </c>
      <c r="D13803" s="3" t="s">
        <v>13</v>
      </c>
      <c r="E13803" s="4">
        <v>0.59575231481481483</v>
      </c>
      <c r="F13803" s="4">
        <v>0.6152199074074074</v>
      </c>
      <c r="G13803" s="5">
        <v>1</v>
      </c>
      <c r="H13803" s="6">
        <f t="shared" si="216"/>
        <v>1.9467592592592564E-2</v>
      </c>
      <c r="I13803" s="6">
        <v>1.9641203703703702E-2</v>
      </c>
      <c r="J13803" s="8">
        <f>IF(I13803 &lt; H13803, H13803-I13803, I13803 - H13803)</f>
        <v>1.7361111111113825E-4</v>
      </c>
      <c r="K13803" s="9">
        <f>SECOND(J13803)+60*MINUTE(J13803)+60*60*HOUR(J13803)</f>
        <v>15</v>
      </c>
    </row>
    <row r="13804" spans="1:11" x14ac:dyDescent="0.45">
      <c r="A13804" s="2">
        <v>45050</v>
      </c>
      <c r="B13804" s="3" t="s">
        <v>75</v>
      </c>
      <c r="C13804" s="3" t="s">
        <v>30</v>
      </c>
      <c r="D13804" s="3" t="s">
        <v>13</v>
      </c>
      <c r="E13804" s="4">
        <v>0.34335648148148146</v>
      </c>
      <c r="F13804" s="4">
        <v>0.36282407407407408</v>
      </c>
      <c r="G13804" s="5">
        <v>1</v>
      </c>
      <c r="H13804" s="6">
        <f t="shared" si="216"/>
        <v>1.946759259259262E-2</v>
      </c>
      <c r="I13804" s="6">
        <v>1.9641203703703702E-2</v>
      </c>
      <c r="J13804" s="8">
        <f>IF(I13804 &lt; H13804, H13804-I13804, I13804 - H13804)</f>
        <v>1.7361111111108274E-4</v>
      </c>
      <c r="K13804" s="9">
        <f>SECOND(J13804)+60*MINUTE(J13804)+60*60*HOUR(J13804)</f>
        <v>15</v>
      </c>
    </row>
    <row r="13805" spans="1:11" x14ac:dyDescent="0.45">
      <c r="A13805" s="2">
        <v>45161</v>
      </c>
      <c r="B13805" s="3" t="s">
        <v>70</v>
      </c>
      <c r="C13805" s="3" t="s">
        <v>55</v>
      </c>
      <c r="D13805" s="3" t="s">
        <v>53</v>
      </c>
      <c r="E13805" s="4">
        <v>0.57793981481481482</v>
      </c>
      <c r="F13805" s="4">
        <v>0.59740740740740739</v>
      </c>
      <c r="G13805" s="5">
        <v>1</v>
      </c>
      <c r="H13805" s="6">
        <f t="shared" si="216"/>
        <v>1.9467592592592564E-2</v>
      </c>
      <c r="I13805" s="6">
        <v>2.9212962962962961E-2</v>
      </c>
      <c r="J13805" s="8">
        <f>IF(I13805 &lt; H13805, H13805-I13805, I13805 - H13805)</f>
        <v>9.7453703703703973E-3</v>
      </c>
      <c r="K13805" s="9">
        <f>SECOND(J13805)+60*MINUTE(J13805)+60*60*HOUR(J13805)</f>
        <v>842</v>
      </c>
    </row>
    <row r="13806" spans="1:11" x14ac:dyDescent="0.45">
      <c r="A13806" s="2">
        <v>45037</v>
      </c>
      <c r="B13806" s="3" t="s">
        <v>72</v>
      </c>
      <c r="C13806" s="3" t="s">
        <v>30</v>
      </c>
      <c r="D13806" s="3" t="s">
        <v>21</v>
      </c>
      <c r="E13806" s="4">
        <v>0.62668981481481478</v>
      </c>
      <c r="F13806" s="4">
        <v>0.6461689814814815</v>
      </c>
      <c r="G13806" s="5">
        <v>1</v>
      </c>
      <c r="H13806" s="6">
        <f t="shared" si="216"/>
        <v>1.9479166666666714E-2</v>
      </c>
      <c r="I13806" s="6">
        <v>2.3958333333333335E-2</v>
      </c>
      <c r="J13806" s="8">
        <f>IF(I13806 &lt; H13806, H13806-I13806, I13806 - H13806)</f>
        <v>4.4791666666666209E-3</v>
      </c>
      <c r="K13806" s="9">
        <f>SECOND(J13806)+60*MINUTE(J13806)+60*60*HOUR(J13806)</f>
        <v>387</v>
      </c>
    </row>
    <row r="13807" spans="1:11" x14ac:dyDescent="0.45">
      <c r="A13807" s="2">
        <v>45127</v>
      </c>
      <c r="B13807" s="3" t="s">
        <v>45</v>
      </c>
      <c r="C13807" s="3" t="s">
        <v>48</v>
      </c>
      <c r="D13807" s="3" t="s">
        <v>35</v>
      </c>
      <c r="E13807" s="4">
        <v>0.57260416666666669</v>
      </c>
      <c r="F13807" s="4">
        <v>0.59208333333333329</v>
      </c>
      <c r="G13807" s="5">
        <v>1</v>
      </c>
      <c r="H13807" s="6">
        <f t="shared" si="216"/>
        <v>1.9479166666666603E-2</v>
      </c>
      <c r="I13807" s="6">
        <v>3.1944444444444442E-2</v>
      </c>
      <c r="J13807" s="8">
        <f>IF(I13807 &lt; H13807, H13807-I13807, I13807 - H13807)</f>
        <v>1.2465277777777839E-2</v>
      </c>
      <c r="K13807" s="9">
        <f>SECOND(J13807)+60*MINUTE(J13807)+60*60*HOUR(J13807)</f>
        <v>1077</v>
      </c>
    </row>
    <row r="13808" spans="1:11" x14ac:dyDescent="0.45">
      <c r="A13808" s="2">
        <v>45056</v>
      </c>
      <c r="B13808" s="3" t="s">
        <v>65</v>
      </c>
      <c r="C13808" s="3" t="s">
        <v>39</v>
      </c>
      <c r="D13808" s="3" t="s">
        <v>35</v>
      </c>
      <c r="E13808" s="4">
        <v>0.56765046296296295</v>
      </c>
      <c r="F13808" s="4">
        <v>0.58712962962962967</v>
      </c>
      <c r="G13808" s="5">
        <v>1</v>
      </c>
      <c r="H13808" s="6">
        <f t="shared" si="216"/>
        <v>1.9479166666666714E-2</v>
      </c>
      <c r="I13808" s="6">
        <v>1.9965277777777776E-2</v>
      </c>
      <c r="J13808" s="8">
        <f>IF(I13808 &lt; H13808, H13808-I13808, I13808 - H13808)</f>
        <v>4.861111111110622E-4</v>
      </c>
      <c r="K13808" s="9">
        <f>SECOND(J13808)+60*MINUTE(J13808)+60*60*HOUR(J13808)</f>
        <v>42</v>
      </c>
    </row>
    <row r="13809" spans="1:11" x14ac:dyDescent="0.45">
      <c r="A13809" s="2">
        <v>45056</v>
      </c>
      <c r="B13809" s="3" t="s">
        <v>67</v>
      </c>
      <c r="C13809" s="3" t="s">
        <v>46</v>
      </c>
      <c r="D13809" s="3" t="s">
        <v>35</v>
      </c>
      <c r="E13809" s="4">
        <v>0.54254629629629625</v>
      </c>
      <c r="F13809" s="4">
        <v>0.56202546296296296</v>
      </c>
      <c r="G13809" s="5">
        <v>1</v>
      </c>
      <c r="H13809" s="6">
        <f t="shared" si="216"/>
        <v>1.9479166666666714E-2</v>
      </c>
      <c r="I13809" s="6">
        <v>2.0763888888888887E-2</v>
      </c>
      <c r="J13809" s="8">
        <f>IF(I13809 &lt; H13809, H13809-I13809, I13809 - H13809)</f>
        <v>1.2847222222221732E-3</v>
      </c>
      <c r="K13809" s="9">
        <f>SECOND(J13809)+60*MINUTE(J13809)+60*60*HOUR(J13809)</f>
        <v>111</v>
      </c>
    </row>
    <row r="13810" spans="1:11" x14ac:dyDescent="0.45">
      <c r="A13810" s="2">
        <v>45063</v>
      </c>
      <c r="B13810" s="3" t="s">
        <v>68</v>
      </c>
      <c r="C13810" s="3" t="s">
        <v>46</v>
      </c>
      <c r="D13810" s="3" t="s">
        <v>33</v>
      </c>
      <c r="E13810" s="4">
        <v>0.3512615740740741</v>
      </c>
      <c r="F13810" s="4">
        <v>0.37074074074074076</v>
      </c>
      <c r="G13810" s="5">
        <v>1</v>
      </c>
      <c r="H13810" s="6">
        <f t="shared" si="216"/>
        <v>1.9479166666666659E-2</v>
      </c>
      <c r="I13810" s="6">
        <v>2.3159722222222224E-2</v>
      </c>
      <c r="J13810" s="8">
        <f>IF(I13810 &lt; H13810, H13810-I13810, I13810 - H13810)</f>
        <v>3.6805555555555654E-3</v>
      </c>
      <c r="K13810" s="9">
        <f>SECOND(J13810)+60*MINUTE(J13810)+60*60*HOUR(J13810)</f>
        <v>318</v>
      </c>
    </row>
    <row r="13811" spans="1:11" x14ac:dyDescent="0.45">
      <c r="A13811" s="2">
        <v>45089</v>
      </c>
      <c r="B13811" s="3" t="s">
        <v>68</v>
      </c>
      <c r="C13811" s="3" t="s">
        <v>46</v>
      </c>
      <c r="D13811" s="3" t="s">
        <v>18</v>
      </c>
      <c r="E13811" s="4">
        <v>0.40783564814814816</v>
      </c>
      <c r="F13811" s="4">
        <v>0.43908564814814816</v>
      </c>
      <c r="G13811" s="5">
        <v>2</v>
      </c>
      <c r="H13811" s="6">
        <f t="shared" si="216"/>
        <v>3.125E-2</v>
      </c>
      <c r="I13811" s="6">
        <v>1.105324074074074E-2</v>
      </c>
      <c r="J13811" s="8">
        <f>IF(I13811 &lt; H13811, H13811-I13811, I13811 - H13811)</f>
        <v>2.0196759259259262E-2</v>
      </c>
      <c r="K13811" s="9">
        <f>SECOND(J13811)+60*MINUTE(J13811)+60*60*HOUR(J13811)</f>
        <v>1745</v>
      </c>
    </row>
    <row r="13812" spans="1:11" x14ac:dyDescent="0.45">
      <c r="A13812" s="2">
        <v>45083</v>
      </c>
      <c r="B13812" s="3" t="s">
        <v>9</v>
      </c>
      <c r="C13812" s="3" t="s">
        <v>22</v>
      </c>
      <c r="D13812" s="3" t="s">
        <v>21</v>
      </c>
      <c r="E13812" s="4">
        <v>0.44277777777777777</v>
      </c>
      <c r="F13812" s="4">
        <v>0.46226851851851852</v>
      </c>
      <c r="G13812" s="5">
        <v>1</v>
      </c>
      <c r="H13812" s="6">
        <f t="shared" si="216"/>
        <v>1.9490740740740753E-2</v>
      </c>
      <c r="I13812" s="6">
        <v>2.7546296296296298E-2</v>
      </c>
      <c r="J13812" s="8">
        <f>IF(I13812 &lt; H13812, H13812-I13812, I13812 - H13812)</f>
        <v>8.055555555555545E-3</v>
      </c>
      <c r="K13812" s="9">
        <f>SECOND(J13812)+60*MINUTE(J13812)+60*60*HOUR(J13812)</f>
        <v>696</v>
      </c>
    </row>
    <row r="13813" spans="1:11" x14ac:dyDescent="0.45">
      <c r="A13813" s="2">
        <v>45258</v>
      </c>
      <c r="B13813" s="3" t="s">
        <v>75</v>
      </c>
      <c r="C13813" s="3" t="s">
        <v>22</v>
      </c>
      <c r="D13813" s="3" t="s">
        <v>28</v>
      </c>
      <c r="E13813" s="4">
        <v>0.3614236111111111</v>
      </c>
      <c r="F13813" s="4">
        <v>0.38091435185185185</v>
      </c>
      <c r="G13813" s="5">
        <v>2</v>
      </c>
      <c r="H13813" s="6">
        <f t="shared" si="216"/>
        <v>1.9490740740740753E-2</v>
      </c>
      <c r="I13813" s="6">
        <v>1.1041666666666667E-2</v>
      </c>
      <c r="J13813" s="8">
        <f>IF(I13813 &lt; H13813, H13813-I13813, I13813 - H13813)</f>
        <v>8.4490740740740863E-3</v>
      </c>
      <c r="K13813" s="9">
        <f>SECOND(J13813)+60*MINUTE(J13813)+60*60*HOUR(J13813)</f>
        <v>730</v>
      </c>
    </row>
    <row r="13814" spans="1:11" x14ac:dyDescent="0.45">
      <c r="A13814" s="2">
        <v>45260</v>
      </c>
      <c r="B13814" s="3" t="s">
        <v>38</v>
      </c>
      <c r="C13814" s="3" t="s">
        <v>43</v>
      </c>
      <c r="D13814" s="3" t="s">
        <v>20</v>
      </c>
      <c r="E13814" s="4">
        <v>0.50859953703703709</v>
      </c>
      <c r="F13814" s="4">
        <v>0.5298032407407407</v>
      </c>
      <c r="G13814" s="5">
        <v>1</v>
      </c>
      <c r="H13814" s="6">
        <f t="shared" si="216"/>
        <v>2.1203703703703614E-2</v>
      </c>
      <c r="I13814" s="6">
        <v>1.2222222222222223E-2</v>
      </c>
      <c r="J13814" s="8">
        <f>IF(I13814 &lt; H13814, H13814-I13814, I13814 - H13814)</f>
        <v>8.9814814814813907E-3</v>
      </c>
      <c r="K13814" s="9">
        <f>SECOND(J13814)+60*MINUTE(J13814)+60*60*HOUR(J13814)</f>
        <v>776</v>
      </c>
    </row>
    <row r="13815" spans="1:11" x14ac:dyDescent="0.45">
      <c r="A13815" s="2">
        <v>45202</v>
      </c>
      <c r="B13815" s="3" t="s">
        <v>38</v>
      </c>
      <c r="C13815" s="3" t="s">
        <v>40</v>
      </c>
      <c r="D13815" s="3" t="s">
        <v>34</v>
      </c>
      <c r="E13815" s="4">
        <v>0.39944444444444444</v>
      </c>
      <c r="F13815" s="4">
        <v>0.41893518518518519</v>
      </c>
      <c r="G13815" s="5">
        <v>1</v>
      </c>
      <c r="H13815" s="6">
        <f t="shared" ref="H13815:H13878" si="217">F13815-E13815</f>
        <v>1.9490740740740753E-2</v>
      </c>
      <c r="I13815" s="6">
        <v>1.3449074074074073E-2</v>
      </c>
      <c r="J13815" s="8">
        <f>IF(I13815 &lt; H13815, H13815-I13815, I13815 - H13815)</f>
        <v>6.0416666666666795E-3</v>
      </c>
      <c r="K13815" s="9">
        <f>SECOND(J13815)+60*MINUTE(J13815)+60*60*HOUR(J13815)</f>
        <v>522</v>
      </c>
    </row>
    <row r="13816" spans="1:11" x14ac:dyDescent="0.45">
      <c r="A13816" s="2">
        <v>45191</v>
      </c>
      <c r="B13816" s="3" t="s">
        <v>29</v>
      </c>
      <c r="C13816" s="3" t="s">
        <v>22</v>
      </c>
      <c r="D13816" s="3" t="s">
        <v>13</v>
      </c>
      <c r="E13816" s="4">
        <v>0.36596064814814816</v>
      </c>
      <c r="F13816" s="4">
        <v>0.38546296296296295</v>
      </c>
      <c r="G13816" s="5">
        <v>1</v>
      </c>
      <c r="H13816" s="6">
        <f t="shared" si="217"/>
        <v>1.9502314814814792E-2</v>
      </c>
      <c r="I13816" s="6">
        <v>1.8749999999999999E-2</v>
      </c>
      <c r="J13816" s="8">
        <f>IF(I13816 &lt; H13816, H13816-I13816, I13816 - H13816)</f>
        <v>7.5231481481479248E-4</v>
      </c>
      <c r="K13816" s="9">
        <f>SECOND(J13816)+60*MINUTE(J13816)+60*60*HOUR(J13816)</f>
        <v>65</v>
      </c>
    </row>
    <row r="13817" spans="1:11" x14ac:dyDescent="0.45">
      <c r="A13817" s="2">
        <v>45092</v>
      </c>
      <c r="B13817" s="3" t="s">
        <v>75</v>
      </c>
      <c r="C13817" s="3" t="s">
        <v>22</v>
      </c>
      <c r="D13817" s="3" t="s">
        <v>21</v>
      </c>
      <c r="E13817" s="4">
        <v>0.46238425925925924</v>
      </c>
      <c r="F13817" s="4">
        <v>0.48188657407407409</v>
      </c>
      <c r="G13817" s="5">
        <v>1</v>
      </c>
      <c r="H13817" s="6">
        <f t="shared" si="217"/>
        <v>1.9502314814814847E-2</v>
      </c>
      <c r="I13817" s="6">
        <v>2.7546296296296298E-2</v>
      </c>
      <c r="J13817" s="8">
        <f>IF(I13817 &lt; H13817, H13817-I13817, I13817 - H13817)</f>
        <v>8.0439814814814506E-3</v>
      </c>
      <c r="K13817" s="9">
        <f>SECOND(J13817)+60*MINUTE(J13817)+60*60*HOUR(J13817)</f>
        <v>695</v>
      </c>
    </row>
    <row r="13818" spans="1:11" x14ac:dyDescent="0.45">
      <c r="A13818" s="2">
        <v>45064</v>
      </c>
      <c r="B13818" s="3" t="s">
        <v>9</v>
      </c>
      <c r="C13818" s="3" t="s">
        <v>10</v>
      </c>
      <c r="D13818" s="3" t="s">
        <v>21</v>
      </c>
      <c r="E13818" s="4">
        <v>0.6817361111111111</v>
      </c>
      <c r="F13818" s="4">
        <v>0.70123842592592589</v>
      </c>
      <c r="G13818" s="5">
        <v>1</v>
      </c>
      <c r="H13818" s="6">
        <f t="shared" si="217"/>
        <v>1.9502314814814792E-2</v>
      </c>
      <c r="I13818" s="6">
        <v>2.3958333333333335E-2</v>
      </c>
      <c r="J13818" s="8">
        <f>IF(I13818 &lt; H13818, H13818-I13818, I13818 - H13818)</f>
        <v>4.4560185185185432E-3</v>
      </c>
      <c r="K13818" s="9">
        <f>SECOND(J13818)+60*MINUTE(J13818)+60*60*HOUR(J13818)</f>
        <v>385</v>
      </c>
    </row>
    <row r="13819" spans="1:11" x14ac:dyDescent="0.45">
      <c r="A13819" s="2">
        <v>45063</v>
      </c>
      <c r="B13819" s="3" t="s">
        <v>73</v>
      </c>
      <c r="C13819" s="3" t="s">
        <v>10</v>
      </c>
      <c r="D13819" s="3" t="s">
        <v>13</v>
      </c>
      <c r="E13819" s="4">
        <v>0.67940972222222218</v>
      </c>
      <c r="F13819" s="4">
        <v>0.69891203703703708</v>
      </c>
      <c r="G13819" s="5">
        <v>1</v>
      </c>
      <c r="H13819" s="6">
        <f t="shared" si="217"/>
        <v>1.9502314814814903E-2</v>
      </c>
      <c r="I13819" s="6">
        <v>1.9641203703703702E-2</v>
      </c>
      <c r="J13819" s="8">
        <f>IF(I13819 &lt; H13819, H13819-I13819, I13819 - H13819)</f>
        <v>1.3888888888879958E-4</v>
      </c>
      <c r="K13819" s="9">
        <f>SECOND(J13819)+60*MINUTE(J13819)+60*60*HOUR(J13819)</f>
        <v>12</v>
      </c>
    </row>
    <row r="13820" spans="1:11" x14ac:dyDescent="0.45">
      <c r="A13820" s="2">
        <v>45267</v>
      </c>
      <c r="B13820" s="3" t="s">
        <v>38</v>
      </c>
      <c r="C13820" s="3" t="s">
        <v>43</v>
      </c>
      <c r="D13820" s="3" t="s">
        <v>20</v>
      </c>
      <c r="E13820" s="4">
        <v>0.5841898148148148</v>
      </c>
      <c r="F13820" s="4">
        <v>0.60369212962962959</v>
      </c>
      <c r="G13820" s="5">
        <v>1</v>
      </c>
      <c r="H13820" s="6">
        <f t="shared" si="217"/>
        <v>1.9502314814814792E-2</v>
      </c>
      <c r="I13820" s="6">
        <v>1.2222222222222223E-2</v>
      </c>
      <c r="J13820" s="8">
        <f>IF(I13820 &lt; H13820, H13820-I13820, I13820 - H13820)</f>
        <v>7.2800925925925689E-3</v>
      </c>
      <c r="K13820" s="9">
        <f>SECOND(J13820)+60*MINUTE(J13820)+60*60*HOUR(J13820)</f>
        <v>629</v>
      </c>
    </row>
    <row r="13821" spans="1:11" x14ac:dyDescent="0.45">
      <c r="A13821" s="2">
        <v>45134</v>
      </c>
      <c r="B13821" s="3" t="s">
        <v>65</v>
      </c>
      <c r="C13821" s="3" t="s">
        <v>39</v>
      </c>
      <c r="D13821" s="3" t="s">
        <v>33</v>
      </c>
      <c r="E13821" s="4">
        <v>0.5335185185185185</v>
      </c>
      <c r="F13821" s="4">
        <v>0.58414351851851853</v>
      </c>
      <c r="G13821" s="5">
        <v>1</v>
      </c>
      <c r="H13821" s="6">
        <f t="shared" si="217"/>
        <v>5.0625000000000031E-2</v>
      </c>
      <c r="I13821" s="6">
        <v>2.3159722222222224E-2</v>
      </c>
      <c r="J13821" s="8">
        <f>IF(I13821 &lt; H13821, H13821-I13821, I13821 - H13821)</f>
        <v>2.7465277777777807E-2</v>
      </c>
      <c r="K13821" s="9">
        <f>SECOND(J13821)+60*MINUTE(J13821)+60*60*HOUR(J13821)</f>
        <v>2373</v>
      </c>
    </row>
    <row r="13822" spans="1:11" x14ac:dyDescent="0.45">
      <c r="A13822" s="2">
        <v>45191</v>
      </c>
      <c r="B13822" s="3" t="s">
        <v>71</v>
      </c>
      <c r="C13822" s="3" t="s">
        <v>57</v>
      </c>
      <c r="D13822" s="3" t="s">
        <v>18</v>
      </c>
      <c r="E13822" s="4">
        <v>0.35466435185185186</v>
      </c>
      <c r="F13822" s="4">
        <v>0.37417824074074074</v>
      </c>
      <c r="G13822" s="5">
        <v>2</v>
      </c>
      <c r="H13822" s="6">
        <f t="shared" si="217"/>
        <v>1.9513888888888886E-2</v>
      </c>
      <c r="I13822" s="6">
        <v>6.6666666666666671E-3</v>
      </c>
      <c r="J13822" s="8">
        <f>IF(I13822 &lt; H13822, H13822-I13822, I13822 - H13822)</f>
        <v>1.2847222222222218E-2</v>
      </c>
      <c r="K13822" s="9">
        <f>SECOND(J13822)+60*MINUTE(J13822)+60*60*HOUR(J13822)</f>
        <v>1110</v>
      </c>
    </row>
    <row r="13823" spans="1:11" x14ac:dyDescent="0.45">
      <c r="A13823" s="2">
        <v>45202</v>
      </c>
      <c r="B13823" s="3" t="s">
        <v>76</v>
      </c>
      <c r="C13823" s="3" t="s">
        <v>57</v>
      </c>
      <c r="D13823" s="3" t="s">
        <v>19</v>
      </c>
      <c r="E13823" s="4">
        <v>0.60133101851851856</v>
      </c>
      <c r="F13823" s="4">
        <v>0.62084490740740739</v>
      </c>
      <c r="G13823" s="5">
        <v>1</v>
      </c>
      <c r="H13823" s="6">
        <f t="shared" si="217"/>
        <v>1.9513888888888831E-2</v>
      </c>
      <c r="I13823" s="6">
        <v>5.9027777777777776E-3</v>
      </c>
      <c r="J13823" s="8">
        <f>IF(I13823 &lt; H13823, H13823-I13823, I13823 - H13823)</f>
        <v>1.3611111111111053E-2</v>
      </c>
      <c r="K13823" s="9">
        <f>SECOND(J13823)+60*MINUTE(J13823)+60*60*HOUR(J13823)</f>
        <v>1176</v>
      </c>
    </row>
    <row r="13824" spans="1:11" x14ac:dyDescent="0.45">
      <c r="A13824" s="2">
        <v>45021</v>
      </c>
      <c r="B13824" s="3" t="s">
        <v>59</v>
      </c>
      <c r="C13824" s="3" t="s">
        <v>10</v>
      </c>
      <c r="D13824" s="3" t="s">
        <v>13</v>
      </c>
      <c r="E13824" s="4">
        <v>0.45696759259259262</v>
      </c>
      <c r="F13824" s="4">
        <v>0.47648148148148151</v>
      </c>
      <c r="G13824" s="5">
        <v>1</v>
      </c>
      <c r="H13824" s="6">
        <f t="shared" si="217"/>
        <v>1.9513888888888886E-2</v>
      </c>
      <c r="I13824" s="6">
        <v>1.9641203703703702E-2</v>
      </c>
      <c r="J13824" s="8">
        <f>IF(I13824 &lt; H13824, H13824-I13824, I13824 - H13824)</f>
        <v>1.2731481481481621E-4</v>
      </c>
      <c r="K13824" s="9">
        <f>SECOND(J13824)+60*MINUTE(J13824)+60*60*HOUR(J13824)</f>
        <v>11</v>
      </c>
    </row>
    <row r="13825" spans="1:11" x14ac:dyDescent="0.45">
      <c r="A13825" s="2">
        <v>45055</v>
      </c>
      <c r="B13825" s="3" t="s">
        <v>59</v>
      </c>
      <c r="C13825" s="3" t="s">
        <v>10</v>
      </c>
      <c r="D13825" s="3" t="s">
        <v>13</v>
      </c>
      <c r="E13825" s="4">
        <v>0.41385416666666669</v>
      </c>
      <c r="F13825" s="4">
        <v>0.44224537037037037</v>
      </c>
      <c r="G13825" s="5">
        <v>1</v>
      </c>
      <c r="H13825" s="6">
        <f t="shared" si="217"/>
        <v>2.8391203703703682E-2</v>
      </c>
      <c r="I13825" s="6">
        <v>1.9641203703703702E-2</v>
      </c>
      <c r="J13825" s="8">
        <f>IF(I13825 &lt; H13825, H13825-I13825, I13825 - H13825)</f>
        <v>8.74999999999998E-3</v>
      </c>
      <c r="K13825" s="9">
        <f>SECOND(J13825)+60*MINUTE(J13825)+60*60*HOUR(J13825)</f>
        <v>756</v>
      </c>
    </row>
    <row r="13826" spans="1:11" x14ac:dyDescent="0.45">
      <c r="A13826" s="2">
        <v>45188</v>
      </c>
      <c r="B13826" s="3" t="s">
        <v>38</v>
      </c>
      <c r="C13826" s="3" t="s">
        <v>39</v>
      </c>
      <c r="D13826" s="3" t="s">
        <v>33</v>
      </c>
      <c r="E13826" s="4">
        <v>0.37822916666666667</v>
      </c>
      <c r="F13826" s="4">
        <v>0.39774305555555556</v>
      </c>
      <c r="G13826" s="5">
        <v>1</v>
      </c>
      <c r="H13826" s="6">
        <f t="shared" si="217"/>
        <v>1.9513888888888886E-2</v>
      </c>
      <c r="I13826" s="6">
        <v>2.3159722222222224E-2</v>
      </c>
      <c r="J13826" s="8">
        <f>IF(I13826 &lt; H13826, H13826-I13826, I13826 - H13826)</f>
        <v>3.6458333333333377E-3</v>
      </c>
      <c r="K13826" s="9">
        <f>SECOND(J13826)+60*MINUTE(J13826)+60*60*HOUR(J13826)</f>
        <v>315</v>
      </c>
    </row>
    <row r="13827" spans="1:11" x14ac:dyDescent="0.45">
      <c r="A13827" s="2">
        <v>45183</v>
      </c>
      <c r="B13827" s="3" t="s">
        <v>66</v>
      </c>
      <c r="C13827" s="3" t="s">
        <v>39</v>
      </c>
      <c r="D13827" s="3" t="s">
        <v>18</v>
      </c>
      <c r="E13827" s="4">
        <v>0.34663194444444445</v>
      </c>
      <c r="F13827" s="4">
        <v>0.36614583333333334</v>
      </c>
      <c r="G13827" s="5">
        <v>2</v>
      </c>
      <c r="H13827" s="6">
        <f t="shared" si="217"/>
        <v>1.9513888888888886E-2</v>
      </c>
      <c r="I13827" s="6">
        <v>1.0763888888888889E-2</v>
      </c>
      <c r="J13827" s="8">
        <f>IF(I13827 &lt; H13827, H13827-I13827, I13827 - H13827)</f>
        <v>8.7499999999999974E-3</v>
      </c>
      <c r="K13827" s="9">
        <f>SECOND(J13827)+60*MINUTE(J13827)+60*60*HOUR(J13827)</f>
        <v>756</v>
      </c>
    </row>
    <row r="13828" spans="1:11" x14ac:dyDescent="0.45">
      <c r="A13828" s="2">
        <v>45160</v>
      </c>
      <c r="B13828" s="3" t="s">
        <v>69</v>
      </c>
      <c r="C13828" s="3" t="s">
        <v>55</v>
      </c>
      <c r="D13828" s="3" t="s">
        <v>18</v>
      </c>
      <c r="E13828" s="4">
        <v>0.59611111111111115</v>
      </c>
      <c r="F13828" s="4">
        <v>0.61562499999999998</v>
      </c>
      <c r="G13828" s="5">
        <v>2</v>
      </c>
      <c r="H13828" s="6">
        <f t="shared" si="217"/>
        <v>1.9513888888888831E-2</v>
      </c>
      <c r="I13828" s="6">
        <v>1.2361111111111111E-2</v>
      </c>
      <c r="J13828" s="8">
        <f>IF(I13828 &lt; H13828, H13828-I13828, I13828 - H13828)</f>
        <v>7.1527777777777198E-3</v>
      </c>
      <c r="K13828" s="9">
        <f>SECOND(J13828)+60*MINUTE(J13828)+60*60*HOUR(J13828)</f>
        <v>618</v>
      </c>
    </row>
    <row r="13829" spans="1:11" x14ac:dyDescent="0.45">
      <c r="A13829" s="2">
        <v>45265</v>
      </c>
      <c r="B13829" s="3" t="s">
        <v>9</v>
      </c>
      <c r="C13829" s="3" t="s">
        <v>27</v>
      </c>
      <c r="D13829" s="3" t="s">
        <v>19</v>
      </c>
      <c r="E13829" s="4">
        <v>0.37506944444444446</v>
      </c>
      <c r="F13829" s="4">
        <v>0.39459490740740738</v>
      </c>
      <c r="G13829" s="5">
        <v>1</v>
      </c>
      <c r="H13829" s="6">
        <f t="shared" si="217"/>
        <v>1.9525462962962925E-2</v>
      </c>
      <c r="I13829" s="6">
        <v>3.3831018518518517E-2</v>
      </c>
      <c r="J13829" s="8">
        <f>IF(I13829 &lt; H13829, H13829-I13829, I13829 - H13829)</f>
        <v>1.4305555555555592E-2</v>
      </c>
      <c r="K13829" s="9">
        <f>SECOND(J13829)+60*MINUTE(J13829)+60*60*HOUR(J13829)</f>
        <v>1236</v>
      </c>
    </row>
    <row r="13830" spans="1:11" x14ac:dyDescent="0.45">
      <c r="A13830" s="2">
        <v>45055</v>
      </c>
      <c r="B13830" s="3" t="s">
        <v>75</v>
      </c>
      <c r="C13830" s="3" t="s">
        <v>30</v>
      </c>
      <c r="D13830" s="3" t="s">
        <v>13</v>
      </c>
      <c r="E13830" s="4">
        <v>0.48106481481481483</v>
      </c>
      <c r="F13830" s="4">
        <v>0.50059027777777776</v>
      </c>
      <c r="G13830" s="5">
        <v>1</v>
      </c>
      <c r="H13830" s="6">
        <f t="shared" si="217"/>
        <v>1.9525462962962925E-2</v>
      </c>
      <c r="I13830" s="6">
        <v>1.9641203703703702E-2</v>
      </c>
      <c r="J13830" s="8">
        <f>IF(I13830 &lt; H13830, H13830-I13830, I13830 - H13830)</f>
        <v>1.1574074074077734E-4</v>
      </c>
      <c r="K13830" s="9">
        <f>SECOND(J13830)+60*MINUTE(J13830)+60*60*HOUR(J13830)</f>
        <v>10</v>
      </c>
    </row>
    <row r="13831" spans="1:11" x14ac:dyDescent="0.45">
      <c r="A13831" s="2">
        <v>45056</v>
      </c>
      <c r="B13831" s="3" t="s">
        <v>75</v>
      </c>
      <c r="C13831" s="3" t="s">
        <v>30</v>
      </c>
      <c r="D13831" s="3" t="s">
        <v>13</v>
      </c>
      <c r="E13831" s="4">
        <v>0.66780092592592588</v>
      </c>
      <c r="F13831" s="4">
        <v>0.68732638888888886</v>
      </c>
      <c r="G13831" s="5">
        <v>1</v>
      </c>
      <c r="H13831" s="6">
        <f t="shared" si="217"/>
        <v>1.9525462962962981E-2</v>
      </c>
      <c r="I13831" s="6">
        <v>1.9641203703703702E-2</v>
      </c>
      <c r="J13831" s="8">
        <f>IF(I13831 &lt; H13831, H13831-I13831, I13831 - H13831)</f>
        <v>1.1574074074072183E-4</v>
      </c>
      <c r="K13831" s="9">
        <f>SECOND(J13831)+60*MINUTE(J13831)+60*60*HOUR(J13831)</f>
        <v>10</v>
      </c>
    </row>
    <row r="13832" spans="1:11" x14ac:dyDescent="0.45">
      <c r="A13832" s="2">
        <v>45275</v>
      </c>
      <c r="B13832" s="3" t="s">
        <v>65</v>
      </c>
      <c r="C13832" s="3" t="s">
        <v>43</v>
      </c>
      <c r="D13832" s="3" t="s">
        <v>20</v>
      </c>
      <c r="E13832" s="4">
        <v>0.48538194444444444</v>
      </c>
      <c r="F13832" s="4">
        <v>0.50490740740740736</v>
      </c>
      <c r="G13832" s="5">
        <v>1</v>
      </c>
      <c r="H13832" s="6">
        <f t="shared" si="217"/>
        <v>1.9525462962962925E-2</v>
      </c>
      <c r="I13832" s="6">
        <v>1.2222222222222223E-2</v>
      </c>
      <c r="J13832" s="8">
        <f>IF(I13832 &lt; H13832, H13832-I13832, I13832 - H13832)</f>
        <v>7.3032407407407022E-3</v>
      </c>
      <c r="K13832" s="9">
        <f>SECOND(J13832)+60*MINUTE(J13832)+60*60*HOUR(J13832)</f>
        <v>631</v>
      </c>
    </row>
    <row r="13833" spans="1:11" x14ac:dyDescent="0.45">
      <c r="A13833" s="2">
        <v>45243</v>
      </c>
      <c r="B13833" s="3" t="s">
        <v>67</v>
      </c>
      <c r="C13833" s="3" t="s">
        <v>49</v>
      </c>
      <c r="D13833" s="3" t="s">
        <v>25</v>
      </c>
      <c r="E13833" s="4">
        <v>0.65437500000000004</v>
      </c>
      <c r="F13833" s="4">
        <v>0.67390046296296291</v>
      </c>
      <c r="G13833" s="5">
        <v>3</v>
      </c>
      <c r="H13833" s="6">
        <f t="shared" si="217"/>
        <v>1.952546296296287E-2</v>
      </c>
      <c r="I13833" s="6">
        <v>1.0023148148148147E-2</v>
      </c>
      <c r="J13833" s="8">
        <f>IF(I13833 &lt; H13833, H13833-I13833, I13833 - H13833)</f>
        <v>9.5023148148147222E-3</v>
      </c>
      <c r="K13833" s="9">
        <f>SECOND(J13833)+60*MINUTE(J13833)+60*60*HOUR(J13833)</f>
        <v>821</v>
      </c>
    </row>
    <row r="13834" spans="1:11" x14ac:dyDescent="0.45">
      <c r="A13834" s="2">
        <v>45267</v>
      </c>
      <c r="B13834" s="3" t="s">
        <v>91</v>
      </c>
      <c r="C13834" s="3" t="s">
        <v>49</v>
      </c>
      <c r="D13834" s="3" t="s">
        <v>88</v>
      </c>
      <c r="E13834" s="4">
        <v>0.42048611111111112</v>
      </c>
      <c r="F13834" s="4">
        <v>0.44800925925925927</v>
      </c>
      <c r="G13834" s="5">
        <v>2</v>
      </c>
      <c r="H13834" s="6">
        <f t="shared" si="217"/>
        <v>2.7523148148148158E-2</v>
      </c>
      <c r="I13834" s="6">
        <v>9.3865740740740732E-3</v>
      </c>
      <c r="J13834" s="8">
        <f>IF(I13834 &lt; H13834, H13834-I13834, I13834 - H13834)</f>
        <v>1.8136574074074083E-2</v>
      </c>
      <c r="K13834" s="9">
        <f>SECOND(J13834)+60*MINUTE(J13834)+60*60*HOUR(J13834)</f>
        <v>1567</v>
      </c>
    </row>
    <row r="13835" spans="1:11" x14ac:dyDescent="0.45">
      <c r="A13835" s="2">
        <v>45057</v>
      </c>
      <c r="B13835" s="3" t="s">
        <v>38</v>
      </c>
      <c r="C13835" s="3" t="s">
        <v>39</v>
      </c>
      <c r="D13835" s="3" t="s">
        <v>35</v>
      </c>
      <c r="E13835" s="4">
        <v>0.38309027777777777</v>
      </c>
      <c r="F13835" s="4">
        <v>0.40261574074074075</v>
      </c>
      <c r="G13835" s="5">
        <v>1</v>
      </c>
      <c r="H13835" s="6">
        <f t="shared" si="217"/>
        <v>1.9525462962962981E-2</v>
      </c>
      <c r="I13835" s="6">
        <v>1.9965277777777776E-2</v>
      </c>
      <c r="J13835" s="8">
        <f>IF(I13835 &lt; H13835, H13835-I13835, I13835 - H13835)</f>
        <v>4.3981481481479567E-4</v>
      </c>
      <c r="K13835" s="9">
        <f>SECOND(J13835)+60*MINUTE(J13835)+60*60*HOUR(J13835)</f>
        <v>38</v>
      </c>
    </row>
    <row r="13836" spans="1:11" x14ac:dyDescent="0.45">
      <c r="A13836" s="2">
        <v>45057</v>
      </c>
      <c r="B13836" s="3" t="s">
        <v>38</v>
      </c>
      <c r="C13836" s="3" t="s">
        <v>39</v>
      </c>
      <c r="D13836" s="3" t="s">
        <v>35</v>
      </c>
      <c r="E13836" s="4">
        <v>0.66912037037037042</v>
      </c>
      <c r="F13836" s="4">
        <v>0.68864583333333329</v>
      </c>
      <c r="G13836" s="5">
        <v>1</v>
      </c>
      <c r="H13836" s="6">
        <f t="shared" si="217"/>
        <v>1.952546296296287E-2</v>
      </c>
      <c r="I13836" s="6">
        <v>1.9965277777777776E-2</v>
      </c>
      <c r="J13836" s="8">
        <f>IF(I13836 &lt; H13836, H13836-I13836, I13836 - H13836)</f>
        <v>4.398148148149067E-4</v>
      </c>
      <c r="K13836" s="9">
        <f>SECOND(J13836)+60*MINUTE(J13836)+60*60*HOUR(J13836)</f>
        <v>38</v>
      </c>
    </row>
    <row r="13837" spans="1:11" x14ac:dyDescent="0.45">
      <c r="A13837" s="2">
        <v>45062</v>
      </c>
      <c r="B13837" s="3" t="s">
        <v>66</v>
      </c>
      <c r="C13837" s="3" t="s">
        <v>39</v>
      </c>
      <c r="D13837" s="3" t="s">
        <v>20</v>
      </c>
      <c r="E13837" s="4">
        <v>0.48137731481481483</v>
      </c>
      <c r="F13837" s="4">
        <v>0.50090277777777781</v>
      </c>
      <c r="G13837" s="5">
        <v>3</v>
      </c>
      <c r="H13837" s="6">
        <f t="shared" si="217"/>
        <v>1.9525462962962981E-2</v>
      </c>
      <c r="I13837" s="6">
        <v>4.6296296296296294E-3</v>
      </c>
      <c r="J13837" s="8">
        <f>IF(I13837 &lt; H13837, H13837-I13837, I13837 - H13837)</f>
        <v>1.4895833333333351E-2</v>
      </c>
      <c r="K13837" s="9">
        <f>SECOND(J13837)+60*MINUTE(J13837)+60*60*HOUR(J13837)</f>
        <v>1287</v>
      </c>
    </row>
    <row r="13838" spans="1:11" x14ac:dyDescent="0.45">
      <c r="A13838" s="2">
        <v>45063</v>
      </c>
      <c r="B13838" s="3" t="s">
        <v>68</v>
      </c>
      <c r="C13838" s="3" t="s">
        <v>46</v>
      </c>
      <c r="D13838" s="3" t="s">
        <v>35</v>
      </c>
      <c r="E13838" s="4">
        <v>0.34363425925925928</v>
      </c>
      <c r="F13838" s="4">
        <v>0.3631597222222222</v>
      </c>
      <c r="G13838" s="5">
        <v>1</v>
      </c>
      <c r="H13838" s="6">
        <f t="shared" si="217"/>
        <v>1.9525462962962925E-2</v>
      </c>
      <c r="I13838" s="6">
        <v>2.0763888888888887E-2</v>
      </c>
      <c r="J13838" s="8">
        <f>IF(I13838 &lt; H13838, H13838-I13838, I13838 - H13838)</f>
        <v>1.2384259259259622E-3</v>
      </c>
      <c r="K13838" s="9">
        <f>SECOND(J13838)+60*MINUTE(J13838)+60*60*HOUR(J13838)</f>
        <v>107</v>
      </c>
    </row>
    <row r="13839" spans="1:11" x14ac:dyDescent="0.45">
      <c r="A13839" s="2">
        <v>45182</v>
      </c>
      <c r="B13839" s="3" t="s">
        <v>75</v>
      </c>
      <c r="C13839" s="3" t="s">
        <v>22</v>
      </c>
      <c r="D13839" s="3" t="s">
        <v>17</v>
      </c>
      <c r="E13839" s="4">
        <v>0.65317129629629633</v>
      </c>
      <c r="F13839" s="4">
        <v>0.67270833333333335</v>
      </c>
      <c r="G13839" s="5">
        <v>1</v>
      </c>
      <c r="H13839" s="6">
        <f t="shared" si="217"/>
        <v>1.9537037037037019E-2</v>
      </c>
      <c r="I13839" s="6">
        <v>3.0266203703703705E-2</v>
      </c>
      <c r="J13839" s="8">
        <f>IF(I13839 &lt; H13839, H13839-I13839, I13839 - H13839)</f>
        <v>1.0729166666666685E-2</v>
      </c>
      <c r="K13839" s="9">
        <f>SECOND(J13839)+60*MINUTE(J13839)+60*60*HOUR(J13839)</f>
        <v>927</v>
      </c>
    </row>
    <row r="13840" spans="1:11" x14ac:dyDescent="0.45">
      <c r="A13840" s="2">
        <v>45056</v>
      </c>
      <c r="B13840" s="3" t="s">
        <v>74</v>
      </c>
      <c r="C13840" s="3" t="s">
        <v>10</v>
      </c>
      <c r="D13840" s="3" t="s">
        <v>13</v>
      </c>
      <c r="E13840" s="4">
        <v>0.46585648148148145</v>
      </c>
      <c r="F13840" s="4">
        <v>0.48539351851851853</v>
      </c>
      <c r="G13840" s="5">
        <v>1</v>
      </c>
      <c r="H13840" s="6">
        <f t="shared" si="217"/>
        <v>1.9537037037037075E-2</v>
      </c>
      <c r="I13840" s="6">
        <v>1.9641203703703702E-2</v>
      </c>
      <c r="J13840" s="8">
        <f>IF(I13840 &lt; H13840, H13840-I13840, I13840 - H13840)</f>
        <v>1.0416666666662744E-4</v>
      </c>
      <c r="K13840" s="9">
        <f>SECOND(J13840)+60*MINUTE(J13840)+60*60*HOUR(J13840)</f>
        <v>9</v>
      </c>
    </row>
    <row r="13841" spans="1:11" x14ac:dyDescent="0.45">
      <c r="A13841" s="2">
        <v>45054</v>
      </c>
      <c r="B13841" s="3" t="s">
        <v>72</v>
      </c>
      <c r="C13841" s="3" t="s">
        <v>30</v>
      </c>
      <c r="D13841" s="3" t="s">
        <v>13</v>
      </c>
      <c r="E13841" s="4">
        <v>0.54309027777777774</v>
      </c>
      <c r="F13841" s="4">
        <v>0.56262731481481476</v>
      </c>
      <c r="G13841" s="5">
        <v>1</v>
      </c>
      <c r="H13841" s="6">
        <f t="shared" si="217"/>
        <v>1.9537037037037019E-2</v>
      </c>
      <c r="I13841" s="6">
        <v>1.9641203703703702E-2</v>
      </c>
      <c r="J13841" s="8">
        <f>IF(I13841 &lt; H13841, H13841-I13841, I13841 - H13841)</f>
        <v>1.0416666666668295E-4</v>
      </c>
      <c r="K13841" s="9">
        <f>SECOND(J13841)+60*MINUTE(J13841)+60*60*HOUR(J13841)</f>
        <v>9</v>
      </c>
    </row>
    <row r="13842" spans="1:11" x14ac:dyDescent="0.45">
      <c r="A13842" s="2">
        <v>45019</v>
      </c>
      <c r="B13842" s="3" t="s">
        <v>75</v>
      </c>
      <c r="C13842" s="3" t="s">
        <v>30</v>
      </c>
      <c r="D13842" s="3" t="s">
        <v>11</v>
      </c>
      <c r="E13842" s="4">
        <v>0.51077546296296295</v>
      </c>
      <c r="F13842" s="4">
        <v>0.56362268518518521</v>
      </c>
      <c r="G13842" s="5">
        <v>1</v>
      </c>
      <c r="H13842" s="6">
        <f t="shared" si="217"/>
        <v>5.2847222222222268E-2</v>
      </c>
      <c r="I13842" s="6">
        <v>1.9965277777777776E-2</v>
      </c>
      <c r="J13842" s="8">
        <f>IF(I13842 &lt; H13842, H13842-I13842, I13842 - H13842)</f>
        <v>3.2881944444444491E-2</v>
      </c>
      <c r="K13842" s="9">
        <f>SECOND(J13842)+60*MINUTE(J13842)+60*60*HOUR(J13842)</f>
        <v>2841</v>
      </c>
    </row>
    <row r="13843" spans="1:11" x14ac:dyDescent="0.45">
      <c r="A13843" s="2">
        <v>45183</v>
      </c>
      <c r="B13843" s="3" t="s">
        <v>31</v>
      </c>
      <c r="C13843" s="3" t="s">
        <v>32</v>
      </c>
      <c r="D13843" s="3" t="s">
        <v>35</v>
      </c>
      <c r="E13843" s="4">
        <v>0.59917824074074078</v>
      </c>
      <c r="F13843" s="4">
        <v>0.61871527777777779</v>
      </c>
      <c r="G13843" s="5">
        <v>1</v>
      </c>
      <c r="H13843" s="6">
        <f t="shared" si="217"/>
        <v>1.9537037037037019E-2</v>
      </c>
      <c r="I13843" s="6">
        <v>3.6805555555555557E-2</v>
      </c>
      <c r="J13843" s="8">
        <f>IF(I13843 &lt; H13843, H13843-I13843, I13843 - H13843)</f>
        <v>1.7268518518518537E-2</v>
      </c>
      <c r="K13843" s="9">
        <f>SECOND(J13843)+60*MINUTE(J13843)+60*60*HOUR(J13843)</f>
        <v>1492</v>
      </c>
    </row>
    <row r="13844" spans="1:11" x14ac:dyDescent="0.45">
      <c r="A13844" s="2">
        <v>45055</v>
      </c>
      <c r="B13844" s="3" t="s">
        <v>62</v>
      </c>
      <c r="C13844" s="3" t="s">
        <v>32</v>
      </c>
      <c r="D13844" s="3" t="s">
        <v>34</v>
      </c>
      <c r="E13844" s="4">
        <v>0.44052083333333331</v>
      </c>
      <c r="F13844" s="4">
        <v>0.46005787037037038</v>
      </c>
      <c r="G13844" s="5">
        <v>1</v>
      </c>
      <c r="H13844" s="6">
        <f t="shared" si="217"/>
        <v>1.9537037037037075E-2</v>
      </c>
      <c r="I13844" s="6">
        <v>3.1944444444444442E-2</v>
      </c>
      <c r="J13844" s="8">
        <f>IF(I13844 &lt; H13844, H13844-I13844, I13844 - H13844)</f>
        <v>1.2407407407407367E-2</v>
      </c>
      <c r="K13844" s="9">
        <f>SECOND(J13844)+60*MINUTE(J13844)+60*60*HOUR(J13844)</f>
        <v>1072</v>
      </c>
    </row>
    <row r="13845" spans="1:11" x14ac:dyDescent="0.45">
      <c r="A13845" s="2">
        <v>45030</v>
      </c>
      <c r="B13845" s="3" t="s">
        <v>63</v>
      </c>
      <c r="C13845" s="3" t="s">
        <v>32</v>
      </c>
      <c r="D13845" s="3" t="s">
        <v>34</v>
      </c>
      <c r="E13845" s="4">
        <v>0.48672453703703705</v>
      </c>
      <c r="F13845" s="4">
        <v>0.50626157407407413</v>
      </c>
      <c r="G13845" s="5">
        <v>1</v>
      </c>
      <c r="H13845" s="6">
        <f t="shared" si="217"/>
        <v>1.9537037037037075E-2</v>
      </c>
      <c r="I13845" s="6">
        <v>3.1944444444444442E-2</v>
      </c>
      <c r="J13845" s="8">
        <f>IF(I13845 &lt; H13845, H13845-I13845, I13845 - H13845)</f>
        <v>1.2407407407407367E-2</v>
      </c>
      <c r="K13845" s="9">
        <f>SECOND(J13845)+60*MINUTE(J13845)+60*60*HOUR(J13845)</f>
        <v>1072</v>
      </c>
    </row>
    <row r="13846" spans="1:11" x14ac:dyDescent="0.45">
      <c r="A13846" s="2">
        <v>45075</v>
      </c>
      <c r="B13846" s="3" t="s">
        <v>62</v>
      </c>
      <c r="C13846" s="3" t="s">
        <v>37</v>
      </c>
      <c r="D13846" s="3" t="s">
        <v>20</v>
      </c>
      <c r="E13846" s="4">
        <v>0.66219907407407408</v>
      </c>
      <c r="F13846" s="4">
        <v>0.6817361111111111</v>
      </c>
      <c r="G13846" s="5">
        <v>3</v>
      </c>
      <c r="H13846" s="6">
        <f t="shared" si="217"/>
        <v>1.9537037037037019E-2</v>
      </c>
      <c r="I13846" s="6">
        <v>6.6666666666666671E-3</v>
      </c>
      <c r="J13846" s="8">
        <f>IF(I13846 &lt; H13846, H13846-I13846, I13846 - H13846)</f>
        <v>1.2870370370370351E-2</v>
      </c>
      <c r="K13846" s="9">
        <f>SECOND(J13846)+60*MINUTE(J13846)+60*60*HOUR(J13846)</f>
        <v>1112</v>
      </c>
    </row>
    <row r="13847" spans="1:11" x14ac:dyDescent="0.45">
      <c r="A13847" s="2">
        <v>45173</v>
      </c>
      <c r="B13847" s="3" t="s">
        <v>65</v>
      </c>
      <c r="C13847" s="3" t="s">
        <v>39</v>
      </c>
      <c r="D13847" s="3" t="s">
        <v>33</v>
      </c>
      <c r="E13847" s="4">
        <v>0.39853009259259259</v>
      </c>
      <c r="F13847" s="4">
        <v>0.41806712962962961</v>
      </c>
      <c r="G13847" s="5">
        <v>1</v>
      </c>
      <c r="H13847" s="6">
        <f t="shared" si="217"/>
        <v>1.9537037037037019E-2</v>
      </c>
      <c r="I13847" s="6">
        <v>2.3159722222222224E-2</v>
      </c>
      <c r="J13847" s="8">
        <f>IF(I13847 &lt; H13847, H13847-I13847, I13847 - H13847)</f>
        <v>3.6226851851852045E-3</v>
      </c>
      <c r="K13847" s="9">
        <f>SECOND(J13847)+60*MINUTE(J13847)+60*60*HOUR(J13847)</f>
        <v>313</v>
      </c>
    </row>
    <row r="13848" spans="1:11" x14ac:dyDescent="0.45">
      <c r="A13848" s="2">
        <v>45167</v>
      </c>
      <c r="B13848" s="3" t="s">
        <v>71</v>
      </c>
      <c r="C13848" s="3" t="s">
        <v>55</v>
      </c>
      <c r="D13848" s="3" t="s">
        <v>18</v>
      </c>
      <c r="E13848" s="4">
        <v>0.57376157407407402</v>
      </c>
      <c r="F13848" s="4">
        <v>0.59329861111111115</v>
      </c>
      <c r="G13848" s="5">
        <v>2</v>
      </c>
      <c r="H13848" s="6">
        <f t="shared" si="217"/>
        <v>1.953703703703713E-2</v>
      </c>
      <c r="I13848" s="6">
        <v>1.2361111111111111E-2</v>
      </c>
      <c r="J13848" s="8">
        <f>IF(I13848 &lt; H13848, H13848-I13848, I13848 - H13848)</f>
        <v>7.1759259259260195E-3</v>
      </c>
      <c r="K13848" s="9">
        <f>SECOND(J13848)+60*MINUTE(J13848)+60*60*HOUR(J13848)</f>
        <v>620</v>
      </c>
    </row>
    <row r="13849" spans="1:11" x14ac:dyDescent="0.45">
      <c r="A13849" s="2">
        <v>45175</v>
      </c>
      <c r="B13849" s="3" t="s">
        <v>74</v>
      </c>
      <c r="C13849" s="3" t="s">
        <v>23</v>
      </c>
      <c r="D13849" s="3" t="s">
        <v>17</v>
      </c>
      <c r="E13849" s="4">
        <v>0.44134259259259262</v>
      </c>
      <c r="F13849" s="4">
        <v>0.46089120370370368</v>
      </c>
      <c r="G13849" s="5">
        <v>2</v>
      </c>
      <c r="H13849" s="6">
        <f t="shared" si="217"/>
        <v>1.9548611111111058E-2</v>
      </c>
      <c r="I13849" s="6">
        <v>1.6840277777777777E-2</v>
      </c>
      <c r="J13849" s="8">
        <f>IF(I13849 &lt; H13849, H13849-I13849, I13849 - H13849)</f>
        <v>2.7083333333332814E-3</v>
      </c>
      <c r="K13849" s="9">
        <f>SECOND(J13849)+60*MINUTE(J13849)+60*60*HOUR(J13849)</f>
        <v>234</v>
      </c>
    </row>
    <row r="13850" spans="1:11" x14ac:dyDescent="0.45">
      <c r="A13850" s="2">
        <v>45020</v>
      </c>
      <c r="B13850" s="3" t="s">
        <v>59</v>
      </c>
      <c r="C13850" s="3" t="s">
        <v>10</v>
      </c>
      <c r="D13850" s="3" t="s">
        <v>11</v>
      </c>
      <c r="E13850" s="4">
        <v>0.66537037037037039</v>
      </c>
      <c r="F13850" s="4">
        <v>0.68491898148148145</v>
      </c>
      <c r="G13850" s="5">
        <v>1</v>
      </c>
      <c r="H13850" s="6">
        <f t="shared" si="217"/>
        <v>1.9548611111111058E-2</v>
      </c>
      <c r="I13850" s="6">
        <v>1.9965277777777776E-2</v>
      </c>
      <c r="J13850" s="8">
        <f>IF(I13850 &lt; H13850, H13850-I13850, I13850 - H13850)</f>
        <v>4.1666666666671792E-4</v>
      </c>
      <c r="K13850" s="9">
        <f>SECOND(J13850)+60*MINUTE(J13850)+60*60*HOUR(J13850)</f>
        <v>36</v>
      </c>
    </row>
    <row r="13851" spans="1:11" x14ac:dyDescent="0.45">
      <c r="A13851" s="2">
        <v>45061</v>
      </c>
      <c r="B13851" s="3" t="s">
        <v>73</v>
      </c>
      <c r="C13851" s="3" t="s">
        <v>10</v>
      </c>
      <c r="D13851" s="3" t="s">
        <v>21</v>
      </c>
      <c r="E13851" s="4">
        <v>0.58940972222222221</v>
      </c>
      <c r="F13851" s="4">
        <v>0.60895833333333338</v>
      </c>
      <c r="G13851" s="5">
        <v>1</v>
      </c>
      <c r="H13851" s="6">
        <f t="shared" si="217"/>
        <v>1.9548611111111169E-2</v>
      </c>
      <c r="I13851" s="6">
        <v>2.3958333333333335E-2</v>
      </c>
      <c r="J13851" s="8">
        <f>IF(I13851 &lt; H13851, H13851-I13851, I13851 - H13851)</f>
        <v>4.4097222222221656E-3</v>
      </c>
      <c r="K13851" s="9">
        <f>SECOND(J13851)+60*MINUTE(J13851)+60*60*HOUR(J13851)</f>
        <v>381</v>
      </c>
    </row>
    <row r="13852" spans="1:11" x14ac:dyDescent="0.45">
      <c r="A13852" s="2">
        <v>45036</v>
      </c>
      <c r="B13852" s="3" t="s">
        <v>74</v>
      </c>
      <c r="C13852" s="3" t="s">
        <v>10</v>
      </c>
      <c r="D13852" s="3" t="s">
        <v>16</v>
      </c>
      <c r="E13852" s="4">
        <v>0.37363425925925925</v>
      </c>
      <c r="F13852" s="4">
        <v>0.39318287037037036</v>
      </c>
      <c r="G13852" s="5">
        <v>1</v>
      </c>
      <c r="H13852" s="6">
        <f t="shared" si="217"/>
        <v>1.9548611111111114E-2</v>
      </c>
      <c r="I13852" s="6">
        <v>9.1666666666666667E-3</v>
      </c>
      <c r="J13852" s="8">
        <f>IF(I13852 &lt; H13852, H13852-I13852, I13852 - H13852)</f>
        <v>1.0381944444444447E-2</v>
      </c>
      <c r="K13852" s="9">
        <f>SECOND(J13852)+60*MINUTE(J13852)+60*60*HOUR(J13852)</f>
        <v>897</v>
      </c>
    </row>
    <row r="13853" spans="1:11" x14ac:dyDescent="0.45">
      <c r="A13853" s="2">
        <v>45050</v>
      </c>
      <c r="B13853" s="3" t="s">
        <v>72</v>
      </c>
      <c r="C13853" s="3" t="s">
        <v>30</v>
      </c>
      <c r="D13853" s="3" t="s">
        <v>21</v>
      </c>
      <c r="E13853" s="4">
        <v>0.50296296296296295</v>
      </c>
      <c r="F13853" s="4">
        <v>0.57013888888888886</v>
      </c>
      <c r="G13853" s="5">
        <v>1</v>
      </c>
      <c r="H13853" s="6">
        <f t="shared" si="217"/>
        <v>6.7175925925925917E-2</v>
      </c>
      <c r="I13853" s="6">
        <v>2.3958333333333335E-2</v>
      </c>
      <c r="J13853" s="8">
        <f>IF(I13853 &lt; H13853, H13853-I13853, I13853 - H13853)</f>
        <v>4.3217592592592585E-2</v>
      </c>
      <c r="K13853" s="9">
        <f>SECOND(J13853)+60*MINUTE(J13853)+60*60*HOUR(J13853)</f>
        <v>3734</v>
      </c>
    </row>
    <row r="13854" spans="1:11" x14ac:dyDescent="0.45">
      <c r="A13854" s="2">
        <v>45055</v>
      </c>
      <c r="B13854" s="3" t="s">
        <v>62</v>
      </c>
      <c r="C13854" s="3" t="s">
        <v>32</v>
      </c>
      <c r="D13854" s="3" t="s">
        <v>34</v>
      </c>
      <c r="E13854" s="4">
        <v>0.46016203703703706</v>
      </c>
      <c r="F13854" s="4">
        <v>0.47971064814814812</v>
      </c>
      <c r="G13854" s="5">
        <v>1</v>
      </c>
      <c r="H13854" s="6">
        <f t="shared" si="217"/>
        <v>1.9548611111111058E-2</v>
      </c>
      <c r="I13854" s="6">
        <v>3.1944444444444442E-2</v>
      </c>
      <c r="J13854" s="8">
        <f>IF(I13854 &lt; H13854, H13854-I13854, I13854 - H13854)</f>
        <v>1.2395833333333384E-2</v>
      </c>
      <c r="K13854" s="9">
        <f>SECOND(J13854)+60*MINUTE(J13854)+60*60*HOUR(J13854)</f>
        <v>1071</v>
      </c>
    </row>
    <row r="13855" spans="1:11" x14ac:dyDescent="0.45">
      <c r="A13855" s="2">
        <v>45117</v>
      </c>
      <c r="B13855" s="3" t="s">
        <v>68</v>
      </c>
      <c r="C13855" s="3" t="s">
        <v>48</v>
      </c>
      <c r="D13855" s="3" t="s">
        <v>20</v>
      </c>
      <c r="E13855" s="4">
        <v>0.55792824074074077</v>
      </c>
      <c r="F13855" s="4">
        <v>0.57827546296296295</v>
      </c>
      <c r="G13855" s="5">
        <v>4</v>
      </c>
      <c r="H13855" s="6">
        <f t="shared" si="217"/>
        <v>2.0347222222222183E-2</v>
      </c>
      <c r="I13855" s="6">
        <v>4.1666666666666666E-3</v>
      </c>
      <c r="J13855" s="8">
        <f>IF(I13855 &lt; H13855, H13855-I13855, I13855 - H13855)</f>
        <v>1.6180555555555517E-2</v>
      </c>
      <c r="K13855" s="9">
        <f>SECOND(J13855)+60*MINUTE(J13855)+60*60*HOUR(J13855)</f>
        <v>1398</v>
      </c>
    </row>
    <row r="13856" spans="1:11" x14ac:dyDescent="0.45">
      <c r="A13856" s="2">
        <v>45028</v>
      </c>
      <c r="B13856" s="3" t="s">
        <v>65</v>
      </c>
      <c r="C13856" s="3" t="s">
        <v>39</v>
      </c>
      <c r="D13856" s="3" t="s">
        <v>35</v>
      </c>
      <c r="E13856" s="4">
        <v>0.61115740740740743</v>
      </c>
      <c r="F13856" s="4">
        <v>0.63070601851851849</v>
      </c>
      <c r="G13856" s="5">
        <v>1</v>
      </c>
      <c r="H13856" s="6">
        <f t="shared" si="217"/>
        <v>1.9548611111111058E-2</v>
      </c>
      <c r="I13856" s="6">
        <v>1.9965277777777776E-2</v>
      </c>
      <c r="J13856" s="8">
        <f>IF(I13856 &lt; H13856, H13856-I13856, I13856 - H13856)</f>
        <v>4.1666666666671792E-4</v>
      </c>
      <c r="K13856" s="9">
        <f>SECOND(J13856)+60*MINUTE(J13856)+60*60*HOUR(J13856)</f>
        <v>36</v>
      </c>
    </row>
    <row r="13857" spans="1:11" x14ac:dyDescent="0.45">
      <c r="A13857" s="2">
        <v>45173</v>
      </c>
      <c r="B13857" s="3" t="s">
        <v>65</v>
      </c>
      <c r="C13857" s="3" t="s">
        <v>39</v>
      </c>
      <c r="D13857" s="3" t="s">
        <v>35</v>
      </c>
      <c r="E13857" s="4">
        <v>0.65623842592592596</v>
      </c>
      <c r="F13857" s="4">
        <v>0.67578703703703702</v>
      </c>
      <c r="G13857" s="5">
        <v>1</v>
      </c>
      <c r="H13857" s="6">
        <f t="shared" si="217"/>
        <v>1.9548611111111058E-2</v>
      </c>
      <c r="I13857" s="6">
        <v>1.9965277777777776E-2</v>
      </c>
      <c r="J13857" s="8">
        <f>IF(I13857 &lt; H13857, H13857-I13857, I13857 - H13857)</f>
        <v>4.1666666666671792E-4</v>
      </c>
      <c r="K13857" s="9">
        <f>SECOND(J13857)+60*MINUTE(J13857)+60*60*HOUR(J13857)</f>
        <v>36</v>
      </c>
    </row>
    <row r="13858" spans="1:11" x14ac:dyDescent="0.45">
      <c r="A13858" s="2">
        <v>45082</v>
      </c>
      <c r="B13858" s="3" t="s">
        <v>65</v>
      </c>
      <c r="C13858" s="3" t="s">
        <v>40</v>
      </c>
      <c r="D13858" s="3" t="s">
        <v>35</v>
      </c>
      <c r="E13858" s="4">
        <v>0.43221064814814814</v>
      </c>
      <c r="F13858" s="4">
        <v>0.45175925925925925</v>
      </c>
      <c r="G13858" s="5">
        <v>1</v>
      </c>
      <c r="H13858" s="6">
        <f t="shared" si="217"/>
        <v>1.9548611111111114E-2</v>
      </c>
      <c r="I13858" s="6">
        <v>1.9965277777777776E-2</v>
      </c>
      <c r="J13858" s="8">
        <f>IF(I13858 &lt; H13858, H13858-I13858, I13858 - H13858)</f>
        <v>4.1666666666666241E-4</v>
      </c>
      <c r="K13858" s="9">
        <f>SECOND(J13858)+60*MINUTE(J13858)+60*60*HOUR(J13858)</f>
        <v>36</v>
      </c>
    </row>
    <row r="13859" spans="1:11" x14ac:dyDescent="0.45">
      <c r="A13859" s="2">
        <v>45160</v>
      </c>
      <c r="B13859" s="3" t="s">
        <v>71</v>
      </c>
      <c r="C13859" s="3" t="s">
        <v>55</v>
      </c>
      <c r="D13859" s="3" t="s">
        <v>54</v>
      </c>
      <c r="E13859" s="4">
        <v>0.50723379629629628</v>
      </c>
      <c r="F13859" s="4">
        <v>0.52678240740740745</v>
      </c>
      <c r="G13859" s="5">
        <v>1</v>
      </c>
      <c r="H13859" s="6">
        <f t="shared" si="217"/>
        <v>1.9548611111111169E-2</v>
      </c>
      <c r="I13859" s="6">
        <v>8.7685185185185185E-2</v>
      </c>
      <c r="J13859" s="8">
        <f>IF(I13859 &lt; H13859, H13859-I13859, I13859 - H13859)</f>
        <v>6.8136574074074016E-2</v>
      </c>
      <c r="K13859" s="9">
        <f>SECOND(J13859)+60*MINUTE(J13859)+60*60*HOUR(J13859)</f>
        <v>5887</v>
      </c>
    </row>
    <row r="13860" spans="1:11" x14ac:dyDescent="0.45">
      <c r="A13860" s="2">
        <v>45021</v>
      </c>
      <c r="B13860" s="3" t="s">
        <v>45</v>
      </c>
      <c r="C13860" s="3" t="s">
        <v>46</v>
      </c>
      <c r="D13860" s="3" t="s">
        <v>16</v>
      </c>
      <c r="E13860" s="4">
        <v>0.50422453703703707</v>
      </c>
      <c r="F13860" s="4">
        <v>0.52377314814814813</v>
      </c>
      <c r="G13860" s="5">
        <v>1</v>
      </c>
      <c r="H13860" s="6">
        <f t="shared" si="217"/>
        <v>1.9548611111111058E-2</v>
      </c>
      <c r="I13860" s="6">
        <v>1.0497685185185185E-2</v>
      </c>
      <c r="J13860" s="8">
        <f>IF(I13860 &lt; H13860, H13860-I13860, I13860 - H13860)</f>
        <v>9.0509259259258738E-3</v>
      </c>
      <c r="K13860" s="9">
        <f>SECOND(J13860)+60*MINUTE(J13860)+60*60*HOUR(J13860)</f>
        <v>782</v>
      </c>
    </row>
    <row r="13861" spans="1:11" x14ac:dyDescent="0.45">
      <c r="A13861" s="2">
        <v>45126</v>
      </c>
      <c r="B13861" s="3" t="s">
        <v>29</v>
      </c>
      <c r="C13861" s="3" t="s">
        <v>22</v>
      </c>
      <c r="D13861" s="3" t="s">
        <v>16</v>
      </c>
      <c r="E13861" s="4">
        <v>0.4034490740740741</v>
      </c>
      <c r="F13861" s="4">
        <v>0.42300925925925925</v>
      </c>
      <c r="G13861" s="5">
        <v>1</v>
      </c>
      <c r="H13861" s="6">
        <f t="shared" si="217"/>
        <v>1.9560185185185153E-2</v>
      </c>
      <c r="I13861" s="6">
        <v>5.4398148148148149E-3</v>
      </c>
      <c r="J13861" s="8">
        <f>IF(I13861 &lt; H13861, H13861-I13861, I13861 - H13861)</f>
        <v>1.4120370370370339E-2</v>
      </c>
      <c r="K13861" s="9">
        <f>SECOND(J13861)+60*MINUTE(J13861)+60*60*HOUR(J13861)</f>
        <v>1220</v>
      </c>
    </row>
    <row r="13862" spans="1:11" x14ac:dyDescent="0.45">
      <c r="A13862" s="2">
        <v>45033</v>
      </c>
      <c r="B13862" s="3" t="s">
        <v>59</v>
      </c>
      <c r="C13862" s="3" t="s">
        <v>10</v>
      </c>
      <c r="D13862" s="3" t="s">
        <v>11</v>
      </c>
      <c r="E13862" s="4">
        <v>0.37677083333333333</v>
      </c>
      <c r="F13862" s="4">
        <v>0.39633101851851854</v>
      </c>
      <c r="G13862" s="5">
        <v>1</v>
      </c>
      <c r="H13862" s="6">
        <f t="shared" si="217"/>
        <v>1.9560185185185208E-2</v>
      </c>
      <c r="I13862" s="6">
        <v>1.9965277777777776E-2</v>
      </c>
      <c r="J13862" s="8">
        <f>IF(I13862 &lt; H13862, H13862-I13862, I13862 - H13862)</f>
        <v>4.0509259259256802E-4</v>
      </c>
      <c r="K13862" s="9">
        <f>SECOND(J13862)+60*MINUTE(J13862)+60*60*HOUR(J13862)</f>
        <v>35</v>
      </c>
    </row>
    <row r="13863" spans="1:11" x14ac:dyDescent="0.45">
      <c r="A13863" s="2">
        <v>45058</v>
      </c>
      <c r="B13863" s="3" t="s">
        <v>74</v>
      </c>
      <c r="C13863" s="3" t="s">
        <v>10</v>
      </c>
      <c r="D13863" s="3" t="s">
        <v>15</v>
      </c>
      <c r="E13863" s="4">
        <v>0.34440972222222221</v>
      </c>
      <c r="F13863" s="4">
        <v>0.36396990740740742</v>
      </c>
      <c r="G13863" s="5">
        <v>1</v>
      </c>
      <c r="H13863" s="6">
        <f t="shared" si="217"/>
        <v>1.9560185185185208E-2</v>
      </c>
      <c r="I13863" s="6">
        <v>2.508101851851852E-2</v>
      </c>
      <c r="J13863" s="8">
        <f>IF(I13863 &lt; H13863, H13863-I13863, I13863 - H13863)</f>
        <v>5.5208333333333116E-3</v>
      </c>
      <c r="K13863" s="9">
        <f>SECOND(J13863)+60*MINUTE(J13863)+60*60*HOUR(J13863)</f>
        <v>477</v>
      </c>
    </row>
    <row r="13864" spans="1:11" x14ac:dyDescent="0.45">
      <c r="A13864" s="2">
        <v>45058</v>
      </c>
      <c r="B13864" s="3" t="s">
        <v>72</v>
      </c>
      <c r="C13864" s="3" t="s">
        <v>30</v>
      </c>
      <c r="D13864" s="3" t="s">
        <v>21</v>
      </c>
      <c r="E13864" s="4">
        <v>0.33181712962962961</v>
      </c>
      <c r="F13864" s="4">
        <v>0.35824074074074075</v>
      </c>
      <c r="G13864" s="5">
        <v>1</v>
      </c>
      <c r="H13864" s="6">
        <f t="shared" si="217"/>
        <v>2.6423611111111134E-2</v>
      </c>
      <c r="I13864" s="6">
        <v>2.3958333333333335E-2</v>
      </c>
      <c r="J13864" s="8">
        <f>IF(I13864 &lt; H13864, H13864-I13864, I13864 - H13864)</f>
        <v>2.4652777777777989E-3</v>
      </c>
      <c r="K13864" s="9">
        <f>SECOND(J13864)+60*MINUTE(J13864)+60*60*HOUR(J13864)</f>
        <v>213</v>
      </c>
    </row>
    <row r="13865" spans="1:11" x14ac:dyDescent="0.45">
      <c r="A13865" s="2">
        <v>45177</v>
      </c>
      <c r="B13865" s="3" t="s">
        <v>68</v>
      </c>
      <c r="C13865" s="3" t="s">
        <v>48</v>
      </c>
      <c r="D13865" s="3" t="s">
        <v>34</v>
      </c>
      <c r="E13865" s="4">
        <v>0.39424768518518516</v>
      </c>
      <c r="F13865" s="4">
        <v>0.41380787037037037</v>
      </c>
      <c r="G13865" s="5">
        <v>1</v>
      </c>
      <c r="H13865" s="6">
        <f t="shared" si="217"/>
        <v>1.9560185185185208E-2</v>
      </c>
      <c r="I13865" s="6">
        <v>2.7546296296296298E-2</v>
      </c>
      <c r="J13865" s="8">
        <f>IF(I13865 &lt; H13865, H13865-I13865, I13865 - H13865)</f>
        <v>7.9861111111110897E-3</v>
      </c>
      <c r="K13865" s="9">
        <f>SECOND(J13865)+60*MINUTE(J13865)+60*60*HOUR(J13865)</f>
        <v>690</v>
      </c>
    </row>
    <row r="13866" spans="1:11" x14ac:dyDescent="0.45">
      <c r="A13866" s="2">
        <v>45019</v>
      </c>
      <c r="B13866" s="3" t="s">
        <v>66</v>
      </c>
      <c r="C13866" s="3" t="s">
        <v>39</v>
      </c>
      <c r="D13866" s="3" t="s">
        <v>35</v>
      </c>
      <c r="E13866" s="4">
        <v>0.46620370370370373</v>
      </c>
      <c r="F13866" s="4">
        <v>0.48576388888888888</v>
      </c>
      <c r="G13866" s="5">
        <v>1</v>
      </c>
      <c r="H13866" s="6">
        <f t="shared" si="217"/>
        <v>1.9560185185185153E-2</v>
      </c>
      <c r="I13866" s="6">
        <v>1.9965277777777776E-2</v>
      </c>
      <c r="J13866" s="8">
        <f>IF(I13866 &lt; H13866, H13866-I13866, I13866 - H13866)</f>
        <v>4.0509259259262353E-4</v>
      </c>
      <c r="K13866" s="9">
        <f>SECOND(J13866)+60*MINUTE(J13866)+60*60*HOUR(J13866)</f>
        <v>35</v>
      </c>
    </row>
    <row r="13867" spans="1:11" x14ac:dyDescent="0.45">
      <c r="A13867" s="2">
        <v>45083</v>
      </c>
      <c r="B13867" s="3" t="s">
        <v>66</v>
      </c>
      <c r="C13867" s="3" t="s">
        <v>40</v>
      </c>
      <c r="D13867" s="3" t="s">
        <v>34</v>
      </c>
      <c r="E13867" s="4">
        <v>0.45497685185185183</v>
      </c>
      <c r="F13867" s="4">
        <v>0.47453703703703703</v>
      </c>
      <c r="G13867" s="5">
        <v>1</v>
      </c>
      <c r="H13867" s="6">
        <f t="shared" si="217"/>
        <v>1.9560185185185208E-2</v>
      </c>
      <c r="I13867" s="6">
        <v>1.3449074074074073E-2</v>
      </c>
      <c r="J13867" s="8">
        <f>IF(I13867 &lt; H13867, H13867-I13867, I13867 - H13867)</f>
        <v>6.1111111111111348E-3</v>
      </c>
      <c r="K13867" s="9">
        <f>SECOND(J13867)+60*MINUTE(J13867)+60*60*HOUR(J13867)</f>
        <v>528</v>
      </c>
    </row>
    <row r="13868" spans="1:11" x14ac:dyDescent="0.45">
      <c r="A13868" s="2">
        <v>45139</v>
      </c>
      <c r="B13868" s="3" t="s">
        <v>29</v>
      </c>
      <c r="C13868" s="3" t="s">
        <v>22</v>
      </c>
      <c r="D13868" s="3" t="s">
        <v>11</v>
      </c>
      <c r="E13868" s="4">
        <v>0.34089120370370368</v>
      </c>
      <c r="F13868" s="4">
        <v>0.36046296296296299</v>
      </c>
      <c r="G13868" s="5">
        <v>1</v>
      </c>
      <c r="H13868" s="6">
        <f t="shared" si="217"/>
        <v>1.9571759259259303E-2</v>
      </c>
      <c r="I13868" s="6">
        <v>2.9166666666666667E-2</v>
      </c>
      <c r="J13868" s="8">
        <f>IF(I13868 &lt; H13868, H13868-I13868, I13868 - H13868)</f>
        <v>9.5949074074073645E-3</v>
      </c>
      <c r="K13868" s="9">
        <f>SECOND(J13868)+60*MINUTE(J13868)+60*60*HOUR(J13868)</f>
        <v>829</v>
      </c>
    </row>
    <row r="13869" spans="1:11" x14ac:dyDescent="0.45">
      <c r="A13869" s="2">
        <v>45222</v>
      </c>
      <c r="B13869" s="3" t="s">
        <v>61</v>
      </c>
      <c r="C13869" s="3" t="s">
        <v>22</v>
      </c>
      <c r="D13869" s="3" t="s">
        <v>21</v>
      </c>
      <c r="E13869" s="4">
        <v>0.4788310185185185</v>
      </c>
      <c r="F13869" s="4">
        <v>0.49840277777777775</v>
      </c>
      <c r="G13869" s="5">
        <v>1</v>
      </c>
      <c r="H13869" s="6">
        <f t="shared" si="217"/>
        <v>1.9571759259259247E-2</v>
      </c>
      <c r="I13869" s="6">
        <v>2.7546296296296298E-2</v>
      </c>
      <c r="J13869" s="8">
        <f>IF(I13869 &lt; H13869, H13869-I13869, I13869 - H13869)</f>
        <v>7.9745370370370508E-3</v>
      </c>
      <c r="K13869" s="9">
        <f>SECOND(J13869)+60*MINUTE(J13869)+60*60*HOUR(J13869)</f>
        <v>689</v>
      </c>
    </row>
    <row r="13870" spans="1:11" x14ac:dyDescent="0.45">
      <c r="A13870" s="2">
        <v>45062</v>
      </c>
      <c r="B13870" s="3" t="s">
        <v>60</v>
      </c>
      <c r="C13870" s="3" t="s">
        <v>30</v>
      </c>
      <c r="D13870" s="3" t="s">
        <v>21</v>
      </c>
      <c r="E13870" s="4">
        <v>0.47396990740740741</v>
      </c>
      <c r="F13870" s="4">
        <v>0.49354166666666666</v>
      </c>
      <c r="G13870" s="5">
        <v>1</v>
      </c>
      <c r="H13870" s="6">
        <f t="shared" si="217"/>
        <v>1.9571759259259247E-2</v>
      </c>
      <c r="I13870" s="6">
        <v>2.3958333333333335E-2</v>
      </c>
      <c r="J13870" s="8">
        <f>IF(I13870 &lt; H13870, H13870-I13870, I13870 - H13870)</f>
        <v>4.3865740740740879E-3</v>
      </c>
      <c r="K13870" s="9">
        <f>SECOND(J13870)+60*MINUTE(J13870)+60*60*HOUR(J13870)</f>
        <v>379</v>
      </c>
    </row>
    <row r="13871" spans="1:11" x14ac:dyDescent="0.45">
      <c r="A13871" s="2">
        <v>45057</v>
      </c>
      <c r="B13871" s="3" t="s">
        <v>38</v>
      </c>
      <c r="C13871" s="3" t="s">
        <v>39</v>
      </c>
      <c r="D13871" s="3" t="s">
        <v>18</v>
      </c>
      <c r="E13871" s="4">
        <v>0.60674768518518518</v>
      </c>
      <c r="F13871" s="4">
        <v>0.62631944444444443</v>
      </c>
      <c r="G13871" s="5">
        <v>2</v>
      </c>
      <c r="H13871" s="6">
        <f t="shared" si="217"/>
        <v>1.9571759259259247E-2</v>
      </c>
      <c r="I13871" s="6">
        <v>1.0763888888888889E-2</v>
      </c>
      <c r="J13871" s="8">
        <f>IF(I13871 &lt; H13871, H13871-I13871, I13871 - H13871)</f>
        <v>8.8078703703703583E-3</v>
      </c>
      <c r="K13871" s="9">
        <f>SECOND(J13871)+60*MINUTE(J13871)+60*60*HOUR(J13871)</f>
        <v>761</v>
      </c>
    </row>
    <row r="13872" spans="1:11" x14ac:dyDescent="0.45">
      <c r="A13872" s="2">
        <v>45253</v>
      </c>
      <c r="B13872" s="3" t="s">
        <v>75</v>
      </c>
      <c r="C13872" s="3" t="s">
        <v>22</v>
      </c>
      <c r="D13872" s="3" t="s">
        <v>20</v>
      </c>
      <c r="E13872" s="4">
        <v>0.62223379629629627</v>
      </c>
      <c r="F13872" s="4">
        <v>0.64932870370370366</v>
      </c>
      <c r="G13872" s="5">
        <v>1</v>
      </c>
      <c r="H13872" s="6">
        <f t="shared" si="217"/>
        <v>2.7094907407407387E-2</v>
      </c>
      <c r="I13872" s="6">
        <v>1.5416666666666667E-2</v>
      </c>
      <c r="J13872" s="8">
        <f>IF(I13872 &lt; H13872, H13872-I13872, I13872 - H13872)</f>
        <v>1.167824074074072E-2</v>
      </c>
      <c r="K13872" s="9">
        <f>SECOND(J13872)+60*MINUTE(J13872)+60*60*HOUR(J13872)</f>
        <v>1009</v>
      </c>
    </row>
    <row r="13873" spans="1:11" x14ac:dyDescent="0.45">
      <c r="A13873" s="2">
        <v>45062</v>
      </c>
      <c r="B13873" s="3" t="s">
        <v>73</v>
      </c>
      <c r="C13873" s="3" t="s">
        <v>10</v>
      </c>
      <c r="D13873" s="3" t="s">
        <v>13</v>
      </c>
      <c r="E13873" s="4">
        <v>0.30258101851851854</v>
      </c>
      <c r="F13873" s="4">
        <v>0.32216435185185183</v>
      </c>
      <c r="G13873" s="5">
        <v>1</v>
      </c>
      <c r="H13873" s="6">
        <f t="shared" si="217"/>
        <v>1.9583333333333286E-2</v>
      </c>
      <c r="I13873" s="6">
        <v>1.9641203703703702E-2</v>
      </c>
      <c r="J13873" s="8">
        <f>IF(I13873 &lt; H13873, H13873-I13873, I13873 - H13873)</f>
        <v>5.7870370370416424E-5</v>
      </c>
      <c r="K13873" s="9">
        <f>SECOND(J13873)+60*MINUTE(J13873)+60*60*HOUR(J13873)</f>
        <v>5</v>
      </c>
    </row>
    <row r="13874" spans="1:11" x14ac:dyDescent="0.45">
      <c r="A13874" s="2">
        <v>45064</v>
      </c>
      <c r="B13874" s="3" t="s">
        <v>29</v>
      </c>
      <c r="C13874" s="3" t="s">
        <v>30</v>
      </c>
      <c r="D13874" s="3" t="s">
        <v>13</v>
      </c>
      <c r="E13874" s="4">
        <v>0.45664351851851853</v>
      </c>
      <c r="F13874" s="4">
        <v>0.47622685185185187</v>
      </c>
      <c r="G13874" s="5">
        <v>1</v>
      </c>
      <c r="H13874" s="6">
        <f t="shared" si="217"/>
        <v>1.9583333333333341E-2</v>
      </c>
      <c r="I13874" s="6">
        <v>1.9641203703703702E-2</v>
      </c>
      <c r="J13874" s="8">
        <f>IF(I13874 &lt; H13874, H13874-I13874, I13874 - H13874)</f>
        <v>5.7870370370360913E-5</v>
      </c>
      <c r="K13874" s="9">
        <f>SECOND(J13874)+60*MINUTE(J13874)+60*60*HOUR(J13874)</f>
        <v>5</v>
      </c>
    </row>
    <row r="13875" spans="1:11" x14ac:dyDescent="0.45">
      <c r="A13875" s="2">
        <v>45127</v>
      </c>
      <c r="B13875" s="3" t="s">
        <v>31</v>
      </c>
      <c r="C13875" s="3" t="s">
        <v>32</v>
      </c>
      <c r="D13875" s="3" t="s">
        <v>33</v>
      </c>
      <c r="E13875" s="4">
        <v>0.68616898148148153</v>
      </c>
      <c r="F13875" s="4">
        <v>0.70575231481481482</v>
      </c>
      <c r="G13875" s="5">
        <v>1</v>
      </c>
      <c r="H13875" s="6">
        <f t="shared" si="217"/>
        <v>1.9583333333333286E-2</v>
      </c>
      <c r="I13875" s="6">
        <v>4.7222222222222221E-2</v>
      </c>
      <c r="J13875" s="8">
        <f>IF(I13875 &lt; H13875, H13875-I13875, I13875 - H13875)</f>
        <v>2.7638888888888935E-2</v>
      </c>
      <c r="K13875" s="9">
        <f>SECOND(J13875)+60*MINUTE(J13875)+60*60*HOUR(J13875)</f>
        <v>2388</v>
      </c>
    </row>
    <row r="13876" spans="1:11" x14ac:dyDescent="0.45">
      <c r="A13876" s="2">
        <v>45075</v>
      </c>
      <c r="B13876" s="3" t="s">
        <v>63</v>
      </c>
      <c r="C13876" s="3" t="s">
        <v>37</v>
      </c>
      <c r="D13876" s="3" t="s">
        <v>20</v>
      </c>
      <c r="E13876" s="4">
        <v>0.57118055555555558</v>
      </c>
      <c r="F13876" s="4">
        <v>0.59076388888888887</v>
      </c>
      <c r="G13876" s="5">
        <v>3</v>
      </c>
      <c r="H13876" s="6">
        <f t="shared" si="217"/>
        <v>1.9583333333333286E-2</v>
      </c>
      <c r="I13876" s="6">
        <v>6.6666666666666671E-3</v>
      </c>
      <c r="J13876" s="8">
        <f>IF(I13876 &lt; H13876, H13876-I13876, I13876 - H13876)</f>
        <v>1.2916666666666618E-2</v>
      </c>
      <c r="K13876" s="9">
        <f>SECOND(J13876)+60*MINUTE(J13876)+60*60*HOUR(J13876)</f>
        <v>1116</v>
      </c>
    </row>
    <row r="13877" spans="1:11" x14ac:dyDescent="0.45">
      <c r="A13877" s="2">
        <v>45049</v>
      </c>
      <c r="B13877" s="3" t="s">
        <v>66</v>
      </c>
      <c r="C13877" s="3" t="s">
        <v>39</v>
      </c>
      <c r="D13877" s="3" t="s">
        <v>18</v>
      </c>
      <c r="E13877" s="4">
        <v>0.46724537037037039</v>
      </c>
      <c r="F13877" s="4">
        <v>0.48682870370370368</v>
      </c>
      <c r="G13877" s="5">
        <v>2</v>
      </c>
      <c r="H13877" s="6">
        <f t="shared" si="217"/>
        <v>1.9583333333333286E-2</v>
      </c>
      <c r="I13877" s="6">
        <v>1.0763888888888889E-2</v>
      </c>
      <c r="J13877" s="8">
        <f>IF(I13877 &lt; H13877, H13877-I13877, I13877 - H13877)</f>
        <v>8.8194444444443972E-3</v>
      </c>
      <c r="K13877" s="9">
        <f>SECOND(J13877)+60*MINUTE(J13877)+60*60*HOUR(J13877)</f>
        <v>762</v>
      </c>
    </row>
    <row r="13878" spans="1:11" x14ac:dyDescent="0.45">
      <c r="A13878" s="2">
        <v>45050</v>
      </c>
      <c r="B13878" s="3" t="s">
        <v>9</v>
      </c>
      <c r="C13878" s="3" t="s">
        <v>10</v>
      </c>
      <c r="D13878" s="3" t="s">
        <v>13</v>
      </c>
      <c r="E13878" s="4">
        <v>0.60430555555555554</v>
      </c>
      <c r="F13878" s="4">
        <v>0.62390046296296298</v>
      </c>
      <c r="G13878" s="5">
        <v>1</v>
      </c>
      <c r="H13878" s="6">
        <f t="shared" si="217"/>
        <v>1.9594907407407436E-2</v>
      </c>
      <c r="I13878" s="6">
        <v>1.9641203703703702E-2</v>
      </c>
      <c r="J13878" s="8">
        <f>IF(I13878 &lt; H13878, H13878-I13878, I13878 - H13878)</f>
        <v>4.6296296296266526E-5</v>
      </c>
      <c r="K13878" s="9">
        <f>SECOND(J13878)+60*MINUTE(J13878)+60*60*HOUR(J13878)</f>
        <v>4</v>
      </c>
    </row>
    <row r="13879" spans="1:11" x14ac:dyDescent="0.45">
      <c r="A13879" s="2">
        <v>45027</v>
      </c>
      <c r="B13879" s="3" t="s">
        <v>29</v>
      </c>
      <c r="C13879" s="3" t="s">
        <v>30</v>
      </c>
      <c r="D13879" s="3" t="s">
        <v>14</v>
      </c>
      <c r="E13879" s="4">
        <v>0.41559027777777779</v>
      </c>
      <c r="F13879" s="4">
        <v>0.43518518518518517</v>
      </c>
      <c r="G13879" s="5">
        <v>1</v>
      </c>
      <c r="H13879" s="6">
        <f t="shared" ref="H13879:H13941" si="218">F13879-E13879</f>
        <v>1.959490740740738E-2</v>
      </c>
      <c r="I13879" s="6">
        <v>1.1979166666666667E-2</v>
      </c>
      <c r="J13879" s="8">
        <f>IF(I13879 &lt; H13879, H13879-I13879, I13879 - H13879)</f>
        <v>7.6157407407407129E-3</v>
      </c>
      <c r="K13879" s="9">
        <f>SECOND(J13879)+60*MINUTE(J13879)+60*60*HOUR(J13879)</f>
        <v>658</v>
      </c>
    </row>
    <row r="13880" spans="1:11" x14ac:dyDescent="0.45">
      <c r="A13880" s="2">
        <v>45057</v>
      </c>
      <c r="B13880" s="3" t="s">
        <v>72</v>
      </c>
      <c r="C13880" s="3" t="s">
        <v>30</v>
      </c>
      <c r="D13880" s="3" t="s">
        <v>13</v>
      </c>
      <c r="E13880" s="4">
        <v>0.43284722222222222</v>
      </c>
      <c r="F13880" s="4">
        <v>0.45244212962962965</v>
      </c>
      <c r="G13880" s="5">
        <v>1</v>
      </c>
      <c r="H13880" s="6">
        <f t="shared" si="218"/>
        <v>1.9594907407407436E-2</v>
      </c>
      <c r="I13880" s="6">
        <v>1.9641203703703702E-2</v>
      </c>
      <c r="J13880" s="8">
        <f>IF(I13880 &lt; H13880, H13880-I13880, I13880 - H13880)</f>
        <v>4.6296296296266526E-5</v>
      </c>
      <c r="K13880" s="9">
        <f>SECOND(J13880)+60*MINUTE(J13880)+60*60*HOUR(J13880)</f>
        <v>4</v>
      </c>
    </row>
    <row r="13881" spans="1:11" x14ac:dyDescent="0.45">
      <c r="A13881" s="2">
        <v>45082</v>
      </c>
      <c r="B13881" s="3" t="s">
        <v>65</v>
      </c>
      <c r="C13881" s="3" t="s">
        <v>40</v>
      </c>
      <c r="D13881" s="3" t="s">
        <v>35</v>
      </c>
      <c r="E13881" s="4">
        <v>0.67859953703703701</v>
      </c>
      <c r="F13881" s="4">
        <v>0.69819444444444445</v>
      </c>
      <c r="G13881" s="5">
        <v>1</v>
      </c>
      <c r="H13881" s="6">
        <f t="shared" si="218"/>
        <v>1.9594907407407436E-2</v>
      </c>
      <c r="I13881" s="6">
        <v>1.9965277777777776E-2</v>
      </c>
      <c r="J13881" s="8">
        <f>IF(I13881 &lt; H13881, H13881-I13881, I13881 - H13881)</f>
        <v>3.7037037037034037E-4</v>
      </c>
      <c r="K13881" s="9">
        <f>SECOND(J13881)+60*MINUTE(J13881)+60*60*HOUR(J13881)</f>
        <v>32</v>
      </c>
    </row>
    <row r="13882" spans="1:11" x14ac:dyDescent="0.45">
      <c r="A13882" s="2">
        <v>45257</v>
      </c>
      <c r="B13882" s="3" t="s">
        <v>69</v>
      </c>
      <c r="C13882" s="3" t="s">
        <v>55</v>
      </c>
      <c r="D13882" s="3" t="s">
        <v>20</v>
      </c>
      <c r="E13882" s="4">
        <v>0.538599537037037</v>
      </c>
      <c r="F13882" s="4">
        <v>0.55819444444444444</v>
      </c>
      <c r="G13882" s="5">
        <v>1</v>
      </c>
      <c r="H13882" s="6">
        <f t="shared" si="218"/>
        <v>1.9594907407407436E-2</v>
      </c>
      <c r="I13882" s="6">
        <v>1.6770833333333332E-2</v>
      </c>
      <c r="J13882" s="8">
        <f>IF(I13882 &lt; H13882, H13882-I13882, I13882 - H13882)</f>
        <v>2.8240740740741038E-3</v>
      </c>
      <c r="K13882" s="9">
        <f>SECOND(J13882)+60*MINUTE(J13882)+60*60*HOUR(J13882)</f>
        <v>244</v>
      </c>
    </row>
    <row r="13883" spans="1:11" x14ac:dyDescent="0.45">
      <c r="A13883" s="2">
        <v>45050</v>
      </c>
      <c r="B13883" s="3" t="s">
        <v>59</v>
      </c>
      <c r="C13883" s="3" t="s">
        <v>10</v>
      </c>
      <c r="D13883" s="3" t="s">
        <v>13</v>
      </c>
      <c r="E13883" s="4">
        <v>0.37965277777777778</v>
      </c>
      <c r="F13883" s="4">
        <v>0.39925925925925926</v>
      </c>
      <c r="G13883" s="5">
        <v>1</v>
      </c>
      <c r="H13883" s="6">
        <f t="shared" si="218"/>
        <v>1.9606481481481475E-2</v>
      </c>
      <c r="I13883" s="6">
        <v>1.9641203703703702E-2</v>
      </c>
      <c r="J13883" s="8">
        <f>IF(I13883 &lt; H13883, H13883-I13883, I13883 - H13883)</f>
        <v>3.472222222222765E-5</v>
      </c>
      <c r="K13883" s="9">
        <f>SECOND(J13883)+60*MINUTE(J13883)+60*60*HOUR(J13883)</f>
        <v>3</v>
      </c>
    </row>
    <row r="13884" spans="1:11" x14ac:dyDescent="0.45">
      <c r="A13884" s="2">
        <v>45070</v>
      </c>
      <c r="B13884" s="3" t="s">
        <v>74</v>
      </c>
      <c r="C13884" s="3" t="s">
        <v>10</v>
      </c>
      <c r="D13884" s="3" t="s">
        <v>15</v>
      </c>
      <c r="E13884" s="4">
        <v>0.6237731481481481</v>
      </c>
      <c r="F13884" s="4">
        <v>0.64337962962962958</v>
      </c>
      <c r="G13884" s="5">
        <v>1</v>
      </c>
      <c r="H13884" s="6">
        <f t="shared" si="218"/>
        <v>1.9606481481481475E-2</v>
      </c>
      <c r="I13884" s="6">
        <v>2.508101851851852E-2</v>
      </c>
      <c r="J13884" s="8">
        <f>IF(I13884 &lt; H13884, H13884-I13884, I13884 - H13884)</f>
        <v>5.4745370370370451E-3</v>
      </c>
      <c r="K13884" s="9">
        <f>SECOND(J13884)+60*MINUTE(J13884)+60*60*HOUR(J13884)</f>
        <v>473</v>
      </c>
    </row>
    <row r="13885" spans="1:11" x14ac:dyDescent="0.45">
      <c r="A13885" s="2">
        <v>45194</v>
      </c>
      <c r="B13885" s="3" t="s">
        <v>66</v>
      </c>
      <c r="C13885" s="3" t="s">
        <v>39</v>
      </c>
      <c r="D13885" s="3" t="s">
        <v>18</v>
      </c>
      <c r="E13885" s="4">
        <v>0.68077546296296299</v>
      </c>
      <c r="F13885" s="4">
        <v>0.70038194444444446</v>
      </c>
      <c r="G13885" s="5">
        <v>2</v>
      </c>
      <c r="H13885" s="6">
        <f t="shared" si="218"/>
        <v>1.9606481481481475E-2</v>
      </c>
      <c r="I13885" s="6">
        <v>1.0763888888888889E-2</v>
      </c>
      <c r="J13885" s="8">
        <f>IF(I13885 &lt; H13885, H13885-I13885, I13885 - H13885)</f>
        <v>8.8425925925925859E-3</v>
      </c>
      <c r="K13885" s="9">
        <f>SECOND(J13885)+60*MINUTE(J13885)+60*60*HOUR(J13885)</f>
        <v>764</v>
      </c>
    </row>
    <row r="13886" spans="1:11" x14ac:dyDescent="0.45">
      <c r="A13886" s="2">
        <v>45259</v>
      </c>
      <c r="B13886" s="3" t="s">
        <v>69</v>
      </c>
      <c r="C13886" s="3" t="s">
        <v>55</v>
      </c>
      <c r="D13886" s="3" t="s">
        <v>18</v>
      </c>
      <c r="E13886" s="4">
        <v>0.68560185185185185</v>
      </c>
      <c r="F13886" s="4">
        <v>0.70520833333333333</v>
      </c>
      <c r="G13886" s="5">
        <v>1</v>
      </c>
      <c r="H13886" s="6">
        <f t="shared" si="218"/>
        <v>1.9606481481481475E-2</v>
      </c>
      <c r="I13886" s="6">
        <v>2.4722222222222222E-2</v>
      </c>
      <c r="J13886" s="8">
        <f>IF(I13886 &lt; H13886, H13886-I13886, I13886 - H13886)</f>
        <v>5.1157407407407471E-3</v>
      </c>
      <c r="K13886" s="9">
        <f>SECOND(J13886)+60*MINUTE(J13886)+60*60*HOUR(J13886)</f>
        <v>442</v>
      </c>
    </row>
    <row r="13887" spans="1:11" x14ac:dyDescent="0.45">
      <c r="A13887" s="2">
        <v>45083</v>
      </c>
      <c r="B13887" s="3" t="s">
        <v>74</v>
      </c>
      <c r="C13887" s="3" t="s">
        <v>22</v>
      </c>
      <c r="D13887" s="3" t="s">
        <v>11</v>
      </c>
      <c r="E13887" s="4">
        <v>0.54707175925925922</v>
      </c>
      <c r="F13887" s="4">
        <v>0.60876157407407405</v>
      </c>
      <c r="G13887" s="5">
        <v>1</v>
      </c>
      <c r="H13887" s="6">
        <f t="shared" si="218"/>
        <v>6.1689814814814836E-2</v>
      </c>
      <c r="I13887" s="6">
        <v>2.9166666666666667E-2</v>
      </c>
      <c r="J13887" s="8">
        <f>IF(I13887 &lt; H13887, H13887-I13887, I13887 - H13887)</f>
        <v>3.2523148148148169E-2</v>
      </c>
      <c r="K13887" s="9">
        <f>SECOND(J13887)+60*MINUTE(J13887)+60*60*HOUR(J13887)</f>
        <v>2810</v>
      </c>
    </row>
    <row r="13888" spans="1:11" x14ac:dyDescent="0.45">
      <c r="A13888" s="2">
        <v>45054</v>
      </c>
      <c r="B13888" s="3" t="s">
        <v>9</v>
      </c>
      <c r="C13888" s="3" t="s">
        <v>10</v>
      </c>
      <c r="D13888" s="3" t="s">
        <v>13</v>
      </c>
      <c r="E13888" s="4">
        <v>0.43413194444444442</v>
      </c>
      <c r="F13888" s="4">
        <v>0.45374999999999999</v>
      </c>
      <c r="G13888" s="5">
        <v>1</v>
      </c>
      <c r="H13888" s="6">
        <f t="shared" si="218"/>
        <v>1.9618055555555569E-2</v>
      </c>
      <c r="I13888" s="6">
        <v>1.9641203703703702E-2</v>
      </c>
      <c r="J13888" s="8">
        <f>IF(I13888 &lt; H13888, H13888-I13888, I13888 - H13888)</f>
        <v>2.3148148148133263E-5</v>
      </c>
      <c r="K13888" s="9">
        <f>SECOND(J13888)+60*MINUTE(J13888)+60*60*HOUR(J13888)</f>
        <v>2</v>
      </c>
    </row>
    <row r="13889" spans="1:11" x14ac:dyDescent="0.45">
      <c r="A13889" s="2">
        <v>45239</v>
      </c>
      <c r="B13889" s="3" t="s">
        <v>63</v>
      </c>
      <c r="C13889" s="3" t="s">
        <v>32</v>
      </c>
      <c r="D13889" s="3" t="s">
        <v>19</v>
      </c>
      <c r="E13889" s="4">
        <v>0.6871990740740741</v>
      </c>
      <c r="F13889" s="4">
        <v>0.70681712962962961</v>
      </c>
      <c r="G13889" s="5">
        <v>1</v>
      </c>
      <c r="H13889" s="6">
        <f t="shared" si="218"/>
        <v>1.9618055555555514E-2</v>
      </c>
      <c r="I13889" s="6">
        <v>1.150462962962963E-2</v>
      </c>
      <c r="J13889" s="8">
        <f>IF(I13889 &lt; H13889, H13889-I13889, I13889 - H13889)</f>
        <v>8.1134259259258833E-3</v>
      </c>
      <c r="K13889" s="9">
        <f>SECOND(J13889)+60*MINUTE(J13889)+60*60*HOUR(J13889)</f>
        <v>701</v>
      </c>
    </row>
    <row r="13890" spans="1:11" x14ac:dyDescent="0.45">
      <c r="A13890" s="2">
        <v>45071</v>
      </c>
      <c r="B13890" s="3" t="s">
        <v>66</v>
      </c>
      <c r="C13890" s="3" t="s">
        <v>39</v>
      </c>
      <c r="D13890" s="3" t="s">
        <v>35</v>
      </c>
      <c r="E13890" s="4">
        <v>0.38158564814814816</v>
      </c>
      <c r="F13890" s="4">
        <v>0.40120370370370373</v>
      </c>
      <c r="G13890" s="5">
        <v>1</v>
      </c>
      <c r="H13890" s="6">
        <f t="shared" si="218"/>
        <v>1.9618055555555569E-2</v>
      </c>
      <c r="I13890" s="6">
        <v>1.9965277777777776E-2</v>
      </c>
      <c r="J13890" s="8">
        <f>IF(I13890 &lt; H13890, H13890-I13890, I13890 - H13890)</f>
        <v>3.4722222222220711E-4</v>
      </c>
      <c r="K13890" s="9">
        <f>SECOND(J13890)+60*MINUTE(J13890)+60*60*HOUR(J13890)</f>
        <v>30</v>
      </c>
    </row>
    <row r="13891" spans="1:11" x14ac:dyDescent="0.45">
      <c r="A13891" s="2">
        <v>45062</v>
      </c>
      <c r="B13891" s="3" t="s">
        <v>68</v>
      </c>
      <c r="C13891" s="3" t="s">
        <v>46</v>
      </c>
      <c r="D13891" s="3" t="s">
        <v>18</v>
      </c>
      <c r="E13891" s="4">
        <v>0.601099537037037</v>
      </c>
      <c r="F13891" s="4">
        <v>0.62071759259259263</v>
      </c>
      <c r="G13891" s="5">
        <v>2</v>
      </c>
      <c r="H13891" s="6">
        <f t="shared" si="218"/>
        <v>1.9618055555555625E-2</v>
      </c>
      <c r="I13891" s="6">
        <v>1.105324074074074E-2</v>
      </c>
      <c r="J13891" s="8">
        <f>IF(I13891 &lt; H13891, H13891-I13891, I13891 - H13891)</f>
        <v>8.5648148148148844E-3</v>
      </c>
      <c r="K13891" s="9">
        <f>SECOND(J13891)+60*MINUTE(J13891)+60*60*HOUR(J13891)</f>
        <v>740</v>
      </c>
    </row>
    <row r="13892" spans="1:11" x14ac:dyDescent="0.45">
      <c r="A13892" s="2">
        <v>45112</v>
      </c>
      <c r="B13892" s="3" t="s">
        <v>61</v>
      </c>
      <c r="C13892" s="3" t="s">
        <v>22</v>
      </c>
      <c r="D13892" s="3" t="s">
        <v>17</v>
      </c>
      <c r="E13892" s="4">
        <v>0.6315856481481481</v>
      </c>
      <c r="F13892" s="4">
        <v>0.65121527777777777</v>
      </c>
      <c r="G13892" s="5">
        <v>1</v>
      </c>
      <c r="H13892" s="6">
        <f t="shared" si="218"/>
        <v>1.9629629629629664E-2</v>
      </c>
      <c r="I13892" s="6">
        <v>3.0266203703703705E-2</v>
      </c>
      <c r="J13892" s="8">
        <f>IF(I13892 &lt; H13892, H13892-I13892, I13892 - H13892)</f>
        <v>1.0636574074074041E-2</v>
      </c>
      <c r="K13892" s="9">
        <f>SECOND(J13892)+60*MINUTE(J13892)+60*60*HOUR(J13892)</f>
        <v>919</v>
      </c>
    </row>
    <row r="13893" spans="1:11" x14ac:dyDescent="0.45">
      <c r="A13893" s="2">
        <v>45160</v>
      </c>
      <c r="B13893" s="3" t="s">
        <v>50</v>
      </c>
      <c r="C13893" s="3" t="s">
        <v>55</v>
      </c>
      <c r="D13893" s="3" t="s">
        <v>56</v>
      </c>
      <c r="E13893" s="4">
        <v>0.48486111111111113</v>
      </c>
      <c r="F13893" s="4">
        <v>0.50449074074074074</v>
      </c>
      <c r="G13893" s="5">
        <v>1</v>
      </c>
      <c r="H13893" s="6">
        <f t="shared" si="218"/>
        <v>1.9629629629629608E-2</v>
      </c>
      <c r="I13893" s="6">
        <v>3.1597222222222221E-2</v>
      </c>
      <c r="J13893" s="8">
        <f>IF(I13893 &lt; H13893, H13893-I13893, I13893 - H13893)</f>
        <v>1.1967592592592613E-2</v>
      </c>
      <c r="K13893" s="9">
        <f>SECOND(J13893)+60*MINUTE(J13893)+60*60*HOUR(J13893)</f>
        <v>1034</v>
      </c>
    </row>
    <row r="13894" spans="1:11" x14ac:dyDescent="0.45">
      <c r="A13894" s="2">
        <v>45166</v>
      </c>
      <c r="B13894" s="3" t="s">
        <v>71</v>
      </c>
      <c r="C13894" s="3" t="s">
        <v>55</v>
      </c>
      <c r="D13894" s="3" t="s">
        <v>56</v>
      </c>
      <c r="E13894" s="4">
        <v>0.39864583333333331</v>
      </c>
      <c r="F13894" s="4">
        <v>0.41827546296296297</v>
      </c>
      <c r="G13894" s="5">
        <v>1</v>
      </c>
      <c r="H13894" s="6">
        <f t="shared" si="218"/>
        <v>1.9629629629629664E-2</v>
      </c>
      <c r="I13894" s="6">
        <v>3.1597222222222221E-2</v>
      </c>
      <c r="J13894" s="8">
        <f>IF(I13894 &lt; H13894, H13894-I13894, I13894 - H13894)</f>
        <v>1.1967592592592557E-2</v>
      </c>
      <c r="K13894" s="9">
        <f>SECOND(J13894)+60*MINUTE(J13894)+60*60*HOUR(J13894)</f>
        <v>1034</v>
      </c>
    </row>
    <row r="13895" spans="1:11" x14ac:dyDescent="0.45">
      <c r="A13895" s="2">
        <v>45035</v>
      </c>
      <c r="B13895" s="3" t="s">
        <v>45</v>
      </c>
      <c r="C13895" s="3" t="s">
        <v>46</v>
      </c>
      <c r="D13895" s="3" t="s">
        <v>35</v>
      </c>
      <c r="E13895" s="4">
        <v>0.6501851851851852</v>
      </c>
      <c r="F13895" s="4">
        <v>0.66981481481481486</v>
      </c>
      <c r="G13895" s="5">
        <v>1</v>
      </c>
      <c r="H13895" s="6">
        <f t="shared" si="218"/>
        <v>1.9629629629629664E-2</v>
      </c>
      <c r="I13895" s="6">
        <v>2.0763888888888887E-2</v>
      </c>
      <c r="J13895" s="8">
        <f>IF(I13895 &lt; H13895, H13895-I13895, I13895 - H13895)</f>
        <v>1.1342592592592238E-3</v>
      </c>
      <c r="K13895" s="9">
        <f>SECOND(J13895)+60*MINUTE(J13895)+60*60*HOUR(J13895)</f>
        <v>98</v>
      </c>
    </row>
    <row r="13896" spans="1:11" x14ac:dyDescent="0.45">
      <c r="A13896" s="2">
        <v>45105</v>
      </c>
      <c r="B13896" s="3" t="s">
        <v>59</v>
      </c>
      <c r="C13896" s="3" t="s">
        <v>22</v>
      </c>
      <c r="D13896" s="3" t="s">
        <v>17</v>
      </c>
      <c r="E13896" s="4">
        <v>0.4412847222222222</v>
      </c>
      <c r="F13896" s="4">
        <v>0.46092592592592591</v>
      </c>
      <c r="G13896" s="5">
        <v>1</v>
      </c>
      <c r="H13896" s="6">
        <f t="shared" si="218"/>
        <v>1.9641203703703702E-2</v>
      </c>
      <c r="I13896" s="6">
        <v>3.0266203703703705E-2</v>
      </c>
      <c r="J13896" s="8">
        <f>IF(I13896 &lt; H13896, H13896-I13896, I13896 - H13896)</f>
        <v>1.0625000000000002E-2</v>
      </c>
      <c r="K13896" s="9">
        <f>SECOND(J13896)+60*MINUTE(J13896)+60*60*HOUR(J13896)</f>
        <v>918</v>
      </c>
    </row>
    <row r="13897" spans="1:11" x14ac:dyDescent="0.45">
      <c r="A13897" s="2">
        <v>45117</v>
      </c>
      <c r="B13897" s="3" t="s">
        <v>60</v>
      </c>
      <c r="C13897" s="3" t="s">
        <v>22</v>
      </c>
      <c r="D13897" s="3" t="s">
        <v>13</v>
      </c>
      <c r="E13897" s="4">
        <v>0.6946296296296296</v>
      </c>
      <c r="F13897" s="7">
        <v>45237.345833333333</v>
      </c>
      <c r="G13897" s="5">
        <v>1</v>
      </c>
      <c r="H13897" s="6">
        <f t="shared" si="218"/>
        <v>45236.651203703703</v>
      </c>
      <c r="I13897" s="6">
        <v>1.8749999999999999E-2</v>
      </c>
      <c r="J13897" s="8">
        <f>IF(I13897 &lt; H13897, H13897-I13897, I13897 - H13897)</f>
        <v>45236.6324537037</v>
      </c>
      <c r="K13897" s="9">
        <f>SECOND(J13897)+60*MINUTE(J13897)+60*60*HOUR(J13897)</f>
        <v>54644</v>
      </c>
    </row>
    <row r="13898" spans="1:11" x14ac:dyDescent="0.45">
      <c r="A13898" s="2">
        <v>45254</v>
      </c>
      <c r="B13898" s="3" t="s">
        <v>60</v>
      </c>
      <c r="C13898" s="3" t="s">
        <v>22</v>
      </c>
      <c r="D13898" s="3" t="s">
        <v>25</v>
      </c>
      <c r="E13898" s="4">
        <v>0.40652777777777777</v>
      </c>
      <c r="F13898" s="4">
        <v>0.43396990740740743</v>
      </c>
      <c r="G13898" s="5">
        <v>2</v>
      </c>
      <c r="H13898" s="6">
        <f t="shared" si="218"/>
        <v>2.7442129629629664E-2</v>
      </c>
      <c r="I13898" s="6">
        <v>1.7013888888888887E-2</v>
      </c>
      <c r="J13898" s="8">
        <f>IF(I13898 &lt; H13898, H13898-I13898, I13898 - H13898)</f>
        <v>1.0428240740740776E-2</v>
      </c>
      <c r="K13898" s="9">
        <f>SECOND(J13898)+60*MINUTE(J13898)+60*60*HOUR(J13898)</f>
        <v>901</v>
      </c>
    </row>
    <row r="13899" spans="1:11" x14ac:dyDescent="0.45">
      <c r="A13899" s="2">
        <v>45048</v>
      </c>
      <c r="B13899" s="3" t="s">
        <v>75</v>
      </c>
      <c r="C13899" s="3" t="s">
        <v>30</v>
      </c>
      <c r="D13899" s="3" t="s">
        <v>13</v>
      </c>
      <c r="E13899" s="4">
        <v>0.66692129629629626</v>
      </c>
      <c r="F13899" s="4">
        <v>0.68656249999999996</v>
      </c>
      <c r="G13899" s="5">
        <v>1</v>
      </c>
      <c r="H13899" s="6">
        <f t="shared" si="218"/>
        <v>1.9641203703703702E-2</v>
      </c>
      <c r="I13899" s="6">
        <v>1.9641203703703702E-2</v>
      </c>
      <c r="J13899" s="8">
        <f>IF(I13899 &lt; H13899, H13899-I13899, I13899 - H13899)</f>
        <v>0</v>
      </c>
      <c r="K13899" s="9">
        <f>SECOND(J13899)+60*MINUTE(J13899)+60*60*HOUR(J13899)</f>
        <v>0</v>
      </c>
    </row>
    <row r="13900" spans="1:11" x14ac:dyDescent="0.45">
      <c r="A13900" s="2">
        <v>45056</v>
      </c>
      <c r="B13900" s="3" t="s">
        <v>75</v>
      </c>
      <c r="C13900" s="3" t="s">
        <v>30</v>
      </c>
      <c r="D13900" s="3" t="s">
        <v>21</v>
      </c>
      <c r="E13900" s="4">
        <v>0.48302083333333334</v>
      </c>
      <c r="F13900" s="4">
        <v>0.50582175925925921</v>
      </c>
      <c r="G13900" s="5">
        <v>1</v>
      </c>
      <c r="H13900" s="6">
        <f t="shared" si="218"/>
        <v>2.2800925925925863E-2</v>
      </c>
      <c r="I13900" s="6">
        <v>2.3958333333333335E-2</v>
      </c>
      <c r="J13900" s="8">
        <f>IF(I13900 &lt; H13900, H13900-I13900, I13900 - H13900)</f>
        <v>1.1574074074074715E-3</v>
      </c>
      <c r="K13900" s="9">
        <f>SECOND(J13900)+60*MINUTE(J13900)+60*60*HOUR(J13900)</f>
        <v>100</v>
      </c>
    </row>
    <row r="13901" spans="1:11" x14ac:dyDescent="0.45">
      <c r="A13901" s="2">
        <v>45124</v>
      </c>
      <c r="B13901" s="3" t="s">
        <v>66</v>
      </c>
      <c r="C13901" s="3" t="s">
        <v>41</v>
      </c>
      <c r="D13901" s="3" t="s">
        <v>33</v>
      </c>
      <c r="E13901" s="4">
        <v>0.58924768518518522</v>
      </c>
      <c r="F13901" s="4">
        <v>0.60888888888888892</v>
      </c>
      <c r="G13901" s="5">
        <v>1</v>
      </c>
      <c r="H13901" s="6">
        <f t="shared" si="218"/>
        <v>1.9641203703703702E-2</v>
      </c>
      <c r="I13901" s="6">
        <v>2.3159722222222224E-2</v>
      </c>
      <c r="J13901" s="8">
        <f>IF(I13901 &lt; H13901, H13901-I13901, I13901 - H13901)</f>
        <v>3.5185185185185215E-3</v>
      </c>
      <c r="K13901" s="9">
        <f>SECOND(J13901)+60*MINUTE(J13901)+60*60*HOUR(J13901)</f>
        <v>304</v>
      </c>
    </row>
    <row r="13902" spans="1:11" x14ac:dyDescent="0.45">
      <c r="A13902" s="2">
        <v>45070</v>
      </c>
      <c r="B13902" s="3" t="s">
        <v>66</v>
      </c>
      <c r="C13902" s="3" t="s">
        <v>39</v>
      </c>
      <c r="D13902" s="3" t="s">
        <v>35</v>
      </c>
      <c r="E13902" s="4">
        <v>0.34309027777777779</v>
      </c>
      <c r="F13902" s="4">
        <v>0.36273148148148149</v>
      </c>
      <c r="G13902" s="5">
        <v>1</v>
      </c>
      <c r="H13902" s="6">
        <f t="shared" si="218"/>
        <v>1.9641203703703702E-2</v>
      </c>
      <c r="I13902" s="6">
        <v>1.9965277777777776E-2</v>
      </c>
      <c r="J13902" s="8">
        <f>IF(I13902 &lt; H13902, H13902-I13902, I13902 - H13902)</f>
        <v>3.2407407407407385E-4</v>
      </c>
      <c r="K13902" s="9">
        <f>SECOND(J13902)+60*MINUTE(J13902)+60*60*HOUR(J13902)</f>
        <v>28</v>
      </c>
    </row>
    <row r="13903" spans="1:11" x14ac:dyDescent="0.45">
      <c r="A13903" s="2">
        <v>45019</v>
      </c>
      <c r="B13903" s="3" t="s">
        <v>73</v>
      </c>
      <c r="C13903" s="3" t="s">
        <v>10</v>
      </c>
      <c r="D13903" s="3" t="s">
        <v>12</v>
      </c>
      <c r="E13903" s="4">
        <v>0.5170717592592593</v>
      </c>
      <c r="F13903" s="4">
        <v>0.56821759259259264</v>
      </c>
      <c r="G13903" s="5">
        <v>1</v>
      </c>
      <c r="H13903" s="6">
        <f t="shared" si="218"/>
        <v>5.1145833333333335E-2</v>
      </c>
      <c r="I13903" s="6">
        <v>1.7407407407407406E-2</v>
      </c>
      <c r="J13903" s="8">
        <f>IF(I13903 &lt; H13903, H13903-I13903, I13903 - H13903)</f>
        <v>3.3738425925925929E-2</v>
      </c>
      <c r="K13903" s="9">
        <f>SECOND(J13903)+60*MINUTE(J13903)+60*60*HOUR(J13903)</f>
        <v>2915</v>
      </c>
    </row>
    <row r="13904" spans="1:11" x14ac:dyDescent="0.45">
      <c r="A13904" s="2">
        <v>45224</v>
      </c>
      <c r="B13904" s="3" t="s">
        <v>66</v>
      </c>
      <c r="C13904" s="3" t="s">
        <v>42</v>
      </c>
      <c r="D13904" s="3" t="s">
        <v>20</v>
      </c>
      <c r="E13904" s="4">
        <v>0.56560185185185186</v>
      </c>
      <c r="F13904" s="4">
        <v>0.5852546296296296</v>
      </c>
      <c r="G13904" s="5">
        <v>1</v>
      </c>
      <c r="H13904" s="6">
        <f t="shared" si="218"/>
        <v>1.9652777777777741E-2</v>
      </c>
      <c r="I13904" s="6">
        <v>1.5277777777777777E-2</v>
      </c>
      <c r="J13904" s="8">
        <f>IF(I13904 &lt; H13904, H13904-I13904, I13904 - H13904)</f>
        <v>4.374999999999964E-3</v>
      </c>
      <c r="K13904" s="9">
        <f>SECOND(J13904)+60*MINUTE(J13904)+60*60*HOUR(J13904)</f>
        <v>378</v>
      </c>
    </row>
    <row r="13905" spans="1:11" x14ac:dyDescent="0.45">
      <c r="A13905" s="2">
        <v>45090</v>
      </c>
      <c r="B13905" s="3" t="s">
        <v>72</v>
      </c>
      <c r="C13905" s="3" t="s">
        <v>22</v>
      </c>
      <c r="D13905" s="3" t="s">
        <v>13</v>
      </c>
      <c r="E13905" s="4">
        <v>0.46789351851851851</v>
      </c>
      <c r="F13905" s="4">
        <v>0.48755787037037035</v>
      </c>
      <c r="G13905" s="5">
        <v>1</v>
      </c>
      <c r="H13905" s="6">
        <f t="shared" si="218"/>
        <v>1.9664351851851836E-2</v>
      </c>
      <c r="I13905" s="6">
        <v>1.8749999999999999E-2</v>
      </c>
      <c r="J13905" s="8">
        <f>IF(I13905 &lt; H13905, H13905-I13905, I13905 - H13905)</f>
        <v>9.1435185185183634E-4</v>
      </c>
      <c r="K13905" s="9">
        <f>SECOND(J13905)+60*MINUTE(J13905)+60*60*HOUR(J13905)</f>
        <v>79</v>
      </c>
    </row>
    <row r="13906" spans="1:11" x14ac:dyDescent="0.45">
      <c r="A13906" s="2">
        <v>45198</v>
      </c>
      <c r="B13906" s="3" t="s">
        <v>72</v>
      </c>
      <c r="C13906" s="3" t="s">
        <v>22</v>
      </c>
      <c r="D13906" s="3" t="s">
        <v>13</v>
      </c>
      <c r="E13906" s="4">
        <v>0.51090277777777782</v>
      </c>
      <c r="F13906" s="4">
        <v>0.5305671296296296</v>
      </c>
      <c r="G13906" s="5">
        <v>1</v>
      </c>
      <c r="H13906" s="6">
        <f t="shared" si="218"/>
        <v>1.966435185185178E-2</v>
      </c>
      <c r="I13906" s="6">
        <v>1.8749999999999999E-2</v>
      </c>
      <c r="J13906" s="8">
        <f>IF(I13906 &lt; H13906, H13906-I13906, I13906 - H13906)</f>
        <v>9.1435185185178083E-4</v>
      </c>
      <c r="K13906" s="9">
        <f>SECOND(J13906)+60*MINUTE(J13906)+60*60*HOUR(J13906)</f>
        <v>79</v>
      </c>
    </row>
    <row r="13907" spans="1:11" x14ac:dyDescent="0.45">
      <c r="A13907" s="2">
        <v>45044</v>
      </c>
      <c r="B13907" s="3" t="s">
        <v>29</v>
      </c>
      <c r="C13907" s="3" t="s">
        <v>30</v>
      </c>
      <c r="D13907" s="3" t="s">
        <v>13</v>
      </c>
      <c r="E13907" s="4">
        <v>0.54997685185185186</v>
      </c>
      <c r="F13907" s="4">
        <v>0.56964120370370375</v>
      </c>
      <c r="G13907" s="5">
        <v>1</v>
      </c>
      <c r="H13907" s="6">
        <f t="shared" si="218"/>
        <v>1.9664351851851891E-2</v>
      </c>
      <c r="I13907" s="6">
        <v>1.9641203703703702E-2</v>
      </c>
      <c r="J13907" s="8">
        <f>IF(I13907 &lt; H13907, H13907-I13907, I13907 - H13907)</f>
        <v>2.3148148148188774E-5</v>
      </c>
      <c r="K13907" s="9">
        <f>SECOND(J13907)+60*MINUTE(J13907)+60*60*HOUR(J13907)</f>
        <v>2</v>
      </c>
    </row>
    <row r="13908" spans="1:11" x14ac:dyDescent="0.45">
      <c r="A13908" s="2">
        <v>45028</v>
      </c>
      <c r="B13908" s="3" t="s">
        <v>72</v>
      </c>
      <c r="C13908" s="3" t="s">
        <v>30</v>
      </c>
      <c r="D13908" s="3" t="s">
        <v>21</v>
      </c>
      <c r="E13908" s="4">
        <v>0.44446759259259261</v>
      </c>
      <c r="F13908" s="4">
        <v>0.46413194444444444</v>
      </c>
      <c r="G13908" s="5">
        <v>1</v>
      </c>
      <c r="H13908" s="6">
        <f t="shared" si="218"/>
        <v>1.9664351851851836E-2</v>
      </c>
      <c r="I13908" s="6">
        <v>2.3958333333333335E-2</v>
      </c>
      <c r="J13908" s="8">
        <f>IF(I13908 &lt; H13908, H13908-I13908, I13908 - H13908)</f>
        <v>4.2939814814814993E-3</v>
      </c>
      <c r="K13908" s="9">
        <f>SECOND(J13908)+60*MINUTE(J13908)+60*60*HOUR(J13908)</f>
        <v>371</v>
      </c>
    </row>
    <row r="13909" spans="1:11" x14ac:dyDescent="0.45">
      <c r="A13909" s="2">
        <v>45163</v>
      </c>
      <c r="B13909" s="3" t="s">
        <v>65</v>
      </c>
      <c r="C13909" s="3" t="s">
        <v>39</v>
      </c>
      <c r="D13909" s="3" t="s">
        <v>18</v>
      </c>
      <c r="E13909" s="4">
        <v>0.59032407407407406</v>
      </c>
      <c r="F13909" s="4">
        <v>0.60998842592592595</v>
      </c>
      <c r="G13909" s="5">
        <v>2</v>
      </c>
      <c r="H13909" s="6">
        <f t="shared" si="218"/>
        <v>1.9664351851851891E-2</v>
      </c>
      <c r="I13909" s="6">
        <v>1.0763888888888889E-2</v>
      </c>
      <c r="J13909" s="8">
        <f>IF(I13909 &lt; H13909, H13909-I13909, I13909 - H13909)</f>
        <v>8.9004629629630024E-3</v>
      </c>
      <c r="K13909" s="9">
        <f>SECOND(J13909)+60*MINUTE(J13909)+60*60*HOUR(J13909)</f>
        <v>769</v>
      </c>
    </row>
    <row r="13910" spans="1:11" x14ac:dyDescent="0.45">
      <c r="A13910" s="2">
        <v>45072</v>
      </c>
      <c r="B13910" s="3" t="s">
        <v>66</v>
      </c>
      <c r="C13910" s="3" t="s">
        <v>40</v>
      </c>
      <c r="D13910" s="3" t="s">
        <v>34</v>
      </c>
      <c r="E13910" s="4">
        <v>0.58776620370370369</v>
      </c>
      <c r="F13910" s="4">
        <v>0.60743055555555558</v>
      </c>
      <c r="G13910" s="5">
        <v>1</v>
      </c>
      <c r="H13910" s="6">
        <f t="shared" si="218"/>
        <v>1.9664351851851891E-2</v>
      </c>
      <c r="I13910" s="6">
        <v>1.3449074074074073E-2</v>
      </c>
      <c r="J13910" s="8">
        <f>IF(I13910 &lt; H13910, H13910-I13910, I13910 - H13910)</f>
        <v>6.2152777777778178E-3</v>
      </c>
      <c r="K13910" s="9">
        <f>SECOND(J13910)+60*MINUTE(J13910)+60*60*HOUR(J13910)</f>
        <v>537</v>
      </c>
    </row>
    <row r="13911" spans="1:11" x14ac:dyDescent="0.45">
      <c r="A13911" s="2">
        <v>45076</v>
      </c>
      <c r="B13911" s="3" t="s">
        <v>66</v>
      </c>
      <c r="C13911" s="3" t="s">
        <v>40</v>
      </c>
      <c r="D13911" s="3" t="s">
        <v>34</v>
      </c>
      <c r="E13911" s="4">
        <v>0.68038194444444444</v>
      </c>
      <c r="F13911" s="4">
        <v>0.70004629629629633</v>
      </c>
      <c r="G13911" s="5">
        <v>1</v>
      </c>
      <c r="H13911" s="6">
        <f t="shared" si="218"/>
        <v>1.9664351851851891E-2</v>
      </c>
      <c r="I13911" s="6">
        <v>1.3449074074074073E-2</v>
      </c>
      <c r="J13911" s="8">
        <f>IF(I13911 &lt; H13911, H13911-I13911, I13911 - H13911)</f>
        <v>6.2152777777778178E-3</v>
      </c>
      <c r="K13911" s="9">
        <f>SECOND(J13911)+60*MINUTE(J13911)+60*60*HOUR(J13911)</f>
        <v>537</v>
      </c>
    </row>
    <row r="13912" spans="1:11" x14ac:dyDescent="0.45">
      <c r="A13912" s="2">
        <v>45121</v>
      </c>
      <c r="B13912" s="3" t="s">
        <v>71</v>
      </c>
      <c r="C13912" s="3" t="s">
        <v>55</v>
      </c>
      <c r="D13912" s="3" t="s">
        <v>18</v>
      </c>
      <c r="E13912" s="4">
        <v>0.31140046296296298</v>
      </c>
      <c r="F13912" s="4">
        <v>0.33106481481481481</v>
      </c>
      <c r="G13912" s="5">
        <v>2</v>
      </c>
      <c r="H13912" s="6">
        <f t="shared" si="218"/>
        <v>1.9664351851851836E-2</v>
      </c>
      <c r="I13912" s="6">
        <v>1.2361111111111111E-2</v>
      </c>
      <c r="J13912" s="8">
        <f>IF(I13912 &lt; H13912, H13912-I13912, I13912 - H13912)</f>
        <v>7.3032407407407247E-3</v>
      </c>
      <c r="K13912" s="9">
        <f>SECOND(J13912)+60*MINUTE(J13912)+60*60*HOUR(J13912)</f>
        <v>631</v>
      </c>
    </row>
    <row r="13913" spans="1:11" x14ac:dyDescent="0.45">
      <c r="A13913" s="2">
        <v>45096</v>
      </c>
      <c r="B13913" s="3" t="s">
        <v>72</v>
      </c>
      <c r="C13913" s="3" t="s">
        <v>22</v>
      </c>
      <c r="D13913" s="3" t="s">
        <v>17</v>
      </c>
      <c r="E13913" s="4">
        <v>0.59432870370370372</v>
      </c>
      <c r="F13913" s="4">
        <v>0.61400462962962965</v>
      </c>
      <c r="G13913" s="5">
        <v>1</v>
      </c>
      <c r="H13913" s="6">
        <f t="shared" si="218"/>
        <v>1.967592592592593E-2</v>
      </c>
      <c r="I13913" s="6">
        <v>3.0266203703703705E-2</v>
      </c>
      <c r="J13913" s="8">
        <f>IF(I13913 &lt; H13913, H13913-I13913, I13913 - H13913)</f>
        <v>1.0590277777777775E-2</v>
      </c>
      <c r="K13913" s="9">
        <f>SECOND(J13913)+60*MINUTE(J13913)+60*60*HOUR(J13913)</f>
        <v>915</v>
      </c>
    </row>
    <row r="13914" spans="1:11" x14ac:dyDescent="0.45">
      <c r="A13914" s="2">
        <v>45033</v>
      </c>
      <c r="B13914" s="3" t="s">
        <v>9</v>
      </c>
      <c r="C13914" s="3" t="s">
        <v>10</v>
      </c>
      <c r="D13914" s="3" t="s">
        <v>13</v>
      </c>
      <c r="E13914" s="4">
        <v>0.52984953703703708</v>
      </c>
      <c r="F13914" s="4">
        <v>0.58197916666666671</v>
      </c>
      <c r="G13914" s="5">
        <v>1</v>
      </c>
      <c r="H13914" s="6">
        <f t="shared" si="218"/>
        <v>5.2129629629629637E-2</v>
      </c>
      <c r="I13914" s="6">
        <v>1.9641203703703702E-2</v>
      </c>
      <c r="J13914" s="8">
        <f>IF(I13914 &lt; H13914, H13914-I13914, I13914 - H13914)</f>
        <v>3.2488425925925934E-2</v>
      </c>
      <c r="K13914" s="9">
        <f>SECOND(J13914)+60*MINUTE(J13914)+60*60*HOUR(J13914)</f>
        <v>2807</v>
      </c>
    </row>
    <row r="13915" spans="1:11" x14ac:dyDescent="0.45">
      <c r="A13915" s="2">
        <v>45058</v>
      </c>
      <c r="B13915" s="3" t="s">
        <v>59</v>
      </c>
      <c r="C13915" s="3" t="s">
        <v>10</v>
      </c>
      <c r="D13915" s="3" t="s">
        <v>13</v>
      </c>
      <c r="E13915" s="4">
        <v>0.49586805555555558</v>
      </c>
      <c r="F13915" s="4">
        <v>0.5473958333333333</v>
      </c>
      <c r="G13915" s="5">
        <v>1</v>
      </c>
      <c r="H13915" s="6">
        <f t="shared" si="218"/>
        <v>5.1527777777777728E-2</v>
      </c>
      <c r="I13915" s="6">
        <v>1.9641203703703702E-2</v>
      </c>
      <c r="J13915" s="8">
        <f>IF(I13915 &lt; H13915, H13915-I13915, I13915 - H13915)</f>
        <v>3.1886574074074026E-2</v>
      </c>
      <c r="K13915" s="9">
        <f>SECOND(J13915)+60*MINUTE(J13915)+60*60*HOUR(J13915)</f>
        <v>2755</v>
      </c>
    </row>
    <row r="13916" spans="1:11" x14ac:dyDescent="0.45">
      <c r="A13916" s="2">
        <v>45062</v>
      </c>
      <c r="B13916" s="3" t="s">
        <v>60</v>
      </c>
      <c r="C13916" s="3" t="s">
        <v>30</v>
      </c>
      <c r="D13916" s="3" t="s">
        <v>13</v>
      </c>
      <c r="E13916" s="4">
        <v>0.60984953703703704</v>
      </c>
      <c r="F13916" s="4">
        <v>0.62952546296296297</v>
      </c>
      <c r="G13916" s="5">
        <v>1</v>
      </c>
      <c r="H13916" s="6">
        <f t="shared" si="218"/>
        <v>1.967592592592593E-2</v>
      </c>
      <c r="I13916" s="6">
        <v>1.9641203703703702E-2</v>
      </c>
      <c r="J13916" s="8">
        <f>IF(I13916 &lt; H13916, H13916-I13916, I13916 - H13916)</f>
        <v>3.472222222222765E-5</v>
      </c>
      <c r="K13916" s="9">
        <f>SECOND(J13916)+60*MINUTE(J13916)+60*60*HOUR(J13916)</f>
        <v>3</v>
      </c>
    </row>
    <row r="13917" spans="1:11" x14ac:dyDescent="0.45">
      <c r="A13917" s="2">
        <v>45124</v>
      </c>
      <c r="B13917" s="3" t="s">
        <v>31</v>
      </c>
      <c r="C13917" s="3" t="s">
        <v>32</v>
      </c>
      <c r="D13917" s="3" t="s">
        <v>20</v>
      </c>
      <c r="E13917" s="4">
        <v>0.6164236111111111</v>
      </c>
      <c r="F13917" s="4">
        <v>0.64446759259259256</v>
      </c>
      <c r="G13917" s="5">
        <v>4</v>
      </c>
      <c r="H13917" s="6">
        <f t="shared" si="218"/>
        <v>2.8043981481481461E-2</v>
      </c>
      <c r="I13917" s="6">
        <v>5.0000000000000001E-3</v>
      </c>
      <c r="J13917" s="8">
        <f>IF(I13917 &lt; H13917, H13917-I13917, I13917 - H13917)</f>
        <v>2.304398148148146E-2</v>
      </c>
      <c r="K13917" s="9">
        <f>SECOND(J13917)+60*MINUTE(J13917)+60*60*HOUR(J13917)</f>
        <v>1991</v>
      </c>
    </row>
    <row r="13918" spans="1:11" x14ac:dyDescent="0.45">
      <c r="A13918" s="2">
        <v>45033</v>
      </c>
      <c r="B13918" s="3" t="s">
        <v>66</v>
      </c>
      <c r="C13918" s="3" t="s">
        <v>39</v>
      </c>
      <c r="D13918" s="3" t="s">
        <v>34</v>
      </c>
      <c r="E13918" s="4">
        <v>0.4652662037037037</v>
      </c>
      <c r="F13918" s="4">
        <v>0.48494212962962963</v>
      </c>
      <c r="G13918" s="5">
        <v>1</v>
      </c>
      <c r="H13918" s="6">
        <f t="shared" si="218"/>
        <v>1.967592592592593E-2</v>
      </c>
      <c r="I13918" s="6">
        <v>1.2152777777777778E-2</v>
      </c>
      <c r="J13918" s="8">
        <f>IF(I13918 &lt; H13918, H13918-I13918, I13918 - H13918)</f>
        <v>7.5231481481481521E-3</v>
      </c>
      <c r="K13918" s="9">
        <f>SECOND(J13918)+60*MINUTE(J13918)+60*60*HOUR(J13918)</f>
        <v>650</v>
      </c>
    </row>
    <row r="13919" spans="1:11" x14ac:dyDescent="0.45">
      <c r="A13919" s="2">
        <v>45205</v>
      </c>
      <c r="B13919" s="3" t="s">
        <v>78</v>
      </c>
      <c r="C13919" s="3" t="s">
        <v>40</v>
      </c>
      <c r="D13919" s="3" t="s">
        <v>18</v>
      </c>
      <c r="E13919" s="4">
        <v>0.57055555555555559</v>
      </c>
      <c r="F13919" s="4">
        <v>0.59023148148148152</v>
      </c>
      <c r="G13919" s="5">
        <v>2</v>
      </c>
      <c r="H13919" s="6">
        <f t="shared" si="218"/>
        <v>1.967592592592593E-2</v>
      </c>
      <c r="I13919" s="6">
        <v>1.1458333333333333E-2</v>
      </c>
      <c r="J13919" s="8">
        <f>IF(I13919 &lt; H13919, H13919-I13919, I13919 - H13919)</f>
        <v>8.2175925925925975E-3</v>
      </c>
      <c r="K13919" s="9">
        <f>SECOND(J13919)+60*MINUTE(J13919)+60*60*HOUR(J13919)</f>
        <v>710</v>
      </c>
    </row>
    <row r="13920" spans="1:11" x14ac:dyDescent="0.45">
      <c r="A13920" s="2">
        <v>45264</v>
      </c>
      <c r="B13920" s="3" t="s">
        <v>59</v>
      </c>
      <c r="C13920" s="3" t="s">
        <v>27</v>
      </c>
      <c r="D13920" s="3" t="s">
        <v>18</v>
      </c>
      <c r="E13920" s="4">
        <v>0.66374999999999995</v>
      </c>
      <c r="F13920" s="4">
        <v>0.68343750000000003</v>
      </c>
      <c r="G13920" s="5">
        <v>1</v>
      </c>
      <c r="H13920" s="6">
        <f t="shared" si="218"/>
        <v>1.968750000000008E-2</v>
      </c>
      <c r="I13920" s="6">
        <v>1.5879629629629629E-2</v>
      </c>
      <c r="J13920" s="8">
        <f>IF(I13920 &lt; H13920, H13920-I13920, I13920 - H13920)</f>
        <v>3.807870370370451E-3</v>
      </c>
      <c r="K13920" s="9">
        <f>SECOND(J13920)+60*MINUTE(J13920)+60*60*HOUR(J13920)</f>
        <v>329</v>
      </c>
    </row>
    <row r="13921" spans="1:11" x14ac:dyDescent="0.45">
      <c r="A13921" s="2">
        <v>45253</v>
      </c>
      <c r="B13921" s="3" t="s">
        <v>84</v>
      </c>
      <c r="C13921" s="3" t="s">
        <v>22</v>
      </c>
      <c r="D13921" s="3" t="s">
        <v>16</v>
      </c>
      <c r="E13921" s="4">
        <v>0.3916203703703704</v>
      </c>
      <c r="F13921" s="4">
        <v>0.41130787037037037</v>
      </c>
      <c r="G13921" s="5">
        <v>1</v>
      </c>
      <c r="H13921" s="6">
        <f t="shared" si="218"/>
        <v>1.9687499999999969E-2</v>
      </c>
      <c r="I13921" s="6">
        <v>5.4398148148148149E-3</v>
      </c>
      <c r="J13921" s="8">
        <f>IF(I13921 &lt; H13921, H13921-I13921, I13921 - H13921)</f>
        <v>1.4247685185185155E-2</v>
      </c>
      <c r="K13921" s="9">
        <f>SECOND(J13921)+60*MINUTE(J13921)+60*60*HOUR(J13921)</f>
        <v>1231</v>
      </c>
    </row>
    <row r="13922" spans="1:11" x14ac:dyDescent="0.45">
      <c r="A13922" s="2">
        <v>45057</v>
      </c>
      <c r="B13922" s="3" t="s">
        <v>9</v>
      </c>
      <c r="C13922" s="3" t="s">
        <v>10</v>
      </c>
      <c r="D13922" s="3" t="s">
        <v>13</v>
      </c>
      <c r="E13922" s="4">
        <v>0.58694444444444449</v>
      </c>
      <c r="F13922" s="4">
        <v>0.60663194444444446</v>
      </c>
      <c r="G13922" s="5">
        <v>1</v>
      </c>
      <c r="H13922" s="6">
        <f t="shared" si="218"/>
        <v>1.9687499999999969E-2</v>
      </c>
      <c r="I13922" s="6">
        <v>1.9641203703703702E-2</v>
      </c>
      <c r="J13922" s="8">
        <f>IF(I13922 &lt; H13922, H13922-I13922, I13922 - H13922)</f>
        <v>4.6296296296266526E-5</v>
      </c>
      <c r="K13922" s="9">
        <f>SECOND(J13922)+60*MINUTE(J13922)+60*60*HOUR(J13922)</f>
        <v>4</v>
      </c>
    </row>
    <row r="13923" spans="1:11" x14ac:dyDescent="0.45">
      <c r="A13923" s="2">
        <v>45019</v>
      </c>
      <c r="B13923" s="3" t="s">
        <v>73</v>
      </c>
      <c r="C13923" s="3" t="s">
        <v>10</v>
      </c>
      <c r="D13923" s="3" t="s">
        <v>19</v>
      </c>
      <c r="E13923" s="4">
        <v>0.58903935185185186</v>
      </c>
      <c r="F13923" s="4">
        <v>0.60872685185185182</v>
      </c>
      <c r="G13923" s="5">
        <v>1</v>
      </c>
      <c r="H13923" s="6">
        <f t="shared" si="218"/>
        <v>1.9687499999999969E-2</v>
      </c>
      <c r="I13923" s="6">
        <v>9.1666666666666667E-3</v>
      </c>
      <c r="J13923" s="8">
        <f>IF(I13923 &lt; H13923, H13923-I13923, I13923 - H13923)</f>
        <v>1.0520833333333302E-2</v>
      </c>
      <c r="K13923" s="9">
        <f>SECOND(J13923)+60*MINUTE(J13923)+60*60*HOUR(J13923)</f>
        <v>909</v>
      </c>
    </row>
    <row r="13924" spans="1:11" x14ac:dyDescent="0.45">
      <c r="A13924" s="2">
        <v>45043</v>
      </c>
      <c r="B13924" s="3" t="s">
        <v>61</v>
      </c>
      <c r="C13924" s="3" t="s">
        <v>30</v>
      </c>
      <c r="D13924" s="3" t="s">
        <v>11</v>
      </c>
      <c r="E13924" s="4">
        <v>0.47775462962962961</v>
      </c>
      <c r="F13924" s="4">
        <v>0.49744212962962964</v>
      </c>
      <c r="G13924" s="5">
        <v>1</v>
      </c>
      <c r="H13924" s="6">
        <f t="shared" si="218"/>
        <v>1.9687500000000024E-2</v>
      </c>
      <c r="I13924" s="6">
        <v>1.9965277777777776E-2</v>
      </c>
      <c r="J13924" s="8">
        <f>IF(I13924 &lt; H13924, H13924-I13924, I13924 - H13924)</f>
        <v>2.7777777777775181E-4</v>
      </c>
      <c r="K13924" s="9">
        <f>SECOND(J13924)+60*MINUTE(J13924)+60*60*HOUR(J13924)</f>
        <v>24</v>
      </c>
    </row>
    <row r="13925" spans="1:11" x14ac:dyDescent="0.45">
      <c r="A13925" s="2">
        <v>45064</v>
      </c>
      <c r="B13925" s="3" t="s">
        <v>72</v>
      </c>
      <c r="C13925" s="3" t="s">
        <v>30</v>
      </c>
      <c r="D13925" s="3" t="s">
        <v>21</v>
      </c>
      <c r="E13925" s="4">
        <v>0.46513888888888888</v>
      </c>
      <c r="F13925" s="4">
        <v>0.4848263888888889</v>
      </c>
      <c r="G13925" s="5">
        <v>1</v>
      </c>
      <c r="H13925" s="6">
        <f t="shared" si="218"/>
        <v>1.9687500000000024E-2</v>
      </c>
      <c r="I13925" s="6">
        <v>2.3958333333333335E-2</v>
      </c>
      <c r="J13925" s="8">
        <f>IF(I13925 &lt; H13925, H13925-I13925, I13925 - H13925)</f>
        <v>4.2708333333333105E-3</v>
      </c>
      <c r="K13925" s="9">
        <f>SECOND(J13925)+60*MINUTE(J13925)+60*60*HOUR(J13925)</f>
        <v>369</v>
      </c>
    </row>
    <row r="13926" spans="1:11" x14ac:dyDescent="0.45">
      <c r="A13926" s="2">
        <v>45230</v>
      </c>
      <c r="B13926" s="3" t="s">
        <v>86</v>
      </c>
      <c r="C13926" s="3" t="s">
        <v>32</v>
      </c>
      <c r="D13926" s="3" t="s">
        <v>35</v>
      </c>
      <c r="E13926" s="4">
        <v>0.54212962962962963</v>
      </c>
      <c r="F13926" s="4">
        <v>0.5618171296296296</v>
      </c>
      <c r="G13926" s="5">
        <v>1</v>
      </c>
      <c r="H13926" s="6">
        <f t="shared" si="218"/>
        <v>1.9687499999999969E-2</v>
      </c>
      <c r="I13926" s="6">
        <v>3.6805555555555557E-2</v>
      </c>
      <c r="J13926" s="8">
        <f>IF(I13926 &lt; H13926, H13926-I13926, I13926 - H13926)</f>
        <v>1.7118055555555588E-2</v>
      </c>
      <c r="K13926" s="9">
        <f>SECOND(J13926)+60*MINUTE(J13926)+60*60*HOUR(J13926)</f>
        <v>1479</v>
      </c>
    </row>
    <row r="13927" spans="1:11" x14ac:dyDescent="0.45">
      <c r="A13927" s="2">
        <v>45049</v>
      </c>
      <c r="B13927" s="3" t="s">
        <v>50</v>
      </c>
      <c r="C13927" s="3" t="s">
        <v>51</v>
      </c>
      <c r="D13927" s="3" t="s">
        <v>19</v>
      </c>
      <c r="E13927" s="4">
        <v>0.4806597222222222</v>
      </c>
      <c r="F13927" s="4">
        <v>0.68393518518518515</v>
      </c>
      <c r="G13927" s="5">
        <v>1</v>
      </c>
      <c r="H13927" s="6">
        <f t="shared" si="218"/>
        <v>0.20327546296296295</v>
      </c>
      <c r="I13927" s="6">
        <v>1.425925925925926E-2</v>
      </c>
      <c r="J13927" s="8">
        <f>IF(I13927 &lt; H13927, H13927-I13927, I13927 - H13927)</f>
        <v>0.1890162037037037</v>
      </c>
      <c r="K13927" s="9">
        <f>SECOND(J13927)+60*MINUTE(J13927)+60*60*HOUR(J13927)</f>
        <v>16331</v>
      </c>
    </row>
    <row r="13928" spans="1:11" x14ac:dyDescent="0.45">
      <c r="A13928" s="2">
        <v>45075</v>
      </c>
      <c r="B13928" s="3" t="s">
        <v>73</v>
      </c>
      <c r="C13928" s="3" t="s">
        <v>22</v>
      </c>
      <c r="D13928" s="3" t="s">
        <v>21</v>
      </c>
      <c r="E13928" s="4">
        <v>0.43921296296296297</v>
      </c>
      <c r="F13928" s="4">
        <v>0.45891203703703703</v>
      </c>
      <c r="G13928" s="5">
        <v>1</v>
      </c>
      <c r="H13928" s="6">
        <f t="shared" si="218"/>
        <v>1.9699074074074063E-2</v>
      </c>
      <c r="I13928" s="6">
        <v>2.7546296296296298E-2</v>
      </c>
      <c r="J13928" s="8">
        <f>IF(I13928 &lt; H13928, H13928-I13928, I13928 - H13928)</f>
        <v>7.8472222222222346E-3</v>
      </c>
      <c r="K13928" s="9">
        <f>SECOND(J13928)+60*MINUTE(J13928)+60*60*HOUR(J13928)</f>
        <v>678</v>
      </c>
    </row>
    <row r="13929" spans="1:11" x14ac:dyDescent="0.45">
      <c r="A13929" s="2">
        <v>45056</v>
      </c>
      <c r="B13929" s="3" t="s">
        <v>60</v>
      </c>
      <c r="C13929" s="3" t="s">
        <v>30</v>
      </c>
      <c r="D13929" s="3" t="s">
        <v>13</v>
      </c>
      <c r="E13929" s="4">
        <v>0.56063657407407408</v>
      </c>
      <c r="F13929" s="4">
        <v>0.5803356481481482</v>
      </c>
      <c r="G13929" s="5">
        <v>1</v>
      </c>
      <c r="H13929" s="6">
        <f t="shared" si="218"/>
        <v>1.9699074074074119E-2</v>
      </c>
      <c r="I13929" s="6">
        <v>1.9641203703703702E-2</v>
      </c>
      <c r="J13929" s="8">
        <f>IF(I13929 &lt; H13929, H13929-I13929, I13929 - H13929)</f>
        <v>5.7870370370416424E-5</v>
      </c>
      <c r="K13929" s="9">
        <f>SECOND(J13929)+60*MINUTE(J13929)+60*60*HOUR(J13929)</f>
        <v>5</v>
      </c>
    </row>
    <row r="13930" spans="1:11" x14ac:dyDescent="0.45">
      <c r="A13930" s="2">
        <v>45183</v>
      </c>
      <c r="B13930" s="3" t="s">
        <v>38</v>
      </c>
      <c r="C13930" s="3" t="s">
        <v>39</v>
      </c>
      <c r="D13930" s="3" t="s">
        <v>33</v>
      </c>
      <c r="E13930" s="4">
        <v>0.42045138888888889</v>
      </c>
      <c r="F13930" s="4">
        <v>0.44880787037037034</v>
      </c>
      <c r="G13930" s="5">
        <v>1</v>
      </c>
      <c r="H13930" s="6">
        <f t="shared" si="218"/>
        <v>2.8356481481481455E-2</v>
      </c>
      <c r="I13930" s="6">
        <v>2.3159722222222224E-2</v>
      </c>
      <c r="J13930" s="8">
        <f>IF(I13930 &lt; H13930, H13930-I13930, I13930 - H13930)</f>
        <v>5.1967592592592309E-3</v>
      </c>
      <c r="K13930" s="9">
        <f>SECOND(J13930)+60*MINUTE(J13930)+60*60*HOUR(J13930)</f>
        <v>449</v>
      </c>
    </row>
    <row r="13931" spans="1:11" x14ac:dyDescent="0.45">
      <c r="A13931" s="2">
        <v>45029</v>
      </c>
      <c r="B13931" s="3" t="s">
        <v>66</v>
      </c>
      <c r="C13931" s="3" t="s">
        <v>39</v>
      </c>
      <c r="D13931" s="3" t="s">
        <v>18</v>
      </c>
      <c r="E13931" s="4">
        <v>0.40155092592592595</v>
      </c>
      <c r="F13931" s="4">
        <v>0.42125000000000001</v>
      </c>
      <c r="G13931" s="5">
        <v>2</v>
      </c>
      <c r="H13931" s="6">
        <f t="shared" si="218"/>
        <v>1.9699074074074063E-2</v>
      </c>
      <c r="I13931" s="6">
        <v>1.0763888888888889E-2</v>
      </c>
      <c r="J13931" s="8">
        <f>IF(I13931 &lt; H13931, H13931-I13931, I13931 - H13931)</f>
        <v>8.9351851851851745E-3</v>
      </c>
      <c r="K13931" s="9">
        <f>SECOND(J13931)+60*MINUTE(J13931)+60*60*HOUR(J13931)</f>
        <v>772</v>
      </c>
    </row>
    <row r="13932" spans="1:11" x14ac:dyDescent="0.45">
      <c r="A13932" s="2">
        <v>45131</v>
      </c>
      <c r="B13932" s="3" t="s">
        <v>61</v>
      </c>
      <c r="C13932" s="3" t="s">
        <v>22</v>
      </c>
      <c r="D13932" s="3" t="s">
        <v>11</v>
      </c>
      <c r="E13932" s="4">
        <v>0.46523148148148147</v>
      </c>
      <c r="F13932" s="4">
        <v>0.48494212962962963</v>
      </c>
      <c r="G13932" s="5">
        <v>1</v>
      </c>
      <c r="H13932" s="6">
        <f t="shared" si="218"/>
        <v>1.9710648148148158E-2</v>
      </c>
      <c r="I13932" s="6">
        <v>2.9166666666666667E-2</v>
      </c>
      <c r="J13932" s="8">
        <f>IF(I13932 &lt; H13932, H13932-I13932, I13932 - H13932)</f>
        <v>9.4560185185185094E-3</v>
      </c>
      <c r="K13932" s="9">
        <f>SECOND(J13932)+60*MINUTE(J13932)+60*60*HOUR(J13932)</f>
        <v>817</v>
      </c>
    </row>
    <row r="13933" spans="1:11" x14ac:dyDescent="0.45">
      <c r="A13933" s="2">
        <v>45054</v>
      </c>
      <c r="B13933" s="3" t="s">
        <v>74</v>
      </c>
      <c r="C13933" s="3" t="s">
        <v>10</v>
      </c>
      <c r="D13933" s="3" t="s">
        <v>13</v>
      </c>
      <c r="E13933" s="4">
        <v>0.59156249999999999</v>
      </c>
      <c r="F13933" s="4">
        <v>0.61127314814814815</v>
      </c>
      <c r="G13933" s="5">
        <v>1</v>
      </c>
      <c r="H13933" s="6">
        <f t="shared" si="218"/>
        <v>1.9710648148148158E-2</v>
      </c>
      <c r="I13933" s="6">
        <v>1.9641203703703702E-2</v>
      </c>
      <c r="J13933" s="8">
        <f>IF(I13933 &lt; H13933, H13933-I13933, I13933 - H13933)</f>
        <v>6.94444444444553E-5</v>
      </c>
      <c r="K13933" s="9">
        <f>SECOND(J13933)+60*MINUTE(J13933)+60*60*HOUR(J13933)</f>
        <v>6</v>
      </c>
    </row>
    <row r="13934" spans="1:11" x14ac:dyDescent="0.45">
      <c r="A13934" s="2">
        <v>45090</v>
      </c>
      <c r="B13934" s="3" t="s">
        <v>68</v>
      </c>
      <c r="C13934" s="3" t="s">
        <v>48</v>
      </c>
      <c r="D13934" s="3" t="s">
        <v>20</v>
      </c>
      <c r="E13934" s="4">
        <v>0.65354166666666669</v>
      </c>
      <c r="F13934" s="4">
        <v>0.67325231481481485</v>
      </c>
      <c r="G13934" s="5">
        <v>3</v>
      </c>
      <c r="H13934" s="6">
        <f t="shared" si="218"/>
        <v>1.9710648148148158E-2</v>
      </c>
      <c r="I13934" s="6">
        <v>5.5555555555555558E-3</v>
      </c>
      <c r="J13934" s="8">
        <f>IF(I13934 &lt; H13934, H13934-I13934, I13934 - H13934)</f>
        <v>1.4155092592592601E-2</v>
      </c>
      <c r="K13934" s="9">
        <f>SECOND(J13934)+60*MINUTE(J13934)+60*60*HOUR(J13934)</f>
        <v>1223</v>
      </c>
    </row>
    <row r="13935" spans="1:11" x14ac:dyDescent="0.45">
      <c r="A13935" s="2">
        <v>45035</v>
      </c>
      <c r="B13935" s="3" t="s">
        <v>65</v>
      </c>
      <c r="C13935" s="3" t="s">
        <v>39</v>
      </c>
      <c r="D13935" s="3" t="s">
        <v>19</v>
      </c>
      <c r="E13935" s="4">
        <v>0.34021990740740743</v>
      </c>
      <c r="F13935" s="4">
        <v>0.35993055555555553</v>
      </c>
      <c r="G13935" s="5">
        <v>1</v>
      </c>
      <c r="H13935" s="6">
        <f t="shared" si="218"/>
        <v>1.9710648148148102E-2</v>
      </c>
      <c r="I13935" s="6">
        <v>1.4999999999999999E-2</v>
      </c>
      <c r="J13935" s="8">
        <f>IF(I13935 &lt; H13935, H13935-I13935, I13935 - H13935)</f>
        <v>4.7106481481481027E-3</v>
      </c>
      <c r="K13935" s="9">
        <f>SECOND(J13935)+60*MINUTE(J13935)+60*60*HOUR(J13935)</f>
        <v>407</v>
      </c>
    </row>
    <row r="13936" spans="1:11" x14ac:dyDescent="0.45">
      <c r="A13936" s="2">
        <v>45055</v>
      </c>
      <c r="B13936" s="3" t="s">
        <v>66</v>
      </c>
      <c r="C13936" s="3" t="s">
        <v>39</v>
      </c>
      <c r="D13936" s="3" t="s">
        <v>20</v>
      </c>
      <c r="E13936" s="4">
        <v>0.68276620370370367</v>
      </c>
      <c r="F13936" s="4">
        <v>0.70247685185185182</v>
      </c>
      <c r="G13936" s="5">
        <v>3</v>
      </c>
      <c r="H13936" s="6">
        <f t="shared" si="218"/>
        <v>1.9710648148148158E-2</v>
      </c>
      <c r="I13936" s="6">
        <v>4.6296296296296294E-3</v>
      </c>
      <c r="J13936" s="8">
        <f>IF(I13936 &lt; H13936, H13936-I13936, I13936 - H13936)</f>
        <v>1.5081018518518528E-2</v>
      </c>
      <c r="K13936" s="9">
        <f>SECOND(J13936)+60*MINUTE(J13936)+60*60*HOUR(J13936)</f>
        <v>1303</v>
      </c>
    </row>
    <row r="13937" spans="1:11" x14ac:dyDescent="0.45">
      <c r="A13937" s="2">
        <v>45050</v>
      </c>
      <c r="B13937" s="3" t="s">
        <v>67</v>
      </c>
      <c r="C13937" s="3" t="s">
        <v>46</v>
      </c>
      <c r="D13937" s="3" t="s">
        <v>35</v>
      </c>
      <c r="E13937" s="4">
        <v>0.57758101851851851</v>
      </c>
      <c r="F13937" s="4">
        <v>0.59729166666666667</v>
      </c>
      <c r="G13937" s="5">
        <v>1</v>
      </c>
      <c r="H13937" s="6">
        <f t="shared" si="218"/>
        <v>1.9710648148148158E-2</v>
      </c>
      <c r="I13937" s="6">
        <v>2.0763888888888887E-2</v>
      </c>
      <c r="J13937" s="8">
        <f>IF(I13937 &lt; H13937, H13937-I13937, I13937 - H13937)</f>
        <v>1.0532407407407296E-3</v>
      </c>
      <c r="K13937" s="9">
        <f>SECOND(J13937)+60*MINUTE(J13937)+60*60*HOUR(J13937)</f>
        <v>91</v>
      </c>
    </row>
    <row r="13938" spans="1:11" x14ac:dyDescent="0.45">
      <c r="A13938" s="2">
        <v>45197</v>
      </c>
      <c r="B13938" s="3" t="s">
        <v>62</v>
      </c>
      <c r="C13938" s="3" t="s">
        <v>32</v>
      </c>
      <c r="D13938" s="3" t="s">
        <v>34</v>
      </c>
      <c r="E13938" s="4">
        <v>0.66771990740740739</v>
      </c>
      <c r="F13938" s="4">
        <v>0.69143518518518521</v>
      </c>
      <c r="G13938" s="5">
        <v>1</v>
      </c>
      <c r="H13938" s="6">
        <f t="shared" si="218"/>
        <v>2.3715277777777821E-2</v>
      </c>
      <c r="I13938" s="6">
        <v>3.1944444444444442E-2</v>
      </c>
      <c r="J13938" s="8">
        <f>IF(I13938 &lt; H13938, H13938-I13938, I13938 - H13938)</f>
        <v>8.2291666666666208E-3</v>
      </c>
      <c r="K13938" s="9">
        <f>SECOND(J13938)+60*MINUTE(J13938)+60*60*HOUR(J13938)</f>
        <v>711</v>
      </c>
    </row>
    <row r="13939" spans="1:11" x14ac:dyDescent="0.45">
      <c r="A13939" s="2">
        <v>45257</v>
      </c>
      <c r="B13939" s="3" t="s">
        <v>63</v>
      </c>
      <c r="C13939" s="3" t="s">
        <v>32</v>
      </c>
      <c r="D13939" s="3" t="s">
        <v>25</v>
      </c>
      <c r="E13939" s="4">
        <v>0.37567129629629631</v>
      </c>
      <c r="F13939" s="4">
        <v>0.39539351851851851</v>
      </c>
      <c r="G13939" s="5">
        <v>3</v>
      </c>
      <c r="H13939" s="6">
        <f t="shared" si="218"/>
        <v>1.9722222222222197E-2</v>
      </c>
      <c r="I13939" s="6">
        <v>6.2152777777777779E-3</v>
      </c>
      <c r="J13939" s="8">
        <f>IF(I13939 &lt; H13939, H13939-I13939, I13939 - H13939)</f>
        <v>1.3506944444444419E-2</v>
      </c>
      <c r="K13939" s="9">
        <f>SECOND(J13939)+60*MINUTE(J13939)+60*60*HOUR(J13939)</f>
        <v>1167</v>
      </c>
    </row>
    <row r="13940" spans="1:11" x14ac:dyDescent="0.45">
      <c r="A13940" s="2">
        <v>45055</v>
      </c>
      <c r="B13940" s="3" t="s">
        <v>71</v>
      </c>
      <c r="C13940" s="3" t="s">
        <v>51</v>
      </c>
      <c r="D13940" s="3" t="s">
        <v>18</v>
      </c>
      <c r="E13940" s="4">
        <v>0.66538194444444443</v>
      </c>
      <c r="F13940" s="4">
        <v>0.68510416666666663</v>
      </c>
      <c r="G13940" s="5">
        <v>2</v>
      </c>
      <c r="H13940" s="6">
        <f t="shared" si="218"/>
        <v>1.9722222222222197E-2</v>
      </c>
      <c r="I13940" s="6">
        <v>1.8055555555555554E-2</v>
      </c>
      <c r="J13940" s="8">
        <f>IF(I13940 &lt; H13940, H13940-I13940, I13940 - H13940)</f>
        <v>1.6666666666666427E-3</v>
      </c>
      <c r="K13940" s="9">
        <f>SECOND(J13940)+60*MINUTE(J13940)+60*60*HOUR(J13940)</f>
        <v>144</v>
      </c>
    </row>
    <row r="13941" spans="1:11" x14ac:dyDescent="0.45">
      <c r="A13941" s="2">
        <v>45072</v>
      </c>
      <c r="B13941" s="3" t="s">
        <v>66</v>
      </c>
      <c r="C13941" s="3" t="s">
        <v>40</v>
      </c>
      <c r="D13941" s="3" t="s">
        <v>35</v>
      </c>
      <c r="E13941" s="4">
        <v>0.45642361111111113</v>
      </c>
      <c r="F13941" s="4">
        <v>0.47614583333333332</v>
      </c>
      <c r="G13941" s="5">
        <v>1</v>
      </c>
      <c r="H13941" s="6">
        <f t="shared" si="218"/>
        <v>1.9722222222222197E-2</v>
      </c>
      <c r="I13941" s="6">
        <v>1.9965277777777776E-2</v>
      </c>
      <c r="J13941" s="8">
        <f>IF(I13941 &lt; H13941, H13941-I13941, I13941 - H13941)</f>
        <v>2.4305555555557967E-4</v>
      </c>
      <c r="K13941" s="9">
        <f>SECOND(J13941)+60*MINUTE(J13941)+60*60*HOUR(J13941)</f>
        <v>21</v>
      </c>
    </row>
    <row r="13942" spans="1:11" x14ac:dyDescent="0.45">
      <c r="A13942" s="2">
        <v>45062</v>
      </c>
      <c r="B13942" s="3" t="s">
        <v>67</v>
      </c>
      <c r="C13942" s="3" t="s">
        <v>46</v>
      </c>
      <c r="D13942" s="3" t="s">
        <v>34</v>
      </c>
      <c r="E13942" s="4">
        <v>0.64136574074074071</v>
      </c>
      <c r="F13942" s="4">
        <v>0.66108796296296302</v>
      </c>
      <c r="G13942" s="5">
        <v>1</v>
      </c>
      <c r="H13942" s="6">
        <f t="shared" ref="H13942:H14005" si="219">F13942-E13942</f>
        <v>1.9722222222222308E-2</v>
      </c>
      <c r="I13942" s="6">
        <v>1.4375000000000001E-2</v>
      </c>
      <c r="J13942" s="8">
        <f>IF(I13942 &lt; H13942, H13942-I13942, I13942 - H13942)</f>
        <v>5.347222222222307E-3</v>
      </c>
      <c r="K13942" s="9">
        <f>SECOND(J13942)+60*MINUTE(J13942)+60*60*HOUR(J13942)</f>
        <v>462</v>
      </c>
    </row>
    <row r="13943" spans="1:11" x14ac:dyDescent="0.45">
      <c r="A13943" s="2">
        <v>45054</v>
      </c>
      <c r="B13943" s="3" t="s">
        <v>68</v>
      </c>
      <c r="C13943" s="3" t="s">
        <v>46</v>
      </c>
      <c r="D13943" s="3" t="s">
        <v>35</v>
      </c>
      <c r="E13943" s="4">
        <v>0.57901620370370366</v>
      </c>
      <c r="F13943" s="4">
        <v>0.59873842592592597</v>
      </c>
      <c r="G13943" s="5">
        <v>1</v>
      </c>
      <c r="H13943" s="6">
        <f t="shared" si="219"/>
        <v>1.9722222222222308E-2</v>
      </c>
      <c r="I13943" s="6">
        <v>2.0763888888888887E-2</v>
      </c>
      <c r="J13943" s="8">
        <f>IF(I13943 &lt; H13943, H13943-I13943, I13943 - H13943)</f>
        <v>1.0416666666665797E-3</v>
      </c>
      <c r="K13943" s="9">
        <f>SECOND(J13943)+60*MINUTE(J13943)+60*60*HOUR(J13943)</f>
        <v>90</v>
      </c>
    </row>
    <row r="13944" spans="1:11" x14ac:dyDescent="0.45">
      <c r="A13944" s="2">
        <v>45071</v>
      </c>
      <c r="B13944" s="3" t="s">
        <v>9</v>
      </c>
      <c r="C13944" s="3" t="s">
        <v>10</v>
      </c>
      <c r="D13944" s="3" t="s">
        <v>13</v>
      </c>
      <c r="E13944" s="4">
        <v>0.51746527777777773</v>
      </c>
      <c r="F13944" s="4">
        <v>0.56994212962962965</v>
      </c>
      <c r="G13944" s="5">
        <v>1</v>
      </c>
      <c r="H13944" s="6">
        <f t="shared" si="219"/>
        <v>5.2476851851851913E-2</v>
      </c>
      <c r="I13944" s="6">
        <v>1.9641203703703702E-2</v>
      </c>
      <c r="J13944" s="8">
        <f>IF(I13944 &lt; H13944, H13944-I13944, I13944 - H13944)</f>
        <v>3.2835648148148211E-2</v>
      </c>
      <c r="K13944" s="9">
        <f>SECOND(J13944)+60*MINUTE(J13944)+60*60*HOUR(J13944)</f>
        <v>2837</v>
      </c>
    </row>
    <row r="13945" spans="1:11" x14ac:dyDescent="0.45">
      <c r="A13945" s="2">
        <v>45019</v>
      </c>
      <c r="B13945" s="3" t="s">
        <v>73</v>
      </c>
      <c r="C13945" s="3" t="s">
        <v>10</v>
      </c>
      <c r="D13945" s="3" t="s">
        <v>21</v>
      </c>
      <c r="E13945" s="4">
        <v>0.43677083333333333</v>
      </c>
      <c r="F13945" s="4">
        <v>0.45795138888888887</v>
      </c>
      <c r="G13945" s="5">
        <v>1</v>
      </c>
      <c r="H13945" s="6">
        <f t="shared" si="219"/>
        <v>2.1180555555555536E-2</v>
      </c>
      <c r="I13945" s="6">
        <v>2.3958333333333335E-2</v>
      </c>
      <c r="J13945" s="8">
        <f>IF(I13945 &lt; H13945, H13945-I13945, I13945 - H13945)</f>
        <v>2.7777777777777991E-3</v>
      </c>
      <c r="K13945" s="9">
        <f>SECOND(J13945)+60*MINUTE(J13945)+60*60*HOUR(J13945)</f>
        <v>240</v>
      </c>
    </row>
    <row r="13946" spans="1:11" x14ac:dyDescent="0.45">
      <c r="A13946" s="2">
        <v>45019</v>
      </c>
      <c r="B13946" s="3" t="s">
        <v>60</v>
      </c>
      <c r="C13946" s="3" t="s">
        <v>30</v>
      </c>
      <c r="D13946" s="3" t="s">
        <v>11</v>
      </c>
      <c r="E13946" s="4">
        <v>0.4085185185185185</v>
      </c>
      <c r="F13946" s="4">
        <v>0.43603009259259257</v>
      </c>
      <c r="G13946" s="5">
        <v>1</v>
      </c>
      <c r="H13946" s="6">
        <f t="shared" si="219"/>
        <v>2.7511574074074063E-2</v>
      </c>
      <c r="I13946" s="6">
        <v>1.9965277777777776E-2</v>
      </c>
      <c r="J13946" s="8">
        <f>IF(I13946 &lt; H13946, H13946-I13946, I13946 - H13946)</f>
        <v>7.5462962962962871E-3</v>
      </c>
      <c r="K13946" s="9">
        <f>SECOND(J13946)+60*MINUTE(J13946)+60*60*HOUR(J13946)</f>
        <v>652</v>
      </c>
    </row>
    <row r="13947" spans="1:11" x14ac:dyDescent="0.45">
      <c r="A13947" s="2">
        <v>45043</v>
      </c>
      <c r="B13947" s="3" t="s">
        <v>61</v>
      </c>
      <c r="C13947" s="3" t="s">
        <v>30</v>
      </c>
      <c r="D13947" s="3" t="s">
        <v>13</v>
      </c>
      <c r="E13947" s="4">
        <v>0.62679398148148147</v>
      </c>
      <c r="F13947" s="4">
        <v>0.65629629629629627</v>
      </c>
      <c r="G13947" s="5">
        <v>1</v>
      </c>
      <c r="H13947" s="6">
        <f t="shared" si="219"/>
        <v>2.9502314814814801E-2</v>
      </c>
      <c r="I13947" s="6">
        <v>1.9641203703703702E-2</v>
      </c>
      <c r="J13947" s="8">
        <f>IF(I13947 &lt; H13947, H13947-I13947, I13947 - H13947)</f>
        <v>9.8611111111110983E-3</v>
      </c>
      <c r="K13947" s="9">
        <f>SECOND(J13947)+60*MINUTE(J13947)+60*60*HOUR(J13947)</f>
        <v>852</v>
      </c>
    </row>
    <row r="13948" spans="1:11" x14ac:dyDescent="0.45">
      <c r="A13948" s="2">
        <v>45120</v>
      </c>
      <c r="B13948" s="3" t="s">
        <v>31</v>
      </c>
      <c r="C13948" s="3" t="s">
        <v>32</v>
      </c>
      <c r="D13948" s="3" t="s">
        <v>19</v>
      </c>
      <c r="E13948" s="4">
        <v>0.3869097222222222</v>
      </c>
      <c r="F13948" s="4">
        <v>0.40664351851851854</v>
      </c>
      <c r="G13948" s="5">
        <v>1</v>
      </c>
      <c r="H13948" s="6">
        <f t="shared" si="219"/>
        <v>1.9733796296296346E-2</v>
      </c>
      <c r="I13948" s="6">
        <v>1.150462962962963E-2</v>
      </c>
      <c r="J13948" s="8">
        <f>IF(I13948 &lt; H13948, H13948-I13948, I13948 - H13948)</f>
        <v>8.2291666666667162E-3</v>
      </c>
      <c r="K13948" s="9">
        <f>SECOND(J13948)+60*MINUTE(J13948)+60*60*HOUR(J13948)</f>
        <v>711</v>
      </c>
    </row>
    <row r="13949" spans="1:11" x14ac:dyDescent="0.45">
      <c r="A13949" s="2">
        <v>45125</v>
      </c>
      <c r="B13949" s="3" t="s">
        <v>67</v>
      </c>
      <c r="C13949" s="3" t="s">
        <v>48</v>
      </c>
      <c r="D13949" s="3" t="s">
        <v>20</v>
      </c>
      <c r="E13949" s="4">
        <v>0.55281250000000004</v>
      </c>
      <c r="F13949" s="4">
        <v>0.57254629629629628</v>
      </c>
      <c r="G13949" s="5">
        <v>3</v>
      </c>
      <c r="H13949" s="6">
        <f t="shared" si="219"/>
        <v>1.9733796296296235E-2</v>
      </c>
      <c r="I13949" s="6">
        <v>5.5555555555555558E-3</v>
      </c>
      <c r="J13949" s="8">
        <f>IF(I13949 &lt; H13949, H13949-I13949, I13949 - H13949)</f>
        <v>1.4178240740740679E-2</v>
      </c>
      <c r="K13949" s="9">
        <f>SECOND(J13949)+60*MINUTE(J13949)+60*60*HOUR(J13949)</f>
        <v>1225</v>
      </c>
    </row>
    <row r="13950" spans="1:11" x14ac:dyDescent="0.45">
      <c r="A13950" s="2">
        <v>45019</v>
      </c>
      <c r="B13950" s="3" t="s">
        <v>9</v>
      </c>
      <c r="C13950" s="3" t="s">
        <v>10</v>
      </c>
      <c r="D13950" s="3" t="s">
        <v>13</v>
      </c>
      <c r="E13950" s="4">
        <v>0.569849537037037</v>
      </c>
      <c r="F13950" s="4">
        <v>0.58959490740740739</v>
      </c>
      <c r="G13950" s="5">
        <v>1</v>
      </c>
      <c r="H13950" s="6">
        <f t="shared" si="219"/>
        <v>1.9745370370370385E-2</v>
      </c>
      <c r="I13950" s="6">
        <v>1.9641203703703702E-2</v>
      </c>
      <c r="J13950" s="8">
        <f>IF(I13950 &lt; H13950, H13950-I13950, I13950 - H13950)</f>
        <v>1.0416666666668295E-4</v>
      </c>
      <c r="K13950" s="9">
        <f>SECOND(J13950)+60*MINUTE(J13950)+60*60*HOUR(J13950)</f>
        <v>9</v>
      </c>
    </row>
    <row r="13951" spans="1:11" x14ac:dyDescent="0.45">
      <c r="A13951" s="2">
        <v>45065</v>
      </c>
      <c r="B13951" s="3" t="s">
        <v>9</v>
      </c>
      <c r="C13951" s="3" t="s">
        <v>10</v>
      </c>
      <c r="D13951" s="3" t="s">
        <v>15</v>
      </c>
      <c r="E13951" s="4">
        <v>0.47275462962962961</v>
      </c>
      <c r="F13951" s="4">
        <v>0.49249999999999999</v>
      </c>
      <c r="G13951" s="5">
        <v>1</v>
      </c>
      <c r="H13951" s="6">
        <f t="shared" si="219"/>
        <v>1.9745370370370385E-2</v>
      </c>
      <c r="I13951" s="6">
        <v>2.508101851851852E-2</v>
      </c>
      <c r="J13951" s="8">
        <f>IF(I13951 &lt; H13951, H13951-I13951, I13951 - H13951)</f>
        <v>5.3356481481481345E-3</v>
      </c>
      <c r="K13951" s="9">
        <f>SECOND(J13951)+60*MINUTE(J13951)+60*60*HOUR(J13951)</f>
        <v>461</v>
      </c>
    </row>
    <row r="13952" spans="1:11" x14ac:dyDescent="0.45">
      <c r="A13952" s="2">
        <v>45027</v>
      </c>
      <c r="B13952" s="3" t="s">
        <v>60</v>
      </c>
      <c r="C13952" s="3" t="s">
        <v>30</v>
      </c>
      <c r="D13952" s="3" t="s">
        <v>13</v>
      </c>
      <c r="E13952" s="4">
        <v>0.66111111111111109</v>
      </c>
      <c r="F13952" s="4">
        <v>0.68085648148148148</v>
      </c>
      <c r="G13952" s="5">
        <v>1</v>
      </c>
      <c r="H13952" s="6">
        <f t="shared" si="219"/>
        <v>1.9745370370370385E-2</v>
      </c>
      <c r="I13952" s="6">
        <v>1.9641203703703702E-2</v>
      </c>
      <c r="J13952" s="8">
        <f>IF(I13952 &lt; H13952, H13952-I13952, I13952 - H13952)</f>
        <v>1.0416666666668295E-4</v>
      </c>
      <c r="K13952" s="9">
        <f>SECOND(J13952)+60*MINUTE(J13952)+60*60*HOUR(J13952)</f>
        <v>9</v>
      </c>
    </row>
    <row r="13953" spans="1:11" x14ac:dyDescent="0.45">
      <c r="A13953" s="2">
        <v>45062</v>
      </c>
      <c r="B13953" s="3" t="s">
        <v>38</v>
      </c>
      <c r="C13953" s="3" t="s">
        <v>39</v>
      </c>
      <c r="D13953" s="3" t="s">
        <v>35</v>
      </c>
      <c r="E13953" s="4">
        <v>0.60335648148148147</v>
      </c>
      <c r="F13953" s="4">
        <v>0.62310185185185185</v>
      </c>
      <c r="G13953" s="5">
        <v>1</v>
      </c>
      <c r="H13953" s="6">
        <f t="shared" si="219"/>
        <v>1.9745370370370385E-2</v>
      </c>
      <c r="I13953" s="6">
        <v>1.9965277777777776E-2</v>
      </c>
      <c r="J13953" s="8">
        <f>IF(I13953 &lt; H13953, H13953-I13953, I13953 - H13953)</f>
        <v>2.199074074073909E-4</v>
      </c>
      <c r="K13953" s="9">
        <f>SECOND(J13953)+60*MINUTE(J13953)+60*60*HOUR(J13953)</f>
        <v>19</v>
      </c>
    </row>
    <row r="13954" spans="1:11" x14ac:dyDescent="0.45">
      <c r="A13954" s="2">
        <v>45203</v>
      </c>
      <c r="B13954" s="3" t="s">
        <v>71</v>
      </c>
      <c r="C13954" s="3" t="s">
        <v>57</v>
      </c>
      <c r="D13954" s="3" t="s">
        <v>18</v>
      </c>
      <c r="E13954" s="4">
        <v>0.34476851851851853</v>
      </c>
      <c r="F13954" s="4">
        <v>0.36452546296296295</v>
      </c>
      <c r="G13954" s="5">
        <v>2</v>
      </c>
      <c r="H13954" s="6">
        <f t="shared" si="219"/>
        <v>1.9756944444444424E-2</v>
      </c>
      <c r="I13954" s="6">
        <v>6.6666666666666671E-3</v>
      </c>
      <c r="J13954" s="8">
        <f>IF(I13954 &lt; H13954, H13954-I13954, I13954 - H13954)</f>
        <v>1.3090277777777756E-2</v>
      </c>
      <c r="K13954" s="9">
        <f>SECOND(J13954)+60*MINUTE(J13954)+60*60*HOUR(J13954)</f>
        <v>1131</v>
      </c>
    </row>
    <row r="13955" spans="1:11" x14ac:dyDescent="0.45">
      <c r="A13955" s="2">
        <v>45140</v>
      </c>
      <c r="B13955" s="3" t="s">
        <v>58</v>
      </c>
      <c r="C13955" s="3" t="s">
        <v>23</v>
      </c>
      <c r="D13955" s="3" t="s">
        <v>21</v>
      </c>
      <c r="E13955" s="4">
        <v>0.49934027777777779</v>
      </c>
      <c r="F13955" s="4">
        <v>0.51909722222222221</v>
      </c>
      <c r="G13955" s="5">
        <v>1</v>
      </c>
      <c r="H13955" s="6">
        <f t="shared" si="219"/>
        <v>1.9756944444444424E-2</v>
      </c>
      <c r="I13955" s="6">
        <v>3.6874999999999998E-2</v>
      </c>
      <c r="J13955" s="8">
        <f>IF(I13955 &lt; H13955, H13955-I13955, I13955 - H13955)</f>
        <v>1.7118055555555574E-2</v>
      </c>
      <c r="K13955" s="9">
        <f>SECOND(J13955)+60*MINUTE(J13955)+60*60*HOUR(J13955)</f>
        <v>1479</v>
      </c>
    </row>
    <row r="13956" spans="1:11" x14ac:dyDescent="0.45">
      <c r="A13956" s="2">
        <v>45055</v>
      </c>
      <c r="B13956" s="3" t="s">
        <v>60</v>
      </c>
      <c r="C13956" s="3" t="s">
        <v>30</v>
      </c>
      <c r="D13956" s="3" t="s">
        <v>15</v>
      </c>
      <c r="E13956" s="4">
        <v>0.38641203703703703</v>
      </c>
      <c r="F13956" s="4">
        <v>0.40616898148148151</v>
      </c>
      <c r="G13956" s="5">
        <v>1</v>
      </c>
      <c r="H13956" s="6">
        <f t="shared" si="219"/>
        <v>1.975694444444448E-2</v>
      </c>
      <c r="I13956" s="6">
        <v>2.508101851851852E-2</v>
      </c>
      <c r="J13956" s="8">
        <f>IF(I13956 &lt; H13956, H13956-I13956, I13956 - H13956)</f>
        <v>5.3240740740740401E-3</v>
      </c>
      <c r="K13956" s="9">
        <f>SECOND(J13956)+60*MINUTE(J13956)+60*60*HOUR(J13956)</f>
        <v>460</v>
      </c>
    </row>
    <row r="13957" spans="1:11" x14ac:dyDescent="0.45">
      <c r="A13957" s="2">
        <v>45202</v>
      </c>
      <c r="B13957" s="3" t="s">
        <v>66</v>
      </c>
      <c r="C13957" s="3" t="s">
        <v>39</v>
      </c>
      <c r="D13957" s="3" t="s">
        <v>34</v>
      </c>
      <c r="E13957" s="4">
        <v>0.36674768518518519</v>
      </c>
      <c r="F13957" s="4">
        <v>0.38650462962962961</v>
      </c>
      <c r="G13957" s="5">
        <v>1</v>
      </c>
      <c r="H13957" s="6">
        <f t="shared" si="219"/>
        <v>1.9756944444444424E-2</v>
      </c>
      <c r="I13957" s="6">
        <v>1.2152777777777778E-2</v>
      </c>
      <c r="J13957" s="8">
        <f>IF(I13957 &lt; H13957, H13957-I13957, I13957 - H13957)</f>
        <v>7.6041666666666462E-3</v>
      </c>
      <c r="K13957" s="9">
        <f>SECOND(J13957)+60*MINUTE(J13957)+60*60*HOUR(J13957)</f>
        <v>657</v>
      </c>
    </row>
    <row r="13958" spans="1:11" x14ac:dyDescent="0.45">
      <c r="A13958" s="2">
        <v>45055</v>
      </c>
      <c r="B13958" s="3" t="s">
        <v>67</v>
      </c>
      <c r="C13958" s="3" t="s">
        <v>46</v>
      </c>
      <c r="D13958" s="3" t="s">
        <v>35</v>
      </c>
      <c r="E13958" s="4">
        <v>0.35894675925925928</v>
      </c>
      <c r="F13958" s="4">
        <v>0.37870370370370371</v>
      </c>
      <c r="G13958" s="5">
        <v>1</v>
      </c>
      <c r="H13958" s="6">
        <f t="shared" si="219"/>
        <v>1.9756944444444424E-2</v>
      </c>
      <c r="I13958" s="6">
        <v>2.0763888888888887E-2</v>
      </c>
      <c r="J13958" s="8">
        <f>IF(I13958 &lt; H13958, H13958-I13958, I13958 - H13958)</f>
        <v>1.0069444444444631E-3</v>
      </c>
      <c r="K13958" s="9">
        <f>SECOND(J13958)+60*MINUTE(J13958)+60*60*HOUR(J13958)</f>
        <v>87</v>
      </c>
    </row>
    <row r="13959" spans="1:11" x14ac:dyDescent="0.45">
      <c r="A13959" s="2">
        <v>45064</v>
      </c>
      <c r="B13959" s="3" t="s">
        <v>29</v>
      </c>
      <c r="C13959" s="3" t="s">
        <v>30</v>
      </c>
      <c r="D13959" s="3" t="s">
        <v>12</v>
      </c>
      <c r="E13959" s="4">
        <v>0.41067129629629628</v>
      </c>
      <c r="F13959" s="4">
        <v>0.4304398148148148</v>
      </c>
      <c r="G13959" s="5">
        <v>1</v>
      </c>
      <c r="H13959" s="6">
        <f t="shared" si="219"/>
        <v>1.9768518518518519E-2</v>
      </c>
      <c r="I13959" s="6">
        <v>1.7407407407407406E-2</v>
      </c>
      <c r="J13959" s="8">
        <f>IF(I13959 &lt; H13959, H13959-I13959, I13959 - H13959)</f>
        <v>2.3611111111111124E-3</v>
      </c>
      <c r="K13959" s="9">
        <f>SECOND(J13959)+60*MINUTE(J13959)+60*60*HOUR(J13959)</f>
        <v>204</v>
      </c>
    </row>
    <row r="13960" spans="1:11" x14ac:dyDescent="0.45">
      <c r="A13960" s="2">
        <v>45208</v>
      </c>
      <c r="B13960" s="3" t="s">
        <v>62</v>
      </c>
      <c r="C13960" s="3" t="s">
        <v>32</v>
      </c>
      <c r="D13960" s="3" t="s">
        <v>20</v>
      </c>
      <c r="E13960" s="4">
        <v>0.46119212962962963</v>
      </c>
      <c r="F13960" s="4">
        <v>0.48096064814814815</v>
      </c>
      <c r="G13960" s="5">
        <v>1</v>
      </c>
      <c r="H13960" s="6">
        <f t="shared" si="219"/>
        <v>1.9768518518518519E-2</v>
      </c>
      <c r="I13960" s="6">
        <v>0.02</v>
      </c>
      <c r="J13960" s="8">
        <f>IF(I13960 &lt; H13960, H13960-I13960, I13960 - H13960)</f>
        <v>2.3148148148148182E-4</v>
      </c>
      <c r="K13960" s="9">
        <f>SECOND(J13960)+60*MINUTE(J13960)+60*60*HOUR(J13960)</f>
        <v>20</v>
      </c>
    </row>
    <row r="13961" spans="1:11" x14ac:dyDescent="0.45">
      <c r="A13961" s="2">
        <v>45223</v>
      </c>
      <c r="B13961" s="3" t="s">
        <v>86</v>
      </c>
      <c r="C13961" s="3" t="s">
        <v>32</v>
      </c>
      <c r="D13961" s="3" t="s">
        <v>35</v>
      </c>
      <c r="E13961" s="4">
        <v>0.64077546296296295</v>
      </c>
      <c r="F13961" s="4">
        <v>0.66054398148148152</v>
      </c>
      <c r="G13961" s="5">
        <v>1</v>
      </c>
      <c r="H13961" s="6">
        <f t="shared" si="219"/>
        <v>1.9768518518518574E-2</v>
      </c>
      <c r="I13961" s="6">
        <v>3.6805555555555557E-2</v>
      </c>
      <c r="J13961" s="8">
        <f>IF(I13961 &lt; H13961, H13961-I13961, I13961 - H13961)</f>
        <v>1.7037037037036983E-2</v>
      </c>
      <c r="K13961" s="9">
        <f>SECOND(J13961)+60*MINUTE(J13961)+60*60*HOUR(J13961)</f>
        <v>1472</v>
      </c>
    </row>
    <row r="13962" spans="1:11" x14ac:dyDescent="0.45">
      <c r="A13962" s="2">
        <v>45132</v>
      </c>
      <c r="B13962" s="3" t="s">
        <v>65</v>
      </c>
      <c r="C13962" s="3" t="s">
        <v>39</v>
      </c>
      <c r="D13962" s="3" t="s">
        <v>33</v>
      </c>
      <c r="E13962" s="4">
        <v>0.59521990740740738</v>
      </c>
      <c r="F13962" s="4">
        <v>0.61498842592592595</v>
      </c>
      <c r="G13962" s="5">
        <v>1</v>
      </c>
      <c r="H13962" s="6">
        <f t="shared" si="219"/>
        <v>1.9768518518518574E-2</v>
      </c>
      <c r="I13962" s="6">
        <v>2.3159722222222224E-2</v>
      </c>
      <c r="J13962" s="8">
        <f>IF(I13962 &lt; H13962, H13962-I13962, I13962 - H13962)</f>
        <v>3.3912037037036498E-3</v>
      </c>
      <c r="K13962" s="9">
        <f>SECOND(J13962)+60*MINUTE(J13962)+60*60*HOUR(J13962)</f>
        <v>293</v>
      </c>
    </row>
    <row r="13963" spans="1:11" x14ac:dyDescent="0.45">
      <c r="A13963" s="2">
        <v>45161</v>
      </c>
      <c r="B13963" s="3" t="s">
        <v>69</v>
      </c>
      <c r="C13963" s="3" t="s">
        <v>55</v>
      </c>
      <c r="D13963" s="3" t="s">
        <v>53</v>
      </c>
      <c r="E13963" s="4">
        <v>0.47469907407407408</v>
      </c>
      <c r="F13963" s="4">
        <v>0.4944675925925926</v>
      </c>
      <c r="G13963" s="5">
        <v>1</v>
      </c>
      <c r="H13963" s="6">
        <f t="shared" si="219"/>
        <v>1.9768518518518519E-2</v>
      </c>
      <c r="I13963" s="6">
        <v>2.9212962962962961E-2</v>
      </c>
      <c r="J13963" s="8">
        <f>IF(I13963 &lt; H13963, H13963-I13963, I13963 - H13963)</f>
        <v>9.4444444444444428E-3</v>
      </c>
      <c r="K13963" s="9">
        <f>SECOND(J13963)+60*MINUTE(J13963)+60*60*HOUR(J13963)</f>
        <v>816</v>
      </c>
    </row>
    <row r="13964" spans="1:11" x14ac:dyDescent="0.45">
      <c r="A13964" s="2">
        <v>45084</v>
      </c>
      <c r="B13964" s="3" t="s">
        <v>68</v>
      </c>
      <c r="C13964" s="3" t="s">
        <v>47</v>
      </c>
      <c r="D13964" s="3" t="s">
        <v>18</v>
      </c>
      <c r="E13964" s="4">
        <v>0.5843518518518519</v>
      </c>
      <c r="F13964" s="4">
        <v>0.60412037037037036</v>
      </c>
      <c r="G13964" s="5">
        <v>2</v>
      </c>
      <c r="H13964" s="6">
        <f t="shared" si="219"/>
        <v>1.9768518518518463E-2</v>
      </c>
      <c r="I13964" s="6">
        <v>1.0069444444444445E-2</v>
      </c>
      <c r="J13964" s="8">
        <f>IF(I13964 &lt; H13964, H13964-I13964, I13964 - H13964)</f>
        <v>9.699074074074018E-3</v>
      </c>
      <c r="K13964" s="9">
        <f>SECOND(J13964)+60*MINUTE(J13964)+60*60*HOUR(J13964)</f>
        <v>838</v>
      </c>
    </row>
    <row r="13965" spans="1:11" x14ac:dyDescent="0.45">
      <c r="A13965" s="2">
        <v>45021</v>
      </c>
      <c r="B13965" s="3" t="s">
        <v>68</v>
      </c>
      <c r="C13965" s="3" t="s">
        <v>46</v>
      </c>
      <c r="D13965" s="3" t="s">
        <v>18</v>
      </c>
      <c r="E13965" s="4">
        <v>0.36348379629629629</v>
      </c>
      <c r="F13965" s="4">
        <v>0.38325231481481481</v>
      </c>
      <c r="G13965" s="5">
        <v>2</v>
      </c>
      <c r="H13965" s="6">
        <f t="shared" si="219"/>
        <v>1.9768518518518519E-2</v>
      </c>
      <c r="I13965" s="6">
        <v>1.105324074074074E-2</v>
      </c>
      <c r="J13965" s="8">
        <f>IF(I13965 &lt; H13965, H13965-I13965, I13965 - H13965)</f>
        <v>8.7152777777777784E-3</v>
      </c>
      <c r="K13965" s="9">
        <f>SECOND(J13965)+60*MINUTE(J13965)+60*60*HOUR(J13965)</f>
        <v>753</v>
      </c>
    </row>
    <row r="13966" spans="1:11" x14ac:dyDescent="0.45">
      <c r="A13966" s="2">
        <v>45271</v>
      </c>
      <c r="B13966" s="3" t="s">
        <v>58</v>
      </c>
      <c r="C13966" s="3" t="s">
        <v>27</v>
      </c>
      <c r="D13966" s="3" t="s">
        <v>19</v>
      </c>
      <c r="E13966" s="4">
        <v>0.47781249999999997</v>
      </c>
      <c r="F13966" s="4">
        <v>0.49759259259259259</v>
      </c>
      <c r="G13966" s="5">
        <v>1</v>
      </c>
      <c r="H13966" s="6">
        <f t="shared" si="219"/>
        <v>1.9780092592592613E-2</v>
      </c>
      <c r="I13966" s="6">
        <v>3.3831018518518517E-2</v>
      </c>
      <c r="J13966" s="8">
        <f>IF(I13966 &lt; H13966, H13966-I13966, I13966 - H13966)</f>
        <v>1.4050925925925904E-2</v>
      </c>
      <c r="K13966" s="9">
        <f>SECOND(J13966)+60*MINUTE(J13966)+60*60*HOUR(J13966)</f>
        <v>1214</v>
      </c>
    </row>
    <row r="13967" spans="1:11" x14ac:dyDescent="0.45">
      <c r="A13967" s="2">
        <v>45181</v>
      </c>
      <c r="B13967" s="3" t="s">
        <v>74</v>
      </c>
      <c r="C13967" s="3" t="s">
        <v>23</v>
      </c>
      <c r="D13967" s="3" t="s">
        <v>17</v>
      </c>
      <c r="E13967" s="4">
        <v>0.67296296296296299</v>
      </c>
      <c r="F13967" s="4">
        <v>0.6927430555555556</v>
      </c>
      <c r="G13967" s="5">
        <v>1</v>
      </c>
      <c r="H13967" s="6">
        <f t="shared" si="219"/>
        <v>1.9780092592592613E-2</v>
      </c>
      <c r="I13967" s="6">
        <v>3.3680555555555554E-2</v>
      </c>
      <c r="J13967" s="8">
        <f>IF(I13967 &lt; H13967, H13967-I13967, I13967 - H13967)</f>
        <v>1.3900462962962941E-2</v>
      </c>
      <c r="K13967" s="9">
        <f>SECOND(J13967)+60*MINUTE(J13967)+60*60*HOUR(J13967)</f>
        <v>1201</v>
      </c>
    </row>
    <row r="13968" spans="1:11" x14ac:dyDescent="0.45">
      <c r="A13968" s="2">
        <v>45071</v>
      </c>
      <c r="B13968" s="3" t="s">
        <v>61</v>
      </c>
      <c r="C13968" s="3" t="s">
        <v>30</v>
      </c>
      <c r="D13968" s="3" t="s">
        <v>11</v>
      </c>
      <c r="E13968" s="4">
        <v>0.62292824074074071</v>
      </c>
      <c r="F13968" s="4">
        <v>0.64270833333333333</v>
      </c>
      <c r="G13968" s="5">
        <v>1</v>
      </c>
      <c r="H13968" s="6">
        <f t="shared" si="219"/>
        <v>1.9780092592592613E-2</v>
      </c>
      <c r="I13968" s="6">
        <v>1.9965277777777776E-2</v>
      </c>
      <c r="J13968" s="8">
        <f>IF(I13968 &lt; H13968, H13968-I13968, I13968 - H13968)</f>
        <v>1.8518518518516325E-4</v>
      </c>
      <c r="K13968" s="9">
        <f>SECOND(J13968)+60*MINUTE(J13968)+60*60*HOUR(J13968)</f>
        <v>16</v>
      </c>
    </row>
    <row r="13969" spans="1:11" x14ac:dyDescent="0.45">
      <c r="A13969" s="2">
        <v>45056</v>
      </c>
      <c r="B13969" s="3" t="s">
        <v>75</v>
      </c>
      <c r="C13969" s="3" t="s">
        <v>30</v>
      </c>
      <c r="D13969" s="3" t="s">
        <v>17</v>
      </c>
      <c r="E13969" s="4">
        <v>0.47965277777777776</v>
      </c>
      <c r="F13969" s="4">
        <v>0.49943287037037037</v>
      </c>
      <c r="G13969" s="5">
        <v>2</v>
      </c>
      <c r="H13969" s="6">
        <f t="shared" si="219"/>
        <v>1.9780092592592613E-2</v>
      </c>
      <c r="I13969" s="6">
        <v>1.5972222222222221E-2</v>
      </c>
      <c r="J13969" s="8">
        <f>IF(I13969 &lt; H13969, H13969-I13969, I13969 - H13969)</f>
        <v>3.807870370370392E-3</v>
      </c>
      <c r="K13969" s="9">
        <f>SECOND(J13969)+60*MINUTE(J13969)+60*60*HOUR(J13969)</f>
        <v>329</v>
      </c>
    </row>
    <row r="13970" spans="1:11" x14ac:dyDescent="0.45">
      <c r="A13970" s="2">
        <v>45019</v>
      </c>
      <c r="B13970" s="3" t="s">
        <v>65</v>
      </c>
      <c r="C13970" s="3" t="s">
        <v>39</v>
      </c>
      <c r="D13970" s="3" t="s">
        <v>19</v>
      </c>
      <c r="E13970" s="4">
        <v>0.62864583333333335</v>
      </c>
      <c r="F13970" s="4">
        <v>0.64842592592592596</v>
      </c>
      <c r="G13970" s="5">
        <v>1</v>
      </c>
      <c r="H13970" s="6">
        <f t="shared" si="219"/>
        <v>1.9780092592592613E-2</v>
      </c>
      <c r="I13970" s="6">
        <v>1.4999999999999999E-2</v>
      </c>
      <c r="J13970" s="8">
        <f>IF(I13970 &lt; H13970, H13970-I13970, I13970 - H13970)</f>
        <v>4.7800925925926135E-3</v>
      </c>
      <c r="K13970" s="9">
        <f>SECOND(J13970)+60*MINUTE(J13970)+60*60*HOUR(J13970)</f>
        <v>413</v>
      </c>
    </row>
    <row r="13971" spans="1:11" x14ac:dyDescent="0.45">
      <c r="A13971" s="2">
        <v>45161</v>
      </c>
      <c r="B13971" s="3" t="s">
        <v>50</v>
      </c>
      <c r="C13971" s="3" t="s">
        <v>55</v>
      </c>
      <c r="D13971" s="3" t="s">
        <v>53</v>
      </c>
      <c r="E13971" s="4">
        <v>0.67008101851851853</v>
      </c>
      <c r="F13971" s="4">
        <v>0.68986111111111115</v>
      </c>
      <c r="G13971" s="5">
        <v>1</v>
      </c>
      <c r="H13971" s="6">
        <f t="shared" si="219"/>
        <v>1.9780092592592613E-2</v>
      </c>
      <c r="I13971" s="6">
        <v>2.9212962962962961E-2</v>
      </c>
      <c r="J13971" s="8">
        <f>IF(I13971 &lt; H13971, H13971-I13971, I13971 - H13971)</f>
        <v>9.4328703703703484E-3</v>
      </c>
      <c r="K13971" s="9">
        <f>SECOND(J13971)+60*MINUTE(J13971)+60*60*HOUR(J13971)</f>
        <v>815</v>
      </c>
    </row>
    <row r="13972" spans="1:11" x14ac:dyDescent="0.45">
      <c r="A13972" s="2">
        <v>45166</v>
      </c>
      <c r="B13972" s="3" t="s">
        <v>70</v>
      </c>
      <c r="C13972" s="3" t="s">
        <v>55</v>
      </c>
      <c r="D13972" s="3" t="s">
        <v>18</v>
      </c>
      <c r="E13972" s="4">
        <v>0.40077546296296296</v>
      </c>
      <c r="F13972" s="4">
        <v>0.42055555555555557</v>
      </c>
      <c r="G13972" s="5">
        <v>2</v>
      </c>
      <c r="H13972" s="6">
        <f t="shared" si="219"/>
        <v>1.9780092592592613E-2</v>
      </c>
      <c r="I13972" s="6">
        <v>1.2361111111111111E-2</v>
      </c>
      <c r="J13972" s="8">
        <f>IF(I13972 &lt; H13972, H13972-I13972, I13972 - H13972)</f>
        <v>7.4189814814815021E-3</v>
      </c>
      <c r="K13972" s="9">
        <f>SECOND(J13972)+60*MINUTE(J13972)+60*60*HOUR(J13972)</f>
        <v>641</v>
      </c>
    </row>
    <row r="13973" spans="1:11" x14ac:dyDescent="0.45">
      <c r="A13973" s="2">
        <v>45056</v>
      </c>
      <c r="B13973" s="3" t="s">
        <v>59</v>
      </c>
      <c r="C13973" s="3" t="s">
        <v>10</v>
      </c>
      <c r="D13973" s="3" t="s">
        <v>21</v>
      </c>
      <c r="E13973" s="4">
        <v>0.60101851851851851</v>
      </c>
      <c r="F13973" s="4">
        <v>0.62081018518518516</v>
      </c>
      <c r="G13973" s="5">
        <v>1</v>
      </c>
      <c r="H13973" s="6">
        <f t="shared" si="219"/>
        <v>1.9791666666666652E-2</v>
      </c>
      <c r="I13973" s="6">
        <v>2.3958333333333335E-2</v>
      </c>
      <c r="J13973" s="8">
        <f>IF(I13973 &lt; H13973, H13973-I13973, I13973 - H13973)</f>
        <v>4.1666666666666831E-3</v>
      </c>
      <c r="K13973" s="9">
        <f>SECOND(J13973)+60*MINUTE(J13973)+60*60*HOUR(J13973)</f>
        <v>360</v>
      </c>
    </row>
    <row r="13974" spans="1:11" x14ac:dyDescent="0.45">
      <c r="A13974" s="2">
        <v>45160</v>
      </c>
      <c r="B13974" s="3" t="s">
        <v>66</v>
      </c>
      <c r="C13974" s="3" t="s">
        <v>39</v>
      </c>
      <c r="D13974" s="3" t="s">
        <v>35</v>
      </c>
      <c r="E13974" s="4">
        <v>0.55763888888888891</v>
      </c>
      <c r="F13974" s="4">
        <v>0.57743055555555556</v>
      </c>
      <c r="G13974" s="5">
        <v>1</v>
      </c>
      <c r="H13974" s="6">
        <f t="shared" si="219"/>
        <v>1.9791666666666652E-2</v>
      </c>
      <c r="I13974" s="6">
        <v>1.9965277777777776E-2</v>
      </c>
      <c r="J13974" s="8">
        <f>IF(I13974 &lt; H13974, H13974-I13974, I13974 - H13974)</f>
        <v>1.7361111111112437E-4</v>
      </c>
      <c r="K13974" s="9">
        <f>SECOND(J13974)+60*MINUTE(J13974)+60*60*HOUR(J13974)</f>
        <v>15</v>
      </c>
    </row>
    <row r="13975" spans="1:11" x14ac:dyDescent="0.45">
      <c r="A13975" s="2">
        <v>45057</v>
      </c>
      <c r="B13975" s="3" t="s">
        <v>67</v>
      </c>
      <c r="C13975" s="3" t="s">
        <v>46</v>
      </c>
      <c r="D13975" s="3" t="s">
        <v>34</v>
      </c>
      <c r="E13975" s="4">
        <v>0.47958333333333331</v>
      </c>
      <c r="F13975" s="4">
        <v>0.49937500000000001</v>
      </c>
      <c r="G13975" s="5">
        <v>1</v>
      </c>
      <c r="H13975" s="6">
        <f t="shared" si="219"/>
        <v>1.9791666666666707E-2</v>
      </c>
      <c r="I13975" s="6">
        <v>1.4375000000000001E-2</v>
      </c>
      <c r="J13975" s="8">
        <f>IF(I13975 &lt; H13975, H13975-I13975, I13975 - H13975)</f>
        <v>5.4166666666667068E-3</v>
      </c>
      <c r="K13975" s="9">
        <f>SECOND(J13975)+60*MINUTE(J13975)+60*60*HOUR(J13975)</f>
        <v>468</v>
      </c>
    </row>
    <row r="13976" spans="1:11" x14ac:dyDescent="0.45">
      <c r="A13976" s="2">
        <v>45036</v>
      </c>
      <c r="B13976" s="3" t="s">
        <v>73</v>
      </c>
      <c r="C13976" s="3" t="s">
        <v>10</v>
      </c>
      <c r="D13976" s="3" t="s">
        <v>13</v>
      </c>
      <c r="E13976" s="4">
        <v>0.59846064814814814</v>
      </c>
      <c r="F13976" s="4">
        <v>0.61826388888888884</v>
      </c>
      <c r="G13976" s="5">
        <v>1</v>
      </c>
      <c r="H13976" s="6">
        <f t="shared" si="219"/>
        <v>1.9803240740740691E-2</v>
      </c>
      <c r="I13976" s="6">
        <v>1.9641203703703702E-2</v>
      </c>
      <c r="J13976" s="8">
        <f>IF(I13976 &lt; H13976, H13976-I13976, I13976 - H13976)</f>
        <v>1.6203703703698835E-4</v>
      </c>
      <c r="K13976" s="9">
        <f>SECOND(J13976)+60*MINUTE(J13976)+60*60*HOUR(J13976)</f>
        <v>14</v>
      </c>
    </row>
    <row r="13977" spans="1:11" x14ac:dyDescent="0.45">
      <c r="A13977" s="2">
        <v>45051</v>
      </c>
      <c r="B13977" s="3" t="s">
        <v>73</v>
      </c>
      <c r="C13977" s="3" t="s">
        <v>10</v>
      </c>
      <c r="D13977" s="3" t="s">
        <v>13</v>
      </c>
      <c r="E13977" s="4">
        <v>0.44035879629629632</v>
      </c>
      <c r="F13977" s="4">
        <v>0.46016203703703706</v>
      </c>
      <c r="G13977" s="5">
        <v>1</v>
      </c>
      <c r="H13977" s="6">
        <f t="shared" si="219"/>
        <v>1.9803240740740746E-2</v>
      </c>
      <c r="I13977" s="6">
        <v>1.9641203703703702E-2</v>
      </c>
      <c r="J13977" s="8">
        <f>IF(I13977 &lt; H13977, H13977-I13977, I13977 - H13977)</f>
        <v>1.6203703703704386E-4</v>
      </c>
      <c r="K13977" s="9">
        <f>SECOND(J13977)+60*MINUTE(J13977)+60*60*HOUR(J13977)</f>
        <v>14</v>
      </c>
    </row>
    <row r="13978" spans="1:11" x14ac:dyDescent="0.45">
      <c r="A13978" s="2">
        <v>45057</v>
      </c>
      <c r="B13978" s="3" t="s">
        <v>29</v>
      </c>
      <c r="C13978" s="3" t="s">
        <v>30</v>
      </c>
      <c r="D13978" s="3" t="s">
        <v>21</v>
      </c>
      <c r="E13978" s="4">
        <v>0.66887731481481483</v>
      </c>
      <c r="F13978" s="4">
        <v>0.68868055555555552</v>
      </c>
      <c r="G13978" s="5">
        <v>1</v>
      </c>
      <c r="H13978" s="6">
        <f t="shared" si="219"/>
        <v>1.9803240740740691E-2</v>
      </c>
      <c r="I13978" s="6">
        <v>2.3958333333333335E-2</v>
      </c>
      <c r="J13978" s="8">
        <f>IF(I13978 &lt; H13978, H13978-I13978, I13978 - H13978)</f>
        <v>4.1550925925926442E-3</v>
      </c>
      <c r="K13978" s="9">
        <f>SECOND(J13978)+60*MINUTE(J13978)+60*60*HOUR(J13978)</f>
        <v>359</v>
      </c>
    </row>
    <row r="13979" spans="1:11" x14ac:dyDescent="0.45">
      <c r="A13979" s="2">
        <v>45133</v>
      </c>
      <c r="B13979" s="3" t="s">
        <v>63</v>
      </c>
      <c r="C13979" s="3" t="s">
        <v>32</v>
      </c>
      <c r="D13979" s="3" t="s">
        <v>35</v>
      </c>
      <c r="E13979" s="4">
        <v>0.45725694444444442</v>
      </c>
      <c r="F13979" s="4">
        <v>0.47706018518518517</v>
      </c>
      <c r="G13979" s="5">
        <v>1</v>
      </c>
      <c r="H13979" s="6">
        <f t="shared" si="219"/>
        <v>1.9803240740740746E-2</v>
      </c>
      <c r="I13979" s="6">
        <v>3.6805555555555557E-2</v>
      </c>
      <c r="J13979" s="8">
        <f>IF(I13979 &lt; H13979, H13979-I13979, I13979 - H13979)</f>
        <v>1.700231481481481E-2</v>
      </c>
      <c r="K13979" s="9">
        <f>SECOND(J13979)+60*MINUTE(J13979)+60*60*HOUR(J13979)</f>
        <v>1469</v>
      </c>
    </row>
    <row r="13980" spans="1:11" x14ac:dyDescent="0.45">
      <c r="A13980" s="2">
        <v>45050</v>
      </c>
      <c r="B13980" s="3" t="s">
        <v>65</v>
      </c>
      <c r="C13980" s="3" t="s">
        <v>39</v>
      </c>
      <c r="D13980" s="3" t="s">
        <v>16</v>
      </c>
      <c r="E13980" s="4">
        <v>0.65479166666666666</v>
      </c>
      <c r="F13980" s="4">
        <v>0.67459490740740746</v>
      </c>
      <c r="G13980" s="5">
        <v>1</v>
      </c>
      <c r="H13980" s="6">
        <f t="shared" si="219"/>
        <v>1.9803240740740802E-2</v>
      </c>
      <c r="I13980" s="6">
        <v>1.0833333333333334E-2</v>
      </c>
      <c r="J13980" s="8">
        <f>IF(I13980 &lt; H13980, H13980-I13980, I13980 - H13980)</f>
        <v>8.9699074074074681E-3</v>
      </c>
      <c r="K13980" s="9">
        <f>SECOND(J13980)+60*MINUTE(J13980)+60*60*HOUR(J13980)</f>
        <v>775</v>
      </c>
    </row>
    <row r="13981" spans="1:11" x14ac:dyDescent="0.45">
      <c r="A13981" s="2">
        <v>45065</v>
      </c>
      <c r="B13981" s="3" t="s">
        <v>9</v>
      </c>
      <c r="C13981" s="3" t="s">
        <v>10</v>
      </c>
      <c r="D13981" s="3" t="s">
        <v>13</v>
      </c>
      <c r="E13981" s="4">
        <v>0.45885416666666667</v>
      </c>
      <c r="F13981" s="4">
        <v>0.47866898148148146</v>
      </c>
      <c r="G13981" s="5">
        <v>1</v>
      </c>
      <c r="H13981" s="6">
        <f t="shared" si="219"/>
        <v>1.9814814814814785E-2</v>
      </c>
      <c r="I13981" s="6">
        <v>1.9641203703703702E-2</v>
      </c>
      <c r="J13981" s="8">
        <f>IF(I13981 &lt; H13981, H13981-I13981, I13981 - H13981)</f>
        <v>1.7361111111108274E-4</v>
      </c>
      <c r="K13981" s="9">
        <f>SECOND(J13981)+60*MINUTE(J13981)+60*60*HOUR(J13981)</f>
        <v>15</v>
      </c>
    </row>
    <row r="13982" spans="1:11" x14ac:dyDescent="0.45">
      <c r="A13982" s="2">
        <v>45069</v>
      </c>
      <c r="B13982" s="3" t="s">
        <v>31</v>
      </c>
      <c r="C13982" s="3" t="s">
        <v>32</v>
      </c>
      <c r="D13982" s="3" t="s">
        <v>20</v>
      </c>
      <c r="E13982" s="4">
        <v>0.37827546296296294</v>
      </c>
      <c r="F13982" s="4">
        <v>0.39809027777777778</v>
      </c>
      <c r="G13982" s="5">
        <v>3</v>
      </c>
      <c r="H13982" s="6">
        <f t="shared" si="219"/>
        <v>1.9814814814814841E-2</v>
      </c>
      <c r="I13982" s="6">
        <v>6.6666666666666671E-3</v>
      </c>
      <c r="J13982" s="8">
        <f>IF(I13982 &lt; H13982, H13982-I13982, I13982 - H13982)</f>
        <v>1.3148148148148173E-2</v>
      </c>
      <c r="K13982" s="9">
        <f>SECOND(J13982)+60*MINUTE(J13982)+60*60*HOUR(J13982)</f>
        <v>1136</v>
      </c>
    </row>
    <row r="13983" spans="1:11" x14ac:dyDescent="0.45">
      <c r="A13983" s="2">
        <v>45173</v>
      </c>
      <c r="B13983" s="3" t="s">
        <v>63</v>
      </c>
      <c r="C13983" s="3" t="s">
        <v>32</v>
      </c>
      <c r="D13983" s="3" t="s">
        <v>20</v>
      </c>
      <c r="E13983" s="4">
        <v>0.68040509259259263</v>
      </c>
      <c r="F13983" s="4">
        <v>0.70099537037037041</v>
      </c>
      <c r="G13983" s="5">
        <v>4</v>
      </c>
      <c r="H13983" s="6">
        <f t="shared" si="219"/>
        <v>2.0590277777777777E-2</v>
      </c>
      <c r="I13983" s="6">
        <v>5.0000000000000001E-3</v>
      </c>
      <c r="J13983" s="8">
        <f>IF(I13983 &lt; H13983, H13983-I13983, I13983 - H13983)</f>
        <v>1.5590277777777776E-2</v>
      </c>
      <c r="K13983" s="9">
        <f>SECOND(J13983)+60*MINUTE(J13983)+60*60*HOUR(J13983)</f>
        <v>1347</v>
      </c>
    </row>
    <row r="13984" spans="1:11" x14ac:dyDescent="0.45">
      <c r="A13984" s="2">
        <v>45065</v>
      </c>
      <c r="B13984" s="3" t="s">
        <v>38</v>
      </c>
      <c r="C13984" s="3" t="s">
        <v>39</v>
      </c>
      <c r="D13984" s="3" t="s">
        <v>35</v>
      </c>
      <c r="E13984" s="4">
        <v>0.35326388888888888</v>
      </c>
      <c r="F13984" s="4">
        <v>0.37307870370370372</v>
      </c>
      <c r="G13984" s="5">
        <v>1</v>
      </c>
      <c r="H13984" s="6">
        <f t="shared" si="219"/>
        <v>1.9814814814814841E-2</v>
      </c>
      <c r="I13984" s="6">
        <v>1.9965277777777776E-2</v>
      </c>
      <c r="J13984" s="8">
        <f>IF(I13984 &lt; H13984, H13984-I13984, I13984 - H13984)</f>
        <v>1.504629629629356E-4</v>
      </c>
      <c r="K13984" s="9">
        <f>SECOND(J13984)+60*MINUTE(J13984)+60*60*HOUR(J13984)</f>
        <v>13</v>
      </c>
    </row>
    <row r="13985" spans="1:11" x14ac:dyDescent="0.45">
      <c r="A13985" s="2">
        <v>45055</v>
      </c>
      <c r="B13985" s="3" t="s">
        <v>65</v>
      </c>
      <c r="C13985" s="3" t="s">
        <v>39</v>
      </c>
      <c r="D13985" s="3" t="s">
        <v>35</v>
      </c>
      <c r="E13985" s="4">
        <v>0.56165509259259261</v>
      </c>
      <c r="F13985" s="4">
        <v>0.58146990740740745</v>
      </c>
      <c r="G13985" s="5">
        <v>1</v>
      </c>
      <c r="H13985" s="6">
        <f t="shared" si="219"/>
        <v>1.9814814814814841E-2</v>
      </c>
      <c r="I13985" s="6">
        <v>1.9965277777777776E-2</v>
      </c>
      <c r="J13985" s="8">
        <f>IF(I13985 &lt; H13985, H13985-I13985, I13985 - H13985)</f>
        <v>1.504629629629356E-4</v>
      </c>
      <c r="K13985" s="9">
        <f>SECOND(J13985)+60*MINUTE(J13985)+60*60*HOUR(J13985)</f>
        <v>13</v>
      </c>
    </row>
    <row r="13986" spans="1:11" x14ac:dyDescent="0.45">
      <c r="A13986" s="2">
        <v>45054</v>
      </c>
      <c r="B13986" s="3" t="s">
        <v>66</v>
      </c>
      <c r="C13986" s="3" t="s">
        <v>39</v>
      </c>
      <c r="D13986" s="3" t="s">
        <v>35</v>
      </c>
      <c r="E13986" s="4">
        <v>0.36421296296296296</v>
      </c>
      <c r="F13986" s="4">
        <v>0.3840277777777778</v>
      </c>
      <c r="G13986" s="5">
        <v>1</v>
      </c>
      <c r="H13986" s="6">
        <f t="shared" si="219"/>
        <v>1.9814814814814841E-2</v>
      </c>
      <c r="I13986" s="6">
        <v>1.9965277777777776E-2</v>
      </c>
      <c r="J13986" s="8">
        <f>IF(I13986 &lt; H13986, H13986-I13986, I13986 - H13986)</f>
        <v>1.504629629629356E-4</v>
      </c>
      <c r="K13986" s="9">
        <f>SECOND(J13986)+60*MINUTE(J13986)+60*60*HOUR(J13986)</f>
        <v>13</v>
      </c>
    </row>
    <row r="13987" spans="1:11" x14ac:dyDescent="0.45">
      <c r="A13987" s="2">
        <v>45278</v>
      </c>
      <c r="B13987" s="3" t="s">
        <v>102</v>
      </c>
      <c r="C13987" s="3" t="s">
        <v>55</v>
      </c>
      <c r="D13987" s="3" t="s">
        <v>103</v>
      </c>
      <c r="E13987" s="4">
        <v>0.65874999999999995</v>
      </c>
      <c r="F13987" s="4">
        <v>0.67856481481481479</v>
      </c>
      <c r="G13987" s="5">
        <v>2</v>
      </c>
      <c r="H13987" s="6">
        <f t="shared" si="219"/>
        <v>1.9814814814814841E-2</v>
      </c>
      <c r="I13987" s="6">
        <v>3.3854166666666664E-2</v>
      </c>
      <c r="J13987" s="8">
        <f>IF(I13987 &lt; H13987, H13987-I13987, I13987 - H13987)</f>
        <v>1.4039351851851824E-2</v>
      </c>
      <c r="K13987" s="9">
        <f>SECOND(J13987)+60*MINUTE(J13987)+60*60*HOUR(J13987)</f>
        <v>1213</v>
      </c>
    </row>
    <row r="13988" spans="1:11" x14ac:dyDescent="0.45">
      <c r="A13988" s="2">
        <v>45223</v>
      </c>
      <c r="B13988" s="3" t="s">
        <v>85</v>
      </c>
      <c r="C13988" s="3" t="s">
        <v>57</v>
      </c>
      <c r="D13988" s="3" t="s">
        <v>16</v>
      </c>
      <c r="E13988" s="4">
        <v>0.47737268518518516</v>
      </c>
      <c r="F13988" s="4">
        <v>0.4989351851851852</v>
      </c>
      <c r="G13988" s="5">
        <v>1</v>
      </c>
      <c r="H13988" s="6">
        <f t="shared" si="219"/>
        <v>2.156250000000004E-2</v>
      </c>
      <c r="I13988" s="6">
        <v>1.0659722222222221E-2</v>
      </c>
      <c r="J13988" s="8">
        <f>IF(I13988 &lt; H13988, H13988-I13988, I13988 - H13988)</f>
        <v>1.0902777777777818E-2</v>
      </c>
      <c r="K13988" s="9">
        <f>SECOND(J13988)+60*MINUTE(J13988)+60*60*HOUR(J13988)</f>
        <v>942</v>
      </c>
    </row>
    <row r="13989" spans="1:11" x14ac:dyDescent="0.45">
      <c r="A13989" s="2">
        <v>45119</v>
      </c>
      <c r="B13989" s="3" t="s">
        <v>72</v>
      </c>
      <c r="C13989" s="3" t="s">
        <v>22</v>
      </c>
      <c r="D13989" s="3" t="s">
        <v>17</v>
      </c>
      <c r="E13989" s="4">
        <v>0.35783564814814817</v>
      </c>
      <c r="F13989" s="4">
        <v>0.37766203703703705</v>
      </c>
      <c r="G13989" s="5">
        <v>1</v>
      </c>
      <c r="H13989" s="6">
        <f t="shared" si="219"/>
        <v>1.982638888888888E-2</v>
      </c>
      <c r="I13989" s="6">
        <v>3.0266203703703705E-2</v>
      </c>
      <c r="J13989" s="8">
        <f>IF(I13989 &lt; H13989, H13989-I13989, I13989 - H13989)</f>
        <v>1.0439814814814825E-2</v>
      </c>
      <c r="K13989" s="9">
        <f>SECOND(J13989)+60*MINUTE(J13989)+60*60*HOUR(J13989)</f>
        <v>902</v>
      </c>
    </row>
    <row r="13990" spans="1:11" x14ac:dyDescent="0.45">
      <c r="A13990" s="2">
        <v>45209</v>
      </c>
      <c r="B13990" s="3" t="s">
        <v>31</v>
      </c>
      <c r="C13990" s="3" t="s">
        <v>32</v>
      </c>
      <c r="D13990" s="3" t="s">
        <v>33</v>
      </c>
      <c r="E13990" s="4">
        <v>0.6174074074074074</v>
      </c>
      <c r="F13990" s="4">
        <v>0.65179398148148149</v>
      </c>
      <c r="G13990" s="5">
        <v>1</v>
      </c>
      <c r="H13990" s="6">
        <f t="shared" si="219"/>
        <v>3.4386574074074083E-2</v>
      </c>
      <c r="I13990" s="6">
        <v>4.7222222222222221E-2</v>
      </c>
      <c r="J13990" s="8">
        <f>IF(I13990 &lt; H13990, H13990-I13990, I13990 - H13990)</f>
        <v>1.2835648148148138E-2</v>
      </c>
      <c r="K13990" s="9">
        <f>SECOND(J13990)+60*MINUTE(J13990)+60*60*HOUR(J13990)</f>
        <v>1109</v>
      </c>
    </row>
    <row r="13991" spans="1:11" x14ac:dyDescent="0.45">
      <c r="A13991" s="2">
        <v>45075</v>
      </c>
      <c r="B13991" s="3" t="s">
        <v>66</v>
      </c>
      <c r="C13991" s="3" t="s">
        <v>40</v>
      </c>
      <c r="D13991" s="3" t="s">
        <v>35</v>
      </c>
      <c r="E13991" s="4">
        <v>0.3651388888888889</v>
      </c>
      <c r="F13991" s="4">
        <v>0.38496527777777778</v>
      </c>
      <c r="G13991" s="5">
        <v>1</v>
      </c>
      <c r="H13991" s="6">
        <f t="shared" si="219"/>
        <v>1.982638888888888E-2</v>
      </c>
      <c r="I13991" s="6">
        <v>1.9965277777777776E-2</v>
      </c>
      <c r="J13991" s="8">
        <f>IF(I13991 &lt; H13991, H13991-I13991, I13991 - H13991)</f>
        <v>1.3888888888889672E-4</v>
      </c>
      <c r="K13991" s="9">
        <f>SECOND(J13991)+60*MINUTE(J13991)+60*60*HOUR(J13991)</f>
        <v>12</v>
      </c>
    </row>
    <row r="13992" spans="1:11" x14ac:dyDescent="0.45">
      <c r="A13992" s="2">
        <v>45170</v>
      </c>
      <c r="B13992" s="3" t="s">
        <v>60</v>
      </c>
      <c r="C13992" s="3" t="s">
        <v>22</v>
      </c>
      <c r="D13992" s="3" t="s">
        <v>17</v>
      </c>
      <c r="E13992" s="4">
        <v>0.44343749999999998</v>
      </c>
      <c r="F13992" s="4">
        <v>0.46327546296296296</v>
      </c>
      <c r="G13992" s="5">
        <v>2</v>
      </c>
      <c r="H13992" s="6">
        <f t="shared" si="219"/>
        <v>1.9837962962962974E-2</v>
      </c>
      <c r="I13992" s="6">
        <v>1.5127314814814816E-2</v>
      </c>
      <c r="J13992" s="8">
        <f>IF(I13992 &lt; H13992, H13992-I13992, I13992 - H13992)</f>
        <v>4.7106481481481582E-3</v>
      </c>
      <c r="K13992" s="9">
        <f>SECOND(J13992)+60*MINUTE(J13992)+60*60*HOUR(J13992)</f>
        <v>407</v>
      </c>
    </row>
    <row r="13993" spans="1:11" x14ac:dyDescent="0.45">
      <c r="A13993" s="2">
        <v>45271</v>
      </c>
      <c r="B13993" s="3" t="s">
        <v>31</v>
      </c>
      <c r="C13993" s="3" t="s">
        <v>32</v>
      </c>
      <c r="D13993" s="3" t="s">
        <v>18</v>
      </c>
      <c r="E13993" s="4">
        <v>0.56859953703703703</v>
      </c>
      <c r="F13993" s="4">
        <v>0.58843749999999995</v>
      </c>
      <c r="G13993" s="5">
        <v>1</v>
      </c>
      <c r="H13993" s="6">
        <f t="shared" si="219"/>
        <v>1.9837962962962918E-2</v>
      </c>
      <c r="I13993" s="6">
        <v>8.3333333333333332E-3</v>
      </c>
      <c r="J13993" s="8">
        <f>IF(I13993 &lt; H13993, H13993-I13993, I13993 - H13993)</f>
        <v>1.1504629629629585E-2</v>
      </c>
      <c r="K13993" s="9">
        <f>SECOND(J13993)+60*MINUTE(J13993)+60*60*HOUR(J13993)</f>
        <v>994</v>
      </c>
    </row>
    <row r="13994" spans="1:11" x14ac:dyDescent="0.45">
      <c r="A13994" s="2">
        <v>45050</v>
      </c>
      <c r="B13994" s="3" t="s">
        <v>38</v>
      </c>
      <c r="C13994" s="3" t="s">
        <v>39</v>
      </c>
      <c r="D13994" s="3" t="s">
        <v>35</v>
      </c>
      <c r="E13994" s="4">
        <v>0.6396412037037037</v>
      </c>
      <c r="F13994" s="4">
        <v>0.65947916666666662</v>
      </c>
      <c r="G13994" s="5">
        <v>1</v>
      </c>
      <c r="H13994" s="6">
        <f t="shared" si="219"/>
        <v>1.9837962962962918E-2</v>
      </c>
      <c r="I13994" s="6">
        <v>1.9965277777777776E-2</v>
      </c>
      <c r="J13994" s="8">
        <f>IF(I13994 &lt; H13994, H13994-I13994, I13994 - H13994)</f>
        <v>1.2731481481485785E-4</v>
      </c>
      <c r="K13994" s="9">
        <f>SECOND(J13994)+60*MINUTE(J13994)+60*60*HOUR(J13994)</f>
        <v>11</v>
      </c>
    </row>
    <row r="13995" spans="1:11" x14ac:dyDescent="0.45">
      <c r="A13995" s="2">
        <v>45056</v>
      </c>
      <c r="B13995" s="3" t="s">
        <v>38</v>
      </c>
      <c r="C13995" s="3" t="s">
        <v>39</v>
      </c>
      <c r="D13995" s="3" t="s">
        <v>18</v>
      </c>
      <c r="E13995" s="4">
        <v>0.39285879629629628</v>
      </c>
      <c r="F13995" s="4">
        <v>0.41269675925925925</v>
      </c>
      <c r="G13995" s="5">
        <v>2</v>
      </c>
      <c r="H13995" s="6">
        <f t="shared" si="219"/>
        <v>1.9837962962962974E-2</v>
      </c>
      <c r="I13995" s="6">
        <v>1.0763888888888889E-2</v>
      </c>
      <c r="J13995" s="8">
        <f>IF(I13995 &lt; H13995, H13995-I13995, I13995 - H13995)</f>
        <v>9.0740740740740851E-3</v>
      </c>
      <c r="K13995" s="9">
        <f>SECOND(J13995)+60*MINUTE(J13995)+60*60*HOUR(J13995)</f>
        <v>784</v>
      </c>
    </row>
    <row r="13996" spans="1:11" x14ac:dyDescent="0.45">
      <c r="A13996" s="2">
        <v>45218</v>
      </c>
      <c r="B13996" s="3" t="s">
        <v>31</v>
      </c>
      <c r="C13996" s="3" t="s">
        <v>32</v>
      </c>
      <c r="D13996" s="3" t="s">
        <v>34</v>
      </c>
      <c r="E13996" s="4">
        <v>0.3919212962962963</v>
      </c>
      <c r="F13996" s="4">
        <v>0.41177083333333331</v>
      </c>
      <c r="G13996" s="5">
        <v>1</v>
      </c>
      <c r="H13996" s="6">
        <f t="shared" si="219"/>
        <v>1.9849537037037013E-2</v>
      </c>
      <c r="I13996" s="6">
        <v>3.1944444444444442E-2</v>
      </c>
      <c r="J13996" s="8">
        <f>IF(I13996 &lt; H13996, H13996-I13996, I13996 - H13996)</f>
        <v>1.2094907407407429E-2</v>
      </c>
      <c r="K13996" s="9">
        <f>SECOND(J13996)+60*MINUTE(J13996)+60*60*HOUR(J13996)</f>
        <v>1045</v>
      </c>
    </row>
    <row r="13997" spans="1:11" x14ac:dyDescent="0.45">
      <c r="A13997" s="2">
        <v>45161</v>
      </c>
      <c r="B13997" s="3" t="s">
        <v>62</v>
      </c>
      <c r="C13997" s="3" t="s">
        <v>32</v>
      </c>
      <c r="D13997" s="3" t="s">
        <v>20</v>
      </c>
      <c r="E13997" s="4">
        <v>0.36850694444444443</v>
      </c>
      <c r="F13997" s="4">
        <v>0.3883564814814815</v>
      </c>
      <c r="G13997" s="5">
        <v>3</v>
      </c>
      <c r="H13997" s="6">
        <f t="shared" si="219"/>
        <v>1.9849537037037068E-2</v>
      </c>
      <c r="I13997" s="6">
        <v>6.6666666666666671E-3</v>
      </c>
      <c r="J13997" s="8">
        <f>IF(I13997 &lt; H13997, H13997-I13997, I13997 - H13997)</f>
        <v>1.31828703703704E-2</v>
      </c>
      <c r="K13997" s="9">
        <f>SECOND(J13997)+60*MINUTE(J13997)+60*60*HOUR(J13997)</f>
        <v>1139</v>
      </c>
    </row>
    <row r="13998" spans="1:11" x14ac:dyDescent="0.45">
      <c r="A13998" s="2">
        <v>45223</v>
      </c>
      <c r="B13998" s="3" t="s">
        <v>63</v>
      </c>
      <c r="C13998" s="3" t="s">
        <v>32</v>
      </c>
      <c r="D13998" s="3" t="s">
        <v>35</v>
      </c>
      <c r="E13998" s="4">
        <v>0.49023148148148149</v>
      </c>
      <c r="F13998" s="4">
        <v>0.54173611111111108</v>
      </c>
      <c r="G13998" s="5">
        <v>1</v>
      </c>
      <c r="H13998" s="6">
        <f t="shared" si="219"/>
        <v>5.1504629629629595E-2</v>
      </c>
      <c r="I13998" s="6">
        <v>3.6805555555555557E-2</v>
      </c>
      <c r="J13998" s="8">
        <f>IF(I13998 &lt; H13998, H13998-I13998, I13998 - H13998)</f>
        <v>1.4699074074074038E-2</v>
      </c>
      <c r="K13998" s="9">
        <f>SECOND(J13998)+60*MINUTE(J13998)+60*60*HOUR(J13998)</f>
        <v>1270</v>
      </c>
    </row>
    <row r="13999" spans="1:11" x14ac:dyDescent="0.45">
      <c r="A13999" s="2">
        <v>45212</v>
      </c>
      <c r="B13999" s="3" t="s">
        <v>38</v>
      </c>
      <c r="C13999" s="3" t="s">
        <v>40</v>
      </c>
      <c r="D13999" s="3" t="s">
        <v>35</v>
      </c>
      <c r="E13999" s="4">
        <v>0.34795138888888888</v>
      </c>
      <c r="F13999" s="4">
        <v>0.36780092592592595</v>
      </c>
      <c r="G13999" s="5">
        <v>1</v>
      </c>
      <c r="H13999" s="6">
        <f t="shared" si="219"/>
        <v>1.9849537037037068E-2</v>
      </c>
      <c r="I13999" s="6">
        <v>1.9965277777777776E-2</v>
      </c>
      <c r="J13999" s="8">
        <f>IF(I13999 &lt; H13999, H13999-I13999, I13999 - H13999)</f>
        <v>1.1574074074070795E-4</v>
      </c>
      <c r="K13999" s="9">
        <f>SECOND(J13999)+60*MINUTE(J13999)+60*60*HOUR(J13999)</f>
        <v>10</v>
      </c>
    </row>
    <row r="14000" spans="1:11" x14ac:dyDescent="0.45">
      <c r="A14000" s="2">
        <v>45173</v>
      </c>
      <c r="B14000" s="3" t="s">
        <v>29</v>
      </c>
      <c r="C14000" s="3" t="s">
        <v>22</v>
      </c>
      <c r="D14000" s="3" t="s">
        <v>18</v>
      </c>
      <c r="E14000" s="4">
        <v>0.43517361111111114</v>
      </c>
      <c r="F14000" s="4">
        <v>0.45503472222222224</v>
      </c>
      <c r="G14000" s="5">
        <v>2</v>
      </c>
      <c r="H14000" s="6">
        <f t="shared" si="219"/>
        <v>1.9861111111111107E-2</v>
      </c>
      <c r="I14000" s="6">
        <v>5.4166666666666669E-3</v>
      </c>
      <c r="J14000" s="8">
        <f>IF(I14000 &lt; H14000, H14000-I14000, I14000 - H14000)</f>
        <v>1.444444444444444E-2</v>
      </c>
      <c r="K14000" s="9">
        <f>SECOND(J14000)+60*MINUTE(J14000)+60*60*HOUR(J14000)</f>
        <v>1248</v>
      </c>
    </row>
    <row r="14001" spans="1:11" x14ac:dyDescent="0.45">
      <c r="A14001" s="2">
        <v>45198</v>
      </c>
      <c r="B14001" s="3" t="s">
        <v>63</v>
      </c>
      <c r="C14001" s="3" t="s">
        <v>32</v>
      </c>
      <c r="D14001" s="3" t="s">
        <v>18</v>
      </c>
      <c r="E14001" s="4">
        <v>0.38178240740740743</v>
      </c>
      <c r="F14001" s="4">
        <v>0.40164351851851854</v>
      </c>
      <c r="G14001" s="5">
        <v>2</v>
      </c>
      <c r="H14001" s="6">
        <f t="shared" si="219"/>
        <v>1.9861111111111107E-2</v>
      </c>
      <c r="I14001" s="6">
        <v>4.1666666666666666E-3</v>
      </c>
      <c r="J14001" s="8">
        <f>IF(I14001 &lt; H14001, H14001-I14001, I14001 - H14001)</f>
        <v>1.5694444444444441E-2</v>
      </c>
      <c r="K14001" s="9">
        <f>SECOND(J14001)+60*MINUTE(J14001)+60*60*HOUR(J14001)</f>
        <v>1356</v>
      </c>
    </row>
    <row r="14002" spans="1:11" x14ac:dyDescent="0.45">
      <c r="A14002" s="2">
        <v>45064</v>
      </c>
      <c r="B14002" s="3" t="s">
        <v>38</v>
      </c>
      <c r="C14002" s="3" t="s">
        <v>39</v>
      </c>
      <c r="D14002" s="3" t="s">
        <v>33</v>
      </c>
      <c r="E14002" s="4">
        <v>0.45158564814814817</v>
      </c>
      <c r="F14002" s="4">
        <v>0.47144675925925927</v>
      </c>
      <c r="G14002" s="5">
        <v>1</v>
      </c>
      <c r="H14002" s="6">
        <f t="shared" si="219"/>
        <v>1.9861111111111107E-2</v>
      </c>
      <c r="I14002" s="6">
        <v>2.3159722222222224E-2</v>
      </c>
      <c r="J14002" s="8">
        <f>IF(I14002 &lt; H14002, H14002-I14002, I14002 - H14002)</f>
        <v>3.2986111111111167E-3</v>
      </c>
      <c r="K14002" s="9">
        <f>SECOND(J14002)+60*MINUTE(J14002)+60*60*HOUR(J14002)</f>
        <v>285</v>
      </c>
    </row>
    <row r="14003" spans="1:11" x14ac:dyDescent="0.45">
      <c r="A14003" s="2">
        <v>45085</v>
      </c>
      <c r="B14003" s="3" t="s">
        <v>68</v>
      </c>
      <c r="C14003" s="3" t="s">
        <v>47</v>
      </c>
      <c r="D14003" s="3" t="s">
        <v>35</v>
      </c>
      <c r="E14003" s="4">
        <v>0.67749999999999999</v>
      </c>
      <c r="F14003" s="4">
        <v>0.6973611111111111</v>
      </c>
      <c r="G14003" s="5">
        <v>1</v>
      </c>
      <c r="H14003" s="6">
        <f t="shared" si="219"/>
        <v>1.9861111111111107E-2</v>
      </c>
      <c r="I14003" s="6">
        <v>2.673611111111111E-2</v>
      </c>
      <c r="J14003" s="8">
        <f>IF(I14003 &lt; H14003, H14003-I14003, I14003 - H14003)</f>
        <v>6.8750000000000026E-3</v>
      </c>
      <c r="K14003" s="9">
        <f>SECOND(J14003)+60*MINUTE(J14003)+60*60*HOUR(J14003)</f>
        <v>594</v>
      </c>
    </row>
    <row r="14004" spans="1:11" x14ac:dyDescent="0.45">
      <c r="A14004" s="2">
        <v>45020</v>
      </c>
      <c r="B14004" s="3" t="s">
        <v>29</v>
      </c>
      <c r="C14004" s="3" t="s">
        <v>30</v>
      </c>
      <c r="D14004" s="3" t="s">
        <v>11</v>
      </c>
      <c r="E14004" s="4">
        <v>0.35362268518518519</v>
      </c>
      <c r="F14004" s="4">
        <v>0.37349537037037039</v>
      </c>
      <c r="G14004" s="5">
        <v>1</v>
      </c>
      <c r="H14004" s="6">
        <f t="shared" si="219"/>
        <v>1.9872685185185202E-2</v>
      </c>
      <c r="I14004" s="6">
        <v>1.9965277777777776E-2</v>
      </c>
      <c r="J14004" s="8">
        <f>IF(I14004 &lt; H14004, H14004-I14004, I14004 - H14004)</f>
        <v>9.2592592592574685E-5</v>
      </c>
      <c r="K14004" s="9">
        <f>SECOND(J14004)+60*MINUTE(J14004)+60*60*HOUR(J14004)</f>
        <v>8</v>
      </c>
    </row>
    <row r="14005" spans="1:11" x14ac:dyDescent="0.45">
      <c r="A14005" s="2">
        <v>45258</v>
      </c>
      <c r="B14005" s="3" t="s">
        <v>31</v>
      </c>
      <c r="C14005" s="3" t="s">
        <v>32</v>
      </c>
      <c r="D14005" s="3" t="s">
        <v>20</v>
      </c>
      <c r="E14005" s="4">
        <v>0.65695601851851848</v>
      </c>
      <c r="F14005" s="4">
        <v>0.67682870370370374</v>
      </c>
      <c r="G14005" s="5">
        <v>1</v>
      </c>
      <c r="H14005" s="6">
        <f t="shared" si="219"/>
        <v>1.9872685185185257E-2</v>
      </c>
      <c r="I14005" s="6">
        <v>0.02</v>
      </c>
      <c r="J14005" s="8">
        <f>IF(I14005 &lt; H14005, H14005-I14005, I14005 - H14005)</f>
        <v>1.2731481481474335E-4</v>
      </c>
      <c r="K14005" s="9">
        <f>SECOND(J14005)+60*MINUTE(J14005)+60*60*HOUR(J14005)</f>
        <v>11</v>
      </c>
    </row>
    <row r="14006" spans="1:11" x14ac:dyDescent="0.45">
      <c r="A14006" s="2">
        <v>45117</v>
      </c>
      <c r="B14006" s="3" t="s">
        <v>63</v>
      </c>
      <c r="C14006" s="3" t="s">
        <v>37</v>
      </c>
      <c r="D14006" s="3" t="s">
        <v>20</v>
      </c>
      <c r="E14006" s="4">
        <v>0.59849537037037037</v>
      </c>
      <c r="F14006" s="4">
        <v>0.61836805555555552</v>
      </c>
      <c r="G14006" s="5">
        <v>3</v>
      </c>
      <c r="H14006" s="6">
        <f t="shared" ref="H14006:H14068" si="220">F14006-E14006</f>
        <v>1.9872685185185146E-2</v>
      </c>
      <c r="I14006" s="6">
        <v>6.6666666666666671E-3</v>
      </c>
      <c r="J14006" s="8">
        <f>IF(I14006 &lt; H14006, H14006-I14006, I14006 - H14006)</f>
        <v>1.3206018518518478E-2</v>
      </c>
      <c r="K14006" s="9">
        <f>SECOND(J14006)+60*MINUTE(J14006)+60*60*HOUR(J14006)</f>
        <v>1141</v>
      </c>
    </row>
    <row r="14007" spans="1:11" x14ac:dyDescent="0.45">
      <c r="A14007" s="2">
        <v>45259</v>
      </c>
      <c r="B14007" s="3" t="s">
        <v>65</v>
      </c>
      <c r="C14007" s="3" t="s">
        <v>43</v>
      </c>
      <c r="D14007" s="3" t="s">
        <v>20</v>
      </c>
      <c r="E14007" s="4">
        <v>0.37967592592592592</v>
      </c>
      <c r="F14007" s="4">
        <v>0.39954861111111112</v>
      </c>
      <c r="G14007" s="5">
        <v>1</v>
      </c>
      <c r="H14007" s="6">
        <f t="shared" si="220"/>
        <v>1.9872685185185202E-2</v>
      </c>
      <c r="I14007" s="6">
        <v>1.2222222222222223E-2</v>
      </c>
      <c r="J14007" s="8">
        <f>IF(I14007 &lt; H14007, H14007-I14007, I14007 - H14007)</f>
        <v>7.6504629629629787E-3</v>
      </c>
      <c r="K14007" s="9">
        <f>SECOND(J14007)+60*MINUTE(J14007)+60*60*HOUR(J14007)</f>
        <v>661</v>
      </c>
    </row>
    <row r="14008" spans="1:11" x14ac:dyDescent="0.45">
      <c r="A14008" s="2">
        <v>45034</v>
      </c>
      <c r="B14008" s="3" t="s">
        <v>38</v>
      </c>
      <c r="C14008" s="3" t="s">
        <v>39</v>
      </c>
      <c r="D14008" s="3" t="s">
        <v>20</v>
      </c>
      <c r="E14008" s="4">
        <v>0.64479166666666665</v>
      </c>
      <c r="F14008" s="4">
        <v>0.6646643518518518</v>
      </c>
      <c r="G14008" s="5">
        <v>3</v>
      </c>
      <c r="H14008" s="6">
        <f t="shared" si="220"/>
        <v>1.9872685185185146E-2</v>
      </c>
      <c r="I14008" s="6">
        <v>4.6296296296296294E-3</v>
      </c>
      <c r="J14008" s="8">
        <f>IF(I14008 &lt; H14008, H14008-I14008, I14008 - H14008)</f>
        <v>1.5243055555555517E-2</v>
      </c>
      <c r="K14008" s="9">
        <f>SECOND(J14008)+60*MINUTE(J14008)+60*60*HOUR(J14008)</f>
        <v>1317</v>
      </c>
    </row>
    <row r="14009" spans="1:11" x14ac:dyDescent="0.45">
      <c r="A14009" s="2">
        <v>45176</v>
      </c>
      <c r="B14009" s="3" t="s">
        <v>38</v>
      </c>
      <c r="C14009" s="3" t="s">
        <v>39</v>
      </c>
      <c r="D14009" s="3" t="s">
        <v>18</v>
      </c>
      <c r="E14009" s="4">
        <v>0.60517361111111112</v>
      </c>
      <c r="F14009" s="4">
        <v>0.62504629629629627</v>
      </c>
      <c r="G14009" s="5">
        <v>2</v>
      </c>
      <c r="H14009" s="6">
        <f t="shared" si="220"/>
        <v>1.9872685185185146E-2</v>
      </c>
      <c r="I14009" s="6">
        <v>1.0763888888888889E-2</v>
      </c>
      <c r="J14009" s="8">
        <f>IF(I14009 &lt; H14009, H14009-I14009, I14009 - H14009)</f>
        <v>9.1087962962962572E-3</v>
      </c>
      <c r="K14009" s="9">
        <f>SECOND(J14009)+60*MINUTE(J14009)+60*60*HOUR(J14009)</f>
        <v>787</v>
      </c>
    </row>
    <row r="14010" spans="1:11" x14ac:dyDescent="0.45">
      <c r="A14010" s="2">
        <v>45267</v>
      </c>
      <c r="B14010" s="3" t="s">
        <v>9</v>
      </c>
      <c r="C14010" s="3" t="s">
        <v>27</v>
      </c>
      <c r="D14010" s="3" t="s">
        <v>18</v>
      </c>
      <c r="E14010" s="4">
        <v>0.45208333333333334</v>
      </c>
      <c r="F14010" s="4">
        <v>0.47196759259259258</v>
      </c>
      <c r="G14010" s="5">
        <v>1</v>
      </c>
      <c r="H14010" s="6">
        <f t="shared" si="220"/>
        <v>1.988425925925924E-2</v>
      </c>
      <c r="I14010" s="6">
        <v>1.5879629629629629E-2</v>
      </c>
      <c r="J14010" s="8">
        <f>IF(I14010 &lt; H14010, H14010-I14010, I14010 - H14010)</f>
        <v>4.0046296296296115E-3</v>
      </c>
      <c r="K14010" s="9">
        <f>SECOND(J14010)+60*MINUTE(J14010)+60*60*HOUR(J14010)</f>
        <v>346</v>
      </c>
    </row>
    <row r="14011" spans="1:11" x14ac:dyDescent="0.45">
      <c r="A14011" s="2">
        <v>45117</v>
      </c>
      <c r="B14011" s="3" t="s">
        <v>61</v>
      </c>
      <c r="C14011" s="3" t="s">
        <v>22</v>
      </c>
      <c r="D14011" s="3" t="s">
        <v>17</v>
      </c>
      <c r="E14011" s="4">
        <v>0.37314814814814817</v>
      </c>
      <c r="F14011" s="4">
        <v>0.39303240740740741</v>
      </c>
      <c r="G14011" s="5">
        <v>1</v>
      </c>
      <c r="H14011" s="6">
        <f t="shared" si="220"/>
        <v>1.988425925925924E-2</v>
      </c>
      <c r="I14011" s="6">
        <v>3.0266203703703705E-2</v>
      </c>
      <c r="J14011" s="8">
        <f>IF(I14011 &lt; H14011, H14011-I14011, I14011 - H14011)</f>
        <v>1.0381944444444464E-2</v>
      </c>
      <c r="K14011" s="9">
        <f>SECOND(J14011)+60*MINUTE(J14011)+60*60*HOUR(J14011)</f>
        <v>897</v>
      </c>
    </row>
    <row r="14012" spans="1:11" x14ac:dyDescent="0.45">
      <c r="A14012" s="2">
        <v>45223</v>
      </c>
      <c r="B14012" s="3" t="s">
        <v>84</v>
      </c>
      <c r="C14012" s="3" t="s">
        <v>22</v>
      </c>
      <c r="D14012" s="3" t="s">
        <v>16</v>
      </c>
      <c r="E14012" s="4">
        <v>0.47733796296296294</v>
      </c>
      <c r="F14012" s="4">
        <v>0.49895833333333334</v>
      </c>
      <c r="G14012" s="5">
        <v>1</v>
      </c>
      <c r="H14012" s="6">
        <f t="shared" si="220"/>
        <v>2.1620370370370401E-2</v>
      </c>
      <c r="I14012" s="6">
        <v>5.4398148148148149E-3</v>
      </c>
      <c r="J14012" s="8">
        <f>IF(I14012 &lt; H14012, H14012-I14012, I14012 - H14012)</f>
        <v>1.6180555555555587E-2</v>
      </c>
      <c r="K14012" s="9">
        <f>SECOND(J14012)+60*MINUTE(J14012)+60*60*HOUR(J14012)</f>
        <v>1398</v>
      </c>
    </row>
    <row r="14013" spans="1:11" x14ac:dyDescent="0.45">
      <c r="A14013" s="2">
        <v>45247</v>
      </c>
      <c r="B14013" s="3" t="s">
        <v>86</v>
      </c>
      <c r="C14013" s="3" t="s">
        <v>32</v>
      </c>
      <c r="D14013" s="3" t="s">
        <v>25</v>
      </c>
      <c r="E14013" s="4">
        <v>0.57119212962962962</v>
      </c>
      <c r="F14013" s="4">
        <v>0.59107638888888892</v>
      </c>
      <c r="G14013" s="5">
        <v>3</v>
      </c>
      <c r="H14013" s="6">
        <f t="shared" si="220"/>
        <v>1.9884259259259296E-2</v>
      </c>
      <c r="I14013" s="6">
        <v>6.2152777777777779E-3</v>
      </c>
      <c r="J14013" s="8">
        <f>IF(I14013 &lt; H14013, H14013-I14013, I14013 - H14013)</f>
        <v>1.3668981481481518E-2</v>
      </c>
      <c r="K14013" s="9">
        <f>SECOND(J14013)+60*MINUTE(J14013)+60*60*HOUR(J14013)</f>
        <v>1181</v>
      </c>
    </row>
    <row r="14014" spans="1:11" x14ac:dyDescent="0.45">
      <c r="A14014" s="2">
        <v>45085</v>
      </c>
      <c r="B14014" s="3" t="s">
        <v>66</v>
      </c>
      <c r="C14014" s="3" t="s">
        <v>41</v>
      </c>
      <c r="D14014" s="3" t="s">
        <v>33</v>
      </c>
      <c r="E14014" s="4">
        <v>0.3417013888888889</v>
      </c>
      <c r="F14014" s="4">
        <v>0.36158564814814814</v>
      </c>
      <c r="G14014" s="5">
        <v>1</v>
      </c>
      <c r="H14014" s="6">
        <f t="shared" si="220"/>
        <v>1.988425925925924E-2</v>
      </c>
      <c r="I14014" s="6">
        <v>2.3159722222222224E-2</v>
      </c>
      <c r="J14014" s="8">
        <f>IF(I14014 &lt; H14014, H14014-I14014, I14014 - H14014)</f>
        <v>3.2754629629629835E-3</v>
      </c>
      <c r="K14014" s="9">
        <f>SECOND(J14014)+60*MINUTE(J14014)+60*60*HOUR(J14014)</f>
        <v>283</v>
      </c>
    </row>
    <row r="14015" spans="1:11" x14ac:dyDescent="0.45">
      <c r="A14015" s="2">
        <v>45141</v>
      </c>
      <c r="B14015" s="3" t="s">
        <v>66</v>
      </c>
      <c r="C14015" s="3" t="s">
        <v>39</v>
      </c>
      <c r="D14015" s="3" t="s">
        <v>35</v>
      </c>
      <c r="E14015" s="4">
        <v>0.44565972222222222</v>
      </c>
      <c r="F14015" s="4">
        <v>0.46554398148148146</v>
      </c>
      <c r="G14015" s="5">
        <v>1</v>
      </c>
      <c r="H14015" s="6">
        <f t="shared" si="220"/>
        <v>1.988425925925924E-2</v>
      </c>
      <c r="I14015" s="6">
        <v>1.9965277777777776E-2</v>
      </c>
      <c r="J14015" s="8">
        <f>IF(I14015 &lt; H14015, H14015-I14015, I14015 - H14015)</f>
        <v>8.1018518518535809E-5</v>
      </c>
      <c r="K14015" s="9">
        <f>SECOND(J14015)+60*MINUTE(J14015)+60*60*HOUR(J14015)</f>
        <v>7</v>
      </c>
    </row>
    <row r="14016" spans="1:11" x14ac:dyDescent="0.45">
      <c r="A14016" s="2">
        <v>45078</v>
      </c>
      <c r="B14016" s="3" t="s">
        <v>66</v>
      </c>
      <c r="C14016" s="3" t="s">
        <v>40</v>
      </c>
      <c r="D14016" s="3" t="s">
        <v>34</v>
      </c>
      <c r="E14016" s="4">
        <v>0.3800810185185185</v>
      </c>
      <c r="F14016" s="4">
        <v>0.39996527777777779</v>
      </c>
      <c r="G14016" s="5">
        <v>1</v>
      </c>
      <c r="H14016" s="6">
        <f t="shared" si="220"/>
        <v>1.9884259259259296E-2</v>
      </c>
      <c r="I14016" s="6">
        <v>1.3449074074074073E-2</v>
      </c>
      <c r="J14016" s="8">
        <f>IF(I14016 &lt; H14016, H14016-I14016, I14016 - H14016)</f>
        <v>6.4351851851852226E-3</v>
      </c>
      <c r="K14016" s="9">
        <f>SECOND(J14016)+60*MINUTE(J14016)+60*60*HOUR(J14016)</f>
        <v>556</v>
      </c>
    </row>
    <row r="14017" spans="1:11" x14ac:dyDescent="0.45">
      <c r="A14017" s="2">
        <v>45042</v>
      </c>
      <c r="B14017" s="3" t="s">
        <v>45</v>
      </c>
      <c r="C14017" s="3" t="s">
        <v>46</v>
      </c>
      <c r="D14017" s="3" t="s">
        <v>35</v>
      </c>
      <c r="E14017" s="4">
        <v>0.36038194444444444</v>
      </c>
      <c r="F14017" s="4">
        <v>0.38026620370370373</v>
      </c>
      <c r="G14017" s="5">
        <v>1</v>
      </c>
      <c r="H14017" s="6">
        <f t="shared" si="220"/>
        <v>1.9884259259259296E-2</v>
      </c>
      <c r="I14017" s="6">
        <v>2.0763888888888887E-2</v>
      </c>
      <c r="J14017" s="8">
        <f>IF(I14017 &lt; H14017, H14017-I14017, I14017 - H14017)</f>
        <v>8.7962962962959135E-4</v>
      </c>
      <c r="K14017" s="9">
        <f>SECOND(J14017)+60*MINUTE(J14017)+60*60*HOUR(J14017)</f>
        <v>76</v>
      </c>
    </row>
    <row r="14018" spans="1:11" x14ac:dyDescent="0.45">
      <c r="A14018" s="2">
        <v>45265</v>
      </c>
      <c r="B14018" s="3" t="s">
        <v>63</v>
      </c>
      <c r="C14018" s="3" t="s">
        <v>32</v>
      </c>
      <c r="D14018" s="3" t="s">
        <v>25</v>
      </c>
      <c r="E14018" s="4">
        <v>0.34228009259259257</v>
      </c>
      <c r="F14018" s="4">
        <v>0.3621759259259259</v>
      </c>
      <c r="G14018" s="5">
        <v>1</v>
      </c>
      <c r="H14018" s="6">
        <f t="shared" si="220"/>
        <v>1.9895833333333335E-2</v>
      </c>
      <c r="I14018" s="6">
        <v>1.8668981481481481E-2</v>
      </c>
      <c r="J14018" s="8">
        <f>IF(I14018 &lt; H14018, H14018-I14018, I14018 - H14018)</f>
        <v>1.226851851851854E-3</v>
      </c>
      <c r="K14018" s="9">
        <f>SECOND(J14018)+60*MINUTE(J14018)+60*60*HOUR(J14018)</f>
        <v>106</v>
      </c>
    </row>
    <row r="14019" spans="1:11" x14ac:dyDescent="0.45">
      <c r="A14019" s="2">
        <v>45273</v>
      </c>
      <c r="B14019" s="3" t="s">
        <v>67</v>
      </c>
      <c r="C14019" s="3" t="s">
        <v>49</v>
      </c>
      <c r="D14019" s="3" t="s">
        <v>25</v>
      </c>
      <c r="E14019" s="4">
        <v>0.34077546296296296</v>
      </c>
      <c r="F14019" s="4">
        <v>0.3606712962962963</v>
      </c>
      <c r="G14019" s="5">
        <v>2</v>
      </c>
      <c r="H14019" s="6">
        <f t="shared" si="220"/>
        <v>1.9895833333333335E-2</v>
      </c>
      <c r="I14019" s="6">
        <v>1.5046296296296295E-2</v>
      </c>
      <c r="J14019" s="8">
        <f>IF(I14019 &lt; H14019, H14019-I14019, I14019 - H14019)</f>
        <v>4.8495370370370394E-3</v>
      </c>
      <c r="K14019" s="9">
        <f>SECOND(J14019)+60*MINUTE(J14019)+60*60*HOUR(J14019)</f>
        <v>419</v>
      </c>
    </row>
    <row r="14020" spans="1:11" x14ac:dyDescent="0.45">
      <c r="A14020" s="2">
        <v>45267</v>
      </c>
      <c r="B14020" s="3" t="s">
        <v>9</v>
      </c>
      <c r="C14020" s="3" t="s">
        <v>27</v>
      </c>
      <c r="D14020" s="3" t="s">
        <v>19</v>
      </c>
      <c r="E14020" s="4">
        <v>0.5612152777777778</v>
      </c>
      <c r="F14020" s="4">
        <v>0.58112268518518517</v>
      </c>
      <c r="G14020" s="5">
        <v>1</v>
      </c>
      <c r="H14020" s="6">
        <f t="shared" si="220"/>
        <v>1.9907407407407374E-2</v>
      </c>
      <c r="I14020" s="6">
        <v>3.3831018518518517E-2</v>
      </c>
      <c r="J14020" s="8">
        <f>IF(I14020 &lt; H14020, H14020-I14020, I14020 - H14020)</f>
        <v>1.3923611111111144E-2</v>
      </c>
      <c r="K14020" s="9">
        <f>SECOND(J14020)+60*MINUTE(J14020)+60*60*HOUR(J14020)</f>
        <v>1203</v>
      </c>
    </row>
    <row r="14021" spans="1:11" x14ac:dyDescent="0.45">
      <c r="A14021" s="2">
        <v>45250</v>
      </c>
      <c r="B14021" s="3" t="s">
        <v>90</v>
      </c>
      <c r="C14021" s="3" t="s">
        <v>22</v>
      </c>
      <c r="D14021" s="3" t="s">
        <v>88</v>
      </c>
      <c r="E14021" s="4">
        <v>0.58328703703703699</v>
      </c>
      <c r="F14021" s="4">
        <v>0.60319444444444448</v>
      </c>
      <c r="G14021" s="5">
        <v>2</v>
      </c>
      <c r="H14021" s="6">
        <f t="shared" si="220"/>
        <v>1.9907407407407485E-2</v>
      </c>
      <c r="I14021" s="6">
        <v>1.6168981481481482E-2</v>
      </c>
      <c r="J14021" s="8">
        <f>IF(I14021 &lt; H14021, H14021-I14021, I14021 - H14021)</f>
        <v>3.7384259259260026E-3</v>
      </c>
      <c r="K14021" s="9">
        <f>SECOND(J14021)+60*MINUTE(J14021)+60*60*HOUR(J14021)</f>
        <v>323</v>
      </c>
    </row>
    <row r="14022" spans="1:11" x14ac:dyDescent="0.45">
      <c r="A14022" s="2">
        <v>45128</v>
      </c>
      <c r="B14022" s="3" t="s">
        <v>67</v>
      </c>
      <c r="C14022" s="3" t="s">
        <v>48</v>
      </c>
      <c r="D14022" s="3" t="s">
        <v>35</v>
      </c>
      <c r="E14022" s="4">
        <v>0.43577546296296299</v>
      </c>
      <c r="F14022" s="4">
        <v>0.45568287037037036</v>
      </c>
      <c r="G14022" s="5">
        <v>1</v>
      </c>
      <c r="H14022" s="6">
        <f t="shared" si="220"/>
        <v>1.9907407407407374E-2</v>
      </c>
      <c r="I14022" s="6">
        <v>3.1944444444444442E-2</v>
      </c>
      <c r="J14022" s="8">
        <f>IF(I14022 &lt; H14022, H14022-I14022, I14022 - H14022)</f>
        <v>1.2037037037037068E-2</v>
      </c>
      <c r="K14022" s="9">
        <f>SECOND(J14022)+60*MINUTE(J14022)+60*60*HOUR(J14022)</f>
        <v>1040</v>
      </c>
    </row>
    <row r="14023" spans="1:11" x14ac:dyDescent="0.45">
      <c r="A14023" s="2">
        <v>45197</v>
      </c>
      <c r="B14023" s="3" t="s">
        <v>68</v>
      </c>
      <c r="C14023" s="3" t="s">
        <v>48</v>
      </c>
      <c r="D14023" s="3" t="s">
        <v>35</v>
      </c>
      <c r="E14023" s="4">
        <v>0.44335648148148149</v>
      </c>
      <c r="F14023" s="4">
        <v>0.46326388888888886</v>
      </c>
      <c r="G14023" s="5">
        <v>1</v>
      </c>
      <c r="H14023" s="6">
        <f t="shared" si="220"/>
        <v>1.9907407407407374E-2</v>
      </c>
      <c r="I14023" s="6">
        <v>3.1944444444444442E-2</v>
      </c>
      <c r="J14023" s="8">
        <f>IF(I14023 &lt; H14023, H14023-I14023, I14023 - H14023)</f>
        <v>1.2037037037037068E-2</v>
      </c>
      <c r="K14023" s="9">
        <f>SECOND(J14023)+60*MINUTE(J14023)+60*60*HOUR(J14023)</f>
        <v>1040</v>
      </c>
    </row>
    <row r="14024" spans="1:11" x14ac:dyDescent="0.45">
      <c r="A14024" s="2">
        <v>45114</v>
      </c>
      <c r="B14024" s="3" t="s">
        <v>50</v>
      </c>
      <c r="C14024" s="3" t="s">
        <v>55</v>
      </c>
      <c r="D14024" s="3" t="s">
        <v>18</v>
      </c>
      <c r="E14024" s="4">
        <v>0.58268518518518519</v>
      </c>
      <c r="F14024" s="4">
        <v>0.60259259259259257</v>
      </c>
      <c r="G14024" s="5">
        <v>2</v>
      </c>
      <c r="H14024" s="6">
        <f t="shared" si="220"/>
        <v>1.9907407407407374E-2</v>
      </c>
      <c r="I14024" s="6">
        <v>1.2361111111111111E-2</v>
      </c>
      <c r="J14024" s="8">
        <f>IF(I14024 &lt; H14024, H14024-I14024, I14024 - H14024)</f>
        <v>7.5462962962962628E-3</v>
      </c>
      <c r="K14024" s="9">
        <f>SECOND(J14024)+60*MINUTE(J14024)+60*60*HOUR(J14024)</f>
        <v>652</v>
      </c>
    </row>
    <row r="14025" spans="1:11" x14ac:dyDescent="0.45">
      <c r="A14025" s="2">
        <v>45271</v>
      </c>
      <c r="B14025" s="3" t="s">
        <v>69</v>
      </c>
      <c r="C14025" s="3" t="s">
        <v>55</v>
      </c>
      <c r="D14025" s="3" t="s">
        <v>18</v>
      </c>
      <c r="E14025" s="4">
        <v>0.67655092592592592</v>
      </c>
      <c r="F14025" s="4">
        <v>0.69645833333333329</v>
      </c>
      <c r="G14025" s="5">
        <v>1</v>
      </c>
      <c r="H14025" s="6">
        <f t="shared" si="220"/>
        <v>1.9907407407407374E-2</v>
      </c>
      <c r="I14025" s="6">
        <v>2.4722222222222222E-2</v>
      </c>
      <c r="J14025" s="8">
        <f>IF(I14025 &lt; H14025, H14025-I14025, I14025 - H14025)</f>
        <v>4.8148148148148481E-3</v>
      </c>
      <c r="K14025" s="9">
        <f>SECOND(J14025)+60*MINUTE(J14025)+60*60*HOUR(J14025)</f>
        <v>416</v>
      </c>
    </row>
    <row r="14026" spans="1:11" x14ac:dyDescent="0.45">
      <c r="A14026" s="2">
        <v>45048</v>
      </c>
      <c r="B14026" s="3" t="s">
        <v>45</v>
      </c>
      <c r="C14026" s="3" t="s">
        <v>46</v>
      </c>
      <c r="D14026" s="3" t="s">
        <v>35</v>
      </c>
      <c r="E14026" s="4">
        <v>0.68013888888888885</v>
      </c>
      <c r="F14026" s="4">
        <v>0.70004629629629633</v>
      </c>
      <c r="G14026" s="5">
        <v>1</v>
      </c>
      <c r="H14026" s="6">
        <f t="shared" si="220"/>
        <v>1.9907407407407485E-2</v>
      </c>
      <c r="I14026" s="6">
        <v>2.0763888888888887E-2</v>
      </c>
      <c r="J14026" s="8">
        <f>IF(I14026 &lt; H14026, H14026-I14026, I14026 - H14026)</f>
        <v>8.5648148148140257E-4</v>
      </c>
      <c r="K14026" s="9">
        <f>SECOND(J14026)+60*MINUTE(J14026)+60*60*HOUR(J14026)</f>
        <v>74</v>
      </c>
    </row>
    <row r="14027" spans="1:11" x14ac:dyDescent="0.45">
      <c r="A14027" s="2">
        <v>45257</v>
      </c>
      <c r="B14027" s="3" t="s">
        <v>60</v>
      </c>
      <c r="C14027" s="3" t="s">
        <v>22</v>
      </c>
      <c r="D14027" s="3" t="s">
        <v>25</v>
      </c>
      <c r="E14027" s="4">
        <v>0.67179398148148151</v>
      </c>
      <c r="F14027" s="4">
        <v>0.69171296296296292</v>
      </c>
      <c r="G14027" s="5">
        <v>1</v>
      </c>
      <c r="H14027" s="6">
        <f t="shared" si="220"/>
        <v>1.9918981481481413E-2</v>
      </c>
      <c r="I14027" s="6">
        <v>3.4027777777777775E-2</v>
      </c>
      <c r="J14027" s="8">
        <f>IF(I14027 &lt; H14027, H14027-I14027, I14027 - H14027)</f>
        <v>1.4108796296296362E-2</v>
      </c>
      <c r="K14027" s="9">
        <f>SECOND(J14027)+60*MINUTE(J14027)+60*60*HOUR(J14027)</f>
        <v>1219</v>
      </c>
    </row>
    <row r="14028" spans="1:11" x14ac:dyDescent="0.45">
      <c r="A14028" s="2">
        <v>45057</v>
      </c>
      <c r="B14028" s="3" t="s">
        <v>74</v>
      </c>
      <c r="C14028" s="3" t="s">
        <v>10</v>
      </c>
      <c r="D14028" s="3" t="s">
        <v>21</v>
      </c>
      <c r="E14028" s="4">
        <v>0.57063657407407409</v>
      </c>
      <c r="F14028" s="4">
        <v>0.59581018518518514</v>
      </c>
      <c r="G14028" s="5">
        <v>1</v>
      </c>
      <c r="H14028" s="6">
        <f t="shared" si="220"/>
        <v>2.5173611111111049E-2</v>
      </c>
      <c r="I14028" s="6">
        <v>2.3958333333333335E-2</v>
      </c>
      <c r="J14028" s="8">
        <f>IF(I14028 &lt; H14028, H14028-I14028, I14028 - H14028)</f>
        <v>1.2152777777777145E-3</v>
      </c>
      <c r="K14028" s="9">
        <f>SECOND(J14028)+60*MINUTE(J14028)+60*60*HOUR(J14028)</f>
        <v>105</v>
      </c>
    </row>
    <row r="14029" spans="1:11" x14ac:dyDescent="0.45">
      <c r="A14029" s="2">
        <v>45065</v>
      </c>
      <c r="B14029" s="3" t="s">
        <v>29</v>
      </c>
      <c r="C14029" s="3" t="s">
        <v>30</v>
      </c>
      <c r="D14029" s="3" t="s">
        <v>21</v>
      </c>
      <c r="E14029" s="4">
        <v>0.45726851851851852</v>
      </c>
      <c r="F14029" s="4">
        <v>0.47718749999999999</v>
      </c>
      <c r="G14029" s="5">
        <v>1</v>
      </c>
      <c r="H14029" s="6">
        <f t="shared" si="220"/>
        <v>1.9918981481481468E-2</v>
      </c>
      <c r="I14029" s="6">
        <v>2.3958333333333335E-2</v>
      </c>
      <c r="J14029" s="8">
        <f>IF(I14029 &lt; H14029, H14029-I14029, I14029 - H14029)</f>
        <v>4.0393518518518669E-3</v>
      </c>
      <c r="K14029" s="9">
        <f>SECOND(J14029)+60*MINUTE(J14029)+60*60*HOUR(J14029)</f>
        <v>349</v>
      </c>
    </row>
    <row r="14030" spans="1:11" x14ac:dyDescent="0.45">
      <c r="A14030" s="2">
        <v>45124</v>
      </c>
      <c r="B14030" s="3" t="s">
        <v>65</v>
      </c>
      <c r="C14030" s="3" t="s">
        <v>41</v>
      </c>
      <c r="D14030" s="3" t="s">
        <v>35</v>
      </c>
      <c r="E14030" s="4">
        <v>0.50327546296296299</v>
      </c>
      <c r="F14030" s="4">
        <v>0.52319444444444441</v>
      </c>
      <c r="G14030" s="5">
        <v>1</v>
      </c>
      <c r="H14030" s="6">
        <f t="shared" si="220"/>
        <v>1.9918981481481413E-2</v>
      </c>
      <c r="I14030" s="6">
        <v>5.3900462962962963E-2</v>
      </c>
      <c r="J14030" s="8">
        <f>IF(I14030 &lt; H14030, H14030-I14030, I14030 - H14030)</f>
        <v>3.398148148148155E-2</v>
      </c>
      <c r="K14030" s="9">
        <f>SECOND(J14030)+60*MINUTE(J14030)+60*60*HOUR(J14030)</f>
        <v>2936</v>
      </c>
    </row>
    <row r="14031" spans="1:11" x14ac:dyDescent="0.45">
      <c r="A14031" s="2">
        <v>45170</v>
      </c>
      <c r="B14031" s="3" t="s">
        <v>65</v>
      </c>
      <c r="C14031" s="3" t="s">
        <v>39</v>
      </c>
      <c r="D14031" s="3" t="s">
        <v>18</v>
      </c>
      <c r="E14031" s="4">
        <v>0.43166666666666664</v>
      </c>
      <c r="F14031" s="4">
        <v>0.45158564814814817</v>
      </c>
      <c r="G14031" s="5">
        <v>2</v>
      </c>
      <c r="H14031" s="6">
        <f t="shared" si="220"/>
        <v>1.9918981481481524E-2</v>
      </c>
      <c r="I14031" s="6">
        <v>1.0763888888888889E-2</v>
      </c>
      <c r="J14031" s="8">
        <f>IF(I14031 &lt; H14031, H14031-I14031, I14031 - H14031)</f>
        <v>9.1550925925926348E-3</v>
      </c>
      <c r="K14031" s="9">
        <f>SECOND(J14031)+60*MINUTE(J14031)+60*60*HOUR(J14031)</f>
        <v>791</v>
      </c>
    </row>
    <row r="14032" spans="1:11" x14ac:dyDescent="0.45">
      <c r="A14032" s="2">
        <v>45211</v>
      </c>
      <c r="B14032" s="3" t="s">
        <v>76</v>
      </c>
      <c r="C14032" s="3" t="s">
        <v>55</v>
      </c>
      <c r="D14032" s="3" t="s">
        <v>18</v>
      </c>
      <c r="E14032" s="4">
        <v>0.64628472222222222</v>
      </c>
      <c r="F14032" s="4">
        <v>0.66620370370370374</v>
      </c>
      <c r="G14032" s="5">
        <v>2</v>
      </c>
      <c r="H14032" s="6">
        <f t="shared" si="220"/>
        <v>1.9918981481481524E-2</v>
      </c>
      <c r="I14032" s="6">
        <v>1.2361111111111111E-2</v>
      </c>
      <c r="J14032" s="8">
        <f>IF(I14032 &lt; H14032, H14032-I14032, I14032 - H14032)</f>
        <v>7.5578703703704127E-3</v>
      </c>
      <c r="K14032" s="9">
        <f>SECOND(J14032)+60*MINUTE(J14032)+60*60*HOUR(J14032)</f>
        <v>653</v>
      </c>
    </row>
    <row r="14033" spans="1:11" x14ac:dyDescent="0.45">
      <c r="A14033" s="2">
        <v>45043</v>
      </c>
      <c r="B14033" s="3" t="s">
        <v>45</v>
      </c>
      <c r="C14033" s="3" t="s">
        <v>46</v>
      </c>
      <c r="D14033" s="3" t="s">
        <v>35</v>
      </c>
      <c r="E14033" s="4">
        <v>0.43451388888888887</v>
      </c>
      <c r="F14033" s="4">
        <v>0.45443287037037039</v>
      </c>
      <c r="G14033" s="5">
        <v>1</v>
      </c>
      <c r="H14033" s="6">
        <f t="shared" si="220"/>
        <v>1.9918981481481524E-2</v>
      </c>
      <c r="I14033" s="6">
        <v>2.0763888888888887E-2</v>
      </c>
      <c r="J14033" s="8">
        <f>IF(I14033 &lt; H14033, H14033-I14033, I14033 - H14033)</f>
        <v>8.449074074073637E-4</v>
      </c>
      <c r="K14033" s="9">
        <f>SECOND(J14033)+60*MINUTE(J14033)+60*60*HOUR(J14033)</f>
        <v>73</v>
      </c>
    </row>
    <row r="14034" spans="1:11" x14ac:dyDescent="0.45">
      <c r="A14034" s="2">
        <v>45267</v>
      </c>
      <c r="B14034" s="3" t="s">
        <v>9</v>
      </c>
      <c r="C14034" s="3" t="s">
        <v>27</v>
      </c>
      <c r="D14034" s="3" t="s">
        <v>25</v>
      </c>
      <c r="E14034" s="4">
        <v>0.64769675925925929</v>
      </c>
      <c r="F14034" s="4">
        <v>0.66762731481481485</v>
      </c>
      <c r="G14034" s="5">
        <v>1</v>
      </c>
      <c r="H14034" s="6">
        <f t="shared" si="220"/>
        <v>1.9930555555555562E-2</v>
      </c>
      <c r="I14034" s="6">
        <v>2.4826388888888887E-2</v>
      </c>
      <c r="J14034" s="8">
        <f>IF(I14034 &lt; H14034, H14034-I14034, I14034 - H14034)</f>
        <v>4.895833333333325E-3</v>
      </c>
      <c r="K14034" s="9">
        <f>SECOND(J14034)+60*MINUTE(J14034)+60*60*HOUR(J14034)</f>
        <v>423</v>
      </c>
    </row>
    <row r="14035" spans="1:11" x14ac:dyDescent="0.45">
      <c r="A14035" s="2">
        <v>45121</v>
      </c>
      <c r="B14035" s="3" t="s">
        <v>61</v>
      </c>
      <c r="C14035" s="3" t="s">
        <v>22</v>
      </c>
      <c r="D14035" s="3" t="s">
        <v>16</v>
      </c>
      <c r="E14035" s="4">
        <v>0.48521990740740739</v>
      </c>
      <c r="F14035" s="4">
        <v>0.50515046296296295</v>
      </c>
      <c r="G14035" s="5">
        <v>1</v>
      </c>
      <c r="H14035" s="6">
        <f t="shared" si="220"/>
        <v>1.9930555555555562E-2</v>
      </c>
      <c r="I14035" s="6">
        <v>5.4398148148148149E-3</v>
      </c>
      <c r="J14035" s="8">
        <f>IF(I14035 &lt; H14035, H14035-I14035, I14035 - H14035)</f>
        <v>1.4490740740740748E-2</v>
      </c>
      <c r="K14035" s="9">
        <f>SECOND(J14035)+60*MINUTE(J14035)+60*60*HOUR(J14035)</f>
        <v>1252</v>
      </c>
    </row>
    <row r="14036" spans="1:11" x14ac:dyDescent="0.45">
      <c r="A14036" s="2">
        <v>45118</v>
      </c>
      <c r="B14036" s="3" t="s">
        <v>75</v>
      </c>
      <c r="C14036" s="3" t="s">
        <v>22</v>
      </c>
      <c r="D14036" s="3" t="s">
        <v>11</v>
      </c>
      <c r="E14036" s="4">
        <v>0.50800925925925922</v>
      </c>
      <c r="F14036" s="4">
        <v>0.52793981481481478</v>
      </c>
      <c r="G14036" s="5">
        <v>1</v>
      </c>
      <c r="H14036" s="6">
        <f t="shared" si="220"/>
        <v>1.9930555555555562E-2</v>
      </c>
      <c r="I14036" s="6">
        <v>2.9166666666666667E-2</v>
      </c>
      <c r="J14036" s="8">
        <f>IF(I14036 &lt; H14036, H14036-I14036, I14036 - H14036)</f>
        <v>9.2361111111111047E-3</v>
      </c>
      <c r="K14036" s="9">
        <f>SECOND(J14036)+60*MINUTE(J14036)+60*60*HOUR(J14036)</f>
        <v>798</v>
      </c>
    </row>
    <row r="14037" spans="1:11" x14ac:dyDescent="0.45">
      <c r="A14037" s="2">
        <v>45033</v>
      </c>
      <c r="B14037" s="3" t="s">
        <v>73</v>
      </c>
      <c r="C14037" s="3" t="s">
        <v>10</v>
      </c>
      <c r="D14037" s="3" t="s">
        <v>13</v>
      </c>
      <c r="E14037" s="4">
        <v>0.64465277777777774</v>
      </c>
      <c r="F14037" s="4">
        <v>0.6645833333333333</v>
      </c>
      <c r="G14037" s="5">
        <v>1</v>
      </c>
      <c r="H14037" s="6">
        <f t="shared" si="220"/>
        <v>1.9930555555555562E-2</v>
      </c>
      <c r="I14037" s="6">
        <v>1.9641203703703702E-2</v>
      </c>
      <c r="J14037" s="8">
        <f>IF(I14037 &lt; H14037, H14037-I14037, I14037 - H14037)</f>
        <v>2.8935185185186008E-4</v>
      </c>
      <c r="K14037" s="9">
        <f>SECOND(J14037)+60*MINUTE(J14037)+60*60*HOUR(J14037)</f>
        <v>25</v>
      </c>
    </row>
    <row r="14038" spans="1:11" x14ac:dyDescent="0.45">
      <c r="A14038" s="2">
        <v>45027</v>
      </c>
      <c r="B14038" s="3" t="s">
        <v>29</v>
      </c>
      <c r="C14038" s="3" t="s">
        <v>30</v>
      </c>
      <c r="D14038" s="3" t="s">
        <v>13</v>
      </c>
      <c r="E14038" s="4">
        <v>0.38716435185185183</v>
      </c>
      <c r="F14038" s="4">
        <v>0.40709490740740739</v>
      </c>
      <c r="G14038" s="5">
        <v>1</v>
      </c>
      <c r="H14038" s="6">
        <f t="shared" si="220"/>
        <v>1.9930555555555562E-2</v>
      </c>
      <c r="I14038" s="6">
        <v>1.9641203703703702E-2</v>
      </c>
      <c r="J14038" s="8">
        <f>IF(I14038 &lt; H14038, H14038-I14038, I14038 - H14038)</f>
        <v>2.8935185185186008E-4</v>
      </c>
      <c r="K14038" s="9">
        <f>SECOND(J14038)+60*MINUTE(J14038)+60*60*HOUR(J14038)</f>
        <v>25</v>
      </c>
    </row>
    <row r="14039" spans="1:11" x14ac:dyDescent="0.45">
      <c r="A14039" s="2">
        <v>45174</v>
      </c>
      <c r="B14039" s="3" t="s">
        <v>31</v>
      </c>
      <c r="C14039" s="3" t="s">
        <v>32</v>
      </c>
      <c r="D14039" s="3" t="s">
        <v>20</v>
      </c>
      <c r="E14039" s="4">
        <v>0.46009259259259261</v>
      </c>
      <c r="F14039" s="4">
        <v>0.48002314814814817</v>
      </c>
      <c r="G14039" s="5">
        <v>3</v>
      </c>
      <c r="H14039" s="6">
        <f t="shared" si="220"/>
        <v>1.9930555555555562E-2</v>
      </c>
      <c r="I14039" s="6">
        <v>6.6666666666666671E-3</v>
      </c>
      <c r="J14039" s="8">
        <f>IF(I14039 &lt; H14039, H14039-I14039, I14039 - H14039)</f>
        <v>1.3263888888888895E-2</v>
      </c>
      <c r="K14039" s="9">
        <f>SECOND(J14039)+60*MINUTE(J14039)+60*60*HOUR(J14039)</f>
        <v>1146</v>
      </c>
    </row>
    <row r="14040" spans="1:11" x14ac:dyDescent="0.45">
      <c r="A14040" s="2">
        <v>45132</v>
      </c>
      <c r="B14040" s="3" t="s">
        <v>62</v>
      </c>
      <c r="C14040" s="3" t="s">
        <v>32</v>
      </c>
      <c r="D14040" s="3" t="s">
        <v>20</v>
      </c>
      <c r="E14040" s="4">
        <v>0.40576388888888887</v>
      </c>
      <c r="F14040" s="4">
        <v>0.43383101851851852</v>
      </c>
      <c r="G14040" s="5">
        <v>4</v>
      </c>
      <c r="H14040" s="6">
        <f t="shared" si="220"/>
        <v>2.806712962962965E-2</v>
      </c>
      <c r="I14040" s="6">
        <v>5.0000000000000001E-3</v>
      </c>
      <c r="J14040" s="8">
        <f>IF(I14040 &lt; H14040, H14040-I14040, I14040 - H14040)</f>
        <v>2.3067129629629649E-2</v>
      </c>
      <c r="K14040" s="9">
        <f>SECOND(J14040)+60*MINUTE(J14040)+60*60*HOUR(J14040)</f>
        <v>1993</v>
      </c>
    </row>
    <row r="14041" spans="1:11" x14ac:dyDescent="0.45">
      <c r="A14041" s="2">
        <v>45182</v>
      </c>
      <c r="B14041" s="3" t="s">
        <v>63</v>
      </c>
      <c r="C14041" s="3" t="s">
        <v>32</v>
      </c>
      <c r="D14041" s="3" t="s">
        <v>35</v>
      </c>
      <c r="E14041" s="4">
        <v>0.67972222222222223</v>
      </c>
      <c r="F14041" s="4">
        <v>0.69965277777777779</v>
      </c>
      <c r="G14041" s="5">
        <v>1</v>
      </c>
      <c r="H14041" s="6">
        <f t="shared" si="220"/>
        <v>1.9930555555555562E-2</v>
      </c>
      <c r="I14041" s="6">
        <v>3.6805555555555557E-2</v>
      </c>
      <c r="J14041" s="8">
        <f>IF(I14041 &lt; H14041, H14041-I14041, I14041 - H14041)</f>
        <v>1.6874999999999994E-2</v>
      </c>
      <c r="K14041" s="9">
        <f>SECOND(J14041)+60*MINUTE(J14041)+60*60*HOUR(J14041)</f>
        <v>1458</v>
      </c>
    </row>
    <row r="14042" spans="1:11" x14ac:dyDescent="0.45">
      <c r="A14042" s="2">
        <v>45162</v>
      </c>
      <c r="B14042" s="3" t="s">
        <v>66</v>
      </c>
      <c r="C14042" s="3" t="s">
        <v>39</v>
      </c>
      <c r="D14042" s="3" t="s">
        <v>18</v>
      </c>
      <c r="E14042" s="4">
        <v>0.34822916666666665</v>
      </c>
      <c r="F14042" s="4">
        <v>0.36815972222222221</v>
      </c>
      <c r="G14042" s="5">
        <v>2</v>
      </c>
      <c r="H14042" s="6">
        <f t="shared" si="220"/>
        <v>1.9930555555555562E-2</v>
      </c>
      <c r="I14042" s="6">
        <v>1.0763888888888889E-2</v>
      </c>
      <c r="J14042" s="8">
        <f>IF(I14042 &lt; H14042, H14042-I14042, I14042 - H14042)</f>
        <v>9.1666666666666737E-3</v>
      </c>
      <c r="K14042" s="9">
        <f>SECOND(J14042)+60*MINUTE(J14042)+60*60*HOUR(J14042)</f>
        <v>792</v>
      </c>
    </row>
    <row r="14043" spans="1:11" x14ac:dyDescent="0.45">
      <c r="A14043" s="2">
        <v>45132</v>
      </c>
      <c r="B14043" s="3" t="s">
        <v>76</v>
      </c>
      <c r="C14043" s="3" t="s">
        <v>55</v>
      </c>
      <c r="D14043" s="3" t="s">
        <v>54</v>
      </c>
      <c r="E14043" s="4">
        <v>0.578125</v>
      </c>
      <c r="F14043" s="4">
        <v>0.6508680555555556</v>
      </c>
      <c r="G14043" s="5">
        <v>1</v>
      </c>
      <c r="H14043" s="6">
        <f t="shared" si="220"/>
        <v>7.2743055555555602E-2</v>
      </c>
      <c r="I14043" s="6">
        <v>8.7685185185185185E-2</v>
      </c>
      <c r="J14043" s="8">
        <f>IF(I14043 &lt; H14043, H14043-I14043, I14043 - H14043)</f>
        <v>1.4942129629629583E-2</v>
      </c>
      <c r="K14043" s="9">
        <f>SECOND(J14043)+60*MINUTE(J14043)+60*60*HOUR(J14043)</f>
        <v>1291</v>
      </c>
    </row>
    <row r="14044" spans="1:11" x14ac:dyDescent="0.45">
      <c r="A14044" s="2">
        <v>45135</v>
      </c>
      <c r="B14044" s="3" t="s">
        <v>29</v>
      </c>
      <c r="C14044" s="3" t="s">
        <v>22</v>
      </c>
      <c r="D14044" s="3" t="s">
        <v>13</v>
      </c>
      <c r="E14044" s="4">
        <v>0.60560185185185189</v>
      </c>
      <c r="F14044" s="4">
        <v>0.62554398148148149</v>
      </c>
      <c r="G14044" s="5">
        <v>1</v>
      </c>
      <c r="H14044" s="6">
        <f t="shared" si="220"/>
        <v>1.9942129629629601E-2</v>
      </c>
      <c r="I14044" s="6">
        <v>1.8749999999999999E-2</v>
      </c>
      <c r="J14044" s="8">
        <f>IF(I14044 &lt; H14044, H14044-I14044, I14044 - H14044)</f>
        <v>1.192129629629602E-3</v>
      </c>
      <c r="K14044" s="9">
        <f>SECOND(J14044)+60*MINUTE(J14044)+60*60*HOUR(J14044)</f>
        <v>103</v>
      </c>
    </row>
    <row r="14045" spans="1:11" x14ac:dyDescent="0.45">
      <c r="A14045" s="2">
        <v>45068</v>
      </c>
      <c r="B14045" s="3" t="s">
        <v>73</v>
      </c>
      <c r="C14045" s="3" t="s">
        <v>10</v>
      </c>
      <c r="D14045" s="3" t="s">
        <v>13</v>
      </c>
      <c r="E14045" s="4">
        <v>0.68596064814814817</v>
      </c>
      <c r="F14045" s="4">
        <v>0.70590277777777777</v>
      </c>
      <c r="G14045" s="5">
        <v>1</v>
      </c>
      <c r="H14045" s="6">
        <f t="shared" si="220"/>
        <v>1.9942129629629601E-2</v>
      </c>
      <c r="I14045" s="6">
        <v>1.9641203703703702E-2</v>
      </c>
      <c r="J14045" s="8">
        <f>IF(I14045 &lt; H14045, H14045-I14045, I14045 - H14045)</f>
        <v>3.0092592592589895E-4</v>
      </c>
      <c r="K14045" s="9">
        <f>SECOND(J14045)+60*MINUTE(J14045)+60*60*HOUR(J14045)</f>
        <v>26</v>
      </c>
    </row>
    <row r="14046" spans="1:11" x14ac:dyDescent="0.45">
      <c r="A14046" s="2">
        <v>45082</v>
      </c>
      <c r="B14046" s="3" t="s">
        <v>73</v>
      </c>
      <c r="C14046" s="3" t="s">
        <v>22</v>
      </c>
      <c r="D14046" s="3" t="s">
        <v>13</v>
      </c>
      <c r="E14046" s="4">
        <v>0.67878472222222219</v>
      </c>
      <c r="F14046" s="4">
        <v>0.69873842592592594</v>
      </c>
      <c r="G14046" s="5">
        <v>1</v>
      </c>
      <c r="H14046" s="6">
        <f t="shared" si="220"/>
        <v>1.9953703703703751E-2</v>
      </c>
      <c r="I14046" s="6">
        <v>1.8749999999999999E-2</v>
      </c>
      <c r="J14046" s="8">
        <f>IF(I14046 &lt; H14046, H14046-I14046, I14046 - H14046)</f>
        <v>1.2037037037037519E-3</v>
      </c>
      <c r="K14046" s="9">
        <f>SECOND(J14046)+60*MINUTE(J14046)+60*60*HOUR(J14046)</f>
        <v>104</v>
      </c>
    </row>
    <row r="14047" spans="1:11" x14ac:dyDescent="0.45">
      <c r="A14047" s="2">
        <v>45054</v>
      </c>
      <c r="B14047" s="3" t="s">
        <v>73</v>
      </c>
      <c r="C14047" s="3" t="s">
        <v>10</v>
      </c>
      <c r="D14047" s="3" t="s">
        <v>13</v>
      </c>
      <c r="E14047" s="4">
        <v>0.69026620370370373</v>
      </c>
      <c r="F14047" s="7">
        <v>45174.341666666667</v>
      </c>
      <c r="G14047" s="5">
        <v>1</v>
      </c>
      <c r="H14047" s="6">
        <f t="shared" si="220"/>
        <v>45173.651400462964</v>
      </c>
      <c r="I14047" s="6">
        <v>1.9641203703703702E-2</v>
      </c>
      <c r="J14047" s="8">
        <f>IF(I14047 &lt; H14047, H14047-I14047, I14047 - H14047)</f>
        <v>45173.63175925926</v>
      </c>
      <c r="K14047" s="9">
        <f>SECOND(J14047)+60*MINUTE(J14047)+60*60*HOUR(J14047)</f>
        <v>54584</v>
      </c>
    </row>
    <row r="14048" spans="1:11" x14ac:dyDescent="0.45">
      <c r="A14048" s="2">
        <v>45022</v>
      </c>
      <c r="B14048" s="3" t="s">
        <v>72</v>
      </c>
      <c r="C14048" s="3" t="s">
        <v>30</v>
      </c>
      <c r="D14048" s="3" t="s">
        <v>20</v>
      </c>
      <c r="E14048" s="4">
        <v>0.60936342592592596</v>
      </c>
      <c r="F14048" s="4">
        <v>0.6293171296296296</v>
      </c>
      <c r="G14048" s="5">
        <v>3</v>
      </c>
      <c r="H14048" s="6">
        <f t="shared" si="220"/>
        <v>1.995370370370364E-2</v>
      </c>
      <c r="I14048" s="6">
        <v>4.3981481481481484E-3</v>
      </c>
      <c r="J14048" s="8">
        <f>IF(I14048 &lt; H14048, H14048-I14048, I14048 - H14048)</f>
        <v>1.5555555555555493E-2</v>
      </c>
      <c r="K14048" s="9">
        <f>SECOND(J14048)+60*MINUTE(J14048)+60*60*HOUR(J14048)</f>
        <v>1344</v>
      </c>
    </row>
    <row r="14049" spans="1:11" x14ac:dyDescent="0.45">
      <c r="A14049" s="2">
        <v>45037</v>
      </c>
      <c r="B14049" s="3" t="s">
        <v>75</v>
      </c>
      <c r="C14049" s="3" t="s">
        <v>30</v>
      </c>
      <c r="D14049" s="3" t="s">
        <v>21</v>
      </c>
      <c r="E14049" s="4">
        <v>0.39571759259259259</v>
      </c>
      <c r="F14049" s="4">
        <v>0.41567129629629629</v>
      </c>
      <c r="G14049" s="5">
        <v>1</v>
      </c>
      <c r="H14049" s="6">
        <f t="shared" si="220"/>
        <v>1.9953703703703696E-2</v>
      </c>
      <c r="I14049" s="6">
        <v>2.3958333333333335E-2</v>
      </c>
      <c r="J14049" s="8">
        <f>IF(I14049 &lt; H14049, H14049-I14049, I14049 - H14049)</f>
        <v>4.0046296296296392E-3</v>
      </c>
      <c r="K14049" s="9">
        <f>SECOND(J14049)+60*MINUTE(J14049)+60*60*HOUR(J14049)</f>
        <v>346</v>
      </c>
    </row>
    <row r="14050" spans="1:11" x14ac:dyDescent="0.45">
      <c r="A14050" s="2">
        <v>45128</v>
      </c>
      <c r="B14050" s="3" t="s">
        <v>67</v>
      </c>
      <c r="C14050" s="3" t="s">
        <v>48</v>
      </c>
      <c r="D14050" s="3" t="s">
        <v>20</v>
      </c>
      <c r="E14050" s="4">
        <v>0.38770833333333332</v>
      </c>
      <c r="F14050" s="4">
        <v>0.40899305555555554</v>
      </c>
      <c r="G14050" s="5">
        <v>3</v>
      </c>
      <c r="H14050" s="6">
        <f t="shared" si="220"/>
        <v>2.1284722222222219E-2</v>
      </c>
      <c r="I14050" s="6">
        <v>5.5555555555555558E-3</v>
      </c>
      <c r="J14050" s="8">
        <f>IF(I14050 &lt; H14050, H14050-I14050, I14050 - H14050)</f>
        <v>1.5729166666666662E-2</v>
      </c>
      <c r="K14050" s="9">
        <f>SECOND(J14050)+60*MINUTE(J14050)+60*60*HOUR(J14050)</f>
        <v>1359</v>
      </c>
    </row>
    <row r="14051" spans="1:11" x14ac:dyDescent="0.45">
      <c r="A14051" s="2">
        <v>45281</v>
      </c>
      <c r="B14051" s="3" t="s">
        <v>38</v>
      </c>
      <c r="C14051" s="3" t="s">
        <v>43</v>
      </c>
      <c r="D14051" s="3" t="s">
        <v>25</v>
      </c>
      <c r="E14051" s="4">
        <v>0.44547453703703704</v>
      </c>
      <c r="F14051" s="4">
        <v>0.46542824074074074</v>
      </c>
      <c r="G14051" s="5">
        <v>2</v>
      </c>
      <c r="H14051" s="6">
        <f t="shared" si="220"/>
        <v>1.9953703703703696E-2</v>
      </c>
      <c r="I14051" s="6">
        <v>1.4351851851851852E-2</v>
      </c>
      <c r="J14051" s="8">
        <f>IF(I14051 &lt; H14051, H14051-I14051, I14051 - H14051)</f>
        <v>5.601851851851844E-3</v>
      </c>
      <c r="K14051" s="9">
        <f>SECOND(J14051)+60*MINUTE(J14051)+60*60*HOUR(J14051)</f>
        <v>484</v>
      </c>
    </row>
    <row r="14052" spans="1:11" x14ac:dyDescent="0.45">
      <c r="A14052" s="2">
        <v>45265</v>
      </c>
      <c r="B14052" s="3" t="s">
        <v>91</v>
      </c>
      <c r="C14052" s="3" t="s">
        <v>49</v>
      </c>
      <c r="D14052" s="3" t="s">
        <v>88</v>
      </c>
      <c r="E14052" s="4">
        <v>0.5930671296296296</v>
      </c>
      <c r="F14052" s="4">
        <v>0.61302083333333335</v>
      </c>
      <c r="G14052" s="5">
        <v>2</v>
      </c>
      <c r="H14052" s="6">
        <f t="shared" si="220"/>
        <v>1.9953703703703751E-2</v>
      </c>
      <c r="I14052" s="6">
        <v>9.3865740740740732E-3</v>
      </c>
      <c r="J14052" s="8">
        <f>IF(I14052 &lt; H14052, H14052-I14052, I14052 - H14052)</f>
        <v>1.0567129629629678E-2</v>
      </c>
      <c r="K14052" s="9">
        <f>SECOND(J14052)+60*MINUTE(J14052)+60*60*HOUR(J14052)</f>
        <v>913</v>
      </c>
    </row>
    <row r="14053" spans="1:11" x14ac:dyDescent="0.45">
      <c r="A14053" s="2">
        <v>45127</v>
      </c>
      <c r="B14053" s="3" t="s">
        <v>50</v>
      </c>
      <c r="C14053" s="3" t="s">
        <v>55</v>
      </c>
      <c r="D14053" s="3" t="s">
        <v>18</v>
      </c>
      <c r="E14053" s="4">
        <v>0.61554398148148148</v>
      </c>
      <c r="F14053" s="4">
        <v>0.64326388888888886</v>
      </c>
      <c r="G14053" s="5">
        <v>2</v>
      </c>
      <c r="H14053" s="6">
        <f t="shared" si="220"/>
        <v>2.7719907407407374E-2</v>
      </c>
      <c r="I14053" s="6">
        <v>1.2361111111111111E-2</v>
      </c>
      <c r="J14053" s="8">
        <f>IF(I14053 &lt; H14053, H14053-I14053, I14053 - H14053)</f>
        <v>1.5358796296296263E-2</v>
      </c>
      <c r="K14053" s="9">
        <f>SECOND(J14053)+60*MINUTE(J14053)+60*60*HOUR(J14053)</f>
        <v>1327</v>
      </c>
    </row>
    <row r="14054" spans="1:11" x14ac:dyDescent="0.45">
      <c r="A14054" s="2">
        <v>45042</v>
      </c>
      <c r="B14054" s="3" t="s">
        <v>68</v>
      </c>
      <c r="C14054" s="3" t="s">
        <v>46</v>
      </c>
      <c r="D14054" s="3" t="s">
        <v>35</v>
      </c>
      <c r="E14054" s="4">
        <v>0.5141782407407407</v>
      </c>
      <c r="F14054" s="4">
        <v>0.53413194444444445</v>
      </c>
      <c r="G14054" s="5">
        <v>1</v>
      </c>
      <c r="H14054" s="6">
        <f t="shared" si="220"/>
        <v>1.9953703703703751E-2</v>
      </c>
      <c r="I14054" s="6">
        <v>2.0763888888888887E-2</v>
      </c>
      <c r="J14054" s="8">
        <f>IF(I14054 &lt; H14054, H14054-I14054, I14054 - H14054)</f>
        <v>8.1018518518513605E-4</v>
      </c>
      <c r="K14054" s="9">
        <f>SECOND(J14054)+60*MINUTE(J14054)+60*60*HOUR(J14054)</f>
        <v>70</v>
      </c>
    </row>
    <row r="14055" spans="1:11" x14ac:dyDescent="0.45">
      <c r="A14055" s="2">
        <v>45197</v>
      </c>
      <c r="B14055" s="3" t="s">
        <v>62</v>
      </c>
      <c r="C14055" s="3" t="s">
        <v>32</v>
      </c>
      <c r="D14055" s="3" t="s">
        <v>33</v>
      </c>
      <c r="E14055" s="4">
        <v>0.58084490740740746</v>
      </c>
      <c r="F14055" s="4">
        <v>0.65800925925925924</v>
      </c>
      <c r="G14055" s="5">
        <v>1</v>
      </c>
      <c r="H14055" s="6">
        <f t="shared" si="220"/>
        <v>7.7164351851851776E-2</v>
      </c>
      <c r="I14055" s="6">
        <v>4.7222222222222221E-2</v>
      </c>
      <c r="J14055" s="8">
        <f>IF(I14055 &lt; H14055, H14055-I14055, I14055 - H14055)</f>
        <v>2.9942129629629555E-2</v>
      </c>
      <c r="K14055" s="9">
        <f>SECOND(J14055)+60*MINUTE(J14055)+60*60*HOUR(J14055)</f>
        <v>2587</v>
      </c>
    </row>
    <row r="14056" spans="1:11" x14ac:dyDescent="0.45">
      <c r="A14056" s="2">
        <v>45247</v>
      </c>
      <c r="B14056" s="3" t="s">
        <v>87</v>
      </c>
      <c r="C14056" s="3" t="s">
        <v>32</v>
      </c>
      <c r="D14056" s="3" t="s">
        <v>88</v>
      </c>
      <c r="E14056" s="4">
        <v>0.43828703703703703</v>
      </c>
      <c r="F14056" s="4">
        <v>0.45825231481481482</v>
      </c>
      <c r="G14056" s="5">
        <v>2</v>
      </c>
      <c r="H14056" s="6">
        <f t="shared" si="220"/>
        <v>1.996527777777779E-2</v>
      </c>
      <c r="I14056" s="6">
        <v>1.4375000000000001E-2</v>
      </c>
      <c r="J14056" s="8">
        <f>IF(I14056 &lt; H14056, H14056-I14056, I14056 - H14056)</f>
        <v>5.5902777777777895E-3</v>
      </c>
      <c r="K14056" s="9">
        <f>SECOND(J14056)+60*MINUTE(J14056)+60*60*HOUR(J14056)</f>
        <v>483</v>
      </c>
    </row>
    <row r="14057" spans="1:11" x14ac:dyDescent="0.45">
      <c r="A14057" s="2">
        <v>45198</v>
      </c>
      <c r="B14057" s="3" t="s">
        <v>65</v>
      </c>
      <c r="C14057" s="3" t="s">
        <v>40</v>
      </c>
      <c r="D14057" s="3" t="s">
        <v>34</v>
      </c>
      <c r="E14057" s="4">
        <v>0.42116898148148146</v>
      </c>
      <c r="F14057" s="4">
        <v>0.45378472222222221</v>
      </c>
      <c r="G14057" s="5">
        <v>1</v>
      </c>
      <c r="H14057" s="6">
        <f t="shared" si="220"/>
        <v>3.2615740740740751E-2</v>
      </c>
      <c r="I14057" s="6">
        <v>1.3449074074074073E-2</v>
      </c>
      <c r="J14057" s="8">
        <f>IF(I14057 &lt; H14057, H14057-I14057, I14057 - H14057)</f>
        <v>1.9166666666666679E-2</v>
      </c>
      <c r="K14057" s="9">
        <f>SECOND(J14057)+60*MINUTE(J14057)+60*60*HOUR(J14057)</f>
        <v>1656</v>
      </c>
    </row>
    <row r="14058" spans="1:11" x14ac:dyDescent="0.45">
      <c r="A14058" s="2">
        <v>45048</v>
      </c>
      <c r="B14058" s="3" t="s">
        <v>45</v>
      </c>
      <c r="C14058" s="3" t="s">
        <v>46</v>
      </c>
      <c r="D14058" s="3" t="s">
        <v>35</v>
      </c>
      <c r="E14058" s="4">
        <v>0.36128472222222224</v>
      </c>
      <c r="F14058" s="4">
        <v>0.38124999999999998</v>
      </c>
      <c r="G14058" s="5">
        <v>1</v>
      </c>
      <c r="H14058" s="6">
        <f t="shared" si="220"/>
        <v>1.9965277777777735E-2</v>
      </c>
      <c r="I14058" s="6">
        <v>2.0763888888888887E-2</v>
      </c>
      <c r="J14058" s="8">
        <f>IF(I14058 &lt; H14058, H14058-I14058, I14058 - H14058)</f>
        <v>7.9861111111115268E-4</v>
      </c>
      <c r="K14058" s="9">
        <f>SECOND(J14058)+60*MINUTE(J14058)+60*60*HOUR(J14058)</f>
        <v>69</v>
      </c>
    </row>
    <row r="14059" spans="1:11" x14ac:dyDescent="0.45">
      <c r="A14059" s="2">
        <v>45208</v>
      </c>
      <c r="B14059" s="3" t="s">
        <v>71</v>
      </c>
      <c r="C14059" s="3" t="s">
        <v>57</v>
      </c>
      <c r="D14059" s="3" t="s">
        <v>18</v>
      </c>
      <c r="E14059" s="4">
        <v>0.35708333333333331</v>
      </c>
      <c r="F14059" s="4">
        <v>0.37706018518518519</v>
      </c>
      <c r="G14059" s="5">
        <v>2</v>
      </c>
      <c r="H14059" s="6">
        <f t="shared" si="220"/>
        <v>1.9976851851851885E-2</v>
      </c>
      <c r="I14059" s="6">
        <v>6.6666666666666671E-3</v>
      </c>
      <c r="J14059" s="8">
        <f>IF(I14059 &lt; H14059, H14059-I14059, I14059 - H14059)</f>
        <v>1.3310185185185217E-2</v>
      </c>
      <c r="K14059" s="9">
        <f>SECOND(J14059)+60*MINUTE(J14059)+60*60*HOUR(J14059)</f>
        <v>1150</v>
      </c>
    </row>
    <row r="14060" spans="1:11" x14ac:dyDescent="0.45">
      <c r="A14060" s="2">
        <v>45063</v>
      </c>
      <c r="B14060" s="3" t="s">
        <v>73</v>
      </c>
      <c r="C14060" s="3" t="s">
        <v>10</v>
      </c>
      <c r="D14060" s="3" t="s">
        <v>11</v>
      </c>
      <c r="E14060" s="4">
        <v>0.62010416666666668</v>
      </c>
      <c r="F14060" s="4">
        <v>0.64008101851851851</v>
      </c>
      <c r="G14060" s="5">
        <v>1</v>
      </c>
      <c r="H14060" s="6">
        <f t="shared" si="220"/>
        <v>1.9976851851851829E-2</v>
      </c>
      <c r="I14060" s="6">
        <v>1.9965277777777776E-2</v>
      </c>
      <c r="J14060" s="8">
        <f>IF(I14060 &lt; H14060, H14060-I14060, I14060 - H14060)</f>
        <v>1.1574074074052754E-5</v>
      </c>
      <c r="K14060" s="9">
        <f>SECOND(J14060)+60*MINUTE(J14060)+60*60*HOUR(J14060)</f>
        <v>1</v>
      </c>
    </row>
    <row r="14061" spans="1:11" x14ac:dyDescent="0.45">
      <c r="A14061" s="2">
        <v>45022</v>
      </c>
      <c r="B14061" s="3" t="s">
        <v>60</v>
      </c>
      <c r="C14061" s="3" t="s">
        <v>30</v>
      </c>
      <c r="D14061" s="3" t="s">
        <v>13</v>
      </c>
      <c r="E14061" s="4">
        <v>0.55428240740740742</v>
      </c>
      <c r="F14061" s="4">
        <v>0.57425925925925925</v>
      </c>
      <c r="G14061" s="5">
        <v>1</v>
      </c>
      <c r="H14061" s="6">
        <f t="shared" si="220"/>
        <v>1.9976851851851829E-2</v>
      </c>
      <c r="I14061" s="6">
        <v>1.9641203703703702E-2</v>
      </c>
      <c r="J14061" s="8">
        <f>IF(I14061 &lt; H14061, H14061-I14061, I14061 - H14061)</f>
        <v>3.356481481481266E-4</v>
      </c>
      <c r="K14061" s="9">
        <f>SECOND(J14061)+60*MINUTE(J14061)+60*60*HOUR(J14061)</f>
        <v>29</v>
      </c>
    </row>
    <row r="14062" spans="1:11" x14ac:dyDescent="0.45">
      <c r="A14062" s="2">
        <v>45203</v>
      </c>
      <c r="B14062" s="3" t="s">
        <v>62</v>
      </c>
      <c r="C14062" s="3" t="s">
        <v>32</v>
      </c>
      <c r="D14062" s="3" t="s">
        <v>33</v>
      </c>
      <c r="E14062" s="4">
        <v>0.64979166666666666</v>
      </c>
      <c r="F14062" s="4">
        <v>0.66976851851851849</v>
      </c>
      <c r="G14062" s="5">
        <v>1</v>
      </c>
      <c r="H14062" s="6">
        <f t="shared" si="220"/>
        <v>1.9976851851851829E-2</v>
      </c>
      <c r="I14062" s="6">
        <v>4.7222222222222221E-2</v>
      </c>
      <c r="J14062" s="8">
        <f>IF(I14062 &lt; H14062, H14062-I14062, I14062 - H14062)</f>
        <v>2.7245370370370392E-2</v>
      </c>
      <c r="K14062" s="9">
        <f>SECOND(J14062)+60*MINUTE(J14062)+60*60*HOUR(J14062)</f>
        <v>2354</v>
      </c>
    </row>
    <row r="14063" spans="1:11" x14ac:dyDescent="0.45">
      <c r="A14063" s="2">
        <v>45175</v>
      </c>
      <c r="B14063" s="3" t="s">
        <v>68</v>
      </c>
      <c r="C14063" s="3" t="s">
        <v>48</v>
      </c>
      <c r="D14063" s="3" t="s">
        <v>35</v>
      </c>
      <c r="E14063" s="4">
        <v>0.58781249999999996</v>
      </c>
      <c r="F14063" s="4">
        <v>0.6077893518518519</v>
      </c>
      <c r="G14063" s="5">
        <v>1</v>
      </c>
      <c r="H14063" s="6">
        <f t="shared" si="220"/>
        <v>1.997685185185194E-2</v>
      </c>
      <c r="I14063" s="6">
        <v>3.1944444444444442E-2</v>
      </c>
      <c r="J14063" s="8">
        <f>IF(I14063 &lt; H14063, H14063-I14063, I14063 - H14063)</f>
        <v>1.1967592592592502E-2</v>
      </c>
      <c r="K14063" s="9">
        <f>SECOND(J14063)+60*MINUTE(J14063)+60*60*HOUR(J14063)</f>
        <v>1034</v>
      </c>
    </row>
    <row r="14064" spans="1:11" x14ac:dyDescent="0.45">
      <c r="A14064" s="2">
        <v>45246</v>
      </c>
      <c r="B14064" s="3" t="s">
        <v>38</v>
      </c>
      <c r="C14064" s="3" t="s">
        <v>43</v>
      </c>
      <c r="D14064" s="3" t="s">
        <v>28</v>
      </c>
      <c r="E14064" s="4">
        <v>0.57136574074074076</v>
      </c>
      <c r="F14064" s="4">
        <v>0.59135416666666663</v>
      </c>
      <c r="G14064" s="5">
        <v>2</v>
      </c>
      <c r="H14064" s="6">
        <f t="shared" si="220"/>
        <v>1.9988425925925868E-2</v>
      </c>
      <c r="I14064" s="6">
        <v>1.2222222222222223E-2</v>
      </c>
      <c r="J14064" s="8">
        <f>IF(I14064 &lt; H14064, H14064-I14064, I14064 - H14064)</f>
        <v>7.766203703703645E-3</v>
      </c>
      <c r="K14064" s="9">
        <f>SECOND(J14064)+60*MINUTE(J14064)+60*60*HOUR(J14064)</f>
        <v>671</v>
      </c>
    </row>
    <row r="14065" spans="1:11" x14ac:dyDescent="0.45">
      <c r="A14065" s="2">
        <v>45250</v>
      </c>
      <c r="B14065" s="3" t="s">
        <v>68</v>
      </c>
      <c r="C14065" s="3" t="s">
        <v>49</v>
      </c>
      <c r="D14065" s="3" t="s">
        <v>19</v>
      </c>
      <c r="E14065" s="4">
        <v>0.59062499999999996</v>
      </c>
      <c r="F14065" s="4">
        <v>0.61061342592592593</v>
      </c>
      <c r="G14065" s="5">
        <v>1</v>
      </c>
      <c r="H14065" s="6">
        <f t="shared" si="220"/>
        <v>1.9988425925925979E-2</v>
      </c>
      <c r="I14065" s="6">
        <v>2.3032407407407407E-3</v>
      </c>
      <c r="J14065" s="8">
        <f>IF(I14065 &lt; H14065, H14065-I14065, I14065 - H14065)</f>
        <v>1.7685185185185238E-2</v>
      </c>
      <c r="K14065" s="9">
        <f>SECOND(J14065)+60*MINUTE(J14065)+60*60*HOUR(J14065)</f>
        <v>1528</v>
      </c>
    </row>
    <row r="14066" spans="1:11" x14ac:dyDescent="0.45">
      <c r="A14066" s="2">
        <v>45054</v>
      </c>
      <c r="B14066" s="3" t="s">
        <v>67</v>
      </c>
      <c r="C14066" s="3" t="s">
        <v>46</v>
      </c>
      <c r="D14066" s="3" t="s">
        <v>35</v>
      </c>
      <c r="E14066" s="4">
        <v>0.43702546296296296</v>
      </c>
      <c r="F14066" s="4">
        <v>0.45701388888888889</v>
      </c>
      <c r="G14066" s="5">
        <v>1</v>
      </c>
      <c r="H14066" s="6">
        <f t="shared" si="220"/>
        <v>1.9988425925925923E-2</v>
      </c>
      <c r="I14066" s="6">
        <v>2.0763888888888887E-2</v>
      </c>
      <c r="J14066" s="8">
        <f>IF(I14066 &lt; H14066, H14066-I14066, I14066 - H14066)</f>
        <v>7.7546296296296391E-4</v>
      </c>
      <c r="K14066" s="9">
        <f>SECOND(J14066)+60*MINUTE(J14066)+60*60*HOUR(J14066)</f>
        <v>67</v>
      </c>
    </row>
    <row r="14067" spans="1:11" x14ac:dyDescent="0.45">
      <c r="A14067" s="2">
        <v>45197</v>
      </c>
      <c r="B14067" s="3" t="s">
        <v>58</v>
      </c>
      <c r="C14067" s="3" t="s">
        <v>23</v>
      </c>
      <c r="D14067" s="3" t="s">
        <v>17</v>
      </c>
      <c r="E14067" s="4">
        <v>0.44026620370370373</v>
      </c>
      <c r="F14067" s="4">
        <v>0.46026620370370369</v>
      </c>
      <c r="G14067" s="5">
        <v>1</v>
      </c>
      <c r="H14067" s="6">
        <f t="shared" si="220"/>
        <v>1.9999999999999962E-2</v>
      </c>
      <c r="I14067" s="6">
        <v>3.3680555555555554E-2</v>
      </c>
      <c r="J14067" s="8">
        <f>IF(I14067 &lt; H14067, H14067-I14067, I14067 - H14067)</f>
        <v>1.3680555555555592E-2</v>
      </c>
      <c r="K14067" s="9">
        <f>SECOND(J14067)+60*MINUTE(J14067)+60*60*HOUR(J14067)</f>
        <v>1182</v>
      </c>
    </row>
    <row r="14068" spans="1:11" x14ac:dyDescent="0.45">
      <c r="A14068" s="2">
        <v>45054</v>
      </c>
      <c r="B14068" s="3" t="s">
        <v>73</v>
      </c>
      <c r="C14068" s="3" t="s">
        <v>10</v>
      </c>
      <c r="D14068" s="3" t="s">
        <v>13</v>
      </c>
      <c r="E14068" s="4">
        <v>0.36504629629629631</v>
      </c>
      <c r="F14068" s="4">
        <v>0.38504629629629628</v>
      </c>
      <c r="G14068" s="5">
        <v>1</v>
      </c>
      <c r="H14068" s="6">
        <f t="shared" si="220"/>
        <v>1.9999999999999962E-2</v>
      </c>
      <c r="I14068" s="6">
        <v>1.9641203703703702E-2</v>
      </c>
      <c r="J14068" s="8">
        <f>IF(I14068 &lt; H14068, H14068-I14068, I14068 - H14068)</f>
        <v>3.5879629629625986E-4</v>
      </c>
      <c r="K14068" s="9">
        <f>SECOND(J14068)+60*MINUTE(J14068)+60*60*HOUR(J14068)</f>
        <v>31</v>
      </c>
    </row>
    <row r="14069" spans="1:11" x14ac:dyDescent="0.45">
      <c r="A14069" s="2">
        <v>45275</v>
      </c>
      <c r="B14069" s="3" t="s">
        <v>38</v>
      </c>
      <c r="C14069" s="3" t="s">
        <v>43</v>
      </c>
      <c r="D14069" s="3" t="s">
        <v>28</v>
      </c>
      <c r="E14069" s="4">
        <v>0.37458333333333332</v>
      </c>
      <c r="F14069" s="4">
        <v>0.39458333333333334</v>
      </c>
      <c r="G14069" s="5">
        <v>2</v>
      </c>
      <c r="H14069" s="6">
        <f t="shared" ref="H14069:H14132" si="221">F14069-E14069</f>
        <v>2.0000000000000018E-2</v>
      </c>
      <c r="I14069" s="6">
        <v>1.2222222222222223E-2</v>
      </c>
      <c r="J14069" s="8">
        <f>IF(I14069 &lt; H14069, H14069-I14069, I14069 - H14069)</f>
        <v>7.7777777777777949E-3</v>
      </c>
      <c r="K14069" s="9">
        <f>SECOND(J14069)+60*MINUTE(J14069)+60*60*HOUR(J14069)</f>
        <v>672</v>
      </c>
    </row>
    <row r="14070" spans="1:11" x14ac:dyDescent="0.45">
      <c r="A14070" s="2">
        <v>45030</v>
      </c>
      <c r="B14070" s="3" t="s">
        <v>66</v>
      </c>
      <c r="C14070" s="3" t="s">
        <v>39</v>
      </c>
      <c r="D14070" s="3" t="s">
        <v>34</v>
      </c>
      <c r="E14070" s="4">
        <v>0.51009259259259254</v>
      </c>
      <c r="F14070" s="4">
        <v>0.53009259259259256</v>
      </c>
      <c r="G14070" s="5">
        <v>1</v>
      </c>
      <c r="H14070" s="6">
        <f t="shared" si="221"/>
        <v>2.0000000000000018E-2</v>
      </c>
      <c r="I14070" s="6">
        <v>1.2152777777777778E-2</v>
      </c>
      <c r="J14070" s="8">
        <f>IF(I14070 &lt; H14070, H14070-I14070, I14070 - H14070)</f>
        <v>7.8472222222222398E-3</v>
      </c>
      <c r="K14070" s="9">
        <f>SECOND(J14070)+60*MINUTE(J14070)+60*60*HOUR(J14070)</f>
        <v>678</v>
      </c>
    </row>
    <row r="14071" spans="1:11" x14ac:dyDescent="0.45">
      <c r="A14071" s="2">
        <v>45043</v>
      </c>
      <c r="B14071" s="3" t="s">
        <v>68</v>
      </c>
      <c r="C14071" s="3" t="s">
        <v>46</v>
      </c>
      <c r="D14071" s="3" t="s">
        <v>35</v>
      </c>
      <c r="E14071" s="4">
        <v>0.66031249999999997</v>
      </c>
      <c r="F14071" s="4">
        <v>0.68031249999999999</v>
      </c>
      <c r="G14071" s="5">
        <v>1</v>
      </c>
      <c r="H14071" s="6">
        <f t="shared" si="221"/>
        <v>2.0000000000000018E-2</v>
      </c>
      <c r="I14071" s="6">
        <v>2.0763888888888887E-2</v>
      </c>
      <c r="J14071" s="8">
        <f>IF(I14071 &lt; H14071, H14071-I14071, I14071 - H14071)</f>
        <v>7.6388888888886952E-4</v>
      </c>
      <c r="K14071" s="9">
        <f>SECOND(J14071)+60*MINUTE(J14071)+60*60*HOUR(J14071)</f>
        <v>66</v>
      </c>
    </row>
    <row r="14072" spans="1:11" x14ac:dyDescent="0.45">
      <c r="A14072" s="2">
        <v>45203</v>
      </c>
      <c r="B14072" s="3" t="s">
        <v>70</v>
      </c>
      <c r="C14072" s="3" t="s">
        <v>57</v>
      </c>
      <c r="D14072" s="3" t="s">
        <v>16</v>
      </c>
      <c r="E14072" s="4">
        <v>0.34984953703703703</v>
      </c>
      <c r="F14072" s="4">
        <v>0.36986111111111108</v>
      </c>
      <c r="G14072" s="5">
        <v>1</v>
      </c>
      <c r="H14072" s="6">
        <f t="shared" si="221"/>
        <v>2.0011574074074057E-2</v>
      </c>
      <c r="I14072" s="6">
        <v>1.0659722222222221E-2</v>
      </c>
      <c r="J14072" s="8">
        <f>IF(I14072 &lt; H14072, H14072-I14072, I14072 - H14072)</f>
        <v>9.3518518518518352E-3</v>
      </c>
      <c r="K14072" s="9">
        <f>SECOND(J14072)+60*MINUTE(J14072)+60*60*HOUR(J14072)</f>
        <v>808</v>
      </c>
    </row>
    <row r="14073" spans="1:11" x14ac:dyDescent="0.45">
      <c r="A14073" s="2">
        <v>45051</v>
      </c>
      <c r="B14073" s="3" t="s">
        <v>74</v>
      </c>
      <c r="C14073" s="3" t="s">
        <v>10</v>
      </c>
      <c r="D14073" s="3" t="s">
        <v>15</v>
      </c>
      <c r="E14073" s="4">
        <v>0.34278935185185183</v>
      </c>
      <c r="F14073" s="4">
        <v>0.36280092592592594</v>
      </c>
      <c r="G14073" s="5">
        <v>1</v>
      </c>
      <c r="H14073" s="6">
        <f t="shared" si="221"/>
        <v>2.0011574074074112E-2</v>
      </c>
      <c r="I14073" s="6">
        <v>2.508101851851852E-2</v>
      </c>
      <c r="J14073" s="8">
        <f>IF(I14073 &lt; H14073, H14073-I14073, I14073 - H14073)</f>
        <v>5.0694444444444077E-3</v>
      </c>
      <c r="K14073" s="9">
        <f>SECOND(J14073)+60*MINUTE(J14073)+60*60*HOUR(J14073)</f>
        <v>438</v>
      </c>
    </row>
    <row r="14074" spans="1:11" x14ac:dyDescent="0.45">
      <c r="A14074" s="2">
        <v>45212</v>
      </c>
      <c r="B14074" s="3" t="s">
        <v>62</v>
      </c>
      <c r="C14074" s="3" t="s">
        <v>32</v>
      </c>
      <c r="D14074" s="3" t="s">
        <v>35</v>
      </c>
      <c r="E14074" s="4">
        <v>0.62800925925925921</v>
      </c>
      <c r="F14074" s="4">
        <v>0.64802083333333338</v>
      </c>
      <c r="G14074" s="5">
        <v>1</v>
      </c>
      <c r="H14074" s="6">
        <f t="shared" si="221"/>
        <v>2.0011574074074168E-2</v>
      </c>
      <c r="I14074" s="6">
        <v>3.6805555555555557E-2</v>
      </c>
      <c r="J14074" s="8">
        <f>IF(I14074 &lt; H14074, H14074-I14074, I14074 - H14074)</f>
        <v>1.6793981481481389E-2</v>
      </c>
      <c r="K14074" s="9">
        <f>SECOND(J14074)+60*MINUTE(J14074)+60*60*HOUR(J14074)</f>
        <v>1451</v>
      </c>
    </row>
    <row r="14075" spans="1:11" x14ac:dyDescent="0.45">
      <c r="A14075" s="2">
        <v>45253</v>
      </c>
      <c r="B14075" s="3" t="s">
        <v>70</v>
      </c>
      <c r="C14075" s="3" t="s">
        <v>55</v>
      </c>
      <c r="D14075" s="3" t="s">
        <v>18</v>
      </c>
      <c r="E14075" s="4">
        <v>0.6486574074074074</v>
      </c>
      <c r="F14075" s="4">
        <v>0.66866898148148146</v>
      </c>
      <c r="G14075" s="5">
        <v>1</v>
      </c>
      <c r="H14075" s="6">
        <f t="shared" si="221"/>
        <v>2.0011574074074057E-2</v>
      </c>
      <c r="I14075" s="6">
        <v>2.4722222222222222E-2</v>
      </c>
      <c r="J14075" s="8">
        <f>IF(I14075 &lt; H14075, H14075-I14075, I14075 - H14075)</f>
        <v>4.7106481481481652E-3</v>
      </c>
      <c r="K14075" s="9">
        <f>SECOND(J14075)+60*MINUTE(J14075)+60*60*HOUR(J14075)</f>
        <v>407</v>
      </c>
    </row>
    <row r="14076" spans="1:11" x14ac:dyDescent="0.45">
      <c r="A14076" s="2">
        <v>45273</v>
      </c>
      <c r="B14076" s="3" t="s">
        <v>71</v>
      </c>
      <c r="C14076" s="3" t="s">
        <v>55</v>
      </c>
      <c r="D14076" s="3" t="s">
        <v>18</v>
      </c>
      <c r="E14076" s="4">
        <v>0.65386574074074078</v>
      </c>
      <c r="F14076" s="4">
        <v>0.67387731481481483</v>
      </c>
      <c r="G14076" s="5">
        <v>1</v>
      </c>
      <c r="H14076" s="6">
        <f t="shared" si="221"/>
        <v>2.0011574074074057E-2</v>
      </c>
      <c r="I14076" s="6">
        <v>2.4722222222222222E-2</v>
      </c>
      <c r="J14076" s="8">
        <f>IF(I14076 &lt; H14076, H14076-I14076, I14076 - H14076)</f>
        <v>4.7106481481481652E-3</v>
      </c>
      <c r="K14076" s="9">
        <f>SECOND(J14076)+60*MINUTE(J14076)+60*60*HOUR(J14076)</f>
        <v>407</v>
      </c>
    </row>
    <row r="14077" spans="1:11" x14ac:dyDescent="0.45">
      <c r="A14077" s="2">
        <v>45071</v>
      </c>
      <c r="B14077" s="3" t="s">
        <v>31</v>
      </c>
      <c r="C14077" s="3" t="s">
        <v>32</v>
      </c>
      <c r="D14077" s="3" t="s">
        <v>20</v>
      </c>
      <c r="E14077" s="4">
        <v>0.57965277777777779</v>
      </c>
      <c r="F14077" s="4">
        <v>0.59967592592592589</v>
      </c>
      <c r="G14077" s="5">
        <v>3</v>
      </c>
      <c r="H14077" s="6">
        <f t="shared" si="221"/>
        <v>2.0023148148148096E-2</v>
      </c>
      <c r="I14077" s="6">
        <v>6.6666666666666671E-3</v>
      </c>
      <c r="J14077" s="8">
        <f>IF(I14077 &lt; H14077, H14077-I14077, I14077 - H14077)</f>
        <v>1.3356481481481428E-2</v>
      </c>
      <c r="K14077" s="9">
        <f>SECOND(J14077)+60*MINUTE(J14077)+60*60*HOUR(J14077)</f>
        <v>1154</v>
      </c>
    </row>
    <row r="14078" spans="1:11" x14ac:dyDescent="0.45">
      <c r="A14078" s="2">
        <v>45170</v>
      </c>
      <c r="B14078" s="3" t="s">
        <v>31</v>
      </c>
      <c r="C14078" s="3" t="s">
        <v>32</v>
      </c>
      <c r="D14078" s="3" t="s">
        <v>20</v>
      </c>
      <c r="E14078" s="4">
        <v>0.39326388888888891</v>
      </c>
      <c r="F14078" s="4">
        <v>0.41328703703703706</v>
      </c>
      <c r="G14078" s="5">
        <v>4</v>
      </c>
      <c r="H14078" s="6">
        <f t="shared" si="221"/>
        <v>2.0023148148148151E-2</v>
      </c>
      <c r="I14078" s="6">
        <v>5.0000000000000001E-3</v>
      </c>
      <c r="J14078" s="8">
        <f>IF(I14078 &lt; H14078, H14078-I14078, I14078 - H14078)</f>
        <v>1.502314814814815E-2</v>
      </c>
      <c r="K14078" s="9">
        <f>SECOND(J14078)+60*MINUTE(J14078)+60*60*HOUR(J14078)</f>
        <v>1298</v>
      </c>
    </row>
    <row r="14079" spans="1:11" x14ac:dyDescent="0.45">
      <c r="A14079" s="2">
        <v>45252</v>
      </c>
      <c r="B14079" s="3" t="s">
        <v>63</v>
      </c>
      <c r="C14079" s="3" t="s">
        <v>32</v>
      </c>
      <c r="D14079" s="3" t="s">
        <v>25</v>
      </c>
      <c r="E14079" s="4">
        <v>0.53122685185185181</v>
      </c>
      <c r="F14079" s="4">
        <v>0.58271990740740742</v>
      </c>
      <c r="G14079" s="5">
        <v>1</v>
      </c>
      <c r="H14079" s="6">
        <f t="shared" si="221"/>
        <v>5.1493055555555611E-2</v>
      </c>
      <c r="I14079" s="6">
        <v>1.8668981481481481E-2</v>
      </c>
      <c r="J14079" s="8">
        <f>IF(I14079 &lt; H14079, H14079-I14079, I14079 - H14079)</f>
        <v>3.282407407407413E-2</v>
      </c>
      <c r="K14079" s="9">
        <f>SECOND(J14079)+60*MINUTE(J14079)+60*60*HOUR(J14079)</f>
        <v>2836</v>
      </c>
    </row>
    <row r="14080" spans="1:11" x14ac:dyDescent="0.45">
      <c r="A14080" s="2">
        <v>45250</v>
      </c>
      <c r="B14080" s="3" t="s">
        <v>38</v>
      </c>
      <c r="C14080" s="3" t="s">
        <v>43</v>
      </c>
      <c r="D14080" s="3" t="s">
        <v>28</v>
      </c>
      <c r="E14080" s="4">
        <v>0.57775462962962965</v>
      </c>
      <c r="F14080" s="4">
        <v>0.59777777777777774</v>
      </c>
      <c r="G14080" s="5">
        <v>2</v>
      </c>
      <c r="H14080" s="6">
        <f t="shared" si="221"/>
        <v>2.0023148148148096E-2</v>
      </c>
      <c r="I14080" s="6">
        <v>1.2222222222222223E-2</v>
      </c>
      <c r="J14080" s="8">
        <f>IF(I14080 &lt; H14080, H14080-I14080, I14080 - H14080)</f>
        <v>7.8009259259258727E-3</v>
      </c>
      <c r="K14080" s="9">
        <f>SECOND(J14080)+60*MINUTE(J14080)+60*60*HOUR(J14080)</f>
        <v>674</v>
      </c>
    </row>
    <row r="14081" spans="1:11" x14ac:dyDescent="0.45">
      <c r="A14081" s="2">
        <v>45265</v>
      </c>
      <c r="B14081" s="3" t="s">
        <v>58</v>
      </c>
      <c r="C14081" s="3" t="s">
        <v>27</v>
      </c>
      <c r="D14081" s="3" t="s">
        <v>18</v>
      </c>
      <c r="E14081" s="4">
        <v>0.44650462962962961</v>
      </c>
      <c r="F14081" s="4">
        <v>0.46653935185185186</v>
      </c>
      <c r="G14081" s="5">
        <v>1</v>
      </c>
      <c r="H14081" s="6">
        <f t="shared" si="221"/>
        <v>2.0034722222222245E-2</v>
      </c>
      <c r="I14081" s="6">
        <v>1.5879629629629629E-2</v>
      </c>
      <c r="J14081" s="8">
        <f>IF(I14081 &lt; H14081, H14081-I14081, I14081 - H14081)</f>
        <v>4.1550925925926165E-3</v>
      </c>
      <c r="K14081" s="9">
        <f>SECOND(J14081)+60*MINUTE(J14081)+60*60*HOUR(J14081)</f>
        <v>359</v>
      </c>
    </row>
    <row r="14082" spans="1:11" x14ac:dyDescent="0.45">
      <c r="A14082" s="2">
        <v>45083</v>
      </c>
      <c r="B14082" s="3" t="s">
        <v>62</v>
      </c>
      <c r="C14082" s="3" t="s">
        <v>37</v>
      </c>
      <c r="D14082" s="3" t="s">
        <v>20</v>
      </c>
      <c r="E14082" s="4">
        <v>0.49959490740740742</v>
      </c>
      <c r="F14082" s="4">
        <v>0.51962962962962966</v>
      </c>
      <c r="G14082" s="5">
        <v>4</v>
      </c>
      <c r="H14082" s="6">
        <f t="shared" si="221"/>
        <v>2.0034722222222245E-2</v>
      </c>
      <c r="I14082" s="6">
        <v>5.0000000000000001E-3</v>
      </c>
      <c r="J14082" s="8">
        <f>IF(I14082 &lt; H14082, H14082-I14082, I14082 - H14082)</f>
        <v>1.5034722222222244E-2</v>
      </c>
      <c r="K14082" s="9">
        <f>SECOND(J14082)+60*MINUTE(J14082)+60*60*HOUR(J14082)</f>
        <v>1299</v>
      </c>
    </row>
    <row r="14083" spans="1:11" x14ac:dyDescent="0.45">
      <c r="A14083" s="2">
        <v>45117</v>
      </c>
      <c r="B14083" s="3" t="s">
        <v>67</v>
      </c>
      <c r="C14083" s="3" t="s">
        <v>48</v>
      </c>
      <c r="D14083" s="3" t="s">
        <v>20</v>
      </c>
      <c r="E14083" s="4">
        <v>0.38170138888888888</v>
      </c>
      <c r="F14083" s="4">
        <v>0.40252314814814816</v>
      </c>
      <c r="G14083" s="5">
        <v>3</v>
      </c>
      <c r="H14083" s="6">
        <f t="shared" si="221"/>
        <v>2.0821759259259276E-2</v>
      </c>
      <c r="I14083" s="6">
        <v>5.5555555555555558E-3</v>
      </c>
      <c r="J14083" s="8">
        <f>IF(I14083 &lt; H14083, H14083-I14083, I14083 - H14083)</f>
        <v>1.5266203703703719E-2</v>
      </c>
      <c r="K14083" s="9">
        <f>SECOND(J14083)+60*MINUTE(J14083)+60*60*HOUR(J14083)</f>
        <v>1319</v>
      </c>
    </row>
    <row r="14084" spans="1:11" x14ac:dyDescent="0.45">
      <c r="A14084" s="2">
        <v>45033</v>
      </c>
      <c r="B14084" s="3" t="s">
        <v>38</v>
      </c>
      <c r="C14084" s="3" t="s">
        <v>39</v>
      </c>
      <c r="D14084" s="3" t="s">
        <v>18</v>
      </c>
      <c r="E14084" s="4">
        <v>0.46353009259259259</v>
      </c>
      <c r="F14084" s="4">
        <v>0.48356481481481484</v>
      </c>
      <c r="G14084" s="5">
        <v>2</v>
      </c>
      <c r="H14084" s="6">
        <f t="shared" si="221"/>
        <v>2.0034722222222245E-2</v>
      </c>
      <c r="I14084" s="6">
        <v>1.0763888888888889E-2</v>
      </c>
      <c r="J14084" s="8">
        <f>IF(I14084 &lt; H14084, H14084-I14084, I14084 - H14084)</f>
        <v>9.2708333333333566E-3</v>
      </c>
      <c r="K14084" s="9">
        <f>SECOND(J14084)+60*MINUTE(J14084)+60*60*HOUR(J14084)</f>
        <v>801</v>
      </c>
    </row>
    <row r="14085" spans="1:11" x14ac:dyDescent="0.45">
      <c r="A14085" s="2">
        <v>45068</v>
      </c>
      <c r="B14085" s="3" t="s">
        <v>67</v>
      </c>
      <c r="C14085" s="3" t="s">
        <v>46</v>
      </c>
      <c r="D14085" s="3" t="s">
        <v>34</v>
      </c>
      <c r="E14085" s="4">
        <v>0.61891203703703701</v>
      </c>
      <c r="F14085" s="4">
        <v>0.6472106481481481</v>
      </c>
      <c r="G14085" s="5">
        <v>1</v>
      </c>
      <c r="H14085" s="6">
        <f t="shared" si="221"/>
        <v>2.8298611111111094E-2</v>
      </c>
      <c r="I14085" s="6">
        <v>1.4375000000000001E-2</v>
      </c>
      <c r="J14085" s="8">
        <f>IF(I14085 &lt; H14085, H14085-I14085, I14085 - H14085)</f>
        <v>1.3923611111111093E-2</v>
      </c>
      <c r="K14085" s="9">
        <f>SECOND(J14085)+60*MINUTE(J14085)+60*60*HOUR(J14085)</f>
        <v>1203</v>
      </c>
    </row>
    <row r="14086" spans="1:11" x14ac:dyDescent="0.45">
      <c r="A14086" s="2">
        <v>45264</v>
      </c>
      <c r="B14086" s="3" t="s">
        <v>58</v>
      </c>
      <c r="C14086" s="3" t="s">
        <v>27</v>
      </c>
      <c r="D14086" s="3" t="s">
        <v>19</v>
      </c>
      <c r="E14086" s="4">
        <v>0.6147569444444444</v>
      </c>
      <c r="F14086" s="4">
        <v>0.64665509259259257</v>
      </c>
      <c r="G14086" s="5">
        <v>1</v>
      </c>
      <c r="H14086" s="6">
        <f t="shared" si="221"/>
        <v>3.1898148148148175E-2</v>
      </c>
      <c r="I14086" s="6">
        <v>3.3831018518518517E-2</v>
      </c>
      <c r="J14086" s="8">
        <f>IF(I14086 &lt; H14086, H14086-I14086, I14086 - H14086)</f>
        <v>1.9328703703703418E-3</v>
      </c>
      <c r="K14086" s="9">
        <f>SECOND(J14086)+60*MINUTE(J14086)+60*60*HOUR(J14086)</f>
        <v>167</v>
      </c>
    </row>
    <row r="14087" spans="1:11" x14ac:dyDescent="0.45">
      <c r="A14087" s="2">
        <v>45069</v>
      </c>
      <c r="B14087" s="3" t="s">
        <v>74</v>
      </c>
      <c r="C14087" s="3" t="s">
        <v>10</v>
      </c>
      <c r="D14087" s="3" t="s">
        <v>15</v>
      </c>
      <c r="E14087" s="4">
        <v>0.49274305555555553</v>
      </c>
      <c r="F14087" s="4">
        <v>0.51278935185185182</v>
      </c>
      <c r="G14087" s="5">
        <v>1</v>
      </c>
      <c r="H14087" s="6">
        <f t="shared" si="221"/>
        <v>2.0046296296296284E-2</v>
      </c>
      <c r="I14087" s="6">
        <v>2.508101851851852E-2</v>
      </c>
      <c r="J14087" s="8">
        <f>IF(I14087 &lt; H14087, H14087-I14087, I14087 - H14087)</f>
        <v>5.0347222222222356E-3</v>
      </c>
      <c r="K14087" s="9">
        <f>SECOND(J14087)+60*MINUTE(J14087)+60*60*HOUR(J14087)</f>
        <v>435</v>
      </c>
    </row>
    <row r="14088" spans="1:11" x14ac:dyDescent="0.45">
      <c r="A14088" s="2">
        <v>45197</v>
      </c>
      <c r="B14088" s="3" t="s">
        <v>65</v>
      </c>
      <c r="C14088" s="3" t="s">
        <v>40</v>
      </c>
      <c r="D14088" s="3" t="s">
        <v>35</v>
      </c>
      <c r="E14088" s="4">
        <v>0.34006944444444442</v>
      </c>
      <c r="F14088" s="4">
        <v>0.36011574074074076</v>
      </c>
      <c r="G14088" s="5">
        <v>1</v>
      </c>
      <c r="H14088" s="6">
        <f t="shared" si="221"/>
        <v>2.004629629629634E-2</v>
      </c>
      <c r="I14088" s="6">
        <v>1.9965277777777776E-2</v>
      </c>
      <c r="J14088" s="8">
        <f>IF(I14088 &lt; H14088, H14088-I14088, I14088 - H14088)</f>
        <v>8.1018518518563565E-5</v>
      </c>
      <c r="K14088" s="9">
        <f>SECOND(J14088)+60*MINUTE(J14088)+60*60*HOUR(J14088)</f>
        <v>7</v>
      </c>
    </row>
    <row r="14089" spans="1:11" x14ac:dyDescent="0.45">
      <c r="A14089" s="2">
        <v>45201</v>
      </c>
      <c r="B14089" s="3" t="s">
        <v>60</v>
      </c>
      <c r="C14089" s="3" t="s">
        <v>22</v>
      </c>
      <c r="D14089" s="3" t="s">
        <v>16</v>
      </c>
      <c r="E14089" s="4">
        <v>0.46381944444444445</v>
      </c>
      <c r="F14089" s="4">
        <v>0.48387731481481483</v>
      </c>
      <c r="G14089" s="5">
        <v>1</v>
      </c>
      <c r="H14089" s="6">
        <f t="shared" si="221"/>
        <v>2.0057870370370379E-2</v>
      </c>
      <c r="I14089" s="6">
        <v>5.4398148148148149E-3</v>
      </c>
      <c r="J14089" s="8">
        <f>IF(I14089 &lt; H14089, H14089-I14089, I14089 - H14089)</f>
        <v>1.4618055555555565E-2</v>
      </c>
      <c r="K14089" s="9">
        <f>SECOND(J14089)+60*MINUTE(J14089)+60*60*HOUR(J14089)</f>
        <v>1263</v>
      </c>
    </row>
    <row r="14090" spans="1:11" x14ac:dyDescent="0.45">
      <c r="A14090" s="2">
        <v>45258</v>
      </c>
      <c r="B14090" s="3" t="s">
        <v>75</v>
      </c>
      <c r="C14090" s="3" t="s">
        <v>22</v>
      </c>
      <c r="D14090" s="3" t="s">
        <v>20</v>
      </c>
      <c r="E14090" s="4">
        <v>0.58450231481481485</v>
      </c>
      <c r="F14090" s="4">
        <v>0.60456018518518517</v>
      </c>
      <c r="G14090" s="5">
        <v>1</v>
      </c>
      <c r="H14090" s="6">
        <f t="shared" si="221"/>
        <v>2.0057870370370323E-2</v>
      </c>
      <c r="I14090" s="6">
        <v>1.5416666666666667E-2</v>
      </c>
      <c r="J14090" s="8">
        <f>IF(I14090 &lt; H14090, H14090-I14090, I14090 - H14090)</f>
        <v>4.6412037037036561E-3</v>
      </c>
      <c r="K14090" s="9">
        <f>SECOND(J14090)+60*MINUTE(J14090)+60*60*HOUR(J14090)</f>
        <v>401</v>
      </c>
    </row>
    <row r="14091" spans="1:11" x14ac:dyDescent="0.45">
      <c r="A14091" s="2">
        <v>45253</v>
      </c>
      <c r="B14091" s="3" t="s">
        <v>90</v>
      </c>
      <c r="C14091" s="3" t="s">
        <v>22</v>
      </c>
      <c r="D14091" s="3" t="s">
        <v>88</v>
      </c>
      <c r="E14091" s="4">
        <v>0.38400462962962961</v>
      </c>
      <c r="F14091" s="4">
        <v>0.40406249999999999</v>
      </c>
      <c r="G14091" s="5">
        <v>2</v>
      </c>
      <c r="H14091" s="6">
        <f t="shared" si="221"/>
        <v>2.0057870370370379E-2</v>
      </c>
      <c r="I14091" s="6">
        <v>1.6168981481481482E-2</v>
      </c>
      <c r="J14091" s="8">
        <f>IF(I14091 &lt; H14091, H14091-I14091, I14091 - H14091)</f>
        <v>3.8888888888888966E-3</v>
      </c>
      <c r="K14091" s="9">
        <f>SECOND(J14091)+60*MINUTE(J14091)+60*60*HOUR(J14091)</f>
        <v>336</v>
      </c>
    </row>
    <row r="14092" spans="1:11" x14ac:dyDescent="0.45">
      <c r="A14092" s="2">
        <v>45044</v>
      </c>
      <c r="B14092" s="3" t="s">
        <v>59</v>
      </c>
      <c r="C14092" s="3" t="s">
        <v>10</v>
      </c>
      <c r="D14092" s="3" t="s">
        <v>15</v>
      </c>
      <c r="E14092" s="4">
        <v>0.4157986111111111</v>
      </c>
      <c r="F14092" s="4">
        <v>0.43585648148148148</v>
      </c>
      <c r="G14092" s="5">
        <v>1</v>
      </c>
      <c r="H14092" s="6">
        <f t="shared" si="221"/>
        <v>2.0057870370370379E-2</v>
      </c>
      <c r="I14092" s="6">
        <v>2.508101851851852E-2</v>
      </c>
      <c r="J14092" s="8">
        <f>IF(I14092 &lt; H14092, H14092-I14092, I14092 - H14092)</f>
        <v>5.0231481481481412E-3</v>
      </c>
      <c r="K14092" s="9">
        <f>SECOND(J14092)+60*MINUTE(J14092)+60*60*HOUR(J14092)</f>
        <v>434</v>
      </c>
    </row>
    <row r="14093" spans="1:11" x14ac:dyDescent="0.45">
      <c r="A14093" s="2">
        <v>45161</v>
      </c>
      <c r="B14093" s="3" t="s">
        <v>38</v>
      </c>
      <c r="C14093" s="3" t="s">
        <v>39</v>
      </c>
      <c r="D14093" s="3" t="s">
        <v>18</v>
      </c>
      <c r="E14093" s="4">
        <v>0.55234953703703704</v>
      </c>
      <c r="F14093" s="4">
        <v>0.57240740740740736</v>
      </c>
      <c r="G14093" s="5">
        <v>2</v>
      </c>
      <c r="H14093" s="6">
        <f t="shared" si="221"/>
        <v>2.0057870370370323E-2</v>
      </c>
      <c r="I14093" s="6">
        <v>1.0763888888888889E-2</v>
      </c>
      <c r="J14093" s="8">
        <f>IF(I14093 &lt; H14093, H14093-I14093, I14093 - H14093)</f>
        <v>9.2939814814814344E-3</v>
      </c>
      <c r="K14093" s="9">
        <f>SECOND(J14093)+60*MINUTE(J14093)+60*60*HOUR(J14093)</f>
        <v>803</v>
      </c>
    </row>
    <row r="14094" spans="1:11" x14ac:dyDescent="0.45">
      <c r="A14094" s="2">
        <v>45204</v>
      </c>
      <c r="B14094" s="3" t="s">
        <v>66</v>
      </c>
      <c r="C14094" s="3" t="s">
        <v>39</v>
      </c>
      <c r="D14094" s="3" t="s">
        <v>16</v>
      </c>
      <c r="E14094" s="4">
        <v>0.44709490740740743</v>
      </c>
      <c r="F14094" s="4">
        <v>0.46715277777777775</v>
      </c>
      <c r="G14094" s="5">
        <v>1</v>
      </c>
      <c r="H14094" s="6">
        <f t="shared" si="221"/>
        <v>2.0057870370370323E-2</v>
      </c>
      <c r="I14094" s="6">
        <v>1.0833333333333334E-2</v>
      </c>
      <c r="J14094" s="8">
        <f>IF(I14094 &lt; H14094, H14094-I14094, I14094 - H14094)</f>
        <v>9.2245370370369895E-3</v>
      </c>
      <c r="K14094" s="9">
        <f>SECOND(J14094)+60*MINUTE(J14094)+60*60*HOUR(J14094)</f>
        <v>797</v>
      </c>
    </row>
    <row r="14095" spans="1:11" x14ac:dyDescent="0.45">
      <c r="A14095" s="2">
        <v>45103</v>
      </c>
      <c r="B14095" s="3" t="s">
        <v>76</v>
      </c>
      <c r="C14095" s="3" t="s">
        <v>55</v>
      </c>
      <c r="D14095" s="3" t="s">
        <v>16</v>
      </c>
      <c r="E14095" s="4">
        <v>0.68479166666666669</v>
      </c>
      <c r="F14095" s="4">
        <v>0.70484953703703701</v>
      </c>
      <c r="G14095" s="5">
        <v>1</v>
      </c>
      <c r="H14095" s="6">
        <f t="shared" si="221"/>
        <v>2.0057870370370323E-2</v>
      </c>
      <c r="I14095" s="6">
        <v>6.2500000000000003E-3</v>
      </c>
      <c r="J14095" s="8">
        <f>IF(I14095 &lt; H14095, H14095-I14095, I14095 - H14095)</f>
        <v>1.3807870370370323E-2</v>
      </c>
      <c r="K14095" s="9">
        <f>SECOND(J14095)+60*MINUTE(J14095)+60*60*HOUR(J14095)</f>
        <v>1193</v>
      </c>
    </row>
    <row r="14096" spans="1:11" x14ac:dyDescent="0.45">
      <c r="A14096" s="2">
        <v>45161</v>
      </c>
      <c r="B14096" s="3" t="s">
        <v>29</v>
      </c>
      <c r="C14096" s="3" t="s">
        <v>22</v>
      </c>
      <c r="D14096" s="3" t="s">
        <v>17</v>
      </c>
      <c r="E14096" s="4">
        <v>0.3938888888888889</v>
      </c>
      <c r="F14096" s="4">
        <v>0.41395833333333332</v>
      </c>
      <c r="G14096" s="5">
        <v>2</v>
      </c>
      <c r="H14096" s="6">
        <f t="shared" si="221"/>
        <v>2.0069444444444418E-2</v>
      </c>
      <c r="I14096" s="6">
        <v>1.5127314814814816E-2</v>
      </c>
      <c r="J14096" s="8">
        <f>IF(I14096 &lt; H14096, H14096-I14096, I14096 - H14096)</f>
        <v>4.9421296296296019E-3</v>
      </c>
      <c r="K14096" s="9">
        <f>SECOND(J14096)+60*MINUTE(J14096)+60*60*HOUR(J14096)</f>
        <v>427</v>
      </c>
    </row>
    <row r="14097" spans="1:11" x14ac:dyDescent="0.45">
      <c r="A14097" s="2">
        <v>45166</v>
      </c>
      <c r="B14097" s="3" t="s">
        <v>31</v>
      </c>
      <c r="C14097" s="3" t="s">
        <v>32</v>
      </c>
      <c r="D14097" s="3" t="s">
        <v>34</v>
      </c>
      <c r="E14097" s="4">
        <v>0.4871875</v>
      </c>
      <c r="F14097" s="4">
        <v>0.50876157407407407</v>
      </c>
      <c r="G14097" s="5">
        <v>1</v>
      </c>
      <c r="H14097" s="6">
        <f t="shared" si="221"/>
        <v>2.1574074074074079E-2</v>
      </c>
      <c r="I14097" s="6">
        <v>3.1944444444444442E-2</v>
      </c>
      <c r="J14097" s="8">
        <f>IF(I14097 &lt; H14097, H14097-I14097, I14097 - H14097)</f>
        <v>1.0370370370370363E-2</v>
      </c>
      <c r="K14097" s="9">
        <f>SECOND(J14097)+60*MINUTE(J14097)+60*60*HOUR(J14097)</f>
        <v>896</v>
      </c>
    </row>
    <row r="14098" spans="1:11" x14ac:dyDescent="0.45">
      <c r="A14098" s="2">
        <v>45117</v>
      </c>
      <c r="B14098" s="3" t="s">
        <v>70</v>
      </c>
      <c r="C14098" s="3" t="s">
        <v>55</v>
      </c>
      <c r="D14098" s="3" t="s">
        <v>56</v>
      </c>
      <c r="E14098" s="4">
        <v>0.53262731481481485</v>
      </c>
      <c r="F14098" s="4">
        <v>0.58928240740740745</v>
      </c>
      <c r="G14098" s="5">
        <v>1</v>
      </c>
      <c r="H14098" s="6">
        <f t="shared" si="221"/>
        <v>5.6655092592592604E-2</v>
      </c>
      <c r="I14098" s="6">
        <v>3.1597222222222221E-2</v>
      </c>
      <c r="J14098" s="8">
        <f>IF(I14098 &lt; H14098, H14098-I14098, I14098 - H14098)</f>
        <v>2.5057870370370383E-2</v>
      </c>
      <c r="K14098" s="9">
        <f>SECOND(J14098)+60*MINUTE(J14098)+60*60*HOUR(J14098)</f>
        <v>2165</v>
      </c>
    </row>
    <row r="14099" spans="1:11" x14ac:dyDescent="0.45">
      <c r="A14099" s="2">
        <v>45271</v>
      </c>
      <c r="B14099" s="3" t="s">
        <v>71</v>
      </c>
      <c r="C14099" s="3" t="s">
        <v>55</v>
      </c>
      <c r="D14099" s="3" t="s">
        <v>18</v>
      </c>
      <c r="E14099" s="4">
        <v>0.39165509259259257</v>
      </c>
      <c r="F14099" s="4">
        <v>0.41172453703703704</v>
      </c>
      <c r="G14099" s="5">
        <v>1</v>
      </c>
      <c r="H14099" s="6">
        <f t="shared" si="221"/>
        <v>2.0069444444444473E-2</v>
      </c>
      <c r="I14099" s="6">
        <v>2.4722222222222222E-2</v>
      </c>
      <c r="J14099" s="8">
        <f>IF(I14099 &lt; H14099, H14099-I14099, I14099 - H14099)</f>
        <v>4.6527777777777488E-3</v>
      </c>
      <c r="K14099" s="9">
        <f>SECOND(J14099)+60*MINUTE(J14099)+60*60*HOUR(J14099)</f>
        <v>402</v>
      </c>
    </row>
    <row r="14100" spans="1:11" x14ac:dyDescent="0.45">
      <c r="A14100" s="2">
        <v>45245</v>
      </c>
      <c r="B14100" s="3" t="s">
        <v>89</v>
      </c>
      <c r="C14100" s="3" t="s">
        <v>24</v>
      </c>
      <c r="D14100" s="3" t="s">
        <v>88</v>
      </c>
      <c r="E14100" s="4">
        <v>0.59471064814814811</v>
      </c>
      <c r="F14100" s="4">
        <v>0.61479166666666663</v>
      </c>
      <c r="G14100" s="5">
        <v>2</v>
      </c>
      <c r="H14100" s="6">
        <f t="shared" si="221"/>
        <v>2.0081018518518512E-2</v>
      </c>
      <c r="I14100" s="6">
        <v>1.5173611111111112E-2</v>
      </c>
      <c r="J14100" s="8">
        <f>IF(I14100 &lt; H14100, H14100-I14100, I14100 - H14100)</f>
        <v>4.9074074074074003E-3</v>
      </c>
      <c r="K14100" s="9">
        <f>SECOND(J14100)+60*MINUTE(J14100)+60*60*HOUR(J14100)</f>
        <v>424</v>
      </c>
    </row>
    <row r="14101" spans="1:11" x14ac:dyDescent="0.45">
      <c r="A14101" s="2">
        <v>45170</v>
      </c>
      <c r="B14101" s="3" t="s">
        <v>63</v>
      </c>
      <c r="C14101" s="3" t="s">
        <v>32</v>
      </c>
      <c r="D14101" s="3" t="s">
        <v>20</v>
      </c>
      <c r="E14101" s="4">
        <v>0.59578703703703706</v>
      </c>
      <c r="F14101" s="4">
        <v>0.61586805555555557</v>
      </c>
      <c r="G14101" s="5">
        <v>4</v>
      </c>
      <c r="H14101" s="6">
        <f t="shared" si="221"/>
        <v>2.0081018518518512E-2</v>
      </c>
      <c r="I14101" s="6">
        <v>5.0000000000000001E-3</v>
      </c>
      <c r="J14101" s="8">
        <f>IF(I14101 &lt; H14101, H14101-I14101, I14101 - H14101)</f>
        <v>1.5081018518518511E-2</v>
      </c>
      <c r="K14101" s="9">
        <f>SECOND(J14101)+60*MINUTE(J14101)+60*60*HOUR(J14101)</f>
        <v>1303</v>
      </c>
    </row>
    <row r="14102" spans="1:11" x14ac:dyDescent="0.45">
      <c r="A14102" s="2">
        <v>45244</v>
      </c>
      <c r="B14102" s="3" t="s">
        <v>63</v>
      </c>
      <c r="C14102" s="3" t="s">
        <v>32</v>
      </c>
      <c r="D14102" s="3" t="s">
        <v>20</v>
      </c>
      <c r="E14102" s="4">
        <v>0.58918981481481481</v>
      </c>
      <c r="F14102" s="4">
        <v>0.60927083333333332</v>
      </c>
      <c r="G14102" s="5">
        <v>1</v>
      </c>
      <c r="H14102" s="6">
        <f t="shared" si="221"/>
        <v>2.0081018518518512E-2</v>
      </c>
      <c r="I14102" s="6">
        <v>0.02</v>
      </c>
      <c r="J14102" s="8">
        <f>IF(I14102 &lt; H14102, H14102-I14102, I14102 - H14102)</f>
        <v>8.1018518518511523E-5</v>
      </c>
      <c r="K14102" s="9">
        <f>SECOND(J14102)+60*MINUTE(J14102)+60*60*HOUR(J14102)</f>
        <v>7</v>
      </c>
    </row>
    <row r="14103" spans="1:11" x14ac:dyDescent="0.45">
      <c r="A14103" s="2">
        <v>45142</v>
      </c>
      <c r="B14103" s="3" t="s">
        <v>68</v>
      </c>
      <c r="C14103" s="3" t="s">
        <v>48</v>
      </c>
      <c r="D14103" s="3" t="s">
        <v>20</v>
      </c>
      <c r="E14103" s="4">
        <v>0.47486111111111112</v>
      </c>
      <c r="F14103" s="4">
        <v>0.49494212962962963</v>
      </c>
      <c r="G14103" s="5">
        <v>4</v>
      </c>
      <c r="H14103" s="6">
        <f t="shared" si="221"/>
        <v>2.0081018518518512E-2</v>
      </c>
      <c r="I14103" s="6">
        <v>4.1666666666666666E-3</v>
      </c>
      <c r="J14103" s="8">
        <f>IF(I14103 &lt; H14103, H14103-I14103, I14103 - H14103)</f>
        <v>1.5914351851851846E-2</v>
      </c>
      <c r="K14103" s="9">
        <f>SECOND(J14103)+60*MINUTE(J14103)+60*60*HOUR(J14103)</f>
        <v>1375</v>
      </c>
    </row>
    <row r="14104" spans="1:11" x14ac:dyDescent="0.45">
      <c r="A14104" s="2">
        <v>45266</v>
      </c>
      <c r="B14104" s="3" t="s">
        <v>65</v>
      </c>
      <c r="C14104" s="3" t="s">
        <v>43</v>
      </c>
      <c r="D14104" s="3" t="s">
        <v>28</v>
      </c>
      <c r="E14104" s="4">
        <v>0.64734953703703701</v>
      </c>
      <c r="F14104" s="4">
        <v>0.66743055555555553</v>
      </c>
      <c r="G14104" s="5">
        <v>2</v>
      </c>
      <c r="H14104" s="6">
        <f t="shared" si="221"/>
        <v>2.0081018518518512E-2</v>
      </c>
      <c r="I14104" s="6">
        <v>1.2222222222222223E-2</v>
      </c>
      <c r="J14104" s="8">
        <f>IF(I14104 &lt; H14104, H14104-I14104, I14104 - H14104)</f>
        <v>7.8587962962962891E-3</v>
      </c>
      <c r="K14104" s="9">
        <f>SECOND(J14104)+60*MINUTE(J14104)+60*60*HOUR(J14104)</f>
        <v>679</v>
      </c>
    </row>
    <row r="14105" spans="1:11" x14ac:dyDescent="0.45">
      <c r="A14105" s="2">
        <v>45138</v>
      </c>
      <c r="B14105" s="3" t="s">
        <v>66</v>
      </c>
      <c r="C14105" s="3" t="s">
        <v>39</v>
      </c>
      <c r="D14105" s="3" t="s">
        <v>18</v>
      </c>
      <c r="E14105" s="4">
        <v>0.57534722222222223</v>
      </c>
      <c r="F14105" s="4">
        <v>0.59542824074074074</v>
      </c>
      <c r="G14105" s="5">
        <v>2</v>
      </c>
      <c r="H14105" s="6">
        <f t="shared" si="221"/>
        <v>2.0081018518518512E-2</v>
      </c>
      <c r="I14105" s="6">
        <v>1.0763888888888889E-2</v>
      </c>
      <c r="J14105" s="8">
        <f>IF(I14105 &lt; H14105, H14105-I14105, I14105 - H14105)</f>
        <v>9.3171296296296231E-3</v>
      </c>
      <c r="K14105" s="9">
        <f>SECOND(J14105)+60*MINUTE(J14105)+60*60*HOUR(J14105)</f>
        <v>805</v>
      </c>
    </row>
    <row r="14106" spans="1:11" x14ac:dyDescent="0.45">
      <c r="A14106" s="2">
        <v>45089</v>
      </c>
      <c r="B14106" s="3" t="s">
        <v>45</v>
      </c>
      <c r="C14106" s="3" t="s">
        <v>47</v>
      </c>
      <c r="D14106" s="3" t="s">
        <v>35</v>
      </c>
      <c r="E14106" s="4">
        <v>0.66108796296296302</v>
      </c>
      <c r="F14106" s="4">
        <v>0.68116898148148153</v>
      </c>
      <c r="G14106" s="5">
        <v>1</v>
      </c>
      <c r="H14106" s="6">
        <f t="shared" si="221"/>
        <v>2.0081018518518512E-2</v>
      </c>
      <c r="I14106" s="6">
        <v>2.673611111111111E-2</v>
      </c>
      <c r="J14106" s="8">
        <f>IF(I14106 &lt; H14106, H14106-I14106, I14106 - H14106)</f>
        <v>6.6550925925925979E-3</v>
      </c>
      <c r="K14106" s="9">
        <f>SECOND(J14106)+60*MINUTE(J14106)+60*60*HOUR(J14106)</f>
        <v>575</v>
      </c>
    </row>
    <row r="14107" spans="1:11" x14ac:dyDescent="0.45">
      <c r="A14107" s="2">
        <v>45049</v>
      </c>
      <c r="B14107" s="3" t="s">
        <v>67</v>
      </c>
      <c r="C14107" s="3" t="s">
        <v>46</v>
      </c>
      <c r="D14107" s="3" t="s">
        <v>18</v>
      </c>
      <c r="E14107" s="4">
        <v>0.60340277777777773</v>
      </c>
      <c r="F14107" s="4">
        <v>0.62348379629629624</v>
      </c>
      <c r="G14107" s="5">
        <v>2</v>
      </c>
      <c r="H14107" s="6">
        <f t="shared" si="221"/>
        <v>2.0081018518518512E-2</v>
      </c>
      <c r="I14107" s="6">
        <v>1.105324074074074E-2</v>
      </c>
      <c r="J14107" s="8">
        <f>IF(I14107 &lt; H14107, H14107-I14107, I14107 - H14107)</f>
        <v>9.0277777777777717E-3</v>
      </c>
      <c r="K14107" s="9">
        <f>SECOND(J14107)+60*MINUTE(J14107)+60*60*HOUR(J14107)</f>
        <v>780</v>
      </c>
    </row>
    <row r="14108" spans="1:11" x14ac:dyDescent="0.45">
      <c r="A14108" s="2">
        <v>45201</v>
      </c>
      <c r="B14108" s="3" t="s">
        <v>29</v>
      </c>
      <c r="C14108" s="3" t="s">
        <v>22</v>
      </c>
      <c r="D14108" s="3" t="s">
        <v>13</v>
      </c>
      <c r="E14108" s="4">
        <v>0.52173611111111107</v>
      </c>
      <c r="F14108" s="4">
        <v>0.54182870370370373</v>
      </c>
      <c r="G14108" s="5">
        <v>1</v>
      </c>
      <c r="H14108" s="6">
        <f t="shared" si="221"/>
        <v>2.0092592592592662E-2</v>
      </c>
      <c r="I14108" s="6">
        <v>1.8749999999999999E-2</v>
      </c>
      <c r="J14108" s="8">
        <f>IF(I14108 &lt; H14108, H14108-I14108, I14108 - H14108)</f>
        <v>1.3425925925926625E-3</v>
      </c>
      <c r="K14108" s="9">
        <f>SECOND(J14108)+60*MINUTE(J14108)+60*60*HOUR(J14108)</f>
        <v>116</v>
      </c>
    </row>
    <row r="14109" spans="1:11" x14ac:dyDescent="0.45">
      <c r="A14109" s="2">
        <v>45104</v>
      </c>
      <c r="B14109" s="3" t="s">
        <v>72</v>
      </c>
      <c r="C14109" s="3" t="s">
        <v>22</v>
      </c>
      <c r="D14109" s="3" t="s">
        <v>13</v>
      </c>
      <c r="E14109" s="4">
        <v>0.68206018518518519</v>
      </c>
      <c r="F14109" s="4">
        <v>0.70215277777777774</v>
      </c>
      <c r="G14109" s="5">
        <v>1</v>
      </c>
      <c r="H14109" s="6">
        <f t="shared" si="221"/>
        <v>2.0092592592592551E-2</v>
      </c>
      <c r="I14109" s="6">
        <v>1.8749999999999999E-2</v>
      </c>
      <c r="J14109" s="8">
        <f>IF(I14109 &lt; H14109, H14109-I14109, I14109 - H14109)</f>
        <v>1.3425925925925515E-3</v>
      </c>
      <c r="K14109" s="9">
        <f>SECOND(J14109)+60*MINUTE(J14109)+60*60*HOUR(J14109)</f>
        <v>116</v>
      </c>
    </row>
    <row r="14110" spans="1:11" x14ac:dyDescent="0.45">
      <c r="A14110" s="2">
        <v>45120</v>
      </c>
      <c r="B14110" s="3" t="s">
        <v>63</v>
      </c>
      <c r="C14110" s="3" t="s">
        <v>32</v>
      </c>
      <c r="D14110" s="3" t="s">
        <v>20</v>
      </c>
      <c r="E14110" s="4">
        <v>0.64236111111111116</v>
      </c>
      <c r="F14110" s="4">
        <v>0.66245370370370371</v>
      </c>
      <c r="G14110" s="5">
        <v>4</v>
      </c>
      <c r="H14110" s="6">
        <f t="shared" si="221"/>
        <v>2.0092592592592551E-2</v>
      </c>
      <c r="I14110" s="6">
        <v>5.0000000000000001E-3</v>
      </c>
      <c r="J14110" s="8">
        <f>IF(I14110 &lt; H14110, H14110-I14110, I14110 - H14110)</f>
        <v>1.509259259259255E-2</v>
      </c>
      <c r="K14110" s="9">
        <f>SECOND(J14110)+60*MINUTE(J14110)+60*60*HOUR(J14110)</f>
        <v>1304</v>
      </c>
    </row>
    <row r="14111" spans="1:11" x14ac:dyDescent="0.45">
      <c r="A14111" s="2">
        <v>45124</v>
      </c>
      <c r="B14111" s="3" t="s">
        <v>66</v>
      </c>
      <c r="C14111" s="3" t="s">
        <v>41</v>
      </c>
      <c r="D14111" s="3" t="s">
        <v>18</v>
      </c>
      <c r="E14111" s="4">
        <v>0.45370370370370372</v>
      </c>
      <c r="F14111" s="4">
        <v>0.47379629629629627</v>
      </c>
      <c r="G14111" s="5">
        <v>2</v>
      </c>
      <c r="H14111" s="6">
        <f t="shared" si="221"/>
        <v>2.0092592592592551E-2</v>
      </c>
      <c r="I14111" s="6">
        <v>1.2916666666666667E-2</v>
      </c>
      <c r="J14111" s="8">
        <f>IF(I14111 &lt; H14111, H14111-I14111, I14111 - H14111)</f>
        <v>7.1759259259258842E-3</v>
      </c>
      <c r="K14111" s="9">
        <f>SECOND(J14111)+60*MINUTE(J14111)+60*60*HOUR(J14111)</f>
        <v>620</v>
      </c>
    </row>
    <row r="14112" spans="1:11" x14ac:dyDescent="0.45">
      <c r="A14112" s="2">
        <v>45064</v>
      </c>
      <c r="B14112" s="3" t="s">
        <v>45</v>
      </c>
      <c r="C14112" s="3" t="s">
        <v>46</v>
      </c>
      <c r="D14112" s="3" t="s">
        <v>35</v>
      </c>
      <c r="E14112" s="4">
        <v>0.54758101851851848</v>
      </c>
      <c r="F14112" s="4">
        <v>0.56767361111111114</v>
      </c>
      <c r="G14112" s="5">
        <v>1</v>
      </c>
      <c r="H14112" s="6">
        <f t="shared" si="221"/>
        <v>2.0092592592592662E-2</v>
      </c>
      <c r="I14112" s="6">
        <v>2.0763888888888887E-2</v>
      </c>
      <c r="J14112" s="8">
        <f>IF(I14112 &lt; H14112, H14112-I14112, I14112 - H14112)</f>
        <v>6.7129629629622545E-4</v>
      </c>
      <c r="K14112" s="9">
        <f>SECOND(J14112)+60*MINUTE(J14112)+60*60*HOUR(J14112)</f>
        <v>58</v>
      </c>
    </row>
    <row r="14113" spans="1:11" x14ac:dyDescent="0.45">
      <c r="A14113" s="2">
        <v>45237</v>
      </c>
      <c r="B14113" s="3" t="s">
        <v>87</v>
      </c>
      <c r="C14113" s="3" t="s">
        <v>32</v>
      </c>
      <c r="D14113" s="3" t="s">
        <v>88</v>
      </c>
      <c r="E14113" s="4">
        <v>0.58140046296296299</v>
      </c>
      <c r="F14113" s="4">
        <v>0.60150462962962958</v>
      </c>
      <c r="G14113" s="5">
        <v>2</v>
      </c>
      <c r="H14113" s="6">
        <f t="shared" si="221"/>
        <v>2.010416666666659E-2</v>
      </c>
      <c r="I14113" s="6">
        <v>1.4375000000000001E-2</v>
      </c>
      <c r="J14113" s="8">
        <f>IF(I14113 &lt; H14113, H14113-I14113, I14113 - H14113)</f>
        <v>5.7291666666665891E-3</v>
      </c>
      <c r="K14113" s="9">
        <f>SECOND(J14113)+60*MINUTE(J14113)+60*60*HOUR(J14113)</f>
        <v>495</v>
      </c>
    </row>
    <row r="14114" spans="1:11" x14ac:dyDescent="0.45">
      <c r="A14114" s="2">
        <v>45051</v>
      </c>
      <c r="B14114" s="3" t="s">
        <v>65</v>
      </c>
      <c r="C14114" s="3" t="s">
        <v>39</v>
      </c>
      <c r="D14114" s="3" t="s">
        <v>18</v>
      </c>
      <c r="E14114" s="4">
        <v>0.34371527777777777</v>
      </c>
      <c r="F14114" s="4">
        <v>0.36381944444444442</v>
      </c>
      <c r="G14114" s="5">
        <v>2</v>
      </c>
      <c r="H14114" s="6">
        <f t="shared" si="221"/>
        <v>2.0104166666666645E-2</v>
      </c>
      <c r="I14114" s="6">
        <v>1.0763888888888889E-2</v>
      </c>
      <c r="J14114" s="8">
        <f>IF(I14114 &lt; H14114, H14114-I14114, I14114 - H14114)</f>
        <v>9.3402777777777564E-3</v>
      </c>
      <c r="K14114" s="9">
        <f>SECOND(J14114)+60*MINUTE(J14114)+60*60*HOUR(J14114)</f>
        <v>807</v>
      </c>
    </row>
    <row r="14115" spans="1:11" x14ac:dyDescent="0.45">
      <c r="A14115" s="2">
        <v>45091</v>
      </c>
      <c r="B14115" s="3" t="s">
        <v>73</v>
      </c>
      <c r="C14115" s="3" t="s">
        <v>22</v>
      </c>
      <c r="D14115" s="3" t="s">
        <v>19</v>
      </c>
      <c r="E14115" s="4">
        <v>0.35777777777777775</v>
      </c>
      <c r="F14115" s="4">
        <v>0.37789351851851855</v>
      </c>
      <c r="G14115" s="5">
        <v>1</v>
      </c>
      <c r="H14115" s="6">
        <f t="shared" si="221"/>
        <v>2.0115740740740795E-2</v>
      </c>
      <c r="I14115" s="6">
        <v>5.8333333333333336E-3</v>
      </c>
      <c r="J14115" s="8">
        <f>IF(I14115 &lt; H14115, H14115-I14115, I14115 - H14115)</f>
        <v>1.4282407407407462E-2</v>
      </c>
      <c r="K14115" s="9">
        <f>SECOND(J14115)+60*MINUTE(J14115)+60*60*HOUR(J14115)</f>
        <v>1234</v>
      </c>
    </row>
    <row r="14116" spans="1:11" x14ac:dyDescent="0.45">
      <c r="A14116" s="2">
        <v>45048</v>
      </c>
      <c r="B14116" s="3" t="s">
        <v>29</v>
      </c>
      <c r="C14116" s="3" t="s">
        <v>30</v>
      </c>
      <c r="D14116" s="3" t="s">
        <v>16</v>
      </c>
      <c r="E14116" s="4">
        <v>0.60319444444444448</v>
      </c>
      <c r="F14116" s="4">
        <v>0.62331018518518522</v>
      </c>
      <c r="G14116" s="5">
        <v>1</v>
      </c>
      <c r="H14116" s="6">
        <f t="shared" si="221"/>
        <v>2.011574074074074E-2</v>
      </c>
      <c r="I14116" s="6">
        <v>9.1666666666666667E-3</v>
      </c>
      <c r="J14116" s="8">
        <f>IF(I14116 &lt; H14116, H14116-I14116, I14116 - H14116)</f>
        <v>1.0949074074074073E-2</v>
      </c>
      <c r="K14116" s="9">
        <f>SECOND(J14116)+60*MINUTE(J14116)+60*60*HOUR(J14116)</f>
        <v>946</v>
      </c>
    </row>
    <row r="14117" spans="1:11" x14ac:dyDescent="0.45">
      <c r="A14117" s="2">
        <v>45063</v>
      </c>
      <c r="B14117" s="3" t="s">
        <v>70</v>
      </c>
      <c r="C14117" s="3" t="s">
        <v>51</v>
      </c>
      <c r="D14117" s="3" t="s">
        <v>18</v>
      </c>
      <c r="E14117" s="4">
        <v>0.39053240740740741</v>
      </c>
      <c r="F14117" s="4">
        <v>0.41064814814814815</v>
      </c>
      <c r="G14117" s="5">
        <v>2</v>
      </c>
      <c r="H14117" s="6">
        <f t="shared" si="221"/>
        <v>2.011574074074074E-2</v>
      </c>
      <c r="I14117" s="6">
        <v>1.8055555555555554E-2</v>
      </c>
      <c r="J14117" s="8">
        <f>IF(I14117 &lt; H14117, H14117-I14117, I14117 - H14117)</f>
        <v>2.0601851851851857E-3</v>
      </c>
      <c r="K14117" s="9">
        <f>SECOND(J14117)+60*MINUTE(J14117)+60*60*HOUR(J14117)</f>
        <v>178</v>
      </c>
    </row>
    <row r="14118" spans="1:11" x14ac:dyDescent="0.45">
      <c r="A14118" s="2">
        <v>45055</v>
      </c>
      <c r="B14118" s="3" t="s">
        <v>38</v>
      </c>
      <c r="C14118" s="3" t="s">
        <v>39</v>
      </c>
      <c r="D14118" s="3" t="s">
        <v>34</v>
      </c>
      <c r="E14118" s="4">
        <v>0.5493865740740741</v>
      </c>
      <c r="F14118" s="4">
        <v>0.56950231481481484</v>
      </c>
      <c r="G14118" s="5">
        <v>1</v>
      </c>
      <c r="H14118" s="6">
        <f t="shared" si="221"/>
        <v>2.011574074074074E-2</v>
      </c>
      <c r="I14118" s="6">
        <v>1.2152777777777778E-2</v>
      </c>
      <c r="J14118" s="8">
        <f>IF(I14118 &lt; H14118, H14118-I14118, I14118 - H14118)</f>
        <v>7.9629629629629616E-3</v>
      </c>
      <c r="K14118" s="9">
        <f>SECOND(J14118)+60*MINUTE(J14118)+60*60*HOUR(J14118)</f>
        <v>688</v>
      </c>
    </row>
    <row r="14119" spans="1:11" x14ac:dyDescent="0.45">
      <c r="A14119" s="2">
        <v>45034</v>
      </c>
      <c r="B14119" s="3" t="s">
        <v>65</v>
      </c>
      <c r="C14119" s="3" t="s">
        <v>39</v>
      </c>
      <c r="D14119" s="3" t="s">
        <v>18</v>
      </c>
      <c r="E14119" s="4">
        <v>0.45796296296296296</v>
      </c>
      <c r="F14119" s="4">
        <v>0.4780787037037037</v>
      </c>
      <c r="G14119" s="5">
        <v>2</v>
      </c>
      <c r="H14119" s="6">
        <f t="shared" si="221"/>
        <v>2.011574074074074E-2</v>
      </c>
      <c r="I14119" s="6">
        <v>1.0763888888888889E-2</v>
      </c>
      <c r="J14119" s="8">
        <f>IF(I14119 &lt; H14119, H14119-I14119, I14119 - H14119)</f>
        <v>9.3518518518518508E-3</v>
      </c>
      <c r="K14119" s="9">
        <f>SECOND(J14119)+60*MINUTE(J14119)+60*60*HOUR(J14119)</f>
        <v>808</v>
      </c>
    </row>
    <row r="14120" spans="1:11" x14ac:dyDescent="0.45">
      <c r="A14120" s="2">
        <v>45139</v>
      </c>
      <c r="B14120" s="3" t="s">
        <v>65</v>
      </c>
      <c r="C14120" s="3" t="s">
        <v>39</v>
      </c>
      <c r="D14120" s="3" t="s">
        <v>18</v>
      </c>
      <c r="E14120" s="4">
        <v>0.49135416666666665</v>
      </c>
      <c r="F14120" s="4">
        <v>0.54297453703703702</v>
      </c>
      <c r="G14120" s="5">
        <v>2</v>
      </c>
      <c r="H14120" s="6">
        <f t="shared" si="221"/>
        <v>5.1620370370370372E-2</v>
      </c>
      <c r="I14120" s="6">
        <v>1.0763888888888889E-2</v>
      </c>
      <c r="J14120" s="8">
        <f>IF(I14120 &lt; H14120, H14120-I14120, I14120 - H14120)</f>
        <v>4.085648148148148E-2</v>
      </c>
      <c r="K14120" s="9">
        <f>SECOND(J14120)+60*MINUTE(J14120)+60*60*HOUR(J14120)</f>
        <v>3530</v>
      </c>
    </row>
    <row r="14121" spans="1:11" x14ac:dyDescent="0.45">
      <c r="A14121" s="2">
        <v>45021</v>
      </c>
      <c r="B14121" s="3" t="s">
        <v>68</v>
      </c>
      <c r="C14121" s="3" t="s">
        <v>46</v>
      </c>
      <c r="D14121" s="3" t="s">
        <v>35</v>
      </c>
      <c r="E14121" s="4">
        <v>0.66986111111111113</v>
      </c>
      <c r="F14121" s="4">
        <v>0.68997685185185187</v>
      </c>
      <c r="G14121" s="5">
        <v>1</v>
      </c>
      <c r="H14121" s="6">
        <f t="shared" si="221"/>
        <v>2.011574074074074E-2</v>
      </c>
      <c r="I14121" s="6">
        <v>2.0763888888888887E-2</v>
      </c>
      <c r="J14121" s="8">
        <f>IF(I14121 &lt; H14121, H14121-I14121, I14121 - H14121)</f>
        <v>6.481481481481477E-4</v>
      </c>
      <c r="K14121" s="9">
        <f>SECOND(J14121)+60*MINUTE(J14121)+60*60*HOUR(J14121)</f>
        <v>56</v>
      </c>
    </row>
    <row r="14122" spans="1:11" x14ac:dyDescent="0.45">
      <c r="A14122" s="2">
        <v>45201</v>
      </c>
      <c r="B14122" s="3" t="s">
        <v>60</v>
      </c>
      <c r="C14122" s="3" t="s">
        <v>22</v>
      </c>
      <c r="D14122" s="3" t="s">
        <v>17</v>
      </c>
      <c r="E14122" s="4">
        <v>0.66629629629629628</v>
      </c>
      <c r="F14122" s="4">
        <v>0.68642361111111116</v>
      </c>
      <c r="G14122" s="5">
        <v>2</v>
      </c>
      <c r="H14122" s="6">
        <f t="shared" si="221"/>
        <v>2.0127314814814889E-2</v>
      </c>
      <c r="I14122" s="6">
        <v>1.5127314814814816E-2</v>
      </c>
      <c r="J14122" s="8">
        <f>IF(I14122 &lt; H14122, H14122-I14122, I14122 - H14122)</f>
        <v>5.0000000000000738E-3</v>
      </c>
      <c r="K14122" s="9">
        <f>SECOND(J14122)+60*MINUTE(J14122)+60*60*HOUR(J14122)</f>
        <v>432</v>
      </c>
    </row>
    <row r="14123" spans="1:11" x14ac:dyDescent="0.45">
      <c r="A14123" s="2">
        <v>45021</v>
      </c>
      <c r="B14123" s="3" t="s">
        <v>75</v>
      </c>
      <c r="C14123" s="3" t="s">
        <v>30</v>
      </c>
      <c r="D14123" s="3" t="s">
        <v>13</v>
      </c>
      <c r="E14123" s="4">
        <v>0.4838425925925926</v>
      </c>
      <c r="F14123" s="4">
        <v>0.50396990740740744</v>
      </c>
      <c r="G14123" s="5">
        <v>1</v>
      </c>
      <c r="H14123" s="6">
        <f t="shared" si="221"/>
        <v>2.0127314814814834E-2</v>
      </c>
      <c r="I14123" s="6">
        <v>1.9641203703703702E-2</v>
      </c>
      <c r="J14123" s="8">
        <f>IF(I14123 &lt; H14123, H14123-I14123, I14123 - H14123)</f>
        <v>4.8611111111113159E-4</v>
      </c>
      <c r="K14123" s="9">
        <f>SECOND(J14123)+60*MINUTE(J14123)+60*60*HOUR(J14123)</f>
        <v>42</v>
      </c>
    </row>
    <row r="14124" spans="1:11" x14ac:dyDescent="0.45">
      <c r="A14124" s="2">
        <v>45266</v>
      </c>
      <c r="B14124" s="3" t="s">
        <v>38</v>
      </c>
      <c r="C14124" s="3" t="s">
        <v>43</v>
      </c>
      <c r="D14124" s="3" t="s">
        <v>20</v>
      </c>
      <c r="E14124" s="4">
        <v>0.57995370370370369</v>
      </c>
      <c r="F14124" s="4">
        <v>0.60008101851851847</v>
      </c>
      <c r="G14124" s="5">
        <v>1</v>
      </c>
      <c r="H14124" s="6">
        <f t="shared" si="221"/>
        <v>2.0127314814814778E-2</v>
      </c>
      <c r="I14124" s="6">
        <v>1.2222222222222223E-2</v>
      </c>
      <c r="J14124" s="8">
        <f>IF(I14124 &lt; H14124, H14124-I14124, I14124 - H14124)</f>
        <v>7.9050925925925556E-3</v>
      </c>
      <c r="K14124" s="9">
        <f>SECOND(J14124)+60*MINUTE(J14124)+60*60*HOUR(J14124)</f>
        <v>683</v>
      </c>
    </row>
    <row r="14125" spans="1:11" x14ac:dyDescent="0.45">
      <c r="A14125" s="2">
        <v>45019</v>
      </c>
      <c r="B14125" s="3" t="s">
        <v>65</v>
      </c>
      <c r="C14125" s="3" t="s">
        <v>39</v>
      </c>
      <c r="D14125" s="3" t="s">
        <v>16</v>
      </c>
      <c r="E14125" s="4">
        <v>0.60624999999999996</v>
      </c>
      <c r="F14125" s="4">
        <v>0.62637731481481485</v>
      </c>
      <c r="G14125" s="5">
        <v>1</v>
      </c>
      <c r="H14125" s="6">
        <f t="shared" si="221"/>
        <v>2.0127314814814889E-2</v>
      </c>
      <c r="I14125" s="6">
        <v>1.0833333333333334E-2</v>
      </c>
      <c r="J14125" s="8">
        <f>IF(I14125 &lt; H14125, H14125-I14125, I14125 - H14125)</f>
        <v>9.2939814814815558E-3</v>
      </c>
      <c r="K14125" s="9">
        <f>SECOND(J14125)+60*MINUTE(J14125)+60*60*HOUR(J14125)</f>
        <v>803</v>
      </c>
    </row>
    <row r="14126" spans="1:11" x14ac:dyDescent="0.45">
      <c r="A14126" s="2">
        <v>45134</v>
      </c>
      <c r="B14126" s="3" t="s">
        <v>66</v>
      </c>
      <c r="C14126" s="3" t="s">
        <v>39</v>
      </c>
      <c r="D14126" s="3" t="s">
        <v>18</v>
      </c>
      <c r="E14126" s="4">
        <v>0.65510416666666671</v>
      </c>
      <c r="F14126" s="4">
        <v>0.67523148148148149</v>
      </c>
      <c r="G14126" s="5">
        <v>2</v>
      </c>
      <c r="H14126" s="6">
        <f t="shared" si="221"/>
        <v>2.0127314814814778E-2</v>
      </c>
      <c r="I14126" s="6">
        <v>1.0763888888888889E-2</v>
      </c>
      <c r="J14126" s="8">
        <f>IF(I14126 &lt; H14126, H14126-I14126, I14126 - H14126)</f>
        <v>9.3634259259258897E-3</v>
      </c>
      <c r="K14126" s="9">
        <f>SECOND(J14126)+60*MINUTE(J14126)+60*60*HOUR(J14126)</f>
        <v>809</v>
      </c>
    </row>
    <row r="14127" spans="1:11" x14ac:dyDescent="0.45">
      <c r="A14127" s="2">
        <v>45085</v>
      </c>
      <c r="B14127" s="3" t="s">
        <v>45</v>
      </c>
      <c r="C14127" s="3" t="s">
        <v>47</v>
      </c>
      <c r="D14127" s="3" t="s">
        <v>19</v>
      </c>
      <c r="E14127" s="4">
        <v>0.34181712962962962</v>
      </c>
      <c r="F14127" s="4">
        <v>0.36194444444444446</v>
      </c>
      <c r="G14127" s="5">
        <v>1</v>
      </c>
      <c r="H14127" s="6">
        <f t="shared" si="221"/>
        <v>2.0127314814814834E-2</v>
      </c>
      <c r="I14127" s="6">
        <v>7.9861111111111105E-3</v>
      </c>
      <c r="J14127" s="8">
        <f>IF(I14127 &lt; H14127, H14127-I14127, I14127 - H14127)</f>
        <v>1.2141203703703723E-2</v>
      </c>
      <c r="K14127" s="9">
        <f>SECOND(J14127)+60*MINUTE(J14127)+60*60*HOUR(J14127)</f>
        <v>1049</v>
      </c>
    </row>
    <row r="14128" spans="1:11" x14ac:dyDescent="0.45">
      <c r="A14128" s="2">
        <v>45057</v>
      </c>
      <c r="B14128" s="3" t="s">
        <v>45</v>
      </c>
      <c r="C14128" s="3" t="s">
        <v>46</v>
      </c>
      <c r="D14128" s="3" t="s">
        <v>35</v>
      </c>
      <c r="E14128" s="4">
        <v>0.36281249999999998</v>
      </c>
      <c r="F14128" s="4">
        <v>0.38293981481481482</v>
      </c>
      <c r="G14128" s="5">
        <v>1</v>
      </c>
      <c r="H14128" s="6">
        <f t="shared" si="221"/>
        <v>2.0127314814814834E-2</v>
      </c>
      <c r="I14128" s="6">
        <v>2.0763888888888887E-2</v>
      </c>
      <c r="J14128" s="8">
        <f>IF(I14128 &lt; H14128, H14128-I14128, I14128 - H14128)</f>
        <v>6.3657407407405331E-4</v>
      </c>
      <c r="K14128" s="9">
        <f>SECOND(J14128)+60*MINUTE(J14128)+60*60*HOUR(J14128)</f>
        <v>55</v>
      </c>
    </row>
    <row r="14129" spans="1:11" x14ac:dyDescent="0.45">
      <c r="A14129" s="2">
        <v>45236</v>
      </c>
      <c r="B14129" s="3" t="s">
        <v>84</v>
      </c>
      <c r="C14129" s="3" t="s">
        <v>22</v>
      </c>
      <c r="D14129" s="3" t="s">
        <v>16</v>
      </c>
      <c r="E14129" s="4">
        <v>0.62840277777777775</v>
      </c>
      <c r="F14129" s="4">
        <v>0.64854166666666668</v>
      </c>
      <c r="G14129" s="5">
        <v>1</v>
      </c>
      <c r="H14129" s="6">
        <f t="shared" si="221"/>
        <v>2.0138888888888928E-2</v>
      </c>
      <c r="I14129" s="6">
        <v>5.4398148148148149E-3</v>
      </c>
      <c r="J14129" s="8">
        <f>IF(I14129 &lt; H14129, H14129-I14129, I14129 - H14129)</f>
        <v>1.4699074074074114E-2</v>
      </c>
      <c r="K14129" s="9">
        <f>SECOND(J14129)+60*MINUTE(J14129)+60*60*HOUR(J14129)</f>
        <v>1270</v>
      </c>
    </row>
    <row r="14130" spans="1:11" x14ac:dyDescent="0.45">
      <c r="A14130" s="2">
        <v>45138</v>
      </c>
      <c r="B14130" s="3" t="s">
        <v>50</v>
      </c>
      <c r="C14130" s="3" t="s">
        <v>55</v>
      </c>
      <c r="D14130" s="3" t="s">
        <v>54</v>
      </c>
      <c r="E14130" s="4">
        <v>0.39878472222222222</v>
      </c>
      <c r="F14130" s="4">
        <v>0.42155092592592591</v>
      </c>
      <c r="G14130" s="5">
        <v>1</v>
      </c>
      <c r="H14130" s="6">
        <f t="shared" si="221"/>
        <v>2.2766203703703691E-2</v>
      </c>
      <c r="I14130" s="6">
        <v>8.7685185185185185E-2</v>
      </c>
      <c r="J14130" s="8">
        <f>IF(I14130 &lt; H14130, H14130-I14130, I14130 - H14130)</f>
        <v>6.4918981481481494E-2</v>
      </c>
      <c r="K14130" s="9">
        <f>SECOND(J14130)+60*MINUTE(J14130)+60*60*HOUR(J14130)</f>
        <v>5609</v>
      </c>
    </row>
    <row r="14131" spans="1:11" x14ac:dyDescent="0.45">
      <c r="A14131" s="2">
        <v>45222</v>
      </c>
      <c r="B14131" s="3" t="s">
        <v>76</v>
      </c>
      <c r="C14131" s="3" t="s">
        <v>55</v>
      </c>
      <c r="D14131" s="3" t="s">
        <v>18</v>
      </c>
      <c r="E14131" s="4">
        <v>0.6425925925925926</v>
      </c>
      <c r="F14131" s="4">
        <v>0.66273148148148153</v>
      </c>
      <c r="G14131" s="5">
        <v>2</v>
      </c>
      <c r="H14131" s="6">
        <f t="shared" si="221"/>
        <v>2.0138888888888928E-2</v>
      </c>
      <c r="I14131" s="6">
        <v>1.2361111111111111E-2</v>
      </c>
      <c r="J14131" s="8">
        <f>IF(I14131 &lt; H14131, H14131-I14131, I14131 - H14131)</f>
        <v>7.7777777777778175E-3</v>
      </c>
      <c r="K14131" s="9">
        <f>SECOND(J14131)+60*MINUTE(J14131)+60*60*HOUR(J14131)</f>
        <v>672</v>
      </c>
    </row>
    <row r="14132" spans="1:11" x14ac:dyDescent="0.45">
      <c r="A14132" s="2">
        <v>45021</v>
      </c>
      <c r="B14132" s="3" t="s">
        <v>73</v>
      </c>
      <c r="C14132" s="3" t="s">
        <v>10</v>
      </c>
      <c r="D14132" s="3" t="s">
        <v>13</v>
      </c>
      <c r="E14132" s="4">
        <v>0.36179398148148151</v>
      </c>
      <c r="F14132" s="4">
        <v>0.38194444444444442</v>
      </c>
      <c r="G14132" s="5">
        <v>1</v>
      </c>
      <c r="H14132" s="6">
        <f t="shared" si="221"/>
        <v>2.0150462962962912E-2</v>
      </c>
      <c r="I14132" s="6">
        <v>1.9641203703703702E-2</v>
      </c>
      <c r="J14132" s="8">
        <f>IF(I14132 &lt; H14132, H14132-I14132, I14132 - H14132)</f>
        <v>5.0925925925920934E-4</v>
      </c>
      <c r="K14132" s="9">
        <f>SECOND(J14132)+60*MINUTE(J14132)+60*60*HOUR(J14132)</f>
        <v>44</v>
      </c>
    </row>
    <row r="14133" spans="1:11" x14ac:dyDescent="0.45">
      <c r="A14133" s="2">
        <v>45019</v>
      </c>
      <c r="B14133" s="3" t="s">
        <v>60</v>
      </c>
      <c r="C14133" s="3" t="s">
        <v>30</v>
      </c>
      <c r="D14133" s="3" t="s">
        <v>15</v>
      </c>
      <c r="E14133" s="4">
        <v>0.66509259259259257</v>
      </c>
      <c r="F14133" s="4">
        <v>0.68524305555555554</v>
      </c>
      <c r="G14133" s="5">
        <v>1</v>
      </c>
      <c r="H14133" s="6">
        <f t="shared" ref="H14133:H14195" si="222">F14133-E14133</f>
        <v>2.0150462962962967E-2</v>
      </c>
      <c r="I14133" s="6">
        <v>2.508101851851852E-2</v>
      </c>
      <c r="J14133" s="8">
        <f>IF(I14133 &lt; H14133, H14133-I14133, I14133 - H14133)</f>
        <v>4.9305555555555526E-3</v>
      </c>
      <c r="K14133" s="9">
        <f>SECOND(J14133)+60*MINUTE(J14133)+60*60*HOUR(J14133)</f>
        <v>426</v>
      </c>
    </row>
    <row r="14134" spans="1:11" x14ac:dyDescent="0.45">
      <c r="A14134" s="2">
        <v>45049</v>
      </c>
      <c r="B14134" s="3" t="s">
        <v>61</v>
      </c>
      <c r="C14134" s="3" t="s">
        <v>30</v>
      </c>
      <c r="D14134" s="3" t="s">
        <v>13</v>
      </c>
      <c r="E14134" s="4">
        <v>0.5619791666666667</v>
      </c>
      <c r="F14134" s="4">
        <v>0.58212962962962966</v>
      </c>
      <c r="G14134" s="5">
        <v>1</v>
      </c>
      <c r="H14134" s="6">
        <f t="shared" si="222"/>
        <v>2.0150462962962967E-2</v>
      </c>
      <c r="I14134" s="6">
        <v>1.9641203703703702E-2</v>
      </c>
      <c r="J14134" s="8">
        <f>IF(I14134 &lt; H14134, H14134-I14134, I14134 - H14134)</f>
        <v>5.0925925925926485E-4</v>
      </c>
      <c r="K14134" s="9">
        <f>SECOND(J14134)+60*MINUTE(J14134)+60*60*HOUR(J14134)</f>
        <v>44</v>
      </c>
    </row>
    <row r="14135" spans="1:11" x14ac:dyDescent="0.45">
      <c r="A14135" s="2">
        <v>45068</v>
      </c>
      <c r="B14135" s="3" t="s">
        <v>61</v>
      </c>
      <c r="C14135" s="3" t="s">
        <v>30</v>
      </c>
      <c r="D14135" s="3" t="s">
        <v>13</v>
      </c>
      <c r="E14135" s="4">
        <v>0.41520833333333335</v>
      </c>
      <c r="F14135" s="4">
        <v>0.44349537037037035</v>
      </c>
      <c r="G14135" s="5">
        <v>1</v>
      </c>
      <c r="H14135" s="6">
        <f t="shared" si="222"/>
        <v>2.8287037037036999E-2</v>
      </c>
      <c r="I14135" s="6">
        <v>1.9641203703703702E-2</v>
      </c>
      <c r="J14135" s="8">
        <f>IF(I14135 &lt; H14135, H14135-I14135, I14135 - H14135)</f>
        <v>8.6458333333332971E-3</v>
      </c>
      <c r="K14135" s="9">
        <f>SECOND(J14135)+60*MINUTE(J14135)+60*60*HOUR(J14135)</f>
        <v>747</v>
      </c>
    </row>
    <row r="14136" spans="1:11" x14ac:dyDescent="0.45">
      <c r="A14136" s="2">
        <v>45216</v>
      </c>
      <c r="B14136" s="3" t="s">
        <v>31</v>
      </c>
      <c r="C14136" s="3" t="s">
        <v>32</v>
      </c>
      <c r="D14136" s="3" t="s">
        <v>33</v>
      </c>
      <c r="E14136" s="4">
        <v>0.4554050925925926</v>
      </c>
      <c r="F14136" s="4">
        <v>0.47555555555555556</v>
      </c>
      <c r="G14136" s="5">
        <v>1</v>
      </c>
      <c r="H14136" s="6">
        <f t="shared" si="222"/>
        <v>2.0150462962962967E-2</v>
      </c>
      <c r="I14136" s="6">
        <v>4.7222222222222221E-2</v>
      </c>
      <c r="J14136" s="8">
        <f>IF(I14136 &lt; H14136, H14136-I14136, I14136 - H14136)</f>
        <v>2.7071759259259254E-2</v>
      </c>
      <c r="K14136" s="9">
        <f>SECOND(J14136)+60*MINUTE(J14136)+60*60*HOUR(J14136)</f>
        <v>2339</v>
      </c>
    </row>
    <row r="14137" spans="1:11" x14ac:dyDescent="0.45">
      <c r="A14137" s="2">
        <v>45279</v>
      </c>
      <c r="B14137" s="3" t="s">
        <v>65</v>
      </c>
      <c r="C14137" s="3" t="s">
        <v>43</v>
      </c>
      <c r="D14137" s="3" t="s">
        <v>20</v>
      </c>
      <c r="E14137" s="4">
        <v>0.36799768518518516</v>
      </c>
      <c r="F14137" s="4">
        <v>0.38814814814814813</v>
      </c>
      <c r="G14137" s="5">
        <v>1</v>
      </c>
      <c r="H14137" s="6">
        <f t="shared" si="222"/>
        <v>2.0150462962962967E-2</v>
      </c>
      <c r="I14137" s="6">
        <v>1.2222222222222223E-2</v>
      </c>
      <c r="J14137" s="8">
        <f>IF(I14137 &lt; H14137, H14137-I14137, I14137 - H14137)</f>
        <v>7.9282407407407444E-3</v>
      </c>
      <c r="K14137" s="9">
        <f>SECOND(J14137)+60*MINUTE(J14137)+60*60*HOUR(J14137)</f>
        <v>685</v>
      </c>
    </row>
    <row r="14138" spans="1:11" x14ac:dyDescent="0.45">
      <c r="A14138" s="2">
        <v>45202</v>
      </c>
      <c r="B14138" s="3" t="s">
        <v>65</v>
      </c>
      <c r="C14138" s="3" t="s">
        <v>40</v>
      </c>
      <c r="D14138" s="3" t="s">
        <v>34</v>
      </c>
      <c r="E14138" s="4">
        <v>0.48496527777777776</v>
      </c>
      <c r="F14138" s="4">
        <v>0.50511574074074073</v>
      </c>
      <c r="G14138" s="5">
        <v>1</v>
      </c>
      <c r="H14138" s="6">
        <f t="shared" si="222"/>
        <v>2.0150462962962967E-2</v>
      </c>
      <c r="I14138" s="6">
        <v>1.3449074074074073E-2</v>
      </c>
      <c r="J14138" s="8">
        <f>IF(I14138 &lt; H14138, H14138-I14138, I14138 - H14138)</f>
        <v>6.7013888888888939E-3</v>
      </c>
      <c r="K14138" s="9">
        <f>SECOND(J14138)+60*MINUTE(J14138)+60*60*HOUR(J14138)</f>
        <v>579</v>
      </c>
    </row>
    <row r="14139" spans="1:11" x14ac:dyDescent="0.45">
      <c r="A14139" s="2">
        <v>45076</v>
      </c>
      <c r="B14139" s="3" t="s">
        <v>66</v>
      </c>
      <c r="C14139" s="3" t="s">
        <v>40</v>
      </c>
      <c r="D14139" s="3" t="s">
        <v>18</v>
      </c>
      <c r="E14139" s="4">
        <v>0.56381944444444443</v>
      </c>
      <c r="F14139" s="4">
        <v>0.5839699074074074</v>
      </c>
      <c r="G14139" s="5">
        <v>2</v>
      </c>
      <c r="H14139" s="6">
        <f t="shared" si="222"/>
        <v>2.0150462962962967E-2</v>
      </c>
      <c r="I14139" s="6">
        <v>1.1458333333333333E-2</v>
      </c>
      <c r="J14139" s="8">
        <f>IF(I14139 &lt; H14139, H14139-I14139, I14139 - H14139)</f>
        <v>8.6921296296296347E-3</v>
      </c>
      <c r="K14139" s="9">
        <f>SECOND(J14139)+60*MINUTE(J14139)+60*60*HOUR(J14139)</f>
        <v>751</v>
      </c>
    </row>
    <row r="14140" spans="1:11" x14ac:dyDescent="0.45">
      <c r="A14140" s="2">
        <v>45072</v>
      </c>
      <c r="B14140" s="3" t="s">
        <v>72</v>
      </c>
      <c r="C14140" s="3" t="s">
        <v>30</v>
      </c>
      <c r="D14140" s="3" t="s">
        <v>13</v>
      </c>
      <c r="E14140" s="4">
        <v>0.5102430555555556</v>
      </c>
      <c r="F14140" s="4">
        <v>0.53040509259259261</v>
      </c>
      <c r="G14140" s="5">
        <v>1</v>
      </c>
      <c r="H14140" s="6">
        <f t="shared" si="222"/>
        <v>2.0162037037037006E-2</v>
      </c>
      <c r="I14140" s="6">
        <v>1.9641203703703702E-2</v>
      </c>
      <c r="J14140" s="8">
        <f>IF(I14140 &lt; H14140, H14140-I14140, I14140 - H14140)</f>
        <v>5.2083333333330373E-4</v>
      </c>
      <c r="K14140" s="9">
        <f>SECOND(J14140)+60*MINUTE(J14140)+60*60*HOUR(J14140)</f>
        <v>45</v>
      </c>
    </row>
    <row r="14141" spans="1:11" x14ac:dyDescent="0.45">
      <c r="A14141" s="2">
        <v>45203</v>
      </c>
      <c r="B14141" s="3" t="s">
        <v>62</v>
      </c>
      <c r="C14141" s="3" t="s">
        <v>32</v>
      </c>
      <c r="D14141" s="3" t="s">
        <v>34</v>
      </c>
      <c r="E14141" s="4">
        <v>0.67625000000000002</v>
      </c>
      <c r="F14141" s="4">
        <v>0.69641203703703702</v>
      </c>
      <c r="G14141" s="5">
        <v>1</v>
      </c>
      <c r="H14141" s="6">
        <f t="shared" si="222"/>
        <v>2.0162037037037006E-2</v>
      </c>
      <c r="I14141" s="6">
        <v>3.1944444444444442E-2</v>
      </c>
      <c r="J14141" s="8">
        <f>IF(I14141 &lt; H14141, H14141-I14141, I14141 - H14141)</f>
        <v>1.1782407407407436E-2</v>
      </c>
      <c r="K14141" s="9">
        <f>SECOND(J14141)+60*MINUTE(J14141)+60*60*HOUR(J14141)</f>
        <v>1018</v>
      </c>
    </row>
    <row r="14142" spans="1:11" x14ac:dyDescent="0.45">
      <c r="A14142" s="2">
        <v>45055</v>
      </c>
      <c r="B14142" s="3" t="s">
        <v>66</v>
      </c>
      <c r="C14142" s="3" t="s">
        <v>39</v>
      </c>
      <c r="D14142" s="3" t="s">
        <v>35</v>
      </c>
      <c r="E14142" s="4">
        <v>0.35856481481481484</v>
      </c>
      <c r="F14142" s="4">
        <v>0.37872685185185184</v>
      </c>
      <c r="G14142" s="5">
        <v>1</v>
      </c>
      <c r="H14142" s="6">
        <f t="shared" si="222"/>
        <v>2.0162037037037006E-2</v>
      </c>
      <c r="I14142" s="6">
        <v>1.9965277777777776E-2</v>
      </c>
      <c r="J14142" s="8">
        <f>IF(I14142 &lt; H14142, H14142-I14142, I14142 - H14142)</f>
        <v>1.9675925925922988E-4</v>
      </c>
      <c r="K14142" s="9">
        <f>SECOND(J14142)+60*MINUTE(J14142)+60*60*HOUR(J14142)</f>
        <v>17</v>
      </c>
    </row>
    <row r="14143" spans="1:11" x14ac:dyDescent="0.45">
      <c r="A14143" s="2">
        <v>45076</v>
      </c>
      <c r="B14143" s="3" t="s">
        <v>63</v>
      </c>
      <c r="C14143" s="3" t="s">
        <v>37</v>
      </c>
      <c r="D14143" s="3" t="s">
        <v>20</v>
      </c>
      <c r="E14143" s="4">
        <v>0.56292824074074077</v>
      </c>
      <c r="F14143" s="4">
        <v>0.58310185185185182</v>
      </c>
      <c r="G14143" s="5">
        <v>3</v>
      </c>
      <c r="H14143" s="6">
        <f t="shared" si="222"/>
        <v>2.0173611111111045E-2</v>
      </c>
      <c r="I14143" s="6">
        <v>6.6666666666666671E-3</v>
      </c>
      <c r="J14143" s="8">
        <f>IF(I14143 &lt; H14143, H14143-I14143, I14143 - H14143)</f>
        <v>1.3506944444444377E-2</v>
      </c>
      <c r="K14143" s="9">
        <f>SECOND(J14143)+60*MINUTE(J14143)+60*60*HOUR(J14143)</f>
        <v>1167</v>
      </c>
    </row>
    <row r="14144" spans="1:11" x14ac:dyDescent="0.45">
      <c r="A14144" s="2">
        <v>45068</v>
      </c>
      <c r="B14144" s="3" t="s">
        <v>38</v>
      </c>
      <c r="C14144" s="3" t="s">
        <v>39</v>
      </c>
      <c r="D14144" s="3" t="s">
        <v>35</v>
      </c>
      <c r="E14144" s="4">
        <v>0.61167824074074073</v>
      </c>
      <c r="F14144" s="4">
        <v>0.63185185185185189</v>
      </c>
      <c r="G14144" s="5">
        <v>1</v>
      </c>
      <c r="H14144" s="6">
        <f t="shared" si="222"/>
        <v>2.0173611111111156E-2</v>
      </c>
      <c r="I14144" s="6">
        <v>1.9965277777777776E-2</v>
      </c>
      <c r="J14144" s="8">
        <f>IF(I14144 &lt; H14144, H14144-I14144, I14144 - H14144)</f>
        <v>2.0833333333337978E-4</v>
      </c>
      <c r="K14144" s="9">
        <f>SECOND(J14144)+60*MINUTE(J14144)+60*60*HOUR(J14144)</f>
        <v>18</v>
      </c>
    </row>
    <row r="14145" spans="1:11" x14ac:dyDescent="0.45">
      <c r="A14145" s="2">
        <v>45054</v>
      </c>
      <c r="B14145" s="3" t="s">
        <v>45</v>
      </c>
      <c r="C14145" s="3" t="s">
        <v>46</v>
      </c>
      <c r="D14145" s="3" t="s">
        <v>35</v>
      </c>
      <c r="E14145" s="4">
        <v>0.66027777777777774</v>
      </c>
      <c r="F14145" s="4">
        <v>0.6804513888888889</v>
      </c>
      <c r="G14145" s="5">
        <v>1</v>
      </c>
      <c r="H14145" s="6">
        <f t="shared" si="222"/>
        <v>2.0173611111111156E-2</v>
      </c>
      <c r="I14145" s="6">
        <v>2.0763888888888887E-2</v>
      </c>
      <c r="J14145" s="8">
        <f>IF(I14145 &lt; H14145, H14145-I14145, I14145 - H14145)</f>
        <v>5.9027777777773127E-4</v>
      </c>
      <c r="K14145" s="9">
        <f>SECOND(J14145)+60*MINUTE(J14145)+60*60*HOUR(J14145)</f>
        <v>51</v>
      </c>
    </row>
    <row r="14146" spans="1:11" x14ac:dyDescent="0.45">
      <c r="A14146" s="2">
        <v>45022</v>
      </c>
      <c r="B14146" s="3" t="s">
        <v>61</v>
      </c>
      <c r="C14146" s="3" t="s">
        <v>30</v>
      </c>
      <c r="D14146" s="3" t="s">
        <v>19</v>
      </c>
      <c r="E14146" s="4">
        <v>0.66596064814814815</v>
      </c>
      <c r="F14146" s="4">
        <v>0.68614583333333334</v>
      </c>
      <c r="G14146" s="5">
        <v>1</v>
      </c>
      <c r="H14146" s="6">
        <f t="shared" si="222"/>
        <v>2.0185185185185195E-2</v>
      </c>
      <c r="I14146" s="6">
        <v>9.1666666666666667E-3</v>
      </c>
      <c r="J14146" s="8">
        <f>IF(I14146 &lt; H14146, H14146-I14146, I14146 - H14146)</f>
        <v>1.1018518518518528E-2</v>
      </c>
      <c r="K14146" s="9">
        <f>SECOND(J14146)+60*MINUTE(J14146)+60*60*HOUR(J14146)</f>
        <v>952</v>
      </c>
    </row>
    <row r="14147" spans="1:11" x14ac:dyDescent="0.45">
      <c r="A14147" s="2">
        <v>45133</v>
      </c>
      <c r="B14147" s="3" t="s">
        <v>50</v>
      </c>
      <c r="C14147" s="3" t="s">
        <v>55</v>
      </c>
      <c r="D14147" s="3" t="s">
        <v>18</v>
      </c>
      <c r="E14147" s="4">
        <v>0.59729166666666667</v>
      </c>
      <c r="F14147" s="4">
        <v>0.61747685185185186</v>
      </c>
      <c r="G14147" s="5">
        <v>2</v>
      </c>
      <c r="H14147" s="6">
        <f t="shared" si="222"/>
        <v>2.0185185185185195E-2</v>
      </c>
      <c r="I14147" s="6">
        <v>1.2361111111111111E-2</v>
      </c>
      <c r="J14147" s="8">
        <f>IF(I14147 &lt; H14147, H14147-I14147, I14147 - H14147)</f>
        <v>7.824074074074084E-3</v>
      </c>
      <c r="K14147" s="9">
        <f>SECOND(J14147)+60*MINUTE(J14147)+60*60*HOUR(J14147)</f>
        <v>676</v>
      </c>
    </row>
    <row r="14148" spans="1:11" x14ac:dyDescent="0.45">
      <c r="A14148" s="2">
        <v>45062</v>
      </c>
      <c r="B14148" s="3" t="s">
        <v>45</v>
      </c>
      <c r="C14148" s="3" t="s">
        <v>46</v>
      </c>
      <c r="D14148" s="3" t="s">
        <v>18</v>
      </c>
      <c r="E14148" s="4">
        <v>0.38502314814814814</v>
      </c>
      <c r="F14148" s="4">
        <v>0.40520833333333334</v>
      </c>
      <c r="G14148" s="5">
        <v>2</v>
      </c>
      <c r="H14148" s="6">
        <f t="shared" si="222"/>
        <v>2.0185185185185195E-2</v>
      </c>
      <c r="I14148" s="6">
        <v>1.105324074074074E-2</v>
      </c>
      <c r="J14148" s="8">
        <f>IF(I14148 &lt; H14148, H14148-I14148, I14148 - H14148)</f>
        <v>9.1319444444444547E-3</v>
      </c>
      <c r="K14148" s="9">
        <f>SECOND(J14148)+60*MINUTE(J14148)+60*60*HOUR(J14148)</f>
        <v>789</v>
      </c>
    </row>
    <row r="14149" spans="1:11" x14ac:dyDescent="0.45">
      <c r="A14149" s="2">
        <v>45273</v>
      </c>
      <c r="B14149" s="3" t="s">
        <v>72</v>
      </c>
      <c r="C14149" s="3" t="s">
        <v>27</v>
      </c>
      <c r="D14149" s="3" t="s">
        <v>18</v>
      </c>
      <c r="E14149" s="4">
        <v>0.59805555555555556</v>
      </c>
      <c r="F14149" s="4">
        <v>0.6182523148148148</v>
      </c>
      <c r="G14149" s="5">
        <v>1</v>
      </c>
      <c r="H14149" s="6">
        <f t="shared" si="222"/>
        <v>2.0196759259259234E-2</v>
      </c>
      <c r="I14149" s="6">
        <v>1.5879629629629629E-2</v>
      </c>
      <c r="J14149" s="8">
        <f>IF(I14149 &lt; H14149, H14149-I14149, I14149 - H14149)</f>
        <v>4.3171296296296048E-3</v>
      </c>
      <c r="K14149" s="9">
        <f>SECOND(J14149)+60*MINUTE(J14149)+60*60*HOUR(J14149)</f>
        <v>373</v>
      </c>
    </row>
    <row r="14150" spans="1:11" x14ac:dyDescent="0.45">
      <c r="A14150" s="2">
        <v>45110</v>
      </c>
      <c r="B14150" s="3" t="s">
        <v>61</v>
      </c>
      <c r="C14150" s="3" t="s">
        <v>22</v>
      </c>
      <c r="D14150" s="3" t="s">
        <v>13</v>
      </c>
      <c r="E14150" s="4">
        <v>0.65842592592592597</v>
      </c>
      <c r="F14150" s="4">
        <v>0.6786226851851852</v>
      </c>
      <c r="G14150" s="5">
        <v>1</v>
      </c>
      <c r="H14150" s="6">
        <f t="shared" si="222"/>
        <v>2.0196759259259234E-2</v>
      </c>
      <c r="I14150" s="6">
        <v>1.8749999999999999E-2</v>
      </c>
      <c r="J14150" s="8">
        <f>IF(I14150 &lt; H14150, H14150-I14150, I14150 - H14150)</f>
        <v>1.4467592592592345E-3</v>
      </c>
      <c r="K14150" s="9">
        <f>SECOND(J14150)+60*MINUTE(J14150)+60*60*HOUR(J14150)</f>
        <v>125</v>
      </c>
    </row>
    <row r="14151" spans="1:11" x14ac:dyDescent="0.45">
      <c r="A14151" s="2">
        <v>45062</v>
      </c>
      <c r="B14151" s="3" t="s">
        <v>74</v>
      </c>
      <c r="C14151" s="3" t="s">
        <v>10</v>
      </c>
      <c r="D14151" s="3" t="s">
        <v>11</v>
      </c>
      <c r="E14151" s="4">
        <v>0.67466435185185181</v>
      </c>
      <c r="F14151" s="4">
        <v>0.69486111111111115</v>
      </c>
      <c r="G14151" s="5">
        <v>1</v>
      </c>
      <c r="H14151" s="6">
        <f t="shared" si="222"/>
        <v>2.0196759259259345E-2</v>
      </c>
      <c r="I14151" s="6">
        <v>1.9965277777777776E-2</v>
      </c>
      <c r="J14151" s="8">
        <f>IF(I14151 &lt; H14151, H14151-I14151, I14151 - H14151)</f>
        <v>2.3148148148156855E-4</v>
      </c>
      <c r="K14151" s="9">
        <f>SECOND(J14151)+60*MINUTE(J14151)+60*60*HOUR(J14151)</f>
        <v>20</v>
      </c>
    </row>
    <row r="14152" spans="1:11" x14ac:dyDescent="0.45">
      <c r="A14152" s="2">
        <v>45049</v>
      </c>
      <c r="B14152" s="3" t="s">
        <v>75</v>
      </c>
      <c r="C14152" s="3" t="s">
        <v>30</v>
      </c>
      <c r="D14152" s="3" t="s">
        <v>21</v>
      </c>
      <c r="E14152" s="4">
        <v>0.60935185185185181</v>
      </c>
      <c r="F14152" s="4">
        <v>0.62954861111111116</v>
      </c>
      <c r="G14152" s="5">
        <v>1</v>
      </c>
      <c r="H14152" s="6">
        <f t="shared" si="222"/>
        <v>2.0196759259259345E-2</v>
      </c>
      <c r="I14152" s="6">
        <v>2.3958333333333335E-2</v>
      </c>
      <c r="J14152" s="8">
        <f>IF(I14152 &lt; H14152, H14152-I14152, I14152 - H14152)</f>
        <v>3.7615740740739902E-3</v>
      </c>
      <c r="K14152" s="9">
        <f>SECOND(J14152)+60*MINUTE(J14152)+60*60*HOUR(J14152)</f>
        <v>325</v>
      </c>
    </row>
    <row r="14153" spans="1:11" x14ac:dyDescent="0.45">
      <c r="A14153" s="2">
        <v>45111</v>
      </c>
      <c r="B14153" s="3" t="s">
        <v>31</v>
      </c>
      <c r="C14153" s="3" t="s">
        <v>32</v>
      </c>
      <c r="D14153" s="3" t="s">
        <v>20</v>
      </c>
      <c r="E14153" s="4">
        <v>0.46234953703703702</v>
      </c>
      <c r="F14153" s="4">
        <v>0.48254629629629631</v>
      </c>
      <c r="G14153" s="5">
        <v>4</v>
      </c>
      <c r="H14153" s="6">
        <f t="shared" si="222"/>
        <v>2.0196759259259289E-2</v>
      </c>
      <c r="I14153" s="6">
        <v>5.0000000000000001E-3</v>
      </c>
      <c r="J14153" s="8">
        <f>IF(I14153 &lt; H14153, H14153-I14153, I14153 - H14153)</f>
        <v>1.5196759259259288E-2</v>
      </c>
      <c r="K14153" s="9">
        <f>SECOND(J14153)+60*MINUTE(J14153)+60*60*HOUR(J14153)</f>
        <v>1313</v>
      </c>
    </row>
    <row r="14154" spans="1:11" x14ac:dyDescent="0.45">
      <c r="A14154" s="2">
        <v>45162</v>
      </c>
      <c r="B14154" s="3" t="s">
        <v>62</v>
      </c>
      <c r="C14154" s="3" t="s">
        <v>32</v>
      </c>
      <c r="D14154" s="3" t="s">
        <v>20</v>
      </c>
      <c r="E14154" s="4">
        <v>0.40364583333333331</v>
      </c>
      <c r="F14154" s="4">
        <v>0.43737268518518518</v>
      </c>
      <c r="G14154" s="5">
        <v>3</v>
      </c>
      <c r="H14154" s="6">
        <f t="shared" si="222"/>
        <v>3.3726851851851869E-2</v>
      </c>
      <c r="I14154" s="6">
        <v>6.6666666666666671E-3</v>
      </c>
      <c r="J14154" s="8">
        <f>IF(I14154 &lt; H14154, H14154-I14154, I14154 - H14154)</f>
        <v>2.7060185185185201E-2</v>
      </c>
      <c r="K14154" s="9">
        <f>SECOND(J14154)+60*MINUTE(J14154)+60*60*HOUR(J14154)</f>
        <v>2338</v>
      </c>
    </row>
    <row r="14155" spans="1:11" x14ac:dyDescent="0.45">
      <c r="A14155" s="2">
        <v>45257</v>
      </c>
      <c r="B14155" s="3" t="s">
        <v>38</v>
      </c>
      <c r="C14155" s="3" t="s">
        <v>43</v>
      </c>
      <c r="D14155" s="3" t="s">
        <v>28</v>
      </c>
      <c r="E14155" s="4">
        <v>0.38309027777777777</v>
      </c>
      <c r="F14155" s="4">
        <v>0.40328703703703705</v>
      </c>
      <c r="G14155" s="5">
        <v>2</v>
      </c>
      <c r="H14155" s="6">
        <f t="shared" si="222"/>
        <v>2.0196759259259289E-2</v>
      </c>
      <c r="I14155" s="6">
        <v>1.2222222222222223E-2</v>
      </c>
      <c r="J14155" s="8">
        <f>IF(I14155 &lt; H14155, H14155-I14155, I14155 - H14155)</f>
        <v>7.9745370370370664E-3</v>
      </c>
      <c r="K14155" s="9">
        <f>SECOND(J14155)+60*MINUTE(J14155)+60*60*HOUR(J14155)</f>
        <v>689</v>
      </c>
    </row>
    <row r="14156" spans="1:11" x14ac:dyDescent="0.45">
      <c r="A14156" s="2">
        <v>45266</v>
      </c>
      <c r="B14156" s="3" t="s">
        <v>38</v>
      </c>
      <c r="C14156" s="3" t="s">
        <v>43</v>
      </c>
      <c r="D14156" s="3" t="s">
        <v>20</v>
      </c>
      <c r="E14156" s="4">
        <v>0.46128472222222222</v>
      </c>
      <c r="F14156" s="4">
        <v>0.48148148148148145</v>
      </c>
      <c r="G14156" s="5">
        <v>1</v>
      </c>
      <c r="H14156" s="6">
        <f t="shared" si="222"/>
        <v>2.0196759259259234E-2</v>
      </c>
      <c r="I14156" s="6">
        <v>1.2222222222222223E-2</v>
      </c>
      <c r="J14156" s="8">
        <f>IF(I14156 &lt; H14156, H14156-I14156, I14156 - H14156)</f>
        <v>7.9745370370370109E-3</v>
      </c>
      <c r="K14156" s="9">
        <f>SECOND(J14156)+60*MINUTE(J14156)+60*60*HOUR(J14156)</f>
        <v>689</v>
      </c>
    </row>
    <row r="14157" spans="1:11" x14ac:dyDescent="0.45">
      <c r="A14157" s="2">
        <v>45082</v>
      </c>
      <c r="B14157" s="3" t="s">
        <v>59</v>
      </c>
      <c r="C14157" s="3" t="s">
        <v>22</v>
      </c>
      <c r="D14157" s="3" t="s">
        <v>21</v>
      </c>
      <c r="E14157" s="4">
        <v>0.62111111111111106</v>
      </c>
      <c r="F14157" s="4">
        <v>0.65438657407407408</v>
      </c>
      <c r="G14157" s="5">
        <v>1</v>
      </c>
      <c r="H14157" s="6">
        <f t="shared" si="222"/>
        <v>3.3275462962963021E-2</v>
      </c>
      <c r="I14157" s="6">
        <v>2.7546296296296298E-2</v>
      </c>
      <c r="J14157" s="8">
        <f>IF(I14157 &lt; H14157, H14157-I14157, I14157 - H14157)</f>
        <v>5.7291666666667226E-3</v>
      </c>
      <c r="K14157" s="9">
        <f>SECOND(J14157)+60*MINUTE(J14157)+60*60*HOUR(J14157)</f>
        <v>495</v>
      </c>
    </row>
    <row r="14158" spans="1:11" x14ac:dyDescent="0.45">
      <c r="A14158" s="2">
        <v>45118</v>
      </c>
      <c r="B14158" s="3" t="s">
        <v>72</v>
      </c>
      <c r="C14158" s="3" t="s">
        <v>22</v>
      </c>
      <c r="D14158" s="3" t="s">
        <v>13</v>
      </c>
      <c r="E14158" s="4">
        <v>0.41199074074074077</v>
      </c>
      <c r="F14158" s="4">
        <v>0.4321990740740741</v>
      </c>
      <c r="G14158" s="5">
        <v>1</v>
      </c>
      <c r="H14158" s="6">
        <f t="shared" si="222"/>
        <v>2.0208333333333328E-2</v>
      </c>
      <c r="I14158" s="6">
        <v>1.8749999999999999E-2</v>
      </c>
      <c r="J14158" s="8">
        <f>IF(I14158 &lt; H14158, H14158-I14158, I14158 - H14158)</f>
        <v>1.4583333333333288E-3</v>
      </c>
      <c r="K14158" s="9">
        <f>SECOND(J14158)+60*MINUTE(J14158)+60*60*HOUR(J14158)</f>
        <v>126</v>
      </c>
    </row>
    <row r="14159" spans="1:11" x14ac:dyDescent="0.45">
      <c r="A14159" s="2">
        <v>45044</v>
      </c>
      <c r="B14159" s="3" t="s">
        <v>73</v>
      </c>
      <c r="C14159" s="3" t="s">
        <v>10</v>
      </c>
      <c r="D14159" s="3" t="s">
        <v>15</v>
      </c>
      <c r="E14159" s="4">
        <v>0.53541666666666665</v>
      </c>
      <c r="F14159" s="4">
        <v>0.55562500000000004</v>
      </c>
      <c r="G14159" s="5">
        <v>1</v>
      </c>
      <c r="H14159" s="6">
        <f t="shared" si="222"/>
        <v>2.0208333333333384E-2</v>
      </c>
      <c r="I14159" s="6">
        <v>2.508101851851852E-2</v>
      </c>
      <c r="J14159" s="8">
        <f>IF(I14159 &lt; H14159, H14159-I14159, I14159 - H14159)</f>
        <v>4.8726851851851362E-3</v>
      </c>
      <c r="K14159" s="9">
        <f>SECOND(J14159)+60*MINUTE(J14159)+60*60*HOUR(J14159)</f>
        <v>421</v>
      </c>
    </row>
    <row r="14160" spans="1:11" x14ac:dyDescent="0.45">
      <c r="A14160" s="2">
        <v>45064</v>
      </c>
      <c r="B14160" s="3" t="s">
        <v>73</v>
      </c>
      <c r="C14160" s="3" t="s">
        <v>10</v>
      </c>
      <c r="D14160" s="3" t="s">
        <v>21</v>
      </c>
      <c r="E14160" s="4">
        <v>0.41577546296296297</v>
      </c>
      <c r="F14160" s="4">
        <v>0.45056712962962964</v>
      </c>
      <c r="G14160" s="5">
        <v>1</v>
      </c>
      <c r="H14160" s="6">
        <f t="shared" si="222"/>
        <v>3.4791666666666665E-2</v>
      </c>
      <c r="I14160" s="6">
        <v>2.3958333333333335E-2</v>
      </c>
      <c r="J14160" s="8">
        <f>IF(I14160 &lt; H14160, H14160-I14160, I14160 - H14160)</f>
        <v>1.083333333333333E-2</v>
      </c>
      <c r="K14160" s="9">
        <f>SECOND(J14160)+60*MINUTE(J14160)+60*60*HOUR(J14160)</f>
        <v>936</v>
      </c>
    </row>
    <row r="14161" spans="1:11" x14ac:dyDescent="0.45">
      <c r="A14161" s="2">
        <v>45029</v>
      </c>
      <c r="B14161" s="3" t="s">
        <v>72</v>
      </c>
      <c r="C14161" s="3" t="s">
        <v>30</v>
      </c>
      <c r="D14161" s="3" t="s">
        <v>11</v>
      </c>
      <c r="E14161" s="4">
        <v>0.58978009259259256</v>
      </c>
      <c r="F14161" s="4">
        <v>0.60998842592592595</v>
      </c>
      <c r="G14161" s="5">
        <v>1</v>
      </c>
      <c r="H14161" s="6">
        <f t="shared" si="222"/>
        <v>2.0208333333333384E-2</v>
      </c>
      <c r="I14161" s="6">
        <v>1.9965277777777776E-2</v>
      </c>
      <c r="J14161" s="8">
        <f>IF(I14161 &lt; H14161, H14161-I14161, I14161 - H14161)</f>
        <v>2.4305555555560743E-4</v>
      </c>
      <c r="K14161" s="9">
        <f>SECOND(J14161)+60*MINUTE(J14161)+60*60*HOUR(J14161)</f>
        <v>21</v>
      </c>
    </row>
    <row r="14162" spans="1:11" x14ac:dyDescent="0.45">
      <c r="A14162" s="2">
        <v>45117</v>
      </c>
      <c r="B14162" s="3" t="s">
        <v>31</v>
      </c>
      <c r="C14162" s="3" t="s">
        <v>32</v>
      </c>
      <c r="D14162" s="3" t="s">
        <v>20</v>
      </c>
      <c r="E14162" s="4">
        <v>0.66372685185185187</v>
      </c>
      <c r="F14162" s="4">
        <v>0.68393518518518515</v>
      </c>
      <c r="G14162" s="5">
        <v>3</v>
      </c>
      <c r="H14162" s="6">
        <f t="shared" si="222"/>
        <v>2.0208333333333273E-2</v>
      </c>
      <c r="I14162" s="6">
        <v>6.6666666666666671E-3</v>
      </c>
      <c r="J14162" s="8">
        <f>IF(I14162 &lt; H14162, H14162-I14162, I14162 - H14162)</f>
        <v>1.3541666666666605E-2</v>
      </c>
      <c r="K14162" s="9">
        <f>SECOND(J14162)+60*MINUTE(J14162)+60*60*HOUR(J14162)</f>
        <v>1170</v>
      </c>
    </row>
    <row r="14163" spans="1:11" x14ac:dyDescent="0.45">
      <c r="A14163" s="2">
        <v>45089</v>
      </c>
      <c r="B14163" s="3" t="s">
        <v>62</v>
      </c>
      <c r="C14163" s="3" t="s">
        <v>37</v>
      </c>
      <c r="D14163" s="3" t="s">
        <v>35</v>
      </c>
      <c r="E14163" s="4">
        <v>0.68114583333333334</v>
      </c>
      <c r="F14163" s="4">
        <v>0.70135416666666661</v>
      </c>
      <c r="G14163" s="5">
        <v>1</v>
      </c>
      <c r="H14163" s="6">
        <f t="shared" si="222"/>
        <v>2.0208333333333273E-2</v>
      </c>
      <c r="I14163" s="6">
        <v>3.6805555555555557E-2</v>
      </c>
      <c r="J14163" s="8">
        <f>IF(I14163 &lt; H14163, H14163-I14163, I14163 - H14163)</f>
        <v>1.6597222222222284E-2</v>
      </c>
      <c r="K14163" s="9">
        <f>SECOND(J14163)+60*MINUTE(J14163)+60*60*HOUR(J14163)</f>
        <v>1434</v>
      </c>
    </row>
    <row r="14164" spans="1:11" x14ac:dyDescent="0.45">
      <c r="A14164" s="2">
        <v>45056</v>
      </c>
      <c r="B14164" s="3" t="s">
        <v>72</v>
      </c>
      <c r="C14164" s="3" t="s">
        <v>30</v>
      </c>
      <c r="D14164" s="3" t="s">
        <v>21</v>
      </c>
      <c r="E14164" s="4">
        <v>0.68925925925925924</v>
      </c>
      <c r="F14164" s="4">
        <v>0.70947916666666666</v>
      </c>
      <c r="G14164" s="5">
        <v>1</v>
      </c>
      <c r="H14164" s="6">
        <f t="shared" si="222"/>
        <v>2.0219907407407423E-2</v>
      </c>
      <c r="I14164" s="6">
        <v>2.3958333333333335E-2</v>
      </c>
      <c r="J14164" s="8">
        <f>IF(I14164 &lt; H14164, H14164-I14164, I14164 - H14164)</f>
        <v>3.7384259259259124E-3</v>
      </c>
      <c r="K14164" s="9">
        <f>SECOND(J14164)+60*MINUTE(J14164)+60*60*HOUR(J14164)</f>
        <v>323</v>
      </c>
    </row>
    <row r="14165" spans="1:11" x14ac:dyDescent="0.45">
      <c r="A14165" s="2">
        <v>45170</v>
      </c>
      <c r="B14165" s="3" t="s">
        <v>65</v>
      </c>
      <c r="C14165" s="3" t="s">
        <v>39</v>
      </c>
      <c r="D14165" s="3" t="s">
        <v>34</v>
      </c>
      <c r="E14165" s="4">
        <v>0.34315972222222224</v>
      </c>
      <c r="F14165" s="4">
        <v>0.36337962962962961</v>
      </c>
      <c r="G14165" s="5">
        <v>1</v>
      </c>
      <c r="H14165" s="6">
        <f t="shared" si="222"/>
        <v>2.0219907407407367E-2</v>
      </c>
      <c r="I14165" s="6">
        <v>1.2152777777777778E-2</v>
      </c>
      <c r="J14165" s="8">
        <f>IF(I14165 &lt; H14165, H14165-I14165, I14165 - H14165)</f>
        <v>8.0671296296295891E-3</v>
      </c>
      <c r="K14165" s="9">
        <f>SECOND(J14165)+60*MINUTE(J14165)+60*60*HOUR(J14165)</f>
        <v>697</v>
      </c>
    </row>
    <row r="14166" spans="1:11" x14ac:dyDescent="0.45">
      <c r="A14166" s="2">
        <v>45093</v>
      </c>
      <c r="B14166" s="3" t="s">
        <v>74</v>
      </c>
      <c r="C14166" s="3" t="s">
        <v>22</v>
      </c>
      <c r="D14166" s="3" t="s">
        <v>16</v>
      </c>
      <c r="E14166" s="4">
        <v>0.62663194444444448</v>
      </c>
      <c r="F14166" s="4">
        <v>0.64686342592592594</v>
      </c>
      <c r="G14166" s="5">
        <v>1</v>
      </c>
      <c r="H14166" s="6">
        <f t="shared" si="222"/>
        <v>2.0231481481481461E-2</v>
      </c>
      <c r="I14166" s="6">
        <v>5.4398148148148149E-3</v>
      </c>
      <c r="J14166" s="8">
        <f>IF(I14166 &lt; H14166, H14166-I14166, I14166 - H14166)</f>
        <v>1.4791666666666647E-2</v>
      </c>
      <c r="K14166" s="9">
        <f>SECOND(J14166)+60*MINUTE(J14166)+60*60*HOUR(J14166)</f>
        <v>1278</v>
      </c>
    </row>
    <row r="14167" spans="1:11" x14ac:dyDescent="0.45">
      <c r="A14167" s="2">
        <v>45173</v>
      </c>
      <c r="B14167" s="3" t="s">
        <v>58</v>
      </c>
      <c r="C14167" s="3" t="s">
        <v>23</v>
      </c>
      <c r="D14167" s="3" t="s">
        <v>17</v>
      </c>
      <c r="E14167" s="4">
        <v>0.66069444444444447</v>
      </c>
      <c r="F14167" s="4">
        <v>0.68092592592592593</v>
      </c>
      <c r="G14167" s="5">
        <v>1</v>
      </c>
      <c r="H14167" s="6">
        <f t="shared" si="222"/>
        <v>2.0231481481481461E-2</v>
      </c>
      <c r="I14167" s="6">
        <v>3.3680555555555554E-2</v>
      </c>
      <c r="J14167" s="8">
        <f>IF(I14167 &lt; H14167, H14167-I14167, I14167 - H14167)</f>
        <v>1.3449074074074092E-2</v>
      </c>
      <c r="K14167" s="9">
        <f>SECOND(J14167)+60*MINUTE(J14167)+60*60*HOUR(J14167)</f>
        <v>1162</v>
      </c>
    </row>
    <row r="14168" spans="1:11" x14ac:dyDescent="0.45">
      <c r="A14168" s="2">
        <v>45089</v>
      </c>
      <c r="B14168" s="3" t="s">
        <v>31</v>
      </c>
      <c r="C14168" s="3" t="s">
        <v>37</v>
      </c>
      <c r="D14168" s="3" t="s">
        <v>19</v>
      </c>
      <c r="E14168" s="4">
        <v>0.41438657407407409</v>
      </c>
      <c r="F14168" s="4">
        <v>0.43461805555555555</v>
      </c>
      <c r="G14168" s="5">
        <v>1</v>
      </c>
      <c r="H14168" s="6">
        <f t="shared" si="222"/>
        <v>2.0231481481481461E-2</v>
      </c>
      <c r="I14168" s="6">
        <v>1.150462962962963E-2</v>
      </c>
      <c r="J14168" s="8">
        <f>IF(I14168 &lt; H14168, H14168-I14168, I14168 - H14168)</f>
        <v>8.7268518518518311E-3</v>
      </c>
      <c r="K14168" s="9">
        <f>SECOND(J14168)+60*MINUTE(J14168)+60*60*HOUR(J14168)</f>
        <v>754</v>
      </c>
    </row>
    <row r="14169" spans="1:11" x14ac:dyDescent="0.45">
      <c r="A14169" s="2">
        <v>45119</v>
      </c>
      <c r="B14169" s="3" t="s">
        <v>66</v>
      </c>
      <c r="C14169" s="3" t="s">
        <v>41</v>
      </c>
      <c r="D14169" s="3" t="s">
        <v>33</v>
      </c>
      <c r="E14169" s="4">
        <v>0.37930555555555556</v>
      </c>
      <c r="F14169" s="4">
        <v>0.39953703703703702</v>
      </c>
      <c r="G14169" s="5">
        <v>1</v>
      </c>
      <c r="H14169" s="6">
        <f t="shared" si="222"/>
        <v>2.0231481481481461E-2</v>
      </c>
      <c r="I14169" s="6">
        <v>2.3159722222222224E-2</v>
      </c>
      <c r="J14169" s="8">
        <f>IF(I14169 &lt; H14169, H14169-I14169, I14169 - H14169)</f>
        <v>2.9282407407407625E-3</v>
      </c>
      <c r="K14169" s="9">
        <f>SECOND(J14169)+60*MINUTE(J14169)+60*60*HOUR(J14169)</f>
        <v>253</v>
      </c>
    </row>
    <row r="14170" spans="1:11" x14ac:dyDescent="0.45">
      <c r="A14170" s="2">
        <v>45166</v>
      </c>
      <c r="B14170" s="3" t="s">
        <v>65</v>
      </c>
      <c r="C14170" s="3" t="s">
        <v>39</v>
      </c>
      <c r="D14170" s="3" t="s">
        <v>34</v>
      </c>
      <c r="E14170" s="4">
        <v>0.36583333333333334</v>
      </c>
      <c r="F14170" s="4">
        <v>0.38606481481481481</v>
      </c>
      <c r="G14170" s="5">
        <v>1</v>
      </c>
      <c r="H14170" s="6">
        <f t="shared" si="222"/>
        <v>2.0231481481481461E-2</v>
      </c>
      <c r="I14170" s="6">
        <v>1.2152777777777778E-2</v>
      </c>
      <c r="J14170" s="8">
        <f>IF(I14170 &lt; H14170, H14170-I14170, I14170 - H14170)</f>
        <v>8.0787037037036834E-3</v>
      </c>
      <c r="K14170" s="9">
        <f>SECOND(J14170)+60*MINUTE(J14170)+60*60*HOUR(J14170)</f>
        <v>698</v>
      </c>
    </row>
    <row r="14171" spans="1:11" x14ac:dyDescent="0.45">
      <c r="A14171" s="2">
        <v>45188</v>
      </c>
      <c r="B14171" s="3" t="s">
        <v>63</v>
      </c>
      <c r="C14171" s="3" t="s">
        <v>32</v>
      </c>
      <c r="D14171" s="3" t="s">
        <v>33</v>
      </c>
      <c r="E14171" s="4">
        <v>0.55343750000000003</v>
      </c>
      <c r="F14171" s="4">
        <v>0.57368055555555553</v>
      </c>
      <c r="G14171" s="5">
        <v>1</v>
      </c>
      <c r="H14171" s="6">
        <f t="shared" si="222"/>
        <v>2.02430555555555E-2</v>
      </c>
      <c r="I14171" s="6">
        <v>4.7222222222222221E-2</v>
      </c>
      <c r="J14171" s="8">
        <f>IF(I14171 &lt; H14171, H14171-I14171, I14171 - H14171)</f>
        <v>2.6979166666666721E-2</v>
      </c>
      <c r="K14171" s="9">
        <f>SECOND(J14171)+60*MINUTE(J14171)+60*60*HOUR(J14171)</f>
        <v>2331</v>
      </c>
    </row>
    <row r="14172" spans="1:11" x14ac:dyDescent="0.45">
      <c r="A14172" s="2">
        <v>45253</v>
      </c>
      <c r="B14172" s="3" t="s">
        <v>63</v>
      </c>
      <c r="C14172" s="3" t="s">
        <v>32</v>
      </c>
      <c r="D14172" s="3" t="s">
        <v>20</v>
      </c>
      <c r="E14172" s="4">
        <v>0.36417824074074073</v>
      </c>
      <c r="F14172" s="4">
        <v>0.38442129629629629</v>
      </c>
      <c r="G14172" s="5">
        <v>1</v>
      </c>
      <c r="H14172" s="6">
        <f t="shared" si="222"/>
        <v>2.0243055555555556E-2</v>
      </c>
      <c r="I14172" s="6">
        <v>0.02</v>
      </c>
      <c r="J14172" s="8">
        <f>IF(I14172 &lt; H14172, H14172-I14172, I14172 - H14172)</f>
        <v>2.4305555555555539E-4</v>
      </c>
      <c r="K14172" s="9">
        <f>SECOND(J14172)+60*MINUTE(J14172)+60*60*HOUR(J14172)</f>
        <v>21</v>
      </c>
    </row>
    <row r="14173" spans="1:11" x14ac:dyDescent="0.45">
      <c r="A14173" s="2">
        <v>45135</v>
      </c>
      <c r="B14173" s="3" t="s">
        <v>71</v>
      </c>
      <c r="C14173" s="3" t="s">
        <v>55</v>
      </c>
      <c r="D14173" s="3" t="s">
        <v>54</v>
      </c>
      <c r="E14173" s="4">
        <v>0.54509259259259257</v>
      </c>
      <c r="F14173" s="4">
        <v>0.56533564814814818</v>
      </c>
      <c r="G14173" s="5">
        <v>1</v>
      </c>
      <c r="H14173" s="6">
        <f t="shared" si="222"/>
        <v>2.0243055555555611E-2</v>
      </c>
      <c r="I14173" s="6">
        <v>8.7685185185185185E-2</v>
      </c>
      <c r="J14173" s="8">
        <f>IF(I14173 &lt; H14173, H14173-I14173, I14173 - H14173)</f>
        <v>6.7442129629629574E-2</v>
      </c>
      <c r="K14173" s="9">
        <f>SECOND(J14173)+60*MINUTE(J14173)+60*60*HOUR(J14173)</f>
        <v>5827</v>
      </c>
    </row>
    <row r="14174" spans="1:11" x14ac:dyDescent="0.45">
      <c r="A14174" s="2">
        <v>45042</v>
      </c>
      <c r="B14174" s="3" t="s">
        <v>45</v>
      </c>
      <c r="C14174" s="3" t="s">
        <v>46</v>
      </c>
      <c r="D14174" s="3" t="s">
        <v>35</v>
      </c>
      <c r="E14174" s="4">
        <v>0.60273148148148148</v>
      </c>
      <c r="F14174" s="4">
        <v>0.62297453703703709</v>
      </c>
      <c r="G14174" s="5">
        <v>1</v>
      </c>
      <c r="H14174" s="6">
        <f t="shared" si="222"/>
        <v>2.0243055555555611E-2</v>
      </c>
      <c r="I14174" s="6">
        <v>2.0763888888888887E-2</v>
      </c>
      <c r="J14174" s="8">
        <f>IF(I14174 &lt; H14174, H14174-I14174, I14174 - H14174)</f>
        <v>5.2083333333327597E-4</v>
      </c>
      <c r="K14174" s="9">
        <f>SECOND(J14174)+60*MINUTE(J14174)+60*60*HOUR(J14174)</f>
        <v>45</v>
      </c>
    </row>
    <row r="14175" spans="1:11" x14ac:dyDescent="0.45">
      <c r="A14175" s="2">
        <v>45035</v>
      </c>
      <c r="B14175" s="3" t="s">
        <v>9</v>
      </c>
      <c r="C14175" s="3" t="s">
        <v>10</v>
      </c>
      <c r="D14175" s="3" t="s">
        <v>21</v>
      </c>
      <c r="E14175" s="4">
        <v>0.68876157407407412</v>
      </c>
      <c r="F14175" s="4">
        <v>0.70901620370370366</v>
      </c>
      <c r="G14175" s="5">
        <v>1</v>
      </c>
      <c r="H14175" s="6">
        <f t="shared" si="222"/>
        <v>2.0254629629629539E-2</v>
      </c>
      <c r="I14175" s="6">
        <v>2.3958333333333335E-2</v>
      </c>
      <c r="J14175" s="8">
        <f>IF(I14175 &lt; H14175, H14175-I14175, I14175 - H14175)</f>
        <v>3.7037037037037958E-3</v>
      </c>
      <c r="K14175" s="9">
        <f>SECOND(J14175)+60*MINUTE(J14175)+60*60*HOUR(J14175)</f>
        <v>320</v>
      </c>
    </row>
    <row r="14176" spans="1:11" x14ac:dyDescent="0.45">
      <c r="A14176" s="2">
        <v>45021</v>
      </c>
      <c r="B14176" s="3" t="s">
        <v>73</v>
      </c>
      <c r="C14176" s="3" t="s">
        <v>10</v>
      </c>
      <c r="D14176" s="3" t="s">
        <v>20</v>
      </c>
      <c r="E14176" s="4">
        <v>0.62443287037037032</v>
      </c>
      <c r="F14176" s="4">
        <v>0.64468749999999997</v>
      </c>
      <c r="G14176" s="5">
        <v>3</v>
      </c>
      <c r="H14176" s="6">
        <f t="shared" si="222"/>
        <v>2.025462962962965E-2</v>
      </c>
      <c r="I14176" s="6">
        <v>4.3981481481481484E-3</v>
      </c>
      <c r="J14176" s="8">
        <f>IF(I14176 &lt; H14176, H14176-I14176, I14176 - H14176)</f>
        <v>1.5856481481481503E-2</v>
      </c>
      <c r="K14176" s="9">
        <f>SECOND(J14176)+60*MINUTE(J14176)+60*60*HOUR(J14176)</f>
        <v>1370</v>
      </c>
    </row>
    <row r="14177" spans="1:11" x14ac:dyDescent="0.45">
      <c r="A14177" s="2">
        <v>45058</v>
      </c>
      <c r="B14177" s="3" t="s">
        <v>61</v>
      </c>
      <c r="C14177" s="3" t="s">
        <v>30</v>
      </c>
      <c r="D14177" s="3" t="s">
        <v>21</v>
      </c>
      <c r="E14177" s="4">
        <v>0.43612268518518521</v>
      </c>
      <c r="F14177" s="4">
        <v>0.45689814814814816</v>
      </c>
      <c r="G14177" s="5">
        <v>1</v>
      </c>
      <c r="H14177" s="6">
        <f t="shared" si="222"/>
        <v>2.0775462962962954E-2</v>
      </c>
      <c r="I14177" s="6">
        <v>2.3958333333333335E-2</v>
      </c>
      <c r="J14177" s="8">
        <f>IF(I14177 &lt; H14177, H14177-I14177, I14177 - H14177)</f>
        <v>3.182870370370381E-3</v>
      </c>
      <c r="K14177" s="9">
        <f>SECOND(J14177)+60*MINUTE(J14177)+60*60*HOUR(J14177)</f>
        <v>275</v>
      </c>
    </row>
    <row r="14178" spans="1:11" x14ac:dyDescent="0.45">
      <c r="A14178" s="2">
        <v>45218</v>
      </c>
      <c r="B14178" s="3" t="s">
        <v>62</v>
      </c>
      <c r="C14178" s="3" t="s">
        <v>32</v>
      </c>
      <c r="D14178" s="3" t="s">
        <v>33</v>
      </c>
      <c r="E14178" s="4">
        <v>0.68555555555555558</v>
      </c>
      <c r="F14178" s="4">
        <v>0.70581018518518523</v>
      </c>
      <c r="G14178" s="5">
        <v>1</v>
      </c>
      <c r="H14178" s="6">
        <f t="shared" si="222"/>
        <v>2.025462962962965E-2</v>
      </c>
      <c r="I14178" s="6">
        <v>4.7222222222222221E-2</v>
      </c>
      <c r="J14178" s="8">
        <f>IF(I14178 &lt; H14178, H14178-I14178, I14178 - H14178)</f>
        <v>2.6967592592592571E-2</v>
      </c>
      <c r="K14178" s="9">
        <f>SECOND(J14178)+60*MINUTE(J14178)+60*60*HOUR(J14178)</f>
        <v>2330</v>
      </c>
    </row>
    <row r="14179" spans="1:11" x14ac:dyDescent="0.45">
      <c r="A14179" s="2">
        <v>45174</v>
      </c>
      <c r="B14179" s="3" t="s">
        <v>66</v>
      </c>
      <c r="C14179" s="3" t="s">
        <v>39</v>
      </c>
      <c r="D14179" s="3" t="s">
        <v>35</v>
      </c>
      <c r="E14179" s="4">
        <v>0.36621527777777779</v>
      </c>
      <c r="F14179" s="4">
        <v>0.38646990740740739</v>
      </c>
      <c r="G14179" s="5">
        <v>1</v>
      </c>
      <c r="H14179" s="6">
        <f t="shared" si="222"/>
        <v>2.0254629629629595E-2</v>
      </c>
      <c r="I14179" s="6">
        <v>1.9965277777777776E-2</v>
      </c>
      <c r="J14179" s="8">
        <f>IF(I14179 &lt; H14179, H14179-I14179, I14179 - H14179)</f>
        <v>2.8935185185181844E-4</v>
      </c>
      <c r="K14179" s="9">
        <f>SECOND(J14179)+60*MINUTE(J14179)+60*60*HOUR(J14179)</f>
        <v>25</v>
      </c>
    </row>
    <row r="14180" spans="1:11" x14ac:dyDescent="0.45">
      <c r="A14180" s="2">
        <v>45264</v>
      </c>
      <c r="B14180" s="3" t="s">
        <v>87</v>
      </c>
      <c r="C14180" s="3" t="s">
        <v>32</v>
      </c>
      <c r="D14180" s="3" t="s">
        <v>88</v>
      </c>
      <c r="E14180" s="4">
        <v>0.46137731481481481</v>
      </c>
      <c r="F14180" s="4">
        <v>0.4816435185185185</v>
      </c>
      <c r="G14180" s="5">
        <v>2</v>
      </c>
      <c r="H14180" s="6">
        <f t="shared" si="222"/>
        <v>2.0266203703703689E-2</v>
      </c>
      <c r="I14180" s="6">
        <v>1.4375000000000001E-2</v>
      </c>
      <c r="J14180" s="8">
        <f>IF(I14180 &lt; H14180, H14180-I14180, I14180 - H14180)</f>
        <v>5.8912037037036884E-3</v>
      </c>
      <c r="K14180" s="9">
        <f>SECOND(J14180)+60*MINUTE(J14180)+60*60*HOUR(J14180)</f>
        <v>509</v>
      </c>
    </row>
    <row r="14181" spans="1:11" x14ac:dyDescent="0.45">
      <c r="A14181" s="2">
        <v>45107</v>
      </c>
      <c r="B14181" s="3" t="s">
        <v>69</v>
      </c>
      <c r="C14181" s="3" t="s">
        <v>55</v>
      </c>
      <c r="D14181" s="3" t="s">
        <v>18</v>
      </c>
      <c r="E14181" s="4">
        <v>0.36711805555555554</v>
      </c>
      <c r="F14181" s="4">
        <v>0.38738425925925923</v>
      </c>
      <c r="G14181" s="5">
        <v>2</v>
      </c>
      <c r="H14181" s="6">
        <f t="shared" si="222"/>
        <v>2.0266203703703689E-2</v>
      </c>
      <c r="I14181" s="6">
        <v>1.2361111111111111E-2</v>
      </c>
      <c r="J14181" s="8">
        <f>IF(I14181 &lt; H14181, H14181-I14181, I14181 - H14181)</f>
        <v>7.9050925925925782E-3</v>
      </c>
      <c r="K14181" s="9">
        <f>SECOND(J14181)+60*MINUTE(J14181)+60*60*HOUR(J14181)</f>
        <v>683</v>
      </c>
    </row>
    <row r="14182" spans="1:11" x14ac:dyDescent="0.45">
      <c r="A14182" s="2">
        <v>45118</v>
      </c>
      <c r="B14182" s="3" t="s">
        <v>29</v>
      </c>
      <c r="C14182" s="3" t="s">
        <v>22</v>
      </c>
      <c r="D14182" s="3" t="s">
        <v>21</v>
      </c>
      <c r="E14182" s="4">
        <v>0.61230324074074072</v>
      </c>
      <c r="F14182" s="4">
        <v>0.63258101851851856</v>
      </c>
      <c r="G14182" s="5">
        <v>1</v>
      </c>
      <c r="H14182" s="6">
        <f t="shared" si="222"/>
        <v>2.0277777777777839E-2</v>
      </c>
      <c r="I14182" s="6">
        <v>2.7546296296296298E-2</v>
      </c>
      <c r="J14182" s="8">
        <f>IF(I14182 &lt; H14182, H14182-I14182, I14182 - H14182)</f>
        <v>7.2685185185184589E-3</v>
      </c>
      <c r="K14182" s="9">
        <f>SECOND(J14182)+60*MINUTE(J14182)+60*60*HOUR(J14182)</f>
        <v>628</v>
      </c>
    </row>
    <row r="14183" spans="1:11" x14ac:dyDescent="0.45">
      <c r="A14183" s="2">
        <v>45259</v>
      </c>
      <c r="B14183" s="3" t="s">
        <v>60</v>
      </c>
      <c r="C14183" s="3" t="s">
        <v>22</v>
      </c>
      <c r="D14183" s="3" t="s">
        <v>25</v>
      </c>
      <c r="E14183" s="4">
        <v>0.63912037037037039</v>
      </c>
      <c r="F14183" s="4">
        <v>0.65939814814814812</v>
      </c>
      <c r="G14183" s="5">
        <v>1</v>
      </c>
      <c r="H14183" s="6">
        <f t="shared" si="222"/>
        <v>2.0277777777777728E-2</v>
      </c>
      <c r="I14183" s="6">
        <v>3.4027777777777775E-2</v>
      </c>
      <c r="J14183" s="8">
        <f>IF(I14183 &lt; H14183, H14183-I14183, I14183 - H14183)</f>
        <v>1.3750000000000047E-2</v>
      </c>
      <c r="K14183" s="9">
        <f>SECOND(J14183)+60*MINUTE(J14183)+60*60*HOUR(J14183)</f>
        <v>1188</v>
      </c>
    </row>
    <row r="14184" spans="1:11" x14ac:dyDescent="0.45">
      <c r="A14184" s="2">
        <v>45029</v>
      </c>
      <c r="B14184" s="3" t="s">
        <v>59</v>
      </c>
      <c r="C14184" s="3" t="s">
        <v>10</v>
      </c>
      <c r="D14184" s="3" t="s">
        <v>18</v>
      </c>
      <c r="E14184" s="4">
        <v>0.42207175925925927</v>
      </c>
      <c r="F14184" s="4">
        <v>0.44234953703703705</v>
      </c>
      <c r="G14184" s="5">
        <v>2</v>
      </c>
      <c r="H14184" s="6">
        <f t="shared" si="222"/>
        <v>2.0277777777777783E-2</v>
      </c>
      <c r="I14184" s="6">
        <v>5.4166666666666669E-3</v>
      </c>
      <c r="J14184" s="8">
        <f>IF(I14184 &lt; H14184, H14184-I14184, I14184 - H14184)</f>
        <v>1.4861111111111117E-2</v>
      </c>
      <c r="K14184" s="9">
        <f>SECOND(J14184)+60*MINUTE(J14184)+60*60*HOUR(J14184)</f>
        <v>1284</v>
      </c>
    </row>
    <row r="14185" spans="1:11" x14ac:dyDescent="0.45">
      <c r="A14185" s="2">
        <v>45246</v>
      </c>
      <c r="B14185" s="3" t="s">
        <v>63</v>
      </c>
      <c r="C14185" s="3" t="s">
        <v>32</v>
      </c>
      <c r="D14185" s="3" t="s">
        <v>25</v>
      </c>
      <c r="E14185" s="4">
        <v>0.47600694444444447</v>
      </c>
      <c r="F14185" s="4">
        <v>0.4962847222222222</v>
      </c>
      <c r="G14185" s="5">
        <v>3</v>
      </c>
      <c r="H14185" s="6">
        <f t="shared" si="222"/>
        <v>2.0277777777777728E-2</v>
      </c>
      <c r="I14185" s="6">
        <v>6.2152777777777779E-3</v>
      </c>
      <c r="J14185" s="8">
        <f>IF(I14185 &lt; H14185, H14185-I14185, I14185 - H14185)</f>
        <v>1.406249999999995E-2</v>
      </c>
      <c r="K14185" s="9">
        <f>SECOND(J14185)+60*MINUTE(J14185)+60*60*HOUR(J14185)</f>
        <v>1215</v>
      </c>
    </row>
    <row r="14186" spans="1:11" x14ac:dyDescent="0.45">
      <c r="A14186" s="2">
        <v>45166</v>
      </c>
      <c r="B14186" s="3" t="s">
        <v>45</v>
      </c>
      <c r="C14186" s="3" t="s">
        <v>48</v>
      </c>
      <c r="D14186" s="3" t="s">
        <v>20</v>
      </c>
      <c r="E14186" s="4">
        <v>0.43824074074074076</v>
      </c>
      <c r="F14186" s="4">
        <v>0.45851851851851849</v>
      </c>
      <c r="G14186" s="5">
        <v>3</v>
      </c>
      <c r="H14186" s="6">
        <f t="shared" si="222"/>
        <v>2.0277777777777728E-2</v>
      </c>
      <c r="I14186" s="6">
        <v>5.5555555555555558E-3</v>
      </c>
      <c r="J14186" s="8">
        <f>IF(I14186 &lt; H14186, H14186-I14186, I14186 - H14186)</f>
        <v>1.4722222222222171E-2</v>
      </c>
      <c r="K14186" s="9">
        <f>SECOND(J14186)+60*MINUTE(J14186)+60*60*HOUR(J14186)</f>
        <v>1272</v>
      </c>
    </row>
    <row r="14187" spans="1:11" x14ac:dyDescent="0.45">
      <c r="A14187" s="2">
        <v>45170</v>
      </c>
      <c r="B14187" s="3" t="s">
        <v>65</v>
      </c>
      <c r="C14187" s="3" t="s">
        <v>39</v>
      </c>
      <c r="D14187" s="3" t="s">
        <v>33</v>
      </c>
      <c r="E14187" s="4">
        <v>0.50065972222222221</v>
      </c>
      <c r="F14187" s="4">
        <v>0.52093750000000005</v>
      </c>
      <c r="G14187" s="5">
        <v>1</v>
      </c>
      <c r="H14187" s="6">
        <f t="shared" si="222"/>
        <v>2.0277777777777839E-2</v>
      </c>
      <c r="I14187" s="6">
        <v>2.3159722222222224E-2</v>
      </c>
      <c r="J14187" s="8">
        <f>IF(I14187 &lt; H14187, H14187-I14187, I14187 - H14187)</f>
        <v>2.8819444444443849E-3</v>
      </c>
      <c r="K14187" s="9">
        <f>SECOND(J14187)+60*MINUTE(J14187)+60*60*HOUR(J14187)</f>
        <v>249</v>
      </c>
    </row>
    <row r="14188" spans="1:11" x14ac:dyDescent="0.45">
      <c r="A14188" s="2">
        <v>45217</v>
      </c>
      <c r="B14188" s="3" t="s">
        <v>78</v>
      </c>
      <c r="C14188" s="3" t="s">
        <v>42</v>
      </c>
      <c r="D14188" s="3" t="s">
        <v>35</v>
      </c>
      <c r="E14188" s="4">
        <v>0.5209259259259259</v>
      </c>
      <c r="F14188" s="4">
        <v>0.54120370370370374</v>
      </c>
      <c r="G14188" s="5">
        <v>1</v>
      </c>
      <c r="H14188" s="6">
        <f t="shared" si="222"/>
        <v>2.0277777777777839E-2</v>
      </c>
      <c r="I14188" s="6">
        <v>1.9965277777777776E-2</v>
      </c>
      <c r="J14188" s="8">
        <f>IF(I14188 &lt; H14188, H14188-I14188, I14188 - H14188)</f>
        <v>3.1250000000006273E-4</v>
      </c>
      <c r="K14188" s="9">
        <f>SECOND(J14188)+60*MINUTE(J14188)+60*60*HOUR(J14188)</f>
        <v>27</v>
      </c>
    </row>
    <row r="14189" spans="1:11" x14ac:dyDescent="0.45">
      <c r="A14189" s="2">
        <v>45034</v>
      </c>
      <c r="B14189" s="3" t="s">
        <v>67</v>
      </c>
      <c r="C14189" s="3" t="s">
        <v>46</v>
      </c>
      <c r="D14189" s="3" t="s">
        <v>19</v>
      </c>
      <c r="E14189" s="4">
        <v>0.67961805555555554</v>
      </c>
      <c r="F14189" s="4">
        <v>0.69989583333333338</v>
      </c>
      <c r="G14189" s="5">
        <v>1</v>
      </c>
      <c r="H14189" s="6">
        <f t="shared" si="222"/>
        <v>2.0277777777777839E-2</v>
      </c>
      <c r="I14189" s="6">
        <v>1.4999999999999999E-2</v>
      </c>
      <c r="J14189" s="8">
        <f>IF(I14189 &lt; H14189, H14189-I14189, I14189 - H14189)</f>
        <v>5.2777777777778395E-3</v>
      </c>
      <c r="K14189" s="9">
        <f>SECOND(J14189)+60*MINUTE(J14189)+60*60*HOUR(J14189)</f>
        <v>456</v>
      </c>
    </row>
    <row r="14190" spans="1:11" x14ac:dyDescent="0.45">
      <c r="A14190" s="2">
        <v>45176</v>
      </c>
      <c r="B14190" s="3" t="s">
        <v>72</v>
      </c>
      <c r="C14190" s="3" t="s">
        <v>22</v>
      </c>
      <c r="D14190" s="3" t="s">
        <v>21</v>
      </c>
      <c r="E14190" s="4">
        <v>0.43549768518518517</v>
      </c>
      <c r="F14190" s="4">
        <v>0.45578703703703705</v>
      </c>
      <c r="G14190" s="5">
        <v>1</v>
      </c>
      <c r="H14190" s="6">
        <f t="shared" si="222"/>
        <v>2.0289351851851878E-2</v>
      </c>
      <c r="I14190" s="6">
        <v>2.7546296296296298E-2</v>
      </c>
      <c r="J14190" s="8">
        <f>IF(I14190 &lt; H14190, H14190-I14190, I14190 - H14190)</f>
        <v>7.2569444444444201E-3</v>
      </c>
      <c r="K14190" s="9">
        <f>SECOND(J14190)+60*MINUTE(J14190)+60*60*HOUR(J14190)</f>
        <v>627</v>
      </c>
    </row>
    <row r="14191" spans="1:11" x14ac:dyDescent="0.45">
      <c r="A14191" s="2">
        <v>45035</v>
      </c>
      <c r="B14191" s="3" t="s">
        <v>61</v>
      </c>
      <c r="C14191" s="3" t="s">
        <v>30</v>
      </c>
      <c r="D14191" s="3" t="s">
        <v>13</v>
      </c>
      <c r="E14191" s="4">
        <v>0.65115740740740746</v>
      </c>
      <c r="F14191" s="4">
        <v>0.67144675925925923</v>
      </c>
      <c r="G14191" s="5">
        <v>1</v>
      </c>
      <c r="H14191" s="6">
        <f t="shared" si="222"/>
        <v>2.0289351851851767E-2</v>
      </c>
      <c r="I14191" s="6">
        <v>1.9641203703703702E-2</v>
      </c>
      <c r="J14191" s="8">
        <f>IF(I14191 &lt; H14191, H14191-I14191, I14191 - H14191)</f>
        <v>6.4814814814806443E-4</v>
      </c>
      <c r="K14191" s="9">
        <f>SECOND(J14191)+60*MINUTE(J14191)+60*60*HOUR(J14191)</f>
        <v>56</v>
      </c>
    </row>
    <row r="14192" spans="1:11" x14ac:dyDescent="0.45">
      <c r="A14192" s="2">
        <v>45082</v>
      </c>
      <c r="B14192" s="3" t="s">
        <v>29</v>
      </c>
      <c r="C14192" s="3" t="s">
        <v>22</v>
      </c>
      <c r="D14192" s="3" t="s">
        <v>13</v>
      </c>
      <c r="E14192" s="4">
        <v>0.43072916666666666</v>
      </c>
      <c r="F14192" s="4">
        <v>0.45103009259259258</v>
      </c>
      <c r="G14192" s="5">
        <v>1</v>
      </c>
      <c r="H14192" s="6">
        <f t="shared" si="222"/>
        <v>2.0300925925925917E-2</v>
      </c>
      <c r="I14192" s="6">
        <v>1.8749999999999999E-2</v>
      </c>
      <c r="J14192" s="8">
        <f>IF(I14192 &lt; H14192, H14192-I14192, I14192 - H14192)</f>
        <v>1.5509259259259174E-3</v>
      </c>
      <c r="K14192" s="9">
        <f>SECOND(J14192)+60*MINUTE(J14192)+60*60*HOUR(J14192)</f>
        <v>134</v>
      </c>
    </row>
    <row r="14193" spans="1:11" x14ac:dyDescent="0.45">
      <c r="A14193" s="2">
        <v>45029</v>
      </c>
      <c r="B14193" s="3" t="s">
        <v>74</v>
      </c>
      <c r="C14193" s="3" t="s">
        <v>10</v>
      </c>
      <c r="D14193" s="3" t="s">
        <v>21</v>
      </c>
      <c r="E14193" s="4">
        <v>0.37376157407407407</v>
      </c>
      <c r="F14193" s="4">
        <v>0.39406249999999998</v>
      </c>
      <c r="G14193" s="5">
        <v>1</v>
      </c>
      <c r="H14193" s="6">
        <f t="shared" si="222"/>
        <v>2.0300925925925917E-2</v>
      </c>
      <c r="I14193" s="6">
        <v>2.3958333333333335E-2</v>
      </c>
      <c r="J14193" s="8">
        <f>IF(I14193 &lt; H14193, H14193-I14193, I14193 - H14193)</f>
        <v>3.6574074074074182E-3</v>
      </c>
      <c r="K14193" s="9">
        <f>SECOND(J14193)+60*MINUTE(J14193)+60*60*HOUR(J14193)</f>
        <v>316</v>
      </c>
    </row>
    <row r="14194" spans="1:11" x14ac:dyDescent="0.45">
      <c r="A14194" s="2">
        <v>45061</v>
      </c>
      <c r="B14194" s="3" t="s">
        <v>74</v>
      </c>
      <c r="C14194" s="3" t="s">
        <v>10</v>
      </c>
      <c r="D14194" s="3" t="s">
        <v>13</v>
      </c>
      <c r="E14194" s="4">
        <v>0.59201388888888884</v>
      </c>
      <c r="F14194" s="4">
        <v>0.61231481481481487</v>
      </c>
      <c r="G14194" s="5">
        <v>1</v>
      </c>
      <c r="H14194" s="6">
        <f t="shared" si="222"/>
        <v>2.0300925925926028E-2</v>
      </c>
      <c r="I14194" s="6">
        <v>1.9641203703703702E-2</v>
      </c>
      <c r="J14194" s="8">
        <f>IF(I14194 &lt; H14194, H14194-I14194, I14194 - H14194)</f>
        <v>6.5972222222232535E-4</v>
      </c>
      <c r="K14194" s="9">
        <f>SECOND(J14194)+60*MINUTE(J14194)+60*60*HOUR(J14194)</f>
        <v>57</v>
      </c>
    </row>
    <row r="14195" spans="1:11" x14ac:dyDescent="0.45">
      <c r="A14195" s="2">
        <v>45254</v>
      </c>
      <c r="B14195" s="3" t="s">
        <v>63</v>
      </c>
      <c r="C14195" s="3" t="s">
        <v>32</v>
      </c>
      <c r="D14195" s="3" t="s">
        <v>28</v>
      </c>
      <c r="E14195" s="4">
        <v>0.62134259259259261</v>
      </c>
      <c r="F14195" s="4">
        <v>0.6484375</v>
      </c>
      <c r="G14195" s="5">
        <v>2</v>
      </c>
      <c r="H14195" s="6">
        <f t="shared" si="222"/>
        <v>2.7094907407407387E-2</v>
      </c>
      <c r="I14195" s="6">
        <v>1.6666666666666666E-2</v>
      </c>
      <c r="J14195" s="8">
        <f>IF(I14195 &lt; H14195, H14195-I14195, I14195 - H14195)</f>
        <v>1.0428240740740721E-2</v>
      </c>
      <c r="K14195" s="9">
        <f>SECOND(J14195)+60*MINUTE(J14195)+60*60*HOUR(J14195)</f>
        <v>901</v>
      </c>
    </row>
    <row r="14196" spans="1:11" x14ac:dyDescent="0.45">
      <c r="A14196" s="2">
        <v>45194</v>
      </c>
      <c r="B14196" s="3" t="s">
        <v>65</v>
      </c>
      <c r="C14196" s="3" t="s">
        <v>39</v>
      </c>
      <c r="D14196" s="3" t="s">
        <v>34</v>
      </c>
      <c r="E14196" s="4">
        <v>0.38981481481481484</v>
      </c>
      <c r="F14196" s="4">
        <v>0.41211805555555553</v>
      </c>
      <c r="G14196" s="5">
        <v>1</v>
      </c>
      <c r="H14196" s="6">
        <f t="shared" ref="H14196:H14258" si="223">F14196-E14196</f>
        <v>2.2303240740740693E-2</v>
      </c>
      <c r="I14196" s="6">
        <v>1.2152777777777778E-2</v>
      </c>
      <c r="J14196" s="8">
        <f>IF(I14196 &lt; H14196, H14196-I14196, I14196 - H14196)</f>
        <v>1.0150462962962915E-2</v>
      </c>
      <c r="K14196" s="9">
        <f>SECOND(J14196)+60*MINUTE(J14196)+60*60*HOUR(J14196)</f>
        <v>877</v>
      </c>
    </row>
    <row r="14197" spans="1:11" x14ac:dyDescent="0.45">
      <c r="A14197" s="2">
        <v>45236</v>
      </c>
      <c r="B14197" s="3" t="s">
        <v>63</v>
      </c>
      <c r="C14197" s="3" t="s">
        <v>32</v>
      </c>
      <c r="D14197" s="3" t="s">
        <v>25</v>
      </c>
      <c r="E14197" s="4">
        <v>0.56667824074074069</v>
      </c>
      <c r="F14197" s="4">
        <v>0.58699074074074076</v>
      </c>
      <c r="G14197" s="5">
        <v>3</v>
      </c>
      <c r="H14197" s="6">
        <f t="shared" si="223"/>
        <v>2.0312500000000067E-2</v>
      </c>
      <c r="I14197" s="6">
        <v>6.2152777777777779E-3</v>
      </c>
      <c r="J14197" s="8">
        <f>IF(I14197 &lt; H14197, H14197-I14197, I14197 - H14197)</f>
        <v>1.4097222222222289E-2</v>
      </c>
      <c r="K14197" s="9">
        <f>SECOND(J14197)+60*MINUTE(J14197)+60*60*HOUR(J14197)</f>
        <v>1218</v>
      </c>
    </row>
    <row r="14198" spans="1:11" x14ac:dyDescent="0.45">
      <c r="A14198" s="2">
        <v>45124</v>
      </c>
      <c r="B14198" s="3" t="s">
        <v>67</v>
      </c>
      <c r="C14198" s="3" t="s">
        <v>48</v>
      </c>
      <c r="D14198" s="3" t="s">
        <v>20</v>
      </c>
      <c r="E14198" s="4">
        <v>0.67739583333333331</v>
      </c>
      <c r="F14198" s="4">
        <v>0.69770833333333337</v>
      </c>
      <c r="G14198" s="5">
        <v>3</v>
      </c>
      <c r="H14198" s="6">
        <f t="shared" si="223"/>
        <v>2.0312500000000067E-2</v>
      </c>
      <c r="I14198" s="6">
        <v>5.5555555555555558E-3</v>
      </c>
      <c r="J14198" s="8">
        <f>IF(I14198 &lt; H14198, H14198-I14198, I14198 - H14198)</f>
        <v>1.475694444444451E-2</v>
      </c>
      <c r="K14198" s="9">
        <f>SECOND(J14198)+60*MINUTE(J14198)+60*60*HOUR(J14198)</f>
        <v>1275</v>
      </c>
    </row>
    <row r="14199" spans="1:11" x14ac:dyDescent="0.45">
      <c r="A14199" s="2">
        <v>45294</v>
      </c>
      <c r="B14199" s="3" t="s">
        <v>65</v>
      </c>
      <c r="C14199" s="3" t="s">
        <v>44</v>
      </c>
      <c r="D14199" s="3" t="s">
        <v>20</v>
      </c>
      <c r="E14199" s="4">
        <v>0.59053240740740742</v>
      </c>
      <c r="F14199" s="4">
        <v>0.61084490740740738</v>
      </c>
      <c r="G14199" s="5">
        <v>1</v>
      </c>
      <c r="H14199" s="6">
        <f t="shared" si="223"/>
        <v>2.0312499999999956E-2</v>
      </c>
      <c r="I14199" s="6">
        <v>1.2222222222222223E-2</v>
      </c>
      <c r="J14199" s="8">
        <f>IF(I14199 &lt; H14199, H14199-I14199, I14199 - H14199)</f>
        <v>8.0902777777777327E-3</v>
      </c>
      <c r="K14199" s="9">
        <f>SECOND(J14199)+60*MINUTE(J14199)+60*60*HOUR(J14199)</f>
        <v>699</v>
      </c>
    </row>
    <row r="14200" spans="1:11" x14ac:dyDescent="0.45">
      <c r="A14200" s="2">
        <v>45105</v>
      </c>
      <c r="B14200" s="3" t="s">
        <v>76</v>
      </c>
      <c r="C14200" s="3" t="s">
        <v>55</v>
      </c>
      <c r="D14200" s="3" t="s">
        <v>18</v>
      </c>
      <c r="E14200" s="4">
        <v>0.43956018518518519</v>
      </c>
      <c r="F14200" s="4">
        <v>0.4598726851851852</v>
      </c>
      <c r="G14200" s="5">
        <v>2</v>
      </c>
      <c r="H14200" s="6">
        <f t="shared" si="223"/>
        <v>2.0312500000000011E-2</v>
      </c>
      <c r="I14200" s="6">
        <v>1.2361111111111111E-2</v>
      </c>
      <c r="J14200" s="8">
        <f>IF(I14200 &lt; H14200, H14200-I14200, I14200 - H14200)</f>
        <v>7.9513888888889002E-3</v>
      </c>
      <c r="K14200" s="9">
        <f>SECOND(J14200)+60*MINUTE(J14200)+60*60*HOUR(J14200)</f>
        <v>687</v>
      </c>
    </row>
    <row r="14201" spans="1:11" x14ac:dyDescent="0.45">
      <c r="A14201" s="2">
        <v>45134</v>
      </c>
      <c r="B14201" s="3" t="s">
        <v>77</v>
      </c>
      <c r="C14201" s="3" t="s">
        <v>55</v>
      </c>
      <c r="D14201" s="3" t="s">
        <v>18</v>
      </c>
      <c r="E14201" s="4">
        <v>0.34255787037037039</v>
      </c>
      <c r="F14201" s="4">
        <v>0.36287037037037034</v>
      </c>
      <c r="G14201" s="5">
        <v>2</v>
      </c>
      <c r="H14201" s="6">
        <f t="shared" si="223"/>
        <v>2.0312499999999956E-2</v>
      </c>
      <c r="I14201" s="6">
        <v>1.2361111111111111E-2</v>
      </c>
      <c r="J14201" s="8">
        <f>IF(I14201 &lt; H14201, H14201-I14201, I14201 - H14201)</f>
        <v>7.9513888888888447E-3</v>
      </c>
      <c r="K14201" s="9">
        <f>SECOND(J14201)+60*MINUTE(J14201)+60*60*HOUR(J14201)</f>
        <v>687</v>
      </c>
    </row>
    <row r="14202" spans="1:11" x14ac:dyDescent="0.45">
      <c r="A14202" s="2">
        <v>45275</v>
      </c>
      <c r="B14202" s="3" t="s">
        <v>72</v>
      </c>
      <c r="C14202" s="3" t="s">
        <v>27</v>
      </c>
      <c r="D14202" s="3" t="s">
        <v>28</v>
      </c>
      <c r="E14202" s="4">
        <v>0.41291666666666665</v>
      </c>
      <c r="F14202" s="4">
        <v>0.44086805555555558</v>
      </c>
      <c r="G14202" s="5">
        <v>2</v>
      </c>
      <c r="H14202" s="6">
        <f t="shared" si="223"/>
        <v>2.7951388888888928E-2</v>
      </c>
      <c r="I14202" s="6">
        <v>2.2916666666666665E-2</v>
      </c>
      <c r="J14202" s="8">
        <f>IF(I14202 &lt; H14202, H14202-I14202, I14202 - H14202)</f>
        <v>5.0347222222222633E-3</v>
      </c>
      <c r="K14202" s="9">
        <f>SECOND(J14202)+60*MINUTE(J14202)+60*60*HOUR(J14202)</f>
        <v>435</v>
      </c>
    </row>
    <row r="14203" spans="1:11" x14ac:dyDescent="0.45">
      <c r="A14203" s="2">
        <v>45230</v>
      </c>
      <c r="B14203" s="3" t="s">
        <v>84</v>
      </c>
      <c r="C14203" s="3" t="s">
        <v>22</v>
      </c>
      <c r="D14203" s="3" t="s">
        <v>16</v>
      </c>
      <c r="E14203" s="4">
        <v>0.62545138888888885</v>
      </c>
      <c r="F14203" s="4">
        <v>0.64577546296296295</v>
      </c>
      <c r="G14203" s="5">
        <v>1</v>
      </c>
      <c r="H14203" s="6">
        <f t="shared" si="223"/>
        <v>2.0324074074074105E-2</v>
      </c>
      <c r="I14203" s="6">
        <v>5.4398148148148149E-3</v>
      </c>
      <c r="J14203" s="8">
        <f>IF(I14203 &lt; H14203, H14203-I14203, I14203 - H14203)</f>
        <v>1.4884259259259291E-2</v>
      </c>
      <c r="K14203" s="9">
        <f>SECOND(J14203)+60*MINUTE(J14203)+60*60*HOUR(J14203)</f>
        <v>1286</v>
      </c>
    </row>
    <row r="14204" spans="1:11" x14ac:dyDescent="0.45">
      <c r="A14204" s="2">
        <v>45064</v>
      </c>
      <c r="B14204" s="3" t="s">
        <v>29</v>
      </c>
      <c r="C14204" s="3" t="s">
        <v>30</v>
      </c>
      <c r="D14204" s="3" t="s">
        <v>15</v>
      </c>
      <c r="E14204" s="4">
        <v>0.46113425925925927</v>
      </c>
      <c r="F14204" s="4">
        <v>0.48145833333333332</v>
      </c>
      <c r="G14204" s="5">
        <v>1</v>
      </c>
      <c r="H14204" s="6">
        <f t="shared" si="223"/>
        <v>2.032407407407405E-2</v>
      </c>
      <c r="I14204" s="6">
        <v>2.508101851851852E-2</v>
      </c>
      <c r="J14204" s="8">
        <f>IF(I14204 &lt; H14204, H14204-I14204, I14204 - H14204)</f>
        <v>4.7569444444444699E-3</v>
      </c>
      <c r="K14204" s="9">
        <f>SECOND(J14204)+60*MINUTE(J14204)+60*60*HOUR(J14204)</f>
        <v>411</v>
      </c>
    </row>
    <row r="14205" spans="1:11" x14ac:dyDescent="0.45">
      <c r="A14205" s="2">
        <v>45138</v>
      </c>
      <c r="B14205" s="3" t="s">
        <v>62</v>
      </c>
      <c r="C14205" s="3" t="s">
        <v>32</v>
      </c>
      <c r="D14205" s="3" t="s">
        <v>19</v>
      </c>
      <c r="E14205" s="4">
        <v>0.34665509259259258</v>
      </c>
      <c r="F14205" s="4">
        <v>0.36697916666666669</v>
      </c>
      <c r="G14205" s="5">
        <v>1</v>
      </c>
      <c r="H14205" s="6">
        <f t="shared" si="223"/>
        <v>2.0324074074074105E-2</v>
      </c>
      <c r="I14205" s="6">
        <v>1.150462962962963E-2</v>
      </c>
      <c r="J14205" s="8">
        <f>IF(I14205 &lt; H14205, H14205-I14205, I14205 - H14205)</f>
        <v>8.8194444444444752E-3</v>
      </c>
      <c r="K14205" s="9">
        <f>SECOND(J14205)+60*MINUTE(J14205)+60*60*HOUR(J14205)</f>
        <v>762</v>
      </c>
    </row>
    <row r="14206" spans="1:11" x14ac:dyDescent="0.45">
      <c r="A14206" s="2">
        <v>45168</v>
      </c>
      <c r="B14206" s="3" t="s">
        <v>45</v>
      </c>
      <c r="C14206" s="3" t="s">
        <v>48</v>
      </c>
      <c r="D14206" s="3" t="s">
        <v>20</v>
      </c>
      <c r="E14206" s="4">
        <v>0.60677083333333337</v>
      </c>
      <c r="F14206" s="4">
        <v>0.62709490740740736</v>
      </c>
      <c r="G14206" s="5">
        <v>3</v>
      </c>
      <c r="H14206" s="6">
        <f t="shared" si="223"/>
        <v>2.0324074074073994E-2</v>
      </c>
      <c r="I14206" s="6">
        <v>5.5555555555555558E-3</v>
      </c>
      <c r="J14206" s="8">
        <f>IF(I14206 &lt; H14206, H14206-I14206, I14206 - H14206)</f>
        <v>1.4768518518518438E-2</v>
      </c>
      <c r="K14206" s="9">
        <f>SECOND(J14206)+60*MINUTE(J14206)+60*60*HOUR(J14206)</f>
        <v>1276</v>
      </c>
    </row>
    <row r="14207" spans="1:11" x14ac:dyDescent="0.45">
      <c r="A14207" s="2">
        <v>45194</v>
      </c>
      <c r="B14207" s="3" t="s">
        <v>38</v>
      </c>
      <c r="C14207" s="3" t="s">
        <v>39</v>
      </c>
      <c r="D14207" s="3" t="s">
        <v>35</v>
      </c>
      <c r="E14207" s="4">
        <v>0.58349537037037036</v>
      </c>
      <c r="F14207" s="4">
        <v>0.60381944444444446</v>
      </c>
      <c r="G14207" s="5">
        <v>1</v>
      </c>
      <c r="H14207" s="6">
        <f t="shared" si="223"/>
        <v>2.0324074074074105E-2</v>
      </c>
      <c r="I14207" s="6">
        <v>1.9965277777777776E-2</v>
      </c>
      <c r="J14207" s="8">
        <f>IF(I14207 &lt; H14207, H14207-I14207, I14207 - H14207)</f>
        <v>3.5879629629632925E-4</v>
      </c>
      <c r="K14207" s="9">
        <f>SECOND(J14207)+60*MINUTE(J14207)+60*60*HOUR(J14207)</f>
        <v>31</v>
      </c>
    </row>
    <row r="14208" spans="1:11" x14ac:dyDescent="0.45">
      <c r="A14208" s="2">
        <v>45187</v>
      </c>
      <c r="B14208" s="3" t="s">
        <v>65</v>
      </c>
      <c r="C14208" s="3" t="s">
        <v>39</v>
      </c>
      <c r="D14208" s="3" t="s">
        <v>33</v>
      </c>
      <c r="E14208" s="4">
        <v>0.4152777777777778</v>
      </c>
      <c r="F14208" s="4">
        <v>0.44517361111111109</v>
      </c>
      <c r="G14208" s="5">
        <v>1</v>
      </c>
      <c r="H14208" s="6">
        <f t="shared" si="223"/>
        <v>2.9895833333333288E-2</v>
      </c>
      <c r="I14208" s="6">
        <v>2.3159722222222224E-2</v>
      </c>
      <c r="J14208" s="8">
        <f>IF(I14208 &lt; H14208, H14208-I14208, I14208 - H14208)</f>
        <v>6.7361111111110643E-3</v>
      </c>
      <c r="K14208" s="9">
        <f>SECOND(J14208)+60*MINUTE(J14208)+60*60*HOUR(J14208)</f>
        <v>582</v>
      </c>
    </row>
    <row r="14209" spans="1:11" x14ac:dyDescent="0.45">
      <c r="A14209" s="2">
        <v>45120</v>
      </c>
      <c r="B14209" s="3" t="s">
        <v>77</v>
      </c>
      <c r="C14209" s="3" t="s">
        <v>55</v>
      </c>
      <c r="D14209" s="3" t="s">
        <v>54</v>
      </c>
      <c r="E14209" s="4">
        <v>0.39909722222222221</v>
      </c>
      <c r="F14209" s="4">
        <v>0.41942129629629632</v>
      </c>
      <c r="G14209" s="5">
        <v>1</v>
      </c>
      <c r="H14209" s="6">
        <f t="shared" si="223"/>
        <v>2.0324074074074105E-2</v>
      </c>
      <c r="I14209" s="6">
        <v>8.7685185185185185E-2</v>
      </c>
      <c r="J14209" s="8">
        <f>IF(I14209 &lt; H14209, H14209-I14209, I14209 - H14209)</f>
        <v>6.736111111111108E-2</v>
      </c>
      <c r="K14209" s="9">
        <f>SECOND(J14209)+60*MINUTE(J14209)+60*60*HOUR(J14209)</f>
        <v>5820</v>
      </c>
    </row>
    <row r="14210" spans="1:11" x14ac:dyDescent="0.45">
      <c r="A14210" s="2">
        <v>45265</v>
      </c>
      <c r="B14210" s="3" t="s">
        <v>72</v>
      </c>
      <c r="C14210" s="3" t="s">
        <v>22</v>
      </c>
      <c r="D14210" s="3" t="s">
        <v>26</v>
      </c>
      <c r="E14210" s="4">
        <v>0.48533564814814817</v>
      </c>
      <c r="F14210" s="4">
        <v>0.50567129629629626</v>
      </c>
      <c r="G14210" s="5">
        <v>1</v>
      </c>
      <c r="H14210" s="6">
        <f t="shared" si="223"/>
        <v>2.0335648148148089E-2</v>
      </c>
      <c r="I14210" s="6">
        <v>3.5833333333333335E-2</v>
      </c>
      <c r="J14210" s="8">
        <f>IF(I14210 &lt; H14210, H14210-I14210, I14210 - H14210)</f>
        <v>1.5497685185185246E-2</v>
      </c>
      <c r="K14210" s="9">
        <f>SECOND(J14210)+60*MINUTE(J14210)+60*60*HOUR(J14210)</f>
        <v>1339</v>
      </c>
    </row>
    <row r="14211" spans="1:11" x14ac:dyDescent="0.45">
      <c r="A14211" s="2">
        <v>45246</v>
      </c>
      <c r="B14211" s="3" t="s">
        <v>90</v>
      </c>
      <c r="C14211" s="3" t="s">
        <v>22</v>
      </c>
      <c r="D14211" s="3" t="s">
        <v>88</v>
      </c>
      <c r="E14211" s="4">
        <v>0.45526620370370369</v>
      </c>
      <c r="F14211" s="4">
        <v>0.47560185185185183</v>
      </c>
      <c r="G14211" s="5">
        <v>2</v>
      </c>
      <c r="H14211" s="6">
        <f t="shared" si="223"/>
        <v>2.0335648148148144E-2</v>
      </c>
      <c r="I14211" s="6">
        <v>1.6168981481481482E-2</v>
      </c>
      <c r="J14211" s="8">
        <f>IF(I14211 &lt; H14211, H14211-I14211, I14211 - H14211)</f>
        <v>4.1666666666666623E-3</v>
      </c>
      <c r="K14211" s="9">
        <f>SECOND(J14211)+60*MINUTE(J14211)+60*60*HOUR(J14211)</f>
        <v>360</v>
      </c>
    </row>
    <row r="14212" spans="1:11" x14ac:dyDescent="0.45">
      <c r="A14212" s="2">
        <v>45133</v>
      </c>
      <c r="B14212" s="3" t="s">
        <v>65</v>
      </c>
      <c r="C14212" s="3" t="s">
        <v>39</v>
      </c>
      <c r="D14212" s="3" t="s">
        <v>16</v>
      </c>
      <c r="E14212" s="4">
        <v>0.40987268518518516</v>
      </c>
      <c r="F14212" s="4">
        <v>0.43862268518518521</v>
      </c>
      <c r="G14212" s="5">
        <v>1</v>
      </c>
      <c r="H14212" s="6">
        <f t="shared" si="223"/>
        <v>2.8750000000000053E-2</v>
      </c>
      <c r="I14212" s="6">
        <v>1.0833333333333334E-2</v>
      </c>
      <c r="J14212" s="8">
        <f>IF(I14212 &lt; H14212, H14212-I14212, I14212 - H14212)</f>
        <v>1.791666666666672E-2</v>
      </c>
      <c r="K14212" s="9">
        <f>SECOND(J14212)+60*MINUTE(J14212)+60*60*HOUR(J14212)</f>
        <v>1548</v>
      </c>
    </row>
    <row r="14213" spans="1:11" x14ac:dyDescent="0.45">
      <c r="A14213" s="2">
        <v>45173</v>
      </c>
      <c r="B14213" s="3" t="s">
        <v>65</v>
      </c>
      <c r="C14213" s="3" t="s">
        <v>39</v>
      </c>
      <c r="D14213" s="3" t="s">
        <v>18</v>
      </c>
      <c r="E14213" s="4">
        <v>0.58565972222222218</v>
      </c>
      <c r="F14213" s="4">
        <v>0.60599537037037032</v>
      </c>
      <c r="G14213" s="5">
        <v>2</v>
      </c>
      <c r="H14213" s="6">
        <f t="shared" si="223"/>
        <v>2.0335648148148144E-2</v>
      </c>
      <c r="I14213" s="6">
        <v>1.0763888888888889E-2</v>
      </c>
      <c r="J14213" s="8">
        <f>IF(I14213 &lt; H14213, H14213-I14213, I14213 - H14213)</f>
        <v>9.5717592592592556E-3</v>
      </c>
      <c r="K14213" s="9">
        <f>SECOND(J14213)+60*MINUTE(J14213)+60*60*HOUR(J14213)</f>
        <v>827</v>
      </c>
    </row>
    <row r="14214" spans="1:11" x14ac:dyDescent="0.45">
      <c r="A14214" s="2">
        <v>45019</v>
      </c>
      <c r="B14214" s="3" t="s">
        <v>67</v>
      </c>
      <c r="C14214" s="3" t="s">
        <v>46</v>
      </c>
      <c r="D14214" s="3" t="s">
        <v>33</v>
      </c>
      <c r="E14214" s="4">
        <v>0.51091435185185186</v>
      </c>
      <c r="F14214" s="4">
        <v>0.53125</v>
      </c>
      <c r="G14214" s="5">
        <v>1</v>
      </c>
      <c r="H14214" s="6">
        <f t="shared" si="223"/>
        <v>2.0335648148148144E-2</v>
      </c>
      <c r="I14214" s="6">
        <v>2.3159722222222224E-2</v>
      </c>
      <c r="J14214" s="8">
        <f>IF(I14214 &lt; H14214, H14214-I14214, I14214 - H14214)</f>
        <v>2.8240740740740795E-3</v>
      </c>
      <c r="K14214" s="9">
        <f>SECOND(J14214)+60*MINUTE(J14214)+60*60*HOUR(J14214)</f>
        <v>244</v>
      </c>
    </row>
    <row r="14215" spans="1:11" x14ac:dyDescent="0.45">
      <c r="A14215" s="2">
        <v>45061</v>
      </c>
      <c r="B14215" s="3" t="s">
        <v>68</v>
      </c>
      <c r="C14215" s="3" t="s">
        <v>46</v>
      </c>
      <c r="D14215" s="3" t="s">
        <v>35</v>
      </c>
      <c r="E14215" s="4">
        <v>0.46443287037037034</v>
      </c>
      <c r="F14215" s="4">
        <v>0.48476851851851854</v>
      </c>
      <c r="G14215" s="5">
        <v>1</v>
      </c>
      <c r="H14215" s="6">
        <f t="shared" si="223"/>
        <v>2.03356481481482E-2</v>
      </c>
      <c r="I14215" s="6">
        <v>2.0763888888888887E-2</v>
      </c>
      <c r="J14215" s="8">
        <f>IF(I14215 &lt; H14215, H14215-I14215, I14215 - H14215)</f>
        <v>4.2824074074068741E-4</v>
      </c>
      <c r="K14215" s="9">
        <f>SECOND(J14215)+60*MINUTE(J14215)+60*60*HOUR(J14215)</f>
        <v>37</v>
      </c>
    </row>
    <row r="14216" spans="1:11" x14ac:dyDescent="0.45">
      <c r="A14216" s="2">
        <v>45082</v>
      </c>
      <c r="B14216" s="3" t="s">
        <v>75</v>
      </c>
      <c r="C14216" s="3" t="s">
        <v>22</v>
      </c>
      <c r="D14216" s="3" t="s">
        <v>16</v>
      </c>
      <c r="E14216" s="4">
        <v>0.50699074074074069</v>
      </c>
      <c r="F14216" s="4">
        <v>0.52733796296296298</v>
      </c>
      <c r="G14216" s="5">
        <v>1</v>
      </c>
      <c r="H14216" s="6">
        <f t="shared" si="223"/>
        <v>2.0347222222222294E-2</v>
      </c>
      <c r="I14216" s="6">
        <v>5.4398148148148149E-3</v>
      </c>
      <c r="J14216" s="8">
        <f>IF(I14216 &lt; H14216, H14216-I14216, I14216 - H14216)</f>
        <v>1.490740740740748E-2</v>
      </c>
      <c r="K14216" s="9">
        <f>SECOND(J14216)+60*MINUTE(J14216)+60*60*HOUR(J14216)</f>
        <v>1288</v>
      </c>
    </row>
    <row r="14217" spans="1:11" x14ac:dyDescent="0.45">
      <c r="A14217" s="2">
        <v>45061</v>
      </c>
      <c r="B14217" s="3" t="s">
        <v>73</v>
      </c>
      <c r="C14217" s="3" t="s">
        <v>10</v>
      </c>
      <c r="D14217" s="3" t="s">
        <v>15</v>
      </c>
      <c r="E14217" s="4">
        <v>0.34081018518518519</v>
      </c>
      <c r="F14217" s="4">
        <v>0.36115740740740743</v>
      </c>
      <c r="G14217" s="5">
        <v>1</v>
      </c>
      <c r="H14217" s="6">
        <f t="shared" si="223"/>
        <v>2.0347222222222239E-2</v>
      </c>
      <c r="I14217" s="6">
        <v>2.508101851851852E-2</v>
      </c>
      <c r="J14217" s="8">
        <f>IF(I14217 &lt; H14217, H14217-I14217, I14217 - H14217)</f>
        <v>4.7337962962962811E-3</v>
      </c>
      <c r="K14217" s="9">
        <f>SECOND(J14217)+60*MINUTE(J14217)+60*60*HOUR(J14217)</f>
        <v>409</v>
      </c>
    </row>
    <row r="14218" spans="1:11" x14ac:dyDescent="0.45">
      <c r="A14218" s="2">
        <v>45189</v>
      </c>
      <c r="B14218" s="3" t="s">
        <v>31</v>
      </c>
      <c r="C14218" s="3" t="s">
        <v>32</v>
      </c>
      <c r="D14218" s="3" t="s">
        <v>35</v>
      </c>
      <c r="E14218" s="4">
        <v>0.64263888888888887</v>
      </c>
      <c r="F14218" s="4">
        <v>0.66298611111111116</v>
      </c>
      <c r="G14218" s="5">
        <v>1</v>
      </c>
      <c r="H14218" s="6">
        <f t="shared" si="223"/>
        <v>2.0347222222222294E-2</v>
      </c>
      <c r="I14218" s="6">
        <v>3.6805555555555557E-2</v>
      </c>
      <c r="J14218" s="8">
        <f>IF(I14218 &lt; H14218, H14218-I14218, I14218 - H14218)</f>
        <v>1.6458333333333262E-2</v>
      </c>
      <c r="K14218" s="9">
        <f>SECOND(J14218)+60*MINUTE(J14218)+60*60*HOUR(J14218)</f>
        <v>1422</v>
      </c>
    </row>
    <row r="14219" spans="1:11" x14ac:dyDescent="0.45">
      <c r="A14219" s="2">
        <v>45110</v>
      </c>
      <c r="B14219" s="3" t="s">
        <v>62</v>
      </c>
      <c r="C14219" s="3" t="s">
        <v>37</v>
      </c>
      <c r="D14219" s="3" t="s">
        <v>19</v>
      </c>
      <c r="E14219" s="4">
        <v>0.56343750000000004</v>
      </c>
      <c r="F14219" s="4">
        <v>0.58378472222222222</v>
      </c>
      <c r="G14219" s="5">
        <v>1</v>
      </c>
      <c r="H14219" s="6">
        <f t="shared" si="223"/>
        <v>2.0347222222222183E-2</v>
      </c>
      <c r="I14219" s="6">
        <v>1.150462962962963E-2</v>
      </c>
      <c r="J14219" s="8">
        <f>IF(I14219 &lt; H14219, H14219-I14219, I14219 - H14219)</f>
        <v>8.842592592592553E-3</v>
      </c>
      <c r="K14219" s="9">
        <f>SECOND(J14219)+60*MINUTE(J14219)+60*60*HOUR(J14219)</f>
        <v>764</v>
      </c>
    </row>
    <row r="14220" spans="1:11" x14ac:dyDescent="0.45">
      <c r="A14220" s="2">
        <v>45160</v>
      </c>
      <c r="B14220" s="3" t="s">
        <v>66</v>
      </c>
      <c r="C14220" s="3" t="s">
        <v>39</v>
      </c>
      <c r="D14220" s="3" t="s">
        <v>18</v>
      </c>
      <c r="E14220" s="4">
        <v>0.48748842592592595</v>
      </c>
      <c r="F14220" s="4">
        <v>0.50783564814814819</v>
      </c>
      <c r="G14220" s="5">
        <v>2</v>
      </c>
      <c r="H14220" s="6">
        <f t="shared" si="223"/>
        <v>2.0347222222222239E-2</v>
      </c>
      <c r="I14220" s="6">
        <v>1.0763888888888889E-2</v>
      </c>
      <c r="J14220" s="8">
        <f>IF(I14220 &lt; H14220, H14220-I14220, I14220 - H14220)</f>
        <v>9.5833333333333499E-3</v>
      </c>
      <c r="K14220" s="9">
        <f>SECOND(J14220)+60*MINUTE(J14220)+60*60*HOUR(J14220)</f>
        <v>828</v>
      </c>
    </row>
    <row r="14221" spans="1:11" x14ac:dyDescent="0.45">
      <c r="A14221" s="2">
        <v>45072</v>
      </c>
      <c r="B14221" s="3" t="s">
        <v>45</v>
      </c>
      <c r="C14221" s="3" t="s">
        <v>47</v>
      </c>
      <c r="D14221" s="3" t="s">
        <v>35</v>
      </c>
      <c r="E14221" s="4">
        <v>0.47687499999999999</v>
      </c>
      <c r="F14221" s="4">
        <v>0.49722222222222223</v>
      </c>
      <c r="G14221" s="5">
        <v>1</v>
      </c>
      <c r="H14221" s="6">
        <f t="shared" si="223"/>
        <v>2.0347222222222239E-2</v>
      </c>
      <c r="I14221" s="6">
        <v>2.673611111111111E-2</v>
      </c>
      <c r="J14221" s="8">
        <f>IF(I14221 &lt; H14221, H14221-I14221, I14221 - H14221)</f>
        <v>6.388888888888871E-3</v>
      </c>
      <c r="K14221" s="9">
        <f>SECOND(J14221)+60*MINUTE(J14221)+60*60*HOUR(J14221)</f>
        <v>552</v>
      </c>
    </row>
    <row r="14222" spans="1:11" x14ac:dyDescent="0.45">
      <c r="A14222" s="2">
        <v>45105</v>
      </c>
      <c r="B14222" s="3" t="s">
        <v>72</v>
      </c>
      <c r="C14222" s="3" t="s">
        <v>22</v>
      </c>
      <c r="D14222" s="3" t="s">
        <v>11</v>
      </c>
      <c r="E14222" s="4">
        <v>0.34484953703703702</v>
      </c>
      <c r="F14222" s="4">
        <v>0.36520833333333336</v>
      </c>
      <c r="G14222" s="5">
        <v>1</v>
      </c>
      <c r="H14222" s="6">
        <f t="shared" si="223"/>
        <v>2.0358796296296333E-2</v>
      </c>
      <c r="I14222" s="6">
        <v>2.9166666666666667E-2</v>
      </c>
      <c r="J14222" s="8">
        <f>IF(I14222 &lt; H14222, H14222-I14222, I14222 - H14222)</f>
        <v>8.807870370370334E-3</v>
      </c>
      <c r="K14222" s="9">
        <f>SECOND(J14222)+60*MINUTE(J14222)+60*60*HOUR(J14222)</f>
        <v>761</v>
      </c>
    </row>
    <row r="14223" spans="1:11" x14ac:dyDescent="0.45">
      <c r="A14223" s="2">
        <v>45068</v>
      </c>
      <c r="B14223" s="3" t="s">
        <v>9</v>
      </c>
      <c r="C14223" s="3" t="s">
        <v>10</v>
      </c>
      <c r="D14223" s="3" t="s">
        <v>21</v>
      </c>
      <c r="E14223" s="4">
        <v>0.59760416666666671</v>
      </c>
      <c r="F14223" s="4">
        <v>0.61796296296296294</v>
      </c>
      <c r="G14223" s="5">
        <v>1</v>
      </c>
      <c r="H14223" s="6">
        <f t="shared" si="223"/>
        <v>2.0358796296296222E-2</v>
      </c>
      <c r="I14223" s="6">
        <v>2.3958333333333335E-2</v>
      </c>
      <c r="J14223" s="8">
        <f>IF(I14223 &lt; H14223, H14223-I14223, I14223 - H14223)</f>
        <v>3.5995370370371128E-3</v>
      </c>
      <c r="K14223" s="9">
        <f>SECOND(J14223)+60*MINUTE(J14223)+60*60*HOUR(J14223)</f>
        <v>311</v>
      </c>
    </row>
    <row r="14224" spans="1:11" x14ac:dyDescent="0.45">
      <c r="A14224" s="2">
        <v>45072</v>
      </c>
      <c r="B14224" s="3" t="s">
        <v>59</v>
      </c>
      <c r="C14224" s="3" t="s">
        <v>10</v>
      </c>
      <c r="D14224" s="3" t="s">
        <v>21</v>
      </c>
      <c r="E14224" s="4">
        <v>0.36394675925925923</v>
      </c>
      <c r="F14224" s="4">
        <v>0.38430555555555557</v>
      </c>
      <c r="G14224" s="5">
        <v>1</v>
      </c>
      <c r="H14224" s="6">
        <f t="shared" si="223"/>
        <v>2.0358796296296333E-2</v>
      </c>
      <c r="I14224" s="6">
        <v>2.3958333333333335E-2</v>
      </c>
      <c r="J14224" s="8">
        <f>IF(I14224 &lt; H14224, H14224-I14224, I14224 - H14224)</f>
        <v>3.5995370370370018E-3</v>
      </c>
      <c r="K14224" s="9">
        <f>SECOND(J14224)+60*MINUTE(J14224)+60*60*HOUR(J14224)</f>
        <v>311</v>
      </c>
    </row>
    <row r="14225" spans="1:11" x14ac:dyDescent="0.45">
      <c r="A14225" s="2">
        <v>45042</v>
      </c>
      <c r="B14225" s="3" t="s">
        <v>72</v>
      </c>
      <c r="C14225" s="3" t="s">
        <v>30</v>
      </c>
      <c r="D14225" s="3" t="s">
        <v>13</v>
      </c>
      <c r="E14225" s="4">
        <v>0.42101851851851851</v>
      </c>
      <c r="F14225" s="4">
        <v>0.45013888888888887</v>
      </c>
      <c r="G14225" s="5">
        <v>1</v>
      </c>
      <c r="H14225" s="6">
        <f t="shared" si="223"/>
        <v>2.9120370370370352E-2</v>
      </c>
      <c r="I14225" s="6">
        <v>1.9641203703703702E-2</v>
      </c>
      <c r="J14225" s="8">
        <f>IF(I14225 &lt; H14225, H14225-I14225, I14225 - H14225)</f>
        <v>9.4791666666666496E-3</v>
      </c>
      <c r="K14225" s="9">
        <f>SECOND(J14225)+60*MINUTE(J14225)+60*60*HOUR(J14225)</f>
        <v>819</v>
      </c>
    </row>
    <row r="14226" spans="1:11" x14ac:dyDescent="0.45">
      <c r="A14226" s="2">
        <v>45069</v>
      </c>
      <c r="B14226" s="3" t="s">
        <v>31</v>
      </c>
      <c r="C14226" s="3" t="s">
        <v>32</v>
      </c>
      <c r="D14226" s="3" t="s">
        <v>34</v>
      </c>
      <c r="E14226" s="4">
        <v>0.45846064814814813</v>
      </c>
      <c r="F14226" s="4">
        <v>0.47881944444444446</v>
      </c>
      <c r="G14226" s="5">
        <v>1</v>
      </c>
      <c r="H14226" s="6">
        <f t="shared" si="223"/>
        <v>2.0358796296296333E-2</v>
      </c>
      <c r="I14226" s="6">
        <v>3.1944444444444442E-2</v>
      </c>
      <c r="J14226" s="8">
        <f>IF(I14226 &lt; H14226, H14226-I14226, I14226 - H14226)</f>
        <v>1.1585648148148109E-2</v>
      </c>
      <c r="K14226" s="9">
        <f>SECOND(J14226)+60*MINUTE(J14226)+60*60*HOUR(J14226)</f>
        <v>1001</v>
      </c>
    </row>
    <row r="14227" spans="1:11" x14ac:dyDescent="0.45">
      <c r="A14227" s="2">
        <v>45161</v>
      </c>
      <c r="B14227" s="3" t="s">
        <v>63</v>
      </c>
      <c r="C14227" s="3" t="s">
        <v>32</v>
      </c>
      <c r="D14227" s="3" t="s">
        <v>20</v>
      </c>
      <c r="E14227" s="4">
        <v>0.54677083333333332</v>
      </c>
      <c r="F14227" s="4">
        <v>0.56964120370370375</v>
      </c>
      <c r="G14227" s="5">
        <v>3</v>
      </c>
      <c r="H14227" s="6">
        <f t="shared" si="223"/>
        <v>2.287037037037043E-2</v>
      </c>
      <c r="I14227" s="6">
        <v>6.6666666666666671E-3</v>
      </c>
      <c r="J14227" s="8">
        <f>IF(I14227 &lt; H14227, H14227-I14227, I14227 - H14227)</f>
        <v>1.6203703703703762E-2</v>
      </c>
      <c r="K14227" s="9">
        <f>SECOND(J14227)+60*MINUTE(J14227)+60*60*HOUR(J14227)</f>
        <v>1400</v>
      </c>
    </row>
    <row r="14228" spans="1:11" x14ac:dyDescent="0.45">
      <c r="A14228" s="2">
        <v>45273</v>
      </c>
      <c r="B14228" s="3" t="s">
        <v>58</v>
      </c>
      <c r="C14228" s="3" t="s">
        <v>27</v>
      </c>
      <c r="D14228" s="3" t="s">
        <v>18</v>
      </c>
      <c r="E14228" s="4">
        <v>0.40335648148148145</v>
      </c>
      <c r="F14228" s="4">
        <v>0.42372685185185183</v>
      </c>
      <c r="G14228" s="5">
        <v>1</v>
      </c>
      <c r="H14228" s="6">
        <f t="shared" si="223"/>
        <v>2.0370370370370372E-2</v>
      </c>
      <c r="I14228" s="6">
        <v>1.5879629629629629E-2</v>
      </c>
      <c r="J14228" s="8">
        <f>IF(I14228 &lt; H14228, H14228-I14228, I14228 - H14228)</f>
        <v>4.4907407407407431E-3</v>
      </c>
      <c r="K14228" s="9">
        <f>SECOND(J14228)+60*MINUTE(J14228)+60*60*HOUR(J14228)</f>
        <v>388</v>
      </c>
    </row>
    <row r="14229" spans="1:11" x14ac:dyDescent="0.45">
      <c r="A14229" s="2">
        <v>45204</v>
      </c>
      <c r="B14229" s="3" t="s">
        <v>50</v>
      </c>
      <c r="C14229" s="3" t="s">
        <v>57</v>
      </c>
      <c r="D14229" s="3" t="s">
        <v>16</v>
      </c>
      <c r="E14229" s="4">
        <v>0.4163310185185185</v>
      </c>
      <c r="F14229" s="4">
        <v>0.43670138888888888</v>
      </c>
      <c r="G14229" s="5">
        <v>1</v>
      </c>
      <c r="H14229" s="6">
        <f t="shared" si="223"/>
        <v>2.0370370370370372E-2</v>
      </c>
      <c r="I14229" s="6">
        <v>1.0659722222222221E-2</v>
      </c>
      <c r="J14229" s="8">
        <f>IF(I14229 &lt; H14229, H14229-I14229, I14229 - H14229)</f>
        <v>9.7106481481481505E-3</v>
      </c>
      <c r="K14229" s="9">
        <f>SECOND(J14229)+60*MINUTE(J14229)+60*60*HOUR(J14229)</f>
        <v>839</v>
      </c>
    </row>
    <row r="14230" spans="1:11" x14ac:dyDescent="0.45">
      <c r="A14230" s="2">
        <v>45019</v>
      </c>
      <c r="B14230" s="3" t="s">
        <v>29</v>
      </c>
      <c r="C14230" s="3" t="s">
        <v>30</v>
      </c>
      <c r="D14230" s="3" t="s">
        <v>21</v>
      </c>
      <c r="E14230" s="4">
        <v>0.62637731481481485</v>
      </c>
      <c r="F14230" s="4">
        <v>0.65909722222222222</v>
      </c>
      <c r="G14230" s="5">
        <v>1</v>
      </c>
      <c r="H14230" s="6">
        <f t="shared" si="223"/>
        <v>3.2719907407407378E-2</v>
      </c>
      <c r="I14230" s="6">
        <v>2.3958333333333335E-2</v>
      </c>
      <c r="J14230" s="8">
        <f>IF(I14230 &lt; H14230, H14230-I14230, I14230 - H14230)</f>
        <v>8.7615740740740432E-3</v>
      </c>
      <c r="K14230" s="9">
        <f>SECOND(J14230)+60*MINUTE(J14230)+60*60*HOUR(J14230)</f>
        <v>757</v>
      </c>
    </row>
    <row r="14231" spans="1:11" x14ac:dyDescent="0.45">
      <c r="A14231" s="2">
        <v>45184</v>
      </c>
      <c r="B14231" s="3" t="s">
        <v>45</v>
      </c>
      <c r="C14231" s="3" t="s">
        <v>48</v>
      </c>
      <c r="D14231" s="3" t="s">
        <v>35</v>
      </c>
      <c r="E14231" s="4">
        <v>0.61109953703703701</v>
      </c>
      <c r="F14231" s="4">
        <v>0.63146990740740738</v>
      </c>
      <c r="G14231" s="5">
        <v>1</v>
      </c>
      <c r="H14231" s="6">
        <f t="shared" si="223"/>
        <v>2.0370370370370372E-2</v>
      </c>
      <c r="I14231" s="6">
        <v>3.1944444444444442E-2</v>
      </c>
      <c r="J14231" s="8">
        <f>IF(I14231 &lt; H14231, H14231-I14231, I14231 - H14231)</f>
        <v>1.157407407407407E-2</v>
      </c>
      <c r="K14231" s="9">
        <f>SECOND(J14231)+60*MINUTE(J14231)+60*60*HOUR(J14231)</f>
        <v>1000</v>
      </c>
    </row>
    <row r="14232" spans="1:11" x14ac:dyDescent="0.45">
      <c r="A14232" s="2">
        <v>45044</v>
      </c>
      <c r="B14232" s="3" t="s">
        <v>65</v>
      </c>
      <c r="C14232" s="3" t="s">
        <v>39</v>
      </c>
      <c r="D14232" s="3" t="s">
        <v>16</v>
      </c>
      <c r="E14232" s="4">
        <v>0.35849537037037038</v>
      </c>
      <c r="F14232" s="4">
        <v>0.37886574074074075</v>
      </c>
      <c r="G14232" s="5">
        <v>1</v>
      </c>
      <c r="H14232" s="6">
        <f t="shared" si="223"/>
        <v>2.0370370370370372E-2</v>
      </c>
      <c r="I14232" s="6">
        <v>1.0833333333333334E-2</v>
      </c>
      <c r="J14232" s="8">
        <f>IF(I14232 &lt; H14232, H14232-I14232, I14232 - H14232)</f>
        <v>9.5370370370370383E-3</v>
      </c>
      <c r="K14232" s="9">
        <f>SECOND(J14232)+60*MINUTE(J14232)+60*60*HOUR(J14232)</f>
        <v>824</v>
      </c>
    </row>
    <row r="14233" spans="1:11" x14ac:dyDescent="0.45">
      <c r="A14233" s="2">
        <v>45068</v>
      </c>
      <c r="B14233" s="3" t="s">
        <v>65</v>
      </c>
      <c r="C14233" s="3" t="s">
        <v>39</v>
      </c>
      <c r="D14233" s="3" t="s">
        <v>33</v>
      </c>
      <c r="E14233" s="4">
        <v>0.38774305555555555</v>
      </c>
      <c r="F14233" s="4">
        <v>0.40811342592592592</v>
      </c>
      <c r="G14233" s="5">
        <v>1</v>
      </c>
      <c r="H14233" s="6">
        <f t="shared" si="223"/>
        <v>2.0370370370370372E-2</v>
      </c>
      <c r="I14233" s="6">
        <v>2.3159722222222224E-2</v>
      </c>
      <c r="J14233" s="8">
        <f>IF(I14233 &lt; H14233, H14233-I14233, I14233 - H14233)</f>
        <v>2.7893518518518519E-3</v>
      </c>
      <c r="K14233" s="9">
        <f>SECOND(J14233)+60*MINUTE(J14233)+60*60*HOUR(J14233)</f>
        <v>241</v>
      </c>
    </row>
    <row r="14234" spans="1:11" x14ac:dyDescent="0.45">
      <c r="A14234" s="2">
        <v>45096</v>
      </c>
      <c r="B14234" s="3" t="s">
        <v>59</v>
      </c>
      <c r="C14234" s="3" t="s">
        <v>22</v>
      </c>
      <c r="D14234" s="3" t="s">
        <v>13</v>
      </c>
      <c r="E14234" s="4">
        <v>0.35585648148148147</v>
      </c>
      <c r="F14234" s="4">
        <v>0.37623842592592593</v>
      </c>
      <c r="G14234" s="5">
        <v>1</v>
      </c>
      <c r="H14234" s="6">
        <f t="shared" si="223"/>
        <v>2.0381944444444466E-2</v>
      </c>
      <c r="I14234" s="6">
        <v>1.8749999999999999E-2</v>
      </c>
      <c r="J14234" s="8">
        <f>IF(I14234 &lt; H14234, H14234-I14234, I14234 - H14234)</f>
        <v>1.6319444444444671E-3</v>
      </c>
      <c r="K14234" s="9">
        <f>SECOND(J14234)+60*MINUTE(J14234)+60*60*HOUR(J14234)</f>
        <v>141</v>
      </c>
    </row>
    <row r="14235" spans="1:11" x14ac:dyDescent="0.45">
      <c r="A14235" s="2">
        <v>45077</v>
      </c>
      <c r="B14235" s="3" t="s">
        <v>60</v>
      </c>
      <c r="C14235" s="3" t="s">
        <v>22</v>
      </c>
      <c r="D14235" s="3" t="s">
        <v>13</v>
      </c>
      <c r="E14235" s="4">
        <v>0.46186342592592594</v>
      </c>
      <c r="F14235" s="4">
        <v>0.48224537037037035</v>
      </c>
      <c r="G14235" s="5">
        <v>1</v>
      </c>
      <c r="H14235" s="6">
        <f t="shared" si="223"/>
        <v>2.0381944444444411E-2</v>
      </c>
      <c r="I14235" s="6">
        <v>1.8749999999999999E-2</v>
      </c>
      <c r="J14235" s="8">
        <f>IF(I14235 &lt; H14235, H14235-I14235, I14235 - H14235)</f>
        <v>1.6319444444444116E-3</v>
      </c>
      <c r="K14235" s="9">
        <f>SECOND(J14235)+60*MINUTE(J14235)+60*60*HOUR(J14235)</f>
        <v>141</v>
      </c>
    </row>
    <row r="14236" spans="1:11" x14ac:dyDescent="0.45">
      <c r="A14236" s="2">
        <v>45062</v>
      </c>
      <c r="B14236" s="3" t="s">
        <v>74</v>
      </c>
      <c r="C14236" s="3" t="s">
        <v>10</v>
      </c>
      <c r="D14236" s="3" t="s">
        <v>21</v>
      </c>
      <c r="E14236" s="4">
        <v>0.63003472222222223</v>
      </c>
      <c r="F14236" s="4">
        <v>0.65682870370370372</v>
      </c>
      <c r="G14236" s="5">
        <v>1</v>
      </c>
      <c r="H14236" s="6">
        <f t="shared" si="223"/>
        <v>2.6793981481481488E-2</v>
      </c>
      <c r="I14236" s="6">
        <v>2.3958333333333335E-2</v>
      </c>
      <c r="J14236" s="8">
        <f>IF(I14236 &lt; H14236, H14236-I14236, I14236 - H14236)</f>
        <v>2.8356481481481531E-3</v>
      </c>
      <c r="K14236" s="9">
        <f>SECOND(J14236)+60*MINUTE(J14236)+60*60*HOUR(J14236)</f>
        <v>245</v>
      </c>
    </row>
    <row r="14237" spans="1:11" x14ac:dyDescent="0.45">
      <c r="A14237" s="2">
        <v>45191</v>
      </c>
      <c r="B14237" s="3" t="s">
        <v>63</v>
      </c>
      <c r="C14237" s="3" t="s">
        <v>32</v>
      </c>
      <c r="D14237" s="3" t="s">
        <v>20</v>
      </c>
      <c r="E14237" s="4">
        <v>0.58899305555555559</v>
      </c>
      <c r="F14237" s="4">
        <v>0.609375</v>
      </c>
      <c r="G14237" s="5">
        <v>3</v>
      </c>
      <c r="H14237" s="6">
        <f t="shared" si="223"/>
        <v>2.0381944444444411E-2</v>
      </c>
      <c r="I14237" s="6">
        <v>6.6666666666666671E-3</v>
      </c>
      <c r="J14237" s="8">
        <f>IF(I14237 &lt; H14237, H14237-I14237, I14237 - H14237)</f>
        <v>1.3715277777777743E-2</v>
      </c>
      <c r="K14237" s="9">
        <f>SECOND(J14237)+60*MINUTE(J14237)+60*60*HOUR(J14237)</f>
        <v>1185</v>
      </c>
    </row>
    <row r="14238" spans="1:11" x14ac:dyDescent="0.45">
      <c r="A14238" s="2">
        <v>45113</v>
      </c>
      <c r="B14238" s="3" t="s">
        <v>63</v>
      </c>
      <c r="C14238" s="3" t="s">
        <v>37</v>
      </c>
      <c r="D14238" s="3" t="s">
        <v>20</v>
      </c>
      <c r="E14238" s="4">
        <v>0.38858796296296294</v>
      </c>
      <c r="F14238" s="4">
        <v>0.40953703703703703</v>
      </c>
      <c r="G14238" s="5">
        <v>4</v>
      </c>
      <c r="H14238" s="6">
        <f t="shared" si="223"/>
        <v>2.0949074074074092E-2</v>
      </c>
      <c r="I14238" s="6">
        <v>5.0000000000000001E-3</v>
      </c>
      <c r="J14238" s="8">
        <f>IF(I14238 &lt; H14238, H14238-I14238, I14238 - H14238)</f>
        <v>1.5949074074074091E-2</v>
      </c>
      <c r="K14238" s="9">
        <f>SECOND(J14238)+60*MINUTE(J14238)+60*60*HOUR(J14238)</f>
        <v>1378</v>
      </c>
    </row>
    <row r="14239" spans="1:11" x14ac:dyDescent="0.45">
      <c r="A14239" s="2">
        <v>45160</v>
      </c>
      <c r="B14239" s="3" t="s">
        <v>76</v>
      </c>
      <c r="C14239" s="3" t="s">
        <v>55</v>
      </c>
      <c r="D14239" s="3" t="s">
        <v>56</v>
      </c>
      <c r="E14239" s="4">
        <v>0.39643518518518517</v>
      </c>
      <c r="F14239" s="4">
        <v>0.41681712962962963</v>
      </c>
      <c r="G14239" s="5">
        <v>1</v>
      </c>
      <c r="H14239" s="6">
        <f t="shared" si="223"/>
        <v>2.0381944444444466E-2</v>
      </c>
      <c r="I14239" s="6">
        <v>3.1597222222222221E-2</v>
      </c>
      <c r="J14239" s="8">
        <f>IF(I14239 &lt; H14239, H14239-I14239, I14239 - H14239)</f>
        <v>1.1215277777777755E-2</v>
      </c>
      <c r="K14239" s="9">
        <f>SECOND(J14239)+60*MINUTE(J14239)+60*60*HOUR(J14239)</f>
        <v>969</v>
      </c>
    </row>
    <row r="14240" spans="1:11" x14ac:dyDescent="0.45">
      <c r="A14240" s="2">
        <v>45106</v>
      </c>
      <c r="B14240" s="3" t="s">
        <v>61</v>
      </c>
      <c r="C14240" s="3" t="s">
        <v>22</v>
      </c>
      <c r="D14240" s="3" t="s">
        <v>21</v>
      </c>
      <c r="E14240" s="4">
        <v>0.45783564814814814</v>
      </c>
      <c r="F14240" s="4">
        <v>0.47822916666666665</v>
      </c>
      <c r="G14240" s="5">
        <v>1</v>
      </c>
      <c r="H14240" s="6">
        <f t="shared" si="223"/>
        <v>2.0393518518518505E-2</v>
      </c>
      <c r="I14240" s="6">
        <v>2.7546296296296298E-2</v>
      </c>
      <c r="J14240" s="8">
        <f>IF(I14240 &lt; H14240, H14240-I14240, I14240 - H14240)</f>
        <v>7.1527777777777926E-3</v>
      </c>
      <c r="K14240" s="9">
        <f>SECOND(J14240)+60*MINUTE(J14240)+60*60*HOUR(J14240)</f>
        <v>618</v>
      </c>
    </row>
    <row r="14241" spans="1:11" x14ac:dyDescent="0.45">
      <c r="A14241" s="2">
        <v>45196</v>
      </c>
      <c r="B14241" s="3" t="s">
        <v>38</v>
      </c>
      <c r="C14241" s="3" t="s">
        <v>39</v>
      </c>
      <c r="D14241" s="3" t="s">
        <v>35</v>
      </c>
      <c r="E14241" s="4">
        <v>0.3682523148148148</v>
      </c>
      <c r="F14241" s="4">
        <v>0.38864583333333336</v>
      </c>
      <c r="G14241" s="5">
        <v>1</v>
      </c>
      <c r="H14241" s="6">
        <f t="shared" si="223"/>
        <v>2.0393518518518561E-2</v>
      </c>
      <c r="I14241" s="6">
        <v>1.9965277777777776E-2</v>
      </c>
      <c r="J14241" s="8">
        <f>IF(I14241 &lt; H14241, H14241-I14241, I14241 - H14241)</f>
        <v>4.2824074074078455E-4</v>
      </c>
      <c r="K14241" s="9">
        <f>SECOND(J14241)+60*MINUTE(J14241)+60*60*HOUR(J14241)</f>
        <v>37</v>
      </c>
    </row>
    <row r="14242" spans="1:11" x14ac:dyDescent="0.45">
      <c r="A14242" s="2">
        <v>45170</v>
      </c>
      <c r="B14242" s="3" t="s">
        <v>66</v>
      </c>
      <c r="C14242" s="3" t="s">
        <v>39</v>
      </c>
      <c r="D14242" s="3" t="s">
        <v>33</v>
      </c>
      <c r="E14242" s="4">
        <v>0.58765046296296297</v>
      </c>
      <c r="F14242" s="4">
        <v>0.60804398148148153</v>
      </c>
      <c r="G14242" s="5">
        <v>1</v>
      </c>
      <c r="H14242" s="6">
        <f t="shared" si="223"/>
        <v>2.0393518518518561E-2</v>
      </c>
      <c r="I14242" s="6">
        <v>2.3159722222222224E-2</v>
      </c>
      <c r="J14242" s="8">
        <f>IF(I14242 &lt; H14242, H14242-I14242, I14242 - H14242)</f>
        <v>2.7662037037036631E-3</v>
      </c>
      <c r="K14242" s="9">
        <f>SECOND(J14242)+60*MINUTE(J14242)+60*60*HOUR(J14242)</f>
        <v>239</v>
      </c>
    </row>
    <row r="14243" spans="1:11" x14ac:dyDescent="0.45">
      <c r="A14243" s="2">
        <v>45054</v>
      </c>
      <c r="B14243" s="3" t="s">
        <v>67</v>
      </c>
      <c r="C14243" s="3" t="s">
        <v>46</v>
      </c>
      <c r="D14243" s="3" t="s">
        <v>18</v>
      </c>
      <c r="E14243" s="4">
        <v>0.65570601851851851</v>
      </c>
      <c r="F14243" s="4">
        <v>0.67609953703703707</v>
      </c>
      <c r="G14243" s="5">
        <v>2</v>
      </c>
      <c r="H14243" s="6">
        <f t="shared" si="223"/>
        <v>2.0393518518518561E-2</v>
      </c>
      <c r="I14243" s="6">
        <v>1.105324074074074E-2</v>
      </c>
      <c r="J14243" s="8">
        <f>IF(I14243 &lt; H14243, H14243-I14243, I14243 - H14243)</f>
        <v>9.3402777777778206E-3</v>
      </c>
      <c r="K14243" s="9">
        <f>SECOND(J14243)+60*MINUTE(J14243)+60*60*HOUR(J14243)</f>
        <v>807</v>
      </c>
    </row>
    <row r="14244" spans="1:11" x14ac:dyDescent="0.45">
      <c r="A14244" s="2">
        <v>45253</v>
      </c>
      <c r="B14244" s="3" t="s">
        <v>85</v>
      </c>
      <c r="C14244" s="3" t="s">
        <v>57</v>
      </c>
      <c r="D14244" s="3" t="s">
        <v>16</v>
      </c>
      <c r="E14244" s="4">
        <v>0.58333333333333337</v>
      </c>
      <c r="F14244" s="4">
        <v>0.60373842592592597</v>
      </c>
      <c r="G14244" s="5">
        <v>1</v>
      </c>
      <c r="H14244" s="6">
        <f t="shared" si="223"/>
        <v>2.04050925925926E-2</v>
      </c>
      <c r="I14244" s="6">
        <v>1.0659722222222221E-2</v>
      </c>
      <c r="J14244" s="8">
        <f>IF(I14244 &lt; H14244, H14244-I14244, I14244 - H14244)</f>
        <v>9.7453703703703782E-3</v>
      </c>
      <c r="K14244" s="9">
        <f>SECOND(J14244)+60*MINUTE(J14244)+60*60*HOUR(J14244)</f>
        <v>842</v>
      </c>
    </row>
    <row r="14245" spans="1:11" x14ac:dyDescent="0.45">
      <c r="A14245" s="2">
        <v>45254</v>
      </c>
      <c r="B14245" s="3" t="s">
        <v>31</v>
      </c>
      <c r="C14245" s="3" t="s">
        <v>32</v>
      </c>
      <c r="D14245" s="3" t="s">
        <v>18</v>
      </c>
      <c r="E14245" s="4">
        <v>0.61015046296296294</v>
      </c>
      <c r="F14245" s="4">
        <v>0.63055555555555554</v>
      </c>
      <c r="G14245" s="5">
        <v>1</v>
      </c>
      <c r="H14245" s="6">
        <f t="shared" si="223"/>
        <v>2.04050925925926E-2</v>
      </c>
      <c r="I14245" s="6">
        <v>8.3333333333333332E-3</v>
      </c>
      <c r="J14245" s="8">
        <f>IF(I14245 &lt; H14245, H14245-I14245, I14245 - H14245)</f>
        <v>1.2071759259259266E-2</v>
      </c>
      <c r="K14245" s="9">
        <f>SECOND(J14245)+60*MINUTE(J14245)+60*60*HOUR(J14245)</f>
        <v>1043</v>
      </c>
    </row>
    <row r="14246" spans="1:11" x14ac:dyDescent="0.45">
      <c r="A14246" s="2">
        <v>45217</v>
      </c>
      <c r="B14246" s="3" t="s">
        <v>63</v>
      </c>
      <c r="C14246" s="3" t="s">
        <v>32</v>
      </c>
      <c r="D14246" s="3" t="s">
        <v>20</v>
      </c>
      <c r="E14246" s="4">
        <v>0.45731481481481484</v>
      </c>
      <c r="F14246" s="4">
        <v>0.47771990740740738</v>
      </c>
      <c r="G14246" s="5">
        <v>1</v>
      </c>
      <c r="H14246" s="6">
        <f t="shared" si="223"/>
        <v>2.0405092592592544E-2</v>
      </c>
      <c r="I14246" s="6">
        <v>0.02</v>
      </c>
      <c r="J14246" s="8">
        <f>IF(I14246 &lt; H14246, H14246-I14246, I14246 - H14246)</f>
        <v>4.0509259259254374E-4</v>
      </c>
      <c r="K14246" s="9">
        <f>SECOND(J14246)+60*MINUTE(J14246)+60*60*HOUR(J14246)</f>
        <v>35</v>
      </c>
    </row>
    <row r="14247" spans="1:11" x14ac:dyDescent="0.45">
      <c r="A14247" s="2">
        <v>45105</v>
      </c>
      <c r="B14247" s="3" t="s">
        <v>60</v>
      </c>
      <c r="C14247" s="3" t="s">
        <v>22</v>
      </c>
      <c r="D14247" s="3" t="s">
        <v>13</v>
      </c>
      <c r="E14247" s="4">
        <v>0.60246527777777781</v>
      </c>
      <c r="F14247" s="4">
        <v>0.62288194444444445</v>
      </c>
      <c r="G14247" s="5">
        <v>1</v>
      </c>
      <c r="H14247" s="6">
        <f t="shared" si="223"/>
        <v>2.0416666666666639E-2</v>
      </c>
      <c r="I14247" s="6">
        <v>1.8749999999999999E-2</v>
      </c>
      <c r="J14247" s="8">
        <f>IF(I14247 &lt; H14247, H14247-I14247, I14247 - H14247)</f>
        <v>1.6666666666666392E-3</v>
      </c>
      <c r="K14247" s="9">
        <f>SECOND(J14247)+60*MINUTE(J14247)+60*60*HOUR(J14247)</f>
        <v>144</v>
      </c>
    </row>
    <row r="14248" spans="1:11" x14ac:dyDescent="0.45">
      <c r="A14248" s="2">
        <v>45085</v>
      </c>
      <c r="B14248" s="3" t="s">
        <v>72</v>
      </c>
      <c r="C14248" s="3" t="s">
        <v>22</v>
      </c>
      <c r="D14248" s="3" t="s">
        <v>21</v>
      </c>
      <c r="E14248" s="4">
        <v>0.38552083333333331</v>
      </c>
      <c r="F14248" s="4">
        <v>0.40593750000000001</v>
      </c>
      <c r="G14248" s="5">
        <v>1</v>
      </c>
      <c r="H14248" s="6">
        <f t="shared" si="223"/>
        <v>2.0416666666666694E-2</v>
      </c>
      <c r="I14248" s="6">
        <v>2.7546296296296298E-2</v>
      </c>
      <c r="J14248" s="8">
        <f>IF(I14248 &lt; H14248, H14248-I14248, I14248 - H14248)</f>
        <v>7.1296296296296038E-3</v>
      </c>
      <c r="K14248" s="9">
        <f>SECOND(J14248)+60*MINUTE(J14248)+60*60*HOUR(J14248)</f>
        <v>616</v>
      </c>
    </row>
    <row r="14249" spans="1:11" x14ac:dyDescent="0.45">
      <c r="A14249" s="2">
        <v>45071</v>
      </c>
      <c r="B14249" s="3" t="s">
        <v>73</v>
      </c>
      <c r="C14249" s="3" t="s">
        <v>10</v>
      </c>
      <c r="D14249" s="3" t="s">
        <v>21</v>
      </c>
      <c r="E14249" s="4">
        <v>0.6723958333333333</v>
      </c>
      <c r="F14249" s="4">
        <v>0.69281250000000005</v>
      </c>
      <c r="G14249" s="5">
        <v>1</v>
      </c>
      <c r="H14249" s="6">
        <f t="shared" si="223"/>
        <v>2.041666666666675E-2</v>
      </c>
      <c r="I14249" s="6">
        <v>2.3958333333333335E-2</v>
      </c>
      <c r="J14249" s="8">
        <f>IF(I14249 &lt; H14249, H14249-I14249, I14249 - H14249)</f>
        <v>3.5416666666665854E-3</v>
      </c>
      <c r="K14249" s="9">
        <f>SECOND(J14249)+60*MINUTE(J14249)+60*60*HOUR(J14249)</f>
        <v>306</v>
      </c>
    </row>
    <row r="14250" spans="1:11" x14ac:dyDescent="0.45">
      <c r="A14250" s="2">
        <v>45058</v>
      </c>
      <c r="B14250" s="3" t="s">
        <v>75</v>
      </c>
      <c r="C14250" s="3" t="s">
        <v>30</v>
      </c>
      <c r="D14250" s="3" t="s">
        <v>13</v>
      </c>
      <c r="E14250" s="4">
        <v>0.34593750000000001</v>
      </c>
      <c r="F14250" s="4">
        <v>0.36635416666666665</v>
      </c>
      <c r="G14250" s="5">
        <v>1</v>
      </c>
      <c r="H14250" s="6">
        <f t="shared" si="223"/>
        <v>2.0416666666666639E-2</v>
      </c>
      <c r="I14250" s="6">
        <v>1.9641203703703702E-2</v>
      </c>
      <c r="J14250" s="8">
        <f>IF(I14250 &lt; H14250, H14250-I14250, I14250 - H14250)</f>
        <v>7.7546296296293615E-4</v>
      </c>
      <c r="K14250" s="9">
        <f>SECOND(J14250)+60*MINUTE(J14250)+60*60*HOUR(J14250)</f>
        <v>67</v>
      </c>
    </row>
    <row r="14251" spans="1:11" x14ac:dyDescent="0.45">
      <c r="A14251" s="2">
        <v>45089</v>
      </c>
      <c r="B14251" s="3" t="s">
        <v>66</v>
      </c>
      <c r="C14251" s="3" t="s">
        <v>41</v>
      </c>
      <c r="D14251" s="3" t="s">
        <v>34</v>
      </c>
      <c r="E14251" s="4">
        <v>0.46609953703703705</v>
      </c>
      <c r="F14251" s="4">
        <v>0.48651620370370369</v>
      </c>
      <c r="G14251" s="5">
        <v>1</v>
      </c>
      <c r="H14251" s="6">
        <f t="shared" si="223"/>
        <v>2.0416666666666639E-2</v>
      </c>
      <c r="I14251" s="6">
        <v>1.1979166666666667E-2</v>
      </c>
      <c r="J14251" s="8">
        <f>IF(I14251 &lt; H14251, H14251-I14251, I14251 - H14251)</f>
        <v>8.4374999999999711E-3</v>
      </c>
      <c r="K14251" s="9">
        <f>SECOND(J14251)+60*MINUTE(J14251)+60*60*HOUR(J14251)</f>
        <v>729</v>
      </c>
    </row>
    <row r="14252" spans="1:11" x14ac:dyDescent="0.45">
      <c r="A14252" s="2">
        <v>45174</v>
      </c>
      <c r="B14252" s="3" t="s">
        <v>38</v>
      </c>
      <c r="C14252" s="3" t="s">
        <v>39</v>
      </c>
      <c r="D14252" s="3" t="s">
        <v>18</v>
      </c>
      <c r="E14252" s="4">
        <v>0.640162037037037</v>
      </c>
      <c r="F14252" s="4">
        <v>0.66057870370370375</v>
      </c>
      <c r="G14252" s="5">
        <v>2</v>
      </c>
      <c r="H14252" s="6">
        <f t="shared" si="223"/>
        <v>2.041666666666675E-2</v>
      </c>
      <c r="I14252" s="6">
        <v>1.0763888888888889E-2</v>
      </c>
      <c r="J14252" s="8">
        <f>IF(I14252 &lt; H14252, H14252-I14252, I14252 - H14252)</f>
        <v>9.6527777777778608E-3</v>
      </c>
      <c r="K14252" s="9">
        <f>SECOND(J14252)+60*MINUTE(J14252)+60*60*HOUR(J14252)</f>
        <v>834</v>
      </c>
    </row>
    <row r="14253" spans="1:11" x14ac:dyDescent="0.45">
      <c r="A14253" s="2">
        <v>45233</v>
      </c>
      <c r="B14253" s="3" t="s">
        <v>76</v>
      </c>
      <c r="C14253" s="3" t="s">
        <v>57</v>
      </c>
      <c r="D14253" s="3" t="s">
        <v>18</v>
      </c>
      <c r="E14253" s="4">
        <v>0.58151620370370372</v>
      </c>
      <c r="F14253" s="4">
        <v>0.60194444444444439</v>
      </c>
      <c r="G14253" s="5">
        <v>1</v>
      </c>
      <c r="H14253" s="6">
        <f t="shared" si="223"/>
        <v>2.0428240740740677E-2</v>
      </c>
      <c r="I14253" s="6">
        <v>1.3333333333333334E-2</v>
      </c>
      <c r="J14253" s="8">
        <f>IF(I14253 &lt; H14253, H14253-I14253, I14253 - H14253)</f>
        <v>7.0949074074073432E-3</v>
      </c>
      <c r="K14253" s="9">
        <f>SECOND(J14253)+60*MINUTE(J14253)+60*60*HOUR(J14253)</f>
        <v>613</v>
      </c>
    </row>
    <row r="14254" spans="1:11" x14ac:dyDescent="0.45">
      <c r="A14254" s="2">
        <v>45022</v>
      </c>
      <c r="B14254" s="3" t="s">
        <v>72</v>
      </c>
      <c r="C14254" s="3" t="s">
        <v>30</v>
      </c>
      <c r="D14254" s="3" t="s">
        <v>15</v>
      </c>
      <c r="E14254" s="4">
        <v>0.38452546296296297</v>
      </c>
      <c r="F14254" s="4">
        <v>0.4049537037037037</v>
      </c>
      <c r="G14254" s="5">
        <v>1</v>
      </c>
      <c r="H14254" s="6">
        <f t="shared" si="223"/>
        <v>2.0428240740740733E-2</v>
      </c>
      <c r="I14254" s="6">
        <v>2.508101851851852E-2</v>
      </c>
      <c r="J14254" s="8">
        <f>IF(I14254 &lt; H14254, H14254-I14254, I14254 - H14254)</f>
        <v>4.6527777777777869E-3</v>
      </c>
      <c r="K14254" s="9">
        <f>SECOND(J14254)+60*MINUTE(J14254)+60*60*HOUR(J14254)</f>
        <v>402</v>
      </c>
    </row>
    <row r="14255" spans="1:11" x14ac:dyDescent="0.45">
      <c r="A14255" s="2">
        <v>45265</v>
      </c>
      <c r="B14255" s="3" t="s">
        <v>71</v>
      </c>
      <c r="C14255" s="3" t="s">
        <v>55</v>
      </c>
      <c r="D14255" s="3" t="s">
        <v>18</v>
      </c>
      <c r="E14255" s="4">
        <v>0.67057870370370365</v>
      </c>
      <c r="F14255" s="4">
        <v>0.69100694444444444</v>
      </c>
      <c r="G14255" s="5">
        <v>2</v>
      </c>
      <c r="H14255" s="6">
        <f t="shared" si="223"/>
        <v>2.0428240740740788E-2</v>
      </c>
      <c r="I14255" s="6">
        <v>1.2361111111111111E-2</v>
      </c>
      <c r="J14255" s="8">
        <f>IF(I14255 &lt; H14255, H14255-I14255, I14255 - H14255)</f>
        <v>8.0671296296296775E-3</v>
      </c>
      <c r="K14255" s="9">
        <f>SECOND(J14255)+60*MINUTE(J14255)+60*60*HOUR(J14255)</f>
        <v>697</v>
      </c>
    </row>
    <row r="14256" spans="1:11" x14ac:dyDescent="0.45">
      <c r="A14256" s="2">
        <v>45177</v>
      </c>
      <c r="B14256" s="3" t="s">
        <v>31</v>
      </c>
      <c r="C14256" s="3" t="s">
        <v>32</v>
      </c>
      <c r="D14256" s="3" t="s">
        <v>35</v>
      </c>
      <c r="E14256" s="4">
        <v>0.50934027777777779</v>
      </c>
      <c r="F14256" s="4">
        <v>0.52978009259259262</v>
      </c>
      <c r="G14256" s="5">
        <v>1</v>
      </c>
      <c r="H14256" s="6">
        <f t="shared" si="223"/>
        <v>2.0439814814814827E-2</v>
      </c>
      <c r="I14256" s="6">
        <v>3.6805555555555557E-2</v>
      </c>
      <c r="J14256" s="8">
        <f>IF(I14256 &lt; H14256, H14256-I14256, I14256 - H14256)</f>
        <v>1.6365740740740729E-2</v>
      </c>
      <c r="K14256" s="9">
        <f>SECOND(J14256)+60*MINUTE(J14256)+60*60*HOUR(J14256)</f>
        <v>1414</v>
      </c>
    </row>
    <row r="14257" spans="1:11" x14ac:dyDescent="0.45">
      <c r="A14257" s="2">
        <v>45050</v>
      </c>
      <c r="B14257" s="3" t="s">
        <v>62</v>
      </c>
      <c r="C14257" s="3" t="s">
        <v>32</v>
      </c>
      <c r="D14257" s="3" t="s">
        <v>20</v>
      </c>
      <c r="E14257" s="4">
        <v>0.58491898148148147</v>
      </c>
      <c r="F14257" s="4">
        <v>0.60802083333333334</v>
      </c>
      <c r="G14257" s="5">
        <v>3</v>
      </c>
      <c r="H14257" s="6">
        <f t="shared" si="223"/>
        <v>2.3101851851851873E-2</v>
      </c>
      <c r="I14257" s="6">
        <v>6.6666666666666671E-3</v>
      </c>
      <c r="J14257" s="8">
        <f>IF(I14257 &lt; H14257, H14257-I14257, I14257 - H14257)</f>
        <v>1.6435185185185205E-2</v>
      </c>
      <c r="K14257" s="9">
        <f>SECOND(J14257)+60*MINUTE(J14257)+60*60*HOUR(J14257)</f>
        <v>1420</v>
      </c>
    </row>
    <row r="14258" spans="1:11" x14ac:dyDescent="0.45">
      <c r="A14258" s="2">
        <v>45090</v>
      </c>
      <c r="B14258" s="3" t="s">
        <v>67</v>
      </c>
      <c r="C14258" s="3" t="s">
        <v>48</v>
      </c>
      <c r="D14258" s="3" t="s">
        <v>20</v>
      </c>
      <c r="E14258" s="4">
        <v>0.61106481481481478</v>
      </c>
      <c r="F14258" s="4">
        <v>0.63150462962962961</v>
      </c>
      <c r="G14258" s="5">
        <v>3</v>
      </c>
      <c r="H14258" s="6">
        <f t="shared" si="223"/>
        <v>2.0439814814814827E-2</v>
      </c>
      <c r="I14258" s="6">
        <v>5.5555555555555558E-3</v>
      </c>
      <c r="J14258" s="8">
        <f>IF(I14258 &lt; H14258, H14258-I14258, I14258 - H14258)</f>
        <v>1.4884259259259271E-2</v>
      </c>
      <c r="K14258" s="9">
        <f>SECOND(J14258)+60*MINUTE(J14258)+60*60*HOUR(J14258)</f>
        <v>1286</v>
      </c>
    </row>
    <row r="14259" spans="1:11" x14ac:dyDescent="0.45">
      <c r="A14259" s="2">
        <v>45127</v>
      </c>
      <c r="B14259" s="3" t="s">
        <v>38</v>
      </c>
      <c r="C14259" s="3" t="s">
        <v>39</v>
      </c>
      <c r="D14259" s="3" t="s">
        <v>16</v>
      </c>
      <c r="E14259" s="4">
        <v>0.47841435185185183</v>
      </c>
      <c r="F14259" s="4">
        <v>0.49885416666666665</v>
      </c>
      <c r="G14259" s="5">
        <v>1</v>
      </c>
      <c r="H14259" s="6">
        <f t="shared" ref="H14259:H14322" si="224">F14259-E14259</f>
        <v>2.0439814814814827E-2</v>
      </c>
      <c r="I14259" s="6">
        <v>1.0833333333333334E-2</v>
      </c>
      <c r="J14259" s="8">
        <f>IF(I14259 &lt; H14259, H14259-I14259, I14259 - H14259)</f>
        <v>9.6064814814814936E-3</v>
      </c>
      <c r="K14259" s="9">
        <f>SECOND(J14259)+60*MINUTE(J14259)+60*60*HOUR(J14259)</f>
        <v>830</v>
      </c>
    </row>
    <row r="14260" spans="1:11" x14ac:dyDescent="0.45">
      <c r="A14260" s="2">
        <v>45159</v>
      </c>
      <c r="B14260" s="3" t="s">
        <v>38</v>
      </c>
      <c r="C14260" s="3" t="s">
        <v>39</v>
      </c>
      <c r="D14260" s="3" t="s">
        <v>18</v>
      </c>
      <c r="E14260" s="4">
        <v>0.41458333333333336</v>
      </c>
      <c r="F14260" s="4">
        <v>0.44305555555555554</v>
      </c>
      <c r="G14260" s="5">
        <v>2</v>
      </c>
      <c r="H14260" s="6">
        <f t="shared" si="224"/>
        <v>2.8472222222222177E-2</v>
      </c>
      <c r="I14260" s="6">
        <v>1.0763888888888889E-2</v>
      </c>
      <c r="J14260" s="8">
        <f>IF(I14260 &lt; H14260, H14260-I14260, I14260 - H14260)</f>
        <v>1.7708333333333288E-2</v>
      </c>
      <c r="K14260" s="9">
        <f>SECOND(J14260)+60*MINUTE(J14260)+60*60*HOUR(J14260)</f>
        <v>1530</v>
      </c>
    </row>
    <row r="14261" spans="1:11" x14ac:dyDescent="0.45">
      <c r="A14261" s="2">
        <v>45127</v>
      </c>
      <c r="B14261" s="3" t="s">
        <v>65</v>
      </c>
      <c r="C14261" s="3" t="s">
        <v>39</v>
      </c>
      <c r="D14261" s="3" t="s">
        <v>34</v>
      </c>
      <c r="E14261" s="4">
        <v>0.56469907407407405</v>
      </c>
      <c r="F14261" s="4">
        <v>0.58513888888888888</v>
      </c>
      <c r="G14261" s="5">
        <v>1</v>
      </c>
      <c r="H14261" s="6">
        <f t="shared" si="224"/>
        <v>2.0439814814814827E-2</v>
      </c>
      <c r="I14261" s="6">
        <v>1.2152777777777778E-2</v>
      </c>
      <c r="J14261" s="8">
        <f>IF(I14261 &lt; H14261, H14261-I14261, I14261 - H14261)</f>
        <v>8.2870370370370493E-3</v>
      </c>
      <c r="K14261" s="9">
        <f>SECOND(J14261)+60*MINUTE(J14261)+60*60*HOUR(J14261)</f>
        <v>716</v>
      </c>
    </row>
    <row r="14262" spans="1:11" x14ac:dyDescent="0.45">
      <c r="A14262" s="2">
        <v>45034</v>
      </c>
      <c r="B14262" s="3" t="s">
        <v>66</v>
      </c>
      <c r="C14262" s="3" t="s">
        <v>39</v>
      </c>
      <c r="D14262" s="3" t="s">
        <v>35</v>
      </c>
      <c r="E14262" s="4">
        <v>0.51149305555555558</v>
      </c>
      <c r="F14262" s="4">
        <v>0.5319328703703704</v>
      </c>
      <c r="G14262" s="5">
        <v>1</v>
      </c>
      <c r="H14262" s="6">
        <f t="shared" si="224"/>
        <v>2.0439814814814827E-2</v>
      </c>
      <c r="I14262" s="6">
        <v>1.9965277777777776E-2</v>
      </c>
      <c r="J14262" s="8">
        <f>IF(I14262 &lt; H14262, H14262-I14262, I14262 - H14262)</f>
        <v>4.7453703703705108E-4</v>
      </c>
      <c r="K14262" s="9">
        <f>SECOND(J14262)+60*MINUTE(J14262)+60*60*HOUR(J14262)</f>
        <v>41</v>
      </c>
    </row>
    <row r="14263" spans="1:11" x14ac:dyDescent="0.45">
      <c r="A14263" s="2">
        <v>45223</v>
      </c>
      <c r="B14263" s="3" t="s">
        <v>74</v>
      </c>
      <c r="C14263" s="3" t="s">
        <v>24</v>
      </c>
      <c r="D14263" s="3" t="s">
        <v>13</v>
      </c>
      <c r="E14263" s="4">
        <v>0.36258101851851854</v>
      </c>
      <c r="F14263" s="4">
        <v>0.3830324074074074</v>
      </c>
      <c r="G14263" s="5">
        <v>1</v>
      </c>
      <c r="H14263" s="6">
        <f t="shared" si="224"/>
        <v>2.0451388888888866E-2</v>
      </c>
      <c r="I14263" s="6">
        <v>1.4618055555555556E-2</v>
      </c>
      <c r="J14263" s="8">
        <f>IF(I14263 &lt; H14263, H14263-I14263, I14263 - H14263)</f>
        <v>5.8333333333333102E-3</v>
      </c>
      <c r="K14263" s="9">
        <f>SECOND(J14263)+60*MINUTE(J14263)+60*60*HOUR(J14263)</f>
        <v>504</v>
      </c>
    </row>
    <row r="14264" spans="1:11" x14ac:dyDescent="0.45">
      <c r="A14264" s="2">
        <v>45056</v>
      </c>
      <c r="B14264" s="3" t="s">
        <v>61</v>
      </c>
      <c r="C14264" s="3" t="s">
        <v>30</v>
      </c>
      <c r="D14264" s="3" t="s">
        <v>15</v>
      </c>
      <c r="E14264" s="4">
        <v>0.43670138888888888</v>
      </c>
      <c r="F14264" s="4">
        <v>0.4571527777777778</v>
      </c>
      <c r="G14264" s="5">
        <v>1</v>
      </c>
      <c r="H14264" s="6">
        <f t="shared" si="224"/>
        <v>2.0451388888888922E-2</v>
      </c>
      <c r="I14264" s="6">
        <v>2.508101851851852E-2</v>
      </c>
      <c r="J14264" s="8">
        <f>IF(I14264 &lt; H14264, H14264-I14264, I14264 - H14264)</f>
        <v>4.6296296296295981E-3</v>
      </c>
      <c r="K14264" s="9">
        <f>SECOND(J14264)+60*MINUTE(J14264)+60*60*HOUR(J14264)</f>
        <v>400</v>
      </c>
    </row>
    <row r="14265" spans="1:11" x14ac:dyDescent="0.45">
      <c r="A14265" s="2">
        <v>45247</v>
      </c>
      <c r="B14265" s="3" t="s">
        <v>86</v>
      </c>
      <c r="C14265" s="3" t="s">
        <v>32</v>
      </c>
      <c r="D14265" s="3" t="s">
        <v>25</v>
      </c>
      <c r="E14265" s="4">
        <v>0.40612268518518518</v>
      </c>
      <c r="F14265" s="4">
        <v>0.43451388888888887</v>
      </c>
      <c r="G14265" s="5">
        <v>2</v>
      </c>
      <c r="H14265" s="6">
        <f t="shared" si="224"/>
        <v>2.8391203703703682E-2</v>
      </c>
      <c r="I14265" s="6">
        <v>9.3287037037037036E-3</v>
      </c>
      <c r="J14265" s="8">
        <f>IF(I14265 &lt; H14265, H14265-I14265, I14265 - H14265)</f>
        <v>1.9062499999999979E-2</v>
      </c>
      <c r="K14265" s="9">
        <f>SECOND(J14265)+60*MINUTE(J14265)+60*60*HOUR(J14265)</f>
        <v>1647</v>
      </c>
    </row>
    <row r="14266" spans="1:11" x14ac:dyDescent="0.45">
      <c r="A14266" s="2">
        <v>45050</v>
      </c>
      <c r="B14266" s="3" t="s">
        <v>9</v>
      </c>
      <c r="C14266" s="3" t="s">
        <v>10</v>
      </c>
      <c r="D14266" s="3" t="s">
        <v>21</v>
      </c>
      <c r="E14266" s="4">
        <v>0.47598379629629628</v>
      </c>
      <c r="F14266" s="4">
        <v>0.49644675925925924</v>
      </c>
      <c r="G14266" s="5">
        <v>1</v>
      </c>
      <c r="H14266" s="6">
        <f t="shared" si="224"/>
        <v>2.0462962962962961E-2</v>
      </c>
      <c r="I14266" s="6">
        <v>2.3958333333333335E-2</v>
      </c>
      <c r="J14266" s="8">
        <f>IF(I14266 &lt; H14266, H14266-I14266, I14266 - H14266)</f>
        <v>3.4953703703703744E-3</v>
      </c>
      <c r="K14266" s="9">
        <f>SECOND(J14266)+60*MINUTE(J14266)+60*60*HOUR(J14266)</f>
        <v>302</v>
      </c>
    </row>
    <row r="14267" spans="1:11" x14ac:dyDescent="0.45">
      <c r="A14267" s="2">
        <v>45253</v>
      </c>
      <c r="B14267" s="3" t="s">
        <v>31</v>
      </c>
      <c r="C14267" s="3" t="s">
        <v>32</v>
      </c>
      <c r="D14267" s="3" t="s">
        <v>20</v>
      </c>
      <c r="E14267" s="4">
        <v>0.67037037037037039</v>
      </c>
      <c r="F14267" s="4">
        <v>0.6908333333333333</v>
      </c>
      <c r="G14267" s="5">
        <v>1</v>
      </c>
      <c r="H14267" s="6">
        <f t="shared" si="224"/>
        <v>2.0462962962962905E-2</v>
      </c>
      <c r="I14267" s="6">
        <v>0.02</v>
      </c>
      <c r="J14267" s="8">
        <f>IF(I14267 &lt; H14267, H14267-I14267, I14267 - H14267)</f>
        <v>4.6296296296290465E-4</v>
      </c>
      <c r="K14267" s="9">
        <f>SECOND(J14267)+60*MINUTE(J14267)+60*60*HOUR(J14267)</f>
        <v>40</v>
      </c>
    </row>
    <row r="14268" spans="1:11" x14ac:dyDescent="0.45">
      <c r="A14268" s="2">
        <v>45210</v>
      </c>
      <c r="B14268" s="3" t="s">
        <v>78</v>
      </c>
      <c r="C14268" s="3" t="s">
        <v>40</v>
      </c>
      <c r="D14268" s="3" t="s">
        <v>34</v>
      </c>
      <c r="E14268" s="4">
        <v>0.50424768518518515</v>
      </c>
      <c r="F14268" s="4">
        <v>0.52471064814814816</v>
      </c>
      <c r="G14268" s="5">
        <v>1</v>
      </c>
      <c r="H14268" s="6">
        <f t="shared" si="224"/>
        <v>2.0462962962963016E-2</v>
      </c>
      <c r="I14268" s="6">
        <v>1.3449074074074073E-2</v>
      </c>
      <c r="J14268" s="8">
        <f>IF(I14268 &lt; H14268, H14268-I14268, I14268 - H14268)</f>
        <v>7.0138888888889427E-3</v>
      </c>
      <c r="K14268" s="9">
        <f>SECOND(J14268)+60*MINUTE(J14268)+60*60*HOUR(J14268)</f>
        <v>606</v>
      </c>
    </row>
    <row r="14269" spans="1:11" x14ac:dyDescent="0.45">
      <c r="A14269" s="2">
        <v>45110</v>
      </c>
      <c r="B14269" s="3" t="s">
        <v>50</v>
      </c>
      <c r="C14269" s="3" t="s">
        <v>55</v>
      </c>
      <c r="D14269" s="3" t="s">
        <v>18</v>
      </c>
      <c r="E14269" s="4">
        <v>0.35400462962962964</v>
      </c>
      <c r="F14269" s="4">
        <v>0.3744675925925926</v>
      </c>
      <c r="G14269" s="5">
        <v>2</v>
      </c>
      <c r="H14269" s="6">
        <f t="shared" si="224"/>
        <v>2.0462962962962961E-2</v>
      </c>
      <c r="I14269" s="6">
        <v>1.2361111111111111E-2</v>
      </c>
      <c r="J14269" s="8">
        <f>IF(I14269 &lt; H14269, H14269-I14269, I14269 - H14269)</f>
        <v>8.1018518518518497E-3</v>
      </c>
      <c r="K14269" s="9">
        <f>SECOND(J14269)+60*MINUTE(J14269)+60*60*HOUR(J14269)</f>
        <v>700</v>
      </c>
    </row>
    <row r="14270" spans="1:11" x14ac:dyDescent="0.45">
      <c r="A14270" s="2">
        <v>45036</v>
      </c>
      <c r="B14270" s="3" t="s">
        <v>67</v>
      </c>
      <c r="C14270" s="3" t="s">
        <v>46</v>
      </c>
      <c r="D14270" s="3" t="s">
        <v>33</v>
      </c>
      <c r="E14270" s="4">
        <v>0.68369212962962966</v>
      </c>
      <c r="F14270" s="4">
        <v>0.70415509259259257</v>
      </c>
      <c r="G14270" s="5">
        <v>1</v>
      </c>
      <c r="H14270" s="6">
        <f t="shared" si="224"/>
        <v>2.0462962962962905E-2</v>
      </c>
      <c r="I14270" s="6">
        <v>2.3159722222222224E-2</v>
      </c>
      <c r="J14270" s="8">
        <f>IF(I14270 &lt; H14270, H14270-I14270, I14270 - H14270)</f>
        <v>2.6967592592593188E-3</v>
      </c>
      <c r="K14270" s="9">
        <f>SECOND(J14270)+60*MINUTE(J14270)+60*60*HOUR(J14270)</f>
        <v>233</v>
      </c>
    </row>
    <row r="14271" spans="1:11" x14ac:dyDescent="0.45">
      <c r="A14271" s="2">
        <v>45098</v>
      </c>
      <c r="B14271" s="3" t="s">
        <v>29</v>
      </c>
      <c r="C14271" s="3" t="s">
        <v>22</v>
      </c>
      <c r="D14271" s="3" t="s">
        <v>11</v>
      </c>
      <c r="E14271" s="4">
        <v>0.68197916666666669</v>
      </c>
      <c r="F14271" s="4">
        <v>0.70245370370370375</v>
      </c>
      <c r="G14271" s="5">
        <v>1</v>
      </c>
      <c r="H14271" s="6">
        <f t="shared" si="224"/>
        <v>2.0474537037037055E-2</v>
      </c>
      <c r="I14271" s="6">
        <v>2.9166666666666667E-2</v>
      </c>
      <c r="J14271" s="8">
        <f>IF(I14271 &lt; H14271, H14271-I14271, I14271 - H14271)</f>
        <v>8.6921296296296122E-3</v>
      </c>
      <c r="K14271" s="9">
        <f>SECOND(J14271)+60*MINUTE(J14271)+60*60*HOUR(J14271)</f>
        <v>751</v>
      </c>
    </row>
    <row r="14272" spans="1:11" x14ac:dyDescent="0.45">
      <c r="A14272" s="2">
        <v>45055</v>
      </c>
      <c r="B14272" s="3" t="s">
        <v>9</v>
      </c>
      <c r="C14272" s="3" t="s">
        <v>10</v>
      </c>
      <c r="D14272" s="3" t="s">
        <v>21</v>
      </c>
      <c r="E14272" s="4">
        <v>0.6031481481481481</v>
      </c>
      <c r="F14272" s="4">
        <v>0.62362268518518515</v>
      </c>
      <c r="G14272" s="5">
        <v>1</v>
      </c>
      <c r="H14272" s="6">
        <f t="shared" si="224"/>
        <v>2.0474537037037055E-2</v>
      </c>
      <c r="I14272" s="6">
        <v>2.3958333333333335E-2</v>
      </c>
      <c r="J14272" s="8">
        <f>IF(I14272 &lt; H14272, H14272-I14272, I14272 - H14272)</f>
        <v>3.48379629629628E-3</v>
      </c>
      <c r="K14272" s="9">
        <f>SECOND(J14272)+60*MINUTE(J14272)+60*60*HOUR(J14272)</f>
        <v>301</v>
      </c>
    </row>
    <row r="14273" spans="1:11" x14ac:dyDescent="0.45">
      <c r="A14273" s="2">
        <v>45068</v>
      </c>
      <c r="B14273" s="3" t="s">
        <v>50</v>
      </c>
      <c r="C14273" s="3" t="s">
        <v>51</v>
      </c>
      <c r="D14273" s="3" t="s">
        <v>16</v>
      </c>
      <c r="E14273" s="4">
        <v>0.58656249999999999</v>
      </c>
      <c r="F14273" s="4">
        <v>0.60703703703703704</v>
      </c>
      <c r="G14273" s="5">
        <v>1</v>
      </c>
      <c r="H14273" s="6">
        <f t="shared" si="224"/>
        <v>2.0474537037037055E-2</v>
      </c>
      <c r="I14273" s="6">
        <v>5.0810185185185186E-3</v>
      </c>
      <c r="J14273" s="8">
        <f>IF(I14273 &lt; H14273, H14273-I14273, I14273 - H14273)</f>
        <v>1.5393518518518536E-2</v>
      </c>
      <c r="K14273" s="9">
        <f>SECOND(J14273)+60*MINUTE(J14273)+60*60*HOUR(J14273)</f>
        <v>1330</v>
      </c>
    </row>
    <row r="14274" spans="1:11" x14ac:dyDescent="0.45">
      <c r="A14274" s="2">
        <v>45173</v>
      </c>
      <c r="B14274" s="3" t="s">
        <v>38</v>
      </c>
      <c r="C14274" s="3" t="s">
        <v>39</v>
      </c>
      <c r="D14274" s="3" t="s">
        <v>34</v>
      </c>
      <c r="E14274" s="4">
        <v>0.58996527777777774</v>
      </c>
      <c r="F14274" s="4">
        <v>0.6104398148148148</v>
      </c>
      <c r="G14274" s="5">
        <v>1</v>
      </c>
      <c r="H14274" s="6">
        <f t="shared" si="224"/>
        <v>2.0474537037037055E-2</v>
      </c>
      <c r="I14274" s="6">
        <v>1.2152777777777778E-2</v>
      </c>
      <c r="J14274" s="8">
        <f>IF(I14274 &lt; H14274, H14274-I14274, I14274 - H14274)</f>
        <v>8.321759259259277E-3</v>
      </c>
      <c r="K14274" s="9">
        <f>SECOND(J14274)+60*MINUTE(J14274)+60*60*HOUR(J14274)</f>
        <v>719</v>
      </c>
    </row>
    <row r="14275" spans="1:11" x14ac:dyDescent="0.45">
      <c r="A14275" s="2">
        <v>45125</v>
      </c>
      <c r="B14275" s="3" t="s">
        <v>45</v>
      </c>
      <c r="C14275" s="3" t="s">
        <v>48</v>
      </c>
      <c r="D14275" s="3" t="s">
        <v>18</v>
      </c>
      <c r="E14275" s="4">
        <v>0.41197916666666667</v>
      </c>
      <c r="F14275" s="4">
        <v>0.43246527777777777</v>
      </c>
      <c r="G14275" s="5">
        <v>2</v>
      </c>
      <c r="H14275" s="6">
        <f t="shared" si="224"/>
        <v>2.0486111111111094E-2</v>
      </c>
      <c r="I14275" s="6">
        <v>7.6620370370370366E-3</v>
      </c>
      <c r="J14275" s="8">
        <f>IF(I14275 &lt; H14275, H14275-I14275, I14275 - H14275)</f>
        <v>1.2824074074074057E-2</v>
      </c>
      <c r="K14275" s="9">
        <f>SECOND(J14275)+60*MINUTE(J14275)+60*60*HOUR(J14275)</f>
        <v>1108</v>
      </c>
    </row>
    <row r="14276" spans="1:11" x14ac:dyDescent="0.45">
      <c r="A14276" s="2">
        <v>45035</v>
      </c>
      <c r="B14276" s="3" t="s">
        <v>59</v>
      </c>
      <c r="C14276" s="3" t="s">
        <v>10</v>
      </c>
      <c r="D14276" s="3" t="s">
        <v>21</v>
      </c>
      <c r="E14276" s="4">
        <v>0.59550925925925924</v>
      </c>
      <c r="F14276" s="4">
        <v>0.61600694444444448</v>
      </c>
      <c r="G14276" s="5">
        <v>1</v>
      </c>
      <c r="H14276" s="6">
        <f t="shared" si="224"/>
        <v>2.0497685185185244E-2</v>
      </c>
      <c r="I14276" s="6">
        <v>2.3958333333333335E-2</v>
      </c>
      <c r="J14276" s="8">
        <f>IF(I14276 &lt; H14276, H14276-I14276, I14276 - H14276)</f>
        <v>3.4606481481480912E-3</v>
      </c>
      <c r="K14276" s="9">
        <f>SECOND(J14276)+60*MINUTE(J14276)+60*60*HOUR(J14276)</f>
        <v>299</v>
      </c>
    </row>
    <row r="14277" spans="1:11" x14ac:dyDescent="0.45">
      <c r="A14277" s="2">
        <v>45103</v>
      </c>
      <c r="B14277" s="3" t="s">
        <v>63</v>
      </c>
      <c r="C14277" s="3" t="s">
        <v>37</v>
      </c>
      <c r="D14277" s="3" t="s">
        <v>35</v>
      </c>
      <c r="E14277" s="4">
        <v>0.67940972222222218</v>
      </c>
      <c r="F14277" s="4">
        <v>0.69990740740740742</v>
      </c>
      <c r="G14277" s="5">
        <v>1</v>
      </c>
      <c r="H14277" s="6">
        <f t="shared" si="224"/>
        <v>2.0497685185185244E-2</v>
      </c>
      <c r="I14277" s="6">
        <v>3.6805555555555557E-2</v>
      </c>
      <c r="J14277" s="8">
        <f>IF(I14277 &lt; H14277, H14277-I14277, I14277 - H14277)</f>
        <v>1.6307870370370313E-2</v>
      </c>
      <c r="K14277" s="9">
        <f>SECOND(J14277)+60*MINUTE(J14277)+60*60*HOUR(J14277)</f>
        <v>1409</v>
      </c>
    </row>
    <row r="14278" spans="1:11" x14ac:dyDescent="0.45">
      <c r="A14278" s="2">
        <v>45170</v>
      </c>
      <c r="B14278" s="3" t="s">
        <v>38</v>
      </c>
      <c r="C14278" s="3" t="s">
        <v>39</v>
      </c>
      <c r="D14278" s="3" t="s">
        <v>20</v>
      </c>
      <c r="E14278" s="4">
        <v>0.41712962962962963</v>
      </c>
      <c r="F14278" s="4">
        <v>0.43762731481481482</v>
      </c>
      <c r="G14278" s="5">
        <v>4</v>
      </c>
      <c r="H14278" s="6">
        <f t="shared" si="224"/>
        <v>2.0497685185185188E-2</v>
      </c>
      <c r="I14278" s="6">
        <v>3.472222222222222E-3</v>
      </c>
      <c r="J14278" s="8">
        <f>IF(I14278 &lt; H14278, H14278-I14278, I14278 - H14278)</f>
        <v>1.7025462962962964E-2</v>
      </c>
      <c r="K14278" s="9">
        <f>SECOND(J14278)+60*MINUTE(J14278)+60*60*HOUR(J14278)</f>
        <v>1471</v>
      </c>
    </row>
    <row r="14279" spans="1:11" x14ac:dyDescent="0.45">
      <c r="A14279" s="2">
        <v>45090</v>
      </c>
      <c r="B14279" s="3" t="s">
        <v>29</v>
      </c>
      <c r="C14279" s="3" t="s">
        <v>22</v>
      </c>
      <c r="D14279" s="3" t="s">
        <v>19</v>
      </c>
      <c r="E14279" s="4">
        <v>0.46241898148148147</v>
      </c>
      <c r="F14279" s="4">
        <v>0.48292824074074076</v>
      </c>
      <c r="G14279" s="5">
        <v>1</v>
      </c>
      <c r="H14279" s="6">
        <f t="shared" si="224"/>
        <v>2.0509259259259283E-2</v>
      </c>
      <c r="I14279" s="6">
        <v>5.8333333333333336E-3</v>
      </c>
      <c r="J14279" s="8">
        <f>IF(I14279 &lt; H14279, H14279-I14279, I14279 - H14279)</f>
        <v>1.467592592592595E-2</v>
      </c>
      <c r="K14279" s="9">
        <f>SECOND(J14279)+60*MINUTE(J14279)+60*60*HOUR(J14279)</f>
        <v>1268</v>
      </c>
    </row>
    <row r="14280" spans="1:11" x14ac:dyDescent="0.45">
      <c r="A14280" s="2">
        <v>45141</v>
      </c>
      <c r="B14280" s="3" t="s">
        <v>38</v>
      </c>
      <c r="C14280" s="3" t="s">
        <v>39</v>
      </c>
      <c r="D14280" s="3" t="s">
        <v>18</v>
      </c>
      <c r="E14280" s="4">
        <v>0.40096064814814814</v>
      </c>
      <c r="F14280" s="4">
        <v>0.42146990740740742</v>
      </c>
      <c r="G14280" s="5">
        <v>2</v>
      </c>
      <c r="H14280" s="6">
        <f t="shared" si="224"/>
        <v>2.0509259259259283E-2</v>
      </c>
      <c r="I14280" s="6">
        <v>1.0763888888888889E-2</v>
      </c>
      <c r="J14280" s="8">
        <f>IF(I14280 &lt; H14280, H14280-I14280, I14280 - H14280)</f>
        <v>9.7453703703703938E-3</v>
      </c>
      <c r="K14280" s="9">
        <f>SECOND(J14280)+60*MINUTE(J14280)+60*60*HOUR(J14280)</f>
        <v>842</v>
      </c>
    </row>
    <row r="14281" spans="1:11" x14ac:dyDescent="0.45">
      <c r="A14281" s="2">
        <v>45160</v>
      </c>
      <c r="B14281" s="3" t="s">
        <v>50</v>
      </c>
      <c r="C14281" s="3" t="s">
        <v>55</v>
      </c>
      <c r="D14281" s="3" t="s">
        <v>54</v>
      </c>
      <c r="E14281" s="4">
        <v>0.43565972222222221</v>
      </c>
      <c r="F14281" s="4">
        <v>0.47228009259259257</v>
      </c>
      <c r="G14281" s="5">
        <v>1</v>
      </c>
      <c r="H14281" s="6">
        <f t="shared" si="224"/>
        <v>3.6620370370370359E-2</v>
      </c>
      <c r="I14281" s="6">
        <v>8.7685185185185185E-2</v>
      </c>
      <c r="J14281" s="8">
        <f>IF(I14281 &lt; H14281, H14281-I14281, I14281 - H14281)</f>
        <v>5.1064814814814827E-2</v>
      </c>
      <c r="K14281" s="9">
        <f>SECOND(J14281)+60*MINUTE(J14281)+60*60*HOUR(J14281)</f>
        <v>4412</v>
      </c>
    </row>
    <row r="14282" spans="1:11" x14ac:dyDescent="0.45">
      <c r="A14282" s="2">
        <v>45162</v>
      </c>
      <c r="B14282" s="3" t="s">
        <v>71</v>
      </c>
      <c r="C14282" s="3" t="s">
        <v>55</v>
      </c>
      <c r="D14282" s="3" t="s">
        <v>53</v>
      </c>
      <c r="E14282" s="4">
        <v>0.59188657407407408</v>
      </c>
      <c r="F14282" s="4">
        <v>0.61239583333333336</v>
      </c>
      <c r="G14282" s="5">
        <v>1</v>
      </c>
      <c r="H14282" s="6">
        <f t="shared" si="224"/>
        <v>2.0509259259259283E-2</v>
      </c>
      <c r="I14282" s="6">
        <v>2.9212962962962961E-2</v>
      </c>
      <c r="J14282" s="8">
        <f>IF(I14282 &lt; H14282, H14282-I14282, I14282 - H14282)</f>
        <v>8.7037037037036788E-3</v>
      </c>
      <c r="K14282" s="9">
        <f>SECOND(J14282)+60*MINUTE(J14282)+60*60*HOUR(J14282)</f>
        <v>752</v>
      </c>
    </row>
    <row r="14283" spans="1:11" x14ac:dyDescent="0.45">
      <c r="A14283" s="2">
        <v>45204</v>
      </c>
      <c r="B14283" s="3" t="s">
        <v>74</v>
      </c>
      <c r="C14283" s="3" t="s">
        <v>23</v>
      </c>
      <c r="D14283" s="3" t="s">
        <v>20</v>
      </c>
      <c r="E14283" s="4">
        <v>0.60090277777777779</v>
      </c>
      <c r="F14283" s="4">
        <v>0.62142361111111111</v>
      </c>
      <c r="G14283" s="5">
        <v>3</v>
      </c>
      <c r="H14283" s="6">
        <f t="shared" si="224"/>
        <v>2.0520833333333321E-2</v>
      </c>
      <c r="I14283" s="6">
        <v>6.5277777777777782E-3</v>
      </c>
      <c r="J14283" s="8">
        <f>IF(I14283 &lt; H14283, H14283-I14283, I14283 - H14283)</f>
        <v>1.3993055555555543E-2</v>
      </c>
      <c r="K14283" s="9">
        <f>SECOND(J14283)+60*MINUTE(J14283)+60*60*HOUR(J14283)</f>
        <v>1209</v>
      </c>
    </row>
    <row r="14284" spans="1:11" x14ac:dyDescent="0.45">
      <c r="A14284" s="2">
        <v>45064</v>
      </c>
      <c r="B14284" s="3" t="s">
        <v>74</v>
      </c>
      <c r="C14284" s="3" t="s">
        <v>10</v>
      </c>
      <c r="D14284" s="3" t="s">
        <v>15</v>
      </c>
      <c r="E14284" s="4">
        <v>0.50317129629629631</v>
      </c>
      <c r="F14284" s="4">
        <v>0.55978009259259254</v>
      </c>
      <c r="G14284" s="5">
        <v>1</v>
      </c>
      <c r="H14284" s="6">
        <f t="shared" si="224"/>
        <v>5.6608796296296227E-2</v>
      </c>
      <c r="I14284" s="6">
        <v>2.508101851851852E-2</v>
      </c>
      <c r="J14284" s="8">
        <f>IF(I14284 &lt; H14284, H14284-I14284, I14284 - H14284)</f>
        <v>3.152777777777771E-2</v>
      </c>
      <c r="K14284" s="9">
        <f>SECOND(J14284)+60*MINUTE(J14284)+60*60*HOUR(J14284)</f>
        <v>2724</v>
      </c>
    </row>
    <row r="14285" spans="1:11" x14ac:dyDescent="0.45">
      <c r="A14285" s="2">
        <v>45253</v>
      </c>
      <c r="B14285" s="3" t="s">
        <v>63</v>
      </c>
      <c r="C14285" s="3" t="s">
        <v>32</v>
      </c>
      <c r="D14285" s="3" t="s">
        <v>25</v>
      </c>
      <c r="E14285" s="4">
        <v>0.41210648148148149</v>
      </c>
      <c r="F14285" s="4">
        <v>0.43991898148148151</v>
      </c>
      <c r="G14285" s="5">
        <v>1</v>
      </c>
      <c r="H14285" s="6">
        <f t="shared" si="224"/>
        <v>2.7812500000000018E-2</v>
      </c>
      <c r="I14285" s="6">
        <v>1.8668981481481481E-2</v>
      </c>
      <c r="J14285" s="8">
        <f>IF(I14285 &lt; H14285, H14285-I14285, I14285 - H14285)</f>
        <v>9.1435185185185369E-3</v>
      </c>
      <c r="K14285" s="9">
        <f>SECOND(J14285)+60*MINUTE(J14285)+60*60*HOUR(J14285)</f>
        <v>790</v>
      </c>
    </row>
    <row r="14286" spans="1:11" x14ac:dyDescent="0.45">
      <c r="A14286" s="2">
        <v>45078</v>
      </c>
      <c r="B14286" s="3" t="s">
        <v>31</v>
      </c>
      <c r="C14286" s="3" t="s">
        <v>37</v>
      </c>
      <c r="D14286" s="3" t="s">
        <v>33</v>
      </c>
      <c r="E14286" s="4">
        <v>0.65016203703703701</v>
      </c>
      <c r="F14286" s="4">
        <v>0.67068287037037033</v>
      </c>
      <c r="G14286" s="5">
        <v>1</v>
      </c>
      <c r="H14286" s="6">
        <f t="shared" si="224"/>
        <v>2.0520833333333321E-2</v>
      </c>
      <c r="I14286" s="6">
        <v>4.7222222222222221E-2</v>
      </c>
      <c r="J14286" s="8">
        <f>IF(I14286 &lt; H14286, H14286-I14286, I14286 - H14286)</f>
        <v>2.6701388888888899E-2</v>
      </c>
      <c r="K14286" s="9">
        <f>SECOND(J14286)+60*MINUTE(J14286)+60*60*HOUR(J14286)</f>
        <v>2307</v>
      </c>
    </row>
    <row r="14287" spans="1:11" x14ac:dyDescent="0.45">
      <c r="A14287" s="2">
        <v>45265</v>
      </c>
      <c r="B14287" s="3" t="s">
        <v>38</v>
      </c>
      <c r="C14287" s="3" t="s">
        <v>43</v>
      </c>
      <c r="D14287" s="3" t="s">
        <v>20</v>
      </c>
      <c r="E14287" s="4">
        <v>0.43510416666666668</v>
      </c>
      <c r="F14287" s="4">
        <v>0.455625</v>
      </c>
      <c r="G14287" s="5">
        <v>1</v>
      </c>
      <c r="H14287" s="6">
        <f t="shared" si="224"/>
        <v>2.0520833333333321E-2</v>
      </c>
      <c r="I14287" s="6">
        <v>1.2222222222222223E-2</v>
      </c>
      <c r="J14287" s="8">
        <f>IF(I14287 &lt; H14287, H14287-I14287, I14287 - H14287)</f>
        <v>8.2986111111110986E-3</v>
      </c>
      <c r="K14287" s="9">
        <f>SECOND(J14287)+60*MINUTE(J14287)+60*60*HOUR(J14287)</f>
        <v>717</v>
      </c>
    </row>
    <row r="14288" spans="1:11" x14ac:dyDescent="0.45">
      <c r="A14288" s="2">
        <v>45064</v>
      </c>
      <c r="B14288" s="3" t="s">
        <v>38</v>
      </c>
      <c r="C14288" s="3" t="s">
        <v>39</v>
      </c>
      <c r="D14288" s="3" t="s">
        <v>18</v>
      </c>
      <c r="E14288" s="4">
        <v>0.3805439814814815</v>
      </c>
      <c r="F14288" s="4">
        <v>0.40106481481481482</v>
      </c>
      <c r="G14288" s="5">
        <v>2</v>
      </c>
      <c r="H14288" s="6">
        <f t="shared" si="224"/>
        <v>2.0520833333333321E-2</v>
      </c>
      <c r="I14288" s="6">
        <v>1.0763888888888889E-2</v>
      </c>
      <c r="J14288" s="8">
        <f>IF(I14288 &lt; H14288, H14288-I14288, I14288 - H14288)</f>
        <v>9.7569444444444327E-3</v>
      </c>
      <c r="K14288" s="9">
        <f>SECOND(J14288)+60*MINUTE(J14288)+60*60*HOUR(J14288)</f>
        <v>843</v>
      </c>
    </row>
    <row r="14289" spans="1:11" x14ac:dyDescent="0.45">
      <c r="A14289" s="2">
        <v>45159</v>
      </c>
      <c r="B14289" s="3" t="s">
        <v>65</v>
      </c>
      <c r="C14289" s="3" t="s">
        <v>39</v>
      </c>
      <c r="D14289" s="3" t="s">
        <v>18</v>
      </c>
      <c r="E14289" s="4">
        <v>0.54678240740740736</v>
      </c>
      <c r="F14289" s="4">
        <v>0.56730324074074079</v>
      </c>
      <c r="G14289" s="5">
        <v>2</v>
      </c>
      <c r="H14289" s="6">
        <f t="shared" si="224"/>
        <v>2.0520833333333433E-2</v>
      </c>
      <c r="I14289" s="6">
        <v>1.0763888888888889E-2</v>
      </c>
      <c r="J14289" s="8">
        <f>IF(I14289 &lt; H14289, H14289-I14289, I14289 - H14289)</f>
        <v>9.7569444444445437E-3</v>
      </c>
      <c r="K14289" s="9">
        <f>SECOND(J14289)+60*MINUTE(J14289)+60*60*HOUR(J14289)</f>
        <v>843</v>
      </c>
    </row>
    <row r="14290" spans="1:11" x14ac:dyDescent="0.45">
      <c r="A14290" s="2">
        <v>45203</v>
      </c>
      <c r="B14290" s="3" t="s">
        <v>75</v>
      </c>
      <c r="C14290" s="3" t="s">
        <v>22</v>
      </c>
      <c r="D14290" s="3" t="s">
        <v>13</v>
      </c>
      <c r="E14290" s="4">
        <v>0.67027777777777775</v>
      </c>
      <c r="F14290" s="4">
        <v>0.69081018518518522</v>
      </c>
      <c r="G14290" s="5">
        <v>1</v>
      </c>
      <c r="H14290" s="6">
        <f t="shared" si="224"/>
        <v>2.0532407407407471E-2</v>
      </c>
      <c r="I14290" s="6">
        <v>1.8749999999999999E-2</v>
      </c>
      <c r="J14290" s="8">
        <f>IF(I14290 &lt; H14290, H14290-I14290, I14290 - H14290)</f>
        <v>1.7824074074074721E-3</v>
      </c>
      <c r="K14290" s="9">
        <f>SECOND(J14290)+60*MINUTE(J14290)+60*60*HOUR(J14290)</f>
        <v>154</v>
      </c>
    </row>
    <row r="14291" spans="1:11" x14ac:dyDescent="0.45">
      <c r="A14291" s="2">
        <v>45054</v>
      </c>
      <c r="B14291" s="3" t="s">
        <v>62</v>
      </c>
      <c r="C14291" s="3" t="s">
        <v>32</v>
      </c>
      <c r="D14291" s="3" t="s">
        <v>20</v>
      </c>
      <c r="E14291" s="4">
        <v>0.61365740740740737</v>
      </c>
      <c r="F14291" s="4">
        <v>0.64408564814814817</v>
      </c>
      <c r="G14291" s="5">
        <v>3</v>
      </c>
      <c r="H14291" s="6">
        <f t="shared" si="224"/>
        <v>3.0428240740740797E-2</v>
      </c>
      <c r="I14291" s="6">
        <v>6.6666666666666671E-3</v>
      </c>
      <c r="J14291" s="8">
        <f>IF(I14291 &lt; H14291, H14291-I14291, I14291 - H14291)</f>
        <v>2.3761574074074129E-2</v>
      </c>
      <c r="K14291" s="9">
        <f>SECOND(J14291)+60*MINUTE(J14291)+60*60*HOUR(J14291)</f>
        <v>2053</v>
      </c>
    </row>
    <row r="14292" spans="1:11" x14ac:dyDescent="0.45">
      <c r="A14292" s="2">
        <v>45107</v>
      </c>
      <c r="B14292" s="3" t="s">
        <v>67</v>
      </c>
      <c r="C14292" s="3" t="s">
        <v>48</v>
      </c>
      <c r="D14292" s="3" t="s">
        <v>19</v>
      </c>
      <c r="E14292" s="4">
        <v>0.60750000000000004</v>
      </c>
      <c r="F14292" s="4">
        <v>0.6280324074074074</v>
      </c>
      <c r="G14292" s="5">
        <v>1</v>
      </c>
      <c r="H14292" s="6">
        <f t="shared" si="224"/>
        <v>2.053240740740736E-2</v>
      </c>
      <c r="I14292" s="6">
        <v>1.6087962962962964E-2</v>
      </c>
      <c r="J14292" s="8">
        <f>IF(I14292 &lt; H14292, H14292-I14292, I14292 - H14292)</f>
        <v>4.4444444444443967E-3</v>
      </c>
      <c r="K14292" s="9">
        <f>SECOND(J14292)+60*MINUTE(J14292)+60*60*HOUR(J14292)</f>
        <v>384</v>
      </c>
    </row>
    <row r="14293" spans="1:11" x14ac:dyDescent="0.45">
      <c r="A14293" s="2">
        <v>45061</v>
      </c>
      <c r="B14293" s="3" t="s">
        <v>38</v>
      </c>
      <c r="C14293" s="3" t="s">
        <v>39</v>
      </c>
      <c r="D14293" s="3" t="s">
        <v>34</v>
      </c>
      <c r="E14293" s="4">
        <v>0.33600694444444446</v>
      </c>
      <c r="F14293" s="4">
        <v>0.35653935185185187</v>
      </c>
      <c r="G14293" s="5">
        <v>1</v>
      </c>
      <c r="H14293" s="6">
        <f t="shared" si="224"/>
        <v>2.0532407407407416E-2</v>
      </c>
      <c r="I14293" s="6">
        <v>1.2152777777777778E-2</v>
      </c>
      <c r="J14293" s="8">
        <f>IF(I14293 &lt; H14293, H14293-I14293, I14293 - H14293)</f>
        <v>8.3796296296296379E-3</v>
      </c>
      <c r="K14293" s="9">
        <f>SECOND(J14293)+60*MINUTE(J14293)+60*60*HOUR(J14293)</f>
        <v>724</v>
      </c>
    </row>
    <row r="14294" spans="1:11" x14ac:dyDescent="0.45">
      <c r="A14294" s="2">
        <v>45135</v>
      </c>
      <c r="B14294" s="3" t="s">
        <v>65</v>
      </c>
      <c r="C14294" s="3" t="s">
        <v>39</v>
      </c>
      <c r="D14294" s="3" t="s">
        <v>18</v>
      </c>
      <c r="E14294" s="4">
        <v>0.35478009259259258</v>
      </c>
      <c r="F14294" s="4">
        <v>0.37531249999999999</v>
      </c>
      <c r="G14294" s="5">
        <v>2</v>
      </c>
      <c r="H14294" s="6">
        <f t="shared" si="224"/>
        <v>2.0532407407407416E-2</v>
      </c>
      <c r="I14294" s="6">
        <v>1.0763888888888889E-2</v>
      </c>
      <c r="J14294" s="8">
        <f>IF(I14294 &lt; H14294, H14294-I14294, I14294 - H14294)</f>
        <v>9.7685185185185271E-3</v>
      </c>
      <c r="K14294" s="9">
        <f>SECOND(J14294)+60*MINUTE(J14294)+60*60*HOUR(J14294)</f>
        <v>844</v>
      </c>
    </row>
    <row r="14295" spans="1:11" x14ac:dyDescent="0.45">
      <c r="A14295" s="2">
        <v>45075</v>
      </c>
      <c r="B14295" s="3" t="s">
        <v>66</v>
      </c>
      <c r="C14295" s="3" t="s">
        <v>40</v>
      </c>
      <c r="D14295" s="3" t="s">
        <v>33</v>
      </c>
      <c r="E14295" s="4">
        <v>0.57503472222222218</v>
      </c>
      <c r="F14295" s="4">
        <v>0.59556712962962965</v>
      </c>
      <c r="G14295" s="5">
        <v>1</v>
      </c>
      <c r="H14295" s="6">
        <f t="shared" si="224"/>
        <v>2.0532407407407471E-2</v>
      </c>
      <c r="I14295" s="6">
        <v>2.1562499999999998E-2</v>
      </c>
      <c r="J14295" s="8">
        <f>IF(I14295 &lt; H14295, H14295-I14295, I14295 - H14295)</f>
        <v>1.0300925925925269E-3</v>
      </c>
      <c r="K14295" s="9">
        <f>SECOND(J14295)+60*MINUTE(J14295)+60*60*HOUR(J14295)</f>
        <v>89</v>
      </c>
    </row>
    <row r="14296" spans="1:11" x14ac:dyDescent="0.45">
      <c r="A14296" s="2">
        <v>45114</v>
      </c>
      <c r="B14296" s="3" t="s">
        <v>59</v>
      </c>
      <c r="C14296" s="3" t="s">
        <v>22</v>
      </c>
      <c r="D14296" s="3" t="s">
        <v>17</v>
      </c>
      <c r="E14296" s="4">
        <v>0.3724884259259259</v>
      </c>
      <c r="F14296" s="4">
        <v>0.39303240740740741</v>
      </c>
      <c r="G14296" s="5">
        <v>1</v>
      </c>
      <c r="H14296" s="6">
        <f t="shared" si="224"/>
        <v>2.054398148148151E-2</v>
      </c>
      <c r="I14296" s="6">
        <v>3.0266203703703705E-2</v>
      </c>
      <c r="J14296" s="8">
        <f>IF(I14296 &lt; H14296, H14296-I14296, I14296 - H14296)</f>
        <v>9.7222222222221946E-3</v>
      </c>
      <c r="K14296" s="9">
        <f>SECOND(J14296)+60*MINUTE(J14296)+60*60*HOUR(J14296)</f>
        <v>840</v>
      </c>
    </row>
    <row r="14297" spans="1:11" x14ac:dyDescent="0.45">
      <c r="A14297" s="2">
        <v>45092</v>
      </c>
      <c r="B14297" s="3" t="s">
        <v>73</v>
      </c>
      <c r="C14297" s="3" t="s">
        <v>22</v>
      </c>
      <c r="D14297" s="3" t="s">
        <v>17</v>
      </c>
      <c r="E14297" s="4">
        <v>0.39599537037037036</v>
      </c>
      <c r="F14297" s="4">
        <v>0.41653935185185187</v>
      </c>
      <c r="G14297" s="5">
        <v>1</v>
      </c>
      <c r="H14297" s="6">
        <f t="shared" si="224"/>
        <v>2.054398148148151E-2</v>
      </c>
      <c r="I14297" s="6">
        <v>3.0266203703703705E-2</v>
      </c>
      <c r="J14297" s="8">
        <f>IF(I14297 &lt; H14297, H14297-I14297, I14297 - H14297)</f>
        <v>9.7222222222221946E-3</v>
      </c>
      <c r="K14297" s="9">
        <f>SECOND(J14297)+60*MINUTE(J14297)+60*60*HOUR(J14297)</f>
        <v>840</v>
      </c>
    </row>
    <row r="14298" spans="1:11" x14ac:dyDescent="0.45">
      <c r="A14298" s="2">
        <v>45061</v>
      </c>
      <c r="B14298" s="3" t="s">
        <v>72</v>
      </c>
      <c r="C14298" s="3" t="s">
        <v>30</v>
      </c>
      <c r="D14298" s="3" t="s">
        <v>19</v>
      </c>
      <c r="E14298" s="4">
        <v>0.58888888888888891</v>
      </c>
      <c r="F14298" s="4">
        <v>0.60943287037037042</v>
      </c>
      <c r="G14298" s="5">
        <v>1</v>
      </c>
      <c r="H14298" s="6">
        <f t="shared" si="224"/>
        <v>2.054398148148151E-2</v>
      </c>
      <c r="I14298" s="6">
        <v>9.1666666666666667E-3</v>
      </c>
      <c r="J14298" s="8">
        <f>IF(I14298 &lt; H14298, H14298-I14298, I14298 - H14298)</f>
        <v>1.1377314814814844E-2</v>
      </c>
      <c r="K14298" s="9">
        <f>SECOND(J14298)+60*MINUTE(J14298)+60*60*HOUR(J14298)</f>
        <v>983</v>
      </c>
    </row>
    <row r="14299" spans="1:11" x14ac:dyDescent="0.45">
      <c r="A14299" s="2">
        <v>45181</v>
      </c>
      <c r="B14299" s="3" t="s">
        <v>67</v>
      </c>
      <c r="C14299" s="3" t="s">
        <v>48</v>
      </c>
      <c r="D14299" s="3" t="s">
        <v>33</v>
      </c>
      <c r="E14299" s="4">
        <v>0.41790509259259262</v>
      </c>
      <c r="F14299" s="4">
        <v>0.44755787037037037</v>
      </c>
      <c r="G14299" s="5">
        <v>1</v>
      </c>
      <c r="H14299" s="6">
        <f t="shared" si="224"/>
        <v>2.965277777777775E-2</v>
      </c>
      <c r="I14299" s="6">
        <v>4.1921296296296297E-2</v>
      </c>
      <c r="J14299" s="8">
        <f>IF(I14299 &lt; H14299, H14299-I14299, I14299 - H14299)</f>
        <v>1.2268518518518547E-2</v>
      </c>
      <c r="K14299" s="9">
        <f>SECOND(J14299)+60*MINUTE(J14299)+60*60*HOUR(J14299)</f>
        <v>1060</v>
      </c>
    </row>
    <row r="14300" spans="1:11" x14ac:dyDescent="0.45">
      <c r="A14300" s="2">
        <v>45049</v>
      </c>
      <c r="B14300" s="3" t="s">
        <v>66</v>
      </c>
      <c r="C14300" s="3" t="s">
        <v>39</v>
      </c>
      <c r="D14300" s="3" t="s">
        <v>35</v>
      </c>
      <c r="E14300" s="4">
        <v>0.54319444444444442</v>
      </c>
      <c r="F14300" s="4">
        <v>0.56373842592592593</v>
      </c>
      <c r="G14300" s="5">
        <v>1</v>
      </c>
      <c r="H14300" s="6">
        <f t="shared" si="224"/>
        <v>2.054398148148151E-2</v>
      </c>
      <c r="I14300" s="6">
        <v>1.9965277777777776E-2</v>
      </c>
      <c r="J14300" s="8">
        <f>IF(I14300 &lt; H14300, H14300-I14300, I14300 - H14300)</f>
        <v>5.7870370370373403E-4</v>
      </c>
      <c r="K14300" s="9">
        <f>SECOND(J14300)+60*MINUTE(J14300)+60*60*HOUR(J14300)</f>
        <v>50</v>
      </c>
    </row>
    <row r="14301" spans="1:11" x14ac:dyDescent="0.45">
      <c r="A14301" s="2">
        <v>45049</v>
      </c>
      <c r="B14301" s="3" t="s">
        <v>68</v>
      </c>
      <c r="C14301" s="3" t="s">
        <v>46</v>
      </c>
      <c r="D14301" s="3" t="s">
        <v>18</v>
      </c>
      <c r="E14301" s="4">
        <v>0.44392361111111112</v>
      </c>
      <c r="F14301" s="4">
        <v>0.46446759259259257</v>
      </c>
      <c r="G14301" s="5">
        <v>2</v>
      </c>
      <c r="H14301" s="6">
        <f t="shared" si="224"/>
        <v>2.0543981481481455E-2</v>
      </c>
      <c r="I14301" s="6">
        <v>1.105324074074074E-2</v>
      </c>
      <c r="J14301" s="8">
        <f>IF(I14301 &lt; H14301, H14301-I14301, I14301 - H14301)</f>
        <v>9.4907407407407145E-3</v>
      </c>
      <c r="K14301" s="9">
        <f>SECOND(J14301)+60*MINUTE(J14301)+60*60*HOUR(J14301)</f>
        <v>820</v>
      </c>
    </row>
    <row r="14302" spans="1:11" x14ac:dyDescent="0.45">
      <c r="A14302" s="2">
        <v>45127</v>
      </c>
      <c r="B14302" s="3" t="s">
        <v>58</v>
      </c>
      <c r="C14302" s="3" t="s">
        <v>23</v>
      </c>
      <c r="D14302" s="3" t="s">
        <v>20</v>
      </c>
      <c r="E14302" s="4">
        <v>0.6207407407407407</v>
      </c>
      <c r="F14302" s="4">
        <v>0.64484953703703707</v>
      </c>
      <c r="G14302" s="5">
        <v>3</v>
      </c>
      <c r="H14302" s="6">
        <f t="shared" si="224"/>
        <v>2.4108796296296364E-2</v>
      </c>
      <c r="I14302" s="6">
        <v>6.5277777777777782E-3</v>
      </c>
      <c r="J14302" s="8">
        <f>IF(I14302 &lt; H14302, H14302-I14302, I14302 - H14302)</f>
        <v>1.7581018518518586E-2</v>
      </c>
      <c r="K14302" s="9">
        <f>SECOND(J14302)+60*MINUTE(J14302)+60*60*HOUR(J14302)</f>
        <v>1519</v>
      </c>
    </row>
    <row r="14303" spans="1:11" x14ac:dyDescent="0.45">
      <c r="A14303" s="2">
        <v>45030</v>
      </c>
      <c r="B14303" s="3" t="s">
        <v>72</v>
      </c>
      <c r="C14303" s="3" t="s">
        <v>30</v>
      </c>
      <c r="D14303" s="3" t="s">
        <v>17</v>
      </c>
      <c r="E14303" s="4">
        <v>0.627349537037037</v>
      </c>
      <c r="F14303" s="4">
        <v>0.64790509259259255</v>
      </c>
      <c r="G14303" s="5">
        <v>2</v>
      </c>
      <c r="H14303" s="6">
        <f t="shared" si="224"/>
        <v>2.0555555555555549E-2</v>
      </c>
      <c r="I14303" s="6">
        <v>1.5972222222222221E-2</v>
      </c>
      <c r="J14303" s="8">
        <f>IF(I14303 &lt; H14303, H14303-I14303, I14303 - H14303)</f>
        <v>4.5833333333333282E-3</v>
      </c>
      <c r="K14303" s="9">
        <f>SECOND(J14303)+60*MINUTE(J14303)+60*60*HOUR(J14303)</f>
        <v>396</v>
      </c>
    </row>
    <row r="14304" spans="1:11" x14ac:dyDescent="0.45">
      <c r="A14304" s="2">
        <v>45254</v>
      </c>
      <c r="B14304" s="3" t="s">
        <v>63</v>
      </c>
      <c r="C14304" s="3" t="s">
        <v>32</v>
      </c>
      <c r="D14304" s="3" t="s">
        <v>20</v>
      </c>
      <c r="E14304" s="4">
        <v>0.38740740740740742</v>
      </c>
      <c r="F14304" s="4">
        <v>0.40796296296296297</v>
      </c>
      <c r="G14304" s="5">
        <v>1</v>
      </c>
      <c r="H14304" s="6">
        <f t="shared" si="224"/>
        <v>2.0555555555555549E-2</v>
      </c>
      <c r="I14304" s="6">
        <v>0.02</v>
      </c>
      <c r="J14304" s="8">
        <f>IF(I14304 &lt; H14304, H14304-I14304, I14304 - H14304)</f>
        <v>5.5555555555554872E-4</v>
      </c>
      <c r="K14304" s="9">
        <f>SECOND(J14304)+60*MINUTE(J14304)+60*60*HOUR(J14304)</f>
        <v>48</v>
      </c>
    </row>
    <row r="14305" spans="1:11" x14ac:dyDescent="0.45">
      <c r="A14305" s="2">
        <v>45281</v>
      </c>
      <c r="B14305" s="3" t="s">
        <v>38</v>
      </c>
      <c r="C14305" s="3" t="s">
        <v>43</v>
      </c>
      <c r="D14305" s="3" t="s">
        <v>20</v>
      </c>
      <c r="E14305" s="4">
        <v>0.44160879629629629</v>
      </c>
      <c r="F14305" s="4">
        <v>0.46216435185185184</v>
      </c>
      <c r="G14305" s="5">
        <v>1</v>
      </c>
      <c r="H14305" s="6">
        <f t="shared" si="224"/>
        <v>2.0555555555555549E-2</v>
      </c>
      <c r="I14305" s="6">
        <v>1.2222222222222223E-2</v>
      </c>
      <c r="J14305" s="8">
        <f>IF(I14305 &lt; H14305, H14305-I14305, I14305 - H14305)</f>
        <v>8.3333333333333263E-3</v>
      </c>
      <c r="K14305" s="9">
        <f>SECOND(J14305)+60*MINUTE(J14305)+60*60*HOUR(J14305)</f>
        <v>720</v>
      </c>
    </row>
    <row r="14306" spans="1:11" x14ac:dyDescent="0.45">
      <c r="A14306" s="2">
        <v>45273</v>
      </c>
      <c r="B14306" s="3" t="s">
        <v>65</v>
      </c>
      <c r="C14306" s="3" t="s">
        <v>43</v>
      </c>
      <c r="D14306" s="3" t="s">
        <v>28</v>
      </c>
      <c r="E14306" s="4">
        <v>0.45851851851851849</v>
      </c>
      <c r="F14306" s="4">
        <v>0.4790740740740741</v>
      </c>
      <c r="G14306" s="5">
        <v>2</v>
      </c>
      <c r="H14306" s="6">
        <f t="shared" si="224"/>
        <v>2.0555555555555605E-2</v>
      </c>
      <c r="I14306" s="6">
        <v>1.2222222222222223E-2</v>
      </c>
      <c r="J14306" s="8">
        <f>IF(I14306 &lt; H14306, H14306-I14306, I14306 - H14306)</f>
        <v>8.3333333333333818E-3</v>
      </c>
      <c r="K14306" s="9">
        <f>SECOND(J14306)+60*MINUTE(J14306)+60*60*HOUR(J14306)</f>
        <v>720</v>
      </c>
    </row>
    <row r="14307" spans="1:11" x14ac:dyDescent="0.45">
      <c r="A14307" s="2">
        <v>45271</v>
      </c>
      <c r="B14307" s="3" t="s">
        <v>71</v>
      </c>
      <c r="C14307" s="3" t="s">
        <v>55</v>
      </c>
      <c r="D14307" s="3" t="s">
        <v>18</v>
      </c>
      <c r="E14307" s="4">
        <v>0.45181712962962961</v>
      </c>
      <c r="F14307" s="4">
        <v>0.47237268518518516</v>
      </c>
      <c r="G14307" s="5">
        <v>1</v>
      </c>
      <c r="H14307" s="6">
        <f t="shared" si="224"/>
        <v>2.0555555555555549E-2</v>
      </c>
      <c r="I14307" s="6">
        <v>2.4722222222222222E-2</v>
      </c>
      <c r="J14307" s="8">
        <f>IF(I14307 &lt; H14307, H14307-I14307, I14307 - H14307)</f>
        <v>4.1666666666666727E-3</v>
      </c>
      <c r="K14307" s="9">
        <f>SECOND(J14307)+60*MINUTE(J14307)+60*60*HOUR(J14307)</f>
        <v>360</v>
      </c>
    </row>
    <row r="14308" spans="1:11" x14ac:dyDescent="0.45">
      <c r="A14308" s="2">
        <v>45022</v>
      </c>
      <c r="B14308" s="3" t="s">
        <v>67</v>
      </c>
      <c r="C14308" s="3" t="s">
        <v>46</v>
      </c>
      <c r="D14308" s="3" t="s">
        <v>35</v>
      </c>
      <c r="E14308" s="4">
        <v>0.64850694444444446</v>
      </c>
      <c r="F14308" s="4">
        <v>0.6690625</v>
      </c>
      <c r="G14308" s="5">
        <v>1</v>
      </c>
      <c r="H14308" s="6">
        <f t="shared" si="224"/>
        <v>2.0555555555555549E-2</v>
      </c>
      <c r="I14308" s="6">
        <v>2.0763888888888887E-2</v>
      </c>
      <c r="J14308" s="8">
        <f>IF(I14308 &lt; H14308, H14308-I14308, I14308 - H14308)</f>
        <v>2.0833333333333814E-4</v>
      </c>
      <c r="K14308" s="9">
        <f>SECOND(J14308)+60*MINUTE(J14308)+60*60*HOUR(J14308)</f>
        <v>18</v>
      </c>
    </row>
    <row r="14309" spans="1:11" x14ac:dyDescent="0.45">
      <c r="A14309" s="2">
        <v>45254</v>
      </c>
      <c r="B14309" s="3" t="s">
        <v>59</v>
      </c>
      <c r="C14309" s="3" t="s">
        <v>27</v>
      </c>
      <c r="D14309" s="3" t="s">
        <v>18</v>
      </c>
      <c r="E14309" s="4">
        <v>0.34512731481481479</v>
      </c>
      <c r="F14309" s="4">
        <v>0.36569444444444443</v>
      </c>
      <c r="G14309" s="5">
        <v>1</v>
      </c>
      <c r="H14309" s="6">
        <f t="shared" si="224"/>
        <v>2.0567129629629644E-2</v>
      </c>
      <c r="I14309" s="6">
        <v>1.5879629629629629E-2</v>
      </c>
      <c r="J14309" s="8">
        <f>IF(I14309 &lt; H14309, H14309-I14309, I14309 - H14309)</f>
        <v>4.6875000000000146E-3</v>
      </c>
      <c r="K14309" s="9">
        <f>SECOND(J14309)+60*MINUTE(J14309)+60*60*HOUR(J14309)</f>
        <v>405</v>
      </c>
    </row>
    <row r="14310" spans="1:11" x14ac:dyDescent="0.45">
      <c r="A14310" s="2">
        <v>45075</v>
      </c>
      <c r="B14310" s="3" t="s">
        <v>72</v>
      </c>
      <c r="C14310" s="3" t="s">
        <v>22</v>
      </c>
      <c r="D14310" s="3" t="s">
        <v>21</v>
      </c>
      <c r="E14310" s="4">
        <v>0.66843750000000002</v>
      </c>
      <c r="F14310" s="4">
        <v>0.68900462962962961</v>
      </c>
      <c r="G14310" s="5">
        <v>1</v>
      </c>
      <c r="H14310" s="6">
        <f t="shared" si="224"/>
        <v>2.0567129629629588E-2</v>
      </c>
      <c r="I14310" s="6">
        <v>2.7546296296296298E-2</v>
      </c>
      <c r="J14310" s="8">
        <f>IF(I14310 &lt; H14310, H14310-I14310, I14310 - H14310)</f>
        <v>6.9791666666667099E-3</v>
      </c>
      <c r="K14310" s="9">
        <f>SECOND(J14310)+60*MINUTE(J14310)+60*60*HOUR(J14310)</f>
        <v>603</v>
      </c>
    </row>
    <row r="14311" spans="1:11" x14ac:dyDescent="0.45">
      <c r="A14311" s="2">
        <v>45254</v>
      </c>
      <c r="B14311" s="3" t="s">
        <v>72</v>
      </c>
      <c r="C14311" s="3" t="s">
        <v>22</v>
      </c>
      <c r="D14311" s="3" t="s">
        <v>20</v>
      </c>
      <c r="E14311" s="4">
        <v>0.47371527777777778</v>
      </c>
      <c r="F14311" s="4">
        <v>0.49428240740740742</v>
      </c>
      <c r="G14311" s="5">
        <v>1</v>
      </c>
      <c r="H14311" s="6">
        <f t="shared" si="224"/>
        <v>2.0567129629629644E-2</v>
      </c>
      <c r="I14311" s="6">
        <v>1.5416666666666667E-2</v>
      </c>
      <c r="J14311" s="8">
        <f>IF(I14311 &lt; H14311, H14311-I14311, I14311 - H14311)</f>
        <v>5.1504629629629765E-3</v>
      </c>
      <c r="K14311" s="9">
        <f>SECOND(J14311)+60*MINUTE(J14311)+60*60*HOUR(J14311)</f>
        <v>445</v>
      </c>
    </row>
    <row r="14312" spans="1:11" x14ac:dyDescent="0.45">
      <c r="A14312" s="2">
        <v>45096</v>
      </c>
      <c r="B14312" s="3" t="s">
        <v>45</v>
      </c>
      <c r="C14312" s="3" t="s">
        <v>48</v>
      </c>
      <c r="D14312" s="3" t="s">
        <v>19</v>
      </c>
      <c r="E14312" s="4">
        <v>0.67774305555555558</v>
      </c>
      <c r="F14312" s="4">
        <v>0.69831018518518517</v>
      </c>
      <c r="G14312" s="5">
        <v>1</v>
      </c>
      <c r="H14312" s="6">
        <f t="shared" si="224"/>
        <v>2.0567129629629588E-2</v>
      </c>
      <c r="I14312" s="6">
        <v>1.6087962962962964E-2</v>
      </c>
      <c r="J14312" s="8">
        <f>IF(I14312 &lt; H14312, H14312-I14312, I14312 - H14312)</f>
        <v>4.4791666666666244E-3</v>
      </c>
      <c r="K14312" s="9">
        <f>SECOND(J14312)+60*MINUTE(J14312)+60*60*HOUR(J14312)</f>
        <v>387</v>
      </c>
    </row>
    <row r="14313" spans="1:11" x14ac:dyDescent="0.45">
      <c r="A14313" s="2">
        <v>45167</v>
      </c>
      <c r="B14313" s="3" t="s">
        <v>77</v>
      </c>
      <c r="C14313" s="3" t="s">
        <v>55</v>
      </c>
      <c r="D14313" s="3" t="s">
        <v>54</v>
      </c>
      <c r="E14313" s="4">
        <v>0.34401620370370373</v>
      </c>
      <c r="F14313" s="4">
        <v>0.36458333333333331</v>
      </c>
      <c r="G14313" s="5">
        <v>1</v>
      </c>
      <c r="H14313" s="6">
        <f t="shared" si="224"/>
        <v>2.0567129629629588E-2</v>
      </c>
      <c r="I14313" s="6">
        <v>8.7685185185185185E-2</v>
      </c>
      <c r="J14313" s="8">
        <f>IF(I14313 &lt; H14313, H14313-I14313, I14313 - H14313)</f>
        <v>6.7118055555555597E-2</v>
      </c>
      <c r="K14313" s="9">
        <f>SECOND(J14313)+60*MINUTE(J14313)+60*60*HOUR(J14313)</f>
        <v>5799</v>
      </c>
    </row>
    <row r="14314" spans="1:11" x14ac:dyDescent="0.45">
      <c r="A14314" s="2">
        <v>45196</v>
      </c>
      <c r="B14314" s="3" t="s">
        <v>75</v>
      </c>
      <c r="C14314" s="3" t="s">
        <v>22</v>
      </c>
      <c r="D14314" s="3" t="s">
        <v>11</v>
      </c>
      <c r="E14314" s="4">
        <v>0.43113425925925924</v>
      </c>
      <c r="F14314" s="4">
        <v>0.45171296296296298</v>
      </c>
      <c r="G14314" s="5">
        <v>1</v>
      </c>
      <c r="H14314" s="6">
        <f t="shared" si="224"/>
        <v>2.0578703703703738E-2</v>
      </c>
      <c r="I14314" s="6">
        <v>2.9166666666666667E-2</v>
      </c>
      <c r="J14314" s="8">
        <f>IF(I14314 &lt; H14314, H14314-I14314, I14314 - H14314)</f>
        <v>8.5879629629629292E-3</v>
      </c>
      <c r="K14314" s="9">
        <f>SECOND(J14314)+60*MINUTE(J14314)+60*60*HOUR(J14314)</f>
        <v>742</v>
      </c>
    </row>
    <row r="14315" spans="1:11" x14ac:dyDescent="0.45">
      <c r="A14315" s="2">
        <v>45068</v>
      </c>
      <c r="B14315" s="3" t="s">
        <v>60</v>
      </c>
      <c r="C14315" s="3" t="s">
        <v>30</v>
      </c>
      <c r="D14315" s="3" t="s">
        <v>13</v>
      </c>
      <c r="E14315" s="4">
        <v>0.62097222222222226</v>
      </c>
      <c r="F14315" s="4">
        <v>0.65059027777777778</v>
      </c>
      <c r="G14315" s="5">
        <v>1</v>
      </c>
      <c r="H14315" s="6">
        <f t="shared" si="224"/>
        <v>2.9618055555555522E-2</v>
      </c>
      <c r="I14315" s="6">
        <v>1.9641203703703702E-2</v>
      </c>
      <c r="J14315" s="8">
        <f>IF(I14315 &lt; H14315, H14315-I14315, I14315 - H14315)</f>
        <v>9.9768518518518201E-3</v>
      </c>
      <c r="K14315" s="9">
        <f>SECOND(J14315)+60*MINUTE(J14315)+60*60*HOUR(J14315)</f>
        <v>862</v>
      </c>
    </row>
    <row r="14316" spans="1:11" x14ac:dyDescent="0.45">
      <c r="A14316" s="2">
        <v>45083</v>
      </c>
      <c r="B14316" s="3" t="s">
        <v>31</v>
      </c>
      <c r="C14316" s="3" t="s">
        <v>37</v>
      </c>
      <c r="D14316" s="3" t="s">
        <v>34</v>
      </c>
      <c r="E14316" s="4">
        <v>0.43278935185185186</v>
      </c>
      <c r="F14316" s="4">
        <v>0.45336805555555554</v>
      </c>
      <c r="G14316" s="5">
        <v>1</v>
      </c>
      <c r="H14316" s="6">
        <f t="shared" si="224"/>
        <v>2.0578703703703682E-2</v>
      </c>
      <c r="I14316" s="6">
        <v>3.1944444444444442E-2</v>
      </c>
      <c r="J14316" s="8">
        <f>IF(I14316 &lt; H14316, H14316-I14316, I14316 - H14316)</f>
        <v>1.136574074074076E-2</v>
      </c>
      <c r="K14316" s="9">
        <f>SECOND(J14316)+60*MINUTE(J14316)+60*60*HOUR(J14316)</f>
        <v>982</v>
      </c>
    </row>
    <row r="14317" spans="1:11" x14ac:dyDescent="0.45">
      <c r="A14317" s="2">
        <v>45098</v>
      </c>
      <c r="B14317" s="3" t="s">
        <v>67</v>
      </c>
      <c r="C14317" s="3" t="s">
        <v>48</v>
      </c>
      <c r="D14317" s="3" t="s">
        <v>20</v>
      </c>
      <c r="E14317" s="4">
        <v>0.52240740740740743</v>
      </c>
      <c r="F14317" s="4">
        <v>0.54298611111111106</v>
      </c>
      <c r="G14317" s="5">
        <v>3</v>
      </c>
      <c r="H14317" s="6">
        <f t="shared" si="224"/>
        <v>2.0578703703703627E-2</v>
      </c>
      <c r="I14317" s="6">
        <v>5.5555555555555558E-3</v>
      </c>
      <c r="J14317" s="8">
        <f>IF(I14317 &lt; H14317, H14317-I14317, I14317 - H14317)</f>
        <v>1.502314814814807E-2</v>
      </c>
      <c r="K14317" s="9">
        <f>SECOND(J14317)+60*MINUTE(J14317)+60*60*HOUR(J14317)</f>
        <v>1298</v>
      </c>
    </row>
    <row r="14318" spans="1:11" x14ac:dyDescent="0.45">
      <c r="A14318" s="2">
        <v>45064</v>
      </c>
      <c r="B14318" s="3" t="s">
        <v>70</v>
      </c>
      <c r="C14318" s="3" t="s">
        <v>51</v>
      </c>
      <c r="D14318" s="3" t="s">
        <v>16</v>
      </c>
      <c r="E14318" s="4">
        <v>0.39612268518518517</v>
      </c>
      <c r="F14318" s="4">
        <v>0.41670138888888891</v>
      </c>
      <c r="G14318" s="5">
        <v>1</v>
      </c>
      <c r="H14318" s="6">
        <f t="shared" si="224"/>
        <v>2.0578703703703738E-2</v>
      </c>
      <c r="I14318" s="6">
        <v>5.0810185185185186E-3</v>
      </c>
      <c r="J14318" s="8">
        <f>IF(I14318 &lt; H14318, H14318-I14318, I14318 - H14318)</f>
        <v>1.5497685185185218E-2</v>
      </c>
      <c r="K14318" s="9">
        <f>SECOND(J14318)+60*MINUTE(J14318)+60*60*HOUR(J14318)</f>
        <v>1339</v>
      </c>
    </row>
    <row r="14319" spans="1:11" x14ac:dyDescent="0.45">
      <c r="A14319" s="2">
        <v>45159</v>
      </c>
      <c r="B14319" s="3" t="s">
        <v>66</v>
      </c>
      <c r="C14319" s="3" t="s">
        <v>39</v>
      </c>
      <c r="D14319" s="3" t="s">
        <v>34</v>
      </c>
      <c r="E14319" s="4">
        <v>0.48271990740740739</v>
      </c>
      <c r="F14319" s="4">
        <v>0.50329861111111107</v>
      </c>
      <c r="G14319" s="5">
        <v>1</v>
      </c>
      <c r="H14319" s="6">
        <f t="shared" si="224"/>
        <v>2.0578703703703682E-2</v>
      </c>
      <c r="I14319" s="6">
        <v>1.2152777777777778E-2</v>
      </c>
      <c r="J14319" s="8">
        <f>IF(I14319 &lt; H14319, H14319-I14319, I14319 - H14319)</f>
        <v>8.4259259259259044E-3</v>
      </c>
      <c r="K14319" s="9">
        <f>SECOND(J14319)+60*MINUTE(J14319)+60*60*HOUR(J14319)</f>
        <v>728</v>
      </c>
    </row>
    <row r="14320" spans="1:11" x14ac:dyDescent="0.45">
      <c r="A14320" s="2">
        <v>45266</v>
      </c>
      <c r="B14320" s="3" t="s">
        <v>69</v>
      </c>
      <c r="C14320" s="3" t="s">
        <v>55</v>
      </c>
      <c r="D14320" s="3" t="s">
        <v>18</v>
      </c>
      <c r="E14320" s="4">
        <v>0.67092592592592593</v>
      </c>
      <c r="F14320" s="4">
        <v>0.69150462962962966</v>
      </c>
      <c r="G14320" s="5">
        <v>1</v>
      </c>
      <c r="H14320" s="6">
        <f t="shared" si="224"/>
        <v>2.0578703703703738E-2</v>
      </c>
      <c r="I14320" s="6">
        <v>2.4722222222222222E-2</v>
      </c>
      <c r="J14320" s="8">
        <f>IF(I14320 &lt; H14320, H14320-I14320, I14320 - H14320)</f>
        <v>4.1435185185184839E-3</v>
      </c>
      <c r="K14320" s="9">
        <f>SECOND(J14320)+60*MINUTE(J14320)+60*60*HOUR(J14320)</f>
        <v>358</v>
      </c>
    </row>
    <row r="14321" spans="1:11" x14ac:dyDescent="0.45">
      <c r="A14321" s="2">
        <v>45050</v>
      </c>
      <c r="B14321" s="3" t="s">
        <v>68</v>
      </c>
      <c r="C14321" s="3" t="s">
        <v>46</v>
      </c>
      <c r="D14321" s="3" t="s">
        <v>35</v>
      </c>
      <c r="E14321" s="4">
        <v>0.67932870370370368</v>
      </c>
      <c r="F14321" s="4">
        <v>0.69990740740740742</v>
      </c>
      <c r="G14321" s="5">
        <v>1</v>
      </c>
      <c r="H14321" s="6">
        <f t="shared" si="224"/>
        <v>2.0578703703703738E-2</v>
      </c>
      <c r="I14321" s="6">
        <v>2.0763888888888887E-2</v>
      </c>
      <c r="J14321" s="8">
        <f>IF(I14321 &lt; H14321, H14321-I14321, I14321 - H14321)</f>
        <v>1.8518518518514937E-4</v>
      </c>
      <c r="K14321" s="9">
        <f>SECOND(J14321)+60*MINUTE(J14321)+60*60*HOUR(J14321)</f>
        <v>16</v>
      </c>
    </row>
    <row r="14322" spans="1:11" x14ac:dyDescent="0.45">
      <c r="A14322" s="2">
        <v>45196</v>
      </c>
      <c r="B14322" s="3" t="s">
        <v>60</v>
      </c>
      <c r="C14322" s="3" t="s">
        <v>22</v>
      </c>
      <c r="D14322" s="3" t="s">
        <v>18</v>
      </c>
      <c r="E14322" s="4">
        <v>0.59938657407407403</v>
      </c>
      <c r="F14322" s="4">
        <v>0.61997685185185181</v>
      </c>
      <c r="G14322" s="5">
        <v>2</v>
      </c>
      <c r="H14322" s="6">
        <f t="shared" si="224"/>
        <v>2.0590277777777777E-2</v>
      </c>
      <c r="I14322" s="6">
        <v>5.4166666666666669E-3</v>
      </c>
      <c r="J14322" s="8">
        <f>IF(I14322 &lt; H14322, H14322-I14322, I14322 - H14322)</f>
        <v>1.517361111111111E-2</v>
      </c>
      <c r="K14322" s="9">
        <f>SECOND(J14322)+60*MINUTE(J14322)+60*60*HOUR(J14322)</f>
        <v>1311</v>
      </c>
    </row>
    <row r="14323" spans="1:11" x14ac:dyDescent="0.45">
      <c r="A14323" s="2">
        <v>45254</v>
      </c>
      <c r="B14323" s="3" t="s">
        <v>90</v>
      </c>
      <c r="C14323" s="3" t="s">
        <v>22</v>
      </c>
      <c r="D14323" s="3" t="s">
        <v>88</v>
      </c>
      <c r="E14323" s="4">
        <v>0.48804398148148148</v>
      </c>
      <c r="F14323" s="4">
        <v>0.50863425925925931</v>
      </c>
      <c r="G14323" s="5">
        <v>2</v>
      </c>
      <c r="H14323" s="6">
        <f t="shared" ref="H14323:H14386" si="225">F14323-E14323</f>
        <v>2.0590277777777832E-2</v>
      </c>
      <c r="I14323" s="6">
        <v>1.6168981481481482E-2</v>
      </c>
      <c r="J14323" s="8">
        <f>IF(I14323 &lt; H14323, H14323-I14323, I14323 - H14323)</f>
        <v>4.4212962962963502E-3</v>
      </c>
      <c r="K14323" s="9">
        <f>SECOND(J14323)+60*MINUTE(J14323)+60*60*HOUR(J14323)</f>
        <v>382</v>
      </c>
    </row>
    <row r="14324" spans="1:11" x14ac:dyDescent="0.45">
      <c r="A14324" s="2">
        <v>45043</v>
      </c>
      <c r="B14324" s="3" t="s">
        <v>73</v>
      </c>
      <c r="C14324" s="3" t="s">
        <v>10</v>
      </c>
      <c r="D14324" s="3" t="s">
        <v>15</v>
      </c>
      <c r="E14324" s="4">
        <v>0.38399305555555557</v>
      </c>
      <c r="F14324" s="4">
        <v>0.40458333333333335</v>
      </c>
      <c r="G14324" s="5">
        <v>1</v>
      </c>
      <c r="H14324" s="6">
        <f t="shared" si="225"/>
        <v>2.0590277777777777E-2</v>
      </c>
      <c r="I14324" s="6">
        <v>2.508101851851852E-2</v>
      </c>
      <c r="J14324" s="8">
        <f>IF(I14324 &lt; H14324, H14324-I14324, I14324 - H14324)</f>
        <v>4.4907407407407431E-3</v>
      </c>
      <c r="K14324" s="9">
        <f>SECOND(J14324)+60*MINUTE(J14324)+60*60*HOUR(J14324)</f>
        <v>388</v>
      </c>
    </row>
    <row r="14325" spans="1:11" x14ac:dyDescent="0.45">
      <c r="A14325" s="2">
        <v>45033</v>
      </c>
      <c r="B14325" s="3" t="s">
        <v>74</v>
      </c>
      <c r="C14325" s="3" t="s">
        <v>10</v>
      </c>
      <c r="D14325" s="3" t="s">
        <v>21</v>
      </c>
      <c r="E14325" s="4">
        <v>0.62471064814814814</v>
      </c>
      <c r="F14325" s="4">
        <v>0.65335648148148151</v>
      </c>
      <c r="G14325" s="5">
        <v>1</v>
      </c>
      <c r="H14325" s="6">
        <f t="shared" si="225"/>
        <v>2.864583333333337E-2</v>
      </c>
      <c r="I14325" s="6">
        <v>2.3958333333333335E-2</v>
      </c>
      <c r="J14325" s="8">
        <f>IF(I14325 &lt; H14325, H14325-I14325, I14325 - H14325)</f>
        <v>4.6875000000000354E-3</v>
      </c>
      <c r="K14325" s="9">
        <f>SECOND(J14325)+60*MINUTE(J14325)+60*60*HOUR(J14325)</f>
        <v>405</v>
      </c>
    </row>
    <row r="14326" spans="1:11" x14ac:dyDescent="0.45">
      <c r="A14326" s="2">
        <v>45222</v>
      </c>
      <c r="B14326" s="3" t="s">
        <v>31</v>
      </c>
      <c r="C14326" s="3" t="s">
        <v>32</v>
      </c>
      <c r="D14326" s="3" t="s">
        <v>35</v>
      </c>
      <c r="E14326" s="4">
        <v>0.34577546296296297</v>
      </c>
      <c r="F14326" s="4">
        <v>0.36636574074074074</v>
      </c>
      <c r="G14326" s="5">
        <v>1</v>
      </c>
      <c r="H14326" s="6">
        <f t="shared" si="225"/>
        <v>2.0590277777777777E-2</v>
      </c>
      <c r="I14326" s="6">
        <v>3.6805555555555557E-2</v>
      </c>
      <c r="J14326" s="8">
        <f>IF(I14326 &lt; H14326, H14326-I14326, I14326 - H14326)</f>
        <v>1.621527777777778E-2</v>
      </c>
      <c r="K14326" s="9">
        <f>SECOND(J14326)+60*MINUTE(J14326)+60*60*HOUR(J14326)</f>
        <v>1401</v>
      </c>
    </row>
    <row r="14327" spans="1:11" x14ac:dyDescent="0.45">
      <c r="A14327" s="2">
        <v>45180</v>
      </c>
      <c r="B14327" s="3" t="s">
        <v>68</v>
      </c>
      <c r="C14327" s="3" t="s">
        <v>48</v>
      </c>
      <c r="D14327" s="3" t="s">
        <v>33</v>
      </c>
      <c r="E14327" s="4">
        <v>0.38747685185185188</v>
      </c>
      <c r="F14327" s="4">
        <v>0.40806712962962965</v>
      </c>
      <c r="G14327" s="5">
        <v>1</v>
      </c>
      <c r="H14327" s="6">
        <f t="shared" si="225"/>
        <v>2.0590277777777777E-2</v>
      </c>
      <c r="I14327" s="6">
        <v>4.1921296296296297E-2</v>
      </c>
      <c r="J14327" s="8">
        <f>IF(I14327 &lt; H14327, H14327-I14327, I14327 - H14327)</f>
        <v>2.133101851851852E-2</v>
      </c>
      <c r="K14327" s="9">
        <f>SECOND(J14327)+60*MINUTE(J14327)+60*60*HOUR(J14327)</f>
        <v>1843</v>
      </c>
    </row>
    <row r="14328" spans="1:11" x14ac:dyDescent="0.45">
      <c r="A14328" s="2">
        <v>45196</v>
      </c>
      <c r="B14328" s="3" t="s">
        <v>65</v>
      </c>
      <c r="C14328" s="3" t="s">
        <v>40</v>
      </c>
      <c r="D14328" s="3" t="s">
        <v>18</v>
      </c>
      <c r="E14328" s="4">
        <v>0.67336805555555557</v>
      </c>
      <c r="F14328" s="4">
        <v>0.69395833333333334</v>
      </c>
      <c r="G14328" s="5">
        <v>2</v>
      </c>
      <c r="H14328" s="6">
        <f t="shared" si="225"/>
        <v>2.0590277777777777E-2</v>
      </c>
      <c r="I14328" s="6">
        <v>1.1458333333333333E-2</v>
      </c>
      <c r="J14328" s="8">
        <f>IF(I14328 &lt; H14328, H14328-I14328, I14328 - H14328)</f>
        <v>9.1319444444444443E-3</v>
      </c>
      <c r="K14328" s="9">
        <f>SECOND(J14328)+60*MINUTE(J14328)+60*60*HOUR(J14328)</f>
        <v>789</v>
      </c>
    </row>
    <row r="14329" spans="1:11" x14ac:dyDescent="0.45">
      <c r="A14329" s="2">
        <v>45272</v>
      </c>
      <c r="B14329" s="3" t="s">
        <v>72</v>
      </c>
      <c r="C14329" s="3" t="s">
        <v>27</v>
      </c>
      <c r="D14329" s="3" t="s">
        <v>19</v>
      </c>
      <c r="E14329" s="4">
        <v>0.57302083333333331</v>
      </c>
      <c r="F14329" s="4">
        <v>0.59362268518518524</v>
      </c>
      <c r="G14329" s="5">
        <v>1</v>
      </c>
      <c r="H14329" s="6">
        <f t="shared" si="225"/>
        <v>2.0601851851851927E-2</v>
      </c>
      <c r="I14329" s="6">
        <v>3.3831018518518517E-2</v>
      </c>
      <c r="J14329" s="8">
        <f>IF(I14329 &lt; H14329, H14329-I14329, I14329 - H14329)</f>
        <v>1.3229166666666591E-2</v>
      </c>
      <c r="K14329" s="9">
        <f>SECOND(J14329)+60*MINUTE(J14329)+60*60*HOUR(J14329)</f>
        <v>1143</v>
      </c>
    </row>
    <row r="14330" spans="1:11" x14ac:dyDescent="0.45">
      <c r="A14330" s="2">
        <v>45044</v>
      </c>
      <c r="B14330" s="3" t="s">
        <v>31</v>
      </c>
      <c r="C14330" s="3" t="s">
        <v>32</v>
      </c>
      <c r="D14330" s="3" t="s">
        <v>18</v>
      </c>
      <c r="E14330" s="4">
        <v>0.60509259259259263</v>
      </c>
      <c r="F14330" s="4">
        <v>0.62569444444444444</v>
      </c>
      <c r="G14330" s="5">
        <v>2</v>
      </c>
      <c r="H14330" s="6">
        <f t="shared" si="225"/>
        <v>2.0601851851851816E-2</v>
      </c>
      <c r="I14330" s="6">
        <v>4.1666666666666666E-3</v>
      </c>
      <c r="J14330" s="8">
        <f>IF(I14330 &lt; H14330, H14330-I14330, I14330 - H14330)</f>
        <v>1.643518518518515E-2</v>
      </c>
      <c r="K14330" s="9">
        <f>SECOND(J14330)+60*MINUTE(J14330)+60*60*HOUR(J14330)</f>
        <v>1420</v>
      </c>
    </row>
    <row r="14331" spans="1:11" x14ac:dyDescent="0.45">
      <c r="A14331" s="2">
        <v>45176</v>
      </c>
      <c r="B14331" s="3" t="s">
        <v>67</v>
      </c>
      <c r="C14331" s="3" t="s">
        <v>48</v>
      </c>
      <c r="D14331" s="3" t="s">
        <v>33</v>
      </c>
      <c r="E14331" s="4">
        <v>0.37943287037037038</v>
      </c>
      <c r="F14331" s="4">
        <v>0.40003472222222225</v>
      </c>
      <c r="G14331" s="5">
        <v>1</v>
      </c>
      <c r="H14331" s="6">
        <f t="shared" si="225"/>
        <v>2.0601851851851871E-2</v>
      </c>
      <c r="I14331" s="6">
        <v>4.1921296296296297E-2</v>
      </c>
      <c r="J14331" s="8">
        <f>IF(I14331 &lt; H14331, H14331-I14331, I14331 - H14331)</f>
        <v>2.1319444444444426E-2</v>
      </c>
      <c r="K14331" s="9">
        <f>SECOND(J14331)+60*MINUTE(J14331)+60*60*HOUR(J14331)</f>
        <v>1842</v>
      </c>
    </row>
    <row r="14332" spans="1:11" x14ac:dyDescent="0.45">
      <c r="A14332" s="2">
        <v>45258</v>
      </c>
      <c r="B14332" s="3" t="s">
        <v>71</v>
      </c>
      <c r="C14332" s="3" t="s">
        <v>55</v>
      </c>
      <c r="D14332" s="3" t="s">
        <v>18</v>
      </c>
      <c r="E14332" s="4">
        <v>0.39260416666666664</v>
      </c>
      <c r="F14332" s="4">
        <v>0.41932870370370373</v>
      </c>
      <c r="G14332" s="5">
        <v>1</v>
      </c>
      <c r="H14332" s="6">
        <f t="shared" si="225"/>
        <v>2.6724537037037088E-2</v>
      </c>
      <c r="I14332" s="6">
        <v>2.4722222222222222E-2</v>
      </c>
      <c r="J14332" s="8">
        <f>IF(I14332 &lt; H14332, H14332-I14332, I14332 - H14332)</f>
        <v>2.0023148148148665E-3</v>
      </c>
      <c r="K14332" s="9">
        <f>SECOND(J14332)+60*MINUTE(J14332)+60*60*HOUR(J14332)</f>
        <v>173</v>
      </c>
    </row>
    <row r="14333" spans="1:11" x14ac:dyDescent="0.45">
      <c r="A14333" s="2">
        <v>45132</v>
      </c>
      <c r="B14333" s="3" t="s">
        <v>75</v>
      </c>
      <c r="C14333" s="3" t="s">
        <v>22</v>
      </c>
      <c r="D14333" s="3" t="s">
        <v>17</v>
      </c>
      <c r="E14333" s="4">
        <v>0.67039351851851847</v>
      </c>
      <c r="F14333" s="4">
        <v>0.69100694444444444</v>
      </c>
      <c r="G14333" s="5">
        <v>4</v>
      </c>
      <c r="H14333" s="6">
        <f t="shared" si="225"/>
        <v>2.0613425925925966E-2</v>
      </c>
      <c r="I14333" s="6">
        <v>7.5578703703703702E-3</v>
      </c>
      <c r="J14333" s="8">
        <f>IF(I14333 &lt; H14333, H14333-I14333, I14333 - H14333)</f>
        <v>1.3055555555555595E-2</v>
      </c>
      <c r="K14333" s="9">
        <f>SECOND(J14333)+60*MINUTE(J14333)+60*60*HOUR(J14333)</f>
        <v>1128</v>
      </c>
    </row>
    <row r="14334" spans="1:11" x14ac:dyDescent="0.45">
      <c r="A14334" s="2">
        <v>45098</v>
      </c>
      <c r="B14334" s="3" t="s">
        <v>62</v>
      </c>
      <c r="C14334" s="3" t="s">
        <v>37</v>
      </c>
      <c r="D14334" s="3" t="s">
        <v>20</v>
      </c>
      <c r="E14334" s="4">
        <v>0.61346064814814816</v>
      </c>
      <c r="F14334" s="4">
        <v>0.64781250000000001</v>
      </c>
      <c r="G14334" s="5">
        <v>3</v>
      </c>
      <c r="H14334" s="6">
        <f t="shared" si="225"/>
        <v>3.4351851851851856E-2</v>
      </c>
      <c r="I14334" s="6">
        <v>6.6666666666666671E-3</v>
      </c>
      <c r="J14334" s="8">
        <f>IF(I14334 &lt; H14334, H14334-I14334, I14334 - H14334)</f>
        <v>2.7685185185185188E-2</v>
      </c>
      <c r="K14334" s="9">
        <f>SECOND(J14334)+60*MINUTE(J14334)+60*60*HOUR(J14334)</f>
        <v>2392</v>
      </c>
    </row>
    <row r="14335" spans="1:11" x14ac:dyDescent="0.45">
      <c r="A14335" s="2">
        <v>45058</v>
      </c>
      <c r="B14335" s="3" t="s">
        <v>9</v>
      </c>
      <c r="C14335" s="3" t="s">
        <v>10</v>
      </c>
      <c r="D14335" s="3" t="s">
        <v>21</v>
      </c>
      <c r="E14335" s="4">
        <v>0.54388888888888887</v>
      </c>
      <c r="F14335" s="4">
        <v>0.56731481481481483</v>
      </c>
      <c r="G14335" s="5">
        <v>1</v>
      </c>
      <c r="H14335" s="6">
        <f t="shared" si="225"/>
        <v>2.3425925925925961E-2</v>
      </c>
      <c r="I14335" s="6">
        <v>2.3958333333333335E-2</v>
      </c>
      <c r="J14335" s="8">
        <f>IF(I14335 &lt; H14335, H14335-I14335, I14335 - H14335)</f>
        <v>5.3240740740737383E-4</v>
      </c>
      <c r="K14335" s="9">
        <f>SECOND(J14335)+60*MINUTE(J14335)+60*60*HOUR(J14335)</f>
        <v>46</v>
      </c>
    </row>
    <row r="14336" spans="1:11" x14ac:dyDescent="0.45">
      <c r="A14336" s="2">
        <v>45019</v>
      </c>
      <c r="B14336" s="3" t="s">
        <v>60</v>
      </c>
      <c r="C14336" s="3" t="s">
        <v>30</v>
      </c>
      <c r="D14336" s="3" t="s">
        <v>13</v>
      </c>
      <c r="E14336" s="4">
        <v>0.65375000000000005</v>
      </c>
      <c r="F14336" s="4">
        <v>0.67437499999999995</v>
      </c>
      <c r="G14336" s="5">
        <v>1</v>
      </c>
      <c r="H14336" s="6">
        <f t="shared" si="225"/>
        <v>2.0624999999999893E-2</v>
      </c>
      <c r="I14336" s="6">
        <v>1.9641203703703702E-2</v>
      </c>
      <c r="J14336" s="8">
        <f>IF(I14336 &lt; H14336, H14336-I14336, I14336 - H14336)</f>
        <v>9.8379629629619103E-4</v>
      </c>
      <c r="K14336" s="9">
        <f>SECOND(J14336)+60*MINUTE(J14336)+60*60*HOUR(J14336)</f>
        <v>85</v>
      </c>
    </row>
    <row r="14337" spans="1:11" x14ac:dyDescent="0.45">
      <c r="A14337" s="2">
        <v>45190</v>
      </c>
      <c r="B14337" s="3" t="s">
        <v>68</v>
      </c>
      <c r="C14337" s="3" t="s">
        <v>48</v>
      </c>
      <c r="D14337" s="3" t="s">
        <v>35</v>
      </c>
      <c r="E14337" s="4">
        <v>0.34325231481481483</v>
      </c>
      <c r="F14337" s="4">
        <v>0.36387731481481483</v>
      </c>
      <c r="G14337" s="5">
        <v>1</v>
      </c>
      <c r="H14337" s="6">
        <f t="shared" si="225"/>
        <v>2.0625000000000004E-2</v>
      </c>
      <c r="I14337" s="6">
        <v>3.1944444444444442E-2</v>
      </c>
      <c r="J14337" s="8">
        <f>IF(I14337 &lt; H14337, H14337-I14337, I14337 - H14337)</f>
        <v>1.1319444444444438E-2</v>
      </c>
      <c r="K14337" s="9">
        <f>SECOND(J14337)+60*MINUTE(J14337)+60*60*HOUR(J14337)</f>
        <v>978</v>
      </c>
    </row>
    <row r="14338" spans="1:11" x14ac:dyDescent="0.45">
      <c r="A14338" s="2">
        <v>45264</v>
      </c>
      <c r="B14338" s="3" t="s">
        <v>38</v>
      </c>
      <c r="C14338" s="3" t="s">
        <v>43</v>
      </c>
      <c r="D14338" s="3" t="s">
        <v>20</v>
      </c>
      <c r="E14338" s="4">
        <v>0.65181712962962968</v>
      </c>
      <c r="F14338" s="4">
        <v>0.67244212962962968</v>
      </c>
      <c r="G14338" s="5">
        <v>1</v>
      </c>
      <c r="H14338" s="6">
        <f t="shared" si="225"/>
        <v>2.0625000000000004E-2</v>
      </c>
      <c r="I14338" s="6">
        <v>1.2222222222222223E-2</v>
      </c>
      <c r="J14338" s="8">
        <f>IF(I14338 &lt; H14338, H14338-I14338, I14338 - H14338)</f>
        <v>8.4027777777777816E-3</v>
      </c>
      <c r="K14338" s="9">
        <f>SECOND(J14338)+60*MINUTE(J14338)+60*60*HOUR(J14338)</f>
        <v>726</v>
      </c>
    </row>
    <row r="14339" spans="1:11" x14ac:dyDescent="0.45">
      <c r="A14339" s="2">
        <v>45279</v>
      </c>
      <c r="B14339" s="3" t="s">
        <v>65</v>
      </c>
      <c r="C14339" s="3" t="s">
        <v>43</v>
      </c>
      <c r="D14339" s="3" t="s">
        <v>28</v>
      </c>
      <c r="E14339" s="4">
        <v>0.65782407407407406</v>
      </c>
      <c r="F14339" s="4">
        <v>0.67844907407407407</v>
      </c>
      <c r="G14339" s="5">
        <v>2</v>
      </c>
      <c r="H14339" s="6">
        <f t="shared" si="225"/>
        <v>2.0625000000000004E-2</v>
      </c>
      <c r="I14339" s="6">
        <v>1.2222222222222223E-2</v>
      </c>
      <c r="J14339" s="8">
        <f>IF(I14339 &lt; H14339, H14339-I14339, I14339 - H14339)</f>
        <v>8.4027777777777816E-3</v>
      </c>
      <c r="K14339" s="9">
        <f>SECOND(J14339)+60*MINUTE(J14339)+60*60*HOUR(J14339)</f>
        <v>726</v>
      </c>
    </row>
    <row r="14340" spans="1:11" x14ac:dyDescent="0.45">
      <c r="A14340" s="2">
        <v>45224</v>
      </c>
      <c r="B14340" s="3" t="s">
        <v>85</v>
      </c>
      <c r="C14340" s="3" t="s">
        <v>57</v>
      </c>
      <c r="D14340" s="3" t="s">
        <v>16</v>
      </c>
      <c r="E14340" s="4">
        <v>0.42037037037037039</v>
      </c>
      <c r="F14340" s="4">
        <v>0.44100694444444444</v>
      </c>
      <c r="G14340" s="5">
        <v>1</v>
      </c>
      <c r="H14340" s="6">
        <f t="shared" si="225"/>
        <v>2.0636574074074043E-2</v>
      </c>
      <c r="I14340" s="6">
        <v>1.0659722222222221E-2</v>
      </c>
      <c r="J14340" s="8">
        <f>IF(I14340 &lt; H14340, H14340-I14340, I14340 - H14340)</f>
        <v>9.9768518518518218E-3</v>
      </c>
      <c r="K14340" s="9">
        <f>SECOND(J14340)+60*MINUTE(J14340)+60*60*HOUR(J14340)</f>
        <v>862</v>
      </c>
    </row>
    <row r="14341" spans="1:11" x14ac:dyDescent="0.45">
      <c r="A14341" s="2">
        <v>45175</v>
      </c>
      <c r="B14341" s="3" t="s">
        <v>45</v>
      </c>
      <c r="C14341" s="3" t="s">
        <v>48</v>
      </c>
      <c r="D14341" s="3" t="s">
        <v>34</v>
      </c>
      <c r="E14341" s="4">
        <v>0.67179398148148151</v>
      </c>
      <c r="F14341" s="4">
        <v>0.69243055555555555</v>
      </c>
      <c r="G14341" s="5">
        <v>1</v>
      </c>
      <c r="H14341" s="6">
        <f t="shared" si="225"/>
        <v>2.0636574074074043E-2</v>
      </c>
      <c r="I14341" s="6">
        <v>2.7546296296296298E-2</v>
      </c>
      <c r="J14341" s="8">
        <f>IF(I14341 &lt; H14341, H14341-I14341, I14341 - H14341)</f>
        <v>6.9097222222222546E-3</v>
      </c>
      <c r="K14341" s="9">
        <f>SECOND(J14341)+60*MINUTE(J14341)+60*60*HOUR(J14341)</f>
        <v>597</v>
      </c>
    </row>
    <row r="14342" spans="1:11" x14ac:dyDescent="0.45">
      <c r="A14342" s="2">
        <v>45111</v>
      </c>
      <c r="B14342" s="3" t="s">
        <v>67</v>
      </c>
      <c r="C14342" s="3" t="s">
        <v>48</v>
      </c>
      <c r="D14342" s="3" t="s">
        <v>20</v>
      </c>
      <c r="E14342" s="4">
        <v>0.49730324074074073</v>
      </c>
      <c r="F14342" s="4">
        <v>0.55002314814814812</v>
      </c>
      <c r="G14342" s="5">
        <v>4</v>
      </c>
      <c r="H14342" s="6">
        <f t="shared" si="225"/>
        <v>5.2719907407407396E-2</v>
      </c>
      <c r="I14342" s="6">
        <v>4.1666666666666666E-3</v>
      </c>
      <c r="J14342" s="8">
        <f>IF(I14342 &lt; H14342, H14342-I14342, I14342 - H14342)</f>
        <v>4.855324074074073E-2</v>
      </c>
      <c r="K14342" s="9">
        <f>SECOND(J14342)+60*MINUTE(J14342)+60*60*HOUR(J14342)</f>
        <v>4195</v>
      </c>
    </row>
    <row r="14343" spans="1:11" x14ac:dyDescent="0.45">
      <c r="A14343" s="2">
        <v>45055</v>
      </c>
      <c r="B14343" s="3" t="s">
        <v>38</v>
      </c>
      <c r="C14343" s="3" t="s">
        <v>39</v>
      </c>
      <c r="D14343" s="3" t="s">
        <v>18</v>
      </c>
      <c r="E14343" s="4">
        <v>0.43987268518518519</v>
      </c>
      <c r="F14343" s="4">
        <v>0.46050925925925928</v>
      </c>
      <c r="G14343" s="5">
        <v>2</v>
      </c>
      <c r="H14343" s="6">
        <f t="shared" si="225"/>
        <v>2.0636574074074099E-2</v>
      </c>
      <c r="I14343" s="6">
        <v>1.0763888888888889E-2</v>
      </c>
      <c r="J14343" s="8">
        <f>IF(I14343 &lt; H14343, H14343-I14343, I14343 - H14343)</f>
        <v>9.87268518518521E-3</v>
      </c>
      <c r="K14343" s="9">
        <f>SECOND(J14343)+60*MINUTE(J14343)+60*60*HOUR(J14343)</f>
        <v>853</v>
      </c>
    </row>
    <row r="14344" spans="1:11" x14ac:dyDescent="0.45">
      <c r="A14344" s="2">
        <v>45063</v>
      </c>
      <c r="B14344" s="3" t="s">
        <v>67</v>
      </c>
      <c r="C14344" s="3" t="s">
        <v>46</v>
      </c>
      <c r="D14344" s="3" t="s">
        <v>18</v>
      </c>
      <c r="E14344" s="4">
        <v>0.4325</v>
      </c>
      <c r="F14344" s="4">
        <v>0.45313657407407409</v>
      </c>
      <c r="G14344" s="5">
        <v>2</v>
      </c>
      <c r="H14344" s="6">
        <f t="shared" si="225"/>
        <v>2.0636574074074099E-2</v>
      </c>
      <c r="I14344" s="6">
        <v>1.105324074074074E-2</v>
      </c>
      <c r="J14344" s="8">
        <f>IF(I14344 &lt; H14344, H14344-I14344, I14344 - H14344)</f>
        <v>9.5833333333333586E-3</v>
      </c>
      <c r="K14344" s="9">
        <f>SECOND(J14344)+60*MINUTE(J14344)+60*60*HOUR(J14344)</f>
        <v>828</v>
      </c>
    </row>
    <row r="14345" spans="1:11" x14ac:dyDescent="0.45">
      <c r="A14345" s="2">
        <v>45232</v>
      </c>
      <c r="B14345" s="3" t="s">
        <v>50</v>
      </c>
      <c r="C14345" s="3" t="s">
        <v>57</v>
      </c>
      <c r="D14345" s="3" t="s">
        <v>28</v>
      </c>
      <c r="E14345" s="4">
        <v>0.59127314814814813</v>
      </c>
      <c r="F14345" s="4">
        <v>0.61192129629629632</v>
      </c>
      <c r="G14345" s="5">
        <v>2</v>
      </c>
      <c r="H14345" s="6">
        <f t="shared" si="225"/>
        <v>2.0648148148148193E-2</v>
      </c>
      <c r="I14345" s="6">
        <v>1.5208333333333334E-2</v>
      </c>
      <c r="J14345" s="8">
        <f>IF(I14345 &lt; H14345, H14345-I14345, I14345 - H14345)</f>
        <v>5.4398148148148591E-3</v>
      </c>
      <c r="K14345" s="9">
        <f>SECOND(J14345)+60*MINUTE(J14345)+60*60*HOUR(J14345)</f>
        <v>470</v>
      </c>
    </row>
    <row r="14346" spans="1:11" x14ac:dyDescent="0.45">
      <c r="A14346" s="2">
        <v>45167</v>
      </c>
      <c r="B14346" s="3" t="s">
        <v>60</v>
      </c>
      <c r="C14346" s="3" t="s">
        <v>22</v>
      </c>
      <c r="D14346" s="3" t="s">
        <v>21</v>
      </c>
      <c r="E14346" s="4">
        <v>0.64834490740740736</v>
      </c>
      <c r="F14346" s="4">
        <v>0.67105324074074069</v>
      </c>
      <c r="G14346" s="5">
        <v>1</v>
      </c>
      <c r="H14346" s="6">
        <f t="shared" si="225"/>
        <v>2.270833333333333E-2</v>
      </c>
      <c r="I14346" s="6">
        <v>2.7546296296296298E-2</v>
      </c>
      <c r="J14346" s="8">
        <f>IF(I14346 &lt; H14346, H14346-I14346, I14346 - H14346)</f>
        <v>4.8379629629629675E-3</v>
      </c>
      <c r="K14346" s="9">
        <f>SECOND(J14346)+60*MINUTE(J14346)+60*60*HOUR(J14346)</f>
        <v>418</v>
      </c>
    </row>
    <row r="14347" spans="1:11" x14ac:dyDescent="0.45">
      <c r="A14347" s="2">
        <v>45132</v>
      </c>
      <c r="B14347" s="3" t="s">
        <v>72</v>
      </c>
      <c r="C14347" s="3" t="s">
        <v>22</v>
      </c>
      <c r="D14347" s="3" t="s">
        <v>21</v>
      </c>
      <c r="E14347" s="4">
        <v>0.50597222222222227</v>
      </c>
      <c r="F14347" s="4">
        <v>0.55756944444444445</v>
      </c>
      <c r="G14347" s="5">
        <v>1</v>
      </c>
      <c r="H14347" s="6">
        <f t="shared" si="225"/>
        <v>5.1597222222222183E-2</v>
      </c>
      <c r="I14347" s="6">
        <v>2.7546296296296298E-2</v>
      </c>
      <c r="J14347" s="8">
        <f>IF(I14347 &lt; H14347, H14347-I14347, I14347 - H14347)</f>
        <v>2.4050925925925885E-2</v>
      </c>
      <c r="K14347" s="9">
        <f>SECOND(J14347)+60*MINUTE(J14347)+60*60*HOUR(J14347)</f>
        <v>2078</v>
      </c>
    </row>
    <row r="14348" spans="1:11" x14ac:dyDescent="0.45">
      <c r="A14348" s="2">
        <v>45036</v>
      </c>
      <c r="B14348" s="3" t="s">
        <v>72</v>
      </c>
      <c r="C14348" s="3" t="s">
        <v>30</v>
      </c>
      <c r="D14348" s="3" t="s">
        <v>15</v>
      </c>
      <c r="E14348" s="4">
        <v>0.64956018518518521</v>
      </c>
      <c r="F14348" s="4">
        <v>0.67020833333333329</v>
      </c>
      <c r="G14348" s="5">
        <v>1</v>
      </c>
      <c r="H14348" s="6">
        <f t="shared" si="225"/>
        <v>2.0648148148148082E-2</v>
      </c>
      <c r="I14348" s="6">
        <v>2.508101851851852E-2</v>
      </c>
      <c r="J14348" s="8">
        <f>IF(I14348 &lt; H14348, H14348-I14348, I14348 - H14348)</f>
        <v>4.4328703703704377E-3</v>
      </c>
      <c r="K14348" s="9">
        <f>SECOND(J14348)+60*MINUTE(J14348)+60*60*HOUR(J14348)</f>
        <v>383</v>
      </c>
    </row>
    <row r="14349" spans="1:11" x14ac:dyDescent="0.45">
      <c r="A14349" s="2">
        <v>45043</v>
      </c>
      <c r="B14349" s="3" t="s">
        <v>75</v>
      </c>
      <c r="C14349" s="3" t="s">
        <v>30</v>
      </c>
      <c r="D14349" s="3" t="s">
        <v>15</v>
      </c>
      <c r="E14349" s="4">
        <v>0.35373842592592591</v>
      </c>
      <c r="F14349" s="4">
        <v>0.37438657407407405</v>
      </c>
      <c r="G14349" s="5">
        <v>1</v>
      </c>
      <c r="H14349" s="6">
        <f t="shared" si="225"/>
        <v>2.0648148148148138E-2</v>
      </c>
      <c r="I14349" s="6">
        <v>2.508101851851852E-2</v>
      </c>
      <c r="J14349" s="8">
        <f>IF(I14349 &lt; H14349, H14349-I14349, I14349 - H14349)</f>
        <v>4.4328703703703821E-3</v>
      </c>
      <c r="K14349" s="9">
        <f>SECOND(J14349)+60*MINUTE(J14349)+60*60*HOUR(J14349)</f>
        <v>383</v>
      </c>
    </row>
    <row r="14350" spans="1:11" x14ac:dyDescent="0.45">
      <c r="A14350" s="2">
        <v>45239</v>
      </c>
      <c r="B14350" s="3" t="s">
        <v>63</v>
      </c>
      <c r="C14350" s="3" t="s">
        <v>32</v>
      </c>
      <c r="D14350" s="3" t="s">
        <v>28</v>
      </c>
      <c r="E14350" s="4">
        <v>0.43866898148148148</v>
      </c>
      <c r="F14350" s="4">
        <v>0.45931712962962962</v>
      </c>
      <c r="G14350" s="5">
        <v>2</v>
      </c>
      <c r="H14350" s="6">
        <f t="shared" si="225"/>
        <v>2.0648148148148138E-2</v>
      </c>
      <c r="I14350" s="6">
        <v>1.6666666666666666E-2</v>
      </c>
      <c r="J14350" s="8">
        <f>IF(I14350 &lt; H14350, H14350-I14350, I14350 - H14350)</f>
        <v>3.9814814814814713E-3</v>
      </c>
      <c r="K14350" s="9">
        <f>SECOND(J14350)+60*MINUTE(J14350)+60*60*HOUR(J14350)</f>
        <v>344</v>
      </c>
    </row>
    <row r="14351" spans="1:11" x14ac:dyDescent="0.45">
      <c r="A14351" s="2">
        <v>45110</v>
      </c>
      <c r="B14351" s="3" t="s">
        <v>73</v>
      </c>
      <c r="C14351" s="3" t="s">
        <v>22</v>
      </c>
      <c r="D14351" s="3" t="s">
        <v>17</v>
      </c>
      <c r="E14351" s="4">
        <v>0.38556712962962963</v>
      </c>
      <c r="F14351" s="4">
        <v>0.40622685185185187</v>
      </c>
      <c r="G14351" s="5">
        <v>1</v>
      </c>
      <c r="H14351" s="6">
        <f t="shared" si="225"/>
        <v>2.0659722222222232E-2</v>
      </c>
      <c r="I14351" s="6">
        <v>3.0266203703703705E-2</v>
      </c>
      <c r="J14351" s="8">
        <f>IF(I14351 &lt; H14351, H14351-I14351, I14351 - H14351)</f>
        <v>9.6064814814814728E-3</v>
      </c>
      <c r="K14351" s="9">
        <f>SECOND(J14351)+60*MINUTE(J14351)+60*60*HOUR(J14351)</f>
        <v>830</v>
      </c>
    </row>
    <row r="14352" spans="1:11" x14ac:dyDescent="0.45">
      <c r="A14352" s="2">
        <v>45082</v>
      </c>
      <c r="B14352" s="3" t="s">
        <v>74</v>
      </c>
      <c r="C14352" s="3" t="s">
        <v>22</v>
      </c>
      <c r="D14352" s="3" t="s">
        <v>16</v>
      </c>
      <c r="E14352" s="4">
        <v>0.36440972222222223</v>
      </c>
      <c r="F14352" s="4">
        <v>0.38506944444444446</v>
      </c>
      <c r="G14352" s="5">
        <v>1</v>
      </c>
      <c r="H14352" s="6">
        <f t="shared" si="225"/>
        <v>2.0659722222222232E-2</v>
      </c>
      <c r="I14352" s="6">
        <v>5.4398148148148149E-3</v>
      </c>
      <c r="J14352" s="8">
        <f>IF(I14352 &lt; H14352, H14352-I14352, I14352 - H14352)</f>
        <v>1.5219907407407418E-2</v>
      </c>
      <c r="K14352" s="9">
        <f>SECOND(J14352)+60*MINUTE(J14352)+60*60*HOUR(J14352)</f>
        <v>1315</v>
      </c>
    </row>
    <row r="14353" spans="1:11" x14ac:dyDescent="0.45">
      <c r="A14353" s="2">
        <v>45070</v>
      </c>
      <c r="B14353" s="3" t="s">
        <v>59</v>
      </c>
      <c r="C14353" s="3" t="s">
        <v>10</v>
      </c>
      <c r="D14353" s="3" t="s">
        <v>21</v>
      </c>
      <c r="E14353" s="4">
        <v>0.58344907407407409</v>
      </c>
      <c r="F14353" s="4">
        <v>0.60410879629629632</v>
      </c>
      <c r="G14353" s="5">
        <v>1</v>
      </c>
      <c r="H14353" s="6">
        <f t="shared" si="225"/>
        <v>2.0659722222222232E-2</v>
      </c>
      <c r="I14353" s="6">
        <v>2.3958333333333335E-2</v>
      </c>
      <c r="J14353" s="8">
        <f>IF(I14353 &lt; H14353, H14353-I14353, I14353 - H14353)</f>
        <v>3.2986111111111029E-3</v>
      </c>
      <c r="K14353" s="9">
        <f>SECOND(J14353)+60*MINUTE(J14353)+60*60*HOUR(J14353)</f>
        <v>285</v>
      </c>
    </row>
    <row r="14354" spans="1:11" x14ac:dyDescent="0.45">
      <c r="A14354" s="2">
        <v>45187</v>
      </c>
      <c r="B14354" s="3" t="s">
        <v>62</v>
      </c>
      <c r="C14354" s="3" t="s">
        <v>32</v>
      </c>
      <c r="D14354" s="3" t="s">
        <v>33</v>
      </c>
      <c r="E14354" s="4">
        <v>0.67003472222222227</v>
      </c>
      <c r="F14354" s="4">
        <v>0.6906944444444445</v>
      </c>
      <c r="G14354" s="5">
        <v>1</v>
      </c>
      <c r="H14354" s="6">
        <f t="shared" si="225"/>
        <v>2.0659722222222232E-2</v>
      </c>
      <c r="I14354" s="6">
        <v>4.7222222222222221E-2</v>
      </c>
      <c r="J14354" s="8">
        <f>IF(I14354 &lt; H14354, H14354-I14354, I14354 - H14354)</f>
        <v>2.6562499999999989E-2</v>
      </c>
      <c r="K14354" s="9">
        <f>SECOND(J14354)+60*MINUTE(J14354)+60*60*HOUR(J14354)</f>
        <v>2295</v>
      </c>
    </row>
    <row r="14355" spans="1:11" x14ac:dyDescent="0.45">
      <c r="A14355" s="2">
        <v>45215</v>
      </c>
      <c r="B14355" s="3" t="s">
        <v>78</v>
      </c>
      <c r="C14355" s="3" t="s">
        <v>40</v>
      </c>
      <c r="D14355" s="3" t="s">
        <v>18</v>
      </c>
      <c r="E14355" s="4">
        <v>0.59226851851851847</v>
      </c>
      <c r="F14355" s="4">
        <v>0.6129282407407407</v>
      </c>
      <c r="G14355" s="5">
        <v>2</v>
      </c>
      <c r="H14355" s="6">
        <f t="shared" si="225"/>
        <v>2.0659722222222232E-2</v>
      </c>
      <c r="I14355" s="6">
        <v>1.1458333333333333E-2</v>
      </c>
      <c r="J14355" s="8">
        <f>IF(I14355 &lt; H14355, H14355-I14355, I14355 - H14355)</f>
        <v>9.2013888888888996E-3</v>
      </c>
      <c r="K14355" s="9">
        <f>SECOND(J14355)+60*MINUTE(J14355)+60*60*HOUR(J14355)</f>
        <v>795</v>
      </c>
    </row>
    <row r="14356" spans="1:11" x14ac:dyDescent="0.45">
      <c r="A14356" s="2">
        <v>45120</v>
      </c>
      <c r="B14356" s="3" t="s">
        <v>77</v>
      </c>
      <c r="C14356" s="3" t="s">
        <v>55</v>
      </c>
      <c r="D14356" s="3" t="s">
        <v>18</v>
      </c>
      <c r="E14356" s="4">
        <v>0.60357638888888887</v>
      </c>
      <c r="F14356" s="4">
        <v>0.6242361111111111</v>
      </c>
      <c r="G14356" s="5">
        <v>2</v>
      </c>
      <c r="H14356" s="6">
        <f t="shared" si="225"/>
        <v>2.0659722222222232E-2</v>
      </c>
      <c r="I14356" s="6">
        <v>1.2361111111111111E-2</v>
      </c>
      <c r="J14356" s="8">
        <f>IF(I14356 &lt; H14356, H14356-I14356, I14356 - H14356)</f>
        <v>8.2986111111111212E-3</v>
      </c>
      <c r="K14356" s="9">
        <f>SECOND(J14356)+60*MINUTE(J14356)+60*60*HOUR(J14356)</f>
        <v>717</v>
      </c>
    </row>
    <row r="14357" spans="1:11" x14ac:dyDescent="0.45">
      <c r="A14357" s="2">
        <v>45204</v>
      </c>
      <c r="B14357" s="3" t="s">
        <v>61</v>
      </c>
      <c r="C14357" s="3" t="s">
        <v>22</v>
      </c>
      <c r="D14357" s="3" t="s">
        <v>11</v>
      </c>
      <c r="E14357" s="4">
        <v>0.36664351851851851</v>
      </c>
      <c r="F14357" s="4">
        <v>0.38731481481481483</v>
      </c>
      <c r="G14357" s="5">
        <v>1</v>
      </c>
      <c r="H14357" s="6">
        <f t="shared" si="225"/>
        <v>2.0671296296296326E-2</v>
      </c>
      <c r="I14357" s="6">
        <v>2.9166666666666667E-2</v>
      </c>
      <c r="J14357" s="8">
        <f>IF(I14357 &lt; H14357, H14357-I14357, I14357 - H14357)</f>
        <v>8.4953703703703407E-3</v>
      </c>
      <c r="K14357" s="9">
        <f>SECOND(J14357)+60*MINUTE(J14357)+60*60*HOUR(J14357)</f>
        <v>734</v>
      </c>
    </row>
    <row r="14358" spans="1:11" x14ac:dyDescent="0.45">
      <c r="A14358" s="2">
        <v>45048</v>
      </c>
      <c r="B14358" s="3" t="s">
        <v>61</v>
      </c>
      <c r="C14358" s="3" t="s">
        <v>30</v>
      </c>
      <c r="D14358" s="3" t="s">
        <v>15</v>
      </c>
      <c r="E14358" s="4">
        <v>0.47081018518518519</v>
      </c>
      <c r="F14358" s="4">
        <v>0.49148148148148146</v>
      </c>
      <c r="G14358" s="5">
        <v>1</v>
      </c>
      <c r="H14358" s="6">
        <f t="shared" si="225"/>
        <v>2.0671296296296271E-2</v>
      </c>
      <c r="I14358" s="6">
        <v>2.508101851851852E-2</v>
      </c>
      <c r="J14358" s="8">
        <f>IF(I14358 &lt; H14358, H14358-I14358, I14358 - H14358)</f>
        <v>4.4097222222222489E-3</v>
      </c>
      <c r="K14358" s="9">
        <f>SECOND(J14358)+60*MINUTE(J14358)+60*60*HOUR(J14358)</f>
        <v>381</v>
      </c>
    </row>
    <row r="14359" spans="1:11" x14ac:dyDescent="0.45">
      <c r="A14359" s="2">
        <v>45093</v>
      </c>
      <c r="B14359" s="3" t="s">
        <v>61</v>
      </c>
      <c r="C14359" s="3" t="s">
        <v>22</v>
      </c>
      <c r="D14359" s="3" t="s">
        <v>11</v>
      </c>
      <c r="E14359" s="4">
        <v>0.44245370370370368</v>
      </c>
      <c r="F14359" s="4">
        <v>0.46313657407407405</v>
      </c>
      <c r="G14359" s="5">
        <v>1</v>
      </c>
      <c r="H14359" s="6">
        <f t="shared" si="225"/>
        <v>2.0682870370370365E-2</v>
      </c>
      <c r="I14359" s="6">
        <v>2.9166666666666667E-2</v>
      </c>
      <c r="J14359" s="8">
        <f>IF(I14359 &lt; H14359, H14359-I14359, I14359 - H14359)</f>
        <v>8.4837962962963018E-3</v>
      </c>
      <c r="K14359" s="9">
        <f>SECOND(J14359)+60*MINUTE(J14359)+60*60*HOUR(J14359)</f>
        <v>733</v>
      </c>
    </row>
    <row r="14360" spans="1:11" x14ac:dyDescent="0.45">
      <c r="A14360" s="2">
        <v>45132</v>
      </c>
      <c r="B14360" s="3" t="s">
        <v>74</v>
      </c>
      <c r="C14360" s="3" t="s">
        <v>23</v>
      </c>
      <c r="D14360" s="3" t="s">
        <v>17</v>
      </c>
      <c r="E14360" s="4">
        <v>0.56201388888888892</v>
      </c>
      <c r="F14360" s="4">
        <v>0.58269675925925923</v>
      </c>
      <c r="G14360" s="5">
        <v>4</v>
      </c>
      <c r="H14360" s="6">
        <f t="shared" si="225"/>
        <v>2.068287037037031E-2</v>
      </c>
      <c r="I14360" s="6">
        <v>8.4143518518518517E-3</v>
      </c>
      <c r="J14360" s="8">
        <f>IF(I14360 &lt; H14360, H14360-I14360, I14360 - H14360)</f>
        <v>1.2268518518518458E-2</v>
      </c>
      <c r="K14360" s="9">
        <f>SECOND(J14360)+60*MINUTE(J14360)+60*60*HOUR(J14360)</f>
        <v>1060</v>
      </c>
    </row>
    <row r="14361" spans="1:11" x14ac:dyDescent="0.45">
      <c r="A14361" s="2">
        <v>45037</v>
      </c>
      <c r="B14361" s="3" t="s">
        <v>73</v>
      </c>
      <c r="C14361" s="3" t="s">
        <v>10</v>
      </c>
      <c r="D14361" s="3" t="s">
        <v>19</v>
      </c>
      <c r="E14361" s="4">
        <v>0.45465277777777779</v>
      </c>
      <c r="F14361" s="4">
        <v>0.47533564814814816</v>
      </c>
      <c r="G14361" s="5">
        <v>1</v>
      </c>
      <c r="H14361" s="6">
        <f t="shared" si="225"/>
        <v>2.0682870370370365E-2</v>
      </c>
      <c r="I14361" s="6">
        <v>9.1666666666666667E-3</v>
      </c>
      <c r="J14361" s="8">
        <f>IF(I14361 &lt; H14361, H14361-I14361, I14361 - H14361)</f>
        <v>1.1516203703703699E-2</v>
      </c>
      <c r="K14361" s="9">
        <f>SECOND(J14361)+60*MINUTE(J14361)+60*60*HOUR(J14361)</f>
        <v>995</v>
      </c>
    </row>
    <row r="14362" spans="1:11" x14ac:dyDescent="0.45">
      <c r="A14362" s="2">
        <v>45069</v>
      </c>
      <c r="B14362" s="3" t="s">
        <v>73</v>
      </c>
      <c r="C14362" s="3" t="s">
        <v>10</v>
      </c>
      <c r="D14362" s="3" t="s">
        <v>15</v>
      </c>
      <c r="E14362" s="4">
        <v>0.59753472222222226</v>
      </c>
      <c r="F14362" s="4">
        <v>0.61821759259259257</v>
      </c>
      <c r="G14362" s="5">
        <v>1</v>
      </c>
      <c r="H14362" s="6">
        <f t="shared" si="225"/>
        <v>2.068287037037031E-2</v>
      </c>
      <c r="I14362" s="6">
        <v>2.508101851851852E-2</v>
      </c>
      <c r="J14362" s="8">
        <f>IF(I14362 &lt; H14362, H14362-I14362, I14362 - H14362)</f>
        <v>4.39814814814821E-3</v>
      </c>
      <c r="K14362" s="9">
        <f>SECOND(J14362)+60*MINUTE(J14362)+60*60*HOUR(J14362)</f>
        <v>380</v>
      </c>
    </row>
    <row r="14363" spans="1:11" x14ac:dyDescent="0.45">
      <c r="A14363" s="2">
        <v>45036</v>
      </c>
      <c r="B14363" s="3" t="s">
        <v>60</v>
      </c>
      <c r="C14363" s="3" t="s">
        <v>30</v>
      </c>
      <c r="D14363" s="3" t="s">
        <v>21</v>
      </c>
      <c r="E14363" s="4">
        <v>0.69284722222222217</v>
      </c>
      <c r="F14363" s="4">
        <v>0.71353009259259259</v>
      </c>
      <c r="G14363" s="5">
        <v>1</v>
      </c>
      <c r="H14363" s="6">
        <f t="shared" si="225"/>
        <v>2.0682870370370421E-2</v>
      </c>
      <c r="I14363" s="6">
        <v>2.3958333333333335E-2</v>
      </c>
      <c r="J14363" s="8">
        <f>IF(I14363 &lt; H14363, H14363-I14363, I14363 - H14363)</f>
        <v>3.2754629629629141E-3</v>
      </c>
      <c r="K14363" s="9">
        <f>SECOND(J14363)+60*MINUTE(J14363)+60*60*HOUR(J14363)</f>
        <v>283</v>
      </c>
    </row>
    <row r="14364" spans="1:11" x14ac:dyDescent="0.45">
      <c r="A14364" s="2">
        <v>45044</v>
      </c>
      <c r="B14364" s="3" t="s">
        <v>72</v>
      </c>
      <c r="C14364" s="3" t="s">
        <v>30</v>
      </c>
      <c r="D14364" s="3" t="s">
        <v>21</v>
      </c>
      <c r="E14364" s="4">
        <v>0.54831018518518515</v>
      </c>
      <c r="F14364" s="4">
        <v>0.56899305555555557</v>
      </c>
      <c r="G14364" s="5">
        <v>1</v>
      </c>
      <c r="H14364" s="6">
        <f t="shared" si="225"/>
        <v>2.0682870370370421E-2</v>
      </c>
      <c r="I14364" s="6">
        <v>2.3958333333333335E-2</v>
      </c>
      <c r="J14364" s="8">
        <f>IF(I14364 &lt; H14364, H14364-I14364, I14364 - H14364)</f>
        <v>3.2754629629629141E-3</v>
      </c>
      <c r="K14364" s="9">
        <f>SECOND(J14364)+60*MINUTE(J14364)+60*60*HOUR(J14364)</f>
        <v>283</v>
      </c>
    </row>
    <row r="14365" spans="1:11" x14ac:dyDescent="0.45">
      <c r="A14365" s="2">
        <v>45127</v>
      </c>
      <c r="B14365" s="3" t="s">
        <v>50</v>
      </c>
      <c r="C14365" s="3" t="s">
        <v>55</v>
      </c>
      <c r="D14365" s="3" t="s">
        <v>54</v>
      </c>
      <c r="E14365" s="4">
        <v>0.43893518518518521</v>
      </c>
      <c r="F14365" s="4">
        <v>0.45961805555555557</v>
      </c>
      <c r="G14365" s="5">
        <v>1</v>
      </c>
      <c r="H14365" s="6">
        <f t="shared" si="225"/>
        <v>2.0682870370370365E-2</v>
      </c>
      <c r="I14365" s="6">
        <v>8.7685185185185185E-2</v>
      </c>
      <c r="J14365" s="8">
        <f>IF(I14365 &lt; H14365, H14365-I14365, I14365 - H14365)</f>
        <v>6.700231481481482E-2</v>
      </c>
      <c r="K14365" s="9">
        <f>SECOND(J14365)+60*MINUTE(J14365)+60*60*HOUR(J14365)</f>
        <v>5789</v>
      </c>
    </row>
    <row r="14366" spans="1:11" x14ac:dyDescent="0.45">
      <c r="A14366" s="2">
        <v>45264</v>
      </c>
      <c r="B14366" s="3" t="s">
        <v>69</v>
      </c>
      <c r="C14366" s="3" t="s">
        <v>55</v>
      </c>
      <c r="D14366" s="3" t="s">
        <v>18</v>
      </c>
      <c r="E14366" s="4">
        <v>0.47034722222222225</v>
      </c>
      <c r="F14366" s="4">
        <v>0.49103009259259262</v>
      </c>
      <c r="G14366" s="5">
        <v>1</v>
      </c>
      <c r="H14366" s="6">
        <f t="shared" si="225"/>
        <v>2.0682870370370365E-2</v>
      </c>
      <c r="I14366" s="6">
        <v>2.4722222222222222E-2</v>
      </c>
      <c r="J14366" s="8">
        <f>IF(I14366 &lt; H14366, H14366-I14366, I14366 - H14366)</f>
        <v>4.0393518518518565E-3</v>
      </c>
      <c r="K14366" s="9">
        <f>SECOND(J14366)+60*MINUTE(J14366)+60*60*HOUR(J14366)</f>
        <v>349</v>
      </c>
    </row>
    <row r="14367" spans="1:11" x14ac:dyDescent="0.45">
      <c r="A14367" s="2">
        <v>45055</v>
      </c>
      <c r="B14367" s="3" t="s">
        <v>45</v>
      </c>
      <c r="C14367" s="3" t="s">
        <v>46</v>
      </c>
      <c r="D14367" s="3" t="s">
        <v>35</v>
      </c>
      <c r="E14367" s="4">
        <v>0.54085648148148147</v>
      </c>
      <c r="F14367" s="4">
        <v>0.56153935185185189</v>
      </c>
      <c r="G14367" s="5">
        <v>1</v>
      </c>
      <c r="H14367" s="6">
        <f t="shared" si="225"/>
        <v>2.0682870370370421E-2</v>
      </c>
      <c r="I14367" s="6">
        <v>2.0763888888888887E-2</v>
      </c>
      <c r="J14367" s="8">
        <f>IF(I14367 &lt; H14367, H14367-I14367, I14367 - H14367)</f>
        <v>8.101851851846642E-5</v>
      </c>
      <c r="K14367" s="9">
        <f>SECOND(J14367)+60*MINUTE(J14367)+60*60*HOUR(J14367)</f>
        <v>7</v>
      </c>
    </row>
    <row r="14368" spans="1:11" x14ac:dyDescent="0.45">
      <c r="A14368" s="2">
        <v>45106</v>
      </c>
      <c r="B14368" s="3" t="s">
        <v>29</v>
      </c>
      <c r="C14368" s="3" t="s">
        <v>22</v>
      </c>
      <c r="D14368" s="3" t="s">
        <v>13</v>
      </c>
      <c r="E14368" s="4">
        <v>0.45035879629629627</v>
      </c>
      <c r="F14368" s="4">
        <v>0.47105324074074073</v>
      </c>
      <c r="G14368" s="5">
        <v>1</v>
      </c>
      <c r="H14368" s="6">
        <f t="shared" si="225"/>
        <v>2.069444444444446E-2</v>
      </c>
      <c r="I14368" s="6">
        <v>1.8749999999999999E-2</v>
      </c>
      <c r="J14368" s="8">
        <f>IF(I14368 &lt; H14368, H14368-I14368, I14368 - H14368)</f>
        <v>1.9444444444444604E-3</v>
      </c>
      <c r="K14368" s="9">
        <f>SECOND(J14368)+60*MINUTE(J14368)+60*60*HOUR(J14368)</f>
        <v>168</v>
      </c>
    </row>
    <row r="14369" spans="1:11" x14ac:dyDescent="0.45">
      <c r="A14369" s="2">
        <v>45173</v>
      </c>
      <c r="B14369" s="3" t="s">
        <v>75</v>
      </c>
      <c r="C14369" s="3" t="s">
        <v>22</v>
      </c>
      <c r="D14369" s="3" t="s">
        <v>17</v>
      </c>
      <c r="E14369" s="4">
        <v>0.38770833333333332</v>
      </c>
      <c r="F14369" s="4">
        <v>0.40840277777777778</v>
      </c>
      <c r="G14369" s="5">
        <v>1</v>
      </c>
      <c r="H14369" s="6">
        <f t="shared" si="225"/>
        <v>2.069444444444446E-2</v>
      </c>
      <c r="I14369" s="6">
        <v>3.0266203703703705E-2</v>
      </c>
      <c r="J14369" s="8">
        <f>IF(I14369 &lt; H14369, H14369-I14369, I14369 - H14369)</f>
        <v>9.5717592592592451E-3</v>
      </c>
      <c r="K14369" s="9">
        <f>SECOND(J14369)+60*MINUTE(J14369)+60*60*HOUR(J14369)</f>
        <v>827</v>
      </c>
    </row>
    <row r="14370" spans="1:11" x14ac:dyDescent="0.45">
      <c r="A14370" s="2">
        <v>45125</v>
      </c>
      <c r="B14370" s="3" t="s">
        <v>67</v>
      </c>
      <c r="C14370" s="3" t="s">
        <v>48</v>
      </c>
      <c r="D14370" s="3" t="s">
        <v>34</v>
      </c>
      <c r="E14370" s="4">
        <v>0.64373842592592589</v>
      </c>
      <c r="F14370" s="4">
        <v>0.66459490740740745</v>
      </c>
      <c r="G14370" s="5">
        <v>1</v>
      </c>
      <c r="H14370" s="6">
        <f t="shared" si="225"/>
        <v>2.0856481481481559E-2</v>
      </c>
      <c r="I14370" s="6">
        <v>2.7546296296296298E-2</v>
      </c>
      <c r="J14370" s="8">
        <f>IF(I14370 &lt; H14370, H14370-I14370, I14370 - H14370)</f>
        <v>6.6898148148147388E-3</v>
      </c>
      <c r="K14370" s="9">
        <f>SECOND(J14370)+60*MINUTE(J14370)+60*60*HOUR(J14370)</f>
        <v>578</v>
      </c>
    </row>
    <row r="14371" spans="1:11" x14ac:dyDescent="0.45">
      <c r="A14371" s="2">
        <v>45069</v>
      </c>
      <c r="B14371" s="3" t="s">
        <v>45</v>
      </c>
      <c r="C14371" s="3" t="s">
        <v>46</v>
      </c>
      <c r="D14371" s="3" t="s">
        <v>35</v>
      </c>
      <c r="E14371" s="4">
        <v>0.37195601851851851</v>
      </c>
      <c r="F14371" s="4">
        <v>0.39265046296296297</v>
      </c>
      <c r="G14371" s="5">
        <v>1</v>
      </c>
      <c r="H14371" s="6">
        <f t="shared" si="225"/>
        <v>2.069444444444446E-2</v>
      </c>
      <c r="I14371" s="6">
        <v>2.0763888888888887E-2</v>
      </c>
      <c r="J14371" s="8">
        <f>IF(I14371 &lt; H14371, H14371-I14371, I14371 - H14371)</f>
        <v>6.9444444444427544E-5</v>
      </c>
      <c r="K14371" s="9">
        <f>SECOND(J14371)+60*MINUTE(J14371)+60*60*HOUR(J14371)</f>
        <v>6</v>
      </c>
    </row>
    <row r="14372" spans="1:11" x14ac:dyDescent="0.45">
      <c r="A14372" s="2">
        <v>45139</v>
      </c>
      <c r="B14372" s="3" t="s">
        <v>31</v>
      </c>
      <c r="C14372" s="3" t="s">
        <v>32</v>
      </c>
      <c r="D14372" s="3" t="s">
        <v>33</v>
      </c>
      <c r="E14372" s="4">
        <v>0.48120370370370369</v>
      </c>
      <c r="F14372" s="4">
        <v>0.54312499999999997</v>
      </c>
      <c r="G14372" s="5">
        <v>1</v>
      </c>
      <c r="H14372" s="6">
        <f t="shared" si="225"/>
        <v>6.192129629629628E-2</v>
      </c>
      <c r="I14372" s="6">
        <v>4.7222222222222221E-2</v>
      </c>
      <c r="J14372" s="8">
        <f>IF(I14372 &lt; H14372, H14372-I14372, I14372 - H14372)</f>
        <v>1.4699074074074059E-2</v>
      </c>
      <c r="K14372" s="9">
        <f>SECOND(J14372)+60*MINUTE(J14372)+60*60*HOUR(J14372)</f>
        <v>1270</v>
      </c>
    </row>
    <row r="14373" spans="1:11" x14ac:dyDescent="0.45">
      <c r="A14373" s="2">
        <v>45125</v>
      </c>
      <c r="B14373" s="3" t="s">
        <v>63</v>
      </c>
      <c r="C14373" s="3" t="s">
        <v>32</v>
      </c>
      <c r="D14373" s="3" t="s">
        <v>18</v>
      </c>
      <c r="E14373" s="4">
        <v>0.60739583333333336</v>
      </c>
      <c r="F14373" s="4">
        <v>0.62810185185185186</v>
      </c>
      <c r="G14373" s="5">
        <v>2</v>
      </c>
      <c r="H14373" s="6">
        <f t="shared" si="225"/>
        <v>2.0706018518518499E-2</v>
      </c>
      <c r="I14373" s="6">
        <v>4.1666666666666666E-3</v>
      </c>
      <c r="J14373" s="8">
        <f>IF(I14373 &lt; H14373, H14373-I14373, I14373 - H14373)</f>
        <v>1.6539351851851833E-2</v>
      </c>
      <c r="K14373" s="9">
        <f>SECOND(J14373)+60*MINUTE(J14373)+60*60*HOUR(J14373)</f>
        <v>1429</v>
      </c>
    </row>
    <row r="14374" spans="1:11" x14ac:dyDescent="0.45">
      <c r="A14374" s="2">
        <v>45092</v>
      </c>
      <c r="B14374" s="3" t="s">
        <v>62</v>
      </c>
      <c r="C14374" s="3" t="s">
        <v>37</v>
      </c>
      <c r="D14374" s="3" t="s">
        <v>33</v>
      </c>
      <c r="E14374" s="4">
        <v>0.34385416666666668</v>
      </c>
      <c r="F14374" s="4">
        <v>0.36456018518518518</v>
      </c>
      <c r="G14374" s="5">
        <v>1</v>
      </c>
      <c r="H14374" s="6">
        <f t="shared" si="225"/>
        <v>2.0706018518518499E-2</v>
      </c>
      <c r="I14374" s="6">
        <v>4.7222222222222221E-2</v>
      </c>
      <c r="J14374" s="8">
        <f>IF(I14374 &lt; H14374, H14374-I14374, I14374 - H14374)</f>
        <v>2.6516203703703722E-2</v>
      </c>
      <c r="K14374" s="9">
        <f>SECOND(J14374)+60*MINUTE(J14374)+60*60*HOUR(J14374)</f>
        <v>2291</v>
      </c>
    </row>
    <row r="14375" spans="1:11" x14ac:dyDescent="0.45">
      <c r="A14375" s="2">
        <v>45233</v>
      </c>
      <c r="B14375" s="3" t="s">
        <v>38</v>
      </c>
      <c r="C14375" s="3" t="s">
        <v>43</v>
      </c>
      <c r="D14375" s="3" t="s">
        <v>25</v>
      </c>
      <c r="E14375" s="4">
        <v>0.57298611111111108</v>
      </c>
      <c r="F14375" s="4">
        <v>0.59369212962962958</v>
      </c>
      <c r="G14375" s="5">
        <v>3</v>
      </c>
      <c r="H14375" s="6">
        <f t="shared" si="225"/>
        <v>2.0706018518518499E-2</v>
      </c>
      <c r="I14375" s="6">
        <v>9.5601851851851855E-3</v>
      </c>
      <c r="J14375" s="8">
        <f>IF(I14375 &lt; H14375, H14375-I14375, I14375 - H14375)</f>
        <v>1.1145833333333313E-2</v>
      </c>
      <c r="K14375" s="9">
        <f>SECOND(J14375)+60*MINUTE(J14375)+60*60*HOUR(J14375)</f>
        <v>963</v>
      </c>
    </row>
    <row r="14376" spans="1:11" x14ac:dyDescent="0.45">
      <c r="A14376" s="2">
        <v>45070</v>
      </c>
      <c r="B14376" s="3" t="s">
        <v>65</v>
      </c>
      <c r="C14376" s="3" t="s">
        <v>39</v>
      </c>
      <c r="D14376" s="3" t="s">
        <v>33</v>
      </c>
      <c r="E14376" s="4">
        <v>0.46836805555555555</v>
      </c>
      <c r="F14376" s="4">
        <v>0.48907407407407405</v>
      </c>
      <c r="G14376" s="5">
        <v>1</v>
      </c>
      <c r="H14376" s="6">
        <f t="shared" si="225"/>
        <v>2.0706018518518499E-2</v>
      </c>
      <c r="I14376" s="6">
        <v>2.3159722222222224E-2</v>
      </c>
      <c r="J14376" s="8">
        <f>IF(I14376 &lt; H14376, H14376-I14376, I14376 - H14376)</f>
        <v>2.4537037037037253E-3</v>
      </c>
      <c r="K14376" s="9">
        <f>SECOND(J14376)+60*MINUTE(J14376)+60*60*HOUR(J14376)</f>
        <v>212</v>
      </c>
    </row>
    <row r="14377" spans="1:11" x14ac:dyDescent="0.45">
      <c r="A14377" s="2">
        <v>45104</v>
      </c>
      <c r="B14377" s="3" t="s">
        <v>73</v>
      </c>
      <c r="C14377" s="3" t="s">
        <v>22</v>
      </c>
      <c r="D14377" s="3" t="s">
        <v>21</v>
      </c>
      <c r="E14377" s="4">
        <v>0.5587847222222222</v>
      </c>
      <c r="F14377" s="4">
        <v>0.5821412037037037</v>
      </c>
      <c r="G14377" s="5">
        <v>1</v>
      </c>
      <c r="H14377" s="6">
        <f t="shared" si="225"/>
        <v>2.3356481481481506E-2</v>
      </c>
      <c r="I14377" s="6">
        <v>2.7546296296296298E-2</v>
      </c>
      <c r="J14377" s="8">
        <f>IF(I14377 &lt; H14377, H14377-I14377, I14377 - H14377)</f>
        <v>4.1898148148147921E-3</v>
      </c>
      <c r="K14377" s="9">
        <f>SECOND(J14377)+60*MINUTE(J14377)+60*60*HOUR(J14377)</f>
        <v>362</v>
      </c>
    </row>
    <row r="14378" spans="1:11" x14ac:dyDescent="0.45">
      <c r="A14378" s="2">
        <v>45049</v>
      </c>
      <c r="B14378" s="3" t="s">
        <v>38</v>
      </c>
      <c r="C14378" s="3" t="s">
        <v>39</v>
      </c>
      <c r="D14378" s="3" t="s">
        <v>34</v>
      </c>
      <c r="E14378" s="4">
        <v>0.43231481481481482</v>
      </c>
      <c r="F14378" s="4">
        <v>0.45303240740740741</v>
      </c>
      <c r="G14378" s="5">
        <v>1</v>
      </c>
      <c r="H14378" s="6">
        <f t="shared" si="225"/>
        <v>2.0717592592592593E-2</v>
      </c>
      <c r="I14378" s="6">
        <v>1.2152777777777778E-2</v>
      </c>
      <c r="J14378" s="8">
        <f>IF(I14378 &lt; H14378, H14378-I14378, I14378 - H14378)</f>
        <v>8.564814814814815E-3</v>
      </c>
      <c r="K14378" s="9">
        <f>SECOND(J14378)+60*MINUTE(J14378)+60*60*HOUR(J14378)</f>
        <v>740</v>
      </c>
    </row>
    <row r="14379" spans="1:11" x14ac:dyDescent="0.45">
      <c r="A14379" s="2">
        <v>45188</v>
      </c>
      <c r="B14379" s="3" t="s">
        <v>38</v>
      </c>
      <c r="C14379" s="3" t="s">
        <v>39</v>
      </c>
      <c r="D14379" s="3" t="s">
        <v>34</v>
      </c>
      <c r="E14379" s="4">
        <v>0.39157407407407407</v>
      </c>
      <c r="F14379" s="4">
        <v>0.41229166666666667</v>
      </c>
      <c r="G14379" s="5">
        <v>1</v>
      </c>
      <c r="H14379" s="6">
        <f t="shared" si="225"/>
        <v>2.0717592592592593E-2</v>
      </c>
      <c r="I14379" s="6">
        <v>1.2152777777777778E-2</v>
      </c>
      <c r="J14379" s="8">
        <f>IF(I14379 &lt; H14379, H14379-I14379, I14379 - H14379)</f>
        <v>8.564814814814815E-3</v>
      </c>
      <c r="K14379" s="9">
        <f>SECOND(J14379)+60*MINUTE(J14379)+60*60*HOUR(J14379)</f>
        <v>740</v>
      </c>
    </row>
    <row r="14380" spans="1:11" x14ac:dyDescent="0.45">
      <c r="A14380" s="2">
        <v>45057</v>
      </c>
      <c r="B14380" s="3" t="s">
        <v>65</v>
      </c>
      <c r="C14380" s="3" t="s">
        <v>39</v>
      </c>
      <c r="D14380" s="3" t="s">
        <v>35</v>
      </c>
      <c r="E14380" s="4">
        <v>0.53539351851851846</v>
      </c>
      <c r="F14380" s="4">
        <v>0.55611111111111111</v>
      </c>
      <c r="G14380" s="5">
        <v>1</v>
      </c>
      <c r="H14380" s="6">
        <f t="shared" si="225"/>
        <v>2.0717592592592649E-2</v>
      </c>
      <c r="I14380" s="6">
        <v>1.9965277777777776E-2</v>
      </c>
      <c r="J14380" s="8">
        <f>IF(I14380 &lt; H14380, H14380-I14380, I14380 - H14380)</f>
        <v>7.5231481481487228E-4</v>
      </c>
      <c r="K14380" s="9">
        <f>SECOND(J14380)+60*MINUTE(J14380)+60*60*HOUR(J14380)</f>
        <v>65</v>
      </c>
    </row>
    <row r="14381" spans="1:11" x14ac:dyDescent="0.45">
      <c r="A14381" s="2">
        <v>45110</v>
      </c>
      <c r="B14381" s="3" t="s">
        <v>61</v>
      </c>
      <c r="C14381" s="3" t="s">
        <v>22</v>
      </c>
      <c r="D14381" s="3" t="s">
        <v>17</v>
      </c>
      <c r="E14381" s="4">
        <v>0.59372685185185181</v>
      </c>
      <c r="F14381" s="4">
        <v>0.6144560185185185</v>
      </c>
      <c r="G14381" s="5">
        <v>1</v>
      </c>
      <c r="H14381" s="6">
        <f t="shared" si="225"/>
        <v>2.0729166666666687E-2</v>
      </c>
      <c r="I14381" s="6">
        <v>3.0266203703703705E-2</v>
      </c>
      <c r="J14381" s="8">
        <f>IF(I14381 &lt; H14381, H14381-I14381, I14381 - H14381)</f>
        <v>9.5370370370370175E-3</v>
      </c>
      <c r="K14381" s="9">
        <f>SECOND(J14381)+60*MINUTE(J14381)+60*60*HOUR(J14381)</f>
        <v>824</v>
      </c>
    </row>
    <row r="14382" spans="1:11" x14ac:dyDescent="0.45">
      <c r="A14382" s="2">
        <v>45124</v>
      </c>
      <c r="B14382" s="3" t="s">
        <v>65</v>
      </c>
      <c r="C14382" s="3" t="s">
        <v>41</v>
      </c>
      <c r="D14382" s="3" t="s">
        <v>33</v>
      </c>
      <c r="E14382" s="4">
        <v>0.61116898148148147</v>
      </c>
      <c r="F14382" s="4">
        <v>0.65202546296296293</v>
      </c>
      <c r="G14382" s="5">
        <v>1</v>
      </c>
      <c r="H14382" s="6">
        <f t="shared" si="225"/>
        <v>4.0856481481481466E-2</v>
      </c>
      <c r="I14382" s="6">
        <v>2.3159722222222224E-2</v>
      </c>
      <c r="J14382" s="8">
        <f>IF(I14382 &lt; H14382, H14382-I14382, I14382 - H14382)</f>
        <v>1.7696759259259242E-2</v>
      </c>
      <c r="K14382" s="9">
        <f>SECOND(J14382)+60*MINUTE(J14382)+60*60*HOUR(J14382)</f>
        <v>1529</v>
      </c>
    </row>
    <row r="14383" spans="1:11" x14ac:dyDescent="0.45">
      <c r="A14383" s="2">
        <v>45211</v>
      </c>
      <c r="B14383" s="3" t="s">
        <v>78</v>
      </c>
      <c r="C14383" s="3" t="s">
        <v>40</v>
      </c>
      <c r="D14383" s="3" t="s">
        <v>18</v>
      </c>
      <c r="E14383" s="4">
        <v>0.36138888888888887</v>
      </c>
      <c r="F14383" s="4">
        <v>0.38211805555555556</v>
      </c>
      <c r="G14383" s="5">
        <v>2</v>
      </c>
      <c r="H14383" s="6">
        <f t="shared" si="225"/>
        <v>2.0729166666666687E-2</v>
      </c>
      <c r="I14383" s="6">
        <v>1.1458333333333333E-2</v>
      </c>
      <c r="J14383" s="8">
        <f>IF(I14383 &lt; H14383, H14383-I14383, I14383 - H14383)</f>
        <v>9.2708333333333549E-3</v>
      </c>
      <c r="K14383" s="9">
        <f>SECOND(J14383)+60*MINUTE(J14383)+60*60*HOUR(J14383)</f>
        <v>801</v>
      </c>
    </row>
    <row r="14384" spans="1:11" x14ac:dyDescent="0.45">
      <c r="A14384" s="2">
        <v>45054</v>
      </c>
      <c r="B14384" s="3" t="s">
        <v>9</v>
      </c>
      <c r="C14384" s="3" t="s">
        <v>10</v>
      </c>
      <c r="D14384" s="3" t="s">
        <v>15</v>
      </c>
      <c r="E14384" s="4">
        <v>0.44847222222222222</v>
      </c>
      <c r="F14384" s="4">
        <v>0.46921296296296294</v>
      </c>
      <c r="G14384" s="5">
        <v>1</v>
      </c>
      <c r="H14384" s="6">
        <f t="shared" si="225"/>
        <v>2.0740740740740726E-2</v>
      </c>
      <c r="I14384" s="6">
        <v>2.508101851851852E-2</v>
      </c>
      <c r="J14384" s="8">
        <f>IF(I14384 &lt; H14384, H14384-I14384, I14384 - H14384)</f>
        <v>4.3402777777777936E-3</v>
      </c>
      <c r="K14384" s="9">
        <f>SECOND(J14384)+60*MINUTE(J14384)+60*60*HOUR(J14384)</f>
        <v>375</v>
      </c>
    </row>
    <row r="14385" spans="1:11" x14ac:dyDescent="0.45">
      <c r="A14385" s="2">
        <v>45069</v>
      </c>
      <c r="B14385" s="3" t="s">
        <v>29</v>
      </c>
      <c r="C14385" s="3" t="s">
        <v>30</v>
      </c>
      <c r="D14385" s="3" t="s">
        <v>13</v>
      </c>
      <c r="E14385" s="4">
        <v>0.45763888888888887</v>
      </c>
      <c r="F14385" s="4">
        <v>0.47837962962962965</v>
      </c>
      <c r="G14385" s="5">
        <v>1</v>
      </c>
      <c r="H14385" s="6">
        <f t="shared" si="225"/>
        <v>2.0740740740740782E-2</v>
      </c>
      <c r="I14385" s="6">
        <v>1.9641203703703702E-2</v>
      </c>
      <c r="J14385" s="8">
        <f>IF(I14385 &lt; H14385, H14385-I14385, I14385 - H14385)</f>
        <v>1.0995370370370794E-3</v>
      </c>
      <c r="K14385" s="9">
        <f>SECOND(J14385)+60*MINUTE(J14385)+60*60*HOUR(J14385)</f>
        <v>95</v>
      </c>
    </row>
    <row r="14386" spans="1:11" x14ac:dyDescent="0.45">
      <c r="A14386" s="2">
        <v>45135</v>
      </c>
      <c r="B14386" s="3" t="s">
        <v>62</v>
      </c>
      <c r="C14386" s="3" t="s">
        <v>32</v>
      </c>
      <c r="D14386" s="3" t="s">
        <v>18</v>
      </c>
      <c r="E14386" s="4">
        <v>0.60570601851851846</v>
      </c>
      <c r="F14386" s="4">
        <v>0.6264467592592593</v>
      </c>
      <c r="G14386" s="5">
        <v>2</v>
      </c>
      <c r="H14386" s="6">
        <f t="shared" si="225"/>
        <v>2.0740740740740837E-2</v>
      </c>
      <c r="I14386" s="6">
        <v>4.1666666666666666E-3</v>
      </c>
      <c r="J14386" s="8">
        <f>IF(I14386 &lt; H14386, H14386-I14386, I14386 - H14386)</f>
        <v>1.6574074074074172E-2</v>
      </c>
      <c r="K14386" s="9">
        <f>SECOND(J14386)+60*MINUTE(J14386)+60*60*HOUR(J14386)</f>
        <v>1432</v>
      </c>
    </row>
    <row r="14387" spans="1:11" x14ac:dyDescent="0.45">
      <c r="A14387" s="2">
        <v>45103</v>
      </c>
      <c r="B14387" s="3" t="s">
        <v>67</v>
      </c>
      <c r="C14387" s="3" t="s">
        <v>48</v>
      </c>
      <c r="D14387" s="3" t="s">
        <v>19</v>
      </c>
      <c r="E14387" s="4">
        <v>0.56996527777777772</v>
      </c>
      <c r="F14387" s="4">
        <v>0.59070601851851856</v>
      </c>
      <c r="G14387" s="5">
        <v>1</v>
      </c>
      <c r="H14387" s="6">
        <f t="shared" ref="H14387:H14448" si="226">F14387-E14387</f>
        <v>2.0740740740740837E-2</v>
      </c>
      <c r="I14387" s="6">
        <v>1.6087962962962964E-2</v>
      </c>
      <c r="J14387" s="8">
        <f>IF(I14387 &lt; H14387, H14387-I14387, I14387 - H14387)</f>
        <v>4.6527777777778737E-3</v>
      </c>
      <c r="K14387" s="9">
        <f>SECOND(J14387)+60*MINUTE(J14387)+60*60*HOUR(J14387)</f>
        <v>402</v>
      </c>
    </row>
    <row r="14388" spans="1:11" x14ac:dyDescent="0.45">
      <c r="A14388" s="2">
        <v>45112</v>
      </c>
      <c r="B14388" s="3" t="s">
        <v>68</v>
      </c>
      <c r="C14388" s="3" t="s">
        <v>48</v>
      </c>
      <c r="D14388" s="3" t="s">
        <v>20</v>
      </c>
      <c r="E14388" s="4">
        <v>0.35097222222222224</v>
      </c>
      <c r="F14388" s="4">
        <v>0.37171296296296297</v>
      </c>
      <c r="G14388" s="5">
        <v>3</v>
      </c>
      <c r="H14388" s="6">
        <f t="shared" si="226"/>
        <v>2.0740740740740726E-2</v>
      </c>
      <c r="I14388" s="6">
        <v>5.5555555555555558E-3</v>
      </c>
      <c r="J14388" s="8">
        <f>IF(I14388 &lt; H14388, H14388-I14388, I14388 - H14388)</f>
        <v>1.518518518518517E-2</v>
      </c>
      <c r="K14388" s="9">
        <f>SECOND(J14388)+60*MINUTE(J14388)+60*60*HOUR(J14388)</f>
        <v>1312</v>
      </c>
    </row>
    <row r="14389" spans="1:11" x14ac:dyDescent="0.45">
      <c r="A14389" s="2">
        <v>45050</v>
      </c>
      <c r="B14389" s="3" t="s">
        <v>38</v>
      </c>
      <c r="C14389" s="3" t="s">
        <v>39</v>
      </c>
      <c r="D14389" s="3" t="s">
        <v>34</v>
      </c>
      <c r="E14389" s="4">
        <v>0.41513888888888889</v>
      </c>
      <c r="F14389" s="4">
        <v>0.44502314814814814</v>
      </c>
      <c r="G14389" s="5">
        <v>1</v>
      </c>
      <c r="H14389" s="6">
        <f t="shared" si="226"/>
        <v>2.9884259259259249E-2</v>
      </c>
      <c r="I14389" s="6">
        <v>1.2152777777777778E-2</v>
      </c>
      <c r="J14389" s="8">
        <f>IF(I14389 &lt; H14389, H14389-I14389, I14389 - H14389)</f>
        <v>1.7731481481481473E-2</v>
      </c>
      <c r="K14389" s="9">
        <f>SECOND(J14389)+60*MINUTE(J14389)+60*60*HOUR(J14389)</f>
        <v>1532</v>
      </c>
    </row>
    <row r="14390" spans="1:11" x14ac:dyDescent="0.45">
      <c r="A14390" s="2">
        <v>45072</v>
      </c>
      <c r="B14390" s="3" t="s">
        <v>59</v>
      </c>
      <c r="C14390" s="3" t="s">
        <v>10</v>
      </c>
      <c r="D14390" s="3" t="s">
        <v>15</v>
      </c>
      <c r="E14390" s="4">
        <v>0.47715277777777776</v>
      </c>
      <c r="F14390" s="4">
        <v>0.49790509259259258</v>
      </c>
      <c r="G14390" s="5">
        <v>1</v>
      </c>
      <c r="H14390" s="6">
        <f t="shared" si="226"/>
        <v>2.0752314814814821E-2</v>
      </c>
      <c r="I14390" s="6">
        <v>2.508101851851852E-2</v>
      </c>
      <c r="J14390" s="8">
        <f>IF(I14390 &lt; H14390, H14390-I14390, I14390 - H14390)</f>
        <v>4.3287037037036992E-3</v>
      </c>
      <c r="K14390" s="9">
        <f>SECOND(J14390)+60*MINUTE(J14390)+60*60*HOUR(J14390)</f>
        <v>374</v>
      </c>
    </row>
    <row r="14391" spans="1:11" x14ac:dyDescent="0.45">
      <c r="A14391" s="2">
        <v>45119</v>
      </c>
      <c r="B14391" s="3" t="s">
        <v>63</v>
      </c>
      <c r="C14391" s="3" t="s">
        <v>32</v>
      </c>
      <c r="D14391" s="3" t="s">
        <v>20</v>
      </c>
      <c r="E14391" s="4">
        <v>0.67798611111111107</v>
      </c>
      <c r="F14391" s="4">
        <v>0.70054398148148145</v>
      </c>
      <c r="G14391" s="5">
        <v>3</v>
      </c>
      <c r="H14391" s="6">
        <f t="shared" si="226"/>
        <v>2.2557870370370381E-2</v>
      </c>
      <c r="I14391" s="6">
        <v>6.6666666666666671E-3</v>
      </c>
      <c r="J14391" s="8">
        <f>IF(I14391 &lt; H14391, H14391-I14391, I14391 - H14391)</f>
        <v>1.5891203703703713E-2</v>
      </c>
      <c r="K14391" s="9">
        <f>SECOND(J14391)+60*MINUTE(J14391)+60*60*HOUR(J14391)</f>
        <v>1373</v>
      </c>
    </row>
    <row r="14392" spans="1:11" x14ac:dyDescent="0.45">
      <c r="A14392" s="2">
        <v>45278</v>
      </c>
      <c r="B14392" s="3" t="s">
        <v>38</v>
      </c>
      <c r="C14392" s="3" t="s">
        <v>43</v>
      </c>
      <c r="D14392" s="3" t="s">
        <v>20</v>
      </c>
      <c r="E14392" s="4">
        <v>0.489375</v>
      </c>
      <c r="F14392" s="4">
        <v>0.51012731481481477</v>
      </c>
      <c r="G14392" s="5">
        <v>1</v>
      </c>
      <c r="H14392" s="6">
        <f t="shared" si="226"/>
        <v>2.0752314814814765E-2</v>
      </c>
      <c r="I14392" s="6">
        <v>1.2222222222222223E-2</v>
      </c>
      <c r="J14392" s="8">
        <f>IF(I14392 &lt; H14392, H14392-I14392, I14392 - H14392)</f>
        <v>8.5300925925925423E-3</v>
      </c>
      <c r="K14392" s="9">
        <f>SECOND(J14392)+60*MINUTE(J14392)+60*60*HOUR(J14392)</f>
        <v>737</v>
      </c>
    </row>
    <row r="14393" spans="1:11" x14ac:dyDescent="0.45">
      <c r="A14393" s="2">
        <v>45022</v>
      </c>
      <c r="B14393" s="3" t="s">
        <v>66</v>
      </c>
      <c r="C14393" s="3" t="s">
        <v>39</v>
      </c>
      <c r="D14393" s="3" t="s">
        <v>35</v>
      </c>
      <c r="E14393" s="4">
        <v>0.61143518518518514</v>
      </c>
      <c r="F14393" s="4">
        <v>0.63218750000000001</v>
      </c>
      <c r="G14393" s="5">
        <v>1</v>
      </c>
      <c r="H14393" s="6">
        <f t="shared" si="226"/>
        <v>2.0752314814814876E-2</v>
      </c>
      <c r="I14393" s="6">
        <v>1.9965277777777776E-2</v>
      </c>
      <c r="J14393" s="8">
        <f>IF(I14393 &lt; H14393, H14393-I14393, I14393 - H14393)</f>
        <v>7.8703703703709993E-4</v>
      </c>
      <c r="K14393" s="9">
        <f>SECOND(J14393)+60*MINUTE(J14393)+60*60*HOUR(J14393)</f>
        <v>68</v>
      </c>
    </row>
    <row r="14394" spans="1:11" x14ac:dyDescent="0.45">
      <c r="A14394" s="2">
        <v>45194</v>
      </c>
      <c r="B14394" s="3" t="s">
        <v>66</v>
      </c>
      <c r="C14394" s="3" t="s">
        <v>39</v>
      </c>
      <c r="D14394" s="3" t="s">
        <v>35</v>
      </c>
      <c r="E14394" s="4">
        <v>0.48228009259259258</v>
      </c>
      <c r="F14394" s="4">
        <v>0.5030324074074074</v>
      </c>
      <c r="G14394" s="5">
        <v>1</v>
      </c>
      <c r="H14394" s="6">
        <f t="shared" si="226"/>
        <v>2.0752314814814821E-2</v>
      </c>
      <c r="I14394" s="6">
        <v>1.9965277777777776E-2</v>
      </c>
      <c r="J14394" s="8">
        <f>IF(I14394 &lt; H14394, H14394-I14394, I14394 - H14394)</f>
        <v>7.8703703703704442E-4</v>
      </c>
      <c r="K14394" s="9">
        <f>SECOND(J14394)+60*MINUTE(J14394)+60*60*HOUR(J14394)</f>
        <v>68</v>
      </c>
    </row>
    <row r="14395" spans="1:11" x14ac:dyDescent="0.45">
      <c r="A14395" s="2">
        <v>45034</v>
      </c>
      <c r="B14395" s="3" t="s">
        <v>67</v>
      </c>
      <c r="C14395" s="3" t="s">
        <v>46</v>
      </c>
      <c r="D14395" s="3" t="s">
        <v>35</v>
      </c>
      <c r="E14395" s="4">
        <v>0.67996527777777782</v>
      </c>
      <c r="F14395" s="4">
        <v>0.70071759259259259</v>
      </c>
      <c r="G14395" s="5">
        <v>1</v>
      </c>
      <c r="H14395" s="6">
        <f t="shared" si="226"/>
        <v>2.0752314814814765E-2</v>
      </c>
      <c r="I14395" s="6">
        <v>2.0763888888888887E-2</v>
      </c>
      <c r="J14395" s="8">
        <f>IF(I14395 &lt; H14395, H14395-I14395, I14395 - H14395)</f>
        <v>1.1574074074122143E-5</v>
      </c>
      <c r="K14395" s="9">
        <f>SECOND(J14395)+60*MINUTE(J14395)+60*60*HOUR(J14395)</f>
        <v>1</v>
      </c>
    </row>
    <row r="14396" spans="1:11" x14ac:dyDescent="0.45">
      <c r="A14396" s="2">
        <v>45035</v>
      </c>
      <c r="B14396" s="3" t="s">
        <v>59</v>
      </c>
      <c r="C14396" s="3" t="s">
        <v>10</v>
      </c>
      <c r="D14396" s="3" t="s">
        <v>11</v>
      </c>
      <c r="E14396" s="4">
        <v>0.61925925925925929</v>
      </c>
      <c r="F14396" s="4">
        <v>0.6400231481481482</v>
      </c>
      <c r="G14396" s="5">
        <v>1</v>
      </c>
      <c r="H14396" s="6">
        <f t="shared" si="226"/>
        <v>2.0763888888888915E-2</v>
      </c>
      <c r="I14396" s="6">
        <v>1.9965277777777776E-2</v>
      </c>
      <c r="J14396" s="8">
        <f>IF(I14396 &lt; H14396, H14396-I14396, I14396 - H14396)</f>
        <v>7.9861111111113881E-4</v>
      </c>
      <c r="K14396" s="9">
        <f>SECOND(J14396)+60*MINUTE(J14396)+60*60*HOUR(J14396)</f>
        <v>69</v>
      </c>
    </row>
    <row r="14397" spans="1:11" x14ac:dyDescent="0.45">
      <c r="A14397" s="2">
        <v>45201</v>
      </c>
      <c r="B14397" s="3" t="s">
        <v>31</v>
      </c>
      <c r="C14397" s="3" t="s">
        <v>32</v>
      </c>
      <c r="D14397" s="3" t="s">
        <v>20</v>
      </c>
      <c r="E14397" s="4">
        <v>0.50407407407407412</v>
      </c>
      <c r="F14397" s="4">
        <v>0.55704861111111115</v>
      </c>
      <c r="G14397" s="5">
        <v>3</v>
      </c>
      <c r="H14397" s="6">
        <f t="shared" si="226"/>
        <v>5.2974537037037028E-2</v>
      </c>
      <c r="I14397" s="6">
        <v>6.6666666666666671E-3</v>
      </c>
      <c r="J14397" s="8">
        <f>IF(I14397 &lt; H14397, H14397-I14397, I14397 - H14397)</f>
        <v>4.630787037037036E-2</v>
      </c>
      <c r="K14397" s="9">
        <f>SECOND(J14397)+60*MINUTE(J14397)+60*60*HOUR(J14397)</f>
        <v>4001</v>
      </c>
    </row>
    <row r="14398" spans="1:11" x14ac:dyDescent="0.45">
      <c r="A14398" s="2">
        <v>45225</v>
      </c>
      <c r="B14398" s="3" t="s">
        <v>45</v>
      </c>
      <c r="C14398" s="3" t="s">
        <v>49</v>
      </c>
      <c r="D14398" s="3" t="s">
        <v>35</v>
      </c>
      <c r="E14398" s="4">
        <v>0.68615740740740738</v>
      </c>
      <c r="F14398" s="4">
        <v>0.7069212962962963</v>
      </c>
      <c r="G14398" s="5">
        <v>2</v>
      </c>
      <c r="H14398" s="6">
        <f t="shared" si="226"/>
        <v>2.0763888888888915E-2</v>
      </c>
      <c r="I14398" s="6">
        <v>1.2210648148148148E-2</v>
      </c>
      <c r="J14398" s="8">
        <f>IF(I14398 &lt; H14398, H14398-I14398, I14398 - H14398)</f>
        <v>8.5532407407407675E-3</v>
      </c>
      <c r="K14398" s="9">
        <f>SECOND(J14398)+60*MINUTE(J14398)+60*60*HOUR(J14398)</f>
        <v>739</v>
      </c>
    </row>
    <row r="14399" spans="1:11" x14ac:dyDescent="0.45">
      <c r="A14399" s="2">
        <v>45103</v>
      </c>
      <c r="B14399" s="3" t="s">
        <v>38</v>
      </c>
      <c r="C14399" s="3" t="s">
        <v>41</v>
      </c>
      <c r="D14399" s="3" t="s">
        <v>33</v>
      </c>
      <c r="E14399" s="4">
        <v>0.66369212962962965</v>
      </c>
      <c r="F14399" s="4">
        <v>0.68445601851851856</v>
      </c>
      <c r="G14399" s="5">
        <v>1</v>
      </c>
      <c r="H14399" s="6">
        <f t="shared" si="226"/>
        <v>2.0763888888888915E-2</v>
      </c>
      <c r="I14399" s="6">
        <v>2.3159722222222224E-2</v>
      </c>
      <c r="J14399" s="8">
        <f>IF(I14399 &lt; H14399, H14399-I14399, I14399 - H14399)</f>
        <v>2.3958333333333089E-3</v>
      </c>
      <c r="K14399" s="9">
        <f>SECOND(J14399)+60*MINUTE(J14399)+60*60*HOUR(J14399)</f>
        <v>207</v>
      </c>
    </row>
    <row r="14400" spans="1:11" x14ac:dyDescent="0.45">
      <c r="A14400" s="2">
        <v>45068</v>
      </c>
      <c r="B14400" s="3" t="s">
        <v>68</v>
      </c>
      <c r="C14400" s="3" t="s">
        <v>46</v>
      </c>
      <c r="D14400" s="3" t="s">
        <v>35</v>
      </c>
      <c r="E14400" s="4">
        <v>0.43222222222222223</v>
      </c>
      <c r="F14400" s="4">
        <v>0.45298611111111109</v>
      </c>
      <c r="G14400" s="5">
        <v>1</v>
      </c>
      <c r="H14400" s="6">
        <f t="shared" si="226"/>
        <v>2.076388888888886E-2</v>
      </c>
      <c r="I14400" s="6">
        <v>2.0763888888888887E-2</v>
      </c>
      <c r="J14400" s="8">
        <f>IF(I14400 &lt; H14400, H14400-I14400, I14400 - H14400)</f>
        <v>2.7755575615628914E-17</v>
      </c>
      <c r="K14400" s="9">
        <f>SECOND(J14400)+60*MINUTE(J14400)+60*60*HOUR(J14400)</f>
        <v>0</v>
      </c>
    </row>
    <row r="14401" spans="1:11" x14ac:dyDescent="0.45">
      <c r="A14401" s="2">
        <v>45093</v>
      </c>
      <c r="B14401" s="3" t="s">
        <v>29</v>
      </c>
      <c r="C14401" s="3" t="s">
        <v>22</v>
      </c>
      <c r="D14401" s="3" t="s">
        <v>17</v>
      </c>
      <c r="E14401" s="4">
        <v>0.63398148148148148</v>
      </c>
      <c r="F14401" s="4">
        <v>0.65475694444444443</v>
      </c>
      <c r="G14401" s="5">
        <v>1</v>
      </c>
      <c r="H14401" s="6">
        <f t="shared" si="226"/>
        <v>2.0775462962962954E-2</v>
      </c>
      <c r="I14401" s="6">
        <v>3.0266203703703705E-2</v>
      </c>
      <c r="J14401" s="8">
        <f>IF(I14401 &lt; H14401, H14401-I14401, I14401 - H14401)</f>
        <v>9.490740740740751E-3</v>
      </c>
      <c r="K14401" s="9">
        <f>SECOND(J14401)+60*MINUTE(J14401)+60*60*HOUR(J14401)</f>
        <v>820</v>
      </c>
    </row>
    <row r="14402" spans="1:11" x14ac:dyDescent="0.45">
      <c r="A14402" s="2">
        <v>45028</v>
      </c>
      <c r="B14402" s="3" t="s">
        <v>59</v>
      </c>
      <c r="C14402" s="3" t="s">
        <v>10</v>
      </c>
      <c r="D14402" s="3" t="s">
        <v>21</v>
      </c>
      <c r="E14402" s="4">
        <v>0.41063657407407406</v>
      </c>
      <c r="F14402" s="4">
        <v>0.4382638888888889</v>
      </c>
      <c r="G14402" s="5">
        <v>1</v>
      </c>
      <c r="H14402" s="6">
        <f t="shared" si="226"/>
        <v>2.7627314814814841E-2</v>
      </c>
      <c r="I14402" s="6">
        <v>2.3958333333333335E-2</v>
      </c>
      <c r="J14402" s="8">
        <f>IF(I14402 &lt; H14402, H14402-I14402, I14402 - H14402)</f>
        <v>3.6689814814815057E-3</v>
      </c>
      <c r="K14402" s="9">
        <f>SECOND(J14402)+60*MINUTE(J14402)+60*60*HOUR(J14402)</f>
        <v>317</v>
      </c>
    </row>
    <row r="14403" spans="1:11" x14ac:dyDescent="0.45">
      <c r="A14403" s="2">
        <v>45273</v>
      </c>
      <c r="B14403" s="3" t="s">
        <v>38</v>
      </c>
      <c r="C14403" s="3" t="s">
        <v>43</v>
      </c>
      <c r="D14403" s="3" t="s">
        <v>20</v>
      </c>
      <c r="E14403" s="4">
        <v>0.58209490740740744</v>
      </c>
      <c r="F14403" s="4">
        <v>0.60287037037037039</v>
      </c>
      <c r="G14403" s="5">
        <v>1</v>
      </c>
      <c r="H14403" s="6">
        <f t="shared" si="226"/>
        <v>2.0775462962962954E-2</v>
      </c>
      <c r="I14403" s="6">
        <v>1.2222222222222223E-2</v>
      </c>
      <c r="J14403" s="8">
        <f>IF(I14403 &lt; H14403, H14403-I14403, I14403 - H14403)</f>
        <v>8.5532407407407311E-3</v>
      </c>
      <c r="K14403" s="9">
        <f>SECOND(J14403)+60*MINUTE(J14403)+60*60*HOUR(J14403)</f>
        <v>739</v>
      </c>
    </row>
    <row r="14404" spans="1:11" x14ac:dyDescent="0.45">
      <c r="A14404" s="2">
        <v>45098</v>
      </c>
      <c r="B14404" s="3" t="s">
        <v>66</v>
      </c>
      <c r="C14404" s="3" t="s">
        <v>41</v>
      </c>
      <c r="D14404" s="3" t="s">
        <v>18</v>
      </c>
      <c r="E14404" s="4">
        <v>0.48879629629629628</v>
      </c>
      <c r="F14404" s="4">
        <v>0.50957175925925924</v>
      </c>
      <c r="G14404" s="5">
        <v>2</v>
      </c>
      <c r="H14404" s="6">
        <f t="shared" si="226"/>
        <v>2.0775462962962954E-2</v>
      </c>
      <c r="I14404" s="6">
        <v>1.2916666666666667E-2</v>
      </c>
      <c r="J14404" s="8">
        <f>IF(I14404 &lt; H14404, H14404-I14404, I14404 - H14404)</f>
        <v>7.8587962962962873E-3</v>
      </c>
      <c r="K14404" s="9">
        <f>SECOND(J14404)+60*MINUTE(J14404)+60*60*HOUR(J14404)</f>
        <v>679</v>
      </c>
    </row>
    <row r="14405" spans="1:11" x14ac:dyDescent="0.45">
      <c r="A14405" s="2">
        <v>45035</v>
      </c>
      <c r="B14405" s="3" t="s">
        <v>67</v>
      </c>
      <c r="C14405" s="3" t="s">
        <v>46</v>
      </c>
      <c r="D14405" s="3" t="s">
        <v>33</v>
      </c>
      <c r="E14405" s="4">
        <v>0.34031250000000002</v>
      </c>
      <c r="F14405" s="4">
        <v>0.36108796296296297</v>
      </c>
      <c r="G14405" s="5">
        <v>1</v>
      </c>
      <c r="H14405" s="6">
        <f t="shared" si="226"/>
        <v>2.0775462962962954E-2</v>
      </c>
      <c r="I14405" s="6">
        <v>2.3159722222222224E-2</v>
      </c>
      <c r="J14405" s="8">
        <f>IF(I14405 &lt; H14405, H14405-I14405, I14405 - H14405)</f>
        <v>2.38425925925927E-3</v>
      </c>
      <c r="K14405" s="9">
        <f>SECOND(J14405)+60*MINUTE(J14405)+60*60*HOUR(J14405)</f>
        <v>206</v>
      </c>
    </row>
    <row r="14406" spans="1:11" x14ac:dyDescent="0.45">
      <c r="A14406" s="2">
        <v>45048</v>
      </c>
      <c r="B14406" s="3" t="s">
        <v>67</v>
      </c>
      <c r="C14406" s="3" t="s">
        <v>46</v>
      </c>
      <c r="D14406" s="3" t="s">
        <v>16</v>
      </c>
      <c r="E14406" s="4">
        <v>0.38105324074074076</v>
      </c>
      <c r="F14406" s="4">
        <v>0.40182870370370372</v>
      </c>
      <c r="G14406" s="5">
        <v>1</v>
      </c>
      <c r="H14406" s="6">
        <f t="shared" si="226"/>
        <v>2.0775462962962954E-2</v>
      </c>
      <c r="I14406" s="6">
        <v>1.0497685185185185E-2</v>
      </c>
      <c r="J14406" s="8">
        <f>IF(I14406 &lt; H14406, H14406-I14406, I14406 - H14406)</f>
        <v>1.0277777777777769E-2</v>
      </c>
      <c r="K14406" s="9">
        <f>SECOND(J14406)+60*MINUTE(J14406)+60*60*HOUR(J14406)</f>
        <v>888</v>
      </c>
    </row>
    <row r="14407" spans="1:11" x14ac:dyDescent="0.45">
      <c r="A14407" s="2">
        <v>45191</v>
      </c>
      <c r="B14407" s="3" t="s">
        <v>31</v>
      </c>
      <c r="C14407" s="3" t="s">
        <v>32</v>
      </c>
      <c r="D14407" s="3" t="s">
        <v>33</v>
      </c>
      <c r="E14407" s="4">
        <v>0.57281249999999995</v>
      </c>
      <c r="F14407" s="4">
        <v>0.59359953703703705</v>
      </c>
      <c r="G14407" s="5">
        <v>1</v>
      </c>
      <c r="H14407" s="6">
        <f t="shared" si="226"/>
        <v>2.0787037037037104E-2</v>
      </c>
      <c r="I14407" s="6">
        <v>4.7222222222222221E-2</v>
      </c>
      <c r="J14407" s="8">
        <f>IF(I14407 &lt; H14407, H14407-I14407, I14407 - H14407)</f>
        <v>2.6435185185185117E-2</v>
      </c>
      <c r="K14407" s="9">
        <f>SECOND(J14407)+60*MINUTE(J14407)+60*60*HOUR(J14407)</f>
        <v>2284</v>
      </c>
    </row>
    <row r="14408" spans="1:11" x14ac:dyDescent="0.45">
      <c r="A14408" s="2">
        <v>45057</v>
      </c>
      <c r="B14408" s="3" t="s">
        <v>68</v>
      </c>
      <c r="C14408" s="3" t="s">
        <v>46</v>
      </c>
      <c r="D14408" s="3" t="s">
        <v>35</v>
      </c>
      <c r="E14408" s="4">
        <v>0.55618055555555557</v>
      </c>
      <c r="F14408" s="4">
        <v>0.57696759259259256</v>
      </c>
      <c r="G14408" s="5">
        <v>1</v>
      </c>
      <c r="H14408" s="6">
        <f t="shared" si="226"/>
        <v>2.0787037037036993E-2</v>
      </c>
      <c r="I14408" s="6">
        <v>2.0763888888888887E-2</v>
      </c>
      <c r="J14408" s="8">
        <f>IF(I14408 &lt; H14408, H14408-I14408, I14408 - H14408)</f>
        <v>2.3148148148105507E-5</v>
      </c>
      <c r="K14408" s="9">
        <f>SECOND(J14408)+60*MINUTE(J14408)+60*60*HOUR(J14408)</f>
        <v>2</v>
      </c>
    </row>
    <row r="14409" spans="1:11" x14ac:dyDescent="0.45">
      <c r="A14409" s="2">
        <v>45119</v>
      </c>
      <c r="B14409" s="3" t="s">
        <v>59</v>
      </c>
      <c r="C14409" s="3" t="s">
        <v>22</v>
      </c>
      <c r="D14409" s="3" t="s">
        <v>17</v>
      </c>
      <c r="E14409" s="4">
        <v>0.39630787037037035</v>
      </c>
      <c r="F14409" s="4">
        <v>0.41710648148148149</v>
      </c>
      <c r="G14409" s="5">
        <v>1</v>
      </c>
      <c r="H14409" s="6">
        <f t="shared" si="226"/>
        <v>2.0798611111111143E-2</v>
      </c>
      <c r="I14409" s="6">
        <v>3.0266203703703705E-2</v>
      </c>
      <c r="J14409" s="8">
        <f>IF(I14409 &lt; H14409, H14409-I14409, I14409 - H14409)</f>
        <v>9.4675925925925622E-3</v>
      </c>
      <c r="K14409" s="9">
        <f>SECOND(J14409)+60*MINUTE(J14409)+60*60*HOUR(J14409)</f>
        <v>818</v>
      </c>
    </row>
    <row r="14410" spans="1:11" x14ac:dyDescent="0.45">
      <c r="A14410" s="2">
        <v>45110</v>
      </c>
      <c r="B14410" s="3" t="s">
        <v>75</v>
      </c>
      <c r="C14410" s="3" t="s">
        <v>22</v>
      </c>
      <c r="D14410" s="3" t="s">
        <v>21</v>
      </c>
      <c r="E14410" s="4">
        <v>0.45332175925925927</v>
      </c>
      <c r="F14410" s="4">
        <v>0.47412037037037036</v>
      </c>
      <c r="G14410" s="5">
        <v>1</v>
      </c>
      <c r="H14410" s="6">
        <f t="shared" si="226"/>
        <v>2.0798611111111087E-2</v>
      </c>
      <c r="I14410" s="6">
        <v>2.7546296296296298E-2</v>
      </c>
      <c r="J14410" s="8">
        <f>IF(I14410 &lt; H14410, H14410-I14410, I14410 - H14410)</f>
        <v>6.7476851851852107E-3</v>
      </c>
      <c r="K14410" s="9">
        <f>SECOND(J14410)+60*MINUTE(J14410)+60*60*HOUR(J14410)</f>
        <v>583</v>
      </c>
    </row>
    <row r="14411" spans="1:11" x14ac:dyDescent="0.45">
      <c r="A14411" s="2">
        <v>45042</v>
      </c>
      <c r="B14411" s="3" t="s">
        <v>29</v>
      </c>
      <c r="C14411" s="3" t="s">
        <v>30</v>
      </c>
      <c r="D14411" s="3" t="s">
        <v>21</v>
      </c>
      <c r="E14411" s="4">
        <v>0.64817129629629633</v>
      </c>
      <c r="F14411" s="4">
        <v>0.66896990740740736</v>
      </c>
      <c r="G14411" s="5">
        <v>1</v>
      </c>
      <c r="H14411" s="6">
        <f t="shared" si="226"/>
        <v>2.0798611111111032E-2</v>
      </c>
      <c r="I14411" s="6">
        <v>2.3958333333333335E-2</v>
      </c>
      <c r="J14411" s="8">
        <f>IF(I14411 &lt; H14411, H14411-I14411, I14411 - H14411)</f>
        <v>3.1597222222223033E-3</v>
      </c>
      <c r="K14411" s="9">
        <f>SECOND(J14411)+60*MINUTE(J14411)+60*60*HOUR(J14411)</f>
        <v>273</v>
      </c>
    </row>
    <row r="14412" spans="1:11" x14ac:dyDescent="0.45">
      <c r="A14412" s="2">
        <v>45061</v>
      </c>
      <c r="B14412" s="3" t="s">
        <v>29</v>
      </c>
      <c r="C14412" s="3" t="s">
        <v>30</v>
      </c>
      <c r="D14412" s="3" t="s">
        <v>11</v>
      </c>
      <c r="E14412" s="4">
        <v>0.57043981481481476</v>
      </c>
      <c r="F14412" s="4">
        <v>0.5912384259259259</v>
      </c>
      <c r="G14412" s="5">
        <v>1</v>
      </c>
      <c r="H14412" s="6">
        <f t="shared" si="226"/>
        <v>2.0798611111111143E-2</v>
      </c>
      <c r="I14412" s="6">
        <v>1.9965277777777776E-2</v>
      </c>
      <c r="J14412" s="8">
        <f>IF(I14412 &lt; H14412, H14412-I14412, I14412 - H14412)</f>
        <v>8.3333333333336645E-4</v>
      </c>
      <c r="K14412" s="9">
        <f>SECOND(J14412)+60*MINUTE(J14412)+60*60*HOUR(J14412)</f>
        <v>72</v>
      </c>
    </row>
    <row r="14413" spans="1:11" x14ac:dyDescent="0.45">
      <c r="A14413" s="2">
        <v>45029</v>
      </c>
      <c r="B14413" s="3" t="s">
        <v>67</v>
      </c>
      <c r="C14413" s="3" t="s">
        <v>46</v>
      </c>
      <c r="D14413" s="3" t="s">
        <v>35</v>
      </c>
      <c r="E14413" s="4">
        <v>0.66923611111111114</v>
      </c>
      <c r="F14413" s="4">
        <v>0.69003472222222217</v>
      </c>
      <c r="G14413" s="5">
        <v>1</v>
      </c>
      <c r="H14413" s="6">
        <f t="shared" si="226"/>
        <v>2.0798611111111032E-2</v>
      </c>
      <c r="I14413" s="6">
        <v>2.0763888888888887E-2</v>
      </c>
      <c r="J14413" s="8">
        <f>IF(I14413 &lt; H14413, H14413-I14413, I14413 - H14413)</f>
        <v>3.4722222222144383E-5</v>
      </c>
      <c r="K14413" s="9">
        <f>SECOND(J14413)+60*MINUTE(J14413)+60*60*HOUR(J14413)</f>
        <v>3</v>
      </c>
    </row>
    <row r="14414" spans="1:11" x14ac:dyDescent="0.45">
      <c r="A14414" s="2">
        <v>45021</v>
      </c>
      <c r="B14414" s="3" t="s">
        <v>73</v>
      </c>
      <c r="C14414" s="3" t="s">
        <v>10</v>
      </c>
      <c r="D14414" s="3" t="s">
        <v>16</v>
      </c>
      <c r="E14414" s="4">
        <v>0.60218749999999999</v>
      </c>
      <c r="F14414" s="4">
        <v>0.62299768518518517</v>
      </c>
      <c r="G14414" s="5">
        <v>1</v>
      </c>
      <c r="H14414" s="6">
        <f t="shared" si="226"/>
        <v>2.0810185185185182E-2</v>
      </c>
      <c r="I14414" s="6">
        <v>9.1666666666666667E-3</v>
      </c>
      <c r="J14414" s="8">
        <f>IF(I14414 &lt; H14414, H14414-I14414, I14414 - H14414)</f>
        <v>1.1643518518518515E-2</v>
      </c>
      <c r="K14414" s="9">
        <f>SECOND(J14414)+60*MINUTE(J14414)+60*60*HOUR(J14414)</f>
        <v>1006</v>
      </c>
    </row>
    <row r="14415" spans="1:11" x14ac:dyDescent="0.45">
      <c r="A14415" s="2">
        <v>45121</v>
      </c>
      <c r="B14415" s="3" t="s">
        <v>65</v>
      </c>
      <c r="C14415" s="3" t="s">
        <v>41</v>
      </c>
      <c r="D14415" s="3" t="s">
        <v>33</v>
      </c>
      <c r="E14415" s="4">
        <v>0.38434027777777779</v>
      </c>
      <c r="F14415" s="4">
        <v>0.40515046296296298</v>
      </c>
      <c r="G14415" s="5">
        <v>1</v>
      </c>
      <c r="H14415" s="6">
        <f t="shared" si="226"/>
        <v>2.0810185185185182E-2</v>
      </c>
      <c r="I14415" s="6">
        <v>2.3159722222222224E-2</v>
      </c>
      <c r="J14415" s="8">
        <f>IF(I14415 &lt; H14415, H14415-I14415, I14415 - H14415)</f>
        <v>2.3495370370370423E-3</v>
      </c>
      <c r="K14415" s="9">
        <f>SECOND(J14415)+60*MINUTE(J14415)+60*60*HOUR(J14415)</f>
        <v>203</v>
      </c>
    </row>
    <row r="14416" spans="1:11" x14ac:dyDescent="0.45">
      <c r="A14416" s="2">
        <v>45054</v>
      </c>
      <c r="B14416" s="3" t="s">
        <v>66</v>
      </c>
      <c r="C14416" s="3" t="s">
        <v>39</v>
      </c>
      <c r="D14416" s="3" t="s">
        <v>18</v>
      </c>
      <c r="E14416" s="4">
        <v>0.67753472222222222</v>
      </c>
      <c r="F14416" s="4">
        <v>0.6983449074074074</v>
      </c>
      <c r="G14416" s="5">
        <v>2</v>
      </c>
      <c r="H14416" s="6">
        <f t="shared" si="226"/>
        <v>2.0810185185185182E-2</v>
      </c>
      <c r="I14416" s="6">
        <v>1.0763888888888889E-2</v>
      </c>
      <c r="J14416" s="8">
        <f>IF(I14416 &lt; H14416, H14416-I14416, I14416 - H14416)</f>
        <v>1.0046296296296293E-2</v>
      </c>
      <c r="K14416" s="9">
        <f>SECOND(J14416)+60*MINUTE(J14416)+60*60*HOUR(J14416)</f>
        <v>868</v>
      </c>
    </row>
    <row r="14417" spans="1:11" x14ac:dyDescent="0.45">
      <c r="A14417" s="2">
        <v>45202</v>
      </c>
      <c r="B14417" s="3" t="s">
        <v>66</v>
      </c>
      <c r="C14417" s="3" t="s">
        <v>39</v>
      </c>
      <c r="D14417" s="3" t="s">
        <v>35</v>
      </c>
      <c r="E14417" s="4">
        <v>0.61783564814814818</v>
      </c>
      <c r="F14417" s="4">
        <v>0.64634259259259264</v>
      </c>
      <c r="G14417" s="5">
        <v>1</v>
      </c>
      <c r="H14417" s="6">
        <f t="shared" si="226"/>
        <v>2.850694444444446E-2</v>
      </c>
      <c r="I14417" s="6">
        <v>1.9965277777777776E-2</v>
      </c>
      <c r="J14417" s="8">
        <f>IF(I14417 &lt; H14417, H14417-I14417, I14417 - H14417)</f>
        <v>8.5416666666666835E-3</v>
      </c>
      <c r="K14417" s="9">
        <f>SECOND(J14417)+60*MINUTE(J14417)+60*60*HOUR(J14417)</f>
        <v>738</v>
      </c>
    </row>
    <row r="14418" spans="1:11" x14ac:dyDescent="0.45">
      <c r="A14418" s="2">
        <v>45131</v>
      </c>
      <c r="B14418" s="3" t="s">
        <v>60</v>
      </c>
      <c r="C14418" s="3" t="s">
        <v>22</v>
      </c>
      <c r="D14418" s="3" t="s">
        <v>11</v>
      </c>
      <c r="E14418" s="4">
        <v>0.3576273148148148</v>
      </c>
      <c r="F14418" s="4">
        <v>0.37844907407407408</v>
      </c>
      <c r="G14418" s="5">
        <v>1</v>
      </c>
      <c r="H14418" s="6">
        <f t="shared" si="226"/>
        <v>2.0821759259259276E-2</v>
      </c>
      <c r="I14418" s="6">
        <v>2.9166666666666667E-2</v>
      </c>
      <c r="J14418" s="8">
        <f>IF(I14418 &lt; H14418, H14418-I14418, I14418 - H14418)</f>
        <v>8.3449074074073912E-3</v>
      </c>
      <c r="K14418" s="9">
        <f>SECOND(J14418)+60*MINUTE(J14418)+60*60*HOUR(J14418)</f>
        <v>721</v>
      </c>
    </row>
    <row r="14419" spans="1:11" x14ac:dyDescent="0.45">
      <c r="A14419" s="2">
        <v>45064</v>
      </c>
      <c r="B14419" s="3" t="s">
        <v>9</v>
      </c>
      <c r="C14419" s="3" t="s">
        <v>10</v>
      </c>
      <c r="D14419" s="3" t="s">
        <v>15</v>
      </c>
      <c r="E14419" s="4">
        <v>0.41423611111111114</v>
      </c>
      <c r="F14419" s="4">
        <v>0.4427314814814815</v>
      </c>
      <c r="G14419" s="5">
        <v>1</v>
      </c>
      <c r="H14419" s="6">
        <f t="shared" si="226"/>
        <v>2.8495370370370365E-2</v>
      </c>
      <c r="I14419" s="6">
        <v>2.508101851851852E-2</v>
      </c>
      <c r="J14419" s="8">
        <f>IF(I14419 &lt; H14419, H14419-I14419, I14419 - H14419)</f>
        <v>3.4143518518518455E-3</v>
      </c>
      <c r="K14419" s="9">
        <f>SECOND(J14419)+60*MINUTE(J14419)+60*60*HOUR(J14419)</f>
        <v>295</v>
      </c>
    </row>
    <row r="14420" spans="1:11" x14ac:dyDescent="0.45">
      <c r="A14420" s="2">
        <v>45271</v>
      </c>
      <c r="B14420" s="3" t="s">
        <v>38</v>
      </c>
      <c r="C14420" s="3" t="s">
        <v>43</v>
      </c>
      <c r="D14420" s="3" t="s">
        <v>28</v>
      </c>
      <c r="E14420" s="4">
        <v>0.37915509259259261</v>
      </c>
      <c r="F14420" s="4">
        <v>0.39997685185185183</v>
      </c>
      <c r="G14420" s="5">
        <v>3</v>
      </c>
      <c r="H14420" s="6">
        <f t="shared" si="226"/>
        <v>2.082175925925922E-2</v>
      </c>
      <c r="I14420" s="6">
        <v>8.1481481481481474E-3</v>
      </c>
      <c r="J14420" s="8">
        <f>IF(I14420 &lt; H14420, H14420-I14420, I14420 - H14420)</f>
        <v>1.2673611111111073E-2</v>
      </c>
      <c r="K14420" s="9">
        <f>SECOND(J14420)+60*MINUTE(J14420)+60*60*HOUR(J14420)</f>
        <v>1095</v>
      </c>
    </row>
    <row r="14421" spans="1:11" x14ac:dyDescent="0.45">
      <c r="A14421" s="2">
        <v>45077</v>
      </c>
      <c r="B14421" s="3" t="s">
        <v>29</v>
      </c>
      <c r="C14421" s="3" t="s">
        <v>22</v>
      </c>
      <c r="D14421" s="3" t="s">
        <v>21</v>
      </c>
      <c r="E14421" s="4">
        <v>0.53402777777777777</v>
      </c>
      <c r="F14421" s="4">
        <v>0.58659722222222221</v>
      </c>
      <c r="G14421" s="5">
        <v>1</v>
      </c>
      <c r="H14421" s="6">
        <f t="shared" si="226"/>
        <v>5.2569444444444446E-2</v>
      </c>
      <c r="I14421" s="6">
        <v>2.7546296296296298E-2</v>
      </c>
      <c r="J14421" s="8">
        <f>IF(I14421 &lt; H14421, H14421-I14421, I14421 - H14421)</f>
        <v>2.5023148148148149E-2</v>
      </c>
      <c r="K14421" s="9">
        <f>SECOND(J14421)+60*MINUTE(J14421)+60*60*HOUR(J14421)</f>
        <v>2162</v>
      </c>
    </row>
    <row r="14422" spans="1:11" x14ac:dyDescent="0.45">
      <c r="A14422" s="2">
        <v>45167</v>
      </c>
      <c r="B14422" s="3" t="s">
        <v>61</v>
      </c>
      <c r="C14422" s="3" t="s">
        <v>22</v>
      </c>
      <c r="D14422" s="3" t="s">
        <v>21</v>
      </c>
      <c r="E14422" s="4">
        <v>0.46871527777777777</v>
      </c>
      <c r="F14422" s="4">
        <v>0.48954861111111109</v>
      </c>
      <c r="G14422" s="5">
        <v>1</v>
      </c>
      <c r="H14422" s="6">
        <f t="shared" si="226"/>
        <v>2.0833333333333315E-2</v>
      </c>
      <c r="I14422" s="6">
        <v>2.7546296296296298E-2</v>
      </c>
      <c r="J14422" s="8">
        <f>IF(I14422 &lt; H14422, H14422-I14422, I14422 - H14422)</f>
        <v>6.7129629629629831E-3</v>
      </c>
      <c r="K14422" s="9">
        <f>SECOND(J14422)+60*MINUTE(J14422)+60*60*HOUR(J14422)</f>
        <v>580</v>
      </c>
    </row>
    <row r="14423" spans="1:11" x14ac:dyDescent="0.45">
      <c r="A14423" s="2">
        <v>45274</v>
      </c>
      <c r="B14423" s="3" t="s">
        <v>38</v>
      </c>
      <c r="C14423" s="3" t="s">
        <v>43</v>
      </c>
      <c r="D14423" s="3" t="s">
        <v>20</v>
      </c>
      <c r="E14423" s="4">
        <v>0.4619328703703704</v>
      </c>
      <c r="F14423" s="4">
        <v>0.48276620370370371</v>
      </c>
      <c r="G14423" s="5">
        <v>1</v>
      </c>
      <c r="H14423" s="6">
        <f t="shared" si="226"/>
        <v>2.0833333333333315E-2</v>
      </c>
      <c r="I14423" s="6">
        <v>1.2222222222222223E-2</v>
      </c>
      <c r="J14423" s="8">
        <f>IF(I14423 &lt; H14423, H14423-I14423, I14423 - H14423)</f>
        <v>8.611111111111092E-3</v>
      </c>
      <c r="K14423" s="9">
        <f>SECOND(J14423)+60*MINUTE(J14423)+60*60*HOUR(J14423)</f>
        <v>744</v>
      </c>
    </row>
    <row r="14424" spans="1:11" x14ac:dyDescent="0.45">
      <c r="A14424" s="2">
        <v>45166</v>
      </c>
      <c r="B14424" s="3" t="s">
        <v>66</v>
      </c>
      <c r="C14424" s="3" t="s">
        <v>39</v>
      </c>
      <c r="D14424" s="3" t="s">
        <v>18</v>
      </c>
      <c r="E14424" s="4">
        <v>0.36531249999999998</v>
      </c>
      <c r="F14424" s="4">
        <v>0.38614583333333335</v>
      </c>
      <c r="G14424" s="5">
        <v>2</v>
      </c>
      <c r="H14424" s="6">
        <f t="shared" si="226"/>
        <v>2.083333333333337E-2</v>
      </c>
      <c r="I14424" s="6">
        <v>1.0763888888888889E-2</v>
      </c>
      <c r="J14424" s="8">
        <f>IF(I14424 &lt; H14424, H14424-I14424, I14424 - H14424)</f>
        <v>1.0069444444444482E-2</v>
      </c>
      <c r="K14424" s="9">
        <f>SECOND(J14424)+60*MINUTE(J14424)+60*60*HOUR(J14424)</f>
        <v>870</v>
      </c>
    </row>
    <row r="14425" spans="1:11" x14ac:dyDescent="0.45">
      <c r="A14425" s="2">
        <v>45071</v>
      </c>
      <c r="B14425" s="3" t="s">
        <v>61</v>
      </c>
      <c r="C14425" s="3" t="s">
        <v>30</v>
      </c>
      <c r="D14425" s="3" t="s">
        <v>18</v>
      </c>
      <c r="E14425" s="4">
        <v>0.46150462962962963</v>
      </c>
      <c r="F14425" s="4">
        <v>0.48234953703703703</v>
      </c>
      <c r="G14425" s="5">
        <v>2</v>
      </c>
      <c r="H14425" s="6">
        <f t="shared" si="226"/>
        <v>2.0844907407407409E-2</v>
      </c>
      <c r="I14425" s="6">
        <v>5.4166666666666669E-3</v>
      </c>
      <c r="J14425" s="8">
        <f>IF(I14425 &lt; H14425, H14425-I14425, I14425 - H14425)</f>
        <v>1.5428240740740742E-2</v>
      </c>
      <c r="K14425" s="9">
        <f>SECOND(J14425)+60*MINUTE(J14425)+60*60*HOUR(J14425)</f>
        <v>1333</v>
      </c>
    </row>
    <row r="14426" spans="1:11" x14ac:dyDescent="0.45">
      <c r="A14426" s="2">
        <v>45099</v>
      </c>
      <c r="B14426" s="3" t="s">
        <v>45</v>
      </c>
      <c r="C14426" s="3" t="s">
        <v>48</v>
      </c>
      <c r="D14426" s="3" t="s">
        <v>20</v>
      </c>
      <c r="E14426" s="4">
        <v>0.5491435185185185</v>
      </c>
      <c r="F14426" s="4">
        <v>0.60168981481481476</v>
      </c>
      <c r="G14426" s="5">
        <v>4</v>
      </c>
      <c r="H14426" s="6">
        <f t="shared" si="226"/>
        <v>5.2546296296296258E-2</v>
      </c>
      <c r="I14426" s="6">
        <v>4.1666666666666666E-3</v>
      </c>
      <c r="J14426" s="8">
        <f>IF(I14426 &lt; H14426, H14426-I14426, I14426 - H14426)</f>
        <v>4.8379629629629592E-2</v>
      </c>
      <c r="K14426" s="9">
        <f>SECOND(J14426)+60*MINUTE(J14426)+60*60*HOUR(J14426)</f>
        <v>4180</v>
      </c>
    </row>
    <row r="14427" spans="1:11" x14ac:dyDescent="0.45">
      <c r="A14427" s="2">
        <v>45121</v>
      </c>
      <c r="B14427" s="3" t="s">
        <v>66</v>
      </c>
      <c r="C14427" s="3" t="s">
        <v>41</v>
      </c>
      <c r="D14427" s="3" t="s">
        <v>34</v>
      </c>
      <c r="E14427" s="4">
        <v>0.62847222222222221</v>
      </c>
      <c r="F14427" s="4">
        <v>0.64931712962962962</v>
      </c>
      <c r="G14427" s="5">
        <v>1</v>
      </c>
      <c r="H14427" s="6">
        <f t="shared" si="226"/>
        <v>2.0844907407407409E-2</v>
      </c>
      <c r="I14427" s="6">
        <v>1.1979166666666667E-2</v>
      </c>
      <c r="J14427" s="8">
        <f>IF(I14427 &lt; H14427, H14427-I14427, I14427 - H14427)</f>
        <v>8.8657407407407417E-3</v>
      </c>
      <c r="K14427" s="9">
        <f>SECOND(J14427)+60*MINUTE(J14427)+60*60*HOUR(J14427)</f>
        <v>766</v>
      </c>
    </row>
    <row r="14428" spans="1:11" x14ac:dyDescent="0.45">
      <c r="A14428" s="2">
        <v>45055</v>
      </c>
      <c r="B14428" s="3" t="s">
        <v>66</v>
      </c>
      <c r="C14428" s="3" t="s">
        <v>39</v>
      </c>
      <c r="D14428" s="3" t="s">
        <v>18</v>
      </c>
      <c r="E14428" s="4">
        <v>0.64410879629629625</v>
      </c>
      <c r="F14428" s="4">
        <v>0.66495370370370366</v>
      </c>
      <c r="G14428" s="5">
        <v>2</v>
      </c>
      <c r="H14428" s="6">
        <f t="shared" si="226"/>
        <v>2.0844907407407409E-2</v>
      </c>
      <c r="I14428" s="6">
        <v>1.0763888888888889E-2</v>
      </c>
      <c r="J14428" s="8">
        <f>IF(I14428 &lt; H14428, H14428-I14428, I14428 - H14428)</f>
        <v>1.008101851851852E-2</v>
      </c>
      <c r="K14428" s="9">
        <f>SECOND(J14428)+60*MINUTE(J14428)+60*60*HOUR(J14428)</f>
        <v>871</v>
      </c>
    </row>
    <row r="14429" spans="1:11" x14ac:dyDescent="0.45">
      <c r="A14429" s="2">
        <v>45197</v>
      </c>
      <c r="B14429" s="3" t="s">
        <v>61</v>
      </c>
      <c r="C14429" s="3" t="s">
        <v>22</v>
      </c>
      <c r="D14429" s="3" t="s">
        <v>17</v>
      </c>
      <c r="E14429" s="4">
        <v>0.47157407407407409</v>
      </c>
      <c r="F14429" s="4">
        <v>0.49243055555555554</v>
      </c>
      <c r="G14429" s="5">
        <v>2</v>
      </c>
      <c r="H14429" s="6">
        <f t="shared" si="226"/>
        <v>2.0856481481481448E-2</v>
      </c>
      <c r="I14429" s="6">
        <v>1.5127314814814816E-2</v>
      </c>
      <c r="J14429" s="8">
        <f>IF(I14429 &lt; H14429, H14429-I14429, I14429 - H14429)</f>
        <v>5.7291666666666324E-3</v>
      </c>
      <c r="K14429" s="9">
        <f>SECOND(J14429)+60*MINUTE(J14429)+60*60*HOUR(J14429)</f>
        <v>495</v>
      </c>
    </row>
    <row r="14430" spans="1:11" x14ac:dyDescent="0.45">
      <c r="A14430" s="2">
        <v>45217</v>
      </c>
      <c r="B14430" s="3" t="s">
        <v>81</v>
      </c>
      <c r="C14430" s="3" t="s">
        <v>24</v>
      </c>
      <c r="D14430" s="3" t="s">
        <v>16</v>
      </c>
      <c r="E14430" s="4">
        <v>0.30625000000000002</v>
      </c>
      <c r="F14430" s="4">
        <v>0.32710648148148147</v>
      </c>
      <c r="G14430" s="5">
        <v>1</v>
      </c>
      <c r="H14430" s="6">
        <f t="shared" si="226"/>
        <v>2.0856481481481448E-2</v>
      </c>
      <c r="I14430" s="6">
        <v>1.0162037037037037E-2</v>
      </c>
      <c r="J14430" s="8">
        <f>IF(I14430 &lt; H14430, H14430-I14430, I14430 - H14430)</f>
        <v>1.0694444444444411E-2</v>
      </c>
      <c r="K14430" s="9">
        <f>SECOND(J14430)+60*MINUTE(J14430)+60*60*HOUR(J14430)</f>
        <v>924</v>
      </c>
    </row>
    <row r="14431" spans="1:11" x14ac:dyDescent="0.45">
      <c r="A14431" s="2">
        <v>45096</v>
      </c>
      <c r="B14431" s="3" t="s">
        <v>45</v>
      </c>
      <c r="C14431" s="3" t="s">
        <v>48</v>
      </c>
      <c r="D14431" s="3" t="s">
        <v>20</v>
      </c>
      <c r="E14431" s="4">
        <v>0.67115740740740737</v>
      </c>
      <c r="F14431" s="4">
        <v>0.69201388888888893</v>
      </c>
      <c r="G14431" s="5">
        <v>3</v>
      </c>
      <c r="H14431" s="6">
        <f t="shared" si="226"/>
        <v>2.0856481481481559E-2</v>
      </c>
      <c r="I14431" s="6">
        <v>5.5555555555555558E-3</v>
      </c>
      <c r="J14431" s="8">
        <f>IF(I14431 &lt; H14431, H14431-I14431, I14431 - H14431)</f>
        <v>1.5300925925926002E-2</v>
      </c>
      <c r="K14431" s="9">
        <f>SECOND(J14431)+60*MINUTE(J14431)+60*60*HOUR(J14431)</f>
        <v>1322</v>
      </c>
    </row>
    <row r="14432" spans="1:11" x14ac:dyDescent="0.45">
      <c r="A14432" s="2">
        <v>45281</v>
      </c>
      <c r="B14432" s="3" t="s">
        <v>65</v>
      </c>
      <c r="C14432" s="3" t="s">
        <v>43</v>
      </c>
      <c r="D14432" s="3" t="s">
        <v>28</v>
      </c>
      <c r="E14432" s="4">
        <v>0.5102430555555556</v>
      </c>
      <c r="F14432" s="4">
        <v>0.56653935185185189</v>
      </c>
      <c r="G14432" s="5">
        <v>2</v>
      </c>
      <c r="H14432" s="6">
        <f t="shared" si="226"/>
        <v>5.6296296296296289E-2</v>
      </c>
      <c r="I14432" s="6">
        <v>1.2222222222222223E-2</v>
      </c>
      <c r="J14432" s="8">
        <f>IF(I14432 &lt; H14432, H14432-I14432, I14432 - H14432)</f>
        <v>4.4074074074074064E-2</v>
      </c>
      <c r="K14432" s="9">
        <f>SECOND(J14432)+60*MINUTE(J14432)+60*60*HOUR(J14432)</f>
        <v>3808</v>
      </c>
    </row>
    <row r="14433" spans="1:11" x14ac:dyDescent="0.45">
      <c r="A14433" s="2">
        <v>45089</v>
      </c>
      <c r="B14433" s="3" t="s">
        <v>76</v>
      </c>
      <c r="C14433" s="3" t="s">
        <v>52</v>
      </c>
      <c r="D14433" s="3" t="s">
        <v>18</v>
      </c>
      <c r="E14433" s="4">
        <v>0.40008101851851852</v>
      </c>
      <c r="F14433" s="4">
        <v>0.42093750000000002</v>
      </c>
      <c r="G14433" s="5">
        <v>2</v>
      </c>
      <c r="H14433" s="6">
        <f t="shared" si="226"/>
        <v>2.0856481481481504E-2</v>
      </c>
      <c r="I14433" s="6">
        <v>2.2916666666666665E-2</v>
      </c>
      <c r="J14433" s="8">
        <f>IF(I14433 &lt; H14433, H14433-I14433, I14433 - H14433)</f>
        <v>2.0601851851851614E-3</v>
      </c>
      <c r="K14433" s="9">
        <f>SECOND(J14433)+60*MINUTE(J14433)+60*60*HOUR(J14433)</f>
        <v>178</v>
      </c>
    </row>
    <row r="14434" spans="1:11" x14ac:dyDescent="0.45">
      <c r="A14434" s="2">
        <v>45069</v>
      </c>
      <c r="B14434" s="3" t="s">
        <v>66</v>
      </c>
      <c r="C14434" s="3" t="s">
        <v>39</v>
      </c>
      <c r="D14434" s="3" t="s">
        <v>35</v>
      </c>
      <c r="E14434" s="4">
        <v>0.5536226851851852</v>
      </c>
      <c r="F14434" s="4">
        <v>0.57447916666666665</v>
      </c>
      <c r="G14434" s="5">
        <v>1</v>
      </c>
      <c r="H14434" s="6">
        <f t="shared" si="226"/>
        <v>2.0856481481481448E-2</v>
      </c>
      <c r="I14434" s="6">
        <v>1.9965277777777776E-2</v>
      </c>
      <c r="J14434" s="8">
        <f>IF(I14434 &lt; H14434, H14434-I14434, I14434 - H14434)</f>
        <v>8.9120370370367186E-4</v>
      </c>
      <c r="K14434" s="9">
        <f>SECOND(J14434)+60*MINUTE(J14434)+60*60*HOUR(J14434)</f>
        <v>77</v>
      </c>
    </row>
    <row r="14435" spans="1:11" x14ac:dyDescent="0.45">
      <c r="A14435" s="2">
        <v>45118</v>
      </c>
      <c r="B14435" s="3" t="s">
        <v>60</v>
      </c>
      <c r="C14435" s="3" t="s">
        <v>22</v>
      </c>
      <c r="D14435" s="3" t="s">
        <v>21</v>
      </c>
      <c r="E14435" s="4">
        <v>0.67432870370370368</v>
      </c>
      <c r="F14435" s="4">
        <v>0.69950231481481484</v>
      </c>
      <c r="G14435" s="5">
        <v>1</v>
      </c>
      <c r="H14435" s="6">
        <f t="shared" si="226"/>
        <v>2.517361111111116E-2</v>
      </c>
      <c r="I14435" s="6">
        <v>2.7546296296296298E-2</v>
      </c>
      <c r="J14435" s="8">
        <f>IF(I14435 &lt; H14435, H14435-I14435, I14435 - H14435)</f>
        <v>2.3726851851851374E-3</v>
      </c>
      <c r="K14435" s="9">
        <f>SECOND(J14435)+60*MINUTE(J14435)+60*60*HOUR(J14435)</f>
        <v>205</v>
      </c>
    </row>
    <row r="14436" spans="1:11" x14ac:dyDescent="0.45">
      <c r="A14436" s="2">
        <v>45036</v>
      </c>
      <c r="B14436" s="3" t="s">
        <v>61</v>
      </c>
      <c r="C14436" s="3" t="s">
        <v>30</v>
      </c>
      <c r="D14436" s="3" t="s">
        <v>11</v>
      </c>
      <c r="E14436" s="4">
        <v>0.65538194444444442</v>
      </c>
      <c r="F14436" s="4">
        <v>0.67625000000000002</v>
      </c>
      <c r="G14436" s="5">
        <v>1</v>
      </c>
      <c r="H14436" s="6">
        <f t="shared" si="226"/>
        <v>2.0868055555555598E-2</v>
      </c>
      <c r="I14436" s="6">
        <v>1.9965277777777776E-2</v>
      </c>
      <c r="J14436" s="8">
        <f>IF(I14436 &lt; H14436, H14436-I14436, I14436 - H14436)</f>
        <v>9.0277777777782175E-4</v>
      </c>
      <c r="K14436" s="9">
        <f>SECOND(J14436)+60*MINUTE(J14436)+60*60*HOUR(J14436)</f>
        <v>78</v>
      </c>
    </row>
    <row r="14437" spans="1:11" x14ac:dyDescent="0.45">
      <c r="A14437" s="2">
        <v>45160</v>
      </c>
      <c r="B14437" s="3" t="s">
        <v>71</v>
      </c>
      <c r="C14437" s="3" t="s">
        <v>55</v>
      </c>
      <c r="D14437" s="3" t="s">
        <v>56</v>
      </c>
      <c r="E14437" s="4">
        <v>0.59239583333333334</v>
      </c>
      <c r="F14437" s="4">
        <v>0.61326388888888894</v>
      </c>
      <c r="G14437" s="5">
        <v>1</v>
      </c>
      <c r="H14437" s="6">
        <f t="shared" si="226"/>
        <v>2.0868055555555598E-2</v>
      </c>
      <c r="I14437" s="6">
        <v>3.1597222222222221E-2</v>
      </c>
      <c r="J14437" s="8">
        <f>IF(I14437 &lt; H14437, H14437-I14437, I14437 - H14437)</f>
        <v>1.0729166666666623E-2</v>
      </c>
      <c r="K14437" s="9">
        <f>SECOND(J14437)+60*MINUTE(J14437)+60*60*HOUR(J14437)</f>
        <v>927</v>
      </c>
    </row>
    <row r="14438" spans="1:11" x14ac:dyDescent="0.45">
      <c r="A14438" s="2">
        <v>45043</v>
      </c>
      <c r="B14438" s="3" t="s">
        <v>68</v>
      </c>
      <c r="C14438" s="3" t="s">
        <v>46</v>
      </c>
      <c r="D14438" s="3" t="s">
        <v>33</v>
      </c>
      <c r="E14438" s="4">
        <v>0.37568287037037035</v>
      </c>
      <c r="F14438" s="4">
        <v>0.39655092592592595</v>
      </c>
      <c r="G14438" s="5">
        <v>1</v>
      </c>
      <c r="H14438" s="6">
        <f t="shared" si="226"/>
        <v>2.0868055555555598E-2</v>
      </c>
      <c r="I14438" s="6">
        <v>2.3159722222222224E-2</v>
      </c>
      <c r="J14438" s="8">
        <f>IF(I14438 &lt; H14438, H14438-I14438, I14438 - H14438)</f>
        <v>2.2916666666666259E-3</v>
      </c>
      <c r="K14438" s="9">
        <f>SECOND(J14438)+60*MINUTE(J14438)+60*60*HOUR(J14438)</f>
        <v>198</v>
      </c>
    </row>
    <row r="14439" spans="1:11" x14ac:dyDescent="0.45">
      <c r="A14439" s="2">
        <v>45187</v>
      </c>
      <c r="B14439" s="3" t="s">
        <v>29</v>
      </c>
      <c r="C14439" s="3" t="s">
        <v>22</v>
      </c>
      <c r="D14439" s="3" t="s">
        <v>17</v>
      </c>
      <c r="E14439" s="4">
        <v>0.41622685185185188</v>
      </c>
      <c r="F14439" s="4">
        <v>0.43710648148148146</v>
      </c>
      <c r="G14439" s="5">
        <v>1</v>
      </c>
      <c r="H14439" s="6">
        <f t="shared" si="226"/>
        <v>2.0879629629629581E-2</v>
      </c>
      <c r="I14439" s="6">
        <v>3.0266203703703705E-2</v>
      </c>
      <c r="J14439" s="8">
        <f>IF(I14439 &lt; H14439, H14439-I14439, I14439 - H14439)</f>
        <v>9.3865740740741235E-3</v>
      </c>
      <c r="K14439" s="9">
        <f>SECOND(J14439)+60*MINUTE(J14439)+60*60*HOUR(J14439)</f>
        <v>811</v>
      </c>
    </row>
    <row r="14440" spans="1:11" x14ac:dyDescent="0.45">
      <c r="A14440" s="2">
        <v>45125</v>
      </c>
      <c r="B14440" s="3" t="s">
        <v>70</v>
      </c>
      <c r="C14440" s="3" t="s">
        <v>55</v>
      </c>
      <c r="D14440" s="3" t="s">
        <v>54</v>
      </c>
      <c r="E14440" s="4">
        <v>0.47834490740740743</v>
      </c>
      <c r="F14440" s="4">
        <v>0.49922453703703706</v>
      </c>
      <c r="G14440" s="5">
        <v>1</v>
      </c>
      <c r="H14440" s="6">
        <f t="shared" si="226"/>
        <v>2.0879629629629637E-2</v>
      </c>
      <c r="I14440" s="6">
        <v>8.7685185185185185E-2</v>
      </c>
      <c r="J14440" s="8">
        <f>IF(I14440 &lt; H14440, H14440-I14440, I14440 - H14440)</f>
        <v>6.6805555555555549E-2</v>
      </c>
      <c r="K14440" s="9">
        <f>SECOND(J14440)+60*MINUTE(J14440)+60*60*HOUR(J14440)</f>
        <v>5772</v>
      </c>
    </row>
    <row r="14441" spans="1:11" x14ac:dyDescent="0.45">
      <c r="A14441" s="2">
        <v>45183</v>
      </c>
      <c r="B14441" s="3" t="s">
        <v>72</v>
      </c>
      <c r="C14441" s="3" t="s">
        <v>22</v>
      </c>
      <c r="D14441" s="3" t="s">
        <v>17</v>
      </c>
      <c r="E14441" s="4">
        <v>0.6546643518518519</v>
      </c>
      <c r="F14441" s="4">
        <v>0.67555555555555558</v>
      </c>
      <c r="G14441" s="5">
        <v>1</v>
      </c>
      <c r="H14441" s="6">
        <f t="shared" si="226"/>
        <v>2.0891203703703676E-2</v>
      </c>
      <c r="I14441" s="6">
        <v>3.0266203703703705E-2</v>
      </c>
      <c r="J14441" s="8">
        <f>IF(I14441 &lt; H14441, H14441-I14441, I14441 - H14441)</f>
        <v>9.3750000000000291E-3</v>
      </c>
      <c r="K14441" s="9">
        <f>SECOND(J14441)+60*MINUTE(J14441)+60*60*HOUR(J14441)</f>
        <v>810</v>
      </c>
    </row>
    <row r="14442" spans="1:11" x14ac:dyDescent="0.45">
      <c r="A14442" s="2">
        <v>45169</v>
      </c>
      <c r="B14442" s="3" t="s">
        <v>58</v>
      </c>
      <c r="C14442" s="3" t="s">
        <v>23</v>
      </c>
      <c r="D14442" s="3" t="s">
        <v>17</v>
      </c>
      <c r="E14442" s="4">
        <v>0.64333333333333331</v>
      </c>
      <c r="F14442" s="4">
        <v>0.66422453703703699</v>
      </c>
      <c r="G14442" s="5">
        <v>1</v>
      </c>
      <c r="H14442" s="6">
        <f t="shared" si="226"/>
        <v>2.0891203703703676E-2</v>
      </c>
      <c r="I14442" s="6">
        <v>3.3680555555555554E-2</v>
      </c>
      <c r="J14442" s="8">
        <f>IF(I14442 &lt; H14442, H14442-I14442, I14442 - H14442)</f>
        <v>1.2789351851851878E-2</v>
      </c>
      <c r="K14442" s="9">
        <f>SECOND(J14442)+60*MINUTE(J14442)+60*60*HOUR(J14442)</f>
        <v>1105</v>
      </c>
    </row>
    <row r="14443" spans="1:11" x14ac:dyDescent="0.45">
      <c r="A14443" s="2">
        <v>45068</v>
      </c>
      <c r="B14443" s="3" t="s">
        <v>72</v>
      </c>
      <c r="C14443" s="3" t="s">
        <v>30</v>
      </c>
      <c r="D14443" s="3" t="s">
        <v>13</v>
      </c>
      <c r="E14443" s="4">
        <v>0.52177083333333329</v>
      </c>
      <c r="F14443" s="4">
        <v>0.57412037037037034</v>
      </c>
      <c r="G14443" s="5">
        <v>1</v>
      </c>
      <c r="H14443" s="6">
        <f t="shared" si="226"/>
        <v>5.2349537037037042E-2</v>
      </c>
      <c r="I14443" s="6">
        <v>1.9641203703703702E-2</v>
      </c>
      <c r="J14443" s="8">
        <f>IF(I14443 &lt; H14443, H14443-I14443, I14443 - H14443)</f>
        <v>3.2708333333333339E-2</v>
      </c>
      <c r="K14443" s="9">
        <f>SECOND(J14443)+60*MINUTE(J14443)+60*60*HOUR(J14443)</f>
        <v>2826</v>
      </c>
    </row>
    <row r="14444" spans="1:11" x14ac:dyDescent="0.45">
      <c r="A14444" s="2">
        <v>45034</v>
      </c>
      <c r="B14444" s="3" t="s">
        <v>75</v>
      </c>
      <c r="C14444" s="3" t="s">
        <v>30</v>
      </c>
      <c r="D14444" s="3" t="s">
        <v>19</v>
      </c>
      <c r="E14444" s="4">
        <v>0.65913194444444445</v>
      </c>
      <c r="F14444" s="4">
        <v>0.68002314814814813</v>
      </c>
      <c r="G14444" s="5">
        <v>1</v>
      </c>
      <c r="H14444" s="6">
        <f t="shared" si="226"/>
        <v>2.0891203703703676E-2</v>
      </c>
      <c r="I14444" s="6">
        <v>9.1666666666666667E-3</v>
      </c>
      <c r="J14444" s="8">
        <f>IF(I14444 &lt; H14444, H14444-I14444, I14444 - H14444)</f>
        <v>1.1724537037037009E-2</v>
      </c>
      <c r="K14444" s="9">
        <f>SECOND(J14444)+60*MINUTE(J14444)+60*60*HOUR(J14444)</f>
        <v>1013</v>
      </c>
    </row>
    <row r="14445" spans="1:11" x14ac:dyDescent="0.45">
      <c r="A14445" s="2">
        <v>45021</v>
      </c>
      <c r="B14445" s="3" t="s">
        <v>38</v>
      </c>
      <c r="C14445" s="3" t="s">
        <v>39</v>
      </c>
      <c r="D14445" s="3" t="s">
        <v>18</v>
      </c>
      <c r="E14445" s="4">
        <v>0.68424768518518519</v>
      </c>
      <c r="F14445" s="4">
        <v>0.70513888888888887</v>
      </c>
      <c r="G14445" s="5">
        <v>2</v>
      </c>
      <c r="H14445" s="6">
        <f t="shared" si="226"/>
        <v>2.0891203703703676E-2</v>
      </c>
      <c r="I14445" s="6">
        <v>1.0763888888888889E-2</v>
      </c>
      <c r="J14445" s="8">
        <f>IF(I14445 &lt; H14445, H14445-I14445, I14445 - H14445)</f>
        <v>1.0127314814814787E-2</v>
      </c>
      <c r="K14445" s="9">
        <f>SECOND(J14445)+60*MINUTE(J14445)+60*60*HOUR(J14445)</f>
        <v>875</v>
      </c>
    </row>
    <row r="14446" spans="1:11" x14ac:dyDescent="0.45">
      <c r="A14446" s="2">
        <v>45083</v>
      </c>
      <c r="B14446" s="3" t="s">
        <v>74</v>
      </c>
      <c r="C14446" s="3" t="s">
        <v>22</v>
      </c>
      <c r="D14446" s="3" t="s">
        <v>16</v>
      </c>
      <c r="E14446" s="4">
        <v>0.39893518518518517</v>
      </c>
      <c r="F14446" s="4">
        <v>0.41983796296296294</v>
      </c>
      <c r="G14446" s="5">
        <v>1</v>
      </c>
      <c r="H14446" s="6">
        <f t="shared" si="226"/>
        <v>2.090277777777777E-2</v>
      </c>
      <c r="I14446" s="6">
        <v>5.4398148148148149E-3</v>
      </c>
      <c r="J14446" s="8">
        <f>IF(I14446 &lt; H14446, H14446-I14446, I14446 - H14446)</f>
        <v>1.5462962962962956E-2</v>
      </c>
      <c r="K14446" s="9">
        <f>SECOND(J14446)+60*MINUTE(J14446)+60*60*HOUR(J14446)</f>
        <v>1336</v>
      </c>
    </row>
    <row r="14447" spans="1:11" x14ac:dyDescent="0.45">
      <c r="A14447" s="2">
        <v>45043</v>
      </c>
      <c r="B14447" s="3" t="s">
        <v>29</v>
      </c>
      <c r="C14447" s="3" t="s">
        <v>30</v>
      </c>
      <c r="D14447" s="3" t="s">
        <v>11</v>
      </c>
      <c r="E14447" s="4">
        <v>0.35649305555555555</v>
      </c>
      <c r="F14447" s="4">
        <v>0.37739583333333332</v>
      </c>
      <c r="G14447" s="5">
        <v>1</v>
      </c>
      <c r="H14447" s="6">
        <f t="shared" si="226"/>
        <v>2.090277777777777E-2</v>
      </c>
      <c r="I14447" s="6">
        <v>1.9965277777777776E-2</v>
      </c>
      <c r="J14447" s="8">
        <f>IF(I14447 &lt; H14447, H14447-I14447, I14447 - H14447)</f>
        <v>9.3749999999999389E-4</v>
      </c>
      <c r="K14447" s="9">
        <f>SECOND(J14447)+60*MINUTE(J14447)+60*60*HOUR(J14447)</f>
        <v>81</v>
      </c>
    </row>
    <row r="14448" spans="1:11" x14ac:dyDescent="0.45">
      <c r="A14448" s="2">
        <v>45188</v>
      </c>
      <c r="B14448" s="3" t="s">
        <v>9</v>
      </c>
      <c r="C14448" s="3" t="s">
        <v>23</v>
      </c>
      <c r="D14448" s="3" t="s">
        <v>17</v>
      </c>
      <c r="E14448" s="4">
        <v>0.56339120370370366</v>
      </c>
      <c r="F14448" s="4">
        <v>0.58430555555555552</v>
      </c>
      <c r="G14448" s="5">
        <v>1</v>
      </c>
      <c r="H14448" s="6">
        <f t="shared" si="226"/>
        <v>2.0914351851851865E-2</v>
      </c>
      <c r="I14448" s="6">
        <v>3.3680555555555554E-2</v>
      </c>
      <c r="J14448" s="8">
        <f>IF(I14448 &lt; H14448, H14448-I14448, I14448 - H14448)</f>
        <v>1.2766203703703689E-2</v>
      </c>
      <c r="K14448" s="9">
        <f>SECOND(J14448)+60*MINUTE(J14448)+60*60*HOUR(J14448)</f>
        <v>1103</v>
      </c>
    </row>
    <row r="14449" spans="1:11" x14ac:dyDescent="0.45">
      <c r="A14449" s="2">
        <v>45027</v>
      </c>
      <c r="B14449" s="3" t="s">
        <v>59</v>
      </c>
      <c r="C14449" s="3" t="s">
        <v>10</v>
      </c>
      <c r="D14449" s="3" t="s">
        <v>13</v>
      </c>
      <c r="E14449" s="4">
        <v>0.41847222222222225</v>
      </c>
      <c r="F14449" s="4">
        <v>0.44700231481481484</v>
      </c>
      <c r="G14449" s="5">
        <v>1</v>
      </c>
      <c r="H14449" s="6">
        <f t="shared" ref="H14449:H14511" si="227">F14449-E14449</f>
        <v>2.8530092592592593E-2</v>
      </c>
      <c r="I14449" s="6">
        <v>1.9641203703703702E-2</v>
      </c>
      <c r="J14449" s="8">
        <f>IF(I14449 &lt; H14449, H14449-I14449, I14449 - H14449)</f>
        <v>8.8888888888888906E-3</v>
      </c>
      <c r="K14449" s="9">
        <f>SECOND(J14449)+60*MINUTE(J14449)+60*60*HOUR(J14449)</f>
        <v>768</v>
      </c>
    </row>
    <row r="14450" spans="1:11" x14ac:dyDescent="0.45">
      <c r="A14450" s="2">
        <v>45069</v>
      </c>
      <c r="B14450" s="3" t="s">
        <v>61</v>
      </c>
      <c r="C14450" s="3" t="s">
        <v>30</v>
      </c>
      <c r="D14450" s="3" t="s">
        <v>15</v>
      </c>
      <c r="E14450" s="4">
        <v>0.52636574074074072</v>
      </c>
      <c r="F14450" s="4">
        <v>0.58048611111111115</v>
      </c>
      <c r="G14450" s="5">
        <v>1</v>
      </c>
      <c r="H14450" s="6">
        <f t="shared" si="227"/>
        <v>5.412037037037043E-2</v>
      </c>
      <c r="I14450" s="6">
        <v>2.508101851851852E-2</v>
      </c>
      <c r="J14450" s="8">
        <f>IF(I14450 &lt; H14450, H14450-I14450, I14450 - H14450)</f>
        <v>2.903935185185191E-2</v>
      </c>
      <c r="K14450" s="9">
        <f>SECOND(J14450)+60*MINUTE(J14450)+60*60*HOUR(J14450)</f>
        <v>2509</v>
      </c>
    </row>
    <row r="14451" spans="1:11" x14ac:dyDescent="0.45">
      <c r="A14451" s="2">
        <v>45134</v>
      </c>
      <c r="B14451" s="3" t="s">
        <v>31</v>
      </c>
      <c r="C14451" s="3" t="s">
        <v>32</v>
      </c>
      <c r="D14451" s="3" t="s">
        <v>20</v>
      </c>
      <c r="E14451" s="4">
        <v>0.34422453703703704</v>
      </c>
      <c r="F14451" s="4">
        <v>0.3651388888888889</v>
      </c>
      <c r="G14451" s="5">
        <v>4</v>
      </c>
      <c r="H14451" s="6">
        <f t="shared" si="227"/>
        <v>2.0914351851851865E-2</v>
      </c>
      <c r="I14451" s="6">
        <v>5.0000000000000001E-3</v>
      </c>
      <c r="J14451" s="8">
        <f>IF(I14451 &lt; H14451, H14451-I14451, I14451 - H14451)</f>
        <v>1.5914351851851864E-2</v>
      </c>
      <c r="K14451" s="9">
        <f>SECOND(J14451)+60*MINUTE(J14451)+60*60*HOUR(J14451)</f>
        <v>1375</v>
      </c>
    </row>
    <row r="14452" spans="1:11" x14ac:dyDescent="0.45">
      <c r="A14452" s="2">
        <v>45238</v>
      </c>
      <c r="B14452" s="3" t="s">
        <v>65</v>
      </c>
      <c r="C14452" s="3" t="s">
        <v>43</v>
      </c>
      <c r="D14452" s="3" t="s">
        <v>25</v>
      </c>
      <c r="E14452" s="4">
        <v>0.45822916666666669</v>
      </c>
      <c r="F14452" s="4">
        <v>0.4791435185185185</v>
      </c>
      <c r="G14452" s="5">
        <v>3</v>
      </c>
      <c r="H14452" s="6">
        <f t="shared" si="227"/>
        <v>2.0914351851851809E-2</v>
      </c>
      <c r="I14452" s="6">
        <v>9.5601851851851855E-3</v>
      </c>
      <c r="J14452" s="8">
        <f>IF(I14452 &lt; H14452, H14452-I14452, I14452 - H14452)</f>
        <v>1.1354166666666624E-2</v>
      </c>
      <c r="K14452" s="9">
        <f>SECOND(J14452)+60*MINUTE(J14452)+60*60*HOUR(J14452)</f>
        <v>981</v>
      </c>
    </row>
    <row r="14453" spans="1:11" x14ac:dyDescent="0.45">
      <c r="A14453" s="2">
        <v>45055</v>
      </c>
      <c r="B14453" s="3" t="s">
        <v>71</v>
      </c>
      <c r="C14453" s="3" t="s">
        <v>51</v>
      </c>
      <c r="D14453" s="3" t="s">
        <v>18</v>
      </c>
      <c r="E14453" s="4">
        <v>0.34834490740740742</v>
      </c>
      <c r="F14453" s="4">
        <v>0.36927083333333333</v>
      </c>
      <c r="G14453" s="5">
        <v>2</v>
      </c>
      <c r="H14453" s="6">
        <f t="shared" si="227"/>
        <v>2.0925925925925903E-2</v>
      </c>
      <c r="I14453" s="6">
        <v>1.8055555555555554E-2</v>
      </c>
      <c r="J14453" s="8">
        <f>IF(I14453 &lt; H14453, H14453-I14453, I14453 - H14453)</f>
        <v>2.8703703703703495E-3</v>
      </c>
      <c r="K14453" s="9">
        <f>SECOND(J14453)+60*MINUTE(J14453)+60*60*HOUR(J14453)</f>
        <v>248</v>
      </c>
    </row>
    <row r="14454" spans="1:11" x14ac:dyDescent="0.45">
      <c r="A14454" s="2">
        <v>45272</v>
      </c>
      <c r="B14454" s="3" t="s">
        <v>72</v>
      </c>
      <c r="C14454" s="3" t="s">
        <v>27</v>
      </c>
      <c r="D14454" s="3" t="s">
        <v>20</v>
      </c>
      <c r="E14454" s="4">
        <v>0.56074074074074076</v>
      </c>
      <c r="F14454" s="4">
        <v>0.5816782407407407</v>
      </c>
      <c r="G14454" s="5">
        <v>1</v>
      </c>
      <c r="H14454" s="6">
        <f t="shared" si="227"/>
        <v>2.0937499999999942E-2</v>
      </c>
      <c r="I14454" s="6">
        <v>1.9583333333333335E-2</v>
      </c>
      <c r="J14454" s="8">
        <f>IF(I14454 &lt; H14454, H14454-I14454, I14454 - H14454)</f>
        <v>1.3541666666666077E-3</v>
      </c>
      <c r="K14454" s="9">
        <f>SECOND(J14454)+60*MINUTE(J14454)+60*60*HOUR(J14454)</f>
        <v>117</v>
      </c>
    </row>
    <row r="14455" spans="1:11" x14ac:dyDescent="0.45">
      <c r="A14455" s="2">
        <v>45036</v>
      </c>
      <c r="B14455" s="3" t="s">
        <v>50</v>
      </c>
      <c r="C14455" s="3" t="s">
        <v>51</v>
      </c>
      <c r="D14455" s="3" t="s">
        <v>16</v>
      </c>
      <c r="E14455" s="4">
        <v>0.43569444444444444</v>
      </c>
      <c r="F14455" s="4">
        <v>0.45664351851851853</v>
      </c>
      <c r="G14455" s="5">
        <v>1</v>
      </c>
      <c r="H14455" s="6">
        <f t="shared" si="227"/>
        <v>2.0949074074074092E-2</v>
      </c>
      <c r="I14455" s="6">
        <v>5.0810185185185186E-3</v>
      </c>
      <c r="J14455" s="8">
        <f>IF(I14455 &lt; H14455, H14455-I14455, I14455 - H14455)</f>
        <v>1.5868055555555573E-2</v>
      </c>
      <c r="K14455" s="9">
        <f>SECOND(J14455)+60*MINUTE(J14455)+60*60*HOUR(J14455)</f>
        <v>1371</v>
      </c>
    </row>
    <row r="14456" spans="1:11" x14ac:dyDescent="0.45">
      <c r="A14456" s="2">
        <v>45048</v>
      </c>
      <c r="B14456" s="3" t="s">
        <v>74</v>
      </c>
      <c r="C14456" s="3" t="s">
        <v>10</v>
      </c>
      <c r="D14456" s="3" t="s">
        <v>15</v>
      </c>
      <c r="E14456" s="4">
        <v>0.43666666666666665</v>
      </c>
      <c r="F14456" s="4">
        <v>0.45762731481481483</v>
      </c>
      <c r="G14456" s="5">
        <v>1</v>
      </c>
      <c r="H14456" s="6">
        <f t="shared" si="227"/>
        <v>2.0960648148148187E-2</v>
      </c>
      <c r="I14456" s="6">
        <v>2.508101851851852E-2</v>
      </c>
      <c r="J14456" s="8">
        <f>IF(I14456 &lt; H14456, H14456-I14456, I14456 - H14456)</f>
        <v>4.1203703703703333E-3</v>
      </c>
      <c r="K14456" s="9">
        <f>SECOND(J14456)+60*MINUTE(J14456)+60*60*HOUR(J14456)</f>
        <v>356</v>
      </c>
    </row>
    <row r="14457" spans="1:11" x14ac:dyDescent="0.45">
      <c r="A14457" s="2">
        <v>45077</v>
      </c>
      <c r="B14457" s="3" t="s">
        <v>31</v>
      </c>
      <c r="C14457" s="3" t="s">
        <v>37</v>
      </c>
      <c r="D14457" s="3" t="s">
        <v>20</v>
      </c>
      <c r="E14457" s="4">
        <v>0.4445601851851852</v>
      </c>
      <c r="F14457" s="4">
        <v>0.46552083333333333</v>
      </c>
      <c r="G14457" s="5">
        <v>3</v>
      </c>
      <c r="H14457" s="6">
        <f t="shared" si="227"/>
        <v>2.0960648148148131E-2</v>
      </c>
      <c r="I14457" s="6">
        <v>6.6666666666666671E-3</v>
      </c>
      <c r="J14457" s="8">
        <f>IF(I14457 &lt; H14457, H14457-I14457, I14457 - H14457)</f>
        <v>1.4293981481481463E-2</v>
      </c>
      <c r="K14457" s="9">
        <f>SECOND(J14457)+60*MINUTE(J14457)+60*60*HOUR(J14457)</f>
        <v>1235</v>
      </c>
    </row>
    <row r="14458" spans="1:11" x14ac:dyDescent="0.45">
      <c r="A14458" s="2">
        <v>45294</v>
      </c>
      <c r="B14458" s="3" t="s">
        <v>65</v>
      </c>
      <c r="C14458" s="3" t="s">
        <v>43</v>
      </c>
      <c r="D14458" s="3" t="s">
        <v>25</v>
      </c>
      <c r="E14458" s="4">
        <v>0.45675925925925925</v>
      </c>
      <c r="F14458" s="4">
        <v>0.47771990740740738</v>
      </c>
      <c r="G14458" s="5">
        <v>2</v>
      </c>
      <c r="H14458" s="6">
        <f t="shared" si="227"/>
        <v>2.0960648148148131E-2</v>
      </c>
      <c r="I14458" s="6">
        <v>1.4351851851851852E-2</v>
      </c>
      <c r="J14458" s="8">
        <f>IF(I14458 &lt; H14458, H14458-I14458, I14458 - H14458)</f>
        <v>6.6087962962962793E-3</v>
      </c>
      <c r="K14458" s="9">
        <f>SECOND(J14458)+60*MINUTE(J14458)+60*60*HOUR(J14458)</f>
        <v>571</v>
      </c>
    </row>
    <row r="14459" spans="1:11" x14ac:dyDescent="0.45">
      <c r="A14459" s="2">
        <v>45203</v>
      </c>
      <c r="B14459" s="3" t="s">
        <v>61</v>
      </c>
      <c r="C14459" s="3" t="s">
        <v>22</v>
      </c>
      <c r="D14459" s="3" t="s">
        <v>17</v>
      </c>
      <c r="E14459" s="4">
        <v>0.57377314814814817</v>
      </c>
      <c r="F14459" s="4">
        <v>0.59474537037037034</v>
      </c>
      <c r="G14459" s="5">
        <v>1</v>
      </c>
      <c r="H14459" s="6">
        <f t="shared" si="227"/>
        <v>2.097222222222217E-2</v>
      </c>
      <c r="I14459" s="6">
        <v>3.0266203703703705E-2</v>
      </c>
      <c r="J14459" s="8">
        <f>IF(I14459 &lt; H14459, H14459-I14459, I14459 - H14459)</f>
        <v>9.293981481481535E-3</v>
      </c>
      <c r="K14459" s="9">
        <f>SECOND(J14459)+60*MINUTE(J14459)+60*60*HOUR(J14459)</f>
        <v>803</v>
      </c>
    </row>
    <row r="14460" spans="1:11" x14ac:dyDescent="0.45">
      <c r="A14460" s="2">
        <v>45216</v>
      </c>
      <c r="B14460" s="3" t="s">
        <v>61</v>
      </c>
      <c r="C14460" s="3" t="s">
        <v>22</v>
      </c>
      <c r="D14460" s="3" t="s">
        <v>21</v>
      </c>
      <c r="E14460" s="4">
        <v>0.55679398148148151</v>
      </c>
      <c r="F14460" s="4">
        <v>0.57776620370370368</v>
      </c>
      <c r="G14460" s="5">
        <v>1</v>
      </c>
      <c r="H14460" s="6">
        <f t="shared" si="227"/>
        <v>2.097222222222217E-2</v>
      </c>
      <c r="I14460" s="6">
        <v>2.7546296296296298E-2</v>
      </c>
      <c r="J14460" s="8">
        <f>IF(I14460 &lt; H14460, H14460-I14460, I14460 - H14460)</f>
        <v>6.574074074074128E-3</v>
      </c>
      <c r="K14460" s="9">
        <f>SECOND(J14460)+60*MINUTE(J14460)+60*60*HOUR(J14460)</f>
        <v>568</v>
      </c>
    </row>
    <row r="14461" spans="1:11" x14ac:dyDescent="0.45">
      <c r="A14461" s="2">
        <v>45198</v>
      </c>
      <c r="B14461" s="3" t="s">
        <v>72</v>
      </c>
      <c r="C14461" s="3" t="s">
        <v>22</v>
      </c>
      <c r="D14461" s="3" t="s">
        <v>21</v>
      </c>
      <c r="E14461" s="4">
        <v>0.41208333333333336</v>
      </c>
      <c r="F14461" s="4">
        <v>0.44900462962962961</v>
      </c>
      <c r="G14461" s="5">
        <v>1</v>
      </c>
      <c r="H14461" s="6">
        <f t="shared" si="227"/>
        <v>3.6921296296296258E-2</v>
      </c>
      <c r="I14461" s="6">
        <v>2.7546296296296298E-2</v>
      </c>
      <c r="J14461" s="8">
        <f>IF(I14461 &lt; H14461, H14461-I14461, I14461 - H14461)</f>
        <v>9.3749999999999598E-3</v>
      </c>
      <c r="K14461" s="9">
        <f>SECOND(J14461)+60*MINUTE(J14461)+60*60*HOUR(J14461)</f>
        <v>810</v>
      </c>
    </row>
    <row r="14462" spans="1:11" x14ac:dyDescent="0.45">
      <c r="A14462" s="2">
        <v>45141</v>
      </c>
      <c r="B14462" s="3" t="s">
        <v>59</v>
      </c>
      <c r="C14462" s="3" t="s">
        <v>23</v>
      </c>
      <c r="D14462" s="3" t="s">
        <v>17</v>
      </c>
      <c r="E14462" s="4">
        <v>0.43818287037037035</v>
      </c>
      <c r="F14462" s="4">
        <v>0.45915509259259257</v>
      </c>
      <c r="G14462" s="5">
        <v>1</v>
      </c>
      <c r="H14462" s="6">
        <f t="shared" si="227"/>
        <v>2.0972222222222225E-2</v>
      </c>
      <c r="I14462" s="6">
        <v>3.3680555555555554E-2</v>
      </c>
      <c r="J14462" s="8">
        <f>IF(I14462 &lt; H14462, H14462-I14462, I14462 - H14462)</f>
        <v>1.2708333333333328E-2</v>
      </c>
      <c r="K14462" s="9">
        <f>SECOND(J14462)+60*MINUTE(J14462)+60*60*HOUR(J14462)</f>
        <v>1098</v>
      </c>
    </row>
    <row r="14463" spans="1:11" x14ac:dyDescent="0.45">
      <c r="A14463" s="2">
        <v>45042</v>
      </c>
      <c r="B14463" s="3" t="s">
        <v>75</v>
      </c>
      <c r="C14463" s="3" t="s">
        <v>30</v>
      </c>
      <c r="D14463" s="3" t="s">
        <v>21</v>
      </c>
      <c r="E14463" s="4">
        <v>0.56833333333333336</v>
      </c>
      <c r="F14463" s="4">
        <v>0.58930555555555553</v>
      </c>
      <c r="G14463" s="5">
        <v>1</v>
      </c>
      <c r="H14463" s="6">
        <f t="shared" si="227"/>
        <v>2.097222222222217E-2</v>
      </c>
      <c r="I14463" s="6">
        <v>2.3958333333333335E-2</v>
      </c>
      <c r="J14463" s="8">
        <f>IF(I14463 &lt; H14463, H14463-I14463, I14463 - H14463)</f>
        <v>2.986111111111165E-3</v>
      </c>
      <c r="K14463" s="9">
        <f>SECOND(J14463)+60*MINUTE(J14463)+60*60*HOUR(J14463)</f>
        <v>258</v>
      </c>
    </row>
    <row r="14464" spans="1:11" x14ac:dyDescent="0.45">
      <c r="A14464" s="2">
        <v>45126</v>
      </c>
      <c r="B14464" s="3" t="s">
        <v>31</v>
      </c>
      <c r="C14464" s="3" t="s">
        <v>32</v>
      </c>
      <c r="D14464" s="3" t="s">
        <v>35</v>
      </c>
      <c r="E14464" s="4">
        <v>0.36348379629629629</v>
      </c>
      <c r="F14464" s="4">
        <v>0.38445601851851852</v>
      </c>
      <c r="G14464" s="5">
        <v>1</v>
      </c>
      <c r="H14464" s="6">
        <f t="shared" si="227"/>
        <v>2.0972222222222225E-2</v>
      </c>
      <c r="I14464" s="6">
        <v>3.6805555555555557E-2</v>
      </c>
      <c r="J14464" s="8">
        <f>IF(I14464 &lt; H14464, H14464-I14464, I14464 - H14464)</f>
        <v>1.5833333333333331E-2</v>
      </c>
      <c r="K14464" s="9">
        <f>SECOND(J14464)+60*MINUTE(J14464)+60*60*HOUR(J14464)</f>
        <v>1368</v>
      </c>
    </row>
    <row r="14465" spans="1:11" x14ac:dyDescent="0.45">
      <c r="A14465" s="2">
        <v>45121</v>
      </c>
      <c r="B14465" s="3" t="s">
        <v>63</v>
      </c>
      <c r="C14465" s="3" t="s">
        <v>32</v>
      </c>
      <c r="D14465" s="3" t="s">
        <v>34</v>
      </c>
      <c r="E14465" s="4">
        <v>0.37109953703703702</v>
      </c>
      <c r="F14465" s="4">
        <v>0.39293981481481483</v>
      </c>
      <c r="G14465" s="5">
        <v>1</v>
      </c>
      <c r="H14465" s="6">
        <f t="shared" si="227"/>
        <v>2.1840277777777806E-2</v>
      </c>
      <c r="I14465" s="6">
        <v>3.1944444444444442E-2</v>
      </c>
      <c r="J14465" s="8">
        <f>IF(I14465 &lt; H14465, H14465-I14465, I14465 - H14465)</f>
        <v>1.0104166666666636E-2</v>
      </c>
      <c r="K14465" s="9">
        <f>SECOND(J14465)+60*MINUTE(J14465)+60*60*HOUR(J14465)</f>
        <v>873</v>
      </c>
    </row>
    <row r="14466" spans="1:11" x14ac:dyDescent="0.45">
      <c r="A14466" s="2">
        <v>45212</v>
      </c>
      <c r="B14466" s="3" t="s">
        <v>50</v>
      </c>
      <c r="C14466" s="3" t="s">
        <v>55</v>
      </c>
      <c r="D14466" s="3" t="s">
        <v>18</v>
      </c>
      <c r="E14466" s="4">
        <v>0.60004629629629624</v>
      </c>
      <c r="F14466" s="4">
        <v>0.6296180555555555</v>
      </c>
      <c r="G14466" s="5">
        <v>2</v>
      </c>
      <c r="H14466" s="6">
        <f t="shared" si="227"/>
        <v>2.9571759259259256E-2</v>
      </c>
      <c r="I14466" s="6">
        <v>1.2361111111111111E-2</v>
      </c>
      <c r="J14466" s="8">
        <f>IF(I14466 &lt; H14466, H14466-I14466, I14466 - H14466)</f>
        <v>1.7210648148148145E-2</v>
      </c>
      <c r="K14466" s="9">
        <f>SECOND(J14466)+60*MINUTE(J14466)+60*60*HOUR(J14466)</f>
        <v>1487</v>
      </c>
    </row>
    <row r="14467" spans="1:11" x14ac:dyDescent="0.45">
      <c r="A14467" s="2">
        <v>45225</v>
      </c>
      <c r="B14467" s="3" t="s">
        <v>71</v>
      </c>
      <c r="C14467" s="3" t="s">
        <v>57</v>
      </c>
      <c r="D14467" s="3" t="s">
        <v>18</v>
      </c>
      <c r="E14467" s="4">
        <v>0.59820601851851851</v>
      </c>
      <c r="F14467" s="4">
        <v>0.61918981481481483</v>
      </c>
      <c r="G14467" s="5">
        <v>1</v>
      </c>
      <c r="H14467" s="6">
        <f t="shared" si="227"/>
        <v>2.098379629629632E-2</v>
      </c>
      <c r="I14467" s="6">
        <v>1.3333333333333334E-2</v>
      </c>
      <c r="J14467" s="8">
        <f>IF(I14467 &lt; H14467, H14467-I14467, I14467 - H14467)</f>
        <v>7.6504629629629856E-3</v>
      </c>
      <c r="K14467" s="9">
        <f>SECOND(J14467)+60*MINUTE(J14467)+60*60*HOUR(J14467)</f>
        <v>661</v>
      </c>
    </row>
    <row r="14468" spans="1:11" x14ac:dyDescent="0.45">
      <c r="A14468" s="2">
        <v>45275</v>
      </c>
      <c r="B14468" s="3" t="s">
        <v>31</v>
      </c>
      <c r="C14468" s="3" t="s">
        <v>32</v>
      </c>
      <c r="D14468" s="3" t="s">
        <v>25</v>
      </c>
      <c r="E14468" s="4">
        <v>0.39473379629629629</v>
      </c>
      <c r="F14468" s="4">
        <v>0.41571759259259261</v>
      </c>
      <c r="G14468" s="5">
        <v>1</v>
      </c>
      <c r="H14468" s="6">
        <f t="shared" si="227"/>
        <v>2.098379629629632E-2</v>
      </c>
      <c r="I14468" s="6">
        <v>1.8668981481481481E-2</v>
      </c>
      <c r="J14468" s="8">
        <f>IF(I14468 &lt; H14468, H14468-I14468, I14468 - H14468)</f>
        <v>2.314814814814839E-3</v>
      </c>
      <c r="K14468" s="9">
        <f>SECOND(J14468)+60*MINUTE(J14468)+60*60*HOUR(J14468)</f>
        <v>200</v>
      </c>
    </row>
    <row r="14469" spans="1:11" x14ac:dyDescent="0.45">
      <c r="A14469" s="2">
        <v>45211</v>
      </c>
      <c r="B14469" s="3" t="s">
        <v>63</v>
      </c>
      <c r="C14469" s="3" t="s">
        <v>32</v>
      </c>
      <c r="D14469" s="3" t="s">
        <v>20</v>
      </c>
      <c r="E14469" s="4">
        <v>0.5687268518518519</v>
      </c>
      <c r="F14469" s="4">
        <v>0.58971064814814811</v>
      </c>
      <c r="G14469" s="5">
        <v>1</v>
      </c>
      <c r="H14469" s="6">
        <f t="shared" si="227"/>
        <v>2.0983796296296209E-2</v>
      </c>
      <c r="I14469" s="6">
        <v>0.02</v>
      </c>
      <c r="J14469" s="8">
        <f>IF(I14469 &lt; H14469, H14469-I14469, I14469 - H14469)</f>
        <v>9.8379629629620838E-4</v>
      </c>
      <c r="K14469" s="9">
        <f>SECOND(J14469)+60*MINUTE(J14469)+60*60*HOUR(J14469)</f>
        <v>85</v>
      </c>
    </row>
    <row r="14470" spans="1:11" x14ac:dyDescent="0.45">
      <c r="A14470" s="2">
        <v>45086</v>
      </c>
      <c r="B14470" s="3" t="s">
        <v>31</v>
      </c>
      <c r="C14470" s="3" t="s">
        <v>37</v>
      </c>
      <c r="D14470" s="3" t="s">
        <v>18</v>
      </c>
      <c r="E14470" s="4">
        <v>0.36518518518518517</v>
      </c>
      <c r="F14470" s="4">
        <v>0.38616898148148149</v>
      </c>
      <c r="G14470" s="5">
        <v>2</v>
      </c>
      <c r="H14470" s="6">
        <f t="shared" si="227"/>
        <v>2.098379629629632E-2</v>
      </c>
      <c r="I14470" s="6">
        <v>7.1643518518518514E-3</v>
      </c>
      <c r="J14470" s="8">
        <f>IF(I14470 &lt; H14470, H14470-I14470, I14470 - H14470)</f>
        <v>1.3819444444444468E-2</v>
      </c>
      <c r="K14470" s="9">
        <f>SECOND(J14470)+60*MINUTE(J14470)+60*60*HOUR(J14470)</f>
        <v>1194</v>
      </c>
    </row>
    <row r="14471" spans="1:11" x14ac:dyDescent="0.45">
      <c r="A14471" s="2">
        <v>45126</v>
      </c>
      <c r="B14471" s="3" t="s">
        <v>69</v>
      </c>
      <c r="C14471" s="3" t="s">
        <v>55</v>
      </c>
      <c r="D14471" s="3" t="s">
        <v>54</v>
      </c>
      <c r="E14471" s="4">
        <v>0.41880787037037037</v>
      </c>
      <c r="F14471" s="4">
        <v>0.44721064814814815</v>
      </c>
      <c r="G14471" s="5">
        <v>1</v>
      </c>
      <c r="H14471" s="6">
        <f t="shared" si="227"/>
        <v>2.8402777777777777E-2</v>
      </c>
      <c r="I14471" s="6">
        <v>8.7685185185185185E-2</v>
      </c>
      <c r="J14471" s="8">
        <f>IF(I14471 &lt; H14471, H14471-I14471, I14471 - H14471)</f>
        <v>5.9282407407407409E-2</v>
      </c>
      <c r="K14471" s="9">
        <f>SECOND(J14471)+60*MINUTE(J14471)+60*60*HOUR(J14471)</f>
        <v>5122</v>
      </c>
    </row>
    <row r="14472" spans="1:11" x14ac:dyDescent="0.45">
      <c r="A14472" s="2">
        <v>45034</v>
      </c>
      <c r="B14472" s="3" t="s">
        <v>45</v>
      </c>
      <c r="C14472" s="3" t="s">
        <v>46</v>
      </c>
      <c r="D14472" s="3" t="s">
        <v>33</v>
      </c>
      <c r="E14472" s="4">
        <v>0.50548611111111108</v>
      </c>
      <c r="F14472" s="4">
        <v>0.5264699074074074</v>
      </c>
      <c r="G14472" s="5">
        <v>1</v>
      </c>
      <c r="H14472" s="6">
        <f t="shared" si="227"/>
        <v>2.098379629629632E-2</v>
      </c>
      <c r="I14472" s="6">
        <v>2.3159722222222224E-2</v>
      </c>
      <c r="J14472" s="8">
        <f>IF(I14472 &lt; H14472, H14472-I14472, I14472 - H14472)</f>
        <v>2.1759259259259041E-3</v>
      </c>
      <c r="K14472" s="9">
        <f>SECOND(J14472)+60*MINUTE(J14472)+60*60*HOUR(J14472)</f>
        <v>188</v>
      </c>
    </row>
    <row r="14473" spans="1:11" x14ac:dyDescent="0.45">
      <c r="A14473" s="2">
        <v>45267</v>
      </c>
      <c r="B14473" s="3" t="s">
        <v>58</v>
      </c>
      <c r="C14473" s="3" t="s">
        <v>27</v>
      </c>
      <c r="D14473" s="3" t="s">
        <v>20</v>
      </c>
      <c r="E14473" s="4">
        <v>0.40406249999999999</v>
      </c>
      <c r="F14473" s="4">
        <v>0.43284722222222222</v>
      </c>
      <c r="G14473" s="5">
        <v>1</v>
      </c>
      <c r="H14473" s="6">
        <f t="shared" si="227"/>
        <v>2.8784722222222225E-2</v>
      </c>
      <c r="I14473" s="6">
        <v>1.9583333333333335E-2</v>
      </c>
      <c r="J14473" s="8">
        <f>IF(I14473 &lt; H14473, H14473-I14473, I14473 - H14473)</f>
        <v>9.2013888888888909E-3</v>
      </c>
      <c r="K14473" s="9">
        <f>SECOND(J14473)+60*MINUTE(J14473)+60*60*HOUR(J14473)</f>
        <v>795</v>
      </c>
    </row>
    <row r="14474" spans="1:11" x14ac:dyDescent="0.45">
      <c r="A14474" s="2">
        <v>45020</v>
      </c>
      <c r="B14474" s="3" t="s">
        <v>72</v>
      </c>
      <c r="C14474" s="3" t="s">
        <v>30</v>
      </c>
      <c r="D14474" s="3" t="s">
        <v>21</v>
      </c>
      <c r="E14474" s="4">
        <v>0.45530092592592591</v>
      </c>
      <c r="F14474" s="4">
        <v>0.47629629629629627</v>
      </c>
      <c r="G14474" s="5">
        <v>1</v>
      </c>
      <c r="H14474" s="6">
        <f t="shared" si="227"/>
        <v>2.0995370370370359E-2</v>
      </c>
      <c r="I14474" s="6">
        <v>2.3958333333333335E-2</v>
      </c>
      <c r="J14474" s="8">
        <f>IF(I14474 &lt; H14474, H14474-I14474, I14474 - H14474)</f>
        <v>2.9629629629629763E-3</v>
      </c>
      <c r="K14474" s="9">
        <f>SECOND(J14474)+60*MINUTE(J14474)+60*60*HOUR(J14474)</f>
        <v>256</v>
      </c>
    </row>
    <row r="14475" spans="1:11" x14ac:dyDescent="0.45">
      <c r="A14475" s="2">
        <v>45278</v>
      </c>
      <c r="B14475" s="3" t="s">
        <v>38</v>
      </c>
      <c r="C14475" s="3" t="s">
        <v>43</v>
      </c>
      <c r="D14475" s="3" t="s">
        <v>28</v>
      </c>
      <c r="E14475" s="4">
        <v>0.49211805555555554</v>
      </c>
      <c r="F14475" s="4">
        <v>0.5131134259259259</v>
      </c>
      <c r="G14475" s="5">
        <v>1</v>
      </c>
      <c r="H14475" s="6">
        <f t="shared" si="227"/>
        <v>2.0995370370370359E-2</v>
      </c>
      <c r="I14475" s="6">
        <v>2.4444444444444446E-2</v>
      </c>
      <c r="J14475" s="8">
        <f>IF(I14475 &lt; H14475, H14475-I14475, I14475 - H14475)</f>
        <v>3.449074074074087E-3</v>
      </c>
      <c r="K14475" s="9">
        <f>SECOND(J14475)+60*MINUTE(J14475)+60*60*HOUR(J14475)</f>
        <v>298</v>
      </c>
    </row>
    <row r="14476" spans="1:11" x14ac:dyDescent="0.45">
      <c r="A14476" s="2">
        <v>45176</v>
      </c>
      <c r="B14476" s="3" t="s">
        <v>66</v>
      </c>
      <c r="C14476" s="3" t="s">
        <v>39</v>
      </c>
      <c r="D14476" s="3" t="s">
        <v>33</v>
      </c>
      <c r="E14476" s="4">
        <v>0.34668981481481481</v>
      </c>
      <c r="F14476" s="4">
        <v>0.36768518518518517</v>
      </c>
      <c r="G14476" s="5">
        <v>1</v>
      </c>
      <c r="H14476" s="6">
        <f t="shared" si="227"/>
        <v>2.0995370370370359E-2</v>
      </c>
      <c r="I14476" s="6">
        <v>2.3159722222222224E-2</v>
      </c>
      <c r="J14476" s="8">
        <f>IF(I14476 &lt; H14476, H14476-I14476, I14476 - H14476)</f>
        <v>2.1643518518518652E-3</v>
      </c>
      <c r="K14476" s="9">
        <f>SECOND(J14476)+60*MINUTE(J14476)+60*60*HOUR(J14476)</f>
        <v>187</v>
      </c>
    </row>
    <row r="14477" spans="1:11" x14ac:dyDescent="0.45">
      <c r="A14477" s="2">
        <v>45138</v>
      </c>
      <c r="B14477" s="3" t="s">
        <v>76</v>
      </c>
      <c r="C14477" s="3" t="s">
        <v>55</v>
      </c>
      <c r="D14477" s="3" t="s">
        <v>54</v>
      </c>
      <c r="E14477" s="4">
        <v>0.34628472222222223</v>
      </c>
      <c r="F14477" s="4">
        <v>0.36728009259259259</v>
      </c>
      <c r="G14477" s="5">
        <v>1</v>
      </c>
      <c r="H14477" s="6">
        <f t="shared" si="227"/>
        <v>2.0995370370370359E-2</v>
      </c>
      <c r="I14477" s="6">
        <v>8.7685185185185185E-2</v>
      </c>
      <c r="J14477" s="8">
        <f>IF(I14477 &lt; H14477, H14477-I14477, I14477 - H14477)</f>
        <v>6.6689814814814827E-2</v>
      </c>
      <c r="K14477" s="9">
        <f>SECOND(J14477)+60*MINUTE(J14477)+60*60*HOUR(J14477)</f>
        <v>5762</v>
      </c>
    </row>
    <row r="14478" spans="1:11" x14ac:dyDescent="0.45">
      <c r="A14478" s="2">
        <v>45020</v>
      </c>
      <c r="B14478" s="3" t="s">
        <v>61</v>
      </c>
      <c r="C14478" s="3" t="s">
        <v>30</v>
      </c>
      <c r="D14478" s="3" t="s">
        <v>21</v>
      </c>
      <c r="E14478" s="4">
        <v>0.57488425925925923</v>
      </c>
      <c r="F14478" s="4">
        <v>0.59589120370370374</v>
      </c>
      <c r="G14478" s="5">
        <v>1</v>
      </c>
      <c r="H14478" s="6">
        <f t="shared" si="227"/>
        <v>2.1006944444444509E-2</v>
      </c>
      <c r="I14478" s="6">
        <v>2.3958333333333335E-2</v>
      </c>
      <c r="J14478" s="8">
        <f>IF(I14478 &lt; H14478, H14478-I14478, I14478 - H14478)</f>
        <v>2.9513888888888264E-3</v>
      </c>
      <c r="K14478" s="9">
        <f>SECOND(J14478)+60*MINUTE(J14478)+60*60*HOUR(J14478)</f>
        <v>255</v>
      </c>
    </row>
    <row r="14479" spans="1:11" x14ac:dyDescent="0.45">
      <c r="A14479" s="2">
        <v>45181</v>
      </c>
      <c r="B14479" s="3" t="s">
        <v>31</v>
      </c>
      <c r="C14479" s="3" t="s">
        <v>32</v>
      </c>
      <c r="D14479" s="3" t="s">
        <v>33</v>
      </c>
      <c r="E14479" s="4">
        <v>0.61104166666666671</v>
      </c>
      <c r="F14479" s="4">
        <v>0.6320486111111111</v>
      </c>
      <c r="G14479" s="5">
        <v>1</v>
      </c>
      <c r="H14479" s="6">
        <f t="shared" si="227"/>
        <v>2.1006944444444398E-2</v>
      </c>
      <c r="I14479" s="6">
        <v>4.7222222222222221E-2</v>
      </c>
      <c r="J14479" s="8">
        <f>IF(I14479 &lt; H14479, H14479-I14479, I14479 - H14479)</f>
        <v>2.6215277777777823E-2</v>
      </c>
      <c r="K14479" s="9">
        <f>SECOND(J14479)+60*MINUTE(J14479)+60*60*HOUR(J14479)</f>
        <v>2265</v>
      </c>
    </row>
    <row r="14480" spans="1:11" x14ac:dyDescent="0.45">
      <c r="A14480" s="2">
        <v>45126</v>
      </c>
      <c r="B14480" s="3" t="s">
        <v>62</v>
      </c>
      <c r="C14480" s="3" t="s">
        <v>32</v>
      </c>
      <c r="D14480" s="3" t="s">
        <v>20</v>
      </c>
      <c r="E14480" s="4">
        <v>0.49608796296296298</v>
      </c>
      <c r="F14480" s="4">
        <v>0.51780092592592597</v>
      </c>
      <c r="G14480" s="5">
        <v>4</v>
      </c>
      <c r="H14480" s="6">
        <f t="shared" si="227"/>
        <v>2.1712962962962989E-2</v>
      </c>
      <c r="I14480" s="6">
        <v>5.0000000000000001E-3</v>
      </c>
      <c r="J14480" s="8">
        <f>IF(I14480 &lt; H14480, H14480-I14480, I14480 - H14480)</f>
        <v>1.6712962962962988E-2</v>
      </c>
      <c r="K14480" s="9">
        <f>SECOND(J14480)+60*MINUTE(J14480)+60*60*HOUR(J14480)</f>
        <v>1444</v>
      </c>
    </row>
    <row r="14481" spans="1:11" x14ac:dyDescent="0.45">
      <c r="A14481" s="2">
        <v>45160</v>
      </c>
      <c r="B14481" s="3" t="s">
        <v>63</v>
      </c>
      <c r="C14481" s="3" t="s">
        <v>32</v>
      </c>
      <c r="D14481" s="3" t="s">
        <v>20</v>
      </c>
      <c r="E14481" s="4">
        <v>0.41278935185185184</v>
      </c>
      <c r="F14481" s="4">
        <v>0.44276620370370373</v>
      </c>
      <c r="G14481" s="5">
        <v>2</v>
      </c>
      <c r="H14481" s="6">
        <f t="shared" si="227"/>
        <v>2.9976851851851893E-2</v>
      </c>
      <c r="I14481" s="6">
        <v>0.01</v>
      </c>
      <c r="J14481" s="8">
        <f>IF(I14481 &lt; H14481, H14481-I14481, I14481 - H14481)</f>
        <v>1.9976851851851891E-2</v>
      </c>
      <c r="K14481" s="9">
        <f>SECOND(J14481)+60*MINUTE(J14481)+60*60*HOUR(J14481)</f>
        <v>1726</v>
      </c>
    </row>
    <row r="14482" spans="1:11" x14ac:dyDescent="0.45">
      <c r="A14482" s="2">
        <v>45244</v>
      </c>
      <c r="B14482" s="3" t="s">
        <v>63</v>
      </c>
      <c r="C14482" s="3" t="s">
        <v>32</v>
      </c>
      <c r="D14482" s="3" t="s">
        <v>28</v>
      </c>
      <c r="E14482" s="4">
        <v>0.59283564814814815</v>
      </c>
      <c r="F14482" s="4">
        <v>0.61384259259259255</v>
      </c>
      <c r="G14482" s="5">
        <v>2</v>
      </c>
      <c r="H14482" s="6">
        <f t="shared" si="227"/>
        <v>2.1006944444444398E-2</v>
      </c>
      <c r="I14482" s="6">
        <v>1.6666666666666666E-2</v>
      </c>
      <c r="J14482" s="8">
        <f>IF(I14482 &lt; H14482, H14482-I14482, I14482 - H14482)</f>
        <v>4.3402777777777311E-3</v>
      </c>
      <c r="K14482" s="9">
        <f>SECOND(J14482)+60*MINUTE(J14482)+60*60*HOUR(J14482)</f>
        <v>375</v>
      </c>
    </row>
    <row r="14483" spans="1:11" x14ac:dyDescent="0.45">
      <c r="A14483" s="2">
        <v>45280</v>
      </c>
      <c r="B14483" s="3" t="s">
        <v>38</v>
      </c>
      <c r="C14483" s="3" t="s">
        <v>43</v>
      </c>
      <c r="D14483" s="3" t="s">
        <v>20</v>
      </c>
      <c r="E14483" s="4">
        <v>0.40868055555555555</v>
      </c>
      <c r="F14483" s="4">
        <v>0.43766203703703704</v>
      </c>
      <c r="G14483" s="5">
        <v>1</v>
      </c>
      <c r="H14483" s="6">
        <f t="shared" si="227"/>
        <v>2.8981481481481497E-2</v>
      </c>
      <c r="I14483" s="6">
        <v>1.2222222222222223E-2</v>
      </c>
      <c r="J14483" s="8">
        <f>IF(I14483 &lt; H14483, H14483-I14483, I14483 - H14483)</f>
        <v>1.6759259259259272E-2</v>
      </c>
      <c r="K14483" s="9">
        <f>SECOND(J14483)+60*MINUTE(J14483)+60*60*HOUR(J14483)</f>
        <v>1448</v>
      </c>
    </row>
    <row r="14484" spans="1:11" x14ac:dyDescent="0.45">
      <c r="A14484" s="2">
        <v>45070</v>
      </c>
      <c r="B14484" s="3" t="s">
        <v>38</v>
      </c>
      <c r="C14484" s="3" t="s">
        <v>39</v>
      </c>
      <c r="D14484" s="3" t="s">
        <v>33</v>
      </c>
      <c r="E14484" s="4">
        <v>0.41105324074074073</v>
      </c>
      <c r="F14484" s="4">
        <v>0.44</v>
      </c>
      <c r="G14484" s="5">
        <v>1</v>
      </c>
      <c r="H14484" s="6">
        <f t="shared" si="227"/>
        <v>2.8946759259259269E-2</v>
      </c>
      <c r="I14484" s="6">
        <v>2.3159722222222224E-2</v>
      </c>
      <c r="J14484" s="8">
        <f>IF(I14484 &lt; H14484, H14484-I14484, I14484 - H14484)</f>
        <v>5.7870370370370454E-3</v>
      </c>
      <c r="K14484" s="9">
        <f>SECOND(J14484)+60*MINUTE(J14484)+60*60*HOUR(J14484)</f>
        <v>500</v>
      </c>
    </row>
    <row r="14485" spans="1:11" x14ac:dyDescent="0.45">
      <c r="A14485" s="2">
        <v>45141</v>
      </c>
      <c r="B14485" s="3" t="s">
        <v>65</v>
      </c>
      <c r="C14485" s="3" t="s">
        <v>39</v>
      </c>
      <c r="D14485" s="3" t="s">
        <v>34</v>
      </c>
      <c r="E14485" s="4">
        <v>0.43386574074074075</v>
      </c>
      <c r="F14485" s="4">
        <v>0.4548726851851852</v>
      </c>
      <c r="G14485" s="5">
        <v>1</v>
      </c>
      <c r="H14485" s="6">
        <f t="shared" si="227"/>
        <v>2.1006944444444453E-2</v>
      </c>
      <c r="I14485" s="6">
        <v>1.2152777777777778E-2</v>
      </c>
      <c r="J14485" s="8">
        <f>IF(I14485 &lt; H14485, H14485-I14485, I14485 - H14485)</f>
        <v>8.8541666666666751E-3</v>
      </c>
      <c r="K14485" s="9">
        <f>SECOND(J14485)+60*MINUTE(J14485)+60*60*HOUR(J14485)</f>
        <v>765</v>
      </c>
    </row>
    <row r="14486" spans="1:11" x14ac:dyDescent="0.45">
      <c r="A14486" s="2">
        <v>45068</v>
      </c>
      <c r="B14486" s="3" t="s">
        <v>66</v>
      </c>
      <c r="C14486" s="3" t="s">
        <v>39</v>
      </c>
      <c r="D14486" s="3" t="s">
        <v>33</v>
      </c>
      <c r="E14486" s="4">
        <v>0.41503472222222221</v>
      </c>
      <c r="F14486" s="4">
        <v>0.44321759259259258</v>
      </c>
      <c r="G14486" s="5">
        <v>1</v>
      </c>
      <c r="H14486" s="6">
        <f t="shared" si="227"/>
        <v>2.8182870370370372E-2</v>
      </c>
      <c r="I14486" s="6">
        <v>2.3159722222222224E-2</v>
      </c>
      <c r="J14486" s="8">
        <f>IF(I14486 &lt; H14486, H14486-I14486, I14486 - H14486)</f>
        <v>5.0231481481481481E-3</v>
      </c>
      <c r="K14486" s="9">
        <f>SECOND(J14486)+60*MINUTE(J14486)+60*60*HOUR(J14486)</f>
        <v>434</v>
      </c>
    </row>
    <row r="14487" spans="1:11" x14ac:dyDescent="0.45">
      <c r="A14487" s="2">
        <v>45096</v>
      </c>
      <c r="B14487" s="3" t="s">
        <v>70</v>
      </c>
      <c r="C14487" s="3" t="s">
        <v>55</v>
      </c>
      <c r="D14487" s="3" t="s">
        <v>53</v>
      </c>
      <c r="E14487" s="4">
        <v>0.59428240740740745</v>
      </c>
      <c r="F14487" s="4">
        <v>0.61528935185185185</v>
      </c>
      <c r="G14487" s="5">
        <v>1</v>
      </c>
      <c r="H14487" s="6">
        <f t="shared" si="227"/>
        <v>2.1006944444444398E-2</v>
      </c>
      <c r="I14487" s="6">
        <v>2.9212962962962961E-2</v>
      </c>
      <c r="J14487" s="8">
        <f>IF(I14487 &lt; H14487, H14487-I14487, I14487 - H14487)</f>
        <v>8.2060185185185638E-3</v>
      </c>
      <c r="K14487" s="9">
        <f>SECOND(J14487)+60*MINUTE(J14487)+60*60*HOUR(J14487)</f>
        <v>709</v>
      </c>
    </row>
    <row r="14488" spans="1:11" x14ac:dyDescent="0.45">
      <c r="A14488" s="2">
        <v>45084</v>
      </c>
      <c r="B14488" s="3" t="s">
        <v>68</v>
      </c>
      <c r="C14488" s="3" t="s">
        <v>47</v>
      </c>
      <c r="D14488" s="3" t="s">
        <v>35</v>
      </c>
      <c r="E14488" s="4">
        <v>0.61106481481481478</v>
      </c>
      <c r="F14488" s="4">
        <v>0.63207175925925929</v>
      </c>
      <c r="G14488" s="5">
        <v>1</v>
      </c>
      <c r="H14488" s="6">
        <f t="shared" si="227"/>
        <v>2.1006944444444509E-2</v>
      </c>
      <c r="I14488" s="6">
        <v>2.673611111111111E-2</v>
      </c>
      <c r="J14488" s="8">
        <f>IF(I14488 &lt; H14488, H14488-I14488, I14488 - H14488)</f>
        <v>5.7291666666666012E-3</v>
      </c>
      <c r="K14488" s="9">
        <f>SECOND(J14488)+60*MINUTE(J14488)+60*60*HOUR(J14488)</f>
        <v>495</v>
      </c>
    </row>
    <row r="14489" spans="1:11" x14ac:dyDescent="0.45">
      <c r="A14489" s="2">
        <v>45019</v>
      </c>
      <c r="B14489" s="3" t="s">
        <v>60</v>
      </c>
      <c r="C14489" s="3" t="s">
        <v>30</v>
      </c>
      <c r="D14489" s="3" t="s">
        <v>21</v>
      </c>
      <c r="E14489" s="4">
        <v>0.40028935185185183</v>
      </c>
      <c r="F14489" s="4">
        <v>0.42400462962962965</v>
      </c>
      <c r="G14489" s="5">
        <v>1</v>
      </c>
      <c r="H14489" s="6">
        <f t="shared" si="227"/>
        <v>2.3715277777777821E-2</v>
      </c>
      <c r="I14489" s="6">
        <v>2.3958333333333335E-2</v>
      </c>
      <c r="J14489" s="8">
        <f>IF(I14489 &lt; H14489, H14489-I14489, I14489 - H14489)</f>
        <v>2.4305555555551375E-4</v>
      </c>
      <c r="K14489" s="9">
        <f>SECOND(J14489)+60*MINUTE(J14489)+60*60*HOUR(J14489)</f>
        <v>21</v>
      </c>
    </row>
    <row r="14490" spans="1:11" x14ac:dyDescent="0.45">
      <c r="A14490" s="2">
        <v>45065</v>
      </c>
      <c r="B14490" s="3" t="s">
        <v>61</v>
      </c>
      <c r="C14490" s="3" t="s">
        <v>30</v>
      </c>
      <c r="D14490" s="3" t="s">
        <v>21</v>
      </c>
      <c r="E14490" s="4">
        <v>0.5605324074074074</v>
      </c>
      <c r="F14490" s="4">
        <v>0.58546296296296296</v>
      </c>
      <c r="G14490" s="5">
        <v>1</v>
      </c>
      <c r="H14490" s="6">
        <f t="shared" si="227"/>
        <v>2.4930555555555567E-2</v>
      </c>
      <c r="I14490" s="6">
        <v>2.3958333333333335E-2</v>
      </c>
      <c r="J14490" s="8">
        <f>IF(I14490 &lt; H14490, H14490-I14490, I14490 - H14490)</f>
        <v>9.7222222222223195E-4</v>
      </c>
      <c r="K14490" s="9">
        <f>SECOND(J14490)+60*MINUTE(J14490)+60*60*HOUR(J14490)</f>
        <v>84</v>
      </c>
    </row>
    <row r="14491" spans="1:11" x14ac:dyDescent="0.45">
      <c r="A14491" s="2">
        <v>45056</v>
      </c>
      <c r="B14491" s="3" t="s">
        <v>45</v>
      </c>
      <c r="C14491" s="3" t="s">
        <v>46</v>
      </c>
      <c r="D14491" s="3" t="s">
        <v>34</v>
      </c>
      <c r="E14491" s="4">
        <v>0.43596064814814817</v>
      </c>
      <c r="F14491" s="4">
        <v>0.45697916666666666</v>
      </c>
      <c r="G14491" s="5">
        <v>1</v>
      </c>
      <c r="H14491" s="6">
        <f t="shared" si="227"/>
        <v>2.1018518518518492E-2</v>
      </c>
      <c r="I14491" s="6">
        <v>1.4375000000000001E-2</v>
      </c>
      <c r="J14491" s="8">
        <f>IF(I14491 &lt; H14491, H14491-I14491, I14491 - H14491)</f>
        <v>6.6435185185184913E-3</v>
      </c>
      <c r="K14491" s="9">
        <f>SECOND(J14491)+60*MINUTE(J14491)+60*60*HOUR(J14491)</f>
        <v>574</v>
      </c>
    </row>
    <row r="14492" spans="1:11" x14ac:dyDescent="0.45">
      <c r="A14492" s="2">
        <v>45181</v>
      </c>
      <c r="B14492" s="3" t="s">
        <v>71</v>
      </c>
      <c r="C14492" s="3" t="s">
        <v>57</v>
      </c>
      <c r="D14492" s="3" t="s">
        <v>18</v>
      </c>
      <c r="E14492" s="4">
        <v>0.39740740740740743</v>
      </c>
      <c r="F14492" s="4">
        <v>0.41843750000000002</v>
      </c>
      <c r="G14492" s="5">
        <v>2</v>
      </c>
      <c r="H14492" s="6">
        <f t="shared" si="227"/>
        <v>2.1030092592592586E-2</v>
      </c>
      <c r="I14492" s="6">
        <v>6.6666666666666671E-3</v>
      </c>
      <c r="J14492" s="8">
        <f>IF(I14492 &lt; H14492, H14492-I14492, I14492 - H14492)</f>
        <v>1.4363425925925918E-2</v>
      </c>
      <c r="K14492" s="9">
        <f>SECOND(J14492)+60*MINUTE(J14492)+60*60*HOUR(J14492)</f>
        <v>1241</v>
      </c>
    </row>
    <row r="14493" spans="1:11" x14ac:dyDescent="0.45">
      <c r="A14493" s="2">
        <v>45111</v>
      </c>
      <c r="B14493" s="3" t="s">
        <v>74</v>
      </c>
      <c r="C14493" s="3" t="s">
        <v>22</v>
      </c>
      <c r="D14493" s="3" t="s">
        <v>13</v>
      </c>
      <c r="E14493" s="4">
        <v>0.60622685185185188</v>
      </c>
      <c r="F14493" s="4">
        <v>0.62725694444444446</v>
      </c>
      <c r="G14493" s="5">
        <v>1</v>
      </c>
      <c r="H14493" s="6">
        <f t="shared" si="227"/>
        <v>2.1030092592592586E-2</v>
      </c>
      <c r="I14493" s="6">
        <v>1.8749999999999999E-2</v>
      </c>
      <c r="J14493" s="8">
        <f>IF(I14493 &lt; H14493, H14493-I14493, I14493 - H14493)</f>
        <v>2.280092592592587E-3</v>
      </c>
      <c r="K14493" s="9">
        <f>SECOND(J14493)+60*MINUTE(J14493)+60*60*HOUR(J14493)</f>
        <v>197</v>
      </c>
    </row>
    <row r="14494" spans="1:11" x14ac:dyDescent="0.45">
      <c r="A14494" s="2">
        <v>45033</v>
      </c>
      <c r="B14494" s="3" t="s">
        <v>65</v>
      </c>
      <c r="C14494" s="3" t="s">
        <v>39</v>
      </c>
      <c r="D14494" s="3" t="s">
        <v>33</v>
      </c>
      <c r="E14494" s="4">
        <v>0.37422453703703706</v>
      </c>
      <c r="F14494" s="4">
        <v>0.39525462962962965</v>
      </c>
      <c r="G14494" s="5">
        <v>1</v>
      </c>
      <c r="H14494" s="6">
        <f t="shared" si="227"/>
        <v>2.1030092592592586E-2</v>
      </c>
      <c r="I14494" s="6">
        <v>2.3159722222222224E-2</v>
      </c>
      <c r="J14494" s="8">
        <f>IF(I14494 &lt; H14494, H14494-I14494, I14494 - H14494)</f>
        <v>2.1296296296296376E-3</v>
      </c>
      <c r="K14494" s="9">
        <f>SECOND(J14494)+60*MINUTE(J14494)+60*60*HOUR(J14494)</f>
        <v>184</v>
      </c>
    </row>
    <row r="14495" spans="1:11" x14ac:dyDescent="0.45">
      <c r="A14495" s="2">
        <v>45177</v>
      </c>
      <c r="B14495" s="3" t="s">
        <v>74</v>
      </c>
      <c r="C14495" s="3" t="s">
        <v>23</v>
      </c>
      <c r="D14495" s="3" t="s">
        <v>17</v>
      </c>
      <c r="E14495" s="4">
        <v>0.53868055555555561</v>
      </c>
      <c r="F14495" s="4">
        <v>0.55972222222222223</v>
      </c>
      <c r="G14495" s="5">
        <v>1</v>
      </c>
      <c r="H14495" s="6">
        <f t="shared" si="227"/>
        <v>2.1041666666666625E-2</v>
      </c>
      <c r="I14495" s="6">
        <v>3.3680555555555554E-2</v>
      </c>
      <c r="J14495" s="8">
        <f>IF(I14495 &lt; H14495, H14495-I14495, I14495 - H14495)</f>
        <v>1.2638888888888929E-2</v>
      </c>
      <c r="K14495" s="9">
        <f>SECOND(J14495)+60*MINUTE(J14495)+60*60*HOUR(J14495)</f>
        <v>1092</v>
      </c>
    </row>
    <row r="14496" spans="1:11" x14ac:dyDescent="0.45">
      <c r="A14496" s="2">
        <v>45124</v>
      </c>
      <c r="B14496" s="3" t="s">
        <v>76</v>
      </c>
      <c r="C14496" s="3" t="s">
        <v>55</v>
      </c>
      <c r="D14496" s="3" t="s">
        <v>18</v>
      </c>
      <c r="E14496" s="4">
        <v>0.37866898148148148</v>
      </c>
      <c r="F14496" s="4">
        <v>0.39971064814814816</v>
      </c>
      <c r="G14496" s="5">
        <v>2</v>
      </c>
      <c r="H14496" s="6">
        <f t="shared" si="227"/>
        <v>2.1041666666666681E-2</v>
      </c>
      <c r="I14496" s="6">
        <v>1.2361111111111111E-2</v>
      </c>
      <c r="J14496" s="8">
        <f>IF(I14496 &lt; H14496, H14496-I14496, I14496 - H14496)</f>
        <v>8.6805555555555698E-3</v>
      </c>
      <c r="K14496" s="9">
        <f>SECOND(J14496)+60*MINUTE(J14496)+60*60*HOUR(J14496)</f>
        <v>750</v>
      </c>
    </row>
    <row r="14497" spans="1:11" x14ac:dyDescent="0.45">
      <c r="A14497" s="2">
        <v>45160</v>
      </c>
      <c r="B14497" s="3" t="s">
        <v>77</v>
      </c>
      <c r="C14497" s="3" t="s">
        <v>55</v>
      </c>
      <c r="D14497" s="3" t="s">
        <v>53</v>
      </c>
      <c r="E14497" s="4">
        <v>0.6666319444444444</v>
      </c>
      <c r="F14497" s="4">
        <v>0.68767361111111114</v>
      </c>
      <c r="G14497" s="5">
        <v>1</v>
      </c>
      <c r="H14497" s="6">
        <f t="shared" si="227"/>
        <v>2.1041666666666736E-2</v>
      </c>
      <c r="I14497" s="6">
        <v>2.9212962962962961E-2</v>
      </c>
      <c r="J14497" s="8">
        <f>IF(I14497 &lt; H14497, H14497-I14497, I14497 - H14497)</f>
        <v>8.1712962962962252E-3</v>
      </c>
      <c r="K14497" s="9">
        <f>SECOND(J14497)+60*MINUTE(J14497)+60*60*HOUR(J14497)</f>
        <v>706</v>
      </c>
    </row>
    <row r="14498" spans="1:11" x14ac:dyDescent="0.45">
      <c r="A14498" s="2">
        <v>45275</v>
      </c>
      <c r="B14498" s="3" t="s">
        <v>89</v>
      </c>
      <c r="C14498" s="3" t="s">
        <v>27</v>
      </c>
      <c r="D14498" s="3" t="s">
        <v>88</v>
      </c>
      <c r="E14498" s="4">
        <v>0.45197916666666665</v>
      </c>
      <c r="F14498" s="4">
        <v>0.47303240740740743</v>
      </c>
      <c r="G14498" s="5">
        <v>2</v>
      </c>
      <c r="H14498" s="6">
        <f t="shared" si="227"/>
        <v>2.1053240740740775E-2</v>
      </c>
      <c r="I14498" s="6">
        <v>9.8958333333333329E-3</v>
      </c>
      <c r="J14498" s="8">
        <f>IF(I14498 &lt; H14498, H14498-I14498, I14498 - H14498)</f>
        <v>1.1157407407407442E-2</v>
      </c>
      <c r="K14498" s="9">
        <f>SECOND(J14498)+60*MINUTE(J14498)+60*60*HOUR(J14498)</f>
        <v>964</v>
      </c>
    </row>
    <row r="14499" spans="1:11" x14ac:dyDescent="0.45">
      <c r="A14499" s="2">
        <v>45091</v>
      </c>
      <c r="B14499" s="3" t="s">
        <v>29</v>
      </c>
      <c r="C14499" s="3" t="s">
        <v>22</v>
      </c>
      <c r="D14499" s="3" t="s">
        <v>13</v>
      </c>
      <c r="E14499" s="4">
        <v>0.45937499999999998</v>
      </c>
      <c r="F14499" s="4">
        <v>0.48042824074074075</v>
      </c>
      <c r="G14499" s="5">
        <v>1</v>
      </c>
      <c r="H14499" s="6">
        <f t="shared" si="227"/>
        <v>2.1053240740740775E-2</v>
      </c>
      <c r="I14499" s="6">
        <v>1.8749999999999999E-2</v>
      </c>
      <c r="J14499" s="8">
        <f>IF(I14499 &lt; H14499, H14499-I14499, I14499 - H14499)</f>
        <v>2.3032407407407758E-3</v>
      </c>
      <c r="K14499" s="9">
        <f>SECOND(J14499)+60*MINUTE(J14499)+60*60*HOUR(J14499)</f>
        <v>199</v>
      </c>
    </row>
    <row r="14500" spans="1:11" x14ac:dyDescent="0.45">
      <c r="A14500" s="2">
        <v>45240</v>
      </c>
      <c r="B14500" s="3" t="s">
        <v>63</v>
      </c>
      <c r="C14500" s="3" t="s">
        <v>32</v>
      </c>
      <c r="D14500" s="3" t="s">
        <v>28</v>
      </c>
      <c r="E14500" s="4">
        <v>0.59534722222222225</v>
      </c>
      <c r="F14500" s="4">
        <v>0.61640046296296291</v>
      </c>
      <c r="G14500" s="5">
        <v>2</v>
      </c>
      <c r="H14500" s="6">
        <f t="shared" si="227"/>
        <v>2.1053240740740664E-2</v>
      </c>
      <c r="I14500" s="6">
        <v>1.6666666666666666E-2</v>
      </c>
      <c r="J14500" s="8">
        <f>IF(I14500 &lt; H14500, H14500-I14500, I14500 - H14500)</f>
        <v>4.3865740740739977E-3</v>
      </c>
      <c r="K14500" s="9">
        <f>SECOND(J14500)+60*MINUTE(J14500)+60*60*HOUR(J14500)</f>
        <v>379</v>
      </c>
    </row>
    <row r="14501" spans="1:11" x14ac:dyDescent="0.45">
      <c r="A14501" s="2">
        <v>45253</v>
      </c>
      <c r="B14501" s="3" t="s">
        <v>38</v>
      </c>
      <c r="C14501" s="3" t="s">
        <v>43</v>
      </c>
      <c r="D14501" s="3" t="s">
        <v>25</v>
      </c>
      <c r="E14501" s="4">
        <v>0.35092592592592592</v>
      </c>
      <c r="F14501" s="4">
        <v>0.37197916666666669</v>
      </c>
      <c r="G14501" s="5">
        <v>2</v>
      </c>
      <c r="H14501" s="6">
        <f t="shared" si="227"/>
        <v>2.1053240740740775E-2</v>
      </c>
      <c r="I14501" s="6">
        <v>1.4351851851851852E-2</v>
      </c>
      <c r="J14501" s="8">
        <f>IF(I14501 &lt; H14501, H14501-I14501, I14501 - H14501)</f>
        <v>6.7013888888889234E-3</v>
      </c>
      <c r="K14501" s="9">
        <f>SECOND(J14501)+60*MINUTE(J14501)+60*60*HOUR(J14501)</f>
        <v>579</v>
      </c>
    </row>
    <row r="14502" spans="1:11" x14ac:dyDescent="0.45">
      <c r="A14502" s="2">
        <v>45230</v>
      </c>
      <c r="B14502" s="3" t="s">
        <v>59</v>
      </c>
      <c r="C14502" s="3" t="s">
        <v>24</v>
      </c>
      <c r="D14502" s="3" t="s">
        <v>17</v>
      </c>
      <c r="E14502" s="4">
        <v>0.46680555555555553</v>
      </c>
      <c r="F14502" s="4">
        <v>0.48787037037037034</v>
      </c>
      <c r="G14502" s="5">
        <v>1</v>
      </c>
      <c r="H14502" s="6">
        <f t="shared" si="227"/>
        <v>2.1064814814814814E-2</v>
      </c>
      <c r="I14502" s="6">
        <v>3.3680555555555554E-2</v>
      </c>
      <c r="J14502" s="8">
        <f>IF(I14502 &lt; H14502, H14502-I14502, I14502 - H14502)</f>
        <v>1.261574074074074E-2</v>
      </c>
      <c r="K14502" s="9">
        <f>SECOND(J14502)+60*MINUTE(J14502)+60*60*HOUR(J14502)</f>
        <v>1090</v>
      </c>
    </row>
    <row r="14503" spans="1:11" x14ac:dyDescent="0.45">
      <c r="A14503" s="2">
        <v>45195</v>
      </c>
      <c r="B14503" s="3" t="s">
        <v>73</v>
      </c>
      <c r="C14503" s="3" t="s">
        <v>23</v>
      </c>
      <c r="D14503" s="3" t="s">
        <v>11</v>
      </c>
      <c r="E14503" s="4">
        <v>0.62408564814814815</v>
      </c>
      <c r="F14503" s="4">
        <v>0.64515046296296297</v>
      </c>
      <c r="G14503" s="5">
        <v>1</v>
      </c>
      <c r="H14503" s="6">
        <f t="shared" si="227"/>
        <v>2.1064814814814814E-2</v>
      </c>
      <c r="I14503" s="6">
        <v>3.5648148148148151E-2</v>
      </c>
      <c r="J14503" s="8">
        <f>IF(I14503 &lt; H14503, H14503-I14503, I14503 - H14503)</f>
        <v>1.4583333333333337E-2</v>
      </c>
      <c r="K14503" s="9">
        <f>SECOND(J14503)+60*MINUTE(J14503)+60*60*HOUR(J14503)</f>
        <v>1260</v>
      </c>
    </row>
    <row r="14504" spans="1:11" x14ac:dyDescent="0.45">
      <c r="A14504" s="2">
        <v>45141</v>
      </c>
      <c r="B14504" s="3" t="s">
        <v>68</v>
      </c>
      <c r="C14504" s="3" t="s">
        <v>48</v>
      </c>
      <c r="D14504" s="3" t="s">
        <v>35</v>
      </c>
      <c r="E14504" s="4">
        <v>0.36128472222222224</v>
      </c>
      <c r="F14504" s="4">
        <v>0.39296296296296296</v>
      </c>
      <c r="G14504" s="5">
        <v>1</v>
      </c>
      <c r="H14504" s="6">
        <f t="shared" si="227"/>
        <v>3.1678240740740715E-2</v>
      </c>
      <c r="I14504" s="6">
        <v>3.1944444444444442E-2</v>
      </c>
      <c r="J14504" s="8">
        <f>IF(I14504 &lt; H14504, H14504-I14504, I14504 - H14504)</f>
        <v>2.6620370370372681E-4</v>
      </c>
      <c r="K14504" s="9">
        <f>SECOND(J14504)+60*MINUTE(J14504)+60*60*HOUR(J14504)</f>
        <v>23</v>
      </c>
    </row>
    <row r="14505" spans="1:11" x14ac:dyDescent="0.45">
      <c r="A14505" s="2">
        <v>45259</v>
      </c>
      <c r="B14505" s="3" t="s">
        <v>67</v>
      </c>
      <c r="C14505" s="3" t="s">
        <v>49</v>
      </c>
      <c r="D14505" s="3" t="s">
        <v>25</v>
      </c>
      <c r="E14505" s="4">
        <v>0.44484953703703706</v>
      </c>
      <c r="F14505" s="4">
        <v>0.46591435185185187</v>
      </c>
      <c r="G14505" s="5">
        <v>1</v>
      </c>
      <c r="H14505" s="6">
        <f t="shared" si="227"/>
        <v>2.1064814814814814E-2</v>
      </c>
      <c r="I14505" s="6">
        <v>3.0092592592592591E-2</v>
      </c>
      <c r="J14505" s="8">
        <f>IF(I14505 &lt; H14505, H14505-I14505, I14505 - H14505)</f>
        <v>9.0277777777777769E-3</v>
      </c>
      <c r="K14505" s="9">
        <f>SECOND(J14505)+60*MINUTE(J14505)+60*60*HOUR(J14505)</f>
        <v>780</v>
      </c>
    </row>
    <row r="14506" spans="1:11" x14ac:dyDescent="0.45">
      <c r="A14506" s="2">
        <v>45125</v>
      </c>
      <c r="B14506" s="3" t="s">
        <v>76</v>
      </c>
      <c r="C14506" s="3" t="s">
        <v>55</v>
      </c>
      <c r="D14506" s="3" t="s">
        <v>56</v>
      </c>
      <c r="E14506" s="4">
        <v>0.45511574074074074</v>
      </c>
      <c r="F14506" s="4">
        <v>0.47618055555555555</v>
      </c>
      <c r="G14506" s="5">
        <v>1</v>
      </c>
      <c r="H14506" s="6">
        <f t="shared" si="227"/>
        <v>2.1064814814814814E-2</v>
      </c>
      <c r="I14506" s="6">
        <v>3.1597222222222221E-2</v>
      </c>
      <c r="J14506" s="8">
        <f>IF(I14506 &lt; H14506, H14506-I14506, I14506 - H14506)</f>
        <v>1.0532407407407407E-2</v>
      </c>
      <c r="K14506" s="9">
        <f>SECOND(J14506)+60*MINUTE(J14506)+60*60*HOUR(J14506)</f>
        <v>910</v>
      </c>
    </row>
    <row r="14507" spans="1:11" x14ac:dyDescent="0.45">
      <c r="A14507" s="2">
        <v>45068</v>
      </c>
      <c r="B14507" s="3" t="s">
        <v>67</v>
      </c>
      <c r="C14507" s="3" t="s">
        <v>46</v>
      </c>
      <c r="D14507" s="3" t="s">
        <v>18</v>
      </c>
      <c r="E14507" s="4">
        <v>0.48917824074074073</v>
      </c>
      <c r="F14507" s="4">
        <v>0.5102430555555556</v>
      </c>
      <c r="G14507" s="5">
        <v>2</v>
      </c>
      <c r="H14507" s="6">
        <f t="shared" si="227"/>
        <v>2.106481481481487E-2</v>
      </c>
      <c r="I14507" s="6">
        <v>1.105324074074074E-2</v>
      </c>
      <c r="J14507" s="8">
        <f>IF(I14507 &lt; H14507, H14507-I14507, I14507 - H14507)</f>
        <v>1.0011574074074129E-2</v>
      </c>
      <c r="K14507" s="9">
        <f>SECOND(J14507)+60*MINUTE(J14507)+60*60*HOUR(J14507)</f>
        <v>865</v>
      </c>
    </row>
    <row r="14508" spans="1:11" x14ac:dyDescent="0.45">
      <c r="A14508" s="2">
        <v>45212</v>
      </c>
      <c r="B14508" s="3" t="s">
        <v>29</v>
      </c>
      <c r="C14508" s="3" t="s">
        <v>22</v>
      </c>
      <c r="D14508" s="3" t="s">
        <v>17</v>
      </c>
      <c r="E14508" s="4">
        <v>0.34211805555555558</v>
      </c>
      <c r="F14508" s="4">
        <v>0.36319444444444443</v>
      </c>
      <c r="G14508" s="5">
        <v>1</v>
      </c>
      <c r="H14508" s="6">
        <f t="shared" si="227"/>
        <v>2.1076388888888853E-2</v>
      </c>
      <c r="I14508" s="6">
        <v>3.0266203703703705E-2</v>
      </c>
      <c r="J14508" s="8">
        <f>IF(I14508 &lt; H14508, H14508-I14508, I14508 - H14508)</f>
        <v>9.189814814814852E-3</v>
      </c>
      <c r="K14508" s="9">
        <f>SECOND(J14508)+60*MINUTE(J14508)+60*60*HOUR(J14508)</f>
        <v>794</v>
      </c>
    </row>
    <row r="14509" spans="1:11" x14ac:dyDescent="0.45">
      <c r="A14509" s="2">
        <v>45084</v>
      </c>
      <c r="B14509" s="3" t="s">
        <v>73</v>
      </c>
      <c r="C14509" s="3" t="s">
        <v>22</v>
      </c>
      <c r="D14509" s="3" t="s">
        <v>21</v>
      </c>
      <c r="E14509" s="4">
        <v>0.44711805555555556</v>
      </c>
      <c r="F14509" s="4">
        <v>0.46819444444444447</v>
      </c>
      <c r="G14509" s="5">
        <v>1</v>
      </c>
      <c r="H14509" s="6">
        <f t="shared" si="227"/>
        <v>2.1076388888888908E-2</v>
      </c>
      <c r="I14509" s="6">
        <v>2.7546296296296298E-2</v>
      </c>
      <c r="J14509" s="8">
        <f>IF(I14509 &lt; H14509, H14509-I14509, I14509 - H14509)</f>
        <v>6.4699074074073895E-3</v>
      </c>
      <c r="K14509" s="9">
        <f>SECOND(J14509)+60*MINUTE(J14509)+60*60*HOUR(J14509)</f>
        <v>559</v>
      </c>
    </row>
    <row r="14510" spans="1:11" x14ac:dyDescent="0.45">
      <c r="A14510" s="2">
        <v>45226</v>
      </c>
      <c r="B14510" s="3" t="s">
        <v>84</v>
      </c>
      <c r="C14510" s="3" t="s">
        <v>22</v>
      </c>
      <c r="D14510" s="3" t="s">
        <v>16</v>
      </c>
      <c r="E14510" s="4">
        <v>0.36622685185185183</v>
      </c>
      <c r="F14510" s="4">
        <v>0.38730324074074074</v>
      </c>
      <c r="G14510" s="5">
        <v>1</v>
      </c>
      <c r="H14510" s="6">
        <f t="shared" si="227"/>
        <v>2.1076388888888908E-2</v>
      </c>
      <c r="I14510" s="6">
        <v>5.4398148148148149E-3</v>
      </c>
      <c r="J14510" s="8">
        <f>IF(I14510 &lt; H14510, H14510-I14510, I14510 - H14510)</f>
        <v>1.5636574074074094E-2</v>
      </c>
      <c r="K14510" s="9">
        <f>SECOND(J14510)+60*MINUTE(J14510)+60*60*HOUR(J14510)</f>
        <v>1351</v>
      </c>
    </row>
    <row r="14511" spans="1:11" x14ac:dyDescent="0.45">
      <c r="A14511" s="2">
        <v>45138</v>
      </c>
      <c r="B14511" s="3" t="s">
        <v>69</v>
      </c>
      <c r="C14511" s="3" t="s">
        <v>55</v>
      </c>
      <c r="D14511" s="3" t="s">
        <v>54</v>
      </c>
      <c r="E14511" s="4">
        <v>0.5514930555555555</v>
      </c>
      <c r="F14511" s="4">
        <v>0.57256944444444446</v>
      </c>
      <c r="G14511" s="5">
        <v>1</v>
      </c>
      <c r="H14511" s="6">
        <f t="shared" si="227"/>
        <v>2.1076388888888964E-2</v>
      </c>
      <c r="I14511" s="6">
        <v>8.7685185185185185E-2</v>
      </c>
      <c r="J14511" s="8">
        <f>IF(I14511 &lt; H14511, H14511-I14511, I14511 - H14511)</f>
        <v>6.6608796296296222E-2</v>
      </c>
      <c r="K14511" s="9">
        <f>SECOND(J14511)+60*MINUTE(J14511)+60*60*HOUR(J14511)</f>
        <v>5755</v>
      </c>
    </row>
    <row r="14512" spans="1:11" x14ac:dyDescent="0.45">
      <c r="A14512" s="2">
        <v>45131</v>
      </c>
      <c r="B14512" s="3" t="s">
        <v>77</v>
      </c>
      <c r="C14512" s="3" t="s">
        <v>55</v>
      </c>
      <c r="D14512" s="3" t="s">
        <v>53</v>
      </c>
      <c r="E14512" s="4">
        <v>0.47662037037037036</v>
      </c>
      <c r="F14512" s="4">
        <v>0.50795138888888891</v>
      </c>
      <c r="G14512" s="5">
        <v>1</v>
      </c>
      <c r="H14512" s="6">
        <f t="shared" ref="H14512:H14575" si="228">F14512-E14512</f>
        <v>3.133101851851855E-2</v>
      </c>
      <c r="I14512" s="6">
        <v>2.9212962962962961E-2</v>
      </c>
      <c r="J14512" s="8">
        <f>IF(I14512 &lt; H14512, H14512-I14512, I14512 - H14512)</f>
        <v>2.1180555555555883E-3</v>
      </c>
      <c r="K14512" s="9">
        <f>SECOND(J14512)+60*MINUTE(J14512)+60*60*HOUR(J14512)</f>
        <v>183</v>
      </c>
    </row>
    <row r="14513" spans="1:11" x14ac:dyDescent="0.45">
      <c r="A14513" s="2">
        <v>45057</v>
      </c>
      <c r="B14513" s="3" t="s">
        <v>45</v>
      </c>
      <c r="C14513" s="3" t="s">
        <v>46</v>
      </c>
      <c r="D14513" s="3" t="s">
        <v>34</v>
      </c>
      <c r="E14513" s="4">
        <v>0.68236111111111108</v>
      </c>
      <c r="F14513" s="4">
        <v>0.70343750000000005</v>
      </c>
      <c r="G14513" s="5">
        <v>1</v>
      </c>
      <c r="H14513" s="6">
        <f t="shared" si="228"/>
        <v>2.1076388888888964E-2</v>
      </c>
      <c r="I14513" s="6">
        <v>1.4375000000000001E-2</v>
      </c>
      <c r="J14513" s="8">
        <f>IF(I14513 &lt; H14513, H14513-I14513, I14513 - H14513)</f>
        <v>6.7013888888889633E-3</v>
      </c>
      <c r="K14513" s="9">
        <f>SECOND(J14513)+60*MINUTE(J14513)+60*60*HOUR(J14513)</f>
        <v>579</v>
      </c>
    </row>
    <row r="14514" spans="1:11" x14ac:dyDescent="0.45">
      <c r="A14514" s="2">
        <v>45265</v>
      </c>
      <c r="B14514" s="3" t="s">
        <v>58</v>
      </c>
      <c r="C14514" s="3" t="s">
        <v>27</v>
      </c>
      <c r="D14514" s="3" t="s">
        <v>20</v>
      </c>
      <c r="E14514" s="4">
        <v>0.57269675925925922</v>
      </c>
      <c r="F14514" s="4">
        <v>0.59378472222222223</v>
      </c>
      <c r="G14514" s="5">
        <v>1</v>
      </c>
      <c r="H14514" s="6">
        <f t="shared" si="228"/>
        <v>2.1087962962963003E-2</v>
      </c>
      <c r="I14514" s="6">
        <v>1.9583333333333335E-2</v>
      </c>
      <c r="J14514" s="8">
        <f>IF(I14514 &lt; H14514, H14514-I14514, I14514 - H14514)</f>
        <v>1.5046296296296682E-3</v>
      </c>
      <c r="K14514" s="9">
        <f>SECOND(J14514)+60*MINUTE(J14514)+60*60*HOUR(J14514)</f>
        <v>130</v>
      </c>
    </row>
    <row r="14515" spans="1:11" x14ac:dyDescent="0.45">
      <c r="A14515" s="2">
        <v>45104</v>
      </c>
      <c r="B14515" s="3" t="s">
        <v>9</v>
      </c>
      <c r="C14515" s="3" t="s">
        <v>22</v>
      </c>
      <c r="D14515" s="3" t="s">
        <v>21</v>
      </c>
      <c r="E14515" s="4">
        <v>0.44993055555555556</v>
      </c>
      <c r="F14515" s="4">
        <v>0.4710185185185185</v>
      </c>
      <c r="G14515" s="5">
        <v>1</v>
      </c>
      <c r="H14515" s="6">
        <f t="shared" si="228"/>
        <v>2.1087962962962947E-2</v>
      </c>
      <c r="I14515" s="6">
        <v>2.7546296296296298E-2</v>
      </c>
      <c r="J14515" s="8">
        <f>IF(I14515 &lt; H14515, H14515-I14515, I14515 - H14515)</f>
        <v>6.4583333333333506E-3</v>
      </c>
      <c r="K14515" s="9">
        <f>SECOND(J14515)+60*MINUTE(J14515)+60*60*HOUR(J14515)</f>
        <v>558</v>
      </c>
    </row>
    <row r="14516" spans="1:11" x14ac:dyDescent="0.45">
      <c r="A14516" s="2">
        <v>45114</v>
      </c>
      <c r="B14516" s="3" t="s">
        <v>9</v>
      </c>
      <c r="C14516" s="3" t="s">
        <v>22</v>
      </c>
      <c r="D14516" s="3" t="s">
        <v>21</v>
      </c>
      <c r="E14516" s="4">
        <v>0.56949074074074069</v>
      </c>
      <c r="F14516" s="4">
        <v>0.59057870370370369</v>
      </c>
      <c r="G14516" s="5">
        <v>1</v>
      </c>
      <c r="H14516" s="6">
        <f t="shared" si="228"/>
        <v>2.1087962962963003E-2</v>
      </c>
      <c r="I14516" s="6">
        <v>2.7546296296296298E-2</v>
      </c>
      <c r="J14516" s="8">
        <f>IF(I14516 &lt; H14516, H14516-I14516, I14516 - H14516)</f>
        <v>6.4583333333332951E-3</v>
      </c>
      <c r="K14516" s="9">
        <f>SECOND(J14516)+60*MINUTE(J14516)+60*60*HOUR(J14516)</f>
        <v>558</v>
      </c>
    </row>
    <row r="14517" spans="1:11" x14ac:dyDescent="0.45">
      <c r="A14517" s="2">
        <v>45118</v>
      </c>
      <c r="B14517" s="3" t="s">
        <v>58</v>
      </c>
      <c r="C14517" s="3" t="s">
        <v>22</v>
      </c>
      <c r="D14517" s="3" t="s">
        <v>21</v>
      </c>
      <c r="E14517" s="4">
        <v>0.58577546296296301</v>
      </c>
      <c r="F14517" s="4">
        <v>0.6068634259259259</v>
      </c>
      <c r="G14517" s="5">
        <v>1</v>
      </c>
      <c r="H14517" s="6">
        <f t="shared" si="228"/>
        <v>2.1087962962962892E-2</v>
      </c>
      <c r="I14517" s="6">
        <v>2.7546296296296298E-2</v>
      </c>
      <c r="J14517" s="8">
        <f>IF(I14517 &lt; H14517, H14517-I14517, I14517 - H14517)</f>
        <v>6.4583333333334061E-3</v>
      </c>
      <c r="K14517" s="9">
        <f>SECOND(J14517)+60*MINUTE(J14517)+60*60*HOUR(J14517)</f>
        <v>558</v>
      </c>
    </row>
    <row r="14518" spans="1:11" x14ac:dyDescent="0.45">
      <c r="A14518" s="2">
        <v>45112</v>
      </c>
      <c r="B14518" s="3" t="s">
        <v>63</v>
      </c>
      <c r="C14518" s="3" t="s">
        <v>37</v>
      </c>
      <c r="D14518" s="3" t="s">
        <v>19</v>
      </c>
      <c r="E14518" s="4">
        <v>0.39914351851851854</v>
      </c>
      <c r="F14518" s="4">
        <v>0.42023148148148148</v>
      </c>
      <c r="G14518" s="5">
        <v>1</v>
      </c>
      <c r="H14518" s="6">
        <f t="shared" si="228"/>
        <v>2.1087962962962947E-2</v>
      </c>
      <c r="I14518" s="6">
        <v>1.150462962962963E-2</v>
      </c>
      <c r="J14518" s="8">
        <f>IF(I14518 &lt; H14518, H14518-I14518, I14518 - H14518)</f>
        <v>9.583333333333317E-3</v>
      </c>
      <c r="K14518" s="9">
        <f>SECOND(J14518)+60*MINUTE(J14518)+60*60*HOUR(J14518)</f>
        <v>828</v>
      </c>
    </row>
    <row r="14519" spans="1:11" x14ac:dyDescent="0.45">
      <c r="A14519" s="2">
        <v>45063</v>
      </c>
      <c r="B14519" s="3" t="s">
        <v>38</v>
      </c>
      <c r="C14519" s="3" t="s">
        <v>39</v>
      </c>
      <c r="D14519" s="3" t="s">
        <v>18</v>
      </c>
      <c r="E14519" s="4">
        <v>0.45476851851851852</v>
      </c>
      <c r="F14519" s="4">
        <v>0.47585648148148146</v>
      </c>
      <c r="G14519" s="5">
        <v>2</v>
      </c>
      <c r="H14519" s="6">
        <f t="shared" si="228"/>
        <v>2.1087962962962947E-2</v>
      </c>
      <c r="I14519" s="6">
        <v>1.0763888888888889E-2</v>
      </c>
      <c r="J14519" s="8">
        <f>IF(I14519 &lt; H14519, H14519-I14519, I14519 - H14519)</f>
        <v>1.0324074074074058E-2</v>
      </c>
      <c r="K14519" s="9">
        <f>SECOND(J14519)+60*MINUTE(J14519)+60*60*HOUR(J14519)</f>
        <v>892</v>
      </c>
    </row>
    <row r="14520" spans="1:11" x14ac:dyDescent="0.45">
      <c r="A14520" s="2">
        <v>45211</v>
      </c>
      <c r="B14520" s="3" t="s">
        <v>66</v>
      </c>
      <c r="C14520" s="3" t="s">
        <v>40</v>
      </c>
      <c r="D14520" s="3" t="s">
        <v>35</v>
      </c>
      <c r="E14520" s="4">
        <v>0.58450231481481485</v>
      </c>
      <c r="F14520" s="4">
        <v>0.60559027777777774</v>
      </c>
      <c r="G14520" s="5">
        <v>1</v>
      </c>
      <c r="H14520" s="6">
        <f t="shared" si="228"/>
        <v>2.1087962962962892E-2</v>
      </c>
      <c r="I14520" s="6">
        <v>1.9965277777777776E-2</v>
      </c>
      <c r="J14520" s="8">
        <f>IF(I14520 &lt; H14520, H14520-I14520, I14520 - H14520)</f>
        <v>1.1226851851851155E-3</v>
      </c>
      <c r="K14520" s="9">
        <f>SECOND(J14520)+60*MINUTE(J14520)+60*60*HOUR(J14520)</f>
        <v>97</v>
      </c>
    </row>
    <row r="14521" spans="1:11" x14ac:dyDescent="0.45">
      <c r="A14521" s="2">
        <v>45110</v>
      </c>
      <c r="B14521" s="3" t="s">
        <v>75</v>
      </c>
      <c r="C14521" s="3" t="s">
        <v>22</v>
      </c>
      <c r="D14521" s="3" t="s">
        <v>13</v>
      </c>
      <c r="E14521" s="4">
        <v>0.47571759259259261</v>
      </c>
      <c r="F14521" s="4">
        <v>0.49681712962962965</v>
      </c>
      <c r="G14521" s="5">
        <v>1</v>
      </c>
      <c r="H14521" s="6">
        <f t="shared" si="228"/>
        <v>2.1099537037037042E-2</v>
      </c>
      <c r="I14521" s="6">
        <v>1.8749999999999999E-2</v>
      </c>
      <c r="J14521" s="8">
        <f>IF(I14521 &lt; H14521, H14521-I14521, I14521 - H14521)</f>
        <v>2.3495370370370423E-3</v>
      </c>
      <c r="K14521" s="9">
        <f>SECOND(J14521)+60*MINUTE(J14521)+60*60*HOUR(J14521)</f>
        <v>203</v>
      </c>
    </row>
    <row r="14522" spans="1:11" x14ac:dyDescent="0.45">
      <c r="A14522" s="2">
        <v>45064</v>
      </c>
      <c r="B14522" s="3" t="s">
        <v>60</v>
      </c>
      <c r="C14522" s="3" t="s">
        <v>30</v>
      </c>
      <c r="D14522" s="3" t="s">
        <v>21</v>
      </c>
      <c r="E14522" s="4">
        <v>0.64612268518518523</v>
      </c>
      <c r="F14522" s="4">
        <v>0.66722222222222227</v>
      </c>
      <c r="G14522" s="5">
        <v>1</v>
      </c>
      <c r="H14522" s="6">
        <f t="shared" si="228"/>
        <v>2.1099537037037042E-2</v>
      </c>
      <c r="I14522" s="6">
        <v>2.3958333333333335E-2</v>
      </c>
      <c r="J14522" s="8">
        <f>IF(I14522 &lt; H14522, H14522-I14522, I14522 - H14522)</f>
        <v>2.8587962962962933E-3</v>
      </c>
      <c r="K14522" s="9">
        <f>SECOND(J14522)+60*MINUTE(J14522)+60*60*HOUR(J14522)</f>
        <v>247</v>
      </c>
    </row>
    <row r="14523" spans="1:11" x14ac:dyDescent="0.45">
      <c r="A14523" s="2">
        <v>45169</v>
      </c>
      <c r="B14523" s="3" t="s">
        <v>45</v>
      </c>
      <c r="C14523" s="3" t="s">
        <v>48</v>
      </c>
      <c r="D14523" s="3" t="s">
        <v>35</v>
      </c>
      <c r="E14523" s="4">
        <v>0.64968749999999997</v>
      </c>
      <c r="F14523" s="4">
        <v>0.67078703703703701</v>
      </c>
      <c r="G14523" s="5">
        <v>1</v>
      </c>
      <c r="H14523" s="6">
        <f t="shared" si="228"/>
        <v>2.1099537037037042E-2</v>
      </c>
      <c r="I14523" s="6">
        <v>3.1944444444444442E-2</v>
      </c>
      <c r="J14523" s="8">
        <f>IF(I14523 &lt; H14523, H14523-I14523, I14523 - H14523)</f>
        <v>1.08449074074074E-2</v>
      </c>
      <c r="K14523" s="9">
        <f>SECOND(J14523)+60*MINUTE(J14523)+60*60*HOUR(J14523)</f>
        <v>937</v>
      </c>
    </row>
    <row r="14524" spans="1:11" x14ac:dyDescent="0.45">
      <c r="A14524" s="2">
        <v>45141</v>
      </c>
      <c r="B14524" s="3" t="s">
        <v>68</v>
      </c>
      <c r="C14524" s="3" t="s">
        <v>48</v>
      </c>
      <c r="D14524" s="3" t="s">
        <v>19</v>
      </c>
      <c r="E14524" s="4">
        <v>0.37489583333333332</v>
      </c>
      <c r="F14524" s="4">
        <v>0.39599537037037036</v>
      </c>
      <c r="G14524" s="5">
        <v>1</v>
      </c>
      <c r="H14524" s="6">
        <f t="shared" si="228"/>
        <v>2.1099537037037042E-2</v>
      </c>
      <c r="I14524" s="6">
        <v>1.6087962962962964E-2</v>
      </c>
      <c r="J14524" s="8">
        <f>IF(I14524 &lt; H14524, H14524-I14524, I14524 - H14524)</f>
        <v>5.011574074074078E-3</v>
      </c>
      <c r="K14524" s="9">
        <f>SECOND(J14524)+60*MINUTE(J14524)+60*60*HOUR(J14524)</f>
        <v>433</v>
      </c>
    </row>
    <row r="14525" spans="1:11" x14ac:dyDescent="0.45">
      <c r="A14525" s="2">
        <v>45264</v>
      </c>
      <c r="B14525" s="3" t="s">
        <v>38</v>
      </c>
      <c r="C14525" s="3" t="s">
        <v>43</v>
      </c>
      <c r="D14525" s="3" t="s">
        <v>25</v>
      </c>
      <c r="E14525" s="4">
        <v>0.68072916666666672</v>
      </c>
      <c r="F14525" s="4">
        <v>0.70182870370370365</v>
      </c>
      <c r="G14525" s="5">
        <v>1</v>
      </c>
      <c r="H14525" s="6">
        <f t="shared" si="228"/>
        <v>2.1099537037036931E-2</v>
      </c>
      <c r="I14525" s="6">
        <v>2.8703703703703703E-2</v>
      </c>
      <c r="J14525" s="8">
        <f>IF(I14525 &lt; H14525, H14525-I14525, I14525 - H14525)</f>
        <v>7.6041666666667729E-3</v>
      </c>
      <c r="K14525" s="9">
        <f>SECOND(J14525)+60*MINUTE(J14525)+60*60*HOUR(J14525)</f>
        <v>657</v>
      </c>
    </row>
    <row r="14526" spans="1:11" x14ac:dyDescent="0.45">
      <c r="A14526" s="2">
        <v>45056</v>
      </c>
      <c r="B14526" s="3" t="s">
        <v>68</v>
      </c>
      <c r="C14526" s="3" t="s">
        <v>46</v>
      </c>
      <c r="D14526" s="3" t="s">
        <v>34</v>
      </c>
      <c r="E14526" s="4">
        <v>0.65797453703703701</v>
      </c>
      <c r="F14526" s="4">
        <v>0.67907407407407405</v>
      </c>
      <c r="G14526" s="5">
        <v>1</v>
      </c>
      <c r="H14526" s="6">
        <f t="shared" si="228"/>
        <v>2.1099537037037042E-2</v>
      </c>
      <c r="I14526" s="6">
        <v>1.4375000000000001E-2</v>
      </c>
      <c r="J14526" s="8">
        <f>IF(I14526 &lt; H14526, H14526-I14526, I14526 - H14526)</f>
        <v>6.724537037037041E-3</v>
      </c>
      <c r="K14526" s="9">
        <f>SECOND(J14526)+60*MINUTE(J14526)+60*60*HOUR(J14526)</f>
        <v>581</v>
      </c>
    </row>
    <row r="14527" spans="1:11" x14ac:dyDescent="0.45">
      <c r="A14527" s="2">
        <v>45064</v>
      </c>
      <c r="B14527" s="3" t="s">
        <v>59</v>
      </c>
      <c r="C14527" s="3" t="s">
        <v>10</v>
      </c>
      <c r="D14527" s="3" t="s">
        <v>21</v>
      </c>
      <c r="E14527" s="4">
        <v>0.49461805555555555</v>
      </c>
      <c r="F14527" s="4">
        <v>0.51572916666666668</v>
      </c>
      <c r="G14527" s="5">
        <v>1</v>
      </c>
      <c r="H14527" s="6">
        <f t="shared" si="228"/>
        <v>2.1111111111111136E-2</v>
      </c>
      <c r="I14527" s="6">
        <v>2.3958333333333335E-2</v>
      </c>
      <c r="J14527" s="8">
        <f>IF(I14527 &lt; H14527, H14527-I14527, I14527 - H14527)</f>
        <v>2.8472222222221989E-3</v>
      </c>
      <c r="K14527" s="9">
        <f>SECOND(J14527)+60*MINUTE(J14527)+60*60*HOUR(J14527)</f>
        <v>246</v>
      </c>
    </row>
    <row r="14528" spans="1:11" x14ac:dyDescent="0.45">
      <c r="A14528" s="2">
        <v>45258</v>
      </c>
      <c r="B14528" s="3" t="s">
        <v>84</v>
      </c>
      <c r="C14528" s="3" t="s">
        <v>22</v>
      </c>
      <c r="D14528" s="3" t="s">
        <v>16</v>
      </c>
      <c r="E14528" s="4">
        <v>0.61853009259259262</v>
      </c>
      <c r="F14528" s="4">
        <v>0.63965277777777774</v>
      </c>
      <c r="G14528" s="5">
        <v>1</v>
      </c>
      <c r="H14528" s="6">
        <f t="shared" si="228"/>
        <v>2.1122685185185119E-2</v>
      </c>
      <c r="I14528" s="6">
        <v>5.4398148148148149E-3</v>
      </c>
      <c r="J14528" s="8">
        <f>IF(I14528 &lt; H14528, H14528-I14528, I14528 - H14528)</f>
        <v>1.5682870370370305E-2</v>
      </c>
      <c r="K14528" s="9">
        <f>SECOND(J14528)+60*MINUTE(J14528)+60*60*HOUR(J14528)</f>
        <v>1355</v>
      </c>
    </row>
    <row r="14529" spans="1:11" x14ac:dyDescent="0.45">
      <c r="A14529" s="2">
        <v>45281</v>
      </c>
      <c r="B14529" s="3" t="s">
        <v>65</v>
      </c>
      <c r="C14529" s="3" t="s">
        <v>43</v>
      </c>
      <c r="D14529" s="3" t="s">
        <v>20</v>
      </c>
      <c r="E14529" s="4">
        <v>0.40565972222222224</v>
      </c>
      <c r="F14529" s="4">
        <v>0.43520833333333331</v>
      </c>
      <c r="G14529" s="5">
        <v>1</v>
      </c>
      <c r="H14529" s="6">
        <f t="shared" si="228"/>
        <v>2.9548611111111067E-2</v>
      </c>
      <c r="I14529" s="6">
        <v>1.2222222222222223E-2</v>
      </c>
      <c r="J14529" s="8">
        <f>IF(I14529 &lt; H14529, H14529-I14529, I14529 - H14529)</f>
        <v>1.7326388888888843E-2</v>
      </c>
      <c r="K14529" s="9">
        <f>SECOND(J14529)+60*MINUTE(J14529)+60*60*HOUR(J14529)</f>
        <v>1497</v>
      </c>
    </row>
    <row r="14530" spans="1:11" x14ac:dyDescent="0.45">
      <c r="A14530" s="2">
        <v>45064</v>
      </c>
      <c r="B14530" s="3" t="s">
        <v>45</v>
      </c>
      <c r="C14530" s="3" t="s">
        <v>46</v>
      </c>
      <c r="D14530" s="3" t="s">
        <v>18</v>
      </c>
      <c r="E14530" s="4">
        <v>0.4546412037037037</v>
      </c>
      <c r="F14530" s="4">
        <v>0.47576388888888888</v>
      </c>
      <c r="G14530" s="5">
        <v>2</v>
      </c>
      <c r="H14530" s="6">
        <f t="shared" si="228"/>
        <v>2.1122685185185175E-2</v>
      </c>
      <c r="I14530" s="6">
        <v>1.105324074074074E-2</v>
      </c>
      <c r="J14530" s="8">
        <f>IF(I14530 &lt; H14530, H14530-I14530, I14530 - H14530)</f>
        <v>1.0069444444444435E-2</v>
      </c>
      <c r="K14530" s="9">
        <f>SECOND(J14530)+60*MINUTE(J14530)+60*60*HOUR(J14530)</f>
        <v>870</v>
      </c>
    </row>
    <row r="14531" spans="1:11" x14ac:dyDescent="0.45">
      <c r="A14531" s="2">
        <v>45085</v>
      </c>
      <c r="B14531" s="3" t="s">
        <v>29</v>
      </c>
      <c r="C14531" s="3" t="s">
        <v>22</v>
      </c>
      <c r="D14531" s="3" t="s">
        <v>21</v>
      </c>
      <c r="E14531" s="4">
        <v>0.55038194444444444</v>
      </c>
      <c r="F14531" s="4">
        <v>0.60841435185185189</v>
      </c>
      <c r="G14531" s="5">
        <v>1</v>
      </c>
      <c r="H14531" s="6">
        <f t="shared" si="228"/>
        <v>5.8032407407407449E-2</v>
      </c>
      <c r="I14531" s="6">
        <v>2.7546296296296298E-2</v>
      </c>
      <c r="J14531" s="8">
        <f>IF(I14531 &lt; H14531, H14531-I14531, I14531 - H14531)</f>
        <v>3.0486111111111151E-2</v>
      </c>
      <c r="K14531" s="9">
        <f>SECOND(J14531)+60*MINUTE(J14531)+60*60*HOUR(J14531)</f>
        <v>2634</v>
      </c>
    </row>
    <row r="14532" spans="1:11" x14ac:dyDescent="0.45">
      <c r="A14532" s="2">
        <v>45085</v>
      </c>
      <c r="B14532" s="3" t="s">
        <v>60</v>
      </c>
      <c r="C14532" s="3" t="s">
        <v>22</v>
      </c>
      <c r="D14532" s="3" t="s">
        <v>17</v>
      </c>
      <c r="E14532" s="4">
        <v>0.65128472222222222</v>
      </c>
      <c r="F14532" s="4">
        <v>0.67241898148148149</v>
      </c>
      <c r="G14532" s="5">
        <v>2</v>
      </c>
      <c r="H14532" s="6">
        <f t="shared" si="228"/>
        <v>2.1134259259259269E-2</v>
      </c>
      <c r="I14532" s="6">
        <v>1.5127314814814816E-2</v>
      </c>
      <c r="J14532" s="8">
        <f>IF(I14532 &lt; H14532, H14532-I14532, I14532 - H14532)</f>
        <v>6.0069444444444536E-3</v>
      </c>
      <c r="K14532" s="9">
        <f>SECOND(J14532)+60*MINUTE(J14532)+60*60*HOUR(J14532)</f>
        <v>519</v>
      </c>
    </row>
    <row r="14533" spans="1:11" x14ac:dyDescent="0.45">
      <c r="A14533" s="2">
        <v>45134</v>
      </c>
      <c r="B14533" s="3" t="s">
        <v>72</v>
      </c>
      <c r="C14533" s="3" t="s">
        <v>22</v>
      </c>
      <c r="D14533" s="3" t="s">
        <v>17</v>
      </c>
      <c r="E14533" s="4">
        <v>0.49863425925925925</v>
      </c>
      <c r="F14533" s="4">
        <v>0.55033564814814817</v>
      </c>
      <c r="G14533" s="5">
        <v>2</v>
      </c>
      <c r="H14533" s="6">
        <f t="shared" si="228"/>
        <v>5.1701388888888922E-2</v>
      </c>
      <c r="I14533" s="6">
        <v>1.5127314814814816E-2</v>
      </c>
      <c r="J14533" s="8">
        <f>IF(I14533 &lt; H14533, H14533-I14533, I14533 - H14533)</f>
        <v>3.6574074074074106E-2</v>
      </c>
      <c r="K14533" s="9">
        <f>SECOND(J14533)+60*MINUTE(J14533)+60*60*HOUR(J14533)</f>
        <v>3160</v>
      </c>
    </row>
    <row r="14534" spans="1:11" x14ac:dyDescent="0.45">
      <c r="A14534" s="2">
        <v>45195</v>
      </c>
      <c r="B14534" s="3" t="s">
        <v>73</v>
      </c>
      <c r="C14534" s="3" t="s">
        <v>23</v>
      </c>
      <c r="D14534" s="3" t="s">
        <v>13</v>
      </c>
      <c r="E14534" s="4">
        <v>0.62406249999999996</v>
      </c>
      <c r="F14534" s="4">
        <v>0.64519675925925923</v>
      </c>
      <c r="G14534" s="5">
        <v>1</v>
      </c>
      <c r="H14534" s="6">
        <f t="shared" si="228"/>
        <v>2.1134259259259269E-2</v>
      </c>
      <c r="I14534" s="6">
        <v>1.5972222222222221E-2</v>
      </c>
      <c r="J14534" s="8">
        <f>IF(I14534 &lt; H14534, H14534-I14534, I14534 - H14534)</f>
        <v>5.1620370370370483E-3</v>
      </c>
      <c r="K14534" s="9">
        <f>SECOND(J14534)+60*MINUTE(J14534)+60*60*HOUR(J14534)</f>
        <v>446</v>
      </c>
    </row>
    <row r="14535" spans="1:11" x14ac:dyDescent="0.45">
      <c r="A14535" s="2">
        <v>45259</v>
      </c>
      <c r="B14535" s="3" t="s">
        <v>68</v>
      </c>
      <c r="C14535" s="3" t="s">
        <v>49</v>
      </c>
      <c r="D14535" s="3" t="s">
        <v>25</v>
      </c>
      <c r="E14535" s="4">
        <v>0.47438657407407409</v>
      </c>
      <c r="F14535" s="4">
        <v>0.49552083333333335</v>
      </c>
      <c r="G14535" s="5">
        <v>2</v>
      </c>
      <c r="H14535" s="6">
        <f t="shared" si="228"/>
        <v>2.1134259259259269E-2</v>
      </c>
      <c r="I14535" s="6">
        <v>1.5046296296296295E-2</v>
      </c>
      <c r="J14535" s="8">
        <f>IF(I14535 &lt; H14535, H14535-I14535, I14535 - H14535)</f>
        <v>6.0879629629629738E-3</v>
      </c>
      <c r="K14535" s="9">
        <f>SECOND(J14535)+60*MINUTE(J14535)+60*60*HOUR(J14535)</f>
        <v>526</v>
      </c>
    </row>
    <row r="14536" spans="1:11" x14ac:dyDescent="0.45">
      <c r="A14536" s="2">
        <v>45266</v>
      </c>
      <c r="B14536" s="3" t="s">
        <v>68</v>
      </c>
      <c r="C14536" s="3" t="s">
        <v>49</v>
      </c>
      <c r="D14536" s="3" t="s">
        <v>25</v>
      </c>
      <c r="E14536" s="4">
        <v>0.47100694444444446</v>
      </c>
      <c r="F14536" s="4">
        <v>0.49214120370370368</v>
      </c>
      <c r="G14536" s="5">
        <v>1</v>
      </c>
      <c r="H14536" s="6">
        <f t="shared" si="228"/>
        <v>2.1134259259259214E-2</v>
      </c>
      <c r="I14536" s="6">
        <v>3.0092592592592591E-2</v>
      </c>
      <c r="J14536" s="8">
        <f>IF(I14536 &lt; H14536, H14536-I14536, I14536 - H14536)</f>
        <v>8.9583333333333771E-3</v>
      </c>
      <c r="K14536" s="9">
        <f>SECOND(J14536)+60*MINUTE(J14536)+60*60*HOUR(J14536)</f>
        <v>774</v>
      </c>
    </row>
    <row r="14537" spans="1:11" x14ac:dyDescent="0.45">
      <c r="A14537" s="2">
        <v>45075</v>
      </c>
      <c r="B14537" s="3" t="s">
        <v>67</v>
      </c>
      <c r="C14537" s="3" t="s">
        <v>46</v>
      </c>
      <c r="D14537" s="3" t="s">
        <v>35</v>
      </c>
      <c r="E14537" s="4">
        <v>0.34391203703703704</v>
      </c>
      <c r="F14537" s="4">
        <v>0.36504629629629631</v>
      </c>
      <c r="G14537" s="5">
        <v>1</v>
      </c>
      <c r="H14537" s="6">
        <f t="shared" si="228"/>
        <v>2.1134259259259269E-2</v>
      </c>
      <c r="I14537" s="6">
        <v>2.0763888888888887E-2</v>
      </c>
      <c r="J14537" s="8">
        <f>IF(I14537 &lt; H14537, H14537-I14537, I14537 - H14537)</f>
        <v>3.7037037037038201E-4</v>
      </c>
      <c r="K14537" s="9">
        <f>SECOND(J14537)+60*MINUTE(J14537)+60*60*HOUR(J14537)</f>
        <v>32</v>
      </c>
    </row>
    <row r="14538" spans="1:11" x14ac:dyDescent="0.45">
      <c r="A14538" s="2">
        <v>45056</v>
      </c>
      <c r="B14538" s="3" t="s">
        <v>60</v>
      </c>
      <c r="C14538" s="3" t="s">
        <v>30</v>
      </c>
      <c r="D14538" s="3" t="s">
        <v>21</v>
      </c>
      <c r="E14538" s="4">
        <v>0.41476851851851854</v>
      </c>
      <c r="F14538" s="4">
        <v>0.44442129629629629</v>
      </c>
      <c r="G14538" s="5">
        <v>1</v>
      </c>
      <c r="H14538" s="6">
        <f t="shared" si="228"/>
        <v>2.965277777777775E-2</v>
      </c>
      <c r="I14538" s="6">
        <v>2.3958333333333335E-2</v>
      </c>
      <c r="J14538" s="8">
        <f>IF(I14538 &lt; H14538, H14538-I14538, I14538 - H14538)</f>
        <v>5.6944444444444152E-3</v>
      </c>
      <c r="K14538" s="9">
        <f>SECOND(J14538)+60*MINUTE(J14538)+60*60*HOUR(J14538)</f>
        <v>492</v>
      </c>
    </row>
    <row r="14539" spans="1:11" x14ac:dyDescent="0.45">
      <c r="A14539" s="2">
        <v>45069</v>
      </c>
      <c r="B14539" s="3" t="s">
        <v>60</v>
      </c>
      <c r="C14539" s="3" t="s">
        <v>30</v>
      </c>
      <c r="D14539" s="3" t="s">
        <v>11</v>
      </c>
      <c r="E14539" s="4">
        <v>0.62093750000000003</v>
      </c>
      <c r="F14539" s="4">
        <v>0.64809027777777772</v>
      </c>
      <c r="G14539" s="5">
        <v>1</v>
      </c>
      <c r="H14539" s="6">
        <f t="shared" si="228"/>
        <v>2.7152777777777692E-2</v>
      </c>
      <c r="I14539" s="6">
        <v>1.9965277777777776E-2</v>
      </c>
      <c r="J14539" s="8">
        <f>IF(I14539 &lt; H14539, H14539-I14539, I14539 - H14539)</f>
        <v>7.1874999999999162E-3</v>
      </c>
      <c r="K14539" s="9">
        <f>SECOND(J14539)+60*MINUTE(J14539)+60*60*HOUR(J14539)</f>
        <v>621</v>
      </c>
    </row>
    <row r="14540" spans="1:11" x14ac:dyDescent="0.45">
      <c r="A14540" s="2">
        <v>45169</v>
      </c>
      <c r="B14540" s="3" t="s">
        <v>65</v>
      </c>
      <c r="C14540" s="3" t="s">
        <v>39</v>
      </c>
      <c r="D14540" s="3" t="s">
        <v>33</v>
      </c>
      <c r="E14540" s="4">
        <v>0.67809027777777775</v>
      </c>
      <c r="F14540" s="4">
        <v>0.69923611111111106</v>
      </c>
      <c r="G14540" s="5">
        <v>1</v>
      </c>
      <c r="H14540" s="6">
        <f t="shared" si="228"/>
        <v>2.1145833333333308E-2</v>
      </c>
      <c r="I14540" s="6">
        <v>2.3159722222222224E-2</v>
      </c>
      <c r="J14540" s="8">
        <f>IF(I14540 &lt; H14540, H14540-I14540, I14540 - H14540)</f>
        <v>2.0138888888889157E-3</v>
      </c>
      <c r="K14540" s="9">
        <f>SECOND(J14540)+60*MINUTE(J14540)+60*60*HOUR(J14540)</f>
        <v>174</v>
      </c>
    </row>
    <row r="14541" spans="1:11" x14ac:dyDescent="0.45">
      <c r="A14541" s="2">
        <v>45209</v>
      </c>
      <c r="B14541" s="3" t="s">
        <v>76</v>
      </c>
      <c r="C14541" s="3" t="s">
        <v>55</v>
      </c>
      <c r="D14541" s="3" t="s">
        <v>54</v>
      </c>
      <c r="E14541" s="4">
        <v>0.35804398148148148</v>
      </c>
      <c r="F14541" s="4">
        <v>0.37918981481481484</v>
      </c>
      <c r="G14541" s="5">
        <v>2</v>
      </c>
      <c r="H14541" s="6">
        <f t="shared" si="228"/>
        <v>2.1145833333333364E-2</v>
      </c>
      <c r="I14541" s="6">
        <v>4.3842592592592593E-2</v>
      </c>
      <c r="J14541" s="8">
        <f>IF(I14541 &lt; H14541, H14541-I14541, I14541 - H14541)</f>
        <v>2.2696759259259229E-2</v>
      </c>
      <c r="K14541" s="9">
        <f>SECOND(J14541)+60*MINUTE(J14541)+60*60*HOUR(J14541)</f>
        <v>1961</v>
      </c>
    </row>
    <row r="14542" spans="1:11" x14ac:dyDescent="0.45">
      <c r="A14542" s="2">
        <v>45082</v>
      </c>
      <c r="B14542" s="3" t="s">
        <v>61</v>
      </c>
      <c r="C14542" s="3" t="s">
        <v>22</v>
      </c>
      <c r="D14542" s="3" t="s">
        <v>13</v>
      </c>
      <c r="E14542" s="4">
        <v>0.46811342592592592</v>
      </c>
      <c r="F14542" s="4">
        <v>0.48927083333333332</v>
      </c>
      <c r="G14542" s="5">
        <v>1</v>
      </c>
      <c r="H14542" s="6">
        <f t="shared" si="228"/>
        <v>2.1157407407407403E-2</v>
      </c>
      <c r="I14542" s="6">
        <v>1.8749999999999999E-2</v>
      </c>
      <c r="J14542" s="8">
        <f>IF(I14542 &lt; H14542, H14542-I14542, I14542 - H14542)</f>
        <v>2.4074074074074032E-3</v>
      </c>
      <c r="K14542" s="9">
        <f>SECOND(J14542)+60*MINUTE(J14542)+60*60*HOUR(J14542)</f>
        <v>208</v>
      </c>
    </row>
    <row r="14543" spans="1:11" x14ac:dyDescent="0.45">
      <c r="A14543" s="2">
        <v>45113</v>
      </c>
      <c r="B14543" s="3" t="s">
        <v>72</v>
      </c>
      <c r="C14543" s="3" t="s">
        <v>22</v>
      </c>
      <c r="D14543" s="3" t="s">
        <v>17</v>
      </c>
      <c r="E14543" s="4">
        <v>0.46179398148148149</v>
      </c>
      <c r="F14543" s="4">
        <v>0.48295138888888889</v>
      </c>
      <c r="G14543" s="5">
        <v>1</v>
      </c>
      <c r="H14543" s="6">
        <f t="shared" si="228"/>
        <v>2.1157407407407403E-2</v>
      </c>
      <c r="I14543" s="6">
        <v>3.0266203703703705E-2</v>
      </c>
      <c r="J14543" s="8">
        <f>IF(I14543 &lt; H14543, H14543-I14543, I14543 - H14543)</f>
        <v>9.1087962962963023E-3</v>
      </c>
      <c r="K14543" s="9">
        <f>SECOND(J14543)+60*MINUTE(J14543)+60*60*HOUR(J14543)</f>
        <v>787</v>
      </c>
    </row>
    <row r="14544" spans="1:11" x14ac:dyDescent="0.45">
      <c r="A14544" s="2">
        <v>45210</v>
      </c>
      <c r="B14544" s="3" t="s">
        <v>38</v>
      </c>
      <c r="C14544" s="3" t="s">
        <v>40</v>
      </c>
      <c r="D14544" s="3" t="s">
        <v>34</v>
      </c>
      <c r="E14544" s="4">
        <v>0.61047453703703702</v>
      </c>
      <c r="F14544" s="4">
        <v>0.63163194444444448</v>
      </c>
      <c r="G14544" s="5">
        <v>1</v>
      </c>
      <c r="H14544" s="6">
        <f t="shared" si="228"/>
        <v>2.1157407407407458E-2</v>
      </c>
      <c r="I14544" s="6">
        <v>1.3449074074074073E-2</v>
      </c>
      <c r="J14544" s="8">
        <f>IF(I14544 &lt; H14544, H14544-I14544, I14544 - H14544)</f>
        <v>7.7083333333333847E-3</v>
      </c>
      <c r="K14544" s="9">
        <f>SECOND(J14544)+60*MINUTE(J14544)+60*60*HOUR(J14544)</f>
        <v>666</v>
      </c>
    </row>
    <row r="14545" spans="1:11" x14ac:dyDescent="0.45">
      <c r="A14545" s="2">
        <v>45233</v>
      </c>
      <c r="B14545" s="3" t="s">
        <v>71</v>
      </c>
      <c r="C14545" s="3" t="s">
        <v>57</v>
      </c>
      <c r="D14545" s="3" t="s">
        <v>18</v>
      </c>
      <c r="E14545" s="4">
        <v>0.35590277777777779</v>
      </c>
      <c r="F14545" s="4">
        <v>0.37707175925925923</v>
      </c>
      <c r="G14545" s="5">
        <v>2</v>
      </c>
      <c r="H14545" s="6">
        <f t="shared" si="228"/>
        <v>2.1168981481481441E-2</v>
      </c>
      <c r="I14545" s="6">
        <v>6.6666666666666671E-3</v>
      </c>
      <c r="J14545" s="8">
        <f>IF(I14545 &lt; H14545, H14545-I14545, I14545 - H14545)</f>
        <v>1.4502314814814773E-2</v>
      </c>
      <c r="K14545" s="9">
        <f>SECOND(J14545)+60*MINUTE(J14545)+60*60*HOUR(J14545)</f>
        <v>1253</v>
      </c>
    </row>
    <row r="14546" spans="1:11" x14ac:dyDescent="0.45">
      <c r="A14546" s="2">
        <v>45167</v>
      </c>
      <c r="B14546" s="3" t="s">
        <v>29</v>
      </c>
      <c r="C14546" s="3" t="s">
        <v>22</v>
      </c>
      <c r="D14546" s="3" t="s">
        <v>11</v>
      </c>
      <c r="E14546" s="4">
        <v>0.64954861111111106</v>
      </c>
      <c r="F14546" s="4">
        <v>0.67071759259259256</v>
      </c>
      <c r="G14546" s="5">
        <v>1</v>
      </c>
      <c r="H14546" s="6">
        <f t="shared" si="228"/>
        <v>2.1168981481481497E-2</v>
      </c>
      <c r="I14546" s="6">
        <v>2.9166666666666667E-2</v>
      </c>
      <c r="J14546" s="8">
        <f>IF(I14546 &lt; H14546, H14546-I14546, I14546 - H14546)</f>
        <v>7.9976851851851702E-3</v>
      </c>
      <c r="K14546" s="9">
        <f>SECOND(J14546)+60*MINUTE(J14546)+60*60*HOUR(J14546)</f>
        <v>691</v>
      </c>
    </row>
    <row r="14547" spans="1:11" x14ac:dyDescent="0.45">
      <c r="A14547" s="2">
        <v>45239</v>
      </c>
      <c r="B14547" s="3" t="s">
        <v>63</v>
      </c>
      <c r="C14547" s="3" t="s">
        <v>32</v>
      </c>
      <c r="D14547" s="3" t="s">
        <v>25</v>
      </c>
      <c r="E14547" s="4">
        <v>0.45844907407407409</v>
      </c>
      <c r="F14547" s="4">
        <v>0.47961805555555553</v>
      </c>
      <c r="G14547" s="5">
        <v>3</v>
      </c>
      <c r="H14547" s="6">
        <f t="shared" si="228"/>
        <v>2.1168981481481441E-2</v>
      </c>
      <c r="I14547" s="6">
        <v>6.2152777777777779E-3</v>
      </c>
      <c r="J14547" s="8">
        <f>IF(I14547 &lt; H14547, H14547-I14547, I14547 - H14547)</f>
        <v>1.4953703703703664E-2</v>
      </c>
      <c r="K14547" s="9">
        <f>SECOND(J14547)+60*MINUTE(J14547)+60*60*HOUR(J14547)</f>
        <v>1292</v>
      </c>
    </row>
    <row r="14548" spans="1:11" x14ac:dyDescent="0.45">
      <c r="A14548" s="2">
        <v>45110</v>
      </c>
      <c r="B14548" s="3" t="s">
        <v>45</v>
      </c>
      <c r="C14548" s="3" t="s">
        <v>48</v>
      </c>
      <c r="D14548" s="3" t="s">
        <v>20</v>
      </c>
      <c r="E14548" s="4">
        <v>0.64520833333333338</v>
      </c>
      <c r="F14548" s="4">
        <v>0.66751157407407402</v>
      </c>
      <c r="G14548" s="5">
        <v>3</v>
      </c>
      <c r="H14548" s="6">
        <f t="shared" si="228"/>
        <v>2.2303240740740637E-2</v>
      </c>
      <c r="I14548" s="6">
        <v>5.5555555555555558E-3</v>
      </c>
      <c r="J14548" s="8">
        <f>IF(I14548 &lt; H14548, H14548-I14548, I14548 - H14548)</f>
        <v>1.6747685185185081E-2</v>
      </c>
      <c r="K14548" s="9">
        <f>SECOND(J14548)+60*MINUTE(J14548)+60*60*HOUR(J14548)</f>
        <v>1447</v>
      </c>
    </row>
    <row r="14549" spans="1:11" x14ac:dyDescent="0.45">
      <c r="A14549" s="2">
        <v>45161</v>
      </c>
      <c r="B14549" s="3" t="s">
        <v>66</v>
      </c>
      <c r="C14549" s="3" t="s">
        <v>39</v>
      </c>
      <c r="D14549" s="3" t="s">
        <v>18</v>
      </c>
      <c r="E14549" s="4">
        <v>0.44641203703703702</v>
      </c>
      <c r="F14549" s="4">
        <v>0.46758101851851852</v>
      </c>
      <c r="G14549" s="5">
        <v>2</v>
      </c>
      <c r="H14549" s="6">
        <f t="shared" si="228"/>
        <v>2.1168981481481497E-2</v>
      </c>
      <c r="I14549" s="6">
        <v>1.0763888888888889E-2</v>
      </c>
      <c r="J14549" s="8">
        <f>IF(I14549 &lt; H14549, H14549-I14549, I14549 - H14549)</f>
        <v>1.0405092592592608E-2</v>
      </c>
      <c r="K14549" s="9">
        <f>SECOND(J14549)+60*MINUTE(J14549)+60*60*HOUR(J14549)</f>
        <v>899</v>
      </c>
    </row>
    <row r="14550" spans="1:11" x14ac:dyDescent="0.45">
      <c r="A14550" s="2">
        <v>45063</v>
      </c>
      <c r="B14550" s="3" t="s">
        <v>68</v>
      </c>
      <c r="C14550" s="3" t="s">
        <v>46</v>
      </c>
      <c r="D14550" s="3" t="s">
        <v>16</v>
      </c>
      <c r="E14550" s="4">
        <v>0.45255787037037037</v>
      </c>
      <c r="F14550" s="4">
        <v>0.47372685185185187</v>
      </c>
      <c r="G14550" s="5">
        <v>1</v>
      </c>
      <c r="H14550" s="6">
        <f t="shared" si="228"/>
        <v>2.1168981481481497E-2</v>
      </c>
      <c r="I14550" s="6">
        <v>1.0497685185185185E-2</v>
      </c>
      <c r="J14550" s="8">
        <f>IF(I14550 &lt; H14550, H14550-I14550, I14550 - H14550)</f>
        <v>1.0671296296296312E-2</v>
      </c>
      <c r="K14550" s="9">
        <f>SECOND(J14550)+60*MINUTE(J14550)+60*60*HOUR(J14550)</f>
        <v>922</v>
      </c>
    </row>
    <row r="14551" spans="1:11" x14ac:dyDescent="0.45">
      <c r="A14551" s="2">
        <v>45028</v>
      </c>
      <c r="B14551" s="3" t="s">
        <v>73</v>
      </c>
      <c r="C14551" s="3" t="s">
        <v>10</v>
      </c>
      <c r="D14551" s="3" t="s">
        <v>21</v>
      </c>
      <c r="E14551" s="4">
        <v>0.66682870370370373</v>
      </c>
      <c r="F14551" s="4">
        <v>0.68920138888888893</v>
      </c>
      <c r="G14551" s="5">
        <v>1</v>
      </c>
      <c r="H14551" s="6">
        <f t="shared" si="228"/>
        <v>2.2372685185185204E-2</v>
      </c>
      <c r="I14551" s="6">
        <v>2.3958333333333335E-2</v>
      </c>
      <c r="J14551" s="8">
        <f>IF(I14551 &lt; H14551, H14551-I14551, I14551 - H14551)</f>
        <v>1.5856481481481312E-3</v>
      </c>
      <c r="K14551" s="9">
        <f>SECOND(J14551)+60*MINUTE(J14551)+60*60*HOUR(J14551)</f>
        <v>137</v>
      </c>
    </row>
    <row r="14552" spans="1:11" x14ac:dyDescent="0.45">
      <c r="A14552" s="2">
        <v>45019</v>
      </c>
      <c r="B14552" s="3" t="s">
        <v>65</v>
      </c>
      <c r="C14552" s="3" t="s">
        <v>39</v>
      </c>
      <c r="D14552" s="3" t="s">
        <v>19</v>
      </c>
      <c r="E14552" s="4">
        <v>0.64888888888888885</v>
      </c>
      <c r="F14552" s="4">
        <v>0.6700694444444445</v>
      </c>
      <c r="G14552" s="5">
        <v>1</v>
      </c>
      <c r="H14552" s="6">
        <f t="shared" si="228"/>
        <v>2.1180555555555647E-2</v>
      </c>
      <c r="I14552" s="6">
        <v>1.4999999999999999E-2</v>
      </c>
      <c r="J14552" s="8">
        <f>IF(I14552 &lt; H14552, H14552-I14552, I14552 - H14552)</f>
        <v>6.1805555555556474E-3</v>
      </c>
      <c r="K14552" s="9">
        <f>SECOND(J14552)+60*MINUTE(J14552)+60*60*HOUR(J14552)</f>
        <v>534</v>
      </c>
    </row>
    <row r="14553" spans="1:11" x14ac:dyDescent="0.45">
      <c r="A14553" s="2">
        <v>45139</v>
      </c>
      <c r="B14553" s="3" t="s">
        <v>76</v>
      </c>
      <c r="C14553" s="3" t="s">
        <v>55</v>
      </c>
      <c r="D14553" s="3" t="s">
        <v>53</v>
      </c>
      <c r="E14553" s="4">
        <v>0.38793981481481482</v>
      </c>
      <c r="F14553" s="4">
        <v>0.42231481481481481</v>
      </c>
      <c r="G14553" s="5">
        <v>1</v>
      </c>
      <c r="H14553" s="6">
        <f t="shared" si="228"/>
        <v>3.4374999999999989E-2</v>
      </c>
      <c r="I14553" s="6">
        <v>2.9212962962962961E-2</v>
      </c>
      <c r="J14553" s="8">
        <f>IF(I14553 &lt; H14553, H14553-I14553, I14553 - H14553)</f>
        <v>5.1620370370370275E-3</v>
      </c>
      <c r="K14553" s="9">
        <f>SECOND(J14553)+60*MINUTE(J14553)+60*60*HOUR(J14553)</f>
        <v>446</v>
      </c>
    </row>
    <row r="14554" spans="1:11" x14ac:dyDescent="0.45">
      <c r="A14554" s="2">
        <v>45159</v>
      </c>
      <c r="B14554" s="3" t="s">
        <v>77</v>
      </c>
      <c r="C14554" s="3" t="s">
        <v>55</v>
      </c>
      <c r="D14554" s="3" t="s">
        <v>54</v>
      </c>
      <c r="E14554" s="4">
        <v>0.36418981481481483</v>
      </c>
      <c r="F14554" s="4">
        <v>0.38537037037037036</v>
      </c>
      <c r="G14554" s="5">
        <v>1</v>
      </c>
      <c r="H14554" s="6">
        <f t="shared" si="228"/>
        <v>2.1180555555555536E-2</v>
      </c>
      <c r="I14554" s="6">
        <v>8.7685185185185185E-2</v>
      </c>
      <c r="J14554" s="8">
        <f>IF(I14554 &lt; H14554, H14554-I14554, I14554 - H14554)</f>
        <v>6.650462962962965E-2</v>
      </c>
      <c r="K14554" s="9">
        <f>SECOND(J14554)+60*MINUTE(J14554)+60*60*HOUR(J14554)</f>
        <v>5746</v>
      </c>
    </row>
    <row r="14555" spans="1:11" x14ac:dyDescent="0.45">
      <c r="A14555" s="2">
        <v>45209</v>
      </c>
      <c r="B14555" s="3" t="s">
        <v>29</v>
      </c>
      <c r="C14555" s="3" t="s">
        <v>22</v>
      </c>
      <c r="D14555" s="3" t="s">
        <v>21</v>
      </c>
      <c r="E14555" s="4">
        <v>0.6635416666666667</v>
      </c>
      <c r="F14555" s="4">
        <v>0.68473379629629627</v>
      </c>
      <c r="G14555" s="5">
        <v>1</v>
      </c>
      <c r="H14555" s="6">
        <f t="shared" si="228"/>
        <v>2.1192129629629575E-2</v>
      </c>
      <c r="I14555" s="6">
        <v>2.7546296296296298E-2</v>
      </c>
      <c r="J14555" s="8">
        <f>IF(I14555 &lt; H14555, H14555-I14555, I14555 - H14555)</f>
        <v>6.3541666666667232E-3</v>
      </c>
      <c r="K14555" s="9">
        <f>SECOND(J14555)+60*MINUTE(J14555)+60*60*HOUR(J14555)</f>
        <v>549</v>
      </c>
    </row>
    <row r="14556" spans="1:11" x14ac:dyDescent="0.45">
      <c r="A14556" s="2">
        <v>45092</v>
      </c>
      <c r="B14556" s="3" t="s">
        <v>73</v>
      </c>
      <c r="C14556" s="3" t="s">
        <v>22</v>
      </c>
      <c r="D14556" s="3" t="s">
        <v>19</v>
      </c>
      <c r="E14556" s="4">
        <v>0.45871527777777776</v>
      </c>
      <c r="F14556" s="4">
        <v>0.47990740740740739</v>
      </c>
      <c r="G14556" s="5">
        <v>1</v>
      </c>
      <c r="H14556" s="6">
        <f t="shared" si="228"/>
        <v>2.119212962962963E-2</v>
      </c>
      <c r="I14556" s="6">
        <v>5.8333333333333336E-3</v>
      </c>
      <c r="J14556" s="8">
        <f>IF(I14556 &lt; H14556, H14556-I14556, I14556 - H14556)</f>
        <v>1.5358796296296297E-2</v>
      </c>
      <c r="K14556" s="9">
        <f>SECOND(J14556)+60*MINUTE(J14556)+60*60*HOUR(J14556)</f>
        <v>1327</v>
      </c>
    </row>
    <row r="14557" spans="1:11" x14ac:dyDescent="0.45">
      <c r="A14557" s="2">
        <v>45232</v>
      </c>
      <c r="B14557" s="3" t="s">
        <v>81</v>
      </c>
      <c r="C14557" s="3" t="s">
        <v>24</v>
      </c>
      <c r="D14557" s="3" t="s">
        <v>16</v>
      </c>
      <c r="E14557" s="4">
        <v>0.65537037037037038</v>
      </c>
      <c r="F14557" s="4">
        <v>0.68962962962962959</v>
      </c>
      <c r="G14557" s="5">
        <v>1</v>
      </c>
      <c r="H14557" s="6">
        <f t="shared" si="228"/>
        <v>3.4259259259259212E-2</v>
      </c>
      <c r="I14557" s="6">
        <v>1.0162037037037037E-2</v>
      </c>
      <c r="J14557" s="8">
        <f>IF(I14557 &lt; H14557, H14557-I14557, I14557 - H14557)</f>
        <v>2.4097222222222173E-2</v>
      </c>
      <c r="K14557" s="9">
        <f>SECOND(J14557)+60*MINUTE(J14557)+60*60*HOUR(J14557)</f>
        <v>2082</v>
      </c>
    </row>
    <row r="14558" spans="1:11" x14ac:dyDescent="0.45">
      <c r="A14558" s="2">
        <v>45126</v>
      </c>
      <c r="B14558" s="3" t="s">
        <v>31</v>
      </c>
      <c r="C14558" s="3" t="s">
        <v>32</v>
      </c>
      <c r="D14558" s="3" t="s">
        <v>34</v>
      </c>
      <c r="E14558" s="4">
        <v>0.59245370370370365</v>
      </c>
      <c r="F14558" s="4">
        <v>0.61364583333333333</v>
      </c>
      <c r="G14558" s="5">
        <v>1</v>
      </c>
      <c r="H14558" s="6">
        <f t="shared" si="228"/>
        <v>2.1192129629629686E-2</v>
      </c>
      <c r="I14558" s="6">
        <v>3.1944444444444442E-2</v>
      </c>
      <c r="J14558" s="8">
        <f>IF(I14558 &lt; H14558, H14558-I14558, I14558 - H14558)</f>
        <v>1.0752314814814756E-2</v>
      </c>
      <c r="K14558" s="9">
        <f>SECOND(J14558)+60*MINUTE(J14558)+60*60*HOUR(J14558)</f>
        <v>929</v>
      </c>
    </row>
    <row r="14559" spans="1:11" x14ac:dyDescent="0.45">
      <c r="A14559" s="2">
        <v>45064</v>
      </c>
      <c r="B14559" s="3" t="s">
        <v>50</v>
      </c>
      <c r="C14559" s="3" t="s">
        <v>51</v>
      </c>
      <c r="D14559" s="3" t="s">
        <v>18</v>
      </c>
      <c r="E14559" s="4">
        <v>0.37119212962962961</v>
      </c>
      <c r="F14559" s="4">
        <v>0.39238425925925924</v>
      </c>
      <c r="G14559" s="5">
        <v>2</v>
      </c>
      <c r="H14559" s="6">
        <f t="shared" si="228"/>
        <v>2.119212962962963E-2</v>
      </c>
      <c r="I14559" s="6">
        <v>1.8055555555555554E-2</v>
      </c>
      <c r="J14559" s="8">
        <f>IF(I14559 &lt; H14559, H14559-I14559, I14559 - H14559)</f>
        <v>3.1365740740740763E-3</v>
      </c>
      <c r="K14559" s="9">
        <f>SECOND(J14559)+60*MINUTE(J14559)+60*60*HOUR(J14559)</f>
        <v>271</v>
      </c>
    </row>
    <row r="14560" spans="1:11" x14ac:dyDescent="0.45">
      <c r="A14560" s="2">
        <v>45184</v>
      </c>
      <c r="B14560" s="3" t="s">
        <v>66</v>
      </c>
      <c r="C14560" s="3" t="s">
        <v>39</v>
      </c>
      <c r="D14560" s="3" t="s">
        <v>35</v>
      </c>
      <c r="E14560" s="4">
        <v>0.49326388888888889</v>
      </c>
      <c r="F14560" s="4">
        <v>0.51445601851851852</v>
      </c>
      <c r="G14560" s="5">
        <v>1</v>
      </c>
      <c r="H14560" s="6">
        <f t="shared" si="228"/>
        <v>2.119212962962963E-2</v>
      </c>
      <c r="I14560" s="6">
        <v>1.9965277777777776E-2</v>
      </c>
      <c r="J14560" s="8">
        <f>IF(I14560 &lt; H14560, H14560-I14560, I14560 - H14560)</f>
        <v>1.226851851851854E-3</v>
      </c>
      <c r="K14560" s="9">
        <f>SECOND(J14560)+60*MINUTE(J14560)+60*60*HOUR(J14560)</f>
        <v>106</v>
      </c>
    </row>
    <row r="14561" spans="1:11" x14ac:dyDescent="0.45">
      <c r="A14561" s="2">
        <v>45044</v>
      </c>
      <c r="B14561" s="3" t="s">
        <v>9</v>
      </c>
      <c r="C14561" s="3" t="s">
        <v>10</v>
      </c>
      <c r="D14561" s="3" t="s">
        <v>15</v>
      </c>
      <c r="E14561" s="4">
        <v>0.63061342592592595</v>
      </c>
      <c r="F14561" s="4">
        <v>0.65181712962962968</v>
      </c>
      <c r="G14561" s="5">
        <v>1</v>
      </c>
      <c r="H14561" s="6">
        <f t="shared" si="228"/>
        <v>2.1203703703703725E-2</v>
      </c>
      <c r="I14561" s="6">
        <v>2.508101851851852E-2</v>
      </c>
      <c r="J14561" s="8">
        <f>IF(I14561 &lt; H14561, H14561-I14561, I14561 - H14561)</f>
        <v>3.8773148148147953E-3</v>
      </c>
      <c r="K14561" s="9">
        <f>SECOND(J14561)+60*MINUTE(J14561)+60*60*HOUR(J14561)</f>
        <v>335</v>
      </c>
    </row>
    <row r="14562" spans="1:11" x14ac:dyDescent="0.45">
      <c r="A14562" s="2">
        <v>45071</v>
      </c>
      <c r="B14562" s="3" t="s">
        <v>9</v>
      </c>
      <c r="C14562" s="3" t="s">
        <v>10</v>
      </c>
      <c r="D14562" s="3" t="s">
        <v>21</v>
      </c>
      <c r="E14562" s="4">
        <v>0.43099537037037039</v>
      </c>
      <c r="F14562" s="4">
        <v>0.45694444444444443</v>
      </c>
      <c r="G14562" s="5">
        <v>1</v>
      </c>
      <c r="H14562" s="6">
        <f t="shared" si="228"/>
        <v>2.5949074074074041E-2</v>
      </c>
      <c r="I14562" s="6">
        <v>2.3958333333333335E-2</v>
      </c>
      <c r="J14562" s="8">
        <f>IF(I14562 &lt; H14562, H14562-I14562, I14562 - H14562)</f>
        <v>1.9907407407407061E-3</v>
      </c>
      <c r="K14562" s="9">
        <f>SECOND(J14562)+60*MINUTE(J14562)+60*60*HOUR(J14562)</f>
        <v>172</v>
      </c>
    </row>
    <row r="14563" spans="1:11" x14ac:dyDescent="0.45">
      <c r="A14563" s="2">
        <v>45027</v>
      </c>
      <c r="B14563" s="3" t="s">
        <v>73</v>
      </c>
      <c r="C14563" s="3" t="s">
        <v>10</v>
      </c>
      <c r="D14563" s="3" t="s">
        <v>21</v>
      </c>
      <c r="E14563" s="4">
        <v>0.45518518518518519</v>
      </c>
      <c r="F14563" s="4">
        <v>0.47638888888888886</v>
      </c>
      <c r="G14563" s="5">
        <v>1</v>
      </c>
      <c r="H14563" s="6">
        <f t="shared" si="228"/>
        <v>2.1203703703703669E-2</v>
      </c>
      <c r="I14563" s="6">
        <v>2.3958333333333335E-2</v>
      </c>
      <c r="J14563" s="8">
        <f>IF(I14563 &lt; H14563, H14563-I14563, I14563 - H14563)</f>
        <v>2.7546296296296659E-3</v>
      </c>
      <c r="K14563" s="9">
        <f>SECOND(J14563)+60*MINUTE(J14563)+60*60*HOUR(J14563)</f>
        <v>238</v>
      </c>
    </row>
    <row r="14564" spans="1:11" x14ac:dyDescent="0.45">
      <c r="A14564" s="2">
        <v>45090</v>
      </c>
      <c r="B14564" s="3" t="s">
        <v>66</v>
      </c>
      <c r="C14564" s="3" t="s">
        <v>41</v>
      </c>
      <c r="D14564" s="3" t="s">
        <v>35</v>
      </c>
      <c r="E14564" s="4">
        <v>0.44405092592592593</v>
      </c>
      <c r="F14564" s="4">
        <v>0.46525462962962966</v>
      </c>
      <c r="G14564" s="5">
        <v>1</v>
      </c>
      <c r="H14564" s="6">
        <f t="shared" si="228"/>
        <v>2.1203703703703725E-2</v>
      </c>
      <c r="I14564" s="6">
        <v>5.3900462962962963E-2</v>
      </c>
      <c r="J14564" s="8">
        <f>IF(I14564 &lt; H14564, H14564-I14564, I14564 - H14564)</f>
        <v>3.2696759259259238E-2</v>
      </c>
      <c r="K14564" s="9">
        <f>SECOND(J14564)+60*MINUTE(J14564)+60*60*HOUR(J14564)</f>
        <v>2825</v>
      </c>
    </row>
    <row r="14565" spans="1:11" x14ac:dyDescent="0.45">
      <c r="A14565" s="2">
        <v>45113</v>
      </c>
      <c r="B14565" s="3" t="s">
        <v>29</v>
      </c>
      <c r="C14565" s="3" t="s">
        <v>22</v>
      </c>
      <c r="D14565" s="3" t="s">
        <v>17</v>
      </c>
      <c r="E14565" s="4">
        <v>0.64074074074074072</v>
      </c>
      <c r="F14565" s="4">
        <v>0.66195601851851849</v>
      </c>
      <c r="G14565" s="5">
        <v>1</v>
      </c>
      <c r="H14565" s="6">
        <f t="shared" si="228"/>
        <v>2.1215277777777763E-2</v>
      </c>
      <c r="I14565" s="6">
        <v>3.0266203703703705E-2</v>
      </c>
      <c r="J14565" s="8">
        <f>IF(I14565 &lt; H14565, H14565-I14565, I14565 - H14565)</f>
        <v>9.0509259259259414E-3</v>
      </c>
      <c r="K14565" s="9">
        <f>SECOND(J14565)+60*MINUTE(J14565)+60*60*HOUR(J14565)</f>
        <v>782</v>
      </c>
    </row>
    <row r="14566" spans="1:11" x14ac:dyDescent="0.45">
      <c r="A14566" s="2">
        <v>45028</v>
      </c>
      <c r="B14566" s="3" t="s">
        <v>9</v>
      </c>
      <c r="C14566" s="3" t="s">
        <v>10</v>
      </c>
      <c r="D14566" s="3" t="s">
        <v>21</v>
      </c>
      <c r="E14566" s="4">
        <v>0.56343750000000004</v>
      </c>
      <c r="F14566" s="4">
        <v>0.5846527777777778</v>
      </c>
      <c r="G14566" s="5">
        <v>1</v>
      </c>
      <c r="H14566" s="6">
        <f t="shared" si="228"/>
        <v>2.1215277777777763E-2</v>
      </c>
      <c r="I14566" s="6">
        <v>2.3958333333333335E-2</v>
      </c>
      <c r="J14566" s="8">
        <f>IF(I14566 &lt; H14566, H14566-I14566, I14566 - H14566)</f>
        <v>2.7430555555555715E-3</v>
      </c>
      <c r="K14566" s="9">
        <f>SECOND(J14566)+60*MINUTE(J14566)+60*60*HOUR(J14566)</f>
        <v>237</v>
      </c>
    </row>
    <row r="14567" spans="1:11" x14ac:dyDescent="0.45">
      <c r="A14567" s="2">
        <v>45035</v>
      </c>
      <c r="B14567" s="3" t="s">
        <v>72</v>
      </c>
      <c r="C14567" s="3" t="s">
        <v>30</v>
      </c>
      <c r="D14567" s="3" t="s">
        <v>19</v>
      </c>
      <c r="E14567" s="4">
        <v>0.4572222222222222</v>
      </c>
      <c r="F14567" s="4">
        <v>0.47843750000000002</v>
      </c>
      <c r="G14567" s="5">
        <v>1</v>
      </c>
      <c r="H14567" s="6">
        <f t="shared" si="228"/>
        <v>2.1215277777777819E-2</v>
      </c>
      <c r="I14567" s="6">
        <v>9.1666666666666667E-3</v>
      </c>
      <c r="J14567" s="8">
        <f>IF(I14567 &lt; H14567, H14567-I14567, I14567 - H14567)</f>
        <v>1.2048611111111152E-2</v>
      </c>
      <c r="K14567" s="9">
        <f>SECOND(J14567)+60*MINUTE(J14567)+60*60*HOUR(J14567)</f>
        <v>1041</v>
      </c>
    </row>
    <row r="14568" spans="1:11" x14ac:dyDescent="0.45">
      <c r="A14568" s="2">
        <v>45034</v>
      </c>
      <c r="B14568" s="3" t="s">
        <v>59</v>
      </c>
      <c r="C14568" s="3" t="s">
        <v>10</v>
      </c>
      <c r="D14568" s="3" t="s">
        <v>14</v>
      </c>
      <c r="E14568" s="4">
        <v>0.65258101851851846</v>
      </c>
      <c r="F14568" s="4">
        <v>0.67380787037037038</v>
      </c>
      <c r="G14568" s="5">
        <v>1</v>
      </c>
      <c r="H14568" s="6">
        <f t="shared" si="228"/>
        <v>2.1226851851851913E-2</v>
      </c>
      <c r="I14568" s="6">
        <v>1.1979166666666667E-2</v>
      </c>
      <c r="J14568" s="8">
        <f>IF(I14568 &lt; H14568, H14568-I14568, I14568 - H14568)</f>
        <v>9.2476851851852459E-3</v>
      </c>
      <c r="K14568" s="9">
        <f>SECOND(J14568)+60*MINUTE(J14568)+60*60*HOUR(J14568)</f>
        <v>799</v>
      </c>
    </row>
    <row r="14569" spans="1:11" x14ac:dyDescent="0.45">
      <c r="A14569" s="2">
        <v>45068</v>
      </c>
      <c r="B14569" s="3" t="s">
        <v>74</v>
      </c>
      <c r="C14569" s="3" t="s">
        <v>10</v>
      </c>
      <c r="D14569" s="3" t="s">
        <v>21</v>
      </c>
      <c r="E14569" s="4">
        <v>0.65329861111111109</v>
      </c>
      <c r="F14569" s="4">
        <v>0.67452546296296301</v>
      </c>
      <c r="G14569" s="5">
        <v>1</v>
      </c>
      <c r="H14569" s="6">
        <f t="shared" si="228"/>
        <v>2.1226851851851913E-2</v>
      </c>
      <c r="I14569" s="6">
        <v>2.3958333333333335E-2</v>
      </c>
      <c r="J14569" s="8">
        <f>IF(I14569 &lt; H14569, H14569-I14569, I14569 - H14569)</f>
        <v>2.7314814814814216E-3</v>
      </c>
      <c r="K14569" s="9">
        <f>SECOND(J14569)+60*MINUTE(J14569)+60*60*HOUR(J14569)</f>
        <v>236</v>
      </c>
    </row>
    <row r="14570" spans="1:11" x14ac:dyDescent="0.45">
      <c r="A14570" s="2">
        <v>45056</v>
      </c>
      <c r="B14570" s="3" t="s">
        <v>60</v>
      </c>
      <c r="C14570" s="3" t="s">
        <v>30</v>
      </c>
      <c r="D14570" s="3" t="s">
        <v>11</v>
      </c>
      <c r="E14570" s="4">
        <v>0.43224537037037036</v>
      </c>
      <c r="F14570" s="4">
        <v>0.45347222222222222</v>
      </c>
      <c r="G14570" s="5">
        <v>1</v>
      </c>
      <c r="H14570" s="6">
        <f t="shared" si="228"/>
        <v>2.1226851851851858E-2</v>
      </c>
      <c r="I14570" s="6">
        <v>1.9965277777777776E-2</v>
      </c>
      <c r="J14570" s="8">
        <f>IF(I14570 &lt; H14570, H14570-I14570, I14570 - H14570)</f>
        <v>1.2615740740740816E-3</v>
      </c>
      <c r="K14570" s="9">
        <f>SECOND(J14570)+60*MINUTE(J14570)+60*60*HOUR(J14570)</f>
        <v>109</v>
      </c>
    </row>
    <row r="14571" spans="1:11" x14ac:dyDescent="0.45">
      <c r="A14571" s="2">
        <v>45090</v>
      </c>
      <c r="B14571" s="3" t="s">
        <v>67</v>
      </c>
      <c r="C14571" s="3" t="s">
        <v>48</v>
      </c>
      <c r="D14571" s="3" t="s">
        <v>19</v>
      </c>
      <c r="E14571" s="4">
        <v>0.66622685185185182</v>
      </c>
      <c r="F14571" s="4">
        <v>0.68745370370370373</v>
      </c>
      <c r="G14571" s="5">
        <v>1</v>
      </c>
      <c r="H14571" s="6">
        <f t="shared" si="228"/>
        <v>2.1226851851851913E-2</v>
      </c>
      <c r="I14571" s="6">
        <v>1.6087962962962964E-2</v>
      </c>
      <c r="J14571" s="8">
        <f>IF(I14571 &lt; H14571, H14571-I14571, I14571 - H14571)</f>
        <v>5.1388888888889497E-3</v>
      </c>
      <c r="K14571" s="9">
        <f>SECOND(J14571)+60*MINUTE(J14571)+60*60*HOUR(J14571)</f>
        <v>444</v>
      </c>
    </row>
    <row r="14572" spans="1:11" x14ac:dyDescent="0.45">
      <c r="A14572" s="2">
        <v>45170</v>
      </c>
      <c r="B14572" s="3" t="s">
        <v>66</v>
      </c>
      <c r="C14572" s="3" t="s">
        <v>39</v>
      </c>
      <c r="D14572" s="3" t="s">
        <v>33</v>
      </c>
      <c r="E14572" s="4">
        <v>0.38376157407407407</v>
      </c>
      <c r="F14572" s="4">
        <v>0.40498842592592593</v>
      </c>
      <c r="G14572" s="5">
        <v>1</v>
      </c>
      <c r="H14572" s="6">
        <f t="shared" si="228"/>
        <v>2.1226851851851858E-2</v>
      </c>
      <c r="I14572" s="6">
        <v>2.3159722222222224E-2</v>
      </c>
      <c r="J14572" s="8">
        <f>IF(I14572 &lt; H14572, H14572-I14572, I14572 - H14572)</f>
        <v>1.932870370370366E-3</v>
      </c>
      <c r="K14572" s="9">
        <f>SECOND(J14572)+60*MINUTE(J14572)+60*60*HOUR(J14572)</f>
        <v>167</v>
      </c>
    </row>
    <row r="14573" spans="1:11" x14ac:dyDescent="0.45">
      <c r="A14573" s="2">
        <v>45071</v>
      </c>
      <c r="B14573" s="3" t="s">
        <v>38</v>
      </c>
      <c r="C14573" s="3" t="s">
        <v>40</v>
      </c>
      <c r="D14573" s="3" t="s">
        <v>35</v>
      </c>
      <c r="E14573" s="4">
        <v>0.45438657407407407</v>
      </c>
      <c r="F14573" s="4">
        <v>0.47561342592592593</v>
      </c>
      <c r="G14573" s="5">
        <v>1</v>
      </c>
      <c r="H14573" s="6">
        <f t="shared" si="228"/>
        <v>2.1226851851851858E-2</v>
      </c>
      <c r="I14573" s="6">
        <v>1.9965277777777776E-2</v>
      </c>
      <c r="J14573" s="8">
        <f>IF(I14573 &lt; H14573, H14573-I14573, I14573 - H14573)</f>
        <v>1.2615740740740816E-3</v>
      </c>
      <c r="K14573" s="9">
        <f>SECOND(J14573)+60*MINUTE(J14573)+60*60*HOUR(J14573)</f>
        <v>109</v>
      </c>
    </row>
    <row r="14574" spans="1:11" x14ac:dyDescent="0.45">
      <c r="A14574" s="2">
        <v>45090</v>
      </c>
      <c r="B14574" s="3" t="s">
        <v>45</v>
      </c>
      <c r="C14574" s="3" t="s">
        <v>47</v>
      </c>
      <c r="D14574" s="3" t="s">
        <v>34</v>
      </c>
      <c r="E14574" s="4">
        <v>0.3450347222222222</v>
      </c>
      <c r="F14574" s="4">
        <v>0.36626157407407406</v>
      </c>
      <c r="G14574" s="5">
        <v>1</v>
      </c>
      <c r="H14574" s="6">
        <f t="shared" si="228"/>
        <v>2.1226851851851858E-2</v>
      </c>
      <c r="I14574" s="6">
        <v>1.4583333333333334E-2</v>
      </c>
      <c r="J14574" s="8">
        <f>IF(I14574 &lt; H14574, H14574-I14574, I14574 - H14574)</f>
        <v>6.6435185185185243E-3</v>
      </c>
      <c r="K14574" s="9">
        <f>SECOND(J14574)+60*MINUTE(J14574)+60*60*HOUR(J14574)</f>
        <v>574</v>
      </c>
    </row>
    <row r="14575" spans="1:11" x14ac:dyDescent="0.45">
      <c r="A14575" s="2">
        <v>45278</v>
      </c>
      <c r="B14575" s="3" t="s">
        <v>58</v>
      </c>
      <c r="C14575" s="3" t="s">
        <v>27</v>
      </c>
      <c r="D14575" s="3" t="s">
        <v>25</v>
      </c>
      <c r="E14575" s="4">
        <v>0.57979166666666671</v>
      </c>
      <c r="F14575" s="4">
        <v>0.60103009259259255</v>
      </c>
      <c r="G14575" s="5">
        <v>2</v>
      </c>
      <c r="H14575" s="6">
        <f t="shared" si="228"/>
        <v>2.1238425925925841E-2</v>
      </c>
      <c r="I14575" s="6">
        <v>1.2407407407407407E-2</v>
      </c>
      <c r="J14575" s="8">
        <f>IF(I14575 &lt; H14575, H14575-I14575, I14575 - H14575)</f>
        <v>8.8310185185184343E-3</v>
      </c>
      <c r="K14575" s="9">
        <f>SECOND(J14575)+60*MINUTE(J14575)+60*60*HOUR(J14575)</f>
        <v>763</v>
      </c>
    </row>
    <row r="14576" spans="1:11" x14ac:dyDescent="0.45">
      <c r="A14576" s="2">
        <v>45141</v>
      </c>
      <c r="B14576" s="3" t="s">
        <v>75</v>
      </c>
      <c r="C14576" s="3" t="s">
        <v>22</v>
      </c>
      <c r="D14576" s="3" t="s">
        <v>21</v>
      </c>
      <c r="E14576" s="4">
        <v>0.67020833333333329</v>
      </c>
      <c r="F14576" s="4">
        <v>0.69144675925925925</v>
      </c>
      <c r="G14576" s="5">
        <v>1</v>
      </c>
      <c r="H14576" s="6">
        <f t="shared" ref="H14576:H14639" si="229">F14576-E14576</f>
        <v>2.1238425925925952E-2</v>
      </c>
      <c r="I14576" s="6">
        <v>2.7546296296296298E-2</v>
      </c>
      <c r="J14576" s="8">
        <f>IF(I14576 &lt; H14576, H14576-I14576, I14576 - H14576)</f>
        <v>6.3078703703703456E-3</v>
      </c>
      <c r="K14576" s="9">
        <f>SECOND(J14576)+60*MINUTE(J14576)+60*60*HOUR(J14576)</f>
        <v>545</v>
      </c>
    </row>
    <row r="14577" spans="1:11" x14ac:dyDescent="0.45">
      <c r="A14577" s="2">
        <v>45021</v>
      </c>
      <c r="B14577" s="3" t="s">
        <v>72</v>
      </c>
      <c r="C14577" s="3" t="s">
        <v>30</v>
      </c>
      <c r="D14577" s="3" t="s">
        <v>21</v>
      </c>
      <c r="E14577" s="4">
        <v>0.55297453703703703</v>
      </c>
      <c r="F14577" s="4">
        <v>0.57421296296296298</v>
      </c>
      <c r="G14577" s="5">
        <v>1</v>
      </c>
      <c r="H14577" s="6">
        <f t="shared" si="229"/>
        <v>2.1238425925925952E-2</v>
      </c>
      <c r="I14577" s="6">
        <v>2.3958333333333335E-2</v>
      </c>
      <c r="J14577" s="8">
        <f>IF(I14577 &lt; H14577, H14577-I14577, I14577 - H14577)</f>
        <v>2.7199074074073827E-3</v>
      </c>
      <c r="K14577" s="9">
        <f>SECOND(J14577)+60*MINUTE(J14577)+60*60*HOUR(J14577)</f>
        <v>235</v>
      </c>
    </row>
    <row r="14578" spans="1:11" x14ac:dyDescent="0.45">
      <c r="A14578" s="2">
        <v>45133</v>
      </c>
      <c r="B14578" s="3" t="s">
        <v>62</v>
      </c>
      <c r="C14578" s="3" t="s">
        <v>32</v>
      </c>
      <c r="D14578" s="3" t="s">
        <v>33</v>
      </c>
      <c r="E14578" s="4">
        <v>0.36281249999999998</v>
      </c>
      <c r="F14578" s="4">
        <v>0.38405092592592593</v>
      </c>
      <c r="G14578" s="5">
        <v>1</v>
      </c>
      <c r="H14578" s="6">
        <f t="shared" si="229"/>
        <v>2.1238425925925952E-2</v>
      </c>
      <c r="I14578" s="6">
        <v>4.7222222222222221E-2</v>
      </c>
      <c r="J14578" s="8">
        <f>IF(I14578 &lt; H14578, H14578-I14578, I14578 - H14578)</f>
        <v>2.5983796296296269E-2</v>
      </c>
      <c r="K14578" s="9">
        <f>SECOND(J14578)+60*MINUTE(J14578)+60*60*HOUR(J14578)</f>
        <v>2245</v>
      </c>
    </row>
    <row r="14579" spans="1:11" x14ac:dyDescent="0.45">
      <c r="A14579" s="2">
        <v>45250</v>
      </c>
      <c r="B14579" s="3" t="s">
        <v>38</v>
      </c>
      <c r="C14579" s="3" t="s">
        <v>43</v>
      </c>
      <c r="D14579" s="3" t="s">
        <v>20</v>
      </c>
      <c r="E14579" s="4">
        <v>0.57327546296296295</v>
      </c>
      <c r="F14579" s="4">
        <v>0.59457175925925931</v>
      </c>
      <c r="G14579" s="5">
        <v>1</v>
      </c>
      <c r="H14579" s="6">
        <f t="shared" si="229"/>
        <v>2.1296296296296369E-2</v>
      </c>
      <c r="I14579" s="6">
        <v>1.2222222222222223E-2</v>
      </c>
      <c r="J14579" s="8">
        <f>IF(I14579 &lt; H14579, H14579-I14579, I14579 - H14579)</f>
        <v>9.0740740740741458E-3</v>
      </c>
      <c r="K14579" s="9">
        <f>SECOND(J14579)+60*MINUTE(J14579)+60*60*HOUR(J14579)</f>
        <v>784</v>
      </c>
    </row>
    <row r="14580" spans="1:11" x14ac:dyDescent="0.45">
      <c r="A14580" s="2">
        <v>45069</v>
      </c>
      <c r="B14580" s="3" t="s">
        <v>65</v>
      </c>
      <c r="C14580" s="3" t="s">
        <v>39</v>
      </c>
      <c r="D14580" s="3" t="s">
        <v>33</v>
      </c>
      <c r="E14580" s="4">
        <v>0.47734953703703703</v>
      </c>
      <c r="F14580" s="4">
        <v>0.49858796296296298</v>
      </c>
      <c r="G14580" s="5">
        <v>1</v>
      </c>
      <c r="H14580" s="6">
        <f t="shared" si="229"/>
        <v>2.1238425925925952E-2</v>
      </c>
      <c r="I14580" s="6">
        <v>2.3159722222222224E-2</v>
      </c>
      <c r="J14580" s="8">
        <f>IF(I14580 &lt; H14580, H14580-I14580, I14580 - H14580)</f>
        <v>1.9212962962962717E-3</v>
      </c>
      <c r="K14580" s="9">
        <f>SECOND(J14580)+60*MINUTE(J14580)+60*60*HOUR(J14580)</f>
        <v>166</v>
      </c>
    </row>
    <row r="14581" spans="1:11" x14ac:dyDescent="0.45">
      <c r="A14581" s="2">
        <v>45210</v>
      </c>
      <c r="B14581" s="3" t="s">
        <v>66</v>
      </c>
      <c r="C14581" s="3" t="s">
        <v>40</v>
      </c>
      <c r="D14581" s="3" t="s">
        <v>34</v>
      </c>
      <c r="E14581" s="4">
        <v>0.43756944444444446</v>
      </c>
      <c r="F14581" s="4">
        <v>0.45880787037037035</v>
      </c>
      <c r="G14581" s="5">
        <v>1</v>
      </c>
      <c r="H14581" s="6">
        <f t="shared" si="229"/>
        <v>2.1238425925925897E-2</v>
      </c>
      <c r="I14581" s="6">
        <v>1.3449074074074073E-2</v>
      </c>
      <c r="J14581" s="8">
        <f>IF(I14581 &lt; H14581, H14581-I14581, I14581 - H14581)</f>
        <v>7.7893518518518234E-3</v>
      </c>
      <c r="K14581" s="9">
        <f>SECOND(J14581)+60*MINUTE(J14581)+60*60*HOUR(J14581)</f>
        <v>673</v>
      </c>
    </row>
    <row r="14582" spans="1:11" x14ac:dyDescent="0.45">
      <c r="A14582" s="2">
        <v>45030</v>
      </c>
      <c r="B14582" s="3" t="s">
        <v>68</v>
      </c>
      <c r="C14582" s="3" t="s">
        <v>46</v>
      </c>
      <c r="D14582" s="3" t="s">
        <v>18</v>
      </c>
      <c r="E14582" s="4">
        <v>0.37608796296296299</v>
      </c>
      <c r="F14582" s="4">
        <v>0.39732638888888888</v>
      </c>
      <c r="G14582" s="5">
        <v>2</v>
      </c>
      <c r="H14582" s="6">
        <f t="shared" si="229"/>
        <v>2.1238425925925897E-2</v>
      </c>
      <c r="I14582" s="6">
        <v>1.105324074074074E-2</v>
      </c>
      <c r="J14582" s="8">
        <f>IF(I14582 &lt; H14582, H14582-I14582, I14582 - H14582)</f>
        <v>1.0185185185185157E-2</v>
      </c>
      <c r="K14582" s="9">
        <f>SECOND(J14582)+60*MINUTE(J14582)+60*60*HOUR(J14582)</f>
        <v>880</v>
      </c>
    </row>
    <row r="14583" spans="1:11" x14ac:dyDescent="0.45">
      <c r="A14583" s="2">
        <v>45070</v>
      </c>
      <c r="B14583" s="3" t="s">
        <v>61</v>
      </c>
      <c r="C14583" s="3" t="s">
        <v>30</v>
      </c>
      <c r="D14583" s="3" t="s">
        <v>21</v>
      </c>
      <c r="E14583" s="4">
        <v>0.44596064814814818</v>
      </c>
      <c r="F14583" s="4">
        <v>0.47385416666666669</v>
      </c>
      <c r="G14583" s="5">
        <v>1</v>
      </c>
      <c r="H14583" s="6">
        <f t="shared" si="229"/>
        <v>2.7893518518518512E-2</v>
      </c>
      <c r="I14583" s="6">
        <v>2.3958333333333335E-2</v>
      </c>
      <c r="J14583" s="8">
        <f>IF(I14583 &lt; H14583, H14583-I14583, I14583 - H14583)</f>
        <v>3.935185185185177E-3</v>
      </c>
      <c r="K14583" s="9">
        <f>SECOND(J14583)+60*MINUTE(J14583)+60*60*HOUR(J14583)</f>
        <v>340</v>
      </c>
    </row>
    <row r="14584" spans="1:11" x14ac:dyDescent="0.45">
      <c r="A14584" s="2">
        <v>45042</v>
      </c>
      <c r="B14584" s="3" t="s">
        <v>75</v>
      </c>
      <c r="C14584" s="3" t="s">
        <v>30</v>
      </c>
      <c r="D14584" s="3" t="s">
        <v>11</v>
      </c>
      <c r="E14584" s="4">
        <v>0.60717592592592595</v>
      </c>
      <c r="F14584" s="4">
        <v>0.62842592592592594</v>
      </c>
      <c r="G14584" s="5">
        <v>1</v>
      </c>
      <c r="H14584" s="6">
        <f t="shared" si="229"/>
        <v>2.1249999999999991E-2</v>
      </c>
      <c r="I14584" s="6">
        <v>1.9965277777777776E-2</v>
      </c>
      <c r="J14584" s="8">
        <f>IF(I14584 &lt; H14584, H14584-I14584, I14584 - H14584)</f>
        <v>1.2847222222222149E-3</v>
      </c>
      <c r="K14584" s="9">
        <f>SECOND(J14584)+60*MINUTE(J14584)+60*60*HOUR(J14584)</f>
        <v>111</v>
      </c>
    </row>
    <row r="14585" spans="1:11" x14ac:dyDescent="0.45">
      <c r="A14585" s="2">
        <v>45126</v>
      </c>
      <c r="B14585" s="3" t="s">
        <v>62</v>
      </c>
      <c r="C14585" s="3" t="s">
        <v>32</v>
      </c>
      <c r="D14585" s="3" t="s">
        <v>16</v>
      </c>
      <c r="E14585" s="4">
        <v>0.43259259259259258</v>
      </c>
      <c r="F14585" s="4">
        <v>0.45401620370370371</v>
      </c>
      <c r="G14585" s="5">
        <v>1</v>
      </c>
      <c r="H14585" s="6">
        <f t="shared" si="229"/>
        <v>2.1423611111111129E-2</v>
      </c>
      <c r="I14585" s="6">
        <v>7.9166666666666673E-3</v>
      </c>
      <c r="J14585" s="8">
        <f>IF(I14585 &lt; H14585, H14585-I14585, I14585 - H14585)</f>
        <v>1.3506944444444462E-2</v>
      </c>
      <c r="K14585" s="9">
        <f>SECOND(J14585)+60*MINUTE(J14585)+60*60*HOUR(J14585)</f>
        <v>1167</v>
      </c>
    </row>
    <row r="14586" spans="1:11" x14ac:dyDescent="0.45">
      <c r="A14586" s="2">
        <v>45020</v>
      </c>
      <c r="B14586" s="3" t="s">
        <v>63</v>
      </c>
      <c r="C14586" s="3" t="s">
        <v>32</v>
      </c>
      <c r="D14586" s="3" t="s">
        <v>20</v>
      </c>
      <c r="E14586" s="4">
        <v>0.6828819444444445</v>
      </c>
      <c r="F14586" s="4">
        <v>0.70413194444444449</v>
      </c>
      <c r="G14586" s="5">
        <v>3</v>
      </c>
      <c r="H14586" s="6">
        <f t="shared" si="229"/>
        <v>2.1249999999999991E-2</v>
      </c>
      <c r="I14586" s="6">
        <v>6.6666666666666671E-3</v>
      </c>
      <c r="J14586" s="8">
        <f>IF(I14586 &lt; H14586, H14586-I14586, I14586 - H14586)</f>
        <v>1.4583333333333323E-2</v>
      </c>
      <c r="K14586" s="9">
        <f>SECOND(J14586)+60*MINUTE(J14586)+60*60*HOUR(J14586)</f>
        <v>1260</v>
      </c>
    </row>
    <row r="14587" spans="1:11" x14ac:dyDescent="0.45">
      <c r="A14587" s="2">
        <v>45244</v>
      </c>
      <c r="B14587" s="3" t="s">
        <v>86</v>
      </c>
      <c r="C14587" s="3" t="s">
        <v>32</v>
      </c>
      <c r="D14587" s="3" t="s">
        <v>25</v>
      </c>
      <c r="E14587" s="4">
        <v>0.57193287037037033</v>
      </c>
      <c r="F14587" s="4">
        <v>0.59318287037037032</v>
      </c>
      <c r="G14587" s="5">
        <v>1</v>
      </c>
      <c r="H14587" s="6">
        <f t="shared" si="229"/>
        <v>2.1249999999999991E-2</v>
      </c>
      <c r="I14587" s="6">
        <v>1.8668981481481481E-2</v>
      </c>
      <c r="J14587" s="8">
        <f>IF(I14587 &lt; H14587, H14587-I14587, I14587 - H14587)</f>
        <v>2.5810185185185103E-3</v>
      </c>
      <c r="K14587" s="9">
        <f>SECOND(J14587)+60*MINUTE(J14587)+60*60*HOUR(J14587)</f>
        <v>223</v>
      </c>
    </row>
    <row r="14588" spans="1:11" x14ac:dyDescent="0.45">
      <c r="A14588" s="2">
        <v>45211</v>
      </c>
      <c r="B14588" s="3" t="s">
        <v>38</v>
      </c>
      <c r="C14588" s="3" t="s">
        <v>40</v>
      </c>
      <c r="D14588" s="3" t="s">
        <v>33</v>
      </c>
      <c r="E14588" s="4">
        <v>0.50613425925925926</v>
      </c>
      <c r="F14588" s="4">
        <v>0.52738425925925925</v>
      </c>
      <c r="G14588" s="5">
        <v>1</v>
      </c>
      <c r="H14588" s="6">
        <f t="shared" si="229"/>
        <v>2.1249999999999991E-2</v>
      </c>
      <c r="I14588" s="6">
        <v>2.1562499999999998E-2</v>
      </c>
      <c r="J14588" s="8">
        <f>IF(I14588 &lt; H14588, H14588-I14588, I14588 - H14588)</f>
        <v>3.1250000000000722E-4</v>
      </c>
      <c r="K14588" s="9">
        <f>SECOND(J14588)+60*MINUTE(J14588)+60*60*HOUR(J14588)</f>
        <v>27</v>
      </c>
    </row>
    <row r="14589" spans="1:11" x14ac:dyDescent="0.45">
      <c r="A14589" s="2">
        <v>45096</v>
      </c>
      <c r="B14589" s="3" t="s">
        <v>31</v>
      </c>
      <c r="C14589" s="3" t="s">
        <v>32</v>
      </c>
      <c r="D14589" s="3" t="s">
        <v>19</v>
      </c>
      <c r="E14589" s="4">
        <v>0.6458680555555556</v>
      </c>
      <c r="F14589" s="4">
        <v>0.66712962962962963</v>
      </c>
      <c r="G14589" s="5">
        <v>1</v>
      </c>
      <c r="H14589" s="6">
        <f t="shared" si="229"/>
        <v>2.126157407407403E-2</v>
      </c>
      <c r="I14589" s="6">
        <v>1.150462962962963E-2</v>
      </c>
      <c r="J14589" s="8">
        <f>IF(I14589 &lt; H14589, H14589-I14589, I14589 - H14589)</f>
        <v>9.7569444444443997E-3</v>
      </c>
      <c r="K14589" s="9">
        <f>SECOND(J14589)+60*MINUTE(J14589)+60*60*HOUR(J14589)</f>
        <v>843</v>
      </c>
    </row>
    <row r="14590" spans="1:11" x14ac:dyDescent="0.45">
      <c r="A14590" s="2">
        <v>45131</v>
      </c>
      <c r="B14590" s="3" t="s">
        <v>66</v>
      </c>
      <c r="C14590" s="3" t="s">
        <v>39</v>
      </c>
      <c r="D14590" s="3" t="s">
        <v>18</v>
      </c>
      <c r="E14590" s="4">
        <v>0.35021990740740738</v>
      </c>
      <c r="F14590" s="4">
        <v>0.37148148148148147</v>
      </c>
      <c r="G14590" s="5">
        <v>2</v>
      </c>
      <c r="H14590" s="6">
        <f t="shared" si="229"/>
        <v>2.1261574074074086E-2</v>
      </c>
      <c r="I14590" s="6">
        <v>1.0763888888888889E-2</v>
      </c>
      <c r="J14590" s="8">
        <f>IF(I14590 &lt; H14590, H14590-I14590, I14590 - H14590)</f>
        <v>1.0497685185185197E-2</v>
      </c>
      <c r="K14590" s="9">
        <f>SECOND(J14590)+60*MINUTE(J14590)+60*60*HOUR(J14590)</f>
        <v>907</v>
      </c>
    </row>
    <row r="14591" spans="1:11" x14ac:dyDescent="0.45">
      <c r="A14591" s="2">
        <v>45166</v>
      </c>
      <c r="B14591" s="3" t="s">
        <v>77</v>
      </c>
      <c r="C14591" s="3" t="s">
        <v>55</v>
      </c>
      <c r="D14591" s="3" t="s">
        <v>18</v>
      </c>
      <c r="E14591" s="4">
        <v>0.56901620370370365</v>
      </c>
      <c r="F14591" s="4">
        <v>0.59670138888888891</v>
      </c>
      <c r="G14591" s="5">
        <v>2</v>
      </c>
      <c r="H14591" s="6">
        <f t="shared" si="229"/>
        <v>2.7685185185185257E-2</v>
      </c>
      <c r="I14591" s="6">
        <v>1.2361111111111111E-2</v>
      </c>
      <c r="J14591" s="8">
        <f>IF(I14591 &lt; H14591, H14591-I14591, I14591 - H14591)</f>
        <v>1.5324074074074146E-2</v>
      </c>
      <c r="K14591" s="9">
        <f>SECOND(J14591)+60*MINUTE(J14591)+60*60*HOUR(J14591)</f>
        <v>1324</v>
      </c>
    </row>
    <row r="14592" spans="1:11" x14ac:dyDescent="0.45">
      <c r="A14592" s="2">
        <v>45208</v>
      </c>
      <c r="B14592" s="3" t="s">
        <v>29</v>
      </c>
      <c r="C14592" s="3" t="s">
        <v>22</v>
      </c>
      <c r="D14592" s="3" t="s">
        <v>17</v>
      </c>
      <c r="E14592" s="4">
        <v>0.53184027777777776</v>
      </c>
      <c r="F14592" s="4">
        <v>0.55311342592592594</v>
      </c>
      <c r="G14592" s="5">
        <v>1</v>
      </c>
      <c r="H14592" s="6">
        <f t="shared" si="229"/>
        <v>2.127314814814818E-2</v>
      </c>
      <c r="I14592" s="6">
        <v>3.0266203703703705E-2</v>
      </c>
      <c r="J14592" s="8">
        <f>IF(I14592 &lt; H14592, H14592-I14592, I14592 - H14592)</f>
        <v>8.993055555555525E-3</v>
      </c>
      <c r="K14592" s="9">
        <f>SECOND(J14592)+60*MINUTE(J14592)+60*60*HOUR(J14592)</f>
        <v>777</v>
      </c>
    </row>
    <row r="14593" spans="1:11" x14ac:dyDescent="0.45">
      <c r="A14593" s="2">
        <v>45195</v>
      </c>
      <c r="B14593" s="3" t="s">
        <v>72</v>
      </c>
      <c r="C14593" s="3" t="s">
        <v>22</v>
      </c>
      <c r="D14593" s="3" t="s">
        <v>17</v>
      </c>
      <c r="E14593" s="4">
        <v>0.5652314814814815</v>
      </c>
      <c r="F14593" s="4">
        <v>0.58650462962962968</v>
      </c>
      <c r="G14593" s="5">
        <v>1</v>
      </c>
      <c r="H14593" s="6">
        <f t="shared" si="229"/>
        <v>2.127314814814818E-2</v>
      </c>
      <c r="I14593" s="6">
        <v>3.0266203703703705E-2</v>
      </c>
      <c r="J14593" s="8">
        <f>IF(I14593 &lt; H14593, H14593-I14593, I14593 - H14593)</f>
        <v>8.993055555555525E-3</v>
      </c>
      <c r="K14593" s="9">
        <f>SECOND(J14593)+60*MINUTE(J14593)+60*60*HOUR(J14593)</f>
        <v>777</v>
      </c>
    </row>
    <row r="14594" spans="1:11" x14ac:dyDescent="0.45">
      <c r="A14594" s="2">
        <v>45240</v>
      </c>
      <c r="B14594" s="3" t="s">
        <v>74</v>
      </c>
      <c r="C14594" s="3" t="s">
        <v>24</v>
      </c>
      <c r="D14594" s="3" t="s">
        <v>26</v>
      </c>
      <c r="E14594" s="4">
        <v>0.4192939814814815</v>
      </c>
      <c r="F14594" s="4">
        <v>0.44056712962962963</v>
      </c>
      <c r="G14594" s="5">
        <v>3</v>
      </c>
      <c r="H14594" s="6">
        <f t="shared" si="229"/>
        <v>2.1273148148148124E-2</v>
      </c>
      <c r="I14594" s="6">
        <v>6.6666666666666671E-3</v>
      </c>
      <c r="J14594" s="8">
        <f>IF(I14594 &lt; H14594, H14594-I14594, I14594 - H14594)</f>
        <v>1.4606481481481456E-2</v>
      </c>
      <c r="K14594" s="9">
        <f>SECOND(J14594)+60*MINUTE(J14594)+60*60*HOUR(J14594)</f>
        <v>1262</v>
      </c>
    </row>
    <row r="14595" spans="1:11" x14ac:dyDescent="0.45">
      <c r="A14595" s="2">
        <v>45196</v>
      </c>
      <c r="B14595" s="3" t="s">
        <v>68</v>
      </c>
      <c r="C14595" s="3" t="s">
        <v>48</v>
      </c>
      <c r="D14595" s="3" t="s">
        <v>34</v>
      </c>
      <c r="E14595" s="4">
        <v>0.3676388888888889</v>
      </c>
      <c r="F14595" s="4">
        <v>0.38891203703703703</v>
      </c>
      <c r="G14595" s="5">
        <v>1</v>
      </c>
      <c r="H14595" s="6">
        <f t="shared" si="229"/>
        <v>2.1273148148148124E-2</v>
      </c>
      <c r="I14595" s="6">
        <v>2.7546296296296298E-2</v>
      </c>
      <c r="J14595" s="8">
        <f>IF(I14595 &lt; H14595, H14595-I14595, I14595 - H14595)</f>
        <v>6.2731481481481735E-3</v>
      </c>
      <c r="K14595" s="9">
        <f>SECOND(J14595)+60*MINUTE(J14595)+60*60*HOUR(J14595)</f>
        <v>542</v>
      </c>
    </row>
    <row r="14596" spans="1:11" x14ac:dyDescent="0.45">
      <c r="A14596" s="2">
        <v>45061</v>
      </c>
      <c r="B14596" s="3" t="s">
        <v>70</v>
      </c>
      <c r="C14596" s="3" t="s">
        <v>51</v>
      </c>
      <c r="D14596" s="3" t="s">
        <v>16</v>
      </c>
      <c r="E14596" s="4">
        <v>0.63026620370370368</v>
      </c>
      <c r="F14596" s="4">
        <v>0.66094907407407411</v>
      </c>
      <c r="G14596" s="5">
        <v>1</v>
      </c>
      <c r="H14596" s="6">
        <f t="shared" si="229"/>
        <v>3.068287037037043E-2</v>
      </c>
      <c r="I14596" s="6">
        <v>5.0810185185185186E-3</v>
      </c>
      <c r="J14596" s="8">
        <f>IF(I14596 &lt; H14596, H14596-I14596, I14596 - H14596)</f>
        <v>2.560185185185191E-2</v>
      </c>
      <c r="K14596" s="9">
        <f>SECOND(J14596)+60*MINUTE(J14596)+60*60*HOUR(J14596)</f>
        <v>2212</v>
      </c>
    </row>
    <row r="14597" spans="1:11" x14ac:dyDescent="0.45">
      <c r="A14597" s="2">
        <v>45188</v>
      </c>
      <c r="B14597" s="3" t="s">
        <v>65</v>
      </c>
      <c r="C14597" s="3" t="s">
        <v>39</v>
      </c>
      <c r="D14597" s="3" t="s">
        <v>18</v>
      </c>
      <c r="E14597" s="4">
        <v>0.39193287037037039</v>
      </c>
      <c r="F14597" s="4">
        <v>0.41320601851851851</v>
      </c>
      <c r="G14597" s="5">
        <v>2</v>
      </c>
      <c r="H14597" s="6">
        <f t="shared" si="229"/>
        <v>2.1273148148148124E-2</v>
      </c>
      <c r="I14597" s="6">
        <v>1.0763888888888889E-2</v>
      </c>
      <c r="J14597" s="8">
        <f>IF(I14597 &lt; H14597, H14597-I14597, I14597 - H14597)</f>
        <v>1.0509259259259236E-2</v>
      </c>
      <c r="K14597" s="9">
        <f>SECOND(J14597)+60*MINUTE(J14597)+60*60*HOUR(J14597)</f>
        <v>908</v>
      </c>
    </row>
    <row r="14598" spans="1:11" x14ac:dyDescent="0.45">
      <c r="A14598" s="2">
        <v>45103</v>
      </c>
      <c r="B14598" s="3" t="s">
        <v>50</v>
      </c>
      <c r="C14598" s="3" t="s">
        <v>55</v>
      </c>
      <c r="D14598" s="3" t="s">
        <v>20</v>
      </c>
      <c r="E14598" s="4">
        <v>0.38226851851851851</v>
      </c>
      <c r="F14598" s="4">
        <v>0.41586805555555556</v>
      </c>
      <c r="G14598" s="5">
        <v>3</v>
      </c>
      <c r="H14598" s="6">
        <f t="shared" si="229"/>
        <v>3.3599537037037053E-2</v>
      </c>
      <c r="I14598" s="6">
        <v>5.5902777777777773E-3</v>
      </c>
      <c r="J14598" s="8">
        <f>IF(I14598 &lt; H14598, H14598-I14598, I14598 - H14598)</f>
        <v>2.8009259259259275E-2</v>
      </c>
      <c r="K14598" s="9">
        <f>SECOND(J14598)+60*MINUTE(J14598)+60*60*HOUR(J14598)</f>
        <v>2420</v>
      </c>
    </row>
    <row r="14599" spans="1:11" x14ac:dyDescent="0.45">
      <c r="A14599" s="2">
        <v>45082</v>
      </c>
      <c r="B14599" s="3" t="s">
        <v>73</v>
      </c>
      <c r="C14599" s="3" t="s">
        <v>22</v>
      </c>
      <c r="D14599" s="3" t="s">
        <v>16</v>
      </c>
      <c r="E14599" s="4">
        <v>0.43716435185185187</v>
      </c>
      <c r="F14599" s="4">
        <v>0.45844907407407409</v>
      </c>
      <c r="G14599" s="5">
        <v>1</v>
      </c>
      <c r="H14599" s="6">
        <f t="shared" si="229"/>
        <v>2.1284722222222219E-2</v>
      </c>
      <c r="I14599" s="6">
        <v>5.4398148148148149E-3</v>
      </c>
      <c r="J14599" s="8">
        <f>IF(I14599 &lt; H14599, H14599-I14599, I14599 - H14599)</f>
        <v>1.5844907407407405E-2</v>
      </c>
      <c r="K14599" s="9">
        <f>SECOND(J14599)+60*MINUTE(J14599)+60*60*HOUR(J14599)</f>
        <v>1369</v>
      </c>
    </row>
    <row r="14600" spans="1:11" x14ac:dyDescent="0.45">
      <c r="A14600" s="2">
        <v>45209</v>
      </c>
      <c r="B14600" s="3" t="s">
        <v>75</v>
      </c>
      <c r="C14600" s="3" t="s">
        <v>22</v>
      </c>
      <c r="D14600" s="3" t="s">
        <v>21</v>
      </c>
      <c r="E14600" s="4">
        <v>0.57184027777777779</v>
      </c>
      <c r="F14600" s="4">
        <v>0.59312500000000001</v>
      </c>
      <c r="G14600" s="5">
        <v>1</v>
      </c>
      <c r="H14600" s="6">
        <f t="shared" si="229"/>
        <v>2.1284722222222219E-2</v>
      </c>
      <c r="I14600" s="6">
        <v>2.7546296296296298E-2</v>
      </c>
      <c r="J14600" s="8">
        <f>IF(I14600 &lt; H14600, H14600-I14600, I14600 - H14600)</f>
        <v>6.2615740740740791E-3</v>
      </c>
      <c r="K14600" s="9">
        <f>SECOND(J14600)+60*MINUTE(J14600)+60*60*HOUR(J14600)</f>
        <v>541</v>
      </c>
    </row>
    <row r="14601" spans="1:11" x14ac:dyDescent="0.45">
      <c r="A14601" s="2">
        <v>45028</v>
      </c>
      <c r="B14601" s="3" t="s">
        <v>60</v>
      </c>
      <c r="C14601" s="3" t="s">
        <v>30</v>
      </c>
      <c r="D14601" s="3" t="s">
        <v>11</v>
      </c>
      <c r="E14601" s="4">
        <v>0.62427083333333333</v>
      </c>
      <c r="F14601" s="4">
        <v>0.64555555555555555</v>
      </c>
      <c r="G14601" s="5">
        <v>1</v>
      </c>
      <c r="H14601" s="6">
        <f t="shared" si="229"/>
        <v>2.1284722222222219E-2</v>
      </c>
      <c r="I14601" s="6">
        <v>1.9965277777777776E-2</v>
      </c>
      <c r="J14601" s="8">
        <f>IF(I14601 &lt; H14601, H14601-I14601, I14601 - H14601)</f>
        <v>1.3194444444444425E-3</v>
      </c>
      <c r="K14601" s="9">
        <f>SECOND(J14601)+60*MINUTE(J14601)+60*60*HOUR(J14601)</f>
        <v>114</v>
      </c>
    </row>
    <row r="14602" spans="1:11" x14ac:dyDescent="0.45">
      <c r="A14602" s="2">
        <v>45035</v>
      </c>
      <c r="B14602" s="3" t="s">
        <v>63</v>
      </c>
      <c r="C14602" s="3" t="s">
        <v>32</v>
      </c>
      <c r="D14602" s="3" t="s">
        <v>33</v>
      </c>
      <c r="E14602" s="4">
        <v>0.46621527777777777</v>
      </c>
      <c r="F14602" s="4">
        <v>0.48749999999999999</v>
      </c>
      <c r="G14602" s="5">
        <v>1</v>
      </c>
      <c r="H14602" s="6">
        <f t="shared" si="229"/>
        <v>2.1284722222222219E-2</v>
      </c>
      <c r="I14602" s="6">
        <v>4.7222222222222221E-2</v>
      </c>
      <c r="J14602" s="8">
        <f>IF(I14602 &lt; H14602, H14602-I14602, I14602 - H14602)</f>
        <v>2.5937500000000002E-2</v>
      </c>
      <c r="K14602" s="9">
        <f>SECOND(J14602)+60*MINUTE(J14602)+60*60*HOUR(J14602)</f>
        <v>2241</v>
      </c>
    </row>
    <row r="14603" spans="1:11" x14ac:dyDescent="0.45">
      <c r="A14603" s="2">
        <v>45264</v>
      </c>
      <c r="B14603" s="3" t="s">
        <v>65</v>
      </c>
      <c r="C14603" s="3" t="s">
        <v>43</v>
      </c>
      <c r="D14603" s="3" t="s">
        <v>28</v>
      </c>
      <c r="E14603" s="4">
        <v>0.69180555555555556</v>
      </c>
      <c r="F14603" s="7">
        <v>45058.34375</v>
      </c>
      <c r="G14603" s="5">
        <v>2</v>
      </c>
      <c r="H14603" s="6">
        <f t="shared" si="229"/>
        <v>45057.651944444442</v>
      </c>
      <c r="I14603" s="6">
        <v>1.2222222222222223E-2</v>
      </c>
      <c r="J14603" s="8">
        <f>IF(I14603 &lt; H14603, H14603-I14603, I14603 - H14603)</f>
        <v>45057.639722222222</v>
      </c>
      <c r="K14603" s="9">
        <f>SECOND(J14603)+60*MINUTE(J14603)+60*60*HOUR(J14603)</f>
        <v>55272</v>
      </c>
    </row>
    <row r="14604" spans="1:11" x14ac:dyDescent="0.45">
      <c r="A14604" s="2">
        <v>45142</v>
      </c>
      <c r="B14604" s="3" t="s">
        <v>38</v>
      </c>
      <c r="C14604" s="3" t="s">
        <v>39</v>
      </c>
      <c r="D14604" s="3" t="s">
        <v>19</v>
      </c>
      <c r="E14604" s="4">
        <v>0.4319675925925926</v>
      </c>
      <c r="F14604" s="4">
        <v>0.45325231481481482</v>
      </c>
      <c r="G14604" s="5">
        <v>1</v>
      </c>
      <c r="H14604" s="6">
        <f t="shared" si="229"/>
        <v>2.1284722222222219E-2</v>
      </c>
      <c r="I14604" s="6">
        <v>1.4999999999999999E-2</v>
      </c>
      <c r="J14604" s="8">
        <f>IF(I14604 &lt; H14604, H14604-I14604, I14604 - H14604)</f>
        <v>6.2847222222222193E-3</v>
      </c>
      <c r="K14604" s="9">
        <f>SECOND(J14604)+60*MINUTE(J14604)+60*60*HOUR(J14604)</f>
        <v>543</v>
      </c>
    </row>
    <row r="14605" spans="1:11" x14ac:dyDescent="0.45">
      <c r="A14605" s="2">
        <v>45215</v>
      </c>
      <c r="B14605" s="3" t="s">
        <v>66</v>
      </c>
      <c r="C14605" s="3" t="s">
        <v>40</v>
      </c>
      <c r="D14605" s="3" t="s">
        <v>33</v>
      </c>
      <c r="E14605" s="4">
        <v>0.68202546296296296</v>
      </c>
      <c r="F14605" s="4">
        <v>0.70331018518518518</v>
      </c>
      <c r="G14605" s="5">
        <v>1</v>
      </c>
      <c r="H14605" s="6">
        <f t="shared" si="229"/>
        <v>2.1284722222222219E-2</v>
      </c>
      <c r="I14605" s="6">
        <v>2.1562499999999998E-2</v>
      </c>
      <c r="J14605" s="8">
        <f>IF(I14605 &lt; H14605, H14605-I14605, I14605 - H14605)</f>
        <v>2.7777777777777957E-4</v>
      </c>
      <c r="K14605" s="9">
        <f>SECOND(J14605)+60*MINUTE(J14605)+60*60*HOUR(J14605)</f>
        <v>24</v>
      </c>
    </row>
    <row r="14606" spans="1:11" x14ac:dyDescent="0.45">
      <c r="A14606" s="2">
        <v>45044</v>
      </c>
      <c r="B14606" s="3" t="s">
        <v>45</v>
      </c>
      <c r="C14606" s="3" t="s">
        <v>46</v>
      </c>
      <c r="D14606" s="3" t="s">
        <v>35</v>
      </c>
      <c r="E14606" s="4">
        <v>0.37609953703703702</v>
      </c>
      <c r="F14606" s="4">
        <v>0.39738425925925924</v>
      </c>
      <c r="G14606" s="5">
        <v>1</v>
      </c>
      <c r="H14606" s="6">
        <f t="shared" si="229"/>
        <v>2.1284722222222219E-2</v>
      </c>
      <c r="I14606" s="6">
        <v>2.0763888888888887E-2</v>
      </c>
      <c r="J14606" s="8">
        <f>IF(I14606 &lt; H14606, H14606-I14606, I14606 - H14606)</f>
        <v>5.2083333333333148E-4</v>
      </c>
      <c r="K14606" s="9">
        <f>SECOND(J14606)+60*MINUTE(J14606)+60*60*HOUR(J14606)</f>
        <v>45</v>
      </c>
    </row>
    <row r="14607" spans="1:11" x14ac:dyDescent="0.45">
      <c r="A14607" s="2">
        <v>45056</v>
      </c>
      <c r="B14607" s="3" t="s">
        <v>67</v>
      </c>
      <c r="C14607" s="3" t="s">
        <v>46</v>
      </c>
      <c r="D14607" s="3" t="s">
        <v>34</v>
      </c>
      <c r="E14607" s="4">
        <v>0.61871527777777779</v>
      </c>
      <c r="F14607" s="4">
        <v>0.64</v>
      </c>
      <c r="G14607" s="5">
        <v>1</v>
      </c>
      <c r="H14607" s="6">
        <f t="shared" si="229"/>
        <v>2.1284722222222219E-2</v>
      </c>
      <c r="I14607" s="6">
        <v>1.4375000000000001E-2</v>
      </c>
      <c r="J14607" s="8">
        <f>IF(I14607 &lt; H14607, H14607-I14607, I14607 - H14607)</f>
        <v>6.9097222222222181E-3</v>
      </c>
      <c r="K14607" s="9">
        <f>SECOND(J14607)+60*MINUTE(J14607)+60*60*HOUR(J14607)</f>
        <v>597</v>
      </c>
    </row>
    <row r="14608" spans="1:11" x14ac:dyDescent="0.45">
      <c r="A14608" s="2">
        <v>45063</v>
      </c>
      <c r="B14608" s="3" t="s">
        <v>67</v>
      </c>
      <c r="C14608" s="3" t="s">
        <v>46</v>
      </c>
      <c r="D14608" s="3" t="s">
        <v>34</v>
      </c>
      <c r="E14608" s="4">
        <v>0.5465740740740741</v>
      </c>
      <c r="F14608" s="4">
        <v>0.56785879629629632</v>
      </c>
      <c r="G14608" s="5">
        <v>1</v>
      </c>
      <c r="H14608" s="6">
        <f t="shared" si="229"/>
        <v>2.1284722222222219E-2</v>
      </c>
      <c r="I14608" s="6">
        <v>1.4375000000000001E-2</v>
      </c>
      <c r="J14608" s="8">
        <f>IF(I14608 &lt; H14608, H14608-I14608, I14608 - H14608)</f>
        <v>6.9097222222222181E-3</v>
      </c>
      <c r="K14608" s="9">
        <f>SECOND(J14608)+60*MINUTE(J14608)+60*60*HOUR(J14608)</f>
        <v>597</v>
      </c>
    </row>
    <row r="14609" spans="1:11" x14ac:dyDescent="0.45">
      <c r="A14609" s="2">
        <v>45181</v>
      </c>
      <c r="B14609" s="3" t="s">
        <v>75</v>
      </c>
      <c r="C14609" s="3" t="s">
        <v>22</v>
      </c>
      <c r="D14609" s="3" t="s">
        <v>17</v>
      </c>
      <c r="E14609" s="4">
        <v>0.41702546296296295</v>
      </c>
      <c r="F14609" s="4">
        <v>0.43832175925925926</v>
      </c>
      <c r="G14609" s="5">
        <v>1</v>
      </c>
      <c r="H14609" s="6">
        <f t="shared" si="229"/>
        <v>2.1296296296296313E-2</v>
      </c>
      <c r="I14609" s="6">
        <v>3.0266203703703705E-2</v>
      </c>
      <c r="J14609" s="8">
        <f>IF(I14609 &lt; H14609, H14609-I14609, I14609 - H14609)</f>
        <v>8.9699074074073917E-3</v>
      </c>
      <c r="K14609" s="9">
        <f>SECOND(J14609)+60*MINUTE(J14609)+60*60*HOUR(J14609)</f>
        <v>775</v>
      </c>
    </row>
    <row r="14610" spans="1:11" x14ac:dyDescent="0.45">
      <c r="A14610" s="2">
        <v>45201</v>
      </c>
      <c r="B14610" s="3" t="s">
        <v>9</v>
      </c>
      <c r="C14610" s="3" t="s">
        <v>23</v>
      </c>
      <c r="D14610" s="3" t="s">
        <v>19</v>
      </c>
      <c r="E14610" s="4">
        <v>0.39263888888888887</v>
      </c>
      <c r="F14610" s="4">
        <v>0.41393518518518518</v>
      </c>
      <c r="G14610" s="5">
        <v>1</v>
      </c>
      <c r="H14610" s="6">
        <f t="shared" si="229"/>
        <v>2.1296296296296313E-2</v>
      </c>
      <c r="I14610" s="6">
        <v>1.5833333333333335E-2</v>
      </c>
      <c r="J14610" s="8">
        <f>IF(I14610 &lt; H14610, H14610-I14610, I14610 - H14610)</f>
        <v>5.4629629629629785E-3</v>
      </c>
      <c r="K14610" s="9">
        <f>SECOND(J14610)+60*MINUTE(J14610)+60*60*HOUR(J14610)</f>
        <v>472</v>
      </c>
    </row>
    <row r="14611" spans="1:11" x14ac:dyDescent="0.45">
      <c r="A14611" s="2">
        <v>45035</v>
      </c>
      <c r="B14611" s="3" t="s">
        <v>60</v>
      </c>
      <c r="C14611" s="3" t="s">
        <v>30</v>
      </c>
      <c r="D14611" s="3" t="s">
        <v>13</v>
      </c>
      <c r="E14611" s="4">
        <v>0.35423611111111108</v>
      </c>
      <c r="F14611" s="4">
        <v>0.3755324074074074</v>
      </c>
      <c r="G14611" s="5">
        <v>1</v>
      </c>
      <c r="H14611" s="6">
        <f t="shared" si="229"/>
        <v>2.1296296296296313E-2</v>
      </c>
      <c r="I14611" s="6">
        <v>1.9641203703703702E-2</v>
      </c>
      <c r="J14611" s="8">
        <f>IF(I14611 &lt; H14611, H14611-I14611, I14611 - H14611)</f>
        <v>1.6550925925926108E-3</v>
      </c>
      <c r="K14611" s="9">
        <f>SECOND(J14611)+60*MINUTE(J14611)+60*60*HOUR(J14611)</f>
        <v>143</v>
      </c>
    </row>
    <row r="14612" spans="1:11" x14ac:dyDescent="0.45">
      <c r="A14612" s="2">
        <v>45132</v>
      </c>
      <c r="B14612" s="3" t="s">
        <v>63</v>
      </c>
      <c r="C14612" s="3" t="s">
        <v>32</v>
      </c>
      <c r="D14612" s="3" t="s">
        <v>33</v>
      </c>
      <c r="E14612" s="4">
        <v>0.64311342592592591</v>
      </c>
      <c r="F14612" s="4">
        <v>0.66440972222222228</v>
      </c>
      <c r="G14612" s="5">
        <v>1</v>
      </c>
      <c r="H14612" s="6">
        <f t="shared" si="229"/>
        <v>2.1296296296296369E-2</v>
      </c>
      <c r="I14612" s="6">
        <v>4.7222222222222221E-2</v>
      </c>
      <c r="J14612" s="8">
        <f>IF(I14612 &lt; H14612, H14612-I14612, I14612 - H14612)</f>
        <v>2.5925925925925852E-2</v>
      </c>
      <c r="K14612" s="9">
        <f>SECOND(J14612)+60*MINUTE(J14612)+60*60*HOUR(J14612)</f>
        <v>2240</v>
      </c>
    </row>
    <row r="14613" spans="1:11" x14ac:dyDescent="0.45">
      <c r="A14613" s="2">
        <v>45096</v>
      </c>
      <c r="B14613" s="3" t="s">
        <v>50</v>
      </c>
      <c r="C14613" s="3" t="s">
        <v>55</v>
      </c>
      <c r="D14613" s="3" t="s">
        <v>53</v>
      </c>
      <c r="E14613" s="4">
        <v>0.48016203703703703</v>
      </c>
      <c r="F14613" s="4">
        <v>0.53230324074074076</v>
      </c>
      <c r="G14613" s="5">
        <v>1</v>
      </c>
      <c r="H14613" s="6">
        <f t="shared" si="229"/>
        <v>5.2141203703703731E-2</v>
      </c>
      <c r="I14613" s="6">
        <v>2.9212962962962961E-2</v>
      </c>
      <c r="J14613" s="8">
        <f>IF(I14613 &lt; H14613, H14613-I14613, I14613 - H14613)</f>
        <v>2.292824074074077E-2</v>
      </c>
      <c r="K14613" s="9">
        <f>SECOND(J14613)+60*MINUTE(J14613)+60*60*HOUR(J14613)</f>
        <v>1981</v>
      </c>
    </row>
    <row r="14614" spans="1:11" x14ac:dyDescent="0.45">
      <c r="A14614" s="2">
        <v>45208</v>
      </c>
      <c r="B14614" s="3" t="s">
        <v>69</v>
      </c>
      <c r="C14614" s="3" t="s">
        <v>55</v>
      </c>
      <c r="D14614" s="3" t="s">
        <v>18</v>
      </c>
      <c r="E14614" s="4">
        <v>0.4007060185185185</v>
      </c>
      <c r="F14614" s="4">
        <v>0.42200231481481482</v>
      </c>
      <c r="G14614" s="5">
        <v>2</v>
      </c>
      <c r="H14614" s="6">
        <f t="shared" si="229"/>
        <v>2.1296296296296313E-2</v>
      </c>
      <c r="I14614" s="6">
        <v>1.2361111111111111E-2</v>
      </c>
      <c r="J14614" s="8">
        <f>IF(I14614 &lt; H14614, H14614-I14614, I14614 - H14614)</f>
        <v>8.9351851851852022E-3</v>
      </c>
      <c r="K14614" s="9">
        <f>SECOND(J14614)+60*MINUTE(J14614)+60*60*HOUR(J14614)</f>
        <v>772</v>
      </c>
    </row>
    <row r="14615" spans="1:11" x14ac:dyDescent="0.45">
      <c r="A14615" s="2">
        <v>45056</v>
      </c>
      <c r="B14615" s="3" t="s">
        <v>68</v>
      </c>
      <c r="C14615" s="3" t="s">
        <v>46</v>
      </c>
      <c r="D14615" s="3" t="s">
        <v>18</v>
      </c>
      <c r="E14615" s="4">
        <v>0.58842592592592591</v>
      </c>
      <c r="F14615" s="4">
        <v>0.60972222222222228</v>
      </c>
      <c r="G14615" s="5">
        <v>2</v>
      </c>
      <c r="H14615" s="6">
        <f t="shared" si="229"/>
        <v>2.1296296296296369E-2</v>
      </c>
      <c r="I14615" s="6">
        <v>1.105324074074074E-2</v>
      </c>
      <c r="J14615" s="8">
        <f>IF(I14615 &lt; H14615, H14615-I14615, I14615 - H14615)</f>
        <v>1.0243055555555628E-2</v>
      </c>
      <c r="K14615" s="9">
        <f>SECOND(J14615)+60*MINUTE(J14615)+60*60*HOUR(J14615)</f>
        <v>885</v>
      </c>
    </row>
    <row r="14616" spans="1:11" x14ac:dyDescent="0.45">
      <c r="A14616" s="2">
        <v>45063</v>
      </c>
      <c r="B14616" s="3" t="s">
        <v>68</v>
      </c>
      <c r="C14616" s="3" t="s">
        <v>46</v>
      </c>
      <c r="D14616" s="3" t="s">
        <v>35</v>
      </c>
      <c r="E14616" s="4">
        <v>0.60781249999999998</v>
      </c>
      <c r="F14616" s="4">
        <v>0.62910879629629635</v>
      </c>
      <c r="G14616" s="5">
        <v>1</v>
      </c>
      <c r="H14616" s="6">
        <f t="shared" si="229"/>
        <v>2.1296296296296369E-2</v>
      </c>
      <c r="I14616" s="6">
        <v>2.0763888888888887E-2</v>
      </c>
      <c r="J14616" s="8">
        <f>IF(I14616 &lt; H14616, H14616-I14616, I14616 - H14616)</f>
        <v>5.3240740740748138E-4</v>
      </c>
      <c r="K14616" s="9">
        <f>SECOND(J14616)+60*MINUTE(J14616)+60*60*HOUR(J14616)</f>
        <v>46</v>
      </c>
    </row>
    <row r="14617" spans="1:11" x14ac:dyDescent="0.45">
      <c r="A14617" s="2">
        <v>45159</v>
      </c>
      <c r="B14617" s="3" t="s">
        <v>9</v>
      </c>
      <c r="C14617" s="3" t="s">
        <v>23</v>
      </c>
      <c r="D14617" s="3" t="s">
        <v>13</v>
      </c>
      <c r="E14617" s="4">
        <v>0.44340277777777776</v>
      </c>
      <c r="F14617" s="4">
        <v>0.46471064814814816</v>
      </c>
      <c r="G14617" s="5">
        <v>1</v>
      </c>
      <c r="H14617" s="6">
        <f t="shared" si="229"/>
        <v>2.1307870370370408E-2</v>
      </c>
      <c r="I14617" s="6">
        <v>1.5972222222222221E-2</v>
      </c>
      <c r="J14617" s="8">
        <f>IF(I14617 &lt; H14617, H14617-I14617, I14617 - H14617)</f>
        <v>5.3356481481481866E-3</v>
      </c>
      <c r="K14617" s="9">
        <f>SECOND(J14617)+60*MINUTE(J14617)+60*60*HOUR(J14617)</f>
        <v>461</v>
      </c>
    </row>
    <row r="14618" spans="1:11" x14ac:dyDescent="0.45">
      <c r="A14618" s="2">
        <v>45211</v>
      </c>
      <c r="B14618" s="3" t="s">
        <v>78</v>
      </c>
      <c r="C14618" s="3" t="s">
        <v>40</v>
      </c>
      <c r="D14618" s="3" t="s">
        <v>33</v>
      </c>
      <c r="E14618" s="4">
        <v>0.44049768518518517</v>
      </c>
      <c r="F14618" s="4">
        <v>0.46180555555555558</v>
      </c>
      <c r="G14618" s="5">
        <v>1</v>
      </c>
      <c r="H14618" s="6">
        <f t="shared" si="229"/>
        <v>2.1307870370370408E-2</v>
      </c>
      <c r="I14618" s="6">
        <v>2.1562499999999998E-2</v>
      </c>
      <c r="J14618" s="8">
        <f>IF(I14618 &lt; H14618, H14618-I14618, I14618 - H14618)</f>
        <v>2.5462962962959079E-4</v>
      </c>
      <c r="K14618" s="9">
        <f>SECOND(J14618)+60*MINUTE(J14618)+60*60*HOUR(J14618)</f>
        <v>22</v>
      </c>
    </row>
    <row r="14619" spans="1:11" x14ac:dyDescent="0.45">
      <c r="A14619" s="2">
        <v>45280</v>
      </c>
      <c r="B14619" s="3" t="s">
        <v>63</v>
      </c>
      <c r="C14619" s="3" t="s">
        <v>64</v>
      </c>
      <c r="D14619" s="3" t="s">
        <v>18</v>
      </c>
      <c r="E14619" s="4">
        <v>0.50322916666666662</v>
      </c>
      <c r="F14619" s="4">
        <v>0.52453703703703702</v>
      </c>
      <c r="G14619" s="5">
        <v>1</v>
      </c>
      <c r="H14619" s="6">
        <f t="shared" si="229"/>
        <v>2.1307870370370408E-2</v>
      </c>
      <c r="I14619" s="6">
        <v>1.6087962962962964E-2</v>
      </c>
      <c r="J14619" s="8">
        <f>IF(I14619 &lt; H14619, H14619-I14619, I14619 - H14619)</f>
        <v>5.2199074074074439E-3</v>
      </c>
      <c r="K14619" s="9">
        <f>SECOND(J14619)+60*MINUTE(J14619)+60*60*HOUR(J14619)</f>
        <v>451</v>
      </c>
    </row>
    <row r="14620" spans="1:11" x14ac:dyDescent="0.45">
      <c r="A14620" s="2">
        <v>45125</v>
      </c>
      <c r="B14620" s="3" t="s">
        <v>68</v>
      </c>
      <c r="C14620" s="3" t="s">
        <v>48</v>
      </c>
      <c r="D14620" s="3" t="s">
        <v>35</v>
      </c>
      <c r="E14620" s="4">
        <v>0.6784606481481481</v>
      </c>
      <c r="F14620" s="4">
        <v>0.69978009259259255</v>
      </c>
      <c r="G14620" s="5">
        <v>1</v>
      </c>
      <c r="H14620" s="6">
        <f t="shared" si="229"/>
        <v>2.1319444444444446E-2</v>
      </c>
      <c r="I14620" s="6">
        <v>3.1944444444444442E-2</v>
      </c>
      <c r="J14620" s="8">
        <f>IF(I14620 &lt; H14620, H14620-I14620, I14620 - H14620)</f>
        <v>1.0624999999999996E-2</v>
      </c>
      <c r="K14620" s="9">
        <f>SECOND(J14620)+60*MINUTE(J14620)+60*60*HOUR(J14620)</f>
        <v>918</v>
      </c>
    </row>
    <row r="14621" spans="1:11" x14ac:dyDescent="0.45">
      <c r="A14621" s="2">
        <v>45125</v>
      </c>
      <c r="B14621" s="3" t="s">
        <v>38</v>
      </c>
      <c r="C14621" s="3" t="s">
        <v>39</v>
      </c>
      <c r="D14621" s="3" t="s">
        <v>33</v>
      </c>
      <c r="E14621" s="4">
        <v>0.64631944444444445</v>
      </c>
      <c r="F14621" s="4">
        <v>0.66763888888888889</v>
      </c>
      <c r="G14621" s="5">
        <v>1</v>
      </c>
      <c r="H14621" s="6">
        <f t="shared" si="229"/>
        <v>2.1319444444444446E-2</v>
      </c>
      <c r="I14621" s="6">
        <v>2.3159722222222224E-2</v>
      </c>
      <c r="J14621" s="8">
        <f>IF(I14621 &lt; H14621, H14621-I14621, I14621 - H14621)</f>
        <v>1.8402777777777775E-3</v>
      </c>
      <c r="K14621" s="9">
        <f>SECOND(J14621)+60*MINUTE(J14621)+60*60*HOUR(J14621)</f>
        <v>159</v>
      </c>
    </row>
    <row r="14622" spans="1:11" x14ac:dyDescent="0.45">
      <c r="A14622" s="2">
        <v>45204</v>
      </c>
      <c r="B14622" s="3" t="s">
        <v>78</v>
      </c>
      <c r="C14622" s="3" t="s">
        <v>39</v>
      </c>
      <c r="D14622" s="3" t="s">
        <v>35</v>
      </c>
      <c r="E14622" s="4">
        <v>0.65043981481481483</v>
      </c>
      <c r="F14622" s="4">
        <v>0.67175925925925928</v>
      </c>
      <c r="G14622" s="5">
        <v>1</v>
      </c>
      <c r="H14622" s="6">
        <f t="shared" si="229"/>
        <v>2.1319444444444446E-2</v>
      </c>
      <c r="I14622" s="6">
        <v>1.9965277777777776E-2</v>
      </c>
      <c r="J14622" s="8">
        <f>IF(I14622 &lt; H14622, H14622-I14622, I14622 - H14622)</f>
        <v>1.3541666666666702E-3</v>
      </c>
      <c r="K14622" s="9">
        <f>SECOND(J14622)+60*MINUTE(J14622)+60*60*HOUR(J14622)</f>
        <v>117</v>
      </c>
    </row>
    <row r="14623" spans="1:11" x14ac:dyDescent="0.45">
      <c r="A14623" s="2">
        <v>45212</v>
      </c>
      <c r="B14623" s="3" t="s">
        <v>76</v>
      </c>
      <c r="C14623" s="3" t="s">
        <v>55</v>
      </c>
      <c r="D14623" s="3" t="s">
        <v>18</v>
      </c>
      <c r="E14623" s="4">
        <v>0.52258101851851857</v>
      </c>
      <c r="F14623" s="4">
        <v>0.57648148148148148</v>
      </c>
      <c r="G14623" s="5">
        <v>2</v>
      </c>
      <c r="H14623" s="6">
        <f t="shared" si="229"/>
        <v>5.3900462962962914E-2</v>
      </c>
      <c r="I14623" s="6">
        <v>1.2361111111111111E-2</v>
      </c>
      <c r="J14623" s="8">
        <f>IF(I14623 &lt; H14623, H14623-I14623, I14623 - H14623)</f>
        <v>4.15393518518518E-2</v>
      </c>
      <c r="K14623" s="9">
        <f>SECOND(J14623)+60*MINUTE(J14623)+60*60*HOUR(J14623)</f>
        <v>3589</v>
      </c>
    </row>
    <row r="14624" spans="1:11" x14ac:dyDescent="0.45">
      <c r="A14624" s="2">
        <v>45064</v>
      </c>
      <c r="B14624" s="3" t="s">
        <v>9</v>
      </c>
      <c r="C14624" s="3" t="s">
        <v>10</v>
      </c>
      <c r="D14624" s="3" t="s">
        <v>16</v>
      </c>
      <c r="E14624" s="4">
        <v>0.6015625</v>
      </c>
      <c r="F14624" s="4">
        <v>0.62289351851851849</v>
      </c>
      <c r="G14624" s="5">
        <v>1</v>
      </c>
      <c r="H14624" s="6">
        <f t="shared" si="229"/>
        <v>2.1331018518518485E-2</v>
      </c>
      <c r="I14624" s="6">
        <v>9.1666666666666667E-3</v>
      </c>
      <c r="J14624" s="8">
        <f>IF(I14624 &lt; H14624, H14624-I14624, I14624 - H14624)</f>
        <v>1.2164351851851819E-2</v>
      </c>
      <c r="K14624" s="9">
        <f>SECOND(J14624)+60*MINUTE(J14624)+60*60*HOUR(J14624)</f>
        <v>1051</v>
      </c>
    </row>
    <row r="14625" spans="1:11" x14ac:dyDescent="0.45">
      <c r="A14625" s="2">
        <v>45051</v>
      </c>
      <c r="B14625" s="3" t="s">
        <v>73</v>
      </c>
      <c r="C14625" s="3" t="s">
        <v>10</v>
      </c>
      <c r="D14625" s="3" t="s">
        <v>21</v>
      </c>
      <c r="E14625" s="4">
        <v>0.5644675925925926</v>
      </c>
      <c r="F14625" s="4">
        <v>0.58579861111111109</v>
      </c>
      <c r="G14625" s="5">
        <v>1</v>
      </c>
      <c r="H14625" s="6">
        <f t="shared" si="229"/>
        <v>2.1331018518518485E-2</v>
      </c>
      <c r="I14625" s="6">
        <v>2.3958333333333335E-2</v>
      </c>
      <c r="J14625" s="8">
        <f>IF(I14625 &lt; H14625, H14625-I14625, I14625 - H14625)</f>
        <v>2.6273148148148497E-3</v>
      </c>
      <c r="K14625" s="9">
        <f>SECOND(J14625)+60*MINUTE(J14625)+60*60*HOUR(J14625)</f>
        <v>227</v>
      </c>
    </row>
    <row r="14626" spans="1:11" x14ac:dyDescent="0.45">
      <c r="A14626" s="2">
        <v>45113</v>
      </c>
      <c r="B14626" s="3" t="s">
        <v>31</v>
      </c>
      <c r="C14626" s="3" t="s">
        <v>32</v>
      </c>
      <c r="D14626" s="3" t="s">
        <v>20</v>
      </c>
      <c r="E14626" s="4">
        <v>0.50092592592592589</v>
      </c>
      <c r="F14626" s="4">
        <v>0.55546296296296294</v>
      </c>
      <c r="G14626" s="5">
        <v>4</v>
      </c>
      <c r="H14626" s="6">
        <f t="shared" si="229"/>
        <v>5.4537037037037051E-2</v>
      </c>
      <c r="I14626" s="6">
        <v>5.0000000000000001E-3</v>
      </c>
      <c r="J14626" s="8">
        <f>IF(I14626 &lt; H14626, H14626-I14626, I14626 - H14626)</f>
        <v>4.9537037037037053E-2</v>
      </c>
      <c r="K14626" s="9">
        <f>SECOND(J14626)+60*MINUTE(J14626)+60*60*HOUR(J14626)</f>
        <v>4280</v>
      </c>
    </row>
    <row r="14627" spans="1:11" x14ac:dyDescent="0.45">
      <c r="A14627" s="2">
        <v>45021</v>
      </c>
      <c r="B14627" s="3" t="s">
        <v>45</v>
      </c>
      <c r="C14627" s="3" t="s">
        <v>46</v>
      </c>
      <c r="D14627" s="3" t="s">
        <v>19</v>
      </c>
      <c r="E14627" s="4">
        <v>0.57519675925925928</v>
      </c>
      <c r="F14627" s="4">
        <v>0.59652777777777777</v>
      </c>
      <c r="G14627" s="5">
        <v>1</v>
      </c>
      <c r="H14627" s="6">
        <f t="shared" si="229"/>
        <v>2.1331018518518485E-2</v>
      </c>
      <c r="I14627" s="6">
        <v>1.4999999999999999E-2</v>
      </c>
      <c r="J14627" s="8">
        <f>IF(I14627 &lt; H14627, H14627-I14627, I14627 - H14627)</f>
        <v>6.3310185185184858E-3</v>
      </c>
      <c r="K14627" s="9">
        <f>SECOND(J14627)+60*MINUTE(J14627)+60*60*HOUR(J14627)</f>
        <v>547</v>
      </c>
    </row>
    <row r="14628" spans="1:11" x14ac:dyDescent="0.45">
      <c r="A14628" s="2">
        <v>45029</v>
      </c>
      <c r="B14628" s="3" t="s">
        <v>59</v>
      </c>
      <c r="C14628" s="3" t="s">
        <v>10</v>
      </c>
      <c r="D14628" s="3" t="s">
        <v>21</v>
      </c>
      <c r="E14628" s="4">
        <v>0.5030324074074074</v>
      </c>
      <c r="F14628" s="4">
        <v>0.52942129629629631</v>
      </c>
      <c r="G14628" s="5">
        <v>1</v>
      </c>
      <c r="H14628" s="6">
        <f t="shared" si="229"/>
        <v>2.6388888888888906E-2</v>
      </c>
      <c r="I14628" s="6">
        <v>2.3958333333333335E-2</v>
      </c>
      <c r="J14628" s="8">
        <f>IF(I14628 &lt; H14628, H14628-I14628, I14628 - H14628)</f>
        <v>2.4305555555555712E-3</v>
      </c>
      <c r="K14628" s="9">
        <f>SECOND(J14628)+60*MINUTE(J14628)+60*60*HOUR(J14628)</f>
        <v>210</v>
      </c>
    </row>
    <row r="14629" spans="1:11" x14ac:dyDescent="0.45">
      <c r="A14629" s="2">
        <v>45022</v>
      </c>
      <c r="B14629" s="3" t="s">
        <v>73</v>
      </c>
      <c r="C14629" s="3" t="s">
        <v>10</v>
      </c>
      <c r="D14629" s="3" t="s">
        <v>13</v>
      </c>
      <c r="E14629" s="4">
        <v>0.34527777777777779</v>
      </c>
      <c r="F14629" s="4">
        <v>0.36662037037037037</v>
      </c>
      <c r="G14629" s="5">
        <v>1</v>
      </c>
      <c r="H14629" s="6">
        <f t="shared" si="229"/>
        <v>2.134259259259258E-2</v>
      </c>
      <c r="I14629" s="6">
        <v>1.9641203703703702E-2</v>
      </c>
      <c r="J14629" s="8">
        <f>IF(I14629 &lt; H14629, H14629-I14629, I14629 - H14629)</f>
        <v>1.7013888888888773E-3</v>
      </c>
      <c r="K14629" s="9">
        <f>SECOND(J14629)+60*MINUTE(J14629)+60*60*HOUR(J14629)</f>
        <v>147</v>
      </c>
    </row>
    <row r="14630" spans="1:11" x14ac:dyDescent="0.45">
      <c r="A14630" s="2">
        <v>45078</v>
      </c>
      <c r="B14630" s="3" t="s">
        <v>73</v>
      </c>
      <c r="C14630" s="3" t="s">
        <v>22</v>
      </c>
      <c r="D14630" s="3" t="s">
        <v>21</v>
      </c>
      <c r="E14630" s="4">
        <v>0.69371527777777775</v>
      </c>
      <c r="F14630" s="7">
        <v>45052.347222222219</v>
      </c>
      <c r="G14630" s="5">
        <v>1</v>
      </c>
      <c r="H14630" s="6">
        <f t="shared" si="229"/>
        <v>45051.653506944444</v>
      </c>
      <c r="I14630" s="6">
        <v>2.7546296296296298E-2</v>
      </c>
      <c r="J14630" s="8">
        <f>IF(I14630 &lt; H14630, H14630-I14630, I14630 - H14630)</f>
        <v>45051.625960648147</v>
      </c>
      <c r="K14630" s="9">
        <f>SECOND(J14630)+60*MINUTE(J14630)+60*60*HOUR(J14630)</f>
        <v>54083</v>
      </c>
    </row>
    <row r="14631" spans="1:11" x14ac:dyDescent="0.45">
      <c r="A14631" s="2">
        <v>45140</v>
      </c>
      <c r="B14631" s="3" t="s">
        <v>31</v>
      </c>
      <c r="C14631" s="3" t="s">
        <v>32</v>
      </c>
      <c r="D14631" s="3" t="s">
        <v>34</v>
      </c>
      <c r="E14631" s="4">
        <v>0.53707175925925921</v>
      </c>
      <c r="F14631" s="4">
        <v>0.55842592592592588</v>
      </c>
      <c r="G14631" s="5">
        <v>1</v>
      </c>
      <c r="H14631" s="6">
        <f t="shared" si="229"/>
        <v>2.1354166666666674E-2</v>
      </c>
      <c r="I14631" s="6">
        <v>3.1944444444444442E-2</v>
      </c>
      <c r="J14631" s="8">
        <f>IF(I14631 &lt; H14631, H14631-I14631, I14631 - H14631)</f>
        <v>1.0590277777777768E-2</v>
      </c>
      <c r="K14631" s="9">
        <f>SECOND(J14631)+60*MINUTE(J14631)+60*60*HOUR(J14631)</f>
        <v>915</v>
      </c>
    </row>
    <row r="14632" spans="1:11" x14ac:dyDescent="0.45">
      <c r="A14632" s="2">
        <v>45062</v>
      </c>
      <c r="B14632" s="3" t="s">
        <v>65</v>
      </c>
      <c r="C14632" s="3" t="s">
        <v>39</v>
      </c>
      <c r="D14632" s="3" t="s">
        <v>18</v>
      </c>
      <c r="E14632" s="4">
        <v>0.66758101851851848</v>
      </c>
      <c r="F14632" s="4">
        <v>0.69370370370370371</v>
      </c>
      <c r="G14632" s="5">
        <v>2</v>
      </c>
      <c r="H14632" s="6">
        <f t="shared" si="229"/>
        <v>2.6122685185185235E-2</v>
      </c>
      <c r="I14632" s="6">
        <v>1.0763888888888889E-2</v>
      </c>
      <c r="J14632" s="8">
        <f>IF(I14632 &lt; H14632, H14632-I14632, I14632 - H14632)</f>
        <v>1.5358796296296346E-2</v>
      </c>
      <c r="K14632" s="9">
        <f>SECOND(J14632)+60*MINUTE(J14632)+60*60*HOUR(J14632)</f>
        <v>1327</v>
      </c>
    </row>
    <row r="14633" spans="1:11" x14ac:dyDescent="0.45">
      <c r="A14633" s="2">
        <v>45104</v>
      </c>
      <c r="B14633" s="3" t="s">
        <v>74</v>
      </c>
      <c r="C14633" s="3" t="s">
        <v>22</v>
      </c>
      <c r="D14633" s="3" t="s">
        <v>17</v>
      </c>
      <c r="E14633" s="4">
        <v>0.6602662037037037</v>
      </c>
      <c r="F14633" s="4">
        <v>0.68163194444444442</v>
      </c>
      <c r="G14633" s="5">
        <v>1</v>
      </c>
      <c r="H14633" s="6">
        <f t="shared" si="229"/>
        <v>2.1365740740740713E-2</v>
      </c>
      <c r="I14633" s="6">
        <v>3.0266203703703705E-2</v>
      </c>
      <c r="J14633" s="8">
        <f>IF(I14633 &lt; H14633, H14633-I14633, I14633 - H14633)</f>
        <v>8.9004629629629919E-3</v>
      </c>
      <c r="K14633" s="9">
        <f>SECOND(J14633)+60*MINUTE(J14633)+60*60*HOUR(J14633)</f>
        <v>769</v>
      </c>
    </row>
    <row r="14634" spans="1:11" x14ac:dyDescent="0.45">
      <c r="A14634" s="2">
        <v>45096</v>
      </c>
      <c r="B14634" s="3" t="s">
        <v>31</v>
      </c>
      <c r="C14634" s="3" t="s">
        <v>32</v>
      </c>
      <c r="D14634" s="3" t="s">
        <v>20</v>
      </c>
      <c r="E14634" s="4">
        <v>0.64042824074074078</v>
      </c>
      <c r="F14634" s="4">
        <v>0.6617939814814815</v>
      </c>
      <c r="G14634" s="5">
        <v>4</v>
      </c>
      <c r="H14634" s="6">
        <f t="shared" si="229"/>
        <v>2.1365740740740713E-2</v>
      </c>
      <c r="I14634" s="6">
        <v>5.0000000000000001E-3</v>
      </c>
      <c r="J14634" s="8">
        <f>IF(I14634 &lt; H14634, H14634-I14634, I14634 - H14634)</f>
        <v>1.6365740740740712E-2</v>
      </c>
      <c r="K14634" s="9">
        <f>SECOND(J14634)+60*MINUTE(J14634)+60*60*HOUR(J14634)</f>
        <v>1414</v>
      </c>
    </row>
    <row r="14635" spans="1:11" x14ac:dyDescent="0.45">
      <c r="A14635" s="2">
        <v>45138</v>
      </c>
      <c r="B14635" s="3" t="s">
        <v>31</v>
      </c>
      <c r="C14635" s="3" t="s">
        <v>32</v>
      </c>
      <c r="D14635" s="3" t="s">
        <v>35</v>
      </c>
      <c r="E14635" s="4">
        <v>0.45726851851851852</v>
      </c>
      <c r="F14635" s="4">
        <v>0.47863425925925923</v>
      </c>
      <c r="G14635" s="5">
        <v>1</v>
      </c>
      <c r="H14635" s="6">
        <f t="shared" si="229"/>
        <v>2.1365740740740713E-2</v>
      </c>
      <c r="I14635" s="6">
        <v>3.6805555555555557E-2</v>
      </c>
      <c r="J14635" s="8">
        <f>IF(I14635 &lt; H14635, H14635-I14635, I14635 - H14635)</f>
        <v>1.5439814814814844E-2</v>
      </c>
      <c r="K14635" s="9">
        <f>SECOND(J14635)+60*MINUTE(J14635)+60*60*HOUR(J14635)</f>
        <v>1334</v>
      </c>
    </row>
    <row r="14636" spans="1:11" x14ac:dyDescent="0.45">
      <c r="A14636" s="2">
        <v>45082</v>
      </c>
      <c r="B14636" s="3" t="s">
        <v>65</v>
      </c>
      <c r="C14636" s="3" t="s">
        <v>40</v>
      </c>
      <c r="D14636" s="3" t="s">
        <v>34</v>
      </c>
      <c r="E14636" s="4">
        <v>0.45876157407407409</v>
      </c>
      <c r="F14636" s="4">
        <v>0.48398148148148146</v>
      </c>
      <c r="G14636" s="5">
        <v>1</v>
      </c>
      <c r="H14636" s="6">
        <f t="shared" si="229"/>
        <v>2.5219907407407371E-2</v>
      </c>
      <c r="I14636" s="6">
        <v>1.3449074074074073E-2</v>
      </c>
      <c r="J14636" s="8">
        <f>IF(I14636 &lt; H14636, H14636-I14636, I14636 - H14636)</f>
        <v>1.1770833333333298E-2</v>
      </c>
      <c r="K14636" s="9">
        <f>SECOND(J14636)+60*MINUTE(J14636)+60*60*HOUR(J14636)</f>
        <v>1017</v>
      </c>
    </row>
    <row r="14637" spans="1:11" x14ac:dyDescent="0.45">
      <c r="A14637" s="2">
        <v>45267</v>
      </c>
      <c r="B14637" s="3" t="s">
        <v>59</v>
      </c>
      <c r="C14637" s="3" t="s">
        <v>27</v>
      </c>
      <c r="D14637" s="3" t="s">
        <v>20</v>
      </c>
      <c r="E14637" s="4">
        <v>0.3487615740740741</v>
      </c>
      <c r="F14637" s="4">
        <v>0.37013888888888891</v>
      </c>
      <c r="G14637" s="5">
        <v>1</v>
      </c>
      <c r="H14637" s="6">
        <f t="shared" si="229"/>
        <v>2.1377314814814807E-2</v>
      </c>
      <c r="I14637" s="6">
        <v>1.9583333333333335E-2</v>
      </c>
      <c r="J14637" s="8">
        <f>IF(I14637 &lt; H14637, H14637-I14637, I14637 - H14637)</f>
        <v>1.7939814814814728E-3</v>
      </c>
      <c r="K14637" s="9">
        <f>SECOND(J14637)+60*MINUTE(J14637)+60*60*HOUR(J14637)</f>
        <v>155</v>
      </c>
    </row>
    <row r="14638" spans="1:11" x14ac:dyDescent="0.45">
      <c r="A14638" s="2">
        <v>45176</v>
      </c>
      <c r="B14638" s="3" t="s">
        <v>29</v>
      </c>
      <c r="C14638" s="3" t="s">
        <v>22</v>
      </c>
      <c r="D14638" s="3" t="s">
        <v>17</v>
      </c>
      <c r="E14638" s="4">
        <v>0.62432870370370375</v>
      </c>
      <c r="F14638" s="4">
        <v>0.6457060185185185</v>
      </c>
      <c r="G14638" s="5">
        <v>1</v>
      </c>
      <c r="H14638" s="6">
        <f t="shared" si="229"/>
        <v>2.1377314814814752E-2</v>
      </c>
      <c r="I14638" s="6">
        <v>3.0266203703703705E-2</v>
      </c>
      <c r="J14638" s="8">
        <f>IF(I14638 &lt; H14638, H14638-I14638, I14638 - H14638)</f>
        <v>8.8888888888889531E-3</v>
      </c>
      <c r="K14638" s="9">
        <f>SECOND(J14638)+60*MINUTE(J14638)+60*60*HOUR(J14638)</f>
        <v>768</v>
      </c>
    </row>
    <row r="14639" spans="1:11" x14ac:dyDescent="0.45">
      <c r="A14639" s="2">
        <v>45254</v>
      </c>
      <c r="B14639" s="3" t="s">
        <v>90</v>
      </c>
      <c r="C14639" s="3" t="s">
        <v>22</v>
      </c>
      <c r="D14639" s="3" t="s">
        <v>88</v>
      </c>
      <c r="E14639" s="4">
        <v>0.3916203703703704</v>
      </c>
      <c r="F14639" s="4">
        <v>0.4129976851851852</v>
      </c>
      <c r="G14639" s="5">
        <v>2</v>
      </c>
      <c r="H14639" s="6">
        <f t="shared" si="229"/>
        <v>2.1377314814814807E-2</v>
      </c>
      <c r="I14639" s="6">
        <v>1.6168981481481482E-2</v>
      </c>
      <c r="J14639" s="8">
        <f>IF(I14639 &lt; H14639, H14639-I14639, I14639 - H14639)</f>
        <v>5.2083333333333252E-3</v>
      </c>
      <c r="K14639" s="9">
        <f>SECOND(J14639)+60*MINUTE(J14639)+60*60*HOUR(J14639)</f>
        <v>450</v>
      </c>
    </row>
    <row r="14640" spans="1:11" x14ac:dyDescent="0.45">
      <c r="A14640" s="2">
        <v>45182</v>
      </c>
      <c r="B14640" s="3" t="s">
        <v>9</v>
      </c>
      <c r="C14640" s="3" t="s">
        <v>23</v>
      </c>
      <c r="D14640" s="3" t="s">
        <v>17</v>
      </c>
      <c r="E14640" s="4">
        <v>0.4317361111111111</v>
      </c>
      <c r="F14640" s="4">
        <v>0.45311342592592591</v>
      </c>
      <c r="G14640" s="5">
        <v>1</v>
      </c>
      <c r="H14640" s="6">
        <f t="shared" ref="H14640:H14702" si="230">F14640-E14640</f>
        <v>2.1377314814814807E-2</v>
      </c>
      <c r="I14640" s="6">
        <v>3.3680555555555554E-2</v>
      </c>
      <c r="J14640" s="8">
        <f>IF(I14640 &lt; H14640, H14640-I14640, I14640 - H14640)</f>
        <v>1.2303240740740747E-2</v>
      </c>
      <c r="K14640" s="9">
        <f>SECOND(J14640)+60*MINUTE(J14640)+60*60*HOUR(J14640)</f>
        <v>1063</v>
      </c>
    </row>
    <row r="14641" spans="1:11" x14ac:dyDescent="0.45">
      <c r="A14641" s="2">
        <v>45222</v>
      </c>
      <c r="B14641" s="3" t="s">
        <v>31</v>
      </c>
      <c r="C14641" s="3" t="s">
        <v>32</v>
      </c>
      <c r="D14641" s="3" t="s">
        <v>34</v>
      </c>
      <c r="E14641" s="4">
        <v>0.68267361111111113</v>
      </c>
      <c r="F14641" s="4">
        <v>0.70405092592592589</v>
      </c>
      <c r="G14641" s="5">
        <v>1</v>
      </c>
      <c r="H14641" s="6">
        <f t="shared" si="230"/>
        <v>2.1377314814814752E-2</v>
      </c>
      <c r="I14641" s="6">
        <v>3.1944444444444442E-2</v>
      </c>
      <c r="J14641" s="8">
        <f>IF(I14641 &lt; H14641, H14641-I14641, I14641 - H14641)</f>
        <v>1.056712962962969E-2</v>
      </c>
      <c r="K14641" s="9">
        <f>SECOND(J14641)+60*MINUTE(J14641)+60*60*HOUR(J14641)</f>
        <v>913</v>
      </c>
    </row>
    <row r="14642" spans="1:11" x14ac:dyDescent="0.45">
      <c r="A14642" s="2">
        <v>45127</v>
      </c>
      <c r="B14642" s="3" t="s">
        <v>38</v>
      </c>
      <c r="C14642" s="3" t="s">
        <v>39</v>
      </c>
      <c r="D14642" s="3" t="s">
        <v>33</v>
      </c>
      <c r="E14642" s="4">
        <v>0.34079861111111109</v>
      </c>
      <c r="F14642" s="4">
        <v>0.3621759259259259</v>
      </c>
      <c r="G14642" s="5">
        <v>1</v>
      </c>
      <c r="H14642" s="6">
        <f t="shared" si="230"/>
        <v>2.1377314814814807E-2</v>
      </c>
      <c r="I14642" s="6">
        <v>2.3159722222222224E-2</v>
      </c>
      <c r="J14642" s="8">
        <f>IF(I14642 &lt; H14642, H14642-I14642, I14642 - H14642)</f>
        <v>1.7824074074074166E-3</v>
      </c>
      <c r="K14642" s="9">
        <f>SECOND(J14642)+60*MINUTE(J14642)+60*60*HOUR(J14642)</f>
        <v>154</v>
      </c>
    </row>
    <row r="14643" spans="1:11" x14ac:dyDescent="0.45">
      <c r="A14643" s="2">
        <v>45218</v>
      </c>
      <c r="B14643" s="3" t="s">
        <v>69</v>
      </c>
      <c r="C14643" s="3" t="s">
        <v>55</v>
      </c>
      <c r="D14643" s="3" t="s">
        <v>18</v>
      </c>
      <c r="E14643" s="4">
        <v>0.57329861111111113</v>
      </c>
      <c r="F14643" s="4">
        <v>0.59467592592592589</v>
      </c>
      <c r="G14643" s="5">
        <v>2</v>
      </c>
      <c r="H14643" s="6">
        <f t="shared" si="230"/>
        <v>2.1377314814814752E-2</v>
      </c>
      <c r="I14643" s="6">
        <v>1.2361111111111111E-2</v>
      </c>
      <c r="J14643" s="8">
        <f>IF(I14643 &lt; H14643, H14643-I14643, I14643 - H14643)</f>
        <v>9.0162037037036409E-3</v>
      </c>
      <c r="K14643" s="9">
        <f>SECOND(J14643)+60*MINUTE(J14643)+60*60*HOUR(J14643)</f>
        <v>779</v>
      </c>
    </row>
    <row r="14644" spans="1:11" x14ac:dyDescent="0.45">
      <c r="A14644" s="2">
        <v>45112</v>
      </c>
      <c r="B14644" s="3" t="s">
        <v>72</v>
      </c>
      <c r="C14644" s="3" t="s">
        <v>22</v>
      </c>
      <c r="D14644" s="3" t="s">
        <v>17</v>
      </c>
      <c r="E14644" s="4">
        <v>0.38488425925925923</v>
      </c>
      <c r="F14644" s="4">
        <v>0.40627314814814813</v>
      </c>
      <c r="G14644" s="5">
        <v>1</v>
      </c>
      <c r="H14644" s="6">
        <f t="shared" si="230"/>
        <v>2.1388888888888902E-2</v>
      </c>
      <c r="I14644" s="6">
        <v>3.0266203703703705E-2</v>
      </c>
      <c r="J14644" s="8">
        <f>IF(I14644 &lt; H14644, H14644-I14644, I14644 - H14644)</f>
        <v>8.8773148148148032E-3</v>
      </c>
      <c r="K14644" s="9">
        <f>SECOND(J14644)+60*MINUTE(J14644)+60*60*HOUR(J14644)</f>
        <v>767</v>
      </c>
    </row>
    <row r="14645" spans="1:11" x14ac:dyDescent="0.45">
      <c r="A14645" s="2">
        <v>45020</v>
      </c>
      <c r="B14645" s="3" t="s">
        <v>59</v>
      </c>
      <c r="C14645" s="3" t="s">
        <v>10</v>
      </c>
      <c r="D14645" s="3" t="s">
        <v>21</v>
      </c>
      <c r="E14645" s="4">
        <v>0.60506944444444444</v>
      </c>
      <c r="F14645" s="4">
        <v>0.62645833333333334</v>
      </c>
      <c r="G14645" s="5">
        <v>1</v>
      </c>
      <c r="H14645" s="6">
        <f t="shared" si="230"/>
        <v>2.1388888888888902E-2</v>
      </c>
      <c r="I14645" s="6">
        <v>2.3958333333333335E-2</v>
      </c>
      <c r="J14645" s="8">
        <f>IF(I14645 &lt; H14645, H14645-I14645, I14645 - H14645)</f>
        <v>2.5694444444444332E-3</v>
      </c>
      <c r="K14645" s="9">
        <f>SECOND(J14645)+60*MINUTE(J14645)+60*60*HOUR(J14645)</f>
        <v>222</v>
      </c>
    </row>
    <row r="14646" spans="1:11" x14ac:dyDescent="0.45">
      <c r="A14646" s="2">
        <v>45093</v>
      </c>
      <c r="B14646" s="3" t="s">
        <v>68</v>
      </c>
      <c r="C14646" s="3" t="s">
        <v>48</v>
      </c>
      <c r="D14646" s="3" t="s">
        <v>20</v>
      </c>
      <c r="E14646" s="4">
        <v>0.3835648148148148</v>
      </c>
      <c r="F14646" s="4">
        <v>0.4049537037037037</v>
      </c>
      <c r="G14646" s="5">
        <v>3</v>
      </c>
      <c r="H14646" s="6">
        <f t="shared" si="230"/>
        <v>2.1388888888888902E-2</v>
      </c>
      <c r="I14646" s="6">
        <v>5.5555555555555558E-3</v>
      </c>
      <c r="J14646" s="8">
        <f>IF(I14646 &lt; H14646, H14646-I14646, I14646 - H14646)</f>
        <v>1.5833333333333345E-2</v>
      </c>
      <c r="K14646" s="9">
        <f>SECOND(J14646)+60*MINUTE(J14646)+60*60*HOUR(J14646)</f>
        <v>1368</v>
      </c>
    </row>
    <row r="14647" spans="1:11" x14ac:dyDescent="0.45">
      <c r="A14647" s="2">
        <v>45126</v>
      </c>
      <c r="B14647" s="3" t="s">
        <v>66</v>
      </c>
      <c r="C14647" s="3" t="s">
        <v>39</v>
      </c>
      <c r="D14647" s="3" t="s">
        <v>34</v>
      </c>
      <c r="E14647" s="4">
        <v>0.56505787037037036</v>
      </c>
      <c r="F14647" s="4">
        <v>0.58644675925925926</v>
      </c>
      <c r="G14647" s="5">
        <v>1</v>
      </c>
      <c r="H14647" s="6">
        <f t="shared" si="230"/>
        <v>2.1388888888888902E-2</v>
      </c>
      <c r="I14647" s="6">
        <v>1.2152777777777778E-2</v>
      </c>
      <c r="J14647" s="8">
        <f>IF(I14647 &lt; H14647, H14647-I14647, I14647 - H14647)</f>
        <v>9.2361111111111237E-3</v>
      </c>
      <c r="K14647" s="9">
        <f>SECOND(J14647)+60*MINUTE(J14647)+60*60*HOUR(J14647)</f>
        <v>798</v>
      </c>
    </row>
    <row r="14648" spans="1:11" x14ac:dyDescent="0.45">
      <c r="A14648" s="2">
        <v>45112</v>
      </c>
      <c r="B14648" s="3" t="s">
        <v>69</v>
      </c>
      <c r="C14648" s="3" t="s">
        <v>55</v>
      </c>
      <c r="D14648" s="3" t="s">
        <v>18</v>
      </c>
      <c r="E14648" s="4">
        <v>0.49913194444444442</v>
      </c>
      <c r="F14648" s="4">
        <v>0.55172453703703705</v>
      </c>
      <c r="G14648" s="5">
        <v>2</v>
      </c>
      <c r="H14648" s="6">
        <f t="shared" si="230"/>
        <v>5.2592592592592635E-2</v>
      </c>
      <c r="I14648" s="6">
        <v>1.2361111111111111E-2</v>
      </c>
      <c r="J14648" s="8">
        <f>IF(I14648 &lt; H14648, H14648-I14648, I14648 - H14648)</f>
        <v>4.0231481481481521E-2</v>
      </c>
      <c r="K14648" s="9">
        <f>SECOND(J14648)+60*MINUTE(J14648)+60*60*HOUR(J14648)</f>
        <v>3476</v>
      </c>
    </row>
    <row r="14649" spans="1:11" x14ac:dyDescent="0.45">
      <c r="A14649" s="2">
        <v>45132</v>
      </c>
      <c r="B14649" s="3" t="s">
        <v>29</v>
      </c>
      <c r="C14649" s="3" t="s">
        <v>22</v>
      </c>
      <c r="D14649" s="3" t="s">
        <v>21</v>
      </c>
      <c r="E14649" s="4">
        <v>0.39706018518518521</v>
      </c>
      <c r="F14649" s="4">
        <v>0.41846064814814815</v>
      </c>
      <c r="G14649" s="5">
        <v>1</v>
      </c>
      <c r="H14649" s="6">
        <f t="shared" si="230"/>
        <v>2.1400462962962941E-2</v>
      </c>
      <c r="I14649" s="6">
        <v>2.7546296296296298E-2</v>
      </c>
      <c r="J14649" s="8">
        <f>IF(I14649 &lt; H14649, H14649-I14649, I14649 - H14649)</f>
        <v>6.1458333333333573E-3</v>
      </c>
      <c r="K14649" s="9">
        <f>SECOND(J14649)+60*MINUTE(J14649)+60*60*HOUR(J14649)</f>
        <v>531</v>
      </c>
    </row>
    <row r="14650" spans="1:11" x14ac:dyDescent="0.45">
      <c r="A14650" s="2">
        <v>45098</v>
      </c>
      <c r="B14650" s="3" t="s">
        <v>61</v>
      </c>
      <c r="C14650" s="3" t="s">
        <v>22</v>
      </c>
      <c r="D14650" s="3" t="s">
        <v>17</v>
      </c>
      <c r="E14650" s="4">
        <v>0.46506944444444442</v>
      </c>
      <c r="F14650" s="4">
        <v>0.48646990740740742</v>
      </c>
      <c r="G14650" s="5">
        <v>1</v>
      </c>
      <c r="H14650" s="6">
        <f t="shared" si="230"/>
        <v>2.1400462962962996E-2</v>
      </c>
      <c r="I14650" s="6">
        <v>3.0266203703703705E-2</v>
      </c>
      <c r="J14650" s="8">
        <f>IF(I14650 &lt; H14650, H14650-I14650, I14650 - H14650)</f>
        <v>8.8657407407407088E-3</v>
      </c>
      <c r="K14650" s="9">
        <f>SECOND(J14650)+60*MINUTE(J14650)+60*60*HOUR(J14650)</f>
        <v>766</v>
      </c>
    </row>
    <row r="14651" spans="1:11" x14ac:dyDescent="0.45">
      <c r="A14651" s="2">
        <v>45181</v>
      </c>
      <c r="B14651" s="3" t="s">
        <v>61</v>
      </c>
      <c r="C14651" s="3" t="s">
        <v>22</v>
      </c>
      <c r="D14651" s="3" t="s">
        <v>17</v>
      </c>
      <c r="E14651" s="4">
        <v>0.599212962962963</v>
      </c>
      <c r="F14651" s="4">
        <v>0.62061342592592594</v>
      </c>
      <c r="G14651" s="5">
        <v>1</v>
      </c>
      <c r="H14651" s="6">
        <f t="shared" si="230"/>
        <v>2.1400462962962941E-2</v>
      </c>
      <c r="I14651" s="6">
        <v>3.0266203703703705E-2</v>
      </c>
      <c r="J14651" s="8">
        <f>IF(I14651 &lt; H14651, H14651-I14651, I14651 - H14651)</f>
        <v>8.8657407407407643E-3</v>
      </c>
      <c r="K14651" s="9">
        <f>SECOND(J14651)+60*MINUTE(J14651)+60*60*HOUR(J14651)</f>
        <v>766</v>
      </c>
    </row>
    <row r="14652" spans="1:11" x14ac:dyDescent="0.45">
      <c r="A14652" s="2">
        <v>45042</v>
      </c>
      <c r="B14652" s="3" t="s">
        <v>9</v>
      </c>
      <c r="C14652" s="3" t="s">
        <v>10</v>
      </c>
      <c r="D14652" s="3" t="s">
        <v>15</v>
      </c>
      <c r="E14652" s="4">
        <v>0.38526620370370368</v>
      </c>
      <c r="F14652" s="4">
        <v>0.40666666666666668</v>
      </c>
      <c r="G14652" s="5">
        <v>1</v>
      </c>
      <c r="H14652" s="6">
        <f t="shared" si="230"/>
        <v>2.1400462962962996E-2</v>
      </c>
      <c r="I14652" s="6">
        <v>2.508101851851852E-2</v>
      </c>
      <c r="J14652" s="8">
        <f>IF(I14652 &lt; H14652, H14652-I14652, I14652 - H14652)</f>
        <v>3.6805555555555237E-3</v>
      </c>
      <c r="K14652" s="9">
        <f>SECOND(J14652)+60*MINUTE(J14652)+60*60*HOUR(J14652)</f>
        <v>318</v>
      </c>
    </row>
    <row r="14653" spans="1:11" x14ac:dyDescent="0.45">
      <c r="A14653" s="2">
        <v>45082</v>
      </c>
      <c r="B14653" s="3" t="s">
        <v>65</v>
      </c>
      <c r="C14653" s="3" t="s">
        <v>40</v>
      </c>
      <c r="D14653" s="3" t="s">
        <v>16</v>
      </c>
      <c r="E14653" s="4">
        <v>0.39156249999999998</v>
      </c>
      <c r="F14653" s="4">
        <v>0.41296296296296298</v>
      </c>
      <c r="G14653" s="5">
        <v>1</v>
      </c>
      <c r="H14653" s="6">
        <f t="shared" si="230"/>
        <v>2.1400462962962996E-2</v>
      </c>
      <c r="I14653" s="6">
        <v>1.0833333333333334E-2</v>
      </c>
      <c r="J14653" s="8">
        <f>IF(I14653 &lt; H14653, H14653-I14653, I14653 - H14653)</f>
        <v>1.0567129629629662E-2</v>
      </c>
      <c r="K14653" s="9">
        <f>SECOND(J14653)+60*MINUTE(J14653)+60*60*HOUR(J14653)</f>
        <v>913</v>
      </c>
    </row>
    <row r="14654" spans="1:11" x14ac:dyDescent="0.45">
      <c r="A14654" s="2">
        <v>45069</v>
      </c>
      <c r="B14654" s="3" t="s">
        <v>66</v>
      </c>
      <c r="C14654" s="3" t="s">
        <v>39</v>
      </c>
      <c r="D14654" s="3" t="s">
        <v>33</v>
      </c>
      <c r="E14654" s="4">
        <v>0.36547453703703703</v>
      </c>
      <c r="F14654" s="4">
        <v>0.38688657407407406</v>
      </c>
      <c r="G14654" s="5">
        <v>1</v>
      </c>
      <c r="H14654" s="6">
        <f t="shared" si="230"/>
        <v>2.1412037037037035E-2</v>
      </c>
      <c r="I14654" s="6">
        <v>2.3159722222222224E-2</v>
      </c>
      <c r="J14654" s="8">
        <f>IF(I14654 &lt; H14654, H14654-I14654, I14654 - H14654)</f>
        <v>1.7476851851851889E-3</v>
      </c>
      <c r="K14654" s="9">
        <f>SECOND(J14654)+60*MINUTE(J14654)+60*60*HOUR(J14654)</f>
        <v>151</v>
      </c>
    </row>
    <row r="14655" spans="1:11" x14ac:dyDescent="0.45">
      <c r="A14655" s="2">
        <v>45110</v>
      </c>
      <c r="B14655" s="3" t="s">
        <v>63</v>
      </c>
      <c r="C14655" s="3" t="s">
        <v>37</v>
      </c>
      <c r="D14655" s="3" t="s">
        <v>20</v>
      </c>
      <c r="E14655" s="4">
        <v>0.68520833333333331</v>
      </c>
      <c r="F14655" s="7">
        <v>45023.29791666667</v>
      </c>
      <c r="G14655" s="5">
        <v>3</v>
      </c>
      <c r="H14655" s="6">
        <f t="shared" si="230"/>
        <v>45022.612708333334</v>
      </c>
      <c r="I14655" s="6">
        <v>6.6666666666666671E-3</v>
      </c>
      <c r="J14655" s="8">
        <f>IF(I14655 &lt; H14655, H14655-I14655, I14655 - H14655)</f>
        <v>45022.606041666666</v>
      </c>
      <c r="K14655" s="9">
        <f>SECOND(J14655)+60*MINUTE(J14655)+60*60*HOUR(J14655)</f>
        <v>52362</v>
      </c>
    </row>
    <row r="14656" spans="1:11" x14ac:dyDescent="0.45">
      <c r="A14656" s="2">
        <v>45082</v>
      </c>
      <c r="B14656" s="3" t="s">
        <v>38</v>
      </c>
      <c r="C14656" s="3" t="s">
        <v>40</v>
      </c>
      <c r="D14656" s="3" t="s">
        <v>33</v>
      </c>
      <c r="E14656" s="4">
        <v>0.6786226851851852</v>
      </c>
      <c r="F14656" s="4">
        <v>0.70004629629629633</v>
      </c>
      <c r="G14656" s="5">
        <v>1</v>
      </c>
      <c r="H14656" s="6">
        <f t="shared" si="230"/>
        <v>2.1423611111111129E-2</v>
      </c>
      <c r="I14656" s="6">
        <v>2.1562499999999998E-2</v>
      </c>
      <c r="J14656" s="8">
        <f>IF(I14656 &lt; H14656, H14656-I14656, I14656 - H14656)</f>
        <v>1.3888888888886897E-4</v>
      </c>
      <c r="K14656" s="9">
        <f>SECOND(J14656)+60*MINUTE(J14656)+60*60*HOUR(J14656)</f>
        <v>12</v>
      </c>
    </row>
    <row r="14657" spans="1:11" x14ac:dyDescent="0.45">
      <c r="A14657" s="2">
        <v>45057</v>
      </c>
      <c r="B14657" s="3" t="s">
        <v>45</v>
      </c>
      <c r="C14657" s="3" t="s">
        <v>46</v>
      </c>
      <c r="D14657" s="3" t="s">
        <v>35</v>
      </c>
      <c r="E14657" s="4">
        <v>0.6478356481481482</v>
      </c>
      <c r="F14657" s="4">
        <v>0.66925925925925922</v>
      </c>
      <c r="G14657" s="5">
        <v>1</v>
      </c>
      <c r="H14657" s="6">
        <f t="shared" si="230"/>
        <v>2.1423611111111018E-2</v>
      </c>
      <c r="I14657" s="6">
        <v>2.0763888888888887E-2</v>
      </c>
      <c r="J14657" s="8">
        <f>IF(I14657 &lt; H14657, H14657-I14657, I14657 - H14657)</f>
        <v>6.5972222222213106E-4</v>
      </c>
      <c r="K14657" s="9">
        <f>SECOND(J14657)+60*MINUTE(J14657)+60*60*HOUR(J14657)</f>
        <v>57</v>
      </c>
    </row>
    <row r="14658" spans="1:11" x14ac:dyDescent="0.45">
      <c r="A14658" s="2">
        <v>45064</v>
      </c>
      <c r="B14658" s="3" t="s">
        <v>67</v>
      </c>
      <c r="C14658" s="3" t="s">
        <v>46</v>
      </c>
      <c r="D14658" s="3" t="s">
        <v>35</v>
      </c>
      <c r="E14658" s="4">
        <v>0.37341435185185184</v>
      </c>
      <c r="F14658" s="4">
        <v>0.39483796296296297</v>
      </c>
      <c r="G14658" s="5">
        <v>1</v>
      </c>
      <c r="H14658" s="6">
        <f t="shared" si="230"/>
        <v>2.1423611111111129E-2</v>
      </c>
      <c r="I14658" s="6">
        <v>2.0763888888888887E-2</v>
      </c>
      <c r="J14658" s="8">
        <f>IF(I14658 &lt; H14658, H14658-I14658, I14658 - H14658)</f>
        <v>6.5972222222224208E-4</v>
      </c>
      <c r="K14658" s="9">
        <f>SECOND(J14658)+60*MINUTE(J14658)+60*60*HOUR(J14658)</f>
        <v>57</v>
      </c>
    </row>
    <row r="14659" spans="1:11" x14ac:dyDescent="0.45">
      <c r="A14659" s="2">
        <v>45082</v>
      </c>
      <c r="B14659" s="3" t="s">
        <v>60</v>
      </c>
      <c r="C14659" s="3" t="s">
        <v>22</v>
      </c>
      <c r="D14659" s="3" t="s">
        <v>17</v>
      </c>
      <c r="E14659" s="4">
        <v>0.36733796296296295</v>
      </c>
      <c r="F14659" s="4">
        <v>0.38877314814814817</v>
      </c>
      <c r="G14659" s="5">
        <v>2</v>
      </c>
      <c r="H14659" s="6">
        <f t="shared" si="230"/>
        <v>2.1435185185185224E-2</v>
      </c>
      <c r="I14659" s="6">
        <v>1.5127314814814816E-2</v>
      </c>
      <c r="J14659" s="8">
        <f>IF(I14659 &lt; H14659, H14659-I14659, I14659 - H14659)</f>
        <v>6.3078703703704081E-3</v>
      </c>
      <c r="K14659" s="9">
        <f>SECOND(J14659)+60*MINUTE(J14659)+60*60*HOUR(J14659)</f>
        <v>545</v>
      </c>
    </row>
    <row r="14660" spans="1:11" x14ac:dyDescent="0.45">
      <c r="A14660" s="2">
        <v>45033</v>
      </c>
      <c r="B14660" s="3" t="s">
        <v>73</v>
      </c>
      <c r="C14660" s="3" t="s">
        <v>10</v>
      </c>
      <c r="D14660" s="3" t="s">
        <v>21</v>
      </c>
      <c r="E14660" s="4">
        <v>0.53077546296296296</v>
      </c>
      <c r="F14660" s="4">
        <v>0.58193287037037034</v>
      </c>
      <c r="G14660" s="5">
        <v>1</v>
      </c>
      <c r="H14660" s="6">
        <f t="shared" si="230"/>
        <v>5.1157407407407374E-2</v>
      </c>
      <c r="I14660" s="6">
        <v>2.3958333333333335E-2</v>
      </c>
      <c r="J14660" s="8">
        <f>IF(I14660 &lt; H14660, H14660-I14660, I14660 - H14660)</f>
        <v>2.7199074074074039E-2</v>
      </c>
      <c r="K14660" s="9">
        <f>SECOND(J14660)+60*MINUTE(J14660)+60*60*HOUR(J14660)</f>
        <v>2350</v>
      </c>
    </row>
    <row r="14661" spans="1:11" x14ac:dyDescent="0.45">
      <c r="A14661" s="2">
        <v>45202</v>
      </c>
      <c r="B14661" s="3" t="s">
        <v>78</v>
      </c>
      <c r="C14661" s="3" t="s">
        <v>39</v>
      </c>
      <c r="D14661" s="3" t="s">
        <v>35</v>
      </c>
      <c r="E14661" s="4">
        <v>0.55680555555555555</v>
      </c>
      <c r="F14661" s="4">
        <v>0.57824074074074072</v>
      </c>
      <c r="G14661" s="5">
        <v>1</v>
      </c>
      <c r="H14661" s="6">
        <f t="shared" si="230"/>
        <v>2.1435185185185168E-2</v>
      </c>
      <c r="I14661" s="6">
        <v>1.9965277777777776E-2</v>
      </c>
      <c r="J14661" s="8">
        <f>IF(I14661 &lt; H14661, H14661-I14661, I14661 - H14661)</f>
        <v>1.469907407407392E-3</v>
      </c>
      <c r="K14661" s="9">
        <f>SECOND(J14661)+60*MINUTE(J14661)+60*60*HOUR(J14661)</f>
        <v>127</v>
      </c>
    </row>
    <row r="14662" spans="1:11" x14ac:dyDescent="0.45">
      <c r="A14662" s="2">
        <v>45121</v>
      </c>
      <c r="B14662" s="3" t="s">
        <v>50</v>
      </c>
      <c r="C14662" s="3" t="s">
        <v>55</v>
      </c>
      <c r="D14662" s="3" t="s">
        <v>18</v>
      </c>
      <c r="E14662" s="4">
        <v>0.35399305555555555</v>
      </c>
      <c r="F14662" s="4">
        <v>0.37542824074074072</v>
      </c>
      <c r="G14662" s="5">
        <v>2</v>
      </c>
      <c r="H14662" s="6">
        <f t="shared" si="230"/>
        <v>2.1435185185185168E-2</v>
      </c>
      <c r="I14662" s="6">
        <v>1.2361111111111111E-2</v>
      </c>
      <c r="J14662" s="8">
        <f>IF(I14662 &lt; H14662, H14662-I14662, I14662 - H14662)</f>
        <v>9.0740740740740573E-3</v>
      </c>
      <c r="K14662" s="9">
        <f>SECOND(J14662)+60*MINUTE(J14662)+60*60*HOUR(J14662)</f>
        <v>784</v>
      </c>
    </row>
    <row r="14663" spans="1:11" x14ac:dyDescent="0.45">
      <c r="A14663" s="2">
        <v>45139</v>
      </c>
      <c r="B14663" s="3" t="s">
        <v>72</v>
      </c>
      <c r="C14663" s="3" t="s">
        <v>22</v>
      </c>
      <c r="D14663" s="3" t="s">
        <v>13</v>
      </c>
      <c r="E14663" s="4">
        <v>0.46405092592592595</v>
      </c>
      <c r="F14663" s="4">
        <v>0.48549768518518521</v>
      </c>
      <c r="G14663" s="5">
        <v>1</v>
      </c>
      <c r="H14663" s="6">
        <f t="shared" si="230"/>
        <v>2.1446759259259263E-2</v>
      </c>
      <c r="I14663" s="6">
        <v>1.8749999999999999E-2</v>
      </c>
      <c r="J14663" s="8">
        <f>IF(I14663 &lt; H14663, H14663-I14663, I14663 - H14663)</f>
        <v>2.6967592592592633E-3</v>
      </c>
      <c r="K14663" s="9">
        <f>SECOND(J14663)+60*MINUTE(J14663)+60*60*HOUR(J14663)</f>
        <v>233</v>
      </c>
    </row>
    <row r="14664" spans="1:11" x14ac:dyDescent="0.45">
      <c r="A14664" s="2">
        <v>45037</v>
      </c>
      <c r="B14664" s="3" t="s">
        <v>73</v>
      </c>
      <c r="C14664" s="3" t="s">
        <v>10</v>
      </c>
      <c r="D14664" s="3" t="s">
        <v>15</v>
      </c>
      <c r="E14664" s="4">
        <v>0.39859953703703704</v>
      </c>
      <c r="F14664" s="4">
        <v>0.42004629629629631</v>
      </c>
      <c r="G14664" s="5">
        <v>1</v>
      </c>
      <c r="H14664" s="6">
        <f t="shared" si="230"/>
        <v>2.1446759259259263E-2</v>
      </c>
      <c r="I14664" s="6">
        <v>2.508101851851852E-2</v>
      </c>
      <c r="J14664" s="8">
        <f>IF(I14664 &lt; H14664, H14664-I14664, I14664 - H14664)</f>
        <v>3.6342592592592572E-3</v>
      </c>
      <c r="K14664" s="9">
        <f>SECOND(J14664)+60*MINUTE(J14664)+60*60*HOUR(J14664)</f>
        <v>314</v>
      </c>
    </row>
    <row r="14665" spans="1:11" x14ac:dyDescent="0.45">
      <c r="A14665" s="2">
        <v>45019</v>
      </c>
      <c r="B14665" s="3" t="s">
        <v>29</v>
      </c>
      <c r="C14665" s="3" t="s">
        <v>30</v>
      </c>
      <c r="D14665" s="3" t="s">
        <v>19</v>
      </c>
      <c r="E14665" s="4">
        <v>0.5784259259259259</v>
      </c>
      <c r="F14665" s="4">
        <v>0.59987268518518522</v>
      </c>
      <c r="G14665" s="5">
        <v>1</v>
      </c>
      <c r="H14665" s="6">
        <f t="shared" si="230"/>
        <v>2.1446759259259318E-2</v>
      </c>
      <c r="I14665" s="6">
        <v>9.1666666666666667E-3</v>
      </c>
      <c r="J14665" s="8">
        <f>IF(I14665 &lt; H14665, H14665-I14665, I14665 - H14665)</f>
        <v>1.2280092592592651E-2</v>
      </c>
      <c r="K14665" s="9">
        <f>SECOND(J14665)+60*MINUTE(J14665)+60*60*HOUR(J14665)</f>
        <v>1061</v>
      </c>
    </row>
    <row r="14666" spans="1:11" x14ac:dyDescent="0.45">
      <c r="A14666" s="2">
        <v>45050</v>
      </c>
      <c r="B14666" s="3" t="s">
        <v>63</v>
      </c>
      <c r="C14666" s="3" t="s">
        <v>32</v>
      </c>
      <c r="D14666" s="3" t="s">
        <v>33</v>
      </c>
      <c r="E14666" s="4">
        <v>0.58554398148148146</v>
      </c>
      <c r="F14666" s="4">
        <v>0.60699074074074078</v>
      </c>
      <c r="G14666" s="5">
        <v>1</v>
      </c>
      <c r="H14666" s="6">
        <f t="shared" si="230"/>
        <v>2.1446759259259318E-2</v>
      </c>
      <c r="I14666" s="6">
        <v>4.7222222222222221E-2</v>
      </c>
      <c r="J14666" s="8">
        <f>IF(I14666 &lt; H14666, H14666-I14666, I14666 - H14666)</f>
        <v>2.5775462962962903E-2</v>
      </c>
      <c r="K14666" s="9">
        <f>SECOND(J14666)+60*MINUTE(J14666)+60*60*HOUR(J14666)</f>
        <v>2227</v>
      </c>
    </row>
    <row r="14667" spans="1:11" x14ac:dyDescent="0.45">
      <c r="A14667" s="2">
        <v>45244</v>
      </c>
      <c r="B14667" s="3" t="s">
        <v>65</v>
      </c>
      <c r="C14667" s="3" t="s">
        <v>43</v>
      </c>
      <c r="D14667" s="3" t="s">
        <v>25</v>
      </c>
      <c r="E14667" s="4">
        <v>0.34863425925925928</v>
      </c>
      <c r="F14667" s="4">
        <v>0.37008101851851855</v>
      </c>
      <c r="G14667" s="5">
        <v>1</v>
      </c>
      <c r="H14667" s="6">
        <f t="shared" si="230"/>
        <v>2.1446759259259263E-2</v>
      </c>
      <c r="I14667" s="6">
        <v>2.8703703703703703E-2</v>
      </c>
      <c r="J14667" s="8">
        <f>IF(I14667 &lt; H14667, H14667-I14667, I14667 - H14667)</f>
        <v>7.2569444444444409E-3</v>
      </c>
      <c r="K14667" s="9">
        <f>SECOND(J14667)+60*MINUTE(J14667)+60*60*HOUR(J14667)</f>
        <v>627</v>
      </c>
    </row>
    <row r="14668" spans="1:11" x14ac:dyDescent="0.45">
      <c r="A14668" s="2">
        <v>45257</v>
      </c>
      <c r="B14668" s="3" t="s">
        <v>65</v>
      </c>
      <c r="C14668" s="3" t="s">
        <v>43</v>
      </c>
      <c r="D14668" s="3" t="s">
        <v>20</v>
      </c>
      <c r="E14668" s="4">
        <v>0.59849537037037037</v>
      </c>
      <c r="F14668" s="4">
        <v>0.61994212962962958</v>
      </c>
      <c r="G14668" s="5">
        <v>1</v>
      </c>
      <c r="H14668" s="6">
        <f t="shared" si="230"/>
        <v>2.1446759259259207E-2</v>
      </c>
      <c r="I14668" s="6">
        <v>1.2222222222222223E-2</v>
      </c>
      <c r="J14668" s="8">
        <f>IF(I14668 &lt; H14668, H14668-I14668, I14668 - H14668)</f>
        <v>9.2245370370369843E-3</v>
      </c>
      <c r="K14668" s="9">
        <f>SECOND(J14668)+60*MINUTE(J14668)+60*60*HOUR(J14668)</f>
        <v>797</v>
      </c>
    </row>
    <row r="14669" spans="1:11" x14ac:dyDescent="0.45">
      <c r="A14669" s="2">
        <v>45225</v>
      </c>
      <c r="B14669" s="3" t="s">
        <v>65</v>
      </c>
      <c r="C14669" s="3" t="s">
        <v>42</v>
      </c>
      <c r="D14669" s="3" t="s">
        <v>33</v>
      </c>
      <c r="E14669" s="4">
        <v>0.47224537037037034</v>
      </c>
      <c r="F14669" s="4">
        <v>0.49369212962962961</v>
      </c>
      <c r="G14669" s="5">
        <v>1</v>
      </c>
      <c r="H14669" s="6">
        <f t="shared" si="230"/>
        <v>2.1446759259259263E-2</v>
      </c>
      <c r="I14669" s="6">
        <v>2.9861111111111113E-2</v>
      </c>
      <c r="J14669" s="8">
        <f>IF(I14669 &lt; H14669, H14669-I14669, I14669 - H14669)</f>
        <v>8.4143518518518499E-3</v>
      </c>
      <c r="K14669" s="9">
        <f>SECOND(J14669)+60*MINUTE(J14669)+60*60*HOUR(J14669)</f>
        <v>727</v>
      </c>
    </row>
    <row r="14670" spans="1:11" x14ac:dyDescent="0.45">
      <c r="A14670" s="2">
        <v>45161</v>
      </c>
      <c r="B14670" s="3" t="s">
        <v>70</v>
      </c>
      <c r="C14670" s="3" t="s">
        <v>55</v>
      </c>
      <c r="D14670" s="3" t="s">
        <v>54</v>
      </c>
      <c r="E14670" s="4">
        <v>0.520625</v>
      </c>
      <c r="F14670" s="4">
        <v>0.57413194444444449</v>
      </c>
      <c r="G14670" s="5">
        <v>1</v>
      </c>
      <c r="H14670" s="6">
        <f t="shared" si="230"/>
        <v>5.3506944444444482E-2</v>
      </c>
      <c r="I14670" s="6">
        <v>8.7685185185185185E-2</v>
      </c>
      <c r="J14670" s="8">
        <f>IF(I14670 &lt; H14670, H14670-I14670, I14670 - H14670)</f>
        <v>3.4178240740740704E-2</v>
      </c>
      <c r="K14670" s="9">
        <f>SECOND(J14670)+60*MINUTE(J14670)+60*60*HOUR(J14670)</f>
        <v>2953</v>
      </c>
    </row>
    <row r="14671" spans="1:11" x14ac:dyDescent="0.45">
      <c r="A14671" s="2">
        <v>45048</v>
      </c>
      <c r="B14671" s="3" t="s">
        <v>67</v>
      </c>
      <c r="C14671" s="3" t="s">
        <v>46</v>
      </c>
      <c r="D14671" s="3" t="s">
        <v>18</v>
      </c>
      <c r="E14671" s="4">
        <v>0.69790509259259259</v>
      </c>
      <c r="F14671" s="7">
        <v>44990.359027777777</v>
      </c>
      <c r="G14671" s="5">
        <v>2</v>
      </c>
      <c r="H14671" s="6">
        <f t="shared" si="230"/>
        <v>44989.661122685182</v>
      </c>
      <c r="I14671" s="6">
        <v>1.105324074074074E-2</v>
      </c>
      <c r="J14671" s="8">
        <f>IF(I14671 &lt; H14671, H14671-I14671, I14671 - H14671)</f>
        <v>44989.65006944444</v>
      </c>
      <c r="K14671" s="9">
        <f>SECOND(J14671)+60*MINUTE(J14671)+60*60*HOUR(J14671)</f>
        <v>56166</v>
      </c>
    </row>
    <row r="14672" spans="1:11" x14ac:dyDescent="0.45">
      <c r="A14672" s="2">
        <v>45089</v>
      </c>
      <c r="B14672" s="3" t="s">
        <v>73</v>
      </c>
      <c r="C14672" s="3" t="s">
        <v>22</v>
      </c>
      <c r="D14672" s="3" t="s">
        <v>21</v>
      </c>
      <c r="E14672" s="4">
        <v>0.41413194444444446</v>
      </c>
      <c r="F14672" s="4">
        <v>0.44406250000000003</v>
      </c>
      <c r="G14672" s="5">
        <v>1</v>
      </c>
      <c r="H14672" s="6">
        <f t="shared" si="230"/>
        <v>2.9930555555555571E-2</v>
      </c>
      <c r="I14672" s="6">
        <v>2.7546296296296298E-2</v>
      </c>
      <c r="J14672" s="8">
        <f>IF(I14672 &lt; H14672, H14672-I14672, I14672 - H14672)</f>
        <v>2.3842592592592735E-3</v>
      </c>
      <c r="K14672" s="9">
        <f>SECOND(J14672)+60*MINUTE(J14672)+60*60*HOUR(J14672)</f>
        <v>206</v>
      </c>
    </row>
    <row r="14673" spans="1:11" x14ac:dyDescent="0.45">
      <c r="A14673" s="2">
        <v>45173</v>
      </c>
      <c r="B14673" s="3" t="s">
        <v>62</v>
      </c>
      <c r="C14673" s="3" t="s">
        <v>32</v>
      </c>
      <c r="D14673" s="3" t="s">
        <v>35</v>
      </c>
      <c r="E14673" s="4">
        <v>0.57906250000000004</v>
      </c>
      <c r="F14673" s="4">
        <v>0.60052083333333328</v>
      </c>
      <c r="G14673" s="5">
        <v>1</v>
      </c>
      <c r="H14673" s="6">
        <f t="shared" si="230"/>
        <v>2.1458333333333246E-2</v>
      </c>
      <c r="I14673" s="6">
        <v>3.6805555555555557E-2</v>
      </c>
      <c r="J14673" s="8">
        <f>IF(I14673 &lt; H14673, H14673-I14673, I14673 - H14673)</f>
        <v>1.5347222222222311E-2</v>
      </c>
      <c r="K14673" s="9">
        <f>SECOND(J14673)+60*MINUTE(J14673)+60*60*HOUR(J14673)</f>
        <v>1326</v>
      </c>
    </row>
    <row r="14674" spans="1:11" x14ac:dyDescent="0.45">
      <c r="A14674" s="2">
        <v>45251</v>
      </c>
      <c r="B14674" s="3" t="s">
        <v>65</v>
      </c>
      <c r="C14674" s="3" t="s">
        <v>43</v>
      </c>
      <c r="D14674" s="3" t="s">
        <v>28</v>
      </c>
      <c r="E14674" s="4">
        <v>0.36613425925925924</v>
      </c>
      <c r="F14674" s="4">
        <v>0.3875925925925926</v>
      </c>
      <c r="G14674" s="5">
        <v>2</v>
      </c>
      <c r="H14674" s="6">
        <f t="shared" si="230"/>
        <v>2.1458333333333357E-2</v>
      </c>
      <c r="I14674" s="6">
        <v>1.2222222222222223E-2</v>
      </c>
      <c r="J14674" s="8">
        <f>IF(I14674 &lt; H14674, H14674-I14674, I14674 - H14674)</f>
        <v>9.2361111111111342E-3</v>
      </c>
      <c r="K14674" s="9">
        <f>SECOND(J14674)+60*MINUTE(J14674)+60*60*HOUR(J14674)</f>
        <v>798</v>
      </c>
    </row>
    <row r="14675" spans="1:11" x14ac:dyDescent="0.45">
      <c r="A14675" s="2">
        <v>45092</v>
      </c>
      <c r="B14675" s="3" t="s">
        <v>61</v>
      </c>
      <c r="C14675" s="3" t="s">
        <v>22</v>
      </c>
      <c r="D14675" s="3" t="s">
        <v>21</v>
      </c>
      <c r="E14675" s="4">
        <v>0.67859953703703701</v>
      </c>
      <c r="F14675" s="4">
        <v>0.70006944444444441</v>
      </c>
      <c r="G14675" s="5">
        <v>1</v>
      </c>
      <c r="H14675" s="6">
        <f t="shared" si="230"/>
        <v>2.1469907407407396E-2</v>
      </c>
      <c r="I14675" s="6">
        <v>2.7546296296296298E-2</v>
      </c>
      <c r="J14675" s="8">
        <f>IF(I14675 &lt; H14675, H14675-I14675, I14675 - H14675)</f>
        <v>6.076388888888902E-3</v>
      </c>
      <c r="K14675" s="9">
        <f>SECOND(J14675)+60*MINUTE(J14675)+60*60*HOUR(J14675)</f>
        <v>525</v>
      </c>
    </row>
    <row r="14676" spans="1:11" x14ac:dyDescent="0.45">
      <c r="A14676" s="2">
        <v>45069</v>
      </c>
      <c r="B14676" s="3" t="s">
        <v>59</v>
      </c>
      <c r="C14676" s="3" t="s">
        <v>10</v>
      </c>
      <c r="D14676" s="3" t="s">
        <v>17</v>
      </c>
      <c r="E14676" s="4">
        <v>0.4520601851851852</v>
      </c>
      <c r="F14676" s="4">
        <v>0.4735300925925926</v>
      </c>
      <c r="G14676" s="5">
        <v>1</v>
      </c>
      <c r="H14676" s="6">
        <f t="shared" si="230"/>
        <v>2.1469907407407396E-2</v>
      </c>
      <c r="I14676" s="6">
        <v>3.1944444444444442E-2</v>
      </c>
      <c r="J14676" s="8">
        <f>IF(I14676 &lt; H14676, H14676-I14676, I14676 - H14676)</f>
        <v>1.0474537037037046E-2</v>
      </c>
      <c r="K14676" s="9">
        <f>SECOND(J14676)+60*MINUTE(J14676)+60*60*HOUR(J14676)</f>
        <v>905</v>
      </c>
    </row>
    <row r="14677" spans="1:11" x14ac:dyDescent="0.45">
      <c r="A14677" s="2">
        <v>45037</v>
      </c>
      <c r="B14677" s="3" t="s">
        <v>29</v>
      </c>
      <c r="C14677" s="3" t="s">
        <v>30</v>
      </c>
      <c r="D14677" s="3" t="s">
        <v>19</v>
      </c>
      <c r="E14677" s="4">
        <v>0.44591435185185185</v>
      </c>
      <c r="F14677" s="4">
        <v>0.46738425925925925</v>
      </c>
      <c r="G14677" s="5">
        <v>1</v>
      </c>
      <c r="H14677" s="6">
        <f t="shared" si="230"/>
        <v>2.1469907407407396E-2</v>
      </c>
      <c r="I14677" s="6">
        <v>9.1666666666666667E-3</v>
      </c>
      <c r="J14677" s="8">
        <f>IF(I14677 &lt; H14677, H14677-I14677, I14677 - H14677)</f>
        <v>1.2303240740740729E-2</v>
      </c>
      <c r="K14677" s="9">
        <f>SECOND(J14677)+60*MINUTE(J14677)+60*60*HOUR(J14677)</f>
        <v>1063</v>
      </c>
    </row>
    <row r="14678" spans="1:11" x14ac:dyDescent="0.45">
      <c r="A14678" s="2">
        <v>45246</v>
      </c>
      <c r="B14678" s="3" t="s">
        <v>63</v>
      </c>
      <c r="C14678" s="3" t="s">
        <v>32</v>
      </c>
      <c r="D14678" s="3" t="s">
        <v>25</v>
      </c>
      <c r="E14678" s="4">
        <v>0.655787037037037</v>
      </c>
      <c r="F14678" s="4">
        <v>0.6772569444444444</v>
      </c>
      <c r="G14678" s="5">
        <v>3</v>
      </c>
      <c r="H14678" s="6">
        <f t="shared" si="230"/>
        <v>2.1469907407407396E-2</v>
      </c>
      <c r="I14678" s="6">
        <v>6.2152777777777779E-3</v>
      </c>
      <c r="J14678" s="8">
        <f>IF(I14678 &lt; H14678, H14678-I14678, I14678 - H14678)</f>
        <v>1.5254629629629618E-2</v>
      </c>
      <c r="K14678" s="9">
        <f>SECOND(J14678)+60*MINUTE(J14678)+60*60*HOUR(J14678)</f>
        <v>1318</v>
      </c>
    </row>
    <row r="14679" spans="1:11" x14ac:dyDescent="0.45">
      <c r="A14679" s="2">
        <v>45072</v>
      </c>
      <c r="B14679" s="3" t="s">
        <v>62</v>
      </c>
      <c r="C14679" s="3" t="s">
        <v>37</v>
      </c>
      <c r="D14679" s="3" t="s">
        <v>20</v>
      </c>
      <c r="E14679" s="4">
        <v>0.51725694444444448</v>
      </c>
      <c r="F14679" s="4">
        <v>0.5718981481481481</v>
      </c>
      <c r="G14679" s="5">
        <v>3</v>
      </c>
      <c r="H14679" s="6">
        <f t="shared" si="230"/>
        <v>5.4641203703703622E-2</v>
      </c>
      <c r="I14679" s="6">
        <v>6.6666666666666671E-3</v>
      </c>
      <c r="J14679" s="8">
        <f>IF(I14679 &lt; H14679, H14679-I14679, I14679 - H14679)</f>
        <v>4.7974537037036954E-2</v>
      </c>
      <c r="K14679" s="9">
        <f>SECOND(J14679)+60*MINUTE(J14679)+60*60*HOUR(J14679)</f>
        <v>4145</v>
      </c>
    </row>
    <row r="14680" spans="1:11" x14ac:dyDescent="0.45">
      <c r="A14680" s="2">
        <v>45022</v>
      </c>
      <c r="B14680" s="3" t="s">
        <v>68</v>
      </c>
      <c r="C14680" s="3" t="s">
        <v>46</v>
      </c>
      <c r="D14680" s="3" t="s">
        <v>35</v>
      </c>
      <c r="E14680" s="4">
        <v>0.58960648148148154</v>
      </c>
      <c r="F14680" s="4">
        <v>0.61107638888888893</v>
      </c>
      <c r="G14680" s="5">
        <v>1</v>
      </c>
      <c r="H14680" s="6">
        <f t="shared" si="230"/>
        <v>2.1469907407407396E-2</v>
      </c>
      <c r="I14680" s="6">
        <v>2.0763888888888887E-2</v>
      </c>
      <c r="J14680" s="8">
        <f>IF(I14680 &lt; H14680, H14680-I14680, I14680 - H14680)</f>
        <v>7.0601851851850861E-4</v>
      </c>
      <c r="K14680" s="9">
        <f>SECOND(J14680)+60*MINUTE(J14680)+60*60*HOUR(J14680)</f>
        <v>61</v>
      </c>
    </row>
    <row r="14681" spans="1:11" x14ac:dyDescent="0.45">
      <c r="A14681" s="2">
        <v>45077</v>
      </c>
      <c r="B14681" s="3" t="s">
        <v>29</v>
      </c>
      <c r="C14681" s="3" t="s">
        <v>22</v>
      </c>
      <c r="D14681" s="3" t="s">
        <v>17</v>
      </c>
      <c r="E14681" s="4">
        <v>0.49475694444444446</v>
      </c>
      <c r="F14681" s="4">
        <v>0.51623842592592595</v>
      </c>
      <c r="G14681" s="5">
        <v>2</v>
      </c>
      <c r="H14681" s="6">
        <f t="shared" si="230"/>
        <v>2.148148148148149E-2</v>
      </c>
      <c r="I14681" s="6">
        <v>1.5127314814814816E-2</v>
      </c>
      <c r="J14681" s="8">
        <f>IF(I14681 &lt; H14681, H14681-I14681, I14681 - H14681)</f>
        <v>6.3541666666666746E-3</v>
      </c>
      <c r="K14681" s="9">
        <f>SECOND(J14681)+60*MINUTE(J14681)+60*60*HOUR(J14681)</f>
        <v>549</v>
      </c>
    </row>
    <row r="14682" spans="1:11" x14ac:dyDescent="0.45">
      <c r="A14682" s="2">
        <v>45084</v>
      </c>
      <c r="B14682" s="3" t="s">
        <v>60</v>
      </c>
      <c r="C14682" s="3" t="s">
        <v>22</v>
      </c>
      <c r="D14682" s="3" t="s">
        <v>21</v>
      </c>
      <c r="E14682" s="4">
        <v>0.68491898148148145</v>
      </c>
      <c r="F14682" s="4">
        <v>0.70641203703703703</v>
      </c>
      <c r="G14682" s="5">
        <v>1</v>
      </c>
      <c r="H14682" s="6">
        <f t="shared" si="230"/>
        <v>2.1493055555555585E-2</v>
      </c>
      <c r="I14682" s="6">
        <v>2.7546296296296298E-2</v>
      </c>
      <c r="J14682" s="8">
        <f>IF(I14682 &lt; H14682, H14682-I14682, I14682 - H14682)</f>
        <v>6.0532407407407132E-3</v>
      </c>
      <c r="K14682" s="9">
        <f>SECOND(J14682)+60*MINUTE(J14682)+60*60*HOUR(J14682)</f>
        <v>523</v>
      </c>
    </row>
    <row r="14683" spans="1:11" x14ac:dyDescent="0.45">
      <c r="A14683" s="2">
        <v>45124</v>
      </c>
      <c r="B14683" s="3" t="s">
        <v>75</v>
      </c>
      <c r="C14683" s="3" t="s">
        <v>22</v>
      </c>
      <c r="D14683" s="3" t="s">
        <v>13</v>
      </c>
      <c r="E14683" s="4">
        <v>0.3712847222222222</v>
      </c>
      <c r="F14683" s="4">
        <v>0.39277777777777778</v>
      </c>
      <c r="G14683" s="5">
        <v>1</v>
      </c>
      <c r="H14683" s="6">
        <f t="shared" si="230"/>
        <v>2.1493055555555585E-2</v>
      </c>
      <c r="I14683" s="6">
        <v>1.8749999999999999E-2</v>
      </c>
      <c r="J14683" s="8">
        <f>IF(I14683 &lt; H14683, H14683-I14683, I14683 - H14683)</f>
        <v>2.7430555555555854E-3</v>
      </c>
      <c r="K14683" s="9">
        <f>SECOND(J14683)+60*MINUTE(J14683)+60*60*HOUR(J14683)</f>
        <v>237</v>
      </c>
    </row>
    <row r="14684" spans="1:11" x14ac:dyDescent="0.45">
      <c r="A14684" s="2">
        <v>45056</v>
      </c>
      <c r="B14684" s="3" t="s">
        <v>73</v>
      </c>
      <c r="C14684" s="3" t="s">
        <v>10</v>
      </c>
      <c r="D14684" s="3" t="s">
        <v>15</v>
      </c>
      <c r="E14684" s="4">
        <v>0.64142361111111112</v>
      </c>
      <c r="F14684" s="4">
        <v>0.66291666666666671</v>
      </c>
      <c r="G14684" s="5">
        <v>1</v>
      </c>
      <c r="H14684" s="6">
        <f t="shared" si="230"/>
        <v>2.1493055555555585E-2</v>
      </c>
      <c r="I14684" s="6">
        <v>2.508101851851852E-2</v>
      </c>
      <c r="J14684" s="8">
        <f>IF(I14684 &lt; H14684, H14684-I14684, I14684 - H14684)</f>
        <v>3.5879629629629352E-3</v>
      </c>
      <c r="K14684" s="9">
        <f>SECOND(J14684)+60*MINUTE(J14684)+60*60*HOUR(J14684)</f>
        <v>310</v>
      </c>
    </row>
    <row r="14685" spans="1:11" x14ac:dyDescent="0.45">
      <c r="A14685" s="2">
        <v>45089</v>
      </c>
      <c r="B14685" s="3" t="s">
        <v>50</v>
      </c>
      <c r="C14685" s="3" t="s">
        <v>52</v>
      </c>
      <c r="D14685" s="3" t="s">
        <v>16</v>
      </c>
      <c r="E14685" s="4">
        <v>0.40725694444444444</v>
      </c>
      <c r="F14685" s="4">
        <v>0.4367361111111111</v>
      </c>
      <c r="G14685" s="5">
        <v>1</v>
      </c>
      <c r="H14685" s="6">
        <f t="shared" si="230"/>
        <v>2.9479166666666667E-2</v>
      </c>
      <c r="I14685" s="6">
        <v>7.4999999999999997E-3</v>
      </c>
      <c r="J14685" s="8">
        <f>IF(I14685 &lt; H14685, H14685-I14685, I14685 - H14685)</f>
        <v>2.1979166666666668E-2</v>
      </c>
      <c r="K14685" s="9">
        <f>SECOND(J14685)+60*MINUTE(J14685)+60*60*HOUR(J14685)</f>
        <v>1899</v>
      </c>
    </row>
    <row r="14686" spans="1:11" x14ac:dyDescent="0.45">
      <c r="A14686" s="2">
        <v>45035</v>
      </c>
      <c r="B14686" s="3" t="s">
        <v>65</v>
      </c>
      <c r="C14686" s="3" t="s">
        <v>39</v>
      </c>
      <c r="D14686" s="3" t="s">
        <v>33</v>
      </c>
      <c r="E14686" s="4">
        <v>0.68024305555555553</v>
      </c>
      <c r="F14686" s="4">
        <v>0.70173611111111112</v>
      </c>
      <c r="G14686" s="5">
        <v>1</v>
      </c>
      <c r="H14686" s="6">
        <f t="shared" si="230"/>
        <v>2.1493055555555585E-2</v>
      </c>
      <c r="I14686" s="6">
        <v>2.3159722222222224E-2</v>
      </c>
      <c r="J14686" s="8">
        <f>IF(I14686 &lt; H14686, H14686-I14686, I14686 - H14686)</f>
        <v>1.6666666666666392E-3</v>
      </c>
      <c r="K14686" s="9">
        <f>SECOND(J14686)+60*MINUTE(J14686)+60*60*HOUR(J14686)</f>
        <v>144</v>
      </c>
    </row>
    <row r="14687" spans="1:11" x14ac:dyDescent="0.45">
      <c r="A14687" s="2">
        <v>45267</v>
      </c>
      <c r="B14687" s="3" t="s">
        <v>72</v>
      </c>
      <c r="C14687" s="3" t="s">
        <v>22</v>
      </c>
      <c r="D14687" s="3" t="s">
        <v>20</v>
      </c>
      <c r="E14687" s="4">
        <v>0.47663194444444446</v>
      </c>
      <c r="F14687" s="4">
        <v>0.49813657407407408</v>
      </c>
      <c r="G14687" s="5">
        <v>1</v>
      </c>
      <c r="H14687" s="6">
        <f t="shared" si="230"/>
        <v>2.1504629629629624E-2</v>
      </c>
      <c r="I14687" s="6">
        <v>1.5416666666666667E-2</v>
      </c>
      <c r="J14687" s="8">
        <f>IF(I14687 &lt; H14687, H14687-I14687, I14687 - H14687)</f>
        <v>6.0879629629629565E-3</v>
      </c>
      <c r="K14687" s="9">
        <f>SECOND(J14687)+60*MINUTE(J14687)+60*60*HOUR(J14687)</f>
        <v>526</v>
      </c>
    </row>
    <row r="14688" spans="1:11" x14ac:dyDescent="0.45">
      <c r="A14688" s="2">
        <v>45043</v>
      </c>
      <c r="B14688" s="3" t="s">
        <v>9</v>
      </c>
      <c r="C14688" s="3" t="s">
        <v>10</v>
      </c>
      <c r="D14688" s="3" t="s">
        <v>11</v>
      </c>
      <c r="E14688" s="4">
        <v>0.36230324074074072</v>
      </c>
      <c r="F14688" s="4">
        <v>0.3838078703703704</v>
      </c>
      <c r="G14688" s="5">
        <v>1</v>
      </c>
      <c r="H14688" s="6">
        <f t="shared" si="230"/>
        <v>2.1504629629629679E-2</v>
      </c>
      <c r="I14688" s="6">
        <v>1.9965277777777776E-2</v>
      </c>
      <c r="J14688" s="8">
        <f>IF(I14688 &lt; H14688, H14688-I14688, I14688 - H14688)</f>
        <v>1.5393518518519028E-3</v>
      </c>
      <c r="K14688" s="9">
        <f>SECOND(J14688)+60*MINUTE(J14688)+60*60*HOUR(J14688)</f>
        <v>133</v>
      </c>
    </row>
    <row r="14689" spans="1:11" x14ac:dyDescent="0.45">
      <c r="A14689" s="2">
        <v>45058</v>
      </c>
      <c r="B14689" s="3" t="s">
        <v>65</v>
      </c>
      <c r="C14689" s="3" t="s">
        <v>39</v>
      </c>
      <c r="D14689" s="3" t="s">
        <v>33</v>
      </c>
      <c r="E14689" s="4">
        <v>0.37883101851851853</v>
      </c>
      <c r="F14689" s="4">
        <v>0.40033564814814815</v>
      </c>
      <c r="G14689" s="5">
        <v>1</v>
      </c>
      <c r="H14689" s="6">
        <f t="shared" si="230"/>
        <v>2.1504629629629624E-2</v>
      </c>
      <c r="I14689" s="6">
        <v>2.3159722222222224E-2</v>
      </c>
      <c r="J14689" s="8">
        <f>IF(I14689 &lt; H14689, H14689-I14689, I14689 - H14689)</f>
        <v>1.6550925925926004E-3</v>
      </c>
      <c r="K14689" s="9">
        <f>SECOND(J14689)+60*MINUTE(J14689)+60*60*HOUR(J14689)</f>
        <v>143</v>
      </c>
    </row>
    <row r="14690" spans="1:11" x14ac:dyDescent="0.45">
      <c r="A14690" s="2">
        <v>45135</v>
      </c>
      <c r="B14690" s="3" t="s">
        <v>77</v>
      </c>
      <c r="C14690" s="3" t="s">
        <v>55</v>
      </c>
      <c r="D14690" s="3" t="s">
        <v>54</v>
      </c>
      <c r="E14690" s="4">
        <v>0.45093749999999999</v>
      </c>
      <c r="F14690" s="4">
        <v>0.49412037037037038</v>
      </c>
      <c r="G14690" s="5">
        <v>1</v>
      </c>
      <c r="H14690" s="6">
        <f t="shared" si="230"/>
        <v>4.3182870370370385E-2</v>
      </c>
      <c r="I14690" s="6">
        <v>8.7685185185185185E-2</v>
      </c>
      <c r="J14690" s="8">
        <f>IF(I14690 &lt; H14690, H14690-I14690, I14690 - H14690)</f>
        <v>4.45023148148148E-2</v>
      </c>
      <c r="K14690" s="9">
        <f>SECOND(J14690)+60*MINUTE(J14690)+60*60*HOUR(J14690)</f>
        <v>3845</v>
      </c>
    </row>
    <row r="14691" spans="1:11" x14ac:dyDescent="0.45">
      <c r="A14691" s="2">
        <v>45204</v>
      </c>
      <c r="B14691" s="3" t="s">
        <v>75</v>
      </c>
      <c r="C14691" s="3" t="s">
        <v>22</v>
      </c>
      <c r="D14691" s="3" t="s">
        <v>21</v>
      </c>
      <c r="E14691" s="4">
        <v>0.6762731481481481</v>
      </c>
      <c r="F14691" s="4">
        <v>0.69778935185185187</v>
      </c>
      <c r="G14691" s="5">
        <v>1</v>
      </c>
      <c r="H14691" s="6">
        <f t="shared" si="230"/>
        <v>2.1516203703703773E-2</v>
      </c>
      <c r="I14691" s="6">
        <v>2.7546296296296298E-2</v>
      </c>
      <c r="J14691" s="8">
        <f>IF(I14691 &lt; H14691, H14691-I14691, I14691 - H14691)</f>
        <v>6.0300925925925244E-3</v>
      </c>
      <c r="K14691" s="9">
        <f>SECOND(J14691)+60*MINUTE(J14691)+60*60*HOUR(J14691)</f>
        <v>521</v>
      </c>
    </row>
    <row r="14692" spans="1:11" x14ac:dyDescent="0.45">
      <c r="A14692" s="2">
        <v>45182</v>
      </c>
      <c r="B14692" s="3" t="s">
        <v>65</v>
      </c>
      <c r="C14692" s="3" t="s">
        <v>39</v>
      </c>
      <c r="D14692" s="3" t="s">
        <v>18</v>
      </c>
      <c r="E14692" s="4">
        <v>0.61053240740740744</v>
      </c>
      <c r="F14692" s="4">
        <v>0.6320486111111111</v>
      </c>
      <c r="G14692" s="5">
        <v>2</v>
      </c>
      <c r="H14692" s="6">
        <f t="shared" si="230"/>
        <v>2.1516203703703662E-2</v>
      </c>
      <c r="I14692" s="6">
        <v>1.0763888888888889E-2</v>
      </c>
      <c r="J14692" s="8">
        <f>IF(I14692 &lt; H14692, H14692-I14692, I14692 - H14692)</f>
        <v>1.0752314814814774E-2</v>
      </c>
      <c r="K14692" s="9">
        <f>SECOND(J14692)+60*MINUTE(J14692)+60*60*HOUR(J14692)</f>
        <v>929</v>
      </c>
    </row>
    <row r="14693" spans="1:11" x14ac:dyDescent="0.45">
      <c r="A14693" s="2">
        <v>45075</v>
      </c>
      <c r="B14693" s="3" t="s">
        <v>66</v>
      </c>
      <c r="C14693" s="3" t="s">
        <v>40</v>
      </c>
      <c r="D14693" s="3" t="s">
        <v>34</v>
      </c>
      <c r="E14693" s="4">
        <v>0.46121527777777777</v>
      </c>
      <c r="F14693" s="4">
        <v>0.48273148148148148</v>
      </c>
      <c r="G14693" s="5">
        <v>1</v>
      </c>
      <c r="H14693" s="6">
        <f t="shared" si="230"/>
        <v>2.1516203703703718E-2</v>
      </c>
      <c r="I14693" s="6">
        <v>1.3449074074074073E-2</v>
      </c>
      <c r="J14693" s="8">
        <f>IF(I14693 &lt; H14693, H14693-I14693, I14693 - H14693)</f>
        <v>8.0671296296296446E-3</v>
      </c>
      <c r="K14693" s="9">
        <f>SECOND(J14693)+60*MINUTE(J14693)+60*60*HOUR(J14693)</f>
        <v>697</v>
      </c>
    </row>
    <row r="14694" spans="1:11" x14ac:dyDescent="0.45">
      <c r="A14694" s="2">
        <v>45126</v>
      </c>
      <c r="B14694" s="3" t="s">
        <v>71</v>
      </c>
      <c r="C14694" s="3" t="s">
        <v>55</v>
      </c>
      <c r="D14694" s="3" t="s">
        <v>54</v>
      </c>
      <c r="E14694" s="4">
        <v>0.34509259259259262</v>
      </c>
      <c r="F14694" s="4">
        <v>0.36660879629629628</v>
      </c>
      <c r="G14694" s="5">
        <v>1</v>
      </c>
      <c r="H14694" s="6">
        <f t="shared" si="230"/>
        <v>2.1516203703703662E-2</v>
      </c>
      <c r="I14694" s="6">
        <v>8.7685185185185185E-2</v>
      </c>
      <c r="J14694" s="8">
        <f>IF(I14694 &lt; H14694, H14694-I14694, I14694 - H14694)</f>
        <v>6.6168981481481523E-2</v>
      </c>
      <c r="K14694" s="9">
        <f>SECOND(J14694)+60*MINUTE(J14694)+60*60*HOUR(J14694)</f>
        <v>5717</v>
      </c>
    </row>
    <row r="14695" spans="1:11" x14ac:dyDescent="0.45">
      <c r="A14695" s="2">
        <v>45132</v>
      </c>
      <c r="B14695" s="3" t="s">
        <v>71</v>
      </c>
      <c r="C14695" s="3" t="s">
        <v>55</v>
      </c>
      <c r="D14695" s="3" t="s">
        <v>56</v>
      </c>
      <c r="E14695" s="4">
        <v>0.47905092592592591</v>
      </c>
      <c r="F14695" s="4">
        <v>0.50056712962962968</v>
      </c>
      <c r="G14695" s="5">
        <v>1</v>
      </c>
      <c r="H14695" s="6">
        <f t="shared" si="230"/>
        <v>2.1516203703703773E-2</v>
      </c>
      <c r="I14695" s="6">
        <v>3.1597222222222221E-2</v>
      </c>
      <c r="J14695" s="8">
        <f>IF(I14695 &lt; H14695, H14695-I14695, I14695 - H14695)</f>
        <v>1.0081018518518448E-2</v>
      </c>
      <c r="K14695" s="9">
        <f>SECOND(J14695)+60*MINUTE(J14695)+60*60*HOUR(J14695)</f>
        <v>871</v>
      </c>
    </row>
    <row r="14696" spans="1:11" x14ac:dyDescent="0.45">
      <c r="A14696" s="2">
        <v>45043</v>
      </c>
      <c r="B14696" s="3" t="s">
        <v>72</v>
      </c>
      <c r="C14696" s="3" t="s">
        <v>30</v>
      </c>
      <c r="D14696" s="3" t="s">
        <v>15</v>
      </c>
      <c r="E14696" s="4">
        <v>0.54653935185185187</v>
      </c>
      <c r="F14696" s="4">
        <v>0.56806712962962957</v>
      </c>
      <c r="G14696" s="5">
        <v>1</v>
      </c>
      <c r="H14696" s="6">
        <f t="shared" si="230"/>
        <v>2.1527777777777701E-2</v>
      </c>
      <c r="I14696" s="6">
        <v>2.508101851851852E-2</v>
      </c>
      <c r="J14696" s="8">
        <f>IF(I14696 &lt; H14696, H14696-I14696, I14696 - H14696)</f>
        <v>3.5532407407408186E-3</v>
      </c>
      <c r="K14696" s="9">
        <f>SECOND(J14696)+60*MINUTE(J14696)+60*60*HOUR(J14696)</f>
        <v>307</v>
      </c>
    </row>
    <row r="14697" spans="1:11" x14ac:dyDescent="0.45">
      <c r="A14697" s="2">
        <v>45062</v>
      </c>
      <c r="B14697" s="3" t="s">
        <v>63</v>
      </c>
      <c r="C14697" s="3" t="s">
        <v>32</v>
      </c>
      <c r="D14697" s="3" t="s">
        <v>20</v>
      </c>
      <c r="E14697" s="4">
        <v>0.38467592592592592</v>
      </c>
      <c r="F14697" s="4">
        <v>0.40620370370370368</v>
      </c>
      <c r="G14697" s="5">
        <v>3</v>
      </c>
      <c r="H14697" s="6">
        <f t="shared" si="230"/>
        <v>2.1527777777777757E-2</v>
      </c>
      <c r="I14697" s="6">
        <v>6.6666666666666671E-3</v>
      </c>
      <c r="J14697" s="8">
        <f>IF(I14697 &lt; H14697, H14697-I14697, I14697 - H14697)</f>
        <v>1.4861111111111089E-2</v>
      </c>
      <c r="K14697" s="9">
        <f>SECOND(J14697)+60*MINUTE(J14697)+60*60*HOUR(J14697)</f>
        <v>1284</v>
      </c>
    </row>
    <row r="14698" spans="1:11" x14ac:dyDescent="0.45">
      <c r="A14698" s="2">
        <v>45254</v>
      </c>
      <c r="B14698" s="3" t="s">
        <v>67</v>
      </c>
      <c r="C14698" s="3" t="s">
        <v>49</v>
      </c>
      <c r="D14698" s="3" t="s">
        <v>19</v>
      </c>
      <c r="E14698" s="4">
        <v>0.52030092592592592</v>
      </c>
      <c r="F14698" s="4">
        <v>0.57396990740740739</v>
      </c>
      <c r="G14698" s="5">
        <v>1</v>
      </c>
      <c r="H14698" s="6">
        <f t="shared" si="230"/>
        <v>5.366898148148147E-2</v>
      </c>
      <c r="I14698" s="6">
        <v>2.3032407407407407E-3</v>
      </c>
      <c r="J14698" s="8">
        <f>IF(I14698 &lt; H14698, H14698-I14698, I14698 - H14698)</f>
        <v>5.1365740740740733E-2</v>
      </c>
      <c r="K14698" s="9">
        <f>SECOND(J14698)+60*MINUTE(J14698)+60*60*HOUR(J14698)</f>
        <v>4438</v>
      </c>
    </row>
    <row r="14699" spans="1:11" x14ac:dyDescent="0.45">
      <c r="A14699" s="2">
        <v>45071</v>
      </c>
      <c r="B14699" s="3" t="s">
        <v>65</v>
      </c>
      <c r="C14699" s="3" t="s">
        <v>39</v>
      </c>
      <c r="D14699" s="3" t="s">
        <v>34</v>
      </c>
      <c r="E14699" s="4">
        <v>0.39758101851851851</v>
      </c>
      <c r="F14699" s="4">
        <v>0.41910879629629627</v>
      </c>
      <c r="G14699" s="5">
        <v>1</v>
      </c>
      <c r="H14699" s="6">
        <f t="shared" si="230"/>
        <v>2.1527777777777757E-2</v>
      </c>
      <c r="I14699" s="6">
        <v>1.2152777777777778E-2</v>
      </c>
      <c r="J14699" s="8">
        <f>IF(I14699 &lt; H14699, H14699-I14699, I14699 - H14699)</f>
        <v>9.3749999999999788E-3</v>
      </c>
      <c r="K14699" s="9">
        <f>SECOND(J14699)+60*MINUTE(J14699)+60*60*HOUR(J14699)</f>
        <v>810</v>
      </c>
    </row>
    <row r="14700" spans="1:11" x14ac:dyDescent="0.45">
      <c r="A14700" s="2">
        <v>45209</v>
      </c>
      <c r="B14700" s="3" t="s">
        <v>50</v>
      </c>
      <c r="C14700" s="3" t="s">
        <v>55</v>
      </c>
      <c r="D14700" s="3" t="s">
        <v>54</v>
      </c>
      <c r="E14700" s="4">
        <v>0.47511574074074076</v>
      </c>
      <c r="F14700" s="4">
        <v>0.49664351851851851</v>
      </c>
      <c r="G14700" s="5">
        <v>3</v>
      </c>
      <c r="H14700" s="6">
        <f t="shared" si="230"/>
        <v>2.1527777777777757E-2</v>
      </c>
      <c r="I14700" s="6">
        <v>2.9224537037037038E-2</v>
      </c>
      <c r="J14700" s="8">
        <f>IF(I14700 &lt; H14700, H14700-I14700, I14700 - H14700)</f>
        <v>7.6967592592592816E-3</v>
      </c>
      <c r="K14700" s="9">
        <f>SECOND(J14700)+60*MINUTE(J14700)+60*60*HOUR(J14700)</f>
        <v>665</v>
      </c>
    </row>
    <row r="14701" spans="1:11" x14ac:dyDescent="0.45">
      <c r="A14701" s="2">
        <v>45027</v>
      </c>
      <c r="B14701" s="3" t="s">
        <v>68</v>
      </c>
      <c r="C14701" s="3" t="s">
        <v>46</v>
      </c>
      <c r="D14701" s="3" t="s">
        <v>19</v>
      </c>
      <c r="E14701" s="4">
        <v>0.37715277777777778</v>
      </c>
      <c r="F14701" s="4">
        <v>0.39868055555555554</v>
      </c>
      <c r="G14701" s="5">
        <v>1</v>
      </c>
      <c r="H14701" s="6">
        <f t="shared" si="230"/>
        <v>2.1527777777777757E-2</v>
      </c>
      <c r="I14701" s="6">
        <v>1.4999999999999999E-2</v>
      </c>
      <c r="J14701" s="8">
        <f>IF(I14701 &lt; H14701, H14701-I14701, I14701 - H14701)</f>
        <v>6.5277777777777574E-3</v>
      </c>
      <c r="K14701" s="9">
        <f>SECOND(J14701)+60*MINUTE(J14701)+60*60*HOUR(J14701)</f>
        <v>564</v>
      </c>
    </row>
    <row r="14702" spans="1:11" x14ac:dyDescent="0.45">
      <c r="A14702" s="2">
        <v>45131</v>
      </c>
      <c r="B14702" s="3" t="s">
        <v>60</v>
      </c>
      <c r="C14702" s="3" t="s">
        <v>22</v>
      </c>
      <c r="D14702" s="3" t="s">
        <v>11</v>
      </c>
      <c r="E14702" s="4">
        <v>0.61790509259259263</v>
      </c>
      <c r="F14702" s="4">
        <v>0.63944444444444448</v>
      </c>
      <c r="G14702" s="5">
        <v>1</v>
      </c>
      <c r="H14702" s="6">
        <f t="shared" si="230"/>
        <v>2.1539351851851851E-2</v>
      </c>
      <c r="I14702" s="6">
        <v>2.9166666666666667E-2</v>
      </c>
      <c r="J14702" s="8">
        <f>IF(I14702 &lt; H14702, H14702-I14702, I14702 - H14702)</f>
        <v>7.6273148148148159E-3</v>
      </c>
      <c r="K14702" s="9">
        <f>SECOND(J14702)+60*MINUTE(J14702)+60*60*HOUR(J14702)</f>
        <v>659</v>
      </c>
    </row>
    <row r="14703" spans="1:11" x14ac:dyDescent="0.45">
      <c r="A14703" s="2">
        <v>45083</v>
      </c>
      <c r="B14703" s="3" t="s">
        <v>61</v>
      </c>
      <c r="C14703" s="3" t="s">
        <v>22</v>
      </c>
      <c r="D14703" s="3" t="s">
        <v>21</v>
      </c>
      <c r="E14703" s="4">
        <v>0.4808101851851852</v>
      </c>
      <c r="F14703" s="4">
        <v>0.502349537037037</v>
      </c>
      <c r="G14703" s="5">
        <v>1</v>
      </c>
      <c r="H14703" s="6">
        <f t="shared" ref="H14703:H14766" si="231">F14703-E14703</f>
        <v>2.1539351851851796E-2</v>
      </c>
      <c r="I14703" s="6">
        <v>2.7546296296296298E-2</v>
      </c>
      <c r="J14703" s="8">
        <f>IF(I14703 &lt; H14703, H14703-I14703, I14703 - H14703)</f>
        <v>6.0069444444445022E-3</v>
      </c>
      <c r="K14703" s="9">
        <f>SECOND(J14703)+60*MINUTE(J14703)+60*60*HOUR(J14703)</f>
        <v>519</v>
      </c>
    </row>
    <row r="14704" spans="1:11" x14ac:dyDescent="0.45">
      <c r="A14704" s="2">
        <v>45208</v>
      </c>
      <c r="B14704" s="3" t="s">
        <v>73</v>
      </c>
      <c r="C14704" s="3" t="s">
        <v>23</v>
      </c>
      <c r="D14704" s="3" t="s">
        <v>13</v>
      </c>
      <c r="E14704" s="4">
        <v>0.55081018518518521</v>
      </c>
      <c r="F14704" s="4">
        <v>0.57234953703703706</v>
      </c>
      <c r="G14704" s="5">
        <v>1</v>
      </c>
      <c r="H14704" s="6">
        <f t="shared" si="231"/>
        <v>2.1539351851851851E-2</v>
      </c>
      <c r="I14704" s="6">
        <v>1.5972222222222221E-2</v>
      </c>
      <c r="J14704" s="8">
        <f>IF(I14704 &lt; H14704, H14704-I14704, I14704 - H14704)</f>
        <v>5.5671296296296302E-3</v>
      </c>
      <c r="K14704" s="9">
        <f>SECOND(J14704)+60*MINUTE(J14704)+60*60*HOUR(J14704)</f>
        <v>481</v>
      </c>
    </row>
    <row r="14705" spans="1:11" x14ac:dyDescent="0.45">
      <c r="A14705" s="2">
        <v>45030</v>
      </c>
      <c r="B14705" s="3" t="s">
        <v>60</v>
      </c>
      <c r="C14705" s="3" t="s">
        <v>30</v>
      </c>
      <c r="D14705" s="3" t="s">
        <v>21</v>
      </c>
      <c r="E14705" s="4">
        <v>0.42243055555555553</v>
      </c>
      <c r="F14705" s="4">
        <v>0.44960648148148147</v>
      </c>
      <c r="G14705" s="5">
        <v>1</v>
      </c>
      <c r="H14705" s="6">
        <f t="shared" si="231"/>
        <v>2.7175925925925937E-2</v>
      </c>
      <c r="I14705" s="6">
        <v>2.3958333333333335E-2</v>
      </c>
      <c r="J14705" s="8">
        <f>IF(I14705 &lt; H14705, H14705-I14705, I14705 - H14705)</f>
        <v>3.2175925925926017E-3</v>
      </c>
      <c r="K14705" s="9">
        <f>SECOND(J14705)+60*MINUTE(J14705)+60*60*HOUR(J14705)</f>
        <v>278</v>
      </c>
    </row>
    <row r="14706" spans="1:11" x14ac:dyDescent="0.45">
      <c r="A14706" s="2">
        <v>45058</v>
      </c>
      <c r="B14706" s="3" t="s">
        <v>38</v>
      </c>
      <c r="C14706" s="3" t="s">
        <v>39</v>
      </c>
      <c r="D14706" s="3" t="s">
        <v>34</v>
      </c>
      <c r="E14706" s="4">
        <v>0.34513888888888888</v>
      </c>
      <c r="F14706" s="4">
        <v>0.36667824074074074</v>
      </c>
      <c r="G14706" s="5">
        <v>1</v>
      </c>
      <c r="H14706" s="6">
        <f t="shared" si="231"/>
        <v>2.1539351851851851E-2</v>
      </c>
      <c r="I14706" s="6">
        <v>1.2152777777777778E-2</v>
      </c>
      <c r="J14706" s="8">
        <f>IF(I14706 &lt; H14706, H14706-I14706, I14706 - H14706)</f>
        <v>9.3865740740740732E-3</v>
      </c>
      <c r="K14706" s="9">
        <f>SECOND(J14706)+60*MINUTE(J14706)+60*60*HOUR(J14706)</f>
        <v>811</v>
      </c>
    </row>
    <row r="14707" spans="1:11" x14ac:dyDescent="0.45">
      <c r="A14707" s="2">
        <v>45159</v>
      </c>
      <c r="B14707" s="3" t="s">
        <v>66</v>
      </c>
      <c r="C14707" s="3" t="s">
        <v>39</v>
      </c>
      <c r="D14707" s="3" t="s">
        <v>18</v>
      </c>
      <c r="E14707" s="4">
        <v>0.60776620370370371</v>
      </c>
      <c r="F14707" s="4">
        <v>0.62930555555555556</v>
      </c>
      <c r="G14707" s="5">
        <v>2</v>
      </c>
      <c r="H14707" s="6">
        <f t="shared" si="231"/>
        <v>2.1539351851851851E-2</v>
      </c>
      <c r="I14707" s="6">
        <v>1.0763888888888889E-2</v>
      </c>
      <c r="J14707" s="8">
        <f>IF(I14707 &lt; H14707, H14707-I14707, I14707 - H14707)</f>
        <v>1.0775462962962962E-2</v>
      </c>
      <c r="K14707" s="9">
        <f>SECOND(J14707)+60*MINUTE(J14707)+60*60*HOUR(J14707)</f>
        <v>931</v>
      </c>
    </row>
    <row r="14708" spans="1:11" x14ac:dyDescent="0.45">
      <c r="A14708" s="2">
        <v>45142</v>
      </c>
      <c r="B14708" s="3" t="s">
        <v>9</v>
      </c>
      <c r="C14708" s="3" t="s">
        <v>23</v>
      </c>
      <c r="D14708" s="3" t="s">
        <v>21</v>
      </c>
      <c r="E14708" s="4">
        <v>0.4103472222222222</v>
      </c>
      <c r="F14708" s="4">
        <v>0.44754629629629628</v>
      </c>
      <c r="G14708" s="5">
        <v>1</v>
      </c>
      <c r="H14708" s="6">
        <f t="shared" si="231"/>
        <v>3.7199074074074079E-2</v>
      </c>
      <c r="I14708" s="6">
        <v>3.6874999999999998E-2</v>
      </c>
      <c r="J14708" s="8">
        <f>IF(I14708 &lt; H14708, H14708-I14708, I14708 - H14708)</f>
        <v>3.2407407407408079E-4</v>
      </c>
      <c r="K14708" s="9">
        <f>SECOND(J14708)+60*MINUTE(J14708)+60*60*HOUR(J14708)</f>
        <v>28</v>
      </c>
    </row>
    <row r="14709" spans="1:11" x14ac:dyDescent="0.45">
      <c r="A14709" s="2">
        <v>45027</v>
      </c>
      <c r="B14709" s="3" t="s">
        <v>60</v>
      </c>
      <c r="C14709" s="3" t="s">
        <v>30</v>
      </c>
      <c r="D14709" s="3" t="s">
        <v>16</v>
      </c>
      <c r="E14709" s="4">
        <v>0.39624999999999999</v>
      </c>
      <c r="F14709" s="4">
        <v>0.41780092592592594</v>
      </c>
      <c r="G14709" s="5">
        <v>1</v>
      </c>
      <c r="H14709" s="6">
        <f t="shared" si="231"/>
        <v>2.1550925925925946E-2</v>
      </c>
      <c r="I14709" s="6">
        <v>9.1666666666666667E-3</v>
      </c>
      <c r="J14709" s="8">
        <f>IF(I14709 &lt; H14709, H14709-I14709, I14709 - H14709)</f>
        <v>1.2384259259259279E-2</v>
      </c>
      <c r="K14709" s="9">
        <f>SECOND(J14709)+60*MINUTE(J14709)+60*60*HOUR(J14709)</f>
        <v>1070</v>
      </c>
    </row>
    <row r="14710" spans="1:11" x14ac:dyDescent="0.45">
      <c r="A14710" s="2">
        <v>45280</v>
      </c>
      <c r="B14710" s="3" t="s">
        <v>65</v>
      </c>
      <c r="C14710" s="3" t="s">
        <v>43</v>
      </c>
      <c r="D14710" s="3" t="s">
        <v>25</v>
      </c>
      <c r="E14710" s="4">
        <v>0.64375000000000004</v>
      </c>
      <c r="F14710" s="4">
        <v>0.66530092592592593</v>
      </c>
      <c r="G14710" s="5">
        <v>2</v>
      </c>
      <c r="H14710" s="6">
        <f t="shared" si="231"/>
        <v>2.155092592592589E-2</v>
      </c>
      <c r="I14710" s="6">
        <v>1.4351851851851852E-2</v>
      </c>
      <c r="J14710" s="8">
        <f>IF(I14710 &lt; H14710, H14710-I14710, I14710 - H14710)</f>
        <v>7.1990740740740383E-3</v>
      </c>
      <c r="K14710" s="9">
        <f>SECOND(J14710)+60*MINUTE(J14710)+60*60*HOUR(J14710)</f>
        <v>622</v>
      </c>
    </row>
    <row r="14711" spans="1:11" x14ac:dyDescent="0.45">
      <c r="A14711" s="2">
        <v>45139</v>
      </c>
      <c r="B14711" s="3" t="s">
        <v>38</v>
      </c>
      <c r="C14711" s="3" t="s">
        <v>39</v>
      </c>
      <c r="D14711" s="3" t="s">
        <v>34</v>
      </c>
      <c r="E14711" s="4">
        <v>0.53638888888888892</v>
      </c>
      <c r="F14711" s="4">
        <v>0.55793981481481481</v>
      </c>
      <c r="G14711" s="5">
        <v>1</v>
      </c>
      <c r="H14711" s="6">
        <f t="shared" si="231"/>
        <v>2.155092592592589E-2</v>
      </c>
      <c r="I14711" s="6">
        <v>1.2152777777777778E-2</v>
      </c>
      <c r="J14711" s="8">
        <f>IF(I14711 &lt; H14711, H14711-I14711, I14711 - H14711)</f>
        <v>9.3981481481481121E-3</v>
      </c>
      <c r="K14711" s="9">
        <f>SECOND(J14711)+60*MINUTE(J14711)+60*60*HOUR(J14711)</f>
        <v>812</v>
      </c>
    </row>
    <row r="14712" spans="1:11" x14ac:dyDescent="0.45">
      <c r="A14712" s="2">
        <v>45203</v>
      </c>
      <c r="B14712" s="3" t="s">
        <v>66</v>
      </c>
      <c r="C14712" s="3" t="s">
        <v>39</v>
      </c>
      <c r="D14712" s="3" t="s">
        <v>18</v>
      </c>
      <c r="E14712" s="4">
        <v>0.49931712962962965</v>
      </c>
      <c r="F14712" s="4">
        <v>0.5208680555555556</v>
      </c>
      <c r="G14712" s="5">
        <v>2</v>
      </c>
      <c r="H14712" s="6">
        <f t="shared" si="231"/>
        <v>2.1550925925925946E-2</v>
      </c>
      <c r="I14712" s="6">
        <v>1.0763888888888889E-2</v>
      </c>
      <c r="J14712" s="8">
        <f>IF(I14712 &lt; H14712, H14712-I14712, I14712 - H14712)</f>
        <v>1.0787037037037057E-2</v>
      </c>
      <c r="K14712" s="9">
        <f>SECOND(J14712)+60*MINUTE(J14712)+60*60*HOUR(J14712)</f>
        <v>932</v>
      </c>
    </row>
    <row r="14713" spans="1:11" x14ac:dyDescent="0.45">
      <c r="A14713" s="2">
        <v>45225</v>
      </c>
      <c r="B14713" s="3" t="s">
        <v>38</v>
      </c>
      <c r="C14713" s="3" t="s">
        <v>42</v>
      </c>
      <c r="D14713" s="3" t="s">
        <v>33</v>
      </c>
      <c r="E14713" s="4">
        <v>0.45045138888888892</v>
      </c>
      <c r="F14713" s="4">
        <v>0.47200231481481481</v>
      </c>
      <c r="G14713" s="5">
        <v>1</v>
      </c>
      <c r="H14713" s="6">
        <f t="shared" si="231"/>
        <v>2.155092592592589E-2</v>
      </c>
      <c r="I14713" s="6">
        <v>2.9861111111111113E-2</v>
      </c>
      <c r="J14713" s="8">
        <f>IF(I14713 &lt; H14713, H14713-I14713, I14713 - H14713)</f>
        <v>8.3101851851852225E-3</v>
      </c>
      <c r="K14713" s="9">
        <f>SECOND(J14713)+60*MINUTE(J14713)+60*60*HOUR(J14713)</f>
        <v>718</v>
      </c>
    </row>
    <row r="14714" spans="1:11" x14ac:dyDescent="0.45">
      <c r="A14714" s="2">
        <v>45257</v>
      </c>
      <c r="B14714" s="3" t="s">
        <v>59</v>
      </c>
      <c r="C14714" s="3" t="s">
        <v>27</v>
      </c>
      <c r="D14714" s="3" t="s">
        <v>18</v>
      </c>
      <c r="E14714" s="4">
        <v>0.57261574074074073</v>
      </c>
      <c r="F14714" s="4">
        <v>0.59417824074074077</v>
      </c>
      <c r="G14714" s="5">
        <v>1</v>
      </c>
      <c r="H14714" s="6">
        <f t="shared" si="231"/>
        <v>2.156250000000004E-2</v>
      </c>
      <c r="I14714" s="6">
        <v>1.5879629629629629E-2</v>
      </c>
      <c r="J14714" s="8">
        <f>IF(I14714 &lt; H14714, H14714-I14714, I14714 - H14714)</f>
        <v>5.682870370370411E-3</v>
      </c>
      <c r="K14714" s="9">
        <f>SECOND(J14714)+60*MINUTE(J14714)+60*60*HOUR(J14714)</f>
        <v>491</v>
      </c>
    </row>
    <row r="14715" spans="1:11" x14ac:dyDescent="0.45">
      <c r="A14715" s="2">
        <v>45216</v>
      </c>
      <c r="B14715" s="3" t="s">
        <v>72</v>
      </c>
      <c r="C14715" s="3" t="s">
        <v>22</v>
      </c>
      <c r="D14715" s="3" t="s">
        <v>21</v>
      </c>
      <c r="E14715" s="4">
        <v>0.38430555555555557</v>
      </c>
      <c r="F14715" s="4">
        <v>0.40586805555555555</v>
      </c>
      <c r="G14715" s="5">
        <v>1</v>
      </c>
      <c r="H14715" s="6">
        <f t="shared" si="231"/>
        <v>2.1562499999999984E-2</v>
      </c>
      <c r="I14715" s="6">
        <v>2.7546296296296298E-2</v>
      </c>
      <c r="J14715" s="8">
        <f>IF(I14715 &lt; H14715, H14715-I14715, I14715 - H14715)</f>
        <v>5.9837962962963134E-3</v>
      </c>
      <c r="K14715" s="9">
        <f>SECOND(J14715)+60*MINUTE(J14715)+60*60*HOUR(J14715)</f>
        <v>517</v>
      </c>
    </row>
    <row r="14716" spans="1:11" x14ac:dyDescent="0.45">
      <c r="A14716" s="2">
        <v>45204</v>
      </c>
      <c r="B14716" s="3" t="s">
        <v>73</v>
      </c>
      <c r="C14716" s="3" t="s">
        <v>23</v>
      </c>
      <c r="D14716" s="3" t="s">
        <v>17</v>
      </c>
      <c r="E14716" s="4">
        <v>0.38674768518518521</v>
      </c>
      <c r="F14716" s="4">
        <v>0.40831018518518519</v>
      </c>
      <c r="G14716" s="5">
        <v>1</v>
      </c>
      <c r="H14716" s="6">
        <f t="shared" si="231"/>
        <v>2.1562499999999984E-2</v>
      </c>
      <c r="I14716" s="6">
        <v>3.3680555555555554E-2</v>
      </c>
      <c r="J14716" s="8">
        <f>IF(I14716 &lt; H14716, H14716-I14716, I14716 - H14716)</f>
        <v>1.2118055555555569E-2</v>
      </c>
      <c r="K14716" s="9">
        <f>SECOND(J14716)+60*MINUTE(J14716)+60*60*HOUR(J14716)</f>
        <v>1047</v>
      </c>
    </row>
    <row r="14717" spans="1:11" x14ac:dyDescent="0.45">
      <c r="A14717" s="2">
        <v>45223</v>
      </c>
      <c r="B14717" s="3" t="s">
        <v>76</v>
      </c>
      <c r="C14717" s="3" t="s">
        <v>55</v>
      </c>
      <c r="D14717" s="3" t="s">
        <v>54</v>
      </c>
      <c r="E14717" s="4">
        <v>0.41523148148148148</v>
      </c>
      <c r="F14717" s="4">
        <v>0.44387731481481479</v>
      </c>
      <c r="G14717" s="5">
        <v>1</v>
      </c>
      <c r="H14717" s="6">
        <f t="shared" si="231"/>
        <v>2.8645833333333315E-2</v>
      </c>
      <c r="I14717" s="6">
        <v>8.7685185185185185E-2</v>
      </c>
      <c r="J14717" s="8">
        <f>IF(I14717 &lt; H14717, H14717-I14717, I14717 - H14717)</f>
        <v>5.9039351851851871E-2</v>
      </c>
      <c r="K14717" s="9">
        <f>SECOND(J14717)+60*MINUTE(J14717)+60*60*HOUR(J14717)</f>
        <v>5101</v>
      </c>
    </row>
    <row r="14718" spans="1:11" x14ac:dyDescent="0.45">
      <c r="A14718" s="2">
        <v>45021</v>
      </c>
      <c r="B14718" s="3" t="s">
        <v>68</v>
      </c>
      <c r="C14718" s="3" t="s">
        <v>46</v>
      </c>
      <c r="D14718" s="3" t="s">
        <v>16</v>
      </c>
      <c r="E14718" s="4">
        <v>0.62571759259259263</v>
      </c>
      <c r="F14718" s="4">
        <v>0.65378472222222217</v>
      </c>
      <c r="G14718" s="5">
        <v>1</v>
      </c>
      <c r="H14718" s="6">
        <f t="shared" si="231"/>
        <v>2.8067129629629539E-2</v>
      </c>
      <c r="I14718" s="6">
        <v>1.0497685185185185E-2</v>
      </c>
      <c r="J14718" s="8">
        <f>IF(I14718 &lt; H14718, H14718-I14718, I14718 - H14718)</f>
        <v>1.7569444444444353E-2</v>
      </c>
      <c r="K14718" s="9">
        <f>SECOND(J14718)+60*MINUTE(J14718)+60*60*HOUR(J14718)</f>
        <v>1518</v>
      </c>
    </row>
    <row r="14719" spans="1:11" x14ac:dyDescent="0.45">
      <c r="A14719" s="2">
        <v>45057</v>
      </c>
      <c r="B14719" s="3" t="s">
        <v>73</v>
      </c>
      <c r="C14719" s="3" t="s">
        <v>10</v>
      </c>
      <c r="D14719" s="3" t="s">
        <v>21</v>
      </c>
      <c r="E14719" s="4">
        <v>0.63149305555555557</v>
      </c>
      <c r="F14719" s="4">
        <v>0.6606481481481481</v>
      </c>
      <c r="G14719" s="5">
        <v>1</v>
      </c>
      <c r="H14719" s="6">
        <f t="shared" si="231"/>
        <v>2.9155092592592524E-2</v>
      </c>
      <c r="I14719" s="6">
        <v>2.3958333333333335E-2</v>
      </c>
      <c r="J14719" s="8">
        <f>IF(I14719 &lt; H14719, H14719-I14719, I14719 - H14719)</f>
        <v>5.1967592592591892E-3</v>
      </c>
      <c r="K14719" s="9">
        <f>SECOND(J14719)+60*MINUTE(J14719)+60*60*HOUR(J14719)</f>
        <v>449</v>
      </c>
    </row>
    <row r="14720" spans="1:11" x14ac:dyDescent="0.45">
      <c r="A14720" s="2">
        <v>45114</v>
      </c>
      <c r="B14720" s="3" t="s">
        <v>31</v>
      </c>
      <c r="C14720" s="3" t="s">
        <v>32</v>
      </c>
      <c r="D14720" s="3" t="s">
        <v>20</v>
      </c>
      <c r="E14720" s="4">
        <v>0.58648148148148149</v>
      </c>
      <c r="F14720" s="4">
        <v>0.61003472222222221</v>
      </c>
      <c r="G14720" s="5">
        <v>3</v>
      </c>
      <c r="H14720" s="6">
        <f t="shared" si="231"/>
        <v>2.3553240740740722E-2</v>
      </c>
      <c r="I14720" s="6">
        <v>6.6666666666666671E-3</v>
      </c>
      <c r="J14720" s="8">
        <f>IF(I14720 &lt; H14720, H14720-I14720, I14720 - H14720)</f>
        <v>1.6886574074074054E-2</v>
      </c>
      <c r="K14720" s="9">
        <f>SECOND(J14720)+60*MINUTE(J14720)+60*60*HOUR(J14720)</f>
        <v>1459</v>
      </c>
    </row>
    <row r="14721" spans="1:11" x14ac:dyDescent="0.45">
      <c r="A14721" s="2">
        <v>45096</v>
      </c>
      <c r="B14721" s="3" t="s">
        <v>73</v>
      </c>
      <c r="C14721" s="3" t="s">
        <v>22</v>
      </c>
      <c r="D14721" s="3" t="s">
        <v>17</v>
      </c>
      <c r="E14721" s="4">
        <v>0.66746527777777775</v>
      </c>
      <c r="F14721" s="4">
        <v>0.68905092592592587</v>
      </c>
      <c r="G14721" s="5">
        <v>1</v>
      </c>
      <c r="H14721" s="6">
        <f t="shared" si="231"/>
        <v>2.1585648148148118E-2</v>
      </c>
      <c r="I14721" s="6">
        <v>3.0266203703703705E-2</v>
      </c>
      <c r="J14721" s="8">
        <f>IF(I14721 &lt; H14721, H14721-I14721, I14721 - H14721)</f>
        <v>8.6805555555555872E-3</v>
      </c>
      <c r="K14721" s="9">
        <f>SECOND(J14721)+60*MINUTE(J14721)+60*60*HOUR(J14721)</f>
        <v>750</v>
      </c>
    </row>
    <row r="14722" spans="1:11" x14ac:dyDescent="0.45">
      <c r="A14722" s="2">
        <v>45075</v>
      </c>
      <c r="B14722" s="3" t="s">
        <v>59</v>
      </c>
      <c r="C14722" s="3" t="s">
        <v>22</v>
      </c>
      <c r="D14722" s="3" t="s">
        <v>19</v>
      </c>
      <c r="E14722" s="4">
        <v>0.48133101851851851</v>
      </c>
      <c r="F14722" s="4">
        <v>0.50292824074074072</v>
      </c>
      <c r="G14722" s="5">
        <v>1</v>
      </c>
      <c r="H14722" s="6">
        <f t="shared" si="231"/>
        <v>2.1597222222222212E-2</v>
      </c>
      <c r="I14722" s="6">
        <v>5.8333333333333336E-3</v>
      </c>
      <c r="J14722" s="8">
        <f>IF(I14722 &lt; H14722, H14722-I14722, I14722 - H14722)</f>
        <v>1.5763888888888879E-2</v>
      </c>
      <c r="K14722" s="9">
        <f>SECOND(J14722)+60*MINUTE(J14722)+60*60*HOUR(J14722)</f>
        <v>1362</v>
      </c>
    </row>
    <row r="14723" spans="1:11" x14ac:dyDescent="0.45">
      <c r="A14723" s="2">
        <v>45113</v>
      </c>
      <c r="B14723" s="3" t="s">
        <v>72</v>
      </c>
      <c r="C14723" s="3" t="s">
        <v>22</v>
      </c>
      <c r="D14723" s="3" t="s">
        <v>16</v>
      </c>
      <c r="E14723" s="4">
        <v>0.35607638888888887</v>
      </c>
      <c r="F14723" s="4">
        <v>0.37767361111111108</v>
      </c>
      <c r="G14723" s="5">
        <v>1</v>
      </c>
      <c r="H14723" s="6">
        <f t="shared" si="231"/>
        <v>2.1597222222222212E-2</v>
      </c>
      <c r="I14723" s="6">
        <v>5.4398148148148149E-3</v>
      </c>
      <c r="J14723" s="8">
        <f>IF(I14723 &lt; H14723, H14723-I14723, I14723 - H14723)</f>
        <v>1.6157407407407398E-2</v>
      </c>
      <c r="K14723" s="9">
        <f>SECOND(J14723)+60*MINUTE(J14723)+60*60*HOUR(J14723)</f>
        <v>1396</v>
      </c>
    </row>
    <row r="14724" spans="1:11" x14ac:dyDescent="0.45">
      <c r="A14724" s="2">
        <v>45217</v>
      </c>
      <c r="B14724" s="3" t="s">
        <v>81</v>
      </c>
      <c r="C14724" s="3" t="s">
        <v>24</v>
      </c>
      <c r="D14724" s="3" t="s">
        <v>16</v>
      </c>
      <c r="E14724" s="4">
        <v>0.52587962962962964</v>
      </c>
      <c r="F14724" s="4">
        <v>0.5474768518518518</v>
      </c>
      <c r="G14724" s="5">
        <v>1</v>
      </c>
      <c r="H14724" s="6">
        <f t="shared" si="231"/>
        <v>2.1597222222222157E-2</v>
      </c>
      <c r="I14724" s="6">
        <v>1.0162037037037037E-2</v>
      </c>
      <c r="J14724" s="8">
        <f>IF(I14724 &lt; H14724, H14724-I14724, I14724 - H14724)</f>
        <v>1.1435185185185119E-2</v>
      </c>
      <c r="K14724" s="9">
        <f>SECOND(J14724)+60*MINUTE(J14724)+60*60*HOUR(J14724)</f>
        <v>988</v>
      </c>
    </row>
    <row r="14725" spans="1:11" x14ac:dyDescent="0.45">
      <c r="A14725" s="2">
        <v>45062</v>
      </c>
      <c r="B14725" s="3" t="s">
        <v>74</v>
      </c>
      <c r="C14725" s="3" t="s">
        <v>10</v>
      </c>
      <c r="D14725" s="3" t="s">
        <v>17</v>
      </c>
      <c r="E14725" s="4">
        <v>0.6002777777777778</v>
      </c>
      <c r="F14725" s="4">
        <v>0.62187499999999996</v>
      </c>
      <c r="G14725" s="5">
        <v>1</v>
      </c>
      <c r="H14725" s="6">
        <f t="shared" si="231"/>
        <v>2.1597222222222157E-2</v>
      </c>
      <c r="I14725" s="6">
        <v>3.1944444444444442E-2</v>
      </c>
      <c r="J14725" s="8">
        <f>IF(I14725 &lt; H14725, H14725-I14725, I14725 - H14725)</f>
        <v>1.0347222222222285E-2</v>
      </c>
      <c r="K14725" s="9">
        <f>SECOND(J14725)+60*MINUTE(J14725)+60*60*HOUR(J14725)</f>
        <v>894</v>
      </c>
    </row>
    <row r="14726" spans="1:11" x14ac:dyDescent="0.45">
      <c r="A14726" s="2">
        <v>45204</v>
      </c>
      <c r="B14726" s="3" t="s">
        <v>31</v>
      </c>
      <c r="C14726" s="3" t="s">
        <v>32</v>
      </c>
      <c r="D14726" s="3" t="s">
        <v>20</v>
      </c>
      <c r="E14726" s="4">
        <v>0.62770833333333331</v>
      </c>
      <c r="F14726" s="4">
        <v>0.65674768518518523</v>
      </c>
      <c r="G14726" s="5">
        <v>3</v>
      </c>
      <c r="H14726" s="6">
        <f t="shared" si="231"/>
        <v>2.9039351851851913E-2</v>
      </c>
      <c r="I14726" s="6">
        <v>6.6666666666666671E-3</v>
      </c>
      <c r="J14726" s="8">
        <f>IF(I14726 &lt; H14726, H14726-I14726, I14726 - H14726)</f>
        <v>2.2372685185185245E-2</v>
      </c>
      <c r="K14726" s="9">
        <f>SECOND(J14726)+60*MINUTE(J14726)+60*60*HOUR(J14726)</f>
        <v>1933</v>
      </c>
    </row>
    <row r="14727" spans="1:11" x14ac:dyDescent="0.45">
      <c r="A14727" s="2">
        <v>45232</v>
      </c>
      <c r="B14727" s="3" t="s">
        <v>86</v>
      </c>
      <c r="C14727" s="3" t="s">
        <v>32</v>
      </c>
      <c r="D14727" s="3" t="s">
        <v>25</v>
      </c>
      <c r="E14727" s="4">
        <v>0.66737268518518522</v>
      </c>
      <c r="F14727" s="4">
        <v>0.68896990740740738</v>
      </c>
      <c r="G14727" s="5">
        <v>3</v>
      </c>
      <c r="H14727" s="6">
        <f t="shared" si="231"/>
        <v>2.1597222222222157E-2</v>
      </c>
      <c r="I14727" s="6">
        <v>6.2152777777777779E-3</v>
      </c>
      <c r="J14727" s="8">
        <f>IF(I14727 &lt; H14727, H14727-I14727, I14727 - H14727)</f>
        <v>1.5381944444444379E-2</v>
      </c>
      <c r="K14727" s="9">
        <f>SECOND(J14727)+60*MINUTE(J14727)+60*60*HOUR(J14727)</f>
        <v>1329</v>
      </c>
    </row>
    <row r="14728" spans="1:11" x14ac:dyDescent="0.45">
      <c r="A14728" s="2">
        <v>45253</v>
      </c>
      <c r="B14728" s="3" t="s">
        <v>38</v>
      </c>
      <c r="C14728" s="3" t="s">
        <v>43</v>
      </c>
      <c r="D14728" s="3" t="s">
        <v>20</v>
      </c>
      <c r="E14728" s="4">
        <v>0.50740740740740742</v>
      </c>
      <c r="F14728" s="4">
        <v>0.52900462962962957</v>
      </c>
      <c r="G14728" s="5">
        <v>1</v>
      </c>
      <c r="H14728" s="6">
        <f t="shared" si="231"/>
        <v>2.1597222222222157E-2</v>
      </c>
      <c r="I14728" s="6">
        <v>1.2222222222222223E-2</v>
      </c>
      <c r="J14728" s="8">
        <f>IF(I14728 &lt; H14728, H14728-I14728, I14728 - H14728)</f>
        <v>9.3749999999999337E-3</v>
      </c>
      <c r="K14728" s="9">
        <f>SECOND(J14728)+60*MINUTE(J14728)+60*60*HOUR(J14728)</f>
        <v>810</v>
      </c>
    </row>
    <row r="14729" spans="1:11" x14ac:dyDescent="0.45">
      <c r="A14729" s="2">
        <v>45058</v>
      </c>
      <c r="B14729" s="3" t="s">
        <v>45</v>
      </c>
      <c r="C14729" s="3" t="s">
        <v>46</v>
      </c>
      <c r="D14729" s="3" t="s">
        <v>35</v>
      </c>
      <c r="E14729" s="4">
        <v>0.53255787037037039</v>
      </c>
      <c r="F14729" s="4">
        <v>0.55415509259259255</v>
      </c>
      <c r="G14729" s="5">
        <v>1</v>
      </c>
      <c r="H14729" s="6">
        <f t="shared" si="231"/>
        <v>2.1597222222222157E-2</v>
      </c>
      <c r="I14729" s="6">
        <v>2.0763888888888887E-2</v>
      </c>
      <c r="J14729" s="8">
        <f>IF(I14729 &lt; H14729, H14729-I14729, I14729 - H14729)</f>
        <v>8.3333333333326931E-4</v>
      </c>
      <c r="K14729" s="9">
        <f>SECOND(J14729)+60*MINUTE(J14729)+60*60*HOUR(J14729)</f>
        <v>72</v>
      </c>
    </row>
    <row r="14730" spans="1:11" x14ac:dyDescent="0.45">
      <c r="A14730" s="2">
        <v>45226</v>
      </c>
      <c r="B14730" s="3" t="s">
        <v>72</v>
      </c>
      <c r="C14730" s="3" t="s">
        <v>22</v>
      </c>
      <c r="D14730" s="3" t="s">
        <v>21</v>
      </c>
      <c r="E14730" s="4">
        <v>0.39126157407407408</v>
      </c>
      <c r="F14730" s="4">
        <v>0.41287037037037039</v>
      </c>
      <c r="G14730" s="5">
        <v>1</v>
      </c>
      <c r="H14730" s="6">
        <f t="shared" si="231"/>
        <v>2.1608796296296306E-2</v>
      </c>
      <c r="I14730" s="6">
        <v>2.7546296296296298E-2</v>
      </c>
      <c r="J14730" s="8">
        <f>IF(I14730 &lt; H14730, H14730-I14730, I14730 - H14730)</f>
        <v>5.9374999999999914E-3</v>
      </c>
      <c r="K14730" s="9">
        <f>SECOND(J14730)+60*MINUTE(J14730)+60*60*HOUR(J14730)</f>
        <v>513</v>
      </c>
    </row>
    <row r="14731" spans="1:11" x14ac:dyDescent="0.45">
      <c r="A14731" s="2">
        <v>45022</v>
      </c>
      <c r="B14731" s="3" t="s">
        <v>29</v>
      </c>
      <c r="C14731" s="3" t="s">
        <v>30</v>
      </c>
      <c r="D14731" s="3" t="s">
        <v>16</v>
      </c>
      <c r="E14731" s="4">
        <v>0.45446759259259262</v>
      </c>
      <c r="F14731" s="4">
        <v>0.47607638888888887</v>
      </c>
      <c r="G14731" s="5">
        <v>1</v>
      </c>
      <c r="H14731" s="6">
        <f t="shared" si="231"/>
        <v>2.1608796296296251E-2</v>
      </c>
      <c r="I14731" s="6">
        <v>9.1666666666666667E-3</v>
      </c>
      <c r="J14731" s="8">
        <f>IF(I14731 &lt; H14731, H14731-I14731, I14731 - H14731)</f>
        <v>1.2442129629629584E-2</v>
      </c>
      <c r="K14731" s="9">
        <f>SECOND(J14731)+60*MINUTE(J14731)+60*60*HOUR(J14731)</f>
        <v>1075</v>
      </c>
    </row>
    <row r="14732" spans="1:11" x14ac:dyDescent="0.45">
      <c r="A14732" s="2">
        <v>45170</v>
      </c>
      <c r="B14732" s="3" t="s">
        <v>31</v>
      </c>
      <c r="C14732" s="3" t="s">
        <v>32</v>
      </c>
      <c r="D14732" s="3" t="s">
        <v>34</v>
      </c>
      <c r="E14732" s="4">
        <v>0.48607638888888888</v>
      </c>
      <c r="F14732" s="4">
        <v>0.50768518518518524</v>
      </c>
      <c r="G14732" s="5">
        <v>1</v>
      </c>
      <c r="H14732" s="6">
        <f t="shared" si="231"/>
        <v>2.1608796296296362E-2</v>
      </c>
      <c r="I14732" s="6">
        <v>3.1944444444444442E-2</v>
      </c>
      <c r="J14732" s="8">
        <f>IF(I14732 &lt; H14732, H14732-I14732, I14732 - H14732)</f>
        <v>1.033564814814808E-2</v>
      </c>
      <c r="K14732" s="9">
        <f>SECOND(J14732)+60*MINUTE(J14732)+60*60*HOUR(J14732)</f>
        <v>893</v>
      </c>
    </row>
    <row r="14733" spans="1:11" x14ac:dyDescent="0.45">
      <c r="A14733" s="2">
        <v>45044</v>
      </c>
      <c r="B14733" s="3" t="s">
        <v>62</v>
      </c>
      <c r="C14733" s="3" t="s">
        <v>32</v>
      </c>
      <c r="D14733" s="3" t="s">
        <v>18</v>
      </c>
      <c r="E14733" s="4">
        <v>0.46356481481481482</v>
      </c>
      <c r="F14733" s="4">
        <v>0.48517361111111112</v>
      </c>
      <c r="G14733" s="5">
        <v>2</v>
      </c>
      <c r="H14733" s="6">
        <f t="shared" si="231"/>
        <v>2.1608796296296306E-2</v>
      </c>
      <c r="I14733" s="6">
        <v>4.1666666666666666E-3</v>
      </c>
      <c r="J14733" s="8">
        <f>IF(I14733 &lt; H14733, H14733-I14733, I14733 - H14733)</f>
        <v>1.7442129629629641E-2</v>
      </c>
      <c r="K14733" s="9">
        <f>SECOND(J14733)+60*MINUTE(J14733)+60*60*HOUR(J14733)</f>
        <v>1507</v>
      </c>
    </row>
    <row r="14734" spans="1:11" x14ac:dyDescent="0.45">
      <c r="A14734" s="2">
        <v>45082</v>
      </c>
      <c r="B14734" s="3" t="s">
        <v>38</v>
      </c>
      <c r="C14734" s="3" t="s">
        <v>40</v>
      </c>
      <c r="D14734" s="3" t="s">
        <v>34</v>
      </c>
      <c r="E14734" s="4">
        <v>0.68216435185185187</v>
      </c>
      <c r="F14734" s="4">
        <v>0.70377314814814818</v>
      </c>
      <c r="G14734" s="5">
        <v>1</v>
      </c>
      <c r="H14734" s="6">
        <f t="shared" si="231"/>
        <v>2.1608796296296306E-2</v>
      </c>
      <c r="I14734" s="6">
        <v>1.3449074074074073E-2</v>
      </c>
      <c r="J14734" s="8">
        <f>IF(I14734 &lt; H14734, H14734-I14734, I14734 - H14734)</f>
        <v>8.1597222222222331E-3</v>
      </c>
      <c r="K14734" s="9">
        <f>SECOND(J14734)+60*MINUTE(J14734)+60*60*HOUR(J14734)</f>
        <v>705</v>
      </c>
    </row>
    <row r="14735" spans="1:11" x14ac:dyDescent="0.45">
      <c r="A14735" s="2">
        <v>45104</v>
      </c>
      <c r="B14735" s="3" t="s">
        <v>70</v>
      </c>
      <c r="C14735" s="3" t="s">
        <v>55</v>
      </c>
      <c r="D14735" s="3" t="s">
        <v>20</v>
      </c>
      <c r="E14735" s="4">
        <v>0.65248842592592593</v>
      </c>
      <c r="F14735" s="4">
        <v>0.67409722222222224</v>
      </c>
      <c r="G14735" s="5">
        <v>3</v>
      </c>
      <c r="H14735" s="6">
        <f t="shared" si="231"/>
        <v>2.1608796296296306E-2</v>
      </c>
      <c r="I14735" s="6">
        <v>5.5902777777777773E-3</v>
      </c>
      <c r="J14735" s="8">
        <f>IF(I14735 &lt; H14735, H14735-I14735, I14735 - H14735)</f>
        <v>1.6018518518518529E-2</v>
      </c>
      <c r="K14735" s="9">
        <f>SECOND(J14735)+60*MINUTE(J14735)+60*60*HOUR(J14735)</f>
        <v>1384</v>
      </c>
    </row>
    <row r="14736" spans="1:11" x14ac:dyDescent="0.45">
      <c r="A14736" s="2">
        <v>45033</v>
      </c>
      <c r="B14736" s="3" t="s">
        <v>68</v>
      </c>
      <c r="C14736" s="3" t="s">
        <v>46</v>
      </c>
      <c r="D14736" s="3" t="s">
        <v>33</v>
      </c>
      <c r="E14736" s="4">
        <v>0.68341435185185184</v>
      </c>
      <c r="F14736" s="4">
        <v>0.70502314814814815</v>
      </c>
      <c r="G14736" s="5">
        <v>1</v>
      </c>
      <c r="H14736" s="6">
        <f t="shared" si="231"/>
        <v>2.1608796296296306E-2</v>
      </c>
      <c r="I14736" s="6">
        <v>2.3159722222222224E-2</v>
      </c>
      <c r="J14736" s="8">
        <f>IF(I14736 &lt; H14736, H14736-I14736, I14736 - H14736)</f>
        <v>1.5509259259259174E-3</v>
      </c>
      <c r="K14736" s="9">
        <f>SECOND(J14736)+60*MINUTE(J14736)+60*60*HOUR(J14736)</f>
        <v>134</v>
      </c>
    </row>
    <row r="14737" spans="1:11" x14ac:dyDescent="0.45">
      <c r="A14737" s="2">
        <v>45267</v>
      </c>
      <c r="B14737" s="3" t="s">
        <v>72</v>
      </c>
      <c r="C14737" s="3" t="s">
        <v>22</v>
      </c>
      <c r="D14737" s="3" t="s">
        <v>28</v>
      </c>
      <c r="E14737" s="4">
        <v>0.47912037037037036</v>
      </c>
      <c r="F14737" s="4">
        <v>0.50074074074074071</v>
      </c>
      <c r="G14737" s="5">
        <v>4</v>
      </c>
      <c r="H14737" s="6">
        <f t="shared" si="231"/>
        <v>2.1620370370370345E-2</v>
      </c>
      <c r="I14737" s="6">
        <v>5.5208333333333333E-3</v>
      </c>
      <c r="J14737" s="8">
        <f>IF(I14737 &lt; H14737, H14737-I14737, I14737 - H14737)</f>
        <v>1.6099537037037013E-2</v>
      </c>
      <c r="K14737" s="9">
        <f>SECOND(J14737)+60*MINUTE(J14737)+60*60*HOUR(J14737)</f>
        <v>1391</v>
      </c>
    </row>
    <row r="14738" spans="1:11" x14ac:dyDescent="0.45">
      <c r="A14738" s="2">
        <v>45139</v>
      </c>
      <c r="B14738" s="3" t="s">
        <v>74</v>
      </c>
      <c r="C14738" s="3" t="s">
        <v>23</v>
      </c>
      <c r="D14738" s="3" t="s">
        <v>17</v>
      </c>
      <c r="E14738" s="4">
        <v>0.59645833333333331</v>
      </c>
      <c r="F14738" s="4">
        <v>0.61807870370370366</v>
      </c>
      <c r="G14738" s="5">
        <v>1</v>
      </c>
      <c r="H14738" s="6">
        <f t="shared" si="231"/>
        <v>2.1620370370370345E-2</v>
      </c>
      <c r="I14738" s="6">
        <v>3.3680555555555554E-2</v>
      </c>
      <c r="J14738" s="8">
        <f>IF(I14738 &lt; H14738, H14738-I14738, I14738 - H14738)</f>
        <v>1.2060185185185208E-2</v>
      </c>
      <c r="K14738" s="9">
        <f>SECOND(J14738)+60*MINUTE(J14738)+60*60*HOUR(J14738)</f>
        <v>1042</v>
      </c>
    </row>
    <row r="14739" spans="1:11" x14ac:dyDescent="0.45">
      <c r="A14739" s="2">
        <v>45027</v>
      </c>
      <c r="B14739" s="3" t="s">
        <v>74</v>
      </c>
      <c r="C14739" s="3" t="s">
        <v>10</v>
      </c>
      <c r="D14739" s="3" t="s">
        <v>21</v>
      </c>
      <c r="E14739" s="4">
        <v>0.58648148148148149</v>
      </c>
      <c r="F14739" s="4">
        <v>0.60810185185185184</v>
      </c>
      <c r="G14739" s="5">
        <v>1</v>
      </c>
      <c r="H14739" s="6">
        <f t="shared" si="231"/>
        <v>2.1620370370370345E-2</v>
      </c>
      <c r="I14739" s="6">
        <v>2.3958333333333335E-2</v>
      </c>
      <c r="J14739" s="8">
        <f>IF(I14739 &lt; H14739, H14739-I14739, I14739 - H14739)</f>
        <v>2.3379629629629896E-3</v>
      </c>
      <c r="K14739" s="9">
        <f>SECOND(J14739)+60*MINUTE(J14739)+60*60*HOUR(J14739)</f>
        <v>202</v>
      </c>
    </row>
    <row r="14740" spans="1:11" x14ac:dyDescent="0.45">
      <c r="A14740" s="2">
        <v>45055</v>
      </c>
      <c r="B14740" s="3" t="s">
        <v>75</v>
      </c>
      <c r="C14740" s="3" t="s">
        <v>30</v>
      </c>
      <c r="D14740" s="3" t="s">
        <v>15</v>
      </c>
      <c r="E14740" s="4">
        <v>0.48702546296296295</v>
      </c>
      <c r="F14740" s="4">
        <v>0.50864583333333335</v>
      </c>
      <c r="G14740" s="5">
        <v>1</v>
      </c>
      <c r="H14740" s="6">
        <f t="shared" si="231"/>
        <v>2.1620370370370401E-2</v>
      </c>
      <c r="I14740" s="6">
        <v>2.508101851851852E-2</v>
      </c>
      <c r="J14740" s="8">
        <f>IF(I14740 &lt; H14740, H14740-I14740, I14740 - H14740)</f>
        <v>3.460648148148119E-3</v>
      </c>
      <c r="K14740" s="9">
        <f>SECOND(J14740)+60*MINUTE(J14740)+60*60*HOUR(J14740)</f>
        <v>299</v>
      </c>
    </row>
    <row r="14741" spans="1:11" x14ac:dyDescent="0.45">
      <c r="A14741" s="2">
        <v>45127</v>
      </c>
      <c r="B14741" s="3" t="s">
        <v>70</v>
      </c>
      <c r="C14741" s="3" t="s">
        <v>55</v>
      </c>
      <c r="D14741" s="3" t="s">
        <v>54</v>
      </c>
      <c r="E14741" s="4">
        <v>0.36478009259259259</v>
      </c>
      <c r="F14741" s="4">
        <v>0.39233796296296297</v>
      </c>
      <c r="G14741" s="5">
        <v>1</v>
      </c>
      <c r="H14741" s="6">
        <f t="shared" si="231"/>
        <v>2.7557870370370385E-2</v>
      </c>
      <c r="I14741" s="6">
        <v>8.7685185185185185E-2</v>
      </c>
      <c r="J14741" s="8">
        <f>IF(I14741 &lt; H14741, H14741-I14741, I14741 - H14741)</f>
        <v>6.01273148148148E-2</v>
      </c>
      <c r="K14741" s="9">
        <f>SECOND(J14741)+60*MINUTE(J14741)+60*60*HOUR(J14741)</f>
        <v>5195</v>
      </c>
    </row>
    <row r="14742" spans="1:11" x14ac:dyDescent="0.45">
      <c r="A14742" s="2">
        <v>45033</v>
      </c>
      <c r="B14742" s="3" t="s">
        <v>68</v>
      </c>
      <c r="C14742" s="3" t="s">
        <v>46</v>
      </c>
      <c r="D14742" s="3" t="s">
        <v>18</v>
      </c>
      <c r="E14742" s="4">
        <v>0.64028935185185187</v>
      </c>
      <c r="F14742" s="4">
        <v>0.66190972222222222</v>
      </c>
      <c r="G14742" s="5">
        <v>2</v>
      </c>
      <c r="H14742" s="6">
        <f t="shared" si="231"/>
        <v>2.1620370370370345E-2</v>
      </c>
      <c r="I14742" s="6">
        <v>1.105324074074074E-2</v>
      </c>
      <c r="J14742" s="8">
        <f>IF(I14742 &lt; H14742, H14742-I14742, I14742 - H14742)</f>
        <v>1.0567129629629605E-2</v>
      </c>
      <c r="K14742" s="9">
        <f>SECOND(J14742)+60*MINUTE(J14742)+60*60*HOUR(J14742)</f>
        <v>913</v>
      </c>
    </row>
    <row r="14743" spans="1:11" x14ac:dyDescent="0.45">
      <c r="A14743" s="2">
        <v>45062</v>
      </c>
      <c r="B14743" s="3" t="s">
        <v>68</v>
      </c>
      <c r="C14743" s="3" t="s">
        <v>46</v>
      </c>
      <c r="D14743" s="3" t="s">
        <v>34</v>
      </c>
      <c r="E14743" s="4">
        <v>0.37644675925925924</v>
      </c>
      <c r="F14743" s="4">
        <v>0.39806712962962965</v>
      </c>
      <c r="G14743" s="5">
        <v>1</v>
      </c>
      <c r="H14743" s="6">
        <f t="shared" si="231"/>
        <v>2.1620370370370401E-2</v>
      </c>
      <c r="I14743" s="6">
        <v>1.4375000000000001E-2</v>
      </c>
      <c r="J14743" s="8">
        <f>IF(I14743 &lt; H14743, H14743-I14743, I14743 - H14743)</f>
        <v>7.2453703703704003E-3</v>
      </c>
      <c r="K14743" s="9">
        <f>SECOND(J14743)+60*MINUTE(J14743)+60*60*HOUR(J14743)</f>
        <v>626</v>
      </c>
    </row>
    <row r="14744" spans="1:11" x14ac:dyDescent="0.45">
      <c r="A14744" s="2">
        <v>45107</v>
      </c>
      <c r="B14744" s="3" t="s">
        <v>29</v>
      </c>
      <c r="C14744" s="3" t="s">
        <v>22</v>
      </c>
      <c r="D14744" s="3" t="s">
        <v>13</v>
      </c>
      <c r="E14744" s="4">
        <v>0.58050925925925922</v>
      </c>
      <c r="F14744" s="4">
        <v>0.60214120370370372</v>
      </c>
      <c r="G14744" s="5">
        <v>1</v>
      </c>
      <c r="H14744" s="6">
        <f t="shared" si="231"/>
        <v>2.1631944444444495E-2</v>
      </c>
      <c r="I14744" s="6">
        <v>1.8749999999999999E-2</v>
      </c>
      <c r="J14744" s="8">
        <f>IF(I14744 &lt; H14744, H14744-I14744, I14744 - H14744)</f>
        <v>2.881944444444496E-3</v>
      </c>
      <c r="K14744" s="9">
        <f>SECOND(J14744)+60*MINUTE(J14744)+60*60*HOUR(J14744)</f>
        <v>249</v>
      </c>
    </row>
    <row r="14745" spans="1:11" x14ac:dyDescent="0.45">
      <c r="A14745" s="2">
        <v>45180</v>
      </c>
      <c r="B14745" s="3" t="s">
        <v>61</v>
      </c>
      <c r="C14745" s="3" t="s">
        <v>22</v>
      </c>
      <c r="D14745" s="3" t="s">
        <v>17</v>
      </c>
      <c r="E14745" s="4">
        <v>0.38540509259259259</v>
      </c>
      <c r="F14745" s="4">
        <v>0.40703703703703703</v>
      </c>
      <c r="G14745" s="5">
        <v>1</v>
      </c>
      <c r="H14745" s="6">
        <f t="shared" si="231"/>
        <v>2.163194444444444E-2</v>
      </c>
      <c r="I14745" s="6">
        <v>3.0266203703703705E-2</v>
      </c>
      <c r="J14745" s="8">
        <f>IF(I14745 &lt; H14745, H14745-I14745, I14745 - H14745)</f>
        <v>8.6342592592592651E-3</v>
      </c>
      <c r="K14745" s="9">
        <f>SECOND(J14745)+60*MINUTE(J14745)+60*60*HOUR(J14745)</f>
        <v>746</v>
      </c>
    </row>
    <row r="14746" spans="1:11" x14ac:dyDescent="0.45">
      <c r="A14746" s="2">
        <v>45196</v>
      </c>
      <c r="B14746" s="3" t="s">
        <v>61</v>
      </c>
      <c r="C14746" s="3" t="s">
        <v>22</v>
      </c>
      <c r="D14746" s="3" t="s">
        <v>17</v>
      </c>
      <c r="E14746" s="4">
        <v>0.46166666666666667</v>
      </c>
      <c r="F14746" s="4">
        <v>0.48329861111111111</v>
      </c>
      <c r="G14746" s="5">
        <v>2</v>
      </c>
      <c r="H14746" s="6">
        <f t="shared" si="231"/>
        <v>2.163194444444444E-2</v>
      </c>
      <c r="I14746" s="6">
        <v>1.5127314814814816E-2</v>
      </c>
      <c r="J14746" s="8">
        <f>IF(I14746 &lt; H14746, H14746-I14746, I14746 - H14746)</f>
        <v>6.5046296296296241E-3</v>
      </c>
      <c r="K14746" s="9">
        <f>SECOND(J14746)+60*MINUTE(J14746)+60*60*HOUR(J14746)</f>
        <v>562</v>
      </c>
    </row>
    <row r="14747" spans="1:11" x14ac:dyDescent="0.45">
      <c r="A14747" s="2">
        <v>45257</v>
      </c>
      <c r="B14747" s="3" t="s">
        <v>72</v>
      </c>
      <c r="C14747" s="3" t="s">
        <v>22</v>
      </c>
      <c r="D14747" s="3" t="s">
        <v>25</v>
      </c>
      <c r="E14747" s="4">
        <v>0.48421296296296296</v>
      </c>
      <c r="F14747" s="4">
        <v>0.54037037037037039</v>
      </c>
      <c r="G14747" s="5">
        <v>2</v>
      </c>
      <c r="H14747" s="6">
        <f t="shared" si="231"/>
        <v>5.6157407407407434E-2</v>
      </c>
      <c r="I14747" s="6">
        <v>1.7013888888888887E-2</v>
      </c>
      <c r="J14747" s="8">
        <f>IF(I14747 &lt; H14747, H14747-I14747, I14747 - H14747)</f>
        <v>3.914351851851855E-2</v>
      </c>
      <c r="K14747" s="9">
        <f>SECOND(J14747)+60*MINUTE(J14747)+60*60*HOUR(J14747)</f>
        <v>3382</v>
      </c>
    </row>
    <row r="14748" spans="1:11" x14ac:dyDescent="0.45">
      <c r="A14748" s="2">
        <v>45106</v>
      </c>
      <c r="B14748" s="3" t="s">
        <v>74</v>
      </c>
      <c r="C14748" s="3" t="s">
        <v>22</v>
      </c>
      <c r="D14748" s="3" t="s">
        <v>21</v>
      </c>
      <c r="E14748" s="4">
        <v>0.39333333333333331</v>
      </c>
      <c r="F14748" s="4">
        <v>0.41496527777777775</v>
      </c>
      <c r="G14748" s="5">
        <v>1</v>
      </c>
      <c r="H14748" s="6">
        <f t="shared" si="231"/>
        <v>2.163194444444444E-2</v>
      </c>
      <c r="I14748" s="6">
        <v>2.7546296296296298E-2</v>
      </c>
      <c r="J14748" s="8">
        <f>IF(I14748 &lt; H14748, H14748-I14748, I14748 - H14748)</f>
        <v>5.9143518518518581E-3</v>
      </c>
      <c r="K14748" s="9">
        <f>SECOND(J14748)+60*MINUTE(J14748)+60*60*HOUR(J14748)</f>
        <v>511</v>
      </c>
    </row>
    <row r="14749" spans="1:11" x14ac:dyDescent="0.45">
      <c r="A14749" s="2">
        <v>45019</v>
      </c>
      <c r="B14749" s="3" t="s">
        <v>9</v>
      </c>
      <c r="C14749" s="3" t="s">
        <v>10</v>
      </c>
      <c r="D14749" s="3" t="s">
        <v>14</v>
      </c>
      <c r="E14749" s="4">
        <v>0.58578703703703705</v>
      </c>
      <c r="F14749" s="4">
        <v>0.60741898148148143</v>
      </c>
      <c r="G14749" s="5">
        <v>1</v>
      </c>
      <c r="H14749" s="6">
        <f t="shared" si="231"/>
        <v>2.1631944444444384E-2</v>
      </c>
      <c r="I14749" s="6">
        <v>1.1979166666666667E-2</v>
      </c>
      <c r="J14749" s="8">
        <f>IF(I14749 &lt; H14749, H14749-I14749, I14749 - H14749)</f>
        <v>9.6527777777777168E-3</v>
      </c>
      <c r="K14749" s="9">
        <f>SECOND(J14749)+60*MINUTE(J14749)+60*60*HOUR(J14749)</f>
        <v>834</v>
      </c>
    </row>
    <row r="14750" spans="1:11" x14ac:dyDescent="0.45">
      <c r="A14750" s="2">
        <v>45051</v>
      </c>
      <c r="B14750" s="3" t="s">
        <v>50</v>
      </c>
      <c r="C14750" s="3" t="s">
        <v>51</v>
      </c>
      <c r="D14750" s="3" t="s">
        <v>18</v>
      </c>
      <c r="E14750" s="4">
        <v>0.44093749999999998</v>
      </c>
      <c r="F14750" s="4">
        <v>0.46256944444444442</v>
      </c>
      <c r="G14750" s="5">
        <v>2</v>
      </c>
      <c r="H14750" s="6">
        <f t="shared" si="231"/>
        <v>2.163194444444444E-2</v>
      </c>
      <c r="I14750" s="6">
        <v>1.8055555555555554E-2</v>
      </c>
      <c r="J14750" s="8">
        <f>IF(I14750 &lt; H14750, H14750-I14750, I14750 - H14750)</f>
        <v>3.5763888888888859E-3</v>
      </c>
      <c r="K14750" s="9">
        <f>SECOND(J14750)+60*MINUTE(J14750)+60*60*HOUR(J14750)</f>
        <v>309</v>
      </c>
    </row>
    <row r="14751" spans="1:11" x14ac:dyDescent="0.45">
      <c r="A14751" s="2">
        <v>45054</v>
      </c>
      <c r="B14751" s="3" t="s">
        <v>66</v>
      </c>
      <c r="C14751" s="3" t="s">
        <v>39</v>
      </c>
      <c r="D14751" s="3" t="s">
        <v>33</v>
      </c>
      <c r="E14751" s="4">
        <v>0.37964120370370369</v>
      </c>
      <c r="F14751" s="4">
        <v>0.40127314814814813</v>
      </c>
      <c r="G14751" s="5">
        <v>1</v>
      </c>
      <c r="H14751" s="6">
        <f t="shared" si="231"/>
        <v>2.163194444444444E-2</v>
      </c>
      <c r="I14751" s="6">
        <v>2.3159722222222224E-2</v>
      </c>
      <c r="J14751" s="8">
        <f>IF(I14751 &lt; H14751, H14751-I14751, I14751 - H14751)</f>
        <v>1.5277777777777841E-3</v>
      </c>
      <c r="K14751" s="9">
        <f>SECOND(J14751)+60*MINUTE(J14751)+60*60*HOUR(J14751)</f>
        <v>132</v>
      </c>
    </row>
    <row r="14752" spans="1:11" x14ac:dyDescent="0.45">
      <c r="A14752" s="2">
        <v>45196</v>
      </c>
      <c r="B14752" s="3" t="s">
        <v>62</v>
      </c>
      <c r="C14752" s="3" t="s">
        <v>32</v>
      </c>
      <c r="D14752" s="3" t="s">
        <v>34</v>
      </c>
      <c r="E14752" s="4">
        <v>0.39369212962962963</v>
      </c>
      <c r="F14752" s="4">
        <v>0.41533564814814816</v>
      </c>
      <c r="G14752" s="5">
        <v>1</v>
      </c>
      <c r="H14752" s="6">
        <f t="shared" si="231"/>
        <v>2.1643518518518534E-2</v>
      </c>
      <c r="I14752" s="6">
        <v>3.1944444444444442E-2</v>
      </c>
      <c r="J14752" s="8">
        <f>IF(I14752 &lt; H14752, H14752-I14752, I14752 - H14752)</f>
        <v>1.0300925925925908E-2</v>
      </c>
      <c r="K14752" s="9">
        <f>SECOND(J14752)+60*MINUTE(J14752)+60*60*HOUR(J14752)</f>
        <v>890</v>
      </c>
    </row>
    <row r="14753" spans="1:11" x14ac:dyDescent="0.45">
      <c r="A14753" s="2">
        <v>45049</v>
      </c>
      <c r="B14753" s="3" t="s">
        <v>67</v>
      </c>
      <c r="C14753" s="3" t="s">
        <v>46</v>
      </c>
      <c r="D14753" s="3" t="s">
        <v>16</v>
      </c>
      <c r="E14753" s="4">
        <v>0.55353009259259256</v>
      </c>
      <c r="F14753" s="4">
        <v>0.57517361111111109</v>
      </c>
      <c r="G14753" s="5">
        <v>1</v>
      </c>
      <c r="H14753" s="6">
        <f t="shared" si="231"/>
        <v>2.1643518518518534E-2</v>
      </c>
      <c r="I14753" s="6">
        <v>1.0497685185185185E-2</v>
      </c>
      <c r="J14753" s="8">
        <f>IF(I14753 &lt; H14753, H14753-I14753, I14753 - H14753)</f>
        <v>1.114583333333335E-2</v>
      </c>
      <c r="K14753" s="9">
        <f>SECOND(J14753)+60*MINUTE(J14753)+60*60*HOUR(J14753)</f>
        <v>963</v>
      </c>
    </row>
    <row r="14754" spans="1:11" x14ac:dyDescent="0.45">
      <c r="A14754" s="2">
        <v>45050</v>
      </c>
      <c r="B14754" s="3" t="s">
        <v>67</v>
      </c>
      <c r="C14754" s="3" t="s">
        <v>46</v>
      </c>
      <c r="D14754" s="3" t="s">
        <v>33</v>
      </c>
      <c r="E14754" s="4">
        <v>0.64162037037037034</v>
      </c>
      <c r="F14754" s="4">
        <v>0.66326388888888888</v>
      </c>
      <c r="G14754" s="5">
        <v>1</v>
      </c>
      <c r="H14754" s="6">
        <f t="shared" si="231"/>
        <v>2.1643518518518534E-2</v>
      </c>
      <c r="I14754" s="6">
        <v>2.3159722222222224E-2</v>
      </c>
      <c r="J14754" s="8">
        <f>IF(I14754 &lt; H14754, H14754-I14754, I14754 - H14754)</f>
        <v>1.5162037037036898E-3</v>
      </c>
      <c r="K14754" s="9">
        <f>SECOND(J14754)+60*MINUTE(J14754)+60*60*HOUR(J14754)</f>
        <v>131</v>
      </c>
    </row>
    <row r="14755" spans="1:11" x14ac:dyDescent="0.45">
      <c r="A14755" s="2">
        <v>45197</v>
      </c>
      <c r="B14755" s="3" t="s">
        <v>29</v>
      </c>
      <c r="C14755" s="3" t="s">
        <v>22</v>
      </c>
      <c r="D14755" s="3" t="s">
        <v>17</v>
      </c>
      <c r="E14755" s="4">
        <v>0.56153935185185189</v>
      </c>
      <c r="F14755" s="4">
        <v>0.63621527777777775</v>
      </c>
      <c r="G14755" s="5">
        <v>1</v>
      </c>
      <c r="H14755" s="6">
        <f t="shared" si="231"/>
        <v>7.4675925925925868E-2</v>
      </c>
      <c r="I14755" s="6">
        <v>3.0266203703703705E-2</v>
      </c>
      <c r="J14755" s="8">
        <f>IF(I14755 &lt; H14755, H14755-I14755, I14755 - H14755)</f>
        <v>4.4409722222222163E-2</v>
      </c>
      <c r="K14755" s="9">
        <f>SECOND(J14755)+60*MINUTE(J14755)+60*60*HOUR(J14755)</f>
        <v>3837</v>
      </c>
    </row>
    <row r="14756" spans="1:11" x14ac:dyDescent="0.45">
      <c r="A14756" s="2">
        <v>45195</v>
      </c>
      <c r="B14756" s="3" t="s">
        <v>60</v>
      </c>
      <c r="C14756" s="3" t="s">
        <v>22</v>
      </c>
      <c r="D14756" s="3" t="s">
        <v>17</v>
      </c>
      <c r="E14756" s="4">
        <v>0.68293981481481481</v>
      </c>
      <c r="F14756" s="4">
        <v>0.70459490740740738</v>
      </c>
      <c r="G14756" s="5">
        <v>1</v>
      </c>
      <c r="H14756" s="6">
        <f t="shared" si="231"/>
        <v>2.1655092592592573E-2</v>
      </c>
      <c r="I14756" s="6">
        <v>3.0266203703703705E-2</v>
      </c>
      <c r="J14756" s="8">
        <f>IF(I14756 &lt; H14756, H14756-I14756, I14756 - H14756)</f>
        <v>8.6111111111111319E-3</v>
      </c>
      <c r="K14756" s="9">
        <f>SECOND(J14756)+60*MINUTE(J14756)+60*60*HOUR(J14756)</f>
        <v>744</v>
      </c>
    </row>
    <row r="14757" spans="1:11" x14ac:dyDescent="0.45">
      <c r="A14757" s="2">
        <v>45057</v>
      </c>
      <c r="B14757" s="3" t="s">
        <v>75</v>
      </c>
      <c r="C14757" s="3" t="s">
        <v>30</v>
      </c>
      <c r="D14757" s="3" t="s">
        <v>12</v>
      </c>
      <c r="E14757" s="4">
        <v>0.68938657407407411</v>
      </c>
      <c r="F14757" s="7">
        <v>45265.342361111114</v>
      </c>
      <c r="G14757" s="5">
        <v>1</v>
      </c>
      <c r="H14757" s="6">
        <f t="shared" si="231"/>
        <v>45264.652974537043</v>
      </c>
      <c r="I14757" s="6">
        <v>1.7407407407407406E-2</v>
      </c>
      <c r="J14757" s="8">
        <f>IF(I14757 &lt; H14757, H14757-I14757, I14757 - H14757)</f>
        <v>45264.635567129633</v>
      </c>
      <c r="K14757" s="9">
        <f>SECOND(J14757)+60*MINUTE(J14757)+60*60*HOUR(J14757)</f>
        <v>54913</v>
      </c>
    </row>
    <row r="14758" spans="1:11" x14ac:dyDescent="0.45">
      <c r="A14758" s="2">
        <v>45124</v>
      </c>
      <c r="B14758" s="3" t="s">
        <v>63</v>
      </c>
      <c r="C14758" s="3" t="s">
        <v>32</v>
      </c>
      <c r="D14758" s="3" t="s">
        <v>20</v>
      </c>
      <c r="E14758" s="4">
        <v>0.37415509259259261</v>
      </c>
      <c r="F14758" s="4">
        <v>0.39696759259259257</v>
      </c>
      <c r="G14758" s="5">
        <v>3</v>
      </c>
      <c r="H14758" s="6">
        <f t="shared" si="231"/>
        <v>2.2812499999999958E-2</v>
      </c>
      <c r="I14758" s="6">
        <v>6.6666666666666671E-3</v>
      </c>
      <c r="J14758" s="8">
        <f>IF(I14758 &lt; H14758, H14758-I14758, I14758 - H14758)</f>
        <v>1.614583333333329E-2</v>
      </c>
      <c r="K14758" s="9">
        <f>SECOND(J14758)+60*MINUTE(J14758)+60*60*HOUR(J14758)</f>
        <v>1395</v>
      </c>
    </row>
    <row r="14759" spans="1:11" x14ac:dyDescent="0.45">
      <c r="A14759" s="2">
        <v>45028</v>
      </c>
      <c r="B14759" s="3" t="s">
        <v>59</v>
      </c>
      <c r="C14759" s="3" t="s">
        <v>10</v>
      </c>
      <c r="D14759" s="3" t="s">
        <v>19</v>
      </c>
      <c r="E14759" s="4">
        <v>0.35096064814814815</v>
      </c>
      <c r="F14759" s="4">
        <v>0.37262731481481481</v>
      </c>
      <c r="G14759" s="5">
        <v>1</v>
      </c>
      <c r="H14759" s="6">
        <f t="shared" si="231"/>
        <v>2.1666666666666667E-2</v>
      </c>
      <c r="I14759" s="6">
        <v>9.1666666666666667E-3</v>
      </c>
      <c r="J14759" s="8">
        <f>IF(I14759 &lt; H14759, H14759-I14759, I14759 - H14759)</f>
        <v>1.2500000000000001E-2</v>
      </c>
      <c r="K14759" s="9">
        <f>SECOND(J14759)+60*MINUTE(J14759)+60*60*HOUR(J14759)</f>
        <v>1080</v>
      </c>
    </row>
    <row r="14760" spans="1:11" x14ac:dyDescent="0.45">
      <c r="A14760" s="2">
        <v>45033</v>
      </c>
      <c r="B14760" s="3" t="s">
        <v>72</v>
      </c>
      <c r="C14760" s="3" t="s">
        <v>30</v>
      </c>
      <c r="D14760" s="3" t="s">
        <v>15</v>
      </c>
      <c r="E14760" s="4">
        <v>0.50216435185185182</v>
      </c>
      <c r="F14760" s="4">
        <v>0.52383101851851854</v>
      </c>
      <c r="G14760" s="5">
        <v>1</v>
      </c>
      <c r="H14760" s="6">
        <f t="shared" si="231"/>
        <v>2.1666666666666723E-2</v>
      </c>
      <c r="I14760" s="6">
        <v>2.508101851851852E-2</v>
      </c>
      <c r="J14760" s="8">
        <f>IF(I14760 &lt; H14760, H14760-I14760, I14760 - H14760)</f>
        <v>3.4143518518517969E-3</v>
      </c>
      <c r="K14760" s="9">
        <f>SECOND(J14760)+60*MINUTE(J14760)+60*60*HOUR(J14760)</f>
        <v>295</v>
      </c>
    </row>
    <row r="14761" spans="1:11" x14ac:dyDescent="0.45">
      <c r="A14761" s="2">
        <v>45077</v>
      </c>
      <c r="B14761" s="3" t="s">
        <v>38</v>
      </c>
      <c r="C14761" s="3" t="s">
        <v>40</v>
      </c>
      <c r="D14761" s="3" t="s">
        <v>35</v>
      </c>
      <c r="E14761" s="4">
        <v>0.50552083333333331</v>
      </c>
      <c r="F14761" s="4">
        <v>0.52718750000000003</v>
      </c>
      <c r="G14761" s="5">
        <v>1</v>
      </c>
      <c r="H14761" s="6">
        <f t="shared" si="231"/>
        <v>2.1666666666666723E-2</v>
      </c>
      <c r="I14761" s="6">
        <v>1.9965277777777776E-2</v>
      </c>
      <c r="J14761" s="8">
        <f>IF(I14761 &lt; H14761, H14761-I14761, I14761 - H14761)</f>
        <v>1.7013888888889467E-3</v>
      </c>
      <c r="K14761" s="9">
        <f>SECOND(J14761)+60*MINUTE(J14761)+60*60*HOUR(J14761)</f>
        <v>147</v>
      </c>
    </row>
    <row r="14762" spans="1:11" x14ac:dyDescent="0.45">
      <c r="A14762" s="2">
        <v>45253</v>
      </c>
      <c r="B14762" s="3" t="s">
        <v>69</v>
      </c>
      <c r="C14762" s="3" t="s">
        <v>57</v>
      </c>
      <c r="D14762" s="3" t="s">
        <v>20</v>
      </c>
      <c r="E14762" s="4">
        <v>0.46755787037037039</v>
      </c>
      <c r="F14762" s="4">
        <v>0.48923611111111109</v>
      </c>
      <c r="G14762" s="5">
        <v>1</v>
      </c>
      <c r="H14762" s="6">
        <f t="shared" si="231"/>
        <v>2.1678240740740706E-2</v>
      </c>
      <c r="I14762" s="6">
        <v>1.6921296296296295E-2</v>
      </c>
      <c r="J14762" s="8">
        <f>IF(I14762 &lt; H14762, H14762-I14762, I14762 - H14762)</f>
        <v>4.7569444444444109E-3</v>
      </c>
      <c r="K14762" s="9">
        <f>SECOND(J14762)+60*MINUTE(J14762)+60*60*HOUR(J14762)</f>
        <v>411</v>
      </c>
    </row>
    <row r="14763" spans="1:11" x14ac:dyDescent="0.45">
      <c r="A14763" s="2">
        <v>45034</v>
      </c>
      <c r="B14763" s="3" t="s">
        <v>59</v>
      </c>
      <c r="C14763" s="3" t="s">
        <v>10</v>
      </c>
      <c r="D14763" s="3" t="s">
        <v>15</v>
      </c>
      <c r="E14763" s="4">
        <v>0.62473379629629633</v>
      </c>
      <c r="F14763" s="4">
        <v>0.66412037037037042</v>
      </c>
      <c r="G14763" s="5">
        <v>1</v>
      </c>
      <c r="H14763" s="6">
        <f t="shared" si="231"/>
        <v>3.9386574074074088E-2</v>
      </c>
      <c r="I14763" s="6">
        <v>2.508101851851852E-2</v>
      </c>
      <c r="J14763" s="8">
        <f>IF(I14763 &lt; H14763, H14763-I14763, I14763 - H14763)</f>
        <v>1.4305555555555568E-2</v>
      </c>
      <c r="K14763" s="9">
        <f>SECOND(J14763)+60*MINUTE(J14763)+60*60*HOUR(J14763)</f>
        <v>1236</v>
      </c>
    </row>
    <row r="14764" spans="1:11" x14ac:dyDescent="0.45">
      <c r="A14764" s="2">
        <v>45054</v>
      </c>
      <c r="B14764" s="3" t="s">
        <v>59</v>
      </c>
      <c r="C14764" s="3" t="s">
        <v>10</v>
      </c>
      <c r="D14764" s="3" t="s">
        <v>21</v>
      </c>
      <c r="E14764" s="4">
        <v>0.68982638888888892</v>
      </c>
      <c r="F14764" s="4">
        <v>0.71150462962962968</v>
      </c>
      <c r="G14764" s="5">
        <v>1</v>
      </c>
      <c r="H14764" s="6">
        <f t="shared" si="231"/>
        <v>2.1678240740740762E-2</v>
      </c>
      <c r="I14764" s="6">
        <v>2.3958333333333335E-2</v>
      </c>
      <c r="J14764" s="8">
        <f>IF(I14764 &lt; H14764, H14764-I14764, I14764 - H14764)</f>
        <v>2.2800925925925732E-3</v>
      </c>
      <c r="K14764" s="9">
        <f>SECOND(J14764)+60*MINUTE(J14764)+60*60*HOUR(J14764)</f>
        <v>197</v>
      </c>
    </row>
    <row r="14765" spans="1:11" x14ac:dyDescent="0.45">
      <c r="A14765" s="2">
        <v>45027</v>
      </c>
      <c r="B14765" s="3" t="s">
        <v>73</v>
      </c>
      <c r="C14765" s="3" t="s">
        <v>10</v>
      </c>
      <c r="D14765" s="3" t="s">
        <v>21</v>
      </c>
      <c r="E14765" s="4">
        <v>0.68186342592592597</v>
      </c>
      <c r="F14765" s="4">
        <v>0.70354166666666662</v>
      </c>
      <c r="G14765" s="5">
        <v>1</v>
      </c>
      <c r="H14765" s="6">
        <f t="shared" si="231"/>
        <v>2.1678240740740651E-2</v>
      </c>
      <c r="I14765" s="6">
        <v>2.3958333333333335E-2</v>
      </c>
      <c r="J14765" s="8">
        <f>IF(I14765 &lt; H14765, H14765-I14765, I14765 - H14765)</f>
        <v>2.2800925925926842E-3</v>
      </c>
      <c r="K14765" s="9">
        <f>SECOND(J14765)+60*MINUTE(J14765)+60*60*HOUR(J14765)</f>
        <v>197</v>
      </c>
    </row>
    <row r="14766" spans="1:11" x14ac:dyDescent="0.45">
      <c r="A14766" s="2">
        <v>45057</v>
      </c>
      <c r="B14766" s="3" t="s">
        <v>66</v>
      </c>
      <c r="C14766" s="3" t="s">
        <v>39</v>
      </c>
      <c r="D14766" s="3" t="s">
        <v>34</v>
      </c>
      <c r="E14766" s="4">
        <v>0.65756944444444443</v>
      </c>
      <c r="F14766" s="4">
        <v>0.67924768518518519</v>
      </c>
      <c r="G14766" s="5">
        <v>1</v>
      </c>
      <c r="H14766" s="6">
        <f t="shared" si="231"/>
        <v>2.1678240740740762E-2</v>
      </c>
      <c r="I14766" s="6">
        <v>1.2152777777777778E-2</v>
      </c>
      <c r="J14766" s="8">
        <f>IF(I14766 &lt; H14766, H14766-I14766, I14766 - H14766)</f>
        <v>9.5254629629629838E-3</v>
      </c>
      <c r="K14766" s="9">
        <f>SECOND(J14766)+60*MINUTE(J14766)+60*60*HOUR(J14766)</f>
        <v>823</v>
      </c>
    </row>
    <row r="14767" spans="1:11" x14ac:dyDescent="0.45">
      <c r="A14767" s="2">
        <v>45078</v>
      </c>
      <c r="B14767" s="3" t="s">
        <v>65</v>
      </c>
      <c r="C14767" s="3" t="s">
        <v>40</v>
      </c>
      <c r="D14767" s="3" t="s">
        <v>34</v>
      </c>
      <c r="E14767" s="4">
        <v>0.56561342592592589</v>
      </c>
      <c r="F14767" s="4">
        <v>0.58729166666666666</v>
      </c>
      <c r="G14767" s="5">
        <v>1</v>
      </c>
      <c r="H14767" s="6">
        <f t="shared" ref="H14767:H14829" si="232">F14767-E14767</f>
        <v>2.1678240740740762E-2</v>
      </c>
      <c r="I14767" s="6">
        <v>1.3449074074074073E-2</v>
      </c>
      <c r="J14767" s="8">
        <f>IF(I14767 &lt; H14767, H14767-I14767, I14767 - H14767)</f>
        <v>8.2291666666666884E-3</v>
      </c>
      <c r="K14767" s="9">
        <f>SECOND(J14767)+60*MINUTE(J14767)+60*60*HOUR(J14767)</f>
        <v>711</v>
      </c>
    </row>
    <row r="14768" spans="1:11" x14ac:dyDescent="0.45">
      <c r="A14768" s="2">
        <v>45048</v>
      </c>
      <c r="B14768" s="3" t="s">
        <v>45</v>
      </c>
      <c r="C14768" s="3" t="s">
        <v>46</v>
      </c>
      <c r="D14768" s="3" t="s">
        <v>34</v>
      </c>
      <c r="E14768" s="4">
        <v>0.37624999999999997</v>
      </c>
      <c r="F14768" s="4">
        <v>0.39792824074074074</v>
      </c>
      <c r="G14768" s="5">
        <v>1</v>
      </c>
      <c r="H14768" s="6">
        <f t="shared" si="232"/>
        <v>2.1678240740740762E-2</v>
      </c>
      <c r="I14768" s="6">
        <v>1.4375000000000001E-2</v>
      </c>
      <c r="J14768" s="8">
        <f>IF(I14768 &lt; H14768, H14768-I14768, I14768 - H14768)</f>
        <v>7.3032407407407612E-3</v>
      </c>
      <c r="K14768" s="9">
        <f>SECOND(J14768)+60*MINUTE(J14768)+60*60*HOUR(J14768)</f>
        <v>631</v>
      </c>
    </row>
    <row r="14769" spans="1:11" x14ac:dyDescent="0.45">
      <c r="A14769" s="2">
        <v>45246</v>
      </c>
      <c r="B14769" s="3" t="s">
        <v>90</v>
      </c>
      <c r="C14769" s="3" t="s">
        <v>22</v>
      </c>
      <c r="D14769" s="3" t="s">
        <v>88</v>
      </c>
      <c r="E14769" s="4">
        <v>0.64633101851851849</v>
      </c>
      <c r="F14769" s="4">
        <v>0.66802083333333329</v>
      </c>
      <c r="G14769" s="5">
        <v>2</v>
      </c>
      <c r="H14769" s="6">
        <f t="shared" si="232"/>
        <v>2.1689814814814801E-2</v>
      </c>
      <c r="I14769" s="6">
        <v>1.6168981481481482E-2</v>
      </c>
      <c r="J14769" s="8">
        <f>IF(I14769 &lt; H14769, H14769-I14769, I14769 - H14769)</f>
        <v>5.5208333333333186E-3</v>
      </c>
      <c r="K14769" s="9">
        <f>SECOND(J14769)+60*MINUTE(J14769)+60*60*HOUR(J14769)</f>
        <v>477</v>
      </c>
    </row>
    <row r="14770" spans="1:11" x14ac:dyDescent="0.45">
      <c r="A14770" s="2">
        <v>45132</v>
      </c>
      <c r="B14770" s="3" t="s">
        <v>62</v>
      </c>
      <c r="C14770" s="3" t="s">
        <v>32</v>
      </c>
      <c r="D14770" s="3" t="s">
        <v>34</v>
      </c>
      <c r="E14770" s="4">
        <v>0.46293981481481483</v>
      </c>
      <c r="F14770" s="4">
        <v>0.48462962962962963</v>
      </c>
      <c r="G14770" s="5">
        <v>1</v>
      </c>
      <c r="H14770" s="6">
        <f t="shared" si="232"/>
        <v>2.1689814814814801E-2</v>
      </c>
      <c r="I14770" s="6">
        <v>3.1944444444444442E-2</v>
      </c>
      <c r="J14770" s="8">
        <f>IF(I14770 &lt; H14770, H14770-I14770, I14770 - H14770)</f>
        <v>1.0254629629629641E-2</v>
      </c>
      <c r="K14770" s="9">
        <f>SECOND(J14770)+60*MINUTE(J14770)+60*60*HOUR(J14770)</f>
        <v>886</v>
      </c>
    </row>
    <row r="14771" spans="1:11" x14ac:dyDescent="0.45">
      <c r="A14771" s="2">
        <v>45036</v>
      </c>
      <c r="B14771" s="3" t="s">
        <v>71</v>
      </c>
      <c r="C14771" s="3" t="s">
        <v>51</v>
      </c>
      <c r="D14771" s="3" t="s">
        <v>18</v>
      </c>
      <c r="E14771" s="4">
        <v>0.68099537037037039</v>
      </c>
      <c r="F14771" s="4">
        <v>0.70269675925925923</v>
      </c>
      <c r="G14771" s="5">
        <v>2</v>
      </c>
      <c r="H14771" s="6">
        <f t="shared" si="232"/>
        <v>2.170138888888884E-2</v>
      </c>
      <c r="I14771" s="6">
        <v>1.8055555555555554E-2</v>
      </c>
      <c r="J14771" s="8">
        <f>IF(I14771 &lt; H14771, H14771-I14771, I14771 - H14771)</f>
        <v>3.6458333333332857E-3</v>
      </c>
      <c r="K14771" s="9">
        <f>SECOND(J14771)+60*MINUTE(J14771)+60*60*HOUR(J14771)</f>
        <v>315</v>
      </c>
    </row>
    <row r="14772" spans="1:11" x14ac:dyDescent="0.45">
      <c r="A14772" s="2">
        <v>45190</v>
      </c>
      <c r="B14772" s="3" t="s">
        <v>38</v>
      </c>
      <c r="C14772" s="3" t="s">
        <v>39</v>
      </c>
      <c r="D14772" s="3" t="s">
        <v>35</v>
      </c>
      <c r="E14772" s="4">
        <v>0.37903935185185184</v>
      </c>
      <c r="F14772" s="4">
        <v>0.40074074074074073</v>
      </c>
      <c r="G14772" s="5">
        <v>1</v>
      </c>
      <c r="H14772" s="6">
        <f t="shared" si="232"/>
        <v>2.1701388888888895E-2</v>
      </c>
      <c r="I14772" s="6">
        <v>1.9965277777777776E-2</v>
      </c>
      <c r="J14772" s="8">
        <f>IF(I14772 &lt; H14772, H14772-I14772, I14772 - H14772)</f>
        <v>1.7361111111111188E-3</v>
      </c>
      <c r="K14772" s="9">
        <f>SECOND(J14772)+60*MINUTE(J14772)+60*60*HOUR(J14772)</f>
        <v>150</v>
      </c>
    </row>
    <row r="14773" spans="1:11" x14ac:dyDescent="0.45">
      <c r="A14773" s="2">
        <v>45033</v>
      </c>
      <c r="B14773" s="3" t="s">
        <v>65</v>
      </c>
      <c r="C14773" s="3" t="s">
        <v>39</v>
      </c>
      <c r="D14773" s="3" t="s">
        <v>33</v>
      </c>
      <c r="E14773" s="4">
        <v>0.6615509259259259</v>
      </c>
      <c r="F14773" s="4">
        <v>0.68325231481481485</v>
      </c>
      <c r="G14773" s="5">
        <v>1</v>
      </c>
      <c r="H14773" s="6">
        <f t="shared" si="232"/>
        <v>2.1701388888888951E-2</v>
      </c>
      <c r="I14773" s="6">
        <v>2.3159722222222224E-2</v>
      </c>
      <c r="J14773" s="8">
        <f>IF(I14773 &lt; H14773, H14773-I14773, I14773 - H14773)</f>
        <v>1.4583333333332733E-3</v>
      </c>
      <c r="K14773" s="9">
        <f>SECOND(J14773)+60*MINUTE(J14773)+60*60*HOUR(J14773)</f>
        <v>126</v>
      </c>
    </row>
    <row r="14774" spans="1:11" x14ac:dyDescent="0.45">
      <c r="A14774" s="2">
        <v>45111</v>
      </c>
      <c r="B14774" s="3" t="s">
        <v>73</v>
      </c>
      <c r="C14774" s="3" t="s">
        <v>22</v>
      </c>
      <c r="D14774" s="3" t="s">
        <v>17</v>
      </c>
      <c r="E14774" s="4">
        <v>0.34815972222222225</v>
      </c>
      <c r="F14774" s="4">
        <v>0.36987268518518518</v>
      </c>
      <c r="G14774" s="5">
        <v>1</v>
      </c>
      <c r="H14774" s="6">
        <f t="shared" si="232"/>
        <v>2.1712962962962934E-2</v>
      </c>
      <c r="I14774" s="6">
        <v>3.0266203703703705E-2</v>
      </c>
      <c r="J14774" s="8">
        <f>IF(I14774 &lt; H14774, H14774-I14774, I14774 - H14774)</f>
        <v>8.553240740740771E-3</v>
      </c>
      <c r="K14774" s="9">
        <f>SECOND(J14774)+60*MINUTE(J14774)+60*60*HOUR(J14774)</f>
        <v>739</v>
      </c>
    </row>
    <row r="14775" spans="1:11" x14ac:dyDescent="0.45">
      <c r="A14775" s="2">
        <v>45161</v>
      </c>
      <c r="B14775" s="3" t="s">
        <v>74</v>
      </c>
      <c r="C14775" s="3" t="s">
        <v>23</v>
      </c>
      <c r="D14775" s="3" t="s">
        <v>17</v>
      </c>
      <c r="E14775" s="4">
        <v>0.62605324074074076</v>
      </c>
      <c r="F14775" s="4">
        <v>0.64776620370370375</v>
      </c>
      <c r="G14775" s="5">
        <v>2</v>
      </c>
      <c r="H14775" s="6">
        <f t="shared" si="232"/>
        <v>2.1712962962962989E-2</v>
      </c>
      <c r="I14775" s="6">
        <v>1.6840277777777777E-2</v>
      </c>
      <c r="J14775" s="8">
        <f>IF(I14775 &lt; H14775, H14775-I14775, I14775 - H14775)</f>
        <v>4.8726851851852125E-3</v>
      </c>
      <c r="K14775" s="9">
        <f>SECOND(J14775)+60*MINUTE(J14775)+60*60*HOUR(J14775)</f>
        <v>421</v>
      </c>
    </row>
    <row r="14776" spans="1:11" x14ac:dyDescent="0.45">
      <c r="A14776" s="2">
        <v>45127</v>
      </c>
      <c r="B14776" s="3" t="s">
        <v>66</v>
      </c>
      <c r="C14776" s="3" t="s">
        <v>39</v>
      </c>
      <c r="D14776" s="3" t="s">
        <v>18</v>
      </c>
      <c r="E14776" s="4">
        <v>0.64574074074074073</v>
      </c>
      <c r="F14776" s="4">
        <v>0.66745370370370372</v>
      </c>
      <c r="G14776" s="5">
        <v>2</v>
      </c>
      <c r="H14776" s="6">
        <f t="shared" si="232"/>
        <v>2.1712962962962989E-2</v>
      </c>
      <c r="I14776" s="6">
        <v>1.0763888888888889E-2</v>
      </c>
      <c r="J14776" s="8">
        <f>IF(I14776 &lt; H14776, H14776-I14776, I14776 - H14776)</f>
        <v>1.0949074074074101E-2</v>
      </c>
      <c r="K14776" s="9">
        <f>SECOND(J14776)+60*MINUTE(J14776)+60*60*HOUR(J14776)</f>
        <v>946</v>
      </c>
    </row>
    <row r="14777" spans="1:11" x14ac:dyDescent="0.45">
      <c r="A14777" s="2">
        <v>45203</v>
      </c>
      <c r="B14777" s="3" t="s">
        <v>65</v>
      </c>
      <c r="C14777" s="3" t="s">
        <v>40</v>
      </c>
      <c r="D14777" s="3" t="s">
        <v>34</v>
      </c>
      <c r="E14777" s="4">
        <v>0.50527777777777783</v>
      </c>
      <c r="F14777" s="4">
        <v>0.56092592592592594</v>
      </c>
      <c r="G14777" s="5">
        <v>1</v>
      </c>
      <c r="H14777" s="6">
        <f t="shared" si="232"/>
        <v>5.5648148148148113E-2</v>
      </c>
      <c r="I14777" s="6">
        <v>1.3449074074074073E-2</v>
      </c>
      <c r="J14777" s="8">
        <f>IF(I14777 &lt; H14777, H14777-I14777, I14777 - H14777)</f>
        <v>4.2199074074074042E-2</v>
      </c>
      <c r="K14777" s="9">
        <f>SECOND(J14777)+60*MINUTE(J14777)+60*60*HOUR(J14777)</f>
        <v>3646</v>
      </c>
    </row>
    <row r="14778" spans="1:11" x14ac:dyDescent="0.45">
      <c r="A14778" s="2">
        <v>45195</v>
      </c>
      <c r="B14778" s="3" t="s">
        <v>61</v>
      </c>
      <c r="C14778" s="3" t="s">
        <v>22</v>
      </c>
      <c r="D14778" s="3" t="s">
        <v>13</v>
      </c>
      <c r="E14778" s="4">
        <v>0.50967592592592592</v>
      </c>
      <c r="F14778" s="4">
        <v>0.5650115740740741</v>
      </c>
      <c r="G14778" s="5">
        <v>1</v>
      </c>
      <c r="H14778" s="6">
        <f t="shared" si="232"/>
        <v>5.5335648148148175E-2</v>
      </c>
      <c r="I14778" s="6">
        <v>1.8749999999999999E-2</v>
      </c>
      <c r="J14778" s="8">
        <f>IF(I14778 &lt; H14778, H14778-I14778, I14778 - H14778)</f>
        <v>3.6585648148148173E-2</v>
      </c>
      <c r="K14778" s="9">
        <f>SECOND(J14778)+60*MINUTE(J14778)+60*60*HOUR(J14778)</f>
        <v>3161</v>
      </c>
    </row>
    <row r="14779" spans="1:11" x14ac:dyDescent="0.45">
      <c r="A14779" s="2">
        <v>45132</v>
      </c>
      <c r="B14779" s="3" t="s">
        <v>62</v>
      </c>
      <c r="C14779" s="3" t="s">
        <v>32</v>
      </c>
      <c r="D14779" s="3" t="s">
        <v>20</v>
      </c>
      <c r="E14779" s="4">
        <v>0.67564814814814811</v>
      </c>
      <c r="F14779" s="4">
        <v>0.69737268518518514</v>
      </c>
      <c r="G14779" s="5">
        <v>4</v>
      </c>
      <c r="H14779" s="6">
        <f t="shared" si="232"/>
        <v>2.1724537037037028E-2</v>
      </c>
      <c r="I14779" s="6">
        <v>5.0000000000000001E-3</v>
      </c>
      <c r="J14779" s="8">
        <f>IF(I14779 &lt; H14779, H14779-I14779, I14779 - H14779)</f>
        <v>1.6724537037037027E-2</v>
      </c>
      <c r="K14779" s="9">
        <f>SECOND(J14779)+60*MINUTE(J14779)+60*60*HOUR(J14779)</f>
        <v>1445</v>
      </c>
    </row>
    <row r="14780" spans="1:11" x14ac:dyDescent="0.45">
      <c r="A14780" s="2">
        <v>45048</v>
      </c>
      <c r="B14780" s="3" t="s">
        <v>69</v>
      </c>
      <c r="C14780" s="3" t="s">
        <v>51</v>
      </c>
      <c r="D14780" s="3" t="s">
        <v>18</v>
      </c>
      <c r="E14780" s="4">
        <v>0.5489236111111111</v>
      </c>
      <c r="F14780" s="4">
        <v>0.57064814814814813</v>
      </c>
      <c r="G14780" s="5">
        <v>2</v>
      </c>
      <c r="H14780" s="6">
        <f t="shared" si="232"/>
        <v>2.1724537037037028E-2</v>
      </c>
      <c r="I14780" s="6">
        <v>1.8055555555555554E-2</v>
      </c>
      <c r="J14780" s="8">
        <f>IF(I14780 &lt; H14780, H14780-I14780, I14780 - H14780)</f>
        <v>3.6689814814814745E-3</v>
      </c>
      <c r="K14780" s="9">
        <f>SECOND(J14780)+60*MINUTE(J14780)+60*60*HOUR(J14780)</f>
        <v>317</v>
      </c>
    </row>
    <row r="14781" spans="1:11" x14ac:dyDescent="0.45">
      <c r="A14781" s="2">
        <v>45034</v>
      </c>
      <c r="B14781" s="3" t="s">
        <v>38</v>
      </c>
      <c r="C14781" s="3" t="s">
        <v>39</v>
      </c>
      <c r="D14781" s="3" t="s">
        <v>16</v>
      </c>
      <c r="E14781" s="4">
        <v>0.6087731481481482</v>
      </c>
      <c r="F14781" s="4">
        <v>0.63049768518518523</v>
      </c>
      <c r="G14781" s="5">
        <v>1</v>
      </c>
      <c r="H14781" s="6">
        <f t="shared" si="232"/>
        <v>2.1724537037037028E-2</v>
      </c>
      <c r="I14781" s="6">
        <v>1.0833333333333334E-2</v>
      </c>
      <c r="J14781" s="8">
        <f>IF(I14781 &lt; H14781, H14781-I14781, I14781 - H14781)</f>
        <v>1.0891203703703695E-2</v>
      </c>
      <c r="K14781" s="9">
        <f>SECOND(J14781)+60*MINUTE(J14781)+60*60*HOUR(J14781)</f>
        <v>941</v>
      </c>
    </row>
    <row r="14782" spans="1:11" x14ac:dyDescent="0.45">
      <c r="A14782" s="2">
        <v>45203</v>
      </c>
      <c r="B14782" s="3" t="s">
        <v>66</v>
      </c>
      <c r="C14782" s="3" t="s">
        <v>39</v>
      </c>
      <c r="D14782" s="3" t="s">
        <v>34</v>
      </c>
      <c r="E14782" s="4">
        <v>0.62072916666666667</v>
      </c>
      <c r="F14782" s="4">
        <v>0.65254629629629635</v>
      </c>
      <c r="G14782" s="5">
        <v>1</v>
      </c>
      <c r="H14782" s="6">
        <f t="shared" si="232"/>
        <v>3.1817129629629681E-2</v>
      </c>
      <c r="I14782" s="6">
        <v>1.2152777777777778E-2</v>
      </c>
      <c r="J14782" s="8">
        <f>IF(I14782 &lt; H14782, H14782-I14782, I14782 - H14782)</f>
        <v>1.9664351851851905E-2</v>
      </c>
      <c r="K14782" s="9">
        <f>SECOND(J14782)+60*MINUTE(J14782)+60*60*HOUR(J14782)</f>
        <v>1699</v>
      </c>
    </row>
    <row r="14783" spans="1:11" x14ac:dyDescent="0.45">
      <c r="A14783" s="2">
        <v>45069</v>
      </c>
      <c r="B14783" s="3" t="s">
        <v>9</v>
      </c>
      <c r="C14783" s="3" t="s">
        <v>10</v>
      </c>
      <c r="D14783" s="3" t="s">
        <v>21</v>
      </c>
      <c r="E14783" s="4">
        <v>0.67734953703703704</v>
      </c>
      <c r="F14783" s="4">
        <v>0.69908564814814811</v>
      </c>
      <c r="G14783" s="5">
        <v>1</v>
      </c>
      <c r="H14783" s="6">
        <f t="shared" si="232"/>
        <v>2.1736111111111067E-2</v>
      </c>
      <c r="I14783" s="6">
        <v>2.3958333333333335E-2</v>
      </c>
      <c r="J14783" s="8">
        <f>IF(I14783 &lt; H14783, H14783-I14783, I14783 - H14783)</f>
        <v>2.2222222222222678E-3</v>
      </c>
      <c r="K14783" s="9">
        <f>SECOND(J14783)+60*MINUTE(J14783)+60*60*HOUR(J14783)</f>
        <v>192</v>
      </c>
    </row>
    <row r="14784" spans="1:11" x14ac:dyDescent="0.45">
      <c r="A14784" s="2">
        <v>45083</v>
      </c>
      <c r="B14784" s="3" t="s">
        <v>69</v>
      </c>
      <c r="C14784" s="3" t="s">
        <v>52</v>
      </c>
      <c r="D14784" s="3" t="s">
        <v>18</v>
      </c>
      <c r="E14784" s="4">
        <v>0.35663194444444446</v>
      </c>
      <c r="F14784" s="4">
        <v>0.37836805555555558</v>
      </c>
      <c r="G14784" s="5">
        <v>2</v>
      </c>
      <c r="H14784" s="6">
        <f t="shared" si="232"/>
        <v>2.1736111111111123E-2</v>
      </c>
      <c r="I14784" s="6">
        <v>2.2916666666666665E-2</v>
      </c>
      <c r="J14784" s="8">
        <f>IF(I14784 &lt; H14784, H14784-I14784, I14784 - H14784)</f>
        <v>1.1805555555555423E-3</v>
      </c>
      <c r="K14784" s="9">
        <f>SECOND(J14784)+60*MINUTE(J14784)+60*60*HOUR(J14784)</f>
        <v>102</v>
      </c>
    </row>
    <row r="14785" spans="1:11" x14ac:dyDescent="0.45">
      <c r="A14785" s="2">
        <v>45195</v>
      </c>
      <c r="B14785" s="3" t="s">
        <v>31</v>
      </c>
      <c r="C14785" s="3" t="s">
        <v>32</v>
      </c>
      <c r="D14785" s="3" t="s">
        <v>33</v>
      </c>
      <c r="E14785" s="4">
        <v>0.56185185185185182</v>
      </c>
      <c r="F14785" s="4">
        <v>0.58359953703703704</v>
      </c>
      <c r="G14785" s="5">
        <v>1</v>
      </c>
      <c r="H14785" s="6">
        <f t="shared" si="232"/>
        <v>2.1747685185185217E-2</v>
      </c>
      <c r="I14785" s="6">
        <v>4.7222222222222221E-2</v>
      </c>
      <c r="J14785" s="8">
        <f>IF(I14785 &lt; H14785, H14785-I14785, I14785 - H14785)</f>
        <v>2.5474537037037004E-2</v>
      </c>
      <c r="K14785" s="9">
        <f>SECOND(J14785)+60*MINUTE(J14785)+60*60*HOUR(J14785)</f>
        <v>2201</v>
      </c>
    </row>
    <row r="14786" spans="1:11" x14ac:dyDescent="0.45">
      <c r="A14786" s="2">
        <v>45085</v>
      </c>
      <c r="B14786" s="3" t="s">
        <v>63</v>
      </c>
      <c r="C14786" s="3" t="s">
        <v>37</v>
      </c>
      <c r="D14786" s="3" t="s">
        <v>20</v>
      </c>
      <c r="E14786" s="4">
        <v>0.4513773148148148</v>
      </c>
      <c r="F14786" s="4">
        <v>0.47312500000000002</v>
      </c>
      <c r="G14786" s="5">
        <v>3</v>
      </c>
      <c r="H14786" s="6">
        <f t="shared" si="232"/>
        <v>2.1747685185185217E-2</v>
      </c>
      <c r="I14786" s="6">
        <v>6.6666666666666671E-3</v>
      </c>
      <c r="J14786" s="8">
        <f>IF(I14786 &lt; H14786, H14786-I14786, I14786 - H14786)</f>
        <v>1.5081018518518549E-2</v>
      </c>
      <c r="K14786" s="9">
        <f>SECOND(J14786)+60*MINUTE(J14786)+60*60*HOUR(J14786)</f>
        <v>1303</v>
      </c>
    </row>
    <row r="14787" spans="1:11" x14ac:dyDescent="0.45">
      <c r="A14787" s="2">
        <v>45273</v>
      </c>
      <c r="B14787" s="3" t="s">
        <v>38</v>
      </c>
      <c r="C14787" s="3" t="s">
        <v>43</v>
      </c>
      <c r="D14787" s="3" t="s">
        <v>20</v>
      </c>
      <c r="E14787" s="4">
        <v>0.39658564814814817</v>
      </c>
      <c r="F14787" s="4">
        <v>0.41833333333333333</v>
      </c>
      <c r="G14787" s="5">
        <v>1</v>
      </c>
      <c r="H14787" s="6">
        <f t="shared" si="232"/>
        <v>2.1747685185185162E-2</v>
      </c>
      <c r="I14787" s="6">
        <v>1.2222222222222223E-2</v>
      </c>
      <c r="J14787" s="8">
        <f>IF(I14787 &lt; H14787, H14787-I14787, I14787 - H14787)</f>
        <v>9.5254629629629387E-3</v>
      </c>
      <c r="K14787" s="9">
        <f>SECOND(J14787)+60*MINUTE(J14787)+60*60*HOUR(J14787)</f>
        <v>823</v>
      </c>
    </row>
    <row r="14788" spans="1:11" x14ac:dyDescent="0.45">
      <c r="A14788" s="2">
        <v>45070</v>
      </c>
      <c r="B14788" s="3" t="s">
        <v>38</v>
      </c>
      <c r="C14788" s="3" t="s">
        <v>39</v>
      </c>
      <c r="D14788" s="3" t="s">
        <v>18</v>
      </c>
      <c r="E14788" s="4">
        <v>0.35998842592592595</v>
      </c>
      <c r="F14788" s="4">
        <v>0.38173611111111111</v>
      </c>
      <c r="G14788" s="5">
        <v>2</v>
      </c>
      <c r="H14788" s="6">
        <f t="shared" si="232"/>
        <v>2.1747685185185162E-2</v>
      </c>
      <c r="I14788" s="6">
        <v>1.0763888888888889E-2</v>
      </c>
      <c r="J14788" s="8">
        <f>IF(I14788 &lt; H14788, H14788-I14788, I14788 - H14788)</f>
        <v>1.0983796296296273E-2</v>
      </c>
      <c r="K14788" s="9">
        <f>SECOND(J14788)+60*MINUTE(J14788)+60*60*HOUR(J14788)</f>
        <v>949</v>
      </c>
    </row>
    <row r="14789" spans="1:11" x14ac:dyDescent="0.45">
      <c r="A14789" s="2">
        <v>45033</v>
      </c>
      <c r="B14789" s="3" t="s">
        <v>45</v>
      </c>
      <c r="C14789" s="3" t="s">
        <v>46</v>
      </c>
      <c r="D14789" s="3" t="s">
        <v>18</v>
      </c>
      <c r="E14789" s="4">
        <v>0.50837962962962968</v>
      </c>
      <c r="F14789" s="4">
        <v>0.53012731481481479</v>
      </c>
      <c r="G14789" s="5">
        <v>2</v>
      </c>
      <c r="H14789" s="6">
        <f t="shared" si="232"/>
        <v>2.1747685185185106E-2</v>
      </c>
      <c r="I14789" s="6">
        <v>1.105324074074074E-2</v>
      </c>
      <c r="J14789" s="8">
        <f>IF(I14789 &lt; H14789, H14789-I14789, I14789 - H14789)</f>
        <v>1.0694444444444366E-2</v>
      </c>
      <c r="K14789" s="9">
        <f>SECOND(J14789)+60*MINUTE(J14789)+60*60*HOUR(J14789)</f>
        <v>924</v>
      </c>
    </row>
    <row r="14790" spans="1:11" x14ac:dyDescent="0.45">
      <c r="A14790" s="2">
        <v>45274</v>
      </c>
      <c r="B14790" s="3" t="s">
        <v>9</v>
      </c>
      <c r="C14790" s="3" t="s">
        <v>27</v>
      </c>
      <c r="D14790" s="3" t="s">
        <v>19</v>
      </c>
      <c r="E14790" s="4">
        <v>0.60836805555555551</v>
      </c>
      <c r="F14790" s="4">
        <v>0.63012731481481477</v>
      </c>
      <c r="G14790" s="5">
        <v>1</v>
      </c>
      <c r="H14790" s="6">
        <f t="shared" si="232"/>
        <v>2.1759259259259256E-2</v>
      </c>
      <c r="I14790" s="6">
        <v>3.3831018518518517E-2</v>
      </c>
      <c r="J14790" s="8">
        <f>IF(I14790 &lt; H14790, H14790-I14790, I14790 - H14790)</f>
        <v>1.2071759259259261E-2</v>
      </c>
      <c r="K14790" s="9">
        <f>SECOND(J14790)+60*MINUTE(J14790)+60*60*HOUR(J14790)</f>
        <v>1043</v>
      </c>
    </row>
    <row r="14791" spans="1:11" x14ac:dyDescent="0.45">
      <c r="A14791" s="2">
        <v>45078</v>
      </c>
      <c r="B14791" s="3" t="s">
        <v>29</v>
      </c>
      <c r="C14791" s="3" t="s">
        <v>22</v>
      </c>
      <c r="D14791" s="3" t="s">
        <v>16</v>
      </c>
      <c r="E14791" s="4">
        <v>0.48024305555555558</v>
      </c>
      <c r="F14791" s="4">
        <v>0.50200231481481483</v>
      </c>
      <c r="G14791" s="5">
        <v>1</v>
      </c>
      <c r="H14791" s="6">
        <f t="shared" si="232"/>
        <v>2.1759259259259256E-2</v>
      </c>
      <c r="I14791" s="6">
        <v>5.4398148148148149E-3</v>
      </c>
      <c r="J14791" s="8">
        <f>IF(I14791 &lt; H14791, H14791-I14791, I14791 - H14791)</f>
        <v>1.6319444444444442E-2</v>
      </c>
      <c r="K14791" s="9">
        <f>SECOND(J14791)+60*MINUTE(J14791)+60*60*HOUR(J14791)</f>
        <v>1410</v>
      </c>
    </row>
    <row r="14792" spans="1:11" x14ac:dyDescent="0.45">
      <c r="A14792" s="2">
        <v>45020</v>
      </c>
      <c r="B14792" s="3" t="s">
        <v>59</v>
      </c>
      <c r="C14792" s="3" t="s">
        <v>10</v>
      </c>
      <c r="D14792" s="3" t="s">
        <v>21</v>
      </c>
      <c r="E14792" s="4">
        <v>0.63130787037037039</v>
      </c>
      <c r="F14792" s="4">
        <v>0.66184027777777776</v>
      </c>
      <c r="G14792" s="5">
        <v>1</v>
      </c>
      <c r="H14792" s="6">
        <f t="shared" si="232"/>
        <v>3.0532407407407369E-2</v>
      </c>
      <c r="I14792" s="6">
        <v>2.3958333333333335E-2</v>
      </c>
      <c r="J14792" s="8">
        <f>IF(I14792 &lt; H14792, H14792-I14792, I14792 - H14792)</f>
        <v>6.5740740740740343E-3</v>
      </c>
      <c r="K14792" s="9">
        <f>SECOND(J14792)+60*MINUTE(J14792)+60*60*HOUR(J14792)</f>
        <v>568</v>
      </c>
    </row>
    <row r="14793" spans="1:11" x14ac:dyDescent="0.45">
      <c r="A14793" s="2">
        <v>45062</v>
      </c>
      <c r="B14793" s="3" t="s">
        <v>31</v>
      </c>
      <c r="C14793" s="3" t="s">
        <v>32</v>
      </c>
      <c r="D14793" s="3" t="s">
        <v>20</v>
      </c>
      <c r="E14793" s="4">
        <v>0.65607638888888886</v>
      </c>
      <c r="F14793" s="4">
        <v>0.67783564814814812</v>
      </c>
      <c r="G14793" s="5">
        <v>3</v>
      </c>
      <c r="H14793" s="6">
        <f t="shared" si="232"/>
        <v>2.1759259259259256E-2</v>
      </c>
      <c r="I14793" s="6">
        <v>6.6666666666666671E-3</v>
      </c>
      <c r="J14793" s="8">
        <f>IF(I14793 &lt; H14793, H14793-I14793, I14793 - H14793)</f>
        <v>1.5092592592592588E-2</v>
      </c>
      <c r="K14793" s="9">
        <f>SECOND(J14793)+60*MINUTE(J14793)+60*60*HOUR(J14793)</f>
        <v>1304</v>
      </c>
    </row>
    <row r="14794" spans="1:11" x14ac:dyDescent="0.45">
      <c r="A14794" s="2">
        <v>45294</v>
      </c>
      <c r="B14794" s="3" t="s">
        <v>67</v>
      </c>
      <c r="C14794" s="3" t="s">
        <v>49</v>
      </c>
      <c r="D14794" s="3" t="s">
        <v>25</v>
      </c>
      <c r="E14794" s="4">
        <v>0.44984953703703706</v>
      </c>
      <c r="F14794" s="4">
        <v>0.47160879629629632</v>
      </c>
      <c r="G14794" s="5">
        <v>2</v>
      </c>
      <c r="H14794" s="6">
        <f t="shared" si="232"/>
        <v>2.1759259259259256E-2</v>
      </c>
      <c r="I14794" s="6">
        <v>1.5046296296296295E-2</v>
      </c>
      <c r="J14794" s="8">
        <f>IF(I14794 &lt; H14794, H14794-I14794, I14794 - H14794)</f>
        <v>6.7129629629629605E-3</v>
      </c>
      <c r="K14794" s="9">
        <f>SECOND(J14794)+60*MINUTE(J14794)+60*60*HOUR(J14794)</f>
        <v>580</v>
      </c>
    </row>
    <row r="14795" spans="1:11" x14ac:dyDescent="0.45">
      <c r="A14795" s="2">
        <v>45051</v>
      </c>
      <c r="B14795" s="3" t="s">
        <v>31</v>
      </c>
      <c r="C14795" s="3" t="s">
        <v>32</v>
      </c>
      <c r="D14795" s="3" t="s">
        <v>20</v>
      </c>
      <c r="E14795" s="4">
        <v>0.36486111111111114</v>
      </c>
      <c r="F14795" s="4">
        <v>0.38663194444444443</v>
      </c>
      <c r="G14795" s="5">
        <v>3</v>
      </c>
      <c r="H14795" s="6">
        <f t="shared" si="232"/>
        <v>2.1770833333333295E-2</v>
      </c>
      <c r="I14795" s="6">
        <v>6.6666666666666671E-3</v>
      </c>
      <c r="J14795" s="8">
        <f>IF(I14795 &lt; H14795, H14795-I14795, I14795 - H14795)</f>
        <v>1.5104166666666627E-2</v>
      </c>
      <c r="K14795" s="9">
        <f>SECOND(J14795)+60*MINUTE(J14795)+60*60*HOUR(J14795)</f>
        <v>1305</v>
      </c>
    </row>
    <row r="14796" spans="1:11" x14ac:dyDescent="0.45">
      <c r="A14796" s="2">
        <v>45238</v>
      </c>
      <c r="B14796" s="3" t="s">
        <v>67</v>
      </c>
      <c r="C14796" s="3" t="s">
        <v>49</v>
      </c>
      <c r="D14796" s="3" t="s">
        <v>25</v>
      </c>
      <c r="E14796" s="4">
        <v>0.49313657407407407</v>
      </c>
      <c r="F14796" s="4">
        <v>0.51490740740740737</v>
      </c>
      <c r="G14796" s="5">
        <v>2</v>
      </c>
      <c r="H14796" s="6">
        <f t="shared" si="232"/>
        <v>2.1770833333333295E-2</v>
      </c>
      <c r="I14796" s="6">
        <v>1.5046296296296295E-2</v>
      </c>
      <c r="J14796" s="8">
        <f>IF(I14796 &lt; H14796, H14796-I14796, I14796 - H14796)</f>
        <v>6.7245370370369994E-3</v>
      </c>
      <c r="K14796" s="9">
        <f>SECOND(J14796)+60*MINUTE(J14796)+60*60*HOUR(J14796)</f>
        <v>581</v>
      </c>
    </row>
    <row r="14797" spans="1:11" x14ac:dyDescent="0.45">
      <c r="A14797" s="2">
        <v>45281</v>
      </c>
      <c r="B14797" s="3" t="s">
        <v>68</v>
      </c>
      <c r="C14797" s="3" t="s">
        <v>49</v>
      </c>
      <c r="D14797" s="3" t="s">
        <v>25</v>
      </c>
      <c r="E14797" s="4">
        <v>0.41496527777777775</v>
      </c>
      <c r="F14797" s="4">
        <v>0.4443171296296296</v>
      </c>
      <c r="G14797" s="5">
        <v>2</v>
      </c>
      <c r="H14797" s="6">
        <f t="shared" si="232"/>
        <v>2.9351851851851851E-2</v>
      </c>
      <c r="I14797" s="6">
        <v>1.5046296296296295E-2</v>
      </c>
      <c r="J14797" s="8">
        <f>IF(I14797 &lt; H14797, H14797-I14797, I14797 - H14797)</f>
        <v>1.4305555555555556E-2</v>
      </c>
      <c r="K14797" s="9">
        <f>SECOND(J14797)+60*MINUTE(J14797)+60*60*HOUR(J14797)</f>
        <v>1236</v>
      </c>
    </row>
    <row r="14798" spans="1:11" x14ac:dyDescent="0.45">
      <c r="A14798" s="2">
        <v>45055</v>
      </c>
      <c r="B14798" s="3" t="s">
        <v>66</v>
      </c>
      <c r="C14798" s="3" t="s">
        <v>39</v>
      </c>
      <c r="D14798" s="3" t="s">
        <v>16</v>
      </c>
      <c r="E14798" s="4">
        <v>0.62131944444444442</v>
      </c>
      <c r="F14798" s="4">
        <v>0.64309027777777783</v>
      </c>
      <c r="G14798" s="5">
        <v>1</v>
      </c>
      <c r="H14798" s="6">
        <f t="shared" si="232"/>
        <v>2.1770833333333406E-2</v>
      </c>
      <c r="I14798" s="6">
        <v>1.0833333333333334E-2</v>
      </c>
      <c r="J14798" s="8">
        <f>IF(I14798 &lt; H14798, H14798-I14798, I14798 - H14798)</f>
        <v>1.0937500000000072E-2</v>
      </c>
      <c r="K14798" s="9">
        <f>SECOND(J14798)+60*MINUTE(J14798)+60*60*HOUR(J14798)</f>
        <v>945</v>
      </c>
    </row>
    <row r="14799" spans="1:11" x14ac:dyDescent="0.45">
      <c r="A14799" s="2">
        <v>45132</v>
      </c>
      <c r="B14799" s="3" t="s">
        <v>66</v>
      </c>
      <c r="C14799" s="3" t="s">
        <v>39</v>
      </c>
      <c r="D14799" s="3" t="s">
        <v>18</v>
      </c>
      <c r="E14799" s="4">
        <v>0.65344907407407404</v>
      </c>
      <c r="F14799" s="4">
        <v>0.67521990740740745</v>
      </c>
      <c r="G14799" s="5">
        <v>2</v>
      </c>
      <c r="H14799" s="6">
        <f t="shared" si="232"/>
        <v>2.1770833333333406E-2</v>
      </c>
      <c r="I14799" s="6">
        <v>1.0763888888888889E-2</v>
      </c>
      <c r="J14799" s="8">
        <f>IF(I14799 &lt; H14799, H14799-I14799, I14799 - H14799)</f>
        <v>1.1006944444444517E-2</v>
      </c>
      <c r="K14799" s="9">
        <f>SECOND(J14799)+60*MINUTE(J14799)+60*60*HOUR(J14799)</f>
        <v>951</v>
      </c>
    </row>
    <row r="14800" spans="1:11" x14ac:dyDescent="0.45">
      <c r="A14800" s="2">
        <v>45119</v>
      </c>
      <c r="B14800" s="3" t="s">
        <v>58</v>
      </c>
      <c r="C14800" s="3" t="s">
        <v>22</v>
      </c>
      <c r="D14800" s="3" t="s">
        <v>21</v>
      </c>
      <c r="E14800" s="4">
        <v>0.61334490740740744</v>
      </c>
      <c r="F14800" s="4">
        <v>0.64348379629629626</v>
      </c>
      <c r="G14800" s="5">
        <v>1</v>
      </c>
      <c r="H14800" s="6">
        <f t="shared" si="232"/>
        <v>3.0138888888888826E-2</v>
      </c>
      <c r="I14800" s="6">
        <v>2.7546296296296298E-2</v>
      </c>
      <c r="J14800" s="8">
        <f>IF(I14800 &lt; H14800, H14800-I14800, I14800 - H14800)</f>
        <v>2.5925925925925283E-3</v>
      </c>
      <c r="K14800" s="9">
        <f>SECOND(J14800)+60*MINUTE(J14800)+60*60*HOUR(J14800)</f>
        <v>224</v>
      </c>
    </row>
    <row r="14801" spans="1:11" x14ac:dyDescent="0.45">
      <c r="A14801" s="2">
        <v>45238</v>
      </c>
      <c r="B14801" s="3" t="s">
        <v>89</v>
      </c>
      <c r="C14801" s="3" t="s">
        <v>24</v>
      </c>
      <c r="D14801" s="3" t="s">
        <v>88</v>
      </c>
      <c r="E14801" s="4">
        <v>0.34530092592592593</v>
      </c>
      <c r="F14801" s="4">
        <v>0.36708333333333332</v>
      </c>
      <c r="G14801" s="5">
        <v>1</v>
      </c>
      <c r="H14801" s="6">
        <f t="shared" si="232"/>
        <v>2.1782407407407389E-2</v>
      </c>
      <c r="I14801" s="6">
        <v>3.0347222222222223E-2</v>
      </c>
      <c r="J14801" s="8">
        <f>IF(I14801 &lt; H14801, H14801-I14801, I14801 - H14801)</f>
        <v>8.5648148148148341E-3</v>
      </c>
      <c r="K14801" s="9">
        <f>SECOND(J14801)+60*MINUTE(J14801)+60*60*HOUR(J14801)</f>
        <v>740</v>
      </c>
    </row>
    <row r="14802" spans="1:11" x14ac:dyDescent="0.45">
      <c r="A14802" s="2">
        <v>45022</v>
      </c>
      <c r="B14802" s="3" t="s">
        <v>73</v>
      </c>
      <c r="C14802" s="3" t="s">
        <v>10</v>
      </c>
      <c r="D14802" s="3" t="s">
        <v>15</v>
      </c>
      <c r="E14802" s="4">
        <v>0.34534722222222225</v>
      </c>
      <c r="F14802" s="4">
        <v>0.36712962962962964</v>
      </c>
      <c r="G14802" s="5">
        <v>1</v>
      </c>
      <c r="H14802" s="6">
        <f t="shared" si="232"/>
        <v>2.1782407407407389E-2</v>
      </c>
      <c r="I14802" s="6">
        <v>2.508101851851852E-2</v>
      </c>
      <c r="J14802" s="8">
        <f>IF(I14802 &lt; H14802, H14802-I14802, I14802 - H14802)</f>
        <v>3.2986111111111306E-3</v>
      </c>
      <c r="K14802" s="9">
        <f>SECOND(J14802)+60*MINUTE(J14802)+60*60*HOUR(J14802)</f>
        <v>285</v>
      </c>
    </row>
    <row r="14803" spans="1:11" x14ac:dyDescent="0.45">
      <c r="A14803" s="2">
        <v>45062</v>
      </c>
      <c r="B14803" s="3" t="s">
        <v>61</v>
      </c>
      <c r="C14803" s="3" t="s">
        <v>30</v>
      </c>
      <c r="D14803" s="3" t="s">
        <v>21</v>
      </c>
      <c r="E14803" s="4">
        <v>0.34562500000000002</v>
      </c>
      <c r="F14803" s="4">
        <v>0.3674074074074074</v>
      </c>
      <c r="G14803" s="5">
        <v>1</v>
      </c>
      <c r="H14803" s="6">
        <f t="shared" si="232"/>
        <v>2.1782407407407389E-2</v>
      </c>
      <c r="I14803" s="6">
        <v>2.3958333333333335E-2</v>
      </c>
      <c r="J14803" s="8">
        <f>IF(I14803 &lt; H14803, H14803-I14803, I14803 - H14803)</f>
        <v>2.1759259259259457E-3</v>
      </c>
      <c r="K14803" s="9">
        <f>SECOND(J14803)+60*MINUTE(J14803)+60*60*HOUR(J14803)</f>
        <v>188</v>
      </c>
    </row>
    <row r="14804" spans="1:11" x14ac:dyDescent="0.45">
      <c r="A14804" s="2">
        <v>45180</v>
      </c>
      <c r="B14804" s="3" t="s">
        <v>31</v>
      </c>
      <c r="C14804" s="3" t="s">
        <v>32</v>
      </c>
      <c r="D14804" s="3" t="s">
        <v>20</v>
      </c>
      <c r="E14804" s="4">
        <v>0.62177083333333338</v>
      </c>
      <c r="F14804" s="4">
        <v>0.65144675925925921</v>
      </c>
      <c r="G14804" s="5">
        <v>4</v>
      </c>
      <c r="H14804" s="6">
        <f t="shared" si="232"/>
        <v>2.9675925925925828E-2</v>
      </c>
      <c r="I14804" s="6">
        <v>5.0000000000000001E-3</v>
      </c>
      <c r="J14804" s="8">
        <f>IF(I14804 &lt; H14804, H14804-I14804, I14804 - H14804)</f>
        <v>2.4675925925925827E-2</v>
      </c>
      <c r="K14804" s="9">
        <f>SECOND(J14804)+60*MINUTE(J14804)+60*60*HOUR(J14804)</f>
        <v>2132</v>
      </c>
    </row>
    <row r="14805" spans="1:11" x14ac:dyDescent="0.45">
      <c r="A14805" s="2">
        <v>45273</v>
      </c>
      <c r="B14805" s="3" t="s">
        <v>87</v>
      </c>
      <c r="C14805" s="3" t="s">
        <v>32</v>
      </c>
      <c r="D14805" s="3" t="s">
        <v>88</v>
      </c>
      <c r="E14805" s="4">
        <v>0.55292824074074076</v>
      </c>
      <c r="F14805" s="4">
        <v>0.5747106481481481</v>
      </c>
      <c r="G14805" s="5">
        <v>2</v>
      </c>
      <c r="H14805" s="6">
        <f t="shared" si="232"/>
        <v>2.1782407407407334E-2</v>
      </c>
      <c r="I14805" s="6">
        <v>1.4375000000000001E-2</v>
      </c>
      <c r="J14805" s="8">
        <f>IF(I14805 &lt; H14805, H14805-I14805, I14805 - H14805)</f>
        <v>7.4074074074073331E-3</v>
      </c>
      <c r="K14805" s="9">
        <f>SECOND(J14805)+60*MINUTE(J14805)+60*60*HOUR(J14805)</f>
        <v>640</v>
      </c>
    </row>
    <row r="14806" spans="1:11" x14ac:dyDescent="0.45">
      <c r="A14806" s="2">
        <v>45062</v>
      </c>
      <c r="B14806" s="3" t="s">
        <v>65</v>
      </c>
      <c r="C14806" s="3" t="s">
        <v>39</v>
      </c>
      <c r="D14806" s="3" t="s">
        <v>35</v>
      </c>
      <c r="E14806" s="4">
        <v>0.3553587962962963</v>
      </c>
      <c r="F14806" s="4">
        <v>0.37714120370370369</v>
      </c>
      <c r="G14806" s="5">
        <v>1</v>
      </c>
      <c r="H14806" s="6">
        <f t="shared" si="232"/>
        <v>2.1782407407407389E-2</v>
      </c>
      <c r="I14806" s="6">
        <v>1.9965277777777776E-2</v>
      </c>
      <c r="J14806" s="8">
        <f>IF(I14806 &lt; H14806, H14806-I14806, I14806 - H14806)</f>
        <v>1.817129629629613E-3</v>
      </c>
      <c r="K14806" s="9">
        <f>SECOND(J14806)+60*MINUTE(J14806)+60*60*HOUR(J14806)</f>
        <v>157</v>
      </c>
    </row>
    <row r="14807" spans="1:11" x14ac:dyDescent="0.45">
      <c r="A14807" s="2">
        <v>45125</v>
      </c>
      <c r="B14807" s="3" t="s">
        <v>65</v>
      </c>
      <c r="C14807" s="3" t="s">
        <v>39</v>
      </c>
      <c r="D14807" s="3" t="s">
        <v>35</v>
      </c>
      <c r="E14807" s="4">
        <v>0.67809027777777775</v>
      </c>
      <c r="F14807" s="4">
        <v>0.69987268518518519</v>
      </c>
      <c r="G14807" s="5">
        <v>1</v>
      </c>
      <c r="H14807" s="6">
        <f t="shared" si="232"/>
        <v>2.1782407407407445E-2</v>
      </c>
      <c r="I14807" s="6">
        <v>1.9965277777777776E-2</v>
      </c>
      <c r="J14807" s="8">
        <f>IF(I14807 &lt; H14807, H14807-I14807, I14807 - H14807)</f>
        <v>1.8171296296296685E-3</v>
      </c>
      <c r="K14807" s="9">
        <f>SECOND(J14807)+60*MINUTE(J14807)+60*60*HOUR(J14807)</f>
        <v>157</v>
      </c>
    </row>
    <row r="14808" spans="1:11" x14ac:dyDescent="0.45">
      <c r="A14808" s="2">
        <v>45190</v>
      </c>
      <c r="B14808" s="3" t="s">
        <v>66</v>
      </c>
      <c r="C14808" s="3" t="s">
        <v>39</v>
      </c>
      <c r="D14808" s="3" t="s">
        <v>34</v>
      </c>
      <c r="E14808" s="4">
        <v>0.43744212962962964</v>
      </c>
      <c r="F14808" s="4">
        <v>0.45922453703703703</v>
      </c>
      <c r="G14808" s="5">
        <v>1</v>
      </c>
      <c r="H14808" s="6">
        <f t="shared" si="232"/>
        <v>2.1782407407407389E-2</v>
      </c>
      <c r="I14808" s="6">
        <v>1.2152777777777778E-2</v>
      </c>
      <c r="J14808" s="8">
        <f>IF(I14808 &lt; H14808, H14808-I14808, I14808 - H14808)</f>
        <v>9.6296296296296113E-3</v>
      </c>
      <c r="K14808" s="9">
        <f>SECOND(J14808)+60*MINUTE(J14808)+60*60*HOUR(J14808)</f>
        <v>832</v>
      </c>
    </row>
    <row r="14809" spans="1:11" x14ac:dyDescent="0.45">
      <c r="A14809" s="2">
        <v>45205</v>
      </c>
      <c r="B14809" s="3" t="s">
        <v>66</v>
      </c>
      <c r="C14809" s="3" t="s">
        <v>39</v>
      </c>
      <c r="D14809" s="3" t="s">
        <v>35</v>
      </c>
      <c r="E14809" s="4">
        <v>0.4959722222222222</v>
      </c>
      <c r="F14809" s="4">
        <v>0.51775462962962959</v>
      </c>
      <c r="G14809" s="5">
        <v>1</v>
      </c>
      <c r="H14809" s="6">
        <f t="shared" si="232"/>
        <v>2.1782407407407389E-2</v>
      </c>
      <c r="I14809" s="6">
        <v>1.9965277777777776E-2</v>
      </c>
      <c r="J14809" s="8">
        <f>IF(I14809 &lt; H14809, H14809-I14809, I14809 - H14809)</f>
        <v>1.817129629629613E-3</v>
      </c>
      <c r="K14809" s="9">
        <f>SECOND(J14809)+60*MINUTE(J14809)+60*60*HOUR(J14809)</f>
        <v>157</v>
      </c>
    </row>
    <row r="14810" spans="1:11" x14ac:dyDescent="0.45">
      <c r="A14810" s="2">
        <v>45272</v>
      </c>
      <c r="B14810" s="3" t="s">
        <v>69</v>
      </c>
      <c r="C14810" s="3" t="s">
        <v>55</v>
      </c>
      <c r="D14810" s="3" t="s">
        <v>18</v>
      </c>
      <c r="E14810" s="4">
        <v>0.43303240740740739</v>
      </c>
      <c r="F14810" s="4">
        <v>0.45481481481481484</v>
      </c>
      <c r="G14810" s="5">
        <v>1</v>
      </c>
      <c r="H14810" s="6">
        <f t="shared" si="232"/>
        <v>2.1782407407407445E-2</v>
      </c>
      <c r="I14810" s="6">
        <v>2.4722222222222222E-2</v>
      </c>
      <c r="J14810" s="8">
        <f>IF(I14810 &lt; H14810, H14810-I14810, I14810 - H14810)</f>
        <v>2.9398148148147771E-3</v>
      </c>
      <c r="K14810" s="9">
        <f>SECOND(J14810)+60*MINUTE(J14810)+60*60*HOUR(J14810)</f>
        <v>254</v>
      </c>
    </row>
    <row r="14811" spans="1:11" x14ac:dyDescent="0.45">
      <c r="A14811" s="2">
        <v>45058</v>
      </c>
      <c r="B14811" s="3" t="s">
        <v>67</v>
      </c>
      <c r="C14811" s="3" t="s">
        <v>46</v>
      </c>
      <c r="D14811" s="3" t="s">
        <v>33</v>
      </c>
      <c r="E14811" s="4">
        <v>0.35648148148148145</v>
      </c>
      <c r="F14811" s="4">
        <v>0.3782638888888889</v>
      </c>
      <c r="G14811" s="5">
        <v>1</v>
      </c>
      <c r="H14811" s="6">
        <f t="shared" si="232"/>
        <v>2.1782407407407445E-2</v>
      </c>
      <c r="I14811" s="6">
        <v>2.3159722222222224E-2</v>
      </c>
      <c r="J14811" s="8">
        <f>IF(I14811 &lt; H14811, H14811-I14811, I14811 - H14811)</f>
        <v>1.3773148148147792E-3</v>
      </c>
      <c r="K14811" s="9">
        <f>SECOND(J14811)+60*MINUTE(J14811)+60*60*HOUR(J14811)</f>
        <v>119</v>
      </c>
    </row>
    <row r="14812" spans="1:11" x14ac:dyDescent="0.45">
      <c r="A14812" s="2">
        <v>45188</v>
      </c>
      <c r="B14812" s="3" t="s">
        <v>61</v>
      </c>
      <c r="C14812" s="3" t="s">
        <v>22</v>
      </c>
      <c r="D14812" s="3" t="s">
        <v>21</v>
      </c>
      <c r="E14812" s="4">
        <v>0.60953703703703699</v>
      </c>
      <c r="F14812" s="4">
        <v>0.65465277777777775</v>
      </c>
      <c r="G14812" s="5">
        <v>1</v>
      </c>
      <c r="H14812" s="6">
        <f t="shared" si="232"/>
        <v>4.5115740740740762E-2</v>
      </c>
      <c r="I14812" s="6">
        <v>2.7546296296296298E-2</v>
      </c>
      <c r="J14812" s="8">
        <f>IF(I14812 &lt; H14812, H14812-I14812, I14812 - H14812)</f>
        <v>1.7569444444444464E-2</v>
      </c>
      <c r="K14812" s="9">
        <f>SECOND(J14812)+60*MINUTE(J14812)+60*60*HOUR(J14812)</f>
        <v>1518</v>
      </c>
    </row>
    <row r="14813" spans="1:11" x14ac:dyDescent="0.45">
      <c r="A14813" s="2">
        <v>45121</v>
      </c>
      <c r="B14813" s="3" t="s">
        <v>72</v>
      </c>
      <c r="C14813" s="3" t="s">
        <v>22</v>
      </c>
      <c r="D14813" s="3" t="s">
        <v>21</v>
      </c>
      <c r="E14813" s="4">
        <v>0.49351851851851852</v>
      </c>
      <c r="F14813" s="4">
        <v>0.51531249999999995</v>
      </c>
      <c r="G14813" s="5">
        <v>1</v>
      </c>
      <c r="H14813" s="6">
        <f t="shared" si="232"/>
        <v>2.1793981481481428E-2</v>
      </c>
      <c r="I14813" s="6">
        <v>2.7546296296296298E-2</v>
      </c>
      <c r="J14813" s="8">
        <f>IF(I14813 &lt; H14813, H14813-I14813, I14813 - H14813)</f>
        <v>5.7523148148148698E-3</v>
      </c>
      <c r="K14813" s="9">
        <f>SECOND(J14813)+60*MINUTE(J14813)+60*60*HOUR(J14813)</f>
        <v>497</v>
      </c>
    </row>
    <row r="14814" spans="1:11" x14ac:dyDescent="0.45">
      <c r="A14814" s="2">
        <v>45258</v>
      </c>
      <c r="B14814" s="3" t="s">
        <v>72</v>
      </c>
      <c r="C14814" s="3" t="s">
        <v>22</v>
      </c>
      <c r="D14814" s="3" t="s">
        <v>25</v>
      </c>
      <c r="E14814" s="4">
        <v>0.34991898148148148</v>
      </c>
      <c r="F14814" s="4">
        <v>0.37171296296296297</v>
      </c>
      <c r="G14814" s="5">
        <v>2</v>
      </c>
      <c r="H14814" s="6">
        <f t="shared" si="232"/>
        <v>2.1793981481481484E-2</v>
      </c>
      <c r="I14814" s="6">
        <v>1.7013888888888887E-2</v>
      </c>
      <c r="J14814" s="8">
        <f>IF(I14814 &lt; H14814, H14814-I14814, I14814 - H14814)</f>
        <v>4.7800925925925962E-3</v>
      </c>
      <c r="K14814" s="9">
        <f>SECOND(J14814)+60*MINUTE(J14814)+60*60*HOUR(J14814)</f>
        <v>413</v>
      </c>
    </row>
    <row r="14815" spans="1:11" x14ac:dyDescent="0.45">
      <c r="A14815" s="2">
        <v>45264</v>
      </c>
      <c r="B14815" s="3" t="s">
        <v>31</v>
      </c>
      <c r="C14815" s="3" t="s">
        <v>32</v>
      </c>
      <c r="D14815" s="3" t="s">
        <v>20</v>
      </c>
      <c r="E14815" s="4">
        <v>0.47038194444444442</v>
      </c>
      <c r="F14815" s="4">
        <v>0.49217592592592591</v>
      </c>
      <c r="G14815" s="5">
        <v>1</v>
      </c>
      <c r="H14815" s="6">
        <f t="shared" si="232"/>
        <v>2.1793981481481484E-2</v>
      </c>
      <c r="I14815" s="6">
        <v>0.02</v>
      </c>
      <c r="J14815" s="8">
        <f>IF(I14815 &lt; H14815, H14815-I14815, I14815 - H14815)</f>
        <v>1.7939814814814832E-3</v>
      </c>
      <c r="K14815" s="9">
        <f>SECOND(J14815)+60*MINUTE(J14815)+60*60*HOUR(J14815)</f>
        <v>155</v>
      </c>
    </row>
    <row r="14816" spans="1:11" x14ac:dyDescent="0.45">
      <c r="A14816" s="2">
        <v>45266</v>
      </c>
      <c r="B14816" s="3" t="s">
        <v>65</v>
      </c>
      <c r="C14816" s="3" t="s">
        <v>43</v>
      </c>
      <c r="D14816" s="3" t="s">
        <v>28</v>
      </c>
      <c r="E14816" s="4">
        <v>0.55115740740740737</v>
      </c>
      <c r="F14816" s="4">
        <v>0.57295138888888886</v>
      </c>
      <c r="G14816" s="5">
        <v>2</v>
      </c>
      <c r="H14816" s="6">
        <f t="shared" si="232"/>
        <v>2.1793981481481484E-2</v>
      </c>
      <c r="I14816" s="6">
        <v>1.2222222222222223E-2</v>
      </c>
      <c r="J14816" s="8">
        <f>IF(I14816 &lt; H14816, H14816-I14816, I14816 - H14816)</f>
        <v>9.5717592592592608E-3</v>
      </c>
      <c r="K14816" s="9">
        <f>SECOND(J14816)+60*MINUTE(J14816)+60*60*HOUR(J14816)</f>
        <v>827</v>
      </c>
    </row>
    <row r="14817" spans="1:11" x14ac:dyDescent="0.45">
      <c r="A14817" s="2">
        <v>45061</v>
      </c>
      <c r="B14817" s="3" t="s">
        <v>66</v>
      </c>
      <c r="C14817" s="3" t="s">
        <v>39</v>
      </c>
      <c r="D14817" s="3" t="s">
        <v>18</v>
      </c>
      <c r="E14817" s="4">
        <v>0.54126157407407405</v>
      </c>
      <c r="F14817" s="4">
        <v>0.56305555555555553</v>
      </c>
      <c r="G14817" s="5">
        <v>2</v>
      </c>
      <c r="H14817" s="6">
        <f t="shared" si="232"/>
        <v>2.1793981481481484E-2</v>
      </c>
      <c r="I14817" s="6">
        <v>1.0763888888888889E-2</v>
      </c>
      <c r="J14817" s="8">
        <f>IF(I14817 &lt; H14817, H14817-I14817, I14817 - H14817)</f>
        <v>1.1030092592592595E-2</v>
      </c>
      <c r="K14817" s="9">
        <f>SECOND(J14817)+60*MINUTE(J14817)+60*60*HOUR(J14817)</f>
        <v>953</v>
      </c>
    </row>
    <row r="14818" spans="1:11" x14ac:dyDescent="0.45">
      <c r="A14818" s="2">
        <v>45216</v>
      </c>
      <c r="B14818" s="3" t="s">
        <v>66</v>
      </c>
      <c r="C14818" s="3" t="s">
        <v>42</v>
      </c>
      <c r="D14818" s="3" t="s">
        <v>35</v>
      </c>
      <c r="E14818" s="4">
        <v>0.46489583333333334</v>
      </c>
      <c r="F14818" s="4">
        <v>0.48668981481481483</v>
      </c>
      <c r="G14818" s="5">
        <v>1</v>
      </c>
      <c r="H14818" s="6">
        <f t="shared" si="232"/>
        <v>2.1793981481481484E-2</v>
      </c>
      <c r="I14818" s="6">
        <v>1.9965277777777776E-2</v>
      </c>
      <c r="J14818" s="8">
        <f>IF(I14818 &lt; H14818, H14818-I14818, I14818 - H14818)</f>
        <v>1.8287037037037074E-3</v>
      </c>
      <c r="K14818" s="9">
        <f>SECOND(J14818)+60*MINUTE(J14818)+60*60*HOUR(J14818)</f>
        <v>158</v>
      </c>
    </row>
    <row r="14819" spans="1:11" x14ac:dyDescent="0.45">
      <c r="A14819" s="2">
        <v>45055</v>
      </c>
      <c r="B14819" s="3" t="s">
        <v>63</v>
      </c>
      <c r="C14819" s="3" t="s">
        <v>32</v>
      </c>
      <c r="D14819" s="3" t="s">
        <v>16</v>
      </c>
      <c r="E14819" s="4">
        <v>0.57685185185185184</v>
      </c>
      <c r="F14819" s="4">
        <v>0.59865740740740736</v>
      </c>
      <c r="G14819" s="5">
        <v>1</v>
      </c>
      <c r="H14819" s="6">
        <f t="shared" si="232"/>
        <v>2.1805555555555522E-2</v>
      </c>
      <c r="I14819" s="6">
        <v>7.9166666666666673E-3</v>
      </c>
      <c r="J14819" s="8">
        <f>IF(I14819 &lt; H14819, H14819-I14819, I14819 - H14819)</f>
        <v>1.3888888888888855E-2</v>
      </c>
      <c r="K14819" s="9">
        <f>SECOND(J14819)+60*MINUTE(J14819)+60*60*HOUR(J14819)</f>
        <v>1200</v>
      </c>
    </row>
    <row r="14820" spans="1:11" x14ac:dyDescent="0.45">
      <c r="A14820" s="2">
        <v>45125</v>
      </c>
      <c r="B14820" s="3" t="s">
        <v>67</v>
      </c>
      <c r="C14820" s="3" t="s">
        <v>48</v>
      </c>
      <c r="D14820" s="3" t="s">
        <v>33</v>
      </c>
      <c r="E14820" s="4">
        <v>0.34511574074074075</v>
      </c>
      <c r="F14820" s="4">
        <v>0.36692129629629627</v>
      </c>
      <c r="G14820" s="5">
        <v>1</v>
      </c>
      <c r="H14820" s="6">
        <f t="shared" si="232"/>
        <v>2.1805555555555522E-2</v>
      </c>
      <c r="I14820" s="6">
        <v>4.1921296296296297E-2</v>
      </c>
      <c r="J14820" s="8">
        <f>IF(I14820 &lt; H14820, H14820-I14820, I14820 - H14820)</f>
        <v>2.0115740740740774E-2</v>
      </c>
      <c r="K14820" s="9">
        <f>SECOND(J14820)+60*MINUTE(J14820)+60*60*HOUR(J14820)</f>
        <v>1738</v>
      </c>
    </row>
    <row r="14821" spans="1:11" x14ac:dyDescent="0.45">
      <c r="A14821" s="2">
        <v>45065</v>
      </c>
      <c r="B14821" s="3" t="s">
        <v>67</v>
      </c>
      <c r="C14821" s="3" t="s">
        <v>46</v>
      </c>
      <c r="D14821" s="3" t="s">
        <v>33</v>
      </c>
      <c r="E14821" s="4">
        <v>0.48778935185185185</v>
      </c>
      <c r="F14821" s="4">
        <v>0.50959490740740743</v>
      </c>
      <c r="G14821" s="5">
        <v>1</v>
      </c>
      <c r="H14821" s="6">
        <f t="shared" si="232"/>
        <v>2.1805555555555578E-2</v>
      </c>
      <c r="I14821" s="6">
        <v>2.3159722222222224E-2</v>
      </c>
      <c r="J14821" s="8">
        <f>IF(I14821 &lt; H14821, H14821-I14821, I14821 - H14821)</f>
        <v>1.3541666666666459E-3</v>
      </c>
      <c r="K14821" s="9">
        <f>SECOND(J14821)+60*MINUTE(J14821)+60*60*HOUR(J14821)</f>
        <v>117</v>
      </c>
    </row>
    <row r="14822" spans="1:11" x14ac:dyDescent="0.45">
      <c r="A14822" s="2">
        <v>45064</v>
      </c>
      <c r="B14822" s="3" t="s">
        <v>68</v>
      </c>
      <c r="C14822" s="3" t="s">
        <v>46</v>
      </c>
      <c r="D14822" s="3" t="s">
        <v>33</v>
      </c>
      <c r="E14822" s="4">
        <v>0.47174768518518517</v>
      </c>
      <c r="F14822" s="4">
        <v>0.49355324074074075</v>
      </c>
      <c r="G14822" s="5">
        <v>1</v>
      </c>
      <c r="H14822" s="6">
        <f t="shared" si="232"/>
        <v>2.1805555555555578E-2</v>
      </c>
      <c r="I14822" s="6">
        <v>2.3159722222222224E-2</v>
      </c>
      <c r="J14822" s="8">
        <f>IF(I14822 &lt; H14822, H14822-I14822, I14822 - H14822)</f>
        <v>1.3541666666666459E-3</v>
      </c>
      <c r="K14822" s="9">
        <f>SECOND(J14822)+60*MINUTE(J14822)+60*60*HOUR(J14822)</f>
        <v>117</v>
      </c>
    </row>
    <row r="14823" spans="1:11" x14ac:dyDescent="0.45">
      <c r="A14823" s="2">
        <v>45182</v>
      </c>
      <c r="B14823" s="3" t="s">
        <v>75</v>
      </c>
      <c r="C14823" s="3" t="s">
        <v>22</v>
      </c>
      <c r="D14823" s="3" t="s">
        <v>13</v>
      </c>
      <c r="E14823" s="4">
        <v>0.3831134259259259</v>
      </c>
      <c r="F14823" s="4">
        <v>0.40493055555555557</v>
      </c>
      <c r="G14823" s="5">
        <v>1</v>
      </c>
      <c r="H14823" s="6">
        <f t="shared" si="232"/>
        <v>2.1817129629629672E-2</v>
      </c>
      <c r="I14823" s="6">
        <v>1.8749999999999999E-2</v>
      </c>
      <c r="J14823" s="8">
        <f>IF(I14823 &lt; H14823, H14823-I14823, I14823 - H14823)</f>
        <v>3.0671296296296731E-3</v>
      </c>
      <c r="K14823" s="9">
        <f>SECOND(J14823)+60*MINUTE(J14823)+60*60*HOUR(J14823)</f>
        <v>265</v>
      </c>
    </row>
    <row r="14824" spans="1:11" x14ac:dyDescent="0.45">
      <c r="A14824" s="2">
        <v>45057</v>
      </c>
      <c r="B14824" s="3" t="s">
        <v>60</v>
      </c>
      <c r="C14824" s="3" t="s">
        <v>30</v>
      </c>
      <c r="D14824" s="3" t="s">
        <v>11</v>
      </c>
      <c r="E14824" s="4">
        <v>0.54629629629629628</v>
      </c>
      <c r="F14824" s="4">
        <v>0.56811342592592595</v>
      </c>
      <c r="G14824" s="5">
        <v>1</v>
      </c>
      <c r="H14824" s="6">
        <f t="shared" si="232"/>
        <v>2.1817129629629672E-2</v>
      </c>
      <c r="I14824" s="6">
        <v>1.9965277777777776E-2</v>
      </c>
      <c r="J14824" s="8">
        <f>IF(I14824 &lt; H14824, H14824-I14824, I14824 - H14824)</f>
        <v>1.8518518518518962E-3</v>
      </c>
      <c r="K14824" s="9">
        <f>SECOND(J14824)+60*MINUTE(J14824)+60*60*HOUR(J14824)</f>
        <v>160</v>
      </c>
    </row>
    <row r="14825" spans="1:11" x14ac:dyDescent="0.45">
      <c r="A14825" s="2">
        <v>45070</v>
      </c>
      <c r="B14825" s="3" t="s">
        <v>38</v>
      </c>
      <c r="C14825" s="3" t="s">
        <v>39</v>
      </c>
      <c r="D14825" s="3" t="s">
        <v>34</v>
      </c>
      <c r="E14825" s="4">
        <v>0.44166666666666665</v>
      </c>
      <c r="F14825" s="4">
        <v>0.46348379629629627</v>
      </c>
      <c r="G14825" s="5">
        <v>1</v>
      </c>
      <c r="H14825" s="6">
        <f t="shared" si="232"/>
        <v>2.1817129629629617E-2</v>
      </c>
      <c r="I14825" s="6">
        <v>1.2152777777777778E-2</v>
      </c>
      <c r="J14825" s="8">
        <f>IF(I14825 &lt; H14825, H14825-I14825, I14825 - H14825)</f>
        <v>9.6643518518518389E-3</v>
      </c>
      <c r="K14825" s="9">
        <f>SECOND(J14825)+60*MINUTE(J14825)+60*60*HOUR(J14825)</f>
        <v>835</v>
      </c>
    </row>
    <row r="14826" spans="1:11" x14ac:dyDescent="0.45">
      <c r="A14826" s="2">
        <v>45215</v>
      </c>
      <c r="B14826" s="3" t="s">
        <v>38</v>
      </c>
      <c r="C14826" s="3" t="s">
        <v>40</v>
      </c>
      <c r="D14826" s="3" t="s">
        <v>18</v>
      </c>
      <c r="E14826" s="4">
        <v>0.37666666666666665</v>
      </c>
      <c r="F14826" s="4">
        <v>0.39848379629629632</v>
      </c>
      <c r="G14826" s="5">
        <v>2</v>
      </c>
      <c r="H14826" s="6">
        <f t="shared" si="232"/>
        <v>2.1817129629629672E-2</v>
      </c>
      <c r="I14826" s="6">
        <v>1.1458333333333333E-2</v>
      </c>
      <c r="J14826" s="8">
        <f>IF(I14826 &lt; H14826, H14826-I14826, I14826 - H14826)</f>
        <v>1.035879629629634E-2</v>
      </c>
      <c r="K14826" s="9">
        <f>SECOND(J14826)+60*MINUTE(J14826)+60*60*HOUR(J14826)</f>
        <v>895</v>
      </c>
    </row>
    <row r="14827" spans="1:11" x14ac:dyDescent="0.45">
      <c r="A14827" s="2">
        <v>45062</v>
      </c>
      <c r="B14827" s="3" t="s">
        <v>45</v>
      </c>
      <c r="C14827" s="3" t="s">
        <v>46</v>
      </c>
      <c r="D14827" s="3" t="s">
        <v>33</v>
      </c>
      <c r="E14827" s="4">
        <v>0.46159722222222221</v>
      </c>
      <c r="F14827" s="4">
        <v>0.48341435185185183</v>
      </c>
      <c r="G14827" s="5">
        <v>1</v>
      </c>
      <c r="H14827" s="6">
        <f t="shared" si="232"/>
        <v>2.1817129629629617E-2</v>
      </c>
      <c r="I14827" s="6">
        <v>2.3159722222222224E-2</v>
      </c>
      <c r="J14827" s="8">
        <f>IF(I14827 &lt; H14827, H14827-I14827, I14827 - H14827)</f>
        <v>1.342592592592607E-3</v>
      </c>
      <c r="K14827" s="9">
        <f>SECOND(J14827)+60*MINUTE(J14827)+60*60*HOUR(J14827)</f>
        <v>116</v>
      </c>
    </row>
    <row r="14828" spans="1:11" x14ac:dyDescent="0.45">
      <c r="A14828" s="2">
        <v>45033</v>
      </c>
      <c r="B14828" s="3" t="s">
        <v>9</v>
      </c>
      <c r="C14828" s="3" t="s">
        <v>10</v>
      </c>
      <c r="D14828" s="3" t="s">
        <v>21</v>
      </c>
      <c r="E14828" s="4">
        <v>0.45170138888888889</v>
      </c>
      <c r="F14828" s="4">
        <v>0.4735300925925926</v>
      </c>
      <c r="G14828" s="5">
        <v>1</v>
      </c>
      <c r="H14828" s="6">
        <f t="shared" si="232"/>
        <v>2.1828703703703711E-2</v>
      </c>
      <c r="I14828" s="6">
        <v>2.3958333333333335E-2</v>
      </c>
      <c r="J14828" s="8">
        <f>IF(I14828 &lt; H14828, H14828-I14828, I14828 - H14828)</f>
        <v>2.1296296296296237E-3</v>
      </c>
      <c r="K14828" s="9">
        <f>SECOND(J14828)+60*MINUTE(J14828)+60*60*HOUR(J14828)</f>
        <v>184</v>
      </c>
    </row>
    <row r="14829" spans="1:11" x14ac:dyDescent="0.45">
      <c r="A14829" s="2">
        <v>45133</v>
      </c>
      <c r="B14829" s="3" t="s">
        <v>61</v>
      </c>
      <c r="C14829" s="3" t="s">
        <v>22</v>
      </c>
      <c r="D14829" s="3" t="s">
        <v>21</v>
      </c>
      <c r="E14829" s="4">
        <v>0.38908564814814817</v>
      </c>
      <c r="F14829" s="4">
        <v>0.41092592592592592</v>
      </c>
      <c r="G14829" s="5">
        <v>1</v>
      </c>
      <c r="H14829" s="6">
        <f t="shared" si="232"/>
        <v>2.184027777777775E-2</v>
      </c>
      <c r="I14829" s="6">
        <v>2.7546296296296298E-2</v>
      </c>
      <c r="J14829" s="8">
        <f>IF(I14829 &lt; H14829, H14829-I14829, I14829 - H14829)</f>
        <v>5.7060185185185477E-3</v>
      </c>
      <c r="K14829" s="9">
        <f>SECOND(J14829)+60*MINUTE(J14829)+60*60*HOUR(J14829)</f>
        <v>493</v>
      </c>
    </row>
    <row r="14830" spans="1:11" x14ac:dyDescent="0.45">
      <c r="A14830" s="2">
        <v>45229</v>
      </c>
      <c r="B14830" s="3" t="s">
        <v>72</v>
      </c>
      <c r="C14830" s="3" t="s">
        <v>22</v>
      </c>
      <c r="D14830" s="3" t="s">
        <v>13</v>
      </c>
      <c r="E14830" s="4">
        <v>0.59260416666666671</v>
      </c>
      <c r="F14830" s="4">
        <v>0.61444444444444446</v>
      </c>
      <c r="G14830" s="5">
        <v>1</v>
      </c>
      <c r="H14830" s="6">
        <f t="shared" ref="H14830:H14892" si="233">F14830-E14830</f>
        <v>2.184027777777775E-2</v>
      </c>
      <c r="I14830" s="6">
        <v>1.8749999999999999E-2</v>
      </c>
      <c r="J14830" s="8">
        <f>IF(I14830 &lt; H14830, H14830-I14830, I14830 - H14830)</f>
        <v>3.0902777777777508E-3</v>
      </c>
      <c r="K14830" s="9">
        <f>SECOND(J14830)+60*MINUTE(J14830)+60*60*HOUR(J14830)</f>
        <v>267</v>
      </c>
    </row>
    <row r="14831" spans="1:11" x14ac:dyDescent="0.45">
      <c r="A14831" s="2">
        <v>45021</v>
      </c>
      <c r="B14831" s="3" t="s">
        <v>29</v>
      </c>
      <c r="C14831" s="3" t="s">
        <v>30</v>
      </c>
      <c r="D14831" s="3" t="s">
        <v>21</v>
      </c>
      <c r="E14831" s="4">
        <v>0.44247685185185187</v>
      </c>
      <c r="F14831" s="4">
        <v>0.46431712962962962</v>
      </c>
      <c r="G14831" s="5">
        <v>1</v>
      </c>
      <c r="H14831" s="6">
        <f t="shared" si="233"/>
        <v>2.184027777777775E-2</v>
      </c>
      <c r="I14831" s="6">
        <v>2.3958333333333335E-2</v>
      </c>
      <c r="J14831" s="8">
        <f>IF(I14831 &lt; H14831, H14831-I14831, I14831 - H14831)</f>
        <v>2.1180555555555848E-3</v>
      </c>
      <c r="K14831" s="9">
        <f>SECOND(J14831)+60*MINUTE(J14831)+60*60*HOUR(J14831)</f>
        <v>183</v>
      </c>
    </row>
    <row r="14832" spans="1:11" x14ac:dyDescent="0.45">
      <c r="A14832" s="2">
        <v>45037</v>
      </c>
      <c r="B14832" s="3" t="s">
        <v>29</v>
      </c>
      <c r="C14832" s="3" t="s">
        <v>30</v>
      </c>
      <c r="D14832" s="3" t="s">
        <v>21</v>
      </c>
      <c r="E14832" s="4">
        <v>0.53020833333333328</v>
      </c>
      <c r="F14832" s="4">
        <v>0.58443287037037039</v>
      </c>
      <c r="G14832" s="5">
        <v>1</v>
      </c>
      <c r="H14832" s="6">
        <f t="shared" si="233"/>
        <v>5.4224537037037113E-2</v>
      </c>
      <c r="I14832" s="6">
        <v>2.3958333333333335E-2</v>
      </c>
      <c r="J14832" s="8">
        <f>IF(I14832 &lt; H14832, H14832-I14832, I14832 - H14832)</f>
        <v>3.0266203703703778E-2</v>
      </c>
      <c r="K14832" s="9">
        <f>SECOND(J14832)+60*MINUTE(J14832)+60*60*HOUR(J14832)</f>
        <v>2615</v>
      </c>
    </row>
    <row r="14833" spans="1:11" x14ac:dyDescent="0.45">
      <c r="A14833" s="2">
        <v>45215</v>
      </c>
      <c r="B14833" s="3" t="s">
        <v>69</v>
      </c>
      <c r="C14833" s="3" t="s">
        <v>55</v>
      </c>
      <c r="D14833" s="3" t="s">
        <v>18</v>
      </c>
      <c r="E14833" s="4">
        <v>0.35359953703703706</v>
      </c>
      <c r="F14833" s="4">
        <v>0.37543981481481481</v>
      </c>
      <c r="G14833" s="5">
        <v>2</v>
      </c>
      <c r="H14833" s="6">
        <f t="shared" si="233"/>
        <v>2.184027777777775E-2</v>
      </c>
      <c r="I14833" s="6">
        <v>1.2361111111111111E-2</v>
      </c>
      <c r="J14833" s="8">
        <f>IF(I14833 &lt; H14833, H14833-I14833, I14833 - H14833)</f>
        <v>9.4791666666666392E-3</v>
      </c>
      <c r="K14833" s="9">
        <f>SECOND(J14833)+60*MINUTE(J14833)+60*60*HOUR(J14833)</f>
        <v>819</v>
      </c>
    </row>
    <row r="14834" spans="1:11" x14ac:dyDescent="0.45">
      <c r="A14834" s="2">
        <v>45069</v>
      </c>
      <c r="B14834" s="3" t="s">
        <v>72</v>
      </c>
      <c r="C14834" s="3" t="s">
        <v>30</v>
      </c>
      <c r="D14834" s="3" t="s">
        <v>21</v>
      </c>
      <c r="E14834" s="4">
        <v>0.47224537037037034</v>
      </c>
      <c r="F14834" s="4">
        <v>0.49409722222222224</v>
      </c>
      <c r="G14834" s="5">
        <v>1</v>
      </c>
      <c r="H14834" s="6">
        <f t="shared" si="233"/>
        <v>2.18518518518519E-2</v>
      </c>
      <c r="I14834" s="6">
        <v>2.3958333333333335E-2</v>
      </c>
      <c r="J14834" s="8">
        <f>IF(I14834 &lt; H14834, H14834-I14834, I14834 - H14834)</f>
        <v>2.1064814814814349E-3</v>
      </c>
      <c r="K14834" s="9">
        <f>SECOND(J14834)+60*MINUTE(J14834)+60*60*HOUR(J14834)</f>
        <v>182</v>
      </c>
    </row>
    <row r="14835" spans="1:11" x14ac:dyDescent="0.45">
      <c r="A14835" s="2">
        <v>45251</v>
      </c>
      <c r="B14835" s="3" t="s">
        <v>38</v>
      </c>
      <c r="C14835" s="3" t="s">
        <v>43</v>
      </c>
      <c r="D14835" s="3" t="s">
        <v>20</v>
      </c>
      <c r="E14835" s="4">
        <v>0.4099652777777778</v>
      </c>
      <c r="F14835" s="4">
        <v>0.44010416666666669</v>
      </c>
      <c r="G14835" s="5">
        <v>1</v>
      </c>
      <c r="H14835" s="6">
        <f t="shared" si="233"/>
        <v>3.0138888888888882E-2</v>
      </c>
      <c r="I14835" s="6">
        <v>1.2222222222222223E-2</v>
      </c>
      <c r="J14835" s="8">
        <f>IF(I14835 &lt; H14835, H14835-I14835, I14835 - H14835)</f>
        <v>1.7916666666666657E-2</v>
      </c>
      <c r="K14835" s="9">
        <f>SECOND(J14835)+60*MINUTE(J14835)+60*60*HOUR(J14835)</f>
        <v>1548</v>
      </c>
    </row>
    <row r="14836" spans="1:11" x14ac:dyDescent="0.45">
      <c r="A14836" s="2">
        <v>45042</v>
      </c>
      <c r="B14836" s="3" t="s">
        <v>38</v>
      </c>
      <c r="C14836" s="3" t="s">
        <v>39</v>
      </c>
      <c r="D14836" s="3" t="s">
        <v>34</v>
      </c>
      <c r="E14836" s="4">
        <v>0.52567129629629628</v>
      </c>
      <c r="F14836" s="4">
        <v>0.54752314814814818</v>
      </c>
      <c r="G14836" s="5">
        <v>1</v>
      </c>
      <c r="H14836" s="6">
        <f t="shared" si="233"/>
        <v>2.18518518518519E-2</v>
      </c>
      <c r="I14836" s="6">
        <v>1.2152777777777778E-2</v>
      </c>
      <c r="J14836" s="8">
        <f>IF(I14836 &lt; H14836, H14836-I14836, I14836 - H14836)</f>
        <v>9.6990740740741221E-3</v>
      </c>
      <c r="K14836" s="9">
        <f>SECOND(J14836)+60*MINUTE(J14836)+60*60*HOUR(J14836)</f>
        <v>838</v>
      </c>
    </row>
    <row r="14837" spans="1:11" x14ac:dyDescent="0.45">
      <c r="A14837" s="2">
        <v>45075</v>
      </c>
      <c r="B14837" s="3" t="s">
        <v>65</v>
      </c>
      <c r="C14837" s="3" t="s">
        <v>40</v>
      </c>
      <c r="D14837" s="3" t="s">
        <v>34</v>
      </c>
      <c r="E14837" s="4">
        <v>0.57584490740740746</v>
      </c>
      <c r="F14837" s="4">
        <v>0.59769675925925925</v>
      </c>
      <c r="G14837" s="5">
        <v>1</v>
      </c>
      <c r="H14837" s="6">
        <f t="shared" si="233"/>
        <v>2.1851851851851789E-2</v>
      </c>
      <c r="I14837" s="6">
        <v>1.3449074074074073E-2</v>
      </c>
      <c r="J14837" s="8">
        <f>IF(I14837 &lt; H14837, H14837-I14837, I14837 - H14837)</f>
        <v>8.4027777777777157E-3</v>
      </c>
      <c r="K14837" s="9">
        <f>SECOND(J14837)+60*MINUTE(J14837)+60*60*HOUR(J14837)</f>
        <v>726</v>
      </c>
    </row>
    <row r="14838" spans="1:11" x14ac:dyDescent="0.45">
      <c r="A14838" s="2">
        <v>45078</v>
      </c>
      <c r="B14838" s="3" t="s">
        <v>66</v>
      </c>
      <c r="C14838" s="3" t="s">
        <v>40</v>
      </c>
      <c r="D14838" s="3" t="s">
        <v>33</v>
      </c>
      <c r="E14838" s="4">
        <v>0.37635416666666666</v>
      </c>
      <c r="F14838" s="4">
        <v>0.3982060185185185</v>
      </c>
      <c r="G14838" s="5">
        <v>1</v>
      </c>
      <c r="H14838" s="6">
        <f t="shared" si="233"/>
        <v>2.1851851851851845E-2</v>
      </c>
      <c r="I14838" s="6">
        <v>2.1562499999999998E-2</v>
      </c>
      <c r="J14838" s="8">
        <f>IF(I14838 &lt; H14838, H14838-I14838, I14838 - H14838)</f>
        <v>2.893518518518462E-4</v>
      </c>
      <c r="K14838" s="9">
        <f>SECOND(J14838)+60*MINUTE(J14838)+60*60*HOUR(J14838)</f>
        <v>25</v>
      </c>
    </row>
    <row r="14839" spans="1:11" x14ac:dyDescent="0.45">
      <c r="A14839" s="2">
        <v>45294</v>
      </c>
      <c r="B14839" s="3" t="s">
        <v>75</v>
      </c>
      <c r="C14839" s="3" t="s">
        <v>27</v>
      </c>
      <c r="D14839" s="3" t="s">
        <v>20</v>
      </c>
      <c r="E14839" s="4">
        <v>0.3986574074074074</v>
      </c>
      <c r="F14839" s="4">
        <v>0.42052083333333334</v>
      </c>
      <c r="G14839" s="5">
        <v>1</v>
      </c>
      <c r="H14839" s="6">
        <f t="shared" si="233"/>
        <v>2.1863425925925939E-2</v>
      </c>
      <c r="I14839" s="6">
        <v>1.9583333333333335E-2</v>
      </c>
      <c r="J14839" s="8">
        <f>IF(I14839 &lt; H14839, H14839-I14839, I14839 - H14839)</f>
        <v>2.2800925925926044E-3</v>
      </c>
      <c r="K14839" s="9">
        <f>SECOND(J14839)+60*MINUTE(J14839)+60*60*HOUR(J14839)</f>
        <v>197</v>
      </c>
    </row>
    <row r="14840" spans="1:11" x14ac:dyDescent="0.45">
      <c r="A14840" s="2">
        <v>45226</v>
      </c>
      <c r="B14840" s="3" t="s">
        <v>29</v>
      </c>
      <c r="C14840" s="3" t="s">
        <v>22</v>
      </c>
      <c r="D14840" s="3" t="s">
        <v>21</v>
      </c>
      <c r="E14840" s="4">
        <v>0.5138773148148148</v>
      </c>
      <c r="F14840" s="4">
        <v>0.56754629629629627</v>
      </c>
      <c r="G14840" s="5">
        <v>1</v>
      </c>
      <c r="H14840" s="6">
        <f t="shared" si="233"/>
        <v>5.366898148148147E-2</v>
      </c>
      <c r="I14840" s="6">
        <v>2.7546296296296298E-2</v>
      </c>
      <c r="J14840" s="8">
        <f>IF(I14840 &lt; H14840, H14840-I14840, I14840 - H14840)</f>
        <v>2.6122685185185172E-2</v>
      </c>
      <c r="K14840" s="9">
        <f>SECOND(J14840)+60*MINUTE(J14840)+60*60*HOUR(J14840)</f>
        <v>2257</v>
      </c>
    </row>
    <row r="14841" spans="1:11" x14ac:dyDescent="0.45">
      <c r="A14841" s="2">
        <v>45097</v>
      </c>
      <c r="B14841" s="3" t="s">
        <v>59</v>
      </c>
      <c r="C14841" s="3" t="s">
        <v>22</v>
      </c>
      <c r="D14841" s="3" t="s">
        <v>13</v>
      </c>
      <c r="E14841" s="4">
        <v>0.39730324074074075</v>
      </c>
      <c r="F14841" s="4">
        <v>0.41916666666666669</v>
      </c>
      <c r="G14841" s="5">
        <v>1</v>
      </c>
      <c r="H14841" s="6">
        <f t="shared" si="233"/>
        <v>2.1863425925925939E-2</v>
      </c>
      <c r="I14841" s="6">
        <v>1.8749999999999999E-2</v>
      </c>
      <c r="J14841" s="8">
        <f>IF(I14841 &lt; H14841, H14841-I14841, I14841 - H14841)</f>
        <v>3.1134259259259396E-3</v>
      </c>
      <c r="K14841" s="9">
        <f>SECOND(J14841)+60*MINUTE(J14841)+60*60*HOUR(J14841)</f>
        <v>269</v>
      </c>
    </row>
    <row r="14842" spans="1:11" x14ac:dyDescent="0.45">
      <c r="A14842" s="2">
        <v>45204</v>
      </c>
      <c r="B14842" s="3" t="s">
        <v>60</v>
      </c>
      <c r="C14842" s="3" t="s">
        <v>22</v>
      </c>
      <c r="D14842" s="3" t="s">
        <v>21</v>
      </c>
      <c r="E14842" s="4">
        <v>0.5158449074074074</v>
      </c>
      <c r="F14842" s="4">
        <v>0.53770833333333334</v>
      </c>
      <c r="G14842" s="5">
        <v>1</v>
      </c>
      <c r="H14842" s="6">
        <f t="shared" si="233"/>
        <v>2.1863425925925939E-2</v>
      </c>
      <c r="I14842" s="6">
        <v>2.7546296296296298E-2</v>
      </c>
      <c r="J14842" s="8">
        <f>IF(I14842 &lt; H14842, H14842-I14842, I14842 - H14842)</f>
        <v>5.682870370370359E-3</v>
      </c>
      <c r="K14842" s="9">
        <f>SECOND(J14842)+60*MINUTE(J14842)+60*60*HOUR(J14842)</f>
        <v>491</v>
      </c>
    </row>
    <row r="14843" spans="1:11" x14ac:dyDescent="0.45">
      <c r="A14843" s="2">
        <v>45118</v>
      </c>
      <c r="B14843" s="3" t="s">
        <v>73</v>
      </c>
      <c r="C14843" s="3" t="s">
        <v>22</v>
      </c>
      <c r="D14843" s="3" t="s">
        <v>17</v>
      </c>
      <c r="E14843" s="4">
        <v>0.62138888888888888</v>
      </c>
      <c r="F14843" s="4">
        <v>0.64325231481481482</v>
      </c>
      <c r="G14843" s="5">
        <v>1</v>
      </c>
      <c r="H14843" s="6">
        <f t="shared" si="233"/>
        <v>2.1863425925925939E-2</v>
      </c>
      <c r="I14843" s="6">
        <v>3.0266203703703705E-2</v>
      </c>
      <c r="J14843" s="8">
        <f>IF(I14843 &lt; H14843, H14843-I14843, I14843 - H14843)</f>
        <v>8.402777777777766E-3</v>
      </c>
      <c r="K14843" s="9">
        <f>SECOND(J14843)+60*MINUTE(J14843)+60*60*HOUR(J14843)</f>
        <v>726</v>
      </c>
    </row>
    <row r="14844" spans="1:11" x14ac:dyDescent="0.45">
      <c r="A14844" s="2">
        <v>45183</v>
      </c>
      <c r="B14844" s="3" t="s">
        <v>31</v>
      </c>
      <c r="C14844" s="3" t="s">
        <v>32</v>
      </c>
      <c r="D14844" s="3" t="s">
        <v>33</v>
      </c>
      <c r="E14844" s="4">
        <v>0.61746527777777782</v>
      </c>
      <c r="F14844" s="4">
        <v>0.64651620370370366</v>
      </c>
      <c r="G14844" s="5">
        <v>1</v>
      </c>
      <c r="H14844" s="6">
        <f t="shared" si="233"/>
        <v>2.9050925925925841E-2</v>
      </c>
      <c r="I14844" s="6">
        <v>4.7222222222222221E-2</v>
      </c>
      <c r="J14844" s="8">
        <f>IF(I14844 &lt; H14844, H14844-I14844, I14844 - H14844)</f>
        <v>1.817129629629638E-2</v>
      </c>
      <c r="K14844" s="9">
        <f>SECOND(J14844)+60*MINUTE(J14844)+60*60*HOUR(J14844)</f>
        <v>1570</v>
      </c>
    </row>
    <row r="14845" spans="1:11" x14ac:dyDescent="0.45">
      <c r="A14845" s="2">
        <v>45260</v>
      </c>
      <c r="B14845" s="3" t="s">
        <v>63</v>
      </c>
      <c r="C14845" s="3" t="s">
        <v>32</v>
      </c>
      <c r="D14845" s="3" t="s">
        <v>25</v>
      </c>
      <c r="E14845" s="4">
        <v>0.67543981481481485</v>
      </c>
      <c r="F14845" s="4">
        <v>0.69730324074074079</v>
      </c>
      <c r="G14845" s="5">
        <v>1</v>
      </c>
      <c r="H14845" s="6">
        <f t="shared" si="233"/>
        <v>2.1863425925925939E-2</v>
      </c>
      <c r="I14845" s="6">
        <v>1.8668981481481481E-2</v>
      </c>
      <c r="J14845" s="8">
        <f>IF(I14845 &lt; H14845, H14845-I14845, I14845 - H14845)</f>
        <v>3.1944444444444581E-3</v>
      </c>
      <c r="K14845" s="9">
        <f>SECOND(J14845)+60*MINUTE(J14845)+60*60*HOUR(J14845)</f>
        <v>276</v>
      </c>
    </row>
    <row r="14846" spans="1:11" x14ac:dyDescent="0.45">
      <c r="A14846" s="2">
        <v>45252</v>
      </c>
      <c r="B14846" s="3" t="s">
        <v>87</v>
      </c>
      <c r="C14846" s="3" t="s">
        <v>32</v>
      </c>
      <c r="D14846" s="3" t="s">
        <v>88</v>
      </c>
      <c r="E14846" s="4">
        <v>0.40641203703703704</v>
      </c>
      <c r="F14846" s="4">
        <v>0.43483796296296295</v>
      </c>
      <c r="G14846" s="5">
        <v>2</v>
      </c>
      <c r="H14846" s="6">
        <f t="shared" si="233"/>
        <v>2.842592592592591E-2</v>
      </c>
      <c r="I14846" s="6">
        <v>1.4375000000000001E-2</v>
      </c>
      <c r="J14846" s="8">
        <f>IF(I14846 &lt; H14846, H14846-I14846, I14846 - H14846)</f>
        <v>1.4050925925925909E-2</v>
      </c>
      <c r="K14846" s="9">
        <f>SECOND(J14846)+60*MINUTE(J14846)+60*60*HOUR(J14846)</f>
        <v>1214</v>
      </c>
    </row>
    <row r="14847" spans="1:11" x14ac:dyDescent="0.45">
      <c r="A14847" s="2">
        <v>45020</v>
      </c>
      <c r="B14847" s="3" t="s">
        <v>66</v>
      </c>
      <c r="C14847" s="3" t="s">
        <v>39</v>
      </c>
      <c r="D14847" s="3" t="s">
        <v>19</v>
      </c>
      <c r="E14847" s="4">
        <v>0.35995370370370372</v>
      </c>
      <c r="F14847" s="4">
        <v>0.3818287037037037</v>
      </c>
      <c r="G14847" s="5">
        <v>1</v>
      </c>
      <c r="H14847" s="6">
        <f t="shared" si="233"/>
        <v>2.1874999999999978E-2</v>
      </c>
      <c r="I14847" s="6">
        <v>1.4999999999999999E-2</v>
      </c>
      <c r="J14847" s="8">
        <f>IF(I14847 &lt; H14847, H14847-I14847, I14847 - H14847)</f>
        <v>6.8749999999999784E-3</v>
      </c>
      <c r="K14847" s="9">
        <f>SECOND(J14847)+60*MINUTE(J14847)+60*60*HOUR(J14847)</f>
        <v>594</v>
      </c>
    </row>
    <row r="14848" spans="1:11" x14ac:dyDescent="0.45">
      <c r="A14848" s="2">
        <v>45201</v>
      </c>
      <c r="B14848" s="3" t="s">
        <v>78</v>
      </c>
      <c r="C14848" s="3" t="s">
        <v>39</v>
      </c>
      <c r="D14848" s="3" t="s">
        <v>33</v>
      </c>
      <c r="E14848" s="4">
        <v>0.645625</v>
      </c>
      <c r="F14848" s="4">
        <v>0.66749999999999998</v>
      </c>
      <c r="G14848" s="5">
        <v>1</v>
      </c>
      <c r="H14848" s="6">
        <f t="shared" si="233"/>
        <v>2.1874999999999978E-2</v>
      </c>
      <c r="I14848" s="6">
        <v>2.3159722222222224E-2</v>
      </c>
      <c r="J14848" s="8">
        <f>IF(I14848 &lt; H14848, H14848-I14848, I14848 - H14848)</f>
        <v>1.2847222222222461E-3</v>
      </c>
      <c r="K14848" s="9">
        <f>SECOND(J14848)+60*MINUTE(J14848)+60*60*HOUR(J14848)</f>
        <v>111</v>
      </c>
    </row>
    <row r="14849" spans="1:11" x14ac:dyDescent="0.45">
      <c r="A14849" s="2">
        <v>45103</v>
      </c>
      <c r="B14849" s="3" t="s">
        <v>29</v>
      </c>
      <c r="C14849" s="3" t="s">
        <v>22</v>
      </c>
      <c r="D14849" s="3" t="s">
        <v>17</v>
      </c>
      <c r="E14849" s="4">
        <v>0.6728587962962963</v>
      </c>
      <c r="F14849" s="4">
        <v>0.69474537037037032</v>
      </c>
      <c r="G14849" s="5">
        <v>1</v>
      </c>
      <c r="H14849" s="6">
        <f t="shared" si="233"/>
        <v>2.1886574074074017E-2</v>
      </c>
      <c r="I14849" s="6">
        <v>3.0266203703703705E-2</v>
      </c>
      <c r="J14849" s="8">
        <f>IF(I14849 &lt; H14849, H14849-I14849, I14849 - H14849)</f>
        <v>8.3796296296296882E-3</v>
      </c>
      <c r="K14849" s="9">
        <f>SECOND(J14849)+60*MINUTE(J14849)+60*60*HOUR(J14849)</f>
        <v>724</v>
      </c>
    </row>
    <row r="14850" spans="1:11" x14ac:dyDescent="0.45">
      <c r="A14850" s="2">
        <v>45091</v>
      </c>
      <c r="B14850" s="3" t="s">
        <v>72</v>
      </c>
      <c r="C14850" s="3" t="s">
        <v>22</v>
      </c>
      <c r="D14850" s="3" t="s">
        <v>21</v>
      </c>
      <c r="E14850" s="4">
        <v>0.68021990740740745</v>
      </c>
      <c r="F14850" s="4">
        <v>0.70210648148148147</v>
      </c>
      <c r="G14850" s="5">
        <v>1</v>
      </c>
      <c r="H14850" s="6">
        <f t="shared" si="233"/>
        <v>2.1886574074074017E-2</v>
      </c>
      <c r="I14850" s="6">
        <v>2.7546296296296298E-2</v>
      </c>
      <c r="J14850" s="8">
        <f>IF(I14850 &lt; H14850, H14850-I14850, I14850 - H14850)</f>
        <v>5.6597222222222812E-3</v>
      </c>
      <c r="K14850" s="9">
        <f>SECOND(J14850)+60*MINUTE(J14850)+60*60*HOUR(J14850)</f>
        <v>489</v>
      </c>
    </row>
    <row r="14851" spans="1:11" x14ac:dyDescent="0.45">
      <c r="A14851" s="2">
        <v>45078</v>
      </c>
      <c r="B14851" s="3" t="s">
        <v>74</v>
      </c>
      <c r="C14851" s="3" t="s">
        <v>22</v>
      </c>
      <c r="D14851" s="3" t="s">
        <v>17</v>
      </c>
      <c r="E14851" s="4">
        <v>0.38635416666666667</v>
      </c>
      <c r="F14851" s="4">
        <v>0.40824074074074074</v>
      </c>
      <c r="G14851" s="5">
        <v>2</v>
      </c>
      <c r="H14851" s="6">
        <f t="shared" si="233"/>
        <v>2.1886574074074072E-2</v>
      </c>
      <c r="I14851" s="6">
        <v>1.5127314814814816E-2</v>
      </c>
      <c r="J14851" s="8">
        <f>IF(I14851 &lt; H14851, H14851-I14851, I14851 - H14851)</f>
        <v>6.7592592592592565E-3</v>
      </c>
      <c r="K14851" s="9">
        <f>SECOND(J14851)+60*MINUTE(J14851)+60*60*HOUR(J14851)</f>
        <v>584</v>
      </c>
    </row>
    <row r="14852" spans="1:11" x14ac:dyDescent="0.45">
      <c r="A14852" s="2">
        <v>45189</v>
      </c>
      <c r="B14852" s="3" t="s">
        <v>62</v>
      </c>
      <c r="C14852" s="3" t="s">
        <v>32</v>
      </c>
      <c r="D14852" s="3" t="s">
        <v>34</v>
      </c>
      <c r="E14852" s="4">
        <v>0.61127314814814815</v>
      </c>
      <c r="F14852" s="4">
        <v>0.64346064814814818</v>
      </c>
      <c r="G14852" s="5">
        <v>1</v>
      </c>
      <c r="H14852" s="6">
        <f t="shared" si="233"/>
        <v>3.2187500000000036E-2</v>
      </c>
      <c r="I14852" s="6">
        <v>3.1944444444444442E-2</v>
      </c>
      <c r="J14852" s="8">
        <f>IF(I14852 &lt; H14852, H14852-I14852, I14852 - H14852)</f>
        <v>2.4305555555559355E-4</v>
      </c>
      <c r="K14852" s="9">
        <f>SECOND(J14852)+60*MINUTE(J14852)+60*60*HOUR(J14852)</f>
        <v>21</v>
      </c>
    </row>
    <row r="14853" spans="1:11" x14ac:dyDescent="0.45">
      <c r="A14853" s="2">
        <v>45035</v>
      </c>
      <c r="B14853" s="3" t="s">
        <v>67</v>
      </c>
      <c r="C14853" s="3" t="s">
        <v>46</v>
      </c>
      <c r="D14853" s="3" t="s">
        <v>19</v>
      </c>
      <c r="E14853" s="4">
        <v>0.52055555555555555</v>
      </c>
      <c r="F14853" s="4">
        <v>0.54244212962962968</v>
      </c>
      <c r="G14853" s="5">
        <v>1</v>
      </c>
      <c r="H14853" s="6">
        <f t="shared" si="233"/>
        <v>2.1886574074074128E-2</v>
      </c>
      <c r="I14853" s="6">
        <v>1.4999999999999999E-2</v>
      </c>
      <c r="J14853" s="8">
        <f>IF(I14853 &lt; H14853, H14853-I14853, I14853 - H14853)</f>
        <v>6.8865740740741282E-3</v>
      </c>
      <c r="K14853" s="9">
        <f>SECOND(J14853)+60*MINUTE(J14853)+60*60*HOUR(J14853)</f>
        <v>595</v>
      </c>
    </row>
    <row r="14854" spans="1:11" x14ac:dyDescent="0.45">
      <c r="A14854" s="2">
        <v>45106</v>
      </c>
      <c r="B14854" s="3" t="s">
        <v>72</v>
      </c>
      <c r="C14854" s="3" t="s">
        <v>22</v>
      </c>
      <c r="D14854" s="3" t="s">
        <v>21</v>
      </c>
      <c r="E14854" s="4">
        <v>0.65140046296296295</v>
      </c>
      <c r="F14854" s="4">
        <v>0.67329861111111111</v>
      </c>
      <c r="G14854" s="5">
        <v>1</v>
      </c>
      <c r="H14854" s="6">
        <f t="shared" si="233"/>
        <v>2.1898148148148167E-2</v>
      </c>
      <c r="I14854" s="6">
        <v>2.7546296296296298E-2</v>
      </c>
      <c r="J14854" s="8">
        <f>IF(I14854 &lt; H14854, H14854-I14854, I14854 - H14854)</f>
        <v>5.6481481481481313E-3</v>
      </c>
      <c r="K14854" s="9">
        <f>SECOND(J14854)+60*MINUTE(J14854)+60*60*HOUR(J14854)</f>
        <v>488</v>
      </c>
    </row>
    <row r="14855" spans="1:11" x14ac:dyDescent="0.45">
      <c r="A14855" s="2">
        <v>45252</v>
      </c>
      <c r="B14855" s="3" t="s">
        <v>65</v>
      </c>
      <c r="C14855" s="3" t="s">
        <v>43</v>
      </c>
      <c r="D14855" s="3" t="s">
        <v>20</v>
      </c>
      <c r="E14855" s="4">
        <v>0.3974537037037037</v>
      </c>
      <c r="F14855" s="4">
        <v>0.41935185185185186</v>
      </c>
      <c r="G14855" s="5">
        <v>1</v>
      </c>
      <c r="H14855" s="6">
        <f t="shared" si="233"/>
        <v>2.1898148148148167E-2</v>
      </c>
      <c r="I14855" s="6">
        <v>1.2222222222222223E-2</v>
      </c>
      <c r="J14855" s="8">
        <f>IF(I14855 &lt; H14855, H14855-I14855, I14855 - H14855)</f>
        <v>9.6759259259259437E-3</v>
      </c>
      <c r="K14855" s="9">
        <f>SECOND(J14855)+60*MINUTE(J14855)+60*60*HOUR(J14855)</f>
        <v>836</v>
      </c>
    </row>
    <row r="14856" spans="1:11" x14ac:dyDescent="0.45">
      <c r="A14856" s="2">
        <v>45082</v>
      </c>
      <c r="B14856" s="3" t="s">
        <v>73</v>
      </c>
      <c r="C14856" s="3" t="s">
        <v>22</v>
      </c>
      <c r="D14856" s="3" t="s">
        <v>21</v>
      </c>
      <c r="E14856" s="4">
        <v>0.52761574074074069</v>
      </c>
      <c r="F14856" s="4">
        <v>0.54952546296296301</v>
      </c>
      <c r="G14856" s="5">
        <v>1</v>
      </c>
      <c r="H14856" s="6">
        <f t="shared" si="233"/>
        <v>2.1909722222222316E-2</v>
      </c>
      <c r="I14856" s="6">
        <v>2.7546296296296298E-2</v>
      </c>
      <c r="J14856" s="8">
        <f>IF(I14856 &lt; H14856, H14856-I14856, I14856 - H14856)</f>
        <v>5.6365740740739814E-3</v>
      </c>
      <c r="K14856" s="9">
        <f>SECOND(J14856)+60*MINUTE(J14856)+60*60*HOUR(J14856)</f>
        <v>487</v>
      </c>
    </row>
    <row r="14857" spans="1:11" x14ac:dyDescent="0.45">
      <c r="A14857" s="2">
        <v>45168</v>
      </c>
      <c r="B14857" s="3" t="s">
        <v>66</v>
      </c>
      <c r="C14857" s="3" t="s">
        <v>39</v>
      </c>
      <c r="D14857" s="3" t="s">
        <v>33</v>
      </c>
      <c r="E14857" s="4">
        <v>0.34719907407407408</v>
      </c>
      <c r="F14857" s="4">
        <v>0.36910879629629628</v>
      </c>
      <c r="G14857" s="5">
        <v>1</v>
      </c>
      <c r="H14857" s="6">
        <f t="shared" si="233"/>
        <v>2.1909722222222205E-2</v>
      </c>
      <c r="I14857" s="6">
        <v>2.3159722222222224E-2</v>
      </c>
      <c r="J14857" s="8">
        <f>IF(I14857 &lt; H14857, H14857-I14857, I14857 - H14857)</f>
        <v>1.2500000000000185E-3</v>
      </c>
      <c r="K14857" s="9">
        <f>SECOND(J14857)+60*MINUTE(J14857)+60*60*HOUR(J14857)</f>
        <v>108</v>
      </c>
    </row>
    <row r="14858" spans="1:11" x14ac:dyDescent="0.45">
      <c r="A14858" s="2">
        <v>45162</v>
      </c>
      <c r="B14858" s="3" t="s">
        <v>71</v>
      </c>
      <c r="C14858" s="3" t="s">
        <v>55</v>
      </c>
      <c r="D14858" s="3" t="s">
        <v>54</v>
      </c>
      <c r="E14858" s="4">
        <v>0.51798611111111115</v>
      </c>
      <c r="F14858" s="4">
        <v>0.59146990740740746</v>
      </c>
      <c r="G14858" s="5">
        <v>1</v>
      </c>
      <c r="H14858" s="6">
        <f t="shared" si="233"/>
        <v>7.3483796296296311E-2</v>
      </c>
      <c r="I14858" s="6">
        <v>8.7685185185185185E-2</v>
      </c>
      <c r="J14858" s="8">
        <f>IF(I14858 &lt; H14858, H14858-I14858, I14858 - H14858)</f>
        <v>1.4201388888888875E-2</v>
      </c>
      <c r="K14858" s="9">
        <f>SECOND(J14858)+60*MINUTE(J14858)+60*60*HOUR(J14858)</f>
        <v>1227</v>
      </c>
    </row>
    <row r="14859" spans="1:11" x14ac:dyDescent="0.45">
      <c r="A14859" s="2">
        <v>45069</v>
      </c>
      <c r="B14859" s="3" t="s">
        <v>45</v>
      </c>
      <c r="C14859" s="3" t="s">
        <v>46</v>
      </c>
      <c r="D14859" s="3" t="s">
        <v>33</v>
      </c>
      <c r="E14859" s="4">
        <v>0.38712962962962966</v>
      </c>
      <c r="F14859" s="4">
        <v>0.40903935185185186</v>
      </c>
      <c r="G14859" s="5">
        <v>1</v>
      </c>
      <c r="H14859" s="6">
        <f t="shared" si="233"/>
        <v>2.1909722222222205E-2</v>
      </c>
      <c r="I14859" s="6">
        <v>2.3159722222222224E-2</v>
      </c>
      <c r="J14859" s="8">
        <f>IF(I14859 &lt; H14859, H14859-I14859, I14859 - H14859)</f>
        <v>1.2500000000000185E-3</v>
      </c>
      <c r="K14859" s="9">
        <f>SECOND(J14859)+60*MINUTE(J14859)+60*60*HOUR(J14859)</f>
        <v>108</v>
      </c>
    </row>
    <row r="14860" spans="1:11" x14ac:dyDescent="0.45">
      <c r="A14860" s="2">
        <v>45048</v>
      </c>
      <c r="B14860" s="3" t="s">
        <v>67</v>
      </c>
      <c r="C14860" s="3" t="s">
        <v>46</v>
      </c>
      <c r="D14860" s="3" t="s">
        <v>34</v>
      </c>
      <c r="E14860" s="4">
        <v>0.55031249999999998</v>
      </c>
      <c r="F14860" s="4">
        <v>0.57222222222222219</v>
      </c>
      <c r="G14860" s="5">
        <v>1</v>
      </c>
      <c r="H14860" s="6">
        <f t="shared" si="233"/>
        <v>2.1909722222222205E-2</v>
      </c>
      <c r="I14860" s="6">
        <v>1.4375000000000001E-2</v>
      </c>
      <c r="J14860" s="8">
        <f>IF(I14860 &lt; H14860, H14860-I14860, I14860 - H14860)</f>
        <v>7.5347222222222048E-3</v>
      </c>
      <c r="K14860" s="9">
        <f>SECOND(J14860)+60*MINUTE(J14860)+60*60*HOUR(J14860)</f>
        <v>651</v>
      </c>
    </row>
    <row r="14861" spans="1:11" x14ac:dyDescent="0.45">
      <c r="A14861" s="2">
        <v>45267</v>
      </c>
      <c r="B14861" s="3" t="s">
        <v>58</v>
      </c>
      <c r="C14861" s="3" t="s">
        <v>27</v>
      </c>
      <c r="D14861" s="3" t="s">
        <v>28</v>
      </c>
      <c r="E14861" s="4">
        <v>0.40621527777777777</v>
      </c>
      <c r="F14861" s="4">
        <v>0.43557870370370372</v>
      </c>
      <c r="G14861" s="5">
        <v>2</v>
      </c>
      <c r="H14861" s="6">
        <f t="shared" si="233"/>
        <v>2.9363425925925946E-2</v>
      </c>
      <c r="I14861" s="6">
        <v>2.2916666666666665E-2</v>
      </c>
      <c r="J14861" s="8">
        <f>IF(I14861 &lt; H14861, H14861-I14861, I14861 - H14861)</f>
        <v>6.4467592592592805E-3</v>
      </c>
      <c r="K14861" s="9">
        <f>SECOND(J14861)+60*MINUTE(J14861)+60*60*HOUR(J14861)</f>
        <v>557</v>
      </c>
    </row>
    <row r="14862" spans="1:11" x14ac:dyDescent="0.45">
      <c r="A14862" s="2">
        <v>45232</v>
      </c>
      <c r="B14862" s="3" t="s">
        <v>89</v>
      </c>
      <c r="C14862" s="3" t="s">
        <v>24</v>
      </c>
      <c r="D14862" s="3" t="s">
        <v>88</v>
      </c>
      <c r="E14862" s="4">
        <v>0.52188657407407413</v>
      </c>
      <c r="F14862" s="4">
        <v>0.55368055555555551</v>
      </c>
      <c r="G14862" s="5">
        <v>2</v>
      </c>
      <c r="H14862" s="6">
        <f t="shared" si="233"/>
        <v>3.1793981481481381E-2</v>
      </c>
      <c r="I14862" s="6">
        <v>1.5173611111111112E-2</v>
      </c>
      <c r="J14862" s="8">
        <f>IF(I14862 &lt; H14862, H14862-I14862, I14862 - H14862)</f>
        <v>1.6620370370370272E-2</v>
      </c>
      <c r="K14862" s="9">
        <f>SECOND(J14862)+60*MINUTE(J14862)+60*60*HOUR(J14862)</f>
        <v>1436</v>
      </c>
    </row>
    <row r="14863" spans="1:11" x14ac:dyDescent="0.45">
      <c r="A14863" s="2">
        <v>45019</v>
      </c>
      <c r="B14863" s="3" t="s">
        <v>9</v>
      </c>
      <c r="C14863" s="3" t="s">
        <v>10</v>
      </c>
      <c r="D14863" s="3" t="s">
        <v>12</v>
      </c>
      <c r="E14863" s="4">
        <v>0.45436342592592593</v>
      </c>
      <c r="F14863" s="4">
        <v>0.47628472222222223</v>
      </c>
      <c r="G14863" s="5">
        <v>1</v>
      </c>
      <c r="H14863" s="6">
        <f t="shared" si="233"/>
        <v>2.19212962962963E-2</v>
      </c>
      <c r="I14863" s="6">
        <v>1.7407407407407406E-2</v>
      </c>
      <c r="J14863" s="8">
        <f>IF(I14863 &lt; H14863, H14863-I14863, I14863 - H14863)</f>
        <v>4.5138888888888937E-3</v>
      </c>
      <c r="K14863" s="9">
        <f>SECOND(J14863)+60*MINUTE(J14863)+60*60*HOUR(J14863)</f>
        <v>390</v>
      </c>
    </row>
    <row r="14864" spans="1:11" x14ac:dyDescent="0.45">
      <c r="A14864" s="2">
        <v>45021</v>
      </c>
      <c r="B14864" s="3" t="s">
        <v>73</v>
      </c>
      <c r="C14864" s="3" t="s">
        <v>10</v>
      </c>
      <c r="D14864" s="3" t="s">
        <v>14</v>
      </c>
      <c r="E14864" s="4">
        <v>0.37997685185185187</v>
      </c>
      <c r="F14864" s="4">
        <v>0.40189814814814817</v>
      </c>
      <c r="G14864" s="5">
        <v>1</v>
      </c>
      <c r="H14864" s="6">
        <f t="shared" si="233"/>
        <v>2.19212962962963E-2</v>
      </c>
      <c r="I14864" s="6">
        <v>1.1979166666666667E-2</v>
      </c>
      <c r="J14864" s="8">
        <f>IF(I14864 &lt; H14864, H14864-I14864, I14864 - H14864)</f>
        <v>9.9421296296296324E-3</v>
      </c>
      <c r="K14864" s="9">
        <f>SECOND(J14864)+60*MINUTE(J14864)+60*60*HOUR(J14864)</f>
        <v>859</v>
      </c>
    </row>
    <row r="14865" spans="1:11" x14ac:dyDescent="0.45">
      <c r="A14865" s="2">
        <v>45062</v>
      </c>
      <c r="B14865" s="3" t="s">
        <v>67</v>
      </c>
      <c r="C14865" s="3" t="s">
        <v>46</v>
      </c>
      <c r="D14865" s="3" t="s">
        <v>33</v>
      </c>
      <c r="E14865" s="4">
        <v>0.6149768518518518</v>
      </c>
      <c r="F14865" s="4">
        <v>0.64418981481481485</v>
      </c>
      <c r="G14865" s="5">
        <v>1</v>
      </c>
      <c r="H14865" s="6">
        <f t="shared" si="233"/>
        <v>2.9212962962963052E-2</v>
      </c>
      <c r="I14865" s="6">
        <v>2.3159722222222224E-2</v>
      </c>
      <c r="J14865" s="8">
        <f>IF(I14865 &lt; H14865, H14865-I14865, I14865 - H14865)</f>
        <v>6.0532407407408277E-3</v>
      </c>
      <c r="K14865" s="9">
        <f>SECOND(J14865)+60*MINUTE(J14865)+60*60*HOUR(J14865)</f>
        <v>523</v>
      </c>
    </row>
    <row r="14866" spans="1:11" x14ac:dyDescent="0.45">
      <c r="A14866" s="2">
        <v>45133</v>
      </c>
      <c r="B14866" s="3" t="s">
        <v>9</v>
      </c>
      <c r="C14866" s="3" t="s">
        <v>23</v>
      </c>
      <c r="D14866" s="3" t="s">
        <v>17</v>
      </c>
      <c r="E14866" s="4">
        <v>0.46185185185185185</v>
      </c>
      <c r="F14866" s="4">
        <v>0.48378472222222224</v>
      </c>
      <c r="G14866" s="5">
        <v>2</v>
      </c>
      <c r="H14866" s="6">
        <f t="shared" si="233"/>
        <v>2.1932870370370394E-2</v>
      </c>
      <c r="I14866" s="6">
        <v>1.6840277777777777E-2</v>
      </c>
      <c r="J14866" s="8">
        <f>IF(I14866 &lt; H14866, H14866-I14866, I14866 - H14866)</f>
        <v>5.0925925925926173E-3</v>
      </c>
      <c r="K14866" s="9">
        <f>SECOND(J14866)+60*MINUTE(J14866)+60*60*HOUR(J14866)</f>
        <v>440</v>
      </c>
    </row>
    <row r="14867" spans="1:11" x14ac:dyDescent="0.45">
      <c r="A14867" s="2">
        <v>45131</v>
      </c>
      <c r="B14867" s="3" t="s">
        <v>31</v>
      </c>
      <c r="C14867" s="3" t="s">
        <v>32</v>
      </c>
      <c r="D14867" s="3" t="s">
        <v>20</v>
      </c>
      <c r="E14867" s="4">
        <v>0.53004629629629629</v>
      </c>
      <c r="F14867" s="4">
        <v>0.5852546296296296</v>
      </c>
      <c r="G14867" s="5">
        <v>4</v>
      </c>
      <c r="H14867" s="6">
        <f t="shared" si="233"/>
        <v>5.5208333333333304E-2</v>
      </c>
      <c r="I14867" s="6">
        <v>5.0000000000000001E-3</v>
      </c>
      <c r="J14867" s="8">
        <f>IF(I14867 &lt; H14867, H14867-I14867, I14867 - H14867)</f>
        <v>5.0208333333333306E-2</v>
      </c>
      <c r="K14867" s="9">
        <f>SECOND(J14867)+60*MINUTE(J14867)+60*60*HOUR(J14867)</f>
        <v>4338</v>
      </c>
    </row>
    <row r="14868" spans="1:11" x14ac:dyDescent="0.45">
      <c r="A14868" s="2">
        <v>45139</v>
      </c>
      <c r="B14868" s="3" t="s">
        <v>71</v>
      </c>
      <c r="C14868" s="3" t="s">
        <v>55</v>
      </c>
      <c r="D14868" s="3" t="s">
        <v>18</v>
      </c>
      <c r="E14868" s="4">
        <v>0.4689699074074074</v>
      </c>
      <c r="F14868" s="4">
        <v>0.4909027777777778</v>
      </c>
      <c r="G14868" s="5">
        <v>2</v>
      </c>
      <c r="H14868" s="6">
        <f t="shared" si="233"/>
        <v>2.1932870370370394E-2</v>
      </c>
      <c r="I14868" s="6">
        <v>1.2361111111111111E-2</v>
      </c>
      <c r="J14868" s="8">
        <f>IF(I14868 &lt; H14868, H14868-I14868, I14868 - H14868)</f>
        <v>9.5717592592592833E-3</v>
      </c>
      <c r="K14868" s="9">
        <f>SECOND(J14868)+60*MINUTE(J14868)+60*60*HOUR(J14868)</f>
        <v>827</v>
      </c>
    </row>
    <row r="14869" spans="1:11" x14ac:dyDescent="0.45">
      <c r="A14869" s="2">
        <v>45183</v>
      </c>
      <c r="B14869" s="3" t="s">
        <v>29</v>
      </c>
      <c r="C14869" s="3" t="s">
        <v>22</v>
      </c>
      <c r="D14869" s="3" t="s">
        <v>17</v>
      </c>
      <c r="E14869" s="4">
        <v>0.47105324074074073</v>
      </c>
      <c r="F14869" s="4">
        <v>0.49299768518518516</v>
      </c>
      <c r="G14869" s="5">
        <v>1</v>
      </c>
      <c r="H14869" s="6">
        <f t="shared" si="233"/>
        <v>2.1944444444444433E-2</v>
      </c>
      <c r="I14869" s="6">
        <v>3.0266203703703705E-2</v>
      </c>
      <c r="J14869" s="8">
        <f>IF(I14869 &lt; H14869, H14869-I14869, I14869 - H14869)</f>
        <v>8.3217592592592718E-3</v>
      </c>
      <c r="K14869" s="9">
        <f>SECOND(J14869)+60*MINUTE(J14869)+60*60*HOUR(J14869)</f>
        <v>719</v>
      </c>
    </row>
    <row r="14870" spans="1:11" x14ac:dyDescent="0.45">
      <c r="A14870" s="2">
        <v>45050</v>
      </c>
      <c r="B14870" s="3" t="s">
        <v>73</v>
      </c>
      <c r="C14870" s="3" t="s">
        <v>10</v>
      </c>
      <c r="D14870" s="3" t="s">
        <v>15</v>
      </c>
      <c r="E14870" s="4">
        <v>0.4344675925925926</v>
      </c>
      <c r="F14870" s="4">
        <v>0.45641203703703703</v>
      </c>
      <c r="G14870" s="5">
        <v>1</v>
      </c>
      <c r="H14870" s="6">
        <f t="shared" si="233"/>
        <v>2.1944444444444433E-2</v>
      </c>
      <c r="I14870" s="6">
        <v>2.508101851851852E-2</v>
      </c>
      <c r="J14870" s="8">
        <f>IF(I14870 &lt; H14870, H14870-I14870, I14870 - H14870)</f>
        <v>3.1365740740740868E-3</v>
      </c>
      <c r="K14870" s="9">
        <f>SECOND(J14870)+60*MINUTE(J14870)+60*60*HOUR(J14870)</f>
        <v>271</v>
      </c>
    </row>
    <row r="14871" spans="1:11" x14ac:dyDescent="0.45">
      <c r="A14871" s="2">
        <v>45069</v>
      </c>
      <c r="B14871" s="3" t="s">
        <v>60</v>
      </c>
      <c r="C14871" s="3" t="s">
        <v>30</v>
      </c>
      <c r="D14871" s="3" t="s">
        <v>21</v>
      </c>
      <c r="E14871" s="4">
        <v>0.56862268518518522</v>
      </c>
      <c r="F14871" s="4">
        <v>0.59056712962962965</v>
      </c>
      <c r="G14871" s="5">
        <v>1</v>
      </c>
      <c r="H14871" s="6">
        <f t="shared" si="233"/>
        <v>2.1944444444444433E-2</v>
      </c>
      <c r="I14871" s="6">
        <v>2.3958333333333335E-2</v>
      </c>
      <c r="J14871" s="8">
        <f>IF(I14871 &lt; H14871, H14871-I14871, I14871 - H14871)</f>
        <v>2.0138888888889019E-3</v>
      </c>
      <c r="K14871" s="9">
        <f>SECOND(J14871)+60*MINUTE(J14871)+60*60*HOUR(J14871)</f>
        <v>174</v>
      </c>
    </row>
    <row r="14872" spans="1:11" x14ac:dyDescent="0.45">
      <c r="A14872" s="2">
        <v>45180</v>
      </c>
      <c r="B14872" s="3" t="s">
        <v>63</v>
      </c>
      <c r="C14872" s="3" t="s">
        <v>32</v>
      </c>
      <c r="D14872" s="3" t="s">
        <v>20</v>
      </c>
      <c r="E14872" s="4">
        <v>0.47499999999999998</v>
      </c>
      <c r="F14872" s="4">
        <v>0.49694444444444447</v>
      </c>
      <c r="G14872" s="5">
        <v>3</v>
      </c>
      <c r="H14872" s="6">
        <f t="shared" si="233"/>
        <v>2.1944444444444489E-2</v>
      </c>
      <c r="I14872" s="6">
        <v>6.6666666666666671E-3</v>
      </c>
      <c r="J14872" s="8">
        <f>IF(I14872 &lt; H14872, H14872-I14872, I14872 - H14872)</f>
        <v>1.5277777777777821E-2</v>
      </c>
      <c r="K14872" s="9">
        <f>SECOND(J14872)+60*MINUTE(J14872)+60*60*HOUR(J14872)</f>
        <v>1320</v>
      </c>
    </row>
    <row r="14873" spans="1:11" x14ac:dyDescent="0.45">
      <c r="A14873" s="2">
        <v>45163</v>
      </c>
      <c r="B14873" s="3" t="s">
        <v>70</v>
      </c>
      <c r="C14873" s="3" t="s">
        <v>55</v>
      </c>
      <c r="D14873" s="3" t="s">
        <v>54</v>
      </c>
      <c r="E14873" s="4">
        <v>0.46748842592592593</v>
      </c>
      <c r="F14873" s="4">
        <v>0.48943287037037037</v>
      </c>
      <c r="G14873" s="5">
        <v>1</v>
      </c>
      <c r="H14873" s="6">
        <f t="shared" si="233"/>
        <v>2.1944444444444433E-2</v>
      </c>
      <c r="I14873" s="6">
        <v>8.7685185185185185E-2</v>
      </c>
      <c r="J14873" s="8">
        <f>IF(I14873 &lt; H14873, H14873-I14873, I14873 - H14873)</f>
        <v>6.5740740740740752E-2</v>
      </c>
      <c r="K14873" s="9">
        <f>SECOND(J14873)+60*MINUTE(J14873)+60*60*HOUR(J14873)</f>
        <v>5680</v>
      </c>
    </row>
    <row r="14874" spans="1:11" x14ac:dyDescent="0.45">
      <c r="A14874" s="2">
        <v>45056</v>
      </c>
      <c r="B14874" s="3" t="s">
        <v>45</v>
      </c>
      <c r="C14874" s="3" t="s">
        <v>46</v>
      </c>
      <c r="D14874" s="3" t="s">
        <v>18</v>
      </c>
      <c r="E14874" s="4">
        <v>0.3684722222222222</v>
      </c>
      <c r="F14874" s="4">
        <v>0.39041666666666669</v>
      </c>
      <c r="G14874" s="5">
        <v>2</v>
      </c>
      <c r="H14874" s="6">
        <f t="shared" si="233"/>
        <v>2.1944444444444489E-2</v>
      </c>
      <c r="I14874" s="6">
        <v>1.105324074074074E-2</v>
      </c>
      <c r="J14874" s="8">
        <f>IF(I14874 &lt; H14874, H14874-I14874, I14874 - H14874)</f>
        <v>1.0891203703703748E-2</v>
      </c>
      <c r="K14874" s="9">
        <f>SECOND(J14874)+60*MINUTE(J14874)+60*60*HOUR(J14874)</f>
        <v>941</v>
      </c>
    </row>
    <row r="14875" spans="1:11" x14ac:dyDescent="0.45">
      <c r="A14875" s="2">
        <v>45091</v>
      </c>
      <c r="B14875" s="3" t="s">
        <v>60</v>
      </c>
      <c r="C14875" s="3" t="s">
        <v>22</v>
      </c>
      <c r="D14875" s="3" t="s">
        <v>17</v>
      </c>
      <c r="E14875" s="4">
        <v>0.3467824074074074</v>
      </c>
      <c r="F14875" s="4">
        <v>0.36873842592592593</v>
      </c>
      <c r="G14875" s="5">
        <v>2</v>
      </c>
      <c r="H14875" s="6">
        <f t="shared" si="233"/>
        <v>2.1956018518518527E-2</v>
      </c>
      <c r="I14875" s="6">
        <v>1.5127314814814816E-2</v>
      </c>
      <c r="J14875" s="8">
        <f>IF(I14875 &lt; H14875, H14875-I14875, I14875 - H14875)</f>
        <v>6.8287037037037118E-3</v>
      </c>
      <c r="K14875" s="9">
        <f>SECOND(J14875)+60*MINUTE(J14875)+60*60*HOUR(J14875)</f>
        <v>590</v>
      </c>
    </row>
    <row r="14876" spans="1:11" x14ac:dyDescent="0.45">
      <c r="A14876" s="2">
        <v>45126</v>
      </c>
      <c r="B14876" s="3" t="s">
        <v>75</v>
      </c>
      <c r="C14876" s="3" t="s">
        <v>22</v>
      </c>
      <c r="D14876" s="3" t="s">
        <v>17</v>
      </c>
      <c r="E14876" s="4">
        <v>0.34129629629629632</v>
      </c>
      <c r="F14876" s="4">
        <v>0.36325231481481479</v>
      </c>
      <c r="G14876" s="5">
        <v>1</v>
      </c>
      <c r="H14876" s="6">
        <f t="shared" si="233"/>
        <v>2.1956018518518472E-2</v>
      </c>
      <c r="I14876" s="6">
        <v>3.0266203703703705E-2</v>
      </c>
      <c r="J14876" s="8">
        <f>IF(I14876 &lt; H14876, H14876-I14876, I14876 - H14876)</f>
        <v>8.3101851851852329E-3</v>
      </c>
      <c r="K14876" s="9">
        <f>SECOND(J14876)+60*MINUTE(J14876)+60*60*HOUR(J14876)</f>
        <v>718</v>
      </c>
    </row>
    <row r="14877" spans="1:11" x14ac:dyDescent="0.45">
      <c r="A14877" s="2">
        <v>45063</v>
      </c>
      <c r="B14877" s="3" t="s">
        <v>74</v>
      </c>
      <c r="C14877" s="3" t="s">
        <v>10</v>
      </c>
      <c r="D14877" s="3" t="s">
        <v>15</v>
      </c>
      <c r="E14877" s="4">
        <v>0.39643518518518517</v>
      </c>
      <c r="F14877" s="4">
        <v>0.4183912037037037</v>
      </c>
      <c r="G14877" s="5">
        <v>1</v>
      </c>
      <c r="H14877" s="6">
        <f t="shared" si="233"/>
        <v>2.1956018518518527E-2</v>
      </c>
      <c r="I14877" s="6">
        <v>2.508101851851852E-2</v>
      </c>
      <c r="J14877" s="8">
        <f>IF(I14877 &lt; H14877, H14877-I14877, I14877 - H14877)</f>
        <v>3.1249999999999924E-3</v>
      </c>
      <c r="K14877" s="9">
        <f>SECOND(J14877)+60*MINUTE(J14877)+60*60*HOUR(J14877)</f>
        <v>270</v>
      </c>
    </row>
    <row r="14878" spans="1:11" x14ac:dyDescent="0.45">
      <c r="A14878" s="2">
        <v>45035</v>
      </c>
      <c r="B14878" s="3" t="s">
        <v>31</v>
      </c>
      <c r="C14878" s="3" t="s">
        <v>32</v>
      </c>
      <c r="D14878" s="3" t="s">
        <v>16</v>
      </c>
      <c r="E14878" s="4">
        <v>0.61018518518518516</v>
      </c>
      <c r="F14878" s="4">
        <v>0.64567129629629627</v>
      </c>
      <c r="G14878" s="5">
        <v>1</v>
      </c>
      <c r="H14878" s="6">
        <f t="shared" si="233"/>
        <v>3.5486111111111107E-2</v>
      </c>
      <c r="I14878" s="6">
        <v>7.9166666666666673E-3</v>
      </c>
      <c r="J14878" s="8">
        <f>IF(I14878 &lt; H14878, H14878-I14878, I14878 - H14878)</f>
        <v>2.7569444444444438E-2</v>
      </c>
      <c r="K14878" s="9">
        <f>SECOND(J14878)+60*MINUTE(J14878)+60*60*HOUR(J14878)</f>
        <v>2382</v>
      </c>
    </row>
    <row r="14879" spans="1:11" x14ac:dyDescent="0.45">
      <c r="A14879" s="2">
        <v>45278</v>
      </c>
      <c r="B14879" s="3" t="s">
        <v>102</v>
      </c>
      <c r="C14879" s="3" t="s">
        <v>55</v>
      </c>
      <c r="D14879" s="3" t="s">
        <v>103</v>
      </c>
      <c r="E14879" s="4">
        <v>0.56248842592592596</v>
      </c>
      <c r="F14879" s="4">
        <v>0.58444444444444443</v>
      </c>
      <c r="G14879" s="5">
        <v>2</v>
      </c>
      <c r="H14879" s="6">
        <f t="shared" si="233"/>
        <v>2.1956018518518472E-2</v>
      </c>
      <c r="I14879" s="6">
        <v>3.3854166666666664E-2</v>
      </c>
      <c r="J14879" s="8">
        <f>IF(I14879 &lt; H14879, H14879-I14879, I14879 - H14879)</f>
        <v>1.1898148148148192E-2</v>
      </c>
      <c r="K14879" s="9">
        <f>SECOND(J14879)+60*MINUTE(J14879)+60*60*HOUR(J14879)</f>
        <v>1028</v>
      </c>
    </row>
    <row r="14880" spans="1:11" x14ac:dyDescent="0.45">
      <c r="A14880" s="2">
        <v>45238</v>
      </c>
      <c r="B14880" s="3" t="s">
        <v>76</v>
      </c>
      <c r="C14880" s="3" t="s">
        <v>57</v>
      </c>
      <c r="D14880" s="3" t="s">
        <v>18</v>
      </c>
      <c r="E14880" s="4">
        <v>0.64530092592592592</v>
      </c>
      <c r="F14880" s="4">
        <v>0.66726851851851854</v>
      </c>
      <c r="G14880" s="5">
        <v>1</v>
      </c>
      <c r="H14880" s="6">
        <f t="shared" si="233"/>
        <v>2.1967592592592622E-2</v>
      </c>
      <c r="I14880" s="6">
        <v>1.3333333333333334E-2</v>
      </c>
      <c r="J14880" s="8">
        <f>IF(I14880 &lt; H14880, H14880-I14880, I14880 - H14880)</f>
        <v>8.6342592592592877E-3</v>
      </c>
      <c r="K14880" s="9">
        <f>SECOND(J14880)+60*MINUTE(J14880)+60*60*HOUR(J14880)</f>
        <v>746</v>
      </c>
    </row>
    <row r="14881" spans="1:11" x14ac:dyDescent="0.45">
      <c r="A14881" s="2">
        <v>45240</v>
      </c>
      <c r="B14881" s="3" t="s">
        <v>87</v>
      </c>
      <c r="C14881" s="3" t="s">
        <v>32</v>
      </c>
      <c r="D14881" s="3" t="s">
        <v>88</v>
      </c>
      <c r="E14881" s="4">
        <v>0.44097222222222221</v>
      </c>
      <c r="F14881" s="4">
        <v>0.46293981481481483</v>
      </c>
      <c r="G14881" s="5">
        <v>1</v>
      </c>
      <c r="H14881" s="6">
        <f t="shared" si="233"/>
        <v>2.1967592592592622E-2</v>
      </c>
      <c r="I14881" s="6">
        <v>2.8750000000000001E-2</v>
      </c>
      <c r="J14881" s="8">
        <f>IF(I14881 &lt; H14881, H14881-I14881, I14881 - H14881)</f>
        <v>6.7824074074073794E-3</v>
      </c>
      <c r="K14881" s="9">
        <f>SECOND(J14881)+60*MINUTE(J14881)+60*60*HOUR(J14881)</f>
        <v>586</v>
      </c>
    </row>
    <row r="14882" spans="1:11" x14ac:dyDescent="0.45">
      <c r="A14882" s="2">
        <v>45111</v>
      </c>
      <c r="B14882" s="3" t="s">
        <v>62</v>
      </c>
      <c r="C14882" s="3" t="s">
        <v>37</v>
      </c>
      <c r="D14882" s="3" t="s">
        <v>35</v>
      </c>
      <c r="E14882" s="4">
        <v>0.59418981481481481</v>
      </c>
      <c r="F14882" s="4">
        <v>0.61615740740740743</v>
      </c>
      <c r="G14882" s="5">
        <v>1</v>
      </c>
      <c r="H14882" s="6">
        <f t="shared" si="233"/>
        <v>2.1967592592592622E-2</v>
      </c>
      <c r="I14882" s="6">
        <v>3.6805555555555557E-2</v>
      </c>
      <c r="J14882" s="8">
        <f>IF(I14882 &lt; H14882, H14882-I14882, I14882 - H14882)</f>
        <v>1.4837962962962935E-2</v>
      </c>
      <c r="K14882" s="9">
        <f>SECOND(J14882)+60*MINUTE(J14882)+60*60*HOUR(J14882)</f>
        <v>1282</v>
      </c>
    </row>
    <row r="14883" spans="1:11" x14ac:dyDescent="0.45">
      <c r="A14883" s="2">
        <v>45138</v>
      </c>
      <c r="B14883" s="3" t="s">
        <v>66</v>
      </c>
      <c r="C14883" s="3" t="s">
        <v>39</v>
      </c>
      <c r="D14883" s="3" t="s">
        <v>33</v>
      </c>
      <c r="E14883" s="4">
        <v>0.66409722222222223</v>
      </c>
      <c r="F14883" s="4">
        <v>0.68606481481481485</v>
      </c>
      <c r="G14883" s="5">
        <v>1</v>
      </c>
      <c r="H14883" s="6">
        <f t="shared" si="233"/>
        <v>2.1967592592592622E-2</v>
      </c>
      <c r="I14883" s="6">
        <v>2.3159722222222224E-2</v>
      </c>
      <c r="J14883" s="8">
        <f>IF(I14883 &lt; H14883, H14883-I14883, I14883 - H14883)</f>
        <v>1.192129629629602E-3</v>
      </c>
      <c r="K14883" s="9">
        <f>SECOND(J14883)+60*MINUTE(J14883)+60*60*HOUR(J14883)</f>
        <v>103</v>
      </c>
    </row>
    <row r="14884" spans="1:11" x14ac:dyDescent="0.45">
      <c r="A14884" s="2">
        <v>45201</v>
      </c>
      <c r="B14884" s="3" t="s">
        <v>38</v>
      </c>
      <c r="C14884" s="3" t="s">
        <v>40</v>
      </c>
      <c r="D14884" s="3" t="s">
        <v>35</v>
      </c>
      <c r="E14884" s="4">
        <v>0.43877314814814816</v>
      </c>
      <c r="F14884" s="4">
        <v>0.46074074074074073</v>
      </c>
      <c r="G14884" s="5">
        <v>1</v>
      </c>
      <c r="H14884" s="6">
        <f t="shared" si="233"/>
        <v>2.1967592592592566E-2</v>
      </c>
      <c r="I14884" s="6">
        <v>1.9965277777777776E-2</v>
      </c>
      <c r="J14884" s="8">
        <f>IF(I14884 &lt; H14884, H14884-I14884, I14884 - H14884)</f>
        <v>2.0023148148147901E-3</v>
      </c>
      <c r="K14884" s="9">
        <f>SECOND(J14884)+60*MINUTE(J14884)+60*60*HOUR(J14884)</f>
        <v>173</v>
      </c>
    </row>
    <row r="14885" spans="1:11" x14ac:dyDescent="0.45">
      <c r="A14885" s="2">
        <v>45265</v>
      </c>
      <c r="B14885" s="3" t="s">
        <v>9</v>
      </c>
      <c r="C14885" s="3" t="s">
        <v>27</v>
      </c>
      <c r="D14885" s="3" t="s">
        <v>25</v>
      </c>
      <c r="E14885" s="4">
        <v>0.46979166666666666</v>
      </c>
      <c r="F14885" s="4">
        <v>0.49177083333333332</v>
      </c>
      <c r="G14885" s="5">
        <v>1</v>
      </c>
      <c r="H14885" s="6">
        <f t="shared" si="233"/>
        <v>2.1979166666666661E-2</v>
      </c>
      <c r="I14885" s="6">
        <v>2.4826388888888887E-2</v>
      </c>
      <c r="J14885" s="8">
        <f>IF(I14885 &lt; H14885, H14885-I14885, I14885 - H14885)</f>
        <v>2.8472222222222267E-3</v>
      </c>
      <c r="K14885" s="9">
        <f>SECOND(J14885)+60*MINUTE(J14885)+60*60*HOUR(J14885)</f>
        <v>246</v>
      </c>
    </row>
    <row r="14886" spans="1:11" x14ac:dyDescent="0.45">
      <c r="A14886" s="2">
        <v>45068</v>
      </c>
      <c r="B14886" s="3" t="s">
        <v>60</v>
      </c>
      <c r="C14886" s="3" t="s">
        <v>30</v>
      </c>
      <c r="D14886" s="3" t="s">
        <v>21</v>
      </c>
      <c r="E14886" s="4">
        <v>0.46384259259259258</v>
      </c>
      <c r="F14886" s="4">
        <v>0.48582175925925924</v>
      </c>
      <c r="G14886" s="5">
        <v>1</v>
      </c>
      <c r="H14886" s="6">
        <f t="shared" si="233"/>
        <v>2.1979166666666661E-2</v>
      </c>
      <c r="I14886" s="6">
        <v>2.3958333333333335E-2</v>
      </c>
      <c r="J14886" s="8">
        <f>IF(I14886 &lt; H14886, H14886-I14886, I14886 - H14886)</f>
        <v>1.9791666666666742E-3</v>
      </c>
      <c r="K14886" s="9">
        <f>SECOND(J14886)+60*MINUTE(J14886)+60*60*HOUR(J14886)</f>
        <v>171</v>
      </c>
    </row>
    <row r="14887" spans="1:11" x14ac:dyDescent="0.45">
      <c r="A14887" s="2">
        <v>45254</v>
      </c>
      <c r="B14887" s="3" t="s">
        <v>65</v>
      </c>
      <c r="C14887" s="3" t="s">
        <v>43</v>
      </c>
      <c r="D14887" s="3" t="s">
        <v>25</v>
      </c>
      <c r="E14887" s="4">
        <v>0.61914351851851857</v>
      </c>
      <c r="F14887" s="4">
        <v>0.64112268518518523</v>
      </c>
      <c r="G14887" s="5">
        <v>2</v>
      </c>
      <c r="H14887" s="6">
        <f t="shared" si="233"/>
        <v>2.1979166666666661E-2</v>
      </c>
      <c r="I14887" s="6">
        <v>1.4351851851851852E-2</v>
      </c>
      <c r="J14887" s="8">
        <f>IF(I14887 &lt; H14887, H14887-I14887, I14887 - H14887)</f>
        <v>7.627314814814809E-3</v>
      </c>
      <c r="K14887" s="9">
        <f>SECOND(J14887)+60*MINUTE(J14887)+60*60*HOUR(J14887)</f>
        <v>659</v>
      </c>
    </row>
    <row r="14888" spans="1:11" x14ac:dyDescent="0.45">
      <c r="A14888" s="2">
        <v>45019</v>
      </c>
      <c r="B14888" s="3" t="s">
        <v>65</v>
      </c>
      <c r="C14888" s="3" t="s">
        <v>39</v>
      </c>
      <c r="D14888" s="3" t="s">
        <v>18</v>
      </c>
      <c r="E14888" s="4">
        <v>0.6303009259259259</v>
      </c>
      <c r="F14888" s="4">
        <v>0.65228009259259256</v>
      </c>
      <c r="G14888" s="5">
        <v>2</v>
      </c>
      <c r="H14888" s="6">
        <f t="shared" si="233"/>
        <v>2.1979166666666661E-2</v>
      </c>
      <c r="I14888" s="6">
        <v>1.0763888888888889E-2</v>
      </c>
      <c r="J14888" s="8">
        <f>IF(I14888 &lt; H14888, H14888-I14888, I14888 - H14888)</f>
        <v>1.1215277777777772E-2</v>
      </c>
      <c r="K14888" s="9">
        <f>SECOND(J14888)+60*MINUTE(J14888)+60*60*HOUR(J14888)</f>
        <v>969</v>
      </c>
    </row>
    <row r="14889" spans="1:11" x14ac:dyDescent="0.45">
      <c r="A14889" s="2">
        <v>45181</v>
      </c>
      <c r="B14889" s="3" t="s">
        <v>65</v>
      </c>
      <c r="C14889" s="3" t="s">
        <v>39</v>
      </c>
      <c r="D14889" s="3" t="s">
        <v>34</v>
      </c>
      <c r="E14889" s="4">
        <v>0.53901620370370373</v>
      </c>
      <c r="F14889" s="4">
        <v>0.56855324074074076</v>
      </c>
      <c r="G14889" s="5">
        <v>1</v>
      </c>
      <c r="H14889" s="6">
        <f t="shared" si="233"/>
        <v>2.9537037037037028E-2</v>
      </c>
      <c r="I14889" s="6">
        <v>1.2152777777777778E-2</v>
      </c>
      <c r="J14889" s="8">
        <f>IF(I14889 &lt; H14889, H14889-I14889, I14889 - H14889)</f>
        <v>1.7384259259259252E-2</v>
      </c>
      <c r="K14889" s="9">
        <f>SECOND(J14889)+60*MINUTE(J14889)+60*60*HOUR(J14889)</f>
        <v>1502</v>
      </c>
    </row>
    <row r="14890" spans="1:11" x14ac:dyDescent="0.45">
      <c r="A14890" s="2">
        <v>45167</v>
      </c>
      <c r="B14890" s="3" t="s">
        <v>70</v>
      </c>
      <c r="C14890" s="3" t="s">
        <v>55</v>
      </c>
      <c r="D14890" s="3" t="s">
        <v>18</v>
      </c>
      <c r="E14890" s="4">
        <v>0.38864583333333336</v>
      </c>
      <c r="F14890" s="4">
        <v>0.41062500000000002</v>
      </c>
      <c r="G14890" s="5">
        <v>1</v>
      </c>
      <c r="H14890" s="6">
        <f t="shared" si="233"/>
        <v>2.1979166666666661E-2</v>
      </c>
      <c r="I14890" s="6">
        <v>2.4722222222222222E-2</v>
      </c>
      <c r="J14890" s="8">
        <f>IF(I14890 &lt; H14890, H14890-I14890, I14890 - H14890)</f>
        <v>2.7430555555555611E-3</v>
      </c>
      <c r="K14890" s="9">
        <f>SECOND(J14890)+60*MINUTE(J14890)+60*60*HOUR(J14890)</f>
        <v>237</v>
      </c>
    </row>
    <row r="14891" spans="1:11" x14ac:dyDescent="0.45">
      <c r="A14891" s="2">
        <v>45244</v>
      </c>
      <c r="B14891" s="3" t="s">
        <v>59</v>
      </c>
      <c r="C14891" s="3" t="s">
        <v>24</v>
      </c>
      <c r="D14891" s="3" t="s">
        <v>28</v>
      </c>
      <c r="E14891" s="4">
        <v>0.61815972222222226</v>
      </c>
      <c r="F14891" s="4">
        <v>0.64015046296296296</v>
      </c>
      <c r="G14891" s="5">
        <v>2</v>
      </c>
      <c r="H14891" s="6">
        <f t="shared" si="233"/>
        <v>2.19907407407407E-2</v>
      </c>
      <c r="I14891" s="6">
        <v>1.7164351851851851E-2</v>
      </c>
      <c r="J14891" s="8">
        <f>IF(I14891 &lt; H14891, H14891-I14891, I14891 - H14891)</f>
        <v>4.8263888888888488E-3</v>
      </c>
      <c r="K14891" s="9">
        <f>SECOND(J14891)+60*MINUTE(J14891)+60*60*HOUR(J14891)</f>
        <v>417</v>
      </c>
    </row>
    <row r="14892" spans="1:11" x14ac:dyDescent="0.45">
      <c r="A14892" s="2">
        <v>45063</v>
      </c>
      <c r="B14892" s="3" t="s">
        <v>9</v>
      </c>
      <c r="C14892" s="3" t="s">
        <v>10</v>
      </c>
      <c r="D14892" s="3" t="s">
        <v>21</v>
      </c>
      <c r="E14892" s="4">
        <v>0.67959490740740736</v>
      </c>
      <c r="F14892" s="4">
        <v>0.70158564814814817</v>
      </c>
      <c r="G14892" s="5">
        <v>1</v>
      </c>
      <c r="H14892" s="6">
        <f t="shared" si="233"/>
        <v>2.1990740740740811E-2</v>
      </c>
      <c r="I14892" s="6">
        <v>2.3958333333333335E-2</v>
      </c>
      <c r="J14892" s="8">
        <f>IF(I14892 &lt; H14892, H14892-I14892, I14892 - H14892)</f>
        <v>1.9675925925925243E-3</v>
      </c>
      <c r="K14892" s="9">
        <f>SECOND(J14892)+60*MINUTE(J14892)+60*60*HOUR(J14892)</f>
        <v>170</v>
      </c>
    </row>
    <row r="14893" spans="1:11" x14ac:dyDescent="0.45">
      <c r="A14893" s="2">
        <v>45043</v>
      </c>
      <c r="B14893" s="3" t="s">
        <v>61</v>
      </c>
      <c r="C14893" s="3" t="s">
        <v>30</v>
      </c>
      <c r="D14893" s="3" t="s">
        <v>21</v>
      </c>
      <c r="E14893" s="4">
        <v>0.41983796296296294</v>
      </c>
      <c r="F14893" s="4">
        <v>0.44938657407407406</v>
      </c>
      <c r="G14893" s="5">
        <v>1</v>
      </c>
      <c r="H14893" s="6">
        <f t="shared" ref="H14893:H14955" si="234">F14893-E14893</f>
        <v>2.9548611111111123E-2</v>
      </c>
      <c r="I14893" s="6">
        <v>2.3958333333333335E-2</v>
      </c>
      <c r="J14893" s="8">
        <f>IF(I14893 &lt; H14893, H14893-I14893, I14893 - H14893)</f>
        <v>5.5902777777777878E-3</v>
      </c>
      <c r="K14893" s="9">
        <f>SECOND(J14893)+60*MINUTE(J14893)+60*60*HOUR(J14893)</f>
        <v>483</v>
      </c>
    </row>
    <row r="14894" spans="1:11" x14ac:dyDescent="0.45">
      <c r="A14894" s="2">
        <v>45198</v>
      </c>
      <c r="B14894" s="3" t="s">
        <v>31</v>
      </c>
      <c r="C14894" s="3" t="s">
        <v>32</v>
      </c>
      <c r="D14894" s="3" t="s">
        <v>35</v>
      </c>
      <c r="E14894" s="4">
        <v>0.34287037037037038</v>
      </c>
      <c r="F14894" s="4">
        <v>0.36486111111111114</v>
      </c>
      <c r="G14894" s="5">
        <v>1</v>
      </c>
      <c r="H14894" s="6">
        <f t="shared" si="234"/>
        <v>2.1990740740740755E-2</v>
      </c>
      <c r="I14894" s="6">
        <v>3.6805555555555557E-2</v>
      </c>
      <c r="J14894" s="8">
        <f>IF(I14894 &lt; H14894, H14894-I14894, I14894 - H14894)</f>
        <v>1.4814814814814802E-2</v>
      </c>
      <c r="K14894" s="9">
        <f>SECOND(J14894)+60*MINUTE(J14894)+60*60*HOUR(J14894)</f>
        <v>1280</v>
      </c>
    </row>
    <row r="14895" spans="1:11" x14ac:dyDescent="0.45">
      <c r="A14895" s="2">
        <v>45133</v>
      </c>
      <c r="B14895" s="3" t="s">
        <v>67</v>
      </c>
      <c r="C14895" s="3" t="s">
        <v>48</v>
      </c>
      <c r="D14895" s="3" t="s">
        <v>35</v>
      </c>
      <c r="E14895" s="4">
        <v>0.47828703703703701</v>
      </c>
      <c r="F14895" s="4">
        <v>0.50027777777777782</v>
      </c>
      <c r="G14895" s="5">
        <v>1</v>
      </c>
      <c r="H14895" s="6">
        <f t="shared" si="234"/>
        <v>2.1990740740740811E-2</v>
      </c>
      <c r="I14895" s="6">
        <v>3.1944444444444442E-2</v>
      </c>
      <c r="J14895" s="8">
        <f>IF(I14895 &lt; H14895, H14895-I14895, I14895 - H14895)</f>
        <v>9.9537037037036313E-3</v>
      </c>
      <c r="K14895" s="9">
        <f>SECOND(J14895)+60*MINUTE(J14895)+60*60*HOUR(J14895)</f>
        <v>860</v>
      </c>
    </row>
    <row r="14896" spans="1:11" x14ac:dyDescent="0.45">
      <c r="A14896" s="2">
        <v>45037</v>
      </c>
      <c r="B14896" s="3" t="s">
        <v>38</v>
      </c>
      <c r="C14896" s="3" t="s">
        <v>39</v>
      </c>
      <c r="D14896" s="3" t="s">
        <v>34</v>
      </c>
      <c r="E14896" s="4">
        <v>0.37980324074074073</v>
      </c>
      <c r="F14896" s="4">
        <v>0.40179398148148149</v>
      </c>
      <c r="G14896" s="5">
        <v>1</v>
      </c>
      <c r="H14896" s="6">
        <f t="shared" si="234"/>
        <v>2.1990740740740755E-2</v>
      </c>
      <c r="I14896" s="6">
        <v>1.2152777777777778E-2</v>
      </c>
      <c r="J14896" s="8">
        <f>IF(I14896 &lt; H14896, H14896-I14896, I14896 - H14896)</f>
        <v>9.8379629629629772E-3</v>
      </c>
      <c r="K14896" s="9">
        <f>SECOND(J14896)+60*MINUTE(J14896)+60*60*HOUR(J14896)</f>
        <v>850</v>
      </c>
    </row>
    <row r="14897" spans="1:11" x14ac:dyDescent="0.45">
      <c r="A14897" s="2">
        <v>45160</v>
      </c>
      <c r="B14897" s="3" t="s">
        <v>38</v>
      </c>
      <c r="C14897" s="3" t="s">
        <v>39</v>
      </c>
      <c r="D14897" s="3" t="s">
        <v>34</v>
      </c>
      <c r="E14897" s="4">
        <v>0.37765046296296295</v>
      </c>
      <c r="F14897" s="4">
        <v>0.39964120370370371</v>
      </c>
      <c r="G14897" s="5">
        <v>1</v>
      </c>
      <c r="H14897" s="6">
        <f t="shared" si="234"/>
        <v>2.1990740740740755E-2</v>
      </c>
      <c r="I14897" s="6">
        <v>1.2152777777777778E-2</v>
      </c>
      <c r="J14897" s="8">
        <f>IF(I14897 &lt; H14897, H14897-I14897, I14897 - H14897)</f>
        <v>9.8379629629629772E-3</v>
      </c>
      <c r="K14897" s="9">
        <f>SECOND(J14897)+60*MINUTE(J14897)+60*60*HOUR(J14897)</f>
        <v>850</v>
      </c>
    </row>
    <row r="14898" spans="1:11" x14ac:dyDescent="0.45">
      <c r="A14898" s="2">
        <v>45174</v>
      </c>
      <c r="B14898" s="3" t="s">
        <v>65</v>
      </c>
      <c r="C14898" s="3" t="s">
        <v>39</v>
      </c>
      <c r="D14898" s="3" t="s">
        <v>33</v>
      </c>
      <c r="E14898" s="4">
        <v>0.58898148148148144</v>
      </c>
      <c r="F14898" s="4">
        <v>0.61097222222222225</v>
      </c>
      <c r="G14898" s="5">
        <v>1</v>
      </c>
      <c r="H14898" s="6">
        <f t="shared" si="234"/>
        <v>2.1990740740740811E-2</v>
      </c>
      <c r="I14898" s="6">
        <v>2.3159722222222224E-2</v>
      </c>
      <c r="J14898" s="8">
        <f>IF(I14898 &lt; H14898, H14898-I14898, I14898 - H14898)</f>
        <v>1.1689814814814133E-3</v>
      </c>
      <c r="K14898" s="9">
        <f>SECOND(J14898)+60*MINUTE(J14898)+60*60*HOUR(J14898)</f>
        <v>101</v>
      </c>
    </row>
    <row r="14899" spans="1:11" x14ac:dyDescent="0.45">
      <c r="A14899" s="2">
        <v>45027</v>
      </c>
      <c r="B14899" s="3" t="s">
        <v>60</v>
      </c>
      <c r="C14899" s="3" t="s">
        <v>30</v>
      </c>
      <c r="D14899" s="3" t="s">
        <v>21</v>
      </c>
      <c r="E14899" s="4">
        <v>0.49640046296296297</v>
      </c>
      <c r="F14899" s="4">
        <v>0.51840277777777777</v>
      </c>
      <c r="G14899" s="5">
        <v>1</v>
      </c>
      <c r="H14899" s="6">
        <f t="shared" si="234"/>
        <v>2.2002314814814794E-2</v>
      </c>
      <c r="I14899" s="6">
        <v>2.3958333333333335E-2</v>
      </c>
      <c r="J14899" s="8">
        <f>IF(I14899 &lt; H14899, H14899-I14899, I14899 - H14899)</f>
        <v>1.9560185185185409E-3</v>
      </c>
      <c r="K14899" s="9">
        <f>SECOND(J14899)+60*MINUTE(J14899)+60*60*HOUR(J14899)</f>
        <v>169</v>
      </c>
    </row>
    <row r="14900" spans="1:11" x14ac:dyDescent="0.45">
      <c r="A14900" s="2">
        <v>45203</v>
      </c>
      <c r="B14900" s="3" t="s">
        <v>78</v>
      </c>
      <c r="C14900" s="3" t="s">
        <v>39</v>
      </c>
      <c r="D14900" s="3" t="s">
        <v>18</v>
      </c>
      <c r="E14900" s="4">
        <v>0.60868055555555556</v>
      </c>
      <c r="F14900" s="4">
        <v>0.63068287037037041</v>
      </c>
      <c r="G14900" s="5">
        <v>2</v>
      </c>
      <c r="H14900" s="6">
        <f t="shared" si="234"/>
        <v>2.200231481481485E-2</v>
      </c>
      <c r="I14900" s="6">
        <v>1.0763888888888889E-2</v>
      </c>
      <c r="J14900" s="8">
        <f>IF(I14900 &lt; H14900, H14900-I14900, I14900 - H14900)</f>
        <v>1.1238425925925961E-2</v>
      </c>
      <c r="K14900" s="9">
        <f>SECOND(J14900)+60*MINUTE(J14900)+60*60*HOUR(J14900)</f>
        <v>971</v>
      </c>
    </row>
    <row r="14901" spans="1:11" x14ac:dyDescent="0.45">
      <c r="A14901" s="2">
        <v>45020</v>
      </c>
      <c r="B14901" s="3" t="s">
        <v>45</v>
      </c>
      <c r="C14901" s="3" t="s">
        <v>46</v>
      </c>
      <c r="D14901" s="3" t="s">
        <v>33</v>
      </c>
      <c r="E14901" s="4">
        <v>0.4962152777777778</v>
      </c>
      <c r="F14901" s="4">
        <v>0.51821759259259259</v>
      </c>
      <c r="G14901" s="5">
        <v>1</v>
      </c>
      <c r="H14901" s="6">
        <f t="shared" si="234"/>
        <v>2.2002314814814794E-2</v>
      </c>
      <c r="I14901" s="6">
        <v>2.3159722222222224E-2</v>
      </c>
      <c r="J14901" s="8">
        <f>IF(I14901 &lt; H14901, H14901-I14901, I14901 - H14901)</f>
        <v>1.1574074074074299E-3</v>
      </c>
      <c r="K14901" s="9">
        <f>SECOND(J14901)+60*MINUTE(J14901)+60*60*HOUR(J14901)</f>
        <v>100</v>
      </c>
    </row>
    <row r="14902" spans="1:11" x14ac:dyDescent="0.45">
      <c r="A14902" s="2">
        <v>45048</v>
      </c>
      <c r="B14902" s="3" t="s">
        <v>73</v>
      </c>
      <c r="C14902" s="3" t="s">
        <v>10</v>
      </c>
      <c r="D14902" s="3" t="s">
        <v>21</v>
      </c>
      <c r="E14902" s="4">
        <v>0.44217592592592592</v>
      </c>
      <c r="F14902" s="4">
        <v>0.46418981481481481</v>
      </c>
      <c r="G14902" s="5">
        <v>1</v>
      </c>
      <c r="H14902" s="6">
        <f t="shared" si="234"/>
        <v>2.2013888888888888E-2</v>
      </c>
      <c r="I14902" s="6">
        <v>2.3958333333333335E-2</v>
      </c>
      <c r="J14902" s="8">
        <f>IF(I14902 &lt; H14902, H14902-I14902, I14902 - H14902)</f>
        <v>1.9444444444444466E-3</v>
      </c>
      <c r="K14902" s="9">
        <f>SECOND(J14902)+60*MINUTE(J14902)+60*60*HOUR(J14902)</f>
        <v>168</v>
      </c>
    </row>
    <row r="14903" spans="1:11" x14ac:dyDescent="0.45">
      <c r="A14903" s="2">
        <v>45057</v>
      </c>
      <c r="B14903" s="3" t="s">
        <v>38</v>
      </c>
      <c r="C14903" s="3" t="s">
        <v>39</v>
      </c>
      <c r="D14903" s="3" t="s">
        <v>33</v>
      </c>
      <c r="E14903" s="4">
        <v>0.6966782407407407</v>
      </c>
      <c r="F14903" s="7">
        <v>45265.356249999997</v>
      </c>
      <c r="G14903" s="5">
        <v>1</v>
      </c>
      <c r="H14903" s="6">
        <f t="shared" si="234"/>
        <v>45264.659571759257</v>
      </c>
      <c r="I14903" s="6">
        <v>2.3159722222222224E-2</v>
      </c>
      <c r="J14903" s="8">
        <f>IF(I14903 &lt; H14903, H14903-I14903, I14903 - H14903)</f>
        <v>45264.636412037034</v>
      </c>
      <c r="K14903" s="9">
        <f>SECOND(J14903)+60*MINUTE(J14903)+60*60*HOUR(J14903)</f>
        <v>54986</v>
      </c>
    </row>
    <row r="14904" spans="1:11" x14ac:dyDescent="0.45">
      <c r="A14904" s="2">
        <v>45064</v>
      </c>
      <c r="B14904" s="3" t="s">
        <v>65</v>
      </c>
      <c r="C14904" s="3" t="s">
        <v>39</v>
      </c>
      <c r="D14904" s="3" t="s">
        <v>33</v>
      </c>
      <c r="E14904" s="4">
        <v>0.55526620370370372</v>
      </c>
      <c r="F14904" s="4">
        <v>0.57728009259259261</v>
      </c>
      <c r="G14904" s="5">
        <v>1</v>
      </c>
      <c r="H14904" s="6">
        <f t="shared" si="234"/>
        <v>2.2013888888888888E-2</v>
      </c>
      <c r="I14904" s="6">
        <v>2.3159722222222224E-2</v>
      </c>
      <c r="J14904" s="8">
        <f>IF(I14904 &lt; H14904, H14904-I14904, I14904 - H14904)</f>
        <v>1.1458333333333355E-3</v>
      </c>
      <c r="K14904" s="9">
        <f>SECOND(J14904)+60*MINUTE(J14904)+60*60*HOUR(J14904)</f>
        <v>99</v>
      </c>
    </row>
    <row r="14905" spans="1:11" x14ac:dyDescent="0.45">
      <c r="A14905" s="2">
        <v>45029</v>
      </c>
      <c r="B14905" s="3" t="s">
        <v>38</v>
      </c>
      <c r="C14905" s="3" t="s">
        <v>39</v>
      </c>
      <c r="D14905" s="3" t="s">
        <v>19</v>
      </c>
      <c r="E14905" s="4">
        <v>0.33881944444444445</v>
      </c>
      <c r="F14905" s="4">
        <v>0.36084490740740743</v>
      </c>
      <c r="G14905" s="5">
        <v>1</v>
      </c>
      <c r="H14905" s="6">
        <f t="shared" si="234"/>
        <v>2.2025462962962983E-2</v>
      </c>
      <c r="I14905" s="6">
        <v>1.4999999999999999E-2</v>
      </c>
      <c r="J14905" s="8">
        <f>IF(I14905 &lt; H14905, H14905-I14905, I14905 - H14905)</f>
        <v>7.0254629629629833E-3</v>
      </c>
      <c r="K14905" s="9">
        <f>SECOND(J14905)+60*MINUTE(J14905)+60*60*HOUR(J14905)</f>
        <v>607</v>
      </c>
    </row>
    <row r="14906" spans="1:11" x14ac:dyDescent="0.45">
      <c r="A14906" s="2">
        <v>45048</v>
      </c>
      <c r="B14906" s="3" t="s">
        <v>65</v>
      </c>
      <c r="C14906" s="3" t="s">
        <v>39</v>
      </c>
      <c r="D14906" s="3" t="s">
        <v>33</v>
      </c>
      <c r="E14906" s="4">
        <v>0.55656249999999996</v>
      </c>
      <c r="F14906" s="4">
        <v>0.578587962962963</v>
      </c>
      <c r="G14906" s="5">
        <v>1</v>
      </c>
      <c r="H14906" s="6">
        <f t="shared" si="234"/>
        <v>2.2025462962963038E-2</v>
      </c>
      <c r="I14906" s="6">
        <v>2.3159722222222224E-2</v>
      </c>
      <c r="J14906" s="8">
        <f>IF(I14906 &lt; H14906, H14906-I14906, I14906 - H14906)</f>
        <v>1.1342592592591856E-3</v>
      </c>
      <c r="K14906" s="9">
        <f>SECOND(J14906)+60*MINUTE(J14906)+60*60*HOUR(J14906)</f>
        <v>98</v>
      </c>
    </row>
    <row r="14907" spans="1:11" x14ac:dyDescent="0.45">
      <c r="A14907" s="2">
        <v>45266</v>
      </c>
      <c r="B14907" s="3" t="s">
        <v>69</v>
      </c>
      <c r="C14907" s="3" t="s">
        <v>55</v>
      </c>
      <c r="D14907" s="3" t="s">
        <v>18</v>
      </c>
      <c r="E14907" s="4">
        <v>0.59501157407407412</v>
      </c>
      <c r="F14907" s="4">
        <v>0.61703703703703705</v>
      </c>
      <c r="G14907" s="5">
        <v>1</v>
      </c>
      <c r="H14907" s="6">
        <f t="shared" si="234"/>
        <v>2.2025462962962927E-2</v>
      </c>
      <c r="I14907" s="6">
        <v>2.4722222222222222E-2</v>
      </c>
      <c r="J14907" s="8">
        <f>IF(I14907 &lt; H14907, H14907-I14907, I14907 - H14907)</f>
        <v>2.6967592592592945E-3</v>
      </c>
      <c r="K14907" s="9">
        <f>SECOND(J14907)+60*MINUTE(J14907)+60*60*HOUR(J14907)</f>
        <v>233</v>
      </c>
    </row>
    <row r="14908" spans="1:11" x14ac:dyDescent="0.45">
      <c r="A14908" s="2">
        <v>45055</v>
      </c>
      <c r="B14908" s="3" t="s">
        <v>67</v>
      </c>
      <c r="C14908" s="3" t="s">
        <v>46</v>
      </c>
      <c r="D14908" s="3" t="s">
        <v>34</v>
      </c>
      <c r="E14908" s="4">
        <v>0.65407407407407403</v>
      </c>
      <c r="F14908" s="4">
        <v>0.67609953703703707</v>
      </c>
      <c r="G14908" s="5">
        <v>1</v>
      </c>
      <c r="H14908" s="6">
        <f t="shared" si="234"/>
        <v>2.2025462962963038E-2</v>
      </c>
      <c r="I14908" s="6">
        <v>1.4375000000000001E-2</v>
      </c>
      <c r="J14908" s="8">
        <f>IF(I14908 &lt; H14908, H14908-I14908, I14908 - H14908)</f>
        <v>7.6504629629630377E-3</v>
      </c>
      <c r="K14908" s="9">
        <f>SECOND(J14908)+60*MINUTE(J14908)+60*60*HOUR(J14908)</f>
        <v>661</v>
      </c>
    </row>
    <row r="14909" spans="1:11" x14ac:dyDescent="0.45">
      <c r="A14909" s="2">
        <v>45110</v>
      </c>
      <c r="B14909" s="3" t="s">
        <v>72</v>
      </c>
      <c r="C14909" s="3" t="s">
        <v>22</v>
      </c>
      <c r="D14909" s="3" t="s">
        <v>21</v>
      </c>
      <c r="E14909" s="4">
        <v>0.38215277777777779</v>
      </c>
      <c r="F14909" s="4">
        <v>0.40418981481481481</v>
      </c>
      <c r="G14909" s="5">
        <v>1</v>
      </c>
      <c r="H14909" s="6">
        <f t="shared" si="234"/>
        <v>2.2037037037037022E-2</v>
      </c>
      <c r="I14909" s="6">
        <v>2.7546296296296298E-2</v>
      </c>
      <c r="J14909" s="8">
        <f>IF(I14909 &lt; H14909, H14909-I14909, I14909 - H14909)</f>
        <v>5.5092592592592762E-3</v>
      </c>
      <c r="K14909" s="9">
        <f>SECOND(J14909)+60*MINUTE(J14909)+60*60*HOUR(J14909)</f>
        <v>476</v>
      </c>
    </row>
    <row r="14910" spans="1:11" x14ac:dyDescent="0.45">
      <c r="A14910" s="2">
        <v>45138</v>
      </c>
      <c r="B14910" s="3" t="s">
        <v>62</v>
      </c>
      <c r="C14910" s="3" t="s">
        <v>32</v>
      </c>
      <c r="D14910" s="3" t="s">
        <v>35</v>
      </c>
      <c r="E14910" s="4">
        <v>0.34686342592592595</v>
      </c>
      <c r="F14910" s="4">
        <v>0.37012731481481481</v>
      </c>
      <c r="G14910" s="5">
        <v>1</v>
      </c>
      <c r="H14910" s="6">
        <f t="shared" si="234"/>
        <v>2.3263888888888862E-2</v>
      </c>
      <c r="I14910" s="6">
        <v>3.6805555555555557E-2</v>
      </c>
      <c r="J14910" s="8">
        <f>IF(I14910 &lt; H14910, H14910-I14910, I14910 - H14910)</f>
        <v>1.3541666666666695E-2</v>
      </c>
      <c r="K14910" s="9">
        <f>SECOND(J14910)+60*MINUTE(J14910)+60*60*HOUR(J14910)</f>
        <v>1170</v>
      </c>
    </row>
    <row r="14911" spans="1:11" x14ac:dyDescent="0.45">
      <c r="A14911" s="2">
        <v>45166</v>
      </c>
      <c r="B14911" s="3" t="s">
        <v>71</v>
      </c>
      <c r="C14911" s="3" t="s">
        <v>55</v>
      </c>
      <c r="D14911" s="3" t="s">
        <v>54</v>
      </c>
      <c r="E14911" s="4">
        <v>0.36453703703703705</v>
      </c>
      <c r="F14911" s="4">
        <v>0.38657407407407407</v>
      </c>
      <c r="G14911" s="5">
        <v>1</v>
      </c>
      <c r="H14911" s="6">
        <f t="shared" si="234"/>
        <v>2.2037037037037022E-2</v>
      </c>
      <c r="I14911" s="6">
        <v>8.7685185185185185E-2</v>
      </c>
      <c r="J14911" s="8">
        <f>IF(I14911 &lt; H14911, H14911-I14911, I14911 - H14911)</f>
        <v>6.5648148148148164E-2</v>
      </c>
      <c r="K14911" s="9">
        <f>SECOND(J14911)+60*MINUTE(J14911)+60*60*HOUR(J14911)</f>
        <v>5672</v>
      </c>
    </row>
    <row r="14912" spans="1:11" x14ac:dyDescent="0.45">
      <c r="A14912" s="2">
        <v>45022</v>
      </c>
      <c r="B14912" s="3" t="s">
        <v>60</v>
      </c>
      <c r="C14912" s="3" t="s">
        <v>30</v>
      </c>
      <c r="D14912" s="3" t="s">
        <v>21</v>
      </c>
      <c r="E14912" s="4">
        <v>0.40134259259259258</v>
      </c>
      <c r="F14912" s="4">
        <v>0.4233912037037037</v>
      </c>
      <c r="G14912" s="5">
        <v>1</v>
      </c>
      <c r="H14912" s="6">
        <f t="shared" si="234"/>
        <v>2.2048611111111116E-2</v>
      </c>
      <c r="I14912" s="6">
        <v>2.3958333333333335E-2</v>
      </c>
      <c r="J14912" s="8">
        <f>IF(I14912 &lt; H14912, H14912-I14912, I14912 - H14912)</f>
        <v>1.9097222222222189E-3</v>
      </c>
      <c r="K14912" s="9">
        <f>SECOND(J14912)+60*MINUTE(J14912)+60*60*HOUR(J14912)</f>
        <v>165</v>
      </c>
    </row>
    <row r="14913" spans="1:11" x14ac:dyDescent="0.45">
      <c r="A14913" s="2">
        <v>45198</v>
      </c>
      <c r="B14913" s="3" t="s">
        <v>31</v>
      </c>
      <c r="C14913" s="3" t="s">
        <v>32</v>
      </c>
      <c r="D14913" s="3" t="s">
        <v>33</v>
      </c>
      <c r="E14913" s="4">
        <v>0.37873842592592594</v>
      </c>
      <c r="F14913" s="4">
        <v>0.40078703703703705</v>
      </c>
      <c r="G14913" s="5">
        <v>1</v>
      </c>
      <c r="H14913" s="6">
        <f t="shared" si="234"/>
        <v>2.2048611111111116E-2</v>
      </c>
      <c r="I14913" s="6">
        <v>4.7222222222222221E-2</v>
      </c>
      <c r="J14913" s="8">
        <f>IF(I14913 &lt; H14913, H14913-I14913, I14913 - H14913)</f>
        <v>2.5173611111111105E-2</v>
      </c>
      <c r="K14913" s="9">
        <f>SECOND(J14913)+60*MINUTE(J14913)+60*60*HOUR(J14913)</f>
        <v>2175</v>
      </c>
    </row>
    <row r="14914" spans="1:11" x14ac:dyDescent="0.45">
      <c r="A14914" s="2">
        <v>45183</v>
      </c>
      <c r="B14914" s="3" t="s">
        <v>65</v>
      </c>
      <c r="C14914" s="3" t="s">
        <v>39</v>
      </c>
      <c r="D14914" s="3" t="s">
        <v>16</v>
      </c>
      <c r="E14914" s="4">
        <v>0.41281250000000003</v>
      </c>
      <c r="F14914" s="4">
        <v>0.43486111111111109</v>
      </c>
      <c r="G14914" s="5">
        <v>1</v>
      </c>
      <c r="H14914" s="6">
        <f t="shared" si="234"/>
        <v>2.2048611111111061E-2</v>
      </c>
      <c r="I14914" s="6">
        <v>1.0833333333333334E-2</v>
      </c>
      <c r="J14914" s="8">
        <f>IF(I14914 &lt; H14914, H14914-I14914, I14914 - H14914)</f>
        <v>1.1215277777777727E-2</v>
      </c>
      <c r="K14914" s="9">
        <f>SECOND(J14914)+60*MINUTE(J14914)+60*60*HOUR(J14914)</f>
        <v>969</v>
      </c>
    </row>
    <row r="14915" spans="1:11" x14ac:dyDescent="0.45">
      <c r="A14915" s="2">
        <v>45219</v>
      </c>
      <c r="B14915" s="3" t="s">
        <v>76</v>
      </c>
      <c r="C14915" s="3" t="s">
        <v>55</v>
      </c>
      <c r="D14915" s="3" t="s">
        <v>54</v>
      </c>
      <c r="E14915" s="4">
        <v>0.63260416666666663</v>
      </c>
      <c r="F14915" s="4">
        <v>0.65465277777777775</v>
      </c>
      <c r="G14915" s="5">
        <v>3</v>
      </c>
      <c r="H14915" s="6">
        <f t="shared" si="234"/>
        <v>2.2048611111111116E-2</v>
      </c>
      <c r="I14915" s="6">
        <v>2.9224537037037038E-2</v>
      </c>
      <c r="J14915" s="8">
        <f>IF(I14915 &lt; H14915, H14915-I14915, I14915 - H14915)</f>
        <v>7.1759259259259224E-3</v>
      </c>
      <c r="K14915" s="9">
        <f>SECOND(J14915)+60*MINUTE(J14915)+60*60*HOUR(J14915)</f>
        <v>620</v>
      </c>
    </row>
    <row r="14916" spans="1:11" x14ac:dyDescent="0.45">
      <c r="A14916" s="2">
        <v>45075</v>
      </c>
      <c r="B14916" s="3" t="s">
        <v>73</v>
      </c>
      <c r="C14916" s="3" t="s">
        <v>22</v>
      </c>
      <c r="D14916" s="3" t="s">
        <v>21</v>
      </c>
      <c r="E14916" s="4">
        <v>0.64230324074074074</v>
      </c>
      <c r="F14916" s="4">
        <v>0.6643634259259259</v>
      </c>
      <c r="G14916" s="5">
        <v>1</v>
      </c>
      <c r="H14916" s="6">
        <f t="shared" si="234"/>
        <v>2.2060185185185155E-2</v>
      </c>
      <c r="I14916" s="6">
        <v>2.7546296296296298E-2</v>
      </c>
      <c r="J14916" s="8">
        <f>IF(I14916 &lt; H14916, H14916-I14916, I14916 - H14916)</f>
        <v>5.486111111111143E-3</v>
      </c>
      <c r="K14916" s="9">
        <f>SECOND(J14916)+60*MINUTE(J14916)+60*60*HOUR(J14916)</f>
        <v>474</v>
      </c>
    </row>
    <row r="14917" spans="1:11" x14ac:dyDescent="0.45">
      <c r="A14917" s="2">
        <v>45033</v>
      </c>
      <c r="B14917" s="3" t="s">
        <v>71</v>
      </c>
      <c r="C14917" s="3" t="s">
        <v>51</v>
      </c>
      <c r="D14917" s="3" t="s">
        <v>18</v>
      </c>
      <c r="E14917" s="4">
        <v>0.66590277777777773</v>
      </c>
      <c r="F14917" s="4">
        <v>0.687962962962963</v>
      </c>
      <c r="G14917" s="5">
        <v>2</v>
      </c>
      <c r="H14917" s="6">
        <f t="shared" si="234"/>
        <v>2.2060185185185266E-2</v>
      </c>
      <c r="I14917" s="6">
        <v>1.8055555555555554E-2</v>
      </c>
      <c r="J14917" s="8">
        <f>IF(I14917 &lt; H14917, H14917-I14917, I14917 - H14917)</f>
        <v>4.0046296296297121E-3</v>
      </c>
      <c r="K14917" s="9">
        <f>SECOND(J14917)+60*MINUTE(J14917)+60*60*HOUR(J14917)</f>
        <v>346</v>
      </c>
    </row>
    <row r="14918" spans="1:11" x14ac:dyDescent="0.45">
      <c r="A14918" s="2">
        <v>45126</v>
      </c>
      <c r="B14918" s="3" t="s">
        <v>38</v>
      </c>
      <c r="C14918" s="3" t="s">
        <v>39</v>
      </c>
      <c r="D14918" s="3" t="s">
        <v>18</v>
      </c>
      <c r="E14918" s="4">
        <v>0.3404861111111111</v>
      </c>
      <c r="F14918" s="4">
        <v>0.36254629629629631</v>
      </c>
      <c r="G14918" s="5">
        <v>2</v>
      </c>
      <c r="H14918" s="6">
        <f t="shared" si="234"/>
        <v>2.206018518518521E-2</v>
      </c>
      <c r="I14918" s="6">
        <v>1.0763888888888889E-2</v>
      </c>
      <c r="J14918" s="8">
        <f>IF(I14918 &lt; H14918, H14918-I14918, I14918 - H14918)</f>
        <v>1.1296296296296322E-2</v>
      </c>
      <c r="K14918" s="9">
        <f>SECOND(J14918)+60*MINUTE(J14918)+60*60*HOUR(J14918)</f>
        <v>976</v>
      </c>
    </row>
    <row r="14919" spans="1:11" x14ac:dyDescent="0.45">
      <c r="A14919" s="2">
        <v>45055</v>
      </c>
      <c r="B14919" s="3" t="s">
        <v>67</v>
      </c>
      <c r="C14919" s="3" t="s">
        <v>46</v>
      </c>
      <c r="D14919" s="3" t="s">
        <v>34</v>
      </c>
      <c r="E14919" s="4">
        <v>0.38137731481481479</v>
      </c>
      <c r="F14919" s="4">
        <v>0.40508101851851852</v>
      </c>
      <c r="G14919" s="5">
        <v>1</v>
      </c>
      <c r="H14919" s="6">
        <f t="shared" si="234"/>
        <v>2.3703703703703727E-2</v>
      </c>
      <c r="I14919" s="6">
        <v>1.4375000000000001E-2</v>
      </c>
      <c r="J14919" s="8">
        <f>IF(I14919 &lt; H14919, H14919-I14919, I14919 - H14919)</f>
        <v>9.3287037037037262E-3</v>
      </c>
      <c r="K14919" s="9">
        <f>SECOND(J14919)+60*MINUTE(J14919)+60*60*HOUR(J14919)</f>
        <v>806</v>
      </c>
    </row>
    <row r="14920" spans="1:11" x14ac:dyDescent="0.45">
      <c r="A14920" s="2">
        <v>45218</v>
      </c>
      <c r="B14920" s="3" t="s">
        <v>75</v>
      </c>
      <c r="C14920" s="3" t="s">
        <v>22</v>
      </c>
      <c r="D14920" s="3" t="s">
        <v>21</v>
      </c>
      <c r="E14920" s="4">
        <v>0.59827546296296297</v>
      </c>
      <c r="F14920" s="4">
        <v>0.62034722222222227</v>
      </c>
      <c r="G14920" s="5">
        <v>1</v>
      </c>
      <c r="H14920" s="6">
        <f t="shared" si="234"/>
        <v>2.2071759259259305E-2</v>
      </c>
      <c r="I14920" s="6">
        <v>2.7546296296296298E-2</v>
      </c>
      <c r="J14920" s="8">
        <f>IF(I14920 &lt; H14920, H14920-I14920, I14920 - H14920)</f>
        <v>5.4745370370369931E-3</v>
      </c>
      <c r="K14920" s="9">
        <f>SECOND(J14920)+60*MINUTE(J14920)+60*60*HOUR(J14920)</f>
        <v>473</v>
      </c>
    </row>
    <row r="14921" spans="1:11" x14ac:dyDescent="0.45">
      <c r="A14921" s="2">
        <v>45027</v>
      </c>
      <c r="B14921" s="3" t="s">
        <v>29</v>
      </c>
      <c r="C14921" s="3" t="s">
        <v>30</v>
      </c>
      <c r="D14921" s="3" t="s">
        <v>15</v>
      </c>
      <c r="E14921" s="4">
        <v>0.39474537037037039</v>
      </c>
      <c r="F14921" s="4">
        <v>0.41681712962962963</v>
      </c>
      <c r="G14921" s="5">
        <v>1</v>
      </c>
      <c r="H14921" s="6">
        <f t="shared" si="234"/>
        <v>2.2071759259259249E-2</v>
      </c>
      <c r="I14921" s="6">
        <v>2.508101851851852E-2</v>
      </c>
      <c r="J14921" s="8">
        <f>IF(I14921 &lt; H14921, H14921-I14921, I14921 - H14921)</f>
        <v>3.0092592592592705E-3</v>
      </c>
      <c r="K14921" s="9">
        <f>SECOND(J14921)+60*MINUTE(J14921)+60*60*HOUR(J14921)</f>
        <v>260</v>
      </c>
    </row>
    <row r="14922" spans="1:11" x14ac:dyDescent="0.45">
      <c r="A14922" s="2">
        <v>45139</v>
      </c>
      <c r="B14922" s="3" t="s">
        <v>71</v>
      </c>
      <c r="C14922" s="3" t="s">
        <v>55</v>
      </c>
      <c r="D14922" s="3" t="s">
        <v>53</v>
      </c>
      <c r="E14922" s="4">
        <v>0.64402777777777775</v>
      </c>
      <c r="F14922" s="4">
        <v>0.66609953703703706</v>
      </c>
      <c r="G14922" s="5">
        <v>1</v>
      </c>
      <c r="H14922" s="6">
        <f t="shared" si="234"/>
        <v>2.2071759259259305E-2</v>
      </c>
      <c r="I14922" s="6">
        <v>2.9212962962962961E-2</v>
      </c>
      <c r="J14922" s="8">
        <f>IF(I14922 &lt; H14922, H14922-I14922, I14922 - H14922)</f>
        <v>7.1412037037036566E-3</v>
      </c>
      <c r="K14922" s="9">
        <f>SECOND(J14922)+60*MINUTE(J14922)+60*60*HOUR(J14922)</f>
        <v>617</v>
      </c>
    </row>
    <row r="14923" spans="1:11" x14ac:dyDescent="0.45">
      <c r="A14923" s="2">
        <v>45132</v>
      </c>
      <c r="B14923" s="3" t="s">
        <v>68</v>
      </c>
      <c r="C14923" s="3" t="s">
        <v>48</v>
      </c>
      <c r="D14923" s="3" t="s">
        <v>34</v>
      </c>
      <c r="E14923" s="4">
        <v>0.3656712962962963</v>
      </c>
      <c r="F14923" s="4">
        <v>0.38775462962962964</v>
      </c>
      <c r="G14923" s="5">
        <v>1</v>
      </c>
      <c r="H14923" s="6">
        <f t="shared" si="234"/>
        <v>2.2083333333333344E-2</v>
      </c>
      <c r="I14923" s="6">
        <v>2.7546296296296298E-2</v>
      </c>
      <c r="J14923" s="8">
        <f>IF(I14923 &lt; H14923, H14923-I14923, I14923 - H14923)</f>
        <v>5.4629629629629542E-3</v>
      </c>
      <c r="K14923" s="9">
        <f>SECOND(J14923)+60*MINUTE(J14923)+60*60*HOUR(J14923)</f>
        <v>472</v>
      </c>
    </row>
    <row r="14924" spans="1:11" x14ac:dyDescent="0.45">
      <c r="A14924" s="2">
        <v>45246</v>
      </c>
      <c r="B14924" s="3" t="s">
        <v>38</v>
      </c>
      <c r="C14924" s="3" t="s">
        <v>43</v>
      </c>
      <c r="D14924" s="3" t="s">
        <v>25</v>
      </c>
      <c r="E14924" s="4">
        <v>0.62730324074074073</v>
      </c>
      <c r="F14924" s="4">
        <v>0.65597222222222218</v>
      </c>
      <c r="G14924" s="5">
        <v>2</v>
      </c>
      <c r="H14924" s="6">
        <f t="shared" si="234"/>
        <v>2.8668981481481448E-2</v>
      </c>
      <c r="I14924" s="6">
        <v>1.4351851851851852E-2</v>
      </c>
      <c r="J14924" s="8">
        <f>IF(I14924 &lt; H14924, H14924-I14924, I14924 - H14924)</f>
        <v>1.4317129629629596E-2</v>
      </c>
      <c r="K14924" s="9">
        <f>SECOND(J14924)+60*MINUTE(J14924)+60*60*HOUR(J14924)</f>
        <v>1237</v>
      </c>
    </row>
    <row r="14925" spans="1:11" x14ac:dyDescent="0.45">
      <c r="A14925" s="2">
        <v>45070</v>
      </c>
      <c r="B14925" s="3" t="s">
        <v>66</v>
      </c>
      <c r="C14925" s="3" t="s">
        <v>39</v>
      </c>
      <c r="D14925" s="3" t="s">
        <v>33</v>
      </c>
      <c r="E14925" s="4">
        <v>0.57276620370370368</v>
      </c>
      <c r="F14925" s="4">
        <v>0.59484953703703702</v>
      </c>
      <c r="G14925" s="5">
        <v>1</v>
      </c>
      <c r="H14925" s="6">
        <f t="shared" si="234"/>
        <v>2.2083333333333344E-2</v>
      </c>
      <c r="I14925" s="6">
        <v>2.3159722222222224E-2</v>
      </c>
      <c r="J14925" s="8">
        <f>IF(I14925 &lt; H14925, H14925-I14925, I14925 - H14925)</f>
        <v>1.0763888888888802E-3</v>
      </c>
      <c r="K14925" s="9">
        <f>SECOND(J14925)+60*MINUTE(J14925)+60*60*HOUR(J14925)</f>
        <v>93</v>
      </c>
    </row>
    <row r="14926" spans="1:11" x14ac:dyDescent="0.45">
      <c r="A14926" s="2">
        <v>45061</v>
      </c>
      <c r="B14926" s="3" t="s">
        <v>29</v>
      </c>
      <c r="C14926" s="3" t="s">
        <v>30</v>
      </c>
      <c r="D14926" s="3" t="s">
        <v>15</v>
      </c>
      <c r="E14926" s="4">
        <v>0.64378472222222227</v>
      </c>
      <c r="F14926" s="4">
        <v>0.66587962962962965</v>
      </c>
      <c r="G14926" s="5">
        <v>1</v>
      </c>
      <c r="H14926" s="6">
        <f t="shared" si="234"/>
        <v>2.2094907407407383E-2</v>
      </c>
      <c r="I14926" s="6">
        <v>2.508101851851852E-2</v>
      </c>
      <c r="J14926" s="8">
        <f>IF(I14926 &lt; H14926, H14926-I14926, I14926 - H14926)</f>
        <v>2.9861111111111373E-3</v>
      </c>
      <c r="K14926" s="9">
        <f>SECOND(J14926)+60*MINUTE(J14926)+60*60*HOUR(J14926)</f>
        <v>258</v>
      </c>
    </row>
    <row r="14927" spans="1:11" x14ac:dyDescent="0.45">
      <c r="A14927" s="2">
        <v>45195</v>
      </c>
      <c r="B14927" s="3" t="s">
        <v>62</v>
      </c>
      <c r="C14927" s="3" t="s">
        <v>32</v>
      </c>
      <c r="D14927" s="3" t="s">
        <v>33</v>
      </c>
      <c r="E14927" s="4">
        <v>0.45443287037037039</v>
      </c>
      <c r="F14927" s="4">
        <v>0.47652777777777777</v>
      </c>
      <c r="G14927" s="5">
        <v>1</v>
      </c>
      <c r="H14927" s="6">
        <f t="shared" si="234"/>
        <v>2.2094907407407383E-2</v>
      </c>
      <c r="I14927" s="6">
        <v>4.7222222222222221E-2</v>
      </c>
      <c r="J14927" s="8">
        <f>IF(I14927 &lt; H14927, H14927-I14927, I14927 - H14927)</f>
        <v>2.5127314814814838E-2</v>
      </c>
      <c r="K14927" s="9">
        <f>SECOND(J14927)+60*MINUTE(J14927)+60*60*HOUR(J14927)</f>
        <v>2171</v>
      </c>
    </row>
    <row r="14928" spans="1:11" x14ac:dyDescent="0.45">
      <c r="A14928" s="2">
        <v>45126</v>
      </c>
      <c r="B14928" s="3" t="s">
        <v>38</v>
      </c>
      <c r="C14928" s="3" t="s">
        <v>39</v>
      </c>
      <c r="D14928" s="3" t="s">
        <v>34</v>
      </c>
      <c r="E14928" s="4">
        <v>0.43862268518518521</v>
      </c>
      <c r="F14928" s="4">
        <v>0.4607175925925926</v>
      </c>
      <c r="G14928" s="5">
        <v>1</v>
      </c>
      <c r="H14928" s="6">
        <f t="shared" si="234"/>
        <v>2.2094907407407383E-2</v>
      </c>
      <c r="I14928" s="6">
        <v>1.2152777777777778E-2</v>
      </c>
      <c r="J14928" s="8">
        <f>IF(I14928 &lt; H14928, H14928-I14928, I14928 - H14928)</f>
        <v>9.9421296296296046E-3</v>
      </c>
      <c r="K14928" s="9">
        <f>SECOND(J14928)+60*MINUTE(J14928)+60*60*HOUR(J14928)</f>
        <v>859</v>
      </c>
    </row>
    <row r="14929" spans="1:11" x14ac:dyDescent="0.45">
      <c r="A14929" s="2">
        <v>45251</v>
      </c>
      <c r="B14929" s="3" t="s">
        <v>76</v>
      </c>
      <c r="C14929" s="3" t="s">
        <v>57</v>
      </c>
      <c r="D14929" s="3" t="s">
        <v>28</v>
      </c>
      <c r="E14929" s="4">
        <v>0.6575347222222222</v>
      </c>
      <c r="F14929" s="4">
        <v>0.67964120370370373</v>
      </c>
      <c r="G14929" s="5">
        <v>2</v>
      </c>
      <c r="H14929" s="6">
        <f t="shared" si="234"/>
        <v>2.2106481481481532E-2</v>
      </c>
      <c r="I14929" s="6">
        <v>1.5208333333333334E-2</v>
      </c>
      <c r="J14929" s="8">
        <f>IF(I14929 &lt; H14929, H14929-I14929, I14929 - H14929)</f>
        <v>6.8981481481481983E-3</v>
      </c>
      <c r="K14929" s="9">
        <f>SECOND(J14929)+60*MINUTE(J14929)+60*60*HOUR(J14929)</f>
        <v>596</v>
      </c>
    </row>
    <row r="14930" spans="1:11" x14ac:dyDescent="0.45">
      <c r="A14930" s="2">
        <v>45103</v>
      </c>
      <c r="B14930" s="3" t="s">
        <v>73</v>
      </c>
      <c r="C14930" s="3" t="s">
        <v>22</v>
      </c>
      <c r="D14930" s="3" t="s">
        <v>16</v>
      </c>
      <c r="E14930" s="4">
        <v>0.41875000000000001</v>
      </c>
      <c r="F14930" s="4">
        <v>0.44085648148148149</v>
      </c>
      <c r="G14930" s="5">
        <v>1</v>
      </c>
      <c r="H14930" s="6">
        <f t="shared" si="234"/>
        <v>2.2106481481481477E-2</v>
      </c>
      <c r="I14930" s="6">
        <v>5.4398148148148149E-3</v>
      </c>
      <c r="J14930" s="8">
        <f>IF(I14930 &lt; H14930, H14930-I14930, I14930 - H14930)</f>
        <v>1.6666666666666663E-2</v>
      </c>
      <c r="K14930" s="9">
        <f>SECOND(J14930)+60*MINUTE(J14930)+60*60*HOUR(J14930)</f>
        <v>1440</v>
      </c>
    </row>
    <row r="14931" spans="1:11" x14ac:dyDescent="0.45">
      <c r="A14931" s="2">
        <v>45119</v>
      </c>
      <c r="B14931" s="3" t="s">
        <v>75</v>
      </c>
      <c r="C14931" s="3" t="s">
        <v>22</v>
      </c>
      <c r="D14931" s="3" t="s">
        <v>21</v>
      </c>
      <c r="E14931" s="4">
        <v>0.51905092592592594</v>
      </c>
      <c r="F14931" s="4">
        <v>0.54115740740740736</v>
      </c>
      <c r="G14931" s="5">
        <v>1</v>
      </c>
      <c r="H14931" s="6">
        <f t="shared" si="234"/>
        <v>2.2106481481481421E-2</v>
      </c>
      <c r="I14931" s="6">
        <v>2.7546296296296298E-2</v>
      </c>
      <c r="J14931" s="8">
        <f>IF(I14931 &lt; H14931, H14931-I14931, I14931 - H14931)</f>
        <v>5.4398148148148764E-3</v>
      </c>
      <c r="K14931" s="9">
        <f>SECOND(J14931)+60*MINUTE(J14931)+60*60*HOUR(J14931)</f>
        <v>470</v>
      </c>
    </row>
    <row r="14932" spans="1:11" x14ac:dyDescent="0.45">
      <c r="A14932" s="2">
        <v>45057</v>
      </c>
      <c r="B14932" s="3" t="s">
        <v>61</v>
      </c>
      <c r="C14932" s="3" t="s">
        <v>30</v>
      </c>
      <c r="D14932" s="3" t="s">
        <v>21</v>
      </c>
      <c r="E14932" s="4">
        <v>0.40333333333333332</v>
      </c>
      <c r="F14932" s="4">
        <v>0.43127314814814816</v>
      </c>
      <c r="G14932" s="5">
        <v>1</v>
      </c>
      <c r="H14932" s="6">
        <f t="shared" si="234"/>
        <v>2.7939814814814834E-2</v>
      </c>
      <c r="I14932" s="6">
        <v>2.3958333333333335E-2</v>
      </c>
      <c r="J14932" s="8">
        <f>IF(I14932 &lt; H14932, H14932-I14932, I14932 - H14932)</f>
        <v>3.981481481481499E-3</v>
      </c>
      <c r="K14932" s="9">
        <f>SECOND(J14932)+60*MINUTE(J14932)+60*60*HOUR(J14932)</f>
        <v>344</v>
      </c>
    </row>
    <row r="14933" spans="1:11" x14ac:dyDescent="0.45">
      <c r="A14933" s="2">
        <v>45099</v>
      </c>
      <c r="B14933" s="3" t="s">
        <v>73</v>
      </c>
      <c r="C14933" s="3" t="s">
        <v>22</v>
      </c>
      <c r="D14933" s="3" t="s">
        <v>17</v>
      </c>
      <c r="E14933" s="4">
        <v>0.38365740740740739</v>
      </c>
      <c r="F14933" s="4">
        <v>0.40577546296296296</v>
      </c>
      <c r="G14933" s="5">
        <v>1</v>
      </c>
      <c r="H14933" s="6">
        <f t="shared" si="234"/>
        <v>2.2118055555555571E-2</v>
      </c>
      <c r="I14933" s="6">
        <v>3.0266203703703705E-2</v>
      </c>
      <c r="J14933" s="8">
        <f>IF(I14933 &lt; H14933, H14933-I14933, I14933 - H14933)</f>
        <v>8.1481481481481335E-3</v>
      </c>
      <c r="K14933" s="9">
        <f>SECOND(J14933)+60*MINUTE(J14933)+60*60*HOUR(J14933)</f>
        <v>704</v>
      </c>
    </row>
    <row r="14934" spans="1:11" x14ac:dyDescent="0.45">
      <c r="A14934" s="2">
        <v>45058</v>
      </c>
      <c r="B14934" s="3" t="s">
        <v>73</v>
      </c>
      <c r="C14934" s="3" t="s">
        <v>10</v>
      </c>
      <c r="D14934" s="3" t="s">
        <v>21</v>
      </c>
      <c r="E14934" s="4">
        <v>0.46372685185185186</v>
      </c>
      <c r="F14934" s="4">
        <v>0.48584490740740743</v>
      </c>
      <c r="G14934" s="5">
        <v>1</v>
      </c>
      <c r="H14934" s="6">
        <f t="shared" si="234"/>
        <v>2.2118055555555571E-2</v>
      </c>
      <c r="I14934" s="6">
        <v>2.3958333333333335E-2</v>
      </c>
      <c r="J14934" s="8">
        <f>IF(I14934 &lt; H14934, H14934-I14934, I14934 - H14934)</f>
        <v>1.8402777777777636E-3</v>
      </c>
      <c r="K14934" s="9">
        <f>SECOND(J14934)+60*MINUTE(J14934)+60*60*HOUR(J14934)</f>
        <v>159</v>
      </c>
    </row>
    <row r="14935" spans="1:11" x14ac:dyDescent="0.45">
      <c r="A14935" s="2">
        <v>45054</v>
      </c>
      <c r="B14935" s="3" t="s">
        <v>61</v>
      </c>
      <c r="C14935" s="3" t="s">
        <v>30</v>
      </c>
      <c r="D14935" s="3" t="s">
        <v>21</v>
      </c>
      <c r="E14935" s="4">
        <v>0.56322916666666667</v>
      </c>
      <c r="F14935" s="4">
        <v>0.59636574074074078</v>
      </c>
      <c r="G14935" s="5">
        <v>1</v>
      </c>
      <c r="H14935" s="6">
        <f t="shared" si="234"/>
        <v>3.313657407407411E-2</v>
      </c>
      <c r="I14935" s="6">
        <v>2.3958333333333335E-2</v>
      </c>
      <c r="J14935" s="8">
        <f>IF(I14935 &lt; H14935, H14935-I14935, I14935 - H14935)</f>
        <v>9.178240740740775E-3</v>
      </c>
      <c r="K14935" s="9">
        <f>SECOND(J14935)+60*MINUTE(J14935)+60*60*HOUR(J14935)</f>
        <v>793</v>
      </c>
    </row>
    <row r="14936" spans="1:11" x14ac:dyDescent="0.45">
      <c r="A14936" s="2">
        <v>45083</v>
      </c>
      <c r="B14936" s="3" t="s">
        <v>63</v>
      </c>
      <c r="C14936" s="3" t="s">
        <v>37</v>
      </c>
      <c r="D14936" s="3" t="s">
        <v>20</v>
      </c>
      <c r="E14936" s="4">
        <v>0.43140046296296297</v>
      </c>
      <c r="F14936" s="4">
        <v>0.45351851851851854</v>
      </c>
      <c r="G14936" s="5">
        <v>3</v>
      </c>
      <c r="H14936" s="6">
        <f t="shared" si="234"/>
        <v>2.2118055555555571E-2</v>
      </c>
      <c r="I14936" s="6">
        <v>6.6666666666666671E-3</v>
      </c>
      <c r="J14936" s="8">
        <f>IF(I14936 &lt; H14936, H14936-I14936, I14936 - H14936)</f>
        <v>1.5451388888888903E-2</v>
      </c>
      <c r="K14936" s="9">
        <f>SECOND(J14936)+60*MINUTE(J14936)+60*60*HOUR(J14936)</f>
        <v>1335</v>
      </c>
    </row>
    <row r="14937" spans="1:11" x14ac:dyDescent="0.45">
      <c r="A14937" s="2">
        <v>45278</v>
      </c>
      <c r="B14937" s="3" t="s">
        <v>9</v>
      </c>
      <c r="C14937" s="3" t="s">
        <v>27</v>
      </c>
      <c r="D14937" s="3" t="s">
        <v>18</v>
      </c>
      <c r="E14937" s="4">
        <v>0.45504629629629628</v>
      </c>
      <c r="F14937" s="4">
        <v>0.47717592592592595</v>
      </c>
      <c r="G14937" s="5">
        <v>1</v>
      </c>
      <c r="H14937" s="6">
        <f t="shared" si="234"/>
        <v>2.2129629629629666E-2</v>
      </c>
      <c r="I14937" s="6">
        <v>1.5879629629629629E-2</v>
      </c>
      <c r="J14937" s="8">
        <f>IF(I14937 &lt; H14937, H14937-I14937, I14937 - H14937)</f>
        <v>6.2500000000000368E-3</v>
      </c>
      <c r="K14937" s="9">
        <f>SECOND(J14937)+60*MINUTE(J14937)+60*60*HOUR(J14937)</f>
        <v>540</v>
      </c>
    </row>
    <row r="14938" spans="1:11" x14ac:dyDescent="0.45">
      <c r="A14938" s="2">
        <v>45084</v>
      </c>
      <c r="B14938" s="3" t="s">
        <v>74</v>
      </c>
      <c r="C14938" s="3" t="s">
        <v>22</v>
      </c>
      <c r="D14938" s="3" t="s">
        <v>21</v>
      </c>
      <c r="E14938" s="4">
        <v>0.60777777777777775</v>
      </c>
      <c r="F14938" s="4">
        <v>0.62990740740740736</v>
      </c>
      <c r="G14938" s="5">
        <v>1</v>
      </c>
      <c r="H14938" s="6">
        <f t="shared" si="234"/>
        <v>2.212962962962961E-2</v>
      </c>
      <c r="I14938" s="6">
        <v>2.7546296296296298E-2</v>
      </c>
      <c r="J14938" s="8">
        <f>IF(I14938 &lt; H14938, H14938-I14938, I14938 - H14938)</f>
        <v>5.4166666666666877E-3</v>
      </c>
      <c r="K14938" s="9">
        <f>SECOND(J14938)+60*MINUTE(J14938)+60*60*HOUR(J14938)</f>
        <v>468</v>
      </c>
    </row>
    <row r="14939" spans="1:11" x14ac:dyDescent="0.45">
      <c r="A14939" s="2">
        <v>45194</v>
      </c>
      <c r="B14939" s="3" t="s">
        <v>73</v>
      </c>
      <c r="C14939" s="3" t="s">
        <v>23</v>
      </c>
      <c r="D14939" s="3" t="s">
        <v>16</v>
      </c>
      <c r="E14939" s="4">
        <v>0.47718749999999999</v>
      </c>
      <c r="F14939" s="4">
        <v>0.49931712962962965</v>
      </c>
      <c r="G14939" s="5">
        <v>1</v>
      </c>
      <c r="H14939" s="6">
        <f t="shared" si="234"/>
        <v>2.2129629629629666E-2</v>
      </c>
      <c r="I14939" s="6">
        <v>1.0069444444444445E-2</v>
      </c>
      <c r="J14939" s="8">
        <f>IF(I14939 &lt; H14939, H14939-I14939, I14939 - H14939)</f>
        <v>1.2060185185185221E-2</v>
      </c>
      <c r="K14939" s="9">
        <f>SECOND(J14939)+60*MINUTE(J14939)+60*60*HOUR(J14939)</f>
        <v>1042</v>
      </c>
    </row>
    <row r="14940" spans="1:11" x14ac:dyDescent="0.45">
      <c r="A14940" s="2">
        <v>45070</v>
      </c>
      <c r="B14940" s="3" t="s">
        <v>75</v>
      </c>
      <c r="C14940" s="3" t="s">
        <v>30</v>
      </c>
      <c r="D14940" s="3" t="s">
        <v>13</v>
      </c>
      <c r="E14940" s="4">
        <v>0.48434027777777777</v>
      </c>
      <c r="F14940" s="4">
        <v>0.50646990740740738</v>
      </c>
      <c r="G14940" s="5">
        <v>1</v>
      </c>
      <c r="H14940" s="6">
        <f t="shared" si="234"/>
        <v>2.212962962962961E-2</v>
      </c>
      <c r="I14940" s="6">
        <v>1.9641203703703702E-2</v>
      </c>
      <c r="J14940" s="8">
        <f>IF(I14940 &lt; H14940, H14940-I14940, I14940 - H14940)</f>
        <v>2.4884259259259078E-3</v>
      </c>
      <c r="K14940" s="9">
        <f>SECOND(J14940)+60*MINUTE(J14940)+60*60*HOUR(J14940)</f>
        <v>215</v>
      </c>
    </row>
    <row r="14941" spans="1:11" x14ac:dyDescent="0.45">
      <c r="A14941" s="2">
        <v>45237</v>
      </c>
      <c r="B14941" s="3" t="s">
        <v>67</v>
      </c>
      <c r="C14941" s="3" t="s">
        <v>49</v>
      </c>
      <c r="D14941" s="3" t="s">
        <v>25</v>
      </c>
      <c r="E14941" s="4">
        <v>0.64487268518518515</v>
      </c>
      <c r="F14941" s="4">
        <v>0.66700231481481487</v>
      </c>
      <c r="G14941" s="5">
        <v>3</v>
      </c>
      <c r="H14941" s="6">
        <f t="shared" si="234"/>
        <v>2.2129629629629721E-2</v>
      </c>
      <c r="I14941" s="6">
        <v>1.0023148148148147E-2</v>
      </c>
      <c r="J14941" s="8">
        <f>IF(I14941 &lt; H14941, H14941-I14941, I14941 - H14941)</f>
        <v>1.2106481481481574E-2</v>
      </c>
      <c r="K14941" s="9">
        <f>SECOND(J14941)+60*MINUTE(J14941)+60*60*HOUR(J14941)</f>
        <v>1046</v>
      </c>
    </row>
    <row r="14942" spans="1:11" x14ac:dyDescent="0.45">
      <c r="A14942" s="2">
        <v>45069</v>
      </c>
      <c r="B14942" s="3" t="s">
        <v>69</v>
      </c>
      <c r="C14942" s="3" t="s">
        <v>51</v>
      </c>
      <c r="D14942" s="3" t="s">
        <v>18</v>
      </c>
      <c r="E14942" s="4">
        <v>0.40075231481481483</v>
      </c>
      <c r="F14942" s="4">
        <v>0.42288194444444444</v>
      </c>
      <c r="G14942" s="5">
        <v>2</v>
      </c>
      <c r="H14942" s="6">
        <f t="shared" si="234"/>
        <v>2.212962962962961E-2</v>
      </c>
      <c r="I14942" s="6">
        <v>1.8055555555555554E-2</v>
      </c>
      <c r="J14942" s="8">
        <f>IF(I14942 &lt; H14942, H14942-I14942, I14942 - H14942)</f>
        <v>4.0740740740740564E-3</v>
      </c>
      <c r="K14942" s="9">
        <f>SECOND(J14942)+60*MINUTE(J14942)+60*60*HOUR(J14942)</f>
        <v>352</v>
      </c>
    </row>
    <row r="14943" spans="1:11" x14ac:dyDescent="0.45">
      <c r="A14943" s="2">
        <v>45161</v>
      </c>
      <c r="B14943" s="3" t="s">
        <v>70</v>
      </c>
      <c r="C14943" s="3" t="s">
        <v>55</v>
      </c>
      <c r="D14943" s="3" t="s">
        <v>56</v>
      </c>
      <c r="E14943" s="4">
        <v>0.59873842592592597</v>
      </c>
      <c r="F14943" s="4">
        <v>0.62973379629629633</v>
      </c>
      <c r="G14943" s="5">
        <v>1</v>
      </c>
      <c r="H14943" s="6">
        <f t="shared" si="234"/>
        <v>3.0995370370370368E-2</v>
      </c>
      <c r="I14943" s="6">
        <v>3.1597222222222221E-2</v>
      </c>
      <c r="J14943" s="8">
        <f>IF(I14943 &lt; H14943, H14943-I14943, I14943 - H14943)</f>
        <v>6.0185185185185341E-4</v>
      </c>
      <c r="K14943" s="9">
        <f>SECOND(J14943)+60*MINUTE(J14943)+60*60*HOUR(J14943)</f>
        <v>52</v>
      </c>
    </row>
    <row r="14944" spans="1:11" x14ac:dyDescent="0.45">
      <c r="A14944" s="2">
        <v>45049</v>
      </c>
      <c r="B14944" s="3" t="s">
        <v>45</v>
      </c>
      <c r="C14944" s="3" t="s">
        <v>46</v>
      </c>
      <c r="D14944" s="3" t="s">
        <v>33</v>
      </c>
      <c r="E14944" s="4">
        <v>0.57480324074074074</v>
      </c>
      <c r="F14944" s="4">
        <v>0.59693287037037035</v>
      </c>
      <c r="G14944" s="5">
        <v>1</v>
      </c>
      <c r="H14944" s="6">
        <f t="shared" si="234"/>
        <v>2.212962962962961E-2</v>
      </c>
      <c r="I14944" s="6">
        <v>2.3159722222222224E-2</v>
      </c>
      <c r="J14944" s="8">
        <f>IF(I14944 &lt; H14944, H14944-I14944, I14944 - H14944)</f>
        <v>1.0300925925926137E-3</v>
      </c>
      <c r="K14944" s="9">
        <f>SECOND(J14944)+60*MINUTE(J14944)+60*60*HOUR(J14944)</f>
        <v>89</v>
      </c>
    </row>
    <row r="14945" spans="1:11" x14ac:dyDescent="0.45">
      <c r="A14945" s="2">
        <v>45201</v>
      </c>
      <c r="B14945" s="3" t="s">
        <v>29</v>
      </c>
      <c r="C14945" s="3" t="s">
        <v>22</v>
      </c>
      <c r="D14945" s="3" t="s">
        <v>21</v>
      </c>
      <c r="E14945" s="4">
        <v>0.46511574074074075</v>
      </c>
      <c r="F14945" s="4">
        <v>0.48725694444444445</v>
      </c>
      <c r="G14945" s="5">
        <v>1</v>
      </c>
      <c r="H14945" s="6">
        <f t="shared" si="234"/>
        <v>2.2141203703703705E-2</v>
      </c>
      <c r="I14945" s="6">
        <v>2.7546296296296298E-2</v>
      </c>
      <c r="J14945" s="8">
        <f>IF(I14945 &lt; H14945, H14945-I14945, I14945 - H14945)</f>
        <v>5.4050925925925933E-3</v>
      </c>
      <c r="K14945" s="9">
        <f>SECOND(J14945)+60*MINUTE(J14945)+60*60*HOUR(J14945)</f>
        <v>467</v>
      </c>
    </row>
    <row r="14946" spans="1:11" x14ac:dyDescent="0.45">
      <c r="A14946" s="2">
        <v>45084</v>
      </c>
      <c r="B14946" s="3" t="s">
        <v>73</v>
      </c>
      <c r="C14946" s="3" t="s">
        <v>22</v>
      </c>
      <c r="D14946" s="3" t="s">
        <v>19</v>
      </c>
      <c r="E14946" s="4">
        <v>0.35901620370370368</v>
      </c>
      <c r="F14946" s="4">
        <v>0.38115740740740739</v>
      </c>
      <c r="G14946" s="5">
        <v>1</v>
      </c>
      <c r="H14946" s="6">
        <f t="shared" si="234"/>
        <v>2.2141203703703705E-2</v>
      </c>
      <c r="I14946" s="6">
        <v>5.8333333333333336E-3</v>
      </c>
      <c r="J14946" s="8">
        <f>IF(I14946 &lt; H14946, H14946-I14946, I14946 - H14946)</f>
        <v>1.6307870370370372E-2</v>
      </c>
      <c r="K14946" s="9">
        <f>SECOND(J14946)+60*MINUTE(J14946)+60*60*HOUR(J14946)</f>
        <v>1409</v>
      </c>
    </row>
    <row r="14947" spans="1:11" x14ac:dyDescent="0.45">
      <c r="A14947" s="2">
        <v>45181</v>
      </c>
      <c r="B14947" s="3" t="s">
        <v>66</v>
      </c>
      <c r="C14947" s="3" t="s">
        <v>39</v>
      </c>
      <c r="D14947" s="3" t="s">
        <v>35</v>
      </c>
      <c r="E14947" s="4">
        <v>0.57409722222222226</v>
      </c>
      <c r="F14947" s="4">
        <v>0.59623842592592591</v>
      </c>
      <c r="G14947" s="5">
        <v>1</v>
      </c>
      <c r="H14947" s="6">
        <f t="shared" si="234"/>
        <v>2.2141203703703649E-2</v>
      </c>
      <c r="I14947" s="6">
        <v>1.9965277777777776E-2</v>
      </c>
      <c r="J14947" s="8">
        <f>IF(I14947 &lt; H14947, H14947-I14947, I14947 - H14947)</f>
        <v>2.1759259259258729E-3</v>
      </c>
      <c r="K14947" s="9">
        <f>SECOND(J14947)+60*MINUTE(J14947)+60*60*HOUR(J14947)</f>
        <v>188</v>
      </c>
    </row>
    <row r="14948" spans="1:11" x14ac:dyDescent="0.45">
      <c r="A14948" s="2">
        <v>45183</v>
      </c>
      <c r="B14948" s="3" t="s">
        <v>61</v>
      </c>
      <c r="C14948" s="3" t="s">
        <v>22</v>
      </c>
      <c r="D14948" s="3" t="s">
        <v>17</v>
      </c>
      <c r="E14948" s="4">
        <v>0.34458333333333335</v>
      </c>
      <c r="F14948" s="4">
        <v>0.3667361111111111</v>
      </c>
      <c r="G14948" s="5">
        <v>1</v>
      </c>
      <c r="H14948" s="6">
        <f t="shared" si="234"/>
        <v>2.2152777777777743E-2</v>
      </c>
      <c r="I14948" s="6">
        <v>3.0266203703703705E-2</v>
      </c>
      <c r="J14948" s="8">
        <f>IF(I14948 &lt; H14948, H14948-I14948, I14948 - H14948)</f>
        <v>8.1134259259259614E-3</v>
      </c>
      <c r="K14948" s="9">
        <f>SECOND(J14948)+60*MINUTE(J14948)+60*60*HOUR(J14948)</f>
        <v>701</v>
      </c>
    </row>
    <row r="14949" spans="1:11" x14ac:dyDescent="0.45">
      <c r="A14949" s="2">
        <v>45077</v>
      </c>
      <c r="B14949" s="3" t="s">
        <v>73</v>
      </c>
      <c r="C14949" s="3" t="s">
        <v>22</v>
      </c>
      <c r="D14949" s="3" t="s">
        <v>21</v>
      </c>
      <c r="E14949" s="4">
        <v>0.65554398148148152</v>
      </c>
      <c r="F14949" s="4">
        <v>0.67769675925925921</v>
      </c>
      <c r="G14949" s="5">
        <v>1</v>
      </c>
      <c r="H14949" s="6">
        <f t="shared" si="234"/>
        <v>2.2152777777777688E-2</v>
      </c>
      <c r="I14949" s="6">
        <v>2.7546296296296298E-2</v>
      </c>
      <c r="J14949" s="8">
        <f>IF(I14949 &lt; H14949, H14949-I14949, I14949 - H14949)</f>
        <v>5.3935185185186099E-3</v>
      </c>
      <c r="K14949" s="9">
        <f>SECOND(J14949)+60*MINUTE(J14949)+60*60*HOUR(J14949)</f>
        <v>466</v>
      </c>
    </row>
    <row r="14950" spans="1:11" x14ac:dyDescent="0.45">
      <c r="A14950" s="2">
        <v>45093</v>
      </c>
      <c r="B14950" s="3" t="s">
        <v>73</v>
      </c>
      <c r="C14950" s="3" t="s">
        <v>22</v>
      </c>
      <c r="D14950" s="3" t="s">
        <v>17</v>
      </c>
      <c r="E14950" s="4">
        <v>0.61166666666666669</v>
      </c>
      <c r="F14950" s="4">
        <v>0.63381944444444449</v>
      </c>
      <c r="G14950" s="5">
        <v>1</v>
      </c>
      <c r="H14950" s="6">
        <f t="shared" si="234"/>
        <v>2.2152777777777799E-2</v>
      </c>
      <c r="I14950" s="6">
        <v>3.0266203703703705E-2</v>
      </c>
      <c r="J14950" s="8">
        <f>IF(I14950 &lt; H14950, H14950-I14950, I14950 - H14950)</f>
        <v>8.1134259259259059E-3</v>
      </c>
      <c r="K14950" s="9">
        <f>SECOND(J14950)+60*MINUTE(J14950)+60*60*HOUR(J14950)</f>
        <v>701</v>
      </c>
    </row>
    <row r="14951" spans="1:11" x14ac:dyDescent="0.45">
      <c r="A14951" s="2">
        <v>45196</v>
      </c>
      <c r="B14951" s="3" t="s">
        <v>65</v>
      </c>
      <c r="C14951" s="3" t="s">
        <v>39</v>
      </c>
      <c r="D14951" s="3" t="s">
        <v>18</v>
      </c>
      <c r="E14951" s="4">
        <v>0.38547453703703705</v>
      </c>
      <c r="F14951" s="4">
        <v>0.40762731481481479</v>
      </c>
      <c r="G14951" s="5">
        <v>2</v>
      </c>
      <c r="H14951" s="6">
        <f t="shared" si="234"/>
        <v>2.2152777777777743E-2</v>
      </c>
      <c r="I14951" s="6">
        <v>1.0763888888888889E-2</v>
      </c>
      <c r="J14951" s="8">
        <f>IF(I14951 &lt; H14951, H14951-I14951, I14951 - H14951)</f>
        <v>1.1388888888888855E-2</v>
      </c>
      <c r="K14951" s="9">
        <f>SECOND(J14951)+60*MINUTE(J14951)+60*60*HOUR(J14951)</f>
        <v>984</v>
      </c>
    </row>
    <row r="14952" spans="1:11" x14ac:dyDescent="0.45">
      <c r="A14952" s="2">
        <v>45198</v>
      </c>
      <c r="B14952" s="3" t="s">
        <v>61</v>
      </c>
      <c r="C14952" s="3" t="s">
        <v>22</v>
      </c>
      <c r="D14952" s="3" t="s">
        <v>17</v>
      </c>
      <c r="E14952" s="4">
        <v>0.59327546296296296</v>
      </c>
      <c r="F14952" s="4">
        <v>0.6154398148148148</v>
      </c>
      <c r="G14952" s="5">
        <v>1</v>
      </c>
      <c r="H14952" s="6">
        <f t="shared" si="234"/>
        <v>2.2164351851851838E-2</v>
      </c>
      <c r="I14952" s="6">
        <v>3.0266203703703705E-2</v>
      </c>
      <c r="J14952" s="8">
        <f>IF(I14952 &lt; H14952, H14952-I14952, I14952 - H14952)</f>
        <v>8.101851851851867E-3</v>
      </c>
      <c r="K14952" s="9">
        <f>SECOND(J14952)+60*MINUTE(J14952)+60*60*HOUR(J14952)</f>
        <v>700</v>
      </c>
    </row>
    <row r="14953" spans="1:11" x14ac:dyDescent="0.45">
      <c r="A14953" s="2">
        <v>45161</v>
      </c>
      <c r="B14953" s="3" t="s">
        <v>75</v>
      </c>
      <c r="C14953" s="3" t="s">
        <v>22</v>
      </c>
      <c r="D14953" s="3" t="s">
        <v>21</v>
      </c>
      <c r="E14953" s="4">
        <v>0.37899305555555557</v>
      </c>
      <c r="F14953" s="4">
        <v>0.40115740740740741</v>
      </c>
      <c r="G14953" s="5">
        <v>1</v>
      </c>
      <c r="H14953" s="6">
        <f t="shared" si="234"/>
        <v>2.2164351851851838E-2</v>
      </c>
      <c r="I14953" s="6">
        <v>2.7546296296296298E-2</v>
      </c>
      <c r="J14953" s="8">
        <f>IF(I14953 &lt; H14953, H14953-I14953, I14953 - H14953)</f>
        <v>5.38194444444446E-3</v>
      </c>
      <c r="K14953" s="9">
        <f>SECOND(J14953)+60*MINUTE(J14953)+60*60*HOUR(J14953)</f>
        <v>465</v>
      </c>
    </row>
    <row r="14954" spans="1:11" x14ac:dyDescent="0.45">
      <c r="A14954" s="2">
        <v>45065</v>
      </c>
      <c r="B14954" s="3" t="s">
        <v>62</v>
      </c>
      <c r="C14954" s="3" t="s">
        <v>32</v>
      </c>
      <c r="D14954" s="3" t="s">
        <v>33</v>
      </c>
      <c r="E14954" s="4">
        <v>0.42394675925925923</v>
      </c>
      <c r="F14954" s="4">
        <v>0.45239583333333333</v>
      </c>
      <c r="G14954" s="5">
        <v>1</v>
      </c>
      <c r="H14954" s="6">
        <f t="shared" si="234"/>
        <v>2.8449074074074099E-2</v>
      </c>
      <c r="I14954" s="6">
        <v>4.7222222222222221E-2</v>
      </c>
      <c r="J14954" s="8">
        <f>IF(I14954 &lt; H14954, H14954-I14954, I14954 - H14954)</f>
        <v>1.8773148148148122E-2</v>
      </c>
      <c r="K14954" s="9">
        <f>SECOND(J14954)+60*MINUTE(J14954)+60*60*HOUR(J14954)</f>
        <v>1622</v>
      </c>
    </row>
    <row r="14955" spans="1:11" x14ac:dyDescent="0.45">
      <c r="A14955" s="2">
        <v>45281</v>
      </c>
      <c r="B14955" s="3" t="s">
        <v>75</v>
      </c>
      <c r="C14955" s="3" t="s">
        <v>27</v>
      </c>
      <c r="D14955" s="3" t="s">
        <v>18</v>
      </c>
      <c r="E14955" s="4">
        <v>0.3847800925925926</v>
      </c>
      <c r="F14955" s="4">
        <v>0.40695601851851854</v>
      </c>
      <c r="G14955" s="5">
        <v>1</v>
      </c>
      <c r="H14955" s="6">
        <f t="shared" si="234"/>
        <v>2.2175925925925932E-2</v>
      </c>
      <c r="I14955" s="6">
        <v>1.5879629629629629E-2</v>
      </c>
      <c r="J14955" s="8">
        <f>IF(I14955 &lt; H14955, H14955-I14955, I14955 - H14955)</f>
        <v>6.2962962962963033E-3</v>
      </c>
      <c r="K14955" s="9">
        <f>SECOND(J14955)+60*MINUTE(J14955)+60*60*HOUR(J14955)</f>
        <v>544</v>
      </c>
    </row>
    <row r="14956" spans="1:11" x14ac:dyDescent="0.45">
      <c r="A14956" s="2">
        <v>45133</v>
      </c>
      <c r="B14956" s="3" t="s">
        <v>72</v>
      </c>
      <c r="C14956" s="3" t="s">
        <v>22</v>
      </c>
      <c r="D14956" s="3" t="s">
        <v>21</v>
      </c>
      <c r="E14956" s="4">
        <v>0.49315972222222221</v>
      </c>
      <c r="F14956" s="4">
        <v>0.54677083333333332</v>
      </c>
      <c r="G14956" s="5">
        <v>1</v>
      </c>
      <c r="H14956" s="6">
        <f t="shared" ref="H14956:H15017" si="235">F14956-E14956</f>
        <v>5.3611111111111109E-2</v>
      </c>
      <c r="I14956" s="6">
        <v>2.7546296296296298E-2</v>
      </c>
      <c r="J14956" s="8">
        <f>IF(I14956 &lt; H14956, H14956-I14956, I14956 - H14956)</f>
        <v>2.6064814814814811E-2</v>
      </c>
      <c r="K14956" s="9">
        <f>SECOND(J14956)+60*MINUTE(J14956)+60*60*HOUR(J14956)</f>
        <v>2252</v>
      </c>
    </row>
    <row r="14957" spans="1:11" x14ac:dyDescent="0.45">
      <c r="A14957" s="2">
        <v>45083</v>
      </c>
      <c r="B14957" s="3" t="s">
        <v>73</v>
      </c>
      <c r="C14957" s="3" t="s">
        <v>22</v>
      </c>
      <c r="D14957" s="3" t="s">
        <v>21</v>
      </c>
      <c r="E14957" s="4">
        <v>0.61568287037037039</v>
      </c>
      <c r="F14957" s="4">
        <v>0.6599652777777778</v>
      </c>
      <c r="G14957" s="5">
        <v>1</v>
      </c>
      <c r="H14957" s="6">
        <f t="shared" si="235"/>
        <v>4.4282407407407409E-2</v>
      </c>
      <c r="I14957" s="6">
        <v>2.7546296296296298E-2</v>
      </c>
      <c r="J14957" s="8">
        <f>IF(I14957 &lt; H14957, H14957-I14957, I14957 - H14957)</f>
        <v>1.6736111111111111E-2</v>
      </c>
      <c r="K14957" s="9">
        <f>SECOND(J14957)+60*MINUTE(J14957)+60*60*HOUR(J14957)</f>
        <v>1446</v>
      </c>
    </row>
    <row r="14958" spans="1:11" x14ac:dyDescent="0.45">
      <c r="A14958" s="2">
        <v>45036</v>
      </c>
      <c r="B14958" s="3" t="s">
        <v>61</v>
      </c>
      <c r="C14958" s="3" t="s">
        <v>30</v>
      </c>
      <c r="D14958" s="3" t="s">
        <v>21</v>
      </c>
      <c r="E14958" s="4">
        <v>0.5977662037037037</v>
      </c>
      <c r="F14958" s="4">
        <v>0.61994212962962958</v>
      </c>
      <c r="G14958" s="5">
        <v>1</v>
      </c>
      <c r="H14958" s="6">
        <f t="shared" si="235"/>
        <v>2.2175925925925877E-2</v>
      </c>
      <c r="I14958" s="6">
        <v>2.3958333333333335E-2</v>
      </c>
      <c r="J14958" s="8">
        <f>IF(I14958 &lt; H14958, H14958-I14958, I14958 - H14958)</f>
        <v>1.7824074074074582E-3</v>
      </c>
      <c r="K14958" s="9">
        <f>SECOND(J14958)+60*MINUTE(J14958)+60*60*HOUR(J14958)</f>
        <v>154</v>
      </c>
    </row>
    <row r="14959" spans="1:11" x14ac:dyDescent="0.45">
      <c r="A14959" s="2">
        <v>45098</v>
      </c>
      <c r="B14959" s="3" t="s">
        <v>9</v>
      </c>
      <c r="C14959" s="3" t="s">
        <v>22</v>
      </c>
      <c r="D14959" s="3" t="s">
        <v>17</v>
      </c>
      <c r="E14959" s="4">
        <v>0.58616898148148144</v>
      </c>
      <c r="F14959" s="4">
        <v>0.60835648148148147</v>
      </c>
      <c r="G14959" s="5">
        <v>1</v>
      </c>
      <c r="H14959" s="6">
        <f t="shared" si="235"/>
        <v>2.2187500000000027E-2</v>
      </c>
      <c r="I14959" s="6">
        <v>3.0266203703703705E-2</v>
      </c>
      <c r="J14959" s="8">
        <f>IF(I14959 &lt; H14959, H14959-I14959, I14959 - H14959)</f>
        <v>8.0787037037036782E-3</v>
      </c>
      <c r="K14959" s="9">
        <f>SECOND(J14959)+60*MINUTE(J14959)+60*60*HOUR(J14959)</f>
        <v>698</v>
      </c>
    </row>
    <row r="14960" spans="1:11" x14ac:dyDescent="0.45">
      <c r="A14960" s="2">
        <v>45049</v>
      </c>
      <c r="B14960" s="3" t="s">
        <v>29</v>
      </c>
      <c r="C14960" s="3" t="s">
        <v>30</v>
      </c>
      <c r="D14960" s="3" t="s">
        <v>15</v>
      </c>
      <c r="E14960" s="4">
        <v>0.39394675925925926</v>
      </c>
      <c r="F14960" s="4">
        <v>0.41613425925925923</v>
      </c>
      <c r="G14960" s="5">
        <v>1</v>
      </c>
      <c r="H14960" s="6">
        <f t="shared" si="235"/>
        <v>2.2187499999999971E-2</v>
      </c>
      <c r="I14960" s="6">
        <v>2.508101851851852E-2</v>
      </c>
      <c r="J14960" s="8">
        <f>IF(I14960 &lt; H14960, H14960-I14960, I14960 - H14960)</f>
        <v>2.8935185185185487E-3</v>
      </c>
      <c r="K14960" s="9">
        <f>SECOND(J14960)+60*MINUTE(J14960)+60*60*HOUR(J14960)</f>
        <v>250</v>
      </c>
    </row>
    <row r="14961" spans="1:11" x14ac:dyDescent="0.45">
      <c r="A14961" s="2">
        <v>45089</v>
      </c>
      <c r="B14961" s="3" t="s">
        <v>71</v>
      </c>
      <c r="C14961" s="3" t="s">
        <v>52</v>
      </c>
      <c r="D14961" s="3" t="s">
        <v>18</v>
      </c>
      <c r="E14961" s="4">
        <v>0.52068287037037042</v>
      </c>
      <c r="F14961" s="4">
        <v>0.54287037037037034</v>
      </c>
      <c r="G14961" s="5">
        <v>2</v>
      </c>
      <c r="H14961" s="6">
        <f t="shared" si="235"/>
        <v>2.2187499999999916E-2</v>
      </c>
      <c r="I14961" s="6">
        <v>2.2916666666666665E-2</v>
      </c>
      <c r="J14961" s="8">
        <f>IF(I14961 &lt; H14961, H14961-I14961, I14961 - H14961)</f>
        <v>7.2916666666674942E-4</v>
      </c>
      <c r="K14961" s="9">
        <f>SECOND(J14961)+60*MINUTE(J14961)+60*60*HOUR(J14961)</f>
        <v>63</v>
      </c>
    </row>
    <row r="14962" spans="1:11" x14ac:dyDescent="0.45">
      <c r="A14962" s="2">
        <v>45028</v>
      </c>
      <c r="B14962" s="3" t="s">
        <v>62</v>
      </c>
      <c r="C14962" s="3" t="s">
        <v>32</v>
      </c>
      <c r="D14962" s="3" t="s">
        <v>20</v>
      </c>
      <c r="E14962" s="4">
        <v>0.44924768518518521</v>
      </c>
      <c r="F14962" s="4">
        <v>0.47144675925925927</v>
      </c>
      <c r="G14962" s="5">
        <v>3</v>
      </c>
      <c r="H14962" s="6">
        <f t="shared" si="235"/>
        <v>2.2199074074074066E-2</v>
      </c>
      <c r="I14962" s="6">
        <v>6.6666666666666671E-3</v>
      </c>
      <c r="J14962" s="8">
        <f>IF(I14962 &lt; H14962, H14962-I14962, I14962 - H14962)</f>
        <v>1.5532407407407398E-2</v>
      </c>
      <c r="K14962" s="9">
        <f>SECOND(J14962)+60*MINUTE(J14962)+60*60*HOUR(J14962)</f>
        <v>1342</v>
      </c>
    </row>
    <row r="14963" spans="1:11" x14ac:dyDescent="0.45">
      <c r="A14963" s="2">
        <v>45138</v>
      </c>
      <c r="B14963" s="3" t="s">
        <v>77</v>
      </c>
      <c r="C14963" s="3" t="s">
        <v>55</v>
      </c>
      <c r="D14963" s="3" t="s">
        <v>54</v>
      </c>
      <c r="E14963" s="4">
        <v>0.49546296296296294</v>
      </c>
      <c r="F14963" s="4">
        <v>0.51766203703703706</v>
      </c>
      <c r="G14963" s="5">
        <v>1</v>
      </c>
      <c r="H14963" s="6">
        <f t="shared" si="235"/>
        <v>2.2199074074074121E-2</v>
      </c>
      <c r="I14963" s="6">
        <v>8.7685185185185185E-2</v>
      </c>
      <c r="J14963" s="8">
        <f>IF(I14963 &lt; H14963, H14963-I14963, I14963 - H14963)</f>
        <v>6.5486111111111064E-2</v>
      </c>
      <c r="K14963" s="9">
        <f>SECOND(J14963)+60*MINUTE(J14963)+60*60*HOUR(J14963)</f>
        <v>5658</v>
      </c>
    </row>
    <row r="14964" spans="1:11" x14ac:dyDescent="0.45">
      <c r="A14964" s="2">
        <v>45191</v>
      </c>
      <c r="B14964" s="3" t="s">
        <v>59</v>
      </c>
      <c r="C14964" s="3" t="s">
        <v>23</v>
      </c>
      <c r="D14964" s="3" t="s">
        <v>11</v>
      </c>
      <c r="E14964" s="4">
        <v>0.55344907407407407</v>
      </c>
      <c r="F14964" s="4">
        <v>0.57565972222222217</v>
      </c>
      <c r="G14964" s="5">
        <v>1</v>
      </c>
      <c r="H14964" s="6">
        <f t="shared" si="235"/>
        <v>2.2210648148148104E-2</v>
      </c>
      <c r="I14964" s="6">
        <v>3.5648148148148151E-2</v>
      </c>
      <c r="J14964" s="8">
        <f>IF(I14964 &lt; H14964, H14964-I14964, I14964 - H14964)</f>
        <v>1.3437500000000047E-2</v>
      </c>
      <c r="K14964" s="9">
        <f>SECOND(J14964)+60*MINUTE(J14964)+60*60*HOUR(J14964)</f>
        <v>1161</v>
      </c>
    </row>
    <row r="14965" spans="1:11" x14ac:dyDescent="0.45">
      <c r="A14965" s="2">
        <v>45069</v>
      </c>
      <c r="B14965" s="3" t="s">
        <v>73</v>
      </c>
      <c r="C14965" s="3" t="s">
        <v>10</v>
      </c>
      <c r="D14965" s="3" t="s">
        <v>21</v>
      </c>
      <c r="E14965" s="4">
        <v>0.60175925925925922</v>
      </c>
      <c r="F14965" s="4">
        <v>0.62396990740740743</v>
      </c>
      <c r="G14965" s="5">
        <v>1</v>
      </c>
      <c r="H14965" s="6">
        <f t="shared" si="235"/>
        <v>2.2210648148148215E-2</v>
      </c>
      <c r="I14965" s="6">
        <v>2.3958333333333335E-2</v>
      </c>
      <c r="J14965" s="8">
        <f>IF(I14965 &lt; H14965, H14965-I14965, I14965 - H14965)</f>
        <v>1.7476851851851195E-3</v>
      </c>
      <c r="K14965" s="9">
        <f>SECOND(J14965)+60*MINUTE(J14965)+60*60*HOUR(J14965)</f>
        <v>151</v>
      </c>
    </row>
    <row r="14966" spans="1:11" x14ac:dyDescent="0.45">
      <c r="A14966" s="2">
        <v>45063</v>
      </c>
      <c r="B14966" s="3" t="s">
        <v>72</v>
      </c>
      <c r="C14966" s="3" t="s">
        <v>30</v>
      </c>
      <c r="D14966" s="3" t="s">
        <v>21</v>
      </c>
      <c r="E14966" s="4">
        <v>0.35182870370370373</v>
      </c>
      <c r="F14966" s="4">
        <v>0.37403935185185183</v>
      </c>
      <c r="G14966" s="5">
        <v>1</v>
      </c>
      <c r="H14966" s="6">
        <f t="shared" si="235"/>
        <v>2.2210648148148104E-2</v>
      </c>
      <c r="I14966" s="6">
        <v>2.3958333333333335E-2</v>
      </c>
      <c r="J14966" s="8">
        <f>IF(I14966 &lt; H14966, H14966-I14966, I14966 - H14966)</f>
        <v>1.7476851851852306E-3</v>
      </c>
      <c r="K14966" s="9">
        <f>SECOND(J14966)+60*MINUTE(J14966)+60*60*HOUR(J14966)</f>
        <v>151</v>
      </c>
    </row>
    <row r="14967" spans="1:11" x14ac:dyDescent="0.45">
      <c r="A14967" s="2">
        <v>45128</v>
      </c>
      <c r="B14967" s="3" t="s">
        <v>31</v>
      </c>
      <c r="C14967" s="3" t="s">
        <v>32</v>
      </c>
      <c r="D14967" s="3" t="s">
        <v>20</v>
      </c>
      <c r="E14967" s="4">
        <v>0.59962962962962962</v>
      </c>
      <c r="F14967" s="4">
        <v>0.63055555555555554</v>
      </c>
      <c r="G14967" s="5">
        <v>4</v>
      </c>
      <c r="H14967" s="6">
        <f t="shared" si="235"/>
        <v>3.0925925925925912E-2</v>
      </c>
      <c r="I14967" s="6">
        <v>5.0000000000000001E-3</v>
      </c>
      <c r="J14967" s="8">
        <f>IF(I14967 &lt; H14967, H14967-I14967, I14967 - H14967)</f>
        <v>2.5925925925925911E-2</v>
      </c>
      <c r="K14967" s="9">
        <f>SECOND(J14967)+60*MINUTE(J14967)+60*60*HOUR(J14967)</f>
        <v>2240</v>
      </c>
    </row>
    <row r="14968" spans="1:11" x14ac:dyDescent="0.45">
      <c r="A14968" s="2">
        <v>45177</v>
      </c>
      <c r="B14968" s="3" t="s">
        <v>68</v>
      </c>
      <c r="C14968" s="3" t="s">
        <v>48</v>
      </c>
      <c r="D14968" s="3" t="s">
        <v>33</v>
      </c>
      <c r="E14968" s="4">
        <v>0.37700231481481483</v>
      </c>
      <c r="F14968" s="4">
        <v>0.39921296296296294</v>
      </c>
      <c r="G14968" s="5">
        <v>1</v>
      </c>
      <c r="H14968" s="6">
        <f t="shared" si="235"/>
        <v>2.2210648148148104E-2</v>
      </c>
      <c r="I14968" s="6">
        <v>4.1921296296296297E-2</v>
      </c>
      <c r="J14968" s="8">
        <f>IF(I14968 &lt; H14968, H14968-I14968, I14968 - H14968)</f>
        <v>1.9710648148148192E-2</v>
      </c>
      <c r="K14968" s="9">
        <f>SECOND(J14968)+60*MINUTE(J14968)+60*60*HOUR(J14968)</f>
        <v>1703</v>
      </c>
    </row>
    <row r="14969" spans="1:11" x14ac:dyDescent="0.45">
      <c r="A14969" s="2">
        <v>45266</v>
      </c>
      <c r="B14969" s="3" t="s">
        <v>71</v>
      </c>
      <c r="C14969" s="3" t="s">
        <v>55</v>
      </c>
      <c r="D14969" s="3" t="s">
        <v>18</v>
      </c>
      <c r="E14969" s="4">
        <v>0.56281250000000005</v>
      </c>
      <c r="F14969" s="4">
        <v>0.58502314814814815</v>
      </c>
      <c r="G14969" s="5">
        <v>1</v>
      </c>
      <c r="H14969" s="6">
        <f t="shared" si="235"/>
        <v>2.2210648148148104E-2</v>
      </c>
      <c r="I14969" s="6">
        <v>2.4722222222222222E-2</v>
      </c>
      <c r="J14969" s="8">
        <f>IF(I14969 &lt; H14969, H14969-I14969, I14969 - H14969)</f>
        <v>2.5115740740741174E-3</v>
      </c>
      <c r="K14969" s="9">
        <f>SECOND(J14969)+60*MINUTE(J14969)+60*60*HOUR(J14969)</f>
        <v>217</v>
      </c>
    </row>
    <row r="14970" spans="1:11" x14ac:dyDescent="0.45">
      <c r="A14970" s="2">
        <v>45110</v>
      </c>
      <c r="B14970" s="3" t="s">
        <v>29</v>
      </c>
      <c r="C14970" s="3" t="s">
        <v>22</v>
      </c>
      <c r="D14970" s="3" t="s">
        <v>21</v>
      </c>
      <c r="E14970" s="4">
        <v>0.51718750000000002</v>
      </c>
      <c r="F14970" s="4">
        <v>0.57127314814814811</v>
      </c>
      <c r="G14970" s="5">
        <v>1</v>
      </c>
      <c r="H14970" s="6">
        <f t="shared" si="235"/>
        <v>5.4085648148148091E-2</v>
      </c>
      <c r="I14970" s="6">
        <v>2.7546296296296298E-2</v>
      </c>
      <c r="J14970" s="8">
        <f>IF(I14970 &lt; H14970, H14970-I14970, I14970 - H14970)</f>
        <v>2.6539351851851793E-2</v>
      </c>
      <c r="K14970" s="9">
        <f>SECOND(J14970)+60*MINUTE(J14970)+60*60*HOUR(J14970)</f>
        <v>2293</v>
      </c>
    </row>
    <row r="14971" spans="1:11" x14ac:dyDescent="0.45">
      <c r="A14971" s="2">
        <v>45051</v>
      </c>
      <c r="B14971" s="3" t="s">
        <v>73</v>
      </c>
      <c r="C14971" s="3" t="s">
        <v>10</v>
      </c>
      <c r="D14971" s="3" t="s">
        <v>15</v>
      </c>
      <c r="E14971" s="4">
        <v>0.44388888888888889</v>
      </c>
      <c r="F14971" s="4">
        <v>0.46611111111111109</v>
      </c>
      <c r="G14971" s="5">
        <v>1</v>
      </c>
      <c r="H14971" s="6">
        <f t="shared" si="235"/>
        <v>2.2222222222222199E-2</v>
      </c>
      <c r="I14971" s="6">
        <v>2.508101851851852E-2</v>
      </c>
      <c r="J14971" s="8">
        <f>IF(I14971 &lt; H14971, H14971-I14971, I14971 - H14971)</f>
        <v>2.8587962962963211E-3</v>
      </c>
      <c r="K14971" s="9">
        <f>SECOND(J14971)+60*MINUTE(J14971)+60*60*HOUR(J14971)</f>
        <v>247</v>
      </c>
    </row>
    <row r="14972" spans="1:11" x14ac:dyDescent="0.45">
      <c r="A14972" s="2">
        <v>45160</v>
      </c>
      <c r="B14972" s="3" t="s">
        <v>65</v>
      </c>
      <c r="C14972" s="3" t="s">
        <v>39</v>
      </c>
      <c r="D14972" s="3" t="s">
        <v>18</v>
      </c>
      <c r="E14972" s="4">
        <v>0.64001157407407405</v>
      </c>
      <c r="F14972" s="4">
        <v>0.66223379629629631</v>
      </c>
      <c r="G14972" s="5">
        <v>2</v>
      </c>
      <c r="H14972" s="6">
        <f t="shared" si="235"/>
        <v>2.2222222222222254E-2</v>
      </c>
      <c r="I14972" s="6">
        <v>1.0763888888888889E-2</v>
      </c>
      <c r="J14972" s="8">
        <f>IF(I14972 &lt; H14972, H14972-I14972, I14972 - H14972)</f>
        <v>1.1458333333333365E-2</v>
      </c>
      <c r="K14972" s="9">
        <f>SECOND(J14972)+60*MINUTE(J14972)+60*60*HOUR(J14972)</f>
        <v>990</v>
      </c>
    </row>
    <row r="14973" spans="1:11" x14ac:dyDescent="0.45">
      <c r="A14973" s="2">
        <v>45035</v>
      </c>
      <c r="B14973" s="3" t="s">
        <v>75</v>
      </c>
      <c r="C14973" s="3" t="s">
        <v>30</v>
      </c>
      <c r="D14973" s="3" t="s">
        <v>21</v>
      </c>
      <c r="E14973" s="4">
        <v>0.34484953703703702</v>
      </c>
      <c r="F14973" s="4">
        <v>0.36708333333333332</v>
      </c>
      <c r="G14973" s="5">
        <v>1</v>
      </c>
      <c r="H14973" s="6">
        <f t="shared" si="235"/>
        <v>2.2233796296296293E-2</v>
      </c>
      <c r="I14973" s="6">
        <v>2.3958333333333335E-2</v>
      </c>
      <c r="J14973" s="8">
        <f>IF(I14973 &lt; H14973, H14973-I14973, I14973 - H14973)</f>
        <v>1.7245370370370418E-3</v>
      </c>
      <c r="K14973" s="9">
        <f>SECOND(J14973)+60*MINUTE(J14973)+60*60*HOUR(J14973)</f>
        <v>149</v>
      </c>
    </row>
    <row r="14974" spans="1:11" x14ac:dyDescent="0.45">
      <c r="A14974" s="2">
        <v>45019</v>
      </c>
      <c r="B14974" s="3" t="s">
        <v>69</v>
      </c>
      <c r="C14974" s="3" t="s">
        <v>51</v>
      </c>
      <c r="D14974" s="3" t="s">
        <v>18</v>
      </c>
      <c r="E14974" s="4">
        <v>0.6925</v>
      </c>
      <c r="F14974" s="7">
        <v>45020.34652777778</v>
      </c>
      <c r="G14974" s="5">
        <v>2</v>
      </c>
      <c r="H14974" s="6">
        <f t="shared" si="235"/>
        <v>45019.654027777782</v>
      </c>
      <c r="I14974" s="6">
        <v>1.8055555555555554E-2</v>
      </c>
      <c r="J14974" s="8">
        <f>IF(I14974 &lt; H14974, H14974-I14974, I14974 - H14974)</f>
        <v>45019.635972222226</v>
      </c>
      <c r="K14974" s="9">
        <f>SECOND(J14974)+60*MINUTE(J14974)+60*60*HOUR(J14974)</f>
        <v>54948</v>
      </c>
    </row>
    <row r="14975" spans="1:11" x14ac:dyDescent="0.45">
      <c r="A14975" s="2">
        <v>45131</v>
      </c>
      <c r="B14975" s="3" t="s">
        <v>69</v>
      </c>
      <c r="C14975" s="3" t="s">
        <v>55</v>
      </c>
      <c r="D14975" s="3" t="s">
        <v>54</v>
      </c>
      <c r="E14975" s="4">
        <v>0.61201388888888886</v>
      </c>
      <c r="F14975" s="4">
        <v>0.64855324074074072</v>
      </c>
      <c r="G14975" s="5">
        <v>1</v>
      </c>
      <c r="H14975" s="6">
        <f t="shared" si="235"/>
        <v>3.6539351851851865E-2</v>
      </c>
      <c r="I14975" s="6">
        <v>8.7685185185185185E-2</v>
      </c>
      <c r="J14975" s="8">
        <f>IF(I14975 &lt; H14975, H14975-I14975, I14975 - H14975)</f>
        <v>5.1145833333333321E-2</v>
      </c>
      <c r="K14975" s="9">
        <f>SECOND(J14975)+60*MINUTE(J14975)+60*60*HOUR(J14975)</f>
        <v>4419</v>
      </c>
    </row>
    <row r="14976" spans="1:11" x14ac:dyDescent="0.45">
      <c r="A14976" s="2">
        <v>45118</v>
      </c>
      <c r="B14976" s="3" t="s">
        <v>9</v>
      </c>
      <c r="C14976" s="3" t="s">
        <v>22</v>
      </c>
      <c r="D14976" s="3" t="s">
        <v>13</v>
      </c>
      <c r="E14976" s="4">
        <v>0.49434027777777778</v>
      </c>
      <c r="F14976" s="4">
        <v>0.51658564814814811</v>
      </c>
      <c r="G14976" s="5">
        <v>1</v>
      </c>
      <c r="H14976" s="6">
        <f t="shared" si="235"/>
        <v>2.2245370370370332E-2</v>
      </c>
      <c r="I14976" s="6">
        <v>1.8749999999999999E-2</v>
      </c>
      <c r="J14976" s="8">
        <f>IF(I14976 &lt; H14976, H14976-I14976, I14976 - H14976)</f>
        <v>3.4953703703703327E-3</v>
      </c>
      <c r="K14976" s="9">
        <f>SECOND(J14976)+60*MINUTE(J14976)+60*60*HOUR(J14976)</f>
        <v>302</v>
      </c>
    </row>
    <row r="14977" spans="1:11" x14ac:dyDescent="0.45">
      <c r="A14977" s="2">
        <v>45085</v>
      </c>
      <c r="B14977" s="3" t="s">
        <v>59</v>
      </c>
      <c r="C14977" s="3" t="s">
        <v>22</v>
      </c>
      <c r="D14977" s="3" t="s">
        <v>11</v>
      </c>
      <c r="E14977" s="4">
        <v>0.49481481481481482</v>
      </c>
      <c r="F14977" s="4">
        <v>0.51706018518518515</v>
      </c>
      <c r="G14977" s="5">
        <v>1</v>
      </c>
      <c r="H14977" s="6">
        <f t="shared" si="235"/>
        <v>2.2245370370370332E-2</v>
      </c>
      <c r="I14977" s="6">
        <v>2.9166666666666667E-2</v>
      </c>
      <c r="J14977" s="8">
        <f>IF(I14977 &lt; H14977, H14977-I14977, I14977 - H14977)</f>
        <v>6.9212962962963351E-3</v>
      </c>
      <c r="K14977" s="9">
        <f>SECOND(J14977)+60*MINUTE(J14977)+60*60*HOUR(J14977)</f>
        <v>598</v>
      </c>
    </row>
    <row r="14978" spans="1:11" x14ac:dyDescent="0.45">
      <c r="A14978" s="2">
        <v>45198</v>
      </c>
      <c r="B14978" s="3" t="s">
        <v>58</v>
      </c>
      <c r="C14978" s="3" t="s">
        <v>23</v>
      </c>
      <c r="D14978" s="3" t="s">
        <v>11</v>
      </c>
      <c r="E14978" s="4">
        <v>0.37016203703703704</v>
      </c>
      <c r="F14978" s="4">
        <v>0.39240740740740743</v>
      </c>
      <c r="G14978" s="5">
        <v>1</v>
      </c>
      <c r="H14978" s="6">
        <f t="shared" si="235"/>
        <v>2.2245370370370388E-2</v>
      </c>
      <c r="I14978" s="6">
        <v>3.5648148148148151E-2</v>
      </c>
      <c r="J14978" s="8">
        <f>IF(I14978 &lt; H14978, H14978-I14978, I14978 - H14978)</f>
        <v>1.3402777777777763E-2</v>
      </c>
      <c r="K14978" s="9">
        <f>SECOND(J14978)+60*MINUTE(J14978)+60*60*HOUR(J14978)</f>
        <v>1158</v>
      </c>
    </row>
    <row r="14979" spans="1:11" x14ac:dyDescent="0.45">
      <c r="A14979" s="2">
        <v>45138</v>
      </c>
      <c r="B14979" s="3" t="s">
        <v>38</v>
      </c>
      <c r="C14979" s="3" t="s">
        <v>39</v>
      </c>
      <c r="D14979" s="3" t="s">
        <v>33</v>
      </c>
      <c r="E14979" s="4">
        <v>0.56116898148148153</v>
      </c>
      <c r="F14979" s="4">
        <v>0.58341435185185186</v>
      </c>
      <c r="G14979" s="5">
        <v>1</v>
      </c>
      <c r="H14979" s="6">
        <f t="shared" si="235"/>
        <v>2.2245370370370332E-2</v>
      </c>
      <c r="I14979" s="6">
        <v>2.3159722222222224E-2</v>
      </c>
      <c r="J14979" s="8">
        <f>IF(I14979 &lt; H14979, H14979-I14979, I14979 - H14979)</f>
        <v>9.1435185185189186E-4</v>
      </c>
      <c r="K14979" s="9">
        <f>SECOND(J14979)+60*MINUTE(J14979)+60*60*HOUR(J14979)</f>
        <v>79</v>
      </c>
    </row>
    <row r="14980" spans="1:11" x14ac:dyDescent="0.45">
      <c r="A14980" s="2">
        <v>45140</v>
      </c>
      <c r="B14980" s="3" t="s">
        <v>50</v>
      </c>
      <c r="C14980" s="3" t="s">
        <v>55</v>
      </c>
      <c r="D14980" s="3" t="s">
        <v>18</v>
      </c>
      <c r="E14980" s="4">
        <v>0.34478009259259257</v>
      </c>
      <c r="F14980" s="4">
        <v>0.36702546296296296</v>
      </c>
      <c r="G14980" s="5">
        <v>2</v>
      </c>
      <c r="H14980" s="6">
        <f t="shared" si="235"/>
        <v>2.2245370370370388E-2</v>
      </c>
      <c r="I14980" s="6">
        <v>1.2361111111111111E-2</v>
      </c>
      <c r="J14980" s="8">
        <f>IF(I14980 &lt; H14980, H14980-I14980, I14980 - H14980)</f>
        <v>9.8842592592592766E-3</v>
      </c>
      <c r="K14980" s="9">
        <f>SECOND(J14980)+60*MINUTE(J14980)+60*60*HOUR(J14980)</f>
        <v>854</v>
      </c>
    </row>
    <row r="14981" spans="1:11" x14ac:dyDescent="0.45">
      <c r="A14981" s="2">
        <v>45274</v>
      </c>
      <c r="B14981" s="3" t="s">
        <v>50</v>
      </c>
      <c r="C14981" s="3" t="s">
        <v>55</v>
      </c>
      <c r="D14981" s="3" t="s">
        <v>18</v>
      </c>
      <c r="E14981" s="4">
        <v>0.59236111111111112</v>
      </c>
      <c r="F14981" s="4">
        <v>0.61460648148148145</v>
      </c>
      <c r="G14981" s="5">
        <v>1</v>
      </c>
      <c r="H14981" s="6">
        <f t="shared" si="235"/>
        <v>2.2245370370370332E-2</v>
      </c>
      <c r="I14981" s="6">
        <v>2.4722222222222222E-2</v>
      </c>
      <c r="J14981" s="8">
        <f>IF(I14981 &lt; H14981, H14981-I14981, I14981 - H14981)</f>
        <v>2.4768518518518898E-3</v>
      </c>
      <c r="K14981" s="9">
        <f>SECOND(J14981)+60*MINUTE(J14981)+60*60*HOUR(J14981)</f>
        <v>214</v>
      </c>
    </row>
    <row r="14982" spans="1:11" x14ac:dyDescent="0.45">
      <c r="A14982" s="2">
        <v>45195</v>
      </c>
      <c r="B14982" s="3" t="s">
        <v>63</v>
      </c>
      <c r="C14982" s="3" t="s">
        <v>32</v>
      </c>
      <c r="D14982" s="3" t="s">
        <v>33</v>
      </c>
      <c r="E14982" s="4">
        <v>0.68258101851851849</v>
      </c>
      <c r="F14982" s="4">
        <v>0.70483796296296297</v>
      </c>
      <c r="G14982" s="5">
        <v>1</v>
      </c>
      <c r="H14982" s="6">
        <f t="shared" si="235"/>
        <v>2.2256944444444482E-2</v>
      </c>
      <c r="I14982" s="6">
        <v>4.7222222222222221E-2</v>
      </c>
      <c r="J14982" s="8">
        <f>IF(I14982 &lt; H14982, H14982-I14982, I14982 - H14982)</f>
        <v>2.4965277777777739E-2</v>
      </c>
      <c r="K14982" s="9">
        <f>SECOND(J14982)+60*MINUTE(J14982)+60*60*HOUR(J14982)</f>
        <v>2157</v>
      </c>
    </row>
    <row r="14983" spans="1:11" x14ac:dyDescent="0.45">
      <c r="A14983" s="2">
        <v>45135</v>
      </c>
      <c r="B14983" s="3" t="s">
        <v>45</v>
      </c>
      <c r="C14983" s="3" t="s">
        <v>48</v>
      </c>
      <c r="D14983" s="3" t="s">
        <v>33</v>
      </c>
      <c r="E14983" s="4">
        <v>0.40157407407407408</v>
      </c>
      <c r="F14983" s="4">
        <v>0.45565972222222223</v>
      </c>
      <c r="G14983" s="5">
        <v>1</v>
      </c>
      <c r="H14983" s="6">
        <f t="shared" si="235"/>
        <v>5.4085648148148147E-2</v>
      </c>
      <c r="I14983" s="6">
        <v>4.1921296296296297E-2</v>
      </c>
      <c r="J14983" s="8">
        <f>IF(I14983 &lt; H14983, H14983-I14983, I14983 - H14983)</f>
        <v>1.216435185185185E-2</v>
      </c>
      <c r="K14983" s="9">
        <f>SECOND(J14983)+60*MINUTE(J14983)+60*60*HOUR(J14983)</f>
        <v>1051</v>
      </c>
    </row>
    <row r="14984" spans="1:11" x14ac:dyDescent="0.45">
      <c r="A14984" s="2">
        <v>45061</v>
      </c>
      <c r="B14984" s="3" t="s">
        <v>45</v>
      </c>
      <c r="C14984" s="3" t="s">
        <v>46</v>
      </c>
      <c r="D14984" s="3" t="s">
        <v>18</v>
      </c>
      <c r="E14984" s="4">
        <v>0.47946759259259258</v>
      </c>
      <c r="F14984" s="4">
        <v>0.50172453703703701</v>
      </c>
      <c r="G14984" s="5">
        <v>2</v>
      </c>
      <c r="H14984" s="6">
        <f t="shared" si="235"/>
        <v>2.2256944444444426E-2</v>
      </c>
      <c r="I14984" s="6">
        <v>1.105324074074074E-2</v>
      </c>
      <c r="J14984" s="8">
        <f>IF(I14984 &lt; H14984, H14984-I14984, I14984 - H14984)</f>
        <v>1.1203703703703686E-2</v>
      </c>
      <c r="K14984" s="9">
        <f>SECOND(J14984)+60*MINUTE(J14984)+60*60*HOUR(J14984)</f>
        <v>968</v>
      </c>
    </row>
    <row r="14985" spans="1:11" x14ac:dyDescent="0.45">
      <c r="A14985" s="2">
        <v>45076</v>
      </c>
      <c r="B14985" s="3" t="s">
        <v>73</v>
      </c>
      <c r="C14985" s="3" t="s">
        <v>22</v>
      </c>
      <c r="D14985" s="3" t="s">
        <v>19</v>
      </c>
      <c r="E14985" s="4">
        <v>0.46085648148148151</v>
      </c>
      <c r="F14985" s="4">
        <v>0.48312500000000003</v>
      </c>
      <c r="G14985" s="5">
        <v>1</v>
      </c>
      <c r="H14985" s="6">
        <f t="shared" si="235"/>
        <v>2.2268518518518521E-2</v>
      </c>
      <c r="I14985" s="6">
        <v>5.8333333333333336E-3</v>
      </c>
      <c r="J14985" s="8">
        <f>IF(I14985 &lt; H14985, H14985-I14985, I14985 - H14985)</f>
        <v>1.6435185185185188E-2</v>
      </c>
      <c r="K14985" s="9">
        <f>SECOND(J14985)+60*MINUTE(J14985)+60*60*HOUR(J14985)</f>
        <v>1420</v>
      </c>
    </row>
    <row r="14986" spans="1:11" x14ac:dyDescent="0.45">
      <c r="A14986" s="2">
        <v>45029</v>
      </c>
      <c r="B14986" s="3" t="s">
        <v>62</v>
      </c>
      <c r="C14986" s="3" t="s">
        <v>32</v>
      </c>
      <c r="D14986" s="3" t="s">
        <v>20</v>
      </c>
      <c r="E14986" s="4">
        <v>0.68016203703703704</v>
      </c>
      <c r="F14986" s="4">
        <v>0.70243055555555556</v>
      </c>
      <c r="G14986" s="5">
        <v>3</v>
      </c>
      <c r="H14986" s="6">
        <f t="shared" si="235"/>
        <v>2.2268518518518521E-2</v>
      </c>
      <c r="I14986" s="6">
        <v>6.6666666666666671E-3</v>
      </c>
      <c r="J14986" s="8">
        <f>IF(I14986 &lt; H14986, H14986-I14986, I14986 - H14986)</f>
        <v>1.5601851851851853E-2</v>
      </c>
      <c r="K14986" s="9">
        <f>SECOND(J14986)+60*MINUTE(J14986)+60*60*HOUR(J14986)</f>
        <v>1348</v>
      </c>
    </row>
    <row r="14987" spans="1:11" x14ac:dyDescent="0.45">
      <c r="A14987" s="2">
        <v>45042</v>
      </c>
      <c r="B14987" s="3" t="s">
        <v>45</v>
      </c>
      <c r="C14987" s="3" t="s">
        <v>46</v>
      </c>
      <c r="D14987" s="3" t="s">
        <v>33</v>
      </c>
      <c r="E14987" s="4">
        <v>0.34607638888888886</v>
      </c>
      <c r="F14987" s="4">
        <v>0.36834490740740738</v>
      </c>
      <c r="G14987" s="5">
        <v>1</v>
      </c>
      <c r="H14987" s="6">
        <f t="shared" si="235"/>
        <v>2.2268518518518521E-2</v>
      </c>
      <c r="I14987" s="6">
        <v>2.3159722222222224E-2</v>
      </c>
      <c r="J14987" s="8">
        <f>IF(I14987 &lt; H14987, H14987-I14987, I14987 - H14987)</f>
        <v>8.9120370370370308E-4</v>
      </c>
      <c r="K14987" s="9">
        <f>SECOND(J14987)+60*MINUTE(J14987)+60*60*HOUR(J14987)</f>
        <v>77</v>
      </c>
    </row>
    <row r="14988" spans="1:11" x14ac:dyDescent="0.45">
      <c r="A14988" s="2">
        <v>45050</v>
      </c>
      <c r="B14988" s="3" t="s">
        <v>9</v>
      </c>
      <c r="C14988" s="3" t="s">
        <v>10</v>
      </c>
      <c r="D14988" s="3" t="s">
        <v>11</v>
      </c>
      <c r="E14988" s="4">
        <v>0.54807870370370371</v>
      </c>
      <c r="F14988" s="4">
        <v>0.57035879629629627</v>
      </c>
      <c r="G14988" s="5">
        <v>1</v>
      </c>
      <c r="H14988" s="6">
        <f t="shared" si="235"/>
        <v>2.228009259259256E-2</v>
      </c>
      <c r="I14988" s="6">
        <v>1.9965277777777776E-2</v>
      </c>
      <c r="J14988" s="8">
        <f>IF(I14988 &lt; H14988, H14988-I14988, I14988 - H14988)</f>
        <v>2.3148148148147835E-3</v>
      </c>
      <c r="K14988" s="9">
        <f>SECOND(J14988)+60*MINUTE(J14988)+60*60*HOUR(J14988)</f>
        <v>200</v>
      </c>
    </row>
    <row r="14989" spans="1:11" x14ac:dyDescent="0.45">
      <c r="A14989" s="2">
        <v>45049</v>
      </c>
      <c r="B14989" s="3" t="s">
        <v>74</v>
      </c>
      <c r="C14989" s="3" t="s">
        <v>10</v>
      </c>
      <c r="D14989" s="3" t="s">
        <v>21</v>
      </c>
      <c r="E14989" s="4">
        <v>0.4099652777777778</v>
      </c>
      <c r="F14989" s="4">
        <v>0.43961805555555555</v>
      </c>
      <c r="G14989" s="5">
        <v>1</v>
      </c>
      <c r="H14989" s="6">
        <f t="shared" si="235"/>
        <v>2.965277777777775E-2</v>
      </c>
      <c r="I14989" s="6">
        <v>2.3958333333333335E-2</v>
      </c>
      <c r="J14989" s="8">
        <f>IF(I14989 &lt; H14989, H14989-I14989, I14989 - H14989)</f>
        <v>5.6944444444444152E-3</v>
      </c>
      <c r="K14989" s="9">
        <f>SECOND(J14989)+60*MINUTE(J14989)+60*60*HOUR(J14989)</f>
        <v>492</v>
      </c>
    </row>
    <row r="14990" spans="1:11" x14ac:dyDescent="0.45">
      <c r="A14990" s="2">
        <v>45083</v>
      </c>
      <c r="B14990" s="3" t="s">
        <v>63</v>
      </c>
      <c r="C14990" s="3" t="s">
        <v>37</v>
      </c>
      <c r="D14990" s="3" t="s">
        <v>16</v>
      </c>
      <c r="E14990" s="4">
        <v>0.3629398148148148</v>
      </c>
      <c r="F14990" s="4">
        <v>0.38521990740740741</v>
      </c>
      <c r="G14990" s="5">
        <v>1</v>
      </c>
      <c r="H14990" s="6">
        <f t="shared" si="235"/>
        <v>2.2280092592592615E-2</v>
      </c>
      <c r="I14990" s="6">
        <v>7.9166666666666673E-3</v>
      </c>
      <c r="J14990" s="8">
        <f>IF(I14990 &lt; H14990, H14990-I14990, I14990 - H14990)</f>
        <v>1.4363425925925948E-2</v>
      </c>
      <c r="K14990" s="9">
        <f>SECOND(J14990)+60*MINUTE(J14990)+60*60*HOUR(J14990)</f>
        <v>1241</v>
      </c>
    </row>
    <row r="14991" spans="1:11" x14ac:dyDescent="0.45">
      <c r="A14991" s="2">
        <v>45072</v>
      </c>
      <c r="B14991" s="3" t="s">
        <v>38</v>
      </c>
      <c r="C14991" s="3" t="s">
        <v>40</v>
      </c>
      <c r="D14991" s="3" t="s">
        <v>33</v>
      </c>
      <c r="E14991" s="4">
        <v>0.57525462962962959</v>
      </c>
      <c r="F14991" s="4">
        <v>0.59753472222222226</v>
      </c>
      <c r="G14991" s="5">
        <v>1</v>
      </c>
      <c r="H14991" s="6">
        <f t="shared" si="235"/>
        <v>2.2280092592592671E-2</v>
      </c>
      <c r="I14991" s="6">
        <v>2.1562499999999998E-2</v>
      </c>
      <c r="J14991" s="8">
        <f>IF(I14991 &lt; H14991, H14991-I14991, I14991 - H14991)</f>
        <v>7.1759259259267238E-4</v>
      </c>
      <c r="K14991" s="9">
        <f>SECOND(J14991)+60*MINUTE(J14991)+60*60*HOUR(J14991)</f>
        <v>62</v>
      </c>
    </row>
    <row r="14992" spans="1:11" x14ac:dyDescent="0.45">
      <c r="A14992" s="2">
        <v>45271</v>
      </c>
      <c r="B14992" s="3" t="s">
        <v>63</v>
      </c>
      <c r="C14992" s="3" t="s">
        <v>32</v>
      </c>
      <c r="D14992" s="3" t="s">
        <v>28</v>
      </c>
      <c r="E14992" s="4">
        <v>0.5584027777777778</v>
      </c>
      <c r="F14992" s="4">
        <v>0.5806944444444444</v>
      </c>
      <c r="G14992" s="5">
        <v>2</v>
      </c>
      <c r="H14992" s="6">
        <f t="shared" si="235"/>
        <v>2.2291666666666599E-2</v>
      </c>
      <c r="I14992" s="6">
        <v>1.6666666666666666E-2</v>
      </c>
      <c r="J14992" s="8">
        <f>IF(I14992 &lt; H14992, H14992-I14992, I14992 - H14992)</f>
        <v>5.6249999999999321E-3</v>
      </c>
      <c r="K14992" s="9">
        <f>SECOND(J14992)+60*MINUTE(J14992)+60*60*HOUR(J14992)</f>
        <v>486</v>
      </c>
    </row>
    <row r="14993" spans="1:11" x14ac:dyDescent="0.45">
      <c r="A14993" s="2">
        <v>45110</v>
      </c>
      <c r="B14993" s="3" t="s">
        <v>29</v>
      </c>
      <c r="C14993" s="3" t="s">
        <v>22</v>
      </c>
      <c r="D14993" s="3" t="s">
        <v>17</v>
      </c>
      <c r="E14993" s="4">
        <v>0.47591435185185182</v>
      </c>
      <c r="F14993" s="4">
        <v>0.49821759259259257</v>
      </c>
      <c r="G14993" s="5">
        <v>1</v>
      </c>
      <c r="H14993" s="6">
        <f t="shared" si="235"/>
        <v>2.2303240740740748E-2</v>
      </c>
      <c r="I14993" s="6">
        <v>3.0266203703703705E-2</v>
      </c>
      <c r="J14993" s="8">
        <f>IF(I14993 &lt; H14993, H14993-I14993, I14993 - H14993)</f>
        <v>7.9629629629629564E-3</v>
      </c>
      <c r="K14993" s="9">
        <f>SECOND(J14993)+60*MINUTE(J14993)+60*60*HOUR(J14993)</f>
        <v>688</v>
      </c>
    </row>
    <row r="14994" spans="1:11" x14ac:dyDescent="0.45">
      <c r="A14994" s="2">
        <v>45078</v>
      </c>
      <c r="B14994" s="3" t="s">
        <v>59</v>
      </c>
      <c r="C14994" s="3" t="s">
        <v>22</v>
      </c>
      <c r="D14994" s="3" t="s">
        <v>17</v>
      </c>
      <c r="E14994" s="4">
        <v>0.4871064814814815</v>
      </c>
      <c r="F14994" s="4">
        <v>0.50940972222222225</v>
      </c>
      <c r="G14994" s="5">
        <v>2</v>
      </c>
      <c r="H14994" s="6">
        <f t="shared" si="235"/>
        <v>2.2303240740740748E-2</v>
      </c>
      <c r="I14994" s="6">
        <v>1.5127314814814816E-2</v>
      </c>
      <c r="J14994" s="8">
        <f>IF(I14994 &lt; H14994, H14994-I14994, I14994 - H14994)</f>
        <v>7.1759259259259328E-3</v>
      </c>
      <c r="K14994" s="9">
        <f>SECOND(J14994)+60*MINUTE(J14994)+60*60*HOUR(J14994)</f>
        <v>620</v>
      </c>
    </row>
    <row r="14995" spans="1:11" x14ac:dyDescent="0.45">
      <c r="A14995" s="2">
        <v>45175</v>
      </c>
      <c r="B14995" s="3" t="s">
        <v>60</v>
      </c>
      <c r="C14995" s="3" t="s">
        <v>22</v>
      </c>
      <c r="D14995" s="3" t="s">
        <v>21</v>
      </c>
      <c r="E14995" s="4">
        <v>0.67962962962962958</v>
      </c>
      <c r="F14995" s="4">
        <v>0.70193287037037033</v>
      </c>
      <c r="G14995" s="5">
        <v>1</v>
      </c>
      <c r="H14995" s="6">
        <f t="shared" si="235"/>
        <v>2.2303240740740748E-2</v>
      </c>
      <c r="I14995" s="6">
        <v>2.7546296296296298E-2</v>
      </c>
      <c r="J14995" s="8">
        <f>IF(I14995 &lt; H14995, H14995-I14995, I14995 - H14995)</f>
        <v>5.2430555555555494E-3</v>
      </c>
      <c r="K14995" s="9">
        <f>SECOND(J14995)+60*MINUTE(J14995)+60*60*HOUR(J14995)</f>
        <v>453</v>
      </c>
    </row>
    <row r="14996" spans="1:11" x14ac:dyDescent="0.45">
      <c r="A14996" s="2">
        <v>45104</v>
      </c>
      <c r="B14996" s="3" t="s">
        <v>72</v>
      </c>
      <c r="C14996" s="3" t="s">
        <v>22</v>
      </c>
      <c r="D14996" s="3" t="s">
        <v>21</v>
      </c>
      <c r="E14996" s="4">
        <v>0.58688657407407407</v>
      </c>
      <c r="F14996" s="4">
        <v>0.60918981481481482</v>
      </c>
      <c r="G14996" s="5">
        <v>1</v>
      </c>
      <c r="H14996" s="6">
        <f t="shared" si="235"/>
        <v>2.2303240740740748E-2</v>
      </c>
      <c r="I14996" s="6">
        <v>2.7546296296296298E-2</v>
      </c>
      <c r="J14996" s="8">
        <f>IF(I14996 &lt; H14996, H14996-I14996, I14996 - H14996)</f>
        <v>5.2430555555555494E-3</v>
      </c>
      <c r="K14996" s="9">
        <f>SECOND(J14996)+60*MINUTE(J14996)+60*60*HOUR(J14996)</f>
        <v>453</v>
      </c>
    </row>
    <row r="14997" spans="1:11" x14ac:dyDescent="0.45">
      <c r="A14997" s="2">
        <v>45048</v>
      </c>
      <c r="B14997" s="3" t="s">
        <v>29</v>
      </c>
      <c r="C14997" s="3" t="s">
        <v>30</v>
      </c>
      <c r="D14997" s="3" t="s">
        <v>17</v>
      </c>
      <c r="E14997" s="4">
        <v>0.66674768518518523</v>
      </c>
      <c r="F14997" s="4">
        <v>0.68905092592592587</v>
      </c>
      <c r="G14997" s="5">
        <v>1</v>
      </c>
      <c r="H14997" s="6">
        <f t="shared" si="235"/>
        <v>2.2303240740740637E-2</v>
      </c>
      <c r="I14997" s="6">
        <v>3.1944444444444442E-2</v>
      </c>
      <c r="J14997" s="8">
        <f>IF(I14997 &lt; H14997, H14997-I14997, I14997 - H14997)</f>
        <v>9.6412037037038045E-3</v>
      </c>
      <c r="K14997" s="9">
        <f>SECOND(J14997)+60*MINUTE(J14997)+60*60*HOUR(J14997)</f>
        <v>833</v>
      </c>
    </row>
    <row r="14998" spans="1:11" x14ac:dyDescent="0.45">
      <c r="A14998" s="2">
        <v>45049</v>
      </c>
      <c r="B14998" s="3" t="s">
        <v>61</v>
      </c>
      <c r="C14998" s="3" t="s">
        <v>30</v>
      </c>
      <c r="D14998" s="3" t="s">
        <v>21</v>
      </c>
      <c r="E14998" s="4">
        <v>0.45</v>
      </c>
      <c r="F14998" s="4">
        <v>0.47230324074074076</v>
      </c>
      <c r="G14998" s="5">
        <v>1</v>
      </c>
      <c r="H14998" s="6">
        <f t="shared" si="235"/>
        <v>2.2303240740740748E-2</v>
      </c>
      <c r="I14998" s="6">
        <v>2.3958333333333335E-2</v>
      </c>
      <c r="J14998" s="8">
        <f>IF(I14998 &lt; H14998, H14998-I14998, I14998 - H14998)</f>
        <v>1.6550925925925865E-3</v>
      </c>
      <c r="K14998" s="9">
        <f>SECOND(J14998)+60*MINUTE(J14998)+60*60*HOUR(J14998)</f>
        <v>143</v>
      </c>
    </row>
    <row r="14999" spans="1:11" x14ac:dyDescent="0.45">
      <c r="A14999" s="2">
        <v>45245</v>
      </c>
      <c r="B14999" s="3" t="s">
        <v>86</v>
      </c>
      <c r="C14999" s="3" t="s">
        <v>32</v>
      </c>
      <c r="D14999" s="3" t="s">
        <v>25</v>
      </c>
      <c r="E14999" s="4">
        <v>0.35283564814814816</v>
      </c>
      <c r="F14999" s="4">
        <v>0.37513888888888891</v>
      </c>
      <c r="G14999" s="5">
        <v>1</v>
      </c>
      <c r="H14999" s="6">
        <f t="shared" si="235"/>
        <v>2.2303240740740748E-2</v>
      </c>
      <c r="I14999" s="6">
        <v>1.8668981481481481E-2</v>
      </c>
      <c r="J14999" s="8">
        <f>IF(I14999 &lt; H14999, H14999-I14999, I14999 - H14999)</f>
        <v>3.6342592592592676E-3</v>
      </c>
      <c r="K14999" s="9">
        <f>SECOND(J14999)+60*MINUTE(J14999)+60*60*HOUR(J14999)</f>
        <v>314</v>
      </c>
    </row>
    <row r="15000" spans="1:11" x14ac:dyDescent="0.45">
      <c r="A15000" s="2">
        <v>45257</v>
      </c>
      <c r="B15000" s="3" t="s">
        <v>38</v>
      </c>
      <c r="C15000" s="3" t="s">
        <v>43</v>
      </c>
      <c r="D15000" s="3" t="s">
        <v>20</v>
      </c>
      <c r="E15000" s="4">
        <v>0.37896990740740738</v>
      </c>
      <c r="F15000" s="4">
        <v>0.40127314814814813</v>
      </c>
      <c r="G15000" s="5">
        <v>1</v>
      </c>
      <c r="H15000" s="6">
        <f t="shared" si="235"/>
        <v>2.2303240740740748E-2</v>
      </c>
      <c r="I15000" s="6">
        <v>1.2222222222222223E-2</v>
      </c>
      <c r="J15000" s="8">
        <f>IF(I15000 &lt; H15000, H15000-I15000, I15000 - H15000)</f>
        <v>1.0081018518518526E-2</v>
      </c>
      <c r="K15000" s="9">
        <f>SECOND(J15000)+60*MINUTE(J15000)+60*60*HOUR(J15000)</f>
        <v>871</v>
      </c>
    </row>
    <row r="15001" spans="1:11" x14ac:dyDescent="0.45">
      <c r="A15001" s="2">
        <v>45267</v>
      </c>
      <c r="B15001" s="3" t="s">
        <v>72</v>
      </c>
      <c r="C15001" s="3" t="s">
        <v>22</v>
      </c>
      <c r="D15001" s="3" t="s">
        <v>19</v>
      </c>
      <c r="E15001" s="4">
        <v>0.47771990740740738</v>
      </c>
      <c r="F15001" s="4">
        <v>0.50003472222222223</v>
      </c>
      <c r="G15001" s="5">
        <v>1</v>
      </c>
      <c r="H15001" s="6">
        <f t="shared" si="235"/>
        <v>2.2314814814814843E-2</v>
      </c>
      <c r="I15001" s="6">
        <v>5.8333333333333336E-3</v>
      </c>
      <c r="J15001" s="8">
        <f>IF(I15001 &lt; H15001, H15001-I15001, I15001 - H15001)</f>
        <v>1.648148148148151E-2</v>
      </c>
      <c r="K15001" s="9">
        <f>SECOND(J15001)+60*MINUTE(J15001)+60*60*HOUR(J15001)</f>
        <v>1424</v>
      </c>
    </row>
    <row r="15002" spans="1:11" x14ac:dyDescent="0.45">
      <c r="A15002" s="2">
        <v>45055</v>
      </c>
      <c r="B15002" s="3" t="s">
        <v>69</v>
      </c>
      <c r="C15002" s="3" t="s">
        <v>51</v>
      </c>
      <c r="D15002" s="3" t="s">
        <v>18</v>
      </c>
      <c r="E15002" s="4">
        <v>0.60842592592592593</v>
      </c>
      <c r="F15002" s="4">
        <v>0.63092592592592589</v>
      </c>
      <c r="G15002" s="5">
        <v>2</v>
      </c>
      <c r="H15002" s="6">
        <f t="shared" si="235"/>
        <v>2.2499999999999964E-2</v>
      </c>
      <c r="I15002" s="6">
        <v>1.8055555555555554E-2</v>
      </c>
      <c r="J15002" s="8">
        <f>IF(I15002 &lt; H15002, H15002-I15002, I15002 - H15002)</f>
        <v>4.4444444444444106E-3</v>
      </c>
      <c r="K15002" s="9">
        <f>SECOND(J15002)+60*MINUTE(J15002)+60*60*HOUR(J15002)</f>
        <v>384</v>
      </c>
    </row>
    <row r="15003" spans="1:11" x14ac:dyDescent="0.45">
      <c r="A15003" s="2">
        <v>45042</v>
      </c>
      <c r="B15003" s="3" t="s">
        <v>73</v>
      </c>
      <c r="C15003" s="3" t="s">
        <v>10</v>
      </c>
      <c r="D15003" s="3" t="s">
        <v>21</v>
      </c>
      <c r="E15003" s="4">
        <v>0.41863425925925923</v>
      </c>
      <c r="F15003" s="4">
        <v>0.44802083333333331</v>
      </c>
      <c r="G15003" s="5">
        <v>1</v>
      </c>
      <c r="H15003" s="6">
        <f t="shared" si="235"/>
        <v>2.9386574074074079E-2</v>
      </c>
      <c r="I15003" s="6">
        <v>2.3958333333333335E-2</v>
      </c>
      <c r="J15003" s="8">
        <f>IF(I15003 &lt; H15003, H15003-I15003, I15003 - H15003)</f>
        <v>5.4282407407407439E-3</v>
      </c>
      <c r="K15003" s="9">
        <f>SECOND(J15003)+60*MINUTE(J15003)+60*60*HOUR(J15003)</f>
        <v>469</v>
      </c>
    </row>
    <row r="15004" spans="1:11" x14ac:dyDescent="0.45">
      <c r="A15004" s="2">
        <v>45127</v>
      </c>
      <c r="B15004" s="3" t="s">
        <v>66</v>
      </c>
      <c r="C15004" s="3" t="s">
        <v>39</v>
      </c>
      <c r="D15004" s="3" t="s">
        <v>16</v>
      </c>
      <c r="E15004" s="4">
        <v>0.6009606481481482</v>
      </c>
      <c r="F15004" s="4">
        <v>0.62328703703703703</v>
      </c>
      <c r="G15004" s="5">
        <v>1</v>
      </c>
      <c r="H15004" s="6">
        <f t="shared" si="235"/>
        <v>2.2326388888888826E-2</v>
      </c>
      <c r="I15004" s="6">
        <v>1.0833333333333334E-2</v>
      </c>
      <c r="J15004" s="8">
        <f>IF(I15004 &lt; H15004, H15004-I15004, I15004 - H15004)</f>
        <v>1.1493055555555493E-2</v>
      </c>
      <c r="K15004" s="9">
        <f>SECOND(J15004)+60*MINUTE(J15004)+60*60*HOUR(J15004)</f>
        <v>993</v>
      </c>
    </row>
    <row r="15005" spans="1:11" x14ac:dyDescent="0.45">
      <c r="A15005" s="2">
        <v>45020</v>
      </c>
      <c r="B15005" s="3" t="s">
        <v>73</v>
      </c>
      <c r="C15005" s="3" t="s">
        <v>10</v>
      </c>
      <c r="D15005" s="3" t="s">
        <v>21</v>
      </c>
      <c r="E15005" s="4">
        <v>0.55153935185185188</v>
      </c>
      <c r="F15005" s="4">
        <v>0.57387731481481485</v>
      </c>
      <c r="G15005" s="5">
        <v>1</v>
      </c>
      <c r="H15005" s="6">
        <f t="shared" si="235"/>
        <v>2.2337962962962976E-2</v>
      </c>
      <c r="I15005" s="6">
        <v>2.3958333333333335E-2</v>
      </c>
      <c r="J15005" s="8">
        <f>IF(I15005 &lt; H15005, H15005-I15005, I15005 - H15005)</f>
        <v>1.6203703703703588E-3</v>
      </c>
      <c r="K15005" s="9">
        <f>SECOND(J15005)+60*MINUTE(J15005)+60*60*HOUR(J15005)</f>
        <v>140</v>
      </c>
    </row>
    <row r="15006" spans="1:11" x14ac:dyDescent="0.45">
      <c r="A15006" s="2">
        <v>45062</v>
      </c>
      <c r="B15006" s="3" t="s">
        <v>38</v>
      </c>
      <c r="C15006" s="3" t="s">
        <v>39</v>
      </c>
      <c r="D15006" s="3" t="s">
        <v>33</v>
      </c>
      <c r="E15006" s="4">
        <v>0.64436342592592588</v>
      </c>
      <c r="F15006" s="4">
        <v>0.67151620370370368</v>
      </c>
      <c r="G15006" s="5">
        <v>1</v>
      </c>
      <c r="H15006" s="6">
        <f t="shared" si="235"/>
        <v>2.7152777777777803E-2</v>
      </c>
      <c r="I15006" s="6">
        <v>2.3159722222222224E-2</v>
      </c>
      <c r="J15006" s="8">
        <f>IF(I15006 &lt; H15006, H15006-I15006, I15006 - H15006)</f>
        <v>3.9930555555555795E-3</v>
      </c>
      <c r="K15006" s="9">
        <f>SECOND(J15006)+60*MINUTE(J15006)+60*60*HOUR(J15006)</f>
        <v>345</v>
      </c>
    </row>
    <row r="15007" spans="1:11" x14ac:dyDescent="0.45">
      <c r="A15007" s="2">
        <v>45191</v>
      </c>
      <c r="B15007" s="3" t="s">
        <v>65</v>
      </c>
      <c r="C15007" s="3" t="s">
        <v>39</v>
      </c>
      <c r="D15007" s="3" t="s">
        <v>33</v>
      </c>
      <c r="E15007" s="4">
        <v>0.66572916666666671</v>
      </c>
      <c r="F15007" s="4">
        <v>0.68806712962962968</v>
      </c>
      <c r="G15007" s="5">
        <v>1</v>
      </c>
      <c r="H15007" s="6">
        <f t="shared" si="235"/>
        <v>2.2337962962962976E-2</v>
      </c>
      <c r="I15007" s="6">
        <v>2.3159722222222224E-2</v>
      </c>
      <c r="J15007" s="8">
        <f>IF(I15007 &lt; H15007, H15007-I15007, I15007 - H15007)</f>
        <v>8.2175925925924778E-4</v>
      </c>
      <c r="K15007" s="9">
        <f>SECOND(J15007)+60*MINUTE(J15007)+60*60*HOUR(J15007)</f>
        <v>71</v>
      </c>
    </row>
    <row r="15008" spans="1:11" x14ac:dyDescent="0.45">
      <c r="A15008" s="2">
        <v>45140</v>
      </c>
      <c r="B15008" s="3" t="s">
        <v>76</v>
      </c>
      <c r="C15008" s="3" t="s">
        <v>55</v>
      </c>
      <c r="D15008" s="3" t="s">
        <v>56</v>
      </c>
      <c r="E15008" s="4">
        <v>0.36532407407407408</v>
      </c>
      <c r="F15008" s="4">
        <v>0.38766203703703705</v>
      </c>
      <c r="G15008" s="5">
        <v>1</v>
      </c>
      <c r="H15008" s="6">
        <f t="shared" si="235"/>
        <v>2.2337962962962976E-2</v>
      </c>
      <c r="I15008" s="6">
        <v>3.1597222222222221E-2</v>
      </c>
      <c r="J15008" s="8">
        <f>IF(I15008 &lt; H15008, H15008-I15008, I15008 - H15008)</f>
        <v>9.2592592592592449E-3</v>
      </c>
      <c r="K15008" s="9">
        <f>SECOND(J15008)+60*MINUTE(J15008)+60*60*HOUR(J15008)</f>
        <v>800</v>
      </c>
    </row>
    <row r="15009" spans="1:11" x14ac:dyDescent="0.45">
      <c r="A15009" s="2">
        <v>45251</v>
      </c>
      <c r="B15009" s="3" t="s">
        <v>71</v>
      </c>
      <c r="C15009" s="3" t="s">
        <v>57</v>
      </c>
      <c r="D15009" s="3" t="s">
        <v>28</v>
      </c>
      <c r="E15009" s="4">
        <v>0.58554398148148146</v>
      </c>
      <c r="F15009" s="4">
        <v>0.60789351851851847</v>
      </c>
      <c r="G15009" s="5">
        <v>2</v>
      </c>
      <c r="H15009" s="6">
        <f t="shared" si="235"/>
        <v>2.2349537037037015E-2</v>
      </c>
      <c r="I15009" s="6">
        <v>1.5208333333333334E-2</v>
      </c>
      <c r="J15009" s="8">
        <f>IF(I15009 &lt; H15009, H15009-I15009, I15009 - H15009)</f>
        <v>7.1412037037036809E-3</v>
      </c>
      <c r="K15009" s="9">
        <f>SECOND(J15009)+60*MINUTE(J15009)+60*60*HOUR(J15009)</f>
        <v>617</v>
      </c>
    </row>
    <row r="15010" spans="1:11" x14ac:dyDescent="0.45">
      <c r="A15010" s="2">
        <v>45110</v>
      </c>
      <c r="B15010" s="3" t="s">
        <v>60</v>
      </c>
      <c r="C15010" s="3" t="s">
        <v>22</v>
      </c>
      <c r="D15010" s="3" t="s">
        <v>13</v>
      </c>
      <c r="E15010" s="4">
        <v>0.36738425925925927</v>
      </c>
      <c r="F15010" s="4">
        <v>0.38973379629629629</v>
      </c>
      <c r="G15010" s="5">
        <v>1</v>
      </c>
      <c r="H15010" s="6">
        <f t="shared" si="235"/>
        <v>2.2349537037037015E-2</v>
      </c>
      <c r="I15010" s="6">
        <v>1.8749999999999999E-2</v>
      </c>
      <c r="J15010" s="8">
        <f>IF(I15010 &lt; H15010, H15010-I15010, I15010 - H15010)</f>
        <v>3.5995370370370157E-3</v>
      </c>
      <c r="K15010" s="9">
        <f>SECOND(J15010)+60*MINUTE(J15010)+60*60*HOUR(J15010)</f>
        <v>311</v>
      </c>
    </row>
    <row r="15011" spans="1:11" x14ac:dyDescent="0.45">
      <c r="A15011" s="2">
        <v>45022</v>
      </c>
      <c r="B15011" s="3" t="s">
        <v>59</v>
      </c>
      <c r="C15011" s="3" t="s">
        <v>10</v>
      </c>
      <c r="D15011" s="3" t="s">
        <v>21</v>
      </c>
      <c r="E15011" s="4">
        <v>0.4442476851851852</v>
      </c>
      <c r="F15011" s="4">
        <v>0.46659722222222222</v>
      </c>
      <c r="G15011" s="5">
        <v>1</v>
      </c>
      <c r="H15011" s="6">
        <f t="shared" si="235"/>
        <v>2.2349537037037015E-2</v>
      </c>
      <c r="I15011" s="6">
        <v>2.3958333333333335E-2</v>
      </c>
      <c r="J15011" s="8">
        <f>IF(I15011 &lt; H15011, H15011-I15011, I15011 - H15011)</f>
        <v>1.60879629629632E-3</v>
      </c>
      <c r="K15011" s="9">
        <f>SECOND(J15011)+60*MINUTE(J15011)+60*60*HOUR(J15011)</f>
        <v>139</v>
      </c>
    </row>
    <row r="15012" spans="1:11" x14ac:dyDescent="0.45">
      <c r="A15012" s="2">
        <v>45056</v>
      </c>
      <c r="B15012" s="3" t="s">
        <v>70</v>
      </c>
      <c r="C15012" s="3" t="s">
        <v>51</v>
      </c>
      <c r="D15012" s="3" t="s">
        <v>18</v>
      </c>
      <c r="E15012" s="4">
        <v>0.56650462962962966</v>
      </c>
      <c r="F15012" s="4">
        <v>0.58885416666666668</v>
      </c>
      <c r="G15012" s="5">
        <v>2</v>
      </c>
      <c r="H15012" s="6">
        <f t="shared" si="235"/>
        <v>2.2349537037037015E-2</v>
      </c>
      <c r="I15012" s="6">
        <v>1.8055555555555554E-2</v>
      </c>
      <c r="J15012" s="8">
        <f>IF(I15012 &lt; H15012, H15012-I15012, I15012 - H15012)</f>
        <v>4.2939814814814611E-3</v>
      </c>
      <c r="K15012" s="9">
        <f>SECOND(J15012)+60*MINUTE(J15012)+60*60*HOUR(J15012)</f>
        <v>371</v>
      </c>
    </row>
    <row r="15013" spans="1:11" x14ac:dyDescent="0.45">
      <c r="A15013" s="2">
        <v>45196</v>
      </c>
      <c r="B15013" s="3" t="s">
        <v>66</v>
      </c>
      <c r="C15013" s="3" t="s">
        <v>39</v>
      </c>
      <c r="D15013" s="3" t="s">
        <v>34</v>
      </c>
      <c r="E15013" s="4">
        <v>0.62969907407407411</v>
      </c>
      <c r="F15013" s="4">
        <v>0.66664351851851855</v>
      </c>
      <c r="G15013" s="5">
        <v>2</v>
      </c>
      <c r="H15013" s="6">
        <f t="shared" si="235"/>
        <v>3.6944444444444446E-2</v>
      </c>
      <c r="I15013" s="6">
        <v>6.076388888888889E-3</v>
      </c>
      <c r="J15013" s="8">
        <f>IF(I15013 &lt; H15013, H15013-I15013, I15013 - H15013)</f>
        <v>3.0868055555555558E-2</v>
      </c>
      <c r="K15013" s="9">
        <f>SECOND(J15013)+60*MINUTE(J15013)+60*60*HOUR(J15013)</f>
        <v>2667</v>
      </c>
    </row>
    <row r="15014" spans="1:11" x14ac:dyDescent="0.45">
      <c r="A15014" s="2">
        <v>45202</v>
      </c>
      <c r="B15014" s="3" t="s">
        <v>78</v>
      </c>
      <c r="C15014" s="3" t="s">
        <v>39</v>
      </c>
      <c r="D15014" s="3" t="s">
        <v>33</v>
      </c>
      <c r="E15014" s="4">
        <v>0.57475694444444447</v>
      </c>
      <c r="F15014" s="4">
        <v>0.59710648148148149</v>
      </c>
      <c r="G15014" s="5">
        <v>1</v>
      </c>
      <c r="H15014" s="6">
        <f t="shared" si="235"/>
        <v>2.2349537037037015E-2</v>
      </c>
      <c r="I15014" s="6">
        <v>2.3159722222222224E-2</v>
      </c>
      <c r="J15014" s="8">
        <f>IF(I15014 &lt; H15014, H15014-I15014, I15014 - H15014)</f>
        <v>8.1018518518520891E-4</v>
      </c>
      <c r="K15014" s="9">
        <f>SECOND(J15014)+60*MINUTE(J15014)+60*60*HOUR(J15014)</f>
        <v>70</v>
      </c>
    </row>
    <row r="15015" spans="1:11" x14ac:dyDescent="0.45">
      <c r="A15015" s="2">
        <v>45205</v>
      </c>
      <c r="B15015" s="3" t="s">
        <v>72</v>
      </c>
      <c r="C15015" s="3" t="s">
        <v>22</v>
      </c>
      <c r="D15015" s="3" t="s">
        <v>17</v>
      </c>
      <c r="E15015" s="4">
        <v>0.43126157407407406</v>
      </c>
      <c r="F15015" s="4">
        <v>0.45362268518518517</v>
      </c>
      <c r="G15015" s="5">
        <v>1</v>
      </c>
      <c r="H15015" s="6">
        <f t="shared" si="235"/>
        <v>2.2361111111111109E-2</v>
      </c>
      <c r="I15015" s="6">
        <v>3.0266203703703705E-2</v>
      </c>
      <c r="J15015" s="8">
        <f>IF(I15015 &lt; H15015, H15015-I15015, I15015 - H15015)</f>
        <v>7.9050925925925955E-3</v>
      </c>
      <c r="K15015" s="9">
        <f>SECOND(J15015)+60*MINUTE(J15015)+60*60*HOUR(J15015)</f>
        <v>683</v>
      </c>
    </row>
    <row r="15016" spans="1:11" x14ac:dyDescent="0.45">
      <c r="A15016" s="2">
        <v>45138</v>
      </c>
      <c r="B15016" s="3" t="s">
        <v>62</v>
      </c>
      <c r="C15016" s="3" t="s">
        <v>32</v>
      </c>
      <c r="D15016" s="3" t="s">
        <v>35</v>
      </c>
      <c r="E15016" s="4">
        <v>0.65682870370370372</v>
      </c>
      <c r="F15016" s="4">
        <v>0.67918981481481477</v>
      </c>
      <c r="G15016" s="5">
        <v>1</v>
      </c>
      <c r="H15016" s="6">
        <f t="shared" si="235"/>
        <v>2.2361111111111054E-2</v>
      </c>
      <c r="I15016" s="6">
        <v>3.6805555555555557E-2</v>
      </c>
      <c r="J15016" s="8">
        <f>IF(I15016 &lt; H15016, H15016-I15016, I15016 - H15016)</f>
        <v>1.4444444444444503E-2</v>
      </c>
      <c r="K15016" s="9">
        <f>SECOND(J15016)+60*MINUTE(J15016)+60*60*HOUR(J15016)</f>
        <v>1248</v>
      </c>
    </row>
    <row r="15017" spans="1:11" x14ac:dyDescent="0.45">
      <c r="A15017" s="2">
        <v>45267</v>
      </c>
      <c r="B15017" s="3" t="s">
        <v>68</v>
      </c>
      <c r="C15017" s="3" t="s">
        <v>49</v>
      </c>
      <c r="D15017" s="3" t="s">
        <v>25</v>
      </c>
      <c r="E15017" s="4">
        <v>0.5604513888888889</v>
      </c>
      <c r="F15017" s="4">
        <v>0.58281249999999996</v>
      </c>
      <c r="G15017" s="5">
        <v>1</v>
      </c>
      <c r="H15017" s="6">
        <f t="shared" si="235"/>
        <v>2.2361111111111054E-2</v>
      </c>
      <c r="I15017" s="6">
        <v>3.0092592592592591E-2</v>
      </c>
      <c r="J15017" s="8">
        <f>IF(I15017 &lt; H15017, H15017-I15017, I15017 - H15017)</f>
        <v>7.731481481481537E-3</v>
      </c>
      <c r="K15017" s="9">
        <f>SECOND(J15017)+60*MINUTE(J15017)+60*60*HOUR(J15017)</f>
        <v>668</v>
      </c>
    </row>
    <row r="15018" spans="1:11" x14ac:dyDescent="0.45">
      <c r="A15018" s="2">
        <v>45226</v>
      </c>
      <c r="B15018" s="3" t="s">
        <v>72</v>
      </c>
      <c r="C15018" s="3" t="s">
        <v>22</v>
      </c>
      <c r="D15018" s="3" t="s">
        <v>13</v>
      </c>
      <c r="E15018" s="4">
        <v>0.56025462962962957</v>
      </c>
      <c r="F15018" s="4">
        <v>0.58262731481481478</v>
      </c>
      <c r="G15018" s="5">
        <v>1</v>
      </c>
      <c r="H15018" s="6">
        <f t="shared" ref="H15018:H15078" si="236">F15018-E15018</f>
        <v>2.2372685185185204E-2</v>
      </c>
      <c r="I15018" s="6">
        <v>1.8749999999999999E-2</v>
      </c>
      <c r="J15018" s="8">
        <f>IF(I15018 &lt; H15018, H15018-I15018, I15018 - H15018)</f>
        <v>3.6226851851852045E-3</v>
      </c>
      <c r="K15018" s="9">
        <f>SECOND(J15018)+60*MINUTE(J15018)+60*60*HOUR(J15018)</f>
        <v>313</v>
      </c>
    </row>
    <row r="15019" spans="1:11" x14ac:dyDescent="0.45">
      <c r="A15019" s="2">
        <v>45114</v>
      </c>
      <c r="B15019" s="3" t="s">
        <v>63</v>
      </c>
      <c r="C15019" s="3" t="s">
        <v>37</v>
      </c>
      <c r="D15019" s="3" t="s">
        <v>20</v>
      </c>
      <c r="E15019" s="4">
        <v>0.44973379629629628</v>
      </c>
      <c r="F15019" s="4">
        <v>0.4745138888888889</v>
      </c>
      <c r="G15019" s="5">
        <v>3</v>
      </c>
      <c r="H15019" s="6">
        <f t="shared" si="236"/>
        <v>2.4780092592592617E-2</v>
      </c>
      <c r="I15019" s="6">
        <v>6.6666666666666671E-3</v>
      </c>
      <c r="J15019" s="8">
        <f>IF(I15019 &lt; H15019, H15019-I15019, I15019 - H15019)</f>
        <v>1.8113425925925949E-2</v>
      </c>
      <c r="K15019" s="9">
        <f>SECOND(J15019)+60*MINUTE(J15019)+60*60*HOUR(J15019)</f>
        <v>1565</v>
      </c>
    </row>
    <row r="15020" spans="1:11" x14ac:dyDescent="0.45">
      <c r="A15020" s="2">
        <v>45127</v>
      </c>
      <c r="B15020" s="3" t="s">
        <v>65</v>
      </c>
      <c r="C15020" s="3" t="s">
        <v>39</v>
      </c>
      <c r="D15020" s="3" t="s">
        <v>33</v>
      </c>
      <c r="E15020" s="4">
        <v>0.4974884259259259</v>
      </c>
      <c r="F15020" s="4">
        <v>0.51986111111111111</v>
      </c>
      <c r="G15020" s="5">
        <v>1</v>
      </c>
      <c r="H15020" s="6">
        <f t="shared" si="236"/>
        <v>2.2372685185185204E-2</v>
      </c>
      <c r="I15020" s="6">
        <v>2.3159722222222224E-2</v>
      </c>
      <c r="J15020" s="8">
        <f>IF(I15020 &lt; H15020, H15020-I15020, I15020 - H15020)</f>
        <v>7.8703703703702013E-4</v>
      </c>
      <c r="K15020" s="9">
        <f>SECOND(J15020)+60*MINUTE(J15020)+60*60*HOUR(J15020)</f>
        <v>68</v>
      </c>
    </row>
    <row r="15021" spans="1:11" x14ac:dyDescent="0.45">
      <c r="A15021" s="2">
        <v>45274</v>
      </c>
      <c r="B15021" s="3" t="s">
        <v>71</v>
      </c>
      <c r="C15021" s="3" t="s">
        <v>55</v>
      </c>
      <c r="D15021" s="3" t="s">
        <v>18</v>
      </c>
      <c r="E15021" s="4">
        <v>0.46164351851851854</v>
      </c>
      <c r="F15021" s="4">
        <v>0.48401620370370368</v>
      </c>
      <c r="G15021" s="5">
        <v>1</v>
      </c>
      <c r="H15021" s="6">
        <f t="shared" si="236"/>
        <v>2.2372685185185148E-2</v>
      </c>
      <c r="I15021" s="6">
        <v>2.4722222222222222E-2</v>
      </c>
      <c r="J15021" s="8">
        <f>IF(I15021 &lt; H15021, H15021-I15021, I15021 - H15021)</f>
        <v>2.3495370370370736E-3</v>
      </c>
      <c r="K15021" s="9">
        <f>SECOND(J15021)+60*MINUTE(J15021)+60*60*HOUR(J15021)</f>
        <v>203</v>
      </c>
    </row>
    <row r="15022" spans="1:11" x14ac:dyDescent="0.45">
      <c r="A15022" s="2">
        <v>45058</v>
      </c>
      <c r="B15022" s="3" t="s">
        <v>59</v>
      </c>
      <c r="C15022" s="3" t="s">
        <v>10</v>
      </c>
      <c r="D15022" s="3" t="s">
        <v>15</v>
      </c>
      <c r="E15022" s="4">
        <v>0.54701388888888891</v>
      </c>
      <c r="F15022" s="4">
        <v>0.56939814814814815</v>
      </c>
      <c r="G15022" s="5">
        <v>1</v>
      </c>
      <c r="H15022" s="6">
        <f t="shared" si="236"/>
        <v>2.2384259259259243E-2</v>
      </c>
      <c r="I15022" s="6">
        <v>2.508101851851852E-2</v>
      </c>
      <c r="J15022" s="8">
        <f>IF(I15022 &lt; H15022, H15022-I15022, I15022 - H15022)</f>
        <v>2.6967592592592772E-3</v>
      </c>
      <c r="K15022" s="9">
        <f>SECOND(J15022)+60*MINUTE(J15022)+60*60*HOUR(J15022)</f>
        <v>233</v>
      </c>
    </row>
    <row r="15023" spans="1:11" x14ac:dyDescent="0.45">
      <c r="A15023" s="2">
        <v>45069</v>
      </c>
      <c r="B15023" s="3" t="s">
        <v>59</v>
      </c>
      <c r="C15023" s="3" t="s">
        <v>10</v>
      </c>
      <c r="D15023" s="3" t="s">
        <v>21</v>
      </c>
      <c r="E15023" s="4">
        <v>0.49714120370370368</v>
      </c>
      <c r="F15023" s="4">
        <v>0.51952546296296298</v>
      </c>
      <c r="G15023" s="5">
        <v>1</v>
      </c>
      <c r="H15023" s="6">
        <f t="shared" si="236"/>
        <v>2.2384259259259298E-2</v>
      </c>
      <c r="I15023" s="6">
        <v>2.3958333333333335E-2</v>
      </c>
      <c r="J15023" s="8">
        <f>IF(I15023 &lt; H15023, H15023-I15023, I15023 - H15023)</f>
        <v>1.5740740740740368E-3</v>
      </c>
      <c r="K15023" s="9">
        <f>SECOND(J15023)+60*MINUTE(J15023)+60*60*HOUR(J15023)</f>
        <v>136</v>
      </c>
    </row>
    <row r="15024" spans="1:11" x14ac:dyDescent="0.45">
      <c r="A15024" s="2">
        <v>45118</v>
      </c>
      <c r="B15024" s="3" t="s">
        <v>67</v>
      </c>
      <c r="C15024" s="3" t="s">
        <v>48</v>
      </c>
      <c r="D15024" s="3" t="s">
        <v>35</v>
      </c>
      <c r="E15024" s="4">
        <v>0.49778935185185186</v>
      </c>
      <c r="F15024" s="4">
        <v>0.52017361111111116</v>
      </c>
      <c r="G15024" s="5">
        <v>1</v>
      </c>
      <c r="H15024" s="6">
        <f t="shared" si="236"/>
        <v>2.2384259259259298E-2</v>
      </c>
      <c r="I15024" s="6">
        <v>3.1944444444444442E-2</v>
      </c>
      <c r="J15024" s="8">
        <f>IF(I15024 &lt; H15024, H15024-I15024, I15024 - H15024)</f>
        <v>9.5601851851851438E-3</v>
      </c>
      <c r="K15024" s="9">
        <f>SECOND(J15024)+60*MINUTE(J15024)+60*60*HOUR(J15024)</f>
        <v>826</v>
      </c>
    </row>
    <row r="15025" spans="1:11" x14ac:dyDescent="0.45">
      <c r="A15025" s="2">
        <v>45254</v>
      </c>
      <c r="B15025" s="3" t="s">
        <v>50</v>
      </c>
      <c r="C15025" s="3" t="s">
        <v>55</v>
      </c>
      <c r="D15025" s="3" t="s">
        <v>20</v>
      </c>
      <c r="E15025" s="4">
        <v>0.48239583333333336</v>
      </c>
      <c r="F15025" s="4">
        <v>0.5047800925925926</v>
      </c>
      <c r="G15025" s="5">
        <v>1</v>
      </c>
      <c r="H15025" s="6">
        <f t="shared" si="236"/>
        <v>2.2384259259259243E-2</v>
      </c>
      <c r="I15025" s="6">
        <v>1.6770833333333332E-2</v>
      </c>
      <c r="J15025" s="8">
        <f>IF(I15025 &lt; H15025, H15025-I15025, I15025 - H15025)</f>
        <v>5.6134259259259106E-3</v>
      </c>
      <c r="K15025" s="9">
        <f>SECOND(J15025)+60*MINUTE(J15025)+60*60*HOUR(J15025)</f>
        <v>485</v>
      </c>
    </row>
    <row r="15026" spans="1:11" x14ac:dyDescent="0.45">
      <c r="A15026" s="2">
        <v>45104</v>
      </c>
      <c r="B15026" s="3" t="s">
        <v>29</v>
      </c>
      <c r="C15026" s="3" t="s">
        <v>22</v>
      </c>
      <c r="D15026" s="3" t="s">
        <v>17</v>
      </c>
      <c r="E15026" s="4">
        <v>0.68170138888888887</v>
      </c>
      <c r="F15026" s="4">
        <v>0.70409722222222226</v>
      </c>
      <c r="G15026" s="5">
        <v>1</v>
      </c>
      <c r="H15026" s="6">
        <f t="shared" si="236"/>
        <v>2.2395833333333393E-2</v>
      </c>
      <c r="I15026" s="6">
        <v>3.0266203703703705E-2</v>
      </c>
      <c r="J15026" s="8">
        <f>IF(I15026 &lt; H15026, H15026-I15026, I15026 - H15026)</f>
        <v>7.8703703703703123E-3</v>
      </c>
      <c r="K15026" s="9">
        <f>SECOND(J15026)+60*MINUTE(J15026)+60*60*HOUR(J15026)</f>
        <v>680</v>
      </c>
    </row>
    <row r="15027" spans="1:11" x14ac:dyDescent="0.45">
      <c r="A15027" s="2">
        <v>45113</v>
      </c>
      <c r="B15027" s="3" t="s">
        <v>75</v>
      </c>
      <c r="C15027" s="3" t="s">
        <v>22</v>
      </c>
      <c r="D15027" s="3" t="s">
        <v>17</v>
      </c>
      <c r="E15027" s="4">
        <v>0.48953703703703705</v>
      </c>
      <c r="F15027" s="4">
        <v>0.51193287037037039</v>
      </c>
      <c r="G15027" s="5">
        <v>1</v>
      </c>
      <c r="H15027" s="6">
        <f t="shared" si="236"/>
        <v>2.2395833333333337E-2</v>
      </c>
      <c r="I15027" s="6">
        <v>3.0266203703703705E-2</v>
      </c>
      <c r="J15027" s="8">
        <f>IF(I15027 &lt; H15027, H15027-I15027, I15027 - H15027)</f>
        <v>7.8703703703703679E-3</v>
      </c>
      <c r="K15027" s="9">
        <f>SECOND(J15027)+60*MINUTE(J15027)+60*60*HOUR(J15027)</f>
        <v>680</v>
      </c>
    </row>
    <row r="15028" spans="1:11" x14ac:dyDescent="0.45">
      <c r="A15028" s="2">
        <v>45278</v>
      </c>
      <c r="B15028" s="3" t="s">
        <v>65</v>
      </c>
      <c r="C15028" s="3" t="s">
        <v>43</v>
      </c>
      <c r="D15028" s="3" t="s">
        <v>20</v>
      </c>
      <c r="E15028" s="4">
        <v>0.4163310185185185</v>
      </c>
      <c r="F15028" s="4">
        <v>0.44807870370370373</v>
      </c>
      <c r="G15028" s="5">
        <v>1</v>
      </c>
      <c r="H15028" s="6">
        <f t="shared" si="236"/>
        <v>3.1747685185185226E-2</v>
      </c>
      <c r="I15028" s="6">
        <v>1.2222222222222223E-2</v>
      </c>
      <c r="J15028" s="8">
        <f>IF(I15028 &lt; H15028, H15028-I15028, I15028 - H15028)</f>
        <v>1.9525462962963001E-2</v>
      </c>
      <c r="K15028" s="9">
        <f>SECOND(J15028)+60*MINUTE(J15028)+60*60*HOUR(J15028)</f>
        <v>1687</v>
      </c>
    </row>
    <row r="15029" spans="1:11" x14ac:dyDescent="0.45">
      <c r="A15029" s="2">
        <v>45068</v>
      </c>
      <c r="B15029" s="3" t="s">
        <v>65</v>
      </c>
      <c r="C15029" s="3" t="s">
        <v>39</v>
      </c>
      <c r="D15029" s="3" t="s">
        <v>33</v>
      </c>
      <c r="E15029" s="4">
        <v>0.65258101851851846</v>
      </c>
      <c r="F15029" s="4">
        <v>0.67497685185185186</v>
      </c>
      <c r="G15029" s="5">
        <v>1</v>
      </c>
      <c r="H15029" s="6">
        <f t="shared" si="236"/>
        <v>2.2395833333333393E-2</v>
      </c>
      <c r="I15029" s="6">
        <v>2.3159722222222224E-2</v>
      </c>
      <c r="J15029" s="8">
        <f>IF(I15029 &lt; H15029, H15029-I15029, I15029 - H15029)</f>
        <v>7.6388888888883136E-4</v>
      </c>
      <c r="K15029" s="9">
        <f>SECOND(J15029)+60*MINUTE(J15029)+60*60*HOUR(J15029)</f>
        <v>66</v>
      </c>
    </row>
    <row r="15030" spans="1:11" x14ac:dyDescent="0.45">
      <c r="A15030" s="2">
        <v>45135</v>
      </c>
      <c r="B15030" s="3" t="s">
        <v>65</v>
      </c>
      <c r="C15030" s="3" t="s">
        <v>39</v>
      </c>
      <c r="D15030" s="3" t="s">
        <v>35</v>
      </c>
      <c r="E15030" s="4">
        <v>0.43707175925925928</v>
      </c>
      <c r="F15030" s="4">
        <v>0.45946759259259257</v>
      </c>
      <c r="G15030" s="5">
        <v>1</v>
      </c>
      <c r="H15030" s="6">
        <f t="shared" si="236"/>
        <v>2.2395833333333282E-2</v>
      </c>
      <c r="I15030" s="6">
        <v>1.9965277777777776E-2</v>
      </c>
      <c r="J15030" s="8">
        <f>IF(I15030 &lt; H15030, H15030-I15030, I15030 - H15030)</f>
        <v>2.4305555555555053E-3</v>
      </c>
      <c r="K15030" s="9">
        <f>SECOND(J15030)+60*MINUTE(J15030)+60*60*HOUR(J15030)</f>
        <v>210</v>
      </c>
    </row>
    <row r="15031" spans="1:11" x14ac:dyDescent="0.45">
      <c r="A15031" s="2">
        <v>45099</v>
      </c>
      <c r="B15031" s="3" t="s">
        <v>60</v>
      </c>
      <c r="C15031" s="3" t="s">
        <v>22</v>
      </c>
      <c r="D15031" s="3" t="s">
        <v>13</v>
      </c>
      <c r="E15031" s="4">
        <v>0.41649305555555555</v>
      </c>
      <c r="F15031" s="4">
        <v>0.43890046296296298</v>
      </c>
      <c r="G15031" s="5">
        <v>1</v>
      </c>
      <c r="H15031" s="6">
        <f t="shared" si="236"/>
        <v>2.2407407407407431E-2</v>
      </c>
      <c r="I15031" s="6">
        <v>1.8749999999999999E-2</v>
      </c>
      <c r="J15031" s="8">
        <f>IF(I15031 &lt; H15031, H15031-I15031, I15031 - H15031)</f>
        <v>3.6574074074074321E-3</v>
      </c>
      <c r="K15031" s="9">
        <f>SECOND(J15031)+60*MINUTE(J15031)+60*60*HOUR(J15031)</f>
        <v>316</v>
      </c>
    </row>
    <row r="15032" spans="1:11" x14ac:dyDescent="0.45">
      <c r="A15032" s="2">
        <v>45021</v>
      </c>
      <c r="B15032" s="3" t="s">
        <v>73</v>
      </c>
      <c r="C15032" s="3" t="s">
        <v>10</v>
      </c>
      <c r="D15032" s="3" t="s">
        <v>21</v>
      </c>
      <c r="E15032" s="4">
        <v>0.48074074074074075</v>
      </c>
      <c r="F15032" s="4">
        <v>0.50314814814814812</v>
      </c>
      <c r="G15032" s="5">
        <v>1</v>
      </c>
      <c r="H15032" s="6">
        <f t="shared" si="236"/>
        <v>2.2407407407407376E-2</v>
      </c>
      <c r="I15032" s="6">
        <v>2.3958333333333335E-2</v>
      </c>
      <c r="J15032" s="8">
        <f>IF(I15032 &lt; H15032, H15032-I15032, I15032 - H15032)</f>
        <v>1.550925925925959E-3</v>
      </c>
      <c r="K15032" s="9">
        <f>SECOND(J15032)+60*MINUTE(J15032)+60*60*HOUR(J15032)</f>
        <v>134</v>
      </c>
    </row>
    <row r="15033" spans="1:11" x14ac:dyDescent="0.45">
      <c r="A15033" s="2">
        <v>45090</v>
      </c>
      <c r="B15033" s="3" t="s">
        <v>59</v>
      </c>
      <c r="C15033" s="3" t="s">
        <v>22</v>
      </c>
      <c r="D15033" s="3" t="s">
        <v>17</v>
      </c>
      <c r="E15033" s="4">
        <v>0.38616898148148149</v>
      </c>
      <c r="F15033" s="4">
        <v>0.40858796296296296</v>
      </c>
      <c r="G15033" s="5">
        <v>2</v>
      </c>
      <c r="H15033" s="6">
        <f t="shared" si="236"/>
        <v>2.241898148148147E-2</v>
      </c>
      <c r="I15033" s="6">
        <v>1.5127314814814816E-2</v>
      </c>
      <c r="J15033" s="8">
        <f>IF(I15033 &lt; H15033, H15033-I15033, I15033 - H15033)</f>
        <v>7.2916666666666546E-3</v>
      </c>
      <c r="K15033" s="9">
        <f>SECOND(J15033)+60*MINUTE(J15033)+60*60*HOUR(J15033)</f>
        <v>630</v>
      </c>
    </row>
    <row r="15034" spans="1:11" x14ac:dyDescent="0.45">
      <c r="A15034" s="2">
        <v>45210</v>
      </c>
      <c r="B15034" s="3" t="s">
        <v>9</v>
      </c>
      <c r="C15034" s="3" t="s">
        <v>23</v>
      </c>
      <c r="D15034" s="3" t="s">
        <v>11</v>
      </c>
      <c r="E15034" s="4">
        <v>0.62827546296296299</v>
      </c>
      <c r="F15034" s="4">
        <v>0.65811342592592592</v>
      </c>
      <c r="G15034" s="5">
        <v>1</v>
      </c>
      <c r="H15034" s="6">
        <f t="shared" si="236"/>
        <v>2.9837962962962927E-2</v>
      </c>
      <c r="I15034" s="6">
        <v>3.5648148148148151E-2</v>
      </c>
      <c r="J15034" s="8">
        <f>IF(I15034 &lt; H15034, H15034-I15034, I15034 - H15034)</f>
        <v>5.8101851851852238E-3</v>
      </c>
      <c r="K15034" s="9">
        <f>SECOND(J15034)+60*MINUTE(J15034)+60*60*HOUR(J15034)</f>
        <v>502</v>
      </c>
    </row>
    <row r="15035" spans="1:11" x14ac:dyDescent="0.45">
      <c r="A15035" s="2">
        <v>45181</v>
      </c>
      <c r="B15035" s="3" t="s">
        <v>58</v>
      </c>
      <c r="C15035" s="3" t="s">
        <v>23</v>
      </c>
      <c r="D15035" s="3" t="s">
        <v>17</v>
      </c>
      <c r="E15035" s="4">
        <v>0.54613425925925929</v>
      </c>
      <c r="F15035" s="4">
        <v>0.5685648148148148</v>
      </c>
      <c r="G15035" s="5">
        <v>1</v>
      </c>
      <c r="H15035" s="6">
        <f t="shared" si="236"/>
        <v>2.2430555555555509E-2</v>
      </c>
      <c r="I15035" s="6">
        <v>3.3680555555555554E-2</v>
      </c>
      <c r="J15035" s="8">
        <f>IF(I15035 &lt; H15035, H15035-I15035, I15035 - H15035)</f>
        <v>1.1250000000000045E-2</v>
      </c>
      <c r="K15035" s="9">
        <f>SECOND(J15035)+60*MINUTE(J15035)+60*60*HOUR(J15035)</f>
        <v>972</v>
      </c>
    </row>
    <row r="15036" spans="1:11" x14ac:dyDescent="0.45">
      <c r="A15036" s="2">
        <v>45029</v>
      </c>
      <c r="B15036" s="3" t="s">
        <v>73</v>
      </c>
      <c r="C15036" s="3" t="s">
        <v>10</v>
      </c>
      <c r="D15036" s="3" t="s">
        <v>21</v>
      </c>
      <c r="E15036" s="4">
        <v>0.43642361111111111</v>
      </c>
      <c r="F15036" s="4">
        <v>0.45885416666666667</v>
      </c>
      <c r="G15036" s="5">
        <v>1</v>
      </c>
      <c r="H15036" s="6">
        <f t="shared" si="236"/>
        <v>2.2430555555555565E-2</v>
      </c>
      <c r="I15036" s="6">
        <v>2.3958333333333335E-2</v>
      </c>
      <c r="J15036" s="8">
        <f>IF(I15036 &lt; H15036, H15036-I15036, I15036 - H15036)</f>
        <v>1.5277777777777703E-3</v>
      </c>
      <c r="K15036" s="9">
        <f>SECOND(J15036)+60*MINUTE(J15036)+60*60*HOUR(J15036)</f>
        <v>132</v>
      </c>
    </row>
    <row r="15037" spans="1:11" x14ac:dyDescent="0.45">
      <c r="A15037" s="2">
        <v>45111</v>
      </c>
      <c r="B15037" s="3" t="s">
        <v>62</v>
      </c>
      <c r="C15037" s="3" t="s">
        <v>37</v>
      </c>
      <c r="D15037" s="3" t="s">
        <v>20</v>
      </c>
      <c r="E15037" s="4">
        <v>0.60414351851851855</v>
      </c>
      <c r="F15037" s="4">
        <v>0.62657407407407406</v>
      </c>
      <c r="G15037" s="5">
        <v>3</v>
      </c>
      <c r="H15037" s="6">
        <f t="shared" si="236"/>
        <v>2.2430555555555509E-2</v>
      </c>
      <c r="I15037" s="6">
        <v>6.6666666666666671E-3</v>
      </c>
      <c r="J15037" s="8">
        <f>IF(I15037 &lt; H15037, H15037-I15037, I15037 - H15037)</f>
        <v>1.5763888888888841E-2</v>
      </c>
      <c r="K15037" s="9">
        <f>SECOND(J15037)+60*MINUTE(J15037)+60*60*HOUR(J15037)</f>
        <v>1362</v>
      </c>
    </row>
    <row r="15038" spans="1:11" x14ac:dyDescent="0.45">
      <c r="A15038" s="2">
        <v>45134</v>
      </c>
      <c r="B15038" s="3" t="s">
        <v>38</v>
      </c>
      <c r="C15038" s="3" t="s">
        <v>39</v>
      </c>
      <c r="D15038" s="3" t="s">
        <v>33</v>
      </c>
      <c r="E15038" s="4">
        <v>0.34265046296296298</v>
      </c>
      <c r="F15038" s="4">
        <v>0.36508101851851854</v>
      </c>
      <c r="G15038" s="5">
        <v>1</v>
      </c>
      <c r="H15038" s="6">
        <f t="shared" si="236"/>
        <v>2.2430555555555565E-2</v>
      </c>
      <c r="I15038" s="6">
        <v>2.3159722222222224E-2</v>
      </c>
      <c r="J15038" s="8">
        <f>IF(I15038 &lt; H15038, H15038-I15038, I15038 - H15038)</f>
        <v>7.2916666666665922E-4</v>
      </c>
      <c r="K15038" s="9">
        <f>SECOND(J15038)+60*MINUTE(J15038)+60*60*HOUR(J15038)</f>
        <v>63</v>
      </c>
    </row>
    <row r="15039" spans="1:11" x14ac:dyDescent="0.45">
      <c r="A15039" s="2">
        <v>45121</v>
      </c>
      <c r="B15039" s="3" t="s">
        <v>50</v>
      </c>
      <c r="C15039" s="3" t="s">
        <v>55</v>
      </c>
      <c r="D15039" s="3" t="s">
        <v>18</v>
      </c>
      <c r="E15039" s="4">
        <v>0.61607638888888894</v>
      </c>
      <c r="F15039" s="4">
        <v>0.63850694444444445</v>
      </c>
      <c r="G15039" s="5">
        <v>2</v>
      </c>
      <c r="H15039" s="6">
        <f t="shared" si="236"/>
        <v>2.2430555555555509E-2</v>
      </c>
      <c r="I15039" s="6">
        <v>1.2361111111111111E-2</v>
      </c>
      <c r="J15039" s="8">
        <f>IF(I15039 &lt; H15039, H15039-I15039, I15039 - H15039)</f>
        <v>1.0069444444444398E-2</v>
      </c>
      <c r="K15039" s="9">
        <f>SECOND(J15039)+60*MINUTE(J15039)+60*60*HOUR(J15039)</f>
        <v>870</v>
      </c>
    </row>
    <row r="15040" spans="1:11" x14ac:dyDescent="0.45">
      <c r="A15040" s="2">
        <v>45271</v>
      </c>
      <c r="B15040" s="3" t="s">
        <v>58</v>
      </c>
      <c r="C15040" s="3" t="s">
        <v>27</v>
      </c>
      <c r="D15040" s="3" t="s">
        <v>20</v>
      </c>
      <c r="E15040" s="4">
        <v>0.46348379629629627</v>
      </c>
      <c r="F15040" s="4">
        <v>0.48592592592592593</v>
      </c>
      <c r="G15040" s="5">
        <v>1</v>
      </c>
      <c r="H15040" s="6">
        <f t="shared" si="236"/>
        <v>2.2442129629629659E-2</v>
      </c>
      <c r="I15040" s="6">
        <v>1.9583333333333335E-2</v>
      </c>
      <c r="J15040" s="8">
        <f>IF(I15040 &lt; H15040, H15040-I15040, I15040 - H15040)</f>
        <v>2.8587962962963245E-3</v>
      </c>
      <c r="K15040" s="9">
        <f>SECOND(J15040)+60*MINUTE(J15040)+60*60*HOUR(J15040)</f>
        <v>247</v>
      </c>
    </row>
    <row r="15041" spans="1:11" x14ac:dyDescent="0.45">
      <c r="A15041" s="2">
        <v>45070</v>
      </c>
      <c r="B15041" s="3" t="s">
        <v>59</v>
      </c>
      <c r="C15041" s="3" t="s">
        <v>10</v>
      </c>
      <c r="D15041" s="3" t="s">
        <v>15</v>
      </c>
      <c r="E15041" s="4">
        <v>0.35152777777777777</v>
      </c>
      <c r="F15041" s="4">
        <v>0.37396990740740743</v>
      </c>
      <c r="G15041" s="5">
        <v>1</v>
      </c>
      <c r="H15041" s="6">
        <f t="shared" si="236"/>
        <v>2.2442129629629659E-2</v>
      </c>
      <c r="I15041" s="6">
        <v>2.508101851851852E-2</v>
      </c>
      <c r="J15041" s="8">
        <f>IF(I15041 &lt; H15041, H15041-I15041, I15041 - H15041)</f>
        <v>2.6388888888888608E-3</v>
      </c>
      <c r="K15041" s="9">
        <f>SECOND(J15041)+60*MINUTE(J15041)+60*60*HOUR(J15041)</f>
        <v>228</v>
      </c>
    </row>
    <row r="15042" spans="1:11" x14ac:dyDescent="0.45">
      <c r="A15042" s="2">
        <v>45051</v>
      </c>
      <c r="B15042" s="3" t="s">
        <v>72</v>
      </c>
      <c r="C15042" s="3" t="s">
        <v>30</v>
      </c>
      <c r="D15042" s="3" t="s">
        <v>17</v>
      </c>
      <c r="E15042" s="4">
        <v>0.58280092592592592</v>
      </c>
      <c r="F15042" s="4">
        <v>0.60524305555555558</v>
      </c>
      <c r="G15042" s="5">
        <v>1</v>
      </c>
      <c r="H15042" s="6">
        <f t="shared" si="236"/>
        <v>2.2442129629629659E-2</v>
      </c>
      <c r="I15042" s="6">
        <v>3.1944444444444442E-2</v>
      </c>
      <c r="J15042" s="8">
        <f>IF(I15042 &lt; H15042, H15042-I15042, I15042 - H15042)</f>
        <v>9.5023148148147829E-3</v>
      </c>
      <c r="K15042" s="9">
        <f>SECOND(J15042)+60*MINUTE(J15042)+60*60*HOUR(J15042)</f>
        <v>821</v>
      </c>
    </row>
    <row r="15043" spans="1:11" x14ac:dyDescent="0.45">
      <c r="A15043" s="2">
        <v>45216</v>
      </c>
      <c r="B15043" s="3" t="s">
        <v>31</v>
      </c>
      <c r="C15043" s="3" t="s">
        <v>32</v>
      </c>
      <c r="D15043" s="3" t="s">
        <v>34</v>
      </c>
      <c r="E15043" s="4">
        <v>0.50817129629629632</v>
      </c>
      <c r="F15043" s="4">
        <v>0.53061342592592597</v>
      </c>
      <c r="G15043" s="5">
        <v>2</v>
      </c>
      <c r="H15043" s="6">
        <f t="shared" si="236"/>
        <v>2.2442129629629659E-2</v>
      </c>
      <c r="I15043" s="6">
        <v>1.5972222222222221E-2</v>
      </c>
      <c r="J15043" s="8">
        <f>IF(I15043 &lt; H15043, H15043-I15043, I15043 - H15043)</f>
        <v>6.4699074074074381E-3</v>
      </c>
      <c r="K15043" s="9">
        <f>SECOND(J15043)+60*MINUTE(J15043)+60*60*HOUR(J15043)</f>
        <v>559</v>
      </c>
    </row>
    <row r="15044" spans="1:11" x14ac:dyDescent="0.45">
      <c r="A15044" s="2">
        <v>45217</v>
      </c>
      <c r="B15044" s="3" t="s">
        <v>60</v>
      </c>
      <c r="C15044" s="3" t="s">
        <v>22</v>
      </c>
      <c r="D15044" s="3" t="s">
        <v>11</v>
      </c>
      <c r="E15044" s="4">
        <v>0.45327546296296295</v>
      </c>
      <c r="F15044" s="4">
        <v>0.47572916666666665</v>
      </c>
      <c r="G15044" s="5">
        <v>1</v>
      </c>
      <c r="H15044" s="6">
        <f t="shared" si="236"/>
        <v>2.2453703703703698E-2</v>
      </c>
      <c r="I15044" s="6">
        <v>2.9166666666666667E-2</v>
      </c>
      <c r="J15044" s="8">
        <f>IF(I15044 &lt; H15044, H15044-I15044, I15044 - H15044)</f>
        <v>6.7129629629629692E-3</v>
      </c>
      <c r="K15044" s="9">
        <f>SECOND(J15044)+60*MINUTE(J15044)+60*60*HOUR(J15044)</f>
        <v>580</v>
      </c>
    </row>
    <row r="15045" spans="1:11" x14ac:dyDescent="0.45">
      <c r="A15045" s="2">
        <v>45126</v>
      </c>
      <c r="B15045" s="3" t="s">
        <v>65</v>
      </c>
      <c r="C15045" s="3" t="s">
        <v>39</v>
      </c>
      <c r="D15045" s="3" t="s">
        <v>33</v>
      </c>
      <c r="E15045" s="4">
        <v>0.34086805555555555</v>
      </c>
      <c r="F15045" s="4">
        <v>0.36332175925925925</v>
      </c>
      <c r="G15045" s="5">
        <v>1</v>
      </c>
      <c r="H15045" s="6">
        <f t="shared" si="236"/>
        <v>2.2453703703703698E-2</v>
      </c>
      <c r="I15045" s="6">
        <v>2.3159722222222224E-2</v>
      </c>
      <c r="J15045" s="8">
        <f>IF(I15045 &lt; H15045, H15045-I15045, I15045 - H15045)</f>
        <v>7.0601851851852596E-4</v>
      </c>
      <c r="K15045" s="9">
        <f>SECOND(J15045)+60*MINUTE(J15045)+60*60*HOUR(J15045)</f>
        <v>61</v>
      </c>
    </row>
    <row r="15046" spans="1:11" x14ac:dyDescent="0.45">
      <c r="A15046" s="2">
        <v>45238</v>
      </c>
      <c r="B15046" s="3" t="s">
        <v>60</v>
      </c>
      <c r="C15046" s="3" t="s">
        <v>22</v>
      </c>
      <c r="D15046" s="3" t="s">
        <v>26</v>
      </c>
      <c r="E15046" s="4">
        <v>0.62858796296296293</v>
      </c>
      <c r="F15046" s="4">
        <v>0.66395833333333332</v>
      </c>
      <c r="G15046" s="5">
        <v>2</v>
      </c>
      <c r="H15046" s="6">
        <f t="shared" si="236"/>
        <v>3.5370370370370385E-2</v>
      </c>
      <c r="I15046" s="6">
        <v>1.7916666666666668E-2</v>
      </c>
      <c r="J15046" s="8">
        <f>IF(I15046 &lt; H15046, H15046-I15046, I15046 - H15046)</f>
        <v>1.7453703703703718E-2</v>
      </c>
      <c r="K15046" s="9">
        <f>SECOND(J15046)+60*MINUTE(J15046)+60*60*HOUR(J15046)</f>
        <v>1508</v>
      </c>
    </row>
    <row r="15047" spans="1:11" x14ac:dyDescent="0.45">
      <c r="A15047" s="2">
        <v>45139</v>
      </c>
      <c r="B15047" s="3" t="s">
        <v>61</v>
      </c>
      <c r="C15047" s="3" t="s">
        <v>22</v>
      </c>
      <c r="D15047" s="3" t="s">
        <v>21</v>
      </c>
      <c r="E15047" s="4">
        <v>0.66541666666666666</v>
      </c>
      <c r="F15047" s="4">
        <v>0.68788194444444439</v>
      </c>
      <c r="G15047" s="5">
        <v>1</v>
      </c>
      <c r="H15047" s="6">
        <f t="shared" si="236"/>
        <v>2.2465277777777737E-2</v>
      </c>
      <c r="I15047" s="6">
        <v>2.7546296296296298E-2</v>
      </c>
      <c r="J15047" s="8">
        <f>IF(I15047 &lt; H15047, H15047-I15047, I15047 - H15047)</f>
        <v>5.0810185185185611E-3</v>
      </c>
      <c r="K15047" s="9">
        <f>SECOND(J15047)+60*MINUTE(J15047)+60*60*HOUR(J15047)</f>
        <v>439</v>
      </c>
    </row>
    <row r="15048" spans="1:11" x14ac:dyDescent="0.45">
      <c r="A15048" s="2">
        <v>45140</v>
      </c>
      <c r="B15048" s="3" t="s">
        <v>31</v>
      </c>
      <c r="C15048" s="3" t="s">
        <v>32</v>
      </c>
      <c r="D15048" s="3" t="s">
        <v>35</v>
      </c>
      <c r="E15048" s="4">
        <v>0.4410648148148148</v>
      </c>
      <c r="F15048" s="4">
        <v>0.46598379629629627</v>
      </c>
      <c r="G15048" s="5">
        <v>1</v>
      </c>
      <c r="H15048" s="6">
        <f t="shared" si="236"/>
        <v>2.4918981481481473E-2</v>
      </c>
      <c r="I15048" s="6">
        <v>3.6805555555555557E-2</v>
      </c>
      <c r="J15048" s="8">
        <f>IF(I15048 &lt; H15048, H15048-I15048, I15048 - H15048)</f>
        <v>1.1886574074074084E-2</v>
      </c>
      <c r="K15048" s="9">
        <f>SECOND(J15048)+60*MINUTE(J15048)+60*60*HOUR(J15048)</f>
        <v>1027</v>
      </c>
    </row>
    <row r="15049" spans="1:11" x14ac:dyDescent="0.45">
      <c r="A15049" s="2">
        <v>45098</v>
      </c>
      <c r="B15049" s="3" t="s">
        <v>67</v>
      </c>
      <c r="C15049" s="3" t="s">
        <v>48</v>
      </c>
      <c r="D15049" s="3" t="s">
        <v>19</v>
      </c>
      <c r="E15049" s="4">
        <v>0.52989583333333334</v>
      </c>
      <c r="F15049" s="4">
        <v>0.55236111111111108</v>
      </c>
      <c r="G15049" s="5">
        <v>1</v>
      </c>
      <c r="H15049" s="6">
        <f t="shared" si="236"/>
        <v>2.2465277777777737E-2</v>
      </c>
      <c r="I15049" s="6">
        <v>1.6087962962962964E-2</v>
      </c>
      <c r="J15049" s="8">
        <f>IF(I15049 &lt; H15049, H15049-I15049, I15049 - H15049)</f>
        <v>6.3773148148147732E-3</v>
      </c>
      <c r="K15049" s="9">
        <f>SECOND(J15049)+60*MINUTE(J15049)+60*60*HOUR(J15049)</f>
        <v>551</v>
      </c>
    </row>
    <row r="15050" spans="1:11" x14ac:dyDescent="0.45">
      <c r="A15050" s="2">
        <v>45058</v>
      </c>
      <c r="B15050" s="3" t="s">
        <v>68</v>
      </c>
      <c r="C15050" s="3" t="s">
        <v>46</v>
      </c>
      <c r="D15050" s="3" t="s">
        <v>20</v>
      </c>
      <c r="E15050" s="4">
        <v>0.41225694444444444</v>
      </c>
      <c r="F15050" s="4">
        <v>0.43472222222222223</v>
      </c>
      <c r="G15050" s="5">
        <v>3</v>
      </c>
      <c r="H15050" s="6">
        <f t="shared" si="236"/>
        <v>2.2465277777777792E-2</v>
      </c>
      <c r="I15050" s="6">
        <v>5.5555555555555558E-3</v>
      </c>
      <c r="J15050" s="8">
        <f>IF(I15050 &lt; H15050, H15050-I15050, I15050 - H15050)</f>
        <v>1.6909722222222236E-2</v>
      </c>
      <c r="K15050" s="9">
        <f>SECOND(J15050)+60*MINUTE(J15050)+60*60*HOUR(J15050)</f>
        <v>1461</v>
      </c>
    </row>
    <row r="15051" spans="1:11" x14ac:dyDescent="0.45">
      <c r="A15051" s="2">
        <v>45141</v>
      </c>
      <c r="B15051" s="3" t="s">
        <v>62</v>
      </c>
      <c r="C15051" s="3" t="s">
        <v>32</v>
      </c>
      <c r="D15051" s="3" t="s">
        <v>34</v>
      </c>
      <c r="E15051" s="4">
        <v>0.59362268518518524</v>
      </c>
      <c r="F15051" s="4">
        <v>0.62399305555555551</v>
      </c>
      <c r="G15051" s="5">
        <v>1</v>
      </c>
      <c r="H15051" s="6">
        <f t="shared" si="236"/>
        <v>3.037037037037027E-2</v>
      </c>
      <c r="I15051" s="6">
        <v>3.1944444444444442E-2</v>
      </c>
      <c r="J15051" s="8">
        <f>IF(I15051 &lt; H15051, H15051-I15051, I15051 - H15051)</f>
        <v>1.5740740740741721E-3</v>
      </c>
      <c r="K15051" s="9">
        <f>SECOND(J15051)+60*MINUTE(J15051)+60*60*HOUR(J15051)</f>
        <v>136</v>
      </c>
    </row>
    <row r="15052" spans="1:11" x14ac:dyDescent="0.45">
      <c r="A15052" s="2">
        <v>45265</v>
      </c>
      <c r="B15052" s="3" t="s">
        <v>63</v>
      </c>
      <c r="C15052" s="3" t="s">
        <v>32</v>
      </c>
      <c r="D15052" s="3" t="s">
        <v>25</v>
      </c>
      <c r="E15052" s="4">
        <v>0.58453703703703708</v>
      </c>
      <c r="F15052" s="4">
        <v>0.60701388888888885</v>
      </c>
      <c r="G15052" s="5">
        <v>1</v>
      </c>
      <c r="H15052" s="6">
        <f t="shared" si="236"/>
        <v>2.2476851851851776E-2</v>
      </c>
      <c r="I15052" s="6">
        <v>1.8668981481481481E-2</v>
      </c>
      <c r="J15052" s="8">
        <f>IF(I15052 &lt; H15052, H15052-I15052, I15052 - H15052)</f>
        <v>3.8078703703702949E-3</v>
      </c>
      <c r="K15052" s="9">
        <f>SECOND(J15052)+60*MINUTE(J15052)+60*60*HOUR(J15052)</f>
        <v>329</v>
      </c>
    </row>
    <row r="15053" spans="1:11" x14ac:dyDescent="0.45">
      <c r="A15053" s="2">
        <v>45280</v>
      </c>
      <c r="B15053" s="3" t="s">
        <v>65</v>
      </c>
      <c r="C15053" s="3" t="s">
        <v>43</v>
      </c>
      <c r="D15053" s="3" t="s">
        <v>20</v>
      </c>
      <c r="E15053" s="4">
        <v>0.59837962962962965</v>
      </c>
      <c r="F15053" s="4">
        <v>0.62085648148148154</v>
      </c>
      <c r="G15053" s="5">
        <v>1</v>
      </c>
      <c r="H15053" s="6">
        <f t="shared" si="236"/>
        <v>2.2476851851851887E-2</v>
      </c>
      <c r="I15053" s="6">
        <v>1.2222222222222223E-2</v>
      </c>
      <c r="J15053" s="8">
        <f>IF(I15053 &lt; H15053, H15053-I15053, I15053 - H15053)</f>
        <v>1.0254629629629664E-2</v>
      </c>
      <c r="K15053" s="9">
        <f>SECOND(J15053)+60*MINUTE(J15053)+60*60*HOUR(J15053)</f>
        <v>886</v>
      </c>
    </row>
    <row r="15054" spans="1:11" x14ac:dyDescent="0.45">
      <c r="A15054" s="2">
        <v>45090</v>
      </c>
      <c r="B15054" s="3" t="s">
        <v>73</v>
      </c>
      <c r="C15054" s="3" t="s">
        <v>22</v>
      </c>
      <c r="D15054" s="3" t="s">
        <v>13</v>
      </c>
      <c r="E15054" s="4">
        <v>0.4544212962962963</v>
      </c>
      <c r="F15054" s="4">
        <v>0.47690972222222222</v>
      </c>
      <c r="G15054" s="5">
        <v>1</v>
      </c>
      <c r="H15054" s="6">
        <f t="shared" si="236"/>
        <v>2.2488425925925926E-2</v>
      </c>
      <c r="I15054" s="6">
        <v>1.8749999999999999E-2</v>
      </c>
      <c r="J15054" s="8">
        <f>IF(I15054 &lt; H15054, H15054-I15054, I15054 - H15054)</f>
        <v>3.7384259259259263E-3</v>
      </c>
      <c r="K15054" s="9">
        <f>SECOND(J15054)+60*MINUTE(J15054)+60*60*HOUR(J15054)</f>
        <v>323</v>
      </c>
    </row>
    <row r="15055" spans="1:11" x14ac:dyDescent="0.45">
      <c r="A15055" s="2">
        <v>45055</v>
      </c>
      <c r="B15055" s="3" t="s">
        <v>29</v>
      </c>
      <c r="C15055" s="3" t="s">
        <v>30</v>
      </c>
      <c r="D15055" s="3" t="s">
        <v>21</v>
      </c>
      <c r="E15055" s="4">
        <v>0.4357523148148148</v>
      </c>
      <c r="F15055" s="4">
        <v>0.45824074074074073</v>
      </c>
      <c r="G15055" s="5">
        <v>1</v>
      </c>
      <c r="H15055" s="6">
        <f t="shared" si="236"/>
        <v>2.2488425925925926E-2</v>
      </c>
      <c r="I15055" s="6">
        <v>2.3958333333333335E-2</v>
      </c>
      <c r="J15055" s="8">
        <f>IF(I15055 &lt; H15055, H15055-I15055, I15055 - H15055)</f>
        <v>1.4699074074074094E-3</v>
      </c>
      <c r="K15055" s="9">
        <f>SECOND(J15055)+60*MINUTE(J15055)+60*60*HOUR(J15055)</f>
        <v>127</v>
      </c>
    </row>
    <row r="15056" spans="1:11" x14ac:dyDescent="0.45">
      <c r="A15056" s="2">
        <v>45043</v>
      </c>
      <c r="B15056" s="3" t="s">
        <v>72</v>
      </c>
      <c r="C15056" s="3" t="s">
        <v>30</v>
      </c>
      <c r="D15056" s="3" t="s">
        <v>21</v>
      </c>
      <c r="E15056" s="4">
        <v>0.35802083333333334</v>
      </c>
      <c r="F15056" s="4">
        <v>0.38050925925925927</v>
      </c>
      <c r="G15056" s="5">
        <v>1</v>
      </c>
      <c r="H15056" s="6">
        <f t="shared" si="236"/>
        <v>2.2488425925925926E-2</v>
      </c>
      <c r="I15056" s="6">
        <v>2.3958333333333335E-2</v>
      </c>
      <c r="J15056" s="8">
        <f>IF(I15056 &lt; H15056, H15056-I15056, I15056 - H15056)</f>
        <v>1.4699074074074094E-3</v>
      </c>
      <c r="K15056" s="9">
        <f>SECOND(J15056)+60*MINUTE(J15056)+60*60*HOUR(J15056)</f>
        <v>127</v>
      </c>
    </row>
    <row r="15057" spans="1:11" x14ac:dyDescent="0.45">
      <c r="A15057" s="2">
        <v>45208</v>
      </c>
      <c r="B15057" s="3" t="s">
        <v>61</v>
      </c>
      <c r="C15057" s="3" t="s">
        <v>22</v>
      </c>
      <c r="D15057" s="3" t="s">
        <v>11</v>
      </c>
      <c r="E15057" s="4">
        <v>0.5511921296296296</v>
      </c>
      <c r="F15057" s="4">
        <v>0.57369212962962968</v>
      </c>
      <c r="G15057" s="5">
        <v>1</v>
      </c>
      <c r="H15057" s="6">
        <f t="shared" si="236"/>
        <v>2.2500000000000075E-2</v>
      </c>
      <c r="I15057" s="6">
        <v>2.9166666666666667E-2</v>
      </c>
      <c r="J15057" s="8">
        <f>IF(I15057 &lt; H15057, H15057-I15057, I15057 - H15057)</f>
        <v>6.6666666666665916E-3</v>
      </c>
      <c r="K15057" s="9">
        <f>SECOND(J15057)+60*MINUTE(J15057)+60*60*HOUR(J15057)</f>
        <v>576</v>
      </c>
    </row>
    <row r="15058" spans="1:11" x14ac:dyDescent="0.45">
      <c r="A15058" s="2">
        <v>45121</v>
      </c>
      <c r="B15058" s="3" t="s">
        <v>67</v>
      </c>
      <c r="C15058" s="3" t="s">
        <v>48</v>
      </c>
      <c r="D15058" s="3" t="s">
        <v>20</v>
      </c>
      <c r="E15058" s="4">
        <v>0.29674768518518518</v>
      </c>
      <c r="F15058" s="4">
        <v>0.3192476851851852</v>
      </c>
      <c r="G15058" s="5">
        <v>3</v>
      </c>
      <c r="H15058" s="6">
        <f t="shared" si="236"/>
        <v>2.250000000000002E-2</v>
      </c>
      <c r="I15058" s="6">
        <v>5.5555555555555558E-3</v>
      </c>
      <c r="J15058" s="8">
        <f>IF(I15058 &lt; H15058, H15058-I15058, I15058 - H15058)</f>
        <v>1.6944444444444463E-2</v>
      </c>
      <c r="K15058" s="9">
        <f>SECOND(J15058)+60*MINUTE(J15058)+60*60*HOUR(J15058)</f>
        <v>1464</v>
      </c>
    </row>
    <row r="15059" spans="1:11" x14ac:dyDescent="0.45">
      <c r="A15059" s="2">
        <v>45233</v>
      </c>
      <c r="B15059" s="3" t="s">
        <v>65</v>
      </c>
      <c r="C15059" s="3" t="s">
        <v>43</v>
      </c>
      <c r="D15059" s="3" t="s">
        <v>20</v>
      </c>
      <c r="E15059" s="4">
        <v>0.57650462962962967</v>
      </c>
      <c r="F15059" s="4">
        <v>0.59901620370370368</v>
      </c>
      <c r="G15059" s="5">
        <v>1</v>
      </c>
      <c r="H15059" s="6">
        <f t="shared" si="236"/>
        <v>2.2511574074074003E-2</v>
      </c>
      <c r="I15059" s="6">
        <v>1.2222222222222223E-2</v>
      </c>
      <c r="J15059" s="8">
        <f>IF(I15059 &lt; H15059, H15059-I15059, I15059 - H15059)</f>
        <v>1.028935185185178E-2</v>
      </c>
      <c r="K15059" s="9">
        <f>SECOND(J15059)+60*MINUTE(J15059)+60*60*HOUR(J15059)</f>
        <v>889</v>
      </c>
    </row>
    <row r="15060" spans="1:11" x14ac:dyDescent="0.45">
      <c r="A15060" s="2">
        <v>45272</v>
      </c>
      <c r="B15060" s="3" t="s">
        <v>91</v>
      </c>
      <c r="C15060" s="3" t="s">
        <v>49</v>
      </c>
      <c r="D15060" s="3" t="s">
        <v>88</v>
      </c>
      <c r="E15060" s="4">
        <v>0.49800925925925926</v>
      </c>
      <c r="F15060" s="4">
        <v>0.52052083333333332</v>
      </c>
      <c r="G15060" s="5">
        <v>2</v>
      </c>
      <c r="H15060" s="6">
        <f t="shared" si="236"/>
        <v>2.2511574074074059E-2</v>
      </c>
      <c r="I15060" s="6">
        <v>9.3865740740740732E-3</v>
      </c>
      <c r="J15060" s="8">
        <f>IF(I15060 &lt; H15060, H15060-I15060, I15060 - H15060)</f>
        <v>1.3124999999999986E-2</v>
      </c>
      <c r="K15060" s="9">
        <f>SECOND(J15060)+60*MINUTE(J15060)+60*60*HOUR(J15060)</f>
        <v>1134</v>
      </c>
    </row>
    <row r="15061" spans="1:11" x14ac:dyDescent="0.45">
      <c r="A15061" s="2">
        <v>45125</v>
      </c>
      <c r="B15061" s="3" t="s">
        <v>50</v>
      </c>
      <c r="C15061" s="3" t="s">
        <v>55</v>
      </c>
      <c r="D15061" s="3" t="s">
        <v>54</v>
      </c>
      <c r="E15061" s="4">
        <v>0.39814814814814814</v>
      </c>
      <c r="F15061" s="4">
        <v>0.4206597222222222</v>
      </c>
      <c r="G15061" s="5">
        <v>1</v>
      </c>
      <c r="H15061" s="6">
        <f t="shared" si="236"/>
        <v>2.2511574074074059E-2</v>
      </c>
      <c r="I15061" s="6">
        <v>8.7685185185185185E-2</v>
      </c>
      <c r="J15061" s="8">
        <f>IF(I15061 &lt; H15061, H15061-I15061, I15061 - H15061)</f>
        <v>6.5173611111111127E-2</v>
      </c>
      <c r="K15061" s="9">
        <f>SECOND(J15061)+60*MINUTE(J15061)+60*60*HOUR(J15061)</f>
        <v>5631</v>
      </c>
    </row>
    <row r="15062" spans="1:11" x14ac:dyDescent="0.45">
      <c r="A15062" s="2">
        <v>45042</v>
      </c>
      <c r="B15062" s="3" t="s">
        <v>61</v>
      </c>
      <c r="C15062" s="3" t="s">
        <v>30</v>
      </c>
      <c r="D15062" s="3" t="s">
        <v>21</v>
      </c>
      <c r="E15062" s="4">
        <v>0.38925925925925925</v>
      </c>
      <c r="F15062" s="4">
        <v>0.4117824074074074</v>
      </c>
      <c r="G15062" s="5">
        <v>1</v>
      </c>
      <c r="H15062" s="6">
        <f t="shared" si="236"/>
        <v>2.2523148148148153E-2</v>
      </c>
      <c r="I15062" s="6">
        <v>2.3958333333333335E-2</v>
      </c>
      <c r="J15062" s="8">
        <f>IF(I15062 &lt; H15062, H15062-I15062, I15062 - H15062)</f>
        <v>1.4351851851851817E-3</v>
      </c>
      <c r="K15062" s="9">
        <f>SECOND(J15062)+60*MINUTE(J15062)+60*60*HOUR(J15062)</f>
        <v>124</v>
      </c>
    </row>
    <row r="15063" spans="1:11" x14ac:dyDescent="0.45">
      <c r="A15063" s="2">
        <v>45233</v>
      </c>
      <c r="B15063" s="3" t="s">
        <v>63</v>
      </c>
      <c r="C15063" s="3" t="s">
        <v>32</v>
      </c>
      <c r="D15063" s="3" t="s">
        <v>25</v>
      </c>
      <c r="E15063" s="4">
        <v>0.46827546296296296</v>
      </c>
      <c r="F15063" s="4">
        <v>0.49079861111111112</v>
      </c>
      <c r="G15063" s="5">
        <v>3</v>
      </c>
      <c r="H15063" s="6">
        <f t="shared" si="236"/>
        <v>2.2523148148148153E-2</v>
      </c>
      <c r="I15063" s="6">
        <v>6.2152777777777779E-3</v>
      </c>
      <c r="J15063" s="8">
        <f>IF(I15063 &lt; H15063, H15063-I15063, I15063 - H15063)</f>
        <v>1.6307870370370375E-2</v>
      </c>
      <c r="K15063" s="9">
        <f>SECOND(J15063)+60*MINUTE(J15063)+60*60*HOUR(J15063)</f>
        <v>1409</v>
      </c>
    </row>
    <row r="15064" spans="1:11" x14ac:dyDescent="0.45">
      <c r="A15064" s="2">
        <v>45065</v>
      </c>
      <c r="B15064" s="3" t="s">
        <v>38</v>
      </c>
      <c r="C15064" s="3" t="s">
        <v>39</v>
      </c>
      <c r="D15064" s="3" t="s">
        <v>33</v>
      </c>
      <c r="E15064" s="4">
        <v>0.34145833333333331</v>
      </c>
      <c r="F15064" s="4">
        <v>0.37569444444444444</v>
      </c>
      <c r="G15064" s="5">
        <v>1</v>
      </c>
      <c r="H15064" s="6">
        <f t="shared" si="236"/>
        <v>3.4236111111111134E-2</v>
      </c>
      <c r="I15064" s="6">
        <v>2.3159722222222224E-2</v>
      </c>
      <c r="J15064" s="8">
        <f>IF(I15064 &lt; H15064, H15064-I15064, I15064 - H15064)</f>
        <v>1.107638888888891E-2</v>
      </c>
      <c r="K15064" s="9">
        <f>SECOND(J15064)+60*MINUTE(J15064)+60*60*HOUR(J15064)</f>
        <v>957</v>
      </c>
    </row>
    <row r="15065" spans="1:11" x14ac:dyDescent="0.45">
      <c r="A15065" s="2">
        <v>45232</v>
      </c>
      <c r="B15065" s="3" t="s">
        <v>90</v>
      </c>
      <c r="C15065" s="3" t="s">
        <v>22</v>
      </c>
      <c r="D15065" s="3" t="s">
        <v>88</v>
      </c>
      <c r="E15065" s="4">
        <v>0.68421296296296297</v>
      </c>
      <c r="F15065" s="4">
        <v>0.70674768518518516</v>
      </c>
      <c r="G15065" s="5">
        <v>3</v>
      </c>
      <c r="H15065" s="6">
        <f t="shared" si="236"/>
        <v>2.2534722222222192E-2</v>
      </c>
      <c r="I15065" s="6">
        <v>1.0775462962962962E-2</v>
      </c>
      <c r="J15065" s="8">
        <f>IF(I15065 &lt; H15065, H15065-I15065, I15065 - H15065)</f>
        <v>1.175925925925923E-2</v>
      </c>
      <c r="K15065" s="9">
        <f>SECOND(J15065)+60*MINUTE(J15065)+60*60*HOUR(J15065)</f>
        <v>1016</v>
      </c>
    </row>
    <row r="15066" spans="1:11" x14ac:dyDescent="0.45">
      <c r="A15066" s="2">
        <v>45211</v>
      </c>
      <c r="B15066" s="3" t="s">
        <v>59</v>
      </c>
      <c r="C15066" s="3" t="s">
        <v>23</v>
      </c>
      <c r="D15066" s="3" t="s">
        <v>17</v>
      </c>
      <c r="E15066" s="4">
        <v>0.36118055555555556</v>
      </c>
      <c r="F15066" s="4">
        <v>0.38371527777777775</v>
      </c>
      <c r="G15066" s="5">
        <v>1</v>
      </c>
      <c r="H15066" s="6">
        <f t="shared" si="236"/>
        <v>2.2534722222222192E-2</v>
      </c>
      <c r="I15066" s="6">
        <v>3.3680555555555554E-2</v>
      </c>
      <c r="J15066" s="8">
        <f>IF(I15066 &lt; H15066, H15066-I15066, I15066 - H15066)</f>
        <v>1.1145833333333362E-2</v>
      </c>
      <c r="K15066" s="9">
        <f>SECOND(J15066)+60*MINUTE(J15066)+60*60*HOUR(J15066)</f>
        <v>963</v>
      </c>
    </row>
    <row r="15067" spans="1:11" x14ac:dyDescent="0.45">
      <c r="A15067" s="2">
        <v>45020</v>
      </c>
      <c r="B15067" s="3" t="s">
        <v>73</v>
      </c>
      <c r="C15067" s="3" t="s">
        <v>10</v>
      </c>
      <c r="D15067" s="3" t="s">
        <v>15</v>
      </c>
      <c r="E15067" s="4">
        <v>0.43890046296296298</v>
      </c>
      <c r="F15067" s="4">
        <v>0.46143518518518517</v>
      </c>
      <c r="G15067" s="5">
        <v>1</v>
      </c>
      <c r="H15067" s="6">
        <f t="shared" si="236"/>
        <v>2.2534722222222192E-2</v>
      </c>
      <c r="I15067" s="6">
        <v>2.508101851851852E-2</v>
      </c>
      <c r="J15067" s="8">
        <f>IF(I15067 &lt; H15067, H15067-I15067, I15067 - H15067)</f>
        <v>2.5462962962963277E-3</v>
      </c>
      <c r="K15067" s="9">
        <f>SECOND(J15067)+60*MINUTE(J15067)+60*60*HOUR(J15067)</f>
        <v>220</v>
      </c>
    </row>
    <row r="15068" spans="1:11" x14ac:dyDescent="0.45">
      <c r="A15068" s="2">
        <v>45121</v>
      </c>
      <c r="B15068" s="3" t="s">
        <v>31</v>
      </c>
      <c r="C15068" s="3" t="s">
        <v>32</v>
      </c>
      <c r="D15068" s="3" t="s">
        <v>20</v>
      </c>
      <c r="E15068" s="4">
        <v>0.35311342592592593</v>
      </c>
      <c r="F15068" s="4">
        <v>0.37564814814814818</v>
      </c>
      <c r="G15068" s="5">
        <v>4</v>
      </c>
      <c r="H15068" s="6">
        <f t="shared" si="236"/>
        <v>2.2534722222222248E-2</v>
      </c>
      <c r="I15068" s="6">
        <v>5.0000000000000001E-3</v>
      </c>
      <c r="J15068" s="8">
        <f>IF(I15068 &lt; H15068, H15068-I15068, I15068 - H15068)</f>
        <v>1.7534722222222247E-2</v>
      </c>
      <c r="K15068" s="9">
        <f>SECOND(J15068)+60*MINUTE(J15068)+60*60*HOUR(J15068)</f>
        <v>1515</v>
      </c>
    </row>
    <row r="15069" spans="1:11" x14ac:dyDescent="0.45">
      <c r="A15069" s="2">
        <v>45250</v>
      </c>
      <c r="B15069" s="3" t="s">
        <v>86</v>
      </c>
      <c r="C15069" s="3" t="s">
        <v>32</v>
      </c>
      <c r="D15069" s="3" t="s">
        <v>25</v>
      </c>
      <c r="E15069" s="4">
        <v>0.45954861111111112</v>
      </c>
      <c r="F15069" s="4">
        <v>0.48208333333333331</v>
      </c>
      <c r="G15069" s="5">
        <v>2</v>
      </c>
      <c r="H15069" s="6">
        <f t="shared" si="236"/>
        <v>2.2534722222222192E-2</v>
      </c>
      <c r="I15069" s="6">
        <v>9.3287037037037036E-3</v>
      </c>
      <c r="J15069" s="8">
        <f>IF(I15069 &lt; H15069, H15069-I15069, I15069 - H15069)</f>
        <v>1.3206018518518488E-2</v>
      </c>
      <c r="K15069" s="9">
        <f>SECOND(J15069)+60*MINUTE(J15069)+60*60*HOUR(J15069)</f>
        <v>1141</v>
      </c>
    </row>
    <row r="15070" spans="1:11" x14ac:dyDescent="0.45">
      <c r="A15070" s="2">
        <v>45253</v>
      </c>
      <c r="B15070" s="3" t="s">
        <v>87</v>
      </c>
      <c r="C15070" s="3" t="s">
        <v>32</v>
      </c>
      <c r="D15070" s="3" t="s">
        <v>88</v>
      </c>
      <c r="E15070" s="4">
        <v>0.45135416666666667</v>
      </c>
      <c r="F15070" s="4">
        <v>0.47388888888888892</v>
      </c>
      <c r="G15070" s="5">
        <v>2</v>
      </c>
      <c r="H15070" s="6">
        <f t="shared" si="236"/>
        <v>2.2534722222222248E-2</v>
      </c>
      <c r="I15070" s="6">
        <v>1.4375000000000001E-2</v>
      </c>
      <c r="J15070" s="8">
        <f>IF(I15070 &lt; H15070, H15070-I15070, I15070 - H15070)</f>
        <v>8.159722222222247E-3</v>
      </c>
      <c r="K15070" s="9">
        <f>SECOND(J15070)+60*MINUTE(J15070)+60*60*HOUR(J15070)</f>
        <v>705</v>
      </c>
    </row>
    <row r="15071" spans="1:11" x14ac:dyDescent="0.45">
      <c r="A15071" s="2">
        <v>45191</v>
      </c>
      <c r="B15071" s="3" t="s">
        <v>45</v>
      </c>
      <c r="C15071" s="3" t="s">
        <v>48</v>
      </c>
      <c r="D15071" s="3" t="s">
        <v>35</v>
      </c>
      <c r="E15071" s="4">
        <v>0.36535879629629631</v>
      </c>
      <c r="F15071" s="4">
        <v>0.38790509259259259</v>
      </c>
      <c r="G15071" s="5">
        <v>1</v>
      </c>
      <c r="H15071" s="6">
        <f t="shared" si="236"/>
        <v>2.2546296296296287E-2</v>
      </c>
      <c r="I15071" s="6">
        <v>3.1944444444444442E-2</v>
      </c>
      <c r="J15071" s="8">
        <f>IF(I15071 &lt; H15071, H15071-I15071, I15071 - H15071)</f>
        <v>9.3981481481481555E-3</v>
      </c>
      <c r="K15071" s="9">
        <f>SECOND(J15071)+60*MINUTE(J15071)+60*60*HOUR(J15071)</f>
        <v>812</v>
      </c>
    </row>
    <row r="15072" spans="1:11" x14ac:dyDescent="0.45">
      <c r="A15072" s="2">
        <v>45202</v>
      </c>
      <c r="B15072" s="3" t="s">
        <v>65</v>
      </c>
      <c r="C15072" s="3" t="s">
        <v>40</v>
      </c>
      <c r="D15072" s="3" t="s">
        <v>33</v>
      </c>
      <c r="E15072" s="4">
        <v>0.47597222222222224</v>
      </c>
      <c r="F15072" s="4">
        <v>0.49851851851851853</v>
      </c>
      <c r="G15072" s="5">
        <v>1</v>
      </c>
      <c r="H15072" s="6">
        <f t="shared" si="236"/>
        <v>2.2546296296296287E-2</v>
      </c>
      <c r="I15072" s="6">
        <v>2.1562499999999998E-2</v>
      </c>
      <c r="J15072" s="8">
        <f>IF(I15072 &lt; H15072, H15072-I15072, I15072 - H15072)</f>
        <v>9.8379629629628818E-4</v>
      </c>
      <c r="K15072" s="9">
        <f>SECOND(J15072)+60*MINUTE(J15072)+60*60*HOUR(J15072)</f>
        <v>85</v>
      </c>
    </row>
    <row r="15073" spans="1:11" x14ac:dyDescent="0.45">
      <c r="A15073" s="2">
        <v>45117</v>
      </c>
      <c r="B15073" s="3" t="s">
        <v>76</v>
      </c>
      <c r="C15073" s="3" t="s">
        <v>55</v>
      </c>
      <c r="D15073" s="3" t="s">
        <v>56</v>
      </c>
      <c r="E15073" s="4">
        <v>0.68403935185185183</v>
      </c>
      <c r="F15073" s="7">
        <v>45237.35</v>
      </c>
      <c r="G15073" s="5">
        <v>1</v>
      </c>
      <c r="H15073" s="6">
        <f t="shared" si="236"/>
        <v>45236.665960648148</v>
      </c>
      <c r="I15073" s="6">
        <v>3.1597222222222221E-2</v>
      </c>
      <c r="J15073" s="8">
        <f>IF(I15073 &lt; H15073, H15073-I15073, I15073 - H15073)</f>
        <v>45236.634363425925</v>
      </c>
      <c r="K15073" s="9">
        <f>SECOND(J15073)+60*MINUTE(J15073)+60*60*HOUR(J15073)</f>
        <v>54809</v>
      </c>
    </row>
    <row r="15074" spans="1:11" x14ac:dyDescent="0.45">
      <c r="A15074" s="2">
        <v>45131</v>
      </c>
      <c r="B15074" s="3" t="s">
        <v>72</v>
      </c>
      <c r="C15074" s="3" t="s">
        <v>22</v>
      </c>
      <c r="D15074" s="3" t="s">
        <v>21</v>
      </c>
      <c r="E15074" s="4">
        <v>0.49371527777777779</v>
      </c>
      <c r="F15074" s="4">
        <v>0.55017361111111107</v>
      </c>
      <c r="G15074" s="5">
        <v>1</v>
      </c>
      <c r="H15074" s="6">
        <f t="shared" si="236"/>
        <v>5.6458333333333277E-2</v>
      </c>
      <c r="I15074" s="6">
        <v>2.7546296296296298E-2</v>
      </c>
      <c r="J15074" s="8">
        <f>IF(I15074 &lt; H15074, H15074-I15074, I15074 - H15074)</f>
        <v>2.8912037037036979E-2</v>
      </c>
      <c r="K15074" s="9">
        <f>SECOND(J15074)+60*MINUTE(J15074)+60*60*HOUR(J15074)</f>
        <v>2498</v>
      </c>
    </row>
    <row r="15075" spans="1:11" x14ac:dyDescent="0.45">
      <c r="A15075" s="2">
        <v>45093</v>
      </c>
      <c r="B15075" s="3" t="s">
        <v>73</v>
      </c>
      <c r="C15075" s="3" t="s">
        <v>22</v>
      </c>
      <c r="D15075" s="3" t="s">
        <v>21</v>
      </c>
      <c r="E15075" s="4">
        <v>0.59423611111111108</v>
      </c>
      <c r="F15075" s="4">
        <v>0.61679398148148146</v>
      </c>
      <c r="G15075" s="5">
        <v>1</v>
      </c>
      <c r="H15075" s="6">
        <f t="shared" si="236"/>
        <v>2.2557870370370381E-2</v>
      </c>
      <c r="I15075" s="6">
        <v>2.7546296296296298E-2</v>
      </c>
      <c r="J15075" s="8">
        <f>IF(I15075 &lt; H15075, H15075-I15075, I15075 - H15075)</f>
        <v>4.988425925925917E-3</v>
      </c>
      <c r="K15075" s="9">
        <f>SECOND(J15075)+60*MINUTE(J15075)+60*60*HOUR(J15075)</f>
        <v>431</v>
      </c>
    </row>
    <row r="15076" spans="1:11" x14ac:dyDescent="0.45">
      <c r="A15076" s="2">
        <v>45104</v>
      </c>
      <c r="B15076" s="3" t="s">
        <v>74</v>
      </c>
      <c r="C15076" s="3" t="s">
        <v>22</v>
      </c>
      <c r="D15076" s="3" t="s">
        <v>21</v>
      </c>
      <c r="E15076" s="4">
        <v>0.6839467592592593</v>
      </c>
      <c r="F15076" s="4">
        <v>0.70650462962962968</v>
      </c>
      <c r="G15076" s="5">
        <v>1</v>
      </c>
      <c r="H15076" s="6">
        <f t="shared" si="236"/>
        <v>2.2557870370370381E-2</v>
      </c>
      <c r="I15076" s="6">
        <v>2.7546296296296298E-2</v>
      </c>
      <c r="J15076" s="8">
        <f>IF(I15076 &lt; H15076, H15076-I15076, I15076 - H15076)</f>
        <v>4.988425925925917E-3</v>
      </c>
      <c r="K15076" s="9">
        <f>SECOND(J15076)+60*MINUTE(J15076)+60*60*HOUR(J15076)</f>
        <v>431</v>
      </c>
    </row>
    <row r="15077" spans="1:11" x14ac:dyDescent="0.45">
      <c r="A15077" s="2">
        <v>45068</v>
      </c>
      <c r="B15077" s="3" t="s">
        <v>73</v>
      </c>
      <c r="C15077" s="3" t="s">
        <v>10</v>
      </c>
      <c r="D15077" s="3" t="s">
        <v>21</v>
      </c>
      <c r="E15077" s="4">
        <v>0.43931712962962965</v>
      </c>
      <c r="F15077" s="4">
        <v>0.46187499999999998</v>
      </c>
      <c r="G15077" s="5">
        <v>1</v>
      </c>
      <c r="H15077" s="6">
        <f t="shared" si="236"/>
        <v>2.2557870370370325E-2</v>
      </c>
      <c r="I15077" s="6">
        <v>2.3958333333333335E-2</v>
      </c>
      <c r="J15077" s="8">
        <f>IF(I15077 &lt; H15077, H15077-I15077, I15077 - H15077)</f>
        <v>1.4004629629630096E-3</v>
      </c>
      <c r="K15077" s="9">
        <f>SECOND(J15077)+60*MINUTE(J15077)+60*60*HOUR(J15077)</f>
        <v>121</v>
      </c>
    </row>
    <row r="15078" spans="1:11" x14ac:dyDescent="0.45">
      <c r="A15078" s="2">
        <v>45020</v>
      </c>
      <c r="B15078" s="3" t="s">
        <v>75</v>
      </c>
      <c r="C15078" s="3" t="s">
        <v>30</v>
      </c>
      <c r="D15078" s="3" t="s">
        <v>13</v>
      </c>
      <c r="E15078" s="4">
        <v>0.34770833333333334</v>
      </c>
      <c r="F15078" s="4">
        <v>0.37026620370370372</v>
      </c>
      <c r="G15078" s="5">
        <v>1</v>
      </c>
      <c r="H15078" s="6">
        <f t="shared" si="236"/>
        <v>2.2557870370370381E-2</v>
      </c>
      <c r="I15078" s="6">
        <v>1.9641203703703702E-2</v>
      </c>
      <c r="J15078" s="8">
        <f>IF(I15078 &lt; H15078, H15078-I15078, I15078 - H15078)</f>
        <v>2.9166666666666785E-3</v>
      </c>
      <c r="K15078" s="9">
        <f>SECOND(J15078)+60*MINUTE(J15078)+60*60*HOUR(J15078)</f>
        <v>252</v>
      </c>
    </row>
    <row r="15079" spans="1:11" x14ac:dyDescent="0.45">
      <c r="A15079" s="2">
        <v>45062</v>
      </c>
      <c r="B15079" s="3" t="s">
        <v>75</v>
      </c>
      <c r="C15079" s="3" t="s">
        <v>30</v>
      </c>
      <c r="D15079" s="3" t="s">
        <v>21</v>
      </c>
      <c r="E15079" s="4">
        <v>0.5806944444444444</v>
      </c>
      <c r="F15079" s="4">
        <v>0.60325231481481478</v>
      </c>
      <c r="G15079" s="5">
        <v>1</v>
      </c>
      <c r="H15079" s="6">
        <f t="shared" ref="H15079:H15141" si="237">F15079-E15079</f>
        <v>2.2557870370370381E-2</v>
      </c>
      <c r="I15079" s="6">
        <v>2.3958333333333335E-2</v>
      </c>
      <c r="J15079" s="8">
        <f>IF(I15079 &lt; H15079, H15079-I15079, I15079 - H15079)</f>
        <v>1.4004629629629541E-3</v>
      </c>
      <c r="K15079" s="9">
        <f>SECOND(J15079)+60*MINUTE(J15079)+60*60*HOUR(J15079)</f>
        <v>121</v>
      </c>
    </row>
    <row r="15080" spans="1:11" x14ac:dyDescent="0.45">
      <c r="A15080" s="2">
        <v>45043</v>
      </c>
      <c r="B15080" s="3" t="s">
        <v>31</v>
      </c>
      <c r="C15080" s="3" t="s">
        <v>32</v>
      </c>
      <c r="D15080" s="3" t="s">
        <v>20</v>
      </c>
      <c r="E15080" s="4">
        <v>0.44361111111111112</v>
      </c>
      <c r="F15080" s="4">
        <v>0.4661689814814815</v>
      </c>
      <c r="G15080" s="5">
        <v>4</v>
      </c>
      <c r="H15080" s="6">
        <f t="shared" si="237"/>
        <v>2.2557870370370381E-2</v>
      </c>
      <c r="I15080" s="6">
        <v>5.0000000000000001E-3</v>
      </c>
      <c r="J15080" s="8">
        <f>IF(I15080 &lt; H15080, H15080-I15080, I15080 - H15080)</f>
        <v>1.755787037037038E-2</v>
      </c>
      <c r="K15080" s="9">
        <f>SECOND(J15080)+60*MINUTE(J15080)+60*60*HOUR(J15080)</f>
        <v>1517</v>
      </c>
    </row>
    <row r="15081" spans="1:11" x14ac:dyDescent="0.45">
      <c r="A15081" s="2">
        <v>45134</v>
      </c>
      <c r="B15081" s="3" t="s">
        <v>66</v>
      </c>
      <c r="C15081" s="3" t="s">
        <v>39</v>
      </c>
      <c r="D15081" s="3" t="s">
        <v>18</v>
      </c>
      <c r="E15081" s="4">
        <v>0.37322916666666667</v>
      </c>
      <c r="F15081" s="4">
        <v>0.39578703703703705</v>
      </c>
      <c r="G15081" s="5">
        <v>2</v>
      </c>
      <c r="H15081" s="6">
        <f t="shared" si="237"/>
        <v>2.2557870370370381E-2</v>
      </c>
      <c r="I15081" s="6">
        <v>1.0763888888888889E-2</v>
      </c>
      <c r="J15081" s="8">
        <f>IF(I15081 &lt; H15081, H15081-I15081, I15081 - H15081)</f>
        <v>1.1793981481481492E-2</v>
      </c>
      <c r="K15081" s="9">
        <f>SECOND(J15081)+60*MINUTE(J15081)+60*60*HOUR(J15081)</f>
        <v>1019</v>
      </c>
    </row>
    <row r="15082" spans="1:11" x14ac:dyDescent="0.45">
      <c r="A15082" s="2">
        <v>45138</v>
      </c>
      <c r="B15082" s="3" t="s">
        <v>60</v>
      </c>
      <c r="C15082" s="3" t="s">
        <v>22</v>
      </c>
      <c r="D15082" s="3" t="s">
        <v>11</v>
      </c>
      <c r="E15082" s="4">
        <v>0.43681712962962965</v>
      </c>
      <c r="F15082" s="4">
        <v>0.45938657407407407</v>
      </c>
      <c r="G15082" s="5">
        <v>1</v>
      </c>
      <c r="H15082" s="6">
        <f t="shared" si="237"/>
        <v>2.256944444444442E-2</v>
      </c>
      <c r="I15082" s="6">
        <v>2.9166666666666667E-2</v>
      </c>
      <c r="J15082" s="8">
        <f>IF(I15082 &lt; H15082, H15082-I15082, I15082 - H15082)</f>
        <v>6.5972222222222474E-3</v>
      </c>
      <c r="K15082" s="9">
        <f>SECOND(J15082)+60*MINUTE(J15082)+60*60*HOUR(J15082)</f>
        <v>570</v>
      </c>
    </row>
    <row r="15083" spans="1:11" x14ac:dyDescent="0.45">
      <c r="A15083" s="2">
        <v>45198</v>
      </c>
      <c r="B15083" s="3" t="s">
        <v>72</v>
      </c>
      <c r="C15083" s="3" t="s">
        <v>22</v>
      </c>
      <c r="D15083" s="3" t="s">
        <v>13</v>
      </c>
      <c r="E15083" s="4">
        <v>0.63246527777777772</v>
      </c>
      <c r="F15083" s="4">
        <v>0.65503472222222225</v>
      </c>
      <c r="G15083" s="5">
        <v>1</v>
      </c>
      <c r="H15083" s="6">
        <f t="shared" si="237"/>
        <v>2.2569444444444531E-2</v>
      </c>
      <c r="I15083" s="6">
        <v>1.8749999999999999E-2</v>
      </c>
      <c r="J15083" s="8">
        <f>IF(I15083 &lt; H15083, H15083-I15083, I15083 - H15083)</f>
        <v>3.8194444444445315E-3</v>
      </c>
      <c r="K15083" s="9">
        <f>SECOND(J15083)+60*MINUTE(J15083)+60*60*HOUR(J15083)</f>
        <v>330</v>
      </c>
    </row>
    <row r="15084" spans="1:11" x14ac:dyDescent="0.45">
      <c r="A15084" s="2">
        <v>45104</v>
      </c>
      <c r="B15084" s="3" t="s">
        <v>73</v>
      </c>
      <c r="C15084" s="3" t="s">
        <v>22</v>
      </c>
      <c r="D15084" s="3" t="s">
        <v>11</v>
      </c>
      <c r="E15084" s="4">
        <v>0.36570601851851853</v>
      </c>
      <c r="F15084" s="4">
        <v>0.38827546296296295</v>
      </c>
      <c r="G15084" s="5">
        <v>1</v>
      </c>
      <c r="H15084" s="6">
        <f t="shared" si="237"/>
        <v>2.256944444444442E-2</v>
      </c>
      <c r="I15084" s="6">
        <v>2.9166666666666667E-2</v>
      </c>
      <c r="J15084" s="8">
        <f>IF(I15084 &lt; H15084, H15084-I15084, I15084 - H15084)</f>
        <v>6.5972222222222474E-3</v>
      </c>
      <c r="K15084" s="9">
        <f>SECOND(J15084)+60*MINUTE(J15084)+60*60*HOUR(J15084)</f>
        <v>570</v>
      </c>
    </row>
    <row r="15085" spans="1:11" x14ac:dyDescent="0.45">
      <c r="A15085" s="2">
        <v>45048</v>
      </c>
      <c r="B15085" s="3" t="s">
        <v>61</v>
      </c>
      <c r="C15085" s="3" t="s">
        <v>30</v>
      </c>
      <c r="D15085" s="3" t="s">
        <v>21</v>
      </c>
      <c r="E15085" s="4">
        <v>0.36028935185185185</v>
      </c>
      <c r="F15085" s="4">
        <v>0.38285879629629632</v>
      </c>
      <c r="G15085" s="5">
        <v>1</v>
      </c>
      <c r="H15085" s="6">
        <f t="shared" si="237"/>
        <v>2.2569444444444475E-2</v>
      </c>
      <c r="I15085" s="6">
        <v>2.3958333333333335E-2</v>
      </c>
      <c r="J15085" s="8">
        <f>IF(I15085 &lt; H15085, H15085-I15085, I15085 - H15085)</f>
        <v>1.3888888888888597E-3</v>
      </c>
      <c r="K15085" s="9">
        <f>SECOND(J15085)+60*MINUTE(J15085)+60*60*HOUR(J15085)</f>
        <v>120</v>
      </c>
    </row>
    <row r="15086" spans="1:11" x14ac:dyDescent="0.45">
      <c r="A15086" s="2">
        <v>45278</v>
      </c>
      <c r="B15086" s="3" t="s">
        <v>89</v>
      </c>
      <c r="C15086" s="3" t="s">
        <v>27</v>
      </c>
      <c r="D15086" s="3" t="s">
        <v>88</v>
      </c>
      <c r="E15086" s="4">
        <v>0.62712962962962959</v>
      </c>
      <c r="F15086" s="4">
        <v>0.64978009259259262</v>
      </c>
      <c r="G15086" s="5">
        <v>2</v>
      </c>
      <c r="H15086" s="6">
        <f t="shared" si="237"/>
        <v>2.2650462962963025E-2</v>
      </c>
      <c r="I15086" s="6">
        <v>9.8958333333333329E-3</v>
      </c>
      <c r="J15086" s="8">
        <f>IF(I15086 &lt; H15086, H15086-I15086, I15086 - H15086)</f>
        <v>1.2754629629629692E-2</v>
      </c>
      <c r="K15086" s="9">
        <f>SECOND(J15086)+60*MINUTE(J15086)+60*60*HOUR(J15086)</f>
        <v>1102</v>
      </c>
    </row>
    <row r="15087" spans="1:11" x14ac:dyDescent="0.45">
      <c r="A15087" s="2">
        <v>45140</v>
      </c>
      <c r="B15087" s="3" t="s">
        <v>60</v>
      </c>
      <c r="C15087" s="3" t="s">
        <v>22</v>
      </c>
      <c r="D15087" s="3" t="s">
        <v>17</v>
      </c>
      <c r="E15087" s="4">
        <v>0.45114583333333336</v>
      </c>
      <c r="F15087" s="4">
        <v>0.47372685185185187</v>
      </c>
      <c r="G15087" s="5">
        <v>2</v>
      </c>
      <c r="H15087" s="6">
        <f t="shared" si="237"/>
        <v>2.2581018518518514E-2</v>
      </c>
      <c r="I15087" s="6">
        <v>1.5127314814814816E-2</v>
      </c>
      <c r="J15087" s="8">
        <f>IF(I15087 &lt; H15087, H15087-I15087, I15087 - H15087)</f>
        <v>7.4537037037036985E-3</v>
      </c>
      <c r="K15087" s="9">
        <f>SECOND(J15087)+60*MINUTE(J15087)+60*60*HOUR(J15087)</f>
        <v>644</v>
      </c>
    </row>
    <row r="15088" spans="1:11" x14ac:dyDescent="0.45">
      <c r="A15088" s="2">
        <v>45030</v>
      </c>
      <c r="B15088" s="3" t="s">
        <v>60</v>
      </c>
      <c r="C15088" s="3" t="s">
        <v>30</v>
      </c>
      <c r="D15088" s="3" t="s">
        <v>17</v>
      </c>
      <c r="E15088" s="4">
        <v>0.35531249999999998</v>
      </c>
      <c r="F15088" s="4">
        <v>0.37789351851851855</v>
      </c>
      <c r="G15088" s="5">
        <v>2</v>
      </c>
      <c r="H15088" s="6">
        <f t="shared" si="237"/>
        <v>2.258101851851857E-2</v>
      </c>
      <c r="I15088" s="6">
        <v>1.5972222222222221E-2</v>
      </c>
      <c r="J15088" s="8">
        <f>IF(I15088 &lt; H15088, H15088-I15088, I15088 - H15088)</f>
        <v>6.6087962962963487E-3</v>
      </c>
      <c r="K15088" s="9">
        <f>SECOND(J15088)+60*MINUTE(J15088)+60*60*HOUR(J15088)</f>
        <v>571</v>
      </c>
    </row>
    <row r="15089" spans="1:11" x14ac:dyDescent="0.45">
      <c r="A15089" s="2">
        <v>45127</v>
      </c>
      <c r="B15089" s="3" t="s">
        <v>68</v>
      </c>
      <c r="C15089" s="3" t="s">
        <v>48</v>
      </c>
      <c r="D15089" s="3" t="s">
        <v>35</v>
      </c>
      <c r="E15089" s="4">
        <v>0.39513888888888887</v>
      </c>
      <c r="F15089" s="4">
        <v>0.41771990740740739</v>
      </c>
      <c r="G15089" s="5">
        <v>1</v>
      </c>
      <c r="H15089" s="6">
        <f t="shared" si="237"/>
        <v>2.2581018518518514E-2</v>
      </c>
      <c r="I15089" s="6">
        <v>3.1944444444444442E-2</v>
      </c>
      <c r="J15089" s="8">
        <f>IF(I15089 &lt; H15089, H15089-I15089, I15089 - H15089)</f>
        <v>9.3634259259259278E-3</v>
      </c>
      <c r="K15089" s="9">
        <f>SECOND(J15089)+60*MINUTE(J15089)+60*60*HOUR(J15089)</f>
        <v>809</v>
      </c>
    </row>
    <row r="15090" spans="1:11" x14ac:dyDescent="0.45">
      <c r="A15090" s="2">
        <v>45280</v>
      </c>
      <c r="B15090" s="3" t="s">
        <v>38</v>
      </c>
      <c r="C15090" s="3" t="s">
        <v>43</v>
      </c>
      <c r="D15090" s="3" t="s">
        <v>20</v>
      </c>
      <c r="E15090" s="4">
        <v>0.51958333333333329</v>
      </c>
      <c r="F15090" s="4">
        <v>0.57718749999999996</v>
      </c>
      <c r="G15090" s="5">
        <v>1</v>
      </c>
      <c r="H15090" s="6">
        <f t="shared" si="237"/>
        <v>5.7604166666666679E-2</v>
      </c>
      <c r="I15090" s="6">
        <v>1.2222222222222223E-2</v>
      </c>
      <c r="J15090" s="8">
        <f>IF(I15090 &lt; H15090, H15090-I15090, I15090 - H15090)</f>
        <v>4.5381944444444454E-2</v>
      </c>
      <c r="K15090" s="9">
        <f>SECOND(J15090)+60*MINUTE(J15090)+60*60*HOUR(J15090)</f>
        <v>3921</v>
      </c>
    </row>
    <row r="15091" spans="1:11" x14ac:dyDescent="0.45">
      <c r="A15091" s="2">
        <v>45019</v>
      </c>
      <c r="B15091" s="3" t="s">
        <v>38</v>
      </c>
      <c r="C15091" s="3" t="s">
        <v>39</v>
      </c>
      <c r="D15091" s="3" t="s">
        <v>18</v>
      </c>
      <c r="E15091" s="4">
        <v>0.50312500000000004</v>
      </c>
      <c r="F15091" s="4">
        <v>0.5257060185185185</v>
      </c>
      <c r="G15091" s="5">
        <v>2</v>
      </c>
      <c r="H15091" s="6">
        <f t="shared" si="237"/>
        <v>2.2581018518518459E-2</v>
      </c>
      <c r="I15091" s="6">
        <v>1.0763888888888889E-2</v>
      </c>
      <c r="J15091" s="8">
        <f>IF(I15091 &lt; H15091, H15091-I15091, I15091 - H15091)</f>
        <v>1.181712962962957E-2</v>
      </c>
      <c r="K15091" s="9">
        <f>SECOND(J15091)+60*MINUTE(J15091)+60*60*HOUR(J15091)</f>
        <v>1021</v>
      </c>
    </row>
    <row r="15092" spans="1:11" x14ac:dyDescent="0.45">
      <c r="A15092" s="2">
        <v>45049</v>
      </c>
      <c r="B15092" s="3" t="s">
        <v>60</v>
      </c>
      <c r="C15092" s="3" t="s">
        <v>30</v>
      </c>
      <c r="D15092" s="3" t="s">
        <v>21</v>
      </c>
      <c r="E15092" s="4">
        <v>0.57630787037037035</v>
      </c>
      <c r="F15092" s="4">
        <v>0.59890046296296295</v>
      </c>
      <c r="G15092" s="5">
        <v>1</v>
      </c>
      <c r="H15092" s="6">
        <f t="shared" si="237"/>
        <v>2.2592592592592609E-2</v>
      </c>
      <c r="I15092" s="6">
        <v>2.3958333333333335E-2</v>
      </c>
      <c r="J15092" s="8">
        <f>IF(I15092 &lt; H15092, H15092-I15092, I15092 - H15092)</f>
        <v>1.3657407407407264E-3</v>
      </c>
      <c r="K15092" s="9">
        <f>SECOND(J15092)+60*MINUTE(J15092)+60*60*HOUR(J15092)</f>
        <v>118</v>
      </c>
    </row>
    <row r="15093" spans="1:11" x14ac:dyDescent="0.45">
      <c r="A15093" s="2">
        <v>45099</v>
      </c>
      <c r="B15093" s="3" t="s">
        <v>9</v>
      </c>
      <c r="C15093" s="3" t="s">
        <v>22</v>
      </c>
      <c r="D15093" s="3" t="s">
        <v>11</v>
      </c>
      <c r="E15093" s="4">
        <v>0.4103472222222222</v>
      </c>
      <c r="F15093" s="4">
        <v>0.4329513888888889</v>
      </c>
      <c r="G15093" s="5">
        <v>1</v>
      </c>
      <c r="H15093" s="6">
        <f t="shared" si="237"/>
        <v>2.2604166666666703E-2</v>
      </c>
      <c r="I15093" s="6">
        <v>2.9166666666666667E-2</v>
      </c>
      <c r="J15093" s="8">
        <f>IF(I15093 &lt; H15093, H15093-I15093, I15093 - H15093)</f>
        <v>6.5624999999999642E-3</v>
      </c>
      <c r="K15093" s="9">
        <f>SECOND(J15093)+60*MINUTE(J15093)+60*60*HOUR(J15093)</f>
        <v>567</v>
      </c>
    </row>
    <row r="15094" spans="1:11" x14ac:dyDescent="0.45">
      <c r="A15094" s="2">
        <v>45252</v>
      </c>
      <c r="B15094" s="3" t="s">
        <v>90</v>
      </c>
      <c r="C15094" s="3" t="s">
        <v>22</v>
      </c>
      <c r="D15094" s="3" t="s">
        <v>88</v>
      </c>
      <c r="E15094" s="4">
        <v>0.56739583333333332</v>
      </c>
      <c r="F15094" s="4">
        <v>0.59</v>
      </c>
      <c r="G15094" s="5">
        <v>2</v>
      </c>
      <c r="H15094" s="6">
        <f t="shared" si="237"/>
        <v>2.2604166666666647E-2</v>
      </c>
      <c r="I15094" s="6">
        <v>1.6168981481481482E-2</v>
      </c>
      <c r="J15094" s="8">
        <f>IF(I15094 &lt; H15094, H15094-I15094, I15094 - H15094)</f>
        <v>6.4351851851851653E-3</v>
      </c>
      <c r="K15094" s="9">
        <f>SECOND(J15094)+60*MINUTE(J15094)+60*60*HOUR(J15094)</f>
        <v>556</v>
      </c>
    </row>
    <row r="15095" spans="1:11" x14ac:dyDescent="0.45">
      <c r="A15095" s="2">
        <v>45218</v>
      </c>
      <c r="B15095" s="3" t="s">
        <v>65</v>
      </c>
      <c r="C15095" s="3" t="s">
        <v>42</v>
      </c>
      <c r="D15095" s="3" t="s">
        <v>35</v>
      </c>
      <c r="E15095" s="4">
        <v>0.38971064814814815</v>
      </c>
      <c r="F15095" s="4">
        <v>0.4123148148148148</v>
      </c>
      <c r="G15095" s="5">
        <v>1</v>
      </c>
      <c r="H15095" s="6">
        <f t="shared" si="237"/>
        <v>2.2604166666666647E-2</v>
      </c>
      <c r="I15095" s="6">
        <v>1.9965277777777776E-2</v>
      </c>
      <c r="J15095" s="8">
        <f>IF(I15095 &lt; H15095, H15095-I15095, I15095 - H15095)</f>
        <v>2.6388888888888712E-3</v>
      </c>
      <c r="K15095" s="9">
        <f>SECOND(J15095)+60*MINUTE(J15095)+60*60*HOUR(J15095)</f>
        <v>228</v>
      </c>
    </row>
    <row r="15096" spans="1:11" x14ac:dyDescent="0.45">
      <c r="A15096" s="2">
        <v>45265</v>
      </c>
      <c r="B15096" s="3" t="s">
        <v>69</v>
      </c>
      <c r="C15096" s="3" t="s">
        <v>55</v>
      </c>
      <c r="D15096" s="3" t="s">
        <v>18</v>
      </c>
      <c r="E15096" s="4">
        <v>0.64028935185185187</v>
      </c>
      <c r="F15096" s="4">
        <v>0.66289351851851852</v>
      </c>
      <c r="G15096" s="5">
        <v>1</v>
      </c>
      <c r="H15096" s="6">
        <f t="shared" si="237"/>
        <v>2.2604166666666647E-2</v>
      </c>
      <c r="I15096" s="6">
        <v>2.4722222222222222E-2</v>
      </c>
      <c r="J15096" s="8">
        <f>IF(I15096 &lt; H15096, H15096-I15096, I15096 - H15096)</f>
        <v>2.1180555555555744E-3</v>
      </c>
      <c r="K15096" s="9">
        <f>SECOND(J15096)+60*MINUTE(J15096)+60*60*HOUR(J15096)</f>
        <v>183</v>
      </c>
    </row>
    <row r="15097" spans="1:11" x14ac:dyDescent="0.45">
      <c r="A15097" s="2">
        <v>45162</v>
      </c>
      <c r="B15097" s="3" t="s">
        <v>77</v>
      </c>
      <c r="C15097" s="3" t="s">
        <v>55</v>
      </c>
      <c r="D15097" s="3" t="s">
        <v>54</v>
      </c>
      <c r="E15097" s="4">
        <v>0.64072916666666668</v>
      </c>
      <c r="F15097" s="4">
        <v>0.66333333333333333</v>
      </c>
      <c r="G15097" s="5">
        <v>1</v>
      </c>
      <c r="H15097" s="6">
        <f t="shared" si="237"/>
        <v>2.2604166666666647E-2</v>
      </c>
      <c r="I15097" s="6">
        <v>8.7685185185185185E-2</v>
      </c>
      <c r="J15097" s="8">
        <f>IF(I15097 &lt; H15097, H15097-I15097, I15097 - H15097)</f>
        <v>6.5081018518518538E-2</v>
      </c>
      <c r="K15097" s="9">
        <f>SECOND(J15097)+60*MINUTE(J15097)+60*60*HOUR(J15097)</f>
        <v>5623</v>
      </c>
    </row>
    <row r="15098" spans="1:11" x14ac:dyDescent="0.45">
      <c r="A15098" s="2">
        <v>45099</v>
      </c>
      <c r="B15098" s="3" t="s">
        <v>72</v>
      </c>
      <c r="C15098" s="3" t="s">
        <v>22</v>
      </c>
      <c r="D15098" s="3" t="s">
        <v>21</v>
      </c>
      <c r="E15098" s="4">
        <v>0.38274305555555554</v>
      </c>
      <c r="F15098" s="4">
        <v>0.40535879629629629</v>
      </c>
      <c r="G15098" s="5">
        <v>1</v>
      </c>
      <c r="H15098" s="6">
        <f t="shared" si="237"/>
        <v>2.2615740740740742E-2</v>
      </c>
      <c r="I15098" s="6">
        <v>2.7546296296296298E-2</v>
      </c>
      <c r="J15098" s="8">
        <f>IF(I15098 &lt; H15098, H15098-I15098, I15098 - H15098)</f>
        <v>4.9305555555555561E-3</v>
      </c>
      <c r="K15098" s="9">
        <f>SECOND(J15098)+60*MINUTE(J15098)+60*60*HOUR(J15098)</f>
        <v>426</v>
      </c>
    </row>
    <row r="15099" spans="1:11" x14ac:dyDescent="0.45">
      <c r="A15099" s="2">
        <v>45202</v>
      </c>
      <c r="B15099" s="3" t="s">
        <v>66</v>
      </c>
      <c r="C15099" s="3" t="s">
        <v>39</v>
      </c>
      <c r="D15099" s="3" t="s">
        <v>18</v>
      </c>
      <c r="E15099" s="4">
        <v>0.59480324074074076</v>
      </c>
      <c r="F15099" s="4">
        <v>0.61741898148148144</v>
      </c>
      <c r="G15099" s="5">
        <v>2</v>
      </c>
      <c r="H15099" s="6">
        <f t="shared" si="237"/>
        <v>2.2615740740740686E-2</v>
      </c>
      <c r="I15099" s="6">
        <v>1.0763888888888889E-2</v>
      </c>
      <c r="J15099" s="8">
        <f>IF(I15099 &lt; H15099, H15099-I15099, I15099 - H15099)</f>
        <v>1.1851851851851797E-2</v>
      </c>
      <c r="K15099" s="9">
        <f>SECOND(J15099)+60*MINUTE(J15099)+60*60*HOUR(J15099)</f>
        <v>1024</v>
      </c>
    </row>
    <row r="15100" spans="1:11" x14ac:dyDescent="0.45">
      <c r="A15100" s="2">
        <v>45090</v>
      </c>
      <c r="B15100" s="3" t="s">
        <v>9</v>
      </c>
      <c r="C15100" s="3" t="s">
        <v>22</v>
      </c>
      <c r="D15100" s="3" t="s">
        <v>17</v>
      </c>
      <c r="E15100" s="4">
        <v>0.59271990740740743</v>
      </c>
      <c r="F15100" s="4">
        <v>0.61534722222222227</v>
      </c>
      <c r="G15100" s="5">
        <v>1</v>
      </c>
      <c r="H15100" s="6">
        <f t="shared" si="237"/>
        <v>2.2627314814814836E-2</v>
      </c>
      <c r="I15100" s="6">
        <v>3.0266203703703705E-2</v>
      </c>
      <c r="J15100" s="8">
        <f>IF(I15100 &lt; H15100, H15100-I15100, I15100 - H15100)</f>
        <v>7.6388888888888687E-3</v>
      </c>
      <c r="K15100" s="9">
        <f>SECOND(J15100)+60*MINUTE(J15100)+60*60*HOUR(J15100)</f>
        <v>660</v>
      </c>
    </row>
    <row r="15101" spans="1:11" x14ac:dyDescent="0.45">
      <c r="A15101" s="2">
        <v>45104</v>
      </c>
      <c r="B15101" s="3" t="s">
        <v>45</v>
      </c>
      <c r="C15101" s="3" t="s">
        <v>48</v>
      </c>
      <c r="D15101" s="3" t="s">
        <v>20</v>
      </c>
      <c r="E15101" s="4">
        <v>0.41184027777777776</v>
      </c>
      <c r="F15101" s="4">
        <v>0.44219907407407405</v>
      </c>
      <c r="G15101" s="5">
        <v>3</v>
      </c>
      <c r="H15101" s="6">
        <f t="shared" si="237"/>
        <v>3.0358796296296287E-2</v>
      </c>
      <c r="I15101" s="6">
        <v>5.5555555555555558E-3</v>
      </c>
      <c r="J15101" s="8">
        <f>IF(I15101 &lt; H15101, H15101-I15101, I15101 - H15101)</f>
        <v>2.480324074074073E-2</v>
      </c>
      <c r="K15101" s="9">
        <f>SECOND(J15101)+60*MINUTE(J15101)+60*60*HOUR(J15101)</f>
        <v>2143</v>
      </c>
    </row>
    <row r="15102" spans="1:11" x14ac:dyDescent="0.45">
      <c r="A15102" s="2">
        <v>45166</v>
      </c>
      <c r="B15102" s="3" t="s">
        <v>70</v>
      </c>
      <c r="C15102" s="3" t="s">
        <v>55</v>
      </c>
      <c r="D15102" s="3" t="s">
        <v>53</v>
      </c>
      <c r="E15102" s="4">
        <v>0.48907407407407405</v>
      </c>
      <c r="F15102" s="4">
        <v>0.51170138888888894</v>
      </c>
      <c r="G15102" s="5">
        <v>1</v>
      </c>
      <c r="H15102" s="6">
        <f t="shared" si="237"/>
        <v>2.2627314814814892E-2</v>
      </c>
      <c r="I15102" s="6">
        <v>2.9212962962962961E-2</v>
      </c>
      <c r="J15102" s="8">
        <f>IF(I15102 &lt; H15102, H15102-I15102, I15102 - H15102)</f>
        <v>6.5856481481480697E-3</v>
      </c>
      <c r="K15102" s="9">
        <f>SECOND(J15102)+60*MINUTE(J15102)+60*60*HOUR(J15102)</f>
        <v>569</v>
      </c>
    </row>
    <row r="15103" spans="1:11" x14ac:dyDescent="0.45">
      <c r="A15103" s="2">
        <v>45239</v>
      </c>
      <c r="B15103" s="3" t="s">
        <v>75</v>
      </c>
      <c r="C15103" s="3" t="s">
        <v>22</v>
      </c>
      <c r="D15103" s="3" t="s">
        <v>25</v>
      </c>
      <c r="E15103" s="4">
        <v>0.39355324074074072</v>
      </c>
      <c r="F15103" s="4">
        <v>0.41619212962962965</v>
      </c>
      <c r="G15103" s="5">
        <v>3</v>
      </c>
      <c r="H15103" s="6">
        <f t="shared" si="237"/>
        <v>2.2638888888888931E-2</v>
      </c>
      <c r="I15103" s="6">
        <v>1.1342592592592593E-2</v>
      </c>
      <c r="J15103" s="8">
        <f>IF(I15103 &lt; H15103, H15103-I15103, I15103 - H15103)</f>
        <v>1.1296296296296337E-2</v>
      </c>
      <c r="K15103" s="9">
        <f>SECOND(J15103)+60*MINUTE(J15103)+60*60*HOUR(J15103)</f>
        <v>976</v>
      </c>
    </row>
    <row r="15104" spans="1:11" x14ac:dyDescent="0.45">
      <c r="A15104" s="2">
        <v>45127</v>
      </c>
      <c r="B15104" s="3" t="s">
        <v>68</v>
      </c>
      <c r="C15104" s="3" t="s">
        <v>48</v>
      </c>
      <c r="D15104" s="3" t="s">
        <v>34</v>
      </c>
      <c r="E15104" s="4">
        <v>0.50109953703703702</v>
      </c>
      <c r="F15104" s="4">
        <v>0.5237384259259259</v>
      </c>
      <c r="G15104" s="5">
        <v>1</v>
      </c>
      <c r="H15104" s="6">
        <f t="shared" si="237"/>
        <v>2.2638888888888875E-2</v>
      </c>
      <c r="I15104" s="6">
        <v>2.7546296296296298E-2</v>
      </c>
      <c r="J15104" s="8">
        <f>IF(I15104 &lt; H15104, H15104-I15104, I15104 - H15104)</f>
        <v>4.9074074074074228E-3</v>
      </c>
      <c r="K15104" s="9">
        <f>SECOND(J15104)+60*MINUTE(J15104)+60*60*HOUR(J15104)</f>
        <v>424</v>
      </c>
    </row>
    <row r="15105" spans="1:11" x14ac:dyDescent="0.45">
      <c r="A15105" s="2">
        <v>45161</v>
      </c>
      <c r="B15105" s="3" t="s">
        <v>29</v>
      </c>
      <c r="C15105" s="3" t="s">
        <v>22</v>
      </c>
      <c r="D15105" s="3" t="s">
        <v>21</v>
      </c>
      <c r="E15105" s="4">
        <v>0.45230324074074074</v>
      </c>
      <c r="F15105" s="4">
        <v>0.47495370370370371</v>
      </c>
      <c r="G15105" s="5">
        <v>1</v>
      </c>
      <c r="H15105" s="6">
        <f t="shared" si="237"/>
        <v>2.2650462962962969E-2</v>
      </c>
      <c r="I15105" s="6">
        <v>2.7546296296296298E-2</v>
      </c>
      <c r="J15105" s="8">
        <f>IF(I15105 &lt; H15105, H15105-I15105, I15105 - H15105)</f>
        <v>4.8958333333333284E-3</v>
      </c>
      <c r="K15105" s="9">
        <f>SECOND(J15105)+60*MINUTE(J15105)+60*60*HOUR(J15105)</f>
        <v>423</v>
      </c>
    </row>
    <row r="15106" spans="1:11" x14ac:dyDescent="0.45">
      <c r="A15106" s="2">
        <v>45096</v>
      </c>
      <c r="B15106" s="3" t="s">
        <v>74</v>
      </c>
      <c r="C15106" s="3" t="s">
        <v>22</v>
      </c>
      <c r="D15106" s="3" t="s">
        <v>11</v>
      </c>
      <c r="E15106" s="4">
        <v>0.60944444444444446</v>
      </c>
      <c r="F15106" s="4">
        <v>0.63209490740740737</v>
      </c>
      <c r="G15106" s="5">
        <v>1</v>
      </c>
      <c r="H15106" s="6">
        <f t="shared" si="237"/>
        <v>2.2650462962962914E-2</v>
      </c>
      <c r="I15106" s="6">
        <v>2.9166666666666667E-2</v>
      </c>
      <c r="J15106" s="8">
        <f>IF(I15106 &lt; H15106, H15106-I15106, I15106 - H15106)</f>
        <v>6.5162037037037532E-3</v>
      </c>
      <c r="K15106" s="9">
        <f>SECOND(J15106)+60*MINUTE(J15106)+60*60*HOUR(J15106)</f>
        <v>563</v>
      </c>
    </row>
    <row r="15107" spans="1:11" x14ac:dyDescent="0.45">
      <c r="A15107" s="2">
        <v>45117</v>
      </c>
      <c r="B15107" s="3" t="s">
        <v>68</v>
      </c>
      <c r="C15107" s="3" t="s">
        <v>48</v>
      </c>
      <c r="D15107" s="3" t="s">
        <v>35</v>
      </c>
      <c r="E15107" s="4">
        <v>0.58829861111111115</v>
      </c>
      <c r="F15107" s="4">
        <v>0.61094907407407406</v>
      </c>
      <c r="G15107" s="5">
        <v>1</v>
      </c>
      <c r="H15107" s="6">
        <f t="shared" si="237"/>
        <v>2.2650462962962914E-2</v>
      </c>
      <c r="I15107" s="6">
        <v>3.1944444444444442E-2</v>
      </c>
      <c r="J15107" s="8">
        <f>IF(I15107 &lt; H15107, H15107-I15107, I15107 - H15107)</f>
        <v>9.293981481481528E-3</v>
      </c>
      <c r="K15107" s="9">
        <f>SECOND(J15107)+60*MINUTE(J15107)+60*60*HOUR(J15107)</f>
        <v>803</v>
      </c>
    </row>
    <row r="15108" spans="1:11" x14ac:dyDescent="0.45">
      <c r="A15108" s="2">
        <v>45275</v>
      </c>
      <c r="B15108" s="3" t="s">
        <v>38</v>
      </c>
      <c r="C15108" s="3" t="s">
        <v>43</v>
      </c>
      <c r="D15108" s="3" t="s">
        <v>20</v>
      </c>
      <c r="E15108" s="4">
        <v>0.37035879629629631</v>
      </c>
      <c r="F15108" s="4">
        <v>0.39300925925925928</v>
      </c>
      <c r="G15108" s="5">
        <v>1</v>
      </c>
      <c r="H15108" s="6">
        <f t="shared" si="237"/>
        <v>2.2650462962962969E-2</v>
      </c>
      <c r="I15108" s="6">
        <v>1.2222222222222223E-2</v>
      </c>
      <c r="J15108" s="8">
        <f>IF(I15108 &lt; H15108, H15108-I15108, I15108 - H15108)</f>
        <v>1.0428240740740747E-2</v>
      </c>
      <c r="K15108" s="9">
        <f>SECOND(J15108)+60*MINUTE(J15108)+60*60*HOUR(J15108)</f>
        <v>901</v>
      </c>
    </row>
    <row r="15109" spans="1:11" x14ac:dyDescent="0.45">
      <c r="A15109" s="2">
        <v>45050</v>
      </c>
      <c r="B15109" s="3" t="s">
        <v>38</v>
      </c>
      <c r="C15109" s="3" t="s">
        <v>39</v>
      </c>
      <c r="D15109" s="3" t="s">
        <v>33</v>
      </c>
      <c r="E15109" s="4">
        <v>0.6635416666666667</v>
      </c>
      <c r="F15109" s="4">
        <v>0.68619212962962961</v>
      </c>
      <c r="G15109" s="5">
        <v>1</v>
      </c>
      <c r="H15109" s="6">
        <f t="shared" si="237"/>
        <v>2.2650462962962914E-2</v>
      </c>
      <c r="I15109" s="6">
        <v>2.3159722222222224E-2</v>
      </c>
      <c r="J15109" s="8">
        <f>IF(I15109 &lt; H15109, H15109-I15109, I15109 - H15109)</f>
        <v>5.0925925925930995E-4</v>
      </c>
      <c r="K15109" s="9">
        <f>SECOND(J15109)+60*MINUTE(J15109)+60*60*HOUR(J15109)</f>
        <v>44</v>
      </c>
    </row>
    <row r="15110" spans="1:11" x14ac:dyDescent="0.45">
      <c r="A15110" s="2">
        <v>45069</v>
      </c>
      <c r="B15110" s="3" t="s">
        <v>65</v>
      </c>
      <c r="C15110" s="3" t="s">
        <v>39</v>
      </c>
      <c r="D15110" s="3" t="s">
        <v>33</v>
      </c>
      <c r="E15110" s="4">
        <v>0.66993055555555558</v>
      </c>
      <c r="F15110" s="4">
        <v>0.6925810185185185</v>
      </c>
      <c r="G15110" s="5">
        <v>1</v>
      </c>
      <c r="H15110" s="6">
        <f t="shared" si="237"/>
        <v>2.2650462962962914E-2</v>
      </c>
      <c r="I15110" s="6">
        <v>2.3159722222222224E-2</v>
      </c>
      <c r="J15110" s="8">
        <f>IF(I15110 &lt; H15110, H15110-I15110, I15110 - H15110)</f>
        <v>5.0925925925930995E-4</v>
      </c>
      <c r="K15110" s="9">
        <f>SECOND(J15110)+60*MINUTE(J15110)+60*60*HOUR(J15110)</f>
        <v>44</v>
      </c>
    </row>
    <row r="15111" spans="1:11" x14ac:dyDescent="0.45">
      <c r="A15111" s="2">
        <v>45219</v>
      </c>
      <c r="B15111" s="3" t="s">
        <v>72</v>
      </c>
      <c r="C15111" s="3" t="s">
        <v>22</v>
      </c>
      <c r="D15111" s="3" t="s">
        <v>17</v>
      </c>
      <c r="E15111" s="4">
        <v>0.49322916666666666</v>
      </c>
      <c r="F15111" s="4">
        <v>0.54690972222222223</v>
      </c>
      <c r="G15111" s="5">
        <v>1</v>
      </c>
      <c r="H15111" s="6">
        <f t="shared" si="237"/>
        <v>5.3680555555555565E-2</v>
      </c>
      <c r="I15111" s="6">
        <v>3.0266203703703705E-2</v>
      </c>
      <c r="J15111" s="8">
        <f>IF(I15111 &lt; H15111, H15111-I15111, I15111 - H15111)</f>
        <v>2.341435185185186E-2</v>
      </c>
      <c r="K15111" s="9">
        <f>SECOND(J15111)+60*MINUTE(J15111)+60*60*HOUR(J15111)</f>
        <v>2023</v>
      </c>
    </row>
    <row r="15112" spans="1:11" x14ac:dyDescent="0.45">
      <c r="A15112" s="2">
        <v>45243</v>
      </c>
      <c r="B15112" s="3" t="s">
        <v>75</v>
      </c>
      <c r="C15112" s="3" t="s">
        <v>22</v>
      </c>
      <c r="D15112" s="3" t="s">
        <v>28</v>
      </c>
      <c r="E15112" s="4">
        <v>0.57461805555555556</v>
      </c>
      <c r="F15112" s="4">
        <v>0.59728009259259263</v>
      </c>
      <c r="G15112" s="5">
        <v>2</v>
      </c>
      <c r="H15112" s="6">
        <f t="shared" si="237"/>
        <v>2.2662037037037064E-2</v>
      </c>
      <c r="I15112" s="6">
        <v>1.1041666666666667E-2</v>
      </c>
      <c r="J15112" s="8">
        <f>IF(I15112 &lt; H15112, H15112-I15112, I15112 - H15112)</f>
        <v>1.1620370370370397E-2</v>
      </c>
      <c r="K15112" s="9">
        <f>SECOND(J15112)+60*MINUTE(J15112)+60*60*HOUR(J15112)</f>
        <v>1004</v>
      </c>
    </row>
    <row r="15113" spans="1:11" x14ac:dyDescent="0.45">
      <c r="A15113" s="2">
        <v>45169</v>
      </c>
      <c r="B15113" s="3" t="s">
        <v>63</v>
      </c>
      <c r="C15113" s="3" t="s">
        <v>32</v>
      </c>
      <c r="D15113" s="3" t="s">
        <v>35</v>
      </c>
      <c r="E15113" s="4">
        <v>0.68321759259259263</v>
      </c>
      <c r="F15113" s="4">
        <v>0.70587962962962958</v>
      </c>
      <c r="G15113" s="5">
        <v>1</v>
      </c>
      <c r="H15113" s="6">
        <f t="shared" si="237"/>
        <v>2.2662037037036953E-2</v>
      </c>
      <c r="I15113" s="6">
        <v>3.6805555555555557E-2</v>
      </c>
      <c r="J15113" s="8">
        <f>IF(I15113 &lt; H15113, H15113-I15113, I15113 - H15113)</f>
        <v>1.4143518518518604E-2</v>
      </c>
      <c r="K15113" s="9">
        <f>SECOND(J15113)+60*MINUTE(J15113)+60*60*HOUR(J15113)</f>
        <v>1222</v>
      </c>
    </row>
    <row r="15114" spans="1:11" x14ac:dyDescent="0.45">
      <c r="A15114" s="2">
        <v>45125</v>
      </c>
      <c r="B15114" s="3" t="s">
        <v>69</v>
      </c>
      <c r="C15114" s="3" t="s">
        <v>55</v>
      </c>
      <c r="D15114" s="3" t="s">
        <v>54</v>
      </c>
      <c r="E15114" s="4">
        <v>0.37465277777777778</v>
      </c>
      <c r="F15114" s="4">
        <v>0.39731481481481479</v>
      </c>
      <c r="G15114" s="5">
        <v>1</v>
      </c>
      <c r="H15114" s="6">
        <f t="shared" si="237"/>
        <v>2.2662037037037008E-2</v>
      </c>
      <c r="I15114" s="6">
        <v>8.7685185185185185E-2</v>
      </c>
      <c r="J15114" s="8">
        <f>IF(I15114 &lt; H15114, H15114-I15114, I15114 - H15114)</f>
        <v>6.5023148148148177E-2</v>
      </c>
      <c r="K15114" s="9">
        <f>SECOND(J15114)+60*MINUTE(J15114)+60*60*HOUR(J15114)</f>
        <v>5618</v>
      </c>
    </row>
    <row r="15115" spans="1:11" x14ac:dyDescent="0.45">
      <c r="A15115" s="2">
        <v>45119</v>
      </c>
      <c r="B15115" s="3" t="s">
        <v>59</v>
      </c>
      <c r="C15115" s="3" t="s">
        <v>22</v>
      </c>
      <c r="D15115" s="3" t="s">
        <v>21</v>
      </c>
      <c r="E15115" s="4">
        <v>0.44374999999999998</v>
      </c>
      <c r="F15115" s="4">
        <v>0.46642361111111114</v>
      </c>
      <c r="G15115" s="5">
        <v>1</v>
      </c>
      <c r="H15115" s="6">
        <f t="shared" si="237"/>
        <v>2.2673611111111158E-2</v>
      </c>
      <c r="I15115" s="6">
        <v>2.7546296296296298E-2</v>
      </c>
      <c r="J15115" s="8">
        <f>IF(I15115 &lt; H15115, H15115-I15115, I15115 - H15115)</f>
        <v>4.8726851851851397E-3</v>
      </c>
      <c r="K15115" s="9">
        <f>SECOND(J15115)+60*MINUTE(J15115)+60*60*HOUR(J15115)</f>
        <v>421</v>
      </c>
    </row>
    <row r="15116" spans="1:11" x14ac:dyDescent="0.45">
      <c r="A15116" s="2">
        <v>45224</v>
      </c>
      <c r="B15116" s="3" t="s">
        <v>62</v>
      </c>
      <c r="C15116" s="3" t="s">
        <v>32</v>
      </c>
      <c r="D15116" s="3" t="s">
        <v>35</v>
      </c>
      <c r="E15116" s="4">
        <v>0.54456018518518523</v>
      </c>
      <c r="F15116" s="4">
        <v>0.56723379629629633</v>
      </c>
      <c r="G15116" s="5">
        <v>2</v>
      </c>
      <c r="H15116" s="6">
        <f t="shared" si="237"/>
        <v>2.2673611111111103E-2</v>
      </c>
      <c r="I15116" s="6">
        <v>1.8402777777777778E-2</v>
      </c>
      <c r="J15116" s="8">
        <f>IF(I15116 &lt; H15116, H15116-I15116, I15116 - H15116)</f>
        <v>4.2708333333333244E-3</v>
      </c>
      <c r="K15116" s="9">
        <f>SECOND(J15116)+60*MINUTE(J15116)+60*60*HOUR(J15116)</f>
        <v>369</v>
      </c>
    </row>
    <row r="15117" spans="1:11" x14ac:dyDescent="0.45">
      <c r="A15117" s="2">
        <v>45177</v>
      </c>
      <c r="B15117" s="3" t="s">
        <v>63</v>
      </c>
      <c r="C15117" s="3" t="s">
        <v>32</v>
      </c>
      <c r="D15117" s="3" t="s">
        <v>35</v>
      </c>
      <c r="E15117" s="4">
        <v>0.48652777777777778</v>
      </c>
      <c r="F15117" s="4">
        <v>0.50920138888888888</v>
      </c>
      <c r="G15117" s="5">
        <v>1</v>
      </c>
      <c r="H15117" s="6">
        <f t="shared" si="237"/>
        <v>2.2673611111111103E-2</v>
      </c>
      <c r="I15117" s="6">
        <v>3.6805555555555557E-2</v>
      </c>
      <c r="J15117" s="8">
        <f>IF(I15117 &lt; H15117, H15117-I15117, I15117 - H15117)</f>
        <v>1.4131944444444454E-2</v>
      </c>
      <c r="K15117" s="9">
        <f>SECOND(J15117)+60*MINUTE(J15117)+60*60*HOUR(J15117)</f>
        <v>1221</v>
      </c>
    </row>
    <row r="15118" spans="1:11" x14ac:dyDescent="0.45">
      <c r="A15118" s="2">
        <v>45251</v>
      </c>
      <c r="B15118" s="3" t="s">
        <v>65</v>
      </c>
      <c r="C15118" s="3" t="s">
        <v>43</v>
      </c>
      <c r="D15118" s="3" t="s">
        <v>20</v>
      </c>
      <c r="E15118" s="4">
        <v>0.36238425925925927</v>
      </c>
      <c r="F15118" s="4">
        <v>0.38505787037037037</v>
      </c>
      <c r="G15118" s="5">
        <v>1</v>
      </c>
      <c r="H15118" s="6">
        <f t="shared" si="237"/>
        <v>2.2673611111111103E-2</v>
      </c>
      <c r="I15118" s="6">
        <v>1.2222222222222223E-2</v>
      </c>
      <c r="J15118" s="8">
        <f>IF(I15118 &lt; H15118, H15118-I15118, I15118 - H15118)</f>
        <v>1.045138888888888E-2</v>
      </c>
      <c r="K15118" s="9">
        <f>SECOND(J15118)+60*MINUTE(J15118)+60*60*HOUR(J15118)</f>
        <v>903</v>
      </c>
    </row>
    <row r="15119" spans="1:11" x14ac:dyDescent="0.45">
      <c r="A15119" s="2">
        <v>45169</v>
      </c>
      <c r="B15119" s="3" t="s">
        <v>38</v>
      </c>
      <c r="C15119" s="3" t="s">
        <v>39</v>
      </c>
      <c r="D15119" s="3" t="s">
        <v>33</v>
      </c>
      <c r="E15119" s="4">
        <v>0.58587962962962958</v>
      </c>
      <c r="F15119" s="4">
        <v>0.60855324074074069</v>
      </c>
      <c r="G15119" s="5">
        <v>1</v>
      </c>
      <c r="H15119" s="6">
        <f t="shared" si="237"/>
        <v>2.2673611111111103E-2</v>
      </c>
      <c r="I15119" s="6">
        <v>2.3159722222222224E-2</v>
      </c>
      <c r="J15119" s="8">
        <f>IF(I15119 &lt; H15119, H15119-I15119, I15119 - H15119)</f>
        <v>4.8611111111112118E-4</v>
      </c>
      <c r="K15119" s="9">
        <f>SECOND(J15119)+60*MINUTE(J15119)+60*60*HOUR(J15119)</f>
        <v>42</v>
      </c>
    </row>
    <row r="15120" spans="1:11" x14ac:dyDescent="0.45">
      <c r="A15120" s="2">
        <v>45135</v>
      </c>
      <c r="B15120" s="3" t="s">
        <v>76</v>
      </c>
      <c r="C15120" s="3" t="s">
        <v>55</v>
      </c>
      <c r="D15120" s="3" t="s">
        <v>54</v>
      </c>
      <c r="E15120" s="4">
        <v>0.34393518518518518</v>
      </c>
      <c r="F15120" s="4">
        <v>0.36660879629629628</v>
      </c>
      <c r="G15120" s="5">
        <v>1</v>
      </c>
      <c r="H15120" s="6">
        <f t="shared" si="237"/>
        <v>2.2673611111111103E-2</v>
      </c>
      <c r="I15120" s="6">
        <v>8.7685185185185185E-2</v>
      </c>
      <c r="J15120" s="8">
        <f>IF(I15120 &lt; H15120, H15120-I15120, I15120 - H15120)</f>
        <v>6.5011574074074083E-2</v>
      </c>
      <c r="K15120" s="9">
        <f>SECOND(J15120)+60*MINUTE(J15120)+60*60*HOUR(J15120)</f>
        <v>5617</v>
      </c>
    </row>
    <row r="15121" spans="1:11" x14ac:dyDescent="0.45">
      <c r="A15121" s="2">
        <v>45191</v>
      </c>
      <c r="B15121" s="3" t="s">
        <v>75</v>
      </c>
      <c r="C15121" s="3" t="s">
        <v>22</v>
      </c>
      <c r="D15121" s="3" t="s">
        <v>21</v>
      </c>
      <c r="E15121" s="4">
        <v>0.56158564814814815</v>
      </c>
      <c r="F15121" s="4">
        <v>0.58427083333333329</v>
      </c>
      <c r="G15121" s="5">
        <v>1</v>
      </c>
      <c r="H15121" s="6">
        <f t="shared" si="237"/>
        <v>2.2685185185185142E-2</v>
      </c>
      <c r="I15121" s="6">
        <v>2.7546296296296298E-2</v>
      </c>
      <c r="J15121" s="8">
        <f>IF(I15121 &lt; H15121, H15121-I15121, I15121 - H15121)</f>
        <v>4.8611111111111563E-3</v>
      </c>
      <c r="K15121" s="9">
        <f>SECOND(J15121)+60*MINUTE(J15121)+60*60*HOUR(J15121)</f>
        <v>420</v>
      </c>
    </row>
    <row r="15122" spans="1:11" x14ac:dyDescent="0.45">
      <c r="A15122" s="2">
        <v>45033</v>
      </c>
      <c r="B15122" s="3" t="s">
        <v>73</v>
      </c>
      <c r="C15122" s="3" t="s">
        <v>10</v>
      </c>
      <c r="D15122" s="3" t="s">
        <v>11</v>
      </c>
      <c r="E15122" s="4">
        <v>0.5950347222222222</v>
      </c>
      <c r="F15122" s="4">
        <v>0.61771990740740745</v>
      </c>
      <c r="G15122" s="5">
        <v>1</v>
      </c>
      <c r="H15122" s="6">
        <f t="shared" si="237"/>
        <v>2.2685185185185253E-2</v>
      </c>
      <c r="I15122" s="6">
        <v>1.9965277777777776E-2</v>
      </c>
      <c r="J15122" s="8">
        <f>IF(I15122 &lt; H15122, H15122-I15122, I15122 - H15122)</f>
        <v>2.7199074074074764E-3</v>
      </c>
      <c r="K15122" s="9">
        <f>SECOND(J15122)+60*MINUTE(J15122)+60*60*HOUR(J15122)</f>
        <v>235</v>
      </c>
    </row>
    <row r="15123" spans="1:11" x14ac:dyDescent="0.45">
      <c r="A15123" s="2">
        <v>45132</v>
      </c>
      <c r="B15123" s="3" t="s">
        <v>65</v>
      </c>
      <c r="C15123" s="3" t="s">
        <v>39</v>
      </c>
      <c r="D15123" s="3" t="s">
        <v>34</v>
      </c>
      <c r="E15123" s="4">
        <v>0.59906250000000005</v>
      </c>
      <c r="F15123" s="4">
        <v>0.62174768518518519</v>
      </c>
      <c r="G15123" s="5">
        <v>1</v>
      </c>
      <c r="H15123" s="6">
        <f t="shared" si="237"/>
        <v>2.2685185185185142E-2</v>
      </c>
      <c r="I15123" s="6">
        <v>1.2152777777777778E-2</v>
      </c>
      <c r="J15123" s="8">
        <f>IF(I15123 &lt; H15123, H15123-I15123, I15123 - H15123)</f>
        <v>1.0532407407407364E-2</v>
      </c>
      <c r="K15123" s="9">
        <f>SECOND(J15123)+60*MINUTE(J15123)+60*60*HOUR(J15123)</f>
        <v>910</v>
      </c>
    </row>
    <row r="15124" spans="1:11" x14ac:dyDescent="0.45">
      <c r="A15124" s="2">
        <v>45076</v>
      </c>
      <c r="B15124" s="3" t="s">
        <v>29</v>
      </c>
      <c r="C15124" s="3" t="s">
        <v>22</v>
      </c>
      <c r="D15124" s="3" t="s">
        <v>21</v>
      </c>
      <c r="E15124" s="4">
        <v>0.46831018518518519</v>
      </c>
      <c r="F15124" s="4">
        <v>0.49100694444444443</v>
      </c>
      <c r="G15124" s="5">
        <v>1</v>
      </c>
      <c r="H15124" s="6">
        <f t="shared" si="237"/>
        <v>2.2696759259259236E-2</v>
      </c>
      <c r="I15124" s="6">
        <v>2.7546296296296298E-2</v>
      </c>
      <c r="J15124" s="8">
        <f>IF(I15124 &lt; H15124, H15124-I15124, I15124 - H15124)</f>
        <v>4.8495370370370619E-3</v>
      </c>
      <c r="K15124" s="9">
        <f>SECOND(J15124)+60*MINUTE(J15124)+60*60*HOUR(J15124)</f>
        <v>419</v>
      </c>
    </row>
    <row r="15125" spans="1:11" x14ac:dyDescent="0.45">
      <c r="A15125" s="2">
        <v>45127</v>
      </c>
      <c r="B15125" s="3" t="s">
        <v>61</v>
      </c>
      <c r="C15125" s="3" t="s">
        <v>22</v>
      </c>
      <c r="D15125" s="3" t="s">
        <v>17</v>
      </c>
      <c r="E15125" s="4">
        <v>0.59141203703703704</v>
      </c>
      <c r="F15125" s="4">
        <v>0.61410879629629633</v>
      </c>
      <c r="G15125" s="5">
        <v>1</v>
      </c>
      <c r="H15125" s="6">
        <f t="shared" si="237"/>
        <v>2.2696759259259291E-2</v>
      </c>
      <c r="I15125" s="6">
        <v>3.0266203703703705E-2</v>
      </c>
      <c r="J15125" s="8">
        <f>IF(I15125 &lt; H15125, H15125-I15125, I15125 - H15125)</f>
        <v>7.5694444444444134E-3</v>
      </c>
      <c r="K15125" s="9">
        <f>SECOND(J15125)+60*MINUTE(J15125)+60*60*HOUR(J15125)</f>
        <v>654</v>
      </c>
    </row>
    <row r="15126" spans="1:11" x14ac:dyDescent="0.45">
      <c r="A15126" s="2">
        <v>45089</v>
      </c>
      <c r="B15126" s="3" t="s">
        <v>73</v>
      </c>
      <c r="C15126" s="3" t="s">
        <v>22</v>
      </c>
      <c r="D15126" s="3" t="s">
        <v>16</v>
      </c>
      <c r="E15126" s="4">
        <v>0.62201388888888887</v>
      </c>
      <c r="F15126" s="4">
        <v>0.64471064814814816</v>
      </c>
      <c r="G15126" s="5">
        <v>1</v>
      </c>
      <c r="H15126" s="6">
        <f t="shared" si="237"/>
        <v>2.2696759259259291E-2</v>
      </c>
      <c r="I15126" s="6">
        <v>5.4398148148148149E-3</v>
      </c>
      <c r="J15126" s="8">
        <f>IF(I15126 &lt; H15126, H15126-I15126, I15126 - H15126)</f>
        <v>1.7256944444444478E-2</v>
      </c>
      <c r="K15126" s="9">
        <f>SECOND(J15126)+60*MINUTE(J15126)+60*60*HOUR(J15126)</f>
        <v>1491</v>
      </c>
    </row>
    <row r="15127" spans="1:11" x14ac:dyDescent="0.45">
      <c r="A15127" s="2">
        <v>45057</v>
      </c>
      <c r="B15127" s="3" t="s">
        <v>73</v>
      </c>
      <c r="C15127" s="3" t="s">
        <v>10</v>
      </c>
      <c r="D15127" s="3" t="s">
        <v>15</v>
      </c>
      <c r="E15127" s="4">
        <v>0.38701388888888888</v>
      </c>
      <c r="F15127" s="4">
        <v>0.40971064814814817</v>
      </c>
      <c r="G15127" s="5">
        <v>1</v>
      </c>
      <c r="H15127" s="6">
        <f t="shared" si="237"/>
        <v>2.2696759259259291E-2</v>
      </c>
      <c r="I15127" s="6">
        <v>2.508101851851852E-2</v>
      </c>
      <c r="J15127" s="8">
        <f>IF(I15127 &lt; H15127, H15127-I15127, I15127 - H15127)</f>
        <v>2.3842592592592284E-3</v>
      </c>
      <c r="K15127" s="9">
        <f>SECOND(J15127)+60*MINUTE(J15127)+60*60*HOUR(J15127)</f>
        <v>206</v>
      </c>
    </row>
    <row r="15128" spans="1:11" x14ac:dyDescent="0.45">
      <c r="A15128" s="2">
        <v>45022</v>
      </c>
      <c r="B15128" s="3" t="s">
        <v>61</v>
      </c>
      <c r="C15128" s="3" t="s">
        <v>30</v>
      </c>
      <c r="D15128" s="3" t="s">
        <v>15</v>
      </c>
      <c r="E15128" s="4">
        <v>0.47418981481481481</v>
      </c>
      <c r="F15128" s="4">
        <v>0.49688657407407405</v>
      </c>
      <c r="G15128" s="5">
        <v>1</v>
      </c>
      <c r="H15128" s="6">
        <f t="shared" si="237"/>
        <v>2.2696759259259236E-2</v>
      </c>
      <c r="I15128" s="6">
        <v>2.508101851851852E-2</v>
      </c>
      <c r="J15128" s="8">
        <f>IF(I15128 &lt; H15128, H15128-I15128, I15128 - H15128)</f>
        <v>2.3842592592592839E-3</v>
      </c>
      <c r="K15128" s="9">
        <f>SECOND(J15128)+60*MINUTE(J15128)+60*60*HOUR(J15128)</f>
        <v>206</v>
      </c>
    </row>
    <row r="15129" spans="1:11" x14ac:dyDescent="0.45">
      <c r="A15129" s="2">
        <v>45247</v>
      </c>
      <c r="B15129" s="3" t="s">
        <v>63</v>
      </c>
      <c r="C15129" s="3" t="s">
        <v>32</v>
      </c>
      <c r="D15129" s="3" t="s">
        <v>25</v>
      </c>
      <c r="E15129" s="4">
        <v>0.49373842592592593</v>
      </c>
      <c r="F15129" s="4">
        <v>0.51643518518518516</v>
      </c>
      <c r="G15129" s="5">
        <v>2</v>
      </c>
      <c r="H15129" s="6">
        <f t="shared" si="237"/>
        <v>2.2696759259259236E-2</v>
      </c>
      <c r="I15129" s="6">
        <v>9.3287037037037036E-3</v>
      </c>
      <c r="J15129" s="8">
        <f>IF(I15129 &lt; H15129, H15129-I15129, I15129 - H15129)</f>
        <v>1.3368055555555532E-2</v>
      </c>
      <c r="K15129" s="9">
        <f>SECOND(J15129)+60*MINUTE(J15129)+60*60*HOUR(J15129)</f>
        <v>1155</v>
      </c>
    </row>
    <row r="15130" spans="1:11" x14ac:dyDescent="0.45">
      <c r="A15130" s="2">
        <v>45112</v>
      </c>
      <c r="B15130" s="3" t="s">
        <v>50</v>
      </c>
      <c r="C15130" s="3" t="s">
        <v>55</v>
      </c>
      <c r="D15130" s="3" t="s">
        <v>18</v>
      </c>
      <c r="E15130" s="4">
        <v>0.57506944444444441</v>
      </c>
      <c r="F15130" s="4">
        <v>0.5977662037037037</v>
      </c>
      <c r="G15130" s="5">
        <v>2</v>
      </c>
      <c r="H15130" s="6">
        <f t="shared" si="237"/>
        <v>2.2696759259259291E-2</v>
      </c>
      <c r="I15130" s="6">
        <v>1.2361111111111111E-2</v>
      </c>
      <c r="J15130" s="8">
        <f>IF(I15130 &lt; H15130, H15130-I15130, I15130 - H15130)</f>
        <v>1.0335648148148181E-2</v>
      </c>
      <c r="K15130" s="9">
        <f>SECOND(J15130)+60*MINUTE(J15130)+60*60*HOUR(J15130)</f>
        <v>893</v>
      </c>
    </row>
    <row r="15131" spans="1:11" x14ac:dyDescent="0.45">
      <c r="A15131" s="2">
        <v>45224</v>
      </c>
      <c r="B15131" s="3" t="s">
        <v>76</v>
      </c>
      <c r="C15131" s="3" t="s">
        <v>57</v>
      </c>
      <c r="D15131" s="3" t="s">
        <v>18</v>
      </c>
      <c r="E15131" s="4">
        <v>0.57642361111111107</v>
      </c>
      <c r="F15131" s="4">
        <v>0.5991319444444444</v>
      </c>
      <c r="G15131" s="5">
        <v>2</v>
      </c>
      <c r="H15131" s="6">
        <f t="shared" si="237"/>
        <v>2.270833333333333E-2</v>
      </c>
      <c r="I15131" s="6">
        <v>6.6666666666666671E-3</v>
      </c>
      <c r="J15131" s="8">
        <f>IF(I15131 &lt; H15131, H15131-I15131, I15131 - H15131)</f>
        <v>1.6041666666666662E-2</v>
      </c>
      <c r="K15131" s="9">
        <f>SECOND(J15131)+60*MINUTE(J15131)+60*60*HOUR(J15131)</f>
        <v>1386</v>
      </c>
    </row>
    <row r="15132" spans="1:11" x14ac:dyDescent="0.45">
      <c r="A15132" s="2">
        <v>45084</v>
      </c>
      <c r="B15132" s="3" t="s">
        <v>61</v>
      </c>
      <c r="C15132" s="3" t="s">
        <v>22</v>
      </c>
      <c r="D15132" s="3" t="s">
        <v>19</v>
      </c>
      <c r="E15132" s="4">
        <v>0.49613425925925925</v>
      </c>
      <c r="F15132" s="4">
        <v>0.51884259259259258</v>
      </c>
      <c r="G15132" s="5">
        <v>1</v>
      </c>
      <c r="H15132" s="6">
        <f t="shared" si="237"/>
        <v>2.270833333333333E-2</v>
      </c>
      <c r="I15132" s="6">
        <v>5.8333333333333336E-3</v>
      </c>
      <c r="J15132" s="8">
        <f>IF(I15132 &lt; H15132, H15132-I15132, I15132 - H15132)</f>
        <v>1.6874999999999998E-2</v>
      </c>
      <c r="K15132" s="9">
        <f>SECOND(J15132)+60*MINUTE(J15132)+60*60*HOUR(J15132)</f>
        <v>1458</v>
      </c>
    </row>
    <row r="15133" spans="1:11" x14ac:dyDescent="0.45">
      <c r="A15133" s="2">
        <v>45259</v>
      </c>
      <c r="B15133" s="3" t="s">
        <v>58</v>
      </c>
      <c r="C15133" s="3" t="s">
        <v>27</v>
      </c>
      <c r="D15133" s="3" t="s">
        <v>19</v>
      </c>
      <c r="E15133" s="4">
        <v>0.38606481481481481</v>
      </c>
      <c r="F15133" s="4">
        <v>0.40878472222222223</v>
      </c>
      <c r="G15133" s="5">
        <v>1</v>
      </c>
      <c r="H15133" s="6">
        <f t="shared" si="237"/>
        <v>2.2719907407407425E-2</v>
      </c>
      <c r="I15133" s="6">
        <v>3.3831018518518517E-2</v>
      </c>
      <c r="J15133" s="8">
        <f>IF(I15133 &lt; H15133, H15133-I15133, I15133 - H15133)</f>
        <v>1.1111111111111092E-2</v>
      </c>
      <c r="K15133" s="9">
        <f>SECOND(J15133)+60*MINUTE(J15133)+60*60*HOUR(J15133)</f>
        <v>960</v>
      </c>
    </row>
    <row r="15134" spans="1:11" x14ac:dyDescent="0.45">
      <c r="A15134" s="2">
        <v>45085</v>
      </c>
      <c r="B15134" s="3" t="s">
        <v>73</v>
      </c>
      <c r="C15134" s="3" t="s">
        <v>22</v>
      </c>
      <c r="D15134" s="3" t="s">
        <v>11</v>
      </c>
      <c r="E15134" s="4">
        <v>0.4114814814814815</v>
      </c>
      <c r="F15134" s="4">
        <v>0.43420138888888887</v>
      </c>
      <c r="G15134" s="5">
        <v>1</v>
      </c>
      <c r="H15134" s="6">
        <f t="shared" si="237"/>
        <v>2.2719907407407369E-2</v>
      </c>
      <c r="I15134" s="6">
        <v>2.9166666666666667E-2</v>
      </c>
      <c r="J15134" s="8">
        <f>IF(I15134 &lt; H15134, H15134-I15134, I15134 - H15134)</f>
        <v>6.4467592592592979E-3</v>
      </c>
      <c r="K15134" s="9">
        <f>SECOND(J15134)+60*MINUTE(J15134)+60*60*HOUR(J15134)</f>
        <v>557</v>
      </c>
    </row>
    <row r="15135" spans="1:11" x14ac:dyDescent="0.45">
      <c r="A15135" s="2">
        <v>45226</v>
      </c>
      <c r="B15135" s="3" t="s">
        <v>9</v>
      </c>
      <c r="C15135" s="3" t="s">
        <v>24</v>
      </c>
      <c r="D15135" s="3" t="s">
        <v>13</v>
      </c>
      <c r="E15135" s="4">
        <v>0.34597222222222224</v>
      </c>
      <c r="F15135" s="4">
        <v>0.36869212962962961</v>
      </c>
      <c r="G15135" s="5">
        <v>1</v>
      </c>
      <c r="H15135" s="6">
        <f t="shared" si="237"/>
        <v>2.2719907407407369E-2</v>
      </c>
      <c r="I15135" s="6">
        <v>1.4618055555555556E-2</v>
      </c>
      <c r="J15135" s="8">
        <f>IF(I15135 &lt; H15135, H15135-I15135, I15135 - H15135)</f>
        <v>8.1018518518518132E-3</v>
      </c>
      <c r="K15135" s="9">
        <f>SECOND(J15135)+60*MINUTE(J15135)+60*60*HOUR(J15135)</f>
        <v>700</v>
      </c>
    </row>
    <row r="15136" spans="1:11" x14ac:dyDescent="0.45">
      <c r="A15136" s="2">
        <v>45114</v>
      </c>
      <c r="B15136" s="3" t="s">
        <v>31</v>
      </c>
      <c r="C15136" s="3" t="s">
        <v>32</v>
      </c>
      <c r="D15136" s="3" t="s">
        <v>16</v>
      </c>
      <c r="E15136" s="4">
        <v>0.45605324074074072</v>
      </c>
      <c r="F15136" s="4">
        <v>0.47877314814814814</v>
      </c>
      <c r="G15136" s="5">
        <v>1</v>
      </c>
      <c r="H15136" s="6">
        <f t="shared" si="237"/>
        <v>2.2719907407407425E-2</v>
      </c>
      <c r="I15136" s="6">
        <v>7.9166666666666673E-3</v>
      </c>
      <c r="J15136" s="8">
        <f>IF(I15136 &lt; H15136, H15136-I15136, I15136 - H15136)</f>
        <v>1.4803240740740757E-2</v>
      </c>
      <c r="K15136" s="9">
        <f>SECOND(J15136)+60*MINUTE(J15136)+60*60*HOUR(J15136)</f>
        <v>1279</v>
      </c>
    </row>
    <row r="15137" spans="1:11" x14ac:dyDescent="0.45">
      <c r="A15137" s="2">
        <v>45225</v>
      </c>
      <c r="B15137" s="3" t="s">
        <v>63</v>
      </c>
      <c r="C15137" s="3" t="s">
        <v>32</v>
      </c>
      <c r="D15137" s="3" t="s">
        <v>35</v>
      </c>
      <c r="E15137" s="4">
        <v>0.58565972222222218</v>
      </c>
      <c r="F15137" s="4">
        <v>0.60837962962962966</v>
      </c>
      <c r="G15137" s="5">
        <v>1</v>
      </c>
      <c r="H15137" s="6">
        <f t="shared" si="237"/>
        <v>2.271990740740748E-2</v>
      </c>
      <c r="I15137" s="6">
        <v>3.6805555555555557E-2</v>
      </c>
      <c r="J15137" s="8">
        <f>IF(I15137 &lt; H15137, H15137-I15137, I15137 - H15137)</f>
        <v>1.4085648148148076E-2</v>
      </c>
      <c r="K15137" s="9">
        <f>SECOND(J15137)+60*MINUTE(J15137)+60*60*HOUR(J15137)</f>
        <v>1217</v>
      </c>
    </row>
    <row r="15138" spans="1:11" x14ac:dyDescent="0.45">
      <c r="A15138" s="2">
        <v>45120</v>
      </c>
      <c r="B15138" s="3" t="s">
        <v>70</v>
      </c>
      <c r="C15138" s="3" t="s">
        <v>55</v>
      </c>
      <c r="D15138" s="3" t="s">
        <v>54</v>
      </c>
      <c r="E15138" s="4">
        <v>0.43175925925925923</v>
      </c>
      <c r="F15138" s="4">
        <v>0.45450231481481479</v>
      </c>
      <c r="G15138" s="5">
        <v>1</v>
      </c>
      <c r="H15138" s="6">
        <f t="shared" si="237"/>
        <v>2.2743055555555558E-2</v>
      </c>
      <c r="I15138" s="6">
        <v>8.7685185185185185E-2</v>
      </c>
      <c r="J15138" s="8">
        <f>IF(I15138 &lt; H15138, H15138-I15138, I15138 - H15138)</f>
        <v>6.4942129629629627E-2</v>
      </c>
      <c r="K15138" s="9">
        <f>SECOND(J15138)+60*MINUTE(J15138)+60*60*HOUR(J15138)</f>
        <v>5611</v>
      </c>
    </row>
    <row r="15139" spans="1:11" x14ac:dyDescent="0.45">
      <c r="A15139" s="2">
        <v>45049</v>
      </c>
      <c r="B15139" s="3" t="s">
        <v>67</v>
      </c>
      <c r="C15139" s="3" t="s">
        <v>46</v>
      </c>
      <c r="D15139" s="3" t="s">
        <v>19</v>
      </c>
      <c r="E15139" s="4">
        <v>0.35771990740740739</v>
      </c>
      <c r="F15139" s="4">
        <v>0.38043981481481481</v>
      </c>
      <c r="G15139" s="5">
        <v>1</v>
      </c>
      <c r="H15139" s="6">
        <f t="shared" si="237"/>
        <v>2.2719907407407425E-2</v>
      </c>
      <c r="I15139" s="6">
        <v>1.4999999999999999E-2</v>
      </c>
      <c r="J15139" s="8">
        <f>IF(I15139 &lt; H15139, H15139-I15139, I15139 - H15139)</f>
        <v>7.7199074074074253E-3</v>
      </c>
      <c r="K15139" s="9">
        <f>SECOND(J15139)+60*MINUTE(J15139)+60*60*HOUR(J15139)</f>
        <v>667</v>
      </c>
    </row>
    <row r="15140" spans="1:11" x14ac:dyDescent="0.45">
      <c r="A15140" s="2">
        <v>45068</v>
      </c>
      <c r="B15140" s="3" t="s">
        <v>67</v>
      </c>
      <c r="C15140" s="3" t="s">
        <v>46</v>
      </c>
      <c r="D15140" s="3" t="s">
        <v>33</v>
      </c>
      <c r="E15140" s="4">
        <v>0.59603009259259254</v>
      </c>
      <c r="F15140" s="4">
        <v>0.61875000000000002</v>
      </c>
      <c r="G15140" s="5">
        <v>1</v>
      </c>
      <c r="H15140" s="6">
        <f t="shared" si="237"/>
        <v>2.271990740740748E-2</v>
      </c>
      <c r="I15140" s="6">
        <v>2.3159722222222224E-2</v>
      </c>
      <c r="J15140" s="8">
        <f>IF(I15140 &lt; H15140, H15140-I15140, I15140 - H15140)</f>
        <v>4.3981481481474363E-4</v>
      </c>
      <c r="K15140" s="9">
        <f>SECOND(J15140)+60*MINUTE(J15140)+60*60*HOUR(J15140)</f>
        <v>38</v>
      </c>
    </row>
    <row r="15141" spans="1:11" x14ac:dyDescent="0.45">
      <c r="A15141" s="2">
        <v>45114</v>
      </c>
      <c r="B15141" s="3" t="s">
        <v>31</v>
      </c>
      <c r="C15141" s="3" t="s">
        <v>32</v>
      </c>
      <c r="D15141" s="3" t="s">
        <v>35</v>
      </c>
      <c r="E15141" s="4">
        <v>0.56673611111111111</v>
      </c>
      <c r="F15141" s="4">
        <v>0.58946759259259263</v>
      </c>
      <c r="G15141" s="5">
        <v>1</v>
      </c>
      <c r="H15141" s="6">
        <f t="shared" si="237"/>
        <v>2.2731481481481519E-2</v>
      </c>
      <c r="I15141" s="6">
        <v>3.6805555555555557E-2</v>
      </c>
      <c r="J15141" s="8">
        <f>IF(I15141 &lt; H15141, H15141-I15141, I15141 - H15141)</f>
        <v>1.4074074074074037E-2</v>
      </c>
      <c r="K15141" s="9">
        <f>SECOND(J15141)+60*MINUTE(J15141)+60*60*HOUR(J15141)</f>
        <v>1216</v>
      </c>
    </row>
    <row r="15142" spans="1:11" x14ac:dyDescent="0.45">
      <c r="A15142" s="2">
        <v>45124</v>
      </c>
      <c r="B15142" s="3" t="s">
        <v>45</v>
      </c>
      <c r="C15142" s="3" t="s">
        <v>48</v>
      </c>
      <c r="D15142" s="3" t="s">
        <v>20</v>
      </c>
      <c r="E15142" s="4">
        <v>0.49041666666666667</v>
      </c>
      <c r="F15142" s="4">
        <v>0.51314814814814813</v>
      </c>
      <c r="G15142" s="5">
        <v>3</v>
      </c>
      <c r="H15142" s="6">
        <f t="shared" ref="H15142:H15204" si="238">F15142-E15142</f>
        <v>2.2731481481481464E-2</v>
      </c>
      <c r="I15142" s="6">
        <v>5.5555555555555558E-3</v>
      </c>
      <c r="J15142" s="8">
        <f>IF(I15142 &lt; H15142, H15142-I15142, I15142 - H15142)</f>
        <v>1.7175925925925907E-2</v>
      </c>
      <c r="K15142" s="9">
        <f>SECOND(J15142)+60*MINUTE(J15142)+60*60*HOUR(J15142)</f>
        <v>1484</v>
      </c>
    </row>
    <row r="15143" spans="1:11" x14ac:dyDescent="0.45">
      <c r="A15143" s="2">
        <v>45224</v>
      </c>
      <c r="B15143" s="3" t="s">
        <v>67</v>
      </c>
      <c r="C15143" s="3" t="s">
        <v>49</v>
      </c>
      <c r="D15143" s="3" t="s">
        <v>35</v>
      </c>
      <c r="E15143" s="4">
        <v>0.59275462962962966</v>
      </c>
      <c r="F15143" s="4">
        <v>0.61548611111111107</v>
      </c>
      <c r="G15143" s="5">
        <v>1</v>
      </c>
      <c r="H15143" s="6">
        <f t="shared" si="238"/>
        <v>2.2731481481481408E-2</v>
      </c>
      <c r="I15143" s="6">
        <v>2.4432870370370369E-2</v>
      </c>
      <c r="J15143" s="8">
        <f>IF(I15143 &lt; H15143, H15143-I15143, I15143 - H15143)</f>
        <v>1.7013888888889606E-3</v>
      </c>
      <c r="K15143" s="9">
        <f>SECOND(J15143)+60*MINUTE(J15143)+60*60*HOUR(J15143)</f>
        <v>147</v>
      </c>
    </row>
    <row r="15144" spans="1:11" x14ac:dyDescent="0.45">
      <c r="A15144" s="2">
        <v>45034</v>
      </c>
      <c r="B15144" s="3" t="s">
        <v>38</v>
      </c>
      <c r="C15144" s="3" t="s">
        <v>39</v>
      </c>
      <c r="D15144" s="3" t="s">
        <v>33</v>
      </c>
      <c r="E15144" s="4">
        <v>0.4824074074074074</v>
      </c>
      <c r="F15144" s="4">
        <v>0.50513888888888892</v>
      </c>
      <c r="G15144" s="5">
        <v>1</v>
      </c>
      <c r="H15144" s="6">
        <f t="shared" si="238"/>
        <v>2.2731481481481519E-2</v>
      </c>
      <c r="I15144" s="6">
        <v>2.3159722222222224E-2</v>
      </c>
      <c r="J15144" s="8">
        <f>IF(I15144 &lt; H15144, H15144-I15144, I15144 - H15144)</f>
        <v>4.2824074074070476E-4</v>
      </c>
      <c r="K15144" s="9">
        <f>SECOND(J15144)+60*MINUTE(J15144)+60*60*HOUR(J15144)</f>
        <v>37</v>
      </c>
    </row>
    <row r="15145" spans="1:11" x14ac:dyDescent="0.45">
      <c r="A15145" s="2">
        <v>45019</v>
      </c>
      <c r="B15145" s="3" t="s">
        <v>67</v>
      </c>
      <c r="C15145" s="3" t="s">
        <v>46</v>
      </c>
      <c r="D15145" s="3" t="s">
        <v>35</v>
      </c>
      <c r="E15145" s="4">
        <v>0.49380787037037038</v>
      </c>
      <c r="F15145" s="4">
        <v>0.51653935185185185</v>
      </c>
      <c r="G15145" s="5">
        <v>1</v>
      </c>
      <c r="H15145" s="6">
        <f t="shared" si="238"/>
        <v>2.2731481481481464E-2</v>
      </c>
      <c r="I15145" s="6">
        <v>2.0763888888888887E-2</v>
      </c>
      <c r="J15145" s="8">
        <f>IF(I15145 &lt; H15145, H15145-I15145, I15145 - H15145)</f>
        <v>1.9675925925925764E-3</v>
      </c>
      <c r="K15145" s="9">
        <f>SECOND(J15145)+60*MINUTE(J15145)+60*60*HOUR(J15145)</f>
        <v>170</v>
      </c>
    </row>
    <row r="15146" spans="1:11" x14ac:dyDescent="0.45">
      <c r="A15146" s="2">
        <v>45191</v>
      </c>
      <c r="B15146" s="3" t="s">
        <v>67</v>
      </c>
      <c r="C15146" s="3" t="s">
        <v>48</v>
      </c>
      <c r="D15146" s="3" t="s">
        <v>33</v>
      </c>
      <c r="E15146" s="4">
        <v>0.47946759259259258</v>
      </c>
      <c r="F15146" s="4">
        <v>0.5022106481481482</v>
      </c>
      <c r="G15146" s="5">
        <v>1</v>
      </c>
      <c r="H15146" s="6">
        <f t="shared" si="238"/>
        <v>2.2743055555555614E-2</v>
      </c>
      <c r="I15146" s="6">
        <v>4.1921296296296297E-2</v>
      </c>
      <c r="J15146" s="8">
        <f>IF(I15146 &lt; H15146, H15146-I15146, I15146 - H15146)</f>
        <v>1.9178240740740683E-2</v>
      </c>
      <c r="K15146" s="9">
        <f>SECOND(J15146)+60*MINUTE(J15146)+60*60*HOUR(J15146)</f>
        <v>1657</v>
      </c>
    </row>
    <row r="15147" spans="1:11" x14ac:dyDescent="0.45">
      <c r="A15147" s="2">
        <v>45105</v>
      </c>
      <c r="B15147" s="3" t="s">
        <v>38</v>
      </c>
      <c r="C15147" s="3" t="s">
        <v>41</v>
      </c>
      <c r="D15147" s="3" t="s">
        <v>35</v>
      </c>
      <c r="E15147" s="4">
        <v>0.57468750000000002</v>
      </c>
      <c r="F15147" s="4">
        <v>0.59743055555555558</v>
      </c>
      <c r="G15147" s="5">
        <v>1</v>
      </c>
      <c r="H15147" s="6">
        <f t="shared" si="238"/>
        <v>2.2743055555555558E-2</v>
      </c>
      <c r="I15147" s="6">
        <v>5.3900462962962963E-2</v>
      </c>
      <c r="J15147" s="8">
        <f>IF(I15147 &lt; H15147, H15147-I15147, I15147 - H15147)</f>
        <v>3.1157407407407404E-2</v>
      </c>
      <c r="K15147" s="9">
        <f>SECOND(J15147)+60*MINUTE(J15147)+60*60*HOUR(J15147)</f>
        <v>2692</v>
      </c>
    </row>
    <row r="15148" spans="1:11" x14ac:dyDescent="0.45">
      <c r="A15148" s="2">
        <v>45135</v>
      </c>
      <c r="B15148" s="3" t="s">
        <v>66</v>
      </c>
      <c r="C15148" s="3" t="s">
        <v>39</v>
      </c>
      <c r="D15148" s="3" t="s">
        <v>35</v>
      </c>
      <c r="E15148" s="4">
        <v>0.6114236111111111</v>
      </c>
      <c r="F15148" s="4">
        <v>0.63416666666666666</v>
      </c>
      <c r="G15148" s="5">
        <v>1</v>
      </c>
      <c r="H15148" s="6">
        <f t="shared" si="238"/>
        <v>2.2743055555555558E-2</v>
      </c>
      <c r="I15148" s="6">
        <v>1.9965277777777776E-2</v>
      </c>
      <c r="J15148" s="8">
        <f>IF(I15148 &lt; H15148, H15148-I15148, I15148 - H15148)</f>
        <v>2.7777777777777818E-3</v>
      </c>
      <c r="K15148" s="9">
        <f>SECOND(J15148)+60*MINUTE(J15148)+60*60*HOUR(J15148)</f>
        <v>240</v>
      </c>
    </row>
    <row r="15149" spans="1:11" x14ac:dyDescent="0.45">
      <c r="A15149" s="2">
        <v>45083</v>
      </c>
      <c r="B15149" s="3" t="s">
        <v>59</v>
      </c>
      <c r="C15149" s="3" t="s">
        <v>22</v>
      </c>
      <c r="D15149" s="3" t="s">
        <v>16</v>
      </c>
      <c r="E15149" s="4">
        <v>0.59423611111111108</v>
      </c>
      <c r="F15149" s="4">
        <v>0.61699074074074078</v>
      </c>
      <c r="G15149" s="5">
        <v>1</v>
      </c>
      <c r="H15149" s="6">
        <f t="shared" si="238"/>
        <v>2.2754629629629708E-2</v>
      </c>
      <c r="I15149" s="6">
        <v>5.4398148148148149E-3</v>
      </c>
      <c r="J15149" s="8">
        <f>IF(I15149 &lt; H15149, H15149-I15149, I15149 - H15149)</f>
        <v>1.7314814814814894E-2</v>
      </c>
      <c r="K15149" s="9">
        <f>SECOND(J15149)+60*MINUTE(J15149)+60*60*HOUR(J15149)</f>
        <v>1496</v>
      </c>
    </row>
    <row r="15150" spans="1:11" x14ac:dyDescent="0.45">
      <c r="A15150" s="2">
        <v>45112</v>
      </c>
      <c r="B15150" s="3" t="s">
        <v>61</v>
      </c>
      <c r="C15150" s="3" t="s">
        <v>22</v>
      </c>
      <c r="D15150" s="3" t="s">
        <v>21</v>
      </c>
      <c r="E15150" s="4">
        <v>0.65335648148148151</v>
      </c>
      <c r="F15150" s="7">
        <v>45084.363194444442</v>
      </c>
      <c r="G15150" s="5">
        <v>1</v>
      </c>
      <c r="H15150" s="6">
        <f t="shared" si="238"/>
        <v>45083.709837962961</v>
      </c>
      <c r="I15150" s="6">
        <v>2.7546296296296298E-2</v>
      </c>
      <c r="J15150" s="8">
        <f>IF(I15150 &lt; H15150, H15150-I15150, I15150 - H15150)</f>
        <v>45083.682291666664</v>
      </c>
      <c r="K15150" s="9">
        <f>SECOND(J15150)+60*MINUTE(J15150)+60*60*HOUR(J15150)</f>
        <v>58950</v>
      </c>
    </row>
    <row r="15151" spans="1:11" x14ac:dyDescent="0.45">
      <c r="A15151" s="2">
        <v>45063</v>
      </c>
      <c r="B15151" s="3" t="s">
        <v>59</v>
      </c>
      <c r="C15151" s="3" t="s">
        <v>10</v>
      </c>
      <c r="D15151" s="3" t="s">
        <v>15</v>
      </c>
      <c r="E15151" s="4">
        <v>0.57488425925925923</v>
      </c>
      <c r="F15151" s="4">
        <v>0.59763888888888894</v>
      </c>
      <c r="G15151" s="5">
        <v>1</v>
      </c>
      <c r="H15151" s="6">
        <f t="shared" si="238"/>
        <v>2.2754629629629708E-2</v>
      </c>
      <c r="I15151" s="6">
        <v>2.508101851851852E-2</v>
      </c>
      <c r="J15151" s="8">
        <f>IF(I15151 &lt; H15151, H15151-I15151, I15151 - H15151)</f>
        <v>2.3263888888888119E-3</v>
      </c>
      <c r="K15151" s="9">
        <f>SECOND(J15151)+60*MINUTE(J15151)+60*60*HOUR(J15151)</f>
        <v>201</v>
      </c>
    </row>
    <row r="15152" spans="1:11" x14ac:dyDescent="0.45">
      <c r="A15152" s="2">
        <v>45181</v>
      </c>
      <c r="B15152" s="3" t="s">
        <v>63</v>
      </c>
      <c r="C15152" s="3" t="s">
        <v>32</v>
      </c>
      <c r="D15152" s="3" t="s">
        <v>33</v>
      </c>
      <c r="E15152" s="4">
        <v>0.4924884259259259</v>
      </c>
      <c r="F15152" s="4">
        <v>0.51524305555555561</v>
      </c>
      <c r="G15152" s="5">
        <v>1</v>
      </c>
      <c r="H15152" s="6">
        <f t="shared" si="238"/>
        <v>2.2754629629629708E-2</v>
      </c>
      <c r="I15152" s="6">
        <v>4.7222222222222221E-2</v>
      </c>
      <c r="J15152" s="8">
        <f>IF(I15152 &lt; H15152, H15152-I15152, I15152 - H15152)</f>
        <v>2.4467592592592513E-2</v>
      </c>
      <c r="K15152" s="9">
        <f>SECOND(J15152)+60*MINUTE(J15152)+60*60*HOUR(J15152)</f>
        <v>2114</v>
      </c>
    </row>
    <row r="15153" spans="1:11" x14ac:dyDescent="0.45">
      <c r="A15153" s="2">
        <v>45264</v>
      </c>
      <c r="B15153" s="3" t="s">
        <v>65</v>
      </c>
      <c r="C15153" s="3" t="s">
        <v>43</v>
      </c>
      <c r="D15153" s="3" t="s">
        <v>28</v>
      </c>
      <c r="E15153" s="4">
        <v>0.49854166666666666</v>
      </c>
      <c r="F15153" s="4">
        <v>0.55240740740740746</v>
      </c>
      <c r="G15153" s="5">
        <v>2</v>
      </c>
      <c r="H15153" s="6">
        <f t="shared" si="238"/>
        <v>5.3865740740740797E-2</v>
      </c>
      <c r="I15153" s="6">
        <v>1.2222222222222223E-2</v>
      </c>
      <c r="J15153" s="8">
        <f>IF(I15153 &lt; H15153, H15153-I15153, I15153 - H15153)</f>
        <v>4.1643518518518573E-2</v>
      </c>
      <c r="K15153" s="9">
        <f>SECOND(J15153)+60*MINUTE(J15153)+60*60*HOUR(J15153)</f>
        <v>3598</v>
      </c>
    </row>
    <row r="15154" spans="1:11" x14ac:dyDescent="0.45">
      <c r="A15154" s="2">
        <v>45139</v>
      </c>
      <c r="B15154" s="3" t="s">
        <v>72</v>
      </c>
      <c r="C15154" s="3" t="s">
        <v>22</v>
      </c>
      <c r="D15154" s="3" t="s">
        <v>17</v>
      </c>
      <c r="E15154" s="4">
        <v>0.35064814814814815</v>
      </c>
      <c r="F15154" s="4">
        <v>0.37341435185185184</v>
      </c>
      <c r="G15154" s="5">
        <v>1</v>
      </c>
      <c r="H15154" s="6">
        <f t="shared" si="238"/>
        <v>2.2766203703703691E-2</v>
      </c>
      <c r="I15154" s="6">
        <v>3.0266203703703705E-2</v>
      </c>
      <c r="J15154" s="8">
        <f>IF(I15154 &lt; H15154, H15154-I15154, I15154 - H15154)</f>
        <v>7.5000000000000136E-3</v>
      </c>
      <c r="K15154" s="9">
        <f>SECOND(J15154)+60*MINUTE(J15154)+60*60*HOUR(J15154)</f>
        <v>648</v>
      </c>
    </row>
    <row r="15155" spans="1:11" x14ac:dyDescent="0.45">
      <c r="A15155" s="2">
        <v>45037</v>
      </c>
      <c r="B15155" s="3" t="s">
        <v>73</v>
      </c>
      <c r="C15155" s="3" t="s">
        <v>10</v>
      </c>
      <c r="D15155" s="3" t="s">
        <v>21</v>
      </c>
      <c r="E15155" s="4">
        <v>0.48273148148148148</v>
      </c>
      <c r="F15155" s="4">
        <v>0.50549768518518523</v>
      </c>
      <c r="G15155" s="5">
        <v>1</v>
      </c>
      <c r="H15155" s="6">
        <f t="shared" si="238"/>
        <v>2.2766203703703747E-2</v>
      </c>
      <c r="I15155" s="6">
        <v>2.3958333333333335E-2</v>
      </c>
      <c r="J15155" s="8">
        <f>IF(I15155 &lt; H15155, H15155-I15155, I15155 - H15155)</f>
        <v>1.1921296296295882E-3</v>
      </c>
      <c r="K15155" s="9">
        <f>SECOND(J15155)+60*MINUTE(J15155)+60*60*HOUR(J15155)</f>
        <v>103</v>
      </c>
    </row>
    <row r="15156" spans="1:11" x14ac:dyDescent="0.45">
      <c r="A15156" s="2">
        <v>45049</v>
      </c>
      <c r="B15156" s="3" t="s">
        <v>62</v>
      </c>
      <c r="C15156" s="3" t="s">
        <v>32</v>
      </c>
      <c r="D15156" s="3" t="s">
        <v>20</v>
      </c>
      <c r="E15156" s="4">
        <v>0.3934375</v>
      </c>
      <c r="F15156" s="4">
        <v>0.41620370370370369</v>
      </c>
      <c r="G15156" s="5">
        <v>3</v>
      </c>
      <c r="H15156" s="6">
        <f t="shared" si="238"/>
        <v>2.2766203703703691E-2</v>
      </c>
      <c r="I15156" s="6">
        <v>6.6666666666666671E-3</v>
      </c>
      <c r="J15156" s="8">
        <f>IF(I15156 &lt; H15156, H15156-I15156, I15156 - H15156)</f>
        <v>1.6099537037037023E-2</v>
      </c>
      <c r="K15156" s="9">
        <f>SECOND(J15156)+60*MINUTE(J15156)+60*60*HOUR(J15156)</f>
        <v>1391</v>
      </c>
    </row>
    <row r="15157" spans="1:11" x14ac:dyDescent="0.45">
      <c r="A15157" s="2">
        <v>45044</v>
      </c>
      <c r="B15157" s="3" t="s">
        <v>73</v>
      </c>
      <c r="C15157" s="3" t="s">
        <v>10</v>
      </c>
      <c r="D15157" s="3" t="s">
        <v>19</v>
      </c>
      <c r="E15157" s="4">
        <v>0.59880787037037042</v>
      </c>
      <c r="F15157" s="4">
        <v>0.62969907407407411</v>
      </c>
      <c r="G15157" s="5">
        <v>1</v>
      </c>
      <c r="H15157" s="6">
        <f t="shared" si="238"/>
        <v>3.0891203703703685E-2</v>
      </c>
      <c r="I15157" s="6">
        <v>9.1666666666666667E-3</v>
      </c>
      <c r="J15157" s="8">
        <f>IF(I15157 &lt; H15157, H15157-I15157, I15157 - H15157)</f>
        <v>2.1724537037037018E-2</v>
      </c>
      <c r="K15157" s="9">
        <f>SECOND(J15157)+60*MINUTE(J15157)+60*60*HOUR(J15157)</f>
        <v>1877</v>
      </c>
    </row>
    <row r="15158" spans="1:11" x14ac:dyDescent="0.45">
      <c r="A15158" s="2">
        <v>45167</v>
      </c>
      <c r="B15158" s="3" t="s">
        <v>66</v>
      </c>
      <c r="C15158" s="3" t="s">
        <v>39</v>
      </c>
      <c r="D15158" s="3" t="s">
        <v>34</v>
      </c>
      <c r="E15158" s="4">
        <v>0.44464120370370369</v>
      </c>
      <c r="F15158" s="4">
        <v>0.46997685185185184</v>
      </c>
      <c r="G15158" s="5">
        <v>1</v>
      </c>
      <c r="H15158" s="6">
        <f t="shared" si="238"/>
        <v>2.5335648148148149E-2</v>
      </c>
      <c r="I15158" s="6">
        <v>1.2152777777777778E-2</v>
      </c>
      <c r="J15158" s="8">
        <f>IF(I15158 &lt; H15158, H15158-I15158, I15158 - H15158)</f>
        <v>1.3182870370370371E-2</v>
      </c>
      <c r="K15158" s="9">
        <f>SECOND(J15158)+60*MINUTE(J15158)+60*60*HOUR(J15158)</f>
        <v>1139</v>
      </c>
    </row>
    <row r="15159" spans="1:11" x14ac:dyDescent="0.45">
      <c r="A15159" s="2">
        <v>45209</v>
      </c>
      <c r="B15159" s="3" t="s">
        <v>65</v>
      </c>
      <c r="C15159" s="3" t="s">
        <v>40</v>
      </c>
      <c r="D15159" s="3" t="s">
        <v>35</v>
      </c>
      <c r="E15159" s="4">
        <v>0.40979166666666667</v>
      </c>
      <c r="F15159" s="4">
        <v>0.43256944444444445</v>
      </c>
      <c r="G15159" s="5">
        <v>1</v>
      </c>
      <c r="H15159" s="6">
        <f t="shared" si="238"/>
        <v>2.2777777777777786E-2</v>
      </c>
      <c r="I15159" s="6">
        <v>1.9965277777777776E-2</v>
      </c>
      <c r="J15159" s="8">
        <f>IF(I15159 &lt; H15159, H15159-I15159, I15159 - H15159)</f>
        <v>2.8125000000000094E-3</v>
      </c>
      <c r="K15159" s="9">
        <f>SECOND(J15159)+60*MINUTE(J15159)+60*60*HOUR(J15159)</f>
        <v>243</v>
      </c>
    </row>
    <row r="15160" spans="1:11" x14ac:dyDescent="0.45">
      <c r="A15160" s="2">
        <v>45033</v>
      </c>
      <c r="B15160" s="3" t="s">
        <v>59</v>
      </c>
      <c r="C15160" s="3" t="s">
        <v>10</v>
      </c>
      <c r="D15160" s="3" t="s">
        <v>21</v>
      </c>
      <c r="E15160" s="4">
        <v>0.36082175925925924</v>
      </c>
      <c r="F15160" s="4">
        <v>0.38527777777777777</v>
      </c>
      <c r="G15160" s="5">
        <v>1</v>
      </c>
      <c r="H15160" s="6">
        <f t="shared" si="238"/>
        <v>2.445601851851853E-2</v>
      </c>
      <c r="I15160" s="6">
        <v>2.3958333333333335E-2</v>
      </c>
      <c r="J15160" s="8">
        <f>IF(I15160 &lt; H15160, H15160-I15160, I15160 - H15160)</f>
        <v>4.9768518518519475E-4</v>
      </c>
      <c r="K15160" s="9">
        <f>SECOND(J15160)+60*MINUTE(J15160)+60*60*HOUR(J15160)</f>
        <v>43</v>
      </c>
    </row>
    <row r="15161" spans="1:11" x14ac:dyDescent="0.45">
      <c r="A15161" s="2">
        <v>45063</v>
      </c>
      <c r="B15161" s="3" t="s">
        <v>73</v>
      </c>
      <c r="C15161" s="3" t="s">
        <v>10</v>
      </c>
      <c r="D15161" s="3" t="s">
        <v>21</v>
      </c>
      <c r="E15161" s="4">
        <v>0.59107638888888892</v>
      </c>
      <c r="F15161" s="4">
        <v>0.61386574074074074</v>
      </c>
      <c r="G15161" s="5">
        <v>1</v>
      </c>
      <c r="H15161" s="6">
        <f t="shared" si="238"/>
        <v>2.2789351851851825E-2</v>
      </c>
      <c r="I15161" s="6">
        <v>2.3958333333333335E-2</v>
      </c>
      <c r="J15161" s="8">
        <f>IF(I15161 &lt; H15161, H15161-I15161, I15161 - H15161)</f>
        <v>1.1689814814815104E-3</v>
      </c>
      <c r="K15161" s="9">
        <f>SECOND(J15161)+60*MINUTE(J15161)+60*60*HOUR(J15161)</f>
        <v>101</v>
      </c>
    </row>
    <row r="15162" spans="1:11" x14ac:dyDescent="0.45">
      <c r="A15162" s="2">
        <v>45055</v>
      </c>
      <c r="B15162" s="3" t="s">
        <v>75</v>
      </c>
      <c r="C15162" s="3" t="s">
        <v>30</v>
      </c>
      <c r="D15162" s="3" t="s">
        <v>21</v>
      </c>
      <c r="E15162" s="4">
        <v>0.34515046296296298</v>
      </c>
      <c r="F15162" s="4">
        <v>0.36972222222222223</v>
      </c>
      <c r="G15162" s="5">
        <v>1</v>
      </c>
      <c r="H15162" s="6">
        <f t="shared" si="238"/>
        <v>2.4571759259259252E-2</v>
      </c>
      <c r="I15162" s="6">
        <v>2.3958333333333335E-2</v>
      </c>
      <c r="J15162" s="8">
        <f>IF(I15162 &lt; H15162, H15162-I15162, I15162 - H15162)</f>
        <v>6.1342592592591658E-4</v>
      </c>
      <c r="K15162" s="9">
        <f>SECOND(J15162)+60*MINUTE(J15162)+60*60*HOUR(J15162)</f>
        <v>53</v>
      </c>
    </row>
    <row r="15163" spans="1:11" x14ac:dyDescent="0.45">
      <c r="A15163" s="2">
        <v>45082</v>
      </c>
      <c r="B15163" s="3" t="s">
        <v>65</v>
      </c>
      <c r="C15163" s="3" t="s">
        <v>40</v>
      </c>
      <c r="D15163" s="3" t="s">
        <v>33</v>
      </c>
      <c r="E15163" s="4">
        <v>0.4526736111111111</v>
      </c>
      <c r="F15163" s="4">
        <v>0.47546296296296298</v>
      </c>
      <c r="G15163" s="5">
        <v>1</v>
      </c>
      <c r="H15163" s="6">
        <f t="shared" si="238"/>
        <v>2.278935185185188E-2</v>
      </c>
      <c r="I15163" s="6">
        <v>2.1562499999999998E-2</v>
      </c>
      <c r="J15163" s="8">
        <f>IF(I15163 &lt; H15163, H15163-I15163, I15163 - H15163)</f>
        <v>1.2268518518518817E-3</v>
      </c>
      <c r="K15163" s="9">
        <f>SECOND(J15163)+60*MINUTE(J15163)+60*60*HOUR(J15163)</f>
        <v>106</v>
      </c>
    </row>
    <row r="15164" spans="1:11" x14ac:dyDescent="0.45">
      <c r="A15164" s="2">
        <v>45203</v>
      </c>
      <c r="B15164" s="3" t="s">
        <v>59</v>
      </c>
      <c r="C15164" s="3" t="s">
        <v>23</v>
      </c>
      <c r="D15164" s="3" t="s">
        <v>17</v>
      </c>
      <c r="E15164" s="4">
        <v>0.62688657407407411</v>
      </c>
      <c r="F15164" s="4">
        <v>0.65789351851851852</v>
      </c>
      <c r="G15164" s="5">
        <v>1</v>
      </c>
      <c r="H15164" s="6">
        <f t="shared" si="238"/>
        <v>3.1006944444444406E-2</v>
      </c>
      <c r="I15164" s="6">
        <v>3.3680555555555554E-2</v>
      </c>
      <c r="J15164" s="8">
        <f>IF(I15164 &lt; H15164, H15164-I15164, I15164 - H15164)</f>
        <v>2.6736111111111474E-3</v>
      </c>
      <c r="K15164" s="9">
        <f>SECOND(J15164)+60*MINUTE(J15164)+60*60*HOUR(J15164)</f>
        <v>231</v>
      </c>
    </row>
    <row r="15165" spans="1:11" x14ac:dyDescent="0.45">
      <c r="A15165" s="2">
        <v>45019</v>
      </c>
      <c r="B15165" s="3" t="s">
        <v>66</v>
      </c>
      <c r="C15165" s="3" t="s">
        <v>39</v>
      </c>
      <c r="D15165" s="3" t="s">
        <v>16</v>
      </c>
      <c r="E15165" s="4">
        <v>0.41958333333333331</v>
      </c>
      <c r="F15165" s="4">
        <v>0.44238425925925928</v>
      </c>
      <c r="G15165" s="5">
        <v>1</v>
      </c>
      <c r="H15165" s="6">
        <f t="shared" si="238"/>
        <v>2.2800925925925974E-2</v>
      </c>
      <c r="I15165" s="6">
        <v>1.0833333333333334E-2</v>
      </c>
      <c r="J15165" s="8">
        <f>IF(I15165 &lt; H15165, H15165-I15165, I15165 - H15165)</f>
        <v>1.1967592592592641E-2</v>
      </c>
      <c r="K15165" s="9">
        <f>SECOND(J15165)+60*MINUTE(J15165)+60*60*HOUR(J15165)</f>
        <v>1034</v>
      </c>
    </row>
    <row r="15166" spans="1:11" x14ac:dyDescent="0.45">
      <c r="A15166" s="2">
        <v>45120</v>
      </c>
      <c r="B15166" s="3" t="s">
        <v>50</v>
      </c>
      <c r="C15166" s="3" t="s">
        <v>55</v>
      </c>
      <c r="D15166" s="3" t="s">
        <v>54</v>
      </c>
      <c r="E15166" s="4">
        <v>0.49450231481481483</v>
      </c>
      <c r="F15166" s="4">
        <v>0.52916666666666667</v>
      </c>
      <c r="G15166" s="5">
        <v>1</v>
      </c>
      <c r="H15166" s="6">
        <f t="shared" si="238"/>
        <v>3.4664351851851849E-2</v>
      </c>
      <c r="I15166" s="6">
        <v>8.7685185185185185E-2</v>
      </c>
      <c r="J15166" s="8">
        <f>IF(I15166 &lt; H15166, H15166-I15166, I15166 - H15166)</f>
        <v>5.3020833333333336E-2</v>
      </c>
      <c r="K15166" s="9">
        <f>SECOND(J15166)+60*MINUTE(J15166)+60*60*HOUR(J15166)</f>
        <v>4581</v>
      </c>
    </row>
    <row r="15167" spans="1:11" x14ac:dyDescent="0.45">
      <c r="A15167" s="2">
        <v>45161</v>
      </c>
      <c r="B15167" s="3" t="s">
        <v>76</v>
      </c>
      <c r="C15167" s="3" t="s">
        <v>55</v>
      </c>
      <c r="D15167" s="3" t="s">
        <v>53</v>
      </c>
      <c r="E15167" s="4">
        <v>0.37247685185185186</v>
      </c>
      <c r="F15167" s="4">
        <v>0.39527777777777778</v>
      </c>
      <c r="G15167" s="5">
        <v>1</v>
      </c>
      <c r="H15167" s="6">
        <f t="shared" si="238"/>
        <v>2.2800925925925919E-2</v>
      </c>
      <c r="I15167" s="6">
        <v>2.9212962962962961E-2</v>
      </c>
      <c r="J15167" s="8">
        <f>IF(I15167 &lt; H15167, H15167-I15167, I15167 - H15167)</f>
        <v>6.4120370370370425E-3</v>
      </c>
      <c r="K15167" s="9">
        <f>SECOND(J15167)+60*MINUTE(J15167)+60*60*HOUR(J15167)</f>
        <v>554</v>
      </c>
    </row>
    <row r="15168" spans="1:11" x14ac:dyDescent="0.45">
      <c r="A15168" s="2">
        <v>45244</v>
      </c>
      <c r="B15168" s="3" t="s">
        <v>90</v>
      </c>
      <c r="C15168" s="3" t="s">
        <v>22</v>
      </c>
      <c r="D15168" s="3" t="s">
        <v>88</v>
      </c>
      <c r="E15168" s="4">
        <v>0.44146990740740738</v>
      </c>
      <c r="F15168" s="4">
        <v>0.46428240740740739</v>
      </c>
      <c r="G15168" s="5">
        <v>2</v>
      </c>
      <c r="H15168" s="6">
        <f t="shared" si="238"/>
        <v>2.2812500000000013E-2</v>
      </c>
      <c r="I15168" s="6">
        <v>1.6168981481481482E-2</v>
      </c>
      <c r="J15168" s="8">
        <f>IF(I15168 &lt; H15168, H15168-I15168, I15168 - H15168)</f>
        <v>6.6435185185185312E-3</v>
      </c>
      <c r="K15168" s="9">
        <f>SECOND(J15168)+60*MINUTE(J15168)+60*60*HOUR(J15168)</f>
        <v>574</v>
      </c>
    </row>
    <row r="15169" spans="1:11" x14ac:dyDescent="0.45">
      <c r="A15169" s="2">
        <v>45082</v>
      </c>
      <c r="B15169" s="3" t="s">
        <v>59</v>
      </c>
      <c r="C15169" s="3" t="s">
        <v>22</v>
      </c>
      <c r="D15169" s="3" t="s">
        <v>16</v>
      </c>
      <c r="E15169" s="4">
        <v>0.53035879629629634</v>
      </c>
      <c r="F15169" s="4">
        <v>0.58482638888888894</v>
      </c>
      <c r="G15169" s="5">
        <v>1</v>
      </c>
      <c r="H15169" s="6">
        <f t="shared" si="238"/>
        <v>5.4467592592592595E-2</v>
      </c>
      <c r="I15169" s="6">
        <v>5.4398148148148149E-3</v>
      </c>
      <c r="J15169" s="8">
        <f>IF(I15169 &lt; H15169, H15169-I15169, I15169 - H15169)</f>
        <v>4.9027777777777781E-2</v>
      </c>
      <c r="K15169" s="9">
        <f>SECOND(J15169)+60*MINUTE(J15169)+60*60*HOUR(J15169)</f>
        <v>4236</v>
      </c>
    </row>
    <row r="15170" spans="1:11" x14ac:dyDescent="0.45">
      <c r="A15170" s="2">
        <v>45194</v>
      </c>
      <c r="B15170" s="3" t="s">
        <v>59</v>
      </c>
      <c r="C15170" s="3" t="s">
        <v>23</v>
      </c>
      <c r="D15170" s="3" t="s">
        <v>18</v>
      </c>
      <c r="E15170" s="4">
        <v>0.41675925925925927</v>
      </c>
      <c r="F15170" s="4">
        <v>0.44714120370370369</v>
      </c>
      <c r="G15170" s="5">
        <v>2</v>
      </c>
      <c r="H15170" s="6">
        <f t="shared" si="238"/>
        <v>3.038194444444442E-2</v>
      </c>
      <c r="I15170" s="6">
        <v>3.7499999999999999E-3</v>
      </c>
      <c r="J15170" s="8">
        <f>IF(I15170 &lt; H15170, H15170-I15170, I15170 - H15170)</f>
        <v>2.663194444444442E-2</v>
      </c>
      <c r="K15170" s="9">
        <f>SECOND(J15170)+60*MINUTE(J15170)+60*60*HOUR(J15170)</f>
        <v>2301</v>
      </c>
    </row>
    <row r="15171" spans="1:11" x14ac:dyDescent="0.45">
      <c r="A15171" s="2">
        <v>45223</v>
      </c>
      <c r="B15171" s="3" t="s">
        <v>31</v>
      </c>
      <c r="C15171" s="3" t="s">
        <v>32</v>
      </c>
      <c r="D15171" s="3" t="s">
        <v>35</v>
      </c>
      <c r="E15171" s="4">
        <v>0.58839120370370368</v>
      </c>
      <c r="F15171" s="4">
        <v>0.61121527777777773</v>
      </c>
      <c r="G15171" s="5">
        <v>1</v>
      </c>
      <c r="H15171" s="6">
        <f t="shared" si="238"/>
        <v>2.2824074074074052E-2</v>
      </c>
      <c r="I15171" s="6">
        <v>3.6805555555555557E-2</v>
      </c>
      <c r="J15171" s="8">
        <f>IF(I15171 &lt; H15171, H15171-I15171, I15171 - H15171)</f>
        <v>1.3981481481481504E-2</v>
      </c>
      <c r="K15171" s="9">
        <f>SECOND(J15171)+60*MINUTE(J15171)+60*60*HOUR(J15171)</f>
        <v>1208</v>
      </c>
    </row>
    <row r="15172" spans="1:11" x14ac:dyDescent="0.45">
      <c r="A15172" s="2">
        <v>45068</v>
      </c>
      <c r="B15172" s="3" t="s">
        <v>38</v>
      </c>
      <c r="C15172" s="3" t="s">
        <v>39</v>
      </c>
      <c r="D15172" s="3" t="s">
        <v>33</v>
      </c>
      <c r="E15172" s="4">
        <v>0.62005787037037041</v>
      </c>
      <c r="F15172" s="4">
        <v>0.65005787037037033</v>
      </c>
      <c r="G15172" s="5">
        <v>1</v>
      </c>
      <c r="H15172" s="6">
        <f t="shared" si="238"/>
        <v>2.9999999999999916E-2</v>
      </c>
      <c r="I15172" s="6">
        <v>2.3159722222222224E-2</v>
      </c>
      <c r="J15172" s="8">
        <f>IF(I15172 &lt; H15172, H15172-I15172, I15172 - H15172)</f>
        <v>6.8402777777776917E-3</v>
      </c>
      <c r="K15172" s="9">
        <f>SECOND(J15172)+60*MINUTE(J15172)+60*60*HOUR(J15172)</f>
        <v>591</v>
      </c>
    </row>
    <row r="15173" spans="1:11" x14ac:dyDescent="0.45">
      <c r="A15173" s="2">
        <v>45119</v>
      </c>
      <c r="B15173" s="3" t="s">
        <v>77</v>
      </c>
      <c r="C15173" s="3" t="s">
        <v>55</v>
      </c>
      <c r="D15173" s="3" t="s">
        <v>53</v>
      </c>
      <c r="E15173" s="4">
        <v>0.40835648148148146</v>
      </c>
      <c r="F15173" s="4">
        <v>0.44011574074074072</v>
      </c>
      <c r="G15173" s="5">
        <v>1</v>
      </c>
      <c r="H15173" s="6">
        <f t="shared" si="238"/>
        <v>3.1759259259259265E-2</v>
      </c>
      <c r="I15173" s="6">
        <v>2.9212962962962961E-2</v>
      </c>
      <c r="J15173" s="8">
        <f>IF(I15173 &lt; H15173, H15173-I15173, I15173 - H15173)</f>
        <v>2.5462962962963034E-3</v>
      </c>
      <c r="K15173" s="9">
        <f>SECOND(J15173)+60*MINUTE(J15173)+60*60*HOUR(J15173)</f>
        <v>220</v>
      </c>
    </row>
    <row r="15174" spans="1:11" x14ac:dyDescent="0.45">
      <c r="A15174" s="2">
        <v>45075</v>
      </c>
      <c r="B15174" s="3" t="s">
        <v>74</v>
      </c>
      <c r="C15174" s="3" t="s">
        <v>22</v>
      </c>
      <c r="D15174" s="3" t="s">
        <v>13</v>
      </c>
      <c r="E15174" s="4">
        <v>0.47202546296296294</v>
      </c>
      <c r="F15174" s="4">
        <v>0.49486111111111108</v>
      </c>
      <c r="G15174" s="5">
        <v>1</v>
      </c>
      <c r="H15174" s="6">
        <f t="shared" si="238"/>
        <v>2.2835648148148147E-2</v>
      </c>
      <c r="I15174" s="6">
        <v>1.8749999999999999E-2</v>
      </c>
      <c r="J15174" s="8">
        <f>IF(I15174 &lt; H15174, H15174-I15174, I15174 - H15174)</f>
        <v>4.0856481481481473E-3</v>
      </c>
      <c r="K15174" s="9">
        <f>SECOND(J15174)+60*MINUTE(J15174)+60*60*HOUR(J15174)</f>
        <v>353</v>
      </c>
    </row>
    <row r="15175" spans="1:11" x14ac:dyDescent="0.45">
      <c r="A15175" s="2">
        <v>45037</v>
      </c>
      <c r="B15175" s="3" t="s">
        <v>59</v>
      </c>
      <c r="C15175" s="3" t="s">
        <v>10</v>
      </c>
      <c r="D15175" s="3" t="s">
        <v>15</v>
      </c>
      <c r="E15175" s="4">
        <v>0.48247685185185185</v>
      </c>
      <c r="F15175" s="4">
        <v>0.50531250000000005</v>
      </c>
      <c r="G15175" s="5">
        <v>1</v>
      </c>
      <c r="H15175" s="6">
        <f t="shared" si="238"/>
        <v>2.2835648148148202E-2</v>
      </c>
      <c r="I15175" s="6">
        <v>2.508101851851852E-2</v>
      </c>
      <c r="J15175" s="8">
        <f>IF(I15175 &lt; H15175, H15175-I15175, I15175 - H15175)</f>
        <v>2.2453703703703178E-3</v>
      </c>
      <c r="K15175" s="9">
        <f>SECOND(J15175)+60*MINUTE(J15175)+60*60*HOUR(J15175)</f>
        <v>194</v>
      </c>
    </row>
    <row r="15176" spans="1:11" x14ac:dyDescent="0.45">
      <c r="A15176" s="2">
        <v>45020</v>
      </c>
      <c r="B15176" s="3" t="s">
        <v>29</v>
      </c>
      <c r="C15176" s="3" t="s">
        <v>30</v>
      </c>
      <c r="D15176" s="3" t="s">
        <v>13</v>
      </c>
      <c r="E15176" s="4">
        <v>0.55253472222222222</v>
      </c>
      <c r="F15176" s="4">
        <v>0.57537037037037042</v>
      </c>
      <c r="G15176" s="5">
        <v>1</v>
      </c>
      <c r="H15176" s="6">
        <f t="shared" si="238"/>
        <v>2.2835648148148202E-2</v>
      </c>
      <c r="I15176" s="6">
        <v>1.9641203703703702E-2</v>
      </c>
      <c r="J15176" s="8">
        <f>IF(I15176 &lt; H15176, H15176-I15176, I15176 - H15176)</f>
        <v>3.1944444444444997E-3</v>
      </c>
      <c r="K15176" s="9">
        <f>SECOND(J15176)+60*MINUTE(J15176)+60*60*HOUR(J15176)</f>
        <v>276</v>
      </c>
    </row>
    <row r="15177" spans="1:11" x14ac:dyDescent="0.45">
      <c r="A15177" s="2">
        <v>45071</v>
      </c>
      <c r="B15177" s="3" t="s">
        <v>61</v>
      </c>
      <c r="C15177" s="3" t="s">
        <v>30</v>
      </c>
      <c r="D15177" s="3" t="s">
        <v>21</v>
      </c>
      <c r="E15177" s="4">
        <v>0.59819444444444447</v>
      </c>
      <c r="F15177" s="4">
        <v>0.62103009259259256</v>
      </c>
      <c r="G15177" s="5">
        <v>1</v>
      </c>
      <c r="H15177" s="6">
        <f t="shared" si="238"/>
        <v>2.2835648148148091E-2</v>
      </c>
      <c r="I15177" s="6">
        <v>2.3958333333333335E-2</v>
      </c>
      <c r="J15177" s="8">
        <f>IF(I15177 &lt; H15177, H15177-I15177, I15177 - H15177)</f>
        <v>1.1226851851852439E-3</v>
      </c>
      <c r="K15177" s="9">
        <f>SECOND(J15177)+60*MINUTE(J15177)+60*60*HOUR(J15177)</f>
        <v>97</v>
      </c>
    </row>
    <row r="15178" spans="1:11" x14ac:dyDescent="0.45">
      <c r="A15178" s="2">
        <v>45195</v>
      </c>
      <c r="B15178" s="3" t="s">
        <v>45</v>
      </c>
      <c r="C15178" s="3" t="s">
        <v>48</v>
      </c>
      <c r="D15178" s="3" t="s">
        <v>34</v>
      </c>
      <c r="E15178" s="4">
        <v>0.35001157407407407</v>
      </c>
      <c r="F15178" s="4">
        <v>0.37284722222222222</v>
      </c>
      <c r="G15178" s="5">
        <v>1</v>
      </c>
      <c r="H15178" s="6">
        <f t="shared" si="238"/>
        <v>2.2835648148148147E-2</v>
      </c>
      <c r="I15178" s="6">
        <v>2.7546296296296298E-2</v>
      </c>
      <c r="J15178" s="8">
        <f>IF(I15178 &lt; H15178, H15178-I15178, I15178 - H15178)</f>
        <v>4.7106481481481513E-3</v>
      </c>
      <c r="K15178" s="9">
        <f>SECOND(J15178)+60*MINUTE(J15178)+60*60*HOUR(J15178)</f>
        <v>407</v>
      </c>
    </row>
    <row r="15179" spans="1:11" x14ac:dyDescent="0.45">
      <c r="A15179" s="2">
        <v>45117</v>
      </c>
      <c r="B15179" s="3" t="s">
        <v>76</v>
      </c>
      <c r="C15179" s="3" t="s">
        <v>55</v>
      </c>
      <c r="D15179" s="3" t="s">
        <v>18</v>
      </c>
      <c r="E15179" s="4">
        <v>0.57763888888888892</v>
      </c>
      <c r="F15179" s="4">
        <v>0.60047453703703701</v>
      </c>
      <c r="G15179" s="5">
        <v>1</v>
      </c>
      <c r="H15179" s="6">
        <f t="shared" si="238"/>
        <v>2.2835648148148091E-2</v>
      </c>
      <c r="I15179" s="6">
        <v>2.4722222222222222E-2</v>
      </c>
      <c r="J15179" s="8">
        <f>IF(I15179 &lt; H15179, H15179-I15179, I15179 - H15179)</f>
        <v>1.8865740740741307E-3</v>
      </c>
      <c r="K15179" s="9">
        <f>SECOND(J15179)+60*MINUTE(J15179)+60*60*HOUR(J15179)</f>
        <v>163</v>
      </c>
    </row>
    <row r="15180" spans="1:11" x14ac:dyDescent="0.45">
      <c r="A15180" s="2">
        <v>45216</v>
      </c>
      <c r="B15180" s="3" t="s">
        <v>76</v>
      </c>
      <c r="C15180" s="3" t="s">
        <v>55</v>
      </c>
      <c r="D15180" s="3" t="s">
        <v>54</v>
      </c>
      <c r="E15180" s="4">
        <v>0.49601851851851853</v>
      </c>
      <c r="F15180" s="4">
        <v>0.58886574074074072</v>
      </c>
      <c r="G15180" s="5">
        <v>1</v>
      </c>
      <c r="H15180" s="6">
        <f t="shared" si="238"/>
        <v>9.2847222222222192E-2</v>
      </c>
      <c r="I15180" s="6">
        <v>8.7685185185185185E-2</v>
      </c>
      <c r="J15180" s="8">
        <f>IF(I15180 &lt; H15180, H15180-I15180, I15180 - H15180)</f>
        <v>5.1620370370370067E-3</v>
      </c>
      <c r="K15180" s="9">
        <f>SECOND(J15180)+60*MINUTE(J15180)+60*60*HOUR(J15180)</f>
        <v>446</v>
      </c>
    </row>
    <row r="15181" spans="1:11" x14ac:dyDescent="0.45">
      <c r="A15181" s="2">
        <v>45070</v>
      </c>
      <c r="B15181" s="3" t="s">
        <v>67</v>
      </c>
      <c r="C15181" s="3" t="s">
        <v>46</v>
      </c>
      <c r="D15181" s="3" t="s">
        <v>16</v>
      </c>
      <c r="E15181" s="4">
        <v>0.60927083333333332</v>
      </c>
      <c r="F15181" s="4">
        <v>0.63210648148148152</v>
      </c>
      <c r="G15181" s="5">
        <v>1</v>
      </c>
      <c r="H15181" s="6">
        <f t="shared" si="238"/>
        <v>2.2835648148148202E-2</v>
      </c>
      <c r="I15181" s="6">
        <v>1.0497685185185185E-2</v>
      </c>
      <c r="J15181" s="8">
        <f>IF(I15181 &lt; H15181, H15181-I15181, I15181 - H15181)</f>
        <v>1.2337962962963018E-2</v>
      </c>
      <c r="K15181" s="9">
        <f>SECOND(J15181)+60*MINUTE(J15181)+60*60*HOUR(J15181)</f>
        <v>1066</v>
      </c>
    </row>
    <row r="15182" spans="1:11" x14ac:dyDescent="0.45">
      <c r="A15182" s="2">
        <v>45225</v>
      </c>
      <c r="B15182" s="3" t="s">
        <v>72</v>
      </c>
      <c r="C15182" s="3" t="s">
        <v>22</v>
      </c>
      <c r="D15182" s="3" t="s">
        <v>17</v>
      </c>
      <c r="E15182" s="4">
        <v>0.35508101851851853</v>
      </c>
      <c r="F15182" s="4">
        <v>0.37792824074074072</v>
      </c>
      <c r="G15182" s="5">
        <v>1</v>
      </c>
      <c r="H15182" s="6">
        <f t="shared" si="238"/>
        <v>2.2847222222222185E-2</v>
      </c>
      <c r="I15182" s="6">
        <v>3.0266203703703705E-2</v>
      </c>
      <c r="J15182" s="8">
        <f>IF(I15182 &lt; H15182, H15182-I15182, I15182 - H15182)</f>
        <v>7.4189814814815194E-3</v>
      </c>
      <c r="K15182" s="9">
        <f>SECOND(J15182)+60*MINUTE(J15182)+60*60*HOUR(J15182)</f>
        <v>641</v>
      </c>
    </row>
    <row r="15183" spans="1:11" x14ac:dyDescent="0.45">
      <c r="A15183" s="2">
        <v>45085</v>
      </c>
      <c r="B15183" s="3" t="s">
        <v>73</v>
      </c>
      <c r="C15183" s="3" t="s">
        <v>22</v>
      </c>
      <c r="D15183" s="3" t="s">
        <v>13</v>
      </c>
      <c r="E15183" s="4">
        <v>0.3837962962962963</v>
      </c>
      <c r="F15183" s="4">
        <v>0.40665509259259258</v>
      </c>
      <c r="G15183" s="5">
        <v>1</v>
      </c>
      <c r="H15183" s="6">
        <f t="shared" si="238"/>
        <v>2.285879629629628E-2</v>
      </c>
      <c r="I15183" s="6">
        <v>1.8749999999999999E-2</v>
      </c>
      <c r="J15183" s="8">
        <f>IF(I15183 &lt; H15183, H15183-I15183, I15183 - H15183)</f>
        <v>4.1087962962962805E-3</v>
      </c>
      <c r="K15183" s="9">
        <f>SECOND(J15183)+60*MINUTE(J15183)+60*60*HOUR(J15183)</f>
        <v>355</v>
      </c>
    </row>
    <row r="15184" spans="1:11" x14ac:dyDescent="0.45">
      <c r="A15184" s="2">
        <v>45055</v>
      </c>
      <c r="B15184" s="3" t="s">
        <v>63</v>
      </c>
      <c r="C15184" s="3" t="s">
        <v>32</v>
      </c>
      <c r="D15184" s="3" t="s">
        <v>20</v>
      </c>
      <c r="E15184" s="4">
        <v>0.62815972222222227</v>
      </c>
      <c r="F15184" s="4">
        <v>0.65798611111111116</v>
      </c>
      <c r="G15184" s="5">
        <v>3</v>
      </c>
      <c r="H15184" s="6">
        <f t="shared" si="238"/>
        <v>2.9826388888888888E-2</v>
      </c>
      <c r="I15184" s="6">
        <v>6.6666666666666671E-3</v>
      </c>
      <c r="J15184" s="8">
        <f>IF(I15184 &lt; H15184, H15184-I15184, I15184 - H15184)</f>
        <v>2.315972222222222E-2</v>
      </c>
      <c r="K15184" s="9">
        <f>SECOND(J15184)+60*MINUTE(J15184)+60*60*HOUR(J15184)</f>
        <v>2001</v>
      </c>
    </row>
    <row r="15185" spans="1:11" x14ac:dyDescent="0.45">
      <c r="A15185" s="2">
        <v>45141</v>
      </c>
      <c r="B15185" s="3" t="s">
        <v>66</v>
      </c>
      <c r="C15185" s="3" t="s">
        <v>39</v>
      </c>
      <c r="D15185" s="3" t="s">
        <v>19</v>
      </c>
      <c r="E15185" s="4">
        <v>0.46144675925925926</v>
      </c>
      <c r="F15185" s="4">
        <v>0.48429398148148151</v>
      </c>
      <c r="G15185" s="5">
        <v>1</v>
      </c>
      <c r="H15185" s="6">
        <f t="shared" si="238"/>
        <v>2.2847222222222241E-2</v>
      </c>
      <c r="I15185" s="6">
        <v>1.4999999999999999E-2</v>
      </c>
      <c r="J15185" s="8">
        <f>IF(I15185 &lt; H15185, H15185-I15185, I15185 - H15185)</f>
        <v>7.8472222222222415E-3</v>
      </c>
      <c r="K15185" s="9">
        <f>SECOND(J15185)+60*MINUTE(J15185)+60*60*HOUR(J15185)</f>
        <v>678</v>
      </c>
    </row>
    <row r="15186" spans="1:11" x14ac:dyDescent="0.45">
      <c r="A15186" s="2">
        <v>45083</v>
      </c>
      <c r="B15186" s="3" t="s">
        <v>65</v>
      </c>
      <c r="C15186" s="3" t="s">
        <v>40</v>
      </c>
      <c r="D15186" s="3" t="s">
        <v>19</v>
      </c>
      <c r="E15186" s="4">
        <v>0.60785879629629624</v>
      </c>
      <c r="F15186" s="4">
        <v>0.63070601851851849</v>
      </c>
      <c r="G15186" s="5">
        <v>1</v>
      </c>
      <c r="H15186" s="6">
        <f t="shared" si="238"/>
        <v>2.2847222222222241E-2</v>
      </c>
      <c r="I15186" s="6">
        <v>1.2500000000000001E-2</v>
      </c>
      <c r="J15186" s="8">
        <f>IF(I15186 &lt; H15186, H15186-I15186, I15186 - H15186)</f>
        <v>1.034722222222224E-2</v>
      </c>
      <c r="K15186" s="9">
        <f>SECOND(J15186)+60*MINUTE(J15186)+60*60*HOUR(J15186)</f>
        <v>894</v>
      </c>
    </row>
    <row r="15187" spans="1:11" x14ac:dyDescent="0.45">
      <c r="A15187" s="2">
        <v>45272</v>
      </c>
      <c r="B15187" s="3" t="s">
        <v>69</v>
      </c>
      <c r="C15187" s="3" t="s">
        <v>55</v>
      </c>
      <c r="D15187" s="3" t="s">
        <v>18</v>
      </c>
      <c r="E15187" s="4">
        <v>0.48402777777777778</v>
      </c>
      <c r="F15187" s="4">
        <v>0.50945601851851852</v>
      </c>
      <c r="G15187" s="5">
        <v>1</v>
      </c>
      <c r="H15187" s="6">
        <f t="shared" si="238"/>
        <v>2.5428240740740737E-2</v>
      </c>
      <c r="I15187" s="6">
        <v>2.4722222222222222E-2</v>
      </c>
      <c r="J15187" s="8">
        <f>IF(I15187 &lt; H15187, H15187-I15187, I15187 - H15187)</f>
        <v>7.0601851851851555E-4</v>
      </c>
      <c r="K15187" s="9">
        <f>SECOND(J15187)+60*MINUTE(J15187)+60*60*HOUR(J15187)</f>
        <v>61</v>
      </c>
    </row>
    <row r="15188" spans="1:11" x14ac:dyDescent="0.45">
      <c r="A15188" s="2">
        <v>45030</v>
      </c>
      <c r="B15188" s="3" t="s">
        <v>73</v>
      </c>
      <c r="C15188" s="3" t="s">
        <v>10</v>
      </c>
      <c r="D15188" s="3" t="s">
        <v>21</v>
      </c>
      <c r="E15188" s="4">
        <v>0.38282407407407409</v>
      </c>
      <c r="F15188" s="4">
        <v>0.40568287037037037</v>
      </c>
      <c r="G15188" s="5">
        <v>1</v>
      </c>
      <c r="H15188" s="6">
        <f t="shared" si="238"/>
        <v>2.285879629629628E-2</v>
      </c>
      <c r="I15188" s="6">
        <v>2.3958333333333335E-2</v>
      </c>
      <c r="J15188" s="8">
        <f>IF(I15188 &lt; H15188, H15188-I15188, I15188 - H15188)</f>
        <v>1.0995370370370551E-3</v>
      </c>
      <c r="K15188" s="9">
        <f>SECOND(J15188)+60*MINUTE(J15188)+60*60*HOUR(J15188)</f>
        <v>95</v>
      </c>
    </row>
    <row r="15189" spans="1:11" x14ac:dyDescent="0.45">
      <c r="A15189" s="2">
        <v>45054</v>
      </c>
      <c r="B15189" s="3" t="s">
        <v>74</v>
      </c>
      <c r="C15189" s="3" t="s">
        <v>10</v>
      </c>
      <c r="D15189" s="3" t="s">
        <v>17</v>
      </c>
      <c r="E15189" s="4">
        <v>0.4392361111111111</v>
      </c>
      <c r="F15189" s="4">
        <v>0.46209490740740738</v>
      </c>
      <c r="G15189" s="5">
        <v>1</v>
      </c>
      <c r="H15189" s="6">
        <f t="shared" si="238"/>
        <v>2.285879629629628E-2</v>
      </c>
      <c r="I15189" s="6">
        <v>3.1944444444444442E-2</v>
      </c>
      <c r="J15189" s="8">
        <f>IF(I15189 &lt; H15189, H15189-I15189, I15189 - H15189)</f>
        <v>9.0856481481481621E-3</v>
      </c>
      <c r="K15189" s="9">
        <f>SECOND(J15189)+60*MINUTE(J15189)+60*60*HOUR(J15189)</f>
        <v>785</v>
      </c>
    </row>
    <row r="15190" spans="1:11" x14ac:dyDescent="0.45">
      <c r="A15190" s="2">
        <v>45223</v>
      </c>
      <c r="B15190" s="3" t="s">
        <v>68</v>
      </c>
      <c r="C15190" s="3" t="s">
        <v>49</v>
      </c>
      <c r="D15190" s="3" t="s">
        <v>35</v>
      </c>
      <c r="E15190" s="4">
        <v>0.35983796296296294</v>
      </c>
      <c r="F15190" s="4">
        <v>0.38269675925925928</v>
      </c>
      <c r="G15190" s="5">
        <v>1</v>
      </c>
      <c r="H15190" s="6">
        <f t="shared" si="238"/>
        <v>2.2858796296296335E-2</v>
      </c>
      <c r="I15190" s="6">
        <v>2.4432870370370369E-2</v>
      </c>
      <c r="J15190" s="8">
        <f>IF(I15190 &lt; H15190, H15190-I15190, I15190 - H15190)</f>
        <v>1.5740740740740333E-3</v>
      </c>
      <c r="K15190" s="9">
        <f>SECOND(J15190)+60*MINUTE(J15190)+60*60*HOUR(J15190)</f>
        <v>136</v>
      </c>
    </row>
    <row r="15191" spans="1:11" x14ac:dyDescent="0.45">
      <c r="A15191" s="2">
        <v>45280</v>
      </c>
      <c r="B15191" s="3" t="s">
        <v>9</v>
      </c>
      <c r="C15191" s="3" t="s">
        <v>27</v>
      </c>
      <c r="D15191" s="3" t="s">
        <v>18</v>
      </c>
      <c r="E15191" s="4">
        <v>0.44434027777777779</v>
      </c>
      <c r="F15191" s="4">
        <v>0.46721064814814817</v>
      </c>
      <c r="G15191" s="5">
        <v>1</v>
      </c>
      <c r="H15191" s="6">
        <f t="shared" si="238"/>
        <v>2.2870370370370374E-2</v>
      </c>
      <c r="I15191" s="6">
        <v>1.5879629629629629E-2</v>
      </c>
      <c r="J15191" s="8">
        <f>IF(I15191 &lt; H15191, H15191-I15191, I15191 - H15191)</f>
        <v>6.9907407407407453E-3</v>
      </c>
      <c r="K15191" s="9">
        <f>SECOND(J15191)+60*MINUTE(J15191)+60*60*HOUR(J15191)</f>
        <v>604</v>
      </c>
    </row>
    <row r="15192" spans="1:11" x14ac:dyDescent="0.45">
      <c r="A15192" s="2">
        <v>45035</v>
      </c>
      <c r="B15192" s="3" t="s">
        <v>74</v>
      </c>
      <c r="C15192" s="3" t="s">
        <v>10</v>
      </c>
      <c r="D15192" s="3" t="s">
        <v>21</v>
      </c>
      <c r="E15192" s="4">
        <v>0.37594907407407407</v>
      </c>
      <c r="F15192" s="4">
        <v>0.39881944444444445</v>
      </c>
      <c r="G15192" s="5">
        <v>1</v>
      </c>
      <c r="H15192" s="6">
        <f t="shared" si="238"/>
        <v>2.2870370370370374E-2</v>
      </c>
      <c r="I15192" s="6">
        <v>2.3958333333333335E-2</v>
      </c>
      <c r="J15192" s="8">
        <f>IF(I15192 &lt; H15192, H15192-I15192, I15192 - H15192)</f>
        <v>1.0879629629629607E-3</v>
      </c>
      <c r="K15192" s="9">
        <f>SECOND(J15192)+60*MINUTE(J15192)+60*60*HOUR(J15192)</f>
        <v>94</v>
      </c>
    </row>
    <row r="15193" spans="1:11" x14ac:dyDescent="0.45">
      <c r="A15193" s="2">
        <v>45035</v>
      </c>
      <c r="B15193" s="3" t="s">
        <v>74</v>
      </c>
      <c r="C15193" s="3" t="s">
        <v>10</v>
      </c>
      <c r="D15193" s="3" t="s">
        <v>11</v>
      </c>
      <c r="E15193" s="4">
        <v>0.39711805555555557</v>
      </c>
      <c r="F15193" s="4">
        <v>0.41998842592592595</v>
      </c>
      <c r="G15193" s="5">
        <v>1</v>
      </c>
      <c r="H15193" s="6">
        <f t="shared" si="238"/>
        <v>2.2870370370370374E-2</v>
      </c>
      <c r="I15193" s="6">
        <v>1.9965277777777776E-2</v>
      </c>
      <c r="J15193" s="8">
        <f>IF(I15193 &lt; H15193, H15193-I15193, I15193 - H15193)</f>
        <v>2.905092592592598E-3</v>
      </c>
      <c r="K15193" s="9">
        <f>SECOND(J15193)+60*MINUTE(J15193)+60*60*HOUR(J15193)</f>
        <v>251</v>
      </c>
    </row>
    <row r="15194" spans="1:11" x14ac:dyDescent="0.45">
      <c r="A15194" s="2">
        <v>45121</v>
      </c>
      <c r="B15194" s="3" t="s">
        <v>61</v>
      </c>
      <c r="C15194" s="3" t="s">
        <v>22</v>
      </c>
      <c r="D15194" s="3" t="s">
        <v>13</v>
      </c>
      <c r="E15194" s="4">
        <v>0.37944444444444442</v>
      </c>
      <c r="F15194" s="4">
        <v>0.40232638888888889</v>
      </c>
      <c r="G15194" s="5">
        <v>1</v>
      </c>
      <c r="H15194" s="6">
        <f t="shared" si="238"/>
        <v>2.2881944444444469E-2</v>
      </c>
      <c r="I15194" s="6">
        <v>1.8749999999999999E-2</v>
      </c>
      <c r="J15194" s="8">
        <f>IF(I15194 &lt; H15194, H15194-I15194, I15194 - H15194)</f>
        <v>4.1319444444444693E-3</v>
      </c>
      <c r="K15194" s="9">
        <f>SECOND(J15194)+60*MINUTE(J15194)+60*60*HOUR(J15194)</f>
        <v>357</v>
      </c>
    </row>
    <row r="15195" spans="1:11" x14ac:dyDescent="0.45">
      <c r="A15195" s="2">
        <v>45022</v>
      </c>
      <c r="B15195" s="3" t="s">
        <v>61</v>
      </c>
      <c r="C15195" s="3" t="s">
        <v>30</v>
      </c>
      <c r="D15195" s="3" t="s">
        <v>21</v>
      </c>
      <c r="E15195" s="4">
        <v>0.34362268518518518</v>
      </c>
      <c r="F15195" s="4">
        <v>0.36650462962962965</v>
      </c>
      <c r="G15195" s="5">
        <v>1</v>
      </c>
      <c r="H15195" s="6">
        <f t="shared" si="238"/>
        <v>2.2881944444444469E-2</v>
      </c>
      <c r="I15195" s="6">
        <v>2.3958333333333335E-2</v>
      </c>
      <c r="J15195" s="8">
        <f>IF(I15195 &lt; H15195, H15195-I15195, I15195 - H15195)</f>
        <v>1.0763888888888663E-3</v>
      </c>
      <c r="K15195" s="9">
        <f>SECOND(J15195)+60*MINUTE(J15195)+60*60*HOUR(J15195)</f>
        <v>93</v>
      </c>
    </row>
    <row r="15196" spans="1:11" x14ac:dyDescent="0.45">
      <c r="A15196" s="2">
        <v>45048</v>
      </c>
      <c r="B15196" s="3" t="s">
        <v>75</v>
      </c>
      <c r="C15196" s="3" t="s">
        <v>30</v>
      </c>
      <c r="D15196" s="3" t="s">
        <v>21</v>
      </c>
      <c r="E15196" s="4">
        <v>0.60130787037037037</v>
      </c>
      <c r="F15196" s="4">
        <v>0.62418981481481484</v>
      </c>
      <c r="G15196" s="5">
        <v>1</v>
      </c>
      <c r="H15196" s="6">
        <f t="shared" si="238"/>
        <v>2.2881944444444469E-2</v>
      </c>
      <c r="I15196" s="6">
        <v>2.3958333333333335E-2</v>
      </c>
      <c r="J15196" s="8">
        <f>IF(I15196 &lt; H15196, H15196-I15196, I15196 - H15196)</f>
        <v>1.0763888888888663E-3</v>
      </c>
      <c r="K15196" s="9">
        <f>SECOND(J15196)+60*MINUTE(J15196)+60*60*HOUR(J15196)</f>
        <v>93</v>
      </c>
    </row>
    <row r="15197" spans="1:11" x14ac:dyDescent="0.45">
      <c r="A15197" s="2">
        <v>45259</v>
      </c>
      <c r="B15197" s="3" t="s">
        <v>63</v>
      </c>
      <c r="C15197" s="3" t="s">
        <v>32</v>
      </c>
      <c r="D15197" s="3" t="s">
        <v>28</v>
      </c>
      <c r="E15197" s="4">
        <v>0.41653935185185187</v>
      </c>
      <c r="F15197" s="4">
        <v>0.43942129629629628</v>
      </c>
      <c r="G15197" s="5">
        <v>2</v>
      </c>
      <c r="H15197" s="6">
        <f t="shared" si="238"/>
        <v>2.2881944444444413E-2</v>
      </c>
      <c r="I15197" s="6">
        <v>1.6666666666666666E-2</v>
      </c>
      <c r="J15197" s="8">
        <f>IF(I15197 &lt; H15197, H15197-I15197, I15197 - H15197)</f>
        <v>6.2152777777777467E-3</v>
      </c>
      <c r="K15197" s="9">
        <f>SECOND(J15197)+60*MINUTE(J15197)+60*60*HOUR(J15197)</f>
        <v>537</v>
      </c>
    </row>
    <row r="15198" spans="1:11" x14ac:dyDescent="0.45">
      <c r="A15198" s="2">
        <v>45127</v>
      </c>
      <c r="B15198" s="3" t="s">
        <v>50</v>
      </c>
      <c r="C15198" s="3" t="s">
        <v>55</v>
      </c>
      <c r="D15198" s="3" t="s">
        <v>53</v>
      </c>
      <c r="E15198" s="4">
        <v>0.43607638888888889</v>
      </c>
      <c r="F15198" s="4">
        <v>0.45895833333333336</v>
      </c>
      <c r="G15198" s="5">
        <v>1</v>
      </c>
      <c r="H15198" s="6">
        <f t="shared" si="238"/>
        <v>2.2881944444444469E-2</v>
      </c>
      <c r="I15198" s="6">
        <v>2.9212962962962961E-2</v>
      </c>
      <c r="J15198" s="8">
        <f>IF(I15198 &lt; H15198, H15198-I15198, I15198 - H15198)</f>
        <v>6.3310185185184928E-3</v>
      </c>
      <c r="K15198" s="9">
        <f>SECOND(J15198)+60*MINUTE(J15198)+60*60*HOUR(J15198)</f>
        <v>547</v>
      </c>
    </row>
    <row r="15199" spans="1:11" x14ac:dyDescent="0.45">
      <c r="A15199" s="2">
        <v>45097</v>
      </c>
      <c r="B15199" s="3" t="s">
        <v>29</v>
      </c>
      <c r="C15199" s="3" t="s">
        <v>22</v>
      </c>
      <c r="D15199" s="3" t="s">
        <v>17</v>
      </c>
      <c r="E15199" s="4">
        <v>0.3883449074074074</v>
      </c>
      <c r="F15199" s="4">
        <v>0.41123842592592591</v>
      </c>
      <c r="G15199" s="5">
        <v>1</v>
      </c>
      <c r="H15199" s="6">
        <f t="shared" si="238"/>
        <v>2.2893518518518507E-2</v>
      </c>
      <c r="I15199" s="6">
        <v>3.0266203703703705E-2</v>
      </c>
      <c r="J15199" s="8">
        <f>IF(I15199 &lt; H15199, H15199-I15199, I15199 - H15199)</f>
        <v>7.3726851851851974E-3</v>
      </c>
      <c r="K15199" s="9">
        <f>SECOND(J15199)+60*MINUTE(J15199)+60*60*HOUR(J15199)</f>
        <v>637</v>
      </c>
    </row>
    <row r="15200" spans="1:11" x14ac:dyDescent="0.45">
      <c r="A15200" s="2">
        <v>45194</v>
      </c>
      <c r="B15200" s="3" t="s">
        <v>29</v>
      </c>
      <c r="C15200" s="3" t="s">
        <v>22</v>
      </c>
      <c r="D15200" s="3" t="s">
        <v>17</v>
      </c>
      <c r="E15200" s="4">
        <v>0.44805555555555554</v>
      </c>
      <c r="F15200" s="4">
        <v>0.47094907407407405</v>
      </c>
      <c r="G15200" s="5">
        <v>2</v>
      </c>
      <c r="H15200" s="6">
        <f t="shared" si="238"/>
        <v>2.2893518518518507E-2</v>
      </c>
      <c r="I15200" s="6">
        <v>1.5127314814814816E-2</v>
      </c>
      <c r="J15200" s="8">
        <f>IF(I15200 &lt; H15200, H15200-I15200, I15200 - H15200)</f>
        <v>7.7662037037036918E-3</v>
      </c>
      <c r="K15200" s="9">
        <f>SECOND(J15200)+60*MINUTE(J15200)+60*60*HOUR(J15200)</f>
        <v>671</v>
      </c>
    </row>
    <row r="15201" spans="1:11" x14ac:dyDescent="0.45">
      <c r="A15201" s="2">
        <v>45093</v>
      </c>
      <c r="B15201" s="3" t="s">
        <v>59</v>
      </c>
      <c r="C15201" s="3" t="s">
        <v>22</v>
      </c>
      <c r="D15201" s="3" t="s">
        <v>17</v>
      </c>
      <c r="E15201" s="4">
        <v>0.47537037037037039</v>
      </c>
      <c r="F15201" s="4">
        <v>0.4982638888888889</v>
      </c>
      <c r="G15201" s="5">
        <v>1</v>
      </c>
      <c r="H15201" s="6">
        <f t="shared" si="238"/>
        <v>2.2893518518518507E-2</v>
      </c>
      <c r="I15201" s="6">
        <v>3.0266203703703705E-2</v>
      </c>
      <c r="J15201" s="8">
        <f>IF(I15201 &lt; H15201, H15201-I15201, I15201 - H15201)</f>
        <v>7.3726851851851974E-3</v>
      </c>
      <c r="K15201" s="9">
        <f>SECOND(J15201)+60*MINUTE(J15201)+60*60*HOUR(J15201)</f>
        <v>637</v>
      </c>
    </row>
    <row r="15202" spans="1:11" x14ac:dyDescent="0.45">
      <c r="A15202" s="2">
        <v>45189</v>
      </c>
      <c r="B15202" s="3" t="s">
        <v>60</v>
      </c>
      <c r="C15202" s="3" t="s">
        <v>22</v>
      </c>
      <c r="D15202" s="3" t="s">
        <v>21</v>
      </c>
      <c r="E15202" s="4">
        <v>0.60622685185185188</v>
      </c>
      <c r="F15202" s="4">
        <v>0.62912037037037039</v>
      </c>
      <c r="G15202" s="5">
        <v>1</v>
      </c>
      <c r="H15202" s="6">
        <f t="shared" si="238"/>
        <v>2.2893518518518507E-2</v>
      </c>
      <c r="I15202" s="6">
        <v>2.7546296296296298E-2</v>
      </c>
      <c r="J15202" s="8">
        <f>IF(I15202 &lt; H15202, H15202-I15202, I15202 - H15202)</f>
        <v>4.6527777777777904E-3</v>
      </c>
      <c r="K15202" s="9">
        <f>SECOND(J15202)+60*MINUTE(J15202)+60*60*HOUR(J15202)</f>
        <v>402</v>
      </c>
    </row>
    <row r="15203" spans="1:11" x14ac:dyDescent="0.45">
      <c r="A15203" s="2">
        <v>45044</v>
      </c>
      <c r="B15203" s="3" t="s">
        <v>29</v>
      </c>
      <c r="C15203" s="3" t="s">
        <v>30</v>
      </c>
      <c r="D15203" s="3" t="s">
        <v>15</v>
      </c>
      <c r="E15203" s="4">
        <v>0.55642361111111116</v>
      </c>
      <c r="F15203" s="4">
        <v>0.57931712962962967</v>
      </c>
      <c r="G15203" s="5">
        <v>1</v>
      </c>
      <c r="H15203" s="6">
        <f t="shared" si="238"/>
        <v>2.2893518518518507E-2</v>
      </c>
      <c r="I15203" s="6">
        <v>2.508101851851852E-2</v>
      </c>
      <c r="J15203" s="8">
        <f>IF(I15203 &lt; H15203, H15203-I15203, I15203 - H15203)</f>
        <v>2.1875000000000124E-3</v>
      </c>
      <c r="K15203" s="9">
        <f>SECOND(J15203)+60*MINUTE(J15203)+60*60*HOUR(J15203)</f>
        <v>189</v>
      </c>
    </row>
    <row r="15204" spans="1:11" x14ac:dyDescent="0.45">
      <c r="A15204" s="2">
        <v>45068</v>
      </c>
      <c r="B15204" s="3" t="s">
        <v>72</v>
      </c>
      <c r="C15204" s="3" t="s">
        <v>30</v>
      </c>
      <c r="D15204" s="3" t="s">
        <v>14</v>
      </c>
      <c r="E15204" s="4">
        <v>0.60271990740740744</v>
      </c>
      <c r="F15204" s="4">
        <v>0.62561342592592595</v>
      </c>
      <c r="G15204" s="5">
        <v>1</v>
      </c>
      <c r="H15204" s="6">
        <f t="shared" si="238"/>
        <v>2.2893518518518507E-2</v>
      </c>
      <c r="I15204" s="6">
        <v>1.1979166666666667E-2</v>
      </c>
      <c r="J15204" s="8">
        <f>IF(I15204 &lt; H15204, H15204-I15204, I15204 - H15204)</f>
        <v>1.091435185185184E-2</v>
      </c>
      <c r="K15204" s="9">
        <f>SECOND(J15204)+60*MINUTE(J15204)+60*60*HOUR(J15204)</f>
        <v>943</v>
      </c>
    </row>
    <row r="15205" spans="1:11" x14ac:dyDescent="0.45">
      <c r="A15205" s="2">
        <v>45194</v>
      </c>
      <c r="B15205" s="3" t="s">
        <v>78</v>
      </c>
      <c r="C15205" s="3" t="s">
        <v>39</v>
      </c>
      <c r="D15205" s="3" t="s">
        <v>34</v>
      </c>
      <c r="E15205" s="4">
        <v>0.49056712962962962</v>
      </c>
      <c r="F15205" s="4">
        <v>0.54996527777777782</v>
      </c>
      <c r="G15205" s="5">
        <v>1</v>
      </c>
      <c r="H15205" s="6">
        <f t="shared" ref="H15205:H15266" si="239">F15205-E15205</f>
        <v>5.93981481481482E-2</v>
      </c>
      <c r="I15205" s="6">
        <v>1.2152777777777778E-2</v>
      </c>
      <c r="J15205" s="8">
        <f>IF(I15205 &lt; H15205, H15205-I15205, I15205 - H15205)</f>
        <v>4.7245370370370424E-2</v>
      </c>
      <c r="K15205" s="9">
        <f>SECOND(J15205)+60*MINUTE(J15205)+60*60*HOUR(J15205)</f>
        <v>4082</v>
      </c>
    </row>
    <row r="15206" spans="1:11" x14ac:dyDescent="0.45">
      <c r="A15206" s="2">
        <v>45275</v>
      </c>
      <c r="B15206" s="3" t="s">
        <v>102</v>
      </c>
      <c r="C15206" s="3" t="s">
        <v>55</v>
      </c>
      <c r="D15206" s="3" t="s">
        <v>103</v>
      </c>
      <c r="E15206" s="4">
        <v>0.48274305555555558</v>
      </c>
      <c r="F15206" s="4">
        <v>0.50563657407407403</v>
      </c>
      <c r="G15206" s="5">
        <v>2</v>
      </c>
      <c r="H15206" s="6">
        <f t="shared" si="239"/>
        <v>2.2893518518518452E-2</v>
      </c>
      <c r="I15206" s="6">
        <v>3.3854166666666664E-2</v>
      </c>
      <c r="J15206" s="8">
        <f>IF(I15206 &lt; H15206, H15206-I15206, I15206 - H15206)</f>
        <v>1.0960648148148212E-2</v>
      </c>
      <c r="K15206" s="9">
        <f>SECOND(J15206)+60*MINUTE(J15206)+60*60*HOUR(J15206)</f>
        <v>947</v>
      </c>
    </row>
    <row r="15207" spans="1:11" x14ac:dyDescent="0.45">
      <c r="A15207" s="2">
        <v>45180</v>
      </c>
      <c r="B15207" s="3" t="s">
        <v>62</v>
      </c>
      <c r="C15207" s="3" t="s">
        <v>32</v>
      </c>
      <c r="D15207" s="3" t="s">
        <v>34</v>
      </c>
      <c r="E15207" s="4">
        <v>0.3450462962962963</v>
      </c>
      <c r="F15207" s="4">
        <v>0.3679513888888889</v>
      </c>
      <c r="G15207" s="5">
        <v>1</v>
      </c>
      <c r="H15207" s="6">
        <f t="shared" si="239"/>
        <v>2.2905092592592602E-2</v>
      </c>
      <c r="I15207" s="6">
        <v>3.1944444444444442E-2</v>
      </c>
      <c r="J15207" s="8">
        <f>IF(I15207 &lt; H15207, H15207-I15207, I15207 - H15207)</f>
        <v>9.0393518518518401E-3</v>
      </c>
      <c r="K15207" s="9">
        <f>SECOND(J15207)+60*MINUTE(J15207)+60*60*HOUR(J15207)</f>
        <v>781</v>
      </c>
    </row>
    <row r="15208" spans="1:11" x14ac:dyDescent="0.45">
      <c r="A15208" s="2">
        <v>45170</v>
      </c>
      <c r="B15208" s="3" t="s">
        <v>63</v>
      </c>
      <c r="C15208" s="3" t="s">
        <v>32</v>
      </c>
      <c r="D15208" s="3" t="s">
        <v>34</v>
      </c>
      <c r="E15208" s="4">
        <v>0.36859953703703702</v>
      </c>
      <c r="F15208" s="4">
        <v>0.39150462962962962</v>
      </c>
      <c r="G15208" s="5">
        <v>1</v>
      </c>
      <c r="H15208" s="6">
        <f t="shared" si="239"/>
        <v>2.2905092592592602E-2</v>
      </c>
      <c r="I15208" s="6">
        <v>3.1944444444444442E-2</v>
      </c>
      <c r="J15208" s="8">
        <f>IF(I15208 &lt; H15208, H15208-I15208, I15208 - H15208)</f>
        <v>9.0393518518518401E-3</v>
      </c>
      <c r="K15208" s="9">
        <f>SECOND(J15208)+60*MINUTE(J15208)+60*60*HOUR(J15208)</f>
        <v>781</v>
      </c>
    </row>
    <row r="15209" spans="1:11" x14ac:dyDescent="0.45">
      <c r="A15209" s="2">
        <v>45181</v>
      </c>
      <c r="B15209" s="3" t="s">
        <v>68</v>
      </c>
      <c r="C15209" s="3" t="s">
        <v>48</v>
      </c>
      <c r="D15209" s="3" t="s">
        <v>35</v>
      </c>
      <c r="E15209" s="4">
        <v>0.62789351851851849</v>
      </c>
      <c r="F15209" s="4">
        <v>0.65079861111111115</v>
      </c>
      <c r="G15209" s="5">
        <v>1</v>
      </c>
      <c r="H15209" s="6">
        <f t="shared" si="239"/>
        <v>2.2905092592592657E-2</v>
      </c>
      <c r="I15209" s="6">
        <v>3.1944444444444442E-2</v>
      </c>
      <c r="J15209" s="8">
        <f>IF(I15209 &lt; H15209, H15209-I15209, I15209 - H15209)</f>
        <v>9.0393518518517846E-3</v>
      </c>
      <c r="K15209" s="9">
        <f>SECOND(J15209)+60*MINUTE(J15209)+60*60*HOUR(J15209)</f>
        <v>781</v>
      </c>
    </row>
    <row r="15210" spans="1:11" x14ac:dyDescent="0.45">
      <c r="A15210" s="2">
        <v>45225</v>
      </c>
      <c r="B15210" s="3" t="s">
        <v>66</v>
      </c>
      <c r="C15210" s="3" t="s">
        <v>42</v>
      </c>
      <c r="D15210" s="3" t="s">
        <v>33</v>
      </c>
      <c r="E15210" s="4">
        <v>0.41836805555555556</v>
      </c>
      <c r="F15210" s="4">
        <v>0.44912037037037039</v>
      </c>
      <c r="G15210" s="5">
        <v>1</v>
      </c>
      <c r="H15210" s="6">
        <f t="shared" si="239"/>
        <v>3.075231481481483E-2</v>
      </c>
      <c r="I15210" s="6">
        <v>2.9861111111111113E-2</v>
      </c>
      <c r="J15210" s="8">
        <f>IF(I15210 &lt; H15210, H15210-I15210, I15210 - H15210)</f>
        <v>8.9120370370371696E-4</v>
      </c>
      <c r="K15210" s="9">
        <f>SECOND(J15210)+60*MINUTE(J15210)+60*60*HOUR(J15210)</f>
        <v>77</v>
      </c>
    </row>
    <row r="15211" spans="1:11" x14ac:dyDescent="0.45">
      <c r="A15211" s="2">
        <v>45114</v>
      </c>
      <c r="B15211" s="3" t="s">
        <v>63</v>
      </c>
      <c r="C15211" s="3" t="s">
        <v>37</v>
      </c>
      <c r="D15211" s="3" t="s">
        <v>35</v>
      </c>
      <c r="E15211" s="4">
        <v>0.46498842592592593</v>
      </c>
      <c r="F15211" s="4">
        <v>0.48790509259259257</v>
      </c>
      <c r="G15211" s="5">
        <v>1</v>
      </c>
      <c r="H15211" s="6">
        <f t="shared" si="239"/>
        <v>2.2916666666666641E-2</v>
      </c>
      <c r="I15211" s="6">
        <v>3.6805555555555557E-2</v>
      </c>
      <c r="J15211" s="8">
        <f>IF(I15211 &lt; H15211, H15211-I15211, I15211 - H15211)</f>
        <v>1.3888888888888916E-2</v>
      </c>
      <c r="K15211" s="9">
        <f>SECOND(J15211)+60*MINUTE(J15211)+60*60*HOUR(J15211)</f>
        <v>1200</v>
      </c>
    </row>
    <row r="15212" spans="1:11" x14ac:dyDescent="0.45">
      <c r="A15212" s="2">
        <v>45111</v>
      </c>
      <c r="B15212" s="3" t="s">
        <v>69</v>
      </c>
      <c r="C15212" s="3" t="s">
        <v>55</v>
      </c>
      <c r="D15212" s="3" t="s">
        <v>18</v>
      </c>
      <c r="E15212" s="4">
        <v>0.60290509259259262</v>
      </c>
      <c r="F15212" s="4">
        <v>0.62582175925925931</v>
      </c>
      <c r="G15212" s="5">
        <v>2</v>
      </c>
      <c r="H15212" s="6">
        <f t="shared" si="239"/>
        <v>2.2916666666666696E-2</v>
      </c>
      <c r="I15212" s="6">
        <v>1.2361111111111111E-2</v>
      </c>
      <c r="J15212" s="8">
        <f>IF(I15212 &lt; H15212, H15212-I15212, I15212 - H15212)</f>
        <v>1.0555555555555585E-2</v>
      </c>
      <c r="K15212" s="9">
        <f>SECOND(J15212)+60*MINUTE(J15212)+60*60*HOUR(J15212)</f>
        <v>912</v>
      </c>
    </row>
    <row r="15213" spans="1:11" x14ac:dyDescent="0.45">
      <c r="A15213" s="2">
        <v>45224</v>
      </c>
      <c r="B15213" s="3" t="s">
        <v>29</v>
      </c>
      <c r="C15213" s="3" t="s">
        <v>22</v>
      </c>
      <c r="D15213" s="3" t="s">
        <v>17</v>
      </c>
      <c r="E15213" s="4">
        <v>0.55743055555555554</v>
      </c>
      <c r="F15213" s="4">
        <v>0.58035879629629628</v>
      </c>
      <c r="G15213" s="5">
        <v>1</v>
      </c>
      <c r="H15213" s="6">
        <f t="shared" si="239"/>
        <v>2.2928240740740735E-2</v>
      </c>
      <c r="I15213" s="6">
        <v>3.0266203703703705E-2</v>
      </c>
      <c r="J15213" s="8">
        <f>IF(I15213 &lt; H15213, H15213-I15213, I15213 - H15213)</f>
        <v>7.3379629629629697E-3</v>
      </c>
      <c r="K15213" s="9">
        <f>SECOND(J15213)+60*MINUTE(J15213)+60*60*HOUR(J15213)</f>
        <v>634</v>
      </c>
    </row>
    <row r="15214" spans="1:11" x14ac:dyDescent="0.45">
      <c r="A15214" s="2">
        <v>45043</v>
      </c>
      <c r="B15214" s="3" t="s">
        <v>29</v>
      </c>
      <c r="C15214" s="3" t="s">
        <v>30</v>
      </c>
      <c r="D15214" s="3" t="s">
        <v>15</v>
      </c>
      <c r="E15214" s="4">
        <v>0.4195949074074074</v>
      </c>
      <c r="F15214" s="4">
        <v>0.44252314814814814</v>
      </c>
      <c r="G15214" s="5">
        <v>1</v>
      </c>
      <c r="H15214" s="6">
        <f t="shared" si="239"/>
        <v>2.2928240740740735E-2</v>
      </c>
      <c r="I15214" s="6">
        <v>2.508101851851852E-2</v>
      </c>
      <c r="J15214" s="8">
        <f>IF(I15214 &lt; H15214, H15214-I15214, I15214 - H15214)</f>
        <v>2.1527777777777847E-3</v>
      </c>
      <c r="K15214" s="9">
        <f>SECOND(J15214)+60*MINUTE(J15214)+60*60*HOUR(J15214)</f>
        <v>186</v>
      </c>
    </row>
    <row r="15215" spans="1:11" x14ac:dyDescent="0.45">
      <c r="A15215" s="2">
        <v>45028</v>
      </c>
      <c r="B15215" s="3" t="s">
        <v>66</v>
      </c>
      <c r="C15215" s="3" t="s">
        <v>39</v>
      </c>
      <c r="D15215" s="3" t="s">
        <v>35</v>
      </c>
      <c r="E15215" s="4">
        <v>0.51109953703703703</v>
      </c>
      <c r="F15215" s="4">
        <v>0.53402777777777777</v>
      </c>
      <c r="G15215" s="5">
        <v>1</v>
      </c>
      <c r="H15215" s="6">
        <f t="shared" si="239"/>
        <v>2.2928240740740735E-2</v>
      </c>
      <c r="I15215" s="6">
        <v>1.9965277777777776E-2</v>
      </c>
      <c r="J15215" s="8">
        <f>IF(I15215 &lt; H15215, H15215-I15215, I15215 - H15215)</f>
        <v>2.9629629629629589E-3</v>
      </c>
      <c r="K15215" s="9">
        <f>SECOND(J15215)+60*MINUTE(J15215)+60*60*HOUR(J15215)</f>
        <v>256</v>
      </c>
    </row>
    <row r="15216" spans="1:11" x14ac:dyDescent="0.45">
      <c r="A15216" s="2">
        <v>45236</v>
      </c>
      <c r="B15216" s="3" t="s">
        <v>70</v>
      </c>
      <c r="C15216" s="3" t="s">
        <v>57</v>
      </c>
      <c r="D15216" s="3" t="s">
        <v>18</v>
      </c>
      <c r="E15216" s="4">
        <v>0.61689814814814814</v>
      </c>
      <c r="F15216" s="4">
        <v>0.63983796296296291</v>
      </c>
      <c r="G15216" s="5">
        <v>1</v>
      </c>
      <c r="H15216" s="6">
        <f t="shared" si="239"/>
        <v>2.2939814814814774E-2</v>
      </c>
      <c r="I15216" s="6">
        <v>1.3333333333333334E-2</v>
      </c>
      <c r="J15216" s="8">
        <f>IF(I15216 &lt; H15216, H15216-I15216, I15216 - H15216)</f>
        <v>9.6064814814814398E-3</v>
      </c>
      <c r="K15216" s="9">
        <f>SECOND(J15216)+60*MINUTE(J15216)+60*60*HOUR(J15216)</f>
        <v>830</v>
      </c>
    </row>
    <row r="15217" spans="1:11" x14ac:dyDescent="0.45">
      <c r="A15217" s="2">
        <v>45078</v>
      </c>
      <c r="B15217" s="3" t="s">
        <v>73</v>
      </c>
      <c r="C15217" s="3" t="s">
        <v>22</v>
      </c>
      <c r="D15217" s="3" t="s">
        <v>21</v>
      </c>
      <c r="E15217" s="4">
        <v>0.51907407407407402</v>
      </c>
      <c r="F15217" s="4">
        <v>0.57542824074074073</v>
      </c>
      <c r="G15217" s="5">
        <v>1</v>
      </c>
      <c r="H15217" s="6">
        <f t="shared" si="239"/>
        <v>5.6354166666666705E-2</v>
      </c>
      <c r="I15217" s="6">
        <v>2.7546296296296298E-2</v>
      </c>
      <c r="J15217" s="8">
        <f>IF(I15217 &lt; H15217, H15217-I15217, I15217 - H15217)</f>
        <v>2.8807870370370407E-2</v>
      </c>
      <c r="K15217" s="9">
        <f>SECOND(J15217)+60*MINUTE(J15217)+60*60*HOUR(J15217)</f>
        <v>2489</v>
      </c>
    </row>
    <row r="15218" spans="1:11" x14ac:dyDescent="0.45">
      <c r="A15218" s="2">
        <v>45065</v>
      </c>
      <c r="B15218" s="3" t="s">
        <v>74</v>
      </c>
      <c r="C15218" s="3" t="s">
        <v>10</v>
      </c>
      <c r="D15218" s="3" t="s">
        <v>15</v>
      </c>
      <c r="E15218" s="4">
        <v>0.57984953703703701</v>
      </c>
      <c r="F15218" s="4">
        <v>0.6027893518518519</v>
      </c>
      <c r="G15218" s="5">
        <v>1</v>
      </c>
      <c r="H15218" s="6">
        <f t="shared" si="239"/>
        <v>2.2939814814814885E-2</v>
      </c>
      <c r="I15218" s="6">
        <v>2.508101851851852E-2</v>
      </c>
      <c r="J15218" s="8">
        <f>IF(I15218 &lt; H15218, H15218-I15218, I15218 - H15218)</f>
        <v>2.1412037037036348E-3</v>
      </c>
      <c r="K15218" s="9">
        <f>SECOND(J15218)+60*MINUTE(J15218)+60*60*HOUR(J15218)</f>
        <v>185</v>
      </c>
    </row>
    <row r="15219" spans="1:11" x14ac:dyDescent="0.45">
      <c r="A15219" s="2">
        <v>45036</v>
      </c>
      <c r="B15219" s="3" t="s">
        <v>61</v>
      </c>
      <c r="C15219" s="3" t="s">
        <v>30</v>
      </c>
      <c r="D15219" s="3" t="s">
        <v>19</v>
      </c>
      <c r="E15219" s="4">
        <v>0.5214699074074074</v>
      </c>
      <c r="F15219" s="4">
        <v>0.54440972222222217</v>
      </c>
      <c r="G15219" s="5">
        <v>1</v>
      </c>
      <c r="H15219" s="6">
        <f t="shared" si="239"/>
        <v>2.2939814814814774E-2</v>
      </c>
      <c r="I15219" s="6">
        <v>9.1666666666666667E-3</v>
      </c>
      <c r="J15219" s="8">
        <f>IF(I15219 &lt; H15219, H15219-I15219, I15219 - H15219)</f>
        <v>1.3773148148148107E-2</v>
      </c>
      <c r="K15219" s="9">
        <f>SECOND(J15219)+60*MINUTE(J15219)+60*60*HOUR(J15219)</f>
        <v>1190</v>
      </c>
    </row>
    <row r="15220" spans="1:11" x14ac:dyDescent="0.45">
      <c r="A15220" s="2">
        <v>45121</v>
      </c>
      <c r="B15220" s="3" t="s">
        <v>63</v>
      </c>
      <c r="C15220" s="3" t="s">
        <v>32</v>
      </c>
      <c r="D15220" s="3" t="s">
        <v>36</v>
      </c>
      <c r="E15220" s="4">
        <v>0.37043981481481481</v>
      </c>
      <c r="F15220" s="4">
        <v>0.39337962962962963</v>
      </c>
      <c r="G15220" s="5">
        <v>1</v>
      </c>
      <c r="H15220" s="6">
        <f t="shared" si="239"/>
        <v>2.293981481481483E-2</v>
      </c>
      <c r="I15220" s="6">
        <v>0.12761574074074075</v>
      </c>
      <c r="J15220" s="8">
        <f>IF(I15220 &lt; H15220, H15220-I15220, I15220 - H15220)</f>
        <v>0.10467592592592592</v>
      </c>
      <c r="K15220" s="9">
        <f>SECOND(J15220)+60*MINUTE(J15220)+60*60*HOUR(J15220)</f>
        <v>9044</v>
      </c>
    </row>
    <row r="15221" spans="1:11" x14ac:dyDescent="0.45">
      <c r="A15221" s="2">
        <v>45065</v>
      </c>
      <c r="B15221" s="3" t="s">
        <v>65</v>
      </c>
      <c r="C15221" s="3" t="s">
        <v>39</v>
      </c>
      <c r="D15221" s="3" t="s">
        <v>18</v>
      </c>
      <c r="E15221" s="4">
        <v>0.34315972222222224</v>
      </c>
      <c r="F15221" s="4">
        <v>0.36609953703703701</v>
      </c>
      <c r="G15221" s="5">
        <v>2</v>
      </c>
      <c r="H15221" s="6">
        <f t="shared" si="239"/>
        <v>2.2939814814814774E-2</v>
      </c>
      <c r="I15221" s="6">
        <v>1.0763888888888889E-2</v>
      </c>
      <c r="J15221" s="8">
        <f>IF(I15221 &lt; H15221, H15221-I15221, I15221 - H15221)</f>
        <v>1.2175925925925885E-2</v>
      </c>
      <c r="K15221" s="9">
        <f>SECOND(J15221)+60*MINUTE(J15221)+60*60*HOUR(J15221)</f>
        <v>1052</v>
      </c>
    </row>
    <row r="15222" spans="1:11" x14ac:dyDescent="0.45">
      <c r="A15222" s="2">
        <v>45070</v>
      </c>
      <c r="B15222" s="3" t="s">
        <v>66</v>
      </c>
      <c r="C15222" s="3" t="s">
        <v>39</v>
      </c>
      <c r="D15222" s="3" t="s">
        <v>35</v>
      </c>
      <c r="E15222" s="4">
        <v>0.55282407407407408</v>
      </c>
      <c r="F15222" s="4">
        <v>0.57576388888888885</v>
      </c>
      <c r="G15222" s="5">
        <v>1</v>
      </c>
      <c r="H15222" s="6">
        <f t="shared" si="239"/>
        <v>2.2939814814814774E-2</v>
      </c>
      <c r="I15222" s="6">
        <v>1.9965277777777776E-2</v>
      </c>
      <c r="J15222" s="8">
        <f>IF(I15222 &lt; H15222, H15222-I15222, I15222 - H15222)</f>
        <v>2.9745370370369978E-3</v>
      </c>
      <c r="K15222" s="9">
        <f>SECOND(J15222)+60*MINUTE(J15222)+60*60*HOUR(J15222)</f>
        <v>257</v>
      </c>
    </row>
    <row r="15223" spans="1:11" x14ac:dyDescent="0.45">
      <c r="A15223" s="2">
        <v>45202</v>
      </c>
      <c r="B15223" s="3" t="s">
        <v>72</v>
      </c>
      <c r="C15223" s="3" t="s">
        <v>22</v>
      </c>
      <c r="D15223" s="3" t="s">
        <v>18</v>
      </c>
      <c r="E15223" s="4">
        <v>0.59464120370370366</v>
      </c>
      <c r="F15223" s="4">
        <v>0.61759259259259258</v>
      </c>
      <c r="G15223" s="5">
        <v>2</v>
      </c>
      <c r="H15223" s="6">
        <f t="shared" si="239"/>
        <v>2.2951388888888924E-2</v>
      </c>
      <c r="I15223" s="6">
        <v>5.4166666666666669E-3</v>
      </c>
      <c r="J15223" s="8">
        <f>IF(I15223 &lt; H15223, H15223-I15223, I15223 - H15223)</f>
        <v>1.7534722222222257E-2</v>
      </c>
      <c r="K15223" s="9">
        <f>SECOND(J15223)+60*MINUTE(J15223)+60*60*HOUR(J15223)</f>
        <v>1515</v>
      </c>
    </row>
    <row r="15224" spans="1:11" x14ac:dyDescent="0.45">
      <c r="A15224" s="2">
        <v>45110</v>
      </c>
      <c r="B15224" s="3" t="s">
        <v>74</v>
      </c>
      <c r="C15224" s="3" t="s">
        <v>22</v>
      </c>
      <c r="D15224" s="3" t="s">
        <v>17</v>
      </c>
      <c r="E15224" s="4">
        <v>0.45260416666666664</v>
      </c>
      <c r="F15224" s="4">
        <v>0.47555555555555556</v>
      </c>
      <c r="G15224" s="5">
        <v>1</v>
      </c>
      <c r="H15224" s="6">
        <f t="shared" si="239"/>
        <v>2.2951388888888924E-2</v>
      </c>
      <c r="I15224" s="6">
        <v>3.0266203703703705E-2</v>
      </c>
      <c r="J15224" s="8">
        <f>IF(I15224 &lt; H15224, H15224-I15224, I15224 - H15224)</f>
        <v>7.314814814814781E-3</v>
      </c>
      <c r="K15224" s="9">
        <f>SECOND(J15224)+60*MINUTE(J15224)+60*60*HOUR(J15224)</f>
        <v>632</v>
      </c>
    </row>
    <row r="15225" spans="1:11" x14ac:dyDescent="0.45">
      <c r="A15225" s="2">
        <v>45051</v>
      </c>
      <c r="B15225" s="3" t="s">
        <v>59</v>
      </c>
      <c r="C15225" s="3" t="s">
        <v>10</v>
      </c>
      <c r="D15225" s="3" t="s">
        <v>21</v>
      </c>
      <c r="E15225" s="4">
        <v>0.39836805555555554</v>
      </c>
      <c r="F15225" s="4">
        <v>0.42131944444444447</v>
      </c>
      <c r="G15225" s="5">
        <v>1</v>
      </c>
      <c r="H15225" s="6">
        <f t="shared" si="239"/>
        <v>2.2951388888888924E-2</v>
      </c>
      <c r="I15225" s="6">
        <v>2.3958333333333335E-2</v>
      </c>
      <c r="J15225" s="8">
        <f>IF(I15225 &lt; H15225, H15225-I15225, I15225 - H15225)</f>
        <v>1.006944444444411E-3</v>
      </c>
      <c r="K15225" s="9">
        <f>SECOND(J15225)+60*MINUTE(J15225)+60*60*HOUR(J15225)</f>
        <v>87</v>
      </c>
    </row>
    <row r="15226" spans="1:11" x14ac:dyDescent="0.45">
      <c r="A15226" s="2">
        <v>45063</v>
      </c>
      <c r="B15226" s="3" t="s">
        <v>61</v>
      </c>
      <c r="C15226" s="3" t="s">
        <v>30</v>
      </c>
      <c r="D15226" s="3" t="s">
        <v>15</v>
      </c>
      <c r="E15226" s="4">
        <v>0.59965277777777781</v>
      </c>
      <c r="F15226" s="4">
        <v>0.62260416666666663</v>
      </c>
      <c r="G15226" s="5">
        <v>1</v>
      </c>
      <c r="H15226" s="6">
        <f t="shared" si="239"/>
        <v>2.2951388888888813E-2</v>
      </c>
      <c r="I15226" s="6">
        <v>2.508101851851852E-2</v>
      </c>
      <c r="J15226" s="8">
        <f>IF(I15226 &lt; H15226, H15226-I15226, I15226 - H15226)</f>
        <v>2.1296296296297069E-3</v>
      </c>
      <c r="K15226" s="9">
        <f>SECOND(J15226)+60*MINUTE(J15226)+60*60*HOUR(J15226)</f>
        <v>184</v>
      </c>
    </row>
    <row r="15227" spans="1:11" x14ac:dyDescent="0.45">
      <c r="A15227" s="2">
        <v>45223</v>
      </c>
      <c r="B15227" s="3" t="s">
        <v>63</v>
      </c>
      <c r="C15227" s="3" t="s">
        <v>32</v>
      </c>
      <c r="D15227" s="3" t="s">
        <v>34</v>
      </c>
      <c r="E15227" s="4">
        <v>0.60020833333333334</v>
      </c>
      <c r="F15227" s="4">
        <v>0.62315972222222227</v>
      </c>
      <c r="G15227" s="5">
        <v>1</v>
      </c>
      <c r="H15227" s="6">
        <f t="shared" si="239"/>
        <v>2.2951388888888924E-2</v>
      </c>
      <c r="I15227" s="6">
        <v>3.1944444444444442E-2</v>
      </c>
      <c r="J15227" s="8">
        <f>IF(I15227 &lt; H15227, H15227-I15227, I15227 - H15227)</f>
        <v>8.9930555555555181E-3</v>
      </c>
      <c r="K15227" s="9">
        <f>SECOND(J15227)+60*MINUTE(J15227)+60*60*HOUR(J15227)</f>
        <v>777</v>
      </c>
    </row>
    <row r="15228" spans="1:11" x14ac:dyDescent="0.45">
      <c r="A15228" s="2">
        <v>45166</v>
      </c>
      <c r="B15228" s="3" t="s">
        <v>65</v>
      </c>
      <c r="C15228" s="3" t="s">
        <v>39</v>
      </c>
      <c r="D15228" s="3" t="s">
        <v>35</v>
      </c>
      <c r="E15228" s="4">
        <v>0.67974537037037042</v>
      </c>
      <c r="F15228" s="4">
        <v>0.70269675925925923</v>
      </c>
      <c r="G15228" s="5">
        <v>1</v>
      </c>
      <c r="H15228" s="6">
        <f t="shared" si="239"/>
        <v>2.2951388888888813E-2</v>
      </c>
      <c r="I15228" s="6">
        <v>1.9965277777777776E-2</v>
      </c>
      <c r="J15228" s="8">
        <f>IF(I15228 &lt; H15228, H15228-I15228, I15228 - H15228)</f>
        <v>2.9861111111110367E-3</v>
      </c>
      <c r="K15228" s="9">
        <f>SECOND(J15228)+60*MINUTE(J15228)+60*60*HOUR(J15228)</f>
        <v>258</v>
      </c>
    </row>
    <row r="15229" spans="1:11" x14ac:dyDescent="0.45">
      <c r="A15229" s="2">
        <v>45272</v>
      </c>
      <c r="B15229" s="3" t="s">
        <v>71</v>
      </c>
      <c r="C15229" s="3" t="s">
        <v>55</v>
      </c>
      <c r="D15229" s="3" t="s">
        <v>18</v>
      </c>
      <c r="E15229" s="4">
        <v>0.45657407407407408</v>
      </c>
      <c r="F15229" s="4">
        <v>0.47952546296296295</v>
      </c>
      <c r="G15229" s="5">
        <v>1</v>
      </c>
      <c r="H15229" s="6">
        <f t="shared" si="239"/>
        <v>2.2951388888888868E-2</v>
      </c>
      <c r="I15229" s="6">
        <v>2.4722222222222222E-2</v>
      </c>
      <c r="J15229" s="8">
        <f>IF(I15229 &lt; H15229, H15229-I15229, I15229 - H15229)</f>
        <v>1.7708333333333534E-3</v>
      </c>
      <c r="K15229" s="9">
        <f>SECOND(J15229)+60*MINUTE(J15229)+60*60*HOUR(J15229)</f>
        <v>153</v>
      </c>
    </row>
    <row r="15230" spans="1:11" x14ac:dyDescent="0.45">
      <c r="A15230" s="2">
        <v>45020</v>
      </c>
      <c r="B15230" s="3" t="s">
        <v>67</v>
      </c>
      <c r="C15230" s="3" t="s">
        <v>46</v>
      </c>
      <c r="D15230" s="3" t="s">
        <v>20</v>
      </c>
      <c r="E15230" s="4">
        <v>0.38733796296296297</v>
      </c>
      <c r="F15230" s="4">
        <v>0.41028935185185184</v>
      </c>
      <c r="G15230" s="5">
        <v>3</v>
      </c>
      <c r="H15230" s="6">
        <f t="shared" si="239"/>
        <v>2.2951388888888868E-2</v>
      </c>
      <c r="I15230" s="6">
        <v>5.5555555555555558E-3</v>
      </c>
      <c r="J15230" s="8">
        <f>IF(I15230 &lt; H15230, H15230-I15230, I15230 - H15230)</f>
        <v>1.7395833333333312E-2</v>
      </c>
      <c r="K15230" s="9">
        <f>SECOND(J15230)+60*MINUTE(J15230)+60*60*HOUR(J15230)</f>
        <v>1503</v>
      </c>
    </row>
    <row r="15231" spans="1:11" x14ac:dyDescent="0.45">
      <c r="A15231" s="2">
        <v>45089</v>
      </c>
      <c r="B15231" s="3" t="s">
        <v>72</v>
      </c>
      <c r="C15231" s="3" t="s">
        <v>22</v>
      </c>
      <c r="D15231" s="3" t="s">
        <v>11</v>
      </c>
      <c r="E15231" s="4">
        <v>0.35400462962962964</v>
      </c>
      <c r="F15231" s="4">
        <v>0.3769675925925926</v>
      </c>
      <c r="G15231" s="5">
        <v>1</v>
      </c>
      <c r="H15231" s="6">
        <f t="shared" si="239"/>
        <v>2.2962962962962963E-2</v>
      </c>
      <c r="I15231" s="6">
        <v>2.9166666666666667E-2</v>
      </c>
      <c r="J15231" s="8">
        <f>IF(I15231 &lt; H15231, H15231-I15231, I15231 - H15231)</f>
        <v>6.2037037037037043E-3</v>
      </c>
      <c r="K15231" s="9">
        <f>SECOND(J15231)+60*MINUTE(J15231)+60*60*HOUR(J15231)</f>
        <v>536</v>
      </c>
    </row>
    <row r="15232" spans="1:11" x14ac:dyDescent="0.45">
      <c r="A15232" s="2">
        <v>45068</v>
      </c>
      <c r="B15232" s="3" t="s">
        <v>29</v>
      </c>
      <c r="C15232" s="3" t="s">
        <v>30</v>
      </c>
      <c r="D15232" s="3" t="s">
        <v>21</v>
      </c>
      <c r="E15232" s="4">
        <v>0.62082175925925931</v>
      </c>
      <c r="F15232" s="4">
        <v>0.65171296296296299</v>
      </c>
      <c r="G15232" s="5">
        <v>1</v>
      </c>
      <c r="H15232" s="6">
        <f t="shared" si="239"/>
        <v>3.0891203703703685E-2</v>
      </c>
      <c r="I15232" s="6">
        <v>2.3958333333333335E-2</v>
      </c>
      <c r="J15232" s="8">
        <f>IF(I15232 &lt; H15232, H15232-I15232, I15232 - H15232)</f>
        <v>6.9328703703703497E-3</v>
      </c>
      <c r="K15232" s="9">
        <f>SECOND(J15232)+60*MINUTE(J15232)+60*60*HOUR(J15232)</f>
        <v>599</v>
      </c>
    </row>
    <row r="15233" spans="1:11" x14ac:dyDescent="0.45">
      <c r="A15233" s="2">
        <v>45201</v>
      </c>
      <c r="B15233" s="3" t="s">
        <v>62</v>
      </c>
      <c r="C15233" s="3" t="s">
        <v>32</v>
      </c>
      <c r="D15233" s="3" t="s">
        <v>20</v>
      </c>
      <c r="E15233" s="4">
        <v>0.37328703703703703</v>
      </c>
      <c r="F15233" s="4">
        <v>0.39624999999999999</v>
      </c>
      <c r="G15233" s="5">
        <v>3</v>
      </c>
      <c r="H15233" s="6">
        <f t="shared" si="239"/>
        <v>2.2962962962962963E-2</v>
      </c>
      <c r="I15233" s="6">
        <v>6.6666666666666671E-3</v>
      </c>
      <c r="J15233" s="8">
        <f>IF(I15233 &lt; H15233, H15233-I15233, I15233 - H15233)</f>
        <v>1.6296296296296295E-2</v>
      </c>
      <c r="K15233" s="9">
        <f>SECOND(J15233)+60*MINUTE(J15233)+60*60*HOUR(J15233)</f>
        <v>1408</v>
      </c>
    </row>
    <row r="15234" spans="1:11" x14ac:dyDescent="0.45">
      <c r="A15234" s="2">
        <v>45068</v>
      </c>
      <c r="B15234" s="3" t="s">
        <v>68</v>
      </c>
      <c r="C15234" s="3" t="s">
        <v>46</v>
      </c>
      <c r="D15234" s="3" t="s">
        <v>33</v>
      </c>
      <c r="E15234" s="4">
        <v>0.45002314814814814</v>
      </c>
      <c r="F15234" s="4">
        <v>0.47298611111111111</v>
      </c>
      <c r="G15234" s="5">
        <v>1</v>
      </c>
      <c r="H15234" s="6">
        <f t="shared" si="239"/>
        <v>2.2962962962962963E-2</v>
      </c>
      <c r="I15234" s="6">
        <v>2.3159722222222224E-2</v>
      </c>
      <c r="J15234" s="8">
        <f>IF(I15234 &lt; H15234, H15234-I15234, I15234 - H15234)</f>
        <v>1.967592592592611E-4</v>
      </c>
      <c r="K15234" s="9">
        <f>SECOND(J15234)+60*MINUTE(J15234)+60*60*HOUR(J15234)</f>
        <v>17</v>
      </c>
    </row>
    <row r="15235" spans="1:11" x14ac:dyDescent="0.45">
      <c r="A15235" s="2">
        <v>45113</v>
      </c>
      <c r="B15235" s="3" t="s">
        <v>29</v>
      </c>
      <c r="C15235" s="3" t="s">
        <v>22</v>
      </c>
      <c r="D15235" s="3" t="s">
        <v>13</v>
      </c>
      <c r="E15235" s="4">
        <v>0.34806712962962966</v>
      </c>
      <c r="F15235" s="4">
        <v>0.37104166666666666</v>
      </c>
      <c r="G15235" s="5">
        <v>1</v>
      </c>
      <c r="H15235" s="6">
        <f t="shared" si="239"/>
        <v>2.2974537037037002E-2</v>
      </c>
      <c r="I15235" s="6">
        <v>1.8749999999999999E-2</v>
      </c>
      <c r="J15235" s="8">
        <f>IF(I15235 &lt; H15235, H15235-I15235, I15235 - H15235)</f>
        <v>4.2245370370370024E-3</v>
      </c>
      <c r="K15235" s="9">
        <f>SECOND(J15235)+60*MINUTE(J15235)+60*60*HOUR(J15235)</f>
        <v>365</v>
      </c>
    </row>
    <row r="15236" spans="1:11" x14ac:dyDescent="0.45">
      <c r="A15236" s="2">
        <v>45043</v>
      </c>
      <c r="B15236" s="3" t="s">
        <v>60</v>
      </c>
      <c r="C15236" s="3" t="s">
        <v>30</v>
      </c>
      <c r="D15236" s="3" t="s">
        <v>21</v>
      </c>
      <c r="E15236" s="4">
        <v>0.54479166666666667</v>
      </c>
      <c r="F15236" s="4">
        <v>0.56776620370370368</v>
      </c>
      <c r="G15236" s="5">
        <v>1</v>
      </c>
      <c r="H15236" s="6">
        <f t="shared" si="239"/>
        <v>2.2974537037037002E-2</v>
      </c>
      <c r="I15236" s="6">
        <v>2.3958333333333335E-2</v>
      </c>
      <c r="J15236" s="8">
        <f>IF(I15236 &lt; H15236, H15236-I15236, I15236 - H15236)</f>
        <v>9.8379629629633328E-4</v>
      </c>
      <c r="K15236" s="9">
        <f>SECOND(J15236)+60*MINUTE(J15236)+60*60*HOUR(J15236)</f>
        <v>85</v>
      </c>
    </row>
    <row r="15237" spans="1:11" x14ac:dyDescent="0.45">
      <c r="A15237" s="2">
        <v>45177</v>
      </c>
      <c r="B15237" s="3" t="s">
        <v>67</v>
      </c>
      <c r="C15237" s="3" t="s">
        <v>48</v>
      </c>
      <c r="D15237" s="3" t="s">
        <v>34</v>
      </c>
      <c r="E15237" s="4">
        <v>0.62814814814814812</v>
      </c>
      <c r="F15237" s="4">
        <v>0.65112268518518523</v>
      </c>
      <c r="G15237" s="5">
        <v>1</v>
      </c>
      <c r="H15237" s="6">
        <f t="shared" si="239"/>
        <v>2.2974537037037113E-2</v>
      </c>
      <c r="I15237" s="6">
        <v>2.7546296296296298E-2</v>
      </c>
      <c r="J15237" s="8">
        <f>IF(I15237 &lt; H15237, H15237-I15237, I15237 - H15237)</f>
        <v>4.5717592592591852E-3</v>
      </c>
      <c r="K15237" s="9">
        <f>SECOND(J15237)+60*MINUTE(J15237)+60*60*HOUR(J15237)</f>
        <v>395</v>
      </c>
    </row>
    <row r="15238" spans="1:11" x14ac:dyDescent="0.45">
      <c r="A15238" s="2">
        <v>45111</v>
      </c>
      <c r="B15238" s="3" t="s">
        <v>50</v>
      </c>
      <c r="C15238" s="3" t="s">
        <v>55</v>
      </c>
      <c r="D15238" s="3" t="s">
        <v>56</v>
      </c>
      <c r="E15238" s="4">
        <v>0.49091435185185184</v>
      </c>
      <c r="F15238" s="4">
        <v>0.51388888888888884</v>
      </c>
      <c r="G15238" s="5">
        <v>1</v>
      </c>
      <c r="H15238" s="6">
        <f t="shared" si="239"/>
        <v>2.2974537037037002E-2</v>
      </c>
      <c r="I15238" s="6">
        <v>3.1597222222222221E-2</v>
      </c>
      <c r="J15238" s="8">
        <f>IF(I15238 &lt; H15238, H15238-I15238, I15238 - H15238)</f>
        <v>8.6226851851852193E-3</v>
      </c>
      <c r="K15238" s="9">
        <f>SECOND(J15238)+60*MINUTE(J15238)+60*60*HOUR(J15238)</f>
        <v>745</v>
      </c>
    </row>
    <row r="15239" spans="1:11" x14ac:dyDescent="0.45">
      <c r="A15239" s="2">
        <v>45057</v>
      </c>
      <c r="B15239" s="3" t="s">
        <v>68</v>
      </c>
      <c r="C15239" s="3" t="s">
        <v>46</v>
      </c>
      <c r="D15239" s="3" t="s">
        <v>33</v>
      </c>
      <c r="E15239" s="4">
        <v>0.57358796296296299</v>
      </c>
      <c r="F15239" s="4">
        <v>0.5965625</v>
      </c>
      <c r="G15239" s="5">
        <v>1</v>
      </c>
      <c r="H15239" s="6">
        <f t="shared" si="239"/>
        <v>2.2974537037037002E-2</v>
      </c>
      <c r="I15239" s="6">
        <v>2.3159722222222224E-2</v>
      </c>
      <c r="J15239" s="8">
        <f>IF(I15239 &lt; H15239, H15239-I15239, I15239 - H15239)</f>
        <v>1.8518518518522223E-4</v>
      </c>
      <c r="K15239" s="9">
        <f>SECOND(J15239)+60*MINUTE(J15239)+60*60*HOUR(J15239)</f>
        <v>16</v>
      </c>
    </row>
    <row r="15240" spans="1:11" x14ac:dyDescent="0.45">
      <c r="A15240" s="2">
        <v>45119</v>
      </c>
      <c r="B15240" s="3" t="s">
        <v>9</v>
      </c>
      <c r="C15240" s="3" t="s">
        <v>22</v>
      </c>
      <c r="D15240" s="3" t="s">
        <v>21</v>
      </c>
      <c r="E15240" s="4">
        <v>0.49428240740740742</v>
      </c>
      <c r="F15240" s="4">
        <v>0.51726851851851852</v>
      </c>
      <c r="G15240" s="5">
        <v>1</v>
      </c>
      <c r="H15240" s="6">
        <f t="shared" si="239"/>
        <v>2.2986111111111096E-2</v>
      </c>
      <c r="I15240" s="6">
        <v>2.7546296296296298E-2</v>
      </c>
      <c r="J15240" s="8">
        <f>IF(I15240 &lt; H15240, H15240-I15240, I15240 - H15240)</f>
        <v>4.5601851851852018E-3</v>
      </c>
      <c r="K15240" s="9">
        <f>SECOND(J15240)+60*MINUTE(J15240)+60*60*HOUR(J15240)</f>
        <v>394</v>
      </c>
    </row>
    <row r="15241" spans="1:11" x14ac:dyDescent="0.45">
      <c r="A15241" s="2">
        <v>45141</v>
      </c>
      <c r="B15241" s="3" t="s">
        <v>62</v>
      </c>
      <c r="C15241" s="3" t="s">
        <v>32</v>
      </c>
      <c r="D15241" s="3" t="s">
        <v>33</v>
      </c>
      <c r="E15241" s="4">
        <v>0.58204861111111106</v>
      </c>
      <c r="F15241" s="4">
        <v>0.60503472222222221</v>
      </c>
      <c r="G15241" s="5">
        <v>1</v>
      </c>
      <c r="H15241" s="6">
        <f t="shared" si="239"/>
        <v>2.2986111111111152E-2</v>
      </c>
      <c r="I15241" s="6">
        <v>4.7222222222222221E-2</v>
      </c>
      <c r="J15241" s="8">
        <f>IF(I15241 &lt; H15241, H15241-I15241, I15241 - H15241)</f>
        <v>2.4236111111111069E-2</v>
      </c>
      <c r="K15241" s="9">
        <f>SECOND(J15241)+60*MINUTE(J15241)+60*60*HOUR(J15241)</f>
        <v>2094</v>
      </c>
    </row>
    <row r="15242" spans="1:11" x14ac:dyDescent="0.45">
      <c r="A15242" s="2">
        <v>45166</v>
      </c>
      <c r="B15242" s="3" t="s">
        <v>76</v>
      </c>
      <c r="C15242" s="3" t="s">
        <v>55</v>
      </c>
      <c r="D15242" s="3" t="s">
        <v>53</v>
      </c>
      <c r="E15242" s="4">
        <v>0.35883101851851851</v>
      </c>
      <c r="F15242" s="4">
        <v>0.3818171296296296</v>
      </c>
      <c r="G15242" s="5">
        <v>1</v>
      </c>
      <c r="H15242" s="6">
        <f t="shared" si="239"/>
        <v>2.2986111111111096E-2</v>
      </c>
      <c r="I15242" s="6">
        <v>2.9212962962962961E-2</v>
      </c>
      <c r="J15242" s="8">
        <f>IF(I15242 &lt; H15242, H15242-I15242, I15242 - H15242)</f>
        <v>6.2268518518518653E-3</v>
      </c>
      <c r="K15242" s="9">
        <f>SECOND(J15242)+60*MINUTE(J15242)+60*60*HOUR(J15242)</f>
        <v>538</v>
      </c>
    </row>
    <row r="15243" spans="1:11" x14ac:dyDescent="0.45">
      <c r="A15243" s="2">
        <v>45027</v>
      </c>
      <c r="B15243" s="3" t="s">
        <v>68</v>
      </c>
      <c r="C15243" s="3" t="s">
        <v>46</v>
      </c>
      <c r="D15243" s="3" t="s">
        <v>18</v>
      </c>
      <c r="E15243" s="4">
        <v>0.66305555555555551</v>
      </c>
      <c r="F15243" s="4">
        <v>0.68604166666666666</v>
      </c>
      <c r="G15243" s="5">
        <v>2</v>
      </c>
      <c r="H15243" s="6">
        <f t="shared" si="239"/>
        <v>2.2986111111111152E-2</v>
      </c>
      <c r="I15243" s="6">
        <v>1.105324074074074E-2</v>
      </c>
      <c r="J15243" s="8">
        <f>IF(I15243 &lt; H15243, H15243-I15243, I15243 - H15243)</f>
        <v>1.1932870370370411E-2</v>
      </c>
      <c r="K15243" s="9">
        <f>SECOND(J15243)+60*MINUTE(J15243)+60*60*HOUR(J15243)</f>
        <v>1031</v>
      </c>
    </row>
    <row r="15244" spans="1:11" x14ac:dyDescent="0.45">
      <c r="A15244" s="2">
        <v>45182</v>
      </c>
      <c r="B15244" s="3" t="s">
        <v>61</v>
      </c>
      <c r="C15244" s="3" t="s">
        <v>22</v>
      </c>
      <c r="D15244" s="3" t="s">
        <v>13</v>
      </c>
      <c r="E15244" s="4">
        <v>0.35011574074074076</v>
      </c>
      <c r="F15244" s="4">
        <v>0.37311342592592595</v>
      </c>
      <c r="G15244" s="5">
        <v>1</v>
      </c>
      <c r="H15244" s="6">
        <f t="shared" si="239"/>
        <v>2.299768518518519E-2</v>
      </c>
      <c r="I15244" s="6">
        <v>1.8749999999999999E-2</v>
      </c>
      <c r="J15244" s="8">
        <f>IF(I15244 &lt; H15244, H15244-I15244, I15244 - H15244)</f>
        <v>4.2476851851851911E-3</v>
      </c>
      <c r="K15244" s="9">
        <f>SECOND(J15244)+60*MINUTE(J15244)+60*60*HOUR(J15244)</f>
        <v>367</v>
      </c>
    </row>
    <row r="15245" spans="1:11" x14ac:dyDescent="0.45">
      <c r="A15245" s="2">
        <v>45034</v>
      </c>
      <c r="B15245" s="3" t="s">
        <v>70</v>
      </c>
      <c r="C15245" s="3" t="s">
        <v>51</v>
      </c>
      <c r="D15245" s="3" t="s">
        <v>18</v>
      </c>
      <c r="E15245" s="4">
        <v>0.58912037037037035</v>
      </c>
      <c r="F15245" s="4">
        <v>0.61211805555555554</v>
      </c>
      <c r="G15245" s="5">
        <v>2</v>
      </c>
      <c r="H15245" s="6">
        <f t="shared" si="239"/>
        <v>2.299768518518519E-2</v>
      </c>
      <c r="I15245" s="6">
        <v>1.8055555555555554E-2</v>
      </c>
      <c r="J15245" s="8">
        <f>IF(I15245 &lt; H15245, H15245-I15245, I15245 - H15245)</f>
        <v>4.9421296296296366E-3</v>
      </c>
      <c r="K15245" s="9">
        <f>SECOND(J15245)+60*MINUTE(J15245)+60*60*HOUR(J15245)</f>
        <v>427</v>
      </c>
    </row>
    <row r="15246" spans="1:11" x14ac:dyDescent="0.45">
      <c r="A15246" s="2">
        <v>45118</v>
      </c>
      <c r="B15246" s="3" t="s">
        <v>73</v>
      </c>
      <c r="C15246" s="3" t="s">
        <v>22</v>
      </c>
      <c r="D15246" s="3" t="s">
        <v>21</v>
      </c>
      <c r="E15246" s="4">
        <v>0.64660879629629631</v>
      </c>
      <c r="F15246" s="4">
        <v>0.66961805555555554</v>
      </c>
      <c r="G15246" s="5">
        <v>1</v>
      </c>
      <c r="H15246" s="6">
        <f t="shared" si="239"/>
        <v>2.3009259259259229E-2</v>
      </c>
      <c r="I15246" s="6">
        <v>2.7546296296296298E-2</v>
      </c>
      <c r="J15246" s="8">
        <f>IF(I15246 &lt; H15246, H15246-I15246, I15246 - H15246)</f>
        <v>4.5370370370370686E-3</v>
      </c>
      <c r="K15246" s="9">
        <f>SECOND(J15246)+60*MINUTE(J15246)+60*60*HOUR(J15246)</f>
        <v>392</v>
      </c>
    </row>
    <row r="15247" spans="1:11" x14ac:dyDescent="0.45">
      <c r="A15247" s="2">
        <v>45258</v>
      </c>
      <c r="B15247" s="3" t="s">
        <v>75</v>
      </c>
      <c r="C15247" s="3" t="s">
        <v>22</v>
      </c>
      <c r="D15247" s="3" t="s">
        <v>28</v>
      </c>
      <c r="E15247" s="4">
        <v>0.58684027777777781</v>
      </c>
      <c r="F15247" s="4">
        <v>0.60984953703703704</v>
      </c>
      <c r="G15247" s="5">
        <v>2</v>
      </c>
      <c r="H15247" s="6">
        <f t="shared" si="239"/>
        <v>2.3009259259259229E-2</v>
      </c>
      <c r="I15247" s="6">
        <v>1.1041666666666667E-2</v>
      </c>
      <c r="J15247" s="8">
        <f>IF(I15247 &lt; H15247, H15247-I15247, I15247 - H15247)</f>
        <v>1.1967592592592563E-2</v>
      </c>
      <c r="K15247" s="9">
        <f>SECOND(J15247)+60*MINUTE(J15247)+60*60*HOUR(J15247)</f>
        <v>1034</v>
      </c>
    </row>
    <row r="15248" spans="1:11" x14ac:dyDescent="0.45">
      <c r="A15248" s="2">
        <v>45212</v>
      </c>
      <c r="B15248" s="3" t="s">
        <v>63</v>
      </c>
      <c r="C15248" s="3" t="s">
        <v>32</v>
      </c>
      <c r="D15248" s="3" t="s">
        <v>20</v>
      </c>
      <c r="E15248" s="4">
        <v>0.56725694444444441</v>
      </c>
      <c r="F15248" s="4">
        <v>0.59464120370370366</v>
      </c>
      <c r="G15248" s="5">
        <v>1</v>
      </c>
      <c r="H15248" s="6">
        <f t="shared" si="239"/>
        <v>2.7384259259259247E-2</v>
      </c>
      <c r="I15248" s="6">
        <v>0.02</v>
      </c>
      <c r="J15248" s="8">
        <f>IF(I15248 &lt; H15248, H15248-I15248, I15248 - H15248)</f>
        <v>7.3842592592592467E-3</v>
      </c>
      <c r="K15248" s="9">
        <f>SECOND(J15248)+60*MINUTE(J15248)+60*60*HOUR(J15248)</f>
        <v>638</v>
      </c>
    </row>
    <row r="15249" spans="1:11" x14ac:dyDescent="0.45">
      <c r="A15249" s="2">
        <v>45113</v>
      </c>
      <c r="B15249" s="3" t="s">
        <v>68</v>
      </c>
      <c r="C15249" s="3" t="s">
        <v>48</v>
      </c>
      <c r="D15249" s="3" t="s">
        <v>20</v>
      </c>
      <c r="E15249" s="4">
        <v>0.60456018518518517</v>
      </c>
      <c r="F15249" s="4">
        <v>0.6275694444444444</v>
      </c>
      <c r="G15249" s="5">
        <v>3</v>
      </c>
      <c r="H15249" s="6">
        <f t="shared" si="239"/>
        <v>2.3009259259259229E-2</v>
      </c>
      <c r="I15249" s="6">
        <v>5.5555555555555558E-3</v>
      </c>
      <c r="J15249" s="8">
        <f>IF(I15249 &lt; H15249, H15249-I15249, I15249 - H15249)</f>
        <v>1.7453703703703673E-2</v>
      </c>
      <c r="K15249" s="9">
        <f>SECOND(J15249)+60*MINUTE(J15249)+60*60*HOUR(J15249)</f>
        <v>1508</v>
      </c>
    </row>
    <row r="15250" spans="1:11" x14ac:dyDescent="0.45">
      <c r="A15250" s="2">
        <v>45258</v>
      </c>
      <c r="B15250" s="3" t="s">
        <v>102</v>
      </c>
      <c r="C15250" s="3" t="s">
        <v>57</v>
      </c>
      <c r="D15250" s="3" t="s">
        <v>103</v>
      </c>
      <c r="E15250" s="4">
        <v>0.38344907407407408</v>
      </c>
      <c r="F15250" s="4">
        <v>0.4064699074074074</v>
      </c>
      <c r="G15250" s="5">
        <v>2</v>
      </c>
      <c r="H15250" s="6">
        <f t="shared" si="239"/>
        <v>2.3020833333333324E-2</v>
      </c>
      <c r="I15250" s="6">
        <v>3.4456018518518518E-2</v>
      </c>
      <c r="J15250" s="8">
        <f>IF(I15250 &lt; H15250, H15250-I15250, I15250 - H15250)</f>
        <v>1.1435185185185194E-2</v>
      </c>
      <c r="K15250" s="9">
        <f>SECOND(J15250)+60*MINUTE(J15250)+60*60*HOUR(J15250)</f>
        <v>988</v>
      </c>
    </row>
    <row r="15251" spans="1:11" x14ac:dyDescent="0.45">
      <c r="A15251" s="2">
        <v>45204</v>
      </c>
      <c r="B15251" s="3" t="s">
        <v>75</v>
      </c>
      <c r="C15251" s="3" t="s">
        <v>22</v>
      </c>
      <c r="D15251" s="3" t="s">
        <v>17</v>
      </c>
      <c r="E15251" s="4">
        <v>0.51833333333333331</v>
      </c>
      <c r="F15251" s="4">
        <v>0.61447916666666669</v>
      </c>
      <c r="G15251" s="5">
        <v>1</v>
      </c>
      <c r="H15251" s="6">
        <f t="shared" si="239"/>
        <v>9.6145833333333375E-2</v>
      </c>
      <c r="I15251" s="6">
        <v>3.0266203703703705E-2</v>
      </c>
      <c r="J15251" s="8">
        <f>IF(I15251 &lt; H15251, H15251-I15251, I15251 - H15251)</f>
        <v>6.5879629629629677E-2</v>
      </c>
      <c r="K15251" s="9">
        <f>SECOND(J15251)+60*MINUTE(J15251)+60*60*HOUR(J15251)</f>
        <v>5692</v>
      </c>
    </row>
    <row r="15252" spans="1:11" x14ac:dyDescent="0.45">
      <c r="A15252" s="2">
        <v>45065</v>
      </c>
      <c r="B15252" s="3" t="s">
        <v>61</v>
      </c>
      <c r="C15252" s="3" t="s">
        <v>30</v>
      </c>
      <c r="D15252" s="3" t="s">
        <v>17</v>
      </c>
      <c r="E15252" s="4">
        <v>0.5560532407407407</v>
      </c>
      <c r="F15252" s="4">
        <v>0.57907407407407407</v>
      </c>
      <c r="G15252" s="5">
        <v>2</v>
      </c>
      <c r="H15252" s="6">
        <f t="shared" si="239"/>
        <v>2.3020833333333379E-2</v>
      </c>
      <c r="I15252" s="6">
        <v>1.5972222222222221E-2</v>
      </c>
      <c r="J15252" s="8">
        <f>IF(I15252 &lt; H15252, H15252-I15252, I15252 - H15252)</f>
        <v>7.0486111111111582E-3</v>
      </c>
      <c r="K15252" s="9">
        <f>SECOND(J15252)+60*MINUTE(J15252)+60*60*HOUR(J15252)</f>
        <v>609</v>
      </c>
    </row>
    <row r="15253" spans="1:11" x14ac:dyDescent="0.45">
      <c r="A15253" s="2">
        <v>45058</v>
      </c>
      <c r="B15253" s="3" t="s">
        <v>31</v>
      </c>
      <c r="C15253" s="3" t="s">
        <v>32</v>
      </c>
      <c r="D15253" s="3" t="s">
        <v>20</v>
      </c>
      <c r="E15253" s="4">
        <v>0.35493055555555558</v>
      </c>
      <c r="F15253" s="4">
        <v>0.38092592592592595</v>
      </c>
      <c r="G15253" s="5">
        <v>3</v>
      </c>
      <c r="H15253" s="6">
        <f t="shared" si="239"/>
        <v>2.5995370370370363E-2</v>
      </c>
      <c r="I15253" s="6">
        <v>6.6666666666666671E-3</v>
      </c>
      <c r="J15253" s="8">
        <f>IF(I15253 &lt; H15253, H15253-I15253, I15253 - H15253)</f>
        <v>1.9328703703703695E-2</v>
      </c>
      <c r="K15253" s="9">
        <f>SECOND(J15253)+60*MINUTE(J15253)+60*60*HOUR(J15253)</f>
        <v>1670</v>
      </c>
    </row>
    <row r="15254" spans="1:11" x14ac:dyDescent="0.45">
      <c r="A15254" s="2">
        <v>45189</v>
      </c>
      <c r="B15254" s="3" t="s">
        <v>62</v>
      </c>
      <c r="C15254" s="3" t="s">
        <v>32</v>
      </c>
      <c r="D15254" s="3" t="s">
        <v>33</v>
      </c>
      <c r="E15254" s="4">
        <v>0.58600694444444446</v>
      </c>
      <c r="F15254" s="4">
        <v>0.60902777777777772</v>
      </c>
      <c r="G15254" s="5">
        <v>1</v>
      </c>
      <c r="H15254" s="6">
        <f t="shared" si="239"/>
        <v>2.3020833333333268E-2</v>
      </c>
      <c r="I15254" s="6">
        <v>4.7222222222222221E-2</v>
      </c>
      <c r="J15254" s="8">
        <f>IF(I15254 &lt; H15254, H15254-I15254, I15254 - H15254)</f>
        <v>2.4201388888888953E-2</v>
      </c>
      <c r="K15254" s="9">
        <f>SECOND(J15254)+60*MINUTE(J15254)+60*60*HOUR(J15254)</f>
        <v>2091</v>
      </c>
    </row>
    <row r="15255" spans="1:11" x14ac:dyDescent="0.45">
      <c r="A15255" s="2">
        <v>45104</v>
      </c>
      <c r="B15255" s="3" t="s">
        <v>76</v>
      </c>
      <c r="C15255" s="3" t="s">
        <v>55</v>
      </c>
      <c r="D15255" s="3" t="s">
        <v>20</v>
      </c>
      <c r="E15255" s="4">
        <v>0.38590277777777776</v>
      </c>
      <c r="F15255" s="4">
        <v>0.40892361111111108</v>
      </c>
      <c r="G15255" s="5">
        <v>3</v>
      </c>
      <c r="H15255" s="6">
        <f t="shared" si="239"/>
        <v>2.3020833333333324E-2</v>
      </c>
      <c r="I15255" s="6">
        <v>5.5902777777777773E-3</v>
      </c>
      <c r="J15255" s="8">
        <f>IF(I15255 &lt; H15255, H15255-I15255, I15255 - H15255)</f>
        <v>1.7430555555555546E-2</v>
      </c>
      <c r="K15255" s="9">
        <f>SECOND(J15255)+60*MINUTE(J15255)+60*60*HOUR(J15255)</f>
        <v>1506</v>
      </c>
    </row>
    <row r="15256" spans="1:11" x14ac:dyDescent="0.45">
      <c r="A15256" s="2">
        <v>45055</v>
      </c>
      <c r="B15256" s="3" t="s">
        <v>67</v>
      </c>
      <c r="C15256" s="3" t="s">
        <v>46</v>
      </c>
      <c r="D15256" s="3" t="s">
        <v>33</v>
      </c>
      <c r="E15256" s="4">
        <v>0.34620370370370368</v>
      </c>
      <c r="F15256" s="4">
        <v>0.36922453703703706</v>
      </c>
      <c r="G15256" s="5">
        <v>1</v>
      </c>
      <c r="H15256" s="6">
        <f t="shared" si="239"/>
        <v>2.3020833333333379E-2</v>
      </c>
      <c r="I15256" s="6">
        <v>2.3159722222222224E-2</v>
      </c>
      <c r="J15256" s="8">
        <f>IF(I15256 &lt; H15256, H15256-I15256, I15256 - H15256)</f>
        <v>1.3888888888884468E-4</v>
      </c>
      <c r="K15256" s="9">
        <f>SECOND(J15256)+60*MINUTE(J15256)+60*60*HOUR(J15256)</f>
        <v>12</v>
      </c>
    </row>
    <row r="15257" spans="1:11" x14ac:dyDescent="0.45">
      <c r="A15257" s="2">
        <v>45120</v>
      </c>
      <c r="B15257" s="3" t="s">
        <v>58</v>
      </c>
      <c r="C15257" s="3" t="s">
        <v>22</v>
      </c>
      <c r="D15257" s="3" t="s">
        <v>17</v>
      </c>
      <c r="E15257" s="4">
        <v>0.60879629629629628</v>
      </c>
      <c r="F15257" s="4">
        <v>0.6318287037037037</v>
      </c>
      <c r="G15257" s="5">
        <v>1</v>
      </c>
      <c r="H15257" s="6">
        <f t="shared" si="239"/>
        <v>2.3032407407407418E-2</v>
      </c>
      <c r="I15257" s="6">
        <v>3.0266203703703705E-2</v>
      </c>
      <c r="J15257" s="8">
        <f>IF(I15257 &lt; H15257, H15257-I15257, I15257 - H15257)</f>
        <v>7.2337962962962868E-3</v>
      </c>
      <c r="K15257" s="9">
        <f>SECOND(J15257)+60*MINUTE(J15257)+60*60*HOUR(J15257)</f>
        <v>625</v>
      </c>
    </row>
    <row r="15258" spans="1:11" x14ac:dyDescent="0.45">
      <c r="A15258" s="2">
        <v>45169</v>
      </c>
      <c r="B15258" s="3" t="s">
        <v>60</v>
      </c>
      <c r="C15258" s="3" t="s">
        <v>22</v>
      </c>
      <c r="D15258" s="3" t="s">
        <v>17</v>
      </c>
      <c r="E15258" s="4">
        <v>0.3805324074074074</v>
      </c>
      <c r="F15258" s="4">
        <v>0.40356481481481482</v>
      </c>
      <c r="G15258" s="5">
        <v>1</v>
      </c>
      <c r="H15258" s="6">
        <f t="shared" si="239"/>
        <v>2.3032407407407418E-2</v>
      </c>
      <c r="I15258" s="6">
        <v>3.0266203703703705E-2</v>
      </c>
      <c r="J15258" s="8">
        <f>IF(I15258 &lt; H15258, H15258-I15258, I15258 - H15258)</f>
        <v>7.2337962962962868E-3</v>
      </c>
      <c r="K15258" s="9">
        <f>SECOND(J15258)+60*MINUTE(J15258)+60*60*HOUR(J15258)</f>
        <v>625</v>
      </c>
    </row>
    <row r="15259" spans="1:11" x14ac:dyDescent="0.45">
      <c r="A15259" s="2">
        <v>45097</v>
      </c>
      <c r="B15259" s="3" t="s">
        <v>61</v>
      </c>
      <c r="C15259" s="3" t="s">
        <v>22</v>
      </c>
      <c r="D15259" s="3" t="s">
        <v>13</v>
      </c>
      <c r="E15259" s="4">
        <v>0.67480324074074072</v>
      </c>
      <c r="F15259" s="4">
        <v>0.69783564814814814</v>
      </c>
      <c r="G15259" s="5">
        <v>1</v>
      </c>
      <c r="H15259" s="6">
        <f t="shared" si="239"/>
        <v>2.3032407407407418E-2</v>
      </c>
      <c r="I15259" s="6">
        <v>1.8749999999999999E-2</v>
      </c>
      <c r="J15259" s="8">
        <f>IF(I15259 &lt; H15259, H15259-I15259, I15259 - H15259)</f>
        <v>4.2824074074074188E-3</v>
      </c>
      <c r="K15259" s="9">
        <f>SECOND(J15259)+60*MINUTE(J15259)+60*60*HOUR(J15259)</f>
        <v>370</v>
      </c>
    </row>
    <row r="15260" spans="1:11" x14ac:dyDescent="0.45">
      <c r="A15260" s="2">
        <v>45077</v>
      </c>
      <c r="B15260" s="3" t="s">
        <v>73</v>
      </c>
      <c r="C15260" s="3" t="s">
        <v>22</v>
      </c>
      <c r="D15260" s="3" t="s">
        <v>21</v>
      </c>
      <c r="E15260" s="4">
        <v>0.50813657407407409</v>
      </c>
      <c r="F15260" s="4">
        <v>0.53118055555555554</v>
      </c>
      <c r="G15260" s="5">
        <v>1</v>
      </c>
      <c r="H15260" s="6">
        <f t="shared" si="239"/>
        <v>2.3043981481481457E-2</v>
      </c>
      <c r="I15260" s="6">
        <v>2.7546296296296298E-2</v>
      </c>
      <c r="J15260" s="8">
        <f>IF(I15260 &lt; H15260, H15260-I15260, I15260 - H15260)</f>
        <v>4.5023148148148409E-3</v>
      </c>
      <c r="K15260" s="9">
        <f>SECOND(J15260)+60*MINUTE(J15260)+60*60*HOUR(J15260)</f>
        <v>389</v>
      </c>
    </row>
    <row r="15261" spans="1:11" x14ac:dyDescent="0.45">
      <c r="A15261" s="2">
        <v>45125</v>
      </c>
      <c r="B15261" s="3" t="s">
        <v>31</v>
      </c>
      <c r="C15261" s="3" t="s">
        <v>32</v>
      </c>
      <c r="D15261" s="3" t="s">
        <v>33</v>
      </c>
      <c r="E15261" s="4">
        <v>0.57298611111111108</v>
      </c>
      <c r="F15261" s="4">
        <v>0.59603009259259254</v>
      </c>
      <c r="G15261" s="5">
        <v>1</v>
      </c>
      <c r="H15261" s="6">
        <f t="shared" si="239"/>
        <v>2.3043981481481457E-2</v>
      </c>
      <c r="I15261" s="6">
        <v>4.7222222222222221E-2</v>
      </c>
      <c r="J15261" s="8">
        <f>IF(I15261 &lt; H15261, H15261-I15261, I15261 - H15261)</f>
        <v>2.4178240740740764E-2</v>
      </c>
      <c r="K15261" s="9">
        <f>SECOND(J15261)+60*MINUTE(J15261)+60*60*HOUR(J15261)</f>
        <v>2089</v>
      </c>
    </row>
    <row r="15262" spans="1:11" x14ac:dyDescent="0.45">
      <c r="A15262" s="2">
        <v>45229</v>
      </c>
      <c r="B15262" s="3" t="s">
        <v>62</v>
      </c>
      <c r="C15262" s="3" t="s">
        <v>32</v>
      </c>
      <c r="D15262" s="3" t="s">
        <v>34</v>
      </c>
      <c r="E15262" s="4">
        <v>0.57484953703703701</v>
      </c>
      <c r="F15262" s="4">
        <v>0.60200231481481481</v>
      </c>
      <c r="G15262" s="5">
        <v>1</v>
      </c>
      <c r="H15262" s="6">
        <f t="shared" si="239"/>
        <v>2.7152777777777803E-2</v>
      </c>
      <c r="I15262" s="6">
        <v>3.1944444444444442E-2</v>
      </c>
      <c r="J15262" s="8">
        <f>IF(I15262 &lt; H15262, H15262-I15262, I15262 - H15262)</f>
        <v>4.7916666666666385E-3</v>
      </c>
      <c r="K15262" s="9">
        <f>SECOND(J15262)+60*MINUTE(J15262)+60*60*HOUR(J15262)</f>
        <v>414</v>
      </c>
    </row>
    <row r="15263" spans="1:11" x14ac:dyDescent="0.45">
      <c r="A15263" s="2">
        <v>45036</v>
      </c>
      <c r="B15263" s="3" t="s">
        <v>69</v>
      </c>
      <c r="C15263" s="3" t="s">
        <v>51</v>
      </c>
      <c r="D15263" s="3" t="s">
        <v>18</v>
      </c>
      <c r="E15263" s="4">
        <v>0.52930555555555558</v>
      </c>
      <c r="F15263" s="4">
        <v>0.55234953703703704</v>
      </c>
      <c r="G15263" s="5">
        <v>2</v>
      </c>
      <c r="H15263" s="6">
        <f t="shared" si="239"/>
        <v>2.3043981481481457E-2</v>
      </c>
      <c r="I15263" s="6">
        <v>1.8055555555555554E-2</v>
      </c>
      <c r="J15263" s="8">
        <f>IF(I15263 &lt; H15263, H15263-I15263, I15263 - H15263)</f>
        <v>4.9884259259259031E-3</v>
      </c>
      <c r="K15263" s="9">
        <f>SECOND(J15263)+60*MINUTE(J15263)+60*60*HOUR(J15263)</f>
        <v>431</v>
      </c>
    </row>
    <row r="15264" spans="1:11" x14ac:dyDescent="0.45">
      <c r="A15264" s="2">
        <v>45075</v>
      </c>
      <c r="B15264" s="3" t="s">
        <v>38</v>
      </c>
      <c r="C15264" s="3" t="s">
        <v>40</v>
      </c>
      <c r="D15264" s="3" t="s">
        <v>35</v>
      </c>
      <c r="E15264" s="4">
        <v>0.4601736111111111</v>
      </c>
      <c r="F15264" s="4">
        <v>0.48321759259259262</v>
      </c>
      <c r="G15264" s="5">
        <v>1</v>
      </c>
      <c r="H15264" s="6">
        <f t="shared" si="239"/>
        <v>2.3043981481481512E-2</v>
      </c>
      <c r="I15264" s="6">
        <v>1.9965277777777776E-2</v>
      </c>
      <c r="J15264" s="8">
        <f>IF(I15264 &lt; H15264, H15264-I15264, I15264 - H15264)</f>
        <v>3.0787037037037362E-3</v>
      </c>
      <c r="K15264" s="9">
        <f>SECOND(J15264)+60*MINUTE(J15264)+60*60*HOUR(J15264)</f>
        <v>266</v>
      </c>
    </row>
    <row r="15265" spans="1:11" x14ac:dyDescent="0.45">
      <c r="A15265" s="2">
        <v>45266</v>
      </c>
      <c r="B15265" s="3" t="s">
        <v>58</v>
      </c>
      <c r="C15265" s="3" t="s">
        <v>27</v>
      </c>
      <c r="D15265" s="3" t="s">
        <v>18</v>
      </c>
      <c r="E15265" s="4">
        <v>0.48790509259259257</v>
      </c>
      <c r="F15265" s="4">
        <v>0.54334490740740737</v>
      </c>
      <c r="G15265" s="5">
        <v>1</v>
      </c>
      <c r="H15265" s="6">
        <f t="shared" si="239"/>
        <v>5.5439814814814803E-2</v>
      </c>
      <c r="I15265" s="6">
        <v>1.5879629629629629E-2</v>
      </c>
      <c r="J15265" s="8">
        <f>IF(I15265 &lt; H15265, H15265-I15265, I15265 - H15265)</f>
        <v>3.956018518518517E-2</v>
      </c>
      <c r="K15265" s="9">
        <f>SECOND(J15265)+60*MINUTE(J15265)+60*60*HOUR(J15265)</f>
        <v>3418</v>
      </c>
    </row>
    <row r="15266" spans="1:11" x14ac:dyDescent="0.45">
      <c r="A15266" s="2">
        <v>45097</v>
      </c>
      <c r="B15266" s="3" t="s">
        <v>59</v>
      </c>
      <c r="C15266" s="3" t="s">
        <v>22</v>
      </c>
      <c r="D15266" s="3" t="s">
        <v>21</v>
      </c>
      <c r="E15266" s="4">
        <v>0.64021990740740742</v>
      </c>
      <c r="F15266" s="4">
        <v>0.66327546296296291</v>
      </c>
      <c r="G15266" s="5">
        <v>1</v>
      </c>
      <c r="H15266" s="6">
        <f t="shared" si="239"/>
        <v>2.3055555555555496E-2</v>
      </c>
      <c r="I15266" s="6">
        <v>2.7546296296296298E-2</v>
      </c>
      <c r="J15266" s="8">
        <f>IF(I15266 &lt; H15266, H15266-I15266, I15266 - H15266)</f>
        <v>4.490740740740802E-3</v>
      </c>
      <c r="K15266" s="9">
        <f>SECOND(J15266)+60*MINUTE(J15266)+60*60*HOUR(J15266)</f>
        <v>388</v>
      </c>
    </row>
    <row r="15267" spans="1:11" x14ac:dyDescent="0.45">
      <c r="A15267" s="2">
        <v>45229</v>
      </c>
      <c r="B15267" s="3" t="s">
        <v>72</v>
      </c>
      <c r="C15267" s="3" t="s">
        <v>22</v>
      </c>
      <c r="D15267" s="3" t="s">
        <v>17</v>
      </c>
      <c r="E15267" s="4">
        <v>0.43233796296296295</v>
      </c>
      <c r="F15267" s="4">
        <v>0.4553935185185185</v>
      </c>
      <c r="G15267" s="5">
        <v>1</v>
      </c>
      <c r="H15267" s="6">
        <f t="shared" ref="H15267:H15327" si="240">F15267-E15267</f>
        <v>2.3055555555555551E-2</v>
      </c>
      <c r="I15267" s="6">
        <v>3.0266203703703705E-2</v>
      </c>
      <c r="J15267" s="8">
        <f>IF(I15267 &lt; H15267, H15267-I15267, I15267 - H15267)</f>
        <v>7.2106481481481535E-3</v>
      </c>
      <c r="K15267" s="9">
        <f>SECOND(J15267)+60*MINUTE(J15267)+60*60*HOUR(J15267)</f>
        <v>623</v>
      </c>
    </row>
    <row r="15268" spans="1:11" x14ac:dyDescent="0.45">
      <c r="A15268" s="2">
        <v>45084</v>
      </c>
      <c r="B15268" s="3" t="s">
        <v>75</v>
      </c>
      <c r="C15268" s="3" t="s">
        <v>22</v>
      </c>
      <c r="D15268" s="3" t="s">
        <v>17</v>
      </c>
      <c r="E15268" s="4">
        <v>0.35949074074074072</v>
      </c>
      <c r="F15268" s="4">
        <v>0.38254629629629627</v>
      </c>
      <c r="G15268" s="5">
        <v>2</v>
      </c>
      <c r="H15268" s="6">
        <f t="shared" si="240"/>
        <v>2.3055555555555551E-2</v>
      </c>
      <c r="I15268" s="6">
        <v>1.5127314814814816E-2</v>
      </c>
      <c r="J15268" s="8">
        <f>IF(I15268 &lt; H15268, H15268-I15268, I15268 - H15268)</f>
        <v>7.9282407407407357E-3</v>
      </c>
      <c r="K15268" s="9">
        <f>SECOND(J15268)+60*MINUTE(J15268)+60*60*HOUR(J15268)</f>
        <v>685</v>
      </c>
    </row>
    <row r="15269" spans="1:11" x14ac:dyDescent="0.45">
      <c r="A15269" s="2">
        <v>45042</v>
      </c>
      <c r="B15269" s="3" t="s">
        <v>73</v>
      </c>
      <c r="C15269" s="3" t="s">
        <v>10</v>
      </c>
      <c r="D15269" s="3" t="s">
        <v>15</v>
      </c>
      <c r="E15269" s="4">
        <v>0.59236111111111112</v>
      </c>
      <c r="F15269" s="4">
        <v>0.61541666666666661</v>
      </c>
      <c r="G15269" s="5">
        <v>1</v>
      </c>
      <c r="H15269" s="6">
        <f t="shared" si="240"/>
        <v>2.3055555555555496E-2</v>
      </c>
      <c r="I15269" s="6">
        <v>2.508101851851852E-2</v>
      </c>
      <c r="J15269" s="8">
        <f>IF(I15269 &lt; H15269, H15269-I15269, I15269 - H15269)</f>
        <v>2.025462962963024E-3</v>
      </c>
      <c r="K15269" s="9">
        <f>SECOND(J15269)+60*MINUTE(J15269)+60*60*HOUR(J15269)</f>
        <v>175</v>
      </c>
    </row>
    <row r="15270" spans="1:11" x14ac:dyDescent="0.45">
      <c r="A15270" s="2">
        <v>45182</v>
      </c>
      <c r="B15270" s="3" t="s">
        <v>75</v>
      </c>
      <c r="C15270" s="3" t="s">
        <v>22</v>
      </c>
      <c r="D15270" s="3" t="s">
        <v>21</v>
      </c>
      <c r="E15270" s="4">
        <v>0.68466435185185182</v>
      </c>
      <c r="F15270" s="4">
        <v>0.70773148148148146</v>
      </c>
      <c r="G15270" s="5">
        <v>1</v>
      </c>
      <c r="H15270" s="6">
        <f t="shared" si="240"/>
        <v>2.3067129629629646E-2</v>
      </c>
      <c r="I15270" s="6">
        <v>2.7546296296296298E-2</v>
      </c>
      <c r="J15270" s="8">
        <f>IF(I15270 &lt; H15270, H15270-I15270, I15270 - H15270)</f>
        <v>4.4791666666666521E-3</v>
      </c>
      <c r="K15270" s="9">
        <f>SECOND(J15270)+60*MINUTE(J15270)+60*60*HOUR(J15270)</f>
        <v>387</v>
      </c>
    </row>
    <row r="15271" spans="1:11" x14ac:dyDescent="0.45">
      <c r="A15271" s="2">
        <v>45043</v>
      </c>
      <c r="B15271" s="3" t="s">
        <v>9</v>
      </c>
      <c r="C15271" s="3" t="s">
        <v>10</v>
      </c>
      <c r="D15271" s="3" t="s">
        <v>15</v>
      </c>
      <c r="E15271" s="4">
        <v>0.46239583333333334</v>
      </c>
      <c r="F15271" s="4">
        <v>0.48546296296296299</v>
      </c>
      <c r="G15271" s="5">
        <v>1</v>
      </c>
      <c r="H15271" s="6">
        <f t="shared" si="240"/>
        <v>2.3067129629629646E-2</v>
      </c>
      <c r="I15271" s="6">
        <v>2.508101851851852E-2</v>
      </c>
      <c r="J15271" s="8">
        <f>IF(I15271 &lt; H15271, H15271-I15271, I15271 - H15271)</f>
        <v>2.0138888888888741E-3</v>
      </c>
      <c r="K15271" s="9">
        <f>SECOND(J15271)+60*MINUTE(J15271)+60*60*HOUR(J15271)</f>
        <v>174</v>
      </c>
    </row>
    <row r="15272" spans="1:11" x14ac:dyDescent="0.45">
      <c r="A15272" s="2">
        <v>45204</v>
      </c>
      <c r="B15272" s="3" t="s">
        <v>31</v>
      </c>
      <c r="C15272" s="3" t="s">
        <v>32</v>
      </c>
      <c r="D15272" s="3" t="s">
        <v>34</v>
      </c>
      <c r="E15272" s="4">
        <v>0.38688657407407406</v>
      </c>
      <c r="F15272" s="4">
        <v>0.40995370370370371</v>
      </c>
      <c r="G15272" s="5">
        <v>1</v>
      </c>
      <c r="H15272" s="6">
        <f t="shared" si="240"/>
        <v>2.3067129629629646E-2</v>
      </c>
      <c r="I15272" s="6">
        <v>3.1944444444444442E-2</v>
      </c>
      <c r="J15272" s="8">
        <f>IF(I15272 &lt; H15272, H15272-I15272, I15272 - H15272)</f>
        <v>8.8773148148147962E-3</v>
      </c>
      <c r="K15272" s="9">
        <f>SECOND(J15272)+60*MINUTE(J15272)+60*60*HOUR(J15272)</f>
        <v>767</v>
      </c>
    </row>
    <row r="15273" spans="1:11" x14ac:dyDescent="0.45">
      <c r="A15273" s="2">
        <v>45224</v>
      </c>
      <c r="B15273" s="3" t="s">
        <v>62</v>
      </c>
      <c r="C15273" s="3" t="s">
        <v>32</v>
      </c>
      <c r="D15273" s="3" t="s">
        <v>20</v>
      </c>
      <c r="E15273" s="4">
        <v>0.46120370370370373</v>
      </c>
      <c r="F15273" s="4">
        <v>0.48427083333333332</v>
      </c>
      <c r="G15273" s="5">
        <v>1</v>
      </c>
      <c r="H15273" s="6">
        <f t="shared" si="240"/>
        <v>2.306712962962959E-2</v>
      </c>
      <c r="I15273" s="6">
        <v>0.02</v>
      </c>
      <c r="J15273" s="8">
        <f>IF(I15273 &lt; H15273, H15273-I15273, I15273 - H15273)</f>
        <v>3.0671296296295898E-3</v>
      </c>
      <c r="K15273" s="9">
        <f>SECOND(J15273)+60*MINUTE(J15273)+60*60*HOUR(J15273)</f>
        <v>265</v>
      </c>
    </row>
    <row r="15274" spans="1:11" x14ac:dyDescent="0.45">
      <c r="A15274" s="2">
        <v>45090</v>
      </c>
      <c r="B15274" s="3" t="s">
        <v>50</v>
      </c>
      <c r="C15274" s="3" t="s">
        <v>52</v>
      </c>
      <c r="D15274" s="3" t="s">
        <v>19</v>
      </c>
      <c r="E15274" s="4">
        <v>0.58424768518518522</v>
      </c>
      <c r="F15274" s="4">
        <v>0.60731481481481486</v>
      </c>
      <c r="G15274" s="5">
        <v>1</v>
      </c>
      <c r="H15274" s="6">
        <f t="shared" si="240"/>
        <v>2.3067129629629646E-2</v>
      </c>
      <c r="I15274" s="6">
        <v>1.0416666666666666E-2</v>
      </c>
      <c r="J15274" s="8">
        <f>IF(I15274 &lt; H15274, H15274-I15274, I15274 - H15274)</f>
        <v>1.265046296296298E-2</v>
      </c>
      <c r="K15274" s="9">
        <f>SECOND(J15274)+60*MINUTE(J15274)+60*60*HOUR(J15274)</f>
        <v>1093</v>
      </c>
    </row>
    <row r="15275" spans="1:11" x14ac:dyDescent="0.45">
      <c r="A15275" s="2">
        <v>45273</v>
      </c>
      <c r="B15275" s="3" t="s">
        <v>59</v>
      </c>
      <c r="C15275" s="3" t="s">
        <v>27</v>
      </c>
      <c r="D15275" s="3" t="s">
        <v>19</v>
      </c>
      <c r="E15275" s="4">
        <v>0.66445601851851854</v>
      </c>
      <c r="F15275" s="4">
        <v>0.68753472222222223</v>
      </c>
      <c r="G15275" s="5">
        <v>1</v>
      </c>
      <c r="H15275" s="6">
        <f t="shared" si="240"/>
        <v>2.3078703703703685E-2</v>
      </c>
      <c r="I15275" s="6">
        <v>3.3831018518518517E-2</v>
      </c>
      <c r="J15275" s="8">
        <f>IF(I15275 &lt; H15275, H15275-I15275, I15275 - H15275)</f>
        <v>1.0752314814814833E-2</v>
      </c>
      <c r="K15275" s="9">
        <f>SECOND(J15275)+60*MINUTE(J15275)+60*60*HOUR(J15275)</f>
        <v>929</v>
      </c>
    </row>
    <row r="15276" spans="1:11" x14ac:dyDescent="0.45">
      <c r="A15276" s="2">
        <v>45075</v>
      </c>
      <c r="B15276" s="3" t="s">
        <v>73</v>
      </c>
      <c r="C15276" s="3" t="s">
        <v>22</v>
      </c>
      <c r="D15276" s="3" t="s">
        <v>17</v>
      </c>
      <c r="E15276" s="4">
        <v>0.59576388888888887</v>
      </c>
      <c r="F15276" s="4">
        <v>0.61884259259259256</v>
      </c>
      <c r="G15276" s="5">
        <v>2</v>
      </c>
      <c r="H15276" s="6">
        <f t="shared" si="240"/>
        <v>2.3078703703703685E-2</v>
      </c>
      <c r="I15276" s="6">
        <v>1.5127314814814816E-2</v>
      </c>
      <c r="J15276" s="8">
        <f>IF(I15276 &lt; H15276, H15276-I15276, I15276 - H15276)</f>
        <v>7.951388888888869E-3</v>
      </c>
      <c r="K15276" s="9">
        <f>SECOND(J15276)+60*MINUTE(J15276)+60*60*HOUR(J15276)</f>
        <v>687</v>
      </c>
    </row>
    <row r="15277" spans="1:11" x14ac:dyDescent="0.45">
      <c r="A15277" s="2">
        <v>45036</v>
      </c>
      <c r="B15277" s="3" t="s">
        <v>67</v>
      </c>
      <c r="C15277" s="3" t="s">
        <v>46</v>
      </c>
      <c r="D15277" s="3" t="s">
        <v>35</v>
      </c>
      <c r="E15277" s="4">
        <v>0.66442129629629632</v>
      </c>
      <c r="F15277" s="4">
        <v>0.6875</v>
      </c>
      <c r="G15277" s="5">
        <v>1</v>
      </c>
      <c r="H15277" s="6">
        <f t="shared" si="240"/>
        <v>2.3078703703703685E-2</v>
      </c>
      <c r="I15277" s="6">
        <v>2.0763888888888887E-2</v>
      </c>
      <c r="J15277" s="8">
        <f>IF(I15277 &lt; H15277, H15277-I15277, I15277 - H15277)</f>
        <v>2.3148148148147973E-3</v>
      </c>
      <c r="K15277" s="9">
        <f>SECOND(J15277)+60*MINUTE(J15277)+60*60*HOUR(J15277)</f>
        <v>200</v>
      </c>
    </row>
    <row r="15278" spans="1:11" x14ac:dyDescent="0.45">
      <c r="A15278" s="2">
        <v>45216</v>
      </c>
      <c r="B15278" s="3" t="s">
        <v>84</v>
      </c>
      <c r="C15278" s="3" t="s">
        <v>22</v>
      </c>
      <c r="D15278" s="3" t="s">
        <v>16</v>
      </c>
      <c r="E15278" s="4">
        <v>0.61796296296296294</v>
      </c>
      <c r="F15278" s="4">
        <v>0.64105324074074077</v>
      </c>
      <c r="G15278" s="5">
        <v>1</v>
      </c>
      <c r="H15278" s="6">
        <f t="shared" si="240"/>
        <v>2.3090277777777835E-2</v>
      </c>
      <c r="I15278" s="6">
        <v>5.4398148148148149E-3</v>
      </c>
      <c r="J15278" s="8">
        <f>IF(I15278 &lt; H15278, H15278-I15278, I15278 - H15278)</f>
        <v>1.7650462962963021E-2</v>
      </c>
      <c r="K15278" s="9">
        <f>SECOND(J15278)+60*MINUTE(J15278)+60*60*HOUR(J15278)</f>
        <v>1525</v>
      </c>
    </row>
    <row r="15279" spans="1:11" x14ac:dyDescent="0.45">
      <c r="A15279" s="2">
        <v>45028</v>
      </c>
      <c r="B15279" s="3" t="s">
        <v>29</v>
      </c>
      <c r="C15279" s="3" t="s">
        <v>30</v>
      </c>
      <c r="D15279" s="3" t="s">
        <v>15</v>
      </c>
      <c r="E15279" s="4">
        <v>0.49535879629629631</v>
      </c>
      <c r="F15279" s="4">
        <v>0.51844907407407403</v>
      </c>
      <c r="G15279" s="5">
        <v>1</v>
      </c>
      <c r="H15279" s="6">
        <f t="shared" si="240"/>
        <v>2.3090277777777724E-2</v>
      </c>
      <c r="I15279" s="6">
        <v>2.508101851851852E-2</v>
      </c>
      <c r="J15279" s="8">
        <f>IF(I15279 &lt; H15279, H15279-I15279, I15279 - H15279)</f>
        <v>1.9907407407407963E-3</v>
      </c>
      <c r="K15279" s="9">
        <f>SECOND(J15279)+60*MINUTE(J15279)+60*60*HOUR(J15279)</f>
        <v>172</v>
      </c>
    </row>
    <row r="15280" spans="1:11" x14ac:dyDescent="0.45">
      <c r="A15280" s="2">
        <v>45194</v>
      </c>
      <c r="B15280" s="3" t="s">
        <v>31</v>
      </c>
      <c r="C15280" s="3" t="s">
        <v>32</v>
      </c>
      <c r="D15280" s="3" t="s">
        <v>33</v>
      </c>
      <c r="E15280" s="4">
        <v>0.56461805555555555</v>
      </c>
      <c r="F15280" s="4">
        <v>0.58770833333333339</v>
      </c>
      <c r="G15280" s="5">
        <v>1</v>
      </c>
      <c r="H15280" s="6">
        <f t="shared" si="240"/>
        <v>2.3090277777777835E-2</v>
      </c>
      <c r="I15280" s="6">
        <v>4.7222222222222221E-2</v>
      </c>
      <c r="J15280" s="8">
        <f>IF(I15280 &lt; H15280, H15280-I15280, I15280 - H15280)</f>
        <v>2.4131944444444386E-2</v>
      </c>
      <c r="K15280" s="9">
        <f>SECOND(J15280)+60*MINUTE(J15280)+60*60*HOUR(J15280)</f>
        <v>2085</v>
      </c>
    </row>
    <row r="15281" spans="1:11" x14ac:dyDescent="0.45">
      <c r="A15281" s="2">
        <v>45021</v>
      </c>
      <c r="B15281" s="3" t="s">
        <v>68</v>
      </c>
      <c r="C15281" s="3" t="s">
        <v>46</v>
      </c>
      <c r="D15281" s="3" t="s">
        <v>33</v>
      </c>
      <c r="E15281" s="4">
        <v>0.43349537037037039</v>
      </c>
      <c r="F15281" s="4">
        <v>0.45658564814814817</v>
      </c>
      <c r="G15281" s="5">
        <v>1</v>
      </c>
      <c r="H15281" s="6">
        <f t="shared" si="240"/>
        <v>2.3090277777777779E-2</v>
      </c>
      <c r="I15281" s="6">
        <v>2.3159722222222224E-2</v>
      </c>
      <c r="J15281" s="8">
        <f>IF(I15281 &lt; H15281, H15281-I15281, I15281 - H15281)</f>
        <v>6.9444444444444892E-5</v>
      </c>
      <c r="K15281" s="9">
        <f>SECOND(J15281)+60*MINUTE(J15281)+60*60*HOUR(J15281)</f>
        <v>6</v>
      </c>
    </row>
    <row r="15282" spans="1:11" x14ac:dyDescent="0.45">
      <c r="A15282" s="2">
        <v>45254</v>
      </c>
      <c r="B15282" s="3" t="s">
        <v>31</v>
      </c>
      <c r="C15282" s="3" t="s">
        <v>32</v>
      </c>
      <c r="D15282" s="3" t="s">
        <v>18</v>
      </c>
      <c r="E15282" s="4">
        <v>0.39657407407407408</v>
      </c>
      <c r="F15282" s="4">
        <v>0.41967592592592595</v>
      </c>
      <c r="G15282" s="5">
        <v>1</v>
      </c>
      <c r="H15282" s="6">
        <f t="shared" si="240"/>
        <v>2.3101851851851873E-2</v>
      </c>
      <c r="I15282" s="6">
        <v>8.3333333333333332E-3</v>
      </c>
      <c r="J15282" s="8">
        <f>IF(I15282 &lt; H15282, H15282-I15282, I15282 - H15282)</f>
        <v>1.476851851851854E-2</v>
      </c>
      <c r="K15282" s="9">
        <f>SECOND(J15282)+60*MINUTE(J15282)+60*60*HOUR(J15282)</f>
        <v>1276</v>
      </c>
    </row>
    <row r="15283" spans="1:11" x14ac:dyDescent="0.45">
      <c r="A15283" s="2">
        <v>45133</v>
      </c>
      <c r="B15283" s="3" t="s">
        <v>69</v>
      </c>
      <c r="C15283" s="3" t="s">
        <v>55</v>
      </c>
      <c r="D15283" s="3" t="s">
        <v>18</v>
      </c>
      <c r="E15283" s="4">
        <v>0.65303240740740742</v>
      </c>
      <c r="F15283" s="4">
        <v>0.6761342592592593</v>
      </c>
      <c r="G15283" s="5">
        <v>2</v>
      </c>
      <c r="H15283" s="6">
        <f t="shared" si="240"/>
        <v>2.3101851851851873E-2</v>
      </c>
      <c r="I15283" s="6">
        <v>1.2361111111111111E-2</v>
      </c>
      <c r="J15283" s="8">
        <f>IF(I15283 &lt; H15283, H15283-I15283, I15283 - H15283)</f>
        <v>1.0740740740740762E-2</v>
      </c>
      <c r="K15283" s="9">
        <f>SECOND(J15283)+60*MINUTE(J15283)+60*60*HOUR(J15283)</f>
        <v>928</v>
      </c>
    </row>
    <row r="15284" spans="1:11" x14ac:dyDescent="0.45">
      <c r="A15284" s="2">
        <v>45182</v>
      </c>
      <c r="B15284" s="3" t="s">
        <v>60</v>
      </c>
      <c r="C15284" s="3" t="s">
        <v>22</v>
      </c>
      <c r="D15284" s="3" t="s">
        <v>17</v>
      </c>
      <c r="E15284" s="4">
        <v>0.5420949074074074</v>
      </c>
      <c r="F15284" s="4">
        <v>0.56520833333333331</v>
      </c>
      <c r="G15284" s="5">
        <v>1</v>
      </c>
      <c r="H15284" s="6">
        <f t="shared" si="240"/>
        <v>2.3113425925925912E-2</v>
      </c>
      <c r="I15284" s="6">
        <v>3.0266203703703705E-2</v>
      </c>
      <c r="J15284" s="8">
        <f>IF(I15284 &lt; H15284, H15284-I15284, I15284 - H15284)</f>
        <v>7.1527777777777926E-3</v>
      </c>
      <c r="K15284" s="9">
        <f>SECOND(J15284)+60*MINUTE(J15284)+60*60*HOUR(J15284)</f>
        <v>618</v>
      </c>
    </row>
    <row r="15285" spans="1:11" x14ac:dyDescent="0.45">
      <c r="A15285" s="2">
        <v>45105</v>
      </c>
      <c r="B15285" s="3" t="s">
        <v>61</v>
      </c>
      <c r="C15285" s="3" t="s">
        <v>22</v>
      </c>
      <c r="D15285" s="3" t="s">
        <v>21</v>
      </c>
      <c r="E15285" s="4">
        <v>0.41300925925925924</v>
      </c>
      <c r="F15285" s="4">
        <v>0.44972222222222225</v>
      </c>
      <c r="G15285" s="5">
        <v>1</v>
      </c>
      <c r="H15285" s="6">
        <f t="shared" si="240"/>
        <v>3.6712962962963003E-2</v>
      </c>
      <c r="I15285" s="6">
        <v>2.7546296296296298E-2</v>
      </c>
      <c r="J15285" s="8">
        <f>IF(I15285 &lt; H15285, H15285-I15285, I15285 - H15285)</f>
        <v>9.1666666666667049E-3</v>
      </c>
      <c r="K15285" s="9">
        <f>SECOND(J15285)+60*MINUTE(J15285)+60*60*HOUR(J15285)</f>
        <v>792</v>
      </c>
    </row>
    <row r="15286" spans="1:11" x14ac:dyDescent="0.45">
      <c r="A15286" s="2">
        <v>45078</v>
      </c>
      <c r="B15286" s="3" t="s">
        <v>75</v>
      </c>
      <c r="C15286" s="3" t="s">
        <v>22</v>
      </c>
      <c r="D15286" s="3" t="s">
        <v>16</v>
      </c>
      <c r="E15286" s="4">
        <v>0.45498842592592592</v>
      </c>
      <c r="F15286" s="4">
        <v>0.47810185185185183</v>
      </c>
      <c r="G15286" s="5">
        <v>1</v>
      </c>
      <c r="H15286" s="6">
        <f t="shared" si="240"/>
        <v>2.3113425925925912E-2</v>
      </c>
      <c r="I15286" s="6">
        <v>5.4398148148148149E-3</v>
      </c>
      <c r="J15286" s="8">
        <f>IF(I15286 &lt; H15286, H15286-I15286, I15286 - H15286)</f>
        <v>1.7673611111111098E-2</v>
      </c>
      <c r="K15286" s="9">
        <f>SECOND(J15286)+60*MINUTE(J15286)+60*60*HOUR(J15286)</f>
        <v>1527</v>
      </c>
    </row>
    <row r="15287" spans="1:11" x14ac:dyDescent="0.45">
      <c r="A15287" s="2">
        <v>45104</v>
      </c>
      <c r="B15287" s="3" t="s">
        <v>75</v>
      </c>
      <c r="C15287" s="3" t="s">
        <v>22</v>
      </c>
      <c r="D15287" s="3" t="s">
        <v>21</v>
      </c>
      <c r="E15287" s="4">
        <v>0.65784722222222225</v>
      </c>
      <c r="F15287" s="4">
        <v>0.68096064814814816</v>
      </c>
      <c r="G15287" s="5">
        <v>1</v>
      </c>
      <c r="H15287" s="6">
        <f t="shared" si="240"/>
        <v>2.3113425925925912E-2</v>
      </c>
      <c r="I15287" s="6">
        <v>2.7546296296296298E-2</v>
      </c>
      <c r="J15287" s="8">
        <f>IF(I15287 &lt; H15287, H15287-I15287, I15287 - H15287)</f>
        <v>4.4328703703703856E-3</v>
      </c>
      <c r="K15287" s="9">
        <f>SECOND(J15287)+60*MINUTE(J15287)+60*60*HOUR(J15287)</f>
        <v>383</v>
      </c>
    </row>
    <row r="15288" spans="1:11" x14ac:dyDescent="0.45">
      <c r="A15288" s="2">
        <v>45208</v>
      </c>
      <c r="B15288" s="3" t="s">
        <v>9</v>
      </c>
      <c r="C15288" s="3" t="s">
        <v>23</v>
      </c>
      <c r="D15288" s="3" t="s">
        <v>17</v>
      </c>
      <c r="E15288" s="4">
        <v>0.65611111111111109</v>
      </c>
      <c r="F15288" s="4">
        <v>0.679224537037037</v>
      </c>
      <c r="G15288" s="5">
        <v>1</v>
      </c>
      <c r="H15288" s="6">
        <f t="shared" si="240"/>
        <v>2.3113425925925912E-2</v>
      </c>
      <c r="I15288" s="6">
        <v>3.3680555555555554E-2</v>
      </c>
      <c r="J15288" s="8">
        <f>IF(I15288 &lt; H15288, H15288-I15288, I15288 - H15288)</f>
        <v>1.0567129629629642E-2</v>
      </c>
      <c r="K15288" s="9">
        <f>SECOND(J15288)+60*MINUTE(J15288)+60*60*HOUR(J15288)</f>
        <v>913</v>
      </c>
    </row>
    <row r="15289" spans="1:11" x14ac:dyDescent="0.45">
      <c r="A15289" s="2">
        <v>45163</v>
      </c>
      <c r="B15289" s="3" t="s">
        <v>69</v>
      </c>
      <c r="C15289" s="3" t="s">
        <v>55</v>
      </c>
      <c r="D15289" s="3" t="s">
        <v>53</v>
      </c>
      <c r="E15289" s="4">
        <v>0.41533564814814816</v>
      </c>
      <c r="F15289" s="4">
        <v>0.45940972222222221</v>
      </c>
      <c r="G15289" s="5">
        <v>1</v>
      </c>
      <c r="H15289" s="6">
        <f t="shared" si="240"/>
        <v>4.4074074074074043E-2</v>
      </c>
      <c r="I15289" s="6">
        <v>2.9212962962962961E-2</v>
      </c>
      <c r="J15289" s="8">
        <f>IF(I15289 &lt; H15289, H15289-I15289, I15289 - H15289)</f>
        <v>1.4861111111111082E-2</v>
      </c>
      <c r="K15289" s="9">
        <f>SECOND(J15289)+60*MINUTE(J15289)+60*60*HOUR(J15289)</f>
        <v>1284</v>
      </c>
    </row>
    <row r="15290" spans="1:11" x14ac:dyDescent="0.45">
      <c r="A15290" s="2">
        <v>45251</v>
      </c>
      <c r="B15290" s="3" t="s">
        <v>76</v>
      </c>
      <c r="C15290" s="3" t="s">
        <v>57</v>
      </c>
      <c r="D15290" s="3" t="s">
        <v>20</v>
      </c>
      <c r="E15290" s="4">
        <v>0.6539814814814815</v>
      </c>
      <c r="F15290" s="4">
        <v>0.67710648148148145</v>
      </c>
      <c r="G15290" s="5">
        <v>1</v>
      </c>
      <c r="H15290" s="6">
        <f t="shared" si="240"/>
        <v>2.3124999999999951E-2</v>
      </c>
      <c r="I15290" s="6">
        <v>1.6921296296296295E-2</v>
      </c>
      <c r="J15290" s="8">
        <f>IF(I15290 &lt; H15290, H15290-I15290, I15290 - H15290)</f>
        <v>6.2037037037036558E-3</v>
      </c>
      <c r="K15290" s="9">
        <f>SECOND(J15290)+60*MINUTE(J15290)+60*60*HOUR(J15290)</f>
        <v>536</v>
      </c>
    </row>
    <row r="15291" spans="1:11" x14ac:dyDescent="0.45">
      <c r="A15291" s="2">
        <v>45027</v>
      </c>
      <c r="B15291" s="3" t="s">
        <v>61</v>
      </c>
      <c r="C15291" s="3" t="s">
        <v>30</v>
      </c>
      <c r="D15291" s="3" t="s">
        <v>11</v>
      </c>
      <c r="E15291" s="4">
        <v>0.43891203703703702</v>
      </c>
      <c r="F15291" s="4">
        <v>0.46203703703703702</v>
      </c>
      <c r="G15291" s="5">
        <v>1</v>
      </c>
      <c r="H15291" s="6">
        <f t="shared" si="240"/>
        <v>2.3125000000000007E-2</v>
      </c>
      <c r="I15291" s="6">
        <v>1.9965277777777776E-2</v>
      </c>
      <c r="J15291" s="8">
        <f>IF(I15291 &lt; H15291, H15291-I15291, I15291 - H15291)</f>
        <v>3.1597222222222304E-3</v>
      </c>
      <c r="K15291" s="9">
        <f>SECOND(J15291)+60*MINUTE(J15291)+60*60*HOUR(J15291)</f>
        <v>273</v>
      </c>
    </row>
    <row r="15292" spans="1:11" x14ac:dyDescent="0.45">
      <c r="A15292" s="2">
        <v>45266</v>
      </c>
      <c r="B15292" s="3" t="s">
        <v>38</v>
      </c>
      <c r="C15292" s="3" t="s">
        <v>43</v>
      </c>
      <c r="D15292" s="3" t="s">
        <v>25</v>
      </c>
      <c r="E15292" s="4">
        <v>0.4833796296296296</v>
      </c>
      <c r="F15292" s="4">
        <v>0.50650462962962961</v>
      </c>
      <c r="G15292" s="5">
        <v>1</v>
      </c>
      <c r="H15292" s="6">
        <f t="shared" si="240"/>
        <v>2.3125000000000007E-2</v>
      </c>
      <c r="I15292" s="6">
        <v>2.8703703703703703E-2</v>
      </c>
      <c r="J15292" s="8">
        <f>IF(I15292 &lt; H15292, H15292-I15292, I15292 - H15292)</f>
        <v>5.5787037037036968E-3</v>
      </c>
      <c r="K15292" s="9">
        <f>SECOND(J15292)+60*MINUTE(J15292)+60*60*HOUR(J15292)</f>
        <v>482</v>
      </c>
    </row>
    <row r="15293" spans="1:11" x14ac:dyDescent="0.45">
      <c r="A15293" s="2">
        <v>45048</v>
      </c>
      <c r="B15293" s="3" t="s">
        <v>71</v>
      </c>
      <c r="C15293" s="3" t="s">
        <v>51</v>
      </c>
      <c r="D15293" s="3" t="s">
        <v>18</v>
      </c>
      <c r="E15293" s="4">
        <v>0.64627314814814818</v>
      </c>
      <c r="F15293" s="4">
        <v>0.66939814814814813</v>
      </c>
      <c r="G15293" s="5">
        <v>2</v>
      </c>
      <c r="H15293" s="6">
        <f t="shared" si="240"/>
        <v>2.3124999999999951E-2</v>
      </c>
      <c r="I15293" s="6">
        <v>1.8055555555555554E-2</v>
      </c>
      <c r="J15293" s="8">
        <f>IF(I15293 &lt; H15293, H15293-I15293, I15293 - H15293)</f>
        <v>5.0694444444443973E-3</v>
      </c>
      <c r="K15293" s="9">
        <f>SECOND(J15293)+60*MINUTE(J15293)+60*60*HOUR(J15293)</f>
        <v>438</v>
      </c>
    </row>
    <row r="15294" spans="1:11" x14ac:dyDescent="0.45">
      <c r="A15294" s="2">
        <v>45132</v>
      </c>
      <c r="B15294" s="3" t="s">
        <v>65</v>
      </c>
      <c r="C15294" s="3" t="s">
        <v>39</v>
      </c>
      <c r="D15294" s="3" t="s">
        <v>20</v>
      </c>
      <c r="E15294" s="4">
        <v>0.54234953703703703</v>
      </c>
      <c r="F15294" s="4">
        <v>0.56547453703703698</v>
      </c>
      <c r="G15294" s="5">
        <v>2</v>
      </c>
      <c r="H15294" s="6">
        <f t="shared" si="240"/>
        <v>2.3124999999999951E-2</v>
      </c>
      <c r="I15294" s="6">
        <v>6.9444444444444441E-3</v>
      </c>
      <c r="J15294" s="8">
        <f>IF(I15294 &lt; H15294, H15294-I15294, I15294 - H15294)</f>
        <v>1.6180555555555507E-2</v>
      </c>
      <c r="K15294" s="9">
        <f>SECOND(J15294)+60*MINUTE(J15294)+60*60*HOUR(J15294)</f>
        <v>1398</v>
      </c>
    </row>
    <row r="15295" spans="1:11" x14ac:dyDescent="0.45">
      <c r="A15295" s="2">
        <v>45167</v>
      </c>
      <c r="B15295" s="3" t="s">
        <v>66</v>
      </c>
      <c r="C15295" s="3" t="s">
        <v>39</v>
      </c>
      <c r="D15295" s="3" t="s">
        <v>33</v>
      </c>
      <c r="E15295" s="4">
        <v>0.42270833333333335</v>
      </c>
      <c r="F15295" s="4">
        <v>0.45425925925925925</v>
      </c>
      <c r="G15295" s="5">
        <v>1</v>
      </c>
      <c r="H15295" s="6">
        <f t="shared" si="240"/>
        <v>3.1550925925925899E-2</v>
      </c>
      <c r="I15295" s="6">
        <v>2.3159722222222224E-2</v>
      </c>
      <c r="J15295" s="8">
        <f>IF(I15295 &lt; H15295, H15295-I15295, I15295 - H15295)</f>
        <v>8.391203703703675E-3</v>
      </c>
      <c r="K15295" s="9">
        <f>SECOND(J15295)+60*MINUTE(J15295)+60*60*HOUR(J15295)</f>
        <v>725</v>
      </c>
    </row>
    <row r="15296" spans="1:11" x14ac:dyDescent="0.45">
      <c r="A15296" s="2">
        <v>45166</v>
      </c>
      <c r="B15296" s="3" t="s">
        <v>76</v>
      </c>
      <c r="C15296" s="3" t="s">
        <v>55</v>
      </c>
      <c r="D15296" s="3" t="s">
        <v>54</v>
      </c>
      <c r="E15296" s="4">
        <v>0.64564814814814819</v>
      </c>
      <c r="F15296" s="4">
        <v>0.66877314814814814</v>
      </c>
      <c r="G15296" s="5">
        <v>1</v>
      </c>
      <c r="H15296" s="6">
        <f t="shared" si="240"/>
        <v>2.3124999999999951E-2</v>
      </c>
      <c r="I15296" s="6">
        <v>8.7685185185185185E-2</v>
      </c>
      <c r="J15296" s="8">
        <f>IF(I15296 &lt; H15296, H15296-I15296, I15296 - H15296)</f>
        <v>6.4560185185185234E-2</v>
      </c>
      <c r="K15296" s="9">
        <f>SECOND(J15296)+60*MINUTE(J15296)+60*60*HOUR(J15296)</f>
        <v>5578</v>
      </c>
    </row>
    <row r="15297" spans="1:11" x14ac:dyDescent="0.45">
      <c r="A15297" s="2">
        <v>45082</v>
      </c>
      <c r="B15297" s="3" t="s">
        <v>9</v>
      </c>
      <c r="C15297" s="3" t="s">
        <v>22</v>
      </c>
      <c r="D15297" s="3" t="s">
        <v>21</v>
      </c>
      <c r="E15297" s="4">
        <v>0.38958333333333334</v>
      </c>
      <c r="F15297" s="4">
        <v>0.41271990740740738</v>
      </c>
      <c r="G15297" s="5">
        <v>1</v>
      </c>
      <c r="H15297" s="6">
        <f t="shared" si="240"/>
        <v>2.3136574074074046E-2</v>
      </c>
      <c r="I15297" s="6">
        <v>2.7546296296296298E-2</v>
      </c>
      <c r="J15297" s="8">
        <f>IF(I15297 &lt; H15297, H15297-I15297, I15297 - H15297)</f>
        <v>4.4097222222222524E-3</v>
      </c>
      <c r="K15297" s="9">
        <f>SECOND(J15297)+60*MINUTE(J15297)+60*60*HOUR(J15297)</f>
        <v>381</v>
      </c>
    </row>
    <row r="15298" spans="1:11" x14ac:dyDescent="0.45">
      <c r="A15298" s="2">
        <v>45117</v>
      </c>
      <c r="B15298" s="3" t="s">
        <v>59</v>
      </c>
      <c r="C15298" s="3" t="s">
        <v>22</v>
      </c>
      <c r="D15298" s="3" t="s">
        <v>21</v>
      </c>
      <c r="E15298" s="4">
        <v>0.66192129629629626</v>
      </c>
      <c r="F15298" s="4">
        <v>0.68505787037037036</v>
      </c>
      <c r="G15298" s="5">
        <v>1</v>
      </c>
      <c r="H15298" s="6">
        <f t="shared" si="240"/>
        <v>2.3136574074074101E-2</v>
      </c>
      <c r="I15298" s="6">
        <v>2.7546296296296298E-2</v>
      </c>
      <c r="J15298" s="8">
        <f>IF(I15298 &lt; H15298, H15298-I15298, I15298 - H15298)</f>
        <v>4.4097222222221968E-3</v>
      </c>
      <c r="K15298" s="9">
        <f>SECOND(J15298)+60*MINUTE(J15298)+60*60*HOUR(J15298)</f>
        <v>381</v>
      </c>
    </row>
    <row r="15299" spans="1:11" x14ac:dyDescent="0.45">
      <c r="A15299" s="2">
        <v>45180</v>
      </c>
      <c r="B15299" s="3" t="s">
        <v>9</v>
      </c>
      <c r="C15299" s="3" t="s">
        <v>23</v>
      </c>
      <c r="D15299" s="3" t="s">
        <v>17</v>
      </c>
      <c r="E15299" s="4">
        <v>0.43184027777777778</v>
      </c>
      <c r="F15299" s="4">
        <v>0.45497685185185183</v>
      </c>
      <c r="G15299" s="5">
        <v>1</v>
      </c>
      <c r="H15299" s="6">
        <f t="shared" si="240"/>
        <v>2.3136574074074046E-2</v>
      </c>
      <c r="I15299" s="6">
        <v>3.3680555555555554E-2</v>
      </c>
      <c r="J15299" s="8">
        <f>IF(I15299 &lt; H15299, H15299-I15299, I15299 - H15299)</f>
        <v>1.0543981481481508E-2</v>
      </c>
      <c r="K15299" s="9">
        <f>SECOND(J15299)+60*MINUTE(J15299)+60*60*HOUR(J15299)</f>
        <v>911</v>
      </c>
    </row>
    <row r="15300" spans="1:11" x14ac:dyDescent="0.45">
      <c r="A15300" s="2">
        <v>45075</v>
      </c>
      <c r="B15300" s="3" t="s">
        <v>61</v>
      </c>
      <c r="C15300" s="3" t="s">
        <v>22</v>
      </c>
      <c r="D15300" s="3" t="s">
        <v>21</v>
      </c>
      <c r="E15300" s="4">
        <v>0.47393518518518518</v>
      </c>
      <c r="F15300" s="4">
        <v>0.49708333333333332</v>
      </c>
      <c r="G15300" s="5">
        <v>1</v>
      </c>
      <c r="H15300" s="6">
        <f t="shared" si="240"/>
        <v>2.314814814814814E-2</v>
      </c>
      <c r="I15300" s="6">
        <v>2.7546296296296298E-2</v>
      </c>
      <c r="J15300" s="8">
        <f>IF(I15300 &lt; H15300, H15300-I15300, I15300 - H15300)</f>
        <v>4.398148148148158E-3</v>
      </c>
      <c r="K15300" s="9">
        <f>SECOND(J15300)+60*MINUTE(J15300)+60*60*HOUR(J15300)</f>
        <v>380</v>
      </c>
    </row>
    <row r="15301" spans="1:11" x14ac:dyDescent="0.45">
      <c r="A15301" s="2">
        <v>45183</v>
      </c>
      <c r="B15301" s="3" t="s">
        <v>31</v>
      </c>
      <c r="C15301" s="3" t="s">
        <v>32</v>
      </c>
      <c r="D15301" s="3" t="s">
        <v>19</v>
      </c>
      <c r="E15301" s="4">
        <v>0.61106481481481478</v>
      </c>
      <c r="F15301" s="4">
        <v>0.64650462962962962</v>
      </c>
      <c r="G15301" s="5">
        <v>1</v>
      </c>
      <c r="H15301" s="6">
        <f t="shared" si="240"/>
        <v>3.5439814814814841E-2</v>
      </c>
      <c r="I15301" s="6">
        <v>1.150462962962963E-2</v>
      </c>
      <c r="J15301" s="8">
        <f>IF(I15301 &lt; H15301, H15301-I15301, I15301 - H15301)</f>
        <v>2.3935185185185212E-2</v>
      </c>
      <c r="K15301" s="9">
        <f>SECOND(J15301)+60*MINUTE(J15301)+60*60*HOUR(J15301)</f>
        <v>2068</v>
      </c>
    </row>
    <row r="15302" spans="1:11" x14ac:dyDescent="0.45">
      <c r="A15302" s="2">
        <v>45044</v>
      </c>
      <c r="B15302" s="3" t="s">
        <v>67</v>
      </c>
      <c r="C15302" s="3" t="s">
        <v>46</v>
      </c>
      <c r="D15302" s="3" t="s">
        <v>16</v>
      </c>
      <c r="E15302" s="4">
        <v>0.41175925925925927</v>
      </c>
      <c r="F15302" s="4">
        <v>0.43490740740740741</v>
      </c>
      <c r="G15302" s="5">
        <v>1</v>
      </c>
      <c r="H15302" s="6">
        <f t="shared" si="240"/>
        <v>2.314814814814814E-2</v>
      </c>
      <c r="I15302" s="6">
        <v>1.0497685185185185E-2</v>
      </c>
      <c r="J15302" s="8">
        <f>IF(I15302 &lt; H15302, H15302-I15302, I15302 - H15302)</f>
        <v>1.2650462962962955E-2</v>
      </c>
      <c r="K15302" s="9">
        <f>SECOND(J15302)+60*MINUTE(J15302)+60*60*HOUR(J15302)</f>
        <v>1093</v>
      </c>
    </row>
    <row r="15303" spans="1:11" x14ac:dyDescent="0.45">
      <c r="A15303" s="2">
        <v>45113</v>
      </c>
      <c r="B15303" s="3" t="s">
        <v>74</v>
      </c>
      <c r="C15303" s="3" t="s">
        <v>22</v>
      </c>
      <c r="D15303" s="3" t="s">
        <v>17</v>
      </c>
      <c r="E15303" s="4">
        <v>0.57218749999999996</v>
      </c>
      <c r="F15303" s="4">
        <v>0.59534722222222225</v>
      </c>
      <c r="G15303" s="5">
        <v>1</v>
      </c>
      <c r="H15303" s="6">
        <f t="shared" si="240"/>
        <v>2.315972222222229E-2</v>
      </c>
      <c r="I15303" s="6">
        <v>3.0266203703703705E-2</v>
      </c>
      <c r="J15303" s="8">
        <f>IF(I15303 &lt; H15303, H15303-I15303, I15303 - H15303)</f>
        <v>7.1064814814814151E-3</v>
      </c>
      <c r="K15303" s="9">
        <f>SECOND(J15303)+60*MINUTE(J15303)+60*60*HOUR(J15303)</f>
        <v>614</v>
      </c>
    </row>
    <row r="15304" spans="1:11" x14ac:dyDescent="0.45">
      <c r="A15304" s="2">
        <v>45105</v>
      </c>
      <c r="B15304" s="3" t="s">
        <v>75</v>
      </c>
      <c r="C15304" s="3" t="s">
        <v>22</v>
      </c>
      <c r="D15304" s="3" t="s">
        <v>13</v>
      </c>
      <c r="E15304" s="4">
        <v>0.40677083333333336</v>
      </c>
      <c r="F15304" s="4">
        <v>0.43729166666666669</v>
      </c>
      <c r="G15304" s="5">
        <v>1</v>
      </c>
      <c r="H15304" s="6">
        <f t="shared" si="240"/>
        <v>3.052083333333333E-2</v>
      </c>
      <c r="I15304" s="6">
        <v>1.8749999999999999E-2</v>
      </c>
      <c r="J15304" s="8">
        <f>IF(I15304 &lt; H15304, H15304-I15304, I15304 - H15304)</f>
        <v>1.1770833333333331E-2</v>
      </c>
      <c r="K15304" s="9">
        <f>SECOND(J15304)+60*MINUTE(J15304)+60*60*HOUR(J15304)</f>
        <v>1017</v>
      </c>
    </row>
    <row r="15305" spans="1:11" x14ac:dyDescent="0.45">
      <c r="A15305" s="2">
        <v>45022</v>
      </c>
      <c r="B15305" s="3" t="s">
        <v>73</v>
      </c>
      <c r="C15305" s="3" t="s">
        <v>10</v>
      </c>
      <c r="D15305" s="3" t="s">
        <v>21</v>
      </c>
      <c r="E15305" s="4">
        <v>0.36824074074074076</v>
      </c>
      <c r="F15305" s="4">
        <v>0.39157407407407407</v>
      </c>
      <c r="G15305" s="5">
        <v>1</v>
      </c>
      <c r="H15305" s="6">
        <f t="shared" si="240"/>
        <v>2.3333333333333317E-2</v>
      </c>
      <c r="I15305" s="6">
        <v>2.3958333333333335E-2</v>
      </c>
      <c r="J15305" s="8">
        <f>IF(I15305 &lt; H15305, H15305-I15305, I15305 - H15305)</f>
        <v>6.250000000000179E-4</v>
      </c>
      <c r="K15305" s="9">
        <f>SECOND(J15305)+60*MINUTE(J15305)+60*60*HOUR(J15305)</f>
        <v>54</v>
      </c>
    </row>
    <row r="15306" spans="1:11" x14ac:dyDescent="0.45">
      <c r="A15306" s="2">
        <v>45197</v>
      </c>
      <c r="B15306" s="3" t="s">
        <v>67</v>
      </c>
      <c r="C15306" s="3" t="s">
        <v>48</v>
      </c>
      <c r="D15306" s="3" t="s">
        <v>33</v>
      </c>
      <c r="E15306" s="4">
        <v>0.40826388888888887</v>
      </c>
      <c r="F15306" s="4">
        <v>0.44193287037037038</v>
      </c>
      <c r="G15306" s="5">
        <v>1</v>
      </c>
      <c r="H15306" s="6">
        <f t="shared" si="240"/>
        <v>3.3668981481481508E-2</v>
      </c>
      <c r="I15306" s="6">
        <v>4.1921296296296297E-2</v>
      </c>
      <c r="J15306" s="8">
        <f>IF(I15306 &lt; H15306, H15306-I15306, I15306 - H15306)</f>
        <v>8.2523148148147887E-3</v>
      </c>
      <c r="K15306" s="9">
        <f>SECOND(J15306)+60*MINUTE(J15306)+60*60*HOUR(J15306)</f>
        <v>713</v>
      </c>
    </row>
    <row r="15307" spans="1:11" x14ac:dyDescent="0.45">
      <c r="A15307" s="2">
        <v>45180</v>
      </c>
      <c r="B15307" s="3" t="s">
        <v>29</v>
      </c>
      <c r="C15307" s="3" t="s">
        <v>22</v>
      </c>
      <c r="D15307" s="3" t="s">
        <v>17</v>
      </c>
      <c r="E15307" s="4">
        <v>0.47037037037037038</v>
      </c>
      <c r="F15307" s="4">
        <v>0.49354166666666666</v>
      </c>
      <c r="G15307" s="5">
        <v>1</v>
      </c>
      <c r="H15307" s="6">
        <f t="shared" si="240"/>
        <v>2.3171296296296273E-2</v>
      </c>
      <c r="I15307" s="6">
        <v>3.0266203703703705E-2</v>
      </c>
      <c r="J15307" s="8">
        <f>IF(I15307 &lt; H15307, H15307-I15307, I15307 - H15307)</f>
        <v>7.0949074074074317E-3</v>
      </c>
      <c r="K15307" s="9">
        <f>SECOND(J15307)+60*MINUTE(J15307)+60*60*HOUR(J15307)</f>
        <v>613</v>
      </c>
    </row>
    <row r="15308" spans="1:11" x14ac:dyDescent="0.45">
      <c r="A15308" s="2">
        <v>45243</v>
      </c>
      <c r="B15308" s="3" t="s">
        <v>59</v>
      </c>
      <c r="C15308" s="3" t="s">
        <v>24</v>
      </c>
      <c r="D15308" s="3" t="s">
        <v>26</v>
      </c>
      <c r="E15308" s="4">
        <v>0.64729166666666671</v>
      </c>
      <c r="F15308" s="4">
        <v>0.67046296296296293</v>
      </c>
      <c r="G15308" s="5">
        <v>2</v>
      </c>
      <c r="H15308" s="6">
        <f t="shared" si="240"/>
        <v>2.3171296296296218E-2</v>
      </c>
      <c r="I15308" s="6">
        <v>0.01</v>
      </c>
      <c r="J15308" s="8">
        <f>IF(I15308 &lt; H15308, H15308-I15308, I15308 - H15308)</f>
        <v>1.3171296296296217E-2</v>
      </c>
      <c r="K15308" s="9">
        <f>SECOND(J15308)+60*MINUTE(J15308)+60*60*HOUR(J15308)</f>
        <v>1138</v>
      </c>
    </row>
    <row r="15309" spans="1:11" x14ac:dyDescent="0.45">
      <c r="A15309" s="2">
        <v>45027</v>
      </c>
      <c r="B15309" s="3" t="s">
        <v>60</v>
      </c>
      <c r="C15309" s="3" t="s">
        <v>30</v>
      </c>
      <c r="D15309" s="3" t="s">
        <v>19</v>
      </c>
      <c r="E15309" s="4">
        <v>0.42079861111111111</v>
      </c>
      <c r="F15309" s="4">
        <v>0.44396990740740738</v>
      </c>
      <c r="G15309" s="5">
        <v>1</v>
      </c>
      <c r="H15309" s="6">
        <f t="shared" si="240"/>
        <v>2.3171296296296273E-2</v>
      </c>
      <c r="I15309" s="6">
        <v>9.1666666666666667E-3</v>
      </c>
      <c r="J15309" s="8">
        <f>IF(I15309 &lt; H15309, H15309-I15309, I15309 - H15309)</f>
        <v>1.4004629629629606E-2</v>
      </c>
      <c r="K15309" s="9">
        <f>SECOND(J15309)+60*MINUTE(J15309)+60*60*HOUR(J15309)</f>
        <v>1210</v>
      </c>
    </row>
    <row r="15310" spans="1:11" x14ac:dyDescent="0.45">
      <c r="A15310" s="2">
        <v>45034</v>
      </c>
      <c r="B15310" s="3" t="s">
        <v>68</v>
      </c>
      <c r="C15310" s="3" t="s">
        <v>46</v>
      </c>
      <c r="D15310" s="3" t="s">
        <v>33</v>
      </c>
      <c r="E15310" s="4">
        <v>0.60071759259259261</v>
      </c>
      <c r="F15310" s="4">
        <v>0.62388888888888894</v>
      </c>
      <c r="G15310" s="5">
        <v>1</v>
      </c>
      <c r="H15310" s="6">
        <f t="shared" si="240"/>
        <v>2.3171296296296329E-2</v>
      </c>
      <c r="I15310" s="6">
        <v>2.3159722222222224E-2</v>
      </c>
      <c r="J15310" s="8">
        <f>IF(I15310 &lt; H15310, H15310-I15310, I15310 - H15310)</f>
        <v>1.1574074074104795E-5</v>
      </c>
      <c r="K15310" s="9">
        <f>SECOND(J15310)+60*MINUTE(J15310)+60*60*HOUR(J15310)</f>
        <v>1</v>
      </c>
    </row>
    <row r="15311" spans="1:11" x14ac:dyDescent="0.45">
      <c r="A15311" s="2">
        <v>45133</v>
      </c>
      <c r="B15311" s="3" t="s">
        <v>61</v>
      </c>
      <c r="C15311" s="3" t="s">
        <v>22</v>
      </c>
      <c r="D15311" s="3" t="s">
        <v>17</v>
      </c>
      <c r="E15311" s="4">
        <v>0.35418981481481482</v>
      </c>
      <c r="F15311" s="4">
        <v>0.37737268518518519</v>
      </c>
      <c r="G15311" s="5">
        <v>2</v>
      </c>
      <c r="H15311" s="6">
        <f t="shared" si="240"/>
        <v>2.3182870370370368E-2</v>
      </c>
      <c r="I15311" s="6">
        <v>1.5127314814814816E-2</v>
      </c>
      <c r="J15311" s="8">
        <f>IF(I15311 &lt; H15311, H15311-I15311, I15311 - H15311)</f>
        <v>8.0555555555555519E-3</v>
      </c>
      <c r="K15311" s="9">
        <f>SECOND(J15311)+60*MINUTE(J15311)+60*60*HOUR(J15311)</f>
        <v>696</v>
      </c>
    </row>
    <row r="15312" spans="1:11" x14ac:dyDescent="0.45">
      <c r="A15312" s="2">
        <v>45203</v>
      </c>
      <c r="B15312" s="3" t="s">
        <v>72</v>
      </c>
      <c r="C15312" s="3" t="s">
        <v>22</v>
      </c>
      <c r="D15312" s="3" t="s">
        <v>21</v>
      </c>
      <c r="E15312" s="4">
        <v>0.40295138888888887</v>
      </c>
      <c r="F15312" s="4">
        <v>0.43298611111111113</v>
      </c>
      <c r="G15312" s="5">
        <v>1</v>
      </c>
      <c r="H15312" s="6">
        <f t="shared" si="240"/>
        <v>3.0034722222222254E-2</v>
      </c>
      <c r="I15312" s="6">
        <v>2.7546296296296298E-2</v>
      </c>
      <c r="J15312" s="8">
        <f>IF(I15312 &lt; H15312, H15312-I15312, I15312 - H15312)</f>
        <v>2.4884259259259564E-3</v>
      </c>
      <c r="K15312" s="9">
        <f>SECOND(J15312)+60*MINUTE(J15312)+60*60*HOUR(J15312)</f>
        <v>215</v>
      </c>
    </row>
    <row r="15313" spans="1:11" x14ac:dyDescent="0.45">
      <c r="A15313" s="2">
        <v>45082</v>
      </c>
      <c r="B15313" s="3" t="s">
        <v>75</v>
      </c>
      <c r="C15313" s="3" t="s">
        <v>22</v>
      </c>
      <c r="D15313" s="3" t="s">
        <v>21</v>
      </c>
      <c r="E15313" s="4">
        <v>0.59690972222222227</v>
      </c>
      <c r="F15313" s="4">
        <v>0.62009259259259264</v>
      </c>
      <c r="G15313" s="5">
        <v>1</v>
      </c>
      <c r="H15313" s="6">
        <f t="shared" si="240"/>
        <v>2.3182870370370368E-2</v>
      </c>
      <c r="I15313" s="6">
        <v>2.7546296296296298E-2</v>
      </c>
      <c r="J15313" s="8">
        <f>IF(I15313 &lt; H15313, H15313-I15313, I15313 - H15313)</f>
        <v>4.3634259259259303E-3</v>
      </c>
      <c r="K15313" s="9">
        <f>SECOND(J15313)+60*MINUTE(J15313)+60*60*HOUR(J15313)</f>
        <v>377</v>
      </c>
    </row>
    <row r="15314" spans="1:11" x14ac:dyDescent="0.45">
      <c r="A15314" s="2">
        <v>45056</v>
      </c>
      <c r="B15314" s="3" t="s">
        <v>9</v>
      </c>
      <c r="C15314" s="3" t="s">
        <v>10</v>
      </c>
      <c r="D15314" s="3" t="s">
        <v>15</v>
      </c>
      <c r="E15314" s="4">
        <v>0.35138888888888886</v>
      </c>
      <c r="F15314" s="4">
        <v>0.37457175925925928</v>
      </c>
      <c r="G15314" s="5">
        <v>1</v>
      </c>
      <c r="H15314" s="6">
        <f t="shared" si="240"/>
        <v>2.3182870370370423E-2</v>
      </c>
      <c r="I15314" s="6">
        <v>2.508101851851852E-2</v>
      </c>
      <c r="J15314" s="8">
        <f>IF(I15314 &lt; H15314, H15314-I15314, I15314 - H15314)</f>
        <v>1.8981481481480968E-3</v>
      </c>
      <c r="K15314" s="9">
        <f>SECOND(J15314)+60*MINUTE(J15314)+60*60*HOUR(J15314)</f>
        <v>164</v>
      </c>
    </row>
    <row r="15315" spans="1:11" x14ac:dyDescent="0.45">
      <c r="A15315" s="2">
        <v>45138</v>
      </c>
      <c r="B15315" s="3" t="s">
        <v>65</v>
      </c>
      <c r="C15315" s="3" t="s">
        <v>39</v>
      </c>
      <c r="D15315" s="3" t="s">
        <v>18</v>
      </c>
      <c r="E15315" s="4">
        <v>0.66288194444444448</v>
      </c>
      <c r="F15315" s="4">
        <v>0.68606481481481485</v>
      </c>
      <c r="G15315" s="5">
        <v>2</v>
      </c>
      <c r="H15315" s="6">
        <f t="shared" si="240"/>
        <v>2.3182870370370368E-2</v>
      </c>
      <c r="I15315" s="6">
        <v>1.0763888888888889E-2</v>
      </c>
      <c r="J15315" s="8">
        <f>IF(I15315 &lt; H15315, H15315-I15315, I15315 - H15315)</f>
        <v>1.2418981481481479E-2</v>
      </c>
      <c r="K15315" s="9">
        <f>SECOND(J15315)+60*MINUTE(J15315)+60*60*HOUR(J15315)</f>
        <v>1073</v>
      </c>
    </row>
    <row r="15316" spans="1:11" x14ac:dyDescent="0.45">
      <c r="A15316" s="2">
        <v>45050</v>
      </c>
      <c r="B15316" s="3" t="s">
        <v>60</v>
      </c>
      <c r="C15316" s="3" t="s">
        <v>30</v>
      </c>
      <c r="D15316" s="3" t="s">
        <v>21</v>
      </c>
      <c r="E15316" s="4">
        <v>0.64512731481481478</v>
      </c>
      <c r="F15316" s="4">
        <v>0.6683217592592593</v>
      </c>
      <c r="G15316" s="5">
        <v>1</v>
      </c>
      <c r="H15316" s="6">
        <f t="shared" si="240"/>
        <v>2.3194444444444517E-2</v>
      </c>
      <c r="I15316" s="6">
        <v>2.3958333333333335E-2</v>
      </c>
      <c r="J15316" s="8">
        <f>IF(I15316 &lt; H15316, H15316-I15316, I15316 - H15316)</f>
        <v>7.6388888888881748E-4</v>
      </c>
      <c r="K15316" s="9">
        <f>SECOND(J15316)+60*MINUTE(J15316)+60*60*HOUR(J15316)</f>
        <v>66</v>
      </c>
    </row>
    <row r="15317" spans="1:11" x14ac:dyDescent="0.45">
      <c r="A15317" s="2">
        <v>45030</v>
      </c>
      <c r="B15317" s="3" t="s">
        <v>75</v>
      </c>
      <c r="C15317" s="3" t="s">
        <v>30</v>
      </c>
      <c r="D15317" s="3" t="s">
        <v>21</v>
      </c>
      <c r="E15317" s="4">
        <v>0.51223379629629628</v>
      </c>
      <c r="F15317" s="4">
        <v>0.53542824074074069</v>
      </c>
      <c r="G15317" s="5">
        <v>1</v>
      </c>
      <c r="H15317" s="6">
        <f t="shared" si="240"/>
        <v>2.3194444444444406E-2</v>
      </c>
      <c r="I15317" s="6">
        <v>2.3958333333333335E-2</v>
      </c>
      <c r="J15317" s="8">
        <f>IF(I15317 &lt; H15317, H15317-I15317, I15317 - H15317)</f>
        <v>7.638888888889285E-4</v>
      </c>
      <c r="K15317" s="9">
        <f>SECOND(J15317)+60*MINUTE(J15317)+60*60*HOUR(J15317)</f>
        <v>66</v>
      </c>
    </row>
    <row r="15318" spans="1:11" x14ac:dyDescent="0.45">
      <c r="A15318" s="2">
        <v>45103</v>
      </c>
      <c r="B15318" s="3" t="s">
        <v>67</v>
      </c>
      <c r="C15318" s="3" t="s">
        <v>48</v>
      </c>
      <c r="D15318" s="3" t="s">
        <v>16</v>
      </c>
      <c r="E15318" s="4">
        <v>0.44226851851851851</v>
      </c>
      <c r="F15318" s="4">
        <v>0.46546296296296297</v>
      </c>
      <c r="G15318" s="5">
        <v>1</v>
      </c>
      <c r="H15318" s="6">
        <f t="shared" si="240"/>
        <v>2.3194444444444462E-2</v>
      </c>
      <c r="I15318" s="6">
        <v>7.2916666666666668E-3</v>
      </c>
      <c r="J15318" s="8">
        <f>IF(I15318 &lt; H15318, H15318-I15318, I15318 - H15318)</f>
        <v>1.5902777777777793E-2</v>
      </c>
      <c r="K15318" s="9">
        <f>SECOND(J15318)+60*MINUTE(J15318)+60*60*HOUR(J15318)</f>
        <v>1374</v>
      </c>
    </row>
    <row r="15319" spans="1:11" x14ac:dyDescent="0.45">
      <c r="A15319" s="2">
        <v>45071</v>
      </c>
      <c r="B15319" s="3" t="s">
        <v>65</v>
      </c>
      <c r="C15319" s="3" t="s">
        <v>39</v>
      </c>
      <c r="D15319" s="3" t="s">
        <v>33</v>
      </c>
      <c r="E15319" s="4">
        <v>0.38901620370370371</v>
      </c>
      <c r="F15319" s="4">
        <v>0.41221064814814817</v>
      </c>
      <c r="G15319" s="5">
        <v>1</v>
      </c>
      <c r="H15319" s="6">
        <f t="shared" si="240"/>
        <v>2.3194444444444462E-2</v>
      </c>
      <c r="I15319" s="6">
        <v>2.3159722222222224E-2</v>
      </c>
      <c r="J15319" s="8">
        <f>IF(I15319 &lt; H15319, H15319-I15319, I15319 - H15319)</f>
        <v>3.4722222222238058E-5</v>
      </c>
      <c r="K15319" s="9">
        <f>SECOND(J15319)+60*MINUTE(J15319)+60*60*HOUR(J15319)</f>
        <v>3</v>
      </c>
    </row>
    <row r="15320" spans="1:11" x14ac:dyDescent="0.45">
      <c r="A15320" s="2">
        <v>45251</v>
      </c>
      <c r="B15320" s="3" t="s">
        <v>90</v>
      </c>
      <c r="C15320" s="3" t="s">
        <v>22</v>
      </c>
      <c r="D15320" s="3" t="s">
        <v>88</v>
      </c>
      <c r="E15320" s="4">
        <v>0.38890046296296299</v>
      </c>
      <c r="F15320" s="4">
        <v>0.41210648148148149</v>
      </c>
      <c r="G15320" s="5">
        <v>2</v>
      </c>
      <c r="H15320" s="6">
        <f t="shared" si="240"/>
        <v>2.3206018518518501E-2</v>
      </c>
      <c r="I15320" s="6">
        <v>1.6168981481481482E-2</v>
      </c>
      <c r="J15320" s="8">
        <f>IF(I15320 &lt; H15320, H15320-I15320, I15320 - H15320)</f>
        <v>7.0370370370370187E-3</v>
      </c>
      <c r="K15320" s="9">
        <f>SECOND(J15320)+60*MINUTE(J15320)+60*60*HOUR(J15320)</f>
        <v>608</v>
      </c>
    </row>
    <row r="15321" spans="1:11" x14ac:dyDescent="0.45">
      <c r="A15321" s="2">
        <v>45036</v>
      </c>
      <c r="B15321" s="3" t="s">
        <v>73</v>
      </c>
      <c r="C15321" s="3" t="s">
        <v>10</v>
      </c>
      <c r="D15321" s="3" t="s">
        <v>11</v>
      </c>
      <c r="E15321" s="4">
        <v>0.44170138888888888</v>
      </c>
      <c r="F15321" s="4">
        <v>0.46490740740740738</v>
      </c>
      <c r="G15321" s="5">
        <v>1</v>
      </c>
      <c r="H15321" s="6">
        <f t="shared" si="240"/>
        <v>2.3206018518518501E-2</v>
      </c>
      <c r="I15321" s="6">
        <v>1.9965277777777776E-2</v>
      </c>
      <c r="J15321" s="8">
        <f>IF(I15321 &lt; H15321, H15321-I15321, I15321 - H15321)</f>
        <v>3.2407407407407246E-3</v>
      </c>
      <c r="K15321" s="9">
        <f>SECOND(J15321)+60*MINUTE(J15321)+60*60*HOUR(J15321)</f>
        <v>280</v>
      </c>
    </row>
    <row r="15322" spans="1:11" x14ac:dyDescent="0.45">
      <c r="A15322" s="2">
        <v>45049</v>
      </c>
      <c r="B15322" s="3" t="s">
        <v>72</v>
      </c>
      <c r="C15322" s="3" t="s">
        <v>30</v>
      </c>
      <c r="D15322" s="3" t="s">
        <v>21</v>
      </c>
      <c r="E15322" s="4">
        <v>0.38398148148148148</v>
      </c>
      <c r="F15322" s="4">
        <v>0.40718749999999998</v>
      </c>
      <c r="G15322" s="5">
        <v>1</v>
      </c>
      <c r="H15322" s="6">
        <f t="shared" si="240"/>
        <v>2.3206018518518501E-2</v>
      </c>
      <c r="I15322" s="6">
        <v>2.3958333333333335E-2</v>
      </c>
      <c r="J15322" s="8">
        <f>IF(I15322 &lt; H15322, H15322-I15322, I15322 - H15322)</f>
        <v>7.5231481481483412E-4</v>
      </c>
      <c r="K15322" s="9">
        <f>SECOND(J15322)+60*MINUTE(J15322)+60*60*HOUR(J15322)</f>
        <v>65</v>
      </c>
    </row>
    <row r="15323" spans="1:11" x14ac:dyDescent="0.45">
      <c r="A15323" s="2">
        <v>45204</v>
      </c>
      <c r="B15323" s="3" t="s">
        <v>78</v>
      </c>
      <c r="C15323" s="3" t="s">
        <v>39</v>
      </c>
      <c r="D15323" s="3" t="s">
        <v>18</v>
      </c>
      <c r="E15323" s="4">
        <v>0.60194444444444439</v>
      </c>
      <c r="F15323" s="4">
        <v>0.62515046296296295</v>
      </c>
      <c r="G15323" s="5">
        <v>2</v>
      </c>
      <c r="H15323" s="6">
        <f t="shared" si="240"/>
        <v>2.3206018518518556E-2</v>
      </c>
      <c r="I15323" s="6">
        <v>1.0763888888888889E-2</v>
      </c>
      <c r="J15323" s="8">
        <f>IF(I15323 &lt; H15323, H15323-I15323, I15323 - H15323)</f>
        <v>1.2442129629629668E-2</v>
      </c>
      <c r="K15323" s="9">
        <f>SECOND(J15323)+60*MINUTE(J15323)+60*60*HOUR(J15323)</f>
        <v>1075</v>
      </c>
    </row>
    <row r="15324" spans="1:11" x14ac:dyDescent="0.45">
      <c r="A15324" s="2">
        <v>45022</v>
      </c>
      <c r="B15324" s="3" t="s">
        <v>67</v>
      </c>
      <c r="C15324" s="3" t="s">
        <v>46</v>
      </c>
      <c r="D15324" s="3" t="s">
        <v>35</v>
      </c>
      <c r="E15324" s="4">
        <v>0.38510416666666669</v>
      </c>
      <c r="F15324" s="4">
        <v>0.40831018518518519</v>
      </c>
      <c r="G15324" s="5">
        <v>1</v>
      </c>
      <c r="H15324" s="6">
        <f t="shared" si="240"/>
        <v>2.3206018518518501E-2</v>
      </c>
      <c r="I15324" s="6">
        <v>2.0763888888888887E-2</v>
      </c>
      <c r="J15324" s="8">
        <f>IF(I15324 &lt; H15324, H15324-I15324, I15324 - H15324)</f>
        <v>2.4421296296296136E-3</v>
      </c>
      <c r="K15324" s="9">
        <f>SECOND(J15324)+60*MINUTE(J15324)+60*60*HOUR(J15324)</f>
        <v>211</v>
      </c>
    </row>
    <row r="15325" spans="1:11" x14ac:dyDescent="0.45">
      <c r="A15325" s="2">
        <v>45267</v>
      </c>
      <c r="B15325" s="3" t="s">
        <v>65</v>
      </c>
      <c r="C15325" s="3" t="s">
        <v>43</v>
      </c>
      <c r="D15325" s="3" t="s">
        <v>25</v>
      </c>
      <c r="E15325" s="4">
        <v>0.47832175925925924</v>
      </c>
      <c r="F15325" s="4">
        <v>0.50153935185185183</v>
      </c>
      <c r="G15325" s="5">
        <v>1</v>
      </c>
      <c r="H15325" s="6">
        <f t="shared" si="240"/>
        <v>2.3217592592592595E-2</v>
      </c>
      <c r="I15325" s="6">
        <v>2.8703703703703703E-2</v>
      </c>
      <c r="J15325" s="8">
        <f>IF(I15325 &lt; H15325, H15325-I15325, I15325 - H15325)</f>
        <v>5.4861111111111083E-3</v>
      </c>
      <c r="K15325" s="9">
        <f>SECOND(J15325)+60*MINUTE(J15325)+60*60*HOUR(J15325)</f>
        <v>474</v>
      </c>
    </row>
    <row r="15326" spans="1:11" x14ac:dyDescent="0.45">
      <c r="A15326" s="2">
        <v>45205</v>
      </c>
      <c r="B15326" s="3" t="s">
        <v>65</v>
      </c>
      <c r="C15326" s="3" t="s">
        <v>40</v>
      </c>
      <c r="D15326" s="3" t="s">
        <v>18</v>
      </c>
      <c r="E15326" s="4">
        <v>0.37505787037037036</v>
      </c>
      <c r="F15326" s="4">
        <v>0.39827546296296296</v>
      </c>
      <c r="G15326" s="5">
        <v>2</v>
      </c>
      <c r="H15326" s="6">
        <f t="shared" si="240"/>
        <v>2.3217592592592595E-2</v>
      </c>
      <c r="I15326" s="6">
        <v>1.1458333333333333E-2</v>
      </c>
      <c r="J15326" s="8">
        <f>IF(I15326 &lt; H15326, H15326-I15326, I15326 - H15326)</f>
        <v>1.1759259259259263E-2</v>
      </c>
      <c r="K15326" s="9">
        <f>SECOND(J15326)+60*MINUTE(J15326)+60*60*HOUR(J15326)</f>
        <v>1016</v>
      </c>
    </row>
    <row r="15327" spans="1:11" x14ac:dyDescent="0.45">
      <c r="A15327" s="2">
        <v>45245</v>
      </c>
      <c r="B15327" s="3" t="s">
        <v>74</v>
      </c>
      <c r="C15327" s="3" t="s">
        <v>24</v>
      </c>
      <c r="D15327" s="3" t="s">
        <v>26</v>
      </c>
      <c r="E15327" s="4">
        <v>0.44950231481481484</v>
      </c>
      <c r="F15327" s="4">
        <v>0.47273148148148147</v>
      </c>
      <c r="G15327" s="5">
        <v>3</v>
      </c>
      <c r="H15327" s="6">
        <f t="shared" si="240"/>
        <v>2.3229166666666634E-2</v>
      </c>
      <c r="I15327" s="6">
        <v>6.6666666666666671E-3</v>
      </c>
      <c r="J15327" s="8">
        <f>IF(I15327 &lt; H15327, H15327-I15327, I15327 - H15327)</f>
        <v>1.6562499999999966E-2</v>
      </c>
      <c r="K15327" s="9">
        <f>SECOND(J15327)+60*MINUTE(J15327)+60*60*HOUR(J15327)</f>
        <v>1431</v>
      </c>
    </row>
    <row r="15328" spans="1:11" x14ac:dyDescent="0.45">
      <c r="A15328" s="2">
        <v>45063</v>
      </c>
      <c r="B15328" s="3" t="s">
        <v>75</v>
      </c>
      <c r="C15328" s="3" t="s">
        <v>30</v>
      </c>
      <c r="D15328" s="3" t="s">
        <v>15</v>
      </c>
      <c r="E15328" s="4">
        <v>0.36700231481481482</v>
      </c>
      <c r="F15328" s="4">
        <v>0.39023148148148146</v>
      </c>
      <c r="G15328" s="5">
        <v>1</v>
      </c>
      <c r="H15328" s="6">
        <f t="shared" ref="H15328:H15390" si="241">F15328-E15328</f>
        <v>2.3229166666666634E-2</v>
      </c>
      <c r="I15328" s="6">
        <v>2.508101851851852E-2</v>
      </c>
      <c r="J15328" s="8">
        <f>IF(I15328 &lt; H15328, H15328-I15328, I15328 - H15328)</f>
        <v>1.8518518518518857E-3</v>
      </c>
      <c r="K15328" s="9">
        <f>SECOND(J15328)+60*MINUTE(J15328)+60*60*HOUR(J15328)</f>
        <v>160</v>
      </c>
    </row>
    <row r="15329" spans="1:11" x14ac:dyDescent="0.45">
      <c r="A15329" s="2">
        <v>45096</v>
      </c>
      <c r="B15329" s="3" t="s">
        <v>71</v>
      </c>
      <c r="C15329" s="3" t="s">
        <v>55</v>
      </c>
      <c r="D15329" s="3" t="s">
        <v>18</v>
      </c>
      <c r="E15329" s="4">
        <v>0.51531249999999995</v>
      </c>
      <c r="F15329" s="4">
        <v>0.5385416666666667</v>
      </c>
      <c r="G15329" s="5">
        <v>2</v>
      </c>
      <c r="H15329" s="6">
        <f t="shared" si="241"/>
        <v>2.3229166666666745E-2</v>
      </c>
      <c r="I15329" s="6">
        <v>1.2361111111111111E-2</v>
      </c>
      <c r="J15329" s="8">
        <f>IF(I15329 &lt; H15329, H15329-I15329, I15329 - H15329)</f>
        <v>1.0868055555555634E-2</v>
      </c>
      <c r="K15329" s="9">
        <f>SECOND(J15329)+60*MINUTE(J15329)+60*60*HOUR(J15329)</f>
        <v>939</v>
      </c>
    </row>
    <row r="15330" spans="1:11" x14ac:dyDescent="0.45">
      <c r="A15330" s="2">
        <v>45075</v>
      </c>
      <c r="B15330" s="3" t="s">
        <v>60</v>
      </c>
      <c r="C15330" s="3" t="s">
        <v>22</v>
      </c>
      <c r="D15330" s="3" t="s">
        <v>21</v>
      </c>
      <c r="E15330" s="4">
        <v>0.58758101851851852</v>
      </c>
      <c r="F15330" s="4">
        <v>0.6108217592592593</v>
      </c>
      <c r="G15330" s="5">
        <v>1</v>
      </c>
      <c r="H15330" s="6">
        <f t="shared" si="241"/>
        <v>2.3240740740740784E-2</v>
      </c>
      <c r="I15330" s="6">
        <v>2.7546296296296298E-2</v>
      </c>
      <c r="J15330" s="8">
        <f>IF(I15330 &lt; H15330, H15330-I15330, I15330 - H15330)</f>
        <v>4.3055555555555139E-3</v>
      </c>
      <c r="K15330" s="9">
        <f>SECOND(J15330)+60*MINUTE(J15330)+60*60*HOUR(J15330)</f>
        <v>372</v>
      </c>
    </row>
    <row r="15331" spans="1:11" x14ac:dyDescent="0.45">
      <c r="A15331" s="2">
        <v>45044</v>
      </c>
      <c r="B15331" s="3" t="s">
        <v>9</v>
      </c>
      <c r="C15331" s="3" t="s">
        <v>10</v>
      </c>
      <c r="D15331" s="3" t="s">
        <v>21</v>
      </c>
      <c r="E15331" s="4">
        <v>0.48040509259259262</v>
      </c>
      <c r="F15331" s="4">
        <v>0.50364583333333335</v>
      </c>
      <c r="G15331" s="5">
        <v>1</v>
      </c>
      <c r="H15331" s="6">
        <f t="shared" si="241"/>
        <v>2.3240740740740728E-2</v>
      </c>
      <c r="I15331" s="6">
        <v>2.3958333333333335E-2</v>
      </c>
      <c r="J15331" s="8">
        <f>IF(I15331 &lt; H15331, H15331-I15331, I15331 - H15331)</f>
        <v>7.1759259259260647E-4</v>
      </c>
      <c r="K15331" s="9">
        <f>SECOND(J15331)+60*MINUTE(J15331)+60*60*HOUR(J15331)</f>
        <v>62</v>
      </c>
    </row>
    <row r="15332" spans="1:11" x14ac:dyDescent="0.45">
      <c r="A15332" s="2">
        <v>45127</v>
      </c>
      <c r="B15332" s="3" t="s">
        <v>69</v>
      </c>
      <c r="C15332" s="3" t="s">
        <v>55</v>
      </c>
      <c r="D15332" s="3" t="s">
        <v>54</v>
      </c>
      <c r="E15332" s="4">
        <v>0.60659722222222223</v>
      </c>
      <c r="F15332" s="4">
        <v>0.62983796296296302</v>
      </c>
      <c r="G15332" s="5">
        <v>1</v>
      </c>
      <c r="H15332" s="6">
        <f t="shared" si="241"/>
        <v>2.3240740740740784E-2</v>
      </c>
      <c r="I15332" s="6">
        <v>8.7685185185185185E-2</v>
      </c>
      <c r="J15332" s="8">
        <f>IF(I15332 &lt; H15332, H15332-I15332, I15332 - H15332)</f>
        <v>6.4444444444444401E-2</v>
      </c>
      <c r="K15332" s="9">
        <f>SECOND(J15332)+60*MINUTE(J15332)+60*60*HOUR(J15332)</f>
        <v>5568</v>
      </c>
    </row>
    <row r="15333" spans="1:11" x14ac:dyDescent="0.45">
      <c r="A15333" s="2">
        <v>45131</v>
      </c>
      <c r="B15333" s="3" t="s">
        <v>71</v>
      </c>
      <c r="C15333" s="3" t="s">
        <v>55</v>
      </c>
      <c r="D15333" s="3" t="s">
        <v>53</v>
      </c>
      <c r="E15333" s="4">
        <v>0.57666666666666666</v>
      </c>
      <c r="F15333" s="4">
        <v>0.59990740740740744</v>
      </c>
      <c r="G15333" s="5">
        <v>1</v>
      </c>
      <c r="H15333" s="6">
        <f t="shared" si="241"/>
        <v>2.3240740740740784E-2</v>
      </c>
      <c r="I15333" s="6">
        <v>2.9212962962962961E-2</v>
      </c>
      <c r="J15333" s="8">
        <f>IF(I15333 &lt; H15333, H15333-I15333, I15333 - H15333)</f>
        <v>5.9722222222221774E-3</v>
      </c>
      <c r="K15333" s="9">
        <f>SECOND(J15333)+60*MINUTE(J15333)+60*60*HOUR(J15333)</f>
        <v>516</v>
      </c>
    </row>
    <row r="15334" spans="1:11" x14ac:dyDescent="0.45">
      <c r="A15334" s="2">
        <v>45217</v>
      </c>
      <c r="B15334" s="3" t="s">
        <v>85</v>
      </c>
      <c r="C15334" s="3" t="s">
        <v>55</v>
      </c>
      <c r="D15334" s="3" t="s">
        <v>16</v>
      </c>
      <c r="E15334" s="4">
        <v>0.62585648148148143</v>
      </c>
      <c r="F15334" s="4">
        <v>0.64909722222222221</v>
      </c>
      <c r="G15334" s="5">
        <v>1</v>
      </c>
      <c r="H15334" s="6">
        <f t="shared" si="241"/>
        <v>2.3240740740740784E-2</v>
      </c>
      <c r="I15334" s="6">
        <v>6.2500000000000003E-3</v>
      </c>
      <c r="J15334" s="8">
        <f>IF(I15334 &lt; H15334, H15334-I15334, I15334 - H15334)</f>
        <v>1.6990740740740785E-2</v>
      </c>
      <c r="K15334" s="9">
        <f>SECOND(J15334)+60*MINUTE(J15334)+60*60*HOUR(J15334)</f>
        <v>1468</v>
      </c>
    </row>
    <row r="15335" spans="1:11" x14ac:dyDescent="0.45">
      <c r="A15335" s="2">
        <v>45128</v>
      </c>
      <c r="B15335" s="3" t="s">
        <v>61</v>
      </c>
      <c r="C15335" s="3" t="s">
        <v>22</v>
      </c>
      <c r="D15335" s="3" t="s">
        <v>11</v>
      </c>
      <c r="E15335" s="4">
        <v>0.34437499999999999</v>
      </c>
      <c r="F15335" s="4">
        <v>0.36762731481481481</v>
      </c>
      <c r="G15335" s="5">
        <v>1</v>
      </c>
      <c r="H15335" s="6">
        <f t="shared" si="241"/>
        <v>2.3252314814814823E-2</v>
      </c>
      <c r="I15335" s="6">
        <v>2.9166666666666667E-2</v>
      </c>
      <c r="J15335" s="8">
        <f>IF(I15335 &lt; H15335, H15335-I15335, I15335 - H15335)</f>
        <v>5.9143518518518443E-3</v>
      </c>
      <c r="K15335" s="9">
        <f>SECOND(J15335)+60*MINUTE(J15335)+60*60*HOUR(J15335)</f>
        <v>511</v>
      </c>
    </row>
    <row r="15336" spans="1:11" x14ac:dyDescent="0.45">
      <c r="A15336" s="2">
        <v>45271</v>
      </c>
      <c r="B15336" s="3" t="s">
        <v>63</v>
      </c>
      <c r="C15336" s="3" t="s">
        <v>32</v>
      </c>
      <c r="D15336" s="3" t="s">
        <v>20</v>
      </c>
      <c r="E15336" s="4">
        <v>0.55339120370370365</v>
      </c>
      <c r="F15336" s="4">
        <v>0.57664351851851847</v>
      </c>
      <c r="G15336" s="5">
        <v>1</v>
      </c>
      <c r="H15336" s="6">
        <f t="shared" si="241"/>
        <v>2.3252314814814823E-2</v>
      </c>
      <c r="I15336" s="6">
        <v>0.02</v>
      </c>
      <c r="J15336" s="8">
        <f>IF(I15336 &lt; H15336, H15336-I15336, I15336 - H15336)</f>
        <v>3.2523148148148225E-3</v>
      </c>
      <c r="K15336" s="9">
        <f>SECOND(J15336)+60*MINUTE(J15336)+60*60*HOUR(J15336)</f>
        <v>281</v>
      </c>
    </row>
    <row r="15337" spans="1:11" x14ac:dyDescent="0.45">
      <c r="A15337" s="2">
        <v>45084</v>
      </c>
      <c r="B15337" s="3" t="s">
        <v>69</v>
      </c>
      <c r="C15337" s="3" t="s">
        <v>52</v>
      </c>
      <c r="D15337" s="3" t="s">
        <v>19</v>
      </c>
      <c r="E15337" s="4">
        <v>0.46645833333333331</v>
      </c>
      <c r="F15337" s="4">
        <v>0.48971064814814813</v>
      </c>
      <c r="G15337" s="5">
        <v>1</v>
      </c>
      <c r="H15337" s="6">
        <f t="shared" si="241"/>
        <v>2.3252314814814823E-2</v>
      </c>
      <c r="I15337" s="6">
        <v>1.0416666666666666E-2</v>
      </c>
      <c r="J15337" s="8">
        <f>IF(I15337 &lt; H15337, H15337-I15337, I15337 - H15337)</f>
        <v>1.2835648148148157E-2</v>
      </c>
      <c r="K15337" s="9">
        <f>SECOND(J15337)+60*MINUTE(J15337)+60*60*HOUR(J15337)</f>
        <v>1109</v>
      </c>
    </row>
    <row r="15338" spans="1:11" x14ac:dyDescent="0.45">
      <c r="A15338" s="2">
        <v>45055</v>
      </c>
      <c r="B15338" s="3" t="s">
        <v>67</v>
      </c>
      <c r="C15338" s="3" t="s">
        <v>46</v>
      </c>
      <c r="D15338" s="3" t="s">
        <v>16</v>
      </c>
      <c r="E15338" s="4">
        <v>0.55351851851851852</v>
      </c>
      <c r="F15338" s="4">
        <v>0.57677083333333334</v>
      </c>
      <c r="G15338" s="5">
        <v>1</v>
      </c>
      <c r="H15338" s="6">
        <f t="shared" si="241"/>
        <v>2.3252314814814823E-2</v>
      </c>
      <c r="I15338" s="6">
        <v>1.0497685185185185E-2</v>
      </c>
      <c r="J15338" s="8">
        <f>IF(I15338 &lt; H15338, H15338-I15338, I15338 - H15338)</f>
        <v>1.2754629629629638E-2</v>
      </c>
      <c r="K15338" s="9">
        <f>SECOND(J15338)+60*MINUTE(J15338)+60*60*HOUR(J15338)</f>
        <v>1102</v>
      </c>
    </row>
    <row r="15339" spans="1:11" x14ac:dyDescent="0.45">
      <c r="A15339" s="2">
        <v>45084</v>
      </c>
      <c r="B15339" s="3" t="s">
        <v>9</v>
      </c>
      <c r="C15339" s="3" t="s">
        <v>22</v>
      </c>
      <c r="D15339" s="3" t="s">
        <v>21</v>
      </c>
      <c r="E15339" s="4">
        <v>0.52246527777777774</v>
      </c>
      <c r="F15339" s="4">
        <v>0.54572916666666671</v>
      </c>
      <c r="G15339" s="5">
        <v>1</v>
      </c>
      <c r="H15339" s="6">
        <f t="shared" si="241"/>
        <v>2.3263888888888973E-2</v>
      </c>
      <c r="I15339" s="6">
        <v>2.7546296296296298E-2</v>
      </c>
      <c r="J15339" s="8">
        <f>IF(I15339 &lt; H15339, H15339-I15339, I15339 - H15339)</f>
        <v>4.2824074074073251E-3</v>
      </c>
      <c r="K15339" s="9">
        <f>SECOND(J15339)+60*MINUTE(J15339)+60*60*HOUR(J15339)</f>
        <v>370</v>
      </c>
    </row>
    <row r="15340" spans="1:11" x14ac:dyDescent="0.45">
      <c r="A15340" s="2">
        <v>45264</v>
      </c>
      <c r="B15340" s="3" t="s">
        <v>90</v>
      </c>
      <c r="C15340" s="3" t="s">
        <v>22</v>
      </c>
      <c r="D15340" s="3" t="s">
        <v>88</v>
      </c>
      <c r="E15340" s="4">
        <v>0.43518518518518517</v>
      </c>
      <c r="F15340" s="4">
        <v>0.45844907407407409</v>
      </c>
      <c r="G15340" s="5">
        <v>2</v>
      </c>
      <c r="H15340" s="6">
        <f t="shared" si="241"/>
        <v>2.3263888888888917E-2</v>
      </c>
      <c r="I15340" s="6">
        <v>1.6168981481481482E-2</v>
      </c>
      <c r="J15340" s="8">
        <f>IF(I15340 &lt; H15340, H15340-I15340, I15340 - H15340)</f>
        <v>7.0949074074074352E-3</v>
      </c>
      <c r="K15340" s="9">
        <f>SECOND(J15340)+60*MINUTE(J15340)+60*60*HOUR(J15340)</f>
        <v>613</v>
      </c>
    </row>
    <row r="15341" spans="1:11" x14ac:dyDescent="0.45">
      <c r="A15341" s="2">
        <v>45057</v>
      </c>
      <c r="B15341" s="3" t="s">
        <v>63</v>
      </c>
      <c r="C15341" s="3" t="s">
        <v>32</v>
      </c>
      <c r="D15341" s="3" t="s">
        <v>33</v>
      </c>
      <c r="E15341" s="4">
        <v>0.53173611111111108</v>
      </c>
      <c r="F15341" s="4">
        <v>0.55500000000000005</v>
      </c>
      <c r="G15341" s="5">
        <v>1</v>
      </c>
      <c r="H15341" s="6">
        <f t="shared" si="241"/>
        <v>2.3263888888888973E-2</v>
      </c>
      <c r="I15341" s="6">
        <v>4.7222222222222221E-2</v>
      </c>
      <c r="J15341" s="8">
        <f>IF(I15341 &lt; H15341, H15341-I15341, I15341 - H15341)</f>
        <v>2.3958333333333248E-2</v>
      </c>
      <c r="K15341" s="9">
        <f>SECOND(J15341)+60*MINUTE(J15341)+60*60*HOUR(J15341)</f>
        <v>2070</v>
      </c>
    </row>
    <row r="15342" spans="1:11" x14ac:dyDescent="0.45">
      <c r="A15342" s="2">
        <v>45176</v>
      </c>
      <c r="B15342" s="3" t="s">
        <v>65</v>
      </c>
      <c r="C15342" s="3" t="s">
        <v>39</v>
      </c>
      <c r="D15342" s="3" t="s">
        <v>33</v>
      </c>
      <c r="E15342" s="4">
        <v>0.56283564814814813</v>
      </c>
      <c r="F15342" s="4">
        <v>0.58609953703703699</v>
      </c>
      <c r="G15342" s="5">
        <v>1</v>
      </c>
      <c r="H15342" s="6">
        <f t="shared" si="241"/>
        <v>2.3263888888888862E-2</v>
      </c>
      <c r="I15342" s="6">
        <v>2.3159722222222224E-2</v>
      </c>
      <c r="J15342" s="8">
        <f>IF(I15342 &lt; H15342, H15342-I15342, I15342 - H15342)</f>
        <v>1.0416666666663785E-4</v>
      </c>
      <c r="K15342" s="9">
        <f>SECOND(J15342)+60*MINUTE(J15342)+60*60*HOUR(J15342)</f>
        <v>9</v>
      </c>
    </row>
    <row r="15343" spans="1:11" x14ac:dyDescent="0.45">
      <c r="A15343" s="2">
        <v>45063</v>
      </c>
      <c r="B15343" s="3" t="s">
        <v>45</v>
      </c>
      <c r="C15343" s="3" t="s">
        <v>46</v>
      </c>
      <c r="D15343" s="3" t="s">
        <v>33</v>
      </c>
      <c r="E15343" s="4">
        <v>0.6756712962962963</v>
      </c>
      <c r="F15343" s="4">
        <v>0.69893518518518516</v>
      </c>
      <c r="G15343" s="5">
        <v>1</v>
      </c>
      <c r="H15343" s="6">
        <f t="shared" si="241"/>
        <v>2.3263888888888862E-2</v>
      </c>
      <c r="I15343" s="6">
        <v>2.3159722222222224E-2</v>
      </c>
      <c r="J15343" s="8">
        <f>IF(I15343 &lt; H15343, H15343-I15343, I15343 - H15343)</f>
        <v>1.0416666666663785E-4</v>
      </c>
      <c r="K15343" s="9">
        <f>SECOND(J15343)+60*MINUTE(J15343)+60*60*HOUR(J15343)</f>
        <v>9</v>
      </c>
    </row>
    <row r="15344" spans="1:11" x14ac:dyDescent="0.45">
      <c r="A15344" s="2">
        <v>45021</v>
      </c>
      <c r="B15344" s="3" t="s">
        <v>67</v>
      </c>
      <c r="C15344" s="3" t="s">
        <v>46</v>
      </c>
      <c r="D15344" s="3" t="s">
        <v>18</v>
      </c>
      <c r="E15344" s="4">
        <v>0.42041666666666666</v>
      </c>
      <c r="F15344" s="4">
        <v>0.44368055555555558</v>
      </c>
      <c r="G15344" s="5">
        <v>2</v>
      </c>
      <c r="H15344" s="6">
        <f t="shared" si="241"/>
        <v>2.3263888888888917E-2</v>
      </c>
      <c r="I15344" s="6">
        <v>1.105324074074074E-2</v>
      </c>
      <c r="J15344" s="8">
        <f>IF(I15344 &lt; H15344, H15344-I15344, I15344 - H15344)</f>
        <v>1.2210648148148177E-2</v>
      </c>
      <c r="K15344" s="9">
        <f>SECOND(J15344)+60*MINUTE(J15344)+60*60*HOUR(J15344)</f>
        <v>1055</v>
      </c>
    </row>
    <row r="15345" spans="1:11" x14ac:dyDescent="0.45">
      <c r="A15345" s="2">
        <v>45187</v>
      </c>
      <c r="B15345" s="3" t="s">
        <v>72</v>
      </c>
      <c r="C15345" s="3" t="s">
        <v>22</v>
      </c>
      <c r="D15345" s="3" t="s">
        <v>17</v>
      </c>
      <c r="E15345" s="4">
        <v>0.58226851851851846</v>
      </c>
      <c r="F15345" s="4">
        <v>0.60554398148148147</v>
      </c>
      <c r="G15345" s="5">
        <v>1</v>
      </c>
      <c r="H15345" s="6">
        <f t="shared" si="241"/>
        <v>2.3275462962963012E-2</v>
      </c>
      <c r="I15345" s="6">
        <v>3.0266203703703705E-2</v>
      </c>
      <c r="J15345" s="8">
        <f>IF(I15345 &lt; H15345, H15345-I15345, I15345 - H15345)</f>
        <v>6.9907407407406932E-3</v>
      </c>
      <c r="K15345" s="9">
        <f>SECOND(J15345)+60*MINUTE(J15345)+60*60*HOUR(J15345)</f>
        <v>604</v>
      </c>
    </row>
    <row r="15346" spans="1:11" x14ac:dyDescent="0.45">
      <c r="A15346" s="2">
        <v>45215</v>
      </c>
      <c r="B15346" s="3" t="s">
        <v>73</v>
      </c>
      <c r="C15346" s="3" t="s">
        <v>24</v>
      </c>
      <c r="D15346" s="3" t="s">
        <v>18</v>
      </c>
      <c r="E15346" s="4">
        <v>0.61656250000000001</v>
      </c>
      <c r="F15346" s="4">
        <v>0.63983796296296291</v>
      </c>
      <c r="G15346" s="5">
        <v>2</v>
      </c>
      <c r="H15346" s="6">
        <f t="shared" si="241"/>
        <v>2.3275462962962901E-2</v>
      </c>
      <c r="I15346" s="6">
        <v>3.7499999999999999E-3</v>
      </c>
      <c r="J15346" s="8">
        <f>IF(I15346 &lt; H15346, H15346-I15346, I15346 - H15346)</f>
        <v>1.9525462962962901E-2</v>
      </c>
      <c r="K15346" s="9">
        <f>SECOND(J15346)+60*MINUTE(J15346)+60*60*HOUR(J15346)</f>
        <v>1687</v>
      </c>
    </row>
    <row r="15347" spans="1:11" x14ac:dyDescent="0.45">
      <c r="A15347" s="2">
        <v>45175</v>
      </c>
      <c r="B15347" s="3" t="s">
        <v>67</v>
      </c>
      <c r="C15347" s="3" t="s">
        <v>48</v>
      </c>
      <c r="D15347" s="3" t="s">
        <v>35</v>
      </c>
      <c r="E15347" s="4">
        <v>0.44012731481481482</v>
      </c>
      <c r="F15347" s="4">
        <v>0.46340277777777777</v>
      </c>
      <c r="G15347" s="5">
        <v>1</v>
      </c>
      <c r="H15347" s="6">
        <f t="shared" si="241"/>
        <v>2.3275462962962956E-2</v>
      </c>
      <c r="I15347" s="6">
        <v>3.1944444444444442E-2</v>
      </c>
      <c r="J15347" s="8">
        <f>IF(I15347 &lt; H15347, H15347-I15347, I15347 - H15347)</f>
        <v>8.6689814814814858E-3</v>
      </c>
      <c r="K15347" s="9">
        <f>SECOND(J15347)+60*MINUTE(J15347)+60*60*HOUR(J15347)</f>
        <v>749</v>
      </c>
    </row>
    <row r="15348" spans="1:11" x14ac:dyDescent="0.45">
      <c r="A15348" s="2">
        <v>45030</v>
      </c>
      <c r="B15348" s="3" t="s">
        <v>69</v>
      </c>
      <c r="C15348" s="3" t="s">
        <v>51</v>
      </c>
      <c r="D15348" s="3" t="s">
        <v>18</v>
      </c>
      <c r="E15348" s="4">
        <v>0.35090277777777779</v>
      </c>
      <c r="F15348" s="4">
        <v>0.37417824074074074</v>
      </c>
      <c r="G15348" s="5">
        <v>2</v>
      </c>
      <c r="H15348" s="6">
        <f t="shared" si="241"/>
        <v>2.3275462962962956E-2</v>
      </c>
      <c r="I15348" s="6">
        <v>1.8055555555555554E-2</v>
      </c>
      <c r="J15348" s="8">
        <f>IF(I15348 &lt; H15348, H15348-I15348, I15348 - H15348)</f>
        <v>5.2199074074074023E-3</v>
      </c>
      <c r="K15348" s="9">
        <f>SECOND(J15348)+60*MINUTE(J15348)+60*60*HOUR(J15348)</f>
        <v>451</v>
      </c>
    </row>
    <row r="15349" spans="1:11" x14ac:dyDescent="0.45">
      <c r="A15349" s="2">
        <v>45226</v>
      </c>
      <c r="B15349" s="3" t="s">
        <v>81</v>
      </c>
      <c r="C15349" s="3" t="s">
        <v>24</v>
      </c>
      <c r="D15349" s="3" t="s">
        <v>16</v>
      </c>
      <c r="E15349" s="4">
        <v>0.63068287037037041</v>
      </c>
      <c r="F15349" s="4">
        <v>0.65396990740740746</v>
      </c>
      <c r="G15349" s="5">
        <v>1</v>
      </c>
      <c r="H15349" s="6">
        <f t="shared" si="241"/>
        <v>2.3287037037037051E-2</v>
      </c>
      <c r="I15349" s="6">
        <v>1.0162037037037037E-2</v>
      </c>
      <c r="J15349" s="8">
        <f>IF(I15349 &lt; H15349, H15349-I15349, I15349 - H15349)</f>
        <v>1.3125000000000013E-2</v>
      </c>
      <c r="K15349" s="9">
        <f>SECOND(J15349)+60*MINUTE(J15349)+60*60*HOUR(J15349)</f>
        <v>1134</v>
      </c>
    </row>
    <row r="15350" spans="1:11" x14ac:dyDescent="0.45">
      <c r="A15350" s="2">
        <v>45275</v>
      </c>
      <c r="B15350" s="3" t="s">
        <v>63</v>
      </c>
      <c r="C15350" s="3" t="s">
        <v>32</v>
      </c>
      <c r="D15350" s="3" t="s">
        <v>25</v>
      </c>
      <c r="E15350" s="4">
        <v>0.48946759259259259</v>
      </c>
      <c r="F15350" s="4">
        <v>0.51275462962962959</v>
      </c>
      <c r="G15350" s="5">
        <v>2</v>
      </c>
      <c r="H15350" s="6">
        <f t="shared" si="241"/>
        <v>2.3287037037036995E-2</v>
      </c>
      <c r="I15350" s="6">
        <v>9.3287037037037036E-3</v>
      </c>
      <c r="J15350" s="8">
        <f>IF(I15350 &lt; H15350, H15350-I15350, I15350 - H15350)</f>
        <v>1.3958333333333291E-2</v>
      </c>
      <c r="K15350" s="9">
        <f>SECOND(J15350)+60*MINUTE(J15350)+60*60*HOUR(J15350)</f>
        <v>1206</v>
      </c>
    </row>
    <row r="15351" spans="1:11" x14ac:dyDescent="0.45">
      <c r="A15351" s="2">
        <v>45251</v>
      </c>
      <c r="B15351" s="3" t="s">
        <v>68</v>
      </c>
      <c r="C15351" s="3" t="s">
        <v>49</v>
      </c>
      <c r="D15351" s="3" t="s">
        <v>25</v>
      </c>
      <c r="E15351" s="4">
        <v>0.49630787037037039</v>
      </c>
      <c r="F15351" s="4">
        <v>0.51959490740740744</v>
      </c>
      <c r="G15351" s="5">
        <v>2</v>
      </c>
      <c r="H15351" s="6">
        <f t="shared" si="241"/>
        <v>2.3287037037037051E-2</v>
      </c>
      <c r="I15351" s="6">
        <v>1.5046296296296295E-2</v>
      </c>
      <c r="J15351" s="8">
        <f>IF(I15351 &lt; H15351, H15351-I15351, I15351 - H15351)</f>
        <v>8.2407407407407551E-3</v>
      </c>
      <c r="K15351" s="9">
        <f>SECOND(J15351)+60*MINUTE(J15351)+60*60*HOUR(J15351)</f>
        <v>712</v>
      </c>
    </row>
    <row r="15352" spans="1:11" x14ac:dyDescent="0.45">
      <c r="A15352" s="2">
        <v>45044</v>
      </c>
      <c r="B15352" s="3" t="s">
        <v>45</v>
      </c>
      <c r="C15352" s="3" t="s">
        <v>46</v>
      </c>
      <c r="D15352" s="3" t="s">
        <v>33</v>
      </c>
      <c r="E15352" s="4">
        <v>0.39849537037037036</v>
      </c>
      <c r="F15352" s="4">
        <v>0.42178240740740741</v>
      </c>
      <c r="G15352" s="5">
        <v>1</v>
      </c>
      <c r="H15352" s="6">
        <f t="shared" si="241"/>
        <v>2.3287037037037051E-2</v>
      </c>
      <c r="I15352" s="6">
        <v>2.3159722222222224E-2</v>
      </c>
      <c r="J15352" s="8">
        <f>IF(I15352 &lt; H15352, H15352-I15352, I15352 - H15352)</f>
        <v>1.2731481481482662E-4</v>
      </c>
      <c r="K15352" s="9">
        <f>SECOND(J15352)+60*MINUTE(J15352)+60*60*HOUR(J15352)</f>
        <v>11</v>
      </c>
    </row>
    <row r="15353" spans="1:11" x14ac:dyDescent="0.45">
      <c r="A15353" s="2">
        <v>45104</v>
      </c>
      <c r="B15353" s="3" t="s">
        <v>31</v>
      </c>
      <c r="C15353" s="3" t="s">
        <v>32</v>
      </c>
      <c r="D15353" s="3" t="s">
        <v>20</v>
      </c>
      <c r="E15353" s="4">
        <v>0.60799768518518515</v>
      </c>
      <c r="F15353" s="4">
        <v>0.63129629629629624</v>
      </c>
      <c r="G15353" s="5">
        <v>3</v>
      </c>
      <c r="H15353" s="6">
        <f t="shared" si="241"/>
        <v>2.3298611111111089E-2</v>
      </c>
      <c r="I15353" s="6">
        <v>6.6666666666666671E-3</v>
      </c>
      <c r="J15353" s="8">
        <f>IF(I15353 &lt; H15353, H15353-I15353, I15353 - H15353)</f>
        <v>1.6631944444444421E-2</v>
      </c>
      <c r="K15353" s="9">
        <f>SECOND(J15353)+60*MINUTE(J15353)+60*60*HOUR(J15353)</f>
        <v>1437</v>
      </c>
    </row>
    <row r="15354" spans="1:11" x14ac:dyDescent="0.45">
      <c r="A15354" s="2">
        <v>45208</v>
      </c>
      <c r="B15354" s="3" t="s">
        <v>63</v>
      </c>
      <c r="C15354" s="3" t="s">
        <v>32</v>
      </c>
      <c r="D15354" s="3" t="s">
        <v>33</v>
      </c>
      <c r="E15354" s="4">
        <v>0.39233796296296297</v>
      </c>
      <c r="F15354" s="4">
        <v>0.41563657407407406</v>
      </c>
      <c r="G15354" s="5">
        <v>1</v>
      </c>
      <c r="H15354" s="6">
        <f t="shared" si="241"/>
        <v>2.3298611111111089E-2</v>
      </c>
      <c r="I15354" s="6">
        <v>4.7222222222222221E-2</v>
      </c>
      <c r="J15354" s="8">
        <f>IF(I15354 &lt; H15354, H15354-I15354, I15354 - H15354)</f>
        <v>2.3923611111111132E-2</v>
      </c>
      <c r="K15354" s="9">
        <f>SECOND(J15354)+60*MINUTE(J15354)+60*60*HOUR(J15354)</f>
        <v>2067</v>
      </c>
    </row>
    <row r="15355" spans="1:11" x14ac:dyDescent="0.45">
      <c r="A15355" s="2">
        <v>45033</v>
      </c>
      <c r="B15355" s="3" t="s">
        <v>65</v>
      </c>
      <c r="C15355" s="3" t="s">
        <v>39</v>
      </c>
      <c r="D15355" s="3" t="s">
        <v>18</v>
      </c>
      <c r="E15355" s="4">
        <v>0.60667824074074073</v>
      </c>
      <c r="F15355" s="4">
        <v>0.62997685185185182</v>
      </c>
      <c r="G15355" s="5">
        <v>2</v>
      </c>
      <c r="H15355" s="6">
        <f t="shared" si="241"/>
        <v>2.3298611111111089E-2</v>
      </c>
      <c r="I15355" s="6">
        <v>1.0763888888888889E-2</v>
      </c>
      <c r="J15355" s="8">
        <f>IF(I15355 &lt; H15355, H15355-I15355, I15355 - H15355)</f>
        <v>1.2534722222222201E-2</v>
      </c>
      <c r="K15355" s="9">
        <f>SECOND(J15355)+60*MINUTE(J15355)+60*60*HOUR(J15355)</f>
        <v>1083</v>
      </c>
    </row>
    <row r="15356" spans="1:11" x14ac:dyDescent="0.45">
      <c r="A15356" s="2">
        <v>45044</v>
      </c>
      <c r="B15356" s="3" t="s">
        <v>45</v>
      </c>
      <c r="C15356" s="3" t="s">
        <v>46</v>
      </c>
      <c r="D15356" s="3" t="s">
        <v>18</v>
      </c>
      <c r="E15356" s="4">
        <v>0.35172453703703704</v>
      </c>
      <c r="F15356" s="4">
        <v>0.37502314814814813</v>
      </c>
      <c r="G15356" s="5">
        <v>2</v>
      </c>
      <c r="H15356" s="6">
        <f t="shared" si="241"/>
        <v>2.3298611111111089E-2</v>
      </c>
      <c r="I15356" s="6">
        <v>1.105324074074074E-2</v>
      </c>
      <c r="J15356" s="8">
        <f>IF(I15356 &lt; H15356, H15356-I15356, I15356 - H15356)</f>
        <v>1.2245370370370349E-2</v>
      </c>
      <c r="K15356" s="9">
        <f>SECOND(J15356)+60*MINUTE(J15356)+60*60*HOUR(J15356)</f>
        <v>1058</v>
      </c>
    </row>
    <row r="15357" spans="1:11" x14ac:dyDescent="0.45">
      <c r="A15357" s="2">
        <v>45264</v>
      </c>
      <c r="B15357" s="3" t="s">
        <v>59</v>
      </c>
      <c r="C15357" s="3" t="s">
        <v>27</v>
      </c>
      <c r="D15357" s="3" t="s">
        <v>19</v>
      </c>
      <c r="E15357" s="4">
        <v>0.34144675925925927</v>
      </c>
      <c r="F15357" s="4">
        <v>0.36475694444444445</v>
      </c>
      <c r="G15357" s="5">
        <v>1</v>
      </c>
      <c r="H15357" s="6">
        <f t="shared" si="241"/>
        <v>2.3310185185185184E-2</v>
      </c>
      <c r="I15357" s="6">
        <v>3.3831018518518517E-2</v>
      </c>
      <c r="J15357" s="8">
        <f>IF(I15357 &lt; H15357, H15357-I15357, I15357 - H15357)</f>
        <v>1.0520833333333333E-2</v>
      </c>
      <c r="K15357" s="9">
        <f>SECOND(J15357)+60*MINUTE(J15357)+60*60*HOUR(J15357)</f>
        <v>909</v>
      </c>
    </row>
    <row r="15358" spans="1:11" x14ac:dyDescent="0.45">
      <c r="A15358" s="2">
        <v>45106</v>
      </c>
      <c r="B15358" s="3" t="s">
        <v>60</v>
      </c>
      <c r="C15358" s="3" t="s">
        <v>22</v>
      </c>
      <c r="D15358" s="3" t="s">
        <v>17</v>
      </c>
      <c r="E15358" s="4">
        <v>0.46214120370370371</v>
      </c>
      <c r="F15358" s="4">
        <v>0.48545138888888889</v>
      </c>
      <c r="G15358" s="5">
        <v>1</v>
      </c>
      <c r="H15358" s="6">
        <f t="shared" si="241"/>
        <v>2.3310185185185184E-2</v>
      </c>
      <c r="I15358" s="6">
        <v>3.0266203703703705E-2</v>
      </c>
      <c r="J15358" s="8">
        <f>IF(I15358 &lt; H15358, H15358-I15358, I15358 - H15358)</f>
        <v>6.9560185185185211E-3</v>
      </c>
      <c r="K15358" s="9">
        <f>SECOND(J15358)+60*MINUTE(J15358)+60*60*HOUR(J15358)</f>
        <v>601</v>
      </c>
    </row>
    <row r="15359" spans="1:11" x14ac:dyDescent="0.45">
      <c r="A15359" s="2">
        <v>45127</v>
      </c>
      <c r="B15359" s="3" t="s">
        <v>60</v>
      </c>
      <c r="C15359" s="3" t="s">
        <v>22</v>
      </c>
      <c r="D15359" s="3" t="s">
        <v>17</v>
      </c>
      <c r="E15359" s="4">
        <v>0.35084490740740742</v>
      </c>
      <c r="F15359" s="4">
        <v>0.37415509259259261</v>
      </c>
      <c r="G15359" s="5">
        <v>1</v>
      </c>
      <c r="H15359" s="6">
        <f t="shared" si="241"/>
        <v>2.3310185185185184E-2</v>
      </c>
      <c r="I15359" s="6">
        <v>3.0266203703703705E-2</v>
      </c>
      <c r="J15359" s="8">
        <f>IF(I15359 &lt; H15359, H15359-I15359, I15359 - H15359)</f>
        <v>6.9560185185185211E-3</v>
      </c>
      <c r="K15359" s="9">
        <f>SECOND(J15359)+60*MINUTE(J15359)+60*60*HOUR(J15359)</f>
        <v>601</v>
      </c>
    </row>
    <row r="15360" spans="1:11" x14ac:dyDescent="0.45">
      <c r="A15360" s="2">
        <v>45209</v>
      </c>
      <c r="B15360" s="3" t="s">
        <v>63</v>
      </c>
      <c r="C15360" s="3" t="s">
        <v>32</v>
      </c>
      <c r="D15360" s="3" t="s">
        <v>34</v>
      </c>
      <c r="E15360" s="4">
        <v>0.43687500000000001</v>
      </c>
      <c r="F15360" s="4">
        <v>0.46024305555555556</v>
      </c>
      <c r="G15360" s="5">
        <v>1</v>
      </c>
      <c r="H15360" s="6">
        <f t="shared" si="241"/>
        <v>2.3368055555555545E-2</v>
      </c>
      <c r="I15360" s="6">
        <v>3.1944444444444442E-2</v>
      </c>
      <c r="J15360" s="8">
        <f>IF(I15360 &lt; H15360, H15360-I15360, I15360 - H15360)</f>
        <v>8.5763888888888973E-3</v>
      </c>
      <c r="K15360" s="9">
        <f>SECOND(J15360)+60*MINUTE(J15360)+60*60*HOUR(J15360)</f>
        <v>741</v>
      </c>
    </row>
    <row r="15361" spans="1:11" x14ac:dyDescent="0.45">
      <c r="A15361" s="2">
        <v>45259</v>
      </c>
      <c r="B15361" s="3" t="s">
        <v>63</v>
      </c>
      <c r="C15361" s="3" t="s">
        <v>32</v>
      </c>
      <c r="D15361" s="3" t="s">
        <v>20</v>
      </c>
      <c r="E15361" s="4">
        <v>0.4123263888888889</v>
      </c>
      <c r="F15361" s="4">
        <v>0.43582175925925926</v>
      </c>
      <c r="G15361" s="5">
        <v>1</v>
      </c>
      <c r="H15361" s="6">
        <f t="shared" si="241"/>
        <v>2.3495370370370361E-2</v>
      </c>
      <c r="I15361" s="6">
        <v>0.02</v>
      </c>
      <c r="J15361" s="8">
        <f>IF(I15361 &lt; H15361, H15361-I15361, I15361 - H15361)</f>
        <v>3.4953703703703605E-3</v>
      </c>
      <c r="K15361" s="9">
        <f>SECOND(J15361)+60*MINUTE(J15361)+60*60*HOUR(J15361)</f>
        <v>302</v>
      </c>
    </row>
    <row r="15362" spans="1:11" x14ac:dyDescent="0.45">
      <c r="A15362" s="2">
        <v>45077</v>
      </c>
      <c r="B15362" s="3" t="s">
        <v>38</v>
      </c>
      <c r="C15362" s="3" t="s">
        <v>40</v>
      </c>
      <c r="D15362" s="3" t="s">
        <v>34</v>
      </c>
      <c r="E15362" s="4">
        <v>0.3442824074074074</v>
      </c>
      <c r="F15362" s="4">
        <v>0.36869212962962961</v>
      </c>
      <c r="G15362" s="5">
        <v>1</v>
      </c>
      <c r="H15362" s="6">
        <f t="shared" si="241"/>
        <v>2.4409722222222208E-2</v>
      </c>
      <c r="I15362" s="6">
        <v>1.3449074074074073E-2</v>
      </c>
      <c r="J15362" s="8">
        <f>IF(I15362 &lt; H15362, H15362-I15362, I15362 - H15362)</f>
        <v>1.0960648148148134E-2</v>
      </c>
      <c r="K15362" s="9">
        <f>SECOND(J15362)+60*MINUTE(J15362)+60*60*HOUR(J15362)</f>
        <v>947</v>
      </c>
    </row>
    <row r="15363" spans="1:11" x14ac:dyDescent="0.45">
      <c r="A15363" s="2">
        <v>45163</v>
      </c>
      <c r="B15363" s="3" t="s">
        <v>70</v>
      </c>
      <c r="C15363" s="3" t="s">
        <v>55</v>
      </c>
      <c r="D15363" s="3" t="s">
        <v>53</v>
      </c>
      <c r="E15363" s="4">
        <v>0.48969907407407409</v>
      </c>
      <c r="F15363" s="4">
        <v>0.51517361111111115</v>
      </c>
      <c r="G15363" s="5">
        <v>1</v>
      </c>
      <c r="H15363" s="6">
        <f t="shared" si="241"/>
        <v>2.5474537037037059E-2</v>
      </c>
      <c r="I15363" s="6">
        <v>2.9212962962962961E-2</v>
      </c>
      <c r="J15363" s="8">
        <f>IF(I15363 &lt; H15363, H15363-I15363, I15363 - H15363)</f>
        <v>3.738425925925902E-3</v>
      </c>
      <c r="K15363" s="9">
        <f>SECOND(J15363)+60*MINUTE(J15363)+60*60*HOUR(J15363)</f>
        <v>323</v>
      </c>
    </row>
    <row r="15364" spans="1:11" x14ac:dyDescent="0.45">
      <c r="A15364" s="2">
        <v>45133</v>
      </c>
      <c r="B15364" s="3" t="s">
        <v>29</v>
      </c>
      <c r="C15364" s="3" t="s">
        <v>22</v>
      </c>
      <c r="D15364" s="3" t="s">
        <v>21</v>
      </c>
      <c r="E15364" s="4">
        <v>0.43400462962962966</v>
      </c>
      <c r="F15364" s="4">
        <v>0.45732638888888888</v>
      </c>
      <c r="G15364" s="5">
        <v>1</v>
      </c>
      <c r="H15364" s="6">
        <f t="shared" si="241"/>
        <v>2.3321759259259223E-2</v>
      </c>
      <c r="I15364" s="6">
        <v>2.7546296296296298E-2</v>
      </c>
      <c r="J15364" s="8">
        <f>IF(I15364 &lt; H15364, H15364-I15364, I15364 - H15364)</f>
        <v>4.2245370370370752E-3</v>
      </c>
      <c r="K15364" s="9">
        <f>SECOND(J15364)+60*MINUTE(J15364)+60*60*HOUR(J15364)</f>
        <v>365</v>
      </c>
    </row>
    <row r="15365" spans="1:11" x14ac:dyDescent="0.45">
      <c r="A15365" s="2">
        <v>45166</v>
      </c>
      <c r="B15365" s="3" t="s">
        <v>61</v>
      </c>
      <c r="C15365" s="3" t="s">
        <v>22</v>
      </c>
      <c r="D15365" s="3" t="s">
        <v>21</v>
      </c>
      <c r="E15365" s="4">
        <v>0.35600694444444442</v>
      </c>
      <c r="F15365" s="4">
        <v>0.38324074074074072</v>
      </c>
      <c r="G15365" s="5">
        <v>1</v>
      </c>
      <c r="H15365" s="6">
        <f t="shared" si="241"/>
        <v>2.7233796296296298E-2</v>
      </c>
      <c r="I15365" s="6">
        <v>2.7546296296296298E-2</v>
      </c>
      <c r="J15365" s="8">
        <f>IF(I15365 &lt; H15365, H15365-I15365, I15365 - H15365)</f>
        <v>3.1250000000000028E-4</v>
      </c>
      <c r="K15365" s="9">
        <f>SECOND(J15365)+60*MINUTE(J15365)+60*60*HOUR(J15365)</f>
        <v>27</v>
      </c>
    </row>
    <row r="15366" spans="1:11" x14ac:dyDescent="0.45">
      <c r="A15366" s="2">
        <v>45238</v>
      </c>
      <c r="B15366" s="3" t="s">
        <v>90</v>
      </c>
      <c r="C15366" s="3" t="s">
        <v>22</v>
      </c>
      <c r="D15366" s="3" t="s">
        <v>88</v>
      </c>
      <c r="E15366" s="4">
        <v>0.64376157407407408</v>
      </c>
      <c r="F15366" s="4">
        <v>0.66708333333333336</v>
      </c>
      <c r="G15366" s="5">
        <v>2</v>
      </c>
      <c r="H15366" s="6">
        <f t="shared" si="241"/>
        <v>2.3321759259259278E-2</v>
      </c>
      <c r="I15366" s="6">
        <v>1.6168981481481482E-2</v>
      </c>
      <c r="J15366" s="8">
        <f>IF(I15366 &lt; H15366, H15366-I15366, I15366 - H15366)</f>
        <v>7.1527777777777961E-3</v>
      </c>
      <c r="K15366" s="9">
        <f>SECOND(J15366)+60*MINUTE(J15366)+60*60*HOUR(J15366)</f>
        <v>618</v>
      </c>
    </row>
    <row r="15367" spans="1:11" x14ac:dyDescent="0.45">
      <c r="A15367" s="2">
        <v>45173</v>
      </c>
      <c r="B15367" s="3" t="s">
        <v>67</v>
      </c>
      <c r="C15367" s="3" t="s">
        <v>48</v>
      </c>
      <c r="D15367" s="3" t="s">
        <v>33</v>
      </c>
      <c r="E15367" s="4">
        <v>0.50548611111111108</v>
      </c>
      <c r="F15367" s="4">
        <v>0.52880787037037036</v>
      </c>
      <c r="G15367" s="5">
        <v>1</v>
      </c>
      <c r="H15367" s="6">
        <f t="shared" si="241"/>
        <v>2.3321759259259278E-2</v>
      </c>
      <c r="I15367" s="6">
        <v>4.1921296296296297E-2</v>
      </c>
      <c r="J15367" s="8">
        <f>IF(I15367 &lt; H15367, H15367-I15367, I15367 - H15367)</f>
        <v>1.8599537037037019E-2</v>
      </c>
      <c r="K15367" s="9">
        <f>SECOND(J15367)+60*MINUTE(J15367)+60*60*HOUR(J15367)</f>
        <v>1607</v>
      </c>
    </row>
    <row r="15368" spans="1:11" x14ac:dyDescent="0.45">
      <c r="A15368" s="2">
        <v>45278</v>
      </c>
      <c r="B15368" s="3" t="s">
        <v>65</v>
      </c>
      <c r="C15368" s="3" t="s">
        <v>43</v>
      </c>
      <c r="D15368" s="3" t="s">
        <v>25</v>
      </c>
      <c r="E15368" s="4">
        <v>0.48356481481481484</v>
      </c>
      <c r="F15368" s="4">
        <v>0.50688657407407411</v>
      </c>
      <c r="G15368" s="5">
        <v>2</v>
      </c>
      <c r="H15368" s="6">
        <f t="shared" si="241"/>
        <v>2.3321759259259278E-2</v>
      </c>
      <c r="I15368" s="6">
        <v>1.4351851851851852E-2</v>
      </c>
      <c r="J15368" s="8">
        <f>IF(I15368 &lt; H15368, H15368-I15368, I15368 - H15368)</f>
        <v>8.9699074074074264E-3</v>
      </c>
      <c r="K15368" s="9">
        <f>SECOND(J15368)+60*MINUTE(J15368)+60*60*HOUR(J15368)</f>
        <v>775</v>
      </c>
    </row>
    <row r="15369" spans="1:11" x14ac:dyDescent="0.45">
      <c r="A15369" s="2">
        <v>45117</v>
      </c>
      <c r="B15369" s="3" t="s">
        <v>50</v>
      </c>
      <c r="C15369" s="3" t="s">
        <v>55</v>
      </c>
      <c r="D15369" s="3" t="s">
        <v>56</v>
      </c>
      <c r="E15369" s="4">
        <v>0.39724537037037039</v>
      </c>
      <c r="F15369" s="4">
        <v>0.42056712962962961</v>
      </c>
      <c r="G15369" s="5">
        <v>1</v>
      </c>
      <c r="H15369" s="6">
        <f t="shared" si="241"/>
        <v>2.3321759259259223E-2</v>
      </c>
      <c r="I15369" s="6">
        <v>3.1597222222222221E-2</v>
      </c>
      <c r="J15369" s="8">
        <f>IF(I15369 &lt; H15369, H15369-I15369, I15369 - H15369)</f>
        <v>8.2754629629629983E-3</v>
      </c>
      <c r="K15369" s="9">
        <f>SECOND(J15369)+60*MINUTE(J15369)+60*60*HOUR(J15369)</f>
        <v>715</v>
      </c>
    </row>
    <row r="15370" spans="1:11" x14ac:dyDescent="0.45">
      <c r="A15370" s="2">
        <v>45215</v>
      </c>
      <c r="B15370" s="3" t="s">
        <v>71</v>
      </c>
      <c r="C15370" s="3" t="s">
        <v>55</v>
      </c>
      <c r="D15370" s="3" t="s">
        <v>54</v>
      </c>
      <c r="E15370" s="4">
        <v>0.35978009259259258</v>
      </c>
      <c r="F15370" s="4">
        <v>0.38310185185185186</v>
      </c>
      <c r="G15370" s="5">
        <v>2</v>
      </c>
      <c r="H15370" s="6">
        <f t="shared" si="241"/>
        <v>2.3321759259259278E-2</v>
      </c>
      <c r="I15370" s="6">
        <v>4.3842592592592593E-2</v>
      </c>
      <c r="J15370" s="8">
        <f>IF(I15370 &lt; H15370, H15370-I15370, I15370 - H15370)</f>
        <v>2.0520833333333315E-2</v>
      </c>
      <c r="K15370" s="9">
        <f>SECOND(J15370)+60*MINUTE(J15370)+60*60*HOUR(J15370)</f>
        <v>1773</v>
      </c>
    </row>
    <row r="15371" spans="1:11" x14ac:dyDescent="0.45">
      <c r="A15371" s="2">
        <v>45089</v>
      </c>
      <c r="B15371" s="3" t="s">
        <v>74</v>
      </c>
      <c r="C15371" s="3" t="s">
        <v>22</v>
      </c>
      <c r="D15371" s="3" t="s">
        <v>21</v>
      </c>
      <c r="E15371" s="4">
        <v>0.65416666666666667</v>
      </c>
      <c r="F15371" s="4">
        <v>0.67749999999999999</v>
      </c>
      <c r="G15371" s="5">
        <v>1</v>
      </c>
      <c r="H15371" s="6">
        <f t="shared" si="241"/>
        <v>2.3333333333333317E-2</v>
      </c>
      <c r="I15371" s="6">
        <v>2.7546296296296298E-2</v>
      </c>
      <c r="J15371" s="8">
        <f>IF(I15371 &lt; H15371, H15371-I15371, I15371 - H15371)</f>
        <v>4.2129629629629808E-3</v>
      </c>
      <c r="K15371" s="9">
        <f>SECOND(J15371)+60*MINUTE(J15371)+60*60*HOUR(J15371)</f>
        <v>364</v>
      </c>
    </row>
    <row r="15372" spans="1:11" x14ac:dyDescent="0.45">
      <c r="A15372" s="2">
        <v>45027</v>
      </c>
      <c r="B15372" s="3" t="s">
        <v>61</v>
      </c>
      <c r="C15372" s="3" t="s">
        <v>30</v>
      </c>
      <c r="D15372" s="3" t="s">
        <v>15</v>
      </c>
      <c r="E15372" s="4">
        <v>0.57545138888888892</v>
      </c>
      <c r="F15372" s="4">
        <v>0.59878472222222223</v>
      </c>
      <c r="G15372" s="5">
        <v>1</v>
      </c>
      <c r="H15372" s="6">
        <f t="shared" si="241"/>
        <v>2.3333333333333317E-2</v>
      </c>
      <c r="I15372" s="6">
        <v>2.508101851851852E-2</v>
      </c>
      <c r="J15372" s="8">
        <f>IF(I15372 &lt; H15372, H15372-I15372, I15372 - H15372)</f>
        <v>1.7476851851852028E-3</v>
      </c>
      <c r="K15372" s="9">
        <f>SECOND(J15372)+60*MINUTE(J15372)+60*60*HOUR(J15372)</f>
        <v>151</v>
      </c>
    </row>
    <row r="15373" spans="1:11" x14ac:dyDescent="0.45">
      <c r="A15373" s="2">
        <v>45124</v>
      </c>
      <c r="B15373" s="3" t="s">
        <v>38</v>
      </c>
      <c r="C15373" s="3" t="s">
        <v>39</v>
      </c>
      <c r="D15373" s="3" t="s">
        <v>34</v>
      </c>
      <c r="E15373" s="4">
        <v>0.50328703703703703</v>
      </c>
      <c r="F15373" s="4">
        <v>0.52662037037037035</v>
      </c>
      <c r="G15373" s="5">
        <v>1</v>
      </c>
      <c r="H15373" s="6">
        <f t="shared" si="241"/>
        <v>2.3333333333333317E-2</v>
      </c>
      <c r="I15373" s="6">
        <v>1.2152777777777778E-2</v>
      </c>
      <c r="J15373" s="8">
        <f>IF(I15373 &lt; H15373, H15373-I15373, I15373 - H15373)</f>
        <v>1.1180555555555539E-2</v>
      </c>
      <c r="K15373" s="9">
        <f>SECOND(J15373)+60*MINUTE(J15373)+60*60*HOUR(J15373)</f>
        <v>966</v>
      </c>
    </row>
    <row r="15374" spans="1:11" x14ac:dyDescent="0.45">
      <c r="A15374" s="2">
        <v>45190</v>
      </c>
      <c r="B15374" s="3" t="s">
        <v>78</v>
      </c>
      <c r="C15374" s="3" t="s">
        <v>39</v>
      </c>
      <c r="D15374" s="3" t="s">
        <v>35</v>
      </c>
      <c r="E15374" s="4">
        <v>0.65150462962962963</v>
      </c>
      <c r="F15374" s="4">
        <v>0.67483796296296295</v>
      </c>
      <c r="G15374" s="5">
        <v>1</v>
      </c>
      <c r="H15374" s="6">
        <f t="shared" si="241"/>
        <v>2.3333333333333317E-2</v>
      </c>
      <c r="I15374" s="6">
        <v>1.9965277777777776E-2</v>
      </c>
      <c r="J15374" s="8">
        <f>IF(I15374 &lt; H15374, H15374-I15374, I15374 - H15374)</f>
        <v>3.3680555555555408E-3</v>
      </c>
      <c r="K15374" s="9">
        <f>SECOND(J15374)+60*MINUTE(J15374)+60*60*HOUR(J15374)</f>
        <v>291</v>
      </c>
    </row>
    <row r="15375" spans="1:11" x14ac:dyDescent="0.45">
      <c r="A15375" s="2">
        <v>45068</v>
      </c>
      <c r="B15375" s="3" t="s">
        <v>75</v>
      </c>
      <c r="C15375" s="3" t="s">
        <v>30</v>
      </c>
      <c r="D15375" s="3" t="s">
        <v>21</v>
      </c>
      <c r="E15375" s="4">
        <v>0.49387731481481484</v>
      </c>
      <c r="F15375" s="4">
        <v>0.51722222222222225</v>
      </c>
      <c r="G15375" s="5">
        <v>1</v>
      </c>
      <c r="H15375" s="6">
        <f t="shared" si="241"/>
        <v>2.3344907407407411E-2</v>
      </c>
      <c r="I15375" s="6">
        <v>2.3958333333333335E-2</v>
      </c>
      <c r="J15375" s="8">
        <f>IF(I15375 &lt; H15375, H15375-I15375, I15375 - H15375)</f>
        <v>6.1342592592592352E-4</v>
      </c>
      <c r="K15375" s="9">
        <f>SECOND(J15375)+60*MINUTE(J15375)+60*60*HOUR(J15375)</f>
        <v>53</v>
      </c>
    </row>
    <row r="15376" spans="1:11" x14ac:dyDescent="0.45">
      <c r="A15376" s="2">
        <v>45273</v>
      </c>
      <c r="B15376" s="3" t="s">
        <v>38</v>
      </c>
      <c r="C15376" s="3" t="s">
        <v>43</v>
      </c>
      <c r="D15376" s="3" t="s">
        <v>28</v>
      </c>
      <c r="E15376" s="4">
        <v>0.58233796296296292</v>
      </c>
      <c r="F15376" s="4">
        <v>0.60568287037037039</v>
      </c>
      <c r="G15376" s="5">
        <v>2</v>
      </c>
      <c r="H15376" s="6">
        <f t="shared" si="241"/>
        <v>2.3344907407407467E-2</v>
      </c>
      <c r="I15376" s="6">
        <v>1.2222222222222223E-2</v>
      </c>
      <c r="J15376" s="8">
        <f>IF(I15376 &lt; H15376, H15376-I15376, I15376 - H15376)</f>
        <v>1.1122685185185244E-2</v>
      </c>
      <c r="K15376" s="9">
        <f>SECOND(J15376)+60*MINUTE(J15376)+60*60*HOUR(J15376)</f>
        <v>961</v>
      </c>
    </row>
    <row r="15377" spans="1:11" x14ac:dyDescent="0.45">
      <c r="A15377" s="2">
        <v>45103</v>
      </c>
      <c r="B15377" s="3" t="s">
        <v>59</v>
      </c>
      <c r="C15377" s="3" t="s">
        <v>22</v>
      </c>
      <c r="D15377" s="3" t="s">
        <v>17</v>
      </c>
      <c r="E15377" s="4">
        <v>0.35450231481481481</v>
      </c>
      <c r="F15377" s="4">
        <v>0.37785879629629632</v>
      </c>
      <c r="G15377" s="5">
        <v>1</v>
      </c>
      <c r="H15377" s="6">
        <f t="shared" si="241"/>
        <v>2.3356481481481506E-2</v>
      </c>
      <c r="I15377" s="6">
        <v>3.0266203703703705E-2</v>
      </c>
      <c r="J15377" s="8">
        <f>IF(I15377 &lt; H15377, H15377-I15377, I15377 - H15377)</f>
        <v>6.9097222222221991E-3</v>
      </c>
      <c r="K15377" s="9">
        <f>SECOND(J15377)+60*MINUTE(J15377)+60*60*HOUR(J15377)</f>
        <v>597</v>
      </c>
    </row>
    <row r="15378" spans="1:11" x14ac:dyDescent="0.45">
      <c r="A15378" s="2">
        <v>45043</v>
      </c>
      <c r="B15378" s="3" t="s">
        <v>73</v>
      </c>
      <c r="C15378" s="3" t="s">
        <v>10</v>
      </c>
      <c r="D15378" s="3" t="s">
        <v>21</v>
      </c>
      <c r="E15378" s="4">
        <v>0.46112268518518518</v>
      </c>
      <c r="F15378" s="4">
        <v>0.48447916666666668</v>
      </c>
      <c r="G15378" s="5">
        <v>1</v>
      </c>
      <c r="H15378" s="6">
        <f t="shared" si="241"/>
        <v>2.3356481481481506E-2</v>
      </c>
      <c r="I15378" s="6">
        <v>2.3958333333333335E-2</v>
      </c>
      <c r="J15378" s="8">
        <f>IF(I15378 &lt; H15378, H15378-I15378, I15378 - H15378)</f>
        <v>6.0185185185182913E-4</v>
      </c>
      <c r="K15378" s="9">
        <f>SECOND(J15378)+60*MINUTE(J15378)+60*60*HOUR(J15378)</f>
        <v>52</v>
      </c>
    </row>
    <row r="15379" spans="1:11" x14ac:dyDescent="0.45">
      <c r="A15379" s="2">
        <v>45027</v>
      </c>
      <c r="B15379" s="3" t="s">
        <v>75</v>
      </c>
      <c r="C15379" s="3" t="s">
        <v>30</v>
      </c>
      <c r="D15379" s="3" t="s">
        <v>19</v>
      </c>
      <c r="E15379" s="4">
        <v>0.52236111111111116</v>
      </c>
      <c r="F15379" s="4">
        <v>0.5765393518518519</v>
      </c>
      <c r="G15379" s="5">
        <v>1</v>
      </c>
      <c r="H15379" s="6">
        <f t="shared" si="241"/>
        <v>5.4178240740740735E-2</v>
      </c>
      <c r="I15379" s="6">
        <v>9.1666666666666667E-3</v>
      </c>
      <c r="J15379" s="8">
        <f>IF(I15379 &lt; H15379, H15379-I15379, I15379 - H15379)</f>
        <v>4.5011574074074065E-2</v>
      </c>
      <c r="K15379" s="9">
        <f>SECOND(J15379)+60*MINUTE(J15379)+60*60*HOUR(J15379)</f>
        <v>3889</v>
      </c>
    </row>
    <row r="15380" spans="1:11" x14ac:dyDescent="0.45">
      <c r="A15380" s="2">
        <v>45135</v>
      </c>
      <c r="B15380" s="3" t="s">
        <v>63</v>
      </c>
      <c r="C15380" s="3" t="s">
        <v>32</v>
      </c>
      <c r="D15380" s="3" t="s">
        <v>33</v>
      </c>
      <c r="E15380" s="4">
        <v>0.57324074074074072</v>
      </c>
      <c r="F15380" s="4">
        <v>0.59660879629629626</v>
      </c>
      <c r="G15380" s="5">
        <v>1</v>
      </c>
      <c r="H15380" s="6">
        <f t="shared" si="241"/>
        <v>2.3368055555555545E-2</v>
      </c>
      <c r="I15380" s="6">
        <v>4.7222222222222221E-2</v>
      </c>
      <c r="J15380" s="8">
        <f>IF(I15380 &lt; H15380, H15380-I15380, I15380 - H15380)</f>
        <v>2.3854166666666676E-2</v>
      </c>
      <c r="K15380" s="9">
        <f>SECOND(J15380)+60*MINUTE(J15380)+60*60*HOUR(J15380)</f>
        <v>2061</v>
      </c>
    </row>
    <row r="15381" spans="1:11" x14ac:dyDescent="0.45">
      <c r="A15381" s="2">
        <v>45117</v>
      </c>
      <c r="B15381" s="3" t="s">
        <v>69</v>
      </c>
      <c r="C15381" s="3" t="s">
        <v>55</v>
      </c>
      <c r="D15381" s="3" t="s">
        <v>53</v>
      </c>
      <c r="E15381" s="4">
        <v>0.5995949074074074</v>
      </c>
      <c r="F15381" s="4">
        <v>0.62296296296296294</v>
      </c>
      <c r="G15381" s="5">
        <v>1</v>
      </c>
      <c r="H15381" s="6">
        <f t="shared" si="241"/>
        <v>2.3368055555555545E-2</v>
      </c>
      <c r="I15381" s="6">
        <v>2.9212962962962961E-2</v>
      </c>
      <c r="J15381" s="8">
        <f>IF(I15381 &lt; H15381, H15381-I15381, I15381 - H15381)</f>
        <v>5.8449074074074167E-3</v>
      </c>
      <c r="K15381" s="9">
        <f>SECOND(J15381)+60*MINUTE(J15381)+60*60*HOUR(J15381)</f>
        <v>505</v>
      </c>
    </row>
    <row r="15382" spans="1:11" x14ac:dyDescent="0.45">
      <c r="A15382" s="2">
        <v>45222</v>
      </c>
      <c r="B15382" s="3" t="s">
        <v>71</v>
      </c>
      <c r="C15382" s="3" t="s">
        <v>55</v>
      </c>
      <c r="D15382" s="3" t="s">
        <v>18</v>
      </c>
      <c r="E15382" s="4">
        <v>0.41024305555555557</v>
      </c>
      <c r="F15382" s="4">
        <v>0.43361111111111111</v>
      </c>
      <c r="G15382" s="5">
        <v>2</v>
      </c>
      <c r="H15382" s="6">
        <f t="shared" si="241"/>
        <v>2.3368055555555545E-2</v>
      </c>
      <c r="I15382" s="6">
        <v>1.2361111111111111E-2</v>
      </c>
      <c r="J15382" s="8">
        <f>IF(I15382 &lt; H15382, H15382-I15382, I15382 - H15382)</f>
        <v>1.1006944444444434E-2</v>
      </c>
      <c r="K15382" s="9">
        <f>SECOND(J15382)+60*MINUTE(J15382)+60*60*HOUR(J15382)</f>
        <v>951</v>
      </c>
    </row>
    <row r="15383" spans="1:11" x14ac:dyDescent="0.45">
      <c r="A15383" s="2">
        <v>45257</v>
      </c>
      <c r="B15383" s="3" t="s">
        <v>58</v>
      </c>
      <c r="C15383" s="3" t="s">
        <v>27</v>
      </c>
      <c r="D15383" s="3" t="s">
        <v>18</v>
      </c>
      <c r="E15383" s="4">
        <v>0.39990740740740743</v>
      </c>
      <c r="F15383" s="4">
        <v>0.42329861111111111</v>
      </c>
      <c r="G15383" s="5">
        <v>1</v>
      </c>
      <c r="H15383" s="6">
        <f t="shared" si="241"/>
        <v>2.3391203703703678E-2</v>
      </c>
      <c r="I15383" s="6">
        <v>1.5879629629629629E-2</v>
      </c>
      <c r="J15383" s="8">
        <f>IF(I15383 &lt; H15383, H15383-I15383, I15383 - H15383)</f>
        <v>7.511574074074049E-3</v>
      </c>
      <c r="K15383" s="9">
        <f>SECOND(J15383)+60*MINUTE(J15383)+60*60*HOUR(J15383)</f>
        <v>649</v>
      </c>
    </row>
    <row r="15384" spans="1:11" x14ac:dyDescent="0.45">
      <c r="A15384" s="2">
        <v>45208</v>
      </c>
      <c r="B15384" s="3" t="s">
        <v>65</v>
      </c>
      <c r="C15384" s="3" t="s">
        <v>40</v>
      </c>
      <c r="D15384" s="3" t="s">
        <v>34</v>
      </c>
      <c r="E15384" s="4">
        <v>0.49442129629629628</v>
      </c>
      <c r="F15384" s="4">
        <v>0.51781250000000001</v>
      </c>
      <c r="G15384" s="5">
        <v>1</v>
      </c>
      <c r="H15384" s="6">
        <f t="shared" si="241"/>
        <v>2.3391203703703733E-2</v>
      </c>
      <c r="I15384" s="6">
        <v>1.3449074074074073E-2</v>
      </c>
      <c r="J15384" s="8">
        <f>IF(I15384 &lt; H15384, H15384-I15384, I15384 - H15384)</f>
        <v>9.9421296296296601E-3</v>
      </c>
      <c r="K15384" s="9">
        <f>SECOND(J15384)+60*MINUTE(J15384)+60*60*HOUR(J15384)</f>
        <v>859</v>
      </c>
    </row>
    <row r="15385" spans="1:11" x14ac:dyDescent="0.45">
      <c r="A15385" s="2">
        <v>45114</v>
      </c>
      <c r="B15385" s="3" t="s">
        <v>76</v>
      </c>
      <c r="C15385" s="3" t="s">
        <v>55</v>
      </c>
      <c r="D15385" s="3" t="s">
        <v>18</v>
      </c>
      <c r="E15385" s="4">
        <v>0.54447916666666663</v>
      </c>
      <c r="F15385" s="4">
        <v>0.56787037037037036</v>
      </c>
      <c r="G15385" s="5">
        <v>2</v>
      </c>
      <c r="H15385" s="6">
        <f t="shared" si="241"/>
        <v>2.3391203703703733E-2</v>
      </c>
      <c r="I15385" s="6">
        <v>1.2361111111111111E-2</v>
      </c>
      <c r="J15385" s="8">
        <f>IF(I15385 &lt; H15385, H15385-I15385, I15385 - H15385)</f>
        <v>1.1030092592592623E-2</v>
      </c>
      <c r="K15385" s="9">
        <f>SECOND(J15385)+60*MINUTE(J15385)+60*60*HOUR(J15385)</f>
        <v>953</v>
      </c>
    </row>
    <row r="15386" spans="1:11" x14ac:dyDescent="0.45">
      <c r="A15386" s="2">
        <v>45029</v>
      </c>
      <c r="B15386" s="3" t="s">
        <v>74</v>
      </c>
      <c r="C15386" s="3" t="s">
        <v>10</v>
      </c>
      <c r="D15386" s="3" t="s">
        <v>15</v>
      </c>
      <c r="E15386" s="4">
        <v>0.46487268518518521</v>
      </c>
      <c r="F15386" s="4">
        <v>0.48828703703703702</v>
      </c>
      <c r="G15386" s="5">
        <v>1</v>
      </c>
      <c r="H15386" s="6">
        <f t="shared" si="241"/>
        <v>2.3414351851851811E-2</v>
      </c>
      <c r="I15386" s="6">
        <v>2.508101851851852E-2</v>
      </c>
      <c r="J15386" s="8">
        <f>IF(I15386 &lt; H15386, H15386-I15386, I15386 - H15386)</f>
        <v>1.6666666666667086E-3</v>
      </c>
      <c r="K15386" s="9">
        <f>SECOND(J15386)+60*MINUTE(J15386)+60*60*HOUR(J15386)</f>
        <v>144</v>
      </c>
    </row>
    <row r="15387" spans="1:11" x14ac:dyDescent="0.45">
      <c r="A15387" s="2">
        <v>45034</v>
      </c>
      <c r="B15387" s="3" t="s">
        <v>74</v>
      </c>
      <c r="C15387" s="3" t="s">
        <v>10</v>
      </c>
      <c r="D15387" s="3" t="s">
        <v>15</v>
      </c>
      <c r="E15387" s="4">
        <v>0.37153935185185183</v>
      </c>
      <c r="F15387" s="4">
        <v>0.3949537037037037</v>
      </c>
      <c r="G15387" s="5">
        <v>1</v>
      </c>
      <c r="H15387" s="6">
        <f t="shared" si="241"/>
        <v>2.3414351851851867E-2</v>
      </c>
      <c r="I15387" s="6">
        <v>2.508101851851852E-2</v>
      </c>
      <c r="J15387" s="8">
        <f>IF(I15387 &lt; H15387, H15387-I15387, I15387 - H15387)</f>
        <v>1.6666666666666531E-3</v>
      </c>
      <c r="K15387" s="9">
        <f>SECOND(J15387)+60*MINUTE(J15387)+60*60*HOUR(J15387)</f>
        <v>144</v>
      </c>
    </row>
    <row r="15388" spans="1:11" x14ac:dyDescent="0.45">
      <c r="A15388" s="2">
        <v>45027</v>
      </c>
      <c r="B15388" s="3" t="s">
        <v>75</v>
      </c>
      <c r="C15388" s="3" t="s">
        <v>30</v>
      </c>
      <c r="D15388" s="3" t="s">
        <v>21</v>
      </c>
      <c r="E15388" s="4">
        <v>0.61375000000000002</v>
      </c>
      <c r="F15388" s="4">
        <v>0.64660879629629631</v>
      </c>
      <c r="G15388" s="5">
        <v>1</v>
      </c>
      <c r="H15388" s="6">
        <f t="shared" si="241"/>
        <v>3.2858796296296289E-2</v>
      </c>
      <c r="I15388" s="6">
        <v>2.3958333333333335E-2</v>
      </c>
      <c r="J15388" s="8">
        <f>IF(I15388 &lt; H15388, H15388-I15388, I15388 - H15388)</f>
        <v>8.9004629629629538E-3</v>
      </c>
      <c r="K15388" s="9">
        <f>SECOND(J15388)+60*MINUTE(J15388)+60*60*HOUR(J15388)</f>
        <v>769</v>
      </c>
    </row>
    <row r="15389" spans="1:11" x14ac:dyDescent="0.45">
      <c r="A15389" s="2">
        <v>45055</v>
      </c>
      <c r="B15389" s="3" t="s">
        <v>71</v>
      </c>
      <c r="C15389" s="3" t="s">
        <v>51</v>
      </c>
      <c r="D15389" s="3" t="s">
        <v>19</v>
      </c>
      <c r="E15389" s="4">
        <v>0.37452546296296296</v>
      </c>
      <c r="F15389" s="4">
        <v>0.39793981481481483</v>
      </c>
      <c r="G15389" s="5">
        <v>1</v>
      </c>
      <c r="H15389" s="6">
        <f t="shared" si="241"/>
        <v>2.3414351851851867E-2</v>
      </c>
      <c r="I15389" s="6">
        <v>1.425925925925926E-2</v>
      </c>
      <c r="J15389" s="8">
        <f>IF(I15389 &lt; H15389, H15389-I15389, I15389 - H15389)</f>
        <v>9.155092592592607E-3</v>
      </c>
      <c r="K15389" s="9">
        <f>SECOND(J15389)+60*MINUTE(J15389)+60*60*HOUR(J15389)</f>
        <v>791</v>
      </c>
    </row>
    <row r="15390" spans="1:11" x14ac:dyDescent="0.45">
      <c r="A15390" s="2">
        <v>45114</v>
      </c>
      <c r="B15390" s="3" t="s">
        <v>9</v>
      </c>
      <c r="C15390" s="3" t="s">
        <v>22</v>
      </c>
      <c r="D15390" s="3" t="s">
        <v>17</v>
      </c>
      <c r="E15390" s="4">
        <v>0.50565972222222222</v>
      </c>
      <c r="F15390" s="4">
        <v>0.52908564814814818</v>
      </c>
      <c r="G15390" s="5">
        <v>1</v>
      </c>
      <c r="H15390" s="6">
        <f t="shared" si="241"/>
        <v>2.3425925925925961E-2</v>
      </c>
      <c r="I15390" s="6">
        <v>3.0266203703703705E-2</v>
      </c>
      <c r="J15390" s="8">
        <f>IF(I15390 &lt; H15390, H15390-I15390, I15390 - H15390)</f>
        <v>6.8402777777777438E-3</v>
      </c>
      <c r="K15390" s="9">
        <f>SECOND(J15390)+60*MINUTE(J15390)+60*60*HOUR(J15390)</f>
        <v>591</v>
      </c>
    </row>
    <row r="15391" spans="1:11" x14ac:dyDescent="0.45">
      <c r="A15391" s="2">
        <v>45099</v>
      </c>
      <c r="B15391" s="3" t="s">
        <v>29</v>
      </c>
      <c r="C15391" s="3" t="s">
        <v>22</v>
      </c>
      <c r="D15391" s="3" t="s">
        <v>18</v>
      </c>
      <c r="E15391" s="4">
        <v>0.43721064814814814</v>
      </c>
      <c r="F15391" s="4">
        <v>0.4606365740740741</v>
      </c>
      <c r="G15391" s="5">
        <v>2</v>
      </c>
      <c r="H15391" s="6">
        <f t="shared" ref="H15391:H15453" si="242">F15391-E15391</f>
        <v>2.3425925925925961E-2</v>
      </c>
      <c r="I15391" s="6">
        <v>5.4166666666666669E-3</v>
      </c>
      <c r="J15391" s="8">
        <f>IF(I15391 &lt; H15391, H15391-I15391, I15391 - H15391)</f>
        <v>1.8009259259259294E-2</v>
      </c>
      <c r="K15391" s="9">
        <f>SECOND(J15391)+60*MINUTE(J15391)+60*60*HOUR(J15391)</f>
        <v>1556</v>
      </c>
    </row>
    <row r="15392" spans="1:11" x14ac:dyDescent="0.45">
      <c r="A15392" s="2">
        <v>45093</v>
      </c>
      <c r="B15392" s="3" t="s">
        <v>73</v>
      </c>
      <c r="C15392" s="3" t="s">
        <v>22</v>
      </c>
      <c r="D15392" s="3" t="s">
        <v>19</v>
      </c>
      <c r="E15392" s="4">
        <v>0.62915509259259261</v>
      </c>
      <c r="F15392" s="4">
        <v>0.65258101851851846</v>
      </c>
      <c r="G15392" s="5">
        <v>1</v>
      </c>
      <c r="H15392" s="6">
        <f t="shared" si="242"/>
        <v>2.342592592592585E-2</v>
      </c>
      <c r="I15392" s="6">
        <v>5.8333333333333336E-3</v>
      </c>
      <c r="J15392" s="8">
        <f>IF(I15392 &lt; H15392, H15392-I15392, I15392 - H15392)</f>
        <v>1.7592592592592517E-2</v>
      </c>
      <c r="K15392" s="9">
        <f>SECOND(J15392)+60*MINUTE(J15392)+60*60*HOUR(J15392)</f>
        <v>1520</v>
      </c>
    </row>
    <row r="15393" spans="1:11" x14ac:dyDescent="0.45">
      <c r="A15393" s="2">
        <v>45056</v>
      </c>
      <c r="B15393" s="3" t="s">
        <v>73</v>
      </c>
      <c r="C15393" s="3" t="s">
        <v>10</v>
      </c>
      <c r="D15393" s="3" t="s">
        <v>21</v>
      </c>
      <c r="E15393" s="4">
        <v>0.45045138888888892</v>
      </c>
      <c r="F15393" s="4">
        <v>0.47387731481481482</v>
      </c>
      <c r="G15393" s="5">
        <v>1</v>
      </c>
      <c r="H15393" s="6">
        <f t="shared" si="242"/>
        <v>2.3425925925925906E-2</v>
      </c>
      <c r="I15393" s="6">
        <v>2.3958333333333335E-2</v>
      </c>
      <c r="J15393" s="8">
        <f>IF(I15393 &lt; H15393, H15393-I15393, I15393 - H15393)</f>
        <v>5.3240740740742934E-4</v>
      </c>
      <c r="K15393" s="9">
        <f>SECOND(J15393)+60*MINUTE(J15393)+60*60*HOUR(J15393)</f>
        <v>46</v>
      </c>
    </row>
    <row r="15394" spans="1:11" x14ac:dyDescent="0.45">
      <c r="A15394" s="2">
        <v>45021</v>
      </c>
      <c r="B15394" s="3" t="s">
        <v>74</v>
      </c>
      <c r="C15394" s="3" t="s">
        <v>10</v>
      </c>
      <c r="D15394" s="3" t="s">
        <v>21</v>
      </c>
      <c r="E15394" s="4">
        <v>0.62005787037037041</v>
      </c>
      <c r="F15394" s="4">
        <v>0.6519907407407407</v>
      </c>
      <c r="G15394" s="5">
        <v>1</v>
      </c>
      <c r="H15394" s="6">
        <f t="shared" si="242"/>
        <v>3.1932870370370292E-2</v>
      </c>
      <c r="I15394" s="6">
        <v>2.3958333333333335E-2</v>
      </c>
      <c r="J15394" s="8">
        <f>IF(I15394 &lt; H15394, H15394-I15394, I15394 - H15394)</f>
        <v>7.9745370370369571E-3</v>
      </c>
      <c r="K15394" s="9">
        <f>SECOND(J15394)+60*MINUTE(J15394)+60*60*HOUR(J15394)</f>
        <v>689</v>
      </c>
    </row>
    <row r="15395" spans="1:11" x14ac:dyDescent="0.45">
      <c r="A15395" s="2">
        <v>45128</v>
      </c>
      <c r="B15395" s="3" t="s">
        <v>50</v>
      </c>
      <c r="C15395" s="3" t="s">
        <v>55</v>
      </c>
      <c r="D15395" s="3" t="s">
        <v>53</v>
      </c>
      <c r="E15395" s="4">
        <v>0.36129629629629628</v>
      </c>
      <c r="F15395" s="4">
        <v>0.38472222222222224</v>
      </c>
      <c r="G15395" s="5">
        <v>1</v>
      </c>
      <c r="H15395" s="6">
        <f t="shared" si="242"/>
        <v>2.3425925925925961E-2</v>
      </c>
      <c r="I15395" s="6">
        <v>2.9212962962962961E-2</v>
      </c>
      <c r="J15395" s="8">
        <f>IF(I15395 &lt; H15395, H15395-I15395, I15395 - H15395)</f>
        <v>5.7870370370370003E-3</v>
      </c>
      <c r="K15395" s="9">
        <f>SECOND(J15395)+60*MINUTE(J15395)+60*60*HOUR(J15395)</f>
        <v>500</v>
      </c>
    </row>
    <row r="15396" spans="1:11" x14ac:dyDescent="0.45">
      <c r="A15396" s="2">
        <v>45044</v>
      </c>
      <c r="B15396" s="3" t="s">
        <v>68</v>
      </c>
      <c r="C15396" s="3" t="s">
        <v>46</v>
      </c>
      <c r="D15396" s="3" t="s">
        <v>18</v>
      </c>
      <c r="E15396" s="4">
        <v>0.52079861111111114</v>
      </c>
      <c r="F15396" s="4">
        <v>0.54422453703703699</v>
      </c>
      <c r="G15396" s="5">
        <v>2</v>
      </c>
      <c r="H15396" s="6">
        <f t="shared" si="242"/>
        <v>2.342592592592585E-2</v>
      </c>
      <c r="I15396" s="6">
        <v>1.105324074074074E-2</v>
      </c>
      <c r="J15396" s="8">
        <f>IF(I15396 &lt; H15396, H15396-I15396, I15396 - H15396)</f>
        <v>1.237268518518511E-2</v>
      </c>
      <c r="K15396" s="9">
        <f>SECOND(J15396)+60*MINUTE(J15396)+60*60*HOUR(J15396)</f>
        <v>1069</v>
      </c>
    </row>
    <row r="15397" spans="1:11" x14ac:dyDescent="0.45">
      <c r="A15397" s="2">
        <v>45219</v>
      </c>
      <c r="B15397" s="3" t="s">
        <v>58</v>
      </c>
      <c r="C15397" s="3" t="s">
        <v>24</v>
      </c>
      <c r="D15397" s="3" t="s">
        <v>13</v>
      </c>
      <c r="E15397" s="4">
        <v>0.37888888888888889</v>
      </c>
      <c r="F15397" s="4">
        <v>0.40232638888888889</v>
      </c>
      <c r="G15397" s="5">
        <v>1</v>
      </c>
      <c r="H15397" s="6">
        <f t="shared" si="242"/>
        <v>2.34375E-2</v>
      </c>
      <c r="I15397" s="6">
        <v>1.4618055555555556E-2</v>
      </c>
      <c r="J15397" s="8">
        <f>IF(I15397 &lt; H15397, H15397-I15397, I15397 - H15397)</f>
        <v>8.819444444444444E-3</v>
      </c>
      <c r="K15397" s="9">
        <f>SECOND(J15397)+60*MINUTE(J15397)+60*60*HOUR(J15397)</f>
        <v>762</v>
      </c>
    </row>
    <row r="15398" spans="1:11" x14ac:dyDescent="0.45">
      <c r="A15398" s="2">
        <v>45065</v>
      </c>
      <c r="B15398" s="3" t="s">
        <v>60</v>
      </c>
      <c r="C15398" s="3" t="s">
        <v>30</v>
      </c>
      <c r="D15398" s="3" t="s">
        <v>15</v>
      </c>
      <c r="E15398" s="4">
        <v>0.37732638888888886</v>
      </c>
      <c r="F15398" s="4">
        <v>0.40076388888888886</v>
      </c>
      <c r="G15398" s="5">
        <v>1</v>
      </c>
      <c r="H15398" s="6">
        <f t="shared" si="242"/>
        <v>2.34375E-2</v>
      </c>
      <c r="I15398" s="6">
        <v>2.508101851851852E-2</v>
      </c>
      <c r="J15398" s="8">
        <f>IF(I15398 &lt; H15398, H15398-I15398, I15398 - H15398)</f>
        <v>1.6435185185185198E-3</v>
      </c>
      <c r="K15398" s="9">
        <f>SECOND(J15398)+60*MINUTE(J15398)+60*60*HOUR(J15398)</f>
        <v>142</v>
      </c>
    </row>
    <row r="15399" spans="1:11" x14ac:dyDescent="0.45">
      <c r="A15399" s="2">
        <v>45219</v>
      </c>
      <c r="B15399" s="3" t="s">
        <v>60</v>
      </c>
      <c r="C15399" s="3" t="s">
        <v>22</v>
      </c>
      <c r="D15399" s="3" t="s">
        <v>17</v>
      </c>
      <c r="E15399" s="4">
        <v>0.36871527777777779</v>
      </c>
      <c r="F15399" s="4">
        <v>0.39216435185185183</v>
      </c>
      <c r="G15399" s="5">
        <v>1</v>
      </c>
      <c r="H15399" s="6">
        <f t="shared" si="242"/>
        <v>2.3449074074074039E-2</v>
      </c>
      <c r="I15399" s="6">
        <v>3.0266203703703705E-2</v>
      </c>
      <c r="J15399" s="8">
        <f>IF(I15399 &lt; H15399, H15399-I15399, I15399 - H15399)</f>
        <v>6.817129629629666E-3</v>
      </c>
      <c r="K15399" s="9">
        <f>SECOND(J15399)+60*MINUTE(J15399)+60*60*HOUR(J15399)</f>
        <v>589</v>
      </c>
    </row>
    <row r="15400" spans="1:11" x14ac:dyDescent="0.45">
      <c r="A15400" s="2">
        <v>45058</v>
      </c>
      <c r="B15400" s="3" t="s">
        <v>59</v>
      </c>
      <c r="C15400" s="3" t="s">
        <v>10</v>
      </c>
      <c r="D15400" s="3" t="s">
        <v>21</v>
      </c>
      <c r="E15400" s="4">
        <v>0.36214120370370373</v>
      </c>
      <c r="F15400" s="4">
        <v>0.38559027777777777</v>
      </c>
      <c r="G15400" s="5">
        <v>1</v>
      </c>
      <c r="H15400" s="6">
        <f t="shared" si="242"/>
        <v>2.3449074074074039E-2</v>
      </c>
      <c r="I15400" s="6">
        <v>2.3958333333333335E-2</v>
      </c>
      <c r="J15400" s="8">
        <f>IF(I15400 &lt; H15400, H15400-I15400, I15400 - H15400)</f>
        <v>5.0925925925929608E-4</v>
      </c>
      <c r="K15400" s="9">
        <f>SECOND(J15400)+60*MINUTE(J15400)+60*60*HOUR(J15400)</f>
        <v>44</v>
      </c>
    </row>
    <row r="15401" spans="1:11" x14ac:dyDescent="0.45">
      <c r="A15401" s="2">
        <v>45131</v>
      </c>
      <c r="B15401" s="3" t="s">
        <v>76</v>
      </c>
      <c r="C15401" s="3" t="s">
        <v>55</v>
      </c>
      <c r="D15401" s="3" t="s">
        <v>53</v>
      </c>
      <c r="E15401" s="4">
        <v>0.65399305555555554</v>
      </c>
      <c r="F15401" s="4">
        <v>0.67744212962962957</v>
      </c>
      <c r="G15401" s="5">
        <v>1</v>
      </c>
      <c r="H15401" s="6">
        <f t="shared" si="242"/>
        <v>2.3449074074074039E-2</v>
      </c>
      <c r="I15401" s="6">
        <v>2.9212962962962961E-2</v>
      </c>
      <c r="J15401" s="8">
        <f>IF(I15401 &lt; H15401, H15401-I15401, I15401 - H15401)</f>
        <v>5.7638888888889225E-3</v>
      </c>
      <c r="K15401" s="9">
        <f>SECOND(J15401)+60*MINUTE(J15401)+60*60*HOUR(J15401)</f>
        <v>498</v>
      </c>
    </row>
    <row r="15402" spans="1:11" x14ac:dyDescent="0.45">
      <c r="A15402" s="2">
        <v>45266</v>
      </c>
      <c r="B15402" s="3" t="s">
        <v>9</v>
      </c>
      <c r="C15402" s="3" t="s">
        <v>27</v>
      </c>
      <c r="D15402" s="3" t="s">
        <v>28</v>
      </c>
      <c r="E15402" s="4">
        <v>0.42097222222222225</v>
      </c>
      <c r="F15402" s="4">
        <v>0.44446759259259261</v>
      </c>
      <c r="G15402" s="5">
        <v>3</v>
      </c>
      <c r="H15402" s="6">
        <f t="shared" si="242"/>
        <v>2.3495370370370361E-2</v>
      </c>
      <c r="I15402" s="6">
        <v>1.5277777777777777E-2</v>
      </c>
      <c r="J15402" s="8">
        <f>IF(I15402 &lt; H15402, H15402-I15402, I15402 - H15402)</f>
        <v>8.2175925925925836E-3</v>
      </c>
      <c r="K15402" s="9">
        <f>SECOND(J15402)+60*MINUTE(J15402)+60*60*HOUR(J15402)</f>
        <v>710</v>
      </c>
    </row>
    <row r="15403" spans="1:11" x14ac:dyDescent="0.45">
      <c r="A15403" s="2">
        <v>45077</v>
      </c>
      <c r="B15403" s="3" t="s">
        <v>61</v>
      </c>
      <c r="C15403" s="3" t="s">
        <v>22</v>
      </c>
      <c r="D15403" s="3" t="s">
        <v>21</v>
      </c>
      <c r="E15403" s="4">
        <v>0.68055555555555558</v>
      </c>
      <c r="F15403" s="4">
        <v>0.70401620370370366</v>
      </c>
      <c r="G15403" s="5">
        <v>1</v>
      </c>
      <c r="H15403" s="6">
        <f t="shared" si="242"/>
        <v>2.3460648148148078E-2</v>
      </c>
      <c r="I15403" s="6">
        <v>2.7546296296296298E-2</v>
      </c>
      <c r="J15403" s="8">
        <f>IF(I15403 &lt; H15403, H15403-I15403, I15403 - H15403)</f>
        <v>4.0856481481482201E-3</v>
      </c>
      <c r="K15403" s="9">
        <f>SECOND(J15403)+60*MINUTE(J15403)+60*60*HOUR(J15403)</f>
        <v>353</v>
      </c>
    </row>
    <row r="15404" spans="1:11" x14ac:dyDescent="0.45">
      <c r="A15404" s="2">
        <v>45050</v>
      </c>
      <c r="B15404" s="3" t="s">
        <v>9</v>
      </c>
      <c r="C15404" s="3" t="s">
        <v>10</v>
      </c>
      <c r="D15404" s="3" t="s">
        <v>15</v>
      </c>
      <c r="E15404" s="4">
        <v>0.60523148148148154</v>
      </c>
      <c r="F15404" s="4">
        <v>0.62869212962962961</v>
      </c>
      <c r="G15404" s="5">
        <v>1</v>
      </c>
      <c r="H15404" s="6">
        <f t="shared" si="242"/>
        <v>2.3460648148148078E-2</v>
      </c>
      <c r="I15404" s="6">
        <v>2.508101851851852E-2</v>
      </c>
      <c r="J15404" s="8">
        <f>IF(I15404 &lt; H15404, H15404-I15404, I15404 - H15404)</f>
        <v>1.6203703703704421E-3</v>
      </c>
      <c r="K15404" s="9">
        <f>SECOND(J15404)+60*MINUTE(J15404)+60*60*HOUR(J15404)</f>
        <v>140</v>
      </c>
    </row>
    <row r="15405" spans="1:11" x14ac:dyDescent="0.45">
      <c r="A15405" s="2">
        <v>45134</v>
      </c>
      <c r="B15405" s="3" t="s">
        <v>63</v>
      </c>
      <c r="C15405" s="3" t="s">
        <v>32</v>
      </c>
      <c r="D15405" s="3" t="s">
        <v>33</v>
      </c>
      <c r="E15405" s="4">
        <v>0.48096064814814815</v>
      </c>
      <c r="F15405" s="4">
        <v>0.50442129629629628</v>
      </c>
      <c r="G15405" s="5">
        <v>1</v>
      </c>
      <c r="H15405" s="6">
        <f t="shared" si="242"/>
        <v>2.3460648148148133E-2</v>
      </c>
      <c r="I15405" s="6">
        <v>4.7222222222222221E-2</v>
      </c>
      <c r="J15405" s="8">
        <f>IF(I15405 &lt; H15405, H15405-I15405, I15405 - H15405)</f>
        <v>2.3761574074074088E-2</v>
      </c>
      <c r="K15405" s="9">
        <f>SECOND(J15405)+60*MINUTE(J15405)+60*60*HOUR(J15405)</f>
        <v>2053</v>
      </c>
    </row>
    <row r="15406" spans="1:11" x14ac:dyDescent="0.45">
      <c r="A15406" s="2">
        <v>45245</v>
      </c>
      <c r="B15406" s="3" t="s">
        <v>67</v>
      </c>
      <c r="C15406" s="3" t="s">
        <v>49</v>
      </c>
      <c r="D15406" s="3" t="s">
        <v>25</v>
      </c>
      <c r="E15406" s="4">
        <v>0.44438657407407406</v>
      </c>
      <c r="F15406" s="4">
        <v>0.46784722222222225</v>
      </c>
      <c r="G15406" s="5">
        <v>2</v>
      </c>
      <c r="H15406" s="6">
        <f t="shared" si="242"/>
        <v>2.3460648148148189E-2</v>
      </c>
      <c r="I15406" s="6">
        <v>1.5046296296296295E-2</v>
      </c>
      <c r="J15406" s="8">
        <f>IF(I15406 &lt; H15406, H15406-I15406, I15406 - H15406)</f>
        <v>8.4143518518518933E-3</v>
      </c>
      <c r="K15406" s="9">
        <f>SECOND(J15406)+60*MINUTE(J15406)+60*60*HOUR(J15406)</f>
        <v>727</v>
      </c>
    </row>
    <row r="15407" spans="1:11" x14ac:dyDescent="0.45">
      <c r="A15407" s="2">
        <v>45159</v>
      </c>
      <c r="B15407" s="3" t="s">
        <v>50</v>
      </c>
      <c r="C15407" s="3" t="s">
        <v>55</v>
      </c>
      <c r="D15407" s="3" t="s">
        <v>56</v>
      </c>
      <c r="E15407" s="4">
        <v>0.41820601851851852</v>
      </c>
      <c r="F15407" s="4">
        <v>0.45928240740740739</v>
      </c>
      <c r="G15407" s="5">
        <v>1</v>
      </c>
      <c r="H15407" s="6">
        <f t="shared" si="242"/>
        <v>4.1076388888888871E-2</v>
      </c>
      <c r="I15407" s="6">
        <v>3.1597222222222221E-2</v>
      </c>
      <c r="J15407" s="8">
        <f>IF(I15407 &lt; H15407, H15407-I15407, I15407 - H15407)</f>
        <v>9.4791666666666496E-3</v>
      </c>
      <c r="K15407" s="9">
        <f>SECOND(J15407)+60*MINUTE(J15407)+60*60*HOUR(J15407)</f>
        <v>819</v>
      </c>
    </row>
    <row r="15408" spans="1:11" x14ac:dyDescent="0.45">
      <c r="A15408" s="2">
        <v>45044</v>
      </c>
      <c r="B15408" s="3" t="s">
        <v>73</v>
      </c>
      <c r="C15408" s="3" t="s">
        <v>10</v>
      </c>
      <c r="D15408" s="3" t="s">
        <v>21</v>
      </c>
      <c r="E15408" s="4">
        <v>0.39826388888888886</v>
      </c>
      <c r="F15408" s="4">
        <v>0.43987268518518519</v>
      </c>
      <c r="G15408" s="5">
        <v>1</v>
      </c>
      <c r="H15408" s="6">
        <f t="shared" si="242"/>
        <v>4.1608796296296324E-2</v>
      </c>
      <c r="I15408" s="6">
        <v>2.3958333333333335E-2</v>
      </c>
      <c r="J15408" s="8">
        <f>IF(I15408 &lt; H15408, H15408-I15408, I15408 - H15408)</f>
        <v>1.7650462962962989E-2</v>
      </c>
      <c r="K15408" s="9">
        <f>SECOND(J15408)+60*MINUTE(J15408)+60*60*HOUR(J15408)</f>
        <v>1525</v>
      </c>
    </row>
    <row r="15409" spans="1:11" x14ac:dyDescent="0.45">
      <c r="A15409" s="2">
        <v>45057</v>
      </c>
      <c r="B15409" s="3" t="s">
        <v>74</v>
      </c>
      <c r="C15409" s="3" t="s">
        <v>10</v>
      </c>
      <c r="D15409" s="3" t="s">
        <v>17</v>
      </c>
      <c r="E15409" s="4">
        <v>0.46814814814814815</v>
      </c>
      <c r="F15409" s="4">
        <v>0.49162037037037037</v>
      </c>
      <c r="G15409" s="5">
        <v>1</v>
      </c>
      <c r="H15409" s="6">
        <f t="shared" si="242"/>
        <v>2.3472222222222228E-2</v>
      </c>
      <c r="I15409" s="6">
        <v>3.1944444444444442E-2</v>
      </c>
      <c r="J15409" s="8">
        <f>IF(I15409 &lt; H15409, H15409-I15409, I15409 - H15409)</f>
        <v>8.4722222222222143E-3</v>
      </c>
      <c r="K15409" s="9">
        <f>SECOND(J15409)+60*MINUTE(J15409)+60*60*HOUR(J15409)</f>
        <v>732</v>
      </c>
    </row>
    <row r="15410" spans="1:11" x14ac:dyDescent="0.45">
      <c r="A15410" s="2">
        <v>45064</v>
      </c>
      <c r="B15410" s="3" t="s">
        <v>72</v>
      </c>
      <c r="C15410" s="3" t="s">
        <v>30</v>
      </c>
      <c r="D15410" s="3" t="s">
        <v>15</v>
      </c>
      <c r="E15410" s="4">
        <v>0.57425925925925925</v>
      </c>
      <c r="F15410" s="4">
        <v>0.60530092592592588</v>
      </c>
      <c r="G15410" s="5">
        <v>1</v>
      </c>
      <c r="H15410" s="6">
        <f t="shared" si="242"/>
        <v>3.1041666666666634E-2</v>
      </c>
      <c r="I15410" s="6">
        <v>2.508101851851852E-2</v>
      </c>
      <c r="J15410" s="8">
        <f>IF(I15410 &lt; H15410, H15410-I15410, I15410 - H15410)</f>
        <v>5.9606481481481143E-3</v>
      </c>
      <c r="K15410" s="9">
        <f>SECOND(J15410)+60*MINUTE(J15410)+60*60*HOUR(J15410)</f>
        <v>515</v>
      </c>
    </row>
    <row r="15411" spans="1:11" x14ac:dyDescent="0.45">
      <c r="A15411" s="2">
        <v>45266</v>
      </c>
      <c r="B15411" s="3" t="s">
        <v>71</v>
      </c>
      <c r="C15411" s="3" t="s">
        <v>55</v>
      </c>
      <c r="D15411" s="3" t="s">
        <v>18</v>
      </c>
      <c r="E15411" s="4">
        <v>0.62152777777777779</v>
      </c>
      <c r="F15411" s="4">
        <v>0.64718750000000003</v>
      </c>
      <c r="G15411" s="5">
        <v>1</v>
      </c>
      <c r="H15411" s="6">
        <f t="shared" si="242"/>
        <v>2.5659722222222237E-2</v>
      </c>
      <c r="I15411" s="6">
        <v>2.4722222222222222E-2</v>
      </c>
      <c r="J15411" s="8">
        <f>IF(I15411 &lt; H15411, H15411-I15411, I15411 - H15411)</f>
        <v>9.3750000000001471E-4</v>
      </c>
      <c r="K15411" s="9">
        <f>SECOND(J15411)+60*MINUTE(J15411)+60*60*HOUR(J15411)</f>
        <v>81</v>
      </c>
    </row>
    <row r="15412" spans="1:11" x14ac:dyDescent="0.45">
      <c r="A15412" s="2">
        <v>45078</v>
      </c>
      <c r="B15412" s="3" t="s">
        <v>29</v>
      </c>
      <c r="C15412" s="3" t="s">
        <v>22</v>
      </c>
      <c r="D15412" s="3" t="s">
        <v>21</v>
      </c>
      <c r="E15412" s="4">
        <v>0.66481481481481486</v>
      </c>
      <c r="F15412" s="4">
        <v>0.68829861111111112</v>
      </c>
      <c r="G15412" s="5">
        <v>1</v>
      </c>
      <c r="H15412" s="6">
        <f t="shared" si="242"/>
        <v>2.3483796296296267E-2</v>
      </c>
      <c r="I15412" s="6">
        <v>2.7546296296296298E-2</v>
      </c>
      <c r="J15412" s="8">
        <f>IF(I15412 &lt; H15412, H15412-I15412, I15412 - H15412)</f>
        <v>4.0625000000000314E-3</v>
      </c>
      <c r="K15412" s="9">
        <f>SECOND(J15412)+60*MINUTE(J15412)+60*60*HOUR(J15412)</f>
        <v>351</v>
      </c>
    </row>
    <row r="15413" spans="1:11" x14ac:dyDescent="0.45">
      <c r="A15413" s="2">
        <v>45036</v>
      </c>
      <c r="B15413" s="3" t="s">
        <v>74</v>
      </c>
      <c r="C15413" s="3" t="s">
        <v>10</v>
      </c>
      <c r="D15413" s="3" t="s">
        <v>11</v>
      </c>
      <c r="E15413" s="4">
        <v>0.6077893518518519</v>
      </c>
      <c r="F15413" s="4">
        <v>0.63127314814814817</v>
      </c>
      <c r="G15413" s="5">
        <v>1</v>
      </c>
      <c r="H15413" s="6">
        <f t="shared" si="242"/>
        <v>2.3483796296296267E-2</v>
      </c>
      <c r="I15413" s="6">
        <v>1.9965277777777776E-2</v>
      </c>
      <c r="J15413" s="8">
        <f>IF(I15413 &lt; H15413, H15413-I15413, I15413 - H15413)</f>
        <v>3.5185185185184903E-3</v>
      </c>
      <c r="K15413" s="9">
        <f>SECOND(J15413)+60*MINUTE(J15413)+60*60*HOUR(J15413)</f>
        <v>304</v>
      </c>
    </row>
    <row r="15414" spans="1:11" x14ac:dyDescent="0.45">
      <c r="A15414" s="2">
        <v>45050</v>
      </c>
      <c r="B15414" s="3" t="s">
        <v>61</v>
      </c>
      <c r="C15414" s="3" t="s">
        <v>30</v>
      </c>
      <c r="D15414" s="3" t="s">
        <v>21</v>
      </c>
      <c r="E15414" s="4">
        <v>0.57548611111111114</v>
      </c>
      <c r="F15414" s="4">
        <v>0.60042824074074075</v>
      </c>
      <c r="G15414" s="5">
        <v>1</v>
      </c>
      <c r="H15414" s="6">
        <f t="shared" si="242"/>
        <v>2.4942129629629606E-2</v>
      </c>
      <c r="I15414" s="6">
        <v>2.3958333333333335E-2</v>
      </c>
      <c r="J15414" s="8">
        <f>IF(I15414 &lt; H15414, H15414-I15414, I15414 - H15414)</f>
        <v>9.8379629629627083E-4</v>
      </c>
      <c r="K15414" s="9">
        <f>SECOND(J15414)+60*MINUTE(J15414)+60*60*HOUR(J15414)</f>
        <v>85</v>
      </c>
    </row>
    <row r="15415" spans="1:11" x14ac:dyDescent="0.45">
      <c r="A15415" s="2">
        <v>45229</v>
      </c>
      <c r="B15415" s="3" t="s">
        <v>86</v>
      </c>
      <c r="C15415" s="3" t="s">
        <v>32</v>
      </c>
      <c r="D15415" s="3" t="s">
        <v>35</v>
      </c>
      <c r="E15415" s="4">
        <v>0.6164236111111111</v>
      </c>
      <c r="F15415" s="4">
        <v>0.64782407407407405</v>
      </c>
      <c r="G15415" s="5">
        <v>1</v>
      </c>
      <c r="H15415" s="6">
        <f t="shared" si="242"/>
        <v>3.1400462962962949E-2</v>
      </c>
      <c r="I15415" s="6">
        <v>3.6805555555555557E-2</v>
      </c>
      <c r="J15415" s="8">
        <f>IF(I15415 &lt; H15415, H15415-I15415, I15415 - H15415)</f>
        <v>5.4050925925926072E-3</v>
      </c>
      <c r="K15415" s="9">
        <f>SECOND(J15415)+60*MINUTE(J15415)+60*60*HOUR(J15415)</f>
        <v>467</v>
      </c>
    </row>
    <row r="15416" spans="1:11" x14ac:dyDescent="0.45">
      <c r="A15416" s="2">
        <v>45027</v>
      </c>
      <c r="B15416" s="3" t="s">
        <v>45</v>
      </c>
      <c r="C15416" s="3" t="s">
        <v>46</v>
      </c>
      <c r="D15416" s="3" t="s">
        <v>19</v>
      </c>
      <c r="E15416" s="4">
        <v>0.5993518518518518</v>
      </c>
      <c r="F15416" s="4">
        <v>0.62283564814814818</v>
      </c>
      <c r="G15416" s="5">
        <v>1</v>
      </c>
      <c r="H15416" s="6">
        <f t="shared" si="242"/>
        <v>2.3483796296296378E-2</v>
      </c>
      <c r="I15416" s="6">
        <v>1.4999999999999999E-2</v>
      </c>
      <c r="J15416" s="8">
        <f>IF(I15416 &lt; H15416, H15416-I15416, I15416 - H15416)</f>
        <v>8.4837962962963781E-3</v>
      </c>
      <c r="K15416" s="9">
        <f>SECOND(J15416)+60*MINUTE(J15416)+60*60*HOUR(J15416)</f>
        <v>733</v>
      </c>
    </row>
    <row r="15417" spans="1:11" x14ac:dyDescent="0.45">
      <c r="A15417" s="2">
        <v>45020</v>
      </c>
      <c r="B15417" s="3" t="s">
        <v>29</v>
      </c>
      <c r="C15417" s="3" t="s">
        <v>30</v>
      </c>
      <c r="D15417" s="3" t="s">
        <v>16</v>
      </c>
      <c r="E15417" s="4">
        <v>0.69947916666666665</v>
      </c>
      <c r="F15417" s="7">
        <v>45050.354861111111</v>
      </c>
      <c r="G15417" s="5">
        <v>1</v>
      </c>
      <c r="H15417" s="6">
        <f t="shared" si="242"/>
        <v>45049.655381944445</v>
      </c>
      <c r="I15417" s="6">
        <v>9.1666666666666667E-3</v>
      </c>
      <c r="J15417" s="8">
        <f>IF(I15417 &lt; H15417, H15417-I15417, I15417 - H15417)</f>
        <v>45049.646215277782</v>
      </c>
      <c r="K15417" s="9">
        <f>SECOND(J15417)+60*MINUTE(J15417)+60*60*HOUR(J15417)</f>
        <v>55833</v>
      </c>
    </row>
    <row r="15418" spans="1:11" x14ac:dyDescent="0.45">
      <c r="A15418" s="2">
        <v>45271</v>
      </c>
      <c r="B15418" s="3" t="s">
        <v>38</v>
      </c>
      <c r="C15418" s="3" t="s">
        <v>43</v>
      </c>
      <c r="D15418" s="3" t="s">
        <v>20</v>
      </c>
      <c r="E15418" s="4">
        <v>0.37479166666666669</v>
      </c>
      <c r="F15418" s="4">
        <v>0.39828703703703705</v>
      </c>
      <c r="G15418" s="5">
        <v>1</v>
      </c>
      <c r="H15418" s="6">
        <f t="shared" si="242"/>
        <v>2.3495370370370361E-2</v>
      </c>
      <c r="I15418" s="6">
        <v>1.2222222222222223E-2</v>
      </c>
      <c r="J15418" s="8">
        <f>IF(I15418 &lt; H15418, H15418-I15418, I15418 - H15418)</f>
        <v>1.1273148148148138E-2</v>
      </c>
      <c r="K15418" s="9">
        <f>SECOND(J15418)+60*MINUTE(J15418)+60*60*HOUR(J15418)</f>
        <v>974</v>
      </c>
    </row>
    <row r="15419" spans="1:11" x14ac:dyDescent="0.45">
      <c r="A15419" s="2">
        <v>45118</v>
      </c>
      <c r="B15419" s="3" t="s">
        <v>77</v>
      </c>
      <c r="C15419" s="3" t="s">
        <v>55</v>
      </c>
      <c r="D15419" s="3" t="s">
        <v>54</v>
      </c>
      <c r="E15419" s="4">
        <v>0.39564814814814814</v>
      </c>
      <c r="F15419" s="4">
        <v>0.48494212962962963</v>
      </c>
      <c r="G15419" s="5">
        <v>1</v>
      </c>
      <c r="H15419" s="6">
        <f t="shared" si="242"/>
        <v>8.9293981481481488E-2</v>
      </c>
      <c r="I15419" s="6">
        <v>8.7685185185185185E-2</v>
      </c>
      <c r="J15419" s="8">
        <f>IF(I15419 &lt; H15419, H15419-I15419, I15419 - H15419)</f>
        <v>1.6087962962963026E-3</v>
      </c>
      <c r="K15419" s="9">
        <f>SECOND(J15419)+60*MINUTE(J15419)+60*60*HOUR(J15419)</f>
        <v>139</v>
      </c>
    </row>
    <row r="15420" spans="1:11" x14ac:dyDescent="0.45">
      <c r="A15420" s="2">
        <v>45069</v>
      </c>
      <c r="B15420" s="3" t="s">
        <v>73</v>
      </c>
      <c r="C15420" s="3" t="s">
        <v>10</v>
      </c>
      <c r="D15420" s="3" t="s">
        <v>21</v>
      </c>
      <c r="E15420" s="4">
        <v>0.44363425925925926</v>
      </c>
      <c r="F15420" s="4">
        <v>0.46714120370370371</v>
      </c>
      <c r="G15420" s="5">
        <v>1</v>
      </c>
      <c r="H15420" s="6">
        <f t="shared" si="242"/>
        <v>2.3506944444444455E-2</v>
      </c>
      <c r="I15420" s="6">
        <v>2.3958333333333335E-2</v>
      </c>
      <c r="J15420" s="8">
        <f>IF(I15420 &lt; H15420, H15420-I15420, I15420 - H15420)</f>
        <v>4.5138888888887965E-4</v>
      </c>
      <c r="K15420" s="9">
        <f>SECOND(J15420)+60*MINUTE(J15420)+60*60*HOUR(J15420)</f>
        <v>39</v>
      </c>
    </row>
    <row r="15421" spans="1:11" x14ac:dyDescent="0.45">
      <c r="A15421" s="2">
        <v>45054</v>
      </c>
      <c r="B15421" s="3" t="s">
        <v>74</v>
      </c>
      <c r="C15421" s="3" t="s">
        <v>10</v>
      </c>
      <c r="D15421" s="3" t="s">
        <v>15</v>
      </c>
      <c r="E15421" s="4">
        <v>0.59370370370370373</v>
      </c>
      <c r="F15421" s="4">
        <v>0.61721064814814819</v>
      </c>
      <c r="G15421" s="5">
        <v>1</v>
      </c>
      <c r="H15421" s="6">
        <f t="shared" si="242"/>
        <v>2.3506944444444455E-2</v>
      </c>
      <c r="I15421" s="6">
        <v>2.508101851851852E-2</v>
      </c>
      <c r="J15421" s="8">
        <f>IF(I15421 &lt; H15421, H15421-I15421, I15421 - H15421)</f>
        <v>1.5740740740740645E-3</v>
      </c>
      <c r="K15421" s="9">
        <f>SECOND(J15421)+60*MINUTE(J15421)+60*60*HOUR(J15421)</f>
        <v>136</v>
      </c>
    </row>
    <row r="15422" spans="1:11" x14ac:dyDescent="0.45">
      <c r="A15422" s="2">
        <v>45180</v>
      </c>
      <c r="B15422" s="3" t="s">
        <v>31</v>
      </c>
      <c r="C15422" s="3" t="s">
        <v>32</v>
      </c>
      <c r="D15422" s="3" t="s">
        <v>35</v>
      </c>
      <c r="E15422" s="4">
        <v>0.63758101851851856</v>
      </c>
      <c r="F15422" s="4">
        <v>0.66108796296296302</v>
      </c>
      <c r="G15422" s="5">
        <v>1</v>
      </c>
      <c r="H15422" s="6">
        <f t="shared" si="242"/>
        <v>2.3506944444444455E-2</v>
      </c>
      <c r="I15422" s="6">
        <v>3.6805555555555557E-2</v>
      </c>
      <c r="J15422" s="8">
        <f>IF(I15422 &lt; H15422, H15422-I15422, I15422 - H15422)</f>
        <v>1.3298611111111101E-2</v>
      </c>
      <c r="K15422" s="9">
        <f>SECOND(J15422)+60*MINUTE(J15422)+60*60*HOUR(J15422)</f>
        <v>1149</v>
      </c>
    </row>
    <row r="15423" spans="1:11" x14ac:dyDescent="0.45">
      <c r="A15423" s="2">
        <v>45195</v>
      </c>
      <c r="B15423" s="3" t="s">
        <v>67</v>
      </c>
      <c r="C15423" s="3" t="s">
        <v>48</v>
      </c>
      <c r="D15423" s="3" t="s">
        <v>33</v>
      </c>
      <c r="E15423" s="4">
        <v>0.65550925925925929</v>
      </c>
      <c r="F15423" s="4">
        <v>0.67901620370370375</v>
      </c>
      <c r="G15423" s="5">
        <v>1</v>
      </c>
      <c r="H15423" s="6">
        <f t="shared" si="242"/>
        <v>2.3506944444444455E-2</v>
      </c>
      <c r="I15423" s="6">
        <v>4.1921296296296297E-2</v>
      </c>
      <c r="J15423" s="8">
        <f>IF(I15423 &lt; H15423, H15423-I15423, I15423 - H15423)</f>
        <v>1.8414351851851841E-2</v>
      </c>
      <c r="K15423" s="9">
        <f>SECOND(J15423)+60*MINUTE(J15423)+60*60*HOUR(J15423)</f>
        <v>1591</v>
      </c>
    </row>
    <row r="15424" spans="1:11" x14ac:dyDescent="0.45">
      <c r="A15424" s="2">
        <v>45141</v>
      </c>
      <c r="B15424" s="3" t="s">
        <v>65</v>
      </c>
      <c r="C15424" s="3" t="s">
        <v>39</v>
      </c>
      <c r="D15424" s="3" t="s">
        <v>33</v>
      </c>
      <c r="E15424" s="4">
        <v>0.64837962962962958</v>
      </c>
      <c r="F15424" s="4">
        <v>0.67188657407407404</v>
      </c>
      <c r="G15424" s="5">
        <v>1</v>
      </c>
      <c r="H15424" s="6">
        <f t="shared" si="242"/>
        <v>2.3506944444444455E-2</v>
      </c>
      <c r="I15424" s="6">
        <v>2.3159722222222224E-2</v>
      </c>
      <c r="J15424" s="8">
        <f>IF(I15424 &lt; H15424, H15424-I15424, I15424 - H15424)</f>
        <v>3.472222222222314E-4</v>
      </c>
      <c r="K15424" s="9">
        <f>SECOND(J15424)+60*MINUTE(J15424)+60*60*HOUR(J15424)</f>
        <v>30</v>
      </c>
    </row>
    <row r="15425" spans="1:11" x14ac:dyDescent="0.45">
      <c r="A15425" s="2">
        <v>45076</v>
      </c>
      <c r="B15425" s="3" t="s">
        <v>65</v>
      </c>
      <c r="C15425" s="3" t="s">
        <v>40</v>
      </c>
      <c r="D15425" s="3" t="s">
        <v>19</v>
      </c>
      <c r="E15425" s="4">
        <v>0.49159722222222224</v>
      </c>
      <c r="F15425" s="4">
        <v>0.5151041666666667</v>
      </c>
      <c r="G15425" s="5">
        <v>1</v>
      </c>
      <c r="H15425" s="6">
        <f t="shared" si="242"/>
        <v>2.3506944444444455E-2</v>
      </c>
      <c r="I15425" s="6">
        <v>1.2500000000000001E-2</v>
      </c>
      <c r="J15425" s="8">
        <f>IF(I15425 &lt; H15425, H15425-I15425, I15425 - H15425)</f>
        <v>1.1006944444444455E-2</v>
      </c>
      <c r="K15425" s="9">
        <f>SECOND(J15425)+60*MINUTE(J15425)+60*60*HOUR(J15425)</f>
        <v>951</v>
      </c>
    </row>
    <row r="15426" spans="1:11" x14ac:dyDescent="0.45">
      <c r="A15426" s="2">
        <v>45203</v>
      </c>
      <c r="B15426" s="3" t="s">
        <v>29</v>
      </c>
      <c r="C15426" s="3" t="s">
        <v>22</v>
      </c>
      <c r="D15426" s="3" t="s">
        <v>21</v>
      </c>
      <c r="E15426" s="4">
        <v>0.34155092592592595</v>
      </c>
      <c r="F15426" s="4">
        <v>0.36506944444444445</v>
      </c>
      <c r="G15426" s="5">
        <v>1</v>
      </c>
      <c r="H15426" s="6">
        <f t="shared" si="242"/>
        <v>2.3518518518518494E-2</v>
      </c>
      <c r="I15426" s="6">
        <v>2.7546296296296298E-2</v>
      </c>
      <c r="J15426" s="8">
        <f>IF(I15426 &lt; H15426, H15426-I15426, I15426 - H15426)</f>
        <v>4.0277777777778037E-3</v>
      </c>
      <c r="K15426" s="9">
        <f>SECOND(J15426)+60*MINUTE(J15426)+60*60*HOUR(J15426)</f>
        <v>348</v>
      </c>
    </row>
    <row r="15427" spans="1:11" x14ac:dyDescent="0.45">
      <c r="A15427" s="2">
        <v>45266</v>
      </c>
      <c r="B15427" s="3" t="s">
        <v>65</v>
      </c>
      <c r="C15427" s="3" t="s">
        <v>43</v>
      </c>
      <c r="D15427" s="3" t="s">
        <v>20</v>
      </c>
      <c r="E15427" s="4">
        <v>0.64167824074074076</v>
      </c>
      <c r="F15427" s="4">
        <v>0.66519675925925925</v>
      </c>
      <c r="G15427" s="5">
        <v>1</v>
      </c>
      <c r="H15427" s="6">
        <f t="shared" si="242"/>
        <v>2.3518518518518494E-2</v>
      </c>
      <c r="I15427" s="6">
        <v>1.2222222222222223E-2</v>
      </c>
      <c r="J15427" s="8">
        <f>IF(I15427 &lt; H15427, H15427-I15427, I15427 - H15427)</f>
        <v>1.1296296296296271E-2</v>
      </c>
      <c r="K15427" s="9">
        <f>SECOND(J15427)+60*MINUTE(J15427)+60*60*HOUR(J15427)</f>
        <v>976</v>
      </c>
    </row>
    <row r="15428" spans="1:11" x14ac:dyDescent="0.45">
      <c r="A15428" s="2">
        <v>45128</v>
      </c>
      <c r="B15428" s="3" t="s">
        <v>66</v>
      </c>
      <c r="C15428" s="3" t="s">
        <v>39</v>
      </c>
      <c r="D15428" s="3" t="s">
        <v>34</v>
      </c>
      <c r="E15428" s="4">
        <v>0.38358796296296294</v>
      </c>
      <c r="F15428" s="4">
        <v>0.40710648148148149</v>
      </c>
      <c r="G15428" s="5">
        <v>1</v>
      </c>
      <c r="H15428" s="6">
        <f t="shared" si="242"/>
        <v>2.351851851851855E-2</v>
      </c>
      <c r="I15428" s="6">
        <v>1.2152777777777778E-2</v>
      </c>
      <c r="J15428" s="8">
        <f>IF(I15428 &lt; H15428, H15428-I15428, I15428 - H15428)</f>
        <v>1.1365740740740772E-2</v>
      </c>
      <c r="K15428" s="9">
        <f>SECOND(J15428)+60*MINUTE(J15428)+60*60*HOUR(J15428)</f>
        <v>982</v>
      </c>
    </row>
    <row r="15429" spans="1:11" x14ac:dyDescent="0.45">
      <c r="A15429" s="2">
        <v>45189</v>
      </c>
      <c r="B15429" s="3" t="s">
        <v>60</v>
      </c>
      <c r="C15429" s="3" t="s">
        <v>22</v>
      </c>
      <c r="D15429" s="3" t="s">
        <v>17</v>
      </c>
      <c r="E15429" s="4">
        <v>0.47568287037037038</v>
      </c>
      <c r="F15429" s="4">
        <v>0.49921296296296297</v>
      </c>
      <c r="G15429" s="5">
        <v>1</v>
      </c>
      <c r="H15429" s="6">
        <f t="shared" si="242"/>
        <v>2.3530092592592589E-2</v>
      </c>
      <c r="I15429" s="6">
        <v>3.0266203703703705E-2</v>
      </c>
      <c r="J15429" s="8">
        <f>IF(I15429 &lt; H15429, H15429-I15429, I15429 - H15429)</f>
        <v>6.7361111111111163E-3</v>
      </c>
      <c r="K15429" s="9">
        <f>SECOND(J15429)+60*MINUTE(J15429)+60*60*HOUR(J15429)</f>
        <v>582</v>
      </c>
    </row>
    <row r="15430" spans="1:11" x14ac:dyDescent="0.45">
      <c r="A15430" s="2">
        <v>45054</v>
      </c>
      <c r="B15430" s="3" t="s">
        <v>67</v>
      </c>
      <c r="C15430" s="3" t="s">
        <v>46</v>
      </c>
      <c r="D15430" s="3" t="s">
        <v>34</v>
      </c>
      <c r="E15430" s="4">
        <v>0.47087962962962965</v>
      </c>
      <c r="F15430" s="4">
        <v>0.49440972222222224</v>
      </c>
      <c r="G15430" s="5">
        <v>1</v>
      </c>
      <c r="H15430" s="6">
        <f t="shared" si="242"/>
        <v>2.3530092592592589E-2</v>
      </c>
      <c r="I15430" s="6">
        <v>1.4375000000000001E-2</v>
      </c>
      <c r="J15430" s="8">
        <f>IF(I15430 &lt; H15430, H15430-I15430, I15430 - H15430)</f>
        <v>9.1550925925925879E-3</v>
      </c>
      <c r="K15430" s="9">
        <f>SECOND(J15430)+60*MINUTE(J15430)+60*60*HOUR(J15430)</f>
        <v>791</v>
      </c>
    </row>
    <row r="15431" spans="1:11" x14ac:dyDescent="0.45">
      <c r="A15431" s="2">
        <v>45082</v>
      </c>
      <c r="B15431" s="3" t="s">
        <v>72</v>
      </c>
      <c r="C15431" s="3" t="s">
        <v>22</v>
      </c>
      <c r="D15431" s="3" t="s">
        <v>21</v>
      </c>
      <c r="E15431" s="4">
        <v>0.49907407407407406</v>
      </c>
      <c r="F15431" s="4">
        <v>0.52261574074074069</v>
      </c>
      <c r="G15431" s="5">
        <v>1</v>
      </c>
      <c r="H15431" s="6">
        <f t="shared" si="242"/>
        <v>2.3541666666666627E-2</v>
      </c>
      <c r="I15431" s="6">
        <v>2.7546296296296298E-2</v>
      </c>
      <c r="J15431" s="8">
        <f>IF(I15431 &lt; H15431, H15431-I15431, I15431 - H15431)</f>
        <v>4.0046296296296705E-3</v>
      </c>
      <c r="K15431" s="9">
        <f>SECOND(J15431)+60*MINUTE(J15431)+60*60*HOUR(J15431)</f>
        <v>346</v>
      </c>
    </row>
    <row r="15432" spans="1:11" x14ac:dyDescent="0.45">
      <c r="A15432" s="2">
        <v>45064</v>
      </c>
      <c r="B15432" s="3" t="s">
        <v>73</v>
      </c>
      <c r="C15432" s="3" t="s">
        <v>10</v>
      </c>
      <c r="D15432" s="3" t="s">
        <v>16</v>
      </c>
      <c r="E15432" s="4">
        <v>0.47510416666666666</v>
      </c>
      <c r="F15432" s="4">
        <v>0.49864583333333334</v>
      </c>
      <c r="G15432" s="5">
        <v>1</v>
      </c>
      <c r="H15432" s="6">
        <f t="shared" si="242"/>
        <v>2.3541666666666683E-2</v>
      </c>
      <c r="I15432" s="6">
        <v>9.1666666666666667E-3</v>
      </c>
      <c r="J15432" s="8">
        <f>IF(I15432 &lt; H15432, H15432-I15432, I15432 - H15432)</f>
        <v>1.4375000000000016E-2</v>
      </c>
      <c r="K15432" s="9">
        <f>SECOND(J15432)+60*MINUTE(J15432)+60*60*HOUR(J15432)</f>
        <v>1242</v>
      </c>
    </row>
    <row r="15433" spans="1:11" x14ac:dyDescent="0.45">
      <c r="A15433" s="2">
        <v>45272</v>
      </c>
      <c r="B15433" s="3" t="s">
        <v>63</v>
      </c>
      <c r="C15433" s="3" t="s">
        <v>32</v>
      </c>
      <c r="D15433" s="3" t="s">
        <v>20</v>
      </c>
      <c r="E15433" s="4">
        <v>0.41118055555555555</v>
      </c>
      <c r="F15433" s="4">
        <v>0.44315972222222222</v>
      </c>
      <c r="G15433" s="5">
        <v>1</v>
      </c>
      <c r="H15433" s="6">
        <f t="shared" si="242"/>
        <v>3.197916666666667E-2</v>
      </c>
      <c r="I15433" s="6">
        <v>0.02</v>
      </c>
      <c r="J15433" s="8">
        <f>IF(I15433 &lt; H15433, H15433-I15433, I15433 - H15433)</f>
        <v>1.1979166666666669E-2</v>
      </c>
      <c r="K15433" s="9">
        <f>SECOND(J15433)+60*MINUTE(J15433)+60*60*HOUR(J15433)</f>
        <v>1035</v>
      </c>
    </row>
    <row r="15434" spans="1:11" x14ac:dyDescent="0.45">
      <c r="A15434" s="2">
        <v>45083</v>
      </c>
      <c r="B15434" s="3" t="s">
        <v>31</v>
      </c>
      <c r="C15434" s="3" t="s">
        <v>37</v>
      </c>
      <c r="D15434" s="3" t="s">
        <v>16</v>
      </c>
      <c r="E15434" s="4">
        <v>0.6209027777777778</v>
      </c>
      <c r="F15434" s="4">
        <v>0.64445601851851853</v>
      </c>
      <c r="G15434" s="5">
        <v>1</v>
      </c>
      <c r="H15434" s="6">
        <f t="shared" si="242"/>
        <v>2.3553240740740722E-2</v>
      </c>
      <c r="I15434" s="6">
        <v>7.9166666666666673E-3</v>
      </c>
      <c r="J15434" s="8">
        <f>IF(I15434 &lt; H15434, H15434-I15434, I15434 - H15434)</f>
        <v>1.5636574074074053E-2</v>
      </c>
      <c r="K15434" s="9">
        <f>SECOND(J15434)+60*MINUTE(J15434)+60*60*HOUR(J15434)</f>
        <v>1351</v>
      </c>
    </row>
    <row r="15435" spans="1:11" x14ac:dyDescent="0.45">
      <c r="A15435" s="2">
        <v>45118</v>
      </c>
      <c r="B15435" s="3" t="s">
        <v>70</v>
      </c>
      <c r="C15435" s="3" t="s">
        <v>55</v>
      </c>
      <c r="D15435" s="3" t="s">
        <v>18</v>
      </c>
      <c r="E15435" s="4">
        <v>0.36561342592592594</v>
      </c>
      <c r="F15435" s="4">
        <v>0.38916666666666666</v>
      </c>
      <c r="G15435" s="5">
        <v>2</v>
      </c>
      <c r="H15435" s="6">
        <f t="shared" si="242"/>
        <v>2.3553240740740722E-2</v>
      </c>
      <c r="I15435" s="6">
        <v>1.2361111111111111E-2</v>
      </c>
      <c r="J15435" s="8">
        <f>IF(I15435 &lt; H15435, H15435-I15435, I15435 - H15435)</f>
        <v>1.1192129629629611E-2</v>
      </c>
      <c r="K15435" s="9">
        <f>SECOND(J15435)+60*MINUTE(J15435)+60*60*HOUR(J15435)</f>
        <v>967</v>
      </c>
    </row>
    <row r="15436" spans="1:11" x14ac:dyDescent="0.45">
      <c r="A15436" s="2">
        <v>45190</v>
      </c>
      <c r="B15436" s="3" t="s">
        <v>29</v>
      </c>
      <c r="C15436" s="3" t="s">
        <v>22</v>
      </c>
      <c r="D15436" s="3" t="s">
        <v>17</v>
      </c>
      <c r="E15436" s="4">
        <v>0.49638888888888888</v>
      </c>
      <c r="F15436" s="4">
        <v>0.58113425925925921</v>
      </c>
      <c r="G15436" s="5">
        <v>1</v>
      </c>
      <c r="H15436" s="6">
        <f t="shared" si="242"/>
        <v>8.4745370370370332E-2</v>
      </c>
      <c r="I15436" s="6">
        <v>3.0266203703703705E-2</v>
      </c>
      <c r="J15436" s="8">
        <f>IF(I15436 &lt; H15436, H15436-I15436, I15436 - H15436)</f>
        <v>5.4479166666666627E-2</v>
      </c>
      <c r="K15436" s="9">
        <f>SECOND(J15436)+60*MINUTE(J15436)+60*60*HOUR(J15436)</f>
        <v>4707</v>
      </c>
    </row>
    <row r="15437" spans="1:11" x14ac:dyDescent="0.45">
      <c r="A15437" s="2">
        <v>45089</v>
      </c>
      <c r="B15437" s="3" t="s">
        <v>73</v>
      </c>
      <c r="C15437" s="3" t="s">
        <v>22</v>
      </c>
      <c r="D15437" s="3" t="s">
        <v>21</v>
      </c>
      <c r="E15437" s="4">
        <v>0.58817129629629628</v>
      </c>
      <c r="F15437" s="4">
        <v>0.61173611111111115</v>
      </c>
      <c r="G15437" s="5">
        <v>1</v>
      </c>
      <c r="H15437" s="6">
        <f t="shared" si="242"/>
        <v>2.3564814814814872E-2</v>
      </c>
      <c r="I15437" s="6">
        <v>2.7546296296296298E-2</v>
      </c>
      <c r="J15437" s="8">
        <f>IF(I15437 &lt; H15437, H15437-I15437, I15437 - H15437)</f>
        <v>3.9814814814814262E-3</v>
      </c>
      <c r="K15437" s="9">
        <f>SECOND(J15437)+60*MINUTE(J15437)+60*60*HOUR(J15437)</f>
        <v>344</v>
      </c>
    </row>
    <row r="15438" spans="1:11" x14ac:dyDescent="0.45">
      <c r="A15438" s="2">
        <v>45092</v>
      </c>
      <c r="B15438" s="3" t="s">
        <v>66</v>
      </c>
      <c r="C15438" s="3" t="s">
        <v>41</v>
      </c>
      <c r="D15438" s="3" t="s">
        <v>35</v>
      </c>
      <c r="E15438" s="4">
        <v>0.67854166666666671</v>
      </c>
      <c r="F15438" s="4">
        <v>0.70210648148148147</v>
      </c>
      <c r="G15438" s="5">
        <v>1</v>
      </c>
      <c r="H15438" s="6">
        <f t="shared" si="242"/>
        <v>2.3564814814814761E-2</v>
      </c>
      <c r="I15438" s="6">
        <v>5.3900462962962963E-2</v>
      </c>
      <c r="J15438" s="8">
        <f>IF(I15438 &lt; H15438, H15438-I15438, I15438 - H15438)</f>
        <v>3.0335648148148202E-2</v>
      </c>
      <c r="K15438" s="9">
        <f>SECOND(J15438)+60*MINUTE(J15438)+60*60*HOUR(J15438)</f>
        <v>2621</v>
      </c>
    </row>
    <row r="15439" spans="1:11" x14ac:dyDescent="0.45">
      <c r="A15439" s="2">
        <v>45085</v>
      </c>
      <c r="B15439" s="3" t="s">
        <v>75</v>
      </c>
      <c r="C15439" s="3" t="s">
        <v>22</v>
      </c>
      <c r="D15439" s="3" t="s">
        <v>13</v>
      </c>
      <c r="E15439" s="4">
        <v>0.61796296296296294</v>
      </c>
      <c r="F15439" s="4">
        <v>0.64858796296296295</v>
      </c>
      <c r="G15439" s="5">
        <v>1</v>
      </c>
      <c r="H15439" s="6">
        <f t="shared" si="242"/>
        <v>3.0625000000000013E-2</v>
      </c>
      <c r="I15439" s="6">
        <v>1.8749999999999999E-2</v>
      </c>
      <c r="J15439" s="8">
        <f>IF(I15439 &lt; H15439, H15439-I15439, I15439 - H15439)</f>
        <v>1.1875000000000014E-2</v>
      </c>
      <c r="K15439" s="9">
        <f>SECOND(J15439)+60*MINUTE(J15439)+60*60*HOUR(J15439)</f>
        <v>1026</v>
      </c>
    </row>
    <row r="15440" spans="1:11" x14ac:dyDescent="0.45">
      <c r="A15440" s="2">
        <v>45132</v>
      </c>
      <c r="B15440" s="3" t="s">
        <v>75</v>
      </c>
      <c r="C15440" s="3" t="s">
        <v>22</v>
      </c>
      <c r="D15440" s="3" t="s">
        <v>21</v>
      </c>
      <c r="E15440" s="4">
        <v>0.67331018518518515</v>
      </c>
      <c r="F15440" s="4">
        <v>0.69688657407407406</v>
      </c>
      <c r="G15440" s="5">
        <v>1</v>
      </c>
      <c r="H15440" s="6">
        <f t="shared" si="242"/>
        <v>2.3576388888888911E-2</v>
      </c>
      <c r="I15440" s="6">
        <v>2.7546296296296298E-2</v>
      </c>
      <c r="J15440" s="8">
        <f>IF(I15440 &lt; H15440, H15440-I15440, I15440 - H15440)</f>
        <v>3.9699074074073873E-3</v>
      </c>
      <c r="K15440" s="9">
        <f>SECOND(J15440)+60*MINUTE(J15440)+60*60*HOUR(J15440)</f>
        <v>343</v>
      </c>
    </row>
    <row r="15441" spans="1:11" x14ac:dyDescent="0.45">
      <c r="A15441" s="2">
        <v>45174</v>
      </c>
      <c r="B15441" s="3" t="s">
        <v>62</v>
      </c>
      <c r="C15441" s="3" t="s">
        <v>32</v>
      </c>
      <c r="D15441" s="3" t="s">
        <v>33</v>
      </c>
      <c r="E15441" s="4">
        <v>0.66106481481481483</v>
      </c>
      <c r="F15441" s="4">
        <v>0.68464120370370374</v>
      </c>
      <c r="G15441" s="5">
        <v>1</v>
      </c>
      <c r="H15441" s="6">
        <f t="shared" si="242"/>
        <v>2.3576388888888911E-2</v>
      </c>
      <c r="I15441" s="6">
        <v>4.7222222222222221E-2</v>
      </c>
      <c r="J15441" s="8">
        <f>IF(I15441 &lt; H15441, H15441-I15441, I15441 - H15441)</f>
        <v>2.364583333333331E-2</v>
      </c>
      <c r="K15441" s="9">
        <f>SECOND(J15441)+60*MINUTE(J15441)+60*60*HOUR(J15441)</f>
        <v>2043</v>
      </c>
    </row>
    <row r="15442" spans="1:11" x14ac:dyDescent="0.45">
      <c r="A15442" s="2">
        <v>45272</v>
      </c>
      <c r="B15442" s="3" t="s">
        <v>63</v>
      </c>
      <c r="C15442" s="3" t="s">
        <v>32</v>
      </c>
      <c r="D15442" s="3" t="s">
        <v>25</v>
      </c>
      <c r="E15442" s="4">
        <v>0.46958333333333335</v>
      </c>
      <c r="F15442" s="4">
        <v>0.49315972222222221</v>
      </c>
      <c r="G15442" s="5">
        <v>2</v>
      </c>
      <c r="H15442" s="6">
        <f t="shared" si="242"/>
        <v>2.3576388888888855E-2</v>
      </c>
      <c r="I15442" s="6">
        <v>9.3287037037037036E-3</v>
      </c>
      <c r="J15442" s="8">
        <f>IF(I15442 &lt; H15442, H15442-I15442, I15442 - H15442)</f>
        <v>1.4247685185185151E-2</v>
      </c>
      <c r="K15442" s="9">
        <f>SECOND(J15442)+60*MINUTE(J15442)+60*60*HOUR(J15442)</f>
        <v>1231</v>
      </c>
    </row>
    <row r="15443" spans="1:11" x14ac:dyDescent="0.45">
      <c r="A15443" s="2">
        <v>45196</v>
      </c>
      <c r="B15443" s="3" t="s">
        <v>68</v>
      </c>
      <c r="C15443" s="3" t="s">
        <v>48</v>
      </c>
      <c r="D15443" s="3" t="s">
        <v>34</v>
      </c>
      <c r="E15443" s="4">
        <v>0.67030092592592594</v>
      </c>
      <c r="F15443" s="4">
        <v>0.69387731481481485</v>
      </c>
      <c r="G15443" s="5">
        <v>1</v>
      </c>
      <c r="H15443" s="6">
        <f t="shared" si="242"/>
        <v>2.3576388888888911E-2</v>
      </c>
      <c r="I15443" s="6">
        <v>2.7546296296296298E-2</v>
      </c>
      <c r="J15443" s="8">
        <f>IF(I15443 &lt; H15443, H15443-I15443, I15443 - H15443)</f>
        <v>3.9699074074073873E-3</v>
      </c>
      <c r="K15443" s="9">
        <f>SECOND(J15443)+60*MINUTE(J15443)+60*60*HOUR(J15443)</f>
        <v>343</v>
      </c>
    </row>
    <row r="15444" spans="1:11" x14ac:dyDescent="0.45">
      <c r="A15444" s="2">
        <v>45105</v>
      </c>
      <c r="B15444" s="3" t="s">
        <v>66</v>
      </c>
      <c r="C15444" s="3" t="s">
        <v>41</v>
      </c>
      <c r="D15444" s="3" t="s">
        <v>33</v>
      </c>
      <c r="E15444" s="4">
        <v>0.67712962962962964</v>
      </c>
      <c r="F15444" s="4">
        <v>0.70070601851851855</v>
      </c>
      <c r="G15444" s="5">
        <v>1</v>
      </c>
      <c r="H15444" s="6">
        <f t="shared" si="242"/>
        <v>2.3576388888888911E-2</v>
      </c>
      <c r="I15444" s="6">
        <v>2.3159722222222224E-2</v>
      </c>
      <c r="J15444" s="8">
        <f>IF(I15444 &lt; H15444, H15444-I15444, I15444 - H15444)</f>
        <v>4.166666666666867E-4</v>
      </c>
      <c r="K15444" s="9">
        <f>SECOND(J15444)+60*MINUTE(J15444)+60*60*HOUR(J15444)</f>
        <v>36</v>
      </c>
    </row>
    <row r="15445" spans="1:11" x14ac:dyDescent="0.45">
      <c r="A15445" s="2">
        <v>45020</v>
      </c>
      <c r="B15445" s="3" t="s">
        <v>38</v>
      </c>
      <c r="C15445" s="3" t="s">
        <v>39</v>
      </c>
      <c r="D15445" s="3" t="s">
        <v>33</v>
      </c>
      <c r="E15445" s="4">
        <v>0.4725347222222222</v>
      </c>
      <c r="F15445" s="4">
        <v>0.49611111111111111</v>
      </c>
      <c r="G15445" s="5">
        <v>1</v>
      </c>
      <c r="H15445" s="6">
        <f t="shared" si="242"/>
        <v>2.3576388888888911E-2</v>
      </c>
      <c r="I15445" s="6">
        <v>2.3159722222222224E-2</v>
      </c>
      <c r="J15445" s="8">
        <f>IF(I15445 &lt; H15445, H15445-I15445, I15445 - H15445)</f>
        <v>4.166666666666867E-4</v>
      </c>
      <c r="K15445" s="9">
        <f>SECOND(J15445)+60*MINUTE(J15445)+60*60*HOUR(J15445)</f>
        <v>36</v>
      </c>
    </row>
    <row r="15446" spans="1:11" x14ac:dyDescent="0.45">
      <c r="A15446" s="2">
        <v>45114</v>
      </c>
      <c r="B15446" s="3" t="s">
        <v>60</v>
      </c>
      <c r="C15446" s="3" t="s">
        <v>22</v>
      </c>
      <c r="D15446" s="3" t="s">
        <v>21</v>
      </c>
      <c r="E15446" s="4">
        <v>0.43905092592592593</v>
      </c>
      <c r="F15446" s="4">
        <v>0.46263888888888888</v>
      </c>
      <c r="G15446" s="5">
        <v>1</v>
      </c>
      <c r="H15446" s="6">
        <f t="shared" si="242"/>
        <v>2.3587962962962949E-2</v>
      </c>
      <c r="I15446" s="6">
        <v>2.7546296296296298E-2</v>
      </c>
      <c r="J15446" s="8">
        <f>IF(I15446 &lt; H15446, H15446-I15446, I15446 - H15446)</f>
        <v>3.9583333333333484E-3</v>
      </c>
      <c r="K15446" s="9">
        <f>SECOND(J15446)+60*MINUTE(J15446)+60*60*HOUR(J15446)</f>
        <v>342</v>
      </c>
    </row>
    <row r="15447" spans="1:11" x14ac:dyDescent="0.45">
      <c r="A15447" s="2">
        <v>45208</v>
      </c>
      <c r="B15447" s="3" t="s">
        <v>61</v>
      </c>
      <c r="C15447" s="3" t="s">
        <v>22</v>
      </c>
      <c r="D15447" s="3" t="s">
        <v>13</v>
      </c>
      <c r="E15447" s="4">
        <v>0.57378472222222221</v>
      </c>
      <c r="F15447" s="4">
        <v>0.59737268518518516</v>
      </c>
      <c r="G15447" s="5">
        <v>1</v>
      </c>
      <c r="H15447" s="6">
        <f t="shared" si="242"/>
        <v>2.3587962962962949E-2</v>
      </c>
      <c r="I15447" s="6">
        <v>1.8749999999999999E-2</v>
      </c>
      <c r="J15447" s="8">
        <f>IF(I15447 &lt; H15447, H15447-I15447, I15447 - H15447)</f>
        <v>4.8379629629629502E-3</v>
      </c>
      <c r="K15447" s="9">
        <f>SECOND(J15447)+60*MINUTE(J15447)+60*60*HOUR(J15447)</f>
        <v>418</v>
      </c>
    </row>
    <row r="15448" spans="1:11" x14ac:dyDescent="0.45">
      <c r="A15448" s="2">
        <v>45140</v>
      </c>
      <c r="B15448" s="3" t="s">
        <v>72</v>
      </c>
      <c r="C15448" s="3" t="s">
        <v>22</v>
      </c>
      <c r="D15448" s="3" t="s">
        <v>17</v>
      </c>
      <c r="E15448" s="4">
        <v>0.37864583333333335</v>
      </c>
      <c r="F15448" s="4">
        <v>0.4022337962962963</v>
      </c>
      <c r="G15448" s="5">
        <v>1</v>
      </c>
      <c r="H15448" s="6">
        <f t="shared" si="242"/>
        <v>2.3587962962962949E-2</v>
      </c>
      <c r="I15448" s="6">
        <v>3.0266203703703705E-2</v>
      </c>
      <c r="J15448" s="8">
        <f>IF(I15448 &lt; H15448, H15448-I15448, I15448 - H15448)</f>
        <v>6.6782407407407554E-3</v>
      </c>
      <c r="K15448" s="9">
        <f>SECOND(J15448)+60*MINUTE(J15448)+60*60*HOUR(J15448)</f>
        <v>577</v>
      </c>
    </row>
    <row r="15449" spans="1:11" x14ac:dyDescent="0.45">
      <c r="A15449" s="2">
        <v>45176</v>
      </c>
      <c r="B15449" s="3" t="s">
        <v>58</v>
      </c>
      <c r="C15449" s="3" t="s">
        <v>23</v>
      </c>
      <c r="D15449" s="3" t="s">
        <v>17</v>
      </c>
      <c r="E15449" s="4">
        <v>0.53277777777777779</v>
      </c>
      <c r="F15449" s="4">
        <v>0.55636574074074074</v>
      </c>
      <c r="G15449" s="5">
        <v>1</v>
      </c>
      <c r="H15449" s="6">
        <f t="shared" si="242"/>
        <v>2.3587962962962949E-2</v>
      </c>
      <c r="I15449" s="6">
        <v>3.3680555555555554E-2</v>
      </c>
      <c r="J15449" s="8">
        <f>IF(I15449 &lt; H15449, H15449-I15449, I15449 - H15449)</f>
        <v>1.0092592592592604E-2</v>
      </c>
      <c r="K15449" s="9">
        <f>SECOND(J15449)+60*MINUTE(J15449)+60*60*HOUR(J15449)</f>
        <v>872</v>
      </c>
    </row>
    <row r="15450" spans="1:11" x14ac:dyDescent="0.45">
      <c r="A15450" s="2">
        <v>45034</v>
      </c>
      <c r="B15450" s="3" t="s">
        <v>72</v>
      </c>
      <c r="C15450" s="3" t="s">
        <v>30</v>
      </c>
      <c r="D15450" s="3" t="s">
        <v>15</v>
      </c>
      <c r="E15450" s="4">
        <v>0.5980671296296296</v>
      </c>
      <c r="F15450" s="4">
        <v>0.62165509259259255</v>
      </c>
      <c r="G15450" s="5">
        <v>1</v>
      </c>
      <c r="H15450" s="6">
        <f t="shared" si="242"/>
        <v>2.3587962962962949E-2</v>
      </c>
      <c r="I15450" s="6">
        <v>2.508101851851852E-2</v>
      </c>
      <c r="J15450" s="8">
        <f>IF(I15450 &lt; H15450, H15450-I15450, I15450 - H15450)</f>
        <v>1.4930555555555704E-3</v>
      </c>
      <c r="K15450" s="9">
        <f>SECOND(J15450)+60*MINUTE(J15450)+60*60*HOUR(J15450)</f>
        <v>129</v>
      </c>
    </row>
    <row r="15451" spans="1:11" x14ac:dyDescent="0.45">
      <c r="A15451" s="2">
        <v>45057</v>
      </c>
      <c r="B15451" s="3" t="s">
        <v>75</v>
      </c>
      <c r="C15451" s="3" t="s">
        <v>30</v>
      </c>
      <c r="D15451" s="3" t="s">
        <v>11</v>
      </c>
      <c r="E15451" s="4">
        <v>0.61900462962962965</v>
      </c>
      <c r="F15451" s="4">
        <v>0.6425925925925926</v>
      </c>
      <c r="G15451" s="5">
        <v>1</v>
      </c>
      <c r="H15451" s="6">
        <f t="shared" si="242"/>
        <v>2.3587962962962949E-2</v>
      </c>
      <c r="I15451" s="6">
        <v>1.9965277777777776E-2</v>
      </c>
      <c r="J15451" s="8">
        <f>IF(I15451 &lt; H15451, H15451-I15451, I15451 - H15451)</f>
        <v>3.6226851851851732E-3</v>
      </c>
      <c r="K15451" s="9">
        <f>SECOND(J15451)+60*MINUTE(J15451)+60*60*HOUR(J15451)</f>
        <v>313</v>
      </c>
    </row>
    <row r="15452" spans="1:11" x14ac:dyDescent="0.45">
      <c r="A15452" s="2">
        <v>45275</v>
      </c>
      <c r="B15452" s="3" t="s">
        <v>38</v>
      </c>
      <c r="C15452" s="3" t="s">
        <v>43</v>
      </c>
      <c r="D15452" s="3" t="s">
        <v>25</v>
      </c>
      <c r="E15452" s="4">
        <v>0.43850694444444444</v>
      </c>
      <c r="F15452" s="4">
        <v>0.46209490740740738</v>
      </c>
      <c r="G15452" s="5">
        <v>2</v>
      </c>
      <c r="H15452" s="6">
        <f t="shared" si="242"/>
        <v>2.3587962962962949E-2</v>
      </c>
      <c r="I15452" s="6">
        <v>1.4351851851851852E-2</v>
      </c>
      <c r="J15452" s="8">
        <f>IF(I15452 &lt; H15452, H15452-I15452, I15452 - H15452)</f>
        <v>9.2361111111110977E-3</v>
      </c>
      <c r="K15452" s="9">
        <f>SECOND(J15452)+60*MINUTE(J15452)+60*60*HOUR(J15452)</f>
        <v>798</v>
      </c>
    </row>
    <row r="15453" spans="1:11" x14ac:dyDescent="0.45">
      <c r="A15453" s="2">
        <v>45058</v>
      </c>
      <c r="B15453" s="3" t="s">
        <v>76</v>
      </c>
      <c r="C15453" s="3" t="s">
        <v>51</v>
      </c>
      <c r="D15453" s="3" t="s">
        <v>18</v>
      </c>
      <c r="E15453" s="4">
        <v>0.35699074074074072</v>
      </c>
      <c r="F15453" s="4">
        <v>0.38057870370370372</v>
      </c>
      <c r="G15453" s="5">
        <v>2</v>
      </c>
      <c r="H15453" s="6">
        <f t="shared" si="242"/>
        <v>2.3587962962963005E-2</v>
      </c>
      <c r="I15453" s="6">
        <v>1.8055555555555554E-2</v>
      </c>
      <c r="J15453" s="8">
        <f>IF(I15453 &lt; H15453, H15453-I15453, I15453 - H15453)</f>
        <v>5.5324074074074511E-3</v>
      </c>
      <c r="K15453" s="9">
        <f>SECOND(J15453)+60*MINUTE(J15453)+60*60*HOUR(J15453)</f>
        <v>478</v>
      </c>
    </row>
    <row r="15454" spans="1:11" x14ac:dyDescent="0.45">
      <c r="A15454" s="2">
        <v>45106</v>
      </c>
      <c r="B15454" s="3" t="s">
        <v>60</v>
      </c>
      <c r="C15454" s="3" t="s">
        <v>22</v>
      </c>
      <c r="D15454" s="3" t="s">
        <v>11</v>
      </c>
      <c r="E15454" s="4">
        <v>0.64174768518518521</v>
      </c>
      <c r="F15454" s="4">
        <v>0.6653472222222222</v>
      </c>
      <c r="G15454" s="5">
        <v>1</v>
      </c>
      <c r="H15454" s="6">
        <f t="shared" ref="H15454:H15515" si="243">F15454-E15454</f>
        <v>2.3599537037036988E-2</v>
      </c>
      <c r="I15454" s="6">
        <v>2.9166666666666667E-2</v>
      </c>
      <c r="J15454" s="8">
        <f>IF(I15454 &lt; H15454, H15454-I15454, I15454 - H15454)</f>
        <v>5.5671296296296788E-3</v>
      </c>
      <c r="K15454" s="9">
        <f>SECOND(J15454)+60*MINUTE(J15454)+60*60*HOUR(J15454)</f>
        <v>481</v>
      </c>
    </row>
    <row r="15455" spans="1:11" x14ac:dyDescent="0.45">
      <c r="A15455" s="2">
        <v>45104</v>
      </c>
      <c r="B15455" s="3" t="s">
        <v>72</v>
      </c>
      <c r="C15455" s="3" t="s">
        <v>22</v>
      </c>
      <c r="D15455" s="3" t="s">
        <v>17</v>
      </c>
      <c r="E15455" s="4">
        <v>0.55394675925925929</v>
      </c>
      <c r="F15455" s="4">
        <v>0.57754629629629628</v>
      </c>
      <c r="G15455" s="5">
        <v>1</v>
      </c>
      <c r="H15455" s="6">
        <f t="shared" si="243"/>
        <v>2.3599537037036988E-2</v>
      </c>
      <c r="I15455" s="6">
        <v>3.0266203703703705E-2</v>
      </c>
      <c r="J15455" s="8">
        <f>IF(I15455 &lt; H15455, H15455-I15455, I15455 - H15455)</f>
        <v>6.6666666666667165E-3</v>
      </c>
      <c r="K15455" s="9">
        <f>SECOND(J15455)+60*MINUTE(J15455)+60*60*HOUR(J15455)</f>
        <v>576</v>
      </c>
    </row>
    <row r="15456" spans="1:11" x14ac:dyDescent="0.45">
      <c r="A15456" s="2">
        <v>45036</v>
      </c>
      <c r="B15456" s="3" t="s">
        <v>59</v>
      </c>
      <c r="C15456" s="3" t="s">
        <v>10</v>
      </c>
      <c r="D15456" s="3" t="s">
        <v>15</v>
      </c>
      <c r="E15456" s="4">
        <v>0.34469907407407407</v>
      </c>
      <c r="F15456" s="4">
        <v>0.36829861111111112</v>
      </c>
      <c r="G15456" s="5">
        <v>1</v>
      </c>
      <c r="H15456" s="6">
        <f t="shared" si="243"/>
        <v>2.3599537037037044E-2</v>
      </c>
      <c r="I15456" s="6">
        <v>2.508101851851852E-2</v>
      </c>
      <c r="J15456" s="8">
        <f>IF(I15456 &lt; H15456, H15456-I15456, I15456 - H15456)</f>
        <v>1.481481481481476E-3</v>
      </c>
      <c r="K15456" s="9">
        <f>SECOND(J15456)+60*MINUTE(J15456)+60*60*HOUR(J15456)</f>
        <v>128</v>
      </c>
    </row>
    <row r="15457" spans="1:11" x14ac:dyDescent="0.45">
      <c r="A15457" s="2">
        <v>45051</v>
      </c>
      <c r="B15457" s="3" t="s">
        <v>29</v>
      </c>
      <c r="C15457" s="3" t="s">
        <v>30</v>
      </c>
      <c r="D15457" s="3" t="s">
        <v>21</v>
      </c>
      <c r="E15457" s="4">
        <v>0.46471064814814816</v>
      </c>
      <c r="F15457" s="4">
        <v>0.48831018518518521</v>
      </c>
      <c r="G15457" s="5">
        <v>1</v>
      </c>
      <c r="H15457" s="6">
        <f t="shared" si="243"/>
        <v>2.3599537037037044E-2</v>
      </c>
      <c r="I15457" s="6">
        <v>2.3958333333333335E-2</v>
      </c>
      <c r="J15457" s="8">
        <f>IF(I15457 &lt; H15457, H15457-I15457, I15457 - H15457)</f>
        <v>3.5879629629629109E-4</v>
      </c>
      <c r="K15457" s="9">
        <f>SECOND(J15457)+60*MINUTE(J15457)+60*60*HOUR(J15457)</f>
        <v>31</v>
      </c>
    </row>
    <row r="15458" spans="1:11" x14ac:dyDescent="0.45">
      <c r="A15458" s="2">
        <v>45196</v>
      </c>
      <c r="B15458" s="3" t="s">
        <v>68</v>
      </c>
      <c r="C15458" s="3" t="s">
        <v>48</v>
      </c>
      <c r="D15458" s="3" t="s">
        <v>35</v>
      </c>
      <c r="E15458" s="4">
        <v>0.34280092592592593</v>
      </c>
      <c r="F15458" s="4">
        <v>0.36640046296296297</v>
      </c>
      <c r="G15458" s="5">
        <v>1</v>
      </c>
      <c r="H15458" s="6">
        <f t="shared" si="243"/>
        <v>2.3599537037037044E-2</v>
      </c>
      <c r="I15458" s="6">
        <v>3.1944444444444442E-2</v>
      </c>
      <c r="J15458" s="8">
        <f>IF(I15458 &lt; H15458, H15458-I15458, I15458 - H15458)</f>
        <v>8.3449074074073981E-3</v>
      </c>
      <c r="K15458" s="9">
        <f>SECOND(J15458)+60*MINUTE(J15458)+60*60*HOUR(J15458)</f>
        <v>721</v>
      </c>
    </row>
    <row r="15459" spans="1:11" x14ac:dyDescent="0.45">
      <c r="A15459" s="2">
        <v>45127</v>
      </c>
      <c r="B15459" s="3" t="s">
        <v>65</v>
      </c>
      <c r="C15459" s="3" t="s">
        <v>39</v>
      </c>
      <c r="D15459" s="3" t="s">
        <v>35</v>
      </c>
      <c r="E15459" s="4">
        <v>0.48594907407407406</v>
      </c>
      <c r="F15459" s="4">
        <v>0.50954861111111116</v>
      </c>
      <c r="G15459" s="5">
        <v>1</v>
      </c>
      <c r="H15459" s="6">
        <f t="shared" si="243"/>
        <v>2.3599537037037099E-2</v>
      </c>
      <c r="I15459" s="6">
        <v>1.9965277777777776E-2</v>
      </c>
      <c r="J15459" s="8">
        <f>IF(I15459 &lt; H15459, H15459-I15459, I15459 - H15459)</f>
        <v>3.6342592592593231E-3</v>
      </c>
      <c r="K15459" s="9">
        <f>SECOND(J15459)+60*MINUTE(J15459)+60*60*HOUR(J15459)</f>
        <v>314</v>
      </c>
    </row>
    <row r="15460" spans="1:11" x14ac:dyDescent="0.45">
      <c r="A15460" s="2">
        <v>45251</v>
      </c>
      <c r="B15460" s="3" t="s">
        <v>71</v>
      </c>
      <c r="C15460" s="3" t="s">
        <v>57</v>
      </c>
      <c r="D15460" s="3" t="s">
        <v>20</v>
      </c>
      <c r="E15460" s="4">
        <v>0.58325231481481477</v>
      </c>
      <c r="F15460" s="4">
        <v>0.60687500000000005</v>
      </c>
      <c r="G15460" s="5">
        <v>1</v>
      </c>
      <c r="H15460" s="6">
        <f t="shared" si="243"/>
        <v>2.3622685185185288E-2</v>
      </c>
      <c r="I15460" s="6">
        <v>1.6921296296296295E-2</v>
      </c>
      <c r="J15460" s="8">
        <f>IF(I15460 &lt; H15460, H15460-I15460, I15460 - H15460)</f>
        <v>6.7013888888889928E-3</v>
      </c>
      <c r="K15460" s="9">
        <f>SECOND(J15460)+60*MINUTE(J15460)+60*60*HOUR(J15460)</f>
        <v>579</v>
      </c>
    </row>
    <row r="15461" spans="1:11" x14ac:dyDescent="0.45">
      <c r="A15461" s="2">
        <v>45077</v>
      </c>
      <c r="B15461" s="3" t="s">
        <v>59</v>
      </c>
      <c r="C15461" s="3" t="s">
        <v>22</v>
      </c>
      <c r="D15461" s="3" t="s">
        <v>21</v>
      </c>
      <c r="E15461" s="4">
        <v>0.61253472222222227</v>
      </c>
      <c r="F15461" s="4">
        <v>0.64317129629629632</v>
      </c>
      <c r="G15461" s="5">
        <v>1</v>
      </c>
      <c r="H15461" s="6">
        <f t="shared" si="243"/>
        <v>3.0636574074074052E-2</v>
      </c>
      <c r="I15461" s="6">
        <v>2.7546296296296298E-2</v>
      </c>
      <c r="J15461" s="8">
        <f>IF(I15461 &lt; H15461, H15461-I15461, I15461 - H15461)</f>
        <v>3.0902777777777543E-3</v>
      </c>
      <c r="K15461" s="9">
        <f>SECOND(J15461)+60*MINUTE(J15461)+60*60*HOUR(J15461)</f>
        <v>267</v>
      </c>
    </row>
    <row r="15462" spans="1:11" x14ac:dyDescent="0.45">
      <c r="A15462" s="2">
        <v>45135</v>
      </c>
      <c r="B15462" s="3" t="s">
        <v>68</v>
      </c>
      <c r="C15462" s="3" t="s">
        <v>48</v>
      </c>
      <c r="D15462" s="3" t="s">
        <v>34</v>
      </c>
      <c r="E15462" s="4">
        <v>0.35592592592592592</v>
      </c>
      <c r="F15462" s="4">
        <v>0.3795486111111111</v>
      </c>
      <c r="G15462" s="5">
        <v>1</v>
      </c>
      <c r="H15462" s="6">
        <f t="shared" si="243"/>
        <v>2.3622685185185177E-2</v>
      </c>
      <c r="I15462" s="6">
        <v>2.7546296296296298E-2</v>
      </c>
      <c r="J15462" s="8">
        <f>IF(I15462 &lt; H15462, H15462-I15462, I15462 - H15462)</f>
        <v>3.9236111111111208E-3</v>
      </c>
      <c r="K15462" s="9">
        <f>SECOND(J15462)+60*MINUTE(J15462)+60*60*HOUR(J15462)</f>
        <v>339</v>
      </c>
    </row>
    <row r="15463" spans="1:11" x14ac:dyDescent="0.45">
      <c r="A15463" s="2">
        <v>45063</v>
      </c>
      <c r="B15463" s="3" t="s">
        <v>66</v>
      </c>
      <c r="C15463" s="3" t="s">
        <v>39</v>
      </c>
      <c r="D15463" s="3" t="s">
        <v>35</v>
      </c>
      <c r="E15463" s="4">
        <v>0.43805555555555553</v>
      </c>
      <c r="F15463" s="4">
        <v>0.46167824074074076</v>
      </c>
      <c r="G15463" s="5">
        <v>1</v>
      </c>
      <c r="H15463" s="6">
        <f t="shared" si="243"/>
        <v>2.3622685185185233E-2</v>
      </c>
      <c r="I15463" s="6">
        <v>1.9965277777777776E-2</v>
      </c>
      <c r="J15463" s="8">
        <f>IF(I15463 &lt; H15463, H15463-I15463, I15463 - H15463)</f>
        <v>3.6574074074074564E-3</v>
      </c>
      <c r="K15463" s="9">
        <f>SECOND(J15463)+60*MINUTE(J15463)+60*60*HOUR(J15463)</f>
        <v>316</v>
      </c>
    </row>
    <row r="15464" spans="1:11" x14ac:dyDescent="0.45">
      <c r="A15464" s="2">
        <v>45077</v>
      </c>
      <c r="B15464" s="3" t="s">
        <v>66</v>
      </c>
      <c r="C15464" s="3" t="s">
        <v>40</v>
      </c>
      <c r="D15464" s="3" t="s">
        <v>34</v>
      </c>
      <c r="E15464" s="4">
        <v>0.46512731481481484</v>
      </c>
      <c r="F15464" s="4">
        <v>0.48875000000000002</v>
      </c>
      <c r="G15464" s="5">
        <v>1</v>
      </c>
      <c r="H15464" s="6">
        <f t="shared" si="243"/>
        <v>2.3622685185185177E-2</v>
      </c>
      <c r="I15464" s="6">
        <v>1.3449074074074073E-2</v>
      </c>
      <c r="J15464" s="8">
        <f>IF(I15464 &lt; H15464, H15464-I15464, I15464 - H15464)</f>
        <v>1.0173611111111104E-2</v>
      </c>
      <c r="K15464" s="9">
        <f>SECOND(J15464)+60*MINUTE(J15464)+60*60*HOUR(J15464)</f>
        <v>879</v>
      </c>
    </row>
    <row r="15465" spans="1:11" x14ac:dyDescent="0.45">
      <c r="A15465" s="2">
        <v>45245</v>
      </c>
      <c r="B15465" s="3" t="s">
        <v>73</v>
      </c>
      <c r="C15465" s="3" t="s">
        <v>24</v>
      </c>
      <c r="D15465" s="3" t="s">
        <v>26</v>
      </c>
      <c r="E15465" s="4">
        <v>0.52674768518518522</v>
      </c>
      <c r="F15465" s="4">
        <v>0.58572916666666663</v>
      </c>
      <c r="G15465" s="5">
        <v>3</v>
      </c>
      <c r="H15465" s="6">
        <f t="shared" si="243"/>
        <v>5.8981481481481413E-2</v>
      </c>
      <c r="I15465" s="6">
        <v>6.6666666666666671E-3</v>
      </c>
      <c r="J15465" s="8">
        <f>IF(I15465 &lt; H15465, H15465-I15465, I15465 - H15465)</f>
        <v>5.2314814814814745E-2</v>
      </c>
      <c r="K15465" s="9">
        <f>SECOND(J15465)+60*MINUTE(J15465)+60*60*HOUR(J15465)</f>
        <v>4520</v>
      </c>
    </row>
    <row r="15466" spans="1:11" x14ac:dyDescent="0.45">
      <c r="A15466" s="2">
        <v>45033</v>
      </c>
      <c r="B15466" s="3" t="s">
        <v>38</v>
      </c>
      <c r="C15466" s="3" t="s">
        <v>39</v>
      </c>
      <c r="D15466" s="3" t="s">
        <v>33</v>
      </c>
      <c r="E15466" s="4">
        <v>0.52549768518518514</v>
      </c>
      <c r="F15466" s="4">
        <v>0.54913194444444446</v>
      </c>
      <c r="G15466" s="5">
        <v>1</v>
      </c>
      <c r="H15466" s="6">
        <f t="shared" si="243"/>
        <v>2.3634259259259327E-2</v>
      </c>
      <c r="I15466" s="6">
        <v>2.3159722222222224E-2</v>
      </c>
      <c r="J15466" s="8">
        <f>IF(I15466 &lt; H15466, H15466-I15466, I15466 - H15466)</f>
        <v>4.7453703703710312E-4</v>
      </c>
      <c r="K15466" s="9">
        <f>SECOND(J15466)+60*MINUTE(J15466)+60*60*HOUR(J15466)</f>
        <v>41</v>
      </c>
    </row>
    <row r="15467" spans="1:11" x14ac:dyDescent="0.45">
      <c r="A15467" s="2">
        <v>45027</v>
      </c>
      <c r="B15467" s="3" t="s">
        <v>66</v>
      </c>
      <c r="C15467" s="3" t="s">
        <v>39</v>
      </c>
      <c r="D15467" s="3" t="s">
        <v>35</v>
      </c>
      <c r="E15467" s="4">
        <v>0.57520833333333332</v>
      </c>
      <c r="F15467" s="4">
        <v>0.59884259259259254</v>
      </c>
      <c r="G15467" s="5">
        <v>1</v>
      </c>
      <c r="H15467" s="6">
        <f t="shared" si="243"/>
        <v>2.3634259259259216E-2</v>
      </c>
      <c r="I15467" s="6">
        <v>1.9965277777777776E-2</v>
      </c>
      <c r="J15467" s="8">
        <f>IF(I15467 &lt; H15467, H15467-I15467, I15467 - H15467)</f>
        <v>3.6689814814814398E-3</v>
      </c>
      <c r="K15467" s="9">
        <f>SECOND(J15467)+60*MINUTE(J15467)+60*60*HOUR(J15467)</f>
        <v>317</v>
      </c>
    </row>
    <row r="15468" spans="1:11" x14ac:dyDescent="0.45">
      <c r="A15468" s="2">
        <v>45048</v>
      </c>
      <c r="B15468" s="3" t="s">
        <v>66</v>
      </c>
      <c r="C15468" s="3" t="s">
        <v>39</v>
      </c>
      <c r="D15468" s="3" t="s">
        <v>33</v>
      </c>
      <c r="E15468" s="4">
        <v>0.65525462962962966</v>
      </c>
      <c r="F15468" s="4">
        <v>0.67888888888888888</v>
      </c>
      <c r="G15468" s="5">
        <v>1</v>
      </c>
      <c r="H15468" s="6">
        <f t="shared" si="243"/>
        <v>2.3634259259259216E-2</v>
      </c>
      <c r="I15468" s="6">
        <v>2.3159722222222224E-2</v>
      </c>
      <c r="J15468" s="8">
        <f>IF(I15468 &lt; H15468, H15468-I15468, I15468 - H15468)</f>
        <v>4.745370370369921E-4</v>
      </c>
      <c r="K15468" s="9">
        <f>SECOND(J15468)+60*MINUTE(J15468)+60*60*HOUR(J15468)</f>
        <v>41</v>
      </c>
    </row>
    <row r="15469" spans="1:11" x14ac:dyDescent="0.45">
      <c r="A15469" s="2">
        <v>45058</v>
      </c>
      <c r="B15469" s="3" t="s">
        <v>70</v>
      </c>
      <c r="C15469" s="3" t="s">
        <v>51</v>
      </c>
      <c r="D15469" s="3" t="s">
        <v>18</v>
      </c>
      <c r="E15469" s="4">
        <v>0.47870370370370369</v>
      </c>
      <c r="F15469" s="4">
        <v>0.53457175925925926</v>
      </c>
      <c r="G15469" s="5">
        <v>2</v>
      </c>
      <c r="H15469" s="6">
        <f t="shared" si="243"/>
        <v>5.5868055555555574E-2</v>
      </c>
      <c r="I15469" s="6">
        <v>1.8055555555555554E-2</v>
      </c>
      <c r="J15469" s="8">
        <f>IF(I15469 &lt; H15469, H15469-I15469, I15469 - H15469)</f>
        <v>3.781250000000002E-2</v>
      </c>
      <c r="K15469" s="9">
        <f>SECOND(J15469)+60*MINUTE(J15469)+60*60*HOUR(J15469)</f>
        <v>3267</v>
      </c>
    </row>
    <row r="15470" spans="1:11" x14ac:dyDescent="0.45">
      <c r="A15470" s="2">
        <v>45139</v>
      </c>
      <c r="B15470" s="3" t="s">
        <v>65</v>
      </c>
      <c r="C15470" s="3" t="s">
        <v>39</v>
      </c>
      <c r="D15470" s="3" t="s">
        <v>34</v>
      </c>
      <c r="E15470" s="4">
        <v>0.38651620370370371</v>
      </c>
      <c r="F15470" s="4">
        <v>0.41016203703703702</v>
      </c>
      <c r="G15470" s="5">
        <v>1</v>
      </c>
      <c r="H15470" s="6">
        <f t="shared" si="243"/>
        <v>2.364583333333331E-2</v>
      </c>
      <c r="I15470" s="6">
        <v>1.2152777777777778E-2</v>
      </c>
      <c r="J15470" s="8">
        <f>IF(I15470 &lt; H15470, H15470-I15470, I15470 - H15470)</f>
        <v>1.1493055555555532E-2</v>
      </c>
      <c r="K15470" s="9">
        <f>SECOND(J15470)+60*MINUTE(J15470)+60*60*HOUR(J15470)</f>
        <v>993</v>
      </c>
    </row>
    <row r="15471" spans="1:11" x14ac:dyDescent="0.45">
      <c r="A15471" s="2">
        <v>45182</v>
      </c>
      <c r="B15471" s="3" t="s">
        <v>29</v>
      </c>
      <c r="C15471" s="3" t="s">
        <v>22</v>
      </c>
      <c r="D15471" s="3" t="s">
        <v>21</v>
      </c>
      <c r="E15471" s="4">
        <v>0.39685185185185184</v>
      </c>
      <c r="F15471" s="4">
        <v>0.42050925925925925</v>
      </c>
      <c r="G15471" s="5">
        <v>1</v>
      </c>
      <c r="H15471" s="6">
        <f t="shared" si="243"/>
        <v>2.3657407407407405E-2</v>
      </c>
      <c r="I15471" s="6">
        <v>2.7546296296296298E-2</v>
      </c>
      <c r="J15471" s="8">
        <f>IF(I15471 &lt; H15471, H15471-I15471, I15471 - H15471)</f>
        <v>3.8888888888888931E-3</v>
      </c>
      <c r="K15471" s="9">
        <f>SECOND(J15471)+60*MINUTE(J15471)+60*60*HOUR(J15471)</f>
        <v>336</v>
      </c>
    </row>
    <row r="15472" spans="1:11" x14ac:dyDescent="0.45">
      <c r="A15472" s="2">
        <v>45111</v>
      </c>
      <c r="B15472" s="3" t="s">
        <v>72</v>
      </c>
      <c r="C15472" s="3" t="s">
        <v>22</v>
      </c>
      <c r="D15472" s="3" t="s">
        <v>21</v>
      </c>
      <c r="E15472" s="4">
        <v>0.41261574074074076</v>
      </c>
      <c r="F15472" s="4">
        <v>0.44745370370370369</v>
      </c>
      <c r="G15472" s="5">
        <v>1</v>
      </c>
      <c r="H15472" s="6">
        <f t="shared" si="243"/>
        <v>3.4837962962962932E-2</v>
      </c>
      <c r="I15472" s="6">
        <v>2.7546296296296298E-2</v>
      </c>
      <c r="J15472" s="8">
        <f>IF(I15472 &lt; H15472, H15472-I15472, I15472 - H15472)</f>
        <v>7.2916666666666338E-3</v>
      </c>
      <c r="K15472" s="9">
        <f>SECOND(J15472)+60*MINUTE(J15472)+60*60*HOUR(J15472)</f>
        <v>630</v>
      </c>
    </row>
    <row r="15473" spans="1:11" x14ac:dyDescent="0.45">
      <c r="A15473" s="2">
        <v>45216</v>
      </c>
      <c r="B15473" s="3" t="s">
        <v>63</v>
      </c>
      <c r="C15473" s="3" t="s">
        <v>32</v>
      </c>
      <c r="D15473" s="3" t="s">
        <v>33</v>
      </c>
      <c r="E15473" s="4">
        <v>0.60798611111111112</v>
      </c>
      <c r="F15473" s="4">
        <v>0.63164351851851852</v>
      </c>
      <c r="G15473" s="5">
        <v>1</v>
      </c>
      <c r="H15473" s="6">
        <f t="shared" si="243"/>
        <v>2.3657407407407405E-2</v>
      </c>
      <c r="I15473" s="6">
        <v>4.7222222222222221E-2</v>
      </c>
      <c r="J15473" s="8">
        <f>IF(I15473 &lt; H15473, H15473-I15473, I15473 - H15473)</f>
        <v>2.3564814814814816E-2</v>
      </c>
      <c r="K15473" s="9">
        <f>SECOND(J15473)+60*MINUTE(J15473)+60*60*HOUR(J15473)</f>
        <v>2036</v>
      </c>
    </row>
    <row r="15474" spans="1:11" x14ac:dyDescent="0.45">
      <c r="A15474" s="2">
        <v>45189</v>
      </c>
      <c r="B15474" s="3" t="s">
        <v>67</v>
      </c>
      <c r="C15474" s="3" t="s">
        <v>48</v>
      </c>
      <c r="D15474" s="3" t="s">
        <v>33</v>
      </c>
      <c r="E15474" s="4">
        <v>0.62827546296296299</v>
      </c>
      <c r="F15474" s="4">
        <v>0.66087962962962965</v>
      </c>
      <c r="G15474" s="5">
        <v>1</v>
      </c>
      <c r="H15474" s="6">
        <f t="shared" si="243"/>
        <v>3.2604166666666656E-2</v>
      </c>
      <c r="I15474" s="6">
        <v>4.1921296296296297E-2</v>
      </c>
      <c r="J15474" s="8">
        <f>IF(I15474 &lt; H15474, H15474-I15474, I15474 - H15474)</f>
        <v>9.3171296296296405E-3</v>
      </c>
      <c r="K15474" s="9">
        <f>SECOND(J15474)+60*MINUTE(J15474)+60*60*HOUR(J15474)</f>
        <v>805</v>
      </c>
    </row>
    <row r="15475" spans="1:11" x14ac:dyDescent="0.45">
      <c r="A15475" s="2">
        <v>45124</v>
      </c>
      <c r="B15475" s="3" t="s">
        <v>61</v>
      </c>
      <c r="C15475" s="3" t="s">
        <v>22</v>
      </c>
      <c r="D15475" s="3" t="s">
        <v>21</v>
      </c>
      <c r="E15475" s="4">
        <v>0.40543981481481484</v>
      </c>
      <c r="F15475" s="4">
        <v>0.4422800925925926</v>
      </c>
      <c r="G15475" s="5">
        <v>1</v>
      </c>
      <c r="H15475" s="6">
        <f t="shared" si="243"/>
        <v>3.6840277777777763E-2</v>
      </c>
      <c r="I15475" s="6">
        <v>2.7546296296296298E-2</v>
      </c>
      <c r="J15475" s="8">
        <f>IF(I15475 &lt; H15475, H15475-I15475, I15475 - H15475)</f>
        <v>9.2939814814814656E-3</v>
      </c>
      <c r="K15475" s="9">
        <f>SECOND(J15475)+60*MINUTE(J15475)+60*60*HOUR(J15475)</f>
        <v>803</v>
      </c>
    </row>
    <row r="15476" spans="1:11" x14ac:dyDescent="0.45">
      <c r="A15476" s="2">
        <v>45194</v>
      </c>
      <c r="B15476" s="3" t="s">
        <v>72</v>
      </c>
      <c r="C15476" s="3" t="s">
        <v>22</v>
      </c>
      <c r="D15476" s="3" t="s">
        <v>21</v>
      </c>
      <c r="E15476" s="4">
        <v>0.56635416666666671</v>
      </c>
      <c r="F15476" s="4">
        <v>0.59002314814814816</v>
      </c>
      <c r="G15476" s="5">
        <v>1</v>
      </c>
      <c r="H15476" s="6">
        <f t="shared" si="243"/>
        <v>2.3668981481481444E-2</v>
      </c>
      <c r="I15476" s="6">
        <v>2.7546296296296298E-2</v>
      </c>
      <c r="J15476" s="8">
        <f>IF(I15476 &lt; H15476, H15476-I15476, I15476 - H15476)</f>
        <v>3.8773148148148542E-3</v>
      </c>
      <c r="K15476" s="9">
        <f>SECOND(J15476)+60*MINUTE(J15476)+60*60*HOUR(J15476)</f>
        <v>335</v>
      </c>
    </row>
    <row r="15477" spans="1:11" x14ac:dyDescent="0.45">
      <c r="A15477" s="2">
        <v>45043</v>
      </c>
      <c r="B15477" s="3" t="s">
        <v>74</v>
      </c>
      <c r="C15477" s="3" t="s">
        <v>10</v>
      </c>
      <c r="D15477" s="3" t="s">
        <v>21</v>
      </c>
      <c r="E15477" s="4">
        <v>0.385625</v>
      </c>
      <c r="F15477" s="4">
        <v>0.40929398148148149</v>
      </c>
      <c r="G15477" s="5">
        <v>1</v>
      </c>
      <c r="H15477" s="6">
        <f t="shared" si="243"/>
        <v>2.3668981481481499E-2</v>
      </c>
      <c r="I15477" s="6">
        <v>2.3958333333333335E-2</v>
      </c>
      <c r="J15477" s="8">
        <f>IF(I15477 &lt; H15477, H15477-I15477, I15477 - H15477)</f>
        <v>2.8935185185183579E-4</v>
      </c>
      <c r="K15477" s="9">
        <f>SECOND(J15477)+60*MINUTE(J15477)+60*60*HOUR(J15477)</f>
        <v>25</v>
      </c>
    </row>
    <row r="15478" spans="1:11" x14ac:dyDescent="0.45">
      <c r="A15478" s="2">
        <v>45182</v>
      </c>
      <c r="B15478" s="3" t="s">
        <v>63</v>
      </c>
      <c r="C15478" s="3" t="s">
        <v>32</v>
      </c>
      <c r="D15478" s="3" t="s">
        <v>34</v>
      </c>
      <c r="E15478" s="4">
        <v>0.54182870370370373</v>
      </c>
      <c r="F15478" s="4">
        <v>0.57467592592592598</v>
      </c>
      <c r="G15478" s="5">
        <v>1</v>
      </c>
      <c r="H15478" s="6">
        <f t="shared" si="243"/>
        <v>3.284722222222225E-2</v>
      </c>
      <c r="I15478" s="6">
        <v>3.1944444444444442E-2</v>
      </c>
      <c r="J15478" s="8">
        <f>IF(I15478 &lt; H15478, H15478-I15478, I15478 - H15478)</f>
        <v>9.0277777777780788E-4</v>
      </c>
      <c r="K15478" s="9">
        <f>SECOND(J15478)+60*MINUTE(J15478)+60*60*HOUR(J15478)</f>
        <v>78</v>
      </c>
    </row>
    <row r="15479" spans="1:11" x14ac:dyDescent="0.45">
      <c r="A15479" s="2">
        <v>45251</v>
      </c>
      <c r="B15479" s="3" t="s">
        <v>87</v>
      </c>
      <c r="C15479" s="3" t="s">
        <v>32</v>
      </c>
      <c r="D15479" s="3" t="s">
        <v>88</v>
      </c>
      <c r="E15479" s="4">
        <v>0.55472222222222223</v>
      </c>
      <c r="F15479" s="4">
        <v>0.57839120370370367</v>
      </c>
      <c r="G15479" s="5">
        <v>2</v>
      </c>
      <c r="H15479" s="6">
        <f t="shared" si="243"/>
        <v>2.3668981481481444E-2</v>
      </c>
      <c r="I15479" s="6">
        <v>1.4375000000000001E-2</v>
      </c>
      <c r="J15479" s="8">
        <f>IF(I15479 &lt; H15479, H15479-I15479, I15479 - H15479)</f>
        <v>9.293981481481443E-3</v>
      </c>
      <c r="K15479" s="9">
        <f>SECOND(J15479)+60*MINUTE(J15479)+60*60*HOUR(J15479)</f>
        <v>803</v>
      </c>
    </row>
    <row r="15480" spans="1:11" x14ac:dyDescent="0.45">
      <c r="A15480" s="2">
        <v>45182</v>
      </c>
      <c r="B15480" s="3" t="s">
        <v>66</v>
      </c>
      <c r="C15480" s="3" t="s">
        <v>39</v>
      </c>
      <c r="D15480" s="3" t="s">
        <v>33</v>
      </c>
      <c r="E15480" s="4">
        <v>0.47804398148148147</v>
      </c>
      <c r="F15480" s="4">
        <v>0.50171296296296297</v>
      </c>
      <c r="G15480" s="5">
        <v>1</v>
      </c>
      <c r="H15480" s="6">
        <f t="shared" si="243"/>
        <v>2.3668981481481499E-2</v>
      </c>
      <c r="I15480" s="6">
        <v>2.3159722222222224E-2</v>
      </c>
      <c r="J15480" s="8">
        <f>IF(I15480 &lt; H15480, H15480-I15480, I15480 - H15480)</f>
        <v>5.0925925925927526E-4</v>
      </c>
      <c r="K15480" s="9">
        <f>SECOND(J15480)+60*MINUTE(J15480)+60*60*HOUR(J15480)</f>
        <v>44</v>
      </c>
    </row>
    <row r="15481" spans="1:11" x14ac:dyDescent="0.45">
      <c r="A15481" s="2">
        <v>45198</v>
      </c>
      <c r="B15481" s="3" t="s">
        <v>61</v>
      </c>
      <c r="C15481" s="3" t="s">
        <v>22</v>
      </c>
      <c r="D15481" s="3" t="s">
        <v>11</v>
      </c>
      <c r="E15481" s="4">
        <v>0.39276620370370369</v>
      </c>
      <c r="F15481" s="4">
        <v>0.41644675925925928</v>
      </c>
      <c r="G15481" s="5">
        <v>1</v>
      </c>
      <c r="H15481" s="6">
        <f t="shared" si="243"/>
        <v>2.3680555555555594E-2</v>
      </c>
      <c r="I15481" s="6">
        <v>2.9166666666666667E-2</v>
      </c>
      <c r="J15481" s="8">
        <f>IF(I15481 &lt; H15481, H15481-I15481, I15481 - H15481)</f>
        <v>5.4861111111110736E-3</v>
      </c>
      <c r="K15481" s="9">
        <f>SECOND(J15481)+60*MINUTE(J15481)+60*60*HOUR(J15481)</f>
        <v>474</v>
      </c>
    </row>
    <row r="15482" spans="1:11" x14ac:dyDescent="0.45">
      <c r="A15482" s="2">
        <v>45180</v>
      </c>
      <c r="B15482" s="3" t="s">
        <v>31</v>
      </c>
      <c r="C15482" s="3" t="s">
        <v>32</v>
      </c>
      <c r="D15482" s="3" t="s">
        <v>33</v>
      </c>
      <c r="E15482" s="4">
        <v>0.66923611111111114</v>
      </c>
      <c r="F15482" s="4">
        <v>0.69291666666666663</v>
      </c>
      <c r="G15482" s="5">
        <v>1</v>
      </c>
      <c r="H15482" s="6">
        <f t="shared" si="243"/>
        <v>2.3680555555555483E-2</v>
      </c>
      <c r="I15482" s="6">
        <v>4.7222222222222221E-2</v>
      </c>
      <c r="J15482" s="8">
        <f>IF(I15482 &lt; H15482, H15482-I15482, I15482 - H15482)</f>
        <v>2.3541666666666738E-2</v>
      </c>
      <c r="K15482" s="9">
        <f>SECOND(J15482)+60*MINUTE(J15482)+60*60*HOUR(J15482)</f>
        <v>2034</v>
      </c>
    </row>
    <row r="15483" spans="1:11" x14ac:dyDescent="0.45">
      <c r="A15483" s="2">
        <v>45044</v>
      </c>
      <c r="B15483" s="3" t="s">
        <v>71</v>
      </c>
      <c r="C15483" s="3" t="s">
        <v>51</v>
      </c>
      <c r="D15483" s="3" t="s">
        <v>18</v>
      </c>
      <c r="E15483" s="4">
        <v>0.4853587962962963</v>
      </c>
      <c r="F15483" s="4">
        <v>0.5090393518518519</v>
      </c>
      <c r="G15483" s="5">
        <v>2</v>
      </c>
      <c r="H15483" s="6">
        <f t="shared" si="243"/>
        <v>2.3680555555555594E-2</v>
      </c>
      <c r="I15483" s="6">
        <v>1.8055555555555554E-2</v>
      </c>
      <c r="J15483" s="8">
        <f>IF(I15483 &lt; H15483, H15483-I15483, I15483 - H15483)</f>
        <v>5.6250000000000397E-3</v>
      </c>
      <c r="K15483" s="9">
        <f>SECOND(J15483)+60*MINUTE(J15483)+60*60*HOUR(J15483)</f>
        <v>486</v>
      </c>
    </row>
    <row r="15484" spans="1:11" x14ac:dyDescent="0.45">
      <c r="A15484" s="2">
        <v>45272</v>
      </c>
      <c r="B15484" s="3" t="s">
        <v>71</v>
      </c>
      <c r="C15484" s="3" t="s">
        <v>55</v>
      </c>
      <c r="D15484" s="3" t="s">
        <v>18</v>
      </c>
      <c r="E15484" s="4">
        <v>0.55973379629629627</v>
      </c>
      <c r="F15484" s="4">
        <v>0.58341435185185186</v>
      </c>
      <c r="G15484" s="5">
        <v>1</v>
      </c>
      <c r="H15484" s="6">
        <f t="shared" si="243"/>
        <v>2.3680555555555594E-2</v>
      </c>
      <c r="I15484" s="6">
        <v>2.4722222222222222E-2</v>
      </c>
      <c r="J15484" s="8">
        <f>IF(I15484 &lt; H15484, H15484-I15484, I15484 - H15484)</f>
        <v>1.0416666666666283E-3</v>
      </c>
      <c r="K15484" s="9">
        <f>SECOND(J15484)+60*MINUTE(J15484)+60*60*HOUR(J15484)</f>
        <v>90</v>
      </c>
    </row>
    <row r="15485" spans="1:11" x14ac:dyDescent="0.45">
      <c r="A15485" s="2">
        <v>45044</v>
      </c>
      <c r="B15485" s="3" t="s">
        <v>45</v>
      </c>
      <c r="C15485" s="3" t="s">
        <v>46</v>
      </c>
      <c r="D15485" s="3" t="s">
        <v>34</v>
      </c>
      <c r="E15485" s="4">
        <v>0.41694444444444445</v>
      </c>
      <c r="F15485" s="4">
        <v>0.44062499999999999</v>
      </c>
      <c r="G15485" s="5">
        <v>1</v>
      </c>
      <c r="H15485" s="6">
        <f t="shared" si="243"/>
        <v>2.3680555555555538E-2</v>
      </c>
      <c r="I15485" s="6">
        <v>1.4375000000000001E-2</v>
      </c>
      <c r="J15485" s="8">
        <f>IF(I15485 &lt; H15485, H15485-I15485, I15485 - H15485)</f>
        <v>9.3055555555555374E-3</v>
      </c>
      <c r="K15485" s="9">
        <f>SECOND(J15485)+60*MINUTE(J15485)+60*60*HOUR(J15485)</f>
        <v>804</v>
      </c>
    </row>
    <row r="15486" spans="1:11" x14ac:dyDescent="0.45">
      <c r="A15486" s="2">
        <v>45266</v>
      </c>
      <c r="B15486" s="3" t="s">
        <v>87</v>
      </c>
      <c r="C15486" s="3" t="s">
        <v>32</v>
      </c>
      <c r="D15486" s="3" t="s">
        <v>88</v>
      </c>
      <c r="E15486" s="4">
        <v>0.58129629629629631</v>
      </c>
      <c r="F15486" s="4">
        <v>0.60498842592592594</v>
      </c>
      <c r="G15486" s="5">
        <v>2</v>
      </c>
      <c r="H15486" s="6">
        <f t="shared" si="243"/>
        <v>2.3692129629629632E-2</v>
      </c>
      <c r="I15486" s="6">
        <v>1.4375000000000001E-2</v>
      </c>
      <c r="J15486" s="8">
        <f>IF(I15486 &lt; H15486, H15486-I15486, I15486 - H15486)</f>
        <v>9.3171296296296318E-3</v>
      </c>
      <c r="K15486" s="9">
        <f>SECOND(J15486)+60*MINUTE(J15486)+60*60*HOUR(J15486)</f>
        <v>805</v>
      </c>
    </row>
    <row r="15487" spans="1:11" x14ac:dyDescent="0.45">
      <c r="A15487" s="2">
        <v>45078</v>
      </c>
      <c r="B15487" s="3" t="s">
        <v>38</v>
      </c>
      <c r="C15487" s="3" t="s">
        <v>40</v>
      </c>
      <c r="D15487" s="3" t="s">
        <v>34</v>
      </c>
      <c r="E15487" s="4">
        <v>0.45192129629629629</v>
      </c>
      <c r="F15487" s="4">
        <v>0.47561342592592593</v>
      </c>
      <c r="G15487" s="5">
        <v>1</v>
      </c>
      <c r="H15487" s="6">
        <f t="shared" si="243"/>
        <v>2.3692129629629632E-2</v>
      </c>
      <c r="I15487" s="6">
        <v>1.3449074074074073E-2</v>
      </c>
      <c r="J15487" s="8">
        <f>IF(I15487 &lt; H15487, H15487-I15487, I15487 - H15487)</f>
        <v>1.0243055555555559E-2</v>
      </c>
      <c r="K15487" s="9">
        <f>SECOND(J15487)+60*MINUTE(J15487)+60*60*HOUR(J15487)</f>
        <v>885</v>
      </c>
    </row>
    <row r="15488" spans="1:11" x14ac:dyDescent="0.45">
      <c r="A15488" s="2">
        <v>45042</v>
      </c>
      <c r="B15488" s="3" t="s">
        <v>59</v>
      </c>
      <c r="C15488" s="3" t="s">
        <v>10</v>
      </c>
      <c r="D15488" s="3" t="s">
        <v>21</v>
      </c>
      <c r="E15488" s="4">
        <v>0.5365509259259259</v>
      </c>
      <c r="F15488" s="4">
        <v>0.56025462962962957</v>
      </c>
      <c r="G15488" s="5">
        <v>1</v>
      </c>
      <c r="H15488" s="6">
        <f t="shared" si="243"/>
        <v>2.3703703703703671E-2</v>
      </c>
      <c r="I15488" s="6">
        <v>2.3958333333333335E-2</v>
      </c>
      <c r="J15488" s="8">
        <f>IF(I15488 &lt; H15488, H15488-I15488, I15488 - H15488)</f>
        <v>2.5462962962966365E-4</v>
      </c>
      <c r="K15488" s="9">
        <f>SECOND(J15488)+60*MINUTE(J15488)+60*60*HOUR(J15488)</f>
        <v>22</v>
      </c>
    </row>
    <row r="15489" spans="1:11" x14ac:dyDescent="0.45">
      <c r="A15489" s="2">
        <v>45022</v>
      </c>
      <c r="B15489" s="3" t="s">
        <v>31</v>
      </c>
      <c r="C15489" s="3" t="s">
        <v>32</v>
      </c>
      <c r="D15489" s="3" t="s">
        <v>20</v>
      </c>
      <c r="E15489" s="4">
        <v>0.49965277777777778</v>
      </c>
      <c r="F15489" s="4">
        <v>0.52335648148148151</v>
      </c>
      <c r="G15489" s="5">
        <v>3</v>
      </c>
      <c r="H15489" s="6">
        <f t="shared" si="243"/>
        <v>2.3703703703703727E-2</v>
      </c>
      <c r="I15489" s="6">
        <v>6.6666666666666671E-3</v>
      </c>
      <c r="J15489" s="8">
        <f>IF(I15489 &lt; H15489, H15489-I15489, I15489 - H15489)</f>
        <v>1.7037037037037059E-2</v>
      </c>
      <c r="K15489" s="9">
        <f>SECOND(J15489)+60*MINUTE(J15489)+60*60*HOUR(J15489)</f>
        <v>1472</v>
      </c>
    </row>
    <row r="15490" spans="1:11" x14ac:dyDescent="0.45">
      <c r="A15490" s="2">
        <v>45070</v>
      </c>
      <c r="B15490" s="3" t="s">
        <v>31</v>
      </c>
      <c r="C15490" s="3" t="s">
        <v>32</v>
      </c>
      <c r="D15490" s="3" t="s">
        <v>16</v>
      </c>
      <c r="E15490" s="4">
        <v>0.44844907407407408</v>
      </c>
      <c r="F15490" s="4">
        <v>0.47215277777777775</v>
      </c>
      <c r="G15490" s="5">
        <v>1</v>
      </c>
      <c r="H15490" s="6">
        <f t="shared" si="243"/>
        <v>2.3703703703703671E-2</v>
      </c>
      <c r="I15490" s="6">
        <v>7.9166666666666673E-3</v>
      </c>
      <c r="J15490" s="8">
        <f>IF(I15490 &lt; H15490, H15490-I15490, I15490 - H15490)</f>
        <v>1.5787037037037002E-2</v>
      </c>
      <c r="K15490" s="9">
        <f>SECOND(J15490)+60*MINUTE(J15490)+60*60*HOUR(J15490)</f>
        <v>1364</v>
      </c>
    </row>
    <row r="15491" spans="1:11" x14ac:dyDescent="0.45">
      <c r="A15491" s="2">
        <v>45036</v>
      </c>
      <c r="B15491" s="3" t="s">
        <v>63</v>
      </c>
      <c r="C15491" s="3" t="s">
        <v>32</v>
      </c>
      <c r="D15491" s="3" t="s">
        <v>35</v>
      </c>
      <c r="E15491" s="4">
        <v>0.53070601851851851</v>
      </c>
      <c r="F15491" s="4">
        <v>0.59336805555555561</v>
      </c>
      <c r="G15491" s="5">
        <v>1</v>
      </c>
      <c r="H15491" s="6">
        <f t="shared" si="243"/>
        <v>6.2662037037037099E-2</v>
      </c>
      <c r="I15491" s="6">
        <v>3.6805555555555557E-2</v>
      </c>
      <c r="J15491" s="8">
        <f>IF(I15491 &lt; H15491, H15491-I15491, I15491 - H15491)</f>
        <v>2.5856481481481543E-2</v>
      </c>
      <c r="K15491" s="9">
        <f>SECOND(J15491)+60*MINUTE(J15491)+60*60*HOUR(J15491)</f>
        <v>2234</v>
      </c>
    </row>
    <row r="15492" spans="1:11" x14ac:dyDescent="0.45">
      <c r="A15492" s="2">
        <v>45089</v>
      </c>
      <c r="B15492" s="3" t="s">
        <v>9</v>
      </c>
      <c r="C15492" s="3" t="s">
        <v>22</v>
      </c>
      <c r="D15492" s="3" t="s">
        <v>21</v>
      </c>
      <c r="E15492" s="4">
        <v>0.68128472222222225</v>
      </c>
      <c r="F15492" s="4">
        <v>0.70499999999999996</v>
      </c>
      <c r="G15492" s="5">
        <v>1</v>
      </c>
      <c r="H15492" s="6">
        <f t="shared" si="243"/>
        <v>2.371527777777771E-2</v>
      </c>
      <c r="I15492" s="6">
        <v>2.7546296296296298E-2</v>
      </c>
      <c r="J15492" s="8">
        <f>IF(I15492 &lt; H15492, H15492-I15492, I15492 - H15492)</f>
        <v>3.8310185185185877E-3</v>
      </c>
      <c r="K15492" s="9">
        <f>SECOND(J15492)+60*MINUTE(J15492)+60*60*HOUR(J15492)</f>
        <v>331</v>
      </c>
    </row>
    <row r="15493" spans="1:11" x14ac:dyDescent="0.45">
      <c r="A15493" s="2">
        <v>45208</v>
      </c>
      <c r="B15493" s="3" t="s">
        <v>29</v>
      </c>
      <c r="C15493" s="3" t="s">
        <v>22</v>
      </c>
      <c r="D15493" s="3" t="s">
        <v>21</v>
      </c>
      <c r="E15493" s="4">
        <v>0.57640046296296299</v>
      </c>
      <c r="F15493" s="4">
        <v>0.6001157407407407</v>
      </c>
      <c r="G15493" s="5">
        <v>1</v>
      </c>
      <c r="H15493" s="6">
        <f t="shared" si="243"/>
        <v>2.371527777777771E-2</v>
      </c>
      <c r="I15493" s="6">
        <v>2.7546296296296298E-2</v>
      </c>
      <c r="J15493" s="8">
        <f>IF(I15493 &lt; H15493, H15493-I15493, I15493 - H15493)</f>
        <v>3.8310185185185877E-3</v>
      </c>
      <c r="K15493" s="9">
        <f>SECOND(J15493)+60*MINUTE(J15493)+60*60*HOUR(J15493)</f>
        <v>331</v>
      </c>
    </row>
    <row r="15494" spans="1:11" x14ac:dyDescent="0.45">
      <c r="A15494" s="2">
        <v>45118</v>
      </c>
      <c r="B15494" s="3" t="s">
        <v>60</v>
      </c>
      <c r="C15494" s="3" t="s">
        <v>22</v>
      </c>
      <c r="D15494" s="3" t="s">
        <v>17</v>
      </c>
      <c r="E15494" s="4">
        <v>0.64704861111111112</v>
      </c>
      <c r="F15494" s="4">
        <v>0.67076388888888894</v>
      </c>
      <c r="G15494" s="5">
        <v>1</v>
      </c>
      <c r="H15494" s="6">
        <f t="shared" si="243"/>
        <v>2.3715277777777821E-2</v>
      </c>
      <c r="I15494" s="6">
        <v>3.0266203703703705E-2</v>
      </c>
      <c r="J15494" s="8">
        <f>IF(I15494 &lt; H15494, H15494-I15494, I15494 - H15494)</f>
        <v>6.5509259259258837E-3</v>
      </c>
      <c r="K15494" s="9">
        <f>SECOND(J15494)+60*MINUTE(J15494)+60*60*HOUR(J15494)</f>
        <v>566</v>
      </c>
    </row>
    <row r="15495" spans="1:11" x14ac:dyDescent="0.45">
      <c r="A15495" s="2">
        <v>45141</v>
      </c>
      <c r="B15495" s="3" t="s">
        <v>60</v>
      </c>
      <c r="C15495" s="3" t="s">
        <v>22</v>
      </c>
      <c r="D15495" s="3" t="s">
        <v>21</v>
      </c>
      <c r="E15495" s="4">
        <v>0.56483796296296296</v>
      </c>
      <c r="F15495" s="4">
        <v>0.58855324074074078</v>
      </c>
      <c r="G15495" s="5">
        <v>1</v>
      </c>
      <c r="H15495" s="6">
        <f t="shared" si="243"/>
        <v>2.3715277777777821E-2</v>
      </c>
      <c r="I15495" s="6">
        <v>2.7546296296296298E-2</v>
      </c>
      <c r="J15495" s="8">
        <f>IF(I15495 &lt; H15495, H15495-I15495, I15495 - H15495)</f>
        <v>3.8310185185184767E-3</v>
      </c>
      <c r="K15495" s="9">
        <f>SECOND(J15495)+60*MINUTE(J15495)+60*60*HOUR(J15495)</f>
        <v>331</v>
      </c>
    </row>
    <row r="15496" spans="1:11" x14ac:dyDescent="0.45">
      <c r="A15496" s="2">
        <v>45205</v>
      </c>
      <c r="B15496" s="3" t="s">
        <v>72</v>
      </c>
      <c r="C15496" s="3" t="s">
        <v>22</v>
      </c>
      <c r="D15496" s="3" t="s">
        <v>21</v>
      </c>
      <c r="E15496" s="4">
        <v>0.51809027777777783</v>
      </c>
      <c r="F15496" s="4">
        <v>0.54180555555555554</v>
      </c>
      <c r="G15496" s="5">
        <v>1</v>
      </c>
      <c r="H15496" s="6">
        <f t="shared" si="243"/>
        <v>2.371527777777771E-2</v>
      </c>
      <c r="I15496" s="6">
        <v>2.7546296296296298E-2</v>
      </c>
      <c r="J15496" s="8">
        <f>IF(I15496 &lt; H15496, H15496-I15496, I15496 - H15496)</f>
        <v>3.8310185185185877E-3</v>
      </c>
      <c r="K15496" s="9">
        <f>SECOND(J15496)+60*MINUTE(J15496)+60*60*HOUR(J15496)</f>
        <v>331</v>
      </c>
    </row>
    <row r="15497" spans="1:11" x14ac:dyDescent="0.45">
      <c r="A15497" s="2">
        <v>45048</v>
      </c>
      <c r="B15497" s="3" t="s">
        <v>59</v>
      </c>
      <c r="C15497" s="3" t="s">
        <v>10</v>
      </c>
      <c r="D15497" s="3" t="s">
        <v>21</v>
      </c>
      <c r="E15497" s="4">
        <v>0.46939814814814818</v>
      </c>
      <c r="F15497" s="4">
        <v>0.49311342592592594</v>
      </c>
      <c r="G15497" s="5">
        <v>1</v>
      </c>
      <c r="H15497" s="6">
        <f t="shared" si="243"/>
        <v>2.3715277777777766E-2</v>
      </c>
      <c r="I15497" s="6">
        <v>2.3958333333333335E-2</v>
      </c>
      <c r="J15497" s="8">
        <f>IF(I15497 &lt; H15497, H15497-I15497, I15497 - H15497)</f>
        <v>2.4305555555556926E-4</v>
      </c>
      <c r="K15497" s="9">
        <f>SECOND(J15497)+60*MINUTE(J15497)+60*60*HOUR(J15497)</f>
        <v>21</v>
      </c>
    </row>
    <row r="15498" spans="1:11" x14ac:dyDescent="0.45">
      <c r="A15498" s="2">
        <v>45197</v>
      </c>
      <c r="B15498" s="3" t="s">
        <v>68</v>
      </c>
      <c r="C15498" s="3" t="s">
        <v>48</v>
      </c>
      <c r="D15498" s="3" t="s">
        <v>33</v>
      </c>
      <c r="E15498" s="4">
        <v>0.48255787037037035</v>
      </c>
      <c r="F15498" s="4">
        <v>0.50627314814814817</v>
      </c>
      <c r="G15498" s="5">
        <v>1</v>
      </c>
      <c r="H15498" s="6">
        <f t="shared" si="243"/>
        <v>2.3715277777777821E-2</v>
      </c>
      <c r="I15498" s="6">
        <v>4.1921296296296297E-2</v>
      </c>
      <c r="J15498" s="8">
        <f>IF(I15498 &lt; H15498, H15498-I15498, I15498 - H15498)</f>
        <v>1.8206018518518476E-2</v>
      </c>
      <c r="K15498" s="9">
        <f>SECOND(J15498)+60*MINUTE(J15498)+60*60*HOUR(J15498)</f>
        <v>1573</v>
      </c>
    </row>
    <row r="15499" spans="1:11" x14ac:dyDescent="0.45">
      <c r="A15499" s="2">
        <v>45044</v>
      </c>
      <c r="B15499" s="3" t="s">
        <v>69</v>
      </c>
      <c r="C15499" s="3" t="s">
        <v>51</v>
      </c>
      <c r="D15499" s="3" t="s">
        <v>18</v>
      </c>
      <c r="E15499" s="4">
        <v>0.37532407407407409</v>
      </c>
      <c r="F15499" s="4">
        <v>0.39903935185185185</v>
      </c>
      <c r="G15499" s="5">
        <v>2</v>
      </c>
      <c r="H15499" s="6">
        <f t="shared" si="243"/>
        <v>2.3715277777777766E-2</v>
      </c>
      <c r="I15499" s="6">
        <v>1.8055555555555554E-2</v>
      </c>
      <c r="J15499" s="8">
        <f>IF(I15499 &lt; H15499, H15499-I15499, I15499 - H15499)</f>
        <v>5.6597222222222118E-3</v>
      </c>
      <c r="K15499" s="9">
        <f>SECOND(J15499)+60*MINUTE(J15499)+60*60*HOUR(J15499)</f>
        <v>489</v>
      </c>
    </row>
    <row r="15500" spans="1:11" x14ac:dyDescent="0.45">
      <c r="A15500" s="2">
        <v>45223</v>
      </c>
      <c r="B15500" s="3" t="s">
        <v>66</v>
      </c>
      <c r="C15500" s="3" t="s">
        <v>42</v>
      </c>
      <c r="D15500" s="3" t="s">
        <v>33</v>
      </c>
      <c r="E15500" s="4">
        <v>0.68231481481481482</v>
      </c>
      <c r="F15500" s="4">
        <v>0.70603009259259264</v>
      </c>
      <c r="G15500" s="5">
        <v>1</v>
      </c>
      <c r="H15500" s="6">
        <f t="shared" si="243"/>
        <v>2.3715277777777821E-2</v>
      </c>
      <c r="I15500" s="6">
        <v>2.9861111111111113E-2</v>
      </c>
      <c r="J15500" s="8">
        <f>IF(I15500 &lt; H15500, H15500-I15500, I15500 - H15500)</f>
        <v>6.1458333333332914E-3</v>
      </c>
      <c r="K15500" s="9">
        <f>SECOND(J15500)+60*MINUTE(J15500)+60*60*HOUR(J15500)</f>
        <v>531</v>
      </c>
    </row>
    <row r="15501" spans="1:11" x14ac:dyDescent="0.45">
      <c r="A15501" s="2">
        <v>45064</v>
      </c>
      <c r="B15501" s="3" t="s">
        <v>73</v>
      </c>
      <c r="C15501" s="3" t="s">
        <v>10</v>
      </c>
      <c r="D15501" s="3" t="s">
        <v>21</v>
      </c>
      <c r="E15501" s="4">
        <v>0.6090740740740741</v>
      </c>
      <c r="F15501" s="4">
        <v>0.64087962962962963</v>
      </c>
      <c r="G15501" s="5">
        <v>1</v>
      </c>
      <c r="H15501" s="6">
        <f t="shared" si="243"/>
        <v>3.1805555555555531E-2</v>
      </c>
      <c r="I15501" s="6">
        <v>2.3958333333333335E-2</v>
      </c>
      <c r="J15501" s="8">
        <f>IF(I15501 &lt; H15501, H15501-I15501, I15501 - H15501)</f>
        <v>7.8472222222221964E-3</v>
      </c>
      <c r="K15501" s="9">
        <f>SECOND(J15501)+60*MINUTE(J15501)+60*60*HOUR(J15501)</f>
        <v>678</v>
      </c>
    </row>
    <row r="15502" spans="1:11" x14ac:dyDescent="0.45">
      <c r="A15502" s="2">
        <v>45124</v>
      </c>
      <c r="B15502" s="3" t="s">
        <v>31</v>
      </c>
      <c r="C15502" s="3" t="s">
        <v>32</v>
      </c>
      <c r="D15502" s="3" t="s">
        <v>33</v>
      </c>
      <c r="E15502" s="4">
        <v>0.65850694444444446</v>
      </c>
      <c r="F15502" s="4">
        <v>0.68223379629629632</v>
      </c>
      <c r="G15502" s="5">
        <v>1</v>
      </c>
      <c r="H15502" s="6">
        <f t="shared" si="243"/>
        <v>2.372685185185186E-2</v>
      </c>
      <c r="I15502" s="6">
        <v>4.7222222222222221E-2</v>
      </c>
      <c r="J15502" s="8">
        <f>IF(I15502 &lt; H15502, H15502-I15502, I15502 - H15502)</f>
        <v>2.3495370370370361E-2</v>
      </c>
      <c r="K15502" s="9">
        <f>SECOND(J15502)+60*MINUTE(J15502)+60*60*HOUR(J15502)</f>
        <v>2030</v>
      </c>
    </row>
    <row r="15503" spans="1:11" x14ac:dyDescent="0.45">
      <c r="A15503" s="2">
        <v>45160</v>
      </c>
      <c r="B15503" s="3" t="s">
        <v>31</v>
      </c>
      <c r="C15503" s="3" t="s">
        <v>32</v>
      </c>
      <c r="D15503" s="3" t="s">
        <v>35</v>
      </c>
      <c r="E15503" s="4">
        <v>0.61918981481481483</v>
      </c>
      <c r="F15503" s="4">
        <v>0.64291666666666669</v>
      </c>
      <c r="G15503" s="5">
        <v>1</v>
      </c>
      <c r="H15503" s="6">
        <f t="shared" si="243"/>
        <v>2.372685185185186E-2</v>
      </c>
      <c r="I15503" s="6">
        <v>3.6805555555555557E-2</v>
      </c>
      <c r="J15503" s="8">
        <f>IF(I15503 &lt; H15503, H15503-I15503, I15503 - H15503)</f>
        <v>1.3078703703703697E-2</v>
      </c>
      <c r="K15503" s="9">
        <f>SECOND(J15503)+60*MINUTE(J15503)+60*60*HOUR(J15503)</f>
        <v>1130</v>
      </c>
    </row>
    <row r="15504" spans="1:11" x14ac:dyDescent="0.45">
      <c r="A15504" s="2">
        <v>45279</v>
      </c>
      <c r="B15504" s="3" t="s">
        <v>65</v>
      </c>
      <c r="C15504" s="3" t="s">
        <v>43</v>
      </c>
      <c r="D15504" s="3" t="s">
        <v>20</v>
      </c>
      <c r="E15504" s="4">
        <v>0.65181712962962968</v>
      </c>
      <c r="F15504" s="4">
        <v>0.67554398148148154</v>
      </c>
      <c r="G15504" s="5">
        <v>1</v>
      </c>
      <c r="H15504" s="6">
        <f t="shared" si="243"/>
        <v>2.372685185185186E-2</v>
      </c>
      <c r="I15504" s="6">
        <v>1.2222222222222223E-2</v>
      </c>
      <c r="J15504" s="8">
        <f>IF(I15504 &lt; H15504, H15504-I15504, I15504 - H15504)</f>
        <v>1.1504629629629637E-2</v>
      </c>
      <c r="K15504" s="9">
        <f>SECOND(J15504)+60*MINUTE(J15504)+60*60*HOUR(J15504)</f>
        <v>994</v>
      </c>
    </row>
    <row r="15505" spans="1:11" x14ac:dyDescent="0.45">
      <c r="A15505" s="2">
        <v>45113</v>
      </c>
      <c r="B15505" s="3" t="s">
        <v>77</v>
      </c>
      <c r="C15505" s="3" t="s">
        <v>55</v>
      </c>
      <c r="D15505" s="3" t="s">
        <v>18</v>
      </c>
      <c r="E15505" s="4">
        <v>0.64076388888888891</v>
      </c>
      <c r="F15505" s="4">
        <v>0.69141203703703702</v>
      </c>
      <c r="G15505" s="5">
        <v>2</v>
      </c>
      <c r="H15505" s="6">
        <f t="shared" si="243"/>
        <v>5.0648148148148109E-2</v>
      </c>
      <c r="I15505" s="6">
        <v>1.2361111111111111E-2</v>
      </c>
      <c r="J15505" s="8">
        <f>IF(I15505 &lt; H15505, H15505-I15505, I15505 - H15505)</f>
        <v>3.8287037037036994E-2</v>
      </c>
      <c r="K15505" s="9">
        <f>SECOND(J15505)+60*MINUTE(J15505)+60*60*HOUR(J15505)</f>
        <v>3308</v>
      </c>
    </row>
    <row r="15506" spans="1:11" x14ac:dyDescent="0.45">
      <c r="A15506" s="2">
        <v>45267</v>
      </c>
      <c r="B15506" s="3" t="s">
        <v>59</v>
      </c>
      <c r="C15506" s="3" t="s">
        <v>27</v>
      </c>
      <c r="D15506" s="3" t="s">
        <v>19</v>
      </c>
      <c r="E15506" s="4">
        <v>0.3454861111111111</v>
      </c>
      <c r="F15506" s="4">
        <v>0.36922453703703706</v>
      </c>
      <c r="G15506" s="5">
        <v>1</v>
      </c>
      <c r="H15506" s="6">
        <f t="shared" si="243"/>
        <v>2.3738425925925954E-2</v>
      </c>
      <c r="I15506" s="6">
        <v>3.3831018518518517E-2</v>
      </c>
      <c r="J15506" s="8">
        <f>IF(I15506 &lt; H15506, H15506-I15506, I15506 - H15506)</f>
        <v>1.0092592592592563E-2</v>
      </c>
      <c r="K15506" s="9">
        <f>SECOND(J15506)+60*MINUTE(J15506)+60*60*HOUR(J15506)</f>
        <v>872</v>
      </c>
    </row>
    <row r="15507" spans="1:11" x14ac:dyDescent="0.45">
      <c r="A15507" s="2">
        <v>45114</v>
      </c>
      <c r="B15507" s="3" t="s">
        <v>72</v>
      </c>
      <c r="C15507" s="3" t="s">
        <v>22</v>
      </c>
      <c r="D15507" s="3" t="s">
        <v>17</v>
      </c>
      <c r="E15507" s="4">
        <v>0.56321759259259263</v>
      </c>
      <c r="F15507" s="4">
        <v>0.58695601851851853</v>
      </c>
      <c r="G15507" s="5">
        <v>1</v>
      </c>
      <c r="H15507" s="6">
        <f t="shared" si="243"/>
        <v>2.3738425925925899E-2</v>
      </c>
      <c r="I15507" s="6">
        <v>3.0266203703703705E-2</v>
      </c>
      <c r="J15507" s="8">
        <f>IF(I15507 &lt; H15507, H15507-I15507, I15507 - H15507)</f>
        <v>6.5277777777778059E-3</v>
      </c>
      <c r="K15507" s="9">
        <f>SECOND(J15507)+60*MINUTE(J15507)+60*60*HOUR(J15507)</f>
        <v>564</v>
      </c>
    </row>
    <row r="15508" spans="1:11" x14ac:dyDescent="0.45">
      <c r="A15508" s="2">
        <v>45274</v>
      </c>
      <c r="B15508" s="3" t="s">
        <v>31</v>
      </c>
      <c r="C15508" s="3" t="s">
        <v>32</v>
      </c>
      <c r="D15508" s="3" t="s">
        <v>28</v>
      </c>
      <c r="E15508" s="4">
        <v>0.3925925925925926</v>
      </c>
      <c r="F15508" s="4">
        <v>0.4163310185185185</v>
      </c>
      <c r="G15508" s="5">
        <v>2</v>
      </c>
      <c r="H15508" s="6">
        <f t="shared" si="243"/>
        <v>2.3738425925925899E-2</v>
      </c>
      <c r="I15508" s="6">
        <v>1.6666666666666666E-2</v>
      </c>
      <c r="J15508" s="8">
        <f>IF(I15508 &lt; H15508, H15508-I15508, I15508 - H15508)</f>
        <v>7.0717592592592325E-3</v>
      </c>
      <c r="K15508" s="9">
        <f>SECOND(J15508)+60*MINUTE(J15508)+60*60*HOUR(J15508)</f>
        <v>611</v>
      </c>
    </row>
    <row r="15509" spans="1:11" x14ac:dyDescent="0.45">
      <c r="A15509" s="2">
        <v>45098</v>
      </c>
      <c r="B15509" s="3" t="s">
        <v>60</v>
      </c>
      <c r="C15509" s="3" t="s">
        <v>22</v>
      </c>
      <c r="D15509" s="3" t="s">
        <v>17</v>
      </c>
      <c r="E15509" s="4">
        <v>0.60855324074074069</v>
      </c>
      <c r="F15509" s="4">
        <v>0.63230324074074074</v>
      </c>
      <c r="G15509" s="5">
        <v>1</v>
      </c>
      <c r="H15509" s="6">
        <f t="shared" si="243"/>
        <v>2.3750000000000049E-2</v>
      </c>
      <c r="I15509" s="6">
        <v>3.0266203703703705E-2</v>
      </c>
      <c r="J15509" s="8">
        <f>IF(I15509 &lt; H15509, H15509-I15509, I15509 - H15509)</f>
        <v>6.516203703703656E-3</v>
      </c>
      <c r="K15509" s="9">
        <f>SECOND(J15509)+60*MINUTE(J15509)+60*60*HOUR(J15509)</f>
        <v>563</v>
      </c>
    </row>
    <row r="15510" spans="1:11" x14ac:dyDescent="0.45">
      <c r="A15510" s="2">
        <v>45049</v>
      </c>
      <c r="B15510" s="3" t="s">
        <v>74</v>
      </c>
      <c r="C15510" s="3" t="s">
        <v>10</v>
      </c>
      <c r="D15510" s="3" t="s">
        <v>17</v>
      </c>
      <c r="E15510" s="4">
        <v>0.37787037037037036</v>
      </c>
      <c r="F15510" s="4">
        <v>0.40162037037037035</v>
      </c>
      <c r="G15510" s="5">
        <v>1</v>
      </c>
      <c r="H15510" s="6">
        <f t="shared" si="243"/>
        <v>2.3749999999999993E-2</v>
      </c>
      <c r="I15510" s="6">
        <v>3.1944444444444442E-2</v>
      </c>
      <c r="J15510" s="8">
        <f>IF(I15510 &lt; H15510, H15510-I15510, I15510 - H15510)</f>
        <v>8.1944444444444486E-3</v>
      </c>
      <c r="K15510" s="9">
        <f>SECOND(J15510)+60*MINUTE(J15510)+60*60*HOUR(J15510)</f>
        <v>708</v>
      </c>
    </row>
    <row r="15511" spans="1:11" x14ac:dyDescent="0.45">
      <c r="A15511" s="2">
        <v>45022</v>
      </c>
      <c r="B15511" s="3" t="s">
        <v>29</v>
      </c>
      <c r="C15511" s="3" t="s">
        <v>30</v>
      </c>
      <c r="D15511" s="3" t="s">
        <v>21</v>
      </c>
      <c r="E15511" s="4">
        <v>0.60168981481481476</v>
      </c>
      <c r="F15511" s="4">
        <v>0.62543981481481481</v>
      </c>
      <c r="G15511" s="5">
        <v>1</v>
      </c>
      <c r="H15511" s="6">
        <f t="shared" si="243"/>
        <v>2.3750000000000049E-2</v>
      </c>
      <c r="I15511" s="6">
        <v>2.3958333333333335E-2</v>
      </c>
      <c r="J15511" s="8">
        <f>IF(I15511 &lt; H15511, H15511-I15511, I15511 - H15511)</f>
        <v>2.083333333332861E-4</v>
      </c>
      <c r="K15511" s="9">
        <f>SECOND(J15511)+60*MINUTE(J15511)+60*60*HOUR(J15511)</f>
        <v>18</v>
      </c>
    </row>
    <row r="15512" spans="1:11" x14ac:dyDescent="0.45">
      <c r="A15512" s="2">
        <v>45068</v>
      </c>
      <c r="B15512" s="3" t="s">
        <v>61</v>
      </c>
      <c r="C15512" s="3" t="s">
        <v>30</v>
      </c>
      <c r="D15512" s="3" t="s">
        <v>15</v>
      </c>
      <c r="E15512" s="4">
        <v>0.41532407407407407</v>
      </c>
      <c r="F15512" s="4">
        <v>0.44680555555555557</v>
      </c>
      <c r="G15512" s="5">
        <v>1</v>
      </c>
      <c r="H15512" s="6">
        <f t="shared" si="243"/>
        <v>3.1481481481481499E-2</v>
      </c>
      <c r="I15512" s="6">
        <v>2.508101851851852E-2</v>
      </c>
      <c r="J15512" s="8">
        <f>IF(I15512 &lt; H15512, H15512-I15512, I15512 - H15512)</f>
        <v>6.4004629629629793E-3</v>
      </c>
      <c r="K15512" s="9">
        <f>SECOND(J15512)+60*MINUTE(J15512)+60*60*HOUR(J15512)</f>
        <v>553</v>
      </c>
    </row>
    <row r="15513" spans="1:11" x14ac:dyDescent="0.45">
      <c r="A15513" s="2">
        <v>45113</v>
      </c>
      <c r="B15513" s="3" t="s">
        <v>50</v>
      </c>
      <c r="C15513" s="3" t="s">
        <v>55</v>
      </c>
      <c r="D15513" s="3" t="s">
        <v>18</v>
      </c>
      <c r="E15513" s="4">
        <v>0.58247685185185183</v>
      </c>
      <c r="F15513" s="4">
        <v>0.60622685185185188</v>
      </c>
      <c r="G15513" s="5">
        <v>2</v>
      </c>
      <c r="H15513" s="6">
        <f t="shared" si="243"/>
        <v>2.3750000000000049E-2</v>
      </c>
      <c r="I15513" s="6">
        <v>1.2361111111111111E-2</v>
      </c>
      <c r="J15513" s="8">
        <f>IF(I15513 &lt; H15513, H15513-I15513, I15513 - H15513)</f>
        <v>1.1388888888888938E-2</v>
      </c>
      <c r="K15513" s="9">
        <f>SECOND(J15513)+60*MINUTE(J15513)+60*60*HOUR(J15513)</f>
        <v>984</v>
      </c>
    </row>
    <row r="15514" spans="1:11" x14ac:dyDescent="0.45">
      <c r="A15514" s="2">
        <v>45140</v>
      </c>
      <c r="B15514" s="3" t="s">
        <v>71</v>
      </c>
      <c r="C15514" s="3" t="s">
        <v>55</v>
      </c>
      <c r="D15514" s="3" t="s">
        <v>18</v>
      </c>
      <c r="E15514" s="4">
        <v>0.40517361111111111</v>
      </c>
      <c r="F15514" s="4">
        <v>0.43737268518518518</v>
      </c>
      <c r="G15514" s="5">
        <v>2</v>
      </c>
      <c r="H15514" s="6">
        <f t="shared" si="243"/>
        <v>3.2199074074074074E-2</v>
      </c>
      <c r="I15514" s="6">
        <v>1.2361111111111111E-2</v>
      </c>
      <c r="J15514" s="8">
        <f>IF(I15514 &lt; H15514, H15514-I15514, I15514 - H15514)</f>
        <v>1.9837962962962963E-2</v>
      </c>
      <c r="K15514" s="9">
        <f>SECOND(J15514)+60*MINUTE(J15514)+60*60*HOUR(J15514)</f>
        <v>1714</v>
      </c>
    </row>
    <row r="15515" spans="1:11" x14ac:dyDescent="0.45">
      <c r="A15515" s="2">
        <v>45083</v>
      </c>
      <c r="B15515" s="3" t="s">
        <v>59</v>
      </c>
      <c r="C15515" s="3" t="s">
        <v>22</v>
      </c>
      <c r="D15515" s="3" t="s">
        <v>21</v>
      </c>
      <c r="E15515" s="4">
        <v>0.69473379629629628</v>
      </c>
      <c r="F15515" s="7">
        <v>45113.35</v>
      </c>
      <c r="G15515" s="5">
        <v>1</v>
      </c>
      <c r="H15515" s="6">
        <f t="shared" si="243"/>
        <v>45112.655266203699</v>
      </c>
      <c r="I15515" s="6">
        <v>2.7546296296296298E-2</v>
      </c>
      <c r="J15515" s="8">
        <f>IF(I15515 &lt; H15515, H15515-I15515, I15515 - H15515)</f>
        <v>45112.627719907403</v>
      </c>
      <c r="K15515" s="9">
        <f>SECOND(J15515)+60*MINUTE(J15515)+60*60*HOUR(J15515)</f>
        <v>54235</v>
      </c>
    </row>
    <row r="15516" spans="1:11" x14ac:dyDescent="0.45">
      <c r="A15516" s="2">
        <v>45118</v>
      </c>
      <c r="B15516" s="3" t="s">
        <v>70</v>
      </c>
      <c r="C15516" s="3" t="s">
        <v>55</v>
      </c>
      <c r="D15516" s="3" t="s">
        <v>18</v>
      </c>
      <c r="E15516" s="4">
        <v>0.68341435185185184</v>
      </c>
      <c r="F15516" s="7">
        <v>45267.34375</v>
      </c>
      <c r="G15516" s="5">
        <v>2</v>
      </c>
      <c r="H15516" s="6">
        <f t="shared" ref="H15516:H15579" si="244">F15516-E15516</f>
        <v>45266.66033564815</v>
      </c>
      <c r="I15516" s="6">
        <v>1.2361111111111111E-2</v>
      </c>
      <c r="J15516" s="8">
        <f>IF(I15516 &lt; H15516, H15516-I15516, I15516 - H15516)</f>
        <v>45266.647974537038</v>
      </c>
      <c r="K15516" s="9">
        <f>SECOND(J15516)+60*MINUTE(J15516)+60*60*HOUR(J15516)</f>
        <v>55985</v>
      </c>
    </row>
    <row r="15517" spans="1:11" x14ac:dyDescent="0.45">
      <c r="A15517" s="2">
        <v>45124</v>
      </c>
      <c r="B15517" s="3" t="s">
        <v>77</v>
      </c>
      <c r="C15517" s="3" t="s">
        <v>55</v>
      </c>
      <c r="D15517" s="3" t="s">
        <v>53</v>
      </c>
      <c r="E15517" s="4">
        <v>0.64013888888888892</v>
      </c>
      <c r="F15517" s="4">
        <v>0.66390046296296301</v>
      </c>
      <c r="G15517" s="5">
        <v>1</v>
      </c>
      <c r="H15517" s="6">
        <f t="shared" si="244"/>
        <v>2.3761574074074088E-2</v>
      </c>
      <c r="I15517" s="6">
        <v>2.9212962962962961E-2</v>
      </c>
      <c r="J15517" s="8">
        <f>IF(I15517 &lt; H15517, H15517-I15517, I15517 - H15517)</f>
        <v>5.4513888888888737E-3</v>
      </c>
      <c r="K15517" s="9">
        <f>SECOND(J15517)+60*MINUTE(J15517)+60*60*HOUR(J15517)</f>
        <v>471</v>
      </c>
    </row>
    <row r="15518" spans="1:11" x14ac:dyDescent="0.45">
      <c r="A15518" s="2">
        <v>45223</v>
      </c>
      <c r="B15518" s="3" t="s">
        <v>61</v>
      </c>
      <c r="C15518" s="3" t="s">
        <v>22</v>
      </c>
      <c r="D15518" s="3" t="s">
        <v>21</v>
      </c>
      <c r="E15518" s="4">
        <v>0.55961805555555555</v>
      </c>
      <c r="F15518" s="4">
        <v>0.58339120370370368</v>
      </c>
      <c r="G15518" s="5">
        <v>1</v>
      </c>
      <c r="H15518" s="6">
        <f t="shared" si="244"/>
        <v>2.3773148148148127E-2</v>
      </c>
      <c r="I15518" s="6">
        <v>2.7546296296296298E-2</v>
      </c>
      <c r="J15518" s="8">
        <f>IF(I15518 &lt; H15518, H15518-I15518, I15518 - H15518)</f>
        <v>3.7731481481481713E-3</v>
      </c>
      <c r="K15518" s="9">
        <f>SECOND(J15518)+60*MINUTE(J15518)+60*60*HOUR(J15518)</f>
        <v>326</v>
      </c>
    </row>
    <row r="15519" spans="1:11" x14ac:dyDescent="0.45">
      <c r="A15519" s="2">
        <v>45063</v>
      </c>
      <c r="B15519" s="3" t="s">
        <v>63</v>
      </c>
      <c r="C15519" s="3" t="s">
        <v>32</v>
      </c>
      <c r="D15519" s="3" t="s">
        <v>33</v>
      </c>
      <c r="E15519" s="4">
        <v>0.48327546296296298</v>
      </c>
      <c r="F15519" s="4">
        <v>0.5070486111111111</v>
      </c>
      <c r="G15519" s="5">
        <v>1</v>
      </c>
      <c r="H15519" s="6">
        <f t="shared" si="244"/>
        <v>2.3773148148148127E-2</v>
      </c>
      <c r="I15519" s="6">
        <v>4.7222222222222221E-2</v>
      </c>
      <c r="J15519" s="8">
        <f>IF(I15519 &lt; H15519, H15519-I15519, I15519 - H15519)</f>
        <v>2.3449074074074094E-2</v>
      </c>
      <c r="K15519" s="9">
        <f>SECOND(J15519)+60*MINUTE(J15519)+60*60*HOUR(J15519)</f>
        <v>2026</v>
      </c>
    </row>
    <row r="15520" spans="1:11" x14ac:dyDescent="0.45">
      <c r="A15520" s="2">
        <v>45085</v>
      </c>
      <c r="B15520" s="3" t="s">
        <v>9</v>
      </c>
      <c r="C15520" s="3" t="s">
        <v>22</v>
      </c>
      <c r="D15520" s="3" t="s">
        <v>13</v>
      </c>
      <c r="E15520" s="4">
        <v>0.64891203703703704</v>
      </c>
      <c r="F15520" s="4">
        <v>0.67269675925925931</v>
      </c>
      <c r="G15520" s="5">
        <v>1</v>
      </c>
      <c r="H15520" s="6">
        <f t="shared" si="244"/>
        <v>2.3784722222222276E-2</v>
      </c>
      <c r="I15520" s="6">
        <v>1.8749999999999999E-2</v>
      </c>
      <c r="J15520" s="8">
        <f>IF(I15520 &lt; H15520, H15520-I15520, I15520 - H15520)</f>
        <v>5.0347222222222772E-3</v>
      </c>
      <c r="K15520" s="9">
        <f>SECOND(J15520)+60*MINUTE(J15520)+60*60*HOUR(J15520)</f>
        <v>435</v>
      </c>
    </row>
    <row r="15521" spans="1:11" x14ac:dyDescent="0.45">
      <c r="A15521" s="2">
        <v>45176</v>
      </c>
      <c r="B15521" s="3" t="s">
        <v>75</v>
      </c>
      <c r="C15521" s="3" t="s">
        <v>22</v>
      </c>
      <c r="D15521" s="3" t="s">
        <v>21</v>
      </c>
      <c r="E15521" s="4">
        <v>0.53209490740740739</v>
      </c>
      <c r="F15521" s="4">
        <v>0.55587962962962967</v>
      </c>
      <c r="G15521" s="5">
        <v>1</v>
      </c>
      <c r="H15521" s="6">
        <f t="shared" si="244"/>
        <v>2.3784722222222276E-2</v>
      </c>
      <c r="I15521" s="6">
        <v>2.7546296296296298E-2</v>
      </c>
      <c r="J15521" s="8">
        <f>IF(I15521 &lt; H15521, H15521-I15521, I15521 - H15521)</f>
        <v>3.7615740740740214E-3</v>
      </c>
      <c r="K15521" s="9">
        <f>SECOND(J15521)+60*MINUTE(J15521)+60*60*HOUR(J15521)</f>
        <v>325</v>
      </c>
    </row>
    <row r="15522" spans="1:11" x14ac:dyDescent="0.45">
      <c r="A15522" s="2">
        <v>45134</v>
      </c>
      <c r="B15522" s="3" t="s">
        <v>74</v>
      </c>
      <c r="C15522" s="3" t="s">
        <v>23</v>
      </c>
      <c r="D15522" s="3" t="s">
        <v>21</v>
      </c>
      <c r="E15522" s="4">
        <v>0.39706018518518521</v>
      </c>
      <c r="F15522" s="4">
        <v>0.57391203703703708</v>
      </c>
      <c r="G15522" s="5">
        <v>1</v>
      </c>
      <c r="H15522" s="6">
        <f t="shared" si="244"/>
        <v>0.17685185185185187</v>
      </c>
      <c r="I15522" s="6">
        <v>3.6874999999999998E-2</v>
      </c>
      <c r="J15522" s="8">
        <f>IF(I15522 &lt; H15522, H15522-I15522, I15522 - H15522)</f>
        <v>0.13997685185185188</v>
      </c>
      <c r="K15522" s="9">
        <f>SECOND(J15522)+60*MINUTE(J15522)+60*60*HOUR(J15522)</f>
        <v>12094</v>
      </c>
    </row>
    <row r="15523" spans="1:11" x14ac:dyDescent="0.45">
      <c r="A15523" s="2">
        <v>45062</v>
      </c>
      <c r="B15523" s="3" t="s">
        <v>62</v>
      </c>
      <c r="C15523" s="3" t="s">
        <v>32</v>
      </c>
      <c r="D15523" s="3" t="s">
        <v>33</v>
      </c>
      <c r="E15523" s="4">
        <v>0.59030092592592598</v>
      </c>
      <c r="F15523" s="4">
        <v>0.61408564814814814</v>
      </c>
      <c r="G15523" s="5">
        <v>1</v>
      </c>
      <c r="H15523" s="6">
        <f t="shared" si="244"/>
        <v>2.3784722222222165E-2</v>
      </c>
      <c r="I15523" s="6">
        <v>4.7222222222222221E-2</v>
      </c>
      <c r="J15523" s="8">
        <f>IF(I15523 &lt; H15523, H15523-I15523, I15523 - H15523)</f>
        <v>2.3437500000000056E-2</v>
      </c>
      <c r="K15523" s="9">
        <f>SECOND(J15523)+60*MINUTE(J15523)+60*60*HOUR(J15523)</f>
        <v>2025</v>
      </c>
    </row>
    <row r="15524" spans="1:11" x14ac:dyDescent="0.45">
      <c r="A15524" s="2">
        <v>45197</v>
      </c>
      <c r="B15524" s="3" t="s">
        <v>66</v>
      </c>
      <c r="C15524" s="3" t="s">
        <v>40</v>
      </c>
      <c r="D15524" s="3" t="s">
        <v>34</v>
      </c>
      <c r="E15524" s="4">
        <v>0.57681712962962961</v>
      </c>
      <c r="F15524" s="4">
        <v>0.65732638888888884</v>
      </c>
      <c r="G15524" s="5">
        <v>1</v>
      </c>
      <c r="H15524" s="6">
        <f t="shared" si="244"/>
        <v>8.0509259259259225E-2</v>
      </c>
      <c r="I15524" s="6">
        <v>1.3449074074074073E-2</v>
      </c>
      <c r="J15524" s="8">
        <f>IF(I15524 &lt; H15524, H15524-I15524, I15524 - H15524)</f>
        <v>6.7060185185185153E-2</v>
      </c>
      <c r="K15524" s="9">
        <f>SECOND(J15524)+60*MINUTE(J15524)+60*60*HOUR(J15524)</f>
        <v>5794</v>
      </c>
    </row>
    <row r="15525" spans="1:11" x14ac:dyDescent="0.45">
      <c r="A15525" s="2">
        <v>45113</v>
      </c>
      <c r="B15525" s="3" t="s">
        <v>60</v>
      </c>
      <c r="C15525" s="3" t="s">
        <v>22</v>
      </c>
      <c r="D15525" s="3" t="s">
        <v>21</v>
      </c>
      <c r="E15525" s="4">
        <v>0.38631944444444444</v>
      </c>
      <c r="F15525" s="4">
        <v>0.41865740740740742</v>
      </c>
      <c r="G15525" s="5">
        <v>1</v>
      </c>
      <c r="H15525" s="6">
        <f t="shared" si="244"/>
        <v>3.2337962962962985E-2</v>
      </c>
      <c r="I15525" s="6">
        <v>2.7546296296296298E-2</v>
      </c>
      <c r="J15525" s="8">
        <f>IF(I15525 &lt; H15525, H15525-I15525, I15525 - H15525)</f>
        <v>4.7916666666666871E-3</v>
      </c>
      <c r="K15525" s="9">
        <f>SECOND(J15525)+60*MINUTE(J15525)+60*60*HOUR(J15525)</f>
        <v>414</v>
      </c>
    </row>
    <row r="15526" spans="1:11" x14ac:dyDescent="0.45">
      <c r="A15526" s="2">
        <v>45111</v>
      </c>
      <c r="B15526" s="3" t="s">
        <v>61</v>
      </c>
      <c r="C15526" s="3" t="s">
        <v>22</v>
      </c>
      <c r="D15526" s="3" t="s">
        <v>17</v>
      </c>
      <c r="E15526" s="4">
        <v>0.60434027777777777</v>
      </c>
      <c r="F15526" s="4">
        <v>0.62813657407407408</v>
      </c>
      <c r="G15526" s="5">
        <v>1</v>
      </c>
      <c r="H15526" s="6">
        <f t="shared" si="244"/>
        <v>2.3796296296296315E-2</v>
      </c>
      <c r="I15526" s="6">
        <v>3.0266203703703705E-2</v>
      </c>
      <c r="J15526" s="8">
        <f>IF(I15526 &lt; H15526, H15526-I15526, I15526 - H15526)</f>
        <v>6.4699074074073895E-3</v>
      </c>
      <c r="K15526" s="9">
        <f>SECOND(J15526)+60*MINUTE(J15526)+60*60*HOUR(J15526)</f>
        <v>559</v>
      </c>
    </row>
    <row r="15527" spans="1:11" x14ac:dyDescent="0.45">
      <c r="A15527" s="2">
        <v>45202</v>
      </c>
      <c r="B15527" s="3" t="s">
        <v>73</v>
      </c>
      <c r="C15527" s="3" t="s">
        <v>23</v>
      </c>
      <c r="D15527" s="3" t="s">
        <v>21</v>
      </c>
      <c r="E15527" s="4">
        <v>0.64996527777777779</v>
      </c>
      <c r="F15527" s="4">
        <v>0.69871527777777775</v>
      </c>
      <c r="G15527" s="5">
        <v>1</v>
      </c>
      <c r="H15527" s="6">
        <f t="shared" si="244"/>
        <v>4.874999999999996E-2</v>
      </c>
      <c r="I15527" s="6">
        <v>3.6874999999999998E-2</v>
      </c>
      <c r="J15527" s="8">
        <f>IF(I15527 &lt; H15527, H15527-I15527, I15527 - H15527)</f>
        <v>1.1874999999999962E-2</v>
      </c>
      <c r="K15527" s="9">
        <f>SECOND(J15527)+60*MINUTE(J15527)+60*60*HOUR(J15527)</f>
        <v>1026</v>
      </c>
    </row>
    <row r="15528" spans="1:11" x14ac:dyDescent="0.45">
      <c r="A15528" s="2">
        <v>45049</v>
      </c>
      <c r="B15528" s="3" t="s">
        <v>9</v>
      </c>
      <c r="C15528" s="3" t="s">
        <v>10</v>
      </c>
      <c r="D15528" s="3" t="s">
        <v>15</v>
      </c>
      <c r="E15528" s="4">
        <v>0.43874999999999997</v>
      </c>
      <c r="F15528" s="4">
        <v>0.46254629629629629</v>
      </c>
      <c r="G15528" s="5">
        <v>1</v>
      </c>
      <c r="H15528" s="6">
        <f t="shared" si="244"/>
        <v>2.3796296296296315E-2</v>
      </c>
      <c r="I15528" s="6">
        <v>2.508101851851852E-2</v>
      </c>
      <c r="J15528" s="8">
        <f>IF(I15528 &lt; H15528, H15528-I15528, I15528 - H15528)</f>
        <v>1.2847222222222045E-3</v>
      </c>
      <c r="K15528" s="9">
        <f>SECOND(J15528)+60*MINUTE(J15528)+60*60*HOUR(J15528)</f>
        <v>111</v>
      </c>
    </row>
    <row r="15529" spans="1:11" x14ac:dyDescent="0.45">
      <c r="A15529" s="2">
        <v>45044</v>
      </c>
      <c r="B15529" s="3" t="s">
        <v>38</v>
      </c>
      <c r="C15529" s="3" t="s">
        <v>39</v>
      </c>
      <c r="D15529" s="3" t="s">
        <v>33</v>
      </c>
      <c r="E15529" s="4">
        <v>0.37464120370370368</v>
      </c>
      <c r="F15529" s="4">
        <v>0.3984375</v>
      </c>
      <c r="G15529" s="5">
        <v>1</v>
      </c>
      <c r="H15529" s="6">
        <f t="shared" si="244"/>
        <v>2.3796296296296315E-2</v>
      </c>
      <c r="I15529" s="6">
        <v>2.3159722222222224E-2</v>
      </c>
      <c r="J15529" s="8">
        <f>IF(I15529 &lt; H15529, H15529-I15529, I15529 - H15529)</f>
        <v>6.3657407407409147E-4</v>
      </c>
      <c r="K15529" s="9">
        <f>SECOND(J15529)+60*MINUTE(J15529)+60*60*HOUR(J15529)</f>
        <v>55</v>
      </c>
    </row>
    <row r="15530" spans="1:11" x14ac:dyDescent="0.45">
      <c r="A15530" s="2">
        <v>45085</v>
      </c>
      <c r="B15530" s="3" t="s">
        <v>29</v>
      </c>
      <c r="C15530" s="3" t="s">
        <v>22</v>
      </c>
      <c r="D15530" s="3" t="s">
        <v>17</v>
      </c>
      <c r="E15530" s="4">
        <v>0.47657407407407409</v>
      </c>
      <c r="F15530" s="4">
        <v>0.50038194444444439</v>
      </c>
      <c r="G15530" s="5">
        <v>2</v>
      </c>
      <c r="H15530" s="6">
        <f t="shared" si="244"/>
        <v>2.3807870370370299E-2</v>
      </c>
      <c r="I15530" s="6">
        <v>1.5127314814814816E-2</v>
      </c>
      <c r="J15530" s="8">
        <f>IF(I15530 &lt; H15530, H15530-I15530, I15530 - H15530)</f>
        <v>8.6805555555554831E-3</v>
      </c>
      <c r="K15530" s="9">
        <f>SECOND(J15530)+60*MINUTE(J15530)+60*60*HOUR(J15530)</f>
        <v>750</v>
      </c>
    </row>
    <row r="15531" spans="1:11" x14ac:dyDescent="0.45">
      <c r="A15531" s="2">
        <v>45119</v>
      </c>
      <c r="B15531" s="3" t="s">
        <v>73</v>
      </c>
      <c r="C15531" s="3" t="s">
        <v>22</v>
      </c>
      <c r="D15531" s="3" t="s">
        <v>13</v>
      </c>
      <c r="E15531" s="4">
        <v>0.35501157407407408</v>
      </c>
      <c r="F15531" s="4">
        <v>0.37881944444444443</v>
      </c>
      <c r="G15531" s="5">
        <v>1</v>
      </c>
      <c r="H15531" s="6">
        <f t="shared" si="244"/>
        <v>2.3807870370370354E-2</v>
      </c>
      <c r="I15531" s="6">
        <v>1.8749999999999999E-2</v>
      </c>
      <c r="J15531" s="8">
        <f>IF(I15531 &lt; H15531, H15531-I15531, I15531 - H15531)</f>
        <v>5.0578703703703549E-3</v>
      </c>
      <c r="K15531" s="9">
        <f>SECOND(J15531)+60*MINUTE(J15531)+60*60*HOUR(J15531)</f>
        <v>437</v>
      </c>
    </row>
    <row r="15532" spans="1:11" x14ac:dyDescent="0.45">
      <c r="A15532" s="2">
        <v>45035</v>
      </c>
      <c r="B15532" s="3" t="s">
        <v>74</v>
      </c>
      <c r="C15532" s="3" t="s">
        <v>10</v>
      </c>
      <c r="D15532" s="3" t="s">
        <v>15</v>
      </c>
      <c r="E15532" s="4">
        <v>0.51121527777777775</v>
      </c>
      <c r="F15532" s="4">
        <v>0.53502314814814811</v>
      </c>
      <c r="G15532" s="5">
        <v>1</v>
      </c>
      <c r="H15532" s="6">
        <f t="shared" si="244"/>
        <v>2.3807870370370354E-2</v>
      </c>
      <c r="I15532" s="6">
        <v>2.508101851851852E-2</v>
      </c>
      <c r="J15532" s="8">
        <f>IF(I15532 &lt; H15532, H15532-I15532, I15532 - H15532)</f>
        <v>1.2731481481481656E-3</v>
      </c>
      <c r="K15532" s="9">
        <f>SECOND(J15532)+60*MINUTE(J15532)+60*60*HOUR(J15532)</f>
        <v>110</v>
      </c>
    </row>
    <row r="15533" spans="1:11" x14ac:dyDescent="0.45">
      <c r="A15533" s="2">
        <v>45063</v>
      </c>
      <c r="B15533" s="3" t="s">
        <v>69</v>
      </c>
      <c r="C15533" s="3" t="s">
        <v>51</v>
      </c>
      <c r="D15533" s="3" t="s">
        <v>18</v>
      </c>
      <c r="E15533" s="4">
        <v>0.48604166666666665</v>
      </c>
      <c r="F15533" s="4">
        <v>0.50984953703703706</v>
      </c>
      <c r="G15533" s="5">
        <v>2</v>
      </c>
      <c r="H15533" s="6">
        <f t="shared" si="244"/>
        <v>2.380787037037041E-2</v>
      </c>
      <c r="I15533" s="6">
        <v>1.8055555555555554E-2</v>
      </c>
      <c r="J15533" s="8">
        <f>IF(I15533 &lt; H15533, H15533-I15533, I15533 - H15533)</f>
        <v>5.7523148148148559E-3</v>
      </c>
      <c r="K15533" s="9">
        <f>SECOND(J15533)+60*MINUTE(J15533)+60*60*HOUR(J15533)</f>
        <v>497</v>
      </c>
    </row>
    <row r="15534" spans="1:11" x14ac:dyDescent="0.45">
      <c r="A15534" s="2">
        <v>45135</v>
      </c>
      <c r="B15534" s="3" t="s">
        <v>66</v>
      </c>
      <c r="C15534" s="3" t="s">
        <v>39</v>
      </c>
      <c r="D15534" s="3" t="s">
        <v>33</v>
      </c>
      <c r="E15534" s="4">
        <v>0.38290509259259259</v>
      </c>
      <c r="F15534" s="4">
        <v>0.40671296296296294</v>
      </c>
      <c r="G15534" s="5">
        <v>1</v>
      </c>
      <c r="H15534" s="6">
        <f t="shared" si="244"/>
        <v>2.3807870370370354E-2</v>
      </c>
      <c r="I15534" s="6">
        <v>2.3159722222222224E-2</v>
      </c>
      <c r="J15534" s="8">
        <f>IF(I15534 &lt; H15534, H15534-I15534, I15534 - H15534)</f>
        <v>6.4814814814813035E-4</v>
      </c>
      <c r="K15534" s="9">
        <f>SECOND(J15534)+60*MINUTE(J15534)+60*60*HOUR(J15534)</f>
        <v>56</v>
      </c>
    </row>
    <row r="15535" spans="1:11" x14ac:dyDescent="0.45">
      <c r="A15535" s="2">
        <v>45117</v>
      </c>
      <c r="B15535" s="3" t="s">
        <v>76</v>
      </c>
      <c r="C15535" s="3" t="s">
        <v>55</v>
      </c>
      <c r="D15535" s="3" t="s">
        <v>54</v>
      </c>
      <c r="E15535" s="4">
        <v>0.6716550925925926</v>
      </c>
      <c r="F15535" s="4">
        <v>0.69546296296296295</v>
      </c>
      <c r="G15535" s="5">
        <v>1</v>
      </c>
      <c r="H15535" s="6">
        <f t="shared" si="244"/>
        <v>2.3807870370370354E-2</v>
      </c>
      <c r="I15535" s="6">
        <v>8.7685185185185185E-2</v>
      </c>
      <c r="J15535" s="8">
        <f>IF(I15535 &lt; H15535, H15535-I15535, I15535 - H15535)</f>
        <v>6.3877314814814831E-2</v>
      </c>
      <c r="K15535" s="9">
        <f>SECOND(J15535)+60*MINUTE(J15535)+60*60*HOUR(J15535)</f>
        <v>5519</v>
      </c>
    </row>
    <row r="15536" spans="1:11" x14ac:dyDescent="0.45">
      <c r="A15536" s="2">
        <v>45075</v>
      </c>
      <c r="B15536" s="3" t="s">
        <v>68</v>
      </c>
      <c r="C15536" s="3" t="s">
        <v>47</v>
      </c>
      <c r="D15536" s="3" t="s">
        <v>33</v>
      </c>
      <c r="E15536" s="4">
        <v>0.34577546296296297</v>
      </c>
      <c r="F15536" s="4">
        <v>0.36958333333333332</v>
      </c>
      <c r="G15536" s="5">
        <v>1</v>
      </c>
      <c r="H15536" s="6">
        <f t="shared" si="244"/>
        <v>2.3807870370370354E-2</v>
      </c>
      <c r="I15536" s="6">
        <v>2.5324074074074075E-2</v>
      </c>
      <c r="J15536" s="8">
        <f>IF(I15536 &lt; H15536, H15536-I15536, I15536 - H15536)</f>
        <v>1.516203703703721E-3</v>
      </c>
      <c r="K15536" s="9">
        <f>SECOND(J15536)+60*MINUTE(J15536)+60*60*HOUR(J15536)</f>
        <v>131</v>
      </c>
    </row>
    <row r="15537" spans="1:11" x14ac:dyDescent="0.45">
      <c r="A15537" s="2">
        <v>45208</v>
      </c>
      <c r="B15537" s="3" t="s">
        <v>60</v>
      </c>
      <c r="C15537" s="3" t="s">
        <v>22</v>
      </c>
      <c r="D15537" s="3" t="s">
        <v>13</v>
      </c>
      <c r="E15537" s="4">
        <v>0.37231481481481482</v>
      </c>
      <c r="F15537" s="4">
        <v>0.39613425925925927</v>
      </c>
      <c r="G15537" s="5">
        <v>1</v>
      </c>
      <c r="H15537" s="6">
        <f t="shared" si="244"/>
        <v>2.3819444444444449E-2</v>
      </c>
      <c r="I15537" s="6">
        <v>1.8749999999999999E-2</v>
      </c>
      <c r="J15537" s="8">
        <f>IF(I15537 &lt; H15537, H15537-I15537, I15537 - H15537)</f>
        <v>5.0694444444444493E-3</v>
      </c>
      <c r="K15537" s="9">
        <f>SECOND(J15537)+60*MINUTE(J15537)+60*60*HOUR(J15537)</f>
        <v>438</v>
      </c>
    </row>
    <row r="15538" spans="1:11" x14ac:dyDescent="0.45">
      <c r="A15538" s="2">
        <v>45103</v>
      </c>
      <c r="B15538" s="3" t="s">
        <v>72</v>
      </c>
      <c r="C15538" s="3" t="s">
        <v>22</v>
      </c>
      <c r="D15538" s="3" t="s">
        <v>13</v>
      </c>
      <c r="E15538" s="4">
        <v>0.56273148148148144</v>
      </c>
      <c r="F15538" s="4">
        <v>0.58655092592592595</v>
      </c>
      <c r="G15538" s="5">
        <v>1</v>
      </c>
      <c r="H15538" s="6">
        <f t="shared" si="244"/>
        <v>2.3819444444444504E-2</v>
      </c>
      <c r="I15538" s="6">
        <v>1.8749999999999999E-2</v>
      </c>
      <c r="J15538" s="8">
        <f>IF(I15538 &lt; H15538, H15538-I15538, I15538 - H15538)</f>
        <v>5.0694444444445048E-3</v>
      </c>
      <c r="K15538" s="9">
        <f>SECOND(J15538)+60*MINUTE(J15538)+60*60*HOUR(J15538)</f>
        <v>438</v>
      </c>
    </row>
    <row r="15539" spans="1:11" x14ac:dyDescent="0.45">
      <c r="A15539" s="2">
        <v>45135</v>
      </c>
      <c r="B15539" s="3" t="s">
        <v>75</v>
      </c>
      <c r="C15539" s="3" t="s">
        <v>22</v>
      </c>
      <c r="D15539" s="3" t="s">
        <v>17</v>
      </c>
      <c r="E15539" s="4">
        <v>0.35694444444444445</v>
      </c>
      <c r="F15539" s="4">
        <v>0.3807638888888889</v>
      </c>
      <c r="G15539" s="5">
        <v>1</v>
      </c>
      <c r="H15539" s="6">
        <f t="shared" si="244"/>
        <v>2.3819444444444449E-2</v>
      </c>
      <c r="I15539" s="6">
        <v>3.0266203703703705E-2</v>
      </c>
      <c r="J15539" s="8">
        <f>IF(I15539 &lt; H15539, H15539-I15539, I15539 - H15539)</f>
        <v>6.4467592592592562E-3</v>
      </c>
      <c r="K15539" s="9">
        <f>SECOND(J15539)+60*MINUTE(J15539)+60*60*HOUR(J15539)</f>
        <v>557</v>
      </c>
    </row>
    <row r="15540" spans="1:11" x14ac:dyDescent="0.45">
      <c r="A15540" s="2">
        <v>45244</v>
      </c>
      <c r="B15540" s="3" t="s">
        <v>60</v>
      </c>
      <c r="C15540" s="3" t="s">
        <v>22</v>
      </c>
      <c r="D15540" s="3" t="s">
        <v>18</v>
      </c>
      <c r="E15540" s="4">
        <v>0.4364351851851852</v>
      </c>
      <c r="F15540" s="4">
        <v>0.46031250000000001</v>
      </c>
      <c r="G15540" s="5">
        <v>1</v>
      </c>
      <c r="H15540" s="6">
        <f t="shared" si="244"/>
        <v>2.387731481481481E-2</v>
      </c>
      <c r="I15540" s="6">
        <v>1.0833333333333334E-2</v>
      </c>
      <c r="J15540" s="8">
        <f>IF(I15540 &lt; H15540, H15540-I15540, I15540 - H15540)</f>
        <v>1.3043981481481476E-2</v>
      </c>
      <c r="K15540" s="9">
        <f>SECOND(J15540)+60*MINUTE(J15540)+60*60*HOUR(J15540)</f>
        <v>1127</v>
      </c>
    </row>
    <row r="15541" spans="1:11" x14ac:dyDescent="0.45">
      <c r="A15541" s="2">
        <v>45049</v>
      </c>
      <c r="B15541" s="3" t="s">
        <v>75</v>
      </c>
      <c r="C15541" s="3" t="s">
        <v>30</v>
      </c>
      <c r="D15541" s="3" t="s">
        <v>17</v>
      </c>
      <c r="E15541" s="4">
        <v>0.58127314814814812</v>
      </c>
      <c r="F15541" s="4">
        <v>0.60510416666666667</v>
      </c>
      <c r="G15541" s="5">
        <v>1</v>
      </c>
      <c r="H15541" s="6">
        <f t="shared" si="244"/>
        <v>2.3831018518518543E-2</v>
      </c>
      <c r="I15541" s="6">
        <v>3.1944444444444442E-2</v>
      </c>
      <c r="J15541" s="8">
        <f>IF(I15541 &lt; H15541, H15541-I15541, I15541 - H15541)</f>
        <v>8.113425925925899E-3</v>
      </c>
      <c r="K15541" s="9">
        <f>SECOND(J15541)+60*MINUTE(J15541)+60*60*HOUR(J15541)</f>
        <v>701</v>
      </c>
    </row>
    <row r="15542" spans="1:11" x14ac:dyDescent="0.45">
      <c r="A15542" s="2">
        <v>45132</v>
      </c>
      <c r="B15542" s="3" t="s">
        <v>63</v>
      </c>
      <c r="C15542" s="3" t="s">
        <v>32</v>
      </c>
      <c r="D15542" s="3" t="s">
        <v>20</v>
      </c>
      <c r="E15542" s="4">
        <v>0.59886574074074073</v>
      </c>
      <c r="F15542" s="4">
        <v>0.62269675925925927</v>
      </c>
      <c r="G15542" s="5">
        <v>4</v>
      </c>
      <c r="H15542" s="6">
        <f t="shared" si="244"/>
        <v>2.3831018518518543E-2</v>
      </c>
      <c r="I15542" s="6">
        <v>5.0000000000000001E-3</v>
      </c>
      <c r="J15542" s="8">
        <f>IF(I15542 &lt; H15542, H15542-I15542, I15542 - H15542)</f>
        <v>1.8831018518518542E-2</v>
      </c>
      <c r="K15542" s="9">
        <f>SECOND(J15542)+60*MINUTE(J15542)+60*60*HOUR(J15542)</f>
        <v>1627</v>
      </c>
    </row>
    <row r="15543" spans="1:11" x14ac:dyDescent="0.45">
      <c r="A15543" s="2">
        <v>45056</v>
      </c>
      <c r="B15543" s="3" t="s">
        <v>71</v>
      </c>
      <c r="C15543" s="3" t="s">
        <v>51</v>
      </c>
      <c r="D15543" s="3" t="s">
        <v>18</v>
      </c>
      <c r="E15543" s="4">
        <v>0.6653472222222222</v>
      </c>
      <c r="F15543" s="4">
        <v>0.68917824074074074</v>
      </c>
      <c r="G15543" s="5">
        <v>2</v>
      </c>
      <c r="H15543" s="6">
        <f t="shared" si="244"/>
        <v>2.3831018518518543E-2</v>
      </c>
      <c r="I15543" s="6">
        <v>1.8055555555555554E-2</v>
      </c>
      <c r="J15543" s="8">
        <f>IF(I15543 &lt; H15543, H15543-I15543, I15543 - H15543)</f>
        <v>5.7754629629629892E-3</v>
      </c>
      <c r="K15543" s="9">
        <f>SECOND(J15543)+60*MINUTE(J15543)+60*60*HOUR(J15543)</f>
        <v>499</v>
      </c>
    </row>
    <row r="15544" spans="1:11" x14ac:dyDescent="0.45">
      <c r="A15544" s="2">
        <v>45189</v>
      </c>
      <c r="B15544" s="3" t="s">
        <v>65</v>
      </c>
      <c r="C15544" s="3" t="s">
        <v>39</v>
      </c>
      <c r="D15544" s="3" t="s">
        <v>18</v>
      </c>
      <c r="E15544" s="4">
        <v>0.45300925925925928</v>
      </c>
      <c r="F15544" s="4">
        <v>0.47684027777777777</v>
      </c>
      <c r="G15544" s="5">
        <v>1</v>
      </c>
      <c r="H15544" s="6">
        <f t="shared" si="244"/>
        <v>2.3831018518518488E-2</v>
      </c>
      <c r="I15544" s="6">
        <v>2.1527777777777778E-2</v>
      </c>
      <c r="J15544" s="8">
        <f>IF(I15544 &lt; H15544, H15544-I15544, I15544 - H15544)</f>
        <v>2.3032407407407099E-3</v>
      </c>
      <c r="K15544" s="9">
        <f>SECOND(J15544)+60*MINUTE(J15544)+60*60*HOUR(J15544)</f>
        <v>199</v>
      </c>
    </row>
    <row r="15545" spans="1:11" x14ac:dyDescent="0.45">
      <c r="A15545" s="2">
        <v>45211</v>
      </c>
      <c r="B15545" s="3" t="s">
        <v>66</v>
      </c>
      <c r="C15545" s="3" t="s">
        <v>40</v>
      </c>
      <c r="D15545" s="3" t="s">
        <v>33</v>
      </c>
      <c r="E15545" s="4">
        <v>0.64686342592592594</v>
      </c>
      <c r="F15545" s="4">
        <v>0.67069444444444448</v>
      </c>
      <c r="G15545" s="5">
        <v>1</v>
      </c>
      <c r="H15545" s="6">
        <f t="shared" si="244"/>
        <v>2.3831018518518543E-2</v>
      </c>
      <c r="I15545" s="6">
        <v>2.1562499999999998E-2</v>
      </c>
      <c r="J15545" s="8">
        <f>IF(I15545 &lt; H15545, H15545-I15545, I15545 - H15545)</f>
        <v>2.2685185185185447E-3</v>
      </c>
      <c r="K15545" s="9">
        <f>SECOND(J15545)+60*MINUTE(J15545)+60*60*HOUR(J15545)</f>
        <v>196</v>
      </c>
    </row>
    <row r="15546" spans="1:11" x14ac:dyDescent="0.45">
      <c r="A15546" s="2">
        <v>45208</v>
      </c>
      <c r="B15546" s="3" t="s">
        <v>78</v>
      </c>
      <c r="C15546" s="3" t="s">
        <v>40</v>
      </c>
      <c r="D15546" s="3" t="s">
        <v>34</v>
      </c>
      <c r="E15546" s="4">
        <v>0.38858796296296294</v>
      </c>
      <c r="F15546" s="4">
        <v>0.41241898148148148</v>
      </c>
      <c r="G15546" s="5">
        <v>1</v>
      </c>
      <c r="H15546" s="6">
        <f t="shared" si="244"/>
        <v>2.3831018518518543E-2</v>
      </c>
      <c r="I15546" s="6">
        <v>1.3449074074074073E-2</v>
      </c>
      <c r="J15546" s="8">
        <f>IF(I15546 &lt; H15546, H15546-I15546, I15546 - H15546)</f>
        <v>1.038194444444447E-2</v>
      </c>
      <c r="K15546" s="9">
        <f>SECOND(J15546)+60*MINUTE(J15546)+60*60*HOUR(J15546)</f>
        <v>897</v>
      </c>
    </row>
    <row r="15547" spans="1:11" x14ac:dyDescent="0.45">
      <c r="A15547" s="2">
        <v>45078</v>
      </c>
      <c r="B15547" s="3" t="s">
        <v>60</v>
      </c>
      <c r="C15547" s="3" t="s">
        <v>22</v>
      </c>
      <c r="D15547" s="3" t="s">
        <v>17</v>
      </c>
      <c r="E15547" s="4">
        <v>0.34707175925925926</v>
      </c>
      <c r="F15547" s="4">
        <v>0.37091435185185184</v>
      </c>
      <c r="G15547" s="5">
        <v>2</v>
      </c>
      <c r="H15547" s="6">
        <f t="shared" si="244"/>
        <v>2.3842592592592582E-2</v>
      </c>
      <c r="I15547" s="6">
        <v>1.5127314814814816E-2</v>
      </c>
      <c r="J15547" s="8">
        <f>IF(I15547 &lt; H15547, H15547-I15547, I15547 - H15547)</f>
        <v>8.7152777777777662E-3</v>
      </c>
      <c r="K15547" s="9">
        <f>SECOND(J15547)+60*MINUTE(J15547)+60*60*HOUR(J15547)</f>
        <v>753</v>
      </c>
    </row>
    <row r="15548" spans="1:11" x14ac:dyDescent="0.45">
      <c r="A15548" s="2">
        <v>45133</v>
      </c>
      <c r="B15548" s="3" t="s">
        <v>75</v>
      </c>
      <c r="C15548" s="3" t="s">
        <v>22</v>
      </c>
      <c r="D15548" s="3" t="s">
        <v>21</v>
      </c>
      <c r="E15548" s="4">
        <v>0.66037037037037039</v>
      </c>
      <c r="F15548" s="4">
        <v>0.68421296296296297</v>
      </c>
      <c r="G15548" s="5">
        <v>1</v>
      </c>
      <c r="H15548" s="6">
        <f t="shared" si="244"/>
        <v>2.3842592592592582E-2</v>
      </c>
      <c r="I15548" s="6">
        <v>2.7546296296296298E-2</v>
      </c>
      <c r="J15548" s="8">
        <f>IF(I15548 &lt; H15548, H15548-I15548, I15548 - H15548)</f>
        <v>3.703703703703716E-3</v>
      </c>
      <c r="K15548" s="9">
        <f>SECOND(J15548)+60*MINUTE(J15548)+60*60*HOUR(J15548)</f>
        <v>320</v>
      </c>
    </row>
    <row r="15549" spans="1:11" x14ac:dyDescent="0.45">
      <c r="A15549" s="2">
        <v>45021</v>
      </c>
      <c r="B15549" s="3" t="s">
        <v>60</v>
      </c>
      <c r="C15549" s="3" t="s">
        <v>30</v>
      </c>
      <c r="D15549" s="3" t="s">
        <v>13</v>
      </c>
      <c r="E15549" s="4">
        <v>0.41094907407407405</v>
      </c>
      <c r="F15549" s="4">
        <v>0.44291666666666668</v>
      </c>
      <c r="G15549" s="5">
        <v>1</v>
      </c>
      <c r="H15549" s="6">
        <f t="shared" si="244"/>
        <v>3.1967592592592631E-2</v>
      </c>
      <c r="I15549" s="6">
        <v>1.9641203703703702E-2</v>
      </c>
      <c r="J15549" s="8">
        <f>IF(I15549 &lt; H15549, H15549-I15549, I15549 - H15549)</f>
        <v>1.2326388888888928E-2</v>
      </c>
      <c r="K15549" s="9">
        <f>SECOND(J15549)+60*MINUTE(J15549)+60*60*HOUR(J15549)</f>
        <v>1065</v>
      </c>
    </row>
    <row r="15550" spans="1:11" x14ac:dyDescent="0.45">
      <c r="A15550" s="2">
        <v>45082</v>
      </c>
      <c r="B15550" s="3" t="s">
        <v>31</v>
      </c>
      <c r="C15550" s="3" t="s">
        <v>37</v>
      </c>
      <c r="D15550" s="3" t="s">
        <v>18</v>
      </c>
      <c r="E15550" s="4">
        <v>0.68041666666666667</v>
      </c>
      <c r="F15550" s="4">
        <v>0.70425925925925925</v>
      </c>
      <c r="G15550" s="5">
        <v>2</v>
      </c>
      <c r="H15550" s="6">
        <f t="shared" si="244"/>
        <v>2.3842592592592582E-2</v>
      </c>
      <c r="I15550" s="6">
        <v>7.1643518518518514E-3</v>
      </c>
      <c r="J15550" s="8">
        <f>IF(I15550 &lt; H15550, H15550-I15550, I15550 - H15550)</f>
        <v>1.667824074074073E-2</v>
      </c>
      <c r="K15550" s="9">
        <f>SECOND(J15550)+60*MINUTE(J15550)+60*60*HOUR(J15550)</f>
        <v>1441</v>
      </c>
    </row>
    <row r="15551" spans="1:11" x14ac:dyDescent="0.45">
      <c r="A15551" s="2">
        <v>45135</v>
      </c>
      <c r="B15551" s="3" t="s">
        <v>38</v>
      </c>
      <c r="C15551" s="3" t="s">
        <v>39</v>
      </c>
      <c r="D15551" s="3" t="s">
        <v>35</v>
      </c>
      <c r="E15551" s="4">
        <v>0.46258101851851852</v>
      </c>
      <c r="F15551" s="4">
        <v>0.4864236111111111</v>
      </c>
      <c r="G15551" s="5">
        <v>1</v>
      </c>
      <c r="H15551" s="6">
        <f t="shared" si="244"/>
        <v>2.3842592592592582E-2</v>
      </c>
      <c r="I15551" s="6">
        <v>1.9965277777777776E-2</v>
      </c>
      <c r="J15551" s="8">
        <f>IF(I15551 &lt; H15551, H15551-I15551, I15551 - H15551)</f>
        <v>3.8773148148148057E-3</v>
      </c>
      <c r="K15551" s="9">
        <f>SECOND(J15551)+60*MINUTE(J15551)+60*60*HOUR(J15551)</f>
        <v>335</v>
      </c>
    </row>
    <row r="15552" spans="1:11" x14ac:dyDescent="0.45">
      <c r="A15552" s="2">
        <v>45035</v>
      </c>
      <c r="B15552" s="3" t="s">
        <v>65</v>
      </c>
      <c r="C15552" s="3" t="s">
        <v>39</v>
      </c>
      <c r="D15552" s="3" t="s">
        <v>33</v>
      </c>
      <c r="E15552" s="4">
        <v>0.36146990740740742</v>
      </c>
      <c r="F15552" s="4">
        <v>0.3853125</v>
      </c>
      <c r="G15552" s="5">
        <v>1</v>
      </c>
      <c r="H15552" s="6">
        <f t="shared" si="244"/>
        <v>2.3842592592592582E-2</v>
      </c>
      <c r="I15552" s="6">
        <v>2.3159722222222224E-2</v>
      </c>
      <c r="J15552" s="8">
        <f>IF(I15552 &lt; H15552, H15552-I15552, I15552 - H15552)</f>
        <v>6.82870370370358E-4</v>
      </c>
      <c r="K15552" s="9">
        <f>SECOND(J15552)+60*MINUTE(J15552)+60*60*HOUR(J15552)</f>
        <v>59</v>
      </c>
    </row>
    <row r="15553" spans="1:11" x14ac:dyDescent="0.45">
      <c r="A15553" s="2">
        <v>45119</v>
      </c>
      <c r="B15553" s="3" t="s">
        <v>50</v>
      </c>
      <c r="C15553" s="3" t="s">
        <v>55</v>
      </c>
      <c r="D15553" s="3" t="s">
        <v>53</v>
      </c>
      <c r="E15553" s="4">
        <v>0.57725694444444442</v>
      </c>
      <c r="F15553" s="4">
        <v>0.601099537037037</v>
      </c>
      <c r="G15553" s="5">
        <v>1</v>
      </c>
      <c r="H15553" s="6">
        <f t="shared" si="244"/>
        <v>2.3842592592592582E-2</v>
      </c>
      <c r="I15553" s="6">
        <v>2.9212962962962961E-2</v>
      </c>
      <c r="J15553" s="8">
        <f>IF(I15553 &lt; H15553, H15553-I15553, I15553 - H15553)</f>
        <v>5.3703703703703795E-3</v>
      </c>
      <c r="K15553" s="9">
        <f>SECOND(J15553)+60*MINUTE(J15553)+60*60*HOUR(J15553)</f>
        <v>464</v>
      </c>
    </row>
    <row r="15554" spans="1:11" x14ac:dyDescent="0.45">
      <c r="A15554" s="2">
        <v>45139</v>
      </c>
      <c r="B15554" s="3" t="s">
        <v>61</v>
      </c>
      <c r="C15554" s="3" t="s">
        <v>22</v>
      </c>
      <c r="D15554" s="3" t="s">
        <v>17</v>
      </c>
      <c r="E15554" s="4">
        <v>0.62101851851851853</v>
      </c>
      <c r="F15554" s="4">
        <v>0.64487268518518515</v>
      </c>
      <c r="G15554" s="5">
        <v>1</v>
      </c>
      <c r="H15554" s="6">
        <f t="shared" si="244"/>
        <v>2.3854166666666621E-2</v>
      </c>
      <c r="I15554" s="6">
        <v>3.0266203703703705E-2</v>
      </c>
      <c r="J15554" s="8">
        <f>IF(I15554 &lt; H15554, H15554-I15554, I15554 - H15554)</f>
        <v>6.4120370370370841E-3</v>
      </c>
      <c r="K15554" s="9">
        <f>SECOND(J15554)+60*MINUTE(J15554)+60*60*HOUR(J15554)</f>
        <v>554</v>
      </c>
    </row>
    <row r="15555" spans="1:11" x14ac:dyDescent="0.45">
      <c r="A15555" s="2">
        <v>45243</v>
      </c>
      <c r="B15555" s="3" t="s">
        <v>89</v>
      </c>
      <c r="C15555" s="3" t="s">
        <v>24</v>
      </c>
      <c r="D15555" s="3" t="s">
        <v>88</v>
      </c>
      <c r="E15555" s="4">
        <v>0.45672453703703703</v>
      </c>
      <c r="F15555" s="4">
        <v>0.4805787037037037</v>
      </c>
      <c r="G15555" s="5">
        <v>2</v>
      </c>
      <c r="H15555" s="6">
        <f t="shared" si="244"/>
        <v>2.3854166666666676E-2</v>
      </c>
      <c r="I15555" s="6">
        <v>1.5173611111111112E-2</v>
      </c>
      <c r="J15555" s="8">
        <f>IF(I15555 &lt; H15555, H15555-I15555, I15555 - H15555)</f>
        <v>8.6805555555555646E-3</v>
      </c>
      <c r="K15555" s="9">
        <f>SECOND(J15555)+60*MINUTE(J15555)+60*60*HOUR(J15555)</f>
        <v>750</v>
      </c>
    </row>
    <row r="15556" spans="1:11" x14ac:dyDescent="0.45">
      <c r="A15556" s="2">
        <v>45054</v>
      </c>
      <c r="B15556" s="3" t="s">
        <v>73</v>
      </c>
      <c r="C15556" s="3" t="s">
        <v>10</v>
      </c>
      <c r="D15556" s="3" t="s">
        <v>21</v>
      </c>
      <c r="E15556" s="4">
        <v>0.60843749999999996</v>
      </c>
      <c r="F15556" s="4">
        <v>0.6322916666666667</v>
      </c>
      <c r="G15556" s="5">
        <v>1</v>
      </c>
      <c r="H15556" s="6">
        <f t="shared" si="244"/>
        <v>2.3854166666666732E-2</v>
      </c>
      <c r="I15556" s="6">
        <v>2.3958333333333335E-2</v>
      </c>
      <c r="J15556" s="8">
        <f>IF(I15556 &lt; H15556, H15556-I15556, I15556 - H15556)</f>
        <v>1.0416666666660315E-4</v>
      </c>
      <c r="K15556" s="9">
        <f>SECOND(J15556)+60*MINUTE(J15556)+60*60*HOUR(J15556)</f>
        <v>9</v>
      </c>
    </row>
    <row r="15557" spans="1:11" x14ac:dyDescent="0.45">
      <c r="A15557" s="2">
        <v>45182</v>
      </c>
      <c r="B15557" s="3" t="s">
        <v>68</v>
      </c>
      <c r="C15557" s="3" t="s">
        <v>48</v>
      </c>
      <c r="D15557" s="3" t="s">
        <v>33</v>
      </c>
      <c r="E15557" s="4">
        <v>0.64545138888888887</v>
      </c>
      <c r="F15557" s="4">
        <v>0.6693055555555556</v>
      </c>
      <c r="G15557" s="5">
        <v>1</v>
      </c>
      <c r="H15557" s="6">
        <f t="shared" si="244"/>
        <v>2.3854166666666732E-2</v>
      </c>
      <c r="I15557" s="6">
        <v>4.1921296296296297E-2</v>
      </c>
      <c r="J15557" s="8">
        <f>IF(I15557 &lt; H15557, H15557-I15557, I15557 - H15557)</f>
        <v>1.8067129629629565E-2</v>
      </c>
      <c r="K15557" s="9">
        <f>SECOND(J15557)+60*MINUTE(J15557)+60*60*HOUR(J15557)</f>
        <v>1561</v>
      </c>
    </row>
    <row r="15558" spans="1:11" x14ac:dyDescent="0.45">
      <c r="A15558" s="2">
        <v>45211</v>
      </c>
      <c r="B15558" s="3" t="s">
        <v>65</v>
      </c>
      <c r="C15558" s="3" t="s">
        <v>40</v>
      </c>
      <c r="D15558" s="3" t="s">
        <v>33</v>
      </c>
      <c r="E15558" s="4">
        <v>0.57343750000000004</v>
      </c>
      <c r="F15558" s="4">
        <v>0.59729166666666667</v>
      </c>
      <c r="G15558" s="5">
        <v>1</v>
      </c>
      <c r="H15558" s="6">
        <f t="shared" si="244"/>
        <v>2.3854166666666621E-2</v>
      </c>
      <c r="I15558" s="6">
        <v>2.1562499999999998E-2</v>
      </c>
      <c r="J15558" s="8">
        <f>IF(I15558 &lt; H15558, H15558-I15558, I15558 - H15558)</f>
        <v>2.2916666666666224E-3</v>
      </c>
      <c r="K15558" s="9">
        <f>SECOND(J15558)+60*MINUTE(J15558)+60*60*HOUR(J15558)</f>
        <v>198</v>
      </c>
    </row>
    <row r="15559" spans="1:11" x14ac:dyDescent="0.45">
      <c r="A15559" s="2">
        <v>45259</v>
      </c>
      <c r="B15559" s="3" t="s">
        <v>71</v>
      </c>
      <c r="C15559" s="3" t="s">
        <v>55</v>
      </c>
      <c r="D15559" s="3" t="s">
        <v>18</v>
      </c>
      <c r="E15559" s="4">
        <v>0.44569444444444445</v>
      </c>
      <c r="F15559" s="4">
        <v>0.46954861111111112</v>
      </c>
      <c r="G15559" s="5">
        <v>1</v>
      </c>
      <c r="H15559" s="6">
        <f t="shared" si="244"/>
        <v>2.3854166666666676E-2</v>
      </c>
      <c r="I15559" s="6">
        <v>2.4722222222222222E-2</v>
      </c>
      <c r="J15559" s="8">
        <f>IF(I15559 &lt; H15559, H15559-I15559, I15559 - H15559)</f>
        <v>8.6805555555554553E-4</v>
      </c>
      <c r="K15559" s="9">
        <f>SECOND(J15559)+60*MINUTE(J15559)+60*60*HOUR(J15559)</f>
        <v>75</v>
      </c>
    </row>
    <row r="15560" spans="1:11" x14ac:dyDescent="0.45">
      <c r="A15560" s="2">
        <v>45265</v>
      </c>
      <c r="B15560" s="3" t="s">
        <v>71</v>
      </c>
      <c r="C15560" s="3" t="s">
        <v>55</v>
      </c>
      <c r="D15560" s="3" t="s">
        <v>18</v>
      </c>
      <c r="E15560" s="4">
        <v>0.45555555555555555</v>
      </c>
      <c r="F15560" s="4">
        <v>0.47940972222222222</v>
      </c>
      <c r="G15560" s="5">
        <v>1</v>
      </c>
      <c r="H15560" s="6">
        <f t="shared" si="244"/>
        <v>2.3854166666666676E-2</v>
      </c>
      <c r="I15560" s="6">
        <v>2.4722222222222222E-2</v>
      </c>
      <c r="J15560" s="8">
        <f>IF(I15560 &lt; H15560, H15560-I15560, I15560 - H15560)</f>
        <v>8.6805555555554553E-4</v>
      </c>
      <c r="K15560" s="9">
        <f>SECOND(J15560)+60*MINUTE(J15560)+60*60*HOUR(J15560)</f>
        <v>75</v>
      </c>
    </row>
    <row r="15561" spans="1:11" x14ac:dyDescent="0.45">
      <c r="A15561" s="2">
        <v>45084</v>
      </c>
      <c r="B15561" s="3" t="s">
        <v>59</v>
      </c>
      <c r="C15561" s="3" t="s">
        <v>22</v>
      </c>
      <c r="D15561" s="3" t="s">
        <v>17</v>
      </c>
      <c r="E15561" s="4">
        <v>0.66195601851851849</v>
      </c>
      <c r="F15561" s="4">
        <v>0.68582175925925926</v>
      </c>
      <c r="G15561" s="5">
        <v>2</v>
      </c>
      <c r="H15561" s="6">
        <f t="shared" si="244"/>
        <v>2.3865740740740771E-2</v>
      </c>
      <c r="I15561" s="6">
        <v>1.5127314814814816E-2</v>
      </c>
      <c r="J15561" s="8">
        <f>IF(I15561 &lt; H15561, H15561-I15561, I15561 - H15561)</f>
        <v>8.738425925925955E-3</v>
      </c>
      <c r="K15561" s="9">
        <f>SECOND(J15561)+60*MINUTE(J15561)+60*60*HOUR(J15561)</f>
        <v>755</v>
      </c>
    </row>
    <row r="15562" spans="1:11" x14ac:dyDescent="0.45">
      <c r="A15562" s="2">
        <v>45093</v>
      </c>
      <c r="B15562" s="3" t="s">
        <v>73</v>
      </c>
      <c r="C15562" s="3" t="s">
        <v>22</v>
      </c>
      <c r="D15562" s="3" t="s">
        <v>13</v>
      </c>
      <c r="E15562" s="4">
        <v>0.34870370370370368</v>
      </c>
      <c r="F15562" s="4">
        <v>0.37256944444444445</v>
      </c>
      <c r="G15562" s="5">
        <v>1</v>
      </c>
      <c r="H15562" s="6">
        <f t="shared" si="244"/>
        <v>2.3865740740740771E-2</v>
      </c>
      <c r="I15562" s="6">
        <v>1.8749999999999999E-2</v>
      </c>
      <c r="J15562" s="8">
        <f>IF(I15562 &lt; H15562, H15562-I15562, I15562 - H15562)</f>
        <v>5.1157407407407714E-3</v>
      </c>
      <c r="K15562" s="9">
        <f>SECOND(J15562)+60*MINUTE(J15562)+60*60*HOUR(J15562)</f>
        <v>442</v>
      </c>
    </row>
    <row r="15563" spans="1:11" x14ac:dyDescent="0.45">
      <c r="A15563" s="2">
        <v>45175</v>
      </c>
      <c r="B15563" s="3" t="s">
        <v>74</v>
      </c>
      <c r="C15563" s="3" t="s">
        <v>23</v>
      </c>
      <c r="D15563" s="3" t="s">
        <v>21</v>
      </c>
      <c r="E15563" s="4">
        <v>0.46443287037037034</v>
      </c>
      <c r="F15563" s="4">
        <v>0.48829861111111111</v>
      </c>
      <c r="G15563" s="5">
        <v>1</v>
      </c>
      <c r="H15563" s="6">
        <f t="shared" si="244"/>
        <v>2.3865740740740771E-2</v>
      </c>
      <c r="I15563" s="6">
        <v>3.6874999999999998E-2</v>
      </c>
      <c r="J15563" s="8">
        <f>IF(I15563 &lt; H15563, H15563-I15563, I15563 - H15563)</f>
        <v>1.3009259259259227E-2</v>
      </c>
      <c r="K15563" s="9">
        <f>SECOND(J15563)+60*MINUTE(J15563)+60*60*HOUR(J15563)</f>
        <v>1124</v>
      </c>
    </row>
    <row r="15564" spans="1:11" x14ac:dyDescent="0.45">
      <c r="A15564" s="2">
        <v>45127</v>
      </c>
      <c r="B15564" s="3" t="s">
        <v>66</v>
      </c>
      <c r="C15564" s="3" t="s">
        <v>39</v>
      </c>
      <c r="D15564" s="3" t="s">
        <v>34</v>
      </c>
      <c r="E15564" s="4">
        <v>0.4725347222222222</v>
      </c>
      <c r="F15564" s="4">
        <v>0.49640046296296297</v>
      </c>
      <c r="G15564" s="5">
        <v>1</v>
      </c>
      <c r="H15564" s="6">
        <f t="shared" si="244"/>
        <v>2.3865740740740771E-2</v>
      </c>
      <c r="I15564" s="6">
        <v>1.2152777777777778E-2</v>
      </c>
      <c r="J15564" s="8">
        <f>IF(I15564 &lt; H15564, H15564-I15564, I15564 - H15564)</f>
        <v>1.1712962962962993E-2</v>
      </c>
      <c r="K15564" s="9">
        <f>SECOND(J15564)+60*MINUTE(J15564)+60*60*HOUR(J15564)</f>
        <v>1012</v>
      </c>
    </row>
    <row r="15565" spans="1:11" x14ac:dyDescent="0.45">
      <c r="A15565" s="2">
        <v>45194</v>
      </c>
      <c r="B15565" s="3" t="s">
        <v>78</v>
      </c>
      <c r="C15565" s="3" t="s">
        <v>39</v>
      </c>
      <c r="D15565" s="3" t="s">
        <v>35</v>
      </c>
      <c r="E15565" s="4">
        <v>0.38063657407407409</v>
      </c>
      <c r="F15565" s="4">
        <v>0.4045023148148148</v>
      </c>
      <c r="G15565" s="5">
        <v>1</v>
      </c>
      <c r="H15565" s="6">
        <f t="shared" si="244"/>
        <v>2.3865740740740715E-2</v>
      </c>
      <c r="I15565" s="6">
        <v>1.9965277777777776E-2</v>
      </c>
      <c r="J15565" s="8">
        <f>IF(I15565 &lt; H15565, H15565-I15565, I15565 - H15565)</f>
        <v>3.9004629629629389E-3</v>
      </c>
      <c r="K15565" s="9">
        <f>SECOND(J15565)+60*MINUTE(J15565)+60*60*HOUR(J15565)</f>
        <v>337</v>
      </c>
    </row>
    <row r="15566" spans="1:11" x14ac:dyDescent="0.45">
      <c r="A15566" s="2">
        <v>45238</v>
      </c>
      <c r="B15566" s="3" t="s">
        <v>68</v>
      </c>
      <c r="C15566" s="3" t="s">
        <v>49</v>
      </c>
      <c r="D15566" s="3" t="s">
        <v>25</v>
      </c>
      <c r="E15566" s="4">
        <v>0.46771990740740743</v>
      </c>
      <c r="F15566" s="4">
        <v>0.49159722222222224</v>
      </c>
      <c r="G15566" s="5">
        <v>1</v>
      </c>
      <c r="H15566" s="6">
        <f t="shared" si="244"/>
        <v>2.387731481481481E-2</v>
      </c>
      <c r="I15566" s="6">
        <v>3.0092592592592591E-2</v>
      </c>
      <c r="J15566" s="8">
        <f>IF(I15566 &lt; H15566, H15566-I15566, I15566 - H15566)</f>
        <v>6.2152777777777814E-3</v>
      </c>
      <c r="K15566" s="9">
        <f>SECOND(J15566)+60*MINUTE(J15566)+60*60*HOUR(J15566)</f>
        <v>537</v>
      </c>
    </row>
    <row r="15567" spans="1:11" x14ac:dyDescent="0.45">
      <c r="A15567" s="2">
        <v>45062</v>
      </c>
      <c r="B15567" s="3" t="s">
        <v>65</v>
      </c>
      <c r="C15567" s="3" t="s">
        <v>39</v>
      </c>
      <c r="D15567" s="3" t="s">
        <v>33</v>
      </c>
      <c r="E15567" s="4">
        <v>0.37594907407407407</v>
      </c>
      <c r="F15567" s="4">
        <v>0.39982638888888888</v>
      </c>
      <c r="G15567" s="5">
        <v>1</v>
      </c>
      <c r="H15567" s="6">
        <f t="shared" si="244"/>
        <v>2.387731481481481E-2</v>
      </c>
      <c r="I15567" s="6">
        <v>2.3159722222222224E-2</v>
      </c>
      <c r="J15567" s="8">
        <f>IF(I15567 &lt; H15567, H15567-I15567, I15567 - H15567)</f>
        <v>7.1759259259258565E-4</v>
      </c>
      <c r="K15567" s="9">
        <f>SECOND(J15567)+60*MINUTE(J15567)+60*60*HOUR(J15567)</f>
        <v>62</v>
      </c>
    </row>
    <row r="15568" spans="1:11" x14ac:dyDescent="0.45">
      <c r="A15568" s="2">
        <v>45266</v>
      </c>
      <c r="B15568" s="3" t="s">
        <v>9</v>
      </c>
      <c r="C15568" s="3" t="s">
        <v>27</v>
      </c>
      <c r="D15568" s="3" t="s">
        <v>19</v>
      </c>
      <c r="E15568" s="4">
        <v>0.43472222222222223</v>
      </c>
      <c r="F15568" s="4">
        <v>0.45861111111111114</v>
      </c>
      <c r="G15568" s="5">
        <v>1</v>
      </c>
      <c r="H15568" s="6">
        <f t="shared" si="244"/>
        <v>2.3888888888888904E-2</v>
      </c>
      <c r="I15568" s="6">
        <v>3.3831018518518517E-2</v>
      </c>
      <c r="J15568" s="8">
        <f>IF(I15568 &lt; H15568, H15568-I15568, I15568 - H15568)</f>
        <v>9.9421296296296133E-3</v>
      </c>
      <c r="K15568" s="9">
        <f>SECOND(J15568)+60*MINUTE(J15568)+60*60*HOUR(J15568)</f>
        <v>859</v>
      </c>
    </row>
    <row r="15569" spans="1:11" x14ac:dyDescent="0.45">
      <c r="A15569" s="2">
        <v>45195</v>
      </c>
      <c r="B15569" s="3" t="s">
        <v>29</v>
      </c>
      <c r="C15569" s="3" t="s">
        <v>22</v>
      </c>
      <c r="D15569" s="3" t="s">
        <v>17</v>
      </c>
      <c r="E15569" s="4">
        <v>0.47115740740740741</v>
      </c>
      <c r="F15569" s="4">
        <v>0.49504629629629632</v>
      </c>
      <c r="G15569" s="5">
        <v>1</v>
      </c>
      <c r="H15569" s="6">
        <f t="shared" si="244"/>
        <v>2.3888888888888904E-2</v>
      </c>
      <c r="I15569" s="6">
        <v>3.0266203703703705E-2</v>
      </c>
      <c r="J15569" s="8">
        <f>IF(I15569 &lt; H15569, H15569-I15569, I15569 - H15569)</f>
        <v>6.3773148148148009E-3</v>
      </c>
      <c r="K15569" s="9">
        <f>SECOND(J15569)+60*MINUTE(J15569)+60*60*HOUR(J15569)</f>
        <v>551</v>
      </c>
    </row>
    <row r="15570" spans="1:11" x14ac:dyDescent="0.45">
      <c r="A15570" s="2">
        <v>45091</v>
      </c>
      <c r="B15570" s="3" t="s">
        <v>59</v>
      </c>
      <c r="C15570" s="3" t="s">
        <v>22</v>
      </c>
      <c r="D15570" s="3" t="s">
        <v>11</v>
      </c>
      <c r="E15570" s="4">
        <v>0.53552083333333333</v>
      </c>
      <c r="F15570" s="4">
        <v>0.55940972222222218</v>
      </c>
      <c r="G15570" s="5">
        <v>1</v>
      </c>
      <c r="H15570" s="6">
        <f t="shared" si="244"/>
        <v>2.3888888888888848E-2</v>
      </c>
      <c r="I15570" s="6">
        <v>2.9166666666666667E-2</v>
      </c>
      <c r="J15570" s="8">
        <f>IF(I15570 &lt; H15570, H15570-I15570, I15570 - H15570)</f>
        <v>5.2777777777778187E-3</v>
      </c>
      <c r="K15570" s="9">
        <f>SECOND(J15570)+60*MINUTE(J15570)+60*60*HOUR(J15570)</f>
        <v>456</v>
      </c>
    </row>
    <row r="15571" spans="1:11" x14ac:dyDescent="0.45">
      <c r="A15571" s="2">
        <v>45077</v>
      </c>
      <c r="B15571" s="3" t="s">
        <v>74</v>
      </c>
      <c r="C15571" s="3" t="s">
        <v>22</v>
      </c>
      <c r="D15571" s="3" t="s">
        <v>21</v>
      </c>
      <c r="E15571" s="4">
        <v>0.4208101851851852</v>
      </c>
      <c r="F15571" s="4">
        <v>0.45751157407407406</v>
      </c>
      <c r="G15571" s="5">
        <v>1</v>
      </c>
      <c r="H15571" s="6">
        <f t="shared" si="244"/>
        <v>3.6701388888888853E-2</v>
      </c>
      <c r="I15571" s="6">
        <v>2.7546296296296298E-2</v>
      </c>
      <c r="J15571" s="8">
        <f>IF(I15571 &lt; H15571, H15571-I15571, I15571 - H15571)</f>
        <v>9.155092592592555E-3</v>
      </c>
      <c r="K15571" s="9">
        <f>SECOND(J15571)+60*MINUTE(J15571)+60*60*HOUR(J15571)</f>
        <v>791</v>
      </c>
    </row>
    <row r="15572" spans="1:11" x14ac:dyDescent="0.45">
      <c r="A15572" s="2">
        <v>45028</v>
      </c>
      <c r="B15572" s="3" t="s">
        <v>73</v>
      </c>
      <c r="C15572" s="3" t="s">
        <v>10</v>
      </c>
      <c r="D15572" s="3" t="s">
        <v>15</v>
      </c>
      <c r="E15572" s="4">
        <v>0.45886574074074077</v>
      </c>
      <c r="F15572" s="4">
        <v>0.48275462962962962</v>
      </c>
      <c r="G15572" s="5">
        <v>1</v>
      </c>
      <c r="H15572" s="6">
        <f t="shared" si="244"/>
        <v>2.3888888888888848E-2</v>
      </c>
      <c r="I15572" s="6">
        <v>2.508101851851852E-2</v>
      </c>
      <c r="J15572" s="8">
        <f>IF(I15572 &lt; H15572, H15572-I15572, I15572 - H15572)</f>
        <v>1.1921296296296714E-3</v>
      </c>
      <c r="K15572" s="9">
        <f>SECOND(J15572)+60*MINUTE(J15572)+60*60*HOUR(J15572)</f>
        <v>103</v>
      </c>
    </row>
    <row r="15573" spans="1:11" x14ac:dyDescent="0.45">
      <c r="A15573" s="2">
        <v>45182</v>
      </c>
      <c r="B15573" s="3" t="s">
        <v>68</v>
      </c>
      <c r="C15573" s="3" t="s">
        <v>48</v>
      </c>
      <c r="D15573" s="3" t="s">
        <v>35</v>
      </c>
      <c r="E15573" s="4">
        <v>0.64112268518518523</v>
      </c>
      <c r="F15573" s="4">
        <v>0.66501157407407407</v>
      </c>
      <c r="G15573" s="5">
        <v>1</v>
      </c>
      <c r="H15573" s="6">
        <f t="shared" si="244"/>
        <v>2.3888888888888848E-2</v>
      </c>
      <c r="I15573" s="6">
        <v>3.1944444444444442E-2</v>
      </c>
      <c r="J15573" s="8">
        <f>IF(I15573 &lt; H15573, H15573-I15573, I15573 - H15573)</f>
        <v>8.0555555555555935E-3</v>
      </c>
      <c r="K15573" s="9">
        <f>SECOND(J15573)+60*MINUTE(J15573)+60*60*HOUR(J15573)</f>
        <v>696</v>
      </c>
    </row>
    <row r="15574" spans="1:11" x14ac:dyDescent="0.45">
      <c r="A15574" s="2">
        <v>45085</v>
      </c>
      <c r="B15574" s="3" t="s">
        <v>9</v>
      </c>
      <c r="C15574" s="3" t="s">
        <v>22</v>
      </c>
      <c r="D15574" s="3" t="s">
        <v>17</v>
      </c>
      <c r="E15574" s="4">
        <v>0.41979166666666667</v>
      </c>
      <c r="F15574" s="4">
        <v>0.44369212962962962</v>
      </c>
      <c r="G15574" s="5">
        <v>2</v>
      </c>
      <c r="H15574" s="6">
        <f t="shared" si="244"/>
        <v>2.3900462962962943E-2</v>
      </c>
      <c r="I15574" s="6">
        <v>1.5127314814814816E-2</v>
      </c>
      <c r="J15574" s="8">
        <f>IF(I15574 &lt; H15574, H15574-I15574, I15574 - H15574)</f>
        <v>8.7731481481481272E-3</v>
      </c>
      <c r="K15574" s="9">
        <f>SECOND(J15574)+60*MINUTE(J15574)+60*60*HOUR(J15574)</f>
        <v>758</v>
      </c>
    </row>
    <row r="15575" spans="1:11" x14ac:dyDescent="0.45">
      <c r="A15575" s="2">
        <v>45202</v>
      </c>
      <c r="B15575" s="3" t="s">
        <v>61</v>
      </c>
      <c r="C15575" s="3" t="s">
        <v>22</v>
      </c>
      <c r="D15575" s="3" t="s">
        <v>21</v>
      </c>
      <c r="E15575" s="4">
        <v>0.60858796296296291</v>
      </c>
      <c r="F15575" s="4">
        <v>0.63248842592592591</v>
      </c>
      <c r="G15575" s="5">
        <v>1</v>
      </c>
      <c r="H15575" s="6">
        <f t="shared" si="244"/>
        <v>2.3900462962962998E-2</v>
      </c>
      <c r="I15575" s="6">
        <v>2.7546296296296298E-2</v>
      </c>
      <c r="J15575" s="8">
        <f>IF(I15575 &lt; H15575, H15575-I15575, I15575 - H15575)</f>
        <v>3.6458333333332996E-3</v>
      </c>
      <c r="K15575" s="9">
        <f>SECOND(J15575)+60*MINUTE(J15575)+60*60*HOUR(J15575)</f>
        <v>315</v>
      </c>
    </row>
    <row r="15576" spans="1:11" x14ac:dyDescent="0.45">
      <c r="A15576" s="2">
        <v>45208</v>
      </c>
      <c r="B15576" s="3" t="s">
        <v>72</v>
      </c>
      <c r="C15576" s="3" t="s">
        <v>22</v>
      </c>
      <c r="D15576" s="3" t="s">
        <v>13</v>
      </c>
      <c r="E15576" s="4">
        <v>0.37215277777777778</v>
      </c>
      <c r="F15576" s="4">
        <v>0.39605324074074072</v>
      </c>
      <c r="G15576" s="5">
        <v>1</v>
      </c>
      <c r="H15576" s="6">
        <f t="shared" si="244"/>
        <v>2.3900462962962943E-2</v>
      </c>
      <c r="I15576" s="6">
        <v>1.8749999999999999E-2</v>
      </c>
      <c r="J15576" s="8">
        <f>IF(I15576 &lt; H15576, H15576-I15576, I15576 - H15576)</f>
        <v>5.1504629629629435E-3</v>
      </c>
      <c r="K15576" s="9">
        <f>SECOND(J15576)+60*MINUTE(J15576)+60*60*HOUR(J15576)</f>
        <v>445</v>
      </c>
    </row>
    <row r="15577" spans="1:11" x14ac:dyDescent="0.45">
      <c r="A15577" s="2">
        <v>45267</v>
      </c>
      <c r="B15577" s="3" t="s">
        <v>90</v>
      </c>
      <c r="C15577" s="3" t="s">
        <v>22</v>
      </c>
      <c r="D15577" s="3" t="s">
        <v>88</v>
      </c>
      <c r="E15577" s="4">
        <v>0.3689236111111111</v>
      </c>
      <c r="F15577" s="4">
        <v>0.39282407407407405</v>
      </c>
      <c r="G15577" s="5">
        <v>2</v>
      </c>
      <c r="H15577" s="6">
        <f t="shared" si="244"/>
        <v>2.3900462962962943E-2</v>
      </c>
      <c r="I15577" s="6">
        <v>1.6168981481481482E-2</v>
      </c>
      <c r="J15577" s="8">
        <f>IF(I15577 &lt; H15577, H15577-I15577, I15577 - H15577)</f>
        <v>7.7314814814814607E-3</v>
      </c>
      <c r="K15577" s="9">
        <f>SECOND(J15577)+60*MINUTE(J15577)+60*60*HOUR(J15577)</f>
        <v>668</v>
      </c>
    </row>
    <row r="15578" spans="1:11" x14ac:dyDescent="0.45">
      <c r="A15578" s="2">
        <v>45110</v>
      </c>
      <c r="B15578" s="3" t="s">
        <v>31</v>
      </c>
      <c r="C15578" s="3" t="s">
        <v>32</v>
      </c>
      <c r="D15578" s="3" t="s">
        <v>35</v>
      </c>
      <c r="E15578" s="4">
        <v>0.39785879629629628</v>
      </c>
      <c r="F15578" s="4">
        <v>0.42175925925925928</v>
      </c>
      <c r="G15578" s="5">
        <v>1</v>
      </c>
      <c r="H15578" s="6">
        <f t="shared" si="244"/>
        <v>2.3900462962962998E-2</v>
      </c>
      <c r="I15578" s="6">
        <v>3.6805555555555557E-2</v>
      </c>
      <c r="J15578" s="8">
        <f>IF(I15578 &lt; H15578, H15578-I15578, I15578 - H15578)</f>
        <v>1.2905092592592558E-2</v>
      </c>
      <c r="K15578" s="9">
        <f>SECOND(J15578)+60*MINUTE(J15578)+60*60*HOUR(J15578)</f>
        <v>1115</v>
      </c>
    </row>
    <row r="15579" spans="1:11" x14ac:dyDescent="0.45">
      <c r="A15579" s="2">
        <v>45177</v>
      </c>
      <c r="B15579" s="3" t="s">
        <v>31</v>
      </c>
      <c r="C15579" s="3" t="s">
        <v>32</v>
      </c>
      <c r="D15579" s="3" t="s">
        <v>33</v>
      </c>
      <c r="E15579" s="4">
        <v>0.52776620370370375</v>
      </c>
      <c r="F15579" s="4">
        <v>0.58318287037037042</v>
      </c>
      <c r="G15579" s="5">
        <v>1</v>
      </c>
      <c r="H15579" s="6">
        <f t="shared" si="244"/>
        <v>5.541666666666667E-2</v>
      </c>
      <c r="I15579" s="6">
        <v>4.7222222222222221E-2</v>
      </c>
      <c r="J15579" s="8">
        <f>IF(I15579 &lt; H15579, H15579-I15579, I15579 - H15579)</f>
        <v>8.1944444444444486E-3</v>
      </c>
      <c r="K15579" s="9">
        <f>SECOND(J15579)+60*MINUTE(J15579)+60*60*HOUR(J15579)</f>
        <v>708</v>
      </c>
    </row>
    <row r="15580" spans="1:11" x14ac:dyDescent="0.45">
      <c r="A15580" s="2">
        <v>45120</v>
      </c>
      <c r="B15580" s="3" t="s">
        <v>70</v>
      </c>
      <c r="C15580" s="3" t="s">
        <v>55</v>
      </c>
      <c r="D15580" s="3" t="s">
        <v>18</v>
      </c>
      <c r="E15580" s="4">
        <v>0.6459259259259259</v>
      </c>
      <c r="F15580" s="4">
        <v>0.6698263888888889</v>
      </c>
      <c r="G15580" s="5">
        <v>2</v>
      </c>
      <c r="H15580" s="6">
        <f t="shared" ref="H15580:H15643" si="245">F15580-E15580</f>
        <v>2.3900462962962998E-2</v>
      </c>
      <c r="I15580" s="6">
        <v>1.2361111111111111E-2</v>
      </c>
      <c r="J15580" s="8">
        <f>IF(I15580 &lt; H15580, H15580-I15580, I15580 - H15580)</f>
        <v>1.1539351851851887E-2</v>
      </c>
      <c r="K15580" s="9">
        <f>SECOND(J15580)+60*MINUTE(J15580)+60*60*HOUR(J15580)</f>
        <v>997</v>
      </c>
    </row>
    <row r="15581" spans="1:11" x14ac:dyDescent="0.45">
      <c r="A15581" s="2">
        <v>45120</v>
      </c>
      <c r="B15581" s="3" t="s">
        <v>71</v>
      </c>
      <c r="C15581" s="3" t="s">
        <v>55</v>
      </c>
      <c r="D15581" s="3" t="s">
        <v>53</v>
      </c>
      <c r="E15581" s="4">
        <v>0.46427083333333335</v>
      </c>
      <c r="F15581" s="4">
        <v>0.4881712962962963</v>
      </c>
      <c r="G15581" s="5">
        <v>1</v>
      </c>
      <c r="H15581" s="6">
        <f t="shared" si="245"/>
        <v>2.3900462962962943E-2</v>
      </c>
      <c r="I15581" s="6">
        <v>2.9212962962962961E-2</v>
      </c>
      <c r="J15581" s="8">
        <f>IF(I15581 &lt; H15581, H15581-I15581, I15581 - H15581)</f>
        <v>5.3125000000000186E-3</v>
      </c>
      <c r="K15581" s="9">
        <f>SECOND(J15581)+60*MINUTE(J15581)+60*60*HOUR(J15581)</f>
        <v>459</v>
      </c>
    </row>
    <row r="15582" spans="1:11" x14ac:dyDescent="0.45">
      <c r="A15582" s="2">
        <v>45054</v>
      </c>
      <c r="B15582" s="3" t="s">
        <v>45</v>
      </c>
      <c r="C15582" s="3" t="s">
        <v>46</v>
      </c>
      <c r="D15582" s="3" t="s">
        <v>18</v>
      </c>
      <c r="E15582" s="4">
        <v>0.59011574074074069</v>
      </c>
      <c r="F15582" s="4">
        <v>0.61401620370370369</v>
      </c>
      <c r="G15582" s="5">
        <v>2</v>
      </c>
      <c r="H15582" s="6">
        <f t="shared" si="245"/>
        <v>2.3900462962962998E-2</v>
      </c>
      <c r="I15582" s="6">
        <v>1.105324074074074E-2</v>
      </c>
      <c r="J15582" s="8">
        <f>IF(I15582 &lt; H15582, H15582-I15582, I15582 - H15582)</f>
        <v>1.2847222222222258E-2</v>
      </c>
      <c r="K15582" s="9">
        <f>SECOND(J15582)+60*MINUTE(J15582)+60*60*HOUR(J15582)</f>
        <v>1110</v>
      </c>
    </row>
    <row r="15583" spans="1:11" x14ac:dyDescent="0.45">
      <c r="A15583" s="2">
        <v>45203</v>
      </c>
      <c r="B15583" s="3" t="s">
        <v>29</v>
      </c>
      <c r="C15583" s="3" t="s">
        <v>22</v>
      </c>
      <c r="D15583" s="3" t="s">
        <v>17</v>
      </c>
      <c r="E15583" s="4">
        <v>0.70130787037037035</v>
      </c>
      <c r="F15583" s="7">
        <v>45056.368055555555</v>
      </c>
      <c r="G15583" s="5">
        <v>1</v>
      </c>
      <c r="H15583" s="6">
        <f t="shared" si="245"/>
        <v>45055.666747685187</v>
      </c>
      <c r="I15583" s="6">
        <v>3.0266203703703705E-2</v>
      </c>
      <c r="J15583" s="8">
        <f>IF(I15583 &lt; H15583, H15583-I15583, I15583 - H15583)</f>
        <v>45055.636481481481</v>
      </c>
      <c r="K15583" s="9">
        <f>SECOND(J15583)+60*MINUTE(J15583)+60*60*HOUR(J15583)</f>
        <v>54992</v>
      </c>
    </row>
    <row r="15584" spans="1:11" x14ac:dyDescent="0.45">
      <c r="A15584" s="2">
        <v>45019</v>
      </c>
      <c r="B15584" s="3" t="s">
        <v>74</v>
      </c>
      <c r="C15584" s="3" t="s">
        <v>10</v>
      </c>
      <c r="D15584" s="3" t="s">
        <v>21</v>
      </c>
      <c r="E15584" s="4">
        <v>0.59107638888888892</v>
      </c>
      <c r="F15584" s="4">
        <v>0.61498842592592595</v>
      </c>
      <c r="G15584" s="5">
        <v>1</v>
      </c>
      <c r="H15584" s="6">
        <f t="shared" si="245"/>
        <v>2.3912037037037037E-2</v>
      </c>
      <c r="I15584" s="6">
        <v>2.3958333333333335E-2</v>
      </c>
      <c r="J15584" s="8">
        <f>IF(I15584 &lt; H15584, H15584-I15584, I15584 - H15584)</f>
        <v>4.6296296296297751E-5</v>
      </c>
      <c r="K15584" s="9">
        <f>SECOND(J15584)+60*MINUTE(J15584)+60*60*HOUR(J15584)</f>
        <v>4</v>
      </c>
    </row>
    <row r="15585" spans="1:11" x14ac:dyDescent="0.45">
      <c r="A15585" s="2">
        <v>45027</v>
      </c>
      <c r="B15585" s="3" t="s">
        <v>72</v>
      </c>
      <c r="C15585" s="3" t="s">
        <v>30</v>
      </c>
      <c r="D15585" s="3" t="s">
        <v>15</v>
      </c>
      <c r="E15585" s="4">
        <v>0.46870370370370368</v>
      </c>
      <c r="F15585" s="4">
        <v>0.49261574074074072</v>
      </c>
      <c r="G15585" s="5">
        <v>1</v>
      </c>
      <c r="H15585" s="6">
        <f t="shared" si="245"/>
        <v>2.3912037037037037E-2</v>
      </c>
      <c r="I15585" s="6">
        <v>2.508101851851852E-2</v>
      </c>
      <c r="J15585" s="8">
        <f>IF(I15585 &lt; H15585, H15585-I15585, I15585 - H15585)</f>
        <v>1.1689814814814826E-3</v>
      </c>
      <c r="K15585" s="9">
        <f>SECOND(J15585)+60*MINUTE(J15585)+60*60*HOUR(J15585)</f>
        <v>101</v>
      </c>
    </row>
    <row r="15586" spans="1:11" x14ac:dyDescent="0.45">
      <c r="A15586" s="2">
        <v>45194</v>
      </c>
      <c r="B15586" s="3" t="s">
        <v>63</v>
      </c>
      <c r="C15586" s="3" t="s">
        <v>32</v>
      </c>
      <c r="D15586" s="3" t="s">
        <v>34</v>
      </c>
      <c r="E15586" s="4">
        <v>0.35751157407407408</v>
      </c>
      <c r="F15586" s="4">
        <v>0.38342592592592595</v>
      </c>
      <c r="G15586" s="5">
        <v>1</v>
      </c>
      <c r="H15586" s="6">
        <f t="shared" si="245"/>
        <v>2.5914351851851869E-2</v>
      </c>
      <c r="I15586" s="6">
        <v>3.1944444444444442E-2</v>
      </c>
      <c r="J15586" s="8">
        <f>IF(I15586 &lt; H15586, H15586-I15586, I15586 - H15586)</f>
        <v>6.030092592592573E-3</v>
      </c>
      <c r="K15586" s="9">
        <f>SECOND(J15586)+60*MINUTE(J15586)+60*60*HOUR(J15586)</f>
        <v>521</v>
      </c>
    </row>
    <row r="15587" spans="1:11" x14ac:dyDescent="0.45">
      <c r="A15587" s="2">
        <v>45065</v>
      </c>
      <c r="B15587" s="3" t="s">
        <v>66</v>
      </c>
      <c r="C15587" s="3" t="s">
        <v>39</v>
      </c>
      <c r="D15587" s="3" t="s">
        <v>33</v>
      </c>
      <c r="E15587" s="4">
        <v>0.54405092592592597</v>
      </c>
      <c r="F15587" s="4">
        <v>0.567962962962963</v>
      </c>
      <c r="G15587" s="5">
        <v>1</v>
      </c>
      <c r="H15587" s="6">
        <f t="shared" si="245"/>
        <v>2.3912037037037037E-2</v>
      </c>
      <c r="I15587" s="6">
        <v>2.3159722222222224E-2</v>
      </c>
      <c r="J15587" s="8">
        <f>IF(I15587 &lt; H15587, H15587-I15587, I15587 - H15587)</f>
        <v>7.523148148148133E-4</v>
      </c>
      <c r="K15587" s="9">
        <f>SECOND(J15587)+60*MINUTE(J15587)+60*60*HOUR(J15587)</f>
        <v>65</v>
      </c>
    </row>
    <row r="15588" spans="1:11" x14ac:dyDescent="0.45">
      <c r="A15588" s="2">
        <v>45128</v>
      </c>
      <c r="B15588" s="3" t="s">
        <v>76</v>
      </c>
      <c r="C15588" s="3" t="s">
        <v>55</v>
      </c>
      <c r="D15588" s="3" t="s">
        <v>54</v>
      </c>
      <c r="E15588" s="4">
        <v>0.5720601851851852</v>
      </c>
      <c r="F15588" s="4">
        <v>0.60149305555555554</v>
      </c>
      <c r="G15588" s="5">
        <v>1</v>
      </c>
      <c r="H15588" s="6">
        <f t="shared" si="245"/>
        <v>2.9432870370370345E-2</v>
      </c>
      <c r="I15588" s="6">
        <v>8.7685185185185185E-2</v>
      </c>
      <c r="J15588" s="8">
        <f>IF(I15588 &lt; H15588, H15588-I15588, I15588 - H15588)</f>
        <v>5.825231481481484E-2</v>
      </c>
      <c r="K15588" s="9">
        <f>SECOND(J15588)+60*MINUTE(J15588)+60*60*HOUR(J15588)</f>
        <v>5033</v>
      </c>
    </row>
    <row r="15589" spans="1:11" x14ac:dyDescent="0.45">
      <c r="A15589" s="2">
        <v>45208</v>
      </c>
      <c r="B15589" s="3" t="s">
        <v>58</v>
      </c>
      <c r="C15589" s="3" t="s">
        <v>23</v>
      </c>
      <c r="D15589" s="3" t="s">
        <v>17</v>
      </c>
      <c r="E15589" s="4">
        <v>0.53917824074074072</v>
      </c>
      <c r="F15589" s="4">
        <v>0.56311342592592595</v>
      </c>
      <c r="G15589" s="5">
        <v>1</v>
      </c>
      <c r="H15589" s="6">
        <f t="shared" si="245"/>
        <v>2.3935185185185226E-2</v>
      </c>
      <c r="I15589" s="6">
        <v>3.3680555555555554E-2</v>
      </c>
      <c r="J15589" s="8">
        <f>IF(I15589 &lt; H15589, H15589-I15589, I15589 - H15589)</f>
        <v>9.7453703703703279E-3</v>
      </c>
      <c r="K15589" s="9">
        <f>SECOND(J15589)+60*MINUTE(J15589)+60*60*HOUR(J15589)</f>
        <v>842</v>
      </c>
    </row>
    <row r="15590" spans="1:11" x14ac:dyDescent="0.45">
      <c r="A15590" s="2">
        <v>45125</v>
      </c>
      <c r="B15590" s="3" t="s">
        <v>31</v>
      </c>
      <c r="C15590" s="3" t="s">
        <v>32</v>
      </c>
      <c r="D15590" s="3" t="s">
        <v>20</v>
      </c>
      <c r="E15590" s="4">
        <v>0.5236574074074074</v>
      </c>
      <c r="F15590" s="4">
        <v>0.55047453703703708</v>
      </c>
      <c r="G15590" s="5">
        <v>3</v>
      </c>
      <c r="H15590" s="6">
        <f t="shared" si="245"/>
        <v>2.6817129629629677E-2</v>
      </c>
      <c r="I15590" s="6">
        <v>6.6666666666666671E-3</v>
      </c>
      <c r="J15590" s="8">
        <f>IF(I15590 &lt; H15590, H15590-I15590, I15590 - H15590)</f>
        <v>2.0150462962963009E-2</v>
      </c>
      <c r="K15590" s="9">
        <f>SECOND(J15590)+60*MINUTE(J15590)+60*60*HOUR(J15590)</f>
        <v>1741</v>
      </c>
    </row>
    <row r="15591" spans="1:11" x14ac:dyDescent="0.45">
      <c r="A15591" s="2">
        <v>45266</v>
      </c>
      <c r="B15591" s="3" t="s">
        <v>87</v>
      </c>
      <c r="C15591" s="3" t="s">
        <v>32</v>
      </c>
      <c r="D15591" s="3" t="s">
        <v>88</v>
      </c>
      <c r="E15591" s="4">
        <v>0.48335648148148147</v>
      </c>
      <c r="F15591" s="4">
        <v>0.5072916666666667</v>
      </c>
      <c r="G15591" s="5">
        <v>2</v>
      </c>
      <c r="H15591" s="6">
        <f t="shared" si="245"/>
        <v>2.3935185185185226E-2</v>
      </c>
      <c r="I15591" s="6">
        <v>1.4375000000000001E-2</v>
      </c>
      <c r="J15591" s="8">
        <f>IF(I15591 &lt; H15591, H15591-I15591, I15591 - H15591)</f>
        <v>9.5601851851852254E-3</v>
      </c>
      <c r="K15591" s="9">
        <f>SECOND(J15591)+60*MINUTE(J15591)+60*60*HOUR(J15591)</f>
        <v>826</v>
      </c>
    </row>
    <row r="15592" spans="1:11" x14ac:dyDescent="0.45">
      <c r="A15592" s="2">
        <v>45243</v>
      </c>
      <c r="B15592" s="3" t="s">
        <v>38</v>
      </c>
      <c r="C15592" s="3" t="s">
        <v>43</v>
      </c>
      <c r="D15592" s="3" t="s">
        <v>20</v>
      </c>
      <c r="E15592" s="4">
        <v>0.48884259259259261</v>
      </c>
      <c r="F15592" s="4">
        <v>0.51277777777777778</v>
      </c>
      <c r="G15592" s="5">
        <v>1</v>
      </c>
      <c r="H15592" s="6">
        <f t="shared" si="245"/>
        <v>2.393518518518517E-2</v>
      </c>
      <c r="I15592" s="6">
        <v>1.2222222222222223E-2</v>
      </c>
      <c r="J15592" s="8">
        <f>IF(I15592 &lt; H15592, H15592-I15592, I15592 - H15592)</f>
        <v>1.1712962962962948E-2</v>
      </c>
      <c r="K15592" s="9">
        <f>SECOND(J15592)+60*MINUTE(J15592)+60*60*HOUR(J15592)</f>
        <v>1012</v>
      </c>
    </row>
    <row r="15593" spans="1:11" x14ac:dyDescent="0.45">
      <c r="A15593" s="2">
        <v>45028</v>
      </c>
      <c r="B15593" s="3" t="s">
        <v>65</v>
      </c>
      <c r="C15593" s="3" t="s">
        <v>39</v>
      </c>
      <c r="D15593" s="3" t="s">
        <v>18</v>
      </c>
      <c r="E15593" s="4">
        <v>0.57773148148148146</v>
      </c>
      <c r="F15593" s="4">
        <v>0.60166666666666668</v>
      </c>
      <c r="G15593" s="5">
        <v>2</v>
      </c>
      <c r="H15593" s="6">
        <f t="shared" si="245"/>
        <v>2.3935185185185226E-2</v>
      </c>
      <c r="I15593" s="6">
        <v>1.0763888888888889E-2</v>
      </c>
      <c r="J15593" s="8">
        <f>IF(I15593 &lt; H15593, H15593-I15593, I15593 - H15593)</f>
        <v>1.3171296296296337E-2</v>
      </c>
      <c r="K15593" s="9">
        <f>SECOND(J15593)+60*MINUTE(J15593)+60*60*HOUR(J15593)</f>
        <v>1138</v>
      </c>
    </row>
    <row r="15594" spans="1:11" x14ac:dyDescent="0.45">
      <c r="A15594" s="2">
        <v>45057</v>
      </c>
      <c r="B15594" s="3" t="s">
        <v>65</v>
      </c>
      <c r="C15594" s="3" t="s">
        <v>39</v>
      </c>
      <c r="D15594" s="3" t="s">
        <v>33</v>
      </c>
      <c r="E15594" s="4">
        <v>0.54945601851851855</v>
      </c>
      <c r="F15594" s="4">
        <v>0.57339120370370367</v>
      </c>
      <c r="G15594" s="5">
        <v>1</v>
      </c>
      <c r="H15594" s="6">
        <f t="shared" si="245"/>
        <v>2.3935185185185115E-2</v>
      </c>
      <c r="I15594" s="6">
        <v>2.3159722222222224E-2</v>
      </c>
      <c r="J15594" s="8">
        <f>IF(I15594 &lt; H15594, H15594-I15594, I15594 - H15594)</f>
        <v>7.7546296296289105E-4</v>
      </c>
      <c r="K15594" s="9">
        <f>SECOND(J15594)+60*MINUTE(J15594)+60*60*HOUR(J15594)</f>
        <v>67</v>
      </c>
    </row>
    <row r="15595" spans="1:11" x14ac:dyDescent="0.45">
      <c r="A15595" s="2">
        <v>45168</v>
      </c>
      <c r="B15595" s="3" t="s">
        <v>66</v>
      </c>
      <c r="C15595" s="3" t="s">
        <v>39</v>
      </c>
      <c r="D15595" s="3" t="s">
        <v>33</v>
      </c>
      <c r="E15595" s="4">
        <v>0.61896990740740743</v>
      </c>
      <c r="F15595" s="4">
        <v>0.64936342592592589</v>
      </c>
      <c r="G15595" s="5">
        <v>1</v>
      </c>
      <c r="H15595" s="6">
        <f t="shared" si="245"/>
        <v>3.0393518518518459E-2</v>
      </c>
      <c r="I15595" s="6">
        <v>2.3159722222222224E-2</v>
      </c>
      <c r="J15595" s="8">
        <f>IF(I15595 &lt; H15595, H15595-I15595, I15595 - H15595)</f>
        <v>7.2337962962962347E-3</v>
      </c>
      <c r="K15595" s="9">
        <f>SECOND(J15595)+60*MINUTE(J15595)+60*60*HOUR(J15595)</f>
        <v>625</v>
      </c>
    </row>
    <row r="15596" spans="1:11" x14ac:dyDescent="0.45">
      <c r="A15596" s="2">
        <v>45048</v>
      </c>
      <c r="B15596" s="3" t="s">
        <v>68</v>
      </c>
      <c r="C15596" s="3" t="s">
        <v>46</v>
      </c>
      <c r="D15596" s="3" t="s">
        <v>34</v>
      </c>
      <c r="E15596" s="4">
        <v>0.35140046296296296</v>
      </c>
      <c r="F15596" s="4">
        <v>0.37533564814814813</v>
      </c>
      <c r="G15596" s="5">
        <v>1</v>
      </c>
      <c r="H15596" s="6">
        <f t="shared" si="245"/>
        <v>2.393518518518517E-2</v>
      </c>
      <c r="I15596" s="6">
        <v>1.4375000000000001E-2</v>
      </c>
      <c r="J15596" s="8">
        <f>IF(I15596 &lt; H15596, H15596-I15596, I15596 - H15596)</f>
        <v>9.5601851851851698E-3</v>
      </c>
      <c r="K15596" s="9">
        <f>SECOND(J15596)+60*MINUTE(J15596)+60*60*HOUR(J15596)</f>
        <v>826</v>
      </c>
    </row>
    <row r="15597" spans="1:11" x14ac:dyDescent="0.45">
      <c r="A15597" s="2">
        <v>45219</v>
      </c>
      <c r="B15597" s="3" t="s">
        <v>9</v>
      </c>
      <c r="C15597" s="3" t="s">
        <v>24</v>
      </c>
      <c r="D15597" s="3" t="s">
        <v>11</v>
      </c>
      <c r="E15597" s="4">
        <v>0.43574074074074076</v>
      </c>
      <c r="F15597" s="4">
        <v>0.45968750000000003</v>
      </c>
      <c r="G15597" s="5">
        <v>1</v>
      </c>
      <c r="H15597" s="6">
        <f t="shared" si="245"/>
        <v>2.3946759259259265E-2</v>
      </c>
      <c r="I15597" s="6">
        <v>3.1782407407407405E-2</v>
      </c>
      <c r="J15597" s="8">
        <f>IF(I15597 &lt; H15597, H15597-I15597, I15597 - H15597)</f>
        <v>7.8356481481481402E-3</v>
      </c>
      <c r="K15597" s="9">
        <f>SECOND(J15597)+60*MINUTE(J15597)+60*60*HOUR(J15597)</f>
        <v>677</v>
      </c>
    </row>
    <row r="15598" spans="1:11" x14ac:dyDescent="0.45">
      <c r="A15598" s="2">
        <v>45176</v>
      </c>
      <c r="B15598" s="3" t="s">
        <v>45</v>
      </c>
      <c r="C15598" s="3" t="s">
        <v>48</v>
      </c>
      <c r="D15598" s="3" t="s">
        <v>33</v>
      </c>
      <c r="E15598" s="4">
        <v>0.50464120370370369</v>
      </c>
      <c r="F15598" s="4">
        <v>0.52858796296296295</v>
      </c>
      <c r="G15598" s="5">
        <v>1</v>
      </c>
      <c r="H15598" s="6">
        <f t="shared" si="245"/>
        <v>2.3946759259259265E-2</v>
      </c>
      <c r="I15598" s="6">
        <v>4.1921296296296297E-2</v>
      </c>
      <c r="J15598" s="8">
        <f>IF(I15598 &lt; H15598, H15598-I15598, I15598 - H15598)</f>
        <v>1.7974537037037032E-2</v>
      </c>
      <c r="K15598" s="9">
        <f>SECOND(J15598)+60*MINUTE(J15598)+60*60*HOUR(J15598)</f>
        <v>1553</v>
      </c>
    </row>
    <row r="15599" spans="1:11" x14ac:dyDescent="0.45">
      <c r="A15599" s="2">
        <v>45106</v>
      </c>
      <c r="B15599" s="3" t="s">
        <v>65</v>
      </c>
      <c r="C15599" s="3" t="s">
        <v>41</v>
      </c>
      <c r="D15599" s="3" t="s">
        <v>33</v>
      </c>
      <c r="E15599" s="4">
        <v>0.5353472222222222</v>
      </c>
      <c r="F15599" s="4">
        <v>0.55929398148148146</v>
      </c>
      <c r="G15599" s="5">
        <v>1</v>
      </c>
      <c r="H15599" s="6">
        <f t="shared" si="245"/>
        <v>2.3946759259259265E-2</v>
      </c>
      <c r="I15599" s="6">
        <v>2.3159722222222224E-2</v>
      </c>
      <c r="J15599" s="8">
        <f>IF(I15599 &lt; H15599, H15599-I15599, I15599 - H15599)</f>
        <v>7.8703703703704095E-4</v>
      </c>
      <c r="K15599" s="9">
        <f>SECOND(J15599)+60*MINUTE(J15599)+60*60*HOUR(J15599)</f>
        <v>68</v>
      </c>
    </row>
    <row r="15600" spans="1:11" x14ac:dyDescent="0.45">
      <c r="A15600" s="2">
        <v>45217</v>
      </c>
      <c r="B15600" s="3" t="s">
        <v>74</v>
      </c>
      <c r="C15600" s="3" t="s">
        <v>24</v>
      </c>
      <c r="D15600" s="3" t="s">
        <v>17</v>
      </c>
      <c r="E15600" s="4">
        <v>0.5414930555555556</v>
      </c>
      <c r="F15600" s="4">
        <v>0.56545138888888891</v>
      </c>
      <c r="G15600" s="5">
        <v>1</v>
      </c>
      <c r="H15600" s="6">
        <f t="shared" si="245"/>
        <v>2.3958333333333304E-2</v>
      </c>
      <c r="I15600" s="6">
        <v>3.3680555555555554E-2</v>
      </c>
      <c r="J15600" s="8">
        <f>IF(I15600 &lt; H15600, H15600-I15600, I15600 - H15600)</f>
        <v>9.7222222222222501E-3</v>
      </c>
      <c r="K15600" s="9">
        <f>SECOND(J15600)+60*MINUTE(J15600)+60*60*HOUR(J15600)</f>
        <v>840</v>
      </c>
    </row>
    <row r="15601" spans="1:11" x14ac:dyDescent="0.45">
      <c r="A15601" s="2">
        <v>45070</v>
      </c>
      <c r="B15601" s="3" t="s">
        <v>74</v>
      </c>
      <c r="C15601" s="3" t="s">
        <v>10</v>
      </c>
      <c r="D15601" s="3" t="s">
        <v>21</v>
      </c>
      <c r="E15601" s="4">
        <v>0.40406249999999999</v>
      </c>
      <c r="F15601" s="4">
        <v>0.43556712962962962</v>
      </c>
      <c r="G15601" s="5">
        <v>1</v>
      </c>
      <c r="H15601" s="6">
        <f t="shared" si="245"/>
        <v>3.1504629629629632E-2</v>
      </c>
      <c r="I15601" s="6">
        <v>2.3958333333333335E-2</v>
      </c>
      <c r="J15601" s="8">
        <f>IF(I15601 &lt; H15601, H15601-I15601, I15601 - H15601)</f>
        <v>7.5462962962962975E-3</v>
      </c>
      <c r="K15601" s="9">
        <f>SECOND(J15601)+60*MINUTE(J15601)+60*60*HOUR(J15601)</f>
        <v>652</v>
      </c>
    </row>
    <row r="15602" spans="1:11" x14ac:dyDescent="0.45">
      <c r="A15602" s="2">
        <v>45055</v>
      </c>
      <c r="B15602" s="3" t="s">
        <v>29</v>
      </c>
      <c r="C15602" s="3" t="s">
        <v>30</v>
      </c>
      <c r="D15602" s="3" t="s">
        <v>14</v>
      </c>
      <c r="E15602" s="4">
        <v>0.59098379629629627</v>
      </c>
      <c r="F15602" s="4">
        <v>0.61494212962962957</v>
      </c>
      <c r="G15602" s="5">
        <v>1</v>
      </c>
      <c r="H15602" s="6">
        <f t="shared" si="245"/>
        <v>2.3958333333333304E-2</v>
      </c>
      <c r="I15602" s="6">
        <v>1.1979166666666667E-2</v>
      </c>
      <c r="J15602" s="8">
        <f>IF(I15602 &lt; H15602, H15602-I15602, I15602 - H15602)</f>
        <v>1.1979166666666636E-2</v>
      </c>
      <c r="K15602" s="9">
        <f>SECOND(J15602)+60*MINUTE(J15602)+60*60*HOUR(J15602)</f>
        <v>1035</v>
      </c>
    </row>
    <row r="15603" spans="1:11" x14ac:dyDescent="0.45">
      <c r="A15603" s="2">
        <v>45167</v>
      </c>
      <c r="B15603" s="3" t="s">
        <v>31</v>
      </c>
      <c r="C15603" s="3" t="s">
        <v>32</v>
      </c>
      <c r="D15603" s="3" t="s">
        <v>34</v>
      </c>
      <c r="E15603" s="4">
        <v>0.40721064814814817</v>
      </c>
      <c r="F15603" s="4">
        <v>0.44239583333333332</v>
      </c>
      <c r="G15603" s="5">
        <v>1</v>
      </c>
      <c r="H15603" s="6">
        <f t="shared" si="245"/>
        <v>3.5185185185185153E-2</v>
      </c>
      <c r="I15603" s="6">
        <v>3.1944444444444442E-2</v>
      </c>
      <c r="J15603" s="8">
        <f>IF(I15603 &lt; H15603, H15603-I15603, I15603 - H15603)</f>
        <v>3.2407407407407107E-3</v>
      </c>
      <c r="K15603" s="9">
        <f>SECOND(J15603)+60*MINUTE(J15603)+60*60*HOUR(J15603)</f>
        <v>280</v>
      </c>
    </row>
    <row r="15604" spans="1:11" x14ac:dyDescent="0.45">
      <c r="A15604" s="2">
        <v>45110</v>
      </c>
      <c r="B15604" s="3" t="s">
        <v>62</v>
      </c>
      <c r="C15604" s="3" t="s">
        <v>37</v>
      </c>
      <c r="D15604" s="3" t="s">
        <v>33</v>
      </c>
      <c r="E15604" s="4">
        <v>0.60170138888888891</v>
      </c>
      <c r="F15604" s="4">
        <v>0.62565972222222221</v>
      </c>
      <c r="G15604" s="5">
        <v>1</v>
      </c>
      <c r="H15604" s="6">
        <f t="shared" si="245"/>
        <v>2.3958333333333304E-2</v>
      </c>
      <c r="I15604" s="6">
        <v>4.7222222222222221E-2</v>
      </c>
      <c r="J15604" s="8">
        <f>IF(I15604 &lt; H15604, H15604-I15604, I15604 - H15604)</f>
        <v>2.3263888888888917E-2</v>
      </c>
      <c r="K15604" s="9">
        <f>SECOND(J15604)+60*MINUTE(J15604)+60*60*HOUR(J15604)</f>
        <v>2010</v>
      </c>
    </row>
    <row r="15605" spans="1:11" x14ac:dyDescent="0.45">
      <c r="A15605" s="2">
        <v>45170</v>
      </c>
      <c r="B15605" s="3" t="s">
        <v>65</v>
      </c>
      <c r="C15605" s="3" t="s">
        <v>39</v>
      </c>
      <c r="D15605" s="3" t="s">
        <v>35</v>
      </c>
      <c r="E15605" s="4">
        <v>0.45680555555555558</v>
      </c>
      <c r="F15605" s="4">
        <v>0.48076388888888888</v>
      </c>
      <c r="G15605" s="5">
        <v>1</v>
      </c>
      <c r="H15605" s="6">
        <f t="shared" si="245"/>
        <v>2.3958333333333304E-2</v>
      </c>
      <c r="I15605" s="6">
        <v>1.9965277777777776E-2</v>
      </c>
      <c r="J15605" s="8">
        <f>IF(I15605 &lt; H15605, H15605-I15605, I15605 - H15605)</f>
        <v>3.9930555555555275E-3</v>
      </c>
      <c r="K15605" s="9">
        <f>SECOND(J15605)+60*MINUTE(J15605)+60*60*HOUR(J15605)</f>
        <v>345</v>
      </c>
    </row>
    <row r="15606" spans="1:11" x14ac:dyDescent="0.45">
      <c r="A15606" s="2">
        <v>45117</v>
      </c>
      <c r="B15606" s="3" t="s">
        <v>70</v>
      </c>
      <c r="C15606" s="3" t="s">
        <v>55</v>
      </c>
      <c r="D15606" s="3" t="s">
        <v>54</v>
      </c>
      <c r="E15606" s="4">
        <v>0.51620370370370372</v>
      </c>
      <c r="F15606" s="4">
        <v>0.54016203703703702</v>
      </c>
      <c r="G15606" s="5">
        <v>1</v>
      </c>
      <c r="H15606" s="6">
        <f t="shared" si="245"/>
        <v>2.3958333333333304E-2</v>
      </c>
      <c r="I15606" s="6">
        <v>8.7685185185185185E-2</v>
      </c>
      <c r="J15606" s="8">
        <f>IF(I15606 &lt; H15606, H15606-I15606, I15606 - H15606)</f>
        <v>6.3726851851851882E-2</v>
      </c>
      <c r="K15606" s="9">
        <f>SECOND(J15606)+60*MINUTE(J15606)+60*60*HOUR(J15606)</f>
        <v>5506</v>
      </c>
    </row>
    <row r="15607" spans="1:11" x14ac:dyDescent="0.45">
      <c r="A15607" s="2">
        <v>45083</v>
      </c>
      <c r="B15607" s="3" t="s">
        <v>72</v>
      </c>
      <c r="C15607" s="3" t="s">
        <v>22</v>
      </c>
      <c r="D15607" s="3" t="s">
        <v>21</v>
      </c>
      <c r="E15607" s="4">
        <v>0.65988425925925931</v>
      </c>
      <c r="F15607" s="4">
        <v>0.68385416666666665</v>
      </c>
      <c r="G15607" s="5">
        <v>1</v>
      </c>
      <c r="H15607" s="6">
        <f t="shared" si="245"/>
        <v>2.3969907407407343E-2</v>
      </c>
      <c r="I15607" s="6">
        <v>2.7546296296296298E-2</v>
      </c>
      <c r="J15607" s="8">
        <f>IF(I15607 &lt; H15607, H15607-I15607, I15607 - H15607)</f>
        <v>3.5763888888889553E-3</v>
      </c>
      <c r="K15607" s="9">
        <f>SECOND(J15607)+60*MINUTE(J15607)+60*60*HOUR(J15607)</f>
        <v>309</v>
      </c>
    </row>
    <row r="15608" spans="1:11" x14ac:dyDescent="0.45">
      <c r="A15608" s="2">
        <v>45065</v>
      </c>
      <c r="B15608" s="3" t="s">
        <v>74</v>
      </c>
      <c r="C15608" s="3" t="s">
        <v>10</v>
      </c>
      <c r="D15608" s="3" t="s">
        <v>21</v>
      </c>
      <c r="E15608" s="4">
        <v>0.36379629629629628</v>
      </c>
      <c r="F15608" s="4">
        <v>0.38777777777777778</v>
      </c>
      <c r="G15608" s="5">
        <v>1</v>
      </c>
      <c r="H15608" s="6">
        <f t="shared" si="245"/>
        <v>2.3981481481481493E-2</v>
      </c>
      <c r="I15608" s="6">
        <v>2.3958333333333335E-2</v>
      </c>
      <c r="J15608" s="8">
        <f>IF(I15608 &lt; H15608, H15608-I15608, I15608 - H15608)</f>
        <v>2.3148148148157549E-5</v>
      </c>
      <c r="K15608" s="9">
        <f>SECOND(J15608)+60*MINUTE(J15608)+60*60*HOUR(J15608)</f>
        <v>2</v>
      </c>
    </row>
    <row r="15609" spans="1:11" x14ac:dyDescent="0.45">
      <c r="A15609" s="2">
        <v>45243</v>
      </c>
      <c r="B15609" s="3" t="s">
        <v>38</v>
      </c>
      <c r="C15609" s="3" t="s">
        <v>43</v>
      </c>
      <c r="D15609" s="3" t="s">
        <v>28</v>
      </c>
      <c r="E15609" s="4">
        <v>0.48952546296296295</v>
      </c>
      <c r="F15609" s="4">
        <v>0.51350694444444445</v>
      </c>
      <c r="G15609" s="5">
        <v>2</v>
      </c>
      <c r="H15609" s="6">
        <f t="shared" si="245"/>
        <v>2.3981481481481493E-2</v>
      </c>
      <c r="I15609" s="6">
        <v>1.2222222222222223E-2</v>
      </c>
      <c r="J15609" s="8">
        <f>IF(I15609 &lt; H15609, H15609-I15609, I15609 - H15609)</f>
        <v>1.175925925925927E-2</v>
      </c>
      <c r="K15609" s="9">
        <f>SECOND(J15609)+60*MINUTE(J15609)+60*60*HOUR(J15609)</f>
        <v>1016</v>
      </c>
    </row>
    <row r="15610" spans="1:11" x14ac:dyDescent="0.45">
      <c r="A15610" s="2">
        <v>45030</v>
      </c>
      <c r="B15610" s="3" t="s">
        <v>70</v>
      </c>
      <c r="C15610" s="3" t="s">
        <v>51</v>
      </c>
      <c r="D15610" s="3" t="s">
        <v>18</v>
      </c>
      <c r="E15610" s="4">
        <v>0.50743055555555561</v>
      </c>
      <c r="F15610" s="4">
        <v>0.53141203703703699</v>
      </c>
      <c r="G15610" s="5">
        <v>2</v>
      </c>
      <c r="H15610" s="6">
        <f t="shared" si="245"/>
        <v>2.3981481481481381E-2</v>
      </c>
      <c r="I15610" s="6">
        <v>1.8055555555555554E-2</v>
      </c>
      <c r="J15610" s="8">
        <f>IF(I15610 &lt; H15610, H15610-I15610, I15610 - H15610)</f>
        <v>5.9259259259258276E-3</v>
      </c>
      <c r="K15610" s="9">
        <f>SECOND(J15610)+60*MINUTE(J15610)+60*60*HOUR(J15610)</f>
        <v>512</v>
      </c>
    </row>
    <row r="15611" spans="1:11" x14ac:dyDescent="0.45">
      <c r="A15611" s="2">
        <v>45119</v>
      </c>
      <c r="B15611" s="3" t="s">
        <v>74</v>
      </c>
      <c r="C15611" s="3" t="s">
        <v>22</v>
      </c>
      <c r="D15611" s="3" t="s">
        <v>13</v>
      </c>
      <c r="E15611" s="4">
        <v>0.38500000000000001</v>
      </c>
      <c r="F15611" s="4">
        <v>0.40899305555555554</v>
      </c>
      <c r="G15611" s="5">
        <v>1</v>
      </c>
      <c r="H15611" s="6">
        <f t="shared" si="245"/>
        <v>2.3993055555555531E-2</v>
      </c>
      <c r="I15611" s="6">
        <v>1.8749999999999999E-2</v>
      </c>
      <c r="J15611" s="8">
        <f>IF(I15611 &lt; H15611, H15611-I15611, I15611 - H15611)</f>
        <v>5.2430555555555321E-3</v>
      </c>
      <c r="K15611" s="9">
        <f>SECOND(J15611)+60*MINUTE(J15611)+60*60*HOUR(J15611)</f>
        <v>453</v>
      </c>
    </row>
    <row r="15612" spans="1:11" x14ac:dyDescent="0.45">
      <c r="A15612" s="2">
        <v>45112</v>
      </c>
      <c r="B15612" s="3" t="s">
        <v>45</v>
      </c>
      <c r="C15612" s="3" t="s">
        <v>48</v>
      </c>
      <c r="D15612" s="3" t="s">
        <v>35</v>
      </c>
      <c r="E15612" s="4">
        <v>0.57030092592592596</v>
      </c>
      <c r="F15612" s="4">
        <v>0.59429398148148149</v>
      </c>
      <c r="G15612" s="5">
        <v>1</v>
      </c>
      <c r="H15612" s="6">
        <f t="shared" si="245"/>
        <v>2.3993055555555531E-2</v>
      </c>
      <c r="I15612" s="6">
        <v>3.1944444444444442E-2</v>
      </c>
      <c r="J15612" s="8">
        <f>IF(I15612 &lt; H15612, H15612-I15612, I15612 - H15612)</f>
        <v>7.9513888888889106E-3</v>
      </c>
      <c r="K15612" s="9">
        <f>SECOND(J15612)+60*MINUTE(J15612)+60*60*HOUR(J15612)</f>
        <v>687</v>
      </c>
    </row>
    <row r="15613" spans="1:11" x14ac:dyDescent="0.45">
      <c r="A15613" s="2">
        <v>45259</v>
      </c>
      <c r="B15613" s="3" t="s">
        <v>69</v>
      </c>
      <c r="C15613" s="3" t="s">
        <v>55</v>
      </c>
      <c r="D15613" s="3" t="s">
        <v>18</v>
      </c>
      <c r="E15613" s="4">
        <v>0.58726851851851847</v>
      </c>
      <c r="F15613" s="4">
        <v>0.61321759259259256</v>
      </c>
      <c r="G15613" s="5">
        <v>1</v>
      </c>
      <c r="H15613" s="6">
        <f t="shared" si="245"/>
        <v>2.5949074074074097E-2</v>
      </c>
      <c r="I15613" s="6">
        <v>2.4722222222222222E-2</v>
      </c>
      <c r="J15613" s="8">
        <f>IF(I15613 &lt; H15613, H15613-I15613, I15613 - H15613)</f>
        <v>1.2268518518518748E-3</v>
      </c>
      <c r="K15613" s="9">
        <f>SECOND(J15613)+60*MINUTE(J15613)+60*60*HOUR(J15613)</f>
        <v>106</v>
      </c>
    </row>
    <row r="15614" spans="1:11" x14ac:dyDescent="0.45">
      <c r="A15614" s="2">
        <v>45104</v>
      </c>
      <c r="B15614" s="3" t="s">
        <v>61</v>
      </c>
      <c r="C15614" s="3" t="s">
        <v>22</v>
      </c>
      <c r="D15614" s="3" t="s">
        <v>17</v>
      </c>
      <c r="E15614" s="4">
        <v>0.37405092592592593</v>
      </c>
      <c r="F15614" s="4">
        <v>0.39805555555555555</v>
      </c>
      <c r="G15614" s="5">
        <v>1</v>
      </c>
      <c r="H15614" s="6">
        <f t="shared" si="245"/>
        <v>2.4004629629629626E-2</v>
      </c>
      <c r="I15614" s="6">
        <v>3.0266203703703705E-2</v>
      </c>
      <c r="J15614" s="8">
        <f>IF(I15614 &lt; H15614, H15614-I15614, I15614 - H15614)</f>
        <v>6.2615740740740791E-3</v>
      </c>
      <c r="K15614" s="9">
        <f>SECOND(J15614)+60*MINUTE(J15614)+60*60*HOUR(J15614)</f>
        <v>541</v>
      </c>
    </row>
    <row r="15615" spans="1:11" x14ac:dyDescent="0.45">
      <c r="A15615" s="2">
        <v>45099</v>
      </c>
      <c r="B15615" s="3" t="s">
        <v>74</v>
      </c>
      <c r="C15615" s="3" t="s">
        <v>22</v>
      </c>
      <c r="D15615" s="3" t="s">
        <v>17</v>
      </c>
      <c r="E15615" s="4">
        <v>0.54211805555555559</v>
      </c>
      <c r="F15615" s="4">
        <v>0.56612268518518516</v>
      </c>
      <c r="G15615" s="5">
        <v>1</v>
      </c>
      <c r="H15615" s="6">
        <f t="shared" si="245"/>
        <v>2.400462962962957E-2</v>
      </c>
      <c r="I15615" s="6">
        <v>3.0266203703703705E-2</v>
      </c>
      <c r="J15615" s="8">
        <f>IF(I15615 &lt; H15615, H15615-I15615, I15615 - H15615)</f>
        <v>6.2615740740741346E-3</v>
      </c>
      <c r="K15615" s="9">
        <f>SECOND(J15615)+60*MINUTE(J15615)+60*60*HOUR(J15615)</f>
        <v>541</v>
      </c>
    </row>
    <row r="15616" spans="1:11" x14ac:dyDescent="0.45">
      <c r="A15616" s="2">
        <v>45159</v>
      </c>
      <c r="B15616" s="3" t="s">
        <v>63</v>
      </c>
      <c r="C15616" s="3" t="s">
        <v>32</v>
      </c>
      <c r="D15616" s="3" t="s">
        <v>20</v>
      </c>
      <c r="E15616" s="4">
        <v>0.46506944444444442</v>
      </c>
      <c r="F15616" s="4">
        <v>0.48907407407407405</v>
      </c>
      <c r="G15616" s="5">
        <v>3</v>
      </c>
      <c r="H15616" s="6">
        <f t="shared" si="245"/>
        <v>2.4004629629629626E-2</v>
      </c>
      <c r="I15616" s="6">
        <v>6.6666666666666671E-3</v>
      </c>
      <c r="J15616" s="8">
        <f>IF(I15616 &lt; H15616, H15616-I15616, I15616 - H15616)</f>
        <v>1.7337962962962958E-2</v>
      </c>
      <c r="K15616" s="9">
        <f>SECOND(J15616)+60*MINUTE(J15616)+60*60*HOUR(J15616)</f>
        <v>1498</v>
      </c>
    </row>
    <row r="15617" spans="1:11" x14ac:dyDescent="0.45">
      <c r="A15617" s="2">
        <v>45132</v>
      </c>
      <c r="B15617" s="3" t="s">
        <v>68</v>
      </c>
      <c r="C15617" s="3" t="s">
        <v>48</v>
      </c>
      <c r="D15617" s="3" t="s">
        <v>35</v>
      </c>
      <c r="E15617" s="4">
        <v>0.65869212962962964</v>
      </c>
      <c r="F15617" s="4">
        <v>0.68269675925925921</v>
      </c>
      <c r="G15617" s="5">
        <v>1</v>
      </c>
      <c r="H15617" s="6">
        <f t="shared" si="245"/>
        <v>2.400462962962957E-2</v>
      </c>
      <c r="I15617" s="6">
        <v>3.1944444444444442E-2</v>
      </c>
      <c r="J15617" s="8">
        <f>IF(I15617 &lt; H15617, H15617-I15617, I15617 - H15617)</f>
        <v>7.9398148148148717E-3</v>
      </c>
      <c r="K15617" s="9">
        <f>SECOND(J15617)+60*MINUTE(J15617)+60*60*HOUR(J15617)</f>
        <v>686</v>
      </c>
    </row>
    <row r="15618" spans="1:11" x14ac:dyDescent="0.45">
      <c r="A15618" s="2">
        <v>45275</v>
      </c>
      <c r="B15618" s="3" t="s">
        <v>102</v>
      </c>
      <c r="C15618" s="3" t="s">
        <v>55</v>
      </c>
      <c r="D15618" s="3" t="s">
        <v>103</v>
      </c>
      <c r="E15618" s="4">
        <v>0.51395833333333329</v>
      </c>
      <c r="F15618" s="4">
        <v>0.53796296296296298</v>
      </c>
      <c r="G15618" s="5">
        <v>2</v>
      </c>
      <c r="H15618" s="6">
        <f t="shared" si="245"/>
        <v>2.4004629629629681E-2</v>
      </c>
      <c r="I15618" s="6">
        <v>3.3854166666666664E-2</v>
      </c>
      <c r="J15618" s="8">
        <f>IF(I15618 &lt; H15618, H15618-I15618, I15618 - H15618)</f>
        <v>9.8495370370369831E-3</v>
      </c>
      <c r="K15618" s="9">
        <f>SECOND(J15618)+60*MINUTE(J15618)+60*60*HOUR(J15618)</f>
        <v>851</v>
      </c>
    </row>
    <row r="15619" spans="1:11" x14ac:dyDescent="0.45">
      <c r="A15619" s="2">
        <v>45063</v>
      </c>
      <c r="B15619" s="3" t="s">
        <v>45</v>
      </c>
      <c r="C15619" s="3" t="s">
        <v>46</v>
      </c>
      <c r="D15619" s="3" t="s">
        <v>34</v>
      </c>
      <c r="E15619" s="4">
        <v>0.40843750000000001</v>
      </c>
      <c r="F15619" s="4">
        <v>0.43244212962962963</v>
      </c>
      <c r="G15619" s="5">
        <v>1</v>
      </c>
      <c r="H15619" s="6">
        <f t="shared" si="245"/>
        <v>2.4004629629629626E-2</v>
      </c>
      <c r="I15619" s="6">
        <v>1.4375000000000001E-2</v>
      </c>
      <c r="J15619" s="8">
        <f>IF(I15619 &lt; H15619, H15619-I15619, I15619 - H15619)</f>
        <v>9.6296296296296251E-3</v>
      </c>
      <c r="K15619" s="9">
        <f>SECOND(J15619)+60*MINUTE(J15619)+60*60*HOUR(J15619)</f>
        <v>832</v>
      </c>
    </row>
    <row r="15620" spans="1:11" x14ac:dyDescent="0.45">
      <c r="A15620" s="2">
        <v>45027</v>
      </c>
      <c r="B15620" s="3" t="s">
        <v>59</v>
      </c>
      <c r="C15620" s="3" t="s">
        <v>10</v>
      </c>
      <c r="D15620" s="3" t="s">
        <v>15</v>
      </c>
      <c r="E15620" s="4">
        <v>0.43496527777777777</v>
      </c>
      <c r="F15620" s="4">
        <v>0.45898148148148149</v>
      </c>
      <c r="G15620" s="5">
        <v>1</v>
      </c>
      <c r="H15620" s="6">
        <f t="shared" si="245"/>
        <v>2.401620370370372E-2</v>
      </c>
      <c r="I15620" s="6">
        <v>2.508101851851852E-2</v>
      </c>
      <c r="J15620" s="8">
        <f>IF(I15620 &lt; H15620, H15620-I15620, I15620 - H15620)</f>
        <v>1.0648148148147997E-3</v>
      </c>
      <c r="K15620" s="9">
        <f>SECOND(J15620)+60*MINUTE(J15620)+60*60*HOUR(J15620)</f>
        <v>92</v>
      </c>
    </row>
    <row r="15621" spans="1:11" x14ac:dyDescent="0.45">
      <c r="A15621" s="2">
        <v>45063</v>
      </c>
      <c r="B15621" s="3" t="s">
        <v>59</v>
      </c>
      <c r="C15621" s="3" t="s">
        <v>10</v>
      </c>
      <c r="D15621" s="3" t="s">
        <v>21</v>
      </c>
      <c r="E15621" s="4">
        <v>0.45908564814814817</v>
      </c>
      <c r="F15621" s="4">
        <v>0.48673611111111109</v>
      </c>
      <c r="G15621" s="5">
        <v>1</v>
      </c>
      <c r="H15621" s="6">
        <f t="shared" si="245"/>
        <v>2.7650462962962918E-2</v>
      </c>
      <c r="I15621" s="6">
        <v>2.3958333333333335E-2</v>
      </c>
      <c r="J15621" s="8">
        <f>IF(I15621 &lt; H15621, H15621-I15621, I15621 - H15621)</f>
        <v>3.6921296296295834E-3</v>
      </c>
      <c r="K15621" s="9">
        <f>SECOND(J15621)+60*MINUTE(J15621)+60*60*HOUR(J15621)</f>
        <v>319</v>
      </c>
    </row>
    <row r="15622" spans="1:11" x14ac:dyDescent="0.45">
      <c r="A15622" s="2">
        <v>45062</v>
      </c>
      <c r="B15622" s="3" t="s">
        <v>73</v>
      </c>
      <c r="C15622" s="3" t="s">
        <v>10</v>
      </c>
      <c r="D15622" s="3" t="s">
        <v>21</v>
      </c>
      <c r="E15622" s="4">
        <v>0.40649305555555554</v>
      </c>
      <c r="F15622" s="4">
        <v>0.44156250000000002</v>
      </c>
      <c r="G15622" s="5">
        <v>1</v>
      </c>
      <c r="H15622" s="6">
        <f t="shared" si="245"/>
        <v>3.5069444444444486E-2</v>
      </c>
      <c r="I15622" s="6">
        <v>2.3958333333333335E-2</v>
      </c>
      <c r="J15622" s="8">
        <f>IF(I15622 &lt; H15622, H15622-I15622, I15622 - H15622)</f>
        <v>1.1111111111111151E-2</v>
      </c>
      <c r="K15622" s="9">
        <f>SECOND(J15622)+60*MINUTE(J15622)+60*60*HOUR(J15622)</f>
        <v>960</v>
      </c>
    </row>
    <row r="15623" spans="1:11" x14ac:dyDescent="0.45">
      <c r="A15623" s="2">
        <v>45083</v>
      </c>
      <c r="B15623" s="3" t="s">
        <v>66</v>
      </c>
      <c r="C15623" s="3" t="s">
        <v>40</v>
      </c>
      <c r="D15623" s="3" t="s">
        <v>18</v>
      </c>
      <c r="E15623" s="4">
        <v>0.37850694444444444</v>
      </c>
      <c r="F15623" s="4">
        <v>0.40252314814814816</v>
      </c>
      <c r="G15623" s="5">
        <v>2</v>
      </c>
      <c r="H15623" s="6">
        <f t="shared" si="245"/>
        <v>2.401620370370372E-2</v>
      </c>
      <c r="I15623" s="6">
        <v>1.1458333333333333E-2</v>
      </c>
      <c r="J15623" s="8">
        <f>IF(I15623 &lt; H15623, H15623-I15623, I15623 - H15623)</f>
        <v>1.2557870370370388E-2</v>
      </c>
      <c r="K15623" s="9">
        <f>SECOND(J15623)+60*MINUTE(J15623)+60*60*HOUR(J15623)</f>
        <v>1085</v>
      </c>
    </row>
    <row r="15624" spans="1:11" x14ac:dyDescent="0.45">
      <c r="A15624" s="2">
        <v>45085</v>
      </c>
      <c r="B15624" s="3" t="s">
        <v>73</v>
      </c>
      <c r="C15624" s="3" t="s">
        <v>22</v>
      </c>
      <c r="D15624" s="3" t="s">
        <v>11</v>
      </c>
      <c r="E15624" s="4">
        <v>0.61809027777777781</v>
      </c>
      <c r="F15624" s="4">
        <v>0.64211805555555557</v>
      </c>
      <c r="G15624" s="5">
        <v>1</v>
      </c>
      <c r="H15624" s="6">
        <f t="shared" si="245"/>
        <v>2.4027777777777759E-2</v>
      </c>
      <c r="I15624" s="6">
        <v>2.9166666666666667E-2</v>
      </c>
      <c r="J15624" s="8">
        <f>IF(I15624 &lt; H15624, H15624-I15624, I15624 - H15624)</f>
        <v>5.1388888888889081E-3</v>
      </c>
      <c r="K15624" s="9">
        <f>SECOND(J15624)+60*MINUTE(J15624)+60*60*HOUR(J15624)</f>
        <v>444</v>
      </c>
    </row>
    <row r="15625" spans="1:11" x14ac:dyDescent="0.45">
      <c r="A15625" s="2">
        <v>45033</v>
      </c>
      <c r="B15625" s="3" t="s">
        <v>62</v>
      </c>
      <c r="C15625" s="3" t="s">
        <v>32</v>
      </c>
      <c r="D15625" s="3" t="s">
        <v>20</v>
      </c>
      <c r="E15625" s="4">
        <v>0.51192129629629635</v>
      </c>
      <c r="F15625" s="4">
        <v>0.53594907407407411</v>
      </c>
      <c r="G15625" s="5">
        <v>3</v>
      </c>
      <c r="H15625" s="6">
        <f t="shared" si="245"/>
        <v>2.4027777777777759E-2</v>
      </c>
      <c r="I15625" s="6">
        <v>6.6666666666666671E-3</v>
      </c>
      <c r="J15625" s="8">
        <f>IF(I15625 &lt; H15625, H15625-I15625, I15625 - H15625)</f>
        <v>1.7361111111111091E-2</v>
      </c>
      <c r="K15625" s="9">
        <f>SECOND(J15625)+60*MINUTE(J15625)+60*60*HOUR(J15625)</f>
        <v>1500</v>
      </c>
    </row>
    <row r="15626" spans="1:11" x14ac:dyDescent="0.45">
      <c r="A15626" s="2">
        <v>45117</v>
      </c>
      <c r="B15626" s="3" t="s">
        <v>29</v>
      </c>
      <c r="C15626" s="3" t="s">
        <v>22</v>
      </c>
      <c r="D15626" s="3" t="s">
        <v>17</v>
      </c>
      <c r="E15626" s="4">
        <v>0.45626157407407408</v>
      </c>
      <c r="F15626" s="4">
        <v>0.48030092592592594</v>
      </c>
      <c r="G15626" s="5">
        <v>1</v>
      </c>
      <c r="H15626" s="6">
        <f t="shared" si="245"/>
        <v>2.4039351851851853E-2</v>
      </c>
      <c r="I15626" s="6">
        <v>3.0266203703703705E-2</v>
      </c>
      <c r="J15626" s="8">
        <f>IF(I15626 &lt; H15626, H15626-I15626, I15626 - H15626)</f>
        <v>6.2268518518518515E-3</v>
      </c>
      <c r="K15626" s="9">
        <f>SECOND(J15626)+60*MINUTE(J15626)+60*60*HOUR(J15626)</f>
        <v>538</v>
      </c>
    </row>
    <row r="15627" spans="1:11" x14ac:dyDescent="0.45">
      <c r="A15627" s="2">
        <v>45127</v>
      </c>
      <c r="B15627" s="3" t="s">
        <v>60</v>
      </c>
      <c r="C15627" s="3" t="s">
        <v>22</v>
      </c>
      <c r="D15627" s="3" t="s">
        <v>21</v>
      </c>
      <c r="E15627" s="4">
        <v>0.39384259259259258</v>
      </c>
      <c r="F15627" s="4">
        <v>0.41788194444444443</v>
      </c>
      <c r="G15627" s="5">
        <v>1</v>
      </c>
      <c r="H15627" s="6">
        <f t="shared" si="245"/>
        <v>2.4039351851851853E-2</v>
      </c>
      <c r="I15627" s="6">
        <v>2.7546296296296298E-2</v>
      </c>
      <c r="J15627" s="8">
        <f>IF(I15627 &lt; H15627, H15627-I15627, I15627 - H15627)</f>
        <v>3.5069444444444445E-3</v>
      </c>
      <c r="K15627" s="9">
        <f>SECOND(J15627)+60*MINUTE(J15627)+60*60*HOUR(J15627)</f>
        <v>303</v>
      </c>
    </row>
    <row r="15628" spans="1:11" x14ac:dyDescent="0.45">
      <c r="A15628" s="2">
        <v>45223</v>
      </c>
      <c r="B15628" s="3" t="s">
        <v>61</v>
      </c>
      <c r="C15628" s="3" t="s">
        <v>22</v>
      </c>
      <c r="D15628" s="3" t="s">
        <v>17</v>
      </c>
      <c r="E15628" s="4">
        <v>0.41024305555555557</v>
      </c>
      <c r="F15628" s="4">
        <v>0.44187500000000002</v>
      </c>
      <c r="G15628" s="5">
        <v>1</v>
      </c>
      <c r="H15628" s="6">
        <f t="shared" si="245"/>
        <v>3.1631944444444449E-2</v>
      </c>
      <c r="I15628" s="6">
        <v>3.0266203703703705E-2</v>
      </c>
      <c r="J15628" s="8">
        <f>IF(I15628 &lt; H15628, H15628-I15628, I15628 - H15628)</f>
        <v>1.3657407407407438E-3</v>
      </c>
      <c r="K15628" s="9">
        <f>SECOND(J15628)+60*MINUTE(J15628)+60*60*HOUR(J15628)</f>
        <v>118</v>
      </c>
    </row>
    <row r="15629" spans="1:11" x14ac:dyDescent="0.45">
      <c r="A15629" s="2">
        <v>45050</v>
      </c>
      <c r="B15629" s="3" t="s">
        <v>75</v>
      </c>
      <c r="C15629" s="3" t="s">
        <v>30</v>
      </c>
      <c r="D15629" s="3" t="s">
        <v>18</v>
      </c>
      <c r="E15629" s="4">
        <v>0.68454861111111109</v>
      </c>
      <c r="F15629" s="7">
        <v>45051.343055555553</v>
      </c>
      <c r="G15629" s="5">
        <v>2</v>
      </c>
      <c r="H15629" s="6">
        <f t="shared" si="245"/>
        <v>45050.658506944441</v>
      </c>
      <c r="I15629" s="6">
        <v>5.4166666666666669E-3</v>
      </c>
      <c r="J15629" s="8">
        <f>IF(I15629 &lt; H15629, H15629-I15629, I15629 - H15629)</f>
        <v>45050.653090277774</v>
      </c>
      <c r="K15629" s="9">
        <f>SECOND(J15629)+60*MINUTE(J15629)+60*60*HOUR(J15629)</f>
        <v>56427</v>
      </c>
    </row>
    <row r="15630" spans="1:11" x14ac:dyDescent="0.45">
      <c r="A15630" s="2">
        <v>45177</v>
      </c>
      <c r="B15630" s="3" t="s">
        <v>63</v>
      </c>
      <c r="C15630" s="3" t="s">
        <v>32</v>
      </c>
      <c r="D15630" s="3" t="s">
        <v>33</v>
      </c>
      <c r="E15630" s="4">
        <v>0.47141203703703705</v>
      </c>
      <c r="F15630" s="4">
        <v>0.4954513888888889</v>
      </c>
      <c r="G15630" s="5">
        <v>1</v>
      </c>
      <c r="H15630" s="6">
        <f t="shared" si="245"/>
        <v>2.4039351851851853E-2</v>
      </c>
      <c r="I15630" s="6">
        <v>4.7222222222222221E-2</v>
      </c>
      <c r="J15630" s="8">
        <f>IF(I15630 &lt; H15630, H15630-I15630, I15630 - H15630)</f>
        <v>2.3182870370370368E-2</v>
      </c>
      <c r="K15630" s="9">
        <f>SECOND(J15630)+60*MINUTE(J15630)+60*60*HOUR(J15630)</f>
        <v>2003</v>
      </c>
    </row>
    <row r="15631" spans="1:11" x14ac:dyDescent="0.45">
      <c r="A15631" s="2">
        <v>45281</v>
      </c>
      <c r="B15631" s="3" t="s">
        <v>65</v>
      </c>
      <c r="C15631" s="3" t="s">
        <v>43</v>
      </c>
      <c r="D15631" s="3" t="s">
        <v>25</v>
      </c>
      <c r="E15631" s="4">
        <v>0.39923611111111112</v>
      </c>
      <c r="F15631" s="4">
        <v>0.42327546296296298</v>
      </c>
      <c r="G15631" s="5">
        <v>2</v>
      </c>
      <c r="H15631" s="6">
        <f t="shared" si="245"/>
        <v>2.4039351851851853E-2</v>
      </c>
      <c r="I15631" s="6">
        <v>1.4351851851851852E-2</v>
      </c>
      <c r="J15631" s="8">
        <f>IF(I15631 &lt; H15631, H15631-I15631, I15631 - H15631)</f>
        <v>9.6875000000000017E-3</v>
      </c>
      <c r="K15631" s="9">
        <f>SECOND(J15631)+60*MINUTE(J15631)+60*60*HOUR(J15631)</f>
        <v>837</v>
      </c>
    </row>
    <row r="15632" spans="1:11" x14ac:dyDescent="0.45">
      <c r="A15632" s="2">
        <v>45127</v>
      </c>
      <c r="B15632" s="3" t="s">
        <v>76</v>
      </c>
      <c r="C15632" s="3" t="s">
        <v>55</v>
      </c>
      <c r="D15632" s="3" t="s">
        <v>18</v>
      </c>
      <c r="E15632" s="4">
        <v>0.45057870370370373</v>
      </c>
      <c r="F15632" s="4">
        <v>0.47461805555555553</v>
      </c>
      <c r="G15632" s="5">
        <v>2</v>
      </c>
      <c r="H15632" s="6">
        <f t="shared" si="245"/>
        <v>2.4039351851851798E-2</v>
      </c>
      <c r="I15632" s="6">
        <v>1.2361111111111111E-2</v>
      </c>
      <c r="J15632" s="8">
        <f>IF(I15632 &lt; H15632, H15632-I15632, I15632 - H15632)</f>
        <v>1.1678240740740687E-2</v>
      </c>
      <c r="K15632" s="9">
        <f>SECOND(J15632)+60*MINUTE(J15632)+60*60*HOUR(J15632)</f>
        <v>1009</v>
      </c>
    </row>
    <row r="15633" spans="1:11" x14ac:dyDescent="0.45">
      <c r="A15633" s="2">
        <v>45075</v>
      </c>
      <c r="B15633" s="3" t="s">
        <v>68</v>
      </c>
      <c r="C15633" s="3" t="s">
        <v>47</v>
      </c>
      <c r="D15633" s="3" t="s">
        <v>34</v>
      </c>
      <c r="E15633" s="4">
        <v>0.36143518518518519</v>
      </c>
      <c r="F15633" s="4">
        <v>0.38547453703703705</v>
      </c>
      <c r="G15633" s="5">
        <v>1</v>
      </c>
      <c r="H15633" s="6">
        <f t="shared" si="245"/>
        <v>2.4039351851851853E-2</v>
      </c>
      <c r="I15633" s="6">
        <v>1.4583333333333334E-2</v>
      </c>
      <c r="J15633" s="8">
        <f>IF(I15633 &lt; H15633, H15633-I15633, I15633 - H15633)</f>
        <v>9.4560185185185198E-3</v>
      </c>
      <c r="K15633" s="9">
        <f>SECOND(J15633)+60*MINUTE(J15633)+60*60*HOUR(J15633)</f>
        <v>817</v>
      </c>
    </row>
    <row r="15634" spans="1:11" x14ac:dyDescent="0.45">
      <c r="A15634" s="2">
        <v>45230</v>
      </c>
      <c r="B15634" s="3" t="s">
        <v>73</v>
      </c>
      <c r="C15634" s="3" t="s">
        <v>24</v>
      </c>
      <c r="D15634" s="3" t="s">
        <v>13</v>
      </c>
      <c r="E15634" s="4">
        <v>0.50403935185185189</v>
      </c>
      <c r="F15634" s="4">
        <v>0.52809027777777773</v>
      </c>
      <c r="G15634" s="5">
        <v>1</v>
      </c>
      <c r="H15634" s="6">
        <f t="shared" si="245"/>
        <v>2.4050925925925837E-2</v>
      </c>
      <c r="I15634" s="6">
        <v>1.4618055555555556E-2</v>
      </c>
      <c r="J15634" s="8">
        <f>IF(I15634 &lt; H15634, H15634-I15634, I15634 - H15634)</f>
        <v>9.4328703703702808E-3</v>
      </c>
      <c r="K15634" s="9">
        <f>SECOND(J15634)+60*MINUTE(J15634)+60*60*HOUR(J15634)</f>
        <v>815</v>
      </c>
    </row>
    <row r="15635" spans="1:11" x14ac:dyDescent="0.45">
      <c r="A15635" s="2">
        <v>45058</v>
      </c>
      <c r="B15635" s="3" t="s">
        <v>29</v>
      </c>
      <c r="C15635" s="3" t="s">
        <v>30</v>
      </c>
      <c r="D15635" s="3" t="s">
        <v>15</v>
      </c>
      <c r="E15635" s="4">
        <v>0.47170138888888891</v>
      </c>
      <c r="F15635" s="4">
        <v>0.4957523148148148</v>
      </c>
      <c r="G15635" s="5">
        <v>1</v>
      </c>
      <c r="H15635" s="6">
        <f t="shared" si="245"/>
        <v>2.4050925925925892E-2</v>
      </c>
      <c r="I15635" s="6">
        <v>2.508101851851852E-2</v>
      </c>
      <c r="J15635" s="8">
        <f>IF(I15635 &lt; H15635, H15635-I15635, I15635 - H15635)</f>
        <v>1.0300925925926276E-3</v>
      </c>
      <c r="K15635" s="9">
        <f>SECOND(J15635)+60*MINUTE(J15635)+60*60*HOUR(J15635)</f>
        <v>89</v>
      </c>
    </row>
    <row r="15636" spans="1:11" x14ac:dyDescent="0.45">
      <c r="A15636" s="2">
        <v>45219</v>
      </c>
      <c r="B15636" s="3" t="s">
        <v>31</v>
      </c>
      <c r="C15636" s="3" t="s">
        <v>32</v>
      </c>
      <c r="D15636" s="3" t="s">
        <v>34</v>
      </c>
      <c r="E15636" s="4">
        <v>0.40016203703703701</v>
      </c>
      <c r="F15636" s="4">
        <v>0.42421296296296296</v>
      </c>
      <c r="G15636" s="5">
        <v>1</v>
      </c>
      <c r="H15636" s="6">
        <f t="shared" si="245"/>
        <v>2.4050925925925948E-2</v>
      </c>
      <c r="I15636" s="6">
        <v>3.1944444444444442E-2</v>
      </c>
      <c r="J15636" s="8">
        <f>IF(I15636 &lt; H15636, H15636-I15636, I15636 - H15636)</f>
        <v>7.8935185185184942E-3</v>
      </c>
      <c r="K15636" s="9">
        <f>SECOND(J15636)+60*MINUTE(J15636)+60*60*HOUR(J15636)</f>
        <v>682</v>
      </c>
    </row>
    <row r="15637" spans="1:11" x14ac:dyDescent="0.45">
      <c r="A15637" s="2">
        <v>45238</v>
      </c>
      <c r="B15637" s="3" t="s">
        <v>63</v>
      </c>
      <c r="C15637" s="3" t="s">
        <v>32</v>
      </c>
      <c r="D15637" s="3" t="s">
        <v>25</v>
      </c>
      <c r="E15637" s="4">
        <v>0.66025462962962966</v>
      </c>
      <c r="F15637" s="4">
        <v>0.6843055555555555</v>
      </c>
      <c r="G15637" s="5">
        <v>3</v>
      </c>
      <c r="H15637" s="6">
        <f t="shared" si="245"/>
        <v>2.4050925925925837E-2</v>
      </c>
      <c r="I15637" s="6">
        <v>6.2152777777777779E-3</v>
      </c>
      <c r="J15637" s="8">
        <f>IF(I15637 &lt; H15637, H15637-I15637, I15637 - H15637)</f>
        <v>1.7835648148148059E-2</v>
      </c>
      <c r="K15637" s="9">
        <f>SECOND(J15637)+60*MINUTE(J15637)+60*60*HOUR(J15637)</f>
        <v>1541</v>
      </c>
    </row>
    <row r="15638" spans="1:11" x14ac:dyDescent="0.45">
      <c r="A15638" s="2">
        <v>45195</v>
      </c>
      <c r="B15638" s="3" t="s">
        <v>38</v>
      </c>
      <c r="C15638" s="3" t="s">
        <v>39</v>
      </c>
      <c r="D15638" s="3" t="s">
        <v>34</v>
      </c>
      <c r="E15638" s="4">
        <v>0.49532407407407408</v>
      </c>
      <c r="F15638" s="4">
        <v>0.55299768518518522</v>
      </c>
      <c r="G15638" s="5">
        <v>1</v>
      </c>
      <c r="H15638" s="6">
        <f t="shared" si="245"/>
        <v>5.7673611111111134E-2</v>
      </c>
      <c r="I15638" s="6">
        <v>1.2152777777777778E-2</v>
      </c>
      <c r="J15638" s="8">
        <f>IF(I15638 &lt; H15638, H15638-I15638, I15638 - H15638)</f>
        <v>4.5520833333333358E-2</v>
      </c>
      <c r="K15638" s="9">
        <f>SECOND(J15638)+60*MINUTE(J15638)+60*60*HOUR(J15638)</f>
        <v>3933</v>
      </c>
    </row>
    <row r="15639" spans="1:11" x14ac:dyDescent="0.45">
      <c r="A15639" s="2">
        <v>45034</v>
      </c>
      <c r="B15639" s="3" t="s">
        <v>67</v>
      </c>
      <c r="C15639" s="3" t="s">
        <v>46</v>
      </c>
      <c r="D15639" s="3" t="s">
        <v>33</v>
      </c>
      <c r="E15639" s="4">
        <v>0.45817129629629627</v>
      </c>
      <c r="F15639" s="4">
        <v>0.48222222222222222</v>
      </c>
      <c r="G15639" s="5">
        <v>1</v>
      </c>
      <c r="H15639" s="6">
        <f t="shared" si="245"/>
        <v>2.4050925925925948E-2</v>
      </c>
      <c r="I15639" s="6">
        <v>2.3159722222222224E-2</v>
      </c>
      <c r="J15639" s="8">
        <f>IF(I15639 &lt; H15639, H15639-I15639, I15639 - H15639)</f>
        <v>8.912037037037239E-4</v>
      </c>
      <c r="K15639" s="9">
        <f>SECOND(J15639)+60*MINUTE(J15639)+60*60*HOUR(J15639)</f>
        <v>77</v>
      </c>
    </row>
    <row r="15640" spans="1:11" x14ac:dyDescent="0.45">
      <c r="A15640" s="2">
        <v>45110</v>
      </c>
      <c r="B15640" s="3" t="s">
        <v>61</v>
      </c>
      <c r="C15640" s="3" t="s">
        <v>22</v>
      </c>
      <c r="D15640" s="3" t="s">
        <v>21</v>
      </c>
      <c r="E15640" s="4">
        <v>0.61344907407407412</v>
      </c>
      <c r="F15640" s="4">
        <v>0.64541666666666664</v>
      </c>
      <c r="G15640" s="5">
        <v>1</v>
      </c>
      <c r="H15640" s="6">
        <f t="shared" si="245"/>
        <v>3.196759259259252E-2</v>
      </c>
      <c r="I15640" s="6">
        <v>2.7546296296296298E-2</v>
      </c>
      <c r="J15640" s="8">
        <f>IF(I15640 &lt; H15640, H15640-I15640, I15640 - H15640)</f>
        <v>4.4212962962962218E-3</v>
      </c>
      <c r="K15640" s="9">
        <f>SECOND(J15640)+60*MINUTE(J15640)+60*60*HOUR(J15640)</f>
        <v>382</v>
      </c>
    </row>
    <row r="15641" spans="1:11" x14ac:dyDescent="0.45">
      <c r="A15641" s="2">
        <v>45113</v>
      </c>
      <c r="B15641" s="3" t="s">
        <v>73</v>
      </c>
      <c r="C15641" s="3" t="s">
        <v>22</v>
      </c>
      <c r="D15641" s="3" t="s">
        <v>11</v>
      </c>
      <c r="E15641" s="4">
        <v>0.46581018518518519</v>
      </c>
      <c r="F15641" s="4">
        <v>0.48987268518518517</v>
      </c>
      <c r="G15641" s="5">
        <v>1</v>
      </c>
      <c r="H15641" s="6">
        <f t="shared" si="245"/>
        <v>2.4062499999999987E-2</v>
      </c>
      <c r="I15641" s="6">
        <v>2.9166666666666667E-2</v>
      </c>
      <c r="J15641" s="8">
        <f>IF(I15641 &lt; H15641, H15641-I15641, I15641 - H15641)</f>
        <v>5.1041666666666805E-3</v>
      </c>
      <c r="K15641" s="9">
        <f>SECOND(J15641)+60*MINUTE(J15641)+60*60*HOUR(J15641)</f>
        <v>441</v>
      </c>
    </row>
    <row r="15642" spans="1:11" x14ac:dyDescent="0.45">
      <c r="A15642" s="2">
        <v>45019</v>
      </c>
      <c r="B15642" s="3" t="s">
        <v>73</v>
      </c>
      <c r="C15642" s="3" t="s">
        <v>10</v>
      </c>
      <c r="D15642" s="3" t="s">
        <v>13</v>
      </c>
      <c r="E15642" s="4">
        <v>0.39849537037037036</v>
      </c>
      <c r="F15642" s="4">
        <v>0.42255787037037035</v>
      </c>
      <c r="G15642" s="5">
        <v>1</v>
      </c>
      <c r="H15642" s="6">
        <f t="shared" si="245"/>
        <v>2.4062499999999987E-2</v>
      </c>
      <c r="I15642" s="6">
        <v>1.9641203703703702E-2</v>
      </c>
      <c r="J15642" s="8">
        <f>IF(I15642 &lt; H15642, H15642-I15642, I15642 - H15642)</f>
        <v>4.4212962962962843E-3</v>
      </c>
      <c r="K15642" s="9">
        <f>SECOND(J15642)+60*MINUTE(J15642)+60*60*HOUR(J15642)</f>
        <v>382</v>
      </c>
    </row>
    <row r="15643" spans="1:11" x14ac:dyDescent="0.45">
      <c r="A15643" s="2">
        <v>45062</v>
      </c>
      <c r="B15643" s="3" t="s">
        <v>63</v>
      </c>
      <c r="C15643" s="3" t="s">
        <v>32</v>
      </c>
      <c r="D15643" s="3" t="s">
        <v>33</v>
      </c>
      <c r="E15643" s="4">
        <v>0.41462962962962963</v>
      </c>
      <c r="F15643" s="4">
        <v>0.44627314814814817</v>
      </c>
      <c r="G15643" s="5">
        <v>1</v>
      </c>
      <c r="H15643" s="6">
        <f t="shared" si="245"/>
        <v>3.1643518518518543E-2</v>
      </c>
      <c r="I15643" s="6">
        <v>4.7222222222222221E-2</v>
      </c>
      <c r="J15643" s="8">
        <f>IF(I15643 &lt; H15643, H15643-I15643, I15643 - H15643)</f>
        <v>1.5578703703703678E-2</v>
      </c>
      <c r="K15643" s="9">
        <f>SECOND(J15643)+60*MINUTE(J15643)+60*60*HOUR(J15643)</f>
        <v>1346</v>
      </c>
    </row>
    <row r="15644" spans="1:11" x14ac:dyDescent="0.45">
      <c r="A15644" s="2">
        <v>45266</v>
      </c>
      <c r="B15644" s="3" t="s">
        <v>65</v>
      </c>
      <c r="C15644" s="3" t="s">
        <v>43</v>
      </c>
      <c r="D15644" s="3" t="s">
        <v>20</v>
      </c>
      <c r="E15644" s="4">
        <v>0.5474768518518518</v>
      </c>
      <c r="F15644" s="4">
        <v>0.5715393518518519</v>
      </c>
      <c r="G15644" s="5">
        <v>1</v>
      </c>
      <c r="H15644" s="6">
        <f t="shared" ref="H15644:H15704" si="246">F15644-E15644</f>
        <v>2.4062500000000098E-2</v>
      </c>
      <c r="I15644" s="6">
        <v>1.2222222222222223E-2</v>
      </c>
      <c r="J15644" s="8">
        <f>IF(I15644 &lt; H15644, H15644-I15644, I15644 - H15644)</f>
        <v>1.1840277777777875E-2</v>
      </c>
      <c r="K15644" s="9">
        <f>SECOND(J15644)+60*MINUTE(J15644)+60*60*HOUR(J15644)</f>
        <v>1023</v>
      </c>
    </row>
    <row r="15645" spans="1:11" x14ac:dyDescent="0.45">
      <c r="A15645" s="2">
        <v>45019</v>
      </c>
      <c r="B15645" s="3" t="s">
        <v>65</v>
      </c>
      <c r="C15645" s="3" t="s">
        <v>39</v>
      </c>
      <c r="D15645" s="3" t="s">
        <v>33</v>
      </c>
      <c r="E15645" s="4">
        <v>0.67829861111111112</v>
      </c>
      <c r="F15645" s="4">
        <v>0.7023611111111111</v>
      </c>
      <c r="G15645" s="5">
        <v>1</v>
      </c>
      <c r="H15645" s="6">
        <f t="shared" si="246"/>
        <v>2.4062499999999987E-2</v>
      </c>
      <c r="I15645" s="6">
        <v>2.3159722222222224E-2</v>
      </c>
      <c r="J15645" s="8">
        <f>IF(I15645 &lt; H15645, H15645-I15645, I15645 - H15645)</f>
        <v>9.0277777777776277E-4</v>
      </c>
      <c r="K15645" s="9">
        <f>SECOND(J15645)+60*MINUTE(J15645)+60*60*HOUR(J15645)</f>
        <v>78</v>
      </c>
    </row>
    <row r="15646" spans="1:11" x14ac:dyDescent="0.45">
      <c r="A15646" s="2">
        <v>45062</v>
      </c>
      <c r="B15646" s="3" t="s">
        <v>66</v>
      </c>
      <c r="C15646" s="3" t="s">
        <v>39</v>
      </c>
      <c r="D15646" s="3" t="s">
        <v>18</v>
      </c>
      <c r="E15646" s="4">
        <v>0.43873842592592593</v>
      </c>
      <c r="F15646" s="4">
        <v>0.46280092592592592</v>
      </c>
      <c r="G15646" s="5">
        <v>2</v>
      </c>
      <c r="H15646" s="6">
        <f t="shared" si="246"/>
        <v>2.4062499999999987E-2</v>
      </c>
      <c r="I15646" s="6">
        <v>1.0763888888888889E-2</v>
      </c>
      <c r="J15646" s="8">
        <f>IF(I15646 &lt; H15646, H15646-I15646, I15646 - H15646)</f>
        <v>1.3298611111111098E-2</v>
      </c>
      <c r="K15646" s="9">
        <f>SECOND(J15646)+60*MINUTE(J15646)+60*60*HOUR(J15646)</f>
        <v>1149</v>
      </c>
    </row>
    <row r="15647" spans="1:11" x14ac:dyDescent="0.45">
      <c r="A15647" s="2">
        <v>45216</v>
      </c>
      <c r="B15647" s="3" t="s">
        <v>38</v>
      </c>
      <c r="C15647" s="3" t="s">
        <v>40</v>
      </c>
      <c r="D15647" s="3" t="s">
        <v>34</v>
      </c>
      <c r="E15647" s="4">
        <v>0.47927083333333331</v>
      </c>
      <c r="F15647" s="4">
        <v>0.5033333333333333</v>
      </c>
      <c r="G15647" s="5">
        <v>1</v>
      </c>
      <c r="H15647" s="6">
        <f t="shared" si="246"/>
        <v>2.4062499999999987E-2</v>
      </c>
      <c r="I15647" s="6">
        <v>1.3449074074074073E-2</v>
      </c>
      <c r="J15647" s="8">
        <f>IF(I15647 &lt; H15647, H15647-I15647, I15647 - H15647)</f>
        <v>1.0613425925925913E-2</v>
      </c>
      <c r="K15647" s="9">
        <f>SECOND(J15647)+60*MINUTE(J15647)+60*60*HOUR(J15647)</f>
        <v>917</v>
      </c>
    </row>
    <row r="15648" spans="1:11" x14ac:dyDescent="0.45">
      <c r="A15648" s="2">
        <v>45222</v>
      </c>
      <c r="B15648" s="3" t="s">
        <v>50</v>
      </c>
      <c r="C15648" s="3" t="s">
        <v>55</v>
      </c>
      <c r="D15648" s="3" t="s">
        <v>54</v>
      </c>
      <c r="E15648" s="4">
        <v>0.4494097222222222</v>
      </c>
      <c r="F15648" s="4">
        <v>0.47347222222222224</v>
      </c>
      <c r="G15648" s="5">
        <v>1</v>
      </c>
      <c r="H15648" s="6">
        <f t="shared" si="246"/>
        <v>2.4062500000000042E-2</v>
      </c>
      <c r="I15648" s="6">
        <v>8.7685185185185185E-2</v>
      </c>
      <c r="J15648" s="8">
        <f>IF(I15648 &lt; H15648, H15648-I15648, I15648 - H15648)</f>
        <v>6.3622685185185143E-2</v>
      </c>
      <c r="K15648" s="9">
        <f>SECOND(J15648)+60*MINUTE(J15648)+60*60*HOUR(J15648)</f>
        <v>5497</v>
      </c>
    </row>
    <row r="15649" spans="1:11" x14ac:dyDescent="0.45">
      <c r="A15649" s="2">
        <v>45132</v>
      </c>
      <c r="B15649" s="3" t="s">
        <v>38</v>
      </c>
      <c r="C15649" s="3" t="s">
        <v>39</v>
      </c>
      <c r="D15649" s="3" t="s">
        <v>35</v>
      </c>
      <c r="E15649" s="4">
        <v>0.68265046296296295</v>
      </c>
      <c r="F15649" s="4">
        <v>0.70672453703703708</v>
      </c>
      <c r="G15649" s="5">
        <v>1</v>
      </c>
      <c r="H15649" s="6">
        <f t="shared" si="246"/>
        <v>2.4074074074074137E-2</v>
      </c>
      <c r="I15649" s="6">
        <v>1.9965277777777776E-2</v>
      </c>
      <c r="J15649" s="8">
        <f>IF(I15649 &lt; H15649, H15649-I15649, I15649 - H15649)</f>
        <v>4.1087962962963603E-3</v>
      </c>
      <c r="K15649" s="9">
        <f>SECOND(J15649)+60*MINUTE(J15649)+60*60*HOUR(J15649)</f>
        <v>355</v>
      </c>
    </row>
    <row r="15650" spans="1:11" x14ac:dyDescent="0.45">
      <c r="A15650" s="2">
        <v>45086</v>
      </c>
      <c r="B15650" s="3" t="s">
        <v>29</v>
      </c>
      <c r="C15650" s="3" t="s">
        <v>22</v>
      </c>
      <c r="D15650" s="3" t="s">
        <v>11</v>
      </c>
      <c r="E15650" s="4">
        <v>0.36712962962962964</v>
      </c>
      <c r="F15650" s="4">
        <v>0.39121527777777776</v>
      </c>
      <c r="G15650" s="5">
        <v>1</v>
      </c>
      <c r="H15650" s="6">
        <f t="shared" si="246"/>
        <v>2.408564814814812E-2</v>
      </c>
      <c r="I15650" s="6">
        <v>2.9166666666666667E-2</v>
      </c>
      <c r="J15650" s="8">
        <f>IF(I15650 &lt; H15650, H15650-I15650, I15650 - H15650)</f>
        <v>5.0810185185185472E-3</v>
      </c>
      <c r="K15650" s="9">
        <f>SECOND(J15650)+60*MINUTE(J15650)+60*60*HOUR(J15650)</f>
        <v>439</v>
      </c>
    </row>
    <row r="15651" spans="1:11" x14ac:dyDescent="0.45">
      <c r="A15651" s="2">
        <v>45057</v>
      </c>
      <c r="B15651" s="3" t="s">
        <v>9</v>
      </c>
      <c r="C15651" s="3" t="s">
        <v>10</v>
      </c>
      <c r="D15651" s="3" t="s">
        <v>21</v>
      </c>
      <c r="E15651" s="4">
        <v>0.46480324074074075</v>
      </c>
      <c r="F15651" s="4">
        <v>0.48888888888888887</v>
      </c>
      <c r="G15651" s="5">
        <v>1</v>
      </c>
      <c r="H15651" s="6">
        <f t="shared" si="246"/>
        <v>2.408564814814812E-2</v>
      </c>
      <c r="I15651" s="6">
        <v>2.3958333333333335E-2</v>
      </c>
      <c r="J15651" s="8">
        <f>IF(I15651 &lt; H15651, H15651-I15651, I15651 - H15651)</f>
        <v>1.2731481481478499E-4</v>
      </c>
      <c r="K15651" s="9">
        <f>SECOND(J15651)+60*MINUTE(J15651)+60*60*HOUR(J15651)</f>
        <v>11</v>
      </c>
    </row>
    <row r="15652" spans="1:11" x14ac:dyDescent="0.45">
      <c r="A15652" s="2">
        <v>45177</v>
      </c>
      <c r="B15652" s="3" t="s">
        <v>38</v>
      </c>
      <c r="C15652" s="3" t="s">
        <v>39</v>
      </c>
      <c r="D15652" s="3" t="s">
        <v>33</v>
      </c>
      <c r="E15652" s="4">
        <v>0.34950231481481481</v>
      </c>
      <c r="F15652" s="4">
        <v>0.37358796296296298</v>
      </c>
      <c r="G15652" s="5">
        <v>1</v>
      </c>
      <c r="H15652" s="6">
        <f t="shared" si="246"/>
        <v>2.4085648148148175E-2</v>
      </c>
      <c r="I15652" s="6">
        <v>2.3159722222222224E-2</v>
      </c>
      <c r="J15652" s="8">
        <f>IF(I15652 &lt; H15652, H15652-I15652, I15652 - H15652)</f>
        <v>9.2592592592595155E-4</v>
      </c>
      <c r="K15652" s="9">
        <f>SECOND(J15652)+60*MINUTE(J15652)+60*60*HOUR(J15652)</f>
        <v>80</v>
      </c>
    </row>
    <row r="15653" spans="1:11" x14ac:dyDescent="0.45">
      <c r="A15653" s="2">
        <v>45128</v>
      </c>
      <c r="B15653" s="3" t="s">
        <v>60</v>
      </c>
      <c r="C15653" s="3" t="s">
        <v>22</v>
      </c>
      <c r="D15653" s="3" t="s">
        <v>21</v>
      </c>
      <c r="E15653" s="4">
        <v>0.57855324074074077</v>
      </c>
      <c r="F15653" s="4">
        <v>0.61064814814814816</v>
      </c>
      <c r="G15653" s="5">
        <v>1</v>
      </c>
      <c r="H15653" s="6">
        <f t="shared" si="246"/>
        <v>3.2094907407407391E-2</v>
      </c>
      <c r="I15653" s="6">
        <v>2.7546296296296298E-2</v>
      </c>
      <c r="J15653" s="8">
        <f>IF(I15653 &lt; H15653, H15653-I15653, I15653 - H15653)</f>
        <v>4.5486111111110936E-3</v>
      </c>
      <c r="K15653" s="9">
        <f>SECOND(J15653)+60*MINUTE(J15653)+60*60*HOUR(J15653)</f>
        <v>393</v>
      </c>
    </row>
    <row r="15654" spans="1:11" x14ac:dyDescent="0.45">
      <c r="A15654" s="2">
        <v>45049</v>
      </c>
      <c r="B15654" s="3" t="s">
        <v>72</v>
      </c>
      <c r="C15654" s="3" t="s">
        <v>30</v>
      </c>
      <c r="D15654" s="3" t="s">
        <v>15</v>
      </c>
      <c r="E15654" s="4">
        <v>0.46912037037037035</v>
      </c>
      <c r="F15654" s="4">
        <v>0.49321759259259257</v>
      </c>
      <c r="G15654" s="5">
        <v>1</v>
      </c>
      <c r="H15654" s="6">
        <f t="shared" si="246"/>
        <v>2.4097222222222214E-2</v>
      </c>
      <c r="I15654" s="6">
        <v>2.508101851851852E-2</v>
      </c>
      <c r="J15654" s="8">
        <f>IF(I15654 &lt; H15654, H15654-I15654, I15654 - H15654)</f>
        <v>9.8379629629630552E-4</v>
      </c>
      <c r="K15654" s="9">
        <f>SECOND(J15654)+60*MINUTE(J15654)+60*60*HOUR(J15654)</f>
        <v>85</v>
      </c>
    </row>
    <row r="15655" spans="1:11" x14ac:dyDescent="0.45">
      <c r="A15655" s="2">
        <v>45240</v>
      </c>
      <c r="B15655" s="3" t="s">
        <v>86</v>
      </c>
      <c r="C15655" s="3" t="s">
        <v>32</v>
      </c>
      <c r="D15655" s="3" t="s">
        <v>28</v>
      </c>
      <c r="E15655" s="4">
        <v>0.43951388888888887</v>
      </c>
      <c r="F15655" s="4">
        <v>0.46361111111111108</v>
      </c>
      <c r="G15655" s="5">
        <v>2</v>
      </c>
      <c r="H15655" s="6">
        <f t="shared" si="246"/>
        <v>2.4097222222222214E-2</v>
      </c>
      <c r="I15655" s="6">
        <v>1.6666666666666666E-2</v>
      </c>
      <c r="J15655" s="8">
        <f>IF(I15655 &lt; H15655, H15655-I15655, I15655 - H15655)</f>
        <v>7.4305555555555479E-3</v>
      </c>
      <c r="K15655" s="9">
        <f>SECOND(J15655)+60*MINUTE(J15655)+60*60*HOUR(J15655)</f>
        <v>642</v>
      </c>
    </row>
    <row r="15656" spans="1:11" x14ac:dyDescent="0.45">
      <c r="A15656" s="2">
        <v>45075</v>
      </c>
      <c r="B15656" s="3" t="s">
        <v>31</v>
      </c>
      <c r="C15656" s="3" t="s">
        <v>37</v>
      </c>
      <c r="D15656" s="3" t="s">
        <v>20</v>
      </c>
      <c r="E15656" s="4">
        <v>0.38340277777777776</v>
      </c>
      <c r="F15656" s="4">
        <v>0.41822916666666665</v>
      </c>
      <c r="G15656" s="5">
        <v>3</v>
      </c>
      <c r="H15656" s="6">
        <f t="shared" si="246"/>
        <v>3.4826388888888893E-2</v>
      </c>
      <c r="I15656" s="6">
        <v>6.6666666666666671E-3</v>
      </c>
      <c r="J15656" s="8">
        <f>IF(I15656 &lt; H15656, H15656-I15656, I15656 - H15656)</f>
        <v>2.8159722222222225E-2</v>
      </c>
      <c r="K15656" s="9">
        <f>SECOND(J15656)+60*MINUTE(J15656)+60*60*HOUR(J15656)</f>
        <v>2433</v>
      </c>
    </row>
    <row r="15657" spans="1:11" x14ac:dyDescent="0.45">
      <c r="A15657" s="2">
        <v>45085</v>
      </c>
      <c r="B15657" s="3" t="s">
        <v>61</v>
      </c>
      <c r="C15657" s="3" t="s">
        <v>22</v>
      </c>
      <c r="D15657" s="3" t="s">
        <v>21</v>
      </c>
      <c r="E15657" s="4">
        <v>0.66520833333333329</v>
      </c>
      <c r="F15657" s="4">
        <v>0.68931712962962965</v>
      </c>
      <c r="G15657" s="5">
        <v>1</v>
      </c>
      <c r="H15657" s="6">
        <f t="shared" si="246"/>
        <v>2.4108796296296364E-2</v>
      </c>
      <c r="I15657" s="6">
        <v>2.7546296296296298E-2</v>
      </c>
      <c r="J15657" s="8">
        <f>IF(I15657 &lt; H15657, H15657-I15657, I15657 - H15657)</f>
        <v>3.4374999999999337E-3</v>
      </c>
      <c r="K15657" s="9">
        <f>SECOND(J15657)+60*MINUTE(J15657)+60*60*HOUR(J15657)</f>
        <v>297</v>
      </c>
    </row>
    <row r="15658" spans="1:11" x14ac:dyDescent="0.45">
      <c r="A15658" s="2">
        <v>45118</v>
      </c>
      <c r="B15658" s="3" t="s">
        <v>61</v>
      </c>
      <c r="C15658" s="3" t="s">
        <v>22</v>
      </c>
      <c r="D15658" s="3" t="s">
        <v>17</v>
      </c>
      <c r="E15658" s="4">
        <v>0.4761111111111111</v>
      </c>
      <c r="F15658" s="4">
        <v>0.5002199074074074</v>
      </c>
      <c r="G15658" s="5">
        <v>1</v>
      </c>
      <c r="H15658" s="6">
        <f t="shared" si="246"/>
        <v>2.4108796296296309E-2</v>
      </c>
      <c r="I15658" s="6">
        <v>3.0266203703703705E-2</v>
      </c>
      <c r="J15658" s="8">
        <f>IF(I15658 &lt; H15658, H15658-I15658, I15658 - H15658)</f>
        <v>6.1574074074073962E-3</v>
      </c>
      <c r="K15658" s="9">
        <f>SECOND(J15658)+60*MINUTE(J15658)+60*60*HOUR(J15658)</f>
        <v>532</v>
      </c>
    </row>
    <row r="15659" spans="1:11" x14ac:dyDescent="0.45">
      <c r="A15659" s="2">
        <v>45104</v>
      </c>
      <c r="B15659" s="3" t="s">
        <v>73</v>
      </c>
      <c r="C15659" s="3" t="s">
        <v>22</v>
      </c>
      <c r="D15659" s="3" t="s">
        <v>21</v>
      </c>
      <c r="E15659" s="4">
        <v>0.62047453703703703</v>
      </c>
      <c r="F15659" s="4">
        <v>0.65336805555555555</v>
      </c>
      <c r="G15659" s="5">
        <v>1</v>
      </c>
      <c r="H15659" s="6">
        <f t="shared" si="246"/>
        <v>3.2893518518518516E-2</v>
      </c>
      <c r="I15659" s="6">
        <v>2.7546296296296298E-2</v>
      </c>
      <c r="J15659" s="8">
        <f>IF(I15659 &lt; H15659, H15659-I15659, I15659 - H15659)</f>
        <v>5.3472222222222185E-3</v>
      </c>
      <c r="K15659" s="9">
        <f>SECOND(J15659)+60*MINUTE(J15659)+60*60*HOUR(J15659)</f>
        <v>462</v>
      </c>
    </row>
    <row r="15660" spans="1:11" x14ac:dyDescent="0.45">
      <c r="A15660" s="2">
        <v>45138</v>
      </c>
      <c r="B15660" s="3" t="s">
        <v>58</v>
      </c>
      <c r="C15660" s="3" t="s">
        <v>23</v>
      </c>
      <c r="D15660" s="3" t="s">
        <v>17</v>
      </c>
      <c r="E15660" s="4">
        <v>0.50724537037037032</v>
      </c>
      <c r="F15660" s="4">
        <v>0.56793981481481481</v>
      </c>
      <c r="G15660" s="5">
        <v>1</v>
      </c>
      <c r="H15660" s="6">
        <f t="shared" si="246"/>
        <v>6.0694444444444495E-2</v>
      </c>
      <c r="I15660" s="6">
        <v>3.3680555555555554E-2</v>
      </c>
      <c r="J15660" s="8">
        <f>IF(I15660 &lt; H15660, H15660-I15660, I15660 - H15660)</f>
        <v>2.7013888888888941E-2</v>
      </c>
      <c r="K15660" s="9">
        <f>SECOND(J15660)+60*MINUTE(J15660)+60*60*HOUR(J15660)</f>
        <v>2334</v>
      </c>
    </row>
    <row r="15661" spans="1:11" x14ac:dyDescent="0.45">
      <c r="A15661" s="2">
        <v>45064</v>
      </c>
      <c r="B15661" s="3" t="s">
        <v>62</v>
      </c>
      <c r="C15661" s="3" t="s">
        <v>32</v>
      </c>
      <c r="D15661" s="3" t="s">
        <v>20</v>
      </c>
      <c r="E15661" s="4">
        <v>0.55604166666666666</v>
      </c>
      <c r="F15661" s="4">
        <v>0.58015046296296291</v>
      </c>
      <c r="G15661" s="5">
        <v>3</v>
      </c>
      <c r="H15661" s="6">
        <f t="shared" si="246"/>
        <v>2.4108796296296253E-2</v>
      </c>
      <c r="I15661" s="6">
        <v>6.6666666666666671E-3</v>
      </c>
      <c r="J15661" s="8">
        <f>IF(I15661 &lt; H15661, H15661-I15661, I15661 - H15661)</f>
        <v>1.7442129629629585E-2</v>
      </c>
      <c r="K15661" s="9">
        <f>SECOND(J15661)+60*MINUTE(J15661)+60*60*HOUR(J15661)</f>
        <v>1507</v>
      </c>
    </row>
    <row r="15662" spans="1:11" x14ac:dyDescent="0.45">
      <c r="A15662" s="2">
        <v>45169</v>
      </c>
      <c r="B15662" s="3" t="s">
        <v>62</v>
      </c>
      <c r="C15662" s="3" t="s">
        <v>32</v>
      </c>
      <c r="D15662" s="3" t="s">
        <v>20</v>
      </c>
      <c r="E15662" s="4">
        <v>0.48125000000000001</v>
      </c>
      <c r="F15662" s="4">
        <v>0.50535879629629632</v>
      </c>
      <c r="G15662" s="5">
        <v>1</v>
      </c>
      <c r="H15662" s="6">
        <f t="shared" si="246"/>
        <v>2.4108796296296309E-2</v>
      </c>
      <c r="I15662" s="6">
        <v>0.02</v>
      </c>
      <c r="J15662" s="8">
        <f>IF(I15662 &lt; H15662, H15662-I15662, I15662 - H15662)</f>
        <v>4.1087962962963083E-3</v>
      </c>
      <c r="K15662" s="9">
        <f>SECOND(J15662)+60*MINUTE(J15662)+60*60*HOUR(J15662)</f>
        <v>355</v>
      </c>
    </row>
    <row r="15663" spans="1:11" x14ac:dyDescent="0.45">
      <c r="A15663" s="2">
        <v>45057</v>
      </c>
      <c r="B15663" s="3" t="s">
        <v>38</v>
      </c>
      <c r="C15663" s="3" t="s">
        <v>39</v>
      </c>
      <c r="D15663" s="3" t="s">
        <v>33</v>
      </c>
      <c r="E15663" s="4">
        <v>0.40787037037037038</v>
      </c>
      <c r="F15663" s="4">
        <v>0.45172453703703702</v>
      </c>
      <c r="G15663" s="5">
        <v>1</v>
      </c>
      <c r="H15663" s="6">
        <f t="shared" si="246"/>
        <v>4.3854166666666639E-2</v>
      </c>
      <c r="I15663" s="6">
        <v>2.3159722222222224E-2</v>
      </c>
      <c r="J15663" s="8">
        <f>IF(I15663 &lt; H15663, H15663-I15663, I15663 - H15663)</f>
        <v>2.0694444444444415E-2</v>
      </c>
      <c r="K15663" s="9">
        <f>SECOND(J15663)+60*MINUTE(J15663)+60*60*HOUR(J15663)</f>
        <v>1788</v>
      </c>
    </row>
    <row r="15664" spans="1:11" x14ac:dyDescent="0.45">
      <c r="A15664" s="2">
        <v>45233</v>
      </c>
      <c r="B15664" s="3" t="s">
        <v>61</v>
      </c>
      <c r="C15664" s="3" t="s">
        <v>22</v>
      </c>
      <c r="D15664" s="3" t="s">
        <v>25</v>
      </c>
      <c r="E15664" s="4">
        <v>0.55760416666666668</v>
      </c>
      <c r="F15664" s="4">
        <v>0.58172453703703708</v>
      </c>
      <c r="G15664" s="5">
        <v>3</v>
      </c>
      <c r="H15664" s="6">
        <f t="shared" si="246"/>
        <v>2.4120370370370403E-2</v>
      </c>
      <c r="I15664" s="6">
        <v>1.1342592592592593E-2</v>
      </c>
      <c r="J15664" s="8">
        <f>IF(I15664 &lt; H15664, H15664-I15664, I15664 - H15664)</f>
        <v>1.277777777777781E-2</v>
      </c>
      <c r="K15664" s="9">
        <f>SECOND(J15664)+60*MINUTE(J15664)+60*60*HOUR(J15664)</f>
        <v>1104</v>
      </c>
    </row>
    <row r="15665" spans="1:11" x14ac:dyDescent="0.45">
      <c r="A15665" s="2">
        <v>45211</v>
      </c>
      <c r="B15665" s="3" t="s">
        <v>72</v>
      </c>
      <c r="C15665" s="3" t="s">
        <v>22</v>
      </c>
      <c r="D15665" s="3" t="s">
        <v>17</v>
      </c>
      <c r="E15665" s="4">
        <v>0.38373842592592594</v>
      </c>
      <c r="F15665" s="4">
        <v>0.40785879629629629</v>
      </c>
      <c r="G15665" s="5">
        <v>1</v>
      </c>
      <c r="H15665" s="6">
        <f t="shared" si="246"/>
        <v>2.4120370370370348E-2</v>
      </c>
      <c r="I15665" s="6">
        <v>3.0266203703703705E-2</v>
      </c>
      <c r="J15665" s="8">
        <f>IF(I15665 &lt; H15665, H15665-I15665, I15665 - H15665)</f>
        <v>6.1458333333333573E-3</v>
      </c>
      <c r="K15665" s="9">
        <f>SECOND(J15665)+60*MINUTE(J15665)+60*60*HOUR(J15665)</f>
        <v>531</v>
      </c>
    </row>
    <row r="15666" spans="1:11" x14ac:dyDescent="0.45">
      <c r="A15666" s="2">
        <v>45061</v>
      </c>
      <c r="B15666" s="3" t="s">
        <v>62</v>
      </c>
      <c r="C15666" s="3" t="s">
        <v>32</v>
      </c>
      <c r="D15666" s="3" t="s">
        <v>34</v>
      </c>
      <c r="E15666" s="4">
        <v>0.38907407407407407</v>
      </c>
      <c r="F15666" s="4">
        <v>0.4858912037037037</v>
      </c>
      <c r="G15666" s="5">
        <v>1</v>
      </c>
      <c r="H15666" s="6">
        <f t="shared" si="246"/>
        <v>9.6817129629629628E-2</v>
      </c>
      <c r="I15666" s="6">
        <v>3.1944444444444442E-2</v>
      </c>
      <c r="J15666" s="8">
        <f>IF(I15666 &lt; H15666, H15666-I15666, I15666 - H15666)</f>
        <v>6.4872685185185186E-2</v>
      </c>
      <c r="K15666" s="9">
        <f>SECOND(J15666)+60*MINUTE(J15666)+60*60*HOUR(J15666)</f>
        <v>5605</v>
      </c>
    </row>
    <row r="15667" spans="1:11" x14ac:dyDescent="0.45">
      <c r="A15667" s="2">
        <v>45271</v>
      </c>
      <c r="B15667" s="3" t="s">
        <v>87</v>
      </c>
      <c r="C15667" s="3" t="s">
        <v>32</v>
      </c>
      <c r="D15667" s="3" t="s">
        <v>88</v>
      </c>
      <c r="E15667" s="4">
        <v>0.67131944444444447</v>
      </c>
      <c r="F15667" s="4">
        <v>0.69543981481481476</v>
      </c>
      <c r="G15667" s="5">
        <v>2</v>
      </c>
      <c r="H15667" s="6">
        <f t="shared" si="246"/>
        <v>2.4120370370370292E-2</v>
      </c>
      <c r="I15667" s="6">
        <v>1.4375000000000001E-2</v>
      </c>
      <c r="J15667" s="8">
        <f>IF(I15667 &lt; H15667, H15667-I15667, I15667 - H15667)</f>
        <v>9.7453703703702915E-3</v>
      </c>
      <c r="K15667" s="9">
        <f>SECOND(J15667)+60*MINUTE(J15667)+60*60*HOUR(J15667)</f>
        <v>842</v>
      </c>
    </row>
    <row r="15668" spans="1:11" x14ac:dyDescent="0.45">
      <c r="A15668" s="2">
        <v>45114</v>
      </c>
      <c r="B15668" s="3" t="s">
        <v>75</v>
      </c>
      <c r="C15668" s="3" t="s">
        <v>22</v>
      </c>
      <c r="D15668" s="3" t="s">
        <v>17</v>
      </c>
      <c r="E15668" s="4">
        <v>0.58725694444444443</v>
      </c>
      <c r="F15668" s="4">
        <v>0.61138888888888887</v>
      </c>
      <c r="G15668" s="5">
        <v>1</v>
      </c>
      <c r="H15668" s="6">
        <f t="shared" si="246"/>
        <v>2.4131944444444442E-2</v>
      </c>
      <c r="I15668" s="6">
        <v>3.0266203703703705E-2</v>
      </c>
      <c r="J15668" s="8">
        <f>IF(I15668 &lt; H15668, H15668-I15668, I15668 - H15668)</f>
        <v>6.1342592592592629E-3</v>
      </c>
      <c r="K15668" s="9">
        <f>SECOND(J15668)+60*MINUTE(J15668)+60*60*HOUR(J15668)</f>
        <v>530</v>
      </c>
    </row>
    <row r="15669" spans="1:11" x14ac:dyDescent="0.45">
      <c r="A15669" s="2">
        <v>45208</v>
      </c>
      <c r="B15669" s="3" t="s">
        <v>75</v>
      </c>
      <c r="C15669" s="3" t="s">
        <v>22</v>
      </c>
      <c r="D15669" s="3" t="s">
        <v>21</v>
      </c>
      <c r="E15669" s="4">
        <v>0.39874999999999999</v>
      </c>
      <c r="F15669" s="4">
        <v>0.42288194444444444</v>
      </c>
      <c r="G15669" s="5">
        <v>1</v>
      </c>
      <c r="H15669" s="6">
        <f t="shared" si="246"/>
        <v>2.4131944444444442E-2</v>
      </c>
      <c r="I15669" s="6">
        <v>2.7546296296296298E-2</v>
      </c>
      <c r="J15669" s="8">
        <f>IF(I15669 &lt; H15669, H15669-I15669, I15669 - H15669)</f>
        <v>3.4143518518518559E-3</v>
      </c>
      <c r="K15669" s="9">
        <f>SECOND(J15669)+60*MINUTE(J15669)+60*60*HOUR(J15669)</f>
        <v>295</v>
      </c>
    </row>
    <row r="15670" spans="1:11" x14ac:dyDescent="0.45">
      <c r="A15670" s="2">
        <v>45055</v>
      </c>
      <c r="B15670" s="3" t="s">
        <v>76</v>
      </c>
      <c r="C15670" s="3" t="s">
        <v>51</v>
      </c>
      <c r="D15670" s="3" t="s">
        <v>19</v>
      </c>
      <c r="E15670" s="4">
        <v>0.40989583333333335</v>
      </c>
      <c r="F15670" s="4">
        <v>0.43402777777777779</v>
      </c>
      <c r="G15670" s="5">
        <v>1</v>
      </c>
      <c r="H15670" s="6">
        <f t="shared" si="246"/>
        <v>2.4131944444444442E-2</v>
      </c>
      <c r="I15670" s="6">
        <v>1.425925925925926E-2</v>
      </c>
      <c r="J15670" s="8">
        <f>IF(I15670 &lt; H15670, H15670-I15670, I15670 - H15670)</f>
        <v>9.8726851851851823E-3</v>
      </c>
      <c r="K15670" s="9">
        <f>SECOND(J15670)+60*MINUTE(J15670)+60*60*HOUR(J15670)</f>
        <v>853</v>
      </c>
    </row>
    <row r="15671" spans="1:11" x14ac:dyDescent="0.45">
      <c r="A15671" s="2">
        <v>45030</v>
      </c>
      <c r="B15671" s="3" t="s">
        <v>73</v>
      </c>
      <c r="C15671" s="3" t="s">
        <v>10</v>
      </c>
      <c r="D15671" s="3" t="s">
        <v>11</v>
      </c>
      <c r="E15671" s="4">
        <v>0.40693287037037035</v>
      </c>
      <c r="F15671" s="4">
        <v>0.43107638888888888</v>
      </c>
      <c r="G15671" s="5">
        <v>1</v>
      </c>
      <c r="H15671" s="6">
        <f t="shared" si="246"/>
        <v>2.4143518518518536E-2</v>
      </c>
      <c r="I15671" s="6">
        <v>1.9965277777777776E-2</v>
      </c>
      <c r="J15671" s="8">
        <f>IF(I15671 &lt; H15671, H15671-I15671, I15671 - H15671)</f>
        <v>4.1782407407407601E-3</v>
      </c>
      <c r="K15671" s="9">
        <f>SECOND(J15671)+60*MINUTE(J15671)+60*60*HOUR(J15671)</f>
        <v>361</v>
      </c>
    </row>
    <row r="15672" spans="1:11" x14ac:dyDescent="0.45">
      <c r="A15672" s="2">
        <v>45132</v>
      </c>
      <c r="B15672" s="3" t="s">
        <v>31</v>
      </c>
      <c r="C15672" s="3" t="s">
        <v>32</v>
      </c>
      <c r="D15672" s="3" t="s">
        <v>33</v>
      </c>
      <c r="E15672" s="4">
        <v>0.53410879629629626</v>
      </c>
      <c r="F15672" s="4">
        <v>0.56686342592592598</v>
      </c>
      <c r="G15672" s="5">
        <v>1</v>
      </c>
      <c r="H15672" s="6">
        <f t="shared" si="246"/>
        <v>3.2754629629629717E-2</v>
      </c>
      <c r="I15672" s="6">
        <v>4.7222222222222221E-2</v>
      </c>
      <c r="J15672" s="8">
        <f>IF(I15672 &lt; H15672, H15672-I15672, I15672 - H15672)</f>
        <v>1.4467592592592504E-2</v>
      </c>
      <c r="K15672" s="9">
        <f>SECOND(J15672)+60*MINUTE(J15672)+60*60*HOUR(J15672)</f>
        <v>1250</v>
      </c>
    </row>
    <row r="15673" spans="1:11" x14ac:dyDescent="0.45">
      <c r="A15673" s="2">
        <v>45201</v>
      </c>
      <c r="B15673" s="3" t="s">
        <v>72</v>
      </c>
      <c r="C15673" s="3" t="s">
        <v>22</v>
      </c>
      <c r="D15673" s="3" t="s">
        <v>21</v>
      </c>
      <c r="E15673" s="4">
        <v>0.62986111111111109</v>
      </c>
      <c r="F15673" s="4">
        <v>0.65402777777777776</v>
      </c>
      <c r="G15673" s="5">
        <v>1</v>
      </c>
      <c r="H15673" s="6">
        <f t="shared" si="246"/>
        <v>2.416666666666667E-2</v>
      </c>
      <c r="I15673" s="6">
        <v>2.7546296296296298E-2</v>
      </c>
      <c r="J15673" s="8">
        <f>IF(I15673 &lt; H15673, H15673-I15673, I15673 - H15673)</f>
        <v>3.3796296296296283E-3</v>
      </c>
      <c r="K15673" s="9">
        <f>SECOND(J15673)+60*MINUTE(J15673)+60*60*HOUR(J15673)</f>
        <v>292</v>
      </c>
    </row>
    <row r="15674" spans="1:11" x14ac:dyDescent="0.45">
      <c r="A15674" s="2">
        <v>45065</v>
      </c>
      <c r="B15674" s="3" t="s">
        <v>59</v>
      </c>
      <c r="C15674" s="3" t="s">
        <v>10</v>
      </c>
      <c r="D15674" s="3" t="s">
        <v>15</v>
      </c>
      <c r="E15674" s="4">
        <v>0.34390046296296295</v>
      </c>
      <c r="F15674" s="4">
        <v>0.37307870370370372</v>
      </c>
      <c r="G15674" s="5">
        <v>1</v>
      </c>
      <c r="H15674" s="6">
        <f t="shared" si="246"/>
        <v>2.9178240740740768E-2</v>
      </c>
      <c r="I15674" s="6">
        <v>2.508101851851852E-2</v>
      </c>
      <c r="J15674" s="8">
        <f>IF(I15674 &lt; H15674, H15674-I15674, I15674 - H15674)</f>
        <v>4.0972222222222486E-3</v>
      </c>
      <c r="K15674" s="9">
        <f>SECOND(J15674)+60*MINUTE(J15674)+60*60*HOUR(J15674)</f>
        <v>354</v>
      </c>
    </row>
    <row r="15675" spans="1:11" x14ac:dyDescent="0.45">
      <c r="A15675" s="2">
        <v>45056</v>
      </c>
      <c r="B15675" s="3" t="s">
        <v>31</v>
      </c>
      <c r="C15675" s="3" t="s">
        <v>32</v>
      </c>
      <c r="D15675" s="3" t="s">
        <v>16</v>
      </c>
      <c r="E15675" s="4">
        <v>0.55512731481481481</v>
      </c>
      <c r="F15675" s="4">
        <v>0.57929398148148148</v>
      </c>
      <c r="G15675" s="5">
        <v>1</v>
      </c>
      <c r="H15675" s="6">
        <f t="shared" si="246"/>
        <v>2.416666666666667E-2</v>
      </c>
      <c r="I15675" s="6">
        <v>7.9166666666666673E-3</v>
      </c>
      <c r="J15675" s="8">
        <f>IF(I15675 &lt; H15675, H15675-I15675, I15675 - H15675)</f>
        <v>1.6250000000000001E-2</v>
      </c>
      <c r="K15675" s="9">
        <f>SECOND(J15675)+60*MINUTE(J15675)+60*60*HOUR(J15675)</f>
        <v>1404</v>
      </c>
    </row>
    <row r="15676" spans="1:11" x14ac:dyDescent="0.45">
      <c r="A15676" s="2">
        <v>45230</v>
      </c>
      <c r="B15676" s="3" t="s">
        <v>63</v>
      </c>
      <c r="C15676" s="3" t="s">
        <v>32</v>
      </c>
      <c r="D15676" s="3" t="s">
        <v>34</v>
      </c>
      <c r="E15676" s="4">
        <v>0.36296296296296299</v>
      </c>
      <c r="F15676" s="4">
        <v>0.38712962962962966</v>
      </c>
      <c r="G15676" s="5">
        <v>1</v>
      </c>
      <c r="H15676" s="6">
        <f t="shared" si="246"/>
        <v>2.416666666666667E-2</v>
      </c>
      <c r="I15676" s="6">
        <v>3.1944444444444442E-2</v>
      </c>
      <c r="J15676" s="8">
        <f>IF(I15676 &lt; H15676, H15676-I15676, I15676 - H15676)</f>
        <v>7.7777777777777724E-3</v>
      </c>
      <c r="K15676" s="9">
        <f>SECOND(J15676)+60*MINUTE(J15676)+60*60*HOUR(J15676)</f>
        <v>672</v>
      </c>
    </row>
    <row r="15677" spans="1:11" x14ac:dyDescent="0.45">
      <c r="A15677" s="2">
        <v>45111</v>
      </c>
      <c r="B15677" s="3" t="s">
        <v>73</v>
      </c>
      <c r="C15677" s="3" t="s">
        <v>22</v>
      </c>
      <c r="D15677" s="3" t="s">
        <v>13</v>
      </c>
      <c r="E15677" s="4">
        <v>0.41740740740740739</v>
      </c>
      <c r="F15677" s="4">
        <v>0.44158564814814816</v>
      </c>
      <c r="G15677" s="5">
        <v>1</v>
      </c>
      <c r="H15677" s="6">
        <f t="shared" si="246"/>
        <v>2.4178240740740764E-2</v>
      </c>
      <c r="I15677" s="6">
        <v>1.8749999999999999E-2</v>
      </c>
      <c r="J15677" s="8">
        <f>IF(I15677 &lt; H15677, H15677-I15677, I15677 - H15677)</f>
        <v>5.4282407407407647E-3</v>
      </c>
      <c r="K15677" s="9">
        <f>SECOND(J15677)+60*MINUTE(J15677)+60*60*HOUR(J15677)</f>
        <v>469</v>
      </c>
    </row>
    <row r="15678" spans="1:11" x14ac:dyDescent="0.45">
      <c r="A15678" s="2">
        <v>45057</v>
      </c>
      <c r="B15678" s="3" t="s">
        <v>61</v>
      </c>
      <c r="C15678" s="3" t="s">
        <v>30</v>
      </c>
      <c r="D15678" s="3" t="s">
        <v>15</v>
      </c>
      <c r="E15678" s="4">
        <v>0.55635416666666671</v>
      </c>
      <c r="F15678" s="4">
        <v>0.58053240740740741</v>
      </c>
      <c r="G15678" s="5">
        <v>1</v>
      </c>
      <c r="H15678" s="6">
        <f t="shared" si="246"/>
        <v>2.4178240740740709E-2</v>
      </c>
      <c r="I15678" s="6">
        <v>2.508101851851852E-2</v>
      </c>
      <c r="J15678" s="8">
        <f>IF(I15678 &lt; H15678, H15678-I15678, I15678 - H15678)</f>
        <v>9.0277777777781135E-4</v>
      </c>
      <c r="K15678" s="9">
        <f>SECOND(J15678)+60*MINUTE(J15678)+60*60*HOUR(J15678)</f>
        <v>78</v>
      </c>
    </row>
    <row r="15679" spans="1:11" x14ac:dyDescent="0.45">
      <c r="A15679" s="2">
        <v>45054</v>
      </c>
      <c r="B15679" s="3" t="s">
        <v>62</v>
      </c>
      <c r="C15679" s="3" t="s">
        <v>32</v>
      </c>
      <c r="D15679" s="3" t="s">
        <v>18</v>
      </c>
      <c r="E15679" s="4">
        <v>0.58984953703703702</v>
      </c>
      <c r="F15679" s="4">
        <v>0.61402777777777773</v>
      </c>
      <c r="G15679" s="5">
        <v>2</v>
      </c>
      <c r="H15679" s="6">
        <f t="shared" si="246"/>
        <v>2.4178240740740709E-2</v>
      </c>
      <c r="I15679" s="6">
        <v>4.1666666666666666E-3</v>
      </c>
      <c r="J15679" s="8">
        <f>IF(I15679 &lt; H15679, H15679-I15679, I15679 - H15679)</f>
        <v>2.0011574074074043E-2</v>
      </c>
      <c r="K15679" s="9">
        <f>SECOND(J15679)+60*MINUTE(J15679)+60*60*HOUR(J15679)</f>
        <v>1729</v>
      </c>
    </row>
    <row r="15680" spans="1:11" x14ac:dyDescent="0.45">
      <c r="A15680" s="2">
        <v>45215</v>
      </c>
      <c r="B15680" s="3" t="s">
        <v>71</v>
      </c>
      <c r="C15680" s="3" t="s">
        <v>55</v>
      </c>
      <c r="D15680" s="3" t="s">
        <v>54</v>
      </c>
      <c r="E15680" s="4">
        <v>0.6076273148148148</v>
      </c>
      <c r="F15680" s="4">
        <v>0.63180555555555551</v>
      </c>
      <c r="G15680" s="5">
        <v>3</v>
      </c>
      <c r="H15680" s="6">
        <f t="shared" si="246"/>
        <v>2.4178240740740709E-2</v>
      </c>
      <c r="I15680" s="6">
        <v>2.9224537037037038E-2</v>
      </c>
      <c r="J15680" s="8">
        <f>IF(I15680 &lt; H15680, H15680-I15680, I15680 - H15680)</f>
        <v>5.0462962962963299E-3</v>
      </c>
      <c r="K15680" s="9">
        <f>SECOND(J15680)+60*MINUTE(J15680)+60*60*HOUR(J15680)</f>
        <v>436</v>
      </c>
    </row>
    <row r="15681" spans="1:11" x14ac:dyDescent="0.45">
      <c r="A15681" s="2">
        <v>45275</v>
      </c>
      <c r="B15681" s="3" t="s">
        <v>102</v>
      </c>
      <c r="C15681" s="3" t="s">
        <v>55</v>
      </c>
      <c r="D15681" s="3" t="s">
        <v>103</v>
      </c>
      <c r="E15681" s="4">
        <v>0.59243055555555557</v>
      </c>
      <c r="F15681" s="4">
        <v>0.61660879629629628</v>
      </c>
      <c r="G15681" s="5">
        <v>2</v>
      </c>
      <c r="H15681" s="6">
        <f t="shared" si="246"/>
        <v>2.4178240740740709E-2</v>
      </c>
      <c r="I15681" s="6">
        <v>3.3854166666666664E-2</v>
      </c>
      <c r="J15681" s="8">
        <f>IF(I15681 &lt; H15681, H15681-I15681, I15681 - H15681)</f>
        <v>9.6759259259259559E-3</v>
      </c>
      <c r="K15681" s="9">
        <f>SECOND(J15681)+60*MINUTE(J15681)+60*60*HOUR(J15681)</f>
        <v>836</v>
      </c>
    </row>
    <row r="15682" spans="1:11" x14ac:dyDescent="0.45">
      <c r="A15682" s="2">
        <v>45238</v>
      </c>
      <c r="B15682" s="3" t="s">
        <v>76</v>
      </c>
      <c r="C15682" s="3" t="s">
        <v>57</v>
      </c>
      <c r="D15682" s="3" t="s">
        <v>28</v>
      </c>
      <c r="E15682" s="4">
        <v>0.40868055555555555</v>
      </c>
      <c r="F15682" s="4">
        <v>0.43287037037037035</v>
      </c>
      <c r="G15682" s="5">
        <v>2</v>
      </c>
      <c r="H15682" s="6">
        <f t="shared" si="246"/>
        <v>2.4189814814814803E-2</v>
      </c>
      <c r="I15682" s="6">
        <v>1.5208333333333334E-2</v>
      </c>
      <c r="J15682" s="8">
        <f>IF(I15682 &lt; H15682, H15682-I15682, I15682 - H15682)</f>
        <v>8.9814814814814688E-3</v>
      </c>
      <c r="K15682" s="9">
        <f>SECOND(J15682)+60*MINUTE(J15682)+60*60*HOUR(J15682)</f>
        <v>776</v>
      </c>
    </row>
    <row r="15683" spans="1:11" x14ac:dyDescent="0.45">
      <c r="A15683" s="2">
        <v>45211</v>
      </c>
      <c r="B15683" s="3" t="s">
        <v>58</v>
      </c>
      <c r="C15683" s="3" t="s">
        <v>24</v>
      </c>
      <c r="D15683" s="3" t="s">
        <v>11</v>
      </c>
      <c r="E15683" s="4">
        <v>0.66824074074074069</v>
      </c>
      <c r="F15683" s="4">
        <v>0.69243055555555555</v>
      </c>
      <c r="G15683" s="5">
        <v>2</v>
      </c>
      <c r="H15683" s="6">
        <f t="shared" si="246"/>
        <v>2.4189814814814858E-2</v>
      </c>
      <c r="I15683" s="6">
        <v>1.5891203703703703E-2</v>
      </c>
      <c r="J15683" s="8">
        <f>IF(I15683 &lt; H15683, H15683-I15683, I15683 - H15683)</f>
        <v>8.2986111111111559E-3</v>
      </c>
      <c r="K15683" s="9">
        <f>SECOND(J15683)+60*MINUTE(J15683)+60*60*HOUR(J15683)</f>
        <v>717</v>
      </c>
    </row>
    <row r="15684" spans="1:11" x14ac:dyDescent="0.45">
      <c r="A15684" s="2">
        <v>45034</v>
      </c>
      <c r="B15684" s="3" t="s">
        <v>73</v>
      </c>
      <c r="C15684" s="3" t="s">
        <v>10</v>
      </c>
      <c r="D15684" s="3" t="s">
        <v>21</v>
      </c>
      <c r="E15684" s="4">
        <v>0.39815972222222223</v>
      </c>
      <c r="F15684" s="4">
        <v>0.42234953703703704</v>
      </c>
      <c r="G15684" s="5">
        <v>1</v>
      </c>
      <c r="H15684" s="6">
        <f t="shared" si="246"/>
        <v>2.4189814814814803E-2</v>
      </c>
      <c r="I15684" s="6">
        <v>2.3958333333333335E-2</v>
      </c>
      <c r="J15684" s="8">
        <f>IF(I15684 &lt; H15684, H15684-I15684, I15684 - H15684)</f>
        <v>2.3148148148146794E-4</v>
      </c>
      <c r="K15684" s="9">
        <f>SECOND(J15684)+60*MINUTE(J15684)+60*60*HOUR(J15684)</f>
        <v>20</v>
      </c>
    </row>
    <row r="15685" spans="1:11" x14ac:dyDescent="0.45">
      <c r="A15685" s="2">
        <v>45029</v>
      </c>
      <c r="B15685" s="3" t="s">
        <v>60</v>
      </c>
      <c r="C15685" s="3" t="s">
        <v>30</v>
      </c>
      <c r="D15685" s="3" t="s">
        <v>15</v>
      </c>
      <c r="E15685" s="4">
        <v>0.43789351851851854</v>
      </c>
      <c r="F15685" s="4">
        <v>0.46208333333333335</v>
      </c>
      <c r="G15685" s="5">
        <v>1</v>
      </c>
      <c r="H15685" s="6">
        <f t="shared" si="246"/>
        <v>2.4189814814814803E-2</v>
      </c>
      <c r="I15685" s="6">
        <v>2.508101851851852E-2</v>
      </c>
      <c r="J15685" s="8">
        <f>IF(I15685 &lt; H15685, H15685-I15685, I15685 - H15685)</f>
        <v>8.9120370370371696E-4</v>
      </c>
      <c r="K15685" s="9">
        <f>SECOND(J15685)+60*MINUTE(J15685)+60*60*HOUR(J15685)</f>
        <v>77</v>
      </c>
    </row>
    <row r="15686" spans="1:11" x14ac:dyDescent="0.45">
      <c r="A15686" s="2">
        <v>45056</v>
      </c>
      <c r="B15686" s="3" t="s">
        <v>62</v>
      </c>
      <c r="C15686" s="3" t="s">
        <v>32</v>
      </c>
      <c r="D15686" s="3" t="s">
        <v>20</v>
      </c>
      <c r="E15686" s="4">
        <v>0.4752662037037037</v>
      </c>
      <c r="F15686" s="4">
        <v>0.49945601851851851</v>
      </c>
      <c r="G15686" s="5">
        <v>3</v>
      </c>
      <c r="H15686" s="6">
        <f t="shared" si="246"/>
        <v>2.4189814814814803E-2</v>
      </c>
      <c r="I15686" s="6">
        <v>6.6666666666666671E-3</v>
      </c>
      <c r="J15686" s="8">
        <f>IF(I15686 &lt; H15686, H15686-I15686, I15686 - H15686)</f>
        <v>1.7523148148148135E-2</v>
      </c>
      <c r="K15686" s="9">
        <f>SECOND(J15686)+60*MINUTE(J15686)+60*60*HOUR(J15686)</f>
        <v>1514</v>
      </c>
    </row>
    <row r="15687" spans="1:11" x14ac:dyDescent="0.45">
      <c r="A15687" s="2">
        <v>45117</v>
      </c>
      <c r="B15687" s="3" t="s">
        <v>69</v>
      </c>
      <c r="C15687" s="3" t="s">
        <v>55</v>
      </c>
      <c r="D15687" s="3" t="s">
        <v>18</v>
      </c>
      <c r="E15687" s="4">
        <v>0.47923611111111108</v>
      </c>
      <c r="F15687" s="4">
        <v>0.50342592592592594</v>
      </c>
      <c r="G15687" s="5">
        <v>2</v>
      </c>
      <c r="H15687" s="6">
        <f t="shared" si="246"/>
        <v>2.4189814814814858E-2</v>
      </c>
      <c r="I15687" s="6">
        <v>1.2361111111111111E-2</v>
      </c>
      <c r="J15687" s="8">
        <f>IF(I15687 &lt; H15687, H15687-I15687, I15687 - H15687)</f>
        <v>1.1828703703703747E-2</v>
      </c>
      <c r="K15687" s="9">
        <f>SECOND(J15687)+60*MINUTE(J15687)+60*60*HOUR(J15687)</f>
        <v>1022</v>
      </c>
    </row>
    <row r="15688" spans="1:11" x14ac:dyDescent="0.45">
      <c r="A15688" s="2">
        <v>45051</v>
      </c>
      <c r="B15688" s="3" t="s">
        <v>70</v>
      </c>
      <c r="C15688" s="3" t="s">
        <v>51</v>
      </c>
      <c r="D15688" s="3" t="s">
        <v>18</v>
      </c>
      <c r="E15688" s="4">
        <v>0.54434027777777783</v>
      </c>
      <c r="F15688" s="4">
        <v>0.56854166666666661</v>
      </c>
      <c r="G15688" s="5">
        <v>2</v>
      </c>
      <c r="H15688" s="6">
        <f t="shared" si="246"/>
        <v>2.4201388888888786E-2</v>
      </c>
      <c r="I15688" s="6">
        <v>1.8055555555555554E-2</v>
      </c>
      <c r="J15688" s="8">
        <f>IF(I15688 &lt; H15688, H15688-I15688, I15688 - H15688)</f>
        <v>6.1458333333332324E-3</v>
      </c>
      <c r="K15688" s="9">
        <f>SECOND(J15688)+60*MINUTE(J15688)+60*60*HOUR(J15688)</f>
        <v>531</v>
      </c>
    </row>
    <row r="15689" spans="1:11" x14ac:dyDescent="0.45">
      <c r="A15689" s="2">
        <v>45254</v>
      </c>
      <c r="B15689" s="3" t="s">
        <v>70</v>
      </c>
      <c r="C15689" s="3" t="s">
        <v>55</v>
      </c>
      <c r="D15689" s="3" t="s">
        <v>20</v>
      </c>
      <c r="E15689" s="4">
        <v>0.45461805555555557</v>
      </c>
      <c r="F15689" s="4">
        <v>0.47881944444444446</v>
      </c>
      <c r="G15689" s="5">
        <v>1</v>
      </c>
      <c r="H15689" s="6">
        <f t="shared" si="246"/>
        <v>2.4201388888888897E-2</v>
      </c>
      <c r="I15689" s="6">
        <v>1.6770833333333332E-2</v>
      </c>
      <c r="J15689" s="8">
        <f>IF(I15689 &lt; H15689, H15689-I15689, I15689 - H15689)</f>
        <v>7.4305555555555652E-3</v>
      </c>
      <c r="K15689" s="9">
        <f>SECOND(J15689)+60*MINUTE(J15689)+60*60*HOUR(J15689)</f>
        <v>642</v>
      </c>
    </row>
    <row r="15690" spans="1:11" x14ac:dyDescent="0.45">
      <c r="A15690" s="2">
        <v>45194</v>
      </c>
      <c r="B15690" s="3" t="s">
        <v>72</v>
      </c>
      <c r="C15690" s="3" t="s">
        <v>22</v>
      </c>
      <c r="D15690" s="3" t="s">
        <v>17</v>
      </c>
      <c r="E15690" s="4">
        <v>0.48916666666666669</v>
      </c>
      <c r="F15690" s="4">
        <v>0.51337962962962957</v>
      </c>
      <c r="G15690" s="5">
        <v>2</v>
      </c>
      <c r="H15690" s="6">
        <f t="shared" si="246"/>
        <v>2.4212962962962881E-2</v>
      </c>
      <c r="I15690" s="6">
        <v>1.5127314814814816E-2</v>
      </c>
      <c r="J15690" s="8">
        <f>IF(I15690 &lt; H15690, H15690-I15690, I15690 - H15690)</f>
        <v>9.085648148148065E-3</v>
      </c>
      <c r="K15690" s="9">
        <f>SECOND(J15690)+60*MINUTE(J15690)+60*60*HOUR(J15690)</f>
        <v>785</v>
      </c>
    </row>
    <row r="15691" spans="1:11" x14ac:dyDescent="0.45">
      <c r="A15691" s="2">
        <v>45119</v>
      </c>
      <c r="B15691" s="3" t="s">
        <v>74</v>
      </c>
      <c r="C15691" s="3" t="s">
        <v>22</v>
      </c>
      <c r="D15691" s="3" t="s">
        <v>21</v>
      </c>
      <c r="E15691" s="4">
        <v>0.34965277777777776</v>
      </c>
      <c r="F15691" s="4">
        <v>0.37386574074074075</v>
      </c>
      <c r="G15691" s="5">
        <v>1</v>
      </c>
      <c r="H15691" s="6">
        <f t="shared" si="246"/>
        <v>2.4212962962962992E-2</v>
      </c>
      <c r="I15691" s="6">
        <v>2.7546296296296298E-2</v>
      </c>
      <c r="J15691" s="8">
        <f>IF(I15691 &lt; H15691, H15691-I15691, I15691 - H15691)</f>
        <v>3.3333333333333062E-3</v>
      </c>
      <c r="K15691" s="9">
        <f>SECOND(J15691)+60*MINUTE(J15691)+60*60*HOUR(J15691)</f>
        <v>288</v>
      </c>
    </row>
    <row r="15692" spans="1:11" x14ac:dyDescent="0.45">
      <c r="A15692" s="2">
        <v>45197</v>
      </c>
      <c r="B15692" s="3" t="s">
        <v>9</v>
      </c>
      <c r="C15692" s="3" t="s">
        <v>23</v>
      </c>
      <c r="D15692" s="3" t="s">
        <v>17</v>
      </c>
      <c r="E15692" s="4">
        <v>0.57263888888888892</v>
      </c>
      <c r="F15692" s="4">
        <v>0.64987268518518515</v>
      </c>
      <c r="G15692" s="5">
        <v>1</v>
      </c>
      <c r="H15692" s="6">
        <f t="shared" si="246"/>
        <v>7.7233796296296231E-2</v>
      </c>
      <c r="I15692" s="6">
        <v>3.3680555555555554E-2</v>
      </c>
      <c r="J15692" s="8">
        <f>IF(I15692 &lt; H15692, H15692-I15692, I15692 - H15692)</f>
        <v>4.3553240740740677E-2</v>
      </c>
      <c r="K15692" s="9">
        <f>SECOND(J15692)+60*MINUTE(J15692)+60*60*HOUR(J15692)</f>
        <v>3763</v>
      </c>
    </row>
    <row r="15693" spans="1:11" x14ac:dyDescent="0.45">
      <c r="A15693" s="2">
        <v>45069</v>
      </c>
      <c r="B15693" s="3" t="s">
        <v>62</v>
      </c>
      <c r="C15693" s="3" t="s">
        <v>32</v>
      </c>
      <c r="D15693" s="3" t="s">
        <v>35</v>
      </c>
      <c r="E15693" s="4">
        <v>0.67855324074074075</v>
      </c>
      <c r="F15693" s="4">
        <v>0.70276620370370368</v>
      </c>
      <c r="G15693" s="5">
        <v>1</v>
      </c>
      <c r="H15693" s="6">
        <f t="shared" si="246"/>
        <v>2.4212962962962936E-2</v>
      </c>
      <c r="I15693" s="6">
        <v>3.6805555555555557E-2</v>
      </c>
      <c r="J15693" s="8">
        <f>IF(I15693 &lt; H15693, H15693-I15693, I15693 - H15693)</f>
        <v>1.259259259259262E-2</v>
      </c>
      <c r="K15693" s="9">
        <f>SECOND(J15693)+60*MINUTE(J15693)+60*60*HOUR(J15693)</f>
        <v>1088</v>
      </c>
    </row>
    <row r="15694" spans="1:11" x14ac:dyDescent="0.45">
      <c r="A15694" s="2">
        <v>45107</v>
      </c>
      <c r="B15694" s="3" t="s">
        <v>63</v>
      </c>
      <c r="C15694" s="3" t="s">
        <v>37</v>
      </c>
      <c r="D15694" s="3" t="s">
        <v>20</v>
      </c>
      <c r="E15694" s="4">
        <v>0.53696759259259264</v>
      </c>
      <c r="F15694" s="4">
        <v>0.56118055555555557</v>
      </c>
      <c r="G15694" s="5">
        <v>3</v>
      </c>
      <c r="H15694" s="6">
        <f t="shared" si="246"/>
        <v>2.4212962962962936E-2</v>
      </c>
      <c r="I15694" s="6">
        <v>6.6666666666666671E-3</v>
      </c>
      <c r="J15694" s="8">
        <f>IF(I15694 &lt; H15694, H15694-I15694, I15694 - H15694)</f>
        <v>1.7546296296296268E-2</v>
      </c>
      <c r="K15694" s="9">
        <f>SECOND(J15694)+60*MINUTE(J15694)+60*60*HOUR(J15694)</f>
        <v>1516</v>
      </c>
    </row>
    <row r="15695" spans="1:11" x14ac:dyDescent="0.45">
      <c r="A15695" s="2">
        <v>45219</v>
      </c>
      <c r="B15695" s="3" t="s">
        <v>60</v>
      </c>
      <c r="C15695" s="3" t="s">
        <v>22</v>
      </c>
      <c r="D15695" s="3" t="s">
        <v>21</v>
      </c>
      <c r="E15695" s="4">
        <v>0.54325231481481484</v>
      </c>
      <c r="F15695" s="4">
        <v>0.56747685185185182</v>
      </c>
      <c r="G15695" s="5">
        <v>1</v>
      </c>
      <c r="H15695" s="6">
        <f t="shared" si="246"/>
        <v>2.4224537037036975E-2</v>
      </c>
      <c r="I15695" s="6">
        <v>2.7546296296296298E-2</v>
      </c>
      <c r="J15695" s="8">
        <f>IF(I15695 &lt; H15695, H15695-I15695, I15695 - H15695)</f>
        <v>3.3217592592593229E-3</v>
      </c>
      <c r="K15695" s="9">
        <f>SECOND(J15695)+60*MINUTE(J15695)+60*60*HOUR(J15695)</f>
        <v>287</v>
      </c>
    </row>
    <row r="15696" spans="1:11" x14ac:dyDescent="0.45">
      <c r="A15696" s="2">
        <v>45118</v>
      </c>
      <c r="B15696" s="3" t="s">
        <v>74</v>
      </c>
      <c r="C15696" s="3" t="s">
        <v>22</v>
      </c>
      <c r="D15696" s="3" t="s">
        <v>13</v>
      </c>
      <c r="E15696" s="4">
        <v>0.34627314814814814</v>
      </c>
      <c r="F15696" s="4">
        <v>0.37049768518518517</v>
      </c>
      <c r="G15696" s="5">
        <v>1</v>
      </c>
      <c r="H15696" s="6">
        <f t="shared" si="246"/>
        <v>2.4224537037037031E-2</v>
      </c>
      <c r="I15696" s="6">
        <v>1.8749999999999999E-2</v>
      </c>
      <c r="J15696" s="8">
        <f>IF(I15696 &lt; H15696, H15696-I15696, I15696 - H15696)</f>
        <v>5.4745370370370312E-3</v>
      </c>
      <c r="K15696" s="9">
        <f>SECOND(J15696)+60*MINUTE(J15696)+60*60*HOUR(J15696)</f>
        <v>473</v>
      </c>
    </row>
    <row r="15697" spans="1:11" x14ac:dyDescent="0.45">
      <c r="A15697" s="2">
        <v>45166</v>
      </c>
      <c r="B15697" s="3" t="s">
        <v>45</v>
      </c>
      <c r="C15697" s="3" t="s">
        <v>48</v>
      </c>
      <c r="D15697" s="3" t="s">
        <v>35</v>
      </c>
      <c r="E15697" s="4">
        <v>0.47195601851851854</v>
      </c>
      <c r="F15697" s="4">
        <v>0.49618055555555557</v>
      </c>
      <c r="G15697" s="5">
        <v>1</v>
      </c>
      <c r="H15697" s="6">
        <f t="shared" si="246"/>
        <v>2.4224537037037031E-2</v>
      </c>
      <c r="I15697" s="6">
        <v>3.1944444444444442E-2</v>
      </c>
      <c r="J15697" s="8">
        <f>IF(I15697 &lt; H15697, H15697-I15697, I15697 - H15697)</f>
        <v>7.7199074074074114E-3</v>
      </c>
      <c r="K15697" s="9">
        <f>SECOND(J15697)+60*MINUTE(J15697)+60*60*HOUR(J15697)</f>
        <v>667</v>
      </c>
    </row>
    <row r="15698" spans="1:11" x14ac:dyDescent="0.45">
      <c r="A15698" s="2">
        <v>45035</v>
      </c>
      <c r="B15698" s="3" t="s">
        <v>67</v>
      </c>
      <c r="C15698" s="3" t="s">
        <v>46</v>
      </c>
      <c r="D15698" s="3" t="s">
        <v>16</v>
      </c>
      <c r="E15698" s="4">
        <v>0.50271990740740746</v>
      </c>
      <c r="F15698" s="4">
        <v>0.52694444444444444</v>
      </c>
      <c r="G15698" s="5">
        <v>1</v>
      </c>
      <c r="H15698" s="6">
        <f t="shared" si="246"/>
        <v>2.4224537037036975E-2</v>
      </c>
      <c r="I15698" s="6">
        <v>1.0497685185185185E-2</v>
      </c>
      <c r="J15698" s="8">
        <f>IF(I15698 &lt; H15698, H15698-I15698, I15698 - H15698)</f>
        <v>1.372685185185179E-2</v>
      </c>
      <c r="K15698" s="9">
        <f>SECOND(J15698)+60*MINUTE(J15698)+60*60*HOUR(J15698)</f>
        <v>1186</v>
      </c>
    </row>
    <row r="15699" spans="1:11" x14ac:dyDescent="0.45">
      <c r="A15699" s="2">
        <v>45237</v>
      </c>
      <c r="B15699" s="3" t="s">
        <v>71</v>
      </c>
      <c r="C15699" s="3" t="s">
        <v>57</v>
      </c>
      <c r="D15699" s="3" t="s">
        <v>18</v>
      </c>
      <c r="E15699" s="4">
        <v>0.39076388888888891</v>
      </c>
      <c r="F15699" s="4">
        <v>0.41499999999999998</v>
      </c>
      <c r="G15699" s="5">
        <v>1</v>
      </c>
      <c r="H15699" s="6">
        <f t="shared" si="246"/>
        <v>2.4236111111111069E-2</v>
      </c>
      <c r="I15699" s="6">
        <v>1.3333333333333334E-2</v>
      </c>
      <c r="J15699" s="8">
        <f>IF(I15699 &lt; H15699, H15699-I15699, I15699 - H15699)</f>
        <v>1.0902777777777735E-2</v>
      </c>
      <c r="K15699" s="9">
        <f>SECOND(J15699)+60*MINUTE(J15699)+60*60*HOUR(J15699)</f>
        <v>942</v>
      </c>
    </row>
    <row r="15700" spans="1:11" x14ac:dyDescent="0.45">
      <c r="A15700" s="2">
        <v>45030</v>
      </c>
      <c r="B15700" s="3" t="s">
        <v>74</v>
      </c>
      <c r="C15700" s="3" t="s">
        <v>10</v>
      </c>
      <c r="D15700" s="3" t="s">
        <v>17</v>
      </c>
      <c r="E15700" s="4">
        <v>0.39074074074074072</v>
      </c>
      <c r="F15700" s="4">
        <v>0.41497685185185185</v>
      </c>
      <c r="G15700" s="5">
        <v>2</v>
      </c>
      <c r="H15700" s="6">
        <f t="shared" si="246"/>
        <v>2.4236111111111125E-2</v>
      </c>
      <c r="I15700" s="6">
        <v>1.5972222222222221E-2</v>
      </c>
      <c r="J15700" s="8">
        <f>IF(I15700 &lt; H15700, H15700-I15700, I15700 - H15700)</f>
        <v>8.2638888888889039E-3</v>
      </c>
      <c r="K15700" s="9">
        <f>SECOND(J15700)+60*MINUTE(J15700)+60*60*HOUR(J15700)</f>
        <v>714</v>
      </c>
    </row>
    <row r="15701" spans="1:11" x14ac:dyDescent="0.45">
      <c r="A15701" s="2">
        <v>45182</v>
      </c>
      <c r="B15701" s="3" t="s">
        <v>62</v>
      </c>
      <c r="C15701" s="3" t="s">
        <v>32</v>
      </c>
      <c r="D15701" s="3" t="s">
        <v>33</v>
      </c>
      <c r="E15701" s="4">
        <v>0.36275462962962962</v>
      </c>
      <c r="F15701" s="4">
        <v>0.38699074074074075</v>
      </c>
      <c r="G15701" s="5">
        <v>1</v>
      </c>
      <c r="H15701" s="6">
        <f t="shared" si="246"/>
        <v>2.4236111111111125E-2</v>
      </c>
      <c r="I15701" s="6">
        <v>4.7222222222222221E-2</v>
      </c>
      <c r="J15701" s="8">
        <f>IF(I15701 &lt; H15701, H15701-I15701, I15701 - H15701)</f>
        <v>2.2986111111111096E-2</v>
      </c>
      <c r="K15701" s="9">
        <f>SECOND(J15701)+60*MINUTE(J15701)+60*60*HOUR(J15701)</f>
        <v>1986</v>
      </c>
    </row>
    <row r="15702" spans="1:11" x14ac:dyDescent="0.45">
      <c r="A15702" s="2">
        <v>45037</v>
      </c>
      <c r="B15702" s="3" t="s">
        <v>59</v>
      </c>
      <c r="C15702" s="3" t="s">
        <v>10</v>
      </c>
      <c r="D15702" s="3" t="s">
        <v>21</v>
      </c>
      <c r="E15702" s="4">
        <v>0.34501157407407407</v>
      </c>
      <c r="F15702" s="4">
        <v>0.36925925925925923</v>
      </c>
      <c r="G15702" s="5">
        <v>1</v>
      </c>
      <c r="H15702" s="6">
        <f t="shared" si="246"/>
        <v>2.4247685185185164E-2</v>
      </c>
      <c r="I15702" s="6">
        <v>2.3958333333333335E-2</v>
      </c>
      <c r="J15702" s="8">
        <f>IF(I15702 &lt; H15702, H15702-I15702, I15702 - H15702)</f>
        <v>2.8935185185182885E-4</v>
      </c>
      <c r="K15702" s="9">
        <f>SECOND(J15702)+60*MINUTE(J15702)+60*60*HOUR(J15702)</f>
        <v>25</v>
      </c>
    </row>
    <row r="15703" spans="1:11" x14ac:dyDescent="0.45">
      <c r="A15703" s="2">
        <v>45042</v>
      </c>
      <c r="B15703" s="3" t="s">
        <v>72</v>
      </c>
      <c r="C15703" s="3" t="s">
        <v>30</v>
      </c>
      <c r="D15703" s="3" t="s">
        <v>15</v>
      </c>
      <c r="E15703" s="4">
        <v>0.4324884259259259</v>
      </c>
      <c r="F15703" s="4">
        <v>0.45673611111111112</v>
      </c>
      <c r="G15703" s="5">
        <v>1</v>
      </c>
      <c r="H15703" s="6">
        <f t="shared" si="246"/>
        <v>2.4247685185185219E-2</v>
      </c>
      <c r="I15703" s="6">
        <v>2.508101851851852E-2</v>
      </c>
      <c r="J15703" s="8">
        <f>IF(I15703 &lt; H15703, H15703-I15703, I15703 - H15703)</f>
        <v>8.3333333333330054E-4</v>
      </c>
      <c r="K15703" s="9">
        <f>SECOND(J15703)+60*MINUTE(J15703)+60*60*HOUR(J15703)</f>
        <v>72</v>
      </c>
    </row>
    <row r="15704" spans="1:11" x14ac:dyDescent="0.45">
      <c r="A15704" s="2">
        <v>45181</v>
      </c>
      <c r="B15704" s="3" t="s">
        <v>62</v>
      </c>
      <c r="C15704" s="3" t="s">
        <v>32</v>
      </c>
      <c r="D15704" s="3" t="s">
        <v>34</v>
      </c>
      <c r="E15704" s="4">
        <v>0.40400462962962963</v>
      </c>
      <c r="F15704" s="4">
        <v>0.43663194444444442</v>
      </c>
      <c r="G15704" s="5">
        <v>1</v>
      </c>
      <c r="H15704" s="6">
        <f t="shared" si="246"/>
        <v>3.262731481481479E-2</v>
      </c>
      <c r="I15704" s="6">
        <v>3.1944444444444442E-2</v>
      </c>
      <c r="J15704" s="8">
        <f>IF(I15704 &lt; H15704, H15704-I15704, I15704 - H15704)</f>
        <v>6.8287037037034759E-4</v>
      </c>
      <c r="K15704" s="9">
        <f>SECOND(J15704)+60*MINUTE(J15704)+60*60*HOUR(J15704)</f>
        <v>59</v>
      </c>
    </row>
    <row r="15705" spans="1:11" x14ac:dyDescent="0.45">
      <c r="A15705" s="2">
        <v>45175</v>
      </c>
      <c r="B15705" s="3" t="s">
        <v>63</v>
      </c>
      <c r="C15705" s="3" t="s">
        <v>32</v>
      </c>
      <c r="D15705" s="3" t="s">
        <v>20</v>
      </c>
      <c r="E15705" s="4">
        <v>0.67886574074074069</v>
      </c>
      <c r="F15705" s="4">
        <v>0.70311342592592596</v>
      </c>
      <c r="G15705" s="5">
        <v>3</v>
      </c>
      <c r="H15705" s="6">
        <f t="shared" ref="H15705:H15767" si="247">F15705-E15705</f>
        <v>2.4247685185185275E-2</v>
      </c>
      <c r="I15705" s="6">
        <v>6.6666666666666671E-3</v>
      </c>
      <c r="J15705" s="8">
        <f>IF(I15705 &lt; H15705, H15705-I15705, I15705 - H15705)</f>
        <v>1.7581018518518607E-2</v>
      </c>
      <c r="K15705" s="9">
        <f>SECOND(J15705)+60*MINUTE(J15705)+60*60*HOUR(J15705)</f>
        <v>1519</v>
      </c>
    </row>
    <row r="15706" spans="1:11" x14ac:dyDescent="0.45">
      <c r="A15706" s="2">
        <v>45125</v>
      </c>
      <c r="B15706" s="3" t="s">
        <v>67</v>
      </c>
      <c r="C15706" s="3" t="s">
        <v>48</v>
      </c>
      <c r="D15706" s="3" t="s">
        <v>35</v>
      </c>
      <c r="E15706" s="4">
        <v>0.33922453703703703</v>
      </c>
      <c r="F15706" s="4">
        <v>0.3634722222222222</v>
      </c>
      <c r="G15706" s="5">
        <v>1</v>
      </c>
      <c r="H15706" s="6">
        <f t="shared" si="247"/>
        <v>2.4247685185185164E-2</v>
      </c>
      <c r="I15706" s="6">
        <v>3.1944444444444442E-2</v>
      </c>
      <c r="J15706" s="8">
        <f>IF(I15706 &lt; H15706, H15706-I15706, I15706 - H15706)</f>
        <v>7.6967592592592782E-3</v>
      </c>
      <c r="K15706" s="9">
        <f>SECOND(J15706)+60*MINUTE(J15706)+60*60*HOUR(J15706)</f>
        <v>665</v>
      </c>
    </row>
    <row r="15707" spans="1:11" x14ac:dyDescent="0.45">
      <c r="A15707" s="2">
        <v>45127</v>
      </c>
      <c r="B15707" s="3" t="s">
        <v>66</v>
      </c>
      <c r="C15707" s="3" t="s">
        <v>39</v>
      </c>
      <c r="D15707" s="3" t="s">
        <v>33</v>
      </c>
      <c r="E15707" s="4">
        <v>0.43126157407407406</v>
      </c>
      <c r="F15707" s="4">
        <v>0.45550925925925928</v>
      </c>
      <c r="G15707" s="5">
        <v>1</v>
      </c>
      <c r="H15707" s="6">
        <f t="shared" si="247"/>
        <v>2.4247685185185219E-2</v>
      </c>
      <c r="I15707" s="6">
        <v>2.3159722222222224E-2</v>
      </c>
      <c r="J15707" s="8">
        <f>IF(I15707 &lt; H15707, H15707-I15707, I15707 - H15707)</f>
        <v>1.0879629629629954E-3</v>
      </c>
      <c r="K15707" s="9">
        <f>SECOND(J15707)+60*MINUTE(J15707)+60*60*HOUR(J15707)</f>
        <v>94</v>
      </c>
    </row>
    <row r="15708" spans="1:11" x14ac:dyDescent="0.45">
      <c r="A15708" s="2">
        <v>45225</v>
      </c>
      <c r="B15708" s="3" t="s">
        <v>61</v>
      </c>
      <c r="C15708" s="3" t="s">
        <v>22</v>
      </c>
      <c r="D15708" s="3" t="s">
        <v>21</v>
      </c>
      <c r="E15708" s="4">
        <v>0.63045138888888885</v>
      </c>
      <c r="F15708" s="4">
        <v>0.66813657407407412</v>
      </c>
      <c r="G15708" s="5">
        <v>1</v>
      </c>
      <c r="H15708" s="6">
        <f t="shared" si="247"/>
        <v>3.7685185185185266E-2</v>
      </c>
      <c r="I15708" s="6">
        <v>2.7546296296296298E-2</v>
      </c>
      <c r="J15708" s="8">
        <f>IF(I15708 &lt; H15708, H15708-I15708, I15708 - H15708)</f>
        <v>1.0138888888888968E-2</v>
      </c>
      <c r="K15708" s="9">
        <f>SECOND(J15708)+60*MINUTE(J15708)+60*60*HOUR(J15708)</f>
        <v>876</v>
      </c>
    </row>
    <row r="15709" spans="1:11" x14ac:dyDescent="0.45">
      <c r="A15709" s="2">
        <v>45131</v>
      </c>
      <c r="B15709" s="3" t="s">
        <v>65</v>
      </c>
      <c r="C15709" s="3" t="s">
        <v>39</v>
      </c>
      <c r="D15709" s="3" t="s">
        <v>18</v>
      </c>
      <c r="E15709" s="4">
        <v>0.38233796296296296</v>
      </c>
      <c r="F15709" s="4">
        <v>0.40659722222222222</v>
      </c>
      <c r="G15709" s="5">
        <v>2</v>
      </c>
      <c r="H15709" s="6">
        <f t="shared" si="247"/>
        <v>2.4259259259259258E-2</v>
      </c>
      <c r="I15709" s="6">
        <v>1.0763888888888889E-2</v>
      </c>
      <c r="J15709" s="8">
        <f>IF(I15709 &lt; H15709, H15709-I15709, I15709 - H15709)</f>
        <v>1.3495370370370369E-2</v>
      </c>
      <c r="K15709" s="9">
        <f>SECOND(J15709)+60*MINUTE(J15709)+60*60*HOUR(J15709)</f>
        <v>1166</v>
      </c>
    </row>
    <row r="15710" spans="1:11" x14ac:dyDescent="0.45">
      <c r="A15710" s="2">
        <v>45106</v>
      </c>
      <c r="B15710" s="3" t="s">
        <v>73</v>
      </c>
      <c r="C15710" s="3" t="s">
        <v>22</v>
      </c>
      <c r="D15710" s="3" t="s">
        <v>21</v>
      </c>
      <c r="E15710" s="4">
        <v>0.61354166666666665</v>
      </c>
      <c r="F15710" s="4">
        <v>0.64578703703703699</v>
      </c>
      <c r="G15710" s="5">
        <v>1</v>
      </c>
      <c r="H15710" s="6">
        <f t="shared" si="247"/>
        <v>3.2245370370370341E-2</v>
      </c>
      <c r="I15710" s="6">
        <v>2.7546296296296298E-2</v>
      </c>
      <c r="J15710" s="8">
        <f>IF(I15710 &lt; H15710, H15710-I15710, I15710 - H15710)</f>
        <v>4.699074074074043E-3</v>
      </c>
      <c r="K15710" s="9">
        <f>SECOND(J15710)+60*MINUTE(J15710)+60*60*HOUR(J15710)</f>
        <v>406</v>
      </c>
    </row>
    <row r="15711" spans="1:11" x14ac:dyDescent="0.45">
      <c r="A15711" s="2">
        <v>45084</v>
      </c>
      <c r="B15711" s="3" t="s">
        <v>29</v>
      </c>
      <c r="C15711" s="3" t="s">
        <v>22</v>
      </c>
      <c r="D15711" s="3" t="s">
        <v>21</v>
      </c>
      <c r="E15711" s="4">
        <v>0.49274305555555553</v>
      </c>
      <c r="F15711" s="4">
        <v>0.51702546296296292</v>
      </c>
      <c r="G15711" s="5">
        <v>1</v>
      </c>
      <c r="H15711" s="6">
        <f t="shared" si="247"/>
        <v>2.4282407407407391E-2</v>
      </c>
      <c r="I15711" s="6">
        <v>2.7546296296296298E-2</v>
      </c>
      <c r="J15711" s="8">
        <f>IF(I15711 &lt; H15711, H15711-I15711, I15711 - H15711)</f>
        <v>3.2638888888889064E-3</v>
      </c>
      <c r="K15711" s="9">
        <f>SECOND(J15711)+60*MINUTE(J15711)+60*60*HOUR(J15711)</f>
        <v>282</v>
      </c>
    </row>
    <row r="15712" spans="1:11" x14ac:dyDescent="0.45">
      <c r="A15712" s="2">
        <v>45161</v>
      </c>
      <c r="B15712" s="3" t="s">
        <v>60</v>
      </c>
      <c r="C15712" s="3" t="s">
        <v>22</v>
      </c>
      <c r="D15712" s="3" t="s">
        <v>21</v>
      </c>
      <c r="E15712" s="4">
        <v>0.66405092592592596</v>
      </c>
      <c r="F15712" s="4">
        <v>0.68833333333333335</v>
      </c>
      <c r="G15712" s="5">
        <v>1</v>
      </c>
      <c r="H15712" s="6">
        <f t="shared" si="247"/>
        <v>2.4282407407407391E-2</v>
      </c>
      <c r="I15712" s="6">
        <v>2.7546296296296298E-2</v>
      </c>
      <c r="J15712" s="8">
        <f>IF(I15712 &lt; H15712, H15712-I15712, I15712 - H15712)</f>
        <v>3.2638888888889064E-3</v>
      </c>
      <c r="K15712" s="9">
        <f>SECOND(J15712)+60*MINUTE(J15712)+60*60*HOUR(J15712)</f>
        <v>282</v>
      </c>
    </row>
    <row r="15713" spans="1:11" x14ac:dyDescent="0.45">
      <c r="A15713" s="2">
        <v>45104</v>
      </c>
      <c r="B15713" s="3" t="s">
        <v>74</v>
      </c>
      <c r="C15713" s="3" t="s">
        <v>22</v>
      </c>
      <c r="D15713" s="3" t="s">
        <v>17</v>
      </c>
      <c r="E15713" s="4">
        <v>0.34969907407407408</v>
      </c>
      <c r="F15713" s="4">
        <v>0.37398148148148147</v>
      </c>
      <c r="G15713" s="5">
        <v>1</v>
      </c>
      <c r="H15713" s="6">
        <f t="shared" si="247"/>
        <v>2.4282407407407391E-2</v>
      </c>
      <c r="I15713" s="6">
        <v>3.0266203703703705E-2</v>
      </c>
      <c r="J15713" s="8">
        <f>IF(I15713 &lt; H15713, H15713-I15713, I15713 - H15713)</f>
        <v>5.9837962962963134E-3</v>
      </c>
      <c r="K15713" s="9">
        <f>SECOND(J15713)+60*MINUTE(J15713)+60*60*HOUR(J15713)</f>
        <v>517</v>
      </c>
    </row>
    <row r="15714" spans="1:11" x14ac:dyDescent="0.45">
      <c r="A15714" s="2">
        <v>45055</v>
      </c>
      <c r="B15714" s="3" t="s">
        <v>73</v>
      </c>
      <c r="C15714" s="3" t="s">
        <v>10</v>
      </c>
      <c r="D15714" s="3" t="s">
        <v>19</v>
      </c>
      <c r="E15714" s="4">
        <v>0.37373842592592593</v>
      </c>
      <c r="F15714" s="4">
        <v>0.39802083333333332</v>
      </c>
      <c r="G15714" s="5">
        <v>1</v>
      </c>
      <c r="H15714" s="6">
        <f t="shared" si="247"/>
        <v>2.4282407407407391E-2</v>
      </c>
      <c r="I15714" s="6">
        <v>9.1666666666666667E-3</v>
      </c>
      <c r="J15714" s="8">
        <f>IF(I15714 &lt; H15714, H15714-I15714, I15714 - H15714)</f>
        <v>1.5115740740740725E-2</v>
      </c>
      <c r="K15714" s="9">
        <f>SECOND(J15714)+60*MINUTE(J15714)+60*60*HOUR(J15714)</f>
        <v>1306</v>
      </c>
    </row>
    <row r="15715" spans="1:11" x14ac:dyDescent="0.45">
      <c r="A15715" s="2">
        <v>45124</v>
      </c>
      <c r="B15715" s="3" t="s">
        <v>71</v>
      </c>
      <c r="C15715" s="3" t="s">
        <v>55</v>
      </c>
      <c r="D15715" s="3" t="s">
        <v>18</v>
      </c>
      <c r="E15715" s="4">
        <v>0.57324074074074072</v>
      </c>
      <c r="F15715" s="4">
        <v>0.59752314814814811</v>
      </c>
      <c r="G15715" s="5">
        <v>2</v>
      </c>
      <c r="H15715" s="6">
        <f t="shared" si="247"/>
        <v>2.4282407407407391E-2</v>
      </c>
      <c r="I15715" s="6">
        <v>1.2361111111111111E-2</v>
      </c>
      <c r="J15715" s="8">
        <f>IF(I15715 &lt; H15715, H15715-I15715, I15715 - H15715)</f>
        <v>1.1921296296296281E-2</v>
      </c>
      <c r="K15715" s="9">
        <f>SECOND(J15715)+60*MINUTE(J15715)+60*60*HOUR(J15715)</f>
        <v>1030</v>
      </c>
    </row>
    <row r="15716" spans="1:11" x14ac:dyDescent="0.45">
      <c r="A15716" s="2">
        <v>45126</v>
      </c>
      <c r="B15716" s="3" t="s">
        <v>76</v>
      </c>
      <c r="C15716" s="3" t="s">
        <v>55</v>
      </c>
      <c r="D15716" s="3" t="s">
        <v>53</v>
      </c>
      <c r="E15716" s="4">
        <v>0.62223379629629627</v>
      </c>
      <c r="F15716" s="4">
        <v>0.65416666666666667</v>
      </c>
      <c r="G15716" s="5">
        <v>1</v>
      </c>
      <c r="H15716" s="6">
        <f t="shared" si="247"/>
        <v>3.1932870370370403E-2</v>
      </c>
      <c r="I15716" s="6">
        <v>2.9212962962962961E-2</v>
      </c>
      <c r="J15716" s="8">
        <f>IF(I15716 &lt; H15716, H15716-I15716, I15716 - H15716)</f>
        <v>2.7199074074074417E-3</v>
      </c>
      <c r="K15716" s="9">
        <f>SECOND(J15716)+60*MINUTE(J15716)+60*60*HOUR(J15716)</f>
        <v>235</v>
      </c>
    </row>
    <row r="15717" spans="1:11" x14ac:dyDescent="0.45">
      <c r="A15717" s="2">
        <v>45166</v>
      </c>
      <c r="B15717" s="3" t="s">
        <v>77</v>
      </c>
      <c r="C15717" s="3" t="s">
        <v>55</v>
      </c>
      <c r="D15717" s="3" t="s">
        <v>56</v>
      </c>
      <c r="E15717" s="4">
        <v>0.42249999999999999</v>
      </c>
      <c r="F15717" s="4">
        <v>0.46715277777777775</v>
      </c>
      <c r="G15717" s="5">
        <v>1</v>
      </c>
      <c r="H15717" s="6">
        <f t="shared" si="247"/>
        <v>4.4652777777777763E-2</v>
      </c>
      <c r="I15717" s="6">
        <v>3.1597222222222221E-2</v>
      </c>
      <c r="J15717" s="8">
        <f>IF(I15717 &lt; H15717, H15717-I15717, I15717 - H15717)</f>
        <v>1.3055555555555542E-2</v>
      </c>
      <c r="K15717" s="9">
        <f>SECOND(J15717)+60*MINUTE(J15717)+60*60*HOUR(J15717)</f>
        <v>1128</v>
      </c>
    </row>
    <row r="15718" spans="1:11" x14ac:dyDescent="0.45">
      <c r="A15718" s="2">
        <v>45174</v>
      </c>
      <c r="B15718" s="3" t="s">
        <v>58</v>
      </c>
      <c r="C15718" s="3" t="s">
        <v>23</v>
      </c>
      <c r="D15718" s="3" t="s">
        <v>11</v>
      </c>
      <c r="E15718" s="4">
        <v>0.43821759259259258</v>
      </c>
      <c r="F15718" s="4">
        <v>0.46251157407407406</v>
      </c>
      <c r="G15718" s="5">
        <v>1</v>
      </c>
      <c r="H15718" s="6">
        <f t="shared" si="247"/>
        <v>2.4293981481481486E-2</v>
      </c>
      <c r="I15718" s="6">
        <v>3.5648148148148151E-2</v>
      </c>
      <c r="J15718" s="8">
        <f>IF(I15718 &lt; H15718, H15718-I15718, I15718 - H15718)</f>
        <v>1.1354166666666665E-2</v>
      </c>
      <c r="K15718" s="9">
        <f>SECOND(J15718)+60*MINUTE(J15718)+60*60*HOUR(J15718)</f>
        <v>981</v>
      </c>
    </row>
    <row r="15719" spans="1:11" x14ac:dyDescent="0.45">
      <c r="A15719" s="2">
        <v>45027</v>
      </c>
      <c r="B15719" s="3" t="s">
        <v>9</v>
      </c>
      <c r="C15719" s="3" t="s">
        <v>10</v>
      </c>
      <c r="D15719" s="3" t="s">
        <v>15</v>
      </c>
      <c r="E15719" s="4">
        <v>0.50527777777777783</v>
      </c>
      <c r="F15719" s="4">
        <v>0.52958333333333329</v>
      </c>
      <c r="G15719" s="5">
        <v>1</v>
      </c>
      <c r="H15719" s="6">
        <f t="shared" si="247"/>
        <v>2.4305555555555469E-2</v>
      </c>
      <c r="I15719" s="6">
        <v>2.508101851851852E-2</v>
      </c>
      <c r="J15719" s="8">
        <f>IF(I15719 &lt; H15719, H15719-I15719, I15719 - H15719)</f>
        <v>7.7546296296305064E-4</v>
      </c>
      <c r="K15719" s="9">
        <f>SECOND(J15719)+60*MINUTE(J15719)+60*60*HOUR(J15719)</f>
        <v>67</v>
      </c>
    </row>
    <row r="15720" spans="1:11" x14ac:dyDescent="0.45">
      <c r="A15720" s="2">
        <v>45029</v>
      </c>
      <c r="B15720" s="3" t="s">
        <v>73</v>
      </c>
      <c r="C15720" s="3" t="s">
        <v>10</v>
      </c>
      <c r="D15720" s="3" t="s">
        <v>19</v>
      </c>
      <c r="E15720" s="4">
        <v>0.3858449074074074</v>
      </c>
      <c r="F15720" s="4">
        <v>0.41015046296296298</v>
      </c>
      <c r="G15720" s="5">
        <v>1</v>
      </c>
      <c r="H15720" s="6">
        <f t="shared" si="247"/>
        <v>2.430555555555558E-2</v>
      </c>
      <c r="I15720" s="6">
        <v>9.1666666666666667E-3</v>
      </c>
      <c r="J15720" s="8">
        <f>IF(I15720 &lt; H15720, H15720-I15720, I15720 - H15720)</f>
        <v>1.5138888888888914E-2</v>
      </c>
      <c r="K15720" s="9">
        <f>SECOND(J15720)+60*MINUTE(J15720)+60*60*HOUR(J15720)</f>
        <v>1308</v>
      </c>
    </row>
    <row r="15721" spans="1:11" x14ac:dyDescent="0.45">
      <c r="A15721" s="2">
        <v>45022</v>
      </c>
      <c r="B15721" s="3" t="s">
        <v>75</v>
      </c>
      <c r="C15721" s="3" t="s">
        <v>30</v>
      </c>
      <c r="D15721" s="3" t="s">
        <v>15</v>
      </c>
      <c r="E15721" s="4">
        <v>0.64278935185185182</v>
      </c>
      <c r="F15721" s="4">
        <v>0.6670949074074074</v>
      </c>
      <c r="G15721" s="5">
        <v>1</v>
      </c>
      <c r="H15721" s="6">
        <f t="shared" si="247"/>
        <v>2.430555555555558E-2</v>
      </c>
      <c r="I15721" s="6">
        <v>2.508101851851852E-2</v>
      </c>
      <c r="J15721" s="8">
        <f>IF(I15721 &lt; H15721, H15721-I15721, I15721 - H15721)</f>
        <v>7.7546296296293962E-4</v>
      </c>
      <c r="K15721" s="9">
        <f>SECOND(J15721)+60*MINUTE(J15721)+60*60*HOUR(J15721)</f>
        <v>67</v>
      </c>
    </row>
    <row r="15722" spans="1:11" x14ac:dyDescent="0.45">
      <c r="A15722" s="2">
        <v>45183</v>
      </c>
      <c r="B15722" s="3" t="s">
        <v>45</v>
      </c>
      <c r="C15722" s="3" t="s">
        <v>48</v>
      </c>
      <c r="D15722" s="3" t="s">
        <v>33</v>
      </c>
      <c r="E15722" s="4">
        <v>0.49861111111111112</v>
      </c>
      <c r="F15722" s="4">
        <v>0.5229166666666667</v>
      </c>
      <c r="G15722" s="5">
        <v>1</v>
      </c>
      <c r="H15722" s="6">
        <f t="shared" si="247"/>
        <v>2.430555555555558E-2</v>
      </c>
      <c r="I15722" s="6">
        <v>4.1921296296296297E-2</v>
      </c>
      <c r="J15722" s="8">
        <f>IF(I15722 &lt; H15722, H15722-I15722, I15722 - H15722)</f>
        <v>1.7615740740740717E-2</v>
      </c>
      <c r="K15722" s="9">
        <f>SECOND(J15722)+60*MINUTE(J15722)+60*60*HOUR(J15722)</f>
        <v>1522</v>
      </c>
    </row>
    <row r="15723" spans="1:11" x14ac:dyDescent="0.45">
      <c r="A15723" s="2">
        <v>45090</v>
      </c>
      <c r="B15723" s="3" t="s">
        <v>69</v>
      </c>
      <c r="C15723" s="3" t="s">
        <v>52</v>
      </c>
      <c r="D15723" s="3" t="s">
        <v>54</v>
      </c>
      <c r="E15723" s="4">
        <v>0.46618055555555554</v>
      </c>
      <c r="F15723" s="4">
        <v>0.49048611111111112</v>
      </c>
      <c r="G15723" s="5">
        <v>1</v>
      </c>
      <c r="H15723" s="6">
        <f t="shared" si="247"/>
        <v>2.430555555555558E-2</v>
      </c>
      <c r="I15723" s="6">
        <v>5.486111111111111E-2</v>
      </c>
      <c r="J15723" s="8">
        <f>IF(I15723 &lt; H15723, H15723-I15723, I15723 - H15723)</f>
        <v>3.055555555555553E-2</v>
      </c>
      <c r="K15723" s="9">
        <f>SECOND(J15723)+60*MINUTE(J15723)+60*60*HOUR(J15723)</f>
        <v>2640</v>
      </c>
    </row>
    <row r="15724" spans="1:11" x14ac:dyDescent="0.45">
      <c r="A15724" s="2">
        <v>45139</v>
      </c>
      <c r="B15724" s="3" t="s">
        <v>76</v>
      </c>
      <c r="C15724" s="3" t="s">
        <v>55</v>
      </c>
      <c r="D15724" s="3" t="s">
        <v>18</v>
      </c>
      <c r="E15724" s="4">
        <v>0.59275462962962966</v>
      </c>
      <c r="F15724" s="4">
        <v>0.61706018518518524</v>
      </c>
      <c r="G15724" s="5">
        <v>1</v>
      </c>
      <c r="H15724" s="6">
        <f t="shared" si="247"/>
        <v>2.430555555555558E-2</v>
      </c>
      <c r="I15724" s="6">
        <v>2.4722222222222222E-2</v>
      </c>
      <c r="J15724" s="8">
        <f>IF(I15724 &lt; H15724, H15724-I15724, I15724 - H15724)</f>
        <v>4.1666666666664159E-4</v>
      </c>
      <c r="K15724" s="9">
        <f>SECOND(J15724)+60*MINUTE(J15724)+60*60*HOUR(J15724)</f>
        <v>36</v>
      </c>
    </row>
    <row r="15725" spans="1:11" x14ac:dyDescent="0.45">
      <c r="A15725" s="2">
        <v>45265</v>
      </c>
      <c r="B15725" s="3" t="s">
        <v>9</v>
      </c>
      <c r="C15725" s="3" t="s">
        <v>27</v>
      </c>
      <c r="D15725" s="3" t="s">
        <v>20</v>
      </c>
      <c r="E15725" s="4">
        <v>0.35105324074074074</v>
      </c>
      <c r="F15725" s="4">
        <v>0.37537037037037035</v>
      </c>
      <c r="G15725" s="5">
        <v>1</v>
      </c>
      <c r="H15725" s="6">
        <f t="shared" si="247"/>
        <v>2.4317129629629619E-2</v>
      </c>
      <c r="I15725" s="6">
        <v>1.9583333333333335E-2</v>
      </c>
      <c r="J15725" s="8">
        <f>IF(I15725 &lt; H15725, H15725-I15725, I15725 - H15725)</f>
        <v>4.7337962962962846E-3</v>
      </c>
      <c r="K15725" s="9">
        <f>SECOND(J15725)+60*MINUTE(J15725)+60*60*HOUR(J15725)</f>
        <v>409</v>
      </c>
    </row>
    <row r="15726" spans="1:11" x14ac:dyDescent="0.45">
      <c r="A15726" s="2">
        <v>45169</v>
      </c>
      <c r="B15726" s="3" t="s">
        <v>61</v>
      </c>
      <c r="C15726" s="3" t="s">
        <v>22</v>
      </c>
      <c r="D15726" s="3" t="s">
        <v>17</v>
      </c>
      <c r="E15726" s="4">
        <v>0.58481481481481479</v>
      </c>
      <c r="F15726" s="4">
        <v>0.60913194444444441</v>
      </c>
      <c r="G15726" s="5">
        <v>2</v>
      </c>
      <c r="H15726" s="6">
        <f t="shared" si="247"/>
        <v>2.4317129629629619E-2</v>
      </c>
      <c r="I15726" s="6">
        <v>1.5127314814814816E-2</v>
      </c>
      <c r="J15726" s="8">
        <f>IF(I15726 &lt; H15726, H15726-I15726, I15726 - H15726)</f>
        <v>9.1898148148148034E-3</v>
      </c>
      <c r="K15726" s="9">
        <f>SECOND(J15726)+60*MINUTE(J15726)+60*60*HOUR(J15726)</f>
        <v>794</v>
      </c>
    </row>
    <row r="15727" spans="1:11" x14ac:dyDescent="0.45">
      <c r="A15727" s="2">
        <v>45120</v>
      </c>
      <c r="B15727" s="3" t="s">
        <v>72</v>
      </c>
      <c r="C15727" s="3" t="s">
        <v>22</v>
      </c>
      <c r="D15727" s="3" t="s">
        <v>21</v>
      </c>
      <c r="E15727" s="4">
        <v>0.6133912037037037</v>
      </c>
      <c r="F15727" s="4">
        <v>0.64491898148148152</v>
      </c>
      <c r="G15727" s="5">
        <v>1</v>
      </c>
      <c r="H15727" s="6">
        <f t="shared" si="247"/>
        <v>3.1527777777777821E-2</v>
      </c>
      <c r="I15727" s="6">
        <v>2.7546296296296298E-2</v>
      </c>
      <c r="J15727" s="8">
        <f>IF(I15727 &lt; H15727, H15727-I15727, I15727 - H15727)</f>
        <v>3.9814814814815233E-3</v>
      </c>
      <c r="K15727" s="9">
        <f>SECOND(J15727)+60*MINUTE(J15727)+60*60*HOUR(J15727)</f>
        <v>344</v>
      </c>
    </row>
    <row r="15728" spans="1:11" x14ac:dyDescent="0.45">
      <c r="A15728" s="2">
        <v>45072</v>
      </c>
      <c r="B15728" s="3" t="s">
        <v>69</v>
      </c>
      <c r="C15728" s="3" t="s">
        <v>52</v>
      </c>
      <c r="D15728" s="3" t="s">
        <v>18</v>
      </c>
      <c r="E15728" s="4">
        <v>0.44364583333333335</v>
      </c>
      <c r="F15728" s="4">
        <v>0.46796296296296297</v>
      </c>
      <c r="G15728" s="5">
        <v>2</v>
      </c>
      <c r="H15728" s="6">
        <f t="shared" si="247"/>
        <v>2.4317129629629619E-2</v>
      </c>
      <c r="I15728" s="6">
        <v>2.2916666666666665E-2</v>
      </c>
      <c r="J15728" s="8">
        <f>IF(I15728 &lt; H15728, H15728-I15728, I15728 - H15728)</f>
        <v>1.4004629629629541E-3</v>
      </c>
      <c r="K15728" s="9">
        <f>SECOND(J15728)+60*MINUTE(J15728)+60*60*HOUR(J15728)</f>
        <v>121</v>
      </c>
    </row>
    <row r="15729" spans="1:11" x14ac:dyDescent="0.45">
      <c r="A15729" s="2">
        <v>45141</v>
      </c>
      <c r="B15729" s="3" t="s">
        <v>38</v>
      </c>
      <c r="C15729" s="3" t="s">
        <v>39</v>
      </c>
      <c r="D15729" s="3" t="s">
        <v>33</v>
      </c>
      <c r="E15729" s="4">
        <v>0.55640046296296297</v>
      </c>
      <c r="F15729" s="4">
        <v>0.58071759259259259</v>
      </c>
      <c r="G15729" s="5">
        <v>1</v>
      </c>
      <c r="H15729" s="6">
        <f t="shared" si="247"/>
        <v>2.4317129629629619E-2</v>
      </c>
      <c r="I15729" s="6">
        <v>2.3159722222222224E-2</v>
      </c>
      <c r="J15729" s="8">
        <f>IF(I15729 &lt; H15729, H15729-I15729, I15729 - H15729)</f>
        <v>1.1574074074073952E-3</v>
      </c>
      <c r="K15729" s="9">
        <f>SECOND(J15729)+60*MINUTE(J15729)+60*60*HOUR(J15729)</f>
        <v>100</v>
      </c>
    </row>
    <row r="15730" spans="1:11" x14ac:dyDescent="0.45">
      <c r="A15730" s="2">
        <v>45107</v>
      </c>
      <c r="B15730" s="3" t="s">
        <v>61</v>
      </c>
      <c r="C15730" s="3" t="s">
        <v>22</v>
      </c>
      <c r="D15730" s="3" t="s">
        <v>17</v>
      </c>
      <c r="E15730" s="4">
        <v>0.48685185185185187</v>
      </c>
      <c r="F15730" s="4">
        <v>0.51118055555555553</v>
      </c>
      <c r="G15730" s="5">
        <v>1</v>
      </c>
      <c r="H15730" s="6">
        <f t="shared" si="247"/>
        <v>2.4328703703703658E-2</v>
      </c>
      <c r="I15730" s="6">
        <v>3.0266203703703705E-2</v>
      </c>
      <c r="J15730" s="8">
        <f>IF(I15730 &lt; H15730, H15730-I15730, I15730 - H15730)</f>
        <v>5.9375000000000469E-3</v>
      </c>
      <c r="K15730" s="9">
        <f>SECOND(J15730)+60*MINUTE(J15730)+60*60*HOUR(J15730)</f>
        <v>513</v>
      </c>
    </row>
    <row r="15731" spans="1:11" x14ac:dyDescent="0.45">
      <c r="A15731" s="2">
        <v>45036</v>
      </c>
      <c r="B15731" s="3" t="s">
        <v>73</v>
      </c>
      <c r="C15731" s="3" t="s">
        <v>10</v>
      </c>
      <c r="D15731" s="3" t="s">
        <v>21</v>
      </c>
      <c r="E15731" s="4">
        <v>0.4079976851851852</v>
      </c>
      <c r="F15731" s="4">
        <v>0.43232638888888891</v>
      </c>
      <c r="G15731" s="5">
        <v>1</v>
      </c>
      <c r="H15731" s="6">
        <f t="shared" si="247"/>
        <v>2.4328703703703713E-2</v>
      </c>
      <c r="I15731" s="6">
        <v>2.3958333333333335E-2</v>
      </c>
      <c r="J15731" s="8">
        <f>IF(I15731 &lt; H15731, H15731-I15731, I15731 - H15731)</f>
        <v>3.7037037037037854E-4</v>
      </c>
      <c r="K15731" s="9">
        <f>SECOND(J15731)+60*MINUTE(J15731)+60*60*HOUR(J15731)</f>
        <v>32</v>
      </c>
    </row>
    <row r="15732" spans="1:11" x14ac:dyDescent="0.45">
      <c r="A15732" s="2">
        <v>45075</v>
      </c>
      <c r="B15732" s="3" t="s">
        <v>9</v>
      </c>
      <c r="C15732" s="3" t="s">
        <v>22</v>
      </c>
      <c r="D15732" s="3" t="s">
        <v>17</v>
      </c>
      <c r="E15732" s="4">
        <v>0.68126157407407406</v>
      </c>
      <c r="F15732" s="4">
        <v>0.70561342592592591</v>
      </c>
      <c r="G15732" s="5">
        <v>2</v>
      </c>
      <c r="H15732" s="6">
        <f t="shared" si="247"/>
        <v>2.4351851851851847E-2</v>
      </c>
      <c r="I15732" s="6">
        <v>1.5127314814814816E-2</v>
      </c>
      <c r="J15732" s="8">
        <f>IF(I15732 &lt; H15732, H15732-I15732, I15732 - H15732)</f>
        <v>9.2245370370370311E-3</v>
      </c>
      <c r="K15732" s="9">
        <f>SECOND(J15732)+60*MINUTE(J15732)+60*60*HOUR(J15732)</f>
        <v>797</v>
      </c>
    </row>
    <row r="15733" spans="1:11" x14ac:dyDescent="0.45">
      <c r="A15733" s="2">
        <v>45204</v>
      </c>
      <c r="B15733" s="3" t="s">
        <v>29</v>
      </c>
      <c r="C15733" s="3" t="s">
        <v>22</v>
      </c>
      <c r="D15733" s="3" t="s">
        <v>21</v>
      </c>
      <c r="E15733" s="4">
        <v>0.34516203703703702</v>
      </c>
      <c r="F15733" s="4">
        <v>0.36951388888888886</v>
      </c>
      <c r="G15733" s="5">
        <v>1</v>
      </c>
      <c r="H15733" s="6">
        <f t="shared" si="247"/>
        <v>2.4351851851851847E-2</v>
      </c>
      <c r="I15733" s="6">
        <v>2.7546296296296298E-2</v>
      </c>
      <c r="J15733" s="8">
        <f>IF(I15733 &lt; H15733, H15733-I15733, I15733 - H15733)</f>
        <v>3.1944444444444511E-3</v>
      </c>
      <c r="K15733" s="9">
        <f>SECOND(J15733)+60*MINUTE(J15733)+60*60*HOUR(J15733)</f>
        <v>276</v>
      </c>
    </row>
    <row r="15734" spans="1:11" x14ac:dyDescent="0.45">
      <c r="A15734" s="2">
        <v>45091</v>
      </c>
      <c r="B15734" s="3" t="s">
        <v>59</v>
      </c>
      <c r="C15734" s="3" t="s">
        <v>22</v>
      </c>
      <c r="D15734" s="3" t="s">
        <v>17</v>
      </c>
      <c r="E15734" s="4">
        <v>0.64503472222222225</v>
      </c>
      <c r="F15734" s="4">
        <v>0.66938657407407409</v>
      </c>
      <c r="G15734" s="5">
        <v>1</v>
      </c>
      <c r="H15734" s="6">
        <f t="shared" si="247"/>
        <v>2.4351851851851847E-2</v>
      </c>
      <c r="I15734" s="6">
        <v>3.0266203703703705E-2</v>
      </c>
      <c r="J15734" s="8">
        <f>IF(I15734 &lt; H15734, H15734-I15734, I15734 - H15734)</f>
        <v>5.9143518518518581E-3</v>
      </c>
      <c r="K15734" s="9">
        <f>SECOND(J15734)+60*MINUTE(J15734)+60*60*HOUR(J15734)</f>
        <v>511</v>
      </c>
    </row>
    <row r="15735" spans="1:11" x14ac:dyDescent="0.45">
      <c r="A15735" s="2">
        <v>45168</v>
      </c>
      <c r="B15735" s="3" t="s">
        <v>68</v>
      </c>
      <c r="C15735" s="3" t="s">
        <v>48</v>
      </c>
      <c r="D15735" s="3" t="s">
        <v>35</v>
      </c>
      <c r="E15735" s="4">
        <v>0.49944444444444447</v>
      </c>
      <c r="F15735" s="4">
        <v>0.57368055555555553</v>
      </c>
      <c r="G15735" s="5">
        <v>1</v>
      </c>
      <c r="H15735" s="6">
        <f t="shared" si="247"/>
        <v>7.4236111111111058E-2</v>
      </c>
      <c r="I15735" s="6">
        <v>3.1944444444444442E-2</v>
      </c>
      <c r="J15735" s="8">
        <f>IF(I15735 &lt; H15735, H15735-I15735, I15735 - H15735)</f>
        <v>4.2291666666666616E-2</v>
      </c>
      <c r="K15735" s="9">
        <f>SECOND(J15735)+60*MINUTE(J15735)+60*60*HOUR(J15735)</f>
        <v>3654</v>
      </c>
    </row>
    <row r="15736" spans="1:11" x14ac:dyDescent="0.45">
      <c r="A15736" s="2">
        <v>45063</v>
      </c>
      <c r="B15736" s="3" t="s">
        <v>65</v>
      </c>
      <c r="C15736" s="3" t="s">
        <v>39</v>
      </c>
      <c r="D15736" s="3" t="s">
        <v>33</v>
      </c>
      <c r="E15736" s="4">
        <v>0.37100694444444443</v>
      </c>
      <c r="F15736" s="4">
        <v>0.39535879629629628</v>
      </c>
      <c r="G15736" s="5">
        <v>1</v>
      </c>
      <c r="H15736" s="6">
        <f t="shared" si="247"/>
        <v>2.4351851851851847E-2</v>
      </c>
      <c r="I15736" s="6">
        <v>2.3159722222222224E-2</v>
      </c>
      <c r="J15736" s="8">
        <f>IF(I15736 &lt; H15736, H15736-I15736, I15736 - H15736)</f>
        <v>1.1921296296296229E-3</v>
      </c>
      <c r="K15736" s="9">
        <f>SECOND(J15736)+60*MINUTE(J15736)+60*60*HOUR(J15736)</f>
        <v>103</v>
      </c>
    </row>
    <row r="15737" spans="1:11" x14ac:dyDescent="0.45">
      <c r="A15737" s="2">
        <v>45078</v>
      </c>
      <c r="B15737" s="3" t="s">
        <v>59</v>
      </c>
      <c r="C15737" s="3" t="s">
        <v>22</v>
      </c>
      <c r="D15737" s="3" t="s">
        <v>21</v>
      </c>
      <c r="E15737" s="4">
        <v>0.63092592592592589</v>
      </c>
      <c r="F15737" s="4">
        <v>0.66106481481481483</v>
      </c>
      <c r="G15737" s="5">
        <v>1</v>
      </c>
      <c r="H15737" s="6">
        <f t="shared" si="247"/>
        <v>3.0138888888888937E-2</v>
      </c>
      <c r="I15737" s="6">
        <v>2.7546296296296298E-2</v>
      </c>
      <c r="J15737" s="8">
        <f>IF(I15737 &lt; H15737, H15737-I15737, I15737 - H15737)</f>
        <v>2.5925925925926394E-3</v>
      </c>
      <c r="K15737" s="9">
        <f>SECOND(J15737)+60*MINUTE(J15737)+60*60*HOUR(J15737)</f>
        <v>224</v>
      </c>
    </row>
    <row r="15738" spans="1:11" x14ac:dyDescent="0.45">
      <c r="A15738" s="2">
        <v>45062</v>
      </c>
      <c r="B15738" s="3" t="s">
        <v>9</v>
      </c>
      <c r="C15738" s="3" t="s">
        <v>10</v>
      </c>
      <c r="D15738" s="3" t="s">
        <v>21</v>
      </c>
      <c r="E15738" s="4">
        <v>0.50288194444444445</v>
      </c>
      <c r="F15738" s="4">
        <v>0.57732638888888888</v>
      </c>
      <c r="G15738" s="5">
        <v>1</v>
      </c>
      <c r="H15738" s="6">
        <f t="shared" si="247"/>
        <v>7.4444444444444424E-2</v>
      </c>
      <c r="I15738" s="6">
        <v>2.3958333333333335E-2</v>
      </c>
      <c r="J15738" s="8">
        <f>IF(I15738 &lt; H15738, H15738-I15738, I15738 - H15738)</f>
        <v>5.0486111111111093E-2</v>
      </c>
      <c r="K15738" s="9">
        <f>SECOND(J15738)+60*MINUTE(J15738)+60*60*HOUR(J15738)</f>
        <v>4362</v>
      </c>
    </row>
    <row r="15739" spans="1:11" x14ac:dyDescent="0.45">
      <c r="A15739" s="2">
        <v>45055</v>
      </c>
      <c r="B15739" s="3" t="s">
        <v>59</v>
      </c>
      <c r="C15739" s="3" t="s">
        <v>10</v>
      </c>
      <c r="D15739" s="3" t="s">
        <v>15</v>
      </c>
      <c r="E15739" s="4">
        <v>0.41878472222222224</v>
      </c>
      <c r="F15739" s="4">
        <v>0.4528240740740741</v>
      </c>
      <c r="G15739" s="5">
        <v>1</v>
      </c>
      <c r="H15739" s="6">
        <f t="shared" si="247"/>
        <v>3.4039351851851862E-2</v>
      </c>
      <c r="I15739" s="6">
        <v>2.508101851851852E-2</v>
      </c>
      <c r="J15739" s="8">
        <f>IF(I15739 &lt; H15739, H15739-I15739, I15739 - H15739)</f>
        <v>8.9583333333333424E-3</v>
      </c>
      <c r="K15739" s="9">
        <f>SECOND(J15739)+60*MINUTE(J15739)+60*60*HOUR(J15739)</f>
        <v>774</v>
      </c>
    </row>
    <row r="15740" spans="1:11" x14ac:dyDescent="0.45">
      <c r="A15740" s="2">
        <v>45182</v>
      </c>
      <c r="B15740" s="3" t="s">
        <v>31</v>
      </c>
      <c r="C15740" s="3" t="s">
        <v>32</v>
      </c>
      <c r="D15740" s="3" t="s">
        <v>35</v>
      </c>
      <c r="E15740" s="4">
        <v>0.51048611111111108</v>
      </c>
      <c r="F15740" s="4">
        <v>0.53484953703703708</v>
      </c>
      <c r="G15740" s="5">
        <v>1</v>
      </c>
      <c r="H15740" s="6">
        <f t="shared" si="247"/>
        <v>2.4363425925925997E-2</v>
      </c>
      <c r="I15740" s="6">
        <v>3.6805555555555557E-2</v>
      </c>
      <c r="J15740" s="8">
        <f>IF(I15740 &lt; H15740, H15740-I15740, I15740 - H15740)</f>
        <v>1.244212962962956E-2</v>
      </c>
      <c r="K15740" s="9">
        <f>SECOND(J15740)+60*MINUTE(J15740)+60*60*HOUR(J15740)</f>
        <v>1075</v>
      </c>
    </row>
    <row r="15741" spans="1:11" x14ac:dyDescent="0.45">
      <c r="A15741" s="2">
        <v>45063</v>
      </c>
      <c r="B15741" s="3" t="s">
        <v>73</v>
      </c>
      <c r="C15741" s="3" t="s">
        <v>10</v>
      </c>
      <c r="D15741" s="3" t="s">
        <v>21</v>
      </c>
      <c r="E15741" s="4">
        <v>0.3782638888888889</v>
      </c>
      <c r="F15741" s="4">
        <v>0.40263888888888888</v>
      </c>
      <c r="G15741" s="5">
        <v>1</v>
      </c>
      <c r="H15741" s="6">
        <f t="shared" si="247"/>
        <v>2.437499999999998E-2</v>
      </c>
      <c r="I15741" s="6">
        <v>2.3958333333333335E-2</v>
      </c>
      <c r="J15741" s="8">
        <f>IF(I15741 &lt; H15741, H15741-I15741, I15741 - H15741)</f>
        <v>4.1666666666664506E-4</v>
      </c>
      <c r="K15741" s="9">
        <f>SECOND(J15741)+60*MINUTE(J15741)+60*60*HOUR(J15741)</f>
        <v>36</v>
      </c>
    </row>
    <row r="15742" spans="1:11" x14ac:dyDescent="0.45">
      <c r="A15742" s="2">
        <v>45050</v>
      </c>
      <c r="B15742" s="3" t="s">
        <v>50</v>
      </c>
      <c r="C15742" s="3" t="s">
        <v>51</v>
      </c>
      <c r="D15742" s="3" t="s">
        <v>18</v>
      </c>
      <c r="E15742" s="4">
        <v>0.45121527777777776</v>
      </c>
      <c r="F15742" s="4">
        <v>0.47559027777777779</v>
      </c>
      <c r="G15742" s="5">
        <v>2</v>
      </c>
      <c r="H15742" s="6">
        <f t="shared" si="247"/>
        <v>2.4375000000000036E-2</v>
      </c>
      <c r="I15742" s="6">
        <v>1.8055555555555554E-2</v>
      </c>
      <c r="J15742" s="8">
        <f>IF(I15742 &lt; H15742, H15742-I15742, I15742 - H15742)</f>
        <v>6.3194444444444817E-3</v>
      </c>
      <c r="K15742" s="9">
        <f>SECOND(J15742)+60*MINUTE(J15742)+60*60*HOUR(J15742)</f>
        <v>546</v>
      </c>
    </row>
    <row r="15743" spans="1:11" x14ac:dyDescent="0.45">
      <c r="A15743" s="2">
        <v>45042</v>
      </c>
      <c r="B15743" s="3" t="s">
        <v>9</v>
      </c>
      <c r="C15743" s="3" t="s">
        <v>10</v>
      </c>
      <c r="D15743" s="3" t="s">
        <v>21</v>
      </c>
      <c r="E15743" s="4">
        <v>0.68710648148148146</v>
      </c>
      <c r="F15743" s="4">
        <v>0.71149305555555553</v>
      </c>
      <c r="G15743" s="5">
        <v>1</v>
      </c>
      <c r="H15743" s="6">
        <f t="shared" si="247"/>
        <v>2.4386574074074074E-2</v>
      </c>
      <c r="I15743" s="6">
        <v>2.3958333333333335E-2</v>
      </c>
      <c r="J15743" s="8">
        <f>IF(I15743 &lt; H15743, H15743-I15743, I15743 - H15743)</f>
        <v>4.2824074074073945E-4</v>
      </c>
      <c r="K15743" s="9">
        <f>SECOND(J15743)+60*MINUTE(J15743)+60*60*HOUR(J15743)</f>
        <v>37</v>
      </c>
    </row>
    <row r="15744" spans="1:11" x14ac:dyDescent="0.45">
      <c r="A15744" s="2">
        <v>45203</v>
      </c>
      <c r="B15744" s="3" t="s">
        <v>62</v>
      </c>
      <c r="C15744" s="3" t="s">
        <v>32</v>
      </c>
      <c r="D15744" s="3" t="s">
        <v>34</v>
      </c>
      <c r="E15744" s="4">
        <v>0.35729166666666667</v>
      </c>
      <c r="F15744" s="4">
        <v>0.38167824074074075</v>
      </c>
      <c r="G15744" s="5">
        <v>1</v>
      </c>
      <c r="H15744" s="6">
        <f t="shared" si="247"/>
        <v>2.4386574074074074E-2</v>
      </c>
      <c r="I15744" s="6">
        <v>3.1944444444444442E-2</v>
      </c>
      <c r="J15744" s="8">
        <f>IF(I15744 &lt; H15744, H15744-I15744, I15744 - H15744)</f>
        <v>7.5578703703703676E-3</v>
      </c>
      <c r="K15744" s="9">
        <f>SECOND(J15744)+60*MINUTE(J15744)+60*60*HOUR(J15744)</f>
        <v>653</v>
      </c>
    </row>
    <row r="15745" spans="1:11" x14ac:dyDescent="0.45">
      <c r="A15745" s="2">
        <v>45218</v>
      </c>
      <c r="B15745" s="3" t="s">
        <v>86</v>
      </c>
      <c r="C15745" s="3" t="s">
        <v>32</v>
      </c>
      <c r="D15745" s="3" t="s">
        <v>18</v>
      </c>
      <c r="E15745" s="4">
        <v>0.46041666666666664</v>
      </c>
      <c r="F15745" s="4">
        <v>0.48480324074074072</v>
      </c>
      <c r="G15745" s="5">
        <v>1</v>
      </c>
      <c r="H15745" s="6">
        <f t="shared" si="247"/>
        <v>2.4386574074074074E-2</v>
      </c>
      <c r="I15745" s="6">
        <v>8.3333333333333332E-3</v>
      </c>
      <c r="J15745" s="8">
        <f>IF(I15745 &lt; H15745, H15745-I15745, I15745 - H15745)</f>
        <v>1.6053240740740743E-2</v>
      </c>
      <c r="K15745" s="9">
        <f>SECOND(J15745)+60*MINUTE(J15745)+60*60*HOUR(J15745)</f>
        <v>1387</v>
      </c>
    </row>
    <row r="15746" spans="1:11" x14ac:dyDescent="0.45">
      <c r="A15746" s="2">
        <v>45133</v>
      </c>
      <c r="B15746" s="3" t="s">
        <v>45</v>
      </c>
      <c r="C15746" s="3" t="s">
        <v>48</v>
      </c>
      <c r="D15746" s="3" t="s">
        <v>35</v>
      </c>
      <c r="E15746" s="4">
        <v>0.37071759259259257</v>
      </c>
      <c r="F15746" s="4">
        <v>0.39510416666666665</v>
      </c>
      <c r="G15746" s="5">
        <v>1</v>
      </c>
      <c r="H15746" s="6">
        <f t="shared" si="247"/>
        <v>2.4386574074074074E-2</v>
      </c>
      <c r="I15746" s="6">
        <v>3.1944444444444442E-2</v>
      </c>
      <c r="J15746" s="8">
        <f>IF(I15746 &lt; H15746, H15746-I15746, I15746 - H15746)</f>
        <v>7.5578703703703676E-3</v>
      </c>
      <c r="K15746" s="9">
        <f>SECOND(J15746)+60*MINUTE(J15746)+60*60*HOUR(J15746)</f>
        <v>653</v>
      </c>
    </row>
    <row r="15747" spans="1:11" x14ac:dyDescent="0.45">
      <c r="A15747" s="2">
        <v>45260</v>
      </c>
      <c r="B15747" s="3" t="s">
        <v>38</v>
      </c>
      <c r="C15747" s="3" t="s">
        <v>43</v>
      </c>
      <c r="D15747" s="3" t="s">
        <v>25</v>
      </c>
      <c r="E15747" s="4">
        <v>0.37761574074074072</v>
      </c>
      <c r="F15747" s="4">
        <v>0.4020023148148148</v>
      </c>
      <c r="G15747" s="5">
        <v>1</v>
      </c>
      <c r="H15747" s="6">
        <f t="shared" si="247"/>
        <v>2.4386574074074074E-2</v>
      </c>
      <c r="I15747" s="6">
        <v>2.8703703703703703E-2</v>
      </c>
      <c r="J15747" s="8">
        <f>IF(I15747 &lt; H15747, H15747-I15747, I15747 - H15747)</f>
        <v>4.3171296296296291E-3</v>
      </c>
      <c r="K15747" s="9">
        <f>SECOND(J15747)+60*MINUTE(J15747)+60*60*HOUR(J15747)</f>
        <v>373</v>
      </c>
    </row>
    <row r="15748" spans="1:11" x14ac:dyDescent="0.45">
      <c r="A15748" s="2">
        <v>45159</v>
      </c>
      <c r="B15748" s="3" t="s">
        <v>70</v>
      </c>
      <c r="C15748" s="3" t="s">
        <v>55</v>
      </c>
      <c r="D15748" s="3" t="s">
        <v>56</v>
      </c>
      <c r="E15748" s="4">
        <v>0.57356481481481481</v>
      </c>
      <c r="F15748" s="4">
        <v>0.62232638888888892</v>
      </c>
      <c r="G15748" s="5">
        <v>1</v>
      </c>
      <c r="H15748" s="6">
        <f t="shared" si="247"/>
        <v>4.876157407407411E-2</v>
      </c>
      <c r="I15748" s="6">
        <v>3.1597222222222221E-2</v>
      </c>
      <c r="J15748" s="8">
        <f>IF(I15748 &lt; H15748, H15748-I15748, I15748 - H15748)</f>
        <v>1.7164351851851889E-2</v>
      </c>
      <c r="K15748" s="9">
        <f>SECOND(J15748)+60*MINUTE(J15748)+60*60*HOUR(J15748)</f>
        <v>1483</v>
      </c>
    </row>
    <row r="15749" spans="1:11" x14ac:dyDescent="0.45">
      <c r="A15749" s="2">
        <v>45208</v>
      </c>
      <c r="B15749" s="3" t="s">
        <v>61</v>
      </c>
      <c r="C15749" s="3" t="s">
        <v>22</v>
      </c>
      <c r="D15749" s="3" t="s">
        <v>21</v>
      </c>
      <c r="E15749" s="4">
        <v>0.47671296296296295</v>
      </c>
      <c r="F15749" s="4">
        <v>0.50111111111111106</v>
      </c>
      <c r="G15749" s="5">
        <v>1</v>
      </c>
      <c r="H15749" s="6">
        <f t="shared" si="247"/>
        <v>2.4398148148148113E-2</v>
      </c>
      <c r="I15749" s="6">
        <v>2.7546296296296298E-2</v>
      </c>
      <c r="J15749" s="8">
        <f>IF(I15749 &lt; H15749, H15749-I15749, I15749 - H15749)</f>
        <v>3.1481481481481846E-3</v>
      </c>
      <c r="K15749" s="9">
        <f>SECOND(J15749)+60*MINUTE(J15749)+60*60*HOUR(J15749)</f>
        <v>272</v>
      </c>
    </row>
    <row r="15750" spans="1:11" x14ac:dyDescent="0.45">
      <c r="A15750" s="2">
        <v>45033</v>
      </c>
      <c r="B15750" s="3" t="s">
        <v>73</v>
      </c>
      <c r="C15750" s="3" t="s">
        <v>10</v>
      </c>
      <c r="D15750" s="3" t="s">
        <v>15</v>
      </c>
      <c r="E15750" s="4">
        <v>0.65054398148148151</v>
      </c>
      <c r="F15750" s="4">
        <v>0.67494212962962963</v>
      </c>
      <c r="G15750" s="5">
        <v>1</v>
      </c>
      <c r="H15750" s="6">
        <f t="shared" si="247"/>
        <v>2.4398148148148113E-2</v>
      </c>
      <c r="I15750" s="6">
        <v>2.508101851851852E-2</v>
      </c>
      <c r="J15750" s="8">
        <f>IF(I15750 &lt; H15750, H15750-I15750, I15750 - H15750)</f>
        <v>6.8287037037040657E-4</v>
      </c>
      <c r="K15750" s="9">
        <f>SECOND(J15750)+60*MINUTE(J15750)+60*60*HOUR(J15750)</f>
        <v>59</v>
      </c>
    </row>
    <row r="15751" spans="1:11" x14ac:dyDescent="0.45">
      <c r="A15751" s="2">
        <v>45042</v>
      </c>
      <c r="B15751" s="3" t="s">
        <v>74</v>
      </c>
      <c r="C15751" s="3" t="s">
        <v>10</v>
      </c>
      <c r="D15751" s="3" t="s">
        <v>15</v>
      </c>
      <c r="E15751" s="4">
        <v>0.4670138888888889</v>
      </c>
      <c r="F15751" s="4">
        <v>0.49141203703703706</v>
      </c>
      <c r="G15751" s="5">
        <v>1</v>
      </c>
      <c r="H15751" s="6">
        <f t="shared" si="247"/>
        <v>2.4398148148148169E-2</v>
      </c>
      <c r="I15751" s="6">
        <v>2.508101851851852E-2</v>
      </c>
      <c r="J15751" s="8">
        <f>IF(I15751 &lt; H15751, H15751-I15751, I15751 - H15751)</f>
        <v>6.8287037037035106E-4</v>
      </c>
      <c r="K15751" s="9">
        <f>SECOND(J15751)+60*MINUTE(J15751)+60*60*HOUR(J15751)</f>
        <v>59</v>
      </c>
    </row>
    <row r="15752" spans="1:11" x14ac:dyDescent="0.45">
      <c r="A15752" s="2">
        <v>45183</v>
      </c>
      <c r="B15752" s="3" t="s">
        <v>65</v>
      </c>
      <c r="C15752" s="3" t="s">
        <v>39</v>
      </c>
      <c r="D15752" s="3" t="s">
        <v>33</v>
      </c>
      <c r="E15752" s="4">
        <v>0.58498842592592593</v>
      </c>
      <c r="F15752" s="4">
        <v>0.60938657407407404</v>
      </c>
      <c r="G15752" s="5">
        <v>1</v>
      </c>
      <c r="H15752" s="6">
        <f t="shared" si="247"/>
        <v>2.4398148148148113E-2</v>
      </c>
      <c r="I15752" s="6">
        <v>2.3159722222222224E-2</v>
      </c>
      <c r="J15752" s="8">
        <f>IF(I15752 &lt; H15752, H15752-I15752, I15752 - H15752)</f>
        <v>1.2384259259258894E-3</v>
      </c>
      <c r="K15752" s="9">
        <f>SECOND(J15752)+60*MINUTE(J15752)+60*60*HOUR(J15752)</f>
        <v>107</v>
      </c>
    </row>
    <row r="15753" spans="1:11" x14ac:dyDescent="0.45">
      <c r="A15753" s="2">
        <v>45133</v>
      </c>
      <c r="B15753" s="3" t="s">
        <v>69</v>
      </c>
      <c r="C15753" s="3" t="s">
        <v>55</v>
      </c>
      <c r="D15753" s="3" t="s">
        <v>54</v>
      </c>
      <c r="E15753" s="4">
        <v>0.35063657407407406</v>
      </c>
      <c r="F15753" s="4">
        <v>0.37503472222222223</v>
      </c>
      <c r="G15753" s="5">
        <v>1</v>
      </c>
      <c r="H15753" s="6">
        <f t="shared" si="247"/>
        <v>2.4398148148148169E-2</v>
      </c>
      <c r="I15753" s="6">
        <v>8.7685185185185185E-2</v>
      </c>
      <c r="J15753" s="8">
        <f>IF(I15753 &lt; H15753, H15753-I15753, I15753 - H15753)</f>
        <v>6.3287037037037017E-2</v>
      </c>
      <c r="K15753" s="9">
        <f>SECOND(J15753)+60*MINUTE(J15753)+60*60*HOUR(J15753)</f>
        <v>5468</v>
      </c>
    </row>
    <row r="15754" spans="1:11" x14ac:dyDescent="0.45">
      <c r="A15754" s="2">
        <v>45216</v>
      </c>
      <c r="B15754" s="3" t="s">
        <v>61</v>
      </c>
      <c r="C15754" s="3" t="s">
        <v>22</v>
      </c>
      <c r="D15754" s="3" t="s">
        <v>17</v>
      </c>
      <c r="E15754" s="4">
        <v>0.39034722222222223</v>
      </c>
      <c r="F15754" s="4">
        <v>0.41475694444444444</v>
      </c>
      <c r="G15754" s="5">
        <v>1</v>
      </c>
      <c r="H15754" s="6">
        <f t="shared" si="247"/>
        <v>2.4409722222222208E-2</v>
      </c>
      <c r="I15754" s="6">
        <v>3.0266203703703705E-2</v>
      </c>
      <c r="J15754" s="8">
        <f>IF(I15754 &lt; H15754, H15754-I15754, I15754 - H15754)</f>
        <v>5.8564814814814972E-3</v>
      </c>
      <c r="K15754" s="9">
        <f>SECOND(J15754)+60*MINUTE(J15754)+60*60*HOUR(J15754)</f>
        <v>506</v>
      </c>
    </row>
    <row r="15755" spans="1:11" x14ac:dyDescent="0.45">
      <c r="A15755" s="2">
        <v>45106</v>
      </c>
      <c r="B15755" s="3" t="s">
        <v>72</v>
      </c>
      <c r="C15755" s="3" t="s">
        <v>22</v>
      </c>
      <c r="D15755" s="3" t="s">
        <v>17</v>
      </c>
      <c r="E15755" s="4">
        <v>0.56969907407407405</v>
      </c>
      <c r="F15755" s="4">
        <v>0.59410879629629632</v>
      </c>
      <c r="G15755" s="5">
        <v>1</v>
      </c>
      <c r="H15755" s="6">
        <f t="shared" si="247"/>
        <v>2.4409722222222263E-2</v>
      </c>
      <c r="I15755" s="6">
        <v>3.0266203703703705E-2</v>
      </c>
      <c r="J15755" s="8">
        <f>IF(I15755 &lt; H15755, H15755-I15755, I15755 - H15755)</f>
        <v>5.8564814814814417E-3</v>
      </c>
      <c r="K15755" s="9">
        <f>SECOND(J15755)+60*MINUTE(J15755)+60*60*HOUR(J15755)</f>
        <v>506</v>
      </c>
    </row>
    <row r="15756" spans="1:11" x14ac:dyDescent="0.45">
      <c r="A15756" s="2">
        <v>45126</v>
      </c>
      <c r="B15756" s="3" t="s">
        <v>72</v>
      </c>
      <c r="C15756" s="3" t="s">
        <v>22</v>
      </c>
      <c r="D15756" s="3" t="s">
        <v>17</v>
      </c>
      <c r="E15756" s="4">
        <v>0.61643518518518514</v>
      </c>
      <c r="F15756" s="4">
        <v>0.6408449074074074</v>
      </c>
      <c r="G15756" s="5">
        <v>1</v>
      </c>
      <c r="H15756" s="6">
        <f t="shared" si="247"/>
        <v>2.4409722222222263E-2</v>
      </c>
      <c r="I15756" s="6">
        <v>3.0266203703703705E-2</v>
      </c>
      <c r="J15756" s="8">
        <f>IF(I15756 &lt; H15756, H15756-I15756, I15756 - H15756)</f>
        <v>5.8564814814814417E-3</v>
      </c>
      <c r="K15756" s="9">
        <f>SECOND(J15756)+60*MINUTE(J15756)+60*60*HOUR(J15756)</f>
        <v>506</v>
      </c>
    </row>
    <row r="15757" spans="1:11" x14ac:dyDescent="0.45">
      <c r="A15757" s="2">
        <v>45163</v>
      </c>
      <c r="B15757" s="3" t="s">
        <v>62</v>
      </c>
      <c r="C15757" s="3" t="s">
        <v>32</v>
      </c>
      <c r="D15757" s="3" t="s">
        <v>34</v>
      </c>
      <c r="E15757" s="4">
        <v>0.5443055555555556</v>
      </c>
      <c r="F15757" s="4">
        <v>0.56871527777777775</v>
      </c>
      <c r="G15757" s="5">
        <v>1</v>
      </c>
      <c r="H15757" s="6">
        <f t="shared" si="247"/>
        <v>2.4409722222222152E-2</v>
      </c>
      <c r="I15757" s="6">
        <v>3.1944444444444442E-2</v>
      </c>
      <c r="J15757" s="8">
        <f>IF(I15757 &lt; H15757, H15757-I15757, I15757 - H15757)</f>
        <v>7.5347222222222898E-3</v>
      </c>
      <c r="K15757" s="9">
        <f>SECOND(J15757)+60*MINUTE(J15757)+60*60*HOUR(J15757)</f>
        <v>651</v>
      </c>
    </row>
    <row r="15758" spans="1:11" x14ac:dyDescent="0.45">
      <c r="A15758" s="2">
        <v>45091</v>
      </c>
      <c r="B15758" s="3" t="s">
        <v>38</v>
      </c>
      <c r="C15758" s="3" t="s">
        <v>41</v>
      </c>
      <c r="D15758" s="3" t="s">
        <v>33</v>
      </c>
      <c r="E15758" s="4">
        <v>0.4173263888888889</v>
      </c>
      <c r="F15758" s="4">
        <v>0.44884259259259257</v>
      </c>
      <c r="G15758" s="5">
        <v>1</v>
      </c>
      <c r="H15758" s="6">
        <f t="shared" si="247"/>
        <v>3.1516203703703671E-2</v>
      </c>
      <c r="I15758" s="6">
        <v>2.3159722222222224E-2</v>
      </c>
      <c r="J15758" s="8">
        <f>IF(I15758 &lt; H15758, H15758-I15758, I15758 - H15758)</f>
        <v>8.3564814814814474E-3</v>
      </c>
      <c r="K15758" s="9">
        <f>SECOND(J15758)+60*MINUTE(J15758)+60*60*HOUR(J15758)</f>
        <v>722</v>
      </c>
    </row>
    <row r="15759" spans="1:11" x14ac:dyDescent="0.45">
      <c r="A15759" s="2">
        <v>45070</v>
      </c>
      <c r="B15759" s="3" t="s">
        <v>38</v>
      </c>
      <c r="C15759" s="3" t="s">
        <v>40</v>
      </c>
      <c r="D15759" s="3" t="s">
        <v>33</v>
      </c>
      <c r="E15759" s="4">
        <v>0.63942129629629629</v>
      </c>
      <c r="F15759" s="4">
        <v>0.66383101851851856</v>
      </c>
      <c r="G15759" s="5">
        <v>1</v>
      </c>
      <c r="H15759" s="6">
        <f t="shared" si="247"/>
        <v>2.4409722222222263E-2</v>
      </c>
      <c r="I15759" s="6">
        <v>2.1562499999999998E-2</v>
      </c>
      <c r="J15759" s="8">
        <f>IF(I15759 &lt; H15759, H15759-I15759, I15759 - H15759)</f>
        <v>2.8472222222222648E-3</v>
      </c>
      <c r="K15759" s="9">
        <f>SECOND(J15759)+60*MINUTE(J15759)+60*60*HOUR(J15759)</f>
        <v>246</v>
      </c>
    </row>
    <row r="15760" spans="1:11" x14ac:dyDescent="0.45">
      <c r="A15760" s="2">
        <v>45050</v>
      </c>
      <c r="B15760" s="3" t="s">
        <v>61</v>
      </c>
      <c r="C15760" s="3" t="s">
        <v>30</v>
      </c>
      <c r="D15760" s="3" t="s">
        <v>15</v>
      </c>
      <c r="E15760" s="4">
        <v>0.66174768518518523</v>
      </c>
      <c r="F15760" s="4">
        <v>0.68616898148148153</v>
      </c>
      <c r="G15760" s="5">
        <v>1</v>
      </c>
      <c r="H15760" s="6">
        <f t="shared" si="247"/>
        <v>2.4421296296296302E-2</v>
      </c>
      <c r="I15760" s="6">
        <v>2.508101851851852E-2</v>
      </c>
      <c r="J15760" s="8">
        <f>IF(I15760 &lt; H15760, H15760-I15760, I15760 - H15760)</f>
        <v>6.597222222222178E-4</v>
      </c>
      <c r="K15760" s="9">
        <f>SECOND(J15760)+60*MINUTE(J15760)+60*60*HOUR(J15760)</f>
        <v>57</v>
      </c>
    </row>
    <row r="15761" spans="1:11" x14ac:dyDescent="0.45">
      <c r="A15761" s="2">
        <v>45133</v>
      </c>
      <c r="B15761" s="3" t="s">
        <v>66</v>
      </c>
      <c r="C15761" s="3" t="s">
        <v>39</v>
      </c>
      <c r="D15761" s="3" t="s">
        <v>33</v>
      </c>
      <c r="E15761" s="4">
        <v>0.41427083333333331</v>
      </c>
      <c r="F15761" s="4">
        <v>0.44670138888888888</v>
      </c>
      <c r="G15761" s="5">
        <v>1</v>
      </c>
      <c r="H15761" s="6">
        <f t="shared" si="247"/>
        <v>3.2430555555555574E-2</v>
      </c>
      <c r="I15761" s="6">
        <v>2.3159722222222224E-2</v>
      </c>
      <c r="J15761" s="8">
        <f>IF(I15761 &lt; H15761, H15761-I15761, I15761 - H15761)</f>
        <v>9.2708333333333497E-3</v>
      </c>
      <c r="K15761" s="9">
        <f>SECOND(J15761)+60*MINUTE(J15761)+60*60*HOUR(J15761)</f>
        <v>801</v>
      </c>
    </row>
    <row r="15762" spans="1:11" x14ac:dyDescent="0.45">
      <c r="A15762" s="2">
        <v>45197</v>
      </c>
      <c r="B15762" s="3" t="s">
        <v>65</v>
      </c>
      <c r="C15762" s="3" t="s">
        <v>40</v>
      </c>
      <c r="D15762" s="3" t="s">
        <v>34</v>
      </c>
      <c r="E15762" s="4">
        <v>0.44018518518518518</v>
      </c>
      <c r="F15762" s="4">
        <v>0.46460648148148148</v>
      </c>
      <c r="G15762" s="5">
        <v>1</v>
      </c>
      <c r="H15762" s="6">
        <f t="shared" si="247"/>
        <v>2.4421296296296302E-2</v>
      </c>
      <c r="I15762" s="6">
        <v>1.3449074074074073E-2</v>
      </c>
      <c r="J15762" s="8">
        <f>IF(I15762 &lt; H15762, H15762-I15762, I15762 - H15762)</f>
        <v>1.0972222222222229E-2</v>
      </c>
      <c r="K15762" s="9">
        <f>SECOND(J15762)+60*MINUTE(J15762)+60*60*HOUR(J15762)</f>
        <v>948</v>
      </c>
    </row>
    <row r="15763" spans="1:11" x14ac:dyDescent="0.45">
      <c r="A15763" s="2">
        <v>45119</v>
      </c>
      <c r="B15763" s="3" t="s">
        <v>76</v>
      </c>
      <c r="C15763" s="3" t="s">
        <v>55</v>
      </c>
      <c r="D15763" s="3" t="s">
        <v>54</v>
      </c>
      <c r="E15763" s="4">
        <v>0.34328703703703706</v>
      </c>
      <c r="F15763" s="4">
        <v>0.36770833333333336</v>
      </c>
      <c r="G15763" s="5">
        <v>1</v>
      </c>
      <c r="H15763" s="6">
        <f t="shared" si="247"/>
        <v>2.4421296296296302E-2</v>
      </c>
      <c r="I15763" s="6">
        <v>8.7685185185185185E-2</v>
      </c>
      <c r="J15763" s="8">
        <f>IF(I15763 &lt; H15763, H15763-I15763, I15763 - H15763)</f>
        <v>6.3263888888888883E-2</v>
      </c>
      <c r="K15763" s="9">
        <f>SECOND(J15763)+60*MINUTE(J15763)+60*60*HOUR(J15763)</f>
        <v>5466</v>
      </c>
    </row>
    <row r="15764" spans="1:11" x14ac:dyDescent="0.45">
      <c r="A15764" s="2">
        <v>45265</v>
      </c>
      <c r="B15764" s="3" t="s">
        <v>102</v>
      </c>
      <c r="C15764" s="3" t="s">
        <v>55</v>
      </c>
      <c r="D15764" s="3" t="s">
        <v>103</v>
      </c>
      <c r="E15764" s="4">
        <v>0.68312499999999998</v>
      </c>
      <c r="F15764" s="7">
        <v>45089.338888888888</v>
      </c>
      <c r="G15764" s="5">
        <v>2</v>
      </c>
      <c r="H15764" s="6">
        <f t="shared" si="247"/>
        <v>45088.655763888884</v>
      </c>
      <c r="I15764" s="6">
        <v>3.3854166666666664E-2</v>
      </c>
      <c r="J15764" s="8">
        <f>IF(I15764 &lt; H15764, H15764-I15764, I15764 - H15764)</f>
        <v>45088.62190972222</v>
      </c>
      <c r="K15764" s="9">
        <f>SECOND(J15764)+60*MINUTE(J15764)+60*60*HOUR(J15764)</f>
        <v>53733</v>
      </c>
    </row>
    <row r="15765" spans="1:11" x14ac:dyDescent="0.45">
      <c r="A15765" s="2">
        <v>45068</v>
      </c>
      <c r="B15765" s="3" t="s">
        <v>63</v>
      </c>
      <c r="C15765" s="3" t="s">
        <v>32</v>
      </c>
      <c r="D15765" s="3" t="s">
        <v>34</v>
      </c>
      <c r="E15765" s="4">
        <v>0.58755787037037033</v>
      </c>
      <c r="F15765" s="4">
        <v>0.61453703703703699</v>
      </c>
      <c r="G15765" s="5">
        <v>1</v>
      </c>
      <c r="H15765" s="6">
        <f t="shared" si="247"/>
        <v>2.6979166666666665E-2</v>
      </c>
      <c r="I15765" s="6">
        <v>3.1944444444444442E-2</v>
      </c>
      <c r="J15765" s="8">
        <f>IF(I15765 &lt; H15765, H15765-I15765, I15765 - H15765)</f>
        <v>4.9652777777777768E-3</v>
      </c>
      <c r="K15765" s="9">
        <f>SECOND(J15765)+60*MINUTE(J15765)+60*60*HOUR(J15765)</f>
        <v>429</v>
      </c>
    </row>
    <row r="15766" spans="1:11" x14ac:dyDescent="0.45">
      <c r="A15766" s="2">
        <v>45280</v>
      </c>
      <c r="B15766" s="3" t="s">
        <v>65</v>
      </c>
      <c r="C15766" s="3" t="s">
        <v>43</v>
      </c>
      <c r="D15766" s="3" t="s">
        <v>20</v>
      </c>
      <c r="E15766" s="4">
        <v>0.48171296296296295</v>
      </c>
      <c r="F15766" s="4">
        <v>0.50614583333333329</v>
      </c>
      <c r="G15766" s="5">
        <v>1</v>
      </c>
      <c r="H15766" s="6">
        <f t="shared" si="247"/>
        <v>2.4432870370370341E-2</v>
      </c>
      <c r="I15766" s="6">
        <v>1.2222222222222223E-2</v>
      </c>
      <c r="J15766" s="8">
        <f>IF(I15766 &lt; H15766, H15766-I15766, I15766 - H15766)</f>
        <v>1.2210648148148118E-2</v>
      </c>
      <c r="K15766" s="9">
        <f>SECOND(J15766)+60*MINUTE(J15766)+60*60*HOUR(J15766)</f>
        <v>1055</v>
      </c>
    </row>
    <row r="15767" spans="1:11" x14ac:dyDescent="0.45">
      <c r="A15767" s="2">
        <v>45209</v>
      </c>
      <c r="B15767" s="3" t="s">
        <v>65</v>
      </c>
      <c r="C15767" s="3" t="s">
        <v>40</v>
      </c>
      <c r="D15767" s="3" t="s">
        <v>34</v>
      </c>
      <c r="E15767" s="4">
        <v>0.46539351851851851</v>
      </c>
      <c r="F15767" s="4">
        <v>0.48982638888888891</v>
      </c>
      <c r="G15767" s="5">
        <v>1</v>
      </c>
      <c r="H15767" s="6">
        <f t="shared" si="247"/>
        <v>2.4432870370370396E-2</v>
      </c>
      <c r="I15767" s="6">
        <v>1.3449074074074073E-2</v>
      </c>
      <c r="J15767" s="8">
        <f>IF(I15767 &lt; H15767, H15767-I15767, I15767 - H15767)</f>
        <v>1.0983796296296323E-2</v>
      </c>
      <c r="K15767" s="9">
        <f>SECOND(J15767)+60*MINUTE(J15767)+60*60*HOUR(J15767)</f>
        <v>949</v>
      </c>
    </row>
    <row r="15768" spans="1:11" x14ac:dyDescent="0.45">
      <c r="A15768" s="2">
        <v>45163</v>
      </c>
      <c r="B15768" s="3" t="s">
        <v>76</v>
      </c>
      <c r="C15768" s="3" t="s">
        <v>55</v>
      </c>
      <c r="D15768" s="3" t="s">
        <v>53</v>
      </c>
      <c r="E15768" s="4">
        <v>0.34422453703703704</v>
      </c>
      <c r="F15768" s="4">
        <v>0.36865740740740743</v>
      </c>
      <c r="G15768" s="5">
        <v>1</v>
      </c>
      <c r="H15768" s="6">
        <f t="shared" ref="H15768:H15830" si="248">F15768-E15768</f>
        <v>2.4432870370370396E-2</v>
      </c>
      <c r="I15768" s="6">
        <v>2.9212962962962961E-2</v>
      </c>
      <c r="J15768" s="8">
        <f>IF(I15768 &lt; H15768, H15768-I15768, I15768 - H15768)</f>
        <v>4.780092592592565E-3</v>
      </c>
      <c r="K15768" s="9">
        <f>SECOND(J15768)+60*MINUTE(J15768)+60*60*HOUR(J15768)</f>
        <v>413</v>
      </c>
    </row>
    <row r="15769" spans="1:11" x14ac:dyDescent="0.45">
      <c r="A15769" s="2">
        <v>45030</v>
      </c>
      <c r="B15769" s="3" t="s">
        <v>9</v>
      </c>
      <c r="C15769" s="3" t="s">
        <v>10</v>
      </c>
      <c r="D15769" s="3" t="s">
        <v>15</v>
      </c>
      <c r="E15769" s="4">
        <v>0.3883449074074074</v>
      </c>
      <c r="F15769" s="4">
        <v>0.41278935185185184</v>
      </c>
      <c r="G15769" s="5">
        <v>1</v>
      </c>
      <c r="H15769" s="6">
        <f t="shared" si="248"/>
        <v>2.4444444444444435E-2</v>
      </c>
      <c r="I15769" s="6">
        <v>2.508101851851852E-2</v>
      </c>
      <c r="J15769" s="8">
        <f>IF(I15769 &lt; H15769, H15769-I15769, I15769 - H15769)</f>
        <v>6.3657407407408453E-4</v>
      </c>
      <c r="K15769" s="9">
        <f>SECOND(J15769)+60*MINUTE(J15769)+60*60*HOUR(J15769)</f>
        <v>55</v>
      </c>
    </row>
    <row r="15770" spans="1:11" x14ac:dyDescent="0.45">
      <c r="A15770" s="2">
        <v>45021</v>
      </c>
      <c r="B15770" s="3" t="s">
        <v>73</v>
      </c>
      <c r="C15770" s="3" t="s">
        <v>10</v>
      </c>
      <c r="D15770" s="3" t="s">
        <v>15</v>
      </c>
      <c r="E15770" s="4">
        <v>0.36659722222222224</v>
      </c>
      <c r="F15770" s="4">
        <v>0.39104166666666668</v>
      </c>
      <c r="G15770" s="5">
        <v>1</v>
      </c>
      <c r="H15770" s="6">
        <f t="shared" si="248"/>
        <v>2.4444444444444435E-2</v>
      </c>
      <c r="I15770" s="6">
        <v>2.508101851851852E-2</v>
      </c>
      <c r="J15770" s="8">
        <f>IF(I15770 &lt; H15770, H15770-I15770, I15770 - H15770)</f>
        <v>6.3657407407408453E-4</v>
      </c>
      <c r="K15770" s="9">
        <f>SECOND(J15770)+60*MINUTE(J15770)+60*60*HOUR(J15770)</f>
        <v>55</v>
      </c>
    </row>
    <row r="15771" spans="1:11" x14ac:dyDescent="0.45">
      <c r="A15771" s="2">
        <v>45120</v>
      </c>
      <c r="B15771" s="3" t="s">
        <v>71</v>
      </c>
      <c r="C15771" s="3" t="s">
        <v>55</v>
      </c>
      <c r="D15771" s="3" t="s">
        <v>54</v>
      </c>
      <c r="E15771" s="4">
        <v>0.46508101851851852</v>
      </c>
      <c r="F15771" s="4">
        <v>0.48952546296296295</v>
      </c>
      <c r="G15771" s="5">
        <v>1</v>
      </c>
      <c r="H15771" s="6">
        <f t="shared" si="248"/>
        <v>2.4444444444444435E-2</v>
      </c>
      <c r="I15771" s="6">
        <v>8.7685185185185185E-2</v>
      </c>
      <c r="J15771" s="8">
        <f>IF(I15771 &lt; H15771, H15771-I15771, I15771 - H15771)</f>
        <v>6.324074074074075E-2</v>
      </c>
      <c r="K15771" s="9">
        <f>SECOND(J15771)+60*MINUTE(J15771)+60*60*HOUR(J15771)</f>
        <v>5464</v>
      </c>
    </row>
    <row r="15772" spans="1:11" x14ac:dyDescent="0.45">
      <c r="A15772" s="2">
        <v>45096</v>
      </c>
      <c r="B15772" s="3" t="s">
        <v>29</v>
      </c>
      <c r="C15772" s="3" t="s">
        <v>22</v>
      </c>
      <c r="D15772" s="3" t="s">
        <v>13</v>
      </c>
      <c r="E15772" s="4">
        <v>0.56729166666666664</v>
      </c>
      <c r="F15772" s="4">
        <v>0.59174768518518517</v>
      </c>
      <c r="G15772" s="5">
        <v>1</v>
      </c>
      <c r="H15772" s="6">
        <f t="shared" si="248"/>
        <v>2.445601851851853E-2</v>
      </c>
      <c r="I15772" s="6">
        <v>1.8749999999999999E-2</v>
      </c>
      <c r="J15772" s="8">
        <f>IF(I15772 &lt; H15772, H15772-I15772, I15772 - H15772)</f>
        <v>5.7060185185185304E-3</v>
      </c>
      <c r="K15772" s="9">
        <f>SECOND(J15772)+60*MINUTE(J15772)+60*60*HOUR(J15772)</f>
        <v>493</v>
      </c>
    </row>
    <row r="15773" spans="1:11" x14ac:dyDescent="0.45">
      <c r="A15773" s="2">
        <v>45135</v>
      </c>
      <c r="B15773" s="3" t="s">
        <v>75</v>
      </c>
      <c r="C15773" s="3" t="s">
        <v>22</v>
      </c>
      <c r="D15773" s="3" t="s">
        <v>21</v>
      </c>
      <c r="E15773" s="4">
        <v>0.40131944444444445</v>
      </c>
      <c r="F15773" s="4">
        <v>0.43671296296296297</v>
      </c>
      <c r="G15773" s="5">
        <v>1</v>
      </c>
      <c r="H15773" s="6">
        <f t="shared" si="248"/>
        <v>3.5393518518518519E-2</v>
      </c>
      <c r="I15773" s="6">
        <v>2.7546296296296298E-2</v>
      </c>
      <c r="J15773" s="8">
        <f>IF(I15773 &lt; H15773, H15773-I15773, I15773 - H15773)</f>
        <v>7.8472222222222207E-3</v>
      </c>
      <c r="K15773" s="9">
        <f>SECOND(J15773)+60*MINUTE(J15773)+60*60*HOUR(J15773)</f>
        <v>678</v>
      </c>
    </row>
    <row r="15774" spans="1:11" x14ac:dyDescent="0.45">
      <c r="A15774" s="2">
        <v>45259</v>
      </c>
      <c r="B15774" s="3" t="s">
        <v>80</v>
      </c>
      <c r="C15774" s="3" t="s">
        <v>32</v>
      </c>
      <c r="D15774" s="3" t="s">
        <v>16</v>
      </c>
      <c r="E15774" s="4">
        <v>0.62187499999999996</v>
      </c>
      <c r="F15774" s="4">
        <v>0.64633101851851849</v>
      </c>
      <c r="G15774" s="5">
        <v>1</v>
      </c>
      <c r="H15774" s="6">
        <f t="shared" si="248"/>
        <v>2.445601851851853E-2</v>
      </c>
      <c r="I15774" s="6">
        <v>7.9166666666666673E-3</v>
      </c>
      <c r="J15774" s="8">
        <f>IF(I15774 &lt; H15774, H15774-I15774, I15774 - H15774)</f>
        <v>1.6539351851851861E-2</v>
      </c>
      <c r="K15774" s="9">
        <f>SECOND(J15774)+60*MINUTE(J15774)+60*60*HOUR(J15774)</f>
        <v>1429</v>
      </c>
    </row>
    <row r="15775" spans="1:11" x14ac:dyDescent="0.45">
      <c r="A15775" s="2">
        <v>45204</v>
      </c>
      <c r="B15775" s="3" t="s">
        <v>66</v>
      </c>
      <c r="C15775" s="3" t="s">
        <v>39</v>
      </c>
      <c r="D15775" s="3" t="s">
        <v>35</v>
      </c>
      <c r="E15775" s="4">
        <v>0.56848379629629631</v>
      </c>
      <c r="F15775" s="4">
        <v>0.59293981481481484</v>
      </c>
      <c r="G15775" s="5">
        <v>1</v>
      </c>
      <c r="H15775" s="6">
        <f t="shared" si="248"/>
        <v>2.445601851851853E-2</v>
      </c>
      <c r="I15775" s="6">
        <v>1.9965277777777776E-2</v>
      </c>
      <c r="J15775" s="8">
        <f>IF(I15775 &lt; H15775, H15775-I15775, I15775 - H15775)</f>
        <v>4.4907407407407535E-3</v>
      </c>
      <c r="K15775" s="9">
        <f>SECOND(J15775)+60*MINUTE(J15775)+60*60*HOUR(J15775)</f>
        <v>388</v>
      </c>
    </row>
    <row r="15776" spans="1:11" x14ac:dyDescent="0.45">
      <c r="A15776" s="2">
        <v>45089</v>
      </c>
      <c r="B15776" s="3" t="s">
        <v>63</v>
      </c>
      <c r="C15776" s="3" t="s">
        <v>37</v>
      </c>
      <c r="D15776" s="3" t="s">
        <v>34</v>
      </c>
      <c r="E15776" s="4">
        <v>0.39379629629629631</v>
      </c>
      <c r="F15776" s="4">
        <v>0.41826388888888888</v>
      </c>
      <c r="G15776" s="5">
        <v>1</v>
      </c>
      <c r="H15776" s="6">
        <f t="shared" si="248"/>
        <v>2.4467592592592569E-2</v>
      </c>
      <c r="I15776" s="6">
        <v>3.1944444444444442E-2</v>
      </c>
      <c r="J15776" s="8">
        <f>IF(I15776 &lt; H15776, H15776-I15776, I15776 - H15776)</f>
        <v>7.4768518518518734E-3</v>
      </c>
      <c r="K15776" s="9">
        <f>SECOND(J15776)+60*MINUTE(J15776)+60*60*HOUR(J15776)</f>
        <v>646</v>
      </c>
    </row>
    <row r="15777" spans="1:11" x14ac:dyDescent="0.45">
      <c r="A15777" s="2">
        <v>45111</v>
      </c>
      <c r="B15777" s="3" t="s">
        <v>66</v>
      </c>
      <c r="C15777" s="3" t="s">
        <v>41</v>
      </c>
      <c r="D15777" s="3" t="s">
        <v>33</v>
      </c>
      <c r="E15777" s="4">
        <v>0.67495370370370367</v>
      </c>
      <c r="F15777" s="4">
        <v>0.69942129629629635</v>
      </c>
      <c r="G15777" s="5">
        <v>1</v>
      </c>
      <c r="H15777" s="6">
        <f t="shared" si="248"/>
        <v>2.446759259259268E-2</v>
      </c>
      <c r="I15777" s="6">
        <v>2.3159722222222224E-2</v>
      </c>
      <c r="J15777" s="8">
        <f>IF(I15777 &lt; H15777, H15777-I15777, I15777 - H15777)</f>
        <v>1.3078703703704557E-3</v>
      </c>
      <c r="K15777" s="9">
        <f>SECOND(J15777)+60*MINUTE(J15777)+60*60*HOUR(J15777)</f>
        <v>113</v>
      </c>
    </row>
    <row r="15778" spans="1:11" x14ac:dyDescent="0.45">
      <c r="A15778" s="2">
        <v>45217</v>
      </c>
      <c r="B15778" s="3" t="s">
        <v>29</v>
      </c>
      <c r="C15778" s="3" t="s">
        <v>22</v>
      </c>
      <c r="D15778" s="3" t="s">
        <v>21</v>
      </c>
      <c r="E15778" s="4">
        <v>0.68208333333333337</v>
      </c>
      <c r="F15778" s="4">
        <v>0.70656249999999998</v>
      </c>
      <c r="G15778" s="5">
        <v>1</v>
      </c>
      <c r="H15778" s="6">
        <f t="shared" si="248"/>
        <v>2.4479166666666607E-2</v>
      </c>
      <c r="I15778" s="6">
        <v>2.7546296296296298E-2</v>
      </c>
      <c r="J15778" s="8">
        <f>IF(I15778 &lt; H15778, H15778-I15778, I15778 - H15778)</f>
        <v>3.0671296296296904E-3</v>
      </c>
      <c r="K15778" s="9">
        <f>SECOND(J15778)+60*MINUTE(J15778)+60*60*HOUR(J15778)</f>
        <v>265</v>
      </c>
    </row>
    <row r="15779" spans="1:11" x14ac:dyDescent="0.45">
      <c r="A15779" s="2">
        <v>45114</v>
      </c>
      <c r="B15779" s="3" t="s">
        <v>72</v>
      </c>
      <c r="C15779" s="3" t="s">
        <v>22</v>
      </c>
      <c r="D15779" s="3" t="s">
        <v>21</v>
      </c>
      <c r="E15779" s="4">
        <v>0.59781249999999997</v>
      </c>
      <c r="F15779" s="4">
        <v>0.63377314814814811</v>
      </c>
      <c r="G15779" s="5">
        <v>1</v>
      </c>
      <c r="H15779" s="6">
        <f t="shared" si="248"/>
        <v>3.5960648148148144E-2</v>
      </c>
      <c r="I15779" s="6">
        <v>2.7546296296296298E-2</v>
      </c>
      <c r="J15779" s="8">
        <f>IF(I15779 &lt; H15779, H15779-I15779, I15779 - H15779)</f>
        <v>8.4143518518518465E-3</v>
      </c>
      <c r="K15779" s="9">
        <f>SECOND(J15779)+60*MINUTE(J15779)+60*60*HOUR(J15779)</f>
        <v>727</v>
      </c>
    </row>
    <row r="15780" spans="1:11" x14ac:dyDescent="0.45">
      <c r="A15780" s="2">
        <v>45064</v>
      </c>
      <c r="B15780" s="3" t="s">
        <v>45</v>
      </c>
      <c r="C15780" s="3" t="s">
        <v>46</v>
      </c>
      <c r="D15780" s="3" t="s">
        <v>33</v>
      </c>
      <c r="E15780" s="4">
        <v>0.49949074074074074</v>
      </c>
      <c r="F15780" s="4">
        <v>0.55508101851851854</v>
      </c>
      <c r="G15780" s="5">
        <v>1</v>
      </c>
      <c r="H15780" s="6">
        <f t="shared" si="248"/>
        <v>5.5590277777777808E-2</v>
      </c>
      <c r="I15780" s="6">
        <v>2.3159722222222224E-2</v>
      </c>
      <c r="J15780" s="8">
        <f>IF(I15780 &lt; H15780, H15780-I15780, I15780 - H15780)</f>
        <v>3.2430555555555587E-2</v>
      </c>
      <c r="K15780" s="9">
        <f>SECOND(J15780)+60*MINUTE(J15780)+60*60*HOUR(J15780)</f>
        <v>2802</v>
      </c>
    </row>
    <row r="15781" spans="1:11" x14ac:dyDescent="0.45">
      <c r="A15781" s="2">
        <v>45275</v>
      </c>
      <c r="B15781" s="3" t="s">
        <v>72</v>
      </c>
      <c r="C15781" s="3" t="s">
        <v>27</v>
      </c>
      <c r="D15781" s="3" t="s">
        <v>20</v>
      </c>
      <c r="E15781" s="4">
        <v>0.40443287037037035</v>
      </c>
      <c r="F15781" s="4">
        <v>0.43680555555555556</v>
      </c>
      <c r="G15781" s="5">
        <v>1</v>
      </c>
      <c r="H15781" s="6">
        <f t="shared" si="248"/>
        <v>3.2372685185185213E-2</v>
      </c>
      <c r="I15781" s="6">
        <v>1.9583333333333335E-2</v>
      </c>
      <c r="J15781" s="8">
        <f>IF(I15781 &lt; H15781, H15781-I15781, I15781 - H15781)</f>
        <v>1.2789351851851878E-2</v>
      </c>
      <c r="K15781" s="9">
        <f>SECOND(J15781)+60*MINUTE(J15781)+60*60*HOUR(J15781)</f>
        <v>1105</v>
      </c>
    </row>
    <row r="15782" spans="1:11" x14ac:dyDescent="0.45">
      <c r="A15782" s="2">
        <v>45126</v>
      </c>
      <c r="B15782" s="3" t="s">
        <v>60</v>
      </c>
      <c r="C15782" s="3" t="s">
        <v>22</v>
      </c>
      <c r="D15782" s="3" t="s">
        <v>21</v>
      </c>
      <c r="E15782" s="4">
        <v>0.34555555555555556</v>
      </c>
      <c r="F15782" s="4">
        <v>0.37005787037037036</v>
      </c>
      <c r="G15782" s="5">
        <v>1</v>
      </c>
      <c r="H15782" s="6">
        <f t="shared" si="248"/>
        <v>2.4502314814814796E-2</v>
      </c>
      <c r="I15782" s="6">
        <v>2.7546296296296298E-2</v>
      </c>
      <c r="J15782" s="8">
        <f>IF(I15782 &lt; H15782, H15782-I15782, I15782 - H15782)</f>
        <v>3.0439814814815017E-3</v>
      </c>
      <c r="K15782" s="9">
        <f>SECOND(J15782)+60*MINUTE(J15782)+60*60*HOUR(J15782)</f>
        <v>263</v>
      </c>
    </row>
    <row r="15783" spans="1:11" x14ac:dyDescent="0.45">
      <c r="A15783" s="2">
        <v>45169</v>
      </c>
      <c r="B15783" s="3" t="s">
        <v>60</v>
      </c>
      <c r="C15783" s="3" t="s">
        <v>22</v>
      </c>
      <c r="D15783" s="3" t="s">
        <v>11</v>
      </c>
      <c r="E15783" s="4">
        <v>0.58765046296296297</v>
      </c>
      <c r="F15783" s="4">
        <v>0.61215277777777777</v>
      </c>
      <c r="G15783" s="5">
        <v>1</v>
      </c>
      <c r="H15783" s="6">
        <f t="shared" si="248"/>
        <v>2.4502314814814796E-2</v>
      </c>
      <c r="I15783" s="6">
        <v>2.9166666666666667E-2</v>
      </c>
      <c r="J15783" s="8">
        <f>IF(I15783 &lt; H15783, H15783-I15783, I15783 - H15783)</f>
        <v>4.6643518518518709E-3</v>
      </c>
      <c r="K15783" s="9">
        <f>SECOND(J15783)+60*MINUTE(J15783)+60*60*HOUR(J15783)</f>
        <v>403</v>
      </c>
    </row>
    <row r="15784" spans="1:11" x14ac:dyDescent="0.45">
      <c r="A15784" s="2">
        <v>45218</v>
      </c>
      <c r="B15784" s="3" t="s">
        <v>72</v>
      </c>
      <c r="C15784" s="3" t="s">
        <v>22</v>
      </c>
      <c r="D15784" s="3" t="s">
        <v>21</v>
      </c>
      <c r="E15784" s="4">
        <v>0.50878472222222226</v>
      </c>
      <c r="F15784" s="4">
        <v>0.56751157407407404</v>
      </c>
      <c r="G15784" s="5">
        <v>1</v>
      </c>
      <c r="H15784" s="6">
        <f t="shared" si="248"/>
        <v>5.872685185185178E-2</v>
      </c>
      <c r="I15784" s="6">
        <v>2.7546296296296298E-2</v>
      </c>
      <c r="J15784" s="8">
        <f>IF(I15784 &lt; H15784, H15784-I15784, I15784 - H15784)</f>
        <v>3.1180555555555482E-2</v>
      </c>
      <c r="K15784" s="9">
        <f>SECOND(J15784)+60*MINUTE(J15784)+60*60*HOUR(J15784)</f>
        <v>2694</v>
      </c>
    </row>
    <row r="15785" spans="1:11" x14ac:dyDescent="0.45">
      <c r="A15785" s="2">
        <v>45131</v>
      </c>
      <c r="B15785" s="3" t="s">
        <v>75</v>
      </c>
      <c r="C15785" s="3" t="s">
        <v>22</v>
      </c>
      <c r="D15785" s="3" t="s">
        <v>13</v>
      </c>
      <c r="E15785" s="4">
        <v>0.66336805555555556</v>
      </c>
      <c r="F15785" s="4">
        <v>0.68787037037037035</v>
      </c>
      <c r="G15785" s="5">
        <v>1</v>
      </c>
      <c r="H15785" s="6">
        <f t="shared" si="248"/>
        <v>2.4502314814814796E-2</v>
      </c>
      <c r="I15785" s="6">
        <v>1.8749999999999999E-2</v>
      </c>
      <c r="J15785" s="8">
        <f>IF(I15785 &lt; H15785, H15785-I15785, I15785 - H15785)</f>
        <v>5.7523148148147969E-3</v>
      </c>
      <c r="K15785" s="9">
        <f>SECOND(J15785)+60*MINUTE(J15785)+60*60*HOUR(J15785)</f>
        <v>497</v>
      </c>
    </row>
    <row r="15786" spans="1:11" x14ac:dyDescent="0.45">
      <c r="A15786" s="2">
        <v>45169</v>
      </c>
      <c r="B15786" s="3" t="s">
        <v>75</v>
      </c>
      <c r="C15786" s="3" t="s">
        <v>22</v>
      </c>
      <c r="D15786" s="3" t="s">
        <v>17</v>
      </c>
      <c r="E15786" s="4">
        <v>0.48244212962962962</v>
      </c>
      <c r="F15786" s="4">
        <v>0.50694444444444442</v>
      </c>
      <c r="G15786" s="5">
        <v>1</v>
      </c>
      <c r="H15786" s="6">
        <f t="shared" si="248"/>
        <v>2.4502314814814796E-2</v>
      </c>
      <c r="I15786" s="6">
        <v>3.0266203703703705E-2</v>
      </c>
      <c r="J15786" s="8">
        <f>IF(I15786 &lt; H15786, H15786-I15786, I15786 - H15786)</f>
        <v>5.7638888888889087E-3</v>
      </c>
      <c r="K15786" s="9">
        <f>SECOND(J15786)+60*MINUTE(J15786)+60*60*HOUR(J15786)</f>
        <v>498</v>
      </c>
    </row>
    <row r="15787" spans="1:11" x14ac:dyDescent="0.45">
      <c r="A15787" s="2">
        <v>45033</v>
      </c>
      <c r="B15787" s="3" t="s">
        <v>73</v>
      </c>
      <c r="C15787" s="3" t="s">
        <v>10</v>
      </c>
      <c r="D15787" s="3" t="s">
        <v>15</v>
      </c>
      <c r="E15787" s="4">
        <v>0.36452546296296295</v>
      </c>
      <c r="F15787" s="4">
        <v>0.38902777777777775</v>
      </c>
      <c r="G15787" s="5">
        <v>1</v>
      </c>
      <c r="H15787" s="6">
        <f t="shared" si="248"/>
        <v>2.4502314814814796E-2</v>
      </c>
      <c r="I15787" s="6">
        <v>2.508101851851852E-2</v>
      </c>
      <c r="J15787" s="8">
        <f>IF(I15787 &lt; H15787, H15787-I15787, I15787 - H15787)</f>
        <v>5.7870370370372362E-4</v>
      </c>
      <c r="K15787" s="9">
        <f>SECOND(J15787)+60*MINUTE(J15787)+60*60*HOUR(J15787)</f>
        <v>50</v>
      </c>
    </row>
    <row r="15788" spans="1:11" x14ac:dyDescent="0.45">
      <c r="A15788" s="2">
        <v>45196</v>
      </c>
      <c r="B15788" s="3" t="s">
        <v>67</v>
      </c>
      <c r="C15788" s="3" t="s">
        <v>48</v>
      </c>
      <c r="D15788" s="3" t="s">
        <v>33</v>
      </c>
      <c r="E15788" s="4">
        <v>0.55153935185185188</v>
      </c>
      <c r="F15788" s="4">
        <v>0.57604166666666667</v>
      </c>
      <c r="G15788" s="5">
        <v>1</v>
      </c>
      <c r="H15788" s="6">
        <f t="shared" si="248"/>
        <v>2.4502314814814796E-2</v>
      </c>
      <c r="I15788" s="6">
        <v>4.1921296296296297E-2</v>
      </c>
      <c r="J15788" s="8">
        <f>IF(I15788 &lt; H15788, H15788-I15788, I15788 - H15788)</f>
        <v>1.7418981481481501E-2</v>
      </c>
      <c r="K15788" s="9">
        <f>SECOND(J15788)+60*MINUTE(J15788)+60*60*HOUR(J15788)</f>
        <v>1505</v>
      </c>
    </row>
    <row r="15789" spans="1:11" x14ac:dyDescent="0.45">
      <c r="A15789" s="2">
        <v>45174</v>
      </c>
      <c r="B15789" s="3" t="s">
        <v>38</v>
      </c>
      <c r="C15789" s="3" t="s">
        <v>39</v>
      </c>
      <c r="D15789" s="3" t="s">
        <v>33</v>
      </c>
      <c r="E15789" s="4">
        <v>0.43287037037037035</v>
      </c>
      <c r="F15789" s="4">
        <v>0.4573726851851852</v>
      </c>
      <c r="G15789" s="5">
        <v>1</v>
      </c>
      <c r="H15789" s="6">
        <f t="shared" si="248"/>
        <v>2.4502314814814852E-2</v>
      </c>
      <c r="I15789" s="6">
        <v>2.3159722222222224E-2</v>
      </c>
      <c r="J15789" s="8">
        <f>IF(I15789 &lt; H15789, H15789-I15789, I15789 - H15789)</f>
        <v>1.3425925925926278E-3</v>
      </c>
      <c r="K15789" s="9">
        <f>SECOND(J15789)+60*MINUTE(J15789)+60*60*HOUR(J15789)</f>
        <v>116</v>
      </c>
    </row>
    <row r="15790" spans="1:11" x14ac:dyDescent="0.45">
      <c r="A15790" s="2">
        <v>45098</v>
      </c>
      <c r="B15790" s="3" t="s">
        <v>29</v>
      </c>
      <c r="C15790" s="3" t="s">
        <v>22</v>
      </c>
      <c r="D15790" s="3" t="s">
        <v>17</v>
      </c>
      <c r="E15790" s="4">
        <v>0.37516203703703704</v>
      </c>
      <c r="F15790" s="4">
        <v>0.39967592592592593</v>
      </c>
      <c r="G15790" s="5">
        <v>1</v>
      </c>
      <c r="H15790" s="6">
        <f t="shared" si="248"/>
        <v>2.4513888888888891E-2</v>
      </c>
      <c r="I15790" s="6">
        <v>3.0266203703703705E-2</v>
      </c>
      <c r="J15790" s="8">
        <f>IF(I15790 &lt; H15790, H15790-I15790, I15790 - H15790)</f>
        <v>5.7523148148148143E-3</v>
      </c>
      <c r="K15790" s="9">
        <f>SECOND(J15790)+60*MINUTE(J15790)+60*60*HOUR(J15790)</f>
        <v>497</v>
      </c>
    </row>
    <row r="15791" spans="1:11" x14ac:dyDescent="0.45">
      <c r="A15791" s="2">
        <v>45086</v>
      </c>
      <c r="B15791" s="3" t="s">
        <v>73</v>
      </c>
      <c r="C15791" s="3" t="s">
        <v>22</v>
      </c>
      <c r="D15791" s="3" t="s">
        <v>17</v>
      </c>
      <c r="E15791" s="4">
        <v>0.35268518518518521</v>
      </c>
      <c r="F15791" s="4">
        <v>0.37721064814814814</v>
      </c>
      <c r="G15791" s="5">
        <v>1</v>
      </c>
      <c r="H15791" s="6">
        <f t="shared" si="248"/>
        <v>2.4525462962962929E-2</v>
      </c>
      <c r="I15791" s="6">
        <v>3.0266203703703705E-2</v>
      </c>
      <c r="J15791" s="8">
        <f>IF(I15791 &lt; H15791, H15791-I15791, I15791 - H15791)</f>
        <v>5.7407407407407754E-3</v>
      </c>
      <c r="K15791" s="9">
        <f>SECOND(J15791)+60*MINUTE(J15791)+60*60*HOUR(J15791)</f>
        <v>496</v>
      </c>
    </row>
    <row r="15792" spans="1:11" x14ac:dyDescent="0.45">
      <c r="A15792" s="2">
        <v>45126</v>
      </c>
      <c r="B15792" s="3" t="s">
        <v>75</v>
      </c>
      <c r="C15792" s="3" t="s">
        <v>22</v>
      </c>
      <c r="D15792" s="3" t="s">
        <v>16</v>
      </c>
      <c r="E15792" s="4">
        <v>0.67932870370370368</v>
      </c>
      <c r="F15792" s="4">
        <v>0.70385416666666667</v>
      </c>
      <c r="G15792" s="5">
        <v>1</v>
      </c>
      <c r="H15792" s="6">
        <f t="shared" si="248"/>
        <v>2.4525462962962985E-2</v>
      </c>
      <c r="I15792" s="6">
        <v>5.4398148148148149E-3</v>
      </c>
      <c r="J15792" s="8">
        <f>IF(I15792 &lt; H15792, H15792-I15792, I15792 - H15792)</f>
        <v>1.9085648148148171E-2</v>
      </c>
      <c r="K15792" s="9">
        <f>SECOND(J15792)+60*MINUTE(J15792)+60*60*HOUR(J15792)</f>
        <v>1649</v>
      </c>
    </row>
    <row r="15793" spans="1:11" x14ac:dyDescent="0.45">
      <c r="A15793" s="2">
        <v>45022</v>
      </c>
      <c r="B15793" s="3" t="s">
        <v>60</v>
      </c>
      <c r="C15793" s="3" t="s">
        <v>30</v>
      </c>
      <c r="D15793" s="3" t="s">
        <v>15</v>
      </c>
      <c r="E15793" s="4">
        <v>0.55440972222222218</v>
      </c>
      <c r="F15793" s="4">
        <v>0.57893518518518516</v>
      </c>
      <c r="G15793" s="5">
        <v>1</v>
      </c>
      <c r="H15793" s="6">
        <f t="shared" si="248"/>
        <v>2.4525462962962985E-2</v>
      </c>
      <c r="I15793" s="6">
        <v>2.508101851851852E-2</v>
      </c>
      <c r="J15793" s="8">
        <f>IF(I15793 &lt; H15793, H15793-I15793, I15793 - H15793)</f>
        <v>5.5555555555553485E-4</v>
      </c>
      <c r="K15793" s="9">
        <f>SECOND(J15793)+60*MINUTE(J15793)+60*60*HOUR(J15793)</f>
        <v>48</v>
      </c>
    </row>
    <row r="15794" spans="1:11" x14ac:dyDescent="0.45">
      <c r="A15794" s="2">
        <v>45110</v>
      </c>
      <c r="B15794" s="3" t="s">
        <v>45</v>
      </c>
      <c r="C15794" s="3" t="s">
        <v>48</v>
      </c>
      <c r="D15794" s="3" t="s">
        <v>19</v>
      </c>
      <c r="E15794" s="4">
        <v>0.65369212962962964</v>
      </c>
      <c r="F15794" s="4">
        <v>0.67821759259259262</v>
      </c>
      <c r="G15794" s="5">
        <v>1</v>
      </c>
      <c r="H15794" s="6">
        <f t="shared" si="248"/>
        <v>2.4525462962962985E-2</v>
      </c>
      <c r="I15794" s="6">
        <v>1.6087962962962964E-2</v>
      </c>
      <c r="J15794" s="8">
        <f>IF(I15794 &lt; H15794, H15794-I15794, I15794 - H15794)</f>
        <v>8.4375000000000214E-3</v>
      </c>
      <c r="K15794" s="9">
        <f>SECOND(J15794)+60*MINUTE(J15794)+60*60*HOUR(J15794)</f>
        <v>729</v>
      </c>
    </row>
    <row r="15795" spans="1:11" x14ac:dyDescent="0.45">
      <c r="A15795" s="2">
        <v>45274</v>
      </c>
      <c r="B15795" s="3" t="s">
        <v>38</v>
      </c>
      <c r="C15795" s="3" t="s">
        <v>43</v>
      </c>
      <c r="D15795" s="3" t="s">
        <v>25</v>
      </c>
      <c r="E15795" s="4">
        <v>0.49251157407407409</v>
      </c>
      <c r="F15795" s="4">
        <v>0.51703703703703707</v>
      </c>
      <c r="G15795" s="5">
        <v>2</v>
      </c>
      <c r="H15795" s="6">
        <f t="shared" si="248"/>
        <v>2.4525462962962985E-2</v>
      </c>
      <c r="I15795" s="6">
        <v>1.4351851851851852E-2</v>
      </c>
      <c r="J15795" s="8">
        <f>IF(I15795 &lt; H15795, H15795-I15795, I15795 - H15795)</f>
        <v>1.0173611111111133E-2</v>
      </c>
      <c r="K15795" s="9">
        <f>SECOND(J15795)+60*MINUTE(J15795)+60*60*HOUR(J15795)</f>
        <v>879</v>
      </c>
    </row>
    <row r="15796" spans="1:11" x14ac:dyDescent="0.45">
      <c r="A15796" s="2">
        <v>45111</v>
      </c>
      <c r="B15796" s="3" t="s">
        <v>70</v>
      </c>
      <c r="C15796" s="3" t="s">
        <v>55</v>
      </c>
      <c r="D15796" s="3" t="s">
        <v>56</v>
      </c>
      <c r="E15796" s="4">
        <v>0.4319675925925926</v>
      </c>
      <c r="F15796" s="4">
        <v>0.47424768518518517</v>
      </c>
      <c r="G15796" s="5">
        <v>1</v>
      </c>
      <c r="H15796" s="6">
        <f t="shared" si="248"/>
        <v>4.2280092592592577E-2</v>
      </c>
      <c r="I15796" s="6">
        <v>3.1597222222222221E-2</v>
      </c>
      <c r="J15796" s="8">
        <f>IF(I15796 &lt; H15796, H15796-I15796, I15796 - H15796)</f>
        <v>1.0682870370370356E-2</v>
      </c>
      <c r="K15796" s="9">
        <f>SECOND(J15796)+60*MINUTE(J15796)+60*60*HOUR(J15796)</f>
        <v>923</v>
      </c>
    </row>
    <row r="15797" spans="1:11" x14ac:dyDescent="0.45">
      <c r="A15797" s="2">
        <v>45273</v>
      </c>
      <c r="B15797" s="3" t="s">
        <v>59</v>
      </c>
      <c r="C15797" s="3" t="s">
        <v>27</v>
      </c>
      <c r="D15797" s="3" t="s">
        <v>28</v>
      </c>
      <c r="E15797" s="4">
        <v>0.65189814814814817</v>
      </c>
      <c r="F15797" s="4">
        <v>0.67643518518518519</v>
      </c>
      <c r="G15797" s="5">
        <v>2</v>
      </c>
      <c r="H15797" s="6">
        <f t="shared" si="248"/>
        <v>2.4537037037037024E-2</v>
      </c>
      <c r="I15797" s="6">
        <v>2.2916666666666665E-2</v>
      </c>
      <c r="J15797" s="8">
        <f>IF(I15797 &lt; H15797, H15797-I15797, I15797 - H15797)</f>
        <v>1.6203703703703588E-3</v>
      </c>
      <c r="K15797" s="9">
        <f>SECOND(J15797)+60*MINUTE(J15797)+60*60*HOUR(J15797)</f>
        <v>140</v>
      </c>
    </row>
    <row r="15798" spans="1:11" x14ac:dyDescent="0.45">
      <c r="A15798" s="2">
        <v>45217</v>
      </c>
      <c r="B15798" s="3" t="s">
        <v>29</v>
      </c>
      <c r="C15798" s="3" t="s">
        <v>22</v>
      </c>
      <c r="D15798" s="3" t="s">
        <v>17</v>
      </c>
      <c r="E15798" s="4">
        <v>0.56695601851851851</v>
      </c>
      <c r="F15798" s="4">
        <v>0.59149305555555554</v>
      </c>
      <c r="G15798" s="5">
        <v>1</v>
      </c>
      <c r="H15798" s="6">
        <f t="shared" si="248"/>
        <v>2.4537037037037024E-2</v>
      </c>
      <c r="I15798" s="6">
        <v>3.0266203703703705E-2</v>
      </c>
      <c r="J15798" s="8">
        <f>IF(I15798 &lt; H15798, H15798-I15798, I15798 - H15798)</f>
        <v>5.729166666666681E-3</v>
      </c>
      <c r="K15798" s="9">
        <f>SECOND(J15798)+60*MINUTE(J15798)+60*60*HOUR(J15798)</f>
        <v>495</v>
      </c>
    </row>
    <row r="15799" spans="1:11" x14ac:dyDescent="0.45">
      <c r="A15799" s="2">
        <v>45216</v>
      </c>
      <c r="B15799" s="3" t="s">
        <v>61</v>
      </c>
      <c r="C15799" s="3" t="s">
        <v>22</v>
      </c>
      <c r="D15799" s="3" t="s">
        <v>11</v>
      </c>
      <c r="E15799" s="4">
        <v>0.67309027777777775</v>
      </c>
      <c r="F15799" s="4">
        <v>0.69762731481481477</v>
      </c>
      <c r="G15799" s="5">
        <v>1</v>
      </c>
      <c r="H15799" s="6">
        <f t="shared" si="248"/>
        <v>2.4537037037037024E-2</v>
      </c>
      <c r="I15799" s="6">
        <v>2.9166666666666667E-2</v>
      </c>
      <c r="J15799" s="8">
        <f>IF(I15799 &lt; H15799, H15799-I15799, I15799 - H15799)</f>
        <v>4.6296296296296433E-3</v>
      </c>
      <c r="K15799" s="9">
        <f>SECOND(J15799)+60*MINUTE(J15799)+60*60*HOUR(J15799)</f>
        <v>400</v>
      </c>
    </row>
    <row r="15800" spans="1:11" x14ac:dyDescent="0.45">
      <c r="A15800" s="2">
        <v>45105</v>
      </c>
      <c r="B15800" s="3" t="s">
        <v>75</v>
      </c>
      <c r="C15800" s="3" t="s">
        <v>22</v>
      </c>
      <c r="D15800" s="3" t="s">
        <v>17</v>
      </c>
      <c r="E15800" s="4">
        <v>0.60478009259259258</v>
      </c>
      <c r="F15800" s="4">
        <v>0.6293171296296296</v>
      </c>
      <c r="G15800" s="5">
        <v>1</v>
      </c>
      <c r="H15800" s="6">
        <f t="shared" si="248"/>
        <v>2.4537037037037024E-2</v>
      </c>
      <c r="I15800" s="6">
        <v>3.0266203703703705E-2</v>
      </c>
      <c r="J15800" s="8">
        <f>IF(I15800 &lt; H15800, H15800-I15800, I15800 - H15800)</f>
        <v>5.729166666666681E-3</v>
      </c>
      <c r="K15800" s="9">
        <f>SECOND(J15800)+60*MINUTE(J15800)+60*60*HOUR(J15800)</f>
        <v>495</v>
      </c>
    </row>
    <row r="15801" spans="1:11" x14ac:dyDescent="0.45">
      <c r="A15801" s="2">
        <v>45239</v>
      </c>
      <c r="B15801" s="3" t="s">
        <v>90</v>
      </c>
      <c r="C15801" s="3" t="s">
        <v>22</v>
      </c>
      <c r="D15801" s="3" t="s">
        <v>88</v>
      </c>
      <c r="E15801" s="4">
        <v>0.38856481481481481</v>
      </c>
      <c r="F15801" s="4">
        <v>0.41310185185185183</v>
      </c>
      <c r="G15801" s="5">
        <v>2</v>
      </c>
      <c r="H15801" s="6">
        <f t="shared" si="248"/>
        <v>2.4537037037037024E-2</v>
      </c>
      <c r="I15801" s="6">
        <v>1.6168981481481482E-2</v>
      </c>
      <c r="J15801" s="8">
        <f>IF(I15801 &lt; H15801, H15801-I15801, I15801 - H15801)</f>
        <v>8.3680555555555418E-3</v>
      </c>
      <c r="K15801" s="9">
        <f>SECOND(J15801)+60*MINUTE(J15801)+60*60*HOUR(J15801)</f>
        <v>723</v>
      </c>
    </row>
    <row r="15802" spans="1:11" x14ac:dyDescent="0.45">
      <c r="A15802" s="2">
        <v>45020</v>
      </c>
      <c r="B15802" s="3" t="s">
        <v>29</v>
      </c>
      <c r="C15802" s="3" t="s">
        <v>30</v>
      </c>
      <c r="D15802" s="3" t="s">
        <v>15</v>
      </c>
      <c r="E15802" s="4">
        <v>0.55533564814814818</v>
      </c>
      <c r="F15802" s="4">
        <v>0.5798726851851852</v>
      </c>
      <c r="G15802" s="5">
        <v>1</v>
      </c>
      <c r="H15802" s="6">
        <f t="shared" si="248"/>
        <v>2.4537037037037024E-2</v>
      </c>
      <c r="I15802" s="6">
        <v>2.508101851851852E-2</v>
      </c>
      <c r="J15802" s="8">
        <f>IF(I15802 &lt; H15802, H15802-I15802, I15802 - H15802)</f>
        <v>5.4398148148149597E-4</v>
      </c>
      <c r="K15802" s="9">
        <f>SECOND(J15802)+60*MINUTE(J15802)+60*60*HOUR(J15802)</f>
        <v>47</v>
      </c>
    </row>
    <row r="15803" spans="1:11" x14ac:dyDescent="0.45">
      <c r="A15803" s="2">
        <v>45065</v>
      </c>
      <c r="B15803" s="3" t="s">
        <v>31</v>
      </c>
      <c r="C15803" s="3" t="s">
        <v>32</v>
      </c>
      <c r="D15803" s="3" t="s">
        <v>34</v>
      </c>
      <c r="E15803" s="4">
        <v>0.58758101851851852</v>
      </c>
      <c r="F15803" s="4">
        <v>0.61281249999999998</v>
      </c>
      <c r="G15803" s="5">
        <v>1</v>
      </c>
      <c r="H15803" s="6">
        <f t="shared" si="248"/>
        <v>2.5231481481481466E-2</v>
      </c>
      <c r="I15803" s="6">
        <v>3.1944444444444442E-2</v>
      </c>
      <c r="J15803" s="8">
        <f>IF(I15803 &lt; H15803, H15803-I15803, I15803 - H15803)</f>
        <v>6.7129629629629761E-3</v>
      </c>
      <c r="K15803" s="9">
        <f>SECOND(J15803)+60*MINUTE(J15803)+60*60*HOUR(J15803)</f>
        <v>580</v>
      </c>
    </row>
    <row r="15804" spans="1:11" x14ac:dyDescent="0.45">
      <c r="A15804" s="2">
        <v>45189</v>
      </c>
      <c r="B15804" s="3" t="s">
        <v>63</v>
      </c>
      <c r="C15804" s="3" t="s">
        <v>32</v>
      </c>
      <c r="D15804" s="3" t="s">
        <v>34</v>
      </c>
      <c r="E15804" s="4">
        <v>0.53540509259259261</v>
      </c>
      <c r="F15804" s="4">
        <v>0.55994212962962964</v>
      </c>
      <c r="G15804" s="5">
        <v>1</v>
      </c>
      <c r="H15804" s="6">
        <f t="shared" si="248"/>
        <v>2.4537037037037024E-2</v>
      </c>
      <c r="I15804" s="6">
        <v>3.1944444444444442E-2</v>
      </c>
      <c r="J15804" s="8">
        <f>IF(I15804 &lt; H15804, H15804-I15804, I15804 - H15804)</f>
        <v>7.4074074074074181E-3</v>
      </c>
      <c r="K15804" s="9">
        <f>SECOND(J15804)+60*MINUTE(J15804)+60*60*HOUR(J15804)</f>
        <v>640</v>
      </c>
    </row>
    <row r="15805" spans="1:11" x14ac:dyDescent="0.45">
      <c r="A15805" s="2">
        <v>45119</v>
      </c>
      <c r="B15805" s="3" t="s">
        <v>9</v>
      </c>
      <c r="C15805" s="3" t="s">
        <v>22</v>
      </c>
      <c r="D15805" s="3" t="s">
        <v>17</v>
      </c>
      <c r="E15805" s="4">
        <v>0.44901620370370371</v>
      </c>
      <c r="F15805" s="4">
        <v>0.47356481481481483</v>
      </c>
      <c r="G15805" s="5">
        <v>1</v>
      </c>
      <c r="H15805" s="6">
        <f t="shared" si="248"/>
        <v>2.4548611111111118E-2</v>
      </c>
      <c r="I15805" s="6">
        <v>3.0266203703703705E-2</v>
      </c>
      <c r="J15805" s="8">
        <f>IF(I15805 &lt; H15805, H15805-I15805, I15805 - H15805)</f>
        <v>5.7175925925925866E-3</v>
      </c>
      <c r="K15805" s="9">
        <f>SECOND(J15805)+60*MINUTE(J15805)+60*60*HOUR(J15805)</f>
        <v>494</v>
      </c>
    </row>
    <row r="15806" spans="1:11" x14ac:dyDescent="0.45">
      <c r="A15806" s="2">
        <v>45078</v>
      </c>
      <c r="B15806" s="3" t="s">
        <v>60</v>
      </c>
      <c r="C15806" s="3" t="s">
        <v>22</v>
      </c>
      <c r="D15806" s="3" t="s">
        <v>21</v>
      </c>
      <c r="E15806" s="4">
        <v>0.38092592592592595</v>
      </c>
      <c r="F15806" s="4">
        <v>0.40547453703703706</v>
      </c>
      <c r="G15806" s="5">
        <v>1</v>
      </c>
      <c r="H15806" s="6">
        <f t="shared" si="248"/>
        <v>2.4548611111111118E-2</v>
      </c>
      <c r="I15806" s="6">
        <v>2.7546296296296298E-2</v>
      </c>
      <c r="J15806" s="8">
        <f>IF(I15806 &lt; H15806, H15806-I15806, I15806 - H15806)</f>
        <v>2.9976851851851796E-3</v>
      </c>
      <c r="K15806" s="9">
        <f>SECOND(J15806)+60*MINUTE(J15806)+60*60*HOUR(J15806)</f>
        <v>259</v>
      </c>
    </row>
    <row r="15807" spans="1:11" x14ac:dyDescent="0.45">
      <c r="A15807" s="2">
        <v>45033</v>
      </c>
      <c r="B15807" s="3" t="s">
        <v>59</v>
      </c>
      <c r="C15807" s="3" t="s">
        <v>10</v>
      </c>
      <c r="D15807" s="3" t="s">
        <v>15</v>
      </c>
      <c r="E15807" s="4">
        <v>0.4443171296296296</v>
      </c>
      <c r="F15807" s="4">
        <v>0.46886574074074072</v>
      </c>
      <c r="G15807" s="5">
        <v>1</v>
      </c>
      <c r="H15807" s="6">
        <f t="shared" si="248"/>
        <v>2.4548611111111118E-2</v>
      </c>
      <c r="I15807" s="6">
        <v>2.508101851851852E-2</v>
      </c>
      <c r="J15807" s="8">
        <f>IF(I15807 &lt; H15807, H15807-I15807, I15807 - H15807)</f>
        <v>5.3240740740740158E-4</v>
      </c>
      <c r="K15807" s="9">
        <f>SECOND(J15807)+60*MINUTE(J15807)+60*60*HOUR(J15807)</f>
        <v>46</v>
      </c>
    </row>
    <row r="15808" spans="1:11" x14ac:dyDescent="0.45">
      <c r="A15808" s="2">
        <v>45068</v>
      </c>
      <c r="B15808" s="3" t="s">
        <v>62</v>
      </c>
      <c r="C15808" s="3" t="s">
        <v>32</v>
      </c>
      <c r="D15808" s="3" t="s">
        <v>20</v>
      </c>
      <c r="E15808" s="4">
        <v>0.65749999999999997</v>
      </c>
      <c r="F15808" s="4">
        <v>0.68355324074074075</v>
      </c>
      <c r="G15808" s="5">
        <v>3</v>
      </c>
      <c r="H15808" s="6">
        <f t="shared" si="248"/>
        <v>2.605324074074078E-2</v>
      </c>
      <c r="I15808" s="6">
        <v>6.6666666666666671E-3</v>
      </c>
      <c r="J15808" s="8">
        <f>IF(I15808 &lt; H15808, H15808-I15808, I15808 - H15808)</f>
        <v>1.9386574074074112E-2</v>
      </c>
      <c r="K15808" s="9">
        <f>SECOND(J15808)+60*MINUTE(J15808)+60*60*HOUR(J15808)</f>
        <v>1675</v>
      </c>
    </row>
    <row r="15809" spans="1:11" x14ac:dyDescent="0.45">
      <c r="A15809" s="2">
        <v>45140</v>
      </c>
      <c r="B15809" s="3" t="s">
        <v>65</v>
      </c>
      <c r="C15809" s="3" t="s">
        <v>39</v>
      </c>
      <c r="D15809" s="3" t="s">
        <v>18</v>
      </c>
      <c r="E15809" s="4">
        <v>0.4317361111111111</v>
      </c>
      <c r="F15809" s="4">
        <v>0.45628472222222222</v>
      </c>
      <c r="G15809" s="5">
        <v>2</v>
      </c>
      <c r="H15809" s="6">
        <f t="shared" si="248"/>
        <v>2.4548611111111118E-2</v>
      </c>
      <c r="I15809" s="6">
        <v>1.0763888888888889E-2</v>
      </c>
      <c r="J15809" s="8">
        <f>IF(I15809 &lt; H15809, H15809-I15809, I15809 - H15809)</f>
        <v>1.3784722222222229E-2</v>
      </c>
      <c r="K15809" s="9">
        <f>SECOND(J15809)+60*MINUTE(J15809)+60*60*HOUR(J15809)</f>
        <v>1191</v>
      </c>
    </row>
    <row r="15810" spans="1:11" x14ac:dyDescent="0.45">
      <c r="A15810" s="2">
        <v>45083</v>
      </c>
      <c r="B15810" s="3" t="s">
        <v>60</v>
      </c>
      <c r="C15810" s="3" t="s">
        <v>22</v>
      </c>
      <c r="D15810" s="3" t="s">
        <v>21</v>
      </c>
      <c r="E15810" s="4">
        <v>0.54790509259259257</v>
      </c>
      <c r="F15810" s="4">
        <v>0.60971064814814813</v>
      </c>
      <c r="G15810" s="5">
        <v>1</v>
      </c>
      <c r="H15810" s="6">
        <f t="shared" si="248"/>
        <v>6.1805555555555558E-2</v>
      </c>
      <c r="I15810" s="6">
        <v>2.7546296296296298E-2</v>
      </c>
      <c r="J15810" s="8">
        <f>IF(I15810 &lt; H15810, H15810-I15810, I15810 - H15810)</f>
        <v>3.425925925925926E-2</v>
      </c>
      <c r="K15810" s="9">
        <f>SECOND(J15810)+60*MINUTE(J15810)+60*60*HOUR(J15810)</f>
        <v>2960</v>
      </c>
    </row>
    <row r="15811" spans="1:11" x14ac:dyDescent="0.45">
      <c r="A15811" s="2">
        <v>45022</v>
      </c>
      <c r="B15811" s="3" t="s">
        <v>72</v>
      </c>
      <c r="C15811" s="3" t="s">
        <v>30</v>
      </c>
      <c r="D15811" s="3" t="s">
        <v>21</v>
      </c>
      <c r="E15811" s="4">
        <v>0.65172453703703703</v>
      </c>
      <c r="F15811" s="4">
        <v>0.67628472222222225</v>
      </c>
      <c r="G15811" s="5">
        <v>1</v>
      </c>
      <c r="H15811" s="6">
        <f t="shared" si="248"/>
        <v>2.4560185185185213E-2</v>
      </c>
      <c r="I15811" s="6">
        <v>2.3958333333333335E-2</v>
      </c>
      <c r="J15811" s="8">
        <f>IF(I15811 &lt; H15811, H15811-I15811, I15811 - H15811)</f>
        <v>6.018518518518777E-4</v>
      </c>
      <c r="K15811" s="9">
        <f>SECOND(J15811)+60*MINUTE(J15811)+60*60*HOUR(J15811)</f>
        <v>52</v>
      </c>
    </row>
    <row r="15812" spans="1:11" x14ac:dyDescent="0.45">
      <c r="A15812" s="2">
        <v>45071</v>
      </c>
      <c r="B15812" s="3" t="s">
        <v>66</v>
      </c>
      <c r="C15812" s="3" t="s">
        <v>39</v>
      </c>
      <c r="D15812" s="3" t="s">
        <v>34</v>
      </c>
      <c r="E15812" s="4">
        <v>0.64809027777777772</v>
      </c>
      <c r="F15812" s="4">
        <v>0.67265046296296294</v>
      </c>
      <c r="G15812" s="5">
        <v>1</v>
      </c>
      <c r="H15812" s="6">
        <f t="shared" si="248"/>
        <v>2.4560185185185213E-2</v>
      </c>
      <c r="I15812" s="6">
        <v>1.2152777777777778E-2</v>
      </c>
      <c r="J15812" s="8">
        <f>IF(I15812 &lt; H15812, H15812-I15812, I15812 - H15812)</f>
        <v>1.2407407407407435E-2</v>
      </c>
      <c r="K15812" s="9">
        <f>SECOND(J15812)+60*MINUTE(J15812)+60*60*HOUR(J15812)</f>
        <v>1072</v>
      </c>
    </row>
    <row r="15813" spans="1:11" x14ac:dyDescent="0.45">
      <c r="A15813" s="2">
        <v>45159</v>
      </c>
      <c r="B15813" s="3" t="s">
        <v>70</v>
      </c>
      <c r="C15813" s="3" t="s">
        <v>55</v>
      </c>
      <c r="D15813" s="3" t="s">
        <v>54</v>
      </c>
      <c r="E15813" s="4">
        <v>0.47520833333333334</v>
      </c>
      <c r="F15813" s="4">
        <v>0.57366898148148149</v>
      </c>
      <c r="G15813" s="5">
        <v>1</v>
      </c>
      <c r="H15813" s="6">
        <f t="shared" si="248"/>
        <v>9.8460648148148144E-2</v>
      </c>
      <c r="I15813" s="6">
        <v>8.7685185185185185E-2</v>
      </c>
      <c r="J15813" s="8">
        <f>IF(I15813 &lt; H15813, H15813-I15813, I15813 - H15813)</f>
        <v>1.0775462962962959E-2</v>
      </c>
      <c r="K15813" s="9">
        <f>SECOND(J15813)+60*MINUTE(J15813)+60*60*HOUR(J15813)</f>
        <v>931</v>
      </c>
    </row>
    <row r="15814" spans="1:11" x14ac:dyDescent="0.45">
      <c r="A15814" s="2">
        <v>45086</v>
      </c>
      <c r="B15814" s="3" t="s">
        <v>67</v>
      </c>
      <c r="C15814" s="3" t="s">
        <v>47</v>
      </c>
      <c r="D15814" s="3" t="s">
        <v>18</v>
      </c>
      <c r="E15814" s="4">
        <v>0.58442129629629624</v>
      </c>
      <c r="F15814" s="4">
        <v>0.60898148148148146</v>
      </c>
      <c r="G15814" s="5">
        <v>2</v>
      </c>
      <c r="H15814" s="6">
        <f t="shared" si="248"/>
        <v>2.4560185185185213E-2</v>
      </c>
      <c r="I15814" s="6">
        <v>1.0069444444444445E-2</v>
      </c>
      <c r="J15814" s="8">
        <f>IF(I15814 &lt; H15814, H15814-I15814, I15814 - H15814)</f>
        <v>1.4490740740740768E-2</v>
      </c>
      <c r="K15814" s="9">
        <f>SECOND(J15814)+60*MINUTE(J15814)+60*60*HOUR(J15814)</f>
        <v>1252</v>
      </c>
    </row>
    <row r="15815" spans="1:11" x14ac:dyDescent="0.45">
      <c r="A15815" s="2">
        <v>45239</v>
      </c>
      <c r="B15815" s="3" t="s">
        <v>85</v>
      </c>
      <c r="C15815" s="3" t="s">
        <v>57</v>
      </c>
      <c r="D15815" s="3" t="s">
        <v>16</v>
      </c>
      <c r="E15815" s="4">
        <v>0.57188657407407406</v>
      </c>
      <c r="F15815" s="4">
        <v>0.59645833333333331</v>
      </c>
      <c r="G15815" s="5">
        <v>1</v>
      </c>
      <c r="H15815" s="6">
        <f t="shared" si="248"/>
        <v>2.4571759259259252E-2</v>
      </c>
      <c r="I15815" s="6">
        <v>1.0659722222222221E-2</v>
      </c>
      <c r="J15815" s="8">
        <f>IF(I15815 &lt; H15815, H15815-I15815, I15815 - H15815)</f>
        <v>1.391203703703703E-2</v>
      </c>
      <c r="K15815" s="9">
        <f>SECOND(J15815)+60*MINUTE(J15815)+60*60*HOUR(J15815)</f>
        <v>1202</v>
      </c>
    </row>
    <row r="15816" spans="1:11" x14ac:dyDescent="0.45">
      <c r="A15816" s="2">
        <v>45264</v>
      </c>
      <c r="B15816" s="3" t="s">
        <v>63</v>
      </c>
      <c r="C15816" s="3" t="s">
        <v>32</v>
      </c>
      <c r="D15816" s="3" t="s">
        <v>25</v>
      </c>
      <c r="E15816" s="4">
        <v>0.47392361111111109</v>
      </c>
      <c r="F15816" s="4">
        <v>0.49849537037037039</v>
      </c>
      <c r="G15816" s="5">
        <v>2</v>
      </c>
      <c r="H15816" s="6">
        <f t="shared" si="248"/>
        <v>2.4571759259259307E-2</v>
      </c>
      <c r="I15816" s="6">
        <v>9.3287037037037036E-3</v>
      </c>
      <c r="J15816" s="8">
        <f>IF(I15816 &lt; H15816, H15816-I15816, I15816 - H15816)</f>
        <v>1.5243055555555603E-2</v>
      </c>
      <c r="K15816" s="9">
        <f>SECOND(J15816)+60*MINUTE(J15816)+60*60*HOUR(J15816)</f>
        <v>1317</v>
      </c>
    </row>
    <row r="15817" spans="1:11" x14ac:dyDescent="0.45">
      <c r="A15817" s="2">
        <v>45021</v>
      </c>
      <c r="B15817" s="3" t="s">
        <v>66</v>
      </c>
      <c r="C15817" s="3" t="s">
        <v>39</v>
      </c>
      <c r="D15817" s="3" t="s">
        <v>18</v>
      </c>
      <c r="E15817" s="4">
        <v>0.39505787037037038</v>
      </c>
      <c r="F15817" s="4">
        <v>0.41962962962962963</v>
      </c>
      <c r="G15817" s="5">
        <v>2</v>
      </c>
      <c r="H15817" s="6">
        <f t="shared" si="248"/>
        <v>2.4571759259259252E-2</v>
      </c>
      <c r="I15817" s="6">
        <v>1.0763888888888889E-2</v>
      </c>
      <c r="J15817" s="8">
        <f>IF(I15817 &lt; H15817, H15817-I15817, I15817 - H15817)</f>
        <v>1.3807870370370363E-2</v>
      </c>
      <c r="K15817" s="9">
        <f>SECOND(J15817)+60*MINUTE(J15817)+60*60*HOUR(J15817)</f>
        <v>1193</v>
      </c>
    </row>
    <row r="15818" spans="1:11" x14ac:dyDescent="0.45">
      <c r="A15818" s="2">
        <v>45055</v>
      </c>
      <c r="B15818" s="3" t="s">
        <v>68</v>
      </c>
      <c r="C15818" s="3" t="s">
        <v>46</v>
      </c>
      <c r="D15818" s="3" t="s">
        <v>34</v>
      </c>
      <c r="E15818" s="4">
        <v>0.48784722222222221</v>
      </c>
      <c r="F15818" s="4">
        <v>0.54549768518518515</v>
      </c>
      <c r="G15818" s="5">
        <v>1</v>
      </c>
      <c r="H15818" s="6">
        <f t="shared" si="248"/>
        <v>5.7650462962962945E-2</v>
      </c>
      <c r="I15818" s="6">
        <v>1.4375000000000001E-2</v>
      </c>
      <c r="J15818" s="8">
        <f>IF(I15818 &lt; H15818, H15818-I15818, I15818 - H15818)</f>
        <v>4.3275462962962946E-2</v>
      </c>
      <c r="K15818" s="9">
        <f>SECOND(J15818)+60*MINUTE(J15818)+60*60*HOUR(J15818)</f>
        <v>3739</v>
      </c>
    </row>
    <row r="15819" spans="1:11" x14ac:dyDescent="0.45">
      <c r="A15819" s="2">
        <v>45076</v>
      </c>
      <c r="B15819" s="3" t="s">
        <v>73</v>
      </c>
      <c r="C15819" s="3" t="s">
        <v>22</v>
      </c>
      <c r="D15819" s="3" t="s">
        <v>21</v>
      </c>
      <c r="E15819" s="4">
        <v>0.64332175925925927</v>
      </c>
      <c r="F15819" s="4">
        <v>0.66790509259259256</v>
      </c>
      <c r="G15819" s="5">
        <v>1</v>
      </c>
      <c r="H15819" s="6">
        <f t="shared" si="248"/>
        <v>2.458333333333329E-2</v>
      </c>
      <c r="I15819" s="6">
        <v>2.7546296296296298E-2</v>
      </c>
      <c r="J15819" s="8">
        <f>IF(I15819 &lt; H15819, H15819-I15819, I15819 - H15819)</f>
        <v>2.9629629629630075E-3</v>
      </c>
      <c r="K15819" s="9">
        <f>SECOND(J15819)+60*MINUTE(J15819)+60*60*HOUR(J15819)</f>
        <v>256</v>
      </c>
    </row>
    <row r="15820" spans="1:11" x14ac:dyDescent="0.45">
      <c r="A15820" s="2">
        <v>45273</v>
      </c>
      <c r="B15820" s="3" t="s">
        <v>102</v>
      </c>
      <c r="C15820" s="3" t="s">
        <v>55</v>
      </c>
      <c r="D15820" s="3" t="s">
        <v>103</v>
      </c>
      <c r="E15820" s="4">
        <v>0.43238425925925927</v>
      </c>
      <c r="F15820" s="4">
        <v>0.45696759259259262</v>
      </c>
      <c r="G15820" s="5">
        <v>2</v>
      </c>
      <c r="H15820" s="6">
        <f t="shared" si="248"/>
        <v>2.4583333333333346E-2</v>
      </c>
      <c r="I15820" s="6">
        <v>3.3854166666666664E-2</v>
      </c>
      <c r="J15820" s="8">
        <f>IF(I15820 &lt; H15820, H15820-I15820, I15820 - H15820)</f>
        <v>9.2708333333333184E-3</v>
      </c>
      <c r="K15820" s="9">
        <f>SECOND(J15820)+60*MINUTE(J15820)+60*60*HOUR(J15820)</f>
        <v>801</v>
      </c>
    </row>
    <row r="15821" spans="1:11" x14ac:dyDescent="0.45">
      <c r="A15821" s="2">
        <v>45274</v>
      </c>
      <c r="B15821" s="3" t="s">
        <v>102</v>
      </c>
      <c r="C15821" s="3" t="s">
        <v>55</v>
      </c>
      <c r="D15821" s="3" t="s">
        <v>103</v>
      </c>
      <c r="E15821" s="4">
        <v>0.61832175925925925</v>
      </c>
      <c r="F15821" s="4">
        <v>0.65237268518518521</v>
      </c>
      <c r="G15821" s="5">
        <v>2</v>
      </c>
      <c r="H15821" s="6">
        <f t="shared" si="248"/>
        <v>3.4050925925925957E-2</v>
      </c>
      <c r="I15821" s="6">
        <v>3.3854166666666664E-2</v>
      </c>
      <c r="J15821" s="8">
        <f>IF(I15821 &lt; H15821, H15821-I15821, I15821 - H15821)</f>
        <v>1.9675925925929233E-4</v>
      </c>
      <c r="K15821" s="9">
        <f>SECOND(J15821)+60*MINUTE(J15821)+60*60*HOUR(J15821)</f>
        <v>17</v>
      </c>
    </row>
    <row r="15822" spans="1:11" x14ac:dyDescent="0.45">
      <c r="A15822" s="2">
        <v>45190</v>
      </c>
      <c r="B15822" s="3" t="s">
        <v>9</v>
      </c>
      <c r="C15822" s="3" t="s">
        <v>23</v>
      </c>
      <c r="D15822" s="3" t="s">
        <v>17</v>
      </c>
      <c r="E15822" s="4">
        <v>0.47173611111111113</v>
      </c>
      <c r="F15822" s="4">
        <v>0.49633101851851852</v>
      </c>
      <c r="G15822" s="5">
        <v>1</v>
      </c>
      <c r="H15822" s="6">
        <f t="shared" si="248"/>
        <v>2.4594907407407385E-2</v>
      </c>
      <c r="I15822" s="6">
        <v>3.3680555555555554E-2</v>
      </c>
      <c r="J15822" s="8">
        <f>IF(I15822 &lt; H15822, H15822-I15822, I15822 - H15822)</f>
        <v>9.0856481481481691E-3</v>
      </c>
      <c r="K15822" s="9">
        <f>SECOND(J15822)+60*MINUTE(J15822)+60*60*HOUR(J15822)</f>
        <v>785</v>
      </c>
    </row>
    <row r="15823" spans="1:11" x14ac:dyDescent="0.45">
      <c r="A15823" s="2">
        <v>45117</v>
      </c>
      <c r="B15823" s="3" t="s">
        <v>65</v>
      </c>
      <c r="C15823" s="3" t="s">
        <v>41</v>
      </c>
      <c r="D15823" s="3" t="s">
        <v>33</v>
      </c>
      <c r="E15823" s="4">
        <v>0.45878472222222222</v>
      </c>
      <c r="F15823" s="4">
        <v>0.4833796296296296</v>
      </c>
      <c r="G15823" s="5">
        <v>1</v>
      </c>
      <c r="H15823" s="6">
        <f t="shared" si="248"/>
        <v>2.4594907407407385E-2</v>
      </c>
      <c r="I15823" s="6">
        <v>2.3159722222222224E-2</v>
      </c>
      <c r="J15823" s="8">
        <f>IF(I15823 &lt; H15823, H15823-I15823, I15823 - H15823)</f>
        <v>1.4351851851851609E-3</v>
      </c>
      <c r="K15823" s="9">
        <f>SECOND(J15823)+60*MINUTE(J15823)+60*60*HOUR(J15823)</f>
        <v>124</v>
      </c>
    </row>
    <row r="15824" spans="1:11" x14ac:dyDescent="0.45">
      <c r="A15824" s="2">
        <v>45184</v>
      </c>
      <c r="B15824" s="3" t="s">
        <v>66</v>
      </c>
      <c r="C15824" s="3" t="s">
        <v>39</v>
      </c>
      <c r="D15824" s="3" t="s">
        <v>33</v>
      </c>
      <c r="E15824" s="4">
        <v>0.52737268518518521</v>
      </c>
      <c r="F15824" s="4">
        <v>0.58333333333333337</v>
      </c>
      <c r="G15824" s="5">
        <v>1</v>
      </c>
      <c r="H15824" s="6">
        <f t="shared" si="248"/>
        <v>5.5960648148148162E-2</v>
      </c>
      <c r="I15824" s="6">
        <v>2.3159722222222224E-2</v>
      </c>
      <c r="J15824" s="8">
        <f>IF(I15824 &lt; H15824, H15824-I15824, I15824 - H15824)</f>
        <v>3.2800925925925942E-2</v>
      </c>
      <c r="K15824" s="9">
        <f>SECOND(J15824)+60*MINUTE(J15824)+60*60*HOUR(J15824)</f>
        <v>2834</v>
      </c>
    </row>
    <row r="15825" spans="1:11" x14ac:dyDescent="0.45">
      <c r="A15825" s="2">
        <v>45075</v>
      </c>
      <c r="B15825" s="3" t="s">
        <v>38</v>
      </c>
      <c r="C15825" s="3" t="s">
        <v>40</v>
      </c>
      <c r="D15825" s="3" t="s">
        <v>33</v>
      </c>
      <c r="E15825" s="4">
        <v>0.64993055555555557</v>
      </c>
      <c r="F15825" s="4">
        <v>0.67452546296296301</v>
      </c>
      <c r="G15825" s="5">
        <v>1</v>
      </c>
      <c r="H15825" s="6">
        <f t="shared" si="248"/>
        <v>2.459490740740744E-2</v>
      </c>
      <c r="I15825" s="6">
        <v>2.1562499999999998E-2</v>
      </c>
      <c r="J15825" s="8">
        <f>IF(I15825 &lt; H15825, H15825-I15825, I15825 - H15825)</f>
        <v>3.032407407407442E-3</v>
      </c>
      <c r="K15825" s="9">
        <f>SECOND(J15825)+60*MINUTE(J15825)+60*60*HOUR(J15825)</f>
        <v>262</v>
      </c>
    </row>
    <row r="15826" spans="1:11" x14ac:dyDescent="0.45">
      <c r="A15826" s="2">
        <v>45132</v>
      </c>
      <c r="B15826" s="3" t="s">
        <v>50</v>
      </c>
      <c r="C15826" s="3" t="s">
        <v>55</v>
      </c>
      <c r="D15826" s="3" t="s">
        <v>53</v>
      </c>
      <c r="E15826" s="4">
        <v>0.37627314814814816</v>
      </c>
      <c r="F15826" s="4">
        <v>0.40086805555555555</v>
      </c>
      <c r="G15826" s="5">
        <v>1</v>
      </c>
      <c r="H15826" s="6">
        <f t="shared" si="248"/>
        <v>2.4594907407407385E-2</v>
      </c>
      <c r="I15826" s="6">
        <v>2.9212962962962961E-2</v>
      </c>
      <c r="J15826" s="8">
        <f>IF(I15826 &lt; H15826, H15826-I15826, I15826 - H15826)</f>
        <v>4.6180555555555766E-3</v>
      </c>
      <c r="K15826" s="9">
        <f>SECOND(J15826)+60*MINUTE(J15826)+60*60*HOUR(J15826)</f>
        <v>399</v>
      </c>
    </row>
    <row r="15827" spans="1:11" x14ac:dyDescent="0.45">
      <c r="A15827" s="2">
        <v>45089</v>
      </c>
      <c r="B15827" s="3" t="s">
        <v>59</v>
      </c>
      <c r="C15827" s="3" t="s">
        <v>22</v>
      </c>
      <c r="D15827" s="3" t="s">
        <v>21</v>
      </c>
      <c r="E15827" s="4">
        <v>0.49682870370370369</v>
      </c>
      <c r="F15827" s="4">
        <v>0.55334490740740738</v>
      </c>
      <c r="G15827" s="5">
        <v>1</v>
      </c>
      <c r="H15827" s="6">
        <f t="shared" si="248"/>
        <v>5.6516203703703694E-2</v>
      </c>
      <c r="I15827" s="6">
        <v>2.7546296296296298E-2</v>
      </c>
      <c r="J15827" s="8">
        <f>IF(I15827 &lt; H15827, H15827-I15827, I15827 - H15827)</f>
        <v>2.8969907407407396E-2</v>
      </c>
      <c r="K15827" s="9">
        <f>SECOND(J15827)+60*MINUTE(J15827)+60*60*HOUR(J15827)</f>
        <v>2503</v>
      </c>
    </row>
    <row r="15828" spans="1:11" x14ac:dyDescent="0.45">
      <c r="A15828" s="2">
        <v>45243</v>
      </c>
      <c r="B15828" s="3" t="s">
        <v>65</v>
      </c>
      <c r="C15828" s="3" t="s">
        <v>43</v>
      </c>
      <c r="D15828" s="3" t="s">
        <v>20</v>
      </c>
      <c r="E15828" s="4">
        <v>0.65736111111111106</v>
      </c>
      <c r="F15828" s="4">
        <v>0.68196759259259254</v>
      </c>
      <c r="G15828" s="5">
        <v>1</v>
      </c>
      <c r="H15828" s="6">
        <f t="shared" si="248"/>
        <v>2.4606481481481479E-2</v>
      </c>
      <c r="I15828" s="6">
        <v>1.2222222222222223E-2</v>
      </c>
      <c r="J15828" s="8">
        <f>IF(I15828 &lt; H15828, H15828-I15828, I15828 - H15828)</f>
        <v>1.2384259259259256E-2</v>
      </c>
      <c r="K15828" s="9">
        <f>SECOND(J15828)+60*MINUTE(J15828)+60*60*HOUR(J15828)</f>
        <v>1070</v>
      </c>
    </row>
    <row r="15829" spans="1:11" x14ac:dyDescent="0.45">
      <c r="A15829" s="2">
        <v>45175</v>
      </c>
      <c r="B15829" s="3" t="s">
        <v>38</v>
      </c>
      <c r="C15829" s="3" t="s">
        <v>39</v>
      </c>
      <c r="D15829" s="3" t="s">
        <v>18</v>
      </c>
      <c r="E15829" s="4">
        <v>0.60847222222222219</v>
      </c>
      <c r="F15829" s="4">
        <v>0.63307870370370367</v>
      </c>
      <c r="G15829" s="5">
        <v>2</v>
      </c>
      <c r="H15829" s="6">
        <f t="shared" si="248"/>
        <v>2.4606481481481479E-2</v>
      </c>
      <c r="I15829" s="6">
        <v>1.0763888888888889E-2</v>
      </c>
      <c r="J15829" s="8">
        <f>IF(I15829 &lt; H15829, H15829-I15829, I15829 - H15829)</f>
        <v>1.384259259259259E-2</v>
      </c>
      <c r="K15829" s="9">
        <f>SECOND(J15829)+60*MINUTE(J15829)+60*60*HOUR(J15829)</f>
        <v>1196</v>
      </c>
    </row>
    <row r="15830" spans="1:11" x14ac:dyDescent="0.45">
      <c r="A15830" s="2">
        <v>45245</v>
      </c>
      <c r="B15830" s="3" t="s">
        <v>74</v>
      </c>
      <c r="C15830" s="3" t="s">
        <v>24</v>
      </c>
      <c r="D15830" s="3" t="s">
        <v>26</v>
      </c>
      <c r="E15830" s="4">
        <v>0.62755787037037036</v>
      </c>
      <c r="F15830" s="4">
        <v>0.66150462962962964</v>
      </c>
      <c r="G15830" s="5">
        <v>3</v>
      </c>
      <c r="H15830" s="6">
        <f t="shared" si="248"/>
        <v>3.3946759259259274E-2</v>
      </c>
      <c r="I15830" s="6">
        <v>6.6666666666666671E-3</v>
      </c>
      <c r="J15830" s="8">
        <f>IF(I15830 &lt; H15830, H15830-I15830, I15830 - H15830)</f>
        <v>2.7280092592592606E-2</v>
      </c>
      <c r="K15830" s="9">
        <f>SECOND(J15830)+60*MINUTE(J15830)+60*60*HOUR(J15830)</f>
        <v>2357</v>
      </c>
    </row>
    <row r="15831" spans="1:11" x14ac:dyDescent="0.45">
      <c r="A15831" s="2">
        <v>45050</v>
      </c>
      <c r="B15831" s="3" t="s">
        <v>75</v>
      </c>
      <c r="C15831" s="3" t="s">
        <v>30</v>
      </c>
      <c r="D15831" s="3" t="s">
        <v>15</v>
      </c>
      <c r="E15831" s="4">
        <v>0.34761574074074075</v>
      </c>
      <c r="F15831" s="4">
        <v>0.37223379629629627</v>
      </c>
      <c r="G15831" s="5">
        <v>1</v>
      </c>
      <c r="H15831" s="6">
        <f t="shared" ref="H15831:H15891" si="249">F15831-E15831</f>
        <v>2.4618055555555518E-2</v>
      </c>
      <c r="I15831" s="6">
        <v>2.508101851851852E-2</v>
      </c>
      <c r="J15831" s="8">
        <f>IF(I15831 &lt; H15831, H15831-I15831, I15831 - H15831)</f>
        <v>4.629629629630018E-4</v>
      </c>
      <c r="K15831" s="9">
        <f>SECOND(J15831)+60*MINUTE(J15831)+60*60*HOUR(J15831)</f>
        <v>40</v>
      </c>
    </row>
    <row r="15832" spans="1:11" x14ac:dyDescent="0.45">
      <c r="A15832" s="2">
        <v>45219</v>
      </c>
      <c r="B15832" s="3" t="s">
        <v>69</v>
      </c>
      <c r="C15832" s="3" t="s">
        <v>55</v>
      </c>
      <c r="D15832" s="3" t="s">
        <v>18</v>
      </c>
      <c r="E15832" s="4">
        <v>0.5870023148148148</v>
      </c>
      <c r="F15832" s="4">
        <v>0.61162037037037043</v>
      </c>
      <c r="G15832" s="5">
        <v>2</v>
      </c>
      <c r="H15832" s="6">
        <f t="shared" si="249"/>
        <v>2.4618055555555629E-2</v>
      </c>
      <c r="I15832" s="6">
        <v>1.2361111111111111E-2</v>
      </c>
      <c r="J15832" s="8">
        <f>IF(I15832 &lt; H15832, H15832-I15832, I15832 - H15832)</f>
        <v>1.2256944444444518E-2</v>
      </c>
      <c r="K15832" s="9">
        <f>SECOND(J15832)+60*MINUTE(J15832)+60*60*HOUR(J15832)</f>
        <v>1059</v>
      </c>
    </row>
    <row r="15833" spans="1:11" x14ac:dyDescent="0.45">
      <c r="A15833" s="2">
        <v>45132</v>
      </c>
      <c r="B15833" s="3" t="s">
        <v>70</v>
      </c>
      <c r="C15833" s="3" t="s">
        <v>55</v>
      </c>
      <c r="D15833" s="3" t="s">
        <v>18</v>
      </c>
      <c r="E15833" s="4">
        <v>0.49060185185185184</v>
      </c>
      <c r="F15833" s="4">
        <v>0.51521990740740742</v>
      </c>
      <c r="G15833" s="5">
        <v>2</v>
      </c>
      <c r="H15833" s="6">
        <f t="shared" si="249"/>
        <v>2.4618055555555574E-2</v>
      </c>
      <c r="I15833" s="6">
        <v>1.2361111111111111E-2</v>
      </c>
      <c r="J15833" s="8">
        <f>IF(I15833 &lt; H15833, H15833-I15833, I15833 - H15833)</f>
        <v>1.2256944444444463E-2</v>
      </c>
      <c r="K15833" s="9">
        <f>SECOND(J15833)+60*MINUTE(J15833)+60*60*HOUR(J15833)</f>
        <v>1059</v>
      </c>
    </row>
    <row r="15834" spans="1:11" x14ac:dyDescent="0.45">
      <c r="A15834" s="2">
        <v>45135</v>
      </c>
      <c r="B15834" s="3" t="s">
        <v>72</v>
      </c>
      <c r="C15834" s="3" t="s">
        <v>22</v>
      </c>
      <c r="D15834" s="3" t="s">
        <v>21</v>
      </c>
      <c r="E15834" s="4">
        <v>0.6</v>
      </c>
      <c r="F15834" s="4">
        <v>0.65217592592592588</v>
      </c>
      <c r="G15834" s="5">
        <v>1</v>
      </c>
      <c r="H15834" s="6">
        <f t="shared" si="249"/>
        <v>5.2175925925925903E-2</v>
      </c>
      <c r="I15834" s="6">
        <v>2.7546296296296298E-2</v>
      </c>
      <c r="J15834" s="8">
        <f>IF(I15834 &lt; H15834, H15834-I15834, I15834 - H15834)</f>
        <v>2.4629629629629606E-2</v>
      </c>
      <c r="K15834" s="9">
        <f>SECOND(J15834)+60*MINUTE(J15834)+60*60*HOUR(J15834)</f>
        <v>2128</v>
      </c>
    </row>
    <row r="15835" spans="1:11" x14ac:dyDescent="0.45">
      <c r="A15835" s="2">
        <v>45111</v>
      </c>
      <c r="B15835" s="3" t="s">
        <v>75</v>
      </c>
      <c r="C15835" s="3" t="s">
        <v>22</v>
      </c>
      <c r="D15835" s="3" t="s">
        <v>13</v>
      </c>
      <c r="E15835" s="4">
        <v>0.58151620370370372</v>
      </c>
      <c r="F15835" s="4">
        <v>0.60614583333333338</v>
      </c>
      <c r="G15835" s="5">
        <v>1</v>
      </c>
      <c r="H15835" s="6">
        <f t="shared" si="249"/>
        <v>2.4629629629629668E-2</v>
      </c>
      <c r="I15835" s="6">
        <v>1.8749999999999999E-2</v>
      </c>
      <c r="J15835" s="8">
        <f>IF(I15835 &lt; H15835, H15835-I15835, I15835 - H15835)</f>
        <v>5.8796296296296686E-3</v>
      </c>
      <c r="K15835" s="9">
        <f>SECOND(J15835)+60*MINUTE(J15835)+60*60*HOUR(J15835)</f>
        <v>508</v>
      </c>
    </row>
    <row r="15836" spans="1:11" x14ac:dyDescent="0.45">
      <c r="A15836" s="2">
        <v>45089</v>
      </c>
      <c r="B15836" s="3" t="s">
        <v>62</v>
      </c>
      <c r="C15836" s="3" t="s">
        <v>37</v>
      </c>
      <c r="D15836" s="3" t="s">
        <v>33</v>
      </c>
      <c r="E15836" s="4">
        <v>0.44671296296296298</v>
      </c>
      <c r="F15836" s="4">
        <v>0.47134259259259259</v>
      </c>
      <c r="G15836" s="5">
        <v>1</v>
      </c>
      <c r="H15836" s="6">
        <f t="shared" si="249"/>
        <v>2.4629629629629612E-2</v>
      </c>
      <c r="I15836" s="6">
        <v>4.7222222222222221E-2</v>
      </c>
      <c r="J15836" s="8">
        <f>IF(I15836 &lt; H15836, H15836-I15836, I15836 - H15836)</f>
        <v>2.2592592592592609E-2</v>
      </c>
      <c r="K15836" s="9">
        <f>SECOND(J15836)+60*MINUTE(J15836)+60*60*HOUR(J15836)</f>
        <v>1952</v>
      </c>
    </row>
    <row r="15837" spans="1:11" x14ac:dyDescent="0.45">
      <c r="A15837" s="2">
        <v>45077</v>
      </c>
      <c r="B15837" s="3" t="s">
        <v>68</v>
      </c>
      <c r="C15837" s="3" t="s">
        <v>47</v>
      </c>
      <c r="D15837" s="3" t="s">
        <v>35</v>
      </c>
      <c r="E15837" s="4">
        <v>0.3989699074074074</v>
      </c>
      <c r="F15837" s="4">
        <v>0.42359953703703701</v>
      </c>
      <c r="G15837" s="5">
        <v>1</v>
      </c>
      <c r="H15837" s="6">
        <f t="shared" si="249"/>
        <v>2.4629629629629612E-2</v>
      </c>
      <c r="I15837" s="6">
        <v>2.673611111111111E-2</v>
      </c>
      <c r="J15837" s="8">
        <f>IF(I15837 &lt; H15837, H15837-I15837, I15837 - H15837)</f>
        <v>2.1064814814814974E-3</v>
      </c>
      <c r="K15837" s="9">
        <f>SECOND(J15837)+60*MINUTE(J15837)+60*60*HOUR(J15837)</f>
        <v>182</v>
      </c>
    </row>
    <row r="15838" spans="1:11" x14ac:dyDescent="0.45">
      <c r="A15838" s="2">
        <v>45265</v>
      </c>
      <c r="B15838" s="3" t="s">
        <v>58</v>
      </c>
      <c r="C15838" s="3" t="s">
        <v>27</v>
      </c>
      <c r="D15838" s="3" t="s">
        <v>28</v>
      </c>
      <c r="E15838" s="4">
        <v>0.57348379629629631</v>
      </c>
      <c r="F15838" s="4">
        <v>0.59812500000000002</v>
      </c>
      <c r="G15838" s="5">
        <v>4</v>
      </c>
      <c r="H15838" s="6">
        <f t="shared" si="249"/>
        <v>2.4641203703703707E-2</v>
      </c>
      <c r="I15838" s="6">
        <v>1.1458333333333333E-2</v>
      </c>
      <c r="J15838" s="8">
        <f>IF(I15838 &lt; H15838, H15838-I15838, I15838 - H15838)</f>
        <v>1.3182870370370374E-2</v>
      </c>
      <c r="K15838" s="9">
        <f>SECOND(J15838)+60*MINUTE(J15838)+60*60*HOUR(J15838)</f>
        <v>1139</v>
      </c>
    </row>
    <row r="15839" spans="1:11" x14ac:dyDescent="0.45">
      <c r="A15839" s="2">
        <v>45093</v>
      </c>
      <c r="B15839" s="3" t="s">
        <v>9</v>
      </c>
      <c r="C15839" s="3" t="s">
        <v>22</v>
      </c>
      <c r="D15839" s="3" t="s">
        <v>21</v>
      </c>
      <c r="E15839" s="4">
        <v>0.43357638888888889</v>
      </c>
      <c r="F15839" s="4">
        <v>0.45821759259259259</v>
      </c>
      <c r="G15839" s="5">
        <v>1</v>
      </c>
      <c r="H15839" s="6">
        <f t="shared" si="249"/>
        <v>2.4641203703703707E-2</v>
      </c>
      <c r="I15839" s="6">
        <v>2.7546296296296298E-2</v>
      </c>
      <c r="J15839" s="8">
        <f>IF(I15839 &lt; H15839, H15839-I15839, I15839 - H15839)</f>
        <v>2.9050925925925911E-3</v>
      </c>
      <c r="K15839" s="9">
        <f>SECOND(J15839)+60*MINUTE(J15839)+60*60*HOUR(J15839)</f>
        <v>251</v>
      </c>
    </row>
    <row r="15840" spans="1:11" x14ac:dyDescent="0.45">
      <c r="A15840" s="2">
        <v>45096</v>
      </c>
      <c r="B15840" s="3" t="s">
        <v>61</v>
      </c>
      <c r="C15840" s="3" t="s">
        <v>22</v>
      </c>
      <c r="D15840" s="3" t="s">
        <v>13</v>
      </c>
      <c r="E15840" s="4">
        <v>0.60460648148148144</v>
      </c>
      <c r="F15840" s="4">
        <v>0.62924768518518515</v>
      </c>
      <c r="G15840" s="5">
        <v>1</v>
      </c>
      <c r="H15840" s="6">
        <f t="shared" si="249"/>
        <v>2.4641203703703707E-2</v>
      </c>
      <c r="I15840" s="6">
        <v>1.8749999999999999E-2</v>
      </c>
      <c r="J15840" s="8">
        <f>IF(I15840 &lt; H15840, H15840-I15840, I15840 - H15840)</f>
        <v>5.8912037037037075E-3</v>
      </c>
      <c r="K15840" s="9">
        <f>SECOND(J15840)+60*MINUTE(J15840)+60*60*HOUR(J15840)</f>
        <v>509</v>
      </c>
    </row>
    <row r="15841" spans="1:11" x14ac:dyDescent="0.45">
      <c r="A15841" s="2">
        <v>45071</v>
      </c>
      <c r="B15841" s="3" t="s">
        <v>66</v>
      </c>
      <c r="C15841" s="3" t="s">
        <v>39</v>
      </c>
      <c r="D15841" s="3" t="s">
        <v>33</v>
      </c>
      <c r="E15841" s="4">
        <v>0.6196180555555556</v>
      </c>
      <c r="F15841" s="4">
        <v>0.65263888888888888</v>
      </c>
      <c r="G15841" s="5">
        <v>1</v>
      </c>
      <c r="H15841" s="6">
        <f t="shared" si="249"/>
        <v>3.3020833333333277E-2</v>
      </c>
      <c r="I15841" s="6">
        <v>2.3159722222222224E-2</v>
      </c>
      <c r="J15841" s="8">
        <f>IF(I15841 &lt; H15841, H15841-I15841, I15841 - H15841)</f>
        <v>9.8611111111110532E-3</v>
      </c>
      <c r="K15841" s="9">
        <f>SECOND(J15841)+60*MINUTE(J15841)+60*60*HOUR(J15841)</f>
        <v>852</v>
      </c>
    </row>
    <row r="15842" spans="1:11" x14ac:dyDescent="0.45">
      <c r="A15842" s="2">
        <v>45202</v>
      </c>
      <c r="B15842" s="3" t="s">
        <v>38</v>
      </c>
      <c r="C15842" s="3" t="s">
        <v>40</v>
      </c>
      <c r="D15842" s="3" t="s">
        <v>18</v>
      </c>
      <c r="E15842" s="4">
        <v>0.66892361111111109</v>
      </c>
      <c r="F15842" s="4">
        <v>0.6935648148148148</v>
      </c>
      <c r="G15842" s="5">
        <v>2</v>
      </c>
      <c r="H15842" s="6">
        <f t="shared" si="249"/>
        <v>2.4641203703703707E-2</v>
      </c>
      <c r="I15842" s="6">
        <v>1.1458333333333333E-2</v>
      </c>
      <c r="J15842" s="8">
        <f>IF(I15842 &lt; H15842, H15842-I15842, I15842 - H15842)</f>
        <v>1.3182870370370374E-2</v>
      </c>
      <c r="K15842" s="9">
        <f>SECOND(J15842)+60*MINUTE(J15842)+60*60*HOUR(J15842)</f>
        <v>1139</v>
      </c>
    </row>
    <row r="15843" spans="1:11" x14ac:dyDescent="0.45">
      <c r="A15843" s="2">
        <v>45280</v>
      </c>
      <c r="B15843" s="3" t="s">
        <v>60</v>
      </c>
      <c r="C15843" s="3" t="s">
        <v>27</v>
      </c>
      <c r="D15843" s="3" t="s">
        <v>20</v>
      </c>
      <c r="E15843" s="4">
        <v>0.34415509259259258</v>
      </c>
      <c r="F15843" s="4">
        <v>0.36880787037037038</v>
      </c>
      <c r="G15843" s="5">
        <v>1</v>
      </c>
      <c r="H15843" s="6">
        <f t="shared" si="249"/>
        <v>2.4652777777777801E-2</v>
      </c>
      <c r="I15843" s="6">
        <v>1.9583333333333335E-2</v>
      </c>
      <c r="J15843" s="8">
        <f>IF(I15843 &lt; H15843, H15843-I15843, I15843 - H15843)</f>
        <v>5.0694444444444667E-3</v>
      </c>
      <c r="K15843" s="9">
        <f>SECOND(J15843)+60*MINUTE(J15843)+60*60*HOUR(J15843)</f>
        <v>438</v>
      </c>
    </row>
    <row r="15844" spans="1:11" x14ac:dyDescent="0.45">
      <c r="A15844" s="2">
        <v>45048</v>
      </c>
      <c r="B15844" s="3" t="s">
        <v>63</v>
      </c>
      <c r="C15844" s="3" t="s">
        <v>32</v>
      </c>
      <c r="D15844" s="3" t="s">
        <v>20</v>
      </c>
      <c r="E15844" s="4">
        <v>0.57587962962962957</v>
      </c>
      <c r="F15844" s="4">
        <v>0.60053240740740743</v>
      </c>
      <c r="G15844" s="5">
        <v>4</v>
      </c>
      <c r="H15844" s="6">
        <f t="shared" si="249"/>
        <v>2.4652777777777857E-2</v>
      </c>
      <c r="I15844" s="6">
        <v>5.0000000000000001E-3</v>
      </c>
      <c r="J15844" s="8">
        <f>IF(I15844 &lt; H15844, H15844-I15844, I15844 - H15844)</f>
        <v>1.9652777777777856E-2</v>
      </c>
      <c r="K15844" s="9">
        <f>SECOND(J15844)+60*MINUTE(J15844)+60*60*HOUR(J15844)</f>
        <v>1698</v>
      </c>
    </row>
    <row r="15845" spans="1:11" x14ac:dyDescent="0.45">
      <c r="A15845" s="2">
        <v>45275</v>
      </c>
      <c r="B15845" s="3" t="s">
        <v>50</v>
      </c>
      <c r="C15845" s="3" t="s">
        <v>55</v>
      </c>
      <c r="D15845" s="3" t="s">
        <v>18</v>
      </c>
      <c r="E15845" s="4">
        <v>0.34434027777777776</v>
      </c>
      <c r="F15845" s="4">
        <v>0.36899305555555556</v>
      </c>
      <c r="G15845" s="5">
        <v>2</v>
      </c>
      <c r="H15845" s="6">
        <f t="shared" si="249"/>
        <v>2.4652777777777801E-2</v>
      </c>
      <c r="I15845" s="6">
        <v>1.2361111111111111E-2</v>
      </c>
      <c r="J15845" s="8">
        <f>IF(I15845 &lt; H15845, H15845-I15845, I15845 - H15845)</f>
        <v>1.229166666666669E-2</v>
      </c>
      <c r="K15845" s="9">
        <f>SECOND(J15845)+60*MINUTE(J15845)+60*60*HOUR(J15845)</f>
        <v>1062</v>
      </c>
    </row>
    <row r="15846" spans="1:11" x14ac:dyDescent="0.45">
      <c r="A15846" s="2">
        <v>45167</v>
      </c>
      <c r="B15846" s="3" t="s">
        <v>77</v>
      </c>
      <c r="C15846" s="3" t="s">
        <v>55</v>
      </c>
      <c r="D15846" s="3" t="s">
        <v>56</v>
      </c>
      <c r="E15846" s="4">
        <v>0.34406249999999999</v>
      </c>
      <c r="F15846" s="4">
        <v>0.36871527777777779</v>
      </c>
      <c r="G15846" s="5">
        <v>1</v>
      </c>
      <c r="H15846" s="6">
        <f t="shared" si="249"/>
        <v>2.4652777777777801E-2</v>
      </c>
      <c r="I15846" s="6">
        <v>3.1597222222222221E-2</v>
      </c>
      <c r="J15846" s="8">
        <f>IF(I15846 &lt; H15846, H15846-I15846, I15846 - H15846)</f>
        <v>6.9444444444444198E-3</v>
      </c>
      <c r="K15846" s="9">
        <f>SECOND(J15846)+60*MINUTE(J15846)+60*60*HOUR(J15846)</f>
        <v>600</v>
      </c>
    </row>
    <row r="15847" spans="1:11" x14ac:dyDescent="0.45">
      <c r="A15847" s="2">
        <v>45281</v>
      </c>
      <c r="B15847" s="3" t="s">
        <v>89</v>
      </c>
      <c r="C15847" s="3" t="s">
        <v>27</v>
      </c>
      <c r="D15847" s="3" t="s">
        <v>88</v>
      </c>
      <c r="E15847" s="4">
        <v>0.61530092592592589</v>
      </c>
      <c r="F15847" s="4">
        <v>0.63996527777777779</v>
      </c>
      <c r="G15847" s="5">
        <v>2</v>
      </c>
      <c r="H15847" s="6">
        <f t="shared" si="249"/>
        <v>2.4664351851851896E-2</v>
      </c>
      <c r="I15847" s="6">
        <v>9.8958333333333329E-3</v>
      </c>
      <c r="J15847" s="8">
        <f>IF(I15847 &lt; H15847, H15847-I15847, I15847 - H15847)</f>
        <v>1.4768518518518563E-2</v>
      </c>
      <c r="K15847" s="9">
        <f>SECOND(J15847)+60*MINUTE(J15847)+60*60*HOUR(J15847)</f>
        <v>1276</v>
      </c>
    </row>
    <row r="15848" spans="1:11" x14ac:dyDescent="0.45">
      <c r="A15848" s="2">
        <v>45076</v>
      </c>
      <c r="B15848" s="3" t="s">
        <v>73</v>
      </c>
      <c r="C15848" s="3" t="s">
        <v>22</v>
      </c>
      <c r="D15848" s="3" t="s">
        <v>21</v>
      </c>
      <c r="E15848" s="4">
        <v>0.49927083333333333</v>
      </c>
      <c r="F15848" s="4">
        <v>0.52393518518518523</v>
      </c>
      <c r="G15848" s="5">
        <v>1</v>
      </c>
      <c r="H15848" s="6">
        <f t="shared" si="249"/>
        <v>2.4664351851851896E-2</v>
      </c>
      <c r="I15848" s="6">
        <v>2.7546296296296298E-2</v>
      </c>
      <c r="J15848" s="8">
        <f>IF(I15848 &lt; H15848, H15848-I15848, I15848 - H15848)</f>
        <v>2.8819444444444023E-3</v>
      </c>
      <c r="K15848" s="9">
        <f>SECOND(J15848)+60*MINUTE(J15848)+60*60*HOUR(J15848)</f>
        <v>249</v>
      </c>
    </row>
    <row r="15849" spans="1:11" x14ac:dyDescent="0.45">
      <c r="A15849" s="2">
        <v>45083</v>
      </c>
      <c r="B15849" s="3" t="s">
        <v>73</v>
      </c>
      <c r="C15849" s="3" t="s">
        <v>22</v>
      </c>
      <c r="D15849" s="3" t="s">
        <v>21</v>
      </c>
      <c r="E15849" s="4">
        <v>0.34488425925925925</v>
      </c>
      <c r="F15849" s="4">
        <v>0.36954861111111109</v>
      </c>
      <c r="G15849" s="5">
        <v>1</v>
      </c>
      <c r="H15849" s="6">
        <f t="shared" si="249"/>
        <v>2.466435185185184E-2</v>
      </c>
      <c r="I15849" s="6">
        <v>2.7546296296296298E-2</v>
      </c>
      <c r="J15849" s="8">
        <f>IF(I15849 &lt; H15849, H15849-I15849, I15849 - H15849)</f>
        <v>2.8819444444444578E-3</v>
      </c>
      <c r="K15849" s="9">
        <f>SECOND(J15849)+60*MINUTE(J15849)+60*60*HOUR(J15849)</f>
        <v>249</v>
      </c>
    </row>
    <row r="15850" spans="1:11" x14ac:dyDescent="0.45">
      <c r="A15850" s="2">
        <v>45028</v>
      </c>
      <c r="B15850" s="3" t="s">
        <v>38</v>
      </c>
      <c r="C15850" s="3" t="s">
        <v>39</v>
      </c>
      <c r="D15850" s="3" t="s">
        <v>35</v>
      </c>
      <c r="E15850" s="4">
        <v>0.41281250000000003</v>
      </c>
      <c r="F15850" s="4">
        <v>0.43747685185185187</v>
      </c>
      <c r="G15850" s="5">
        <v>1</v>
      </c>
      <c r="H15850" s="6">
        <f t="shared" si="249"/>
        <v>2.466435185185184E-2</v>
      </c>
      <c r="I15850" s="6">
        <v>1.9965277777777776E-2</v>
      </c>
      <c r="J15850" s="8">
        <f>IF(I15850 &lt; H15850, H15850-I15850, I15850 - H15850)</f>
        <v>4.6990740740740639E-3</v>
      </c>
      <c r="K15850" s="9">
        <f>SECOND(J15850)+60*MINUTE(J15850)+60*60*HOUR(J15850)</f>
        <v>406</v>
      </c>
    </row>
    <row r="15851" spans="1:11" x14ac:dyDescent="0.45">
      <c r="A15851" s="2">
        <v>45027</v>
      </c>
      <c r="B15851" s="3" t="s">
        <v>67</v>
      </c>
      <c r="C15851" s="3" t="s">
        <v>46</v>
      </c>
      <c r="D15851" s="3" t="s">
        <v>19</v>
      </c>
      <c r="E15851" s="4">
        <v>0.48579861111111111</v>
      </c>
      <c r="F15851" s="4">
        <v>0.51046296296296301</v>
      </c>
      <c r="G15851" s="5">
        <v>1</v>
      </c>
      <c r="H15851" s="6">
        <f t="shared" si="249"/>
        <v>2.4664351851851896E-2</v>
      </c>
      <c r="I15851" s="6">
        <v>1.4999999999999999E-2</v>
      </c>
      <c r="J15851" s="8">
        <f>IF(I15851 &lt; H15851, H15851-I15851, I15851 - H15851)</f>
        <v>9.6643518518518962E-3</v>
      </c>
      <c r="K15851" s="9">
        <f>SECOND(J15851)+60*MINUTE(J15851)+60*60*HOUR(J15851)</f>
        <v>835</v>
      </c>
    </row>
    <row r="15852" spans="1:11" x14ac:dyDescent="0.45">
      <c r="A15852" s="2">
        <v>45103</v>
      </c>
      <c r="B15852" s="3" t="s">
        <v>75</v>
      </c>
      <c r="C15852" s="3" t="s">
        <v>22</v>
      </c>
      <c r="D15852" s="3" t="s">
        <v>13</v>
      </c>
      <c r="E15852" s="4">
        <v>0.66295138888888894</v>
      </c>
      <c r="F15852" s="4">
        <v>0.68762731481481476</v>
      </c>
      <c r="G15852" s="5">
        <v>1</v>
      </c>
      <c r="H15852" s="6">
        <f t="shared" si="249"/>
        <v>2.4675925925925823E-2</v>
      </c>
      <c r="I15852" s="6">
        <v>1.8749999999999999E-2</v>
      </c>
      <c r="J15852" s="8">
        <f>IF(I15852 &lt; H15852, H15852-I15852, I15852 - H15852)</f>
        <v>5.9259259259258242E-3</v>
      </c>
      <c r="K15852" s="9">
        <f>SECOND(J15852)+60*MINUTE(J15852)+60*60*HOUR(J15852)</f>
        <v>512</v>
      </c>
    </row>
    <row r="15853" spans="1:11" x14ac:dyDescent="0.45">
      <c r="A15853" s="2">
        <v>45243</v>
      </c>
      <c r="B15853" s="3" t="s">
        <v>74</v>
      </c>
      <c r="C15853" s="3" t="s">
        <v>24</v>
      </c>
      <c r="D15853" s="3" t="s">
        <v>25</v>
      </c>
      <c r="E15853" s="4">
        <v>0.46813657407407405</v>
      </c>
      <c r="F15853" s="4">
        <v>0.49281249999999999</v>
      </c>
      <c r="G15853" s="5">
        <v>2</v>
      </c>
      <c r="H15853" s="6">
        <f t="shared" si="249"/>
        <v>2.4675925925925934E-2</v>
      </c>
      <c r="I15853" s="6">
        <v>2.1041666666666667E-2</v>
      </c>
      <c r="J15853" s="8">
        <f>IF(I15853 &lt; H15853, H15853-I15853, I15853 - H15853)</f>
        <v>3.6342592592592676E-3</v>
      </c>
      <c r="K15853" s="9">
        <f>SECOND(J15853)+60*MINUTE(J15853)+60*60*HOUR(J15853)</f>
        <v>314</v>
      </c>
    </row>
    <row r="15854" spans="1:11" x14ac:dyDescent="0.45">
      <c r="A15854" s="2">
        <v>45140</v>
      </c>
      <c r="B15854" s="3" t="s">
        <v>45</v>
      </c>
      <c r="C15854" s="3" t="s">
        <v>48</v>
      </c>
      <c r="D15854" s="3" t="s">
        <v>35</v>
      </c>
      <c r="E15854" s="4">
        <v>0.57049768518518518</v>
      </c>
      <c r="F15854" s="4">
        <v>0.59517361111111111</v>
      </c>
      <c r="G15854" s="5">
        <v>1</v>
      </c>
      <c r="H15854" s="6">
        <f t="shared" si="249"/>
        <v>2.4675925925925934E-2</v>
      </c>
      <c r="I15854" s="6">
        <v>3.1944444444444442E-2</v>
      </c>
      <c r="J15854" s="8">
        <f>IF(I15854 &lt; H15854, H15854-I15854, I15854 - H15854)</f>
        <v>7.2685185185185075E-3</v>
      </c>
      <c r="K15854" s="9">
        <f>SECOND(J15854)+60*MINUTE(J15854)+60*60*HOUR(J15854)</f>
        <v>628</v>
      </c>
    </row>
    <row r="15855" spans="1:11" x14ac:dyDescent="0.45">
      <c r="A15855" s="2">
        <v>45203</v>
      </c>
      <c r="B15855" s="3" t="s">
        <v>38</v>
      </c>
      <c r="C15855" s="3" t="s">
        <v>40</v>
      </c>
      <c r="D15855" s="3" t="s">
        <v>16</v>
      </c>
      <c r="E15855" s="4">
        <v>0.66783564814814811</v>
      </c>
      <c r="F15855" s="4">
        <v>0.69251157407407404</v>
      </c>
      <c r="G15855" s="5">
        <v>1</v>
      </c>
      <c r="H15855" s="6">
        <f t="shared" si="249"/>
        <v>2.4675925925925934E-2</v>
      </c>
      <c r="I15855" s="6">
        <v>1.0833333333333334E-2</v>
      </c>
      <c r="J15855" s="8">
        <f>IF(I15855 &lt; H15855, H15855-I15855, I15855 - H15855)</f>
        <v>1.3842592592592601E-2</v>
      </c>
      <c r="K15855" s="9">
        <f>SECOND(J15855)+60*MINUTE(J15855)+60*60*HOUR(J15855)</f>
        <v>1196</v>
      </c>
    </row>
    <row r="15856" spans="1:11" x14ac:dyDescent="0.45">
      <c r="A15856" s="2">
        <v>45169</v>
      </c>
      <c r="B15856" s="3" t="s">
        <v>68</v>
      </c>
      <c r="C15856" s="3" t="s">
        <v>48</v>
      </c>
      <c r="D15856" s="3" t="s">
        <v>33</v>
      </c>
      <c r="E15856" s="4">
        <v>0.60976851851851854</v>
      </c>
      <c r="F15856" s="4">
        <v>0.64238425925925924</v>
      </c>
      <c r="G15856" s="5">
        <v>1</v>
      </c>
      <c r="H15856" s="6">
        <f t="shared" si="249"/>
        <v>3.2615740740740695E-2</v>
      </c>
      <c r="I15856" s="6">
        <v>4.1921296296296297E-2</v>
      </c>
      <c r="J15856" s="8">
        <f>IF(I15856 &lt; H15856, H15856-I15856, I15856 - H15856)</f>
        <v>9.3055555555556016E-3</v>
      </c>
      <c r="K15856" s="9">
        <f>SECOND(J15856)+60*MINUTE(J15856)+60*60*HOUR(J15856)</f>
        <v>804</v>
      </c>
    </row>
    <row r="15857" spans="1:11" x14ac:dyDescent="0.45">
      <c r="A15857" s="2">
        <v>45068</v>
      </c>
      <c r="B15857" s="3" t="s">
        <v>67</v>
      </c>
      <c r="C15857" s="3" t="s">
        <v>46</v>
      </c>
      <c r="D15857" s="3" t="s">
        <v>35</v>
      </c>
      <c r="E15857" s="4">
        <v>0.58673611111111112</v>
      </c>
      <c r="F15857" s="4">
        <v>0.6114236111111111</v>
      </c>
      <c r="G15857" s="5">
        <v>1</v>
      </c>
      <c r="H15857" s="6">
        <f t="shared" si="249"/>
        <v>2.4687499999999973E-2</v>
      </c>
      <c r="I15857" s="6">
        <v>2.0763888888888887E-2</v>
      </c>
      <c r="J15857" s="8">
        <f>IF(I15857 &lt; H15857, H15857-I15857, I15857 - H15857)</f>
        <v>3.9236111111110861E-3</v>
      </c>
      <c r="K15857" s="9">
        <f>SECOND(J15857)+60*MINUTE(J15857)+60*60*HOUR(J15857)</f>
        <v>339</v>
      </c>
    </row>
    <row r="15858" spans="1:11" x14ac:dyDescent="0.45">
      <c r="A15858" s="2">
        <v>45044</v>
      </c>
      <c r="B15858" s="3" t="s">
        <v>68</v>
      </c>
      <c r="C15858" s="3" t="s">
        <v>46</v>
      </c>
      <c r="D15858" s="3" t="s">
        <v>33</v>
      </c>
      <c r="E15858" s="4">
        <v>0.34975694444444444</v>
      </c>
      <c r="F15858" s="4">
        <v>0.37444444444444447</v>
      </c>
      <c r="G15858" s="5">
        <v>1</v>
      </c>
      <c r="H15858" s="6">
        <f t="shared" si="249"/>
        <v>2.4687500000000029E-2</v>
      </c>
      <c r="I15858" s="6">
        <v>2.3159722222222224E-2</v>
      </c>
      <c r="J15858" s="8">
        <f>IF(I15858 &lt; H15858, H15858-I15858, I15858 - H15858)</f>
        <v>1.527777777777805E-3</v>
      </c>
      <c r="K15858" s="9">
        <f>SECOND(J15858)+60*MINUTE(J15858)+60*60*HOUR(J15858)</f>
        <v>132</v>
      </c>
    </row>
    <row r="15859" spans="1:11" x14ac:dyDescent="0.45">
      <c r="A15859" s="2">
        <v>45099</v>
      </c>
      <c r="B15859" s="3" t="s">
        <v>72</v>
      </c>
      <c r="C15859" s="3" t="s">
        <v>22</v>
      </c>
      <c r="D15859" s="3" t="s">
        <v>17</v>
      </c>
      <c r="E15859" s="4">
        <v>0.34300925925925924</v>
      </c>
      <c r="F15859" s="4">
        <v>0.36770833333333336</v>
      </c>
      <c r="G15859" s="5">
        <v>1</v>
      </c>
      <c r="H15859" s="6">
        <f t="shared" si="249"/>
        <v>2.4699074074074123E-2</v>
      </c>
      <c r="I15859" s="6">
        <v>3.0266203703703705E-2</v>
      </c>
      <c r="J15859" s="8">
        <f>IF(I15859 &lt; H15859, H15859-I15859, I15859 - H15859)</f>
        <v>5.5671296296295816E-3</v>
      </c>
      <c r="K15859" s="9">
        <f>SECOND(J15859)+60*MINUTE(J15859)+60*60*HOUR(J15859)</f>
        <v>481</v>
      </c>
    </row>
    <row r="15860" spans="1:11" x14ac:dyDescent="0.45">
      <c r="A15860" s="2">
        <v>45110</v>
      </c>
      <c r="B15860" s="3" t="s">
        <v>73</v>
      </c>
      <c r="C15860" s="3" t="s">
        <v>22</v>
      </c>
      <c r="D15860" s="3" t="s">
        <v>13</v>
      </c>
      <c r="E15860" s="4">
        <v>0.38981481481481484</v>
      </c>
      <c r="F15860" s="4">
        <v>0.4145138888888889</v>
      </c>
      <c r="G15860" s="5">
        <v>1</v>
      </c>
      <c r="H15860" s="6">
        <f t="shared" si="249"/>
        <v>2.4699074074074068E-2</v>
      </c>
      <c r="I15860" s="6">
        <v>1.8749999999999999E-2</v>
      </c>
      <c r="J15860" s="8">
        <f>IF(I15860 &lt; H15860, H15860-I15860, I15860 - H15860)</f>
        <v>5.9490740740740684E-3</v>
      </c>
      <c r="K15860" s="9">
        <f>SECOND(J15860)+60*MINUTE(J15860)+60*60*HOUR(J15860)</f>
        <v>514</v>
      </c>
    </row>
    <row r="15861" spans="1:11" x14ac:dyDescent="0.45">
      <c r="A15861" s="2">
        <v>45027</v>
      </c>
      <c r="B15861" s="3" t="s">
        <v>29</v>
      </c>
      <c r="C15861" s="3" t="s">
        <v>30</v>
      </c>
      <c r="D15861" s="3" t="s">
        <v>17</v>
      </c>
      <c r="E15861" s="4">
        <v>0.65717592592592589</v>
      </c>
      <c r="F15861" s="4">
        <v>0.68187500000000001</v>
      </c>
      <c r="G15861" s="5">
        <v>2</v>
      </c>
      <c r="H15861" s="6">
        <f t="shared" si="249"/>
        <v>2.4699074074074123E-2</v>
      </c>
      <c r="I15861" s="6">
        <v>1.5972222222222221E-2</v>
      </c>
      <c r="J15861" s="8">
        <f>IF(I15861 &lt; H15861, H15861-I15861, I15861 - H15861)</f>
        <v>8.7268518518519023E-3</v>
      </c>
      <c r="K15861" s="9">
        <f>SECOND(J15861)+60*MINUTE(J15861)+60*60*HOUR(J15861)</f>
        <v>754</v>
      </c>
    </row>
    <row r="15862" spans="1:11" x14ac:dyDescent="0.45">
      <c r="A15862" s="2">
        <v>45020</v>
      </c>
      <c r="B15862" s="3" t="s">
        <v>72</v>
      </c>
      <c r="C15862" s="3" t="s">
        <v>30</v>
      </c>
      <c r="D15862" s="3" t="s">
        <v>15</v>
      </c>
      <c r="E15862" s="4">
        <v>0.59068287037037037</v>
      </c>
      <c r="F15862" s="4">
        <v>0.6153819444444445</v>
      </c>
      <c r="G15862" s="5">
        <v>1</v>
      </c>
      <c r="H15862" s="6">
        <f t="shared" si="249"/>
        <v>2.4699074074074123E-2</v>
      </c>
      <c r="I15862" s="6">
        <v>2.508101851851852E-2</v>
      </c>
      <c r="J15862" s="8">
        <f>IF(I15862 &lt; H15862, H15862-I15862, I15862 - H15862)</f>
        <v>3.819444444443966E-4</v>
      </c>
      <c r="K15862" s="9">
        <f>SECOND(J15862)+60*MINUTE(J15862)+60*60*HOUR(J15862)</f>
        <v>33</v>
      </c>
    </row>
    <row r="15863" spans="1:11" x14ac:dyDescent="0.45">
      <c r="A15863" s="2">
        <v>45029</v>
      </c>
      <c r="B15863" s="3" t="s">
        <v>63</v>
      </c>
      <c r="C15863" s="3" t="s">
        <v>32</v>
      </c>
      <c r="D15863" s="3" t="s">
        <v>20</v>
      </c>
      <c r="E15863" s="4">
        <v>0.47225694444444444</v>
      </c>
      <c r="F15863" s="4">
        <v>0.49695601851851851</v>
      </c>
      <c r="G15863" s="5">
        <v>3</v>
      </c>
      <c r="H15863" s="6">
        <f t="shared" si="249"/>
        <v>2.4699074074074068E-2</v>
      </c>
      <c r="I15863" s="6">
        <v>6.6666666666666671E-3</v>
      </c>
      <c r="J15863" s="8">
        <f>IF(I15863 &lt; H15863, H15863-I15863, I15863 - H15863)</f>
        <v>1.80324074074074E-2</v>
      </c>
      <c r="K15863" s="9">
        <f>SECOND(J15863)+60*MINUTE(J15863)+60*60*HOUR(J15863)</f>
        <v>1558</v>
      </c>
    </row>
    <row r="15864" spans="1:11" x14ac:dyDescent="0.45">
      <c r="A15864" s="2">
        <v>45113</v>
      </c>
      <c r="B15864" s="3" t="s">
        <v>71</v>
      </c>
      <c r="C15864" s="3" t="s">
        <v>55</v>
      </c>
      <c r="D15864" s="3" t="s">
        <v>54</v>
      </c>
      <c r="E15864" s="4">
        <v>0.48997685185185186</v>
      </c>
      <c r="F15864" s="4">
        <v>0.51467592592592593</v>
      </c>
      <c r="G15864" s="5">
        <v>1</v>
      </c>
      <c r="H15864" s="6">
        <f t="shared" si="249"/>
        <v>2.4699074074074068E-2</v>
      </c>
      <c r="I15864" s="6">
        <v>8.7685185185185185E-2</v>
      </c>
      <c r="J15864" s="8">
        <f>IF(I15864 &lt; H15864, H15864-I15864, I15864 - H15864)</f>
        <v>6.2986111111111118E-2</v>
      </c>
      <c r="K15864" s="9">
        <f>SECOND(J15864)+60*MINUTE(J15864)+60*60*HOUR(J15864)</f>
        <v>5442</v>
      </c>
    </row>
    <row r="15865" spans="1:11" x14ac:dyDescent="0.45">
      <c r="A15865" s="2">
        <v>45037</v>
      </c>
      <c r="B15865" s="3" t="s">
        <v>45</v>
      </c>
      <c r="C15865" s="3" t="s">
        <v>46</v>
      </c>
      <c r="D15865" s="3" t="s">
        <v>20</v>
      </c>
      <c r="E15865" s="4">
        <v>0.60782407407407413</v>
      </c>
      <c r="F15865" s="4">
        <v>0.63252314814814814</v>
      </c>
      <c r="G15865" s="5">
        <v>4</v>
      </c>
      <c r="H15865" s="6">
        <f t="shared" si="249"/>
        <v>2.4699074074074012E-2</v>
      </c>
      <c r="I15865" s="6">
        <v>4.1666666666666666E-3</v>
      </c>
      <c r="J15865" s="8">
        <f>IF(I15865 &lt; H15865, H15865-I15865, I15865 - H15865)</f>
        <v>2.0532407407407346E-2</v>
      </c>
      <c r="K15865" s="9">
        <f>SECOND(J15865)+60*MINUTE(J15865)+60*60*HOUR(J15865)</f>
        <v>1774</v>
      </c>
    </row>
    <row r="15866" spans="1:11" x14ac:dyDescent="0.45">
      <c r="A15866" s="2">
        <v>45218</v>
      </c>
      <c r="B15866" s="3" t="s">
        <v>59</v>
      </c>
      <c r="C15866" s="3" t="s">
        <v>24</v>
      </c>
      <c r="D15866" s="3" t="s">
        <v>11</v>
      </c>
      <c r="E15866" s="4">
        <v>0.61699074074074078</v>
      </c>
      <c r="F15866" s="4">
        <v>0.64170138888888884</v>
      </c>
      <c r="G15866" s="5">
        <v>1</v>
      </c>
      <c r="H15866" s="6">
        <f t="shared" si="249"/>
        <v>2.4710648148148051E-2</v>
      </c>
      <c r="I15866" s="6">
        <v>3.1782407407407405E-2</v>
      </c>
      <c r="J15866" s="8">
        <f>IF(I15866 &lt; H15866, H15866-I15866, I15866 - H15866)</f>
        <v>7.0717592592593539E-3</v>
      </c>
      <c r="K15866" s="9">
        <f>SECOND(J15866)+60*MINUTE(J15866)+60*60*HOUR(J15866)</f>
        <v>611</v>
      </c>
    </row>
    <row r="15867" spans="1:11" x14ac:dyDescent="0.45">
      <c r="A15867" s="2">
        <v>45035</v>
      </c>
      <c r="B15867" s="3" t="s">
        <v>73</v>
      </c>
      <c r="C15867" s="3" t="s">
        <v>10</v>
      </c>
      <c r="D15867" s="3" t="s">
        <v>15</v>
      </c>
      <c r="E15867" s="4">
        <v>0.60552083333333329</v>
      </c>
      <c r="F15867" s="4">
        <v>0.63023148148148145</v>
      </c>
      <c r="G15867" s="5">
        <v>1</v>
      </c>
      <c r="H15867" s="6">
        <f t="shared" si="249"/>
        <v>2.4710648148148162E-2</v>
      </c>
      <c r="I15867" s="6">
        <v>2.508101851851852E-2</v>
      </c>
      <c r="J15867" s="8">
        <f>IF(I15867 &lt; H15867, H15867-I15867, I15867 - H15867)</f>
        <v>3.7037037037035772E-4</v>
      </c>
      <c r="K15867" s="9">
        <f>SECOND(J15867)+60*MINUTE(J15867)+60*60*HOUR(J15867)</f>
        <v>32</v>
      </c>
    </row>
    <row r="15868" spans="1:11" x14ac:dyDescent="0.45">
      <c r="A15868" s="2">
        <v>45021</v>
      </c>
      <c r="B15868" s="3" t="s">
        <v>29</v>
      </c>
      <c r="C15868" s="3" t="s">
        <v>30</v>
      </c>
      <c r="D15868" s="3" t="s">
        <v>15</v>
      </c>
      <c r="E15868" s="4">
        <v>0.64923611111111112</v>
      </c>
      <c r="F15868" s="4">
        <v>0.67394675925925929</v>
      </c>
      <c r="G15868" s="5">
        <v>1</v>
      </c>
      <c r="H15868" s="6">
        <f t="shared" si="249"/>
        <v>2.4710648148148162E-2</v>
      </c>
      <c r="I15868" s="6">
        <v>2.508101851851852E-2</v>
      </c>
      <c r="J15868" s="8">
        <f>IF(I15868 &lt; H15868, H15868-I15868, I15868 - H15868)</f>
        <v>3.7037037037035772E-4</v>
      </c>
      <c r="K15868" s="9">
        <f>SECOND(J15868)+60*MINUTE(J15868)+60*60*HOUR(J15868)</f>
        <v>32</v>
      </c>
    </row>
    <row r="15869" spans="1:11" x14ac:dyDescent="0.45">
      <c r="A15869" s="2">
        <v>45019</v>
      </c>
      <c r="B15869" s="3" t="s">
        <v>72</v>
      </c>
      <c r="C15869" s="3" t="s">
        <v>30</v>
      </c>
      <c r="D15869" s="3" t="s">
        <v>19</v>
      </c>
      <c r="E15869" s="4">
        <v>0.60041666666666671</v>
      </c>
      <c r="F15869" s="4">
        <v>0.62512731481481476</v>
      </c>
      <c r="G15869" s="5">
        <v>1</v>
      </c>
      <c r="H15869" s="6">
        <f t="shared" si="249"/>
        <v>2.4710648148148051E-2</v>
      </c>
      <c r="I15869" s="6">
        <v>9.1666666666666667E-3</v>
      </c>
      <c r="J15869" s="8">
        <f>IF(I15869 &lt; H15869, H15869-I15869, I15869 - H15869)</f>
        <v>1.5543981481481384E-2</v>
      </c>
      <c r="K15869" s="9">
        <f>SECOND(J15869)+60*MINUTE(J15869)+60*60*HOUR(J15869)</f>
        <v>1343</v>
      </c>
    </row>
    <row r="15870" spans="1:11" x14ac:dyDescent="0.45">
      <c r="A15870" s="2">
        <v>45051</v>
      </c>
      <c r="B15870" s="3" t="s">
        <v>75</v>
      </c>
      <c r="C15870" s="3" t="s">
        <v>30</v>
      </c>
      <c r="D15870" s="3" t="s">
        <v>15</v>
      </c>
      <c r="E15870" s="4">
        <v>0.48690972222222223</v>
      </c>
      <c r="F15870" s="4">
        <v>0.51162037037037034</v>
      </c>
      <c r="G15870" s="5">
        <v>1</v>
      </c>
      <c r="H15870" s="6">
        <f t="shared" si="249"/>
        <v>2.4710648148148107E-2</v>
      </c>
      <c r="I15870" s="6">
        <v>2.508101851851852E-2</v>
      </c>
      <c r="J15870" s="8">
        <f>IF(I15870 &lt; H15870, H15870-I15870, I15870 - H15870)</f>
        <v>3.7037037037041323E-4</v>
      </c>
      <c r="K15870" s="9">
        <f>SECOND(J15870)+60*MINUTE(J15870)+60*60*HOUR(J15870)</f>
        <v>32</v>
      </c>
    </row>
    <row r="15871" spans="1:11" x14ac:dyDescent="0.45">
      <c r="A15871" s="2">
        <v>45035</v>
      </c>
      <c r="B15871" s="3" t="s">
        <v>67</v>
      </c>
      <c r="C15871" s="3" t="s">
        <v>46</v>
      </c>
      <c r="D15871" s="3" t="s">
        <v>18</v>
      </c>
      <c r="E15871" s="4">
        <v>0.50440972222222225</v>
      </c>
      <c r="F15871" s="4">
        <v>0.52912037037037041</v>
      </c>
      <c r="G15871" s="5">
        <v>2</v>
      </c>
      <c r="H15871" s="6">
        <f t="shared" si="249"/>
        <v>2.4710648148148162E-2</v>
      </c>
      <c r="I15871" s="6">
        <v>1.105324074074074E-2</v>
      </c>
      <c r="J15871" s="8">
        <f>IF(I15871 &lt; H15871, H15871-I15871, I15871 - H15871)</f>
        <v>1.3657407407407422E-2</v>
      </c>
      <c r="K15871" s="9">
        <f>SECOND(J15871)+60*MINUTE(J15871)+60*60*HOUR(J15871)</f>
        <v>1180</v>
      </c>
    </row>
    <row r="15872" spans="1:11" x14ac:dyDescent="0.45">
      <c r="A15872" s="2">
        <v>45021</v>
      </c>
      <c r="B15872" s="3" t="s">
        <v>73</v>
      </c>
      <c r="C15872" s="3" t="s">
        <v>10</v>
      </c>
      <c r="D15872" s="3" t="s">
        <v>11</v>
      </c>
      <c r="E15872" s="4">
        <v>0.62364583333333334</v>
      </c>
      <c r="F15872" s="4">
        <v>0.64836805555555554</v>
      </c>
      <c r="G15872" s="5">
        <v>1</v>
      </c>
      <c r="H15872" s="6">
        <f t="shared" si="249"/>
        <v>2.4722222222222201E-2</v>
      </c>
      <c r="I15872" s="6">
        <v>1.9965277777777776E-2</v>
      </c>
      <c r="J15872" s="8">
        <f>IF(I15872 &lt; H15872, H15872-I15872, I15872 - H15872)</f>
        <v>4.7569444444444248E-3</v>
      </c>
      <c r="K15872" s="9">
        <f>SECOND(J15872)+60*MINUTE(J15872)+60*60*HOUR(J15872)</f>
        <v>411</v>
      </c>
    </row>
    <row r="15873" spans="1:11" x14ac:dyDescent="0.45">
      <c r="A15873" s="2">
        <v>45198</v>
      </c>
      <c r="B15873" s="3" t="s">
        <v>31</v>
      </c>
      <c r="C15873" s="3" t="s">
        <v>32</v>
      </c>
      <c r="D15873" s="3" t="s">
        <v>34</v>
      </c>
      <c r="E15873" s="4">
        <v>0.38656249999999998</v>
      </c>
      <c r="F15873" s="4">
        <v>0.41458333333333336</v>
      </c>
      <c r="G15873" s="5">
        <v>1</v>
      </c>
      <c r="H15873" s="6">
        <f t="shared" si="249"/>
        <v>2.8020833333333384E-2</v>
      </c>
      <c r="I15873" s="6">
        <v>3.1944444444444442E-2</v>
      </c>
      <c r="J15873" s="8">
        <f>IF(I15873 &lt; H15873, H15873-I15873, I15873 - H15873)</f>
        <v>3.9236111111110583E-3</v>
      </c>
      <c r="K15873" s="9">
        <f>SECOND(J15873)+60*MINUTE(J15873)+60*60*HOUR(J15873)</f>
        <v>339</v>
      </c>
    </row>
    <row r="15874" spans="1:11" x14ac:dyDescent="0.45">
      <c r="A15874" s="2">
        <v>45086</v>
      </c>
      <c r="B15874" s="3" t="s">
        <v>71</v>
      </c>
      <c r="C15874" s="3" t="s">
        <v>52</v>
      </c>
      <c r="D15874" s="3" t="s">
        <v>18</v>
      </c>
      <c r="E15874" s="4">
        <v>0.36508101851851854</v>
      </c>
      <c r="F15874" s="4">
        <v>0.38980324074074074</v>
      </c>
      <c r="G15874" s="5">
        <v>2</v>
      </c>
      <c r="H15874" s="6">
        <f t="shared" si="249"/>
        <v>2.4722222222222201E-2</v>
      </c>
      <c r="I15874" s="6">
        <v>2.2916666666666665E-2</v>
      </c>
      <c r="J15874" s="8">
        <f>IF(I15874 &lt; H15874, H15874-I15874, I15874 - H15874)</f>
        <v>1.805555555555536E-3</v>
      </c>
      <c r="K15874" s="9">
        <f>SECOND(J15874)+60*MINUTE(J15874)+60*60*HOUR(J15874)</f>
        <v>156</v>
      </c>
    </row>
    <row r="15875" spans="1:11" x14ac:dyDescent="0.45">
      <c r="A15875" s="2">
        <v>45070</v>
      </c>
      <c r="B15875" s="3" t="s">
        <v>38</v>
      </c>
      <c r="C15875" s="3" t="s">
        <v>39</v>
      </c>
      <c r="D15875" s="3" t="s">
        <v>35</v>
      </c>
      <c r="E15875" s="4">
        <v>0.38658564814814816</v>
      </c>
      <c r="F15875" s="4">
        <v>0.41130787037037037</v>
      </c>
      <c r="G15875" s="5">
        <v>1</v>
      </c>
      <c r="H15875" s="6">
        <f t="shared" si="249"/>
        <v>2.4722222222222201E-2</v>
      </c>
      <c r="I15875" s="6">
        <v>1.9965277777777776E-2</v>
      </c>
      <c r="J15875" s="8">
        <f>IF(I15875 &lt; H15875, H15875-I15875, I15875 - H15875)</f>
        <v>4.7569444444444248E-3</v>
      </c>
      <c r="K15875" s="9">
        <f>SECOND(J15875)+60*MINUTE(J15875)+60*60*HOUR(J15875)</f>
        <v>411</v>
      </c>
    </row>
    <row r="15876" spans="1:11" x14ac:dyDescent="0.45">
      <c r="A15876" s="2">
        <v>45128</v>
      </c>
      <c r="B15876" s="3" t="s">
        <v>77</v>
      </c>
      <c r="C15876" s="3" t="s">
        <v>55</v>
      </c>
      <c r="D15876" s="3" t="s">
        <v>54</v>
      </c>
      <c r="E15876" s="4">
        <v>0.38581018518518517</v>
      </c>
      <c r="F15876" s="4">
        <v>0.41053240740740743</v>
      </c>
      <c r="G15876" s="5">
        <v>1</v>
      </c>
      <c r="H15876" s="6">
        <f t="shared" si="249"/>
        <v>2.4722222222222257E-2</v>
      </c>
      <c r="I15876" s="6">
        <v>8.7685185185185185E-2</v>
      </c>
      <c r="J15876" s="8">
        <f>IF(I15876 &lt; H15876, H15876-I15876, I15876 - H15876)</f>
        <v>6.2962962962962929E-2</v>
      </c>
      <c r="K15876" s="9">
        <f>SECOND(J15876)+60*MINUTE(J15876)+60*60*HOUR(J15876)</f>
        <v>5440</v>
      </c>
    </row>
    <row r="15877" spans="1:11" x14ac:dyDescent="0.45">
      <c r="A15877" s="2">
        <v>45265</v>
      </c>
      <c r="B15877" s="3" t="s">
        <v>59</v>
      </c>
      <c r="C15877" s="3" t="s">
        <v>27</v>
      </c>
      <c r="D15877" s="3" t="s">
        <v>20</v>
      </c>
      <c r="E15877" s="4">
        <v>0.4967361111111111</v>
      </c>
      <c r="F15877" s="4">
        <v>0.55309027777777775</v>
      </c>
      <c r="G15877" s="5">
        <v>1</v>
      </c>
      <c r="H15877" s="6">
        <f t="shared" si="249"/>
        <v>5.635416666666665E-2</v>
      </c>
      <c r="I15877" s="6">
        <v>1.9583333333333335E-2</v>
      </c>
      <c r="J15877" s="8">
        <f>IF(I15877 &lt; H15877, H15877-I15877, I15877 - H15877)</f>
        <v>3.6770833333333315E-2</v>
      </c>
      <c r="K15877" s="9">
        <f>SECOND(J15877)+60*MINUTE(J15877)+60*60*HOUR(J15877)</f>
        <v>3177</v>
      </c>
    </row>
    <row r="15878" spans="1:11" x14ac:dyDescent="0.45">
      <c r="A15878" s="2">
        <v>45210</v>
      </c>
      <c r="B15878" s="3" t="s">
        <v>72</v>
      </c>
      <c r="C15878" s="3" t="s">
        <v>22</v>
      </c>
      <c r="D15878" s="3" t="s">
        <v>17</v>
      </c>
      <c r="E15878" s="4">
        <v>0.36366898148148147</v>
      </c>
      <c r="F15878" s="4">
        <v>0.38840277777777776</v>
      </c>
      <c r="G15878" s="5">
        <v>1</v>
      </c>
      <c r="H15878" s="6">
        <f t="shared" si="249"/>
        <v>2.4733796296296295E-2</v>
      </c>
      <c r="I15878" s="6">
        <v>3.0266203703703705E-2</v>
      </c>
      <c r="J15878" s="8">
        <f>IF(I15878 &lt; H15878, H15878-I15878, I15878 - H15878)</f>
        <v>5.5324074074074095E-3</v>
      </c>
      <c r="K15878" s="9">
        <f>SECOND(J15878)+60*MINUTE(J15878)+60*60*HOUR(J15878)</f>
        <v>478</v>
      </c>
    </row>
    <row r="15879" spans="1:11" x14ac:dyDescent="0.45">
      <c r="A15879" s="2">
        <v>45215</v>
      </c>
      <c r="B15879" s="3" t="s">
        <v>58</v>
      </c>
      <c r="C15879" s="3" t="s">
        <v>24</v>
      </c>
      <c r="D15879" s="3" t="s">
        <v>17</v>
      </c>
      <c r="E15879" s="4">
        <v>0.37952546296296297</v>
      </c>
      <c r="F15879" s="4">
        <v>0.40425925925925926</v>
      </c>
      <c r="G15879" s="5">
        <v>1</v>
      </c>
      <c r="H15879" s="6">
        <f t="shared" si="249"/>
        <v>2.4733796296296295E-2</v>
      </c>
      <c r="I15879" s="6">
        <v>3.3680555555555554E-2</v>
      </c>
      <c r="J15879" s="8">
        <f>IF(I15879 &lt; H15879, H15879-I15879, I15879 - H15879)</f>
        <v>8.9467592592592585E-3</v>
      </c>
      <c r="K15879" s="9">
        <f>SECOND(J15879)+60*MINUTE(J15879)+60*60*HOUR(J15879)</f>
        <v>773</v>
      </c>
    </row>
    <row r="15880" spans="1:11" x14ac:dyDescent="0.45">
      <c r="A15880" s="2">
        <v>45191</v>
      </c>
      <c r="B15880" s="3" t="s">
        <v>62</v>
      </c>
      <c r="C15880" s="3" t="s">
        <v>32</v>
      </c>
      <c r="D15880" s="3" t="s">
        <v>34</v>
      </c>
      <c r="E15880" s="4">
        <v>0.48497685185185185</v>
      </c>
      <c r="F15880" s="4">
        <v>0.51729166666666671</v>
      </c>
      <c r="G15880" s="5">
        <v>1</v>
      </c>
      <c r="H15880" s="6">
        <f t="shared" si="249"/>
        <v>3.2314814814814852E-2</v>
      </c>
      <c r="I15880" s="6">
        <v>3.1944444444444442E-2</v>
      </c>
      <c r="J15880" s="8">
        <f>IF(I15880 &lt; H15880, H15880-I15880, I15880 - H15880)</f>
        <v>3.7037037037040976E-4</v>
      </c>
      <c r="K15880" s="9">
        <f>SECOND(J15880)+60*MINUTE(J15880)+60*60*HOUR(J15880)</f>
        <v>32</v>
      </c>
    </row>
    <row r="15881" spans="1:11" x14ac:dyDescent="0.45">
      <c r="A15881" s="2">
        <v>45117</v>
      </c>
      <c r="B15881" s="3" t="s">
        <v>70</v>
      </c>
      <c r="C15881" s="3" t="s">
        <v>55</v>
      </c>
      <c r="D15881" s="3" t="s">
        <v>53</v>
      </c>
      <c r="E15881" s="4">
        <v>0.52238425925925924</v>
      </c>
      <c r="F15881" s="4">
        <v>0.57673611111111112</v>
      </c>
      <c r="G15881" s="5">
        <v>1</v>
      </c>
      <c r="H15881" s="6">
        <f t="shared" si="249"/>
        <v>5.4351851851851873E-2</v>
      </c>
      <c r="I15881" s="6">
        <v>2.9212962962962961E-2</v>
      </c>
      <c r="J15881" s="8">
        <f>IF(I15881 &lt; H15881, H15881-I15881, I15881 - H15881)</f>
        <v>2.5138888888888912E-2</v>
      </c>
      <c r="K15881" s="9">
        <f>SECOND(J15881)+60*MINUTE(J15881)+60*60*HOUR(J15881)</f>
        <v>2172</v>
      </c>
    </row>
    <row r="15882" spans="1:11" x14ac:dyDescent="0.45">
      <c r="A15882" s="2">
        <v>45055</v>
      </c>
      <c r="B15882" s="3" t="s">
        <v>45</v>
      </c>
      <c r="C15882" s="3" t="s">
        <v>46</v>
      </c>
      <c r="D15882" s="3" t="s">
        <v>33</v>
      </c>
      <c r="E15882" s="4">
        <v>0.56721064814814814</v>
      </c>
      <c r="F15882" s="4">
        <v>0.5919444444444445</v>
      </c>
      <c r="G15882" s="5">
        <v>1</v>
      </c>
      <c r="H15882" s="6">
        <f t="shared" si="249"/>
        <v>2.4733796296296351E-2</v>
      </c>
      <c r="I15882" s="6">
        <v>2.3159722222222224E-2</v>
      </c>
      <c r="J15882" s="8">
        <f>IF(I15882 &lt; H15882, H15882-I15882, I15882 - H15882)</f>
        <v>1.574074074074127E-3</v>
      </c>
      <c r="K15882" s="9">
        <f>SECOND(J15882)+60*MINUTE(J15882)+60*60*HOUR(J15882)</f>
        <v>136</v>
      </c>
    </row>
    <row r="15883" spans="1:11" x14ac:dyDescent="0.45">
      <c r="A15883" s="2">
        <v>45076</v>
      </c>
      <c r="B15883" s="3" t="s">
        <v>74</v>
      </c>
      <c r="C15883" s="3" t="s">
        <v>22</v>
      </c>
      <c r="D15883" s="3" t="s">
        <v>21</v>
      </c>
      <c r="E15883" s="4">
        <v>0.41311342592592593</v>
      </c>
      <c r="F15883" s="4">
        <v>0.44621527777777775</v>
      </c>
      <c r="G15883" s="5">
        <v>1</v>
      </c>
      <c r="H15883" s="6">
        <f t="shared" si="249"/>
        <v>3.3101851851851827E-2</v>
      </c>
      <c r="I15883" s="6">
        <v>2.7546296296296298E-2</v>
      </c>
      <c r="J15883" s="8">
        <f>IF(I15883 &lt; H15883, H15883-I15883, I15883 - H15883)</f>
        <v>5.5555555555555289E-3</v>
      </c>
      <c r="K15883" s="9">
        <f>SECOND(J15883)+60*MINUTE(J15883)+60*60*HOUR(J15883)</f>
        <v>480</v>
      </c>
    </row>
    <row r="15884" spans="1:11" x14ac:dyDescent="0.45">
      <c r="A15884" s="2">
        <v>45188</v>
      </c>
      <c r="B15884" s="3" t="s">
        <v>75</v>
      </c>
      <c r="C15884" s="3" t="s">
        <v>22</v>
      </c>
      <c r="D15884" s="3" t="s">
        <v>21</v>
      </c>
      <c r="E15884" s="4">
        <v>0.49486111111111108</v>
      </c>
      <c r="F15884" s="4">
        <v>0.56614583333333335</v>
      </c>
      <c r="G15884" s="5">
        <v>1</v>
      </c>
      <c r="H15884" s="6">
        <f t="shared" si="249"/>
        <v>7.1284722222222263E-2</v>
      </c>
      <c r="I15884" s="6">
        <v>2.7546296296296298E-2</v>
      </c>
      <c r="J15884" s="8">
        <f>IF(I15884 &lt; H15884, H15884-I15884, I15884 - H15884)</f>
        <v>4.3738425925925965E-2</v>
      </c>
      <c r="K15884" s="9">
        <f>SECOND(J15884)+60*MINUTE(J15884)+60*60*HOUR(J15884)</f>
        <v>3779</v>
      </c>
    </row>
    <row r="15885" spans="1:11" x14ac:dyDescent="0.45">
      <c r="A15885" s="2">
        <v>45201</v>
      </c>
      <c r="B15885" s="3" t="s">
        <v>38</v>
      </c>
      <c r="C15885" s="3" t="s">
        <v>40</v>
      </c>
      <c r="D15885" s="3" t="s">
        <v>34</v>
      </c>
      <c r="E15885" s="4">
        <v>0.4962152777777778</v>
      </c>
      <c r="F15885" s="4">
        <v>0.52096064814814813</v>
      </c>
      <c r="G15885" s="5">
        <v>1</v>
      </c>
      <c r="H15885" s="6">
        <f t="shared" si="249"/>
        <v>2.4745370370370334E-2</v>
      </c>
      <c r="I15885" s="6">
        <v>1.3449074074074073E-2</v>
      </c>
      <c r="J15885" s="8">
        <f>IF(I15885 &lt; H15885, H15885-I15885, I15885 - H15885)</f>
        <v>1.1296296296296261E-2</v>
      </c>
      <c r="K15885" s="9">
        <f>SECOND(J15885)+60*MINUTE(J15885)+60*60*HOUR(J15885)</f>
        <v>976</v>
      </c>
    </row>
    <row r="15886" spans="1:11" x14ac:dyDescent="0.45">
      <c r="A15886" s="2">
        <v>45096</v>
      </c>
      <c r="B15886" s="3" t="s">
        <v>67</v>
      </c>
      <c r="C15886" s="3" t="s">
        <v>48</v>
      </c>
      <c r="D15886" s="3" t="s">
        <v>35</v>
      </c>
      <c r="E15886" s="4">
        <v>0.4732986111111111</v>
      </c>
      <c r="F15886" s="4">
        <v>0.49805555555555553</v>
      </c>
      <c r="G15886" s="5">
        <v>1</v>
      </c>
      <c r="H15886" s="6">
        <f t="shared" si="249"/>
        <v>2.4756944444444429E-2</v>
      </c>
      <c r="I15886" s="6">
        <v>3.1944444444444442E-2</v>
      </c>
      <c r="J15886" s="8">
        <f>IF(I15886 &lt; H15886, H15886-I15886, I15886 - H15886)</f>
        <v>7.1875000000000133E-3</v>
      </c>
      <c r="K15886" s="9">
        <f>SECOND(J15886)+60*MINUTE(J15886)+60*60*HOUR(J15886)</f>
        <v>621</v>
      </c>
    </row>
    <row r="15887" spans="1:11" x14ac:dyDescent="0.45">
      <c r="A15887" s="2">
        <v>45099</v>
      </c>
      <c r="B15887" s="3" t="s">
        <v>61</v>
      </c>
      <c r="C15887" s="3" t="s">
        <v>22</v>
      </c>
      <c r="D15887" s="3" t="s">
        <v>17</v>
      </c>
      <c r="E15887" s="4">
        <v>0.57646990740740744</v>
      </c>
      <c r="F15887" s="4">
        <v>0.60123842592592591</v>
      </c>
      <c r="G15887" s="5">
        <v>1</v>
      </c>
      <c r="H15887" s="6">
        <f t="shared" si="249"/>
        <v>2.4768518518518468E-2</v>
      </c>
      <c r="I15887" s="6">
        <v>3.0266203703703705E-2</v>
      </c>
      <c r="J15887" s="8">
        <f>IF(I15887 &lt; H15887, H15887-I15887, I15887 - H15887)</f>
        <v>5.4976851851852374E-3</v>
      </c>
      <c r="K15887" s="9">
        <f>SECOND(J15887)+60*MINUTE(J15887)+60*60*HOUR(J15887)</f>
        <v>475</v>
      </c>
    </row>
    <row r="15888" spans="1:11" x14ac:dyDescent="0.45">
      <c r="A15888" s="2">
        <v>45117</v>
      </c>
      <c r="B15888" s="3" t="s">
        <v>73</v>
      </c>
      <c r="C15888" s="3" t="s">
        <v>22</v>
      </c>
      <c r="D15888" s="3" t="s">
        <v>13</v>
      </c>
      <c r="E15888" s="4">
        <v>0.58155092592592594</v>
      </c>
      <c r="F15888" s="4">
        <v>0.60631944444444441</v>
      </c>
      <c r="G15888" s="5">
        <v>1</v>
      </c>
      <c r="H15888" s="6">
        <f t="shared" si="249"/>
        <v>2.4768518518518468E-2</v>
      </c>
      <c r="I15888" s="6">
        <v>1.8749999999999999E-2</v>
      </c>
      <c r="J15888" s="8">
        <f>IF(I15888 &lt; H15888, H15888-I15888, I15888 - H15888)</f>
        <v>6.0185185185184682E-3</v>
      </c>
      <c r="K15888" s="9">
        <f>SECOND(J15888)+60*MINUTE(J15888)+60*60*HOUR(J15888)</f>
        <v>520</v>
      </c>
    </row>
    <row r="15889" spans="1:11" x14ac:dyDescent="0.45">
      <c r="A15889" s="2">
        <v>45089</v>
      </c>
      <c r="B15889" s="3" t="s">
        <v>74</v>
      </c>
      <c r="C15889" s="3" t="s">
        <v>22</v>
      </c>
      <c r="D15889" s="3" t="s">
        <v>11</v>
      </c>
      <c r="E15889" s="4">
        <v>0.42260416666666667</v>
      </c>
      <c r="F15889" s="4">
        <v>0.44737268518518519</v>
      </c>
      <c r="G15889" s="5">
        <v>1</v>
      </c>
      <c r="H15889" s="6">
        <f t="shared" si="249"/>
        <v>2.4768518518518523E-2</v>
      </c>
      <c r="I15889" s="6">
        <v>2.9166666666666667E-2</v>
      </c>
      <c r="J15889" s="8">
        <f>IF(I15889 &lt; H15889, H15889-I15889, I15889 - H15889)</f>
        <v>4.3981481481481441E-3</v>
      </c>
      <c r="K15889" s="9">
        <f>SECOND(J15889)+60*MINUTE(J15889)+60*60*HOUR(J15889)</f>
        <v>380</v>
      </c>
    </row>
    <row r="15890" spans="1:11" x14ac:dyDescent="0.45">
      <c r="A15890" s="2">
        <v>45238</v>
      </c>
      <c r="B15890" s="3" t="s">
        <v>90</v>
      </c>
      <c r="C15890" s="3" t="s">
        <v>22</v>
      </c>
      <c r="D15890" s="3" t="s">
        <v>88</v>
      </c>
      <c r="E15890" s="4">
        <v>0.51413194444444443</v>
      </c>
      <c r="F15890" s="4">
        <v>0.56792824074074078</v>
      </c>
      <c r="G15890" s="5">
        <v>2</v>
      </c>
      <c r="H15890" s="6">
        <f t="shared" si="249"/>
        <v>5.3796296296296342E-2</v>
      </c>
      <c r="I15890" s="6">
        <v>1.6168981481481482E-2</v>
      </c>
      <c r="J15890" s="8">
        <f>IF(I15890 &lt; H15890, H15890-I15890, I15890 - H15890)</f>
        <v>3.7627314814814863E-2</v>
      </c>
      <c r="K15890" s="9">
        <f>SECOND(J15890)+60*MINUTE(J15890)+60*60*HOUR(J15890)</f>
        <v>3251</v>
      </c>
    </row>
    <row r="15891" spans="1:11" x14ac:dyDescent="0.45">
      <c r="A15891" s="2">
        <v>45030</v>
      </c>
      <c r="B15891" s="3" t="s">
        <v>70</v>
      </c>
      <c r="C15891" s="3" t="s">
        <v>51</v>
      </c>
      <c r="D15891" s="3" t="s">
        <v>19</v>
      </c>
      <c r="E15891" s="4">
        <v>0.59312500000000001</v>
      </c>
      <c r="F15891" s="4">
        <v>0.61789351851851848</v>
      </c>
      <c r="G15891" s="5">
        <v>1</v>
      </c>
      <c r="H15891" s="6">
        <f t="shared" si="249"/>
        <v>2.4768518518518468E-2</v>
      </c>
      <c r="I15891" s="6">
        <v>1.425925925925926E-2</v>
      </c>
      <c r="J15891" s="8">
        <f>IF(I15891 &lt; H15891, H15891-I15891, I15891 - H15891)</f>
        <v>1.0509259259259208E-2</v>
      </c>
      <c r="K15891" s="9">
        <f>SECOND(J15891)+60*MINUTE(J15891)+60*60*HOUR(J15891)</f>
        <v>908</v>
      </c>
    </row>
    <row r="15892" spans="1:11" x14ac:dyDescent="0.45">
      <c r="A15892" s="2">
        <v>45272</v>
      </c>
      <c r="B15892" s="3" t="s">
        <v>72</v>
      </c>
      <c r="C15892" s="3" t="s">
        <v>27</v>
      </c>
      <c r="D15892" s="3" t="s">
        <v>28</v>
      </c>
      <c r="E15892" s="4">
        <v>0.56052083333333336</v>
      </c>
      <c r="F15892" s="4">
        <v>0.58530092592592597</v>
      </c>
      <c r="G15892" s="5">
        <v>2</v>
      </c>
      <c r="H15892" s="6">
        <f t="shared" ref="H15892:H15954" si="250">F15892-E15892</f>
        <v>2.4780092592592617E-2</v>
      </c>
      <c r="I15892" s="6">
        <v>2.2916666666666665E-2</v>
      </c>
      <c r="J15892" s="8">
        <f>IF(I15892 &lt; H15892, H15892-I15892, I15892 - H15892)</f>
        <v>1.8634259259259524E-3</v>
      </c>
      <c r="K15892" s="9">
        <f>SECOND(J15892)+60*MINUTE(J15892)+60*60*HOUR(J15892)</f>
        <v>161</v>
      </c>
    </row>
    <row r="15893" spans="1:11" x14ac:dyDescent="0.45">
      <c r="A15893" s="2">
        <v>45049</v>
      </c>
      <c r="B15893" s="3" t="s">
        <v>59</v>
      </c>
      <c r="C15893" s="3" t="s">
        <v>10</v>
      </c>
      <c r="D15893" s="3" t="s">
        <v>11</v>
      </c>
      <c r="E15893" s="4">
        <v>0.6712731481481482</v>
      </c>
      <c r="F15893" s="4">
        <v>0.69605324074074071</v>
      </c>
      <c r="G15893" s="5">
        <v>1</v>
      </c>
      <c r="H15893" s="6">
        <f t="shared" si="250"/>
        <v>2.4780092592592506E-2</v>
      </c>
      <c r="I15893" s="6">
        <v>1.9965277777777776E-2</v>
      </c>
      <c r="J15893" s="8">
        <f>IF(I15893 &lt; H15893, H15893-I15893, I15893 - H15893)</f>
        <v>4.8148148148147302E-3</v>
      </c>
      <c r="K15893" s="9">
        <f>SECOND(J15893)+60*MINUTE(J15893)+60*60*HOUR(J15893)</f>
        <v>416</v>
      </c>
    </row>
    <row r="15894" spans="1:11" x14ac:dyDescent="0.45">
      <c r="A15894" s="2">
        <v>45020</v>
      </c>
      <c r="B15894" s="3" t="s">
        <v>73</v>
      </c>
      <c r="C15894" s="3" t="s">
        <v>10</v>
      </c>
      <c r="D15894" s="3" t="s">
        <v>13</v>
      </c>
      <c r="E15894" s="4">
        <v>0.42196759259259259</v>
      </c>
      <c r="F15894" s="4">
        <v>0.45362268518518517</v>
      </c>
      <c r="G15894" s="5">
        <v>1</v>
      </c>
      <c r="H15894" s="6">
        <f t="shared" si="250"/>
        <v>3.1655092592592582E-2</v>
      </c>
      <c r="I15894" s="6">
        <v>1.9641203703703702E-2</v>
      </c>
      <c r="J15894" s="8">
        <f>IF(I15894 &lt; H15894, H15894-I15894, I15894 - H15894)</f>
        <v>1.201388888888888E-2</v>
      </c>
      <c r="K15894" s="9">
        <f>SECOND(J15894)+60*MINUTE(J15894)+60*60*HOUR(J15894)</f>
        <v>1038</v>
      </c>
    </row>
    <row r="15895" spans="1:11" x14ac:dyDescent="0.45">
      <c r="A15895" s="2">
        <v>45251</v>
      </c>
      <c r="B15895" s="3" t="s">
        <v>87</v>
      </c>
      <c r="C15895" s="3" t="s">
        <v>32</v>
      </c>
      <c r="D15895" s="3" t="s">
        <v>88</v>
      </c>
      <c r="E15895" s="4">
        <v>0.36274305555555558</v>
      </c>
      <c r="F15895" s="4">
        <v>0.38752314814814814</v>
      </c>
      <c r="G15895" s="5">
        <v>2</v>
      </c>
      <c r="H15895" s="6">
        <f t="shared" si="250"/>
        <v>2.4780092592592562E-2</v>
      </c>
      <c r="I15895" s="6">
        <v>1.4375000000000001E-2</v>
      </c>
      <c r="J15895" s="8">
        <f>IF(I15895 &lt; H15895, H15895-I15895, I15895 - H15895)</f>
        <v>1.0405092592592561E-2</v>
      </c>
      <c r="K15895" s="9">
        <f>SECOND(J15895)+60*MINUTE(J15895)+60*60*HOUR(J15895)</f>
        <v>899</v>
      </c>
    </row>
    <row r="15896" spans="1:11" x14ac:dyDescent="0.45">
      <c r="A15896" s="2">
        <v>45204</v>
      </c>
      <c r="B15896" s="3" t="s">
        <v>59</v>
      </c>
      <c r="C15896" s="3" t="s">
        <v>23</v>
      </c>
      <c r="D15896" s="3" t="s">
        <v>13</v>
      </c>
      <c r="E15896" s="4">
        <v>0.39021990740740742</v>
      </c>
      <c r="F15896" s="4">
        <v>0.41501157407407407</v>
      </c>
      <c r="G15896" s="5">
        <v>1</v>
      </c>
      <c r="H15896" s="6">
        <f t="shared" si="250"/>
        <v>2.4791666666666656E-2</v>
      </c>
      <c r="I15896" s="6">
        <v>1.5972222222222221E-2</v>
      </c>
      <c r="J15896" s="8">
        <f>IF(I15896 &lt; H15896, H15896-I15896, I15896 - H15896)</f>
        <v>8.8194444444444353E-3</v>
      </c>
      <c r="K15896" s="9">
        <f>SECOND(J15896)+60*MINUTE(J15896)+60*60*HOUR(J15896)</f>
        <v>762</v>
      </c>
    </row>
    <row r="15897" spans="1:11" x14ac:dyDescent="0.45">
      <c r="A15897" s="2">
        <v>45029</v>
      </c>
      <c r="B15897" s="3" t="s">
        <v>38</v>
      </c>
      <c r="C15897" s="3" t="s">
        <v>39</v>
      </c>
      <c r="D15897" s="3" t="s">
        <v>33</v>
      </c>
      <c r="E15897" s="4">
        <v>0.58428240740740744</v>
      </c>
      <c r="F15897" s="4">
        <v>0.6090740740740741</v>
      </c>
      <c r="G15897" s="5">
        <v>1</v>
      </c>
      <c r="H15897" s="6">
        <f t="shared" si="250"/>
        <v>2.4791666666666656E-2</v>
      </c>
      <c r="I15897" s="6">
        <v>2.3159722222222224E-2</v>
      </c>
      <c r="J15897" s="8">
        <f>IF(I15897 &lt; H15897, H15897-I15897, I15897 - H15897)</f>
        <v>1.6319444444444324E-3</v>
      </c>
      <c r="K15897" s="9">
        <f>SECOND(J15897)+60*MINUTE(J15897)+60*60*HOUR(J15897)</f>
        <v>141</v>
      </c>
    </row>
    <row r="15898" spans="1:11" x14ac:dyDescent="0.45">
      <c r="A15898" s="2">
        <v>45190</v>
      </c>
      <c r="B15898" s="3" t="s">
        <v>75</v>
      </c>
      <c r="C15898" s="3" t="s">
        <v>22</v>
      </c>
      <c r="D15898" s="3" t="s">
        <v>21</v>
      </c>
      <c r="E15898" s="4">
        <v>0.36656250000000001</v>
      </c>
      <c r="F15898" s="4">
        <v>0.39136574074074076</v>
      </c>
      <c r="G15898" s="5">
        <v>1</v>
      </c>
      <c r="H15898" s="6">
        <f t="shared" si="250"/>
        <v>2.4803240740740751E-2</v>
      </c>
      <c r="I15898" s="6">
        <v>2.7546296296296298E-2</v>
      </c>
      <c r="J15898" s="8">
        <f>IF(I15898 &lt; H15898, H15898-I15898, I15898 - H15898)</f>
        <v>2.7430555555555472E-3</v>
      </c>
      <c r="K15898" s="9">
        <f>SECOND(J15898)+60*MINUTE(J15898)+60*60*HOUR(J15898)</f>
        <v>237</v>
      </c>
    </row>
    <row r="15899" spans="1:11" x14ac:dyDescent="0.45">
      <c r="A15899" s="2">
        <v>45237</v>
      </c>
      <c r="B15899" s="3" t="s">
        <v>90</v>
      </c>
      <c r="C15899" s="3" t="s">
        <v>22</v>
      </c>
      <c r="D15899" s="3" t="s">
        <v>88</v>
      </c>
      <c r="E15899" s="4">
        <v>0.44592592592592595</v>
      </c>
      <c r="F15899" s="4">
        <v>0.47072916666666664</v>
      </c>
      <c r="G15899" s="5">
        <v>2</v>
      </c>
      <c r="H15899" s="6">
        <f t="shared" si="250"/>
        <v>2.4803240740740695E-2</v>
      </c>
      <c r="I15899" s="6">
        <v>1.6168981481481482E-2</v>
      </c>
      <c r="J15899" s="8">
        <f>IF(I15899 &lt; H15899, H15899-I15899, I15899 - H15899)</f>
        <v>8.6342592592592131E-3</v>
      </c>
      <c r="K15899" s="9">
        <f>SECOND(J15899)+60*MINUTE(J15899)+60*60*HOUR(J15899)</f>
        <v>746</v>
      </c>
    </row>
    <row r="15900" spans="1:11" x14ac:dyDescent="0.45">
      <c r="A15900" s="2">
        <v>45167</v>
      </c>
      <c r="B15900" s="3" t="s">
        <v>62</v>
      </c>
      <c r="C15900" s="3" t="s">
        <v>32</v>
      </c>
      <c r="D15900" s="3" t="s">
        <v>33</v>
      </c>
      <c r="E15900" s="4">
        <v>0.51692129629629635</v>
      </c>
      <c r="F15900" s="4">
        <v>0.57305555555555554</v>
      </c>
      <c r="G15900" s="5">
        <v>1</v>
      </c>
      <c r="H15900" s="6">
        <f t="shared" si="250"/>
        <v>5.6134259259259189E-2</v>
      </c>
      <c r="I15900" s="6">
        <v>4.7222222222222221E-2</v>
      </c>
      <c r="J15900" s="8">
        <f>IF(I15900 &lt; H15900, H15900-I15900, I15900 - H15900)</f>
        <v>8.9120370370369684E-3</v>
      </c>
      <c r="K15900" s="9">
        <f>SECOND(J15900)+60*MINUTE(J15900)+60*60*HOUR(J15900)</f>
        <v>770</v>
      </c>
    </row>
    <row r="15901" spans="1:11" x14ac:dyDescent="0.45">
      <c r="A15901" s="2">
        <v>45181</v>
      </c>
      <c r="B15901" s="3" t="s">
        <v>67</v>
      </c>
      <c r="C15901" s="3" t="s">
        <v>48</v>
      </c>
      <c r="D15901" s="3" t="s">
        <v>35</v>
      </c>
      <c r="E15901" s="4">
        <v>0.4161111111111111</v>
      </c>
      <c r="F15901" s="4">
        <v>0.44091435185185185</v>
      </c>
      <c r="G15901" s="5">
        <v>1</v>
      </c>
      <c r="H15901" s="6">
        <f t="shared" si="250"/>
        <v>2.4803240740740751E-2</v>
      </c>
      <c r="I15901" s="6">
        <v>3.1944444444444442E-2</v>
      </c>
      <c r="J15901" s="8">
        <f>IF(I15901 &lt; H15901, H15901-I15901, I15901 - H15901)</f>
        <v>7.1412037037036913E-3</v>
      </c>
      <c r="K15901" s="9">
        <f>SECOND(J15901)+60*MINUTE(J15901)+60*60*HOUR(J15901)</f>
        <v>617</v>
      </c>
    </row>
    <row r="15902" spans="1:11" x14ac:dyDescent="0.45">
      <c r="A15902" s="2">
        <v>45118</v>
      </c>
      <c r="B15902" s="3" t="s">
        <v>70</v>
      </c>
      <c r="C15902" s="3" t="s">
        <v>55</v>
      </c>
      <c r="D15902" s="3" t="s">
        <v>53</v>
      </c>
      <c r="E15902" s="4">
        <v>0.4931828703703704</v>
      </c>
      <c r="F15902" s="4">
        <v>0.51798611111111115</v>
      </c>
      <c r="G15902" s="5">
        <v>1</v>
      </c>
      <c r="H15902" s="6">
        <f t="shared" si="250"/>
        <v>2.4803240740740751E-2</v>
      </c>
      <c r="I15902" s="6">
        <v>2.9212962962962961E-2</v>
      </c>
      <c r="J15902" s="8">
        <f>IF(I15902 &lt; H15902, H15902-I15902, I15902 - H15902)</f>
        <v>4.4097222222222107E-3</v>
      </c>
      <c r="K15902" s="9">
        <f>SECOND(J15902)+60*MINUTE(J15902)+60*60*HOUR(J15902)</f>
        <v>381</v>
      </c>
    </row>
    <row r="15903" spans="1:11" x14ac:dyDescent="0.45">
      <c r="A15903" s="2">
        <v>45099</v>
      </c>
      <c r="B15903" s="3" t="s">
        <v>59</v>
      </c>
      <c r="C15903" s="3" t="s">
        <v>22</v>
      </c>
      <c r="D15903" s="3" t="s">
        <v>13</v>
      </c>
      <c r="E15903" s="4">
        <v>0.43907407407407406</v>
      </c>
      <c r="F15903" s="4">
        <v>0.46388888888888891</v>
      </c>
      <c r="G15903" s="5">
        <v>1</v>
      </c>
      <c r="H15903" s="6">
        <f t="shared" si="250"/>
        <v>2.4814814814814845E-2</v>
      </c>
      <c r="I15903" s="6">
        <v>1.8749999999999999E-2</v>
      </c>
      <c r="J15903" s="8">
        <f>IF(I15903 &lt; H15903, H15903-I15903, I15903 - H15903)</f>
        <v>6.0648148148148458E-3</v>
      </c>
      <c r="K15903" s="9">
        <f>SECOND(J15903)+60*MINUTE(J15903)+60*60*HOUR(J15903)</f>
        <v>524</v>
      </c>
    </row>
    <row r="15904" spans="1:11" x14ac:dyDescent="0.45">
      <c r="A15904" s="2">
        <v>45208</v>
      </c>
      <c r="B15904" s="3" t="s">
        <v>72</v>
      </c>
      <c r="C15904" s="3" t="s">
        <v>22</v>
      </c>
      <c r="D15904" s="3" t="s">
        <v>21</v>
      </c>
      <c r="E15904" s="4">
        <v>0.69483796296296296</v>
      </c>
      <c r="F15904" s="7">
        <v>45209.353472222225</v>
      </c>
      <c r="G15904" s="5">
        <v>1</v>
      </c>
      <c r="H15904" s="6">
        <f t="shared" si="250"/>
        <v>45208.658634259264</v>
      </c>
      <c r="I15904" s="6">
        <v>2.7546296296296298E-2</v>
      </c>
      <c r="J15904" s="8">
        <f>IF(I15904 &lt; H15904, H15904-I15904, I15904 - H15904)</f>
        <v>45208.631087962967</v>
      </c>
      <c r="K15904" s="9">
        <f>SECOND(J15904)+60*MINUTE(J15904)+60*60*HOUR(J15904)</f>
        <v>54526</v>
      </c>
    </row>
    <row r="15905" spans="1:11" x14ac:dyDescent="0.45">
      <c r="A15905" s="2">
        <v>45084</v>
      </c>
      <c r="B15905" s="3" t="s">
        <v>59</v>
      </c>
      <c r="C15905" s="3" t="s">
        <v>22</v>
      </c>
      <c r="D15905" s="3" t="s">
        <v>19</v>
      </c>
      <c r="E15905" s="4">
        <v>0.65600694444444441</v>
      </c>
      <c r="F15905" s="4">
        <v>0.68083333333333329</v>
      </c>
      <c r="G15905" s="5">
        <v>1</v>
      </c>
      <c r="H15905" s="6">
        <f t="shared" si="250"/>
        <v>2.4826388888888884E-2</v>
      </c>
      <c r="I15905" s="6">
        <v>5.8333333333333336E-3</v>
      </c>
      <c r="J15905" s="8">
        <f>IF(I15905 &lt; H15905, H15905-I15905, I15905 - H15905)</f>
        <v>1.8993055555555551E-2</v>
      </c>
      <c r="K15905" s="9">
        <f>SECOND(J15905)+60*MINUTE(J15905)+60*60*HOUR(J15905)</f>
        <v>1641</v>
      </c>
    </row>
    <row r="15906" spans="1:11" x14ac:dyDescent="0.45">
      <c r="A15906" s="2">
        <v>45107</v>
      </c>
      <c r="B15906" s="3" t="s">
        <v>74</v>
      </c>
      <c r="C15906" s="3" t="s">
        <v>22</v>
      </c>
      <c r="D15906" s="3" t="s">
        <v>17</v>
      </c>
      <c r="E15906" s="4">
        <v>0.36479166666666668</v>
      </c>
      <c r="F15906" s="4">
        <v>0.38961805555555556</v>
      </c>
      <c r="G15906" s="5">
        <v>1</v>
      </c>
      <c r="H15906" s="6">
        <f t="shared" si="250"/>
        <v>2.4826388888888884E-2</v>
      </c>
      <c r="I15906" s="6">
        <v>3.0266203703703705E-2</v>
      </c>
      <c r="J15906" s="8">
        <f>IF(I15906 &lt; H15906, H15906-I15906, I15906 - H15906)</f>
        <v>5.4398148148148209E-3</v>
      </c>
      <c r="K15906" s="9">
        <f>SECOND(J15906)+60*MINUTE(J15906)+60*60*HOUR(J15906)</f>
        <v>470</v>
      </c>
    </row>
    <row r="15907" spans="1:11" x14ac:dyDescent="0.45">
      <c r="A15907" s="2">
        <v>45021</v>
      </c>
      <c r="B15907" s="3" t="s">
        <v>59</v>
      </c>
      <c r="C15907" s="3" t="s">
        <v>10</v>
      </c>
      <c r="D15907" s="3" t="s">
        <v>14</v>
      </c>
      <c r="E15907" s="4">
        <v>0.47530092592592593</v>
      </c>
      <c r="F15907" s="4">
        <v>0.50012731481481476</v>
      </c>
      <c r="G15907" s="5">
        <v>1</v>
      </c>
      <c r="H15907" s="6">
        <f t="shared" si="250"/>
        <v>2.4826388888888828E-2</v>
      </c>
      <c r="I15907" s="6">
        <v>1.1979166666666667E-2</v>
      </c>
      <c r="J15907" s="8">
        <f>IF(I15907 &lt; H15907, H15907-I15907, I15907 - H15907)</f>
        <v>1.2847222222222161E-2</v>
      </c>
      <c r="K15907" s="9">
        <f>SECOND(J15907)+60*MINUTE(J15907)+60*60*HOUR(J15907)</f>
        <v>1110</v>
      </c>
    </row>
    <row r="15908" spans="1:11" x14ac:dyDescent="0.45">
      <c r="A15908" s="2">
        <v>45166</v>
      </c>
      <c r="B15908" s="3" t="s">
        <v>63</v>
      </c>
      <c r="C15908" s="3" t="s">
        <v>32</v>
      </c>
      <c r="D15908" s="3" t="s">
        <v>35</v>
      </c>
      <c r="E15908" s="4">
        <v>0.65457175925925926</v>
      </c>
      <c r="F15908" s="4">
        <v>0.67939814814814814</v>
      </c>
      <c r="G15908" s="5">
        <v>1</v>
      </c>
      <c r="H15908" s="6">
        <f t="shared" si="250"/>
        <v>2.4826388888888884E-2</v>
      </c>
      <c r="I15908" s="6">
        <v>3.6805555555555557E-2</v>
      </c>
      <c r="J15908" s="8">
        <f>IF(I15908 &lt; H15908, H15908-I15908, I15908 - H15908)</f>
        <v>1.1979166666666673E-2</v>
      </c>
      <c r="K15908" s="9">
        <f>SECOND(J15908)+60*MINUTE(J15908)+60*60*HOUR(J15908)</f>
        <v>1035</v>
      </c>
    </row>
    <row r="15909" spans="1:11" x14ac:dyDescent="0.45">
      <c r="A15909" s="2">
        <v>45075</v>
      </c>
      <c r="B15909" s="3" t="s">
        <v>66</v>
      </c>
      <c r="C15909" s="3" t="s">
        <v>40</v>
      </c>
      <c r="D15909" s="3" t="s">
        <v>18</v>
      </c>
      <c r="E15909" s="4">
        <v>0.5020486111111111</v>
      </c>
      <c r="F15909" s="4">
        <v>0.52687499999999998</v>
      </c>
      <c r="G15909" s="5">
        <v>2</v>
      </c>
      <c r="H15909" s="6">
        <f t="shared" si="250"/>
        <v>2.4826388888888884E-2</v>
      </c>
      <c r="I15909" s="6">
        <v>1.1458333333333333E-2</v>
      </c>
      <c r="J15909" s="8">
        <f>IF(I15909 &lt; H15909, H15909-I15909, I15909 - H15909)</f>
        <v>1.3368055555555551E-2</v>
      </c>
      <c r="K15909" s="9">
        <f>SECOND(J15909)+60*MINUTE(J15909)+60*60*HOUR(J15909)</f>
        <v>1155</v>
      </c>
    </row>
    <row r="15910" spans="1:11" x14ac:dyDescent="0.45">
      <c r="A15910" s="2">
        <v>45056</v>
      </c>
      <c r="B15910" s="3" t="s">
        <v>45</v>
      </c>
      <c r="C15910" s="3" t="s">
        <v>46</v>
      </c>
      <c r="D15910" s="3" t="s">
        <v>35</v>
      </c>
      <c r="E15910" s="4">
        <v>0.4075462962962963</v>
      </c>
      <c r="F15910" s="4">
        <v>0.43237268518518518</v>
      </c>
      <c r="G15910" s="5">
        <v>1</v>
      </c>
      <c r="H15910" s="6">
        <f t="shared" si="250"/>
        <v>2.4826388888888884E-2</v>
      </c>
      <c r="I15910" s="6">
        <v>2.0763888888888887E-2</v>
      </c>
      <c r="J15910" s="8">
        <f>IF(I15910 &lt; H15910, H15910-I15910, I15910 - H15910)</f>
        <v>4.0624999999999967E-3</v>
      </c>
      <c r="K15910" s="9">
        <f>SECOND(J15910)+60*MINUTE(J15910)+60*60*HOUR(J15910)</f>
        <v>351</v>
      </c>
    </row>
    <row r="15911" spans="1:11" x14ac:dyDescent="0.45">
      <c r="A15911" s="2">
        <v>45134</v>
      </c>
      <c r="B15911" s="3" t="s">
        <v>38</v>
      </c>
      <c r="C15911" s="3" t="s">
        <v>39</v>
      </c>
      <c r="D15911" s="3" t="s">
        <v>34</v>
      </c>
      <c r="E15911" s="4">
        <v>0.34747685185185184</v>
      </c>
      <c r="F15911" s="4">
        <v>0.37567129629629631</v>
      </c>
      <c r="G15911" s="5">
        <v>1</v>
      </c>
      <c r="H15911" s="6">
        <f t="shared" si="250"/>
        <v>2.8194444444444466E-2</v>
      </c>
      <c r="I15911" s="6">
        <v>1.2152777777777778E-2</v>
      </c>
      <c r="J15911" s="8">
        <f>IF(I15911 &lt; H15911, H15911-I15911, I15911 - H15911)</f>
        <v>1.604166666666669E-2</v>
      </c>
      <c r="K15911" s="9">
        <f>SECOND(J15911)+60*MINUTE(J15911)+60*60*HOUR(J15911)</f>
        <v>1386</v>
      </c>
    </row>
    <row r="15912" spans="1:11" x14ac:dyDescent="0.45">
      <c r="A15912" s="2">
        <v>45105</v>
      </c>
      <c r="B15912" s="3" t="s">
        <v>59</v>
      </c>
      <c r="C15912" s="3" t="s">
        <v>22</v>
      </c>
      <c r="D15912" s="3" t="s">
        <v>21</v>
      </c>
      <c r="E15912" s="4">
        <v>0.50287037037037041</v>
      </c>
      <c r="F15912" s="4">
        <v>0.5584027777777778</v>
      </c>
      <c r="G15912" s="5">
        <v>1</v>
      </c>
      <c r="H15912" s="6">
        <f t="shared" si="250"/>
        <v>5.5532407407407391E-2</v>
      </c>
      <c r="I15912" s="6">
        <v>2.7546296296296298E-2</v>
      </c>
      <c r="J15912" s="8">
        <f>IF(I15912 &lt; H15912, H15912-I15912, I15912 - H15912)</f>
        <v>2.7986111111111094E-2</v>
      </c>
      <c r="K15912" s="9">
        <f>SECOND(J15912)+60*MINUTE(J15912)+60*60*HOUR(J15912)</f>
        <v>2418</v>
      </c>
    </row>
    <row r="15913" spans="1:11" x14ac:dyDescent="0.45">
      <c r="A15913" s="2">
        <v>45196</v>
      </c>
      <c r="B15913" s="3" t="s">
        <v>75</v>
      </c>
      <c r="C15913" s="3" t="s">
        <v>22</v>
      </c>
      <c r="D15913" s="3" t="s">
        <v>21</v>
      </c>
      <c r="E15913" s="4">
        <v>0.39736111111111111</v>
      </c>
      <c r="F15913" s="4">
        <v>0.42221064814814813</v>
      </c>
      <c r="G15913" s="5">
        <v>1</v>
      </c>
      <c r="H15913" s="6">
        <f t="shared" si="250"/>
        <v>2.4849537037037017E-2</v>
      </c>
      <c r="I15913" s="6">
        <v>2.7546296296296298E-2</v>
      </c>
      <c r="J15913" s="8">
        <f>IF(I15913 &lt; H15913, H15913-I15913, I15913 - H15913)</f>
        <v>2.6967592592592807E-3</v>
      </c>
      <c r="K15913" s="9">
        <f>SECOND(J15913)+60*MINUTE(J15913)+60*60*HOUR(J15913)</f>
        <v>233</v>
      </c>
    </row>
    <row r="15914" spans="1:11" x14ac:dyDescent="0.45">
      <c r="A15914" s="2">
        <v>45245</v>
      </c>
      <c r="B15914" s="3" t="s">
        <v>90</v>
      </c>
      <c r="C15914" s="3" t="s">
        <v>22</v>
      </c>
      <c r="D15914" s="3" t="s">
        <v>88</v>
      </c>
      <c r="E15914" s="4">
        <v>0.57473379629629628</v>
      </c>
      <c r="F15914" s="4">
        <v>0.59958333333333336</v>
      </c>
      <c r="G15914" s="5">
        <v>2</v>
      </c>
      <c r="H15914" s="6">
        <f t="shared" si="250"/>
        <v>2.4849537037037073E-2</v>
      </c>
      <c r="I15914" s="6">
        <v>1.6168981481481482E-2</v>
      </c>
      <c r="J15914" s="8">
        <f>IF(I15914 &lt; H15914, H15914-I15914, I15914 - H15914)</f>
        <v>8.6805555555555906E-3</v>
      </c>
      <c r="K15914" s="9">
        <f>SECOND(J15914)+60*MINUTE(J15914)+60*60*HOUR(J15914)</f>
        <v>750</v>
      </c>
    </row>
    <row r="15915" spans="1:11" x14ac:dyDescent="0.45">
      <c r="A15915" s="2">
        <v>45189</v>
      </c>
      <c r="B15915" s="3" t="s">
        <v>73</v>
      </c>
      <c r="C15915" s="3" t="s">
        <v>23</v>
      </c>
      <c r="D15915" s="3" t="s">
        <v>17</v>
      </c>
      <c r="E15915" s="4">
        <v>0.41068287037037038</v>
      </c>
      <c r="F15915" s="4">
        <v>0.4355324074074074</v>
      </c>
      <c r="G15915" s="5">
        <v>1</v>
      </c>
      <c r="H15915" s="6">
        <f t="shared" si="250"/>
        <v>2.4849537037037017E-2</v>
      </c>
      <c r="I15915" s="6">
        <v>3.3680555555555554E-2</v>
      </c>
      <c r="J15915" s="8">
        <f>IF(I15915 &lt; H15915, H15915-I15915, I15915 - H15915)</f>
        <v>8.8310185185185366E-3</v>
      </c>
      <c r="K15915" s="9">
        <f>SECOND(J15915)+60*MINUTE(J15915)+60*60*HOUR(J15915)</f>
        <v>763</v>
      </c>
    </row>
    <row r="15916" spans="1:11" x14ac:dyDescent="0.45">
      <c r="A15916" s="2">
        <v>45042</v>
      </c>
      <c r="B15916" s="3" t="s">
        <v>65</v>
      </c>
      <c r="C15916" s="3" t="s">
        <v>39</v>
      </c>
      <c r="D15916" s="3" t="s">
        <v>33</v>
      </c>
      <c r="E15916" s="4">
        <v>0.58384259259259264</v>
      </c>
      <c r="F15916" s="4">
        <v>0.6086921296296296</v>
      </c>
      <c r="G15916" s="5">
        <v>1</v>
      </c>
      <c r="H15916" s="6">
        <f t="shared" si="250"/>
        <v>2.4849537037036962E-2</v>
      </c>
      <c r="I15916" s="6">
        <v>2.3159722222222224E-2</v>
      </c>
      <c r="J15916" s="8">
        <f>IF(I15916 &lt; H15916, H15916-I15916, I15916 - H15916)</f>
        <v>1.6898148148147378E-3</v>
      </c>
      <c r="K15916" s="9">
        <f>SECOND(J15916)+60*MINUTE(J15916)+60*60*HOUR(J15916)</f>
        <v>146</v>
      </c>
    </row>
    <row r="15917" spans="1:11" x14ac:dyDescent="0.45">
      <c r="A15917" s="2">
        <v>45029</v>
      </c>
      <c r="B15917" s="3" t="s">
        <v>45</v>
      </c>
      <c r="C15917" s="3" t="s">
        <v>46</v>
      </c>
      <c r="D15917" s="3" t="s">
        <v>35</v>
      </c>
      <c r="E15917" s="4">
        <v>0.38666666666666666</v>
      </c>
      <c r="F15917" s="4">
        <v>0.41151620370370373</v>
      </c>
      <c r="G15917" s="5">
        <v>1</v>
      </c>
      <c r="H15917" s="6">
        <f t="shared" si="250"/>
        <v>2.4849537037037073E-2</v>
      </c>
      <c r="I15917" s="6">
        <v>2.0763888888888887E-2</v>
      </c>
      <c r="J15917" s="8">
        <f>IF(I15917 &lt; H15917, H15917-I15917, I15917 - H15917)</f>
        <v>4.0856481481481854E-3</v>
      </c>
      <c r="K15917" s="9">
        <f>SECOND(J15917)+60*MINUTE(J15917)+60*60*HOUR(J15917)</f>
        <v>353</v>
      </c>
    </row>
    <row r="15918" spans="1:11" x14ac:dyDescent="0.45">
      <c r="A15918" s="2">
        <v>45082</v>
      </c>
      <c r="B15918" s="3" t="s">
        <v>74</v>
      </c>
      <c r="C15918" s="3" t="s">
        <v>22</v>
      </c>
      <c r="D15918" s="3" t="s">
        <v>21</v>
      </c>
      <c r="E15918" s="4">
        <v>0.47050925925925924</v>
      </c>
      <c r="F15918" s="4">
        <v>0.49537037037037035</v>
      </c>
      <c r="G15918" s="5">
        <v>1</v>
      </c>
      <c r="H15918" s="6">
        <f t="shared" si="250"/>
        <v>2.4861111111111112E-2</v>
      </c>
      <c r="I15918" s="6">
        <v>2.7546296296296298E-2</v>
      </c>
      <c r="J15918" s="8">
        <f>IF(I15918 &lt; H15918, H15918-I15918, I15918 - H15918)</f>
        <v>2.6851851851851863E-3</v>
      </c>
      <c r="K15918" s="9">
        <f>SECOND(J15918)+60*MINUTE(J15918)+60*60*HOUR(J15918)</f>
        <v>232</v>
      </c>
    </row>
    <row r="15919" spans="1:11" x14ac:dyDescent="0.45">
      <c r="A15919" s="2">
        <v>45219</v>
      </c>
      <c r="B15919" s="3" t="s">
        <v>65</v>
      </c>
      <c r="C15919" s="3" t="s">
        <v>42</v>
      </c>
      <c r="D15919" s="3" t="s">
        <v>33</v>
      </c>
      <c r="E15919" s="4">
        <v>0.60561342592592593</v>
      </c>
      <c r="F15919" s="4">
        <v>0.63793981481481477</v>
      </c>
      <c r="G15919" s="5">
        <v>1</v>
      </c>
      <c r="H15919" s="6">
        <f t="shared" si="250"/>
        <v>3.2326388888888835E-2</v>
      </c>
      <c r="I15919" s="6">
        <v>2.9861111111111113E-2</v>
      </c>
      <c r="J15919" s="8">
        <f>IF(I15919 &lt; H15919, H15919-I15919, I15919 - H15919)</f>
        <v>2.4652777777777225E-3</v>
      </c>
      <c r="K15919" s="9">
        <f>SECOND(J15919)+60*MINUTE(J15919)+60*60*HOUR(J15919)</f>
        <v>213</v>
      </c>
    </row>
    <row r="15920" spans="1:11" x14ac:dyDescent="0.45">
      <c r="A15920" s="2">
        <v>45258</v>
      </c>
      <c r="B15920" s="3" t="s">
        <v>69</v>
      </c>
      <c r="C15920" s="3" t="s">
        <v>55</v>
      </c>
      <c r="D15920" s="3" t="s">
        <v>20</v>
      </c>
      <c r="E15920" s="4">
        <v>0.38510416666666669</v>
      </c>
      <c r="F15920" s="4">
        <v>0.4099652777777778</v>
      </c>
      <c r="G15920" s="5">
        <v>1</v>
      </c>
      <c r="H15920" s="6">
        <f t="shared" si="250"/>
        <v>2.4861111111111112E-2</v>
      </c>
      <c r="I15920" s="6">
        <v>1.6770833333333332E-2</v>
      </c>
      <c r="J15920" s="8">
        <f>IF(I15920 &lt; H15920, H15920-I15920, I15920 - H15920)</f>
        <v>8.0902777777777796E-3</v>
      </c>
      <c r="K15920" s="9">
        <f>SECOND(J15920)+60*MINUTE(J15920)+60*60*HOUR(J15920)</f>
        <v>699</v>
      </c>
    </row>
    <row r="15921" spans="1:11" x14ac:dyDescent="0.45">
      <c r="A15921" s="2">
        <v>45112</v>
      </c>
      <c r="B15921" s="3" t="s">
        <v>76</v>
      </c>
      <c r="C15921" s="3" t="s">
        <v>55</v>
      </c>
      <c r="D15921" s="3" t="s">
        <v>56</v>
      </c>
      <c r="E15921" s="4">
        <v>0.35659722222222223</v>
      </c>
      <c r="F15921" s="4">
        <v>0.38145833333333334</v>
      </c>
      <c r="G15921" s="5">
        <v>1</v>
      </c>
      <c r="H15921" s="6">
        <f t="shared" si="250"/>
        <v>2.4861111111111112E-2</v>
      </c>
      <c r="I15921" s="6">
        <v>3.1597222222222221E-2</v>
      </c>
      <c r="J15921" s="8">
        <f>IF(I15921 &lt; H15921, H15921-I15921, I15921 - H15921)</f>
        <v>6.7361111111111094E-3</v>
      </c>
      <c r="K15921" s="9">
        <f>SECOND(J15921)+60*MINUTE(J15921)+60*60*HOUR(J15921)</f>
        <v>582</v>
      </c>
    </row>
    <row r="15922" spans="1:11" x14ac:dyDescent="0.45">
      <c r="A15922" s="2">
        <v>45111</v>
      </c>
      <c r="B15922" s="3" t="s">
        <v>74</v>
      </c>
      <c r="C15922" s="3" t="s">
        <v>22</v>
      </c>
      <c r="D15922" s="3" t="s">
        <v>21</v>
      </c>
      <c r="E15922" s="4">
        <v>0.56943287037037038</v>
      </c>
      <c r="F15922" s="4">
        <v>0.60239583333333335</v>
      </c>
      <c r="G15922" s="5">
        <v>1</v>
      </c>
      <c r="H15922" s="6">
        <f t="shared" si="250"/>
        <v>3.2962962962962972E-2</v>
      </c>
      <c r="I15922" s="6">
        <v>2.7546296296296298E-2</v>
      </c>
      <c r="J15922" s="8">
        <f>IF(I15922 &lt; H15922, H15922-I15922, I15922 - H15922)</f>
        <v>5.4166666666666738E-3</v>
      </c>
      <c r="K15922" s="9">
        <f>SECOND(J15922)+60*MINUTE(J15922)+60*60*HOUR(J15922)</f>
        <v>468</v>
      </c>
    </row>
    <row r="15923" spans="1:11" x14ac:dyDescent="0.45">
      <c r="A15923" s="2">
        <v>45021</v>
      </c>
      <c r="B15923" s="3" t="s">
        <v>60</v>
      </c>
      <c r="C15923" s="3" t="s">
        <v>30</v>
      </c>
      <c r="D15923" s="3" t="s">
        <v>15</v>
      </c>
      <c r="E15923" s="4">
        <v>0.41593750000000002</v>
      </c>
      <c r="F15923" s="4">
        <v>0.44825231481481481</v>
      </c>
      <c r="G15923" s="5">
        <v>1</v>
      </c>
      <c r="H15923" s="6">
        <f t="shared" si="250"/>
        <v>3.2314814814814796E-2</v>
      </c>
      <c r="I15923" s="6">
        <v>2.508101851851852E-2</v>
      </c>
      <c r="J15923" s="8">
        <f>IF(I15923 &lt; H15923, H15923-I15923, I15923 - H15923)</f>
        <v>7.2337962962962764E-3</v>
      </c>
      <c r="K15923" s="9">
        <f>SECOND(J15923)+60*MINUTE(J15923)+60*60*HOUR(J15923)</f>
        <v>625</v>
      </c>
    </row>
    <row r="15924" spans="1:11" x14ac:dyDescent="0.45">
      <c r="A15924" s="2">
        <v>45170</v>
      </c>
      <c r="B15924" s="3" t="s">
        <v>63</v>
      </c>
      <c r="C15924" s="3" t="s">
        <v>32</v>
      </c>
      <c r="D15924" s="3" t="s">
        <v>35</v>
      </c>
      <c r="E15924" s="4">
        <v>0.60398148148148145</v>
      </c>
      <c r="F15924" s="4">
        <v>0.62886574074074075</v>
      </c>
      <c r="G15924" s="5">
        <v>1</v>
      </c>
      <c r="H15924" s="6">
        <f t="shared" si="250"/>
        <v>2.48842592592593E-2</v>
      </c>
      <c r="I15924" s="6">
        <v>3.6805555555555557E-2</v>
      </c>
      <c r="J15924" s="8">
        <f>IF(I15924 &lt; H15924, H15924-I15924, I15924 - H15924)</f>
        <v>1.1921296296296256E-2</v>
      </c>
      <c r="K15924" s="9">
        <f>SECOND(J15924)+60*MINUTE(J15924)+60*60*HOUR(J15924)</f>
        <v>1030</v>
      </c>
    </row>
    <row r="15925" spans="1:11" x14ac:dyDescent="0.45">
      <c r="A15925" s="2">
        <v>45105</v>
      </c>
      <c r="B15925" s="3" t="s">
        <v>9</v>
      </c>
      <c r="C15925" s="3" t="s">
        <v>22</v>
      </c>
      <c r="D15925" s="3" t="s">
        <v>21</v>
      </c>
      <c r="E15925" s="4">
        <v>0.3853935185185185</v>
      </c>
      <c r="F15925" s="4">
        <v>0.41028935185185184</v>
      </c>
      <c r="G15925" s="5">
        <v>1</v>
      </c>
      <c r="H15925" s="6">
        <f t="shared" si="250"/>
        <v>2.4895833333333339E-2</v>
      </c>
      <c r="I15925" s="6">
        <v>2.7546296296296298E-2</v>
      </c>
      <c r="J15925" s="8">
        <f>IF(I15925 &lt; H15925, H15925-I15925, I15925 - H15925)</f>
        <v>2.6504629629629586E-3</v>
      </c>
      <c r="K15925" s="9">
        <f>SECOND(J15925)+60*MINUTE(J15925)+60*60*HOUR(J15925)</f>
        <v>229</v>
      </c>
    </row>
    <row r="15926" spans="1:11" x14ac:dyDescent="0.45">
      <c r="A15926" s="2">
        <v>45188</v>
      </c>
      <c r="B15926" s="3" t="s">
        <v>29</v>
      </c>
      <c r="C15926" s="3" t="s">
        <v>22</v>
      </c>
      <c r="D15926" s="3" t="s">
        <v>21</v>
      </c>
      <c r="E15926" s="4">
        <v>0.66435185185185186</v>
      </c>
      <c r="F15926" s="4">
        <v>0.6959143518518518</v>
      </c>
      <c r="G15926" s="5">
        <v>1</v>
      </c>
      <c r="H15926" s="6">
        <f t="shared" si="250"/>
        <v>3.1562499999999938E-2</v>
      </c>
      <c r="I15926" s="6">
        <v>2.7546296296296298E-2</v>
      </c>
      <c r="J15926" s="8">
        <f>IF(I15926 &lt; H15926, H15926-I15926, I15926 - H15926)</f>
        <v>4.0162037037036399E-3</v>
      </c>
      <c r="K15926" s="9">
        <f>SECOND(J15926)+60*MINUTE(J15926)+60*60*HOUR(J15926)</f>
        <v>347</v>
      </c>
    </row>
    <row r="15927" spans="1:11" x14ac:dyDescent="0.45">
      <c r="A15927" s="2">
        <v>45217</v>
      </c>
      <c r="B15927" s="3" t="s">
        <v>73</v>
      </c>
      <c r="C15927" s="3" t="s">
        <v>24</v>
      </c>
      <c r="D15927" s="3" t="s">
        <v>11</v>
      </c>
      <c r="E15927" s="4">
        <v>0.35475694444444444</v>
      </c>
      <c r="F15927" s="4">
        <v>0.37965277777777778</v>
      </c>
      <c r="G15927" s="5">
        <v>1</v>
      </c>
      <c r="H15927" s="6">
        <f t="shared" si="250"/>
        <v>2.4895833333333339E-2</v>
      </c>
      <c r="I15927" s="6">
        <v>3.1782407407407405E-2</v>
      </c>
      <c r="J15927" s="8">
        <f>IF(I15927 &lt; H15927, H15927-I15927, I15927 - H15927)</f>
        <v>6.8865740740740658E-3</v>
      </c>
      <c r="K15927" s="9">
        <f>SECOND(J15927)+60*MINUTE(J15927)+60*60*HOUR(J15927)</f>
        <v>595</v>
      </c>
    </row>
    <row r="15928" spans="1:11" x14ac:dyDescent="0.45">
      <c r="A15928" s="2">
        <v>45049</v>
      </c>
      <c r="B15928" s="3" t="s">
        <v>29</v>
      </c>
      <c r="C15928" s="3" t="s">
        <v>30</v>
      </c>
      <c r="D15928" s="3" t="s">
        <v>21</v>
      </c>
      <c r="E15928" s="4">
        <v>0.34568287037037038</v>
      </c>
      <c r="F15928" s="4">
        <v>0.37057870370370372</v>
      </c>
      <c r="G15928" s="5">
        <v>1</v>
      </c>
      <c r="H15928" s="6">
        <f t="shared" si="250"/>
        <v>2.4895833333333339E-2</v>
      </c>
      <c r="I15928" s="6">
        <v>2.3958333333333335E-2</v>
      </c>
      <c r="J15928" s="8">
        <f>IF(I15928 &lt; H15928, H15928-I15928, I15928 - H15928)</f>
        <v>9.375000000000043E-4</v>
      </c>
      <c r="K15928" s="9">
        <f>SECOND(J15928)+60*MINUTE(J15928)+60*60*HOUR(J15928)</f>
        <v>81</v>
      </c>
    </row>
    <row r="15929" spans="1:11" x14ac:dyDescent="0.45">
      <c r="A15929" s="2">
        <v>45273</v>
      </c>
      <c r="B15929" s="3" t="s">
        <v>71</v>
      </c>
      <c r="C15929" s="3" t="s">
        <v>55</v>
      </c>
      <c r="D15929" s="3" t="s">
        <v>18</v>
      </c>
      <c r="E15929" s="4">
        <v>0.37946759259259261</v>
      </c>
      <c r="F15929" s="4">
        <v>0.40436342592592595</v>
      </c>
      <c r="G15929" s="5">
        <v>2</v>
      </c>
      <c r="H15929" s="6">
        <f t="shared" si="250"/>
        <v>2.4895833333333339E-2</v>
      </c>
      <c r="I15929" s="6">
        <v>1.2361111111111111E-2</v>
      </c>
      <c r="J15929" s="8">
        <f>IF(I15929 &lt; H15929, H15929-I15929, I15929 - H15929)</f>
        <v>1.2534722222222228E-2</v>
      </c>
      <c r="K15929" s="9">
        <f>SECOND(J15929)+60*MINUTE(J15929)+60*60*HOUR(J15929)</f>
        <v>1083</v>
      </c>
    </row>
    <row r="15930" spans="1:11" x14ac:dyDescent="0.45">
      <c r="A15930" s="2">
        <v>45106</v>
      </c>
      <c r="B15930" s="3" t="s">
        <v>61</v>
      </c>
      <c r="C15930" s="3" t="s">
        <v>22</v>
      </c>
      <c r="D15930" s="3" t="s">
        <v>17</v>
      </c>
      <c r="E15930" s="4">
        <v>0.38283564814814813</v>
      </c>
      <c r="F15930" s="4">
        <v>0.40774305555555557</v>
      </c>
      <c r="G15930" s="5">
        <v>1</v>
      </c>
      <c r="H15930" s="6">
        <f t="shared" si="250"/>
        <v>2.4907407407407434E-2</v>
      </c>
      <c r="I15930" s="6">
        <v>3.0266203703703705E-2</v>
      </c>
      <c r="J15930" s="8">
        <f>IF(I15930 &lt; H15930, H15930-I15930, I15930 - H15930)</f>
        <v>5.3587962962962712E-3</v>
      </c>
      <c r="K15930" s="9">
        <f>SECOND(J15930)+60*MINUTE(J15930)+60*60*HOUR(J15930)</f>
        <v>463</v>
      </c>
    </row>
    <row r="15931" spans="1:11" x14ac:dyDescent="0.45">
      <c r="A15931" s="2">
        <v>45209</v>
      </c>
      <c r="B15931" s="3" t="s">
        <v>61</v>
      </c>
      <c r="C15931" s="3" t="s">
        <v>22</v>
      </c>
      <c r="D15931" s="3" t="s">
        <v>21</v>
      </c>
      <c r="E15931" s="4">
        <v>0.6035300925925926</v>
      </c>
      <c r="F15931" s="4">
        <v>0.62843749999999998</v>
      </c>
      <c r="G15931" s="5">
        <v>1</v>
      </c>
      <c r="H15931" s="6">
        <f t="shared" si="250"/>
        <v>2.4907407407407378E-2</v>
      </c>
      <c r="I15931" s="6">
        <v>2.7546296296296298E-2</v>
      </c>
      <c r="J15931" s="8">
        <f>IF(I15931 &lt; H15931, H15931-I15931, I15931 - H15931)</f>
        <v>2.6388888888889198E-3</v>
      </c>
      <c r="K15931" s="9">
        <f>SECOND(J15931)+60*MINUTE(J15931)+60*60*HOUR(J15931)</f>
        <v>228</v>
      </c>
    </row>
    <row r="15932" spans="1:11" x14ac:dyDescent="0.45">
      <c r="A15932" s="2">
        <v>45232</v>
      </c>
      <c r="B15932" s="3" t="s">
        <v>74</v>
      </c>
      <c r="C15932" s="3" t="s">
        <v>24</v>
      </c>
      <c r="D15932" s="3" t="s">
        <v>25</v>
      </c>
      <c r="E15932" s="4">
        <v>0.44208333333333333</v>
      </c>
      <c r="F15932" s="4">
        <v>0.46699074074074076</v>
      </c>
      <c r="G15932" s="5">
        <v>1</v>
      </c>
      <c r="H15932" s="6">
        <f t="shared" si="250"/>
        <v>2.4907407407407434E-2</v>
      </c>
      <c r="I15932" s="6">
        <v>4.2083333333333334E-2</v>
      </c>
      <c r="J15932" s="8">
        <f>IF(I15932 &lt; H15932, H15932-I15932, I15932 - H15932)</f>
        <v>1.71759259259259E-2</v>
      </c>
      <c r="K15932" s="9">
        <f>SECOND(J15932)+60*MINUTE(J15932)+60*60*HOUR(J15932)</f>
        <v>1484</v>
      </c>
    </row>
    <row r="15933" spans="1:11" x14ac:dyDescent="0.45">
      <c r="A15933" s="2">
        <v>45077</v>
      </c>
      <c r="B15933" s="3" t="s">
        <v>63</v>
      </c>
      <c r="C15933" s="3" t="s">
        <v>37</v>
      </c>
      <c r="D15933" s="3" t="s">
        <v>20</v>
      </c>
      <c r="E15933" s="4">
        <v>0.65097222222222217</v>
      </c>
      <c r="F15933" s="4">
        <v>0.67587962962962966</v>
      </c>
      <c r="G15933" s="5">
        <v>4</v>
      </c>
      <c r="H15933" s="6">
        <f t="shared" si="250"/>
        <v>2.4907407407407489E-2</v>
      </c>
      <c r="I15933" s="6">
        <v>5.0000000000000001E-3</v>
      </c>
      <c r="J15933" s="8">
        <f>IF(I15933 &lt; H15933, H15933-I15933, I15933 - H15933)</f>
        <v>1.9907407407407488E-2</v>
      </c>
      <c r="K15933" s="9">
        <f>SECOND(J15933)+60*MINUTE(J15933)+60*60*HOUR(J15933)</f>
        <v>1720</v>
      </c>
    </row>
    <row r="15934" spans="1:11" x14ac:dyDescent="0.45">
      <c r="A15934" s="2">
        <v>45043</v>
      </c>
      <c r="B15934" s="3" t="s">
        <v>45</v>
      </c>
      <c r="C15934" s="3" t="s">
        <v>46</v>
      </c>
      <c r="D15934" s="3" t="s">
        <v>34</v>
      </c>
      <c r="E15934" s="4">
        <v>0.49552083333333335</v>
      </c>
      <c r="F15934" s="4">
        <v>0.52042824074074079</v>
      </c>
      <c r="G15934" s="5">
        <v>1</v>
      </c>
      <c r="H15934" s="6">
        <f t="shared" si="250"/>
        <v>2.4907407407407434E-2</v>
      </c>
      <c r="I15934" s="6">
        <v>1.4375000000000001E-2</v>
      </c>
      <c r="J15934" s="8">
        <f>IF(I15934 &lt; H15934, H15934-I15934, I15934 - H15934)</f>
        <v>1.0532407407407433E-2</v>
      </c>
      <c r="K15934" s="9">
        <f>SECOND(J15934)+60*MINUTE(J15934)+60*60*HOUR(J15934)</f>
        <v>910</v>
      </c>
    </row>
    <row r="15935" spans="1:11" x14ac:dyDescent="0.45">
      <c r="A15935" s="2">
        <v>45021</v>
      </c>
      <c r="B15935" s="3" t="s">
        <v>67</v>
      </c>
      <c r="C15935" s="3" t="s">
        <v>46</v>
      </c>
      <c r="D15935" s="3" t="s">
        <v>19</v>
      </c>
      <c r="E15935" s="4">
        <v>0.44689814814814816</v>
      </c>
      <c r="F15935" s="4">
        <v>0.47180555555555553</v>
      </c>
      <c r="G15935" s="5">
        <v>1</v>
      </c>
      <c r="H15935" s="6">
        <f t="shared" si="250"/>
        <v>2.4907407407407378E-2</v>
      </c>
      <c r="I15935" s="6">
        <v>1.4999999999999999E-2</v>
      </c>
      <c r="J15935" s="8">
        <f>IF(I15935 &lt; H15935, H15935-I15935, I15935 - H15935)</f>
        <v>9.9074074074073787E-3</v>
      </c>
      <c r="K15935" s="9">
        <f>SECOND(J15935)+60*MINUTE(J15935)+60*60*HOUR(J15935)</f>
        <v>856</v>
      </c>
    </row>
    <row r="15936" spans="1:11" x14ac:dyDescent="0.45">
      <c r="A15936" s="2">
        <v>45093</v>
      </c>
      <c r="B15936" s="3" t="s">
        <v>59</v>
      </c>
      <c r="C15936" s="3" t="s">
        <v>22</v>
      </c>
      <c r="D15936" s="3" t="s">
        <v>21</v>
      </c>
      <c r="E15936" s="4">
        <v>0.56200231481481477</v>
      </c>
      <c r="F15936" s="4">
        <v>0.5869212962962963</v>
      </c>
      <c r="G15936" s="5">
        <v>1</v>
      </c>
      <c r="H15936" s="6">
        <f t="shared" si="250"/>
        <v>2.4918981481481528E-2</v>
      </c>
      <c r="I15936" s="6">
        <v>2.7546296296296298E-2</v>
      </c>
      <c r="J15936" s="8">
        <f>IF(I15936 &lt; H15936, H15936-I15936, I15936 - H15936)</f>
        <v>2.6273148148147699E-3</v>
      </c>
      <c r="K15936" s="9">
        <f>SECOND(J15936)+60*MINUTE(J15936)+60*60*HOUR(J15936)</f>
        <v>227</v>
      </c>
    </row>
    <row r="15937" spans="1:11" x14ac:dyDescent="0.45">
      <c r="A15937" s="2">
        <v>45056</v>
      </c>
      <c r="B15937" s="3" t="s">
        <v>73</v>
      </c>
      <c r="C15937" s="3" t="s">
        <v>10</v>
      </c>
      <c r="D15937" s="3" t="s">
        <v>17</v>
      </c>
      <c r="E15937" s="4">
        <v>0.62388888888888894</v>
      </c>
      <c r="F15937" s="4">
        <v>0.6598032407407407</v>
      </c>
      <c r="G15937" s="5">
        <v>2</v>
      </c>
      <c r="H15937" s="6">
        <f t="shared" si="250"/>
        <v>3.5914351851851767E-2</v>
      </c>
      <c r="I15937" s="6">
        <v>1.5972222222222221E-2</v>
      </c>
      <c r="J15937" s="8">
        <f>IF(I15937 &lt; H15937, H15937-I15937, I15937 - H15937)</f>
        <v>1.9942129629629546E-2</v>
      </c>
      <c r="K15937" s="9">
        <f>SECOND(J15937)+60*MINUTE(J15937)+60*60*HOUR(J15937)</f>
        <v>1723</v>
      </c>
    </row>
    <row r="15938" spans="1:11" x14ac:dyDescent="0.45">
      <c r="A15938" s="2">
        <v>45042</v>
      </c>
      <c r="B15938" s="3" t="s">
        <v>29</v>
      </c>
      <c r="C15938" s="3" t="s">
        <v>30</v>
      </c>
      <c r="D15938" s="3" t="s">
        <v>15</v>
      </c>
      <c r="E15938" s="4">
        <v>0.35041666666666665</v>
      </c>
      <c r="F15938" s="4">
        <v>0.37533564814814813</v>
      </c>
      <c r="G15938" s="5">
        <v>1</v>
      </c>
      <c r="H15938" s="6">
        <f t="shared" si="250"/>
        <v>2.4918981481481473E-2</v>
      </c>
      <c r="I15938" s="6">
        <v>2.508101851851852E-2</v>
      </c>
      <c r="J15938" s="8">
        <f>IF(I15938 &lt; H15938, H15938-I15938, I15938 - H15938)</f>
        <v>1.6203703703704733E-4</v>
      </c>
      <c r="K15938" s="9">
        <f>SECOND(J15938)+60*MINUTE(J15938)+60*60*HOUR(J15938)</f>
        <v>14</v>
      </c>
    </row>
    <row r="15939" spans="1:11" x14ac:dyDescent="0.45">
      <c r="A15939" s="2">
        <v>45118</v>
      </c>
      <c r="B15939" s="3" t="s">
        <v>77</v>
      </c>
      <c r="C15939" s="3" t="s">
        <v>55</v>
      </c>
      <c r="D15939" s="3" t="s">
        <v>53</v>
      </c>
      <c r="E15939" s="4">
        <v>0.46613425925925928</v>
      </c>
      <c r="F15939" s="4">
        <v>0.49105324074074075</v>
      </c>
      <c r="G15939" s="5">
        <v>1</v>
      </c>
      <c r="H15939" s="6">
        <f t="shared" si="250"/>
        <v>2.4918981481481473E-2</v>
      </c>
      <c r="I15939" s="6">
        <v>2.9212962962962961E-2</v>
      </c>
      <c r="J15939" s="8">
        <f>IF(I15939 &lt; H15939, H15939-I15939, I15939 - H15939)</f>
        <v>4.2939814814814889E-3</v>
      </c>
      <c r="K15939" s="9">
        <f>SECOND(J15939)+60*MINUTE(J15939)+60*60*HOUR(J15939)</f>
        <v>371</v>
      </c>
    </row>
    <row r="15940" spans="1:11" x14ac:dyDescent="0.45">
      <c r="A15940" s="2">
        <v>45202</v>
      </c>
      <c r="B15940" s="3" t="s">
        <v>61</v>
      </c>
      <c r="C15940" s="3" t="s">
        <v>22</v>
      </c>
      <c r="D15940" s="3" t="s">
        <v>17</v>
      </c>
      <c r="E15940" s="4">
        <v>0.4714814814814815</v>
      </c>
      <c r="F15940" s="4">
        <v>0.49641203703703701</v>
      </c>
      <c r="G15940" s="5">
        <v>1</v>
      </c>
      <c r="H15940" s="6">
        <f t="shared" si="250"/>
        <v>2.4930555555555511E-2</v>
      </c>
      <c r="I15940" s="6">
        <v>3.0266203703703705E-2</v>
      </c>
      <c r="J15940" s="8">
        <f>IF(I15940 &lt; H15940, H15940-I15940, I15940 - H15940)</f>
        <v>5.3356481481481935E-3</v>
      </c>
      <c r="K15940" s="9">
        <f>SECOND(J15940)+60*MINUTE(J15940)+60*60*HOUR(J15940)</f>
        <v>461</v>
      </c>
    </row>
    <row r="15941" spans="1:11" x14ac:dyDescent="0.45">
      <c r="A15941" s="2">
        <v>45030</v>
      </c>
      <c r="B15941" s="3" t="s">
        <v>73</v>
      </c>
      <c r="C15941" s="3" t="s">
        <v>10</v>
      </c>
      <c r="D15941" s="3" t="s">
        <v>21</v>
      </c>
      <c r="E15941" s="4">
        <v>0.57335648148148144</v>
      </c>
      <c r="F15941" s="4">
        <v>0.59828703703703701</v>
      </c>
      <c r="G15941" s="5">
        <v>1</v>
      </c>
      <c r="H15941" s="6">
        <f t="shared" si="250"/>
        <v>2.4930555555555567E-2</v>
      </c>
      <c r="I15941" s="6">
        <v>2.3958333333333335E-2</v>
      </c>
      <c r="J15941" s="8">
        <f>IF(I15941 &lt; H15941, H15941-I15941, I15941 - H15941)</f>
        <v>9.7222222222223195E-4</v>
      </c>
      <c r="K15941" s="9">
        <f>SECOND(J15941)+60*MINUTE(J15941)+60*60*HOUR(J15941)</f>
        <v>84</v>
      </c>
    </row>
    <row r="15942" spans="1:11" x14ac:dyDescent="0.45">
      <c r="A15942" s="2">
        <v>45035</v>
      </c>
      <c r="B15942" s="3" t="s">
        <v>29</v>
      </c>
      <c r="C15942" s="3" t="s">
        <v>30</v>
      </c>
      <c r="D15942" s="3" t="s">
        <v>17</v>
      </c>
      <c r="E15942" s="4">
        <v>0.38785879629629627</v>
      </c>
      <c r="F15942" s="4">
        <v>0.41278935185185184</v>
      </c>
      <c r="G15942" s="5">
        <v>1</v>
      </c>
      <c r="H15942" s="6">
        <f t="shared" si="250"/>
        <v>2.4930555555555567E-2</v>
      </c>
      <c r="I15942" s="6">
        <v>3.1944444444444442E-2</v>
      </c>
      <c r="J15942" s="8">
        <f>IF(I15942 &lt; H15942, H15942-I15942, I15942 - H15942)</f>
        <v>7.0138888888888751E-3</v>
      </c>
      <c r="K15942" s="9">
        <f>SECOND(J15942)+60*MINUTE(J15942)+60*60*HOUR(J15942)</f>
        <v>606</v>
      </c>
    </row>
    <row r="15943" spans="1:11" x14ac:dyDescent="0.45">
      <c r="A15943" s="2">
        <v>45030</v>
      </c>
      <c r="B15943" s="3" t="s">
        <v>61</v>
      </c>
      <c r="C15943" s="3" t="s">
        <v>30</v>
      </c>
      <c r="D15943" s="3" t="s">
        <v>15</v>
      </c>
      <c r="E15943" s="4">
        <v>0.43945601851851851</v>
      </c>
      <c r="F15943" s="4">
        <v>0.46438657407407408</v>
      </c>
      <c r="G15943" s="5">
        <v>1</v>
      </c>
      <c r="H15943" s="6">
        <f t="shared" si="250"/>
        <v>2.4930555555555567E-2</v>
      </c>
      <c r="I15943" s="6">
        <v>2.508101851851852E-2</v>
      </c>
      <c r="J15943" s="8">
        <f>IF(I15943 &lt; H15943, H15943-I15943, I15943 - H15943)</f>
        <v>1.5046296296295295E-4</v>
      </c>
      <c r="K15943" s="9">
        <f>SECOND(J15943)+60*MINUTE(J15943)+60*60*HOUR(J15943)</f>
        <v>13</v>
      </c>
    </row>
    <row r="15944" spans="1:11" x14ac:dyDescent="0.45">
      <c r="A15944" s="2">
        <v>45230</v>
      </c>
      <c r="B15944" s="3" t="s">
        <v>60</v>
      </c>
      <c r="C15944" s="3" t="s">
        <v>22</v>
      </c>
      <c r="D15944" s="3" t="s">
        <v>21</v>
      </c>
      <c r="E15944" s="4">
        <v>0.41753472222222221</v>
      </c>
      <c r="F15944" s="4">
        <v>0.44847222222222222</v>
      </c>
      <c r="G15944" s="5">
        <v>1</v>
      </c>
      <c r="H15944" s="6">
        <f t="shared" si="250"/>
        <v>3.0937500000000007E-2</v>
      </c>
      <c r="I15944" s="6">
        <v>2.7546296296296298E-2</v>
      </c>
      <c r="J15944" s="8">
        <f>IF(I15944 &lt; H15944, H15944-I15944, I15944 - H15944)</f>
        <v>3.3912037037037088E-3</v>
      </c>
      <c r="K15944" s="9">
        <f>SECOND(J15944)+60*MINUTE(J15944)+60*60*HOUR(J15944)</f>
        <v>293</v>
      </c>
    </row>
    <row r="15945" spans="1:11" x14ac:dyDescent="0.45">
      <c r="A15945" s="2">
        <v>45085</v>
      </c>
      <c r="B15945" s="3" t="s">
        <v>69</v>
      </c>
      <c r="C15945" s="3" t="s">
        <v>52</v>
      </c>
      <c r="D15945" s="3" t="s">
        <v>18</v>
      </c>
      <c r="E15945" s="4">
        <v>0.59010416666666665</v>
      </c>
      <c r="F15945" s="4">
        <v>0.61504629629629626</v>
      </c>
      <c r="G15945" s="5">
        <v>2</v>
      </c>
      <c r="H15945" s="6">
        <f t="shared" si="250"/>
        <v>2.4942129629629606E-2</v>
      </c>
      <c r="I15945" s="6">
        <v>2.2916666666666665E-2</v>
      </c>
      <c r="J15945" s="8">
        <f>IF(I15945 &lt; H15945, H15945-I15945, I15945 - H15945)</f>
        <v>2.0254629629629407E-3</v>
      </c>
      <c r="K15945" s="9">
        <f>SECOND(J15945)+60*MINUTE(J15945)+60*60*HOUR(J15945)</f>
        <v>175</v>
      </c>
    </row>
    <row r="15946" spans="1:11" x14ac:dyDescent="0.45">
      <c r="A15946" s="2">
        <v>45103</v>
      </c>
      <c r="B15946" s="3" t="s">
        <v>65</v>
      </c>
      <c r="C15946" s="3" t="s">
        <v>41</v>
      </c>
      <c r="D15946" s="3" t="s">
        <v>33</v>
      </c>
      <c r="E15946" s="4">
        <v>0.45545138888888886</v>
      </c>
      <c r="F15946" s="4">
        <v>0.48039351851851853</v>
      </c>
      <c r="G15946" s="5">
        <v>1</v>
      </c>
      <c r="H15946" s="6">
        <f t="shared" si="250"/>
        <v>2.4942129629629661E-2</v>
      </c>
      <c r="I15946" s="6">
        <v>2.3159722222222224E-2</v>
      </c>
      <c r="J15946" s="8">
        <f>IF(I15946 &lt; H15946, H15946-I15946, I15946 - H15946)</f>
        <v>1.7824074074074374E-3</v>
      </c>
      <c r="K15946" s="9">
        <f>SECOND(J15946)+60*MINUTE(J15946)+60*60*HOUR(J15946)</f>
        <v>154</v>
      </c>
    </row>
    <row r="15947" spans="1:11" x14ac:dyDescent="0.45">
      <c r="A15947" s="2">
        <v>45035</v>
      </c>
      <c r="B15947" s="3" t="s">
        <v>67</v>
      </c>
      <c r="C15947" s="3" t="s">
        <v>46</v>
      </c>
      <c r="D15947" s="3" t="s">
        <v>33</v>
      </c>
      <c r="E15947" s="4">
        <v>0.58452546296296293</v>
      </c>
      <c r="F15947" s="4">
        <v>0.60946759259259264</v>
      </c>
      <c r="G15947" s="5">
        <v>1</v>
      </c>
      <c r="H15947" s="6">
        <f t="shared" si="250"/>
        <v>2.4942129629629717E-2</v>
      </c>
      <c r="I15947" s="6">
        <v>2.3159722222222224E-2</v>
      </c>
      <c r="J15947" s="8">
        <f>IF(I15947 &lt; H15947, H15947-I15947, I15947 - H15947)</f>
        <v>1.7824074074074929E-3</v>
      </c>
      <c r="K15947" s="9">
        <f>SECOND(J15947)+60*MINUTE(J15947)+60*60*HOUR(J15947)</f>
        <v>154</v>
      </c>
    </row>
    <row r="15948" spans="1:11" x14ac:dyDescent="0.45">
      <c r="A15948" s="2">
        <v>45092</v>
      </c>
      <c r="B15948" s="3" t="s">
        <v>31</v>
      </c>
      <c r="C15948" s="3" t="s">
        <v>32</v>
      </c>
      <c r="D15948" s="3" t="s">
        <v>16</v>
      </c>
      <c r="E15948" s="4">
        <v>0.48478009259259258</v>
      </c>
      <c r="F15948" s="4">
        <v>0.50973379629629634</v>
      </c>
      <c r="G15948" s="5">
        <v>1</v>
      </c>
      <c r="H15948" s="6">
        <f t="shared" si="250"/>
        <v>2.4953703703703756E-2</v>
      </c>
      <c r="I15948" s="6">
        <v>7.9166666666666673E-3</v>
      </c>
      <c r="J15948" s="8">
        <f>IF(I15948 &lt; H15948, H15948-I15948, I15948 - H15948)</f>
        <v>1.7037037037037087E-2</v>
      </c>
      <c r="K15948" s="9">
        <f>SECOND(J15948)+60*MINUTE(J15948)+60*60*HOUR(J15948)</f>
        <v>1472</v>
      </c>
    </row>
    <row r="15949" spans="1:11" x14ac:dyDescent="0.45">
      <c r="A15949" s="2">
        <v>45180</v>
      </c>
      <c r="B15949" s="3" t="s">
        <v>45</v>
      </c>
      <c r="C15949" s="3" t="s">
        <v>48</v>
      </c>
      <c r="D15949" s="3" t="s">
        <v>33</v>
      </c>
      <c r="E15949" s="4">
        <v>0.63011574074074073</v>
      </c>
      <c r="F15949" s="4">
        <v>0.66395833333333332</v>
      </c>
      <c r="G15949" s="5">
        <v>1</v>
      </c>
      <c r="H15949" s="6">
        <f t="shared" si="250"/>
        <v>3.3842592592592591E-2</v>
      </c>
      <c r="I15949" s="6">
        <v>4.1921296296296297E-2</v>
      </c>
      <c r="J15949" s="8">
        <f>IF(I15949 &lt; H15949, H15949-I15949, I15949 - H15949)</f>
        <v>8.078703703703706E-3</v>
      </c>
      <c r="K15949" s="9">
        <f>SECOND(J15949)+60*MINUTE(J15949)+60*60*HOUR(J15949)</f>
        <v>698</v>
      </c>
    </row>
    <row r="15950" spans="1:11" x14ac:dyDescent="0.45">
      <c r="A15950" s="2">
        <v>45131</v>
      </c>
      <c r="B15950" s="3" t="s">
        <v>70</v>
      </c>
      <c r="C15950" s="3" t="s">
        <v>55</v>
      </c>
      <c r="D15950" s="3" t="s">
        <v>54</v>
      </c>
      <c r="E15950" s="4">
        <v>0.65429398148148143</v>
      </c>
      <c r="F15950" s="4">
        <v>0.67924768518518519</v>
      </c>
      <c r="G15950" s="5">
        <v>1</v>
      </c>
      <c r="H15950" s="6">
        <f t="shared" si="250"/>
        <v>2.4953703703703756E-2</v>
      </c>
      <c r="I15950" s="6">
        <v>8.7685185185185185E-2</v>
      </c>
      <c r="J15950" s="8">
        <f>IF(I15950 &lt; H15950, H15950-I15950, I15950 - H15950)</f>
        <v>6.273148148148143E-2</v>
      </c>
      <c r="K15950" s="9">
        <f>SECOND(J15950)+60*MINUTE(J15950)+60*60*HOUR(J15950)</f>
        <v>5420</v>
      </c>
    </row>
    <row r="15951" spans="1:11" x14ac:dyDescent="0.45">
      <c r="A15951" s="2">
        <v>45021</v>
      </c>
      <c r="B15951" s="3" t="s">
        <v>59</v>
      </c>
      <c r="C15951" s="3" t="s">
        <v>10</v>
      </c>
      <c r="D15951" s="3" t="s">
        <v>15</v>
      </c>
      <c r="E15951" s="4">
        <v>0.46609953703703705</v>
      </c>
      <c r="F15951" s="4">
        <v>0.49106481481481479</v>
      </c>
      <c r="G15951" s="5">
        <v>1</v>
      </c>
      <c r="H15951" s="6">
        <f t="shared" si="250"/>
        <v>2.4965277777777739E-2</v>
      </c>
      <c r="I15951" s="6">
        <v>2.508101851851852E-2</v>
      </c>
      <c r="J15951" s="8">
        <f>IF(I15951 &lt; H15951, H15951-I15951, I15951 - H15951)</f>
        <v>1.1574074074078081E-4</v>
      </c>
      <c r="K15951" s="9">
        <f>SECOND(J15951)+60*MINUTE(J15951)+60*60*HOUR(J15951)</f>
        <v>10</v>
      </c>
    </row>
    <row r="15952" spans="1:11" x14ac:dyDescent="0.45">
      <c r="A15952" s="2">
        <v>45162</v>
      </c>
      <c r="B15952" s="3" t="s">
        <v>65</v>
      </c>
      <c r="C15952" s="3" t="s">
        <v>39</v>
      </c>
      <c r="D15952" s="3" t="s">
        <v>35</v>
      </c>
      <c r="E15952" s="4">
        <v>0.61812500000000004</v>
      </c>
      <c r="F15952" s="4">
        <v>0.64309027777777783</v>
      </c>
      <c r="G15952" s="5">
        <v>1</v>
      </c>
      <c r="H15952" s="6">
        <f t="shared" si="250"/>
        <v>2.4965277777777795E-2</v>
      </c>
      <c r="I15952" s="6">
        <v>1.9965277777777776E-2</v>
      </c>
      <c r="J15952" s="8">
        <f>IF(I15952 &lt; H15952, H15952-I15952, I15952 - H15952)</f>
        <v>5.0000000000000183E-3</v>
      </c>
      <c r="K15952" s="9">
        <f>SECOND(J15952)+60*MINUTE(J15952)+60*60*HOUR(J15952)</f>
        <v>432</v>
      </c>
    </row>
    <row r="15953" spans="1:11" x14ac:dyDescent="0.45">
      <c r="A15953" s="2">
        <v>45194</v>
      </c>
      <c r="B15953" s="3" t="s">
        <v>66</v>
      </c>
      <c r="C15953" s="3" t="s">
        <v>39</v>
      </c>
      <c r="D15953" s="3" t="s">
        <v>18</v>
      </c>
      <c r="E15953" s="4">
        <v>0.45377314814814818</v>
      </c>
      <c r="F15953" s="4">
        <v>0.47873842592592591</v>
      </c>
      <c r="G15953" s="5">
        <v>2</v>
      </c>
      <c r="H15953" s="6">
        <f t="shared" si="250"/>
        <v>2.4965277777777739E-2</v>
      </c>
      <c r="I15953" s="6">
        <v>1.0763888888888889E-2</v>
      </c>
      <c r="J15953" s="8">
        <f>IF(I15953 &lt; H15953, H15953-I15953, I15953 - H15953)</f>
        <v>1.420138888888885E-2</v>
      </c>
      <c r="K15953" s="9">
        <f>SECOND(J15953)+60*MINUTE(J15953)+60*60*HOUR(J15953)</f>
        <v>1227</v>
      </c>
    </row>
    <row r="15954" spans="1:11" x14ac:dyDescent="0.45">
      <c r="A15954" s="2">
        <v>45218</v>
      </c>
      <c r="B15954" s="3" t="s">
        <v>69</v>
      </c>
      <c r="C15954" s="3" t="s">
        <v>55</v>
      </c>
      <c r="D15954" s="3" t="s">
        <v>18</v>
      </c>
      <c r="E15954" s="4">
        <v>0.34459490740740739</v>
      </c>
      <c r="F15954" s="4">
        <v>0.36956018518518519</v>
      </c>
      <c r="G15954" s="5">
        <v>2</v>
      </c>
      <c r="H15954" s="6">
        <f t="shared" si="250"/>
        <v>2.4965277777777795E-2</v>
      </c>
      <c r="I15954" s="6">
        <v>1.2361111111111111E-2</v>
      </c>
      <c r="J15954" s="8">
        <f>IF(I15954 &lt; H15954, H15954-I15954, I15954 - H15954)</f>
        <v>1.2604166666666684E-2</v>
      </c>
      <c r="K15954" s="9">
        <f>SECOND(J15954)+60*MINUTE(J15954)+60*60*HOUR(J15954)</f>
        <v>1089</v>
      </c>
    </row>
    <row r="15955" spans="1:11" x14ac:dyDescent="0.45">
      <c r="A15955" s="2">
        <v>45070</v>
      </c>
      <c r="B15955" s="3" t="s">
        <v>73</v>
      </c>
      <c r="C15955" s="3" t="s">
        <v>10</v>
      </c>
      <c r="D15955" s="3" t="s">
        <v>21</v>
      </c>
      <c r="E15955" s="4">
        <v>0.48521990740740739</v>
      </c>
      <c r="F15955" s="4">
        <v>0.51019675925925922</v>
      </c>
      <c r="G15955" s="5">
        <v>1</v>
      </c>
      <c r="H15955" s="6">
        <f t="shared" ref="H15955:H16018" si="251">F15955-E15955</f>
        <v>2.4976851851851833E-2</v>
      </c>
      <c r="I15955" s="6">
        <v>2.3958333333333335E-2</v>
      </c>
      <c r="J15955" s="8">
        <f>IF(I15955 &lt; H15955, H15955-I15955, I15955 - H15955)</f>
        <v>1.0185185185184985E-3</v>
      </c>
      <c r="K15955" s="9">
        <f>SECOND(J15955)+60*MINUTE(J15955)+60*60*HOUR(J15955)</f>
        <v>88</v>
      </c>
    </row>
    <row r="15956" spans="1:11" x14ac:dyDescent="0.45">
      <c r="A15956" s="2">
        <v>45042</v>
      </c>
      <c r="B15956" s="3" t="s">
        <v>60</v>
      </c>
      <c r="C15956" s="3" t="s">
        <v>30</v>
      </c>
      <c r="D15956" s="3" t="s">
        <v>15</v>
      </c>
      <c r="E15956" s="4">
        <v>0.64023148148148146</v>
      </c>
      <c r="F15956" s="4">
        <v>0.66520833333333329</v>
      </c>
      <c r="G15956" s="5">
        <v>1</v>
      </c>
      <c r="H15956" s="6">
        <f t="shared" si="251"/>
        <v>2.4976851851851833E-2</v>
      </c>
      <c r="I15956" s="6">
        <v>2.508101851851852E-2</v>
      </c>
      <c r="J15956" s="8">
        <f>IF(I15956 &lt; H15956, H15956-I15956, I15956 - H15956)</f>
        <v>1.0416666666668642E-4</v>
      </c>
      <c r="K15956" s="9">
        <f>SECOND(J15956)+60*MINUTE(J15956)+60*60*HOUR(J15956)</f>
        <v>9</v>
      </c>
    </row>
    <row r="15957" spans="1:11" x14ac:dyDescent="0.45">
      <c r="A15957" s="2">
        <v>45139</v>
      </c>
      <c r="B15957" s="3" t="s">
        <v>62</v>
      </c>
      <c r="C15957" s="3" t="s">
        <v>32</v>
      </c>
      <c r="D15957" s="3" t="s">
        <v>33</v>
      </c>
      <c r="E15957" s="4">
        <v>0.3817476851851852</v>
      </c>
      <c r="F15957" s="4">
        <v>0.41767361111111112</v>
      </c>
      <c r="G15957" s="5">
        <v>1</v>
      </c>
      <c r="H15957" s="6">
        <f t="shared" si="251"/>
        <v>3.5925925925925917E-2</v>
      </c>
      <c r="I15957" s="6">
        <v>4.7222222222222221E-2</v>
      </c>
      <c r="J15957" s="8">
        <f>IF(I15957 &lt; H15957, H15957-I15957, I15957 - H15957)</f>
        <v>1.1296296296296304E-2</v>
      </c>
      <c r="K15957" s="9">
        <f>SECOND(J15957)+60*MINUTE(J15957)+60*60*HOUR(J15957)</f>
        <v>976</v>
      </c>
    </row>
    <row r="15958" spans="1:11" x14ac:dyDescent="0.45">
      <c r="A15958" s="2">
        <v>45141</v>
      </c>
      <c r="B15958" s="3" t="s">
        <v>66</v>
      </c>
      <c r="C15958" s="3" t="s">
        <v>39</v>
      </c>
      <c r="D15958" s="3" t="s">
        <v>33</v>
      </c>
      <c r="E15958" s="4">
        <v>0.53125</v>
      </c>
      <c r="F15958" s="4">
        <v>0.55622685185185183</v>
      </c>
      <c r="G15958" s="5">
        <v>1</v>
      </c>
      <c r="H15958" s="6">
        <f t="shared" si="251"/>
        <v>2.4976851851851833E-2</v>
      </c>
      <c r="I15958" s="6">
        <v>2.3159722222222224E-2</v>
      </c>
      <c r="J15958" s="8">
        <f>IF(I15958 &lt; H15958, H15958-I15958, I15958 - H15958)</f>
        <v>1.8171296296296095E-3</v>
      </c>
      <c r="K15958" s="9">
        <f>SECOND(J15958)+60*MINUTE(J15958)+60*60*HOUR(J15958)</f>
        <v>157</v>
      </c>
    </row>
    <row r="15959" spans="1:11" x14ac:dyDescent="0.45">
      <c r="A15959" s="2">
        <v>45216</v>
      </c>
      <c r="B15959" s="3" t="s">
        <v>65</v>
      </c>
      <c r="C15959" s="3" t="s">
        <v>40</v>
      </c>
      <c r="D15959" s="3" t="s">
        <v>18</v>
      </c>
      <c r="E15959" s="4">
        <v>0.67497685185185186</v>
      </c>
      <c r="F15959" s="4">
        <v>0.69995370370370369</v>
      </c>
      <c r="G15959" s="5">
        <v>2</v>
      </c>
      <c r="H15959" s="6">
        <f t="shared" si="251"/>
        <v>2.4976851851851833E-2</v>
      </c>
      <c r="I15959" s="6">
        <v>1.1458333333333333E-2</v>
      </c>
      <c r="J15959" s="8">
        <f>IF(I15959 &lt; H15959, H15959-I15959, I15959 - H15959)</f>
        <v>1.3518518518518501E-2</v>
      </c>
      <c r="K15959" s="9">
        <f>SECOND(J15959)+60*MINUTE(J15959)+60*60*HOUR(J15959)</f>
        <v>1168</v>
      </c>
    </row>
    <row r="15960" spans="1:11" x14ac:dyDescent="0.45">
      <c r="A15960" s="2">
        <v>45190</v>
      </c>
      <c r="B15960" s="3" t="s">
        <v>65</v>
      </c>
      <c r="C15960" s="3" t="s">
        <v>39</v>
      </c>
      <c r="D15960" s="3" t="s">
        <v>35</v>
      </c>
      <c r="E15960" s="4">
        <v>0.56251157407407404</v>
      </c>
      <c r="F15960" s="4">
        <v>0.58750000000000002</v>
      </c>
      <c r="G15960" s="5">
        <v>1</v>
      </c>
      <c r="H15960" s="6">
        <f t="shared" si="251"/>
        <v>2.4988425925925983E-2</v>
      </c>
      <c r="I15960" s="6">
        <v>1.9965277777777776E-2</v>
      </c>
      <c r="J15960" s="8">
        <f>IF(I15960 &lt; H15960, H15960-I15960, I15960 - H15960)</f>
        <v>5.0231481481482071E-3</v>
      </c>
      <c r="K15960" s="9">
        <f>SECOND(J15960)+60*MINUTE(J15960)+60*60*HOUR(J15960)</f>
        <v>434</v>
      </c>
    </row>
    <row r="15961" spans="1:11" x14ac:dyDescent="0.45">
      <c r="A15961" s="2">
        <v>45075</v>
      </c>
      <c r="B15961" s="3" t="s">
        <v>38</v>
      </c>
      <c r="C15961" s="3" t="s">
        <v>40</v>
      </c>
      <c r="D15961" s="3" t="s">
        <v>33</v>
      </c>
      <c r="E15961" s="4">
        <v>0.46641203703703704</v>
      </c>
      <c r="F15961" s="4">
        <v>0.49140046296296297</v>
      </c>
      <c r="G15961" s="5">
        <v>1</v>
      </c>
      <c r="H15961" s="6">
        <f t="shared" si="251"/>
        <v>2.4988425925925928E-2</v>
      </c>
      <c r="I15961" s="6">
        <v>2.1562499999999998E-2</v>
      </c>
      <c r="J15961" s="8">
        <f>IF(I15961 &lt; H15961, H15961-I15961, I15961 - H15961)</f>
        <v>3.4259259259259295E-3</v>
      </c>
      <c r="K15961" s="9">
        <f>SECOND(J15961)+60*MINUTE(J15961)+60*60*HOUR(J15961)</f>
        <v>296</v>
      </c>
    </row>
    <row r="15962" spans="1:11" x14ac:dyDescent="0.45">
      <c r="A15962" s="2">
        <v>45280</v>
      </c>
      <c r="B15962" s="3" t="s">
        <v>63</v>
      </c>
      <c r="C15962" s="3" t="s">
        <v>64</v>
      </c>
      <c r="D15962" s="3" t="s">
        <v>25</v>
      </c>
      <c r="E15962" s="4">
        <v>0.61930555555555555</v>
      </c>
      <c r="F15962" s="4">
        <v>0.64429398148148154</v>
      </c>
      <c r="G15962" s="5">
        <v>2</v>
      </c>
      <c r="H15962" s="6">
        <f t="shared" si="251"/>
        <v>2.4988425925925983E-2</v>
      </c>
      <c r="I15962" s="6">
        <v>1.6585648148148148E-2</v>
      </c>
      <c r="J15962" s="8">
        <f>IF(I15962 &lt; H15962, H15962-I15962, I15962 - H15962)</f>
        <v>8.4027777777778354E-3</v>
      </c>
      <c r="K15962" s="9">
        <f>SECOND(J15962)+60*MINUTE(J15962)+60*60*HOUR(J15962)</f>
        <v>726</v>
      </c>
    </row>
    <row r="15963" spans="1:11" x14ac:dyDescent="0.45">
      <c r="A15963" s="2">
        <v>45118</v>
      </c>
      <c r="B15963" s="3" t="s">
        <v>61</v>
      </c>
      <c r="C15963" s="3" t="s">
        <v>22</v>
      </c>
      <c r="D15963" s="3" t="s">
        <v>21</v>
      </c>
      <c r="E15963" s="4">
        <v>0.52574074074074073</v>
      </c>
      <c r="F15963" s="4">
        <v>0.58246527777777779</v>
      </c>
      <c r="G15963" s="5">
        <v>1</v>
      </c>
      <c r="H15963" s="6">
        <f t="shared" si="251"/>
        <v>5.6724537037037059E-2</v>
      </c>
      <c r="I15963" s="6">
        <v>2.7546296296296298E-2</v>
      </c>
      <c r="J15963" s="8">
        <f>IF(I15963 &lt; H15963, H15963-I15963, I15963 - H15963)</f>
        <v>2.9178240740740762E-2</v>
      </c>
      <c r="K15963" s="9">
        <f>SECOND(J15963)+60*MINUTE(J15963)+60*60*HOUR(J15963)</f>
        <v>2521</v>
      </c>
    </row>
    <row r="15964" spans="1:11" x14ac:dyDescent="0.45">
      <c r="A15964" s="2">
        <v>45217</v>
      </c>
      <c r="B15964" s="3" t="s">
        <v>72</v>
      </c>
      <c r="C15964" s="3" t="s">
        <v>22</v>
      </c>
      <c r="D15964" s="3" t="s">
        <v>21</v>
      </c>
      <c r="E15964" s="4">
        <v>0.39731481481481479</v>
      </c>
      <c r="F15964" s="4">
        <v>0.42231481481481481</v>
      </c>
      <c r="G15964" s="5">
        <v>1</v>
      </c>
      <c r="H15964" s="6">
        <f t="shared" si="251"/>
        <v>2.5000000000000022E-2</v>
      </c>
      <c r="I15964" s="6">
        <v>2.7546296296296298E-2</v>
      </c>
      <c r="J15964" s="8">
        <f>IF(I15964 &lt; H15964, H15964-I15964, I15964 - H15964)</f>
        <v>2.5462962962962757E-3</v>
      </c>
      <c r="K15964" s="9">
        <f>SECOND(J15964)+60*MINUTE(J15964)+60*60*HOUR(J15964)</f>
        <v>220</v>
      </c>
    </row>
    <row r="15965" spans="1:11" x14ac:dyDescent="0.45">
      <c r="A15965" s="2">
        <v>45117</v>
      </c>
      <c r="B15965" s="3" t="s">
        <v>73</v>
      </c>
      <c r="C15965" s="3" t="s">
        <v>22</v>
      </c>
      <c r="D15965" s="3" t="s">
        <v>17</v>
      </c>
      <c r="E15965" s="4">
        <v>0.36807870370370371</v>
      </c>
      <c r="F15965" s="4">
        <v>0.39307870370370368</v>
      </c>
      <c r="G15965" s="5">
        <v>1</v>
      </c>
      <c r="H15965" s="6">
        <f t="shared" si="251"/>
        <v>2.4999999999999967E-2</v>
      </c>
      <c r="I15965" s="6">
        <v>3.0266203703703705E-2</v>
      </c>
      <c r="J15965" s="8">
        <f>IF(I15965 &lt; H15965, H15965-I15965, I15965 - H15965)</f>
        <v>5.2662037037037382E-3</v>
      </c>
      <c r="K15965" s="9">
        <f>SECOND(J15965)+60*MINUTE(J15965)+60*60*HOUR(J15965)</f>
        <v>455</v>
      </c>
    </row>
    <row r="15966" spans="1:11" x14ac:dyDescent="0.45">
      <c r="A15966" s="2">
        <v>45224</v>
      </c>
      <c r="B15966" s="3" t="s">
        <v>62</v>
      </c>
      <c r="C15966" s="3" t="s">
        <v>32</v>
      </c>
      <c r="D15966" s="3" t="s">
        <v>33</v>
      </c>
      <c r="E15966" s="4">
        <v>0.53265046296296292</v>
      </c>
      <c r="F15966" s="4">
        <v>0.55765046296296295</v>
      </c>
      <c r="G15966" s="5">
        <v>1</v>
      </c>
      <c r="H15966" s="6">
        <f t="shared" si="251"/>
        <v>2.5000000000000022E-2</v>
      </c>
      <c r="I15966" s="6">
        <v>4.7222222222222221E-2</v>
      </c>
      <c r="J15966" s="8">
        <f>IF(I15966 &lt; H15966, H15966-I15966, I15966 - H15966)</f>
        <v>2.2222222222222199E-2</v>
      </c>
      <c r="K15966" s="9">
        <f>SECOND(J15966)+60*MINUTE(J15966)+60*60*HOUR(J15966)</f>
        <v>1920</v>
      </c>
    </row>
    <row r="15967" spans="1:11" x14ac:dyDescent="0.45">
      <c r="A15967" s="2">
        <v>45229</v>
      </c>
      <c r="B15967" s="3" t="s">
        <v>63</v>
      </c>
      <c r="C15967" s="3" t="s">
        <v>32</v>
      </c>
      <c r="D15967" s="3" t="s">
        <v>35</v>
      </c>
      <c r="E15967" s="4">
        <v>0.34707175925925926</v>
      </c>
      <c r="F15967" s="4">
        <v>0.37207175925925928</v>
      </c>
      <c r="G15967" s="5">
        <v>1</v>
      </c>
      <c r="H15967" s="6">
        <f t="shared" si="251"/>
        <v>2.5000000000000022E-2</v>
      </c>
      <c r="I15967" s="6">
        <v>3.6805555555555557E-2</v>
      </c>
      <c r="J15967" s="8">
        <f>IF(I15967 &lt; H15967, H15967-I15967, I15967 - H15967)</f>
        <v>1.1805555555555534E-2</v>
      </c>
      <c r="K15967" s="9">
        <f>SECOND(J15967)+60*MINUTE(J15967)+60*60*HOUR(J15967)</f>
        <v>1020</v>
      </c>
    </row>
    <row r="15968" spans="1:11" x14ac:dyDescent="0.45">
      <c r="A15968" s="2">
        <v>45173</v>
      </c>
      <c r="B15968" s="3" t="s">
        <v>68</v>
      </c>
      <c r="C15968" s="3" t="s">
        <v>48</v>
      </c>
      <c r="D15968" s="3" t="s">
        <v>34</v>
      </c>
      <c r="E15968" s="4">
        <v>0.64734953703703701</v>
      </c>
      <c r="F15968" s="4">
        <v>0.67234953703703704</v>
      </c>
      <c r="G15968" s="5">
        <v>1</v>
      </c>
      <c r="H15968" s="6">
        <f t="shared" si="251"/>
        <v>2.5000000000000022E-2</v>
      </c>
      <c r="I15968" s="6">
        <v>2.7546296296296298E-2</v>
      </c>
      <c r="J15968" s="8">
        <f>IF(I15968 &lt; H15968, H15968-I15968, I15968 - H15968)</f>
        <v>2.5462962962962757E-3</v>
      </c>
      <c r="K15968" s="9">
        <f>SECOND(J15968)+60*MINUTE(J15968)+60*60*HOUR(J15968)</f>
        <v>220</v>
      </c>
    </row>
    <row r="15969" spans="1:11" x14ac:dyDescent="0.45">
      <c r="A15969" s="2">
        <v>45162</v>
      </c>
      <c r="B15969" s="3" t="s">
        <v>77</v>
      </c>
      <c r="C15969" s="3" t="s">
        <v>55</v>
      </c>
      <c r="D15969" s="3" t="s">
        <v>53</v>
      </c>
      <c r="E15969" s="4">
        <v>0.66374999999999995</v>
      </c>
      <c r="F15969" s="4">
        <v>0.68874999999999997</v>
      </c>
      <c r="G15969" s="5">
        <v>1</v>
      </c>
      <c r="H15969" s="6">
        <f t="shared" si="251"/>
        <v>2.5000000000000022E-2</v>
      </c>
      <c r="I15969" s="6">
        <v>2.9212962962962961E-2</v>
      </c>
      <c r="J15969" s="8">
        <f>IF(I15969 &lt; H15969, H15969-I15969, I15969 - H15969)</f>
        <v>4.2129629629629392E-3</v>
      </c>
      <c r="K15969" s="9">
        <f>SECOND(J15969)+60*MINUTE(J15969)+60*60*HOUR(J15969)</f>
        <v>364</v>
      </c>
    </row>
    <row r="15970" spans="1:11" x14ac:dyDescent="0.45">
      <c r="A15970" s="2">
        <v>45264</v>
      </c>
      <c r="B15970" s="3" t="s">
        <v>67</v>
      </c>
      <c r="C15970" s="3" t="s">
        <v>49</v>
      </c>
      <c r="D15970" s="3" t="s">
        <v>25</v>
      </c>
      <c r="E15970" s="4">
        <v>0.45474537037037038</v>
      </c>
      <c r="F15970" s="4">
        <v>0.47975694444444444</v>
      </c>
      <c r="G15970" s="5">
        <v>1</v>
      </c>
      <c r="H15970" s="6">
        <f t="shared" si="251"/>
        <v>2.5011574074074061E-2</v>
      </c>
      <c r="I15970" s="6">
        <v>3.0092592592592591E-2</v>
      </c>
      <c r="J15970" s="8">
        <f>IF(I15970 &lt; H15970, H15970-I15970, I15970 - H15970)</f>
        <v>5.0810185185185298E-3</v>
      </c>
      <c r="K15970" s="9">
        <f>SECOND(J15970)+60*MINUTE(J15970)+60*60*HOUR(J15970)</f>
        <v>439</v>
      </c>
    </row>
    <row r="15971" spans="1:11" x14ac:dyDescent="0.45">
      <c r="A15971" s="2">
        <v>45072</v>
      </c>
      <c r="B15971" s="3" t="s">
        <v>65</v>
      </c>
      <c r="C15971" s="3" t="s">
        <v>39</v>
      </c>
      <c r="D15971" s="3" t="s">
        <v>33</v>
      </c>
      <c r="E15971" s="4">
        <v>0.39770833333333333</v>
      </c>
      <c r="F15971" s="4">
        <v>0.42271990740740739</v>
      </c>
      <c r="G15971" s="5">
        <v>1</v>
      </c>
      <c r="H15971" s="6">
        <f t="shared" si="251"/>
        <v>2.5011574074074061E-2</v>
      </c>
      <c r="I15971" s="6">
        <v>2.3159722222222224E-2</v>
      </c>
      <c r="J15971" s="8">
        <f>IF(I15971 &lt; H15971, H15971-I15971, I15971 - H15971)</f>
        <v>1.8518518518518372E-3</v>
      </c>
      <c r="K15971" s="9">
        <f>SECOND(J15971)+60*MINUTE(J15971)+60*60*HOUR(J15971)</f>
        <v>160</v>
      </c>
    </row>
    <row r="15972" spans="1:11" x14ac:dyDescent="0.45">
      <c r="A15972" s="2">
        <v>45075</v>
      </c>
      <c r="B15972" s="3" t="s">
        <v>29</v>
      </c>
      <c r="C15972" s="3" t="s">
        <v>22</v>
      </c>
      <c r="D15972" s="3" t="s">
        <v>11</v>
      </c>
      <c r="E15972" s="4">
        <v>0.38108796296296299</v>
      </c>
      <c r="F15972" s="4">
        <v>0.40611111111111109</v>
      </c>
      <c r="G15972" s="5">
        <v>1</v>
      </c>
      <c r="H15972" s="6">
        <f t="shared" si="251"/>
        <v>2.50231481481481E-2</v>
      </c>
      <c r="I15972" s="6">
        <v>2.9166666666666667E-2</v>
      </c>
      <c r="J15972" s="8">
        <f>IF(I15972 &lt; H15972, H15972-I15972, I15972 - H15972)</f>
        <v>4.1435185185185672E-3</v>
      </c>
      <c r="K15972" s="9">
        <f>SECOND(J15972)+60*MINUTE(J15972)+60*60*HOUR(J15972)</f>
        <v>358</v>
      </c>
    </row>
    <row r="15973" spans="1:11" x14ac:dyDescent="0.45">
      <c r="A15973" s="2">
        <v>45057</v>
      </c>
      <c r="B15973" s="3" t="s">
        <v>73</v>
      </c>
      <c r="C15973" s="3" t="s">
        <v>10</v>
      </c>
      <c r="D15973" s="3" t="s">
        <v>15</v>
      </c>
      <c r="E15973" s="4">
        <v>0.4334027777777778</v>
      </c>
      <c r="F15973" s="4">
        <v>0.4584259259259259</v>
      </c>
      <c r="G15973" s="5">
        <v>1</v>
      </c>
      <c r="H15973" s="6">
        <f t="shared" si="251"/>
        <v>2.50231481481481E-2</v>
      </c>
      <c r="I15973" s="6">
        <v>2.508101851851852E-2</v>
      </c>
      <c r="J15973" s="8">
        <f>IF(I15973 &lt; H15973, H15973-I15973, I15973 - H15973)</f>
        <v>5.7870370370419894E-5</v>
      </c>
      <c r="K15973" s="9">
        <f>SECOND(J15973)+60*MINUTE(J15973)+60*60*HOUR(J15973)</f>
        <v>5</v>
      </c>
    </row>
    <row r="15974" spans="1:11" x14ac:dyDescent="0.45">
      <c r="A15974" s="2">
        <v>45022</v>
      </c>
      <c r="B15974" s="3" t="s">
        <v>61</v>
      </c>
      <c r="C15974" s="3" t="s">
        <v>30</v>
      </c>
      <c r="D15974" s="3" t="s">
        <v>17</v>
      </c>
      <c r="E15974" s="4">
        <v>0.66836805555555556</v>
      </c>
      <c r="F15974" s="4">
        <v>0.69339120370370366</v>
      </c>
      <c r="G15974" s="5">
        <v>1</v>
      </c>
      <c r="H15974" s="6">
        <f t="shared" si="251"/>
        <v>2.50231481481481E-2</v>
      </c>
      <c r="I15974" s="6">
        <v>3.1944444444444442E-2</v>
      </c>
      <c r="J15974" s="8">
        <f>IF(I15974 &lt; H15974, H15974-I15974, I15974 - H15974)</f>
        <v>6.921296296296342E-3</v>
      </c>
      <c r="K15974" s="9">
        <f>SECOND(J15974)+60*MINUTE(J15974)+60*60*HOUR(J15974)</f>
        <v>598</v>
      </c>
    </row>
    <row r="15975" spans="1:11" x14ac:dyDescent="0.45">
      <c r="A15975" s="2">
        <v>45051</v>
      </c>
      <c r="B15975" s="3" t="s">
        <v>65</v>
      </c>
      <c r="C15975" s="3" t="s">
        <v>39</v>
      </c>
      <c r="D15975" s="3" t="s">
        <v>16</v>
      </c>
      <c r="E15975" s="4">
        <v>0.47331018518518519</v>
      </c>
      <c r="F15975" s="4">
        <v>0.49833333333333335</v>
      </c>
      <c r="G15975" s="5">
        <v>1</v>
      </c>
      <c r="H15975" s="6">
        <f t="shared" si="251"/>
        <v>2.5023148148148155E-2</v>
      </c>
      <c r="I15975" s="6">
        <v>1.0833333333333334E-2</v>
      </c>
      <c r="J15975" s="8">
        <f>IF(I15975 &lt; H15975, H15975-I15975, I15975 - H15975)</f>
        <v>1.4189814814814822E-2</v>
      </c>
      <c r="K15975" s="9">
        <f>SECOND(J15975)+60*MINUTE(J15975)+60*60*HOUR(J15975)</f>
        <v>1226</v>
      </c>
    </row>
    <row r="15976" spans="1:11" x14ac:dyDescent="0.45">
      <c r="A15976" s="2">
        <v>45120</v>
      </c>
      <c r="B15976" s="3" t="s">
        <v>60</v>
      </c>
      <c r="C15976" s="3" t="s">
        <v>22</v>
      </c>
      <c r="D15976" s="3" t="s">
        <v>17</v>
      </c>
      <c r="E15976" s="4">
        <v>0.37618055555555557</v>
      </c>
      <c r="F15976" s="4">
        <v>0.40121527777777777</v>
      </c>
      <c r="G15976" s="5">
        <v>1</v>
      </c>
      <c r="H15976" s="6">
        <f t="shared" si="251"/>
        <v>2.5034722222222194E-2</v>
      </c>
      <c r="I15976" s="6">
        <v>3.0266203703703705E-2</v>
      </c>
      <c r="J15976" s="8">
        <f>IF(I15976 &lt; H15976, H15976-I15976, I15976 - H15976)</f>
        <v>5.2314814814815105E-3</v>
      </c>
      <c r="K15976" s="9">
        <f>SECOND(J15976)+60*MINUTE(J15976)+60*60*HOUR(J15976)</f>
        <v>452</v>
      </c>
    </row>
    <row r="15977" spans="1:11" x14ac:dyDescent="0.45">
      <c r="A15977" s="2">
        <v>45071</v>
      </c>
      <c r="B15977" s="3" t="s">
        <v>9</v>
      </c>
      <c r="C15977" s="3" t="s">
        <v>10</v>
      </c>
      <c r="D15977" s="3" t="s">
        <v>11</v>
      </c>
      <c r="E15977" s="4">
        <v>0.46840277777777778</v>
      </c>
      <c r="F15977" s="4">
        <v>0.49343749999999997</v>
      </c>
      <c r="G15977" s="5">
        <v>1</v>
      </c>
      <c r="H15977" s="6">
        <f t="shared" si="251"/>
        <v>2.5034722222222194E-2</v>
      </c>
      <c r="I15977" s="6">
        <v>1.9965277777777776E-2</v>
      </c>
      <c r="J15977" s="8">
        <f>IF(I15977 &lt; H15977, H15977-I15977, I15977 - H15977)</f>
        <v>5.0694444444444181E-3</v>
      </c>
      <c r="K15977" s="9">
        <f>SECOND(J15977)+60*MINUTE(J15977)+60*60*HOUR(J15977)</f>
        <v>438</v>
      </c>
    </row>
    <row r="15978" spans="1:11" x14ac:dyDescent="0.45">
      <c r="A15978" s="2">
        <v>45240</v>
      </c>
      <c r="B15978" s="3" t="s">
        <v>38</v>
      </c>
      <c r="C15978" s="3" t="s">
        <v>43</v>
      </c>
      <c r="D15978" s="3" t="s">
        <v>25</v>
      </c>
      <c r="E15978" s="4">
        <v>0.55600694444444443</v>
      </c>
      <c r="F15978" s="4">
        <v>0.58104166666666668</v>
      </c>
      <c r="G15978" s="5">
        <v>3</v>
      </c>
      <c r="H15978" s="6">
        <f t="shared" si="251"/>
        <v>2.503472222222225E-2</v>
      </c>
      <c r="I15978" s="6">
        <v>9.5601851851851855E-3</v>
      </c>
      <c r="J15978" s="8">
        <f>IF(I15978 &lt; H15978, H15978-I15978, I15978 - H15978)</f>
        <v>1.5474537037037064E-2</v>
      </c>
      <c r="K15978" s="9">
        <f>SECOND(J15978)+60*MINUTE(J15978)+60*60*HOUR(J15978)</f>
        <v>1337</v>
      </c>
    </row>
    <row r="15979" spans="1:11" x14ac:dyDescent="0.45">
      <c r="A15979" s="2">
        <v>45042</v>
      </c>
      <c r="B15979" s="3" t="s">
        <v>62</v>
      </c>
      <c r="C15979" s="3" t="s">
        <v>32</v>
      </c>
      <c r="D15979" s="3" t="s">
        <v>20</v>
      </c>
      <c r="E15979" s="4">
        <v>0.60932870370370373</v>
      </c>
      <c r="F15979" s="4">
        <v>0.6419097222222222</v>
      </c>
      <c r="G15979" s="5">
        <v>3</v>
      </c>
      <c r="H15979" s="6">
        <f t="shared" si="251"/>
        <v>3.2581018518518468E-2</v>
      </c>
      <c r="I15979" s="6">
        <v>6.6666666666666671E-3</v>
      </c>
      <c r="J15979" s="8">
        <f>IF(I15979 &lt; H15979, H15979-I15979, I15979 - H15979)</f>
        <v>2.59143518518518E-2</v>
      </c>
      <c r="K15979" s="9">
        <f>SECOND(J15979)+60*MINUTE(J15979)+60*60*HOUR(J15979)</f>
        <v>2239</v>
      </c>
    </row>
    <row r="15980" spans="1:11" x14ac:dyDescent="0.45">
      <c r="A15980" s="2">
        <v>45113</v>
      </c>
      <c r="B15980" s="3" t="s">
        <v>71</v>
      </c>
      <c r="C15980" s="3" t="s">
        <v>55</v>
      </c>
      <c r="D15980" s="3" t="s">
        <v>18</v>
      </c>
      <c r="E15980" s="4">
        <v>0.38521990740740741</v>
      </c>
      <c r="F15980" s="4">
        <v>0.4102662037037037</v>
      </c>
      <c r="G15980" s="5">
        <v>2</v>
      </c>
      <c r="H15980" s="6">
        <f t="shared" si="251"/>
        <v>2.5046296296296289E-2</v>
      </c>
      <c r="I15980" s="6">
        <v>1.2361111111111111E-2</v>
      </c>
      <c r="J15980" s="8">
        <f>IF(I15980 &lt; H15980, H15980-I15980, I15980 - H15980)</f>
        <v>1.2685185185185178E-2</v>
      </c>
      <c r="K15980" s="9">
        <f>SECOND(J15980)+60*MINUTE(J15980)+60*60*HOUR(J15980)</f>
        <v>1096</v>
      </c>
    </row>
    <row r="15981" spans="1:11" x14ac:dyDescent="0.45">
      <c r="A15981" s="2">
        <v>45085</v>
      </c>
      <c r="B15981" s="3" t="s">
        <v>59</v>
      </c>
      <c r="C15981" s="3" t="s">
        <v>22</v>
      </c>
      <c r="D15981" s="3" t="s">
        <v>21</v>
      </c>
      <c r="E15981" s="4">
        <v>0.3477777777777778</v>
      </c>
      <c r="F15981" s="4">
        <v>0.37283564814814812</v>
      </c>
      <c r="G15981" s="5">
        <v>1</v>
      </c>
      <c r="H15981" s="6">
        <f t="shared" si="251"/>
        <v>2.5057870370370328E-2</v>
      </c>
      <c r="I15981" s="6">
        <v>2.7546296296296298E-2</v>
      </c>
      <c r="J15981" s="8">
        <f>IF(I15981 &lt; H15981, H15981-I15981, I15981 - H15981)</f>
        <v>2.4884259259259703E-3</v>
      </c>
      <c r="K15981" s="9">
        <f>SECOND(J15981)+60*MINUTE(J15981)+60*60*HOUR(J15981)</f>
        <v>215</v>
      </c>
    </row>
    <row r="15982" spans="1:11" x14ac:dyDescent="0.45">
      <c r="A15982" s="2">
        <v>45091</v>
      </c>
      <c r="B15982" s="3" t="s">
        <v>38</v>
      </c>
      <c r="C15982" s="3" t="s">
        <v>41</v>
      </c>
      <c r="D15982" s="3" t="s">
        <v>19</v>
      </c>
      <c r="E15982" s="4">
        <v>0.37986111111111109</v>
      </c>
      <c r="F15982" s="4">
        <v>0.40491898148148148</v>
      </c>
      <c r="G15982" s="5">
        <v>1</v>
      </c>
      <c r="H15982" s="6">
        <f t="shared" si="251"/>
        <v>2.5057870370370383E-2</v>
      </c>
      <c r="I15982" s="6">
        <v>1.4999999999999999E-2</v>
      </c>
      <c r="J15982" s="8">
        <f>IF(I15982 &lt; H15982, H15982-I15982, I15982 - H15982)</f>
        <v>1.0057870370370384E-2</v>
      </c>
      <c r="K15982" s="9">
        <f>SECOND(J15982)+60*MINUTE(J15982)+60*60*HOUR(J15982)</f>
        <v>869</v>
      </c>
    </row>
    <row r="15983" spans="1:11" x14ac:dyDescent="0.45">
      <c r="A15983" s="2">
        <v>45188</v>
      </c>
      <c r="B15983" s="3" t="s">
        <v>61</v>
      </c>
      <c r="C15983" s="3" t="s">
        <v>22</v>
      </c>
      <c r="D15983" s="3" t="s">
        <v>17</v>
      </c>
      <c r="E15983" s="4">
        <v>0.55917824074074074</v>
      </c>
      <c r="F15983" s="4">
        <v>0.58424768518518522</v>
      </c>
      <c r="G15983" s="5">
        <v>1</v>
      </c>
      <c r="H15983" s="6">
        <f t="shared" si="251"/>
        <v>2.5069444444444478E-2</v>
      </c>
      <c r="I15983" s="6">
        <v>3.0266203703703705E-2</v>
      </c>
      <c r="J15983" s="8">
        <f>IF(I15983 &lt; H15983, H15983-I15983, I15983 - H15983)</f>
        <v>5.1967592592592274E-3</v>
      </c>
      <c r="K15983" s="9">
        <f>SECOND(J15983)+60*MINUTE(J15983)+60*60*HOUR(J15983)</f>
        <v>449</v>
      </c>
    </row>
    <row r="15984" spans="1:11" x14ac:dyDescent="0.45">
      <c r="A15984" s="2">
        <v>45219</v>
      </c>
      <c r="B15984" s="3" t="s">
        <v>72</v>
      </c>
      <c r="C15984" s="3" t="s">
        <v>22</v>
      </c>
      <c r="D15984" s="3" t="s">
        <v>21</v>
      </c>
      <c r="E15984" s="4">
        <v>0.62585648148148143</v>
      </c>
      <c r="F15984" s="4">
        <v>0.65092592592592591</v>
      </c>
      <c r="G15984" s="5">
        <v>1</v>
      </c>
      <c r="H15984" s="6">
        <f t="shared" si="251"/>
        <v>2.5069444444444478E-2</v>
      </c>
      <c r="I15984" s="6">
        <v>2.7546296296296298E-2</v>
      </c>
      <c r="J15984" s="8">
        <f>IF(I15984 &lt; H15984, H15984-I15984, I15984 - H15984)</f>
        <v>2.4768518518518204E-3</v>
      </c>
      <c r="K15984" s="9">
        <f>SECOND(J15984)+60*MINUTE(J15984)+60*60*HOUR(J15984)</f>
        <v>214</v>
      </c>
    </row>
    <row r="15985" spans="1:11" x14ac:dyDescent="0.45">
      <c r="A15985" s="2">
        <v>45110</v>
      </c>
      <c r="B15985" s="3" t="s">
        <v>74</v>
      </c>
      <c r="C15985" s="3" t="s">
        <v>22</v>
      </c>
      <c r="D15985" s="3" t="s">
        <v>21</v>
      </c>
      <c r="E15985" s="4">
        <v>0.4801273148148148</v>
      </c>
      <c r="F15985" s="4">
        <v>0.50519675925925922</v>
      </c>
      <c r="G15985" s="5">
        <v>1</v>
      </c>
      <c r="H15985" s="6">
        <f t="shared" si="251"/>
        <v>2.5069444444444422E-2</v>
      </c>
      <c r="I15985" s="6">
        <v>2.7546296296296298E-2</v>
      </c>
      <c r="J15985" s="8">
        <f>IF(I15985 &lt; H15985, H15985-I15985, I15985 - H15985)</f>
        <v>2.4768518518518759E-3</v>
      </c>
      <c r="K15985" s="9">
        <f>SECOND(J15985)+60*MINUTE(J15985)+60*60*HOUR(J15985)</f>
        <v>214</v>
      </c>
    </row>
    <row r="15986" spans="1:11" x14ac:dyDescent="0.45">
      <c r="A15986" s="2">
        <v>45246</v>
      </c>
      <c r="B15986" s="3" t="s">
        <v>87</v>
      </c>
      <c r="C15986" s="3" t="s">
        <v>32</v>
      </c>
      <c r="D15986" s="3" t="s">
        <v>88</v>
      </c>
      <c r="E15986" s="4">
        <v>0.34621527777777777</v>
      </c>
      <c r="F15986" s="4">
        <v>0.3712847222222222</v>
      </c>
      <c r="G15986" s="5">
        <v>2</v>
      </c>
      <c r="H15986" s="6">
        <f t="shared" si="251"/>
        <v>2.5069444444444422E-2</v>
      </c>
      <c r="I15986" s="6">
        <v>1.4375000000000001E-2</v>
      </c>
      <c r="J15986" s="8">
        <f>IF(I15986 &lt; H15986, H15986-I15986, I15986 - H15986)</f>
        <v>1.0694444444444421E-2</v>
      </c>
      <c r="K15986" s="9">
        <f>SECOND(J15986)+60*MINUTE(J15986)+60*60*HOUR(J15986)</f>
        <v>924</v>
      </c>
    </row>
    <row r="15987" spans="1:11" x14ac:dyDescent="0.45">
      <c r="A15987" s="2">
        <v>45195</v>
      </c>
      <c r="B15987" s="3" t="s">
        <v>67</v>
      </c>
      <c r="C15987" s="3" t="s">
        <v>48</v>
      </c>
      <c r="D15987" s="3" t="s">
        <v>34</v>
      </c>
      <c r="E15987" s="4">
        <v>0.41614583333333333</v>
      </c>
      <c r="F15987" s="4">
        <v>0.45023148148148145</v>
      </c>
      <c r="G15987" s="5">
        <v>1</v>
      </c>
      <c r="H15987" s="6">
        <f t="shared" si="251"/>
        <v>3.4085648148148129E-2</v>
      </c>
      <c r="I15987" s="6">
        <v>2.7546296296296298E-2</v>
      </c>
      <c r="J15987" s="8">
        <f>IF(I15987 &lt; H15987, H15987-I15987, I15987 - H15987)</f>
        <v>6.5393518518518309E-3</v>
      </c>
      <c r="K15987" s="9">
        <f>SECOND(J15987)+60*MINUTE(J15987)+60*60*HOUR(J15987)</f>
        <v>565</v>
      </c>
    </row>
    <row r="15988" spans="1:11" x14ac:dyDescent="0.45">
      <c r="A15988" s="2">
        <v>45196</v>
      </c>
      <c r="B15988" s="3" t="s">
        <v>65</v>
      </c>
      <c r="C15988" s="3" t="s">
        <v>39</v>
      </c>
      <c r="D15988" s="3" t="s">
        <v>34</v>
      </c>
      <c r="E15988" s="4">
        <v>0.47855324074074074</v>
      </c>
      <c r="F15988" s="4">
        <v>0.50493055555555555</v>
      </c>
      <c r="G15988" s="5">
        <v>1</v>
      </c>
      <c r="H15988" s="6">
        <f t="shared" si="251"/>
        <v>2.6377314814814812E-2</v>
      </c>
      <c r="I15988" s="6">
        <v>1.2152777777777778E-2</v>
      </c>
      <c r="J15988" s="8">
        <f>IF(I15988 &lt; H15988, H15988-I15988, I15988 - H15988)</f>
        <v>1.4224537037037034E-2</v>
      </c>
      <c r="K15988" s="9">
        <f>SECOND(J15988)+60*MINUTE(J15988)+60*60*HOUR(J15988)</f>
        <v>1229</v>
      </c>
    </row>
    <row r="15989" spans="1:11" x14ac:dyDescent="0.45">
      <c r="A15989" s="2">
        <v>45194</v>
      </c>
      <c r="B15989" s="3" t="s">
        <v>71</v>
      </c>
      <c r="C15989" s="3" t="s">
        <v>57</v>
      </c>
      <c r="D15989" s="3" t="s">
        <v>16</v>
      </c>
      <c r="E15989" s="4">
        <v>0.39604166666666668</v>
      </c>
      <c r="F15989" s="4">
        <v>0.4211226851851852</v>
      </c>
      <c r="G15989" s="5">
        <v>1</v>
      </c>
      <c r="H15989" s="6">
        <f t="shared" si="251"/>
        <v>2.5081018518518516E-2</v>
      </c>
      <c r="I15989" s="6">
        <v>1.0659722222222221E-2</v>
      </c>
      <c r="J15989" s="8">
        <f>IF(I15989 &lt; H15989, H15989-I15989, I15989 - H15989)</f>
        <v>1.4421296296296295E-2</v>
      </c>
      <c r="K15989" s="9">
        <f>SECOND(J15989)+60*MINUTE(J15989)+60*60*HOUR(J15989)</f>
        <v>1246</v>
      </c>
    </row>
    <row r="15990" spans="1:11" x14ac:dyDescent="0.45">
      <c r="A15990" s="2">
        <v>45184</v>
      </c>
      <c r="B15990" s="3" t="s">
        <v>75</v>
      </c>
      <c r="C15990" s="3" t="s">
        <v>22</v>
      </c>
      <c r="D15990" s="3" t="s">
        <v>21</v>
      </c>
      <c r="E15990" s="4">
        <v>0.55568287037037034</v>
      </c>
      <c r="F15990" s="4">
        <v>0.58076388888888886</v>
      </c>
      <c r="G15990" s="5">
        <v>1</v>
      </c>
      <c r="H15990" s="6">
        <f t="shared" si="251"/>
        <v>2.5081018518518516E-2</v>
      </c>
      <c r="I15990" s="6">
        <v>2.7546296296296298E-2</v>
      </c>
      <c r="J15990" s="8">
        <f>IF(I15990 &lt; H15990, H15990-I15990, I15990 - H15990)</f>
        <v>2.4652777777777815E-3</v>
      </c>
      <c r="K15990" s="9">
        <f>SECOND(J15990)+60*MINUTE(J15990)+60*60*HOUR(J15990)</f>
        <v>213</v>
      </c>
    </row>
    <row r="15991" spans="1:11" x14ac:dyDescent="0.45">
      <c r="A15991" s="2">
        <v>45188</v>
      </c>
      <c r="B15991" s="3" t="s">
        <v>31</v>
      </c>
      <c r="C15991" s="3" t="s">
        <v>32</v>
      </c>
      <c r="D15991" s="3" t="s">
        <v>33</v>
      </c>
      <c r="E15991" s="4">
        <v>0.4100462962962963</v>
      </c>
      <c r="F15991" s="4">
        <v>0.44385416666666666</v>
      </c>
      <c r="G15991" s="5">
        <v>1</v>
      </c>
      <c r="H15991" s="6">
        <f t="shared" si="251"/>
        <v>3.3807870370370363E-2</v>
      </c>
      <c r="I15991" s="6">
        <v>4.7222222222222221E-2</v>
      </c>
      <c r="J15991" s="8">
        <f>IF(I15991 &lt; H15991, H15991-I15991, I15991 - H15991)</f>
        <v>1.3414351851851858E-2</v>
      </c>
      <c r="K15991" s="9">
        <f>SECOND(J15991)+60*MINUTE(J15991)+60*60*HOUR(J15991)</f>
        <v>1159</v>
      </c>
    </row>
    <row r="15992" spans="1:11" x14ac:dyDescent="0.45">
      <c r="A15992" s="2">
        <v>45135</v>
      </c>
      <c r="B15992" s="3" t="s">
        <v>63</v>
      </c>
      <c r="C15992" s="3" t="s">
        <v>32</v>
      </c>
      <c r="D15992" s="3" t="s">
        <v>35</v>
      </c>
      <c r="E15992" s="4">
        <v>0.51385416666666661</v>
      </c>
      <c r="F15992" s="4">
        <v>0.53894675925925928</v>
      </c>
      <c r="G15992" s="5">
        <v>1</v>
      </c>
      <c r="H15992" s="6">
        <f t="shared" si="251"/>
        <v>2.5092592592592666E-2</v>
      </c>
      <c r="I15992" s="6">
        <v>3.6805555555555557E-2</v>
      </c>
      <c r="J15992" s="8">
        <f>IF(I15992 &lt; H15992, H15992-I15992, I15992 - H15992)</f>
        <v>1.171296296296289E-2</v>
      </c>
      <c r="K15992" s="9">
        <f>SECOND(J15992)+60*MINUTE(J15992)+60*60*HOUR(J15992)</f>
        <v>1012</v>
      </c>
    </row>
    <row r="15993" spans="1:11" x14ac:dyDescent="0.45">
      <c r="A15993" s="2">
        <v>45070</v>
      </c>
      <c r="B15993" s="3" t="s">
        <v>68</v>
      </c>
      <c r="C15993" s="3" t="s">
        <v>46</v>
      </c>
      <c r="D15993" s="3" t="s">
        <v>33</v>
      </c>
      <c r="E15993" s="4">
        <v>0.44244212962962964</v>
      </c>
      <c r="F15993" s="4">
        <v>0.4675347222222222</v>
      </c>
      <c r="G15993" s="5">
        <v>1</v>
      </c>
      <c r="H15993" s="6">
        <f t="shared" si="251"/>
        <v>2.5092592592592555E-2</v>
      </c>
      <c r="I15993" s="6">
        <v>2.3159722222222224E-2</v>
      </c>
      <c r="J15993" s="8">
        <f>IF(I15993 &lt; H15993, H15993-I15993, I15993 - H15993)</f>
        <v>1.9328703703703314E-3</v>
      </c>
      <c r="K15993" s="9">
        <f>SECOND(J15993)+60*MINUTE(J15993)+60*60*HOUR(J15993)</f>
        <v>167</v>
      </c>
    </row>
    <row r="15994" spans="1:11" x14ac:dyDescent="0.45">
      <c r="A15994" s="2">
        <v>45112</v>
      </c>
      <c r="B15994" s="3" t="s">
        <v>60</v>
      </c>
      <c r="C15994" s="3" t="s">
        <v>22</v>
      </c>
      <c r="D15994" s="3" t="s">
        <v>17</v>
      </c>
      <c r="E15994" s="4">
        <v>0.34061342592592592</v>
      </c>
      <c r="F15994" s="4">
        <v>0.36571759259259257</v>
      </c>
      <c r="G15994" s="5">
        <v>1</v>
      </c>
      <c r="H15994" s="6">
        <f t="shared" si="251"/>
        <v>2.510416666666665E-2</v>
      </c>
      <c r="I15994" s="6">
        <v>3.0266203703703705E-2</v>
      </c>
      <c r="J15994" s="8">
        <f>IF(I15994 &lt; H15994, H15994-I15994, I15994 - H15994)</f>
        <v>5.1620370370370552E-3</v>
      </c>
      <c r="K15994" s="9">
        <f>SECOND(J15994)+60*MINUTE(J15994)+60*60*HOUR(J15994)</f>
        <v>446</v>
      </c>
    </row>
    <row r="15995" spans="1:11" x14ac:dyDescent="0.45">
      <c r="A15995" s="2">
        <v>45132</v>
      </c>
      <c r="B15995" s="3" t="s">
        <v>72</v>
      </c>
      <c r="C15995" s="3" t="s">
        <v>22</v>
      </c>
      <c r="D15995" s="3" t="s">
        <v>17</v>
      </c>
      <c r="E15995" s="4">
        <v>0.48604166666666665</v>
      </c>
      <c r="F15995" s="4">
        <v>0.55207175925925922</v>
      </c>
      <c r="G15995" s="5">
        <v>2</v>
      </c>
      <c r="H15995" s="6">
        <f t="shared" si="251"/>
        <v>6.6030092592592571E-2</v>
      </c>
      <c r="I15995" s="6">
        <v>1.5127314814814816E-2</v>
      </c>
      <c r="J15995" s="8">
        <f>IF(I15995 &lt; H15995, H15995-I15995, I15995 - H15995)</f>
        <v>5.0902777777777755E-2</v>
      </c>
      <c r="K15995" s="9">
        <f>SECOND(J15995)+60*MINUTE(J15995)+60*60*HOUR(J15995)</f>
        <v>4398</v>
      </c>
    </row>
    <row r="15996" spans="1:11" x14ac:dyDescent="0.45">
      <c r="A15996" s="2">
        <v>45258</v>
      </c>
      <c r="B15996" s="3" t="s">
        <v>75</v>
      </c>
      <c r="C15996" s="3" t="s">
        <v>22</v>
      </c>
      <c r="D15996" s="3" t="s">
        <v>25</v>
      </c>
      <c r="E15996" s="4">
        <v>0.41642361111111109</v>
      </c>
      <c r="F15996" s="4">
        <v>0.4490972222222222</v>
      </c>
      <c r="G15996" s="5">
        <v>2</v>
      </c>
      <c r="H15996" s="6">
        <f t="shared" si="251"/>
        <v>3.2673611111111112E-2</v>
      </c>
      <c r="I15996" s="6">
        <v>1.7013888888888887E-2</v>
      </c>
      <c r="J15996" s="8">
        <f>IF(I15996 &lt; H15996, H15996-I15996, I15996 - H15996)</f>
        <v>1.5659722222222224E-2</v>
      </c>
      <c r="K15996" s="9">
        <f>SECOND(J15996)+60*MINUTE(J15996)+60*60*HOUR(J15996)</f>
        <v>1353</v>
      </c>
    </row>
    <row r="15997" spans="1:11" x14ac:dyDescent="0.45">
      <c r="A15997" s="2">
        <v>45028</v>
      </c>
      <c r="B15997" s="3" t="s">
        <v>72</v>
      </c>
      <c r="C15997" s="3" t="s">
        <v>30</v>
      </c>
      <c r="D15997" s="3" t="s">
        <v>15</v>
      </c>
      <c r="E15997" s="4">
        <v>0.58314814814814819</v>
      </c>
      <c r="F15997" s="4">
        <v>0.60825231481481479</v>
      </c>
      <c r="G15997" s="5">
        <v>1</v>
      </c>
      <c r="H15997" s="6">
        <f t="shared" si="251"/>
        <v>2.5104166666666594E-2</v>
      </c>
      <c r="I15997" s="6">
        <v>2.508101851851852E-2</v>
      </c>
      <c r="J15997" s="8">
        <f>IF(I15997 &lt; H15997, H15997-I15997, I15997 - H15997)</f>
        <v>2.3148148148074282E-5</v>
      </c>
      <c r="K15997" s="9">
        <f>SECOND(J15997)+60*MINUTE(J15997)+60*60*HOUR(J15997)</f>
        <v>2</v>
      </c>
    </row>
    <row r="15998" spans="1:11" x14ac:dyDescent="0.45">
      <c r="A15998" s="2">
        <v>45113</v>
      </c>
      <c r="B15998" s="3" t="s">
        <v>77</v>
      </c>
      <c r="C15998" s="3" t="s">
        <v>55</v>
      </c>
      <c r="D15998" s="3" t="s">
        <v>54</v>
      </c>
      <c r="E15998" s="4">
        <v>0.44450231481481484</v>
      </c>
      <c r="F15998" s="4">
        <v>0.46960648148148149</v>
      </c>
      <c r="G15998" s="5">
        <v>1</v>
      </c>
      <c r="H15998" s="6">
        <f t="shared" si="251"/>
        <v>2.510416666666665E-2</v>
      </c>
      <c r="I15998" s="6">
        <v>8.7685185185185185E-2</v>
      </c>
      <c r="J15998" s="8">
        <f>IF(I15998 &lt; H15998, H15998-I15998, I15998 - H15998)</f>
        <v>6.2581018518518536E-2</v>
      </c>
      <c r="K15998" s="9">
        <f>SECOND(J15998)+60*MINUTE(J15998)+60*60*HOUR(J15998)</f>
        <v>5407</v>
      </c>
    </row>
    <row r="15999" spans="1:11" x14ac:dyDescent="0.45">
      <c r="A15999" s="2">
        <v>45212</v>
      </c>
      <c r="B15999" s="3" t="s">
        <v>72</v>
      </c>
      <c r="C15999" s="3" t="s">
        <v>22</v>
      </c>
      <c r="D15999" s="3" t="s">
        <v>17</v>
      </c>
      <c r="E15999" s="4">
        <v>0.55659722222222219</v>
      </c>
      <c r="F15999" s="4">
        <v>0.58171296296296293</v>
      </c>
      <c r="G15999" s="5">
        <v>1</v>
      </c>
      <c r="H15999" s="6">
        <f t="shared" si="251"/>
        <v>2.5115740740740744E-2</v>
      </c>
      <c r="I15999" s="6">
        <v>3.0266203703703705E-2</v>
      </c>
      <c r="J15999" s="8">
        <f>IF(I15999 &lt; H15999, H15999-I15999, I15999 - H15999)</f>
        <v>5.1504629629629609E-3</v>
      </c>
      <c r="K15999" s="9">
        <f>SECOND(J15999)+60*MINUTE(J15999)+60*60*HOUR(J15999)</f>
        <v>445</v>
      </c>
    </row>
    <row r="16000" spans="1:11" x14ac:dyDescent="0.45">
      <c r="A16000" s="2">
        <v>45076</v>
      </c>
      <c r="B16000" s="3" t="s">
        <v>75</v>
      </c>
      <c r="C16000" s="3" t="s">
        <v>22</v>
      </c>
      <c r="D16000" s="3" t="s">
        <v>21</v>
      </c>
      <c r="E16000" s="4">
        <v>0.38627314814814817</v>
      </c>
      <c r="F16000" s="4">
        <v>0.41138888888888892</v>
      </c>
      <c r="G16000" s="5">
        <v>1</v>
      </c>
      <c r="H16000" s="6">
        <f t="shared" si="251"/>
        <v>2.5115740740740744E-2</v>
      </c>
      <c r="I16000" s="6">
        <v>2.7546296296296298E-2</v>
      </c>
      <c r="J16000" s="8">
        <f>IF(I16000 &lt; H16000, H16000-I16000, I16000 - H16000)</f>
        <v>2.4305555555555539E-3</v>
      </c>
      <c r="K16000" s="9">
        <f>SECOND(J16000)+60*MINUTE(J16000)+60*60*HOUR(J16000)</f>
        <v>210</v>
      </c>
    </row>
    <row r="16001" spans="1:11" x14ac:dyDescent="0.45">
      <c r="A16001" s="2">
        <v>45070</v>
      </c>
      <c r="B16001" s="3" t="s">
        <v>63</v>
      </c>
      <c r="C16001" s="3" t="s">
        <v>32</v>
      </c>
      <c r="D16001" s="3" t="s">
        <v>35</v>
      </c>
      <c r="E16001" s="4">
        <v>0.67125000000000001</v>
      </c>
      <c r="F16001" s="4">
        <v>0.69636574074074076</v>
      </c>
      <c r="G16001" s="5">
        <v>1</v>
      </c>
      <c r="H16001" s="6">
        <f t="shared" si="251"/>
        <v>2.5115740740740744E-2</v>
      </c>
      <c r="I16001" s="6">
        <v>3.6805555555555557E-2</v>
      </c>
      <c r="J16001" s="8">
        <f>IF(I16001 &lt; H16001, H16001-I16001, I16001 - H16001)</f>
        <v>1.1689814814814813E-2</v>
      </c>
      <c r="K16001" s="9">
        <f>SECOND(J16001)+60*MINUTE(J16001)+60*60*HOUR(J16001)</f>
        <v>1010</v>
      </c>
    </row>
    <row r="16002" spans="1:11" x14ac:dyDescent="0.45">
      <c r="A16002" s="2">
        <v>45203</v>
      </c>
      <c r="B16002" s="3" t="s">
        <v>75</v>
      </c>
      <c r="C16002" s="3" t="s">
        <v>22</v>
      </c>
      <c r="D16002" s="3" t="s">
        <v>17</v>
      </c>
      <c r="E16002" s="4">
        <v>0.44282407407407409</v>
      </c>
      <c r="F16002" s="4">
        <v>0.46795138888888888</v>
      </c>
      <c r="G16002" s="5">
        <v>1</v>
      </c>
      <c r="H16002" s="6">
        <f t="shared" si="251"/>
        <v>2.5127314814814783E-2</v>
      </c>
      <c r="I16002" s="6">
        <v>3.0266203703703705E-2</v>
      </c>
      <c r="J16002" s="8">
        <f>IF(I16002 &lt; H16002, H16002-I16002, I16002 - H16002)</f>
        <v>5.138888888888922E-3</v>
      </c>
      <c r="K16002" s="9">
        <f>SECOND(J16002)+60*MINUTE(J16002)+60*60*HOUR(J16002)</f>
        <v>444</v>
      </c>
    </row>
    <row r="16003" spans="1:11" x14ac:dyDescent="0.45">
      <c r="A16003" s="2">
        <v>45121</v>
      </c>
      <c r="B16003" s="3" t="s">
        <v>45</v>
      </c>
      <c r="C16003" s="3" t="s">
        <v>48</v>
      </c>
      <c r="D16003" s="3" t="s">
        <v>34</v>
      </c>
      <c r="E16003" s="4">
        <v>0.34494212962962961</v>
      </c>
      <c r="F16003" s="4">
        <v>0.37006944444444445</v>
      </c>
      <c r="G16003" s="5">
        <v>1</v>
      </c>
      <c r="H16003" s="6">
        <f t="shared" si="251"/>
        <v>2.5127314814814838E-2</v>
      </c>
      <c r="I16003" s="6">
        <v>2.7546296296296298E-2</v>
      </c>
      <c r="J16003" s="8">
        <f>IF(I16003 &lt; H16003, H16003-I16003, I16003 - H16003)</f>
        <v>2.4189814814814595E-3</v>
      </c>
      <c r="K16003" s="9">
        <f>SECOND(J16003)+60*MINUTE(J16003)+60*60*HOUR(J16003)</f>
        <v>209</v>
      </c>
    </row>
    <row r="16004" spans="1:11" x14ac:dyDescent="0.45">
      <c r="A16004" s="2">
        <v>45133</v>
      </c>
      <c r="B16004" s="3" t="s">
        <v>68</v>
      </c>
      <c r="C16004" s="3" t="s">
        <v>48</v>
      </c>
      <c r="D16004" s="3" t="s">
        <v>34</v>
      </c>
      <c r="E16004" s="4">
        <v>0.6534375</v>
      </c>
      <c r="F16004" s="4">
        <v>0.67856481481481479</v>
      </c>
      <c r="G16004" s="5">
        <v>1</v>
      </c>
      <c r="H16004" s="6">
        <f t="shared" si="251"/>
        <v>2.5127314814814783E-2</v>
      </c>
      <c r="I16004" s="6">
        <v>2.7546296296296298E-2</v>
      </c>
      <c r="J16004" s="8">
        <f>IF(I16004 &lt; H16004, H16004-I16004, I16004 - H16004)</f>
        <v>2.418981481481515E-3</v>
      </c>
      <c r="K16004" s="9">
        <f>SECOND(J16004)+60*MINUTE(J16004)+60*60*HOUR(J16004)</f>
        <v>209</v>
      </c>
    </row>
    <row r="16005" spans="1:11" x14ac:dyDescent="0.45">
      <c r="A16005" s="2">
        <v>45224</v>
      </c>
      <c r="B16005" s="3" t="s">
        <v>60</v>
      </c>
      <c r="C16005" s="3" t="s">
        <v>22</v>
      </c>
      <c r="D16005" s="3" t="s">
        <v>21</v>
      </c>
      <c r="E16005" s="4">
        <v>0.67445601851851855</v>
      </c>
      <c r="F16005" s="4">
        <v>0.69959490740740737</v>
      </c>
      <c r="G16005" s="5">
        <v>1</v>
      </c>
      <c r="H16005" s="6">
        <f t="shared" si="251"/>
        <v>2.5138888888888822E-2</v>
      </c>
      <c r="I16005" s="6">
        <v>2.7546296296296298E-2</v>
      </c>
      <c r="J16005" s="8">
        <f>IF(I16005 &lt; H16005, H16005-I16005, I16005 - H16005)</f>
        <v>2.4074074074074761E-3</v>
      </c>
      <c r="K16005" s="9">
        <f>SECOND(J16005)+60*MINUTE(J16005)+60*60*HOUR(J16005)</f>
        <v>208</v>
      </c>
    </row>
    <row r="16006" spans="1:11" x14ac:dyDescent="0.45">
      <c r="A16006" s="2">
        <v>45078</v>
      </c>
      <c r="B16006" s="3" t="s">
        <v>68</v>
      </c>
      <c r="C16006" s="3" t="s">
        <v>47</v>
      </c>
      <c r="D16006" s="3" t="s">
        <v>35</v>
      </c>
      <c r="E16006" s="4">
        <v>0.35099537037037037</v>
      </c>
      <c r="F16006" s="4">
        <v>0.37613425925925925</v>
      </c>
      <c r="G16006" s="5">
        <v>1</v>
      </c>
      <c r="H16006" s="6">
        <f t="shared" si="251"/>
        <v>2.5138888888888877E-2</v>
      </c>
      <c r="I16006" s="6">
        <v>2.673611111111111E-2</v>
      </c>
      <c r="J16006" s="8">
        <f>IF(I16006 &lt; H16006, H16006-I16006, I16006 - H16006)</f>
        <v>1.5972222222222325E-3</v>
      </c>
      <c r="K16006" s="9">
        <f>SECOND(J16006)+60*MINUTE(J16006)+60*60*HOUR(J16006)</f>
        <v>138</v>
      </c>
    </row>
    <row r="16007" spans="1:11" x14ac:dyDescent="0.45">
      <c r="A16007" s="2">
        <v>45160</v>
      </c>
      <c r="B16007" s="3" t="s">
        <v>29</v>
      </c>
      <c r="C16007" s="3" t="s">
        <v>22</v>
      </c>
      <c r="D16007" s="3" t="s">
        <v>21</v>
      </c>
      <c r="E16007" s="4">
        <v>0.34060185185185188</v>
      </c>
      <c r="F16007" s="4">
        <v>0.36575231481481479</v>
      </c>
      <c r="G16007" s="5">
        <v>1</v>
      </c>
      <c r="H16007" s="6">
        <f t="shared" si="251"/>
        <v>2.5150462962962916E-2</v>
      </c>
      <c r="I16007" s="6">
        <v>2.7546296296296298E-2</v>
      </c>
      <c r="J16007" s="8">
        <f>IF(I16007 &lt; H16007, H16007-I16007, I16007 - H16007)</f>
        <v>2.3958333333333817E-3</v>
      </c>
      <c r="K16007" s="9">
        <f>SECOND(J16007)+60*MINUTE(J16007)+60*60*HOUR(J16007)</f>
        <v>207</v>
      </c>
    </row>
    <row r="16008" spans="1:11" x14ac:dyDescent="0.45">
      <c r="A16008" s="2">
        <v>45029</v>
      </c>
      <c r="B16008" s="3" t="s">
        <v>9</v>
      </c>
      <c r="C16008" s="3" t="s">
        <v>10</v>
      </c>
      <c r="D16008" s="3" t="s">
        <v>15</v>
      </c>
      <c r="E16008" s="4">
        <v>0.3487615740740741</v>
      </c>
      <c r="F16008" s="4">
        <v>0.37391203703703701</v>
      </c>
      <c r="G16008" s="5">
        <v>1</v>
      </c>
      <c r="H16008" s="6">
        <f t="shared" si="251"/>
        <v>2.5150462962962916E-2</v>
      </c>
      <c r="I16008" s="6">
        <v>2.508101851851852E-2</v>
      </c>
      <c r="J16008" s="8">
        <f>IF(I16008 &lt; H16008, H16008-I16008, I16008 - H16008)</f>
        <v>6.9444444444396319E-5</v>
      </c>
      <c r="K16008" s="9">
        <f>SECOND(J16008)+60*MINUTE(J16008)+60*60*HOUR(J16008)</f>
        <v>6</v>
      </c>
    </row>
    <row r="16009" spans="1:11" x14ac:dyDescent="0.45">
      <c r="A16009" s="2">
        <v>45027</v>
      </c>
      <c r="B16009" s="3" t="s">
        <v>60</v>
      </c>
      <c r="C16009" s="3" t="s">
        <v>30</v>
      </c>
      <c r="D16009" s="3" t="s">
        <v>15</v>
      </c>
      <c r="E16009" s="4">
        <v>0.66668981481481482</v>
      </c>
      <c r="F16009" s="4">
        <v>0.69184027777777779</v>
      </c>
      <c r="G16009" s="5">
        <v>1</v>
      </c>
      <c r="H16009" s="6">
        <f t="shared" si="251"/>
        <v>2.5150462962962972E-2</v>
      </c>
      <c r="I16009" s="6">
        <v>2.508101851851852E-2</v>
      </c>
      <c r="J16009" s="8">
        <f>IF(I16009 &lt; H16009, H16009-I16009, I16009 - H16009)</f>
        <v>6.9444444444451831E-5</v>
      </c>
      <c r="K16009" s="9">
        <f>SECOND(J16009)+60*MINUTE(J16009)+60*60*HOUR(J16009)</f>
        <v>6</v>
      </c>
    </row>
    <row r="16010" spans="1:11" x14ac:dyDescent="0.45">
      <c r="A16010" s="2">
        <v>45050</v>
      </c>
      <c r="B16010" s="3" t="s">
        <v>61</v>
      </c>
      <c r="C16010" s="3" t="s">
        <v>30</v>
      </c>
      <c r="D16010" s="3" t="s">
        <v>16</v>
      </c>
      <c r="E16010" s="4">
        <v>0.40802083333333333</v>
      </c>
      <c r="F16010" s="4">
        <v>0.4331712962962963</v>
      </c>
      <c r="G16010" s="5">
        <v>1</v>
      </c>
      <c r="H16010" s="6">
        <f t="shared" si="251"/>
        <v>2.5150462962962972E-2</v>
      </c>
      <c r="I16010" s="6">
        <v>9.1666666666666667E-3</v>
      </c>
      <c r="J16010" s="8">
        <f>IF(I16010 &lt; H16010, H16010-I16010, I16010 - H16010)</f>
        <v>1.5983796296296305E-2</v>
      </c>
      <c r="K16010" s="9">
        <f>SECOND(J16010)+60*MINUTE(J16010)+60*60*HOUR(J16010)</f>
        <v>1381</v>
      </c>
    </row>
    <row r="16011" spans="1:11" x14ac:dyDescent="0.45">
      <c r="A16011" s="2">
        <v>45111</v>
      </c>
      <c r="B16011" s="3" t="s">
        <v>31</v>
      </c>
      <c r="C16011" s="3" t="s">
        <v>32</v>
      </c>
      <c r="D16011" s="3" t="s">
        <v>35</v>
      </c>
      <c r="E16011" s="4">
        <v>0.46089120370370368</v>
      </c>
      <c r="F16011" s="4">
        <v>0.48604166666666665</v>
      </c>
      <c r="G16011" s="5">
        <v>1</v>
      </c>
      <c r="H16011" s="6">
        <f t="shared" si="251"/>
        <v>2.5150462962962972E-2</v>
      </c>
      <c r="I16011" s="6">
        <v>3.6805555555555557E-2</v>
      </c>
      <c r="J16011" s="8">
        <f>IF(I16011 &lt; H16011, H16011-I16011, I16011 - H16011)</f>
        <v>1.1655092592592585E-2</v>
      </c>
      <c r="K16011" s="9">
        <f>SECOND(J16011)+60*MINUTE(J16011)+60*60*HOUR(J16011)</f>
        <v>1007</v>
      </c>
    </row>
    <row r="16012" spans="1:11" x14ac:dyDescent="0.45">
      <c r="A16012" s="2">
        <v>45253</v>
      </c>
      <c r="B16012" s="3" t="s">
        <v>63</v>
      </c>
      <c r="C16012" s="3" t="s">
        <v>32</v>
      </c>
      <c r="D16012" s="3" t="s">
        <v>25</v>
      </c>
      <c r="E16012" s="4">
        <v>0.62725694444444446</v>
      </c>
      <c r="F16012" s="4">
        <v>0.65929398148148144</v>
      </c>
      <c r="G16012" s="5">
        <v>1</v>
      </c>
      <c r="H16012" s="6">
        <f t="shared" si="251"/>
        <v>3.2037037037036975E-2</v>
      </c>
      <c r="I16012" s="6">
        <v>1.8668981481481481E-2</v>
      </c>
      <c r="J16012" s="8">
        <f>IF(I16012 &lt; H16012, H16012-I16012, I16012 - H16012)</f>
        <v>1.3368055555555494E-2</v>
      </c>
      <c r="K16012" s="9">
        <f>SECOND(J16012)+60*MINUTE(J16012)+60*60*HOUR(J16012)</f>
        <v>1155</v>
      </c>
    </row>
    <row r="16013" spans="1:11" x14ac:dyDescent="0.45">
      <c r="A16013" s="2">
        <v>45209</v>
      </c>
      <c r="B16013" s="3" t="s">
        <v>65</v>
      </c>
      <c r="C16013" s="3" t="s">
        <v>40</v>
      </c>
      <c r="D16013" s="3" t="s">
        <v>33</v>
      </c>
      <c r="E16013" s="4">
        <v>0.45494212962962965</v>
      </c>
      <c r="F16013" s="4">
        <v>0.48009259259259257</v>
      </c>
      <c r="G16013" s="5">
        <v>1</v>
      </c>
      <c r="H16013" s="6">
        <f t="shared" si="251"/>
        <v>2.5150462962962916E-2</v>
      </c>
      <c r="I16013" s="6">
        <v>2.1562499999999998E-2</v>
      </c>
      <c r="J16013" s="8">
        <f>IF(I16013 &lt; H16013, H16013-I16013, I16013 - H16013)</f>
        <v>3.5879629629629178E-3</v>
      </c>
      <c r="K16013" s="9">
        <f>SECOND(J16013)+60*MINUTE(J16013)+60*60*HOUR(J16013)</f>
        <v>310</v>
      </c>
    </row>
    <row r="16014" spans="1:11" x14ac:dyDescent="0.45">
      <c r="A16014" s="2">
        <v>45119</v>
      </c>
      <c r="B16014" s="3" t="s">
        <v>70</v>
      </c>
      <c r="C16014" s="3" t="s">
        <v>55</v>
      </c>
      <c r="D16014" s="3" t="s">
        <v>53</v>
      </c>
      <c r="E16014" s="4">
        <v>0.4415277777777778</v>
      </c>
      <c r="F16014" s="4">
        <v>0.46667824074074077</v>
      </c>
      <c r="G16014" s="5">
        <v>1</v>
      </c>
      <c r="H16014" s="6">
        <f t="shared" si="251"/>
        <v>2.5150462962962972E-2</v>
      </c>
      <c r="I16014" s="6">
        <v>2.9212962962962961E-2</v>
      </c>
      <c r="J16014" s="8">
        <f>IF(I16014 &lt; H16014, H16014-I16014, I16014 - H16014)</f>
        <v>4.0624999999999897E-3</v>
      </c>
      <c r="K16014" s="9">
        <f>SECOND(J16014)+60*MINUTE(J16014)+60*60*HOUR(J16014)</f>
        <v>351</v>
      </c>
    </row>
    <row r="16015" spans="1:11" x14ac:dyDescent="0.45">
      <c r="A16015" s="2">
        <v>45057</v>
      </c>
      <c r="B16015" s="3" t="s">
        <v>62</v>
      </c>
      <c r="C16015" s="3" t="s">
        <v>32</v>
      </c>
      <c r="D16015" s="3" t="s">
        <v>20</v>
      </c>
      <c r="E16015" s="4">
        <v>0.56371527777777775</v>
      </c>
      <c r="F16015" s="4">
        <v>0.58887731481481487</v>
      </c>
      <c r="G16015" s="5">
        <v>3</v>
      </c>
      <c r="H16015" s="6">
        <f t="shared" si="251"/>
        <v>2.5162037037037122E-2</v>
      </c>
      <c r="I16015" s="6">
        <v>6.6666666666666671E-3</v>
      </c>
      <c r="J16015" s="8">
        <f>IF(I16015 &lt; H16015, H16015-I16015, I16015 - H16015)</f>
        <v>1.8495370370370454E-2</v>
      </c>
      <c r="K16015" s="9">
        <f>SECOND(J16015)+60*MINUTE(J16015)+60*60*HOUR(J16015)</f>
        <v>1598</v>
      </c>
    </row>
    <row r="16016" spans="1:11" x14ac:dyDescent="0.45">
      <c r="A16016" s="2">
        <v>45238</v>
      </c>
      <c r="B16016" s="3" t="s">
        <v>63</v>
      </c>
      <c r="C16016" s="3" t="s">
        <v>32</v>
      </c>
      <c r="D16016" s="3" t="s">
        <v>28</v>
      </c>
      <c r="E16016" s="4">
        <v>0.59958333333333336</v>
      </c>
      <c r="F16016" s="4">
        <v>0.62474537037037037</v>
      </c>
      <c r="G16016" s="5">
        <v>2</v>
      </c>
      <c r="H16016" s="6">
        <f t="shared" si="251"/>
        <v>2.5162037037037011E-2</v>
      </c>
      <c r="I16016" s="6">
        <v>1.6666666666666666E-2</v>
      </c>
      <c r="J16016" s="8">
        <f>IF(I16016 &lt; H16016, H16016-I16016, I16016 - H16016)</f>
        <v>8.4953703703703441E-3</v>
      </c>
      <c r="K16016" s="9">
        <f>SECOND(J16016)+60*MINUTE(J16016)+60*60*HOUR(J16016)</f>
        <v>734</v>
      </c>
    </row>
    <row r="16017" spans="1:11" x14ac:dyDescent="0.45">
      <c r="A16017" s="2">
        <v>45176</v>
      </c>
      <c r="B16017" s="3" t="s">
        <v>67</v>
      </c>
      <c r="C16017" s="3" t="s">
        <v>48</v>
      </c>
      <c r="D16017" s="3" t="s">
        <v>34</v>
      </c>
      <c r="E16017" s="4">
        <v>0.38413194444444443</v>
      </c>
      <c r="F16017" s="4">
        <v>0.40929398148148149</v>
      </c>
      <c r="G16017" s="5">
        <v>1</v>
      </c>
      <c r="H16017" s="6">
        <f t="shared" si="251"/>
        <v>2.5162037037037066E-2</v>
      </c>
      <c r="I16017" s="6">
        <v>2.7546296296296298E-2</v>
      </c>
      <c r="J16017" s="8">
        <f>IF(I16017 &lt; H16017, H16017-I16017, I16017 - H16017)</f>
        <v>2.3842592592592318E-3</v>
      </c>
      <c r="K16017" s="9">
        <f>SECOND(J16017)+60*MINUTE(J16017)+60*60*HOUR(J16017)</f>
        <v>206</v>
      </c>
    </row>
    <row r="16018" spans="1:11" x14ac:dyDescent="0.45">
      <c r="A16018" s="2">
        <v>45294</v>
      </c>
      <c r="B16018" s="3" t="s">
        <v>89</v>
      </c>
      <c r="C16018" s="3" t="s">
        <v>27</v>
      </c>
      <c r="D16018" s="3" t="s">
        <v>88</v>
      </c>
      <c r="E16018" s="4">
        <v>0.60071759259259261</v>
      </c>
      <c r="F16018" s="4">
        <v>0.62589120370370366</v>
      </c>
      <c r="G16018" s="5">
        <v>2</v>
      </c>
      <c r="H16018" s="6">
        <f t="shared" si="251"/>
        <v>2.5173611111111049E-2</v>
      </c>
      <c r="I16018" s="6">
        <v>9.8958333333333329E-3</v>
      </c>
      <c r="J16018" s="8">
        <f>IF(I16018 &lt; H16018, H16018-I16018, I16018 - H16018)</f>
        <v>1.5277777777777717E-2</v>
      </c>
      <c r="K16018" s="9">
        <f>SECOND(J16018)+60*MINUTE(J16018)+60*60*HOUR(J16018)</f>
        <v>1320</v>
      </c>
    </row>
    <row r="16019" spans="1:11" x14ac:dyDescent="0.45">
      <c r="A16019" s="2">
        <v>45120</v>
      </c>
      <c r="B16019" s="3" t="s">
        <v>9</v>
      </c>
      <c r="C16019" s="3" t="s">
        <v>22</v>
      </c>
      <c r="D16019" s="3" t="s">
        <v>21</v>
      </c>
      <c r="E16019" s="4">
        <v>0.68001157407407409</v>
      </c>
      <c r="F16019" s="4">
        <v>0.70518518518518514</v>
      </c>
      <c r="G16019" s="5">
        <v>1</v>
      </c>
      <c r="H16019" s="6">
        <f t="shared" ref="H16019:H16081" si="252">F16019-E16019</f>
        <v>2.5173611111111049E-2</v>
      </c>
      <c r="I16019" s="6">
        <v>2.7546296296296298E-2</v>
      </c>
      <c r="J16019" s="8">
        <f>IF(I16019 &lt; H16019, H16019-I16019, I16019 - H16019)</f>
        <v>2.3726851851852485E-3</v>
      </c>
      <c r="K16019" s="9">
        <f>SECOND(J16019)+60*MINUTE(J16019)+60*60*HOUR(J16019)</f>
        <v>205</v>
      </c>
    </row>
    <row r="16020" spans="1:11" x14ac:dyDescent="0.45">
      <c r="A16020" s="2">
        <v>45090</v>
      </c>
      <c r="B16020" s="3" t="s">
        <v>31</v>
      </c>
      <c r="C16020" s="3" t="s">
        <v>32</v>
      </c>
      <c r="D16020" s="3" t="s">
        <v>34</v>
      </c>
      <c r="E16020" s="4">
        <v>0.51405092592592594</v>
      </c>
      <c r="F16020" s="4">
        <v>0.53922453703703699</v>
      </c>
      <c r="G16020" s="5">
        <v>1</v>
      </c>
      <c r="H16020" s="6">
        <f t="shared" si="252"/>
        <v>2.5173611111111049E-2</v>
      </c>
      <c r="I16020" s="6">
        <v>3.1944444444444442E-2</v>
      </c>
      <c r="J16020" s="8">
        <f>IF(I16020 &lt; H16020, H16020-I16020, I16020 - H16020)</f>
        <v>6.7708333333333925E-3</v>
      </c>
      <c r="K16020" s="9">
        <f>SECOND(J16020)+60*MINUTE(J16020)+60*60*HOUR(J16020)</f>
        <v>585</v>
      </c>
    </row>
    <row r="16021" spans="1:11" x14ac:dyDescent="0.45">
      <c r="A16021" s="2">
        <v>45194</v>
      </c>
      <c r="B16021" s="3" t="s">
        <v>67</v>
      </c>
      <c r="C16021" s="3" t="s">
        <v>48</v>
      </c>
      <c r="D16021" s="3" t="s">
        <v>33</v>
      </c>
      <c r="E16021" s="4">
        <v>0.47972222222222222</v>
      </c>
      <c r="F16021" s="4">
        <v>0.50489583333333332</v>
      </c>
      <c r="G16021" s="5">
        <v>1</v>
      </c>
      <c r="H16021" s="6">
        <f t="shared" si="252"/>
        <v>2.5173611111111105E-2</v>
      </c>
      <c r="I16021" s="6">
        <v>4.1921296296296297E-2</v>
      </c>
      <c r="J16021" s="8">
        <f>IF(I16021 &lt; H16021, H16021-I16021, I16021 - H16021)</f>
        <v>1.6747685185185192E-2</v>
      </c>
      <c r="K16021" s="9">
        <f>SECOND(J16021)+60*MINUTE(J16021)+60*60*HOUR(J16021)</f>
        <v>1447</v>
      </c>
    </row>
    <row r="16022" spans="1:11" x14ac:dyDescent="0.45">
      <c r="A16022" s="2">
        <v>45078</v>
      </c>
      <c r="B16022" s="3" t="s">
        <v>75</v>
      </c>
      <c r="C16022" s="3" t="s">
        <v>22</v>
      </c>
      <c r="D16022" s="3" t="s">
        <v>21</v>
      </c>
      <c r="E16022" s="4">
        <v>0.57501157407407411</v>
      </c>
      <c r="F16022" s="4">
        <v>0.60530092592592588</v>
      </c>
      <c r="G16022" s="5">
        <v>1</v>
      </c>
      <c r="H16022" s="6">
        <f t="shared" si="252"/>
        <v>3.0289351851851776E-2</v>
      </c>
      <c r="I16022" s="6">
        <v>2.7546296296296298E-2</v>
      </c>
      <c r="J16022" s="8">
        <f>IF(I16022 &lt; H16022, H16022-I16022, I16022 - H16022)</f>
        <v>2.7430555555554778E-3</v>
      </c>
      <c r="K16022" s="9">
        <f>SECOND(J16022)+60*MINUTE(J16022)+60*60*HOUR(J16022)</f>
        <v>237</v>
      </c>
    </row>
    <row r="16023" spans="1:11" x14ac:dyDescent="0.45">
      <c r="A16023" s="2">
        <v>45049</v>
      </c>
      <c r="B16023" s="3" t="s">
        <v>31</v>
      </c>
      <c r="C16023" s="3" t="s">
        <v>32</v>
      </c>
      <c r="D16023" s="3" t="s">
        <v>20</v>
      </c>
      <c r="E16023" s="4">
        <v>0.65262731481481484</v>
      </c>
      <c r="F16023" s="4">
        <v>0.67781250000000004</v>
      </c>
      <c r="G16023" s="5">
        <v>3</v>
      </c>
      <c r="H16023" s="6">
        <f t="shared" si="252"/>
        <v>2.5185185185185199E-2</v>
      </c>
      <c r="I16023" s="6">
        <v>6.6666666666666671E-3</v>
      </c>
      <c r="J16023" s="8">
        <f>IF(I16023 &lt; H16023, H16023-I16023, I16023 - H16023)</f>
        <v>1.8518518518518531E-2</v>
      </c>
      <c r="K16023" s="9">
        <f>SECOND(J16023)+60*MINUTE(J16023)+60*60*HOUR(J16023)</f>
        <v>1600</v>
      </c>
    </row>
    <row r="16024" spans="1:11" x14ac:dyDescent="0.45">
      <c r="A16024" s="2">
        <v>45271</v>
      </c>
      <c r="B16024" s="3" t="s">
        <v>71</v>
      </c>
      <c r="C16024" s="3" t="s">
        <v>55</v>
      </c>
      <c r="D16024" s="3" t="s">
        <v>18</v>
      </c>
      <c r="E16024" s="4">
        <v>0.60979166666666662</v>
      </c>
      <c r="F16024" s="4">
        <v>0.64978009259259262</v>
      </c>
      <c r="G16024" s="5">
        <v>1</v>
      </c>
      <c r="H16024" s="6">
        <f t="shared" si="252"/>
        <v>3.9988425925925997E-2</v>
      </c>
      <c r="I16024" s="6">
        <v>2.4722222222222222E-2</v>
      </c>
      <c r="J16024" s="8">
        <f>IF(I16024 &lt; H16024, H16024-I16024, I16024 - H16024)</f>
        <v>1.5266203703703775E-2</v>
      </c>
      <c r="K16024" s="9">
        <f>SECOND(J16024)+60*MINUTE(J16024)+60*60*HOUR(J16024)</f>
        <v>1319</v>
      </c>
    </row>
    <row r="16025" spans="1:11" x14ac:dyDescent="0.45">
      <c r="A16025" s="2">
        <v>45265</v>
      </c>
      <c r="B16025" s="3" t="s">
        <v>59</v>
      </c>
      <c r="C16025" s="3" t="s">
        <v>27</v>
      </c>
      <c r="D16025" s="3" t="s">
        <v>28</v>
      </c>
      <c r="E16025" s="4">
        <v>0.49905092592592593</v>
      </c>
      <c r="F16025" s="4">
        <v>0.5560532407407407</v>
      </c>
      <c r="G16025" s="5">
        <v>4</v>
      </c>
      <c r="H16025" s="6">
        <f t="shared" si="252"/>
        <v>5.700231481481477E-2</v>
      </c>
      <c r="I16025" s="6">
        <v>1.1458333333333333E-2</v>
      </c>
      <c r="J16025" s="8">
        <f>IF(I16025 &lt; H16025, H16025-I16025, I16025 - H16025)</f>
        <v>4.5543981481481435E-2</v>
      </c>
      <c r="K16025" s="9">
        <f>SECOND(J16025)+60*MINUTE(J16025)+60*60*HOUR(J16025)</f>
        <v>3935</v>
      </c>
    </row>
    <row r="16026" spans="1:11" x14ac:dyDescent="0.45">
      <c r="A16026" s="2">
        <v>45223</v>
      </c>
      <c r="B16026" s="3" t="s">
        <v>29</v>
      </c>
      <c r="C16026" s="3" t="s">
        <v>22</v>
      </c>
      <c r="D16026" s="3" t="s">
        <v>21</v>
      </c>
      <c r="E16026" s="4">
        <v>0.61701388888888886</v>
      </c>
      <c r="F16026" s="4">
        <v>0.64789351851851851</v>
      </c>
      <c r="G16026" s="5">
        <v>1</v>
      </c>
      <c r="H16026" s="6">
        <f t="shared" si="252"/>
        <v>3.0879629629629646E-2</v>
      </c>
      <c r="I16026" s="6">
        <v>2.7546296296296298E-2</v>
      </c>
      <c r="J16026" s="8">
        <f>IF(I16026 &lt; H16026, H16026-I16026, I16026 - H16026)</f>
        <v>3.3333333333333479E-3</v>
      </c>
      <c r="K16026" s="9">
        <f>SECOND(J16026)+60*MINUTE(J16026)+60*60*HOUR(J16026)</f>
        <v>288</v>
      </c>
    </row>
    <row r="16027" spans="1:11" x14ac:dyDescent="0.45">
      <c r="A16027" s="2">
        <v>45096</v>
      </c>
      <c r="B16027" s="3" t="s">
        <v>60</v>
      </c>
      <c r="C16027" s="3" t="s">
        <v>22</v>
      </c>
      <c r="D16027" s="3" t="s">
        <v>21</v>
      </c>
      <c r="E16027" s="4">
        <v>0.58119212962962963</v>
      </c>
      <c r="F16027" s="4">
        <v>0.60638888888888887</v>
      </c>
      <c r="G16027" s="5">
        <v>1</v>
      </c>
      <c r="H16027" s="6">
        <f t="shared" si="252"/>
        <v>2.5196759259259238E-2</v>
      </c>
      <c r="I16027" s="6">
        <v>2.7546296296296298E-2</v>
      </c>
      <c r="J16027" s="8">
        <f>IF(I16027 &lt; H16027, H16027-I16027, I16027 - H16027)</f>
        <v>2.3495370370370597E-3</v>
      </c>
      <c r="K16027" s="9">
        <f>SECOND(J16027)+60*MINUTE(J16027)+60*60*HOUR(J16027)</f>
        <v>203</v>
      </c>
    </row>
    <row r="16028" spans="1:11" x14ac:dyDescent="0.45">
      <c r="A16028" s="2">
        <v>45105</v>
      </c>
      <c r="B16028" s="3" t="s">
        <v>75</v>
      </c>
      <c r="C16028" s="3" t="s">
        <v>22</v>
      </c>
      <c r="D16028" s="3" t="s">
        <v>21</v>
      </c>
      <c r="E16028" s="4">
        <v>0.64291666666666669</v>
      </c>
      <c r="F16028" s="4">
        <v>0.66811342592592593</v>
      </c>
      <c r="G16028" s="5">
        <v>1</v>
      </c>
      <c r="H16028" s="6">
        <f t="shared" si="252"/>
        <v>2.5196759259259238E-2</v>
      </c>
      <c r="I16028" s="6">
        <v>2.7546296296296298E-2</v>
      </c>
      <c r="J16028" s="8">
        <f>IF(I16028 &lt; H16028, H16028-I16028, I16028 - H16028)</f>
        <v>2.3495370370370597E-3</v>
      </c>
      <c r="K16028" s="9">
        <f>SECOND(J16028)+60*MINUTE(J16028)+60*60*HOUR(J16028)</f>
        <v>203</v>
      </c>
    </row>
    <row r="16029" spans="1:11" x14ac:dyDescent="0.45">
      <c r="A16029" s="2">
        <v>45279</v>
      </c>
      <c r="B16029" s="3" t="s">
        <v>90</v>
      </c>
      <c r="C16029" s="3" t="s">
        <v>27</v>
      </c>
      <c r="D16029" s="3" t="s">
        <v>88</v>
      </c>
      <c r="E16029" s="4">
        <v>0.36953703703703705</v>
      </c>
      <c r="F16029" s="4">
        <v>0.39474537037037039</v>
      </c>
      <c r="G16029" s="5">
        <v>2</v>
      </c>
      <c r="H16029" s="6">
        <f t="shared" si="252"/>
        <v>2.5208333333333333E-2</v>
      </c>
      <c r="I16029" s="6">
        <v>9.8958333333333329E-3</v>
      </c>
      <c r="J16029" s="8">
        <f>IF(I16029 &lt; H16029, H16029-I16029, I16029 - H16029)</f>
        <v>1.53125E-2</v>
      </c>
      <c r="K16029" s="9">
        <f>SECOND(J16029)+60*MINUTE(J16029)+60*60*HOUR(J16029)</f>
        <v>1323</v>
      </c>
    </row>
    <row r="16030" spans="1:11" x14ac:dyDescent="0.45">
      <c r="A16030" s="2">
        <v>45120</v>
      </c>
      <c r="B16030" s="3" t="s">
        <v>60</v>
      </c>
      <c r="C16030" s="3" t="s">
        <v>22</v>
      </c>
      <c r="D16030" s="3" t="s">
        <v>11</v>
      </c>
      <c r="E16030" s="4">
        <v>0.4987037037037037</v>
      </c>
      <c r="F16030" s="4">
        <v>0.52391203703703704</v>
      </c>
      <c r="G16030" s="5">
        <v>1</v>
      </c>
      <c r="H16030" s="6">
        <f t="shared" si="252"/>
        <v>2.5208333333333333E-2</v>
      </c>
      <c r="I16030" s="6">
        <v>2.9166666666666667E-2</v>
      </c>
      <c r="J16030" s="8">
        <f>IF(I16030 &lt; H16030, H16030-I16030, I16030 - H16030)</f>
        <v>3.9583333333333345E-3</v>
      </c>
      <c r="K16030" s="9">
        <f>SECOND(J16030)+60*MINUTE(J16030)+60*60*HOUR(J16030)</f>
        <v>342</v>
      </c>
    </row>
    <row r="16031" spans="1:11" x14ac:dyDescent="0.45">
      <c r="A16031" s="2">
        <v>45042</v>
      </c>
      <c r="B16031" s="3" t="s">
        <v>59</v>
      </c>
      <c r="C16031" s="3" t="s">
        <v>10</v>
      </c>
      <c r="D16031" s="3" t="s">
        <v>15</v>
      </c>
      <c r="E16031" s="4">
        <v>0.67467592592592596</v>
      </c>
      <c r="F16031" s="4">
        <v>0.69988425925925923</v>
      </c>
      <c r="G16031" s="5">
        <v>1</v>
      </c>
      <c r="H16031" s="6">
        <f t="shared" si="252"/>
        <v>2.5208333333333277E-2</v>
      </c>
      <c r="I16031" s="6">
        <v>2.508101851851852E-2</v>
      </c>
      <c r="J16031" s="8">
        <f>IF(I16031 &lt; H16031, H16031-I16031, I16031 - H16031)</f>
        <v>1.2731481481475723E-4</v>
      </c>
      <c r="K16031" s="9">
        <f>SECOND(J16031)+60*MINUTE(J16031)+60*60*HOUR(J16031)</f>
        <v>11</v>
      </c>
    </row>
    <row r="16032" spans="1:11" x14ac:dyDescent="0.45">
      <c r="A16032" s="2">
        <v>45050</v>
      </c>
      <c r="B16032" s="3" t="s">
        <v>29</v>
      </c>
      <c r="C16032" s="3" t="s">
        <v>30</v>
      </c>
      <c r="D16032" s="3" t="s">
        <v>15</v>
      </c>
      <c r="E16032" s="4">
        <v>0.47024305555555557</v>
      </c>
      <c r="F16032" s="4">
        <v>0.4954513888888889</v>
      </c>
      <c r="G16032" s="5">
        <v>1</v>
      </c>
      <c r="H16032" s="6">
        <f t="shared" si="252"/>
        <v>2.5208333333333333E-2</v>
      </c>
      <c r="I16032" s="6">
        <v>2.508101851851852E-2</v>
      </c>
      <c r="J16032" s="8">
        <f>IF(I16032 &lt; H16032, H16032-I16032, I16032 - H16032)</f>
        <v>1.2731481481481274E-4</v>
      </c>
      <c r="K16032" s="9">
        <f>SECOND(J16032)+60*MINUTE(J16032)+60*60*HOUR(J16032)</f>
        <v>11</v>
      </c>
    </row>
    <row r="16033" spans="1:11" x14ac:dyDescent="0.45">
      <c r="A16033" s="2">
        <v>45056</v>
      </c>
      <c r="B16033" s="3" t="s">
        <v>50</v>
      </c>
      <c r="C16033" s="3" t="s">
        <v>51</v>
      </c>
      <c r="D16033" s="3" t="s">
        <v>18</v>
      </c>
      <c r="E16033" s="4">
        <v>0.44321759259259258</v>
      </c>
      <c r="F16033" s="4">
        <v>0.46842592592592591</v>
      </c>
      <c r="G16033" s="5">
        <v>2</v>
      </c>
      <c r="H16033" s="6">
        <f t="shared" si="252"/>
        <v>2.5208333333333333E-2</v>
      </c>
      <c r="I16033" s="6">
        <v>1.8055555555555554E-2</v>
      </c>
      <c r="J16033" s="8">
        <f>IF(I16033 &lt; H16033, H16033-I16033, I16033 - H16033)</f>
        <v>7.1527777777777787E-3</v>
      </c>
      <c r="K16033" s="9">
        <f>SECOND(J16033)+60*MINUTE(J16033)+60*60*HOUR(J16033)</f>
        <v>618</v>
      </c>
    </row>
    <row r="16034" spans="1:11" x14ac:dyDescent="0.45">
      <c r="A16034" s="2">
        <v>45126</v>
      </c>
      <c r="B16034" s="3" t="s">
        <v>66</v>
      </c>
      <c r="C16034" s="3" t="s">
        <v>39</v>
      </c>
      <c r="D16034" s="3" t="s">
        <v>18</v>
      </c>
      <c r="E16034" s="4">
        <v>0.41113425925925928</v>
      </c>
      <c r="F16034" s="4">
        <v>0.43635416666666665</v>
      </c>
      <c r="G16034" s="5">
        <v>2</v>
      </c>
      <c r="H16034" s="6">
        <f t="shared" si="252"/>
        <v>2.5219907407407371E-2</v>
      </c>
      <c r="I16034" s="6">
        <v>1.0763888888888889E-2</v>
      </c>
      <c r="J16034" s="8">
        <f>IF(I16034 &lt; H16034, H16034-I16034, I16034 - H16034)</f>
        <v>1.4456018518518483E-2</v>
      </c>
      <c r="K16034" s="9">
        <f>SECOND(J16034)+60*MINUTE(J16034)+60*60*HOUR(J16034)</f>
        <v>1249</v>
      </c>
    </row>
    <row r="16035" spans="1:11" x14ac:dyDescent="0.45">
      <c r="A16035" s="2">
        <v>45138</v>
      </c>
      <c r="B16035" s="3" t="s">
        <v>50</v>
      </c>
      <c r="C16035" s="3" t="s">
        <v>55</v>
      </c>
      <c r="D16035" s="3" t="s">
        <v>56</v>
      </c>
      <c r="E16035" s="4">
        <v>0.44468750000000001</v>
      </c>
      <c r="F16035" s="4">
        <v>0.46990740740740738</v>
      </c>
      <c r="G16035" s="5">
        <v>1</v>
      </c>
      <c r="H16035" s="6">
        <f t="shared" si="252"/>
        <v>2.5219907407407371E-2</v>
      </c>
      <c r="I16035" s="6">
        <v>3.1597222222222221E-2</v>
      </c>
      <c r="J16035" s="8">
        <f>IF(I16035 &lt; H16035, H16035-I16035, I16035 - H16035)</f>
        <v>6.3773148148148495E-3</v>
      </c>
      <c r="K16035" s="9">
        <f>SECOND(J16035)+60*MINUTE(J16035)+60*60*HOUR(J16035)</f>
        <v>551</v>
      </c>
    </row>
    <row r="16036" spans="1:11" x14ac:dyDescent="0.45">
      <c r="A16036" s="2">
        <v>45111</v>
      </c>
      <c r="B16036" s="3" t="s">
        <v>75</v>
      </c>
      <c r="C16036" s="3" t="s">
        <v>22</v>
      </c>
      <c r="D16036" s="3" t="s">
        <v>21</v>
      </c>
      <c r="E16036" s="4">
        <v>0.50457175925925923</v>
      </c>
      <c r="F16036" s="4">
        <v>0.5298032407407407</v>
      </c>
      <c r="G16036" s="5">
        <v>1</v>
      </c>
      <c r="H16036" s="6">
        <f t="shared" si="252"/>
        <v>2.5231481481481466E-2</v>
      </c>
      <c r="I16036" s="6">
        <v>2.7546296296296298E-2</v>
      </c>
      <c r="J16036" s="8">
        <f>IF(I16036 &lt; H16036, H16036-I16036, I16036 - H16036)</f>
        <v>2.314814814814832E-3</v>
      </c>
      <c r="K16036" s="9">
        <f>SECOND(J16036)+60*MINUTE(J16036)+60*60*HOUR(J16036)</f>
        <v>200</v>
      </c>
    </row>
    <row r="16037" spans="1:11" x14ac:dyDescent="0.45">
      <c r="A16037" s="2">
        <v>45265</v>
      </c>
      <c r="B16037" s="3" t="s">
        <v>75</v>
      </c>
      <c r="C16037" s="3" t="s">
        <v>22</v>
      </c>
      <c r="D16037" s="3" t="s">
        <v>25</v>
      </c>
      <c r="E16037" s="4">
        <v>0.67406250000000001</v>
      </c>
      <c r="F16037" s="4">
        <v>0.69929398148148147</v>
      </c>
      <c r="G16037" s="5">
        <v>1</v>
      </c>
      <c r="H16037" s="6">
        <f t="shared" si="252"/>
        <v>2.5231481481481466E-2</v>
      </c>
      <c r="I16037" s="6">
        <v>3.4027777777777775E-2</v>
      </c>
      <c r="J16037" s="8">
        <f>IF(I16037 &lt; H16037, H16037-I16037, I16037 - H16037)</f>
        <v>8.796296296296309E-3</v>
      </c>
      <c r="K16037" s="9">
        <f>SECOND(J16037)+60*MINUTE(J16037)+60*60*HOUR(J16037)</f>
        <v>760</v>
      </c>
    </row>
    <row r="16038" spans="1:11" x14ac:dyDescent="0.45">
      <c r="A16038" s="2">
        <v>45028</v>
      </c>
      <c r="B16038" s="3" t="s">
        <v>61</v>
      </c>
      <c r="C16038" s="3" t="s">
        <v>30</v>
      </c>
      <c r="D16038" s="3" t="s">
        <v>21</v>
      </c>
      <c r="E16038" s="4">
        <v>0.49656250000000002</v>
      </c>
      <c r="F16038" s="4">
        <v>0.52179398148148148</v>
      </c>
      <c r="G16038" s="5">
        <v>1</v>
      </c>
      <c r="H16038" s="6">
        <f t="shared" si="252"/>
        <v>2.5231481481481466E-2</v>
      </c>
      <c r="I16038" s="6">
        <v>2.3958333333333335E-2</v>
      </c>
      <c r="J16038" s="8">
        <f>IF(I16038 &lt; H16038, H16038-I16038, I16038 - H16038)</f>
        <v>1.2731481481481309E-3</v>
      </c>
      <c r="K16038" s="9">
        <f>SECOND(J16038)+60*MINUTE(J16038)+60*60*HOUR(J16038)</f>
        <v>110</v>
      </c>
    </row>
    <row r="16039" spans="1:11" x14ac:dyDescent="0.45">
      <c r="A16039" s="2">
        <v>45027</v>
      </c>
      <c r="B16039" s="3" t="s">
        <v>38</v>
      </c>
      <c r="C16039" s="3" t="s">
        <v>39</v>
      </c>
      <c r="D16039" s="3" t="s">
        <v>33</v>
      </c>
      <c r="E16039" s="4">
        <v>0.44980324074074074</v>
      </c>
      <c r="F16039" s="4">
        <v>0.47503472222222221</v>
      </c>
      <c r="G16039" s="5">
        <v>1</v>
      </c>
      <c r="H16039" s="6">
        <f t="shared" si="252"/>
        <v>2.5231481481481466E-2</v>
      </c>
      <c r="I16039" s="6">
        <v>2.3159722222222224E-2</v>
      </c>
      <c r="J16039" s="8">
        <f>IF(I16039 &lt; H16039, H16039-I16039, I16039 - H16039)</f>
        <v>2.071759259259242E-3</v>
      </c>
      <c r="K16039" s="9">
        <f>SECOND(J16039)+60*MINUTE(J16039)+60*60*HOUR(J16039)</f>
        <v>179</v>
      </c>
    </row>
    <row r="16040" spans="1:11" x14ac:dyDescent="0.45">
      <c r="A16040" s="2">
        <v>45089</v>
      </c>
      <c r="B16040" s="3" t="s">
        <v>9</v>
      </c>
      <c r="C16040" s="3" t="s">
        <v>22</v>
      </c>
      <c r="D16040" s="3" t="s">
        <v>17</v>
      </c>
      <c r="E16040" s="4">
        <v>0.60024305555555557</v>
      </c>
      <c r="F16040" s="4">
        <v>0.62548611111111108</v>
      </c>
      <c r="G16040" s="5">
        <v>2</v>
      </c>
      <c r="H16040" s="6">
        <f t="shared" si="252"/>
        <v>2.5243055555555505E-2</v>
      </c>
      <c r="I16040" s="6">
        <v>1.5127314814814816E-2</v>
      </c>
      <c r="J16040" s="8">
        <f>IF(I16040 &lt; H16040, H16040-I16040, I16040 - H16040)</f>
        <v>1.0115740740740689E-2</v>
      </c>
      <c r="K16040" s="9">
        <f>SECOND(J16040)+60*MINUTE(J16040)+60*60*HOUR(J16040)</f>
        <v>874</v>
      </c>
    </row>
    <row r="16041" spans="1:11" x14ac:dyDescent="0.45">
      <c r="A16041" s="2">
        <v>45061</v>
      </c>
      <c r="B16041" s="3" t="s">
        <v>45</v>
      </c>
      <c r="C16041" s="3" t="s">
        <v>46</v>
      </c>
      <c r="D16041" s="3" t="s">
        <v>33</v>
      </c>
      <c r="E16041" s="4">
        <v>0.56714120370370369</v>
      </c>
      <c r="F16041" s="4">
        <v>0.5923842592592593</v>
      </c>
      <c r="G16041" s="5">
        <v>1</v>
      </c>
      <c r="H16041" s="6">
        <f t="shared" si="252"/>
        <v>2.5243055555555616E-2</v>
      </c>
      <c r="I16041" s="6">
        <v>2.3159722222222224E-2</v>
      </c>
      <c r="J16041" s="8">
        <f>IF(I16041 &lt; H16041, H16041-I16041, I16041 - H16041)</f>
        <v>2.0833333333333919E-3</v>
      </c>
      <c r="K16041" s="9">
        <f>SECOND(J16041)+60*MINUTE(J16041)+60*60*HOUR(J16041)</f>
        <v>180</v>
      </c>
    </row>
    <row r="16042" spans="1:11" x14ac:dyDescent="0.45">
      <c r="A16042" s="2">
        <v>45099</v>
      </c>
      <c r="B16042" s="3" t="s">
        <v>61</v>
      </c>
      <c r="C16042" s="3" t="s">
        <v>22</v>
      </c>
      <c r="D16042" s="3" t="s">
        <v>13</v>
      </c>
      <c r="E16042" s="4">
        <v>0.36423611111111109</v>
      </c>
      <c r="F16042" s="4">
        <v>0.38949074074074075</v>
      </c>
      <c r="G16042" s="5">
        <v>1</v>
      </c>
      <c r="H16042" s="6">
        <f t="shared" si="252"/>
        <v>2.5254629629629655E-2</v>
      </c>
      <c r="I16042" s="6">
        <v>1.8749999999999999E-2</v>
      </c>
      <c r="J16042" s="8">
        <f>IF(I16042 &lt; H16042, H16042-I16042, I16042 - H16042)</f>
        <v>6.5046296296296553E-3</v>
      </c>
      <c r="K16042" s="9">
        <f>SECOND(J16042)+60*MINUTE(J16042)+60*60*HOUR(J16042)</f>
        <v>562</v>
      </c>
    </row>
    <row r="16043" spans="1:11" x14ac:dyDescent="0.45">
      <c r="A16043" s="2">
        <v>45253</v>
      </c>
      <c r="B16043" s="3" t="s">
        <v>84</v>
      </c>
      <c r="C16043" s="3" t="s">
        <v>22</v>
      </c>
      <c r="D16043" s="3" t="s">
        <v>16</v>
      </c>
      <c r="E16043" s="4">
        <v>0.33378472222222222</v>
      </c>
      <c r="F16043" s="4">
        <v>0.35903935185185187</v>
      </c>
      <c r="G16043" s="5">
        <v>1</v>
      </c>
      <c r="H16043" s="6">
        <f t="shared" si="252"/>
        <v>2.5254629629629655E-2</v>
      </c>
      <c r="I16043" s="6">
        <v>5.4398148148148149E-3</v>
      </c>
      <c r="J16043" s="8">
        <f>IF(I16043 &lt; H16043, H16043-I16043, I16043 - H16043)</f>
        <v>1.9814814814814841E-2</v>
      </c>
      <c r="K16043" s="9">
        <f>SECOND(J16043)+60*MINUTE(J16043)+60*60*HOUR(J16043)</f>
        <v>1712</v>
      </c>
    </row>
    <row r="16044" spans="1:11" x14ac:dyDescent="0.45">
      <c r="A16044" s="2">
        <v>45219</v>
      </c>
      <c r="B16044" s="3" t="s">
        <v>58</v>
      </c>
      <c r="C16044" s="3" t="s">
        <v>24</v>
      </c>
      <c r="D16044" s="3" t="s">
        <v>17</v>
      </c>
      <c r="E16044" s="4">
        <v>0.62653935185185183</v>
      </c>
      <c r="F16044" s="4">
        <v>0.65179398148148149</v>
      </c>
      <c r="G16044" s="5">
        <v>1</v>
      </c>
      <c r="H16044" s="6">
        <f t="shared" si="252"/>
        <v>2.5254629629629655E-2</v>
      </c>
      <c r="I16044" s="6">
        <v>3.3680555555555554E-2</v>
      </c>
      <c r="J16044" s="8">
        <f>IF(I16044 &lt; H16044, H16044-I16044, I16044 - H16044)</f>
        <v>8.4259259259258992E-3</v>
      </c>
      <c r="K16044" s="9">
        <f>SECOND(J16044)+60*MINUTE(J16044)+60*60*HOUR(J16044)</f>
        <v>728</v>
      </c>
    </row>
    <row r="16045" spans="1:11" x14ac:dyDescent="0.45">
      <c r="A16045" s="2">
        <v>45223</v>
      </c>
      <c r="B16045" s="3" t="s">
        <v>62</v>
      </c>
      <c r="C16045" s="3" t="s">
        <v>32</v>
      </c>
      <c r="D16045" s="3" t="s">
        <v>34</v>
      </c>
      <c r="E16045" s="4">
        <v>0.49108796296296298</v>
      </c>
      <c r="F16045" s="4">
        <v>0.54998842592592589</v>
      </c>
      <c r="G16045" s="5">
        <v>1</v>
      </c>
      <c r="H16045" s="6">
        <f t="shared" si="252"/>
        <v>5.8900462962962918E-2</v>
      </c>
      <c r="I16045" s="6">
        <v>3.1944444444444442E-2</v>
      </c>
      <c r="J16045" s="8">
        <f>IF(I16045 &lt; H16045, H16045-I16045, I16045 - H16045)</f>
        <v>2.6956018518518476E-2</v>
      </c>
      <c r="K16045" s="9">
        <f>SECOND(J16045)+60*MINUTE(J16045)+60*60*HOUR(J16045)</f>
        <v>2329</v>
      </c>
    </row>
    <row r="16046" spans="1:11" x14ac:dyDescent="0.45">
      <c r="A16046" s="2">
        <v>45084</v>
      </c>
      <c r="B16046" s="3" t="s">
        <v>70</v>
      </c>
      <c r="C16046" s="3" t="s">
        <v>52</v>
      </c>
      <c r="D16046" s="3" t="s">
        <v>18</v>
      </c>
      <c r="E16046" s="4">
        <v>0.36105324074074074</v>
      </c>
      <c r="F16046" s="4">
        <v>0.38630787037037034</v>
      </c>
      <c r="G16046" s="5">
        <v>2</v>
      </c>
      <c r="H16046" s="6">
        <f t="shared" si="252"/>
        <v>2.5254629629629599E-2</v>
      </c>
      <c r="I16046" s="6">
        <v>2.2916666666666665E-2</v>
      </c>
      <c r="J16046" s="8">
        <f>IF(I16046 &lt; H16046, H16046-I16046, I16046 - H16046)</f>
        <v>2.3379629629629341E-3</v>
      </c>
      <c r="K16046" s="9">
        <f>SECOND(J16046)+60*MINUTE(J16046)+60*60*HOUR(J16046)</f>
        <v>202</v>
      </c>
    </row>
    <row r="16047" spans="1:11" x14ac:dyDescent="0.45">
      <c r="A16047" s="2">
        <v>45062</v>
      </c>
      <c r="B16047" s="3" t="s">
        <v>66</v>
      </c>
      <c r="C16047" s="3" t="s">
        <v>39</v>
      </c>
      <c r="D16047" s="3" t="s">
        <v>33</v>
      </c>
      <c r="E16047" s="4">
        <v>0.54783564814814811</v>
      </c>
      <c r="F16047" s="4">
        <v>0.57309027777777777</v>
      </c>
      <c r="G16047" s="5">
        <v>1</v>
      </c>
      <c r="H16047" s="6">
        <f t="shared" si="252"/>
        <v>2.5254629629629655E-2</v>
      </c>
      <c r="I16047" s="6">
        <v>2.3159722222222224E-2</v>
      </c>
      <c r="J16047" s="8">
        <f>IF(I16047 &lt; H16047, H16047-I16047, I16047 - H16047)</f>
        <v>2.0949074074074307E-3</v>
      </c>
      <c r="K16047" s="9">
        <f>SECOND(J16047)+60*MINUTE(J16047)+60*60*HOUR(J16047)</f>
        <v>181</v>
      </c>
    </row>
    <row r="16048" spans="1:11" x14ac:dyDescent="0.45">
      <c r="A16048" s="2">
        <v>45055</v>
      </c>
      <c r="B16048" s="3" t="s">
        <v>67</v>
      </c>
      <c r="C16048" s="3" t="s">
        <v>46</v>
      </c>
      <c r="D16048" s="3" t="s">
        <v>35</v>
      </c>
      <c r="E16048" s="4">
        <v>0.61480324074074078</v>
      </c>
      <c r="F16048" s="4">
        <v>0.64005787037037032</v>
      </c>
      <c r="G16048" s="5">
        <v>1</v>
      </c>
      <c r="H16048" s="6">
        <f t="shared" si="252"/>
        <v>2.5254629629629544E-2</v>
      </c>
      <c r="I16048" s="6">
        <v>2.0763888888888887E-2</v>
      </c>
      <c r="J16048" s="8">
        <f>IF(I16048 &lt; H16048, H16048-I16048, I16048 - H16048)</f>
        <v>4.4907407407406563E-3</v>
      </c>
      <c r="K16048" s="9">
        <f>SECOND(J16048)+60*MINUTE(J16048)+60*60*HOUR(J16048)</f>
        <v>388</v>
      </c>
    </row>
    <row r="16049" spans="1:11" x14ac:dyDescent="0.45">
      <c r="A16049" s="2">
        <v>45050</v>
      </c>
      <c r="B16049" s="3" t="s">
        <v>68</v>
      </c>
      <c r="C16049" s="3" t="s">
        <v>46</v>
      </c>
      <c r="D16049" s="3" t="s">
        <v>34</v>
      </c>
      <c r="E16049" s="4">
        <v>0.44715277777777779</v>
      </c>
      <c r="F16049" s="4">
        <v>0.4763310185185185</v>
      </c>
      <c r="G16049" s="5">
        <v>1</v>
      </c>
      <c r="H16049" s="6">
        <f t="shared" si="252"/>
        <v>2.9178240740740713E-2</v>
      </c>
      <c r="I16049" s="6">
        <v>1.4375000000000001E-2</v>
      </c>
      <c r="J16049" s="8">
        <f>IF(I16049 &lt; H16049, H16049-I16049, I16049 - H16049)</f>
        <v>1.4803240740740712E-2</v>
      </c>
      <c r="K16049" s="9">
        <f>SECOND(J16049)+60*MINUTE(J16049)+60*60*HOUR(J16049)</f>
        <v>1279</v>
      </c>
    </row>
    <row r="16050" spans="1:11" x14ac:dyDescent="0.45">
      <c r="A16050" s="2">
        <v>45117</v>
      </c>
      <c r="B16050" s="3" t="s">
        <v>60</v>
      </c>
      <c r="C16050" s="3" t="s">
        <v>22</v>
      </c>
      <c r="D16050" s="3" t="s">
        <v>21</v>
      </c>
      <c r="E16050" s="4">
        <v>0.61918981481481483</v>
      </c>
      <c r="F16050" s="4">
        <v>0.65356481481481477</v>
      </c>
      <c r="G16050" s="5">
        <v>1</v>
      </c>
      <c r="H16050" s="6">
        <f t="shared" si="252"/>
        <v>3.4374999999999933E-2</v>
      </c>
      <c r="I16050" s="6">
        <v>2.7546296296296298E-2</v>
      </c>
      <c r="J16050" s="8">
        <f>IF(I16050 &lt; H16050, H16050-I16050, I16050 - H16050)</f>
        <v>6.8287037037036355E-3</v>
      </c>
      <c r="K16050" s="9">
        <f>SECOND(J16050)+60*MINUTE(J16050)+60*60*HOUR(J16050)</f>
        <v>590</v>
      </c>
    </row>
    <row r="16051" spans="1:11" x14ac:dyDescent="0.45">
      <c r="A16051" s="2">
        <v>45160</v>
      </c>
      <c r="B16051" s="3" t="s">
        <v>61</v>
      </c>
      <c r="C16051" s="3" t="s">
        <v>22</v>
      </c>
      <c r="D16051" s="3" t="s">
        <v>21</v>
      </c>
      <c r="E16051" s="4">
        <v>0.46126157407407409</v>
      </c>
      <c r="F16051" s="4">
        <v>0.49197916666666669</v>
      </c>
      <c r="G16051" s="5">
        <v>1</v>
      </c>
      <c r="H16051" s="6">
        <f t="shared" si="252"/>
        <v>3.0717592592592602E-2</v>
      </c>
      <c r="I16051" s="6">
        <v>2.7546296296296298E-2</v>
      </c>
      <c r="J16051" s="8">
        <f>IF(I16051 &lt; H16051, H16051-I16051, I16051 - H16051)</f>
        <v>3.171296296296304E-3</v>
      </c>
      <c r="K16051" s="9">
        <f>SECOND(J16051)+60*MINUTE(J16051)+60*60*HOUR(J16051)</f>
        <v>274</v>
      </c>
    </row>
    <row r="16052" spans="1:11" x14ac:dyDescent="0.45">
      <c r="A16052" s="2">
        <v>45077</v>
      </c>
      <c r="B16052" s="3" t="s">
        <v>65</v>
      </c>
      <c r="C16052" s="3" t="s">
        <v>40</v>
      </c>
      <c r="D16052" s="3" t="s">
        <v>33</v>
      </c>
      <c r="E16052" s="4">
        <v>0.39469907407407406</v>
      </c>
      <c r="F16052" s="4">
        <v>0.41996527777777776</v>
      </c>
      <c r="G16052" s="5">
        <v>1</v>
      </c>
      <c r="H16052" s="6">
        <f t="shared" si="252"/>
        <v>2.5266203703703694E-2</v>
      </c>
      <c r="I16052" s="6">
        <v>2.1562499999999998E-2</v>
      </c>
      <c r="J16052" s="8">
        <f>IF(I16052 &lt; H16052, H16052-I16052, I16052 - H16052)</f>
        <v>3.7037037037036952E-3</v>
      </c>
      <c r="K16052" s="9">
        <f>SECOND(J16052)+60*MINUTE(J16052)+60*60*HOUR(J16052)</f>
        <v>320</v>
      </c>
    </row>
    <row r="16053" spans="1:11" x14ac:dyDescent="0.45">
      <c r="A16053" s="2">
        <v>45127</v>
      </c>
      <c r="B16053" s="3" t="s">
        <v>69</v>
      </c>
      <c r="C16053" s="3" t="s">
        <v>55</v>
      </c>
      <c r="D16053" s="3" t="s">
        <v>56</v>
      </c>
      <c r="E16053" s="4">
        <v>0.40813657407407405</v>
      </c>
      <c r="F16053" s="4">
        <v>0.4334027777777778</v>
      </c>
      <c r="G16053" s="5">
        <v>1</v>
      </c>
      <c r="H16053" s="6">
        <f t="shared" si="252"/>
        <v>2.5266203703703749E-2</v>
      </c>
      <c r="I16053" s="6">
        <v>3.1597222222222221E-2</v>
      </c>
      <c r="J16053" s="8">
        <f>IF(I16053 &lt; H16053, H16053-I16053, I16053 - H16053)</f>
        <v>6.331018518518472E-3</v>
      </c>
      <c r="K16053" s="9">
        <f>SECOND(J16053)+60*MINUTE(J16053)+60*60*HOUR(J16053)</f>
        <v>547</v>
      </c>
    </row>
    <row r="16054" spans="1:11" x14ac:dyDescent="0.45">
      <c r="A16054" s="2">
        <v>45043</v>
      </c>
      <c r="B16054" s="3" t="s">
        <v>59</v>
      </c>
      <c r="C16054" s="3" t="s">
        <v>10</v>
      </c>
      <c r="D16054" s="3" t="s">
        <v>21</v>
      </c>
      <c r="E16054" s="4">
        <v>0.59263888888888894</v>
      </c>
      <c r="F16054" s="4">
        <v>0.61791666666666667</v>
      </c>
      <c r="G16054" s="5">
        <v>1</v>
      </c>
      <c r="H16054" s="6">
        <f t="shared" si="252"/>
        <v>2.5277777777777732E-2</v>
      </c>
      <c r="I16054" s="6">
        <v>2.3958333333333335E-2</v>
      </c>
      <c r="J16054" s="8">
        <f>IF(I16054 &lt; H16054, H16054-I16054, I16054 - H16054)</f>
        <v>1.3194444444443974E-3</v>
      </c>
      <c r="K16054" s="9">
        <f>SECOND(J16054)+60*MINUTE(J16054)+60*60*HOUR(J16054)</f>
        <v>114</v>
      </c>
    </row>
    <row r="16055" spans="1:11" x14ac:dyDescent="0.45">
      <c r="A16055" s="2">
        <v>45027</v>
      </c>
      <c r="B16055" s="3" t="s">
        <v>61</v>
      </c>
      <c r="C16055" s="3" t="s">
        <v>30</v>
      </c>
      <c r="D16055" s="3" t="s">
        <v>21</v>
      </c>
      <c r="E16055" s="4">
        <v>0.38559027777777777</v>
      </c>
      <c r="F16055" s="4">
        <v>0.41322916666666665</v>
      </c>
      <c r="G16055" s="5">
        <v>1</v>
      </c>
      <c r="H16055" s="6">
        <f t="shared" si="252"/>
        <v>2.763888888888888E-2</v>
      </c>
      <c r="I16055" s="6">
        <v>2.3958333333333335E-2</v>
      </c>
      <c r="J16055" s="8">
        <f>IF(I16055 &lt; H16055, H16055-I16055, I16055 - H16055)</f>
        <v>3.6805555555555446E-3</v>
      </c>
      <c r="K16055" s="9">
        <f>SECOND(J16055)+60*MINUTE(J16055)+60*60*HOUR(J16055)</f>
        <v>318</v>
      </c>
    </row>
    <row r="16056" spans="1:11" x14ac:dyDescent="0.45">
      <c r="A16056" s="2">
        <v>45020</v>
      </c>
      <c r="B16056" s="3" t="s">
        <v>75</v>
      </c>
      <c r="C16056" s="3" t="s">
        <v>30</v>
      </c>
      <c r="D16056" s="3" t="s">
        <v>15</v>
      </c>
      <c r="E16056" s="4">
        <v>0.3603703703703704</v>
      </c>
      <c r="F16056" s="4">
        <v>0.38564814814814813</v>
      </c>
      <c r="G16056" s="5">
        <v>1</v>
      </c>
      <c r="H16056" s="6">
        <f t="shared" si="252"/>
        <v>2.5277777777777732E-2</v>
      </c>
      <c r="I16056" s="6">
        <v>2.508101851851852E-2</v>
      </c>
      <c r="J16056" s="8">
        <f>IF(I16056 &lt; H16056, H16056-I16056, I16056 - H16056)</f>
        <v>1.9675925925921253E-4</v>
      </c>
      <c r="K16056" s="9">
        <f>SECOND(J16056)+60*MINUTE(J16056)+60*60*HOUR(J16056)</f>
        <v>17</v>
      </c>
    </row>
    <row r="16057" spans="1:11" x14ac:dyDescent="0.45">
      <c r="A16057" s="2">
        <v>45243</v>
      </c>
      <c r="B16057" s="3" t="s">
        <v>63</v>
      </c>
      <c r="C16057" s="3" t="s">
        <v>32</v>
      </c>
      <c r="D16057" s="3" t="s">
        <v>25</v>
      </c>
      <c r="E16057" s="4">
        <v>0.37320601851851853</v>
      </c>
      <c r="F16057" s="4">
        <v>0.39849537037037036</v>
      </c>
      <c r="G16057" s="5">
        <v>1</v>
      </c>
      <c r="H16057" s="6">
        <f t="shared" si="252"/>
        <v>2.5289351851851827E-2</v>
      </c>
      <c r="I16057" s="6">
        <v>1.8668981481481481E-2</v>
      </c>
      <c r="J16057" s="8">
        <f>IF(I16057 &lt; H16057, H16057-I16057, I16057 - H16057)</f>
        <v>6.6203703703703459E-3</v>
      </c>
      <c r="K16057" s="9">
        <f>SECOND(J16057)+60*MINUTE(J16057)+60*60*HOUR(J16057)</f>
        <v>572</v>
      </c>
    </row>
    <row r="16058" spans="1:11" x14ac:dyDescent="0.45">
      <c r="A16058" s="2">
        <v>45196</v>
      </c>
      <c r="B16058" s="3" t="s">
        <v>38</v>
      </c>
      <c r="C16058" s="3" t="s">
        <v>40</v>
      </c>
      <c r="D16058" s="3" t="s">
        <v>33</v>
      </c>
      <c r="E16058" s="4">
        <v>0.66394675925925928</v>
      </c>
      <c r="F16058" s="4">
        <v>0.68923611111111116</v>
      </c>
      <c r="G16058" s="5">
        <v>1</v>
      </c>
      <c r="H16058" s="6">
        <f t="shared" si="252"/>
        <v>2.5289351851851882E-2</v>
      </c>
      <c r="I16058" s="6">
        <v>2.1562499999999998E-2</v>
      </c>
      <c r="J16058" s="8">
        <f>IF(I16058 &lt; H16058, H16058-I16058, I16058 - H16058)</f>
        <v>3.7268518518518839E-3</v>
      </c>
      <c r="K16058" s="9">
        <f>SECOND(J16058)+60*MINUTE(J16058)+60*60*HOUR(J16058)</f>
        <v>322</v>
      </c>
    </row>
    <row r="16059" spans="1:11" x14ac:dyDescent="0.45">
      <c r="A16059" s="2">
        <v>45097</v>
      </c>
      <c r="B16059" s="3" t="s">
        <v>73</v>
      </c>
      <c r="C16059" s="3" t="s">
        <v>22</v>
      </c>
      <c r="D16059" s="3" t="s">
        <v>17</v>
      </c>
      <c r="E16059" s="4">
        <v>0.3629398148148148</v>
      </c>
      <c r="F16059" s="4">
        <v>0.38824074074074072</v>
      </c>
      <c r="G16059" s="5">
        <v>1</v>
      </c>
      <c r="H16059" s="6">
        <f t="shared" si="252"/>
        <v>2.5300925925925921E-2</v>
      </c>
      <c r="I16059" s="6">
        <v>3.0266203703703705E-2</v>
      </c>
      <c r="J16059" s="8">
        <f>IF(I16059 &lt; H16059, H16059-I16059, I16059 - H16059)</f>
        <v>4.9652777777777837E-3</v>
      </c>
      <c r="K16059" s="9">
        <f>SECOND(J16059)+60*MINUTE(J16059)+60*60*HOUR(J16059)</f>
        <v>429</v>
      </c>
    </row>
    <row r="16060" spans="1:11" x14ac:dyDescent="0.45">
      <c r="A16060" s="2">
        <v>45020</v>
      </c>
      <c r="B16060" s="3" t="s">
        <v>72</v>
      </c>
      <c r="C16060" s="3" t="s">
        <v>30</v>
      </c>
      <c r="D16060" s="3" t="s">
        <v>13</v>
      </c>
      <c r="E16060" s="4">
        <v>0.5846527777777778</v>
      </c>
      <c r="F16060" s="4">
        <v>0.60995370370370372</v>
      </c>
      <c r="G16060" s="5">
        <v>1</v>
      </c>
      <c r="H16060" s="6">
        <f t="shared" si="252"/>
        <v>2.5300925925925921E-2</v>
      </c>
      <c r="I16060" s="6">
        <v>1.9641203703703702E-2</v>
      </c>
      <c r="J16060" s="8">
        <f>IF(I16060 &lt; H16060, H16060-I16060, I16060 - H16060)</f>
        <v>5.6597222222222188E-3</v>
      </c>
      <c r="K16060" s="9">
        <f>SECOND(J16060)+60*MINUTE(J16060)+60*60*HOUR(J16060)</f>
        <v>489</v>
      </c>
    </row>
    <row r="16061" spans="1:11" x14ac:dyDescent="0.45">
      <c r="A16061" s="2">
        <v>45217</v>
      </c>
      <c r="B16061" s="3" t="s">
        <v>70</v>
      </c>
      <c r="C16061" s="3" t="s">
        <v>55</v>
      </c>
      <c r="D16061" s="3" t="s">
        <v>54</v>
      </c>
      <c r="E16061" s="4">
        <v>0.67844907407407407</v>
      </c>
      <c r="F16061" s="4">
        <v>0.70374999999999999</v>
      </c>
      <c r="G16061" s="5">
        <v>1</v>
      </c>
      <c r="H16061" s="6">
        <f t="shared" si="252"/>
        <v>2.5300925925925921E-2</v>
      </c>
      <c r="I16061" s="6">
        <v>8.7685185185185185E-2</v>
      </c>
      <c r="J16061" s="8">
        <f>IF(I16061 &lt; H16061, H16061-I16061, I16061 - H16061)</f>
        <v>6.2384259259259264E-2</v>
      </c>
      <c r="K16061" s="9">
        <f>SECOND(J16061)+60*MINUTE(J16061)+60*60*HOUR(J16061)</f>
        <v>5390</v>
      </c>
    </row>
    <row r="16062" spans="1:11" x14ac:dyDescent="0.45">
      <c r="A16062" s="2">
        <v>45120</v>
      </c>
      <c r="B16062" s="3" t="s">
        <v>76</v>
      </c>
      <c r="C16062" s="3" t="s">
        <v>55</v>
      </c>
      <c r="D16062" s="3" t="s">
        <v>53</v>
      </c>
      <c r="E16062" s="4">
        <v>0.65597222222222218</v>
      </c>
      <c r="F16062" s="4">
        <v>0.6812731481481481</v>
      </c>
      <c r="G16062" s="5">
        <v>1</v>
      </c>
      <c r="H16062" s="6">
        <f t="shared" si="252"/>
        <v>2.5300925925925921E-2</v>
      </c>
      <c r="I16062" s="6">
        <v>2.9212962962962961E-2</v>
      </c>
      <c r="J16062" s="8">
        <f>IF(I16062 &lt; H16062, H16062-I16062, I16062 - H16062)</f>
        <v>3.9120370370370403E-3</v>
      </c>
      <c r="K16062" s="9">
        <f>SECOND(J16062)+60*MINUTE(J16062)+60*60*HOUR(J16062)</f>
        <v>338</v>
      </c>
    </row>
    <row r="16063" spans="1:11" x14ac:dyDescent="0.45">
      <c r="A16063" s="2">
        <v>45075</v>
      </c>
      <c r="B16063" s="3" t="s">
        <v>68</v>
      </c>
      <c r="C16063" s="3" t="s">
        <v>47</v>
      </c>
      <c r="D16063" s="3" t="s">
        <v>35</v>
      </c>
      <c r="E16063" s="4">
        <v>0.67282407407407407</v>
      </c>
      <c r="F16063" s="4">
        <v>0.698125</v>
      </c>
      <c r="G16063" s="5">
        <v>1</v>
      </c>
      <c r="H16063" s="6">
        <f t="shared" si="252"/>
        <v>2.5300925925925921E-2</v>
      </c>
      <c r="I16063" s="6">
        <v>2.673611111111111E-2</v>
      </c>
      <c r="J16063" s="8">
        <f>IF(I16063 &lt; H16063, H16063-I16063, I16063 - H16063)</f>
        <v>1.4351851851851886E-3</v>
      </c>
      <c r="K16063" s="9">
        <f>SECOND(J16063)+60*MINUTE(J16063)+60*60*HOUR(J16063)</f>
        <v>124</v>
      </c>
    </row>
    <row r="16064" spans="1:11" x14ac:dyDescent="0.45">
      <c r="A16064" s="2">
        <v>45191</v>
      </c>
      <c r="B16064" s="3" t="s">
        <v>31</v>
      </c>
      <c r="C16064" s="3" t="s">
        <v>32</v>
      </c>
      <c r="D16064" s="3" t="s">
        <v>20</v>
      </c>
      <c r="E16064" s="4">
        <v>0.53180555555555553</v>
      </c>
      <c r="F16064" s="4">
        <v>0.5571180555555556</v>
      </c>
      <c r="G16064" s="5">
        <v>3</v>
      </c>
      <c r="H16064" s="6">
        <f t="shared" si="252"/>
        <v>2.5312500000000071E-2</v>
      </c>
      <c r="I16064" s="6">
        <v>6.6666666666666671E-3</v>
      </c>
      <c r="J16064" s="8">
        <f>IF(I16064 &lt; H16064, H16064-I16064, I16064 - H16064)</f>
        <v>1.8645833333333403E-2</v>
      </c>
      <c r="K16064" s="9">
        <f>SECOND(J16064)+60*MINUTE(J16064)+60*60*HOUR(J16064)</f>
        <v>1611</v>
      </c>
    </row>
    <row r="16065" spans="1:11" x14ac:dyDescent="0.45">
      <c r="A16065" s="2">
        <v>45064</v>
      </c>
      <c r="B16065" s="3" t="s">
        <v>60</v>
      </c>
      <c r="C16065" s="3" t="s">
        <v>30</v>
      </c>
      <c r="D16065" s="3" t="s">
        <v>17</v>
      </c>
      <c r="E16065" s="4">
        <v>0.59378472222222223</v>
      </c>
      <c r="F16065" s="4">
        <v>0.61910879629629634</v>
      </c>
      <c r="G16065" s="5">
        <v>1</v>
      </c>
      <c r="H16065" s="6">
        <f t="shared" si="252"/>
        <v>2.532407407407411E-2</v>
      </c>
      <c r="I16065" s="6">
        <v>3.1944444444444442E-2</v>
      </c>
      <c r="J16065" s="8">
        <f>IF(I16065 &lt; H16065, H16065-I16065, I16065 - H16065)</f>
        <v>6.620370370370332E-3</v>
      </c>
      <c r="K16065" s="9">
        <f>SECOND(J16065)+60*MINUTE(J16065)+60*60*HOUR(J16065)</f>
        <v>572</v>
      </c>
    </row>
    <row r="16066" spans="1:11" x14ac:dyDescent="0.45">
      <c r="A16066" s="2">
        <v>45132</v>
      </c>
      <c r="B16066" s="3" t="s">
        <v>63</v>
      </c>
      <c r="C16066" s="3" t="s">
        <v>32</v>
      </c>
      <c r="D16066" s="3" t="s">
        <v>33</v>
      </c>
      <c r="E16066" s="4">
        <v>0.36290509259259257</v>
      </c>
      <c r="F16066" s="4">
        <v>0.38822916666666668</v>
      </c>
      <c r="G16066" s="5">
        <v>1</v>
      </c>
      <c r="H16066" s="6">
        <f t="shared" si="252"/>
        <v>2.532407407407411E-2</v>
      </c>
      <c r="I16066" s="6">
        <v>4.7222222222222221E-2</v>
      </c>
      <c r="J16066" s="8">
        <f>IF(I16066 &lt; H16066, H16066-I16066, I16066 - H16066)</f>
        <v>2.1898148148148111E-2</v>
      </c>
      <c r="K16066" s="9">
        <f>SECOND(J16066)+60*MINUTE(J16066)+60*60*HOUR(J16066)</f>
        <v>1892</v>
      </c>
    </row>
    <row r="16067" spans="1:11" x14ac:dyDescent="0.45">
      <c r="A16067" s="2">
        <v>45189</v>
      </c>
      <c r="B16067" s="3" t="s">
        <v>63</v>
      </c>
      <c r="C16067" s="3" t="s">
        <v>32</v>
      </c>
      <c r="D16067" s="3" t="s">
        <v>33</v>
      </c>
      <c r="E16067" s="4">
        <v>0.47493055555555558</v>
      </c>
      <c r="F16067" s="4">
        <v>0.50025462962962963</v>
      </c>
      <c r="G16067" s="5">
        <v>1</v>
      </c>
      <c r="H16067" s="6">
        <f t="shared" si="252"/>
        <v>2.5324074074074054E-2</v>
      </c>
      <c r="I16067" s="6">
        <v>4.7222222222222221E-2</v>
      </c>
      <c r="J16067" s="8">
        <f>IF(I16067 &lt; H16067, H16067-I16067, I16067 - H16067)</f>
        <v>2.1898148148148167E-2</v>
      </c>
      <c r="K16067" s="9">
        <f>SECOND(J16067)+60*MINUTE(J16067)+60*60*HOUR(J16067)</f>
        <v>1892</v>
      </c>
    </row>
    <row r="16068" spans="1:11" x14ac:dyDescent="0.45">
      <c r="A16068" s="2">
        <v>45203</v>
      </c>
      <c r="B16068" s="3" t="s">
        <v>65</v>
      </c>
      <c r="C16068" s="3" t="s">
        <v>40</v>
      </c>
      <c r="D16068" s="3" t="s">
        <v>33</v>
      </c>
      <c r="E16068" s="4">
        <v>0.49618055555555557</v>
      </c>
      <c r="F16068" s="4">
        <v>0.52150462962962962</v>
      </c>
      <c r="G16068" s="5">
        <v>1</v>
      </c>
      <c r="H16068" s="6">
        <f t="shared" si="252"/>
        <v>2.5324074074074054E-2</v>
      </c>
      <c r="I16068" s="6">
        <v>2.1562499999999998E-2</v>
      </c>
      <c r="J16068" s="8">
        <f>IF(I16068 &lt; H16068, H16068-I16068, I16068 - H16068)</f>
        <v>3.7615740740740561E-3</v>
      </c>
      <c r="K16068" s="9">
        <f>SECOND(J16068)+60*MINUTE(J16068)+60*60*HOUR(J16068)</f>
        <v>325</v>
      </c>
    </row>
    <row r="16069" spans="1:11" x14ac:dyDescent="0.45">
      <c r="A16069" s="2">
        <v>45278</v>
      </c>
      <c r="B16069" s="3" t="s">
        <v>60</v>
      </c>
      <c r="C16069" s="3" t="s">
        <v>27</v>
      </c>
      <c r="D16069" s="3" t="s">
        <v>18</v>
      </c>
      <c r="E16069" s="4">
        <v>0.56357638888888884</v>
      </c>
      <c r="F16069" s="4">
        <v>0.58891203703703698</v>
      </c>
      <c r="G16069" s="5">
        <v>1</v>
      </c>
      <c r="H16069" s="6">
        <f t="shared" si="252"/>
        <v>2.5335648148148149E-2</v>
      </c>
      <c r="I16069" s="6">
        <v>1.5879629629629629E-2</v>
      </c>
      <c r="J16069" s="8">
        <f>IF(I16069 &lt; H16069, H16069-I16069, I16069 - H16069)</f>
        <v>9.4560185185185198E-3</v>
      </c>
      <c r="K16069" s="9">
        <f>SECOND(J16069)+60*MINUTE(J16069)+60*60*HOUR(J16069)</f>
        <v>817</v>
      </c>
    </row>
    <row r="16070" spans="1:11" x14ac:dyDescent="0.45">
      <c r="A16070" s="2">
        <v>45113</v>
      </c>
      <c r="B16070" s="3" t="s">
        <v>60</v>
      </c>
      <c r="C16070" s="3" t="s">
        <v>22</v>
      </c>
      <c r="D16070" s="3" t="s">
        <v>17</v>
      </c>
      <c r="E16070" s="4">
        <v>0.34236111111111112</v>
      </c>
      <c r="F16070" s="4">
        <v>0.36769675925925926</v>
      </c>
      <c r="G16070" s="5">
        <v>1</v>
      </c>
      <c r="H16070" s="6">
        <f t="shared" si="252"/>
        <v>2.5335648148148149E-2</v>
      </c>
      <c r="I16070" s="6">
        <v>3.0266203703703705E-2</v>
      </c>
      <c r="J16070" s="8">
        <f>IF(I16070 &lt; H16070, H16070-I16070, I16070 - H16070)</f>
        <v>4.9305555555555561E-3</v>
      </c>
      <c r="K16070" s="9">
        <f>SECOND(J16070)+60*MINUTE(J16070)+60*60*HOUR(J16070)</f>
        <v>426</v>
      </c>
    </row>
    <row r="16071" spans="1:11" x14ac:dyDescent="0.45">
      <c r="A16071" s="2">
        <v>45194</v>
      </c>
      <c r="B16071" s="3" t="s">
        <v>60</v>
      </c>
      <c r="C16071" s="3" t="s">
        <v>22</v>
      </c>
      <c r="D16071" s="3" t="s">
        <v>21</v>
      </c>
      <c r="E16071" s="4">
        <v>0.65084490740740741</v>
      </c>
      <c r="F16071" s="4">
        <v>0.67618055555555556</v>
      </c>
      <c r="G16071" s="5">
        <v>1</v>
      </c>
      <c r="H16071" s="6">
        <f t="shared" si="252"/>
        <v>2.5335648148148149E-2</v>
      </c>
      <c r="I16071" s="6">
        <v>2.7546296296296298E-2</v>
      </c>
      <c r="J16071" s="8">
        <f>IF(I16071 &lt; H16071, H16071-I16071, I16071 - H16071)</f>
        <v>2.2106481481481491E-3</v>
      </c>
      <c r="K16071" s="9">
        <f>SECOND(J16071)+60*MINUTE(J16071)+60*60*HOUR(J16071)</f>
        <v>191</v>
      </c>
    </row>
    <row r="16072" spans="1:11" x14ac:dyDescent="0.45">
      <c r="A16072" s="2">
        <v>45250</v>
      </c>
      <c r="B16072" s="3" t="s">
        <v>89</v>
      </c>
      <c r="C16072" s="3" t="s">
        <v>24</v>
      </c>
      <c r="D16072" s="3" t="s">
        <v>88</v>
      </c>
      <c r="E16072" s="4">
        <v>0.66368055555555561</v>
      </c>
      <c r="F16072" s="4">
        <v>0.68901620370370376</v>
      </c>
      <c r="G16072" s="5">
        <v>2</v>
      </c>
      <c r="H16072" s="6">
        <f t="shared" si="252"/>
        <v>2.5335648148148149E-2</v>
      </c>
      <c r="I16072" s="6">
        <v>1.5173611111111112E-2</v>
      </c>
      <c r="J16072" s="8">
        <f>IF(I16072 &lt; H16072, H16072-I16072, I16072 - H16072)</f>
        <v>1.0162037037037037E-2</v>
      </c>
      <c r="K16072" s="9">
        <f>SECOND(J16072)+60*MINUTE(J16072)+60*60*HOUR(J16072)</f>
        <v>878</v>
      </c>
    </row>
    <row r="16073" spans="1:11" x14ac:dyDescent="0.45">
      <c r="A16073" s="2">
        <v>45065</v>
      </c>
      <c r="B16073" s="3" t="s">
        <v>38</v>
      </c>
      <c r="C16073" s="3" t="s">
        <v>39</v>
      </c>
      <c r="D16073" s="3" t="s">
        <v>33</v>
      </c>
      <c r="E16073" s="4">
        <v>0.61517361111111113</v>
      </c>
      <c r="F16073" s="4">
        <v>0.64050925925925928</v>
      </c>
      <c r="G16073" s="5">
        <v>1</v>
      </c>
      <c r="H16073" s="6">
        <f t="shared" si="252"/>
        <v>2.5335648148148149E-2</v>
      </c>
      <c r="I16073" s="6">
        <v>2.3159722222222224E-2</v>
      </c>
      <c r="J16073" s="8">
        <f>IF(I16073 &lt; H16073, H16073-I16073, I16073 - H16073)</f>
        <v>2.1759259259259249E-3</v>
      </c>
      <c r="K16073" s="9">
        <f>SECOND(J16073)+60*MINUTE(J16073)+60*60*HOUR(J16073)</f>
        <v>188</v>
      </c>
    </row>
    <row r="16074" spans="1:11" x14ac:dyDescent="0.45">
      <c r="A16074" s="2">
        <v>45159</v>
      </c>
      <c r="B16074" s="3" t="s">
        <v>66</v>
      </c>
      <c r="C16074" s="3" t="s">
        <v>39</v>
      </c>
      <c r="D16074" s="3" t="s">
        <v>18</v>
      </c>
      <c r="E16074" s="4">
        <v>0.35547453703703702</v>
      </c>
      <c r="F16074" s="4">
        <v>0.38081018518518517</v>
      </c>
      <c r="G16074" s="5">
        <v>2</v>
      </c>
      <c r="H16074" s="6">
        <f t="shared" si="252"/>
        <v>2.5335648148148149E-2</v>
      </c>
      <c r="I16074" s="6">
        <v>1.0763888888888889E-2</v>
      </c>
      <c r="J16074" s="8">
        <f>IF(I16074 &lt; H16074, H16074-I16074, I16074 - H16074)</f>
        <v>1.457175925925926E-2</v>
      </c>
      <c r="K16074" s="9">
        <f>SECOND(J16074)+60*MINUTE(J16074)+60*60*HOUR(J16074)</f>
        <v>1259</v>
      </c>
    </row>
    <row r="16075" spans="1:11" x14ac:dyDescent="0.45">
      <c r="A16075" s="2">
        <v>45174</v>
      </c>
      <c r="B16075" s="3" t="s">
        <v>66</v>
      </c>
      <c r="C16075" s="3" t="s">
        <v>39</v>
      </c>
      <c r="D16075" s="3" t="s">
        <v>33</v>
      </c>
      <c r="E16075" s="4">
        <v>0.35256944444444444</v>
      </c>
      <c r="F16075" s="4">
        <v>0.37790509259259258</v>
      </c>
      <c r="G16075" s="5">
        <v>1</v>
      </c>
      <c r="H16075" s="6">
        <f t="shared" si="252"/>
        <v>2.5335648148148149E-2</v>
      </c>
      <c r="I16075" s="6">
        <v>2.3159722222222224E-2</v>
      </c>
      <c r="J16075" s="8">
        <f>IF(I16075 &lt; H16075, H16075-I16075, I16075 - H16075)</f>
        <v>2.1759259259259249E-3</v>
      </c>
      <c r="K16075" s="9">
        <f>SECOND(J16075)+60*MINUTE(J16075)+60*60*HOUR(J16075)</f>
        <v>188</v>
      </c>
    </row>
    <row r="16076" spans="1:11" x14ac:dyDescent="0.45">
      <c r="A16076" s="2">
        <v>45082</v>
      </c>
      <c r="B16076" s="3" t="s">
        <v>66</v>
      </c>
      <c r="C16076" s="3" t="s">
        <v>40</v>
      </c>
      <c r="D16076" s="3" t="s">
        <v>16</v>
      </c>
      <c r="E16076" s="4">
        <v>0.46937499999999999</v>
      </c>
      <c r="F16076" s="4">
        <v>0.49471064814814814</v>
      </c>
      <c r="G16076" s="5">
        <v>1</v>
      </c>
      <c r="H16076" s="6">
        <f t="shared" si="252"/>
        <v>2.5335648148148149E-2</v>
      </c>
      <c r="I16076" s="6">
        <v>1.0833333333333334E-2</v>
      </c>
      <c r="J16076" s="8">
        <f>IF(I16076 &lt; H16076, H16076-I16076, I16076 - H16076)</f>
        <v>1.4502314814814815E-2</v>
      </c>
      <c r="K16076" s="9">
        <f>SECOND(J16076)+60*MINUTE(J16076)+60*60*HOUR(J16076)</f>
        <v>1253</v>
      </c>
    </row>
    <row r="16077" spans="1:11" x14ac:dyDescent="0.45">
      <c r="A16077" s="2">
        <v>45118</v>
      </c>
      <c r="B16077" s="3" t="s">
        <v>70</v>
      </c>
      <c r="C16077" s="3" t="s">
        <v>55</v>
      </c>
      <c r="D16077" s="3" t="s">
        <v>54</v>
      </c>
      <c r="E16077" s="4">
        <v>0.49853009259259257</v>
      </c>
      <c r="F16077" s="4">
        <v>0.52386574074074077</v>
      </c>
      <c r="G16077" s="5">
        <v>1</v>
      </c>
      <c r="H16077" s="6">
        <f t="shared" si="252"/>
        <v>2.5335648148148204E-2</v>
      </c>
      <c r="I16077" s="6">
        <v>8.7685185185185185E-2</v>
      </c>
      <c r="J16077" s="8">
        <f>IF(I16077 &lt; H16077, H16077-I16077, I16077 - H16077)</f>
        <v>6.2349537037036981E-2</v>
      </c>
      <c r="K16077" s="9">
        <f>SECOND(J16077)+60*MINUTE(J16077)+60*60*HOUR(J16077)</f>
        <v>5387</v>
      </c>
    </row>
    <row r="16078" spans="1:11" x14ac:dyDescent="0.45">
      <c r="A16078" s="2">
        <v>45127</v>
      </c>
      <c r="B16078" s="3" t="s">
        <v>71</v>
      </c>
      <c r="C16078" s="3" t="s">
        <v>55</v>
      </c>
      <c r="D16078" s="3" t="s">
        <v>54</v>
      </c>
      <c r="E16078" s="4">
        <v>0.53972222222222221</v>
      </c>
      <c r="F16078" s="4">
        <v>0.56505787037037036</v>
      </c>
      <c r="G16078" s="5">
        <v>1</v>
      </c>
      <c r="H16078" s="6">
        <f t="shared" si="252"/>
        <v>2.5335648148148149E-2</v>
      </c>
      <c r="I16078" s="6">
        <v>8.7685185185185185E-2</v>
      </c>
      <c r="J16078" s="8">
        <f>IF(I16078 &lt; H16078, H16078-I16078, I16078 - H16078)</f>
        <v>6.2349537037037037E-2</v>
      </c>
      <c r="K16078" s="9">
        <f>SECOND(J16078)+60*MINUTE(J16078)+60*60*HOUR(J16078)</f>
        <v>5387</v>
      </c>
    </row>
    <row r="16079" spans="1:11" x14ac:dyDescent="0.45">
      <c r="A16079" s="2">
        <v>45090</v>
      </c>
      <c r="B16079" s="3" t="s">
        <v>59</v>
      </c>
      <c r="C16079" s="3" t="s">
        <v>22</v>
      </c>
      <c r="D16079" s="3" t="s">
        <v>21</v>
      </c>
      <c r="E16079" s="4">
        <v>0.43804398148148149</v>
      </c>
      <c r="F16079" s="4">
        <v>0.46339120370370368</v>
      </c>
      <c r="G16079" s="5">
        <v>1</v>
      </c>
      <c r="H16079" s="6">
        <f t="shared" si="252"/>
        <v>2.5347222222222188E-2</v>
      </c>
      <c r="I16079" s="6">
        <v>2.7546296296296298E-2</v>
      </c>
      <c r="J16079" s="8">
        <f>IF(I16079 &lt; H16079, H16079-I16079, I16079 - H16079)</f>
        <v>2.1990740740741102E-3</v>
      </c>
      <c r="K16079" s="9">
        <f>SECOND(J16079)+60*MINUTE(J16079)+60*60*HOUR(J16079)</f>
        <v>190</v>
      </c>
    </row>
    <row r="16080" spans="1:11" x14ac:dyDescent="0.45">
      <c r="A16080" s="2">
        <v>45098</v>
      </c>
      <c r="B16080" s="3" t="s">
        <v>74</v>
      </c>
      <c r="C16080" s="3" t="s">
        <v>22</v>
      </c>
      <c r="D16080" s="3" t="s">
        <v>17</v>
      </c>
      <c r="E16080" s="4">
        <v>0.43961805555555555</v>
      </c>
      <c r="F16080" s="4">
        <v>0.4649652777777778</v>
      </c>
      <c r="G16080" s="5">
        <v>1</v>
      </c>
      <c r="H16080" s="6">
        <f t="shared" si="252"/>
        <v>2.5347222222222243E-2</v>
      </c>
      <c r="I16080" s="6">
        <v>3.0266203703703705E-2</v>
      </c>
      <c r="J16080" s="8">
        <f>IF(I16080 &lt; H16080, H16080-I16080, I16080 - H16080)</f>
        <v>4.9189814814814617E-3</v>
      </c>
      <c r="K16080" s="9">
        <f>SECOND(J16080)+60*MINUTE(J16080)+60*60*HOUR(J16080)</f>
        <v>425</v>
      </c>
    </row>
    <row r="16081" spans="1:11" x14ac:dyDescent="0.45">
      <c r="A16081" s="2">
        <v>45198</v>
      </c>
      <c r="B16081" s="3" t="s">
        <v>75</v>
      </c>
      <c r="C16081" s="3" t="s">
        <v>22</v>
      </c>
      <c r="D16081" s="3" t="s">
        <v>21</v>
      </c>
      <c r="E16081" s="4">
        <v>0.60766203703703703</v>
      </c>
      <c r="F16081" s="4">
        <v>0.64050925925925928</v>
      </c>
      <c r="G16081" s="5">
        <v>1</v>
      </c>
      <c r="H16081" s="6">
        <f t="shared" si="252"/>
        <v>3.284722222222225E-2</v>
      </c>
      <c r="I16081" s="6">
        <v>2.7546296296296298E-2</v>
      </c>
      <c r="J16081" s="8">
        <f>IF(I16081 &lt; H16081, H16081-I16081, I16081 - H16081)</f>
        <v>5.300925925925952E-3</v>
      </c>
      <c r="K16081" s="9">
        <f>SECOND(J16081)+60*MINUTE(J16081)+60*60*HOUR(J16081)</f>
        <v>458</v>
      </c>
    </row>
    <row r="16082" spans="1:11" x14ac:dyDescent="0.45">
      <c r="A16082" s="2">
        <v>45274</v>
      </c>
      <c r="B16082" s="3" t="s">
        <v>58</v>
      </c>
      <c r="C16082" s="3" t="s">
        <v>27</v>
      </c>
      <c r="D16082" s="3" t="s">
        <v>20</v>
      </c>
      <c r="E16082" s="4">
        <v>0.43619212962962961</v>
      </c>
      <c r="F16082" s="4">
        <v>0.46155092592592595</v>
      </c>
      <c r="G16082" s="5">
        <v>1</v>
      </c>
      <c r="H16082" s="6">
        <f t="shared" ref="H16082:H16142" si="253">F16082-E16082</f>
        <v>2.5358796296296338E-2</v>
      </c>
      <c r="I16082" s="6">
        <v>1.9583333333333335E-2</v>
      </c>
      <c r="J16082" s="8">
        <f>IF(I16082 &lt; H16082, H16082-I16082, I16082 - H16082)</f>
        <v>5.775462962963003E-3</v>
      </c>
      <c r="K16082" s="9">
        <f>SECOND(J16082)+60*MINUTE(J16082)+60*60*HOUR(J16082)</f>
        <v>499</v>
      </c>
    </row>
    <row r="16083" spans="1:11" x14ac:dyDescent="0.45">
      <c r="A16083" s="2">
        <v>45204</v>
      </c>
      <c r="B16083" s="3" t="s">
        <v>58</v>
      </c>
      <c r="C16083" s="3" t="s">
        <v>23</v>
      </c>
      <c r="D16083" s="3" t="s">
        <v>11</v>
      </c>
      <c r="E16083" s="4">
        <v>0.58474537037037033</v>
      </c>
      <c r="F16083" s="4">
        <v>0.61010416666666667</v>
      </c>
      <c r="G16083" s="5">
        <v>1</v>
      </c>
      <c r="H16083" s="6">
        <f t="shared" si="253"/>
        <v>2.5358796296296338E-2</v>
      </c>
      <c r="I16083" s="6">
        <v>3.5648148148148151E-2</v>
      </c>
      <c r="J16083" s="8">
        <f>IF(I16083 &lt; H16083, H16083-I16083, I16083 - H16083)</f>
        <v>1.0289351851851813E-2</v>
      </c>
      <c r="K16083" s="9">
        <f>SECOND(J16083)+60*MINUTE(J16083)+60*60*HOUR(J16083)</f>
        <v>889</v>
      </c>
    </row>
    <row r="16084" spans="1:11" x14ac:dyDescent="0.45">
      <c r="A16084" s="2">
        <v>45128</v>
      </c>
      <c r="B16084" s="3" t="s">
        <v>62</v>
      </c>
      <c r="C16084" s="3" t="s">
        <v>32</v>
      </c>
      <c r="D16084" s="3" t="s">
        <v>33</v>
      </c>
      <c r="E16084" s="4">
        <v>0.56405092592592587</v>
      </c>
      <c r="F16084" s="4">
        <v>0.58940972222222221</v>
      </c>
      <c r="G16084" s="5">
        <v>1</v>
      </c>
      <c r="H16084" s="6">
        <f t="shared" si="253"/>
        <v>2.5358796296296338E-2</v>
      </c>
      <c r="I16084" s="6">
        <v>4.7222222222222221E-2</v>
      </c>
      <c r="J16084" s="8">
        <f>IF(I16084 &lt; H16084, H16084-I16084, I16084 - H16084)</f>
        <v>2.1863425925925883E-2</v>
      </c>
      <c r="K16084" s="9">
        <f>SECOND(J16084)+60*MINUTE(J16084)+60*60*HOUR(J16084)</f>
        <v>1889</v>
      </c>
    </row>
    <row r="16085" spans="1:11" x14ac:dyDescent="0.45">
      <c r="A16085" s="2">
        <v>45107</v>
      </c>
      <c r="B16085" s="3" t="s">
        <v>62</v>
      </c>
      <c r="C16085" s="3" t="s">
        <v>37</v>
      </c>
      <c r="D16085" s="3" t="s">
        <v>20</v>
      </c>
      <c r="E16085" s="4">
        <v>0.36251157407407408</v>
      </c>
      <c r="F16085" s="4">
        <v>0.38787037037037037</v>
      </c>
      <c r="G16085" s="5">
        <v>3</v>
      </c>
      <c r="H16085" s="6">
        <f t="shared" si="253"/>
        <v>2.5358796296296282E-2</v>
      </c>
      <c r="I16085" s="6">
        <v>6.6666666666666671E-3</v>
      </c>
      <c r="J16085" s="8">
        <f>IF(I16085 &lt; H16085, H16085-I16085, I16085 - H16085)</f>
        <v>1.8692129629629614E-2</v>
      </c>
      <c r="K16085" s="9">
        <f>SECOND(J16085)+60*MINUTE(J16085)+60*60*HOUR(J16085)</f>
        <v>1615</v>
      </c>
    </row>
    <row r="16086" spans="1:11" x14ac:dyDescent="0.45">
      <c r="A16086" s="2">
        <v>45030</v>
      </c>
      <c r="B16086" s="3" t="s">
        <v>38</v>
      </c>
      <c r="C16086" s="3" t="s">
        <v>39</v>
      </c>
      <c r="D16086" s="3" t="s">
        <v>33</v>
      </c>
      <c r="E16086" s="4">
        <v>0.57379629629629625</v>
      </c>
      <c r="F16086" s="4">
        <v>0.59915509259259259</v>
      </c>
      <c r="G16086" s="5">
        <v>1</v>
      </c>
      <c r="H16086" s="6">
        <f t="shared" si="253"/>
        <v>2.5358796296296338E-2</v>
      </c>
      <c r="I16086" s="6">
        <v>2.3159722222222224E-2</v>
      </c>
      <c r="J16086" s="8">
        <f>IF(I16086 &lt; H16086, H16086-I16086, I16086 - H16086)</f>
        <v>2.1990740740741137E-3</v>
      </c>
      <c r="K16086" s="9">
        <f>SECOND(J16086)+60*MINUTE(J16086)+60*60*HOUR(J16086)</f>
        <v>190</v>
      </c>
    </row>
    <row r="16087" spans="1:11" x14ac:dyDescent="0.45">
      <c r="A16087" s="2">
        <v>45222</v>
      </c>
      <c r="B16087" s="3" t="s">
        <v>65</v>
      </c>
      <c r="C16087" s="3" t="s">
        <v>42</v>
      </c>
      <c r="D16087" s="3" t="s">
        <v>33</v>
      </c>
      <c r="E16087" s="4">
        <v>0.64634259259259264</v>
      </c>
      <c r="F16087" s="4">
        <v>0.67170138888888886</v>
      </c>
      <c r="G16087" s="5">
        <v>1</v>
      </c>
      <c r="H16087" s="6">
        <f t="shared" si="253"/>
        <v>2.5358796296296227E-2</v>
      </c>
      <c r="I16087" s="6">
        <v>2.9861111111111113E-2</v>
      </c>
      <c r="J16087" s="8">
        <f>IF(I16087 &lt; H16087, H16087-I16087, I16087 - H16087)</f>
        <v>4.502314814814886E-3</v>
      </c>
      <c r="K16087" s="9">
        <f>SECOND(J16087)+60*MINUTE(J16087)+60*60*HOUR(J16087)</f>
        <v>389</v>
      </c>
    </row>
    <row r="16088" spans="1:11" x14ac:dyDescent="0.45">
      <c r="A16088" s="2">
        <v>45194</v>
      </c>
      <c r="B16088" s="3" t="s">
        <v>60</v>
      </c>
      <c r="C16088" s="3" t="s">
        <v>22</v>
      </c>
      <c r="D16088" s="3" t="s">
        <v>17</v>
      </c>
      <c r="E16088" s="4">
        <v>0.61034722222222226</v>
      </c>
      <c r="F16088" s="4">
        <v>0.64578703703703699</v>
      </c>
      <c r="G16088" s="5">
        <v>1</v>
      </c>
      <c r="H16088" s="6">
        <f t="shared" si="253"/>
        <v>3.543981481481473E-2</v>
      </c>
      <c r="I16088" s="6">
        <v>3.0266203703703705E-2</v>
      </c>
      <c r="J16088" s="8">
        <f>IF(I16088 &lt; H16088, H16088-I16088, I16088 - H16088)</f>
        <v>5.1736111111110247E-3</v>
      </c>
      <c r="K16088" s="9">
        <f>SECOND(J16088)+60*MINUTE(J16088)+60*60*HOUR(J16088)</f>
        <v>447</v>
      </c>
    </row>
    <row r="16089" spans="1:11" x14ac:dyDescent="0.45">
      <c r="A16089" s="2">
        <v>45120</v>
      </c>
      <c r="B16089" s="3" t="s">
        <v>61</v>
      </c>
      <c r="C16089" s="3" t="s">
        <v>22</v>
      </c>
      <c r="D16089" s="3" t="s">
        <v>17</v>
      </c>
      <c r="E16089" s="4">
        <v>0.66979166666666667</v>
      </c>
      <c r="F16089" s="4">
        <v>0.69516203703703705</v>
      </c>
      <c r="G16089" s="5">
        <v>1</v>
      </c>
      <c r="H16089" s="6">
        <f t="shared" si="253"/>
        <v>2.5370370370370376E-2</v>
      </c>
      <c r="I16089" s="6">
        <v>3.0266203703703705E-2</v>
      </c>
      <c r="J16089" s="8">
        <f>IF(I16089 &lt; H16089, H16089-I16089, I16089 - H16089)</f>
        <v>4.8958333333333284E-3</v>
      </c>
      <c r="K16089" s="9">
        <f>SECOND(J16089)+60*MINUTE(J16089)+60*60*HOUR(J16089)</f>
        <v>423</v>
      </c>
    </row>
    <row r="16090" spans="1:11" x14ac:dyDescent="0.45">
      <c r="A16090" s="2">
        <v>45132</v>
      </c>
      <c r="B16090" s="3" t="s">
        <v>76</v>
      </c>
      <c r="C16090" s="3" t="s">
        <v>55</v>
      </c>
      <c r="D16090" s="3" t="s">
        <v>18</v>
      </c>
      <c r="E16090" s="4">
        <v>0.4113310185185185</v>
      </c>
      <c r="F16090" s="4">
        <v>0.44484953703703706</v>
      </c>
      <c r="G16090" s="5">
        <v>2</v>
      </c>
      <c r="H16090" s="6">
        <f t="shared" si="253"/>
        <v>3.3518518518518559E-2</v>
      </c>
      <c r="I16090" s="6">
        <v>1.2361111111111111E-2</v>
      </c>
      <c r="J16090" s="8">
        <f>IF(I16090 &lt; H16090, H16090-I16090, I16090 - H16090)</f>
        <v>2.1157407407407448E-2</v>
      </c>
      <c r="K16090" s="9">
        <f>SECOND(J16090)+60*MINUTE(J16090)+60*60*HOUR(J16090)</f>
        <v>1828</v>
      </c>
    </row>
    <row r="16091" spans="1:11" x14ac:dyDescent="0.45">
      <c r="A16091" s="2">
        <v>45274</v>
      </c>
      <c r="B16091" s="3" t="s">
        <v>102</v>
      </c>
      <c r="C16091" s="3" t="s">
        <v>55</v>
      </c>
      <c r="D16091" s="3" t="s">
        <v>103</v>
      </c>
      <c r="E16091" s="4">
        <v>0.3434490740740741</v>
      </c>
      <c r="F16091" s="4">
        <v>0.36881944444444442</v>
      </c>
      <c r="G16091" s="5">
        <v>2</v>
      </c>
      <c r="H16091" s="6">
        <f t="shared" si="253"/>
        <v>2.5370370370370321E-2</v>
      </c>
      <c r="I16091" s="6">
        <v>3.3854166666666664E-2</v>
      </c>
      <c r="J16091" s="8">
        <f>IF(I16091 &lt; H16091, H16091-I16091, I16091 - H16091)</f>
        <v>8.4837962962963434E-3</v>
      </c>
      <c r="K16091" s="9">
        <f>SECOND(J16091)+60*MINUTE(J16091)+60*60*HOUR(J16091)</f>
        <v>733</v>
      </c>
    </row>
    <row r="16092" spans="1:11" x14ac:dyDescent="0.45">
      <c r="A16092" s="2">
        <v>45062</v>
      </c>
      <c r="B16092" s="3" t="s">
        <v>59</v>
      </c>
      <c r="C16092" s="3" t="s">
        <v>10</v>
      </c>
      <c r="D16092" s="3" t="s">
        <v>11</v>
      </c>
      <c r="E16092" s="4">
        <v>0.34156249999999999</v>
      </c>
      <c r="F16092" s="4">
        <v>0.36694444444444446</v>
      </c>
      <c r="G16092" s="5">
        <v>1</v>
      </c>
      <c r="H16092" s="6">
        <f t="shared" si="253"/>
        <v>2.5381944444444471E-2</v>
      </c>
      <c r="I16092" s="6">
        <v>1.9965277777777776E-2</v>
      </c>
      <c r="J16092" s="8">
        <f>IF(I16092 &lt; H16092, H16092-I16092, I16092 - H16092)</f>
        <v>5.4166666666666946E-3</v>
      </c>
      <c r="K16092" s="9">
        <f>SECOND(J16092)+60*MINUTE(J16092)+60*60*HOUR(J16092)</f>
        <v>468</v>
      </c>
    </row>
    <row r="16093" spans="1:11" x14ac:dyDescent="0.45">
      <c r="A16093" s="2">
        <v>45202</v>
      </c>
      <c r="B16093" s="3" t="s">
        <v>29</v>
      </c>
      <c r="C16093" s="3" t="s">
        <v>22</v>
      </c>
      <c r="D16093" s="3" t="s">
        <v>17</v>
      </c>
      <c r="E16093" s="4">
        <v>0.59561342592592592</v>
      </c>
      <c r="F16093" s="4">
        <v>0.62100694444444449</v>
      </c>
      <c r="G16093" s="5">
        <v>1</v>
      </c>
      <c r="H16093" s="6">
        <f t="shared" si="253"/>
        <v>2.5393518518518565E-2</v>
      </c>
      <c r="I16093" s="6">
        <v>3.0266203703703705E-2</v>
      </c>
      <c r="J16093" s="8">
        <f>IF(I16093 &lt; H16093, H16093-I16093, I16093 - H16093)</f>
        <v>4.8726851851851397E-3</v>
      </c>
      <c r="K16093" s="9">
        <f>SECOND(J16093)+60*MINUTE(J16093)+60*60*HOUR(J16093)</f>
        <v>421</v>
      </c>
    </row>
    <row r="16094" spans="1:11" x14ac:dyDescent="0.45">
      <c r="A16094" s="2">
        <v>45238</v>
      </c>
      <c r="B16094" s="3" t="s">
        <v>89</v>
      </c>
      <c r="C16094" s="3" t="s">
        <v>24</v>
      </c>
      <c r="D16094" s="3" t="s">
        <v>88</v>
      </c>
      <c r="E16094" s="4">
        <v>0.4397800925925926</v>
      </c>
      <c r="F16094" s="4">
        <v>0.46517361111111111</v>
      </c>
      <c r="G16094" s="5">
        <v>1</v>
      </c>
      <c r="H16094" s="6">
        <f t="shared" si="253"/>
        <v>2.539351851851851E-2</v>
      </c>
      <c r="I16094" s="6">
        <v>3.0347222222222223E-2</v>
      </c>
      <c r="J16094" s="8">
        <f>IF(I16094 &lt; H16094, H16094-I16094, I16094 - H16094)</f>
        <v>4.9537037037037136E-3</v>
      </c>
      <c r="K16094" s="9">
        <f>SECOND(J16094)+60*MINUTE(J16094)+60*60*HOUR(J16094)</f>
        <v>428</v>
      </c>
    </row>
    <row r="16095" spans="1:11" x14ac:dyDescent="0.45">
      <c r="A16095" s="2">
        <v>45020</v>
      </c>
      <c r="B16095" s="3" t="s">
        <v>74</v>
      </c>
      <c r="C16095" s="3" t="s">
        <v>10</v>
      </c>
      <c r="D16095" s="3" t="s">
        <v>13</v>
      </c>
      <c r="E16095" s="4">
        <v>0.62108796296296298</v>
      </c>
      <c r="F16095" s="4">
        <v>0.65350694444444446</v>
      </c>
      <c r="G16095" s="5">
        <v>1</v>
      </c>
      <c r="H16095" s="6">
        <f t="shared" si="253"/>
        <v>3.2418981481481479E-2</v>
      </c>
      <c r="I16095" s="6">
        <v>1.9641203703703702E-2</v>
      </c>
      <c r="J16095" s="8">
        <f>IF(I16095 &lt; H16095, H16095-I16095, I16095 - H16095)</f>
        <v>1.2777777777777777E-2</v>
      </c>
      <c r="K16095" s="9">
        <f>SECOND(J16095)+60*MINUTE(J16095)+60*60*HOUR(J16095)</f>
        <v>1104</v>
      </c>
    </row>
    <row r="16096" spans="1:11" x14ac:dyDescent="0.45">
      <c r="A16096" s="2">
        <v>45128</v>
      </c>
      <c r="B16096" s="3" t="s">
        <v>71</v>
      </c>
      <c r="C16096" s="3" t="s">
        <v>55</v>
      </c>
      <c r="D16096" s="3" t="s">
        <v>53</v>
      </c>
      <c r="E16096" s="4">
        <v>0.4403009259259259</v>
      </c>
      <c r="F16096" s="4">
        <v>0.46611111111111109</v>
      </c>
      <c r="G16096" s="5">
        <v>1</v>
      </c>
      <c r="H16096" s="6">
        <f t="shared" si="253"/>
        <v>2.5810185185185186E-2</v>
      </c>
      <c r="I16096" s="6">
        <v>2.9212962962962961E-2</v>
      </c>
      <c r="J16096" s="8">
        <f>IF(I16096 &lt; H16096, H16096-I16096, I16096 - H16096)</f>
        <v>3.4027777777777754E-3</v>
      </c>
      <c r="K16096" s="9">
        <f>SECOND(J16096)+60*MINUTE(J16096)+60*60*HOUR(J16096)</f>
        <v>294</v>
      </c>
    </row>
    <row r="16097" spans="1:11" x14ac:dyDescent="0.45">
      <c r="A16097" s="2">
        <v>45077</v>
      </c>
      <c r="B16097" s="3" t="s">
        <v>67</v>
      </c>
      <c r="C16097" s="3" t="s">
        <v>47</v>
      </c>
      <c r="D16097" s="3" t="s">
        <v>35</v>
      </c>
      <c r="E16097" s="4">
        <v>0.56393518518518515</v>
      </c>
      <c r="F16097" s="4">
        <v>0.58932870370370372</v>
      </c>
      <c r="G16097" s="5">
        <v>1</v>
      </c>
      <c r="H16097" s="6">
        <f t="shared" si="253"/>
        <v>2.5393518518518565E-2</v>
      </c>
      <c r="I16097" s="6">
        <v>2.673611111111111E-2</v>
      </c>
      <c r="J16097" s="8">
        <f>IF(I16097 &lt; H16097, H16097-I16097, I16097 - H16097)</f>
        <v>1.3425925925925446E-3</v>
      </c>
      <c r="K16097" s="9">
        <f>SECOND(J16097)+60*MINUTE(J16097)+60*60*HOUR(J16097)</f>
        <v>116</v>
      </c>
    </row>
    <row r="16098" spans="1:11" x14ac:dyDescent="0.45">
      <c r="A16098" s="2">
        <v>45189</v>
      </c>
      <c r="B16098" s="3" t="s">
        <v>72</v>
      </c>
      <c r="C16098" s="3" t="s">
        <v>22</v>
      </c>
      <c r="D16098" s="3" t="s">
        <v>17</v>
      </c>
      <c r="E16098" s="4">
        <v>0.37355324074074076</v>
      </c>
      <c r="F16098" s="4">
        <v>0.39895833333333336</v>
      </c>
      <c r="G16098" s="5">
        <v>1</v>
      </c>
      <c r="H16098" s="6">
        <f t="shared" si="253"/>
        <v>2.5405092592592604E-2</v>
      </c>
      <c r="I16098" s="6">
        <v>3.0266203703703705E-2</v>
      </c>
      <c r="J16098" s="8">
        <f>IF(I16098 &lt; H16098, H16098-I16098, I16098 - H16098)</f>
        <v>4.8611111111111008E-3</v>
      </c>
      <c r="K16098" s="9">
        <f>SECOND(J16098)+60*MINUTE(J16098)+60*60*HOUR(J16098)</f>
        <v>420</v>
      </c>
    </row>
    <row r="16099" spans="1:11" x14ac:dyDescent="0.45">
      <c r="A16099" s="2">
        <v>45036</v>
      </c>
      <c r="B16099" s="3" t="s">
        <v>73</v>
      </c>
      <c r="C16099" s="3" t="s">
        <v>10</v>
      </c>
      <c r="D16099" s="3" t="s">
        <v>17</v>
      </c>
      <c r="E16099" s="4">
        <v>0.37540509259259258</v>
      </c>
      <c r="F16099" s="4">
        <v>0.40081018518518519</v>
      </c>
      <c r="G16099" s="5">
        <v>1</v>
      </c>
      <c r="H16099" s="6">
        <f t="shared" si="253"/>
        <v>2.5405092592592604E-2</v>
      </c>
      <c r="I16099" s="6">
        <v>3.1944444444444442E-2</v>
      </c>
      <c r="J16099" s="8">
        <f>IF(I16099 &lt; H16099, H16099-I16099, I16099 - H16099)</f>
        <v>6.5393518518518379E-3</v>
      </c>
      <c r="K16099" s="9">
        <f>SECOND(J16099)+60*MINUTE(J16099)+60*60*HOUR(J16099)</f>
        <v>565</v>
      </c>
    </row>
    <row r="16100" spans="1:11" x14ac:dyDescent="0.45">
      <c r="A16100" s="2">
        <v>45252</v>
      </c>
      <c r="B16100" s="3" t="s">
        <v>68</v>
      </c>
      <c r="C16100" s="3" t="s">
        <v>49</v>
      </c>
      <c r="D16100" s="3" t="s">
        <v>25</v>
      </c>
      <c r="E16100" s="4">
        <v>0.58421296296296299</v>
      </c>
      <c r="F16100" s="4">
        <v>0.60961805555555559</v>
      </c>
      <c r="G16100" s="5">
        <v>3</v>
      </c>
      <c r="H16100" s="6">
        <f t="shared" si="253"/>
        <v>2.5405092592592604E-2</v>
      </c>
      <c r="I16100" s="6">
        <v>1.0023148148148147E-2</v>
      </c>
      <c r="J16100" s="8">
        <f>IF(I16100 &lt; H16100, H16100-I16100, I16100 - H16100)</f>
        <v>1.5381944444444457E-2</v>
      </c>
      <c r="K16100" s="9">
        <f>SECOND(J16100)+60*MINUTE(J16100)+60*60*HOUR(J16100)</f>
        <v>1329</v>
      </c>
    </row>
    <row r="16101" spans="1:11" x14ac:dyDescent="0.45">
      <c r="A16101" s="2">
        <v>45180</v>
      </c>
      <c r="B16101" s="3" t="s">
        <v>29</v>
      </c>
      <c r="C16101" s="3" t="s">
        <v>22</v>
      </c>
      <c r="D16101" s="3" t="s">
        <v>21</v>
      </c>
      <c r="E16101" s="4">
        <v>0.5334606481481482</v>
      </c>
      <c r="F16101" s="4">
        <v>0.58473379629629629</v>
      </c>
      <c r="G16101" s="5">
        <v>1</v>
      </c>
      <c r="H16101" s="6">
        <f t="shared" si="253"/>
        <v>5.1273148148148096E-2</v>
      </c>
      <c r="I16101" s="6">
        <v>2.7546296296296298E-2</v>
      </c>
      <c r="J16101" s="8">
        <f>IF(I16101 &lt; H16101, H16101-I16101, I16101 - H16101)</f>
        <v>2.3726851851851798E-2</v>
      </c>
      <c r="K16101" s="9">
        <f>SECOND(J16101)+60*MINUTE(J16101)+60*60*HOUR(J16101)</f>
        <v>2050</v>
      </c>
    </row>
    <row r="16102" spans="1:11" x14ac:dyDescent="0.45">
      <c r="A16102" s="2">
        <v>45111</v>
      </c>
      <c r="B16102" s="3" t="s">
        <v>59</v>
      </c>
      <c r="C16102" s="3" t="s">
        <v>22</v>
      </c>
      <c r="D16102" s="3" t="s">
        <v>17</v>
      </c>
      <c r="E16102" s="4">
        <v>0.66481481481481486</v>
      </c>
      <c r="F16102" s="4">
        <v>0.6902314814814815</v>
      </c>
      <c r="G16102" s="5">
        <v>1</v>
      </c>
      <c r="H16102" s="6">
        <f t="shared" si="253"/>
        <v>2.5416666666666643E-2</v>
      </c>
      <c r="I16102" s="6">
        <v>3.0266203703703705E-2</v>
      </c>
      <c r="J16102" s="8">
        <f>IF(I16102 &lt; H16102, H16102-I16102, I16102 - H16102)</f>
        <v>4.8495370370370619E-3</v>
      </c>
      <c r="K16102" s="9">
        <f>SECOND(J16102)+60*MINUTE(J16102)+60*60*HOUR(J16102)</f>
        <v>419</v>
      </c>
    </row>
    <row r="16103" spans="1:11" x14ac:dyDescent="0.45">
      <c r="A16103" s="2">
        <v>45133</v>
      </c>
      <c r="B16103" s="3" t="s">
        <v>60</v>
      </c>
      <c r="C16103" s="3" t="s">
        <v>22</v>
      </c>
      <c r="D16103" s="3" t="s">
        <v>17</v>
      </c>
      <c r="E16103" s="4">
        <v>0.57601851851851849</v>
      </c>
      <c r="F16103" s="4">
        <v>0.60144675925925928</v>
      </c>
      <c r="G16103" s="5">
        <v>2</v>
      </c>
      <c r="H16103" s="6">
        <f t="shared" si="253"/>
        <v>2.5428240740740793E-2</v>
      </c>
      <c r="I16103" s="6">
        <v>1.5127314814814816E-2</v>
      </c>
      <c r="J16103" s="8">
        <f>IF(I16103 &lt; H16103, H16103-I16103, I16103 - H16103)</f>
        <v>1.0300925925925977E-2</v>
      </c>
      <c r="K16103" s="9">
        <f>SECOND(J16103)+60*MINUTE(J16103)+60*60*HOUR(J16103)</f>
        <v>890</v>
      </c>
    </row>
    <row r="16104" spans="1:11" x14ac:dyDescent="0.45">
      <c r="A16104" s="2">
        <v>45084</v>
      </c>
      <c r="B16104" s="3" t="s">
        <v>73</v>
      </c>
      <c r="C16104" s="3" t="s">
        <v>22</v>
      </c>
      <c r="D16104" s="3" t="s">
        <v>21</v>
      </c>
      <c r="E16104" s="4">
        <v>0.65844907407407405</v>
      </c>
      <c r="F16104" s="4">
        <v>0.68387731481481484</v>
      </c>
      <c r="G16104" s="5">
        <v>1</v>
      </c>
      <c r="H16104" s="6">
        <f t="shared" si="253"/>
        <v>2.5428240740740793E-2</v>
      </c>
      <c r="I16104" s="6">
        <v>2.7546296296296298E-2</v>
      </c>
      <c r="J16104" s="8">
        <f>IF(I16104 &lt; H16104, H16104-I16104, I16104 - H16104)</f>
        <v>2.118055555555505E-3</v>
      </c>
      <c r="K16104" s="9">
        <f>SECOND(J16104)+60*MINUTE(J16104)+60*60*HOUR(J16104)</f>
        <v>183</v>
      </c>
    </row>
    <row r="16105" spans="1:11" x14ac:dyDescent="0.45">
      <c r="A16105" s="2">
        <v>45217</v>
      </c>
      <c r="B16105" s="3" t="s">
        <v>58</v>
      </c>
      <c r="C16105" s="3" t="s">
        <v>24</v>
      </c>
      <c r="D16105" s="3" t="s">
        <v>11</v>
      </c>
      <c r="E16105" s="4">
        <v>0.41364583333333332</v>
      </c>
      <c r="F16105" s="4">
        <v>0.45105324074074077</v>
      </c>
      <c r="G16105" s="5">
        <v>1</v>
      </c>
      <c r="H16105" s="6">
        <f t="shared" si="253"/>
        <v>3.7407407407407445E-2</v>
      </c>
      <c r="I16105" s="6">
        <v>3.1782407407407405E-2</v>
      </c>
      <c r="J16105" s="8">
        <f>IF(I16105 &lt; H16105, H16105-I16105, I16105 - H16105)</f>
        <v>5.6250000000000397E-3</v>
      </c>
      <c r="K16105" s="9">
        <f>SECOND(J16105)+60*MINUTE(J16105)+60*60*HOUR(J16105)</f>
        <v>486</v>
      </c>
    </row>
    <row r="16106" spans="1:11" x14ac:dyDescent="0.45">
      <c r="A16106" s="2">
        <v>45222</v>
      </c>
      <c r="B16106" s="3" t="s">
        <v>58</v>
      </c>
      <c r="C16106" s="3" t="s">
        <v>24</v>
      </c>
      <c r="D16106" s="3" t="s">
        <v>11</v>
      </c>
      <c r="E16106" s="4">
        <v>0.55550925925925931</v>
      </c>
      <c r="F16106" s="4">
        <v>0.5809375</v>
      </c>
      <c r="G16106" s="5">
        <v>1</v>
      </c>
      <c r="H16106" s="6">
        <f t="shared" si="253"/>
        <v>2.5428240740740682E-2</v>
      </c>
      <c r="I16106" s="6">
        <v>3.1782407407407405E-2</v>
      </c>
      <c r="J16106" s="8">
        <f>IF(I16106 &lt; H16106, H16106-I16106, I16106 - H16106)</f>
        <v>6.3541666666667232E-3</v>
      </c>
      <c r="K16106" s="9">
        <f>SECOND(J16106)+60*MINUTE(J16106)+60*60*HOUR(J16106)</f>
        <v>549</v>
      </c>
    </row>
    <row r="16107" spans="1:11" x14ac:dyDescent="0.45">
      <c r="A16107" s="2">
        <v>45141</v>
      </c>
      <c r="B16107" s="3" t="s">
        <v>31</v>
      </c>
      <c r="C16107" s="3" t="s">
        <v>32</v>
      </c>
      <c r="D16107" s="3" t="s">
        <v>34</v>
      </c>
      <c r="E16107" s="4">
        <v>0.54049768518518515</v>
      </c>
      <c r="F16107" s="4">
        <v>0.56592592592592594</v>
      </c>
      <c r="G16107" s="5">
        <v>1</v>
      </c>
      <c r="H16107" s="6">
        <f t="shared" si="253"/>
        <v>2.5428240740740793E-2</v>
      </c>
      <c r="I16107" s="6">
        <v>3.1944444444444442E-2</v>
      </c>
      <c r="J16107" s="8">
        <f>IF(I16107 &lt; H16107, H16107-I16107, I16107 - H16107)</f>
        <v>6.5162037037036491E-3</v>
      </c>
      <c r="K16107" s="9">
        <f>SECOND(J16107)+60*MINUTE(J16107)+60*60*HOUR(J16107)</f>
        <v>563</v>
      </c>
    </row>
    <row r="16108" spans="1:11" x14ac:dyDescent="0.45">
      <c r="A16108" s="2">
        <v>45203</v>
      </c>
      <c r="B16108" s="3" t="s">
        <v>75</v>
      </c>
      <c r="C16108" s="3" t="s">
        <v>22</v>
      </c>
      <c r="D16108" s="3" t="s">
        <v>21</v>
      </c>
      <c r="E16108" s="4">
        <v>0.53879629629629633</v>
      </c>
      <c r="F16108" s="4">
        <v>0.60802083333333334</v>
      </c>
      <c r="G16108" s="5">
        <v>1</v>
      </c>
      <c r="H16108" s="6">
        <f t="shared" si="253"/>
        <v>6.9224537037037015E-2</v>
      </c>
      <c r="I16108" s="6">
        <v>2.7546296296296298E-2</v>
      </c>
      <c r="J16108" s="8">
        <f>IF(I16108 &lt; H16108, H16108-I16108, I16108 - H16108)</f>
        <v>4.1678240740740717E-2</v>
      </c>
      <c r="K16108" s="9">
        <f>SECOND(J16108)+60*MINUTE(J16108)+60*60*HOUR(J16108)</f>
        <v>3601</v>
      </c>
    </row>
    <row r="16109" spans="1:11" x14ac:dyDescent="0.45">
      <c r="A16109" s="2">
        <v>45051</v>
      </c>
      <c r="B16109" s="3" t="s">
        <v>75</v>
      </c>
      <c r="C16109" s="3" t="s">
        <v>30</v>
      </c>
      <c r="D16109" s="3" t="s">
        <v>21</v>
      </c>
      <c r="E16109" s="4">
        <v>0.35430555555555554</v>
      </c>
      <c r="F16109" s="4">
        <v>0.38587962962962963</v>
      </c>
      <c r="G16109" s="5">
        <v>1</v>
      </c>
      <c r="H16109" s="6">
        <f t="shared" si="253"/>
        <v>3.1574074074074088E-2</v>
      </c>
      <c r="I16109" s="6">
        <v>2.3958333333333335E-2</v>
      </c>
      <c r="J16109" s="8">
        <f>IF(I16109 &lt; H16109, H16109-I16109, I16109 - H16109)</f>
        <v>7.6157407407407528E-3</v>
      </c>
      <c r="K16109" s="9">
        <f>SECOND(J16109)+60*MINUTE(J16109)+60*60*HOUR(J16109)</f>
        <v>658</v>
      </c>
    </row>
    <row r="16110" spans="1:11" x14ac:dyDescent="0.45">
      <c r="A16110" s="2">
        <v>45169</v>
      </c>
      <c r="B16110" s="3" t="s">
        <v>68</v>
      </c>
      <c r="C16110" s="3" t="s">
        <v>48</v>
      </c>
      <c r="D16110" s="3" t="s">
        <v>34</v>
      </c>
      <c r="E16110" s="4">
        <v>0.64425925925925931</v>
      </c>
      <c r="F16110" s="4">
        <v>0.66969907407407403</v>
      </c>
      <c r="G16110" s="5">
        <v>1</v>
      </c>
      <c r="H16110" s="6">
        <f t="shared" si="253"/>
        <v>2.5439814814814721E-2</v>
      </c>
      <c r="I16110" s="6">
        <v>2.7546296296296298E-2</v>
      </c>
      <c r="J16110" s="8">
        <f>IF(I16110 &lt; H16110, H16110-I16110, I16110 - H16110)</f>
        <v>2.1064814814815772E-3</v>
      </c>
      <c r="K16110" s="9">
        <f>SECOND(J16110)+60*MINUTE(J16110)+60*60*HOUR(J16110)</f>
        <v>182</v>
      </c>
    </row>
    <row r="16111" spans="1:11" x14ac:dyDescent="0.45">
      <c r="A16111" s="2">
        <v>45222</v>
      </c>
      <c r="B16111" s="3" t="s">
        <v>76</v>
      </c>
      <c r="C16111" s="3" t="s">
        <v>55</v>
      </c>
      <c r="D16111" s="3" t="s">
        <v>54</v>
      </c>
      <c r="E16111" s="4">
        <v>0.48267361111111112</v>
      </c>
      <c r="F16111" s="4">
        <v>0.5081134259259259</v>
      </c>
      <c r="G16111" s="5">
        <v>1</v>
      </c>
      <c r="H16111" s="6">
        <f t="shared" si="253"/>
        <v>2.5439814814814776E-2</v>
      </c>
      <c r="I16111" s="6">
        <v>8.7685185185185185E-2</v>
      </c>
      <c r="J16111" s="8">
        <f>IF(I16111 &lt; H16111, H16111-I16111, I16111 - H16111)</f>
        <v>6.2245370370370409E-2</v>
      </c>
      <c r="K16111" s="9">
        <f>SECOND(J16111)+60*MINUTE(J16111)+60*60*HOUR(J16111)</f>
        <v>5378</v>
      </c>
    </row>
    <row r="16112" spans="1:11" x14ac:dyDescent="0.45">
      <c r="A16112" s="2">
        <v>45093</v>
      </c>
      <c r="B16112" s="3" t="s">
        <v>60</v>
      </c>
      <c r="C16112" s="3" t="s">
        <v>22</v>
      </c>
      <c r="D16112" s="3" t="s">
        <v>21</v>
      </c>
      <c r="E16112" s="4">
        <v>0.39657407407407408</v>
      </c>
      <c r="F16112" s="4">
        <v>0.42202546296296295</v>
      </c>
      <c r="G16112" s="5">
        <v>1</v>
      </c>
      <c r="H16112" s="6">
        <f t="shared" si="253"/>
        <v>2.5451388888888871E-2</v>
      </c>
      <c r="I16112" s="6">
        <v>2.7546296296296298E-2</v>
      </c>
      <c r="J16112" s="8">
        <f>IF(I16112 &lt; H16112, H16112-I16112, I16112 - H16112)</f>
        <v>2.0949074074074273E-3</v>
      </c>
      <c r="K16112" s="9">
        <f>SECOND(J16112)+60*MINUTE(J16112)+60*60*HOUR(J16112)</f>
        <v>181</v>
      </c>
    </row>
    <row r="16113" spans="1:11" x14ac:dyDescent="0.45">
      <c r="A16113" s="2">
        <v>45194</v>
      </c>
      <c r="B16113" s="3" t="s">
        <v>58</v>
      </c>
      <c r="C16113" s="3" t="s">
        <v>23</v>
      </c>
      <c r="D16113" s="3" t="s">
        <v>17</v>
      </c>
      <c r="E16113" s="4">
        <v>0.3727199074074074</v>
      </c>
      <c r="F16113" s="4">
        <v>0.39817129629629627</v>
      </c>
      <c r="G16113" s="5">
        <v>2</v>
      </c>
      <c r="H16113" s="6">
        <f t="shared" si="253"/>
        <v>2.5451388888888871E-2</v>
      </c>
      <c r="I16113" s="6">
        <v>1.6840277777777777E-2</v>
      </c>
      <c r="J16113" s="8">
        <f>IF(I16113 &lt; H16113, H16113-I16113, I16113 - H16113)</f>
        <v>8.6111111111110937E-3</v>
      </c>
      <c r="K16113" s="9">
        <f>SECOND(J16113)+60*MINUTE(J16113)+60*60*HOUR(J16113)</f>
        <v>744</v>
      </c>
    </row>
    <row r="16114" spans="1:11" x14ac:dyDescent="0.45">
      <c r="A16114" s="2">
        <v>45077</v>
      </c>
      <c r="B16114" s="3" t="s">
        <v>68</v>
      </c>
      <c r="C16114" s="3" t="s">
        <v>47</v>
      </c>
      <c r="D16114" s="3" t="s">
        <v>34</v>
      </c>
      <c r="E16114" s="4">
        <v>0.43748842592592591</v>
      </c>
      <c r="F16114" s="4">
        <v>0.4650347222222222</v>
      </c>
      <c r="G16114" s="5">
        <v>1</v>
      </c>
      <c r="H16114" s="6">
        <f t="shared" si="253"/>
        <v>2.7546296296296291E-2</v>
      </c>
      <c r="I16114" s="6">
        <v>1.4583333333333334E-2</v>
      </c>
      <c r="J16114" s="8">
        <f>IF(I16114 &lt; H16114, H16114-I16114, I16114 - H16114)</f>
        <v>1.2962962962962957E-2</v>
      </c>
      <c r="K16114" s="9">
        <f>SECOND(J16114)+60*MINUTE(J16114)+60*60*HOUR(J16114)</f>
        <v>1120</v>
      </c>
    </row>
    <row r="16115" spans="1:11" x14ac:dyDescent="0.45">
      <c r="A16115" s="2">
        <v>45120</v>
      </c>
      <c r="B16115" s="3" t="s">
        <v>59</v>
      </c>
      <c r="C16115" s="3" t="s">
        <v>22</v>
      </c>
      <c r="D16115" s="3" t="s">
        <v>17</v>
      </c>
      <c r="E16115" s="4">
        <v>0.47060185185185183</v>
      </c>
      <c r="F16115" s="4">
        <v>0.49606481481481479</v>
      </c>
      <c r="G16115" s="5">
        <v>1</v>
      </c>
      <c r="H16115" s="6">
        <f t="shared" si="253"/>
        <v>2.5462962962962965E-2</v>
      </c>
      <c r="I16115" s="6">
        <v>3.0266203703703705E-2</v>
      </c>
      <c r="J16115" s="8">
        <f>IF(I16115 &lt; H16115, H16115-I16115, I16115 - H16115)</f>
        <v>4.8032407407407399E-3</v>
      </c>
      <c r="K16115" s="9">
        <f>SECOND(J16115)+60*MINUTE(J16115)+60*60*HOUR(J16115)</f>
        <v>415</v>
      </c>
    </row>
    <row r="16116" spans="1:11" x14ac:dyDescent="0.45">
      <c r="A16116" s="2">
        <v>45215</v>
      </c>
      <c r="B16116" s="3" t="s">
        <v>60</v>
      </c>
      <c r="C16116" s="3" t="s">
        <v>22</v>
      </c>
      <c r="D16116" s="3" t="s">
        <v>17</v>
      </c>
      <c r="E16116" s="4">
        <v>0.56973379629629628</v>
      </c>
      <c r="F16116" s="4">
        <v>0.5951967592592593</v>
      </c>
      <c r="G16116" s="5">
        <v>1</v>
      </c>
      <c r="H16116" s="6">
        <f t="shared" si="253"/>
        <v>2.5462962962963021E-2</v>
      </c>
      <c r="I16116" s="6">
        <v>3.0266203703703705E-2</v>
      </c>
      <c r="J16116" s="8">
        <f>IF(I16116 &lt; H16116, H16116-I16116, I16116 - H16116)</f>
        <v>4.8032407407406844E-3</v>
      </c>
      <c r="K16116" s="9">
        <f>SECOND(J16116)+60*MINUTE(J16116)+60*60*HOUR(J16116)</f>
        <v>415</v>
      </c>
    </row>
    <row r="16117" spans="1:11" x14ac:dyDescent="0.45">
      <c r="A16117" s="2">
        <v>45226</v>
      </c>
      <c r="B16117" s="3" t="s">
        <v>61</v>
      </c>
      <c r="C16117" s="3" t="s">
        <v>22</v>
      </c>
      <c r="D16117" s="3" t="s">
        <v>21</v>
      </c>
      <c r="E16117" s="4">
        <v>0.60714120370370372</v>
      </c>
      <c r="F16117" s="4">
        <v>0.64239583333333339</v>
      </c>
      <c r="G16117" s="5">
        <v>1</v>
      </c>
      <c r="H16117" s="6">
        <f t="shared" si="253"/>
        <v>3.5254629629629664E-2</v>
      </c>
      <c r="I16117" s="6">
        <v>2.7546296296296298E-2</v>
      </c>
      <c r="J16117" s="8">
        <f>IF(I16117 &lt; H16117, H16117-I16117, I16117 - H16117)</f>
        <v>7.7083333333333656E-3</v>
      </c>
      <c r="K16117" s="9">
        <f>SECOND(J16117)+60*MINUTE(J16117)+60*60*HOUR(J16117)</f>
        <v>666</v>
      </c>
    </row>
    <row r="16118" spans="1:11" x14ac:dyDescent="0.45">
      <c r="A16118" s="2">
        <v>45225</v>
      </c>
      <c r="B16118" s="3" t="s">
        <v>72</v>
      </c>
      <c r="C16118" s="3" t="s">
        <v>22</v>
      </c>
      <c r="D16118" s="3" t="s">
        <v>21</v>
      </c>
      <c r="E16118" s="4">
        <v>0.45554398148148151</v>
      </c>
      <c r="F16118" s="4">
        <v>0.48100694444444442</v>
      </c>
      <c r="G16118" s="5">
        <v>1</v>
      </c>
      <c r="H16118" s="6">
        <f t="shared" si="253"/>
        <v>2.546296296296291E-2</v>
      </c>
      <c r="I16118" s="6">
        <v>2.7546296296296298E-2</v>
      </c>
      <c r="J16118" s="8">
        <f>IF(I16118 &lt; H16118, H16118-I16118, I16118 - H16118)</f>
        <v>2.0833333333333884E-3</v>
      </c>
      <c r="K16118" s="9">
        <f>SECOND(J16118)+60*MINUTE(J16118)+60*60*HOUR(J16118)</f>
        <v>180</v>
      </c>
    </row>
    <row r="16119" spans="1:11" x14ac:dyDescent="0.45">
      <c r="A16119" s="2">
        <v>45194</v>
      </c>
      <c r="B16119" s="3" t="s">
        <v>62</v>
      </c>
      <c r="C16119" s="3" t="s">
        <v>32</v>
      </c>
      <c r="D16119" s="3" t="s">
        <v>33</v>
      </c>
      <c r="E16119" s="4">
        <v>0.43179398148148146</v>
      </c>
      <c r="F16119" s="4">
        <v>0.45725694444444442</v>
      </c>
      <c r="G16119" s="5">
        <v>1</v>
      </c>
      <c r="H16119" s="6">
        <f t="shared" si="253"/>
        <v>2.5462962962962965E-2</v>
      </c>
      <c r="I16119" s="6">
        <v>4.7222222222222221E-2</v>
      </c>
      <c r="J16119" s="8">
        <f>IF(I16119 &lt; H16119, H16119-I16119, I16119 - H16119)</f>
        <v>2.1759259259259256E-2</v>
      </c>
      <c r="K16119" s="9">
        <f>SECOND(J16119)+60*MINUTE(J16119)+60*60*HOUR(J16119)</f>
        <v>1880</v>
      </c>
    </row>
    <row r="16120" spans="1:11" x14ac:dyDescent="0.45">
      <c r="A16120" s="2">
        <v>45225</v>
      </c>
      <c r="B16120" s="3" t="s">
        <v>74</v>
      </c>
      <c r="C16120" s="3" t="s">
        <v>24</v>
      </c>
      <c r="D16120" s="3" t="s">
        <v>21</v>
      </c>
      <c r="E16120" s="4">
        <v>0.68298611111111107</v>
      </c>
      <c r="F16120" s="4">
        <v>0.70846064814814813</v>
      </c>
      <c r="G16120" s="5">
        <v>1</v>
      </c>
      <c r="H16120" s="6">
        <f t="shared" si="253"/>
        <v>2.5474537037037059E-2</v>
      </c>
      <c r="I16120" s="6">
        <v>3.6874999999999998E-2</v>
      </c>
      <c r="J16120" s="8">
        <f>IF(I16120 &lt; H16120, H16120-I16120, I16120 - H16120)</f>
        <v>1.1400462962962939E-2</v>
      </c>
      <c r="K16120" s="9">
        <f>SECOND(J16120)+60*MINUTE(J16120)+60*60*HOUR(J16120)</f>
        <v>985</v>
      </c>
    </row>
    <row r="16121" spans="1:11" x14ac:dyDescent="0.45">
      <c r="A16121" s="2">
        <v>45230</v>
      </c>
      <c r="B16121" s="3" t="s">
        <v>62</v>
      </c>
      <c r="C16121" s="3" t="s">
        <v>32</v>
      </c>
      <c r="D16121" s="3" t="s">
        <v>18</v>
      </c>
      <c r="E16121" s="4">
        <v>0.39243055555555556</v>
      </c>
      <c r="F16121" s="4">
        <v>0.41790509259259262</v>
      </c>
      <c r="G16121" s="5">
        <v>2</v>
      </c>
      <c r="H16121" s="6">
        <f t="shared" si="253"/>
        <v>2.5474537037037059E-2</v>
      </c>
      <c r="I16121" s="6">
        <v>4.1666666666666666E-3</v>
      </c>
      <c r="J16121" s="8">
        <f>IF(I16121 &lt; H16121, H16121-I16121, I16121 - H16121)</f>
        <v>2.1307870370370394E-2</v>
      </c>
      <c r="K16121" s="9">
        <f>SECOND(J16121)+60*MINUTE(J16121)+60*60*HOUR(J16121)</f>
        <v>1841</v>
      </c>
    </row>
    <row r="16122" spans="1:11" x14ac:dyDescent="0.45">
      <c r="A16122" s="2">
        <v>45210</v>
      </c>
      <c r="B16122" s="3" t="s">
        <v>65</v>
      </c>
      <c r="C16122" s="3" t="s">
        <v>40</v>
      </c>
      <c r="D16122" s="3" t="s">
        <v>34</v>
      </c>
      <c r="E16122" s="4">
        <v>0.36478009259259259</v>
      </c>
      <c r="F16122" s="4">
        <v>0.39025462962962965</v>
      </c>
      <c r="G16122" s="5">
        <v>1</v>
      </c>
      <c r="H16122" s="6">
        <f t="shared" si="253"/>
        <v>2.5474537037037059E-2</v>
      </c>
      <c r="I16122" s="6">
        <v>1.3449074074074073E-2</v>
      </c>
      <c r="J16122" s="8">
        <f>IF(I16122 &lt; H16122, H16122-I16122, I16122 - H16122)</f>
        <v>1.2025462962962986E-2</v>
      </c>
      <c r="K16122" s="9">
        <f>SECOND(J16122)+60*MINUTE(J16122)+60*60*HOUR(J16122)</f>
        <v>1039</v>
      </c>
    </row>
    <row r="16123" spans="1:11" x14ac:dyDescent="0.45">
      <c r="A16123" s="2">
        <v>45218</v>
      </c>
      <c r="B16123" s="3" t="s">
        <v>69</v>
      </c>
      <c r="C16123" s="3" t="s">
        <v>55</v>
      </c>
      <c r="D16123" s="3" t="s">
        <v>54</v>
      </c>
      <c r="E16123" s="4">
        <v>0.65923611111111113</v>
      </c>
      <c r="F16123" s="4">
        <v>0.68471064814814819</v>
      </c>
      <c r="G16123" s="5">
        <v>3</v>
      </c>
      <c r="H16123" s="6">
        <f t="shared" si="253"/>
        <v>2.5474537037037059E-2</v>
      </c>
      <c r="I16123" s="6">
        <v>2.9224537037037038E-2</v>
      </c>
      <c r="J16123" s="8">
        <f>IF(I16123 &lt; H16123, H16123-I16123, I16123 - H16123)</f>
        <v>3.749999999999979E-3</v>
      </c>
      <c r="K16123" s="9">
        <f>SECOND(J16123)+60*MINUTE(J16123)+60*60*HOUR(J16123)</f>
        <v>324</v>
      </c>
    </row>
    <row r="16124" spans="1:11" x14ac:dyDescent="0.45">
      <c r="A16124" s="2">
        <v>45272</v>
      </c>
      <c r="B16124" s="3" t="s">
        <v>102</v>
      </c>
      <c r="C16124" s="3" t="s">
        <v>55</v>
      </c>
      <c r="D16124" s="3" t="s">
        <v>103</v>
      </c>
      <c r="E16124" s="4">
        <v>0.66594907407407411</v>
      </c>
      <c r="F16124" s="4">
        <v>0.69142361111111106</v>
      </c>
      <c r="G16124" s="5">
        <v>2</v>
      </c>
      <c r="H16124" s="6">
        <f t="shared" si="253"/>
        <v>2.5474537037036948E-2</v>
      </c>
      <c r="I16124" s="6">
        <v>3.3854166666666664E-2</v>
      </c>
      <c r="J16124" s="8">
        <f>IF(I16124 &lt; H16124, H16124-I16124, I16124 - H16124)</f>
        <v>8.379629629629716E-3</v>
      </c>
      <c r="K16124" s="9">
        <f>SECOND(J16124)+60*MINUTE(J16124)+60*60*HOUR(J16124)</f>
        <v>724</v>
      </c>
    </row>
    <row r="16125" spans="1:11" x14ac:dyDescent="0.45">
      <c r="A16125" s="2">
        <v>45209</v>
      </c>
      <c r="B16125" s="3" t="s">
        <v>74</v>
      </c>
      <c r="C16125" s="3" t="s">
        <v>23</v>
      </c>
      <c r="D16125" s="3" t="s">
        <v>21</v>
      </c>
      <c r="E16125" s="4">
        <v>0.41009259259259262</v>
      </c>
      <c r="F16125" s="4">
        <v>0.44614583333333335</v>
      </c>
      <c r="G16125" s="5">
        <v>1</v>
      </c>
      <c r="H16125" s="6">
        <f t="shared" si="253"/>
        <v>3.6053240740740733E-2</v>
      </c>
      <c r="I16125" s="6">
        <v>3.6874999999999998E-2</v>
      </c>
      <c r="J16125" s="8">
        <f>IF(I16125 &lt; H16125, H16125-I16125, I16125 - H16125)</f>
        <v>8.2175925925926513E-4</v>
      </c>
      <c r="K16125" s="9">
        <f>SECOND(J16125)+60*MINUTE(J16125)+60*60*HOUR(J16125)</f>
        <v>71</v>
      </c>
    </row>
    <row r="16126" spans="1:11" x14ac:dyDescent="0.45">
      <c r="A16126" s="2">
        <v>45071</v>
      </c>
      <c r="B16126" s="3" t="s">
        <v>68</v>
      </c>
      <c r="C16126" s="3" t="s">
        <v>46</v>
      </c>
      <c r="D16126" s="3" t="s">
        <v>34</v>
      </c>
      <c r="E16126" s="4">
        <v>0.67273148148148143</v>
      </c>
      <c r="F16126" s="4">
        <v>0.69821759259259264</v>
      </c>
      <c r="G16126" s="5">
        <v>1</v>
      </c>
      <c r="H16126" s="6">
        <f t="shared" si="253"/>
        <v>2.5486111111111209E-2</v>
      </c>
      <c r="I16126" s="6">
        <v>1.4375000000000001E-2</v>
      </c>
      <c r="J16126" s="8">
        <f>IF(I16126 &lt; H16126, H16126-I16126, I16126 - H16126)</f>
        <v>1.1111111111111209E-2</v>
      </c>
      <c r="K16126" s="9">
        <f>SECOND(J16126)+60*MINUTE(J16126)+60*60*HOUR(J16126)</f>
        <v>960</v>
      </c>
    </row>
    <row r="16127" spans="1:11" x14ac:dyDescent="0.45">
      <c r="A16127" s="2">
        <v>45182</v>
      </c>
      <c r="B16127" s="3" t="s">
        <v>72</v>
      </c>
      <c r="C16127" s="3" t="s">
        <v>22</v>
      </c>
      <c r="D16127" s="3" t="s">
        <v>17</v>
      </c>
      <c r="E16127" s="4">
        <v>0.46620370370370373</v>
      </c>
      <c r="F16127" s="4">
        <v>0.49170138888888887</v>
      </c>
      <c r="G16127" s="5">
        <v>1</v>
      </c>
      <c r="H16127" s="6">
        <f t="shared" si="253"/>
        <v>2.5497685185185137E-2</v>
      </c>
      <c r="I16127" s="6">
        <v>3.0266203703703705E-2</v>
      </c>
      <c r="J16127" s="8">
        <f>IF(I16127 &lt; H16127, H16127-I16127, I16127 - H16127)</f>
        <v>4.7685185185185677E-3</v>
      </c>
      <c r="K16127" s="9">
        <f>SECOND(J16127)+60*MINUTE(J16127)+60*60*HOUR(J16127)</f>
        <v>412</v>
      </c>
    </row>
    <row r="16128" spans="1:11" x14ac:dyDescent="0.45">
      <c r="A16128" s="2">
        <v>45264</v>
      </c>
      <c r="B16128" s="3" t="s">
        <v>90</v>
      </c>
      <c r="C16128" s="3" t="s">
        <v>22</v>
      </c>
      <c r="D16128" s="3" t="s">
        <v>88</v>
      </c>
      <c r="E16128" s="4">
        <v>0.4879398148148148</v>
      </c>
      <c r="F16128" s="4">
        <v>0.51343749999999999</v>
      </c>
      <c r="G16128" s="5">
        <v>2</v>
      </c>
      <c r="H16128" s="6">
        <f t="shared" si="253"/>
        <v>2.5497685185185193E-2</v>
      </c>
      <c r="I16128" s="6">
        <v>1.6168981481481482E-2</v>
      </c>
      <c r="J16128" s="8">
        <f>IF(I16128 &lt; H16128, H16128-I16128, I16128 - H16128)</f>
        <v>9.3287037037037106E-3</v>
      </c>
      <c r="K16128" s="9">
        <f>SECOND(J16128)+60*MINUTE(J16128)+60*60*HOUR(J16128)</f>
        <v>806</v>
      </c>
    </row>
    <row r="16129" spans="1:11" x14ac:dyDescent="0.45">
      <c r="A16129" s="2">
        <v>45036</v>
      </c>
      <c r="B16129" s="3" t="s">
        <v>63</v>
      </c>
      <c r="C16129" s="3" t="s">
        <v>32</v>
      </c>
      <c r="D16129" s="3" t="s">
        <v>18</v>
      </c>
      <c r="E16129" s="4">
        <v>0.51116898148148149</v>
      </c>
      <c r="F16129" s="4">
        <v>0.53666666666666663</v>
      </c>
      <c r="G16129" s="5">
        <v>2</v>
      </c>
      <c r="H16129" s="6">
        <f t="shared" si="253"/>
        <v>2.5497685185185137E-2</v>
      </c>
      <c r="I16129" s="6">
        <v>4.1666666666666666E-3</v>
      </c>
      <c r="J16129" s="8">
        <f>IF(I16129 &lt; H16129, H16129-I16129, I16129 - H16129)</f>
        <v>2.1331018518518471E-2</v>
      </c>
      <c r="K16129" s="9">
        <f>SECOND(J16129)+60*MINUTE(J16129)+60*60*HOUR(J16129)</f>
        <v>1843</v>
      </c>
    </row>
    <row r="16130" spans="1:11" x14ac:dyDescent="0.45">
      <c r="A16130" s="2">
        <v>45175</v>
      </c>
      <c r="B16130" s="3" t="s">
        <v>67</v>
      </c>
      <c r="C16130" s="3" t="s">
        <v>48</v>
      </c>
      <c r="D16130" s="3" t="s">
        <v>33</v>
      </c>
      <c r="E16130" s="4">
        <v>0.44873842592592594</v>
      </c>
      <c r="F16130" s="4">
        <v>0.47423611111111114</v>
      </c>
      <c r="G16130" s="5">
        <v>1</v>
      </c>
      <c r="H16130" s="6">
        <f t="shared" si="253"/>
        <v>2.5497685185185193E-2</v>
      </c>
      <c r="I16130" s="6">
        <v>4.1921296296296297E-2</v>
      </c>
      <c r="J16130" s="8">
        <f>IF(I16130 &lt; H16130, H16130-I16130, I16130 - H16130)</f>
        <v>1.6423611111111104E-2</v>
      </c>
      <c r="K16130" s="9">
        <f>SECOND(J16130)+60*MINUTE(J16130)+60*60*HOUR(J16130)</f>
        <v>1419</v>
      </c>
    </row>
    <row r="16131" spans="1:11" x14ac:dyDescent="0.45">
      <c r="A16131" s="2">
        <v>45061</v>
      </c>
      <c r="B16131" s="3" t="s">
        <v>38</v>
      </c>
      <c r="C16131" s="3" t="s">
        <v>39</v>
      </c>
      <c r="D16131" s="3" t="s">
        <v>18</v>
      </c>
      <c r="E16131" s="4">
        <v>0.63947916666666671</v>
      </c>
      <c r="F16131" s="4">
        <v>0.66497685185185185</v>
      </c>
      <c r="G16131" s="5">
        <v>2</v>
      </c>
      <c r="H16131" s="6">
        <f t="shared" si="253"/>
        <v>2.5497685185185137E-2</v>
      </c>
      <c r="I16131" s="6">
        <v>1.0763888888888889E-2</v>
      </c>
      <c r="J16131" s="8">
        <f>IF(I16131 &lt; H16131, H16131-I16131, I16131 - H16131)</f>
        <v>1.4733796296296248E-2</v>
      </c>
      <c r="K16131" s="9">
        <f>SECOND(J16131)+60*MINUTE(J16131)+60*60*HOUR(J16131)</f>
        <v>1273</v>
      </c>
    </row>
    <row r="16132" spans="1:11" x14ac:dyDescent="0.45">
      <c r="A16132" s="2">
        <v>45028</v>
      </c>
      <c r="B16132" s="3" t="s">
        <v>65</v>
      </c>
      <c r="C16132" s="3" t="s">
        <v>39</v>
      </c>
      <c r="D16132" s="3" t="s">
        <v>33</v>
      </c>
      <c r="E16132" s="4">
        <v>0.66253472222222221</v>
      </c>
      <c r="F16132" s="4">
        <v>0.68803240740740745</v>
      </c>
      <c r="G16132" s="5">
        <v>1</v>
      </c>
      <c r="H16132" s="6">
        <f t="shared" si="253"/>
        <v>2.5497685185185248E-2</v>
      </c>
      <c r="I16132" s="6">
        <v>2.3159722222222224E-2</v>
      </c>
      <c r="J16132" s="8">
        <f>IF(I16132 &lt; H16132, H16132-I16132, I16132 - H16132)</f>
        <v>2.3379629629630243E-3</v>
      </c>
      <c r="K16132" s="9">
        <f>SECOND(J16132)+60*MINUTE(J16132)+60*60*HOUR(J16132)</f>
        <v>202</v>
      </c>
    </row>
    <row r="16133" spans="1:11" x14ac:dyDescent="0.45">
      <c r="A16133" s="2">
        <v>45061</v>
      </c>
      <c r="B16133" s="3" t="s">
        <v>68</v>
      </c>
      <c r="C16133" s="3" t="s">
        <v>46</v>
      </c>
      <c r="D16133" s="3" t="s">
        <v>33</v>
      </c>
      <c r="E16133" s="4">
        <v>0.38856481481481481</v>
      </c>
      <c r="F16133" s="4">
        <v>0.48366898148148146</v>
      </c>
      <c r="G16133" s="5">
        <v>1</v>
      </c>
      <c r="H16133" s="6">
        <f t="shared" si="253"/>
        <v>9.5104166666666656E-2</v>
      </c>
      <c r="I16133" s="6">
        <v>2.3159722222222224E-2</v>
      </c>
      <c r="J16133" s="8">
        <f>IF(I16133 &lt; H16133, H16133-I16133, I16133 - H16133)</f>
        <v>7.1944444444444436E-2</v>
      </c>
      <c r="K16133" s="9">
        <f>SECOND(J16133)+60*MINUTE(J16133)+60*60*HOUR(J16133)</f>
        <v>6216</v>
      </c>
    </row>
    <row r="16134" spans="1:11" x14ac:dyDescent="0.45">
      <c r="A16134" s="2">
        <v>45216</v>
      </c>
      <c r="B16134" s="3" t="s">
        <v>75</v>
      </c>
      <c r="C16134" s="3" t="s">
        <v>22</v>
      </c>
      <c r="D16134" s="3" t="s">
        <v>17</v>
      </c>
      <c r="E16134" s="4">
        <v>0.34954861111111113</v>
      </c>
      <c r="F16134" s="4">
        <v>0.37505787037037036</v>
      </c>
      <c r="G16134" s="5">
        <v>1</v>
      </c>
      <c r="H16134" s="6">
        <f t="shared" si="253"/>
        <v>2.5509259259259232E-2</v>
      </c>
      <c r="I16134" s="6">
        <v>3.0266203703703705E-2</v>
      </c>
      <c r="J16134" s="8">
        <f>IF(I16134 &lt; H16134, H16134-I16134, I16134 - H16134)</f>
        <v>4.7569444444444733E-3</v>
      </c>
      <c r="K16134" s="9">
        <f>SECOND(J16134)+60*MINUTE(J16134)+60*60*HOUR(J16134)</f>
        <v>411</v>
      </c>
    </row>
    <row r="16135" spans="1:11" x14ac:dyDescent="0.45">
      <c r="A16135" s="2">
        <v>45086</v>
      </c>
      <c r="B16135" s="3" t="s">
        <v>73</v>
      </c>
      <c r="C16135" s="3" t="s">
        <v>22</v>
      </c>
      <c r="D16135" s="3" t="s">
        <v>16</v>
      </c>
      <c r="E16135" s="4">
        <v>0.52922453703703709</v>
      </c>
      <c r="F16135" s="4">
        <v>0.58657407407407403</v>
      </c>
      <c r="G16135" s="5">
        <v>1</v>
      </c>
      <c r="H16135" s="6">
        <f t="shared" si="253"/>
        <v>5.7349537037036935E-2</v>
      </c>
      <c r="I16135" s="6">
        <v>5.4398148148148149E-3</v>
      </c>
      <c r="J16135" s="8">
        <f>IF(I16135 &lt; H16135, H16135-I16135, I16135 - H16135)</f>
        <v>5.1909722222222121E-2</v>
      </c>
      <c r="K16135" s="9">
        <f>SECOND(J16135)+60*MINUTE(J16135)+60*60*HOUR(J16135)</f>
        <v>4485</v>
      </c>
    </row>
    <row r="16136" spans="1:11" x14ac:dyDescent="0.45">
      <c r="A16136" s="2">
        <v>45057</v>
      </c>
      <c r="B16136" s="3" t="s">
        <v>63</v>
      </c>
      <c r="C16136" s="3" t="s">
        <v>32</v>
      </c>
      <c r="D16136" s="3" t="s">
        <v>20</v>
      </c>
      <c r="E16136" s="4">
        <v>0.43335648148148148</v>
      </c>
      <c r="F16136" s="4">
        <v>0.45887731481481481</v>
      </c>
      <c r="G16136" s="5">
        <v>3</v>
      </c>
      <c r="H16136" s="6">
        <f t="shared" si="253"/>
        <v>2.5520833333333326E-2</v>
      </c>
      <c r="I16136" s="6">
        <v>6.6666666666666671E-3</v>
      </c>
      <c r="J16136" s="8">
        <f>IF(I16136 &lt; H16136, H16136-I16136, I16136 - H16136)</f>
        <v>1.8854166666666658E-2</v>
      </c>
      <c r="K16136" s="9">
        <f>SECOND(J16136)+60*MINUTE(J16136)+60*60*HOUR(J16136)</f>
        <v>1629</v>
      </c>
    </row>
    <row r="16137" spans="1:11" x14ac:dyDescent="0.45">
      <c r="A16137" s="2">
        <v>45216</v>
      </c>
      <c r="B16137" s="3" t="s">
        <v>63</v>
      </c>
      <c r="C16137" s="3" t="s">
        <v>32</v>
      </c>
      <c r="D16137" s="3" t="s">
        <v>34</v>
      </c>
      <c r="E16137" s="4">
        <v>0.64806712962962965</v>
      </c>
      <c r="F16137" s="4">
        <v>0.67358796296296297</v>
      </c>
      <c r="G16137" s="5">
        <v>1</v>
      </c>
      <c r="H16137" s="6">
        <f t="shared" si="253"/>
        <v>2.5520833333333326E-2</v>
      </c>
      <c r="I16137" s="6">
        <v>3.1944444444444442E-2</v>
      </c>
      <c r="J16137" s="8">
        <f>IF(I16137 &lt; H16137, H16137-I16137, I16137 - H16137)</f>
        <v>6.423611111111116E-3</v>
      </c>
      <c r="K16137" s="9">
        <f>SECOND(J16137)+60*MINUTE(J16137)+60*60*HOUR(J16137)</f>
        <v>555</v>
      </c>
    </row>
    <row r="16138" spans="1:11" x14ac:dyDescent="0.45">
      <c r="A16138" s="2">
        <v>45266</v>
      </c>
      <c r="B16138" s="3" t="s">
        <v>72</v>
      </c>
      <c r="C16138" s="3" t="s">
        <v>22</v>
      </c>
      <c r="D16138" s="3" t="s">
        <v>25</v>
      </c>
      <c r="E16138" s="4">
        <v>0.36439814814814814</v>
      </c>
      <c r="F16138" s="4">
        <v>0.38993055555555556</v>
      </c>
      <c r="G16138" s="5">
        <v>1</v>
      </c>
      <c r="H16138" s="6">
        <f t="shared" si="253"/>
        <v>2.553240740740742E-2</v>
      </c>
      <c r="I16138" s="6">
        <v>3.4027777777777775E-2</v>
      </c>
      <c r="J16138" s="8">
        <f>IF(I16138 &lt; H16138, H16138-I16138, I16138 - H16138)</f>
        <v>8.4953703703703545E-3</v>
      </c>
      <c r="K16138" s="9">
        <f>SECOND(J16138)+60*MINUTE(J16138)+60*60*HOUR(J16138)</f>
        <v>734</v>
      </c>
    </row>
    <row r="16139" spans="1:11" x14ac:dyDescent="0.45">
      <c r="A16139" s="2">
        <v>45105</v>
      </c>
      <c r="B16139" s="3" t="s">
        <v>73</v>
      </c>
      <c r="C16139" s="3" t="s">
        <v>22</v>
      </c>
      <c r="D16139" s="3" t="s">
        <v>21</v>
      </c>
      <c r="E16139" s="4">
        <v>0.60251157407407407</v>
      </c>
      <c r="F16139" s="4">
        <v>0.62804398148148144</v>
      </c>
      <c r="G16139" s="5">
        <v>1</v>
      </c>
      <c r="H16139" s="6">
        <f t="shared" si="253"/>
        <v>2.5532407407407365E-2</v>
      </c>
      <c r="I16139" s="6">
        <v>2.7546296296296298E-2</v>
      </c>
      <c r="J16139" s="8">
        <f>IF(I16139 &lt; H16139, H16139-I16139, I16139 - H16139)</f>
        <v>2.0138888888889331E-3</v>
      </c>
      <c r="K16139" s="9">
        <f>SECOND(J16139)+60*MINUTE(J16139)+60*60*HOUR(J16139)</f>
        <v>174</v>
      </c>
    </row>
    <row r="16140" spans="1:11" x14ac:dyDescent="0.45">
      <c r="A16140" s="2">
        <v>45187</v>
      </c>
      <c r="B16140" s="3" t="s">
        <v>59</v>
      </c>
      <c r="C16140" s="3" t="s">
        <v>23</v>
      </c>
      <c r="D16140" s="3" t="s">
        <v>17</v>
      </c>
      <c r="E16140" s="4">
        <v>0.35964120370370373</v>
      </c>
      <c r="F16140" s="4">
        <v>0.38517361111111109</v>
      </c>
      <c r="G16140" s="5">
        <v>1</v>
      </c>
      <c r="H16140" s="6">
        <f t="shared" si="253"/>
        <v>2.5532407407407365E-2</v>
      </c>
      <c r="I16140" s="6">
        <v>3.3680555555555554E-2</v>
      </c>
      <c r="J16140" s="8">
        <f>IF(I16140 &lt; H16140, H16140-I16140, I16140 - H16140)</f>
        <v>8.1481481481481891E-3</v>
      </c>
      <c r="K16140" s="9">
        <f>SECOND(J16140)+60*MINUTE(J16140)+60*60*HOUR(J16140)</f>
        <v>704</v>
      </c>
    </row>
    <row r="16141" spans="1:11" x14ac:dyDescent="0.45">
      <c r="A16141" s="2">
        <v>45021</v>
      </c>
      <c r="B16141" s="3" t="s">
        <v>9</v>
      </c>
      <c r="C16141" s="3" t="s">
        <v>10</v>
      </c>
      <c r="D16141" s="3" t="s">
        <v>15</v>
      </c>
      <c r="E16141" s="4">
        <v>0.61581018518518515</v>
      </c>
      <c r="F16141" s="4">
        <v>0.64134259259259263</v>
      </c>
      <c r="G16141" s="5">
        <v>1</v>
      </c>
      <c r="H16141" s="6">
        <f t="shared" si="253"/>
        <v>2.5532407407407476E-2</v>
      </c>
      <c r="I16141" s="6">
        <v>2.508101851851852E-2</v>
      </c>
      <c r="J16141" s="8">
        <f>IF(I16141 &lt; H16141, H16141-I16141, I16141 - H16141)</f>
        <v>4.5138888888895598E-4</v>
      </c>
      <c r="K16141" s="9">
        <f>SECOND(J16141)+60*MINUTE(J16141)+60*60*HOUR(J16141)</f>
        <v>39</v>
      </c>
    </row>
    <row r="16142" spans="1:11" x14ac:dyDescent="0.45">
      <c r="A16142" s="2">
        <v>45274</v>
      </c>
      <c r="B16142" s="3" t="s">
        <v>58</v>
      </c>
      <c r="C16142" s="3" t="s">
        <v>27</v>
      </c>
      <c r="D16142" s="3" t="s">
        <v>19</v>
      </c>
      <c r="E16142" s="4">
        <v>0.44783564814814814</v>
      </c>
      <c r="F16142" s="4">
        <v>0.47337962962962965</v>
      </c>
      <c r="G16142" s="5">
        <v>1</v>
      </c>
      <c r="H16142" s="6">
        <f t="shared" si="253"/>
        <v>2.5543981481481515E-2</v>
      </c>
      <c r="I16142" s="6">
        <v>3.3831018518518517E-2</v>
      </c>
      <c r="J16142" s="8">
        <f>IF(I16142 &lt; H16142, H16142-I16142, I16142 - H16142)</f>
        <v>8.2870370370370025E-3</v>
      </c>
      <c r="K16142" s="9">
        <f>SECOND(J16142)+60*MINUTE(J16142)+60*60*HOUR(J16142)</f>
        <v>716</v>
      </c>
    </row>
    <row r="16143" spans="1:11" x14ac:dyDescent="0.45">
      <c r="A16143" s="2">
        <v>45224</v>
      </c>
      <c r="B16143" s="3" t="s">
        <v>75</v>
      </c>
      <c r="C16143" s="3" t="s">
        <v>22</v>
      </c>
      <c r="D16143" s="3" t="s">
        <v>13</v>
      </c>
      <c r="E16143" s="4">
        <v>0.57284722222222217</v>
      </c>
      <c r="F16143" s="4">
        <v>0.59839120370370369</v>
      </c>
      <c r="G16143" s="5">
        <v>1</v>
      </c>
      <c r="H16143" s="6">
        <f t="shared" ref="H16143:H16206" si="254">F16143-E16143</f>
        <v>2.5543981481481515E-2</v>
      </c>
      <c r="I16143" s="6">
        <v>1.8749999999999999E-2</v>
      </c>
      <c r="J16143" s="8">
        <f>IF(I16143 &lt; H16143, H16143-I16143, I16143 - H16143)</f>
        <v>6.7939814814815154E-3</v>
      </c>
      <c r="K16143" s="9">
        <f>SECOND(J16143)+60*MINUTE(J16143)+60*60*HOUR(J16143)</f>
        <v>587</v>
      </c>
    </row>
    <row r="16144" spans="1:11" x14ac:dyDescent="0.45">
      <c r="A16144" s="2">
        <v>45139</v>
      </c>
      <c r="B16144" s="3" t="s">
        <v>9</v>
      </c>
      <c r="C16144" s="3" t="s">
        <v>23</v>
      </c>
      <c r="D16144" s="3" t="s">
        <v>17</v>
      </c>
      <c r="E16144" s="4">
        <v>0.64495370370370375</v>
      </c>
      <c r="F16144" s="4">
        <v>0.67049768518518515</v>
      </c>
      <c r="G16144" s="5">
        <v>1</v>
      </c>
      <c r="H16144" s="6">
        <f t="shared" si="254"/>
        <v>2.5543981481481404E-2</v>
      </c>
      <c r="I16144" s="6">
        <v>3.3680555555555554E-2</v>
      </c>
      <c r="J16144" s="8">
        <f>IF(I16144 &lt; H16144, H16144-I16144, I16144 - H16144)</f>
        <v>8.1365740740741502E-3</v>
      </c>
      <c r="K16144" s="9">
        <f>SECOND(J16144)+60*MINUTE(J16144)+60*60*HOUR(J16144)</f>
        <v>703</v>
      </c>
    </row>
    <row r="16145" spans="1:11" x14ac:dyDescent="0.45">
      <c r="A16145" s="2">
        <v>45048</v>
      </c>
      <c r="B16145" s="3" t="s">
        <v>59</v>
      </c>
      <c r="C16145" s="3" t="s">
        <v>10</v>
      </c>
      <c r="D16145" s="3" t="s">
        <v>15</v>
      </c>
      <c r="E16145" s="4">
        <v>0.61586805555555557</v>
      </c>
      <c r="F16145" s="4">
        <v>0.64141203703703709</v>
      </c>
      <c r="G16145" s="5">
        <v>1</v>
      </c>
      <c r="H16145" s="6">
        <f t="shared" si="254"/>
        <v>2.5543981481481515E-2</v>
      </c>
      <c r="I16145" s="6">
        <v>2.508101851851852E-2</v>
      </c>
      <c r="J16145" s="8">
        <f>IF(I16145 &lt; H16145, H16145-I16145, I16145 - H16145)</f>
        <v>4.6296296296299486E-4</v>
      </c>
      <c r="K16145" s="9">
        <f>SECOND(J16145)+60*MINUTE(J16145)+60*60*HOUR(J16145)</f>
        <v>40</v>
      </c>
    </row>
    <row r="16146" spans="1:11" x14ac:dyDescent="0.45">
      <c r="A16146" s="2">
        <v>45274</v>
      </c>
      <c r="B16146" s="3" t="s">
        <v>31</v>
      </c>
      <c r="C16146" s="3" t="s">
        <v>32</v>
      </c>
      <c r="D16146" s="3" t="s">
        <v>20</v>
      </c>
      <c r="E16146" s="4">
        <v>0.39028935185185187</v>
      </c>
      <c r="F16146" s="4">
        <v>0.41583333333333333</v>
      </c>
      <c r="G16146" s="5">
        <v>1</v>
      </c>
      <c r="H16146" s="6">
        <f t="shared" si="254"/>
        <v>2.5543981481481459E-2</v>
      </c>
      <c r="I16146" s="6">
        <v>0.02</v>
      </c>
      <c r="J16146" s="8">
        <f>IF(I16146 &lt; H16146, H16146-I16146, I16146 - H16146)</f>
        <v>5.5439814814814588E-3</v>
      </c>
      <c r="K16146" s="9">
        <f>SECOND(J16146)+60*MINUTE(J16146)+60*60*HOUR(J16146)</f>
        <v>479</v>
      </c>
    </row>
    <row r="16147" spans="1:11" x14ac:dyDescent="0.45">
      <c r="A16147" s="2">
        <v>45244</v>
      </c>
      <c r="B16147" s="3" t="s">
        <v>87</v>
      </c>
      <c r="C16147" s="3" t="s">
        <v>32</v>
      </c>
      <c r="D16147" s="3" t="s">
        <v>88</v>
      </c>
      <c r="E16147" s="4">
        <v>0.60207175925925926</v>
      </c>
      <c r="F16147" s="4">
        <v>0.62761574074074078</v>
      </c>
      <c r="G16147" s="5">
        <v>2</v>
      </c>
      <c r="H16147" s="6">
        <f t="shared" si="254"/>
        <v>2.5543981481481515E-2</v>
      </c>
      <c r="I16147" s="6">
        <v>1.4375000000000001E-2</v>
      </c>
      <c r="J16147" s="8">
        <f>IF(I16147 &lt; H16147, H16147-I16147, I16147 - H16147)</f>
        <v>1.1168981481481514E-2</v>
      </c>
      <c r="K16147" s="9">
        <f>SECOND(J16147)+60*MINUTE(J16147)+60*60*HOUR(J16147)</f>
        <v>965</v>
      </c>
    </row>
    <row r="16148" spans="1:11" x14ac:dyDescent="0.45">
      <c r="A16148" s="2">
        <v>45083</v>
      </c>
      <c r="B16148" s="3" t="s">
        <v>65</v>
      </c>
      <c r="C16148" s="3" t="s">
        <v>40</v>
      </c>
      <c r="D16148" s="3" t="s">
        <v>33</v>
      </c>
      <c r="E16148" s="4">
        <v>0.34254629629629629</v>
      </c>
      <c r="F16148" s="4">
        <v>0.36809027777777775</v>
      </c>
      <c r="G16148" s="5">
        <v>1</v>
      </c>
      <c r="H16148" s="6">
        <f t="shared" si="254"/>
        <v>2.5543981481481459E-2</v>
      </c>
      <c r="I16148" s="6">
        <v>2.1562499999999998E-2</v>
      </c>
      <c r="J16148" s="8">
        <f>IF(I16148 &lt; H16148, H16148-I16148, I16148 - H16148)</f>
        <v>3.9814814814814609E-3</v>
      </c>
      <c r="K16148" s="9">
        <f>SECOND(J16148)+60*MINUTE(J16148)+60*60*HOUR(J16148)</f>
        <v>344</v>
      </c>
    </row>
    <row r="16149" spans="1:11" x14ac:dyDescent="0.45">
      <c r="A16149" s="2">
        <v>45223</v>
      </c>
      <c r="B16149" s="3" t="s">
        <v>72</v>
      </c>
      <c r="C16149" s="3" t="s">
        <v>22</v>
      </c>
      <c r="D16149" s="3" t="s">
        <v>13</v>
      </c>
      <c r="E16149" s="4">
        <v>0.58870370370370373</v>
      </c>
      <c r="F16149" s="4">
        <v>0.61425925925925928</v>
      </c>
      <c r="G16149" s="5">
        <v>1</v>
      </c>
      <c r="H16149" s="6">
        <f t="shared" si="254"/>
        <v>2.5555555555555554E-2</v>
      </c>
      <c r="I16149" s="6">
        <v>1.8749999999999999E-2</v>
      </c>
      <c r="J16149" s="8">
        <f>IF(I16149 &lt; H16149, H16149-I16149, I16149 - H16149)</f>
        <v>6.8055555555555543E-3</v>
      </c>
      <c r="K16149" s="9">
        <f>SECOND(J16149)+60*MINUTE(J16149)+60*60*HOUR(J16149)</f>
        <v>588</v>
      </c>
    </row>
    <row r="16150" spans="1:11" x14ac:dyDescent="0.45">
      <c r="A16150" s="2">
        <v>45091</v>
      </c>
      <c r="B16150" s="3" t="s">
        <v>75</v>
      </c>
      <c r="C16150" s="3" t="s">
        <v>22</v>
      </c>
      <c r="D16150" s="3" t="s">
        <v>13</v>
      </c>
      <c r="E16150" s="4">
        <v>0.35484953703703703</v>
      </c>
      <c r="F16150" s="4">
        <v>0.38040509259259259</v>
      </c>
      <c r="G16150" s="5">
        <v>1</v>
      </c>
      <c r="H16150" s="6">
        <f t="shared" si="254"/>
        <v>2.5555555555555554E-2</v>
      </c>
      <c r="I16150" s="6">
        <v>1.8749999999999999E-2</v>
      </c>
      <c r="J16150" s="8">
        <f>IF(I16150 &lt; H16150, H16150-I16150, I16150 - H16150)</f>
        <v>6.8055555555555543E-3</v>
      </c>
      <c r="K16150" s="9">
        <f>SECOND(J16150)+60*MINUTE(J16150)+60*60*HOUR(J16150)</f>
        <v>588</v>
      </c>
    </row>
    <row r="16151" spans="1:11" x14ac:dyDescent="0.45">
      <c r="A16151" s="2">
        <v>45030</v>
      </c>
      <c r="B16151" s="3" t="s">
        <v>74</v>
      </c>
      <c r="C16151" s="3" t="s">
        <v>10</v>
      </c>
      <c r="D16151" s="3" t="s">
        <v>15</v>
      </c>
      <c r="E16151" s="4">
        <v>0.58687500000000004</v>
      </c>
      <c r="F16151" s="4">
        <v>0.61243055555555559</v>
      </c>
      <c r="G16151" s="5">
        <v>1</v>
      </c>
      <c r="H16151" s="6">
        <f t="shared" si="254"/>
        <v>2.5555555555555554E-2</v>
      </c>
      <c r="I16151" s="6">
        <v>2.508101851851852E-2</v>
      </c>
      <c r="J16151" s="8">
        <f>IF(I16151 &lt; H16151, H16151-I16151, I16151 - H16151)</f>
        <v>4.7453703703703373E-4</v>
      </c>
      <c r="K16151" s="9">
        <f>SECOND(J16151)+60*MINUTE(J16151)+60*60*HOUR(J16151)</f>
        <v>41</v>
      </c>
    </row>
    <row r="16152" spans="1:11" x14ac:dyDescent="0.45">
      <c r="A16152" s="2">
        <v>45029</v>
      </c>
      <c r="B16152" s="3" t="s">
        <v>31</v>
      </c>
      <c r="C16152" s="3" t="s">
        <v>32</v>
      </c>
      <c r="D16152" s="3" t="s">
        <v>20</v>
      </c>
      <c r="E16152" s="4">
        <v>0.35703703703703704</v>
      </c>
      <c r="F16152" s="4">
        <v>0.3825925925925926</v>
      </c>
      <c r="G16152" s="5">
        <v>3</v>
      </c>
      <c r="H16152" s="6">
        <f t="shared" si="254"/>
        <v>2.5555555555555554E-2</v>
      </c>
      <c r="I16152" s="6">
        <v>6.6666666666666671E-3</v>
      </c>
      <c r="J16152" s="8">
        <f>IF(I16152 &lt; H16152, H16152-I16152, I16152 - H16152)</f>
        <v>1.8888888888888886E-2</v>
      </c>
      <c r="K16152" s="9">
        <f>SECOND(J16152)+60*MINUTE(J16152)+60*60*HOUR(J16152)</f>
        <v>1632</v>
      </c>
    </row>
    <row r="16153" spans="1:11" x14ac:dyDescent="0.45">
      <c r="A16153" s="2">
        <v>45161</v>
      </c>
      <c r="B16153" s="3" t="s">
        <v>31</v>
      </c>
      <c r="C16153" s="3" t="s">
        <v>32</v>
      </c>
      <c r="D16153" s="3" t="s">
        <v>35</v>
      </c>
      <c r="E16153" s="4">
        <v>0.61653935185185182</v>
      </c>
      <c r="F16153" s="4">
        <v>0.64209490740740738</v>
      </c>
      <c r="G16153" s="5">
        <v>1</v>
      </c>
      <c r="H16153" s="6">
        <f t="shared" si="254"/>
        <v>2.5555555555555554E-2</v>
      </c>
      <c r="I16153" s="6">
        <v>3.6805555555555557E-2</v>
      </c>
      <c r="J16153" s="8">
        <f>IF(I16153 &lt; H16153, H16153-I16153, I16153 - H16153)</f>
        <v>1.1250000000000003E-2</v>
      </c>
      <c r="K16153" s="9">
        <f>SECOND(J16153)+60*MINUTE(J16153)+60*60*HOUR(J16153)</f>
        <v>972</v>
      </c>
    </row>
    <row r="16154" spans="1:11" x14ac:dyDescent="0.45">
      <c r="A16154" s="2">
        <v>45160</v>
      </c>
      <c r="B16154" s="3" t="s">
        <v>50</v>
      </c>
      <c r="C16154" s="3" t="s">
        <v>55</v>
      </c>
      <c r="D16154" s="3" t="s">
        <v>53</v>
      </c>
      <c r="E16154" s="4">
        <v>0.45038194444444446</v>
      </c>
      <c r="F16154" s="4">
        <v>0.4823263888888889</v>
      </c>
      <c r="G16154" s="5">
        <v>1</v>
      </c>
      <c r="H16154" s="6">
        <f t="shared" si="254"/>
        <v>3.1944444444444442E-2</v>
      </c>
      <c r="I16154" s="6">
        <v>2.9212962962962961E-2</v>
      </c>
      <c r="J16154" s="8">
        <f>IF(I16154 &lt; H16154, H16154-I16154, I16154 - H16154)</f>
        <v>2.7314814814814806E-3</v>
      </c>
      <c r="K16154" s="9">
        <f>SECOND(J16154)+60*MINUTE(J16154)+60*60*HOUR(J16154)</f>
        <v>236</v>
      </c>
    </row>
    <row r="16155" spans="1:11" x14ac:dyDescent="0.45">
      <c r="A16155" s="2">
        <v>45124</v>
      </c>
      <c r="B16155" s="3" t="s">
        <v>9</v>
      </c>
      <c r="C16155" s="3" t="s">
        <v>22</v>
      </c>
      <c r="D16155" s="3" t="s">
        <v>18</v>
      </c>
      <c r="E16155" s="4">
        <v>0.35260416666666666</v>
      </c>
      <c r="F16155" s="4">
        <v>0.37817129629629631</v>
      </c>
      <c r="G16155" s="5">
        <v>2</v>
      </c>
      <c r="H16155" s="6">
        <f t="shared" si="254"/>
        <v>2.5567129629629648E-2</v>
      </c>
      <c r="I16155" s="6">
        <v>5.4166666666666669E-3</v>
      </c>
      <c r="J16155" s="8">
        <f>IF(I16155 &lt; H16155, H16155-I16155, I16155 - H16155)</f>
        <v>2.0150462962962981E-2</v>
      </c>
      <c r="K16155" s="9">
        <f>SECOND(J16155)+60*MINUTE(J16155)+60*60*HOUR(J16155)</f>
        <v>1741</v>
      </c>
    </row>
    <row r="16156" spans="1:11" x14ac:dyDescent="0.45">
      <c r="A16156" s="2">
        <v>45194</v>
      </c>
      <c r="B16156" s="3" t="s">
        <v>63</v>
      </c>
      <c r="C16156" s="3" t="s">
        <v>32</v>
      </c>
      <c r="D16156" s="3" t="s">
        <v>18</v>
      </c>
      <c r="E16156" s="4">
        <v>0.56146990740740743</v>
      </c>
      <c r="F16156" s="4">
        <v>0.58703703703703702</v>
      </c>
      <c r="G16156" s="5">
        <v>2</v>
      </c>
      <c r="H16156" s="6">
        <f t="shared" si="254"/>
        <v>2.5567129629629592E-2</v>
      </c>
      <c r="I16156" s="6">
        <v>4.1666666666666666E-3</v>
      </c>
      <c r="J16156" s="8">
        <f>IF(I16156 &lt; H16156, H16156-I16156, I16156 - H16156)</f>
        <v>2.1400462962962927E-2</v>
      </c>
      <c r="K16156" s="9">
        <f>SECOND(J16156)+60*MINUTE(J16156)+60*60*HOUR(J16156)</f>
        <v>1849</v>
      </c>
    </row>
    <row r="16157" spans="1:11" x14ac:dyDescent="0.45">
      <c r="A16157" s="2">
        <v>45226</v>
      </c>
      <c r="B16157" s="3" t="s">
        <v>86</v>
      </c>
      <c r="C16157" s="3" t="s">
        <v>32</v>
      </c>
      <c r="D16157" s="3" t="s">
        <v>34</v>
      </c>
      <c r="E16157" s="4">
        <v>0.53590277777777773</v>
      </c>
      <c r="F16157" s="4">
        <v>0.56146990740740743</v>
      </c>
      <c r="G16157" s="5">
        <v>1</v>
      </c>
      <c r="H16157" s="6">
        <f t="shared" si="254"/>
        <v>2.5567129629629703E-2</v>
      </c>
      <c r="I16157" s="6">
        <v>3.1944444444444442E-2</v>
      </c>
      <c r="J16157" s="8">
        <f>IF(I16157 &lt; H16157, H16157-I16157, I16157 - H16157)</f>
        <v>6.3773148148147385E-3</v>
      </c>
      <c r="K16157" s="9">
        <f>SECOND(J16157)+60*MINUTE(J16157)+60*60*HOUR(J16157)</f>
        <v>551</v>
      </c>
    </row>
    <row r="16158" spans="1:11" x14ac:dyDescent="0.45">
      <c r="A16158" s="2">
        <v>45042</v>
      </c>
      <c r="B16158" s="3" t="s">
        <v>38</v>
      </c>
      <c r="C16158" s="3" t="s">
        <v>39</v>
      </c>
      <c r="D16158" s="3" t="s">
        <v>35</v>
      </c>
      <c r="E16158" s="4">
        <v>0.47337962962962965</v>
      </c>
      <c r="F16158" s="4">
        <v>0.49894675925925924</v>
      </c>
      <c r="G16158" s="5">
        <v>1</v>
      </c>
      <c r="H16158" s="6">
        <f t="shared" si="254"/>
        <v>2.5567129629629592E-2</v>
      </c>
      <c r="I16158" s="6">
        <v>1.9965277777777776E-2</v>
      </c>
      <c r="J16158" s="8">
        <f>IF(I16158 &lt; H16158, H16158-I16158, I16158 - H16158)</f>
        <v>5.6018518518518162E-3</v>
      </c>
      <c r="K16158" s="9">
        <f>SECOND(J16158)+60*MINUTE(J16158)+60*60*HOUR(J16158)</f>
        <v>484</v>
      </c>
    </row>
    <row r="16159" spans="1:11" x14ac:dyDescent="0.45">
      <c r="A16159" s="2">
        <v>45118</v>
      </c>
      <c r="B16159" s="3" t="s">
        <v>61</v>
      </c>
      <c r="C16159" s="3" t="s">
        <v>22</v>
      </c>
      <c r="D16159" s="3" t="s">
        <v>13</v>
      </c>
      <c r="E16159" s="4">
        <v>0.59651620370370373</v>
      </c>
      <c r="F16159" s="4">
        <v>0.62209490740740736</v>
      </c>
      <c r="G16159" s="5">
        <v>1</v>
      </c>
      <c r="H16159" s="6">
        <f t="shared" si="254"/>
        <v>2.5578703703703631E-2</v>
      </c>
      <c r="I16159" s="6">
        <v>1.8749999999999999E-2</v>
      </c>
      <c r="J16159" s="8">
        <f>IF(I16159 &lt; H16159, H16159-I16159, I16159 - H16159)</f>
        <v>6.828703703703632E-3</v>
      </c>
      <c r="K16159" s="9">
        <f>SECOND(J16159)+60*MINUTE(J16159)+60*60*HOUR(J16159)</f>
        <v>590</v>
      </c>
    </row>
    <row r="16160" spans="1:11" x14ac:dyDescent="0.45">
      <c r="A16160" s="2">
        <v>45209</v>
      </c>
      <c r="B16160" s="3" t="s">
        <v>59</v>
      </c>
      <c r="C16160" s="3" t="s">
        <v>23</v>
      </c>
      <c r="D16160" s="3" t="s">
        <v>13</v>
      </c>
      <c r="E16160" s="4">
        <v>0.57964120370370376</v>
      </c>
      <c r="F16160" s="4">
        <v>0.60521990740740739</v>
      </c>
      <c r="G16160" s="5">
        <v>1</v>
      </c>
      <c r="H16160" s="6">
        <f t="shared" si="254"/>
        <v>2.5578703703703631E-2</v>
      </c>
      <c r="I16160" s="6">
        <v>1.5972222222222221E-2</v>
      </c>
      <c r="J16160" s="8">
        <f>IF(I16160 &lt; H16160, H16160-I16160, I16160 - H16160)</f>
        <v>9.6064814814814103E-3</v>
      </c>
      <c r="K16160" s="9">
        <f>SECOND(J16160)+60*MINUTE(J16160)+60*60*HOUR(J16160)</f>
        <v>830</v>
      </c>
    </row>
    <row r="16161" spans="1:11" x14ac:dyDescent="0.45">
      <c r="A16161" s="2">
        <v>45188</v>
      </c>
      <c r="B16161" s="3" t="s">
        <v>67</v>
      </c>
      <c r="C16161" s="3" t="s">
        <v>48</v>
      </c>
      <c r="D16161" s="3" t="s">
        <v>34</v>
      </c>
      <c r="E16161" s="4">
        <v>0.36105324074074074</v>
      </c>
      <c r="F16161" s="4">
        <v>0.38663194444444443</v>
      </c>
      <c r="G16161" s="5">
        <v>1</v>
      </c>
      <c r="H16161" s="6">
        <f t="shared" si="254"/>
        <v>2.5578703703703687E-2</v>
      </c>
      <c r="I16161" s="6">
        <v>2.7546296296296298E-2</v>
      </c>
      <c r="J16161" s="8">
        <f>IF(I16161 &lt; H16161, H16161-I16161, I16161 - H16161)</f>
        <v>1.967592592592611E-3</v>
      </c>
      <c r="K16161" s="9">
        <f>SECOND(J16161)+60*MINUTE(J16161)+60*60*HOUR(J16161)</f>
        <v>170</v>
      </c>
    </row>
    <row r="16162" spans="1:11" x14ac:dyDescent="0.45">
      <c r="A16162" s="2">
        <v>45082</v>
      </c>
      <c r="B16162" s="3" t="s">
        <v>60</v>
      </c>
      <c r="C16162" s="3" t="s">
        <v>22</v>
      </c>
      <c r="D16162" s="3" t="s">
        <v>21</v>
      </c>
      <c r="E16162" s="4">
        <v>0.43437500000000001</v>
      </c>
      <c r="F16162" s="4">
        <v>0.45996527777777779</v>
      </c>
      <c r="G16162" s="5">
        <v>1</v>
      </c>
      <c r="H16162" s="6">
        <f t="shared" si="254"/>
        <v>2.5590277777777781E-2</v>
      </c>
      <c r="I16162" s="6">
        <v>2.7546296296296298E-2</v>
      </c>
      <c r="J16162" s="8">
        <f>IF(I16162 &lt; H16162, H16162-I16162, I16162 - H16162)</f>
        <v>1.9560185185185167E-3</v>
      </c>
      <c r="K16162" s="9">
        <f>SECOND(J16162)+60*MINUTE(J16162)+60*60*HOUR(J16162)</f>
        <v>169</v>
      </c>
    </row>
    <row r="16163" spans="1:11" x14ac:dyDescent="0.45">
      <c r="A16163" s="2">
        <v>45119</v>
      </c>
      <c r="B16163" s="3" t="s">
        <v>61</v>
      </c>
      <c r="C16163" s="3" t="s">
        <v>22</v>
      </c>
      <c r="D16163" s="3" t="s">
        <v>21</v>
      </c>
      <c r="E16163" s="4">
        <v>0.65009259259259256</v>
      </c>
      <c r="F16163" s="4">
        <v>0.67568287037037034</v>
      </c>
      <c r="G16163" s="5">
        <v>1</v>
      </c>
      <c r="H16163" s="6">
        <f t="shared" si="254"/>
        <v>2.5590277777777781E-2</v>
      </c>
      <c r="I16163" s="6">
        <v>2.7546296296296298E-2</v>
      </c>
      <c r="J16163" s="8">
        <f>IF(I16163 &lt; H16163, H16163-I16163, I16163 - H16163)</f>
        <v>1.9560185185185167E-3</v>
      </c>
      <c r="K16163" s="9">
        <f>SECOND(J16163)+60*MINUTE(J16163)+60*60*HOUR(J16163)</f>
        <v>169</v>
      </c>
    </row>
    <row r="16164" spans="1:11" x14ac:dyDescent="0.45">
      <c r="A16164" s="2">
        <v>45133</v>
      </c>
      <c r="B16164" s="3" t="s">
        <v>69</v>
      </c>
      <c r="C16164" s="3" t="s">
        <v>55</v>
      </c>
      <c r="D16164" s="3" t="s">
        <v>53</v>
      </c>
      <c r="E16164" s="4">
        <v>0.34767361111111111</v>
      </c>
      <c r="F16164" s="4">
        <v>0.3732638888888889</v>
      </c>
      <c r="G16164" s="5">
        <v>1</v>
      </c>
      <c r="H16164" s="6">
        <f t="shared" si="254"/>
        <v>2.5590277777777781E-2</v>
      </c>
      <c r="I16164" s="6">
        <v>2.9212962962962961E-2</v>
      </c>
      <c r="J16164" s="8">
        <f>IF(I16164 &lt; H16164, H16164-I16164, I16164 - H16164)</f>
        <v>3.6226851851851802E-3</v>
      </c>
      <c r="K16164" s="9">
        <f>SECOND(J16164)+60*MINUTE(J16164)+60*60*HOUR(J16164)</f>
        <v>313</v>
      </c>
    </row>
    <row r="16165" spans="1:11" x14ac:dyDescent="0.45">
      <c r="A16165" s="2">
        <v>45218</v>
      </c>
      <c r="B16165" s="3" t="s">
        <v>29</v>
      </c>
      <c r="C16165" s="3" t="s">
        <v>22</v>
      </c>
      <c r="D16165" s="3" t="s">
        <v>17</v>
      </c>
      <c r="E16165" s="4">
        <v>0.65530092592592593</v>
      </c>
      <c r="F16165" s="4">
        <v>0.68090277777777775</v>
      </c>
      <c r="G16165" s="5">
        <v>1</v>
      </c>
      <c r="H16165" s="6">
        <f t="shared" si="254"/>
        <v>2.560185185185182E-2</v>
      </c>
      <c r="I16165" s="6">
        <v>3.0266203703703705E-2</v>
      </c>
      <c r="J16165" s="8">
        <f>IF(I16165 &lt; H16165, H16165-I16165, I16165 - H16165)</f>
        <v>4.6643518518518848E-3</v>
      </c>
      <c r="K16165" s="9">
        <f>SECOND(J16165)+60*MINUTE(J16165)+60*60*HOUR(J16165)</f>
        <v>403</v>
      </c>
    </row>
    <row r="16166" spans="1:11" x14ac:dyDescent="0.45">
      <c r="A16166" s="2">
        <v>45097</v>
      </c>
      <c r="B16166" s="3" t="s">
        <v>61</v>
      </c>
      <c r="C16166" s="3" t="s">
        <v>22</v>
      </c>
      <c r="D16166" s="3" t="s">
        <v>21</v>
      </c>
      <c r="E16166" s="4">
        <v>0.541875</v>
      </c>
      <c r="F16166" s="4">
        <v>0.56747685185185182</v>
      </c>
      <c r="G16166" s="5">
        <v>1</v>
      </c>
      <c r="H16166" s="6">
        <f t="shared" si="254"/>
        <v>2.560185185185182E-2</v>
      </c>
      <c r="I16166" s="6">
        <v>2.7546296296296298E-2</v>
      </c>
      <c r="J16166" s="8">
        <f>IF(I16166 &lt; H16166, H16166-I16166, I16166 - H16166)</f>
        <v>1.9444444444444778E-3</v>
      </c>
      <c r="K16166" s="9">
        <f>SECOND(J16166)+60*MINUTE(J16166)+60*60*HOUR(J16166)</f>
        <v>168</v>
      </c>
    </row>
    <row r="16167" spans="1:11" x14ac:dyDescent="0.45">
      <c r="A16167" s="2">
        <v>45078</v>
      </c>
      <c r="B16167" s="3" t="s">
        <v>75</v>
      </c>
      <c r="C16167" s="3" t="s">
        <v>22</v>
      </c>
      <c r="D16167" s="3" t="s">
        <v>17</v>
      </c>
      <c r="E16167" s="4">
        <v>0.47593750000000001</v>
      </c>
      <c r="F16167" s="4">
        <v>0.50153935185185183</v>
      </c>
      <c r="G16167" s="5">
        <v>2</v>
      </c>
      <c r="H16167" s="6">
        <f t="shared" si="254"/>
        <v>2.560185185185182E-2</v>
      </c>
      <c r="I16167" s="6">
        <v>1.5127314814814816E-2</v>
      </c>
      <c r="J16167" s="8">
        <f>IF(I16167 &lt; H16167, H16167-I16167, I16167 - H16167)</f>
        <v>1.0474537037037004E-2</v>
      </c>
      <c r="K16167" s="9">
        <f>SECOND(J16167)+60*MINUTE(J16167)+60*60*HOUR(J16167)</f>
        <v>905</v>
      </c>
    </row>
    <row r="16168" spans="1:11" x14ac:dyDescent="0.45">
      <c r="A16168" s="2">
        <v>45092</v>
      </c>
      <c r="B16168" s="3" t="s">
        <v>9</v>
      </c>
      <c r="C16168" s="3" t="s">
        <v>22</v>
      </c>
      <c r="D16168" s="3" t="s">
        <v>21</v>
      </c>
      <c r="E16168" s="4">
        <v>0.35342592592592592</v>
      </c>
      <c r="F16168" s="4">
        <v>0.37903935185185184</v>
      </c>
      <c r="G16168" s="5">
        <v>1</v>
      </c>
      <c r="H16168" s="6">
        <f t="shared" si="254"/>
        <v>2.5613425925925914E-2</v>
      </c>
      <c r="I16168" s="6">
        <v>2.7546296296296298E-2</v>
      </c>
      <c r="J16168" s="8">
        <f>IF(I16168 &lt; H16168, H16168-I16168, I16168 - H16168)</f>
        <v>1.9328703703703834E-3</v>
      </c>
      <c r="K16168" s="9">
        <f>SECOND(J16168)+60*MINUTE(J16168)+60*60*HOUR(J16168)</f>
        <v>167</v>
      </c>
    </row>
    <row r="16169" spans="1:11" x14ac:dyDescent="0.45">
      <c r="A16169" s="2">
        <v>45169</v>
      </c>
      <c r="B16169" s="3" t="s">
        <v>61</v>
      </c>
      <c r="C16169" s="3" t="s">
        <v>22</v>
      </c>
      <c r="D16169" s="3" t="s">
        <v>21</v>
      </c>
      <c r="E16169" s="4">
        <v>0.6409259259259259</v>
      </c>
      <c r="F16169" s="4">
        <v>0.66653935185185187</v>
      </c>
      <c r="G16169" s="5">
        <v>1</v>
      </c>
      <c r="H16169" s="6">
        <f t="shared" si="254"/>
        <v>2.561342592592597E-2</v>
      </c>
      <c r="I16169" s="6">
        <v>2.7546296296296298E-2</v>
      </c>
      <c r="J16169" s="8">
        <f>IF(I16169 &lt; H16169, H16169-I16169, I16169 - H16169)</f>
        <v>1.9328703703703279E-3</v>
      </c>
      <c r="K16169" s="9">
        <f>SECOND(J16169)+60*MINUTE(J16169)+60*60*HOUR(J16169)</f>
        <v>167</v>
      </c>
    </row>
    <row r="16170" spans="1:11" x14ac:dyDescent="0.45">
      <c r="A16170" s="2">
        <v>45107</v>
      </c>
      <c r="B16170" s="3" t="s">
        <v>75</v>
      </c>
      <c r="C16170" s="3" t="s">
        <v>22</v>
      </c>
      <c r="D16170" s="3" t="s">
        <v>21</v>
      </c>
      <c r="E16170" s="4">
        <v>0.36749999999999999</v>
      </c>
      <c r="F16170" s="4">
        <v>0.39311342592592591</v>
      </c>
      <c r="G16170" s="5">
        <v>1</v>
      </c>
      <c r="H16170" s="6">
        <f t="shared" si="254"/>
        <v>2.5613425925925914E-2</v>
      </c>
      <c r="I16170" s="6">
        <v>2.7546296296296298E-2</v>
      </c>
      <c r="J16170" s="8">
        <f>IF(I16170 &lt; H16170, H16170-I16170, I16170 - H16170)</f>
        <v>1.9328703703703834E-3</v>
      </c>
      <c r="K16170" s="9">
        <f>SECOND(J16170)+60*MINUTE(J16170)+60*60*HOUR(J16170)</f>
        <v>167</v>
      </c>
    </row>
    <row r="16171" spans="1:11" x14ac:dyDescent="0.45">
      <c r="A16171" s="2">
        <v>45133</v>
      </c>
      <c r="B16171" s="3" t="s">
        <v>63</v>
      </c>
      <c r="C16171" s="3" t="s">
        <v>32</v>
      </c>
      <c r="D16171" s="3" t="s">
        <v>33</v>
      </c>
      <c r="E16171" s="4">
        <v>0.52018518518518519</v>
      </c>
      <c r="F16171" s="4">
        <v>0.57821759259259264</v>
      </c>
      <c r="G16171" s="5">
        <v>1</v>
      </c>
      <c r="H16171" s="6">
        <f t="shared" si="254"/>
        <v>5.8032407407407449E-2</v>
      </c>
      <c r="I16171" s="6">
        <v>4.7222222222222221E-2</v>
      </c>
      <c r="J16171" s="8">
        <f>IF(I16171 &lt; H16171, H16171-I16171, I16171 - H16171)</f>
        <v>1.0810185185185228E-2</v>
      </c>
      <c r="K16171" s="9">
        <f>SECOND(J16171)+60*MINUTE(J16171)+60*60*HOUR(J16171)</f>
        <v>934</v>
      </c>
    </row>
    <row r="16172" spans="1:11" x14ac:dyDescent="0.45">
      <c r="A16172" s="2">
        <v>45203</v>
      </c>
      <c r="B16172" s="3" t="s">
        <v>78</v>
      </c>
      <c r="C16172" s="3" t="s">
        <v>39</v>
      </c>
      <c r="D16172" s="3" t="s">
        <v>16</v>
      </c>
      <c r="E16172" s="4">
        <v>0.56633101851851853</v>
      </c>
      <c r="F16172" s="4">
        <v>0.5919444444444445</v>
      </c>
      <c r="G16172" s="5">
        <v>1</v>
      </c>
      <c r="H16172" s="6">
        <f t="shared" si="254"/>
        <v>2.561342592592597E-2</v>
      </c>
      <c r="I16172" s="6">
        <v>1.0833333333333334E-2</v>
      </c>
      <c r="J16172" s="8">
        <f>IF(I16172 &lt; H16172, H16172-I16172, I16172 - H16172)</f>
        <v>1.4780092592592636E-2</v>
      </c>
      <c r="K16172" s="9">
        <f>SECOND(J16172)+60*MINUTE(J16172)+60*60*HOUR(J16172)</f>
        <v>1277</v>
      </c>
    </row>
    <row r="16173" spans="1:11" x14ac:dyDescent="0.45">
      <c r="A16173" s="2">
        <v>45037</v>
      </c>
      <c r="B16173" s="3" t="s">
        <v>45</v>
      </c>
      <c r="C16173" s="3" t="s">
        <v>46</v>
      </c>
      <c r="D16173" s="3" t="s">
        <v>18</v>
      </c>
      <c r="E16173" s="4">
        <v>0.34643518518518518</v>
      </c>
      <c r="F16173" s="4">
        <v>0.37204861111111109</v>
      </c>
      <c r="G16173" s="5">
        <v>2</v>
      </c>
      <c r="H16173" s="6">
        <f t="shared" si="254"/>
        <v>2.5613425925925914E-2</v>
      </c>
      <c r="I16173" s="6">
        <v>1.105324074074074E-2</v>
      </c>
      <c r="J16173" s="8">
        <f>IF(I16173 &lt; H16173, H16173-I16173, I16173 - H16173)</f>
        <v>1.4560185185185174E-2</v>
      </c>
      <c r="K16173" s="9">
        <f>SECOND(J16173)+60*MINUTE(J16173)+60*60*HOUR(J16173)</f>
        <v>1258</v>
      </c>
    </row>
    <row r="16174" spans="1:11" x14ac:dyDescent="0.45">
      <c r="A16174" s="2">
        <v>45110</v>
      </c>
      <c r="B16174" s="3" t="s">
        <v>59</v>
      </c>
      <c r="C16174" s="3" t="s">
        <v>22</v>
      </c>
      <c r="D16174" s="3" t="s">
        <v>21</v>
      </c>
      <c r="E16174" s="4">
        <v>0.58045138888888892</v>
      </c>
      <c r="F16174" s="4">
        <v>0.60607638888888893</v>
      </c>
      <c r="G16174" s="5">
        <v>1</v>
      </c>
      <c r="H16174" s="6">
        <f t="shared" si="254"/>
        <v>2.5625000000000009E-2</v>
      </c>
      <c r="I16174" s="6">
        <v>2.7546296296296298E-2</v>
      </c>
      <c r="J16174" s="8">
        <f>IF(I16174 &lt; H16174, H16174-I16174, I16174 - H16174)</f>
        <v>1.921296296296289E-3</v>
      </c>
      <c r="K16174" s="9">
        <f>SECOND(J16174)+60*MINUTE(J16174)+60*60*HOUR(J16174)</f>
        <v>166</v>
      </c>
    </row>
    <row r="16175" spans="1:11" x14ac:dyDescent="0.45">
      <c r="A16175" s="2">
        <v>45035</v>
      </c>
      <c r="B16175" s="3" t="s">
        <v>9</v>
      </c>
      <c r="C16175" s="3" t="s">
        <v>10</v>
      </c>
      <c r="D16175" s="3" t="s">
        <v>19</v>
      </c>
      <c r="E16175" s="4">
        <v>0.65893518518518523</v>
      </c>
      <c r="F16175" s="4">
        <v>0.68456018518518513</v>
      </c>
      <c r="G16175" s="5">
        <v>1</v>
      </c>
      <c r="H16175" s="6">
        <f t="shared" si="254"/>
        <v>2.5624999999999898E-2</v>
      </c>
      <c r="I16175" s="6">
        <v>9.1666666666666667E-3</v>
      </c>
      <c r="J16175" s="8">
        <f>IF(I16175 &lt; H16175, H16175-I16175, I16175 - H16175)</f>
        <v>1.6458333333333231E-2</v>
      </c>
      <c r="K16175" s="9">
        <f>SECOND(J16175)+60*MINUTE(J16175)+60*60*HOUR(J16175)</f>
        <v>1422</v>
      </c>
    </row>
    <row r="16176" spans="1:11" x14ac:dyDescent="0.45">
      <c r="A16176" s="2">
        <v>45068</v>
      </c>
      <c r="B16176" s="3" t="s">
        <v>73</v>
      </c>
      <c r="C16176" s="3" t="s">
        <v>10</v>
      </c>
      <c r="D16176" s="3" t="s">
        <v>15</v>
      </c>
      <c r="E16176" s="4">
        <v>0.37718750000000001</v>
      </c>
      <c r="F16176" s="4">
        <v>0.40281250000000002</v>
      </c>
      <c r="G16176" s="5">
        <v>1</v>
      </c>
      <c r="H16176" s="6">
        <f t="shared" si="254"/>
        <v>2.5625000000000009E-2</v>
      </c>
      <c r="I16176" s="6">
        <v>2.508101851851852E-2</v>
      </c>
      <c r="J16176" s="8">
        <f>IF(I16176 &lt; H16176, H16176-I16176, I16176 - H16176)</f>
        <v>5.4398148148148903E-4</v>
      </c>
      <c r="K16176" s="9">
        <f>SECOND(J16176)+60*MINUTE(J16176)+60*60*HOUR(J16176)</f>
        <v>47</v>
      </c>
    </row>
    <row r="16177" spans="1:11" x14ac:dyDescent="0.45">
      <c r="A16177" s="2">
        <v>45021</v>
      </c>
      <c r="B16177" s="3" t="s">
        <v>60</v>
      </c>
      <c r="C16177" s="3" t="s">
        <v>30</v>
      </c>
      <c r="D16177" s="3" t="s">
        <v>17</v>
      </c>
      <c r="E16177" s="4">
        <v>0.67457175925925927</v>
      </c>
      <c r="F16177" s="4">
        <v>0.70019675925925928</v>
      </c>
      <c r="G16177" s="5">
        <v>1</v>
      </c>
      <c r="H16177" s="6">
        <f t="shared" si="254"/>
        <v>2.5625000000000009E-2</v>
      </c>
      <c r="I16177" s="6">
        <v>3.1944444444444442E-2</v>
      </c>
      <c r="J16177" s="8">
        <f>IF(I16177 &lt; H16177, H16177-I16177, I16177 - H16177)</f>
        <v>6.3194444444444331E-3</v>
      </c>
      <c r="K16177" s="9">
        <f>SECOND(J16177)+60*MINUTE(J16177)+60*60*HOUR(J16177)</f>
        <v>546</v>
      </c>
    </row>
    <row r="16178" spans="1:11" x14ac:dyDescent="0.45">
      <c r="A16178" s="2">
        <v>45175</v>
      </c>
      <c r="B16178" s="3" t="s">
        <v>38</v>
      </c>
      <c r="C16178" s="3" t="s">
        <v>39</v>
      </c>
      <c r="D16178" s="3" t="s">
        <v>33</v>
      </c>
      <c r="E16178" s="4">
        <v>0.38060185185185186</v>
      </c>
      <c r="F16178" s="4">
        <v>0.40622685185185187</v>
      </c>
      <c r="G16178" s="5">
        <v>1</v>
      </c>
      <c r="H16178" s="6">
        <f t="shared" si="254"/>
        <v>2.5625000000000009E-2</v>
      </c>
      <c r="I16178" s="6">
        <v>2.3159722222222224E-2</v>
      </c>
      <c r="J16178" s="8">
        <f>IF(I16178 &lt; H16178, H16178-I16178, I16178 - H16178)</f>
        <v>2.465277777777785E-3</v>
      </c>
      <c r="K16178" s="9">
        <f>SECOND(J16178)+60*MINUTE(J16178)+60*60*HOUR(J16178)</f>
        <v>213</v>
      </c>
    </row>
    <row r="16179" spans="1:11" x14ac:dyDescent="0.45">
      <c r="A16179" s="2">
        <v>45110</v>
      </c>
      <c r="B16179" s="3" t="s">
        <v>72</v>
      </c>
      <c r="C16179" s="3" t="s">
        <v>22</v>
      </c>
      <c r="D16179" s="3" t="s">
        <v>17</v>
      </c>
      <c r="E16179" s="4">
        <v>0.34368055555555554</v>
      </c>
      <c r="F16179" s="4">
        <v>0.36931712962962965</v>
      </c>
      <c r="G16179" s="5">
        <v>1</v>
      </c>
      <c r="H16179" s="6">
        <f t="shared" si="254"/>
        <v>2.5636574074074103E-2</v>
      </c>
      <c r="I16179" s="6">
        <v>3.0266203703703705E-2</v>
      </c>
      <c r="J16179" s="8">
        <f>IF(I16179 &lt; H16179, H16179-I16179, I16179 - H16179)</f>
        <v>4.6296296296296016E-3</v>
      </c>
      <c r="K16179" s="9">
        <f>SECOND(J16179)+60*MINUTE(J16179)+60*60*HOUR(J16179)</f>
        <v>400</v>
      </c>
    </row>
    <row r="16180" spans="1:11" x14ac:dyDescent="0.45">
      <c r="A16180" s="2">
        <v>45224</v>
      </c>
      <c r="B16180" s="3" t="s">
        <v>31</v>
      </c>
      <c r="C16180" s="3" t="s">
        <v>32</v>
      </c>
      <c r="D16180" s="3" t="s">
        <v>34</v>
      </c>
      <c r="E16180" s="4">
        <v>0.66212962962962962</v>
      </c>
      <c r="F16180" s="4">
        <v>0.68776620370370367</v>
      </c>
      <c r="G16180" s="5">
        <v>1</v>
      </c>
      <c r="H16180" s="6">
        <f t="shared" si="254"/>
        <v>2.5636574074074048E-2</v>
      </c>
      <c r="I16180" s="6">
        <v>3.1944444444444442E-2</v>
      </c>
      <c r="J16180" s="8">
        <f>IF(I16180 &lt; H16180, H16180-I16180, I16180 - H16180)</f>
        <v>6.3078703703703942E-3</v>
      </c>
      <c r="K16180" s="9">
        <f>SECOND(J16180)+60*MINUTE(J16180)+60*60*HOUR(J16180)</f>
        <v>545</v>
      </c>
    </row>
    <row r="16181" spans="1:11" x14ac:dyDescent="0.45">
      <c r="A16181" s="2">
        <v>45062</v>
      </c>
      <c r="B16181" s="3" t="s">
        <v>63</v>
      </c>
      <c r="C16181" s="3" t="s">
        <v>32</v>
      </c>
      <c r="D16181" s="3" t="s">
        <v>34</v>
      </c>
      <c r="E16181" s="4">
        <v>0.43221064814814814</v>
      </c>
      <c r="F16181" s="4">
        <v>0.45784722222222224</v>
      </c>
      <c r="G16181" s="5">
        <v>1</v>
      </c>
      <c r="H16181" s="6">
        <f t="shared" si="254"/>
        <v>2.5636574074074103E-2</v>
      </c>
      <c r="I16181" s="6">
        <v>3.1944444444444442E-2</v>
      </c>
      <c r="J16181" s="8">
        <f>IF(I16181 &lt; H16181, H16181-I16181, I16181 - H16181)</f>
        <v>6.3078703703703387E-3</v>
      </c>
      <c r="K16181" s="9">
        <f>SECOND(J16181)+60*MINUTE(J16181)+60*60*HOUR(J16181)</f>
        <v>545</v>
      </c>
    </row>
    <row r="16182" spans="1:11" x14ac:dyDescent="0.45">
      <c r="A16182" s="2">
        <v>45131</v>
      </c>
      <c r="B16182" s="3" t="s">
        <v>67</v>
      </c>
      <c r="C16182" s="3" t="s">
        <v>48</v>
      </c>
      <c r="D16182" s="3" t="s">
        <v>34</v>
      </c>
      <c r="E16182" s="4">
        <v>0.59343749999999995</v>
      </c>
      <c r="F16182" s="4">
        <v>0.62175925925925923</v>
      </c>
      <c r="G16182" s="5">
        <v>1</v>
      </c>
      <c r="H16182" s="6">
        <f t="shared" si="254"/>
        <v>2.8321759259259283E-2</v>
      </c>
      <c r="I16182" s="6">
        <v>2.7546296296296298E-2</v>
      </c>
      <c r="J16182" s="8">
        <f>IF(I16182 &lt; H16182, H16182-I16182, I16182 - H16182)</f>
        <v>7.7546296296298473E-4</v>
      </c>
      <c r="K16182" s="9">
        <f>SECOND(J16182)+60*MINUTE(J16182)+60*60*HOUR(J16182)</f>
        <v>67</v>
      </c>
    </row>
    <row r="16183" spans="1:11" x14ac:dyDescent="0.45">
      <c r="A16183" s="2">
        <v>45082</v>
      </c>
      <c r="B16183" s="3" t="s">
        <v>68</v>
      </c>
      <c r="C16183" s="3" t="s">
        <v>47</v>
      </c>
      <c r="D16183" s="3" t="s">
        <v>35</v>
      </c>
      <c r="E16183" s="4">
        <v>0.6454050925925926</v>
      </c>
      <c r="F16183" s="4">
        <v>0.67104166666666665</v>
      </c>
      <c r="G16183" s="5">
        <v>1</v>
      </c>
      <c r="H16183" s="6">
        <f t="shared" si="254"/>
        <v>2.5636574074074048E-2</v>
      </c>
      <c r="I16183" s="6">
        <v>2.673611111111111E-2</v>
      </c>
      <c r="J16183" s="8">
        <f>IF(I16183 &lt; H16183, H16183-I16183, I16183 - H16183)</f>
        <v>1.099537037037062E-3</v>
      </c>
      <c r="K16183" s="9">
        <f>SECOND(J16183)+60*MINUTE(J16183)+60*60*HOUR(J16183)</f>
        <v>95</v>
      </c>
    </row>
    <row r="16184" spans="1:11" x14ac:dyDescent="0.45">
      <c r="A16184" s="2">
        <v>45027</v>
      </c>
      <c r="B16184" s="3" t="s">
        <v>73</v>
      </c>
      <c r="C16184" s="3" t="s">
        <v>10</v>
      </c>
      <c r="D16184" s="3" t="s">
        <v>19</v>
      </c>
      <c r="E16184" s="4">
        <v>0.62394675925925924</v>
      </c>
      <c r="F16184" s="4">
        <v>0.64959490740740744</v>
      </c>
      <c r="G16184" s="5">
        <v>1</v>
      </c>
      <c r="H16184" s="6">
        <f t="shared" si="254"/>
        <v>2.5648148148148198E-2</v>
      </c>
      <c r="I16184" s="6">
        <v>9.1666666666666667E-3</v>
      </c>
      <c r="J16184" s="8">
        <f>IF(I16184 &lt; H16184, H16184-I16184, I16184 - H16184)</f>
        <v>1.6481481481481531E-2</v>
      </c>
      <c r="K16184" s="9">
        <f>SECOND(J16184)+60*MINUTE(J16184)+60*60*HOUR(J16184)</f>
        <v>1424</v>
      </c>
    </row>
    <row r="16185" spans="1:11" x14ac:dyDescent="0.45">
      <c r="A16185" s="2">
        <v>45239</v>
      </c>
      <c r="B16185" s="3" t="s">
        <v>81</v>
      </c>
      <c r="C16185" s="3" t="s">
        <v>24</v>
      </c>
      <c r="D16185" s="3" t="s">
        <v>16</v>
      </c>
      <c r="E16185" s="4">
        <v>0.39078703703703704</v>
      </c>
      <c r="F16185" s="4">
        <v>0.41644675925925928</v>
      </c>
      <c r="G16185" s="5">
        <v>1</v>
      </c>
      <c r="H16185" s="6">
        <f t="shared" si="254"/>
        <v>2.5659722222222237E-2</v>
      </c>
      <c r="I16185" s="6">
        <v>1.0162037037037037E-2</v>
      </c>
      <c r="J16185" s="8">
        <f>IF(I16185 &lt; H16185, H16185-I16185, I16185 - H16185)</f>
        <v>1.5497685185185199E-2</v>
      </c>
      <c r="K16185" s="9">
        <f>SECOND(J16185)+60*MINUTE(J16185)+60*60*HOUR(J16185)</f>
        <v>1339</v>
      </c>
    </row>
    <row r="16186" spans="1:11" x14ac:dyDescent="0.45">
      <c r="A16186" s="2">
        <v>45126</v>
      </c>
      <c r="B16186" s="3" t="s">
        <v>62</v>
      </c>
      <c r="C16186" s="3" t="s">
        <v>32</v>
      </c>
      <c r="D16186" s="3" t="s">
        <v>34</v>
      </c>
      <c r="E16186" s="4">
        <v>0.34724537037037034</v>
      </c>
      <c r="F16186" s="4">
        <v>0.37290509259259258</v>
      </c>
      <c r="G16186" s="5">
        <v>1</v>
      </c>
      <c r="H16186" s="6">
        <f t="shared" si="254"/>
        <v>2.5659722222222237E-2</v>
      </c>
      <c r="I16186" s="6">
        <v>3.1944444444444442E-2</v>
      </c>
      <c r="J16186" s="8">
        <f>IF(I16186 &lt; H16186, H16186-I16186, I16186 - H16186)</f>
        <v>6.2847222222222054E-3</v>
      </c>
      <c r="K16186" s="9">
        <f>SECOND(J16186)+60*MINUTE(J16186)+60*60*HOUR(J16186)</f>
        <v>543</v>
      </c>
    </row>
    <row r="16187" spans="1:11" x14ac:dyDescent="0.45">
      <c r="A16187" s="2">
        <v>45175</v>
      </c>
      <c r="B16187" s="3" t="s">
        <v>62</v>
      </c>
      <c r="C16187" s="3" t="s">
        <v>32</v>
      </c>
      <c r="D16187" s="3" t="s">
        <v>33</v>
      </c>
      <c r="E16187" s="4">
        <v>0.68254629629629626</v>
      </c>
      <c r="F16187" s="7">
        <v>45116.339583333334</v>
      </c>
      <c r="G16187" s="5">
        <v>1</v>
      </c>
      <c r="H16187" s="6">
        <f t="shared" si="254"/>
        <v>45115.657037037039</v>
      </c>
      <c r="I16187" s="6">
        <v>4.7222222222222221E-2</v>
      </c>
      <c r="J16187" s="8">
        <f>IF(I16187 &lt; H16187, H16187-I16187, I16187 - H16187)</f>
        <v>45115.609814814816</v>
      </c>
      <c r="K16187" s="9">
        <f>SECOND(J16187)+60*MINUTE(J16187)+60*60*HOUR(J16187)</f>
        <v>52688</v>
      </c>
    </row>
    <row r="16188" spans="1:11" x14ac:dyDescent="0.45">
      <c r="A16188" s="2">
        <v>45121</v>
      </c>
      <c r="B16188" s="3" t="s">
        <v>68</v>
      </c>
      <c r="C16188" s="3" t="s">
        <v>48</v>
      </c>
      <c r="D16188" s="3" t="s">
        <v>20</v>
      </c>
      <c r="E16188" s="4">
        <v>0.59673611111111113</v>
      </c>
      <c r="F16188" s="4">
        <v>0.63186342592592593</v>
      </c>
      <c r="G16188" s="5">
        <v>3</v>
      </c>
      <c r="H16188" s="6">
        <f t="shared" si="254"/>
        <v>3.5127314814814792E-2</v>
      </c>
      <c r="I16188" s="6">
        <v>5.5555555555555558E-3</v>
      </c>
      <c r="J16188" s="8">
        <f>IF(I16188 &lt; H16188, H16188-I16188, I16188 - H16188)</f>
        <v>2.9571759259259235E-2</v>
      </c>
      <c r="K16188" s="9">
        <f>SECOND(J16188)+60*MINUTE(J16188)+60*60*HOUR(J16188)</f>
        <v>2555</v>
      </c>
    </row>
    <row r="16189" spans="1:11" x14ac:dyDescent="0.45">
      <c r="A16189" s="2">
        <v>45065</v>
      </c>
      <c r="B16189" s="3" t="s">
        <v>50</v>
      </c>
      <c r="C16189" s="3" t="s">
        <v>51</v>
      </c>
      <c r="D16189" s="3" t="s">
        <v>18</v>
      </c>
      <c r="E16189" s="4">
        <v>0.45151620370370371</v>
      </c>
      <c r="F16189" s="4">
        <v>0.47717592592592595</v>
      </c>
      <c r="G16189" s="5">
        <v>2</v>
      </c>
      <c r="H16189" s="6">
        <f t="shared" si="254"/>
        <v>2.5659722222222237E-2</v>
      </c>
      <c r="I16189" s="6">
        <v>1.8055555555555554E-2</v>
      </c>
      <c r="J16189" s="8">
        <f>IF(I16189 &lt; H16189, H16189-I16189, I16189 - H16189)</f>
        <v>7.6041666666666827E-3</v>
      </c>
      <c r="K16189" s="9">
        <f>SECOND(J16189)+60*MINUTE(J16189)+60*60*HOUR(J16189)</f>
        <v>657</v>
      </c>
    </row>
    <row r="16190" spans="1:11" x14ac:dyDescent="0.45">
      <c r="A16190" s="2">
        <v>45128</v>
      </c>
      <c r="B16190" s="3" t="s">
        <v>66</v>
      </c>
      <c r="C16190" s="3" t="s">
        <v>39</v>
      </c>
      <c r="D16190" s="3" t="s">
        <v>16</v>
      </c>
      <c r="E16190" s="4">
        <v>0.58728009259259262</v>
      </c>
      <c r="F16190" s="4">
        <v>0.61293981481481485</v>
      </c>
      <c r="G16190" s="5">
        <v>1</v>
      </c>
      <c r="H16190" s="6">
        <f t="shared" si="254"/>
        <v>2.5659722222222237E-2</v>
      </c>
      <c r="I16190" s="6">
        <v>1.0833333333333334E-2</v>
      </c>
      <c r="J16190" s="8">
        <f>IF(I16190 &lt; H16190, H16190-I16190, I16190 - H16190)</f>
        <v>1.4826388888888903E-2</v>
      </c>
      <c r="K16190" s="9">
        <f>SECOND(J16190)+60*MINUTE(J16190)+60*60*HOUR(J16190)</f>
        <v>1281</v>
      </c>
    </row>
    <row r="16191" spans="1:11" x14ac:dyDescent="0.45">
      <c r="A16191" s="2">
        <v>45271</v>
      </c>
      <c r="B16191" s="3" t="s">
        <v>58</v>
      </c>
      <c r="C16191" s="3" t="s">
        <v>27</v>
      </c>
      <c r="D16191" s="3" t="s">
        <v>28</v>
      </c>
      <c r="E16191" s="4">
        <v>0.46570601851851851</v>
      </c>
      <c r="F16191" s="4">
        <v>0.49137731481481484</v>
      </c>
      <c r="G16191" s="5">
        <v>2</v>
      </c>
      <c r="H16191" s="6">
        <f t="shared" si="254"/>
        <v>2.5671296296296331E-2</v>
      </c>
      <c r="I16191" s="6">
        <v>2.2916666666666665E-2</v>
      </c>
      <c r="J16191" s="8">
        <f>IF(I16191 &lt; H16191, H16191-I16191, I16191 - H16191)</f>
        <v>2.7546296296296659E-3</v>
      </c>
      <c r="K16191" s="9">
        <f>SECOND(J16191)+60*MINUTE(J16191)+60*60*HOUR(J16191)</f>
        <v>238</v>
      </c>
    </row>
    <row r="16192" spans="1:11" x14ac:dyDescent="0.45">
      <c r="A16192" s="2">
        <v>45092</v>
      </c>
      <c r="B16192" s="3" t="s">
        <v>29</v>
      </c>
      <c r="C16192" s="3" t="s">
        <v>22</v>
      </c>
      <c r="D16192" s="3" t="s">
        <v>21</v>
      </c>
      <c r="E16192" s="4">
        <v>0.59750000000000003</v>
      </c>
      <c r="F16192" s="4">
        <v>0.62317129629629631</v>
      </c>
      <c r="G16192" s="5">
        <v>1</v>
      </c>
      <c r="H16192" s="6">
        <f t="shared" si="254"/>
        <v>2.5671296296296275E-2</v>
      </c>
      <c r="I16192" s="6">
        <v>2.7546296296296298E-2</v>
      </c>
      <c r="J16192" s="8">
        <f>IF(I16192 &lt; H16192, H16192-I16192, I16192 - H16192)</f>
        <v>1.8750000000000225E-3</v>
      </c>
      <c r="K16192" s="9">
        <f>SECOND(J16192)+60*MINUTE(J16192)+60*60*HOUR(J16192)</f>
        <v>162</v>
      </c>
    </row>
    <row r="16193" spans="1:11" x14ac:dyDescent="0.45">
      <c r="A16193" s="2">
        <v>45216</v>
      </c>
      <c r="B16193" s="3" t="s">
        <v>60</v>
      </c>
      <c r="C16193" s="3" t="s">
        <v>22</v>
      </c>
      <c r="D16193" s="3" t="s">
        <v>17</v>
      </c>
      <c r="E16193" s="4">
        <v>0.61504629629629626</v>
      </c>
      <c r="F16193" s="4">
        <v>0.6514699074074074</v>
      </c>
      <c r="G16193" s="5">
        <v>1</v>
      </c>
      <c r="H16193" s="6">
        <f t="shared" si="254"/>
        <v>3.6423611111111143E-2</v>
      </c>
      <c r="I16193" s="6">
        <v>3.0266203703703705E-2</v>
      </c>
      <c r="J16193" s="8">
        <f>IF(I16193 &lt; H16193, H16193-I16193, I16193 - H16193)</f>
        <v>6.1574074074074378E-3</v>
      </c>
      <c r="K16193" s="9">
        <f>SECOND(J16193)+60*MINUTE(J16193)+60*60*HOUR(J16193)</f>
        <v>532</v>
      </c>
    </row>
    <row r="16194" spans="1:11" x14ac:dyDescent="0.45">
      <c r="A16194" s="2">
        <v>45208</v>
      </c>
      <c r="B16194" s="3" t="s">
        <v>61</v>
      </c>
      <c r="C16194" s="3" t="s">
        <v>22</v>
      </c>
      <c r="D16194" s="3" t="s">
        <v>17</v>
      </c>
      <c r="E16194" s="4">
        <v>0.44818287037037036</v>
      </c>
      <c r="F16194" s="4">
        <v>0.47385416666666669</v>
      </c>
      <c r="G16194" s="5">
        <v>1</v>
      </c>
      <c r="H16194" s="6">
        <f t="shared" si="254"/>
        <v>2.5671296296296331E-2</v>
      </c>
      <c r="I16194" s="6">
        <v>3.0266203703703705E-2</v>
      </c>
      <c r="J16194" s="8">
        <f>IF(I16194 &lt; H16194, H16194-I16194, I16194 - H16194)</f>
        <v>4.594907407407374E-3</v>
      </c>
      <c r="K16194" s="9">
        <f>SECOND(J16194)+60*MINUTE(J16194)+60*60*HOUR(J16194)</f>
        <v>397</v>
      </c>
    </row>
    <row r="16195" spans="1:11" x14ac:dyDescent="0.45">
      <c r="A16195" s="2">
        <v>45187</v>
      </c>
      <c r="B16195" s="3" t="s">
        <v>75</v>
      </c>
      <c r="C16195" s="3" t="s">
        <v>22</v>
      </c>
      <c r="D16195" s="3" t="s">
        <v>11</v>
      </c>
      <c r="E16195" s="4">
        <v>0.35446759259259258</v>
      </c>
      <c r="F16195" s="4">
        <v>0.38013888888888892</v>
      </c>
      <c r="G16195" s="5">
        <v>1</v>
      </c>
      <c r="H16195" s="6">
        <f t="shared" si="254"/>
        <v>2.5671296296296331E-2</v>
      </c>
      <c r="I16195" s="6">
        <v>2.9166666666666667E-2</v>
      </c>
      <c r="J16195" s="8">
        <f>IF(I16195 &lt; H16195, H16195-I16195, I16195 - H16195)</f>
        <v>3.4953703703703362E-3</v>
      </c>
      <c r="K16195" s="9">
        <f>SECOND(J16195)+60*MINUTE(J16195)+60*60*HOUR(J16195)</f>
        <v>302</v>
      </c>
    </row>
    <row r="16196" spans="1:11" x14ac:dyDescent="0.45">
      <c r="A16196" s="2">
        <v>45211</v>
      </c>
      <c r="B16196" s="3" t="s">
        <v>73</v>
      </c>
      <c r="C16196" s="3" t="s">
        <v>23</v>
      </c>
      <c r="D16196" s="3" t="s">
        <v>17</v>
      </c>
      <c r="E16196" s="4">
        <v>0.4817939814814815</v>
      </c>
      <c r="F16196" s="4">
        <v>0.54776620370370366</v>
      </c>
      <c r="G16196" s="5">
        <v>1</v>
      </c>
      <c r="H16196" s="6">
        <f t="shared" si="254"/>
        <v>6.5972222222222154E-2</v>
      </c>
      <c r="I16196" s="6">
        <v>3.3680555555555554E-2</v>
      </c>
      <c r="J16196" s="8">
        <f>IF(I16196 &lt; H16196, H16196-I16196, I16196 - H16196)</f>
        <v>3.2291666666666601E-2</v>
      </c>
      <c r="K16196" s="9">
        <f>SECOND(J16196)+60*MINUTE(J16196)+60*60*HOUR(J16196)</f>
        <v>2790</v>
      </c>
    </row>
    <row r="16197" spans="1:11" x14ac:dyDescent="0.45">
      <c r="A16197" s="2">
        <v>45063</v>
      </c>
      <c r="B16197" s="3" t="s">
        <v>71</v>
      </c>
      <c r="C16197" s="3" t="s">
        <v>51</v>
      </c>
      <c r="D16197" s="3" t="s">
        <v>18</v>
      </c>
      <c r="E16197" s="4">
        <v>0.66814814814814816</v>
      </c>
      <c r="F16197" s="4">
        <v>0.69381944444444443</v>
      </c>
      <c r="G16197" s="5">
        <v>2</v>
      </c>
      <c r="H16197" s="6">
        <f t="shared" si="254"/>
        <v>2.5671296296296275E-2</v>
      </c>
      <c r="I16197" s="6">
        <v>1.8055555555555554E-2</v>
      </c>
      <c r="J16197" s="8">
        <f>IF(I16197 &lt; H16197, H16197-I16197, I16197 - H16197)</f>
        <v>7.6157407407407215E-3</v>
      </c>
      <c r="K16197" s="9">
        <f>SECOND(J16197)+60*MINUTE(J16197)+60*60*HOUR(J16197)</f>
        <v>658</v>
      </c>
    </row>
    <row r="16198" spans="1:11" x14ac:dyDescent="0.45">
      <c r="A16198" s="2">
        <v>45111</v>
      </c>
      <c r="B16198" s="3" t="s">
        <v>71</v>
      </c>
      <c r="C16198" s="3" t="s">
        <v>55</v>
      </c>
      <c r="D16198" s="3" t="s">
        <v>18</v>
      </c>
      <c r="E16198" s="4">
        <v>0.43702546296296296</v>
      </c>
      <c r="F16198" s="4">
        <v>0.46269675925925924</v>
      </c>
      <c r="G16198" s="5">
        <v>2</v>
      </c>
      <c r="H16198" s="6">
        <f t="shared" si="254"/>
        <v>2.5671296296296275E-2</v>
      </c>
      <c r="I16198" s="6">
        <v>1.2361111111111111E-2</v>
      </c>
      <c r="J16198" s="8">
        <f>IF(I16198 &lt; H16198, H16198-I16198, I16198 - H16198)</f>
        <v>1.3310185185185164E-2</v>
      </c>
      <c r="K16198" s="9">
        <f>SECOND(J16198)+60*MINUTE(J16198)+60*60*HOUR(J16198)</f>
        <v>1150</v>
      </c>
    </row>
    <row r="16199" spans="1:11" x14ac:dyDescent="0.45">
      <c r="A16199" s="2">
        <v>45055</v>
      </c>
      <c r="B16199" s="3" t="s">
        <v>73</v>
      </c>
      <c r="C16199" s="3" t="s">
        <v>10</v>
      </c>
      <c r="D16199" s="3" t="s">
        <v>15</v>
      </c>
      <c r="E16199" s="4">
        <v>0.62380787037037033</v>
      </c>
      <c r="F16199" s="4">
        <v>0.6587615740740741</v>
      </c>
      <c r="G16199" s="5">
        <v>1</v>
      </c>
      <c r="H16199" s="6">
        <f t="shared" si="254"/>
        <v>3.4953703703703765E-2</v>
      </c>
      <c r="I16199" s="6">
        <v>2.508101851851852E-2</v>
      </c>
      <c r="J16199" s="8">
        <f>IF(I16199 &lt; H16199, H16199-I16199, I16199 - H16199)</f>
        <v>9.8726851851852447E-3</v>
      </c>
      <c r="K16199" s="9">
        <f>SECOND(J16199)+60*MINUTE(J16199)+60*60*HOUR(J16199)</f>
        <v>853</v>
      </c>
    </row>
    <row r="16200" spans="1:11" x14ac:dyDescent="0.45">
      <c r="A16200" s="2">
        <v>45043</v>
      </c>
      <c r="B16200" s="3" t="s">
        <v>67</v>
      </c>
      <c r="C16200" s="3" t="s">
        <v>46</v>
      </c>
      <c r="D16200" s="3" t="s">
        <v>33</v>
      </c>
      <c r="E16200" s="4">
        <v>0.34945601851851854</v>
      </c>
      <c r="F16200" s="4">
        <v>0.37515046296296295</v>
      </c>
      <c r="G16200" s="5">
        <v>1</v>
      </c>
      <c r="H16200" s="6">
        <f t="shared" si="254"/>
        <v>2.5694444444444409E-2</v>
      </c>
      <c r="I16200" s="6">
        <v>2.3159722222222224E-2</v>
      </c>
      <c r="J16200" s="8">
        <f>IF(I16200 &lt; H16200, H16200-I16200, I16200 - H16200)</f>
        <v>2.5347222222221848E-3</v>
      </c>
      <c r="K16200" s="9">
        <f>SECOND(J16200)+60*MINUTE(J16200)+60*60*HOUR(J16200)</f>
        <v>219</v>
      </c>
    </row>
    <row r="16201" spans="1:11" x14ac:dyDescent="0.45">
      <c r="A16201" s="2">
        <v>45216</v>
      </c>
      <c r="B16201" s="3" t="s">
        <v>73</v>
      </c>
      <c r="C16201" s="3" t="s">
        <v>24</v>
      </c>
      <c r="D16201" s="3" t="s">
        <v>17</v>
      </c>
      <c r="E16201" s="4">
        <v>0.54233796296296299</v>
      </c>
      <c r="F16201" s="4">
        <v>0.5680439814814815</v>
      </c>
      <c r="G16201" s="5">
        <v>1</v>
      </c>
      <c r="H16201" s="6">
        <f t="shared" si="254"/>
        <v>2.5706018518518503E-2</v>
      </c>
      <c r="I16201" s="6">
        <v>3.3680555555555554E-2</v>
      </c>
      <c r="J16201" s="8">
        <f>IF(I16201 &lt; H16201, H16201-I16201, I16201 - H16201)</f>
        <v>7.9745370370370508E-3</v>
      </c>
      <c r="K16201" s="9">
        <f>SECOND(J16201)+60*MINUTE(J16201)+60*60*HOUR(J16201)</f>
        <v>689</v>
      </c>
    </row>
    <row r="16202" spans="1:11" x14ac:dyDescent="0.45">
      <c r="A16202" s="2">
        <v>45190</v>
      </c>
      <c r="B16202" s="3" t="s">
        <v>62</v>
      </c>
      <c r="C16202" s="3" t="s">
        <v>32</v>
      </c>
      <c r="D16202" s="3" t="s">
        <v>33</v>
      </c>
      <c r="E16202" s="4">
        <v>0.54497685185185185</v>
      </c>
      <c r="F16202" s="4">
        <v>0.57068287037037035</v>
      </c>
      <c r="G16202" s="5">
        <v>1</v>
      </c>
      <c r="H16202" s="6">
        <f t="shared" si="254"/>
        <v>2.5706018518518503E-2</v>
      </c>
      <c r="I16202" s="6">
        <v>4.7222222222222221E-2</v>
      </c>
      <c r="J16202" s="8">
        <f>IF(I16202 &lt; H16202, H16202-I16202, I16202 - H16202)</f>
        <v>2.1516203703703718E-2</v>
      </c>
      <c r="K16202" s="9">
        <f>SECOND(J16202)+60*MINUTE(J16202)+60*60*HOUR(J16202)</f>
        <v>1859</v>
      </c>
    </row>
    <row r="16203" spans="1:11" x14ac:dyDescent="0.45">
      <c r="A16203" s="2">
        <v>45110</v>
      </c>
      <c r="B16203" s="3" t="s">
        <v>62</v>
      </c>
      <c r="C16203" s="3" t="s">
        <v>37</v>
      </c>
      <c r="D16203" s="3" t="s">
        <v>20</v>
      </c>
      <c r="E16203" s="4">
        <v>0.54947916666666663</v>
      </c>
      <c r="F16203" s="4">
        <v>0.57518518518518513</v>
      </c>
      <c r="G16203" s="5">
        <v>3</v>
      </c>
      <c r="H16203" s="6">
        <f t="shared" si="254"/>
        <v>2.5706018518518503E-2</v>
      </c>
      <c r="I16203" s="6">
        <v>6.6666666666666671E-3</v>
      </c>
      <c r="J16203" s="8">
        <f>IF(I16203 &lt; H16203, H16203-I16203, I16203 - H16203)</f>
        <v>1.9039351851851835E-2</v>
      </c>
      <c r="K16203" s="9">
        <f>SECOND(J16203)+60*MINUTE(J16203)+60*60*HOUR(J16203)</f>
        <v>1645</v>
      </c>
    </row>
    <row r="16204" spans="1:11" x14ac:dyDescent="0.45">
      <c r="A16204" s="2">
        <v>45173</v>
      </c>
      <c r="B16204" s="3" t="s">
        <v>65</v>
      </c>
      <c r="C16204" s="3" t="s">
        <v>39</v>
      </c>
      <c r="D16204" s="3" t="s">
        <v>33</v>
      </c>
      <c r="E16204" s="4">
        <v>0.66453703703703704</v>
      </c>
      <c r="F16204" s="4">
        <v>0.69024305555555554</v>
      </c>
      <c r="G16204" s="5">
        <v>1</v>
      </c>
      <c r="H16204" s="6">
        <f t="shared" si="254"/>
        <v>2.5706018518518503E-2</v>
      </c>
      <c r="I16204" s="6">
        <v>2.3159722222222224E-2</v>
      </c>
      <c r="J16204" s="8">
        <f>IF(I16204 &lt; H16204, H16204-I16204, I16204 - H16204)</f>
        <v>2.5462962962962792E-3</v>
      </c>
      <c r="K16204" s="9">
        <f>SECOND(J16204)+60*MINUTE(J16204)+60*60*HOUR(J16204)</f>
        <v>220</v>
      </c>
    </row>
    <row r="16205" spans="1:11" x14ac:dyDescent="0.45">
      <c r="A16205" s="2">
        <v>45166</v>
      </c>
      <c r="B16205" s="3" t="s">
        <v>77</v>
      </c>
      <c r="C16205" s="3" t="s">
        <v>55</v>
      </c>
      <c r="D16205" s="3" t="s">
        <v>53</v>
      </c>
      <c r="E16205" s="4">
        <v>0.41722222222222222</v>
      </c>
      <c r="F16205" s="4">
        <v>0.45114583333333336</v>
      </c>
      <c r="G16205" s="5">
        <v>1</v>
      </c>
      <c r="H16205" s="6">
        <f t="shared" si="254"/>
        <v>3.392361111111114E-2</v>
      </c>
      <c r="I16205" s="6">
        <v>2.9212962962962961E-2</v>
      </c>
      <c r="J16205" s="8">
        <f>IF(I16205 &lt; H16205, H16205-I16205, I16205 - H16205)</f>
        <v>4.7106481481481791E-3</v>
      </c>
      <c r="K16205" s="9">
        <f>SECOND(J16205)+60*MINUTE(J16205)+60*60*HOUR(J16205)</f>
        <v>407</v>
      </c>
    </row>
    <row r="16206" spans="1:11" x14ac:dyDescent="0.45">
      <c r="A16206" s="2">
        <v>45089</v>
      </c>
      <c r="B16206" s="3" t="s">
        <v>67</v>
      </c>
      <c r="C16206" s="3" t="s">
        <v>47</v>
      </c>
      <c r="D16206" s="3" t="s">
        <v>33</v>
      </c>
      <c r="E16206" s="4">
        <v>0.35216435185185185</v>
      </c>
      <c r="F16206" s="4">
        <v>0.37787037037037036</v>
      </c>
      <c r="G16206" s="5">
        <v>1</v>
      </c>
      <c r="H16206" s="6">
        <f t="shared" si="254"/>
        <v>2.5706018518518503E-2</v>
      </c>
      <c r="I16206" s="6">
        <v>2.5324074074074075E-2</v>
      </c>
      <c r="J16206" s="8">
        <f>IF(I16206 &lt; H16206, H16206-I16206, I16206 - H16206)</f>
        <v>3.8194444444442782E-4</v>
      </c>
      <c r="K16206" s="9">
        <f>SECOND(J16206)+60*MINUTE(J16206)+60*60*HOUR(J16206)</f>
        <v>33</v>
      </c>
    </row>
    <row r="16207" spans="1:11" x14ac:dyDescent="0.45">
      <c r="A16207" s="2">
        <v>45177</v>
      </c>
      <c r="B16207" s="3" t="s">
        <v>60</v>
      </c>
      <c r="C16207" s="3" t="s">
        <v>22</v>
      </c>
      <c r="D16207" s="3" t="s">
        <v>21</v>
      </c>
      <c r="E16207" s="4">
        <v>0.37971064814814814</v>
      </c>
      <c r="F16207" s="4">
        <v>0.40542824074074074</v>
      </c>
      <c r="G16207" s="5">
        <v>1</v>
      </c>
      <c r="H16207" s="6">
        <f t="shared" ref="H16207:H16268" si="255">F16207-E16207</f>
        <v>2.5717592592592597E-2</v>
      </c>
      <c r="I16207" s="6">
        <v>2.7546296296296298E-2</v>
      </c>
      <c r="J16207" s="8">
        <f>IF(I16207 &lt; H16207, H16207-I16207, I16207 - H16207)</f>
        <v>1.8287037037037004E-3</v>
      </c>
      <c r="K16207" s="9">
        <f>SECOND(J16207)+60*MINUTE(J16207)+60*60*HOUR(J16207)</f>
        <v>158</v>
      </c>
    </row>
    <row r="16208" spans="1:11" x14ac:dyDescent="0.45">
      <c r="A16208" s="2">
        <v>45204</v>
      </c>
      <c r="B16208" s="3" t="s">
        <v>63</v>
      </c>
      <c r="C16208" s="3" t="s">
        <v>32</v>
      </c>
      <c r="D16208" s="3" t="s">
        <v>34</v>
      </c>
      <c r="E16208" s="4">
        <v>0.50387731481481479</v>
      </c>
      <c r="F16208" s="4">
        <v>0.57033564814814819</v>
      </c>
      <c r="G16208" s="5">
        <v>1</v>
      </c>
      <c r="H16208" s="6">
        <f t="shared" si="255"/>
        <v>6.6458333333333397E-2</v>
      </c>
      <c r="I16208" s="6">
        <v>3.1944444444444442E-2</v>
      </c>
      <c r="J16208" s="8">
        <f>IF(I16208 &lt; H16208, H16208-I16208, I16208 - H16208)</f>
        <v>3.4513888888888955E-2</v>
      </c>
      <c r="K16208" s="9">
        <f>SECOND(J16208)+60*MINUTE(J16208)+60*60*HOUR(J16208)</f>
        <v>2982</v>
      </c>
    </row>
    <row r="16209" spans="1:11" x14ac:dyDescent="0.45">
      <c r="A16209" s="2">
        <v>45090</v>
      </c>
      <c r="B16209" s="3" t="s">
        <v>38</v>
      </c>
      <c r="C16209" s="3" t="s">
        <v>41</v>
      </c>
      <c r="D16209" s="3" t="s">
        <v>33</v>
      </c>
      <c r="E16209" s="4">
        <v>0.35336805555555556</v>
      </c>
      <c r="F16209" s="4">
        <v>0.37908564814814816</v>
      </c>
      <c r="G16209" s="5">
        <v>1</v>
      </c>
      <c r="H16209" s="6">
        <f t="shared" si="255"/>
        <v>2.5717592592592597E-2</v>
      </c>
      <c r="I16209" s="6">
        <v>2.3159722222222224E-2</v>
      </c>
      <c r="J16209" s="8">
        <f>IF(I16209 &lt; H16209, H16209-I16209, I16209 - H16209)</f>
        <v>2.5578703703703735E-3</v>
      </c>
      <c r="K16209" s="9">
        <f>SECOND(J16209)+60*MINUTE(J16209)+60*60*HOUR(J16209)</f>
        <v>221</v>
      </c>
    </row>
    <row r="16210" spans="1:11" x14ac:dyDescent="0.45">
      <c r="A16210" s="2">
        <v>45104</v>
      </c>
      <c r="B16210" s="3" t="s">
        <v>60</v>
      </c>
      <c r="C16210" s="3" t="s">
        <v>22</v>
      </c>
      <c r="D16210" s="3" t="s">
        <v>17</v>
      </c>
      <c r="E16210" s="4">
        <v>0.43531249999999999</v>
      </c>
      <c r="F16210" s="4">
        <v>0.46104166666666668</v>
      </c>
      <c r="G16210" s="5">
        <v>1</v>
      </c>
      <c r="H16210" s="6">
        <f t="shared" si="255"/>
        <v>2.5729166666666692E-2</v>
      </c>
      <c r="I16210" s="6">
        <v>3.0266203703703705E-2</v>
      </c>
      <c r="J16210" s="8">
        <f>IF(I16210 &lt; H16210, H16210-I16210, I16210 - H16210)</f>
        <v>4.5370370370370131E-3</v>
      </c>
      <c r="K16210" s="9">
        <f>SECOND(J16210)+60*MINUTE(J16210)+60*60*HOUR(J16210)</f>
        <v>392</v>
      </c>
    </row>
    <row r="16211" spans="1:11" x14ac:dyDescent="0.45">
      <c r="A16211" s="2">
        <v>45162</v>
      </c>
      <c r="B16211" s="3" t="s">
        <v>72</v>
      </c>
      <c r="C16211" s="3" t="s">
        <v>22</v>
      </c>
      <c r="D16211" s="3" t="s">
        <v>21</v>
      </c>
      <c r="E16211" s="4">
        <v>0.33987268518518521</v>
      </c>
      <c r="F16211" s="4">
        <v>0.36560185185185184</v>
      </c>
      <c r="G16211" s="5">
        <v>1</v>
      </c>
      <c r="H16211" s="6">
        <f t="shared" si="255"/>
        <v>2.5729166666666636E-2</v>
      </c>
      <c r="I16211" s="6">
        <v>2.7546296296296298E-2</v>
      </c>
      <c r="J16211" s="8">
        <f>IF(I16211 &lt; H16211, H16211-I16211, I16211 - H16211)</f>
        <v>1.8171296296296616E-3</v>
      </c>
      <c r="K16211" s="9">
        <f>SECOND(J16211)+60*MINUTE(J16211)+60*60*HOUR(J16211)</f>
        <v>157</v>
      </c>
    </row>
    <row r="16212" spans="1:11" x14ac:dyDescent="0.45">
      <c r="A16212" s="2">
        <v>45054</v>
      </c>
      <c r="B16212" s="3" t="s">
        <v>73</v>
      </c>
      <c r="C16212" s="3" t="s">
        <v>10</v>
      </c>
      <c r="D16212" s="3" t="s">
        <v>17</v>
      </c>
      <c r="E16212" s="4">
        <v>0.57754629629629628</v>
      </c>
      <c r="F16212" s="4">
        <v>0.60327546296296297</v>
      </c>
      <c r="G16212" s="5">
        <v>1</v>
      </c>
      <c r="H16212" s="6">
        <f t="shared" si="255"/>
        <v>2.5729166666666692E-2</v>
      </c>
      <c r="I16212" s="6">
        <v>3.1944444444444442E-2</v>
      </c>
      <c r="J16212" s="8">
        <f>IF(I16212 &lt; H16212, H16212-I16212, I16212 - H16212)</f>
        <v>6.2152777777777501E-3</v>
      </c>
      <c r="K16212" s="9">
        <f>SECOND(J16212)+60*MINUTE(J16212)+60*60*HOUR(J16212)</f>
        <v>537</v>
      </c>
    </row>
    <row r="16213" spans="1:11" x14ac:dyDescent="0.45">
      <c r="A16213" s="2">
        <v>45034</v>
      </c>
      <c r="B16213" s="3" t="s">
        <v>31</v>
      </c>
      <c r="C16213" s="3" t="s">
        <v>32</v>
      </c>
      <c r="D16213" s="3" t="s">
        <v>20</v>
      </c>
      <c r="E16213" s="4">
        <v>0.39307870370370368</v>
      </c>
      <c r="F16213" s="4">
        <v>0.41880787037037037</v>
      </c>
      <c r="G16213" s="5">
        <v>3</v>
      </c>
      <c r="H16213" s="6">
        <f t="shared" si="255"/>
        <v>2.5729166666666692E-2</v>
      </c>
      <c r="I16213" s="6">
        <v>6.6666666666666671E-3</v>
      </c>
      <c r="J16213" s="8">
        <f>IF(I16213 &lt; H16213, H16213-I16213, I16213 - H16213)</f>
        <v>1.9062500000000024E-2</v>
      </c>
      <c r="K16213" s="9">
        <f>SECOND(J16213)+60*MINUTE(J16213)+60*60*HOUR(J16213)</f>
        <v>1647</v>
      </c>
    </row>
    <row r="16214" spans="1:11" x14ac:dyDescent="0.45">
      <c r="A16214" s="2">
        <v>45219</v>
      </c>
      <c r="B16214" s="3" t="s">
        <v>69</v>
      </c>
      <c r="C16214" s="3" t="s">
        <v>55</v>
      </c>
      <c r="D16214" s="3" t="s">
        <v>54</v>
      </c>
      <c r="E16214" s="4">
        <v>0.45526620370370369</v>
      </c>
      <c r="F16214" s="4">
        <v>0.48099537037037038</v>
      </c>
      <c r="G16214" s="5">
        <v>4</v>
      </c>
      <c r="H16214" s="6">
        <f t="shared" si="255"/>
        <v>2.5729166666666692E-2</v>
      </c>
      <c r="I16214" s="6">
        <v>2.1921296296296296E-2</v>
      </c>
      <c r="J16214" s="8">
        <f>IF(I16214 &lt; H16214, H16214-I16214, I16214 - H16214)</f>
        <v>3.8078703703703955E-3</v>
      </c>
      <c r="K16214" s="9">
        <f>SECOND(J16214)+60*MINUTE(J16214)+60*60*HOUR(J16214)</f>
        <v>329</v>
      </c>
    </row>
    <row r="16215" spans="1:11" x14ac:dyDescent="0.45">
      <c r="A16215" s="2">
        <v>45251</v>
      </c>
      <c r="B16215" s="3" t="s">
        <v>85</v>
      </c>
      <c r="C16215" s="3" t="s">
        <v>57</v>
      </c>
      <c r="D16215" s="3" t="s">
        <v>16</v>
      </c>
      <c r="E16215" s="4">
        <v>0.45451388888888888</v>
      </c>
      <c r="F16215" s="4">
        <v>0.48025462962962961</v>
      </c>
      <c r="G16215" s="5">
        <v>1</v>
      </c>
      <c r="H16215" s="6">
        <f t="shared" si="255"/>
        <v>2.5740740740740731E-2</v>
      </c>
      <c r="I16215" s="6">
        <v>1.0659722222222221E-2</v>
      </c>
      <c r="J16215" s="8">
        <f>IF(I16215 &lt; H16215, H16215-I16215, I16215 - H16215)</f>
        <v>1.5081018518518509E-2</v>
      </c>
      <c r="K16215" s="9">
        <f>SECOND(J16215)+60*MINUTE(J16215)+60*60*HOUR(J16215)</f>
        <v>1303</v>
      </c>
    </row>
    <row r="16216" spans="1:11" x14ac:dyDescent="0.45">
      <c r="A16216" s="2">
        <v>45212</v>
      </c>
      <c r="B16216" s="3" t="s">
        <v>60</v>
      </c>
      <c r="C16216" s="3" t="s">
        <v>22</v>
      </c>
      <c r="D16216" s="3" t="s">
        <v>13</v>
      </c>
      <c r="E16216" s="4">
        <v>0.5787268518518518</v>
      </c>
      <c r="F16216" s="4">
        <v>0.60446759259259264</v>
      </c>
      <c r="G16216" s="5">
        <v>1</v>
      </c>
      <c r="H16216" s="6">
        <f t="shared" si="255"/>
        <v>2.5740740740740842E-2</v>
      </c>
      <c r="I16216" s="6">
        <v>1.8749999999999999E-2</v>
      </c>
      <c r="J16216" s="8">
        <f>IF(I16216 &lt; H16216, H16216-I16216, I16216 - H16216)</f>
        <v>6.9907407407408424E-3</v>
      </c>
      <c r="K16216" s="9">
        <f>SECOND(J16216)+60*MINUTE(J16216)+60*60*HOUR(J16216)</f>
        <v>604</v>
      </c>
    </row>
    <row r="16217" spans="1:11" x14ac:dyDescent="0.45">
      <c r="A16217" s="2">
        <v>45253</v>
      </c>
      <c r="B16217" s="3" t="s">
        <v>60</v>
      </c>
      <c r="C16217" s="3" t="s">
        <v>22</v>
      </c>
      <c r="D16217" s="3" t="s">
        <v>26</v>
      </c>
      <c r="E16217" s="4">
        <v>0.40958333333333335</v>
      </c>
      <c r="F16217" s="4">
        <v>0.44344907407407408</v>
      </c>
      <c r="G16217" s="5">
        <v>2</v>
      </c>
      <c r="H16217" s="6">
        <f t="shared" si="255"/>
        <v>3.3865740740740724E-2</v>
      </c>
      <c r="I16217" s="6">
        <v>1.7916666666666668E-2</v>
      </c>
      <c r="J16217" s="8">
        <f>IF(I16217 &lt; H16217, H16217-I16217, I16217 - H16217)</f>
        <v>1.5949074074074057E-2</v>
      </c>
      <c r="K16217" s="9">
        <f>SECOND(J16217)+60*MINUTE(J16217)+60*60*HOUR(J16217)</f>
        <v>1378</v>
      </c>
    </row>
    <row r="16218" spans="1:11" x14ac:dyDescent="0.45">
      <c r="A16218" s="2">
        <v>45205</v>
      </c>
      <c r="B16218" s="3" t="s">
        <v>61</v>
      </c>
      <c r="C16218" s="3" t="s">
        <v>22</v>
      </c>
      <c r="D16218" s="3" t="s">
        <v>21</v>
      </c>
      <c r="E16218" s="4">
        <v>0.36950231481481483</v>
      </c>
      <c r="F16218" s="4">
        <v>0.39524305555555556</v>
      </c>
      <c r="G16218" s="5">
        <v>1</v>
      </c>
      <c r="H16218" s="6">
        <f t="shared" si="255"/>
        <v>2.5740740740740731E-2</v>
      </c>
      <c r="I16218" s="6">
        <v>2.7546296296296298E-2</v>
      </c>
      <c r="J16218" s="8">
        <f>IF(I16218 &lt; H16218, H16218-I16218, I16218 - H16218)</f>
        <v>1.8055555555555672E-3</v>
      </c>
      <c r="K16218" s="9">
        <f>SECOND(J16218)+60*MINUTE(J16218)+60*60*HOUR(J16218)</f>
        <v>156</v>
      </c>
    </row>
    <row r="16219" spans="1:11" x14ac:dyDescent="0.45">
      <c r="A16219" s="2">
        <v>45190</v>
      </c>
      <c r="B16219" s="3" t="s">
        <v>45</v>
      </c>
      <c r="C16219" s="3" t="s">
        <v>48</v>
      </c>
      <c r="D16219" s="3" t="s">
        <v>34</v>
      </c>
      <c r="E16219" s="4">
        <v>0.49960648148148146</v>
      </c>
      <c r="F16219" s="4">
        <v>0.53706018518518517</v>
      </c>
      <c r="G16219" s="5">
        <v>1</v>
      </c>
      <c r="H16219" s="6">
        <f t="shared" si="255"/>
        <v>3.7453703703703711E-2</v>
      </c>
      <c r="I16219" s="6">
        <v>2.7546296296296298E-2</v>
      </c>
      <c r="J16219" s="8">
        <f>IF(I16219 &lt; H16219, H16219-I16219, I16219 - H16219)</f>
        <v>9.9074074074074134E-3</v>
      </c>
      <c r="K16219" s="9">
        <f>SECOND(J16219)+60*MINUTE(J16219)+60*60*HOUR(J16219)</f>
        <v>856</v>
      </c>
    </row>
    <row r="16220" spans="1:11" x14ac:dyDescent="0.45">
      <c r="A16220" s="2">
        <v>45230</v>
      </c>
      <c r="B16220" s="3" t="s">
        <v>45</v>
      </c>
      <c r="C16220" s="3" t="s">
        <v>49</v>
      </c>
      <c r="D16220" s="3" t="s">
        <v>35</v>
      </c>
      <c r="E16220" s="4">
        <v>0.64304398148148145</v>
      </c>
      <c r="F16220" s="4">
        <v>0.66878472222222218</v>
      </c>
      <c r="G16220" s="5">
        <v>3</v>
      </c>
      <c r="H16220" s="6">
        <f t="shared" si="255"/>
        <v>2.5740740740740731E-2</v>
      </c>
      <c r="I16220" s="6">
        <v>8.1365740740740738E-3</v>
      </c>
      <c r="J16220" s="8">
        <f>IF(I16220 &lt; H16220, H16220-I16220, I16220 - H16220)</f>
        <v>1.7604166666666657E-2</v>
      </c>
      <c r="K16220" s="9">
        <f>SECOND(J16220)+60*MINUTE(J16220)+60*60*HOUR(J16220)</f>
        <v>1521</v>
      </c>
    </row>
    <row r="16221" spans="1:11" x14ac:dyDescent="0.45">
      <c r="A16221" s="2">
        <v>45265</v>
      </c>
      <c r="B16221" s="3" t="s">
        <v>71</v>
      </c>
      <c r="C16221" s="3" t="s">
        <v>55</v>
      </c>
      <c r="D16221" s="3" t="s">
        <v>18</v>
      </c>
      <c r="E16221" s="4">
        <v>0.33825231481481483</v>
      </c>
      <c r="F16221" s="4">
        <v>0.36399305555555556</v>
      </c>
      <c r="G16221" s="5">
        <v>1</v>
      </c>
      <c r="H16221" s="6">
        <f t="shared" si="255"/>
        <v>2.5740740740740731E-2</v>
      </c>
      <c r="I16221" s="6">
        <v>2.4722222222222222E-2</v>
      </c>
      <c r="J16221" s="8">
        <f>IF(I16221 &lt; H16221, H16221-I16221, I16221 - H16221)</f>
        <v>1.0185185185185089E-3</v>
      </c>
      <c r="K16221" s="9">
        <f>SECOND(J16221)+60*MINUTE(J16221)+60*60*HOUR(J16221)</f>
        <v>88</v>
      </c>
    </row>
    <row r="16222" spans="1:11" x14ac:dyDescent="0.45">
      <c r="A16222" s="2">
        <v>45112</v>
      </c>
      <c r="B16222" s="3" t="s">
        <v>59</v>
      </c>
      <c r="C16222" s="3" t="s">
        <v>22</v>
      </c>
      <c r="D16222" s="3" t="s">
        <v>13</v>
      </c>
      <c r="E16222" s="4">
        <v>0.36958333333333332</v>
      </c>
      <c r="F16222" s="4">
        <v>0.39533564814814814</v>
      </c>
      <c r="G16222" s="5">
        <v>1</v>
      </c>
      <c r="H16222" s="6">
        <f t="shared" si="255"/>
        <v>2.5752314814814825E-2</v>
      </c>
      <c r="I16222" s="6">
        <v>1.8749999999999999E-2</v>
      </c>
      <c r="J16222" s="8">
        <f>IF(I16222 &lt; H16222, H16222-I16222, I16222 - H16222)</f>
        <v>7.0023148148148258E-3</v>
      </c>
      <c r="K16222" s="9">
        <f>SECOND(J16222)+60*MINUTE(J16222)+60*60*HOUR(J16222)</f>
        <v>605</v>
      </c>
    </row>
    <row r="16223" spans="1:11" x14ac:dyDescent="0.45">
      <c r="A16223" s="2">
        <v>45243</v>
      </c>
      <c r="B16223" s="3" t="s">
        <v>84</v>
      </c>
      <c r="C16223" s="3" t="s">
        <v>22</v>
      </c>
      <c r="D16223" s="3" t="s">
        <v>16</v>
      </c>
      <c r="E16223" s="4">
        <v>0.45209490740740743</v>
      </c>
      <c r="F16223" s="4">
        <v>0.4778472222222222</v>
      </c>
      <c r="G16223" s="5">
        <v>1</v>
      </c>
      <c r="H16223" s="6">
        <f t="shared" si="255"/>
        <v>2.575231481481477E-2</v>
      </c>
      <c r="I16223" s="6">
        <v>5.4398148148148149E-3</v>
      </c>
      <c r="J16223" s="8">
        <f>IF(I16223 &lt; H16223, H16223-I16223, I16223 - H16223)</f>
        <v>2.0312499999999956E-2</v>
      </c>
      <c r="K16223" s="9">
        <f>SECOND(J16223)+60*MINUTE(J16223)+60*60*HOUR(J16223)</f>
        <v>1755</v>
      </c>
    </row>
    <row r="16224" spans="1:11" x14ac:dyDescent="0.45">
      <c r="A16224" s="2">
        <v>45139</v>
      </c>
      <c r="B16224" s="3" t="s">
        <v>74</v>
      </c>
      <c r="C16224" s="3" t="s">
        <v>23</v>
      </c>
      <c r="D16224" s="3" t="s">
        <v>21</v>
      </c>
      <c r="E16224" s="4">
        <v>0.61901620370370369</v>
      </c>
      <c r="F16224" s="4">
        <v>0.66362268518518519</v>
      </c>
      <c r="G16224" s="5">
        <v>1</v>
      </c>
      <c r="H16224" s="6">
        <f t="shared" si="255"/>
        <v>4.4606481481481497E-2</v>
      </c>
      <c r="I16224" s="6">
        <v>3.6874999999999998E-2</v>
      </c>
      <c r="J16224" s="8">
        <f>IF(I16224 &lt; H16224, H16224-I16224, I16224 - H16224)</f>
        <v>7.7314814814814989E-3</v>
      </c>
      <c r="K16224" s="9">
        <f>SECOND(J16224)+60*MINUTE(J16224)+60*60*HOUR(J16224)</f>
        <v>668</v>
      </c>
    </row>
    <row r="16225" spans="1:11" x14ac:dyDescent="0.45">
      <c r="A16225" s="2">
        <v>45173</v>
      </c>
      <c r="B16225" s="3" t="s">
        <v>68</v>
      </c>
      <c r="C16225" s="3" t="s">
        <v>48</v>
      </c>
      <c r="D16225" s="3" t="s">
        <v>35</v>
      </c>
      <c r="E16225" s="4">
        <v>0.62381944444444448</v>
      </c>
      <c r="F16225" s="4">
        <v>0.65626157407407404</v>
      </c>
      <c r="G16225" s="5">
        <v>1</v>
      </c>
      <c r="H16225" s="6">
        <f t="shared" si="255"/>
        <v>3.2442129629629557E-2</v>
      </c>
      <c r="I16225" s="6">
        <v>3.1944444444444442E-2</v>
      </c>
      <c r="J16225" s="8">
        <f>IF(I16225 &lt; H16225, H16225-I16225, I16225 - H16225)</f>
        <v>4.9768518518511495E-4</v>
      </c>
      <c r="K16225" s="9">
        <f>SECOND(J16225)+60*MINUTE(J16225)+60*60*HOUR(J16225)</f>
        <v>43</v>
      </c>
    </row>
    <row r="16226" spans="1:11" x14ac:dyDescent="0.45">
      <c r="A16226" s="2">
        <v>45075</v>
      </c>
      <c r="B16226" s="3" t="s">
        <v>59</v>
      </c>
      <c r="C16226" s="3" t="s">
        <v>22</v>
      </c>
      <c r="D16226" s="3" t="s">
        <v>21</v>
      </c>
      <c r="E16226" s="4">
        <v>0.52413194444444444</v>
      </c>
      <c r="F16226" s="4">
        <v>0.58309027777777778</v>
      </c>
      <c r="G16226" s="5">
        <v>1</v>
      </c>
      <c r="H16226" s="6">
        <f t="shared" si="255"/>
        <v>5.8958333333333335E-2</v>
      </c>
      <c r="I16226" s="6">
        <v>2.7546296296296298E-2</v>
      </c>
      <c r="J16226" s="8">
        <f>IF(I16226 &lt; H16226, H16226-I16226, I16226 - H16226)</f>
        <v>3.1412037037037037E-2</v>
      </c>
      <c r="K16226" s="9">
        <f>SECOND(J16226)+60*MINUTE(J16226)+60*60*HOUR(J16226)</f>
        <v>2714</v>
      </c>
    </row>
    <row r="16227" spans="1:11" x14ac:dyDescent="0.45">
      <c r="A16227" s="2">
        <v>45170</v>
      </c>
      <c r="B16227" s="3" t="s">
        <v>68</v>
      </c>
      <c r="C16227" s="3" t="s">
        <v>48</v>
      </c>
      <c r="D16227" s="3" t="s">
        <v>34</v>
      </c>
      <c r="E16227" s="4">
        <v>0.62868055555555558</v>
      </c>
      <c r="F16227" s="4">
        <v>0.6544444444444445</v>
      </c>
      <c r="G16227" s="5">
        <v>1</v>
      </c>
      <c r="H16227" s="6">
        <f t="shared" si="255"/>
        <v>2.5763888888888919E-2</v>
      </c>
      <c r="I16227" s="6">
        <v>2.7546296296296298E-2</v>
      </c>
      <c r="J16227" s="8">
        <f>IF(I16227 &lt; H16227, H16227-I16227, I16227 - H16227)</f>
        <v>1.7824074074073784E-3</v>
      </c>
      <c r="K16227" s="9">
        <f>SECOND(J16227)+60*MINUTE(J16227)+60*60*HOUR(J16227)</f>
        <v>154</v>
      </c>
    </row>
    <row r="16228" spans="1:11" x14ac:dyDescent="0.45">
      <c r="A16228" s="2">
        <v>45267</v>
      </c>
      <c r="B16228" s="3" t="s">
        <v>91</v>
      </c>
      <c r="C16228" s="3" t="s">
        <v>49</v>
      </c>
      <c r="D16228" s="3" t="s">
        <v>88</v>
      </c>
      <c r="E16228" s="4">
        <v>0.57833333333333337</v>
      </c>
      <c r="F16228" s="4">
        <v>0.60409722222222217</v>
      </c>
      <c r="G16228" s="5">
        <v>2</v>
      </c>
      <c r="H16228" s="6">
        <f t="shared" si="255"/>
        <v>2.5763888888888808E-2</v>
      </c>
      <c r="I16228" s="6">
        <v>9.3865740740740732E-3</v>
      </c>
      <c r="J16228" s="8">
        <f>IF(I16228 &lt; H16228, H16228-I16228, I16228 - H16228)</f>
        <v>1.6377314814814734E-2</v>
      </c>
      <c r="K16228" s="9">
        <f>SECOND(J16228)+60*MINUTE(J16228)+60*60*HOUR(J16228)</f>
        <v>1415</v>
      </c>
    </row>
    <row r="16229" spans="1:11" x14ac:dyDescent="0.45">
      <c r="A16229" s="2">
        <v>45063</v>
      </c>
      <c r="B16229" s="3" t="s">
        <v>38</v>
      </c>
      <c r="C16229" s="3" t="s">
        <v>39</v>
      </c>
      <c r="D16229" s="3" t="s">
        <v>33</v>
      </c>
      <c r="E16229" s="4">
        <v>0.5600694444444444</v>
      </c>
      <c r="F16229" s="4">
        <v>0.58858796296296301</v>
      </c>
      <c r="G16229" s="5">
        <v>1</v>
      </c>
      <c r="H16229" s="6">
        <f t="shared" si="255"/>
        <v>2.851851851851861E-2</v>
      </c>
      <c r="I16229" s="6">
        <v>2.3159722222222224E-2</v>
      </c>
      <c r="J16229" s="8">
        <f>IF(I16229 &lt; H16229, H16229-I16229, I16229 - H16229)</f>
        <v>5.3587962962963857E-3</v>
      </c>
      <c r="K16229" s="9">
        <f>SECOND(J16229)+60*MINUTE(J16229)+60*60*HOUR(J16229)</f>
        <v>463</v>
      </c>
    </row>
    <row r="16230" spans="1:11" x14ac:dyDescent="0.45">
      <c r="A16230" s="2">
        <v>45121</v>
      </c>
      <c r="B16230" s="3" t="s">
        <v>77</v>
      </c>
      <c r="C16230" s="3" t="s">
        <v>55</v>
      </c>
      <c r="D16230" s="3" t="s">
        <v>54</v>
      </c>
      <c r="E16230" s="4">
        <v>0.58806712962962959</v>
      </c>
      <c r="F16230" s="4">
        <v>0.61383101851851851</v>
      </c>
      <c r="G16230" s="5">
        <v>1</v>
      </c>
      <c r="H16230" s="6">
        <f t="shared" si="255"/>
        <v>2.5763888888888919E-2</v>
      </c>
      <c r="I16230" s="6">
        <v>8.7685185185185185E-2</v>
      </c>
      <c r="J16230" s="8">
        <f>IF(I16230 &lt; H16230, H16230-I16230, I16230 - H16230)</f>
        <v>6.1921296296296266E-2</v>
      </c>
      <c r="K16230" s="9">
        <f>SECOND(J16230)+60*MINUTE(J16230)+60*60*HOUR(J16230)</f>
        <v>5350</v>
      </c>
    </row>
    <row r="16231" spans="1:11" x14ac:dyDescent="0.45">
      <c r="A16231" s="2">
        <v>45042</v>
      </c>
      <c r="B16231" s="3" t="s">
        <v>67</v>
      </c>
      <c r="C16231" s="3" t="s">
        <v>46</v>
      </c>
      <c r="D16231" s="3" t="s">
        <v>35</v>
      </c>
      <c r="E16231" s="4">
        <v>0.39887731481481481</v>
      </c>
      <c r="F16231" s="4">
        <v>0.43394675925925924</v>
      </c>
      <c r="G16231" s="5">
        <v>1</v>
      </c>
      <c r="H16231" s="6">
        <f t="shared" si="255"/>
        <v>3.5069444444444431E-2</v>
      </c>
      <c r="I16231" s="6">
        <v>2.0763888888888887E-2</v>
      </c>
      <c r="J16231" s="8">
        <f>IF(I16231 &lt; H16231, H16231-I16231, I16231 - H16231)</f>
        <v>1.4305555555555544E-2</v>
      </c>
      <c r="K16231" s="9">
        <f>SECOND(J16231)+60*MINUTE(J16231)+60*60*HOUR(J16231)</f>
        <v>1236</v>
      </c>
    </row>
    <row r="16232" spans="1:11" x14ac:dyDescent="0.45">
      <c r="A16232" s="2">
        <v>45215</v>
      </c>
      <c r="B16232" s="3" t="s">
        <v>29</v>
      </c>
      <c r="C16232" s="3" t="s">
        <v>22</v>
      </c>
      <c r="D16232" s="3" t="s">
        <v>17</v>
      </c>
      <c r="E16232" s="4">
        <v>0.46510416666666665</v>
      </c>
      <c r="F16232" s="4">
        <v>0.49087962962962961</v>
      </c>
      <c r="G16232" s="5">
        <v>1</v>
      </c>
      <c r="H16232" s="6">
        <f t="shared" si="255"/>
        <v>2.5775462962962958E-2</v>
      </c>
      <c r="I16232" s="6">
        <v>3.0266203703703705E-2</v>
      </c>
      <c r="J16232" s="8">
        <f>IF(I16232 &lt; H16232, H16232-I16232, I16232 - H16232)</f>
        <v>4.4907407407407465E-3</v>
      </c>
      <c r="K16232" s="9">
        <f>SECOND(J16232)+60*MINUTE(J16232)+60*60*HOUR(J16232)</f>
        <v>388</v>
      </c>
    </row>
    <row r="16233" spans="1:11" x14ac:dyDescent="0.45">
      <c r="A16233" s="2">
        <v>45217</v>
      </c>
      <c r="B16233" s="3" t="s">
        <v>61</v>
      </c>
      <c r="C16233" s="3" t="s">
        <v>22</v>
      </c>
      <c r="D16233" s="3" t="s">
        <v>21</v>
      </c>
      <c r="E16233" s="4">
        <v>0.59670138888888891</v>
      </c>
      <c r="F16233" s="4">
        <v>0.62247685185185186</v>
      </c>
      <c r="G16233" s="5">
        <v>1</v>
      </c>
      <c r="H16233" s="6">
        <f t="shared" si="255"/>
        <v>2.5775462962962958E-2</v>
      </c>
      <c r="I16233" s="6">
        <v>2.7546296296296298E-2</v>
      </c>
      <c r="J16233" s="8">
        <f>IF(I16233 &lt; H16233, H16233-I16233, I16233 - H16233)</f>
        <v>1.7708333333333395E-3</v>
      </c>
      <c r="K16233" s="9">
        <f>SECOND(J16233)+60*MINUTE(J16233)+60*60*HOUR(J16233)</f>
        <v>153</v>
      </c>
    </row>
    <row r="16234" spans="1:11" x14ac:dyDescent="0.45">
      <c r="A16234" s="2">
        <v>45104</v>
      </c>
      <c r="B16234" s="3" t="s">
        <v>31</v>
      </c>
      <c r="C16234" s="3" t="s">
        <v>32</v>
      </c>
      <c r="D16234" s="3" t="s">
        <v>19</v>
      </c>
      <c r="E16234" s="4">
        <v>0.61892361111111116</v>
      </c>
      <c r="F16234" s="4">
        <v>0.64469907407407412</v>
      </c>
      <c r="G16234" s="5">
        <v>1</v>
      </c>
      <c r="H16234" s="6">
        <f t="shared" si="255"/>
        <v>2.5775462962962958E-2</v>
      </c>
      <c r="I16234" s="6">
        <v>1.150462962962963E-2</v>
      </c>
      <c r="J16234" s="8">
        <f>IF(I16234 &lt; H16234, H16234-I16234, I16234 - H16234)</f>
        <v>1.4270833333333328E-2</v>
      </c>
      <c r="K16234" s="9">
        <f>SECOND(J16234)+60*MINUTE(J16234)+60*60*HOUR(J16234)</f>
        <v>1233</v>
      </c>
    </row>
    <row r="16235" spans="1:11" x14ac:dyDescent="0.45">
      <c r="A16235" s="2">
        <v>45229</v>
      </c>
      <c r="B16235" s="3" t="s">
        <v>31</v>
      </c>
      <c r="C16235" s="3" t="s">
        <v>32</v>
      </c>
      <c r="D16235" s="3" t="s">
        <v>33</v>
      </c>
      <c r="E16235" s="4">
        <v>0.47188657407407408</v>
      </c>
      <c r="F16235" s="4">
        <v>0.49766203703703704</v>
      </c>
      <c r="G16235" s="5">
        <v>1</v>
      </c>
      <c r="H16235" s="6">
        <f t="shared" si="255"/>
        <v>2.5775462962962958E-2</v>
      </c>
      <c r="I16235" s="6">
        <v>4.7222222222222221E-2</v>
      </c>
      <c r="J16235" s="8">
        <f>IF(I16235 &lt; H16235, H16235-I16235, I16235 - H16235)</f>
        <v>2.1446759259259263E-2</v>
      </c>
      <c r="K16235" s="9">
        <f>SECOND(J16235)+60*MINUTE(J16235)+60*60*HOUR(J16235)</f>
        <v>1853</v>
      </c>
    </row>
    <row r="16236" spans="1:11" x14ac:dyDescent="0.45">
      <c r="A16236" s="2">
        <v>45265</v>
      </c>
      <c r="B16236" s="3" t="s">
        <v>87</v>
      </c>
      <c r="C16236" s="3" t="s">
        <v>32</v>
      </c>
      <c r="D16236" s="3" t="s">
        <v>88</v>
      </c>
      <c r="E16236" s="4">
        <v>0.41052083333333333</v>
      </c>
      <c r="F16236" s="4">
        <v>0.43629629629629629</v>
      </c>
      <c r="G16236" s="5">
        <v>2</v>
      </c>
      <c r="H16236" s="6">
        <f t="shared" si="255"/>
        <v>2.5775462962962958E-2</v>
      </c>
      <c r="I16236" s="6">
        <v>1.4375000000000001E-2</v>
      </c>
      <c r="J16236" s="8">
        <f>IF(I16236 &lt; H16236, H16236-I16236, I16236 - H16236)</f>
        <v>1.1400462962962958E-2</v>
      </c>
      <c r="K16236" s="9">
        <f>SECOND(J16236)+60*MINUTE(J16236)+60*60*HOUR(J16236)</f>
        <v>985</v>
      </c>
    </row>
    <row r="16237" spans="1:11" x14ac:dyDescent="0.45">
      <c r="A16237" s="2">
        <v>45273</v>
      </c>
      <c r="B16237" s="3" t="s">
        <v>102</v>
      </c>
      <c r="C16237" s="3" t="s">
        <v>55</v>
      </c>
      <c r="D16237" s="3" t="s">
        <v>103</v>
      </c>
      <c r="E16237" s="4">
        <v>0.50966435185185188</v>
      </c>
      <c r="F16237" s="4">
        <v>0.53543981481481484</v>
      </c>
      <c r="G16237" s="5">
        <v>2</v>
      </c>
      <c r="H16237" s="6">
        <f t="shared" si="255"/>
        <v>2.5775462962962958E-2</v>
      </c>
      <c r="I16237" s="6">
        <v>3.3854166666666664E-2</v>
      </c>
      <c r="J16237" s="8">
        <f>IF(I16237 &lt; H16237, H16237-I16237, I16237 - H16237)</f>
        <v>8.078703703703706E-3</v>
      </c>
      <c r="K16237" s="9">
        <f>SECOND(J16237)+60*MINUTE(J16237)+60*60*HOUR(J16237)</f>
        <v>698</v>
      </c>
    </row>
    <row r="16238" spans="1:11" x14ac:dyDescent="0.45">
      <c r="A16238" s="2">
        <v>45110</v>
      </c>
      <c r="B16238" s="3" t="s">
        <v>66</v>
      </c>
      <c r="C16238" s="3" t="s">
        <v>41</v>
      </c>
      <c r="D16238" s="3" t="s">
        <v>35</v>
      </c>
      <c r="E16238" s="4">
        <v>0.48046296296296298</v>
      </c>
      <c r="F16238" s="4">
        <v>0.50624999999999998</v>
      </c>
      <c r="G16238" s="5">
        <v>1</v>
      </c>
      <c r="H16238" s="6">
        <f t="shared" si="255"/>
        <v>2.5787037037036997E-2</v>
      </c>
      <c r="I16238" s="6">
        <v>5.3900462962962963E-2</v>
      </c>
      <c r="J16238" s="8">
        <f>IF(I16238 &lt; H16238, H16238-I16238, I16238 - H16238)</f>
        <v>2.8113425925925965E-2</v>
      </c>
      <c r="K16238" s="9">
        <f>SECOND(J16238)+60*MINUTE(J16238)+60*60*HOUR(J16238)</f>
        <v>2429</v>
      </c>
    </row>
    <row r="16239" spans="1:11" x14ac:dyDescent="0.45">
      <c r="A16239" s="2">
        <v>45194</v>
      </c>
      <c r="B16239" s="3" t="s">
        <v>66</v>
      </c>
      <c r="C16239" s="3" t="s">
        <v>39</v>
      </c>
      <c r="D16239" s="3" t="s">
        <v>34</v>
      </c>
      <c r="E16239" s="4">
        <v>0.59384259259259264</v>
      </c>
      <c r="F16239" s="4">
        <v>0.61962962962962964</v>
      </c>
      <c r="G16239" s="5">
        <v>1</v>
      </c>
      <c r="H16239" s="6">
        <f t="shared" si="255"/>
        <v>2.5787037037036997E-2</v>
      </c>
      <c r="I16239" s="6">
        <v>1.2152777777777778E-2</v>
      </c>
      <c r="J16239" s="8">
        <f>IF(I16239 &lt; H16239, H16239-I16239, I16239 - H16239)</f>
        <v>1.3634259259259219E-2</v>
      </c>
      <c r="K16239" s="9">
        <f>SECOND(J16239)+60*MINUTE(J16239)+60*60*HOUR(J16239)</f>
        <v>1178</v>
      </c>
    </row>
    <row r="16240" spans="1:11" x14ac:dyDescent="0.45">
      <c r="A16240" s="2">
        <v>45050</v>
      </c>
      <c r="B16240" s="3" t="s">
        <v>67</v>
      </c>
      <c r="C16240" s="3" t="s">
        <v>46</v>
      </c>
      <c r="D16240" s="3" t="s">
        <v>34</v>
      </c>
      <c r="E16240" s="4">
        <v>0.38515046296296296</v>
      </c>
      <c r="F16240" s="4">
        <v>0.41093750000000001</v>
      </c>
      <c r="G16240" s="5">
        <v>1</v>
      </c>
      <c r="H16240" s="6">
        <f t="shared" si="255"/>
        <v>2.5787037037037053E-2</v>
      </c>
      <c r="I16240" s="6">
        <v>1.4375000000000001E-2</v>
      </c>
      <c r="J16240" s="8">
        <f>IF(I16240 &lt; H16240, H16240-I16240, I16240 - H16240)</f>
        <v>1.1412037037037052E-2</v>
      </c>
      <c r="K16240" s="9">
        <f>SECOND(J16240)+60*MINUTE(J16240)+60*60*HOUR(J16240)</f>
        <v>986</v>
      </c>
    </row>
    <row r="16241" spans="1:11" x14ac:dyDescent="0.45">
      <c r="A16241" s="2">
        <v>45265</v>
      </c>
      <c r="B16241" s="3" t="s">
        <v>58</v>
      </c>
      <c r="C16241" s="3" t="s">
        <v>27</v>
      </c>
      <c r="D16241" s="3" t="s">
        <v>19</v>
      </c>
      <c r="E16241" s="4">
        <v>0.59655092592592596</v>
      </c>
      <c r="F16241" s="4">
        <v>0.62234953703703699</v>
      </c>
      <c r="G16241" s="5">
        <v>1</v>
      </c>
      <c r="H16241" s="6">
        <f t="shared" si="255"/>
        <v>2.5798611111111036E-2</v>
      </c>
      <c r="I16241" s="6">
        <v>3.3831018518518517E-2</v>
      </c>
      <c r="J16241" s="8">
        <f>IF(I16241 &lt; H16241, H16241-I16241, I16241 - H16241)</f>
        <v>8.0324074074074811E-3</v>
      </c>
      <c r="K16241" s="9">
        <f>SECOND(J16241)+60*MINUTE(J16241)+60*60*HOUR(J16241)</f>
        <v>694</v>
      </c>
    </row>
    <row r="16242" spans="1:11" x14ac:dyDescent="0.45">
      <c r="A16242" s="2">
        <v>45092</v>
      </c>
      <c r="B16242" s="3" t="s">
        <v>73</v>
      </c>
      <c r="C16242" s="3" t="s">
        <v>22</v>
      </c>
      <c r="D16242" s="3" t="s">
        <v>21</v>
      </c>
      <c r="E16242" s="4">
        <v>0.6260648148148148</v>
      </c>
      <c r="F16242" s="4">
        <v>0.66045138888888888</v>
      </c>
      <c r="G16242" s="5">
        <v>1</v>
      </c>
      <c r="H16242" s="6">
        <f t="shared" si="255"/>
        <v>3.4386574074074083E-2</v>
      </c>
      <c r="I16242" s="6">
        <v>2.7546296296296298E-2</v>
      </c>
      <c r="J16242" s="8">
        <f>IF(I16242 &lt; H16242, H16242-I16242, I16242 - H16242)</f>
        <v>6.8402777777777854E-3</v>
      </c>
      <c r="K16242" s="9">
        <f>SECOND(J16242)+60*MINUTE(J16242)+60*60*HOUR(J16242)</f>
        <v>591</v>
      </c>
    </row>
    <row r="16243" spans="1:11" x14ac:dyDescent="0.45">
      <c r="A16243" s="2">
        <v>45111</v>
      </c>
      <c r="B16243" s="3" t="s">
        <v>73</v>
      </c>
      <c r="C16243" s="3" t="s">
        <v>22</v>
      </c>
      <c r="D16243" s="3" t="s">
        <v>13</v>
      </c>
      <c r="E16243" s="4">
        <v>0.50186342592592592</v>
      </c>
      <c r="F16243" s="4">
        <v>0.52766203703703707</v>
      </c>
      <c r="G16243" s="5">
        <v>1</v>
      </c>
      <c r="H16243" s="6">
        <f t="shared" si="255"/>
        <v>2.5798611111111147E-2</v>
      </c>
      <c r="I16243" s="6">
        <v>1.8749999999999999E-2</v>
      </c>
      <c r="J16243" s="8">
        <f>IF(I16243 &lt; H16243, H16243-I16243, I16243 - H16243)</f>
        <v>7.0486111111111478E-3</v>
      </c>
      <c r="K16243" s="9">
        <f>SECOND(J16243)+60*MINUTE(J16243)+60*60*HOUR(J16243)</f>
        <v>609</v>
      </c>
    </row>
    <row r="16244" spans="1:11" x14ac:dyDescent="0.45">
      <c r="A16244" s="2">
        <v>45215</v>
      </c>
      <c r="B16244" s="3" t="s">
        <v>9</v>
      </c>
      <c r="C16244" s="3" t="s">
        <v>24</v>
      </c>
      <c r="D16244" s="3" t="s">
        <v>17</v>
      </c>
      <c r="E16244" s="4">
        <v>0.61792824074074071</v>
      </c>
      <c r="F16244" s="4">
        <v>0.64372685185185186</v>
      </c>
      <c r="G16244" s="5">
        <v>1</v>
      </c>
      <c r="H16244" s="6">
        <f t="shared" si="255"/>
        <v>2.5798611111111147E-2</v>
      </c>
      <c r="I16244" s="6">
        <v>3.3680555555555554E-2</v>
      </c>
      <c r="J16244" s="8">
        <f>IF(I16244 &lt; H16244, H16244-I16244, I16244 - H16244)</f>
        <v>7.8819444444444067E-3</v>
      </c>
      <c r="K16244" s="9">
        <f>SECOND(J16244)+60*MINUTE(J16244)+60*60*HOUR(J16244)</f>
        <v>681</v>
      </c>
    </row>
    <row r="16245" spans="1:11" x14ac:dyDescent="0.45">
      <c r="A16245" s="2">
        <v>45273</v>
      </c>
      <c r="B16245" s="3" t="s">
        <v>87</v>
      </c>
      <c r="C16245" s="3" t="s">
        <v>32</v>
      </c>
      <c r="D16245" s="3" t="s">
        <v>88</v>
      </c>
      <c r="E16245" s="4">
        <v>0.66407407407407404</v>
      </c>
      <c r="F16245" s="4">
        <v>0.68988425925925922</v>
      </c>
      <c r="G16245" s="5">
        <v>2</v>
      </c>
      <c r="H16245" s="6">
        <f t="shared" si="255"/>
        <v>2.5810185185185186E-2</v>
      </c>
      <c r="I16245" s="6">
        <v>1.4375000000000001E-2</v>
      </c>
      <c r="J16245" s="8">
        <f>IF(I16245 &lt; H16245, H16245-I16245, I16245 - H16245)</f>
        <v>1.1435185185185185E-2</v>
      </c>
      <c r="K16245" s="9">
        <f>SECOND(J16245)+60*MINUTE(J16245)+60*60*HOUR(J16245)</f>
        <v>988</v>
      </c>
    </row>
    <row r="16246" spans="1:11" x14ac:dyDescent="0.45">
      <c r="A16246" s="2">
        <v>45083</v>
      </c>
      <c r="B16246" s="3" t="s">
        <v>63</v>
      </c>
      <c r="C16246" s="3" t="s">
        <v>37</v>
      </c>
      <c r="D16246" s="3" t="s">
        <v>33</v>
      </c>
      <c r="E16246" s="4">
        <v>0.48762731481481481</v>
      </c>
      <c r="F16246" s="4">
        <v>0.51343749999999999</v>
      </c>
      <c r="G16246" s="5">
        <v>1</v>
      </c>
      <c r="H16246" s="6">
        <f t="shared" si="255"/>
        <v>2.5810185185185186E-2</v>
      </c>
      <c r="I16246" s="6">
        <v>4.7222222222222221E-2</v>
      </c>
      <c r="J16246" s="8">
        <f>IF(I16246 &lt; H16246, H16246-I16246, I16246 - H16246)</f>
        <v>2.1412037037037035E-2</v>
      </c>
      <c r="K16246" s="9">
        <f>SECOND(J16246)+60*MINUTE(J16246)+60*60*HOUR(J16246)</f>
        <v>1850</v>
      </c>
    </row>
    <row r="16247" spans="1:11" x14ac:dyDescent="0.45">
      <c r="A16247" s="2">
        <v>45089</v>
      </c>
      <c r="B16247" s="3" t="s">
        <v>67</v>
      </c>
      <c r="C16247" s="3" t="s">
        <v>47</v>
      </c>
      <c r="D16247" s="3" t="s">
        <v>35</v>
      </c>
      <c r="E16247" s="4">
        <v>0.35578703703703701</v>
      </c>
      <c r="F16247" s="4">
        <v>0.3815972222222222</v>
      </c>
      <c r="G16247" s="5">
        <v>1</v>
      </c>
      <c r="H16247" s="6">
        <f t="shared" si="255"/>
        <v>2.5810185185185186E-2</v>
      </c>
      <c r="I16247" s="6">
        <v>2.673611111111111E-2</v>
      </c>
      <c r="J16247" s="8">
        <f>IF(I16247 &lt; H16247, H16247-I16247, I16247 - H16247)</f>
        <v>9.2592592592592379E-4</v>
      </c>
      <c r="K16247" s="9">
        <f>SECOND(J16247)+60*MINUTE(J16247)+60*60*HOUR(J16247)</f>
        <v>80</v>
      </c>
    </row>
    <row r="16248" spans="1:11" x14ac:dyDescent="0.45">
      <c r="A16248" s="2">
        <v>45212</v>
      </c>
      <c r="B16248" s="3" t="s">
        <v>60</v>
      </c>
      <c r="C16248" s="3" t="s">
        <v>22</v>
      </c>
      <c r="D16248" s="3" t="s">
        <v>17</v>
      </c>
      <c r="E16248" s="4">
        <v>0.41825231481481484</v>
      </c>
      <c r="F16248" s="4">
        <v>0.44407407407407407</v>
      </c>
      <c r="G16248" s="5">
        <v>1</v>
      </c>
      <c r="H16248" s="6">
        <f t="shared" si="255"/>
        <v>2.5821759259259225E-2</v>
      </c>
      <c r="I16248" s="6">
        <v>3.0266203703703705E-2</v>
      </c>
      <c r="J16248" s="8">
        <f>IF(I16248 &lt; H16248, H16248-I16248, I16248 - H16248)</f>
        <v>4.44444444444448E-3</v>
      </c>
      <c r="K16248" s="9">
        <f>SECOND(J16248)+60*MINUTE(J16248)+60*60*HOUR(J16248)</f>
        <v>384</v>
      </c>
    </row>
    <row r="16249" spans="1:11" x14ac:dyDescent="0.45">
      <c r="A16249" s="2">
        <v>45138</v>
      </c>
      <c r="B16249" s="3" t="s">
        <v>67</v>
      </c>
      <c r="C16249" s="3" t="s">
        <v>48</v>
      </c>
      <c r="D16249" s="3" t="s">
        <v>34</v>
      </c>
      <c r="E16249" s="4">
        <v>0.34640046296296295</v>
      </c>
      <c r="F16249" s="4">
        <v>0.37223379629629627</v>
      </c>
      <c r="G16249" s="5">
        <v>1</v>
      </c>
      <c r="H16249" s="6">
        <f t="shared" si="255"/>
        <v>2.5833333333333319E-2</v>
      </c>
      <c r="I16249" s="6">
        <v>2.7546296296296298E-2</v>
      </c>
      <c r="J16249" s="8">
        <f>IF(I16249 &lt; H16249, H16249-I16249, I16249 - H16249)</f>
        <v>1.7129629629629786E-3</v>
      </c>
      <c r="K16249" s="9">
        <f>SECOND(J16249)+60*MINUTE(J16249)+60*60*HOUR(J16249)</f>
        <v>148</v>
      </c>
    </row>
    <row r="16250" spans="1:11" x14ac:dyDescent="0.45">
      <c r="A16250" s="2">
        <v>45033</v>
      </c>
      <c r="B16250" s="3" t="s">
        <v>68</v>
      </c>
      <c r="C16250" s="3" t="s">
        <v>46</v>
      </c>
      <c r="D16250" s="3" t="s">
        <v>35</v>
      </c>
      <c r="E16250" s="4">
        <v>0.435</v>
      </c>
      <c r="F16250" s="4">
        <v>0.46083333333333332</v>
      </c>
      <c r="G16250" s="5">
        <v>1</v>
      </c>
      <c r="H16250" s="6">
        <f t="shared" si="255"/>
        <v>2.5833333333333319E-2</v>
      </c>
      <c r="I16250" s="6">
        <v>2.0763888888888887E-2</v>
      </c>
      <c r="J16250" s="8">
        <f>IF(I16250 &lt; H16250, H16250-I16250, I16250 - H16250)</f>
        <v>5.069444444444432E-3</v>
      </c>
      <c r="K16250" s="9">
        <f>SECOND(J16250)+60*MINUTE(J16250)+60*60*HOUR(J16250)</f>
        <v>438</v>
      </c>
    </row>
    <row r="16251" spans="1:11" x14ac:dyDescent="0.45">
      <c r="A16251" s="2">
        <v>45089</v>
      </c>
      <c r="B16251" s="3" t="s">
        <v>60</v>
      </c>
      <c r="C16251" s="3" t="s">
        <v>22</v>
      </c>
      <c r="D16251" s="3" t="s">
        <v>21</v>
      </c>
      <c r="E16251" s="4">
        <v>0.56016203703703704</v>
      </c>
      <c r="F16251" s="4">
        <v>0.58600694444444446</v>
      </c>
      <c r="G16251" s="5">
        <v>1</v>
      </c>
      <c r="H16251" s="6">
        <f t="shared" si="255"/>
        <v>2.5844907407407414E-2</v>
      </c>
      <c r="I16251" s="6">
        <v>2.7546296296296298E-2</v>
      </c>
      <c r="J16251" s="8">
        <f>IF(I16251 &lt; H16251, H16251-I16251, I16251 - H16251)</f>
        <v>1.7013888888888842E-3</v>
      </c>
      <c r="K16251" s="9">
        <f>SECOND(J16251)+60*MINUTE(J16251)+60*60*HOUR(J16251)</f>
        <v>147</v>
      </c>
    </row>
    <row r="16252" spans="1:11" x14ac:dyDescent="0.45">
      <c r="A16252" s="2">
        <v>45061</v>
      </c>
      <c r="B16252" s="3" t="s">
        <v>29</v>
      </c>
      <c r="C16252" s="3" t="s">
        <v>30</v>
      </c>
      <c r="D16252" s="3" t="s">
        <v>21</v>
      </c>
      <c r="E16252" s="4">
        <v>0.51078703703703698</v>
      </c>
      <c r="F16252" s="4">
        <v>0.5687268518518519</v>
      </c>
      <c r="G16252" s="5">
        <v>1</v>
      </c>
      <c r="H16252" s="6">
        <f t="shared" si="255"/>
        <v>5.7939814814814916E-2</v>
      </c>
      <c r="I16252" s="6">
        <v>2.3958333333333335E-2</v>
      </c>
      <c r="J16252" s="8">
        <f>IF(I16252 &lt; H16252, H16252-I16252, I16252 - H16252)</f>
        <v>3.3981481481481585E-2</v>
      </c>
      <c r="K16252" s="9">
        <f>SECOND(J16252)+60*MINUTE(J16252)+60*60*HOUR(J16252)</f>
        <v>2936</v>
      </c>
    </row>
    <row r="16253" spans="1:11" x14ac:dyDescent="0.45">
      <c r="A16253" s="2">
        <v>45097</v>
      </c>
      <c r="B16253" s="3" t="s">
        <v>60</v>
      </c>
      <c r="C16253" s="3" t="s">
        <v>22</v>
      </c>
      <c r="D16253" s="3" t="s">
        <v>21</v>
      </c>
      <c r="E16253" s="4">
        <v>0.60214120370370372</v>
      </c>
      <c r="F16253" s="4">
        <v>0.62799768518518517</v>
      </c>
      <c r="G16253" s="5">
        <v>1</v>
      </c>
      <c r="H16253" s="6">
        <f t="shared" si="255"/>
        <v>2.5856481481481453E-2</v>
      </c>
      <c r="I16253" s="6">
        <v>2.7546296296296298E-2</v>
      </c>
      <c r="J16253" s="8">
        <f>IF(I16253 &lt; H16253, H16253-I16253, I16253 - H16253)</f>
        <v>1.6898148148148454E-3</v>
      </c>
      <c r="K16253" s="9">
        <f>SECOND(J16253)+60*MINUTE(J16253)+60*60*HOUR(J16253)</f>
        <v>146</v>
      </c>
    </row>
    <row r="16254" spans="1:11" x14ac:dyDescent="0.45">
      <c r="A16254" s="2">
        <v>45061</v>
      </c>
      <c r="B16254" s="3" t="s">
        <v>74</v>
      </c>
      <c r="C16254" s="3" t="s">
        <v>10</v>
      </c>
      <c r="D16254" s="3" t="s">
        <v>21</v>
      </c>
      <c r="E16254" s="4">
        <v>0.47630787037037037</v>
      </c>
      <c r="F16254" s="4">
        <v>0.50216435185185182</v>
      </c>
      <c r="G16254" s="5">
        <v>1</v>
      </c>
      <c r="H16254" s="6">
        <f t="shared" si="255"/>
        <v>2.5856481481481453E-2</v>
      </c>
      <c r="I16254" s="6">
        <v>2.3958333333333335E-2</v>
      </c>
      <c r="J16254" s="8">
        <f>IF(I16254 &lt; H16254, H16254-I16254, I16254 - H16254)</f>
        <v>1.8981481481481176E-3</v>
      </c>
      <c r="K16254" s="9">
        <f>SECOND(J16254)+60*MINUTE(J16254)+60*60*HOUR(J16254)</f>
        <v>164</v>
      </c>
    </row>
    <row r="16255" spans="1:11" x14ac:dyDescent="0.45">
      <c r="A16255" s="2">
        <v>45272</v>
      </c>
      <c r="B16255" s="3" t="s">
        <v>31</v>
      </c>
      <c r="C16255" s="3" t="s">
        <v>32</v>
      </c>
      <c r="D16255" s="3" t="s">
        <v>18</v>
      </c>
      <c r="E16255" s="4">
        <v>0.55736111111111108</v>
      </c>
      <c r="F16255" s="4">
        <v>0.58321759259259254</v>
      </c>
      <c r="G16255" s="5">
        <v>1</v>
      </c>
      <c r="H16255" s="6">
        <f t="shared" si="255"/>
        <v>2.5856481481481453E-2</v>
      </c>
      <c r="I16255" s="6">
        <v>8.3333333333333332E-3</v>
      </c>
      <c r="J16255" s="8">
        <f>IF(I16255 &lt; H16255, H16255-I16255, I16255 - H16255)</f>
        <v>1.7523148148148121E-2</v>
      </c>
      <c r="K16255" s="9">
        <f>SECOND(J16255)+60*MINUTE(J16255)+60*60*HOUR(J16255)</f>
        <v>1514</v>
      </c>
    </row>
    <row r="16256" spans="1:11" x14ac:dyDescent="0.45">
      <c r="A16256" s="2">
        <v>45141</v>
      </c>
      <c r="B16256" s="3" t="s">
        <v>63</v>
      </c>
      <c r="C16256" s="3" t="s">
        <v>32</v>
      </c>
      <c r="D16256" s="3" t="s">
        <v>33</v>
      </c>
      <c r="E16256" s="4">
        <v>0.67630787037037032</v>
      </c>
      <c r="F16256" s="4">
        <v>0.70216435185185189</v>
      </c>
      <c r="G16256" s="5">
        <v>1</v>
      </c>
      <c r="H16256" s="6">
        <f t="shared" si="255"/>
        <v>2.5856481481481564E-2</v>
      </c>
      <c r="I16256" s="6">
        <v>4.7222222222222221E-2</v>
      </c>
      <c r="J16256" s="8">
        <f>IF(I16256 &lt; H16256, H16256-I16256, I16256 - H16256)</f>
        <v>2.1365740740740657E-2</v>
      </c>
      <c r="K16256" s="9">
        <f>SECOND(J16256)+60*MINUTE(J16256)+60*60*HOUR(J16256)</f>
        <v>1846</v>
      </c>
    </row>
    <row r="16257" spans="1:11" x14ac:dyDescent="0.45">
      <c r="A16257" s="2">
        <v>45273</v>
      </c>
      <c r="B16257" s="3" t="s">
        <v>58</v>
      </c>
      <c r="C16257" s="3" t="s">
        <v>27</v>
      </c>
      <c r="D16257" s="3" t="s">
        <v>20</v>
      </c>
      <c r="E16257" s="4">
        <v>0.49879629629629629</v>
      </c>
      <c r="F16257" s="4">
        <v>0.55628472222222225</v>
      </c>
      <c r="G16257" s="5">
        <v>1</v>
      </c>
      <c r="H16257" s="6">
        <f t="shared" si="255"/>
        <v>5.7488425925925957E-2</v>
      </c>
      <c r="I16257" s="6">
        <v>1.9583333333333335E-2</v>
      </c>
      <c r="J16257" s="8">
        <f>IF(I16257 &lt; H16257, H16257-I16257, I16257 - H16257)</f>
        <v>3.7905092592592622E-2</v>
      </c>
      <c r="K16257" s="9">
        <f>SECOND(J16257)+60*MINUTE(J16257)+60*60*HOUR(J16257)</f>
        <v>3275</v>
      </c>
    </row>
    <row r="16258" spans="1:11" x14ac:dyDescent="0.45">
      <c r="A16258" s="2">
        <v>45267</v>
      </c>
      <c r="B16258" s="3" t="s">
        <v>59</v>
      </c>
      <c r="C16258" s="3" t="s">
        <v>27</v>
      </c>
      <c r="D16258" s="3" t="s">
        <v>28</v>
      </c>
      <c r="E16258" s="4">
        <v>0.66256944444444443</v>
      </c>
      <c r="F16258" s="4">
        <v>0.68843750000000004</v>
      </c>
      <c r="G16258" s="5">
        <v>2</v>
      </c>
      <c r="H16258" s="6">
        <f t="shared" si="255"/>
        <v>2.5868055555555602E-2</v>
      </c>
      <c r="I16258" s="6">
        <v>2.2916666666666665E-2</v>
      </c>
      <c r="J16258" s="8">
        <f>IF(I16258 &lt; H16258, H16258-I16258, I16258 - H16258)</f>
        <v>2.9513888888889374E-3</v>
      </c>
      <c r="K16258" s="9">
        <f>SECOND(J16258)+60*MINUTE(J16258)+60*60*HOUR(J16258)</f>
        <v>255</v>
      </c>
    </row>
    <row r="16259" spans="1:11" x14ac:dyDescent="0.45">
      <c r="A16259" s="2">
        <v>45063</v>
      </c>
      <c r="B16259" s="3" t="s">
        <v>59</v>
      </c>
      <c r="C16259" s="3" t="s">
        <v>10</v>
      </c>
      <c r="D16259" s="3" t="s">
        <v>11</v>
      </c>
      <c r="E16259" s="4">
        <v>0.48651620370370369</v>
      </c>
      <c r="F16259" s="4">
        <v>0.51238425925925923</v>
      </c>
      <c r="G16259" s="5">
        <v>1</v>
      </c>
      <c r="H16259" s="6">
        <f t="shared" si="255"/>
        <v>2.5868055555555547E-2</v>
      </c>
      <c r="I16259" s="6">
        <v>1.9965277777777776E-2</v>
      </c>
      <c r="J16259" s="8">
        <f>IF(I16259 &lt; H16259, H16259-I16259, I16259 - H16259)</f>
        <v>5.9027777777777707E-3</v>
      </c>
      <c r="K16259" s="9">
        <f>SECOND(J16259)+60*MINUTE(J16259)+60*60*HOUR(J16259)</f>
        <v>510</v>
      </c>
    </row>
    <row r="16260" spans="1:11" x14ac:dyDescent="0.45">
      <c r="A16260" s="2">
        <v>45051</v>
      </c>
      <c r="B16260" s="3" t="s">
        <v>75</v>
      </c>
      <c r="C16260" s="3" t="s">
        <v>30</v>
      </c>
      <c r="D16260" s="3" t="s">
        <v>12</v>
      </c>
      <c r="E16260" s="4">
        <v>0.46167824074074076</v>
      </c>
      <c r="F16260" s="4">
        <v>0.48754629629629631</v>
      </c>
      <c r="G16260" s="5">
        <v>1</v>
      </c>
      <c r="H16260" s="6">
        <f t="shared" si="255"/>
        <v>2.5868055555555547E-2</v>
      </c>
      <c r="I16260" s="6">
        <v>1.7407407407407406E-2</v>
      </c>
      <c r="J16260" s="8">
        <f>IF(I16260 &lt; H16260, H16260-I16260, I16260 - H16260)</f>
        <v>8.4606481481481408E-3</v>
      </c>
      <c r="K16260" s="9">
        <f>SECOND(J16260)+60*MINUTE(J16260)+60*60*HOUR(J16260)</f>
        <v>731</v>
      </c>
    </row>
    <row r="16261" spans="1:11" x14ac:dyDescent="0.45">
      <c r="A16261" s="2">
        <v>45037</v>
      </c>
      <c r="B16261" s="3" t="s">
        <v>31</v>
      </c>
      <c r="C16261" s="3" t="s">
        <v>32</v>
      </c>
      <c r="D16261" s="3" t="s">
        <v>19</v>
      </c>
      <c r="E16261" s="4">
        <v>0.59063657407407411</v>
      </c>
      <c r="F16261" s="4">
        <v>0.6165046296296296</v>
      </c>
      <c r="G16261" s="5">
        <v>1</v>
      </c>
      <c r="H16261" s="6">
        <f t="shared" si="255"/>
        <v>2.5868055555555491E-2</v>
      </c>
      <c r="I16261" s="6">
        <v>1.150462962962963E-2</v>
      </c>
      <c r="J16261" s="8">
        <f>IF(I16261 &lt; H16261, H16261-I16261, I16261 - H16261)</f>
        <v>1.4363425925925861E-2</v>
      </c>
      <c r="K16261" s="9">
        <f>SECOND(J16261)+60*MINUTE(J16261)+60*60*HOUR(J16261)</f>
        <v>1241</v>
      </c>
    </row>
    <row r="16262" spans="1:11" x14ac:dyDescent="0.45">
      <c r="A16262" s="2">
        <v>45054</v>
      </c>
      <c r="B16262" s="3" t="s">
        <v>63</v>
      </c>
      <c r="C16262" s="3" t="s">
        <v>32</v>
      </c>
      <c r="D16262" s="3" t="s">
        <v>20</v>
      </c>
      <c r="E16262" s="4">
        <v>0.46188657407407407</v>
      </c>
      <c r="F16262" s="4">
        <v>0.48814814814814816</v>
      </c>
      <c r="G16262" s="5">
        <v>3</v>
      </c>
      <c r="H16262" s="6">
        <f t="shared" si="255"/>
        <v>2.626157407407409E-2</v>
      </c>
      <c r="I16262" s="6">
        <v>6.6666666666666671E-3</v>
      </c>
      <c r="J16262" s="8">
        <f>IF(I16262 &lt; H16262, H16262-I16262, I16262 - H16262)</f>
        <v>1.9594907407407422E-2</v>
      </c>
      <c r="K16262" s="9">
        <f>SECOND(J16262)+60*MINUTE(J16262)+60*60*HOUR(J16262)</f>
        <v>1693</v>
      </c>
    </row>
    <row r="16263" spans="1:11" x14ac:dyDescent="0.45">
      <c r="A16263" s="2">
        <v>45091</v>
      </c>
      <c r="B16263" s="3" t="s">
        <v>66</v>
      </c>
      <c r="C16263" s="3" t="s">
        <v>41</v>
      </c>
      <c r="D16263" s="3" t="s">
        <v>33</v>
      </c>
      <c r="E16263" s="4">
        <v>0.58466435185185184</v>
      </c>
      <c r="F16263" s="4">
        <v>0.61053240740740744</v>
      </c>
      <c r="G16263" s="5">
        <v>1</v>
      </c>
      <c r="H16263" s="6">
        <f t="shared" si="255"/>
        <v>2.5868055555555602E-2</v>
      </c>
      <c r="I16263" s="6">
        <v>2.3159722222222224E-2</v>
      </c>
      <c r="J16263" s="8">
        <f>IF(I16263 &lt; H16263, H16263-I16263, I16263 - H16263)</f>
        <v>2.7083333333333785E-3</v>
      </c>
      <c r="K16263" s="9">
        <f>SECOND(J16263)+60*MINUTE(J16263)+60*60*HOUR(J16263)</f>
        <v>234</v>
      </c>
    </row>
    <row r="16264" spans="1:11" x14ac:dyDescent="0.45">
      <c r="A16264" s="2">
        <v>45294</v>
      </c>
      <c r="B16264" s="3" t="s">
        <v>60</v>
      </c>
      <c r="C16264" s="3" t="s">
        <v>27</v>
      </c>
      <c r="D16264" s="3" t="s">
        <v>20</v>
      </c>
      <c r="E16264" s="4">
        <v>0.46043981481481483</v>
      </c>
      <c r="F16264" s="4">
        <v>0.48631944444444447</v>
      </c>
      <c r="G16264" s="5">
        <v>1</v>
      </c>
      <c r="H16264" s="6">
        <f t="shared" si="255"/>
        <v>2.5879629629629641E-2</v>
      </c>
      <c r="I16264" s="6">
        <v>1.9583333333333335E-2</v>
      </c>
      <c r="J16264" s="8">
        <f>IF(I16264 &lt; H16264, H16264-I16264, I16264 - H16264)</f>
        <v>6.2962962962963068E-3</v>
      </c>
      <c r="K16264" s="9">
        <f>SECOND(J16264)+60*MINUTE(J16264)+60*60*HOUR(J16264)</f>
        <v>544</v>
      </c>
    </row>
    <row r="16265" spans="1:11" x14ac:dyDescent="0.45">
      <c r="A16265" s="2">
        <v>45218</v>
      </c>
      <c r="B16265" s="3" t="s">
        <v>72</v>
      </c>
      <c r="C16265" s="3" t="s">
        <v>22</v>
      </c>
      <c r="D16265" s="3" t="s">
        <v>11</v>
      </c>
      <c r="E16265" s="4">
        <v>0.61591435185185184</v>
      </c>
      <c r="F16265" s="4">
        <v>0.64179398148148148</v>
      </c>
      <c r="G16265" s="5">
        <v>1</v>
      </c>
      <c r="H16265" s="6">
        <f t="shared" si="255"/>
        <v>2.5879629629629641E-2</v>
      </c>
      <c r="I16265" s="6">
        <v>2.9166666666666667E-2</v>
      </c>
      <c r="J16265" s="8">
        <f>IF(I16265 &lt; H16265, H16265-I16265, I16265 - H16265)</f>
        <v>3.2870370370370258E-3</v>
      </c>
      <c r="K16265" s="9">
        <f>SECOND(J16265)+60*MINUTE(J16265)+60*60*HOUR(J16265)</f>
        <v>284</v>
      </c>
    </row>
    <row r="16266" spans="1:11" x14ac:dyDescent="0.45">
      <c r="A16266" s="2">
        <v>45071</v>
      </c>
      <c r="B16266" s="3" t="s">
        <v>65</v>
      </c>
      <c r="C16266" s="3" t="s">
        <v>39</v>
      </c>
      <c r="D16266" s="3" t="s">
        <v>33</v>
      </c>
      <c r="E16266" s="4">
        <v>0.51239583333333338</v>
      </c>
      <c r="F16266" s="4">
        <v>0.56906250000000003</v>
      </c>
      <c r="G16266" s="5">
        <v>1</v>
      </c>
      <c r="H16266" s="6">
        <f t="shared" si="255"/>
        <v>5.6666666666666643E-2</v>
      </c>
      <c r="I16266" s="6">
        <v>2.3159722222222224E-2</v>
      </c>
      <c r="J16266" s="8">
        <f>IF(I16266 &lt; H16266, H16266-I16266, I16266 - H16266)</f>
        <v>3.3506944444444423E-2</v>
      </c>
      <c r="K16266" s="9">
        <f>SECOND(J16266)+60*MINUTE(J16266)+60*60*HOUR(J16266)</f>
        <v>2895</v>
      </c>
    </row>
    <row r="16267" spans="1:11" x14ac:dyDescent="0.45">
      <c r="A16267" s="2">
        <v>45056</v>
      </c>
      <c r="B16267" s="3" t="s">
        <v>67</v>
      </c>
      <c r="C16267" s="3" t="s">
        <v>46</v>
      </c>
      <c r="D16267" s="3" t="s">
        <v>33</v>
      </c>
      <c r="E16267" s="4">
        <v>0.56928240740740743</v>
      </c>
      <c r="F16267" s="4">
        <v>0.59516203703703707</v>
      </c>
      <c r="G16267" s="5">
        <v>1</v>
      </c>
      <c r="H16267" s="6">
        <f t="shared" si="255"/>
        <v>2.5879629629629641E-2</v>
      </c>
      <c r="I16267" s="6">
        <v>2.3159722222222224E-2</v>
      </c>
      <c r="J16267" s="8">
        <f>IF(I16267 &lt; H16267, H16267-I16267, I16267 - H16267)</f>
        <v>2.7199074074074174E-3</v>
      </c>
      <c r="K16267" s="9">
        <f>SECOND(J16267)+60*MINUTE(J16267)+60*60*HOUR(J16267)</f>
        <v>235</v>
      </c>
    </row>
    <row r="16268" spans="1:11" x14ac:dyDescent="0.45">
      <c r="A16268" s="2">
        <v>45119</v>
      </c>
      <c r="B16268" s="3" t="s">
        <v>71</v>
      </c>
      <c r="C16268" s="3" t="s">
        <v>55</v>
      </c>
      <c r="D16268" s="3" t="s">
        <v>56</v>
      </c>
      <c r="E16268" s="4">
        <v>0.49525462962962963</v>
      </c>
      <c r="F16268" s="4">
        <v>0.52114583333333331</v>
      </c>
      <c r="G16268" s="5">
        <v>1</v>
      </c>
      <c r="H16268" s="6">
        <f t="shared" si="255"/>
        <v>2.589120370370368E-2</v>
      </c>
      <c r="I16268" s="6">
        <v>3.1597222222222221E-2</v>
      </c>
      <c r="J16268" s="8">
        <f>IF(I16268 &lt; H16268, H16268-I16268, I16268 - H16268)</f>
        <v>5.7060185185185408E-3</v>
      </c>
      <c r="K16268" s="9">
        <f>SECOND(J16268)+60*MINUTE(J16268)+60*60*HOUR(J16268)</f>
        <v>493</v>
      </c>
    </row>
    <row r="16269" spans="1:11" x14ac:dyDescent="0.45">
      <c r="A16269" s="2">
        <v>45204</v>
      </c>
      <c r="B16269" s="3" t="s">
        <v>72</v>
      </c>
      <c r="C16269" s="3" t="s">
        <v>22</v>
      </c>
      <c r="D16269" s="3" t="s">
        <v>21</v>
      </c>
      <c r="E16269" s="4">
        <v>0.43947916666666664</v>
      </c>
      <c r="F16269" s="4">
        <v>0.46538194444444442</v>
      </c>
      <c r="G16269" s="5">
        <v>1</v>
      </c>
      <c r="H16269" s="6">
        <f t="shared" ref="H16269:H16332" si="256">F16269-E16269</f>
        <v>2.5902777777777775E-2</v>
      </c>
      <c r="I16269" s="6">
        <v>2.7546296296296298E-2</v>
      </c>
      <c r="J16269" s="8">
        <f>IF(I16269 &lt; H16269, H16269-I16269, I16269 - H16269)</f>
        <v>1.6435185185185233E-3</v>
      </c>
      <c r="K16269" s="9">
        <f>SECOND(J16269)+60*MINUTE(J16269)+60*60*HOUR(J16269)</f>
        <v>142</v>
      </c>
    </row>
    <row r="16270" spans="1:11" x14ac:dyDescent="0.45">
      <c r="A16270" s="2">
        <v>45051</v>
      </c>
      <c r="B16270" s="3" t="s">
        <v>68</v>
      </c>
      <c r="C16270" s="3" t="s">
        <v>46</v>
      </c>
      <c r="D16270" s="3" t="s">
        <v>34</v>
      </c>
      <c r="E16270" s="4">
        <v>0.3472337962962963</v>
      </c>
      <c r="F16270" s="4">
        <v>0.37313657407407408</v>
      </c>
      <c r="G16270" s="5">
        <v>1</v>
      </c>
      <c r="H16270" s="6">
        <f t="shared" si="256"/>
        <v>2.5902777777777775E-2</v>
      </c>
      <c r="I16270" s="6">
        <v>1.4375000000000001E-2</v>
      </c>
      <c r="J16270" s="8">
        <f>IF(I16270 &lt; H16270, H16270-I16270, I16270 - H16270)</f>
        <v>1.1527777777777774E-2</v>
      </c>
      <c r="K16270" s="9">
        <f>SECOND(J16270)+60*MINUTE(J16270)+60*60*HOUR(J16270)</f>
        <v>996</v>
      </c>
    </row>
    <row r="16271" spans="1:11" x14ac:dyDescent="0.45">
      <c r="A16271" s="2">
        <v>45191</v>
      </c>
      <c r="B16271" s="3" t="s">
        <v>60</v>
      </c>
      <c r="C16271" s="3" t="s">
        <v>22</v>
      </c>
      <c r="D16271" s="3" t="s">
        <v>11</v>
      </c>
      <c r="E16271" s="4">
        <v>0.48877314814814815</v>
      </c>
      <c r="F16271" s="4">
        <v>0.51468749999999996</v>
      </c>
      <c r="G16271" s="5">
        <v>1</v>
      </c>
      <c r="H16271" s="6">
        <f t="shared" si="256"/>
        <v>2.5914351851851813E-2</v>
      </c>
      <c r="I16271" s="6">
        <v>2.9166666666666667E-2</v>
      </c>
      <c r="J16271" s="8">
        <f>IF(I16271 &lt; H16271, H16271-I16271, I16271 - H16271)</f>
        <v>3.2523148148148537E-3</v>
      </c>
      <c r="K16271" s="9">
        <f>SECOND(J16271)+60*MINUTE(J16271)+60*60*HOUR(J16271)</f>
        <v>281</v>
      </c>
    </row>
    <row r="16272" spans="1:11" x14ac:dyDescent="0.45">
      <c r="A16272" s="2">
        <v>45187</v>
      </c>
      <c r="B16272" s="3" t="s">
        <v>73</v>
      </c>
      <c r="C16272" s="3" t="s">
        <v>23</v>
      </c>
      <c r="D16272" s="3" t="s">
        <v>11</v>
      </c>
      <c r="E16272" s="4">
        <v>0.5995949074074074</v>
      </c>
      <c r="F16272" s="4">
        <v>0.62550925925925926</v>
      </c>
      <c r="G16272" s="5">
        <v>1</v>
      </c>
      <c r="H16272" s="6">
        <f t="shared" si="256"/>
        <v>2.5914351851851869E-2</v>
      </c>
      <c r="I16272" s="6">
        <v>3.5648148148148151E-2</v>
      </c>
      <c r="J16272" s="8">
        <f>IF(I16272 &lt; H16272, H16272-I16272, I16272 - H16272)</f>
        <v>9.7337962962962821E-3</v>
      </c>
      <c r="K16272" s="9">
        <f>SECOND(J16272)+60*MINUTE(J16272)+60*60*HOUR(J16272)</f>
        <v>841</v>
      </c>
    </row>
    <row r="16273" spans="1:11" x14ac:dyDescent="0.45">
      <c r="A16273" s="2">
        <v>45160</v>
      </c>
      <c r="B16273" s="3" t="s">
        <v>77</v>
      </c>
      <c r="C16273" s="3" t="s">
        <v>55</v>
      </c>
      <c r="D16273" s="3" t="s">
        <v>54</v>
      </c>
      <c r="E16273" s="4">
        <v>0.64059027777777777</v>
      </c>
      <c r="F16273" s="4">
        <v>0.66650462962962964</v>
      </c>
      <c r="G16273" s="5">
        <v>1</v>
      </c>
      <c r="H16273" s="6">
        <f t="shared" si="256"/>
        <v>2.5914351851851869E-2</v>
      </c>
      <c r="I16273" s="6">
        <v>8.7685185185185185E-2</v>
      </c>
      <c r="J16273" s="8">
        <f>IF(I16273 &lt; H16273, H16273-I16273, I16273 - H16273)</f>
        <v>6.1770833333333316E-2</v>
      </c>
      <c r="K16273" s="9">
        <f>SECOND(J16273)+60*MINUTE(J16273)+60*60*HOUR(J16273)</f>
        <v>5337</v>
      </c>
    </row>
    <row r="16274" spans="1:11" x14ac:dyDescent="0.45">
      <c r="A16274" s="2">
        <v>45112</v>
      </c>
      <c r="B16274" s="3" t="s">
        <v>29</v>
      </c>
      <c r="C16274" s="3" t="s">
        <v>22</v>
      </c>
      <c r="D16274" s="3" t="s">
        <v>21</v>
      </c>
      <c r="E16274" s="4">
        <v>0.56520833333333331</v>
      </c>
      <c r="F16274" s="4">
        <v>0.59113425925925922</v>
      </c>
      <c r="G16274" s="5">
        <v>1</v>
      </c>
      <c r="H16274" s="6">
        <f t="shared" si="256"/>
        <v>2.5925925925925908E-2</v>
      </c>
      <c r="I16274" s="6">
        <v>2.7546296296296298E-2</v>
      </c>
      <c r="J16274" s="8">
        <f>IF(I16274 &lt; H16274, H16274-I16274, I16274 - H16274)</f>
        <v>1.6203703703703901E-3</v>
      </c>
      <c r="K16274" s="9">
        <f>SECOND(J16274)+60*MINUTE(J16274)+60*60*HOUR(J16274)</f>
        <v>140</v>
      </c>
    </row>
    <row r="16275" spans="1:11" x14ac:dyDescent="0.45">
      <c r="A16275" s="2">
        <v>45258</v>
      </c>
      <c r="B16275" s="3" t="s">
        <v>60</v>
      </c>
      <c r="C16275" s="3" t="s">
        <v>22</v>
      </c>
      <c r="D16275" s="3" t="s">
        <v>25</v>
      </c>
      <c r="E16275" s="4">
        <v>0.47099537037037037</v>
      </c>
      <c r="F16275" s="4">
        <v>0.49692129629629628</v>
      </c>
      <c r="G16275" s="5">
        <v>2</v>
      </c>
      <c r="H16275" s="6">
        <f t="shared" si="256"/>
        <v>2.5925925925925908E-2</v>
      </c>
      <c r="I16275" s="6">
        <v>1.7013888888888887E-2</v>
      </c>
      <c r="J16275" s="8">
        <f>IF(I16275 &lt; H16275, H16275-I16275, I16275 - H16275)</f>
        <v>8.9120370370370204E-3</v>
      </c>
      <c r="K16275" s="9">
        <f>SECOND(J16275)+60*MINUTE(J16275)+60*60*HOUR(J16275)</f>
        <v>770</v>
      </c>
    </row>
    <row r="16276" spans="1:11" x14ac:dyDescent="0.45">
      <c r="A16276" s="2">
        <v>45036</v>
      </c>
      <c r="B16276" s="3" t="s">
        <v>73</v>
      </c>
      <c r="C16276" s="3" t="s">
        <v>10</v>
      </c>
      <c r="D16276" s="3" t="s">
        <v>15</v>
      </c>
      <c r="E16276" s="4">
        <v>0.59857638888888887</v>
      </c>
      <c r="F16276" s="4">
        <v>0.62450231481481477</v>
      </c>
      <c r="G16276" s="5">
        <v>1</v>
      </c>
      <c r="H16276" s="6">
        <f t="shared" si="256"/>
        <v>2.5925925925925908E-2</v>
      </c>
      <c r="I16276" s="6">
        <v>2.508101851851852E-2</v>
      </c>
      <c r="J16276" s="8">
        <f>IF(I16276 &lt; H16276, H16276-I16276, I16276 - H16276)</f>
        <v>8.4490740740738798E-4</v>
      </c>
      <c r="K16276" s="9">
        <f>SECOND(J16276)+60*MINUTE(J16276)+60*60*HOUR(J16276)</f>
        <v>73</v>
      </c>
    </row>
    <row r="16277" spans="1:11" x14ac:dyDescent="0.45">
      <c r="A16277" s="2">
        <v>45084</v>
      </c>
      <c r="B16277" s="3" t="s">
        <v>66</v>
      </c>
      <c r="C16277" s="3" t="s">
        <v>41</v>
      </c>
      <c r="D16277" s="3" t="s">
        <v>18</v>
      </c>
      <c r="E16277" s="4">
        <v>0.62268518518518523</v>
      </c>
      <c r="F16277" s="4">
        <v>0.64861111111111114</v>
      </c>
      <c r="G16277" s="5">
        <v>2</v>
      </c>
      <c r="H16277" s="6">
        <f t="shared" si="256"/>
        <v>2.5925925925925908E-2</v>
      </c>
      <c r="I16277" s="6">
        <v>1.2916666666666667E-2</v>
      </c>
      <c r="J16277" s="8">
        <f>IF(I16277 &lt; H16277, H16277-I16277, I16277 - H16277)</f>
        <v>1.3009259259259241E-2</v>
      </c>
      <c r="K16277" s="9">
        <f>SECOND(J16277)+60*MINUTE(J16277)+60*60*HOUR(J16277)</f>
        <v>1124</v>
      </c>
    </row>
    <row r="16278" spans="1:11" x14ac:dyDescent="0.45">
      <c r="A16278" s="2">
        <v>45085</v>
      </c>
      <c r="B16278" s="3" t="s">
        <v>66</v>
      </c>
      <c r="C16278" s="3" t="s">
        <v>41</v>
      </c>
      <c r="D16278" s="3" t="s">
        <v>18</v>
      </c>
      <c r="E16278" s="4">
        <v>0.49835648148148148</v>
      </c>
      <c r="F16278" s="4">
        <v>0.52428240740740739</v>
      </c>
      <c r="G16278" s="5">
        <v>2</v>
      </c>
      <c r="H16278" s="6">
        <f t="shared" si="256"/>
        <v>2.5925925925925908E-2</v>
      </c>
      <c r="I16278" s="6">
        <v>1.2916666666666667E-2</v>
      </c>
      <c r="J16278" s="8">
        <f>IF(I16278 &lt; H16278, H16278-I16278, I16278 - H16278)</f>
        <v>1.3009259259259241E-2</v>
      </c>
      <c r="K16278" s="9">
        <f>SECOND(J16278)+60*MINUTE(J16278)+60*60*HOUR(J16278)</f>
        <v>1124</v>
      </c>
    </row>
    <row r="16279" spans="1:11" x14ac:dyDescent="0.45">
      <c r="A16279" s="2">
        <v>45140</v>
      </c>
      <c r="B16279" s="3" t="s">
        <v>66</v>
      </c>
      <c r="C16279" s="3" t="s">
        <v>39</v>
      </c>
      <c r="D16279" s="3" t="s">
        <v>18</v>
      </c>
      <c r="E16279" s="4">
        <v>0.53803240740740743</v>
      </c>
      <c r="F16279" s="4">
        <v>0.56395833333333334</v>
      </c>
      <c r="G16279" s="5">
        <v>2</v>
      </c>
      <c r="H16279" s="6">
        <f t="shared" si="256"/>
        <v>2.5925925925925908E-2</v>
      </c>
      <c r="I16279" s="6">
        <v>1.0763888888888889E-2</v>
      </c>
      <c r="J16279" s="8">
        <f>IF(I16279 &lt; H16279, H16279-I16279, I16279 - H16279)</f>
        <v>1.5162037037037019E-2</v>
      </c>
      <c r="K16279" s="9">
        <f>SECOND(J16279)+60*MINUTE(J16279)+60*60*HOUR(J16279)</f>
        <v>1310</v>
      </c>
    </row>
    <row r="16280" spans="1:11" x14ac:dyDescent="0.45">
      <c r="A16280" s="2">
        <v>45062</v>
      </c>
      <c r="B16280" s="3" t="s">
        <v>45</v>
      </c>
      <c r="C16280" s="3" t="s">
        <v>46</v>
      </c>
      <c r="D16280" s="3" t="s">
        <v>34</v>
      </c>
      <c r="E16280" s="4">
        <v>0.4697337962962963</v>
      </c>
      <c r="F16280" s="4">
        <v>0.49565972222222221</v>
      </c>
      <c r="G16280" s="5">
        <v>1</v>
      </c>
      <c r="H16280" s="6">
        <f t="shared" si="256"/>
        <v>2.5925925925925908E-2</v>
      </c>
      <c r="I16280" s="6">
        <v>1.4375000000000001E-2</v>
      </c>
      <c r="J16280" s="8">
        <f>IF(I16280 &lt; H16280, H16280-I16280, I16280 - H16280)</f>
        <v>1.1550925925925907E-2</v>
      </c>
      <c r="K16280" s="9">
        <f>SECOND(J16280)+60*MINUTE(J16280)+60*60*HOUR(J16280)</f>
        <v>998</v>
      </c>
    </row>
    <row r="16281" spans="1:11" x14ac:dyDescent="0.45">
      <c r="A16281" s="2">
        <v>45191</v>
      </c>
      <c r="B16281" s="3" t="s">
        <v>72</v>
      </c>
      <c r="C16281" s="3" t="s">
        <v>22</v>
      </c>
      <c r="D16281" s="3" t="s">
        <v>21</v>
      </c>
      <c r="E16281" s="4">
        <v>0.36412037037037037</v>
      </c>
      <c r="F16281" s="4">
        <v>0.39005787037037037</v>
      </c>
      <c r="G16281" s="5">
        <v>1</v>
      </c>
      <c r="H16281" s="6">
        <f t="shared" si="256"/>
        <v>2.5937500000000002E-2</v>
      </c>
      <c r="I16281" s="6">
        <v>2.7546296296296298E-2</v>
      </c>
      <c r="J16281" s="8">
        <f>IF(I16281 &lt; H16281, H16281-I16281, I16281 - H16281)</f>
        <v>1.6087962962962957E-3</v>
      </c>
      <c r="K16281" s="9">
        <f>SECOND(J16281)+60*MINUTE(J16281)+60*60*HOUR(J16281)</f>
        <v>139</v>
      </c>
    </row>
    <row r="16282" spans="1:11" x14ac:dyDescent="0.45">
      <c r="A16282" s="2">
        <v>45161</v>
      </c>
      <c r="B16282" s="3" t="s">
        <v>74</v>
      </c>
      <c r="C16282" s="3" t="s">
        <v>23</v>
      </c>
      <c r="D16282" s="3" t="s">
        <v>11</v>
      </c>
      <c r="E16282" s="4">
        <v>0.66986111111111113</v>
      </c>
      <c r="F16282" s="4">
        <v>0.69579861111111108</v>
      </c>
      <c r="G16282" s="5">
        <v>1</v>
      </c>
      <c r="H16282" s="6">
        <f t="shared" si="256"/>
        <v>2.5937499999999947E-2</v>
      </c>
      <c r="I16282" s="6">
        <v>3.5648148148148151E-2</v>
      </c>
      <c r="J16282" s="8">
        <f>IF(I16282 &lt; H16282, H16282-I16282, I16282 - H16282)</f>
        <v>9.7106481481482043E-3</v>
      </c>
      <c r="K16282" s="9">
        <f>SECOND(J16282)+60*MINUTE(J16282)+60*60*HOUR(J16282)</f>
        <v>839</v>
      </c>
    </row>
    <row r="16283" spans="1:11" x14ac:dyDescent="0.45">
      <c r="A16283" s="2">
        <v>45104</v>
      </c>
      <c r="B16283" s="3" t="s">
        <v>59</v>
      </c>
      <c r="C16283" s="3" t="s">
        <v>22</v>
      </c>
      <c r="D16283" s="3" t="s">
        <v>13</v>
      </c>
      <c r="E16283" s="4">
        <v>0.6274305555555556</v>
      </c>
      <c r="F16283" s="4">
        <v>0.65337962962962959</v>
      </c>
      <c r="G16283" s="5">
        <v>1</v>
      </c>
      <c r="H16283" s="6">
        <f t="shared" si="256"/>
        <v>2.5949074074073986E-2</v>
      </c>
      <c r="I16283" s="6">
        <v>1.8749999999999999E-2</v>
      </c>
      <c r="J16283" s="8">
        <f>IF(I16283 &lt; H16283, H16283-I16283, I16283 - H16283)</f>
        <v>7.1990740740739863E-3</v>
      </c>
      <c r="K16283" s="9">
        <f>SECOND(J16283)+60*MINUTE(J16283)+60*60*HOUR(J16283)</f>
        <v>622</v>
      </c>
    </row>
    <row r="16284" spans="1:11" x14ac:dyDescent="0.45">
      <c r="A16284" s="2">
        <v>45058</v>
      </c>
      <c r="B16284" s="3" t="s">
        <v>63</v>
      </c>
      <c r="C16284" s="3" t="s">
        <v>32</v>
      </c>
      <c r="D16284" s="3" t="s">
        <v>33</v>
      </c>
      <c r="E16284" s="4">
        <v>0.58226851851851846</v>
      </c>
      <c r="F16284" s="4">
        <v>0.60821759259259256</v>
      </c>
      <c r="G16284" s="5">
        <v>1</v>
      </c>
      <c r="H16284" s="6">
        <f t="shared" si="256"/>
        <v>2.5949074074074097E-2</v>
      </c>
      <c r="I16284" s="6">
        <v>4.7222222222222221E-2</v>
      </c>
      <c r="J16284" s="8">
        <f>IF(I16284 &lt; H16284, H16284-I16284, I16284 - H16284)</f>
        <v>2.1273148148148124E-2</v>
      </c>
      <c r="K16284" s="9">
        <f>SECOND(J16284)+60*MINUTE(J16284)+60*60*HOUR(J16284)</f>
        <v>1838</v>
      </c>
    </row>
    <row r="16285" spans="1:11" x14ac:dyDescent="0.45">
      <c r="A16285" s="2">
        <v>45118</v>
      </c>
      <c r="B16285" s="3" t="s">
        <v>9</v>
      </c>
      <c r="C16285" s="3" t="s">
        <v>22</v>
      </c>
      <c r="D16285" s="3" t="s">
        <v>17</v>
      </c>
      <c r="E16285" s="4">
        <v>0.34965277777777776</v>
      </c>
      <c r="F16285" s="4">
        <v>0.37561342592592595</v>
      </c>
      <c r="G16285" s="5">
        <v>1</v>
      </c>
      <c r="H16285" s="6">
        <f t="shared" si="256"/>
        <v>2.5960648148148191E-2</v>
      </c>
      <c r="I16285" s="6">
        <v>3.0266203703703705E-2</v>
      </c>
      <c r="J16285" s="8">
        <f>IF(I16285 &lt; H16285, H16285-I16285, I16285 - H16285)</f>
        <v>4.3055555555555139E-3</v>
      </c>
      <c r="K16285" s="9">
        <f>SECOND(J16285)+60*MINUTE(J16285)+60*60*HOUR(J16285)</f>
        <v>372</v>
      </c>
    </row>
    <row r="16286" spans="1:11" x14ac:dyDescent="0.45">
      <c r="A16286" s="2">
        <v>45184</v>
      </c>
      <c r="B16286" s="3" t="s">
        <v>60</v>
      </c>
      <c r="C16286" s="3" t="s">
        <v>22</v>
      </c>
      <c r="D16286" s="3" t="s">
        <v>21</v>
      </c>
      <c r="E16286" s="4">
        <v>0.4138310185185185</v>
      </c>
      <c r="F16286" s="4">
        <v>0.4543402777777778</v>
      </c>
      <c r="G16286" s="5">
        <v>1</v>
      </c>
      <c r="H16286" s="6">
        <f t="shared" si="256"/>
        <v>4.05092592592593E-2</v>
      </c>
      <c r="I16286" s="6">
        <v>2.7546296296296298E-2</v>
      </c>
      <c r="J16286" s="8">
        <f>IF(I16286 &lt; H16286, H16286-I16286, I16286 - H16286)</f>
        <v>1.2962962962963002E-2</v>
      </c>
      <c r="K16286" s="9">
        <f>SECOND(J16286)+60*MINUTE(J16286)+60*60*HOUR(J16286)</f>
        <v>1120</v>
      </c>
    </row>
    <row r="16287" spans="1:11" x14ac:dyDescent="0.45">
      <c r="A16287" s="2">
        <v>45223</v>
      </c>
      <c r="B16287" s="3" t="s">
        <v>60</v>
      </c>
      <c r="C16287" s="3" t="s">
        <v>22</v>
      </c>
      <c r="D16287" s="3" t="s">
        <v>21</v>
      </c>
      <c r="E16287" s="4">
        <v>0.68601851851851847</v>
      </c>
      <c r="F16287" s="4">
        <v>0.71197916666666672</v>
      </c>
      <c r="G16287" s="5">
        <v>1</v>
      </c>
      <c r="H16287" s="6">
        <f t="shared" si="256"/>
        <v>2.5960648148148247E-2</v>
      </c>
      <c r="I16287" s="6">
        <v>2.7546296296296298E-2</v>
      </c>
      <c r="J16287" s="8">
        <f>IF(I16287 &lt; H16287, H16287-I16287, I16287 - H16287)</f>
        <v>1.5856481481480514E-3</v>
      </c>
      <c r="K16287" s="9">
        <f>SECOND(J16287)+60*MINUTE(J16287)+60*60*HOUR(J16287)</f>
        <v>137</v>
      </c>
    </row>
    <row r="16288" spans="1:11" x14ac:dyDescent="0.45">
      <c r="A16288" s="2">
        <v>45054</v>
      </c>
      <c r="B16288" s="3" t="s">
        <v>9</v>
      </c>
      <c r="C16288" s="3" t="s">
        <v>10</v>
      </c>
      <c r="D16288" s="3" t="s">
        <v>21</v>
      </c>
      <c r="E16288" s="4">
        <v>0.35409722222222223</v>
      </c>
      <c r="F16288" s="4">
        <v>0.38005787037037037</v>
      </c>
      <c r="G16288" s="5">
        <v>1</v>
      </c>
      <c r="H16288" s="6">
        <f t="shared" si="256"/>
        <v>2.5960648148148135E-2</v>
      </c>
      <c r="I16288" s="6">
        <v>2.3958333333333335E-2</v>
      </c>
      <c r="J16288" s="8">
        <f>IF(I16288 &lt; H16288, H16288-I16288, I16288 - H16288)</f>
        <v>2.0023148148148005E-3</v>
      </c>
      <c r="K16288" s="9">
        <f>SECOND(J16288)+60*MINUTE(J16288)+60*60*HOUR(J16288)</f>
        <v>173</v>
      </c>
    </row>
    <row r="16289" spans="1:11" x14ac:dyDescent="0.45">
      <c r="A16289" s="2">
        <v>45294</v>
      </c>
      <c r="B16289" s="3" t="s">
        <v>67</v>
      </c>
      <c r="C16289" s="3" t="s">
        <v>49</v>
      </c>
      <c r="D16289" s="3" t="s">
        <v>25</v>
      </c>
      <c r="E16289" s="4">
        <v>0.38255787037037037</v>
      </c>
      <c r="F16289" s="4">
        <v>0.4085185185185185</v>
      </c>
      <c r="G16289" s="5">
        <v>1</v>
      </c>
      <c r="H16289" s="6">
        <f t="shared" si="256"/>
        <v>2.5960648148148135E-2</v>
      </c>
      <c r="I16289" s="6">
        <v>3.0092592592592591E-2</v>
      </c>
      <c r="J16289" s="8">
        <f>IF(I16289 &lt; H16289, H16289-I16289, I16289 - H16289)</f>
        <v>4.1319444444444554E-3</v>
      </c>
      <c r="K16289" s="9">
        <f>SECOND(J16289)+60*MINUTE(J16289)+60*60*HOUR(J16289)</f>
        <v>357</v>
      </c>
    </row>
    <row r="16290" spans="1:11" x14ac:dyDescent="0.45">
      <c r="A16290" s="2">
        <v>45126</v>
      </c>
      <c r="B16290" s="3" t="s">
        <v>65</v>
      </c>
      <c r="C16290" s="3" t="s">
        <v>39</v>
      </c>
      <c r="D16290" s="3" t="s">
        <v>34</v>
      </c>
      <c r="E16290" s="4">
        <v>0.37475694444444446</v>
      </c>
      <c r="F16290" s="4">
        <v>0.40072916666666669</v>
      </c>
      <c r="G16290" s="5">
        <v>1</v>
      </c>
      <c r="H16290" s="6">
        <f t="shared" si="256"/>
        <v>2.597222222222223E-2</v>
      </c>
      <c r="I16290" s="6">
        <v>1.2152777777777778E-2</v>
      </c>
      <c r="J16290" s="8">
        <f>IF(I16290 &lt; H16290, H16290-I16290, I16290 - H16290)</f>
        <v>1.3819444444444452E-2</v>
      </c>
      <c r="K16290" s="9">
        <f>SECOND(J16290)+60*MINUTE(J16290)+60*60*HOUR(J16290)</f>
        <v>1194</v>
      </c>
    </row>
    <row r="16291" spans="1:11" x14ac:dyDescent="0.45">
      <c r="A16291" s="2">
        <v>45111</v>
      </c>
      <c r="B16291" s="3" t="s">
        <v>70</v>
      </c>
      <c r="C16291" s="3" t="s">
        <v>55</v>
      </c>
      <c r="D16291" s="3" t="s">
        <v>53</v>
      </c>
      <c r="E16291" s="4">
        <v>0.65751157407407412</v>
      </c>
      <c r="F16291" s="4">
        <v>0.6834837962962963</v>
      </c>
      <c r="G16291" s="5">
        <v>1</v>
      </c>
      <c r="H16291" s="6">
        <f t="shared" si="256"/>
        <v>2.5972222222222174E-2</v>
      </c>
      <c r="I16291" s="6">
        <v>2.9212962962962961E-2</v>
      </c>
      <c r="J16291" s="8">
        <f>IF(I16291 &lt; H16291, H16291-I16291, I16291 - H16291)</f>
        <v>3.2407407407407871E-3</v>
      </c>
      <c r="K16291" s="9">
        <f>SECOND(J16291)+60*MINUTE(J16291)+60*60*HOUR(J16291)</f>
        <v>280</v>
      </c>
    </row>
    <row r="16292" spans="1:11" x14ac:dyDescent="0.45">
      <c r="A16292" s="2">
        <v>45036</v>
      </c>
      <c r="B16292" s="3" t="s">
        <v>68</v>
      </c>
      <c r="C16292" s="3" t="s">
        <v>46</v>
      </c>
      <c r="D16292" s="3" t="s">
        <v>18</v>
      </c>
      <c r="E16292" s="4">
        <v>0.58678240740740739</v>
      </c>
      <c r="F16292" s="4">
        <v>0.61275462962962968</v>
      </c>
      <c r="G16292" s="5">
        <v>2</v>
      </c>
      <c r="H16292" s="6">
        <f t="shared" si="256"/>
        <v>2.5972222222222285E-2</v>
      </c>
      <c r="I16292" s="6">
        <v>1.105324074074074E-2</v>
      </c>
      <c r="J16292" s="8">
        <f>IF(I16292 &lt; H16292, H16292-I16292, I16292 - H16292)</f>
        <v>1.4918981481481545E-2</v>
      </c>
      <c r="K16292" s="9">
        <f>SECOND(J16292)+60*MINUTE(J16292)+60*60*HOUR(J16292)</f>
        <v>1289</v>
      </c>
    </row>
    <row r="16293" spans="1:11" x14ac:dyDescent="0.45">
      <c r="A16293" s="2">
        <v>45272</v>
      </c>
      <c r="B16293" s="3" t="s">
        <v>59</v>
      </c>
      <c r="C16293" s="3" t="s">
        <v>27</v>
      </c>
      <c r="D16293" s="3" t="s">
        <v>19</v>
      </c>
      <c r="E16293" s="4">
        <v>0.3659027777777778</v>
      </c>
      <c r="F16293" s="4">
        <v>0.39188657407407407</v>
      </c>
      <c r="G16293" s="5">
        <v>1</v>
      </c>
      <c r="H16293" s="6">
        <f t="shared" si="256"/>
        <v>2.5983796296296269E-2</v>
      </c>
      <c r="I16293" s="6">
        <v>3.3831018518518517E-2</v>
      </c>
      <c r="J16293" s="8">
        <f>IF(I16293 &lt; H16293, H16293-I16293, I16293 - H16293)</f>
        <v>7.8472222222222485E-3</v>
      </c>
      <c r="K16293" s="9">
        <f>SECOND(J16293)+60*MINUTE(J16293)+60*60*HOUR(J16293)</f>
        <v>678</v>
      </c>
    </row>
    <row r="16294" spans="1:11" x14ac:dyDescent="0.45">
      <c r="A16294" s="2">
        <v>45085</v>
      </c>
      <c r="B16294" s="3" t="s">
        <v>73</v>
      </c>
      <c r="C16294" s="3" t="s">
        <v>22</v>
      </c>
      <c r="D16294" s="3" t="s">
        <v>21</v>
      </c>
      <c r="E16294" s="4">
        <v>0.42200231481481482</v>
      </c>
      <c r="F16294" s="4">
        <v>0.45750000000000002</v>
      </c>
      <c r="G16294" s="5">
        <v>1</v>
      </c>
      <c r="H16294" s="6">
        <f t="shared" si="256"/>
        <v>3.5497685185185202E-2</v>
      </c>
      <c r="I16294" s="6">
        <v>2.7546296296296298E-2</v>
      </c>
      <c r="J16294" s="8">
        <f>IF(I16294 &lt; H16294, H16294-I16294, I16294 - H16294)</f>
        <v>7.9513888888889037E-3</v>
      </c>
      <c r="K16294" s="9">
        <f>SECOND(J16294)+60*MINUTE(J16294)+60*60*HOUR(J16294)</f>
        <v>687</v>
      </c>
    </row>
    <row r="16295" spans="1:11" x14ac:dyDescent="0.45">
      <c r="A16295" s="2">
        <v>45020</v>
      </c>
      <c r="B16295" s="3" t="s">
        <v>61</v>
      </c>
      <c r="C16295" s="3" t="s">
        <v>30</v>
      </c>
      <c r="D16295" s="3" t="s">
        <v>13</v>
      </c>
      <c r="E16295" s="4">
        <v>0.67342592592592587</v>
      </c>
      <c r="F16295" s="4">
        <v>0.6994097222222222</v>
      </c>
      <c r="G16295" s="5">
        <v>1</v>
      </c>
      <c r="H16295" s="6">
        <f t="shared" si="256"/>
        <v>2.5983796296296324E-2</v>
      </c>
      <c r="I16295" s="6">
        <v>1.9641203703703702E-2</v>
      </c>
      <c r="J16295" s="8">
        <f>IF(I16295 &lt; H16295, H16295-I16295, I16295 - H16295)</f>
        <v>6.3425925925926219E-3</v>
      </c>
      <c r="K16295" s="9">
        <f>SECOND(J16295)+60*MINUTE(J16295)+60*60*HOUR(J16295)</f>
        <v>548</v>
      </c>
    </row>
    <row r="16296" spans="1:11" x14ac:dyDescent="0.45">
      <c r="A16296" s="2">
        <v>45093</v>
      </c>
      <c r="B16296" s="3" t="s">
        <v>31</v>
      </c>
      <c r="C16296" s="3" t="s">
        <v>32</v>
      </c>
      <c r="D16296" s="3" t="s">
        <v>20</v>
      </c>
      <c r="E16296" s="4">
        <v>0.50790509259259264</v>
      </c>
      <c r="F16296" s="4">
        <v>0.53388888888888886</v>
      </c>
      <c r="G16296" s="5">
        <v>3</v>
      </c>
      <c r="H16296" s="6">
        <f t="shared" si="256"/>
        <v>2.5983796296296213E-2</v>
      </c>
      <c r="I16296" s="6">
        <v>6.6666666666666671E-3</v>
      </c>
      <c r="J16296" s="8">
        <f>IF(I16296 &lt; H16296, H16296-I16296, I16296 - H16296)</f>
        <v>1.9317129629629545E-2</v>
      </c>
      <c r="K16296" s="9">
        <f>SECOND(J16296)+60*MINUTE(J16296)+60*60*HOUR(J16296)</f>
        <v>1669</v>
      </c>
    </row>
    <row r="16297" spans="1:11" x14ac:dyDescent="0.45">
      <c r="A16297" s="2">
        <v>45219</v>
      </c>
      <c r="B16297" s="3" t="s">
        <v>71</v>
      </c>
      <c r="C16297" s="3" t="s">
        <v>55</v>
      </c>
      <c r="D16297" s="3" t="s">
        <v>54</v>
      </c>
      <c r="E16297" s="4">
        <v>0.59733796296296293</v>
      </c>
      <c r="F16297" s="4">
        <v>0.63248842592592591</v>
      </c>
      <c r="G16297" s="5">
        <v>3</v>
      </c>
      <c r="H16297" s="6">
        <f t="shared" si="256"/>
        <v>3.5150462962962981E-2</v>
      </c>
      <c r="I16297" s="6">
        <v>2.9224537037037038E-2</v>
      </c>
      <c r="J16297" s="8">
        <f>IF(I16297 &lt; H16297, H16297-I16297, I16297 - H16297)</f>
        <v>5.9259259259259421E-3</v>
      </c>
      <c r="K16297" s="9">
        <f>SECOND(J16297)+60*MINUTE(J16297)+60*60*HOUR(J16297)</f>
        <v>512</v>
      </c>
    </row>
    <row r="16298" spans="1:11" x14ac:dyDescent="0.45">
      <c r="A16298" s="2">
        <v>45076</v>
      </c>
      <c r="B16298" s="3" t="s">
        <v>60</v>
      </c>
      <c r="C16298" s="3" t="s">
        <v>22</v>
      </c>
      <c r="D16298" s="3" t="s">
        <v>13</v>
      </c>
      <c r="E16298" s="4">
        <v>0.37259259259259259</v>
      </c>
      <c r="F16298" s="4">
        <v>0.39858796296296295</v>
      </c>
      <c r="G16298" s="5">
        <v>1</v>
      </c>
      <c r="H16298" s="6">
        <f t="shared" si="256"/>
        <v>2.5995370370370363E-2</v>
      </c>
      <c r="I16298" s="6">
        <v>1.8749999999999999E-2</v>
      </c>
      <c r="J16298" s="8">
        <f>IF(I16298 &lt; H16298, H16298-I16298, I16298 - H16298)</f>
        <v>7.2453703703703638E-3</v>
      </c>
      <c r="K16298" s="9">
        <f>SECOND(J16298)+60*MINUTE(J16298)+60*60*HOUR(J16298)</f>
        <v>626</v>
      </c>
    </row>
    <row r="16299" spans="1:11" x14ac:dyDescent="0.45">
      <c r="A16299" s="2">
        <v>45195</v>
      </c>
      <c r="B16299" s="3" t="s">
        <v>45</v>
      </c>
      <c r="C16299" s="3" t="s">
        <v>48</v>
      </c>
      <c r="D16299" s="3" t="s">
        <v>33</v>
      </c>
      <c r="E16299" s="4">
        <v>0.60145833333333332</v>
      </c>
      <c r="F16299" s="4">
        <v>0.62745370370370368</v>
      </c>
      <c r="G16299" s="5">
        <v>1</v>
      </c>
      <c r="H16299" s="6">
        <f t="shared" si="256"/>
        <v>2.5995370370370363E-2</v>
      </c>
      <c r="I16299" s="6">
        <v>4.1921296296296297E-2</v>
      </c>
      <c r="J16299" s="8">
        <f>IF(I16299 &lt; H16299, H16299-I16299, I16299 - H16299)</f>
        <v>1.5925925925925934E-2</v>
      </c>
      <c r="K16299" s="9">
        <f>SECOND(J16299)+60*MINUTE(J16299)+60*60*HOUR(J16299)</f>
        <v>1376</v>
      </c>
    </row>
    <row r="16300" spans="1:11" x14ac:dyDescent="0.45">
      <c r="A16300" s="2">
        <v>45120</v>
      </c>
      <c r="B16300" s="3" t="s">
        <v>65</v>
      </c>
      <c r="C16300" s="3" t="s">
        <v>41</v>
      </c>
      <c r="D16300" s="3" t="s">
        <v>35</v>
      </c>
      <c r="E16300" s="4">
        <v>0.46466435185185184</v>
      </c>
      <c r="F16300" s="4">
        <v>0.49065972222222221</v>
      </c>
      <c r="G16300" s="5">
        <v>1</v>
      </c>
      <c r="H16300" s="6">
        <f t="shared" si="256"/>
        <v>2.5995370370370363E-2</v>
      </c>
      <c r="I16300" s="6">
        <v>5.3900462962962963E-2</v>
      </c>
      <c r="J16300" s="8">
        <f>IF(I16300 &lt; H16300, H16300-I16300, I16300 - H16300)</f>
        <v>2.7905092592592599E-2</v>
      </c>
      <c r="K16300" s="9">
        <f>SECOND(J16300)+60*MINUTE(J16300)+60*60*HOUR(J16300)</f>
        <v>2411</v>
      </c>
    </row>
    <row r="16301" spans="1:11" x14ac:dyDescent="0.45">
      <c r="A16301" s="2">
        <v>45113</v>
      </c>
      <c r="B16301" s="3" t="s">
        <v>29</v>
      </c>
      <c r="C16301" s="3" t="s">
        <v>22</v>
      </c>
      <c r="D16301" s="3" t="s">
        <v>21</v>
      </c>
      <c r="E16301" s="4">
        <v>0.6713541666666667</v>
      </c>
      <c r="F16301" s="4">
        <v>0.6973611111111111</v>
      </c>
      <c r="G16301" s="5">
        <v>1</v>
      </c>
      <c r="H16301" s="6">
        <f t="shared" si="256"/>
        <v>2.6006944444444402E-2</v>
      </c>
      <c r="I16301" s="6">
        <v>2.7546296296296298E-2</v>
      </c>
      <c r="J16301" s="8">
        <f>IF(I16301 &lt; H16301, H16301-I16301, I16301 - H16301)</f>
        <v>1.5393518518518959E-3</v>
      </c>
      <c r="K16301" s="9">
        <f>SECOND(J16301)+60*MINUTE(J16301)+60*60*HOUR(J16301)</f>
        <v>133</v>
      </c>
    </row>
    <row r="16302" spans="1:11" x14ac:dyDescent="0.45">
      <c r="A16302" s="2">
        <v>45097</v>
      </c>
      <c r="B16302" s="3" t="s">
        <v>75</v>
      </c>
      <c r="C16302" s="3" t="s">
        <v>22</v>
      </c>
      <c r="D16302" s="3" t="s">
        <v>17</v>
      </c>
      <c r="E16302" s="4">
        <v>0.67564814814814811</v>
      </c>
      <c r="F16302" s="4">
        <v>0.70165509259259262</v>
      </c>
      <c r="G16302" s="5">
        <v>1</v>
      </c>
      <c r="H16302" s="6">
        <f t="shared" si="256"/>
        <v>2.6006944444444513E-2</v>
      </c>
      <c r="I16302" s="6">
        <v>3.0266203703703705E-2</v>
      </c>
      <c r="J16302" s="8">
        <f>IF(I16302 &lt; H16302, H16302-I16302, I16302 - H16302)</f>
        <v>4.2592592592591919E-3</v>
      </c>
      <c r="K16302" s="9">
        <f>SECOND(J16302)+60*MINUTE(J16302)+60*60*HOUR(J16302)</f>
        <v>368</v>
      </c>
    </row>
    <row r="16303" spans="1:11" x14ac:dyDescent="0.45">
      <c r="A16303" s="2">
        <v>45027</v>
      </c>
      <c r="B16303" s="3" t="s">
        <v>73</v>
      </c>
      <c r="C16303" s="3" t="s">
        <v>10</v>
      </c>
      <c r="D16303" s="3" t="s">
        <v>13</v>
      </c>
      <c r="E16303" s="4">
        <v>0.34954861111111113</v>
      </c>
      <c r="F16303" s="4">
        <v>0.37555555555555553</v>
      </c>
      <c r="G16303" s="5">
        <v>1</v>
      </c>
      <c r="H16303" s="6">
        <f t="shared" si="256"/>
        <v>2.6006944444444402E-2</v>
      </c>
      <c r="I16303" s="6">
        <v>1.9641203703703702E-2</v>
      </c>
      <c r="J16303" s="8">
        <f>IF(I16303 &lt; H16303, H16303-I16303, I16303 - H16303)</f>
        <v>6.3657407407406996E-3</v>
      </c>
      <c r="K16303" s="9">
        <f>SECOND(J16303)+60*MINUTE(J16303)+60*60*HOUR(J16303)</f>
        <v>550</v>
      </c>
    </row>
    <row r="16304" spans="1:11" x14ac:dyDescent="0.45">
      <c r="A16304" s="2">
        <v>45028</v>
      </c>
      <c r="B16304" s="3" t="s">
        <v>61</v>
      </c>
      <c r="C16304" s="3" t="s">
        <v>30</v>
      </c>
      <c r="D16304" s="3" t="s">
        <v>15</v>
      </c>
      <c r="E16304" s="4">
        <v>0.68085648148148148</v>
      </c>
      <c r="F16304" s="4">
        <v>0.70686342592592588</v>
      </c>
      <c r="G16304" s="5">
        <v>1</v>
      </c>
      <c r="H16304" s="6">
        <f t="shared" si="256"/>
        <v>2.6006944444444402E-2</v>
      </c>
      <c r="I16304" s="6">
        <v>2.508101851851852E-2</v>
      </c>
      <c r="J16304" s="8">
        <f>IF(I16304 &lt; H16304, H16304-I16304, I16304 - H16304)</f>
        <v>9.2592592592588216E-4</v>
      </c>
      <c r="K16304" s="9">
        <f>SECOND(J16304)+60*MINUTE(J16304)+60*60*HOUR(J16304)</f>
        <v>80</v>
      </c>
    </row>
    <row r="16305" spans="1:11" x14ac:dyDescent="0.45">
      <c r="A16305" s="2">
        <v>45259</v>
      </c>
      <c r="B16305" s="3" t="s">
        <v>65</v>
      </c>
      <c r="C16305" s="3" t="s">
        <v>43</v>
      </c>
      <c r="D16305" s="3" t="s">
        <v>25</v>
      </c>
      <c r="E16305" s="4">
        <v>0.64725694444444448</v>
      </c>
      <c r="F16305" s="4">
        <v>0.67326388888888888</v>
      </c>
      <c r="G16305" s="5">
        <v>1</v>
      </c>
      <c r="H16305" s="6">
        <f t="shared" si="256"/>
        <v>2.6006944444444402E-2</v>
      </c>
      <c r="I16305" s="6">
        <v>2.8703703703703703E-2</v>
      </c>
      <c r="J16305" s="8">
        <f>IF(I16305 &lt; H16305, H16305-I16305, I16305 - H16305)</f>
        <v>2.6967592592593015E-3</v>
      </c>
      <c r="K16305" s="9">
        <f>SECOND(J16305)+60*MINUTE(J16305)+60*60*HOUR(J16305)</f>
        <v>233</v>
      </c>
    </row>
    <row r="16306" spans="1:11" x14ac:dyDescent="0.45">
      <c r="A16306" s="2">
        <v>45201</v>
      </c>
      <c r="B16306" s="3" t="s">
        <v>78</v>
      </c>
      <c r="C16306" s="3" t="s">
        <v>39</v>
      </c>
      <c r="D16306" s="3" t="s">
        <v>35</v>
      </c>
      <c r="E16306" s="4">
        <v>0.61346064814814816</v>
      </c>
      <c r="F16306" s="4">
        <v>0.63946759259259256</v>
      </c>
      <c r="G16306" s="5">
        <v>1</v>
      </c>
      <c r="H16306" s="6">
        <f t="shared" si="256"/>
        <v>2.6006944444444402E-2</v>
      </c>
      <c r="I16306" s="6">
        <v>1.9965277777777776E-2</v>
      </c>
      <c r="J16306" s="8">
        <f>IF(I16306 &lt; H16306, H16306-I16306, I16306 - H16306)</f>
        <v>6.0416666666666258E-3</v>
      </c>
      <c r="K16306" s="9">
        <f>SECOND(J16306)+60*MINUTE(J16306)+60*60*HOUR(J16306)</f>
        <v>522</v>
      </c>
    </row>
    <row r="16307" spans="1:11" x14ac:dyDescent="0.45">
      <c r="A16307" s="2">
        <v>45278</v>
      </c>
      <c r="B16307" s="3" t="s">
        <v>102</v>
      </c>
      <c r="C16307" s="3" t="s">
        <v>55</v>
      </c>
      <c r="D16307" s="3" t="s">
        <v>103</v>
      </c>
      <c r="E16307" s="4">
        <v>0.61925925925925929</v>
      </c>
      <c r="F16307" s="4">
        <v>0.65335648148148151</v>
      </c>
      <c r="G16307" s="5">
        <v>2</v>
      </c>
      <c r="H16307" s="6">
        <f t="shared" si="256"/>
        <v>3.4097222222222223E-2</v>
      </c>
      <c r="I16307" s="6">
        <v>3.3854166666666664E-2</v>
      </c>
      <c r="J16307" s="8">
        <f>IF(I16307 &lt; H16307, H16307-I16307, I16307 - H16307)</f>
        <v>2.4305555555555886E-4</v>
      </c>
      <c r="K16307" s="9">
        <f>SECOND(J16307)+60*MINUTE(J16307)+60*60*HOUR(J16307)</f>
        <v>21</v>
      </c>
    </row>
    <row r="16308" spans="1:11" x14ac:dyDescent="0.45">
      <c r="A16308" s="2">
        <v>45197</v>
      </c>
      <c r="B16308" s="3" t="s">
        <v>60</v>
      </c>
      <c r="C16308" s="3" t="s">
        <v>22</v>
      </c>
      <c r="D16308" s="3" t="s">
        <v>21</v>
      </c>
      <c r="E16308" s="4">
        <v>0.38613425925925926</v>
      </c>
      <c r="F16308" s="4">
        <v>0.41215277777777776</v>
      </c>
      <c r="G16308" s="5">
        <v>1</v>
      </c>
      <c r="H16308" s="6">
        <f t="shared" si="256"/>
        <v>2.6018518518518496E-2</v>
      </c>
      <c r="I16308" s="6">
        <v>2.7546296296296298E-2</v>
      </c>
      <c r="J16308" s="8">
        <f>IF(I16308 &lt; H16308, H16308-I16308, I16308 - H16308)</f>
        <v>1.5277777777778015E-3</v>
      </c>
      <c r="K16308" s="9">
        <f>SECOND(J16308)+60*MINUTE(J16308)+60*60*HOUR(J16308)</f>
        <v>132</v>
      </c>
    </row>
    <row r="16309" spans="1:11" x14ac:dyDescent="0.45">
      <c r="A16309" s="2">
        <v>45238</v>
      </c>
      <c r="B16309" s="3" t="s">
        <v>90</v>
      </c>
      <c r="C16309" s="3" t="s">
        <v>22</v>
      </c>
      <c r="D16309" s="3" t="s">
        <v>88</v>
      </c>
      <c r="E16309" s="4">
        <v>0.36717592592592591</v>
      </c>
      <c r="F16309" s="4">
        <v>0.39319444444444446</v>
      </c>
      <c r="G16309" s="5">
        <v>1</v>
      </c>
      <c r="H16309" s="6">
        <f t="shared" si="256"/>
        <v>2.6018518518518552E-2</v>
      </c>
      <c r="I16309" s="6">
        <v>3.2349537037037038E-2</v>
      </c>
      <c r="J16309" s="8">
        <f>IF(I16309 &lt; H16309, H16309-I16309, I16309 - H16309)</f>
        <v>6.3310185185184858E-3</v>
      </c>
      <c r="K16309" s="9">
        <f>SECOND(J16309)+60*MINUTE(J16309)+60*60*HOUR(J16309)</f>
        <v>547</v>
      </c>
    </row>
    <row r="16310" spans="1:11" x14ac:dyDescent="0.45">
      <c r="A16310" s="2">
        <v>45211</v>
      </c>
      <c r="B16310" s="3" t="s">
        <v>58</v>
      </c>
      <c r="C16310" s="3" t="s">
        <v>24</v>
      </c>
      <c r="D16310" s="3" t="s">
        <v>21</v>
      </c>
      <c r="E16310" s="4">
        <v>0.61932870370370374</v>
      </c>
      <c r="F16310" s="4">
        <v>0.65263888888888888</v>
      </c>
      <c r="G16310" s="5">
        <v>1</v>
      </c>
      <c r="H16310" s="6">
        <f t="shared" si="256"/>
        <v>3.3310185185185137E-2</v>
      </c>
      <c r="I16310" s="6">
        <v>3.6874999999999998E-2</v>
      </c>
      <c r="J16310" s="8">
        <f>IF(I16310 &lt; H16310, H16310-I16310, I16310 - H16310)</f>
        <v>3.5648148148148609E-3</v>
      </c>
      <c r="K16310" s="9">
        <f>SECOND(J16310)+60*MINUTE(J16310)+60*60*HOUR(J16310)</f>
        <v>308</v>
      </c>
    </row>
    <row r="16311" spans="1:11" x14ac:dyDescent="0.45">
      <c r="A16311" s="2">
        <v>45211</v>
      </c>
      <c r="B16311" s="3" t="s">
        <v>73</v>
      </c>
      <c r="C16311" s="3" t="s">
        <v>23</v>
      </c>
      <c r="D16311" s="3" t="s">
        <v>21</v>
      </c>
      <c r="E16311" s="4">
        <v>0.53774305555555557</v>
      </c>
      <c r="F16311" s="4">
        <v>0.56376157407407412</v>
      </c>
      <c r="G16311" s="5">
        <v>1</v>
      </c>
      <c r="H16311" s="6">
        <f t="shared" si="256"/>
        <v>2.6018518518518552E-2</v>
      </c>
      <c r="I16311" s="6">
        <v>3.6874999999999998E-2</v>
      </c>
      <c r="J16311" s="8">
        <f>IF(I16311 &lt; H16311, H16311-I16311, I16311 - H16311)</f>
        <v>1.0856481481481446E-2</v>
      </c>
      <c r="K16311" s="9">
        <f>SECOND(J16311)+60*MINUTE(J16311)+60*60*HOUR(J16311)</f>
        <v>938</v>
      </c>
    </row>
    <row r="16312" spans="1:11" x14ac:dyDescent="0.45">
      <c r="A16312" s="2">
        <v>45140</v>
      </c>
      <c r="B16312" s="3" t="s">
        <v>31</v>
      </c>
      <c r="C16312" s="3" t="s">
        <v>32</v>
      </c>
      <c r="D16312" s="3" t="s">
        <v>33</v>
      </c>
      <c r="E16312" s="4">
        <v>0.48478009259259258</v>
      </c>
      <c r="F16312" s="4">
        <v>0.55306712962962967</v>
      </c>
      <c r="G16312" s="5">
        <v>1</v>
      </c>
      <c r="H16312" s="6">
        <f t="shared" si="256"/>
        <v>6.828703703703709E-2</v>
      </c>
      <c r="I16312" s="6">
        <v>4.7222222222222221E-2</v>
      </c>
      <c r="J16312" s="8">
        <f>IF(I16312 &lt; H16312, H16312-I16312, I16312 - H16312)</f>
        <v>2.106481481481487E-2</v>
      </c>
      <c r="K16312" s="9">
        <f>SECOND(J16312)+60*MINUTE(J16312)+60*60*HOUR(J16312)</f>
        <v>1820</v>
      </c>
    </row>
    <row r="16313" spans="1:11" x14ac:dyDescent="0.45">
      <c r="A16313" s="2">
        <v>45243</v>
      </c>
      <c r="B16313" s="3" t="s">
        <v>72</v>
      </c>
      <c r="C16313" s="3" t="s">
        <v>22</v>
      </c>
      <c r="D16313" s="3" t="s">
        <v>25</v>
      </c>
      <c r="E16313" s="4">
        <v>0.50023148148148144</v>
      </c>
      <c r="F16313" s="4">
        <v>0.52626157407407403</v>
      </c>
      <c r="G16313" s="5">
        <v>1</v>
      </c>
      <c r="H16313" s="6">
        <f t="shared" si="256"/>
        <v>2.6030092592592591E-2</v>
      </c>
      <c r="I16313" s="6">
        <v>3.4027777777777775E-2</v>
      </c>
      <c r="J16313" s="8">
        <f>IF(I16313 &lt; H16313, H16313-I16313, I16313 - H16313)</f>
        <v>7.9976851851851841E-3</v>
      </c>
      <c r="K16313" s="9">
        <f>SECOND(J16313)+60*MINUTE(J16313)+60*60*HOUR(J16313)</f>
        <v>691</v>
      </c>
    </row>
    <row r="16314" spans="1:11" x14ac:dyDescent="0.45">
      <c r="A16314" s="2">
        <v>45050</v>
      </c>
      <c r="B16314" s="3" t="s">
        <v>74</v>
      </c>
      <c r="C16314" s="3" t="s">
        <v>10</v>
      </c>
      <c r="D16314" s="3" t="s">
        <v>21</v>
      </c>
      <c r="E16314" s="4">
        <v>0.60673611111111114</v>
      </c>
      <c r="F16314" s="4">
        <v>0.63276620370370373</v>
      </c>
      <c r="G16314" s="5">
        <v>1</v>
      </c>
      <c r="H16314" s="6">
        <f t="shared" si="256"/>
        <v>2.6030092592592591E-2</v>
      </c>
      <c r="I16314" s="6">
        <v>2.3958333333333335E-2</v>
      </c>
      <c r="J16314" s="8">
        <f>IF(I16314 &lt; H16314, H16314-I16314, I16314 - H16314)</f>
        <v>2.0717592592592558E-3</v>
      </c>
      <c r="K16314" s="9">
        <f>SECOND(J16314)+60*MINUTE(J16314)+60*60*HOUR(J16314)</f>
        <v>179</v>
      </c>
    </row>
    <row r="16315" spans="1:11" x14ac:dyDescent="0.45">
      <c r="A16315" s="2">
        <v>45272</v>
      </c>
      <c r="B16315" s="3" t="s">
        <v>63</v>
      </c>
      <c r="C16315" s="3" t="s">
        <v>32</v>
      </c>
      <c r="D16315" s="3" t="s">
        <v>25</v>
      </c>
      <c r="E16315" s="4">
        <v>0.666875</v>
      </c>
      <c r="F16315" s="4">
        <v>0.69290509259259259</v>
      </c>
      <c r="G16315" s="5">
        <v>2</v>
      </c>
      <c r="H16315" s="6">
        <f t="shared" si="256"/>
        <v>2.6030092592592591E-2</v>
      </c>
      <c r="I16315" s="6">
        <v>9.3287037037037036E-3</v>
      </c>
      <c r="J16315" s="8">
        <f>IF(I16315 &lt; H16315, H16315-I16315, I16315 - H16315)</f>
        <v>1.6701388888888887E-2</v>
      </c>
      <c r="K16315" s="9">
        <f>SECOND(J16315)+60*MINUTE(J16315)+60*60*HOUR(J16315)</f>
        <v>1443</v>
      </c>
    </row>
    <row r="16316" spans="1:11" x14ac:dyDescent="0.45">
      <c r="A16316" s="2">
        <v>45196</v>
      </c>
      <c r="B16316" s="3" t="s">
        <v>45</v>
      </c>
      <c r="C16316" s="3" t="s">
        <v>48</v>
      </c>
      <c r="D16316" s="3" t="s">
        <v>34</v>
      </c>
      <c r="E16316" s="4">
        <v>0.44291666666666668</v>
      </c>
      <c r="F16316" s="4">
        <v>0.47395833333333331</v>
      </c>
      <c r="G16316" s="5">
        <v>1</v>
      </c>
      <c r="H16316" s="6">
        <f t="shared" si="256"/>
        <v>3.1041666666666634E-2</v>
      </c>
      <c r="I16316" s="6">
        <v>2.7546296296296298E-2</v>
      </c>
      <c r="J16316" s="8">
        <f>IF(I16316 &lt; H16316, H16316-I16316, I16316 - H16316)</f>
        <v>3.4953703703703362E-3</v>
      </c>
      <c r="K16316" s="9">
        <f>SECOND(J16316)+60*MINUTE(J16316)+60*60*HOUR(J16316)</f>
        <v>302</v>
      </c>
    </row>
    <row r="16317" spans="1:11" x14ac:dyDescent="0.45">
      <c r="A16317" s="2">
        <v>45132</v>
      </c>
      <c r="B16317" s="3" t="s">
        <v>69</v>
      </c>
      <c r="C16317" s="3" t="s">
        <v>55</v>
      </c>
      <c r="D16317" s="3" t="s">
        <v>53</v>
      </c>
      <c r="E16317" s="4">
        <v>0.34785879629629629</v>
      </c>
      <c r="F16317" s="4">
        <v>0.37388888888888888</v>
      </c>
      <c r="G16317" s="5">
        <v>1</v>
      </c>
      <c r="H16317" s="6">
        <f t="shared" si="256"/>
        <v>2.6030092592592591E-2</v>
      </c>
      <c r="I16317" s="6">
        <v>2.9212962962962961E-2</v>
      </c>
      <c r="J16317" s="8">
        <f>IF(I16317 &lt; H16317, H16317-I16317, I16317 - H16317)</f>
        <v>3.1828703703703706E-3</v>
      </c>
      <c r="K16317" s="9">
        <f>SECOND(J16317)+60*MINUTE(J16317)+60*60*HOUR(J16317)</f>
        <v>275</v>
      </c>
    </row>
    <row r="16318" spans="1:11" x14ac:dyDescent="0.45">
      <c r="A16318" s="2">
        <v>45183</v>
      </c>
      <c r="B16318" s="3" t="s">
        <v>31</v>
      </c>
      <c r="C16318" s="3" t="s">
        <v>32</v>
      </c>
      <c r="D16318" s="3" t="s">
        <v>34</v>
      </c>
      <c r="E16318" s="4">
        <v>0.62582175925925931</v>
      </c>
      <c r="F16318" s="4">
        <v>0.65934027777777782</v>
      </c>
      <c r="G16318" s="5">
        <v>1</v>
      </c>
      <c r="H16318" s="6">
        <f t="shared" si="256"/>
        <v>3.3518518518518503E-2</v>
      </c>
      <c r="I16318" s="6">
        <v>3.1944444444444442E-2</v>
      </c>
      <c r="J16318" s="8">
        <f>IF(I16318 &lt; H16318, H16318-I16318, I16318 - H16318)</f>
        <v>1.5740740740740611E-3</v>
      </c>
      <c r="K16318" s="9">
        <f>SECOND(J16318)+60*MINUTE(J16318)+60*60*HOUR(J16318)</f>
        <v>136</v>
      </c>
    </row>
    <row r="16319" spans="1:11" x14ac:dyDescent="0.45">
      <c r="A16319" s="2">
        <v>45125</v>
      </c>
      <c r="B16319" s="3" t="s">
        <v>63</v>
      </c>
      <c r="C16319" s="3" t="s">
        <v>32</v>
      </c>
      <c r="D16319" s="3" t="s">
        <v>33</v>
      </c>
      <c r="E16319" s="4">
        <v>0.41549768518518521</v>
      </c>
      <c r="F16319" s="4">
        <v>0.44980324074074074</v>
      </c>
      <c r="G16319" s="5">
        <v>1</v>
      </c>
      <c r="H16319" s="6">
        <f t="shared" si="256"/>
        <v>3.4305555555555534E-2</v>
      </c>
      <c r="I16319" s="6">
        <v>4.7222222222222221E-2</v>
      </c>
      <c r="J16319" s="8">
        <f>IF(I16319 &lt; H16319, H16319-I16319, I16319 - H16319)</f>
        <v>1.2916666666666687E-2</v>
      </c>
      <c r="K16319" s="9">
        <f>SECOND(J16319)+60*MINUTE(J16319)+60*60*HOUR(J16319)</f>
        <v>1116</v>
      </c>
    </row>
    <row r="16320" spans="1:11" x14ac:dyDescent="0.45">
      <c r="A16320" s="2">
        <v>45142</v>
      </c>
      <c r="B16320" s="3" t="s">
        <v>66</v>
      </c>
      <c r="C16320" s="3" t="s">
        <v>39</v>
      </c>
      <c r="D16320" s="3" t="s">
        <v>33</v>
      </c>
      <c r="E16320" s="4">
        <v>0.34269675925925924</v>
      </c>
      <c r="F16320" s="4">
        <v>0.36873842592592593</v>
      </c>
      <c r="G16320" s="5">
        <v>1</v>
      </c>
      <c r="H16320" s="6">
        <f t="shared" si="256"/>
        <v>2.6041666666666685E-2</v>
      </c>
      <c r="I16320" s="6">
        <v>2.3159722222222224E-2</v>
      </c>
      <c r="J16320" s="8">
        <f>IF(I16320 &lt; H16320, H16320-I16320, I16320 - H16320)</f>
        <v>2.8819444444444613E-3</v>
      </c>
      <c r="K16320" s="9">
        <f>SECOND(J16320)+60*MINUTE(J16320)+60*60*HOUR(J16320)</f>
        <v>249</v>
      </c>
    </row>
    <row r="16321" spans="1:11" x14ac:dyDescent="0.45">
      <c r="A16321" s="2">
        <v>45223</v>
      </c>
      <c r="B16321" s="3" t="s">
        <v>29</v>
      </c>
      <c r="C16321" s="3" t="s">
        <v>22</v>
      </c>
      <c r="D16321" s="3" t="s">
        <v>17</v>
      </c>
      <c r="E16321" s="4">
        <v>0.48343750000000002</v>
      </c>
      <c r="F16321" s="4">
        <v>0.50949074074074074</v>
      </c>
      <c r="G16321" s="5">
        <v>1</v>
      </c>
      <c r="H16321" s="6">
        <f t="shared" si="256"/>
        <v>2.6053240740740724E-2</v>
      </c>
      <c r="I16321" s="6">
        <v>3.0266203703703705E-2</v>
      </c>
      <c r="J16321" s="8">
        <f>IF(I16321 &lt; H16321, H16321-I16321, I16321 - H16321)</f>
        <v>4.2129629629629808E-3</v>
      </c>
      <c r="K16321" s="9">
        <f>SECOND(J16321)+60*MINUTE(J16321)+60*60*HOUR(J16321)</f>
        <v>364</v>
      </c>
    </row>
    <row r="16322" spans="1:11" x14ac:dyDescent="0.45">
      <c r="A16322" s="2">
        <v>45111</v>
      </c>
      <c r="B16322" s="3" t="s">
        <v>73</v>
      </c>
      <c r="C16322" s="3" t="s">
        <v>22</v>
      </c>
      <c r="D16322" s="3" t="s">
        <v>21</v>
      </c>
      <c r="E16322" s="4">
        <v>0.3822800925925926</v>
      </c>
      <c r="F16322" s="4">
        <v>0.40833333333333333</v>
      </c>
      <c r="G16322" s="5">
        <v>1</v>
      </c>
      <c r="H16322" s="6">
        <f t="shared" si="256"/>
        <v>2.6053240740740724E-2</v>
      </c>
      <c r="I16322" s="6">
        <v>2.7546296296296298E-2</v>
      </c>
      <c r="J16322" s="8">
        <f>IF(I16322 &lt; H16322, H16322-I16322, I16322 - H16322)</f>
        <v>1.4930555555555738E-3</v>
      </c>
      <c r="K16322" s="9">
        <f>SECOND(J16322)+60*MINUTE(J16322)+60*60*HOUR(J16322)</f>
        <v>129</v>
      </c>
    </row>
    <row r="16323" spans="1:11" x14ac:dyDescent="0.45">
      <c r="A16323" s="2">
        <v>45118</v>
      </c>
      <c r="B16323" s="3" t="s">
        <v>74</v>
      </c>
      <c r="C16323" s="3" t="s">
        <v>22</v>
      </c>
      <c r="D16323" s="3" t="s">
        <v>17</v>
      </c>
      <c r="E16323" s="4">
        <v>0.67730324074074078</v>
      </c>
      <c r="F16323" s="4">
        <v>0.70335648148148144</v>
      </c>
      <c r="G16323" s="5">
        <v>1</v>
      </c>
      <c r="H16323" s="6">
        <f t="shared" si="256"/>
        <v>2.6053240740740669E-2</v>
      </c>
      <c r="I16323" s="6">
        <v>3.0266203703703705E-2</v>
      </c>
      <c r="J16323" s="8">
        <f>IF(I16323 &lt; H16323, H16323-I16323, I16323 - H16323)</f>
        <v>4.2129629629630364E-3</v>
      </c>
      <c r="K16323" s="9">
        <f>SECOND(J16323)+60*MINUTE(J16323)+60*60*HOUR(J16323)</f>
        <v>364</v>
      </c>
    </row>
    <row r="16324" spans="1:11" x14ac:dyDescent="0.45">
      <c r="A16324" s="2">
        <v>45175</v>
      </c>
      <c r="B16324" s="3" t="s">
        <v>31</v>
      </c>
      <c r="C16324" s="3" t="s">
        <v>32</v>
      </c>
      <c r="D16324" s="3" t="s">
        <v>33</v>
      </c>
      <c r="E16324" s="4">
        <v>0.50653935185185184</v>
      </c>
      <c r="F16324" s="4">
        <v>0.57253472222222224</v>
      </c>
      <c r="G16324" s="5">
        <v>1</v>
      </c>
      <c r="H16324" s="6">
        <f t="shared" si="256"/>
        <v>6.5995370370370399E-2</v>
      </c>
      <c r="I16324" s="6">
        <v>4.7222222222222221E-2</v>
      </c>
      <c r="J16324" s="8">
        <f>IF(I16324 &lt; H16324, H16324-I16324, I16324 - H16324)</f>
        <v>1.8773148148148178E-2</v>
      </c>
      <c r="K16324" s="9">
        <f>SECOND(J16324)+60*MINUTE(J16324)+60*60*HOUR(J16324)</f>
        <v>1622</v>
      </c>
    </row>
    <row r="16325" spans="1:11" x14ac:dyDescent="0.45">
      <c r="A16325" s="2">
        <v>45210</v>
      </c>
      <c r="B16325" s="3" t="s">
        <v>79</v>
      </c>
      <c r="C16325" s="3" t="s">
        <v>32</v>
      </c>
      <c r="D16325" s="3" t="s">
        <v>36</v>
      </c>
      <c r="E16325" s="4">
        <v>0.61361111111111111</v>
      </c>
      <c r="F16325" s="4">
        <v>0.63966435185185189</v>
      </c>
      <c r="G16325" s="5">
        <v>2</v>
      </c>
      <c r="H16325" s="6">
        <f t="shared" si="256"/>
        <v>2.605324074074078E-2</v>
      </c>
      <c r="I16325" s="6">
        <v>6.3807870370370376E-2</v>
      </c>
      <c r="J16325" s="8">
        <f>IF(I16325 &lt; H16325, H16325-I16325, I16325 - H16325)</f>
        <v>3.7754629629629596E-2</v>
      </c>
      <c r="K16325" s="9">
        <f>SECOND(J16325)+60*MINUTE(J16325)+60*60*HOUR(J16325)</f>
        <v>3262</v>
      </c>
    </row>
    <row r="16326" spans="1:11" x14ac:dyDescent="0.45">
      <c r="A16326" s="2">
        <v>45044</v>
      </c>
      <c r="B16326" s="3" t="s">
        <v>66</v>
      </c>
      <c r="C16326" s="3" t="s">
        <v>39</v>
      </c>
      <c r="D16326" s="3" t="s">
        <v>18</v>
      </c>
      <c r="E16326" s="4">
        <v>0.50981481481481483</v>
      </c>
      <c r="F16326" s="4">
        <v>0.5358680555555555</v>
      </c>
      <c r="G16326" s="5">
        <v>2</v>
      </c>
      <c r="H16326" s="6">
        <f t="shared" si="256"/>
        <v>2.6053240740740669E-2</v>
      </c>
      <c r="I16326" s="6">
        <v>1.0763888888888889E-2</v>
      </c>
      <c r="J16326" s="8">
        <f>IF(I16326 &lt; H16326, H16326-I16326, I16326 - H16326)</f>
        <v>1.528935185185178E-2</v>
      </c>
      <c r="K16326" s="9">
        <f>SECOND(J16326)+60*MINUTE(J16326)+60*60*HOUR(J16326)</f>
        <v>1321</v>
      </c>
    </row>
    <row r="16327" spans="1:11" x14ac:dyDescent="0.45">
      <c r="A16327" s="2">
        <v>45089</v>
      </c>
      <c r="B16327" s="3" t="s">
        <v>67</v>
      </c>
      <c r="C16327" s="3" t="s">
        <v>47</v>
      </c>
      <c r="D16327" s="3" t="s">
        <v>34</v>
      </c>
      <c r="E16327" s="4">
        <v>0.43648148148148147</v>
      </c>
      <c r="F16327" s="4">
        <v>0.46253472222222225</v>
      </c>
      <c r="G16327" s="5">
        <v>1</v>
      </c>
      <c r="H16327" s="6">
        <f t="shared" si="256"/>
        <v>2.605324074074078E-2</v>
      </c>
      <c r="I16327" s="6">
        <v>1.4583333333333334E-2</v>
      </c>
      <c r="J16327" s="8">
        <f>IF(I16327 &lt; H16327, H16327-I16327, I16327 - H16327)</f>
        <v>1.1469907407407446E-2</v>
      </c>
      <c r="K16327" s="9">
        <f>SECOND(J16327)+60*MINUTE(J16327)+60*60*HOUR(J16327)</f>
        <v>991</v>
      </c>
    </row>
    <row r="16328" spans="1:11" x14ac:dyDescent="0.45">
      <c r="A16328" s="2">
        <v>45072</v>
      </c>
      <c r="B16328" s="3" t="s">
        <v>68</v>
      </c>
      <c r="C16328" s="3" t="s">
        <v>47</v>
      </c>
      <c r="D16328" s="3" t="s">
        <v>35</v>
      </c>
      <c r="E16328" s="4">
        <v>0.58972222222222226</v>
      </c>
      <c r="F16328" s="4">
        <v>0.61577546296296293</v>
      </c>
      <c r="G16328" s="5">
        <v>1</v>
      </c>
      <c r="H16328" s="6">
        <f t="shared" si="256"/>
        <v>2.6053240740740669E-2</v>
      </c>
      <c r="I16328" s="6">
        <v>2.673611111111111E-2</v>
      </c>
      <c r="J16328" s="8">
        <f>IF(I16328 &lt; H16328, H16328-I16328, I16328 - H16328)</f>
        <v>6.8287037037044127E-4</v>
      </c>
      <c r="K16328" s="9">
        <f>SECOND(J16328)+60*MINUTE(J16328)+60*60*HOUR(J16328)</f>
        <v>59</v>
      </c>
    </row>
    <row r="16329" spans="1:11" x14ac:dyDescent="0.45">
      <c r="A16329" s="2">
        <v>45224</v>
      </c>
      <c r="B16329" s="3" t="s">
        <v>61</v>
      </c>
      <c r="C16329" s="3" t="s">
        <v>22</v>
      </c>
      <c r="D16329" s="3" t="s">
        <v>21</v>
      </c>
      <c r="E16329" s="4">
        <v>0.59598379629629628</v>
      </c>
      <c r="F16329" s="4">
        <v>0.62204861111111109</v>
      </c>
      <c r="G16329" s="5">
        <v>1</v>
      </c>
      <c r="H16329" s="6">
        <f t="shared" si="256"/>
        <v>2.6064814814814818E-2</v>
      </c>
      <c r="I16329" s="6">
        <v>2.7546296296296298E-2</v>
      </c>
      <c r="J16329" s="8">
        <f>IF(I16329 &lt; H16329, H16329-I16329, I16329 - H16329)</f>
        <v>1.4814814814814795E-3</v>
      </c>
      <c r="K16329" s="9">
        <f>SECOND(J16329)+60*MINUTE(J16329)+60*60*HOUR(J16329)</f>
        <v>128</v>
      </c>
    </row>
    <row r="16330" spans="1:11" x14ac:dyDescent="0.45">
      <c r="A16330" s="2">
        <v>45229</v>
      </c>
      <c r="B16330" s="3" t="s">
        <v>72</v>
      </c>
      <c r="C16330" s="3" t="s">
        <v>22</v>
      </c>
      <c r="D16330" s="3" t="s">
        <v>21</v>
      </c>
      <c r="E16330" s="4">
        <v>0.47290509259259261</v>
      </c>
      <c r="F16330" s="4">
        <v>0.49896990740740743</v>
      </c>
      <c r="G16330" s="5">
        <v>1</v>
      </c>
      <c r="H16330" s="6">
        <f t="shared" si="256"/>
        <v>2.6064814814814818E-2</v>
      </c>
      <c r="I16330" s="6">
        <v>2.7546296296296298E-2</v>
      </c>
      <c r="J16330" s="8">
        <f>IF(I16330 &lt; H16330, H16330-I16330, I16330 - H16330)</f>
        <v>1.4814814814814795E-3</v>
      </c>
      <c r="K16330" s="9">
        <f>SECOND(J16330)+60*MINUTE(J16330)+60*60*HOUR(J16330)</f>
        <v>128</v>
      </c>
    </row>
    <row r="16331" spans="1:11" x14ac:dyDescent="0.45">
      <c r="A16331" s="2">
        <v>45259</v>
      </c>
      <c r="B16331" s="3" t="s">
        <v>75</v>
      </c>
      <c r="C16331" s="3" t="s">
        <v>22</v>
      </c>
      <c r="D16331" s="3" t="s">
        <v>26</v>
      </c>
      <c r="E16331" s="4">
        <v>0.67304398148148148</v>
      </c>
      <c r="F16331" s="4">
        <v>0.6991087962962963</v>
      </c>
      <c r="G16331" s="5">
        <v>2</v>
      </c>
      <c r="H16331" s="6">
        <f t="shared" si="256"/>
        <v>2.6064814814814818E-2</v>
      </c>
      <c r="I16331" s="6">
        <v>1.7916666666666668E-2</v>
      </c>
      <c r="J16331" s="8">
        <f>IF(I16331 &lt; H16331, H16331-I16331, I16331 - H16331)</f>
        <v>8.1481481481481509E-3</v>
      </c>
      <c r="K16331" s="9">
        <f>SECOND(J16331)+60*MINUTE(J16331)+60*60*HOUR(J16331)</f>
        <v>704</v>
      </c>
    </row>
    <row r="16332" spans="1:11" x14ac:dyDescent="0.45">
      <c r="A16332" s="2">
        <v>45028</v>
      </c>
      <c r="B16332" s="3" t="s">
        <v>75</v>
      </c>
      <c r="C16332" s="3" t="s">
        <v>30</v>
      </c>
      <c r="D16332" s="3" t="s">
        <v>15</v>
      </c>
      <c r="E16332" s="4">
        <v>0.37164351851851851</v>
      </c>
      <c r="F16332" s="4">
        <v>0.39770833333333333</v>
      </c>
      <c r="G16332" s="5">
        <v>1</v>
      </c>
      <c r="H16332" s="6">
        <f t="shared" si="256"/>
        <v>2.6064814814814818E-2</v>
      </c>
      <c r="I16332" s="6">
        <v>2.508101851851852E-2</v>
      </c>
      <c r="J16332" s="8">
        <f>IF(I16332 &lt; H16332, H16332-I16332, I16332 - H16332)</f>
        <v>9.8379629629629858E-4</v>
      </c>
      <c r="K16332" s="9">
        <f>SECOND(J16332)+60*MINUTE(J16332)+60*60*HOUR(J16332)</f>
        <v>85</v>
      </c>
    </row>
    <row r="16333" spans="1:11" x14ac:dyDescent="0.45">
      <c r="A16333" s="2">
        <v>45174</v>
      </c>
      <c r="B16333" s="3" t="s">
        <v>63</v>
      </c>
      <c r="C16333" s="3" t="s">
        <v>32</v>
      </c>
      <c r="D16333" s="3" t="s">
        <v>34</v>
      </c>
      <c r="E16333" s="4">
        <v>0.39129629629629631</v>
      </c>
      <c r="F16333" s="4">
        <v>0.44201388888888887</v>
      </c>
      <c r="G16333" s="5">
        <v>1</v>
      </c>
      <c r="H16333" s="6">
        <f t="shared" ref="H16333:H16395" si="257">F16333-E16333</f>
        <v>5.0717592592592564E-2</v>
      </c>
      <c r="I16333" s="6">
        <v>3.1944444444444442E-2</v>
      </c>
      <c r="J16333" s="8">
        <f>IF(I16333 &lt; H16333, H16333-I16333, I16333 - H16333)</f>
        <v>1.8773148148148122E-2</v>
      </c>
      <c r="K16333" s="9">
        <f>SECOND(J16333)+60*MINUTE(J16333)+60*60*HOUR(J16333)</f>
        <v>1622</v>
      </c>
    </row>
    <row r="16334" spans="1:11" x14ac:dyDescent="0.45">
      <c r="A16334" s="2">
        <v>45127</v>
      </c>
      <c r="B16334" s="3" t="s">
        <v>70</v>
      </c>
      <c r="C16334" s="3" t="s">
        <v>55</v>
      </c>
      <c r="D16334" s="3" t="s">
        <v>53</v>
      </c>
      <c r="E16334" s="4">
        <v>0.36401620370370369</v>
      </c>
      <c r="F16334" s="4">
        <v>0.39008101851851851</v>
      </c>
      <c r="G16334" s="5">
        <v>1</v>
      </c>
      <c r="H16334" s="6">
        <f t="shared" si="257"/>
        <v>2.6064814814814818E-2</v>
      </c>
      <c r="I16334" s="6">
        <v>2.9212962962962961E-2</v>
      </c>
      <c r="J16334" s="8">
        <f>IF(I16334 &lt; H16334, H16334-I16334, I16334 - H16334)</f>
        <v>3.148148148148143E-3</v>
      </c>
      <c r="K16334" s="9">
        <f>SECOND(J16334)+60*MINUTE(J16334)+60*60*HOUR(J16334)</f>
        <v>272</v>
      </c>
    </row>
    <row r="16335" spans="1:11" x14ac:dyDescent="0.45">
      <c r="A16335" s="2">
        <v>45033</v>
      </c>
      <c r="B16335" s="3" t="s">
        <v>68</v>
      </c>
      <c r="C16335" s="3" t="s">
        <v>46</v>
      </c>
      <c r="D16335" s="3" t="s">
        <v>18</v>
      </c>
      <c r="E16335" s="4">
        <v>0.41700231481481481</v>
      </c>
      <c r="F16335" s="4">
        <v>0.44306712962962963</v>
      </c>
      <c r="G16335" s="5">
        <v>2</v>
      </c>
      <c r="H16335" s="6">
        <f t="shared" si="257"/>
        <v>2.6064814814814818E-2</v>
      </c>
      <c r="I16335" s="6">
        <v>1.105324074074074E-2</v>
      </c>
      <c r="J16335" s="8">
        <f>IF(I16335 &lt; H16335, H16335-I16335, I16335 - H16335)</f>
        <v>1.5011574074074078E-2</v>
      </c>
      <c r="K16335" s="9">
        <f>SECOND(J16335)+60*MINUTE(J16335)+60*60*HOUR(J16335)</f>
        <v>1297</v>
      </c>
    </row>
    <row r="16336" spans="1:11" x14ac:dyDescent="0.45">
      <c r="A16336" s="2">
        <v>45106</v>
      </c>
      <c r="B16336" s="3" t="s">
        <v>59</v>
      </c>
      <c r="C16336" s="3" t="s">
        <v>22</v>
      </c>
      <c r="D16336" s="3" t="s">
        <v>21</v>
      </c>
      <c r="E16336" s="4">
        <v>0.41895833333333332</v>
      </c>
      <c r="F16336" s="4">
        <v>0.45383101851851854</v>
      </c>
      <c r="G16336" s="5">
        <v>1</v>
      </c>
      <c r="H16336" s="6">
        <f t="shared" si="257"/>
        <v>3.4872685185185215E-2</v>
      </c>
      <c r="I16336" s="6">
        <v>2.7546296296296298E-2</v>
      </c>
      <c r="J16336" s="8">
        <f>IF(I16336 &lt; H16336, H16336-I16336, I16336 - H16336)</f>
        <v>7.326388888888917E-3</v>
      </c>
      <c r="K16336" s="9">
        <f>SECOND(J16336)+60*MINUTE(J16336)+60*60*HOUR(J16336)</f>
        <v>633</v>
      </c>
    </row>
    <row r="16337" spans="1:11" x14ac:dyDescent="0.45">
      <c r="A16337" s="2">
        <v>45265</v>
      </c>
      <c r="B16337" s="3" t="s">
        <v>60</v>
      </c>
      <c r="C16337" s="3" t="s">
        <v>22</v>
      </c>
      <c r="D16337" s="3" t="s">
        <v>25</v>
      </c>
      <c r="E16337" s="4">
        <v>0.55730324074074078</v>
      </c>
      <c r="F16337" s="4">
        <v>0.58337962962962964</v>
      </c>
      <c r="G16337" s="5">
        <v>3</v>
      </c>
      <c r="H16337" s="6">
        <f t="shared" si="257"/>
        <v>2.6076388888888857E-2</v>
      </c>
      <c r="I16337" s="6">
        <v>1.1342592592592593E-2</v>
      </c>
      <c r="J16337" s="8">
        <f>IF(I16337 &lt; H16337, H16337-I16337, I16337 - H16337)</f>
        <v>1.4733796296296264E-2</v>
      </c>
      <c r="K16337" s="9">
        <f>SECOND(J16337)+60*MINUTE(J16337)+60*60*HOUR(J16337)</f>
        <v>1273</v>
      </c>
    </row>
    <row r="16338" spans="1:11" x14ac:dyDescent="0.45">
      <c r="A16338" s="2">
        <v>45097</v>
      </c>
      <c r="B16338" s="3" t="s">
        <v>75</v>
      </c>
      <c r="C16338" s="3" t="s">
        <v>22</v>
      </c>
      <c r="D16338" s="3" t="s">
        <v>21</v>
      </c>
      <c r="E16338" s="4">
        <v>0.38447916666666665</v>
      </c>
      <c r="F16338" s="4">
        <v>0.41055555555555556</v>
      </c>
      <c r="G16338" s="5">
        <v>1</v>
      </c>
      <c r="H16338" s="6">
        <f t="shared" si="257"/>
        <v>2.6076388888888913E-2</v>
      </c>
      <c r="I16338" s="6">
        <v>2.7546296296296298E-2</v>
      </c>
      <c r="J16338" s="8">
        <f>IF(I16338 &lt; H16338, H16338-I16338, I16338 - H16338)</f>
        <v>1.4699074074073851E-3</v>
      </c>
      <c r="K16338" s="9">
        <f>SECOND(J16338)+60*MINUTE(J16338)+60*60*HOUR(J16338)</f>
        <v>127</v>
      </c>
    </row>
    <row r="16339" spans="1:11" x14ac:dyDescent="0.45">
      <c r="A16339" s="2">
        <v>45121</v>
      </c>
      <c r="B16339" s="3" t="s">
        <v>68</v>
      </c>
      <c r="C16339" s="3" t="s">
        <v>48</v>
      </c>
      <c r="D16339" s="3" t="s">
        <v>35</v>
      </c>
      <c r="E16339" s="4">
        <v>0.60947916666666668</v>
      </c>
      <c r="F16339" s="4">
        <v>0.64346064814814818</v>
      </c>
      <c r="G16339" s="5">
        <v>1</v>
      </c>
      <c r="H16339" s="6">
        <f t="shared" si="257"/>
        <v>3.3981481481481501E-2</v>
      </c>
      <c r="I16339" s="6">
        <v>3.1944444444444442E-2</v>
      </c>
      <c r="J16339" s="8">
        <f>IF(I16339 &lt; H16339, H16339-I16339, I16339 - H16339)</f>
        <v>2.0370370370370594E-3</v>
      </c>
      <c r="K16339" s="9">
        <f>SECOND(J16339)+60*MINUTE(J16339)+60*60*HOUR(J16339)</f>
        <v>176</v>
      </c>
    </row>
    <row r="16340" spans="1:11" x14ac:dyDescent="0.45">
      <c r="A16340" s="2">
        <v>45224</v>
      </c>
      <c r="B16340" s="3" t="s">
        <v>66</v>
      </c>
      <c r="C16340" s="3" t="s">
        <v>42</v>
      </c>
      <c r="D16340" s="3" t="s">
        <v>35</v>
      </c>
      <c r="E16340" s="4">
        <v>0.59660879629629626</v>
      </c>
      <c r="F16340" s="4">
        <v>0.62268518518518523</v>
      </c>
      <c r="G16340" s="5">
        <v>2</v>
      </c>
      <c r="H16340" s="6">
        <f t="shared" si="257"/>
        <v>2.6076388888888968E-2</v>
      </c>
      <c r="I16340" s="6">
        <v>9.9768518518518513E-3</v>
      </c>
      <c r="J16340" s="8">
        <f>IF(I16340 &lt; H16340, H16340-I16340, I16340 - H16340)</f>
        <v>1.6099537037037117E-2</v>
      </c>
      <c r="K16340" s="9">
        <f>SECOND(J16340)+60*MINUTE(J16340)+60*60*HOUR(J16340)</f>
        <v>1391</v>
      </c>
    </row>
    <row r="16341" spans="1:11" x14ac:dyDescent="0.45">
      <c r="A16341" s="2">
        <v>45075</v>
      </c>
      <c r="B16341" s="3" t="s">
        <v>72</v>
      </c>
      <c r="C16341" s="3" t="s">
        <v>22</v>
      </c>
      <c r="D16341" s="3" t="s">
        <v>17</v>
      </c>
      <c r="E16341" s="4">
        <v>0.62776620370370373</v>
      </c>
      <c r="F16341" s="4">
        <v>0.65385416666666663</v>
      </c>
      <c r="G16341" s="5">
        <v>2</v>
      </c>
      <c r="H16341" s="6">
        <f t="shared" si="257"/>
        <v>2.6087962962962896E-2</v>
      </c>
      <c r="I16341" s="6">
        <v>1.5127314814814816E-2</v>
      </c>
      <c r="J16341" s="8">
        <f>IF(I16341 &lt; H16341, H16341-I16341, I16341 - H16341)</f>
        <v>1.0960648148148081E-2</v>
      </c>
      <c r="K16341" s="9">
        <f>SECOND(J16341)+60*MINUTE(J16341)+60*60*HOUR(J16341)</f>
        <v>947</v>
      </c>
    </row>
    <row r="16342" spans="1:11" x14ac:dyDescent="0.45">
      <c r="A16342" s="2">
        <v>45196</v>
      </c>
      <c r="B16342" s="3" t="s">
        <v>68</v>
      </c>
      <c r="C16342" s="3" t="s">
        <v>48</v>
      </c>
      <c r="D16342" s="3" t="s">
        <v>33</v>
      </c>
      <c r="E16342" s="4">
        <v>0.36321759259259262</v>
      </c>
      <c r="F16342" s="4">
        <v>0.38930555555555557</v>
      </c>
      <c r="G16342" s="5">
        <v>1</v>
      </c>
      <c r="H16342" s="6">
        <f t="shared" si="257"/>
        <v>2.6087962962962952E-2</v>
      </c>
      <c r="I16342" s="6">
        <v>4.1921296296296297E-2</v>
      </c>
      <c r="J16342" s="8">
        <f>IF(I16342 &lt; H16342, H16342-I16342, I16342 - H16342)</f>
        <v>1.5833333333333345E-2</v>
      </c>
      <c r="K16342" s="9">
        <f>SECOND(J16342)+60*MINUTE(J16342)+60*60*HOUR(J16342)</f>
        <v>1368</v>
      </c>
    </row>
    <row r="16343" spans="1:11" x14ac:dyDescent="0.45">
      <c r="A16343" s="2">
        <v>45197</v>
      </c>
      <c r="B16343" s="3" t="s">
        <v>60</v>
      </c>
      <c r="C16343" s="3" t="s">
        <v>22</v>
      </c>
      <c r="D16343" s="3" t="s">
        <v>17</v>
      </c>
      <c r="E16343" s="4">
        <v>0.35313657407407406</v>
      </c>
      <c r="F16343" s="4">
        <v>0.37923611111111111</v>
      </c>
      <c r="G16343" s="5">
        <v>2</v>
      </c>
      <c r="H16343" s="6">
        <f t="shared" si="257"/>
        <v>2.6099537037037046E-2</v>
      </c>
      <c r="I16343" s="6">
        <v>1.5127314814814816E-2</v>
      </c>
      <c r="J16343" s="8">
        <f>IF(I16343 &lt; H16343, H16343-I16343, I16343 - H16343)</f>
        <v>1.097222222222223E-2</v>
      </c>
      <c r="K16343" s="9">
        <f>SECOND(J16343)+60*MINUTE(J16343)+60*60*HOUR(J16343)</f>
        <v>948</v>
      </c>
    </row>
    <row r="16344" spans="1:11" x14ac:dyDescent="0.45">
      <c r="A16344" s="2">
        <v>45103</v>
      </c>
      <c r="B16344" s="3" t="s">
        <v>73</v>
      </c>
      <c r="C16344" s="3" t="s">
        <v>22</v>
      </c>
      <c r="D16344" s="3" t="s">
        <v>17</v>
      </c>
      <c r="E16344" s="4">
        <v>0.56579861111111107</v>
      </c>
      <c r="F16344" s="4">
        <v>0.59189814814814812</v>
      </c>
      <c r="G16344" s="5">
        <v>1</v>
      </c>
      <c r="H16344" s="6">
        <f t="shared" si="257"/>
        <v>2.6099537037037046E-2</v>
      </c>
      <c r="I16344" s="6">
        <v>3.0266203703703705E-2</v>
      </c>
      <c r="J16344" s="8">
        <f>IF(I16344 &lt; H16344, H16344-I16344, I16344 - H16344)</f>
        <v>4.1666666666666588E-3</v>
      </c>
      <c r="K16344" s="9">
        <f>SECOND(J16344)+60*MINUTE(J16344)+60*60*HOUR(J16344)</f>
        <v>360</v>
      </c>
    </row>
    <row r="16345" spans="1:11" x14ac:dyDescent="0.45">
      <c r="A16345" s="2">
        <v>45280</v>
      </c>
      <c r="B16345" s="3" t="s">
        <v>65</v>
      </c>
      <c r="C16345" s="3" t="s">
        <v>43</v>
      </c>
      <c r="D16345" s="3" t="s">
        <v>28</v>
      </c>
      <c r="E16345" s="4">
        <v>0.48429398148148151</v>
      </c>
      <c r="F16345" s="4">
        <v>0.51039351851851855</v>
      </c>
      <c r="G16345" s="5">
        <v>2</v>
      </c>
      <c r="H16345" s="6">
        <f t="shared" si="257"/>
        <v>2.6099537037037046E-2</v>
      </c>
      <c r="I16345" s="6">
        <v>1.2222222222222223E-2</v>
      </c>
      <c r="J16345" s="8">
        <f>IF(I16345 &lt; H16345, H16345-I16345, I16345 - H16345)</f>
        <v>1.3877314814814823E-2</v>
      </c>
      <c r="K16345" s="9">
        <f>SECOND(J16345)+60*MINUTE(J16345)+60*60*HOUR(J16345)</f>
        <v>1199</v>
      </c>
    </row>
    <row r="16346" spans="1:11" x14ac:dyDescent="0.45">
      <c r="A16346" s="2">
        <v>45104</v>
      </c>
      <c r="B16346" s="3" t="s">
        <v>38</v>
      </c>
      <c r="C16346" s="3" t="s">
        <v>41</v>
      </c>
      <c r="D16346" s="3" t="s">
        <v>35</v>
      </c>
      <c r="E16346" s="4">
        <v>0.54800925925925925</v>
      </c>
      <c r="F16346" s="4">
        <v>0.5741087962962963</v>
      </c>
      <c r="G16346" s="5">
        <v>1</v>
      </c>
      <c r="H16346" s="6">
        <f t="shared" si="257"/>
        <v>2.6099537037037046E-2</v>
      </c>
      <c r="I16346" s="6">
        <v>5.3900462962962963E-2</v>
      </c>
      <c r="J16346" s="8">
        <f>IF(I16346 &lt; H16346, H16346-I16346, I16346 - H16346)</f>
        <v>2.7800925925925916E-2</v>
      </c>
      <c r="K16346" s="9">
        <f>SECOND(J16346)+60*MINUTE(J16346)+60*60*HOUR(J16346)</f>
        <v>2402</v>
      </c>
    </row>
    <row r="16347" spans="1:11" x14ac:dyDescent="0.45">
      <c r="A16347" s="2">
        <v>45022</v>
      </c>
      <c r="B16347" s="3" t="s">
        <v>65</v>
      </c>
      <c r="C16347" s="3" t="s">
        <v>39</v>
      </c>
      <c r="D16347" s="3" t="s">
        <v>18</v>
      </c>
      <c r="E16347" s="4">
        <v>0.65371527777777783</v>
      </c>
      <c r="F16347" s="4">
        <v>0.67981481481481476</v>
      </c>
      <c r="G16347" s="5">
        <v>2</v>
      </c>
      <c r="H16347" s="6">
        <f t="shared" si="257"/>
        <v>2.6099537037036935E-2</v>
      </c>
      <c r="I16347" s="6">
        <v>1.0763888888888889E-2</v>
      </c>
      <c r="J16347" s="8">
        <f>IF(I16347 &lt; H16347, H16347-I16347, I16347 - H16347)</f>
        <v>1.5335648148148046E-2</v>
      </c>
      <c r="K16347" s="9">
        <f>SECOND(J16347)+60*MINUTE(J16347)+60*60*HOUR(J16347)</f>
        <v>1325</v>
      </c>
    </row>
    <row r="16348" spans="1:11" x14ac:dyDescent="0.45">
      <c r="A16348" s="2">
        <v>45075</v>
      </c>
      <c r="B16348" s="3" t="s">
        <v>45</v>
      </c>
      <c r="C16348" s="3" t="s">
        <v>47</v>
      </c>
      <c r="D16348" s="3" t="s">
        <v>35</v>
      </c>
      <c r="E16348" s="4">
        <v>0.48325231481481479</v>
      </c>
      <c r="F16348" s="4">
        <v>0.50935185185185183</v>
      </c>
      <c r="G16348" s="5">
        <v>1</v>
      </c>
      <c r="H16348" s="6">
        <f t="shared" si="257"/>
        <v>2.6099537037037046E-2</v>
      </c>
      <c r="I16348" s="6">
        <v>2.673611111111111E-2</v>
      </c>
      <c r="J16348" s="8">
        <f>IF(I16348 &lt; H16348, H16348-I16348, I16348 - H16348)</f>
        <v>6.3657407407406372E-4</v>
      </c>
      <c r="K16348" s="9">
        <f>SECOND(J16348)+60*MINUTE(J16348)+60*60*HOUR(J16348)</f>
        <v>55</v>
      </c>
    </row>
    <row r="16349" spans="1:11" x14ac:dyDescent="0.45">
      <c r="A16349" s="2">
        <v>45042</v>
      </c>
      <c r="B16349" s="3" t="s">
        <v>74</v>
      </c>
      <c r="C16349" s="3" t="s">
        <v>10</v>
      </c>
      <c r="D16349" s="3" t="s">
        <v>21</v>
      </c>
      <c r="E16349" s="4">
        <v>0.35633101851851851</v>
      </c>
      <c r="F16349" s="4">
        <v>0.38543981481481482</v>
      </c>
      <c r="G16349" s="5">
        <v>1</v>
      </c>
      <c r="H16349" s="6">
        <f t="shared" si="257"/>
        <v>2.9108796296296313E-2</v>
      </c>
      <c r="I16349" s="6">
        <v>2.3958333333333335E-2</v>
      </c>
      <c r="J16349" s="8">
        <f>IF(I16349 &lt; H16349, H16349-I16349, I16349 - H16349)</f>
        <v>5.1504629629629782E-3</v>
      </c>
      <c r="K16349" s="9">
        <f>SECOND(J16349)+60*MINUTE(J16349)+60*60*HOUR(J16349)</f>
        <v>445</v>
      </c>
    </row>
    <row r="16350" spans="1:11" x14ac:dyDescent="0.45">
      <c r="A16350" s="2">
        <v>45051</v>
      </c>
      <c r="B16350" s="3" t="s">
        <v>71</v>
      </c>
      <c r="C16350" s="3" t="s">
        <v>51</v>
      </c>
      <c r="D16350" s="3" t="s">
        <v>18</v>
      </c>
      <c r="E16350" s="4">
        <v>0.39079861111111114</v>
      </c>
      <c r="F16350" s="4">
        <v>0.41692129629629632</v>
      </c>
      <c r="G16350" s="5">
        <v>2</v>
      </c>
      <c r="H16350" s="6">
        <f t="shared" si="257"/>
        <v>2.6122685185185179E-2</v>
      </c>
      <c r="I16350" s="6">
        <v>1.8055555555555554E-2</v>
      </c>
      <c r="J16350" s="8">
        <f>IF(I16350 &lt; H16350, H16350-I16350, I16350 - H16350)</f>
        <v>8.0671296296296255E-3</v>
      </c>
      <c r="K16350" s="9">
        <f>SECOND(J16350)+60*MINUTE(J16350)+60*60*HOUR(J16350)</f>
        <v>697</v>
      </c>
    </row>
    <row r="16351" spans="1:11" x14ac:dyDescent="0.45">
      <c r="A16351" s="2">
        <v>45055</v>
      </c>
      <c r="B16351" s="3" t="s">
        <v>45</v>
      </c>
      <c r="C16351" s="3" t="s">
        <v>46</v>
      </c>
      <c r="D16351" s="3" t="s">
        <v>34</v>
      </c>
      <c r="E16351" s="4">
        <v>0.35150462962962964</v>
      </c>
      <c r="F16351" s="4">
        <v>0.37975694444444447</v>
      </c>
      <c r="G16351" s="5">
        <v>1</v>
      </c>
      <c r="H16351" s="6">
        <f t="shared" si="257"/>
        <v>2.8252314814814827E-2</v>
      </c>
      <c r="I16351" s="6">
        <v>1.4375000000000001E-2</v>
      </c>
      <c r="J16351" s="8">
        <f>IF(I16351 &lt; H16351, H16351-I16351, I16351 - H16351)</f>
        <v>1.3877314814814827E-2</v>
      </c>
      <c r="K16351" s="9">
        <f>SECOND(J16351)+60*MINUTE(J16351)+60*60*HOUR(J16351)</f>
        <v>1199</v>
      </c>
    </row>
    <row r="16352" spans="1:11" x14ac:dyDescent="0.45">
      <c r="A16352" s="2">
        <v>45273</v>
      </c>
      <c r="B16352" s="3" t="s">
        <v>58</v>
      </c>
      <c r="C16352" s="3" t="s">
        <v>27</v>
      </c>
      <c r="D16352" s="3" t="s">
        <v>28</v>
      </c>
      <c r="E16352" s="4">
        <v>0.50131944444444443</v>
      </c>
      <c r="F16352" s="4">
        <v>0.56103009259259262</v>
      </c>
      <c r="G16352" s="5">
        <v>2</v>
      </c>
      <c r="H16352" s="6">
        <f t="shared" si="257"/>
        <v>5.9710648148148193E-2</v>
      </c>
      <c r="I16352" s="6">
        <v>2.2916666666666665E-2</v>
      </c>
      <c r="J16352" s="8">
        <f>IF(I16352 &lt; H16352, H16352-I16352, I16352 - H16352)</f>
        <v>3.6793981481481525E-2</v>
      </c>
      <c r="K16352" s="9">
        <f>SECOND(J16352)+60*MINUTE(J16352)+60*60*HOUR(J16352)</f>
        <v>3179</v>
      </c>
    </row>
    <row r="16353" spans="1:11" x14ac:dyDescent="0.45">
      <c r="A16353" s="2">
        <v>45225</v>
      </c>
      <c r="B16353" s="3" t="s">
        <v>75</v>
      </c>
      <c r="C16353" s="3" t="s">
        <v>22</v>
      </c>
      <c r="D16353" s="3" t="s">
        <v>17</v>
      </c>
      <c r="E16353" s="4">
        <v>0.44505787037037037</v>
      </c>
      <c r="F16353" s="4">
        <v>0.47119212962962964</v>
      </c>
      <c r="G16353" s="5">
        <v>1</v>
      </c>
      <c r="H16353" s="6">
        <f t="shared" si="257"/>
        <v>2.6134259259259274E-2</v>
      </c>
      <c r="I16353" s="6">
        <v>3.0266203703703705E-2</v>
      </c>
      <c r="J16353" s="8">
        <f>IF(I16353 &lt; H16353, H16353-I16353, I16353 - H16353)</f>
        <v>4.1319444444444312E-3</v>
      </c>
      <c r="K16353" s="9">
        <f>SECOND(J16353)+60*MINUTE(J16353)+60*60*HOUR(J16353)</f>
        <v>357</v>
      </c>
    </row>
    <row r="16354" spans="1:11" x14ac:dyDescent="0.45">
      <c r="A16354" s="2">
        <v>45219</v>
      </c>
      <c r="B16354" s="3" t="s">
        <v>86</v>
      </c>
      <c r="C16354" s="3" t="s">
        <v>32</v>
      </c>
      <c r="D16354" s="3" t="s">
        <v>18</v>
      </c>
      <c r="E16354" s="4">
        <v>0.47050925925925924</v>
      </c>
      <c r="F16354" s="4">
        <v>0.49664351851851851</v>
      </c>
      <c r="G16354" s="5">
        <v>2</v>
      </c>
      <c r="H16354" s="6">
        <f t="shared" si="257"/>
        <v>2.6134259259259274E-2</v>
      </c>
      <c r="I16354" s="6">
        <v>4.1666666666666666E-3</v>
      </c>
      <c r="J16354" s="8">
        <f>IF(I16354 &lt; H16354, H16354-I16354, I16354 - H16354)</f>
        <v>2.1967592592592608E-2</v>
      </c>
      <c r="K16354" s="9">
        <f>SECOND(J16354)+60*MINUTE(J16354)+60*60*HOUR(J16354)</f>
        <v>1898</v>
      </c>
    </row>
    <row r="16355" spans="1:11" x14ac:dyDescent="0.45">
      <c r="A16355" s="2">
        <v>45127</v>
      </c>
      <c r="B16355" s="3" t="s">
        <v>76</v>
      </c>
      <c r="C16355" s="3" t="s">
        <v>55</v>
      </c>
      <c r="D16355" s="3" t="s">
        <v>56</v>
      </c>
      <c r="E16355" s="4">
        <v>0.5736458333333333</v>
      </c>
      <c r="F16355" s="4">
        <v>0.59978009259259257</v>
      </c>
      <c r="G16355" s="5">
        <v>1</v>
      </c>
      <c r="H16355" s="6">
        <f t="shared" si="257"/>
        <v>2.6134259259259274E-2</v>
      </c>
      <c r="I16355" s="6">
        <v>3.1597222222222221E-2</v>
      </c>
      <c r="J16355" s="8">
        <f>IF(I16355 &lt; H16355, H16355-I16355, I16355 - H16355)</f>
        <v>5.4629629629629473E-3</v>
      </c>
      <c r="K16355" s="9">
        <f>SECOND(J16355)+60*MINUTE(J16355)+60*60*HOUR(J16355)</f>
        <v>472</v>
      </c>
    </row>
    <row r="16356" spans="1:11" x14ac:dyDescent="0.45">
      <c r="A16356" s="2">
        <v>45267</v>
      </c>
      <c r="B16356" s="3" t="s">
        <v>58</v>
      </c>
      <c r="C16356" s="3" t="s">
        <v>27</v>
      </c>
      <c r="D16356" s="3" t="s">
        <v>19</v>
      </c>
      <c r="E16356" s="4">
        <v>0.40631944444444446</v>
      </c>
      <c r="F16356" s="4">
        <v>0.43975694444444446</v>
      </c>
      <c r="G16356" s="5">
        <v>1</v>
      </c>
      <c r="H16356" s="6">
        <f t="shared" si="257"/>
        <v>3.3437500000000009E-2</v>
      </c>
      <c r="I16356" s="6">
        <v>3.3831018518518517E-2</v>
      </c>
      <c r="J16356" s="8">
        <f>IF(I16356 &lt; H16356, H16356-I16356, I16356 - H16356)</f>
        <v>3.9351851851850833E-4</v>
      </c>
      <c r="K16356" s="9">
        <f>SECOND(J16356)+60*MINUTE(J16356)+60*60*HOUR(J16356)</f>
        <v>34</v>
      </c>
    </row>
    <row r="16357" spans="1:11" x14ac:dyDescent="0.45">
      <c r="A16357" s="2">
        <v>45111</v>
      </c>
      <c r="B16357" s="3" t="s">
        <v>29</v>
      </c>
      <c r="C16357" s="3" t="s">
        <v>22</v>
      </c>
      <c r="D16357" s="3" t="s">
        <v>21</v>
      </c>
      <c r="E16357" s="4">
        <v>0.61428240740740736</v>
      </c>
      <c r="F16357" s="4">
        <v>0.65393518518518523</v>
      </c>
      <c r="G16357" s="5">
        <v>1</v>
      </c>
      <c r="H16357" s="6">
        <f t="shared" si="257"/>
        <v>3.965277777777787E-2</v>
      </c>
      <c r="I16357" s="6">
        <v>2.7546296296296298E-2</v>
      </c>
      <c r="J16357" s="8">
        <f>IF(I16357 &lt; H16357, H16357-I16357, I16357 - H16357)</f>
        <v>1.2106481481481572E-2</v>
      </c>
      <c r="K16357" s="9">
        <f>SECOND(J16357)+60*MINUTE(J16357)+60*60*HOUR(J16357)</f>
        <v>1046</v>
      </c>
    </row>
    <row r="16358" spans="1:11" x14ac:dyDescent="0.45">
      <c r="A16358" s="2">
        <v>45126</v>
      </c>
      <c r="B16358" s="3" t="s">
        <v>66</v>
      </c>
      <c r="C16358" s="3" t="s">
        <v>39</v>
      </c>
      <c r="D16358" s="3" t="s">
        <v>35</v>
      </c>
      <c r="E16358" s="4">
        <v>0.45166666666666666</v>
      </c>
      <c r="F16358" s="4">
        <v>0.47781249999999997</v>
      </c>
      <c r="G16358" s="5">
        <v>1</v>
      </c>
      <c r="H16358" s="6">
        <f t="shared" si="257"/>
        <v>2.6145833333333313E-2</v>
      </c>
      <c r="I16358" s="6">
        <v>1.9965277777777776E-2</v>
      </c>
      <c r="J16358" s="8">
        <f>IF(I16358 &lt; H16358, H16358-I16358, I16358 - H16358)</f>
        <v>6.1805555555555364E-3</v>
      </c>
      <c r="K16358" s="9">
        <f>SECOND(J16358)+60*MINUTE(J16358)+60*60*HOUR(J16358)</f>
        <v>534</v>
      </c>
    </row>
    <row r="16359" spans="1:11" x14ac:dyDescent="0.45">
      <c r="A16359" s="2">
        <v>45167</v>
      </c>
      <c r="B16359" s="3" t="s">
        <v>50</v>
      </c>
      <c r="C16359" s="3" t="s">
        <v>55</v>
      </c>
      <c r="D16359" s="3" t="s">
        <v>18</v>
      </c>
      <c r="E16359" s="4">
        <v>0.67366898148148147</v>
      </c>
      <c r="F16359" s="4">
        <v>0.69981481481481478</v>
      </c>
      <c r="G16359" s="5">
        <v>2</v>
      </c>
      <c r="H16359" s="6">
        <f t="shared" si="257"/>
        <v>2.6145833333333313E-2</v>
      </c>
      <c r="I16359" s="6">
        <v>1.2361111111111111E-2</v>
      </c>
      <c r="J16359" s="8">
        <f>IF(I16359 &lt; H16359, H16359-I16359, I16359 - H16359)</f>
        <v>1.3784722222222202E-2</v>
      </c>
      <c r="K16359" s="9">
        <f>SECOND(J16359)+60*MINUTE(J16359)+60*60*HOUR(J16359)</f>
        <v>1191</v>
      </c>
    </row>
    <row r="16360" spans="1:11" x14ac:dyDescent="0.45">
      <c r="A16360" s="2">
        <v>45274</v>
      </c>
      <c r="B16360" s="3" t="s">
        <v>102</v>
      </c>
      <c r="C16360" s="3" t="s">
        <v>55</v>
      </c>
      <c r="D16360" s="3" t="s">
        <v>103</v>
      </c>
      <c r="E16360" s="4">
        <v>0.50167824074074074</v>
      </c>
      <c r="F16360" s="4">
        <v>0.52782407407407406</v>
      </c>
      <c r="G16360" s="5">
        <v>2</v>
      </c>
      <c r="H16360" s="6">
        <f t="shared" si="257"/>
        <v>2.6145833333333313E-2</v>
      </c>
      <c r="I16360" s="6">
        <v>3.3854166666666664E-2</v>
      </c>
      <c r="J16360" s="8">
        <f>IF(I16360 &lt; H16360, H16360-I16360, I16360 - H16360)</f>
        <v>7.7083333333333517E-3</v>
      </c>
      <c r="K16360" s="9">
        <f>SECOND(J16360)+60*MINUTE(J16360)+60*60*HOUR(J16360)</f>
        <v>666</v>
      </c>
    </row>
    <row r="16361" spans="1:11" x14ac:dyDescent="0.45">
      <c r="A16361" s="2">
        <v>45029</v>
      </c>
      <c r="B16361" s="3" t="s">
        <v>68</v>
      </c>
      <c r="C16361" s="3" t="s">
        <v>46</v>
      </c>
      <c r="D16361" s="3" t="s">
        <v>35</v>
      </c>
      <c r="E16361" s="4">
        <v>0.47925925925925927</v>
      </c>
      <c r="F16361" s="4">
        <v>0.50540509259259259</v>
      </c>
      <c r="G16361" s="5">
        <v>1</v>
      </c>
      <c r="H16361" s="6">
        <f t="shared" si="257"/>
        <v>2.6145833333333313E-2</v>
      </c>
      <c r="I16361" s="6">
        <v>2.0763888888888887E-2</v>
      </c>
      <c r="J16361" s="8">
        <f>IF(I16361 &lt; H16361, H16361-I16361, I16361 - H16361)</f>
        <v>5.3819444444444253E-3</v>
      </c>
      <c r="K16361" s="9">
        <f>SECOND(J16361)+60*MINUTE(J16361)+60*60*HOUR(J16361)</f>
        <v>465</v>
      </c>
    </row>
    <row r="16362" spans="1:11" x14ac:dyDescent="0.45">
      <c r="A16362" s="2">
        <v>45048</v>
      </c>
      <c r="B16362" s="3" t="s">
        <v>72</v>
      </c>
      <c r="C16362" s="3" t="s">
        <v>30</v>
      </c>
      <c r="D16362" s="3" t="s">
        <v>15</v>
      </c>
      <c r="E16362" s="4">
        <v>0.35871527777777779</v>
      </c>
      <c r="F16362" s="4">
        <v>0.38487268518518519</v>
      </c>
      <c r="G16362" s="5">
        <v>1</v>
      </c>
      <c r="H16362" s="6">
        <f t="shared" si="257"/>
        <v>2.6157407407407407E-2</v>
      </c>
      <c r="I16362" s="6">
        <v>2.508101851851852E-2</v>
      </c>
      <c r="J16362" s="8">
        <f>IF(I16362 &lt; H16362, H16362-I16362, I16362 - H16362)</f>
        <v>1.0763888888888871E-3</v>
      </c>
      <c r="K16362" s="9">
        <f>SECOND(J16362)+60*MINUTE(J16362)+60*60*HOUR(J16362)</f>
        <v>93</v>
      </c>
    </row>
    <row r="16363" spans="1:11" x14ac:dyDescent="0.45">
      <c r="A16363" s="2">
        <v>45217</v>
      </c>
      <c r="B16363" s="3" t="s">
        <v>63</v>
      </c>
      <c r="C16363" s="3" t="s">
        <v>32</v>
      </c>
      <c r="D16363" s="3" t="s">
        <v>35</v>
      </c>
      <c r="E16363" s="4">
        <v>0.44971064814814815</v>
      </c>
      <c r="F16363" s="4">
        <v>0.47586805555555556</v>
      </c>
      <c r="G16363" s="5">
        <v>1</v>
      </c>
      <c r="H16363" s="6">
        <f t="shared" si="257"/>
        <v>2.6157407407407407E-2</v>
      </c>
      <c r="I16363" s="6">
        <v>3.6805555555555557E-2</v>
      </c>
      <c r="J16363" s="8">
        <f>IF(I16363 &lt; H16363, H16363-I16363, I16363 - H16363)</f>
        <v>1.064814814814815E-2</v>
      </c>
      <c r="K16363" s="9">
        <f>SECOND(J16363)+60*MINUTE(J16363)+60*60*HOUR(J16363)</f>
        <v>920</v>
      </c>
    </row>
    <row r="16364" spans="1:11" x14ac:dyDescent="0.45">
      <c r="A16364" s="2">
        <v>45238</v>
      </c>
      <c r="B16364" s="3" t="s">
        <v>86</v>
      </c>
      <c r="C16364" s="3" t="s">
        <v>32</v>
      </c>
      <c r="D16364" s="3" t="s">
        <v>25</v>
      </c>
      <c r="E16364" s="4">
        <v>0.43128472222222225</v>
      </c>
      <c r="F16364" s="4">
        <v>0.45744212962962966</v>
      </c>
      <c r="G16364" s="5">
        <v>3</v>
      </c>
      <c r="H16364" s="6">
        <f t="shared" si="257"/>
        <v>2.6157407407407407E-2</v>
      </c>
      <c r="I16364" s="6">
        <v>6.2152777777777779E-3</v>
      </c>
      <c r="J16364" s="8">
        <f>IF(I16364 &lt; H16364, H16364-I16364, I16364 - H16364)</f>
        <v>1.9942129629629629E-2</v>
      </c>
      <c r="K16364" s="9">
        <f>SECOND(J16364)+60*MINUTE(J16364)+60*60*HOUR(J16364)</f>
        <v>1723</v>
      </c>
    </row>
    <row r="16365" spans="1:11" x14ac:dyDescent="0.45">
      <c r="A16365" s="2">
        <v>45243</v>
      </c>
      <c r="B16365" s="3" t="s">
        <v>65</v>
      </c>
      <c r="C16365" s="3" t="s">
        <v>43</v>
      </c>
      <c r="D16365" s="3" t="s">
        <v>28</v>
      </c>
      <c r="E16365" s="4">
        <v>0.65961805555555553</v>
      </c>
      <c r="F16365" s="4">
        <v>0.68577546296296299</v>
      </c>
      <c r="G16365" s="5">
        <v>2</v>
      </c>
      <c r="H16365" s="6">
        <f t="shared" si="257"/>
        <v>2.6157407407407463E-2</v>
      </c>
      <c r="I16365" s="6">
        <v>1.2222222222222223E-2</v>
      </c>
      <c r="J16365" s="8">
        <f>IF(I16365 &lt; H16365, H16365-I16365, I16365 - H16365)</f>
        <v>1.393518518518524E-2</v>
      </c>
      <c r="K16365" s="9">
        <f>SECOND(J16365)+60*MINUTE(J16365)+60*60*HOUR(J16365)</f>
        <v>1204</v>
      </c>
    </row>
    <row r="16366" spans="1:11" x14ac:dyDescent="0.45">
      <c r="A16366" s="2">
        <v>45244</v>
      </c>
      <c r="B16366" s="3" t="s">
        <v>75</v>
      </c>
      <c r="C16366" s="3" t="s">
        <v>22</v>
      </c>
      <c r="D16366" s="3" t="s">
        <v>25</v>
      </c>
      <c r="E16366" s="4">
        <v>0.49402777777777779</v>
      </c>
      <c r="F16366" s="4">
        <v>0.52019675925925923</v>
      </c>
      <c r="G16366" s="5">
        <v>1</v>
      </c>
      <c r="H16366" s="6">
        <f t="shared" si="257"/>
        <v>2.6168981481481446E-2</v>
      </c>
      <c r="I16366" s="6">
        <v>3.4027777777777775E-2</v>
      </c>
      <c r="J16366" s="8">
        <f>IF(I16366 &lt; H16366, H16366-I16366, I16366 - H16366)</f>
        <v>7.858796296296329E-3</v>
      </c>
      <c r="K16366" s="9">
        <f>SECOND(J16366)+60*MINUTE(J16366)+60*60*HOUR(J16366)</f>
        <v>679</v>
      </c>
    </row>
    <row r="16367" spans="1:11" x14ac:dyDescent="0.45">
      <c r="A16367" s="2">
        <v>45035</v>
      </c>
      <c r="B16367" s="3" t="s">
        <v>69</v>
      </c>
      <c r="C16367" s="3" t="s">
        <v>51</v>
      </c>
      <c r="D16367" s="3" t="s">
        <v>18</v>
      </c>
      <c r="E16367" s="4">
        <v>0.58410879629629631</v>
      </c>
      <c r="F16367" s="4">
        <v>0.61027777777777781</v>
      </c>
      <c r="G16367" s="5">
        <v>2</v>
      </c>
      <c r="H16367" s="6">
        <f t="shared" si="257"/>
        <v>2.6168981481481501E-2</v>
      </c>
      <c r="I16367" s="6">
        <v>1.8055555555555554E-2</v>
      </c>
      <c r="J16367" s="8">
        <f>IF(I16367 &lt; H16367, H16367-I16367, I16367 - H16367)</f>
        <v>8.1134259259259475E-3</v>
      </c>
      <c r="K16367" s="9">
        <f>SECOND(J16367)+60*MINUTE(J16367)+60*60*HOUR(J16367)</f>
        <v>701</v>
      </c>
    </row>
    <row r="16368" spans="1:11" x14ac:dyDescent="0.45">
      <c r="A16368" s="2">
        <v>45126</v>
      </c>
      <c r="B16368" s="3" t="s">
        <v>76</v>
      </c>
      <c r="C16368" s="3" t="s">
        <v>55</v>
      </c>
      <c r="D16368" s="3" t="s">
        <v>54</v>
      </c>
      <c r="E16368" s="4">
        <v>0.62343749999999998</v>
      </c>
      <c r="F16368" s="4">
        <v>0.65697916666666667</v>
      </c>
      <c r="G16368" s="5">
        <v>1</v>
      </c>
      <c r="H16368" s="6">
        <f t="shared" si="257"/>
        <v>3.3541666666666692E-2</v>
      </c>
      <c r="I16368" s="6">
        <v>8.7685185185185185E-2</v>
      </c>
      <c r="J16368" s="8">
        <f>IF(I16368 &lt; H16368, H16368-I16368, I16368 - H16368)</f>
        <v>5.4143518518518494E-2</v>
      </c>
      <c r="K16368" s="9">
        <f>SECOND(J16368)+60*MINUTE(J16368)+60*60*HOUR(J16368)</f>
        <v>4678</v>
      </c>
    </row>
    <row r="16369" spans="1:11" x14ac:dyDescent="0.45">
      <c r="A16369" s="2">
        <v>45236</v>
      </c>
      <c r="B16369" s="3" t="s">
        <v>89</v>
      </c>
      <c r="C16369" s="3" t="s">
        <v>24</v>
      </c>
      <c r="D16369" s="3" t="s">
        <v>88</v>
      </c>
      <c r="E16369" s="4">
        <v>0.41471064814814818</v>
      </c>
      <c r="F16369" s="4">
        <v>0.44089120370370372</v>
      </c>
      <c r="G16369" s="5">
        <v>3</v>
      </c>
      <c r="H16369" s="6">
        <f t="shared" si="257"/>
        <v>2.618055555555554E-2</v>
      </c>
      <c r="I16369" s="6">
        <v>1.0115740740740741E-2</v>
      </c>
      <c r="J16369" s="8">
        <f>IF(I16369 &lt; H16369, H16369-I16369, I16369 - H16369)</f>
        <v>1.6064814814814799E-2</v>
      </c>
      <c r="K16369" s="9">
        <f>SECOND(J16369)+60*MINUTE(J16369)+60*60*HOUR(J16369)</f>
        <v>1388</v>
      </c>
    </row>
    <row r="16370" spans="1:11" x14ac:dyDescent="0.45">
      <c r="A16370" s="2">
        <v>45029</v>
      </c>
      <c r="B16370" s="3" t="s">
        <v>73</v>
      </c>
      <c r="C16370" s="3" t="s">
        <v>10</v>
      </c>
      <c r="D16370" s="3" t="s">
        <v>15</v>
      </c>
      <c r="E16370" s="4">
        <v>0.38052083333333331</v>
      </c>
      <c r="F16370" s="4">
        <v>0.4067013888888889</v>
      </c>
      <c r="G16370" s="5">
        <v>1</v>
      </c>
      <c r="H16370" s="6">
        <f t="shared" si="257"/>
        <v>2.6180555555555596E-2</v>
      </c>
      <c r="I16370" s="6">
        <v>2.508101851851852E-2</v>
      </c>
      <c r="J16370" s="8">
        <f>IF(I16370 &lt; H16370, H16370-I16370, I16370 - H16370)</f>
        <v>1.0995370370370759E-3</v>
      </c>
      <c r="K16370" s="9">
        <f>SECOND(J16370)+60*MINUTE(J16370)+60*60*HOUR(J16370)</f>
        <v>95</v>
      </c>
    </row>
    <row r="16371" spans="1:11" x14ac:dyDescent="0.45">
      <c r="A16371" s="2">
        <v>45126</v>
      </c>
      <c r="B16371" s="3" t="s">
        <v>45</v>
      </c>
      <c r="C16371" s="3" t="s">
        <v>48</v>
      </c>
      <c r="D16371" s="3" t="s">
        <v>34</v>
      </c>
      <c r="E16371" s="4">
        <v>0.62208333333333332</v>
      </c>
      <c r="F16371" s="4">
        <v>0.64826388888888886</v>
      </c>
      <c r="G16371" s="5">
        <v>1</v>
      </c>
      <c r="H16371" s="6">
        <f t="shared" si="257"/>
        <v>2.618055555555554E-2</v>
      </c>
      <c r="I16371" s="6">
        <v>2.7546296296296298E-2</v>
      </c>
      <c r="J16371" s="8">
        <f>IF(I16371 &lt; H16371, H16371-I16371, I16371 - H16371)</f>
        <v>1.3657407407407576E-3</v>
      </c>
      <c r="K16371" s="9">
        <f>SECOND(J16371)+60*MINUTE(J16371)+60*60*HOUR(J16371)</f>
        <v>118</v>
      </c>
    </row>
    <row r="16372" spans="1:11" x14ac:dyDescent="0.45">
      <c r="A16372" s="2">
        <v>45097</v>
      </c>
      <c r="B16372" s="3" t="s">
        <v>66</v>
      </c>
      <c r="C16372" s="3" t="s">
        <v>41</v>
      </c>
      <c r="D16372" s="3" t="s">
        <v>19</v>
      </c>
      <c r="E16372" s="4">
        <v>0.44684027777777779</v>
      </c>
      <c r="F16372" s="4">
        <v>0.47302083333333333</v>
      </c>
      <c r="G16372" s="5">
        <v>1</v>
      </c>
      <c r="H16372" s="6">
        <f t="shared" si="257"/>
        <v>2.618055555555554E-2</v>
      </c>
      <c r="I16372" s="6">
        <v>1.4999999999999999E-2</v>
      </c>
      <c r="J16372" s="8">
        <f>IF(I16372 &lt; H16372, H16372-I16372, I16372 - H16372)</f>
        <v>1.1180555555555541E-2</v>
      </c>
      <c r="K16372" s="9">
        <f>SECOND(J16372)+60*MINUTE(J16372)+60*60*HOUR(J16372)</f>
        <v>966</v>
      </c>
    </row>
    <row r="16373" spans="1:11" x14ac:dyDescent="0.45">
      <c r="A16373" s="2">
        <v>45057</v>
      </c>
      <c r="B16373" s="3" t="s">
        <v>38</v>
      </c>
      <c r="C16373" s="3" t="s">
        <v>39</v>
      </c>
      <c r="D16373" s="3" t="s">
        <v>18</v>
      </c>
      <c r="E16373" s="4">
        <v>0.34141203703703704</v>
      </c>
      <c r="F16373" s="4">
        <v>0.36759259259259258</v>
      </c>
      <c r="G16373" s="5">
        <v>2</v>
      </c>
      <c r="H16373" s="6">
        <f t="shared" si="257"/>
        <v>2.618055555555554E-2</v>
      </c>
      <c r="I16373" s="6">
        <v>1.0763888888888889E-2</v>
      </c>
      <c r="J16373" s="8">
        <f>IF(I16373 &lt; H16373, H16373-I16373, I16373 - H16373)</f>
        <v>1.5416666666666651E-2</v>
      </c>
      <c r="K16373" s="9">
        <f>SECOND(J16373)+60*MINUTE(J16373)+60*60*HOUR(J16373)</f>
        <v>1332</v>
      </c>
    </row>
    <row r="16374" spans="1:11" x14ac:dyDescent="0.45">
      <c r="A16374" s="2">
        <v>45271</v>
      </c>
      <c r="B16374" s="3" t="s">
        <v>69</v>
      </c>
      <c r="C16374" s="3" t="s">
        <v>55</v>
      </c>
      <c r="D16374" s="3" t="s">
        <v>28</v>
      </c>
      <c r="E16374" s="4">
        <v>0.61828703703703702</v>
      </c>
      <c r="F16374" s="4">
        <v>0.64446759259259256</v>
      </c>
      <c r="G16374" s="5">
        <v>2</v>
      </c>
      <c r="H16374" s="6">
        <f t="shared" si="257"/>
        <v>2.618055555555554E-2</v>
      </c>
      <c r="I16374" s="6">
        <v>8.8541666666666664E-3</v>
      </c>
      <c r="J16374" s="8">
        <f>IF(I16374 &lt; H16374, H16374-I16374, I16374 - H16374)</f>
        <v>1.7326388888888874E-2</v>
      </c>
      <c r="K16374" s="9">
        <f>SECOND(J16374)+60*MINUTE(J16374)+60*60*HOUR(J16374)</f>
        <v>1497</v>
      </c>
    </row>
    <row r="16375" spans="1:11" x14ac:dyDescent="0.45">
      <c r="A16375" s="2">
        <v>45083</v>
      </c>
      <c r="B16375" s="3" t="s">
        <v>60</v>
      </c>
      <c r="C16375" s="3" t="s">
        <v>22</v>
      </c>
      <c r="D16375" s="3" t="s">
        <v>16</v>
      </c>
      <c r="E16375" s="4">
        <v>0.42018518518518516</v>
      </c>
      <c r="F16375" s="4">
        <v>0.4463773148148148</v>
      </c>
      <c r="G16375" s="5">
        <v>1</v>
      </c>
      <c r="H16375" s="6">
        <f t="shared" si="257"/>
        <v>2.6192129629629635E-2</v>
      </c>
      <c r="I16375" s="6">
        <v>5.4398148148148149E-3</v>
      </c>
      <c r="J16375" s="8">
        <f>IF(I16375 &lt; H16375, H16375-I16375, I16375 - H16375)</f>
        <v>2.0752314814814821E-2</v>
      </c>
      <c r="K16375" s="9">
        <f>SECOND(J16375)+60*MINUTE(J16375)+60*60*HOUR(J16375)</f>
        <v>1793</v>
      </c>
    </row>
    <row r="16376" spans="1:11" x14ac:dyDescent="0.45">
      <c r="A16376" s="2">
        <v>45135</v>
      </c>
      <c r="B16376" s="3" t="s">
        <v>61</v>
      </c>
      <c r="C16376" s="3" t="s">
        <v>22</v>
      </c>
      <c r="D16376" s="3" t="s">
        <v>17</v>
      </c>
      <c r="E16376" s="4">
        <v>0.41239583333333335</v>
      </c>
      <c r="F16376" s="4">
        <v>0.43858796296296299</v>
      </c>
      <c r="G16376" s="5">
        <v>1</v>
      </c>
      <c r="H16376" s="6">
        <f t="shared" si="257"/>
        <v>2.6192129629629635E-2</v>
      </c>
      <c r="I16376" s="6">
        <v>3.0266203703703705E-2</v>
      </c>
      <c r="J16376" s="8">
        <f>IF(I16376 &lt; H16376, H16376-I16376, I16376 - H16376)</f>
        <v>4.0740740740740702E-3</v>
      </c>
      <c r="K16376" s="9">
        <f>SECOND(J16376)+60*MINUTE(J16376)+60*60*HOUR(J16376)</f>
        <v>352</v>
      </c>
    </row>
    <row r="16377" spans="1:11" x14ac:dyDescent="0.45">
      <c r="A16377" s="2">
        <v>45111</v>
      </c>
      <c r="B16377" s="3" t="s">
        <v>73</v>
      </c>
      <c r="C16377" s="3" t="s">
        <v>22</v>
      </c>
      <c r="D16377" s="3" t="s">
        <v>17</v>
      </c>
      <c r="E16377" s="4">
        <v>0.40952546296296294</v>
      </c>
      <c r="F16377" s="4">
        <v>0.43571759259259257</v>
      </c>
      <c r="G16377" s="5">
        <v>1</v>
      </c>
      <c r="H16377" s="6">
        <f t="shared" si="257"/>
        <v>2.6192129629629635E-2</v>
      </c>
      <c r="I16377" s="6">
        <v>3.0266203703703705E-2</v>
      </c>
      <c r="J16377" s="8">
        <f>IF(I16377 &lt; H16377, H16377-I16377, I16377 - H16377)</f>
        <v>4.0740740740740702E-3</v>
      </c>
      <c r="K16377" s="9">
        <f>SECOND(J16377)+60*MINUTE(J16377)+60*60*HOUR(J16377)</f>
        <v>352</v>
      </c>
    </row>
    <row r="16378" spans="1:11" x14ac:dyDescent="0.45">
      <c r="A16378" s="2">
        <v>45035</v>
      </c>
      <c r="B16378" s="3" t="s">
        <v>65</v>
      </c>
      <c r="C16378" s="3" t="s">
        <v>39</v>
      </c>
      <c r="D16378" s="3" t="s">
        <v>35</v>
      </c>
      <c r="E16378" s="4">
        <v>0.67032407407407413</v>
      </c>
      <c r="F16378" s="4">
        <v>0.69651620370370371</v>
      </c>
      <c r="G16378" s="5">
        <v>1</v>
      </c>
      <c r="H16378" s="6">
        <f t="shared" si="257"/>
        <v>2.6192129629629579E-2</v>
      </c>
      <c r="I16378" s="6">
        <v>1.9965277777777776E-2</v>
      </c>
      <c r="J16378" s="8">
        <f>IF(I16378 &lt; H16378, H16378-I16378, I16378 - H16378)</f>
        <v>6.2268518518518029E-3</v>
      </c>
      <c r="K16378" s="9">
        <f>SECOND(J16378)+60*MINUTE(J16378)+60*60*HOUR(J16378)</f>
        <v>538</v>
      </c>
    </row>
    <row r="16379" spans="1:11" x14ac:dyDescent="0.45">
      <c r="A16379" s="2">
        <v>45061</v>
      </c>
      <c r="B16379" s="3" t="s">
        <v>65</v>
      </c>
      <c r="C16379" s="3" t="s">
        <v>39</v>
      </c>
      <c r="D16379" s="3" t="s">
        <v>35</v>
      </c>
      <c r="E16379" s="4">
        <v>0.48479166666666668</v>
      </c>
      <c r="F16379" s="4">
        <v>0.51098379629629631</v>
      </c>
      <c r="G16379" s="5">
        <v>1</v>
      </c>
      <c r="H16379" s="6">
        <f t="shared" si="257"/>
        <v>2.6192129629629635E-2</v>
      </c>
      <c r="I16379" s="6">
        <v>1.9965277777777776E-2</v>
      </c>
      <c r="J16379" s="8">
        <f>IF(I16379 &lt; H16379, H16379-I16379, I16379 - H16379)</f>
        <v>6.2268518518518584E-3</v>
      </c>
      <c r="K16379" s="9">
        <f>SECOND(J16379)+60*MINUTE(J16379)+60*60*HOUR(J16379)</f>
        <v>538</v>
      </c>
    </row>
    <row r="16380" spans="1:11" x14ac:dyDescent="0.45">
      <c r="A16380" s="2">
        <v>45075</v>
      </c>
      <c r="B16380" s="3" t="s">
        <v>67</v>
      </c>
      <c r="C16380" s="3" t="s">
        <v>46</v>
      </c>
      <c r="D16380" s="3" t="s">
        <v>33</v>
      </c>
      <c r="E16380" s="4">
        <v>0.38903935185185184</v>
      </c>
      <c r="F16380" s="4">
        <v>0.43255787037037036</v>
      </c>
      <c r="G16380" s="5">
        <v>1</v>
      </c>
      <c r="H16380" s="6">
        <f t="shared" si="257"/>
        <v>4.3518518518518512E-2</v>
      </c>
      <c r="I16380" s="6">
        <v>2.3159722222222224E-2</v>
      </c>
      <c r="J16380" s="8">
        <f>IF(I16380 &lt; H16380, H16380-I16380, I16380 - H16380)</f>
        <v>2.0358796296296288E-2</v>
      </c>
      <c r="K16380" s="9">
        <f>SECOND(J16380)+60*MINUTE(J16380)+60*60*HOUR(J16380)</f>
        <v>1759</v>
      </c>
    </row>
    <row r="16381" spans="1:11" x14ac:dyDescent="0.45">
      <c r="A16381" s="2">
        <v>45064</v>
      </c>
      <c r="B16381" s="3" t="s">
        <v>73</v>
      </c>
      <c r="C16381" s="3" t="s">
        <v>10</v>
      </c>
      <c r="D16381" s="3" t="s">
        <v>15</v>
      </c>
      <c r="E16381" s="4">
        <v>0.34575231481481483</v>
      </c>
      <c r="F16381" s="4">
        <v>0.37195601851851851</v>
      </c>
      <c r="G16381" s="5">
        <v>1</v>
      </c>
      <c r="H16381" s="6">
        <f t="shared" si="257"/>
        <v>2.6203703703703674E-2</v>
      </c>
      <c r="I16381" s="6">
        <v>2.508101851851852E-2</v>
      </c>
      <c r="J16381" s="8">
        <f>IF(I16381 &lt; H16381, H16381-I16381, I16381 - H16381)</f>
        <v>1.1226851851851537E-3</v>
      </c>
      <c r="K16381" s="9">
        <f>SECOND(J16381)+60*MINUTE(J16381)+60*60*HOUR(J16381)</f>
        <v>97</v>
      </c>
    </row>
    <row r="16382" spans="1:11" x14ac:dyDescent="0.45">
      <c r="A16382" s="2">
        <v>45202</v>
      </c>
      <c r="B16382" s="3" t="s">
        <v>75</v>
      </c>
      <c r="C16382" s="3" t="s">
        <v>22</v>
      </c>
      <c r="D16382" s="3" t="s">
        <v>17</v>
      </c>
      <c r="E16382" s="4">
        <v>0.38527777777777777</v>
      </c>
      <c r="F16382" s="4">
        <v>0.41149305555555554</v>
      </c>
      <c r="G16382" s="5">
        <v>1</v>
      </c>
      <c r="H16382" s="6">
        <f t="shared" si="257"/>
        <v>2.6215277777777768E-2</v>
      </c>
      <c r="I16382" s="6">
        <v>3.0266203703703705E-2</v>
      </c>
      <c r="J16382" s="8">
        <f>IF(I16382 &lt; H16382, H16382-I16382, I16382 - H16382)</f>
        <v>4.050925925925937E-3</v>
      </c>
      <c r="K16382" s="9">
        <f>SECOND(J16382)+60*MINUTE(J16382)+60*60*HOUR(J16382)</f>
        <v>350</v>
      </c>
    </row>
    <row r="16383" spans="1:11" x14ac:dyDescent="0.45">
      <c r="A16383" s="2">
        <v>45062</v>
      </c>
      <c r="B16383" s="3" t="s">
        <v>29</v>
      </c>
      <c r="C16383" s="3" t="s">
        <v>30</v>
      </c>
      <c r="D16383" s="3" t="s">
        <v>17</v>
      </c>
      <c r="E16383" s="4">
        <v>0.64811342592592591</v>
      </c>
      <c r="F16383" s="4">
        <v>0.67432870370370368</v>
      </c>
      <c r="G16383" s="5">
        <v>1</v>
      </c>
      <c r="H16383" s="6">
        <f t="shared" si="257"/>
        <v>2.6215277777777768E-2</v>
      </c>
      <c r="I16383" s="6">
        <v>3.1944444444444442E-2</v>
      </c>
      <c r="J16383" s="8">
        <f>IF(I16383 &lt; H16383, H16383-I16383, I16383 - H16383)</f>
        <v>5.7291666666666741E-3</v>
      </c>
      <c r="K16383" s="9">
        <f>SECOND(J16383)+60*MINUTE(J16383)+60*60*HOUR(J16383)</f>
        <v>495</v>
      </c>
    </row>
    <row r="16384" spans="1:11" x14ac:dyDescent="0.45">
      <c r="A16384" s="2">
        <v>45281</v>
      </c>
      <c r="B16384" s="3" t="s">
        <v>65</v>
      </c>
      <c r="C16384" s="3" t="s">
        <v>43</v>
      </c>
      <c r="D16384" s="3" t="s">
        <v>20</v>
      </c>
      <c r="E16384" s="4">
        <v>0.50556712962962957</v>
      </c>
      <c r="F16384" s="4">
        <v>0.56431712962962965</v>
      </c>
      <c r="G16384" s="5">
        <v>1</v>
      </c>
      <c r="H16384" s="6">
        <f t="shared" si="257"/>
        <v>5.875000000000008E-2</v>
      </c>
      <c r="I16384" s="6">
        <v>1.2222222222222223E-2</v>
      </c>
      <c r="J16384" s="8">
        <f>IF(I16384 &lt; H16384, H16384-I16384, I16384 - H16384)</f>
        <v>4.6527777777777855E-2</v>
      </c>
      <c r="K16384" s="9">
        <f>SECOND(J16384)+60*MINUTE(J16384)+60*60*HOUR(J16384)</f>
        <v>4020</v>
      </c>
    </row>
    <row r="16385" spans="1:11" x14ac:dyDescent="0.45">
      <c r="A16385" s="2">
        <v>45217</v>
      </c>
      <c r="B16385" s="3" t="s">
        <v>38</v>
      </c>
      <c r="C16385" s="3" t="s">
        <v>42</v>
      </c>
      <c r="D16385" s="3" t="s">
        <v>33</v>
      </c>
      <c r="E16385" s="4">
        <v>0.65890046296296301</v>
      </c>
      <c r="F16385" s="4">
        <v>0.68511574074074078</v>
      </c>
      <c r="G16385" s="5">
        <v>1</v>
      </c>
      <c r="H16385" s="6">
        <f t="shared" si="257"/>
        <v>2.6215277777777768E-2</v>
      </c>
      <c r="I16385" s="6">
        <v>2.9861111111111113E-2</v>
      </c>
      <c r="J16385" s="8">
        <f>IF(I16385 &lt; H16385, H16385-I16385, I16385 - H16385)</f>
        <v>3.6458333333333447E-3</v>
      </c>
      <c r="K16385" s="9">
        <f>SECOND(J16385)+60*MINUTE(J16385)+60*60*HOUR(J16385)</f>
        <v>315</v>
      </c>
    </row>
    <row r="16386" spans="1:11" x14ac:dyDescent="0.45">
      <c r="A16386" s="2">
        <v>45120</v>
      </c>
      <c r="B16386" s="3" t="s">
        <v>72</v>
      </c>
      <c r="C16386" s="3" t="s">
        <v>22</v>
      </c>
      <c r="D16386" s="3" t="s">
        <v>17</v>
      </c>
      <c r="E16386" s="4">
        <v>0.49615740740740738</v>
      </c>
      <c r="F16386" s="4">
        <v>0.52238425925925924</v>
      </c>
      <c r="G16386" s="5">
        <v>1</v>
      </c>
      <c r="H16386" s="6">
        <f t="shared" si="257"/>
        <v>2.6226851851851862E-2</v>
      </c>
      <c r="I16386" s="6">
        <v>3.0266203703703705E-2</v>
      </c>
      <c r="J16386" s="8">
        <f>IF(I16386 &lt; H16386, H16386-I16386, I16386 - H16386)</f>
        <v>4.0393518518518426E-3</v>
      </c>
      <c r="K16386" s="9">
        <f>SECOND(J16386)+60*MINUTE(J16386)+60*60*HOUR(J16386)</f>
        <v>349</v>
      </c>
    </row>
    <row r="16387" spans="1:11" x14ac:dyDescent="0.45">
      <c r="A16387" s="2">
        <v>45253</v>
      </c>
      <c r="B16387" s="3" t="s">
        <v>90</v>
      </c>
      <c r="C16387" s="3" t="s">
        <v>22</v>
      </c>
      <c r="D16387" s="3" t="s">
        <v>88</v>
      </c>
      <c r="E16387" s="4">
        <v>0.47628472222222223</v>
      </c>
      <c r="F16387" s="4">
        <v>0.5025115740740741</v>
      </c>
      <c r="G16387" s="5">
        <v>2</v>
      </c>
      <c r="H16387" s="6">
        <f t="shared" si="257"/>
        <v>2.6226851851851862E-2</v>
      </c>
      <c r="I16387" s="6">
        <v>1.6168981481481482E-2</v>
      </c>
      <c r="J16387" s="8">
        <f>IF(I16387 &lt; H16387, H16387-I16387, I16387 - H16387)</f>
        <v>1.005787037037038E-2</v>
      </c>
      <c r="K16387" s="9">
        <f>SECOND(J16387)+60*MINUTE(J16387)+60*60*HOUR(J16387)</f>
        <v>869</v>
      </c>
    </row>
    <row r="16388" spans="1:11" x14ac:dyDescent="0.45">
      <c r="A16388" s="2">
        <v>45245</v>
      </c>
      <c r="B16388" s="3" t="s">
        <v>59</v>
      </c>
      <c r="C16388" s="3" t="s">
        <v>24</v>
      </c>
      <c r="D16388" s="3" t="s">
        <v>26</v>
      </c>
      <c r="E16388" s="4">
        <v>0.3512615740740741</v>
      </c>
      <c r="F16388" s="4">
        <v>0.37748842592592591</v>
      </c>
      <c r="G16388" s="5">
        <v>3</v>
      </c>
      <c r="H16388" s="6">
        <f t="shared" si="257"/>
        <v>2.6226851851851807E-2</v>
      </c>
      <c r="I16388" s="6">
        <v>6.6666666666666671E-3</v>
      </c>
      <c r="J16388" s="8">
        <f>IF(I16388 &lt; H16388, H16388-I16388, I16388 - H16388)</f>
        <v>1.9560185185185139E-2</v>
      </c>
      <c r="K16388" s="9">
        <f>SECOND(J16388)+60*MINUTE(J16388)+60*60*HOUR(J16388)</f>
        <v>1690</v>
      </c>
    </row>
    <row r="16389" spans="1:11" x14ac:dyDescent="0.45">
      <c r="A16389" s="2">
        <v>45223</v>
      </c>
      <c r="B16389" s="3" t="s">
        <v>31</v>
      </c>
      <c r="C16389" s="3" t="s">
        <v>32</v>
      </c>
      <c r="D16389" s="3" t="s">
        <v>33</v>
      </c>
      <c r="E16389" s="4">
        <v>0.6548032407407407</v>
      </c>
      <c r="F16389" s="4">
        <v>0.68104166666666666</v>
      </c>
      <c r="G16389" s="5">
        <v>1</v>
      </c>
      <c r="H16389" s="6">
        <f t="shared" si="257"/>
        <v>2.6238425925925957E-2</v>
      </c>
      <c r="I16389" s="6">
        <v>4.7222222222222221E-2</v>
      </c>
      <c r="J16389" s="8">
        <f>IF(I16389 &lt; H16389, H16389-I16389, I16389 - H16389)</f>
        <v>2.0983796296296264E-2</v>
      </c>
      <c r="K16389" s="9">
        <f>SECOND(J16389)+60*MINUTE(J16389)+60*60*HOUR(J16389)</f>
        <v>1813</v>
      </c>
    </row>
    <row r="16390" spans="1:11" x14ac:dyDescent="0.45">
      <c r="A16390" s="2">
        <v>45264</v>
      </c>
      <c r="B16390" s="3" t="s">
        <v>67</v>
      </c>
      <c r="C16390" s="3" t="s">
        <v>49</v>
      </c>
      <c r="D16390" s="3" t="s">
        <v>25</v>
      </c>
      <c r="E16390" s="4">
        <v>0.60579861111111111</v>
      </c>
      <c r="F16390" s="4">
        <v>0.63991898148148152</v>
      </c>
      <c r="G16390" s="5">
        <v>1</v>
      </c>
      <c r="H16390" s="6">
        <f t="shared" si="257"/>
        <v>3.4120370370370412E-2</v>
      </c>
      <c r="I16390" s="6">
        <v>3.0092592592592591E-2</v>
      </c>
      <c r="J16390" s="8">
        <f>IF(I16390 &lt; H16390, H16390-I16390, I16390 - H16390)</f>
        <v>4.0277777777778211E-3</v>
      </c>
      <c r="K16390" s="9">
        <f>SECOND(J16390)+60*MINUTE(J16390)+60*60*HOUR(J16390)</f>
        <v>348</v>
      </c>
    </row>
    <row r="16391" spans="1:11" x14ac:dyDescent="0.45">
      <c r="A16391" s="2">
        <v>45204</v>
      </c>
      <c r="B16391" s="3" t="s">
        <v>65</v>
      </c>
      <c r="C16391" s="3" t="s">
        <v>40</v>
      </c>
      <c r="D16391" s="3" t="s">
        <v>33</v>
      </c>
      <c r="E16391" s="4">
        <v>0.45649305555555558</v>
      </c>
      <c r="F16391" s="4">
        <v>0.48273148148148148</v>
      </c>
      <c r="G16391" s="5">
        <v>1</v>
      </c>
      <c r="H16391" s="6">
        <f t="shared" si="257"/>
        <v>2.6238425925925901E-2</v>
      </c>
      <c r="I16391" s="6">
        <v>2.1562499999999998E-2</v>
      </c>
      <c r="J16391" s="8">
        <f>IF(I16391 &lt; H16391, H16391-I16391, I16391 - H16391)</f>
        <v>4.6759259259259028E-3</v>
      </c>
      <c r="K16391" s="9">
        <f>SECOND(J16391)+60*MINUTE(J16391)+60*60*HOUR(J16391)</f>
        <v>404</v>
      </c>
    </row>
    <row r="16392" spans="1:11" x14ac:dyDescent="0.45">
      <c r="A16392" s="2">
        <v>45033</v>
      </c>
      <c r="B16392" s="3" t="s">
        <v>68</v>
      </c>
      <c r="C16392" s="3" t="s">
        <v>46</v>
      </c>
      <c r="D16392" s="3" t="s">
        <v>34</v>
      </c>
      <c r="E16392" s="4">
        <v>0.48520833333333335</v>
      </c>
      <c r="F16392" s="4">
        <v>0.51144675925925931</v>
      </c>
      <c r="G16392" s="5">
        <v>1</v>
      </c>
      <c r="H16392" s="6">
        <f t="shared" si="257"/>
        <v>2.6238425925925957E-2</v>
      </c>
      <c r="I16392" s="6">
        <v>1.4375000000000001E-2</v>
      </c>
      <c r="J16392" s="8">
        <f>IF(I16392 &lt; H16392, H16392-I16392, I16392 - H16392)</f>
        <v>1.1863425925925956E-2</v>
      </c>
      <c r="K16392" s="9">
        <f>SECOND(J16392)+60*MINUTE(J16392)+60*60*HOUR(J16392)</f>
        <v>1025</v>
      </c>
    </row>
    <row r="16393" spans="1:11" x14ac:dyDescent="0.45">
      <c r="A16393" s="2">
        <v>45063</v>
      </c>
      <c r="B16393" s="3" t="s">
        <v>68</v>
      </c>
      <c r="C16393" s="3" t="s">
        <v>46</v>
      </c>
      <c r="D16393" s="3" t="s">
        <v>33</v>
      </c>
      <c r="E16393" s="4">
        <v>0.60687500000000005</v>
      </c>
      <c r="F16393" s="4">
        <v>0.64429398148148154</v>
      </c>
      <c r="G16393" s="5">
        <v>1</v>
      </c>
      <c r="H16393" s="6">
        <f t="shared" si="257"/>
        <v>3.7418981481481484E-2</v>
      </c>
      <c r="I16393" s="6">
        <v>2.3159722222222224E-2</v>
      </c>
      <c r="J16393" s="8">
        <f>IF(I16393 &lt; H16393, H16393-I16393, I16393 - H16393)</f>
        <v>1.425925925925926E-2</v>
      </c>
      <c r="K16393" s="9">
        <f>SECOND(J16393)+60*MINUTE(J16393)+60*60*HOUR(J16393)</f>
        <v>1232</v>
      </c>
    </row>
    <row r="16394" spans="1:11" x14ac:dyDescent="0.45">
      <c r="A16394" s="2">
        <v>45127</v>
      </c>
      <c r="B16394" s="3" t="s">
        <v>63</v>
      </c>
      <c r="C16394" s="3" t="s">
        <v>32</v>
      </c>
      <c r="D16394" s="3" t="s">
        <v>33</v>
      </c>
      <c r="E16394" s="4">
        <v>0.36429398148148145</v>
      </c>
      <c r="F16394" s="4">
        <v>0.39054398148148151</v>
      </c>
      <c r="G16394" s="5">
        <v>1</v>
      </c>
      <c r="H16394" s="6">
        <f t="shared" si="257"/>
        <v>2.6250000000000051E-2</v>
      </c>
      <c r="I16394" s="6">
        <v>4.7222222222222221E-2</v>
      </c>
      <c r="J16394" s="8">
        <f>IF(I16394 &lt; H16394, H16394-I16394, I16394 - H16394)</f>
        <v>2.097222222222217E-2</v>
      </c>
      <c r="K16394" s="9">
        <f>SECOND(J16394)+60*MINUTE(J16394)+60*60*HOUR(J16394)</f>
        <v>1812</v>
      </c>
    </row>
    <row r="16395" spans="1:11" x14ac:dyDescent="0.45">
      <c r="A16395" s="2">
        <v>45187</v>
      </c>
      <c r="B16395" s="3" t="s">
        <v>61</v>
      </c>
      <c r="C16395" s="3" t="s">
        <v>22</v>
      </c>
      <c r="D16395" s="3" t="s">
        <v>11</v>
      </c>
      <c r="E16395" s="4">
        <v>0.38034722222222223</v>
      </c>
      <c r="F16395" s="4">
        <v>0.40660879629629632</v>
      </c>
      <c r="G16395" s="5">
        <v>1</v>
      </c>
      <c r="H16395" s="6">
        <f t="shared" si="257"/>
        <v>2.626157407407409E-2</v>
      </c>
      <c r="I16395" s="6">
        <v>2.9166666666666667E-2</v>
      </c>
      <c r="J16395" s="8">
        <f>IF(I16395 &lt; H16395, H16395-I16395, I16395 - H16395)</f>
        <v>2.9050925925925772E-3</v>
      </c>
      <c r="K16395" s="9">
        <f>SECOND(J16395)+60*MINUTE(J16395)+60*60*HOUR(J16395)</f>
        <v>251</v>
      </c>
    </row>
    <row r="16396" spans="1:11" x14ac:dyDescent="0.45">
      <c r="A16396" s="2">
        <v>45029</v>
      </c>
      <c r="B16396" s="3" t="s">
        <v>74</v>
      </c>
      <c r="C16396" s="3" t="s">
        <v>10</v>
      </c>
      <c r="D16396" s="3" t="s">
        <v>11</v>
      </c>
      <c r="E16396" s="4">
        <v>0.38417824074074075</v>
      </c>
      <c r="F16396" s="4">
        <v>0.41043981481481484</v>
      </c>
      <c r="G16396" s="5">
        <v>1</v>
      </c>
      <c r="H16396" s="6">
        <f t="shared" ref="H16396:H16457" si="258">F16396-E16396</f>
        <v>2.626157407407409E-2</v>
      </c>
      <c r="I16396" s="6">
        <v>1.9965277777777776E-2</v>
      </c>
      <c r="J16396" s="8">
        <f>IF(I16396 &lt; H16396, H16396-I16396, I16396 - H16396)</f>
        <v>6.2962962962963137E-3</v>
      </c>
      <c r="K16396" s="9">
        <f>SECOND(J16396)+60*MINUTE(J16396)+60*60*HOUR(J16396)</f>
        <v>544</v>
      </c>
    </row>
    <row r="16397" spans="1:11" x14ac:dyDescent="0.45">
      <c r="A16397" s="2">
        <v>45275</v>
      </c>
      <c r="B16397" s="3" t="s">
        <v>102</v>
      </c>
      <c r="C16397" s="3" t="s">
        <v>55</v>
      </c>
      <c r="D16397" s="3" t="s">
        <v>103</v>
      </c>
      <c r="E16397" s="4">
        <v>0.37622685185185184</v>
      </c>
      <c r="F16397" s="4">
        <v>0.40248842592592593</v>
      </c>
      <c r="G16397" s="5">
        <v>2</v>
      </c>
      <c r="H16397" s="6">
        <f t="shared" si="258"/>
        <v>2.626157407407409E-2</v>
      </c>
      <c r="I16397" s="6">
        <v>3.3854166666666664E-2</v>
      </c>
      <c r="J16397" s="8">
        <f>IF(I16397 &lt; H16397, H16397-I16397, I16397 - H16397)</f>
        <v>7.5925925925925744E-3</v>
      </c>
      <c r="K16397" s="9">
        <f>SECOND(J16397)+60*MINUTE(J16397)+60*60*HOUR(J16397)</f>
        <v>656</v>
      </c>
    </row>
    <row r="16398" spans="1:11" x14ac:dyDescent="0.45">
      <c r="A16398" s="2">
        <v>45103</v>
      </c>
      <c r="B16398" s="3" t="s">
        <v>72</v>
      </c>
      <c r="C16398" s="3" t="s">
        <v>22</v>
      </c>
      <c r="D16398" s="3" t="s">
        <v>17</v>
      </c>
      <c r="E16398" s="4">
        <v>0.38604166666666667</v>
      </c>
      <c r="F16398" s="4">
        <v>0.4123148148148148</v>
      </c>
      <c r="G16398" s="5">
        <v>1</v>
      </c>
      <c r="H16398" s="6">
        <f t="shared" si="258"/>
        <v>2.6273148148148129E-2</v>
      </c>
      <c r="I16398" s="6">
        <v>3.0266203703703705E-2</v>
      </c>
      <c r="J16398" s="8">
        <f>IF(I16398 &lt; H16398, H16398-I16398, I16398 - H16398)</f>
        <v>3.9930555555555761E-3</v>
      </c>
      <c r="K16398" s="9">
        <f>SECOND(J16398)+60*MINUTE(J16398)+60*60*HOUR(J16398)</f>
        <v>345</v>
      </c>
    </row>
    <row r="16399" spans="1:11" x14ac:dyDescent="0.45">
      <c r="A16399" s="2">
        <v>45065</v>
      </c>
      <c r="B16399" s="3" t="s">
        <v>62</v>
      </c>
      <c r="C16399" s="3" t="s">
        <v>32</v>
      </c>
      <c r="D16399" s="3" t="s">
        <v>20</v>
      </c>
      <c r="E16399" s="4">
        <v>0.37137731481481484</v>
      </c>
      <c r="F16399" s="4">
        <v>0.39765046296296297</v>
      </c>
      <c r="G16399" s="5">
        <v>3</v>
      </c>
      <c r="H16399" s="6">
        <f t="shared" si="258"/>
        <v>2.6273148148148129E-2</v>
      </c>
      <c r="I16399" s="6">
        <v>6.6666666666666671E-3</v>
      </c>
      <c r="J16399" s="8">
        <f>IF(I16399 &lt; H16399, H16399-I16399, I16399 - H16399)</f>
        <v>1.9606481481481461E-2</v>
      </c>
      <c r="K16399" s="9">
        <f>SECOND(J16399)+60*MINUTE(J16399)+60*60*HOUR(J16399)</f>
        <v>1694</v>
      </c>
    </row>
    <row r="16400" spans="1:11" x14ac:dyDescent="0.45">
      <c r="A16400" s="2">
        <v>45222</v>
      </c>
      <c r="B16400" s="3" t="s">
        <v>63</v>
      </c>
      <c r="C16400" s="3" t="s">
        <v>32</v>
      </c>
      <c r="D16400" s="3" t="s">
        <v>34</v>
      </c>
      <c r="E16400" s="4">
        <v>0.65221064814814811</v>
      </c>
      <c r="F16400" s="4">
        <v>0.67848379629629629</v>
      </c>
      <c r="G16400" s="5">
        <v>1</v>
      </c>
      <c r="H16400" s="6">
        <f t="shared" si="258"/>
        <v>2.6273148148148184E-2</v>
      </c>
      <c r="I16400" s="6">
        <v>3.1944444444444442E-2</v>
      </c>
      <c r="J16400" s="8">
        <f>IF(I16400 &lt; H16400, H16400-I16400, I16400 - H16400)</f>
        <v>5.6712962962962576E-3</v>
      </c>
      <c r="K16400" s="9">
        <f>SECOND(J16400)+60*MINUTE(J16400)+60*60*HOUR(J16400)</f>
        <v>490</v>
      </c>
    </row>
    <row r="16401" spans="1:11" x14ac:dyDescent="0.45">
      <c r="A16401" s="2">
        <v>45225</v>
      </c>
      <c r="B16401" s="3" t="s">
        <v>45</v>
      </c>
      <c r="C16401" s="3" t="s">
        <v>49</v>
      </c>
      <c r="D16401" s="3" t="s">
        <v>18</v>
      </c>
      <c r="E16401" s="4">
        <v>0.66951388888888885</v>
      </c>
      <c r="F16401" s="4">
        <v>0.69578703703703704</v>
      </c>
      <c r="G16401" s="5">
        <v>2</v>
      </c>
      <c r="H16401" s="6">
        <f t="shared" si="258"/>
        <v>2.6273148148148184E-2</v>
      </c>
      <c r="I16401" s="6">
        <v>1.3888888888888889E-3</v>
      </c>
      <c r="J16401" s="8">
        <f>IF(I16401 &lt; H16401, H16401-I16401, I16401 - H16401)</f>
        <v>2.4884259259259297E-2</v>
      </c>
      <c r="K16401" s="9">
        <f>SECOND(J16401)+60*MINUTE(J16401)+60*60*HOUR(J16401)</f>
        <v>2150</v>
      </c>
    </row>
    <row r="16402" spans="1:11" x14ac:dyDescent="0.45">
      <c r="A16402" s="2">
        <v>45057</v>
      </c>
      <c r="B16402" s="3" t="s">
        <v>68</v>
      </c>
      <c r="C16402" s="3" t="s">
        <v>46</v>
      </c>
      <c r="D16402" s="3" t="s">
        <v>34</v>
      </c>
      <c r="E16402" s="4">
        <v>0.58880787037037041</v>
      </c>
      <c r="F16402" s="4">
        <v>0.61508101851851849</v>
      </c>
      <c r="G16402" s="5">
        <v>1</v>
      </c>
      <c r="H16402" s="6">
        <f t="shared" si="258"/>
        <v>2.6273148148148073E-2</v>
      </c>
      <c r="I16402" s="6">
        <v>1.4375000000000001E-2</v>
      </c>
      <c r="J16402" s="8">
        <f>IF(I16402 &lt; H16402, H16402-I16402, I16402 - H16402)</f>
        <v>1.1898148148148073E-2</v>
      </c>
      <c r="K16402" s="9">
        <f>SECOND(J16402)+60*MINUTE(J16402)+60*60*HOUR(J16402)</f>
        <v>1028</v>
      </c>
    </row>
    <row r="16403" spans="1:11" x14ac:dyDescent="0.45">
      <c r="A16403" s="2">
        <v>45072</v>
      </c>
      <c r="B16403" s="3" t="s">
        <v>9</v>
      </c>
      <c r="C16403" s="3" t="s">
        <v>22</v>
      </c>
      <c r="D16403" s="3" t="s">
        <v>21</v>
      </c>
      <c r="E16403" s="4">
        <v>0.59065972222222218</v>
      </c>
      <c r="F16403" s="4">
        <v>0.61694444444444441</v>
      </c>
      <c r="G16403" s="5">
        <v>1</v>
      </c>
      <c r="H16403" s="6">
        <f t="shared" si="258"/>
        <v>2.6284722222222223E-2</v>
      </c>
      <c r="I16403" s="6">
        <v>2.7546296296296298E-2</v>
      </c>
      <c r="J16403" s="8">
        <f>IF(I16403 &lt; H16403, H16403-I16403, I16403 - H16403)</f>
        <v>1.2615740740740747E-3</v>
      </c>
      <c r="K16403" s="9">
        <f>SECOND(J16403)+60*MINUTE(J16403)+60*60*HOUR(J16403)</f>
        <v>109</v>
      </c>
    </row>
    <row r="16404" spans="1:11" x14ac:dyDescent="0.45">
      <c r="A16404" s="2">
        <v>45114</v>
      </c>
      <c r="B16404" s="3" t="s">
        <v>60</v>
      </c>
      <c r="C16404" s="3" t="s">
        <v>22</v>
      </c>
      <c r="D16404" s="3" t="s">
        <v>17</v>
      </c>
      <c r="E16404" s="4">
        <v>0.37870370370370371</v>
      </c>
      <c r="F16404" s="4">
        <v>0.40498842592592593</v>
      </c>
      <c r="G16404" s="5">
        <v>1</v>
      </c>
      <c r="H16404" s="6">
        <f t="shared" si="258"/>
        <v>2.6284722222222223E-2</v>
      </c>
      <c r="I16404" s="6">
        <v>3.0266203703703705E-2</v>
      </c>
      <c r="J16404" s="8">
        <f>IF(I16404 &lt; H16404, H16404-I16404, I16404 - H16404)</f>
        <v>3.9814814814814817E-3</v>
      </c>
      <c r="K16404" s="9">
        <f>SECOND(J16404)+60*MINUTE(J16404)+60*60*HOUR(J16404)</f>
        <v>344</v>
      </c>
    </row>
    <row r="16405" spans="1:11" x14ac:dyDescent="0.45">
      <c r="A16405" s="2">
        <v>45021</v>
      </c>
      <c r="B16405" s="3" t="s">
        <v>29</v>
      </c>
      <c r="C16405" s="3" t="s">
        <v>30</v>
      </c>
      <c r="D16405" s="3" t="s">
        <v>11</v>
      </c>
      <c r="E16405" s="4">
        <v>0.44642361111111112</v>
      </c>
      <c r="F16405" s="4">
        <v>0.47270833333333334</v>
      </c>
      <c r="G16405" s="5">
        <v>1</v>
      </c>
      <c r="H16405" s="6">
        <f t="shared" si="258"/>
        <v>2.6284722222222223E-2</v>
      </c>
      <c r="I16405" s="6">
        <v>1.9965277777777776E-2</v>
      </c>
      <c r="J16405" s="8">
        <f>IF(I16405 &lt; H16405, H16405-I16405, I16405 - H16405)</f>
        <v>6.319444444444447E-3</v>
      </c>
      <c r="K16405" s="9">
        <f>SECOND(J16405)+60*MINUTE(J16405)+60*60*HOUR(J16405)</f>
        <v>546</v>
      </c>
    </row>
    <row r="16406" spans="1:11" x14ac:dyDescent="0.45">
      <c r="A16406" s="2">
        <v>45190</v>
      </c>
      <c r="B16406" s="3" t="s">
        <v>38</v>
      </c>
      <c r="C16406" s="3" t="s">
        <v>39</v>
      </c>
      <c r="D16406" s="3" t="s">
        <v>34</v>
      </c>
      <c r="E16406" s="4">
        <v>0.54488425925925921</v>
      </c>
      <c r="F16406" s="4">
        <v>0.57664351851851847</v>
      </c>
      <c r="G16406" s="5">
        <v>1</v>
      </c>
      <c r="H16406" s="6">
        <f t="shared" si="258"/>
        <v>3.1759259259259265E-2</v>
      </c>
      <c r="I16406" s="6">
        <v>1.2152777777777778E-2</v>
      </c>
      <c r="J16406" s="8">
        <f>IF(I16406 &lt; H16406, H16406-I16406, I16406 - H16406)</f>
        <v>1.9606481481481489E-2</v>
      </c>
      <c r="K16406" s="9">
        <f>SECOND(J16406)+60*MINUTE(J16406)+60*60*HOUR(J16406)</f>
        <v>1694</v>
      </c>
    </row>
    <row r="16407" spans="1:11" x14ac:dyDescent="0.45">
      <c r="A16407" s="2">
        <v>45119</v>
      </c>
      <c r="B16407" s="3" t="s">
        <v>50</v>
      </c>
      <c r="C16407" s="3" t="s">
        <v>55</v>
      </c>
      <c r="D16407" s="3" t="s">
        <v>54</v>
      </c>
      <c r="E16407" s="4">
        <v>0.57627314814814812</v>
      </c>
      <c r="F16407" s="4">
        <v>0.60412037037037036</v>
      </c>
      <c r="G16407" s="5">
        <v>1</v>
      </c>
      <c r="H16407" s="6">
        <f t="shared" si="258"/>
        <v>2.7847222222222245E-2</v>
      </c>
      <c r="I16407" s="6">
        <v>8.7685185185185185E-2</v>
      </c>
      <c r="J16407" s="8">
        <f>IF(I16407 &lt; H16407, H16407-I16407, I16407 - H16407)</f>
        <v>5.983796296296294E-2</v>
      </c>
      <c r="K16407" s="9">
        <f>SECOND(J16407)+60*MINUTE(J16407)+60*60*HOUR(J16407)</f>
        <v>5170</v>
      </c>
    </row>
    <row r="16408" spans="1:11" x14ac:dyDescent="0.45">
      <c r="A16408" s="2">
        <v>45127</v>
      </c>
      <c r="B16408" s="3" t="s">
        <v>76</v>
      </c>
      <c r="C16408" s="3" t="s">
        <v>55</v>
      </c>
      <c r="D16408" s="3" t="s">
        <v>54</v>
      </c>
      <c r="E16408" s="4">
        <v>0.57344907407407408</v>
      </c>
      <c r="F16408" s="4">
        <v>0.59973379629629631</v>
      </c>
      <c r="G16408" s="5">
        <v>1</v>
      </c>
      <c r="H16408" s="6">
        <f t="shared" si="258"/>
        <v>2.6284722222222223E-2</v>
      </c>
      <c r="I16408" s="6">
        <v>8.7685185185185185E-2</v>
      </c>
      <c r="J16408" s="8">
        <f>IF(I16408 &lt; H16408, H16408-I16408, I16408 - H16408)</f>
        <v>6.1400462962962962E-2</v>
      </c>
      <c r="K16408" s="9">
        <f>SECOND(J16408)+60*MINUTE(J16408)+60*60*HOUR(J16408)</f>
        <v>5305</v>
      </c>
    </row>
    <row r="16409" spans="1:11" x14ac:dyDescent="0.45">
      <c r="A16409" s="2">
        <v>45030</v>
      </c>
      <c r="B16409" s="3" t="s">
        <v>68</v>
      </c>
      <c r="C16409" s="3" t="s">
        <v>46</v>
      </c>
      <c r="D16409" s="3" t="s">
        <v>33</v>
      </c>
      <c r="E16409" s="4">
        <v>0.43724537037037037</v>
      </c>
      <c r="F16409" s="4">
        <v>0.46353009259259259</v>
      </c>
      <c r="G16409" s="5">
        <v>1</v>
      </c>
      <c r="H16409" s="6">
        <f t="shared" si="258"/>
        <v>2.6284722222222223E-2</v>
      </c>
      <c r="I16409" s="6">
        <v>2.3159722222222224E-2</v>
      </c>
      <c r="J16409" s="8">
        <f>IF(I16409 &lt; H16409, H16409-I16409, I16409 - H16409)</f>
        <v>3.1249999999999993E-3</v>
      </c>
      <c r="K16409" s="9">
        <f>SECOND(J16409)+60*MINUTE(J16409)+60*60*HOUR(J16409)</f>
        <v>270</v>
      </c>
    </row>
    <row r="16410" spans="1:11" x14ac:dyDescent="0.45">
      <c r="A16410" s="2">
        <v>45117</v>
      </c>
      <c r="B16410" s="3" t="s">
        <v>58</v>
      </c>
      <c r="C16410" s="3" t="s">
        <v>22</v>
      </c>
      <c r="D16410" s="3" t="s">
        <v>21</v>
      </c>
      <c r="E16410" s="4">
        <v>0.35016203703703702</v>
      </c>
      <c r="F16410" s="4">
        <v>0.39105324074074072</v>
      </c>
      <c r="G16410" s="5">
        <v>1</v>
      </c>
      <c r="H16410" s="6">
        <f t="shared" si="258"/>
        <v>4.0891203703703694E-2</v>
      </c>
      <c r="I16410" s="6">
        <v>2.7546296296296298E-2</v>
      </c>
      <c r="J16410" s="8">
        <f>IF(I16410 &lt; H16410, H16410-I16410, I16410 - H16410)</f>
        <v>1.3344907407407396E-2</v>
      </c>
      <c r="K16410" s="9">
        <f>SECOND(J16410)+60*MINUTE(J16410)+60*60*HOUR(J16410)</f>
        <v>1153</v>
      </c>
    </row>
    <row r="16411" spans="1:11" x14ac:dyDescent="0.45">
      <c r="A16411" s="2">
        <v>45117</v>
      </c>
      <c r="B16411" s="3" t="s">
        <v>60</v>
      </c>
      <c r="C16411" s="3" t="s">
        <v>22</v>
      </c>
      <c r="D16411" s="3" t="s">
        <v>17</v>
      </c>
      <c r="E16411" s="4">
        <v>0.57309027777777777</v>
      </c>
      <c r="F16411" s="4">
        <v>0.59938657407407403</v>
      </c>
      <c r="G16411" s="5">
        <v>1</v>
      </c>
      <c r="H16411" s="6">
        <f t="shared" si="258"/>
        <v>2.6296296296296262E-2</v>
      </c>
      <c r="I16411" s="6">
        <v>3.0266203703703705E-2</v>
      </c>
      <c r="J16411" s="8">
        <f>IF(I16411 &lt; H16411, H16411-I16411, I16411 - H16411)</f>
        <v>3.9699074074074428E-3</v>
      </c>
      <c r="K16411" s="9">
        <f>SECOND(J16411)+60*MINUTE(J16411)+60*60*HOUR(J16411)</f>
        <v>343</v>
      </c>
    </row>
    <row r="16412" spans="1:11" x14ac:dyDescent="0.45">
      <c r="A16412" s="2">
        <v>45113</v>
      </c>
      <c r="B16412" s="3" t="s">
        <v>75</v>
      </c>
      <c r="C16412" s="3" t="s">
        <v>22</v>
      </c>
      <c r="D16412" s="3" t="s">
        <v>21</v>
      </c>
      <c r="E16412" s="4">
        <v>0.56618055555555558</v>
      </c>
      <c r="F16412" s="4">
        <v>0.59247685185185184</v>
      </c>
      <c r="G16412" s="5">
        <v>1</v>
      </c>
      <c r="H16412" s="6">
        <f t="shared" si="258"/>
        <v>2.6296296296296262E-2</v>
      </c>
      <c r="I16412" s="6">
        <v>2.7546296296296298E-2</v>
      </c>
      <c r="J16412" s="8">
        <f>IF(I16412 &lt; H16412, H16412-I16412, I16412 - H16412)</f>
        <v>1.2500000000000358E-3</v>
      </c>
      <c r="K16412" s="9">
        <f>SECOND(J16412)+60*MINUTE(J16412)+60*60*HOUR(J16412)</f>
        <v>108</v>
      </c>
    </row>
    <row r="16413" spans="1:11" x14ac:dyDescent="0.45">
      <c r="A16413" s="2">
        <v>45204</v>
      </c>
      <c r="B16413" s="3" t="s">
        <v>62</v>
      </c>
      <c r="C16413" s="3" t="s">
        <v>32</v>
      </c>
      <c r="D16413" s="3" t="s">
        <v>34</v>
      </c>
      <c r="E16413" s="4">
        <v>0.59777777777777774</v>
      </c>
      <c r="F16413" s="4">
        <v>0.62407407407407411</v>
      </c>
      <c r="G16413" s="5">
        <v>1</v>
      </c>
      <c r="H16413" s="6">
        <f t="shared" si="258"/>
        <v>2.6296296296296373E-2</v>
      </c>
      <c r="I16413" s="6">
        <v>3.1944444444444442E-2</v>
      </c>
      <c r="J16413" s="8">
        <f>IF(I16413 &lt; H16413, H16413-I16413, I16413 - H16413)</f>
        <v>5.6481481481480689E-3</v>
      </c>
      <c r="K16413" s="9">
        <f>SECOND(J16413)+60*MINUTE(J16413)+60*60*HOUR(J16413)</f>
        <v>488</v>
      </c>
    </row>
    <row r="16414" spans="1:11" x14ac:dyDescent="0.45">
      <c r="A16414" s="2">
        <v>45141</v>
      </c>
      <c r="B16414" s="3" t="s">
        <v>63</v>
      </c>
      <c r="C16414" s="3" t="s">
        <v>32</v>
      </c>
      <c r="D16414" s="3" t="s">
        <v>35</v>
      </c>
      <c r="E16414" s="4">
        <v>0.61784722222222221</v>
      </c>
      <c r="F16414" s="4">
        <v>0.64414351851851848</v>
      </c>
      <c r="G16414" s="5">
        <v>1</v>
      </c>
      <c r="H16414" s="6">
        <f t="shared" si="258"/>
        <v>2.6296296296296262E-2</v>
      </c>
      <c r="I16414" s="6">
        <v>3.6805555555555557E-2</v>
      </c>
      <c r="J16414" s="8">
        <f>IF(I16414 &lt; H16414, H16414-I16414, I16414 - H16414)</f>
        <v>1.0509259259259295E-2</v>
      </c>
      <c r="K16414" s="9">
        <f>SECOND(J16414)+60*MINUTE(J16414)+60*60*HOUR(J16414)</f>
        <v>908</v>
      </c>
    </row>
    <row r="16415" spans="1:11" x14ac:dyDescent="0.45">
      <c r="A16415" s="2">
        <v>45121</v>
      </c>
      <c r="B16415" s="3" t="s">
        <v>68</v>
      </c>
      <c r="C16415" s="3" t="s">
        <v>48</v>
      </c>
      <c r="D16415" s="3" t="s">
        <v>19</v>
      </c>
      <c r="E16415" s="4">
        <v>0.60893518518518519</v>
      </c>
      <c r="F16415" s="4">
        <v>0.63523148148148145</v>
      </c>
      <c r="G16415" s="5">
        <v>1</v>
      </c>
      <c r="H16415" s="6">
        <f t="shared" si="258"/>
        <v>2.6296296296296262E-2</v>
      </c>
      <c r="I16415" s="6">
        <v>1.6087962962962964E-2</v>
      </c>
      <c r="J16415" s="8">
        <f>IF(I16415 &lt; H16415, H16415-I16415, I16415 - H16415)</f>
        <v>1.0208333333333298E-2</v>
      </c>
      <c r="K16415" s="9">
        <f>SECOND(J16415)+60*MINUTE(J16415)+60*60*HOUR(J16415)</f>
        <v>882</v>
      </c>
    </row>
    <row r="16416" spans="1:11" x14ac:dyDescent="0.45">
      <c r="A16416" s="2">
        <v>45230</v>
      </c>
      <c r="B16416" s="3" t="s">
        <v>75</v>
      </c>
      <c r="C16416" s="3" t="s">
        <v>22</v>
      </c>
      <c r="D16416" s="3" t="s">
        <v>21</v>
      </c>
      <c r="E16416" s="4">
        <v>0.51815972222222217</v>
      </c>
      <c r="F16416" s="4">
        <v>0.58030092592592597</v>
      </c>
      <c r="G16416" s="5">
        <v>1</v>
      </c>
      <c r="H16416" s="6">
        <f t="shared" si="258"/>
        <v>6.2141203703703796E-2</v>
      </c>
      <c r="I16416" s="6">
        <v>2.7546296296296298E-2</v>
      </c>
      <c r="J16416" s="8">
        <f>IF(I16416 &lt; H16416, H16416-I16416, I16416 - H16416)</f>
        <v>3.4594907407407498E-2</v>
      </c>
      <c r="K16416" s="9">
        <f>SECOND(J16416)+60*MINUTE(J16416)+60*60*HOUR(J16416)</f>
        <v>2989</v>
      </c>
    </row>
    <row r="16417" spans="1:11" x14ac:dyDescent="0.45">
      <c r="A16417" s="2">
        <v>45205</v>
      </c>
      <c r="B16417" s="3" t="s">
        <v>62</v>
      </c>
      <c r="C16417" s="3" t="s">
        <v>32</v>
      </c>
      <c r="D16417" s="3" t="s">
        <v>33</v>
      </c>
      <c r="E16417" s="4">
        <v>0.55445601851851856</v>
      </c>
      <c r="F16417" s="4">
        <v>0.58076388888888886</v>
      </c>
      <c r="G16417" s="5">
        <v>1</v>
      </c>
      <c r="H16417" s="6">
        <f t="shared" si="258"/>
        <v>2.6307870370370301E-2</v>
      </c>
      <c r="I16417" s="6">
        <v>4.7222222222222221E-2</v>
      </c>
      <c r="J16417" s="8">
        <f>IF(I16417 &lt; H16417, H16417-I16417, I16417 - H16417)</f>
        <v>2.091435185185192E-2</v>
      </c>
      <c r="K16417" s="9">
        <f>SECOND(J16417)+60*MINUTE(J16417)+60*60*HOUR(J16417)</f>
        <v>1807</v>
      </c>
    </row>
    <row r="16418" spans="1:11" x14ac:dyDescent="0.45">
      <c r="A16418" s="2">
        <v>45069</v>
      </c>
      <c r="B16418" s="3" t="s">
        <v>63</v>
      </c>
      <c r="C16418" s="3" t="s">
        <v>32</v>
      </c>
      <c r="D16418" s="3" t="s">
        <v>34</v>
      </c>
      <c r="E16418" s="4">
        <v>0.5533217592592593</v>
      </c>
      <c r="F16418" s="4">
        <v>0.58138888888888884</v>
      </c>
      <c r="G16418" s="5">
        <v>1</v>
      </c>
      <c r="H16418" s="6">
        <f t="shared" si="258"/>
        <v>2.8067129629629539E-2</v>
      </c>
      <c r="I16418" s="6">
        <v>3.1944444444444442E-2</v>
      </c>
      <c r="J16418" s="8">
        <f>IF(I16418 &lt; H16418, H16418-I16418, I16418 - H16418)</f>
        <v>3.8773148148149028E-3</v>
      </c>
      <c r="K16418" s="9">
        <f>SECOND(J16418)+60*MINUTE(J16418)+60*60*HOUR(J16418)</f>
        <v>335</v>
      </c>
    </row>
    <row r="16419" spans="1:11" x14ac:dyDescent="0.45">
      <c r="A16419" s="2">
        <v>45070</v>
      </c>
      <c r="B16419" s="3" t="s">
        <v>66</v>
      </c>
      <c r="C16419" s="3" t="s">
        <v>39</v>
      </c>
      <c r="D16419" s="3" t="s">
        <v>33</v>
      </c>
      <c r="E16419" s="4">
        <v>0.3820601851851852</v>
      </c>
      <c r="F16419" s="4">
        <v>0.40836805555555555</v>
      </c>
      <c r="G16419" s="5">
        <v>1</v>
      </c>
      <c r="H16419" s="6">
        <f t="shared" si="258"/>
        <v>2.6307870370370356E-2</v>
      </c>
      <c r="I16419" s="6">
        <v>2.3159722222222224E-2</v>
      </c>
      <c r="J16419" s="8">
        <f>IF(I16419 &lt; H16419, H16419-I16419, I16419 - H16419)</f>
        <v>3.1481481481481326E-3</v>
      </c>
      <c r="K16419" s="9">
        <f>SECOND(J16419)+60*MINUTE(J16419)+60*60*HOUR(J16419)</f>
        <v>272</v>
      </c>
    </row>
    <row r="16420" spans="1:11" x14ac:dyDescent="0.45">
      <c r="A16420" s="2">
        <v>45106</v>
      </c>
      <c r="B16420" s="3" t="s">
        <v>29</v>
      </c>
      <c r="C16420" s="3" t="s">
        <v>22</v>
      </c>
      <c r="D16420" s="3" t="s">
        <v>21</v>
      </c>
      <c r="E16420" s="4">
        <v>0.36199074074074072</v>
      </c>
      <c r="F16420" s="4">
        <v>0.38831018518518517</v>
      </c>
      <c r="G16420" s="5">
        <v>1</v>
      </c>
      <c r="H16420" s="6">
        <f t="shared" si="258"/>
        <v>2.6319444444444451E-2</v>
      </c>
      <c r="I16420" s="6">
        <v>2.7546296296296298E-2</v>
      </c>
      <c r="J16420" s="8">
        <f>IF(I16420 &lt; H16420, H16420-I16420, I16420 - H16420)</f>
        <v>1.226851851851847E-3</v>
      </c>
      <c r="K16420" s="9">
        <f>SECOND(J16420)+60*MINUTE(J16420)+60*60*HOUR(J16420)</f>
        <v>106</v>
      </c>
    </row>
    <row r="16421" spans="1:11" x14ac:dyDescent="0.45">
      <c r="A16421" s="2">
        <v>45020</v>
      </c>
      <c r="B16421" s="3" t="s">
        <v>73</v>
      </c>
      <c r="C16421" s="3" t="s">
        <v>10</v>
      </c>
      <c r="D16421" s="3" t="s">
        <v>12</v>
      </c>
      <c r="E16421" s="4">
        <v>0.68540509259259264</v>
      </c>
      <c r="F16421" s="7">
        <v>45050.343055555553</v>
      </c>
      <c r="G16421" s="5">
        <v>1</v>
      </c>
      <c r="H16421" s="6">
        <f t="shared" si="258"/>
        <v>45049.657650462963</v>
      </c>
      <c r="I16421" s="6">
        <v>1.7407407407407406E-2</v>
      </c>
      <c r="J16421" s="8">
        <f>IF(I16421 &lt; H16421, H16421-I16421, I16421 - H16421)</f>
        <v>45049.640243055554</v>
      </c>
      <c r="K16421" s="9">
        <f>SECOND(J16421)+60*MINUTE(J16421)+60*60*HOUR(J16421)</f>
        <v>55317</v>
      </c>
    </row>
    <row r="16422" spans="1:11" x14ac:dyDescent="0.45">
      <c r="A16422" s="2">
        <v>45048</v>
      </c>
      <c r="B16422" s="3" t="s">
        <v>31</v>
      </c>
      <c r="C16422" s="3" t="s">
        <v>32</v>
      </c>
      <c r="D16422" s="3" t="s">
        <v>20</v>
      </c>
      <c r="E16422" s="4">
        <v>0.35636574074074073</v>
      </c>
      <c r="F16422" s="4">
        <v>0.38268518518518518</v>
      </c>
      <c r="G16422" s="5">
        <v>3</v>
      </c>
      <c r="H16422" s="6">
        <f t="shared" si="258"/>
        <v>2.6319444444444451E-2</v>
      </c>
      <c r="I16422" s="6">
        <v>6.6666666666666671E-3</v>
      </c>
      <c r="J16422" s="8">
        <f>IF(I16422 &lt; H16422, H16422-I16422, I16422 - H16422)</f>
        <v>1.9652777777777783E-2</v>
      </c>
      <c r="K16422" s="9">
        <f>SECOND(J16422)+60*MINUTE(J16422)+60*60*HOUR(J16422)</f>
        <v>1698</v>
      </c>
    </row>
    <row r="16423" spans="1:11" x14ac:dyDescent="0.45">
      <c r="A16423" s="2">
        <v>45103</v>
      </c>
      <c r="B16423" s="3" t="s">
        <v>9</v>
      </c>
      <c r="C16423" s="3" t="s">
        <v>22</v>
      </c>
      <c r="D16423" s="3" t="s">
        <v>13</v>
      </c>
      <c r="E16423" s="4">
        <v>0.4113310185185185</v>
      </c>
      <c r="F16423" s="4">
        <v>0.43766203703703704</v>
      </c>
      <c r="G16423" s="5">
        <v>1</v>
      </c>
      <c r="H16423" s="6">
        <f t="shared" si="258"/>
        <v>2.6331018518518545E-2</v>
      </c>
      <c r="I16423" s="6">
        <v>1.8749999999999999E-2</v>
      </c>
      <c r="J16423" s="8">
        <f>IF(I16423 &lt; H16423, H16423-I16423, I16423 - H16423)</f>
        <v>7.5810185185185459E-3</v>
      </c>
      <c r="K16423" s="9">
        <f>SECOND(J16423)+60*MINUTE(J16423)+60*60*HOUR(J16423)</f>
        <v>655</v>
      </c>
    </row>
    <row r="16424" spans="1:11" x14ac:dyDescent="0.45">
      <c r="A16424" s="2">
        <v>45076</v>
      </c>
      <c r="B16424" s="3" t="s">
        <v>59</v>
      </c>
      <c r="C16424" s="3" t="s">
        <v>22</v>
      </c>
      <c r="D16424" s="3" t="s">
        <v>21</v>
      </c>
      <c r="E16424" s="4">
        <v>0.53688657407407403</v>
      </c>
      <c r="F16424" s="4">
        <v>0.59565972222222219</v>
      </c>
      <c r="G16424" s="5">
        <v>1</v>
      </c>
      <c r="H16424" s="6">
        <f t="shared" si="258"/>
        <v>5.8773148148148158E-2</v>
      </c>
      <c r="I16424" s="6">
        <v>2.7546296296296298E-2</v>
      </c>
      <c r="J16424" s="8">
        <f>IF(I16424 &lt; H16424, H16424-I16424, I16424 - H16424)</f>
        <v>3.122685185185186E-2</v>
      </c>
      <c r="K16424" s="9">
        <f>SECOND(J16424)+60*MINUTE(J16424)+60*60*HOUR(J16424)</f>
        <v>2698</v>
      </c>
    </row>
    <row r="16425" spans="1:11" x14ac:dyDescent="0.45">
      <c r="A16425" s="2">
        <v>45260</v>
      </c>
      <c r="B16425" s="3" t="s">
        <v>72</v>
      </c>
      <c r="C16425" s="3" t="s">
        <v>22</v>
      </c>
      <c r="D16425" s="3" t="s">
        <v>25</v>
      </c>
      <c r="E16425" s="4">
        <v>0.64282407407407405</v>
      </c>
      <c r="F16425" s="4">
        <v>0.66915509259259254</v>
      </c>
      <c r="G16425" s="5">
        <v>1</v>
      </c>
      <c r="H16425" s="6">
        <f t="shared" si="258"/>
        <v>2.633101851851849E-2</v>
      </c>
      <c r="I16425" s="6">
        <v>3.4027777777777775E-2</v>
      </c>
      <c r="J16425" s="8">
        <f>IF(I16425 &lt; H16425, H16425-I16425, I16425 - H16425)</f>
        <v>7.6967592592592851E-3</v>
      </c>
      <c r="K16425" s="9">
        <f>SECOND(J16425)+60*MINUTE(J16425)+60*60*HOUR(J16425)</f>
        <v>665</v>
      </c>
    </row>
    <row r="16426" spans="1:11" x14ac:dyDescent="0.45">
      <c r="A16426" s="2">
        <v>45222</v>
      </c>
      <c r="B16426" s="3" t="s">
        <v>31</v>
      </c>
      <c r="C16426" s="3" t="s">
        <v>32</v>
      </c>
      <c r="D16426" s="3" t="s">
        <v>34</v>
      </c>
      <c r="E16426" s="4">
        <v>0.37207175925925928</v>
      </c>
      <c r="F16426" s="4">
        <v>0.40105324074074072</v>
      </c>
      <c r="G16426" s="5">
        <v>1</v>
      </c>
      <c r="H16426" s="6">
        <f t="shared" si="258"/>
        <v>2.8981481481481441E-2</v>
      </c>
      <c r="I16426" s="6">
        <v>3.1944444444444442E-2</v>
      </c>
      <c r="J16426" s="8">
        <f>IF(I16426 &lt; H16426, H16426-I16426, I16426 - H16426)</f>
        <v>2.9629629629630005E-3</v>
      </c>
      <c r="K16426" s="9">
        <f>SECOND(J16426)+60*MINUTE(J16426)+60*60*HOUR(J16426)</f>
        <v>256</v>
      </c>
    </row>
    <row r="16427" spans="1:11" x14ac:dyDescent="0.45">
      <c r="A16427" s="2">
        <v>45099</v>
      </c>
      <c r="B16427" s="3" t="s">
        <v>65</v>
      </c>
      <c r="C16427" s="3" t="s">
        <v>41</v>
      </c>
      <c r="D16427" s="3" t="s">
        <v>33</v>
      </c>
      <c r="E16427" s="4">
        <v>0.41486111111111112</v>
      </c>
      <c r="F16427" s="4">
        <v>0.4487962962962963</v>
      </c>
      <c r="G16427" s="5">
        <v>1</v>
      </c>
      <c r="H16427" s="6">
        <f t="shared" si="258"/>
        <v>3.3935185185185179E-2</v>
      </c>
      <c r="I16427" s="6">
        <v>2.3159722222222224E-2</v>
      </c>
      <c r="J16427" s="8">
        <f>IF(I16427 &lt; H16427, H16427-I16427, I16427 - H16427)</f>
        <v>1.0775462962962955E-2</v>
      </c>
      <c r="K16427" s="9">
        <f>SECOND(J16427)+60*MINUTE(J16427)+60*60*HOUR(J16427)</f>
        <v>931</v>
      </c>
    </row>
    <row r="16428" spans="1:11" x14ac:dyDescent="0.45">
      <c r="A16428" s="2">
        <v>45020</v>
      </c>
      <c r="B16428" s="3" t="s">
        <v>60</v>
      </c>
      <c r="C16428" s="3" t="s">
        <v>30</v>
      </c>
      <c r="D16428" s="3" t="s">
        <v>19</v>
      </c>
      <c r="E16428" s="4">
        <v>0.51702546296296292</v>
      </c>
      <c r="F16428" s="4">
        <v>0.57408564814814811</v>
      </c>
      <c r="G16428" s="5">
        <v>1</v>
      </c>
      <c r="H16428" s="6">
        <f t="shared" si="258"/>
        <v>5.7060185185185186E-2</v>
      </c>
      <c r="I16428" s="6">
        <v>9.1666666666666667E-3</v>
      </c>
      <c r="J16428" s="8">
        <f>IF(I16428 &lt; H16428, H16428-I16428, I16428 - H16428)</f>
        <v>4.7893518518518516E-2</v>
      </c>
      <c r="K16428" s="9">
        <f>SECOND(J16428)+60*MINUTE(J16428)+60*60*HOUR(J16428)</f>
        <v>4138</v>
      </c>
    </row>
    <row r="16429" spans="1:11" x14ac:dyDescent="0.45">
      <c r="A16429" s="2">
        <v>45131</v>
      </c>
      <c r="B16429" s="3" t="s">
        <v>63</v>
      </c>
      <c r="C16429" s="3" t="s">
        <v>32</v>
      </c>
      <c r="D16429" s="3" t="s">
        <v>34</v>
      </c>
      <c r="E16429" s="4">
        <v>0.47850694444444447</v>
      </c>
      <c r="F16429" s="4">
        <v>0.50484953703703705</v>
      </c>
      <c r="G16429" s="5">
        <v>1</v>
      </c>
      <c r="H16429" s="6">
        <f t="shared" si="258"/>
        <v>2.6342592592592584E-2</v>
      </c>
      <c r="I16429" s="6">
        <v>3.1944444444444442E-2</v>
      </c>
      <c r="J16429" s="8">
        <f>IF(I16429 &lt; H16429, H16429-I16429, I16429 - H16429)</f>
        <v>5.6018518518518579E-3</v>
      </c>
      <c r="K16429" s="9">
        <f>SECOND(J16429)+60*MINUTE(J16429)+60*60*HOUR(J16429)</f>
        <v>484</v>
      </c>
    </row>
    <row r="16430" spans="1:11" x14ac:dyDescent="0.45">
      <c r="A16430" s="2">
        <v>45224</v>
      </c>
      <c r="B16430" s="3" t="s">
        <v>60</v>
      </c>
      <c r="C16430" s="3" t="s">
        <v>22</v>
      </c>
      <c r="D16430" s="3" t="s">
        <v>17</v>
      </c>
      <c r="E16430" s="4">
        <v>0.62481481481481482</v>
      </c>
      <c r="F16430" s="4">
        <v>0.66063657407407406</v>
      </c>
      <c r="G16430" s="5">
        <v>1</v>
      </c>
      <c r="H16430" s="6">
        <f t="shared" si="258"/>
        <v>3.5821759259259234E-2</v>
      </c>
      <c r="I16430" s="6">
        <v>3.0266203703703705E-2</v>
      </c>
      <c r="J16430" s="8">
        <f>IF(I16430 &lt; H16430, H16430-I16430, I16430 - H16430)</f>
        <v>5.5555555555555289E-3</v>
      </c>
      <c r="K16430" s="9">
        <f>SECOND(J16430)+60*MINUTE(J16430)+60*60*HOUR(J16430)</f>
        <v>480</v>
      </c>
    </row>
    <row r="16431" spans="1:11" x14ac:dyDescent="0.45">
      <c r="A16431" s="2">
        <v>45117</v>
      </c>
      <c r="B16431" s="3" t="s">
        <v>63</v>
      </c>
      <c r="C16431" s="3" t="s">
        <v>37</v>
      </c>
      <c r="D16431" s="3" t="s">
        <v>34</v>
      </c>
      <c r="E16431" s="4">
        <v>0.68350694444444449</v>
      </c>
      <c r="F16431" s="7">
        <v>45237.356249999997</v>
      </c>
      <c r="G16431" s="5">
        <v>1</v>
      </c>
      <c r="H16431" s="6">
        <f t="shared" si="258"/>
        <v>45236.672743055555</v>
      </c>
      <c r="I16431" s="6">
        <v>3.1944444444444442E-2</v>
      </c>
      <c r="J16431" s="8">
        <f>IF(I16431 &lt; H16431, H16431-I16431, I16431 - H16431)</f>
        <v>45236.640798611108</v>
      </c>
      <c r="K16431" s="9">
        <f>SECOND(J16431)+60*MINUTE(J16431)+60*60*HOUR(J16431)</f>
        <v>55365</v>
      </c>
    </row>
    <row r="16432" spans="1:11" x14ac:dyDescent="0.45">
      <c r="A16432" s="2">
        <v>45210</v>
      </c>
      <c r="B16432" s="3" t="s">
        <v>61</v>
      </c>
      <c r="C16432" s="3" t="s">
        <v>22</v>
      </c>
      <c r="D16432" s="3" t="s">
        <v>21</v>
      </c>
      <c r="E16432" s="4">
        <v>0.60423611111111108</v>
      </c>
      <c r="F16432" s="4">
        <v>0.6306018518518518</v>
      </c>
      <c r="G16432" s="5">
        <v>1</v>
      </c>
      <c r="H16432" s="6">
        <f t="shared" si="258"/>
        <v>2.6365740740740717E-2</v>
      </c>
      <c r="I16432" s="6">
        <v>2.7546296296296298E-2</v>
      </c>
      <c r="J16432" s="8">
        <f>IF(I16432 &lt; H16432, H16432-I16432, I16432 - H16432)</f>
        <v>1.1805555555555805E-3</v>
      </c>
      <c r="K16432" s="9">
        <f>SECOND(J16432)+60*MINUTE(J16432)+60*60*HOUR(J16432)</f>
        <v>102</v>
      </c>
    </row>
    <row r="16433" spans="1:11" x14ac:dyDescent="0.45">
      <c r="A16433" s="2">
        <v>45188</v>
      </c>
      <c r="B16433" s="3" t="s">
        <v>74</v>
      </c>
      <c r="C16433" s="3" t="s">
        <v>23</v>
      </c>
      <c r="D16433" s="3" t="s">
        <v>17</v>
      </c>
      <c r="E16433" s="4">
        <v>0.38002314814814814</v>
      </c>
      <c r="F16433" s="4">
        <v>0.40640046296296295</v>
      </c>
      <c r="G16433" s="5">
        <v>1</v>
      </c>
      <c r="H16433" s="6">
        <f t="shared" si="258"/>
        <v>2.6377314814814812E-2</v>
      </c>
      <c r="I16433" s="6">
        <v>3.3680555555555554E-2</v>
      </c>
      <c r="J16433" s="8">
        <f>IF(I16433 &lt; H16433, H16433-I16433, I16433 - H16433)</f>
        <v>7.3032407407407421E-3</v>
      </c>
      <c r="K16433" s="9">
        <f>SECOND(J16433)+60*MINUTE(J16433)+60*60*HOUR(J16433)</f>
        <v>631</v>
      </c>
    </row>
    <row r="16434" spans="1:11" x14ac:dyDescent="0.45">
      <c r="A16434" s="2">
        <v>45182</v>
      </c>
      <c r="B16434" s="3" t="s">
        <v>31</v>
      </c>
      <c r="C16434" s="3" t="s">
        <v>32</v>
      </c>
      <c r="D16434" s="3" t="s">
        <v>33</v>
      </c>
      <c r="E16434" s="4">
        <v>0.57592592592592595</v>
      </c>
      <c r="F16434" s="4">
        <v>0.60230324074074071</v>
      </c>
      <c r="G16434" s="5">
        <v>1</v>
      </c>
      <c r="H16434" s="6">
        <f t="shared" si="258"/>
        <v>2.6377314814814756E-2</v>
      </c>
      <c r="I16434" s="6">
        <v>4.7222222222222221E-2</v>
      </c>
      <c r="J16434" s="8">
        <f>IF(I16434 &lt; H16434, H16434-I16434, I16434 - H16434)</f>
        <v>2.0844907407407465E-2</v>
      </c>
      <c r="K16434" s="9">
        <f>SECOND(J16434)+60*MINUTE(J16434)+60*60*HOUR(J16434)</f>
        <v>1801</v>
      </c>
    </row>
    <row r="16435" spans="1:11" x14ac:dyDescent="0.45">
      <c r="A16435" s="2">
        <v>45089</v>
      </c>
      <c r="B16435" s="3" t="s">
        <v>62</v>
      </c>
      <c r="C16435" s="3" t="s">
        <v>37</v>
      </c>
      <c r="D16435" s="3" t="s">
        <v>35</v>
      </c>
      <c r="E16435" s="4">
        <v>0.38171296296296298</v>
      </c>
      <c r="F16435" s="4">
        <v>0.40809027777777779</v>
      </c>
      <c r="G16435" s="5">
        <v>1</v>
      </c>
      <c r="H16435" s="6">
        <f t="shared" si="258"/>
        <v>2.6377314814814812E-2</v>
      </c>
      <c r="I16435" s="6">
        <v>3.6805555555555557E-2</v>
      </c>
      <c r="J16435" s="8">
        <f>IF(I16435 &lt; H16435, H16435-I16435, I16435 - H16435)</f>
        <v>1.0428240740740745E-2</v>
      </c>
      <c r="K16435" s="9">
        <f>SECOND(J16435)+60*MINUTE(J16435)+60*60*HOUR(J16435)</f>
        <v>901</v>
      </c>
    </row>
    <row r="16436" spans="1:11" x14ac:dyDescent="0.45">
      <c r="A16436" s="2">
        <v>45084</v>
      </c>
      <c r="B16436" s="3" t="s">
        <v>38</v>
      </c>
      <c r="C16436" s="3" t="s">
        <v>41</v>
      </c>
      <c r="D16436" s="3" t="s">
        <v>33</v>
      </c>
      <c r="E16436" s="4">
        <v>0.63972222222222219</v>
      </c>
      <c r="F16436" s="4">
        <v>0.66609953703703706</v>
      </c>
      <c r="G16436" s="5">
        <v>1</v>
      </c>
      <c r="H16436" s="6">
        <f t="shared" si="258"/>
        <v>2.6377314814814867E-2</v>
      </c>
      <c r="I16436" s="6">
        <v>2.3159722222222224E-2</v>
      </c>
      <c r="J16436" s="8">
        <f>IF(I16436 &lt; H16436, H16436-I16436, I16436 - H16436)</f>
        <v>3.2175925925926434E-3</v>
      </c>
      <c r="K16436" s="9">
        <f>SECOND(J16436)+60*MINUTE(J16436)+60*60*HOUR(J16436)</f>
        <v>278</v>
      </c>
    </row>
    <row r="16437" spans="1:11" x14ac:dyDescent="0.45">
      <c r="A16437" s="2">
        <v>45111</v>
      </c>
      <c r="B16437" s="3" t="s">
        <v>69</v>
      </c>
      <c r="C16437" s="3" t="s">
        <v>55</v>
      </c>
      <c r="D16437" s="3" t="s">
        <v>54</v>
      </c>
      <c r="E16437" s="4">
        <v>0.51105324074074077</v>
      </c>
      <c r="F16437" s="4">
        <v>0.53743055555555552</v>
      </c>
      <c r="G16437" s="5">
        <v>1</v>
      </c>
      <c r="H16437" s="6">
        <f t="shared" si="258"/>
        <v>2.6377314814814756E-2</v>
      </c>
      <c r="I16437" s="6">
        <v>8.7685185185185185E-2</v>
      </c>
      <c r="J16437" s="8">
        <f>IF(I16437 &lt; H16437, H16437-I16437, I16437 - H16437)</f>
        <v>6.1307870370370429E-2</v>
      </c>
      <c r="K16437" s="9">
        <f>SECOND(J16437)+60*MINUTE(J16437)+60*60*HOUR(J16437)</f>
        <v>5297</v>
      </c>
    </row>
    <row r="16438" spans="1:11" x14ac:dyDescent="0.45">
      <c r="A16438" s="2">
        <v>45111</v>
      </c>
      <c r="B16438" s="3" t="s">
        <v>61</v>
      </c>
      <c r="C16438" s="3" t="s">
        <v>22</v>
      </c>
      <c r="D16438" s="3" t="s">
        <v>21</v>
      </c>
      <c r="E16438" s="4">
        <v>0.66692129629629626</v>
      </c>
      <c r="F16438" s="4">
        <v>0.69331018518518517</v>
      </c>
      <c r="G16438" s="5">
        <v>1</v>
      </c>
      <c r="H16438" s="6">
        <f t="shared" si="258"/>
        <v>2.6388888888888906E-2</v>
      </c>
      <c r="I16438" s="6">
        <v>2.7546296296296298E-2</v>
      </c>
      <c r="J16438" s="8">
        <f>IF(I16438 &lt; H16438, H16438-I16438, I16438 - H16438)</f>
        <v>1.1574074074073917E-3</v>
      </c>
      <c r="K16438" s="9">
        <f>SECOND(J16438)+60*MINUTE(J16438)+60*60*HOUR(J16438)</f>
        <v>100</v>
      </c>
    </row>
    <row r="16439" spans="1:11" x14ac:dyDescent="0.45">
      <c r="A16439" s="2">
        <v>45128</v>
      </c>
      <c r="B16439" s="3" t="s">
        <v>72</v>
      </c>
      <c r="C16439" s="3" t="s">
        <v>22</v>
      </c>
      <c r="D16439" s="3" t="s">
        <v>21</v>
      </c>
      <c r="E16439" s="4">
        <v>0.53692129629629626</v>
      </c>
      <c r="F16439" s="4">
        <v>0.56729166666666664</v>
      </c>
      <c r="G16439" s="5">
        <v>1</v>
      </c>
      <c r="H16439" s="6">
        <f t="shared" si="258"/>
        <v>3.0370370370370381E-2</v>
      </c>
      <c r="I16439" s="6">
        <v>2.7546296296296298E-2</v>
      </c>
      <c r="J16439" s="8">
        <f>IF(I16439 &lt; H16439, H16439-I16439, I16439 - H16439)</f>
        <v>2.824074074074083E-3</v>
      </c>
      <c r="K16439" s="9">
        <f>SECOND(J16439)+60*MINUTE(J16439)+60*60*HOUR(J16439)</f>
        <v>244</v>
      </c>
    </row>
    <row r="16440" spans="1:11" x14ac:dyDescent="0.45">
      <c r="A16440" s="2">
        <v>45085</v>
      </c>
      <c r="B16440" s="3" t="s">
        <v>73</v>
      </c>
      <c r="C16440" s="3" t="s">
        <v>22</v>
      </c>
      <c r="D16440" s="3" t="s">
        <v>13</v>
      </c>
      <c r="E16440" s="4">
        <v>0.59151620370370372</v>
      </c>
      <c r="F16440" s="4">
        <v>0.61790509259259263</v>
      </c>
      <c r="G16440" s="5">
        <v>1</v>
      </c>
      <c r="H16440" s="6">
        <f t="shared" si="258"/>
        <v>2.6388888888888906E-2</v>
      </c>
      <c r="I16440" s="6">
        <v>1.8749999999999999E-2</v>
      </c>
      <c r="J16440" s="8">
        <f>IF(I16440 &lt; H16440, H16440-I16440, I16440 - H16440)</f>
        <v>7.6388888888889069E-3</v>
      </c>
      <c r="K16440" s="9">
        <f>SECOND(J16440)+60*MINUTE(J16440)+60*60*HOUR(J16440)</f>
        <v>660</v>
      </c>
    </row>
    <row r="16441" spans="1:11" x14ac:dyDescent="0.45">
      <c r="A16441" s="2">
        <v>45229</v>
      </c>
      <c r="B16441" s="3" t="s">
        <v>75</v>
      </c>
      <c r="C16441" s="3" t="s">
        <v>22</v>
      </c>
      <c r="D16441" s="3" t="s">
        <v>17</v>
      </c>
      <c r="E16441" s="4">
        <v>0.4677546296296296</v>
      </c>
      <c r="F16441" s="4">
        <v>0.49414351851851851</v>
      </c>
      <c r="G16441" s="5">
        <v>1</v>
      </c>
      <c r="H16441" s="6">
        <f t="shared" si="258"/>
        <v>2.6388888888888906E-2</v>
      </c>
      <c r="I16441" s="6">
        <v>3.0266203703703705E-2</v>
      </c>
      <c r="J16441" s="8">
        <f>IF(I16441 &lt; H16441, H16441-I16441, I16441 - H16441)</f>
        <v>3.8773148148147987E-3</v>
      </c>
      <c r="K16441" s="9">
        <f>SECOND(J16441)+60*MINUTE(J16441)+60*60*HOUR(J16441)</f>
        <v>335</v>
      </c>
    </row>
    <row r="16442" spans="1:11" x14ac:dyDescent="0.45">
      <c r="A16442" s="2">
        <v>45194</v>
      </c>
      <c r="B16442" s="3" t="s">
        <v>65</v>
      </c>
      <c r="C16442" s="3" t="s">
        <v>39</v>
      </c>
      <c r="D16442" s="3" t="s">
        <v>35</v>
      </c>
      <c r="E16442" s="4">
        <v>0.66907407407407404</v>
      </c>
      <c r="F16442" s="4">
        <v>0.69546296296296295</v>
      </c>
      <c r="G16442" s="5">
        <v>1</v>
      </c>
      <c r="H16442" s="6">
        <f t="shared" si="258"/>
        <v>2.6388888888888906E-2</v>
      </c>
      <c r="I16442" s="6">
        <v>1.9965277777777776E-2</v>
      </c>
      <c r="J16442" s="8">
        <f>IF(I16442 &lt; H16442, H16442-I16442, I16442 - H16442)</f>
        <v>6.4236111111111299E-3</v>
      </c>
      <c r="K16442" s="9">
        <f>SECOND(J16442)+60*MINUTE(J16442)+60*60*HOUR(J16442)</f>
        <v>555</v>
      </c>
    </row>
    <row r="16443" spans="1:11" x14ac:dyDescent="0.45">
      <c r="A16443" s="2">
        <v>45105</v>
      </c>
      <c r="B16443" s="3" t="s">
        <v>72</v>
      </c>
      <c r="C16443" s="3" t="s">
        <v>22</v>
      </c>
      <c r="D16443" s="3" t="s">
        <v>17</v>
      </c>
      <c r="E16443" s="4">
        <v>0.48170138888888892</v>
      </c>
      <c r="F16443" s="4">
        <v>0.50810185185185186</v>
      </c>
      <c r="G16443" s="5">
        <v>1</v>
      </c>
      <c r="H16443" s="6">
        <f t="shared" si="258"/>
        <v>2.6400462962962945E-2</v>
      </c>
      <c r="I16443" s="6">
        <v>3.0266203703703705E-2</v>
      </c>
      <c r="J16443" s="8">
        <f>IF(I16443 &lt; H16443, H16443-I16443, I16443 - H16443)</f>
        <v>3.8657407407407599E-3</v>
      </c>
      <c r="K16443" s="9">
        <f>SECOND(J16443)+60*MINUTE(J16443)+60*60*HOUR(J16443)</f>
        <v>334</v>
      </c>
    </row>
    <row r="16444" spans="1:11" x14ac:dyDescent="0.45">
      <c r="A16444" s="2">
        <v>45131</v>
      </c>
      <c r="B16444" s="3" t="s">
        <v>75</v>
      </c>
      <c r="C16444" s="3" t="s">
        <v>22</v>
      </c>
      <c r="D16444" s="3" t="s">
        <v>13</v>
      </c>
      <c r="E16444" s="4">
        <v>0.38778935185185187</v>
      </c>
      <c r="F16444" s="4">
        <v>0.41418981481481482</v>
      </c>
      <c r="G16444" s="5">
        <v>1</v>
      </c>
      <c r="H16444" s="6">
        <f t="shared" si="258"/>
        <v>2.6400462962962945E-2</v>
      </c>
      <c r="I16444" s="6">
        <v>1.8749999999999999E-2</v>
      </c>
      <c r="J16444" s="8">
        <f>IF(I16444 &lt; H16444, H16444-I16444, I16444 - H16444)</f>
        <v>7.6504629629629457E-3</v>
      </c>
      <c r="K16444" s="9">
        <f>SECOND(J16444)+60*MINUTE(J16444)+60*60*HOUR(J16444)</f>
        <v>661</v>
      </c>
    </row>
    <row r="16445" spans="1:11" x14ac:dyDescent="0.45">
      <c r="A16445" s="2">
        <v>45071</v>
      </c>
      <c r="B16445" s="3" t="s">
        <v>59</v>
      </c>
      <c r="C16445" s="3" t="s">
        <v>10</v>
      </c>
      <c r="D16445" s="3" t="s">
        <v>15</v>
      </c>
      <c r="E16445" s="4">
        <v>0.40711805555555558</v>
      </c>
      <c r="F16445" s="4">
        <v>0.44274305555555554</v>
      </c>
      <c r="G16445" s="5">
        <v>1</v>
      </c>
      <c r="H16445" s="6">
        <f t="shared" si="258"/>
        <v>3.5624999999999962E-2</v>
      </c>
      <c r="I16445" s="6">
        <v>2.508101851851852E-2</v>
      </c>
      <c r="J16445" s="8">
        <f>IF(I16445 &lt; H16445, H16445-I16445, I16445 - H16445)</f>
        <v>1.0543981481481442E-2</v>
      </c>
      <c r="K16445" s="9">
        <f>SECOND(J16445)+60*MINUTE(J16445)+60*60*HOUR(J16445)</f>
        <v>911</v>
      </c>
    </row>
    <row r="16446" spans="1:11" x14ac:dyDescent="0.45">
      <c r="A16446" s="2">
        <v>45128</v>
      </c>
      <c r="B16446" s="3" t="s">
        <v>71</v>
      </c>
      <c r="C16446" s="3" t="s">
        <v>55</v>
      </c>
      <c r="D16446" s="3" t="s">
        <v>56</v>
      </c>
      <c r="E16446" s="4">
        <v>0.4735300925925926</v>
      </c>
      <c r="F16446" s="4">
        <v>0.53872685185185187</v>
      </c>
      <c r="G16446" s="5">
        <v>1</v>
      </c>
      <c r="H16446" s="6">
        <f t="shared" si="258"/>
        <v>6.5196759259259274E-2</v>
      </c>
      <c r="I16446" s="6">
        <v>3.1597222222222221E-2</v>
      </c>
      <c r="J16446" s="8">
        <f>IF(I16446 &lt; H16446, H16446-I16446, I16446 - H16446)</f>
        <v>3.3599537037037053E-2</v>
      </c>
      <c r="K16446" s="9">
        <f>SECOND(J16446)+60*MINUTE(J16446)+60*60*HOUR(J16446)</f>
        <v>2903</v>
      </c>
    </row>
    <row r="16447" spans="1:11" x14ac:dyDescent="0.45">
      <c r="A16447" s="2">
        <v>45083</v>
      </c>
      <c r="B16447" s="3" t="s">
        <v>29</v>
      </c>
      <c r="C16447" s="3" t="s">
        <v>22</v>
      </c>
      <c r="D16447" s="3" t="s">
        <v>21</v>
      </c>
      <c r="E16447" s="4">
        <v>0.37144675925925924</v>
      </c>
      <c r="F16447" s="4">
        <v>0.39785879629629628</v>
      </c>
      <c r="G16447" s="5">
        <v>1</v>
      </c>
      <c r="H16447" s="6">
        <f t="shared" si="258"/>
        <v>2.6412037037037039E-2</v>
      </c>
      <c r="I16447" s="6">
        <v>2.7546296296296298E-2</v>
      </c>
      <c r="J16447" s="8">
        <f>IF(I16447 &lt; H16447, H16447-I16447, I16447 - H16447)</f>
        <v>1.1342592592592585E-3</v>
      </c>
      <c r="K16447" s="9">
        <f>SECOND(J16447)+60*MINUTE(J16447)+60*60*HOUR(J16447)</f>
        <v>98</v>
      </c>
    </row>
    <row r="16448" spans="1:11" x14ac:dyDescent="0.45">
      <c r="A16448" s="2">
        <v>45085</v>
      </c>
      <c r="B16448" s="3" t="s">
        <v>76</v>
      </c>
      <c r="C16448" s="3" t="s">
        <v>52</v>
      </c>
      <c r="D16448" s="3" t="s">
        <v>18</v>
      </c>
      <c r="E16448" s="4">
        <v>0.49810185185185185</v>
      </c>
      <c r="F16448" s="4">
        <v>0.52451388888888884</v>
      </c>
      <c r="G16448" s="5">
        <v>2</v>
      </c>
      <c r="H16448" s="6">
        <f t="shared" si="258"/>
        <v>2.6412037037036984E-2</v>
      </c>
      <c r="I16448" s="6">
        <v>2.2916666666666665E-2</v>
      </c>
      <c r="J16448" s="8">
        <f>IF(I16448 &lt; H16448, H16448-I16448, I16448 - H16448)</f>
        <v>3.4953703703703189E-3</v>
      </c>
      <c r="K16448" s="9">
        <f>SECOND(J16448)+60*MINUTE(J16448)+60*60*HOUR(J16448)</f>
        <v>302</v>
      </c>
    </row>
    <row r="16449" spans="1:11" x14ac:dyDescent="0.45">
      <c r="A16449" s="2">
        <v>45132</v>
      </c>
      <c r="B16449" s="3" t="s">
        <v>66</v>
      </c>
      <c r="C16449" s="3" t="s">
        <v>39</v>
      </c>
      <c r="D16449" s="3" t="s">
        <v>33</v>
      </c>
      <c r="E16449" s="4">
        <v>0.56829861111111113</v>
      </c>
      <c r="F16449" s="4">
        <v>0.59471064814814811</v>
      </c>
      <c r="G16449" s="5">
        <v>1</v>
      </c>
      <c r="H16449" s="6">
        <f t="shared" si="258"/>
        <v>2.6412037037036984E-2</v>
      </c>
      <c r="I16449" s="6">
        <v>2.3159722222222224E-2</v>
      </c>
      <c r="J16449" s="8">
        <f>IF(I16449 &lt; H16449, H16449-I16449, I16449 - H16449)</f>
        <v>3.25231481481476E-3</v>
      </c>
      <c r="K16449" s="9">
        <f>SECOND(J16449)+60*MINUTE(J16449)+60*60*HOUR(J16449)</f>
        <v>281</v>
      </c>
    </row>
    <row r="16450" spans="1:11" x14ac:dyDescent="0.45">
      <c r="A16450" s="2">
        <v>45209</v>
      </c>
      <c r="B16450" s="3" t="s">
        <v>65</v>
      </c>
      <c r="C16450" s="3" t="s">
        <v>40</v>
      </c>
      <c r="D16450" s="3" t="s">
        <v>33</v>
      </c>
      <c r="E16450" s="4">
        <v>0.70314814814814819</v>
      </c>
      <c r="F16450" s="7">
        <v>45240.363888888889</v>
      </c>
      <c r="G16450" s="5">
        <v>1</v>
      </c>
      <c r="H16450" s="6">
        <f t="shared" si="258"/>
        <v>45239.660740740743</v>
      </c>
      <c r="I16450" s="6">
        <v>2.1562499999999998E-2</v>
      </c>
      <c r="J16450" s="8">
        <f>IF(I16450 &lt; H16450, H16450-I16450, I16450 - H16450)</f>
        <v>45239.639178240745</v>
      </c>
      <c r="K16450" s="9">
        <f>SECOND(J16450)+60*MINUTE(J16450)+60*60*HOUR(J16450)</f>
        <v>55225</v>
      </c>
    </row>
    <row r="16451" spans="1:11" x14ac:dyDescent="0.45">
      <c r="A16451" s="2">
        <v>45020</v>
      </c>
      <c r="B16451" s="3" t="s">
        <v>73</v>
      </c>
      <c r="C16451" s="3" t="s">
        <v>10</v>
      </c>
      <c r="D16451" s="3" t="s">
        <v>14</v>
      </c>
      <c r="E16451" s="4">
        <v>0.46137731481481481</v>
      </c>
      <c r="F16451" s="4">
        <v>0.48780092592592594</v>
      </c>
      <c r="G16451" s="5">
        <v>1</v>
      </c>
      <c r="H16451" s="6">
        <f t="shared" si="258"/>
        <v>2.6423611111111134E-2</v>
      </c>
      <c r="I16451" s="6">
        <v>1.1979166666666667E-2</v>
      </c>
      <c r="J16451" s="8">
        <f>IF(I16451 &lt; H16451, H16451-I16451, I16451 - H16451)</f>
        <v>1.4444444444444466E-2</v>
      </c>
      <c r="K16451" s="9">
        <f>SECOND(J16451)+60*MINUTE(J16451)+60*60*HOUR(J16451)</f>
        <v>1248</v>
      </c>
    </row>
    <row r="16452" spans="1:11" x14ac:dyDescent="0.45">
      <c r="A16452" s="2">
        <v>45258</v>
      </c>
      <c r="B16452" s="3" t="s">
        <v>82</v>
      </c>
      <c r="C16452" s="3" t="s">
        <v>43</v>
      </c>
      <c r="D16452" s="3" t="s">
        <v>16</v>
      </c>
      <c r="E16452" s="4">
        <v>0.63967592592592593</v>
      </c>
      <c r="F16452" s="4">
        <v>0.66609953703703706</v>
      </c>
      <c r="G16452" s="5">
        <v>1</v>
      </c>
      <c r="H16452" s="6">
        <f t="shared" si="258"/>
        <v>2.6423611111111134E-2</v>
      </c>
      <c r="I16452" s="6">
        <v>4.9768518518518521E-4</v>
      </c>
      <c r="J16452" s="8">
        <f>IF(I16452 &lt; H16452, H16452-I16452, I16452 - H16452)</f>
        <v>2.5925925925925949E-2</v>
      </c>
      <c r="K16452" s="9">
        <f>SECOND(J16452)+60*MINUTE(J16452)+60*60*HOUR(J16452)</f>
        <v>2240</v>
      </c>
    </row>
    <row r="16453" spans="1:11" x14ac:dyDescent="0.45">
      <c r="A16453" s="2">
        <v>45111</v>
      </c>
      <c r="B16453" s="3" t="s">
        <v>50</v>
      </c>
      <c r="C16453" s="3" t="s">
        <v>55</v>
      </c>
      <c r="D16453" s="3" t="s">
        <v>18</v>
      </c>
      <c r="E16453" s="4">
        <v>0.64033564814814814</v>
      </c>
      <c r="F16453" s="4">
        <v>0.66675925925925927</v>
      </c>
      <c r="G16453" s="5">
        <v>2</v>
      </c>
      <c r="H16453" s="6">
        <f t="shared" si="258"/>
        <v>2.6423611111111134E-2</v>
      </c>
      <c r="I16453" s="6">
        <v>1.2361111111111111E-2</v>
      </c>
      <c r="J16453" s="8">
        <f>IF(I16453 &lt; H16453, H16453-I16453, I16453 - H16453)</f>
        <v>1.4062500000000023E-2</v>
      </c>
      <c r="K16453" s="9">
        <f>SECOND(J16453)+60*MINUTE(J16453)+60*60*HOUR(J16453)</f>
        <v>1215</v>
      </c>
    </row>
    <row r="16454" spans="1:11" x14ac:dyDescent="0.45">
      <c r="A16454" s="2">
        <v>45112</v>
      </c>
      <c r="B16454" s="3" t="s">
        <v>75</v>
      </c>
      <c r="C16454" s="3" t="s">
        <v>22</v>
      </c>
      <c r="D16454" s="3" t="s">
        <v>21</v>
      </c>
      <c r="E16454" s="4">
        <v>0.50059027777777776</v>
      </c>
      <c r="F16454" s="4">
        <v>0.52702546296296293</v>
      </c>
      <c r="G16454" s="5">
        <v>1</v>
      </c>
      <c r="H16454" s="6">
        <f t="shared" si="258"/>
        <v>2.6435185185185173E-2</v>
      </c>
      <c r="I16454" s="6">
        <v>2.7546296296296298E-2</v>
      </c>
      <c r="J16454" s="8">
        <f>IF(I16454 &lt; H16454, H16454-I16454, I16454 - H16454)</f>
        <v>1.1111111111111252E-3</v>
      </c>
      <c r="K16454" s="9">
        <f>SECOND(J16454)+60*MINUTE(J16454)+60*60*HOUR(J16454)</f>
        <v>96</v>
      </c>
    </row>
    <row r="16455" spans="1:11" x14ac:dyDescent="0.45">
      <c r="A16455" s="2">
        <v>45132</v>
      </c>
      <c r="B16455" s="3" t="s">
        <v>31</v>
      </c>
      <c r="C16455" s="3" t="s">
        <v>32</v>
      </c>
      <c r="D16455" s="3" t="s">
        <v>35</v>
      </c>
      <c r="E16455" s="4">
        <v>0.51555555555555554</v>
      </c>
      <c r="F16455" s="4">
        <v>0.57560185185185186</v>
      </c>
      <c r="G16455" s="5">
        <v>1</v>
      </c>
      <c r="H16455" s="6">
        <f t="shared" si="258"/>
        <v>6.004629629629632E-2</v>
      </c>
      <c r="I16455" s="6">
        <v>3.6805555555555557E-2</v>
      </c>
      <c r="J16455" s="8">
        <f>IF(I16455 &lt; H16455, H16455-I16455, I16455 - H16455)</f>
        <v>2.3240740740740763E-2</v>
      </c>
      <c r="K16455" s="9">
        <f>SECOND(J16455)+60*MINUTE(J16455)+60*60*HOUR(J16455)</f>
        <v>2008</v>
      </c>
    </row>
    <row r="16456" spans="1:11" x14ac:dyDescent="0.45">
      <c r="A16456" s="2">
        <v>45219</v>
      </c>
      <c r="B16456" s="3" t="s">
        <v>76</v>
      </c>
      <c r="C16456" s="3" t="s">
        <v>55</v>
      </c>
      <c r="D16456" s="3" t="s">
        <v>54</v>
      </c>
      <c r="E16456" s="4">
        <v>0.43599537037037039</v>
      </c>
      <c r="F16456" s="4">
        <v>0.46243055555555557</v>
      </c>
      <c r="G16456" s="5">
        <v>3</v>
      </c>
      <c r="H16456" s="6">
        <f t="shared" si="258"/>
        <v>2.6435185185185173E-2</v>
      </c>
      <c r="I16456" s="6">
        <v>2.9224537037037038E-2</v>
      </c>
      <c r="J16456" s="8">
        <f>IF(I16456 &lt; H16456, H16456-I16456, I16456 - H16456)</f>
        <v>2.7893518518518658E-3</v>
      </c>
      <c r="K16456" s="9">
        <f>SECOND(J16456)+60*MINUTE(J16456)+60*60*HOUR(J16456)</f>
        <v>241</v>
      </c>
    </row>
    <row r="16457" spans="1:11" x14ac:dyDescent="0.45">
      <c r="A16457" s="2">
        <v>45195</v>
      </c>
      <c r="B16457" s="3" t="s">
        <v>61</v>
      </c>
      <c r="C16457" s="3" t="s">
        <v>22</v>
      </c>
      <c r="D16457" s="3" t="s">
        <v>21</v>
      </c>
      <c r="E16457" s="4">
        <v>0.45707175925925925</v>
      </c>
      <c r="F16457" s="4">
        <v>0.4845949074074074</v>
      </c>
      <c r="G16457" s="5">
        <v>1</v>
      </c>
      <c r="H16457" s="6">
        <f t="shared" si="258"/>
        <v>2.7523148148148158E-2</v>
      </c>
      <c r="I16457" s="6">
        <v>2.7546296296296298E-2</v>
      </c>
      <c r="J16457" s="8">
        <f>IF(I16457 &lt; H16457, H16457-I16457, I16457 - H16457)</f>
        <v>2.3148148148140202E-5</v>
      </c>
      <c r="K16457" s="9">
        <f>SECOND(J16457)+60*MINUTE(J16457)+60*60*HOUR(J16457)</f>
        <v>2</v>
      </c>
    </row>
    <row r="16458" spans="1:11" x14ac:dyDescent="0.45">
      <c r="A16458" s="2">
        <v>45180</v>
      </c>
      <c r="B16458" s="3" t="s">
        <v>75</v>
      </c>
      <c r="C16458" s="3" t="s">
        <v>22</v>
      </c>
      <c r="D16458" s="3" t="s">
        <v>21</v>
      </c>
      <c r="E16458" s="4">
        <v>0.38342592592592595</v>
      </c>
      <c r="F16458" s="4">
        <v>0.40987268518518516</v>
      </c>
      <c r="G16458" s="5">
        <v>1</v>
      </c>
      <c r="H16458" s="6">
        <f t="shared" ref="H16458:H16520" si="259">F16458-E16458</f>
        <v>2.6446759259259212E-2</v>
      </c>
      <c r="I16458" s="6">
        <v>2.7546296296296298E-2</v>
      </c>
      <c r="J16458" s="8">
        <f>IF(I16458 &lt; H16458, H16458-I16458, I16458 - H16458)</f>
        <v>1.0995370370370863E-3</v>
      </c>
      <c r="K16458" s="9">
        <f>SECOND(J16458)+60*MINUTE(J16458)+60*60*HOUR(J16458)</f>
        <v>95</v>
      </c>
    </row>
    <row r="16459" spans="1:11" x14ac:dyDescent="0.45">
      <c r="A16459" s="2">
        <v>45232</v>
      </c>
      <c r="B16459" s="3" t="s">
        <v>74</v>
      </c>
      <c r="C16459" s="3" t="s">
        <v>24</v>
      </c>
      <c r="D16459" s="3" t="s">
        <v>26</v>
      </c>
      <c r="E16459" s="4">
        <v>0.54298611111111106</v>
      </c>
      <c r="F16459" s="4">
        <v>0.56943287037037038</v>
      </c>
      <c r="G16459" s="5">
        <v>2</v>
      </c>
      <c r="H16459" s="6">
        <f t="shared" si="259"/>
        <v>2.6446759259259323E-2</v>
      </c>
      <c r="I16459" s="6">
        <v>0.01</v>
      </c>
      <c r="J16459" s="8">
        <f>IF(I16459 &lt; H16459, H16459-I16459, I16459 - H16459)</f>
        <v>1.6446759259259321E-2</v>
      </c>
      <c r="K16459" s="9">
        <f>SECOND(J16459)+60*MINUTE(J16459)+60*60*HOUR(J16459)</f>
        <v>1421</v>
      </c>
    </row>
    <row r="16460" spans="1:11" x14ac:dyDescent="0.45">
      <c r="A16460" s="2">
        <v>45140</v>
      </c>
      <c r="B16460" s="3" t="s">
        <v>62</v>
      </c>
      <c r="C16460" s="3" t="s">
        <v>32</v>
      </c>
      <c r="D16460" s="3" t="s">
        <v>35</v>
      </c>
      <c r="E16460" s="4">
        <v>0.33828703703703705</v>
      </c>
      <c r="F16460" s="4">
        <v>0.3754513888888889</v>
      </c>
      <c r="G16460" s="5">
        <v>1</v>
      </c>
      <c r="H16460" s="6">
        <f t="shared" si="259"/>
        <v>3.7164351851851851E-2</v>
      </c>
      <c r="I16460" s="6">
        <v>3.6805555555555557E-2</v>
      </c>
      <c r="J16460" s="8">
        <f>IF(I16460 &lt; H16460, H16460-I16460, I16460 - H16460)</f>
        <v>3.5879629629629456E-4</v>
      </c>
      <c r="K16460" s="9">
        <f>SECOND(J16460)+60*MINUTE(J16460)+60*60*HOUR(J16460)</f>
        <v>31</v>
      </c>
    </row>
    <row r="16461" spans="1:11" x14ac:dyDescent="0.45">
      <c r="A16461" s="2">
        <v>45159</v>
      </c>
      <c r="B16461" s="3" t="s">
        <v>62</v>
      </c>
      <c r="C16461" s="3" t="s">
        <v>32</v>
      </c>
      <c r="D16461" s="3" t="s">
        <v>20</v>
      </c>
      <c r="E16461" s="4">
        <v>0.65749999999999997</v>
      </c>
      <c r="F16461" s="4">
        <v>0.68519675925925927</v>
      </c>
      <c r="G16461" s="5">
        <v>2</v>
      </c>
      <c r="H16461" s="6">
        <f t="shared" si="259"/>
        <v>2.7696759259259296E-2</v>
      </c>
      <c r="I16461" s="6">
        <v>0.01</v>
      </c>
      <c r="J16461" s="8">
        <f>IF(I16461 &lt; H16461, H16461-I16461, I16461 - H16461)</f>
        <v>1.7696759259259294E-2</v>
      </c>
      <c r="K16461" s="9">
        <f>SECOND(J16461)+60*MINUTE(J16461)+60*60*HOUR(J16461)</f>
        <v>1529</v>
      </c>
    </row>
    <row r="16462" spans="1:11" x14ac:dyDescent="0.45">
      <c r="A16462" s="2">
        <v>45204</v>
      </c>
      <c r="B16462" s="3" t="s">
        <v>66</v>
      </c>
      <c r="C16462" s="3" t="s">
        <v>39</v>
      </c>
      <c r="D16462" s="3" t="s">
        <v>34</v>
      </c>
      <c r="E16462" s="4">
        <v>0.64451388888888894</v>
      </c>
      <c r="F16462" s="4">
        <v>0.67096064814814815</v>
      </c>
      <c r="G16462" s="5">
        <v>1</v>
      </c>
      <c r="H16462" s="6">
        <f t="shared" si="259"/>
        <v>2.6446759259259212E-2</v>
      </c>
      <c r="I16462" s="6">
        <v>1.2152777777777778E-2</v>
      </c>
      <c r="J16462" s="8">
        <f>IF(I16462 &lt; H16462, H16462-I16462, I16462 - H16462)</f>
        <v>1.4293981481481434E-2</v>
      </c>
      <c r="K16462" s="9">
        <f>SECOND(J16462)+60*MINUTE(J16462)+60*60*HOUR(J16462)</f>
        <v>1235</v>
      </c>
    </row>
    <row r="16463" spans="1:11" x14ac:dyDescent="0.45">
      <c r="A16463" s="2">
        <v>45162</v>
      </c>
      <c r="B16463" s="3" t="s">
        <v>29</v>
      </c>
      <c r="C16463" s="3" t="s">
        <v>22</v>
      </c>
      <c r="D16463" s="3" t="s">
        <v>21</v>
      </c>
      <c r="E16463" s="4">
        <v>0.52224537037037033</v>
      </c>
      <c r="F16463" s="4">
        <v>0.58210648148148147</v>
      </c>
      <c r="G16463" s="5">
        <v>1</v>
      </c>
      <c r="H16463" s="6">
        <f t="shared" si="259"/>
        <v>5.9861111111111143E-2</v>
      </c>
      <c r="I16463" s="6">
        <v>2.7546296296296298E-2</v>
      </c>
      <c r="J16463" s="8">
        <f>IF(I16463 &lt; H16463, H16463-I16463, I16463 - H16463)</f>
        <v>3.2314814814814845E-2</v>
      </c>
      <c r="K16463" s="9">
        <f>SECOND(J16463)+60*MINUTE(J16463)+60*60*HOUR(J16463)</f>
        <v>2792</v>
      </c>
    </row>
    <row r="16464" spans="1:11" x14ac:dyDescent="0.45">
      <c r="A16464" s="2">
        <v>45188</v>
      </c>
      <c r="B16464" s="3" t="s">
        <v>45</v>
      </c>
      <c r="C16464" s="3" t="s">
        <v>48</v>
      </c>
      <c r="D16464" s="3" t="s">
        <v>33</v>
      </c>
      <c r="E16464" s="4">
        <v>0.5995949074074074</v>
      </c>
      <c r="F16464" s="4">
        <v>0.62605324074074076</v>
      </c>
      <c r="G16464" s="5">
        <v>1</v>
      </c>
      <c r="H16464" s="6">
        <f t="shared" si="259"/>
        <v>2.6458333333333361E-2</v>
      </c>
      <c r="I16464" s="6">
        <v>4.1921296296296297E-2</v>
      </c>
      <c r="J16464" s="8">
        <f>IF(I16464 &lt; H16464, H16464-I16464, I16464 - H16464)</f>
        <v>1.5462962962962935E-2</v>
      </c>
      <c r="K16464" s="9">
        <f>SECOND(J16464)+60*MINUTE(J16464)+60*60*HOUR(J16464)</f>
        <v>1336</v>
      </c>
    </row>
    <row r="16465" spans="1:11" x14ac:dyDescent="0.45">
      <c r="A16465" s="2">
        <v>45119</v>
      </c>
      <c r="B16465" s="3" t="s">
        <v>71</v>
      </c>
      <c r="C16465" s="3" t="s">
        <v>55</v>
      </c>
      <c r="D16465" s="3" t="s">
        <v>53</v>
      </c>
      <c r="E16465" s="4">
        <v>0.47708333333333336</v>
      </c>
      <c r="F16465" s="4">
        <v>0.50354166666666667</v>
      </c>
      <c r="G16465" s="5">
        <v>1</v>
      </c>
      <c r="H16465" s="6">
        <f t="shared" si="259"/>
        <v>2.6458333333333306E-2</v>
      </c>
      <c r="I16465" s="6">
        <v>2.9212962962962961E-2</v>
      </c>
      <c r="J16465" s="8">
        <f>IF(I16465 &lt; H16465, H16465-I16465, I16465 - H16465)</f>
        <v>2.7546296296296555E-3</v>
      </c>
      <c r="K16465" s="9">
        <f>SECOND(J16465)+60*MINUTE(J16465)+60*60*HOUR(J16465)</f>
        <v>238</v>
      </c>
    </row>
    <row r="16466" spans="1:11" x14ac:dyDescent="0.45">
      <c r="A16466" s="2">
        <v>45072</v>
      </c>
      <c r="B16466" s="3" t="s">
        <v>63</v>
      </c>
      <c r="C16466" s="3" t="s">
        <v>32</v>
      </c>
      <c r="D16466" s="3" t="s">
        <v>20</v>
      </c>
      <c r="E16466" s="4">
        <v>0.40895833333333331</v>
      </c>
      <c r="F16466" s="4">
        <v>0.44526620370370368</v>
      </c>
      <c r="G16466" s="5">
        <v>3</v>
      </c>
      <c r="H16466" s="6">
        <f t="shared" si="259"/>
        <v>3.6307870370370365E-2</v>
      </c>
      <c r="I16466" s="6">
        <v>6.6666666666666671E-3</v>
      </c>
      <c r="J16466" s="8">
        <f>IF(I16466 &lt; H16466, H16466-I16466, I16466 - H16466)</f>
        <v>2.9641203703703697E-2</v>
      </c>
      <c r="K16466" s="9">
        <f>SECOND(J16466)+60*MINUTE(J16466)+60*60*HOUR(J16466)</f>
        <v>2561</v>
      </c>
    </row>
    <row r="16467" spans="1:11" x14ac:dyDescent="0.45">
      <c r="A16467" s="2">
        <v>45243</v>
      </c>
      <c r="B16467" s="3" t="s">
        <v>86</v>
      </c>
      <c r="C16467" s="3" t="s">
        <v>32</v>
      </c>
      <c r="D16467" s="3" t="s">
        <v>28</v>
      </c>
      <c r="E16467" s="4">
        <v>0.61697916666666663</v>
      </c>
      <c r="F16467" s="4">
        <v>0.65031249999999996</v>
      </c>
      <c r="G16467" s="5">
        <v>2</v>
      </c>
      <c r="H16467" s="6">
        <f t="shared" si="259"/>
        <v>3.3333333333333326E-2</v>
      </c>
      <c r="I16467" s="6">
        <v>1.6666666666666666E-2</v>
      </c>
      <c r="J16467" s="8">
        <f>IF(I16467 &lt; H16467, H16467-I16467, I16467 - H16467)</f>
        <v>1.6666666666666659E-2</v>
      </c>
      <c r="K16467" s="9">
        <f>SECOND(J16467)+60*MINUTE(J16467)+60*60*HOUR(J16467)</f>
        <v>1440</v>
      </c>
    </row>
    <row r="16468" spans="1:11" x14ac:dyDescent="0.45">
      <c r="A16468" s="2">
        <v>45198</v>
      </c>
      <c r="B16468" s="3" t="s">
        <v>78</v>
      </c>
      <c r="C16468" s="3" t="s">
        <v>39</v>
      </c>
      <c r="D16468" s="3" t="s">
        <v>33</v>
      </c>
      <c r="E16468" s="4">
        <v>0.55361111111111116</v>
      </c>
      <c r="F16468" s="4">
        <v>0.58008101851851857</v>
      </c>
      <c r="G16468" s="5">
        <v>1</v>
      </c>
      <c r="H16468" s="6">
        <f t="shared" si="259"/>
        <v>2.64699074074074E-2</v>
      </c>
      <c r="I16468" s="6">
        <v>2.3159722222222224E-2</v>
      </c>
      <c r="J16468" s="8">
        <f>IF(I16468 &lt; H16468, H16468-I16468, I16468 - H16468)</f>
        <v>3.3101851851851764E-3</v>
      </c>
      <c r="K16468" s="9">
        <f>SECOND(J16468)+60*MINUTE(J16468)+60*60*HOUR(J16468)</f>
        <v>286</v>
      </c>
    </row>
    <row r="16469" spans="1:11" x14ac:dyDescent="0.45">
      <c r="A16469" s="2">
        <v>45160</v>
      </c>
      <c r="B16469" s="3" t="s">
        <v>76</v>
      </c>
      <c r="C16469" s="3" t="s">
        <v>55</v>
      </c>
      <c r="D16469" s="3" t="s">
        <v>53</v>
      </c>
      <c r="E16469" s="4">
        <v>0.36986111111111108</v>
      </c>
      <c r="F16469" s="4">
        <v>0.39633101851851854</v>
      </c>
      <c r="G16469" s="5">
        <v>1</v>
      </c>
      <c r="H16469" s="6">
        <f t="shared" si="259"/>
        <v>2.6469907407407456E-2</v>
      </c>
      <c r="I16469" s="6">
        <v>2.9212962962962961E-2</v>
      </c>
      <c r="J16469" s="8">
        <f>IF(I16469 &lt; H16469, H16469-I16469, I16469 - H16469)</f>
        <v>2.7430555555555056E-3</v>
      </c>
      <c r="K16469" s="9">
        <f>SECOND(J16469)+60*MINUTE(J16469)+60*60*HOUR(J16469)</f>
        <v>237</v>
      </c>
    </row>
    <row r="16470" spans="1:11" x14ac:dyDescent="0.45">
      <c r="A16470" s="2">
        <v>45022</v>
      </c>
      <c r="B16470" s="3" t="s">
        <v>67</v>
      </c>
      <c r="C16470" s="3" t="s">
        <v>46</v>
      </c>
      <c r="D16470" s="3" t="s">
        <v>18</v>
      </c>
      <c r="E16470" s="4">
        <v>0.59542824074074074</v>
      </c>
      <c r="F16470" s="4">
        <v>0.62189814814814814</v>
      </c>
      <c r="G16470" s="5">
        <v>2</v>
      </c>
      <c r="H16470" s="6">
        <f t="shared" si="259"/>
        <v>2.64699074074074E-2</v>
      </c>
      <c r="I16470" s="6">
        <v>1.105324074074074E-2</v>
      </c>
      <c r="J16470" s="8">
        <f>IF(I16470 &lt; H16470, H16470-I16470, I16470 - H16470)</f>
        <v>1.541666666666666E-2</v>
      </c>
      <c r="K16470" s="9">
        <f>SECOND(J16470)+60*MINUTE(J16470)+60*60*HOUR(J16470)</f>
        <v>1332</v>
      </c>
    </row>
    <row r="16471" spans="1:11" x14ac:dyDescent="0.45">
      <c r="A16471" s="2">
        <v>45070</v>
      </c>
      <c r="B16471" s="3" t="s">
        <v>68</v>
      </c>
      <c r="C16471" s="3" t="s">
        <v>46</v>
      </c>
      <c r="D16471" s="3" t="s">
        <v>34</v>
      </c>
      <c r="E16471" s="4">
        <v>0.47290509259259261</v>
      </c>
      <c r="F16471" s="4">
        <v>0.49937500000000001</v>
      </c>
      <c r="G16471" s="5">
        <v>1</v>
      </c>
      <c r="H16471" s="6">
        <f t="shared" si="259"/>
        <v>2.64699074074074E-2</v>
      </c>
      <c r="I16471" s="6">
        <v>1.4375000000000001E-2</v>
      </c>
      <c r="J16471" s="8">
        <f>IF(I16471 &lt; H16471, H16471-I16471, I16471 - H16471)</f>
        <v>1.20949074074074E-2</v>
      </c>
      <c r="K16471" s="9">
        <f>SECOND(J16471)+60*MINUTE(J16471)+60*60*HOUR(J16471)</f>
        <v>1045</v>
      </c>
    </row>
    <row r="16472" spans="1:11" x14ac:dyDescent="0.45">
      <c r="A16472" s="2">
        <v>45057</v>
      </c>
      <c r="B16472" s="3" t="s">
        <v>59</v>
      </c>
      <c r="C16472" s="3" t="s">
        <v>10</v>
      </c>
      <c r="D16472" s="3" t="s">
        <v>15</v>
      </c>
      <c r="E16472" s="4">
        <v>0.34193287037037035</v>
      </c>
      <c r="F16472" s="4">
        <v>0.36841435185185184</v>
      </c>
      <c r="G16472" s="5">
        <v>1</v>
      </c>
      <c r="H16472" s="6">
        <f t="shared" si="259"/>
        <v>2.6481481481481495E-2</v>
      </c>
      <c r="I16472" s="6">
        <v>2.508101851851852E-2</v>
      </c>
      <c r="J16472" s="8">
        <f>IF(I16472 &lt; H16472, H16472-I16472, I16472 - H16472)</f>
        <v>1.4004629629629749E-3</v>
      </c>
      <c r="K16472" s="9">
        <f>SECOND(J16472)+60*MINUTE(J16472)+60*60*HOUR(J16472)</f>
        <v>121</v>
      </c>
    </row>
    <row r="16473" spans="1:11" x14ac:dyDescent="0.45">
      <c r="A16473" s="2">
        <v>45114</v>
      </c>
      <c r="B16473" s="3" t="s">
        <v>29</v>
      </c>
      <c r="C16473" s="3" t="s">
        <v>22</v>
      </c>
      <c r="D16473" s="3" t="s">
        <v>13</v>
      </c>
      <c r="E16473" s="4">
        <v>0.34865740740740742</v>
      </c>
      <c r="F16473" s="4">
        <v>0.37515046296296295</v>
      </c>
      <c r="G16473" s="5">
        <v>1</v>
      </c>
      <c r="H16473" s="6">
        <f t="shared" si="259"/>
        <v>2.6493055555555534E-2</v>
      </c>
      <c r="I16473" s="6">
        <v>1.8749999999999999E-2</v>
      </c>
      <c r="J16473" s="8">
        <f>IF(I16473 &lt; H16473, H16473-I16473, I16473 - H16473)</f>
        <v>7.7430555555555343E-3</v>
      </c>
      <c r="K16473" s="9">
        <f>SECOND(J16473)+60*MINUTE(J16473)+60*60*HOUR(J16473)</f>
        <v>669</v>
      </c>
    </row>
    <row r="16474" spans="1:11" x14ac:dyDescent="0.45">
      <c r="A16474" s="2">
        <v>45216</v>
      </c>
      <c r="B16474" s="3" t="s">
        <v>29</v>
      </c>
      <c r="C16474" s="3" t="s">
        <v>22</v>
      </c>
      <c r="D16474" s="3" t="s">
        <v>17</v>
      </c>
      <c r="E16474" s="4">
        <v>0.45944444444444443</v>
      </c>
      <c r="F16474" s="4">
        <v>0.48593750000000002</v>
      </c>
      <c r="G16474" s="5">
        <v>1</v>
      </c>
      <c r="H16474" s="6">
        <f t="shared" si="259"/>
        <v>2.6493055555555589E-2</v>
      </c>
      <c r="I16474" s="6">
        <v>3.0266203703703705E-2</v>
      </c>
      <c r="J16474" s="8">
        <f>IF(I16474 &lt; H16474, H16474-I16474, I16474 - H16474)</f>
        <v>3.7731481481481158E-3</v>
      </c>
      <c r="K16474" s="9">
        <f>SECOND(J16474)+60*MINUTE(J16474)+60*60*HOUR(J16474)</f>
        <v>326</v>
      </c>
    </row>
    <row r="16475" spans="1:11" x14ac:dyDescent="0.45">
      <c r="A16475" s="2">
        <v>45141</v>
      </c>
      <c r="B16475" s="3" t="s">
        <v>75</v>
      </c>
      <c r="C16475" s="3" t="s">
        <v>22</v>
      </c>
      <c r="D16475" s="3" t="s">
        <v>13</v>
      </c>
      <c r="E16475" s="4">
        <v>0.37119212962962961</v>
      </c>
      <c r="F16475" s="4">
        <v>0.3976851851851852</v>
      </c>
      <c r="G16475" s="5">
        <v>1</v>
      </c>
      <c r="H16475" s="6">
        <f t="shared" si="259"/>
        <v>2.6493055555555589E-2</v>
      </c>
      <c r="I16475" s="6">
        <v>1.8749999999999999E-2</v>
      </c>
      <c r="J16475" s="8">
        <f>IF(I16475 &lt; H16475, H16475-I16475, I16475 - H16475)</f>
        <v>7.7430555555555898E-3</v>
      </c>
      <c r="K16475" s="9">
        <f>SECOND(J16475)+60*MINUTE(J16475)+60*60*HOUR(J16475)</f>
        <v>669</v>
      </c>
    </row>
    <row r="16476" spans="1:11" x14ac:dyDescent="0.45">
      <c r="A16476" s="2">
        <v>45250</v>
      </c>
      <c r="B16476" s="3" t="s">
        <v>89</v>
      </c>
      <c r="C16476" s="3" t="s">
        <v>24</v>
      </c>
      <c r="D16476" s="3" t="s">
        <v>88</v>
      </c>
      <c r="E16476" s="4">
        <v>0.42312499999999997</v>
      </c>
      <c r="F16476" s="4">
        <v>0.46398148148148149</v>
      </c>
      <c r="G16476" s="5">
        <v>2</v>
      </c>
      <c r="H16476" s="6">
        <f t="shared" si="259"/>
        <v>4.0856481481481521E-2</v>
      </c>
      <c r="I16476" s="6">
        <v>1.5173611111111112E-2</v>
      </c>
      <c r="J16476" s="8">
        <f>IF(I16476 &lt; H16476, H16476-I16476, I16476 - H16476)</f>
        <v>2.5682870370370411E-2</v>
      </c>
      <c r="K16476" s="9">
        <f>SECOND(J16476)+60*MINUTE(J16476)+60*60*HOUR(J16476)</f>
        <v>2219</v>
      </c>
    </row>
    <row r="16477" spans="1:11" x14ac:dyDescent="0.45">
      <c r="A16477" s="2">
        <v>45106</v>
      </c>
      <c r="B16477" s="3" t="s">
        <v>31</v>
      </c>
      <c r="C16477" s="3" t="s">
        <v>32</v>
      </c>
      <c r="D16477" s="3" t="s">
        <v>33</v>
      </c>
      <c r="E16477" s="4">
        <v>0.62383101851851852</v>
      </c>
      <c r="F16477" s="4">
        <v>0.65819444444444442</v>
      </c>
      <c r="G16477" s="5">
        <v>1</v>
      </c>
      <c r="H16477" s="6">
        <f t="shared" si="259"/>
        <v>3.4363425925925895E-2</v>
      </c>
      <c r="I16477" s="6">
        <v>4.7222222222222221E-2</v>
      </c>
      <c r="J16477" s="8">
        <f>IF(I16477 &lt; H16477, H16477-I16477, I16477 - H16477)</f>
        <v>1.2858796296296326E-2</v>
      </c>
      <c r="K16477" s="9">
        <f>SECOND(J16477)+60*MINUTE(J16477)+60*60*HOUR(J16477)</f>
        <v>1111</v>
      </c>
    </row>
    <row r="16478" spans="1:11" x14ac:dyDescent="0.45">
      <c r="A16478" s="2">
        <v>45211</v>
      </c>
      <c r="B16478" s="3" t="s">
        <v>66</v>
      </c>
      <c r="C16478" s="3" t="s">
        <v>40</v>
      </c>
      <c r="D16478" s="3" t="s">
        <v>34</v>
      </c>
      <c r="E16478" s="4">
        <v>0.39575231481481482</v>
      </c>
      <c r="F16478" s="4">
        <v>0.42224537037037035</v>
      </c>
      <c r="G16478" s="5">
        <v>1</v>
      </c>
      <c r="H16478" s="6">
        <f t="shared" si="259"/>
        <v>2.6493055555555534E-2</v>
      </c>
      <c r="I16478" s="6">
        <v>1.3449074074074073E-2</v>
      </c>
      <c r="J16478" s="8">
        <f>IF(I16478 &lt; H16478, H16478-I16478, I16478 - H16478)</f>
        <v>1.304398148148146E-2</v>
      </c>
      <c r="K16478" s="9">
        <f>SECOND(J16478)+60*MINUTE(J16478)+60*60*HOUR(J16478)</f>
        <v>1127</v>
      </c>
    </row>
    <row r="16479" spans="1:11" x14ac:dyDescent="0.45">
      <c r="A16479" s="2">
        <v>45055</v>
      </c>
      <c r="B16479" s="3" t="s">
        <v>45</v>
      </c>
      <c r="C16479" s="3" t="s">
        <v>46</v>
      </c>
      <c r="D16479" s="3" t="s">
        <v>34</v>
      </c>
      <c r="E16479" s="4">
        <v>0.59995370370370371</v>
      </c>
      <c r="F16479" s="4">
        <v>0.6264467592592593</v>
      </c>
      <c r="G16479" s="5">
        <v>1</v>
      </c>
      <c r="H16479" s="6">
        <f t="shared" si="259"/>
        <v>2.6493055555555589E-2</v>
      </c>
      <c r="I16479" s="6">
        <v>1.4375000000000001E-2</v>
      </c>
      <c r="J16479" s="8">
        <f>IF(I16479 &lt; H16479, H16479-I16479, I16479 - H16479)</f>
        <v>1.2118055555555588E-2</v>
      </c>
      <c r="K16479" s="9">
        <f>SECOND(J16479)+60*MINUTE(J16479)+60*60*HOUR(J16479)</f>
        <v>1047</v>
      </c>
    </row>
    <row r="16480" spans="1:11" x14ac:dyDescent="0.45">
      <c r="A16480" s="2">
        <v>45034</v>
      </c>
      <c r="B16480" s="3" t="s">
        <v>67</v>
      </c>
      <c r="C16480" s="3" t="s">
        <v>46</v>
      </c>
      <c r="D16480" s="3" t="s">
        <v>34</v>
      </c>
      <c r="E16480" s="4">
        <v>0.45777777777777778</v>
      </c>
      <c r="F16480" s="4">
        <v>0.48427083333333332</v>
      </c>
      <c r="G16480" s="5">
        <v>1</v>
      </c>
      <c r="H16480" s="6">
        <f t="shared" si="259"/>
        <v>2.6493055555555534E-2</v>
      </c>
      <c r="I16480" s="6">
        <v>1.4375000000000001E-2</v>
      </c>
      <c r="J16480" s="8">
        <f>IF(I16480 &lt; H16480, H16480-I16480, I16480 - H16480)</f>
        <v>1.2118055555555533E-2</v>
      </c>
      <c r="K16480" s="9">
        <f>SECOND(J16480)+60*MINUTE(J16480)+60*60*HOUR(J16480)</f>
        <v>1047</v>
      </c>
    </row>
    <row r="16481" spans="1:11" x14ac:dyDescent="0.45">
      <c r="A16481" s="2">
        <v>45098</v>
      </c>
      <c r="B16481" s="3" t="s">
        <v>59</v>
      </c>
      <c r="C16481" s="3" t="s">
        <v>22</v>
      </c>
      <c r="D16481" s="3" t="s">
        <v>13</v>
      </c>
      <c r="E16481" s="4">
        <v>0.41833333333333333</v>
      </c>
      <c r="F16481" s="4">
        <v>0.44483796296296296</v>
      </c>
      <c r="G16481" s="5">
        <v>1</v>
      </c>
      <c r="H16481" s="6">
        <f t="shared" si="259"/>
        <v>2.6504629629629628E-2</v>
      </c>
      <c r="I16481" s="6">
        <v>1.8749999999999999E-2</v>
      </c>
      <c r="J16481" s="8">
        <f>IF(I16481 &lt; H16481, H16481-I16481, I16481 - H16481)</f>
        <v>7.7546296296296287E-3</v>
      </c>
      <c r="K16481" s="9">
        <f>SECOND(J16481)+60*MINUTE(J16481)+60*60*HOUR(J16481)</f>
        <v>670</v>
      </c>
    </row>
    <row r="16482" spans="1:11" x14ac:dyDescent="0.45">
      <c r="A16482" s="2">
        <v>45061</v>
      </c>
      <c r="B16482" s="3" t="s">
        <v>31</v>
      </c>
      <c r="C16482" s="3" t="s">
        <v>32</v>
      </c>
      <c r="D16482" s="3" t="s">
        <v>20</v>
      </c>
      <c r="E16482" s="4">
        <v>0.64074074074074072</v>
      </c>
      <c r="F16482" s="4">
        <v>0.6675578703703704</v>
      </c>
      <c r="G16482" s="5">
        <v>3</v>
      </c>
      <c r="H16482" s="6">
        <f t="shared" si="259"/>
        <v>2.6817129629629677E-2</v>
      </c>
      <c r="I16482" s="6">
        <v>6.6666666666666671E-3</v>
      </c>
      <c r="J16482" s="8">
        <f>IF(I16482 &lt; H16482, H16482-I16482, I16482 - H16482)</f>
        <v>2.0150462962963009E-2</v>
      </c>
      <c r="K16482" s="9">
        <f>SECOND(J16482)+60*MINUTE(J16482)+60*60*HOUR(J16482)</f>
        <v>1741</v>
      </c>
    </row>
    <row r="16483" spans="1:11" x14ac:dyDescent="0.45">
      <c r="A16483" s="2">
        <v>45208</v>
      </c>
      <c r="B16483" s="3" t="s">
        <v>66</v>
      </c>
      <c r="C16483" s="3" t="s">
        <v>40</v>
      </c>
      <c r="D16483" s="3" t="s">
        <v>34</v>
      </c>
      <c r="E16483" s="4">
        <v>0.5876851851851852</v>
      </c>
      <c r="F16483" s="4">
        <v>0.61418981481481483</v>
      </c>
      <c r="G16483" s="5">
        <v>1</v>
      </c>
      <c r="H16483" s="6">
        <f t="shared" si="259"/>
        <v>2.6504629629629628E-2</v>
      </c>
      <c r="I16483" s="6">
        <v>1.3449074074074073E-2</v>
      </c>
      <c r="J16483" s="8">
        <f>IF(I16483 &lt; H16483, H16483-I16483, I16483 - H16483)</f>
        <v>1.3055555555555555E-2</v>
      </c>
      <c r="K16483" s="9">
        <f>SECOND(J16483)+60*MINUTE(J16483)+60*60*HOUR(J16483)</f>
        <v>1128</v>
      </c>
    </row>
    <row r="16484" spans="1:11" x14ac:dyDescent="0.45">
      <c r="A16484" s="2">
        <v>45125</v>
      </c>
      <c r="B16484" s="3" t="s">
        <v>76</v>
      </c>
      <c r="C16484" s="3" t="s">
        <v>55</v>
      </c>
      <c r="D16484" s="3" t="s">
        <v>54</v>
      </c>
      <c r="E16484" s="4">
        <v>0.45180555555555557</v>
      </c>
      <c r="F16484" s="4">
        <v>0.4783101851851852</v>
      </c>
      <c r="G16484" s="5">
        <v>1</v>
      </c>
      <c r="H16484" s="6">
        <f t="shared" si="259"/>
        <v>2.6504629629629628E-2</v>
      </c>
      <c r="I16484" s="6">
        <v>8.7685185185185185E-2</v>
      </c>
      <c r="J16484" s="8">
        <f>IF(I16484 &lt; H16484, H16484-I16484, I16484 - H16484)</f>
        <v>6.1180555555555557E-2</v>
      </c>
      <c r="K16484" s="9">
        <f>SECOND(J16484)+60*MINUTE(J16484)+60*60*HOUR(J16484)</f>
        <v>5286</v>
      </c>
    </row>
    <row r="16485" spans="1:11" x14ac:dyDescent="0.45">
      <c r="A16485" s="2">
        <v>45089</v>
      </c>
      <c r="B16485" s="3" t="s">
        <v>73</v>
      </c>
      <c r="C16485" s="3" t="s">
        <v>22</v>
      </c>
      <c r="D16485" s="3" t="s">
        <v>17</v>
      </c>
      <c r="E16485" s="4">
        <v>0.36244212962962963</v>
      </c>
      <c r="F16485" s="4">
        <v>0.38895833333333335</v>
      </c>
      <c r="G16485" s="5">
        <v>2</v>
      </c>
      <c r="H16485" s="6">
        <f t="shared" si="259"/>
        <v>2.6516203703703722E-2</v>
      </c>
      <c r="I16485" s="6">
        <v>1.5127314814814816E-2</v>
      </c>
      <c r="J16485" s="8">
        <f>IF(I16485 &lt; H16485, H16485-I16485, I16485 - H16485)</f>
        <v>1.1388888888888907E-2</v>
      </c>
      <c r="K16485" s="9">
        <f>SECOND(J16485)+60*MINUTE(J16485)+60*60*HOUR(J16485)</f>
        <v>984</v>
      </c>
    </row>
    <row r="16486" spans="1:11" x14ac:dyDescent="0.45">
      <c r="A16486" s="2">
        <v>45264</v>
      </c>
      <c r="B16486" s="3" t="s">
        <v>63</v>
      </c>
      <c r="C16486" s="3" t="s">
        <v>32</v>
      </c>
      <c r="D16486" s="3" t="s">
        <v>20</v>
      </c>
      <c r="E16486" s="4">
        <v>0.41</v>
      </c>
      <c r="F16486" s="4">
        <v>0.43652777777777779</v>
      </c>
      <c r="G16486" s="5">
        <v>1</v>
      </c>
      <c r="H16486" s="6">
        <f t="shared" si="259"/>
        <v>2.6527777777777817E-2</v>
      </c>
      <c r="I16486" s="6">
        <v>0.02</v>
      </c>
      <c r="J16486" s="8">
        <f>IF(I16486 &lt; H16486, H16486-I16486, I16486 - H16486)</f>
        <v>6.5277777777778163E-3</v>
      </c>
      <c r="K16486" s="9">
        <f>SECOND(J16486)+60*MINUTE(J16486)+60*60*HOUR(J16486)</f>
        <v>564</v>
      </c>
    </row>
    <row r="16487" spans="1:11" x14ac:dyDescent="0.45">
      <c r="A16487" s="2">
        <v>45162</v>
      </c>
      <c r="B16487" s="3" t="s">
        <v>65</v>
      </c>
      <c r="C16487" s="3" t="s">
        <v>39</v>
      </c>
      <c r="D16487" s="3" t="s">
        <v>33</v>
      </c>
      <c r="E16487" s="4">
        <v>0.64876157407407409</v>
      </c>
      <c r="F16487" s="4">
        <v>0.67527777777777775</v>
      </c>
      <c r="G16487" s="5">
        <v>1</v>
      </c>
      <c r="H16487" s="6">
        <f t="shared" si="259"/>
        <v>2.6516203703703667E-2</v>
      </c>
      <c r="I16487" s="6">
        <v>2.3159722222222224E-2</v>
      </c>
      <c r="J16487" s="8">
        <f>IF(I16487 &lt; H16487, H16487-I16487, I16487 - H16487)</f>
        <v>3.356481481481443E-3</v>
      </c>
      <c r="K16487" s="9">
        <f>SECOND(J16487)+60*MINUTE(J16487)+60*60*HOUR(J16487)</f>
        <v>290</v>
      </c>
    </row>
    <row r="16488" spans="1:11" x14ac:dyDescent="0.45">
      <c r="A16488" s="2">
        <v>45128</v>
      </c>
      <c r="B16488" s="3" t="s">
        <v>60</v>
      </c>
      <c r="C16488" s="3" t="s">
        <v>22</v>
      </c>
      <c r="D16488" s="3" t="s">
        <v>17</v>
      </c>
      <c r="E16488" s="4">
        <v>0.53953703703703704</v>
      </c>
      <c r="F16488" s="4">
        <v>0.56606481481481485</v>
      </c>
      <c r="G16488" s="5">
        <v>1</v>
      </c>
      <c r="H16488" s="6">
        <f t="shared" si="259"/>
        <v>2.6527777777777817E-2</v>
      </c>
      <c r="I16488" s="6">
        <v>3.0266203703703705E-2</v>
      </c>
      <c r="J16488" s="8">
        <f>IF(I16488 &lt; H16488, H16488-I16488, I16488 - H16488)</f>
        <v>3.7384259259258881E-3</v>
      </c>
      <c r="K16488" s="9">
        <f>SECOND(J16488)+60*MINUTE(J16488)+60*60*HOUR(J16488)</f>
        <v>323</v>
      </c>
    </row>
    <row r="16489" spans="1:11" x14ac:dyDescent="0.45">
      <c r="A16489" s="2">
        <v>45071</v>
      </c>
      <c r="B16489" s="3" t="s">
        <v>66</v>
      </c>
      <c r="C16489" s="3" t="s">
        <v>39</v>
      </c>
      <c r="D16489" s="3" t="s">
        <v>34</v>
      </c>
      <c r="E16489" s="4">
        <v>0.43637731481481479</v>
      </c>
      <c r="F16489" s="4">
        <v>0.4629050925925926</v>
      </c>
      <c r="G16489" s="5">
        <v>1</v>
      </c>
      <c r="H16489" s="6">
        <f t="shared" si="259"/>
        <v>2.6527777777777817E-2</v>
      </c>
      <c r="I16489" s="6">
        <v>1.2152777777777778E-2</v>
      </c>
      <c r="J16489" s="8">
        <f>IF(I16489 &lt; H16489, H16489-I16489, I16489 - H16489)</f>
        <v>1.4375000000000039E-2</v>
      </c>
      <c r="K16489" s="9">
        <f>SECOND(J16489)+60*MINUTE(J16489)+60*60*HOUR(J16489)</f>
        <v>1242</v>
      </c>
    </row>
    <row r="16490" spans="1:11" x14ac:dyDescent="0.45">
      <c r="A16490" s="2">
        <v>45085</v>
      </c>
      <c r="B16490" s="3" t="s">
        <v>75</v>
      </c>
      <c r="C16490" s="3" t="s">
        <v>22</v>
      </c>
      <c r="D16490" s="3" t="s">
        <v>11</v>
      </c>
      <c r="E16490" s="4">
        <v>0.65329861111111109</v>
      </c>
      <c r="F16490" s="4">
        <v>0.67984953703703699</v>
      </c>
      <c r="G16490" s="5">
        <v>1</v>
      </c>
      <c r="H16490" s="6">
        <f t="shared" si="259"/>
        <v>2.6550925925925895E-2</v>
      </c>
      <c r="I16490" s="6">
        <v>2.9166666666666667E-2</v>
      </c>
      <c r="J16490" s="8">
        <f>IF(I16490 &lt; H16490, H16490-I16490, I16490 - H16490)</f>
        <v>2.6157407407407726E-3</v>
      </c>
      <c r="K16490" s="9">
        <f>SECOND(J16490)+60*MINUTE(J16490)+60*60*HOUR(J16490)</f>
        <v>226</v>
      </c>
    </row>
    <row r="16491" spans="1:11" x14ac:dyDescent="0.45">
      <c r="A16491" s="2">
        <v>45212</v>
      </c>
      <c r="B16491" s="3" t="s">
        <v>74</v>
      </c>
      <c r="C16491" s="3" t="s">
        <v>24</v>
      </c>
      <c r="D16491" s="3" t="s">
        <v>17</v>
      </c>
      <c r="E16491" s="4">
        <v>0.4475810185185185</v>
      </c>
      <c r="F16491" s="4">
        <v>0.47413194444444445</v>
      </c>
      <c r="G16491" s="5">
        <v>1</v>
      </c>
      <c r="H16491" s="6">
        <f t="shared" si="259"/>
        <v>2.655092592592595E-2</v>
      </c>
      <c r="I16491" s="6">
        <v>3.3680555555555554E-2</v>
      </c>
      <c r="J16491" s="8">
        <f>IF(I16491 &lt; H16491, H16491-I16491, I16491 - H16491)</f>
        <v>7.1296296296296038E-3</v>
      </c>
      <c r="K16491" s="9">
        <f>SECOND(J16491)+60*MINUTE(J16491)+60*60*HOUR(J16491)</f>
        <v>616</v>
      </c>
    </row>
    <row r="16492" spans="1:11" x14ac:dyDescent="0.45">
      <c r="A16492" s="2">
        <v>45195</v>
      </c>
      <c r="B16492" s="3" t="s">
        <v>73</v>
      </c>
      <c r="C16492" s="3" t="s">
        <v>23</v>
      </c>
      <c r="D16492" s="3" t="s">
        <v>17</v>
      </c>
      <c r="E16492" s="4">
        <v>0.38243055555555555</v>
      </c>
      <c r="F16492" s="4">
        <v>0.4089814814814815</v>
      </c>
      <c r="G16492" s="5">
        <v>1</v>
      </c>
      <c r="H16492" s="6">
        <f t="shared" si="259"/>
        <v>2.655092592592595E-2</v>
      </c>
      <c r="I16492" s="6">
        <v>3.3680555555555554E-2</v>
      </c>
      <c r="J16492" s="8">
        <f>IF(I16492 &lt; H16492, H16492-I16492, I16492 - H16492)</f>
        <v>7.1296296296296038E-3</v>
      </c>
      <c r="K16492" s="9">
        <f>SECOND(J16492)+60*MINUTE(J16492)+60*60*HOUR(J16492)</f>
        <v>616</v>
      </c>
    </row>
    <row r="16493" spans="1:11" x14ac:dyDescent="0.45">
      <c r="A16493" s="2">
        <v>45064</v>
      </c>
      <c r="B16493" s="3" t="s">
        <v>73</v>
      </c>
      <c r="C16493" s="3" t="s">
        <v>10</v>
      </c>
      <c r="D16493" s="3" t="s">
        <v>17</v>
      </c>
      <c r="E16493" s="4">
        <v>0.35734953703703703</v>
      </c>
      <c r="F16493" s="4">
        <v>0.38390046296296299</v>
      </c>
      <c r="G16493" s="5">
        <v>1</v>
      </c>
      <c r="H16493" s="6">
        <f t="shared" si="259"/>
        <v>2.655092592592595E-2</v>
      </c>
      <c r="I16493" s="6">
        <v>3.1944444444444442E-2</v>
      </c>
      <c r="J16493" s="8">
        <f>IF(I16493 &lt; H16493, H16493-I16493, I16493 - H16493)</f>
        <v>5.393518518518492E-3</v>
      </c>
      <c r="K16493" s="9">
        <f>SECOND(J16493)+60*MINUTE(J16493)+60*60*HOUR(J16493)</f>
        <v>466</v>
      </c>
    </row>
    <row r="16494" spans="1:11" x14ac:dyDescent="0.45">
      <c r="A16494" s="2">
        <v>45037</v>
      </c>
      <c r="B16494" s="3" t="s">
        <v>61</v>
      </c>
      <c r="C16494" s="3" t="s">
        <v>30</v>
      </c>
      <c r="D16494" s="3" t="s">
        <v>15</v>
      </c>
      <c r="E16494" s="4">
        <v>0.35844907407407406</v>
      </c>
      <c r="F16494" s="4">
        <v>0.38500000000000001</v>
      </c>
      <c r="G16494" s="5">
        <v>1</v>
      </c>
      <c r="H16494" s="6">
        <f t="shared" si="259"/>
        <v>2.655092592592595E-2</v>
      </c>
      <c r="I16494" s="6">
        <v>2.508101851851852E-2</v>
      </c>
      <c r="J16494" s="8">
        <f>IF(I16494 &lt; H16494, H16494-I16494, I16494 - H16494)</f>
        <v>1.4699074074074302E-3</v>
      </c>
      <c r="K16494" s="9">
        <f>SECOND(J16494)+60*MINUTE(J16494)+60*60*HOUR(J16494)</f>
        <v>127</v>
      </c>
    </row>
    <row r="16495" spans="1:11" x14ac:dyDescent="0.45">
      <c r="A16495" s="2">
        <v>45121</v>
      </c>
      <c r="B16495" s="3" t="s">
        <v>66</v>
      </c>
      <c r="C16495" s="3" t="s">
        <v>41</v>
      </c>
      <c r="D16495" s="3" t="s">
        <v>33</v>
      </c>
      <c r="E16495" s="4">
        <v>0.59142361111111108</v>
      </c>
      <c r="F16495" s="4">
        <v>0.61797453703703709</v>
      </c>
      <c r="G16495" s="5">
        <v>1</v>
      </c>
      <c r="H16495" s="6">
        <f t="shared" si="259"/>
        <v>2.6550925925926006E-2</v>
      </c>
      <c r="I16495" s="6">
        <v>2.3159722222222224E-2</v>
      </c>
      <c r="J16495" s="8">
        <f>IF(I16495 &lt; H16495, H16495-I16495, I16495 - H16495)</f>
        <v>3.3912037037037816E-3</v>
      </c>
      <c r="K16495" s="9">
        <f>SECOND(J16495)+60*MINUTE(J16495)+60*60*HOUR(J16495)</f>
        <v>293</v>
      </c>
    </row>
    <row r="16496" spans="1:11" x14ac:dyDescent="0.45">
      <c r="A16496" s="2">
        <v>45029</v>
      </c>
      <c r="B16496" s="3" t="s">
        <v>38</v>
      </c>
      <c r="C16496" s="3" t="s">
        <v>39</v>
      </c>
      <c r="D16496" s="3" t="s">
        <v>33</v>
      </c>
      <c r="E16496" s="4">
        <v>0.36177083333333332</v>
      </c>
      <c r="F16496" s="4">
        <v>0.38832175925925927</v>
      </c>
      <c r="G16496" s="5">
        <v>1</v>
      </c>
      <c r="H16496" s="6">
        <f t="shared" si="259"/>
        <v>2.655092592592595E-2</v>
      </c>
      <c r="I16496" s="6">
        <v>2.3159722222222224E-2</v>
      </c>
      <c r="J16496" s="8">
        <f>IF(I16496 &lt; H16496, H16496-I16496, I16496 - H16496)</f>
        <v>3.3912037037037261E-3</v>
      </c>
      <c r="K16496" s="9">
        <f>SECOND(J16496)+60*MINUTE(J16496)+60*60*HOUR(J16496)</f>
        <v>293</v>
      </c>
    </row>
    <row r="16497" spans="1:11" x14ac:dyDescent="0.45">
      <c r="A16497" s="2">
        <v>45117</v>
      </c>
      <c r="B16497" s="3" t="s">
        <v>50</v>
      </c>
      <c r="C16497" s="3" t="s">
        <v>55</v>
      </c>
      <c r="D16497" s="3" t="s">
        <v>54</v>
      </c>
      <c r="E16497" s="4">
        <v>0.37834490740740739</v>
      </c>
      <c r="F16497" s="4">
        <v>0.40489583333333334</v>
      </c>
      <c r="G16497" s="5">
        <v>1</v>
      </c>
      <c r="H16497" s="6">
        <f t="shared" si="259"/>
        <v>2.655092592592595E-2</v>
      </c>
      <c r="I16497" s="6">
        <v>8.7685185185185185E-2</v>
      </c>
      <c r="J16497" s="8">
        <f>IF(I16497 &lt; H16497, H16497-I16497, I16497 - H16497)</f>
        <v>6.1134259259259235E-2</v>
      </c>
      <c r="K16497" s="9">
        <f>SECOND(J16497)+60*MINUTE(J16497)+60*60*HOUR(J16497)</f>
        <v>5282</v>
      </c>
    </row>
    <row r="16498" spans="1:11" x14ac:dyDescent="0.45">
      <c r="A16498" s="2">
        <v>45092</v>
      </c>
      <c r="B16498" s="3" t="s">
        <v>9</v>
      </c>
      <c r="C16498" s="3" t="s">
        <v>22</v>
      </c>
      <c r="D16498" s="3" t="s">
        <v>13</v>
      </c>
      <c r="E16498" s="4">
        <v>0.45680555555555558</v>
      </c>
      <c r="F16498" s="4">
        <v>0.48336805555555556</v>
      </c>
      <c r="G16498" s="5">
        <v>1</v>
      </c>
      <c r="H16498" s="6">
        <f t="shared" si="259"/>
        <v>2.6562499999999989E-2</v>
      </c>
      <c r="I16498" s="6">
        <v>1.8749999999999999E-2</v>
      </c>
      <c r="J16498" s="8">
        <f>IF(I16498 &lt; H16498, H16498-I16498, I16498 - H16498)</f>
        <v>7.8124999999999896E-3</v>
      </c>
      <c r="K16498" s="9">
        <f>SECOND(J16498)+60*MINUTE(J16498)+60*60*HOUR(J16498)</f>
        <v>675</v>
      </c>
    </row>
    <row r="16499" spans="1:11" x14ac:dyDescent="0.45">
      <c r="A16499" s="2">
        <v>45099</v>
      </c>
      <c r="B16499" s="3" t="s">
        <v>29</v>
      </c>
      <c r="C16499" s="3" t="s">
        <v>22</v>
      </c>
      <c r="D16499" s="3" t="s">
        <v>21</v>
      </c>
      <c r="E16499" s="4">
        <v>0.57633101851851853</v>
      </c>
      <c r="F16499" s="4">
        <v>0.60289351851851847</v>
      </c>
      <c r="G16499" s="5">
        <v>1</v>
      </c>
      <c r="H16499" s="6">
        <f t="shared" si="259"/>
        <v>2.6562499999999933E-2</v>
      </c>
      <c r="I16499" s="6">
        <v>2.7546296296296298E-2</v>
      </c>
      <c r="J16499" s="8">
        <f>IF(I16499 &lt; H16499, H16499-I16499, I16499 - H16499)</f>
        <v>9.837962962963645E-4</v>
      </c>
      <c r="K16499" s="9">
        <f>SECOND(J16499)+60*MINUTE(J16499)+60*60*HOUR(J16499)</f>
        <v>85</v>
      </c>
    </row>
    <row r="16500" spans="1:11" x14ac:dyDescent="0.45">
      <c r="A16500" s="2">
        <v>45121</v>
      </c>
      <c r="B16500" s="3" t="s">
        <v>29</v>
      </c>
      <c r="C16500" s="3" t="s">
        <v>22</v>
      </c>
      <c r="D16500" s="3" t="s">
        <v>21</v>
      </c>
      <c r="E16500" s="4">
        <v>0.37760416666666669</v>
      </c>
      <c r="F16500" s="4">
        <v>0.40416666666666667</v>
      </c>
      <c r="G16500" s="5">
        <v>1</v>
      </c>
      <c r="H16500" s="6">
        <f t="shared" si="259"/>
        <v>2.6562499999999989E-2</v>
      </c>
      <c r="I16500" s="6">
        <v>2.7546296296296298E-2</v>
      </c>
      <c r="J16500" s="8">
        <f>IF(I16500 &lt; H16500, H16500-I16500, I16500 - H16500)</f>
        <v>9.8379629629630899E-4</v>
      </c>
      <c r="K16500" s="9">
        <f>SECOND(J16500)+60*MINUTE(J16500)+60*60*HOUR(J16500)</f>
        <v>85</v>
      </c>
    </row>
    <row r="16501" spans="1:11" x14ac:dyDescent="0.45">
      <c r="A16501" s="2">
        <v>45187</v>
      </c>
      <c r="B16501" s="3" t="s">
        <v>29</v>
      </c>
      <c r="C16501" s="3" t="s">
        <v>22</v>
      </c>
      <c r="D16501" s="3" t="s">
        <v>21</v>
      </c>
      <c r="E16501" s="4">
        <v>0.46388888888888891</v>
      </c>
      <c r="F16501" s="4">
        <v>0.4904513888888889</v>
      </c>
      <c r="G16501" s="5">
        <v>1</v>
      </c>
      <c r="H16501" s="6">
        <f t="shared" si="259"/>
        <v>2.6562499999999989E-2</v>
      </c>
      <c r="I16501" s="6">
        <v>2.7546296296296298E-2</v>
      </c>
      <c r="J16501" s="8">
        <f>IF(I16501 &lt; H16501, H16501-I16501, I16501 - H16501)</f>
        <v>9.8379629629630899E-4</v>
      </c>
      <c r="K16501" s="9">
        <f>SECOND(J16501)+60*MINUTE(J16501)+60*60*HOUR(J16501)</f>
        <v>85</v>
      </c>
    </row>
    <row r="16502" spans="1:11" x14ac:dyDescent="0.45">
      <c r="A16502" s="2">
        <v>45114</v>
      </c>
      <c r="B16502" s="3" t="s">
        <v>75</v>
      </c>
      <c r="C16502" s="3" t="s">
        <v>22</v>
      </c>
      <c r="D16502" s="3" t="s">
        <v>21</v>
      </c>
      <c r="E16502" s="4">
        <v>0.63361111111111112</v>
      </c>
      <c r="F16502" s="4">
        <v>0.66017361111111106</v>
      </c>
      <c r="G16502" s="5">
        <v>1</v>
      </c>
      <c r="H16502" s="6">
        <f t="shared" si="259"/>
        <v>2.6562499999999933E-2</v>
      </c>
      <c r="I16502" s="6">
        <v>2.7546296296296298E-2</v>
      </c>
      <c r="J16502" s="8">
        <f>IF(I16502 &lt; H16502, H16502-I16502, I16502 - H16502)</f>
        <v>9.837962962963645E-4</v>
      </c>
      <c r="K16502" s="9">
        <f>SECOND(J16502)+60*MINUTE(J16502)+60*60*HOUR(J16502)</f>
        <v>85</v>
      </c>
    </row>
    <row r="16503" spans="1:11" x14ac:dyDescent="0.45">
      <c r="A16503" s="2">
        <v>45210</v>
      </c>
      <c r="B16503" s="3" t="s">
        <v>75</v>
      </c>
      <c r="C16503" s="3" t="s">
        <v>22</v>
      </c>
      <c r="D16503" s="3" t="s">
        <v>21</v>
      </c>
      <c r="E16503" s="4">
        <v>0.53690972222222222</v>
      </c>
      <c r="F16503" s="4">
        <v>0.56347222222222226</v>
      </c>
      <c r="G16503" s="5">
        <v>1</v>
      </c>
      <c r="H16503" s="6">
        <f t="shared" si="259"/>
        <v>2.6562500000000044E-2</v>
      </c>
      <c r="I16503" s="6">
        <v>2.7546296296296298E-2</v>
      </c>
      <c r="J16503" s="8">
        <f>IF(I16503 &lt; H16503, H16503-I16503, I16503 - H16503)</f>
        <v>9.8379629629625348E-4</v>
      </c>
      <c r="K16503" s="9">
        <f>SECOND(J16503)+60*MINUTE(J16503)+60*60*HOUR(J16503)</f>
        <v>85</v>
      </c>
    </row>
    <row r="16504" spans="1:11" x14ac:dyDescent="0.45">
      <c r="A16504" s="2">
        <v>45058</v>
      </c>
      <c r="B16504" s="3" t="s">
        <v>63</v>
      </c>
      <c r="C16504" s="3" t="s">
        <v>32</v>
      </c>
      <c r="D16504" s="3" t="s">
        <v>20</v>
      </c>
      <c r="E16504" s="4">
        <v>0.54167824074074078</v>
      </c>
      <c r="F16504" s="4">
        <v>0.56824074074074071</v>
      </c>
      <c r="G16504" s="5">
        <v>3</v>
      </c>
      <c r="H16504" s="6">
        <f t="shared" si="259"/>
        <v>2.6562499999999933E-2</v>
      </c>
      <c r="I16504" s="6">
        <v>6.6666666666666671E-3</v>
      </c>
      <c r="J16504" s="8">
        <f>IF(I16504 &lt; H16504, H16504-I16504, I16504 - H16504)</f>
        <v>1.9895833333333265E-2</v>
      </c>
      <c r="K16504" s="9">
        <f>SECOND(J16504)+60*MINUTE(J16504)+60*60*HOUR(J16504)</f>
        <v>1719</v>
      </c>
    </row>
    <row r="16505" spans="1:11" x14ac:dyDescent="0.45">
      <c r="A16505" s="2">
        <v>45120</v>
      </c>
      <c r="B16505" s="3" t="s">
        <v>67</v>
      </c>
      <c r="C16505" s="3" t="s">
        <v>48</v>
      </c>
      <c r="D16505" s="3" t="s">
        <v>35</v>
      </c>
      <c r="E16505" s="4">
        <v>0.39374999999999999</v>
      </c>
      <c r="F16505" s="4">
        <v>0.42031249999999998</v>
      </c>
      <c r="G16505" s="5">
        <v>1</v>
      </c>
      <c r="H16505" s="6">
        <f t="shared" si="259"/>
        <v>2.6562499999999989E-2</v>
      </c>
      <c r="I16505" s="6">
        <v>3.1944444444444442E-2</v>
      </c>
      <c r="J16505" s="8">
        <f>IF(I16505 &lt; H16505, H16505-I16505, I16505 - H16505)</f>
        <v>5.3819444444444531E-3</v>
      </c>
      <c r="K16505" s="9">
        <f>SECOND(J16505)+60*MINUTE(J16505)+60*60*HOUR(J16505)</f>
        <v>465</v>
      </c>
    </row>
    <row r="16506" spans="1:11" x14ac:dyDescent="0.45">
      <c r="A16506" s="2">
        <v>45020</v>
      </c>
      <c r="B16506" s="3" t="s">
        <v>67</v>
      </c>
      <c r="C16506" s="3" t="s">
        <v>46</v>
      </c>
      <c r="D16506" s="3" t="s">
        <v>33</v>
      </c>
      <c r="E16506" s="4">
        <v>0.67606481481481484</v>
      </c>
      <c r="F16506" s="4">
        <v>0.70262731481481477</v>
      </c>
      <c r="G16506" s="5">
        <v>1</v>
      </c>
      <c r="H16506" s="6">
        <f t="shared" si="259"/>
        <v>2.6562499999999933E-2</v>
      </c>
      <c r="I16506" s="6">
        <v>2.3159722222222224E-2</v>
      </c>
      <c r="J16506" s="8">
        <f>IF(I16506 &lt; H16506, H16506-I16506, I16506 - H16506)</f>
        <v>3.4027777777777095E-3</v>
      </c>
      <c r="K16506" s="9">
        <f>SECOND(J16506)+60*MINUTE(J16506)+60*60*HOUR(J16506)</f>
        <v>294</v>
      </c>
    </row>
    <row r="16507" spans="1:11" x14ac:dyDescent="0.45">
      <c r="A16507" s="2">
        <v>45043</v>
      </c>
      <c r="B16507" s="3" t="s">
        <v>67</v>
      </c>
      <c r="C16507" s="3" t="s">
        <v>46</v>
      </c>
      <c r="D16507" s="3" t="s">
        <v>35</v>
      </c>
      <c r="E16507" s="4">
        <v>0.36563657407407407</v>
      </c>
      <c r="F16507" s="4">
        <v>0.39219907407407406</v>
      </c>
      <c r="G16507" s="5">
        <v>1</v>
      </c>
      <c r="H16507" s="6">
        <f t="shared" si="259"/>
        <v>2.6562499999999989E-2</v>
      </c>
      <c r="I16507" s="6">
        <v>2.0763888888888887E-2</v>
      </c>
      <c r="J16507" s="8">
        <f>IF(I16507 &lt; H16507, H16507-I16507, I16507 - H16507)</f>
        <v>5.7986111111111016E-3</v>
      </c>
      <c r="K16507" s="9">
        <f>SECOND(J16507)+60*MINUTE(J16507)+60*60*HOUR(J16507)</f>
        <v>501</v>
      </c>
    </row>
    <row r="16508" spans="1:11" x14ac:dyDescent="0.45">
      <c r="A16508" s="2">
        <v>45104</v>
      </c>
      <c r="B16508" s="3" t="s">
        <v>74</v>
      </c>
      <c r="C16508" s="3" t="s">
        <v>22</v>
      </c>
      <c r="D16508" s="3" t="s">
        <v>21</v>
      </c>
      <c r="E16508" s="4">
        <v>0.39033564814814814</v>
      </c>
      <c r="F16508" s="4">
        <v>0.41690972222222222</v>
      </c>
      <c r="G16508" s="5">
        <v>1</v>
      </c>
      <c r="H16508" s="6">
        <f t="shared" si="259"/>
        <v>2.6574074074074083E-2</v>
      </c>
      <c r="I16508" s="6">
        <v>2.7546296296296298E-2</v>
      </c>
      <c r="J16508" s="8">
        <f>IF(I16508 &lt; H16508, H16508-I16508, I16508 - H16508)</f>
        <v>9.722222222222146E-4</v>
      </c>
      <c r="K16508" s="9">
        <f>SECOND(J16508)+60*MINUTE(J16508)+60*60*HOUR(J16508)</f>
        <v>84</v>
      </c>
    </row>
    <row r="16509" spans="1:11" x14ac:dyDescent="0.45">
      <c r="A16509" s="2">
        <v>45204</v>
      </c>
      <c r="B16509" s="3" t="s">
        <v>78</v>
      </c>
      <c r="C16509" s="3" t="s">
        <v>39</v>
      </c>
      <c r="D16509" s="3" t="s">
        <v>16</v>
      </c>
      <c r="E16509" s="4">
        <v>0.56040509259259264</v>
      </c>
      <c r="F16509" s="4">
        <v>0.58697916666666672</v>
      </c>
      <c r="G16509" s="5">
        <v>1</v>
      </c>
      <c r="H16509" s="6">
        <f t="shared" si="259"/>
        <v>2.6574074074074083E-2</v>
      </c>
      <c r="I16509" s="6">
        <v>1.0833333333333334E-2</v>
      </c>
      <c r="J16509" s="8">
        <f>IF(I16509 &lt; H16509, H16509-I16509, I16509 - H16509)</f>
        <v>1.574074074074075E-2</v>
      </c>
      <c r="K16509" s="9">
        <f>SECOND(J16509)+60*MINUTE(J16509)+60*60*HOUR(J16509)</f>
        <v>1360</v>
      </c>
    </row>
    <row r="16510" spans="1:11" x14ac:dyDescent="0.45">
      <c r="A16510" s="2">
        <v>45125</v>
      </c>
      <c r="B16510" s="3" t="s">
        <v>69</v>
      </c>
      <c r="C16510" s="3" t="s">
        <v>55</v>
      </c>
      <c r="D16510" s="3" t="s">
        <v>56</v>
      </c>
      <c r="E16510" s="4">
        <v>0.38094907407407408</v>
      </c>
      <c r="F16510" s="4">
        <v>0.40752314814814816</v>
      </c>
      <c r="G16510" s="5">
        <v>1</v>
      </c>
      <c r="H16510" s="6">
        <f t="shared" si="259"/>
        <v>2.6574074074074083E-2</v>
      </c>
      <c r="I16510" s="6">
        <v>3.1597222222222221E-2</v>
      </c>
      <c r="J16510" s="8">
        <f>IF(I16510 &lt; H16510, H16510-I16510, I16510 - H16510)</f>
        <v>5.0231481481481377E-3</v>
      </c>
      <c r="K16510" s="9">
        <f>SECOND(J16510)+60*MINUTE(J16510)+60*60*HOUR(J16510)</f>
        <v>434</v>
      </c>
    </row>
    <row r="16511" spans="1:11" x14ac:dyDescent="0.45">
      <c r="A16511" s="2">
        <v>45085</v>
      </c>
      <c r="B16511" s="3" t="s">
        <v>74</v>
      </c>
      <c r="C16511" s="3" t="s">
        <v>22</v>
      </c>
      <c r="D16511" s="3" t="s">
        <v>21</v>
      </c>
      <c r="E16511" s="4">
        <v>0.61081018518518515</v>
      </c>
      <c r="F16511" s="4">
        <v>0.65166666666666662</v>
      </c>
      <c r="G16511" s="5">
        <v>1</v>
      </c>
      <c r="H16511" s="6">
        <f t="shared" si="259"/>
        <v>4.0856481481481466E-2</v>
      </c>
      <c r="I16511" s="6">
        <v>2.7546296296296298E-2</v>
      </c>
      <c r="J16511" s="8">
        <f>IF(I16511 &lt; H16511, H16511-I16511, I16511 - H16511)</f>
        <v>1.3310185185185168E-2</v>
      </c>
      <c r="K16511" s="9">
        <f>SECOND(J16511)+60*MINUTE(J16511)+60*60*HOUR(J16511)</f>
        <v>1150</v>
      </c>
    </row>
    <row r="16512" spans="1:11" x14ac:dyDescent="0.45">
      <c r="A16512" s="2">
        <v>45085</v>
      </c>
      <c r="B16512" s="3" t="s">
        <v>71</v>
      </c>
      <c r="C16512" s="3" t="s">
        <v>52</v>
      </c>
      <c r="D16512" s="3" t="s">
        <v>18</v>
      </c>
      <c r="E16512" s="4">
        <v>0.49793981481481481</v>
      </c>
      <c r="F16512" s="4">
        <v>0.52453703703703702</v>
      </c>
      <c r="G16512" s="5">
        <v>2</v>
      </c>
      <c r="H16512" s="6">
        <f t="shared" si="259"/>
        <v>2.6597222222222217E-2</v>
      </c>
      <c r="I16512" s="6">
        <v>2.2916666666666665E-2</v>
      </c>
      <c r="J16512" s="8">
        <f>IF(I16512 &lt; H16512, H16512-I16512, I16512 - H16512)</f>
        <v>3.6805555555555515E-3</v>
      </c>
      <c r="K16512" s="9">
        <f>SECOND(J16512)+60*MINUTE(J16512)+60*60*HOUR(J16512)</f>
        <v>318</v>
      </c>
    </row>
    <row r="16513" spans="1:11" x14ac:dyDescent="0.45">
      <c r="A16513" s="2">
        <v>45097</v>
      </c>
      <c r="B16513" s="3" t="s">
        <v>38</v>
      </c>
      <c r="C16513" s="3" t="s">
        <v>41</v>
      </c>
      <c r="D16513" s="3" t="s">
        <v>19</v>
      </c>
      <c r="E16513" s="4">
        <v>0.36331018518518521</v>
      </c>
      <c r="F16513" s="4">
        <v>0.38990740740740742</v>
      </c>
      <c r="G16513" s="5">
        <v>1</v>
      </c>
      <c r="H16513" s="6">
        <f t="shared" si="259"/>
        <v>2.6597222222222217E-2</v>
      </c>
      <c r="I16513" s="6">
        <v>1.4999999999999999E-2</v>
      </c>
      <c r="J16513" s="8">
        <f>IF(I16513 &lt; H16513, H16513-I16513, I16513 - H16513)</f>
        <v>1.1597222222222217E-2</v>
      </c>
      <c r="K16513" s="9">
        <f>SECOND(J16513)+60*MINUTE(J16513)+60*60*HOUR(J16513)</f>
        <v>1002</v>
      </c>
    </row>
    <row r="16514" spans="1:11" x14ac:dyDescent="0.45">
      <c r="A16514" s="2">
        <v>45266</v>
      </c>
      <c r="B16514" s="3" t="s">
        <v>60</v>
      </c>
      <c r="C16514" s="3" t="s">
        <v>22</v>
      </c>
      <c r="D16514" s="3" t="s">
        <v>25</v>
      </c>
      <c r="E16514" s="4">
        <v>0.41305555555555556</v>
      </c>
      <c r="F16514" s="4">
        <v>0.44972222222222225</v>
      </c>
      <c r="G16514" s="5">
        <v>1</v>
      </c>
      <c r="H16514" s="6">
        <f t="shared" si="259"/>
        <v>3.6666666666666681E-2</v>
      </c>
      <c r="I16514" s="6">
        <v>3.4027777777777775E-2</v>
      </c>
      <c r="J16514" s="8">
        <f>IF(I16514 &lt; H16514, H16514-I16514, I16514 - H16514)</f>
        <v>2.6388888888889059E-3</v>
      </c>
      <c r="K16514" s="9">
        <f>SECOND(J16514)+60*MINUTE(J16514)+60*60*HOUR(J16514)</f>
        <v>228</v>
      </c>
    </row>
    <row r="16515" spans="1:11" x14ac:dyDescent="0.45">
      <c r="A16515" s="2">
        <v>45224</v>
      </c>
      <c r="B16515" s="3" t="s">
        <v>74</v>
      </c>
      <c r="C16515" s="3" t="s">
        <v>24</v>
      </c>
      <c r="D16515" s="3" t="s">
        <v>11</v>
      </c>
      <c r="E16515" s="4">
        <v>0.60107638888888892</v>
      </c>
      <c r="F16515" s="4">
        <v>0.62768518518518523</v>
      </c>
      <c r="G16515" s="5">
        <v>2</v>
      </c>
      <c r="H16515" s="6">
        <f t="shared" si="259"/>
        <v>2.6608796296296311E-2</v>
      </c>
      <c r="I16515" s="6">
        <v>1.5891203703703703E-2</v>
      </c>
      <c r="J16515" s="8">
        <f>IF(I16515 &lt; H16515, H16515-I16515, I16515 - H16515)</f>
        <v>1.0717592592592608E-2</v>
      </c>
      <c r="K16515" s="9">
        <f>SECOND(J16515)+60*MINUTE(J16515)+60*60*HOUR(J16515)</f>
        <v>926</v>
      </c>
    </row>
    <row r="16516" spans="1:11" x14ac:dyDescent="0.45">
      <c r="A16516" s="2">
        <v>45127</v>
      </c>
      <c r="B16516" s="3" t="s">
        <v>69</v>
      </c>
      <c r="C16516" s="3" t="s">
        <v>55</v>
      </c>
      <c r="D16516" s="3" t="s">
        <v>53</v>
      </c>
      <c r="E16516" s="4">
        <v>0.39285879629629628</v>
      </c>
      <c r="F16516" s="4">
        <v>0.41946759259259259</v>
      </c>
      <c r="G16516" s="5">
        <v>1</v>
      </c>
      <c r="H16516" s="6">
        <f t="shared" si="259"/>
        <v>2.6608796296296311E-2</v>
      </c>
      <c r="I16516" s="6">
        <v>2.9212962962962961E-2</v>
      </c>
      <c r="J16516" s="8">
        <f>IF(I16516 &lt; H16516, H16516-I16516, I16516 - H16516)</f>
        <v>2.6041666666666505E-3</v>
      </c>
      <c r="K16516" s="9">
        <f>SECOND(J16516)+60*MINUTE(J16516)+60*60*HOUR(J16516)</f>
        <v>225</v>
      </c>
    </row>
    <row r="16517" spans="1:11" x14ac:dyDescent="0.45">
      <c r="A16517" s="2">
        <v>45134</v>
      </c>
      <c r="B16517" s="3" t="s">
        <v>75</v>
      </c>
      <c r="C16517" s="3" t="s">
        <v>22</v>
      </c>
      <c r="D16517" s="3" t="s">
        <v>11</v>
      </c>
      <c r="E16517" s="4">
        <v>0.35174768518518518</v>
      </c>
      <c r="F16517" s="4">
        <v>0.37836805555555558</v>
      </c>
      <c r="G16517" s="5">
        <v>1</v>
      </c>
      <c r="H16517" s="6">
        <f t="shared" si="259"/>
        <v>2.6620370370370405E-2</v>
      </c>
      <c r="I16517" s="6">
        <v>2.9166666666666667E-2</v>
      </c>
      <c r="J16517" s="8">
        <f>IF(I16517 &lt; H16517, H16517-I16517, I16517 - H16517)</f>
        <v>2.5462962962962618E-3</v>
      </c>
      <c r="K16517" s="9">
        <f>SECOND(J16517)+60*MINUTE(J16517)+60*60*HOUR(J16517)</f>
        <v>220</v>
      </c>
    </row>
    <row r="16518" spans="1:11" x14ac:dyDescent="0.45">
      <c r="A16518" s="2">
        <v>45177</v>
      </c>
      <c r="B16518" s="3" t="s">
        <v>31</v>
      </c>
      <c r="C16518" s="3" t="s">
        <v>32</v>
      </c>
      <c r="D16518" s="3" t="s">
        <v>34</v>
      </c>
      <c r="E16518" s="4">
        <v>0.56512731481481482</v>
      </c>
      <c r="F16518" s="4">
        <v>0.59174768518518517</v>
      </c>
      <c r="G16518" s="5">
        <v>1</v>
      </c>
      <c r="H16518" s="6">
        <f t="shared" si="259"/>
        <v>2.662037037037035E-2</v>
      </c>
      <c r="I16518" s="6">
        <v>3.1944444444444442E-2</v>
      </c>
      <c r="J16518" s="8">
        <f>IF(I16518 &lt; H16518, H16518-I16518, I16518 - H16518)</f>
        <v>5.3240740740740922E-3</v>
      </c>
      <c r="K16518" s="9">
        <f>SECOND(J16518)+60*MINUTE(J16518)+60*60*HOUR(J16518)</f>
        <v>460</v>
      </c>
    </row>
    <row r="16519" spans="1:11" x14ac:dyDescent="0.45">
      <c r="A16519" s="2">
        <v>45205</v>
      </c>
      <c r="B16519" s="3" t="s">
        <v>31</v>
      </c>
      <c r="C16519" s="3" t="s">
        <v>32</v>
      </c>
      <c r="D16519" s="3" t="s">
        <v>33</v>
      </c>
      <c r="E16519" s="4">
        <v>0.59898148148148145</v>
      </c>
      <c r="F16519" s="4">
        <v>0.6328125</v>
      </c>
      <c r="G16519" s="5">
        <v>1</v>
      </c>
      <c r="H16519" s="6">
        <f t="shared" si="259"/>
        <v>3.3831018518518552E-2</v>
      </c>
      <c r="I16519" s="6">
        <v>4.7222222222222221E-2</v>
      </c>
      <c r="J16519" s="8">
        <f>IF(I16519 &lt; H16519, H16519-I16519, I16519 - H16519)</f>
        <v>1.3391203703703669E-2</v>
      </c>
      <c r="K16519" s="9">
        <f>SECOND(J16519)+60*MINUTE(J16519)+60*60*HOUR(J16519)</f>
        <v>1157</v>
      </c>
    </row>
    <row r="16520" spans="1:11" x14ac:dyDescent="0.45">
      <c r="A16520" s="2">
        <v>45219</v>
      </c>
      <c r="B16520" s="3" t="s">
        <v>31</v>
      </c>
      <c r="C16520" s="3" t="s">
        <v>32</v>
      </c>
      <c r="D16520" s="3" t="s">
        <v>18</v>
      </c>
      <c r="E16520" s="4">
        <v>0.6035300925925926</v>
      </c>
      <c r="F16520" s="4">
        <v>0.63015046296296295</v>
      </c>
      <c r="G16520" s="5">
        <v>2</v>
      </c>
      <c r="H16520" s="6">
        <f t="shared" si="259"/>
        <v>2.662037037037035E-2</v>
      </c>
      <c r="I16520" s="6">
        <v>4.1666666666666666E-3</v>
      </c>
      <c r="J16520" s="8">
        <f>IF(I16520 &lt; H16520, H16520-I16520, I16520 - H16520)</f>
        <v>2.2453703703703684E-2</v>
      </c>
      <c r="K16520" s="9">
        <f>SECOND(J16520)+60*MINUTE(J16520)+60*60*HOUR(J16520)</f>
        <v>1940</v>
      </c>
    </row>
    <row r="16521" spans="1:11" x14ac:dyDescent="0.45">
      <c r="A16521" s="2">
        <v>45176</v>
      </c>
      <c r="B16521" s="3" t="s">
        <v>63</v>
      </c>
      <c r="C16521" s="3" t="s">
        <v>32</v>
      </c>
      <c r="D16521" s="3" t="s">
        <v>35</v>
      </c>
      <c r="E16521" s="4">
        <v>0.34407407407407409</v>
      </c>
      <c r="F16521" s="4">
        <v>0.37069444444444444</v>
      </c>
      <c r="G16521" s="5">
        <v>1</v>
      </c>
      <c r="H16521" s="6">
        <f t="shared" ref="H16521:H16583" si="260">F16521-E16521</f>
        <v>2.662037037037035E-2</v>
      </c>
      <c r="I16521" s="6">
        <v>3.6805555555555557E-2</v>
      </c>
      <c r="J16521" s="8">
        <f>IF(I16521 &lt; H16521, H16521-I16521, I16521 - H16521)</f>
        <v>1.0185185185185207E-2</v>
      </c>
      <c r="K16521" s="9">
        <f>SECOND(J16521)+60*MINUTE(J16521)+60*60*HOUR(J16521)</f>
        <v>880</v>
      </c>
    </row>
    <row r="16522" spans="1:11" x14ac:dyDescent="0.45">
      <c r="A16522" s="2">
        <v>45120</v>
      </c>
      <c r="B16522" s="3" t="s">
        <v>69</v>
      </c>
      <c r="C16522" s="3" t="s">
        <v>55</v>
      </c>
      <c r="D16522" s="3" t="s">
        <v>53</v>
      </c>
      <c r="E16522" s="4">
        <v>0.62130787037037039</v>
      </c>
      <c r="F16522" s="4">
        <v>0.6559490740740741</v>
      </c>
      <c r="G16522" s="5">
        <v>1</v>
      </c>
      <c r="H16522" s="6">
        <f t="shared" si="260"/>
        <v>3.4641203703703716E-2</v>
      </c>
      <c r="I16522" s="6">
        <v>2.9212962962962961E-2</v>
      </c>
      <c r="J16522" s="8">
        <f>IF(I16522 &lt; H16522, H16522-I16522, I16522 - H16522)</f>
        <v>5.4282407407407543E-3</v>
      </c>
      <c r="K16522" s="9">
        <f>SECOND(J16522)+60*MINUTE(J16522)+60*60*HOUR(J16522)</f>
        <v>469</v>
      </c>
    </row>
    <row r="16523" spans="1:11" x14ac:dyDescent="0.45">
      <c r="A16523" s="2">
        <v>45113</v>
      </c>
      <c r="B16523" s="3" t="s">
        <v>70</v>
      </c>
      <c r="C16523" s="3" t="s">
        <v>55</v>
      </c>
      <c r="D16523" s="3" t="s">
        <v>54</v>
      </c>
      <c r="E16523" s="4">
        <v>0.50297453703703698</v>
      </c>
      <c r="F16523" s="4">
        <v>0.52959490740740744</v>
      </c>
      <c r="G16523" s="5">
        <v>1</v>
      </c>
      <c r="H16523" s="6">
        <f t="shared" si="260"/>
        <v>2.6620370370370461E-2</v>
      </c>
      <c r="I16523" s="6">
        <v>8.7685185185185185E-2</v>
      </c>
      <c r="J16523" s="8">
        <f>IF(I16523 &lt; H16523, H16523-I16523, I16523 - H16523)</f>
        <v>6.1064814814814725E-2</v>
      </c>
      <c r="K16523" s="9">
        <f>SECOND(J16523)+60*MINUTE(J16523)+60*60*HOUR(J16523)</f>
        <v>5276</v>
      </c>
    </row>
    <row r="16524" spans="1:11" x14ac:dyDescent="0.45">
      <c r="A16524" s="2">
        <v>45215</v>
      </c>
      <c r="B16524" s="3" t="s">
        <v>65</v>
      </c>
      <c r="C16524" s="3" t="s">
        <v>40</v>
      </c>
      <c r="D16524" s="3" t="s">
        <v>33</v>
      </c>
      <c r="E16524" s="4">
        <v>0.57696759259259256</v>
      </c>
      <c r="F16524" s="4">
        <v>0.60359953703703706</v>
      </c>
      <c r="G16524" s="5">
        <v>1</v>
      </c>
      <c r="H16524" s="6">
        <f t="shared" si="260"/>
        <v>2.66319444444445E-2</v>
      </c>
      <c r="I16524" s="6">
        <v>2.1562499999999998E-2</v>
      </c>
      <c r="J16524" s="8">
        <f>IF(I16524 &lt; H16524, H16524-I16524, I16524 - H16524)</f>
        <v>5.0694444444445014E-3</v>
      </c>
      <c r="K16524" s="9">
        <f>SECOND(J16524)+60*MINUTE(J16524)+60*60*HOUR(J16524)</f>
        <v>438</v>
      </c>
    </row>
    <row r="16525" spans="1:11" x14ac:dyDescent="0.45">
      <c r="A16525" s="2">
        <v>45092</v>
      </c>
      <c r="B16525" s="3" t="s">
        <v>73</v>
      </c>
      <c r="C16525" s="3" t="s">
        <v>22</v>
      </c>
      <c r="D16525" s="3" t="s">
        <v>13</v>
      </c>
      <c r="E16525" s="4">
        <v>0.62835648148148149</v>
      </c>
      <c r="F16525" s="4">
        <v>0.65500000000000003</v>
      </c>
      <c r="G16525" s="5">
        <v>1</v>
      </c>
      <c r="H16525" s="6">
        <f t="shared" si="260"/>
        <v>2.6643518518518539E-2</v>
      </c>
      <c r="I16525" s="6">
        <v>1.8749999999999999E-2</v>
      </c>
      <c r="J16525" s="8">
        <f>IF(I16525 &lt; H16525, H16525-I16525, I16525 - H16525)</f>
        <v>7.8935185185185393E-3</v>
      </c>
      <c r="K16525" s="9">
        <f>SECOND(J16525)+60*MINUTE(J16525)+60*60*HOUR(J16525)</f>
        <v>682</v>
      </c>
    </row>
    <row r="16526" spans="1:11" x14ac:dyDescent="0.45">
      <c r="A16526" s="2">
        <v>45093</v>
      </c>
      <c r="B16526" s="3" t="s">
        <v>73</v>
      </c>
      <c r="C16526" s="3" t="s">
        <v>22</v>
      </c>
      <c r="D16526" s="3" t="s">
        <v>17</v>
      </c>
      <c r="E16526" s="4">
        <v>0.5314699074074074</v>
      </c>
      <c r="F16526" s="4">
        <v>0.55811342592592594</v>
      </c>
      <c r="G16526" s="5">
        <v>1</v>
      </c>
      <c r="H16526" s="6">
        <f t="shared" si="260"/>
        <v>2.6643518518518539E-2</v>
      </c>
      <c r="I16526" s="6">
        <v>3.0266203703703705E-2</v>
      </c>
      <c r="J16526" s="8">
        <f>IF(I16526 &lt; H16526, H16526-I16526, I16526 - H16526)</f>
        <v>3.6226851851851663E-3</v>
      </c>
      <c r="K16526" s="9">
        <f>SECOND(J16526)+60*MINUTE(J16526)+60*60*HOUR(J16526)</f>
        <v>313</v>
      </c>
    </row>
    <row r="16527" spans="1:11" x14ac:dyDescent="0.45">
      <c r="A16527" s="2">
        <v>45195</v>
      </c>
      <c r="B16527" s="3" t="s">
        <v>62</v>
      </c>
      <c r="C16527" s="3" t="s">
        <v>32</v>
      </c>
      <c r="D16527" s="3" t="s">
        <v>19</v>
      </c>
      <c r="E16527" s="4">
        <v>0.40947916666666667</v>
      </c>
      <c r="F16527" s="4">
        <v>0.43612268518518521</v>
      </c>
      <c r="G16527" s="5">
        <v>1</v>
      </c>
      <c r="H16527" s="6">
        <f t="shared" si="260"/>
        <v>2.6643518518518539E-2</v>
      </c>
      <c r="I16527" s="6">
        <v>1.150462962962963E-2</v>
      </c>
      <c r="J16527" s="8">
        <f>IF(I16527 &lt; H16527, H16527-I16527, I16527 - H16527)</f>
        <v>1.5138888888888908E-2</v>
      </c>
      <c r="K16527" s="9">
        <f>SECOND(J16527)+60*MINUTE(J16527)+60*60*HOUR(J16527)</f>
        <v>1308</v>
      </c>
    </row>
    <row r="16528" spans="1:11" x14ac:dyDescent="0.45">
      <c r="A16528" s="2">
        <v>45061</v>
      </c>
      <c r="B16528" s="3" t="s">
        <v>76</v>
      </c>
      <c r="C16528" s="3" t="s">
        <v>51</v>
      </c>
      <c r="D16528" s="3" t="s">
        <v>18</v>
      </c>
      <c r="E16528" s="4">
        <v>0.46329861111111109</v>
      </c>
      <c r="F16528" s="4">
        <v>0.48994212962962963</v>
      </c>
      <c r="G16528" s="5">
        <v>2</v>
      </c>
      <c r="H16528" s="6">
        <f t="shared" si="260"/>
        <v>2.6643518518518539E-2</v>
      </c>
      <c r="I16528" s="6">
        <v>1.8055555555555554E-2</v>
      </c>
      <c r="J16528" s="8">
        <f>IF(I16528 &lt; H16528, H16528-I16528, I16528 - H16528)</f>
        <v>8.5879629629629847E-3</v>
      </c>
      <c r="K16528" s="9">
        <f>SECOND(J16528)+60*MINUTE(J16528)+60*60*HOUR(J16528)</f>
        <v>742</v>
      </c>
    </row>
    <row r="16529" spans="1:11" x14ac:dyDescent="0.45">
      <c r="A16529" s="2">
        <v>45127</v>
      </c>
      <c r="B16529" s="3" t="s">
        <v>71</v>
      </c>
      <c r="C16529" s="3" t="s">
        <v>55</v>
      </c>
      <c r="D16529" s="3" t="s">
        <v>18</v>
      </c>
      <c r="E16529" s="4">
        <v>0.40912037037037036</v>
      </c>
      <c r="F16529" s="4">
        <v>0.4357638888888889</v>
      </c>
      <c r="G16529" s="5">
        <v>2</v>
      </c>
      <c r="H16529" s="6">
        <f t="shared" si="260"/>
        <v>2.6643518518518539E-2</v>
      </c>
      <c r="I16529" s="6">
        <v>1.2361111111111111E-2</v>
      </c>
      <c r="J16529" s="8">
        <f>IF(I16529 &lt; H16529, H16529-I16529, I16529 - H16529)</f>
        <v>1.4282407407407428E-2</v>
      </c>
      <c r="K16529" s="9">
        <f>SECOND(J16529)+60*MINUTE(J16529)+60*60*HOUR(J16529)</f>
        <v>1234</v>
      </c>
    </row>
    <row r="16530" spans="1:11" x14ac:dyDescent="0.45">
      <c r="A16530" s="2">
        <v>45131</v>
      </c>
      <c r="B16530" s="3" t="s">
        <v>76</v>
      </c>
      <c r="C16530" s="3" t="s">
        <v>55</v>
      </c>
      <c r="D16530" s="3" t="s">
        <v>54</v>
      </c>
      <c r="E16530" s="4">
        <v>0.58040509259259254</v>
      </c>
      <c r="F16530" s="4">
        <v>0.60704861111111108</v>
      </c>
      <c r="G16530" s="5">
        <v>1</v>
      </c>
      <c r="H16530" s="6">
        <f t="shared" si="260"/>
        <v>2.6643518518518539E-2</v>
      </c>
      <c r="I16530" s="6">
        <v>8.7685185185185185E-2</v>
      </c>
      <c r="J16530" s="8">
        <f>IF(I16530 &lt; H16530, H16530-I16530, I16530 - H16530)</f>
        <v>6.1041666666666647E-2</v>
      </c>
      <c r="K16530" s="9">
        <f>SECOND(J16530)+60*MINUTE(J16530)+60*60*HOUR(J16530)</f>
        <v>5274</v>
      </c>
    </row>
    <row r="16531" spans="1:11" x14ac:dyDescent="0.45">
      <c r="A16531" s="2">
        <v>45078</v>
      </c>
      <c r="B16531" s="3" t="s">
        <v>67</v>
      </c>
      <c r="C16531" s="3" t="s">
        <v>47</v>
      </c>
      <c r="D16531" s="3" t="s">
        <v>35</v>
      </c>
      <c r="E16531" s="4">
        <v>0.49712962962962964</v>
      </c>
      <c r="F16531" s="4">
        <v>0.52629629629629626</v>
      </c>
      <c r="G16531" s="5">
        <v>1</v>
      </c>
      <c r="H16531" s="6">
        <f t="shared" si="260"/>
        <v>2.9166666666666619E-2</v>
      </c>
      <c r="I16531" s="6">
        <v>2.673611111111111E-2</v>
      </c>
      <c r="J16531" s="8">
        <f>IF(I16531 &lt; H16531, H16531-I16531, I16531 - H16531)</f>
        <v>2.4305555555555088E-3</v>
      </c>
      <c r="K16531" s="9">
        <f>SECOND(J16531)+60*MINUTE(J16531)+60*60*HOUR(J16531)</f>
        <v>210</v>
      </c>
    </row>
    <row r="16532" spans="1:11" x14ac:dyDescent="0.45">
      <c r="A16532" s="2">
        <v>45212</v>
      </c>
      <c r="B16532" s="3" t="s">
        <v>72</v>
      </c>
      <c r="C16532" s="3" t="s">
        <v>22</v>
      </c>
      <c r="D16532" s="3" t="s">
        <v>21</v>
      </c>
      <c r="E16532" s="4">
        <v>0.58381944444444445</v>
      </c>
      <c r="F16532" s="4">
        <v>0.61047453703703702</v>
      </c>
      <c r="G16532" s="5">
        <v>1</v>
      </c>
      <c r="H16532" s="6">
        <f t="shared" si="260"/>
        <v>2.6655092592592577E-2</v>
      </c>
      <c r="I16532" s="6">
        <v>2.7546296296296298E-2</v>
      </c>
      <c r="J16532" s="8">
        <f>IF(I16532 &lt; H16532, H16532-I16532, I16532 - H16532)</f>
        <v>8.9120370370372043E-4</v>
      </c>
      <c r="K16532" s="9">
        <f>SECOND(J16532)+60*MINUTE(J16532)+60*60*HOUR(J16532)</f>
        <v>77</v>
      </c>
    </row>
    <row r="16533" spans="1:11" x14ac:dyDescent="0.45">
      <c r="A16533" s="2">
        <v>45121</v>
      </c>
      <c r="B16533" s="3" t="s">
        <v>75</v>
      </c>
      <c r="C16533" s="3" t="s">
        <v>22</v>
      </c>
      <c r="D16533" s="3" t="s">
        <v>13</v>
      </c>
      <c r="E16533" s="4">
        <v>0.34343750000000001</v>
      </c>
      <c r="F16533" s="4">
        <v>0.37009259259259258</v>
      </c>
      <c r="G16533" s="5">
        <v>1</v>
      </c>
      <c r="H16533" s="6">
        <f t="shared" si="260"/>
        <v>2.6655092592592577E-2</v>
      </c>
      <c r="I16533" s="6">
        <v>1.8749999999999999E-2</v>
      </c>
      <c r="J16533" s="8">
        <f>IF(I16533 &lt; H16533, H16533-I16533, I16533 - H16533)</f>
        <v>7.9050925925925782E-3</v>
      </c>
      <c r="K16533" s="9">
        <f>SECOND(J16533)+60*MINUTE(J16533)+60*60*HOUR(J16533)</f>
        <v>683</v>
      </c>
    </row>
    <row r="16534" spans="1:11" x14ac:dyDescent="0.45">
      <c r="A16534" s="2">
        <v>45033</v>
      </c>
      <c r="B16534" s="3" t="s">
        <v>62</v>
      </c>
      <c r="C16534" s="3" t="s">
        <v>32</v>
      </c>
      <c r="D16534" s="3" t="s">
        <v>34</v>
      </c>
      <c r="E16534" s="4">
        <v>0.38101851851851853</v>
      </c>
      <c r="F16534" s="4">
        <v>0.40767361111111111</v>
      </c>
      <c r="G16534" s="5">
        <v>1</v>
      </c>
      <c r="H16534" s="6">
        <f t="shared" si="260"/>
        <v>2.6655092592592577E-2</v>
      </c>
      <c r="I16534" s="6">
        <v>3.1944444444444442E-2</v>
      </c>
      <c r="J16534" s="8">
        <f>IF(I16534 &lt; H16534, H16534-I16534, I16534 - H16534)</f>
        <v>5.2893518518518645E-3</v>
      </c>
      <c r="K16534" s="9">
        <f>SECOND(J16534)+60*MINUTE(J16534)+60*60*HOUR(J16534)</f>
        <v>457</v>
      </c>
    </row>
    <row r="16535" spans="1:11" x14ac:dyDescent="0.45">
      <c r="A16535" s="2">
        <v>45131</v>
      </c>
      <c r="B16535" s="3" t="s">
        <v>66</v>
      </c>
      <c r="C16535" s="3" t="s">
        <v>39</v>
      </c>
      <c r="D16535" s="3" t="s">
        <v>18</v>
      </c>
      <c r="E16535" s="4">
        <v>0.57336805555555559</v>
      </c>
      <c r="F16535" s="4">
        <v>0.60002314814814817</v>
      </c>
      <c r="G16535" s="5">
        <v>2</v>
      </c>
      <c r="H16535" s="6">
        <f t="shared" si="260"/>
        <v>2.6655092592592577E-2</v>
      </c>
      <c r="I16535" s="6">
        <v>1.0763888888888889E-2</v>
      </c>
      <c r="J16535" s="8">
        <f>IF(I16535 &lt; H16535, H16535-I16535, I16535 - H16535)</f>
        <v>1.5891203703703689E-2</v>
      </c>
      <c r="K16535" s="9">
        <f>SECOND(J16535)+60*MINUTE(J16535)+60*60*HOUR(J16535)</f>
        <v>1373</v>
      </c>
    </row>
    <row r="16536" spans="1:11" x14ac:dyDescent="0.45">
      <c r="A16536" s="2">
        <v>45110</v>
      </c>
      <c r="B16536" s="3" t="s">
        <v>71</v>
      </c>
      <c r="C16536" s="3" t="s">
        <v>55</v>
      </c>
      <c r="D16536" s="3" t="s">
        <v>53</v>
      </c>
      <c r="E16536" s="4">
        <v>0.34810185185185183</v>
      </c>
      <c r="F16536" s="4">
        <v>0.37475694444444446</v>
      </c>
      <c r="G16536" s="5">
        <v>1</v>
      </c>
      <c r="H16536" s="6">
        <f t="shared" si="260"/>
        <v>2.6655092592592633E-2</v>
      </c>
      <c r="I16536" s="6">
        <v>2.9212962962962961E-2</v>
      </c>
      <c r="J16536" s="8">
        <f>IF(I16536 &lt; H16536, H16536-I16536, I16536 - H16536)</f>
        <v>2.5578703703703284E-3</v>
      </c>
      <c r="K16536" s="9">
        <f>SECOND(J16536)+60*MINUTE(J16536)+60*60*HOUR(J16536)</f>
        <v>221</v>
      </c>
    </row>
    <row r="16537" spans="1:11" x14ac:dyDescent="0.45">
      <c r="A16537" s="2">
        <v>45131</v>
      </c>
      <c r="B16537" s="3" t="s">
        <v>29</v>
      </c>
      <c r="C16537" s="3" t="s">
        <v>22</v>
      </c>
      <c r="D16537" s="3" t="s">
        <v>17</v>
      </c>
      <c r="E16537" s="4">
        <v>0.38059027777777776</v>
      </c>
      <c r="F16537" s="4">
        <v>0.40725694444444444</v>
      </c>
      <c r="G16537" s="5">
        <v>1</v>
      </c>
      <c r="H16537" s="6">
        <f t="shared" si="260"/>
        <v>2.6666666666666672E-2</v>
      </c>
      <c r="I16537" s="6">
        <v>3.0266203703703705E-2</v>
      </c>
      <c r="J16537" s="8">
        <f>IF(I16537 &lt; H16537, H16537-I16537, I16537 - H16537)</f>
        <v>3.599537037037033E-3</v>
      </c>
      <c r="K16537" s="9">
        <f>SECOND(J16537)+60*MINUTE(J16537)+60*60*HOUR(J16537)</f>
        <v>311</v>
      </c>
    </row>
    <row r="16538" spans="1:11" x14ac:dyDescent="0.45">
      <c r="A16538" s="2">
        <v>45142</v>
      </c>
      <c r="B16538" s="3" t="s">
        <v>29</v>
      </c>
      <c r="C16538" s="3" t="s">
        <v>22</v>
      </c>
      <c r="D16538" s="3" t="s">
        <v>21</v>
      </c>
      <c r="E16538" s="4">
        <v>0.38313657407407409</v>
      </c>
      <c r="F16538" s="4">
        <v>0.40980324074074076</v>
      </c>
      <c r="G16538" s="5">
        <v>1</v>
      </c>
      <c r="H16538" s="6">
        <f t="shared" si="260"/>
        <v>2.6666666666666672E-2</v>
      </c>
      <c r="I16538" s="6">
        <v>2.7546296296296298E-2</v>
      </c>
      <c r="J16538" s="8">
        <f>IF(I16538 &lt; H16538, H16538-I16538, I16538 - H16538)</f>
        <v>8.7962962962962604E-4</v>
      </c>
      <c r="K16538" s="9">
        <f>SECOND(J16538)+60*MINUTE(J16538)+60*60*HOUR(J16538)</f>
        <v>76</v>
      </c>
    </row>
    <row r="16539" spans="1:11" x14ac:dyDescent="0.45">
      <c r="A16539" s="2">
        <v>45196</v>
      </c>
      <c r="B16539" s="3" t="s">
        <v>29</v>
      </c>
      <c r="C16539" s="3" t="s">
        <v>22</v>
      </c>
      <c r="D16539" s="3" t="s">
        <v>21</v>
      </c>
      <c r="E16539" s="4">
        <v>0.56879629629629624</v>
      </c>
      <c r="F16539" s="4">
        <v>0.59546296296296297</v>
      </c>
      <c r="G16539" s="5">
        <v>1</v>
      </c>
      <c r="H16539" s="6">
        <f t="shared" si="260"/>
        <v>2.6666666666666727E-2</v>
      </c>
      <c r="I16539" s="6">
        <v>2.7546296296296298E-2</v>
      </c>
      <c r="J16539" s="8">
        <f>IF(I16539 &lt; H16539, H16539-I16539, I16539 - H16539)</f>
        <v>8.7962962962957053E-4</v>
      </c>
      <c r="K16539" s="9">
        <f>SECOND(J16539)+60*MINUTE(J16539)+60*60*HOUR(J16539)</f>
        <v>76</v>
      </c>
    </row>
    <row r="16540" spans="1:11" x14ac:dyDescent="0.45">
      <c r="A16540" s="2">
        <v>45181</v>
      </c>
      <c r="B16540" s="3" t="s">
        <v>75</v>
      </c>
      <c r="C16540" s="3" t="s">
        <v>22</v>
      </c>
      <c r="D16540" s="3" t="s">
        <v>21</v>
      </c>
      <c r="E16540" s="4">
        <v>0.44967592592592592</v>
      </c>
      <c r="F16540" s="4">
        <v>0.4763425925925926</v>
      </c>
      <c r="G16540" s="5">
        <v>1</v>
      </c>
      <c r="H16540" s="6">
        <f t="shared" si="260"/>
        <v>2.6666666666666672E-2</v>
      </c>
      <c r="I16540" s="6">
        <v>2.7546296296296298E-2</v>
      </c>
      <c r="J16540" s="8">
        <f>IF(I16540 &lt; H16540, H16540-I16540, I16540 - H16540)</f>
        <v>8.7962962962962604E-4</v>
      </c>
      <c r="K16540" s="9">
        <f>SECOND(J16540)+60*MINUTE(J16540)+60*60*HOUR(J16540)</f>
        <v>76</v>
      </c>
    </row>
    <row r="16541" spans="1:11" x14ac:dyDescent="0.45">
      <c r="A16541" s="2">
        <v>45195</v>
      </c>
      <c r="B16541" s="3" t="s">
        <v>75</v>
      </c>
      <c r="C16541" s="3" t="s">
        <v>22</v>
      </c>
      <c r="D16541" s="3" t="s">
        <v>21</v>
      </c>
      <c r="E16541" s="4">
        <v>0.36151620370370369</v>
      </c>
      <c r="F16541" s="4">
        <v>0.38818287037037036</v>
      </c>
      <c r="G16541" s="5">
        <v>1</v>
      </c>
      <c r="H16541" s="6">
        <f t="shared" si="260"/>
        <v>2.6666666666666672E-2</v>
      </c>
      <c r="I16541" s="6">
        <v>2.7546296296296298E-2</v>
      </c>
      <c r="J16541" s="8">
        <f>IF(I16541 &lt; H16541, H16541-I16541, I16541 - H16541)</f>
        <v>8.7962962962962604E-4</v>
      </c>
      <c r="K16541" s="9">
        <f>SECOND(J16541)+60*MINUTE(J16541)+60*60*HOUR(J16541)</f>
        <v>76</v>
      </c>
    </row>
    <row r="16542" spans="1:11" x14ac:dyDescent="0.45">
      <c r="A16542" s="2">
        <v>45043</v>
      </c>
      <c r="B16542" s="3" t="s">
        <v>38</v>
      </c>
      <c r="C16542" s="3" t="s">
        <v>39</v>
      </c>
      <c r="D16542" s="3" t="s">
        <v>35</v>
      </c>
      <c r="E16542" s="4">
        <v>0.39266203703703706</v>
      </c>
      <c r="F16542" s="4">
        <v>0.41932870370370373</v>
      </c>
      <c r="G16542" s="5">
        <v>1</v>
      </c>
      <c r="H16542" s="6">
        <f t="shared" si="260"/>
        <v>2.6666666666666672E-2</v>
      </c>
      <c r="I16542" s="6">
        <v>1.9965277777777776E-2</v>
      </c>
      <c r="J16542" s="8">
        <f>IF(I16542 &lt; H16542, H16542-I16542, I16542 - H16542)</f>
        <v>6.7013888888888956E-3</v>
      </c>
      <c r="K16542" s="9">
        <f>SECOND(J16542)+60*MINUTE(J16542)+60*60*HOUR(J16542)</f>
        <v>579</v>
      </c>
    </row>
    <row r="16543" spans="1:11" x14ac:dyDescent="0.45">
      <c r="A16543" s="2">
        <v>45204</v>
      </c>
      <c r="B16543" s="3" t="s">
        <v>38</v>
      </c>
      <c r="C16543" s="3" t="s">
        <v>40</v>
      </c>
      <c r="D16543" s="3" t="s">
        <v>18</v>
      </c>
      <c r="E16543" s="4">
        <v>0.69792824074074078</v>
      </c>
      <c r="F16543" s="7">
        <v>45087.363888888889</v>
      </c>
      <c r="G16543" s="5">
        <v>2</v>
      </c>
      <c r="H16543" s="6">
        <f t="shared" si="260"/>
        <v>45086.665960648148</v>
      </c>
      <c r="I16543" s="6">
        <v>1.1458333333333333E-2</v>
      </c>
      <c r="J16543" s="8">
        <f>IF(I16543 &lt; H16543, H16543-I16543, I16543 - H16543)</f>
        <v>45086.654502314814</v>
      </c>
      <c r="K16543" s="9">
        <f>SECOND(J16543)+60*MINUTE(J16543)+60*60*HOUR(J16543)</f>
        <v>56549</v>
      </c>
    </row>
    <row r="16544" spans="1:11" x14ac:dyDescent="0.45">
      <c r="A16544" s="2">
        <v>45104</v>
      </c>
      <c r="B16544" s="3" t="s">
        <v>73</v>
      </c>
      <c r="C16544" s="3" t="s">
        <v>22</v>
      </c>
      <c r="D16544" s="3" t="s">
        <v>13</v>
      </c>
      <c r="E16544" s="4">
        <v>0.65530092592592593</v>
      </c>
      <c r="F16544" s="4">
        <v>0.68197916666666669</v>
      </c>
      <c r="G16544" s="5">
        <v>1</v>
      </c>
      <c r="H16544" s="6">
        <f t="shared" si="260"/>
        <v>2.6678240740740766E-2</v>
      </c>
      <c r="I16544" s="6">
        <v>1.8749999999999999E-2</v>
      </c>
      <c r="J16544" s="8">
        <f>IF(I16544 &lt; H16544, H16544-I16544, I16544 - H16544)</f>
        <v>7.9282407407407669E-3</v>
      </c>
      <c r="K16544" s="9">
        <f>SECOND(J16544)+60*MINUTE(J16544)+60*60*HOUR(J16544)</f>
        <v>685</v>
      </c>
    </row>
    <row r="16545" spans="1:11" x14ac:dyDescent="0.45">
      <c r="A16545" s="2">
        <v>45274</v>
      </c>
      <c r="B16545" s="3" t="s">
        <v>102</v>
      </c>
      <c r="C16545" s="3" t="s">
        <v>55</v>
      </c>
      <c r="D16545" s="3" t="s">
        <v>103</v>
      </c>
      <c r="E16545" s="4">
        <v>0.65469907407407413</v>
      </c>
      <c r="F16545" s="4">
        <v>0.68137731481481478</v>
      </c>
      <c r="G16545" s="5">
        <v>2</v>
      </c>
      <c r="H16545" s="6">
        <f t="shared" si="260"/>
        <v>2.6678240740740655E-2</v>
      </c>
      <c r="I16545" s="6">
        <v>3.3854166666666664E-2</v>
      </c>
      <c r="J16545" s="8">
        <f>IF(I16545 &lt; H16545, H16545-I16545, I16545 - H16545)</f>
        <v>7.1759259259260091E-3</v>
      </c>
      <c r="K16545" s="9">
        <f>SECOND(J16545)+60*MINUTE(J16545)+60*60*HOUR(J16545)</f>
        <v>620</v>
      </c>
    </row>
    <row r="16546" spans="1:11" x14ac:dyDescent="0.45">
      <c r="A16546" s="2">
        <v>45063</v>
      </c>
      <c r="B16546" s="3" t="s">
        <v>45</v>
      </c>
      <c r="C16546" s="3" t="s">
        <v>46</v>
      </c>
      <c r="D16546" s="3" t="s">
        <v>35</v>
      </c>
      <c r="E16546" s="4">
        <v>0.4113310185185185</v>
      </c>
      <c r="F16546" s="4">
        <v>0.43800925925925926</v>
      </c>
      <c r="G16546" s="5">
        <v>1</v>
      </c>
      <c r="H16546" s="6">
        <f t="shared" si="260"/>
        <v>2.6678240740740766E-2</v>
      </c>
      <c r="I16546" s="6">
        <v>2.0763888888888887E-2</v>
      </c>
      <c r="J16546" s="8">
        <f>IF(I16546 &lt; H16546, H16546-I16546, I16546 - H16546)</f>
        <v>5.9143518518518789E-3</v>
      </c>
      <c r="K16546" s="9">
        <f>SECOND(J16546)+60*MINUTE(J16546)+60*60*HOUR(J16546)</f>
        <v>511</v>
      </c>
    </row>
    <row r="16547" spans="1:11" x14ac:dyDescent="0.45">
      <c r="A16547" s="2">
        <v>45036</v>
      </c>
      <c r="B16547" s="3" t="s">
        <v>74</v>
      </c>
      <c r="C16547" s="3" t="s">
        <v>10</v>
      </c>
      <c r="D16547" s="3" t="s">
        <v>21</v>
      </c>
      <c r="E16547" s="4">
        <v>0.53614583333333332</v>
      </c>
      <c r="F16547" s="4">
        <v>0.59271990740740743</v>
      </c>
      <c r="G16547" s="5">
        <v>1</v>
      </c>
      <c r="H16547" s="6">
        <f t="shared" si="260"/>
        <v>5.657407407407411E-2</v>
      </c>
      <c r="I16547" s="6">
        <v>2.3958333333333335E-2</v>
      </c>
      <c r="J16547" s="8">
        <f>IF(I16547 &lt; H16547, H16547-I16547, I16547 - H16547)</f>
        <v>3.2615740740740778E-2</v>
      </c>
      <c r="K16547" s="9">
        <f>SECOND(J16547)+60*MINUTE(J16547)+60*60*HOUR(J16547)</f>
        <v>2818</v>
      </c>
    </row>
    <row r="16548" spans="1:11" x14ac:dyDescent="0.45">
      <c r="A16548" s="2">
        <v>45029</v>
      </c>
      <c r="B16548" s="3" t="s">
        <v>29</v>
      </c>
      <c r="C16548" s="3" t="s">
        <v>30</v>
      </c>
      <c r="D16548" s="3" t="s">
        <v>17</v>
      </c>
      <c r="E16548" s="4">
        <v>0.36920138888888887</v>
      </c>
      <c r="F16548" s="4">
        <v>0.39589120370370373</v>
      </c>
      <c r="G16548" s="5">
        <v>2</v>
      </c>
      <c r="H16548" s="6">
        <f t="shared" si="260"/>
        <v>2.6689814814814861E-2</v>
      </c>
      <c r="I16548" s="6">
        <v>1.5972222222222221E-2</v>
      </c>
      <c r="J16548" s="8">
        <f>IF(I16548 &lt; H16548, H16548-I16548, I16548 - H16548)</f>
        <v>1.071759259259264E-2</v>
      </c>
      <c r="K16548" s="9">
        <f>SECOND(J16548)+60*MINUTE(J16548)+60*60*HOUR(J16548)</f>
        <v>926</v>
      </c>
    </row>
    <row r="16549" spans="1:11" x14ac:dyDescent="0.45">
      <c r="A16549" s="2">
        <v>45034</v>
      </c>
      <c r="B16549" s="3" t="s">
        <v>66</v>
      </c>
      <c r="C16549" s="3" t="s">
        <v>39</v>
      </c>
      <c r="D16549" s="3" t="s">
        <v>33</v>
      </c>
      <c r="E16549" s="4">
        <v>0.36393518518518519</v>
      </c>
      <c r="F16549" s="4">
        <v>0.390625</v>
      </c>
      <c r="G16549" s="5">
        <v>1</v>
      </c>
      <c r="H16549" s="6">
        <f t="shared" si="260"/>
        <v>2.6689814814814805E-2</v>
      </c>
      <c r="I16549" s="6">
        <v>2.3159722222222224E-2</v>
      </c>
      <c r="J16549" s="8">
        <f>IF(I16549 &lt; H16549, H16549-I16549, I16549 - H16549)</f>
        <v>3.5300925925925812E-3</v>
      </c>
      <c r="K16549" s="9">
        <f>SECOND(J16549)+60*MINUTE(J16549)+60*60*HOUR(J16549)</f>
        <v>305</v>
      </c>
    </row>
    <row r="16550" spans="1:11" x14ac:dyDescent="0.45">
      <c r="A16550" s="2">
        <v>45128</v>
      </c>
      <c r="B16550" s="3" t="s">
        <v>77</v>
      </c>
      <c r="C16550" s="3" t="s">
        <v>55</v>
      </c>
      <c r="D16550" s="3" t="s">
        <v>53</v>
      </c>
      <c r="E16550" s="4">
        <v>0.38594907407407408</v>
      </c>
      <c r="F16550" s="4">
        <v>0.41263888888888889</v>
      </c>
      <c r="G16550" s="5">
        <v>1</v>
      </c>
      <c r="H16550" s="6">
        <f t="shared" si="260"/>
        <v>2.6689814814814805E-2</v>
      </c>
      <c r="I16550" s="6">
        <v>2.9212962962962961E-2</v>
      </c>
      <c r="J16550" s="8">
        <f>IF(I16550 &lt; H16550, H16550-I16550, I16550 - H16550)</f>
        <v>2.5231481481481563E-3</v>
      </c>
      <c r="K16550" s="9">
        <f>SECOND(J16550)+60*MINUTE(J16550)+60*60*HOUR(J16550)</f>
        <v>218</v>
      </c>
    </row>
    <row r="16551" spans="1:11" x14ac:dyDescent="0.45">
      <c r="A16551" s="2">
        <v>45138</v>
      </c>
      <c r="B16551" s="3" t="s">
        <v>29</v>
      </c>
      <c r="C16551" s="3" t="s">
        <v>22</v>
      </c>
      <c r="D16551" s="3" t="s">
        <v>21</v>
      </c>
      <c r="E16551" s="4">
        <v>0.68442129629629633</v>
      </c>
      <c r="F16551" s="4">
        <v>0.71167824074074071</v>
      </c>
      <c r="G16551" s="5">
        <v>1</v>
      </c>
      <c r="H16551" s="6">
        <f t="shared" si="260"/>
        <v>2.7256944444444375E-2</v>
      </c>
      <c r="I16551" s="6">
        <v>2.7546296296296298E-2</v>
      </c>
      <c r="J16551" s="8">
        <f>IF(I16551 &lt; H16551, H16551-I16551, I16551 - H16551)</f>
        <v>2.8935185185192253E-4</v>
      </c>
      <c r="K16551" s="9">
        <f>SECOND(J16551)+60*MINUTE(J16551)+60*60*HOUR(J16551)</f>
        <v>25</v>
      </c>
    </row>
    <row r="16552" spans="1:11" x14ac:dyDescent="0.45">
      <c r="A16552" s="2">
        <v>45210</v>
      </c>
      <c r="B16552" s="3" t="s">
        <v>60</v>
      </c>
      <c r="C16552" s="3" t="s">
        <v>22</v>
      </c>
      <c r="D16552" s="3" t="s">
        <v>21</v>
      </c>
      <c r="E16552" s="4">
        <v>0.47304398148148147</v>
      </c>
      <c r="F16552" s="4">
        <v>0.49974537037037037</v>
      </c>
      <c r="G16552" s="5">
        <v>1</v>
      </c>
      <c r="H16552" s="6">
        <f t="shared" si="260"/>
        <v>2.6701388888888899E-2</v>
      </c>
      <c r="I16552" s="6">
        <v>2.7546296296296298E-2</v>
      </c>
      <c r="J16552" s="8">
        <f>IF(I16552 &lt; H16552, H16552-I16552, I16552 - H16552)</f>
        <v>8.4490740740739839E-4</v>
      </c>
      <c r="K16552" s="9">
        <f>SECOND(J16552)+60*MINUTE(J16552)+60*60*HOUR(J16552)</f>
        <v>73</v>
      </c>
    </row>
    <row r="16553" spans="1:11" x14ac:dyDescent="0.45">
      <c r="A16553" s="2">
        <v>45175</v>
      </c>
      <c r="B16553" s="3" t="s">
        <v>67</v>
      </c>
      <c r="C16553" s="3" t="s">
        <v>48</v>
      </c>
      <c r="D16553" s="3" t="s">
        <v>34</v>
      </c>
      <c r="E16553" s="4">
        <v>0.46917824074074072</v>
      </c>
      <c r="F16553" s="4">
        <v>0.49587962962962961</v>
      </c>
      <c r="G16553" s="5">
        <v>1</v>
      </c>
      <c r="H16553" s="6">
        <f t="shared" si="260"/>
        <v>2.6701388888888899E-2</v>
      </c>
      <c r="I16553" s="6">
        <v>2.7546296296296298E-2</v>
      </c>
      <c r="J16553" s="8">
        <f>IF(I16553 &lt; H16553, H16553-I16553, I16553 - H16553)</f>
        <v>8.4490740740739839E-4</v>
      </c>
      <c r="K16553" s="9">
        <f>SECOND(J16553)+60*MINUTE(J16553)+60*60*HOUR(J16553)</f>
        <v>73</v>
      </c>
    </row>
    <row r="16554" spans="1:11" x14ac:dyDescent="0.45">
      <c r="A16554" s="2">
        <v>45222</v>
      </c>
      <c r="B16554" s="3" t="s">
        <v>70</v>
      </c>
      <c r="C16554" s="3" t="s">
        <v>55</v>
      </c>
      <c r="D16554" s="3" t="s">
        <v>54</v>
      </c>
      <c r="E16554" s="4">
        <v>0.38616898148148149</v>
      </c>
      <c r="F16554" s="4">
        <v>0.41287037037037039</v>
      </c>
      <c r="G16554" s="5">
        <v>1</v>
      </c>
      <c r="H16554" s="6">
        <f t="shared" si="260"/>
        <v>2.6701388888888899E-2</v>
      </c>
      <c r="I16554" s="6">
        <v>8.7685185185185185E-2</v>
      </c>
      <c r="J16554" s="8">
        <f>IF(I16554 &lt; H16554, H16554-I16554, I16554 - H16554)</f>
        <v>6.0983796296296286E-2</v>
      </c>
      <c r="K16554" s="9">
        <f>SECOND(J16554)+60*MINUTE(J16554)+60*60*HOUR(J16554)</f>
        <v>5269</v>
      </c>
    </row>
    <row r="16555" spans="1:11" x14ac:dyDescent="0.45">
      <c r="A16555" s="2">
        <v>45139</v>
      </c>
      <c r="B16555" s="3" t="s">
        <v>75</v>
      </c>
      <c r="C16555" s="3" t="s">
        <v>22</v>
      </c>
      <c r="D16555" s="3" t="s">
        <v>21</v>
      </c>
      <c r="E16555" s="4">
        <v>0.59068287037037037</v>
      </c>
      <c r="F16555" s="4">
        <v>0.61739583333333337</v>
      </c>
      <c r="G16555" s="5">
        <v>1</v>
      </c>
      <c r="H16555" s="6">
        <f t="shared" si="260"/>
        <v>2.6712962962962994E-2</v>
      </c>
      <c r="I16555" s="6">
        <v>2.7546296296296298E-2</v>
      </c>
      <c r="J16555" s="8">
        <f>IF(I16555 &lt; H16555, H16555-I16555, I16555 - H16555)</f>
        <v>8.33333333333304E-4</v>
      </c>
      <c r="K16555" s="9">
        <f>SECOND(J16555)+60*MINUTE(J16555)+60*60*HOUR(J16555)</f>
        <v>72</v>
      </c>
    </row>
    <row r="16556" spans="1:11" x14ac:dyDescent="0.45">
      <c r="A16556" s="2">
        <v>45063</v>
      </c>
      <c r="B16556" s="3" t="s">
        <v>75</v>
      </c>
      <c r="C16556" s="3" t="s">
        <v>30</v>
      </c>
      <c r="D16556" s="3" t="s">
        <v>21</v>
      </c>
      <c r="E16556" s="4">
        <v>0.640162037037037</v>
      </c>
      <c r="F16556" s="4">
        <v>0.666875</v>
      </c>
      <c r="G16556" s="5">
        <v>1</v>
      </c>
      <c r="H16556" s="6">
        <f t="shared" si="260"/>
        <v>2.6712962962962994E-2</v>
      </c>
      <c r="I16556" s="6">
        <v>2.3958333333333335E-2</v>
      </c>
      <c r="J16556" s="8">
        <f>IF(I16556 &lt; H16556, H16556-I16556, I16556 - H16556)</f>
        <v>2.7546296296296589E-3</v>
      </c>
      <c r="K16556" s="9">
        <f>SECOND(J16556)+60*MINUTE(J16556)+60*60*HOUR(J16556)</f>
        <v>238</v>
      </c>
    </row>
    <row r="16557" spans="1:11" x14ac:dyDescent="0.45">
      <c r="A16557" s="2">
        <v>45131</v>
      </c>
      <c r="B16557" s="3" t="s">
        <v>68</v>
      </c>
      <c r="C16557" s="3" t="s">
        <v>48</v>
      </c>
      <c r="D16557" s="3" t="s">
        <v>35</v>
      </c>
      <c r="E16557" s="4">
        <v>0.37184027777777778</v>
      </c>
      <c r="F16557" s="4">
        <v>0.39856481481481482</v>
      </c>
      <c r="G16557" s="5">
        <v>1</v>
      </c>
      <c r="H16557" s="6">
        <f t="shared" si="260"/>
        <v>2.6724537037037033E-2</v>
      </c>
      <c r="I16557" s="6">
        <v>3.1944444444444442E-2</v>
      </c>
      <c r="J16557" s="8">
        <f>IF(I16557 &lt; H16557, H16557-I16557, I16557 - H16557)</f>
        <v>5.2199074074074092E-3</v>
      </c>
      <c r="K16557" s="9">
        <f>SECOND(J16557)+60*MINUTE(J16557)+60*60*HOUR(J16557)</f>
        <v>451</v>
      </c>
    </row>
    <row r="16558" spans="1:11" x14ac:dyDescent="0.45">
      <c r="A16558" s="2">
        <v>45114</v>
      </c>
      <c r="B16558" s="3" t="s">
        <v>65</v>
      </c>
      <c r="C16558" s="3" t="s">
        <v>41</v>
      </c>
      <c r="D16558" s="3" t="s">
        <v>33</v>
      </c>
      <c r="E16558" s="4">
        <v>0.34106481481481482</v>
      </c>
      <c r="F16558" s="4">
        <v>0.36778935185185185</v>
      </c>
      <c r="G16558" s="5">
        <v>1</v>
      </c>
      <c r="H16558" s="6">
        <f t="shared" si="260"/>
        <v>2.6724537037037033E-2</v>
      </c>
      <c r="I16558" s="6">
        <v>2.3159722222222224E-2</v>
      </c>
      <c r="J16558" s="8">
        <f>IF(I16558 &lt; H16558, H16558-I16558, I16558 - H16558)</f>
        <v>3.5648148148148089E-3</v>
      </c>
      <c r="K16558" s="9">
        <f>SECOND(J16558)+60*MINUTE(J16558)+60*60*HOUR(J16558)</f>
        <v>308</v>
      </c>
    </row>
    <row r="16559" spans="1:11" x14ac:dyDescent="0.45">
      <c r="A16559" s="2">
        <v>45022</v>
      </c>
      <c r="B16559" s="3" t="s">
        <v>38</v>
      </c>
      <c r="C16559" s="3" t="s">
        <v>39</v>
      </c>
      <c r="D16559" s="3" t="s">
        <v>35</v>
      </c>
      <c r="E16559" s="4">
        <v>0.34650462962962963</v>
      </c>
      <c r="F16559" s="4">
        <v>0.37322916666666667</v>
      </c>
      <c r="G16559" s="5">
        <v>1</v>
      </c>
      <c r="H16559" s="6">
        <f t="shared" si="260"/>
        <v>2.6724537037037033E-2</v>
      </c>
      <c r="I16559" s="6">
        <v>1.9965277777777776E-2</v>
      </c>
      <c r="J16559" s="8">
        <f>IF(I16559 &lt; H16559, H16559-I16559, I16559 - H16559)</f>
        <v>6.7592592592592565E-3</v>
      </c>
      <c r="K16559" s="9">
        <f>SECOND(J16559)+60*MINUTE(J16559)+60*60*HOUR(J16559)</f>
        <v>584</v>
      </c>
    </row>
    <row r="16560" spans="1:11" x14ac:dyDescent="0.45">
      <c r="A16560" s="2">
        <v>45085</v>
      </c>
      <c r="B16560" s="3" t="s">
        <v>9</v>
      </c>
      <c r="C16560" s="3" t="s">
        <v>22</v>
      </c>
      <c r="D16560" s="3" t="s">
        <v>11</v>
      </c>
      <c r="E16560" s="4">
        <v>0.68126157407407406</v>
      </c>
      <c r="F16560" s="4">
        <v>0.70799768518518513</v>
      </c>
      <c r="G16560" s="5">
        <v>1</v>
      </c>
      <c r="H16560" s="6">
        <f t="shared" si="260"/>
        <v>2.6736111111111072E-2</v>
      </c>
      <c r="I16560" s="6">
        <v>2.9166666666666667E-2</v>
      </c>
      <c r="J16560" s="8">
        <f>IF(I16560 &lt; H16560, H16560-I16560, I16560 - H16560)</f>
        <v>2.4305555555555955E-3</v>
      </c>
      <c r="K16560" s="9">
        <f>SECOND(J16560)+60*MINUTE(J16560)+60*60*HOUR(J16560)</f>
        <v>210</v>
      </c>
    </row>
    <row r="16561" spans="1:11" x14ac:dyDescent="0.45">
      <c r="A16561" s="2">
        <v>45160</v>
      </c>
      <c r="B16561" s="3" t="s">
        <v>63</v>
      </c>
      <c r="C16561" s="3" t="s">
        <v>32</v>
      </c>
      <c r="D16561" s="3" t="s">
        <v>34</v>
      </c>
      <c r="E16561" s="4">
        <v>0.55626157407407406</v>
      </c>
      <c r="F16561" s="4">
        <v>0.58299768518518513</v>
      </c>
      <c r="G16561" s="5">
        <v>1</v>
      </c>
      <c r="H16561" s="6">
        <f t="shared" si="260"/>
        <v>2.6736111111111072E-2</v>
      </c>
      <c r="I16561" s="6">
        <v>3.1944444444444442E-2</v>
      </c>
      <c r="J16561" s="8">
        <f>IF(I16561 &lt; H16561, H16561-I16561, I16561 - H16561)</f>
        <v>5.2083333333333703E-3</v>
      </c>
      <c r="K16561" s="9">
        <f>SECOND(J16561)+60*MINUTE(J16561)+60*60*HOUR(J16561)</f>
        <v>450</v>
      </c>
    </row>
    <row r="16562" spans="1:11" x14ac:dyDescent="0.45">
      <c r="A16562" s="2">
        <v>45138</v>
      </c>
      <c r="B16562" s="3" t="s">
        <v>76</v>
      </c>
      <c r="C16562" s="3" t="s">
        <v>55</v>
      </c>
      <c r="D16562" s="3" t="s">
        <v>53</v>
      </c>
      <c r="E16562" s="4">
        <v>0.36910879629629628</v>
      </c>
      <c r="F16562" s="4">
        <v>0.39584490740740741</v>
      </c>
      <c r="G16562" s="5">
        <v>1</v>
      </c>
      <c r="H16562" s="6">
        <f t="shared" si="260"/>
        <v>2.6736111111111127E-2</v>
      </c>
      <c r="I16562" s="6">
        <v>2.9212962962962961E-2</v>
      </c>
      <c r="J16562" s="8">
        <f>IF(I16562 &lt; H16562, H16562-I16562, I16562 - H16562)</f>
        <v>2.4768518518518343E-3</v>
      </c>
      <c r="K16562" s="9">
        <f>SECOND(J16562)+60*MINUTE(J16562)+60*60*HOUR(J16562)</f>
        <v>214</v>
      </c>
    </row>
    <row r="16563" spans="1:11" x14ac:dyDescent="0.45">
      <c r="A16563" s="2">
        <v>45127</v>
      </c>
      <c r="B16563" s="3" t="s">
        <v>77</v>
      </c>
      <c r="C16563" s="3" t="s">
        <v>55</v>
      </c>
      <c r="D16563" s="3" t="s">
        <v>16</v>
      </c>
      <c r="E16563" s="4">
        <v>0.34096064814814814</v>
      </c>
      <c r="F16563" s="4">
        <v>0.36769675925925926</v>
      </c>
      <c r="G16563" s="5">
        <v>1</v>
      </c>
      <c r="H16563" s="6">
        <f t="shared" si="260"/>
        <v>2.6736111111111127E-2</v>
      </c>
      <c r="I16563" s="6">
        <v>6.2500000000000003E-3</v>
      </c>
      <c r="J16563" s="8">
        <f>IF(I16563 &lt; H16563, H16563-I16563, I16563 - H16563)</f>
        <v>2.0486111111111129E-2</v>
      </c>
      <c r="K16563" s="9">
        <f>SECOND(J16563)+60*MINUTE(J16563)+60*60*HOUR(J16563)</f>
        <v>1770</v>
      </c>
    </row>
    <row r="16564" spans="1:11" x14ac:dyDescent="0.45">
      <c r="A16564" s="2">
        <v>45093</v>
      </c>
      <c r="B16564" s="3" t="s">
        <v>60</v>
      </c>
      <c r="C16564" s="3" t="s">
        <v>22</v>
      </c>
      <c r="D16564" s="3" t="s">
        <v>11</v>
      </c>
      <c r="E16564" s="4">
        <v>0.54072916666666671</v>
      </c>
      <c r="F16564" s="4">
        <v>0.56747685185185182</v>
      </c>
      <c r="G16564" s="5">
        <v>1</v>
      </c>
      <c r="H16564" s="6">
        <f t="shared" si="260"/>
        <v>2.6747685185185111E-2</v>
      </c>
      <c r="I16564" s="6">
        <v>2.9166666666666667E-2</v>
      </c>
      <c r="J16564" s="8">
        <f>IF(I16564 &lt; H16564, H16564-I16564, I16564 - H16564)</f>
        <v>2.4189814814815566E-3</v>
      </c>
      <c r="K16564" s="9">
        <f>SECOND(J16564)+60*MINUTE(J16564)+60*60*HOUR(J16564)</f>
        <v>209</v>
      </c>
    </row>
    <row r="16565" spans="1:11" x14ac:dyDescent="0.45">
      <c r="A16565" s="2">
        <v>45187</v>
      </c>
      <c r="B16565" s="3" t="s">
        <v>31</v>
      </c>
      <c r="C16565" s="3" t="s">
        <v>32</v>
      </c>
      <c r="D16565" s="3" t="s">
        <v>33</v>
      </c>
      <c r="E16565" s="4">
        <v>0.38642361111111112</v>
      </c>
      <c r="F16565" s="4">
        <v>0.41317129629629629</v>
      </c>
      <c r="G16565" s="5">
        <v>1</v>
      </c>
      <c r="H16565" s="6">
        <f t="shared" si="260"/>
        <v>2.6747685185185166E-2</v>
      </c>
      <c r="I16565" s="6">
        <v>4.7222222222222221E-2</v>
      </c>
      <c r="J16565" s="8">
        <f>IF(I16565 &lt; H16565, H16565-I16565, I16565 - H16565)</f>
        <v>2.0474537037037055E-2</v>
      </c>
      <c r="K16565" s="9">
        <f>SECOND(J16565)+60*MINUTE(J16565)+60*60*HOUR(J16565)</f>
        <v>1769</v>
      </c>
    </row>
    <row r="16566" spans="1:11" x14ac:dyDescent="0.45">
      <c r="A16566" s="2">
        <v>45097</v>
      </c>
      <c r="B16566" s="3" t="s">
        <v>65</v>
      </c>
      <c r="C16566" s="3" t="s">
        <v>41</v>
      </c>
      <c r="D16566" s="3" t="s">
        <v>33</v>
      </c>
      <c r="E16566" s="4">
        <v>0.6746064814814815</v>
      </c>
      <c r="F16566" s="4">
        <v>0.70135416666666661</v>
      </c>
      <c r="G16566" s="5">
        <v>1</v>
      </c>
      <c r="H16566" s="6">
        <f t="shared" si="260"/>
        <v>2.6747685185185111E-2</v>
      </c>
      <c r="I16566" s="6">
        <v>2.3159722222222224E-2</v>
      </c>
      <c r="J16566" s="8">
        <f>IF(I16566 &lt; H16566, H16566-I16566, I16566 - H16566)</f>
        <v>3.5879629629628866E-3</v>
      </c>
      <c r="K16566" s="9">
        <f>SECOND(J16566)+60*MINUTE(J16566)+60*60*HOUR(J16566)</f>
        <v>310</v>
      </c>
    </row>
    <row r="16567" spans="1:11" x14ac:dyDescent="0.45">
      <c r="A16567" s="2">
        <v>45069</v>
      </c>
      <c r="B16567" s="3" t="s">
        <v>66</v>
      </c>
      <c r="C16567" s="3" t="s">
        <v>39</v>
      </c>
      <c r="D16567" s="3" t="s">
        <v>35</v>
      </c>
      <c r="E16567" s="4">
        <v>0.34527777777777779</v>
      </c>
      <c r="F16567" s="4">
        <v>0.37202546296296296</v>
      </c>
      <c r="G16567" s="5">
        <v>1</v>
      </c>
      <c r="H16567" s="6">
        <f t="shared" si="260"/>
        <v>2.6747685185185166E-2</v>
      </c>
      <c r="I16567" s="6">
        <v>1.9965277777777776E-2</v>
      </c>
      <c r="J16567" s="8">
        <f>IF(I16567 &lt; H16567, H16567-I16567, I16567 - H16567)</f>
        <v>6.7824074074073898E-3</v>
      </c>
      <c r="K16567" s="9">
        <f>SECOND(J16567)+60*MINUTE(J16567)+60*60*HOUR(J16567)</f>
        <v>586</v>
      </c>
    </row>
    <row r="16568" spans="1:11" x14ac:dyDescent="0.45">
      <c r="A16568" s="2">
        <v>45222</v>
      </c>
      <c r="B16568" s="3" t="s">
        <v>76</v>
      </c>
      <c r="C16568" s="3" t="s">
        <v>55</v>
      </c>
      <c r="D16568" s="3" t="s">
        <v>18</v>
      </c>
      <c r="E16568" s="4">
        <v>0.39225694444444442</v>
      </c>
      <c r="F16568" s="4">
        <v>0.41900462962962964</v>
      </c>
      <c r="G16568" s="5">
        <v>2</v>
      </c>
      <c r="H16568" s="6">
        <f t="shared" si="260"/>
        <v>2.6747685185185222E-2</v>
      </c>
      <c r="I16568" s="6">
        <v>1.2361111111111111E-2</v>
      </c>
      <c r="J16568" s="8">
        <f>IF(I16568 &lt; H16568, H16568-I16568, I16568 - H16568)</f>
        <v>1.4386574074074111E-2</v>
      </c>
      <c r="K16568" s="9">
        <f>SECOND(J16568)+60*MINUTE(J16568)+60*60*HOUR(J16568)</f>
        <v>1243</v>
      </c>
    </row>
    <row r="16569" spans="1:11" x14ac:dyDescent="0.45">
      <c r="A16569" s="2">
        <v>45034</v>
      </c>
      <c r="B16569" s="3" t="s">
        <v>45</v>
      </c>
      <c r="C16569" s="3" t="s">
        <v>46</v>
      </c>
      <c r="D16569" s="3" t="s">
        <v>34</v>
      </c>
      <c r="E16569" s="4">
        <v>0.51675925925925925</v>
      </c>
      <c r="F16569" s="4">
        <v>0.54350694444444447</v>
      </c>
      <c r="G16569" s="5">
        <v>1</v>
      </c>
      <c r="H16569" s="6">
        <f t="shared" si="260"/>
        <v>2.6747685185185222E-2</v>
      </c>
      <c r="I16569" s="6">
        <v>1.4375000000000001E-2</v>
      </c>
      <c r="J16569" s="8">
        <f>IF(I16569 &lt; H16569, H16569-I16569, I16569 - H16569)</f>
        <v>1.2372685185185221E-2</v>
      </c>
      <c r="K16569" s="9">
        <f>SECOND(J16569)+60*MINUTE(J16569)+60*60*HOUR(J16569)</f>
        <v>1069</v>
      </c>
    </row>
    <row r="16570" spans="1:11" x14ac:dyDescent="0.45">
      <c r="A16570" s="2">
        <v>45177</v>
      </c>
      <c r="B16570" s="3" t="s">
        <v>65</v>
      </c>
      <c r="C16570" s="3" t="s">
        <v>39</v>
      </c>
      <c r="D16570" s="3" t="s">
        <v>35</v>
      </c>
      <c r="E16570" s="4">
        <v>0.56792824074074078</v>
      </c>
      <c r="F16570" s="4">
        <v>0.59468750000000004</v>
      </c>
      <c r="G16570" s="5">
        <v>1</v>
      </c>
      <c r="H16570" s="6">
        <f t="shared" si="260"/>
        <v>2.675925925925926E-2</v>
      </c>
      <c r="I16570" s="6">
        <v>1.9965277777777776E-2</v>
      </c>
      <c r="J16570" s="8">
        <f>IF(I16570 &lt; H16570, H16570-I16570, I16570 - H16570)</f>
        <v>6.7939814814814842E-3</v>
      </c>
      <c r="K16570" s="9">
        <f>SECOND(J16570)+60*MINUTE(J16570)+60*60*HOUR(J16570)</f>
        <v>587</v>
      </c>
    </row>
    <row r="16571" spans="1:11" x14ac:dyDescent="0.45">
      <c r="A16571" s="2">
        <v>45034</v>
      </c>
      <c r="B16571" s="3" t="s">
        <v>45</v>
      </c>
      <c r="C16571" s="3" t="s">
        <v>46</v>
      </c>
      <c r="D16571" s="3" t="s">
        <v>35</v>
      </c>
      <c r="E16571" s="4">
        <v>0.47596064814814815</v>
      </c>
      <c r="F16571" s="4">
        <v>0.50271990740740746</v>
      </c>
      <c r="G16571" s="5">
        <v>1</v>
      </c>
      <c r="H16571" s="6">
        <f t="shared" si="260"/>
        <v>2.6759259259259316E-2</v>
      </c>
      <c r="I16571" s="6">
        <v>2.0763888888888887E-2</v>
      </c>
      <c r="J16571" s="8">
        <f>IF(I16571 &lt; H16571, H16571-I16571, I16571 - H16571)</f>
        <v>5.9953703703704286E-3</v>
      </c>
      <c r="K16571" s="9">
        <f>SECOND(J16571)+60*MINUTE(J16571)+60*60*HOUR(J16571)</f>
        <v>518</v>
      </c>
    </row>
    <row r="16572" spans="1:11" x14ac:dyDescent="0.45">
      <c r="A16572" s="2">
        <v>45098</v>
      </c>
      <c r="B16572" s="3" t="s">
        <v>59</v>
      </c>
      <c r="C16572" s="3" t="s">
        <v>22</v>
      </c>
      <c r="D16572" s="3" t="s">
        <v>17</v>
      </c>
      <c r="E16572" s="4">
        <v>0.65878472222222217</v>
      </c>
      <c r="F16572" s="4">
        <v>0.68555555555555558</v>
      </c>
      <c r="G16572" s="5">
        <v>1</v>
      </c>
      <c r="H16572" s="6">
        <f t="shared" si="260"/>
        <v>2.677083333333341E-2</v>
      </c>
      <c r="I16572" s="6">
        <v>3.0266203703703705E-2</v>
      </c>
      <c r="J16572" s="8">
        <f>IF(I16572 &lt; H16572, H16572-I16572, I16572 - H16572)</f>
        <v>3.4953703703702946E-3</v>
      </c>
      <c r="K16572" s="9">
        <f>SECOND(J16572)+60*MINUTE(J16572)+60*60*HOUR(J16572)</f>
        <v>302</v>
      </c>
    </row>
    <row r="16573" spans="1:11" x14ac:dyDescent="0.45">
      <c r="A16573" s="2">
        <v>45097</v>
      </c>
      <c r="B16573" s="3" t="s">
        <v>69</v>
      </c>
      <c r="C16573" s="3" t="s">
        <v>52</v>
      </c>
      <c r="D16573" s="3" t="s">
        <v>53</v>
      </c>
      <c r="E16573" s="4">
        <v>0.56815972222222222</v>
      </c>
      <c r="F16573" s="4">
        <v>0.59493055555555552</v>
      </c>
      <c r="G16573" s="5">
        <v>1</v>
      </c>
      <c r="H16573" s="6">
        <f t="shared" si="260"/>
        <v>2.6770833333333299E-2</v>
      </c>
      <c r="I16573" s="6">
        <v>5.2777777777777778E-2</v>
      </c>
      <c r="J16573" s="8">
        <f>IF(I16573 &lt; H16573, H16573-I16573, I16573 - H16573)</f>
        <v>2.6006944444444478E-2</v>
      </c>
      <c r="K16573" s="9">
        <f>SECOND(J16573)+60*MINUTE(J16573)+60*60*HOUR(J16573)</f>
        <v>2247</v>
      </c>
    </row>
    <row r="16574" spans="1:11" x14ac:dyDescent="0.45">
      <c r="A16574" s="2">
        <v>45089</v>
      </c>
      <c r="B16574" s="3" t="s">
        <v>66</v>
      </c>
      <c r="C16574" s="3" t="s">
        <v>41</v>
      </c>
      <c r="D16574" s="3" t="s">
        <v>33</v>
      </c>
      <c r="E16574" s="4">
        <v>0.41251157407407407</v>
      </c>
      <c r="F16574" s="4">
        <v>0.44621527777777775</v>
      </c>
      <c r="G16574" s="5">
        <v>1</v>
      </c>
      <c r="H16574" s="6">
        <f t="shared" si="260"/>
        <v>3.370370370370368E-2</v>
      </c>
      <c r="I16574" s="6">
        <v>2.3159722222222224E-2</v>
      </c>
      <c r="J16574" s="8">
        <f>IF(I16574 &lt; H16574, H16574-I16574, I16574 - H16574)</f>
        <v>1.0543981481481456E-2</v>
      </c>
      <c r="K16574" s="9">
        <f>SECOND(J16574)+60*MINUTE(J16574)+60*60*HOUR(J16574)</f>
        <v>911</v>
      </c>
    </row>
    <row r="16575" spans="1:11" x14ac:dyDescent="0.45">
      <c r="A16575" s="2">
        <v>45120</v>
      </c>
      <c r="B16575" s="3" t="s">
        <v>77</v>
      </c>
      <c r="C16575" s="3" t="s">
        <v>55</v>
      </c>
      <c r="D16575" s="3" t="s">
        <v>53</v>
      </c>
      <c r="E16575" s="4">
        <v>0.37793981481481481</v>
      </c>
      <c r="F16575" s="4">
        <v>0.40471064814814817</v>
      </c>
      <c r="G16575" s="5">
        <v>1</v>
      </c>
      <c r="H16575" s="6">
        <f t="shared" si="260"/>
        <v>2.6770833333333355E-2</v>
      </c>
      <c r="I16575" s="6">
        <v>2.9212962962962961E-2</v>
      </c>
      <c r="J16575" s="8">
        <f>IF(I16575 &lt; H16575, H16575-I16575, I16575 - H16575)</f>
        <v>2.4421296296296066E-3</v>
      </c>
      <c r="K16575" s="9">
        <f>SECOND(J16575)+60*MINUTE(J16575)+60*60*HOUR(J16575)</f>
        <v>211</v>
      </c>
    </row>
    <row r="16576" spans="1:11" x14ac:dyDescent="0.45">
      <c r="A16576" s="2">
        <v>45162</v>
      </c>
      <c r="B16576" s="3" t="s">
        <v>75</v>
      </c>
      <c r="C16576" s="3" t="s">
        <v>22</v>
      </c>
      <c r="D16576" s="3" t="s">
        <v>21</v>
      </c>
      <c r="E16576" s="4">
        <v>0.39187499999999997</v>
      </c>
      <c r="F16576" s="4">
        <v>0.41865740740740742</v>
      </c>
      <c r="G16576" s="5">
        <v>1</v>
      </c>
      <c r="H16576" s="6">
        <f t="shared" si="260"/>
        <v>2.6782407407407449E-2</v>
      </c>
      <c r="I16576" s="6">
        <v>2.7546296296296298E-2</v>
      </c>
      <c r="J16576" s="8">
        <f>IF(I16576 &lt; H16576, H16576-I16576, I16576 - H16576)</f>
        <v>7.638888888888487E-4</v>
      </c>
      <c r="K16576" s="9">
        <f>SECOND(J16576)+60*MINUTE(J16576)+60*60*HOUR(J16576)</f>
        <v>66</v>
      </c>
    </row>
    <row r="16577" spans="1:11" x14ac:dyDescent="0.45">
      <c r="A16577" s="2">
        <v>45110</v>
      </c>
      <c r="B16577" s="3" t="s">
        <v>68</v>
      </c>
      <c r="C16577" s="3" t="s">
        <v>48</v>
      </c>
      <c r="D16577" s="3" t="s">
        <v>19</v>
      </c>
      <c r="E16577" s="4">
        <v>0.59040509259259255</v>
      </c>
      <c r="F16577" s="4">
        <v>0.6171875</v>
      </c>
      <c r="G16577" s="5">
        <v>1</v>
      </c>
      <c r="H16577" s="6">
        <f t="shared" si="260"/>
        <v>2.6782407407407449E-2</v>
      </c>
      <c r="I16577" s="6">
        <v>1.6087962962962964E-2</v>
      </c>
      <c r="J16577" s="8">
        <f>IF(I16577 &lt; H16577, H16577-I16577, I16577 - H16577)</f>
        <v>1.0694444444444486E-2</v>
      </c>
      <c r="K16577" s="9">
        <f>SECOND(J16577)+60*MINUTE(J16577)+60*60*HOUR(J16577)</f>
        <v>924</v>
      </c>
    </row>
    <row r="16578" spans="1:11" x14ac:dyDescent="0.45">
      <c r="A16578" s="2">
        <v>45196</v>
      </c>
      <c r="B16578" s="3" t="s">
        <v>68</v>
      </c>
      <c r="C16578" s="3" t="s">
        <v>48</v>
      </c>
      <c r="D16578" s="3" t="s">
        <v>33</v>
      </c>
      <c r="E16578" s="4">
        <v>0.61541666666666661</v>
      </c>
      <c r="F16578" s="4">
        <v>0.64975694444444443</v>
      </c>
      <c r="G16578" s="5">
        <v>1</v>
      </c>
      <c r="H16578" s="6">
        <f t="shared" si="260"/>
        <v>3.4340277777777817E-2</v>
      </c>
      <c r="I16578" s="6">
        <v>4.1921296296296297E-2</v>
      </c>
      <c r="J16578" s="8">
        <f>IF(I16578 &lt; H16578, H16578-I16578, I16578 - H16578)</f>
        <v>7.58101851851848E-3</v>
      </c>
      <c r="K16578" s="9">
        <f>SECOND(J16578)+60*MINUTE(J16578)+60*60*HOUR(J16578)</f>
        <v>655</v>
      </c>
    </row>
    <row r="16579" spans="1:11" x14ac:dyDescent="0.45">
      <c r="A16579" s="2">
        <v>45183</v>
      </c>
      <c r="B16579" s="3" t="s">
        <v>66</v>
      </c>
      <c r="C16579" s="3" t="s">
        <v>39</v>
      </c>
      <c r="D16579" s="3" t="s">
        <v>19</v>
      </c>
      <c r="E16579" s="4">
        <v>0.39775462962962965</v>
      </c>
      <c r="F16579" s="4">
        <v>0.42454861111111108</v>
      </c>
      <c r="G16579" s="5">
        <v>1</v>
      </c>
      <c r="H16579" s="6">
        <f t="shared" si="260"/>
        <v>2.6793981481481433E-2</v>
      </c>
      <c r="I16579" s="6">
        <v>1.4999999999999999E-2</v>
      </c>
      <c r="J16579" s="8">
        <f>IF(I16579 &lt; H16579, H16579-I16579, I16579 - H16579)</f>
        <v>1.1793981481481433E-2</v>
      </c>
      <c r="K16579" s="9">
        <f>SECOND(J16579)+60*MINUTE(J16579)+60*60*HOUR(J16579)</f>
        <v>1019</v>
      </c>
    </row>
    <row r="16580" spans="1:11" x14ac:dyDescent="0.45">
      <c r="A16580" s="2">
        <v>45219</v>
      </c>
      <c r="B16580" s="3" t="s">
        <v>86</v>
      </c>
      <c r="C16580" s="3" t="s">
        <v>32</v>
      </c>
      <c r="D16580" s="3" t="s">
        <v>34</v>
      </c>
      <c r="E16580" s="4">
        <v>0.5774421296296296</v>
      </c>
      <c r="F16580" s="4">
        <v>0.60424768518518523</v>
      </c>
      <c r="G16580" s="5">
        <v>1</v>
      </c>
      <c r="H16580" s="6">
        <f t="shared" si="260"/>
        <v>2.6805555555555638E-2</v>
      </c>
      <c r="I16580" s="6">
        <v>3.1944444444444442E-2</v>
      </c>
      <c r="J16580" s="8">
        <f>IF(I16580 &lt; H16580, H16580-I16580, I16580 - H16580)</f>
        <v>5.138888888888804E-3</v>
      </c>
      <c r="K16580" s="9">
        <f>SECOND(J16580)+60*MINUTE(J16580)+60*60*HOUR(J16580)</f>
        <v>444</v>
      </c>
    </row>
    <row r="16581" spans="1:11" x14ac:dyDescent="0.45">
      <c r="A16581" s="2">
        <v>45029</v>
      </c>
      <c r="B16581" s="3" t="s">
        <v>70</v>
      </c>
      <c r="C16581" s="3" t="s">
        <v>51</v>
      </c>
      <c r="D16581" s="3" t="s">
        <v>18</v>
      </c>
      <c r="E16581" s="4">
        <v>0.3898726851851852</v>
      </c>
      <c r="F16581" s="4">
        <v>0.41667824074074072</v>
      </c>
      <c r="G16581" s="5">
        <v>2</v>
      </c>
      <c r="H16581" s="6">
        <f t="shared" si="260"/>
        <v>2.6805555555555527E-2</v>
      </c>
      <c r="I16581" s="6">
        <v>1.8055555555555554E-2</v>
      </c>
      <c r="J16581" s="8">
        <f>IF(I16581 &lt; H16581, H16581-I16581, I16581 - H16581)</f>
        <v>8.7499999999999731E-3</v>
      </c>
      <c r="K16581" s="9">
        <f>SECOND(J16581)+60*MINUTE(J16581)+60*60*HOUR(J16581)</f>
        <v>756</v>
      </c>
    </row>
    <row r="16582" spans="1:11" x14ac:dyDescent="0.45">
      <c r="A16582" s="2">
        <v>45204</v>
      </c>
      <c r="B16582" s="3" t="s">
        <v>38</v>
      </c>
      <c r="C16582" s="3" t="s">
        <v>40</v>
      </c>
      <c r="D16582" s="3" t="s">
        <v>34</v>
      </c>
      <c r="E16582" s="4">
        <v>0.42258101851851854</v>
      </c>
      <c r="F16582" s="4">
        <v>0.44938657407407406</v>
      </c>
      <c r="G16582" s="5">
        <v>1</v>
      </c>
      <c r="H16582" s="6">
        <f t="shared" si="260"/>
        <v>2.6805555555555527E-2</v>
      </c>
      <c r="I16582" s="6">
        <v>1.3449074074074073E-2</v>
      </c>
      <c r="J16582" s="8">
        <f>IF(I16582 &lt; H16582, H16582-I16582, I16582 - H16582)</f>
        <v>1.3356481481481454E-2</v>
      </c>
      <c r="K16582" s="9">
        <f>SECOND(J16582)+60*MINUTE(J16582)+60*60*HOUR(J16582)</f>
        <v>1154</v>
      </c>
    </row>
    <row r="16583" spans="1:11" x14ac:dyDescent="0.45">
      <c r="A16583" s="2">
        <v>45083</v>
      </c>
      <c r="B16583" s="3" t="s">
        <v>66</v>
      </c>
      <c r="C16583" s="3" t="s">
        <v>40</v>
      </c>
      <c r="D16583" s="3" t="s">
        <v>33</v>
      </c>
      <c r="E16583" s="4">
        <v>0.45041666666666669</v>
      </c>
      <c r="F16583" s="4">
        <v>0.47722222222222221</v>
      </c>
      <c r="G16583" s="5">
        <v>1</v>
      </c>
      <c r="H16583" s="6">
        <f t="shared" si="260"/>
        <v>2.6805555555555527E-2</v>
      </c>
      <c r="I16583" s="6">
        <v>2.1562499999999998E-2</v>
      </c>
      <c r="J16583" s="8">
        <f>IF(I16583 &lt; H16583, H16583-I16583, I16583 - H16583)</f>
        <v>5.2430555555555286E-3</v>
      </c>
      <c r="K16583" s="9">
        <f>SECOND(J16583)+60*MINUTE(J16583)+60*60*HOUR(J16583)</f>
        <v>453</v>
      </c>
    </row>
    <row r="16584" spans="1:11" x14ac:dyDescent="0.45">
      <c r="A16584" s="2">
        <v>45111</v>
      </c>
      <c r="B16584" s="3" t="s">
        <v>71</v>
      </c>
      <c r="C16584" s="3" t="s">
        <v>55</v>
      </c>
      <c r="D16584" s="3" t="s">
        <v>54</v>
      </c>
      <c r="E16584" s="4">
        <v>0.59415509259259258</v>
      </c>
      <c r="F16584" s="4">
        <v>0.62096064814814811</v>
      </c>
      <c r="G16584" s="5">
        <v>1</v>
      </c>
      <c r="H16584" s="6">
        <f t="shared" ref="H16584:H16647" si="261">F16584-E16584</f>
        <v>2.6805555555555527E-2</v>
      </c>
      <c r="I16584" s="6">
        <v>8.7685185185185185E-2</v>
      </c>
      <c r="J16584" s="8">
        <f>IF(I16584 &lt; H16584, H16584-I16584, I16584 - H16584)</f>
        <v>6.0879629629629659E-2</v>
      </c>
      <c r="K16584" s="9">
        <f>SECOND(J16584)+60*MINUTE(J16584)+60*60*HOUR(J16584)</f>
        <v>5260</v>
      </c>
    </row>
    <row r="16585" spans="1:11" x14ac:dyDescent="0.45">
      <c r="A16585" s="2">
        <v>45226</v>
      </c>
      <c r="B16585" s="3" t="s">
        <v>29</v>
      </c>
      <c r="C16585" s="3" t="s">
        <v>22</v>
      </c>
      <c r="D16585" s="3" t="s">
        <v>17</v>
      </c>
      <c r="E16585" s="4">
        <v>0.45532407407407405</v>
      </c>
      <c r="F16585" s="4">
        <v>0.48214120370370372</v>
      </c>
      <c r="G16585" s="5">
        <v>1</v>
      </c>
      <c r="H16585" s="6">
        <f t="shared" si="261"/>
        <v>2.6817129629629677E-2</v>
      </c>
      <c r="I16585" s="6">
        <v>3.0266203703703705E-2</v>
      </c>
      <c r="J16585" s="8">
        <f>IF(I16585 &lt; H16585, H16585-I16585, I16585 - H16585)</f>
        <v>3.4490740740740281E-3</v>
      </c>
      <c r="K16585" s="9">
        <f>SECOND(J16585)+60*MINUTE(J16585)+60*60*HOUR(J16585)</f>
        <v>298</v>
      </c>
    </row>
    <row r="16586" spans="1:11" x14ac:dyDescent="0.45">
      <c r="A16586" s="2">
        <v>45112</v>
      </c>
      <c r="B16586" s="3" t="s">
        <v>59</v>
      </c>
      <c r="C16586" s="3" t="s">
        <v>22</v>
      </c>
      <c r="D16586" s="3" t="s">
        <v>21</v>
      </c>
      <c r="E16586" s="4">
        <v>0.34229166666666666</v>
      </c>
      <c r="F16586" s="4">
        <v>0.36910879629629628</v>
      </c>
      <c r="G16586" s="5">
        <v>1</v>
      </c>
      <c r="H16586" s="6">
        <f t="shared" si="261"/>
        <v>2.6817129629629621E-2</v>
      </c>
      <c r="I16586" s="6">
        <v>2.7546296296296298E-2</v>
      </c>
      <c r="J16586" s="8">
        <f>IF(I16586 &lt; H16586, H16586-I16586, I16586 - H16586)</f>
        <v>7.2916666666667657E-4</v>
      </c>
      <c r="K16586" s="9">
        <f>SECOND(J16586)+60*MINUTE(J16586)+60*60*HOUR(J16586)</f>
        <v>63</v>
      </c>
    </row>
    <row r="16587" spans="1:11" x14ac:dyDescent="0.45">
      <c r="A16587" s="2">
        <v>45042</v>
      </c>
      <c r="B16587" s="3" t="s">
        <v>75</v>
      </c>
      <c r="C16587" s="3" t="s">
        <v>30</v>
      </c>
      <c r="D16587" s="3" t="s">
        <v>16</v>
      </c>
      <c r="E16587" s="4">
        <v>0.43932870370370369</v>
      </c>
      <c r="F16587" s="4">
        <v>0.46614583333333331</v>
      </c>
      <c r="G16587" s="5">
        <v>1</v>
      </c>
      <c r="H16587" s="6">
        <f t="shared" si="261"/>
        <v>2.6817129629629621E-2</v>
      </c>
      <c r="I16587" s="6">
        <v>9.1666666666666667E-3</v>
      </c>
      <c r="J16587" s="8">
        <f>IF(I16587 &lt; H16587, H16587-I16587, I16587 - H16587)</f>
        <v>1.7650462962962955E-2</v>
      </c>
      <c r="K16587" s="9">
        <f>SECOND(J16587)+60*MINUTE(J16587)+60*60*HOUR(J16587)</f>
        <v>1525</v>
      </c>
    </row>
    <row r="16588" spans="1:11" x14ac:dyDescent="0.45">
      <c r="A16588" s="2">
        <v>45054</v>
      </c>
      <c r="B16588" s="3" t="s">
        <v>63</v>
      </c>
      <c r="C16588" s="3" t="s">
        <v>32</v>
      </c>
      <c r="D16588" s="3" t="s">
        <v>33</v>
      </c>
      <c r="E16588" s="4">
        <v>0.61313657407407407</v>
      </c>
      <c r="F16588" s="4">
        <v>0.64876157407407409</v>
      </c>
      <c r="G16588" s="5">
        <v>1</v>
      </c>
      <c r="H16588" s="6">
        <f t="shared" si="261"/>
        <v>3.5625000000000018E-2</v>
      </c>
      <c r="I16588" s="6">
        <v>4.7222222222222221E-2</v>
      </c>
      <c r="J16588" s="8">
        <f>IF(I16588 &lt; H16588, H16588-I16588, I16588 - H16588)</f>
        <v>1.1597222222222203E-2</v>
      </c>
      <c r="K16588" s="9">
        <f>SECOND(J16588)+60*MINUTE(J16588)+60*60*HOUR(J16588)</f>
        <v>1002</v>
      </c>
    </row>
    <row r="16589" spans="1:11" x14ac:dyDescent="0.45">
      <c r="A16589" s="2">
        <v>45209</v>
      </c>
      <c r="B16589" s="3" t="s">
        <v>65</v>
      </c>
      <c r="C16589" s="3" t="s">
        <v>40</v>
      </c>
      <c r="D16589" s="3" t="s">
        <v>18</v>
      </c>
      <c r="E16589" s="4">
        <v>0.62634259259259262</v>
      </c>
      <c r="F16589" s="4">
        <v>0.65315972222222218</v>
      </c>
      <c r="G16589" s="5">
        <v>2</v>
      </c>
      <c r="H16589" s="6">
        <f t="shared" si="261"/>
        <v>2.6817129629629566E-2</v>
      </c>
      <c r="I16589" s="6">
        <v>1.1458333333333333E-2</v>
      </c>
      <c r="J16589" s="8">
        <f>IF(I16589 &lt; H16589, H16589-I16589, I16589 - H16589)</f>
        <v>1.5358796296296233E-2</v>
      </c>
      <c r="K16589" s="9">
        <f>SECOND(J16589)+60*MINUTE(J16589)+60*60*HOUR(J16589)</f>
        <v>1327</v>
      </c>
    </row>
    <row r="16590" spans="1:11" x14ac:dyDescent="0.45">
      <c r="A16590" s="2">
        <v>45105</v>
      </c>
      <c r="B16590" s="3" t="s">
        <v>71</v>
      </c>
      <c r="C16590" s="3" t="s">
        <v>55</v>
      </c>
      <c r="D16590" s="3" t="s">
        <v>53</v>
      </c>
      <c r="E16590" s="4">
        <v>0.51768518518518514</v>
      </c>
      <c r="F16590" s="4">
        <v>0.57656249999999998</v>
      </c>
      <c r="G16590" s="5">
        <v>1</v>
      </c>
      <c r="H16590" s="6">
        <f t="shared" si="261"/>
        <v>5.8877314814814841E-2</v>
      </c>
      <c r="I16590" s="6">
        <v>2.9212962962962961E-2</v>
      </c>
      <c r="J16590" s="8">
        <f>IF(I16590 &lt; H16590, H16590-I16590, I16590 - H16590)</f>
        <v>2.9664351851851879E-2</v>
      </c>
      <c r="K16590" s="9">
        <f>SECOND(J16590)+60*MINUTE(J16590)+60*60*HOUR(J16590)</f>
        <v>2563</v>
      </c>
    </row>
    <row r="16591" spans="1:11" x14ac:dyDescent="0.45">
      <c r="A16591" s="2">
        <v>45083</v>
      </c>
      <c r="B16591" s="3" t="s">
        <v>68</v>
      </c>
      <c r="C16591" s="3" t="s">
        <v>47</v>
      </c>
      <c r="D16591" s="3" t="s">
        <v>33</v>
      </c>
      <c r="E16591" s="4">
        <v>0.51385416666666661</v>
      </c>
      <c r="F16591" s="4">
        <v>0.54067129629629629</v>
      </c>
      <c r="G16591" s="5">
        <v>1</v>
      </c>
      <c r="H16591" s="6">
        <f t="shared" si="261"/>
        <v>2.6817129629629677E-2</v>
      </c>
      <c r="I16591" s="6">
        <v>2.5324074074074075E-2</v>
      </c>
      <c r="J16591" s="8">
        <f>IF(I16591 &lt; H16591, H16591-I16591, I16591 - H16591)</f>
        <v>1.4930555555556016E-3</v>
      </c>
      <c r="K16591" s="9">
        <f>SECOND(J16591)+60*MINUTE(J16591)+60*60*HOUR(J16591)</f>
        <v>129</v>
      </c>
    </row>
    <row r="16592" spans="1:11" x14ac:dyDescent="0.45">
      <c r="A16592" s="2">
        <v>45121</v>
      </c>
      <c r="B16592" s="3" t="s">
        <v>38</v>
      </c>
      <c r="C16592" s="3" t="s">
        <v>41</v>
      </c>
      <c r="D16592" s="3" t="s">
        <v>33</v>
      </c>
      <c r="E16592" s="4">
        <v>0.48789351851851853</v>
      </c>
      <c r="F16592" s="4">
        <v>0.51472222222222219</v>
      </c>
      <c r="G16592" s="5">
        <v>1</v>
      </c>
      <c r="H16592" s="6">
        <f t="shared" si="261"/>
        <v>2.682870370370366E-2</v>
      </c>
      <c r="I16592" s="6">
        <v>2.3159722222222224E-2</v>
      </c>
      <c r="J16592" s="8">
        <f>IF(I16592 &lt; H16592, H16592-I16592, I16592 - H16592)</f>
        <v>3.6689814814814363E-3</v>
      </c>
      <c r="K16592" s="9">
        <f>SECOND(J16592)+60*MINUTE(J16592)+60*60*HOUR(J16592)</f>
        <v>317</v>
      </c>
    </row>
    <row r="16593" spans="1:11" x14ac:dyDescent="0.45">
      <c r="A16593" s="2">
        <v>45131</v>
      </c>
      <c r="B16593" s="3" t="s">
        <v>38</v>
      </c>
      <c r="C16593" s="3" t="s">
        <v>39</v>
      </c>
      <c r="D16593" s="3" t="s">
        <v>18</v>
      </c>
      <c r="E16593" s="4">
        <v>0.4420486111111111</v>
      </c>
      <c r="F16593" s="4">
        <v>0.46887731481481482</v>
      </c>
      <c r="G16593" s="5">
        <v>2</v>
      </c>
      <c r="H16593" s="6">
        <f t="shared" si="261"/>
        <v>2.6828703703703716E-2</v>
      </c>
      <c r="I16593" s="6">
        <v>1.0763888888888889E-2</v>
      </c>
      <c r="J16593" s="8">
        <f>IF(I16593 &lt; H16593, H16593-I16593, I16593 - H16593)</f>
        <v>1.6064814814814827E-2</v>
      </c>
      <c r="K16593" s="9">
        <f>SECOND(J16593)+60*MINUTE(J16593)+60*60*HOUR(J16593)</f>
        <v>1388</v>
      </c>
    </row>
    <row r="16594" spans="1:11" x14ac:dyDescent="0.45">
      <c r="A16594" s="2">
        <v>45022</v>
      </c>
      <c r="B16594" s="3" t="s">
        <v>65</v>
      </c>
      <c r="C16594" s="3" t="s">
        <v>39</v>
      </c>
      <c r="D16594" s="3" t="s">
        <v>33</v>
      </c>
      <c r="E16594" s="4">
        <v>0.46129629629629632</v>
      </c>
      <c r="F16594" s="4">
        <v>0.48812499999999998</v>
      </c>
      <c r="G16594" s="5">
        <v>1</v>
      </c>
      <c r="H16594" s="6">
        <f t="shared" si="261"/>
        <v>2.682870370370366E-2</v>
      </c>
      <c r="I16594" s="6">
        <v>2.3159722222222224E-2</v>
      </c>
      <c r="J16594" s="8">
        <f>IF(I16594 &lt; H16594, H16594-I16594, I16594 - H16594)</f>
        <v>3.6689814814814363E-3</v>
      </c>
      <c r="K16594" s="9">
        <f>SECOND(J16594)+60*MINUTE(J16594)+60*60*HOUR(J16594)</f>
        <v>317</v>
      </c>
    </row>
    <row r="16595" spans="1:11" x14ac:dyDescent="0.45">
      <c r="A16595" s="2">
        <v>45099</v>
      </c>
      <c r="B16595" s="3" t="s">
        <v>9</v>
      </c>
      <c r="C16595" s="3" t="s">
        <v>22</v>
      </c>
      <c r="D16595" s="3" t="s">
        <v>13</v>
      </c>
      <c r="E16595" s="4">
        <v>0.38952546296296298</v>
      </c>
      <c r="F16595" s="4">
        <v>0.41636574074074073</v>
      </c>
      <c r="G16595" s="5">
        <v>1</v>
      </c>
      <c r="H16595" s="6">
        <f t="shared" si="261"/>
        <v>2.6840277777777755E-2</v>
      </c>
      <c r="I16595" s="6">
        <v>1.8749999999999999E-2</v>
      </c>
      <c r="J16595" s="8">
        <f>IF(I16595 &lt; H16595, H16595-I16595, I16595 - H16595)</f>
        <v>8.0902777777777553E-3</v>
      </c>
      <c r="K16595" s="9">
        <f>SECOND(J16595)+60*MINUTE(J16595)+60*60*HOUR(J16595)</f>
        <v>699</v>
      </c>
    </row>
    <row r="16596" spans="1:11" x14ac:dyDescent="0.45">
      <c r="A16596" s="2">
        <v>45118</v>
      </c>
      <c r="B16596" s="3" t="s">
        <v>75</v>
      </c>
      <c r="C16596" s="3" t="s">
        <v>22</v>
      </c>
      <c r="D16596" s="3" t="s">
        <v>17</v>
      </c>
      <c r="E16596" s="4">
        <v>0.40591435185185187</v>
      </c>
      <c r="F16596" s="4">
        <v>0.43275462962962963</v>
      </c>
      <c r="G16596" s="5">
        <v>1</v>
      </c>
      <c r="H16596" s="6">
        <f t="shared" si="261"/>
        <v>2.6840277777777755E-2</v>
      </c>
      <c r="I16596" s="6">
        <v>3.0266203703703705E-2</v>
      </c>
      <c r="J16596" s="8">
        <f>IF(I16596 &lt; H16596, H16596-I16596, I16596 - H16596)</f>
        <v>3.4259259259259503E-3</v>
      </c>
      <c r="K16596" s="9">
        <f>SECOND(J16596)+60*MINUTE(J16596)+60*60*HOUR(J16596)</f>
        <v>296</v>
      </c>
    </row>
    <row r="16597" spans="1:11" x14ac:dyDescent="0.45">
      <c r="A16597" s="2">
        <v>45133</v>
      </c>
      <c r="B16597" s="3" t="s">
        <v>31</v>
      </c>
      <c r="C16597" s="3" t="s">
        <v>32</v>
      </c>
      <c r="D16597" s="3" t="s">
        <v>18</v>
      </c>
      <c r="E16597" s="4">
        <v>0.35568287037037039</v>
      </c>
      <c r="F16597" s="4">
        <v>0.38252314814814814</v>
      </c>
      <c r="G16597" s="5">
        <v>2</v>
      </c>
      <c r="H16597" s="6">
        <f t="shared" si="261"/>
        <v>2.6840277777777755E-2</v>
      </c>
      <c r="I16597" s="6">
        <v>4.1666666666666666E-3</v>
      </c>
      <c r="J16597" s="8">
        <f>IF(I16597 &lt; H16597, H16597-I16597, I16597 - H16597)</f>
        <v>2.2673611111111089E-2</v>
      </c>
      <c r="K16597" s="9">
        <f>SECOND(J16597)+60*MINUTE(J16597)+60*60*HOUR(J16597)</f>
        <v>1959</v>
      </c>
    </row>
    <row r="16598" spans="1:11" x14ac:dyDescent="0.45">
      <c r="A16598" s="2">
        <v>45159</v>
      </c>
      <c r="B16598" s="3" t="s">
        <v>63</v>
      </c>
      <c r="C16598" s="3" t="s">
        <v>32</v>
      </c>
      <c r="D16598" s="3" t="s">
        <v>34</v>
      </c>
      <c r="E16598" s="4">
        <v>0.56991898148148146</v>
      </c>
      <c r="F16598" s="4">
        <v>0.59675925925925921</v>
      </c>
      <c r="G16598" s="5">
        <v>1</v>
      </c>
      <c r="H16598" s="6">
        <f t="shared" si="261"/>
        <v>2.6840277777777755E-2</v>
      </c>
      <c r="I16598" s="6">
        <v>3.1944444444444442E-2</v>
      </c>
      <c r="J16598" s="8">
        <f>IF(I16598 &lt; H16598, H16598-I16598, I16598 - H16598)</f>
        <v>5.1041666666666874E-3</v>
      </c>
      <c r="K16598" s="9">
        <f>SECOND(J16598)+60*MINUTE(J16598)+60*60*HOUR(J16598)</f>
        <v>441</v>
      </c>
    </row>
    <row r="16599" spans="1:11" x14ac:dyDescent="0.45">
      <c r="A16599" s="2">
        <v>45068</v>
      </c>
      <c r="B16599" s="3" t="s">
        <v>65</v>
      </c>
      <c r="C16599" s="3" t="s">
        <v>39</v>
      </c>
      <c r="D16599" s="3" t="s">
        <v>18</v>
      </c>
      <c r="E16599" s="4">
        <v>0.59049768518518519</v>
      </c>
      <c r="F16599" s="4">
        <v>0.61733796296296295</v>
      </c>
      <c r="G16599" s="5">
        <v>2</v>
      </c>
      <c r="H16599" s="6">
        <f t="shared" si="261"/>
        <v>2.6840277777777755E-2</v>
      </c>
      <c r="I16599" s="6">
        <v>1.0763888888888889E-2</v>
      </c>
      <c r="J16599" s="8">
        <f>IF(I16599 &lt; H16599, H16599-I16599, I16599 - H16599)</f>
        <v>1.6076388888888866E-2</v>
      </c>
      <c r="K16599" s="9">
        <f>SECOND(J16599)+60*MINUTE(J16599)+60*60*HOUR(J16599)</f>
        <v>1389</v>
      </c>
    </row>
    <row r="16600" spans="1:11" x14ac:dyDescent="0.45">
      <c r="A16600" s="2">
        <v>45106</v>
      </c>
      <c r="B16600" s="3" t="s">
        <v>50</v>
      </c>
      <c r="C16600" s="3" t="s">
        <v>55</v>
      </c>
      <c r="D16600" s="3" t="s">
        <v>56</v>
      </c>
      <c r="E16600" s="4">
        <v>0.45065972222222223</v>
      </c>
      <c r="F16600" s="4">
        <v>0.47749999999999998</v>
      </c>
      <c r="G16600" s="5">
        <v>1</v>
      </c>
      <c r="H16600" s="6">
        <f t="shared" si="261"/>
        <v>2.6840277777777755E-2</v>
      </c>
      <c r="I16600" s="6">
        <v>3.1597222222222221E-2</v>
      </c>
      <c r="J16600" s="8">
        <f>IF(I16600 &lt; H16600, H16600-I16600, I16600 - H16600)</f>
        <v>4.7569444444444664E-3</v>
      </c>
      <c r="K16600" s="9">
        <f>SECOND(J16600)+60*MINUTE(J16600)+60*60*HOUR(J16600)</f>
        <v>411</v>
      </c>
    </row>
    <row r="16601" spans="1:11" x14ac:dyDescent="0.45">
      <c r="A16601" s="2">
        <v>45135</v>
      </c>
      <c r="B16601" s="3" t="s">
        <v>70</v>
      </c>
      <c r="C16601" s="3" t="s">
        <v>55</v>
      </c>
      <c r="D16601" s="3" t="s">
        <v>53</v>
      </c>
      <c r="E16601" s="4">
        <v>0.62635416666666666</v>
      </c>
      <c r="F16601" s="4">
        <v>0.65319444444444441</v>
      </c>
      <c r="G16601" s="5">
        <v>1</v>
      </c>
      <c r="H16601" s="6">
        <f t="shared" si="261"/>
        <v>2.6840277777777755E-2</v>
      </c>
      <c r="I16601" s="6">
        <v>2.9212962962962961E-2</v>
      </c>
      <c r="J16601" s="8">
        <f>IF(I16601 &lt; H16601, H16601-I16601, I16601 - H16601)</f>
        <v>2.3726851851852068E-3</v>
      </c>
      <c r="K16601" s="9">
        <f>SECOND(J16601)+60*MINUTE(J16601)+60*60*HOUR(J16601)</f>
        <v>205</v>
      </c>
    </row>
    <row r="16602" spans="1:11" x14ac:dyDescent="0.45">
      <c r="A16602" s="2">
        <v>45049</v>
      </c>
      <c r="B16602" s="3" t="s">
        <v>67</v>
      </c>
      <c r="C16602" s="3" t="s">
        <v>46</v>
      </c>
      <c r="D16602" s="3" t="s">
        <v>35</v>
      </c>
      <c r="E16602" s="4">
        <v>0.37968750000000001</v>
      </c>
      <c r="F16602" s="4">
        <v>0.40652777777777777</v>
      </c>
      <c r="G16602" s="5">
        <v>1</v>
      </c>
      <c r="H16602" s="6">
        <f t="shared" si="261"/>
        <v>2.6840277777777755E-2</v>
      </c>
      <c r="I16602" s="6">
        <v>2.0763888888888887E-2</v>
      </c>
      <c r="J16602" s="8">
        <f>IF(I16602 &lt; H16602, H16602-I16602, I16602 - H16602)</f>
        <v>6.0763888888888673E-3</v>
      </c>
      <c r="K16602" s="9">
        <f>SECOND(J16602)+60*MINUTE(J16602)+60*60*HOUR(J16602)</f>
        <v>525</v>
      </c>
    </row>
    <row r="16603" spans="1:11" x14ac:dyDescent="0.45">
      <c r="A16603" s="2">
        <v>45075</v>
      </c>
      <c r="B16603" s="3" t="s">
        <v>73</v>
      </c>
      <c r="C16603" s="3" t="s">
        <v>22</v>
      </c>
      <c r="D16603" s="3" t="s">
        <v>11</v>
      </c>
      <c r="E16603" s="4">
        <v>0.46449074074074076</v>
      </c>
      <c r="F16603" s="4">
        <v>0.49134259259259261</v>
      </c>
      <c r="G16603" s="5">
        <v>1</v>
      </c>
      <c r="H16603" s="6">
        <f t="shared" si="261"/>
        <v>2.6851851851851849E-2</v>
      </c>
      <c r="I16603" s="6">
        <v>2.9166666666666667E-2</v>
      </c>
      <c r="J16603" s="8">
        <f>IF(I16603 &lt; H16603, H16603-I16603, I16603 - H16603)</f>
        <v>2.3148148148148182E-3</v>
      </c>
      <c r="K16603" s="9">
        <f>SECOND(J16603)+60*MINUTE(J16603)+60*60*HOUR(J16603)</f>
        <v>200</v>
      </c>
    </row>
    <row r="16604" spans="1:11" x14ac:dyDescent="0.45">
      <c r="A16604" s="2">
        <v>45091</v>
      </c>
      <c r="B16604" s="3" t="s">
        <v>73</v>
      </c>
      <c r="C16604" s="3" t="s">
        <v>22</v>
      </c>
      <c r="D16604" s="3" t="s">
        <v>21</v>
      </c>
      <c r="E16604" s="4">
        <v>0.60334490740740743</v>
      </c>
      <c r="F16604" s="4">
        <v>0.63019675925925922</v>
      </c>
      <c r="G16604" s="5">
        <v>1</v>
      </c>
      <c r="H16604" s="6">
        <f t="shared" si="261"/>
        <v>2.6851851851851793E-2</v>
      </c>
      <c r="I16604" s="6">
        <v>2.7546296296296298E-2</v>
      </c>
      <c r="J16604" s="8">
        <f>IF(I16604 &lt; H16604, H16604-I16604, I16604 - H16604)</f>
        <v>6.9444444444450443E-4</v>
      </c>
      <c r="K16604" s="9">
        <f>SECOND(J16604)+60*MINUTE(J16604)+60*60*HOUR(J16604)</f>
        <v>60</v>
      </c>
    </row>
    <row r="16605" spans="1:11" x14ac:dyDescent="0.45">
      <c r="A16605" s="2">
        <v>45037</v>
      </c>
      <c r="B16605" s="3" t="s">
        <v>60</v>
      </c>
      <c r="C16605" s="3" t="s">
        <v>30</v>
      </c>
      <c r="D16605" s="3" t="s">
        <v>11</v>
      </c>
      <c r="E16605" s="4">
        <v>0.37127314814814816</v>
      </c>
      <c r="F16605" s="4">
        <v>0.39812500000000001</v>
      </c>
      <c r="G16605" s="5">
        <v>1</v>
      </c>
      <c r="H16605" s="6">
        <f t="shared" si="261"/>
        <v>2.6851851851851849E-2</v>
      </c>
      <c r="I16605" s="6">
        <v>1.9965277777777776E-2</v>
      </c>
      <c r="J16605" s="8">
        <f>IF(I16605 &lt; H16605, H16605-I16605, I16605 - H16605)</f>
        <v>6.8865740740740727E-3</v>
      </c>
      <c r="K16605" s="9">
        <f>SECOND(J16605)+60*MINUTE(J16605)+60*60*HOUR(J16605)</f>
        <v>595</v>
      </c>
    </row>
    <row r="16606" spans="1:11" x14ac:dyDescent="0.45">
      <c r="A16606" s="2">
        <v>45181</v>
      </c>
      <c r="B16606" s="3" t="s">
        <v>62</v>
      </c>
      <c r="C16606" s="3" t="s">
        <v>32</v>
      </c>
      <c r="D16606" s="3" t="s">
        <v>33</v>
      </c>
      <c r="E16606" s="4">
        <v>0.39045138888888886</v>
      </c>
      <c r="F16606" s="4">
        <v>0.41730324074074077</v>
      </c>
      <c r="G16606" s="5">
        <v>1</v>
      </c>
      <c r="H16606" s="6">
        <f t="shared" si="261"/>
        <v>2.6851851851851904E-2</v>
      </c>
      <c r="I16606" s="6">
        <v>4.7222222222222221E-2</v>
      </c>
      <c r="J16606" s="8">
        <f>IF(I16606 &lt; H16606, H16606-I16606, I16606 - H16606)</f>
        <v>2.0370370370370317E-2</v>
      </c>
      <c r="K16606" s="9">
        <f>SECOND(J16606)+60*MINUTE(J16606)+60*60*HOUR(J16606)</f>
        <v>1760</v>
      </c>
    </row>
    <row r="16607" spans="1:11" x14ac:dyDescent="0.45">
      <c r="A16607" s="2">
        <v>45114</v>
      </c>
      <c r="B16607" s="3" t="s">
        <v>71</v>
      </c>
      <c r="C16607" s="3" t="s">
        <v>55</v>
      </c>
      <c r="D16607" s="3" t="s">
        <v>18</v>
      </c>
      <c r="E16607" s="4">
        <v>0.37430555555555556</v>
      </c>
      <c r="F16607" s="4">
        <v>0.40115740740740741</v>
      </c>
      <c r="G16607" s="5">
        <v>2</v>
      </c>
      <c r="H16607" s="6">
        <f t="shared" si="261"/>
        <v>2.6851851851851849E-2</v>
      </c>
      <c r="I16607" s="6">
        <v>1.2361111111111111E-2</v>
      </c>
      <c r="J16607" s="8">
        <f>IF(I16607 &lt; H16607, H16607-I16607, I16607 - H16607)</f>
        <v>1.4490740740740738E-2</v>
      </c>
      <c r="K16607" s="9">
        <f>SECOND(J16607)+60*MINUTE(J16607)+60*60*HOUR(J16607)</f>
        <v>1252</v>
      </c>
    </row>
    <row r="16608" spans="1:11" x14ac:dyDescent="0.45">
      <c r="A16608" s="2">
        <v>45056</v>
      </c>
      <c r="B16608" s="3" t="s">
        <v>68</v>
      </c>
      <c r="C16608" s="3" t="s">
        <v>46</v>
      </c>
      <c r="D16608" s="3" t="s">
        <v>33</v>
      </c>
      <c r="E16608" s="4">
        <v>0.65089120370370368</v>
      </c>
      <c r="F16608" s="4">
        <v>0.67774305555555558</v>
      </c>
      <c r="G16608" s="5">
        <v>1</v>
      </c>
      <c r="H16608" s="6">
        <f t="shared" si="261"/>
        <v>2.6851851851851904E-2</v>
      </c>
      <c r="I16608" s="6">
        <v>2.3159722222222224E-2</v>
      </c>
      <c r="J16608" s="8">
        <f>IF(I16608 &lt; H16608, H16608-I16608, I16608 - H16608)</f>
        <v>3.6921296296296806E-3</v>
      </c>
      <c r="K16608" s="9">
        <f>SECOND(J16608)+60*MINUTE(J16608)+60*60*HOUR(J16608)</f>
        <v>319</v>
      </c>
    </row>
    <row r="16609" spans="1:11" x14ac:dyDescent="0.45">
      <c r="A16609" s="2">
        <v>45260</v>
      </c>
      <c r="B16609" s="3" t="s">
        <v>59</v>
      </c>
      <c r="C16609" s="3" t="s">
        <v>27</v>
      </c>
      <c r="D16609" s="3" t="s">
        <v>20</v>
      </c>
      <c r="E16609" s="4">
        <v>0.67569444444444449</v>
      </c>
      <c r="F16609" s="4">
        <v>0.70255787037037032</v>
      </c>
      <c r="G16609" s="5">
        <v>1</v>
      </c>
      <c r="H16609" s="6">
        <f t="shared" si="261"/>
        <v>2.6863425925925832E-2</v>
      </c>
      <c r="I16609" s="6">
        <v>1.9583333333333335E-2</v>
      </c>
      <c r="J16609" s="8">
        <f>IF(I16609 &lt; H16609, H16609-I16609, I16609 - H16609)</f>
        <v>7.2800925925924978E-3</v>
      </c>
      <c r="K16609" s="9">
        <f>SECOND(J16609)+60*MINUTE(J16609)+60*60*HOUR(J16609)</f>
        <v>629</v>
      </c>
    </row>
    <row r="16610" spans="1:11" x14ac:dyDescent="0.45">
      <c r="A16610" s="2">
        <v>45175</v>
      </c>
      <c r="B16610" s="3" t="s">
        <v>75</v>
      </c>
      <c r="C16610" s="3" t="s">
        <v>22</v>
      </c>
      <c r="D16610" s="3" t="s">
        <v>21</v>
      </c>
      <c r="E16610" s="4">
        <v>0.36988425925925927</v>
      </c>
      <c r="F16610" s="4">
        <v>0.39674768518518516</v>
      </c>
      <c r="G16610" s="5">
        <v>1</v>
      </c>
      <c r="H16610" s="6">
        <f t="shared" si="261"/>
        <v>2.6863425925925888E-2</v>
      </c>
      <c r="I16610" s="6">
        <v>2.7546296296296298E-2</v>
      </c>
      <c r="J16610" s="8">
        <f>IF(I16610 &lt; H16610, H16610-I16610, I16610 - H16610)</f>
        <v>6.8287037037041004E-4</v>
      </c>
      <c r="K16610" s="9">
        <f>SECOND(J16610)+60*MINUTE(J16610)+60*60*HOUR(J16610)</f>
        <v>59</v>
      </c>
    </row>
    <row r="16611" spans="1:11" x14ac:dyDescent="0.45">
      <c r="A16611" s="2">
        <v>45092</v>
      </c>
      <c r="B16611" s="3" t="s">
        <v>63</v>
      </c>
      <c r="C16611" s="3" t="s">
        <v>37</v>
      </c>
      <c r="D16611" s="3" t="s">
        <v>35</v>
      </c>
      <c r="E16611" s="4">
        <v>0.65165509259259258</v>
      </c>
      <c r="F16611" s="4">
        <v>0.67851851851851852</v>
      </c>
      <c r="G16611" s="5">
        <v>1</v>
      </c>
      <c r="H16611" s="6">
        <f t="shared" si="261"/>
        <v>2.6863425925925943E-2</v>
      </c>
      <c r="I16611" s="6">
        <v>3.6805555555555557E-2</v>
      </c>
      <c r="J16611" s="8">
        <f>IF(I16611 &lt; H16611, H16611-I16611, I16611 - H16611)</f>
        <v>9.9421296296296133E-3</v>
      </c>
      <c r="K16611" s="9">
        <f>SECOND(J16611)+60*MINUTE(J16611)+60*60*HOUR(J16611)</f>
        <v>859</v>
      </c>
    </row>
    <row r="16612" spans="1:11" x14ac:dyDescent="0.45">
      <c r="A16612" s="2">
        <v>45049</v>
      </c>
      <c r="B16612" s="3" t="s">
        <v>67</v>
      </c>
      <c r="C16612" s="3" t="s">
        <v>46</v>
      </c>
      <c r="D16612" s="3" t="s">
        <v>35</v>
      </c>
      <c r="E16612" s="4">
        <v>0.65160879629629631</v>
      </c>
      <c r="F16612" s="4">
        <v>0.67847222222222225</v>
      </c>
      <c r="G16612" s="5">
        <v>1</v>
      </c>
      <c r="H16612" s="6">
        <f t="shared" si="261"/>
        <v>2.6863425925925943E-2</v>
      </c>
      <c r="I16612" s="6">
        <v>2.0763888888888887E-2</v>
      </c>
      <c r="J16612" s="8">
        <f>IF(I16612 &lt; H16612, H16612-I16612, I16612 - H16612)</f>
        <v>6.0995370370370561E-3</v>
      </c>
      <c r="K16612" s="9">
        <f>SECOND(J16612)+60*MINUTE(J16612)+60*60*HOUR(J16612)</f>
        <v>527</v>
      </c>
    </row>
    <row r="16613" spans="1:11" x14ac:dyDescent="0.45">
      <c r="A16613" s="2">
        <v>45082</v>
      </c>
      <c r="B16613" s="3" t="s">
        <v>61</v>
      </c>
      <c r="C16613" s="3" t="s">
        <v>22</v>
      </c>
      <c r="D16613" s="3" t="s">
        <v>21</v>
      </c>
      <c r="E16613" s="4">
        <v>0.36230324074074072</v>
      </c>
      <c r="F16613" s="4">
        <v>0.38917824074074076</v>
      </c>
      <c r="G16613" s="5">
        <v>1</v>
      </c>
      <c r="H16613" s="6">
        <f t="shared" si="261"/>
        <v>2.6875000000000038E-2</v>
      </c>
      <c r="I16613" s="6">
        <v>2.7546296296296298E-2</v>
      </c>
      <c r="J16613" s="8">
        <f>IF(I16613 &lt; H16613, H16613-I16613, I16613 - H16613)</f>
        <v>6.7129629629626014E-4</v>
      </c>
      <c r="K16613" s="9">
        <f>SECOND(J16613)+60*MINUTE(J16613)+60*60*HOUR(J16613)</f>
        <v>58</v>
      </c>
    </row>
    <row r="16614" spans="1:11" x14ac:dyDescent="0.45">
      <c r="A16614" s="2">
        <v>45105</v>
      </c>
      <c r="B16614" s="3" t="s">
        <v>61</v>
      </c>
      <c r="C16614" s="3" t="s">
        <v>22</v>
      </c>
      <c r="D16614" s="3" t="s">
        <v>17</v>
      </c>
      <c r="E16614" s="4">
        <v>0.38155092592592593</v>
      </c>
      <c r="F16614" s="4">
        <v>0.40842592592592591</v>
      </c>
      <c r="G16614" s="5">
        <v>1</v>
      </c>
      <c r="H16614" s="6">
        <f t="shared" si="261"/>
        <v>2.6874999999999982E-2</v>
      </c>
      <c r="I16614" s="6">
        <v>3.0266203703703705E-2</v>
      </c>
      <c r="J16614" s="8">
        <f>IF(I16614 &lt; H16614, H16614-I16614, I16614 - H16614)</f>
        <v>3.3912037037037226E-3</v>
      </c>
      <c r="K16614" s="9">
        <f>SECOND(J16614)+60*MINUTE(J16614)+60*60*HOUR(J16614)</f>
        <v>293</v>
      </c>
    </row>
    <row r="16615" spans="1:11" x14ac:dyDescent="0.45">
      <c r="A16615" s="2">
        <v>45077</v>
      </c>
      <c r="B16615" s="3" t="s">
        <v>72</v>
      </c>
      <c r="C16615" s="3" t="s">
        <v>22</v>
      </c>
      <c r="D16615" s="3" t="s">
        <v>21</v>
      </c>
      <c r="E16615" s="4">
        <v>0.37822916666666667</v>
      </c>
      <c r="F16615" s="4">
        <v>0.40510416666666665</v>
      </c>
      <c r="G16615" s="5">
        <v>1</v>
      </c>
      <c r="H16615" s="6">
        <f t="shared" si="261"/>
        <v>2.6874999999999982E-2</v>
      </c>
      <c r="I16615" s="6">
        <v>2.7546296296296298E-2</v>
      </c>
      <c r="J16615" s="8">
        <f>IF(I16615 &lt; H16615, H16615-I16615, I16615 - H16615)</f>
        <v>6.7129629629631565E-4</v>
      </c>
      <c r="K16615" s="9">
        <f>SECOND(J16615)+60*MINUTE(J16615)+60*60*HOUR(J16615)</f>
        <v>58</v>
      </c>
    </row>
    <row r="16616" spans="1:11" x14ac:dyDescent="0.45">
      <c r="A16616" s="2">
        <v>45139</v>
      </c>
      <c r="B16616" s="3" t="s">
        <v>72</v>
      </c>
      <c r="C16616" s="3" t="s">
        <v>22</v>
      </c>
      <c r="D16616" s="3" t="s">
        <v>21</v>
      </c>
      <c r="E16616" s="4">
        <v>0.38472222222222224</v>
      </c>
      <c r="F16616" s="4">
        <v>0.42364583333333333</v>
      </c>
      <c r="G16616" s="5">
        <v>1</v>
      </c>
      <c r="H16616" s="6">
        <f t="shared" si="261"/>
        <v>3.8923611111111089E-2</v>
      </c>
      <c r="I16616" s="6">
        <v>2.7546296296296298E-2</v>
      </c>
      <c r="J16616" s="8">
        <f>IF(I16616 &lt; H16616, H16616-I16616, I16616 - H16616)</f>
        <v>1.1377314814814792E-2</v>
      </c>
      <c r="K16616" s="9">
        <f>SECOND(J16616)+60*MINUTE(J16616)+60*60*HOUR(J16616)</f>
        <v>983</v>
      </c>
    </row>
    <row r="16617" spans="1:11" x14ac:dyDescent="0.45">
      <c r="A16617" s="2">
        <v>45238</v>
      </c>
      <c r="B16617" s="3" t="s">
        <v>73</v>
      </c>
      <c r="C16617" s="3" t="s">
        <v>24</v>
      </c>
      <c r="D16617" s="3" t="s">
        <v>25</v>
      </c>
      <c r="E16617" s="4">
        <v>0.50398148148148147</v>
      </c>
      <c r="F16617" s="4">
        <v>0.56285879629629632</v>
      </c>
      <c r="G16617" s="5">
        <v>1</v>
      </c>
      <c r="H16617" s="6">
        <f t="shared" si="261"/>
        <v>5.8877314814814841E-2</v>
      </c>
      <c r="I16617" s="6">
        <v>4.2083333333333334E-2</v>
      </c>
      <c r="J16617" s="8">
        <f>IF(I16617 &lt; H16617, H16617-I16617, I16617 - H16617)</f>
        <v>1.6793981481481507E-2</v>
      </c>
      <c r="K16617" s="9">
        <f>SECOND(J16617)+60*MINUTE(J16617)+60*60*HOUR(J16617)</f>
        <v>1451</v>
      </c>
    </row>
    <row r="16618" spans="1:11" x14ac:dyDescent="0.45">
      <c r="A16618" s="2">
        <v>45068</v>
      </c>
      <c r="B16618" s="3" t="s">
        <v>59</v>
      </c>
      <c r="C16618" s="3" t="s">
        <v>10</v>
      </c>
      <c r="D16618" s="3" t="s">
        <v>15</v>
      </c>
      <c r="E16618" s="4">
        <v>0.48319444444444443</v>
      </c>
      <c r="F16618" s="4">
        <v>0.51006944444444446</v>
      </c>
      <c r="G16618" s="5">
        <v>1</v>
      </c>
      <c r="H16618" s="6">
        <f t="shared" si="261"/>
        <v>2.6875000000000038E-2</v>
      </c>
      <c r="I16618" s="6">
        <v>2.508101851851852E-2</v>
      </c>
      <c r="J16618" s="8">
        <f>IF(I16618 &lt; H16618, H16618-I16618, I16618 - H16618)</f>
        <v>1.7939814814815179E-3</v>
      </c>
      <c r="K16618" s="9">
        <f>SECOND(J16618)+60*MINUTE(J16618)+60*60*HOUR(J16618)</f>
        <v>155</v>
      </c>
    </row>
    <row r="16619" spans="1:11" x14ac:dyDescent="0.45">
      <c r="A16619" s="2">
        <v>45062</v>
      </c>
      <c r="B16619" s="3" t="s">
        <v>61</v>
      </c>
      <c r="C16619" s="3" t="s">
        <v>30</v>
      </c>
      <c r="D16619" s="3" t="s">
        <v>15</v>
      </c>
      <c r="E16619" s="4">
        <v>0.48328703703703701</v>
      </c>
      <c r="F16619" s="4">
        <v>0.510162037037037</v>
      </c>
      <c r="G16619" s="5">
        <v>1</v>
      </c>
      <c r="H16619" s="6">
        <f t="shared" si="261"/>
        <v>2.6874999999999982E-2</v>
      </c>
      <c r="I16619" s="6">
        <v>2.508101851851852E-2</v>
      </c>
      <c r="J16619" s="8">
        <f>IF(I16619 &lt; H16619, H16619-I16619, I16619 - H16619)</f>
        <v>1.7939814814814624E-3</v>
      </c>
      <c r="K16619" s="9">
        <f>SECOND(J16619)+60*MINUTE(J16619)+60*60*HOUR(J16619)</f>
        <v>155</v>
      </c>
    </row>
    <row r="16620" spans="1:11" x14ac:dyDescent="0.45">
      <c r="A16620" s="2">
        <v>45246</v>
      </c>
      <c r="B16620" s="3" t="s">
        <v>86</v>
      </c>
      <c r="C16620" s="3" t="s">
        <v>32</v>
      </c>
      <c r="D16620" s="3" t="s">
        <v>28</v>
      </c>
      <c r="E16620" s="4">
        <v>0.51098379629629631</v>
      </c>
      <c r="F16620" s="4">
        <v>0.57578703703703704</v>
      </c>
      <c r="G16620" s="5">
        <v>2</v>
      </c>
      <c r="H16620" s="6">
        <f t="shared" si="261"/>
        <v>6.4803240740740731E-2</v>
      </c>
      <c r="I16620" s="6">
        <v>1.6666666666666666E-2</v>
      </c>
      <c r="J16620" s="8">
        <f>IF(I16620 &lt; H16620, H16620-I16620, I16620 - H16620)</f>
        <v>4.8136574074074068E-2</v>
      </c>
      <c r="K16620" s="9">
        <f>SECOND(J16620)+60*MINUTE(J16620)+60*60*HOUR(J16620)</f>
        <v>4159</v>
      </c>
    </row>
    <row r="16621" spans="1:11" x14ac:dyDescent="0.45">
      <c r="A16621" s="2">
        <v>45203</v>
      </c>
      <c r="B16621" s="3" t="s">
        <v>29</v>
      </c>
      <c r="C16621" s="3" t="s">
        <v>22</v>
      </c>
      <c r="D16621" s="3" t="s">
        <v>17</v>
      </c>
      <c r="E16621" s="4">
        <v>0.65810185185185188</v>
      </c>
      <c r="F16621" s="4">
        <v>0.6849884259259259</v>
      </c>
      <c r="G16621" s="5">
        <v>1</v>
      </c>
      <c r="H16621" s="6">
        <f t="shared" si="261"/>
        <v>2.6886574074074021E-2</v>
      </c>
      <c r="I16621" s="6">
        <v>3.0266203703703705E-2</v>
      </c>
      <c r="J16621" s="8">
        <f>IF(I16621 &lt; H16621, H16621-I16621, I16621 - H16621)</f>
        <v>3.3796296296296838E-3</v>
      </c>
      <c r="K16621" s="9">
        <f>SECOND(J16621)+60*MINUTE(J16621)+60*60*HOUR(J16621)</f>
        <v>292</v>
      </c>
    </row>
    <row r="16622" spans="1:11" x14ac:dyDescent="0.45">
      <c r="A16622" s="2">
        <v>45271</v>
      </c>
      <c r="B16622" s="3" t="s">
        <v>68</v>
      </c>
      <c r="C16622" s="3" t="s">
        <v>49</v>
      </c>
      <c r="D16622" s="3" t="s">
        <v>25</v>
      </c>
      <c r="E16622" s="4">
        <v>0.61702546296296301</v>
      </c>
      <c r="F16622" s="4">
        <v>0.65126157407407403</v>
      </c>
      <c r="G16622" s="5">
        <v>2</v>
      </c>
      <c r="H16622" s="6">
        <f t="shared" si="261"/>
        <v>3.4236111111111023E-2</v>
      </c>
      <c r="I16622" s="6">
        <v>1.5046296296296295E-2</v>
      </c>
      <c r="J16622" s="8">
        <f>IF(I16622 &lt; H16622, H16622-I16622, I16622 - H16622)</f>
        <v>1.9189814814814729E-2</v>
      </c>
      <c r="K16622" s="9">
        <f>SECOND(J16622)+60*MINUTE(J16622)+60*60*HOUR(J16622)</f>
        <v>1658</v>
      </c>
    </row>
    <row r="16623" spans="1:11" x14ac:dyDescent="0.45">
      <c r="A16623" s="2">
        <v>45117</v>
      </c>
      <c r="B16623" s="3" t="s">
        <v>71</v>
      </c>
      <c r="C16623" s="3" t="s">
        <v>55</v>
      </c>
      <c r="D16623" s="3" t="s">
        <v>53</v>
      </c>
      <c r="E16623" s="4">
        <v>0.49194444444444446</v>
      </c>
      <c r="F16623" s="4">
        <v>0.51883101851851854</v>
      </c>
      <c r="G16623" s="5">
        <v>1</v>
      </c>
      <c r="H16623" s="6">
        <f t="shared" si="261"/>
        <v>2.6886574074074077E-2</v>
      </c>
      <c r="I16623" s="6">
        <v>2.9212962962962961E-2</v>
      </c>
      <c r="J16623" s="8">
        <f>IF(I16623 &lt; H16623, H16623-I16623, I16623 - H16623)</f>
        <v>2.3263888888888848E-3</v>
      </c>
      <c r="K16623" s="9">
        <f>SECOND(J16623)+60*MINUTE(J16623)+60*60*HOUR(J16623)</f>
        <v>201</v>
      </c>
    </row>
    <row r="16624" spans="1:11" x14ac:dyDescent="0.45">
      <c r="A16624" s="2">
        <v>45021</v>
      </c>
      <c r="B16624" s="3" t="s">
        <v>45</v>
      </c>
      <c r="C16624" s="3" t="s">
        <v>46</v>
      </c>
      <c r="D16624" s="3" t="s">
        <v>35</v>
      </c>
      <c r="E16624" s="4">
        <v>0.57333333333333336</v>
      </c>
      <c r="F16624" s="4">
        <v>0.60021990740740738</v>
      </c>
      <c r="G16624" s="5">
        <v>1</v>
      </c>
      <c r="H16624" s="6">
        <f t="shared" si="261"/>
        <v>2.6886574074074021E-2</v>
      </c>
      <c r="I16624" s="6">
        <v>2.0763888888888887E-2</v>
      </c>
      <c r="J16624" s="8">
        <f>IF(I16624 &lt; H16624, H16624-I16624, I16624 - H16624)</f>
        <v>6.1226851851851338E-3</v>
      </c>
      <c r="K16624" s="9">
        <f>SECOND(J16624)+60*MINUTE(J16624)+60*60*HOUR(J16624)</f>
        <v>529</v>
      </c>
    </row>
    <row r="16625" spans="1:11" x14ac:dyDescent="0.45">
      <c r="A16625" s="2">
        <v>45055</v>
      </c>
      <c r="B16625" s="3" t="s">
        <v>68</v>
      </c>
      <c r="C16625" s="3" t="s">
        <v>46</v>
      </c>
      <c r="D16625" s="3" t="s">
        <v>33</v>
      </c>
      <c r="E16625" s="4">
        <v>0.48033564814814816</v>
      </c>
      <c r="F16625" s="4">
        <v>0.53965277777777776</v>
      </c>
      <c r="G16625" s="5">
        <v>1</v>
      </c>
      <c r="H16625" s="6">
        <f t="shared" si="261"/>
        <v>5.9317129629629595E-2</v>
      </c>
      <c r="I16625" s="6">
        <v>2.3159722222222224E-2</v>
      </c>
      <c r="J16625" s="8">
        <f>IF(I16625 &lt; H16625, H16625-I16625, I16625 - H16625)</f>
        <v>3.6157407407407374E-2</v>
      </c>
      <c r="K16625" s="9">
        <f>SECOND(J16625)+60*MINUTE(J16625)+60*60*HOUR(J16625)</f>
        <v>3124</v>
      </c>
    </row>
    <row r="16626" spans="1:11" x14ac:dyDescent="0.45">
      <c r="A16626" s="2">
        <v>45212</v>
      </c>
      <c r="B16626" s="3" t="s">
        <v>29</v>
      </c>
      <c r="C16626" s="3" t="s">
        <v>22</v>
      </c>
      <c r="D16626" s="3" t="s">
        <v>21</v>
      </c>
      <c r="E16626" s="4">
        <v>0.36196759259259259</v>
      </c>
      <c r="F16626" s="4">
        <v>0.38886574074074076</v>
      </c>
      <c r="G16626" s="5">
        <v>1</v>
      </c>
      <c r="H16626" s="6">
        <f t="shared" si="261"/>
        <v>2.6898148148148171E-2</v>
      </c>
      <c r="I16626" s="6">
        <v>2.7546296296296298E-2</v>
      </c>
      <c r="J16626" s="8">
        <f>IF(I16626 &lt; H16626, H16626-I16626, I16626 - H16626)</f>
        <v>6.4814814814812688E-4</v>
      </c>
      <c r="K16626" s="9">
        <f>SECOND(J16626)+60*MINUTE(J16626)+60*60*HOUR(J16626)</f>
        <v>56</v>
      </c>
    </row>
    <row r="16627" spans="1:11" x14ac:dyDescent="0.45">
      <c r="A16627" s="2">
        <v>45124</v>
      </c>
      <c r="B16627" s="3" t="s">
        <v>74</v>
      </c>
      <c r="C16627" s="3" t="s">
        <v>22</v>
      </c>
      <c r="D16627" s="3" t="s">
        <v>21</v>
      </c>
      <c r="E16627" s="4">
        <v>0.4503935185185185</v>
      </c>
      <c r="F16627" s="4">
        <v>0.47729166666666667</v>
      </c>
      <c r="G16627" s="5">
        <v>1</v>
      </c>
      <c r="H16627" s="6">
        <f t="shared" si="261"/>
        <v>2.6898148148148171E-2</v>
      </c>
      <c r="I16627" s="6">
        <v>2.7546296296296298E-2</v>
      </c>
      <c r="J16627" s="8">
        <f>IF(I16627 &lt; H16627, H16627-I16627, I16627 - H16627)</f>
        <v>6.4814814814812688E-4</v>
      </c>
      <c r="K16627" s="9">
        <f>SECOND(J16627)+60*MINUTE(J16627)+60*60*HOUR(J16627)</f>
        <v>56</v>
      </c>
    </row>
    <row r="16628" spans="1:11" x14ac:dyDescent="0.45">
      <c r="A16628" s="2">
        <v>45187</v>
      </c>
      <c r="B16628" s="3" t="s">
        <v>45</v>
      </c>
      <c r="C16628" s="3" t="s">
        <v>48</v>
      </c>
      <c r="D16628" s="3" t="s">
        <v>34</v>
      </c>
      <c r="E16628" s="4">
        <v>0.34384259259259259</v>
      </c>
      <c r="F16628" s="4">
        <v>0.37074074074074076</v>
      </c>
      <c r="G16628" s="5">
        <v>1</v>
      </c>
      <c r="H16628" s="6">
        <f t="shared" si="261"/>
        <v>2.6898148148148171E-2</v>
      </c>
      <c r="I16628" s="6">
        <v>2.7546296296296298E-2</v>
      </c>
      <c r="J16628" s="8">
        <f>IF(I16628 &lt; H16628, H16628-I16628, I16628 - H16628)</f>
        <v>6.4814814814812688E-4</v>
      </c>
      <c r="K16628" s="9">
        <f>SECOND(J16628)+60*MINUTE(J16628)+60*60*HOUR(J16628)</f>
        <v>56</v>
      </c>
    </row>
    <row r="16629" spans="1:11" x14ac:dyDescent="0.45">
      <c r="A16629" s="2">
        <v>45103</v>
      </c>
      <c r="B16629" s="3" t="s">
        <v>61</v>
      </c>
      <c r="C16629" s="3" t="s">
        <v>22</v>
      </c>
      <c r="D16629" s="3" t="s">
        <v>13</v>
      </c>
      <c r="E16629" s="4">
        <v>0.37020833333333331</v>
      </c>
      <c r="F16629" s="4">
        <v>0.41115740740740742</v>
      </c>
      <c r="G16629" s="5">
        <v>1</v>
      </c>
      <c r="H16629" s="6">
        <f t="shared" si="261"/>
        <v>4.094907407407411E-2</v>
      </c>
      <c r="I16629" s="6">
        <v>1.8749999999999999E-2</v>
      </c>
      <c r="J16629" s="8">
        <f>IF(I16629 &lt; H16629, H16629-I16629, I16629 - H16629)</f>
        <v>2.2199074074074111E-2</v>
      </c>
      <c r="K16629" s="9">
        <f>SECOND(J16629)+60*MINUTE(J16629)+60*60*HOUR(J16629)</f>
        <v>1918</v>
      </c>
    </row>
    <row r="16630" spans="1:11" x14ac:dyDescent="0.45">
      <c r="A16630" s="2">
        <v>45190</v>
      </c>
      <c r="B16630" s="3" t="s">
        <v>61</v>
      </c>
      <c r="C16630" s="3" t="s">
        <v>22</v>
      </c>
      <c r="D16630" s="3" t="s">
        <v>21</v>
      </c>
      <c r="E16630" s="4">
        <v>0.50672453703703701</v>
      </c>
      <c r="F16630" s="4">
        <v>0.56693287037037032</v>
      </c>
      <c r="G16630" s="5">
        <v>1</v>
      </c>
      <c r="H16630" s="6">
        <f t="shared" si="261"/>
        <v>6.0208333333333308E-2</v>
      </c>
      <c r="I16630" s="6">
        <v>2.7546296296296298E-2</v>
      </c>
      <c r="J16630" s="8">
        <f>IF(I16630 &lt; H16630, H16630-I16630, I16630 - H16630)</f>
        <v>3.266203703703701E-2</v>
      </c>
      <c r="K16630" s="9">
        <f>SECOND(J16630)+60*MINUTE(J16630)+60*60*HOUR(J16630)</f>
        <v>2822</v>
      </c>
    </row>
    <row r="16631" spans="1:11" x14ac:dyDescent="0.45">
      <c r="A16631" s="2">
        <v>45218</v>
      </c>
      <c r="B16631" s="3" t="s">
        <v>59</v>
      </c>
      <c r="C16631" s="3" t="s">
        <v>24</v>
      </c>
      <c r="D16631" s="3" t="s">
        <v>17</v>
      </c>
      <c r="E16631" s="4">
        <v>0.37518518518518518</v>
      </c>
      <c r="F16631" s="4">
        <v>0.40209490740740739</v>
      </c>
      <c r="G16631" s="5">
        <v>1</v>
      </c>
      <c r="H16631" s="6">
        <f t="shared" si="261"/>
        <v>2.690972222222221E-2</v>
      </c>
      <c r="I16631" s="6">
        <v>3.3680555555555554E-2</v>
      </c>
      <c r="J16631" s="8">
        <f>IF(I16631 &lt; H16631, H16631-I16631, I16631 - H16631)</f>
        <v>6.770833333333344E-3</v>
      </c>
      <c r="K16631" s="9">
        <f>SECOND(J16631)+60*MINUTE(J16631)+60*60*HOUR(J16631)</f>
        <v>585</v>
      </c>
    </row>
    <row r="16632" spans="1:11" x14ac:dyDescent="0.45">
      <c r="A16632" s="2">
        <v>45121</v>
      </c>
      <c r="B16632" s="3" t="s">
        <v>38</v>
      </c>
      <c r="C16632" s="3" t="s">
        <v>41</v>
      </c>
      <c r="D16632" s="3" t="s">
        <v>34</v>
      </c>
      <c r="E16632" s="4">
        <v>0.5060069444444445</v>
      </c>
      <c r="F16632" s="4">
        <v>0.56704861111111116</v>
      </c>
      <c r="G16632" s="5">
        <v>1</v>
      </c>
      <c r="H16632" s="6">
        <f t="shared" si="261"/>
        <v>6.1041666666666661E-2</v>
      </c>
      <c r="I16632" s="6">
        <v>1.1979166666666667E-2</v>
      </c>
      <c r="J16632" s="8">
        <f>IF(I16632 &lt; H16632, H16632-I16632, I16632 - H16632)</f>
        <v>4.9062499999999995E-2</v>
      </c>
      <c r="K16632" s="9">
        <f>SECOND(J16632)+60*MINUTE(J16632)+60*60*HOUR(J16632)</f>
        <v>4239</v>
      </c>
    </row>
    <row r="16633" spans="1:11" x14ac:dyDescent="0.45">
      <c r="A16633" s="2">
        <v>45034</v>
      </c>
      <c r="B16633" s="3" t="s">
        <v>73</v>
      </c>
      <c r="C16633" s="3" t="s">
        <v>10</v>
      </c>
      <c r="D16633" s="3" t="s">
        <v>15</v>
      </c>
      <c r="E16633" s="4">
        <v>0.50769675925925928</v>
      </c>
      <c r="F16633" s="4">
        <v>0.53461805555555553</v>
      </c>
      <c r="G16633" s="5">
        <v>1</v>
      </c>
      <c r="H16633" s="6">
        <f t="shared" si="261"/>
        <v>2.6921296296296249E-2</v>
      </c>
      <c r="I16633" s="6">
        <v>2.508101851851852E-2</v>
      </c>
      <c r="J16633" s="8">
        <f>IF(I16633 &lt; H16633, H16633-I16633, I16633 - H16633)</f>
        <v>1.8402777777777289E-3</v>
      </c>
      <c r="K16633" s="9">
        <f>SECOND(J16633)+60*MINUTE(J16633)+60*60*HOUR(J16633)</f>
        <v>159</v>
      </c>
    </row>
    <row r="16634" spans="1:11" x14ac:dyDescent="0.45">
      <c r="A16634" s="2">
        <v>45280</v>
      </c>
      <c r="B16634" s="3" t="s">
        <v>59</v>
      </c>
      <c r="C16634" s="3" t="s">
        <v>27</v>
      </c>
      <c r="D16634" s="3" t="s">
        <v>18</v>
      </c>
      <c r="E16634" s="4">
        <v>0.3659722222222222</v>
      </c>
      <c r="F16634" s="4">
        <v>0.3929050925925926</v>
      </c>
      <c r="G16634" s="5">
        <v>1</v>
      </c>
      <c r="H16634" s="6">
        <f t="shared" si="261"/>
        <v>2.6932870370370399E-2</v>
      </c>
      <c r="I16634" s="6">
        <v>1.5879629629629629E-2</v>
      </c>
      <c r="J16634" s="8">
        <f>IF(I16634 &lt; H16634, H16634-I16634, I16634 - H16634)</f>
        <v>1.105324074074077E-2</v>
      </c>
      <c r="K16634" s="9">
        <f>SECOND(J16634)+60*MINUTE(J16634)+60*60*HOUR(J16634)</f>
        <v>955</v>
      </c>
    </row>
    <row r="16635" spans="1:11" x14ac:dyDescent="0.45">
      <c r="A16635" s="2">
        <v>45111</v>
      </c>
      <c r="B16635" s="3" t="s">
        <v>73</v>
      </c>
      <c r="C16635" s="3" t="s">
        <v>22</v>
      </c>
      <c r="D16635" s="3" t="s">
        <v>21</v>
      </c>
      <c r="E16635" s="4">
        <v>0.46864583333333332</v>
      </c>
      <c r="F16635" s="4">
        <v>0.49559027777777775</v>
      </c>
      <c r="G16635" s="5">
        <v>1</v>
      </c>
      <c r="H16635" s="6">
        <f t="shared" si="261"/>
        <v>2.6944444444444438E-2</v>
      </c>
      <c r="I16635" s="6">
        <v>2.7546296296296298E-2</v>
      </c>
      <c r="J16635" s="8">
        <f>IF(I16635 &lt; H16635, H16635-I16635, I16635 - H16635)</f>
        <v>6.0185185185186035E-4</v>
      </c>
      <c r="K16635" s="9">
        <f>SECOND(J16635)+60*MINUTE(J16635)+60*60*HOUR(J16635)</f>
        <v>52</v>
      </c>
    </row>
    <row r="16636" spans="1:11" x14ac:dyDescent="0.45">
      <c r="A16636" s="2">
        <v>45061</v>
      </c>
      <c r="B16636" s="3" t="s">
        <v>74</v>
      </c>
      <c r="C16636" s="3" t="s">
        <v>10</v>
      </c>
      <c r="D16636" s="3" t="s">
        <v>15</v>
      </c>
      <c r="E16636" s="4">
        <v>0.59206018518518522</v>
      </c>
      <c r="F16636" s="4">
        <v>0.61900462962962965</v>
      </c>
      <c r="G16636" s="5">
        <v>1</v>
      </c>
      <c r="H16636" s="6">
        <f t="shared" si="261"/>
        <v>2.6944444444444438E-2</v>
      </c>
      <c r="I16636" s="6">
        <v>2.508101851851852E-2</v>
      </c>
      <c r="J16636" s="8">
        <f>IF(I16636 &lt; H16636, H16636-I16636, I16636 - H16636)</f>
        <v>1.8634259259259177E-3</v>
      </c>
      <c r="K16636" s="9">
        <f>SECOND(J16636)+60*MINUTE(J16636)+60*60*HOUR(J16636)</f>
        <v>161</v>
      </c>
    </row>
    <row r="16637" spans="1:11" x14ac:dyDescent="0.45">
      <c r="A16637" s="2">
        <v>45057</v>
      </c>
      <c r="B16637" s="3" t="s">
        <v>62</v>
      </c>
      <c r="C16637" s="3" t="s">
        <v>32</v>
      </c>
      <c r="D16637" s="3" t="s">
        <v>34</v>
      </c>
      <c r="E16637" s="4">
        <v>0.61785879629629625</v>
      </c>
      <c r="F16637" s="4">
        <v>0.65412037037037041</v>
      </c>
      <c r="G16637" s="5">
        <v>1</v>
      </c>
      <c r="H16637" s="6">
        <f t="shared" si="261"/>
        <v>3.6261574074074154E-2</v>
      </c>
      <c r="I16637" s="6">
        <v>3.1944444444444442E-2</v>
      </c>
      <c r="J16637" s="8">
        <f>IF(I16637 &lt; H16637, H16637-I16637, I16637 - H16637)</f>
        <v>4.3171296296297124E-3</v>
      </c>
      <c r="K16637" s="9">
        <f>SECOND(J16637)+60*MINUTE(J16637)+60*60*HOUR(J16637)</f>
        <v>373</v>
      </c>
    </row>
    <row r="16638" spans="1:11" x14ac:dyDescent="0.45">
      <c r="A16638" s="2">
        <v>45104</v>
      </c>
      <c r="B16638" s="3" t="s">
        <v>65</v>
      </c>
      <c r="C16638" s="3" t="s">
        <v>41</v>
      </c>
      <c r="D16638" s="3" t="s">
        <v>33</v>
      </c>
      <c r="E16638" s="4">
        <v>0.54712962962962963</v>
      </c>
      <c r="F16638" s="4">
        <v>0.57407407407407407</v>
      </c>
      <c r="G16638" s="5">
        <v>1</v>
      </c>
      <c r="H16638" s="6">
        <f t="shared" si="261"/>
        <v>2.6944444444444438E-2</v>
      </c>
      <c r="I16638" s="6">
        <v>2.3159722222222224E-2</v>
      </c>
      <c r="J16638" s="8">
        <f>IF(I16638 &lt; H16638, H16638-I16638, I16638 - H16638)</f>
        <v>3.7847222222222136E-3</v>
      </c>
      <c r="K16638" s="9">
        <f>SECOND(J16638)+60*MINUTE(J16638)+60*60*HOUR(J16638)</f>
        <v>327</v>
      </c>
    </row>
    <row r="16639" spans="1:11" x14ac:dyDescent="0.45">
      <c r="A16639" s="2">
        <v>45163</v>
      </c>
      <c r="B16639" s="3" t="s">
        <v>38</v>
      </c>
      <c r="C16639" s="3" t="s">
        <v>39</v>
      </c>
      <c r="D16639" s="3" t="s">
        <v>18</v>
      </c>
      <c r="E16639" s="4">
        <v>0.46517361111111111</v>
      </c>
      <c r="F16639" s="4">
        <v>0.49211805555555554</v>
      </c>
      <c r="G16639" s="5">
        <v>2</v>
      </c>
      <c r="H16639" s="6">
        <f t="shared" si="261"/>
        <v>2.6944444444444438E-2</v>
      </c>
      <c r="I16639" s="6">
        <v>1.0763888888888889E-2</v>
      </c>
      <c r="J16639" s="8">
        <f>IF(I16639 &lt; H16639, H16639-I16639, I16639 - H16639)</f>
        <v>1.6180555555555549E-2</v>
      </c>
      <c r="K16639" s="9">
        <f>SECOND(J16639)+60*MINUTE(J16639)+60*60*HOUR(J16639)</f>
        <v>1398</v>
      </c>
    </row>
    <row r="16640" spans="1:11" x14ac:dyDescent="0.45">
      <c r="A16640" s="2">
        <v>45035</v>
      </c>
      <c r="B16640" s="3" t="s">
        <v>45</v>
      </c>
      <c r="C16640" s="3" t="s">
        <v>46</v>
      </c>
      <c r="D16640" s="3" t="s">
        <v>33</v>
      </c>
      <c r="E16640" s="4">
        <v>0.65266203703703707</v>
      </c>
      <c r="F16640" s="4">
        <v>0.67960648148148151</v>
      </c>
      <c r="G16640" s="5">
        <v>1</v>
      </c>
      <c r="H16640" s="6">
        <f t="shared" si="261"/>
        <v>2.6944444444444438E-2</v>
      </c>
      <c r="I16640" s="6">
        <v>2.3159722222222224E-2</v>
      </c>
      <c r="J16640" s="8">
        <f>IF(I16640 &lt; H16640, H16640-I16640, I16640 - H16640)</f>
        <v>3.7847222222222136E-3</v>
      </c>
      <c r="K16640" s="9">
        <f>SECOND(J16640)+60*MINUTE(J16640)+60*60*HOUR(J16640)</f>
        <v>327</v>
      </c>
    </row>
    <row r="16641" spans="1:11" x14ac:dyDescent="0.45">
      <c r="A16641" s="2">
        <v>45096</v>
      </c>
      <c r="B16641" s="3" t="s">
        <v>31</v>
      </c>
      <c r="C16641" s="3" t="s">
        <v>32</v>
      </c>
      <c r="D16641" s="3" t="s">
        <v>33</v>
      </c>
      <c r="E16641" s="4">
        <v>0.67871527777777774</v>
      </c>
      <c r="F16641" s="4">
        <v>0.70567129629629632</v>
      </c>
      <c r="G16641" s="5">
        <v>1</v>
      </c>
      <c r="H16641" s="6">
        <f t="shared" si="261"/>
        <v>2.6956018518518587E-2</v>
      </c>
      <c r="I16641" s="6">
        <v>4.7222222222222221E-2</v>
      </c>
      <c r="J16641" s="8">
        <f>IF(I16641 &lt; H16641, H16641-I16641, I16641 - H16641)</f>
        <v>2.0266203703703634E-2</v>
      </c>
      <c r="K16641" s="9">
        <f>SECOND(J16641)+60*MINUTE(J16641)+60*60*HOUR(J16641)</f>
        <v>1751</v>
      </c>
    </row>
    <row r="16642" spans="1:11" x14ac:dyDescent="0.45">
      <c r="A16642" s="2">
        <v>45173</v>
      </c>
      <c r="B16642" s="3" t="s">
        <v>45</v>
      </c>
      <c r="C16642" s="3" t="s">
        <v>48</v>
      </c>
      <c r="D16642" s="3" t="s">
        <v>35</v>
      </c>
      <c r="E16642" s="4">
        <v>0.67591435185185189</v>
      </c>
      <c r="F16642" s="4">
        <v>0.70287037037037037</v>
      </c>
      <c r="G16642" s="5">
        <v>1</v>
      </c>
      <c r="H16642" s="6">
        <f t="shared" si="261"/>
        <v>2.6956018518518476E-2</v>
      </c>
      <c r="I16642" s="6">
        <v>3.1944444444444442E-2</v>
      </c>
      <c r="J16642" s="8">
        <f>IF(I16642 &lt; H16642, H16642-I16642, I16642 - H16642)</f>
        <v>4.9884259259259656E-3</v>
      </c>
      <c r="K16642" s="9">
        <f>SECOND(J16642)+60*MINUTE(J16642)+60*60*HOUR(J16642)</f>
        <v>431</v>
      </c>
    </row>
    <row r="16643" spans="1:11" x14ac:dyDescent="0.45">
      <c r="A16643" s="2">
        <v>45258</v>
      </c>
      <c r="B16643" s="3" t="s">
        <v>65</v>
      </c>
      <c r="C16643" s="3" t="s">
        <v>43</v>
      </c>
      <c r="D16643" s="3" t="s">
        <v>28</v>
      </c>
      <c r="E16643" s="4">
        <v>0.44146990740740738</v>
      </c>
      <c r="F16643" s="4">
        <v>0.46842592592592591</v>
      </c>
      <c r="G16643" s="5">
        <v>2</v>
      </c>
      <c r="H16643" s="6">
        <f t="shared" si="261"/>
        <v>2.6956018518518532E-2</v>
      </c>
      <c r="I16643" s="6">
        <v>1.2222222222222223E-2</v>
      </c>
      <c r="J16643" s="8">
        <f>IF(I16643 &lt; H16643, H16643-I16643, I16643 - H16643)</f>
        <v>1.4733796296296309E-2</v>
      </c>
      <c r="K16643" s="9">
        <f>SECOND(J16643)+60*MINUTE(J16643)+60*60*HOUR(J16643)</f>
        <v>1273</v>
      </c>
    </row>
    <row r="16644" spans="1:11" x14ac:dyDescent="0.45">
      <c r="A16644" s="2">
        <v>45099</v>
      </c>
      <c r="B16644" s="3" t="s">
        <v>61</v>
      </c>
      <c r="C16644" s="3" t="s">
        <v>22</v>
      </c>
      <c r="D16644" s="3" t="s">
        <v>21</v>
      </c>
      <c r="E16644" s="4">
        <v>0.64990740740740738</v>
      </c>
      <c r="F16644" s="4">
        <v>0.676875</v>
      </c>
      <c r="G16644" s="5">
        <v>1</v>
      </c>
      <c r="H16644" s="6">
        <f t="shared" si="261"/>
        <v>2.6967592592592626E-2</v>
      </c>
      <c r="I16644" s="6">
        <v>2.7546296296296298E-2</v>
      </c>
      <c r="J16644" s="8">
        <f>IF(I16644 &lt; H16644, H16644-I16644, I16644 - H16644)</f>
        <v>5.7870370370367158E-4</v>
      </c>
      <c r="K16644" s="9">
        <f>SECOND(J16644)+60*MINUTE(J16644)+60*60*HOUR(J16644)</f>
        <v>50</v>
      </c>
    </row>
    <row r="16645" spans="1:11" x14ac:dyDescent="0.45">
      <c r="A16645" s="2">
        <v>45188</v>
      </c>
      <c r="B16645" s="3" t="s">
        <v>59</v>
      </c>
      <c r="C16645" s="3" t="s">
        <v>23</v>
      </c>
      <c r="D16645" s="3" t="s">
        <v>17</v>
      </c>
      <c r="E16645" s="4">
        <v>0.67631944444444447</v>
      </c>
      <c r="F16645" s="4">
        <v>0.70328703703703699</v>
      </c>
      <c r="G16645" s="5">
        <v>1</v>
      </c>
      <c r="H16645" s="6">
        <f t="shared" si="261"/>
        <v>2.6967592592592515E-2</v>
      </c>
      <c r="I16645" s="6">
        <v>3.3680555555555554E-2</v>
      </c>
      <c r="J16645" s="8">
        <f>IF(I16645 &lt; H16645, H16645-I16645, I16645 - H16645)</f>
        <v>6.7129629629630386E-3</v>
      </c>
      <c r="K16645" s="9">
        <f>SECOND(J16645)+60*MINUTE(J16645)+60*60*HOUR(J16645)</f>
        <v>580</v>
      </c>
    </row>
    <row r="16646" spans="1:11" x14ac:dyDescent="0.45">
      <c r="A16646" s="2">
        <v>45057</v>
      </c>
      <c r="B16646" s="3" t="s">
        <v>73</v>
      </c>
      <c r="C16646" s="3" t="s">
        <v>10</v>
      </c>
      <c r="D16646" s="3" t="s">
        <v>17</v>
      </c>
      <c r="E16646" s="4">
        <v>0.58756944444444448</v>
      </c>
      <c r="F16646" s="4">
        <v>0.61453703703703699</v>
      </c>
      <c r="G16646" s="5">
        <v>1</v>
      </c>
      <c r="H16646" s="6">
        <f t="shared" si="261"/>
        <v>2.6967592592592515E-2</v>
      </c>
      <c r="I16646" s="6">
        <v>3.1944444444444442E-2</v>
      </c>
      <c r="J16646" s="8">
        <f>IF(I16646 &lt; H16646, H16646-I16646, I16646 - H16646)</f>
        <v>4.9768518518519267E-3</v>
      </c>
      <c r="K16646" s="9">
        <f>SECOND(J16646)+60*MINUTE(J16646)+60*60*HOUR(J16646)</f>
        <v>430</v>
      </c>
    </row>
    <row r="16647" spans="1:11" x14ac:dyDescent="0.45">
      <c r="A16647" s="2">
        <v>45258</v>
      </c>
      <c r="B16647" s="3" t="s">
        <v>38</v>
      </c>
      <c r="C16647" s="3" t="s">
        <v>43</v>
      </c>
      <c r="D16647" s="3" t="s">
        <v>25</v>
      </c>
      <c r="E16647" s="4">
        <v>0.36025462962962962</v>
      </c>
      <c r="F16647" s="4">
        <v>0.38722222222222225</v>
      </c>
      <c r="G16647" s="5">
        <v>3</v>
      </c>
      <c r="H16647" s="6">
        <f t="shared" si="261"/>
        <v>2.6967592592592626E-2</v>
      </c>
      <c r="I16647" s="6">
        <v>9.5601851851851855E-3</v>
      </c>
      <c r="J16647" s="8">
        <f>IF(I16647 &lt; H16647, H16647-I16647, I16647 - H16647)</f>
        <v>1.7407407407407441E-2</v>
      </c>
      <c r="K16647" s="9">
        <f>SECOND(J16647)+60*MINUTE(J16647)+60*60*HOUR(J16647)</f>
        <v>1504</v>
      </c>
    </row>
    <row r="16648" spans="1:11" x14ac:dyDescent="0.45">
      <c r="A16648" s="2">
        <v>45247</v>
      </c>
      <c r="B16648" s="3" t="s">
        <v>68</v>
      </c>
      <c r="C16648" s="3" t="s">
        <v>49</v>
      </c>
      <c r="D16648" s="3" t="s">
        <v>25</v>
      </c>
      <c r="E16648" s="4">
        <v>0.34454861111111112</v>
      </c>
      <c r="F16648" s="4">
        <v>0.3715162037037037</v>
      </c>
      <c r="G16648" s="5">
        <v>1</v>
      </c>
      <c r="H16648" s="6">
        <f t="shared" ref="H16648:H16711" si="262">F16648-E16648</f>
        <v>2.6967592592592571E-2</v>
      </c>
      <c r="I16648" s="6">
        <v>3.0092592592592591E-2</v>
      </c>
      <c r="J16648" s="8">
        <f>IF(I16648 &lt; H16648, H16648-I16648, I16648 - H16648)</f>
        <v>3.1250000000000201E-3</v>
      </c>
      <c r="K16648" s="9">
        <f>SECOND(J16648)+60*MINUTE(J16648)+60*60*HOUR(J16648)</f>
        <v>270</v>
      </c>
    </row>
    <row r="16649" spans="1:11" x14ac:dyDescent="0.45">
      <c r="A16649" s="2">
        <v>45020</v>
      </c>
      <c r="B16649" s="3" t="s">
        <v>67</v>
      </c>
      <c r="C16649" s="3" t="s">
        <v>46</v>
      </c>
      <c r="D16649" s="3" t="s">
        <v>18</v>
      </c>
      <c r="E16649" s="4">
        <v>0.35885416666666664</v>
      </c>
      <c r="F16649" s="4">
        <v>0.38582175925925927</v>
      </c>
      <c r="G16649" s="5">
        <v>2</v>
      </c>
      <c r="H16649" s="6">
        <f t="shared" si="262"/>
        <v>2.6967592592592626E-2</v>
      </c>
      <c r="I16649" s="6">
        <v>1.105324074074074E-2</v>
      </c>
      <c r="J16649" s="8">
        <f>IF(I16649 &lt; H16649, H16649-I16649, I16649 - H16649)</f>
        <v>1.5914351851851888E-2</v>
      </c>
      <c r="K16649" s="9">
        <f>SECOND(J16649)+60*MINUTE(J16649)+60*60*HOUR(J16649)</f>
        <v>1375</v>
      </c>
    </row>
    <row r="16650" spans="1:11" x14ac:dyDescent="0.45">
      <c r="A16650" s="2">
        <v>45076</v>
      </c>
      <c r="B16650" s="3" t="s">
        <v>60</v>
      </c>
      <c r="C16650" s="3" t="s">
        <v>22</v>
      </c>
      <c r="D16650" s="3" t="s">
        <v>21</v>
      </c>
      <c r="E16650" s="4">
        <v>0.66984953703703709</v>
      </c>
      <c r="F16650" s="4">
        <v>0.69682870370370376</v>
      </c>
      <c r="G16650" s="5">
        <v>1</v>
      </c>
      <c r="H16650" s="6">
        <f t="shared" si="262"/>
        <v>2.6979166666666665E-2</v>
      </c>
      <c r="I16650" s="6">
        <v>2.7546296296296298E-2</v>
      </c>
      <c r="J16650" s="8">
        <f>IF(I16650 &lt; H16650, H16650-I16650, I16650 - H16650)</f>
        <v>5.671296296296327E-4</v>
      </c>
      <c r="K16650" s="9">
        <f>SECOND(J16650)+60*MINUTE(J16650)+60*60*HOUR(J16650)</f>
        <v>49</v>
      </c>
    </row>
    <row r="16651" spans="1:11" x14ac:dyDescent="0.45">
      <c r="A16651" s="2">
        <v>45219</v>
      </c>
      <c r="B16651" s="3" t="s">
        <v>74</v>
      </c>
      <c r="C16651" s="3" t="s">
        <v>24</v>
      </c>
      <c r="D16651" s="3" t="s">
        <v>11</v>
      </c>
      <c r="E16651" s="4">
        <v>0.5075115740740741</v>
      </c>
      <c r="F16651" s="4">
        <v>0.58717592592592593</v>
      </c>
      <c r="G16651" s="5">
        <v>1</v>
      </c>
      <c r="H16651" s="6">
        <f t="shared" si="262"/>
        <v>7.9664351851851833E-2</v>
      </c>
      <c r="I16651" s="6">
        <v>3.1782407407407405E-2</v>
      </c>
      <c r="J16651" s="8">
        <f>IF(I16651 &lt; H16651, H16651-I16651, I16651 - H16651)</f>
        <v>4.7881944444444428E-2</v>
      </c>
      <c r="K16651" s="9">
        <f>SECOND(J16651)+60*MINUTE(J16651)+60*60*HOUR(J16651)</f>
        <v>4137</v>
      </c>
    </row>
    <row r="16652" spans="1:11" x14ac:dyDescent="0.45">
      <c r="A16652" s="2">
        <v>45244</v>
      </c>
      <c r="B16652" s="3" t="s">
        <v>89</v>
      </c>
      <c r="C16652" s="3" t="s">
        <v>24</v>
      </c>
      <c r="D16652" s="3" t="s">
        <v>88</v>
      </c>
      <c r="E16652" s="4">
        <v>0.45979166666666665</v>
      </c>
      <c r="F16652" s="4">
        <v>0.48677083333333332</v>
      </c>
      <c r="G16652" s="5">
        <v>2</v>
      </c>
      <c r="H16652" s="6">
        <f t="shared" si="262"/>
        <v>2.6979166666666665E-2</v>
      </c>
      <c r="I16652" s="6">
        <v>1.5173611111111112E-2</v>
      </c>
      <c r="J16652" s="8">
        <f>IF(I16652 &lt; H16652, H16652-I16652, I16652 - H16652)</f>
        <v>1.1805555555555554E-2</v>
      </c>
      <c r="K16652" s="9">
        <f>SECOND(J16652)+60*MINUTE(J16652)+60*60*HOUR(J16652)</f>
        <v>1020</v>
      </c>
    </row>
    <row r="16653" spans="1:11" x14ac:dyDescent="0.45">
      <c r="A16653" s="2">
        <v>45167</v>
      </c>
      <c r="B16653" s="3" t="s">
        <v>45</v>
      </c>
      <c r="C16653" s="3" t="s">
        <v>48</v>
      </c>
      <c r="D16653" s="3" t="s">
        <v>35</v>
      </c>
      <c r="E16653" s="4">
        <v>0.60145833333333332</v>
      </c>
      <c r="F16653" s="4">
        <v>0.64768518518518514</v>
      </c>
      <c r="G16653" s="5">
        <v>1</v>
      </c>
      <c r="H16653" s="6">
        <f t="shared" si="262"/>
        <v>4.6226851851851825E-2</v>
      </c>
      <c r="I16653" s="6">
        <v>3.1944444444444442E-2</v>
      </c>
      <c r="J16653" s="8">
        <f>IF(I16653 &lt; H16653, H16653-I16653, I16653 - H16653)</f>
        <v>1.4282407407407383E-2</v>
      </c>
      <c r="K16653" s="9">
        <f>SECOND(J16653)+60*MINUTE(J16653)+60*60*HOUR(J16653)</f>
        <v>1234</v>
      </c>
    </row>
    <row r="16654" spans="1:11" x14ac:dyDescent="0.45">
      <c r="A16654" s="2">
        <v>45056</v>
      </c>
      <c r="B16654" s="3" t="s">
        <v>76</v>
      </c>
      <c r="C16654" s="3" t="s">
        <v>51</v>
      </c>
      <c r="D16654" s="3" t="s">
        <v>18</v>
      </c>
      <c r="E16654" s="4">
        <v>0.34318287037037037</v>
      </c>
      <c r="F16654" s="4">
        <v>0.37016203703703704</v>
      </c>
      <c r="G16654" s="5">
        <v>2</v>
      </c>
      <c r="H16654" s="6">
        <f t="shared" si="262"/>
        <v>2.6979166666666665E-2</v>
      </c>
      <c r="I16654" s="6">
        <v>1.8055555555555554E-2</v>
      </c>
      <c r="J16654" s="8">
        <f>IF(I16654 &lt; H16654, H16654-I16654, I16654 - H16654)</f>
        <v>8.9236111111111113E-3</v>
      </c>
      <c r="K16654" s="9">
        <f>SECOND(J16654)+60*MINUTE(J16654)+60*60*HOUR(J16654)</f>
        <v>771</v>
      </c>
    </row>
    <row r="16655" spans="1:11" x14ac:dyDescent="0.45">
      <c r="A16655" s="2">
        <v>45181</v>
      </c>
      <c r="B16655" s="3" t="s">
        <v>61</v>
      </c>
      <c r="C16655" s="3" t="s">
        <v>22</v>
      </c>
      <c r="D16655" s="3" t="s">
        <v>21</v>
      </c>
      <c r="E16655" s="4">
        <v>0.64548611111111109</v>
      </c>
      <c r="F16655" s="4">
        <v>0.6724768518518518</v>
      </c>
      <c r="G16655" s="5">
        <v>1</v>
      </c>
      <c r="H16655" s="6">
        <f t="shared" si="262"/>
        <v>2.6990740740740704E-2</v>
      </c>
      <c r="I16655" s="6">
        <v>2.7546296296296298E-2</v>
      </c>
      <c r="J16655" s="8">
        <f>IF(I16655 &lt; H16655, H16655-I16655, I16655 - H16655)</f>
        <v>5.5555555555559383E-4</v>
      </c>
      <c r="K16655" s="9">
        <f>SECOND(J16655)+60*MINUTE(J16655)+60*60*HOUR(J16655)</f>
        <v>48</v>
      </c>
    </row>
    <row r="16656" spans="1:11" x14ac:dyDescent="0.45">
      <c r="A16656" s="2">
        <v>45189</v>
      </c>
      <c r="B16656" s="3" t="s">
        <v>67</v>
      </c>
      <c r="C16656" s="3" t="s">
        <v>48</v>
      </c>
      <c r="D16656" s="3" t="s">
        <v>35</v>
      </c>
      <c r="E16656" s="4">
        <v>0.60533564814814811</v>
      </c>
      <c r="F16656" s="4">
        <v>0.64265046296296291</v>
      </c>
      <c r="G16656" s="5">
        <v>1</v>
      </c>
      <c r="H16656" s="6">
        <f t="shared" si="262"/>
        <v>3.7314814814814801E-2</v>
      </c>
      <c r="I16656" s="6">
        <v>3.1944444444444442E-2</v>
      </c>
      <c r="J16656" s="8">
        <f>IF(I16656 &lt; H16656, H16656-I16656, I16656 - H16656)</f>
        <v>5.3703703703703587E-3</v>
      </c>
      <c r="K16656" s="9">
        <f>SECOND(J16656)+60*MINUTE(J16656)+60*60*HOUR(J16656)</f>
        <v>464</v>
      </c>
    </row>
    <row r="16657" spans="1:11" x14ac:dyDescent="0.45">
      <c r="A16657" s="2">
        <v>45217</v>
      </c>
      <c r="B16657" s="3" t="s">
        <v>78</v>
      </c>
      <c r="C16657" s="3" t="s">
        <v>42</v>
      </c>
      <c r="D16657" s="3" t="s">
        <v>33</v>
      </c>
      <c r="E16657" s="4">
        <v>0.58311342592592597</v>
      </c>
      <c r="F16657" s="4">
        <v>0.61011574074074071</v>
      </c>
      <c r="G16657" s="5">
        <v>1</v>
      </c>
      <c r="H16657" s="6">
        <f t="shared" si="262"/>
        <v>2.7002314814814743E-2</v>
      </c>
      <c r="I16657" s="6">
        <v>2.9861111111111113E-2</v>
      </c>
      <c r="J16657" s="8">
        <f>IF(I16657 &lt; H16657, H16657-I16657, I16657 - H16657)</f>
        <v>2.8587962962963696E-3</v>
      </c>
      <c r="K16657" s="9">
        <f>SECOND(J16657)+60*MINUTE(J16657)+60*60*HOUR(J16657)</f>
        <v>247</v>
      </c>
    </row>
    <row r="16658" spans="1:11" x14ac:dyDescent="0.45">
      <c r="A16658" s="2">
        <v>45216</v>
      </c>
      <c r="B16658" s="3" t="s">
        <v>29</v>
      </c>
      <c r="C16658" s="3" t="s">
        <v>22</v>
      </c>
      <c r="D16658" s="3" t="s">
        <v>21</v>
      </c>
      <c r="E16658" s="4">
        <v>0.62868055555555558</v>
      </c>
      <c r="F16658" s="4">
        <v>0.66363425925925923</v>
      </c>
      <c r="G16658" s="5">
        <v>1</v>
      </c>
      <c r="H16658" s="6">
        <f t="shared" si="262"/>
        <v>3.4953703703703654E-2</v>
      </c>
      <c r="I16658" s="6">
        <v>2.7546296296296298E-2</v>
      </c>
      <c r="J16658" s="8">
        <f>IF(I16658 &lt; H16658, H16658-I16658, I16658 - H16658)</f>
        <v>7.4074074074073556E-3</v>
      </c>
      <c r="K16658" s="9">
        <f>SECOND(J16658)+60*MINUTE(J16658)+60*60*HOUR(J16658)</f>
        <v>640</v>
      </c>
    </row>
    <row r="16659" spans="1:11" x14ac:dyDescent="0.45">
      <c r="A16659" s="2">
        <v>45131</v>
      </c>
      <c r="B16659" s="3" t="s">
        <v>61</v>
      </c>
      <c r="C16659" s="3" t="s">
        <v>22</v>
      </c>
      <c r="D16659" s="3" t="s">
        <v>21</v>
      </c>
      <c r="E16659" s="4">
        <v>0.41520833333333335</v>
      </c>
      <c r="F16659" s="4">
        <v>0.4508564814814815</v>
      </c>
      <c r="G16659" s="5">
        <v>1</v>
      </c>
      <c r="H16659" s="6">
        <f t="shared" si="262"/>
        <v>3.5648148148148151E-2</v>
      </c>
      <c r="I16659" s="6">
        <v>2.7546296296296298E-2</v>
      </c>
      <c r="J16659" s="8">
        <f>IF(I16659 &lt; H16659, H16659-I16659, I16659 - H16659)</f>
        <v>8.1018518518518531E-3</v>
      </c>
      <c r="K16659" s="9">
        <f>SECOND(J16659)+60*MINUTE(J16659)+60*60*HOUR(J16659)</f>
        <v>700</v>
      </c>
    </row>
    <row r="16660" spans="1:11" x14ac:dyDescent="0.45">
      <c r="A16660" s="2">
        <v>45211</v>
      </c>
      <c r="B16660" s="3" t="s">
        <v>61</v>
      </c>
      <c r="C16660" s="3" t="s">
        <v>22</v>
      </c>
      <c r="D16660" s="3" t="s">
        <v>17</v>
      </c>
      <c r="E16660" s="4">
        <v>0.64318287037037036</v>
      </c>
      <c r="F16660" s="4">
        <v>0.67019675925925926</v>
      </c>
      <c r="G16660" s="5">
        <v>1</v>
      </c>
      <c r="H16660" s="6">
        <f t="shared" si="262"/>
        <v>2.7013888888888893E-2</v>
      </c>
      <c r="I16660" s="6">
        <v>3.0266203703703705E-2</v>
      </c>
      <c r="J16660" s="8">
        <f>IF(I16660 &lt; H16660, H16660-I16660, I16660 - H16660)</f>
        <v>3.252314814814812E-3</v>
      </c>
      <c r="K16660" s="9">
        <f>SECOND(J16660)+60*MINUTE(J16660)+60*60*HOUR(J16660)</f>
        <v>281</v>
      </c>
    </row>
    <row r="16661" spans="1:11" x14ac:dyDescent="0.45">
      <c r="A16661" s="2">
        <v>45141</v>
      </c>
      <c r="B16661" s="3" t="s">
        <v>9</v>
      </c>
      <c r="C16661" s="3" t="s">
        <v>23</v>
      </c>
      <c r="D16661" s="3" t="s">
        <v>16</v>
      </c>
      <c r="E16661" s="4">
        <v>0.43881944444444443</v>
      </c>
      <c r="F16661" s="4">
        <v>0.46583333333333332</v>
      </c>
      <c r="G16661" s="5">
        <v>1</v>
      </c>
      <c r="H16661" s="6">
        <f t="shared" si="262"/>
        <v>2.7013888888888893E-2</v>
      </c>
      <c r="I16661" s="6">
        <v>1.0069444444444445E-2</v>
      </c>
      <c r="J16661" s="8">
        <f>IF(I16661 &lt; H16661, H16661-I16661, I16661 - H16661)</f>
        <v>1.6944444444444449E-2</v>
      </c>
      <c r="K16661" s="9">
        <f>SECOND(J16661)+60*MINUTE(J16661)+60*60*HOUR(J16661)</f>
        <v>1464</v>
      </c>
    </row>
    <row r="16662" spans="1:11" x14ac:dyDescent="0.45">
      <c r="A16662" s="2">
        <v>45124</v>
      </c>
      <c r="B16662" s="3" t="s">
        <v>38</v>
      </c>
      <c r="C16662" s="3" t="s">
        <v>39</v>
      </c>
      <c r="D16662" s="3" t="s">
        <v>33</v>
      </c>
      <c r="E16662" s="4">
        <v>0.48223379629629631</v>
      </c>
      <c r="F16662" s="4">
        <v>0.50924768518518515</v>
      </c>
      <c r="G16662" s="5">
        <v>1</v>
      </c>
      <c r="H16662" s="6">
        <f t="shared" si="262"/>
        <v>2.7013888888888837E-2</v>
      </c>
      <c r="I16662" s="6">
        <v>2.3159722222222224E-2</v>
      </c>
      <c r="J16662" s="8">
        <f>IF(I16662 &lt; H16662, H16662-I16662, I16662 - H16662)</f>
        <v>3.8541666666666134E-3</v>
      </c>
      <c r="K16662" s="9">
        <f>SECOND(J16662)+60*MINUTE(J16662)+60*60*HOUR(J16662)</f>
        <v>333</v>
      </c>
    </row>
    <row r="16663" spans="1:11" x14ac:dyDescent="0.45">
      <c r="A16663" s="2">
        <v>45226</v>
      </c>
      <c r="B16663" s="3" t="s">
        <v>31</v>
      </c>
      <c r="C16663" s="3" t="s">
        <v>32</v>
      </c>
      <c r="D16663" s="3" t="s">
        <v>34</v>
      </c>
      <c r="E16663" s="4">
        <v>0.34798611111111111</v>
      </c>
      <c r="F16663" s="4">
        <v>0.37501157407407409</v>
      </c>
      <c r="G16663" s="5">
        <v>1</v>
      </c>
      <c r="H16663" s="6">
        <f t="shared" si="262"/>
        <v>2.7025462962962987E-2</v>
      </c>
      <c r="I16663" s="6">
        <v>3.1944444444444442E-2</v>
      </c>
      <c r="J16663" s="8">
        <f>IF(I16663 &lt; H16663, H16663-I16663, I16663 - H16663)</f>
        <v>4.9189814814814548E-3</v>
      </c>
      <c r="K16663" s="9">
        <f>SECOND(J16663)+60*MINUTE(J16663)+60*60*HOUR(J16663)</f>
        <v>425</v>
      </c>
    </row>
    <row r="16664" spans="1:11" x14ac:dyDescent="0.45">
      <c r="A16664" s="2">
        <v>45049</v>
      </c>
      <c r="B16664" s="3" t="s">
        <v>38</v>
      </c>
      <c r="C16664" s="3" t="s">
        <v>39</v>
      </c>
      <c r="D16664" s="3" t="s">
        <v>33</v>
      </c>
      <c r="E16664" s="4">
        <v>0.37077546296296299</v>
      </c>
      <c r="F16664" s="4">
        <v>0.39780092592592592</v>
      </c>
      <c r="G16664" s="5">
        <v>1</v>
      </c>
      <c r="H16664" s="6">
        <f t="shared" si="262"/>
        <v>2.7025462962962932E-2</v>
      </c>
      <c r="I16664" s="6">
        <v>2.3159722222222224E-2</v>
      </c>
      <c r="J16664" s="8">
        <f>IF(I16664 &lt; H16664, H16664-I16664, I16664 - H16664)</f>
        <v>3.8657407407407078E-3</v>
      </c>
      <c r="K16664" s="9">
        <f>SECOND(J16664)+60*MINUTE(J16664)+60*60*HOUR(J16664)</f>
        <v>334</v>
      </c>
    </row>
    <row r="16665" spans="1:11" x14ac:dyDescent="0.45">
      <c r="A16665" s="2">
        <v>45222</v>
      </c>
      <c r="B16665" s="3" t="s">
        <v>29</v>
      </c>
      <c r="C16665" s="3" t="s">
        <v>22</v>
      </c>
      <c r="D16665" s="3" t="s">
        <v>21</v>
      </c>
      <c r="E16665" s="4">
        <v>0.57062500000000005</v>
      </c>
      <c r="F16665" s="4">
        <v>0.59766203703703702</v>
      </c>
      <c r="G16665" s="5">
        <v>1</v>
      </c>
      <c r="H16665" s="6">
        <f t="shared" si="262"/>
        <v>2.7037037037036971E-2</v>
      </c>
      <c r="I16665" s="6">
        <v>2.7546296296296298E-2</v>
      </c>
      <c r="J16665" s="8">
        <f>IF(I16665 &lt; H16665, H16665-I16665, I16665 - H16665)</f>
        <v>5.092592592593273E-4</v>
      </c>
      <c r="K16665" s="9">
        <f>SECOND(J16665)+60*MINUTE(J16665)+60*60*HOUR(J16665)</f>
        <v>44</v>
      </c>
    </row>
    <row r="16666" spans="1:11" x14ac:dyDescent="0.45">
      <c r="A16666" s="2">
        <v>45089</v>
      </c>
      <c r="B16666" s="3" t="s">
        <v>62</v>
      </c>
      <c r="C16666" s="3" t="s">
        <v>37</v>
      </c>
      <c r="D16666" s="3" t="s">
        <v>36</v>
      </c>
      <c r="E16666" s="4">
        <v>0.48140046296296296</v>
      </c>
      <c r="F16666" s="4">
        <v>0.50843749999999999</v>
      </c>
      <c r="G16666" s="5">
        <v>1</v>
      </c>
      <c r="H16666" s="6">
        <f t="shared" si="262"/>
        <v>2.7037037037037026E-2</v>
      </c>
      <c r="I16666" s="6">
        <v>0.12761574074074075</v>
      </c>
      <c r="J16666" s="8">
        <f>IF(I16666 &lt; H16666, H16666-I16666, I16666 - H16666)</f>
        <v>0.10057870370370373</v>
      </c>
      <c r="K16666" s="9">
        <f>SECOND(J16666)+60*MINUTE(J16666)+60*60*HOUR(J16666)</f>
        <v>8690</v>
      </c>
    </row>
    <row r="16667" spans="1:11" x14ac:dyDescent="0.45">
      <c r="A16667" s="2">
        <v>45280</v>
      </c>
      <c r="B16667" s="3" t="s">
        <v>91</v>
      </c>
      <c r="C16667" s="3" t="s">
        <v>49</v>
      </c>
      <c r="D16667" s="3" t="s">
        <v>88</v>
      </c>
      <c r="E16667" s="4">
        <v>0.57570601851851855</v>
      </c>
      <c r="F16667" s="4">
        <v>0.60274305555555552</v>
      </c>
      <c r="G16667" s="5">
        <v>2</v>
      </c>
      <c r="H16667" s="6">
        <f t="shared" si="262"/>
        <v>2.7037037037036971E-2</v>
      </c>
      <c r="I16667" s="6">
        <v>9.3865740740740732E-3</v>
      </c>
      <c r="J16667" s="8">
        <f>IF(I16667 &lt; H16667, H16667-I16667, I16667 - H16667)</f>
        <v>1.7650462962962896E-2</v>
      </c>
      <c r="K16667" s="9">
        <f>SECOND(J16667)+60*MINUTE(J16667)+60*60*HOUR(J16667)</f>
        <v>1525</v>
      </c>
    </row>
    <row r="16668" spans="1:11" x14ac:dyDescent="0.45">
      <c r="A16668" s="2">
        <v>45092</v>
      </c>
      <c r="B16668" s="3" t="s">
        <v>73</v>
      </c>
      <c r="C16668" s="3" t="s">
        <v>22</v>
      </c>
      <c r="D16668" s="3" t="s">
        <v>21</v>
      </c>
      <c r="E16668" s="4">
        <v>0.4324189814814815</v>
      </c>
      <c r="F16668" s="4">
        <v>0.45946759259259257</v>
      </c>
      <c r="G16668" s="5">
        <v>1</v>
      </c>
      <c r="H16668" s="6">
        <f t="shared" si="262"/>
        <v>2.7048611111111065E-2</v>
      </c>
      <c r="I16668" s="6">
        <v>2.7546296296296298E-2</v>
      </c>
      <c r="J16668" s="8">
        <f>IF(I16668 &lt; H16668, H16668-I16668, I16668 - H16668)</f>
        <v>4.9768518518523291E-4</v>
      </c>
      <c r="K16668" s="9">
        <f>SECOND(J16668)+60*MINUTE(J16668)+60*60*HOUR(J16668)</f>
        <v>43</v>
      </c>
    </row>
    <row r="16669" spans="1:11" x14ac:dyDescent="0.45">
      <c r="A16669" s="2">
        <v>45258</v>
      </c>
      <c r="B16669" s="3" t="s">
        <v>69</v>
      </c>
      <c r="C16669" s="3" t="s">
        <v>55</v>
      </c>
      <c r="D16669" s="3" t="s">
        <v>18</v>
      </c>
      <c r="E16669" s="4">
        <v>0.60453703703703698</v>
      </c>
      <c r="F16669" s="4">
        <v>0.64429398148148154</v>
      </c>
      <c r="G16669" s="5">
        <v>1</v>
      </c>
      <c r="H16669" s="6">
        <f t="shared" si="262"/>
        <v>3.9756944444444553E-2</v>
      </c>
      <c r="I16669" s="6">
        <v>2.4722222222222222E-2</v>
      </c>
      <c r="J16669" s="8">
        <f>IF(I16669 &lt; H16669, H16669-I16669, I16669 - H16669)</f>
        <v>1.5034722222222331E-2</v>
      </c>
      <c r="K16669" s="9">
        <f>SECOND(J16669)+60*MINUTE(J16669)+60*60*HOUR(J16669)</f>
        <v>1299</v>
      </c>
    </row>
    <row r="16670" spans="1:11" x14ac:dyDescent="0.45">
      <c r="A16670" s="2">
        <v>45230</v>
      </c>
      <c r="B16670" s="3" t="s">
        <v>59</v>
      </c>
      <c r="C16670" s="3" t="s">
        <v>24</v>
      </c>
      <c r="D16670" s="3" t="s">
        <v>21</v>
      </c>
      <c r="E16670" s="4">
        <v>0.49400462962962965</v>
      </c>
      <c r="F16670" s="4">
        <v>0.52106481481481481</v>
      </c>
      <c r="G16670" s="5">
        <v>1</v>
      </c>
      <c r="H16670" s="6">
        <f t="shared" si="262"/>
        <v>2.7060185185185159E-2</v>
      </c>
      <c r="I16670" s="6">
        <v>3.6874999999999998E-2</v>
      </c>
      <c r="J16670" s="8">
        <f>IF(I16670 &lt; H16670, H16670-I16670, I16670 - H16670)</f>
        <v>9.8148148148148387E-3</v>
      </c>
      <c r="K16670" s="9">
        <f>SECOND(J16670)+60*MINUTE(J16670)+60*60*HOUR(J16670)</f>
        <v>848</v>
      </c>
    </row>
    <row r="16671" spans="1:11" x14ac:dyDescent="0.45">
      <c r="A16671" s="2">
        <v>45028</v>
      </c>
      <c r="B16671" s="3" t="s">
        <v>9</v>
      </c>
      <c r="C16671" s="3" t="s">
        <v>10</v>
      </c>
      <c r="D16671" s="3" t="s">
        <v>16</v>
      </c>
      <c r="E16671" s="4">
        <v>0.40414351851851854</v>
      </c>
      <c r="F16671" s="4">
        <v>0.4312037037037037</v>
      </c>
      <c r="G16671" s="5">
        <v>1</v>
      </c>
      <c r="H16671" s="6">
        <f t="shared" si="262"/>
        <v>2.7060185185185159E-2</v>
      </c>
      <c r="I16671" s="6">
        <v>9.1666666666666667E-3</v>
      </c>
      <c r="J16671" s="8">
        <f>IF(I16671 &lt; H16671, H16671-I16671, I16671 - H16671)</f>
        <v>1.7893518518518493E-2</v>
      </c>
      <c r="K16671" s="9">
        <f>SECOND(J16671)+60*MINUTE(J16671)+60*60*HOUR(J16671)</f>
        <v>1546</v>
      </c>
    </row>
    <row r="16672" spans="1:11" x14ac:dyDescent="0.45">
      <c r="A16672" s="2">
        <v>45224</v>
      </c>
      <c r="B16672" s="3" t="s">
        <v>63</v>
      </c>
      <c r="C16672" s="3" t="s">
        <v>32</v>
      </c>
      <c r="D16672" s="3" t="s">
        <v>35</v>
      </c>
      <c r="E16672" s="4">
        <v>0.56927083333333328</v>
      </c>
      <c r="F16672" s="4">
        <v>0.59633101851851855</v>
      </c>
      <c r="G16672" s="5">
        <v>1</v>
      </c>
      <c r="H16672" s="6">
        <f t="shared" si="262"/>
        <v>2.706018518518527E-2</v>
      </c>
      <c r="I16672" s="6">
        <v>3.6805555555555557E-2</v>
      </c>
      <c r="J16672" s="8">
        <f>IF(I16672 &lt; H16672, H16672-I16672, I16672 - H16672)</f>
        <v>9.7453703703702863E-3</v>
      </c>
      <c r="K16672" s="9">
        <f>SECOND(J16672)+60*MINUTE(J16672)+60*60*HOUR(J16672)</f>
        <v>842</v>
      </c>
    </row>
    <row r="16673" spans="1:11" x14ac:dyDescent="0.45">
      <c r="A16673" s="2">
        <v>45225</v>
      </c>
      <c r="B16673" s="3" t="s">
        <v>29</v>
      </c>
      <c r="C16673" s="3" t="s">
        <v>22</v>
      </c>
      <c r="D16673" s="3" t="s">
        <v>21</v>
      </c>
      <c r="E16673" s="4">
        <v>0.58734953703703707</v>
      </c>
      <c r="F16673" s="4">
        <v>0.61442129629629627</v>
      </c>
      <c r="G16673" s="5">
        <v>1</v>
      </c>
      <c r="H16673" s="6">
        <f t="shared" si="262"/>
        <v>2.7071759259259198E-2</v>
      </c>
      <c r="I16673" s="6">
        <v>2.7546296296296298E-2</v>
      </c>
      <c r="J16673" s="8">
        <f>IF(I16673 &lt; H16673, H16673-I16673, I16673 - H16673)</f>
        <v>4.7453703703709965E-4</v>
      </c>
      <c r="K16673" s="9">
        <f>SECOND(J16673)+60*MINUTE(J16673)+60*60*HOUR(J16673)</f>
        <v>41</v>
      </c>
    </row>
    <row r="16674" spans="1:11" x14ac:dyDescent="0.45">
      <c r="A16674" s="2">
        <v>45075</v>
      </c>
      <c r="B16674" s="3" t="s">
        <v>59</v>
      </c>
      <c r="C16674" s="3" t="s">
        <v>22</v>
      </c>
      <c r="D16674" s="3" t="s">
        <v>17</v>
      </c>
      <c r="E16674" s="4">
        <v>0.47877314814814814</v>
      </c>
      <c r="F16674" s="4">
        <v>0.5058449074074074</v>
      </c>
      <c r="G16674" s="5">
        <v>2</v>
      </c>
      <c r="H16674" s="6">
        <f t="shared" si="262"/>
        <v>2.7071759259259254E-2</v>
      </c>
      <c r="I16674" s="6">
        <v>1.5127314814814816E-2</v>
      </c>
      <c r="J16674" s="8">
        <f>IF(I16674 &lt; H16674, H16674-I16674, I16674 - H16674)</f>
        <v>1.1944444444444438E-2</v>
      </c>
      <c r="K16674" s="9">
        <f>SECOND(J16674)+60*MINUTE(J16674)+60*60*HOUR(J16674)</f>
        <v>1032</v>
      </c>
    </row>
    <row r="16675" spans="1:11" x14ac:dyDescent="0.45">
      <c r="A16675" s="2">
        <v>45224</v>
      </c>
      <c r="B16675" s="3" t="s">
        <v>72</v>
      </c>
      <c r="C16675" s="3" t="s">
        <v>22</v>
      </c>
      <c r="D16675" s="3" t="s">
        <v>17</v>
      </c>
      <c r="E16675" s="4">
        <v>0.34189814814814817</v>
      </c>
      <c r="F16675" s="4">
        <v>0.36896990740740743</v>
      </c>
      <c r="G16675" s="5">
        <v>1</v>
      </c>
      <c r="H16675" s="6">
        <f t="shared" si="262"/>
        <v>2.7071759259259254E-2</v>
      </c>
      <c r="I16675" s="6">
        <v>3.0266203703703705E-2</v>
      </c>
      <c r="J16675" s="8">
        <f>IF(I16675 &lt; H16675, H16675-I16675, I16675 - H16675)</f>
        <v>3.1944444444444511E-3</v>
      </c>
      <c r="K16675" s="9">
        <f>SECOND(J16675)+60*MINUTE(J16675)+60*60*HOUR(J16675)</f>
        <v>276</v>
      </c>
    </row>
    <row r="16676" spans="1:11" x14ac:dyDescent="0.45">
      <c r="A16676" s="2">
        <v>45117</v>
      </c>
      <c r="B16676" s="3" t="s">
        <v>67</v>
      </c>
      <c r="C16676" s="3" t="s">
        <v>48</v>
      </c>
      <c r="D16676" s="3" t="s">
        <v>33</v>
      </c>
      <c r="E16676" s="4">
        <v>0.41280092592592593</v>
      </c>
      <c r="F16676" s="4">
        <v>0.45870370370370372</v>
      </c>
      <c r="G16676" s="5">
        <v>1</v>
      </c>
      <c r="H16676" s="6">
        <f t="shared" si="262"/>
        <v>4.5902777777777792E-2</v>
      </c>
      <c r="I16676" s="6">
        <v>4.1921296296296297E-2</v>
      </c>
      <c r="J16676" s="8">
        <f>IF(I16676 &lt; H16676, H16676-I16676, I16676 - H16676)</f>
        <v>3.9814814814814956E-3</v>
      </c>
      <c r="K16676" s="9">
        <f>SECOND(J16676)+60*MINUTE(J16676)+60*60*HOUR(J16676)</f>
        <v>344</v>
      </c>
    </row>
    <row r="16677" spans="1:11" x14ac:dyDescent="0.45">
      <c r="A16677" s="2">
        <v>45280</v>
      </c>
      <c r="B16677" s="3" t="s">
        <v>38</v>
      </c>
      <c r="C16677" s="3" t="s">
        <v>43</v>
      </c>
      <c r="D16677" s="3" t="s">
        <v>28</v>
      </c>
      <c r="E16677" s="4">
        <v>0.4142939814814815</v>
      </c>
      <c r="F16677" s="4">
        <v>0.44136574074074075</v>
      </c>
      <c r="G16677" s="5">
        <v>2</v>
      </c>
      <c r="H16677" s="6">
        <f t="shared" si="262"/>
        <v>2.7071759259259254E-2</v>
      </c>
      <c r="I16677" s="6">
        <v>1.2222222222222223E-2</v>
      </c>
      <c r="J16677" s="8">
        <f>IF(I16677 &lt; H16677, H16677-I16677, I16677 - H16677)</f>
        <v>1.4849537037037031E-2</v>
      </c>
      <c r="K16677" s="9">
        <f>SECOND(J16677)+60*MINUTE(J16677)+60*60*HOUR(J16677)</f>
        <v>1283</v>
      </c>
    </row>
    <row r="16678" spans="1:11" x14ac:dyDescent="0.45">
      <c r="A16678" s="2">
        <v>45264</v>
      </c>
      <c r="B16678" s="3" t="s">
        <v>65</v>
      </c>
      <c r="C16678" s="3" t="s">
        <v>43</v>
      </c>
      <c r="D16678" s="3" t="s">
        <v>20</v>
      </c>
      <c r="E16678" s="4">
        <v>0.49292824074074076</v>
      </c>
      <c r="F16678" s="4">
        <v>0.55032407407407402</v>
      </c>
      <c r="G16678" s="5">
        <v>1</v>
      </c>
      <c r="H16678" s="6">
        <f t="shared" si="262"/>
        <v>5.7395833333333257E-2</v>
      </c>
      <c r="I16678" s="6">
        <v>1.2222222222222223E-2</v>
      </c>
      <c r="J16678" s="8">
        <f>IF(I16678 &lt; H16678, H16678-I16678, I16678 - H16678)</f>
        <v>4.5173611111111033E-2</v>
      </c>
      <c r="K16678" s="9">
        <f>SECOND(J16678)+60*MINUTE(J16678)+60*60*HOUR(J16678)</f>
        <v>3903</v>
      </c>
    </row>
    <row r="16679" spans="1:11" x14ac:dyDescent="0.45">
      <c r="A16679" s="2">
        <v>45118</v>
      </c>
      <c r="B16679" s="3" t="s">
        <v>71</v>
      </c>
      <c r="C16679" s="3" t="s">
        <v>55</v>
      </c>
      <c r="D16679" s="3" t="s">
        <v>53</v>
      </c>
      <c r="E16679" s="4">
        <v>0.52425925925925931</v>
      </c>
      <c r="F16679" s="4">
        <v>0.58148148148148149</v>
      </c>
      <c r="G16679" s="5">
        <v>1</v>
      </c>
      <c r="H16679" s="6">
        <f t="shared" si="262"/>
        <v>5.7222222222222174E-2</v>
      </c>
      <c r="I16679" s="6">
        <v>2.9212962962962961E-2</v>
      </c>
      <c r="J16679" s="8">
        <f>IF(I16679 &lt; H16679, H16679-I16679, I16679 - H16679)</f>
        <v>2.8009259259259213E-2</v>
      </c>
      <c r="K16679" s="9">
        <f>SECOND(J16679)+60*MINUTE(J16679)+60*60*HOUR(J16679)</f>
        <v>2420</v>
      </c>
    </row>
    <row r="16680" spans="1:11" x14ac:dyDescent="0.45">
      <c r="A16680" s="2">
        <v>45071</v>
      </c>
      <c r="B16680" s="3" t="s">
        <v>45</v>
      </c>
      <c r="C16680" s="3" t="s">
        <v>46</v>
      </c>
      <c r="D16680" s="3" t="s">
        <v>34</v>
      </c>
      <c r="E16680" s="4">
        <v>0.46315972222222224</v>
      </c>
      <c r="F16680" s="4">
        <v>0.49023148148148149</v>
      </c>
      <c r="G16680" s="5">
        <v>1</v>
      </c>
      <c r="H16680" s="6">
        <f t="shared" si="262"/>
        <v>2.7071759259259254E-2</v>
      </c>
      <c r="I16680" s="6">
        <v>1.4375000000000001E-2</v>
      </c>
      <c r="J16680" s="8">
        <f>IF(I16680 &lt; H16680, H16680-I16680, I16680 - H16680)</f>
        <v>1.2696759259259253E-2</v>
      </c>
      <c r="K16680" s="9">
        <f>SECOND(J16680)+60*MINUTE(J16680)+60*60*HOUR(J16680)</f>
        <v>1097</v>
      </c>
    </row>
    <row r="16681" spans="1:11" x14ac:dyDescent="0.45">
      <c r="A16681" s="2">
        <v>45245</v>
      </c>
      <c r="B16681" s="3" t="s">
        <v>60</v>
      </c>
      <c r="C16681" s="3" t="s">
        <v>22</v>
      </c>
      <c r="D16681" s="3" t="s">
        <v>26</v>
      </c>
      <c r="E16681" s="4">
        <v>0.60611111111111116</v>
      </c>
      <c r="F16681" s="4">
        <v>0.64252314814814815</v>
      </c>
      <c r="G16681" s="5">
        <v>2</v>
      </c>
      <c r="H16681" s="6">
        <f t="shared" si="262"/>
        <v>3.6412037037036993E-2</v>
      </c>
      <c r="I16681" s="6">
        <v>1.7916666666666668E-2</v>
      </c>
      <c r="J16681" s="8">
        <f>IF(I16681 &lt; H16681, H16681-I16681, I16681 - H16681)</f>
        <v>1.8495370370370325E-2</v>
      </c>
      <c r="K16681" s="9">
        <f>SECOND(J16681)+60*MINUTE(J16681)+60*60*HOUR(J16681)</f>
        <v>1598</v>
      </c>
    </row>
    <row r="16682" spans="1:11" x14ac:dyDescent="0.45">
      <c r="A16682" s="2">
        <v>45119</v>
      </c>
      <c r="B16682" s="3" t="s">
        <v>73</v>
      </c>
      <c r="C16682" s="3" t="s">
        <v>22</v>
      </c>
      <c r="D16682" s="3" t="s">
        <v>17</v>
      </c>
      <c r="E16682" s="4">
        <v>0.62306712962962962</v>
      </c>
      <c r="F16682" s="4">
        <v>0.65015046296296297</v>
      </c>
      <c r="G16682" s="5">
        <v>1</v>
      </c>
      <c r="H16682" s="6">
        <f t="shared" si="262"/>
        <v>2.7083333333333348E-2</v>
      </c>
      <c r="I16682" s="6">
        <v>3.0266203703703705E-2</v>
      </c>
      <c r="J16682" s="8">
        <f>IF(I16682 &lt; H16682, H16682-I16682, I16682 - H16682)</f>
        <v>3.1828703703703567E-3</v>
      </c>
      <c r="K16682" s="9">
        <f>SECOND(J16682)+60*MINUTE(J16682)+60*60*HOUR(J16682)</f>
        <v>275</v>
      </c>
    </row>
    <row r="16683" spans="1:11" x14ac:dyDescent="0.45">
      <c r="A16683" s="2">
        <v>45027</v>
      </c>
      <c r="B16683" s="3" t="s">
        <v>73</v>
      </c>
      <c r="C16683" s="3" t="s">
        <v>10</v>
      </c>
      <c r="D16683" s="3" t="s">
        <v>15</v>
      </c>
      <c r="E16683" s="4">
        <v>0.35662037037037037</v>
      </c>
      <c r="F16683" s="4">
        <v>0.38370370370370371</v>
      </c>
      <c r="G16683" s="5">
        <v>1</v>
      </c>
      <c r="H16683" s="6">
        <f t="shared" si="262"/>
        <v>2.7083333333333348E-2</v>
      </c>
      <c r="I16683" s="6">
        <v>2.508101851851852E-2</v>
      </c>
      <c r="J16683" s="8">
        <f>IF(I16683 &lt; H16683, H16683-I16683, I16683 - H16683)</f>
        <v>2.0023148148148283E-3</v>
      </c>
      <c r="K16683" s="9">
        <f>SECOND(J16683)+60*MINUTE(J16683)+60*60*HOUR(J16683)</f>
        <v>173</v>
      </c>
    </row>
    <row r="16684" spans="1:11" x14ac:dyDescent="0.45">
      <c r="A16684" s="2">
        <v>45085</v>
      </c>
      <c r="B16684" s="3" t="s">
        <v>73</v>
      </c>
      <c r="C16684" s="3" t="s">
        <v>22</v>
      </c>
      <c r="D16684" s="3" t="s">
        <v>19</v>
      </c>
      <c r="E16684" s="4">
        <v>0.37385416666666665</v>
      </c>
      <c r="F16684" s="4">
        <v>0.4009490740740741</v>
      </c>
      <c r="G16684" s="5">
        <v>1</v>
      </c>
      <c r="H16684" s="6">
        <f t="shared" si="262"/>
        <v>2.7094907407407443E-2</v>
      </c>
      <c r="I16684" s="6">
        <v>5.8333333333333336E-3</v>
      </c>
      <c r="J16684" s="8">
        <f>IF(I16684 &lt; H16684, H16684-I16684, I16684 - H16684)</f>
        <v>2.126157407407411E-2</v>
      </c>
      <c r="K16684" s="9">
        <f>SECOND(J16684)+60*MINUTE(J16684)+60*60*HOUR(J16684)</f>
        <v>1837</v>
      </c>
    </row>
    <row r="16685" spans="1:11" x14ac:dyDescent="0.45">
      <c r="A16685" s="2">
        <v>45167</v>
      </c>
      <c r="B16685" s="3" t="s">
        <v>74</v>
      </c>
      <c r="C16685" s="3" t="s">
        <v>23</v>
      </c>
      <c r="D16685" s="3" t="s">
        <v>13</v>
      </c>
      <c r="E16685" s="4">
        <v>0.36321759259259262</v>
      </c>
      <c r="F16685" s="4">
        <v>0.39031250000000001</v>
      </c>
      <c r="G16685" s="5">
        <v>1</v>
      </c>
      <c r="H16685" s="6">
        <f t="shared" si="262"/>
        <v>2.7094907407407387E-2</v>
      </c>
      <c r="I16685" s="6">
        <v>1.5972222222222221E-2</v>
      </c>
      <c r="J16685" s="8">
        <f>IF(I16685 &lt; H16685, H16685-I16685, I16685 - H16685)</f>
        <v>1.1122685185185166E-2</v>
      </c>
      <c r="K16685" s="9">
        <f>SECOND(J16685)+60*MINUTE(J16685)+60*60*HOUR(J16685)</f>
        <v>961</v>
      </c>
    </row>
    <row r="16686" spans="1:11" x14ac:dyDescent="0.45">
      <c r="A16686" s="2">
        <v>45085</v>
      </c>
      <c r="B16686" s="3" t="s">
        <v>61</v>
      </c>
      <c r="C16686" s="3" t="s">
        <v>22</v>
      </c>
      <c r="D16686" s="3" t="s">
        <v>13</v>
      </c>
      <c r="E16686" s="4">
        <v>0.36542824074074076</v>
      </c>
      <c r="F16686" s="4">
        <v>0.39254629629629628</v>
      </c>
      <c r="G16686" s="5">
        <v>1</v>
      </c>
      <c r="H16686" s="6">
        <f t="shared" si="262"/>
        <v>2.711805555555552E-2</v>
      </c>
      <c r="I16686" s="6">
        <v>1.8749999999999999E-2</v>
      </c>
      <c r="J16686" s="8">
        <f>IF(I16686 &lt; H16686, H16686-I16686, I16686 - H16686)</f>
        <v>8.368055555555521E-3</v>
      </c>
      <c r="K16686" s="9">
        <f>SECOND(J16686)+60*MINUTE(J16686)+60*60*HOUR(J16686)</f>
        <v>723</v>
      </c>
    </row>
    <row r="16687" spans="1:11" x14ac:dyDescent="0.45">
      <c r="A16687" s="2">
        <v>45030</v>
      </c>
      <c r="B16687" s="3" t="s">
        <v>73</v>
      </c>
      <c r="C16687" s="3" t="s">
        <v>10</v>
      </c>
      <c r="D16687" s="3" t="s">
        <v>19</v>
      </c>
      <c r="E16687" s="4">
        <v>0.44905092592592594</v>
      </c>
      <c r="F16687" s="4">
        <v>0.47615740740740742</v>
      </c>
      <c r="G16687" s="5">
        <v>1</v>
      </c>
      <c r="H16687" s="6">
        <f t="shared" si="262"/>
        <v>2.7106481481481481E-2</v>
      </c>
      <c r="I16687" s="6">
        <v>9.1666666666666667E-3</v>
      </c>
      <c r="J16687" s="8">
        <f>IF(I16687 &lt; H16687, H16687-I16687, I16687 - H16687)</f>
        <v>1.7939814814814815E-2</v>
      </c>
      <c r="K16687" s="9">
        <f>SECOND(J16687)+60*MINUTE(J16687)+60*60*HOUR(J16687)</f>
        <v>1550</v>
      </c>
    </row>
    <row r="16688" spans="1:11" x14ac:dyDescent="0.45">
      <c r="A16688" s="2">
        <v>45168</v>
      </c>
      <c r="B16688" s="3" t="s">
        <v>62</v>
      </c>
      <c r="C16688" s="3" t="s">
        <v>32</v>
      </c>
      <c r="D16688" s="3" t="s">
        <v>34</v>
      </c>
      <c r="E16688" s="4">
        <v>0.50802083333333337</v>
      </c>
      <c r="F16688" s="4">
        <v>0.56776620370370368</v>
      </c>
      <c r="G16688" s="5">
        <v>1</v>
      </c>
      <c r="H16688" s="6">
        <f t="shared" si="262"/>
        <v>5.974537037037031E-2</v>
      </c>
      <c r="I16688" s="6">
        <v>3.1944444444444442E-2</v>
      </c>
      <c r="J16688" s="8">
        <f>IF(I16688 &lt; H16688, H16688-I16688, I16688 - H16688)</f>
        <v>2.7800925925925868E-2</v>
      </c>
      <c r="K16688" s="9">
        <f>SECOND(J16688)+60*MINUTE(J16688)+60*60*HOUR(J16688)</f>
        <v>2402</v>
      </c>
    </row>
    <row r="16689" spans="1:11" x14ac:dyDescent="0.45">
      <c r="A16689" s="2">
        <v>45118</v>
      </c>
      <c r="B16689" s="3" t="s">
        <v>69</v>
      </c>
      <c r="C16689" s="3" t="s">
        <v>55</v>
      </c>
      <c r="D16689" s="3" t="s">
        <v>56</v>
      </c>
      <c r="E16689" s="4">
        <v>0.64962962962962967</v>
      </c>
      <c r="F16689" s="4">
        <v>0.67673611111111109</v>
      </c>
      <c r="G16689" s="5">
        <v>1</v>
      </c>
      <c r="H16689" s="6">
        <f t="shared" si="262"/>
        <v>2.7106481481481426E-2</v>
      </c>
      <c r="I16689" s="6">
        <v>3.1597222222222221E-2</v>
      </c>
      <c r="J16689" s="8">
        <f>IF(I16689 &lt; H16689, H16689-I16689, I16689 - H16689)</f>
        <v>4.4907407407407951E-3</v>
      </c>
      <c r="K16689" s="9">
        <f>SECOND(J16689)+60*MINUTE(J16689)+60*60*HOUR(J16689)</f>
        <v>388</v>
      </c>
    </row>
    <row r="16690" spans="1:11" x14ac:dyDescent="0.45">
      <c r="A16690" s="2">
        <v>45131</v>
      </c>
      <c r="B16690" s="3" t="s">
        <v>71</v>
      </c>
      <c r="C16690" s="3" t="s">
        <v>55</v>
      </c>
      <c r="D16690" s="3" t="s">
        <v>54</v>
      </c>
      <c r="E16690" s="4">
        <v>0.54030092592592593</v>
      </c>
      <c r="F16690" s="4">
        <v>0.56740740740740736</v>
      </c>
      <c r="G16690" s="5">
        <v>1</v>
      </c>
      <c r="H16690" s="6">
        <f t="shared" si="262"/>
        <v>2.7106481481481426E-2</v>
      </c>
      <c r="I16690" s="6">
        <v>8.7685185185185185E-2</v>
      </c>
      <c r="J16690" s="8">
        <f>IF(I16690 &lt; H16690, H16690-I16690, I16690 - H16690)</f>
        <v>6.057870370370376E-2</v>
      </c>
      <c r="K16690" s="9">
        <f>SECOND(J16690)+60*MINUTE(J16690)+60*60*HOUR(J16690)</f>
        <v>5234</v>
      </c>
    </row>
    <row r="16691" spans="1:11" x14ac:dyDescent="0.45">
      <c r="A16691" s="2">
        <v>45117</v>
      </c>
      <c r="B16691" s="3" t="s">
        <v>58</v>
      </c>
      <c r="C16691" s="3" t="s">
        <v>22</v>
      </c>
      <c r="D16691" s="3" t="s">
        <v>13</v>
      </c>
      <c r="E16691" s="4">
        <v>0.40975694444444444</v>
      </c>
      <c r="F16691" s="4">
        <v>0.44435185185185183</v>
      </c>
      <c r="G16691" s="5">
        <v>1</v>
      </c>
      <c r="H16691" s="6">
        <f t="shared" si="262"/>
        <v>3.4594907407407394E-2</v>
      </c>
      <c r="I16691" s="6">
        <v>1.8749999999999999E-2</v>
      </c>
      <c r="J16691" s="8">
        <f>IF(I16691 &lt; H16691, H16691-I16691, I16691 - H16691)</f>
        <v>1.5844907407407394E-2</v>
      </c>
      <c r="K16691" s="9">
        <f>SECOND(J16691)+60*MINUTE(J16691)+60*60*HOUR(J16691)</f>
        <v>1369</v>
      </c>
    </row>
    <row r="16692" spans="1:11" x14ac:dyDescent="0.45">
      <c r="A16692" s="2">
        <v>45135</v>
      </c>
      <c r="B16692" s="3" t="s">
        <v>60</v>
      </c>
      <c r="C16692" s="3" t="s">
        <v>22</v>
      </c>
      <c r="D16692" s="3" t="s">
        <v>13</v>
      </c>
      <c r="E16692" s="4">
        <v>0.35175925925925927</v>
      </c>
      <c r="F16692" s="4">
        <v>0.37887731481481479</v>
      </c>
      <c r="G16692" s="5">
        <v>1</v>
      </c>
      <c r="H16692" s="6">
        <f t="shared" si="262"/>
        <v>2.711805555555552E-2</v>
      </c>
      <c r="I16692" s="6">
        <v>1.8749999999999999E-2</v>
      </c>
      <c r="J16692" s="8">
        <f>IF(I16692 &lt; H16692, H16692-I16692, I16692 - H16692)</f>
        <v>8.368055555555521E-3</v>
      </c>
      <c r="K16692" s="9">
        <f>SECOND(J16692)+60*MINUTE(J16692)+60*60*HOUR(J16692)</f>
        <v>723</v>
      </c>
    </row>
    <row r="16693" spans="1:11" x14ac:dyDescent="0.45">
      <c r="A16693" s="2">
        <v>45211</v>
      </c>
      <c r="B16693" s="3" t="s">
        <v>75</v>
      </c>
      <c r="C16693" s="3" t="s">
        <v>22</v>
      </c>
      <c r="D16693" s="3" t="s">
        <v>17</v>
      </c>
      <c r="E16693" s="4">
        <v>0.55249999999999999</v>
      </c>
      <c r="F16693" s="4">
        <v>0.57961805555555557</v>
      </c>
      <c r="G16693" s="5">
        <v>1</v>
      </c>
      <c r="H16693" s="6">
        <f t="shared" si="262"/>
        <v>2.7118055555555576E-2</v>
      </c>
      <c r="I16693" s="6">
        <v>3.0266203703703705E-2</v>
      </c>
      <c r="J16693" s="8">
        <f>IF(I16693 &lt; H16693, H16693-I16693, I16693 - H16693)</f>
        <v>3.1481481481481291E-3</v>
      </c>
      <c r="K16693" s="9">
        <f>SECOND(J16693)+60*MINUTE(J16693)+60*60*HOUR(J16693)</f>
        <v>272</v>
      </c>
    </row>
    <row r="16694" spans="1:11" x14ac:dyDescent="0.45">
      <c r="A16694" s="2">
        <v>45229</v>
      </c>
      <c r="B16694" s="3" t="s">
        <v>74</v>
      </c>
      <c r="C16694" s="3" t="s">
        <v>24</v>
      </c>
      <c r="D16694" s="3" t="s">
        <v>17</v>
      </c>
      <c r="E16694" s="4">
        <v>0.65284722222222225</v>
      </c>
      <c r="F16694" s="4">
        <v>0.67996527777777782</v>
      </c>
      <c r="G16694" s="5">
        <v>1</v>
      </c>
      <c r="H16694" s="6">
        <f t="shared" si="262"/>
        <v>2.7118055555555576E-2</v>
      </c>
      <c r="I16694" s="6">
        <v>3.3680555555555554E-2</v>
      </c>
      <c r="J16694" s="8">
        <f>IF(I16694 &lt; H16694, H16694-I16694, I16694 - H16694)</f>
        <v>6.5624999999999781E-3</v>
      </c>
      <c r="K16694" s="9">
        <f>SECOND(J16694)+60*MINUTE(J16694)+60*60*HOUR(J16694)</f>
        <v>567</v>
      </c>
    </row>
    <row r="16695" spans="1:11" x14ac:dyDescent="0.45">
      <c r="A16695" s="2">
        <v>45169</v>
      </c>
      <c r="B16695" s="3" t="s">
        <v>58</v>
      </c>
      <c r="C16695" s="3" t="s">
        <v>23</v>
      </c>
      <c r="D16695" s="3" t="s">
        <v>21</v>
      </c>
      <c r="E16695" s="4">
        <v>0.67865740740740743</v>
      </c>
      <c r="F16695" s="7">
        <v>44935.362500000003</v>
      </c>
      <c r="G16695" s="5">
        <v>1</v>
      </c>
      <c r="H16695" s="6">
        <f t="shared" si="262"/>
        <v>44934.683842592596</v>
      </c>
      <c r="I16695" s="6">
        <v>3.6874999999999998E-2</v>
      </c>
      <c r="J16695" s="8">
        <f>IF(I16695 &lt; H16695, H16695-I16695, I16695 - H16695)</f>
        <v>44934.646967592598</v>
      </c>
      <c r="K16695" s="9">
        <f>SECOND(J16695)+60*MINUTE(J16695)+60*60*HOUR(J16695)</f>
        <v>55898</v>
      </c>
    </row>
    <row r="16696" spans="1:11" x14ac:dyDescent="0.45">
      <c r="A16696" s="2">
        <v>45180</v>
      </c>
      <c r="B16696" s="3" t="s">
        <v>63</v>
      </c>
      <c r="C16696" s="3" t="s">
        <v>32</v>
      </c>
      <c r="D16696" s="3" t="s">
        <v>33</v>
      </c>
      <c r="E16696" s="4">
        <v>0.50756944444444441</v>
      </c>
      <c r="F16696" s="4">
        <v>0.53468749999999998</v>
      </c>
      <c r="G16696" s="5">
        <v>1</v>
      </c>
      <c r="H16696" s="6">
        <f t="shared" si="262"/>
        <v>2.7118055555555576E-2</v>
      </c>
      <c r="I16696" s="6">
        <v>4.7222222222222221E-2</v>
      </c>
      <c r="J16696" s="8">
        <f>IF(I16696 &lt; H16696, H16696-I16696, I16696 - H16696)</f>
        <v>2.0104166666666645E-2</v>
      </c>
      <c r="K16696" s="9">
        <f>SECOND(J16696)+60*MINUTE(J16696)+60*60*HOUR(J16696)</f>
        <v>1737</v>
      </c>
    </row>
    <row r="16697" spans="1:11" x14ac:dyDescent="0.45">
      <c r="A16697" s="2">
        <v>45118</v>
      </c>
      <c r="B16697" s="3" t="s">
        <v>50</v>
      </c>
      <c r="C16697" s="3" t="s">
        <v>55</v>
      </c>
      <c r="D16697" s="3" t="s">
        <v>53</v>
      </c>
      <c r="E16697" s="4">
        <v>0.58416666666666661</v>
      </c>
      <c r="F16697" s="4">
        <v>0.61229166666666668</v>
      </c>
      <c r="G16697" s="5">
        <v>1</v>
      </c>
      <c r="H16697" s="6">
        <f t="shared" si="262"/>
        <v>2.8125000000000067E-2</v>
      </c>
      <c r="I16697" s="6">
        <v>2.9212962962962961E-2</v>
      </c>
      <c r="J16697" s="8">
        <f>IF(I16697 &lt; H16697, H16697-I16697, I16697 - H16697)</f>
        <v>1.0879629629628948E-3</v>
      </c>
      <c r="K16697" s="9">
        <f>SECOND(J16697)+60*MINUTE(J16697)+60*60*HOUR(J16697)</f>
        <v>94</v>
      </c>
    </row>
    <row r="16698" spans="1:11" x14ac:dyDescent="0.45">
      <c r="A16698" s="2">
        <v>45037</v>
      </c>
      <c r="B16698" s="3" t="s">
        <v>60</v>
      </c>
      <c r="C16698" s="3" t="s">
        <v>30</v>
      </c>
      <c r="D16698" s="3" t="s">
        <v>15</v>
      </c>
      <c r="E16698" s="4">
        <v>0.43538194444444445</v>
      </c>
      <c r="F16698" s="4">
        <v>0.46251157407407406</v>
      </c>
      <c r="G16698" s="5">
        <v>1</v>
      </c>
      <c r="H16698" s="6">
        <f t="shared" si="262"/>
        <v>2.7129629629629615E-2</v>
      </c>
      <c r="I16698" s="6">
        <v>2.508101851851852E-2</v>
      </c>
      <c r="J16698" s="8">
        <f>IF(I16698 &lt; H16698, H16698-I16698, I16698 - H16698)</f>
        <v>2.0486111111110948E-3</v>
      </c>
      <c r="K16698" s="9">
        <f>SECOND(J16698)+60*MINUTE(J16698)+60*60*HOUR(J16698)</f>
        <v>177</v>
      </c>
    </row>
    <row r="16699" spans="1:11" x14ac:dyDescent="0.45">
      <c r="A16699" s="2">
        <v>45125</v>
      </c>
      <c r="B16699" s="3" t="s">
        <v>62</v>
      </c>
      <c r="C16699" s="3" t="s">
        <v>32</v>
      </c>
      <c r="D16699" s="3" t="s">
        <v>33</v>
      </c>
      <c r="E16699" s="4">
        <v>0.36916666666666664</v>
      </c>
      <c r="F16699" s="4">
        <v>0.39629629629629631</v>
      </c>
      <c r="G16699" s="5">
        <v>1</v>
      </c>
      <c r="H16699" s="6">
        <f t="shared" si="262"/>
        <v>2.712962962962967E-2</v>
      </c>
      <c r="I16699" s="6">
        <v>4.7222222222222221E-2</v>
      </c>
      <c r="J16699" s="8">
        <f>IF(I16699 &lt; H16699, H16699-I16699, I16699 - H16699)</f>
        <v>2.0092592592592551E-2</v>
      </c>
      <c r="K16699" s="9">
        <f>SECOND(J16699)+60*MINUTE(J16699)+60*60*HOUR(J16699)</f>
        <v>1736</v>
      </c>
    </row>
    <row r="16700" spans="1:11" x14ac:dyDescent="0.45">
      <c r="A16700" s="2">
        <v>45176</v>
      </c>
      <c r="B16700" s="3" t="s">
        <v>68</v>
      </c>
      <c r="C16700" s="3" t="s">
        <v>48</v>
      </c>
      <c r="D16700" s="3" t="s">
        <v>35</v>
      </c>
      <c r="E16700" s="4">
        <v>0.43136574074074074</v>
      </c>
      <c r="F16700" s="4">
        <v>0.45849537037037036</v>
      </c>
      <c r="G16700" s="5">
        <v>1</v>
      </c>
      <c r="H16700" s="6">
        <f t="shared" si="262"/>
        <v>2.7129629629629615E-2</v>
      </c>
      <c r="I16700" s="6">
        <v>3.1944444444444442E-2</v>
      </c>
      <c r="J16700" s="8">
        <f>IF(I16700 &lt; H16700, H16700-I16700, I16700 - H16700)</f>
        <v>4.8148148148148273E-3</v>
      </c>
      <c r="K16700" s="9">
        <f>SECOND(J16700)+60*MINUTE(J16700)+60*60*HOUR(J16700)</f>
        <v>416</v>
      </c>
    </row>
    <row r="16701" spans="1:11" x14ac:dyDescent="0.45">
      <c r="A16701" s="2">
        <v>45271</v>
      </c>
      <c r="B16701" s="3" t="s">
        <v>68</v>
      </c>
      <c r="C16701" s="3" t="s">
        <v>49</v>
      </c>
      <c r="D16701" s="3" t="s">
        <v>25</v>
      </c>
      <c r="E16701" s="4">
        <v>0.55428240740740742</v>
      </c>
      <c r="F16701" s="4">
        <v>0.58141203703703703</v>
      </c>
      <c r="G16701" s="5">
        <v>1</v>
      </c>
      <c r="H16701" s="6">
        <f t="shared" si="262"/>
        <v>2.7129629629629615E-2</v>
      </c>
      <c r="I16701" s="6">
        <v>3.0092592592592591E-2</v>
      </c>
      <c r="J16701" s="8">
        <f>IF(I16701 &lt; H16701, H16701-I16701, I16701 - H16701)</f>
        <v>2.9629629629629763E-3</v>
      </c>
      <c r="K16701" s="9">
        <f>SECOND(J16701)+60*MINUTE(J16701)+60*60*HOUR(J16701)</f>
        <v>256</v>
      </c>
    </row>
    <row r="16702" spans="1:11" x14ac:dyDescent="0.45">
      <c r="A16702" s="2">
        <v>45131</v>
      </c>
      <c r="B16702" s="3" t="s">
        <v>31</v>
      </c>
      <c r="C16702" s="3" t="s">
        <v>32</v>
      </c>
      <c r="D16702" s="3" t="s">
        <v>34</v>
      </c>
      <c r="E16702" s="4">
        <v>0.65079861111111115</v>
      </c>
      <c r="F16702" s="4">
        <v>0.6779398148148148</v>
      </c>
      <c r="G16702" s="5">
        <v>1</v>
      </c>
      <c r="H16702" s="6">
        <f t="shared" si="262"/>
        <v>2.7141203703703654E-2</v>
      </c>
      <c r="I16702" s="6">
        <v>3.1944444444444442E-2</v>
      </c>
      <c r="J16702" s="8">
        <f>IF(I16702 &lt; H16702, H16702-I16702, I16702 - H16702)</f>
        <v>4.8032407407407884E-3</v>
      </c>
      <c r="K16702" s="9">
        <f>SECOND(J16702)+60*MINUTE(J16702)+60*60*HOUR(J16702)</f>
        <v>415</v>
      </c>
    </row>
    <row r="16703" spans="1:11" x14ac:dyDescent="0.45">
      <c r="A16703" s="2">
        <v>45176</v>
      </c>
      <c r="B16703" s="3" t="s">
        <v>67</v>
      </c>
      <c r="C16703" s="3" t="s">
        <v>48</v>
      </c>
      <c r="D16703" s="3" t="s">
        <v>33</v>
      </c>
      <c r="E16703" s="4">
        <v>0.65873842592592591</v>
      </c>
      <c r="F16703" s="4">
        <v>0.68587962962962967</v>
      </c>
      <c r="G16703" s="5">
        <v>1</v>
      </c>
      <c r="H16703" s="6">
        <f t="shared" si="262"/>
        <v>2.7141203703703765E-2</v>
      </c>
      <c r="I16703" s="6">
        <v>4.1921296296296297E-2</v>
      </c>
      <c r="J16703" s="8">
        <f>IF(I16703 &lt; H16703, H16703-I16703, I16703 - H16703)</f>
        <v>1.4780092592592532E-2</v>
      </c>
      <c r="K16703" s="9">
        <f>SECOND(J16703)+60*MINUTE(J16703)+60*60*HOUR(J16703)</f>
        <v>1277</v>
      </c>
    </row>
    <row r="16704" spans="1:11" x14ac:dyDescent="0.45">
      <c r="A16704" s="2">
        <v>45037</v>
      </c>
      <c r="B16704" s="3" t="s">
        <v>67</v>
      </c>
      <c r="C16704" s="3" t="s">
        <v>46</v>
      </c>
      <c r="D16704" s="3" t="s">
        <v>33</v>
      </c>
      <c r="E16704" s="4">
        <v>0.49837962962962962</v>
      </c>
      <c r="F16704" s="4">
        <v>0.52552083333333333</v>
      </c>
      <c r="G16704" s="5">
        <v>1</v>
      </c>
      <c r="H16704" s="6">
        <f t="shared" si="262"/>
        <v>2.7141203703703709E-2</v>
      </c>
      <c r="I16704" s="6">
        <v>2.3159722222222224E-2</v>
      </c>
      <c r="J16704" s="8">
        <f>IF(I16704 &lt; H16704, H16704-I16704, I16704 - H16704)</f>
        <v>3.9814814814814851E-3</v>
      </c>
      <c r="K16704" s="9">
        <f>SECOND(J16704)+60*MINUTE(J16704)+60*60*HOUR(J16704)</f>
        <v>344</v>
      </c>
    </row>
    <row r="16705" spans="1:11" x14ac:dyDescent="0.45">
      <c r="A16705" s="2">
        <v>45210</v>
      </c>
      <c r="B16705" s="3" t="s">
        <v>61</v>
      </c>
      <c r="C16705" s="3" t="s">
        <v>22</v>
      </c>
      <c r="D16705" s="3" t="s">
        <v>11</v>
      </c>
      <c r="E16705" s="4">
        <v>0.66173611111111108</v>
      </c>
      <c r="F16705" s="4">
        <v>0.68888888888888888</v>
      </c>
      <c r="G16705" s="5">
        <v>1</v>
      </c>
      <c r="H16705" s="6">
        <f t="shared" si="262"/>
        <v>2.7152777777777803E-2</v>
      </c>
      <c r="I16705" s="6">
        <v>2.9166666666666667E-2</v>
      </c>
      <c r="J16705" s="8">
        <f>IF(I16705 &lt; H16705, H16705-I16705, I16705 - H16705)</f>
        <v>2.0138888888888637E-3</v>
      </c>
      <c r="K16705" s="9">
        <f>SECOND(J16705)+60*MINUTE(J16705)+60*60*HOUR(J16705)</f>
        <v>174</v>
      </c>
    </row>
    <row r="16706" spans="1:11" x14ac:dyDescent="0.45">
      <c r="A16706" s="2">
        <v>45250</v>
      </c>
      <c r="B16706" s="3" t="s">
        <v>67</v>
      </c>
      <c r="C16706" s="3" t="s">
        <v>49</v>
      </c>
      <c r="D16706" s="3" t="s">
        <v>25</v>
      </c>
      <c r="E16706" s="4">
        <v>0.43232638888888891</v>
      </c>
      <c r="F16706" s="4">
        <v>0.45947916666666666</v>
      </c>
      <c r="G16706" s="5">
        <v>2</v>
      </c>
      <c r="H16706" s="6">
        <f t="shared" si="262"/>
        <v>2.7152777777777748E-2</v>
      </c>
      <c r="I16706" s="6">
        <v>1.5046296296296295E-2</v>
      </c>
      <c r="J16706" s="8">
        <f>IF(I16706 &lt; H16706, H16706-I16706, I16706 - H16706)</f>
        <v>1.2106481481481452E-2</v>
      </c>
      <c r="K16706" s="9">
        <f>SECOND(J16706)+60*MINUTE(J16706)+60*60*HOUR(J16706)</f>
        <v>1046</v>
      </c>
    </row>
    <row r="16707" spans="1:11" x14ac:dyDescent="0.45">
      <c r="A16707" s="2">
        <v>45021</v>
      </c>
      <c r="B16707" s="3" t="s">
        <v>38</v>
      </c>
      <c r="C16707" s="3" t="s">
        <v>39</v>
      </c>
      <c r="D16707" s="3" t="s">
        <v>16</v>
      </c>
      <c r="E16707" s="4">
        <v>0.67570601851851853</v>
      </c>
      <c r="F16707" s="4">
        <v>0.70285879629629633</v>
      </c>
      <c r="G16707" s="5">
        <v>1</v>
      </c>
      <c r="H16707" s="6">
        <f t="shared" si="262"/>
        <v>2.7152777777777803E-2</v>
      </c>
      <c r="I16707" s="6">
        <v>1.0833333333333334E-2</v>
      </c>
      <c r="J16707" s="8">
        <f>IF(I16707 &lt; H16707, H16707-I16707, I16707 - H16707)</f>
        <v>1.631944444444447E-2</v>
      </c>
      <c r="K16707" s="9">
        <f>SECOND(J16707)+60*MINUTE(J16707)+60*60*HOUR(J16707)</f>
        <v>1410</v>
      </c>
    </row>
    <row r="16708" spans="1:11" x14ac:dyDescent="0.45">
      <c r="A16708" s="2">
        <v>45042</v>
      </c>
      <c r="B16708" s="3" t="s">
        <v>38</v>
      </c>
      <c r="C16708" s="3" t="s">
        <v>39</v>
      </c>
      <c r="D16708" s="3" t="s">
        <v>33</v>
      </c>
      <c r="E16708" s="4">
        <v>0.49710648148148145</v>
      </c>
      <c r="F16708" s="4">
        <v>0.52425925925925931</v>
      </c>
      <c r="G16708" s="5">
        <v>1</v>
      </c>
      <c r="H16708" s="6">
        <f t="shared" si="262"/>
        <v>2.7152777777777859E-2</v>
      </c>
      <c r="I16708" s="6">
        <v>2.3159722222222224E-2</v>
      </c>
      <c r="J16708" s="8">
        <f>IF(I16708 &lt; H16708, H16708-I16708, I16708 - H16708)</f>
        <v>3.993055555555635E-3</v>
      </c>
      <c r="K16708" s="9">
        <f>SECOND(J16708)+60*MINUTE(J16708)+60*60*HOUR(J16708)</f>
        <v>345</v>
      </c>
    </row>
    <row r="16709" spans="1:11" x14ac:dyDescent="0.45">
      <c r="A16709" s="2">
        <v>45139</v>
      </c>
      <c r="B16709" s="3" t="s">
        <v>66</v>
      </c>
      <c r="C16709" s="3" t="s">
        <v>39</v>
      </c>
      <c r="D16709" s="3" t="s">
        <v>33</v>
      </c>
      <c r="E16709" s="4">
        <v>0.57936342592592593</v>
      </c>
      <c r="F16709" s="4">
        <v>0.60652777777777778</v>
      </c>
      <c r="G16709" s="5">
        <v>1</v>
      </c>
      <c r="H16709" s="6">
        <f t="shared" si="262"/>
        <v>2.7164351851851842E-2</v>
      </c>
      <c r="I16709" s="6">
        <v>2.3159722222222224E-2</v>
      </c>
      <c r="J16709" s="8">
        <f>IF(I16709 &lt; H16709, H16709-I16709, I16709 - H16709)</f>
        <v>4.0046296296296184E-3</v>
      </c>
      <c r="K16709" s="9">
        <f>SECOND(J16709)+60*MINUTE(J16709)+60*60*HOUR(J16709)</f>
        <v>346</v>
      </c>
    </row>
    <row r="16710" spans="1:11" x14ac:dyDescent="0.45">
      <c r="A16710" s="2">
        <v>45056</v>
      </c>
      <c r="B16710" s="3" t="s">
        <v>68</v>
      </c>
      <c r="C16710" s="3" t="s">
        <v>46</v>
      </c>
      <c r="D16710" s="3" t="s">
        <v>33</v>
      </c>
      <c r="E16710" s="4">
        <v>0.38886574074074076</v>
      </c>
      <c r="F16710" s="4">
        <v>0.41604166666666664</v>
      </c>
      <c r="G16710" s="5">
        <v>1</v>
      </c>
      <c r="H16710" s="6">
        <f t="shared" si="262"/>
        <v>2.7175925925925881E-2</v>
      </c>
      <c r="I16710" s="6">
        <v>2.3159722222222224E-2</v>
      </c>
      <c r="J16710" s="8">
        <f>IF(I16710 &lt; H16710, H16710-I16710, I16710 - H16710)</f>
        <v>4.0162037037036573E-3</v>
      </c>
      <c r="K16710" s="9">
        <f>SECOND(J16710)+60*MINUTE(J16710)+60*60*HOUR(J16710)</f>
        <v>347</v>
      </c>
    </row>
    <row r="16711" spans="1:11" x14ac:dyDescent="0.45">
      <c r="A16711" s="2">
        <v>45036</v>
      </c>
      <c r="B16711" s="3" t="s">
        <v>60</v>
      </c>
      <c r="C16711" s="3" t="s">
        <v>30</v>
      </c>
      <c r="D16711" s="3" t="s">
        <v>13</v>
      </c>
      <c r="E16711" s="4">
        <v>0.35533564814814816</v>
      </c>
      <c r="F16711" s="4">
        <v>0.38252314814814814</v>
      </c>
      <c r="G16711" s="5">
        <v>1</v>
      </c>
      <c r="H16711" s="6">
        <f t="shared" si="262"/>
        <v>2.7187499999999976E-2</v>
      </c>
      <c r="I16711" s="6">
        <v>1.9641203703703702E-2</v>
      </c>
      <c r="J16711" s="8">
        <f>IF(I16711 &lt; H16711, H16711-I16711, I16711 - H16711)</f>
        <v>7.5462962962962732E-3</v>
      </c>
      <c r="K16711" s="9">
        <f>SECOND(J16711)+60*MINUTE(J16711)+60*60*HOUR(J16711)</f>
        <v>652</v>
      </c>
    </row>
    <row r="16712" spans="1:11" x14ac:dyDescent="0.45">
      <c r="A16712" s="2">
        <v>45019</v>
      </c>
      <c r="B16712" s="3" t="s">
        <v>61</v>
      </c>
      <c r="C16712" s="3" t="s">
        <v>30</v>
      </c>
      <c r="D16712" s="3" t="s">
        <v>13</v>
      </c>
      <c r="E16712" s="4">
        <v>0.50011574074074072</v>
      </c>
      <c r="F16712" s="4">
        <v>0.55929398148148146</v>
      </c>
      <c r="G16712" s="5">
        <v>1</v>
      </c>
      <c r="H16712" s="6">
        <f t="shared" ref="H16712:H16774" si="263">F16712-E16712</f>
        <v>5.917824074074074E-2</v>
      </c>
      <c r="I16712" s="6">
        <v>1.9641203703703702E-2</v>
      </c>
      <c r="J16712" s="8">
        <f>IF(I16712 &lt; H16712, H16712-I16712, I16712 - H16712)</f>
        <v>3.9537037037037037E-2</v>
      </c>
      <c r="K16712" s="9">
        <f>SECOND(J16712)+60*MINUTE(J16712)+60*60*HOUR(J16712)</f>
        <v>3416</v>
      </c>
    </row>
    <row r="16713" spans="1:11" x14ac:dyDescent="0.45">
      <c r="A16713" s="2">
        <v>45217</v>
      </c>
      <c r="B16713" s="3" t="s">
        <v>62</v>
      </c>
      <c r="C16713" s="3" t="s">
        <v>32</v>
      </c>
      <c r="D16713" s="3" t="s">
        <v>34</v>
      </c>
      <c r="E16713" s="4">
        <v>0.62665509259259256</v>
      </c>
      <c r="F16713" s="4">
        <v>0.66442129629629632</v>
      </c>
      <c r="G16713" s="5">
        <v>1</v>
      </c>
      <c r="H16713" s="6">
        <f t="shared" si="263"/>
        <v>3.776620370370376E-2</v>
      </c>
      <c r="I16713" s="6">
        <v>3.1944444444444442E-2</v>
      </c>
      <c r="J16713" s="8">
        <f>IF(I16713 &lt; H16713, H16713-I16713, I16713 - H16713)</f>
        <v>5.8217592592593181E-3</v>
      </c>
      <c r="K16713" s="9">
        <f>SECOND(J16713)+60*MINUTE(J16713)+60*60*HOUR(J16713)</f>
        <v>503</v>
      </c>
    </row>
    <row r="16714" spans="1:11" x14ac:dyDescent="0.45">
      <c r="A16714" s="2">
        <v>45190</v>
      </c>
      <c r="B16714" s="3" t="s">
        <v>63</v>
      </c>
      <c r="C16714" s="3" t="s">
        <v>32</v>
      </c>
      <c r="D16714" s="3" t="s">
        <v>35</v>
      </c>
      <c r="E16714" s="4">
        <v>0.67488425925925921</v>
      </c>
      <c r="F16714" s="4">
        <v>0.70207175925925924</v>
      </c>
      <c r="G16714" s="5">
        <v>1</v>
      </c>
      <c r="H16714" s="6">
        <f t="shared" si="263"/>
        <v>2.7187500000000031E-2</v>
      </c>
      <c r="I16714" s="6">
        <v>3.6805555555555557E-2</v>
      </c>
      <c r="J16714" s="8">
        <f>IF(I16714 &lt; H16714, H16714-I16714, I16714 - H16714)</f>
        <v>9.6180555555555255E-3</v>
      </c>
      <c r="K16714" s="9">
        <f>SECOND(J16714)+60*MINUTE(J16714)+60*60*HOUR(J16714)</f>
        <v>831</v>
      </c>
    </row>
    <row r="16715" spans="1:11" x14ac:dyDescent="0.45">
      <c r="A16715" s="2">
        <v>45260</v>
      </c>
      <c r="B16715" s="3" t="s">
        <v>38</v>
      </c>
      <c r="C16715" s="3" t="s">
        <v>43</v>
      </c>
      <c r="D16715" s="3" t="s">
        <v>25</v>
      </c>
      <c r="E16715" s="4">
        <v>0.57670138888888889</v>
      </c>
      <c r="F16715" s="4">
        <v>0.60388888888888892</v>
      </c>
      <c r="G16715" s="5">
        <v>1</v>
      </c>
      <c r="H16715" s="6">
        <f t="shared" si="263"/>
        <v>2.7187500000000031E-2</v>
      </c>
      <c r="I16715" s="6">
        <v>2.8703703703703703E-2</v>
      </c>
      <c r="J16715" s="8">
        <f>IF(I16715 &lt; H16715, H16715-I16715, I16715 - H16715)</f>
        <v>1.5162037037036724E-3</v>
      </c>
      <c r="K16715" s="9">
        <f>SECOND(J16715)+60*MINUTE(J16715)+60*60*HOUR(J16715)</f>
        <v>131</v>
      </c>
    </row>
    <row r="16716" spans="1:11" x14ac:dyDescent="0.45">
      <c r="A16716" s="2">
        <v>45274</v>
      </c>
      <c r="B16716" s="3" t="s">
        <v>58</v>
      </c>
      <c r="C16716" s="3" t="s">
        <v>27</v>
      </c>
      <c r="D16716" s="3" t="s">
        <v>28</v>
      </c>
      <c r="E16716" s="4">
        <v>0.43809027777777776</v>
      </c>
      <c r="F16716" s="4">
        <v>0.46528935185185183</v>
      </c>
      <c r="G16716" s="5">
        <v>2</v>
      </c>
      <c r="H16716" s="6">
        <f t="shared" si="263"/>
        <v>2.719907407407407E-2</v>
      </c>
      <c r="I16716" s="6">
        <v>2.2916666666666665E-2</v>
      </c>
      <c r="J16716" s="8">
        <f>IF(I16716 &lt; H16716, H16716-I16716, I16716 - H16716)</f>
        <v>4.2824074074074049E-3</v>
      </c>
      <c r="K16716" s="9">
        <f>SECOND(J16716)+60*MINUTE(J16716)+60*60*HOUR(J16716)</f>
        <v>370</v>
      </c>
    </row>
    <row r="16717" spans="1:11" x14ac:dyDescent="0.45">
      <c r="A16717" s="2">
        <v>45078</v>
      </c>
      <c r="B16717" s="3" t="s">
        <v>38</v>
      </c>
      <c r="C16717" s="3" t="s">
        <v>40</v>
      </c>
      <c r="D16717" s="3" t="s">
        <v>33</v>
      </c>
      <c r="E16717" s="4">
        <v>0.44850694444444444</v>
      </c>
      <c r="F16717" s="4">
        <v>0.47570601851851851</v>
      </c>
      <c r="G16717" s="5">
        <v>1</v>
      </c>
      <c r="H16717" s="6">
        <f t="shared" si="263"/>
        <v>2.719907407407407E-2</v>
      </c>
      <c r="I16717" s="6">
        <v>2.1562499999999998E-2</v>
      </c>
      <c r="J16717" s="8">
        <f>IF(I16717 &lt; H16717, H16717-I16717, I16717 - H16717)</f>
        <v>5.6365740740740716E-3</v>
      </c>
      <c r="K16717" s="9">
        <f>SECOND(J16717)+60*MINUTE(J16717)+60*60*HOUR(J16717)</f>
        <v>487</v>
      </c>
    </row>
    <row r="16718" spans="1:11" x14ac:dyDescent="0.45">
      <c r="A16718" s="2">
        <v>45272</v>
      </c>
      <c r="B16718" s="3" t="s">
        <v>102</v>
      </c>
      <c r="C16718" s="3" t="s">
        <v>55</v>
      </c>
      <c r="D16718" s="3" t="s">
        <v>103</v>
      </c>
      <c r="E16718" s="4">
        <v>0.46789351851851851</v>
      </c>
      <c r="F16718" s="4">
        <v>0.49509259259259258</v>
      </c>
      <c r="G16718" s="5">
        <v>2</v>
      </c>
      <c r="H16718" s="6">
        <f t="shared" si="263"/>
        <v>2.719907407407407E-2</v>
      </c>
      <c r="I16718" s="6">
        <v>3.3854166666666664E-2</v>
      </c>
      <c r="J16718" s="8">
        <f>IF(I16718 &lt; H16718, H16718-I16718, I16718 - H16718)</f>
        <v>6.6550925925925944E-3</v>
      </c>
      <c r="K16718" s="9">
        <f>SECOND(J16718)+60*MINUTE(J16718)+60*60*HOUR(J16718)</f>
        <v>575</v>
      </c>
    </row>
    <row r="16719" spans="1:11" x14ac:dyDescent="0.45">
      <c r="A16719" s="2">
        <v>45196</v>
      </c>
      <c r="B16719" s="3" t="s">
        <v>61</v>
      </c>
      <c r="C16719" s="3" t="s">
        <v>22</v>
      </c>
      <c r="D16719" s="3" t="s">
        <v>21</v>
      </c>
      <c r="E16719" s="4">
        <v>0.49006944444444445</v>
      </c>
      <c r="F16719" s="4">
        <v>0.51728009259259256</v>
      </c>
      <c r="G16719" s="5">
        <v>1</v>
      </c>
      <c r="H16719" s="6">
        <f t="shared" si="263"/>
        <v>2.7210648148148109E-2</v>
      </c>
      <c r="I16719" s="6">
        <v>2.7546296296296298E-2</v>
      </c>
      <c r="J16719" s="8">
        <f>IF(I16719 &lt; H16719, H16719-I16719, I16719 - H16719)</f>
        <v>3.3564814814818905E-4</v>
      </c>
      <c r="K16719" s="9">
        <f>SECOND(J16719)+60*MINUTE(J16719)+60*60*HOUR(J16719)</f>
        <v>29</v>
      </c>
    </row>
    <row r="16720" spans="1:11" x14ac:dyDescent="0.45">
      <c r="A16720" s="2">
        <v>45191</v>
      </c>
      <c r="B16720" s="3" t="s">
        <v>62</v>
      </c>
      <c r="C16720" s="3" t="s">
        <v>32</v>
      </c>
      <c r="D16720" s="3" t="s">
        <v>33</v>
      </c>
      <c r="E16720" s="4">
        <v>0.45141203703703703</v>
      </c>
      <c r="F16720" s="4">
        <v>0.47862268518518519</v>
      </c>
      <c r="G16720" s="5">
        <v>1</v>
      </c>
      <c r="H16720" s="6">
        <f t="shared" si="263"/>
        <v>2.7210648148148164E-2</v>
      </c>
      <c r="I16720" s="6">
        <v>4.7222222222222221E-2</v>
      </c>
      <c r="J16720" s="8">
        <f>IF(I16720 &lt; H16720, H16720-I16720, I16720 - H16720)</f>
        <v>2.0011574074074057E-2</v>
      </c>
      <c r="K16720" s="9">
        <f>SECOND(J16720)+60*MINUTE(J16720)+60*60*HOUR(J16720)</f>
        <v>1729</v>
      </c>
    </row>
    <row r="16721" spans="1:11" x14ac:dyDescent="0.45">
      <c r="A16721" s="2">
        <v>45091</v>
      </c>
      <c r="B16721" s="3" t="s">
        <v>73</v>
      </c>
      <c r="C16721" s="3" t="s">
        <v>22</v>
      </c>
      <c r="D16721" s="3" t="s">
        <v>21</v>
      </c>
      <c r="E16721" s="4">
        <v>0.48517361111111112</v>
      </c>
      <c r="F16721" s="4">
        <v>0.54376157407407411</v>
      </c>
      <c r="G16721" s="5">
        <v>1</v>
      </c>
      <c r="H16721" s="6">
        <f t="shared" si="263"/>
        <v>5.8587962962962981E-2</v>
      </c>
      <c r="I16721" s="6">
        <v>2.7546296296296298E-2</v>
      </c>
      <c r="J16721" s="8">
        <f>IF(I16721 &lt; H16721, H16721-I16721, I16721 - H16721)</f>
        <v>3.1041666666666683E-2</v>
      </c>
      <c r="K16721" s="9">
        <f>SECOND(J16721)+60*MINUTE(J16721)+60*60*HOUR(J16721)</f>
        <v>2682</v>
      </c>
    </row>
    <row r="16722" spans="1:11" x14ac:dyDescent="0.45">
      <c r="A16722" s="2">
        <v>45252</v>
      </c>
      <c r="B16722" s="3" t="s">
        <v>90</v>
      </c>
      <c r="C16722" s="3" t="s">
        <v>22</v>
      </c>
      <c r="D16722" s="3" t="s">
        <v>88</v>
      </c>
      <c r="E16722" s="4">
        <v>0.37796296296296295</v>
      </c>
      <c r="F16722" s="4">
        <v>0.4051851851851852</v>
      </c>
      <c r="G16722" s="5">
        <v>2</v>
      </c>
      <c r="H16722" s="6">
        <f t="shared" si="263"/>
        <v>2.7222222222222259E-2</v>
      </c>
      <c r="I16722" s="6">
        <v>1.6168981481481482E-2</v>
      </c>
      <c r="J16722" s="8">
        <f>IF(I16722 &lt; H16722, H16722-I16722, I16722 - H16722)</f>
        <v>1.1053240740740777E-2</v>
      </c>
      <c r="K16722" s="9">
        <f>SECOND(J16722)+60*MINUTE(J16722)+60*60*HOUR(J16722)</f>
        <v>955</v>
      </c>
    </row>
    <row r="16723" spans="1:11" x14ac:dyDescent="0.45">
      <c r="A16723" s="2">
        <v>45072</v>
      </c>
      <c r="B16723" s="3" t="s">
        <v>68</v>
      </c>
      <c r="C16723" s="3" t="s">
        <v>46</v>
      </c>
      <c r="D16723" s="3" t="s">
        <v>34</v>
      </c>
      <c r="E16723" s="4">
        <v>0.34800925925925924</v>
      </c>
      <c r="F16723" s="4">
        <v>0.3752314814814815</v>
      </c>
      <c r="G16723" s="5">
        <v>1</v>
      </c>
      <c r="H16723" s="6">
        <f t="shared" si="263"/>
        <v>2.7222222222222259E-2</v>
      </c>
      <c r="I16723" s="6">
        <v>1.4375000000000001E-2</v>
      </c>
      <c r="J16723" s="8">
        <f>IF(I16723 &lt; H16723, H16723-I16723, I16723 - H16723)</f>
        <v>1.2847222222222258E-2</v>
      </c>
      <c r="K16723" s="9">
        <f>SECOND(J16723)+60*MINUTE(J16723)+60*60*HOUR(J16723)</f>
        <v>1110</v>
      </c>
    </row>
    <row r="16724" spans="1:11" x14ac:dyDescent="0.45">
      <c r="A16724" s="2">
        <v>45121</v>
      </c>
      <c r="B16724" s="3" t="s">
        <v>60</v>
      </c>
      <c r="C16724" s="3" t="s">
        <v>22</v>
      </c>
      <c r="D16724" s="3" t="s">
        <v>21</v>
      </c>
      <c r="E16724" s="4">
        <v>0.4205902777777778</v>
      </c>
      <c r="F16724" s="4">
        <v>0.4538773148148148</v>
      </c>
      <c r="G16724" s="5">
        <v>1</v>
      </c>
      <c r="H16724" s="6">
        <f t="shared" si="263"/>
        <v>3.3287037037037004E-2</v>
      </c>
      <c r="I16724" s="6">
        <v>2.7546296296296298E-2</v>
      </c>
      <c r="J16724" s="8">
        <f>IF(I16724 &lt; H16724, H16724-I16724, I16724 - H16724)</f>
        <v>5.740740740740706E-3</v>
      </c>
      <c r="K16724" s="9">
        <f>SECOND(J16724)+60*MINUTE(J16724)+60*60*HOUR(J16724)</f>
        <v>496</v>
      </c>
    </row>
    <row r="16725" spans="1:11" x14ac:dyDescent="0.45">
      <c r="A16725" s="2">
        <v>45117</v>
      </c>
      <c r="B16725" s="3" t="s">
        <v>74</v>
      </c>
      <c r="C16725" s="3" t="s">
        <v>22</v>
      </c>
      <c r="D16725" s="3" t="s">
        <v>21</v>
      </c>
      <c r="E16725" s="4">
        <v>0.52144675925925921</v>
      </c>
      <c r="F16725" s="4">
        <v>0.58685185185185185</v>
      </c>
      <c r="G16725" s="5">
        <v>1</v>
      </c>
      <c r="H16725" s="6">
        <f t="shared" si="263"/>
        <v>6.540509259259264E-2</v>
      </c>
      <c r="I16725" s="6">
        <v>2.7546296296296298E-2</v>
      </c>
      <c r="J16725" s="8">
        <f>IF(I16725 &lt; H16725, H16725-I16725, I16725 - H16725)</f>
        <v>3.7858796296296342E-2</v>
      </c>
      <c r="K16725" s="9">
        <f>SECOND(J16725)+60*MINUTE(J16725)+60*60*HOUR(J16725)</f>
        <v>3271</v>
      </c>
    </row>
    <row r="16726" spans="1:11" x14ac:dyDescent="0.45">
      <c r="A16726" s="2">
        <v>45054</v>
      </c>
      <c r="B16726" s="3" t="s">
        <v>60</v>
      </c>
      <c r="C16726" s="3" t="s">
        <v>30</v>
      </c>
      <c r="D16726" s="3" t="s">
        <v>11</v>
      </c>
      <c r="E16726" s="4">
        <v>0.67540509259259263</v>
      </c>
      <c r="F16726" s="4">
        <v>0.70263888888888892</v>
      </c>
      <c r="G16726" s="5">
        <v>1</v>
      </c>
      <c r="H16726" s="6">
        <f t="shared" si="263"/>
        <v>2.7233796296296298E-2</v>
      </c>
      <c r="I16726" s="6">
        <v>1.9965277777777776E-2</v>
      </c>
      <c r="J16726" s="8">
        <f>IF(I16726 &lt; H16726, H16726-I16726, I16726 - H16726)</f>
        <v>7.2685185185185214E-3</v>
      </c>
      <c r="K16726" s="9">
        <f>SECOND(J16726)+60*MINUTE(J16726)+60*60*HOUR(J16726)</f>
        <v>628</v>
      </c>
    </row>
    <row r="16727" spans="1:11" x14ac:dyDescent="0.45">
      <c r="A16727" s="2">
        <v>45132</v>
      </c>
      <c r="B16727" s="3" t="s">
        <v>31</v>
      </c>
      <c r="C16727" s="3" t="s">
        <v>32</v>
      </c>
      <c r="D16727" s="3" t="s">
        <v>34</v>
      </c>
      <c r="E16727" s="4">
        <v>0.55379629629629634</v>
      </c>
      <c r="F16727" s="4">
        <v>0.58103009259259264</v>
      </c>
      <c r="G16727" s="5">
        <v>1</v>
      </c>
      <c r="H16727" s="6">
        <f t="shared" si="263"/>
        <v>2.7233796296296298E-2</v>
      </c>
      <c r="I16727" s="6">
        <v>3.1944444444444442E-2</v>
      </c>
      <c r="J16727" s="8">
        <f>IF(I16727 &lt; H16727, H16727-I16727, I16727 - H16727)</f>
        <v>4.7106481481481444E-3</v>
      </c>
      <c r="K16727" s="9">
        <f>SECOND(J16727)+60*MINUTE(J16727)+60*60*HOUR(J16727)</f>
        <v>407</v>
      </c>
    </row>
    <row r="16728" spans="1:11" x14ac:dyDescent="0.45">
      <c r="A16728" s="2">
        <v>45055</v>
      </c>
      <c r="B16728" s="3" t="s">
        <v>38</v>
      </c>
      <c r="C16728" s="3" t="s">
        <v>39</v>
      </c>
      <c r="D16728" s="3" t="s">
        <v>33</v>
      </c>
      <c r="E16728" s="4">
        <v>0.5398263888888889</v>
      </c>
      <c r="F16728" s="4">
        <v>0.56706018518518519</v>
      </c>
      <c r="G16728" s="5">
        <v>1</v>
      </c>
      <c r="H16728" s="6">
        <f t="shared" si="263"/>
        <v>2.7233796296296298E-2</v>
      </c>
      <c r="I16728" s="6">
        <v>2.3159722222222224E-2</v>
      </c>
      <c r="J16728" s="8">
        <f>IF(I16728 &lt; H16728, H16728-I16728, I16728 - H16728)</f>
        <v>4.0740740740740737E-3</v>
      </c>
      <c r="K16728" s="9">
        <f>SECOND(J16728)+60*MINUTE(J16728)+60*60*HOUR(J16728)</f>
        <v>352</v>
      </c>
    </row>
    <row r="16729" spans="1:11" x14ac:dyDescent="0.45">
      <c r="A16729" s="2">
        <v>45089</v>
      </c>
      <c r="B16729" s="3" t="s">
        <v>73</v>
      </c>
      <c r="C16729" s="3" t="s">
        <v>22</v>
      </c>
      <c r="D16729" s="3" t="s">
        <v>17</v>
      </c>
      <c r="E16729" s="4">
        <v>0.53307870370370369</v>
      </c>
      <c r="F16729" s="4">
        <v>0.56032407407407403</v>
      </c>
      <c r="G16729" s="5">
        <v>2</v>
      </c>
      <c r="H16729" s="6">
        <f t="shared" si="263"/>
        <v>2.7245370370370336E-2</v>
      </c>
      <c r="I16729" s="6">
        <v>1.5127314814814816E-2</v>
      </c>
      <c r="J16729" s="8">
        <f>IF(I16729 &lt; H16729, H16729-I16729, I16729 - H16729)</f>
        <v>1.2118055555555521E-2</v>
      </c>
      <c r="K16729" s="9">
        <f>SECOND(J16729)+60*MINUTE(J16729)+60*60*HOUR(J16729)</f>
        <v>1047</v>
      </c>
    </row>
    <row r="16730" spans="1:11" x14ac:dyDescent="0.45">
      <c r="A16730" s="2">
        <v>45070</v>
      </c>
      <c r="B16730" s="3" t="s">
        <v>74</v>
      </c>
      <c r="C16730" s="3" t="s">
        <v>10</v>
      </c>
      <c r="D16730" s="3" t="s">
        <v>17</v>
      </c>
      <c r="E16730" s="4">
        <v>0.35769675925925926</v>
      </c>
      <c r="F16730" s="4">
        <v>0.38494212962962965</v>
      </c>
      <c r="G16730" s="5">
        <v>1</v>
      </c>
      <c r="H16730" s="6">
        <f t="shared" si="263"/>
        <v>2.7245370370370392E-2</v>
      </c>
      <c r="I16730" s="6">
        <v>3.1944444444444442E-2</v>
      </c>
      <c r="J16730" s="8">
        <f>IF(I16730 &lt; H16730, H16730-I16730, I16730 - H16730)</f>
        <v>4.69907407407405E-3</v>
      </c>
      <c r="K16730" s="9">
        <f>SECOND(J16730)+60*MINUTE(J16730)+60*60*HOUR(J16730)</f>
        <v>406</v>
      </c>
    </row>
    <row r="16731" spans="1:11" x14ac:dyDescent="0.45">
      <c r="A16731" s="2">
        <v>45054</v>
      </c>
      <c r="B16731" s="3" t="s">
        <v>31</v>
      </c>
      <c r="C16731" s="3" t="s">
        <v>32</v>
      </c>
      <c r="D16731" s="3" t="s">
        <v>34</v>
      </c>
      <c r="E16731" s="4">
        <v>0.3445023148148148</v>
      </c>
      <c r="F16731" s="4">
        <v>0.37174768518518519</v>
      </c>
      <c r="G16731" s="5">
        <v>1</v>
      </c>
      <c r="H16731" s="6">
        <f t="shared" si="263"/>
        <v>2.7245370370370392E-2</v>
      </c>
      <c r="I16731" s="6">
        <v>3.1944444444444442E-2</v>
      </c>
      <c r="J16731" s="8">
        <f>IF(I16731 &lt; H16731, H16731-I16731, I16731 - H16731)</f>
        <v>4.69907407407405E-3</v>
      </c>
      <c r="K16731" s="9">
        <f>SECOND(J16731)+60*MINUTE(J16731)+60*60*HOUR(J16731)</f>
        <v>406</v>
      </c>
    </row>
    <row r="16732" spans="1:11" x14ac:dyDescent="0.45">
      <c r="A16732" s="2">
        <v>45128</v>
      </c>
      <c r="B16732" s="3" t="s">
        <v>31</v>
      </c>
      <c r="C16732" s="3" t="s">
        <v>32</v>
      </c>
      <c r="D16732" s="3" t="s">
        <v>34</v>
      </c>
      <c r="E16732" s="4">
        <v>0.34630787037037036</v>
      </c>
      <c r="F16732" s="4">
        <v>0.37355324074074076</v>
      </c>
      <c r="G16732" s="5">
        <v>1</v>
      </c>
      <c r="H16732" s="6">
        <f t="shared" si="263"/>
        <v>2.7245370370370392E-2</v>
      </c>
      <c r="I16732" s="6">
        <v>3.1944444444444442E-2</v>
      </c>
      <c r="J16732" s="8">
        <f>IF(I16732 &lt; H16732, H16732-I16732, I16732 - H16732)</f>
        <v>4.69907407407405E-3</v>
      </c>
      <c r="K16732" s="9">
        <f>SECOND(J16732)+60*MINUTE(J16732)+60*60*HOUR(J16732)</f>
        <v>406</v>
      </c>
    </row>
    <row r="16733" spans="1:11" x14ac:dyDescent="0.45">
      <c r="A16733" s="2">
        <v>45190</v>
      </c>
      <c r="B16733" s="3" t="s">
        <v>67</v>
      </c>
      <c r="C16733" s="3" t="s">
        <v>48</v>
      </c>
      <c r="D16733" s="3" t="s">
        <v>35</v>
      </c>
      <c r="E16733" s="4">
        <v>0.54378472222222218</v>
      </c>
      <c r="F16733" s="4">
        <v>0.57103009259259263</v>
      </c>
      <c r="G16733" s="5">
        <v>1</v>
      </c>
      <c r="H16733" s="6">
        <f t="shared" si="263"/>
        <v>2.7245370370370448E-2</v>
      </c>
      <c r="I16733" s="6">
        <v>3.1944444444444442E-2</v>
      </c>
      <c r="J16733" s="8">
        <f>IF(I16733 &lt; H16733, H16733-I16733, I16733 - H16733)</f>
        <v>4.6990740740739945E-3</v>
      </c>
      <c r="K16733" s="9">
        <f>SECOND(J16733)+60*MINUTE(J16733)+60*60*HOUR(J16733)</f>
        <v>406</v>
      </c>
    </row>
    <row r="16734" spans="1:11" x14ac:dyDescent="0.45">
      <c r="A16734" s="2">
        <v>45180</v>
      </c>
      <c r="B16734" s="3" t="s">
        <v>68</v>
      </c>
      <c r="C16734" s="3" t="s">
        <v>48</v>
      </c>
      <c r="D16734" s="3" t="s">
        <v>34</v>
      </c>
      <c r="E16734" s="4">
        <v>0.39474537037037039</v>
      </c>
      <c r="F16734" s="4">
        <v>0.42199074074074072</v>
      </c>
      <c r="G16734" s="5">
        <v>1</v>
      </c>
      <c r="H16734" s="6">
        <f t="shared" si="263"/>
        <v>2.7245370370370336E-2</v>
      </c>
      <c r="I16734" s="6">
        <v>2.7546296296296298E-2</v>
      </c>
      <c r="J16734" s="8">
        <f>IF(I16734 &lt; H16734, H16734-I16734, I16734 - H16734)</f>
        <v>3.009259259259614E-4</v>
      </c>
      <c r="K16734" s="9">
        <f>SECOND(J16734)+60*MINUTE(J16734)+60*60*HOUR(J16734)</f>
        <v>26</v>
      </c>
    </row>
    <row r="16735" spans="1:11" x14ac:dyDescent="0.45">
      <c r="A16735" s="2">
        <v>45057</v>
      </c>
      <c r="B16735" s="3" t="s">
        <v>45</v>
      </c>
      <c r="C16735" s="3" t="s">
        <v>46</v>
      </c>
      <c r="D16735" s="3" t="s">
        <v>34</v>
      </c>
      <c r="E16735" s="4">
        <v>0.38907407407407407</v>
      </c>
      <c r="F16735" s="4">
        <v>0.41631944444444446</v>
      </c>
      <c r="G16735" s="5">
        <v>1</v>
      </c>
      <c r="H16735" s="6">
        <f t="shared" si="263"/>
        <v>2.7245370370370392E-2</v>
      </c>
      <c r="I16735" s="6">
        <v>1.4375000000000001E-2</v>
      </c>
      <c r="J16735" s="8">
        <f>IF(I16735 &lt; H16735, H16735-I16735, I16735 - H16735)</f>
        <v>1.2870370370370391E-2</v>
      </c>
      <c r="K16735" s="9">
        <f>SECOND(J16735)+60*MINUTE(J16735)+60*60*HOUR(J16735)</f>
        <v>1112</v>
      </c>
    </row>
    <row r="16736" spans="1:11" x14ac:dyDescent="0.45">
      <c r="A16736" s="2">
        <v>45106</v>
      </c>
      <c r="B16736" s="3" t="s">
        <v>9</v>
      </c>
      <c r="C16736" s="3" t="s">
        <v>22</v>
      </c>
      <c r="D16736" s="3" t="s">
        <v>13</v>
      </c>
      <c r="E16736" s="4">
        <v>0.59303240740740737</v>
      </c>
      <c r="F16736" s="4">
        <v>0.62028935185185186</v>
      </c>
      <c r="G16736" s="5">
        <v>1</v>
      </c>
      <c r="H16736" s="6">
        <f t="shared" si="263"/>
        <v>2.7256944444444486E-2</v>
      </c>
      <c r="I16736" s="6">
        <v>1.8749999999999999E-2</v>
      </c>
      <c r="J16736" s="8">
        <f>IF(I16736 &lt; H16736, H16736-I16736, I16736 - H16736)</f>
        <v>8.5069444444444871E-3</v>
      </c>
      <c r="K16736" s="9">
        <f>SECOND(J16736)+60*MINUTE(J16736)+60*60*HOUR(J16736)</f>
        <v>735</v>
      </c>
    </row>
    <row r="16737" spans="1:11" x14ac:dyDescent="0.45">
      <c r="A16737" s="2">
        <v>45075</v>
      </c>
      <c r="B16737" s="3" t="s">
        <v>29</v>
      </c>
      <c r="C16737" s="3" t="s">
        <v>30</v>
      </c>
      <c r="D16737" s="3" t="s">
        <v>21</v>
      </c>
      <c r="E16737" s="4">
        <v>0.33579861111111109</v>
      </c>
      <c r="F16737" s="4">
        <v>0.36305555555555558</v>
      </c>
      <c r="G16737" s="5">
        <v>1</v>
      </c>
      <c r="H16737" s="6">
        <f t="shared" si="263"/>
        <v>2.7256944444444486E-2</v>
      </c>
      <c r="I16737" s="6">
        <v>2.3958333333333335E-2</v>
      </c>
      <c r="J16737" s="8">
        <f>IF(I16737 &lt; H16737, H16737-I16737, I16737 - H16737)</f>
        <v>3.2986111111111514E-3</v>
      </c>
      <c r="K16737" s="9">
        <f>SECOND(J16737)+60*MINUTE(J16737)+60*60*HOUR(J16737)</f>
        <v>285</v>
      </c>
    </row>
    <row r="16738" spans="1:11" x14ac:dyDescent="0.45">
      <c r="A16738" s="2">
        <v>45126</v>
      </c>
      <c r="B16738" s="3" t="s">
        <v>71</v>
      </c>
      <c r="C16738" s="3" t="s">
        <v>55</v>
      </c>
      <c r="D16738" s="3" t="s">
        <v>54</v>
      </c>
      <c r="E16738" s="4">
        <v>0.67798611111111107</v>
      </c>
      <c r="F16738" s="4">
        <v>0.70524305555555555</v>
      </c>
      <c r="G16738" s="5">
        <v>1</v>
      </c>
      <c r="H16738" s="6">
        <f t="shared" si="263"/>
        <v>2.7256944444444486E-2</v>
      </c>
      <c r="I16738" s="6">
        <v>8.7685185185185185E-2</v>
      </c>
      <c r="J16738" s="8">
        <f>IF(I16738 &lt; H16738, H16738-I16738, I16738 - H16738)</f>
        <v>6.0428240740740699E-2</v>
      </c>
      <c r="K16738" s="9">
        <f>SECOND(J16738)+60*MINUTE(J16738)+60*60*HOUR(J16738)</f>
        <v>5221</v>
      </c>
    </row>
    <row r="16739" spans="1:11" x14ac:dyDescent="0.45">
      <c r="A16739" s="2">
        <v>45125</v>
      </c>
      <c r="B16739" s="3" t="s">
        <v>72</v>
      </c>
      <c r="C16739" s="3" t="s">
        <v>22</v>
      </c>
      <c r="D16739" s="3" t="s">
        <v>17</v>
      </c>
      <c r="E16739" s="4">
        <v>0.60319444444444448</v>
      </c>
      <c r="F16739" s="4">
        <v>0.630462962962963</v>
      </c>
      <c r="G16739" s="5">
        <v>1</v>
      </c>
      <c r="H16739" s="6">
        <f t="shared" si="263"/>
        <v>2.7268518518518525E-2</v>
      </c>
      <c r="I16739" s="6">
        <v>3.0266203703703705E-2</v>
      </c>
      <c r="J16739" s="8">
        <f>IF(I16739 &lt; H16739, H16739-I16739, I16739 - H16739)</f>
        <v>2.9976851851851796E-3</v>
      </c>
      <c r="K16739" s="9">
        <f>SECOND(J16739)+60*MINUTE(J16739)+60*60*HOUR(J16739)</f>
        <v>259</v>
      </c>
    </row>
    <row r="16740" spans="1:11" x14ac:dyDescent="0.45">
      <c r="A16740" s="2">
        <v>45111</v>
      </c>
      <c r="B16740" s="3" t="s">
        <v>60</v>
      </c>
      <c r="C16740" s="3" t="s">
        <v>22</v>
      </c>
      <c r="D16740" s="3" t="s">
        <v>13</v>
      </c>
      <c r="E16740" s="4">
        <v>0.37459490740740742</v>
      </c>
      <c r="F16740" s="4">
        <v>0.40187499999999998</v>
      </c>
      <c r="G16740" s="5">
        <v>1</v>
      </c>
      <c r="H16740" s="6">
        <f t="shared" si="263"/>
        <v>2.7280092592592564E-2</v>
      </c>
      <c r="I16740" s="6">
        <v>1.8749999999999999E-2</v>
      </c>
      <c r="J16740" s="8">
        <f>IF(I16740 &lt; H16740, H16740-I16740, I16740 - H16740)</f>
        <v>8.5300925925925648E-3</v>
      </c>
      <c r="K16740" s="9">
        <f>SECOND(J16740)+60*MINUTE(J16740)+60*60*HOUR(J16740)</f>
        <v>737</v>
      </c>
    </row>
    <row r="16741" spans="1:11" x14ac:dyDescent="0.45">
      <c r="A16741" s="2">
        <v>45093</v>
      </c>
      <c r="B16741" s="3" t="s">
        <v>73</v>
      </c>
      <c r="C16741" s="3" t="s">
        <v>22</v>
      </c>
      <c r="D16741" s="3" t="s">
        <v>11</v>
      </c>
      <c r="E16741" s="4">
        <v>0.36699074074074073</v>
      </c>
      <c r="F16741" s="4">
        <v>0.39427083333333335</v>
      </c>
      <c r="G16741" s="5">
        <v>1</v>
      </c>
      <c r="H16741" s="6">
        <f t="shared" si="263"/>
        <v>2.728009259259262E-2</v>
      </c>
      <c r="I16741" s="6">
        <v>2.9166666666666667E-2</v>
      </c>
      <c r="J16741" s="8">
        <f>IF(I16741 &lt; H16741, H16741-I16741, I16741 - H16741)</f>
        <v>1.8865740740740475E-3</v>
      </c>
      <c r="K16741" s="9">
        <f>SECOND(J16741)+60*MINUTE(J16741)+60*60*HOUR(J16741)</f>
        <v>163</v>
      </c>
    </row>
    <row r="16742" spans="1:11" x14ac:dyDescent="0.45">
      <c r="A16742" s="2">
        <v>45219</v>
      </c>
      <c r="B16742" s="3" t="s">
        <v>59</v>
      </c>
      <c r="C16742" s="3" t="s">
        <v>24</v>
      </c>
      <c r="D16742" s="3" t="s">
        <v>17</v>
      </c>
      <c r="E16742" s="4">
        <v>0.54697916666666668</v>
      </c>
      <c r="F16742" s="4">
        <v>0.57425925925925925</v>
      </c>
      <c r="G16742" s="5">
        <v>1</v>
      </c>
      <c r="H16742" s="6">
        <f t="shared" si="263"/>
        <v>2.7280092592592564E-2</v>
      </c>
      <c r="I16742" s="6">
        <v>3.3680555555555554E-2</v>
      </c>
      <c r="J16742" s="8">
        <f>IF(I16742 &lt; H16742, H16742-I16742, I16742 - H16742)</f>
        <v>6.4004629629629897E-3</v>
      </c>
      <c r="K16742" s="9">
        <f>SECOND(J16742)+60*MINUTE(J16742)+60*60*HOUR(J16742)</f>
        <v>553</v>
      </c>
    </row>
    <row r="16743" spans="1:11" x14ac:dyDescent="0.45">
      <c r="A16743" s="2">
        <v>45189</v>
      </c>
      <c r="B16743" s="3" t="s">
        <v>45</v>
      </c>
      <c r="C16743" s="3" t="s">
        <v>48</v>
      </c>
      <c r="D16743" s="3" t="s">
        <v>34</v>
      </c>
      <c r="E16743" s="4">
        <v>0.56406250000000002</v>
      </c>
      <c r="F16743" s="4">
        <v>0.59134259259259259</v>
      </c>
      <c r="G16743" s="5">
        <v>1</v>
      </c>
      <c r="H16743" s="6">
        <f t="shared" si="263"/>
        <v>2.7280092592592564E-2</v>
      </c>
      <c r="I16743" s="6">
        <v>2.7546296296296298E-2</v>
      </c>
      <c r="J16743" s="8">
        <f>IF(I16743 &lt; H16743, H16743-I16743, I16743 - H16743)</f>
        <v>2.6620370370373375E-4</v>
      </c>
      <c r="K16743" s="9">
        <f>SECOND(J16743)+60*MINUTE(J16743)+60*60*HOUR(J16743)</f>
        <v>23</v>
      </c>
    </row>
    <row r="16744" spans="1:11" x14ac:dyDescent="0.45">
      <c r="A16744" s="2">
        <v>45042</v>
      </c>
      <c r="B16744" s="3" t="s">
        <v>45</v>
      </c>
      <c r="C16744" s="3" t="s">
        <v>46</v>
      </c>
      <c r="D16744" s="3" t="s">
        <v>18</v>
      </c>
      <c r="E16744" s="4">
        <v>0.51665509259259257</v>
      </c>
      <c r="F16744" s="4">
        <v>0.54393518518518513</v>
      </c>
      <c r="G16744" s="5">
        <v>2</v>
      </c>
      <c r="H16744" s="6">
        <f t="shared" si="263"/>
        <v>2.7280092592592564E-2</v>
      </c>
      <c r="I16744" s="6">
        <v>1.105324074074074E-2</v>
      </c>
      <c r="J16744" s="8">
        <f>IF(I16744 &lt; H16744, H16744-I16744, I16744 - H16744)</f>
        <v>1.6226851851851826E-2</v>
      </c>
      <c r="K16744" s="9">
        <f>SECOND(J16744)+60*MINUTE(J16744)+60*60*HOUR(J16744)</f>
        <v>1402</v>
      </c>
    </row>
    <row r="16745" spans="1:11" x14ac:dyDescent="0.45">
      <c r="A16745" s="2">
        <v>45138</v>
      </c>
      <c r="B16745" s="3" t="s">
        <v>69</v>
      </c>
      <c r="C16745" s="3" t="s">
        <v>55</v>
      </c>
      <c r="D16745" s="3" t="s">
        <v>53</v>
      </c>
      <c r="E16745" s="4">
        <v>0.56760416666666669</v>
      </c>
      <c r="F16745" s="4">
        <v>0.59489583333333329</v>
      </c>
      <c r="G16745" s="5">
        <v>1</v>
      </c>
      <c r="H16745" s="6">
        <f t="shared" si="263"/>
        <v>2.7291666666666603E-2</v>
      </c>
      <c r="I16745" s="6">
        <v>2.9212962962962961E-2</v>
      </c>
      <c r="J16745" s="8">
        <f>IF(I16745 &lt; H16745, H16745-I16745, I16745 - H16745)</f>
        <v>1.9212962962963584E-3</v>
      </c>
      <c r="K16745" s="9">
        <f>SECOND(J16745)+60*MINUTE(J16745)+60*60*HOUR(J16745)</f>
        <v>166</v>
      </c>
    </row>
    <row r="16746" spans="1:11" x14ac:dyDescent="0.45">
      <c r="A16746" s="2">
        <v>45082</v>
      </c>
      <c r="B16746" s="3" t="s">
        <v>68</v>
      </c>
      <c r="C16746" s="3" t="s">
        <v>47</v>
      </c>
      <c r="D16746" s="3" t="s">
        <v>34</v>
      </c>
      <c r="E16746" s="4">
        <v>0.41707175925925927</v>
      </c>
      <c r="F16746" s="4">
        <v>0.44983796296296297</v>
      </c>
      <c r="G16746" s="5">
        <v>1</v>
      </c>
      <c r="H16746" s="6">
        <f t="shared" si="263"/>
        <v>3.27662037037037E-2</v>
      </c>
      <c r="I16746" s="6">
        <v>1.4583333333333334E-2</v>
      </c>
      <c r="J16746" s="8">
        <f>IF(I16746 &lt; H16746, H16746-I16746, I16746 - H16746)</f>
        <v>1.8182870370370367E-2</v>
      </c>
      <c r="K16746" s="9">
        <f>SECOND(J16746)+60*MINUTE(J16746)+60*60*HOUR(J16746)</f>
        <v>1571</v>
      </c>
    </row>
    <row r="16747" spans="1:11" x14ac:dyDescent="0.45">
      <c r="A16747" s="2">
        <v>45062</v>
      </c>
      <c r="B16747" s="3" t="s">
        <v>73</v>
      </c>
      <c r="C16747" s="3" t="s">
        <v>10</v>
      </c>
      <c r="D16747" s="3" t="s">
        <v>15</v>
      </c>
      <c r="E16747" s="4">
        <v>0.34334490740740742</v>
      </c>
      <c r="F16747" s="4">
        <v>0.37064814814814817</v>
      </c>
      <c r="G16747" s="5">
        <v>1</v>
      </c>
      <c r="H16747" s="6">
        <f t="shared" si="263"/>
        <v>2.7303240740740753E-2</v>
      </c>
      <c r="I16747" s="6">
        <v>2.508101851851852E-2</v>
      </c>
      <c r="J16747" s="8">
        <f>IF(I16747 &lt; H16747, H16747-I16747, I16747 - H16747)</f>
        <v>2.2222222222222331E-3</v>
      </c>
      <c r="K16747" s="9">
        <f>SECOND(J16747)+60*MINUTE(J16747)+60*60*HOUR(J16747)</f>
        <v>192</v>
      </c>
    </row>
    <row r="16748" spans="1:11" x14ac:dyDescent="0.45">
      <c r="A16748" s="2">
        <v>45167</v>
      </c>
      <c r="B16748" s="3" t="s">
        <v>45</v>
      </c>
      <c r="C16748" s="3" t="s">
        <v>48</v>
      </c>
      <c r="D16748" s="3" t="s">
        <v>33</v>
      </c>
      <c r="E16748" s="4">
        <v>0.63928240740740738</v>
      </c>
      <c r="F16748" s="4">
        <v>0.66658564814814814</v>
      </c>
      <c r="G16748" s="5">
        <v>1</v>
      </c>
      <c r="H16748" s="6">
        <f t="shared" si="263"/>
        <v>2.7303240740740753E-2</v>
      </c>
      <c r="I16748" s="6">
        <v>4.1921296296296297E-2</v>
      </c>
      <c r="J16748" s="8">
        <f>IF(I16748 &lt; H16748, H16748-I16748, I16748 - H16748)</f>
        <v>1.4618055555555544E-2</v>
      </c>
      <c r="K16748" s="9">
        <f>SECOND(J16748)+60*MINUTE(J16748)+60*60*HOUR(J16748)</f>
        <v>1263</v>
      </c>
    </row>
    <row r="16749" spans="1:11" x14ac:dyDescent="0.45">
      <c r="A16749" s="2">
        <v>45203</v>
      </c>
      <c r="B16749" s="3" t="s">
        <v>66</v>
      </c>
      <c r="C16749" s="3" t="s">
        <v>39</v>
      </c>
      <c r="D16749" s="3" t="s">
        <v>16</v>
      </c>
      <c r="E16749" s="4">
        <v>0.45269675925925928</v>
      </c>
      <c r="F16749" s="4">
        <v>0.48</v>
      </c>
      <c r="G16749" s="5">
        <v>1</v>
      </c>
      <c r="H16749" s="6">
        <f t="shared" si="263"/>
        <v>2.7303240740740697E-2</v>
      </c>
      <c r="I16749" s="6">
        <v>1.0833333333333334E-2</v>
      </c>
      <c r="J16749" s="8">
        <f>IF(I16749 &lt; H16749, H16749-I16749, I16749 - H16749)</f>
        <v>1.6469907407407364E-2</v>
      </c>
      <c r="K16749" s="9">
        <f>SECOND(J16749)+60*MINUTE(J16749)+60*60*HOUR(J16749)</f>
        <v>1423</v>
      </c>
    </row>
    <row r="16750" spans="1:11" x14ac:dyDescent="0.45">
      <c r="A16750" s="2">
        <v>45082</v>
      </c>
      <c r="B16750" s="3" t="s">
        <v>38</v>
      </c>
      <c r="C16750" s="3" t="s">
        <v>40</v>
      </c>
      <c r="D16750" s="3" t="s">
        <v>34</v>
      </c>
      <c r="E16750" s="4">
        <v>0.34778935185185184</v>
      </c>
      <c r="F16750" s="4">
        <v>0.37509259259259259</v>
      </c>
      <c r="G16750" s="5">
        <v>1</v>
      </c>
      <c r="H16750" s="6">
        <f t="shared" si="263"/>
        <v>2.7303240740740753E-2</v>
      </c>
      <c r="I16750" s="6">
        <v>1.3449074074074073E-2</v>
      </c>
      <c r="J16750" s="8">
        <f>IF(I16750 &lt; H16750, H16750-I16750, I16750 - H16750)</f>
        <v>1.385416666666668E-2</v>
      </c>
      <c r="K16750" s="9">
        <f>SECOND(J16750)+60*MINUTE(J16750)+60*60*HOUR(J16750)</f>
        <v>1197</v>
      </c>
    </row>
    <row r="16751" spans="1:11" x14ac:dyDescent="0.45">
      <c r="A16751" s="2">
        <v>45278</v>
      </c>
      <c r="B16751" s="3" t="s">
        <v>102</v>
      </c>
      <c r="C16751" s="3" t="s">
        <v>55</v>
      </c>
      <c r="D16751" s="3" t="s">
        <v>103</v>
      </c>
      <c r="E16751" s="4">
        <v>0.58616898148148144</v>
      </c>
      <c r="F16751" s="4">
        <v>0.6134722222222222</v>
      </c>
      <c r="G16751" s="5">
        <v>2</v>
      </c>
      <c r="H16751" s="6">
        <f t="shared" si="263"/>
        <v>2.7303240740740753E-2</v>
      </c>
      <c r="I16751" s="6">
        <v>3.3854166666666664E-2</v>
      </c>
      <c r="J16751" s="8">
        <f>IF(I16751 &lt; H16751, H16751-I16751, I16751 - H16751)</f>
        <v>6.5509259259259114E-3</v>
      </c>
      <c r="K16751" s="9">
        <f>SECOND(J16751)+60*MINUTE(J16751)+60*60*HOUR(J16751)</f>
        <v>566</v>
      </c>
    </row>
    <row r="16752" spans="1:11" x14ac:dyDescent="0.45">
      <c r="A16752" s="2">
        <v>45037</v>
      </c>
      <c r="B16752" s="3" t="s">
        <v>68</v>
      </c>
      <c r="C16752" s="3" t="s">
        <v>46</v>
      </c>
      <c r="D16752" s="3" t="s">
        <v>34</v>
      </c>
      <c r="E16752" s="4">
        <v>0.47962962962962963</v>
      </c>
      <c r="F16752" s="4">
        <v>0.50693287037037038</v>
      </c>
      <c r="G16752" s="5">
        <v>1</v>
      </c>
      <c r="H16752" s="6">
        <f t="shared" si="263"/>
        <v>2.7303240740740753E-2</v>
      </c>
      <c r="I16752" s="6">
        <v>1.4375000000000001E-2</v>
      </c>
      <c r="J16752" s="8">
        <f>IF(I16752 &lt; H16752, H16752-I16752, I16752 - H16752)</f>
        <v>1.2928240740740752E-2</v>
      </c>
      <c r="K16752" s="9">
        <f>SECOND(J16752)+60*MINUTE(J16752)+60*60*HOUR(J16752)</f>
        <v>1117</v>
      </c>
    </row>
    <row r="16753" spans="1:11" x14ac:dyDescent="0.45">
      <c r="A16753" s="2">
        <v>45093</v>
      </c>
      <c r="B16753" s="3" t="s">
        <v>74</v>
      </c>
      <c r="C16753" s="3" t="s">
        <v>22</v>
      </c>
      <c r="D16753" s="3" t="s">
        <v>21</v>
      </c>
      <c r="E16753" s="4">
        <v>0.34775462962962961</v>
      </c>
      <c r="F16753" s="4">
        <v>0.37506944444444446</v>
      </c>
      <c r="G16753" s="5">
        <v>1</v>
      </c>
      <c r="H16753" s="6">
        <f t="shared" si="263"/>
        <v>2.7314814814814847E-2</v>
      </c>
      <c r="I16753" s="6">
        <v>2.7546296296296298E-2</v>
      </c>
      <c r="J16753" s="8">
        <f>IF(I16753 &lt; H16753, H16753-I16753, I16753 - H16753)</f>
        <v>2.3148148148145059E-4</v>
      </c>
      <c r="K16753" s="9">
        <f>SECOND(J16753)+60*MINUTE(J16753)+60*60*HOUR(J16753)</f>
        <v>20</v>
      </c>
    </row>
    <row r="16754" spans="1:11" x14ac:dyDescent="0.45">
      <c r="A16754" s="2">
        <v>45237</v>
      </c>
      <c r="B16754" s="3" t="s">
        <v>86</v>
      </c>
      <c r="C16754" s="3" t="s">
        <v>32</v>
      </c>
      <c r="D16754" s="3" t="s">
        <v>25</v>
      </c>
      <c r="E16754" s="4">
        <v>0.58190972222222226</v>
      </c>
      <c r="F16754" s="4">
        <v>0.60922453703703705</v>
      </c>
      <c r="G16754" s="5">
        <v>3</v>
      </c>
      <c r="H16754" s="6">
        <f t="shared" si="263"/>
        <v>2.7314814814814792E-2</v>
      </c>
      <c r="I16754" s="6">
        <v>6.2152777777777779E-3</v>
      </c>
      <c r="J16754" s="8">
        <f>IF(I16754 &lt; H16754, H16754-I16754, I16754 - H16754)</f>
        <v>2.1099537037037014E-2</v>
      </c>
      <c r="K16754" s="9">
        <f>SECOND(J16754)+60*MINUTE(J16754)+60*60*HOUR(J16754)</f>
        <v>1823</v>
      </c>
    </row>
    <row r="16755" spans="1:11" x14ac:dyDescent="0.45">
      <c r="A16755" s="2">
        <v>45132</v>
      </c>
      <c r="B16755" s="3" t="s">
        <v>45</v>
      </c>
      <c r="C16755" s="3" t="s">
        <v>48</v>
      </c>
      <c r="D16755" s="3" t="s">
        <v>35</v>
      </c>
      <c r="E16755" s="4">
        <v>0.39357638888888891</v>
      </c>
      <c r="F16755" s="4">
        <v>0.4208912037037037</v>
      </c>
      <c r="G16755" s="5">
        <v>1</v>
      </c>
      <c r="H16755" s="6">
        <f t="shared" si="263"/>
        <v>2.7314814814814792E-2</v>
      </c>
      <c r="I16755" s="6">
        <v>3.1944444444444442E-2</v>
      </c>
      <c r="J16755" s="8">
        <f>IF(I16755 &lt; H16755, H16755-I16755, I16755 - H16755)</f>
        <v>4.6296296296296502E-3</v>
      </c>
      <c r="K16755" s="9">
        <f>SECOND(J16755)+60*MINUTE(J16755)+60*60*HOUR(J16755)</f>
        <v>400</v>
      </c>
    </row>
    <row r="16756" spans="1:11" x14ac:dyDescent="0.45">
      <c r="A16756" s="2">
        <v>45274</v>
      </c>
      <c r="B16756" s="3" t="s">
        <v>9</v>
      </c>
      <c r="C16756" s="3" t="s">
        <v>27</v>
      </c>
      <c r="D16756" s="3" t="s">
        <v>20</v>
      </c>
      <c r="E16756" s="4">
        <v>0.59285879629629634</v>
      </c>
      <c r="F16756" s="4">
        <v>0.62018518518518517</v>
      </c>
      <c r="G16756" s="5">
        <v>1</v>
      </c>
      <c r="H16756" s="6">
        <f t="shared" si="263"/>
        <v>2.7326388888888831E-2</v>
      </c>
      <c r="I16756" s="6">
        <v>1.9583333333333335E-2</v>
      </c>
      <c r="J16756" s="8">
        <f>IF(I16756 &lt; H16756, H16756-I16756, I16756 - H16756)</f>
        <v>7.7430555555554961E-3</v>
      </c>
      <c r="K16756" s="9">
        <f>SECOND(J16756)+60*MINUTE(J16756)+60*60*HOUR(J16756)</f>
        <v>669</v>
      </c>
    </row>
    <row r="16757" spans="1:11" x14ac:dyDescent="0.45">
      <c r="A16757" s="2">
        <v>45229</v>
      </c>
      <c r="B16757" s="3" t="s">
        <v>59</v>
      </c>
      <c r="C16757" s="3" t="s">
        <v>24</v>
      </c>
      <c r="D16757" s="3" t="s">
        <v>11</v>
      </c>
      <c r="E16757" s="4">
        <v>0.46090277777777777</v>
      </c>
      <c r="F16757" s="4">
        <v>0.48822916666666666</v>
      </c>
      <c r="G16757" s="5">
        <v>1</v>
      </c>
      <c r="H16757" s="6">
        <f t="shared" si="263"/>
        <v>2.7326388888888886E-2</v>
      </c>
      <c r="I16757" s="6">
        <v>3.1782407407407405E-2</v>
      </c>
      <c r="J16757" s="8">
        <f>IF(I16757 &lt; H16757, H16757-I16757, I16757 - H16757)</f>
        <v>4.4560185185185189E-3</v>
      </c>
      <c r="K16757" s="9">
        <f>SECOND(J16757)+60*MINUTE(J16757)+60*60*HOUR(J16757)</f>
        <v>385</v>
      </c>
    </row>
    <row r="16758" spans="1:11" x14ac:dyDescent="0.45">
      <c r="A16758" s="2">
        <v>45197</v>
      </c>
      <c r="B16758" s="3" t="s">
        <v>63</v>
      </c>
      <c r="C16758" s="3" t="s">
        <v>32</v>
      </c>
      <c r="D16758" s="3" t="s">
        <v>33</v>
      </c>
      <c r="E16758" s="4">
        <v>0.36473379629629632</v>
      </c>
      <c r="F16758" s="4">
        <v>0.39206018518518521</v>
      </c>
      <c r="G16758" s="5">
        <v>1</v>
      </c>
      <c r="H16758" s="6">
        <f t="shared" si="263"/>
        <v>2.7326388888888886E-2</v>
      </c>
      <c r="I16758" s="6">
        <v>4.7222222222222221E-2</v>
      </c>
      <c r="J16758" s="8">
        <f>IF(I16758 &lt; H16758, H16758-I16758, I16758 - H16758)</f>
        <v>1.9895833333333335E-2</v>
      </c>
      <c r="K16758" s="9">
        <f>SECOND(J16758)+60*MINUTE(J16758)+60*60*HOUR(J16758)</f>
        <v>1719</v>
      </c>
    </row>
    <row r="16759" spans="1:11" x14ac:dyDescent="0.45">
      <c r="A16759" s="2">
        <v>45233</v>
      </c>
      <c r="B16759" s="3" t="s">
        <v>65</v>
      </c>
      <c r="C16759" s="3" t="s">
        <v>43</v>
      </c>
      <c r="D16759" s="3" t="s">
        <v>25</v>
      </c>
      <c r="E16759" s="4">
        <v>0.622650462962963</v>
      </c>
      <c r="F16759" s="4">
        <v>0.64997685185185183</v>
      </c>
      <c r="G16759" s="5">
        <v>3</v>
      </c>
      <c r="H16759" s="6">
        <f t="shared" si="263"/>
        <v>2.7326388888888831E-2</v>
      </c>
      <c r="I16759" s="6">
        <v>9.5601851851851855E-3</v>
      </c>
      <c r="J16759" s="8">
        <f>IF(I16759 &lt; H16759, H16759-I16759, I16759 - H16759)</f>
        <v>1.7766203703703645E-2</v>
      </c>
      <c r="K16759" s="9">
        <f>SECOND(J16759)+60*MINUTE(J16759)+60*60*HOUR(J16759)</f>
        <v>1535</v>
      </c>
    </row>
    <row r="16760" spans="1:11" x14ac:dyDescent="0.45">
      <c r="A16760" s="2">
        <v>45118</v>
      </c>
      <c r="B16760" s="3" t="s">
        <v>65</v>
      </c>
      <c r="C16760" s="3" t="s">
        <v>41</v>
      </c>
      <c r="D16760" s="3" t="s">
        <v>33</v>
      </c>
      <c r="E16760" s="4">
        <v>0.45372685185185185</v>
      </c>
      <c r="F16760" s="4">
        <v>0.48105324074074074</v>
      </c>
      <c r="G16760" s="5">
        <v>1</v>
      </c>
      <c r="H16760" s="6">
        <f t="shared" si="263"/>
        <v>2.7326388888888886E-2</v>
      </c>
      <c r="I16760" s="6">
        <v>2.3159722222222224E-2</v>
      </c>
      <c r="J16760" s="8">
        <f>IF(I16760 &lt; H16760, H16760-I16760, I16760 - H16760)</f>
        <v>4.1666666666666623E-3</v>
      </c>
      <c r="K16760" s="9">
        <f>SECOND(J16760)+60*MINUTE(J16760)+60*60*HOUR(J16760)</f>
        <v>360</v>
      </c>
    </row>
    <row r="16761" spans="1:11" x14ac:dyDescent="0.45">
      <c r="A16761" s="2">
        <v>45126</v>
      </c>
      <c r="B16761" s="3" t="s">
        <v>65</v>
      </c>
      <c r="C16761" s="3" t="s">
        <v>39</v>
      </c>
      <c r="D16761" s="3" t="s">
        <v>18</v>
      </c>
      <c r="E16761" s="4">
        <v>0.50381944444444449</v>
      </c>
      <c r="F16761" s="4">
        <v>0.53114583333333332</v>
      </c>
      <c r="G16761" s="5">
        <v>2</v>
      </c>
      <c r="H16761" s="6">
        <f t="shared" si="263"/>
        <v>2.7326388888888831E-2</v>
      </c>
      <c r="I16761" s="6">
        <v>1.0763888888888889E-2</v>
      </c>
      <c r="J16761" s="8">
        <f>IF(I16761 &lt; H16761, H16761-I16761, I16761 - H16761)</f>
        <v>1.6562499999999942E-2</v>
      </c>
      <c r="K16761" s="9">
        <f>SECOND(J16761)+60*MINUTE(J16761)+60*60*HOUR(J16761)</f>
        <v>1431</v>
      </c>
    </row>
    <row r="16762" spans="1:11" x14ac:dyDescent="0.45">
      <c r="A16762" s="2">
        <v>45027</v>
      </c>
      <c r="B16762" s="3" t="s">
        <v>45</v>
      </c>
      <c r="C16762" s="3" t="s">
        <v>46</v>
      </c>
      <c r="D16762" s="3" t="s">
        <v>35</v>
      </c>
      <c r="E16762" s="4">
        <v>0.61810185185185185</v>
      </c>
      <c r="F16762" s="4">
        <v>0.65400462962962957</v>
      </c>
      <c r="G16762" s="5">
        <v>1</v>
      </c>
      <c r="H16762" s="6">
        <f t="shared" si="263"/>
        <v>3.5902777777777728E-2</v>
      </c>
      <c r="I16762" s="6">
        <v>2.0763888888888887E-2</v>
      </c>
      <c r="J16762" s="8">
        <f>IF(I16762 &lt; H16762, H16762-I16762, I16762 - H16762)</f>
        <v>1.5138888888888841E-2</v>
      </c>
      <c r="K16762" s="9">
        <f>SECOND(J16762)+60*MINUTE(J16762)+60*60*HOUR(J16762)</f>
        <v>1308</v>
      </c>
    </row>
    <row r="16763" spans="1:11" x14ac:dyDescent="0.45">
      <c r="A16763" s="2">
        <v>45106</v>
      </c>
      <c r="B16763" s="3" t="s">
        <v>9</v>
      </c>
      <c r="C16763" s="3" t="s">
        <v>22</v>
      </c>
      <c r="D16763" s="3" t="s">
        <v>21</v>
      </c>
      <c r="E16763" s="4">
        <v>0.48884259259259261</v>
      </c>
      <c r="F16763" s="4">
        <v>0.51618055555555553</v>
      </c>
      <c r="G16763" s="5">
        <v>1</v>
      </c>
      <c r="H16763" s="6">
        <f t="shared" si="263"/>
        <v>2.7337962962962925E-2</v>
      </c>
      <c r="I16763" s="6">
        <v>2.7546296296296298E-2</v>
      </c>
      <c r="J16763" s="8">
        <f>IF(I16763 &lt; H16763, H16763-I16763, I16763 - H16763)</f>
        <v>2.0833333333337284E-4</v>
      </c>
      <c r="K16763" s="9">
        <f>SECOND(J16763)+60*MINUTE(J16763)+60*60*HOUR(J16763)</f>
        <v>18</v>
      </c>
    </row>
    <row r="16764" spans="1:11" x14ac:dyDescent="0.45">
      <c r="A16764" s="2">
        <v>45064</v>
      </c>
      <c r="B16764" s="3" t="s">
        <v>74</v>
      </c>
      <c r="C16764" s="3" t="s">
        <v>10</v>
      </c>
      <c r="D16764" s="3" t="s">
        <v>21</v>
      </c>
      <c r="E16764" s="4">
        <v>0.38447916666666665</v>
      </c>
      <c r="F16764" s="4">
        <v>0.41181712962962963</v>
      </c>
      <c r="G16764" s="5">
        <v>1</v>
      </c>
      <c r="H16764" s="6">
        <f t="shared" si="263"/>
        <v>2.7337962962962981E-2</v>
      </c>
      <c r="I16764" s="6">
        <v>2.3958333333333335E-2</v>
      </c>
      <c r="J16764" s="8">
        <f>IF(I16764 &lt; H16764, H16764-I16764, I16764 - H16764)</f>
        <v>3.3796296296296456E-3</v>
      </c>
      <c r="K16764" s="9">
        <f>SECOND(J16764)+60*MINUTE(J16764)+60*60*HOUR(J16764)</f>
        <v>292</v>
      </c>
    </row>
    <row r="16765" spans="1:11" x14ac:dyDescent="0.45">
      <c r="A16765" s="2">
        <v>45259</v>
      </c>
      <c r="B16765" s="3" t="s">
        <v>31</v>
      </c>
      <c r="C16765" s="3" t="s">
        <v>32</v>
      </c>
      <c r="D16765" s="3" t="s">
        <v>18</v>
      </c>
      <c r="E16765" s="4">
        <v>0.64273148148148151</v>
      </c>
      <c r="F16765" s="4">
        <v>0.6700694444444445</v>
      </c>
      <c r="G16765" s="5">
        <v>1</v>
      </c>
      <c r="H16765" s="6">
        <f t="shared" si="263"/>
        <v>2.7337962962962981E-2</v>
      </c>
      <c r="I16765" s="6">
        <v>8.3333333333333332E-3</v>
      </c>
      <c r="J16765" s="8">
        <f>IF(I16765 &lt; H16765, H16765-I16765, I16765 - H16765)</f>
        <v>1.9004629629629649E-2</v>
      </c>
      <c r="K16765" s="9">
        <f>SECOND(J16765)+60*MINUTE(J16765)+60*60*HOUR(J16765)</f>
        <v>1642</v>
      </c>
    </row>
    <row r="16766" spans="1:11" x14ac:dyDescent="0.45">
      <c r="A16766" s="2">
        <v>45187</v>
      </c>
      <c r="B16766" s="3" t="s">
        <v>68</v>
      </c>
      <c r="C16766" s="3" t="s">
        <v>48</v>
      </c>
      <c r="D16766" s="3" t="s">
        <v>33</v>
      </c>
      <c r="E16766" s="4">
        <v>0.56885416666666666</v>
      </c>
      <c r="F16766" s="4">
        <v>0.59619212962962964</v>
      </c>
      <c r="G16766" s="5">
        <v>1</v>
      </c>
      <c r="H16766" s="6">
        <f t="shared" si="263"/>
        <v>2.7337962962962981E-2</v>
      </c>
      <c r="I16766" s="6">
        <v>4.1921296296296297E-2</v>
      </c>
      <c r="J16766" s="8">
        <f>IF(I16766 &lt; H16766, H16766-I16766, I16766 - H16766)</f>
        <v>1.4583333333333316E-2</v>
      </c>
      <c r="K16766" s="9">
        <f>SECOND(J16766)+60*MINUTE(J16766)+60*60*HOUR(J16766)</f>
        <v>1260</v>
      </c>
    </row>
    <row r="16767" spans="1:11" x14ac:dyDescent="0.45">
      <c r="A16767" s="2">
        <v>45107</v>
      </c>
      <c r="B16767" s="3" t="s">
        <v>73</v>
      </c>
      <c r="C16767" s="3" t="s">
        <v>22</v>
      </c>
      <c r="D16767" s="3" t="s">
        <v>13</v>
      </c>
      <c r="E16767" s="4">
        <v>0.37239583333333331</v>
      </c>
      <c r="F16767" s="4">
        <v>0.39974537037037039</v>
      </c>
      <c r="G16767" s="5">
        <v>1</v>
      </c>
      <c r="H16767" s="6">
        <f t="shared" si="263"/>
        <v>2.7349537037037075E-2</v>
      </c>
      <c r="I16767" s="6">
        <v>1.8749999999999999E-2</v>
      </c>
      <c r="J16767" s="8">
        <f>IF(I16767 &lt; H16767, H16767-I16767, I16767 - H16767)</f>
        <v>8.5995370370370756E-3</v>
      </c>
      <c r="K16767" s="9">
        <f>SECOND(J16767)+60*MINUTE(J16767)+60*60*HOUR(J16767)</f>
        <v>743</v>
      </c>
    </row>
    <row r="16768" spans="1:11" x14ac:dyDescent="0.45">
      <c r="A16768" s="2">
        <v>45167</v>
      </c>
      <c r="B16768" s="3" t="s">
        <v>63</v>
      </c>
      <c r="C16768" s="3" t="s">
        <v>32</v>
      </c>
      <c r="D16768" s="3" t="s">
        <v>36</v>
      </c>
      <c r="E16768" s="4">
        <v>0.34681712962962963</v>
      </c>
      <c r="F16768" s="4">
        <v>0.37416666666666665</v>
      </c>
      <c r="G16768" s="5">
        <v>1</v>
      </c>
      <c r="H16768" s="6">
        <f t="shared" si="263"/>
        <v>2.7349537037037019E-2</v>
      </c>
      <c r="I16768" s="6">
        <v>0.12761574074074075</v>
      </c>
      <c r="J16768" s="8">
        <f>IF(I16768 &lt; H16768, H16768-I16768, I16768 - H16768)</f>
        <v>0.10026620370370373</v>
      </c>
      <c r="K16768" s="9">
        <f>SECOND(J16768)+60*MINUTE(J16768)+60*60*HOUR(J16768)</f>
        <v>8663</v>
      </c>
    </row>
    <row r="16769" spans="1:11" x14ac:dyDescent="0.45">
      <c r="A16769" s="2">
        <v>45247</v>
      </c>
      <c r="B16769" s="3" t="s">
        <v>68</v>
      </c>
      <c r="C16769" s="3" t="s">
        <v>49</v>
      </c>
      <c r="D16769" s="3" t="s">
        <v>25</v>
      </c>
      <c r="E16769" s="4">
        <v>0.43354166666666666</v>
      </c>
      <c r="F16769" s="4">
        <v>0.46089120370370368</v>
      </c>
      <c r="G16769" s="5">
        <v>2</v>
      </c>
      <c r="H16769" s="6">
        <f t="shared" si="263"/>
        <v>2.7349537037037019E-2</v>
      </c>
      <c r="I16769" s="6">
        <v>1.5046296296296295E-2</v>
      </c>
      <c r="J16769" s="8">
        <f>IF(I16769 &lt; H16769, H16769-I16769, I16769 - H16769)</f>
        <v>1.2303240740740724E-2</v>
      </c>
      <c r="K16769" s="9">
        <f>SECOND(J16769)+60*MINUTE(J16769)+60*60*HOUR(J16769)</f>
        <v>1063</v>
      </c>
    </row>
    <row r="16770" spans="1:11" x14ac:dyDescent="0.45">
      <c r="A16770" s="2">
        <v>45090</v>
      </c>
      <c r="B16770" s="3" t="s">
        <v>76</v>
      </c>
      <c r="C16770" s="3" t="s">
        <v>52</v>
      </c>
      <c r="D16770" s="3" t="s">
        <v>18</v>
      </c>
      <c r="E16770" s="4">
        <v>0.48248842592592595</v>
      </c>
      <c r="F16770" s="4">
        <v>0.50983796296296291</v>
      </c>
      <c r="G16770" s="5">
        <v>2</v>
      </c>
      <c r="H16770" s="6">
        <f t="shared" si="263"/>
        <v>2.7349537037036964E-2</v>
      </c>
      <c r="I16770" s="6">
        <v>2.2916666666666665E-2</v>
      </c>
      <c r="J16770" s="8">
        <f>IF(I16770 &lt; H16770, H16770-I16770, I16770 - H16770)</f>
        <v>4.4328703703702989E-3</v>
      </c>
      <c r="K16770" s="9">
        <f>SECOND(J16770)+60*MINUTE(J16770)+60*60*HOUR(J16770)</f>
        <v>383</v>
      </c>
    </row>
    <row r="16771" spans="1:11" x14ac:dyDescent="0.45">
      <c r="A16771" s="2">
        <v>45106</v>
      </c>
      <c r="B16771" s="3" t="s">
        <v>71</v>
      </c>
      <c r="C16771" s="3" t="s">
        <v>55</v>
      </c>
      <c r="D16771" s="3" t="s">
        <v>18</v>
      </c>
      <c r="E16771" s="4">
        <v>0.46555555555555556</v>
      </c>
      <c r="F16771" s="4">
        <v>0.49290509259259258</v>
      </c>
      <c r="G16771" s="5">
        <v>2</v>
      </c>
      <c r="H16771" s="6">
        <f t="shared" si="263"/>
        <v>2.7349537037037019E-2</v>
      </c>
      <c r="I16771" s="6">
        <v>1.2361111111111111E-2</v>
      </c>
      <c r="J16771" s="8">
        <f>IF(I16771 &lt; H16771, H16771-I16771, I16771 - H16771)</f>
        <v>1.4988425925925909E-2</v>
      </c>
      <c r="K16771" s="9">
        <f>SECOND(J16771)+60*MINUTE(J16771)+60*60*HOUR(J16771)</f>
        <v>1295</v>
      </c>
    </row>
    <row r="16772" spans="1:11" x14ac:dyDescent="0.45">
      <c r="A16772" s="2">
        <v>45209</v>
      </c>
      <c r="B16772" s="3" t="s">
        <v>66</v>
      </c>
      <c r="C16772" s="3" t="s">
        <v>40</v>
      </c>
      <c r="D16772" s="3" t="s">
        <v>34</v>
      </c>
      <c r="E16772" s="4">
        <v>0.51105324074074077</v>
      </c>
      <c r="F16772" s="4">
        <v>0.57172453703703707</v>
      </c>
      <c r="G16772" s="5">
        <v>1</v>
      </c>
      <c r="H16772" s="6">
        <f t="shared" si="263"/>
        <v>6.0671296296296306E-2</v>
      </c>
      <c r="I16772" s="6">
        <v>1.3449074074074073E-2</v>
      </c>
      <c r="J16772" s="8">
        <f>IF(I16772 &lt; H16772, H16772-I16772, I16772 - H16772)</f>
        <v>4.7222222222222235E-2</v>
      </c>
      <c r="K16772" s="9">
        <f>SECOND(J16772)+60*MINUTE(J16772)+60*60*HOUR(J16772)</f>
        <v>4080</v>
      </c>
    </row>
    <row r="16773" spans="1:11" x14ac:dyDescent="0.45">
      <c r="A16773" s="2">
        <v>45104</v>
      </c>
      <c r="B16773" s="3" t="s">
        <v>76</v>
      </c>
      <c r="C16773" s="3" t="s">
        <v>55</v>
      </c>
      <c r="D16773" s="3" t="s">
        <v>53</v>
      </c>
      <c r="E16773" s="4">
        <v>0.46863425925925928</v>
      </c>
      <c r="F16773" s="4">
        <v>0.49599537037037039</v>
      </c>
      <c r="G16773" s="5">
        <v>1</v>
      </c>
      <c r="H16773" s="6">
        <f t="shared" si="263"/>
        <v>2.7361111111111114E-2</v>
      </c>
      <c r="I16773" s="6">
        <v>2.9212962962962961E-2</v>
      </c>
      <c r="J16773" s="8">
        <f>IF(I16773 &lt; H16773, H16773-I16773, I16773 - H16773)</f>
        <v>1.8518518518518476E-3</v>
      </c>
      <c r="K16773" s="9">
        <f>SECOND(J16773)+60*MINUTE(J16773)+60*60*HOUR(J16773)</f>
        <v>160</v>
      </c>
    </row>
    <row r="16774" spans="1:11" x14ac:dyDescent="0.45">
      <c r="A16774" s="2">
        <v>45294</v>
      </c>
      <c r="B16774" s="3" t="s">
        <v>58</v>
      </c>
      <c r="C16774" s="3" t="s">
        <v>27</v>
      </c>
      <c r="D16774" s="3" t="s">
        <v>20</v>
      </c>
      <c r="E16774" s="4">
        <v>0.61425925925925928</v>
      </c>
      <c r="F16774" s="4">
        <v>0.65726851851851853</v>
      </c>
      <c r="G16774" s="5">
        <v>1</v>
      </c>
      <c r="H16774" s="6">
        <f t="shared" si="263"/>
        <v>4.3009259259259247E-2</v>
      </c>
      <c r="I16774" s="6">
        <v>1.9583333333333335E-2</v>
      </c>
      <c r="J16774" s="8">
        <f>IF(I16774 &lt; H16774, H16774-I16774, I16774 - H16774)</f>
        <v>2.3425925925925913E-2</v>
      </c>
      <c r="K16774" s="9">
        <f>SECOND(J16774)+60*MINUTE(J16774)+60*60*HOUR(J16774)</f>
        <v>2024</v>
      </c>
    </row>
    <row r="16775" spans="1:11" x14ac:dyDescent="0.45">
      <c r="A16775" s="2">
        <v>45195</v>
      </c>
      <c r="B16775" s="3" t="s">
        <v>59</v>
      </c>
      <c r="C16775" s="3" t="s">
        <v>23</v>
      </c>
      <c r="D16775" s="3" t="s">
        <v>17</v>
      </c>
      <c r="E16775" s="4">
        <v>0.40847222222222224</v>
      </c>
      <c r="F16775" s="4">
        <v>0.44362268518518516</v>
      </c>
      <c r="G16775" s="5">
        <v>1</v>
      </c>
      <c r="H16775" s="6">
        <f t="shared" ref="H16775:H16838" si="264">F16775-E16775</f>
        <v>3.5150462962962925E-2</v>
      </c>
      <c r="I16775" s="6">
        <v>3.3680555555555554E-2</v>
      </c>
      <c r="J16775" s="8">
        <f>IF(I16775 &lt; H16775, H16775-I16775, I16775 - H16775)</f>
        <v>1.4699074074073712E-3</v>
      </c>
      <c r="K16775" s="9">
        <f>SECOND(J16775)+60*MINUTE(J16775)+60*60*HOUR(J16775)</f>
        <v>127</v>
      </c>
    </row>
    <row r="16776" spans="1:11" x14ac:dyDescent="0.45">
      <c r="A16776" s="2">
        <v>45203</v>
      </c>
      <c r="B16776" s="3" t="s">
        <v>74</v>
      </c>
      <c r="C16776" s="3" t="s">
        <v>23</v>
      </c>
      <c r="D16776" s="3" t="s">
        <v>17</v>
      </c>
      <c r="E16776" s="4">
        <v>0.47774305555555557</v>
      </c>
      <c r="F16776" s="4">
        <v>0.50511574074074073</v>
      </c>
      <c r="G16776" s="5">
        <v>1</v>
      </c>
      <c r="H16776" s="6">
        <f t="shared" si="264"/>
        <v>2.7372685185185153E-2</v>
      </c>
      <c r="I16776" s="6">
        <v>3.3680555555555554E-2</v>
      </c>
      <c r="J16776" s="8">
        <f>IF(I16776 &lt; H16776, H16776-I16776, I16776 - H16776)</f>
        <v>6.3078703703704012E-3</v>
      </c>
      <c r="K16776" s="9">
        <f>SECOND(J16776)+60*MINUTE(J16776)+60*60*HOUR(J16776)</f>
        <v>545</v>
      </c>
    </row>
    <row r="16777" spans="1:11" x14ac:dyDescent="0.45">
      <c r="A16777" s="2">
        <v>45091</v>
      </c>
      <c r="B16777" s="3" t="s">
        <v>62</v>
      </c>
      <c r="C16777" s="3" t="s">
        <v>37</v>
      </c>
      <c r="D16777" s="3" t="s">
        <v>35</v>
      </c>
      <c r="E16777" s="4">
        <v>0.67494212962962963</v>
      </c>
      <c r="F16777" s="4">
        <v>0.70231481481481484</v>
      </c>
      <c r="G16777" s="5">
        <v>1</v>
      </c>
      <c r="H16777" s="6">
        <f t="shared" si="264"/>
        <v>2.7372685185185208E-2</v>
      </c>
      <c r="I16777" s="6">
        <v>3.6805555555555557E-2</v>
      </c>
      <c r="J16777" s="8">
        <f>IF(I16777 &lt; H16777, H16777-I16777, I16777 - H16777)</f>
        <v>9.4328703703703484E-3</v>
      </c>
      <c r="K16777" s="9">
        <f>SECOND(J16777)+60*MINUTE(J16777)+60*60*HOUR(J16777)</f>
        <v>815</v>
      </c>
    </row>
    <row r="16778" spans="1:11" x14ac:dyDescent="0.45">
      <c r="A16778" s="2">
        <v>45076</v>
      </c>
      <c r="B16778" s="3" t="s">
        <v>38</v>
      </c>
      <c r="C16778" s="3" t="s">
        <v>40</v>
      </c>
      <c r="D16778" s="3" t="s">
        <v>33</v>
      </c>
      <c r="E16778" s="4">
        <v>0.67571759259259256</v>
      </c>
      <c r="F16778" s="4">
        <v>0.70309027777777777</v>
      </c>
      <c r="G16778" s="5">
        <v>1</v>
      </c>
      <c r="H16778" s="6">
        <f t="shared" si="264"/>
        <v>2.7372685185185208E-2</v>
      </c>
      <c r="I16778" s="6">
        <v>2.1562499999999998E-2</v>
      </c>
      <c r="J16778" s="8">
        <f>IF(I16778 &lt; H16778, H16778-I16778, I16778 - H16778)</f>
        <v>5.8101851851852099E-3</v>
      </c>
      <c r="K16778" s="9">
        <f>SECOND(J16778)+60*MINUTE(J16778)+60*60*HOUR(J16778)</f>
        <v>502</v>
      </c>
    </row>
    <row r="16779" spans="1:11" x14ac:dyDescent="0.45">
      <c r="A16779" s="2">
        <v>45028</v>
      </c>
      <c r="B16779" s="3" t="s">
        <v>67</v>
      </c>
      <c r="C16779" s="3" t="s">
        <v>46</v>
      </c>
      <c r="D16779" s="3" t="s">
        <v>18</v>
      </c>
      <c r="E16779" s="4">
        <v>0.61533564814814812</v>
      </c>
      <c r="F16779" s="4">
        <v>0.64270833333333333</v>
      </c>
      <c r="G16779" s="5">
        <v>2</v>
      </c>
      <c r="H16779" s="6">
        <f t="shared" si="264"/>
        <v>2.7372685185185208E-2</v>
      </c>
      <c r="I16779" s="6">
        <v>1.105324074074074E-2</v>
      </c>
      <c r="J16779" s="8">
        <f>IF(I16779 &lt; H16779, H16779-I16779, I16779 - H16779)</f>
        <v>1.631944444444447E-2</v>
      </c>
      <c r="K16779" s="9">
        <f>SECOND(J16779)+60*MINUTE(J16779)+60*60*HOUR(J16779)</f>
        <v>1410</v>
      </c>
    </row>
    <row r="16780" spans="1:11" x14ac:dyDescent="0.45">
      <c r="A16780" s="2">
        <v>45065</v>
      </c>
      <c r="B16780" s="3" t="s">
        <v>31</v>
      </c>
      <c r="C16780" s="3" t="s">
        <v>32</v>
      </c>
      <c r="D16780" s="3" t="s">
        <v>33</v>
      </c>
      <c r="E16780" s="4">
        <v>0.57956018518518515</v>
      </c>
      <c r="F16780" s="4">
        <v>0.6069444444444444</v>
      </c>
      <c r="G16780" s="5">
        <v>1</v>
      </c>
      <c r="H16780" s="6">
        <f t="shared" si="264"/>
        <v>2.7384259259259247E-2</v>
      </c>
      <c r="I16780" s="6">
        <v>4.7222222222222221E-2</v>
      </c>
      <c r="J16780" s="8">
        <f>IF(I16780 &lt; H16780, H16780-I16780, I16780 - H16780)</f>
        <v>1.9837962962962974E-2</v>
      </c>
      <c r="K16780" s="9">
        <f>SECOND(J16780)+60*MINUTE(J16780)+60*60*HOUR(J16780)</f>
        <v>1714</v>
      </c>
    </row>
    <row r="16781" spans="1:11" x14ac:dyDescent="0.45">
      <c r="A16781" s="2">
        <v>45251</v>
      </c>
      <c r="B16781" s="3" t="s">
        <v>67</v>
      </c>
      <c r="C16781" s="3" t="s">
        <v>49</v>
      </c>
      <c r="D16781" s="3" t="s">
        <v>25</v>
      </c>
      <c r="E16781" s="4">
        <v>0.39584490740740741</v>
      </c>
      <c r="F16781" s="4">
        <v>0.42322916666666666</v>
      </c>
      <c r="G16781" s="5">
        <v>2</v>
      </c>
      <c r="H16781" s="6">
        <f t="shared" si="264"/>
        <v>2.7384259259259247E-2</v>
      </c>
      <c r="I16781" s="6">
        <v>1.5046296296296295E-2</v>
      </c>
      <c r="J16781" s="8">
        <f>IF(I16781 &lt; H16781, H16781-I16781, I16781 - H16781)</f>
        <v>1.2337962962962952E-2</v>
      </c>
      <c r="K16781" s="9">
        <f>SECOND(J16781)+60*MINUTE(J16781)+60*60*HOUR(J16781)</f>
        <v>1066</v>
      </c>
    </row>
    <row r="16782" spans="1:11" x14ac:dyDescent="0.45">
      <c r="A16782" s="2">
        <v>45111</v>
      </c>
      <c r="B16782" s="3" t="s">
        <v>50</v>
      </c>
      <c r="C16782" s="3" t="s">
        <v>55</v>
      </c>
      <c r="D16782" s="3" t="s">
        <v>53</v>
      </c>
      <c r="E16782" s="4">
        <v>0.45163194444444443</v>
      </c>
      <c r="F16782" s="4">
        <v>0.47901620370370368</v>
      </c>
      <c r="G16782" s="5">
        <v>1</v>
      </c>
      <c r="H16782" s="6">
        <f t="shared" si="264"/>
        <v>2.7384259259259247E-2</v>
      </c>
      <c r="I16782" s="6">
        <v>2.9212962962962961E-2</v>
      </c>
      <c r="J16782" s="8">
        <f>IF(I16782 &lt; H16782, H16782-I16782, I16782 - H16782)</f>
        <v>1.8287037037037143E-3</v>
      </c>
      <c r="K16782" s="9">
        <f>SECOND(J16782)+60*MINUTE(J16782)+60*60*HOUR(J16782)</f>
        <v>158</v>
      </c>
    </row>
    <row r="16783" spans="1:11" x14ac:dyDescent="0.45">
      <c r="A16783" s="2">
        <v>45056</v>
      </c>
      <c r="B16783" s="3" t="s">
        <v>45</v>
      </c>
      <c r="C16783" s="3" t="s">
        <v>46</v>
      </c>
      <c r="D16783" s="3" t="s">
        <v>33</v>
      </c>
      <c r="E16783" s="4">
        <v>0.41702546296296295</v>
      </c>
      <c r="F16783" s="4">
        <v>0.45163194444444443</v>
      </c>
      <c r="G16783" s="5">
        <v>1</v>
      </c>
      <c r="H16783" s="6">
        <f t="shared" si="264"/>
        <v>3.4606481481481488E-2</v>
      </c>
      <c r="I16783" s="6">
        <v>2.3159722222222224E-2</v>
      </c>
      <c r="J16783" s="8">
        <f>IF(I16783 &lt; H16783, H16783-I16783, I16783 - H16783)</f>
        <v>1.1446759259259264E-2</v>
      </c>
      <c r="K16783" s="9">
        <f>SECOND(J16783)+60*MINUTE(J16783)+60*60*HOUR(J16783)</f>
        <v>989</v>
      </c>
    </row>
    <row r="16784" spans="1:11" x14ac:dyDescent="0.45">
      <c r="A16784" s="2">
        <v>45105</v>
      </c>
      <c r="B16784" s="3" t="s">
        <v>72</v>
      </c>
      <c r="C16784" s="3" t="s">
        <v>22</v>
      </c>
      <c r="D16784" s="3" t="s">
        <v>21</v>
      </c>
      <c r="E16784" s="4">
        <v>0.56482638888888892</v>
      </c>
      <c r="F16784" s="4">
        <v>0.59222222222222221</v>
      </c>
      <c r="G16784" s="5">
        <v>1</v>
      </c>
      <c r="H16784" s="6">
        <f t="shared" si="264"/>
        <v>2.7395833333333286E-2</v>
      </c>
      <c r="I16784" s="6">
        <v>2.7546296296296298E-2</v>
      </c>
      <c r="J16784" s="8">
        <f>IF(I16784 &lt; H16784, H16784-I16784, I16784 - H16784)</f>
        <v>1.5046296296301193E-4</v>
      </c>
      <c r="K16784" s="9">
        <f>SECOND(J16784)+60*MINUTE(J16784)+60*60*HOUR(J16784)</f>
        <v>13</v>
      </c>
    </row>
    <row r="16785" spans="1:11" x14ac:dyDescent="0.45">
      <c r="A16785" s="2">
        <v>45124</v>
      </c>
      <c r="B16785" s="3" t="s">
        <v>38</v>
      </c>
      <c r="C16785" s="3" t="s">
        <v>39</v>
      </c>
      <c r="D16785" s="3" t="s">
        <v>35</v>
      </c>
      <c r="E16785" s="4">
        <v>0.37752314814814814</v>
      </c>
      <c r="F16785" s="4">
        <v>0.40491898148148148</v>
      </c>
      <c r="G16785" s="5">
        <v>1</v>
      </c>
      <c r="H16785" s="6">
        <f t="shared" si="264"/>
        <v>2.7395833333333341E-2</v>
      </c>
      <c r="I16785" s="6">
        <v>1.9965277777777776E-2</v>
      </c>
      <c r="J16785" s="8">
        <f>IF(I16785 &lt; H16785, H16785-I16785, I16785 - H16785)</f>
        <v>7.4305555555555652E-3</v>
      </c>
      <c r="K16785" s="9">
        <f>SECOND(J16785)+60*MINUTE(J16785)+60*60*HOUR(J16785)</f>
        <v>642</v>
      </c>
    </row>
    <row r="16786" spans="1:11" x14ac:dyDescent="0.45">
      <c r="A16786" s="2">
        <v>45063</v>
      </c>
      <c r="B16786" s="3" t="s">
        <v>45</v>
      </c>
      <c r="C16786" s="3" t="s">
        <v>46</v>
      </c>
      <c r="D16786" s="3" t="s">
        <v>33</v>
      </c>
      <c r="E16786" s="4">
        <v>0.39557870370370368</v>
      </c>
      <c r="F16786" s="4">
        <v>0.42297453703703702</v>
      </c>
      <c r="G16786" s="5">
        <v>1</v>
      </c>
      <c r="H16786" s="6">
        <f t="shared" si="264"/>
        <v>2.7395833333333341E-2</v>
      </c>
      <c r="I16786" s="6">
        <v>2.3159722222222224E-2</v>
      </c>
      <c r="J16786" s="8">
        <f>IF(I16786 &lt; H16786, H16786-I16786, I16786 - H16786)</f>
        <v>4.2361111111111176E-3</v>
      </c>
      <c r="K16786" s="9">
        <f>SECOND(J16786)+60*MINUTE(J16786)+60*60*HOUR(J16786)</f>
        <v>366</v>
      </c>
    </row>
    <row r="16787" spans="1:11" x14ac:dyDescent="0.45">
      <c r="A16787" s="2">
        <v>45033</v>
      </c>
      <c r="B16787" s="3" t="s">
        <v>29</v>
      </c>
      <c r="C16787" s="3" t="s">
        <v>30</v>
      </c>
      <c r="D16787" s="3" t="s">
        <v>21</v>
      </c>
      <c r="E16787" s="4">
        <v>0.33307870370370368</v>
      </c>
      <c r="F16787" s="4">
        <v>0.36048611111111112</v>
      </c>
      <c r="G16787" s="5">
        <v>1</v>
      </c>
      <c r="H16787" s="6">
        <f t="shared" si="264"/>
        <v>2.7407407407407436E-2</v>
      </c>
      <c r="I16787" s="6">
        <v>2.3958333333333335E-2</v>
      </c>
      <c r="J16787" s="8">
        <f>IF(I16787 &lt; H16787, H16787-I16787, I16787 - H16787)</f>
        <v>3.4490740740741009E-3</v>
      </c>
      <c r="K16787" s="9">
        <f>SECOND(J16787)+60*MINUTE(J16787)+60*60*HOUR(J16787)</f>
        <v>298</v>
      </c>
    </row>
    <row r="16788" spans="1:11" x14ac:dyDescent="0.45">
      <c r="A16788" s="2">
        <v>45037</v>
      </c>
      <c r="B16788" s="3" t="s">
        <v>62</v>
      </c>
      <c r="C16788" s="3" t="s">
        <v>32</v>
      </c>
      <c r="D16788" s="3" t="s">
        <v>20</v>
      </c>
      <c r="E16788" s="4">
        <v>0.39118055555555553</v>
      </c>
      <c r="F16788" s="4">
        <v>0.41858796296296297</v>
      </c>
      <c r="G16788" s="5">
        <v>3</v>
      </c>
      <c r="H16788" s="6">
        <f t="shared" si="264"/>
        <v>2.7407407407407436E-2</v>
      </c>
      <c r="I16788" s="6">
        <v>6.6666666666666671E-3</v>
      </c>
      <c r="J16788" s="8">
        <f>IF(I16788 &lt; H16788, H16788-I16788, I16788 - H16788)</f>
        <v>2.0740740740740768E-2</v>
      </c>
      <c r="K16788" s="9">
        <f>SECOND(J16788)+60*MINUTE(J16788)+60*60*HOUR(J16788)</f>
        <v>1792</v>
      </c>
    </row>
    <row r="16789" spans="1:11" x14ac:dyDescent="0.45">
      <c r="A16789" s="2">
        <v>45106</v>
      </c>
      <c r="B16789" s="3" t="s">
        <v>9</v>
      </c>
      <c r="C16789" s="3" t="s">
        <v>22</v>
      </c>
      <c r="D16789" s="3" t="s">
        <v>17</v>
      </c>
      <c r="E16789" s="4">
        <v>0.43467592592592591</v>
      </c>
      <c r="F16789" s="4">
        <v>0.46209490740740738</v>
      </c>
      <c r="G16789" s="5">
        <v>1</v>
      </c>
      <c r="H16789" s="6">
        <f t="shared" si="264"/>
        <v>2.7418981481481475E-2</v>
      </c>
      <c r="I16789" s="6">
        <v>3.0266203703703705E-2</v>
      </c>
      <c r="J16789" s="8">
        <f>IF(I16789 &lt; H16789, H16789-I16789, I16789 - H16789)</f>
        <v>2.8472222222222301E-3</v>
      </c>
      <c r="K16789" s="9">
        <f>SECOND(J16789)+60*MINUTE(J16789)+60*60*HOUR(J16789)</f>
        <v>246</v>
      </c>
    </row>
    <row r="16790" spans="1:11" x14ac:dyDescent="0.45">
      <c r="A16790" s="2">
        <v>45139</v>
      </c>
      <c r="B16790" s="3" t="s">
        <v>29</v>
      </c>
      <c r="C16790" s="3" t="s">
        <v>22</v>
      </c>
      <c r="D16790" s="3" t="s">
        <v>17</v>
      </c>
      <c r="E16790" s="4">
        <v>0.67667824074074079</v>
      </c>
      <c r="F16790" s="4">
        <v>0.70409722222222226</v>
      </c>
      <c r="G16790" s="5">
        <v>1</v>
      </c>
      <c r="H16790" s="6">
        <f t="shared" si="264"/>
        <v>2.7418981481481475E-2</v>
      </c>
      <c r="I16790" s="6">
        <v>3.0266203703703705E-2</v>
      </c>
      <c r="J16790" s="8">
        <f>IF(I16790 &lt; H16790, H16790-I16790, I16790 - H16790)</f>
        <v>2.8472222222222301E-3</v>
      </c>
      <c r="K16790" s="9">
        <f>SECOND(J16790)+60*MINUTE(J16790)+60*60*HOUR(J16790)</f>
        <v>246</v>
      </c>
    </row>
    <row r="16791" spans="1:11" x14ac:dyDescent="0.45">
      <c r="A16791" s="2">
        <v>45042</v>
      </c>
      <c r="B16791" s="3" t="s">
        <v>73</v>
      </c>
      <c r="C16791" s="3" t="s">
        <v>10</v>
      </c>
      <c r="D16791" s="3" t="s">
        <v>19</v>
      </c>
      <c r="E16791" s="4">
        <v>0.36571759259259257</v>
      </c>
      <c r="F16791" s="4">
        <v>0.3931365740740741</v>
      </c>
      <c r="G16791" s="5">
        <v>1</v>
      </c>
      <c r="H16791" s="6">
        <f t="shared" si="264"/>
        <v>2.741898148148153E-2</v>
      </c>
      <c r="I16791" s="6">
        <v>9.1666666666666667E-3</v>
      </c>
      <c r="J16791" s="8">
        <f>IF(I16791 &lt; H16791, H16791-I16791, I16791 - H16791)</f>
        <v>1.8252314814814864E-2</v>
      </c>
      <c r="K16791" s="9">
        <f>SECOND(J16791)+60*MINUTE(J16791)+60*60*HOUR(J16791)</f>
        <v>1577</v>
      </c>
    </row>
    <row r="16792" spans="1:11" x14ac:dyDescent="0.45">
      <c r="A16792" s="2">
        <v>45119</v>
      </c>
      <c r="B16792" s="3" t="s">
        <v>31</v>
      </c>
      <c r="C16792" s="3" t="s">
        <v>32</v>
      </c>
      <c r="D16792" s="3" t="s">
        <v>34</v>
      </c>
      <c r="E16792" s="4">
        <v>0.35464120370370372</v>
      </c>
      <c r="F16792" s="4">
        <v>0.3850925925925926</v>
      </c>
      <c r="G16792" s="5">
        <v>1</v>
      </c>
      <c r="H16792" s="6">
        <f t="shared" si="264"/>
        <v>3.0451388888888875E-2</v>
      </c>
      <c r="I16792" s="6">
        <v>3.1944444444444442E-2</v>
      </c>
      <c r="J16792" s="8">
        <f>IF(I16792 &lt; H16792, H16792-I16792, I16792 - H16792)</f>
        <v>1.4930555555555669E-3</v>
      </c>
      <c r="K16792" s="9">
        <f>SECOND(J16792)+60*MINUTE(J16792)+60*60*HOUR(J16792)</f>
        <v>129</v>
      </c>
    </row>
    <row r="16793" spans="1:11" x14ac:dyDescent="0.45">
      <c r="A16793" s="2">
        <v>45229</v>
      </c>
      <c r="B16793" s="3" t="s">
        <v>63</v>
      </c>
      <c r="C16793" s="3" t="s">
        <v>32</v>
      </c>
      <c r="D16793" s="3" t="s">
        <v>33</v>
      </c>
      <c r="E16793" s="4">
        <v>0.40243055555555557</v>
      </c>
      <c r="F16793" s="4">
        <v>0.43697916666666664</v>
      </c>
      <c r="G16793" s="5">
        <v>1</v>
      </c>
      <c r="H16793" s="6">
        <f t="shared" si="264"/>
        <v>3.4548611111111072E-2</v>
      </c>
      <c r="I16793" s="6">
        <v>4.7222222222222221E-2</v>
      </c>
      <c r="J16793" s="8">
        <f>IF(I16793 &lt; H16793, H16793-I16793, I16793 - H16793)</f>
        <v>1.2673611111111149E-2</v>
      </c>
      <c r="K16793" s="9">
        <f>SECOND(J16793)+60*MINUTE(J16793)+60*60*HOUR(J16793)</f>
        <v>1095</v>
      </c>
    </row>
    <row r="16794" spans="1:11" x14ac:dyDescent="0.45">
      <c r="A16794" s="2">
        <v>45121</v>
      </c>
      <c r="B16794" s="3" t="s">
        <v>58</v>
      </c>
      <c r="C16794" s="3" t="s">
        <v>22</v>
      </c>
      <c r="D16794" s="3" t="s">
        <v>21</v>
      </c>
      <c r="E16794" s="4">
        <v>0.46106481481481482</v>
      </c>
      <c r="F16794" s="4">
        <v>0.48849537037037039</v>
      </c>
      <c r="G16794" s="5">
        <v>1</v>
      </c>
      <c r="H16794" s="6">
        <f t="shared" si="264"/>
        <v>2.7430555555555569E-2</v>
      </c>
      <c r="I16794" s="6">
        <v>2.7546296296296298E-2</v>
      </c>
      <c r="J16794" s="8">
        <f>IF(I16794 &lt; H16794, H16794-I16794, I16794 - H16794)</f>
        <v>1.1574074074072876E-4</v>
      </c>
      <c r="K16794" s="9">
        <f>SECOND(J16794)+60*MINUTE(J16794)+60*60*HOUR(J16794)</f>
        <v>10</v>
      </c>
    </row>
    <row r="16795" spans="1:11" x14ac:dyDescent="0.45">
      <c r="A16795" s="2">
        <v>45091</v>
      </c>
      <c r="B16795" s="3" t="s">
        <v>59</v>
      </c>
      <c r="C16795" s="3" t="s">
        <v>22</v>
      </c>
      <c r="D16795" s="3" t="s">
        <v>21</v>
      </c>
      <c r="E16795" s="4">
        <v>0.39211805555555557</v>
      </c>
      <c r="F16795" s="4">
        <v>0.41954861111111114</v>
      </c>
      <c r="G16795" s="5">
        <v>1</v>
      </c>
      <c r="H16795" s="6">
        <f t="shared" si="264"/>
        <v>2.7430555555555569E-2</v>
      </c>
      <c r="I16795" s="6">
        <v>2.7546296296296298E-2</v>
      </c>
      <c r="J16795" s="8">
        <f>IF(I16795 &lt; H16795, H16795-I16795, I16795 - H16795)</f>
        <v>1.1574074074072876E-4</v>
      </c>
      <c r="K16795" s="9">
        <f>SECOND(J16795)+60*MINUTE(J16795)+60*60*HOUR(J16795)</f>
        <v>10</v>
      </c>
    </row>
    <row r="16796" spans="1:11" x14ac:dyDescent="0.45">
      <c r="A16796" s="2">
        <v>45090</v>
      </c>
      <c r="B16796" s="3" t="s">
        <v>65</v>
      </c>
      <c r="C16796" s="3" t="s">
        <v>41</v>
      </c>
      <c r="D16796" s="3" t="s">
        <v>35</v>
      </c>
      <c r="E16796" s="4">
        <v>0.58383101851851849</v>
      </c>
      <c r="F16796" s="4">
        <v>0.61126157407407411</v>
      </c>
      <c r="G16796" s="5">
        <v>1</v>
      </c>
      <c r="H16796" s="6">
        <f t="shared" si="264"/>
        <v>2.7430555555555625E-2</v>
      </c>
      <c r="I16796" s="6">
        <v>5.3900462962962963E-2</v>
      </c>
      <c r="J16796" s="8">
        <f>IF(I16796 &lt; H16796, H16796-I16796, I16796 - H16796)</f>
        <v>2.6469907407407338E-2</v>
      </c>
      <c r="K16796" s="9">
        <f>SECOND(J16796)+60*MINUTE(J16796)+60*60*HOUR(J16796)</f>
        <v>2287</v>
      </c>
    </row>
    <row r="16797" spans="1:11" x14ac:dyDescent="0.45">
      <c r="A16797" s="2">
        <v>45022</v>
      </c>
      <c r="B16797" s="3" t="s">
        <v>38</v>
      </c>
      <c r="C16797" s="3" t="s">
        <v>39</v>
      </c>
      <c r="D16797" s="3" t="s">
        <v>19</v>
      </c>
      <c r="E16797" s="4">
        <v>0.34498842592592593</v>
      </c>
      <c r="F16797" s="4">
        <v>0.3724189814814815</v>
      </c>
      <c r="G16797" s="5">
        <v>1</v>
      </c>
      <c r="H16797" s="6">
        <f t="shared" si="264"/>
        <v>2.7430555555555569E-2</v>
      </c>
      <c r="I16797" s="6">
        <v>1.4999999999999999E-2</v>
      </c>
      <c r="J16797" s="8">
        <f>IF(I16797 &lt; H16797, H16797-I16797, I16797 - H16797)</f>
        <v>1.243055555555557E-2</v>
      </c>
      <c r="K16797" s="9">
        <f>SECOND(J16797)+60*MINUTE(J16797)+60*60*HOUR(J16797)</f>
        <v>1074</v>
      </c>
    </row>
    <row r="16798" spans="1:11" x14ac:dyDescent="0.45">
      <c r="A16798" s="2">
        <v>45210</v>
      </c>
      <c r="B16798" s="3" t="s">
        <v>60</v>
      </c>
      <c r="C16798" s="3" t="s">
        <v>22</v>
      </c>
      <c r="D16798" s="3" t="s">
        <v>13</v>
      </c>
      <c r="E16798" s="4">
        <v>0.56972222222222224</v>
      </c>
      <c r="F16798" s="4">
        <v>0.5971643518518519</v>
      </c>
      <c r="G16798" s="5">
        <v>1</v>
      </c>
      <c r="H16798" s="6">
        <f t="shared" si="264"/>
        <v>2.7442129629629664E-2</v>
      </c>
      <c r="I16798" s="6">
        <v>1.8749999999999999E-2</v>
      </c>
      <c r="J16798" s="8">
        <f>IF(I16798 &lt; H16798, H16798-I16798, I16798 - H16798)</f>
        <v>8.6921296296296642E-3</v>
      </c>
      <c r="K16798" s="9">
        <f>SECOND(J16798)+60*MINUTE(J16798)+60*60*HOUR(J16798)</f>
        <v>751</v>
      </c>
    </row>
    <row r="16799" spans="1:11" x14ac:dyDescent="0.45">
      <c r="A16799" s="2">
        <v>45190</v>
      </c>
      <c r="B16799" s="3" t="s">
        <v>45</v>
      </c>
      <c r="C16799" s="3" t="s">
        <v>48</v>
      </c>
      <c r="D16799" s="3" t="s">
        <v>35</v>
      </c>
      <c r="E16799" s="4">
        <v>0.43824074074074076</v>
      </c>
      <c r="F16799" s="4">
        <v>0.46568287037037037</v>
      </c>
      <c r="G16799" s="5">
        <v>1</v>
      </c>
      <c r="H16799" s="6">
        <f t="shared" si="264"/>
        <v>2.7442129629629608E-2</v>
      </c>
      <c r="I16799" s="6">
        <v>3.1944444444444442E-2</v>
      </c>
      <c r="J16799" s="8">
        <f>IF(I16799 &lt; H16799, H16799-I16799, I16799 - H16799)</f>
        <v>4.502314814814834E-3</v>
      </c>
      <c r="K16799" s="9">
        <f>SECOND(J16799)+60*MINUTE(J16799)+60*60*HOUR(J16799)</f>
        <v>389</v>
      </c>
    </row>
    <row r="16800" spans="1:11" x14ac:dyDescent="0.45">
      <c r="A16800" s="2">
        <v>45166</v>
      </c>
      <c r="B16800" s="3" t="s">
        <v>66</v>
      </c>
      <c r="C16800" s="3" t="s">
        <v>39</v>
      </c>
      <c r="D16800" s="3" t="s">
        <v>35</v>
      </c>
      <c r="E16800" s="4">
        <v>0.38945601851851852</v>
      </c>
      <c r="F16800" s="4">
        <v>0.41689814814814813</v>
      </c>
      <c r="G16800" s="5">
        <v>1</v>
      </c>
      <c r="H16800" s="6">
        <f t="shared" si="264"/>
        <v>2.7442129629629608E-2</v>
      </c>
      <c r="I16800" s="6">
        <v>1.9965277777777776E-2</v>
      </c>
      <c r="J16800" s="8">
        <f>IF(I16800 &lt; H16800, H16800-I16800, I16800 - H16800)</f>
        <v>7.4768518518518318E-3</v>
      </c>
      <c r="K16800" s="9">
        <f>SECOND(J16800)+60*MINUTE(J16800)+60*60*HOUR(J16800)</f>
        <v>646</v>
      </c>
    </row>
    <row r="16801" spans="1:11" x14ac:dyDescent="0.45">
      <c r="A16801" s="2">
        <v>45166</v>
      </c>
      <c r="B16801" s="3" t="s">
        <v>69</v>
      </c>
      <c r="C16801" s="3" t="s">
        <v>55</v>
      </c>
      <c r="D16801" s="3" t="s">
        <v>54</v>
      </c>
      <c r="E16801" s="4">
        <v>0.44484953703703706</v>
      </c>
      <c r="F16801" s="4">
        <v>0.4776273148148148</v>
      </c>
      <c r="G16801" s="5">
        <v>1</v>
      </c>
      <c r="H16801" s="6">
        <f t="shared" si="264"/>
        <v>3.2777777777777739E-2</v>
      </c>
      <c r="I16801" s="6">
        <v>8.7685185185185185E-2</v>
      </c>
      <c r="J16801" s="8">
        <f>IF(I16801 &lt; H16801, H16801-I16801, I16801 - H16801)</f>
        <v>5.4907407407407446E-2</v>
      </c>
      <c r="K16801" s="9">
        <f>SECOND(J16801)+60*MINUTE(J16801)+60*60*HOUR(J16801)</f>
        <v>4744</v>
      </c>
    </row>
    <row r="16802" spans="1:11" x14ac:dyDescent="0.45">
      <c r="A16802" s="2">
        <v>45211</v>
      </c>
      <c r="B16802" s="3" t="s">
        <v>58</v>
      </c>
      <c r="C16802" s="3" t="s">
        <v>24</v>
      </c>
      <c r="D16802" s="3" t="s">
        <v>17</v>
      </c>
      <c r="E16802" s="4">
        <v>0.59457175925925931</v>
      </c>
      <c r="F16802" s="4">
        <v>0.62202546296296302</v>
      </c>
      <c r="G16802" s="5">
        <v>1</v>
      </c>
      <c r="H16802" s="6">
        <f t="shared" si="264"/>
        <v>2.7453703703703702E-2</v>
      </c>
      <c r="I16802" s="6">
        <v>3.3680555555555554E-2</v>
      </c>
      <c r="J16802" s="8">
        <f>IF(I16802 &lt; H16802, H16802-I16802, I16802 - H16802)</f>
        <v>6.2268518518518515E-3</v>
      </c>
      <c r="K16802" s="9">
        <f>SECOND(J16802)+60*MINUTE(J16802)+60*60*HOUR(J16802)</f>
        <v>538</v>
      </c>
    </row>
    <row r="16803" spans="1:11" x14ac:dyDescent="0.45">
      <c r="A16803" s="2">
        <v>45049</v>
      </c>
      <c r="B16803" s="3" t="s">
        <v>73</v>
      </c>
      <c r="C16803" s="3" t="s">
        <v>10</v>
      </c>
      <c r="D16803" s="3" t="s">
        <v>15</v>
      </c>
      <c r="E16803" s="4">
        <v>0.35299768518518521</v>
      </c>
      <c r="F16803" s="4">
        <v>0.38045138888888891</v>
      </c>
      <c r="G16803" s="5">
        <v>1</v>
      </c>
      <c r="H16803" s="6">
        <f t="shared" si="264"/>
        <v>2.7453703703703702E-2</v>
      </c>
      <c r="I16803" s="6">
        <v>2.508101851851852E-2</v>
      </c>
      <c r="J16803" s="8">
        <f>IF(I16803 &lt; H16803, H16803-I16803, I16803 - H16803)</f>
        <v>2.3726851851851825E-3</v>
      </c>
      <c r="K16803" s="9">
        <f>SECOND(J16803)+60*MINUTE(J16803)+60*60*HOUR(J16803)</f>
        <v>205</v>
      </c>
    </row>
    <row r="16804" spans="1:11" x14ac:dyDescent="0.45">
      <c r="A16804" s="2">
        <v>45161</v>
      </c>
      <c r="B16804" s="3" t="s">
        <v>62</v>
      </c>
      <c r="C16804" s="3" t="s">
        <v>32</v>
      </c>
      <c r="D16804" s="3" t="s">
        <v>33</v>
      </c>
      <c r="E16804" s="4">
        <v>0.41748842592592594</v>
      </c>
      <c r="F16804" s="4">
        <v>0.47408564814814813</v>
      </c>
      <c r="G16804" s="5">
        <v>1</v>
      </c>
      <c r="H16804" s="6">
        <f t="shared" si="264"/>
        <v>5.6597222222222188E-2</v>
      </c>
      <c r="I16804" s="6">
        <v>4.7222222222222221E-2</v>
      </c>
      <c r="J16804" s="8">
        <f>IF(I16804 &lt; H16804, H16804-I16804, I16804 - H16804)</f>
        <v>9.3749999999999667E-3</v>
      </c>
      <c r="K16804" s="9">
        <f>SECOND(J16804)+60*MINUTE(J16804)+60*60*HOUR(J16804)</f>
        <v>810</v>
      </c>
    </row>
    <row r="16805" spans="1:11" x14ac:dyDescent="0.45">
      <c r="A16805" s="2">
        <v>45209</v>
      </c>
      <c r="B16805" s="3" t="s">
        <v>62</v>
      </c>
      <c r="C16805" s="3" t="s">
        <v>32</v>
      </c>
      <c r="D16805" s="3" t="s">
        <v>33</v>
      </c>
      <c r="E16805" s="4">
        <v>0.52653935185185186</v>
      </c>
      <c r="F16805" s="4">
        <v>0.58628472222222228</v>
      </c>
      <c r="G16805" s="5">
        <v>1</v>
      </c>
      <c r="H16805" s="6">
        <f t="shared" si="264"/>
        <v>5.9745370370370421E-2</v>
      </c>
      <c r="I16805" s="6">
        <v>4.7222222222222221E-2</v>
      </c>
      <c r="J16805" s="8">
        <f>IF(I16805 &lt; H16805, H16805-I16805, I16805 - H16805)</f>
        <v>1.25231481481482E-2</v>
      </c>
      <c r="K16805" s="9">
        <f>SECOND(J16805)+60*MINUTE(J16805)+60*60*HOUR(J16805)</f>
        <v>1082</v>
      </c>
    </row>
    <row r="16806" spans="1:11" x14ac:dyDescent="0.45">
      <c r="A16806" s="2">
        <v>45212</v>
      </c>
      <c r="B16806" s="3" t="s">
        <v>60</v>
      </c>
      <c r="C16806" s="3" t="s">
        <v>22</v>
      </c>
      <c r="D16806" s="3" t="s">
        <v>21</v>
      </c>
      <c r="E16806" s="4">
        <v>0.47410879629629632</v>
      </c>
      <c r="F16806" s="4">
        <v>0.53635416666666669</v>
      </c>
      <c r="G16806" s="5">
        <v>1</v>
      </c>
      <c r="H16806" s="6">
        <f t="shared" si="264"/>
        <v>6.2245370370370368E-2</v>
      </c>
      <c r="I16806" s="6">
        <v>2.7546296296296298E-2</v>
      </c>
      <c r="J16806" s="8">
        <f>IF(I16806 &lt; H16806, H16806-I16806, I16806 - H16806)</f>
        <v>3.469907407407407E-2</v>
      </c>
      <c r="K16806" s="9">
        <f>SECOND(J16806)+60*MINUTE(J16806)+60*60*HOUR(J16806)</f>
        <v>2998</v>
      </c>
    </row>
    <row r="16807" spans="1:11" x14ac:dyDescent="0.45">
      <c r="A16807" s="2">
        <v>45216</v>
      </c>
      <c r="B16807" s="3" t="s">
        <v>75</v>
      </c>
      <c r="C16807" s="3" t="s">
        <v>22</v>
      </c>
      <c r="D16807" s="3" t="s">
        <v>21</v>
      </c>
      <c r="E16807" s="4">
        <v>0.41379629629629627</v>
      </c>
      <c r="F16807" s="4">
        <v>0.45636574074074077</v>
      </c>
      <c r="G16807" s="5">
        <v>1</v>
      </c>
      <c r="H16807" s="6">
        <f t="shared" si="264"/>
        <v>4.2569444444444493E-2</v>
      </c>
      <c r="I16807" s="6">
        <v>2.7546296296296298E-2</v>
      </c>
      <c r="J16807" s="8">
        <f>IF(I16807 &lt; H16807, H16807-I16807, I16807 - H16807)</f>
        <v>1.5023148148148195E-2</v>
      </c>
      <c r="K16807" s="9">
        <f>SECOND(J16807)+60*MINUTE(J16807)+60*60*HOUR(J16807)</f>
        <v>1298</v>
      </c>
    </row>
    <row r="16808" spans="1:11" x14ac:dyDescent="0.45">
      <c r="A16808" s="2">
        <v>45226</v>
      </c>
      <c r="B16808" s="3" t="s">
        <v>75</v>
      </c>
      <c r="C16808" s="3" t="s">
        <v>22</v>
      </c>
      <c r="D16808" s="3" t="s">
        <v>21</v>
      </c>
      <c r="E16808" s="4">
        <v>0.4713310185185185</v>
      </c>
      <c r="F16808" s="4">
        <v>0.49879629629629629</v>
      </c>
      <c r="G16808" s="5">
        <v>1</v>
      </c>
      <c r="H16808" s="6">
        <f t="shared" si="264"/>
        <v>2.7465277777777797E-2</v>
      </c>
      <c r="I16808" s="6">
        <v>2.7546296296296298E-2</v>
      </c>
      <c r="J16808" s="8">
        <f>IF(I16808 &lt; H16808, H16808-I16808, I16808 - H16808)</f>
        <v>8.1018518518501115E-5</v>
      </c>
      <c r="K16808" s="9">
        <f>SECOND(J16808)+60*MINUTE(J16808)+60*60*HOUR(J16808)</f>
        <v>7</v>
      </c>
    </row>
    <row r="16809" spans="1:11" x14ac:dyDescent="0.45">
      <c r="A16809" s="2">
        <v>45197</v>
      </c>
      <c r="B16809" s="3" t="s">
        <v>63</v>
      </c>
      <c r="C16809" s="3" t="s">
        <v>32</v>
      </c>
      <c r="D16809" s="3" t="s">
        <v>34</v>
      </c>
      <c r="E16809" s="4">
        <v>0.39255787037037038</v>
      </c>
      <c r="F16809" s="4">
        <v>0.4206597222222222</v>
      </c>
      <c r="G16809" s="5">
        <v>1</v>
      </c>
      <c r="H16809" s="6">
        <f t="shared" si="264"/>
        <v>2.8101851851851822E-2</v>
      </c>
      <c r="I16809" s="6">
        <v>3.1944444444444442E-2</v>
      </c>
      <c r="J16809" s="8">
        <f>IF(I16809 &lt; H16809, H16809-I16809, I16809 - H16809)</f>
        <v>3.8425925925926196E-3</v>
      </c>
      <c r="K16809" s="9">
        <f>SECOND(J16809)+60*MINUTE(J16809)+60*60*HOUR(J16809)</f>
        <v>332</v>
      </c>
    </row>
    <row r="16810" spans="1:11" x14ac:dyDescent="0.45">
      <c r="A16810" s="2">
        <v>45275</v>
      </c>
      <c r="B16810" s="3" t="s">
        <v>69</v>
      </c>
      <c r="C16810" s="3" t="s">
        <v>55</v>
      </c>
      <c r="D16810" s="3" t="s">
        <v>18</v>
      </c>
      <c r="E16810" s="4">
        <v>0.37089120370370371</v>
      </c>
      <c r="F16810" s="4">
        <v>0.39835648148148151</v>
      </c>
      <c r="G16810" s="5">
        <v>2</v>
      </c>
      <c r="H16810" s="6">
        <f t="shared" si="264"/>
        <v>2.7465277777777797E-2</v>
      </c>
      <c r="I16810" s="6">
        <v>1.2361111111111111E-2</v>
      </c>
      <c r="J16810" s="8">
        <f>IF(I16810 &lt; H16810, H16810-I16810, I16810 - H16810)</f>
        <v>1.5104166666666686E-2</v>
      </c>
      <c r="K16810" s="9">
        <f>SECOND(J16810)+60*MINUTE(J16810)+60*60*HOUR(J16810)</f>
        <v>1305</v>
      </c>
    </row>
    <row r="16811" spans="1:11" x14ac:dyDescent="0.45">
      <c r="A16811" s="2">
        <v>45187</v>
      </c>
      <c r="B16811" s="3" t="s">
        <v>61</v>
      </c>
      <c r="C16811" s="3" t="s">
        <v>22</v>
      </c>
      <c r="D16811" s="3" t="s">
        <v>21</v>
      </c>
      <c r="E16811" s="4">
        <v>0.34167824074074077</v>
      </c>
      <c r="F16811" s="4">
        <v>0.3691550925925926</v>
      </c>
      <c r="G16811" s="5">
        <v>1</v>
      </c>
      <c r="H16811" s="6">
        <f t="shared" si="264"/>
        <v>2.7476851851851836E-2</v>
      </c>
      <c r="I16811" s="6">
        <v>2.7546296296296298E-2</v>
      </c>
      <c r="J16811" s="8">
        <f>IF(I16811 &lt; H16811, H16811-I16811, I16811 - H16811)</f>
        <v>6.9444444444462239E-5</v>
      </c>
      <c r="K16811" s="9">
        <f>SECOND(J16811)+60*MINUTE(J16811)+60*60*HOUR(J16811)</f>
        <v>6</v>
      </c>
    </row>
    <row r="16812" spans="1:11" x14ac:dyDescent="0.45">
      <c r="A16812" s="2">
        <v>45225</v>
      </c>
      <c r="B16812" s="3" t="s">
        <v>9</v>
      </c>
      <c r="C16812" s="3" t="s">
        <v>24</v>
      </c>
      <c r="D16812" s="3" t="s">
        <v>17</v>
      </c>
      <c r="E16812" s="4">
        <v>0.38447916666666665</v>
      </c>
      <c r="F16812" s="4">
        <v>0.41195601851851854</v>
      </c>
      <c r="G16812" s="5">
        <v>1</v>
      </c>
      <c r="H16812" s="6">
        <f t="shared" si="264"/>
        <v>2.7476851851851891E-2</v>
      </c>
      <c r="I16812" s="6">
        <v>3.3680555555555554E-2</v>
      </c>
      <c r="J16812" s="8">
        <f>IF(I16812 &lt; H16812, H16812-I16812, I16812 - H16812)</f>
        <v>6.2037037037036627E-3</v>
      </c>
      <c r="K16812" s="9">
        <f>SECOND(J16812)+60*MINUTE(J16812)+60*60*HOUR(J16812)</f>
        <v>536</v>
      </c>
    </row>
    <row r="16813" spans="1:11" x14ac:dyDescent="0.45">
      <c r="A16813" s="2">
        <v>45183</v>
      </c>
      <c r="B16813" s="3" t="s">
        <v>59</v>
      </c>
      <c r="C16813" s="3" t="s">
        <v>23</v>
      </c>
      <c r="D16813" s="3" t="s">
        <v>11</v>
      </c>
      <c r="E16813" s="4">
        <v>0.35532407407407407</v>
      </c>
      <c r="F16813" s="4">
        <v>0.38280092592592591</v>
      </c>
      <c r="G16813" s="5">
        <v>1</v>
      </c>
      <c r="H16813" s="6">
        <f t="shared" si="264"/>
        <v>2.7476851851851836E-2</v>
      </c>
      <c r="I16813" s="6">
        <v>3.5648148148148151E-2</v>
      </c>
      <c r="J16813" s="8">
        <f>IF(I16813 &lt; H16813, H16813-I16813, I16813 - H16813)</f>
        <v>8.1712962962963154E-3</v>
      </c>
      <c r="K16813" s="9">
        <f>SECOND(J16813)+60*MINUTE(J16813)+60*60*HOUR(J16813)</f>
        <v>706</v>
      </c>
    </row>
    <row r="16814" spans="1:11" x14ac:dyDescent="0.45">
      <c r="A16814" s="2">
        <v>45057</v>
      </c>
      <c r="B16814" s="3" t="s">
        <v>68</v>
      </c>
      <c r="C16814" s="3" t="s">
        <v>46</v>
      </c>
      <c r="D16814" s="3" t="s">
        <v>18</v>
      </c>
      <c r="E16814" s="4">
        <v>0.4529050925925926</v>
      </c>
      <c r="F16814" s="4">
        <v>0.48038194444444443</v>
      </c>
      <c r="G16814" s="5">
        <v>2</v>
      </c>
      <c r="H16814" s="6">
        <f t="shared" si="264"/>
        <v>2.7476851851851836E-2</v>
      </c>
      <c r="I16814" s="6">
        <v>1.105324074074074E-2</v>
      </c>
      <c r="J16814" s="8">
        <f>IF(I16814 &lt; H16814, H16814-I16814, I16814 - H16814)</f>
        <v>1.6423611111111097E-2</v>
      </c>
      <c r="K16814" s="9">
        <f>SECOND(J16814)+60*MINUTE(J16814)+60*60*HOUR(J16814)</f>
        <v>1419</v>
      </c>
    </row>
    <row r="16815" spans="1:11" x14ac:dyDescent="0.45">
      <c r="A16815" s="2">
        <v>45112</v>
      </c>
      <c r="B16815" s="3" t="s">
        <v>60</v>
      </c>
      <c r="C16815" s="3" t="s">
        <v>22</v>
      </c>
      <c r="D16815" s="3" t="s">
        <v>21</v>
      </c>
      <c r="E16815" s="4">
        <v>0.37864583333333335</v>
      </c>
      <c r="F16815" s="4">
        <v>0.40613425925925928</v>
      </c>
      <c r="G16815" s="5">
        <v>1</v>
      </c>
      <c r="H16815" s="6">
        <f t="shared" si="264"/>
        <v>2.748842592592593E-2</v>
      </c>
      <c r="I16815" s="6">
        <v>2.7546296296296298E-2</v>
      </c>
      <c r="J16815" s="8">
        <f>IF(I16815 &lt; H16815, H16815-I16815, I16815 - H16815)</f>
        <v>5.7870370370367852E-5</v>
      </c>
      <c r="K16815" s="9">
        <f>SECOND(J16815)+60*MINUTE(J16815)+60*60*HOUR(J16815)</f>
        <v>5</v>
      </c>
    </row>
    <row r="16816" spans="1:11" x14ac:dyDescent="0.45">
      <c r="A16816" s="2">
        <v>45219</v>
      </c>
      <c r="B16816" s="3" t="s">
        <v>60</v>
      </c>
      <c r="C16816" s="3" t="s">
        <v>22</v>
      </c>
      <c r="D16816" s="3" t="s">
        <v>11</v>
      </c>
      <c r="E16816" s="4">
        <v>0.58708333333333329</v>
      </c>
      <c r="F16816" s="4">
        <v>0.61457175925925922</v>
      </c>
      <c r="G16816" s="5">
        <v>1</v>
      </c>
      <c r="H16816" s="6">
        <f t="shared" si="264"/>
        <v>2.748842592592593E-2</v>
      </c>
      <c r="I16816" s="6">
        <v>2.9166666666666667E-2</v>
      </c>
      <c r="J16816" s="8">
        <f>IF(I16816 &lt; H16816, H16816-I16816, I16816 - H16816)</f>
        <v>1.6782407407407371E-3</v>
      </c>
      <c r="K16816" s="9">
        <f>SECOND(J16816)+60*MINUTE(J16816)+60*60*HOUR(J16816)</f>
        <v>145</v>
      </c>
    </row>
    <row r="16817" spans="1:11" x14ac:dyDescent="0.45">
      <c r="A16817" s="2">
        <v>45140</v>
      </c>
      <c r="B16817" s="3" t="s">
        <v>61</v>
      </c>
      <c r="C16817" s="3" t="s">
        <v>22</v>
      </c>
      <c r="D16817" s="3" t="s">
        <v>17</v>
      </c>
      <c r="E16817" s="4">
        <v>0.61474537037037036</v>
      </c>
      <c r="F16817" s="4">
        <v>0.64223379629629629</v>
      </c>
      <c r="G16817" s="5">
        <v>1</v>
      </c>
      <c r="H16817" s="6">
        <f t="shared" si="264"/>
        <v>2.748842592592593E-2</v>
      </c>
      <c r="I16817" s="6">
        <v>3.0266203703703705E-2</v>
      </c>
      <c r="J16817" s="8">
        <f>IF(I16817 &lt; H16817, H16817-I16817, I16817 - H16817)</f>
        <v>2.7777777777777748E-3</v>
      </c>
      <c r="K16817" s="9">
        <f>SECOND(J16817)+60*MINUTE(J16817)+60*60*HOUR(J16817)</f>
        <v>240</v>
      </c>
    </row>
    <row r="16818" spans="1:11" x14ac:dyDescent="0.45">
      <c r="A16818" s="2">
        <v>45264</v>
      </c>
      <c r="B16818" s="3" t="s">
        <v>63</v>
      </c>
      <c r="C16818" s="3" t="s">
        <v>32</v>
      </c>
      <c r="D16818" s="3" t="s">
        <v>28</v>
      </c>
      <c r="E16818" s="4">
        <v>0.41337962962962965</v>
      </c>
      <c r="F16818" s="4">
        <v>0.44089120370370372</v>
      </c>
      <c r="G16818" s="5">
        <v>2</v>
      </c>
      <c r="H16818" s="6">
        <f t="shared" si="264"/>
        <v>2.7511574074074063E-2</v>
      </c>
      <c r="I16818" s="6">
        <v>1.6666666666666666E-2</v>
      </c>
      <c r="J16818" s="8">
        <f>IF(I16818 &lt; H16818, H16818-I16818, I16818 - H16818)</f>
        <v>1.0844907407407397E-2</v>
      </c>
      <c r="K16818" s="9">
        <f>SECOND(J16818)+60*MINUTE(J16818)+60*60*HOUR(J16818)</f>
        <v>937</v>
      </c>
    </row>
    <row r="16819" spans="1:11" x14ac:dyDescent="0.45">
      <c r="A16819" s="2">
        <v>45275</v>
      </c>
      <c r="B16819" s="3" t="s">
        <v>69</v>
      </c>
      <c r="C16819" s="3" t="s">
        <v>55</v>
      </c>
      <c r="D16819" s="3" t="s">
        <v>18</v>
      </c>
      <c r="E16819" s="4">
        <v>0.46621527777777777</v>
      </c>
      <c r="F16819" s="4">
        <v>0.4937037037037037</v>
      </c>
      <c r="G16819" s="5">
        <v>2</v>
      </c>
      <c r="H16819" s="6">
        <f t="shared" si="264"/>
        <v>2.748842592592593E-2</v>
      </c>
      <c r="I16819" s="6">
        <v>1.2361111111111111E-2</v>
      </c>
      <c r="J16819" s="8">
        <f>IF(I16819 &lt; H16819, H16819-I16819, I16819 - H16819)</f>
        <v>1.5127314814814819E-2</v>
      </c>
      <c r="K16819" s="9">
        <f>SECOND(J16819)+60*MINUTE(J16819)+60*60*HOUR(J16819)</f>
        <v>1307</v>
      </c>
    </row>
    <row r="16820" spans="1:11" x14ac:dyDescent="0.45">
      <c r="A16820" s="2">
        <v>45243</v>
      </c>
      <c r="B16820" s="3" t="s">
        <v>73</v>
      </c>
      <c r="C16820" s="3" t="s">
        <v>24</v>
      </c>
      <c r="D16820" s="3" t="s">
        <v>25</v>
      </c>
      <c r="E16820" s="4">
        <v>0.6663310185185185</v>
      </c>
      <c r="F16820" s="4">
        <v>0.69383101851851847</v>
      </c>
      <c r="G16820" s="5">
        <v>2</v>
      </c>
      <c r="H16820" s="6">
        <f t="shared" si="264"/>
        <v>2.7499999999999969E-2</v>
      </c>
      <c r="I16820" s="6">
        <v>2.1041666666666667E-2</v>
      </c>
      <c r="J16820" s="8">
        <f>IF(I16820 &lt; H16820, H16820-I16820, I16820 - H16820)</f>
        <v>6.4583333333333021E-3</v>
      </c>
      <c r="K16820" s="9">
        <f>SECOND(J16820)+60*MINUTE(J16820)+60*60*HOUR(J16820)</f>
        <v>558</v>
      </c>
    </row>
    <row r="16821" spans="1:11" x14ac:dyDescent="0.45">
      <c r="A16821" s="2">
        <v>45138</v>
      </c>
      <c r="B16821" s="3" t="s">
        <v>31</v>
      </c>
      <c r="C16821" s="3" t="s">
        <v>32</v>
      </c>
      <c r="D16821" s="3" t="s">
        <v>33</v>
      </c>
      <c r="E16821" s="4">
        <v>0.49636574074074075</v>
      </c>
      <c r="F16821" s="4">
        <v>0.55475694444444446</v>
      </c>
      <c r="G16821" s="5">
        <v>1</v>
      </c>
      <c r="H16821" s="6">
        <f t="shared" si="264"/>
        <v>5.8391203703703709E-2</v>
      </c>
      <c r="I16821" s="6">
        <v>4.7222222222222221E-2</v>
      </c>
      <c r="J16821" s="8">
        <f>IF(I16821 &lt; H16821, H16821-I16821, I16821 - H16821)</f>
        <v>1.1168981481481488E-2</v>
      </c>
      <c r="K16821" s="9">
        <f>SECOND(J16821)+60*MINUTE(J16821)+60*60*HOUR(J16821)</f>
        <v>965</v>
      </c>
    </row>
    <row r="16822" spans="1:11" x14ac:dyDescent="0.45">
      <c r="A16822" s="2">
        <v>45035</v>
      </c>
      <c r="B16822" s="3" t="s">
        <v>50</v>
      </c>
      <c r="C16822" s="3" t="s">
        <v>51</v>
      </c>
      <c r="D16822" s="3" t="s">
        <v>19</v>
      </c>
      <c r="E16822" s="4">
        <v>0.36196759259259259</v>
      </c>
      <c r="F16822" s="4">
        <v>0.38946759259259262</v>
      </c>
      <c r="G16822" s="5">
        <v>1</v>
      </c>
      <c r="H16822" s="6">
        <f t="shared" si="264"/>
        <v>2.7500000000000024E-2</v>
      </c>
      <c r="I16822" s="6">
        <v>1.425925925925926E-2</v>
      </c>
      <c r="J16822" s="8">
        <f>IF(I16822 &lt; H16822, H16822-I16822, I16822 - H16822)</f>
        <v>1.3240740740740765E-2</v>
      </c>
      <c r="K16822" s="9">
        <f>SECOND(J16822)+60*MINUTE(J16822)+60*60*HOUR(J16822)</f>
        <v>1144</v>
      </c>
    </row>
    <row r="16823" spans="1:11" x14ac:dyDescent="0.45">
      <c r="A16823" s="2">
        <v>45260</v>
      </c>
      <c r="B16823" s="3" t="s">
        <v>59</v>
      </c>
      <c r="C16823" s="3" t="s">
        <v>27</v>
      </c>
      <c r="D16823" s="3" t="s">
        <v>28</v>
      </c>
      <c r="E16823" s="4">
        <v>0.67861111111111116</v>
      </c>
      <c r="F16823" s="4">
        <v>0.70614583333333336</v>
      </c>
      <c r="G16823" s="5">
        <v>2</v>
      </c>
      <c r="H16823" s="6">
        <f t="shared" si="264"/>
        <v>2.7534722222222197E-2</v>
      </c>
      <c r="I16823" s="6">
        <v>2.2916666666666665E-2</v>
      </c>
      <c r="J16823" s="8">
        <f>IF(I16823 &lt; H16823, H16823-I16823, I16823 - H16823)</f>
        <v>4.6180555555555315E-3</v>
      </c>
      <c r="K16823" s="9">
        <f>SECOND(J16823)+60*MINUTE(J16823)+60*60*HOUR(J16823)</f>
        <v>399</v>
      </c>
    </row>
    <row r="16824" spans="1:11" x14ac:dyDescent="0.45">
      <c r="A16824" s="2">
        <v>45107</v>
      </c>
      <c r="B16824" s="3" t="s">
        <v>73</v>
      </c>
      <c r="C16824" s="3" t="s">
        <v>22</v>
      </c>
      <c r="D16824" s="3" t="s">
        <v>21</v>
      </c>
      <c r="E16824" s="4">
        <v>0.64001157407407405</v>
      </c>
      <c r="F16824" s="7">
        <v>44992.368750000001</v>
      </c>
      <c r="G16824" s="5">
        <v>1</v>
      </c>
      <c r="H16824" s="6">
        <f t="shared" si="264"/>
        <v>44991.728738425925</v>
      </c>
      <c r="I16824" s="6">
        <v>2.7546296296296298E-2</v>
      </c>
      <c r="J16824" s="8">
        <f>IF(I16824 &lt; H16824, H16824-I16824, I16824 - H16824)</f>
        <v>44991.701192129629</v>
      </c>
      <c r="K16824" s="9">
        <f>SECOND(J16824)+60*MINUTE(J16824)+60*60*HOUR(J16824)</f>
        <v>60583</v>
      </c>
    </row>
    <row r="16825" spans="1:11" x14ac:dyDescent="0.45">
      <c r="A16825" s="2">
        <v>45063</v>
      </c>
      <c r="B16825" s="3" t="s">
        <v>63</v>
      </c>
      <c r="C16825" s="3" t="s">
        <v>32</v>
      </c>
      <c r="D16825" s="3" t="s">
        <v>34</v>
      </c>
      <c r="E16825" s="4">
        <v>0.48625000000000002</v>
      </c>
      <c r="F16825" s="4">
        <v>0.54631944444444447</v>
      </c>
      <c r="G16825" s="5">
        <v>1</v>
      </c>
      <c r="H16825" s="6">
        <f t="shared" si="264"/>
        <v>6.0069444444444453E-2</v>
      </c>
      <c r="I16825" s="6">
        <v>3.1944444444444442E-2</v>
      </c>
      <c r="J16825" s="8">
        <f>IF(I16825 &lt; H16825, H16825-I16825, I16825 - H16825)</f>
        <v>2.8125000000000011E-2</v>
      </c>
      <c r="K16825" s="9">
        <f>SECOND(J16825)+60*MINUTE(J16825)+60*60*HOUR(J16825)</f>
        <v>2430</v>
      </c>
    </row>
    <row r="16826" spans="1:11" x14ac:dyDescent="0.45">
      <c r="A16826" s="2">
        <v>45173</v>
      </c>
      <c r="B16826" s="3" t="s">
        <v>72</v>
      </c>
      <c r="C16826" s="3" t="s">
        <v>22</v>
      </c>
      <c r="D16826" s="3" t="s">
        <v>11</v>
      </c>
      <c r="E16826" s="4">
        <v>0.41478009259259258</v>
      </c>
      <c r="F16826" s="4">
        <v>0.44230324074074073</v>
      </c>
      <c r="G16826" s="5">
        <v>1</v>
      </c>
      <c r="H16826" s="6">
        <f t="shared" si="264"/>
        <v>2.7523148148148158E-2</v>
      </c>
      <c r="I16826" s="6">
        <v>2.9166666666666667E-2</v>
      </c>
      <c r="J16826" s="8">
        <f>IF(I16826 &lt; H16826, H16826-I16826, I16826 - H16826)</f>
        <v>1.6435185185185094E-3</v>
      </c>
      <c r="K16826" s="9">
        <f>SECOND(J16826)+60*MINUTE(J16826)+60*60*HOUR(J16826)</f>
        <v>142</v>
      </c>
    </row>
    <row r="16827" spans="1:11" x14ac:dyDescent="0.45">
      <c r="A16827" s="2">
        <v>45103</v>
      </c>
      <c r="B16827" s="3" t="s">
        <v>73</v>
      </c>
      <c r="C16827" s="3" t="s">
        <v>22</v>
      </c>
      <c r="D16827" s="3" t="s">
        <v>21</v>
      </c>
      <c r="E16827" s="4">
        <v>0.64100694444444439</v>
      </c>
      <c r="F16827" s="4">
        <v>0.66853009259259255</v>
      </c>
      <c r="G16827" s="5">
        <v>1</v>
      </c>
      <c r="H16827" s="6">
        <f t="shared" si="264"/>
        <v>2.7523148148148158E-2</v>
      </c>
      <c r="I16827" s="6">
        <v>2.7546296296296298E-2</v>
      </c>
      <c r="J16827" s="8">
        <f>IF(I16827 &lt; H16827, H16827-I16827, I16827 - H16827)</f>
        <v>2.3148148148140202E-5</v>
      </c>
      <c r="K16827" s="9">
        <f>SECOND(J16827)+60*MINUTE(J16827)+60*60*HOUR(J16827)</f>
        <v>2</v>
      </c>
    </row>
    <row r="16828" spans="1:11" x14ac:dyDescent="0.45">
      <c r="A16828" s="2">
        <v>45112</v>
      </c>
      <c r="B16828" s="3" t="s">
        <v>73</v>
      </c>
      <c r="C16828" s="3" t="s">
        <v>22</v>
      </c>
      <c r="D16828" s="3" t="s">
        <v>21</v>
      </c>
      <c r="E16828" s="4">
        <v>0.60101851851851851</v>
      </c>
      <c r="F16828" s="4">
        <v>0.62854166666666667</v>
      </c>
      <c r="G16828" s="5">
        <v>1</v>
      </c>
      <c r="H16828" s="6">
        <f t="shared" si="264"/>
        <v>2.7523148148148158E-2</v>
      </c>
      <c r="I16828" s="6">
        <v>2.7546296296296298E-2</v>
      </c>
      <c r="J16828" s="8">
        <f>IF(I16828 &lt; H16828, H16828-I16828, I16828 - H16828)</f>
        <v>2.3148148148140202E-5</v>
      </c>
      <c r="K16828" s="9">
        <f>SECOND(J16828)+60*MINUTE(J16828)+60*60*HOUR(J16828)</f>
        <v>2</v>
      </c>
    </row>
    <row r="16829" spans="1:11" x14ac:dyDescent="0.45">
      <c r="A16829" s="2">
        <v>45224</v>
      </c>
      <c r="B16829" s="3" t="s">
        <v>58</v>
      </c>
      <c r="C16829" s="3" t="s">
        <v>24</v>
      </c>
      <c r="D16829" s="3" t="s">
        <v>17</v>
      </c>
      <c r="E16829" s="4">
        <v>0.66322916666666665</v>
      </c>
      <c r="F16829" s="4">
        <v>0.69075231481481481</v>
      </c>
      <c r="G16829" s="5">
        <v>1</v>
      </c>
      <c r="H16829" s="6">
        <f t="shared" si="264"/>
        <v>2.7523148148148158E-2</v>
      </c>
      <c r="I16829" s="6">
        <v>3.3680555555555554E-2</v>
      </c>
      <c r="J16829" s="8">
        <f>IF(I16829 &lt; H16829, H16829-I16829, I16829 - H16829)</f>
        <v>6.1574074074073962E-3</v>
      </c>
      <c r="K16829" s="9">
        <f>SECOND(J16829)+60*MINUTE(J16829)+60*60*HOUR(J16829)</f>
        <v>532</v>
      </c>
    </row>
    <row r="16830" spans="1:11" x14ac:dyDescent="0.45">
      <c r="A16830" s="2">
        <v>45194</v>
      </c>
      <c r="B16830" s="3" t="s">
        <v>29</v>
      </c>
      <c r="C16830" s="3" t="s">
        <v>22</v>
      </c>
      <c r="D16830" s="3" t="s">
        <v>21</v>
      </c>
      <c r="E16830" s="4">
        <v>0.50089120370370366</v>
      </c>
      <c r="F16830" s="4">
        <v>0.52842592592592597</v>
      </c>
      <c r="G16830" s="5">
        <v>1</v>
      </c>
      <c r="H16830" s="6">
        <f t="shared" si="264"/>
        <v>2.7534722222222308E-2</v>
      </c>
      <c r="I16830" s="6">
        <v>2.7546296296296298E-2</v>
      </c>
      <c r="J16830" s="8">
        <f>IF(I16830 &lt; H16830, H16830-I16830, I16830 - H16830)</f>
        <v>1.1574074073990304E-5</v>
      </c>
      <c r="K16830" s="9">
        <f>SECOND(J16830)+60*MINUTE(J16830)+60*60*HOUR(J16830)</f>
        <v>1</v>
      </c>
    </row>
    <row r="16831" spans="1:11" x14ac:dyDescent="0.45">
      <c r="A16831" s="2">
        <v>45058</v>
      </c>
      <c r="B16831" s="3" t="s">
        <v>61</v>
      </c>
      <c r="C16831" s="3" t="s">
        <v>30</v>
      </c>
      <c r="D16831" s="3" t="s">
        <v>15</v>
      </c>
      <c r="E16831" s="4">
        <v>0.61288194444444444</v>
      </c>
      <c r="F16831" s="4">
        <v>0.64041666666666663</v>
      </c>
      <c r="G16831" s="5">
        <v>1</v>
      </c>
      <c r="H16831" s="6">
        <f t="shared" si="264"/>
        <v>2.7534722222222197E-2</v>
      </c>
      <c r="I16831" s="6">
        <v>2.508101851851852E-2</v>
      </c>
      <c r="J16831" s="8">
        <f>IF(I16831 &lt; H16831, H16831-I16831, I16831 - H16831)</f>
        <v>2.4537037037036767E-3</v>
      </c>
      <c r="K16831" s="9">
        <f>SECOND(J16831)+60*MINUTE(J16831)+60*60*HOUR(J16831)</f>
        <v>212</v>
      </c>
    </row>
    <row r="16832" spans="1:11" x14ac:dyDescent="0.45">
      <c r="A16832" s="2">
        <v>45061</v>
      </c>
      <c r="B16832" s="3" t="s">
        <v>75</v>
      </c>
      <c r="C16832" s="3" t="s">
        <v>30</v>
      </c>
      <c r="D16832" s="3" t="s">
        <v>15</v>
      </c>
      <c r="E16832" s="4">
        <v>0.47222222222222221</v>
      </c>
      <c r="F16832" s="4">
        <v>0.49975694444444446</v>
      </c>
      <c r="G16832" s="5">
        <v>1</v>
      </c>
      <c r="H16832" s="6">
        <f t="shared" si="264"/>
        <v>2.7534722222222252E-2</v>
      </c>
      <c r="I16832" s="6">
        <v>2.508101851851852E-2</v>
      </c>
      <c r="J16832" s="8">
        <f>IF(I16832 &lt; H16832, H16832-I16832, I16832 - H16832)</f>
        <v>2.4537037037037322E-3</v>
      </c>
      <c r="K16832" s="9">
        <f>SECOND(J16832)+60*MINUTE(J16832)+60*60*HOUR(J16832)</f>
        <v>212</v>
      </c>
    </row>
    <row r="16833" spans="1:11" x14ac:dyDescent="0.45">
      <c r="A16833" s="2">
        <v>45057</v>
      </c>
      <c r="B16833" s="3" t="s">
        <v>63</v>
      </c>
      <c r="C16833" s="3" t="s">
        <v>32</v>
      </c>
      <c r="D16833" s="3" t="s">
        <v>34</v>
      </c>
      <c r="E16833" s="4">
        <v>0.55083333333333329</v>
      </c>
      <c r="F16833" s="4">
        <v>0.57836805555555559</v>
      </c>
      <c r="G16833" s="5">
        <v>1</v>
      </c>
      <c r="H16833" s="6">
        <f t="shared" si="264"/>
        <v>2.7534722222222308E-2</v>
      </c>
      <c r="I16833" s="6">
        <v>3.1944444444444442E-2</v>
      </c>
      <c r="J16833" s="8">
        <f>IF(I16833 &lt; H16833, H16833-I16833, I16833 - H16833)</f>
        <v>4.4097222222221344E-3</v>
      </c>
      <c r="K16833" s="9">
        <f>SECOND(J16833)+60*MINUTE(J16833)+60*60*HOUR(J16833)</f>
        <v>381</v>
      </c>
    </row>
    <row r="16834" spans="1:11" x14ac:dyDescent="0.45">
      <c r="A16834" s="2">
        <v>45078</v>
      </c>
      <c r="B16834" s="3" t="s">
        <v>62</v>
      </c>
      <c r="C16834" s="3" t="s">
        <v>37</v>
      </c>
      <c r="D16834" s="3" t="s">
        <v>35</v>
      </c>
      <c r="E16834" s="4">
        <v>0.39521990740740742</v>
      </c>
      <c r="F16834" s="4">
        <v>0.42275462962962962</v>
      </c>
      <c r="G16834" s="5">
        <v>1</v>
      </c>
      <c r="H16834" s="6">
        <f t="shared" si="264"/>
        <v>2.7534722222222197E-2</v>
      </c>
      <c r="I16834" s="6">
        <v>3.6805555555555557E-2</v>
      </c>
      <c r="J16834" s="8">
        <f>IF(I16834 &lt; H16834, H16834-I16834, I16834 - H16834)</f>
        <v>9.2708333333333601E-3</v>
      </c>
      <c r="K16834" s="9">
        <f>SECOND(J16834)+60*MINUTE(J16834)+60*60*HOUR(J16834)</f>
        <v>801</v>
      </c>
    </row>
    <row r="16835" spans="1:11" x14ac:dyDescent="0.45">
      <c r="A16835" s="2">
        <v>45215</v>
      </c>
      <c r="B16835" s="3" t="s">
        <v>38</v>
      </c>
      <c r="C16835" s="3" t="s">
        <v>40</v>
      </c>
      <c r="D16835" s="3" t="s">
        <v>34</v>
      </c>
      <c r="E16835" s="4">
        <v>0.4775462962962963</v>
      </c>
      <c r="F16835" s="4">
        <v>0.5050810185185185</v>
      </c>
      <c r="G16835" s="5">
        <v>1</v>
      </c>
      <c r="H16835" s="6">
        <f t="shared" si="264"/>
        <v>2.7534722222222197E-2</v>
      </c>
      <c r="I16835" s="6">
        <v>1.3449074074074073E-2</v>
      </c>
      <c r="J16835" s="8">
        <f>IF(I16835 &lt; H16835, H16835-I16835, I16835 - H16835)</f>
        <v>1.4085648148148123E-2</v>
      </c>
      <c r="K16835" s="9">
        <f>SECOND(J16835)+60*MINUTE(J16835)+60*60*HOUR(J16835)</f>
        <v>1217</v>
      </c>
    </row>
    <row r="16836" spans="1:11" x14ac:dyDescent="0.45">
      <c r="A16836" s="2">
        <v>45106</v>
      </c>
      <c r="B16836" s="3" t="s">
        <v>73</v>
      </c>
      <c r="C16836" s="3" t="s">
        <v>22</v>
      </c>
      <c r="D16836" s="3" t="s">
        <v>17</v>
      </c>
      <c r="E16836" s="4">
        <v>0.61535879629629631</v>
      </c>
      <c r="F16836" s="4">
        <v>0.64290509259259254</v>
      </c>
      <c r="G16836" s="5">
        <v>1</v>
      </c>
      <c r="H16836" s="6">
        <f t="shared" si="264"/>
        <v>2.7546296296296235E-2</v>
      </c>
      <c r="I16836" s="6">
        <v>3.0266203703703705E-2</v>
      </c>
      <c r="J16836" s="8">
        <f>IF(I16836 &lt; H16836, H16836-I16836, I16836 - H16836)</f>
        <v>2.7199074074074694E-3</v>
      </c>
      <c r="K16836" s="9">
        <f>SECOND(J16836)+60*MINUTE(J16836)+60*60*HOUR(J16836)</f>
        <v>235</v>
      </c>
    </row>
    <row r="16837" spans="1:11" x14ac:dyDescent="0.45">
      <c r="A16837" s="2">
        <v>45219</v>
      </c>
      <c r="B16837" s="3" t="s">
        <v>75</v>
      </c>
      <c r="C16837" s="3" t="s">
        <v>22</v>
      </c>
      <c r="D16837" s="3" t="s">
        <v>17</v>
      </c>
      <c r="E16837" s="4">
        <v>0.57430555555555551</v>
      </c>
      <c r="F16837" s="4">
        <v>0.6018634259259259</v>
      </c>
      <c r="G16837" s="5">
        <v>1</v>
      </c>
      <c r="H16837" s="6">
        <f t="shared" si="264"/>
        <v>2.7557870370370385E-2</v>
      </c>
      <c r="I16837" s="6">
        <v>3.0266203703703705E-2</v>
      </c>
      <c r="J16837" s="8">
        <f>IF(I16837 &lt; H16837, H16837-I16837, I16837 - H16837)</f>
        <v>2.7083333333333195E-3</v>
      </c>
      <c r="K16837" s="9">
        <f>SECOND(J16837)+60*MINUTE(J16837)+60*60*HOUR(J16837)</f>
        <v>234</v>
      </c>
    </row>
    <row r="16838" spans="1:11" x14ac:dyDescent="0.45">
      <c r="A16838" s="2">
        <v>45215</v>
      </c>
      <c r="B16838" s="3" t="s">
        <v>59</v>
      </c>
      <c r="C16838" s="3" t="s">
        <v>24</v>
      </c>
      <c r="D16838" s="3" t="s">
        <v>17</v>
      </c>
      <c r="E16838" s="4">
        <v>0.54210648148148144</v>
      </c>
      <c r="F16838" s="4">
        <v>0.56967592592592597</v>
      </c>
      <c r="G16838" s="5">
        <v>1</v>
      </c>
      <c r="H16838" s="6">
        <f t="shared" si="264"/>
        <v>2.7569444444444535E-2</v>
      </c>
      <c r="I16838" s="6">
        <v>3.3680555555555554E-2</v>
      </c>
      <c r="J16838" s="8">
        <f>IF(I16838 &lt; H16838, H16838-I16838, I16838 - H16838)</f>
        <v>6.1111111111110186E-3</v>
      </c>
      <c r="K16838" s="9">
        <f>SECOND(J16838)+60*MINUTE(J16838)+60*60*HOUR(J16838)</f>
        <v>528</v>
      </c>
    </row>
    <row r="16839" spans="1:11" x14ac:dyDescent="0.45">
      <c r="A16839" s="2">
        <v>45245</v>
      </c>
      <c r="B16839" s="3" t="s">
        <v>73</v>
      </c>
      <c r="C16839" s="3" t="s">
        <v>24</v>
      </c>
      <c r="D16839" s="3" t="s">
        <v>25</v>
      </c>
      <c r="E16839" s="4">
        <v>0.52190972222222221</v>
      </c>
      <c r="F16839" s="4">
        <v>0.58427083333333329</v>
      </c>
      <c r="G16839" s="5">
        <v>2</v>
      </c>
      <c r="H16839" s="6">
        <f t="shared" ref="H16839:H16900" si="265">F16839-E16839</f>
        <v>6.2361111111111089E-2</v>
      </c>
      <c r="I16839" s="6">
        <v>2.1041666666666667E-2</v>
      </c>
      <c r="J16839" s="8">
        <f>IF(I16839 &lt; H16839, H16839-I16839, I16839 - H16839)</f>
        <v>4.1319444444444423E-2</v>
      </c>
      <c r="K16839" s="9">
        <f>SECOND(J16839)+60*MINUTE(J16839)+60*60*HOUR(J16839)</f>
        <v>3570</v>
      </c>
    </row>
    <row r="16840" spans="1:11" x14ac:dyDescent="0.45">
      <c r="A16840" s="2">
        <v>45294</v>
      </c>
      <c r="B16840" s="3" t="s">
        <v>60</v>
      </c>
      <c r="C16840" s="3" t="s">
        <v>27</v>
      </c>
      <c r="D16840" s="3" t="s">
        <v>28</v>
      </c>
      <c r="E16840" s="4">
        <v>0.46218749999999997</v>
      </c>
      <c r="F16840" s="4">
        <v>0.48976851851851849</v>
      </c>
      <c r="G16840" s="5">
        <v>2</v>
      </c>
      <c r="H16840" s="6">
        <f t="shared" si="265"/>
        <v>2.7581018518518519E-2</v>
      </c>
      <c r="I16840" s="6">
        <v>2.2916666666666665E-2</v>
      </c>
      <c r="J16840" s="8">
        <f>IF(I16840 &lt; H16840, H16840-I16840, I16840 - H16840)</f>
        <v>4.6643518518518536E-3</v>
      </c>
      <c r="K16840" s="9">
        <f>SECOND(J16840)+60*MINUTE(J16840)+60*60*HOUR(J16840)</f>
        <v>403</v>
      </c>
    </row>
    <row r="16841" spans="1:11" x14ac:dyDescent="0.45">
      <c r="A16841" s="2">
        <v>45224</v>
      </c>
      <c r="B16841" s="3" t="s">
        <v>29</v>
      </c>
      <c r="C16841" s="3" t="s">
        <v>22</v>
      </c>
      <c r="D16841" s="3" t="s">
        <v>13</v>
      </c>
      <c r="E16841" s="4">
        <v>0.35032407407407407</v>
      </c>
      <c r="F16841" s="4">
        <v>0.37790509259259258</v>
      </c>
      <c r="G16841" s="5">
        <v>1</v>
      </c>
      <c r="H16841" s="6">
        <f t="shared" si="265"/>
        <v>2.7581018518518519E-2</v>
      </c>
      <c r="I16841" s="6">
        <v>1.8749999999999999E-2</v>
      </c>
      <c r="J16841" s="8">
        <f>IF(I16841 &lt; H16841, H16841-I16841, I16841 - H16841)</f>
        <v>8.8310185185185193E-3</v>
      </c>
      <c r="K16841" s="9">
        <f>SECOND(J16841)+60*MINUTE(J16841)+60*60*HOUR(J16841)</f>
        <v>763</v>
      </c>
    </row>
    <row r="16842" spans="1:11" x14ac:dyDescent="0.45">
      <c r="A16842" s="2">
        <v>45175</v>
      </c>
      <c r="B16842" s="3" t="s">
        <v>61</v>
      </c>
      <c r="C16842" s="3" t="s">
        <v>22</v>
      </c>
      <c r="D16842" s="3" t="s">
        <v>21</v>
      </c>
      <c r="E16842" s="4">
        <v>0.53361111111111115</v>
      </c>
      <c r="F16842" s="4">
        <v>0.56119212962962961</v>
      </c>
      <c r="G16842" s="5">
        <v>1</v>
      </c>
      <c r="H16842" s="6">
        <f t="shared" si="265"/>
        <v>2.7581018518518463E-2</v>
      </c>
      <c r="I16842" s="6">
        <v>2.7546296296296298E-2</v>
      </c>
      <c r="J16842" s="8">
        <f>IF(I16842 &lt; H16842, H16842-I16842, I16842 - H16842)</f>
        <v>3.47222222221652E-5</v>
      </c>
      <c r="K16842" s="9">
        <f>SECOND(J16842)+60*MINUTE(J16842)+60*60*HOUR(J16842)</f>
        <v>3</v>
      </c>
    </row>
    <row r="16843" spans="1:11" x14ac:dyDescent="0.45">
      <c r="A16843" s="2">
        <v>45167</v>
      </c>
      <c r="B16843" s="3" t="s">
        <v>75</v>
      </c>
      <c r="C16843" s="3" t="s">
        <v>22</v>
      </c>
      <c r="D16843" s="3" t="s">
        <v>11</v>
      </c>
      <c r="E16843" s="4">
        <v>0.41238425925925926</v>
      </c>
      <c r="F16843" s="4">
        <v>0.45453703703703702</v>
      </c>
      <c r="G16843" s="5">
        <v>1</v>
      </c>
      <c r="H16843" s="6">
        <f t="shared" si="265"/>
        <v>4.2152777777777761E-2</v>
      </c>
      <c r="I16843" s="6">
        <v>2.9166666666666667E-2</v>
      </c>
      <c r="J16843" s="8">
        <f>IF(I16843 &lt; H16843, H16843-I16843, I16843 - H16843)</f>
        <v>1.2986111111111094E-2</v>
      </c>
      <c r="K16843" s="9">
        <f>SECOND(J16843)+60*MINUTE(J16843)+60*60*HOUR(J16843)</f>
        <v>1122</v>
      </c>
    </row>
    <row r="16844" spans="1:11" x14ac:dyDescent="0.45">
      <c r="A16844" s="2">
        <v>45201</v>
      </c>
      <c r="B16844" s="3" t="s">
        <v>65</v>
      </c>
      <c r="C16844" s="3" t="s">
        <v>40</v>
      </c>
      <c r="D16844" s="3" t="s">
        <v>34</v>
      </c>
      <c r="E16844" s="4">
        <v>0.62626157407407412</v>
      </c>
      <c r="F16844" s="4">
        <v>0.66113425925925928</v>
      </c>
      <c r="G16844" s="5">
        <v>1</v>
      </c>
      <c r="H16844" s="6">
        <f t="shared" si="265"/>
        <v>3.4872685185185159E-2</v>
      </c>
      <c r="I16844" s="6">
        <v>1.3449074074074073E-2</v>
      </c>
      <c r="J16844" s="8">
        <f>IF(I16844 &lt; H16844, H16844-I16844, I16844 - H16844)</f>
        <v>2.1423611111111088E-2</v>
      </c>
      <c r="K16844" s="9">
        <f>SECOND(J16844)+60*MINUTE(J16844)+60*60*HOUR(J16844)</f>
        <v>1851</v>
      </c>
    </row>
    <row r="16845" spans="1:11" x14ac:dyDescent="0.45">
      <c r="A16845" s="2">
        <v>45209</v>
      </c>
      <c r="B16845" s="3" t="s">
        <v>9</v>
      </c>
      <c r="C16845" s="3" t="s">
        <v>23</v>
      </c>
      <c r="D16845" s="3" t="s">
        <v>13</v>
      </c>
      <c r="E16845" s="4">
        <v>0.37679398148148147</v>
      </c>
      <c r="F16845" s="4">
        <v>0.40438657407407408</v>
      </c>
      <c r="G16845" s="5">
        <v>1</v>
      </c>
      <c r="H16845" s="6">
        <f t="shared" si="265"/>
        <v>2.7592592592592613E-2</v>
      </c>
      <c r="I16845" s="6">
        <v>1.5972222222222221E-2</v>
      </c>
      <c r="J16845" s="8">
        <f>IF(I16845 &lt; H16845, H16845-I16845, I16845 - H16845)</f>
        <v>1.1620370370370392E-2</v>
      </c>
      <c r="K16845" s="9">
        <f>SECOND(J16845)+60*MINUTE(J16845)+60*60*HOUR(J16845)</f>
        <v>1004</v>
      </c>
    </row>
    <row r="16846" spans="1:11" x14ac:dyDescent="0.45">
      <c r="A16846" s="2">
        <v>45097</v>
      </c>
      <c r="B16846" s="3" t="s">
        <v>50</v>
      </c>
      <c r="C16846" s="3" t="s">
        <v>55</v>
      </c>
      <c r="D16846" s="3" t="s">
        <v>53</v>
      </c>
      <c r="E16846" s="4">
        <v>0.67180555555555554</v>
      </c>
      <c r="F16846" s="4">
        <v>0.70665509259259263</v>
      </c>
      <c r="G16846" s="5">
        <v>1</v>
      </c>
      <c r="H16846" s="6">
        <f t="shared" si="265"/>
        <v>3.4849537037037082E-2</v>
      </c>
      <c r="I16846" s="6">
        <v>2.9212962962962961E-2</v>
      </c>
      <c r="J16846" s="8">
        <f>IF(I16846 &lt; H16846, H16846-I16846, I16846 - H16846)</f>
        <v>5.6365740740741202E-3</v>
      </c>
      <c r="K16846" s="9">
        <f>SECOND(J16846)+60*MINUTE(J16846)+60*60*HOUR(J16846)</f>
        <v>487</v>
      </c>
    </row>
    <row r="16847" spans="1:11" x14ac:dyDescent="0.45">
      <c r="A16847" s="2">
        <v>45131</v>
      </c>
      <c r="B16847" s="3" t="s">
        <v>50</v>
      </c>
      <c r="C16847" s="3" t="s">
        <v>55</v>
      </c>
      <c r="D16847" s="3" t="s">
        <v>53</v>
      </c>
      <c r="E16847" s="4">
        <v>0.37043981481481481</v>
      </c>
      <c r="F16847" s="4">
        <v>0.39803240740740742</v>
      </c>
      <c r="G16847" s="5">
        <v>1</v>
      </c>
      <c r="H16847" s="6">
        <f t="shared" si="265"/>
        <v>2.7592592592592613E-2</v>
      </c>
      <c r="I16847" s="6">
        <v>2.9212962962962961E-2</v>
      </c>
      <c r="J16847" s="8">
        <f>IF(I16847 &lt; H16847, H16847-I16847, I16847 - H16847)</f>
        <v>1.6203703703703484E-3</v>
      </c>
      <c r="K16847" s="9">
        <f>SECOND(J16847)+60*MINUTE(J16847)+60*60*HOUR(J16847)</f>
        <v>140</v>
      </c>
    </row>
    <row r="16848" spans="1:11" x14ac:dyDescent="0.45">
      <c r="A16848" s="2">
        <v>45077</v>
      </c>
      <c r="B16848" s="3" t="s">
        <v>75</v>
      </c>
      <c r="C16848" s="3" t="s">
        <v>22</v>
      </c>
      <c r="D16848" s="3" t="s">
        <v>21</v>
      </c>
      <c r="E16848" s="4">
        <v>0.46458333333333335</v>
      </c>
      <c r="F16848" s="4">
        <v>0.4921875</v>
      </c>
      <c r="G16848" s="5">
        <v>1</v>
      </c>
      <c r="H16848" s="6">
        <f t="shared" si="265"/>
        <v>2.7604166666666652E-2</v>
      </c>
      <c r="I16848" s="6">
        <v>2.7546296296296298E-2</v>
      </c>
      <c r="J16848" s="8">
        <f>IF(I16848 &lt; H16848, H16848-I16848, I16848 - H16848)</f>
        <v>5.7870370370353974E-5</v>
      </c>
      <c r="K16848" s="9">
        <f>SECOND(J16848)+60*MINUTE(J16848)+60*60*HOUR(J16848)</f>
        <v>5</v>
      </c>
    </row>
    <row r="16849" spans="1:11" x14ac:dyDescent="0.45">
      <c r="A16849" s="2">
        <v>45203</v>
      </c>
      <c r="B16849" s="3" t="s">
        <v>58</v>
      </c>
      <c r="C16849" s="3" t="s">
        <v>23</v>
      </c>
      <c r="D16849" s="3" t="s">
        <v>21</v>
      </c>
      <c r="E16849" s="4">
        <v>0.37228009259259259</v>
      </c>
      <c r="F16849" s="4">
        <v>0.39988425925925924</v>
      </c>
      <c r="G16849" s="5">
        <v>1</v>
      </c>
      <c r="H16849" s="6">
        <f t="shared" si="265"/>
        <v>2.7604166666666652E-2</v>
      </c>
      <c r="I16849" s="6">
        <v>3.6874999999999998E-2</v>
      </c>
      <c r="J16849" s="8">
        <f>IF(I16849 &lt; H16849, H16849-I16849, I16849 - H16849)</f>
        <v>9.2708333333333462E-3</v>
      </c>
      <c r="K16849" s="9">
        <f>SECOND(J16849)+60*MINUTE(J16849)+60*60*HOUR(J16849)</f>
        <v>801</v>
      </c>
    </row>
    <row r="16850" spans="1:11" x14ac:dyDescent="0.45">
      <c r="A16850" s="2">
        <v>45223</v>
      </c>
      <c r="B16850" s="3" t="s">
        <v>63</v>
      </c>
      <c r="C16850" s="3" t="s">
        <v>32</v>
      </c>
      <c r="D16850" s="3" t="s">
        <v>33</v>
      </c>
      <c r="E16850" s="4">
        <v>0.56841435185185185</v>
      </c>
      <c r="F16850" s="4">
        <v>0.5960185185185185</v>
      </c>
      <c r="G16850" s="5">
        <v>1</v>
      </c>
      <c r="H16850" s="6">
        <f t="shared" si="265"/>
        <v>2.7604166666666652E-2</v>
      </c>
      <c r="I16850" s="6">
        <v>4.7222222222222221E-2</v>
      </c>
      <c r="J16850" s="8">
        <f>IF(I16850 &lt; H16850, H16850-I16850, I16850 - H16850)</f>
        <v>1.9618055555555569E-2</v>
      </c>
      <c r="K16850" s="9">
        <f>SECOND(J16850)+60*MINUTE(J16850)+60*60*HOUR(J16850)</f>
        <v>1695</v>
      </c>
    </row>
    <row r="16851" spans="1:11" x14ac:dyDescent="0.45">
      <c r="A16851" s="2">
        <v>45222</v>
      </c>
      <c r="B16851" s="3" t="s">
        <v>9</v>
      </c>
      <c r="C16851" s="3" t="s">
        <v>24</v>
      </c>
      <c r="D16851" s="3" t="s">
        <v>11</v>
      </c>
      <c r="E16851" s="4">
        <v>0.65260416666666665</v>
      </c>
      <c r="F16851" s="4">
        <v>0.68021990740740745</v>
      </c>
      <c r="G16851" s="5">
        <v>1</v>
      </c>
      <c r="H16851" s="6">
        <f t="shared" si="265"/>
        <v>2.7615740740740802E-2</v>
      </c>
      <c r="I16851" s="6">
        <v>3.1782407407407405E-2</v>
      </c>
      <c r="J16851" s="8">
        <f>IF(I16851 &lt; H16851, H16851-I16851, I16851 - H16851)</f>
        <v>4.1666666666666033E-3</v>
      </c>
      <c r="K16851" s="9">
        <f>SECOND(J16851)+60*MINUTE(J16851)+60*60*HOUR(J16851)</f>
        <v>360</v>
      </c>
    </row>
    <row r="16852" spans="1:11" x14ac:dyDescent="0.45">
      <c r="A16852" s="2">
        <v>45057</v>
      </c>
      <c r="B16852" s="3" t="s">
        <v>45</v>
      </c>
      <c r="C16852" s="3" t="s">
        <v>46</v>
      </c>
      <c r="D16852" s="3" t="s">
        <v>33</v>
      </c>
      <c r="E16852" s="4">
        <v>0.37895833333333334</v>
      </c>
      <c r="F16852" s="4">
        <v>0.40657407407407409</v>
      </c>
      <c r="G16852" s="5">
        <v>1</v>
      </c>
      <c r="H16852" s="6">
        <f t="shared" si="265"/>
        <v>2.7615740740740746E-2</v>
      </c>
      <c r="I16852" s="6">
        <v>2.3159722222222224E-2</v>
      </c>
      <c r="J16852" s="8">
        <f>IF(I16852 &lt; H16852, H16852-I16852, I16852 - H16852)</f>
        <v>4.4560185185185223E-3</v>
      </c>
      <c r="K16852" s="9">
        <f>SECOND(J16852)+60*MINUTE(J16852)+60*60*HOUR(J16852)</f>
        <v>385</v>
      </c>
    </row>
    <row r="16853" spans="1:11" x14ac:dyDescent="0.45">
      <c r="A16853" s="2">
        <v>45182</v>
      </c>
      <c r="B16853" s="3" t="s">
        <v>72</v>
      </c>
      <c r="C16853" s="3" t="s">
        <v>22</v>
      </c>
      <c r="D16853" s="3" t="s">
        <v>21</v>
      </c>
      <c r="E16853" s="4">
        <v>0.49453703703703705</v>
      </c>
      <c r="F16853" s="4">
        <v>0.5531018518518519</v>
      </c>
      <c r="G16853" s="5">
        <v>1</v>
      </c>
      <c r="H16853" s="6">
        <f t="shared" si="265"/>
        <v>5.8564814814814847E-2</v>
      </c>
      <c r="I16853" s="6">
        <v>2.7546296296296298E-2</v>
      </c>
      <c r="J16853" s="8">
        <f>IF(I16853 &lt; H16853, H16853-I16853, I16853 - H16853)</f>
        <v>3.1018518518518549E-2</v>
      </c>
      <c r="K16853" s="9">
        <f>SECOND(J16853)+60*MINUTE(J16853)+60*60*HOUR(J16853)</f>
        <v>2680</v>
      </c>
    </row>
    <row r="16854" spans="1:11" x14ac:dyDescent="0.45">
      <c r="A16854" s="2">
        <v>45201</v>
      </c>
      <c r="B16854" s="3" t="s">
        <v>63</v>
      </c>
      <c r="C16854" s="3" t="s">
        <v>32</v>
      </c>
      <c r="D16854" s="3" t="s">
        <v>33</v>
      </c>
      <c r="E16854" s="4">
        <v>0.67524305555555553</v>
      </c>
      <c r="F16854" s="4">
        <v>0.70287037037037037</v>
      </c>
      <c r="G16854" s="5">
        <v>1</v>
      </c>
      <c r="H16854" s="6">
        <f t="shared" si="265"/>
        <v>2.7627314814814841E-2</v>
      </c>
      <c r="I16854" s="6">
        <v>4.7222222222222221E-2</v>
      </c>
      <c r="J16854" s="8">
        <f>IF(I16854 &lt; H16854, H16854-I16854, I16854 - H16854)</f>
        <v>1.959490740740738E-2</v>
      </c>
      <c r="K16854" s="9">
        <f>SECOND(J16854)+60*MINUTE(J16854)+60*60*HOUR(J16854)</f>
        <v>1693</v>
      </c>
    </row>
    <row r="16855" spans="1:11" x14ac:dyDescent="0.45">
      <c r="A16855" s="2">
        <v>45194</v>
      </c>
      <c r="B16855" s="3" t="s">
        <v>45</v>
      </c>
      <c r="C16855" s="3" t="s">
        <v>48</v>
      </c>
      <c r="D16855" s="3" t="s">
        <v>18</v>
      </c>
      <c r="E16855" s="4">
        <v>0.58714120370370371</v>
      </c>
      <c r="F16855" s="4">
        <v>0.61476851851851855</v>
      </c>
      <c r="G16855" s="5">
        <v>2</v>
      </c>
      <c r="H16855" s="6">
        <f t="shared" si="265"/>
        <v>2.7627314814814841E-2</v>
      </c>
      <c r="I16855" s="6">
        <v>7.6620370370370366E-3</v>
      </c>
      <c r="J16855" s="8">
        <f>IF(I16855 &lt; H16855, H16855-I16855, I16855 - H16855)</f>
        <v>1.9965277777777804E-2</v>
      </c>
      <c r="K16855" s="9">
        <f>SECOND(J16855)+60*MINUTE(J16855)+60*60*HOUR(J16855)</f>
        <v>1725</v>
      </c>
    </row>
    <row r="16856" spans="1:11" x14ac:dyDescent="0.45">
      <c r="A16856" s="2">
        <v>45219</v>
      </c>
      <c r="B16856" s="3" t="s">
        <v>65</v>
      </c>
      <c r="C16856" s="3" t="s">
        <v>42</v>
      </c>
      <c r="D16856" s="3" t="s">
        <v>33</v>
      </c>
      <c r="E16856" s="4">
        <v>0.3504976851851852</v>
      </c>
      <c r="F16856" s="4">
        <v>0.37812499999999999</v>
      </c>
      <c r="G16856" s="5">
        <v>1</v>
      </c>
      <c r="H16856" s="6">
        <f t="shared" si="265"/>
        <v>2.7627314814814785E-2</v>
      </c>
      <c r="I16856" s="6">
        <v>2.9861111111111113E-2</v>
      </c>
      <c r="J16856" s="8">
        <f>IF(I16856 &lt; H16856, H16856-I16856, I16856 - H16856)</f>
        <v>2.2337962962963274E-3</v>
      </c>
      <c r="K16856" s="9">
        <f>SECOND(J16856)+60*MINUTE(J16856)+60*60*HOUR(J16856)</f>
        <v>193</v>
      </c>
    </row>
    <row r="16857" spans="1:11" x14ac:dyDescent="0.45">
      <c r="A16857" s="2">
        <v>45219</v>
      </c>
      <c r="B16857" s="3" t="s">
        <v>50</v>
      </c>
      <c r="C16857" s="3" t="s">
        <v>55</v>
      </c>
      <c r="D16857" s="3" t="s">
        <v>54</v>
      </c>
      <c r="E16857" s="4">
        <v>0.37429398148148146</v>
      </c>
      <c r="F16857" s="4">
        <v>0.4019212962962963</v>
      </c>
      <c r="G16857" s="5">
        <v>1</v>
      </c>
      <c r="H16857" s="6">
        <f t="shared" si="265"/>
        <v>2.7627314814814841E-2</v>
      </c>
      <c r="I16857" s="6">
        <v>8.7685185185185185E-2</v>
      </c>
      <c r="J16857" s="8">
        <f>IF(I16857 &lt; H16857, H16857-I16857, I16857 - H16857)</f>
        <v>6.0057870370370345E-2</v>
      </c>
      <c r="K16857" s="9">
        <f>SECOND(J16857)+60*MINUTE(J16857)+60*60*HOUR(J16857)</f>
        <v>5189</v>
      </c>
    </row>
    <row r="16858" spans="1:11" x14ac:dyDescent="0.45">
      <c r="A16858" s="2">
        <v>45203</v>
      </c>
      <c r="B16858" s="3" t="s">
        <v>9</v>
      </c>
      <c r="C16858" s="3" t="s">
        <v>23</v>
      </c>
      <c r="D16858" s="3" t="s">
        <v>21</v>
      </c>
      <c r="E16858" s="4">
        <v>0.45060185185185186</v>
      </c>
      <c r="F16858" s="4">
        <v>0.47824074074074074</v>
      </c>
      <c r="G16858" s="5">
        <v>1</v>
      </c>
      <c r="H16858" s="6">
        <f t="shared" si="265"/>
        <v>2.763888888888888E-2</v>
      </c>
      <c r="I16858" s="6">
        <v>3.6874999999999998E-2</v>
      </c>
      <c r="J16858" s="8">
        <f>IF(I16858 &lt; H16858, H16858-I16858, I16858 - H16858)</f>
        <v>9.2361111111111185E-3</v>
      </c>
      <c r="K16858" s="9">
        <f>SECOND(J16858)+60*MINUTE(J16858)+60*60*HOUR(J16858)</f>
        <v>798</v>
      </c>
    </row>
    <row r="16859" spans="1:11" x14ac:dyDescent="0.45">
      <c r="A16859" s="2">
        <v>45042</v>
      </c>
      <c r="B16859" s="3" t="s">
        <v>9</v>
      </c>
      <c r="C16859" s="3" t="s">
        <v>10</v>
      </c>
      <c r="D16859" s="3" t="s">
        <v>19</v>
      </c>
      <c r="E16859" s="4">
        <v>0.65156250000000004</v>
      </c>
      <c r="F16859" s="4">
        <v>0.67920138888888892</v>
      </c>
      <c r="G16859" s="5">
        <v>1</v>
      </c>
      <c r="H16859" s="6">
        <f t="shared" si="265"/>
        <v>2.763888888888888E-2</v>
      </c>
      <c r="I16859" s="6">
        <v>9.1666666666666667E-3</v>
      </c>
      <c r="J16859" s="8">
        <f>IF(I16859 &lt; H16859, H16859-I16859, I16859 - H16859)</f>
        <v>1.8472222222222213E-2</v>
      </c>
      <c r="K16859" s="9">
        <f>SECOND(J16859)+60*MINUTE(J16859)+60*60*HOUR(J16859)</f>
        <v>1596</v>
      </c>
    </row>
    <row r="16860" spans="1:11" x14ac:dyDescent="0.45">
      <c r="A16860" s="2">
        <v>45180</v>
      </c>
      <c r="B16860" s="3" t="s">
        <v>68</v>
      </c>
      <c r="C16860" s="3" t="s">
        <v>48</v>
      </c>
      <c r="D16860" s="3" t="s">
        <v>35</v>
      </c>
      <c r="E16860" s="4">
        <v>0.38766203703703705</v>
      </c>
      <c r="F16860" s="4">
        <v>0.41530092592592593</v>
      </c>
      <c r="G16860" s="5">
        <v>1</v>
      </c>
      <c r="H16860" s="6">
        <f t="shared" si="265"/>
        <v>2.763888888888888E-2</v>
      </c>
      <c r="I16860" s="6">
        <v>3.1944444444444442E-2</v>
      </c>
      <c r="J16860" s="8">
        <f>IF(I16860 &lt; H16860, H16860-I16860, I16860 - H16860)</f>
        <v>4.3055555555555625E-3</v>
      </c>
      <c r="K16860" s="9">
        <f>SECOND(J16860)+60*MINUTE(J16860)+60*60*HOUR(J16860)</f>
        <v>372</v>
      </c>
    </row>
    <row r="16861" spans="1:11" x14ac:dyDescent="0.45">
      <c r="A16861" s="2">
        <v>45072</v>
      </c>
      <c r="B16861" s="3" t="s">
        <v>73</v>
      </c>
      <c r="C16861" s="3" t="s">
        <v>22</v>
      </c>
      <c r="D16861" s="3" t="s">
        <v>21</v>
      </c>
      <c r="E16861" s="4">
        <v>0.44678240740740743</v>
      </c>
      <c r="F16861" s="4">
        <v>0.47443287037037035</v>
      </c>
      <c r="G16861" s="5">
        <v>1</v>
      </c>
      <c r="H16861" s="6">
        <f t="shared" si="265"/>
        <v>2.7650462962962918E-2</v>
      </c>
      <c r="I16861" s="6">
        <v>2.7546296296296298E-2</v>
      </c>
      <c r="J16861" s="8">
        <f>IF(I16861 &lt; H16861, H16861-I16861, I16861 - H16861)</f>
        <v>1.041666666666205E-4</v>
      </c>
      <c r="K16861" s="9">
        <f>SECOND(J16861)+60*MINUTE(J16861)+60*60*HOUR(J16861)</f>
        <v>9</v>
      </c>
    </row>
    <row r="16862" spans="1:11" x14ac:dyDescent="0.45">
      <c r="A16862" s="2">
        <v>45223</v>
      </c>
      <c r="B16862" s="3" t="s">
        <v>75</v>
      </c>
      <c r="C16862" s="3" t="s">
        <v>22</v>
      </c>
      <c r="D16862" s="3" t="s">
        <v>17</v>
      </c>
      <c r="E16862" s="4">
        <v>0.36368055555555556</v>
      </c>
      <c r="F16862" s="4">
        <v>0.39133101851851854</v>
      </c>
      <c r="G16862" s="5">
        <v>1</v>
      </c>
      <c r="H16862" s="6">
        <f t="shared" si="265"/>
        <v>2.7650462962962974E-2</v>
      </c>
      <c r="I16862" s="6">
        <v>3.0266203703703705E-2</v>
      </c>
      <c r="J16862" s="8">
        <f>IF(I16862 &lt; H16862, H16862-I16862, I16862 - H16862)</f>
        <v>2.615740740740731E-3</v>
      </c>
      <c r="K16862" s="9">
        <f>SECOND(J16862)+60*MINUTE(J16862)+60*60*HOUR(J16862)</f>
        <v>226</v>
      </c>
    </row>
    <row r="16863" spans="1:11" x14ac:dyDescent="0.45">
      <c r="A16863" s="2">
        <v>45064</v>
      </c>
      <c r="B16863" s="3" t="s">
        <v>31</v>
      </c>
      <c r="C16863" s="3" t="s">
        <v>32</v>
      </c>
      <c r="D16863" s="3" t="s">
        <v>34</v>
      </c>
      <c r="E16863" s="4">
        <v>0.4319675925925926</v>
      </c>
      <c r="F16863" s="4">
        <v>0.45961805555555557</v>
      </c>
      <c r="G16863" s="5">
        <v>1</v>
      </c>
      <c r="H16863" s="6">
        <f t="shared" si="265"/>
        <v>2.7650462962962974E-2</v>
      </c>
      <c r="I16863" s="6">
        <v>3.1944444444444442E-2</v>
      </c>
      <c r="J16863" s="8">
        <f>IF(I16863 &lt; H16863, H16863-I16863, I16863 - H16863)</f>
        <v>4.2939814814814681E-3</v>
      </c>
      <c r="K16863" s="9">
        <f>SECOND(J16863)+60*MINUTE(J16863)+60*60*HOUR(J16863)</f>
        <v>371</v>
      </c>
    </row>
    <row r="16864" spans="1:11" x14ac:dyDescent="0.45">
      <c r="A16864" s="2">
        <v>45211</v>
      </c>
      <c r="B16864" s="3" t="s">
        <v>65</v>
      </c>
      <c r="C16864" s="3" t="s">
        <v>40</v>
      </c>
      <c r="D16864" s="3" t="s">
        <v>34</v>
      </c>
      <c r="E16864" s="4">
        <v>0.61020833333333335</v>
      </c>
      <c r="F16864" s="4">
        <v>0.65072916666666669</v>
      </c>
      <c r="G16864" s="5">
        <v>1</v>
      </c>
      <c r="H16864" s="6">
        <f t="shared" si="265"/>
        <v>4.0520833333333339E-2</v>
      </c>
      <c r="I16864" s="6">
        <v>1.3449074074074073E-2</v>
      </c>
      <c r="J16864" s="8">
        <f>IF(I16864 &lt; H16864, H16864-I16864, I16864 - H16864)</f>
        <v>2.7071759259259268E-2</v>
      </c>
      <c r="K16864" s="9">
        <f>SECOND(J16864)+60*MINUTE(J16864)+60*60*HOUR(J16864)</f>
        <v>2339</v>
      </c>
    </row>
    <row r="16865" spans="1:11" x14ac:dyDescent="0.45">
      <c r="A16865" s="2">
        <v>45244</v>
      </c>
      <c r="B16865" s="3" t="s">
        <v>74</v>
      </c>
      <c r="C16865" s="3" t="s">
        <v>24</v>
      </c>
      <c r="D16865" s="3" t="s">
        <v>26</v>
      </c>
      <c r="E16865" s="4">
        <v>0.62736111111111115</v>
      </c>
      <c r="F16865" s="4">
        <v>0.66291666666666671</v>
      </c>
      <c r="G16865" s="5">
        <v>2</v>
      </c>
      <c r="H16865" s="6">
        <f t="shared" si="265"/>
        <v>3.5555555555555562E-2</v>
      </c>
      <c r="I16865" s="6">
        <v>0.01</v>
      </c>
      <c r="J16865" s="8">
        <f>IF(I16865 &lt; H16865, H16865-I16865, I16865 - H16865)</f>
        <v>2.5555555555555561E-2</v>
      </c>
      <c r="K16865" s="9">
        <f>SECOND(J16865)+60*MINUTE(J16865)+60*60*HOUR(J16865)</f>
        <v>2208</v>
      </c>
    </row>
    <row r="16866" spans="1:11" x14ac:dyDescent="0.45">
      <c r="A16866" s="2">
        <v>45203</v>
      </c>
      <c r="B16866" s="3" t="s">
        <v>65</v>
      </c>
      <c r="C16866" s="3" t="s">
        <v>40</v>
      </c>
      <c r="D16866" s="3" t="s">
        <v>18</v>
      </c>
      <c r="E16866" s="4">
        <v>0.40532407407407406</v>
      </c>
      <c r="F16866" s="4">
        <v>0.43298611111111113</v>
      </c>
      <c r="G16866" s="5">
        <v>2</v>
      </c>
      <c r="H16866" s="6">
        <f t="shared" si="265"/>
        <v>2.7662037037037068E-2</v>
      </c>
      <c r="I16866" s="6">
        <v>1.1458333333333333E-2</v>
      </c>
      <c r="J16866" s="8">
        <f>IF(I16866 &lt; H16866, H16866-I16866, I16866 - H16866)</f>
        <v>1.6203703703703734E-2</v>
      </c>
      <c r="K16866" s="9">
        <f>SECOND(J16866)+60*MINUTE(J16866)+60*60*HOUR(J16866)</f>
        <v>1400</v>
      </c>
    </row>
    <row r="16867" spans="1:11" x14ac:dyDescent="0.45">
      <c r="A16867" s="2">
        <v>45103</v>
      </c>
      <c r="B16867" s="3" t="s">
        <v>60</v>
      </c>
      <c r="C16867" s="3" t="s">
        <v>22</v>
      </c>
      <c r="D16867" s="3" t="s">
        <v>21</v>
      </c>
      <c r="E16867" s="4">
        <v>0.35605324074074074</v>
      </c>
      <c r="F16867" s="4">
        <v>0.38958333333333334</v>
      </c>
      <c r="G16867" s="5">
        <v>1</v>
      </c>
      <c r="H16867" s="6">
        <f t="shared" si="265"/>
        <v>3.3530092592592597E-2</v>
      </c>
      <c r="I16867" s="6">
        <v>2.7546296296296298E-2</v>
      </c>
      <c r="J16867" s="8">
        <f>IF(I16867 &lt; H16867, H16867-I16867, I16867 - H16867)</f>
        <v>5.9837962962962996E-3</v>
      </c>
      <c r="K16867" s="9">
        <f>SECOND(J16867)+60*MINUTE(J16867)+60*60*HOUR(J16867)</f>
        <v>517</v>
      </c>
    </row>
    <row r="16868" spans="1:11" x14ac:dyDescent="0.45">
      <c r="A16868" s="2">
        <v>45043</v>
      </c>
      <c r="B16868" s="3" t="s">
        <v>74</v>
      </c>
      <c r="C16868" s="3" t="s">
        <v>10</v>
      </c>
      <c r="D16868" s="3" t="s">
        <v>15</v>
      </c>
      <c r="E16868" s="4">
        <v>0.59054398148148146</v>
      </c>
      <c r="F16868" s="4">
        <v>0.61821759259259257</v>
      </c>
      <c r="G16868" s="5">
        <v>1</v>
      </c>
      <c r="H16868" s="6">
        <f t="shared" si="265"/>
        <v>2.7673611111111107E-2</v>
      </c>
      <c r="I16868" s="6">
        <v>2.508101851851852E-2</v>
      </c>
      <c r="J16868" s="8">
        <f>IF(I16868 &lt; H16868, H16868-I16868, I16868 - H16868)</f>
        <v>2.5925925925925873E-3</v>
      </c>
      <c r="K16868" s="9">
        <f>SECOND(J16868)+60*MINUTE(J16868)+60*60*HOUR(J16868)</f>
        <v>224</v>
      </c>
    </row>
    <row r="16869" spans="1:11" x14ac:dyDescent="0.45">
      <c r="A16869" s="2">
        <v>45212</v>
      </c>
      <c r="B16869" s="3" t="s">
        <v>9</v>
      </c>
      <c r="C16869" s="3" t="s">
        <v>24</v>
      </c>
      <c r="D16869" s="3" t="s">
        <v>17</v>
      </c>
      <c r="E16869" s="4">
        <v>0.38274305555555554</v>
      </c>
      <c r="F16869" s="4">
        <v>0.41042824074074075</v>
      </c>
      <c r="G16869" s="5">
        <v>1</v>
      </c>
      <c r="H16869" s="6">
        <f t="shared" si="265"/>
        <v>2.7685185185185202E-2</v>
      </c>
      <c r="I16869" s="6">
        <v>3.3680555555555554E-2</v>
      </c>
      <c r="J16869" s="8">
        <f>IF(I16869 &lt; H16869, H16869-I16869, I16869 - H16869)</f>
        <v>5.9953703703703523E-3</v>
      </c>
      <c r="K16869" s="9">
        <f>SECOND(J16869)+60*MINUTE(J16869)+60*60*HOUR(J16869)</f>
        <v>518</v>
      </c>
    </row>
    <row r="16870" spans="1:11" x14ac:dyDescent="0.45">
      <c r="A16870" s="2">
        <v>45222</v>
      </c>
      <c r="B16870" s="3" t="s">
        <v>31</v>
      </c>
      <c r="C16870" s="3" t="s">
        <v>32</v>
      </c>
      <c r="D16870" s="3" t="s">
        <v>33</v>
      </c>
      <c r="E16870" s="4">
        <v>0.67532407407407402</v>
      </c>
      <c r="F16870" s="4">
        <v>0.70300925925925928</v>
      </c>
      <c r="G16870" s="5">
        <v>1</v>
      </c>
      <c r="H16870" s="6">
        <f t="shared" si="265"/>
        <v>2.7685185185185257E-2</v>
      </c>
      <c r="I16870" s="6">
        <v>4.7222222222222221E-2</v>
      </c>
      <c r="J16870" s="8">
        <f>IF(I16870 &lt; H16870, H16870-I16870, I16870 - H16870)</f>
        <v>1.9537037037036964E-2</v>
      </c>
      <c r="K16870" s="9">
        <f>SECOND(J16870)+60*MINUTE(J16870)+60*60*HOUR(J16870)</f>
        <v>1688</v>
      </c>
    </row>
    <row r="16871" spans="1:11" x14ac:dyDescent="0.45">
      <c r="A16871" s="2">
        <v>45112</v>
      </c>
      <c r="B16871" s="3" t="s">
        <v>31</v>
      </c>
      <c r="C16871" s="3" t="s">
        <v>32</v>
      </c>
      <c r="D16871" s="3" t="s">
        <v>35</v>
      </c>
      <c r="E16871" s="4">
        <v>0.41350694444444447</v>
      </c>
      <c r="F16871" s="4">
        <v>0.45420138888888889</v>
      </c>
      <c r="G16871" s="5">
        <v>1</v>
      </c>
      <c r="H16871" s="6">
        <f t="shared" si="265"/>
        <v>4.0694444444444422E-2</v>
      </c>
      <c r="I16871" s="6">
        <v>3.6805555555555557E-2</v>
      </c>
      <c r="J16871" s="8">
        <f>IF(I16871 &lt; H16871, H16871-I16871, I16871 - H16871)</f>
        <v>3.8888888888888654E-3</v>
      </c>
      <c r="K16871" s="9">
        <f>SECOND(J16871)+60*MINUTE(J16871)+60*60*HOUR(J16871)</f>
        <v>336</v>
      </c>
    </row>
    <row r="16872" spans="1:11" x14ac:dyDescent="0.45">
      <c r="A16872" s="2">
        <v>45187</v>
      </c>
      <c r="B16872" s="3" t="s">
        <v>67</v>
      </c>
      <c r="C16872" s="3" t="s">
        <v>48</v>
      </c>
      <c r="D16872" s="3" t="s">
        <v>33</v>
      </c>
      <c r="E16872" s="4">
        <v>0.44826388888888891</v>
      </c>
      <c r="F16872" s="4">
        <v>0.47596064814814815</v>
      </c>
      <c r="G16872" s="5">
        <v>1</v>
      </c>
      <c r="H16872" s="6">
        <f t="shared" si="265"/>
        <v>2.769675925925924E-2</v>
      </c>
      <c r="I16872" s="6">
        <v>4.1921296296296297E-2</v>
      </c>
      <c r="J16872" s="8">
        <f>IF(I16872 &lt; H16872, H16872-I16872, I16872 - H16872)</f>
        <v>1.4224537037037056E-2</v>
      </c>
      <c r="K16872" s="9">
        <f>SECOND(J16872)+60*MINUTE(J16872)+60*60*HOUR(J16872)</f>
        <v>1229</v>
      </c>
    </row>
    <row r="16873" spans="1:11" x14ac:dyDescent="0.45">
      <c r="A16873" s="2">
        <v>45117</v>
      </c>
      <c r="B16873" s="3" t="s">
        <v>68</v>
      </c>
      <c r="C16873" s="3" t="s">
        <v>48</v>
      </c>
      <c r="D16873" s="3" t="s">
        <v>34</v>
      </c>
      <c r="E16873" s="4">
        <v>0.64694444444444443</v>
      </c>
      <c r="F16873" s="4">
        <v>0.67464120370370373</v>
      </c>
      <c r="G16873" s="5">
        <v>1</v>
      </c>
      <c r="H16873" s="6">
        <f t="shared" si="265"/>
        <v>2.7696759259259296E-2</v>
      </c>
      <c r="I16873" s="6">
        <v>2.7546296296296298E-2</v>
      </c>
      <c r="J16873" s="8">
        <f>IF(I16873 &lt; H16873, H16873-I16873, I16873 - H16873)</f>
        <v>1.5046296296299805E-4</v>
      </c>
      <c r="K16873" s="9">
        <f>SECOND(J16873)+60*MINUTE(J16873)+60*60*HOUR(J16873)</f>
        <v>13</v>
      </c>
    </row>
    <row r="16874" spans="1:11" x14ac:dyDescent="0.45">
      <c r="A16874" s="2">
        <v>45083</v>
      </c>
      <c r="B16874" s="3" t="s">
        <v>73</v>
      </c>
      <c r="C16874" s="3" t="s">
        <v>22</v>
      </c>
      <c r="D16874" s="3" t="s">
        <v>13</v>
      </c>
      <c r="E16874" s="4">
        <v>0.43840277777777775</v>
      </c>
      <c r="F16874" s="4">
        <v>0.46611111111111109</v>
      </c>
      <c r="G16874" s="5">
        <v>1</v>
      </c>
      <c r="H16874" s="6">
        <f t="shared" si="265"/>
        <v>2.7708333333333335E-2</v>
      </c>
      <c r="I16874" s="6">
        <v>1.8749999999999999E-2</v>
      </c>
      <c r="J16874" s="8">
        <f>IF(I16874 &lt; H16874, H16874-I16874, I16874 - H16874)</f>
        <v>8.9583333333333355E-3</v>
      </c>
      <c r="K16874" s="9">
        <f>SECOND(J16874)+60*MINUTE(J16874)+60*60*HOUR(J16874)</f>
        <v>774</v>
      </c>
    </row>
    <row r="16875" spans="1:11" x14ac:dyDescent="0.45">
      <c r="A16875" s="2">
        <v>45173</v>
      </c>
      <c r="B16875" s="3" t="s">
        <v>62</v>
      </c>
      <c r="C16875" s="3" t="s">
        <v>32</v>
      </c>
      <c r="D16875" s="3" t="s">
        <v>34</v>
      </c>
      <c r="E16875" s="4">
        <v>0.61771990740740745</v>
      </c>
      <c r="F16875" s="4">
        <v>0.64542824074074079</v>
      </c>
      <c r="G16875" s="5">
        <v>1</v>
      </c>
      <c r="H16875" s="6">
        <f t="shared" si="265"/>
        <v>2.7708333333333335E-2</v>
      </c>
      <c r="I16875" s="6">
        <v>3.1944444444444442E-2</v>
      </c>
      <c r="J16875" s="8">
        <f>IF(I16875 &lt; H16875, H16875-I16875, I16875 - H16875)</f>
        <v>4.2361111111111072E-3</v>
      </c>
      <c r="K16875" s="9">
        <f>SECOND(J16875)+60*MINUTE(J16875)+60*60*HOUR(J16875)</f>
        <v>366</v>
      </c>
    </row>
    <row r="16876" spans="1:11" x14ac:dyDescent="0.45">
      <c r="A16876" s="2">
        <v>45208</v>
      </c>
      <c r="B16876" s="3" t="s">
        <v>66</v>
      </c>
      <c r="C16876" s="3" t="s">
        <v>40</v>
      </c>
      <c r="D16876" s="3" t="s">
        <v>33</v>
      </c>
      <c r="E16876" s="4">
        <v>0.58003472222222219</v>
      </c>
      <c r="F16876" s="4">
        <v>0.60774305555555552</v>
      </c>
      <c r="G16876" s="5">
        <v>1</v>
      </c>
      <c r="H16876" s="6">
        <f t="shared" si="265"/>
        <v>2.7708333333333335E-2</v>
      </c>
      <c r="I16876" s="6">
        <v>2.1562499999999998E-2</v>
      </c>
      <c r="J16876" s="8">
        <f>IF(I16876 &lt; H16876, H16876-I16876, I16876 - H16876)</f>
        <v>6.1458333333333365E-3</v>
      </c>
      <c r="K16876" s="9">
        <f>SECOND(J16876)+60*MINUTE(J16876)+60*60*HOUR(J16876)</f>
        <v>531</v>
      </c>
    </row>
    <row r="16877" spans="1:11" x14ac:dyDescent="0.45">
      <c r="A16877" s="2">
        <v>45049</v>
      </c>
      <c r="B16877" s="3" t="s">
        <v>59</v>
      </c>
      <c r="C16877" s="3" t="s">
        <v>10</v>
      </c>
      <c r="D16877" s="3" t="s">
        <v>21</v>
      </c>
      <c r="E16877" s="4">
        <v>0.63973379629629634</v>
      </c>
      <c r="F16877" s="4">
        <v>0.66745370370370372</v>
      </c>
      <c r="G16877" s="5">
        <v>1</v>
      </c>
      <c r="H16877" s="6">
        <f t="shared" si="265"/>
        <v>2.7719907407407374E-2</v>
      </c>
      <c r="I16877" s="6">
        <v>2.3958333333333335E-2</v>
      </c>
      <c r="J16877" s="8">
        <f>IF(I16877 &lt; H16877, H16877-I16877, I16877 - H16877)</f>
        <v>3.7615740740740387E-3</v>
      </c>
      <c r="K16877" s="9">
        <f>SECOND(J16877)+60*MINUTE(J16877)+60*60*HOUR(J16877)</f>
        <v>325</v>
      </c>
    </row>
    <row r="16878" spans="1:11" x14ac:dyDescent="0.45">
      <c r="A16878" s="2">
        <v>45030</v>
      </c>
      <c r="B16878" s="3" t="s">
        <v>45</v>
      </c>
      <c r="C16878" s="3" t="s">
        <v>46</v>
      </c>
      <c r="D16878" s="3" t="s">
        <v>33</v>
      </c>
      <c r="E16878" s="4">
        <v>0.3893402777777778</v>
      </c>
      <c r="F16878" s="4">
        <v>0.41706018518518517</v>
      </c>
      <c r="G16878" s="5">
        <v>1</v>
      </c>
      <c r="H16878" s="6">
        <f t="shared" si="265"/>
        <v>2.7719907407407374E-2</v>
      </c>
      <c r="I16878" s="6">
        <v>2.3159722222222224E-2</v>
      </c>
      <c r="J16878" s="8">
        <f>IF(I16878 &lt; H16878, H16878-I16878, I16878 - H16878)</f>
        <v>4.5601851851851498E-3</v>
      </c>
      <c r="K16878" s="9">
        <f>SECOND(J16878)+60*MINUTE(J16878)+60*60*HOUR(J16878)</f>
        <v>394</v>
      </c>
    </row>
    <row r="16879" spans="1:11" x14ac:dyDescent="0.45">
      <c r="A16879" s="2">
        <v>45233</v>
      </c>
      <c r="B16879" s="3" t="s">
        <v>60</v>
      </c>
      <c r="C16879" s="3" t="s">
        <v>22</v>
      </c>
      <c r="D16879" s="3" t="s">
        <v>25</v>
      </c>
      <c r="E16879" s="4">
        <v>0.34449074074074076</v>
      </c>
      <c r="F16879" s="4">
        <v>0.37222222222222223</v>
      </c>
      <c r="G16879" s="5">
        <v>3</v>
      </c>
      <c r="H16879" s="6">
        <f t="shared" si="265"/>
        <v>2.7731481481481468E-2</v>
      </c>
      <c r="I16879" s="6">
        <v>1.1342592592592593E-2</v>
      </c>
      <c r="J16879" s="8">
        <f>IF(I16879 &lt; H16879, H16879-I16879, I16879 - H16879)</f>
        <v>1.6388888888888876E-2</v>
      </c>
      <c r="K16879" s="9">
        <f>SECOND(J16879)+60*MINUTE(J16879)+60*60*HOUR(J16879)</f>
        <v>1416</v>
      </c>
    </row>
    <row r="16880" spans="1:11" x14ac:dyDescent="0.45">
      <c r="A16880" s="2">
        <v>45138</v>
      </c>
      <c r="B16880" s="3" t="s">
        <v>75</v>
      </c>
      <c r="C16880" s="3" t="s">
        <v>22</v>
      </c>
      <c r="D16880" s="3" t="s">
        <v>21</v>
      </c>
      <c r="E16880" s="4">
        <v>0.4082986111111111</v>
      </c>
      <c r="F16880" s="4">
        <v>0.45320601851851849</v>
      </c>
      <c r="G16880" s="5">
        <v>1</v>
      </c>
      <c r="H16880" s="6">
        <f t="shared" si="265"/>
        <v>4.4907407407407396E-2</v>
      </c>
      <c r="I16880" s="6">
        <v>2.7546296296296298E-2</v>
      </c>
      <c r="J16880" s="8">
        <f>IF(I16880 &lt; H16880, H16880-I16880, I16880 - H16880)</f>
        <v>1.7361111111111098E-2</v>
      </c>
      <c r="K16880" s="9">
        <f>SECOND(J16880)+60*MINUTE(J16880)+60*60*HOUR(J16880)</f>
        <v>1500</v>
      </c>
    </row>
    <row r="16881" spans="1:11" x14ac:dyDescent="0.45">
      <c r="A16881" s="2">
        <v>45229</v>
      </c>
      <c r="B16881" s="3" t="s">
        <v>75</v>
      </c>
      <c r="C16881" s="3" t="s">
        <v>22</v>
      </c>
      <c r="D16881" s="3" t="s">
        <v>21</v>
      </c>
      <c r="E16881" s="4">
        <v>0.50840277777777776</v>
      </c>
      <c r="F16881" s="4">
        <v>0.53613425925925928</v>
      </c>
      <c r="G16881" s="5">
        <v>1</v>
      </c>
      <c r="H16881" s="6">
        <f t="shared" si="265"/>
        <v>2.7731481481481524E-2</v>
      </c>
      <c r="I16881" s="6">
        <v>2.7546296296296298E-2</v>
      </c>
      <c r="J16881" s="8">
        <f>IF(I16881 &lt; H16881, H16881-I16881, I16881 - H16881)</f>
        <v>1.851851851852257E-4</v>
      </c>
      <c r="K16881" s="9">
        <f>SECOND(J16881)+60*MINUTE(J16881)+60*60*HOUR(J16881)</f>
        <v>16</v>
      </c>
    </row>
    <row r="16882" spans="1:11" x14ac:dyDescent="0.45">
      <c r="A16882" s="2">
        <v>45134</v>
      </c>
      <c r="B16882" s="3" t="s">
        <v>31</v>
      </c>
      <c r="C16882" s="3" t="s">
        <v>32</v>
      </c>
      <c r="D16882" s="3" t="s">
        <v>34</v>
      </c>
      <c r="E16882" s="4">
        <v>0.38199074074074074</v>
      </c>
      <c r="F16882" s="4">
        <v>0.40972222222222221</v>
      </c>
      <c r="G16882" s="5">
        <v>1</v>
      </c>
      <c r="H16882" s="6">
        <f t="shared" si="265"/>
        <v>2.7731481481481468E-2</v>
      </c>
      <c r="I16882" s="6">
        <v>3.1944444444444442E-2</v>
      </c>
      <c r="J16882" s="8">
        <f>IF(I16882 &lt; H16882, H16882-I16882, I16882 - H16882)</f>
        <v>4.2129629629629739E-3</v>
      </c>
      <c r="K16882" s="9">
        <f>SECOND(J16882)+60*MINUTE(J16882)+60*60*HOUR(J16882)</f>
        <v>364</v>
      </c>
    </row>
    <row r="16883" spans="1:11" x14ac:dyDescent="0.45">
      <c r="A16883" s="2">
        <v>45076</v>
      </c>
      <c r="B16883" s="3" t="s">
        <v>66</v>
      </c>
      <c r="C16883" s="3" t="s">
        <v>40</v>
      </c>
      <c r="D16883" s="3" t="s">
        <v>33</v>
      </c>
      <c r="E16883" s="4">
        <v>0.41768518518518516</v>
      </c>
      <c r="F16883" s="4">
        <v>0.45238425925925924</v>
      </c>
      <c r="G16883" s="5">
        <v>1</v>
      </c>
      <c r="H16883" s="6">
        <f t="shared" si="265"/>
        <v>3.4699074074074077E-2</v>
      </c>
      <c r="I16883" s="6">
        <v>2.1562499999999998E-2</v>
      </c>
      <c r="J16883" s="8">
        <f>IF(I16883 &lt; H16883, H16883-I16883, I16883 - H16883)</f>
        <v>1.3136574074074078E-2</v>
      </c>
      <c r="K16883" s="9">
        <f>SECOND(J16883)+60*MINUTE(J16883)+60*60*HOUR(J16883)</f>
        <v>1135</v>
      </c>
    </row>
    <row r="16884" spans="1:11" x14ac:dyDescent="0.45">
      <c r="A16884" s="2">
        <v>45183</v>
      </c>
      <c r="B16884" s="3" t="s">
        <v>61</v>
      </c>
      <c r="C16884" s="3" t="s">
        <v>22</v>
      </c>
      <c r="D16884" s="3" t="s">
        <v>21</v>
      </c>
      <c r="E16884" s="4">
        <v>0.37333333333333335</v>
      </c>
      <c r="F16884" s="4">
        <v>0.40107638888888891</v>
      </c>
      <c r="G16884" s="5">
        <v>1</v>
      </c>
      <c r="H16884" s="6">
        <f t="shared" si="265"/>
        <v>2.7743055555555562E-2</v>
      </c>
      <c r="I16884" s="6">
        <v>2.7546296296296298E-2</v>
      </c>
      <c r="J16884" s="8">
        <f>IF(I16884 &lt; H16884, H16884-I16884, I16884 - H16884)</f>
        <v>1.9675925925926457E-4</v>
      </c>
      <c r="K16884" s="9">
        <f>SECOND(J16884)+60*MINUTE(J16884)+60*60*HOUR(J16884)</f>
        <v>17</v>
      </c>
    </row>
    <row r="16885" spans="1:11" x14ac:dyDescent="0.45">
      <c r="A16885" s="2">
        <v>45036</v>
      </c>
      <c r="B16885" s="3" t="s">
        <v>72</v>
      </c>
      <c r="C16885" s="3" t="s">
        <v>30</v>
      </c>
      <c r="D16885" s="3" t="s">
        <v>19</v>
      </c>
      <c r="E16885" s="4">
        <v>0.44526620370370368</v>
      </c>
      <c r="F16885" s="4">
        <v>0.47300925925925924</v>
      </c>
      <c r="G16885" s="5">
        <v>1</v>
      </c>
      <c r="H16885" s="6">
        <f t="shared" si="265"/>
        <v>2.7743055555555562E-2</v>
      </c>
      <c r="I16885" s="6">
        <v>9.1666666666666667E-3</v>
      </c>
      <c r="J16885" s="8">
        <f>IF(I16885 &lt; H16885, H16885-I16885, I16885 - H16885)</f>
        <v>1.8576388888888896E-2</v>
      </c>
      <c r="K16885" s="9">
        <f>SECOND(J16885)+60*MINUTE(J16885)+60*60*HOUR(J16885)</f>
        <v>1605</v>
      </c>
    </row>
    <row r="16886" spans="1:11" x14ac:dyDescent="0.45">
      <c r="A16886" s="2">
        <v>45062</v>
      </c>
      <c r="B16886" s="3" t="s">
        <v>62</v>
      </c>
      <c r="C16886" s="3" t="s">
        <v>32</v>
      </c>
      <c r="D16886" s="3" t="s">
        <v>20</v>
      </c>
      <c r="E16886" s="4">
        <v>0.55351851851851852</v>
      </c>
      <c r="F16886" s="4">
        <v>0.58126157407407408</v>
      </c>
      <c r="G16886" s="5">
        <v>3</v>
      </c>
      <c r="H16886" s="6">
        <f t="shared" si="265"/>
        <v>2.7743055555555562E-2</v>
      </c>
      <c r="I16886" s="6">
        <v>6.6666666666666671E-3</v>
      </c>
      <c r="J16886" s="8">
        <f>IF(I16886 &lt; H16886, H16886-I16886, I16886 - H16886)</f>
        <v>2.1076388888888895E-2</v>
      </c>
      <c r="K16886" s="9">
        <f>SECOND(J16886)+60*MINUTE(J16886)+60*60*HOUR(J16886)</f>
        <v>1821</v>
      </c>
    </row>
    <row r="16887" spans="1:11" x14ac:dyDescent="0.45">
      <c r="A16887" s="2">
        <v>45140</v>
      </c>
      <c r="B16887" s="3" t="s">
        <v>66</v>
      </c>
      <c r="C16887" s="3" t="s">
        <v>39</v>
      </c>
      <c r="D16887" s="3" t="s">
        <v>33</v>
      </c>
      <c r="E16887" s="4">
        <v>0.63979166666666665</v>
      </c>
      <c r="F16887" s="4">
        <v>0.66753472222222221</v>
      </c>
      <c r="G16887" s="5">
        <v>1</v>
      </c>
      <c r="H16887" s="6">
        <f t="shared" si="265"/>
        <v>2.7743055555555562E-2</v>
      </c>
      <c r="I16887" s="6">
        <v>2.3159722222222224E-2</v>
      </c>
      <c r="J16887" s="8">
        <f>IF(I16887 &lt; H16887, H16887-I16887, I16887 - H16887)</f>
        <v>4.5833333333333386E-3</v>
      </c>
      <c r="K16887" s="9">
        <f>SECOND(J16887)+60*MINUTE(J16887)+60*60*HOUR(J16887)</f>
        <v>396</v>
      </c>
    </row>
    <row r="16888" spans="1:11" x14ac:dyDescent="0.45">
      <c r="A16888" s="2">
        <v>45273</v>
      </c>
      <c r="B16888" s="3" t="s">
        <v>71</v>
      </c>
      <c r="C16888" s="3" t="s">
        <v>55</v>
      </c>
      <c r="D16888" s="3" t="s">
        <v>18</v>
      </c>
      <c r="E16888" s="4">
        <v>0.5642476851851852</v>
      </c>
      <c r="F16888" s="4">
        <v>0.59199074074074076</v>
      </c>
      <c r="G16888" s="5">
        <v>1</v>
      </c>
      <c r="H16888" s="6">
        <f t="shared" si="265"/>
        <v>2.7743055555555562E-2</v>
      </c>
      <c r="I16888" s="6">
        <v>2.4722222222222222E-2</v>
      </c>
      <c r="J16888" s="8">
        <f>IF(I16888 &lt; H16888, H16888-I16888, I16888 - H16888)</f>
        <v>3.0208333333333406E-3</v>
      </c>
      <c r="K16888" s="9">
        <f>SECOND(J16888)+60*MINUTE(J16888)+60*60*HOUR(J16888)</f>
        <v>261</v>
      </c>
    </row>
    <row r="16889" spans="1:11" x14ac:dyDescent="0.45">
      <c r="A16889" s="2">
        <v>45055</v>
      </c>
      <c r="B16889" s="3" t="s">
        <v>67</v>
      </c>
      <c r="C16889" s="3" t="s">
        <v>46</v>
      </c>
      <c r="D16889" s="3" t="s">
        <v>33</v>
      </c>
      <c r="E16889" s="4">
        <v>0.62282407407407403</v>
      </c>
      <c r="F16889" s="4">
        <v>0.6586805555555556</v>
      </c>
      <c r="G16889" s="5">
        <v>1</v>
      </c>
      <c r="H16889" s="6">
        <f t="shared" si="265"/>
        <v>3.5856481481481572E-2</v>
      </c>
      <c r="I16889" s="6">
        <v>2.3159722222222224E-2</v>
      </c>
      <c r="J16889" s="8">
        <f>IF(I16889 &lt; H16889, H16889-I16889, I16889 - H16889)</f>
        <v>1.2696759259259349E-2</v>
      </c>
      <c r="K16889" s="9">
        <f>SECOND(J16889)+60*MINUTE(J16889)+60*60*HOUR(J16889)</f>
        <v>1097</v>
      </c>
    </row>
    <row r="16890" spans="1:11" x14ac:dyDescent="0.45">
      <c r="A16890" s="2">
        <v>45082</v>
      </c>
      <c r="B16890" s="3" t="s">
        <v>60</v>
      </c>
      <c r="C16890" s="3" t="s">
        <v>22</v>
      </c>
      <c r="D16890" s="3" t="s">
        <v>13</v>
      </c>
      <c r="E16890" s="4">
        <v>0.58474537037037033</v>
      </c>
      <c r="F16890" s="4">
        <v>0.61250000000000004</v>
      </c>
      <c r="G16890" s="5">
        <v>1</v>
      </c>
      <c r="H16890" s="6">
        <f t="shared" si="265"/>
        <v>2.7754629629629712E-2</v>
      </c>
      <c r="I16890" s="6">
        <v>1.8749999999999999E-2</v>
      </c>
      <c r="J16890" s="8">
        <f>IF(I16890 &lt; H16890, H16890-I16890, I16890 - H16890)</f>
        <v>9.0046296296297131E-3</v>
      </c>
      <c r="K16890" s="9">
        <f>SECOND(J16890)+60*MINUTE(J16890)+60*60*HOUR(J16890)</f>
        <v>778</v>
      </c>
    </row>
    <row r="16891" spans="1:11" x14ac:dyDescent="0.45">
      <c r="A16891" s="2">
        <v>45211</v>
      </c>
      <c r="B16891" s="3" t="s">
        <v>60</v>
      </c>
      <c r="C16891" s="3" t="s">
        <v>22</v>
      </c>
      <c r="D16891" s="3" t="s">
        <v>21</v>
      </c>
      <c r="E16891" s="4">
        <v>0.56883101851851847</v>
      </c>
      <c r="F16891" s="4">
        <v>0.59658564814814818</v>
      </c>
      <c r="G16891" s="5">
        <v>1</v>
      </c>
      <c r="H16891" s="6">
        <f t="shared" si="265"/>
        <v>2.7754629629629712E-2</v>
      </c>
      <c r="I16891" s="6">
        <v>2.7546296296296298E-2</v>
      </c>
      <c r="J16891" s="8">
        <f>IF(I16891 &lt; H16891, H16891-I16891, I16891 - H16891)</f>
        <v>2.0833333333341447E-4</v>
      </c>
      <c r="K16891" s="9">
        <f>SECOND(J16891)+60*MINUTE(J16891)+60*60*HOUR(J16891)</f>
        <v>18</v>
      </c>
    </row>
    <row r="16892" spans="1:11" x14ac:dyDescent="0.45">
      <c r="A16892" s="2">
        <v>45086</v>
      </c>
      <c r="B16892" s="3" t="s">
        <v>38</v>
      </c>
      <c r="C16892" s="3" t="s">
        <v>41</v>
      </c>
      <c r="D16892" s="3" t="s">
        <v>35</v>
      </c>
      <c r="E16892" s="4">
        <v>0.57460648148148152</v>
      </c>
      <c r="F16892" s="4">
        <v>0.60236111111111112</v>
      </c>
      <c r="G16892" s="5">
        <v>1</v>
      </c>
      <c r="H16892" s="6">
        <f t="shared" si="265"/>
        <v>2.7754629629629601E-2</v>
      </c>
      <c r="I16892" s="6">
        <v>5.3900462962962963E-2</v>
      </c>
      <c r="J16892" s="8">
        <f>IF(I16892 &lt; H16892, H16892-I16892, I16892 - H16892)</f>
        <v>2.6145833333333361E-2</v>
      </c>
      <c r="K16892" s="9">
        <f>SECOND(J16892)+60*MINUTE(J16892)+60*60*HOUR(J16892)</f>
        <v>2259</v>
      </c>
    </row>
    <row r="16893" spans="1:11" x14ac:dyDescent="0.45">
      <c r="A16893" s="2">
        <v>45034</v>
      </c>
      <c r="B16893" s="3" t="s">
        <v>38</v>
      </c>
      <c r="C16893" s="3" t="s">
        <v>39</v>
      </c>
      <c r="D16893" s="3" t="s">
        <v>33</v>
      </c>
      <c r="E16893" s="4">
        <v>0.67581018518518521</v>
      </c>
      <c r="F16893" s="4">
        <v>0.70356481481481481</v>
      </c>
      <c r="G16893" s="5">
        <v>1</v>
      </c>
      <c r="H16893" s="6">
        <f t="shared" si="265"/>
        <v>2.7754629629629601E-2</v>
      </c>
      <c r="I16893" s="6">
        <v>2.3159722222222224E-2</v>
      </c>
      <c r="J16893" s="8">
        <f>IF(I16893 &lt; H16893, H16893-I16893, I16893 - H16893)</f>
        <v>4.5949074074073774E-3</v>
      </c>
      <c r="K16893" s="9">
        <f>SECOND(J16893)+60*MINUTE(J16893)+60*60*HOUR(J16893)</f>
        <v>397</v>
      </c>
    </row>
    <row r="16894" spans="1:11" x14ac:dyDescent="0.45">
      <c r="A16894" s="2">
        <v>45071</v>
      </c>
      <c r="B16894" s="3" t="s">
        <v>66</v>
      </c>
      <c r="C16894" s="3" t="s">
        <v>39</v>
      </c>
      <c r="D16894" s="3" t="s">
        <v>33</v>
      </c>
      <c r="E16894" s="4">
        <v>0.41212962962962962</v>
      </c>
      <c r="F16894" s="4">
        <v>0.4493402777777778</v>
      </c>
      <c r="G16894" s="5">
        <v>1</v>
      </c>
      <c r="H16894" s="6">
        <f t="shared" si="265"/>
        <v>3.7210648148148173E-2</v>
      </c>
      <c r="I16894" s="6">
        <v>2.3159722222222224E-2</v>
      </c>
      <c r="J16894" s="8">
        <f>IF(I16894 &lt; H16894, H16894-I16894, I16894 - H16894)</f>
        <v>1.4050925925925949E-2</v>
      </c>
      <c r="K16894" s="9">
        <f>SECOND(J16894)+60*MINUTE(J16894)+60*60*HOUR(J16894)</f>
        <v>1214</v>
      </c>
    </row>
    <row r="16895" spans="1:11" x14ac:dyDescent="0.45">
      <c r="A16895" s="2">
        <v>45174</v>
      </c>
      <c r="B16895" s="3" t="s">
        <v>63</v>
      </c>
      <c r="C16895" s="3" t="s">
        <v>32</v>
      </c>
      <c r="D16895" s="3" t="s">
        <v>33</v>
      </c>
      <c r="E16895" s="4">
        <v>0.38243055555555555</v>
      </c>
      <c r="F16895" s="4">
        <v>0.44041666666666668</v>
      </c>
      <c r="G16895" s="5">
        <v>1</v>
      </c>
      <c r="H16895" s="6">
        <f t="shared" si="265"/>
        <v>5.7986111111111127E-2</v>
      </c>
      <c r="I16895" s="6">
        <v>4.7222222222222221E-2</v>
      </c>
      <c r="J16895" s="8">
        <f>IF(I16895 &lt; H16895, H16895-I16895, I16895 - H16895)</f>
        <v>1.0763888888888906E-2</v>
      </c>
      <c r="K16895" s="9">
        <f>SECOND(J16895)+60*MINUTE(J16895)+60*60*HOUR(J16895)</f>
        <v>930</v>
      </c>
    </row>
    <row r="16896" spans="1:11" x14ac:dyDescent="0.45">
      <c r="A16896" s="2">
        <v>45223</v>
      </c>
      <c r="B16896" s="3" t="s">
        <v>60</v>
      </c>
      <c r="C16896" s="3" t="s">
        <v>22</v>
      </c>
      <c r="D16896" s="3" t="s">
        <v>17</v>
      </c>
      <c r="E16896" s="4">
        <v>0.62888888888888894</v>
      </c>
      <c r="F16896" s="4">
        <v>0.65666666666666662</v>
      </c>
      <c r="G16896" s="5">
        <v>1</v>
      </c>
      <c r="H16896" s="6">
        <f t="shared" si="265"/>
        <v>2.7777777777777679E-2</v>
      </c>
      <c r="I16896" s="6">
        <v>3.0266203703703705E-2</v>
      </c>
      <c r="J16896" s="8">
        <f>IF(I16896 &lt; H16896, H16896-I16896, I16896 - H16896)</f>
        <v>2.4884259259260258E-3</v>
      </c>
      <c r="K16896" s="9">
        <f>SECOND(J16896)+60*MINUTE(J16896)+60*60*HOUR(J16896)</f>
        <v>215</v>
      </c>
    </row>
    <row r="16897" spans="1:11" x14ac:dyDescent="0.45">
      <c r="A16897" s="2">
        <v>45098</v>
      </c>
      <c r="B16897" s="3" t="s">
        <v>73</v>
      </c>
      <c r="C16897" s="3" t="s">
        <v>22</v>
      </c>
      <c r="D16897" s="3" t="s">
        <v>17</v>
      </c>
      <c r="E16897" s="4">
        <v>0.3473148148148148</v>
      </c>
      <c r="F16897" s="4">
        <v>0.37509259259259259</v>
      </c>
      <c r="G16897" s="5">
        <v>1</v>
      </c>
      <c r="H16897" s="6">
        <f t="shared" si="265"/>
        <v>2.777777777777779E-2</v>
      </c>
      <c r="I16897" s="6">
        <v>3.0266203703703705E-2</v>
      </c>
      <c r="J16897" s="8">
        <f>IF(I16897 &lt; H16897, H16897-I16897, I16897 - H16897)</f>
        <v>2.4884259259259148E-3</v>
      </c>
      <c r="K16897" s="9">
        <f>SECOND(J16897)+60*MINUTE(J16897)+60*60*HOUR(J16897)</f>
        <v>215</v>
      </c>
    </row>
    <row r="16898" spans="1:11" x14ac:dyDescent="0.45">
      <c r="A16898" s="2">
        <v>45117</v>
      </c>
      <c r="B16898" s="3" t="s">
        <v>73</v>
      </c>
      <c r="C16898" s="3" t="s">
        <v>22</v>
      </c>
      <c r="D16898" s="3" t="s">
        <v>21</v>
      </c>
      <c r="E16898" s="4">
        <v>0.45217592592592593</v>
      </c>
      <c r="F16898" s="4">
        <v>0.47995370370370372</v>
      </c>
      <c r="G16898" s="5">
        <v>1</v>
      </c>
      <c r="H16898" s="6">
        <f t="shared" si="265"/>
        <v>2.777777777777779E-2</v>
      </c>
      <c r="I16898" s="6">
        <v>2.7546296296296298E-2</v>
      </c>
      <c r="J16898" s="8">
        <f>IF(I16898 &lt; H16898, H16898-I16898, I16898 - H16898)</f>
        <v>2.3148148148149222E-4</v>
      </c>
      <c r="K16898" s="9">
        <f>SECOND(J16898)+60*MINUTE(J16898)+60*60*HOUR(J16898)</f>
        <v>20</v>
      </c>
    </row>
    <row r="16899" spans="1:11" x14ac:dyDescent="0.45">
      <c r="A16899" s="2">
        <v>45029</v>
      </c>
      <c r="B16899" s="3" t="s">
        <v>74</v>
      </c>
      <c r="C16899" s="3" t="s">
        <v>10</v>
      </c>
      <c r="D16899" s="3" t="s">
        <v>17</v>
      </c>
      <c r="E16899" s="4">
        <v>0.34057870370370369</v>
      </c>
      <c r="F16899" s="4">
        <v>0.36835648148148148</v>
      </c>
      <c r="G16899" s="5">
        <v>2</v>
      </c>
      <c r="H16899" s="6">
        <f t="shared" si="265"/>
        <v>2.777777777777779E-2</v>
      </c>
      <c r="I16899" s="6">
        <v>1.5972222222222221E-2</v>
      </c>
      <c r="J16899" s="8">
        <f>IF(I16899 &lt; H16899, H16899-I16899, I16899 - H16899)</f>
        <v>1.1805555555555569E-2</v>
      </c>
      <c r="K16899" s="9">
        <f>SECOND(J16899)+60*MINUTE(J16899)+60*60*HOUR(J16899)</f>
        <v>1020</v>
      </c>
    </row>
    <row r="16900" spans="1:11" x14ac:dyDescent="0.45">
      <c r="A16900" s="2">
        <v>45076</v>
      </c>
      <c r="B16900" s="3" t="s">
        <v>65</v>
      </c>
      <c r="C16900" s="3" t="s">
        <v>40</v>
      </c>
      <c r="D16900" s="3" t="s">
        <v>33</v>
      </c>
      <c r="E16900" s="4">
        <v>0.3896412037037037</v>
      </c>
      <c r="F16900" s="4">
        <v>0.41741898148148149</v>
      </c>
      <c r="G16900" s="5">
        <v>1</v>
      </c>
      <c r="H16900" s="6">
        <f t="shared" si="265"/>
        <v>2.777777777777779E-2</v>
      </c>
      <c r="I16900" s="6">
        <v>2.1562499999999998E-2</v>
      </c>
      <c r="J16900" s="8">
        <f>IF(I16900 &lt; H16900, H16900-I16900, I16900 - H16900)</f>
        <v>6.2152777777777918E-3</v>
      </c>
      <c r="K16900" s="9">
        <f>SECOND(J16900)+60*MINUTE(J16900)+60*60*HOUR(J16900)</f>
        <v>537</v>
      </c>
    </row>
    <row r="16901" spans="1:11" x14ac:dyDescent="0.45">
      <c r="A16901" s="2">
        <v>45202</v>
      </c>
      <c r="B16901" s="3" t="s">
        <v>60</v>
      </c>
      <c r="C16901" s="3" t="s">
        <v>22</v>
      </c>
      <c r="D16901" s="3" t="s">
        <v>21</v>
      </c>
      <c r="E16901" s="4">
        <v>0.36958333333333332</v>
      </c>
      <c r="F16901" s="4">
        <v>0.39738425925925924</v>
      </c>
      <c r="G16901" s="5">
        <v>1</v>
      </c>
      <c r="H16901" s="6">
        <f t="shared" ref="H16901:H16962" si="266">F16901-E16901</f>
        <v>2.7800925925925923E-2</v>
      </c>
      <c r="I16901" s="6">
        <v>2.7546296296296298E-2</v>
      </c>
      <c r="J16901" s="8">
        <f>IF(I16901 &lt; H16901, H16901-I16901, I16901 - H16901)</f>
        <v>2.5462962962962549E-4</v>
      </c>
      <c r="K16901" s="9">
        <f>SECOND(J16901)+60*MINUTE(J16901)+60*60*HOUR(J16901)</f>
        <v>22</v>
      </c>
    </row>
    <row r="16902" spans="1:11" x14ac:dyDescent="0.45">
      <c r="A16902" s="2">
        <v>45208</v>
      </c>
      <c r="B16902" s="3" t="s">
        <v>31</v>
      </c>
      <c r="C16902" s="3" t="s">
        <v>32</v>
      </c>
      <c r="D16902" s="3" t="s">
        <v>34</v>
      </c>
      <c r="E16902" s="4">
        <v>0.62020833333333336</v>
      </c>
      <c r="F16902" s="4">
        <v>0.66065972222222225</v>
      </c>
      <c r="G16902" s="5">
        <v>1</v>
      </c>
      <c r="H16902" s="6">
        <f t="shared" si="266"/>
        <v>4.0451388888888884E-2</v>
      </c>
      <c r="I16902" s="6">
        <v>3.1944444444444442E-2</v>
      </c>
      <c r="J16902" s="8">
        <f>IF(I16902 &lt; H16902, H16902-I16902, I16902 - H16902)</f>
        <v>8.506944444444442E-3</v>
      </c>
      <c r="K16902" s="9">
        <f>SECOND(J16902)+60*MINUTE(J16902)+60*60*HOUR(J16902)</f>
        <v>735</v>
      </c>
    </row>
    <row r="16903" spans="1:11" x14ac:dyDescent="0.45">
      <c r="A16903" s="2">
        <v>45114</v>
      </c>
      <c r="B16903" s="3" t="s">
        <v>61</v>
      </c>
      <c r="C16903" s="3" t="s">
        <v>22</v>
      </c>
      <c r="D16903" s="3" t="s">
        <v>21</v>
      </c>
      <c r="E16903" s="4">
        <v>0.35841435185185183</v>
      </c>
      <c r="F16903" s="4">
        <v>0.38622685185185185</v>
      </c>
      <c r="G16903" s="5">
        <v>1</v>
      </c>
      <c r="H16903" s="6">
        <f t="shared" si="266"/>
        <v>2.7812500000000018E-2</v>
      </c>
      <c r="I16903" s="6">
        <v>2.7546296296296298E-2</v>
      </c>
      <c r="J16903" s="8">
        <f>IF(I16903 &lt; H16903, H16903-I16903, I16903 - H16903)</f>
        <v>2.6620370370371987E-4</v>
      </c>
      <c r="K16903" s="9">
        <f>SECOND(J16903)+60*MINUTE(J16903)+60*60*HOUR(J16903)</f>
        <v>23</v>
      </c>
    </row>
    <row r="16904" spans="1:11" x14ac:dyDescent="0.45">
      <c r="A16904" s="2">
        <v>45034</v>
      </c>
      <c r="B16904" s="3" t="s">
        <v>72</v>
      </c>
      <c r="C16904" s="3" t="s">
        <v>30</v>
      </c>
      <c r="D16904" s="3" t="s">
        <v>19</v>
      </c>
      <c r="E16904" s="4">
        <v>0.43224537037037036</v>
      </c>
      <c r="F16904" s="4">
        <v>0.46005787037037038</v>
      </c>
      <c r="G16904" s="5">
        <v>1</v>
      </c>
      <c r="H16904" s="6">
        <f t="shared" si="266"/>
        <v>2.7812500000000018E-2</v>
      </c>
      <c r="I16904" s="6">
        <v>9.1666666666666667E-3</v>
      </c>
      <c r="J16904" s="8">
        <f>IF(I16904 &lt; H16904, H16904-I16904, I16904 - H16904)</f>
        <v>1.8645833333333351E-2</v>
      </c>
      <c r="K16904" s="9">
        <f>SECOND(J16904)+60*MINUTE(J16904)+60*60*HOUR(J16904)</f>
        <v>1611</v>
      </c>
    </row>
    <row r="16905" spans="1:11" x14ac:dyDescent="0.45">
      <c r="A16905" s="2">
        <v>45190</v>
      </c>
      <c r="B16905" s="3" t="s">
        <v>62</v>
      </c>
      <c r="C16905" s="3" t="s">
        <v>32</v>
      </c>
      <c r="D16905" s="3" t="s">
        <v>35</v>
      </c>
      <c r="E16905" s="4">
        <v>0.46557870370370369</v>
      </c>
      <c r="F16905" s="4">
        <v>0.49339120370370371</v>
      </c>
      <c r="G16905" s="5">
        <v>1</v>
      </c>
      <c r="H16905" s="6">
        <f t="shared" si="266"/>
        <v>2.7812500000000018E-2</v>
      </c>
      <c r="I16905" s="6">
        <v>3.6805555555555557E-2</v>
      </c>
      <c r="J16905" s="8">
        <f>IF(I16905 &lt; H16905, H16905-I16905, I16905 - H16905)</f>
        <v>8.9930555555555389E-3</v>
      </c>
      <c r="K16905" s="9">
        <f>SECOND(J16905)+60*MINUTE(J16905)+60*60*HOUR(J16905)</f>
        <v>777</v>
      </c>
    </row>
    <row r="16906" spans="1:11" x14ac:dyDescent="0.45">
      <c r="A16906" s="2">
        <v>45201</v>
      </c>
      <c r="B16906" s="3" t="s">
        <v>63</v>
      </c>
      <c r="C16906" s="3" t="s">
        <v>32</v>
      </c>
      <c r="D16906" s="3" t="s">
        <v>34</v>
      </c>
      <c r="E16906" s="4">
        <v>0.6947916666666667</v>
      </c>
      <c r="F16906" s="7">
        <v>44995.364583333336</v>
      </c>
      <c r="G16906" s="5">
        <v>1</v>
      </c>
      <c r="H16906" s="6">
        <f t="shared" si="266"/>
        <v>44994.669791666667</v>
      </c>
      <c r="I16906" s="6">
        <v>3.1944444444444442E-2</v>
      </c>
      <c r="J16906" s="8">
        <f>IF(I16906 &lt; H16906, H16906-I16906, I16906 - H16906)</f>
        <v>44994.63784722222</v>
      </c>
      <c r="K16906" s="9">
        <f>SECOND(J16906)+60*MINUTE(J16906)+60*60*HOUR(J16906)</f>
        <v>55110</v>
      </c>
    </row>
    <row r="16907" spans="1:11" x14ac:dyDescent="0.45">
      <c r="A16907" s="2">
        <v>45176</v>
      </c>
      <c r="B16907" s="3" t="s">
        <v>66</v>
      </c>
      <c r="C16907" s="3" t="s">
        <v>39</v>
      </c>
      <c r="D16907" s="3" t="s">
        <v>33</v>
      </c>
      <c r="E16907" s="4">
        <v>0.62700231481481483</v>
      </c>
      <c r="F16907" s="4">
        <v>0.66415509259259264</v>
      </c>
      <c r="G16907" s="5">
        <v>1</v>
      </c>
      <c r="H16907" s="6">
        <f t="shared" si="266"/>
        <v>3.7152777777777812E-2</v>
      </c>
      <c r="I16907" s="6">
        <v>2.3159722222222224E-2</v>
      </c>
      <c r="J16907" s="8">
        <f>IF(I16907 &lt; H16907, H16907-I16907, I16907 - H16907)</f>
        <v>1.3993055555555588E-2</v>
      </c>
      <c r="K16907" s="9">
        <f>SECOND(J16907)+60*MINUTE(J16907)+60*60*HOUR(J16907)</f>
        <v>1209</v>
      </c>
    </row>
    <row r="16908" spans="1:11" x14ac:dyDescent="0.45">
      <c r="A16908" s="2">
        <v>45078</v>
      </c>
      <c r="B16908" s="3" t="s">
        <v>65</v>
      </c>
      <c r="C16908" s="3" t="s">
        <v>40</v>
      </c>
      <c r="D16908" s="3" t="s">
        <v>33</v>
      </c>
      <c r="E16908" s="4">
        <v>0.52490740740740738</v>
      </c>
      <c r="F16908" s="4">
        <v>0.58318287037037042</v>
      </c>
      <c r="G16908" s="5">
        <v>1</v>
      </c>
      <c r="H16908" s="6">
        <f t="shared" si="266"/>
        <v>5.8275462962963043E-2</v>
      </c>
      <c r="I16908" s="6">
        <v>2.1562499999999998E-2</v>
      </c>
      <c r="J16908" s="8">
        <f>IF(I16908 &lt; H16908, H16908-I16908, I16908 - H16908)</f>
        <v>3.6712962962963044E-2</v>
      </c>
      <c r="K16908" s="9">
        <f>SECOND(J16908)+60*MINUTE(J16908)+60*60*HOUR(J16908)</f>
        <v>3172</v>
      </c>
    </row>
    <row r="16909" spans="1:11" x14ac:dyDescent="0.45">
      <c r="A16909" s="2">
        <v>45166</v>
      </c>
      <c r="B16909" s="3" t="s">
        <v>71</v>
      </c>
      <c r="C16909" s="3" t="s">
        <v>55</v>
      </c>
      <c r="D16909" s="3" t="s">
        <v>53</v>
      </c>
      <c r="E16909" s="4">
        <v>0.38672453703703702</v>
      </c>
      <c r="F16909" s="4">
        <v>0.41453703703703704</v>
      </c>
      <c r="G16909" s="5">
        <v>1</v>
      </c>
      <c r="H16909" s="6">
        <f t="shared" si="266"/>
        <v>2.7812500000000018E-2</v>
      </c>
      <c r="I16909" s="6">
        <v>2.9212962962962961E-2</v>
      </c>
      <c r="J16909" s="8">
        <f>IF(I16909 &lt; H16909, H16909-I16909, I16909 - H16909)</f>
        <v>1.4004629629629436E-3</v>
      </c>
      <c r="K16909" s="9">
        <f>SECOND(J16909)+60*MINUTE(J16909)+60*60*HOUR(J16909)</f>
        <v>121</v>
      </c>
    </row>
    <row r="16910" spans="1:11" x14ac:dyDescent="0.45">
      <c r="A16910" s="2">
        <v>45085</v>
      </c>
      <c r="B16910" s="3" t="s">
        <v>9</v>
      </c>
      <c r="C16910" s="3" t="s">
        <v>22</v>
      </c>
      <c r="D16910" s="3" t="s">
        <v>21</v>
      </c>
      <c r="E16910" s="4">
        <v>0.49836805555555558</v>
      </c>
      <c r="F16910" s="4">
        <v>0.52619212962962958</v>
      </c>
      <c r="G16910" s="5">
        <v>1</v>
      </c>
      <c r="H16910" s="6">
        <f t="shared" si="266"/>
        <v>2.7824074074074001E-2</v>
      </c>
      <c r="I16910" s="6">
        <v>2.7546296296296298E-2</v>
      </c>
      <c r="J16910" s="8">
        <f>IF(I16910 &lt; H16910, H16910-I16910, I16910 - H16910)</f>
        <v>2.7777777777770324E-4</v>
      </c>
      <c r="K16910" s="9">
        <f>SECOND(J16910)+60*MINUTE(J16910)+60*60*HOUR(J16910)</f>
        <v>24</v>
      </c>
    </row>
    <row r="16911" spans="1:11" x14ac:dyDescent="0.45">
      <c r="A16911" s="2">
        <v>45219</v>
      </c>
      <c r="B16911" s="3" t="s">
        <v>74</v>
      </c>
      <c r="C16911" s="3" t="s">
        <v>24</v>
      </c>
      <c r="D16911" s="3" t="s">
        <v>13</v>
      </c>
      <c r="E16911" s="4">
        <v>0.58013888888888887</v>
      </c>
      <c r="F16911" s="4">
        <v>0.60796296296296293</v>
      </c>
      <c r="G16911" s="5">
        <v>1</v>
      </c>
      <c r="H16911" s="6">
        <f t="shared" si="266"/>
        <v>2.7824074074074057E-2</v>
      </c>
      <c r="I16911" s="6">
        <v>1.4618055555555556E-2</v>
      </c>
      <c r="J16911" s="8">
        <f>IF(I16911 &lt; H16911, H16911-I16911, I16911 - H16911)</f>
        <v>1.3206018518518501E-2</v>
      </c>
      <c r="K16911" s="9">
        <f>SECOND(J16911)+60*MINUTE(J16911)+60*60*HOUR(J16911)</f>
        <v>1141</v>
      </c>
    </row>
    <row r="16912" spans="1:11" x14ac:dyDescent="0.45">
      <c r="A16912" s="2">
        <v>45107</v>
      </c>
      <c r="B16912" s="3" t="s">
        <v>65</v>
      </c>
      <c r="C16912" s="3" t="s">
        <v>41</v>
      </c>
      <c r="D16912" s="3" t="s">
        <v>33</v>
      </c>
      <c r="E16912" s="4">
        <v>0.54822916666666666</v>
      </c>
      <c r="F16912" s="4">
        <v>0.57605324074074071</v>
      </c>
      <c r="G16912" s="5">
        <v>1</v>
      </c>
      <c r="H16912" s="6">
        <f t="shared" si="266"/>
        <v>2.7824074074074057E-2</v>
      </c>
      <c r="I16912" s="6">
        <v>2.3159722222222224E-2</v>
      </c>
      <c r="J16912" s="8">
        <f>IF(I16912 &lt; H16912, H16912-I16912, I16912 - H16912)</f>
        <v>4.6643518518518327E-3</v>
      </c>
      <c r="K16912" s="9">
        <f>SECOND(J16912)+60*MINUTE(J16912)+60*60*HOUR(J16912)</f>
        <v>403</v>
      </c>
    </row>
    <row r="16913" spans="1:11" x14ac:dyDescent="0.45">
      <c r="A16913" s="2">
        <v>45202</v>
      </c>
      <c r="B16913" s="3" t="s">
        <v>59</v>
      </c>
      <c r="C16913" s="3" t="s">
        <v>23</v>
      </c>
      <c r="D16913" s="3" t="s">
        <v>17</v>
      </c>
      <c r="E16913" s="4">
        <v>0.43548611111111113</v>
      </c>
      <c r="F16913" s="4">
        <v>0.46332175925925928</v>
      </c>
      <c r="G16913" s="5">
        <v>1</v>
      </c>
      <c r="H16913" s="6">
        <f t="shared" si="266"/>
        <v>2.7835648148148151E-2</v>
      </c>
      <c r="I16913" s="6">
        <v>3.3680555555555554E-2</v>
      </c>
      <c r="J16913" s="8">
        <f>IF(I16913 &lt; H16913, H16913-I16913, I16913 - H16913)</f>
        <v>5.8449074074074028E-3</v>
      </c>
      <c r="K16913" s="9">
        <f>SECOND(J16913)+60*MINUTE(J16913)+60*60*HOUR(J16913)</f>
        <v>505</v>
      </c>
    </row>
    <row r="16914" spans="1:11" x14ac:dyDescent="0.45">
      <c r="A16914" s="2">
        <v>45260</v>
      </c>
      <c r="B16914" s="3" t="s">
        <v>67</v>
      </c>
      <c r="C16914" s="3" t="s">
        <v>49</v>
      </c>
      <c r="D16914" s="3" t="s">
        <v>25</v>
      </c>
      <c r="E16914" s="4">
        <v>0.66918981481481477</v>
      </c>
      <c r="F16914" s="4">
        <v>0.69702546296296297</v>
      </c>
      <c r="G16914" s="5">
        <v>2</v>
      </c>
      <c r="H16914" s="6">
        <f t="shared" si="266"/>
        <v>2.7835648148148207E-2</v>
      </c>
      <c r="I16914" s="6">
        <v>1.5046296296296295E-2</v>
      </c>
      <c r="J16914" s="8">
        <f>IF(I16914 &lt; H16914, H16914-I16914, I16914 - H16914)</f>
        <v>1.2789351851851911E-2</v>
      </c>
      <c r="K16914" s="9">
        <f>SECOND(J16914)+60*MINUTE(J16914)+60*60*HOUR(J16914)</f>
        <v>1105</v>
      </c>
    </row>
    <row r="16915" spans="1:11" x14ac:dyDescent="0.45">
      <c r="A16915" s="2">
        <v>45113</v>
      </c>
      <c r="B16915" s="3" t="s">
        <v>73</v>
      </c>
      <c r="C16915" s="3" t="s">
        <v>22</v>
      </c>
      <c r="D16915" s="3" t="s">
        <v>21</v>
      </c>
      <c r="E16915" s="4">
        <v>0.46005787037037038</v>
      </c>
      <c r="F16915" s="4">
        <v>0.48790509259259257</v>
      </c>
      <c r="G16915" s="5">
        <v>1</v>
      </c>
      <c r="H16915" s="6">
        <f t="shared" si="266"/>
        <v>2.784722222222219E-2</v>
      </c>
      <c r="I16915" s="6">
        <v>2.7546296296296298E-2</v>
      </c>
      <c r="J16915" s="8">
        <f>IF(I16915 &lt; H16915, H16915-I16915, I16915 - H16915)</f>
        <v>3.0092592592589201E-4</v>
      </c>
      <c r="K16915" s="9">
        <f>SECOND(J16915)+60*MINUTE(J16915)+60*60*HOUR(J16915)</f>
        <v>26</v>
      </c>
    </row>
    <row r="16916" spans="1:11" x14ac:dyDescent="0.45">
      <c r="A16916" s="2">
        <v>45230</v>
      </c>
      <c r="B16916" s="3" t="s">
        <v>29</v>
      </c>
      <c r="C16916" s="3" t="s">
        <v>22</v>
      </c>
      <c r="D16916" s="3" t="s">
        <v>17</v>
      </c>
      <c r="E16916" s="4">
        <v>0.64067129629629627</v>
      </c>
      <c r="F16916" s="4">
        <v>0.66853009259259255</v>
      </c>
      <c r="G16916" s="5">
        <v>1</v>
      </c>
      <c r="H16916" s="6">
        <f t="shared" si="266"/>
        <v>2.7858796296296284E-2</v>
      </c>
      <c r="I16916" s="6">
        <v>3.0266203703703705E-2</v>
      </c>
      <c r="J16916" s="8">
        <f>IF(I16916 &lt; H16916, H16916-I16916, I16916 - H16916)</f>
        <v>2.4074074074074206E-3</v>
      </c>
      <c r="K16916" s="9">
        <f>SECOND(J16916)+60*MINUTE(J16916)+60*60*HOUR(J16916)</f>
        <v>208</v>
      </c>
    </row>
    <row r="16917" spans="1:11" x14ac:dyDescent="0.45">
      <c r="A16917" s="2">
        <v>45133</v>
      </c>
      <c r="B16917" s="3" t="s">
        <v>60</v>
      </c>
      <c r="C16917" s="3" t="s">
        <v>22</v>
      </c>
      <c r="D16917" s="3" t="s">
        <v>21</v>
      </c>
      <c r="E16917" s="4">
        <v>0.61225694444444445</v>
      </c>
      <c r="F16917" s="4">
        <v>0.64012731481481477</v>
      </c>
      <c r="G16917" s="5">
        <v>1</v>
      </c>
      <c r="H16917" s="6">
        <f t="shared" si="266"/>
        <v>2.7870370370370323E-2</v>
      </c>
      <c r="I16917" s="6">
        <v>2.7546296296296298E-2</v>
      </c>
      <c r="J16917" s="8">
        <f>IF(I16917 &lt; H16917, H16917-I16917, I16917 - H16917)</f>
        <v>3.2407407407402528E-4</v>
      </c>
      <c r="K16917" s="9">
        <f>SECOND(J16917)+60*MINUTE(J16917)+60*60*HOUR(J16917)</f>
        <v>28</v>
      </c>
    </row>
    <row r="16918" spans="1:11" x14ac:dyDescent="0.45">
      <c r="A16918" s="2">
        <v>45098</v>
      </c>
      <c r="B16918" s="3" t="s">
        <v>75</v>
      </c>
      <c r="C16918" s="3" t="s">
        <v>22</v>
      </c>
      <c r="D16918" s="3" t="s">
        <v>11</v>
      </c>
      <c r="E16918" s="4">
        <v>0.5995949074074074</v>
      </c>
      <c r="F16918" s="4">
        <v>0.62746527777777783</v>
      </c>
      <c r="G16918" s="5">
        <v>1</v>
      </c>
      <c r="H16918" s="6">
        <f t="shared" si="266"/>
        <v>2.7870370370370434E-2</v>
      </c>
      <c r="I16918" s="6">
        <v>2.9166666666666667E-2</v>
      </c>
      <c r="J16918" s="8">
        <f>IF(I16918 &lt; H16918, H16918-I16918, I16918 - H16918)</f>
        <v>1.2962962962962329E-3</v>
      </c>
      <c r="K16918" s="9">
        <f>SECOND(J16918)+60*MINUTE(J16918)+60*60*HOUR(J16918)</f>
        <v>112</v>
      </c>
    </row>
    <row r="16919" spans="1:11" x14ac:dyDescent="0.45">
      <c r="A16919" s="2">
        <v>45070</v>
      </c>
      <c r="B16919" s="3" t="s">
        <v>73</v>
      </c>
      <c r="C16919" s="3" t="s">
        <v>10</v>
      </c>
      <c r="D16919" s="3" t="s">
        <v>15</v>
      </c>
      <c r="E16919" s="4">
        <v>0.43890046296296298</v>
      </c>
      <c r="F16919" s="4">
        <v>0.46677083333333336</v>
      </c>
      <c r="G16919" s="5">
        <v>1</v>
      </c>
      <c r="H16919" s="6">
        <f t="shared" si="266"/>
        <v>2.7870370370370379E-2</v>
      </c>
      <c r="I16919" s="6">
        <v>2.508101851851852E-2</v>
      </c>
      <c r="J16919" s="8">
        <f>IF(I16919 &lt; H16919, H16919-I16919, I16919 - H16919)</f>
        <v>2.7893518518518588E-3</v>
      </c>
      <c r="K16919" s="9">
        <f>SECOND(J16919)+60*MINUTE(J16919)+60*60*HOUR(J16919)</f>
        <v>241</v>
      </c>
    </row>
    <row r="16920" spans="1:11" x14ac:dyDescent="0.45">
      <c r="A16920" s="2">
        <v>45092</v>
      </c>
      <c r="B16920" s="3" t="s">
        <v>71</v>
      </c>
      <c r="C16920" s="3" t="s">
        <v>52</v>
      </c>
      <c r="D16920" s="3" t="s">
        <v>18</v>
      </c>
      <c r="E16920" s="4">
        <v>0.38277777777777777</v>
      </c>
      <c r="F16920" s="4">
        <v>0.41064814814814815</v>
      </c>
      <c r="G16920" s="5">
        <v>2</v>
      </c>
      <c r="H16920" s="6">
        <f t="shared" si="266"/>
        <v>2.7870370370370379E-2</v>
      </c>
      <c r="I16920" s="6">
        <v>2.2916666666666665E-2</v>
      </c>
      <c r="J16920" s="8">
        <f>IF(I16920 &lt; H16920, H16920-I16920, I16920 - H16920)</f>
        <v>4.9537037037037136E-3</v>
      </c>
      <c r="K16920" s="9">
        <f>SECOND(J16920)+60*MINUTE(J16920)+60*60*HOUR(J16920)</f>
        <v>428</v>
      </c>
    </row>
    <row r="16921" spans="1:11" x14ac:dyDescent="0.45">
      <c r="A16921" s="2">
        <v>45229</v>
      </c>
      <c r="B16921" s="3" t="s">
        <v>61</v>
      </c>
      <c r="C16921" s="3" t="s">
        <v>22</v>
      </c>
      <c r="D16921" s="3" t="s">
        <v>21</v>
      </c>
      <c r="E16921" s="4">
        <v>0.65144675925925921</v>
      </c>
      <c r="F16921" s="4">
        <v>0.67932870370370368</v>
      </c>
      <c r="G16921" s="5">
        <v>1</v>
      </c>
      <c r="H16921" s="6">
        <f t="shared" si="266"/>
        <v>2.7881944444444473E-2</v>
      </c>
      <c r="I16921" s="6">
        <v>2.7546296296296298E-2</v>
      </c>
      <c r="J16921" s="8">
        <f>IF(I16921 &lt; H16921, H16921-I16921, I16921 - H16921)</f>
        <v>3.3564814814817517E-4</v>
      </c>
      <c r="K16921" s="9">
        <f>SECOND(J16921)+60*MINUTE(J16921)+60*60*HOUR(J16921)</f>
        <v>29</v>
      </c>
    </row>
    <row r="16922" spans="1:11" x14ac:dyDescent="0.45">
      <c r="A16922" s="2">
        <v>45264</v>
      </c>
      <c r="B16922" s="3" t="s">
        <v>72</v>
      </c>
      <c r="C16922" s="3" t="s">
        <v>22</v>
      </c>
      <c r="D16922" s="3" t="s">
        <v>25</v>
      </c>
      <c r="E16922" s="4">
        <v>0.4745138888888889</v>
      </c>
      <c r="F16922" s="4">
        <v>0.50239583333333337</v>
      </c>
      <c r="G16922" s="5">
        <v>1</v>
      </c>
      <c r="H16922" s="6">
        <f t="shared" si="266"/>
        <v>2.7881944444444473E-2</v>
      </c>
      <c r="I16922" s="6">
        <v>3.4027777777777775E-2</v>
      </c>
      <c r="J16922" s="8">
        <f>IF(I16922 &lt; H16922, H16922-I16922, I16922 - H16922)</f>
        <v>6.1458333333333018E-3</v>
      </c>
      <c r="K16922" s="9">
        <f>SECOND(J16922)+60*MINUTE(J16922)+60*60*HOUR(J16922)</f>
        <v>531</v>
      </c>
    </row>
    <row r="16923" spans="1:11" x14ac:dyDescent="0.45">
      <c r="A16923" s="2">
        <v>45133</v>
      </c>
      <c r="B16923" s="3" t="s">
        <v>75</v>
      </c>
      <c r="C16923" s="3" t="s">
        <v>22</v>
      </c>
      <c r="D16923" s="3" t="s">
        <v>11</v>
      </c>
      <c r="E16923" s="4">
        <v>0.35635416666666669</v>
      </c>
      <c r="F16923" s="4">
        <v>0.38423611111111111</v>
      </c>
      <c r="G16923" s="5">
        <v>1</v>
      </c>
      <c r="H16923" s="6">
        <f t="shared" si="266"/>
        <v>2.7881944444444418E-2</v>
      </c>
      <c r="I16923" s="6">
        <v>2.9166666666666667E-2</v>
      </c>
      <c r="J16923" s="8">
        <f>IF(I16923 &lt; H16923, H16923-I16923, I16923 - H16923)</f>
        <v>1.2847222222222496E-3</v>
      </c>
      <c r="K16923" s="9">
        <f>SECOND(J16923)+60*MINUTE(J16923)+60*60*HOUR(J16923)</f>
        <v>111</v>
      </c>
    </row>
    <row r="16924" spans="1:11" x14ac:dyDescent="0.45">
      <c r="A16924" s="2">
        <v>45030</v>
      </c>
      <c r="B16924" s="3" t="s">
        <v>73</v>
      </c>
      <c r="C16924" s="3" t="s">
        <v>10</v>
      </c>
      <c r="D16924" s="3" t="s">
        <v>15</v>
      </c>
      <c r="E16924" s="4">
        <v>0.47902777777777777</v>
      </c>
      <c r="F16924" s="4">
        <v>0.50690972222222219</v>
      </c>
      <c r="G16924" s="5">
        <v>1</v>
      </c>
      <c r="H16924" s="6">
        <f t="shared" si="266"/>
        <v>2.7881944444444418E-2</v>
      </c>
      <c r="I16924" s="6">
        <v>2.508101851851852E-2</v>
      </c>
      <c r="J16924" s="8">
        <f>IF(I16924 &lt; H16924, H16924-I16924, I16924 - H16924)</f>
        <v>2.8009259259258977E-3</v>
      </c>
      <c r="K16924" s="9">
        <f>SECOND(J16924)+60*MINUTE(J16924)+60*60*HOUR(J16924)</f>
        <v>242</v>
      </c>
    </row>
    <row r="16925" spans="1:11" x14ac:dyDescent="0.45">
      <c r="A16925" s="2">
        <v>45139</v>
      </c>
      <c r="B16925" s="3" t="s">
        <v>67</v>
      </c>
      <c r="C16925" s="3" t="s">
        <v>48</v>
      </c>
      <c r="D16925" s="3" t="s">
        <v>35</v>
      </c>
      <c r="E16925" s="4">
        <v>0.64258101851851857</v>
      </c>
      <c r="F16925" s="4">
        <v>0.68505787037037036</v>
      </c>
      <c r="G16925" s="5">
        <v>1</v>
      </c>
      <c r="H16925" s="6">
        <f t="shared" si="266"/>
        <v>4.2476851851851793E-2</v>
      </c>
      <c r="I16925" s="6">
        <v>3.1944444444444442E-2</v>
      </c>
      <c r="J16925" s="8">
        <f>IF(I16925 &lt; H16925, H16925-I16925, I16925 - H16925)</f>
        <v>1.0532407407407351E-2</v>
      </c>
      <c r="K16925" s="9">
        <f>SECOND(J16925)+60*MINUTE(J16925)+60*60*HOUR(J16925)</f>
        <v>910</v>
      </c>
    </row>
    <row r="16926" spans="1:11" x14ac:dyDescent="0.45">
      <c r="A16926" s="2">
        <v>45273</v>
      </c>
      <c r="B16926" s="3" t="s">
        <v>75</v>
      </c>
      <c r="C16926" s="3" t="s">
        <v>27</v>
      </c>
      <c r="D16926" s="3" t="s">
        <v>19</v>
      </c>
      <c r="E16926" s="4">
        <v>0.38180555555555556</v>
      </c>
      <c r="F16926" s="4">
        <v>0.40969907407407408</v>
      </c>
      <c r="G16926" s="5">
        <v>1</v>
      </c>
      <c r="H16926" s="6">
        <f t="shared" si="266"/>
        <v>2.7893518518518512E-2</v>
      </c>
      <c r="I16926" s="6">
        <v>3.3831018518518517E-2</v>
      </c>
      <c r="J16926" s="8">
        <f>IF(I16926 &lt; H16926, H16926-I16926, I16926 - H16926)</f>
        <v>5.9375000000000053E-3</v>
      </c>
      <c r="K16926" s="9">
        <f>SECOND(J16926)+60*MINUTE(J16926)+60*60*HOUR(J16926)</f>
        <v>513</v>
      </c>
    </row>
    <row r="16927" spans="1:11" x14ac:dyDescent="0.45">
      <c r="A16927" s="2">
        <v>45120</v>
      </c>
      <c r="B16927" s="3" t="s">
        <v>9</v>
      </c>
      <c r="C16927" s="3" t="s">
        <v>22</v>
      </c>
      <c r="D16927" s="3" t="s">
        <v>19</v>
      </c>
      <c r="E16927" s="4">
        <v>0.52915509259259264</v>
      </c>
      <c r="F16927" s="4">
        <v>0.56226851851851856</v>
      </c>
      <c r="G16927" s="5">
        <v>1</v>
      </c>
      <c r="H16927" s="6">
        <f t="shared" si="266"/>
        <v>3.3113425925925921E-2</v>
      </c>
      <c r="I16927" s="6">
        <v>5.8333333333333336E-3</v>
      </c>
      <c r="J16927" s="8">
        <f>IF(I16927 &lt; H16927, H16927-I16927, I16927 - H16927)</f>
        <v>2.7280092592592588E-2</v>
      </c>
      <c r="K16927" s="9">
        <f>SECOND(J16927)+60*MINUTE(J16927)+60*60*HOUR(J16927)</f>
        <v>2357</v>
      </c>
    </row>
    <row r="16928" spans="1:11" x14ac:dyDescent="0.45">
      <c r="A16928" s="2">
        <v>45092</v>
      </c>
      <c r="B16928" s="3" t="s">
        <v>29</v>
      </c>
      <c r="C16928" s="3" t="s">
        <v>22</v>
      </c>
      <c r="D16928" s="3" t="s">
        <v>13</v>
      </c>
      <c r="E16928" s="4">
        <v>0.66756944444444444</v>
      </c>
      <c r="F16928" s="4">
        <v>0.69546296296296295</v>
      </c>
      <c r="G16928" s="5">
        <v>1</v>
      </c>
      <c r="H16928" s="6">
        <f t="shared" si="266"/>
        <v>2.7893518518518512E-2</v>
      </c>
      <c r="I16928" s="6">
        <v>1.8749999999999999E-2</v>
      </c>
      <c r="J16928" s="8">
        <f>IF(I16928 &lt; H16928, H16928-I16928, I16928 - H16928)</f>
        <v>9.1435185185185126E-3</v>
      </c>
      <c r="K16928" s="9">
        <f>SECOND(J16928)+60*MINUTE(J16928)+60*60*HOUR(J16928)</f>
        <v>790</v>
      </c>
    </row>
    <row r="16929" spans="1:11" x14ac:dyDescent="0.45">
      <c r="A16929" s="2">
        <v>45218</v>
      </c>
      <c r="B16929" s="3" t="s">
        <v>61</v>
      </c>
      <c r="C16929" s="3" t="s">
        <v>22</v>
      </c>
      <c r="D16929" s="3" t="s">
        <v>21</v>
      </c>
      <c r="E16929" s="4">
        <v>0.66689814814814818</v>
      </c>
      <c r="F16929" s="4">
        <v>0.6947916666666667</v>
      </c>
      <c r="G16929" s="5">
        <v>1</v>
      </c>
      <c r="H16929" s="6">
        <f t="shared" si="266"/>
        <v>2.7893518518518512E-2</v>
      </c>
      <c r="I16929" s="6">
        <v>2.7546296296296298E-2</v>
      </c>
      <c r="J16929" s="8">
        <f>IF(I16929 &lt; H16929, H16929-I16929, I16929 - H16929)</f>
        <v>3.4722222222221405E-4</v>
      </c>
      <c r="K16929" s="9">
        <f>SECOND(J16929)+60*MINUTE(J16929)+60*60*HOUR(J16929)</f>
        <v>30</v>
      </c>
    </row>
    <row r="16930" spans="1:11" x14ac:dyDescent="0.45">
      <c r="A16930" s="2">
        <v>45049</v>
      </c>
      <c r="B16930" s="3" t="s">
        <v>38</v>
      </c>
      <c r="C16930" s="3" t="s">
        <v>39</v>
      </c>
      <c r="D16930" s="3" t="s">
        <v>35</v>
      </c>
      <c r="E16930" s="4">
        <v>0.35166666666666668</v>
      </c>
      <c r="F16930" s="4">
        <v>0.37956018518518519</v>
      </c>
      <c r="G16930" s="5">
        <v>1</v>
      </c>
      <c r="H16930" s="6">
        <f t="shared" si="266"/>
        <v>2.7893518518518512E-2</v>
      </c>
      <c r="I16930" s="6">
        <v>1.9965277777777776E-2</v>
      </c>
      <c r="J16930" s="8">
        <f>IF(I16930 &lt; H16930, H16930-I16930, I16930 - H16930)</f>
        <v>7.9282407407407357E-3</v>
      </c>
      <c r="K16930" s="9">
        <f>SECOND(J16930)+60*MINUTE(J16930)+60*60*HOUR(J16930)</f>
        <v>685</v>
      </c>
    </row>
    <row r="16931" spans="1:11" x14ac:dyDescent="0.45">
      <c r="A16931" s="2">
        <v>45107</v>
      </c>
      <c r="B16931" s="3" t="s">
        <v>59</v>
      </c>
      <c r="C16931" s="3" t="s">
        <v>22</v>
      </c>
      <c r="D16931" s="3" t="s">
        <v>13</v>
      </c>
      <c r="E16931" s="4">
        <v>0.6021643518518518</v>
      </c>
      <c r="F16931" s="4">
        <v>0.6300810185185185</v>
      </c>
      <c r="G16931" s="5">
        <v>1</v>
      </c>
      <c r="H16931" s="6">
        <f t="shared" si="266"/>
        <v>2.7916666666666701E-2</v>
      </c>
      <c r="I16931" s="6">
        <v>1.8749999999999999E-2</v>
      </c>
      <c r="J16931" s="8">
        <f>IF(I16931 &lt; H16931, H16931-I16931, I16931 - H16931)</f>
        <v>9.1666666666667014E-3</v>
      </c>
      <c r="K16931" s="9">
        <f>SECOND(J16931)+60*MINUTE(J16931)+60*60*HOUR(J16931)</f>
        <v>792</v>
      </c>
    </row>
    <row r="16932" spans="1:11" x14ac:dyDescent="0.45">
      <c r="A16932" s="2">
        <v>45078</v>
      </c>
      <c r="B16932" s="3" t="s">
        <v>72</v>
      </c>
      <c r="C16932" s="3" t="s">
        <v>22</v>
      </c>
      <c r="D16932" s="3" t="s">
        <v>21</v>
      </c>
      <c r="E16932" s="4">
        <v>0.48398148148148146</v>
      </c>
      <c r="F16932" s="4">
        <v>0.51189814814814816</v>
      </c>
      <c r="G16932" s="5">
        <v>1</v>
      </c>
      <c r="H16932" s="6">
        <f t="shared" si="266"/>
        <v>2.7916666666666701E-2</v>
      </c>
      <c r="I16932" s="6">
        <v>2.7546296296296298E-2</v>
      </c>
      <c r="J16932" s="8">
        <f>IF(I16932 &lt; H16932, H16932-I16932, I16932 - H16932)</f>
        <v>3.7037037037040282E-4</v>
      </c>
      <c r="K16932" s="9">
        <f>SECOND(J16932)+60*MINUTE(J16932)+60*60*HOUR(J16932)</f>
        <v>32</v>
      </c>
    </row>
    <row r="16933" spans="1:11" x14ac:dyDescent="0.45">
      <c r="A16933" s="2">
        <v>45196</v>
      </c>
      <c r="B16933" s="3" t="s">
        <v>31</v>
      </c>
      <c r="C16933" s="3" t="s">
        <v>32</v>
      </c>
      <c r="D16933" s="3" t="s">
        <v>33</v>
      </c>
      <c r="E16933" s="4">
        <v>0.49172453703703706</v>
      </c>
      <c r="F16933" s="4">
        <v>0.55092592592592593</v>
      </c>
      <c r="G16933" s="5">
        <v>1</v>
      </c>
      <c r="H16933" s="6">
        <f t="shared" si="266"/>
        <v>5.9201388888888873E-2</v>
      </c>
      <c r="I16933" s="6">
        <v>4.7222222222222221E-2</v>
      </c>
      <c r="J16933" s="8">
        <f>IF(I16933 &lt; H16933, H16933-I16933, I16933 - H16933)</f>
        <v>1.1979166666666652E-2</v>
      </c>
      <c r="K16933" s="9">
        <f>SECOND(J16933)+60*MINUTE(J16933)+60*60*HOUR(J16933)</f>
        <v>1035</v>
      </c>
    </row>
    <row r="16934" spans="1:11" x14ac:dyDescent="0.45">
      <c r="A16934" s="2">
        <v>45120</v>
      </c>
      <c r="B16934" s="3" t="s">
        <v>70</v>
      </c>
      <c r="C16934" s="3" t="s">
        <v>55</v>
      </c>
      <c r="D16934" s="3" t="s">
        <v>53</v>
      </c>
      <c r="E16934" s="4">
        <v>0.4331712962962963</v>
      </c>
      <c r="F16934" s="4">
        <v>0.46108796296296295</v>
      </c>
      <c r="G16934" s="5">
        <v>1</v>
      </c>
      <c r="H16934" s="6">
        <f t="shared" si="266"/>
        <v>2.7916666666666645E-2</v>
      </c>
      <c r="I16934" s="6">
        <v>2.9212962962962961E-2</v>
      </c>
      <c r="J16934" s="8">
        <f>IF(I16934 &lt; H16934, H16934-I16934, I16934 - H16934)</f>
        <v>1.2962962962963162E-3</v>
      </c>
      <c r="K16934" s="9">
        <f>SECOND(J16934)+60*MINUTE(J16934)+60*60*HOUR(J16934)</f>
        <v>112</v>
      </c>
    </row>
    <row r="16935" spans="1:11" x14ac:dyDescent="0.45">
      <c r="A16935" s="2">
        <v>45105</v>
      </c>
      <c r="B16935" s="3" t="s">
        <v>60</v>
      </c>
      <c r="C16935" s="3" t="s">
        <v>22</v>
      </c>
      <c r="D16935" s="3" t="s">
        <v>17</v>
      </c>
      <c r="E16935" s="4">
        <v>0.4133101851851852</v>
      </c>
      <c r="F16935" s="4">
        <v>0.44123842592592594</v>
      </c>
      <c r="G16935" s="5">
        <v>1</v>
      </c>
      <c r="H16935" s="6">
        <f t="shared" si="266"/>
        <v>2.792824074074074E-2</v>
      </c>
      <c r="I16935" s="6">
        <v>3.0266203703703705E-2</v>
      </c>
      <c r="J16935" s="8">
        <f>IF(I16935 &lt; H16935, H16935-I16935, I16935 - H16935)</f>
        <v>2.3379629629629653E-3</v>
      </c>
      <c r="K16935" s="9">
        <f>SECOND(J16935)+60*MINUTE(J16935)+60*60*HOUR(J16935)</f>
        <v>202</v>
      </c>
    </row>
    <row r="16936" spans="1:11" x14ac:dyDescent="0.45">
      <c r="A16936" s="2">
        <v>45189</v>
      </c>
      <c r="B16936" s="3" t="s">
        <v>67</v>
      </c>
      <c r="C16936" s="3" t="s">
        <v>48</v>
      </c>
      <c r="D16936" s="3" t="s">
        <v>34</v>
      </c>
      <c r="E16936" s="4">
        <v>0.66942129629629632</v>
      </c>
      <c r="F16936" s="4">
        <v>0.69734953703703706</v>
      </c>
      <c r="G16936" s="5">
        <v>1</v>
      </c>
      <c r="H16936" s="6">
        <f t="shared" si="266"/>
        <v>2.792824074074074E-2</v>
      </c>
      <c r="I16936" s="6">
        <v>2.7546296296296298E-2</v>
      </c>
      <c r="J16936" s="8">
        <f>IF(I16936 &lt; H16936, H16936-I16936, I16936 - H16936)</f>
        <v>3.819444444444417E-4</v>
      </c>
      <c r="K16936" s="9">
        <f>SECOND(J16936)+60*MINUTE(J16936)+60*60*HOUR(J16936)</f>
        <v>33</v>
      </c>
    </row>
    <row r="16937" spans="1:11" x14ac:dyDescent="0.45">
      <c r="A16937" s="2">
        <v>45049</v>
      </c>
      <c r="B16937" s="3" t="s">
        <v>66</v>
      </c>
      <c r="C16937" s="3" t="s">
        <v>39</v>
      </c>
      <c r="D16937" s="3" t="s">
        <v>33</v>
      </c>
      <c r="E16937" s="4">
        <v>0.54667824074074078</v>
      </c>
      <c r="F16937" s="4">
        <v>0.57460648148148152</v>
      </c>
      <c r="G16937" s="5">
        <v>1</v>
      </c>
      <c r="H16937" s="6">
        <f t="shared" si="266"/>
        <v>2.792824074074074E-2</v>
      </c>
      <c r="I16937" s="6">
        <v>2.3159722222222224E-2</v>
      </c>
      <c r="J16937" s="8">
        <f>IF(I16937 &lt; H16937, H16937-I16937, I16937 - H16937)</f>
        <v>4.7685185185185157E-3</v>
      </c>
      <c r="K16937" s="9">
        <f>SECOND(J16937)+60*MINUTE(J16937)+60*60*HOUR(J16937)</f>
        <v>412</v>
      </c>
    </row>
    <row r="16938" spans="1:11" x14ac:dyDescent="0.45">
      <c r="A16938" s="2">
        <v>45274</v>
      </c>
      <c r="B16938" s="3" t="s">
        <v>69</v>
      </c>
      <c r="C16938" s="3" t="s">
        <v>55</v>
      </c>
      <c r="D16938" s="3" t="s">
        <v>18</v>
      </c>
      <c r="E16938" s="4">
        <v>0.41149305555555554</v>
      </c>
      <c r="F16938" s="4">
        <v>0.43942129629629628</v>
      </c>
      <c r="G16938" s="5">
        <v>1</v>
      </c>
      <c r="H16938" s="6">
        <f t="shared" si="266"/>
        <v>2.792824074074074E-2</v>
      </c>
      <c r="I16938" s="6">
        <v>2.4722222222222222E-2</v>
      </c>
      <c r="J16938" s="8">
        <f>IF(I16938 &lt; H16938, H16938-I16938, I16938 - H16938)</f>
        <v>3.2060185185185178E-3</v>
      </c>
      <c r="K16938" s="9">
        <f>SECOND(J16938)+60*MINUTE(J16938)+60*60*HOUR(J16938)</f>
        <v>277</v>
      </c>
    </row>
    <row r="16939" spans="1:11" x14ac:dyDescent="0.45">
      <c r="A16939" s="2">
        <v>45099</v>
      </c>
      <c r="B16939" s="3" t="s">
        <v>9</v>
      </c>
      <c r="C16939" s="3" t="s">
        <v>22</v>
      </c>
      <c r="D16939" s="3" t="s">
        <v>17</v>
      </c>
      <c r="E16939" s="4">
        <v>0.62501157407407404</v>
      </c>
      <c r="F16939" s="4">
        <v>0.65295138888888893</v>
      </c>
      <c r="G16939" s="5">
        <v>1</v>
      </c>
      <c r="H16939" s="6">
        <f t="shared" si="266"/>
        <v>2.7939814814814889E-2</v>
      </c>
      <c r="I16939" s="6">
        <v>3.0266203703703705E-2</v>
      </c>
      <c r="J16939" s="8">
        <f>IF(I16939 &lt; H16939, H16939-I16939, I16939 - H16939)</f>
        <v>2.3263888888888154E-3</v>
      </c>
      <c r="K16939" s="9">
        <f>SECOND(J16939)+60*MINUTE(J16939)+60*60*HOUR(J16939)</f>
        <v>201</v>
      </c>
    </row>
    <row r="16940" spans="1:11" x14ac:dyDescent="0.45">
      <c r="A16940" s="2">
        <v>45215</v>
      </c>
      <c r="B16940" s="3" t="s">
        <v>61</v>
      </c>
      <c r="C16940" s="3" t="s">
        <v>22</v>
      </c>
      <c r="D16940" s="3" t="s">
        <v>21</v>
      </c>
      <c r="E16940" s="4">
        <v>0.48732638888888891</v>
      </c>
      <c r="F16940" s="4">
        <v>0.54736111111111108</v>
      </c>
      <c r="G16940" s="5">
        <v>1</v>
      </c>
      <c r="H16940" s="6">
        <f t="shared" si="266"/>
        <v>6.003472222222217E-2</v>
      </c>
      <c r="I16940" s="6">
        <v>2.7546296296296298E-2</v>
      </c>
      <c r="J16940" s="8">
        <f>IF(I16940 &lt; H16940, H16940-I16940, I16940 - H16940)</f>
        <v>3.2488425925925872E-2</v>
      </c>
      <c r="K16940" s="9">
        <f>SECOND(J16940)+60*MINUTE(J16940)+60*60*HOUR(J16940)</f>
        <v>2807</v>
      </c>
    </row>
    <row r="16941" spans="1:11" x14ac:dyDescent="0.45">
      <c r="A16941" s="2">
        <v>45121</v>
      </c>
      <c r="B16941" s="3" t="s">
        <v>69</v>
      </c>
      <c r="C16941" s="3" t="s">
        <v>55</v>
      </c>
      <c r="D16941" s="3" t="s">
        <v>18</v>
      </c>
      <c r="E16941" s="4">
        <v>0.60131944444444441</v>
      </c>
      <c r="F16941" s="4">
        <v>0.6292592592592593</v>
      </c>
      <c r="G16941" s="5">
        <v>2</v>
      </c>
      <c r="H16941" s="6">
        <f t="shared" si="266"/>
        <v>2.7939814814814889E-2</v>
      </c>
      <c r="I16941" s="6">
        <v>1.2361111111111111E-2</v>
      </c>
      <c r="J16941" s="8">
        <f>IF(I16941 &lt; H16941, H16941-I16941, I16941 - H16941)</f>
        <v>1.5578703703703779E-2</v>
      </c>
      <c r="K16941" s="9">
        <f>SECOND(J16941)+60*MINUTE(J16941)+60*60*HOUR(J16941)</f>
        <v>1346</v>
      </c>
    </row>
    <row r="16942" spans="1:11" x14ac:dyDescent="0.45">
      <c r="A16942" s="2">
        <v>45133</v>
      </c>
      <c r="B16942" s="3" t="s">
        <v>72</v>
      </c>
      <c r="C16942" s="3" t="s">
        <v>22</v>
      </c>
      <c r="D16942" s="3" t="s">
        <v>17</v>
      </c>
      <c r="E16942" s="4">
        <v>0.4838425925925926</v>
      </c>
      <c r="F16942" s="4">
        <v>0.54723379629629632</v>
      </c>
      <c r="G16942" s="5">
        <v>2</v>
      </c>
      <c r="H16942" s="6">
        <f t="shared" si="266"/>
        <v>6.3391203703703713E-2</v>
      </c>
      <c r="I16942" s="6">
        <v>1.5127314814814816E-2</v>
      </c>
      <c r="J16942" s="8">
        <f>IF(I16942 &lt; H16942, H16942-I16942, I16942 - H16942)</f>
        <v>4.8263888888888898E-2</v>
      </c>
      <c r="K16942" s="9">
        <f>SECOND(J16942)+60*MINUTE(J16942)+60*60*HOUR(J16942)</f>
        <v>4170</v>
      </c>
    </row>
    <row r="16943" spans="1:11" x14ac:dyDescent="0.45">
      <c r="A16943" s="2">
        <v>45125</v>
      </c>
      <c r="B16943" s="3" t="s">
        <v>68</v>
      </c>
      <c r="C16943" s="3" t="s">
        <v>48</v>
      </c>
      <c r="D16943" s="3" t="s">
        <v>35</v>
      </c>
      <c r="E16943" s="4">
        <v>0.43511574074074072</v>
      </c>
      <c r="F16943" s="4">
        <v>0.46306712962962965</v>
      </c>
      <c r="G16943" s="5">
        <v>1</v>
      </c>
      <c r="H16943" s="6">
        <f t="shared" si="266"/>
        <v>2.7951388888888928E-2</v>
      </c>
      <c r="I16943" s="6">
        <v>3.1944444444444442E-2</v>
      </c>
      <c r="J16943" s="8">
        <f>IF(I16943 &lt; H16943, H16943-I16943, I16943 - H16943)</f>
        <v>3.9930555555555136E-3</v>
      </c>
      <c r="K16943" s="9">
        <f>SECOND(J16943)+60*MINUTE(J16943)+60*60*HOUR(J16943)</f>
        <v>345</v>
      </c>
    </row>
    <row r="16944" spans="1:11" x14ac:dyDescent="0.45">
      <c r="A16944" s="2">
        <v>45117</v>
      </c>
      <c r="B16944" s="3" t="s">
        <v>66</v>
      </c>
      <c r="C16944" s="3" t="s">
        <v>41</v>
      </c>
      <c r="D16944" s="3" t="s">
        <v>33</v>
      </c>
      <c r="E16944" s="4">
        <v>0.6837037037037037</v>
      </c>
      <c r="F16944" s="7">
        <v>45237.349305555559</v>
      </c>
      <c r="G16944" s="5">
        <v>1</v>
      </c>
      <c r="H16944" s="6">
        <f t="shared" si="266"/>
        <v>45236.665601851855</v>
      </c>
      <c r="I16944" s="6">
        <v>2.3159722222222224E-2</v>
      </c>
      <c r="J16944" s="8">
        <f>IF(I16944 &lt; H16944, H16944-I16944, I16944 - H16944)</f>
        <v>45236.642442129632</v>
      </c>
      <c r="K16944" s="9">
        <f>SECOND(J16944)+60*MINUTE(J16944)+60*60*HOUR(J16944)</f>
        <v>55507</v>
      </c>
    </row>
    <row r="16945" spans="1:11" x14ac:dyDescent="0.45">
      <c r="A16945" s="2">
        <v>45209</v>
      </c>
      <c r="B16945" s="3" t="s">
        <v>78</v>
      </c>
      <c r="C16945" s="3" t="s">
        <v>40</v>
      </c>
      <c r="D16945" s="3" t="s">
        <v>34</v>
      </c>
      <c r="E16945" s="4">
        <v>0.64056712962962958</v>
      </c>
      <c r="F16945" s="4">
        <v>0.66851851851851851</v>
      </c>
      <c r="G16945" s="5">
        <v>1</v>
      </c>
      <c r="H16945" s="6">
        <f t="shared" si="266"/>
        <v>2.7951388888888928E-2</v>
      </c>
      <c r="I16945" s="6">
        <v>1.3449074074074073E-2</v>
      </c>
      <c r="J16945" s="8">
        <f>IF(I16945 &lt; H16945, H16945-I16945, I16945 - H16945)</f>
        <v>1.4502314814814855E-2</v>
      </c>
      <c r="K16945" s="9">
        <f>SECOND(J16945)+60*MINUTE(J16945)+60*60*HOUR(J16945)</f>
        <v>1253</v>
      </c>
    </row>
    <row r="16946" spans="1:11" x14ac:dyDescent="0.45">
      <c r="A16946" s="2">
        <v>45124</v>
      </c>
      <c r="B16946" s="3" t="s">
        <v>9</v>
      </c>
      <c r="C16946" s="3" t="s">
        <v>22</v>
      </c>
      <c r="D16946" s="3" t="s">
        <v>11</v>
      </c>
      <c r="E16946" s="4">
        <v>0.66776620370370365</v>
      </c>
      <c r="F16946" s="4">
        <v>0.69572916666666662</v>
      </c>
      <c r="G16946" s="5">
        <v>1</v>
      </c>
      <c r="H16946" s="6">
        <f t="shared" si="266"/>
        <v>2.7962962962962967E-2</v>
      </c>
      <c r="I16946" s="6">
        <v>2.9166666666666667E-2</v>
      </c>
      <c r="J16946" s="8">
        <f>IF(I16946 &lt; H16946, H16946-I16946, I16946 - H16946)</f>
        <v>1.2037037037036999E-3</v>
      </c>
      <c r="K16946" s="9">
        <f>SECOND(J16946)+60*MINUTE(J16946)+60*60*HOUR(J16946)</f>
        <v>104</v>
      </c>
    </row>
    <row r="16947" spans="1:11" x14ac:dyDescent="0.45">
      <c r="A16947" s="2">
        <v>45202</v>
      </c>
      <c r="B16947" s="3" t="s">
        <v>72</v>
      </c>
      <c r="C16947" s="3" t="s">
        <v>22</v>
      </c>
      <c r="D16947" s="3" t="s">
        <v>19</v>
      </c>
      <c r="E16947" s="4">
        <v>0.59858796296296302</v>
      </c>
      <c r="F16947" s="4">
        <v>0.62655092592592587</v>
      </c>
      <c r="G16947" s="5">
        <v>1</v>
      </c>
      <c r="H16947" s="6">
        <f t="shared" si="266"/>
        <v>2.7962962962962856E-2</v>
      </c>
      <c r="I16947" s="6">
        <v>5.8333333333333336E-3</v>
      </c>
      <c r="J16947" s="8">
        <f>IF(I16947 &lt; H16947, H16947-I16947, I16947 - H16947)</f>
        <v>2.2129629629629523E-2</v>
      </c>
      <c r="K16947" s="9">
        <f>SECOND(J16947)+60*MINUTE(J16947)+60*60*HOUR(J16947)</f>
        <v>1912</v>
      </c>
    </row>
    <row r="16948" spans="1:11" x14ac:dyDescent="0.45">
      <c r="A16948" s="2">
        <v>45195</v>
      </c>
      <c r="B16948" s="3" t="s">
        <v>68</v>
      </c>
      <c r="C16948" s="3" t="s">
        <v>48</v>
      </c>
      <c r="D16948" s="3" t="s">
        <v>35</v>
      </c>
      <c r="E16948" s="4">
        <v>0.49494212962962963</v>
      </c>
      <c r="F16948" s="4">
        <v>0.55445601851851856</v>
      </c>
      <c r="G16948" s="5">
        <v>1</v>
      </c>
      <c r="H16948" s="6">
        <f t="shared" si="266"/>
        <v>5.9513888888888922E-2</v>
      </c>
      <c r="I16948" s="6">
        <v>3.1944444444444442E-2</v>
      </c>
      <c r="J16948" s="8">
        <f>IF(I16948 &lt; H16948, H16948-I16948, I16948 - H16948)</f>
        <v>2.756944444444448E-2</v>
      </c>
      <c r="K16948" s="9">
        <f>SECOND(J16948)+60*MINUTE(J16948)+60*60*HOUR(J16948)</f>
        <v>2382</v>
      </c>
    </row>
    <row r="16949" spans="1:11" x14ac:dyDescent="0.45">
      <c r="A16949" s="2">
        <v>45118</v>
      </c>
      <c r="B16949" s="3" t="s">
        <v>59</v>
      </c>
      <c r="C16949" s="3" t="s">
        <v>22</v>
      </c>
      <c r="D16949" s="3" t="s">
        <v>11</v>
      </c>
      <c r="E16949" s="4">
        <v>0.44380787037037039</v>
      </c>
      <c r="F16949" s="4">
        <v>0.47180555555555553</v>
      </c>
      <c r="G16949" s="5">
        <v>1</v>
      </c>
      <c r="H16949" s="6">
        <f t="shared" si="266"/>
        <v>2.7997685185185139E-2</v>
      </c>
      <c r="I16949" s="6">
        <v>2.9166666666666667E-2</v>
      </c>
      <c r="J16949" s="8">
        <f>IF(I16949 &lt; H16949, H16949-I16949, I16949 - H16949)</f>
        <v>1.1689814814815278E-3</v>
      </c>
      <c r="K16949" s="9">
        <f>SECOND(J16949)+60*MINUTE(J16949)+60*60*HOUR(J16949)</f>
        <v>101</v>
      </c>
    </row>
    <row r="16950" spans="1:11" x14ac:dyDescent="0.45">
      <c r="A16950" s="2">
        <v>45135</v>
      </c>
      <c r="B16950" s="3" t="s">
        <v>61</v>
      </c>
      <c r="C16950" s="3" t="s">
        <v>22</v>
      </c>
      <c r="D16950" s="3" t="s">
        <v>13</v>
      </c>
      <c r="E16950" s="4">
        <v>0.54756944444444444</v>
      </c>
      <c r="F16950" s="4">
        <v>0.57556712962962964</v>
      </c>
      <c r="G16950" s="5">
        <v>1</v>
      </c>
      <c r="H16950" s="6">
        <f t="shared" si="266"/>
        <v>2.7997685185185195E-2</v>
      </c>
      <c r="I16950" s="6">
        <v>1.8749999999999999E-2</v>
      </c>
      <c r="J16950" s="8">
        <f>IF(I16950 &lt; H16950, H16950-I16950, I16950 - H16950)</f>
        <v>9.2476851851851956E-3</v>
      </c>
      <c r="K16950" s="9">
        <f>SECOND(J16950)+60*MINUTE(J16950)+60*60*HOUR(J16950)</f>
        <v>799</v>
      </c>
    </row>
    <row r="16951" spans="1:11" x14ac:dyDescent="0.45">
      <c r="A16951" s="2">
        <v>45252</v>
      </c>
      <c r="B16951" s="3" t="s">
        <v>67</v>
      </c>
      <c r="C16951" s="3" t="s">
        <v>49</v>
      </c>
      <c r="D16951" s="3" t="s">
        <v>25</v>
      </c>
      <c r="E16951" s="4">
        <v>0.65857638888888892</v>
      </c>
      <c r="F16951" s="4">
        <v>0.68657407407407411</v>
      </c>
      <c r="G16951" s="5">
        <v>1</v>
      </c>
      <c r="H16951" s="6">
        <f t="shared" si="266"/>
        <v>2.7997685185185195E-2</v>
      </c>
      <c r="I16951" s="6">
        <v>3.0092592592592591E-2</v>
      </c>
      <c r="J16951" s="8">
        <f>IF(I16951 &lt; H16951, H16951-I16951, I16951 - H16951)</f>
        <v>2.094907407407396E-3</v>
      </c>
      <c r="K16951" s="9">
        <f>SECOND(J16951)+60*MINUTE(J16951)+60*60*HOUR(J16951)</f>
        <v>181</v>
      </c>
    </row>
    <row r="16952" spans="1:11" x14ac:dyDescent="0.45">
      <c r="A16952" s="2">
        <v>45030</v>
      </c>
      <c r="B16952" s="3" t="s">
        <v>59</v>
      </c>
      <c r="C16952" s="3" t="s">
        <v>10</v>
      </c>
      <c r="D16952" s="3" t="s">
        <v>19</v>
      </c>
      <c r="E16952" s="4">
        <v>0.60570601851851846</v>
      </c>
      <c r="F16952" s="4">
        <v>0.63371527777777781</v>
      </c>
      <c r="G16952" s="5">
        <v>1</v>
      </c>
      <c r="H16952" s="6">
        <f t="shared" si="266"/>
        <v>2.8009259259259345E-2</v>
      </c>
      <c r="I16952" s="6">
        <v>9.1666666666666667E-3</v>
      </c>
      <c r="J16952" s="8">
        <f>IF(I16952 &lt; H16952, H16952-I16952, I16952 - H16952)</f>
        <v>1.8842592592592678E-2</v>
      </c>
      <c r="K16952" s="9">
        <f>SECOND(J16952)+60*MINUTE(J16952)+60*60*HOUR(J16952)</f>
        <v>1628</v>
      </c>
    </row>
    <row r="16953" spans="1:11" x14ac:dyDescent="0.45">
      <c r="A16953" s="2">
        <v>45161</v>
      </c>
      <c r="B16953" s="3" t="s">
        <v>76</v>
      </c>
      <c r="C16953" s="3" t="s">
        <v>55</v>
      </c>
      <c r="D16953" s="3" t="s">
        <v>54</v>
      </c>
      <c r="E16953" s="4">
        <v>0.34427083333333336</v>
      </c>
      <c r="F16953" s="4">
        <v>0.37228009259259259</v>
      </c>
      <c r="G16953" s="5">
        <v>1</v>
      </c>
      <c r="H16953" s="6">
        <f t="shared" si="266"/>
        <v>2.8009259259259234E-2</v>
      </c>
      <c r="I16953" s="6">
        <v>8.7685185185185185E-2</v>
      </c>
      <c r="J16953" s="8">
        <f>IF(I16953 &lt; H16953, H16953-I16953, I16953 - H16953)</f>
        <v>5.9675925925925952E-2</v>
      </c>
      <c r="K16953" s="9">
        <f>SECOND(J16953)+60*MINUTE(J16953)+60*60*HOUR(J16953)</f>
        <v>5156</v>
      </c>
    </row>
    <row r="16954" spans="1:11" x14ac:dyDescent="0.45">
      <c r="A16954" s="2">
        <v>45224</v>
      </c>
      <c r="B16954" s="3" t="s">
        <v>59</v>
      </c>
      <c r="C16954" s="3" t="s">
        <v>24</v>
      </c>
      <c r="D16954" s="3" t="s">
        <v>21</v>
      </c>
      <c r="E16954" s="4">
        <v>0.63983796296296291</v>
      </c>
      <c r="F16954" s="4">
        <v>0.67398148148148151</v>
      </c>
      <c r="G16954" s="5">
        <v>1</v>
      </c>
      <c r="H16954" s="6">
        <f t="shared" si="266"/>
        <v>3.4143518518518601E-2</v>
      </c>
      <c r="I16954" s="6">
        <v>3.6874999999999998E-2</v>
      </c>
      <c r="J16954" s="8">
        <f>IF(I16954 &lt; H16954, H16954-I16954, I16954 - H16954)</f>
        <v>2.7314814814813973E-3</v>
      </c>
      <c r="K16954" s="9">
        <f>SECOND(J16954)+60*MINUTE(J16954)+60*60*HOUR(J16954)</f>
        <v>236</v>
      </c>
    </row>
    <row r="16955" spans="1:11" x14ac:dyDescent="0.45">
      <c r="A16955" s="2">
        <v>45162</v>
      </c>
      <c r="B16955" s="3" t="s">
        <v>62</v>
      </c>
      <c r="C16955" s="3" t="s">
        <v>32</v>
      </c>
      <c r="D16955" s="3" t="s">
        <v>34</v>
      </c>
      <c r="E16955" s="4">
        <v>0.50552083333333331</v>
      </c>
      <c r="F16955" s="4">
        <v>0.56533564814814818</v>
      </c>
      <c r="G16955" s="5">
        <v>1</v>
      </c>
      <c r="H16955" s="6">
        <f t="shared" si="266"/>
        <v>5.9814814814814876E-2</v>
      </c>
      <c r="I16955" s="6">
        <v>3.1944444444444442E-2</v>
      </c>
      <c r="J16955" s="8">
        <f>IF(I16955 &lt; H16955, H16955-I16955, I16955 - H16955)</f>
        <v>2.7870370370370434E-2</v>
      </c>
      <c r="K16955" s="9">
        <f>SECOND(J16955)+60*MINUTE(J16955)+60*60*HOUR(J16955)</f>
        <v>2408</v>
      </c>
    </row>
    <row r="16956" spans="1:11" x14ac:dyDescent="0.45">
      <c r="A16956" s="2">
        <v>45135</v>
      </c>
      <c r="B16956" s="3" t="s">
        <v>38</v>
      </c>
      <c r="C16956" s="3" t="s">
        <v>39</v>
      </c>
      <c r="D16956" s="3" t="s">
        <v>33</v>
      </c>
      <c r="E16956" s="4">
        <v>0.5017476851851852</v>
      </c>
      <c r="F16956" s="4">
        <v>0.52978009259259262</v>
      </c>
      <c r="G16956" s="5">
        <v>1</v>
      </c>
      <c r="H16956" s="6">
        <f t="shared" si="266"/>
        <v>2.8032407407407423E-2</v>
      </c>
      <c r="I16956" s="6">
        <v>2.3159722222222224E-2</v>
      </c>
      <c r="J16956" s="8">
        <f>IF(I16956 &lt; H16956, H16956-I16956, I16956 - H16956)</f>
        <v>4.8726851851851986E-3</v>
      </c>
      <c r="K16956" s="9">
        <f>SECOND(J16956)+60*MINUTE(J16956)+60*60*HOUR(J16956)</f>
        <v>421</v>
      </c>
    </row>
    <row r="16957" spans="1:11" x14ac:dyDescent="0.45">
      <c r="A16957" s="2">
        <v>45112</v>
      </c>
      <c r="B16957" s="3" t="s">
        <v>50</v>
      </c>
      <c r="C16957" s="3" t="s">
        <v>55</v>
      </c>
      <c r="D16957" s="3" t="s">
        <v>53</v>
      </c>
      <c r="E16957" s="4">
        <v>0.44122685185185184</v>
      </c>
      <c r="F16957" s="4">
        <v>0.46925925925925926</v>
      </c>
      <c r="G16957" s="5">
        <v>1</v>
      </c>
      <c r="H16957" s="6">
        <f t="shared" si="266"/>
        <v>2.8032407407407423E-2</v>
      </c>
      <c r="I16957" s="6">
        <v>2.9212962962962961E-2</v>
      </c>
      <c r="J16957" s="8">
        <f>IF(I16957 &lt; H16957, H16957-I16957, I16957 - H16957)</f>
        <v>1.1805555555555389E-3</v>
      </c>
      <c r="K16957" s="9">
        <f>SECOND(J16957)+60*MINUTE(J16957)+60*60*HOUR(J16957)</f>
        <v>102</v>
      </c>
    </row>
    <row r="16958" spans="1:11" x14ac:dyDescent="0.45">
      <c r="A16958" s="2">
        <v>45139</v>
      </c>
      <c r="B16958" s="3" t="s">
        <v>69</v>
      </c>
      <c r="C16958" s="3" t="s">
        <v>55</v>
      </c>
      <c r="D16958" s="3" t="s">
        <v>54</v>
      </c>
      <c r="E16958" s="4">
        <v>0.51451388888888894</v>
      </c>
      <c r="F16958" s="4">
        <v>0.57097222222222221</v>
      </c>
      <c r="G16958" s="5">
        <v>1</v>
      </c>
      <c r="H16958" s="6">
        <f t="shared" si="266"/>
        <v>5.6458333333333277E-2</v>
      </c>
      <c r="I16958" s="6">
        <v>8.7685185185185185E-2</v>
      </c>
      <c r="J16958" s="8">
        <f>IF(I16958 &lt; H16958, H16958-I16958, I16958 - H16958)</f>
        <v>3.1226851851851908E-2</v>
      </c>
      <c r="K16958" s="9">
        <f>SECOND(J16958)+60*MINUTE(J16958)+60*60*HOUR(J16958)</f>
        <v>2698</v>
      </c>
    </row>
    <row r="16959" spans="1:11" x14ac:dyDescent="0.45">
      <c r="A16959" s="2">
        <v>45103</v>
      </c>
      <c r="B16959" s="3" t="s">
        <v>60</v>
      </c>
      <c r="C16959" s="3" t="s">
        <v>22</v>
      </c>
      <c r="D16959" s="3" t="s">
        <v>13</v>
      </c>
      <c r="E16959" s="4">
        <v>0.43774305555555554</v>
      </c>
      <c r="F16959" s="4">
        <v>0.46578703703703705</v>
      </c>
      <c r="G16959" s="5">
        <v>1</v>
      </c>
      <c r="H16959" s="6">
        <f t="shared" si="266"/>
        <v>2.8043981481481517E-2</v>
      </c>
      <c r="I16959" s="6">
        <v>1.8749999999999999E-2</v>
      </c>
      <c r="J16959" s="8">
        <f>IF(I16959 &lt; H16959, H16959-I16959, I16959 - H16959)</f>
        <v>9.2939814814815176E-3</v>
      </c>
      <c r="K16959" s="9">
        <f>SECOND(J16959)+60*MINUTE(J16959)+60*60*HOUR(J16959)</f>
        <v>803</v>
      </c>
    </row>
    <row r="16960" spans="1:11" x14ac:dyDescent="0.45">
      <c r="A16960" s="2">
        <v>45091</v>
      </c>
      <c r="B16960" s="3" t="s">
        <v>73</v>
      </c>
      <c r="C16960" s="3" t="s">
        <v>22</v>
      </c>
      <c r="D16960" s="3" t="s">
        <v>11</v>
      </c>
      <c r="E16960" s="4">
        <v>0.65031249999999996</v>
      </c>
      <c r="F16960" s="4">
        <v>0.67835648148148153</v>
      </c>
      <c r="G16960" s="5">
        <v>1</v>
      </c>
      <c r="H16960" s="6">
        <f t="shared" si="266"/>
        <v>2.8043981481481572E-2</v>
      </c>
      <c r="I16960" s="6">
        <v>2.9166666666666667E-2</v>
      </c>
      <c r="J16960" s="8">
        <f>IF(I16960 &lt; H16960, H16960-I16960, I16960 - H16960)</f>
        <v>1.1226851851850947E-3</v>
      </c>
      <c r="K16960" s="9">
        <f>SECOND(J16960)+60*MINUTE(J16960)+60*60*HOUR(J16960)</f>
        <v>97</v>
      </c>
    </row>
    <row r="16961" spans="1:11" x14ac:dyDescent="0.45">
      <c r="A16961" s="2">
        <v>45120</v>
      </c>
      <c r="B16961" s="3" t="s">
        <v>69</v>
      </c>
      <c r="C16961" s="3" t="s">
        <v>55</v>
      </c>
      <c r="D16961" s="3" t="s">
        <v>54</v>
      </c>
      <c r="E16961" s="4">
        <v>0.57596064814814818</v>
      </c>
      <c r="F16961" s="4">
        <v>0.62006944444444445</v>
      </c>
      <c r="G16961" s="5">
        <v>1</v>
      </c>
      <c r="H16961" s="6">
        <f t="shared" si="266"/>
        <v>4.4108796296296271E-2</v>
      </c>
      <c r="I16961" s="6">
        <v>8.7685185185185185E-2</v>
      </c>
      <c r="J16961" s="8">
        <f>IF(I16961 &lt; H16961, H16961-I16961, I16961 - H16961)</f>
        <v>4.3576388888888914E-2</v>
      </c>
      <c r="K16961" s="9">
        <f>SECOND(J16961)+60*MINUTE(J16961)+60*60*HOUR(J16961)</f>
        <v>3765</v>
      </c>
    </row>
    <row r="16962" spans="1:11" x14ac:dyDescent="0.45">
      <c r="A16962" s="2">
        <v>45274</v>
      </c>
      <c r="B16962" s="3" t="s">
        <v>9</v>
      </c>
      <c r="C16962" s="3" t="s">
        <v>27</v>
      </c>
      <c r="D16962" s="3" t="s">
        <v>28</v>
      </c>
      <c r="E16962" s="4">
        <v>0.59510416666666666</v>
      </c>
      <c r="F16962" s="4">
        <v>0.62315972222222227</v>
      </c>
      <c r="G16962" s="5">
        <v>2</v>
      </c>
      <c r="H16962" s="6">
        <f t="shared" si="266"/>
        <v>2.8055555555555611E-2</v>
      </c>
      <c r="I16962" s="6">
        <v>2.2916666666666665E-2</v>
      </c>
      <c r="J16962" s="8">
        <f>IF(I16962 &lt; H16962, H16962-I16962, I16962 - H16962)</f>
        <v>5.1388888888889463E-3</v>
      </c>
      <c r="K16962" s="9">
        <f>SECOND(J16962)+60*MINUTE(J16962)+60*60*HOUR(J16962)</f>
        <v>444</v>
      </c>
    </row>
    <row r="16963" spans="1:11" x14ac:dyDescent="0.45">
      <c r="A16963" s="2">
        <v>45177</v>
      </c>
      <c r="B16963" s="3" t="s">
        <v>62</v>
      </c>
      <c r="C16963" s="3" t="s">
        <v>32</v>
      </c>
      <c r="D16963" s="3" t="s">
        <v>34</v>
      </c>
      <c r="E16963" s="4">
        <v>0.34467592592592594</v>
      </c>
      <c r="F16963" s="4">
        <v>0.3727314814814815</v>
      </c>
      <c r="G16963" s="5">
        <v>1</v>
      </c>
      <c r="H16963" s="6">
        <f t="shared" ref="H16963:H17025" si="267">F16963-E16963</f>
        <v>2.8055555555555556E-2</v>
      </c>
      <c r="I16963" s="6">
        <v>3.1944444444444442E-2</v>
      </c>
      <c r="J16963" s="8">
        <f>IF(I16963 &lt; H16963, H16963-I16963, I16963 - H16963)</f>
        <v>3.8888888888888862E-3</v>
      </c>
      <c r="K16963" s="9">
        <f>SECOND(J16963)+60*MINUTE(J16963)+60*60*HOUR(J16963)</f>
        <v>336</v>
      </c>
    </row>
    <row r="16964" spans="1:11" x14ac:dyDescent="0.45">
      <c r="A16964" s="2">
        <v>45043</v>
      </c>
      <c r="B16964" s="3" t="s">
        <v>63</v>
      </c>
      <c r="C16964" s="3" t="s">
        <v>32</v>
      </c>
      <c r="D16964" s="3" t="s">
        <v>18</v>
      </c>
      <c r="E16964" s="4">
        <v>0.5903356481481481</v>
      </c>
      <c r="F16964" s="4">
        <v>0.61839120370370371</v>
      </c>
      <c r="G16964" s="5">
        <v>2</v>
      </c>
      <c r="H16964" s="6">
        <f t="shared" si="267"/>
        <v>2.8055555555555611E-2</v>
      </c>
      <c r="I16964" s="6">
        <v>4.1666666666666666E-3</v>
      </c>
      <c r="J16964" s="8">
        <f>IF(I16964 &lt; H16964, H16964-I16964, I16964 - H16964)</f>
        <v>2.3888888888888946E-2</v>
      </c>
      <c r="K16964" s="9">
        <f>SECOND(J16964)+60*MINUTE(J16964)+60*60*HOUR(J16964)</f>
        <v>2064</v>
      </c>
    </row>
    <row r="16965" spans="1:11" x14ac:dyDescent="0.45">
      <c r="A16965" s="2">
        <v>45265</v>
      </c>
      <c r="B16965" s="3" t="s">
        <v>65</v>
      </c>
      <c r="C16965" s="3" t="s">
        <v>43</v>
      </c>
      <c r="D16965" s="3" t="s">
        <v>25</v>
      </c>
      <c r="E16965" s="4">
        <v>0.35387731481481483</v>
      </c>
      <c r="F16965" s="4">
        <v>0.38193287037037038</v>
      </c>
      <c r="G16965" s="5">
        <v>1</v>
      </c>
      <c r="H16965" s="6">
        <f t="shared" si="267"/>
        <v>2.8055555555555556E-2</v>
      </c>
      <c r="I16965" s="6">
        <v>2.8703703703703703E-2</v>
      </c>
      <c r="J16965" s="8">
        <f>IF(I16965 &lt; H16965, H16965-I16965, I16965 - H16965)</f>
        <v>6.481481481481477E-4</v>
      </c>
      <c r="K16965" s="9">
        <f>SECOND(J16965)+60*MINUTE(J16965)+60*60*HOUR(J16965)</f>
        <v>56</v>
      </c>
    </row>
    <row r="16966" spans="1:11" x14ac:dyDescent="0.45">
      <c r="A16966" s="2">
        <v>45063</v>
      </c>
      <c r="B16966" s="3" t="s">
        <v>66</v>
      </c>
      <c r="C16966" s="3" t="s">
        <v>39</v>
      </c>
      <c r="D16966" s="3" t="s">
        <v>33</v>
      </c>
      <c r="E16966" s="4">
        <v>0.43076388888888889</v>
      </c>
      <c r="F16966" s="4">
        <v>0.45881944444444445</v>
      </c>
      <c r="G16966" s="5">
        <v>1</v>
      </c>
      <c r="H16966" s="6">
        <f t="shared" si="267"/>
        <v>2.8055555555555556E-2</v>
      </c>
      <c r="I16966" s="6">
        <v>2.3159722222222224E-2</v>
      </c>
      <c r="J16966" s="8">
        <f>IF(I16966 &lt; H16966, H16966-I16966, I16966 - H16966)</f>
        <v>4.8958333333333319E-3</v>
      </c>
      <c r="K16966" s="9">
        <f>SECOND(J16966)+60*MINUTE(J16966)+60*60*HOUR(J16966)</f>
        <v>423</v>
      </c>
    </row>
    <row r="16967" spans="1:11" x14ac:dyDescent="0.45">
      <c r="A16967" s="2">
        <v>45120</v>
      </c>
      <c r="B16967" s="3" t="s">
        <v>76</v>
      </c>
      <c r="C16967" s="3" t="s">
        <v>55</v>
      </c>
      <c r="D16967" s="3" t="s">
        <v>54</v>
      </c>
      <c r="E16967" s="4">
        <v>0.64145833333333335</v>
      </c>
      <c r="F16967" s="4">
        <v>0.67021990740740744</v>
      </c>
      <c r="G16967" s="5">
        <v>1</v>
      </c>
      <c r="H16967" s="6">
        <f t="shared" si="267"/>
        <v>2.8761574074074092E-2</v>
      </c>
      <c r="I16967" s="6">
        <v>8.7685185185185185E-2</v>
      </c>
      <c r="J16967" s="8">
        <f>IF(I16967 &lt; H16967, H16967-I16967, I16967 - H16967)</f>
        <v>5.8923611111111093E-2</v>
      </c>
      <c r="K16967" s="9">
        <f>SECOND(J16967)+60*MINUTE(J16967)+60*60*HOUR(J16967)</f>
        <v>5091</v>
      </c>
    </row>
    <row r="16968" spans="1:11" x14ac:dyDescent="0.45">
      <c r="A16968" s="2">
        <v>45274</v>
      </c>
      <c r="B16968" s="3" t="s">
        <v>102</v>
      </c>
      <c r="C16968" s="3" t="s">
        <v>55</v>
      </c>
      <c r="D16968" s="3" t="s">
        <v>103</v>
      </c>
      <c r="E16968" s="4">
        <v>0.37267361111111114</v>
      </c>
      <c r="F16968" s="4">
        <v>0.40072916666666669</v>
      </c>
      <c r="G16968" s="5">
        <v>2</v>
      </c>
      <c r="H16968" s="6">
        <f t="shared" si="267"/>
        <v>2.8055555555555556E-2</v>
      </c>
      <c r="I16968" s="6">
        <v>3.3854166666666664E-2</v>
      </c>
      <c r="J16968" s="8">
        <f>IF(I16968 &lt; H16968, H16968-I16968, I16968 - H16968)</f>
        <v>5.7986111111111086E-3</v>
      </c>
      <c r="K16968" s="9">
        <f>SECOND(J16968)+60*MINUTE(J16968)+60*60*HOUR(J16968)</f>
        <v>501</v>
      </c>
    </row>
    <row r="16969" spans="1:11" x14ac:dyDescent="0.45">
      <c r="A16969" s="2">
        <v>45224</v>
      </c>
      <c r="B16969" s="3" t="s">
        <v>59</v>
      </c>
      <c r="C16969" s="3" t="s">
        <v>24</v>
      </c>
      <c r="D16969" s="3" t="s">
        <v>17</v>
      </c>
      <c r="E16969" s="4">
        <v>0.5893518518518519</v>
      </c>
      <c r="F16969" s="4">
        <v>0.61741898148148144</v>
      </c>
      <c r="G16969" s="5">
        <v>1</v>
      </c>
      <c r="H16969" s="6">
        <f t="shared" si="267"/>
        <v>2.8067129629629539E-2</v>
      </c>
      <c r="I16969" s="6">
        <v>3.3680555555555554E-2</v>
      </c>
      <c r="J16969" s="8">
        <f>IF(I16969 &lt; H16969, H16969-I16969, I16969 - H16969)</f>
        <v>5.6134259259260147E-3</v>
      </c>
      <c r="K16969" s="9">
        <f>SECOND(J16969)+60*MINUTE(J16969)+60*60*HOUR(J16969)</f>
        <v>485</v>
      </c>
    </row>
    <row r="16970" spans="1:11" x14ac:dyDescent="0.45">
      <c r="A16970" s="2">
        <v>45054</v>
      </c>
      <c r="B16970" s="3" t="s">
        <v>65</v>
      </c>
      <c r="C16970" s="3" t="s">
        <v>39</v>
      </c>
      <c r="D16970" s="3" t="s">
        <v>35</v>
      </c>
      <c r="E16970" s="4">
        <v>0.54373842592592592</v>
      </c>
      <c r="F16970" s="4">
        <v>0.57180555555555557</v>
      </c>
      <c r="G16970" s="5">
        <v>1</v>
      </c>
      <c r="H16970" s="6">
        <f t="shared" si="267"/>
        <v>2.806712962962965E-2</v>
      </c>
      <c r="I16970" s="6">
        <v>1.9965277777777776E-2</v>
      </c>
      <c r="J16970" s="8">
        <f>IF(I16970 &lt; H16970, H16970-I16970, I16970 - H16970)</f>
        <v>8.101851851851874E-3</v>
      </c>
      <c r="K16970" s="9">
        <f>SECOND(J16970)+60*MINUTE(J16970)+60*60*HOUR(J16970)</f>
        <v>700</v>
      </c>
    </row>
    <row r="16971" spans="1:11" x14ac:dyDescent="0.45">
      <c r="A16971" s="2">
        <v>45124</v>
      </c>
      <c r="B16971" s="3" t="s">
        <v>29</v>
      </c>
      <c r="C16971" s="3" t="s">
        <v>22</v>
      </c>
      <c r="D16971" s="3" t="s">
        <v>17</v>
      </c>
      <c r="E16971" s="4">
        <v>0.5481018518518519</v>
      </c>
      <c r="F16971" s="4">
        <v>0.57618055555555558</v>
      </c>
      <c r="G16971" s="5">
        <v>1</v>
      </c>
      <c r="H16971" s="6">
        <f t="shared" si="267"/>
        <v>2.8078703703703689E-2</v>
      </c>
      <c r="I16971" s="6">
        <v>3.0266203703703705E-2</v>
      </c>
      <c r="J16971" s="8">
        <f>IF(I16971 &lt; H16971, H16971-I16971, I16971 - H16971)</f>
        <v>2.1875000000000158E-3</v>
      </c>
      <c r="K16971" s="9">
        <f>SECOND(J16971)+60*MINUTE(J16971)+60*60*HOUR(J16971)</f>
        <v>189</v>
      </c>
    </row>
    <row r="16972" spans="1:11" x14ac:dyDescent="0.45">
      <c r="A16972" s="2">
        <v>45138</v>
      </c>
      <c r="B16972" s="3" t="s">
        <v>29</v>
      </c>
      <c r="C16972" s="3" t="s">
        <v>22</v>
      </c>
      <c r="D16972" s="3" t="s">
        <v>17</v>
      </c>
      <c r="E16972" s="4">
        <v>0.60449074074074072</v>
      </c>
      <c r="F16972" s="4">
        <v>0.65165509259259258</v>
      </c>
      <c r="G16972" s="5">
        <v>2</v>
      </c>
      <c r="H16972" s="6">
        <f t="shared" si="267"/>
        <v>4.716435185185186E-2</v>
      </c>
      <c r="I16972" s="6">
        <v>1.5127314814814816E-2</v>
      </c>
      <c r="J16972" s="8">
        <f>IF(I16972 &lt; H16972, H16972-I16972, I16972 - H16972)</f>
        <v>3.2037037037037044E-2</v>
      </c>
      <c r="K16972" s="9">
        <f>SECOND(J16972)+60*MINUTE(J16972)+60*60*HOUR(J16972)</f>
        <v>2768</v>
      </c>
    </row>
    <row r="16973" spans="1:11" x14ac:dyDescent="0.45">
      <c r="A16973" s="2">
        <v>45184</v>
      </c>
      <c r="B16973" s="3" t="s">
        <v>61</v>
      </c>
      <c r="C16973" s="3" t="s">
        <v>22</v>
      </c>
      <c r="D16973" s="3" t="s">
        <v>17</v>
      </c>
      <c r="E16973" s="4">
        <v>0.61486111111111108</v>
      </c>
      <c r="F16973" s="4">
        <v>0.64293981481481477</v>
      </c>
      <c r="G16973" s="5">
        <v>1</v>
      </c>
      <c r="H16973" s="6">
        <f t="shared" si="267"/>
        <v>2.8078703703703689E-2</v>
      </c>
      <c r="I16973" s="6">
        <v>3.0266203703703705E-2</v>
      </c>
      <c r="J16973" s="8">
        <f>IF(I16973 &lt; H16973, H16973-I16973, I16973 - H16973)</f>
        <v>2.1875000000000158E-3</v>
      </c>
      <c r="K16973" s="9">
        <f>SECOND(J16973)+60*MINUTE(J16973)+60*60*HOUR(J16973)</f>
        <v>189</v>
      </c>
    </row>
    <row r="16974" spans="1:11" x14ac:dyDescent="0.45">
      <c r="A16974" s="2">
        <v>45063</v>
      </c>
      <c r="B16974" s="3" t="s">
        <v>73</v>
      </c>
      <c r="C16974" s="3" t="s">
        <v>10</v>
      </c>
      <c r="D16974" s="3" t="s">
        <v>15</v>
      </c>
      <c r="E16974" s="4">
        <v>0.67997685185185186</v>
      </c>
      <c r="F16974" s="4">
        <v>0.70805555555555555</v>
      </c>
      <c r="G16974" s="5">
        <v>1</v>
      </c>
      <c r="H16974" s="6">
        <f t="shared" si="267"/>
        <v>2.8078703703703689E-2</v>
      </c>
      <c r="I16974" s="6">
        <v>2.508101851851852E-2</v>
      </c>
      <c r="J16974" s="8">
        <f>IF(I16974 &lt; H16974, H16974-I16974, I16974 - H16974)</f>
        <v>2.9976851851851692E-3</v>
      </c>
      <c r="K16974" s="9">
        <f>SECOND(J16974)+60*MINUTE(J16974)+60*60*HOUR(J16974)</f>
        <v>259</v>
      </c>
    </row>
    <row r="16975" spans="1:11" x14ac:dyDescent="0.45">
      <c r="A16975" s="2">
        <v>45243</v>
      </c>
      <c r="B16975" s="3" t="s">
        <v>87</v>
      </c>
      <c r="C16975" s="3" t="s">
        <v>32</v>
      </c>
      <c r="D16975" s="3" t="s">
        <v>88</v>
      </c>
      <c r="E16975" s="4">
        <v>0.41040509259259261</v>
      </c>
      <c r="F16975" s="4">
        <v>0.4384837962962963</v>
      </c>
      <c r="G16975" s="5">
        <v>2</v>
      </c>
      <c r="H16975" s="6">
        <f t="shared" si="267"/>
        <v>2.8078703703703689E-2</v>
      </c>
      <c r="I16975" s="6">
        <v>1.4375000000000001E-2</v>
      </c>
      <c r="J16975" s="8">
        <f>IF(I16975 &lt; H16975, H16975-I16975, I16975 - H16975)</f>
        <v>1.3703703703703688E-2</v>
      </c>
      <c r="K16975" s="9">
        <f>SECOND(J16975)+60*MINUTE(J16975)+60*60*HOUR(J16975)</f>
        <v>1184</v>
      </c>
    </row>
    <row r="16976" spans="1:11" x14ac:dyDescent="0.45">
      <c r="A16976" s="2">
        <v>45281</v>
      </c>
      <c r="B16976" s="3" t="s">
        <v>38</v>
      </c>
      <c r="C16976" s="3" t="s">
        <v>43</v>
      </c>
      <c r="D16976" s="3" t="s">
        <v>20</v>
      </c>
      <c r="E16976" s="4">
        <v>0.37187500000000001</v>
      </c>
      <c r="F16976" s="4">
        <v>0.3999537037037037</v>
      </c>
      <c r="G16976" s="5">
        <v>1</v>
      </c>
      <c r="H16976" s="6">
        <f t="shared" si="267"/>
        <v>2.8078703703703689E-2</v>
      </c>
      <c r="I16976" s="6">
        <v>1.2222222222222223E-2</v>
      </c>
      <c r="J16976" s="8">
        <f>IF(I16976 &lt; H16976, H16976-I16976, I16976 - H16976)</f>
        <v>1.5856481481481464E-2</v>
      </c>
      <c r="K16976" s="9">
        <f>SECOND(J16976)+60*MINUTE(J16976)+60*60*HOUR(J16976)</f>
        <v>1370</v>
      </c>
    </row>
    <row r="16977" spans="1:11" x14ac:dyDescent="0.45">
      <c r="A16977" s="2">
        <v>45118</v>
      </c>
      <c r="B16977" s="3" t="s">
        <v>50</v>
      </c>
      <c r="C16977" s="3" t="s">
        <v>55</v>
      </c>
      <c r="D16977" s="3" t="s">
        <v>56</v>
      </c>
      <c r="E16977" s="4">
        <v>0.62084490740740739</v>
      </c>
      <c r="F16977" s="4">
        <v>0.64892361111111108</v>
      </c>
      <c r="G16977" s="5">
        <v>1</v>
      </c>
      <c r="H16977" s="6">
        <f t="shared" si="267"/>
        <v>2.8078703703703689E-2</v>
      </c>
      <c r="I16977" s="6">
        <v>3.1597222222222221E-2</v>
      </c>
      <c r="J16977" s="8">
        <f>IF(I16977 &lt; H16977, H16977-I16977, I16977 - H16977)</f>
        <v>3.5185185185185319E-3</v>
      </c>
      <c r="K16977" s="9">
        <f>SECOND(J16977)+60*MINUTE(J16977)+60*60*HOUR(J16977)</f>
        <v>304</v>
      </c>
    </row>
    <row r="16978" spans="1:11" x14ac:dyDescent="0.45">
      <c r="A16978" s="2">
        <v>45166</v>
      </c>
      <c r="B16978" s="3" t="s">
        <v>76</v>
      </c>
      <c r="C16978" s="3" t="s">
        <v>55</v>
      </c>
      <c r="D16978" s="3" t="s">
        <v>56</v>
      </c>
      <c r="E16978" s="4">
        <v>0.35210648148148149</v>
      </c>
      <c r="F16978" s="4">
        <v>0.38018518518518518</v>
      </c>
      <c r="G16978" s="5">
        <v>1</v>
      </c>
      <c r="H16978" s="6">
        <f t="shared" si="267"/>
        <v>2.8078703703703689E-2</v>
      </c>
      <c r="I16978" s="6">
        <v>3.1597222222222221E-2</v>
      </c>
      <c r="J16978" s="8">
        <f>IF(I16978 &lt; H16978, H16978-I16978, I16978 - H16978)</f>
        <v>3.5185185185185319E-3</v>
      </c>
      <c r="K16978" s="9">
        <f>SECOND(J16978)+60*MINUTE(J16978)+60*60*HOUR(J16978)</f>
        <v>304</v>
      </c>
    </row>
    <row r="16979" spans="1:11" x14ac:dyDescent="0.45">
      <c r="A16979" s="2">
        <v>45173</v>
      </c>
      <c r="B16979" s="3" t="s">
        <v>45</v>
      </c>
      <c r="C16979" s="3" t="s">
        <v>48</v>
      </c>
      <c r="D16979" s="3" t="s">
        <v>33</v>
      </c>
      <c r="E16979" s="4">
        <v>0.69364583333333329</v>
      </c>
      <c r="F16979" s="7">
        <v>45055.350694444445</v>
      </c>
      <c r="G16979" s="5">
        <v>1</v>
      </c>
      <c r="H16979" s="6">
        <f t="shared" si="267"/>
        <v>45054.657048611109</v>
      </c>
      <c r="I16979" s="6">
        <v>4.1921296296296297E-2</v>
      </c>
      <c r="J16979" s="8">
        <f>IF(I16979 &lt; H16979, H16979-I16979, I16979 - H16979)</f>
        <v>45054.615127314813</v>
      </c>
      <c r="K16979" s="9">
        <f>SECOND(J16979)+60*MINUTE(J16979)+60*60*HOUR(J16979)</f>
        <v>53147</v>
      </c>
    </row>
    <row r="16980" spans="1:11" x14ac:dyDescent="0.45">
      <c r="A16980" s="2">
        <v>45085</v>
      </c>
      <c r="B16980" s="3" t="s">
        <v>31</v>
      </c>
      <c r="C16980" s="3" t="s">
        <v>37</v>
      </c>
      <c r="D16980" s="3" t="s">
        <v>34</v>
      </c>
      <c r="E16980" s="4">
        <v>0.51620370370370372</v>
      </c>
      <c r="F16980" s="4">
        <v>0.58633101851851854</v>
      </c>
      <c r="G16980" s="5">
        <v>1</v>
      </c>
      <c r="H16980" s="6">
        <f t="shared" si="267"/>
        <v>7.0127314814814823E-2</v>
      </c>
      <c r="I16980" s="6">
        <v>3.1944444444444442E-2</v>
      </c>
      <c r="J16980" s="8">
        <f>IF(I16980 &lt; H16980, H16980-I16980, I16980 - H16980)</f>
        <v>3.8182870370370381E-2</v>
      </c>
      <c r="K16980" s="9">
        <f>SECOND(J16980)+60*MINUTE(J16980)+60*60*HOUR(J16980)</f>
        <v>3299</v>
      </c>
    </row>
    <row r="16981" spans="1:11" x14ac:dyDescent="0.45">
      <c r="A16981" s="2">
        <v>45217</v>
      </c>
      <c r="B16981" s="3" t="s">
        <v>75</v>
      </c>
      <c r="C16981" s="3" t="s">
        <v>22</v>
      </c>
      <c r="D16981" s="3" t="s">
        <v>17</v>
      </c>
      <c r="E16981" s="4">
        <v>0.40800925925925924</v>
      </c>
      <c r="F16981" s="4">
        <v>0.43612268518518521</v>
      </c>
      <c r="G16981" s="5">
        <v>1</v>
      </c>
      <c r="H16981" s="6">
        <f t="shared" si="267"/>
        <v>2.8113425925925972E-2</v>
      </c>
      <c r="I16981" s="6">
        <v>3.0266203703703705E-2</v>
      </c>
      <c r="J16981" s="8">
        <f>IF(I16981 &lt; H16981, H16981-I16981, I16981 - H16981)</f>
        <v>2.1527777777777327E-3</v>
      </c>
      <c r="K16981" s="9">
        <f>SECOND(J16981)+60*MINUTE(J16981)+60*60*HOUR(J16981)</f>
        <v>186</v>
      </c>
    </row>
    <row r="16982" spans="1:11" x14ac:dyDescent="0.45">
      <c r="A16982" s="2">
        <v>45217</v>
      </c>
      <c r="B16982" s="3" t="s">
        <v>73</v>
      </c>
      <c r="C16982" s="3" t="s">
        <v>24</v>
      </c>
      <c r="D16982" s="3" t="s">
        <v>17</v>
      </c>
      <c r="E16982" s="4">
        <v>0.59151620370370372</v>
      </c>
      <c r="F16982" s="4">
        <v>0.61962962962962964</v>
      </c>
      <c r="G16982" s="5">
        <v>1</v>
      </c>
      <c r="H16982" s="6">
        <f t="shared" si="267"/>
        <v>2.8113425925925917E-2</v>
      </c>
      <c r="I16982" s="6">
        <v>3.3680555555555554E-2</v>
      </c>
      <c r="J16982" s="8">
        <f>IF(I16982 &lt; H16982, H16982-I16982, I16982 - H16982)</f>
        <v>5.5671296296296371E-3</v>
      </c>
      <c r="K16982" s="9">
        <f>SECOND(J16982)+60*MINUTE(J16982)+60*60*HOUR(J16982)</f>
        <v>481</v>
      </c>
    </row>
    <row r="16983" spans="1:11" x14ac:dyDescent="0.45">
      <c r="A16983" s="2">
        <v>45224</v>
      </c>
      <c r="B16983" s="3" t="s">
        <v>86</v>
      </c>
      <c r="C16983" s="3" t="s">
        <v>32</v>
      </c>
      <c r="D16983" s="3" t="s">
        <v>34</v>
      </c>
      <c r="E16983" s="4">
        <v>0.36837962962962961</v>
      </c>
      <c r="F16983" s="4">
        <v>0.39649305555555553</v>
      </c>
      <c r="G16983" s="5">
        <v>1</v>
      </c>
      <c r="H16983" s="6">
        <f t="shared" si="267"/>
        <v>2.8113425925925917E-2</v>
      </c>
      <c r="I16983" s="6">
        <v>3.1944444444444442E-2</v>
      </c>
      <c r="J16983" s="8">
        <f>IF(I16983 &lt; H16983, H16983-I16983, I16983 - H16983)</f>
        <v>3.8310185185185253E-3</v>
      </c>
      <c r="K16983" s="9">
        <f>SECOND(J16983)+60*MINUTE(J16983)+60*60*HOUR(J16983)</f>
        <v>331</v>
      </c>
    </row>
    <row r="16984" spans="1:11" x14ac:dyDescent="0.45">
      <c r="A16984" s="2">
        <v>45069</v>
      </c>
      <c r="B16984" s="3" t="s">
        <v>66</v>
      </c>
      <c r="C16984" s="3" t="s">
        <v>39</v>
      </c>
      <c r="D16984" s="3" t="s">
        <v>33</v>
      </c>
      <c r="E16984" s="4">
        <v>0.56912037037037033</v>
      </c>
      <c r="F16984" s="4">
        <v>0.59723379629629625</v>
      </c>
      <c r="G16984" s="5">
        <v>1</v>
      </c>
      <c r="H16984" s="6">
        <f t="shared" si="267"/>
        <v>2.8113425925925917E-2</v>
      </c>
      <c r="I16984" s="6">
        <v>2.3159722222222224E-2</v>
      </c>
      <c r="J16984" s="8">
        <f>IF(I16984 &lt; H16984, H16984-I16984, I16984 - H16984)</f>
        <v>4.9537037037036928E-3</v>
      </c>
      <c r="K16984" s="9">
        <f>SECOND(J16984)+60*MINUTE(J16984)+60*60*HOUR(J16984)</f>
        <v>428</v>
      </c>
    </row>
    <row r="16985" spans="1:11" x14ac:dyDescent="0.45">
      <c r="A16985" s="2">
        <v>45097</v>
      </c>
      <c r="B16985" s="3" t="s">
        <v>60</v>
      </c>
      <c r="C16985" s="3" t="s">
        <v>22</v>
      </c>
      <c r="D16985" s="3" t="s">
        <v>17</v>
      </c>
      <c r="E16985" s="4">
        <v>0.53032407407407411</v>
      </c>
      <c r="F16985" s="4">
        <v>0.55844907407407407</v>
      </c>
      <c r="G16985" s="5">
        <v>1</v>
      </c>
      <c r="H16985" s="6">
        <f t="shared" si="267"/>
        <v>2.8124999999999956E-2</v>
      </c>
      <c r="I16985" s="6">
        <v>3.0266203703703705E-2</v>
      </c>
      <c r="J16985" s="8">
        <f>IF(I16985 &lt; H16985, H16985-I16985, I16985 - H16985)</f>
        <v>2.1412037037037493E-3</v>
      </c>
      <c r="K16985" s="9">
        <f>SECOND(J16985)+60*MINUTE(J16985)+60*60*HOUR(J16985)</f>
        <v>185</v>
      </c>
    </row>
    <row r="16986" spans="1:11" x14ac:dyDescent="0.45">
      <c r="A16986" s="2">
        <v>45218</v>
      </c>
      <c r="B16986" s="3" t="s">
        <v>9</v>
      </c>
      <c r="C16986" s="3" t="s">
        <v>24</v>
      </c>
      <c r="D16986" s="3" t="s">
        <v>17</v>
      </c>
      <c r="E16986" s="4">
        <v>0.57255787037037043</v>
      </c>
      <c r="F16986" s="4">
        <v>0.60068287037037038</v>
      </c>
      <c r="G16986" s="5">
        <v>1</v>
      </c>
      <c r="H16986" s="6">
        <f t="shared" si="267"/>
        <v>2.8124999999999956E-2</v>
      </c>
      <c r="I16986" s="6">
        <v>3.3680555555555554E-2</v>
      </c>
      <c r="J16986" s="8">
        <f>IF(I16986 &lt; H16986, H16986-I16986, I16986 - H16986)</f>
        <v>5.5555555555555983E-3</v>
      </c>
      <c r="K16986" s="9">
        <f>SECOND(J16986)+60*MINUTE(J16986)+60*60*HOUR(J16986)</f>
        <v>480</v>
      </c>
    </row>
    <row r="16987" spans="1:11" x14ac:dyDescent="0.45">
      <c r="A16987" s="2">
        <v>45062</v>
      </c>
      <c r="B16987" s="3" t="s">
        <v>71</v>
      </c>
      <c r="C16987" s="3" t="s">
        <v>51</v>
      </c>
      <c r="D16987" s="3" t="s">
        <v>18</v>
      </c>
      <c r="E16987" s="4">
        <v>0.63002314814814819</v>
      </c>
      <c r="F16987" s="4">
        <v>0.66662037037037036</v>
      </c>
      <c r="G16987" s="5">
        <v>2</v>
      </c>
      <c r="H16987" s="6">
        <f t="shared" si="267"/>
        <v>3.659722222222217E-2</v>
      </c>
      <c r="I16987" s="6">
        <v>1.8055555555555554E-2</v>
      </c>
      <c r="J16987" s="8">
        <f>IF(I16987 &lt; H16987, H16987-I16987, I16987 - H16987)</f>
        <v>1.8541666666666616E-2</v>
      </c>
      <c r="K16987" s="9">
        <f>SECOND(J16987)+60*MINUTE(J16987)+60*60*HOUR(J16987)</f>
        <v>1602</v>
      </c>
    </row>
    <row r="16988" spans="1:11" x14ac:dyDescent="0.45">
      <c r="A16988" s="2">
        <v>45062</v>
      </c>
      <c r="B16988" s="3" t="s">
        <v>66</v>
      </c>
      <c r="C16988" s="3" t="s">
        <v>39</v>
      </c>
      <c r="D16988" s="3" t="s">
        <v>35</v>
      </c>
      <c r="E16988" s="4">
        <v>0.48153935185185187</v>
      </c>
      <c r="F16988" s="4">
        <v>0.55204861111111114</v>
      </c>
      <c r="G16988" s="5">
        <v>1</v>
      </c>
      <c r="H16988" s="6">
        <f t="shared" si="267"/>
        <v>7.0509259259259272E-2</v>
      </c>
      <c r="I16988" s="6">
        <v>1.9965277777777776E-2</v>
      </c>
      <c r="J16988" s="8">
        <f>IF(I16988 &lt; H16988, H16988-I16988, I16988 - H16988)</f>
        <v>5.0543981481481495E-2</v>
      </c>
      <c r="K16988" s="9">
        <f>SECOND(J16988)+60*MINUTE(J16988)+60*60*HOUR(J16988)</f>
        <v>4367</v>
      </c>
    </row>
    <row r="16989" spans="1:11" x14ac:dyDescent="0.45">
      <c r="A16989" s="2">
        <v>45019</v>
      </c>
      <c r="B16989" s="3" t="s">
        <v>45</v>
      </c>
      <c r="C16989" s="3" t="s">
        <v>46</v>
      </c>
      <c r="D16989" s="3" t="s">
        <v>33</v>
      </c>
      <c r="E16989" s="4">
        <v>0.65004629629629629</v>
      </c>
      <c r="F16989" s="4">
        <v>0.67817129629629624</v>
      </c>
      <c r="G16989" s="5">
        <v>1</v>
      </c>
      <c r="H16989" s="6">
        <f t="shared" si="267"/>
        <v>2.8124999999999956E-2</v>
      </c>
      <c r="I16989" s="6">
        <v>2.3159722222222224E-2</v>
      </c>
      <c r="J16989" s="8">
        <f>IF(I16989 &lt; H16989, H16989-I16989, I16989 - H16989)</f>
        <v>4.9652777777777317E-3</v>
      </c>
      <c r="K16989" s="9">
        <f>SECOND(J16989)+60*MINUTE(J16989)+60*60*HOUR(J16989)</f>
        <v>429</v>
      </c>
    </row>
    <row r="16990" spans="1:11" x14ac:dyDescent="0.45">
      <c r="A16990" s="2">
        <v>45257</v>
      </c>
      <c r="B16990" s="3" t="s">
        <v>58</v>
      </c>
      <c r="C16990" s="3" t="s">
        <v>27</v>
      </c>
      <c r="D16990" s="3" t="s">
        <v>19</v>
      </c>
      <c r="E16990" s="4">
        <v>0.47150462962962963</v>
      </c>
      <c r="F16990" s="4">
        <v>0.49964120370370368</v>
      </c>
      <c r="G16990" s="5">
        <v>1</v>
      </c>
      <c r="H16990" s="6">
        <f t="shared" si="267"/>
        <v>2.813657407407405E-2</v>
      </c>
      <c r="I16990" s="6">
        <v>3.3831018518518517E-2</v>
      </c>
      <c r="J16990" s="8">
        <f>IF(I16990 &lt; H16990, H16990-I16990, I16990 - H16990)</f>
        <v>5.6944444444444672E-3</v>
      </c>
      <c r="K16990" s="9">
        <f>SECOND(J16990)+60*MINUTE(J16990)+60*60*HOUR(J16990)</f>
        <v>492</v>
      </c>
    </row>
    <row r="16991" spans="1:11" x14ac:dyDescent="0.45">
      <c r="A16991" s="2">
        <v>45272</v>
      </c>
      <c r="B16991" s="3" t="s">
        <v>75</v>
      </c>
      <c r="C16991" s="3" t="s">
        <v>27</v>
      </c>
      <c r="D16991" s="3" t="s">
        <v>18</v>
      </c>
      <c r="E16991" s="4">
        <v>0.65233796296296298</v>
      </c>
      <c r="F16991" s="4">
        <v>0.68047453703703709</v>
      </c>
      <c r="G16991" s="5">
        <v>1</v>
      </c>
      <c r="H16991" s="6">
        <f t="shared" si="267"/>
        <v>2.8136574074074105E-2</v>
      </c>
      <c r="I16991" s="6">
        <v>1.5879629629629629E-2</v>
      </c>
      <c r="J16991" s="8">
        <f>IF(I16991 &lt; H16991, H16991-I16991, I16991 - H16991)</f>
        <v>1.2256944444444477E-2</v>
      </c>
      <c r="K16991" s="9">
        <f>SECOND(J16991)+60*MINUTE(J16991)+60*60*HOUR(J16991)</f>
        <v>1059</v>
      </c>
    </row>
    <row r="16992" spans="1:11" x14ac:dyDescent="0.45">
      <c r="A16992" s="2">
        <v>45106</v>
      </c>
      <c r="B16992" s="3" t="s">
        <v>60</v>
      </c>
      <c r="C16992" s="3" t="s">
        <v>22</v>
      </c>
      <c r="D16992" s="3" t="s">
        <v>21</v>
      </c>
      <c r="E16992" s="4">
        <v>0.5589467592592593</v>
      </c>
      <c r="F16992" s="4">
        <v>0.58708333333333329</v>
      </c>
      <c r="G16992" s="5">
        <v>1</v>
      </c>
      <c r="H16992" s="6">
        <f t="shared" si="267"/>
        <v>2.8136574074073994E-2</v>
      </c>
      <c r="I16992" s="6">
        <v>2.7546296296296298E-2</v>
      </c>
      <c r="J16992" s="8">
        <f>IF(I16992 &lt; H16992, H16992-I16992, I16992 - H16992)</f>
        <v>5.9027777777769658E-4</v>
      </c>
      <c r="K16992" s="9">
        <f>SECOND(J16992)+60*MINUTE(J16992)+60*60*HOUR(J16992)</f>
        <v>51</v>
      </c>
    </row>
    <row r="16993" spans="1:11" x14ac:dyDescent="0.45">
      <c r="A16993" s="2">
        <v>45230</v>
      </c>
      <c r="B16993" s="3" t="s">
        <v>75</v>
      </c>
      <c r="C16993" s="3" t="s">
        <v>22</v>
      </c>
      <c r="D16993" s="3" t="s">
        <v>17</v>
      </c>
      <c r="E16993" s="4">
        <v>0.48098379629629628</v>
      </c>
      <c r="F16993" s="4">
        <v>0.50913194444444443</v>
      </c>
      <c r="G16993" s="5">
        <v>1</v>
      </c>
      <c r="H16993" s="6">
        <f t="shared" si="267"/>
        <v>2.8148148148148144E-2</v>
      </c>
      <c r="I16993" s="6">
        <v>3.0266203703703705E-2</v>
      </c>
      <c r="J16993" s="8">
        <f>IF(I16993 &lt; H16993, H16993-I16993, I16993 - H16993)</f>
        <v>2.1180555555555605E-3</v>
      </c>
      <c r="K16993" s="9">
        <f>SECOND(J16993)+60*MINUTE(J16993)+60*60*HOUR(J16993)</f>
        <v>183</v>
      </c>
    </row>
    <row r="16994" spans="1:11" x14ac:dyDescent="0.45">
      <c r="A16994" s="2">
        <v>45070</v>
      </c>
      <c r="B16994" s="3" t="s">
        <v>75</v>
      </c>
      <c r="C16994" s="3" t="s">
        <v>30</v>
      </c>
      <c r="D16994" s="3" t="s">
        <v>15</v>
      </c>
      <c r="E16994" s="4">
        <v>0.48625000000000002</v>
      </c>
      <c r="F16994" s="4">
        <v>0.5143981481481481</v>
      </c>
      <c r="G16994" s="5">
        <v>1</v>
      </c>
      <c r="H16994" s="6">
        <f t="shared" si="267"/>
        <v>2.8148148148148089E-2</v>
      </c>
      <c r="I16994" s="6">
        <v>2.508101851851852E-2</v>
      </c>
      <c r="J16994" s="8">
        <f>IF(I16994 &lt; H16994, H16994-I16994, I16994 - H16994)</f>
        <v>3.067129629629569E-3</v>
      </c>
      <c r="K16994" s="9">
        <f>SECOND(J16994)+60*MINUTE(J16994)+60*60*HOUR(J16994)</f>
        <v>265</v>
      </c>
    </row>
    <row r="16995" spans="1:11" x14ac:dyDescent="0.45">
      <c r="A16995" s="2">
        <v>45050</v>
      </c>
      <c r="B16995" s="3" t="s">
        <v>70</v>
      </c>
      <c r="C16995" s="3" t="s">
        <v>51</v>
      </c>
      <c r="D16995" s="3" t="s">
        <v>18</v>
      </c>
      <c r="E16995" s="4">
        <v>0.58611111111111114</v>
      </c>
      <c r="F16995" s="4">
        <v>0.61425925925925928</v>
      </c>
      <c r="G16995" s="5">
        <v>2</v>
      </c>
      <c r="H16995" s="6">
        <f t="shared" si="267"/>
        <v>2.8148148148148144E-2</v>
      </c>
      <c r="I16995" s="6">
        <v>1.8055555555555554E-2</v>
      </c>
      <c r="J16995" s="8">
        <f>IF(I16995 &lt; H16995, H16995-I16995, I16995 - H16995)</f>
        <v>1.0092592592592591E-2</v>
      </c>
      <c r="K16995" s="9">
        <f>SECOND(J16995)+60*MINUTE(J16995)+60*60*HOUR(J16995)</f>
        <v>872</v>
      </c>
    </row>
    <row r="16996" spans="1:11" x14ac:dyDescent="0.45">
      <c r="A16996" s="2">
        <v>45035</v>
      </c>
      <c r="B16996" s="3" t="s">
        <v>45</v>
      </c>
      <c r="C16996" s="3" t="s">
        <v>46</v>
      </c>
      <c r="D16996" s="3" t="s">
        <v>18</v>
      </c>
      <c r="E16996" s="4">
        <v>0.36342592592592593</v>
      </c>
      <c r="F16996" s="4">
        <v>0.39157407407407407</v>
      </c>
      <c r="G16996" s="5">
        <v>2</v>
      </c>
      <c r="H16996" s="6">
        <f t="shared" si="267"/>
        <v>2.8148148148148144E-2</v>
      </c>
      <c r="I16996" s="6">
        <v>1.105324074074074E-2</v>
      </c>
      <c r="J16996" s="8">
        <f>IF(I16996 &lt; H16996, H16996-I16996, I16996 - H16996)</f>
        <v>1.7094907407407406E-2</v>
      </c>
      <c r="K16996" s="9">
        <f>SECOND(J16996)+60*MINUTE(J16996)+60*60*HOUR(J16996)</f>
        <v>1477</v>
      </c>
    </row>
    <row r="16997" spans="1:11" x14ac:dyDescent="0.45">
      <c r="A16997" s="2">
        <v>45103</v>
      </c>
      <c r="B16997" s="3" t="s">
        <v>74</v>
      </c>
      <c r="C16997" s="3" t="s">
        <v>22</v>
      </c>
      <c r="D16997" s="3" t="s">
        <v>17</v>
      </c>
      <c r="E16997" s="4">
        <v>0.63069444444444445</v>
      </c>
      <c r="F16997" s="4">
        <v>0.65885416666666663</v>
      </c>
      <c r="G16997" s="5">
        <v>1</v>
      </c>
      <c r="H16997" s="6">
        <f t="shared" si="267"/>
        <v>2.8159722222222183E-2</v>
      </c>
      <c r="I16997" s="6">
        <v>3.0266203703703705E-2</v>
      </c>
      <c r="J16997" s="8">
        <f>IF(I16997 &lt; H16997, H16997-I16997, I16997 - H16997)</f>
        <v>2.1064814814815216E-3</v>
      </c>
      <c r="K16997" s="9">
        <f>SECOND(J16997)+60*MINUTE(J16997)+60*60*HOUR(J16997)</f>
        <v>182</v>
      </c>
    </row>
    <row r="16998" spans="1:11" x14ac:dyDescent="0.45">
      <c r="A16998" s="2">
        <v>45173</v>
      </c>
      <c r="B16998" s="3" t="s">
        <v>65</v>
      </c>
      <c r="C16998" s="3" t="s">
        <v>39</v>
      </c>
      <c r="D16998" s="3" t="s">
        <v>34</v>
      </c>
      <c r="E16998" s="4">
        <v>0.43569444444444444</v>
      </c>
      <c r="F16998" s="4">
        <v>0.46385416666666668</v>
      </c>
      <c r="G16998" s="5">
        <v>1</v>
      </c>
      <c r="H16998" s="6">
        <f t="shared" si="267"/>
        <v>2.8159722222222239E-2</v>
      </c>
      <c r="I16998" s="6">
        <v>1.2152777777777778E-2</v>
      </c>
      <c r="J16998" s="8">
        <f>IF(I16998 &lt; H16998, H16998-I16998, I16998 - H16998)</f>
        <v>1.6006944444444463E-2</v>
      </c>
      <c r="K16998" s="9">
        <f>SECOND(J16998)+60*MINUTE(J16998)+60*60*HOUR(J16998)</f>
        <v>1383</v>
      </c>
    </row>
    <row r="16999" spans="1:11" x14ac:dyDescent="0.45">
      <c r="A16999" s="2">
        <v>45208</v>
      </c>
      <c r="B16999" s="3" t="s">
        <v>38</v>
      </c>
      <c r="C16999" s="3" t="s">
        <v>40</v>
      </c>
      <c r="D16999" s="3" t="s">
        <v>34</v>
      </c>
      <c r="E16999" s="4">
        <v>0.46280092592592592</v>
      </c>
      <c r="F16999" s="4">
        <v>0.49096064814814816</v>
      </c>
      <c r="G16999" s="5">
        <v>1</v>
      </c>
      <c r="H16999" s="6">
        <f t="shared" si="267"/>
        <v>2.8159722222222239E-2</v>
      </c>
      <c r="I16999" s="6">
        <v>1.3449074074074073E-2</v>
      </c>
      <c r="J16999" s="8">
        <f>IF(I16999 &lt; H16999, H16999-I16999, I16999 - H16999)</f>
        <v>1.4710648148148165E-2</v>
      </c>
      <c r="K16999" s="9">
        <f>SECOND(J16999)+60*MINUTE(J16999)+60*60*HOUR(J16999)</f>
        <v>1271</v>
      </c>
    </row>
    <row r="17000" spans="1:11" x14ac:dyDescent="0.45">
      <c r="A17000" s="2">
        <v>45118</v>
      </c>
      <c r="B17000" s="3" t="s">
        <v>60</v>
      </c>
      <c r="C17000" s="3" t="s">
        <v>22</v>
      </c>
      <c r="D17000" s="3" t="s">
        <v>11</v>
      </c>
      <c r="E17000" s="4">
        <v>0.36046296296296299</v>
      </c>
      <c r="F17000" s="4">
        <v>0.38863425925925926</v>
      </c>
      <c r="G17000" s="5">
        <v>1</v>
      </c>
      <c r="H17000" s="6">
        <f t="shared" si="267"/>
        <v>2.8171296296296278E-2</v>
      </c>
      <c r="I17000" s="6">
        <v>2.9166666666666667E-2</v>
      </c>
      <c r="J17000" s="8">
        <f>IF(I17000 &lt; H17000, H17000-I17000, I17000 - H17000)</f>
        <v>9.953703703703895E-4</v>
      </c>
      <c r="K17000" s="9">
        <f>SECOND(J17000)+60*MINUTE(J17000)+60*60*HOUR(J17000)</f>
        <v>86</v>
      </c>
    </row>
    <row r="17001" spans="1:11" x14ac:dyDescent="0.45">
      <c r="A17001" s="2">
        <v>45111</v>
      </c>
      <c r="B17001" s="3" t="s">
        <v>72</v>
      </c>
      <c r="C17001" s="3" t="s">
        <v>22</v>
      </c>
      <c r="D17001" s="3" t="s">
        <v>17</v>
      </c>
      <c r="E17001" s="4">
        <v>0.3815972222222222</v>
      </c>
      <c r="F17001" s="4">
        <v>0.40976851851851853</v>
      </c>
      <c r="G17001" s="5">
        <v>1</v>
      </c>
      <c r="H17001" s="6">
        <f t="shared" si="267"/>
        <v>2.8171296296296333E-2</v>
      </c>
      <c r="I17001" s="6">
        <v>3.0266203703703705E-2</v>
      </c>
      <c r="J17001" s="8">
        <f>IF(I17001 &lt; H17001, H17001-I17001, I17001 - H17001)</f>
        <v>2.0949074074073717E-3</v>
      </c>
      <c r="K17001" s="9">
        <f>SECOND(J17001)+60*MINUTE(J17001)+60*60*HOUR(J17001)</f>
        <v>181</v>
      </c>
    </row>
    <row r="17002" spans="1:11" x14ac:dyDescent="0.45">
      <c r="A17002" s="2">
        <v>45120</v>
      </c>
      <c r="B17002" s="3" t="s">
        <v>72</v>
      </c>
      <c r="C17002" s="3" t="s">
        <v>22</v>
      </c>
      <c r="D17002" s="3" t="s">
        <v>11</v>
      </c>
      <c r="E17002" s="4">
        <v>0.65400462962962957</v>
      </c>
      <c r="F17002" s="4">
        <v>0.68217592592592591</v>
      </c>
      <c r="G17002" s="5">
        <v>1</v>
      </c>
      <c r="H17002" s="6">
        <f t="shared" si="267"/>
        <v>2.8171296296296333E-2</v>
      </c>
      <c r="I17002" s="6">
        <v>2.9166666666666667E-2</v>
      </c>
      <c r="J17002" s="8">
        <f>IF(I17002 &lt; H17002, H17002-I17002, I17002 - H17002)</f>
        <v>9.9537037037033399E-4</v>
      </c>
      <c r="K17002" s="9">
        <f>SECOND(J17002)+60*MINUTE(J17002)+60*60*HOUR(J17002)</f>
        <v>86</v>
      </c>
    </row>
    <row r="17003" spans="1:11" x14ac:dyDescent="0.45">
      <c r="A17003" s="2">
        <v>45254</v>
      </c>
      <c r="B17003" s="3" t="s">
        <v>72</v>
      </c>
      <c r="C17003" s="3" t="s">
        <v>22</v>
      </c>
      <c r="D17003" s="3" t="s">
        <v>25</v>
      </c>
      <c r="E17003" s="4">
        <v>0.50872685185185185</v>
      </c>
      <c r="F17003" s="4">
        <v>0.53689814814814818</v>
      </c>
      <c r="G17003" s="5">
        <v>1</v>
      </c>
      <c r="H17003" s="6">
        <f t="shared" si="267"/>
        <v>2.8171296296296333E-2</v>
      </c>
      <c r="I17003" s="6">
        <v>3.4027777777777775E-2</v>
      </c>
      <c r="J17003" s="8">
        <f>IF(I17003 &lt; H17003, H17003-I17003, I17003 - H17003)</f>
        <v>5.8564814814814417E-3</v>
      </c>
      <c r="K17003" s="9">
        <f>SECOND(J17003)+60*MINUTE(J17003)+60*60*HOUR(J17003)</f>
        <v>506</v>
      </c>
    </row>
    <row r="17004" spans="1:11" x14ac:dyDescent="0.45">
      <c r="A17004" s="2">
        <v>45099</v>
      </c>
      <c r="B17004" s="3" t="s">
        <v>74</v>
      </c>
      <c r="C17004" s="3" t="s">
        <v>22</v>
      </c>
      <c r="D17004" s="3" t="s">
        <v>21</v>
      </c>
      <c r="E17004" s="4">
        <v>0.60412037037037036</v>
      </c>
      <c r="F17004" s="4">
        <v>0.64839120370370373</v>
      </c>
      <c r="G17004" s="5">
        <v>1</v>
      </c>
      <c r="H17004" s="6">
        <f t="shared" si="267"/>
        <v>4.427083333333337E-2</v>
      </c>
      <c r="I17004" s="6">
        <v>2.7546296296296298E-2</v>
      </c>
      <c r="J17004" s="8">
        <f>IF(I17004 &lt; H17004, H17004-I17004, I17004 - H17004)</f>
        <v>1.6724537037037072E-2</v>
      </c>
      <c r="K17004" s="9">
        <f>SECOND(J17004)+60*MINUTE(J17004)+60*60*HOUR(J17004)</f>
        <v>1445</v>
      </c>
    </row>
    <row r="17005" spans="1:11" x14ac:dyDescent="0.45">
      <c r="A17005" s="2">
        <v>45104</v>
      </c>
      <c r="B17005" s="3" t="s">
        <v>74</v>
      </c>
      <c r="C17005" s="3" t="s">
        <v>22</v>
      </c>
      <c r="D17005" s="3" t="s">
        <v>11</v>
      </c>
      <c r="E17005" s="4">
        <v>0.43296296296296294</v>
      </c>
      <c r="F17005" s="4">
        <v>0.46113425925925927</v>
      </c>
      <c r="G17005" s="5">
        <v>1</v>
      </c>
      <c r="H17005" s="6">
        <f t="shared" si="267"/>
        <v>2.8171296296296333E-2</v>
      </c>
      <c r="I17005" s="6">
        <v>2.9166666666666667E-2</v>
      </c>
      <c r="J17005" s="8">
        <f>IF(I17005 &lt; H17005, H17005-I17005, I17005 - H17005)</f>
        <v>9.9537037037033399E-4</v>
      </c>
      <c r="K17005" s="9">
        <f>SECOND(J17005)+60*MINUTE(J17005)+60*60*HOUR(J17005)</f>
        <v>86</v>
      </c>
    </row>
    <row r="17006" spans="1:11" x14ac:dyDescent="0.45">
      <c r="A17006" s="2">
        <v>45210</v>
      </c>
      <c r="B17006" s="3" t="s">
        <v>9</v>
      </c>
      <c r="C17006" s="3" t="s">
        <v>23</v>
      </c>
      <c r="D17006" s="3" t="s">
        <v>13</v>
      </c>
      <c r="E17006" s="4">
        <v>0.62821759259259258</v>
      </c>
      <c r="F17006" s="4">
        <v>0.65638888888888891</v>
      </c>
      <c r="G17006" s="5">
        <v>1</v>
      </c>
      <c r="H17006" s="6">
        <f t="shared" si="267"/>
        <v>2.8171296296296333E-2</v>
      </c>
      <c r="I17006" s="6">
        <v>1.5972222222222221E-2</v>
      </c>
      <c r="J17006" s="8">
        <f>IF(I17006 &lt; H17006, H17006-I17006, I17006 - H17006)</f>
        <v>1.2199074074074112E-2</v>
      </c>
      <c r="K17006" s="9">
        <f>SECOND(J17006)+60*MINUTE(J17006)+60*60*HOUR(J17006)</f>
        <v>1054</v>
      </c>
    </row>
    <row r="17007" spans="1:11" x14ac:dyDescent="0.45">
      <c r="A17007" s="2">
        <v>45021</v>
      </c>
      <c r="B17007" s="3" t="s">
        <v>38</v>
      </c>
      <c r="C17007" s="3" t="s">
        <v>39</v>
      </c>
      <c r="D17007" s="3" t="s">
        <v>33</v>
      </c>
      <c r="E17007" s="4">
        <v>0.40493055555555557</v>
      </c>
      <c r="F17007" s="4">
        <v>0.43310185185185185</v>
      </c>
      <c r="G17007" s="5">
        <v>1</v>
      </c>
      <c r="H17007" s="6">
        <f t="shared" si="267"/>
        <v>2.8171296296296278E-2</v>
      </c>
      <c r="I17007" s="6">
        <v>2.3159722222222224E-2</v>
      </c>
      <c r="J17007" s="8">
        <f>IF(I17007 &lt; H17007, H17007-I17007, I17007 - H17007)</f>
        <v>5.0115740740740537E-3</v>
      </c>
      <c r="K17007" s="9">
        <f>SECOND(J17007)+60*MINUTE(J17007)+60*60*HOUR(J17007)</f>
        <v>433</v>
      </c>
    </row>
    <row r="17008" spans="1:11" x14ac:dyDescent="0.45">
      <c r="A17008" s="2">
        <v>45078</v>
      </c>
      <c r="B17008" s="3" t="s">
        <v>9</v>
      </c>
      <c r="C17008" s="3" t="s">
        <v>22</v>
      </c>
      <c r="D17008" s="3" t="s">
        <v>21</v>
      </c>
      <c r="E17008" s="4">
        <v>0.34561342592592592</v>
      </c>
      <c r="F17008" s="4">
        <v>0.37379629629629629</v>
      </c>
      <c r="G17008" s="5">
        <v>1</v>
      </c>
      <c r="H17008" s="6">
        <f t="shared" si="267"/>
        <v>2.8182870370370372E-2</v>
      </c>
      <c r="I17008" s="6">
        <v>2.7546296296296298E-2</v>
      </c>
      <c r="J17008" s="8">
        <f>IF(I17008 &lt; H17008, H17008-I17008, I17008 - H17008)</f>
        <v>6.3657407407407413E-4</v>
      </c>
      <c r="K17008" s="9">
        <f>SECOND(J17008)+60*MINUTE(J17008)+60*60*HOUR(J17008)</f>
        <v>55</v>
      </c>
    </row>
    <row r="17009" spans="1:11" x14ac:dyDescent="0.45">
      <c r="A17009" s="2">
        <v>45085</v>
      </c>
      <c r="B17009" s="3" t="s">
        <v>75</v>
      </c>
      <c r="C17009" s="3" t="s">
        <v>22</v>
      </c>
      <c r="D17009" s="3" t="s">
        <v>21</v>
      </c>
      <c r="E17009" s="4">
        <v>0.47313657407407406</v>
      </c>
      <c r="F17009" s="4">
        <v>0.50133101851851847</v>
      </c>
      <c r="G17009" s="5">
        <v>1</v>
      </c>
      <c r="H17009" s="6">
        <f t="shared" si="267"/>
        <v>2.8194444444444411E-2</v>
      </c>
      <c r="I17009" s="6">
        <v>2.7546296296296298E-2</v>
      </c>
      <c r="J17009" s="8">
        <f>IF(I17009 &lt; H17009, H17009-I17009, I17009 - H17009)</f>
        <v>6.48148148148113E-4</v>
      </c>
      <c r="K17009" s="9">
        <f>SECOND(J17009)+60*MINUTE(J17009)+60*60*HOUR(J17009)</f>
        <v>56</v>
      </c>
    </row>
    <row r="17010" spans="1:11" x14ac:dyDescent="0.45">
      <c r="A17010" s="2">
        <v>45246</v>
      </c>
      <c r="B17010" s="3" t="s">
        <v>68</v>
      </c>
      <c r="C17010" s="3" t="s">
        <v>49</v>
      </c>
      <c r="D17010" s="3" t="s">
        <v>25</v>
      </c>
      <c r="E17010" s="4">
        <v>0.60302083333333334</v>
      </c>
      <c r="F17010" s="4">
        <v>0.63121527777777775</v>
      </c>
      <c r="G17010" s="5">
        <v>2</v>
      </c>
      <c r="H17010" s="6">
        <f t="shared" si="267"/>
        <v>2.8194444444444411E-2</v>
      </c>
      <c r="I17010" s="6">
        <v>1.5046296296296295E-2</v>
      </c>
      <c r="J17010" s="8">
        <f>IF(I17010 &lt; H17010, H17010-I17010, I17010 - H17010)</f>
        <v>1.3148148148148115E-2</v>
      </c>
      <c r="K17010" s="9">
        <f>SECOND(J17010)+60*MINUTE(J17010)+60*60*HOUR(J17010)</f>
        <v>1136</v>
      </c>
    </row>
    <row r="17011" spans="1:11" x14ac:dyDescent="0.45">
      <c r="A17011" s="2">
        <v>45161</v>
      </c>
      <c r="B17011" s="3" t="s">
        <v>76</v>
      </c>
      <c r="C17011" s="3" t="s">
        <v>55</v>
      </c>
      <c r="D17011" s="3" t="s">
        <v>56</v>
      </c>
      <c r="E17011" s="4">
        <v>0.39548611111111109</v>
      </c>
      <c r="F17011" s="4">
        <v>0.43834490740740739</v>
      </c>
      <c r="G17011" s="5">
        <v>1</v>
      </c>
      <c r="H17011" s="6">
        <f t="shared" si="267"/>
        <v>4.2858796296296298E-2</v>
      </c>
      <c r="I17011" s="6">
        <v>3.1597222222222221E-2</v>
      </c>
      <c r="J17011" s="8">
        <f>IF(I17011 &lt; H17011, H17011-I17011, I17011 - H17011)</f>
        <v>1.1261574074074077E-2</v>
      </c>
      <c r="K17011" s="9">
        <f>SECOND(J17011)+60*MINUTE(J17011)+60*60*HOUR(J17011)</f>
        <v>973</v>
      </c>
    </row>
    <row r="17012" spans="1:11" x14ac:dyDescent="0.45">
      <c r="A17012" s="2">
        <v>45104</v>
      </c>
      <c r="B17012" s="3" t="s">
        <v>29</v>
      </c>
      <c r="C17012" s="3" t="s">
        <v>22</v>
      </c>
      <c r="D17012" s="3" t="s">
        <v>11</v>
      </c>
      <c r="E17012" s="4">
        <v>0.43290509259259258</v>
      </c>
      <c r="F17012" s="4">
        <v>0.46111111111111114</v>
      </c>
      <c r="G17012" s="5">
        <v>1</v>
      </c>
      <c r="H17012" s="6">
        <f t="shared" si="267"/>
        <v>2.8206018518518561E-2</v>
      </c>
      <c r="I17012" s="6">
        <v>2.9166666666666667E-2</v>
      </c>
      <c r="J17012" s="8">
        <f>IF(I17012 &lt; H17012, H17012-I17012, I17012 - H17012)</f>
        <v>9.6064814814810634E-4</v>
      </c>
      <c r="K17012" s="9">
        <f>SECOND(J17012)+60*MINUTE(J17012)+60*60*HOUR(J17012)</f>
        <v>83</v>
      </c>
    </row>
    <row r="17013" spans="1:11" x14ac:dyDescent="0.45">
      <c r="A17013" s="2">
        <v>45257</v>
      </c>
      <c r="B17013" s="3" t="s">
        <v>90</v>
      </c>
      <c r="C17013" s="3" t="s">
        <v>22</v>
      </c>
      <c r="D17013" s="3" t="s">
        <v>88</v>
      </c>
      <c r="E17013" s="4">
        <v>0.43179398148148146</v>
      </c>
      <c r="F17013" s="4">
        <v>0.46</v>
      </c>
      <c r="G17013" s="5">
        <v>2</v>
      </c>
      <c r="H17013" s="6">
        <f t="shared" si="267"/>
        <v>2.8206018518518561E-2</v>
      </c>
      <c r="I17013" s="6">
        <v>1.6168981481481482E-2</v>
      </c>
      <c r="J17013" s="8">
        <f>IF(I17013 &lt; H17013, H17013-I17013, I17013 - H17013)</f>
        <v>1.2037037037037079E-2</v>
      </c>
      <c r="K17013" s="9">
        <f>SECOND(J17013)+60*MINUTE(J17013)+60*60*HOUR(J17013)</f>
        <v>1040</v>
      </c>
    </row>
    <row r="17014" spans="1:11" x14ac:dyDescent="0.45">
      <c r="A17014" s="2">
        <v>45111</v>
      </c>
      <c r="B17014" s="3" t="s">
        <v>70</v>
      </c>
      <c r="C17014" s="3" t="s">
        <v>55</v>
      </c>
      <c r="D17014" s="3" t="s">
        <v>53</v>
      </c>
      <c r="E17014" s="4">
        <v>0.41357638888888887</v>
      </c>
      <c r="F17014" s="4">
        <v>0.450625</v>
      </c>
      <c r="G17014" s="5">
        <v>1</v>
      </c>
      <c r="H17014" s="6">
        <f t="shared" si="267"/>
        <v>3.7048611111111129E-2</v>
      </c>
      <c r="I17014" s="6">
        <v>2.9212962962962961E-2</v>
      </c>
      <c r="J17014" s="8">
        <f>IF(I17014 &lt; H17014, H17014-I17014, I17014 - H17014)</f>
        <v>7.835648148148168E-3</v>
      </c>
      <c r="K17014" s="9">
        <f>SECOND(J17014)+60*MINUTE(J17014)+60*60*HOUR(J17014)</f>
        <v>677</v>
      </c>
    </row>
    <row r="17015" spans="1:11" x14ac:dyDescent="0.45">
      <c r="A17015" s="2">
        <v>45128</v>
      </c>
      <c r="B17015" s="3" t="s">
        <v>71</v>
      </c>
      <c r="C17015" s="3" t="s">
        <v>55</v>
      </c>
      <c r="D17015" s="3" t="s">
        <v>54</v>
      </c>
      <c r="E17015" s="4">
        <v>0.4372800925925926</v>
      </c>
      <c r="F17015" s="4">
        <v>0.48788194444444444</v>
      </c>
      <c r="G17015" s="5">
        <v>1</v>
      </c>
      <c r="H17015" s="6">
        <f t="shared" si="267"/>
        <v>5.0601851851851842E-2</v>
      </c>
      <c r="I17015" s="6">
        <v>8.7685185185185185E-2</v>
      </c>
      <c r="J17015" s="8">
        <f>IF(I17015 &lt; H17015, H17015-I17015, I17015 - H17015)</f>
        <v>3.7083333333333343E-2</v>
      </c>
      <c r="K17015" s="9">
        <f>SECOND(J17015)+60*MINUTE(J17015)+60*60*HOUR(J17015)</f>
        <v>3204</v>
      </c>
    </row>
    <row r="17016" spans="1:11" x14ac:dyDescent="0.45">
      <c r="A17016" s="2">
        <v>45259</v>
      </c>
      <c r="B17016" s="3" t="s">
        <v>72</v>
      </c>
      <c r="C17016" s="3" t="s">
        <v>22</v>
      </c>
      <c r="D17016" s="3" t="s">
        <v>25</v>
      </c>
      <c r="E17016" s="4">
        <v>0.53789351851851852</v>
      </c>
      <c r="F17016" s="4">
        <v>0.56611111111111112</v>
      </c>
      <c r="G17016" s="5">
        <v>1</v>
      </c>
      <c r="H17016" s="6">
        <f t="shared" si="267"/>
        <v>2.82175925925926E-2</v>
      </c>
      <c r="I17016" s="6">
        <v>3.4027777777777775E-2</v>
      </c>
      <c r="J17016" s="8">
        <f>IF(I17016 &lt; H17016, H17016-I17016, I17016 - H17016)</f>
        <v>5.8101851851851752E-3</v>
      </c>
      <c r="K17016" s="9">
        <f>SECOND(J17016)+60*MINUTE(J17016)+60*60*HOUR(J17016)</f>
        <v>502</v>
      </c>
    </row>
    <row r="17017" spans="1:11" x14ac:dyDescent="0.45">
      <c r="A17017" s="2">
        <v>45167</v>
      </c>
      <c r="B17017" s="3" t="s">
        <v>31</v>
      </c>
      <c r="C17017" s="3" t="s">
        <v>32</v>
      </c>
      <c r="D17017" s="3" t="s">
        <v>33</v>
      </c>
      <c r="E17017" s="4">
        <v>0.37957175925925923</v>
      </c>
      <c r="F17017" s="4">
        <v>0.40778935185185183</v>
      </c>
      <c r="G17017" s="5">
        <v>1</v>
      </c>
      <c r="H17017" s="6">
        <f t="shared" si="267"/>
        <v>2.82175925925926E-2</v>
      </c>
      <c r="I17017" s="6">
        <v>4.7222222222222221E-2</v>
      </c>
      <c r="J17017" s="8">
        <f>IF(I17017 &lt; H17017, H17017-I17017, I17017 - H17017)</f>
        <v>1.9004629629629621E-2</v>
      </c>
      <c r="K17017" s="9">
        <f>SECOND(J17017)+60*MINUTE(J17017)+60*60*HOUR(J17017)</f>
        <v>1642</v>
      </c>
    </row>
    <row r="17018" spans="1:11" x14ac:dyDescent="0.45">
      <c r="A17018" s="2">
        <v>45243</v>
      </c>
      <c r="B17018" s="3" t="s">
        <v>63</v>
      </c>
      <c r="C17018" s="3" t="s">
        <v>32</v>
      </c>
      <c r="D17018" s="3" t="s">
        <v>25</v>
      </c>
      <c r="E17018" s="4">
        <v>0.58365740740740746</v>
      </c>
      <c r="F17018" s="4">
        <v>0.61187499999999995</v>
      </c>
      <c r="G17018" s="5">
        <v>2</v>
      </c>
      <c r="H17018" s="6">
        <f t="shared" si="267"/>
        <v>2.8217592592592489E-2</v>
      </c>
      <c r="I17018" s="6">
        <v>9.3287037037037036E-3</v>
      </c>
      <c r="J17018" s="8">
        <f>IF(I17018 &lt; H17018, H17018-I17018, I17018 - H17018)</f>
        <v>1.8888888888888785E-2</v>
      </c>
      <c r="K17018" s="9">
        <f>SECOND(J17018)+60*MINUTE(J17018)+60*60*HOUR(J17018)</f>
        <v>1632</v>
      </c>
    </row>
    <row r="17019" spans="1:11" x14ac:dyDescent="0.45">
      <c r="A17019" s="2">
        <v>45247</v>
      </c>
      <c r="B17019" s="3" t="s">
        <v>63</v>
      </c>
      <c r="C17019" s="3" t="s">
        <v>32</v>
      </c>
      <c r="D17019" s="3" t="s">
        <v>28</v>
      </c>
      <c r="E17019" s="4">
        <v>0.46001157407407406</v>
      </c>
      <c r="F17019" s="4">
        <v>0.48822916666666666</v>
      </c>
      <c r="G17019" s="5">
        <v>2</v>
      </c>
      <c r="H17019" s="6">
        <f t="shared" si="267"/>
        <v>2.82175925925926E-2</v>
      </c>
      <c r="I17019" s="6">
        <v>1.6666666666666666E-2</v>
      </c>
      <c r="J17019" s="8">
        <f>IF(I17019 &lt; H17019, H17019-I17019, I17019 - H17019)</f>
        <v>1.1550925925925933E-2</v>
      </c>
      <c r="K17019" s="9">
        <f>SECOND(J17019)+60*MINUTE(J17019)+60*60*HOUR(J17019)</f>
        <v>998</v>
      </c>
    </row>
    <row r="17020" spans="1:11" x14ac:dyDescent="0.45">
      <c r="A17020" s="2">
        <v>45265</v>
      </c>
      <c r="B17020" s="3" t="s">
        <v>38</v>
      </c>
      <c r="C17020" s="3" t="s">
        <v>43</v>
      </c>
      <c r="D17020" s="3" t="s">
        <v>28</v>
      </c>
      <c r="E17020" s="4">
        <v>0.69427083333333328</v>
      </c>
      <c r="F17020" s="7">
        <v>45089.354166666664</v>
      </c>
      <c r="G17020" s="5">
        <v>2</v>
      </c>
      <c r="H17020" s="6">
        <f t="shared" si="267"/>
        <v>45088.659895833334</v>
      </c>
      <c r="I17020" s="6">
        <v>1.2222222222222223E-2</v>
      </c>
      <c r="J17020" s="8">
        <f>IF(I17020 &lt; H17020, H17020-I17020, I17020 - H17020)</f>
        <v>45088.647673611114</v>
      </c>
      <c r="K17020" s="9">
        <f>SECOND(J17020)+60*MINUTE(J17020)+60*60*HOUR(J17020)</f>
        <v>55959</v>
      </c>
    </row>
    <row r="17021" spans="1:11" x14ac:dyDescent="0.45">
      <c r="A17021" s="2">
        <v>45106</v>
      </c>
      <c r="B17021" s="3" t="s">
        <v>38</v>
      </c>
      <c r="C17021" s="3" t="s">
        <v>41</v>
      </c>
      <c r="D17021" s="3" t="s">
        <v>33</v>
      </c>
      <c r="E17021" s="4">
        <v>0.56819444444444445</v>
      </c>
      <c r="F17021" s="4">
        <v>0.59641203703703705</v>
      </c>
      <c r="G17021" s="5">
        <v>1</v>
      </c>
      <c r="H17021" s="6">
        <f t="shared" si="267"/>
        <v>2.82175925925926E-2</v>
      </c>
      <c r="I17021" s="6">
        <v>2.3159722222222224E-2</v>
      </c>
      <c r="J17021" s="8">
        <f>IF(I17021 &lt; H17021, H17021-I17021, I17021 - H17021)</f>
        <v>5.0578703703703758E-3</v>
      </c>
      <c r="K17021" s="9">
        <f>SECOND(J17021)+60*MINUTE(J17021)+60*60*HOUR(J17021)</f>
        <v>437</v>
      </c>
    </row>
    <row r="17022" spans="1:11" x14ac:dyDescent="0.45">
      <c r="A17022" s="2">
        <v>45098</v>
      </c>
      <c r="B17022" s="3" t="s">
        <v>9</v>
      </c>
      <c r="C17022" s="3" t="s">
        <v>22</v>
      </c>
      <c r="D17022" s="3" t="s">
        <v>18</v>
      </c>
      <c r="E17022" s="4">
        <v>0.48890046296296297</v>
      </c>
      <c r="F17022" s="4">
        <v>0.51712962962962961</v>
      </c>
      <c r="G17022" s="5">
        <v>2</v>
      </c>
      <c r="H17022" s="6">
        <f t="shared" si="267"/>
        <v>2.8229166666666639E-2</v>
      </c>
      <c r="I17022" s="6">
        <v>5.4166666666666669E-3</v>
      </c>
      <c r="J17022" s="8">
        <f>IF(I17022 &lt; H17022, H17022-I17022, I17022 - H17022)</f>
        <v>2.2812499999999972E-2</v>
      </c>
      <c r="K17022" s="9">
        <f>SECOND(J17022)+60*MINUTE(J17022)+60*60*HOUR(J17022)</f>
        <v>1971</v>
      </c>
    </row>
    <row r="17023" spans="1:11" x14ac:dyDescent="0.45">
      <c r="A17023" s="2">
        <v>45135</v>
      </c>
      <c r="B17023" s="3" t="s">
        <v>50</v>
      </c>
      <c r="C17023" s="3" t="s">
        <v>55</v>
      </c>
      <c r="D17023" s="3" t="s">
        <v>53</v>
      </c>
      <c r="E17023" s="4">
        <v>0.35278935185185184</v>
      </c>
      <c r="F17023" s="4">
        <v>0.38101851851851853</v>
      </c>
      <c r="G17023" s="5">
        <v>1</v>
      </c>
      <c r="H17023" s="6">
        <f t="shared" si="267"/>
        <v>2.8229166666666694E-2</v>
      </c>
      <c r="I17023" s="6">
        <v>2.9212962962962961E-2</v>
      </c>
      <c r="J17023" s="8">
        <f>IF(I17023 &lt; H17023, H17023-I17023, I17023 - H17023)</f>
        <v>9.8379629629626736E-4</v>
      </c>
      <c r="K17023" s="9">
        <f>SECOND(J17023)+60*MINUTE(J17023)+60*60*HOUR(J17023)</f>
        <v>85</v>
      </c>
    </row>
    <row r="17024" spans="1:11" x14ac:dyDescent="0.45">
      <c r="A17024" s="2">
        <v>45034</v>
      </c>
      <c r="B17024" s="3" t="s">
        <v>67</v>
      </c>
      <c r="C17024" s="3" t="s">
        <v>46</v>
      </c>
      <c r="D17024" s="3" t="s">
        <v>35</v>
      </c>
      <c r="E17024" s="4">
        <v>0.40866898148148151</v>
      </c>
      <c r="F17024" s="4">
        <v>0.44515046296296296</v>
      </c>
      <c r="G17024" s="5">
        <v>1</v>
      </c>
      <c r="H17024" s="6">
        <f t="shared" si="267"/>
        <v>3.6481481481481448E-2</v>
      </c>
      <c r="I17024" s="6">
        <v>2.0763888888888887E-2</v>
      </c>
      <c r="J17024" s="8">
        <f>IF(I17024 &lt; H17024, H17024-I17024, I17024 - H17024)</f>
        <v>1.5717592592592561E-2</v>
      </c>
      <c r="K17024" s="9">
        <f>SECOND(J17024)+60*MINUTE(J17024)+60*60*HOUR(J17024)</f>
        <v>1358</v>
      </c>
    </row>
    <row r="17025" spans="1:11" x14ac:dyDescent="0.45">
      <c r="A17025" s="2">
        <v>45103</v>
      </c>
      <c r="B17025" s="3" t="s">
        <v>72</v>
      </c>
      <c r="C17025" s="3" t="s">
        <v>22</v>
      </c>
      <c r="D17025" s="3" t="s">
        <v>21</v>
      </c>
      <c r="E17025" s="4">
        <v>0.47164351851851855</v>
      </c>
      <c r="F17025" s="4">
        <v>0.49988425925925928</v>
      </c>
      <c r="G17025" s="5">
        <v>1</v>
      </c>
      <c r="H17025" s="6">
        <f t="shared" si="267"/>
        <v>2.8240740740740733E-2</v>
      </c>
      <c r="I17025" s="6">
        <v>2.7546296296296298E-2</v>
      </c>
      <c r="J17025" s="8">
        <f>IF(I17025 &lt; H17025, H17025-I17025, I17025 - H17025)</f>
        <v>6.9444444444443504E-4</v>
      </c>
      <c r="K17025" s="9">
        <f>SECOND(J17025)+60*MINUTE(J17025)+60*60*HOUR(J17025)</f>
        <v>60</v>
      </c>
    </row>
    <row r="17026" spans="1:11" x14ac:dyDescent="0.45">
      <c r="A17026" s="2">
        <v>45105</v>
      </c>
      <c r="B17026" s="3" t="s">
        <v>73</v>
      </c>
      <c r="C17026" s="3" t="s">
        <v>22</v>
      </c>
      <c r="D17026" s="3" t="s">
        <v>17</v>
      </c>
      <c r="E17026" s="4">
        <v>0.62934027777777779</v>
      </c>
      <c r="F17026" s="4">
        <v>0.65758101851851847</v>
      </c>
      <c r="G17026" s="5">
        <v>1</v>
      </c>
      <c r="H17026" s="6">
        <f t="shared" ref="H17026:H17088" si="268">F17026-E17026</f>
        <v>2.8240740740740677E-2</v>
      </c>
      <c r="I17026" s="6">
        <v>3.0266203703703705E-2</v>
      </c>
      <c r="J17026" s="8">
        <f>IF(I17026 &lt; H17026, H17026-I17026, I17026 - H17026)</f>
        <v>2.0254629629630275E-3</v>
      </c>
      <c r="K17026" s="9">
        <f>SECOND(J17026)+60*MINUTE(J17026)+60*60*HOUR(J17026)</f>
        <v>175</v>
      </c>
    </row>
    <row r="17027" spans="1:11" x14ac:dyDescent="0.45">
      <c r="A17027" s="2">
        <v>45238</v>
      </c>
      <c r="B17027" s="3" t="s">
        <v>75</v>
      </c>
      <c r="C17027" s="3" t="s">
        <v>22</v>
      </c>
      <c r="D17027" s="3" t="s">
        <v>25</v>
      </c>
      <c r="E17027" s="4">
        <v>0.39531250000000001</v>
      </c>
      <c r="F17027" s="4">
        <v>0.42355324074074074</v>
      </c>
      <c r="G17027" s="5">
        <v>2</v>
      </c>
      <c r="H17027" s="6">
        <f t="shared" si="268"/>
        <v>2.8240740740740733E-2</v>
      </c>
      <c r="I17027" s="6">
        <v>1.7013888888888887E-2</v>
      </c>
      <c r="J17027" s="8">
        <f>IF(I17027 &lt; H17027, H17027-I17027, I17027 - H17027)</f>
        <v>1.1226851851851846E-2</v>
      </c>
      <c r="K17027" s="9">
        <f>SECOND(J17027)+60*MINUTE(J17027)+60*60*HOUR(J17027)</f>
        <v>970</v>
      </c>
    </row>
    <row r="17028" spans="1:11" x14ac:dyDescent="0.45">
      <c r="A17028" s="2">
        <v>45189</v>
      </c>
      <c r="B17028" s="3" t="s">
        <v>75</v>
      </c>
      <c r="C17028" s="3" t="s">
        <v>22</v>
      </c>
      <c r="D17028" s="3" t="s">
        <v>17</v>
      </c>
      <c r="E17028" s="4">
        <v>0.5658333333333333</v>
      </c>
      <c r="F17028" s="4">
        <v>0.59408564814814813</v>
      </c>
      <c r="G17028" s="5">
        <v>1</v>
      </c>
      <c r="H17028" s="6">
        <f t="shared" si="268"/>
        <v>2.8252314814814827E-2</v>
      </c>
      <c r="I17028" s="6">
        <v>3.0266203703703705E-2</v>
      </c>
      <c r="J17028" s="8">
        <f>IF(I17028 &lt; H17028, H17028-I17028, I17028 - H17028)</f>
        <v>2.0138888888888776E-3</v>
      </c>
      <c r="K17028" s="9">
        <f>SECOND(J17028)+60*MINUTE(J17028)+60*60*HOUR(J17028)</f>
        <v>174</v>
      </c>
    </row>
    <row r="17029" spans="1:11" x14ac:dyDescent="0.45">
      <c r="A17029" s="2">
        <v>45217</v>
      </c>
      <c r="B17029" s="3" t="s">
        <v>62</v>
      </c>
      <c r="C17029" s="3" t="s">
        <v>32</v>
      </c>
      <c r="D17029" s="3" t="s">
        <v>35</v>
      </c>
      <c r="E17029" s="4">
        <v>0.57532407407407404</v>
      </c>
      <c r="F17029" s="4">
        <v>0.60357638888888887</v>
      </c>
      <c r="G17029" s="5">
        <v>2</v>
      </c>
      <c r="H17029" s="6">
        <f t="shared" si="268"/>
        <v>2.8252314814814827E-2</v>
      </c>
      <c r="I17029" s="6">
        <v>1.8402777777777778E-2</v>
      </c>
      <c r="J17029" s="8">
        <f>IF(I17029 &lt; H17029, H17029-I17029, I17029 - H17029)</f>
        <v>9.849537037037049E-3</v>
      </c>
      <c r="K17029" s="9">
        <f>SECOND(J17029)+60*MINUTE(J17029)+60*60*HOUR(J17029)</f>
        <v>851</v>
      </c>
    </row>
    <row r="17030" spans="1:11" x14ac:dyDescent="0.45">
      <c r="A17030" s="2">
        <v>45191</v>
      </c>
      <c r="B17030" s="3" t="s">
        <v>60</v>
      </c>
      <c r="C17030" s="3" t="s">
        <v>22</v>
      </c>
      <c r="D17030" s="3" t="s">
        <v>17</v>
      </c>
      <c r="E17030" s="4">
        <v>0.39439814814814816</v>
      </c>
      <c r="F17030" s="4">
        <v>0.42266203703703703</v>
      </c>
      <c r="G17030" s="5">
        <v>2</v>
      </c>
      <c r="H17030" s="6">
        <f t="shared" si="268"/>
        <v>2.8263888888888866E-2</v>
      </c>
      <c r="I17030" s="6">
        <v>1.5127314814814816E-2</v>
      </c>
      <c r="J17030" s="8">
        <f>IF(I17030 &lt; H17030, H17030-I17030, I17030 - H17030)</f>
        <v>1.3136574074074051E-2</v>
      </c>
      <c r="K17030" s="9">
        <f>SECOND(J17030)+60*MINUTE(J17030)+60*60*HOUR(J17030)</f>
        <v>1135</v>
      </c>
    </row>
    <row r="17031" spans="1:11" x14ac:dyDescent="0.45">
      <c r="A17031" s="2">
        <v>45089</v>
      </c>
      <c r="B17031" s="3" t="s">
        <v>61</v>
      </c>
      <c r="C17031" s="3" t="s">
        <v>22</v>
      </c>
      <c r="D17031" s="3" t="s">
        <v>21</v>
      </c>
      <c r="E17031" s="4">
        <v>0.44949074074074075</v>
      </c>
      <c r="F17031" s="4">
        <v>0.47775462962962961</v>
      </c>
      <c r="G17031" s="5">
        <v>1</v>
      </c>
      <c r="H17031" s="6">
        <f t="shared" si="268"/>
        <v>2.8263888888888866E-2</v>
      </c>
      <c r="I17031" s="6">
        <v>2.7546296296296298E-2</v>
      </c>
      <c r="J17031" s="8">
        <f>IF(I17031 &lt; H17031, H17031-I17031, I17031 - H17031)</f>
        <v>7.175925925925683E-4</v>
      </c>
      <c r="K17031" s="9">
        <f>SECOND(J17031)+60*MINUTE(J17031)+60*60*HOUR(J17031)</f>
        <v>62</v>
      </c>
    </row>
    <row r="17032" spans="1:11" x14ac:dyDescent="0.45">
      <c r="A17032" s="2">
        <v>45175</v>
      </c>
      <c r="B17032" s="3" t="s">
        <v>45</v>
      </c>
      <c r="C17032" s="3" t="s">
        <v>48</v>
      </c>
      <c r="D17032" s="3" t="s">
        <v>35</v>
      </c>
      <c r="E17032" s="4">
        <v>0.34505787037037039</v>
      </c>
      <c r="F17032" s="4">
        <v>0.37332175925925926</v>
      </c>
      <c r="G17032" s="5">
        <v>1</v>
      </c>
      <c r="H17032" s="6">
        <f t="shared" si="268"/>
        <v>2.8263888888888866E-2</v>
      </c>
      <c r="I17032" s="6">
        <v>3.1944444444444442E-2</v>
      </c>
      <c r="J17032" s="8">
        <f>IF(I17032 &lt; H17032, H17032-I17032, I17032 - H17032)</f>
        <v>3.6805555555555758E-3</v>
      </c>
      <c r="K17032" s="9">
        <f>SECOND(J17032)+60*MINUTE(J17032)+60*60*HOUR(J17032)</f>
        <v>318</v>
      </c>
    </row>
    <row r="17033" spans="1:11" x14ac:dyDescent="0.45">
      <c r="A17033" s="2">
        <v>45029</v>
      </c>
      <c r="B17033" s="3" t="s">
        <v>59</v>
      </c>
      <c r="C17033" s="3" t="s">
        <v>10</v>
      </c>
      <c r="D17033" s="3" t="s">
        <v>19</v>
      </c>
      <c r="E17033" s="4">
        <v>0.45118055555555553</v>
      </c>
      <c r="F17033" s="4">
        <v>0.47945601851851855</v>
      </c>
      <c r="G17033" s="5">
        <v>1</v>
      </c>
      <c r="H17033" s="6">
        <f t="shared" si="268"/>
        <v>2.8275462962963016E-2</v>
      </c>
      <c r="I17033" s="6">
        <v>9.1666666666666667E-3</v>
      </c>
      <c r="J17033" s="8">
        <f>IF(I17033 &lt; H17033, H17033-I17033, I17033 - H17033)</f>
        <v>1.9108796296296349E-2</v>
      </c>
      <c r="K17033" s="9">
        <f>SECOND(J17033)+60*MINUTE(J17033)+60*60*HOUR(J17033)</f>
        <v>1651</v>
      </c>
    </row>
    <row r="17034" spans="1:11" x14ac:dyDescent="0.45">
      <c r="A17034" s="2">
        <v>45030</v>
      </c>
      <c r="B17034" s="3" t="s">
        <v>73</v>
      </c>
      <c r="C17034" s="3" t="s">
        <v>10</v>
      </c>
      <c r="D17034" s="3" t="s">
        <v>19</v>
      </c>
      <c r="E17034" s="4">
        <v>0.34410879629629632</v>
      </c>
      <c r="F17034" s="4">
        <v>0.37238425925925928</v>
      </c>
      <c r="G17034" s="5">
        <v>1</v>
      </c>
      <c r="H17034" s="6">
        <f t="shared" si="268"/>
        <v>2.8275462962962961E-2</v>
      </c>
      <c r="I17034" s="6">
        <v>9.1666666666666667E-3</v>
      </c>
      <c r="J17034" s="8">
        <f>IF(I17034 &lt; H17034, H17034-I17034, I17034 - H17034)</f>
        <v>1.9108796296296294E-2</v>
      </c>
      <c r="K17034" s="9">
        <f>SECOND(J17034)+60*MINUTE(J17034)+60*60*HOUR(J17034)</f>
        <v>1651</v>
      </c>
    </row>
    <row r="17035" spans="1:11" x14ac:dyDescent="0.45">
      <c r="A17035" s="2">
        <v>45058</v>
      </c>
      <c r="B17035" s="3" t="s">
        <v>31</v>
      </c>
      <c r="C17035" s="3" t="s">
        <v>32</v>
      </c>
      <c r="D17035" s="3" t="s">
        <v>33</v>
      </c>
      <c r="E17035" s="4">
        <v>0.40064814814814814</v>
      </c>
      <c r="F17035" s="4">
        <v>0.43612268518518521</v>
      </c>
      <c r="G17035" s="5">
        <v>1</v>
      </c>
      <c r="H17035" s="6">
        <f t="shared" si="268"/>
        <v>3.5474537037037068E-2</v>
      </c>
      <c r="I17035" s="6">
        <v>4.7222222222222221E-2</v>
      </c>
      <c r="J17035" s="8">
        <f>IF(I17035 &lt; H17035, H17035-I17035, I17035 - H17035)</f>
        <v>1.1747685185185153E-2</v>
      </c>
      <c r="K17035" s="9">
        <f>SECOND(J17035)+60*MINUTE(J17035)+60*60*HOUR(J17035)</f>
        <v>1015</v>
      </c>
    </row>
    <row r="17036" spans="1:11" x14ac:dyDescent="0.45">
      <c r="A17036" s="2">
        <v>45212</v>
      </c>
      <c r="B17036" s="3" t="s">
        <v>31</v>
      </c>
      <c r="C17036" s="3" t="s">
        <v>32</v>
      </c>
      <c r="D17036" s="3" t="s">
        <v>34</v>
      </c>
      <c r="E17036" s="4">
        <v>0.48071759259259261</v>
      </c>
      <c r="F17036" s="4">
        <v>0.50899305555555552</v>
      </c>
      <c r="G17036" s="5">
        <v>1</v>
      </c>
      <c r="H17036" s="6">
        <f t="shared" si="268"/>
        <v>2.8275462962962905E-2</v>
      </c>
      <c r="I17036" s="6">
        <v>3.1944444444444442E-2</v>
      </c>
      <c r="J17036" s="8">
        <f>IF(I17036 &lt; H17036, H17036-I17036, I17036 - H17036)</f>
        <v>3.6689814814815369E-3</v>
      </c>
      <c r="K17036" s="9">
        <f>SECOND(J17036)+60*MINUTE(J17036)+60*60*HOUR(J17036)</f>
        <v>317</v>
      </c>
    </row>
    <row r="17037" spans="1:11" x14ac:dyDescent="0.45">
      <c r="A17037" s="2">
        <v>45061</v>
      </c>
      <c r="B17037" s="3" t="s">
        <v>62</v>
      </c>
      <c r="C17037" s="3" t="s">
        <v>32</v>
      </c>
      <c r="D17037" s="3" t="s">
        <v>35</v>
      </c>
      <c r="E17037" s="4">
        <v>0.35322916666666665</v>
      </c>
      <c r="F17037" s="4">
        <v>0.38150462962962961</v>
      </c>
      <c r="G17037" s="5">
        <v>1</v>
      </c>
      <c r="H17037" s="6">
        <f t="shared" si="268"/>
        <v>2.8275462962962961E-2</v>
      </c>
      <c r="I17037" s="6">
        <v>3.6805555555555557E-2</v>
      </c>
      <c r="J17037" s="8">
        <f>IF(I17037 &lt; H17037, H17037-I17037, I17037 - H17037)</f>
        <v>8.5300925925925961E-3</v>
      </c>
      <c r="K17037" s="9">
        <f>SECOND(J17037)+60*MINUTE(J17037)+60*60*HOUR(J17037)</f>
        <v>737</v>
      </c>
    </row>
    <row r="17038" spans="1:11" x14ac:dyDescent="0.45">
      <c r="A17038" s="2">
        <v>45223</v>
      </c>
      <c r="B17038" s="3" t="s">
        <v>61</v>
      </c>
      <c r="C17038" s="3" t="s">
        <v>22</v>
      </c>
      <c r="D17038" s="3" t="s">
        <v>11</v>
      </c>
      <c r="E17038" s="4">
        <v>0.6549652777777778</v>
      </c>
      <c r="F17038" s="4">
        <v>0.68325231481481485</v>
      </c>
      <c r="G17038" s="5">
        <v>1</v>
      </c>
      <c r="H17038" s="6">
        <f t="shared" si="268"/>
        <v>2.8287037037037055E-2</v>
      </c>
      <c r="I17038" s="6">
        <v>2.9166666666666667E-2</v>
      </c>
      <c r="J17038" s="8">
        <f>IF(I17038 &lt; H17038, H17038-I17038, I17038 - H17038)</f>
        <v>8.7962962962961216E-4</v>
      </c>
      <c r="K17038" s="9">
        <f>SECOND(J17038)+60*MINUTE(J17038)+60*60*HOUR(J17038)</f>
        <v>76</v>
      </c>
    </row>
    <row r="17039" spans="1:11" x14ac:dyDescent="0.45">
      <c r="A17039" s="2">
        <v>45167</v>
      </c>
      <c r="B17039" s="3" t="s">
        <v>68</v>
      </c>
      <c r="C17039" s="3" t="s">
        <v>48</v>
      </c>
      <c r="D17039" s="3" t="s">
        <v>35</v>
      </c>
      <c r="E17039" s="4">
        <v>0.44255787037037037</v>
      </c>
      <c r="F17039" s="4">
        <v>0.48162037037037037</v>
      </c>
      <c r="G17039" s="5">
        <v>1</v>
      </c>
      <c r="H17039" s="6">
        <f t="shared" si="268"/>
        <v>3.90625E-2</v>
      </c>
      <c r="I17039" s="6">
        <v>3.1944444444444442E-2</v>
      </c>
      <c r="J17039" s="8">
        <f>IF(I17039 &lt; H17039, H17039-I17039, I17039 - H17039)</f>
        <v>7.118055555555558E-3</v>
      </c>
      <c r="K17039" s="9">
        <f>SECOND(J17039)+60*MINUTE(J17039)+60*60*HOUR(J17039)</f>
        <v>615</v>
      </c>
    </row>
    <row r="17040" spans="1:11" x14ac:dyDescent="0.45">
      <c r="A17040" s="2">
        <v>45176</v>
      </c>
      <c r="B17040" s="3" t="s">
        <v>68</v>
      </c>
      <c r="C17040" s="3" t="s">
        <v>48</v>
      </c>
      <c r="D17040" s="3" t="s">
        <v>33</v>
      </c>
      <c r="E17040" s="4">
        <v>0.45276620370370368</v>
      </c>
      <c r="F17040" s="4">
        <v>0.48106481481481483</v>
      </c>
      <c r="G17040" s="5">
        <v>1</v>
      </c>
      <c r="H17040" s="6">
        <f t="shared" si="268"/>
        <v>2.8298611111111149E-2</v>
      </c>
      <c r="I17040" s="6">
        <v>4.1921296296296297E-2</v>
      </c>
      <c r="J17040" s="8">
        <f>IF(I17040 &lt; H17040, H17040-I17040, I17040 - H17040)</f>
        <v>1.3622685185185147E-2</v>
      </c>
      <c r="K17040" s="9">
        <f>SECOND(J17040)+60*MINUTE(J17040)+60*60*HOUR(J17040)</f>
        <v>1177</v>
      </c>
    </row>
    <row r="17041" spans="1:11" x14ac:dyDescent="0.45">
      <c r="A17041" s="2">
        <v>45222</v>
      </c>
      <c r="B17041" s="3" t="s">
        <v>38</v>
      </c>
      <c r="C17041" s="3" t="s">
        <v>42</v>
      </c>
      <c r="D17041" s="3" t="s">
        <v>33</v>
      </c>
      <c r="E17041" s="4">
        <v>0.47142361111111108</v>
      </c>
      <c r="F17041" s="4">
        <v>0.49972222222222223</v>
      </c>
      <c r="G17041" s="5">
        <v>1</v>
      </c>
      <c r="H17041" s="6">
        <f t="shared" si="268"/>
        <v>2.8298611111111149E-2</v>
      </c>
      <c r="I17041" s="6">
        <v>2.9861111111111113E-2</v>
      </c>
      <c r="J17041" s="8">
        <f>IF(I17041 &lt; H17041, H17041-I17041, I17041 - H17041)</f>
        <v>1.5624999999999632E-3</v>
      </c>
      <c r="K17041" s="9">
        <f>SECOND(J17041)+60*MINUTE(J17041)+60*60*HOUR(J17041)</f>
        <v>135</v>
      </c>
    </row>
    <row r="17042" spans="1:11" x14ac:dyDescent="0.45">
      <c r="A17042" s="2">
        <v>45208</v>
      </c>
      <c r="B17042" s="3" t="s">
        <v>50</v>
      </c>
      <c r="C17042" s="3" t="s">
        <v>55</v>
      </c>
      <c r="D17042" s="3" t="s">
        <v>54</v>
      </c>
      <c r="E17042" s="4">
        <v>0.62930555555555556</v>
      </c>
      <c r="F17042" s="4">
        <v>0.66537037037037039</v>
      </c>
      <c r="G17042" s="5">
        <v>3</v>
      </c>
      <c r="H17042" s="6">
        <f t="shared" si="268"/>
        <v>3.6064814814814827E-2</v>
      </c>
      <c r="I17042" s="6">
        <v>2.9224537037037038E-2</v>
      </c>
      <c r="J17042" s="8">
        <f>IF(I17042 &lt; H17042, H17042-I17042, I17042 - H17042)</f>
        <v>6.8402777777777889E-3</v>
      </c>
      <c r="K17042" s="9">
        <f>SECOND(J17042)+60*MINUTE(J17042)+60*60*HOUR(J17042)</f>
        <v>591</v>
      </c>
    </row>
    <row r="17043" spans="1:11" x14ac:dyDescent="0.45">
      <c r="A17043" s="2">
        <v>45243</v>
      </c>
      <c r="B17043" s="3" t="s">
        <v>73</v>
      </c>
      <c r="C17043" s="3" t="s">
        <v>24</v>
      </c>
      <c r="D17043" s="3" t="s">
        <v>26</v>
      </c>
      <c r="E17043" s="4">
        <v>0.38510416666666669</v>
      </c>
      <c r="F17043" s="4">
        <v>0.41341435185185182</v>
      </c>
      <c r="G17043" s="5">
        <v>2</v>
      </c>
      <c r="H17043" s="6">
        <f t="shared" si="268"/>
        <v>2.8310185185185133E-2</v>
      </c>
      <c r="I17043" s="6">
        <v>0.01</v>
      </c>
      <c r="J17043" s="8">
        <f>IF(I17043 &lt; H17043, H17043-I17043, I17043 - H17043)</f>
        <v>1.8310185185185131E-2</v>
      </c>
      <c r="K17043" s="9">
        <f>SECOND(J17043)+60*MINUTE(J17043)+60*60*HOUR(J17043)</f>
        <v>1582</v>
      </c>
    </row>
    <row r="17044" spans="1:11" x14ac:dyDescent="0.45">
      <c r="A17044" s="2">
        <v>45183</v>
      </c>
      <c r="B17044" s="3" t="s">
        <v>58</v>
      </c>
      <c r="C17044" s="3" t="s">
        <v>23</v>
      </c>
      <c r="D17044" s="3" t="s">
        <v>17</v>
      </c>
      <c r="E17044" s="4">
        <v>0.38442129629629629</v>
      </c>
      <c r="F17044" s="4">
        <v>0.41273148148148148</v>
      </c>
      <c r="G17044" s="5">
        <v>1</v>
      </c>
      <c r="H17044" s="6">
        <f t="shared" si="268"/>
        <v>2.8310185185185188E-2</v>
      </c>
      <c r="I17044" s="6">
        <v>3.3680555555555554E-2</v>
      </c>
      <c r="J17044" s="8">
        <f>IF(I17044 &lt; H17044, H17044-I17044, I17044 - H17044)</f>
        <v>5.3703703703703656E-3</v>
      </c>
      <c r="K17044" s="9">
        <f>SECOND(J17044)+60*MINUTE(J17044)+60*60*HOUR(J17044)</f>
        <v>464</v>
      </c>
    </row>
    <row r="17045" spans="1:11" x14ac:dyDescent="0.45">
      <c r="A17045" s="2">
        <v>45065</v>
      </c>
      <c r="B17045" s="3" t="s">
        <v>73</v>
      </c>
      <c r="C17045" s="3" t="s">
        <v>10</v>
      </c>
      <c r="D17045" s="3" t="s">
        <v>21</v>
      </c>
      <c r="E17045" s="4">
        <v>0.48293981481481479</v>
      </c>
      <c r="F17045" s="4">
        <v>0.51124999999999998</v>
      </c>
      <c r="G17045" s="5">
        <v>1</v>
      </c>
      <c r="H17045" s="6">
        <f t="shared" si="268"/>
        <v>2.8310185185185188E-2</v>
      </c>
      <c r="I17045" s="6">
        <v>2.3958333333333335E-2</v>
      </c>
      <c r="J17045" s="8">
        <f>IF(I17045 &lt; H17045, H17045-I17045, I17045 - H17045)</f>
        <v>4.3518518518518533E-3</v>
      </c>
      <c r="K17045" s="9">
        <f>SECOND(J17045)+60*MINUTE(J17045)+60*60*HOUR(J17045)</f>
        <v>376</v>
      </c>
    </row>
    <row r="17046" spans="1:11" x14ac:dyDescent="0.45">
      <c r="A17046" s="2">
        <v>45208</v>
      </c>
      <c r="B17046" s="3" t="s">
        <v>62</v>
      </c>
      <c r="C17046" s="3" t="s">
        <v>32</v>
      </c>
      <c r="D17046" s="3" t="s">
        <v>34</v>
      </c>
      <c r="E17046" s="4">
        <v>0.5214699074074074</v>
      </c>
      <c r="F17046" s="4">
        <v>0.58542824074074074</v>
      </c>
      <c r="G17046" s="5">
        <v>1</v>
      </c>
      <c r="H17046" s="6">
        <f t="shared" si="268"/>
        <v>6.3958333333333339E-2</v>
      </c>
      <c r="I17046" s="6">
        <v>3.1944444444444442E-2</v>
      </c>
      <c r="J17046" s="8">
        <f>IF(I17046 &lt; H17046, H17046-I17046, I17046 - H17046)</f>
        <v>3.2013888888888897E-2</v>
      </c>
      <c r="K17046" s="9">
        <f>SECOND(J17046)+60*MINUTE(J17046)+60*60*HOUR(J17046)</f>
        <v>2766</v>
      </c>
    </row>
    <row r="17047" spans="1:11" x14ac:dyDescent="0.45">
      <c r="A17047" s="2">
        <v>45189</v>
      </c>
      <c r="B17047" s="3" t="s">
        <v>68</v>
      </c>
      <c r="C17047" s="3" t="s">
        <v>48</v>
      </c>
      <c r="D17047" s="3" t="s">
        <v>34</v>
      </c>
      <c r="E17047" s="4">
        <v>0.44363425925925926</v>
      </c>
      <c r="F17047" s="4">
        <v>0.47194444444444444</v>
      </c>
      <c r="G17047" s="5">
        <v>1</v>
      </c>
      <c r="H17047" s="6">
        <f t="shared" si="268"/>
        <v>2.8310185185185188E-2</v>
      </c>
      <c r="I17047" s="6">
        <v>2.7546296296296298E-2</v>
      </c>
      <c r="J17047" s="8">
        <f>IF(I17047 &lt; H17047, H17047-I17047, I17047 - H17047)</f>
        <v>7.6388888888889034E-4</v>
      </c>
      <c r="K17047" s="9">
        <f>SECOND(J17047)+60*MINUTE(J17047)+60*60*HOUR(J17047)</f>
        <v>66</v>
      </c>
    </row>
    <row r="17048" spans="1:11" x14ac:dyDescent="0.45">
      <c r="A17048" s="2">
        <v>45126</v>
      </c>
      <c r="B17048" s="3" t="s">
        <v>75</v>
      </c>
      <c r="C17048" s="3" t="s">
        <v>22</v>
      </c>
      <c r="D17048" s="3" t="s">
        <v>21</v>
      </c>
      <c r="E17048" s="4">
        <v>0.44912037037037039</v>
      </c>
      <c r="F17048" s="4">
        <v>0.47744212962962962</v>
      </c>
      <c r="G17048" s="5">
        <v>1</v>
      </c>
      <c r="H17048" s="6">
        <f t="shared" si="268"/>
        <v>2.8321759259259227E-2</v>
      </c>
      <c r="I17048" s="6">
        <v>2.7546296296296298E-2</v>
      </c>
      <c r="J17048" s="8">
        <f>IF(I17048 &lt; H17048, H17048-I17048, I17048 - H17048)</f>
        <v>7.7546296296292921E-4</v>
      </c>
      <c r="K17048" s="9">
        <f>SECOND(J17048)+60*MINUTE(J17048)+60*60*HOUR(J17048)</f>
        <v>67</v>
      </c>
    </row>
    <row r="17049" spans="1:11" x14ac:dyDescent="0.45">
      <c r="A17049" s="2">
        <v>45245</v>
      </c>
      <c r="B17049" s="3" t="s">
        <v>63</v>
      </c>
      <c r="C17049" s="3" t="s">
        <v>32</v>
      </c>
      <c r="D17049" s="3" t="s">
        <v>25</v>
      </c>
      <c r="E17049" s="4">
        <v>0.40972222222222221</v>
      </c>
      <c r="F17049" s="4">
        <v>0.43804398148148149</v>
      </c>
      <c r="G17049" s="5">
        <v>1</v>
      </c>
      <c r="H17049" s="6">
        <f t="shared" si="268"/>
        <v>2.8321759259259283E-2</v>
      </c>
      <c r="I17049" s="6">
        <v>1.8668981481481481E-2</v>
      </c>
      <c r="J17049" s="8">
        <f>IF(I17049 &lt; H17049, H17049-I17049, I17049 - H17049)</f>
        <v>9.6527777777778018E-3</v>
      </c>
      <c r="K17049" s="9">
        <f>SECOND(J17049)+60*MINUTE(J17049)+60*60*HOUR(J17049)</f>
        <v>834</v>
      </c>
    </row>
    <row r="17050" spans="1:11" x14ac:dyDescent="0.45">
      <c r="A17050" s="2">
        <v>45257</v>
      </c>
      <c r="B17050" s="3" t="s">
        <v>90</v>
      </c>
      <c r="C17050" s="3" t="s">
        <v>22</v>
      </c>
      <c r="D17050" s="3" t="s">
        <v>88</v>
      </c>
      <c r="E17050" s="4">
        <v>0.51599537037037035</v>
      </c>
      <c r="F17050" s="4">
        <v>0.55898148148148152</v>
      </c>
      <c r="G17050" s="5">
        <v>2</v>
      </c>
      <c r="H17050" s="6">
        <f t="shared" si="268"/>
        <v>4.2986111111111169E-2</v>
      </c>
      <c r="I17050" s="6">
        <v>1.6168981481481482E-2</v>
      </c>
      <c r="J17050" s="8">
        <f>IF(I17050 &lt; H17050, H17050-I17050, I17050 - H17050)</f>
        <v>2.6817129629629687E-2</v>
      </c>
      <c r="K17050" s="9">
        <f>SECOND(J17050)+60*MINUTE(J17050)+60*60*HOUR(J17050)</f>
        <v>2317</v>
      </c>
    </row>
    <row r="17051" spans="1:11" x14ac:dyDescent="0.45">
      <c r="A17051" s="2">
        <v>45062</v>
      </c>
      <c r="B17051" s="3" t="s">
        <v>69</v>
      </c>
      <c r="C17051" s="3" t="s">
        <v>51</v>
      </c>
      <c r="D17051" s="3" t="s">
        <v>18</v>
      </c>
      <c r="E17051" s="4">
        <v>0.40042824074074074</v>
      </c>
      <c r="F17051" s="4">
        <v>0.43767361111111114</v>
      </c>
      <c r="G17051" s="5">
        <v>2</v>
      </c>
      <c r="H17051" s="6">
        <f t="shared" si="268"/>
        <v>3.7245370370370401E-2</v>
      </c>
      <c r="I17051" s="6">
        <v>1.8055555555555554E-2</v>
      </c>
      <c r="J17051" s="8">
        <f>IF(I17051 &lt; H17051, H17051-I17051, I17051 - H17051)</f>
        <v>1.9189814814814847E-2</v>
      </c>
      <c r="K17051" s="9">
        <f>SECOND(J17051)+60*MINUTE(J17051)+60*60*HOUR(J17051)</f>
        <v>1658</v>
      </c>
    </row>
    <row r="17052" spans="1:11" x14ac:dyDescent="0.45">
      <c r="A17052" s="2">
        <v>45107</v>
      </c>
      <c r="B17052" s="3" t="s">
        <v>9</v>
      </c>
      <c r="C17052" s="3" t="s">
        <v>22</v>
      </c>
      <c r="D17052" s="3" t="s">
        <v>21</v>
      </c>
      <c r="E17052" s="4">
        <v>0.56444444444444442</v>
      </c>
      <c r="F17052" s="4">
        <v>0.59278935185185189</v>
      </c>
      <c r="G17052" s="5">
        <v>1</v>
      </c>
      <c r="H17052" s="6">
        <f t="shared" si="268"/>
        <v>2.8344907407407471E-2</v>
      </c>
      <c r="I17052" s="6">
        <v>2.7546296296296298E-2</v>
      </c>
      <c r="J17052" s="8">
        <f>IF(I17052 &lt; H17052, H17052-I17052, I17052 - H17052)</f>
        <v>7.986111111111735E-4</v>
      </c>
      <c r="K17052" s="9">
        <f>SECOND(J17052)+60*MINUTE(J17052)+60*60*HOUR(J17052)</f>
        <v>69</v>
      </c>
    </row>
    <row r="17053" spans="1:11" x14ac:dyDescent="0.45">
      <c r="A17053" s="2">
        <v>45054</v>
      </c>
      <c r="B17053" s="3" t="s">
        <v>67</v>
      </c>
      <c r="C17053" s="3" t="s">
        <v>46</v>
      </c>
      <c r="D17053" s="3" t="s">
        <v>18</v>
      </c>
      <c r="E17053" s="4">
        <v>0.37959490740740742</v>
      </c>
      <c r="F17053" s="4">
        <v>0.40793981481481484</v>
      </c>
      <c r="G17053" s="5">
        <v>2</v>
      </c>
      <c r="H17053" s="6">
        <f t="shared" si="268"/>
        <v>2.8344907407407416E-2</v>
      </c>
      <c r="I17053" s="6">
        <v>1.105324074074074E-2</v>
      </c>
      <c r="J17053" s="8">
        <f>IF(I17053 &lt; H17053, H17053-I17053, I17053 - H17053)</f>
        <v>1.7291666666666677E-2</v>
      </c>
      <c r="K17053" s="9">
        <f>SECOND(J17053)+60*MINUTE(J17053)+60*60*HOUR(J17053)</f>
        <v>1494</v>
      </c>
    </row>
    <row r="17054" spans="1:11" x14ac:dyDescent="0.45">
      <c r="A17054" s="2">
        <v>45127</v>
      </c>
      <c r="B17054" s="3" t="s">
        <v>72</v>
      </c>
      <c r="C17054" s="3" t="s">
        <v>22</v>
      </c>
      <c r="D17054" s="3" t="s">
        <v>21</v>
      </c>
      <c r="E17054" s="4">
        <v>0.34674768518518517</v>
      </c>
      <c r="F17054" s="4">
        <v>0.37510416666666668</v>
      </c>
      <c r="G17054" s="5">
        <v>1</v>
      </c>
      <c r="H17054" s="6">
        <f t="shared" si="268"/>
        <v>2.835648148148151E-2</v>
      </c>
      <c r="I17054" s="6">
        <v>2.7546296296296298E-2</v>
      </c>
      <c r="J17054" s="8">
        <f>IF(I17054 &lt; H17054, H17054-I17054, I17054 - H17054)</f>
        <v>8.1018518518521238E-4</v>
      </c>
      <c r="K17054" s="9">
        <f>SECOND(J17054)+60*MINUTE(J17054)+60*60*HOUR(J17054)</f>
        <v>70</v>
      </c>
    </row>
    <row r="17055" spans="1:11" x14ac:dyDescent="0.45">
      <c r="A17055" s="2">
        <v>45252</v>
      </c>
      <c r="B17055" s="3" t="s">
        <v>31</v>
      </c>
      <c r="C17055" s="3" t="s">
        <v>32</v>
      </c>
      <c r="D17055" s="3" t="s">
        <v>20</v>
      </c>
      <c r="E17055" s="4">
        <v>0.61344907407407412</v>
      </c>
      <c r="F17055" s="4">
        <v>0.64471064814814816</v>
      </c>
      <c r="G17055" s="5">
        <v>2</v>
      </c>
      <c r="H17055" s="6">
        <f t="shared" si="268"/>
        <v>3.1261574074074039E-2</v>
      </c>
      <c r="I17055" s="6">
        <v>0.01</v>
      </c>
      <c r="J17055" s="8">
        <f>IF(I17055 &lt; H17055, H17055-I17055, I17055 - H17055)</f>
        <v>2.1261574074074037E-2</v>
      </c>
      <c r="K17055" s="9">
        <f>SECOND(J17055)+60*MINUTE(J17055)+60*60*HOUR(J17055)</f>
        <v>1837</v>
      </c>
    </row>
    <row r="17056" spans="1:11" x14ac:dyDescent="0.45">
      <c r="A17056" s="2">
        <v>45211</v>
      </c>
      <c r="B17056" s="3" t="s">
        <v>66</v>
      </c>
      <c r="C17056" s="3" t="s">
        <v>40</v>
      </c>
      <c r="D17056" s="3" t="s">
        <v>33</v>
      </c>
      <c r="E17056" s="4">
        <v>0.3541435185185185</v>
      </c>
      <c r="F17056" s="4">
        <v>0.38250000000000001</v>
      </c>
      <c r="G17056" s="5">
        <v>1</v>
      </c>
      <c r="H17056" s="6">
        <f t="shared" si="268"/>
        <v>2.835648148148151E-2</v>
      </c>
      <c r="I17056" s="6">
        <v>2.1562499999999998E-2</v>
      </c>
      <c r="J17056" s="8">
        <f>IF(I17056 &lt; H17056, H17056-I17056, I17056 - H17056)</f>
        <v>6.7939814814815119E-3</v>
      </c>
      <c r="K17056" s="9">
        <f>SECOND(J17056)+60*MINUTE(J17056)+60*60*HOUR(J17056)</f>
        <v>587</v>
      </c>
    </row>
    <row r="17057" spans="1:11" x14ac:dyDescent="0.45">
      <c r="A17057" s="2">
        <v>45117</v>
      </c>
      <c r="B17057" s="3" t="s">
        <v>71</v>
      </c>
      <c r="C17057" s="3" t="s">
        <v>55</v>
      </c>
      <c r="D17057" s="3" t="s">
        <v>54</v>
      </c>
      <c r="E17057" s="4">
        <v>0.48641203703703706</v>
      </c>
      <c r="F17057" s="4">
        <v>0.51476851851851857</v>
      </c>
      <c r="G17057" s="5">
        <v>1</v>
      </c>
      <c r="H17057" s="6">
        <f t="shared" si="268"/>
        <v>2.835648148148151E-2</v>
      </c>
      <c r="I17057" s="6">
        <v>8.7685185185185185E-2</v>
      </c>
      <c r="J17057" s="8">
        <f>IF(I17057 &lt; H17057, H17057-I17057, I17057 - H17057)</f>
        <v>5.9328703703703675E-2</v>
      </c>
      <c r="K17057" s="9">
        <f>SECOND(J17057)+60*MINUTE(J17057)+60*60*HOUR(J17057)</f>
        <v>5126</v>
      </c>
    </row>
    <row r="17058" spans="1:11" x14ac:dyDescent="0.45">
      <c r="A17058" s="2">
        <v>45113</v>
      </c>
      <c r="B17058" s="3" t="s">
        <v>76</v>
      </c>
      <c r="C17058" s="3" t="s">
        <v>55</v>
      </c>
      <c r="D17058" s="3" t="s">
        <v>53</v>
      </c>
      <c r="E17058" s="4">
        <v>0.57877314814814818</v>
      </c>
      <c r="F17058" s="4">
        <v>0.60712962962962957</v>
      </c>
      <c r="G17058" s="5">
        <v>1</v>
      </c>
      <c r="H17058" s="6">
        <f t="shared" si="268"/>
        <v>2.8356481481481399E-2</v>
      </c>
      <c r="I17058" s="6">
        <v>2.9212962962962961E-2</v>
      </c>
      <c r="J17058" s="8">
        <f>IF(I17058 &lt; H17058, H17058-I17058, I17058 - H17058)</f>
        <v>8.5648148148156217E-4</v>
      </c>
      <c r="K17058" s="9">
        <f>SECOND(J17058)+60*MINUTE(J17058)+60*60*HOUR(J17058)</f>
        <v>74</v>
      </c>
    </row>
    <row r="17059" spans="1:11" x14ac:dyDescent="0.45">
      <c r="A17059" s="2">
        <v>45196</v>
      </c>
      <c r="B17059" s="3" t="s">
        <v>72</v>
      </c>
      <c r="C17059" s="3" t="s">
        <v>22</v>
      </c>
      <c r="D17059" s="3" t="s">
        <v>21</v>
      </c>
      <c r="E17059" s="4">
        <v>0.65842592592592597</v>
      </c>
      <c r="F17059" s="4">
        <v>0.68679398148148152</v>
      </c>
      <c r="G17059" s="5">
        <v>1</v>
      </c>
      <c r="H17059" s="6">
        <f t="shared" si="268"/>
        <v>2.8368055555555549E-2</v>
      </c>
      <c r="I17059" s="6">
        <v>2.7546296296296298E-2</v>
      </c>
      <c r="J17059" s="8">
        <f>IF(I17059 &lt; H17059, H17059-I17059, I17059 - H17059)</f>
        <v>8.2175925925925125E-4</v>
      </c>
      <c r="K17059" s="9">
        <f>SECOND(J17059)+60*MINUTE(J17059)+60*60*HOUR(J17059)</f>
        <v>71</v>
      </c>
    </row>
    <row r="17060" spans="1:11" x14ac:dyDescent="0.45">
      <c r="A17060" s="2">
        <v>45223</v>
      </c>
      <c r="B17060" s="3" t="s">
        <v>9</v>
      </c>
      <c r="C17060" s="3" t="s">
        <v>24</v>
      </c>
      <c r="D17060" s="3" t="s">
        <v>17</v>
      </c>
      <c r="E17060" s="4">
        <v>0.58899305555555559</v>
      </c>
      <c r="F17060" s="4">
        <v>0.61736111111111114</v>
      </c>
      <c r="G17060" s="5">
        <v>1</v>
      </c>
      <c r="H17060" s="6">
        <f t="shared" si="268"/>
        <v>2.8368055555555549E-2</v>
      </c>
      <c r="I17060" s="6">
        <v>3.3680555555555554E-2</v>
      </c>
      <c r="J17060" s="8">
        <f>IF(I17060 &lt; H17060, H17060-I17060, I17060 - H17060)</f>
        <v>5.3125000000000047E-3</v>
      </c>
      <c r="K17060" s="9">
        <f>SECOND(J17060)+60*MINUTE(J17060)+60*60*HOUR(J17060)</f>
        <v>459</v>
      </c>
    </row>
    <row r="17061" spans="1:11" x14ac:dyDescent="0.45">
      <c r="A17061" s="2">
        <v>45135</v>
      </c>
      <c r="B17061" s="3" t="s">
        <v>31</v>
      </c>
      <c r="C17061" s="3" t="s">
        <v>32</v>
      </c>
      <c r="D17061" s="3" t="s">
        <v>34</v>
      </c>
      <c r="E17061" s="4">
        <v>0.41175925925925927</v>
      </c>
      <c r="F17061" s="4">
        <v>0.44012731481481482</v>
      </c>
      <c r="G17061" s="5">
        <v>1</v>
      </c>
      <c r="H17061" s="6">
        <f t="shared" si="268"/>
        <v>2.8368055555555549E-2</v>
      </c>
      <c r="I17061" s="6">
        <v>3.1944444444444442E-2</v>
      </c>
      <c r="J17061" s="8">
        <f>IF(I17061 &lt; H17061, H17061-I17061, I17061 - H17061)</f>
        <v>3.5763888888888928E-3</v>
      </c>
      <c r="K17061" s="9">
        <f>SECOND(J17061)+60*MINUTE(J17061)+60*60*HOUR(J17061)</f>
        <v>309</v>
      </c>
    </row>
    <row r="17062" spans="1:11" x14ac:dyDescent="0.45">
      <c r="A17062" s="2">
        <v>45142</v>
      </c>
      <c r="B17062" s="3" t="s">
        <v>67</v>
      </c>
      <c r="C17062" s="3" t="s">
        <v>48</v>
      </c>
      <c r="D17062" s="3" t="s">
        <v>35</v>
      </c>
      <c r="E17062" s="4">
        <v>0.34166666666666667</v>
      </c>
      <c r="F17062" s="4">
        <v>0.37003472222222222</v>
      </c>
      <c r="G17062" s="5">
        <v>1</v>
      </c>
      <c r="H17062" s="6">
        <f t="shared" si="268"/>
        <v>2.8368055555555549E-2</v>
      </c>
      <c r="I17062" s="6">
        <v>3.1944444444444442E-2</v>
      </c>
      <c r="J17062" s="8">
        <f>IF(I17062 &lt; H17062, H17062-I17062, I17062 - H17062)</f>
        <v>3.5763888888888928E-3</v>
      </c>
      <c r="K17062" s="9">
        <f>SECOND(J17062)+60*MINUTE(J17062)+60*60*HOUR(J17062)</f>
        <v>309</v>
      </c>
    </row>
    <row r="17063" spans="1:11" x14ac:dyDescent="0.45">
      <c r="A17063" s="2">
        <v>45054</v>
      </c>
      <c r="B17063" s="3" t="s">
        <v>65</v>
      </c>
      <c r="C17063" s="3" t="s">
        <v>39</v>
      </c>
      <c r="D17063" s="3" t="s">
        <v>33</v>
      </c>
      <c r="E17063" s="4">
        <v>0.56567129629629631</v>
      </c>
      <c r="F17063" s="4">
        <v>0.59403935185185186</v>
      </c>
      <c r="G17063" s="5">
        <v>1</v>
      </c>
      <c r="H17063" s="6">
        <f t="shared" si="268"/>
        <v>2.8368055555555549E-2</v>
      </c>
      <c r="I17063" s="6">
        <v>2.3159722222222224E-2</v>
      </c>
      <c r="J17063" s="8">
        <f>IF(I17063 &lt; H17063, H17063-I17063, I17063 - H17063)</f>
        <v>5.2083333333333252E-3</v>
      </c>
      <c r="K17063" s="9">
        <f>SECOND(J17063)+60*MINUTE(J17063)+60*60*HOUR(J17063)</f>
        <v>450</v>
      </c>
    </row>
    <row r="17064" spans="1:11" x14ac:dyDescent="0.45">
      <c r="A17064" s="2">
        <v>45159</v>
      </c>
      <c r="B17064" s="3" t="s">
        <v>75</v>
      </c>
      <c r="C17064" s="3" t="s">
        <v>22</v>
      </c>
      <c r="D17064" s="3" t="s">
        <v>21</v>
      </c>
      <c r="E17064" s="4">
        <v>0.66267361111111112</v>
      </c>
      <c r="F17064" s="4">
        <v>0.6910532407407407</v>
      </c>
      <c r="G17064" s="5">
        <v>1</v>
      </c>
      <c r="H17064" s="6">
        <f t="shared" si="268"/>
        <v>2.8379629629629588E-2</v>
      </c>
      <c r="I17064" s="6">
        <v>2.7546296296296298E-2</v>
      </c>
      <c r="J17064" s="8">
        <f>IF(I17064 &lt; H17064, H17064-I17064, I17064 - H17064)</f>
        <v>8.3333333333329013E-4</v>
      </c>
      <c r="K17064" s="9">
        <f>SECOND(J17064)+60*MINUTE(J17064)+60*60*HOUR(J17064)</f>
        <v>72</v>
      </c>
    </row>
    <row r="17065" spans="1:11" x14ac:dyDescent="0.45">
      <c r="A17065" s="2">
        <v>45230</v>
      </c>
      <c r="B17065" s="3" t="s">
        <v>62</v>
      </c>
      <c r="C17065" s="3" t="s">
        <v>32</v>
      </c>
      <c r="D17065" s="3" t="s">
        <v>33</v>
      </c>
      <c r="E17065" s="4">
        <v>0.47850694444444447</v>
      </c>
      <c r="F17065" s="4">
        <v>0.50688657407407411</v>
      </c>
      <c r="G17065" s="5">
        <v>1</v>
      </c>
      <c r="H17065" s="6">
        <f t="shared" si="268"/>
        <v>2.8379629629629644E-2</v>
      </c>
      <c r="I17065" s="6">
        <v>4.7222222222222221E-2</v>
      </c>
      <c r="J17065" s="8">
        <f>IF(I17065 &lt; H17065, H17065-I17065, I17065 - H17065)</f>
        <v>1.8842592592592577E-2</v>
      </c>
      <c r="K17065" s="9">
        <f>SECOND(J17065)+60*MINUTE(J17065)+60*60*HOUR(J17065)</f>
        <v>1628</v>
      </c>
    </row>
    <row r="17066" spans="1:11" x14ac:dyDescent="0.45">
      <c r="A17066" s="2">
        <v>45114</v>
      </c>
      <c r="B17066" s="3" t="s">
        <v>45</v>
      </c>
      <c r="C17066" s="3" t="s">
        <v>48</v>
      </c>
      <c r="D17066" s="3" t="s">
        <v>35</v>
      </c>
      <c r="E17066" s="4">
        <v>0.37417824074074074</v>
      </c>
      <c r="F17066" s="4">
        <v>0.40255787037037039</v>
      </c>
      <c r="G17066" s="5">
        <v>1</v>
      </c>
      <c r="H17066" s="6">
        <f t="shared" si="268"/>
        <v>2.8379629629629644E-2</v>
      </c>
      <c r="I17066" s="6">
        <v>3.1944444444444442E-2</v>
      </c>
      <c r="J17066" s="8">
        <f>IF(I17066 &lt; H17066, H17066-I17066, I17066 - H17066)</f>
        <v>3.5648148148147984E-3</v>
      </c>
      <c r="K17066" s="9">
        <f>SECOND(J17066)+60*MINUTE(J17066)+60*60*HOUR(J17066)</f>
        <v>308</v>
      </c>
    </row>
    <row r="17067" spans="1:11" x14ac:dyDescent="0.45">
      <c r="A17067" s="2">
        <v>45072</v>
      </c>
      <c r="B17067" s="3" t="s">
        <v>65</v>
      </c>
      <c r="C17067" s="3" t="s">
        <v>39</v>
      </c>
      <c r="D17067" s="3" t="s">
        <v>34</v>
      </c>
      <c r="E17067" s="4">
        <v>0.41450231481481481</v>
      </c>
      <c r="F17067" s="4">
        <v>0.44288194444444445</v>
      </c>
      <c r="G17067" s="5">
        <v>1</v>
      </c>
      <c r="H17067" s="6">
        <f t="shared" si="268"/>
        <v>2.8379629629629644E-2</v>
      </c>
      <c r="I17067" s="6">
        <v>1.2152777777777778E-2</v>
      </c>
      <c r="J17067" s="8">
        <f>IF(I17067 &lt; H17067, H17067-I17067, I17067 - H17067)</f>
        <v>1.6226851851851867E-2</v>
      </c>
      <c r="K17067" s="9">
        <f>SECOND(J17067)+60*MINUTE(J17067)+60*60*HOUR(J17067)</f>
        <v>1402</v>
      </c>
    </row>
    <row r="17068" spans="1:11" x14ac:dyDescent="0.45">
      <c r="A17068" s="2">
        <v>45126</v>
      </c>
      <c r="B17068" s="3" t="s">
        <v>65</v>
      </c>
      <c r="C17068" s="3" t="s">
        <v>39</v>
      </c>
      <c r="D17068" s="3" t="s">
        <v>33</v>
      </c>
      <c r="E17068" s="4">
        <v>0.64188657407407412</v>
      </c>
      <c r="F17068" s="4">
        <v>0.67026620370370371</v>
      </c>
      <c r="G17068" s="5">
        <v>1</v>
      </c>
      <c r="H17068" s="6">
        <f t="shared" si="268"/>
        <v>2.8379629629629588E-2</v>
      </c>
      <c r="I17068" s="6">
        <v>2.3159722222222224E-2</v>
      </c>
      <c r="J17068" s="8">
        <f>IF(I17068 &lt; H17068, H17068-I17068, I17068 - H17068)</f>
        <v>5.2199074074073641E-3</v>
      </c>
      <c r="K17068" s="9">
        <f>SECOND(J17068)+60*MINUTE(J17068)+60*60*HOUR(J17068)</f>
        <v>451</v>
      </c>
    </row>
    <row r="17069" spans="1:11" x14ac:dyDescent="0.45">
      <c r="A17069" s="2">
        <v>45042</v>
      </c>
      <c r="B17069" s="3" t="s">
        <v>68</v>
      </c>
      <c r="C17069" s="3" t="s">
        <v>46</v>
      </c>
      <c r="D17069" s="3" t="s">
        <v>34</v>
      </c>
      <c r="E17069" s="4">
        <v>0.58648148148148149</v>
      </c>
      <c r="F17069" s="4">
        <v>0.61486111111111108</v>
      </c>
      <c r="G17069" s="5">
        <v>1</v>
      </c>
      <c r="H17069" s="6">
        <f t="shared" si="268"/>
        <v>2.8379629629629588E-2</v>
      </c>
      <c r="I17069" s="6">
        <v>1.4375000000000001E-2</v>
      </c>
      <c r="J17069" s="8">
        <f>IF(I17069 &lt; H17069, H17069-I17069, I17069 - H17069)</f>
        <v>1.4004629629629587E-2</v>
      </c>
      <c r="K17069" s="9">
        <f>SECOND(J17069)+60*MINUTE(J17069)+60*60*HOUR(J17069)</f>
        <v>1210</v>
      </c>
    </row>
    <row r="17070" spans="1:11" x14ac:dyDescent="0.45">
      <c r="A17070" s="2">
        <v>45260</v>
      </c>
      <c r="B17070" s="3" t="s">
        <v>63</v>
      </c>
      <c r="C17070" s="3" t="s">
        <v>32</v>
      </c>
      <c r="D17070" s="3" t="s">
        <v>25</v>
      </c>
      <c r="E17070" s="4">
        <v>0.5405092592592593</v>
      </c>
      <c r="F17070" s="4">
        <v>0.56890046296296293</v>
      </c>
      <c r="G17070" s="5">
        <v>1</v>
      </c>
      <c r="H17070" s="6">
        <f t="shared" si="268"/>
        <v>2.8391203703703627E-2</v>
      </c>
      <c r="I17070" s="6">
        <v>1.8668981481481481E-2</v>
      </c>
      <c r="J17070" s="8">
        <f>IF(I17070 &lt; H17070, H17070-I17070, I17070 - H17070)</f>
        <v>9.722222222222146E-3</v>
      </c>
      <c r="K17070" s="9">
        <f>SECOND(J17070)+60*MINUTE(J17070)+60*60*HOUR(J17070)</f>
        <v>840</v>
      </c>
    </row>
    <row r="17071" spans="1:11" x14ac:dyDescent="0.45">
      <c r="A17071" s="2">
        <v>45091</v>
      </c>
      <c r="B17071" s="3" t="s">
        <v>74</v>
      </c>
      <c r="C17071" s="3" t="s">
        <v>22</v>
      </c>
      <c r="D17071" s="3" t="s">
        <v>21</v>
      </c>
      <c r="E17071" s="4">
        <v>0.64876157407407409</v>
      </c>
      <c r="F17071" s="4">
        <v>0.67716435185185186</v>
      </c>
      <c r="G17071" s="5">
        <v>1</v>
      </c>
      <c r="H17071" s="6">
        <f t="shared" si="268"/>
        <v>2.8402777777777777E-2</v>
      </c>
      <c r="I17071" s="6">
        <v>2.7546296296296298E-2</v>
      </c>
      <c r="J17071" s="8">
        <f>IF(I17071 &lt; H17071, H17071-I17071, I17071 - H17071)</f>
        <v>8.564814814814789E-4</v>
      </c>
      <c r="K17071" s="9">
        <f>SECOND(J17071)+60*MINUTE(J17071)+60*60*HOUR(J17071)</f>
        <v>74</v>
      </c>
    </row>
    <row r="17072" spans="1:11" x14ac:dyDescent="0.45">
      <c r="A17072" s="2">
        <v>45082</v>
      </c>
      <c r="B17072" s="3" t="s">
        <v>72</v>
      </c>
      <c r="C17072" s="3" t="s">
        <v>22</v>
      </c>
      <c r="D17072" s="3" t="s">
        <v>11</v>
      </c>
      <c r="E17072" s="4">
        <v>0.58564814814814814</v>
      </c>
      <c r="F17072" s="4">
        <v>0.61406249999999996</v>
      </c>
      <c r="G17072" s="5">
        <v>1</v>
      </c>
      <c r="H17072" s="6">
        <f t="shared" si="268"/>
        <v>2.8414351851851816E-2</v>
      </c>
      <c r="I17072" s="6">
        <v>2.9166666666666667E-2</v>
      </c>
      <c r="J17072" s="8">
        <f>IF(I17072 &lt; H17072, H17072-I17072, I17072 - H17072)</f>
        <v>7.5231481481485146E-4</v>
      </c>
      <c r="K17072" s="9">
        <f>SECOND(J17072)+60*MINUTE(J17072)+60*60*HOUR(J17072)</f>
        <v>65</v>
      </c>
    </row>
    <row r="17073" spans="1:11" x14ac:dyDescent="0.45">
      <c r="A17073" s="2">
        <v>45170</v>
      </c>
      <c r="B17073" s="3" t="s">
        <v>31</v>
      </c>
      <c r="C17073" s="3" t="s">
        <v>32</v>
      </c>
      <c r="D17073" s="3" t="s">
        <v>33</v>
      </c>
      <c r="E17073" s="4">
        <v>0.47202546296296294</v>
      </c>
      <c r="F17073" s="4">
        <v>0.50043981481481481</v>
      </c>
      <c r="G17073" s="5">
        <v>1</v>
      </c>
      <c r="H17073" s="6">
        <f t="shared" si="268"/>
        <v>2.8414351851851871E-2</v>
      </c>
      <c r="I17073" s="6">
        <v>4.7222222222222221E-2</v>
      </c>
      <c r="J17073" s="8">
        <f>IF(I17073 &lt; H17073, H17073-I17073, I17073 - H17073)</f>
        <v>1.880787037037035E-2</v>
      </c>
      <c r="K17073" s="9">
        <f>SECOND(J17073)+60*MINUTE(J17073)+60*60*HOUR(J17073)</f>
        <v>1625</v>
      </c>
    </row>
    <row r="17074" spans="1:11" x14ac:dyDescent="0.45">
      <c r="A17074" s="2">
        <v>45105</v>
      </c>
      <c r="B17074" s="3" t="s">
        <v>67</v>
      </c>
      <c r="C17074" s="3" t="s">
        <v>48</v>
      </c>
      <c r="D17074" s="3" t="s">
        <v>19</v>
      </c>
      <c r="E17074" s="4">
        <v>0.42118055555555556</v>
      </c>
      <c r="F17074" s="4">
        <v>0.44959490740740743</v>
      </c>
      <c r="G17074" s="5">
        <v>1</v>
      </c>
      <c r="H17074" s="6">
        <f t="shared" si="268"/>
        <v>2.8414351851851871E-2</v>
      </c>
      <c r="I17074" s="6">
        <v>1.6087962962962964E-2</v>
      </c>
      <c r="J17074" s="8">
        <f>IF(I17074 &lt; H17074, H17074-I17074, I17074 - H17074)</f>
        <v>1.2326388888888908E-2</v>
      </c>
      <c r="K17074" s="9">
        <f>SECOND(J17074)+60*MINUTE(J17074)+60*60*HOUR(J17074)</f>
        <v>1065</v>
      </c>
    </row>
    <row r="17075" spans="1:11" x14ac:dyDescent="0.45">
      <c r="A17075" s="2">
        <v>45063</v>
      </c>
      <c r="B17075" s="3" t="s">
        <v>38</v>
      </c>
      <c r="C17075" s="3" t="s">
        <v>39</v>
      </c>
      <c r="D17075" s="3" t="s">
        <v>35</v>
      </c>
      <c r="E17075" s="4">
        <v>0.57122685185185185</v>
      </c>
      <c r="F17075" s="4">
        <v>0.59964120370370366</v>
      </c>
      <c r="G17075" s="5">
        <v>1</v>
      </c>
      <c r="H17075" s="6">
        <f t="shared" si="268"/>
        <v>2.8414351851851816E-2</v>
      </c>
      <c r="I17075" s="6">
        <v>1.9965277777777776E-2</v>
      </c>
      <c r="J17075" s="8">
        <f>IF(I17075 &lt; H17075, H17075-I17075, I17075 - H17075)</f>
        <v>8.4490740740740394E-3</v>
      </c>
      <c r="K17075" s="9">
        <f>SECOND(J17075)+60*MINUTE(J17075)+60*60*HOUR(J17075)</f>
        <v>730</v>
      </c>
    </row>
    <row r="17076" spans="1:11" x14ac:dyDescent="0.45">
      <c r="A17076" s="2">
        <v>45217</v>
      </c>
      <c r="B17076" s="3" t="s">
        <v>65</v>
      </c>
      <c r="C17076" s="3" t="s">
        <v>40</v>
      </c>
      <c r="D17076" s="3" t="s">
        <v>33</v>
      </c>
      <c r="E17076" s="4">
        <v>0.4127662037037037</v>
      </c>
      <c r="F17076" s="4">
        <v>0.44664351851851852</v>
      </c>
      <c r="G17076" s="5">
        <v>1</v>
      </c>
      <c r="H17076" s="6">
        <f t="shared" si="268"/>
        <v>3.3877314814814818E-2</v>
      </c>
      <c r="I17076" s="6">
        <v>2.1562499999999998E-2</v>
      </c>
      <c r="J17076" s="8">
        <f>IF(I17076 &lt; H17076, H17076-I17076, I17076 - H17076)</f>
        <v>1.231481481481482E-2</v>
      </c>
      <c r="K17076" s="9">
        <f>SECOND(J17076)+60*MINUTE(J17076)+60*60*HOUR(J17076)</f>
        <v>1064</v>
      </c>
    </row>
    <row r="17077" spans="1:11" x14ac:dyDescent="0.45">
      <c r="A17077" s="2">
        <v>45076</v>
      </c>
      <c r="B17077" s="3" t="s">
        <v>9</v>
      </c>
      <c r="C17077" s="3" t="s">
        <v>22</v>
      </c>
      <c r="D17077" s="3" t="s">
        <v>21</v>
      </c>
      <c r="E17077" s="4">
        <v>0.34489583333333335</v>
      </c>
      <c r="F17077" s="4">
        <v>0.37332175925925926</v>
      </c>
      <c r="G17077" s="5">
        <v>1</v>
      </c>
      <c r="H17077" s="6">
        <f t="shared" si="268"/>
        <v>2.842592592592591E-2</v>
      </c>
      <c r="I17077" s="6">
        <v>2.7546296296296298E-2</v>
      </c>
      <c r="J17077" s="8">
        <f>IF(I17077 &lt; H17077, H17077-I17077, I17077 - H17077)</f>
        <v>8.7962962962961216E-4</v>
      </c>
      <c r="K17077" s="9">
        <f>SECOND(J17077)+60*MINUTE(J17077)+60*60*HOUR(J17077)</f>
        <v>76</v>
      </c>
    </row>
    <row r="17078" spans="1:11" x14ac:dyDescent="0.45">
      <c r="A17078" s="2">
        <v>45236</v>
      </c>
      <c r="B17078" s="3" t="s">
        <v>90</v>
      </c>
      <c r="C17078" s="3" t="s">
        <v>22</v>
      </c>
      <c r="D17078" s="3" t="s">
        <v>88</v>
      </c>
      <c r="E17078" s="4">
        <v>0.46532407407407406</v>
      </c>
      <c r="F17078" s="4">
        <v>0.49375000000000002</v>
      </c>
      <c r="G17078" s="5">
        <v>3</v>
      </c>
      <c r="H17078" s="6">
        <f t="shared" si="268"/>
        <v>2.8425925925925966E-2</v>
      </c>
      <c r="I17078" s="6">
        <v>1.0775462962962962E-2</v>
      </c>
      <c r="J17078" s="8">
        <f>IF(I17078 &lt; H17078, H17078-I17078, I17078 - H17078)</f>
        <v>1.7650462962963003E-2</v>
      </c>
      <c r="K17078" s="9">
        <f>SECOND(J17078)+60*MINUTE(J17078)+60*60*HOUR(J17078)</f>
        <v>1525</v>
      </c>
    </row>
    <row r="17079" spans="1:11" x14ac:dyDescent="0.45">
      <c r="A17079" s="2">
        <v>45218</v>
      </c>
      <c r="B17079" s="3" t="s">
        <v>73</v>
      </c>
      <c r="C17079" s="3" t="s">
        <v>24</v>
      </c>
      <c r="D17079" s="3" t="s">
        <v>11</v>
      </c>
      <c r="E17079" s="4">
        <v>0.46986111111111112</v>
      </c>
      <c r="F17079" s="4">
        <v>0.49828703703703703</v>
      </c>
      <c r="G17079" s="5">
        <v>1</v>
      </c>
      <c r="H17079" s="6">
        <f t="shared" si="268"/>
        <v>2.842592592592591E-2</v>
      </c>
      <c r="I17079" s="6">
        <v>3.1782407407407405E-2</v>
      </c>
      <c r="J17079" s="8">
        <f>IF(I17079 &lt; H17079, H17079-I17079, I17079 - H17079)</f>
        <v>3.356481481481495E-3</v>
      </c>
      <c r="K17079" s="9">
        <f>SECOND(J17079)+60*MINUTE(J17079)+60*60*HOUR(J17079)</f>
        <v>290</v>
      </c>
    </row>
    <row r="17080" spans="1:11" x14ac:dyDescent="0.45">
      <c r="A17080" s="2">
        <v>45170</v>
      </c>
      <c r="B17080" s="3" t="s">
        <v>62</v>
      </c>
      <c r="C17080" s="3" t="s">
        <v>32</v>
      </c>
      <c r="D17080" s="3" t="s">
        <v>34</v>
      </c>
      <c r="E17080" s="4">
        <v>0.56353009259259257</v>
      </c>
      <c r="F17080" s="4">
        <v>0.59195601851851853</v>
      </c>
      <c r="G17080" s="5">
        <v>1</v>
      </c>
      <c r="H17080" s="6">
        <f t="shared" si="268"/>
        <v>2.8425925925925966E-2</v>
      </c>
      <c r="I17080" s="6">
        <v>3.1944444444444442E-2</v>
      </c>
      <c r="J17080" s="8">
        <f>IF(I17080 &lt; H17080, H17080-I17080, I17080 - H17080)</f>
        <v>3.5185185185184764E-3</v>
      </c>
      <c r="K17080" s="9">
        <f>SECOND(J17080)+60*MINUTE(J17080)+60*60*HOUR(J17080)</f>
        <v>304</v>
      </c>
    </row>
    <row r="17081" spans="1:11" x14ac:dyDescent="0.45">
      <c r="A17081" s="2">
        <v>45194</v>
      </c>
      <c r="B17081" s="3" t="s">
        <v>45</v>
      </c>
      <c r="C17081" s="3" t="s">
        <v>48</v>
      </c>
      <c r="D17081" s="3" t="s">
        <v>34</v>
      </c>
      <c r="E17081" s="4">
        <v>0.4145138888888889</v>
      </c>
      <c r="F17081" s="4">
        <v>0.45284722222222223</v>
      </c>
      <c r="G17081" s="5">
        <v>1</v>
      </c>
      <c r="H17081" s="6">
        <f t="shared" si="268"/>
        <v>3.833333333333333E-2</v>
      </c>
      <c r="I17081" s="6">
        <v>2.7546296296296298E-2</v>
      </c>
      <c r="J17081" s="8">
        <f>IF(I17081 &lt; H17081, H17081-I17081, I17081 - H17081)</f>
        <v>1.0787037037037032E-2</v>
      </c>
      <c r="K17081" s="9">
        <f>SECOND(J17081)+60*MINUTE(J17081)+60*60*HOUR(J17081)</f>
        <v>932</v>
      </c>
    </row>
    <row r="17082" spans="1:11" x14ac:dyDescent="0.45">
      <c r="A17082" s="2">
        <v>45121</v>
      </c>
      <c r="B17082" s="3" t="s">
        <v>38</v>
      </c>
      <c r="C17082" s="3" t="s">
        <v>41</v>
      </c>
      <c r="D17082" s="3" t="s">
        <v>18</v>
      </c>
      <c r="E17082" s="4">
        <v>0.37738425925925928</v>
      </c>
      <c r="F17082" s="4">
        <v>0.40581018518518519</v>
      </c>
      <c r="G17082" s="5">
        <v>2</v>
      </c>
      <c r="H17082" s="6">
        <f t="shared" si="268"/>
        <v>2.842592592592591E-2</v>
      </c>
      <c r="I17082" s="6">
        <v>1.2916666666666667E-2</v>
      </c>
      <c r="J17082" s="8">
        <f>IF(I17082 &lt; H17082, H17082-I17082, I17082 - H17082)</f>
        <v>1.5509259259259243E-2</v>
      </c>
      <c r="K17082" s="9">
        <f>SECOND(J17082)+60*MINUTE(J17082)+60*60*HOUR(J17082)</f>
        <v>1340</v>
      </c>
    </row>
    <row r="17083" spans="1:11" x14ac:dyDescent="0.45">
      <c r="A17083" s="2">
        <v>45211</v>
      </c>
      <c r="B17083" s="3" t="s">
        <v>60</v>
      </c>
      <c r="C17083" s="3" t="s">
        <v>22</v>
      </c>
      <c r="D17083" s="3" t="s">
        <v>17</v>
      </c>
      <c r="E17083" s="4">
        <v>0.4347685185185185</v>
      </c>
      <c r="F17083" s="4">
        <v>0.4632060185185185</v>
      </c>
      <c r="G17083" s="5">
        <v>1</v>
      </c>
      <c r="H17083" s="6">
        <f t="shared" si="268"/>
        <v>2.8437500000000004E-2</v>
      </c>
      <c r="I17083" s="6">
        <v>3.0266203703703705E-2</v>
      </c>
      <c r="J17083" s="8">
        <f>IF(I17083 &lt; H17083, H17083-I17083, I17083 - H17083)</f>
        <v>1.8287037037037004E-3</v>
      </c>
      <c r="K17083" s="9">
        <f>SECOND(J17083)+60*MINUTE(J17083)+60*60*HOUR(J17083)</f>
        <v>158</v>
      </c>
    </row>
    <row r="17084" spans="1:11" x14ac:dyDescent="0.45">
      <c r="A17084" s="2">
        <v>45223</v>
      </c>
      <c r="B17084" s="3" t="s">
        <v>72</v>
      </c>
      <c r="C17084" s="3" t="s">
        <v>22</v>
      </c>
      <c r="D17084" s="3" t="s">
        <v>21</v>
      </c>
      <c r="E17084" s="4">
        <v>0.43238425925925927</v>
      </c>
      <c r="F17084" s="4">
        <v>0.46082175925925928</v>
      </c>
      <c r="G17084" s="5">
        <v>1</v>
      </c>
      <c r="H17084" s="6">
        <f t="shared" si="268"/>
        <v>2.8437500000000004E-2</v>
      </c>
      <c r="I17084" s="6">
        <v>2.7546296296296298E-2</v>
      </c>
      <c r="J17084" s="8">
        <f>IF(I17084 &lt; H17084, H17084-I17084, I17084 - H17084)</f>
        <v>8.9120370370370655E-4</v>
      </c>
      <c r="K17084" s="9">
        <f>SECOND(J17084)+60*MINUTE(J17084)+60*60*HOUR(J17084)</f>
        <v>77</v>
      </c>
    </row>
    <row r="17085" spans="1:11" x14ac:dyDescent="0.45">
      <c r="A17085" s="2">
        <v>45106</v>
      </c>
      <c r="B17085" s="3" t="s">
        <v>74</v>
      </c>
      <c r="C17085" s="3" t="s">
        <v>22</v>
      </c>
      <c r="D17085" s="3" t="s">
        <v>13</v>
      </c>
      <c r="E17085" s="4">
        <v>0.47107638888888886</v>
      </c>
      <c r="F17085" s="4">
        <v>0.49952546296296296</v>
      </c>
      <c r="G17085" s="5">
        <v>1</v>
      </c>
      <c r="H17085" s="6">
        <f t="shared" si="268"/>
        <v>2.8449074074074099E-2</v>
      </c>
      <c r="I17085" s="6">
        <v>1.8749999999999999E-2</v>
      </c>
      <c r="J17085" s="8">
        <f>IF(I17085 &lt; H17085, H17085-I17085, I17085 - H17085)</f>
        <v>9.6990740740740995E-3</v>
      </c>
      <c r="K17085" s="9">
        <f>SECOND(J17085)+60*MINUTE(J17085)+60*60*HOUR(J17085)</f>
        <v>838</v>
      </c>
    </row>
    <row r="17086" spans="1:11" x14ac:dyDescent="0.45">
      <c r="A17086" s="2">
        <v>45049</v>
      </c>
      <c r="B17086" s="3" t="s">
        <v>65</v>
      </c>
      <c r="C17086" s="3" t="s">
        <v>39</v>
      </c>
      <c r="D17086" s="3" t="s">
        <v>35</v>
      </c>
      <c r="E17086" s="4">
        <v>0.44962962962962966</v>
      </c>
      <c r="F17086" s="4">
        <v>0.4780787037037037</v>
      </c>
      <c r="G17086" s="5">
        <v>1</v>
      </c>
      <c r="H17086" s="6">
        <f t="shared" si="268"/>
        <v>2.8449074074074043E-2</v>
      </c>
      <c r="I17086" s="6">
        <v>1.9965277777777776E-2</v>
      </c>
      <c r="J17086" s="8">
        <f>IF(I17086 &lt; H17086, H17086-I17086, I17086 - H17086)</f>
        <v>8.4837962962962671E-3</v>
      </c>
      <c r="K17086" s="9">
        <f>SECOND(J17086)+60*MINUTE(J17086)+60*60*HOUR(J17086)</f>
        <v>733</v>
      </c>
    </row>
    <row r="17087" spans="1:11" x14ac:dyDescent="0.45">
      <c r="A17087" s="2">
        <v>45063</v>
      </c>
      <c r="B17087" s="3" t="s">
        <v>65</v>
      </c>
      <c r="C17087" s="3" t="s">
        <v>39</v>
      </c>
      <c r="D17087" s="3" t="s">
        <v>33</v>
      </c>
      <c r="E17087" s="4">
        <v>0.64555555555555555</v>
      </c>
      <c r="F17087" s="4">
        <v>0.67400462962962959</v>
      </c>
      <c r="G17087" s="5">
        <v>1</v>
      </c>
      <c r="H17087" s="6">
        <f t="shared" si="268"/>
        <v>2.8449074074074043E-2</v>
      </c>
      <c r="I17087" s="6">
        <v>2.3159722222222224E-2</v>
      </c>
      <c r="J17087" s="8">
        <f>IF(I17087 &lt; H17087, H17087-I17087, I17087 - H17087)</f>
        <v>5.2893518518518194E-3</v>
      </c>
      <c r="K17087" s="9">
        <f>SECOND(J17087)+60*MINUTE(J17087)+60*60*HOUR(J17087)</f>
        <v>457</v>
      </c>
    </row>
    <row r="17088" spans="1:11" x14ac:dyDescent="0.45">
      <c r="A17088" s="2">
        <v>45097</v>
      </c>
      <c r="B17088" s="3" t="s">
        <v>9</v>
      </c>
      <c r="C17088" s="3" t="s">
        <v>22</v>
      </c>
      <c r="D17088" s="3" t="s">
        <v>21</v>
      </c>
      <c r="E17088" s="4">
        <v>0.56942129629629634</v>
      </c>
      <c r="F17088" s="4">
        <v>0.59788194444444442</v>
      </c>
      <c r="G17088" s="5">
        <v>1</v>
      </c>
      <c r="H17088" s="6">
        <f t="shared" si="268"/>
        <v>2.8460648148148082E-2</v>
      </c>
      <c r="I17088" s="6">
        <v>2.7546296296296298E-2</v>
      </c>
      <c r="J17088" s="8">
        <f>IF(I17088 &lt; H17088, H17088-I17088, I17088 - H17088)</f>
        <v>9.143518518517843E-4</v>
      </c>
      <c r="K17088" s="9">
        <f>SECOND(J17088)+60*MINUTE(J17088)+60*60*HOUR(J17088)</f>
        <v>79</v>
      </c>
    </row>
    <row r="17089" spans="1:11" x14ac:dyDescent="0.45">
      <c r="A17089" s="2">
        <v>45139</v>
      </c>
      <c r="B17089" s="3" t="s">
        <v>60</v>
      </c>
      <c r="C17089" s="3" t="s">
        <v>22</v>
      </c>
      <c r="D17089" s="3" t="s">
        <v>17</v>
      </c>
      <c r="E17089" s="4">
        <v>0.40745370370370371</v>
      </c>
      <c r="F17089" s="4">
        <v>0.43591435185185184</v>
      </c>
      <c r="G17089" s="5">
        <v>1</v>
      </c>
      <c r="H17089" s="6">
        <f t="shared" ref="H17089:H17148" si="269">F17089-E17089</f>
        <v>2.8460648148148138E-2</v>
      </c>
      <c r="I17089" s="6">
        <v>3.0266203703703705E-2</v>
      </c>
      <c r="J17089" s="8">
        <f>IF(I17089 &lt; H17089, H17089-I17089, I17089 - H17089)</f>
        <v>1.8055555555555672E-3</v>
      </c>
      <c r="K17089" s="9">
        <f>SECOND(J17089)+60*MINUTE(J17089)+60*60*HOUR(J17089)</f>
        <v>156</v>
      </c>
    </row>
    <row r="17090" spans="1:11" x14ac:dyDescent="0.45">
      <c r="A17090" s="2">
        <v>45191</v>
      </c>
      <c r="B17090" s="3" t="s">
        <v>60</v>
      </c>
      <c r="C17090" s="3" t="s">
        <v>22</v>
      </c>
      <c r="D17090" s="3" t="s">
        <v>21</v>
      </c>
      <c r="E17090" s="4">
        <v>0.44883101851851853</v>
      </c>
      <c r="F17090" s="4">
        <v>0.47729166666666667</v>
      </c>
      <c r="G17090" s="5">
        <v>1</v>
      </c>
      <c r="H17090" s="6">
        <f t="shared" si="269"/>
        <v>2.8460648148148138E-2</v>
      </c>
      <c r="I17090" s="6">
        <v>2.7546296296296298E-2</v>
      </c>
      <c r="J17090" s="8">
        <f>IF(I17090 &lt; H17090, H17090-I17090, I17090 - H17090)</f>
        <v>9.1435185185183981E-4</v>
      </c>
      <c r="K17090" s="9">
        <f>SECOND(J17090)+60*MINUTE(J17090)+60*60*HOUR(J17090)</f>
        <v>79</v>
      </c>
    </row>
    <row r="17091" spans="1:11" x14ac:dyDescent="0.45">
      <c r="A17091" s="2">
        <v>45028</v>
      </c>
      <c r="B17091" s="3" t="s">
        <v>60</v>
      </c>
      <c r="C17091" s="3" t="s">
        <v>30</v>
      </c>
      <c r="D17091" s="3" t="s">
        <v>19</v>
      </c>
      <c r="E17091" s="4">
        <v>0.51885416666666662</v>
      </c>
      <c r="F17091" s="4">
        <v>0.58035879629629628</v>
      </c>
      <c r="G17091" s="5">
        <v>1</v>
      </c>
      <c r="H17091" s="6">
        <f t="shared" si="269"/>
        <v>6.1504629629629659E-2</v>
      </c>
      <c r="I17091" s="6">
        <v>9.1666666666666667E-3</v>
      </c>
      <c r="J17091" s="8">
        <f>IF(I17091 &lt; H17091, H17091-I17091, I17091 - H17091)</f>
        <v>5.2337962962962989E-2</v>
      </c>
      <c r="K17091" s="9">
        <f>SECOND(J17091)+60*MINUTE(J17091)+60*60*HOUR(J17091)</f>
        <v>4522</v>
      </c>
    </row>
    <row r="17092" spans="1:11" x14ac:dyDescent="0.45">
      <c r="A17092" s="2">
        <v>45065</v>
      </c>
      <c r="B17092" s="3" t="s">
        <v>70</v>
      </c>
      <c r="C17092" s="3" t="s">
        <v>51</v>
      </c>
      <c r="D17092" s="3" t="s">
        <v>18</v>
      </c>
      <c r="E17092" s="4">
        <v>0.60195601851851854</v>
      </c>
      <c r="F17092" s="4">
        <v>0.63041666666666663</v>
      </c>
      <c r="G17092" s="5">
        <v>2</v>
      </c>
      <c r="H17092" s="6">
        <f t="shared" si="269"/>
        <v>2.8460648148148082E-2</v>
      </c>
      <c r="I17092" s="6">
        <v>1.8055555555555554E-2</v>
      </c>
      <c r="J17092" s="8">
        <f>IF(I17092 &lt; H17092, H17092-I17092, I17092 - H17092)</f>
        <v>1.0405092592592528E-2</v>
      </c>
      <c r="K17092" s="9">
        <f>SECOND(J17092)+60*MINUTE(J17092)+60*60*HOUR(J17092)</f>
        <v>899</v>
      </c>
    </row>
    <row r="17093" spans="1:11" x14ac:dyDescent="0.45">
      <c r="A17093" s="2">
        <v>45028</v>
      </c>
      <c r="B17093" s="3" t="s">
        <v>68</v>
      </c>
      <c r="C17093" s="3" t="s">
        <v>46</v>
      </c>
      <c r="D17093" s="3" t="s">
        <v>19</v>
      </c>
      <c r="E17093" s="4">
        <v>0.57672453703703708</v>
      </c>
      <c r="F17093" s="4">
        <v>0.60518518518518516</v>
      </c>
      <c r="G17093" s="5">
        <v>1</v>
      </c>
      <c r="H17093" s="6">
        <f t="shared" si="269"/>
        <v>2.8460648148148082E-2</v>
      </c>
      <c r="I17093" s="6">
        <v>1.4999999999999999E-2</v>
      </c>
      <c r="J17093" s="8">
        <f>IF(I17093 &lt; H17093, H17093-I17093, I17093 - H17093)</f>
        <v>1.3460648148148083E-2</v>
      </c>
      <c r="K17093" s="9">
        <f>SECOND(J17093)+60*MINUTE(J17093)+60*60*HOUR(J17093)</f>
        <v>1163</v>
      </c>
    </row>
    <row r="17094" spans="1:11" x14ac:dyDescent="0.45">
      <c r="A17094" s="2">
        <v>45083</v>
      </c>
      <c r="B17094" s="3" t="s">
        <v>72</v>
      </c>
      <c r="C17094" s="3" t="s">
        <v>22</v>
      </c>
      <c r="D17094" s="3" t="s">
        <v>11</v>
      </c>
      <c r="E17094" s="4">
        <v>0.68503472222222217</v>
      </c>
      <c r="F17094" s="7">
        <v>45113.376388888886</v>
      </c>
      <c r="G17094" s="5">
        <v>1</v>
      </c>
      <c r="H17094" s="6">
        <f t="shared" si="269"/>
        <v>45112.691354166665</v>
      </c>
      <c r="I17094" s="6">
        <v>2.9166666666666667E-2</v>
      </c>
      <c r="J17094" s="8">
        <f>IF(I17094 &lt; H17094, H17094-I17094, I17094 - H17094)</f>
        <v>45112.662187499998</v>
      </c>
      <c r="K17094" s="9">
        <f>SECOND(J17094)+60*MINUTE(J17094)+60*60*HOUR(J17094)</f>
        <v>57213</v>
      </c>
    </row>
    <row r="17095" spans="1:11" x14ac:dyDescent="0.45">
      <c r="A17095" s="2">
        <v>45034</v>
      </c>
      <c r="B17095" s="3" t="s">
        <v>38</v>
      </c>
      <c r="C17095" s="3" t="s">
        <v>39</v>
      </c>
      <c r="D17095" s="3" t="s">
        <v>19</v>
      </c>
      <c r="E17095" s="4">
        <v>0.6441203703703704</v>
      </c>
      <c r="F17095" s="4">
        <v>0.67259259259259263</v>
      </c>
      <c r="G17095" s="5">
        <v>1</v>
      </c>
      <c r="H17095" s="6">
        <f t="shared" si="269"/>
        <v>2.8472222222222232E-2</v>
      </c>
      <c r="I17095" s="6">
        <v>1.4999999999999999E-2</v>
      </c>
      <c r="J17095" s="8">
        <f>IF(I17095 &lt; H17095, H17095-I17095, I17095 - H17095)</f>
        <v>1.3472222222222233E-2</v>
      </c>
      <c r="K17095" s="9">
        <f>SECOND(J17095)+60*MINUTE(J17095)+60*60*HOUR(J17095)</f>
        <v>1164</v>
      </c>
    </row>
    <row r="17096" spans="1:11" x14ac:dyDescent="0.45">
      <c r="A17096" s="2">
        <v>45264</v>
      </c>
      <c r="B17096" s="3" t="s">
        <v>71</v>
      </c>
      <c r="C17096" s="3" t="s">
        <v>55</v>
      </c>
      <c r="D17096" s="3" t="s">
        <v>18</v>
      </c>
      <c r="E17096" s="4">
        <v>0.56149305555555551</v>
      </c>
      <c r="F17096" s="4">
        <v>0.58996527777777774</v>
      </c>
      <c r="G17096" s="5">
        <v>1</v>
      </c>
      <c r="H17096" s="6">
        <f t="shared" si="269"/>
        <v>2.8472222222222232E-2</v>
      </c>
      <c r="I17096" s="6">
        <v>2.4722222222222222E-2</v>
      </c>
      <c r="J17096" s="8">
        <f>IF(I17096 &lt; H17096, H17096-I17096, I17096 - H17096)</f>
        <v>3.7500000000000103E-3</v>
      </c>
      <c r="K17096" s="9">
        <f>SECOND(J17096)+60*MINUTE(J17096)+60*60*HOUR(J17096)</f>
        <v>324</v>
      </c>
    </row>
    <row r="17097" spans="1:11" x14ac:dyDescent="0.45">
      <c r="A17097" s="2">
        <v>45090</v>
      </c>
      <c r="B17097" s="3" t="s">
        <v>73</v>
      </c>
      <c r="C17097" s="3" t="s">
        <v>22</v>
      </c>
      <c r="D17097" s="3" t="s">
        <v>17</v>
      </c>
      <c r="E17097" s="4">
        <v>0.41403935185185187</v>
      </c>
      <c r="F17097" s="4">
        <v>0.44252314814814814</v>
      </c>
      <c r="G17097" s="5">
        <v>2</v>
      </c>
      <c r="H17097" s="6">
        <f t="shared" si="269"/>
        <v>2.8483796296296271E-2</v>
      </c>
      <c r="I17097" s="6">
        <v>1.5127314814814816E-2</v>
      </c>
      <c r="J17097" s="8">
        <f>IF(I17097 &lt; H17097, H17097-I17097, I17097 - H17097)</f>
        <v>1.3356481481481455E-2</v>
      </c>
      <c r="K17097" s="9">
        <f>SECOND(J17097)+60*MINUTE(J17097)+60*60*HOUR(J17097)</f>
        <v>1154</v>
      </c>
    </row>
    <row r="17098" spans="1:11" x14ac:dyDescent="0.45">
      <c r="A17098" s="2">
        <v>45049</v>
      </c>
      <c r="B17098" s="3" t="s">
        <v>63</v>
      </c>
      <c r="C17098" s="3" t="s">
        <v>32</v>
      </c>
      <c r="D17098" s="3" t="s">
        <v>34</v>
      </c>
      <c r="E17098" s="4">
        <v>0.59547453703703701</v>
      </c>
      <c r="F17098" s="4">
        <v>0.62615740740740744</v>
      </c>
      <c r="G17098" s="5">
        <v>1</v>
      </c>
      <c r="H17098" s="6">
        <f t="shared" si="269"/>
        <v>3.068287037037043E-2</v>
      </c>
      <c r="I17098" s="6">
        <v>3.1944444444444442E-2</v>
      </c>
      <c r="J17098" s="8">
        <f>IF(I17098 &lt; H17098, H17098-I17098, I17098 - H17098)</f>
        <v>1.2615740740740122E-3</v>
      </c>
      <c r="K17098" s="9">
        <f>SECOND(J17098)+60*MINUTE(J17098)+60*60*HOUR(J17098)</f>
        <v>109</v>
      </c>
    </row>
    <row r="17099" spans="1:11" x14ac:dyDescent="0.45">
      <c r="A17099" s="2">
        <v>45113</v>
      </c>
      <c r="B17099" s="3" t="s">
        <v>69</v>
      </c>
      <c r="C17099" s="3" t="s">
        <v>55</v>
      </c>
      <c r="D17099" s="3" t="s">
        <v>53</v>
      </c>
      <c r="E17099" s="4">
        <v>0.64098379629629632</v>
      </c>
      <c r="F17099" s="4">
        <v>0.66946759259259259</v>
      </c>
      <c r="G17099" s="5">
        <v>1</v>
      </c>
      <c r="H17099" s="6">
        <f t="shared" si="269"/>
        <v>2.8483796296296271E-2</v>
      </c>
      <c r="I17099" s="6">
        <v>2.9212962962962961E-2</v>
      </c>
      <c r="J17099" s="8">
        <f>IF(I17099 &lt; H17099, H17099-I17099, I17099 - H17099)</f>
        <v>7.2916666666669044E-4</v>
      </c>
      <c r="K17099" s="9">
        <f>SECOND(J17099)+60*MINUTE(J17099)+60*60*HOUR(J17099)</f>
        <v>63</v>
      </c>
    </row>
    <row r="17100" spans="1:11" x14ac:dyDescent="0.45">
      <c r="A17100" s="2">
        <v>45135</v>
      </c>
      <c r="B17100" s="3" t="s">
        <v>77</v>
      </c>
      <c r="C17100" s="3" t="s">
        <v>55</v>
      </c>
      <c r="D17100" s="3" t="s">
        <v>53</v>
      </c>
      <c r="E17100" s="4">
        <v>0.45114583333333336</v>
      </c>
      <c r="F17100" s="4">
        <v>0.47962962962962963</v>
      </c>
      <c r="G17100" s="5">
        <v>1</v>
      </c>
      <c r="H17100" s="6">
        <f t="shared" si="269"/>
        <v>2.8483796296296271E-2</v>
      </c>
      <c r="I17100" s="6">
        <v>2.9212962962962961E-2</v>
      </c>
      <c r="J17100" s="8">
        <f>IF(I17100 &lt; H17100, H17100-I17100, I17100 - H17100)</f>
        <v>7.2916666666669044E-4</v>
      </c>
      <c r="K17100" s="9">
        <f>SECOND(J17100)+60*MINUTE(J17100)+60*60*HOUR(J17100)</f>
        <v>63</v>
      </c>
    </row>
    <row r="17101" spans="1:11" x14ac:dyDescent="0.45">
      <c r="A17101" s="2">
        <v>45259</v>
      </c>
      <c r="B17101" s="3" t="s">
        <v>72</v>
      </c>
      <c r="C17101" s="3" t="s">
        <v>22</v>
      </c>
      <c r="D17101" s="3" t="s">
        <v>26</v>
      </c>
      <c r="E17101" s="4">
        <v>0.59149305555555554</v>
      </c>
      <c r="F17101" s="4">
        <v>0.61998842592592596</v>
      </c>
      <c r="G17101" s="5">
        <v>2</v>
      </c>
      <c r="H17101" s="6">
        <f t="shared" si="269"/>
        <v>2.8495370370370421E-2</v>
      </c>
      <c r="I17101" s="6">
        <v>1.7916666666666668E-2</v>
      </c>
      <c r="J17101" s="8">
        <f>IF(I17101 &lt; H17101, H17101-I17101, I17101 - H17101)</f>
        <v>1.0578703703703753E-2</v>
      </c>
      <c r="K17101" s="9">
        <f>SECOND(J17101)+60*MINUTE(J17101)+60*60*HOUR(J17101)</f>
        <v>914</v>
      </c>
    </row>
    <row r="17102" spans="1:11" x14ac:dyDescent="0.45">
      <c r="A17102" s="2">
        <v>45019</v>
      </c>
      <c r="B17102" s="3" t="s">
        <v>73</v>
      </c>
      <c r="C17102" s="3" t="s">
        <v>10</v>
      </c>
      <c r="D17102" s="3" t="s">
        <v>14</v>
      </c>
      <c r="E17102" s="4">
        <v>0.41296296296296298</v>
      </c>
      <c r="F17102" s="4">
        <v>0.44145833333333334</v>
      </c>
      <c r="G17102" s="5">
        <v>1</v>
      </c>
      <c r="H17102" s="6">
        <f t="shared" si="269"/>
        <v>2.8495370370370365E-2</v>
      </c>
      <c r="I17102" s="6">
        <v>1.1979166666666667E-2</v>
      </c>
      <c r="J17102" s="8">
        <f>IF(I17102 &lt; H17102, H17102-I17102, I17102 - H17102)</f>
        <v>1.65162037037037E-2</v>
      </c>
      <c r="K17102" s="9">
        <f>SECOND(J17102)+60*MINUTE(J17102)+60*60*HOUR(J17102)</f>
        <v>1427</v>
      </c>
    </row>
    <row r="17103" spans="1:11" x14ac:dyDescent="0.45">
      <c r="A17103" s="2">
        <v>45030</v>
      </c>
      <c r="B17103" s="3" t="s">
        <v>67</v>
      </c>
      <c r="C17103" s="3" t="s">
        <v>46</v>
      </c>
      <c r="D17103" s="3" t="s">
        <v>18</v>
      </c>
      <c r="E17103" s="4">
        <v>0.44085648148148149</v>
      </c>
      <c r="F17103" s="4">
        <v>0.46935185185185185</v>
      </c>
      <c r="G17103" s="5">
        <v>2</v>
      </c>
      <c r="H17103" s="6">
        <f t="shared" si="269"/>
        <v>2.8495370370370365E-2</v>
      </c>
      <c r="I17103" s="6">
        <v>1.105324074074074E-2</v>
      </c>
      <c r="J17103" s="8">
        <f>IF(I17103 &lt; H17103, H17103-I17103, I17103 - H17103)</f>
        <v>1.7442129629629627E-2</v>
      </c>
      <c r="K17103" s="9">
        <f>SECOND(J17103)+60*MINUTE(J17103)+60*60*HOUR(J17103)</f>
        <v>1507</v>
      </c>
    </row>
    <row r="17104" spans="1:11" x14ac:dyDescent="0.45">
      <c r="A17104" s="2">
        <v>45198</v>
      </c>
      <c r="B17104" s="3" t="s">
        <v>29</v>
      </c>
      <c r="C17104" s="3" t="s">
        <v>22</v>
      </c>
      <c r="D17104" s="3" t="s">
        <v>21</v>
      </c>
      <c r="E17104" s="4">
        <v>0.38087962962962962</v>
      </c>
      <c r="F17104" s="4">
        <v>0.40938657407407408</v>
      </c>
      <c r="G17104" s="5">
        <v>1</v>
      </c>
      <c r="H17104" s="6">
        <f t="shared" si="269"/>
        <v>2.850694444444446E-2</v>
      </c>
      <c r="I17104" s="6">
        <v>2.7546296296296298E-2</v>
      </c>
      <c r="J17104" s="8">
        <f>IF(I17104 &lt; H17104, H17104-I17104, I17104 - H17104)</f>
        <v>9.6064814814816185E-4</v>
      </c>
      <c r="K17104" s="9">
        <f>SECOND(J17104)+60*MINUTE(J17104)+60*60*HOUR(J17104)</f>
        <v>83</v>
      </c>
    </row>
    <row r="17105" spans="1:11" x14ac:dyDescent="0.45">
      <c r="A17105" s="2">
        <v>45089</v>
      </c>
      <c r="B17105" s="3" t="s">
        <v>65</v>
      </c>
      <c r="C17105" s="3" t="s">
        <v>41</v>
      </c>
      <c r="D17105" s="3" t="s">
        <v>33</v>
      </c>
      <c r="E17105" s="4">
        <v>0.61109953703703701</v>
      </c>
      <c r="F17105" s="4">
        <v>0.64704861111111112</v>
      </c>
      <c r="G17105" s="5">
        <v>1</v>
      </c>
      <c r="H17105" s="6">
        <f t="shared" si="269"/>
        <v>3.5949074074074105E-2</v>
      </c>
      <c r="I17105" s="6">
        <v>2.3159722222222224E-2</v>
      </c>
      <c r="J17105" s="8">
        <f>IF(I17105 &lt; H17105, H17105-I17105, I17105 - H17105)</f>
        <v>1.2789351851851882E-2</v>
      </c>
      <c r="K17105" s="9">
        <f>SECOND(J17105)+60*MINUTE(J17105)+60*60*HOUR(J17105)</f>
        <v>1105</v>
      </c>
    </row>
    <row r="17106" spans="1:11" x14ac:dyDescent="0.45">
      <c r="A17106" s="2">
        <v>45280</v>
      </c>
      <c r="B17106" s="3" t="s">
        <v>60</v>
      </c>
      <c r="C17106" s="3" t="s">
        <v>27</v>
      </c>
      <c r="D17106" s="3" t="s">
        <v>28</v>
      </c>
      <c r="E17106" s="4">
        <v>0.34443287037037035</v>
      </c>
      <c r="F17106" s="4">
        <v>0.37296296296296294</v>
      </c>
      <c r="G17106" s="5">
        <v>2</v>
      </c>
      <c r="H17106" s="6">
        <f t="shared" si="269"/>
        <v>2.8530092592592593E-2</v>
      </c>
      <c r="I17106" s="6">
        <v>2.2916666666666665E-2</v>
      </c>
      <c r="J17106" s="8">
        <f>IF(I17106 &lt; H17106, H17106-I17106, I17106 - H17106)</f>
        <v>5.613425925925928E-3</v>
      </c>
      <c r="K17106" s="9">
        <f>SECOND(J17106)+60*MINUTE(J17106)+60*60*HOUR(J17106)</f>
        <v>485</v>
      </c>
    </row>
    <row r="17107" spans="1:11" x14ac:dyDescent="0.45">
      <c r="A17107" s="2">
        <v>45222</v>
      </c>
      <c r="B17107" s="3" t="s">
        <v>61</v>
      </c>
      <c r="C17107" s="3" t="s">
        <v>22</v>
      </c>
      <c r="D17107" s="3" t="s">
        <v>17</v>
      </c>
      <c r="E17107" s="4">
        <v>0.35249999999999998</v>
      </c>
      <c r="F17107" s="4">
        <v>0.38103009259259257</v>
      </c>
      <c r="G17107" s="5">
        <v>1</v>
      </c>
      <c r="H17107" s="6">
        <f t="shared" si="269"/>
        <v>2.8530092592592593E-2</v>
      </c>
      <c r="I17107" s="6">
        <v>3.0266203703703705E-2</v>
      </c>
      <c r="J17107" s="8">
        <f>IF(I17107 &lt; H17107, H17107-I17107, I17107 - H17107)</f>
        <v>1.7361111111111119E-3</v>
      </c>
      <c r="K17107" s="9">
        <f>SECOND(J17107)+60*MINUTE(J17107)+60*60*HOUR(J17107)</f>
        <v>150</v>
      </c>
    </row>
    <row r="17108" spans="1:11" x14ac:dyDescent="0.45">
      <c r="A17108" s="2">
        <v>45084</v>
      </c>
      <c r="B17108" s="3" t="s">
        <v>73</v>
      </c>
      <c r="C17108" s="3" t="s">
        <v>22</v>
      </c>
      <c r="D17108" s="3" t="s">
        <v>17</v>
      </c>
      <c r="E17108" s="4">
        <v>0.62097222222222226</v>
      </c>
      <c r="F17108" s="4">
        <v>0.6495023148148148</v>
      </c>
      <c r="G17108" s="5">
        <v>2</v>
      </c>
      <c r="H17108" s="6">
        <f t="shared" si="269"/>
        <v>2.8530092592592537E-2</v>
      </c>
      <c r="I17108" s="6">
        <v>1.5127314814814816E-2</v>
      </c>
      <c r="J17108" s="8">
        <f>IF(I17108 &lt; H17108, H17108-I17108, I17108 - H17108)</f>
        <v>1.3402777777777722E-2</v>
      </c>
      <c r="K17108" s="9">
        <f>SECOND(J17108)+60*MINUTE(J17108)+60*60*HOUR(J17108)</f>
        <v>1158</v>
      </c>
    </row>
    <row r="17109" spans="1:11" x14ac:dyDescent="0.45">
      <c r="A17109" s="2">
        <v>45097</v>
      </c>
      <c r="B17109" s="3" t="s">
        <v>74</v>
      </c>
      <c r="C17109" s="3" t="s">
        <v>22</v>
      </c>
      <c r="D17109" s="3" t="s">
        <v>13</v>
      </c>
      <c r="E17109" s="4">
        <v>0.64603009259259259</v>
      </c>
      <c r="F17109" s="4">
        <v>0.67456018518518523</v>
      </c>
      <c r="G17109" s="5">
        <v>1</v>
      </c>
      <c r="H17109" s="6">
        <f t="shared" si="269"/>
        <v>2.8530092592592649E-2</v>
      </c>
      <c r="I17109" s="6">
        <v>1.8749999999999999E-2</v>
      </c>
      <c r="J17109" s="8">
        <f>IF(I17109 &lt; H17109, H17109-I17109, I17109 - H17109)</f>
        <v>9.7800925925926492E-3</v>
      </c>
      <c r="K17109" s="9">
        <f>SECOND(J17109)+60*MINUTE(J17109)+60*60*HOUR(J17109)</f>
        <v>845</v>
      </c>
    </row>
    <row r="17110" spans="1:11" x14ac:dyDescent="0.45">
      <c r="A17110" s="2">
        <v>45223</v>
      </c>
      <c r="B17110" s="3" t="s">
        <v>9</v>
      </c>
      <c r="C17110" s="3" t="s">
        <v>24</v>
      </c>
      <c r="D17110" s="3" t="s">
        <v>21</v>
      </c>
      <c r="E17110" s="4">
        <v>0.65415509259259264</v>
      </c>
      <c r="F17110" s="4">
        <v>0.68268518518518517</v>
      </c>
      <c r="G17110" s="5">
        <v>1</v>
      </c>
      <c r="H17110" s="6">
        <f t="shared" si="269"/>
        <v>2.8530092592592537E-2</v>
      </c>
      <c r="I17110" s="6">
        <v>3.6874999999999998E-2</v>
      </c>
      <c r="J17110" s="8">
        <f>IF(I17110 &lt; H17110, H17110-I17110, I17110 - H17110)</f>
        <v>8.3449074074074606E-3</v>
      </c>
      <c r="K17110" s="9">
        <f>SECOND(J17110)+60*MINUTE(J17110)+60*60*HOUR(J17110)</f>
        <v>721</v>
      </c>
    </row>
    <row r="17111" spans="1:11" x14ac:dyDescent="0.45">
      <c r="A17111" s="2">
        <v>45043</v>
      </c>
      <c r="B17111" s="3" t="s">
        <v>63</v>
      </c>
      <c r="C17111" s="3" t="s">
        <v>32</v>
      </c>
      <c r="D17111" s="3" t="s">
        <v>34</v>
      </c>
      <c r="E17111" s="4">
        <v>0.43706018518518519</v>
      </c>
      <c r="F17111" s="4">
        <v>0.46559027777777778</v>
      </c>
      <c r="G17111" s="5">
        <v>1</v>
      </c>
      <c r="H17111" s="6">
        <f t="shared" si="269"/>
        <v>2.8530092592592593E-2</v>
      </c>
      <c r="I17111" s="6">
        <v>3.1944444444444442E-2</v>
      </c>
      <c r="J17111" s="8">
        <f>IF(I17111 &lt; H17111, H17111-I17111, I17111 - H17111)</f>
        <v>3.414351851851849E-3</v>
      </c>
      <c r="K17111" s="9">
        <f>SECOND(J17111)+60*MINUTE(J17111)+60*60*HOUR(J17111)</f>
        <v>295</v>
      </c>
    </row>
    <row r="17112" spans="1:11" x14ac:dyDescent="0.45">
      <c r="A17112" s="2">
        <v>45201</v>
      </c>
      <c r="B17112" s="3" t="s">
        <v>78</v>
      </c>
      <c r="C17112" s="3" t="s">
        <v>39</v>
      </c>
      <c r="D17112" s="3" t="s">
        <v>18</v>
      </c>
      <c r="E17112" s="4">
        <v>0.56351851851851853</v>
      </c>
      <c r="F17112" s="4">
        <v>0.59204861111111107</v>
      </c>
      <c r="G17112" s="5">
        <v>2</v>
      </c>
      <c r="H17112" s="6">
        <f t="shared" si="269"/>
        <v>2.8530092592592537E-2</v>
      </c>
      <c r="I17112" s="6">
        <v>1.0763888888888889E-2</v>
      </c>
      <c r="J17112" s="8">
        <f>IF(I17112 &lt; H17112, H17112-I17112, I17112 - H17112)</f>
        <v>1.7766203703703649E-2</v>
      </c>
      <c r="K17112" s="9">
        <f>SECOND(J17112)+60*MINUTE(J17112)+60*60*HOUR(J17112)</f>
        <v>1535</v>
      </c>
    </row>
    <row r="17113" spans="1:11" x14ac:dyDescent="0.45">
      <c r="A17113" s="2">
        <v>45105</v>
      </c>
      <c r="B17113" s="3" t="s">
        <v>29</v>
      </c>
      <c r="C17113" s="3" t="s">
        <v>22</v>
      </c>
      <c r="D17113" s="3" t="s">
        <v>17</v>
      </c>
      <c r="E17113" s="4">
        <v>0.65736111111111106</v>
      </c>
      <c r="F17113" s="4">
        <v>0.68590277777777775</v>
      </c>
      <c r="G17113" s="5">
        <v>1</v>
      </c>
      <c r="H17113" s="6">
        <f t="shared" si="269"/>
        <v>2.8541666666666687E-2</v>
      </c>
      <c r="I17113" s="6">
        <v>3.0266203703703705E-2</v>
      </c>
      <c r="J17113" s="8">
        <f>IF(I17113 &lt; H17113, H17113-I17113, I17113 - H17113)</f>
        <v>1.7245370370370175E-3</v>
      </c>
      <c r="K17113" s="9">
        <f>SECOND(J17113)+60*MINUTE(J17113)+60*60*HOUR(J17113)</f>
        <v>149</v>
      </c>
    </row>
    <row r="17114" spans="1:11" x14ac:dyDescent="0.45">
      <c r="A17114" s="2">
        <v>45205</v>
      </c>
      <c r="B17114" s="3" t="s">
        <v>60</v>
      </c>
      <c r="C17114" s="3" t="s">
        <v>22</v>
      </c>
      <c r="D17114" s="3" t="s">
        <v>21</v>
      </c>
      <c r="E17114" s="4">
        <v>0.58915509259259258</v>
      </c>
      <c r="F17114" s="4">
        <v>0.61769675925925926</v>
      </c>
      <c r="G17114" s="5">
        <v>1</v>
      </c>
      <c r="H17114" s="6">
        <f t="shared" si="269"/>
        <v>2.8541666666666687E-2</v>
      </c>
      <c r="I17114" s="6">
        <v>2.7546296296296298E-2</v>
      </c>
      <c r="J17114" s="8">
        <f>IF(I17114 &lt; H17114, H17114-I17114, I17114 - H17114)</f>
        <v>9.953703703703895E-4</v>
      </c>
      <c r="K17114" s="9">
        <f>SECOND(J17114)+60*MINUTE(J17114)+60*60*HOUR(J17114)</f>
        <v>86</v>
      </c>
    </row>
    <row r="17115" spans="1:11" x14ac:dyDescent="0.45">
      <c r="A17115" s="2">
        <v>45177</v>
      </c>
      <c r="B17115" s="3" t="s">
        <v>67</v>
      </c>
      <c r="C17115" s="3" t="s">
        <v>48</v>
      </c>
      <c r="D17115" s="3" t="s">
        <v>33</v>
      </c>
      <c r="E17115" s="4">
        <v>0.60034722222222225</v>
      </c>
      <c r="F17115" s="4">
        <v>0.63025462962962964</v>
      </c>
      <c r="G17115" s="5">
        <v>1</v>
      </c>
      <c r="H17115" s="6">
        <f t="shared" si="269"/>
        <v>2.9907407407407383E-2</v>
      </c>
      <c r="I17115" s="6">
        <v>4.1921296296296297E-2</v>
      </c>
      <c r="J17115" s="8">
        <f>IF(I17115 &lt; H17115, H17115-I17115, I17115 - H17115)</f>
        <v>1.2013888888888914E-2</v>
      </c>
      <c r="K17115" s="9">
        <f>SECOND(J17115)+60*MINUTE(J17115)+60*60*HOUR(J17115)</f>
        <v>1038</v>
      </c>
    </row>
    <row r="17116" spans="1:11" x14ac:dyDescent="0.45">
      <c r="A17116" s="2">
        <v>45111</v>
      </c>
      <c r="B17116" s="3" t="s">
        <v>29</v>
      </c>
      <c r="C17116" s="3" t="s">
        <v>22</v>
      </c>
      <c r="D17116" s="3" t="s">
        <v>13</v>
      </c>
      <c r="E17116" s="4">
        <v>0.62760416666666663</v>
      </c>
      <c r="F17116" s="4">
        <v>0.65616898148148151</v>
      </c>
      <c r="G17116" s="5">
        <v>1</v>
      </c>
      <c r="H17116" s="6">
        <f t="shared" si="269"/>
        <v>2.8564814814814876E-2</v>
      </c>
      <c r="I17116" s="6">
        <v>1.8749999999999999E-2</v>
      </c>
      <c r="J17116" s="8">
        <f>IF(I17116 &lt; H17116, H17116-I17116, I17116 - H17116)</f>
        <v>9.8148148148148769E-3</v>
      </c>
      <c r="K17116" s="9">
        <f>SECOND(J17116)+60*MINUTE(J17116)+60*60*HOUR(J17116)</f>
        <v>848</v>
      </c>
    </row>
    <row r="17117" spans="1:11" x14ac:dyDescent="0.45">
      <c r="A17117" s="2">
        <v>45212</v>
      </c>
      <c r="B17117" s="3" t="s">
        <v>9</v>
      </c>
      <c r="C17117" s="3" t="s">
        <v>24</v>
      </c>
      <c r="D17117" s="3" t="s">
        <v>11</v>
      </c>
      <c r="E17117" s="4">
        <v>0.46947916666666667</v>
      </c>
      <c r="F17117" s="4">
        <v>0.49804398148148149</v>
      </c>
      <c r="G17117" s="5">
        <v>1</v>
      </c>
      <c r="H17117" s="6">
        <f t="shared" si="269"/>
        <v>2.8564814814814821E-2</v>
      </c>
      <c r="I17117" s="6">
        <v>3.1782407407407405E-2</v>
      </c>
      <c r="J17117" s="8">
        <f>IF(I17117 &lt; H17117, H17117-I17117, I17117 - H17117)</f>
        <v>3.2175925925925844E-3</v>
      </c>
      <c r="K17117" s="9">
        <f>SECOND(J17117)+60*MINUTE(J17117)+60*60*HOUR(J17117)</f>
        <v>278</v>
      </c>
    </row>
    <row r="17118" spans="1:11" x14ac:dyDescent="0.45">
      <c r="A17118" s="2">
        <v>45194</v>
      </c>
      <c r="B17118" s="3" t="s">
        <v>9</v>
      </c>
      <c r="C17118" s="3" t="s">
        <v>23</v>
      </c>
      <c r="D17118" s="3" t="s">
        <v>17</v>
      </c>
      <c r="E17118" s="4">
        <v>0.4001736111111111</v>
      </c>
      <c r="F17118" s="4">
        <v>0.43767361111111114</v>
      </c>
      <c r="G17118" s="5">
        <v>2</v>
      </c>
      <c r="H17118" s="6">
        <f t="shared" si="269"/>
        <v>3.7500000000000033E-2</v>
      </c>
      <c r="I17118" s="6">
        <v>1.6840277777777777E-2</v>
      </c>
      <c r="J17118" s="8">
        <f>IF(I17118 &lt; H17118, H17118-I17118, I17118 - H17118)</f>
        <v>2.0659722222222256E-2</v>
      </c>
      <c r="K17118" s="9">
        <f>SECOND(J17118)+60*MINUTE(J17118)+60*60*HOUR(J17118)</f>
        <v>1785</v>
      </c>
    </row>
    <row r="17119" spans="1:11" x14ac:dyDescent="0.45">
      <c r="A17119" s="2">
        <v>45090</v>
      </c>
      <c r="B17119" s="3" t="s">
        <v>29</v>
      </c>
      <c r="C17119" s="3" t="s">
        <v>22</v>
      </c>
      <c r="D17119" s="3" t="s">
        <v>21</v>
      </c>
      <c r="E17119" s="4">
        <v>0.60342592592592592</v>
      </c>
      <c r="F17119" s="4">
        <v>0.63200231481481484</v>
      </c>
      <c r="G17119" s="5">
        <v>1</v>
      </c>
      <c r="H17119" s="6">
        <f t="shared" si="269"/>
        <v>2.8576388888888915E-2</v>
      </c>
      <c r="I17119" s="6">
        <v>2.7546296296296298E-2</v>
      </c>
      <c r="J17119" s="8">
        <f>IF(I17119 &lt; H17119, H17119-I17119, I17119 - H17119)</f>
        <v>1.0300925925926172E-3</v>
      </c>
      <c r="K17119" s="9">
        <f>SECOND(J17119)+60*MINUTE(J17119)+60*60*HOUR(J17119)</f>
        <v>89</v>
      </c>
    </row>
    <row r="17120" spans="1:11" x14ac:dyDescent="0.45">
      <c r="A17120" s="2">
        <v>45070</v>
      </c>
      <c r="B17120" s="3" t="s">
        <v>61</v>
      </c>
      <c r="C17120" s="3" t="s">
        <v>30</v>
      </c>
      <c r="D17120" s="3" t="s">
        <v>17</v>
      </c>
      <c r="E17120" s="4">
        <v>0.38498842592592591</v>
      </c>
      <c r="F17120" s="4">
        <v>0.41356481481481483</v>
      </c>
      <c r="G17120" s="5">
        <v>1</v>
      </c>
      <c r="H17120" s="6">
        <f t="shared" si="269"/>
        <v>2.8576388888888915E-2</v>
      </c>
      <c r="I17120" s="6">
        <v>3.1944444444444442E-2</v>
      </c>
      <c r="J17120" s="8">
        <f>IF(I17120 &lt; H17120, H17120-I17120, I17120 - H17120)</f>
        <v>3.3680555555555269E-3</v>
      </c>
      <c r="K17120" s="9">
        <f>SECOND(J17120)+60*MINUTE(J17120)+60*60*HOUR(J17120)</f>
        <v>291</v>
      </c>
    </row>
    <row r="17121" spans="1:11" x14ac:dyDescent="0.45">
      <c r="A17121" s="2">
        <v>45103</v>
      </c>
      <c r="B17121" s="3" t="s">
        <v>75</v>
      </c>
      <c r="C17121" s="3" t="s">
        <v>22</v>
      </c>
      <c r="D17121" s="3" t="s">
        <v>17</v>
      </c>
      <c r="E17121" s="4">
        <v>0.48395833333333332</v>
      </c>
      <c r="F17121" s="4">
        <v>0.51254629629629633</v>
      </c>
      <c r="G17121" s="5">
        <v>1</v>
      </c>
      <c r="H17121" s="6">
        <f t="shared" si="269"/>
        <v>2.8587962962963009E-2</v>
      </c>
      <c r="I17121" s="6">
        <v>3.0266203703703705E-2</v>
      </c>
      <c r="J17121" s="8">
        <f>IF(I17121 &lt; H17121, H17121-I17121, I17121 - H17121)</f>
        <v>1.6782407407406955E-3</v>
      </c>
      <c r="K17121" s="9">
        <f>SECOND(J17121)+60*MINUTE(J17121)+60*60*HOUR(J17121)</f>
        <v>145</v>
      </c>
    </row>
    <row r="17122" spans="1:11" x14ac:dyDescent="0.45">
      <c r="A17122" s="2">
        <v>45194</v>
      </c>
      <c r="B17122" s="3" t="s">
        <v>45</v>
      </c>
      <c r="C17122" s="3" t="s">
        <v>48</v>
      </c>
      <c r="D17122" s="3" t="s">
        <v>33</v>
      </c>
      <c r="E17122" s="4">
        <v>0.38287037037037036</v>
      </c>
      <c r="F17122" s="4">
        <v>0.41145833333333331</v>
      </c>
      <c r="G17122" s="5">
        <v>1</v>
      </c>
      <c r="H17122" s="6">
        <f t="shared" si="269"/>
        <v>2.8587962962962954E-2</v>
      </c>
      <c r="I17122" s="6">
        <v>4.1921296296296297E-2</v>
      </c>
      <c r="J17122" s="8">
        <f>IF(I17122 &lt; H17122, H17122-I17122, I17122 - H17122)</f>
        <v>1.3333333333333343E-2</v>
      </c>
      <c r="K17122" s="9">
        <f>SECOND(J17122)+60*MINUTE(J17122)+60*60*HOUR(J17122)</f>
        <v>1152</v>
      </c>
    </row>
    <row r="17123" spans="1:11" x14ac:dyDescent="0.45">
      <c r="A17123" s="2">
        <v>45226</v>
      </c>
      <c r="B17123" s="3" t="s">
        <v>66</v>
      </c>
      <c r="C17123" s="3" t="s">
        <v>42</v>
      </c>
      <c r="D17123" s="3" t="s">
        <v>33</v>
      </c>
      <c r="E17123" s="4">
        <v>0.45694444444444443</v>
      </c>
      <c r="F17123" s="4">
        <v>0.48553240740740738</v>
      </c>
      <c r="G17123" s="5">
        <v>1</v>
      </c>
      <c r="H17123" s="6">
        <f t="shared" si="269"/>
        <v>2.8587962962962954E-2</v>
      </c>
      <c r="I17123" s="6">
        <v>2.9861111111111113E-2</v>
      </c>
      <c r="J17123" s="8">
        <f>IF(I17123 &lt; H17123, H17123-I17123, I17123 - H17123)</f>
        <v>1.2731481481481587E-3</v>
      </c>
      <c r="K17123" s="9">
        <f>SECOND(J17123)+60*MINUTE(J17123)+60*60*HOUR(J17123)</f>
        <v>110</v>
      </c>
    </row>
    <row r="17124" spans="1:11" x14ac:dyDescent="0.45">
      <c r="A17124" s="2">
        <v>45097</v>
      </c>
      <c r="B17124" s="3" t="s">
        <v>29</v>
      </c>
      <c r="C17124" s="3" t="s">
        <v>22</v>
      </c>
      <c r="D17124" s="3" t="s">
        <v>13</v>
      </c>
      <c r="E17124" s="4">
        <v>0.61731481481481476</v>
      </c>
      <c r="F17124" s="4">
        <v>0.64591435185185186</v>
      </c>
      <c r="G17124" s="5">
        <v>1</v>
      </c>
      <c r="H17124" s="6">
        <f t="shared" si="269"/>
        <v>2.8599537037037104E-2</v>
      </c>
      <c r="I17124" s="6">
        <v>1.8749999999999999E-2</v>
      </c>
      <c r="J17124" s="8">
        <f>IF(I17124 &lt; H17124, H17124-I17124, I17124 - H17124)</f>
        <v>9.8495370370371045E-3</v>
      </c>
      <c r="K17124" s="9">
        <f>SECOND(J17124)+60*MINUTE(J17124)+60*60*HOUR(J17124)</f>
        <v>851</v>
      </c>
    </row>
    <row r="17125" spans="1:11" x14ac:dyDescent="0.45">
      <c r="A17125" s="2">
        <v>45138</v>
      </c>
      <c r="B17125" s="3" t="s">
        <v>50</v>
      </c>
      <c r="C17125" s="3" t="s">
        <v>55</v>
      </c>
      <c r="D17125" s="3" t="s">
        <v>53</v>
      </c>
      <c r="E17125" s="4">
        <v>0.43306712962962962</v>
      </c>
      <c r="F17125" s="4">
        <v>0.46167824074074076</v>
      </c>
      <c r="G17125" s="5">
        <v>1</v>
      </c>
      <c r="H17125" s="6">
        <f t="shared" si="269"/>
        <v>2.8611111111111143E-2</v>
      </c>
      <c r="I17125" s="6">
        <v>2.9212962962962961E-2</v>
      </c>
      <c r="J17125" s="8">
        <f>IF(I17125 &lt; H17125, H17125-I17125, I17125 - H17125)</f>
        <v>6.0185185185181872E-4</v>
      </c>
      <c r="K17125" s="9">
        <f>SECOND(J17125)+60*MINUTE(J17125)+60*60*HOUR(J17125)</f>
        <v>52</v>
      </c>
    </row>
    <row r="17126" spans="1:11" x14ac:dyDescent="0.45">
      <c r="A17126" s="2">
        <v>45110</v>
      </c>
      <c r="B17126" s="3" t="s">
        <v>76</v>
      </c>
      <c r="C17126" s="3" t="s">
        <v>55</v>
      </c>
      <c r="D17126" s="3" t="s">
        <v>18</v>
      </c>
      <c r="E17126" s="4">
        <v>0.61348379629629635</v>
      </c>
      <c r="F17126" s="4">
        <v>0.64209490740740738</v>
      </c>
      <c r="G17126" s="5">
        <v>2</v>
      </c>
      <c r="H17126" s="6">
        <f t="shared" si="269"/>
        <v>2.8611111111111032E-2</v>
      </c>
      <c r="I17126" s="6">
        <v>1.2361111111111111E-2</v>
      </c>
      <c r="J17126" s="8">
        <f>IF(I17126 &lt; H17126, H17126-I17126, I17126 - H17126)</f>
        <v>1.6249999999999921E-2</v>
      </c>
      <c r="K17126" s="9">
        <f>SECOND(J17126)+60*MINUTE(J17126)+60*60*HOUR(J17126)</f>
        <v>1404</v>
      </c>
    </row>
    <row r="17127" spans="1:11" x14ac:dyDescent="0.45">
      <c r="A17127" s="2">
        <v>45218</v>
      </c>
      <c r="B17127" s="3" t="s">
        <v>58</v>
      </c>
      <c r="C17127" s="3" t="s">
        <v>24</v>
      </c>
      <c r="D17127" s="3" t="s">
        <v>17</v>
      </c>
      <c r="E17127" s="4">
        <v>0.43194444444444446</v>
      </c>
      <c r="F17127" s="4">
        <v>0.46056712962962965</v>
      </c>
      <c r="G17127" s="5">
        <v>1</v>
      </c>
      <c r="H17127" s="6">
        <f t="shared" si="269"/>
        <v>2.8622685185185182E-2</v>
      </c>
      <c r="I17127" s="6">
        <v>3.3680555555555554E-2</v>
      </c>
      <c r="J17127" s="8">
        <f>IF(I17127 &lt; H17127, H17127-I17127, I17127 - H17127)</f>
        <v>5.0578703703703723E-3</v>
      </c>
      <c r="K17127" s="9">
        <f>SECOND(J17127)+60*MINUTE(J17127)+60*60*HOUR(J17127)</f>
        <v>437</v>
      </c>
    </row>
    <row r="17128" spans="1:11" x14ac:dyDescent="0.45">
      <c r="A17128" s="2">
        <v>45161</v>
      </c>
      <c r="B17128" s="3" t="s">
        <v>31</v>
      </c>
      <c r="C17128" s="3" t="s">
        <v>32</v>
      </c>
      <c r="D17128" s="3" t="s">
        <v>20</v>
      </c>
      <c r="E17128" s="4">
        <v>0.60733796296296294</v>
      </c>
      <c r="F17128" s="4">
        <v>0.65104166666666663</v>
      </c>
      <c r="G17128" s="5">
        <v>3</v>
      </c>
      <c r="H17128" s="6">
        <f t="shared" si="269"/>
        <v>4.3703703703703689E-2</v>
      </c>
      <c r="I17128" s="6">
        <v>6.6666666666666671E-3</v>
      </c>
      <c r="J17128" s="8">
        <f>IF(I17128 &lt; H17128, H17128-I17128, I17128 - H17128)</f>
        <v>3.7037037037037021E-2</v>
      </c>
      <c r="K17128" s="9">
        <f>SECOND(J17128)+60*MINUTE(J17128)+60*60*HOUR(J17128)</f>
        <v>3200</v>
      </c>
    </row>
    <row r="17129" spans="1:11" x14ac:dyDescent="0.45">
      <c r="A17129" s="2">
        <v>45167</v>
      </c>
      <c r="B17129" s="3" t="s">
        <v>63</v>
      </c>
      <c r="C17129" s="3" t="s">
        <v>32</v>
      </c>
      <c r="D17129" s="3" t="s">
        <v>34</v>
      </c>
      <c r="E17129" s="4">
        <v>0.35971064814814813</v>
      </c>
      <c r="F17129" s="4">
        <v>0.38833333333333331</v>
      </c>
      <c r="G17129" s="5">
        <v>1</v>
      </c>
      <c r="H17129" s="6">
        <f t="shared" si="269"/>
        <v>2.8622685185185182E-2</v>
      </c>
      <c r="I17129" s="6">
        <v>3.1944444444444442E-2</v>
      </c>
      <c r="J17129" s="8">
        <f>IF(I17129 &lt; H17129, H17129-I17129, I17129 - H17129)</f>
        <v>3.3217592592592604E-3</v>
      </c>
      <c r="K17129" s="9">
        <f>SECOND(J17129)+60*MINUTE(J17129)+60*60*HOUR(J17129)</f>
        <v>287</v>
      </c>
    </row>
    <row r="17130" spans="1:11" x14ac:dyDescent="0.45">
      <c r="A17130" s="2">
        <v>45093</v>
      </c>
      <c r="B17130" s="3" t="s">
        <v>62</v>
      </c>
      <c r="C17130" s="3" t="s">
        <v>37</v>
      </c>
      <c r="D17130" s="3" t="s">
        <v>35</v>
      </c>
      <c r="E17130" s="4">
        <v>0.47131944444444446</v>
      </c>
      <c r="F17130" s="4">
        <v>0.49994212962962964</v>
      </c>
      <c r="G17130" s="5">
        <v>1</v>
      </c>
      <c r="H17130" s="6">
        <f t="shared" si="269"/>
        <v>2.8622685185185182E-2</v>
      </c>
      <c r="I17130" s="6">
        <v>3.6805555555555557E-2</v>
      </c>
      <c r="J17130" s="8">
        <f>IF(I17130 &lt; H17130, H17130-I17130, I17130 - H17130)</f>
        <v>8.1828703703703751E-3</v>
      </c>
      <c r="K17130" s="9">
        <f>SECOND(J17130)+60*MINUTE(J17130)+60*60*HOUR(J17130)</f>
        <v>707</v>
      </c>
    </row>
    <row r="17131" spans="1:11" x14ac:dyDescent="0.45">
      <c r="A17131" s="2">
        <v>45043</v>
      </c>
      <c r="B17131" s="3" t="s">
        <v>38</v>
      </c>
      <c r="C17131" s="3" t="s">
        <v>39</v>
      </c>
      <c r="D17131" s="3" t="s">
        <v>34</v>
      </c>
      <c r="E17131" s="4">
        <v>0.46572916666666669</v>
      </c>
      <c r="F17131" s="4">
        <v>0.49435185185185188</v>
      </c>
      <c r="G17131" s="5">
        <v>1</v>
      </c>
      <c r="H17131" s="6">
        <f t="shared" si="269"/>
        <v>2.8622685185185182E-2</v>
      </c>
      <c r="I17131" s="6">
        <v>1.2152777777777778E-2</v>
      </c>
      <c r="J17131" s="8">
        <f>IF(I17131 &lt; H17131, H17131-I17131, I17131 - H17131)</f>
        <v>1.6469907407407405E-2</v>
      </c>
      <c r="K17131" s="9">
        <f>SECOND(J17131)+60*MINUTE(J17131)+60*60*HOUR(J17131)</f>
        <v>1423</v>
      </c>
    </row>
    <row r="17132" spans="1:11" x14ac:dyDescent="0.45">
      <c r="A17132" s="2">
        <v>45209</v>
      </c>
      <c r="B17132" s="3" t="s">
        <v>59</v>
      </c>
      <c r="C17132" s="3" t="s">
        <v>23</v>
      </c>
      <c r="D17132" s="3" t="s">
        <v>11</v>
      </c>
      <c r="E17132" s="4">
        <v>0.57157407407407412</v>
      </c>
      <c r="F17132" s="4">
        <v>0.60020833333333334</v>
      </c>
      <c r="G17132" s="5">
        <v>1</v>
      </c>
      <c r="H17132" s="6">
        <f t="shared" si="269"/>
        <v>2.863425925925922E-2</v>
      </c>
      <c r="I17132" s="6">
        <v>3.5648148148148151E-2</v>
      </c>
      <c r="J17132" s="8">
        <f>IF(I17132 &lt; H17132, H17132-I17132, I17132 - H17132)</f>
        <v>7.0138888888889306E-3</v>
      </c>
      <c r="K17132" s="9">
        <f>SECOND(J17132)+60*MINUTE(J17132)+60*60*HOUR(J17132)</f>
        <v>606</v>
      </c>
    </row>
    <row r="17133" spans="1:11" x14ac:dyDescent="0.45">
      <c r="A17133" s="2">
        <v>45055</v>
      </c>
      <c r="B17133" s="3" t="s">
        <v>31</v>
      </c>
      <c r="C17133" s="3" t="s">
        <v>32</v>
      </c>
      <c r="D17133" s="3" t="s">
        <v>20</v>
      </c>
      <c r="E17133" s="4">
        <v>0.41393518518518518</v>
      </c>
      <c r="F17133" s="4">
        <v>0.45006944444444447</v>
      </c>
      <c r="G17133" s="5">
        <v>3</v>
      </c>
      <c r="H17133" s="6">
        <f t="shared" si="269"/>
        <v>3.6134259259259283E-2</v>
      </c>
      <c r="I17133" s="6">
        <v>6.6666666666666671E-3</v>
      </c>
      <c r="J17133" s="8">
        <f>IF(I17133 &lt; H17133, H17133-I17133, I17133 - H17133)</f>
        <v>2.9467592592592615E-2</v>
      </c>
      <c r="K17133" s="9">
        <f>SECOND(J17133)+60*MINUTE(J17133)+60*60*HOUR(J17133)</f>
        <v>2546</v>
      </c>
    </row>
    <row r="17134" spans="1:11" x14ac:dyDescent="0.45">
      <c r="A17134" s="2">
        <v>45222</v>
      </c>
      <c r="B17134" s="3" t="s">
        <v>62</v>
      </c>
      <c r="C17134" s="3" t="s">
        <v>32</v>
      </c>
      <c r="D17134" s="3" t="s">
        <v>34</v>
      </c>
      <c r="E17134" s="4">
        <v>0.43350694444444443</v>
      </c>
      <c r="F17134" s="4">
        <v>0.46556712962962965</v>
      </c>
      <c r="G17134" s="5">
        <v>1</v>
      </c>
      <c r="H17134" s="6">
        <f t="shared" si="269"/>
        <v>3.2060185185185219E-2</v>
      </c>
      <c r="I17134" s="6">
        <v>3.1944444444444442E-2</v>
      </c>
      <c r="J17134" s="8">
        <f>IF(I17134 &lt; H17134, H17134-I17134, I17134 - H17134)</f>
        <v>1.1574074074077734E-4</v>
      </c>
      <c r="K17134" s="9">
        <f>SECOND(J17134)+60*MINUTE(J17134)+60*60*HOUR(J17134)</f>
        <v>10</v>
      </c>
    </row>
    <row r="17135" spans="1:11" x14ac:dyDescent="0.45">
      <c r="A17135" s="2">
        <v>45217</v>
      </c>
      <c r="B17135" s="3" t="s">
        <v>29</v>
      </c>
      <c r="C17135" s="3" t="s">
        <v>22</v>
      </c>
      <c r="D17135" s="3" t="s">
        <v>13</v>
      </c>
      <c r="E17135" s="4">
        <v>0.38388888888888889</v>
      </c>
      <c r="F17135" s="4">
        <v>0.41253472222222221</v>
      </c>
      <c r="G17135" s="5">
        <v>1</v>
      </c>
      <c r="H17135" s="6">
        <f t="shared" si="269"/>
        <v>2.8645833333333315E-2</v>
      </c>
      <c r="I17135" s="6">
        <v>1.8749999999999999E-2</v>
      </c>
      <c r="J17135" s="8">
        <f>IF(I17135 &lt; H17135, H17135-I17135, I17135 - H17135)</f>
        <v>9.8958333333333155E-3</v>
      </c>
      <c r="K17135" s="9">
        <f>SECOND(J17135)+60*MINUTE(J17135)+60*60*HOUR(J17135)</f>
        <v>855</v>
      </c>
    </row>
    <row r="17136" spans="1:11" x14ac:dyDescent="0.45">
      <c r="A17136" s="2">
        <v>45218</v>
      </c>
      <c r="B17136" s="3" t="s">
        <v>61</v>
      </c>
      <c r="C17136" s="3" t="s">
        <v>22</v>
      </c>
      <c r="D17136" s="3" t="s">
        <v>17</v>
      </c>
      <c r="E17136" s="4">
        <v>0.61446759259259254</v>
      </c>
      <c r="F17136" s="4">
        <v>0.64311342592592591</v>
      </c>
      <c r="G17136" s="5">
        <v>1</v>
      </c>
      <c r="H17136" s="6">
        <f t="shared" si="269"/>
        <v>2.864583333333337E-2</v>
      </c>
      <c r="I17136" s="6">
        <v>3.0266203703703705E-2</v>
      </c>
      <c r="J17136" s="8">
        <f>IF(I17136 &lt; H17136, H17136-I17136, I17136 - H17136)</f>
        <v>1.6203703703703345E-3</v>
      </c>
      <c r="K17136" s="9">
        <f>SECOND(J17136)+60*MINUTE(J17136)+60*60*HOUR(J17136)</f>
        <v>140</v>
      </c>
    </row>
    <row r="17137" spans="1:11" x14ac:dyDescent="0.45">
      <c r="A17137" s="2">
        <v>45120</v>
      </c>
      <c r="B17137" s="3" t="s">
        <v>60</v>
      </c>
      <c r="C17137" s="3" t="s">
        <v>22</v>
      </c>
      <c r="D17137" s="3" t="s">
        <v>21</v>
      </c>
      <c r="E17137" s="4">
        <v>0.42103009259259261</v>
      </c>
      <c r="F17137" s="4">
        <v>0.46047453703703706</v>
      </c>
      <c r="G17137" s="5">
        <v>1</v>
      </c>
      <c r="H17137" s="6">
        <f t="shared" si="269"/>
        <v>3.9444444444444449E-2</v>
      </c>
      <c r="I17137" s="6">
        <v>2.7546296296296298E-2</v>
      </c>
      <c r="J17137" s="8">
        <f>IF(I17137 &lt; H17137, H17137-I17137, I17137 - H17137)</f>
        <v>1.1898148148148151E-2</v>
      </c>
      <c r="K17137" s="9">
        <f>SECOND(J17137)+60*MINUTE(J17137)+60*60*HOUR(J17137)</f>
        <v>1028</v>
      </c>
    </row>
    <row r="17138" spans="1:11" x14ac:dyDescent="0.45">
      <c r="A17138" s="2">
        <v>45203</v>
      </c>
      <c r="B17138" s="3" t="s">
        <v>60</v>
      </c>
      <c r="C17138" s="3" t="s">
        <v>22</v>
      </c>
      <c r="D17138" s="3" t="s">
        <v>21</v>
      </c>
      <c r="E17138" s="4">
        <v>0.46971064814814817</v>
      </c>
      <c r="F17138" s="4">
        <v>0.49836805555555558</v>
      </c>
      <c r="G17138" s="5">
        <v>1</v>
      </c>
      <c r="H17138" s="6">
        <f t="shared" si="269"/>
        <v>2.8657407407407409E-2</v>
      </c>
      <c r="I17138" s="6">
        <v>2.7546296296296298E-2</v>
      </c>
      <c r="J17138" s="8">
        <f>IF(I17138 &lt; H17138, H17138-I17138, I17138 - H17138)</f>
        <v>1.1111111111111113E-3</v>
      </c>
      <c r="K17138" s="9">
        <f>SECOND(J17138)+60*MINUTE(J17138)+60*60*HOUR(J17138)</f>
        <v>96</v>
      </c>
    </row>
    <row r="17139" spans="1:11" x14ac:dyDescent="0.45">
      <c r="A17139" s="2">
        <v>45222</v>
      </c>
      <c r="B17139" s="3" t="s">
        <v>74</v>
      </c>
      <c r="C17139" s="3" t="s">
        <v>24</v>
      </c>
      <c r="D17139" s="3" t="s">
        <v>17</v>
      </c>
      <c r="E17139" s="4">
        <v>0.47211805555555558</v>
      </c>
      <c r="F17139" s="4">
        <v>0.50077546296296294</v>
      </c>
      <c r="G17139" s="5">
        <v>1</v>
      </c>
      <c r="H17139" s="6">
        <f t="shared" si="269"/>
        <v>2.8657407407407354E-2</v>
      </c>
      <c r="I17139" s="6">
        <v>3.3680555555555554E-2</v>
      </c>
      <c r="J17139" s="8">
        <f>IF(I17139 &lt; H17139, H17139-I17139, I17139 - H17139)</f>
        <v>5.0231481481482002E-3</v>
      </c>
      <c r="K17139" s="9">
        <f>SECOND(J17139)+60*MINUTE(J17139)+60*60*HOUR(J17139)</f>
        <v>434</v>
      </c>
    </row>
    <row r="17140" spans="1:11" x14ac:dyDescent="0.45">
      <c r="A17140" s="2">
        <v>45097</v>
      </c>
      <c r="B17140" s="3" t="s">
        <v>31</v>
      </c>
      <c r="C17140" s="3" t="s">
        <v>32</v>
      </c>
      <c r="D17140" s="3" t="s">
        <v>35</v>
      </c>
      <c r="E17140" s="4">
        <v>0.6516319444444445</v>
      </c>
      <c r="F17140" s="4">
        <v>0.6802893518518518</v>
      </c>
      <c r="G17140" s="5">
        <v>1</v>
      </c>
      <c r="H17140" s="6">
        <f t="shared" si="269"/>
        <v>2.8657407407407298E-2</v>
      </c>
      <c r="I17140" s="6">
        <v>3.6805555555555557E-2</v>
      </c>
      <c r="J17140" s="8">
        <f>IF(I17140 &lt; H17140, H17140-I17140, I17140 - H17140)</f>
        <v>8.1481481481482584E-3</v>
      </c>
      <c r="K17140" s="9">
        <f>SECOND(J17140)+60*MINUTE(J17140)+60*60*HOUR(J17140)</f>
        <v>704</v>
      </c>
    </row>
    <row r="17141" spans="1:11" x14ac:dyDescent="0.45">
      <c r="A17141" s="2">
        <v>45176</v>
      </c>
      <c r="B17141" s="3" t="s">
        <v>31</v>
      </c>
      <c r="C17141" s="3" t="s">
        <v>32</v>
      </c>
      <c r="D17141" s="3" t="s">
        <v>33</v>
      </c>
      <c r="E17141" s="4">
        <v>0.59530092592592587</v>
      </c>
      <c r="F17141" s="4">
        <v>0.62395833333333328</v>
      </c>
      <c r="G17141" s="5">
        <v>1</v>
      </c>
      <c r="H17141" s="6">
        <f t="shared" si="269"/>
        <v>2.8657407407407409E-2</v>
      </c>
      <c r="I17141" s="6">
        <v>4.7222222222222221E-2</v>
      </c>
      <c r="J17141" s="8">
        <f>IF(I17141 &lt; H17141, H17141-I17141, I17141 - H17141)</f>
        <v>1.8564814814814812E-2</v>
      </c>
      <c r="K17141" s="9">
        <f>SECOND(J17141)+60*MINUTE(J17141)+60*60*HOUR(J17141)</f>
        <v>1604</v>
      </c>
    </row>
    <row r="17142" spans="1:11" x14ac:dyDescent="0.45">
      <c r="A17142" s="2">
        <v>45190</v>
      </c>
      <c r="B17142" s="3" t="s">
        <v>63</v>
      </c>
      <c r="C17142" s="3" t="s">
        <v>32</v>
      </c>
      <c r="D17142" s="3" t="s">
        <v>34</v>
      </c>
      <c r="E17142" s="4">
        <v>0.47013888888888888</v>
      </c>
      <c r="F17142" s="4">
        <v>0.49879629629629629</v>
      </c>
      <c r="G17142" s="5">
        <v>1</v>
      </c>
      <c r="H17142" s="6">
        <f t="shared" si="269"/>
        <v>2.8657407407407409E-2</v>
      </c>
      <c r="I17142" s="6">
        <v>3.1944444444444442E-2</v>
      </c>
      <c r="J17142" s="8">
        <f>IF(I17142 &lt; H17142, H17142-I17142, I17142 - H17142)</f>
        <v>3.2870370370370328E-3</v>
      </c>
      <c r="K17142" s="9">
        <f>SECOND(J17142)+60*MINUTE(J17142)+60*60*HOUR(J17142)</f>
        <v>284</v>
      </c>
    </row>
    <row r="17143" spans="1:11" x14ac:dyDescent="0.45">
      <c r="A17143" s="2">
        <v>45266</v>
      </c>
      <c r="B17143" s="3" t="s">
        <v>90</v>
      </c>
      <c r="C17143" s="3" t="s">
        <v>22</v>
      </c>
      <c r="D17143" s="3" t="s">
        <v>88</v>
      </c>
      <c r="E17143" s="4">
        <v>0.35466435185185186</v>
      </c>
      <c r="F17143" s="4">
        <v>0.38333333333333336</v>
      </c>
      <c r="G17143" s="5">
        <v>2</v>
      </c>
      <c r="H17143" s="6">
        <f t="shared" si="269"/>
        <v>2.8668981481481504E-2</v>
      </c>
      <c r="I17143" s="6">
        <v>1.6168981481481482E-2</v>
      </c>
      <c r="J17143" s="8">
        <f>IF(I17143 &lt; H17143, H17143-I17143, I17143 - H17143)</f>
        <v>1.2500000000000022E-2</v>
      </c>
      <c r="K17143" s="9">
        <f>SECOND(J17143)+60*MINUTE(J17143)+60*60*HOUR(J17143)</f>
        <v>1080</v>
      </c>
    </row>
    <row r="17144" spans="1:11" x14ac:dyDescent="0.45">
      <c r="A17144" s="2">
        <v>45069</v>
      </c>
      <c r="B17144" s="3" t="s">
        <v>75</v>
      </c>
      <c r="C17144" s="3" t="s">
        <v>30</v>
      </c>
      <c r="D17144" s="3" t="s">
        <v>21</v>
      </c>
      <c r="E17144" s="4">
        <v>0.6277314814814815</v>
      </c>
      <c r="F17144" s="4">
        <v>0.66569444444444448</v>
      </c>
      <c r="G17144" s="5">
        <v>1</v>
      </c>
      <c r="H17144" s="6">
        <f t="shared" si="269"/>
        <v>3.7962962962962976E-2</v>
      </c>
      <c r="I17144" s="6">
        <v>2.3958333333333335E-2</v>
      </c>
      <c r="J17144" s="8">
        <f>IF(I17144 &lt; H17144, H17144-I17144, I17144 - H17144)</f>
        <v>1.4004629629629641E-2</v>
      </c>
      <c r="K17144" s="9">
        <f>SECOND(J17144)+60*MINUTE(J17144)+60*60*HOUR(J17144)</f>
        <v>1210</v>
      </c>
    </row>
    <row r="17145" spans="1:11" x14ac:dyDescent="0.45">
      <c r="A17145" s="2">
        <v>45131</v>
      </c>
      <c r="B17145" s="3" t="s">
        <v>63</v>
      </c>
      <c r="C17145" s="3" t="s">
        <v>32</v>
      </c>
      <c r="D17145" s="3" t="s">
        <v>19</v>
      </c>
      <c r="E17145" s="4">
        <v>0.42115740740740742</v>
      </c>
      <c r="F17145" s="4">
        <v>0.44982638888888887</v>
      </c>
      <c r="G17145" s="5">
        <v>1</v>
      </c>
      <c r="H17145" s="6">
        <f t="shared" si="269"/>
        <v>2.8668981481481448E-2</v>
      </c>
      <c r="I17145" s="6">
        <v>1.150462962962963E-2</v>
      </c>
      <c r="J17145" s="8">
        <f>IF(I17145 &lt; H17145, H17145-I17145, I17145 - H17145)</f>
        <v>1.716435185185182E-2</v>
      </c>
      <c r="K17145" s="9">
        <f>SECOND(J17145)+60*MINUTE(J17145)+60*60*HOUR(J17145)</f>
        <v>1483</v>
      </c>
    </row>
    <row r="17146" spans="1:11" x14ac:dyDescent="0.45">
      <c r="A17146" s="2">
        <v>45189</v>
      </c>
      <c r="B17146" s="3" t="s">
        <v>63</v>
      </c>
      <c r="C17146" s="3" t="s">
        <v>32</v>
      </c>
      <c r="D17146" s="3" t="s">
        <v>35</v>
      </c>
      <c r="E17146" s="4">
        <v>0.43986111111111109</v>
      </c>
      <c r="F17146" s="4">
        <v>0.4685300925925926</v>
      </c>
      <c r="G17146" s="5">
        <v>1</v>
      </c>
      <c r="H17146" s="6">
        <f t="shared" si="269"/>
        <v>2.8668981481481504E-2</v>
      </c>
      <c r="I17146" s="6">
        <v>3.6805555555555557E-2</v>
      </c>
      <c r="J17146" s="8">
        <f>IF(I17146 &lt; H17146, H17146-I17146, I17146 - H17146)</f>
        <v>8.136574074074053E-3</v>
      </c>
      <c r="K17146" s="9">
        <f>SECOND(J17146)+60*MINUTE(J17146)+60*60*HOUR(J17146)</f>
        <v>703</v>
      </c>
    </row>
    <row r="17147" spans="1:11" x14ac:dyDescent="0.45">
      <c r="A17147" s="2">
        <v>45183</v>
      </c>
      <c r="B17147" s="3" t="s">
        <v>45</v>
      </c>
      <c r="C17147" s="3" t="s">
        <v>48</v>
      </c>
      <c r="D17147" s="3" t="s">
        <v>34</v>
      </c>
      <c r="E17147" s="4">
        <v>0.52665509259259258</v>
      </c>
      <c r="F17147" s="4">
        <v>0.58734953703703707</v>
      </c>
      <c r="G17147" s="5">
        <v>1</v>
      </c>
      <c r="H17147" s="6">
        <f t="shared" si="269"/>
        <v>6.0694444444444495E-2</v>
      </c>
      <c r="I17147" s="6">
        <v>2.7546296296296298E-2</v>
      </c>
      <c r="J17147" s="8">
        <f>IF(I17147 &lt; H17147, H17147-I17147, I17147 - H17147)</f>
        <v>3.3148148148148197E-2</v>
      </c>
      <c r="K17147" s="9">
        <f>SECOND(J17147)+60*MINUTE(J17147)+60*60*HOUR(J17147)</f>
        <v>2864</v>
      </c>
    </row>
    <row r="17148" spans="1:11" x14ac:dyDescent="0.45">
      <c r="A17148" s="2">
        <v>45225</v>
      </c>
      <c r="B17148" s="3" t="s">
        <v>60</v>
      </c>
      <c r="C17148" s="3" t="s">
        <v>22</v>
      </c>
      <c r="D17148" s="3" t="s">
        <v>17</v>
      </c>
      <c r="E17148" s="4">
        <v>0.6708101851851852</v>
      </c>
      <c r="F17148" s="4">
        <v>0.69949074074074069</v>
      </c>
      <c r="G17148" s="5">
        <v>1</v>
      </c>
      <c r="H17148" s="6">
        <f t="shared" si="269"/>
        <v>2.8680555555555487E-2</v>
      </c>
      <c r="I17148" s="6">
        <v>3.0266203703703705E-2</v>
      </c>
      <c r="J17148" s="8">
        <f>IF(I17148 &lt; H17148, H17148-I17148, I17148 - H17148)</f>
        <v>1.5856481481482179E-3</v>
      </c>
      <c r="K17148" s="9">
        <f>SECOND(J17148)+60*MINUTE(J17148)+60*60*HOUR(J17148)</f>
        <v>137</v>
      </c>
    </row>
    <row r="17149" spans="1:11" x14ac:dyDescent="0.45">
      <c r="A17149" s="2">
        <v>45056</v>
      </c>
      <c r="B17149" s="3" t="s">
        <v>63</v>
      </c>
      <c r="C17149" s="3" t="s">
        <v>32</v>
      </c>
      <c r="D17149" s="3" t="s">
        <v>34</v>
      </c>
      <c r="E17149" s="4">
        <v>0.3450462962962963</v>
      </c>
      <c r="F17149" s="4">
        <v>0.37372685185185184</v>
      </c>
      <c r="G17149" s="5">
        <v>1</v>
      </c>
      <c r="H17149" s="6">
        <f t="shared" ref="H17149:H17212" si="270">F17149-E17149</f>
        <v>2.8680555555555542E-2</v>
      </c>
      <c r="I17149" s="6">
        <v>3.1944444444444442E-2</v>
      </c>
      <c r="J17149" s="8">
        <f>IF(I17149 &lt; H17149, H17149-I17149, I17149 - H17149)</f>
        <v>3.2638888888888995E-3</v>
      </c>
      <c r="K17149" s="9">
        <f>SECOND(J17149)+60*MINUTE(J17149)+60*60*HOUR(J17149)</f>
        <v>282</v>
      </c>
    </row>
    <row r="17150" spans="1:11" x14ac:dyDescent="0.45">
      <c r="A17150" s="2">
        <v>45236</v>
      </c>
      <c r="B17150" s="3" t="s">
        <v>68</v>
      </c>
      <c r="C17150" s="3" t="s">
        <v>49</v>
      </c>
      <c r="D17150" s="3" t="s">
        <v>25</v>
      </c>
      <c r="E17150" s="4">
        <v>0.49077546296296298</v>
      </c>
      <c r="F17150" s="4">
        <v>0.51945601851851853</v>
      </c>
      <c r="G17150" s="5">
        <v>3</v>
      </c>
      <c r="H17150" s="6">
        <f t="shared" si="270"/>
        <v>2.8680555555555542E-2</v>
      </c>
      <c r="I17150" s="6">
        <v>1.0023148148148147E-2</v>
      </c>
      <c r="J17150" s="8">
        <f>IF(I17150 &lt; H17150, H17150-I17150, I17150 - H17150)</f>
        <v>1.8657407407407393E-2</v>
      </c>
      <c r="K17150" s="9">
        <f>SECOND(J17150)+60*MINUTE(J17150)+60*60*HOUR(J17150)</f>
        <v>1612</v>
      </c>
    </row>
    <row r="17151" spans="1:11" x14ac:dyDescent="0.45">
      <c r="A17151" s="2">
        <v>45112</v>
      </c>
      <c r="B17151" s="3" t="s">
        <v>69</v>
      </c>
      <c r="C17151" s="3" t="s">
        <v>55</v>
      </c>
      <c r="D17151" s="3" t="s">
        <v>54</v>
      </c>
      <c r="E17151" s="4">
        <v>0.35184027777777777</v>
      </c>
      <c r="F17151" s="4">
        <v>0.38052083333333331</v>
      </c>
      <c r="G17151" s="5">
        <v>1</v>
      </c>
      <c r="H17151" s="6">
        <f t="shared" si="270"/>
        <v>2.8680555555555542E-2</v>
      </c>
      <c r="I17151" s="6">
        <v>8.7685185185185185E-2</v>
      </c>
      <c r="J17151" s="8">
        <f>IF(I17151 &lt; H17151, H17151-I17151, I17151 - H17151)</f>
        <v>5.9004629629629643E-2</v>
      </c>
      <c r="K17151" s="9">
        <f>SECOND(J17151)+60*MINUTE(J17151)+60*60*HOUR(J17151)</f>
        <v>5098</v>
      </c>
    </row>
    <row r="17152" spans="1:11" x14ac:dyDescent="0.45">
      <c r="A17152" s="2">
        <v>45174</v>
      </c>
      <c r="B17152" s="3" t="s">
        <v>31</v>
      </c>
      <c r="C17152" s="3" t="s">
        <v>32</v>
      </c>
      <c r="D17152" s="3" t="s">
        <v>33</v>
      </c>
      <c r="E17152" s="4">
        <v>0.5258680555555556</v>
      </c>
      <c r="F17152" s="4">
        <v>0.5877430555555555</v>
      </c>
      <c r="G17152" s="5">
        <v>1</v>
      </c>
      <c r="H17152" s="6">
        <f t="shared" si="270"/>
        <v>6.1874999999999902E-2</v>
      </c>
      <c r="I17152" s="6">
        <v>4.7222222222222221E-2</v>
      </c>
      <c r="J17152" s="8">
        <f>IF(I17152 &lt; H17152, H17152-I17152, I17152 - H17152)</f>
        <v>1.4652777777777681E-2</v>
      </c>
      <c r="K17152" s="9">
        <f>SECOND(J17152)+60*MINUTE(J17152)+60*60*HOUR(J17152)</f>
        <v>1266</v>
      </c>
    </row>
    <row r="17153" spans="1:11" x14ac:dyDescent="0.45">
      <c r="A17153" s="2">
        <v>45196</v>
      </c>
      <c r="B17153" s="3" t="s">
        <v>62</v>
      </c>
      <c r="C17153" s="3" t="s">
        <v>32</v>
      </c>
      <c r="D17153" s="3" t="s">
        <v>35</v>
      </c>
      <c r="E17153" s="4">
        <v>0.34652777777777777</v>
      </c>
      <c r="F17153" s="4">
        <v>0.3752199074074074</v>
      </c>
      <c r="G17153" s="5">
        <v>1</v>
      </c>
      <c r="H17153" s="6">
        <f t="shared" si="270"/>
        <v>2.8692129629629637E-2</v>
      </c>
      <c r="I17153" s="6">
        <v>3.6805555555555557E-2</v>
      </c>
      <c r="J17153" s="8">
        <f>IF(I17153 &lt; H17153, H17153-I17153, I17153 - H17153)</f>
        <v>8.1134259259259198E-3</v>
      </c>
      <c r="K17153" s="9">
        <f>SECOND(J17153)+60*MINUTE(J17153)+60*60*HOUR(J17153)</f>
        <v>701</v>
      </c>
    </row>
    <row r="17154" spans="1:11" x14ac:dyDescent="0.45">
      <c r="A17154" s="2">
        <v>45127</v>
      </c>
      <c r="B17154" s="3" t="s">
        <v>63</v>
      </c>
      <c r="C17154" s="3" t="s">
        <v>32</v>
      </c>
      <c r="D17154" s="3" t="s">
        <v>34</v>
      </c>
      <c r="E17154" s="4">
        <v>0.41510416666666666</v>
      </c>
      <c r="F17154" s="4">
        <v>0.46084490740740741</v>
      </c>
      <c r="G17154" s="5">
        <v>1</v>
      </c>
      <c r="H17154" s="6">
        <f t="shared" si="270"/>
        <v>4.5740740740740748E-2</v>
      </c>
      <c r="I17154" s="6">
        <v>3.1944444444444442E-2</v>
      </c>
      <c r="J17154" s="8">
        <f>IF(I17154 &lt; H17154, H17154-I17154, I17154 - H17154)</f>
        <v>1.3796296296296306E-2</v>
      </c>
      <c r="K17154" s="9">
        <f>SECOND(J17154)+60*MINUTE(J17154)+60*60*HOUR(J17154)</f>
        <v>1192</v>
      </c>
    </row>
    <row r="17155" spans="1:11" x14ac:dyDescent="0.45">
      <c r="A17155" s="2">
        <v>45050</v>
      </c>
      <c r="B17155" s="3" t="s">
        <v>69</v>
      </c>
      <c r="C17155" s="3" t="s">
        <v>51</v>
      </c>
      <c r="D17155" s="3" t="s">
        <v>18</v>
      </c>
      <c r="E17155" s="4">
        <v>0.64960648148148148</v>
      </c>
      <c r="F17155" s="4">
        <v>0.67829861111111112</v>
      </c>
      <c r="G17155" s="5">
        <v>2</v>
      </c>
      <c r="H17155" s="6">
        <f t="shared" si="270"/>
        <v>2.8692129629629637E-2</v>
      </c>
      <c r="I17155" s="6">
        <v>1.8055555555555554E-2</v>
      </c>
      <c r="J17155" s="8">
        <f>IF(I17155 &lt; H17155, H17155-I17155, I17155 - H17155)</f>
        <v>1.0636574074074083E-2</v>
      </c>
      <c r="K17155" s="9">
        <f>SECOND(J17155)+60*MINUTE(J17155)+60*60*HOUR(J17155)</f>
        <v>919</v>
      </c>
    </row>
    <row r="17156" spans="1:11" x14ac:dyDescent="0.45">
      <c r="A17156" s="2">
        <v>45140</v>
      </c>
      <c r="B17156" s="3" t="s">
        <v>29</v>
      </c>
      <c r="C17156" s="3" t="s">
        <v>22</v>
      </c>
      <c r="D17156" s="3" t="s">
        <v>21</v>
      </c>
      <c r="E17156" s="4">
        <v>0.34813657407407406</v>
      </c>
      <c r="F17156" s="4">
        <v>0.37684027777777779</v>
      </c>
      <c r="G17156" s="5">
        <v>1</v>
      </c>
      <c r="H17156" s="6">
        <f t="shared" si="270"/>
        <v>2.8703703703703731E-2</v>
      </c>
      <c r="I17156" s="6">
        <v>2.7546296296296298E-2</v>
      </c>
      <c r="J17156" s="8">
        <f>IF(I17156 &lt; H17156, H17156-I17156, I17156 - H17156)</f>
        <v>1.1574074074074334E-3</v>
      </c>
      <c r="K17156" s="9">
        <f>SECOND(J17156)+60*MINUTE(J17156)+60*60*HOUR(J17156)</f>
        <v>100</v>
      </c>
    </row>
    <row r="17157" spans="1:11" x14ac:dyDescent="0.45">
      <c r="A17157" s="2">
        <v>45230</v>
      </c>
      <c r="B17157" s="3" t="s">
        <v>60</v>
      </c>
      <c r="C17157" s="3" t="s">
        <v>22</v>
      </c>
      <c r="D17157" s="3" t="s">
        <v>11</v>
      </c>
      <c r="E17157" s="4">
        <v>0.47152777777777777</v>
      </c>
      <c r="F17157" s="4">
        <v>0.50023148148148144</v>
      </c>
      <c r="G17157" s="5">
        <v>2</v>
      </c>
      <c r="H17157" s="6">
        <f t="shared" si="270"/>
        <v>2.8703703703703676E-2</v>
      </c>
      <c r="I17157" s="6">
        <v>1.4583333333333334E-2</v>
      </c>
      <c r="J17157" s="8">
        <f>IF(I17157 &lt; H17157, H17157-I17157, I17157 - H17157)</f>
        <v>1.4120370370370342E-2</v>
      </c>
      <c r="K17157" s="9">
        <f>SECOND(J17157)+60*MINUTE(J17157)+60*60*HOUR(J17157)</f>
        <v>1220</v>
      </c>
    </row>
    <row r="17158" spans="1:11" x14ac:dyDescent="0.45">
      <c r="A17158" s="2">
        <v>45168</v>
      </c>
      <c r="B17158" s="3" t="s">
        <v>72</v>
      </c>
      <c r="C17158" s="3" t="s">
        <v>22</v>
      </c>
      <c r="D17158" s="3" t="s">
        <v>21</v>
      </c>
      <c r="E17158" s="4">
        <v>0.3916203703703704</v>
      </c>
      <c r="F17158" s="4">
        <v>0.42032407407407407</v>
      </c>
      <c r="G17158" s="5">
        <v>1</v>
      </c>
      <c r="H17158" s="6">
        <f t="shared" si="270"/>
        <v>2.8703703703703676E-2</v>
      </c>
      <c r="I17158" s="6">
        <v>2.7546296296296298E-2</v>
      </c>
      <c r="J17158" s="8">
        <f>IF(I17158 &lt; H17158, H17158-I17158, I17158 - H17158)</f>
        <v>1.1574074074073779E-3</v>
      </c>
      <c r="K17158" s="9">
        <f>SECOND(J17158)+60*MINUTE(J17158)+60*60*HOUR(J17158)</f>
        <v>100</v>
      </c>
    </row>
    <row r="17159" spans="1:11" x14ac:dyDescent="0.45">
      <c r="A17159" s="2">
        <v>45134</v>
      </c>
      <c r="B17159" s="3" t="s">
        <v>67</v>
      </c>
      <c r="C17159" s="3" t="s">
        <v>48</v>
      </c>
      <c r="D17159" s="3" t="s">
        <v>33</v>
      </c>
      <c r="E17159" s="4">
        <v>0.50452546296296297</v>
      </c>
      <c r="F17159" s="4">
        <v>0.53322916666666664</v>
      </c>
      <c r="G17159" s="5">
        <v>1</v>
      </c>
      <c r="H17159" s="6">
        <f t="shared" si="270"/>
        <v>2.8703703703703676E-2</v>
      </c>
      <c r="I17159" s="6">
        <v>4.1921296296296297E-2</v>
      </c>
      <c r="J17159" s="8">
        <f>IF(I17159 &lt; H17159, H17159-I17159, I17159 - H17159)</f>
        <v>1.3217592592592621E-2</v>
      </c>
      <c r="K17159" s="9">
        <f>SECOND(J17159)+60*MINUTE(J17159)+60*60*HOUR(J17159)</f>
        <v>1142</v>
      </c>
    </row>
    <row r="17160" spans="1:11" x14ac:dyDescent="0.45">
      <c r="A17160" s="2">
        <v>45113</v>
      </c>
      <c r="B17160" s="3" t="s">
        <v>68</v>
      </c>
      <c r="C17160" s="3" t="s">
        <v>48</v>
      </c>
      <c r="D17160" s="3" t="s">
        <v>19</v>
      </c>
      <c r="E17160" s="4">
        <v>0.61670138888888892</v>
      </c>
      <c r="F17160" s="4">
        <v>0.6454050925925926</v>
      </c>
      <c r="G17160" s="5">
        <v>1</v>
      </c>
      <c r="H17160" s="6">
        <f t="shared" si="270"/>
        <v>2.8703703703703676E-2</v>
      </c>
      <c r="I17160" s="6">
        <v>1.6087962962962964E-2</v>
      </c>
      <c r="J17160" s="8">
        <f>IF(I17160 &lt; H17160, H17160-I17160, I17160 - H17160)</f>
        <v>1.2615740740740712E-2</v>
      </c>
      <c r="K17160" s="9">
        <f>SECOND(J17160)+60*MINUTE(J17160)+60*60*HOUR(J17160)</f>
        <v>1090</v>
      </c>
    </row>
    <row r="17161" spans="1:11" x14ac:dyDescent="0.45">
      <c r="A17161" s="2">
        <v>45063</v>
      </c>
      <c r="B17161" s="3" t="s">
        <v>76</v>
      </c>
      <c r="C17161" s="3" t="s">
        <v>51</v>
      </c>
      <c r="D17161" s="3" t="s">
        <v>18</v>
      </c>
      <c r="E17161" s="4">
        <v>0.61149305555555555</v>
      </c>
      <c r="F17161" s="4">
        <v>0.64875000000000005</v>
      </c>
      <c r="G17161" s="5">
        <v>2</v>
      </c>
      <c r="H17161" s="6">
        <f t="shared" si="270"/>
        <v>3.7256944444444495E-2</v>
      </c>
      <c r="I17161" s="6">
        <v>1.8055555555555554E-2</v>
      </c>
      <c r="J17161" s="8">
        <f>IF(I17161 &lt; H17161, H17161-I17161, I17161 - H17161)</f>
        <v>1.9201388888888941E-2</v>
      </c>
      <c r="K17161" s="9">
        <f>SECOND(J17161)+60*MINUTE(J17161)+60*60*HOUR(J17161)</f>
        <v>1659</v>
      </c>
    </row>
    <row r="17162" spans="1:11" x14ac:dyDescent="0.45">
      <c r="A17162" s="2">
        <v>45058</v>
      </c>
      <c r="B17162" s="3" t="s">
        <v>38</v>
      </c>
      <c r="C17162" s="3" t="s">
        <v>39</v>
      </c>
      <c r="D17162" s="3" t="s">
        <v>33</v>
      </c>
      <c r="E17162" s="4">
        <v>0.60914351851851856</v>
      </c>
      <c r="F17162" s="4">
        <v>0.64495370370370375</v>
      </c>
      <c r="G17162" s="5">
        <v>1</v>
      </c>
      <c r="H17162" s="6">
        <f t="shared" si="270"/>
        <v>3.5810185185185195E-2</v>
      </c>
      <c r="I17162" s="6">
        <v>2.3159722222222224E-2</v>
      </c>
      <c r="J17162" s="8">
        <f>IF(I17162 &lt; H17162, H17162-I17162, I17162 - H17162)</f>
        <v>1.2650462962962971E-2</v>
      </c>
      <c r="K17162" s="9">
        <f>SECOND(J17162)+60*MINUTE(J17162)+60*60*HOUR(J17162)</f>
        <v>1093</v>
      </c>
    </row>
    <row r="17163" spans="1:11" x14ac:dyDescent="0.45">
      <c r="A17163" s="2">
        <v>45030</v>
      </c>
      <c r="B17163" s="3" t="s">
        <v>66</v>
      </c>
      <c r="C17163" s="3" t="s">
        <v>39</v>
      </c>
      <c r="D17163" s="3" t="s">
        <v>33</v>
      </c>
      <c r="E17163" s="4">
        <v>0.46453703703703703</v>
      </c>
      <c r="F17163" s="4">
        <v>0.49324074074074076</v>
      </c>
      <c r="G17163" s="5">
        <v>1</v>
      </c>
      <c r="H17163" s="6">
        <f t="shared" si="270"/>
        <v>2.8703703703703731E-2</v>
      </c>
      <c r="I17163" s="6">
        <v>2.3159722222222224E-2</v>
      </c>
      <c r="J17163" s="8">
        <f>IF(I17163 &lt; H17163, H17163-I17163, I17163 - H17163)</f>
        <v>5.5439814814815074E-3</v>
      </c>
      <c r="K17163" s="9">
        <f>SECOND(J17163)+60*MINUTE(J17163)+60*60*HOUR(J17163)</f>
        <v>479</v>
      </c>
    </row>
    <row r="17164" spans="1:11" x14ac:dyDescent="0.45">
      <c r="A17164" s="2">
        <v>45127</v>
      </c>
      <c r="B17164" s="3" t="s">
        <v>77</v>
      </c>
      <c r="C17164" s="3" t="s">
        <v>55</v>
      </c>
      <c r="D17164" s="3" t="s">
        <v>53</v>
      </c>
      <c r="E17164" s="4">
        <v>0.45974537037037039</v>
      </c>
      <c r="F17164" s="4">
        <v>0.48844907407407406</v>
      </c>
      <c r="G17164" s="5">
        <v>1</v>
      </c>
      <c r="H17164" s="6">
        <f t="shared" si="270"/>
        <v>2.8703703703703676E-2</v>
      </c>
      <c r="I17164" s="6">
        <v>2.9212962962962961E-2</v>
      </c>
      <c r="J17164" s="8">
        <f>IF(I17164 &lt; H17164, H17164-I17164, I17164 - H17164)</f>
        <v>5.0925925925928567E-4</v>
      </c>
      <c r="K17164" s="9">
        <f>SECOND(J17164)+60*MINUTE(J17164)+60*60*HOUR(J17164)</f>
        <v>44</v>
      </c>
    </row>
    <row r="17165" spans="1:11" x14ac:dyDescent="0.45">
      <c r="A17165" s="2">
        <v>45226</v>
      </c>
      <c r="B17165" s="3" t="s">
        <v>73</v>
      </c>
      <c r="C17165" s="3" t="s">
        <v>24</v>
      </c>
      <c r="D17165" s="3" t="s">
        <v>17</v>
      </c>
      <c r="E17165" s="4">
        <v>0.42197916666666668</v>
      </c>
      <c r="F17165" s="4">
        <v>0.45069444444444445</v>
      </c>
      <c r="G17165" s="5">
        <v>1</v>
      </c>
      <c r="H17165" s="6">
        <f t="shared" si="270"/>
        <v>2.871527777777777E-2</v>
      </c>
      <c r="I17165" s="6">
        <v>3.3680555555555554E-2</v>
      </c>
      <c r="J17165" s="8">
        <f>IF(I17165 &lt; H17165, H17165-I17165, I17165 - H17165)</f>
        <v>4.9652777777777837E-3</v>
      </c>
      <c r="K17165" s="9">
        <f>SECOND(J17165)+60*MINUTE(J17165)+60*60*HOUR(J17165)</f>
        <v>429</v>
      </c>
    </row>
    <row r="17166" spans="1:11" x14ac:dyDescent="0.45">
      <c r="A17166" s="2">
        <v>45138</v>
      </c>
      <c r="B17166" s="3" t="s">
        <v>65</v>
      </c>
      <c r="C17166" s="3" t="s">
        <v>39</v>
      </c>
      <c r="D17166" s="3" t="s">
        <v>33</v>
      </c>
      <c r="E17166" s="4">
        <v>0.41819444444444442</v>
      </c>
      <c r="F17166" s="4">
        <v>0.45351851851851854</v>
      </c>
      <c r="G17166" s="5">
        <v>1</v>
      </c>
      <c r="H17166" s="6">
        <f t="shared" si="270"/>
        <v>3.5324074074074119E-2</v>
      </c>
      <c r="I17166" s="6">
        <v>2.3159722222222224E-2</v>
      </c>
      <c r="J17166" s="8">
        <f>IF(I17166 &lt; H17166, H17166-I17166, I17166 - H17166)</f>
        <v>1.2164351851851895E-2</v>
      </c>
      <c r="K17166" s="9">
        <f>SECOND(J17166)+60*MINUTE(J17166)+60*60*HOUR(J17166)</f>
        <v>1051</v>
      </c>
    </row>
    <row r="17167" spans="1:11" x14ac:dyDescent="0.45">
      <c r="A17167" s="2">
        <v>45265</v>
      </c>
      <c r="B17167" s="3" t="s">
        <v>69</v>
      </c>
      <c r="C17167" s="3" t="s">
        <v>55</v>
      </c>
      <c r="D17167" s="3" t="s">
        <v>18</v>
      </c>
      <c r="E17167" s="4">
        <v>0.3808449074074074</v>
      </c>
      <c r="F17167" s="4">
        <v>0.42298611111111112</v>
      </c>
      <c r="G17167" s="5">
        <v>1</v>
      </c>
      <c r="H17167" s="6">
        <f t="shared" si="270"/>
        <v>4.2141203703703722E-2</v>
      </c>
      <c r="I17167" s="6">
        <v>2.4722222222222222E-2</v>
      </c>
      <c r="J17167" s="8">
        <f>IF(I17167 &lt; H17167, H17167-I17167, I17167 - H17167)</f>
        <v>1.7418981481481501E-2</v>
      </c>
      <c r="K17167" s="9">
        <f>SECOND(J17167)+60*MINUTE(J17167)+60*60*HOUR(J17167)</f>
        <v>1505</v>
      </c>
    </row>
    <row r="17168" spans="1:11" x14ac:dyDescent="0.45">
      <c r="A17168" s="2">
        <v>45272</v>
      </c>
      <c r="B17168" s="3" t="s">
        <v>69</v>
      </c>
      <c r="C17168" s="3" t="s">
        <v>55</v>
      </c>
      <c r="D17168" s="3" t="s">
        <v>18</v>
      </c>
      <c r="E17168" s="4">
        <v>0.5877430555555555</v>
      </c>
      <c r="F17168" s="4">
        <v>0.61645833333333333</v>
      </c>
      <c r="G17168" s="5">
        <v>1</v>
      </c>
      <c r="H17168" s="6">
        <f t="shared" si="270"/>
        <v>2.8715277777777826E-2</v>
      </c>
      <c r="I17168" s="6">
        <v>2.4722222222222222E-2</v>
      </c>
      <c r="J17168" s="8">
        <f>IF(I17168 &lt; H17168, H17168-I17168, I17168 - H17168)</f>
        <v>3.9930555555556038E-3</v>
      </c>
      <c r="K17168" s="9">
        <f>SECOND(J17168)+60*MINUTE(J17168)+60*60*HOUR(J17168)</f>
        <v>345</v>
      </c>
    </row>
    <row r="17169" spans="1:11" x14ac:dyDescent="0.45">
      <c r="A17169" s="2">
        <v>45167</v>
      </c>
      <c r="B17169" s="3" t="s">
        <v>66</v>
      </c>
      <c r="C17169" s="3" t="s">
        <v>39</v>
      </c>
      <c r="D17169" s="3" t="s">
        <v>18</v>
      </c>
      <c r="E17169" s="4">
        <v>0.35572916666666665</v>
      </c>
      <c r="F17169" s="4">
        <v>0.38445601851851852</v>
      </c>
      <c r="G17169" s="5">
        <v>1</v>
      </c>
      <c r="H17169" s="6">
        <f t="shared" si="270"/>
        <v>2.8726851851851865E-2</v>
      </c>
      <c r="I17169" s="6">
        <v>2.1527777777777778E-2</v>
      </c>
      <c r="J17169" s="8">
        <f>IF(I17169 &lt; H17169, H17169-I17169, I17169 - H17169)</f>
        <v>7.1990740740740869E-3</v>
      </c>
      <c r="K17169" s="9">
        <f>SECOND(J17169)+60*MINUTE(J17169)+60*60*HOUR(J17169)</f>
        <v>622</v>
      </c>
    </row>
    <row r="17170" spans="1:11" x14ac:dyDescent="0.45">
      <c r="A17170" s="2">
        <v>45103</v>
      </c>
      <c r="B17170" s="3" t="s">
        <v>75</v>
      </c>
      <c r="C17170" s="3" t="s">
        <v>22</v>
      </c>
      <c r="D17170" s="3" t="s">
        <v>21</v>
      </c>
      <c r="E17170" s="4">
        <v>0.59224537037037039</v>
      </c>
      <c r="F17170" s="4">
        <v>0.6209837962962963</v>
      </c>
      <c r="G17170" s="5">
        <v>1</v>
      </c>
      <c r="H17170" s="6">
        <f t="shared" si="270"/>
        <v>2.8738425925925903E-2</v>
      </c>
      <c r="I17170" s="6">
        <v>2.7546296296296298E-2</v>
      </c>
      <c r="J17170" s="8">
        <f>IF(I17170 &lt; H17170, H17170-I17170, I17170 - H17170)</f>
        <v>1.1921296296296055E-3</v>
      </c>
      <c r="K17170" s="9">
        <f>SECOND(J17170)+60*MINUTE(J17170)+60*60*HOUR(J17170)</f>
        <v>103</v>
      </c>
    </row>
    <row r="17171" spans="1:11" x14ac:dyDescent="0.45">
      <c r="A17171" s="2">
        <v>45131</v>
      </c>
      <c r="B17171" s="3" t="s">
        <v>62</v>
      </c>
      <c r="C17171" s="3" t="s">
        <v>32</v>
      </c>
      <c r="D17171" s="3" t="s">
        <v>35</v>
      </c>
      <c r="E17171" s="4">
        <v>0.53460648148148149</v>
      </c>
      <c r="F17171" s="4">
        <v>0.59496527777777775</v>
      </c>
      <c r="G17171" s="5">
        <v>1</v>
      </c>
      <c r="H17171" s="6">
        <f t="shared" si="270"/>
        <v>6.0358796296296258E-2</v>
      </c>
      <c r="I17171" s="6">
        <v>3.6805555555555557E-2</v>
      </c>
      <c r="J17171" s="8">
        <f>IF(I17171 &lt; H17171, H17171-I17171, I17171 - H17171)</f>
        <v>2.3553240740740701E-2</v>
      </c>
      <c r="K17171" s="9">
        <f>SECOND(J17171)+60*MINUTE(J17171)+60*60*HOUR(J17171)</f>
        <v>2035</v>
      </c>
    </row>
    <row r="17172" spans="1:11" x14ac:dyDescent="0.45">
      <c r="A17172" s="2">
        <v>45140</v>
      </c>
      <c r="B17172" s="3" t="s">
        <v>63</v>
      </c>
      <c r="C17172" s="3" t="s">
        <v>32</v>
      </c>
      <c r="D17172" s="3" t="s">
        <v>33</v>
      </c>
      <c r="E17172" s="4">
        <v>0.672337962962963</v>
      </c>
      <c r="F17172" s="4">
        <v>0.70108796296296294</v>
      </c>
      <c r="G17172" s="5">
        <v>1</v>
      </c>
      <c r="H17172" s="6">
        <f t="shared" si="270"/>
        <v>2.8749999999999942E-2</v>
      </c>
      <c r="I17172" s="6">
        <v>4.7222222222222221E-2</v>
      </c>
      <c r="J17172" s="8">
        <f>IF(I17172 &lt; H17172, H17172-I17172, I17172 - H17172)</f>
        <v>1.8472222222222279E-2</v>
      </c>
      <c r="K17172" s="9">
        <f>SECOND(J17172)+60*MINUTE(J17172)+60*60*HOUR(J17172)</f>
        <v>1596</v>
      </c>
    </row>
    <row r="17173" spans="1:11" x14ac:dyDescent="0.45">
      <c r="A17173" s="2">
        <v>45190</v>
      </c>
      <c r="B17173" s="3" t="s">
        <v>68</v>
      </c>
      <c r="C17173" s="3" t="s">
        <v>48</v>
      </c>
      <c r="D17173" s="3" t="s">
        <v>35</v>
      </c>
      <c r="E17173" s="4">
        <v>0.60465277777777782</v>
      </c>
      <c r="F17173" s="4">
        <v>0.63340277777777776</v>
      </c>
      <c r="G17173" s="5">
        <v>1</v>
      </c>
      <c r="H17173" s="6">
        <f t="shared" si="270"/>
        <v>2.8749999999999942E-2</v>
      </c>
      <c r="I17173" s="6">
        <v>3.1944444444444442E-2</v>
      </c>
      <c r="J17173" s="8">
        <f>IF(I17173 &lt; H17173, H17173-I17173, I17173 - H17173)</f>
        <v>3.1944444444444997E-3</v>
      </c>
      <c r="K17173" s="9">
        <f>SECOND(J17173)+60*MINUTE(J17173)+60*60*HOUR(J17173)</f>
        <v>276</v>
      </c>
    </row>
    <row r="17174" spans="1:11" x14ac:dyDescent="0.45">
      <c r="A17174" s="2">
        <v>45112</v>
      </c>
      <c r="B17174" s="3" t="s">
        <v>70</v>
      </c>
      <c r="C17174" s="3" t="s">
        <v>55</v>
      </c>
      <c r="D17174" s="3" t="s">
        <v>54</v>
      </c>
      <c r="E17174" s="4">
        <v>0.58254629629629628</v>
      </c>
      <c r="F17174" s="4">
        <v>0.61129629629629634</v>
      </c>
      <c r="G17174" s="5">
        <v>1</v>
      </c>
      <c r="H17174" s="6">
        <f t="shared" si="270"/>
        <v>2.8750000000000053E-2</v>
      </c>
      <c r="I17174" s="6">
        <v>8.7685185185185185E-2</v>
      </c>
      <c r="J17174" s="8">
        <f>IF(I17174 &lt; H17174, H17174-I17174, I17174 - H17174)</f>
        <v>5.8935185185185132E-2</v>
      </c>
      <c r="K17174" s="9">
        <f>SECOND(J17174)+60*MINUTE(J17174)+60*60*HOUR(J17174)</f>
        <v>5092</v>
      </c>
    </row>
    <row r="17175" spans="1:11" x14ac:dyDescent="0.45">
      <c r="A17175" s="2">
        <v>45222</v>
      </c>
      <c r="B17175" s="3" t="s">
        <v>29</v>
      </c>
      <c r="C17175" s="3" t="s">
        <v>22</v>
      </c>
      <c r="D17175" s="3" t="s">
        <v>17</v>
      </c>
      <c r="E17175" s="4">
        <v>0.43625000000000003</v>
      </c>
      <c r="F17175" s="4">
        <v>0.46501157407407406</v>
      </c>
      <c r="G17175" s="5">
        <v>1</v>
      </c>
      <c r="H17175" s="6">
        <f t="shared" si="270"/>
        <v>2.8761574074074037E-2</v>
      </c>
      <c r="I17175" s="6">
        <v>3.0266203703703705E-2</v>
      </c>
      <c r="J17175" s="8">
        <f>IF(I17175 &lt; H17175, H17175-I17175, I17175 - H17175)</f>
        <v>1.5046296296296682E-3</v>
      </c>
      <c r="K17175" s="9">
        <f>SECOND(J17175)+60*MINUTE(J17175)+60*60*HOUR(J17175)</f>
        <v>130</v>
      </c>
    </row>
    <row r="17176" spans="1:11" x14ac:dyDescent="0.45">
      <c r="A17176" s="2">
        <v>45119</v>
      </c>
      <c r="B17176" s="3" t="s">
        <v>60</v>
      </c>
      <c r="C17176" s="3" t="s">
        <v>22</v>
      </c>
      <c r="D17176" s="3" t="s">
        <v>13</v>
      </c>
      <c r="E17176" s="4">
        <v>0.40903935185185186</v>
      </c>
      <c r="F17176" s="4">
        <v>0.4378009259259259</v>
      </c>
      <c r="G17176" s="5">
        <v>1</v>
      </c>
      <c r="H17176" s="6">
        <f t="shared" si="270"/>
        <v>2.8761574074074037E-2</v>
      </c>
      <c r="I17176" s="6">
        <v>1.8749999999999999E-2</v>
      </c>
      <c r="J17176" s="8">
        <f>IF(I17176 &lt; H17176, H17176-I17176, I17176 - H17176)</f>
        <v>1.0011574074074037E-2</v>
      </c>
      <c r="K17176" s="9">
        <f>SECOND(J17176)+60*MINUTE(J17176)+60*60*HOUR(J17176)</f>
        <v>865</v>
      </c>
    </row>
    <row r="17177" spans="1:11" x14ac:dyDescent="0.45">
      <c r="A17177" s="2">
        <v>45133</v>
      </c>
      <c r="B17177" s="3" t="s">
        <v>69</v>
      </c>
      <c r="C17177" s="3" t="s">
        <v>55</v>
      </c>
      <c r="D17177" s="3" t="s">
        <v>56</v>
      </c>
      <c r="E17177" s="4">
        <v>0.37320601851851853</v>
      </c>
      <c r="F17177" s="4">
        <v>0.40196759259259257</v>
      </c>
      <c r="G17177" s="5">
        <v>1</v>
      </c>
      <c r="H17177" s="6">
        <f t="shared" si="270"/>
        <v>2.8761574074074037E-2</v>
      </c>
      <c r="I17177" s="6">
        <v>3.1597222222222221E-2</v>
      </c>
      <c r="J17177" s="8">
        <f>IF(I17177 &lt; H17177, H17177-I17177, I17177 - H17177)</f>
        <v>2.8356481481481843E-3</v>
      </c>
      <c r="K17177" s="9">
        <f>SECOND(J17177)+60*MINUTE(J17177)+60*60*HOUR(J17177)</f>
        <v>245</v>
      </c>
    </row>
    <row r="17178" spans="1:11" x14ac:dyDescent="0.45">
      <c r="A17178" s="2">
        <v>45229</v>
      </c>
      <c r="B17178" s="3" t="s">
        <v>58</v>
      </c>
      <c r="C17178" s="3" t="s">
        <v>24</v>
      </c>
      <c r="D17178" s="3" t="s">
        <v>17</v>
      </c>
      <c r="E17178" s="4">
        <v>0.38108796296296299</v>
      </c>
      <c r="F17178" s="4">
        <v>0.40986111111111112</v>
      </c>
      <c r="G17178" s="5">
        <v>1</v>
      </c>
      <c r="H17178" s="6">
        <f t="shared" si="270"/>
        <v>2.8773148148148131E-2</v>
      </c>
      <c r="I17178" s="6">
        <v>3.3680555555555554E-2</v>
      </c>
      <c r="J17178" s="8">
        <f>IF(I17178 &lt; H17178, H17178-I17178, I17178 - H17178)</f>
        <v>4.9074074074074228E-3</v>
      </c>
      <c r="K17178" s="9">
        <f>SECOND(J17178)+60*MINUTE(J17178)+60*60*HOUR(J17178)</f>
        <v>424</v>
      </c>
    </row>
    <row r="17179" spans="1:11" x14ac:dyDescent="0.45">
      <c r="A17179" s="2">
        <v>45183</v>
      </c>
      <c r="B17179" s="3" t="s">
        <v>74</v>
      </c>
      <c r="C17179" s="3" t="s">
        <v>23</v>
      </c>
      <c r="D17179" s="3" t="s">
        <v>17</v>
      </c>
      <c r="E17179" s="4">
        <v>0.60517361111111112</v>
      </c>
      <c r="F17179" s="4">
        <v>0.6498842592592593</v>
      </c>
      <c r="G17179" s="5">
        <v>1</v>
      </c>
      <c r="H17179" s="6">
        <f t="shared" si="270"/>
        <v>4.471064814814818E-2</v>
      </c>
      <c r="I17179" s="6">
        <v>3.3680555555555554E-2</v>
      </c>
      <c r="J17179" s="8">
        <f>IF(I17179 &lt; H17179, H17179-I17179, I17179 - H17179)</f>
        <v>1.1030092592592626E-2</v>
      </c>
      <c r="K17179" s="9">
        <f>SECOND(J17179)+60*MINUTE(J17179)+60*60*HOUR(J17179)</f>
        <v>953</v>
      </c>
    </row>
    <row r="17180" spans="1:11" x14ac:dyDescent="0.45">
      <c r="A17180" s="2">
        <v>45159</v>
      </c>
      <c r="B17180" s="3" t="s">
        <v>31</v>
      </c>
      <c r="C17180" s="3" t="s">
        <v>32</v>
      </c>
      <c r="D17180" s="3" t="s">
        <v>20</v>
      </c>
      <c r="E17180" s="4">
        <v>0.55686342592592597</v>
      </c>
      <c r="F17180" s="4">
        <v>0.5856365740740741</v>
      </c>
      <c r="G17180" s="5">
        <v>3</v>
      </c>
      <c r="H17180" s="6">
        <f t="shared" si="270"/>
        <v>2.8773148148148131E-2</v>
      </c>
      <c r="I17180" s="6">
        <v>6.6666666666666671E-3</v>
      </c>
      <c r="J17180" s="8">
        <f>IF(I17180 &lt; H17180, H17180-I17180, I17180 - H17180)</f>
        <v>2.2106481481481463E-2</v>
      </c>
      <c r="K17180" s="9">
        <f>SECOND(J17180)+60*MINUTE(J17180)+60*60*HOUR(J17180)</f>
        <v>1910</v>
      </c>
    </row>
    <row r="17181" spans="1:11" x14ac:dyDescent="0.45">
      <c r="A17181" s="2">
        <v>45103</v>
      </c>
      <c r="B17181" s="3" t="s">
        <v>62</v>
      </c>
      <c r="C17181" s="3" t="s">
        <v>37</v>
      </c>
      <c r="D17181" s="3" t="s">
        <v>35</v>
      </c>
      <c r="E17181" s="4">
        <v>0.65049768518518514</v>
      </c>
      <c r="F17181" s="4">
        <v>0.67927083333333338</v>
      </c>
      <c r="G17181" s="5">
        <v>1</v>
      </c>
      <c r="H17181" s="6">
        <f t="shared" si="270"/>
        <v>2.8773148148148242E-2</v>
      </c>
      <c r="I17181" s="6">
        <v>3.6805555555555557E-2</v>
      </c>
      <c r="J17181" s="8">
        <f>IF(I17181 &lt; H17181, H17181-I17181, I17181 - H17181)</f>
        <v>8.0324074074073146E-3</v>
      </c>
      <c r="K17181" s="9">
        <f>SECOND(J17181)+60*MINUTE(J17181)+60*60*HOUR(J17181)</f>
        <v>694</v>
      </c>
    </row>
    <row r="17182" spans="1:11" x14ac:dyDescent="0.45">
      <c r="A17182" s="2">
        <v>45037</v>
      </c>
      <c r="B17182" s="3" t="s">
        <v>68</v>
      </c>
      <c r="C17182" s="3" t="s">
        <v>46</v>
      </c>
      <c r="D17182" s="3" t="s">
        <v>35</v>
      </c>
      <c r="E17182" s="4">
        <v>0.4372685185185185</v>
      </c>
      <c r="F17182" s="4">
        <v>0.46604166666666669</v>
      </c>
      <c r="G17182" s="5">
        <v>1</v>
      </c>
      <c r="H17182" s="6">
        <f t="shared" si="270"/>
        <v>2.8773148148148187E-2</v>
      </c>
      <c r="I17182" s="6">
        <v>2.0763888888888887E-2</v>
      </c>
      <c r="J17182" s="8">
        <f>IF(I17182 &lt; H17182, H17182-I17182, I17182 - H17182)</f>
        <v>8.0092592592592993E-3</v>
      </c>
      <c r="K17182" s="9">
        <f>SECOND(J17182)+60*MINUTE(J17182)+60*60*HOUR(J17182)</f>
        <v>692</v>
      </c>
    </row>
    <row r="17183" spans="1:11" x14ac:dyDescent="0.45">
      <c r="A17183" s="2">
        <v>45219</v>
      </c>
      <c r="B17183" s="3" t="s">
        <v>9</v>
      </c>
      <c r="C17183" s="3" t="s">
        <v>24</v>
      </c>
      <c r="D17183" s="3" t="s">
        <v>13</v>
      </c>
      <c r="E17183" s="4">
        <v>0.44297453703703704</v>
      </c>
      <c r="F17183" s="4">
        <v>0.47175925925925927</v>
      </c>
      <c r="G17183" s="5">
        <v>1</v>
      </c>
      <c r="H17183" s="6">
        <f t="shared" si="270"/>
        <v>2.8784722222222225E-2</v>
      </c>
      <c r="I17183" s="6">
        <v>1.4618055555555556E-2</v>
      </c>
      <c r="J17183" s="8">
        <f>IF(I17183 &lt; H17183, H17183-I17183, I17183 - H17183)</f>
        <v>1.4166666666666669E-2</v>
      </c>
      <c r="K17183" s="9">
        <f>SECOND(J17183)+60*MINUTE(J17183)+60*60*HOUR(J17183)</f>
        <v>1224</v>
      </c>
    </row>
    <row r="17184" spans="1:11" x14ac:dyDescent="0.45">
      <c r="A17184" s="2">
        <v>45223</v>
      </c>
      <c r="B17184" s="3" t="s">
        <v>59</v>
      </c>
      <c r="C17184" s="3" t="s">
        <v>24</v>
      </c>
      <c r="D17184" s="3" t="s">
        <v>11</v>
      </c>
      <c r="E17184" s="4">
        <v>0.61894675925925924</v>
      </c>
      <c r="F17184" s="4">
        <v>0.65486111111111112</v>
      </c>
      <c r="G17184" s="5">
        <v>1</v>
      </c>
      <c r="H17184" s="6">
        <f t="shared" si="270"/>
        <v>3.5914351851851878E-2</v>
      </c>
      <c r="I17184" s="6">
        <v>3.1782407407407405E-2</v>
      </c>
      <c r="J17184" s="8">
        <f>IF(I17184 &lt; H17184, H17184-I17184, I17184 - H17184)</f>
        <v>4.1319444444444728E-3</v>
      </c>
      <c r="K17184" s="9">
        <f>SECOND(J17184)+60*MINUTE(J17184)+60*60*HOUR(J17184)</f>
        <v>357</v>
      </c>
    </row>
    <row r="17185" spans="1:11" x14ac:dyDescent="0.45">
      <c r="A17185" s="2">
        <v>45176</v>
      </c>
      <c r="B17185" s="3" t="s">
        <v>45</v>
      </c>
      <c r="C17185" s="3" t="s">
        <v>48</v>
      </c>
      <c r="D17185" s="3" t="s">
        <v>34</v>
      </c>
      <c r="E17185" s="4">
        <v>0.5244212962962963</v>
      </c>
      <c r="F17185" s="4">
        <v>0.57297453703703705</v>
      </c>
      <c r="G17185" s="5">
        <v>1</v>
      </c>
      <c r="H17185" s="6">
        <f t="shared" si="270"/>
        <v>4.8553240740740744E-2</v>
      </c>
      <c r="I17185" s="6">
        <v>2.7546296296296298E-2</v>
      </c>
      <c r="J17185" s="8">
        <f>IF(I17185 &lt; H17185, H17185-I17185, I17185 - H17185)</f>
        <v>2.1006944444444446E-2</v>
      </c>
      <c r="K17185" s="9">
        <f>SECOND(J17185)+60*MINUTE(J17185)+60*60*HOUR(J17185)</f>
        <v>1815</v>
      </c>
    </row>
    <row r="17186" spans="1:11" x14ac:dyDescent="0.45">
      <c r="A17186" s="2">
        <v>45260</v>
      </c>
      <c r="B17186" s="3" t="s">
        <v>65</v>
      </c>
      <c r="C17186" s="3" t="s">
        <v>43</v>
      </c>
      <c r="D17186" s="3" t="s">
        <v>25</v>
      </c>
      <c r="E17186" s="4">
        <v>0.43732638888888886</v>
      </c>
      <c r="F17186" s="4">
        <v>0.46611111111111109</v>
      </c>
      <c r="G17186" s="5">
        <v>1</v>
      </c>
      <c r="H17186" s="6">
        <f t="shared" si="270"/>
        <v>2.8784722222222225E-2</v>
      </c>
      <c r="I17186" s="6">
        <v>2.8703703703703703E-2</v>
      </c>
      <c r="J17186" s="8">
        <f>IF(I17186 &lt; H17186, H17186-I17186, I17186 - H17186)</f>
        <v>8.1018518518521931E-5</v>
      </c>
      <c r="K17186" s="9">
        <f>SECOND(J17186)+60*MINUTE(J17186)+60*60*HOUR(J17186)</f>
        <v>7</v>
      </c>
    </row>
    <row r="17187" spans="1:11" x14ac:dyDescent="0.45">
      <c r="A17187" s="2">
        <v>45243</v>
      </c>
      <c r="B17187" s="3" t="s">
        <v>76</v>
      </c>
      <c r="C17187" s="3" t="s">
        <v>57</v>
      </c>
      <c r="D17187" s="3" t="s">
        <v>26</v>
      </c>
      <c r="E17187" s="4">
        <v>0.36900462962962965</v>
      </c>
      <c r="F17187" s="4">
        <v>0.39780092592592592</v>
      </c>
      <c r="G17187" s="5">
        <v>3</v>
      </c>
      <c r="H17187" s="6">
        <f t="shared" si="270"/>
        <v>2.8796296296296264E-2</v>
      </c>
      <c r="I17187" s="6">
        <v>1.7500000000000002E-2</v>
      </c>
      <c r="J17187" s="8">
        <f>IF(I17187 &lt; H17187, H17187-I17187, I17187 - H17187)</f>
        <v>1.1296296296296263E-2</v>
      </c>
      <c r="K17187" s="9">
        <f>SECOND(J17187)+60*MINUTE(J17187)+60*60*HOUR(J17187)</f>
        <v>976</v>
      </c>
    </row>
    <row r="17188" spans="1:11" x14ac:dyDescent="0.45">
      <c r="A17188" s="2">
        <v>45126</v>
      </c>
      <c r="B17188" s="3" t="s">
        <v>29</v>
      </c>
      <c r="C17188" s="3" t="s">
        <v>22</v>
      </c>
      <c r="D17188" s="3" t="s">
        <v>17</v>
      </c>
      <c r="E17188" s="4">
        <v>0.57542824074074073</v>
      </c>
      <c r="F17188" s="4">
        <v>0.60422453703703705</v>
      </c>
      <c r="G17188" s="5">
        <v>1</v>
      </c>
      <c r="H17188" s="6">
        <f t="shared" si="270"/>
        <v>2.879629629629632E-2</v>
      </c>
      <c r="I17188" s="6">
        <v>3.0266203703703705E-2</v>
      </c>
      <c r="J17188" s="8">
        <f>IF(I17188 &lt; H17188, H17188-I17188, I17188 - H17188)</f>
        <v>1.4699074074073851E-3</v>
      </c>
      <c r="K17188" s="9">
        <f>SECOND(J17188)+60*MINUTE(J17188)+60*60*HOUR(J17188)</f>
        <v>127</v>
      </c>
    </row>
    <row r="17189" spans="1:11" x14ac:dyDescent="0.45">
      <c r="A17189" s="2">
        <v>45194</v>
      </c>
      <c r="B17189" s="3" t="s">
        <v>63</v>
      </c>
      <c r="C17189" s="3" t="s">
        <v>32</v>
      </c>
      <c r="D17189" s="3" t="s">
        <v>33</v>
      </c>
      <c r="E17189" s="4">
        <v>0.66256944444444443</v>
      </c>
      <c r="F17189" s="4">
        <v>0.69136574074074075</v>
      </c>
      <c r="G17189" s="5">
        <v>1</v>
      </c>
      <c r="H17189" s="6">
        <f t="shared" si="270"/>
        <v>2.879629629629632E-2</v>
      </c>
      <c r="I17189" s="6">
        <v>4.7222222222222221E-2</v>
      </c>
      <c r="J17189" s="8">
        <f>IF(I17189 &lt; H17189, H17189-I17189, I17189 - H17189)</f>
        <v>1.8425925925925901E-2</v>
      </c>
      <c r="K17189" s="9">
        <f>SECOND(J17189)+60*MINUTE(J17189)+60*60*HOUR(J17189)</f>
        <v>1592</v>
      </c>
    </row>
    <row r="17190" spans="1:11" x14ac:dyDescent="0.45">
      <c r="A17190" s="2">
        <v>45224</v>
      </c>
      <c r="B17190" s="3" t="s">
        <v>63</v>
      </c>
      <c r="C17190" s="3" t="s">
        <v>32</v>
      </c>
      <c r="D17190" s="3" t="s">
        <v>33</v>
      </c>
      <c r="E17190" s="4">
        <v>0.57184027777777779</v>
      </c>
      <c r="F17190" s="4">
        <v>0.60063657407407411</v>
      </c>
      <c r="G17190" s="5">
        <v>1</v>
      </c>
      <c r="H17190" s="6">
        <f t="shared" si="270"/>
        <v>2.879629629629632E-2</v>
      </c>
      <c r="I17190" s="6">
        <v>4.7222222222222221E-2</v>
      </c>
      <c r="J17190" s="8">
        <f>IF(I17190 &lt; H17190, H17190-I17190, I17190 - H17190)</f>
        <v>1.8425925925925901E-2</v>
      </c>
      <c r="K17190" s="9">
        <f>SECOND(J17190)+60*MINUTE(J17190)+60*60*HOUR(J17190)</f>
        <v>1592</v>
      </c>
    </row>
    <row r="17191" spans="1:11" x14ac:dyDescent="0.45">
      <c r="A17191" s="2">
        <v>45117</v>
      </c>
      <c r="B17191" s="3" t="s">
        <v>62</v>
      </c>
      <c r="C17191" s="3" t="s">
        <v>37</v>
      </c>
      <c r="D17191" s="3" t="s">
        <v>34</v>
      </c>
      <c r="E17191" s="4">
        <v>0.55740740740740746</v>
      </c>
      <c r="F17191" s="4">
        <v>0.58780092592592592</v>
      </c>
      <c r="G17191" s="5">
        <v>1</v>
      </c>
      <c r="H17191" s="6">
        <f t="shared" si="270"/>
        <v>3.0393518518518459E-2</v>
      </c>
      <c r="I17191" s="6">
        <v>3.1944444444444442E-2</v>
      </c>
      <c r="J17191" s="8">
        <f>IF(I17191 &lt; H17191, H17191-I17191, I17191 - H17191)</f>
        <v>1.5509259259259833E-3</v>
      </c>
      <c r="K17191" s="9">
        <f>SECOND(J17191)+60*MINUTE(J17191)+60*60*HOUR(J17191)</f>
        <v>134</v>
      </c>
    </row>
    <row r="17192" spans="1:11" x14ac:dyDescent="0.45">
      <c r="A17192" s="2">
        <v>45111</v>
      </c>
      <c r="B17192" s="3" t="s">
        <v>69</v>
      </c>
      <c r="C17192" s="3" t="s">
        <v>55</v>
      </c>
      <c r="D17192" s="3" t="s">
        <v>53</v>
      </c>
      <c r="E17192" s="4">
        <v>0.48023148148148148</v>
      </c>
      <c r="F17192" s="4">
        <v>0.51159722222222226</v>
      </c>
      <c r="G17192" s="5">
        <v>1</v>
      </c>
      <c r="H17192" s="6">
        <f t="shared" si="270"/>
        <v>3.1365740740740777E-2</v>
      </c>
      <c r="I17192" s="6">
        <v>2.9212962962962961E-2</v>
      </c>
      <c r="J17192" s="8">
        <f>IF(I17192 &lt; H17192, H17192-I17192, I17192 - H17192)</f>
        <v>2.1527777777778159E-3</v>
      </c>
      <c r="K17192" s="9">
        <f>SECOND(J17192)+60*MINUTE(J17192)+60*60*HOUR(J17192)</f>
        <v>186</v>
      </c>
    </row>
    <row r="17193" spans="1:11" x14ac:dyDescent="0.45">
      <c r="A17193" s="2">
        <v>45048</v>
      </c>
      <c r="B17193" s="3" t="s">
        <v>45</v>
      </c>
      <c r="C17193" s="3" t="s">
        <v>46</v>
      </c>
      <c r="D17193" s="3" t="s">
        <v>33</v>
      </c>
      <c r="E17193" s="4">
        <v>0.35444444444444445</v>
      </c>
      <c r="F17193" s="4">
        <v>0.38324074074074072</v>
      </c>
      <c r="G17193" s="5">
        <v>1</v>
      </c>
      <c r="H17193" s="6">
        <f t="shared" si="270"/>
        <v>2.8796296296296264E-2</v>
      </c>
      <c r="I17193" s="6">
        <v>2.3159722222222224E-2</v>
      </c>
      <c r="J17193" s="8">
        <f>IF(I17193 &lt; H17193, H17193-I17193, I17193 - H17193)</f>
        <v>5.6365740740740404E-3</v>
      </c>
      <c r="K17193" s="9">
        <f>SECOND(J17193)+60*MINUTE(J17193)+60*60*HOUR(J17193)</f>
        <v>487</v>
      </c>
    </row>
    <row r="17194" spans="1:11" x14ac:dyDescent="0.45">
      <c r="A17194" s="2">
        <v>45064</v>
      </c>
      <c r="B17194" s="3" t="s">
        <v>62</v>
      </c>
      <c r="C17194" s="3" t="s">
        <v>32</v>
      </c>
      <c r="D17194" s="3" t="s">
        <v>33</v>
      </c>
      <c r="E17194" s="4">
        <v>0.58871527777777777</v>
      </c>
      <c r="F17194" s="4">
        <v>0.61752314814814813</v>
      </c>
      <c r="G17194" s="5">
        <v>1</v>
      </c>
      <c r="H17194" s="6">
        <f t="shared" si="270"/>
        <v>2.8807870370370359E-2</v>
      </c>
      <c r="I17194" s="6">
        <v>4.7222222222222221E-2</v>
      </c>
      <c r="J17194" s="8">
        <f>IF(I17194 &lt; H17194, H17194-I17194, I17194 - H17194)</f>
        <v>1.8414351851851862E-2</v>
      </c>
      <c r="K17194" s="9">
        <f>SECOND(J17194)+60*MINUTE(J17194)+60*60*HOUR(J17194)</f>
        <v>1591</v>
      </c>
    </row>
    <row r="17195" spans="1:11" x14ac:dyDescent="0.45">
      <c r="A17195" s="2">
        <v>45222</v>
      </c>
      <c r="B17195" s="3" t="s">
        <v>86</v>
      </c>
      <c r="C17195" s="3" t="s">
        <v>32</v>
      </c>
      <c r="D17195" s="3" t="s">
        <v>34</v>
      </c>
      <c r="E17195" s="4">
        <v>0.54153935185185187</v>
      </c>
      <c r="F17195" s="4">
        <v>0.57214120370370369</v>
      </c>
      <c r="G17195" s="5">
        <v>1</v>
      </c>
      <c r="H17195" s="6">
        <f t="shared" si="270"/>
        <v>3.0601851851851825E-2</v>
      </c>
      <c r="I17195" s="6">
        <v>3.1944444444444442E-2</v>
      </c>
      <c r="J17195" s="8">
        <f>IF(I17195 &lt; H17195, H17195-I17195, I17195 - H17195)</f>
        <v>1.3425925925926174E-3</v>
      </c>
      <c r="K17195" s="9">
        <f>SECOND(J17195)+60*MINUTE(J17195)+60*60*HOUR(J17195)</f>
        <v>116</v>
      </c>
    </row>
    <row r="17196" spans="1:11" x14ac:dyDescent="0.45">
      <c r="A17196" s="2">
        <v>45035</v>
      </c>
      <c r="B17196" s="3" t="s">
        <v>69</v>
      </c>
      <c r="C17196" s="3" t="s">
        <v>51</v>
      </c>
      <c r="D17196" s="3" t="s">
        <v>19</v>
      </c>
      <c r="E17196" s="4">
        <v>0.59702546296296299</v>
      </c>
      <c r="F17196" s="4">
        <v>0.62584490740740739</v>
      </c>
      <c r="G17196" s="5">
        <v>1</v>
      </c>
      <c r="H17196" s="6">
        <f t="shared" si="270"/>
        <v>2.8819444444444398E-2</v>
      </c>
      <c r="I17196" s="6">
        <v>1.425925925925926E-2</v>
      </c>
      <c r="J17196" s="8">
        <f>IF(I17196 &lt; H17196, H17196-I17196, I17196 - H17196)</f>
        <v>1.4560185185185138E-2</v>
      </c>
      <c r="K17196" s="9">
        <f>SECOND(J17196)+60*MINUTE(J17196)+60*60*HOUR(J17196)</f>
        <v>1258</v>
      </c>
    </row>
    <row r="17197" spans="1:11" x14ac:dyDescent="0.45">
      <c r="A17197" s="2">
        <v>45110</v>
      </c>
      <c r="B17197" s="3" t="s">
        <v>70</v>
      </c>
      <c r="C17197" s="3" t="s">
        <v>55</v>
      </c>
      <c r="D17197" s="3" t="s">
        <v>18</v>
      </c>
      <c r="E17197" s="4">
        <v>0.65142361111111113</v>
      </c>
      <c r="F17197" s="4">
        <v>0.68024305555555553</v>
      </c>
      <c r="G17197" s="5">
        <v>2</v>
      </c>
      <c r="H17197" s="6">
        <f t="shared" si="270"/>
        <v>2.8819444444444398E-2</v>
      </c>
      <c r="I17197" s="6">
        <v>1.2361111111111111E-2</v>
      </c>
      <c r="J17197" s="8">
        <f>IF(I17197 &lt; H17197, H17197-I17197, I17197 - H17197)</f>
        <v>1.6458333333333287E-2</v>
      </c>
      <c r="K17197" s="9">
        <f>SECOND(J17197)+60*MINUTE(J17197)+60*60*HOUR(J17197)</f>
        <v>1422</v>
      </c>
    </row>
    <row r="17198" spans="1:11" x14ac:dyDescent="0.45">
      <c r="A17198" s="2">
        <v>45266</v>
      </c>
      <c r="B17198" s="3" t="s">
        <v>75</v>
      </c>
      <c r="C17198" s="3" t="s">
        <v>22</v>
      </c>
      <c r="D17198" s="3" t="s">
        <v>26</v>
      </c>
      <c r="E17198" s="4">
        <v>0.3460300925925926</v>
      </c>
      <c r="F17198" s="4">
        <v>0.37486111111111109</v>
      </c>
      <c r="G17198" s="5">
        <v>2</v>
      </c>
      <c r="H17198" s="6">
        <f t="shared" si="270"/>
        <v>2.8831018518518492E-2</v>
      </c>
      <c r="I17198" s="6">
        <v>1.7916666666666668E-2</v>
      </c>
      <c r="J17198" s="8">
        <f>IF(I17198 &lt; H17198, H17198-I17198, I17198 - H17198)</f>
        <v>1.0914351851851824E-2</v>
      </c>
      <c r="K17198" s="9">
        <f>SECOND(J17198)+60*MINUTE(J17198)+60*60*HOUR(J17198)</f>
        <v>943</v>
      </c>
    </row>
    <row r="17199" spans="1:11" x14ac:dyDescent="0.45">
      <c r="A17199" s="2">
        <v>45120</v>
      </c>
      <c r="B17199" s="3" t="s">
        <v>62</v>
      </c>
      <c r="C17199" s="3" t="s">
        <v>32</v>
      </c>
      <c r="D17199" s="3" t="s">
        <v>34</v>
      </c>
      <c r="E17199" s="4">
        <v>0.67304398148148148</v>
      </c>
      <c r="F17199" s="4">
        <v>0.70489583333333339</v>
      </c>
      <c r="G17199" s="5">
        <v>1</v>
      </c>
      <c r="H17199" s="6">
        <f t="shared" si="270"/>
        <v>3.1851851851851909E-2</v>
      </c>
      <c r="I17199" s="6">
        <v>3.1944444444444442E-2</v>
      </c>
      <c r="J17199" s="8">
        <f>IF(I17199 &lt; H17199, H17199-I17199, I17199 - H17199)</f>
        <v>9.2592592592533052E-5</v>
      </c>
      <c r="K17199" s="9">
        <f>SECOND(J17199)+60*MINUTE(J17199)+60*60*HOUR(J17199)</f>
        <v>8</v>
      </c>
    </row>
    <row r="17200" spans="1:11" x14ac:dyDescent="0.45">
      <c r="A17200" s="2">
        <v>45202</v>
      </c>
      <c r="B17200" s="3" t="s">
        <v>75</v>
      </c>
      <c r="C17200" s="3" t="s">
        <v>22</v>
      </c>
      <c r="D17200" s="3" t="s">
        <v>13</v>
      </c>
      <c r="E17200" s="4">
        <v>0.58364583333333331</v>
      </c>
      <c r="F17200" s="4">
        <v>0.61248842592592589</v>
      </c>
      <c r="G17200" s="5">
        <v>1</v>
      </c>
      <c r="H17200" s="6">
        <f t="shared" si="270"/>
        <v>2.8842592592592586E-2</v>
      </c>
      <c r="I17200" s="6">
        <v>1.8749999999999999E-2</v>
      </c>
      <c r="J17200" s="8">
        <f>IF(I17200 &lt; H17200, H17200-I17200, I17200 - H17200)</f>
        <v>1.0092592592592587E-2</v>
      </c>
      <c r="K17200" s="9">
        <f>SECOND(J17200)+60*MINUTE(J17200)+60*60*HOUR(J17200)</f>
        <v>872</v>
      </c>
    </row>
    <row r="17201" spans="1:11" x14ac:dyDescent="0.45">
      <c r="A17201" s="2">
        <v>45233</v>
      </c>
      <c r="B17201" s="3" t="s">
        <v>68</v>
      </c>
      <c r="C17201" s="3" t="s">
        <v>49</v>
      </c>
      <c r="D17201" s="3" t="s">
        <v>25</v>
      </c>
      <c r="E17201" s="4">
        <v>0.36693287037037037</v>
      </c>
      <c r="F17201" s="4">
        <v>0.39577546296296295</v>
      </c>
      <c r="G17201" s="5">
        <v>3</v>
      </c>
      <c r="H17201" s="6">
        <f t="shared" si="270"/>
        <v>2.8842592592592586E-2</v>
      </c>
      <c r="I17201" s="6">
        <v>1.0023148148148147E-2</v>
      </c>
      <c r="J17201" s="8">
        <f>IF(I17201 &lt; H17201, H17201-I17201, I17201 - H17201)</f>
        <v>1.8819444444444437E-2</v>
      </c>
      <c r="K17201" s="9">
        <f>SECOND(J17201)+60*MINUTE(J17201)+60*60*HOUR(J17201)</f>
        <v>1626</v>
      </c>
    </row>
    <row r="17202" spans="1:11" x14ac:dyDescent="0.45">
      <c r="A17202" s="2">
        <v>45216</v>
      </c>
      <c r="B17202" s="3" t="s">
        <v>78</v>
      </c>
      <c r="C17202" s="3" t="s">
        <v>40</v>
      </c>
      <c r="D17202" s="3" t="s">
        <v>33</v>
      </c>
      <c r="E17202" s="4">
        <v>0.34195601851851853</v>
      </c>
      <c r="F17202" s="4">
        <v>0.37079861111111112</v>
      </c>
      <c r="G17202" s="5">
        <v>1</v>
      </c>
      <c r="H17202" s="6">
        <f t="shared" si="270"/>
        <v>2.8842592592592586E-2</v>
      </c>
      <c r="I17202" s="6">
        <v>2.1562499999999998E-2</v>
      </c>
      <c r="J17202" s="8">
        <f>IF(I17202 &lt; H17202, H17202-I17202, I17202 - H17202)</f>
        <v>7.280092592592588E-3</v>
      </c>
      <c r="K17202" s="9">
        <f>SECOND(J17202)+60*MINUTE(J17202)+60*60*HOUR(J17202)</f>
        <v>629</v>
      </c>
    </row>
    <row r="17203" spans="1:11" x14ac:dyDescent="0.45">
      <c r="A17203" s="2">
        <v>45082</v>
      </c>
      <c r="B17203" s="3" t="s">
        <v>73</v>
      </c>
      <c r="C17203" s="3" t="s">
        <v>22</v>
      </c>
      <c r="D17203" s="3" t="s">
        <v>11</v>
      </c>
      <c r="E17203" s="4">
        <v>0.59789351851851846</v>
      </c>
      <c r="F17203" s="4">
        <v>0.62675925925925924</v>
      </c>
      <c r="G17203" s="5">
        <v>1</v>
      </c>
      <c r="H17203" s="6">
        <f t="shared" si="270"/>
        <v>2.8865740740740775E-2</v>
      </c>
      <c r="I17203" s="6">
        <v>2.9166666666666667E-2</v>
      </c>
      <c r="J17203" s="8">
        <f>IF(I17203 &lt; H17203, H17203-I17203, I17203 - H17203)</f>
        <v>3.0092592592589201E-4</v>
      </c>
      <c r="K17203" s="9">
        <f>SECOND(J17203)+60*MINUTE(J17203)+60*60*HOUR(J17203)</f>
        <v>26</v>
      </c>
    </row>
    <row r="17204" spans="1:11" x14ac:dyDescent="0.45">
      <c r="A17204" s="2">
        <v>45223</v>
      </c>
      <c r="B17204" s="3" t="s">
        <v>74</v>
      </c>
      <c r="C17204" s="3" t="s">
        <v>24</v>
      </c>
      <c r="D17204" s="3" t="s">
        <v>11</v>
      </c>
      <c r="E17204" s="4">
        <v>0.35063657407407406</v>
      </c>
      <c r="F17204" s="4">
        <v>0.37950231481481483</v>
      </c>
      <c r="G17204" s="5">
        <v>1</v>
      </c>
      <c r="H17204" s="6">
        <f t="shared" si="270"/>
        <v>2.8865740740740775E-2</v>
      </c>
      <c r="I17204" s="6">
        <v>3.1782407407407405E-2</v>
      </c>
      <c r="J17204" s="8">
        <f>IF(I17204 &lt; H17204, H17204-I17204, I17204 - H17204)</f>
        <v>2.9166666666666299E-3</v>
      </c>
      <c r="K17204" s="9">
        <f>SECOND(J17204)+60*MINUTE(J17204)+60*60*HOUR(J17204)</f>
        <v>252</v>
      </c>
    </row>
    <row r="17205" spans="1:11" x14ac:dyDescent="0.45">
      <c r="A17205" s="2">
        <v>45134</v>
      </c>
      <c r="B17205" s="3" t="s">
        <v>62</v>
      </c>
      <c r="C17205" s="3" t="s">
        <v>32</v>
      </c>
      <c r="D17205" s="3" t="s">
        <v>33</v>
      </c>
      <c r="E17205" s="4">
        <v>0.60281249999999997</v>
      </c>
      <c r="F17205" s="4">
        <v>0.64710648148148153</v>
      </c>
      <c r="G17205" s="5">
        <v>1</v>
      </c>
      <c r="H17205" s="6">
        <f t="shared" si="270"/>
        <v>4.4293981481481559E-2</v>
      </c>
      <c r="I17205" s="6">
        <v>4.7222222222222221E-2</v>
      </c>
      <c r="J17205" s="8">
        <f>IF(I17205 &lt; H17205, H17205-I17205, I17205 - H17205)</f>
        <v>2.9282407407406619E-3</v>
      </c>
      <c r="K17205" s="9">
        <f>SECOND(J17205)+60*MINUTE(J17205)+60*60*HOUR(J17205)</f>
        <v>253</v>
      </c>
    </row>
    <row r="17206" spans="1:11" x14ac:dyDescent="0.45">
      <c r="A17206" s="2">
        <v>45218</v>
      </c>
      <c r="B17206" s="3" t="s">
        <v>72</v>
      </c>
      <c r="C17206" s="3" t="s">
        <v>22</v>
      </c>
      <c r="D17206" s="3" t="s">
        <v>17</v>
      </c>
      <c r="E17206" s="4">
        <v>0.40292824074074074</v>
      </c>
      <c r="F17206" s="4">
        <v>0.43180555555555555</v>
      </c>
      <c r="G17206" s="5">
        <v>1</v>
      </c>
      <c r="H17206" s="6">
        <f t="shared" si="270"/>
        <v>2.8877314814814814E-2</v>
      </c>
      <c r="I17206" s="6">
        <v>3.0266203703703705E-2</v>
      </c>
      <c r="J17206" s="8">
        <f>IF(I17206 &lt; H17206, H17206-I17206, I17206 - H17206)</f>
        <v>1.3888888888888909E-3</v>
      </c>
      <c r="K17206" s="9">
        <f>SECOND(J17206)+60*MINUTE(J17206)+60*60*HOUR(J17206)</f>
        <v>120</v>
      </c>
    </row>
    <row r="17207" spans="1:11" x14ac:dyDescent="0.45">
      <c r="A17207" s="2">
        <v>45106</v>
      </c>
      <c r="B17207" s="3" t="s">
        <v>75</v>
      </c>
      <c r="C17207" s="3" t="s">
        <v>22</v>
      </c>
      <c r="D17207" s="3" t="s">
        <v>13</v>
      </c>
      <c r="E17207" s="4">
        <v>0.38783564814814814</v>
      </c>
      <c r="F17207" s="4">
        <v>0.41671296296296295</v>
      </c>
      <c r="G17207" s="5">
        <v>1</v>
      </c>
      <c r="H17207" s="6">
        <f t="shared" si="270"/>
        <v>2.8877314814814814E-2</v>
      </c>
      <c r="I17207" s="6">
        <v>1.8749999999999999E-2</v>
      </c>
      <c r="J17207" s="8">
        <f>IF(I17207 &lt; H17207, H17207-I17207, I17207 - H17207)</f>
        <v>1.0127314814814815E-2</v>
      </c>
      <c r="K17207" s="9">
        <f>SECOND(J17207)+60*MINUTE(J17207)+60*60*HOUR(J17207)</f>
        <v>875</v>
      </c>
    </row>
    <row r="17208" spans="1:11" x14ac:dyDescent="0.45">
      <c r="A17208" s="2">
        <v>45224</v>
      </c>
      <c r="B17208" s="3" t="s">
        <v>73</v>
      </c>
      <c r="C17208" s="3" t="s">
        <v>24</v>
      </c>
      <c r="D17208" s="3" t="s">
        <v>17</v>
      </c>
      <c r="E17208" s="4">
        <v>0.39501157407407406</v>
      </c>
      <c r="F17208" s="4">
        <v>0.42388888888888887</v>
      </c>
      <c r="G17208" s="5">
        <v>1</v>
      </c>
      <c r="H17208" s="6">
        <f t="shared" si="270"/>
        <v>2.8877314814814814E-2</v>
      </c>
      <c r="I17208" s="6">
        <v>3.3680555555555554E-2</v>
      </c>
      <c r="J17208" s="8">
        <f>IF(I17208 &lt; H17208, H17208-I17208, I17208 - H17208)</f>
        <v>4.8032407407407399E-3</v>
      </c>
      <c r="K17208" s="9">
        <f>SECOND(J17208)+60*MINUTE(J17208)+60*60*HOUR(J17208)</f>
        <v>415</v>
      </c>
    </row>
    <row r="17209" spans="1:11" x14ac:dyDescent="0.45">
      <c r="A17209" s="2">
        <v>45159</v>
      </c>
      <c r="B17209" s="3" t="s">
        <v>62</v>
      </c>
      <c r="C17209" s="3" t="s">
        <v>32</v>
      </c>
      <c r="D17209" s="3" t="s">
        <v>34</v>
      </c>
      <c r="E17209" s="4">
        <v>0.44925925925925925</v>
      </c>
      <c r="F17209" s="4">
        <v>0.47813657407407406</v>
      </c>
      <c r="G17209" s="5">
        <v>1</v>
      </c>
      <c r="H17209" s="6">
        <f t="shared" si="270"/>
        <v>2.8877314814814814E-2</v>
      </c>
      <c r="I17209" s="6">
        <v>3.1944444444444442E-2</v>
      </c>
      <c r="J17209" s="8">
        <f>IF(I17209 &lt; H17209, H17209-I17209, I17209 - H17209)</f>
        <v>3.067129629629628E-3</v>
      </c>
      <c r="K17209" s="9">
        <f>SECOND(J17209)+60*MINUTE(J17209)+60*60*HOUR(J17209)</f>
        <v>265</v>
      </c>
    </row>
    <row r="17210" spans="1:11" x14ac:dyDescent="0.45">
      <c r="A17210" s="2">
        <v>45229</v>
      </c>
      <c r="B17210" s="3" t="s">
        <v>31</v>
      </c>
      <c r="C17210" s="3" t="s">
        <v>32</v>
      </c>
      <c r="D17210" s="3" t="s">
        <v>34</v>
      </c>
      <c r="E17210" s="4">
        <v>0.47280092592592593</v>
      </c>
      <c r="F17210" s="4">
        <v>0.50168981481481478</v>
      </c>
      <c r="G17210" s="5">
        <v>1</v>
      </c>
      <c r="H17210" s="6">
        <f t="shared" si="270"/>
        <v>2.8888888888888853E-2</v>
      </c>
      <c r="I17210" s="6">
        <v>3.1944444444444442E-2</v>
      </c>
      <c r="J17210" s="8">
        <f>IF(I17210 &lt; H17210, H17210-I17210, I17210 - H17210)</f>
        <v>3.0555555555555891E-3</v>
      </c>
      <c r="K17210" s="9">
        <f>SECOND(J17210)+60*MINUTE(J17210)+60*60*HOUR(J17210)</f>
        <v>264</v>
      </c>
    </row>
    <row r="17211" spans="1:11" x14ac:dyDescent="0.45">
      <c r="A17211" s="2">
        <v>45030</v>
      </c>
      <c r="B17211" s="3" t="s">
        <v>38</v>
      </c>
      <c r="C17211" s="3" t="s">
        <v>39</v>
      </c>
      <c r="D17211" s="3" t="s">
        <v>19</v>
      </c>
      <c r="E17211" s="4">
        <v>0.47094907407407405</v>
      </c>
      <c r="F17211" s="4">
        <v>0.49983796296296296</v>
      </c>
      <c r="G17211" s="5">
        <v>1</v>
      </c>
      <c r="H17211" s="6">
        <f t="shared" si="270"/>
        <v>2.8888888888888908E-2</v>
      </c>
      <c r="I17211" s="6">
        <v>1.4999999999999999E-2</v>
      </c>
      <c r="J17211" s="8">
        <f>IF(I17211 &lt; H17211, H17211-I17211, I17211 - H17211)</f>
        <v>1.3888888888888909E-2</v>
      </c>
      <c r="K17211" s="9">
        <f>SECOND(J17211)+60*MINUTE(J17211)+60*60*HOUR(J17211)</f>
        <v>1200</v>
      </c>
    </row>
    <row r="17212" spans="1:11" x14ac:dyDescent="0.45">
      <c r="A17212" s="2">
        <v>45020</v>
      </c>
      <c r="B17212" s="3" t="s">
        <v>68</v>
      </c>
      <c r="C17212" s="3" t="s">
        <v>46</v>
      </c>
      <c r="D17212" s="3" t="s">
        <v>33</v>
      </c>
      <c r="E17212" s="4">
        <v>0.56912037037037033</v>
      </c>
      <c r="F17212" s="4">
        <v>0.5980092592592593</v>
      </c>
      <c r="G17212" s="5">
        <v>1</v>
      </c>
      <c r="H17212" s="6">
        <f t="shared" si="270"/>
        <v>2.8888888888888964E-2</v>
      </c>
      <c r="I17212" s="6">
        <v>2.3159722222222224E-2</v>
      </c>
      <c r="J17212" s="8">
        <f>IF(I17212 &lt; H17212, H17212-I17212, I17212 - H17212)</f>
        <v>5.72916666666674E-3</v>
      </c>
      <c r="K17212" s="9">
        <f>SECOND(J17212)+60*MINUTE(J17212)+60*60*HOUR(J17212)</f>
        <v>495</v>
      </c>
    </row>
    <row r="17213" spans="1:11" x14ac:dyDescent="0.45">
      <c r="A17213" s="2">
        <v>45225</v>
      </c>
      <c r="B17213" s="3" t="s">
        <v>74</v>
      </c>
      <c r="C17213" s="3" t="s">
        <v>24</v>
      </c>
      <c r="D17213" s="3" t="s">
        <v>17</v>
      </c>
      <c r="E17213" s="4">
        <v>0.6400231481481482</v>
      </c>
      <c r="F17213" s="4">
        <v>0.66892361111111109</v>
      </c>
      <c r="G17213" s="5">
        <v>1</v>
      </c>
      <c r="H17213" s="6">
        <f t="shared" ref="H17213:H17274" si="271">F17213-E17213</f>
        <v>2.8900462962962892E-2</v>
      </c>
      <c r="I17213" s="6">
        <v>3.3680555555555554E-2</v>
      </c>
      <c r="J17213" s="8">
        <f>IF(I17213 &lt; H17213, H17213-I17213, I17213 - H17213)</f>
        <v>4.7800925925926621E-3</v>
      </c>
      <c r="K17213" s="9">
        <f>SECOND(J17213)+60*MINUTE(J17213)+60*60*HOUR(J17213)</f>
        <v>413</v>
      </c>
    </row>
    <row r="17214" spans="1:11" x14ac:dyDescent="0.45">
      <c r="A17214" s="2">
        <v>45020</v>
      </c>
      <c r="B17214" s="3" t="s">
        <v>61</v>
      </c>
      <c r="C17214" s="3" t="s">
        <v>30</v>
      </c>
      <c r="D17214" s="3" t="s">
        <v>11</v>
      </c>
      <c r="E17214" s="4">
        <v>0.59630787037037036</v>
      </c>
      <c r="F17214" s="4">
        <v>0.62520833333333337</v>
      </c>
      <c r="G17214" s="5">
        <v>1</v>
      </c>
      <c r="H17214" s="6">
        <f t="shared" si="271"/>
        <v>2.8900462962963003E-2</v>
      </c>
      <c r="I17214" s="6">
        <v>1.9965277777777776E-2</v>
      </c>
      <c r="J17214" s="8">
        <f>IF(I17214 &lt; H17214, H17214-I17214, I17214 - H17214)</f>
        <v>8.9351851851852265E-3</v>
      </c>
      <c r="K17214" s="9">
        <f>SECOND(J17214)+60*MINUTE(J17214)+60*60*HOUR(J17214)</f>
        <v>772</v>
      </c>
    </row>
    <row r="17215" spans="1:11" x14ac:dyDescent="0.45">
      <c r="A17215" s="2">
        <v>45056</v>
      </c>
      <c r="B17215" s="3" t="s">
        <v>62</v>
      </c>
      <c r="C17215" s="3" t="s">
        <v>32</v>
      </c>
      <c r="D17215" s="3" t="s">
        <v>34</v>
      </c>
      <c r="E17215" s="4">
        <v>0.54861111111111116</v>
      </c>
      <c r="F17215" s="4">
        <v>0.57751157407407405</v>
      </c>
      <c r="G17215" s="5">
        <v>1</v>
      </c>
      <c r="H17215" s="6">
        <f t="shared" si="271"/>
        <v>2.8900462962962892E-2</v>
      </c>
      <c r="I17215" s="6">
        <v>3.1944444444444442E-2</v>
      </c>
      <c r="J17215" s="8">
        <f>IF(I17215 &lt; H17215, H17215-I17215, I17215 - H17215)</f>
        <v>3.0439814814815502E-3</v>
      </c>
      <c r="K17215" s="9">
        <f>SECOND(J17215)+60*MINUTE(J17215)+60*60*HOUR(J17215)</f>
        <v>263</v>
      </c>
    </row>
    <row r="17216" spans="1:11" x14ac:dyDescent="0.45">
      <c r="A17216" s="2">
        <v>45027</v>
      </c>
      <c r="B17216" s="3" t="s">
        <v>65</v>
      </c>
      <c r="C17216" s="3" t="s">
        <v>39</v>
      </c>
      <c r="D17216" s="3" t="s">
        <v>33</v>
      </c>
      <c r="E17216" s="4">
        <v>0.66630787037037043</v>
      </c>
      <c r="F17216" s="4">
        <v>0.69520833333333332</v>
      </c>
      <c r="G17216" s="5">
        <v>1</v>
      </c>
      <c r="H17216" s="6">
        <f t="shared" si="271"/>
        <v>2.8900462962962892E-2</v>
      </c>
      <c r="I17216" s="6">
        <v>2.3159722222222224E-2</v>
      </c>
      <c r="J17216" s="8">
        <f>IF(I17216 &lt; H17216, H17216-I17216, I17216 - H17216)</f>
        <v>5.7407407407406678E-3</v>
      </c>
      <c r="K17216" s="9">
        <f>SECOND(J17216)+60*MINUTE(J17216)+60*60*HOUR(J17216)</f>
        <v>496</v>
      </c>
    </row>
    <row r="17217" spans="1:11" x14ac:dyDescent="0.45">
      <c r="A17217" s="2">
        <v>45196</v>
      </c>
      <c r="B17217" s="3" t="s">
        <v>67</v>
      </c>
      <c r="C17217" s="3" t="s">
        <v>48</v>
      </c>
      <c r="D17217" s="3" t="s">
        <v>34</v>
      </c>
      <c r="E17217" s="4">
        <v>0.58171296296296293</v>
      </c>
      <c r="F17217" s="4">
        <v>0.61280092592592594</v>
      </c>
      <c r="G17217" s="5">
        <v>1</v>
      </c>
      <c r="H17217" s="6">
        <f t="shared" si="271"/>
        <v>3.1087962962963012E-2</v>
      </c>
      <c r="I17217" s="6">
        <v>2.7546296296296298E-2</v>
      </c>
      <c r="J17217" s="8">
        <f>IF(I17217 &lt; H17217, H17217-I17217, I17217 - H17217)</f>
        <v>3.5416666666667138E-3</v>
      </c>
      <c r="K17217" s="9">
        <f>SECOND(J17217)+60*MINUTE(J17217)+60*60*HOUR(J17217)</f>
        <v>306</v>
      </c>
    </row>
    <row r="17218" spans="1:11" x14ac:dyDescent="0.45">
      <c r="A17218" s="2">
        <v>45181</v>
      </c>
      <c r="B17218" s="3" t="s">
        <v>68</v>
      </c>
      <c r="C17218" s="3" t="s">
        <v>48</v>
      </c>
      <c r="D17218" s="3" t="s">
        <v>34</v>
      </c>
      <c r="E17218" s="4">
        <v>0.66450231481481481</v>
      </c>
      <c r="F17218" s="4">
        <v>0.69341435185185185</v>
      </c>
      <c r="G17218" s="5">
        <v>1</v>
      </c>
      <c r="H17218" s="6">
        <f t="shared" si="271"/>
        <v>2.8912037037037042E-2</v>
      </c>
      <c r="I17218" s="6">
        <v>2.7546296296296298E-2</v>
      </c>
      <c r="J17218" s="8">
        <f>IF(I17218 &lt; H17218, H17218-I17218, I17218 - H17218)</f>
        <v>1.3657407407407438E-3</v>
      </c>
      <c r="K17218" s="9">
        <f>SECOND(J17218)+60*MINUTE(J17218)+60*60*HOUR(J17218)</f>
        <v>118</v>
      </c>
    </row>
    <row r="17219" spans="1:11" x14ac:dyDescent="0.45">
      <c r="A17219" s="2">
        <v>45229</v>
      </c>
      <c r="B17219" s="3" t="s">
        <v>60</v>
      </c>
      <c r="C17219" s="3" t="s">
        <v>22</v>
      </c>
      <c r="D17219" s="3" t="s">
        <v>21</v>
      </c>
      <c r="E17219" s="4">
        <v>0.39127314814814818</v>
      </c>
      <c r="F17219" s="4">
        <v>0.42019675925925926</v>
      </c>
      <c r="G17219" s="5">
        <v>1</v>
      </c>
      <c r="H17219" s="6">
        <f t="shared" si="271"/>
        <v>2.8923611111111081E-2</v>
      </c>
      <c r="I17219" s="6">
        <v>2.7546296296296298E-2</v>
      </c>
      <c r="J17219" s="8">
        <f>IF(I17219 &lt; H17219, H17219-I17219, I17219 - H17219)</f>
        <v>1.3773148148147826E-3</v>
      </c>
      <c r="K17219" s="9">
        <f>SECOND(J17219)+60*MINUTE(J17219)+60*60*HOUR(J17219)</f>
        <v>119</v>
      </c>
    </row>
    <row r="17220" spans="1:11" x14ac:dyDescent="0.45">
      <c r="A17220" s="2">
        <v>45091</v>
      </c>
      <c r="B17220" s="3" t="s">
        <v>73</v>
      </c>
      <c r="C17220" s="3" t="s">
        <v>22</v>
      </c>
      <c r="D17220" s="3" t="s">
        <v>13</v>
      </c>
      <c r="E17220" s="4">
        <v>0.65072916666666669</v>
      </c>
      <c r="F17220" s="4">
        <v>0.67966435185185181</v>
      </c>
      <c r="G17220" s="5">
        <v>1</v>
      </c>
      <c r="H17220" s="6">
        <f t="shared" si="271"/>
        <v>2.8935185185185119E-2</v>
      </c>
      <c r="I17220" s="6">
        <v>1.8749999999999999E-2</v>
      </c>
      <c r="J17220" s="8">
        <f>IF(I17220 &lt; H17220, H17220-I17220, I17220 - H17220)</f>
        <v>1.018518518518512E-2</v>
      </c>
      <c r="K17220" s="9">
        <f>SECOND(J17220)+60*MINUTE(J17220)+60*60*HOUR(J17220)</f>
        <v>880</v>
      </c>
    </row>
    <row r="17221" spans="1:11" x14ac:dyDescent="0.45">
      <c r="A17221" s="2">
        <v>45169</v>
      </c>
      <c r="B17221" s="3" t="s">
        <v>62</v>
      </c>
      <c r="C17221" s="3" t="s">
        <v>32</v>
      </c>
      <c r="D17221" s="3" t="s">
        <v>34</v>
      </c>
      <c r="E17221" s="4">
        <v>0.57381944444444444</v>
      </c>
      <c r="F17221" s="4">
        <v>0.60850694444444442</v>
      </c>
      <c r="G17221" s="5">
        <v>1</v>
      </c>
      <c r="H17221" s="6">
        <f t="shared" si="271"/>
        <v>3.4687499999999982E-2</v>
      </c>
      <c r="I17221" s="6">
        <v>3.1944444444444442E-2</v>
      </c>
      <c r="J17221" s="8">
        <f>IF(I17221 &lt; H17221, H17221-I17221, I17221 - H17221)</f>
        <v>2.7430555555555403E-3</v>
      </c>
      <c r="K17221" s="9">
        <f>SECOND(J17221)+60*MINUTE(J17221)+60*60*HOUR(J17221)</f>
        <v>237</v>
      </c>
    </row>
    <row r="17222" spans="1:11" x14ac:dyDescent="0.45">
      <c r="A17222" s="2">
        <v>45229</v>
      </c>
      <c r="B17222" s="3" t="s">
        <v>62</v>
      </c>
      <c r="C17222" s="3" t="s">
        <v>32</v>
      </c>
      <c r="D17222" s="3" t="s">
        <v>33</v>
      </c>
      <c r="E17222" s="4">
        <v>0.56437499999999996</v>
      </c>
      <c r="F17222" s="4">
        <v>0.59331018518518519</v>
      </c>
      <c r="G17222" s="5">
        <v>1</v>
      </c>
      <c r="H17222" s="6">
        <f t="shared" si="271"/>
        <v>2.893518518518523E-2</v>
      </c>
      <c r="I17222" s="6">
        <v>4.7222222222222221E-2</v>
      </c>
      <c r="J17222" s="8">
        <f>IF(I17222 &lt; H17222, H17222-I17222, I17222 - H17222)</f>
        <v>1.8287037037036991E-2</v>
      </c>
      <c r="K17222" s="9">
        <f>SECOND(J17222)+60*MINUTE(J17222)+60*60*HOUR(J17222)</f>
        <v>1580</v>
      </c>
    </row>
    <row r="17223" spans="1:11" x14ac:dyDescent="0.45">
      <c r="A17223" s="2">
        <v>45184</v>
      </c>
      <c r="B17223" s="3" t="s">
        <v>63</v>
      </c>
      <c r="C17223" s="3" t="s">
        <v>32</v>
      </c>
      <c r="D17223" s="3" t="s">
        <v>34</v>
      </c>
      <c r="E17223" s="4">
        <v>0.38475694444444447</v>
      </c>
      <c r="F17223" s="4">
        <v>0.41369212962962965</v>
      </c>
      <c r="G17223" s="5">
        <v>1</v>
      </c>
      <c r="H17223" s="6">
        <f t="shared" si="271"/>
        <v>2.8935185185185175E-2</v>
      </c>
      <c r="I17223" s="6">
        <v>3.1944444444444442E-2</v>
      </c>
      <c r="J17223" s="8">
        <f>IF(I17223 &lt; H17223, H17223-I17223, I17223 - H17223)</f>
        <v>3.0092592592592671E-3</v>
      </c>
      <c r="K17223" s="9">
        <f>SECOND(J17223)+60*MINUTE(J17223)+60*60*HOUR(J17223)</f>
        <v>260</v>
      </c>
    </row>
    <row r="17224" spans="1:11" x14ac:dyDescent="0.45">
      <c r="A17224" s="2">
        <v>45175</v>
      </c>
      <c r="B17224" s="3" t="s">
        <v>68</v>
      </c>
      <c r="C17224" s="3" t="s">
        <v>48</v>
      </c>
      <c r="D17224" s="3" t="s">
        <v>34</v>
      </c>
      <c r="E17224" s="4">
        <v>0.59355324074074078</v>
      </c>
      <c r="F17224" s="4">
        <v>0.6224884259259259</v>
      </c>
      <c r="G17224" s="5">
        <v>1</v>
      </c>
      <c r="H17224" s="6">
        <f t="shared" si="271"/>
        <v>2.8935185185185119E-2</v>
      </c>
      <c r="I17224" s="6">
        <v>2.7546296296296298E-2</v>
      </c>
      <c r="J17224" s="8">
        <f>IF(I17224 &lt; H17224, H17224-I17224, I17224 - H17224)</f>
        <v>1.3888888888888215E-3</v>
      </c>
      <c r="K17224" s="9">
        <f>SECOND(J17224)+60*MINUTE(J17224)+60*60*HOUR(J17224)</f>
        <v>120</v>
      </c>
    </row>
    <row r="17225" spans="1:11" x14ac:dyDescent="0.45">
      <c r="A17225" s="2">
        <v>45033</v>
      </c>
      <c r="B17225" s="3" t="s">
        <v>66</v>
      </c>
      <c r="C17225" s="3" t="s">
        <v>39</v>
      </c>
      <c r="D17225" s="3" t="s">
        <v>33</v>
      </c>
      <c r="E17225" s="4">
        <v>0.43887731481481479</v>
      </c>
      <c r="F17225" s="4">
        <v>0.46781250000000002</v>
      </c>
      <c r="G17225" s="5">
        <v>1</v>
      </c>
      <c r="H17225" s="6">
        <f t="shared" si="271"/>
        <v>2.893518518518523E-2</v>
      </c>
      <c r="I17225" s="6">
        <v>2.3159722222222224E-2</v>
      </c>
      <c r="J17225" s="8">
        <f>IF(I17225 &lt; H17225, H17225-I17225, I17225 - H17225)</f>
        <v>5.7754629629630065E-3</v>
      </c>
      <c r="K17225" s="9">
        <f>SECOND(J17225)+60*MINUTE(J17225)+60*60*HOUR(J17225)</f>
        <v>499</v>
      </c>
    </row>
    <row r="17226" spans="1:11" x14ac:dyDescent="0.45">
      <c r="A17226" s="2">
        <v>45210</v>
      </c>
      <c r="B17226" s="3" t="s">
        <v>71</v>
      </c>
      <c r="C17226" s="3" t="s">
        <v>55</v>
      </c>
      <c r="D17226" s="3" t="s">
        <v>54</v>
      </c>
      <c r="E17226" s="4">
        <v>0.44396990740740738</v>
      </c>
      <c r="F17226" s="4">
        <v>0.47290509259259261</v>
      </c>
      <c r="G17226" s="5">
        <v>3</v>
      </c>
      <c r="H17226" s="6">
        <f t="shared" si="271"/>
        <v>2.893518518518523E-2</v>
      </c>
      <c r="I17226" s="6">
        <v>2.9224537037037038E-2</v>
      </c>
      <c r="J17226" s="8">
        <f>IF(I17226 &lt; H17226, H17226-I17226, I17226 - H17226)</f>
        <v>2.8935185185180803E-4</v>
      </c>
      <c r="K17226" s="9">
        <f>SECOND(J17226)+60*MINUTE(J17226)+60*60*HOUR(J17226)</f>
        <v>25</v>
      </c>
    </row>
    <row r="17227" spans="1:11" x14ac:dyDescent="0.45">
      <c r="A17227" s="2">
        <v>45083</v>
      </c>
      <c r="B17227" s="3" t="s">
        <v>67</v>
      </c>
      <c r="C17227" s="3" t="s">
        <v>47</v>
      </c>
      <c r="D17227" s="3" t="s">
        <v>33</v>
      </c>
      <c r="E17227" s="4">
        <v>0.3682523148148148</v>
      </c>
      <c r="F17227" s="4">
        <v>0.39718750000000003</v>
      </c>
      <c r="G17227" s="5">
        <v>1</v>
      </c>
      <c r="H17227" s="6">
        <f t="shared" si="271"/>
        <v>2.893518518518523E-2</v>
      </c>
      <c r="I17227" s="6">
        <v>2.5324074074074075E-2</v>
      </c>
      <c r="J17227" s="8">
        <f>IF(I17227 &lt; H17227, H17227-I17227, I17227 - H17227)</f>
        <v>3.6111111111111552E-3</v>
      </c>
      <c r="K17227" s="9">
        <f>SECOND(J17227)+60*MINUTE(J17227)+60*60*HOUR(J17227)</f>
        <v>312</v>
      </c>
    </row>
    <row r="17228" spans="1:11" x14ac:dyDescent="0.45">
      <c r="A17228" s="2">
        <v>45184</v>
      </c>
      <c r="B17228" s="3" t="s">
        <v>9</v>
      </c>
      <c r="C17228" s="3" t="s">
        <v>23</v>
      </c>
      <c r="D17228" s="3" t="s">
        <v>17</v>
      </c>
      <c r="E17228" s="4">
        <v>0.44047453703703704</v>
      </c>
      <c r="F17228" s="4">
        <v>0.46942129629629631</v>
      </c>
      <c r="G17228" s="5">
        <v>1</v>
      </c>
      <c r="H17228" s="6">
        <f t="shared" si="271"/>
        <v>2.8946759259259269E-2</v>
      </c>
      <c r="I17228" s="6">
        <v>3.3680555555555554E-2</v>
      </c>
      <c r="J17228" s="8">
        <f>IF(I17228 &lt; H17228, H17228-I17228, I17228 - H17228)</f>
        <v>4.7337962962962846E-3</v>
      </c>
      <c r="K17228" s="9">
        <f>SECOND(J17228)+60*MINUTE(J17228)+60*60*HOUR(J17228)</f>
        <v>409</v>
      </c>
    </row>
    <row r="17229" spans="1:11" x14ac:dyDescent="0.45">
      <c r="A17229" s="2">
        <v>45069</v>
      </c>
      <c r="B17229" s="3" t="s">
        <v>62</v>
      </c>
      <c r="C17229" s="3" t="s">
        <v>32</v>
      </c>
      <c r="D17229" s="3" t="s">
        <v>34</v>
      </c>
      <c r="E17229" s="4">
        <v>0.34347222222222223</v>
      </c>
      <c r="F17229" s="4">
        <v>0.37364583333333334</v>
      </c>
      <c r="G17229" s="5">
        <v>1</v>
      </c>
      <c r="H17229" s="6">
        <f t="shared" si="271"/>
        <v>3.0173611111111109E-2</v>
      </c>
      <c r="I17229" s="6">
        <v>3.1944444444444442E-2</v>
      </c>
      <c r="J17229" s="8">
        <f>IF(I17229 &lt; H17229, H17229-I17229, I17229 - H17229)</f>
        <v>1.7708333333333326E-3</v>
      </c>
      <c r="K17229" s="9">
        <f>SECOND(J17229)+60*MINUTE(J17229)+60*60*HOUR(J17229)</f>
        <v>153</v>
      </c>
    </row>
    <row r="17230" spans="1:11" x14ac:dyDescent="0.45">
      <c r="A17230" s="2">
        <v>45182</v>
      </c>
      <c r="B17230" s="3" t="s">
        <v>62</v>
      </c>
      <c r="C17230" s="3" t="s">
        <v>32</v>
      </c>
      <c r="D17230" s="3" t="s">
        <v>34</v>
      </c>
      <c r="E17230" s="4">
        <v>0.38446759259259261</v>
      </c>
      <c r="F17230" s="4">
        <v>0.41341435185185182</v>
      </c>
      <c r="G17230" s="5">
        <v>1</v>
      </c>
      <c r="H17230" s="6">
        <f t="shared" si="271"/>
        <v>2.8946759259259214E-2</v>
      </c>
      <c r="I17230" s="6">
        <v>3.1944444444444442E-2</v>
      </c>
      <c r="J17230" s="8">
        <f>IF(I17230 &lt; H17230, H17230-I17230, I17230 - H17230)</f>
        <v>2.9976851851852282E-3</v>
      </c>
      <c r="K17230" s="9">
        <f>SECOND(J17230)+60*MINUTE(J17230)+60*60*HOUR(J17230)</f>
        <v>259</v>
      </c>
    </row>
    <row r="17231" spans="1:11" x14ac:dyDescent="0.45">
      <c r="A17231" s="2">
        <v>45182</v>
      </c>
      <c r="B17231" s="3" t="s">
        <v>63</v>
      </c>
      <c r="C17231" s="3" t="s">
        <v>32</v>
      </c>
      <c r="D17231" s="3" t="s">
        <v>33</v>
      </c>
      <c r="E17231" s="4">
        <v>0.505</v>
      </c>
      <c r="F17231" s="4">
        <v>0.53394675925925927</v>
      </c>
      <c r="G17231" s="5">
        <v>1</v>
      </c>
      <c r="H17231" s="6">
        <f t="shared" si="271"/>
        <v>2.8946759259259269E-2</v>
      </c>
      <c r="I17231" s="6">
        <v>4.7222222222222221E-2</v>
      </c>
      <c r="J17231" s="8">
        <f>IF(I17231 &lt; H17231, H17231-I17231, I17231 - H17231)</f>
        <v>1.8275462962962952E-2</v>
      </c>
      <c r="K17231" s="9">
        <f>SECOND(J17231)+60*MINUTE(J17231)+60*60*HOUR(J17231)</f>
        <v>1579</v>
      </c>
    </row>
    <row r="17232" spans="1:11" x14ac:dyDescent="0.45">
      <c r="A17232" s="2">
        <v>45139</v>
      </c>
      <c r="B17232" s="3" t="s">
        <v>45</v>
      </c>
      <c r="C17232" s="3" t="s">
        <v>48</v>
      </c>
      <c r="D17232" s="3" t="s">
        <v>35</v>
      </c>
      <c r="E17232" s="4">
        <v>0.48032407407407407</v>
      </c>
      <c r="F17232" s="4">
        <v>0.55653935185185188</v>
      </c>
      <c r="G17232" s="5">
        <v>1</v>
      </c>
      <c r="H17232" s="6">
        <f t="shared" si="271"/>
        <v>7.6215277777777812E-2</v>
      </c>
      <c r="I17232" s="6">
        <v>3.1944444444444442E-2</v>
      </c>
      <c r="J17232" s="8">
        <f>IF(I17232 &lt; H17232, H17232-I17232, I17232 - H17232)</f>
        <v>4.427083333333337E-2</v>
      </c>
      <c r="K17232" s="9">
        <f>SECOND(J17232)+60*MINUTE(J17232)+60*60*HOUR(J17232)</f>
        <v>3825</v>
      </c>
    </row>
    <row r="17233" spans="1:11" x14ac:dyDescent="0.45">
      <c r="A17233" s="2">
        <v>45203</v>
      </c>
      <c r="B17233" s="3" t="s">
        <v>61</v>
      </c>
      <c r="C17233" s="3" t="s">
        <v>22</v>
      </c>
      <c r="D17233" s="3" t="s">
        <v>21</v>
      </c>
      <c r="E17233" s="4">
        <v>0.67387731481481483</v>
      </c>
      <c r="F17233" s="4">
        <v>0.70283564814814814</v>
      </c>
      <c r="G17233" s="5">
        <v>1</v>
      </c>
      <c r="H17233" s="6">
        <f t="shared" si="271"/>
        <v>2.8958333333333308E-2</v>
      </c>
      <c r="I17233" s="6">
        <v>2.7546296296296298E-2</v>
      </c>
      <c r="J17233" s="8">
        <f>IF(I17233 &lt; H17233, H17233-I17233, I17233 - H17233)</f>
        <v>1.4120370370370103E-3</v>
      </c>
      <c r="K17233" s="9">
        <f>SECOND(J17233)+60*MINUTE(J17233)+60*60*HOUR(J17233)</f>
        <v>122</v>
      </c>
    </row>
    <row r="17234" spans="1:11" x14ac:dyDescent="0.45">
      <c r="A17234" s="2">
        <v>45217</v>
      </c>
      <c r="B17234" s="3" t="s">
        <v>61</v>
      </c>
      <c r="C17234" s="3" t="s">
        <v>22</v>
      </c>
      <c r="D17234" s="3" t="s">
        <v>17</v>
      </c>
      <c r="E17234" s="4">
        <v>0.47225694444444444</v>
      </c>
      <c r="F17234" s="4">
        <v>0.50121527777777775</v>
      </c>
      <c r="G17234" s="5">
        <v>1</v>
      </c>
      <c r="H17234" s="6">
        <f t="shared" si="271"/>
        <v>2.8958333333333308E-2</v>
      </c>
      <c r="I17234" s="6">
        <v>3.0266203703703705E-2</v>
      </c>
      <c r="J17234" s="8">
        <f>IF(I17234 &lt; H17234, H17234-I17234, I17234 - H17234)</f>
        <v>1.3078703703703967E-3</v>
      </c>
      <c r="K17234" s="9">
        <f>SECOND(J17234)+60*MINUTE(J17234)+60*60*HOUR(J17234)</f>
        <v>113</v>
      </c>
    </row>
    <row r="17235" spans="1:11" x14ac:dyDescent="0.45">
      <c r="A17235" s="2">
        <v>45092</v>
      </c>
      <c r="B17235" s="3" t="s">
        <v>73</v>
      </c>
      <c r="C17235" s="3" t="s">
        <v>22</v>
      </c>
      <c r="D17235" s="3" t="s">
        <v>19</v>
      </c>
      <c r="E17235" s="4">
        <v>0.38287037037037036</v>
      </c>
      <c r="F17235" s="4">
        <v>0.41182870370370372</v>
      </c>
      <c r="G17235" s="5">
        <v>1</v>
      </c>
      <c r="H17235" s="6">
        <f t="shared" si="271"/>
        <v>2.8958333333333364E-2</v>
      </c>
      <c r="I17235" s="6">
        <v>5.8333333333333336E-3</v>
      </c>
      <c r="J17235" s="8">
        <f>IF(I17235 &lt; H17235, H17235-I17235, I17235 - H17235)</f>
        <v>2.3125000000000031E-2</v>
      </c>
      <c r="K17235" s="9">
        <f>SECOND(J17235)+60*MINUTE(J17235)+60*60*HOUR(J17235)</f>
        <v>1998</v>
      </c>
    </row>
    <row r="17236" spans="1:11" x14ac:dyDescent="0.45">
      <c r="A17236" s="2">
        <v>45035</v>
      </c>
      <c r="B17236" s="3" t="s">
        <v>9</v>
      </c>
      <c r="C17236" s="3" t="s">
        <v>10</v>
      </c>
      <c r="D17236" s="3" t="s">
        <v>15</v>
      </c>
      <c r="E17236" s="4">
        <v>0.34157407407407409</v>
      </c>
      <c r="F17236" s="4">
        <v>0.37053240740740739</v>
      </c>
      <c r="G17236" s="5">
        <v>1</v>
      </c>
      <c r="H17236" s="6">
        <f t="shared" si="271"/>
        <v>2.8958333333333308E-2</v>
      </c>
      <c r="I17236" s="6">
        <v>2.508101851851852E-2</v>
      </c>
      <c r="J17236" s="8">
        <f>IF(I17236 &lt; H17236, H17236-I17236, I17236 - H17236)</f>
        <v>3.8773148148147883E-3</v>
      </c>
      <c r="K17236" s="9">
        <f>SECOND(J17236)+60*MINUTE(J17236)+60*60*HOUR(J17236)</f>
        <v>335</v>
      </c>
    </row>
    <row r="17237" spans="1:11" x14ac:dyDescent="0.45">
      <c r="A17237" s="2">
        <v>45168</v>
      </c>
      <c r="B17237" s="3" t="s">
        <v>67</v>
      </c>
      <c r="C17237" s="3" t="s">
        <v>48</v>
      </c>
      <c r="D17237" s="3" t="s">
        <v>20</v>
      </c>
      <c r="E17237" s="4">
        <v>0.40274305555555556</v>
      </c>
      <c r="F17237" s="4">
        <v>0.43170138888888887</v>
      </c>
      <c r="G17237" s="5">
        <v>4</v>
      </c>
      <c r="H17237" s="6">
        <f t="shared" si="271"/>
        <v>2.8958333333333308E-2</v>
      </c>
      <c r="I17237" s="6">
        <v>4.1666666666666666E-3</v>
      </c>
      <c r="J17237" s="8">
        <f>IF(I17237 &lt; H17237, H17237-I17237, I17237 - H17237)</f>
        <v>2.4791666666666642E-2</v>
      </c>
      <c r="K17237" s="9">
        <f>SECOND(J17237)+60*MINUTE(J17237)+60*60*HOUR(J17237)</f>
        <v>2142</v>
      </c>
    </row>
    <row r="17238" spans="1:11" x14ac:dyDescent="0.45">
      <c r="A17238" s="2">
        <v>45050</v>
      </c>
      <c r="B17238" s="3" t="s">
        <v>73</v>
      </c>
      <c r="C17238" s="3" t="s">
        <v>10</v>
      </c>
      <c r="D17238" s="3" t="s">
        <v>21</v>
      </c>
      <c r="E17238" s="4">
        <v>0.69370370370370371</v>
      </c>
      <c r="F17238" s="7">
        <v>45051.353472222225</v>
      </c>
      <c r="G17238" s="5">
        <v>1</v>
      </c>
      <c r="H17238" s="6">
        <f t="shared" si="271"/>
        <v>45050.659768518519</v>
      </c>
      <c r="I17238" s="6">
        <v>2.3958333333333335E-2</v>
      </c>
      <c r="J17238" s="8">
        <f>IF(I17238 &lt; H17238, H17238-I17238, I17238 - H17238)</f>
        <v>45050.635810185187</v>
      </c>
      <c r="K17238" s="9">
        <f>SECOND(J17238)+60*MINUTE(J17238)+60*60*HOUR(J17238)</f>
        <v>54934</v>
      </c>
    </row>
    <row r="17239" spans="1:11" x14ac:dyDescent="0.45">
      <c r="A17239" s="2">
        <v>45027</v>
      </c>
      <c r="B17239" s="3" t="s">
        <v>60</v>
      </c>
      <c r="C17239" s="3" t="s">
        <v>30</v>
      </c>
      <c r="D17239" s="3" t="s">
        <v>17</v>
      </c>
      <c r="E17239" s="4">
        <v>0.39762731481481484</v>
      </c>
      <c r="F17239" s="4">
        <v>0.43355324074074075</v>
      </c>
      <c r="G17239" s="5">
        <v>2</v>
      </c>
      <c r="H17239" s="6">
        <f t="shared" si="271"/>
        <v>3.5925925925925917E-2</v>
      </c>
      <c r="I17239" s="6">
        <v>1.5972222222222221E-2</v>
      </c>
      <c r="J17239" s="8">
        <f>IF(I17239 &lt; H17239, H17239-I17239, I17239 - H17239)</f>
        <v>1.9953703703703696E-2</v>
      </c>
      <c r="K17239" s="9">
        <f>SECOND(J17239)+60*MINUTE(J17239)+60*60*HOUR(J17239)</f>
        <v>1724</v>
      </c>
    </row>
    <row r="17240" spans="1:11" x14ac:dyDescent="0.45">
      <c r="A17240" s="2">
        <v>45194</v>
      </c>
      <c r="B17240" s="3" t="s">
        <v>67</v>
      </c>
      <c r="C17240" s="3" t="s">
        <v>48</v>
      </c>
      <c r="D17240" s="3" t="s">
        <v>34</v>
      </c>
      <c r="E17240" s="4">
        <v>0.56002314814814813</v>
      </c>
      <c r="F17240" s="4">
        <v>0.58899305555555559</v>
      </c>
      <c r="G17240" s="5">
        <v>1</v>
      </c>
      <c r="H17240" s="6">
        <f t="shared" si="271"/>
        <v>2.8969907407407458E-2</v>
      </c>
      <c r="I17240" s="6">
        <v>2.7546296296296298E-2</v>
      </c>
      <c r="J17240" s="8">
        <f>IF(I17240 &lt; H17240, H17240-I17240, I17240 - H17240)</f>
        <v>1.4236111111111602E-3</v>
      </c>
      <c r="K17240" s="9">
        <f>SECOND(J17240)+60*MINUTE(J17240)+60*60*HOUR(J17240)</f>
        <v>123</v>
      </c>
    </row>
    <row r="17241" spans="1:11" x14ac:dyDescent="0.45">
      <c r="A17241" s="2">
        <v>45082</v>
      </c>
      <c r="B17241" s="3" t="s">
        <v>9</v>
      </c>
      <c r="C17241" s="3" t="s">
        <v>22</v>
      </c>
      <c r="D17241" s="3" t="s">
        <v>13</v>
      </c>
      <c r="E17241" s="4">
        <v>0.49891203703703701</v>
      </c>
      <c r="F17241" s="4">
        <v>0.53041666666666665</v>
      </c>
      <c r="G17241" s="5">
        <v>1</v>
      </c>
      <c r="H17241" s="6">
        <f t="shared" si="271"/>
        <v>3.1504629629629632E-2</v>
      </c>
      <c r="I17241" s="6">
        <v>1.8749999999999999E-2</v>
      </c>
      <c r="J17241" s="8">
        <f>IF(I17241 &lt; H17241, H17241-I17241, I17241 - H17241)</f>
        <v>1.2754629629629633E-2</v>
      </c>
      <c r="K17241" s="9">
        <f>SECOND(J17241)+60*MINUTE(J17241)+60*60*HOUR(J17241)</f>
        <v>1102</v>
      </c>
    </row>
    <row r="17242" spans="1:11" x14ac:dyDescent="0.45">
      <c r="A17242" s="2">
        <v>45208</v>
      </c>
      <c r="B17242" s="3" t="s">
        <v>73</v>
      </c>
      <c r="C17242" s="3" t="s">
        <v>23</v>
      </c>
      <c r="D17242" s="3" t="s">
        <v>21</v>
      </c>
      <c r="E17242" s="4">
        <v>0.44383101851851853</v>
      </c>
      <c r="F17242" s="4">
        <v>0.47281250000000002</v>
      </c>
      <c r="G17242" s="5">
        <v>1</v>
      </c>
      <c r="H17242" s="6">
        <f t="shared" si="271"/>
        <v>2.8981481481481497E-2</v>
      </c>
      <c r="I17242" s="6">
        <v>3.6874999999999998E-2</v>
      </c>
      <c r="J17242" s="8">
        <f>IF(I17242 &lt; H17242, H17242-I17242, I17242 - H17242)</f>
        <v>7.8935185185185011E-3</v>
      </c>
      <c r="K17242" s="9">
        <f>SECOND(J17242)+60*MINUTE(J17242)+60*60*HOUR(J17242)</f>
        <v>682</v>
      </c>
    </row>
    <row r="17243" spans="1:11" x14ac:dyDescent="0.45">
      <c r="A17243" s="2">
        <v>45176</v>
      </c>
      <c r="B17243" s="3" t="s">
        <v>67</v>
      </c>
      <c r="C17243" s="3" t="s">
        <v>48</v>
      </c>
      <c r="D17243" s="3" t="s">
        <v>34</v>
      </c>
      <c r="E17243" s="4">
        <v>0.67329861111111111</v>
      </c>
      <c r="F17243" s="4">
        <v>0.70228009259259261</v>
      </c>
      <c r="G17243" s="5">
        <v>1</v>
      </c>
      <c r="H17243" s="6">
        <f t="shared" si="271"/>
        <v>2.8981481481481497E-2</v>
      </c>
      <c r="I17243" s="6">
        <v>2.7546296296296298E-2</v>
      </c>
      <c r="J17243" s="8">
        <f>IF(I17243 &lt; H17243, H17243-I17243, I17243 - H17243)</f>
        <v>1.4351851851851991E-3</v>
      </c>
      <c r="K17243" s="9">
        <f>SECOND(J17243)+60*MINUTE(J17243)+60*60*HOUR(J17243)</f>
        <v>124</v>
      </c>
    </row>
    <row r="17244" spans="1:11" x14ac:dyDescent="0.45">
      <c r="A17244" s="2">
        <v>45217</v>
      </c>
      <c r="B17244" s="3" t="s">
        <v>50</v>
      </c>
      <c r="C17244" s="3" t="s">
        <v>55</v>
      </c>
      <c r="D17244" s="3" t="s">
        <v>18</v>
      </c>
      <c r="E17244" s="4">
        <v>0.62289351851851849</v>
      </c>
      <c r="F17244" s="4">
        <v>0.65187499999999998</v>
      </c>
      <c r="G17244" s="5">
        <v>2</v>
      </c>
      <c r="H17244" s="6">
        <f t="shared" si="271"/>
        <v>2.8981481481481497E-2</v>
      </c>
      <c r="I17244" s="6">
        <v>1.2361111111111111E-2</v>
      </c>
      <c r="J17244" s="8">
        <f>IF(I17244 &lt; H17244, H17244-I17244, I17244 - H17244)</f>
        <v>1.6620370370370386E-2</v>
      </c>
      <c r="K17244" s="9">
        <f>SECOND(J17244)+60*MINUTE(J17244)+60*60*HOUR(J17244)</f>
        <v>1436</v>
      </c>
    </row>
    <row r="17245" spans="1:11" x14ac:dyDescent="0.45">
      <c r="A17245" s="2">
        <v>45105</v>
      </c>
      <c r="B17245" s="3" t="s">
        <v>60</v>
      </c>
      <c r="C17245" s="3" t="s">
        <v>22</v>
      </c>
      <c r="D17245" s="3" t="s">
        <v>11</v>
      </c>
      <c r="E17245" s="4">
        <v>0.59671296296296295</v>
      </c>
      <c r="F17245" s="4">
        <v>0.62570601851851848</v>
      </c>
      <c r="G17245" s="5">
        <v>1</v>
      </c>
      <c r="H17245" s="6">
        <f t="shared" si="271"/>
        <v>2.8993055555555536E-2</v>
      </c>
      <c r="I17245" s="6">
        <v>2.9166666666666667E-2</v>
      </c>
      <c r="J17245" s="8">
        <f>IF(I17245 &lt; H17245, H17245-I17245, I17245 - H17245)</f>
        <v>1.7361111111113131E-4</v>
      </c>
      <c r="K17245" s="9">
        <f>SECOND(J17245)+60*MINUTE(J17245)+60*60*HOUR(J17245)</f>
        <v>15</v>
      </c>
    </row>
    <row r="17246" spans="1:11" x14ac:dyDescent="0.45">
      <c r="A17246" s="2">
        <v>45195</v>
      </c>
      <c r="B17246" s="3" t="s">
        <v>68</v>
      </c>
      <c r="C17246" s="3" t="s">
        <v>48</v>
      </c>
      <c r="D17246" s="3" t="s">
        <v>34</v>
      </c>
      <c r="E17246" s="4">
        <v>0.5560532407407407</v>
      </c>
      <c r="F17246" s="4">
        <v>0.58504629629629634</v>
      </c>
      <c r="G17246" s="5">
        <v>1</v>
      </c>
      <c r="H17246" s="6">
        <f t="shared" si="271"/>
        <v>2.8993055555555647E-2</v>
      </c>
      <c r="I17246" s="6">
        <v>2.7546296296296298E-2</v>
      </c>
      <c r="J17246" s="8">
        <f>IF(I17246 &lt; H17246, H17246-I17246, I17246 - H17246)</f>
        <v>1.446759259259349E-3</v>
      </c>
      <c r="K17246" s="9">
        <f>SECOND(J17246)+60*MINUTE(J17246)+60*60*HOUR(J17246)</f>
        <v>125</v>
      </c>
    </row>
    <row r="17247" spans="1:11" x14ac:dyDescent="0.45">
      <c r="A17247" s="2">
        <v>45085</v>
      </c>
      <c r="B17247" s="3" t="s">
        <v>59</v>
      </c>
      <c r="C17247" s="3" t="s">
        <v>22</v>
      </c>
      <c r="D17247" s="3" t="s">
        <v>13</v>
      </c>
      <c r="E17247" s="4">
        <v>0.46590277777777778</v>
      </c>
      <c r="F17247" s="4">
        <v>0.49490740740740741</v>
      </c>
      <c r="G17247" s="5">
        <v>1</v>
      </c>
      <c r="H17247" s="6">
        <f t="shared" si="271"/>
        <v>2.900462962962963E-2</v>
      </c>
      <c r="I17247" s="6">
        <v>1.8749999999999999E-2</v>
      </c>
      <c r="J17247" s="8">
        <f>IF(I17247 &lt; H17247, H17247-I17247, I17247 - H17247)</f>
        <v>1.0254629629629631E-2</v>
      </c>
      <c r="K17247" s="9">
        <f>SECOND(J17247)+60*MINUTE(J17247)+60*60*HOUR(J17247)</f>
        <v>886</v>
      </c>
    </row>
    <row r="17248" spans="1:11" x14ac:dyDescent="0.45">
      <c r="A17248" s="2">
        <v>45083</v>
      </c>
      <c r="B17248" s="3" t="s">
        <v>74</v>
      </c>
      <c r="C17248" s="3" t="s">
        <v>22</v>
      </c>
      <c r="D17248" s="3" t="s">
        <v>17</v>
      </c>
      <c r="E17248" s="4">
        <v>0.4470486111111111</v>
      </c>
      <c r="F17248" s="4">
        <v>0.47605324074074074</v>
      </c>
      <c r="G17248" s="5">
        <v>1</v>
      </c>
      <c r="H17248" s="6">
        <f t="shared" si="271"/>
        <v>2.900462962962963E-2</v>
      </c>
      <c r="I17248" s="6">
        <v>3.0266203703703705E-2</v>
      </c>
      <c r="J17248" s="8">
        <f>IF(I17248 &lt; H17248, H17248-I17248, I17248 - H17248)</f>
        <v>1.2615740740740747E-3</v>
      </c>
      <c r="K17248" s="9">
        <f>SECOND(J17248)+60*MINUTE(J17248)+60*60*HOUR(J17248)</f>
        <v>109</v>
      </c>
    </row>
    <row r="17249" spans="1:11" x14ac:dyDescent="0.45">
      <c r="A17249" s="2">
        <v>45229</v>
      </c>
      <c r="B17249" s="3" t="s">
        <v>9</v>
      </c>
      <c r="C17249" s="3" t="s">
        <v>24</v>
      </c>
      <c r="D17249" s="3" t="s">
        <v>17</v>
      </c>
      <c r="E17249" s="4">
        <v>0.49738425925925928</v>
      </c>
      <c r="F17249" s="4">
        <v>0.52638888888888891</v>
      </c>
      <c r="G17249" s="5">
        <v>1</v>
      </c>
      <c r="H17249" s="6">
        <f t="shared" si="271"/>
        <v>2.900462962962963E-2</v>
      </c>
      <c r="I17249" s="6">
        <v>3.3680555555555554E-2</v>
      </c>
      <c r="J17249" s="8">
        <f>IF(I17249 &lt; H17249, H17249-I17249, I17249 - H17249)</f>
        <v>4.6759259259259237E-3</v>
      </c>
      <c r="K17249" s="9">
        <f>SECOND(J17249)+60*MINUTE(J17249)+60*60*HOUR(J17249)</f>
        <v>404</v>
      </c>
    </row>
    <row r="17250" spans="1:11" x14ac:dyDescent="0.45">
      <c r="A17250" s="2">
        <v>45210</v>
      </c>
      <c r="B17250" s="3" t="s">
        <v>38</v>
      </c>
      <c r="C17250" s="3" t="s">
        <v>40</v>
      </c>
      <c r="D17250" s="3" t="s">
        <v>33</v>
      </c>
      <c r="E17250" s="4">
        <v>0.60017361111111112</v>
      </c>
      <c r="F17250" s="4">
        <v>0.62917824074074069</v>
      </c>
      <c r="G17250" s="5">
        <v>1</v>
      </c>
      <c r="H17250" s="6">
        <f t="shared" si="271"/>
        <v>2.9004629629629575E-2</v>
      </c>
      <c r="I17250" s="6">
        <v>2.1562499999999998E-2</v>
      </c>
      <c r="J17250" s="8">
        <f>IF(I17250 &lt; H17250, H17250-I17250, I17250 - H17250)</f>
        <v>7.4421296296295764E-3</v>
      </c>
      <c r="K17250" s="9">
        <f>SECOND(J17250)+60*MINUTE(J17250)+60*60*HOUR(J17250)</f>
        <v>643</v>
      </c>
    </row>
    <row r="17251" spans="1:11" x14ac:dyDescent="0.45">
      <c r="A17251" s="2">
        <v>45205</v>
      </c>
      <c r="B17251" s="3" t="s">
        <v>61</v>
      </c>
      <c r="C17251" s="3" t="s">
        <v>22</v>
      </c>
      <c r="D17251" s="3" t="s">
        <v>17</v>
      </c>
      <c r="E17251" s="4">
        <v>0.3409490740740741</v>
      </c>
      <c r="F17251" s="4">
        <v>0.36996527777777777</v>
      </c>
      <c r="G17251" s="5">
        <v>1</v>
      </c>
      <c r="H17251" s="6">
        <f t="shared" si="271"/>
        <v>2.9016203703703669E-2</v>
      </c>
      <c r="I17251" s="6">
        <v>3.0266203703703705E-2</v>
      </c>
      <c r="J17251" s="8">
        <f>IF(I17251 &lt; H17251, H17251-I17251, I17251 - H17251)</f>
        <v>1.2500000000000358E-3</v>
      </c>
      <c r="K17251" s="9">
        <f>SECOND(J17251)+60*MINUTE(J17251)+60*60*HOUR(J17251)</f>
        <v>108</v>
      </c>
    </row>
    <row r="17252" spans="1:11" x14ac:dyDescent="0.45">
      <c r="A17252" s="2">
        <v>45133</v>
      </c>
      <c r="B17252" s="3" t="s">
        <v>31</v>
      </c>
      <c r="C17252" s="3" t="s">
        <v>32</v>
      </c>
      <c r="D17252" s="3" t="s">
        <v>35</v>
      </c>
      <c r="E17252" s="4">
        <v>0.39543981481481483</v>
      </c>
      <c r="F17252" s="4">
        <v>0.43267361111111113</v>
      </c>
      <c r="G17252" s="5">
        <v>1</v>
      </c>
      <c r="H17252" s="6">
        <f t="shared" si="271"/>
        <v>3.7233796296296306E-2</v>
      </c>
      <c r="I17252" s="6">
        <v>3.6805555555555557E-2</v>
      </c>
      <c r="J17252" s="8">
        <f>IF(I17252 &lt; H17252, H17252-I17252, I17252 - H17252)</f>
        <v>4.2824074074074986E-4</v>
      </c>
      <c r="K17252" s="9">
        <f>SECOND(J17252)+60*MINUTE(J17252)+60*60*HOUR(J17252)</f>
        <v>37</v>
      </c>
    </row>
    <row r="17253" spans="1:11" x14ac:dyDescent="0.45">
      <c r="A17253" s="2">
        <v>45169</v>
      </c>
      <c r="B17253" s="3" t="s">
        <v>38</v>
      </c>
      <c r="C17253" s="3" t="s">
        <v>39</v>
      </c>
      <c r="D17253" s="3" t="s">
        <v>19</v>
      </c>
      <c r="E17253" s="4">
        <v>0.33921296296296294</v>
      </c>
      <c r="F17253" s="4">
        <v>0.36822916666666666</v>
      </c>
      <c r="G17253" s="5">
        <v>1</v>
      </c>
      <c r="H17253" s="6">
        <f t="shared" si="271"/>
        <v>2.9016203703703725E-2</v>
      </c>
      <c r="I17253" s="6">
        <v>1.4999999999999999E-2</v>
      </c>
      <c r="J17253" s="8">
        <f>IF(I17253 &lt; H17253, H17253-I17253, I17253 - H17253)</f>
        <v>1.4016203703703725E-2</v>
      </c>
      <c r="K17253" s="9">
        <f>SECOND(J17253)+60*MINUTE(J17253)+60*60*HOUR(J17253)</f>
        <v>1211</v>
      </c>
    </row>
    <row r="17254" spans="1:11" x14ac:dyDescent="0.45">
      <c r="A17254" s="2">
        <v>45224</v>
      </c>
      <c r="B17254" s="3" t="s">
        <v>29</v>
      </c>
      <c r="C17254" s="3" t="s">
        <v>22</v>
      </c>
      <c r="D17254" s="3" t="s">
        <v>21</v>
      </c>
      <c r="E17254" s="4">
        <v>0.55638888888888893</v>
      </c>
      <c r="F17254" s="4">
        <v>0.5854166666666667</v>
      </c>
      <c r="G17254" s="5">
        <v>1</v>
      </c>
      <c r="H17254" s="6">
        <f t="shared" si="271"/>
        <v>2.9027777777777763E-2</v>
      </c>
      <c r="I17254" s="6">
        <v>2.7546296296296298E-2</v>
      </c>
      <c r="J17254" s="8">
        <f>IF(I17254 &lt; H17254, H17254-I17254, I17254 - H17254)</f>
        <v>1.4814814814814656E-3</v>
      </c>
      <c r="K17254" s="9">
        <f>SECOND(J17254)+60*MINUTE(J17254)+60*60*HOUR(J17254)</f>
        <v>128</v>
      </c>
    </row>
    <row r="17255" spans="1:11" x14ac:dyDescent="0.45">
      <c r="A17255" s="2">
        <v>45226</v>
      </c>
      <c r="B17255" s="3" t="s">
        <v>72</v>
      </c>
      <c r="C17255" s="3" t="s">
        <v>22</v>
      </c>
      <c r="D17255" s="3" t="s">
        <v>17</v>
      </c>
      <c r="E17255" s="4">
        <v>0.35453703703703704</v>
      </c>
      <c r="F17255" s="4">
        <v>0.3835648148148148</v>
      </c>
      <c r="G17255" s="5">
        <v>1</v>
      </c>
      <c r="H17255" s="6">
        <f t="shared" si="271"/>
        <v>2.9027777777777763E-2</v>
      </c>
      <c r="I17255" s="6">
        <v>3.0266203703703705E-2</v>
      </c>
      <c r="J17255" s="8">
        <f>IF(I17255 &lt; H17255, H17255-I17255, I17255 - H17255)</f>
        <v>1.2384259259259414E-3</v>
      </c>
      <c r="K17255" s="9">
        <f>SECOND(J17255)+60*MINUTE(J17255)+60*60*HOUR(J17255)</f>
        <v>107</v>
      </c>
    </row>
    <row r="17256" spans="1:11" x14ac:dyDescent="0.45">
      <c r="A17256" s="2">
        <v>45225</v>
      </c>
      <c r="B17256" s="3" t="s">
        <v>9</v>
      </c>
      <c r="C17256" s="3" t="s">
        <v>24</v>
      </c>
      <c r="D17256" s="3" t="s">
        <v>21</v>
      </c>
      <c r="E17256" s="4">
        <v>0.40063657407407405</v>
      </c>
      <c r="F17256" s="4">
        <v>0.45297453703703705</v>
      </c>
      <c r="G17256" s="5">
        <v>1</v>
      </c>
      <c r="H17256" s="6">
        <f t="shared" si="271"/>
        <v>5.2337962962963003E-2</v>
      </c>
      <c r="I17256" s="6">
        <v>3.6874999999999998E-2</v>
      </c>
      <c r="J17256" s="8">
        <f>IF(I17256 &lt; H17256, H17256-I17256, I17256 - H17256)</f>
        <v>1.5462962962963005E-2</v>
      </c>
      <c r="K17256" s="9">
        <f>SECOND(J17256)+60*MINUTE(J17256)+60*60*HOUR(J17256)</f>
        <v>1336</v>
      </c>
    </row>
    <row r="17257" spans="1:11" x14ac:dyDescent="0.45">
      <c r="A17257" s="2">
        <v>45266</v>
      </c>
      <c r="B17257" s="3" t="s">
        <v>102</v>
      </c>
      <c r="C17257" s="3" t="s">
        <v>55</v>
      </c>
      <c r="D17257" s="3" t="s">
        <v>103</v>
      </c>
      <c r="E17257" s="4">
        <v>0.62942129629629628</v>
      </c>
      <c r="F17257" s="4">
        <v>0.66465277777777776</v>
      </c>
      <c r="G17257" s="5">
        <v>2</v>
      </c>
      <c r="H17257" s="6">
        <f t="shared" si="271"/>
        <v>3.5231481481481475E-2</v>
      </c>
      <c r="I17257" s="6">
        <v>3.3854166666666664E-2</v>
      </c>
      <c r="J17257" s="8">
        <f>IF(I17257 &lt; H17257, H17257-I17257, I17257 - H17257)</f>
        <v>1.3773148148148104E-3</v>
      </c>
      <c r="K17257" s="9">
        <f>SECOND(J17257)+60*MINUTE(J17257)+60*60*HOUR(J17257)</f>
        <v>119</v>
      </c>
    </row>
    <row r="17258" spans="1:11" x14ac:dyDescent="0.45">
      <c r="A17258" s="2">
        <v>45219</v>
      </c>
      <c r="B17258" s="3" t="s">
        <v>29</v>
      </c>
      <c r="C17258" s="3" t="s">
        <v>22</v>
      </c>
      <c r="D17258" s="3" t="s">
        <v>21</v>
      </c>
      <c r="E17258" s="4">
        <v>0.37957175925925923</v>
      </c>
      <c r="F17258" s="4">
        <v>0.40861111111111109</v>
      </c>
      <c r="G17258" s="5">
        <v>1</v>
      </c>
      <c r="H17258" s="6">
        <f t="shared" si="271"/>
        <v>2.9039351851851858E-2</v>
      </c>
      <c r="I17258" s="6">
        <v>2.7546296296296298E-2</v>
      </c>
      <c r="J17258" s="8">
        <f>IF(I17258 &lt; H17258, H17258-I17258, I17258 - H17258)</f>
        <v>1.49305555555556E-3</v>
      </c>
      <c r="K17258" s="9">
        <f>SECOND(J17258)+60*MINUTE(J17258)+60*60*HOUR(J17258)</f>
        <v>129</v>
      </c>
    </row>
    <row r="17259" spans="1:11" x14ac:dyDescent="0.45">
      <c r="A17259" s="2">
        <v>45084</v>
      </c>
      <c r="B17259" s="3" t="s">
        <v>60</v>
      </c>
      <c r="C17259" s="3" t="s">
        <v>22</v>
      </c>
      <c r="D17259" s="3" t="s">
        <v>13</v>
      </c>
      <c r="E17259" s="4">
        <v>0.35586805555555556</v>
      </c>
      <c r="F17259" s="4">
        <v>0.38490740740740742</v>
      </c>
      <c r="G17259" s="5">
        <v>1</v>
      </c>
      <c r="H17259" s="6">
        <f t="shared" si="271"/>
        <v>2.9039351851851858E-2</v>
      </c>
      <c r="I17259" s="6">
        <v>1.8749999999999999E-2</v>
      </c>
      <c r="J17259" s="8">
        <f>IF(I17259 &lt; H17259, H17259-I17259, I17259 - H17259)</f>
        <v>1.0289351851851859E-2</v>
      </c>
      <c r="K17259" s="9">
        <f>SECOND(J17259)+60*MINUTE(J17259)+60*60*HOUR(J17259)</f>
        <v>889</v>
      </c>
    </row>
    <row r="17260" spans="1:11" x14ac:dyDescent="0.45">
      <c r="A17260" s="2">
        <v>45110</v>
      </c>
      <c r="B17260" s="3" t="s">
        <v>73</v>
      </c>
      <c r="C17260" s="3" t="s">
        <v>22</v>
      </c>
      <c r="D17260" s="3" t="s">
        <v>21</v>
      </c>
      <c r="E17260" s="4">
        <v>0.40922453703703704</v>
      </c>
      <c r="F17260" s="4">
        <v>0.44679398148148147</v>
      </c>
      <c r="G17260" s="5">
        <v>1</v>
      </c>
      <c r="H17260" s="6">
        <f t="shared" si="271"/>
        <v>3.7569444444444433E-2</v>
      </c>
      <c r="I17260" s="6">
        <v>2.7546296296296298E-2</v>
      </c>
      <c r="J17260" s="8">
        <f>IF(I17260 &lt; H17260, H17260-I17260, I17260 - H17260)</f>
        <v>1.0023148148148135E-2</v>
      </c>
      <c r="K17260" s="9">
        <f>SECOND(J17260)+60*MINUTE(J17260)+60*60*HOUR(J17260)</f>
        <v>866</v>
      </c>
    </row>
    <row r="17261" spans="1:11" x14ac:dyDescent="0.45">
      <c r="A17261" s="2">
        <v>45211</v>
      </c>
      <c r="B17261" s="3" t="s">
        <v>73</v>
      </c>
      <c r="C17261" s="3" t="s">
        <v>23</v>
      </c>
      <c r="D17261" s="3" t="s">
        <v>11</v>
      </c>
      <c r="E17261" s="4">
        <v>0.56460648148148151</v>
      </c>
      <c r="F17261" s="4">
        <v>0.59364583333333332</v>
      </c>
      <c r="G17261" s="5">
        <v>1</v>
      </c>
      <c r="H17261" s="6">
        <f t="shared" si="271"/>
        <v>2.9039351851851802E-2</v>
      </c>
      <c r="I17261" s="6">
        <v>3.5648148148148151E-2</v>
      </c>
      <c r="J17261" s="8">
        <f>IF(I17261 &lt; H17261, H17261-I17261, I17261 - H17261)</f>
        <v>6.6087962962963487E-3</v>
      </c>
      <c r="K17261" s="9">
        <f>SECOND(J17261)+60*MINUTE(J17261)+60*60*HOUR(J17261)</f>
        <v>571</v>
      </c>
    </row>
    <row r="17262" spans="1:11" x14ac:dyDescent="0.45">
      <c r="A17262" s="2">
        <v>45210</v>
      </c>
      <c r="B17262" s="3" t="s">
        <v>63</v>
      </c>
      <c r="C17262" s="3" t="s">
        <v>32</v>
      </c>
      <c r="D17262" s="3" t="s">
        <v>34</v>
      </c>
      <c r="E17262" s="4">
        <v>0.3969212962962963</v>
      </c>
      <c r="F17262" s="4">
        <v>0.43434027777777778</v>
      </c>
      <c r="G17262" s="5">
        <v>1</v>
      </c>
      <c r="H17262" s="6">
        <f t="shared" si="271"/>
        <v>3.7418981481481484E-2</v>
      </c>
      <c r="I17262" s="6">
        <v>3.1944444444444442E-2</v>
      </c>
      <c r="J17262" s="8">
        <f>IF(I17262 &lt; H17262, H17262-I17262, I17262 - H17262)</f>
        <v>5.4745370370370416E-3</v>
      </c>
      <c r="K17262" s="9">
        <f>SECOND(J17262)+60*MINUTE(J17262)+60*60*HOUR(J17262)</f>
        <v>473</v>
      </c>
    </row>
    <row r="17263" spans="1:11" x14ac:dyDescent="0.45">
      <c r="A17263" s="2">
        <v>45177</v>
      </c>
      <c r="B17263" s="3" t="s">
        <v>45</v>
      </c>
      <c r="C17263" s="3" t="s">
        <v>48</v>
      </c>
      <c r="D17263" s="3" t="s">
        <v>33</v>
      </c>
      <c r="E17263" s="4">
        <v>0.43148148148148147</v>
      </c>
      <c r="F17263" s="4">
        <v>0.46052083333333332</v>
      </c>
      <c r="G17263" s="5">
        <v>1</v>
      </c>
      <c r="H17263" s="6">
        <f t="shared" si="271"/>
        <v>2.9039351851851858E-2</v>
      </c>
      <c r="I17263" s="6">
        <v>4.1921296296296297E-2</v>
      </c>
      <c r="J17263" s="8">
        <f>IF(I17263 &lt; H17263, H17263-I17263, I17263 - H17263)</f>
        <v>1.2881944444444439E-2</v>
      </c>
      <c r="K17263" s="9">
        <f>SECOND(J17263)+60*MINUTE(J17263)+60*60*HOUR(J17263)</f>
        <v>1113</v>
      </c>
    </row>
    <row r="17264" spans="1:11" x14ac:dyDescent="0.45">
      <c r="A17264" s="2">
        <v>45097</v>
      </c>
      <c r="B17264" s="3" t="s">
        <v>29</v>
      </c>
      <c r="C17264" s="3" t="s">
        <v>22</v>
      </c>
      <c r="D17264" s="3" t="s">
        <v>21</v>
      </c>
      <c r="E17264" s="4">
        <v>0.4448611111111111</v>
      </c>
      <c r="F17264" s="4">
        <v>0.47391203703703705</v>
      </c>
      <c r="G17264" s="5">
        <v>1</v>
      </c>
      <c r="H17264" s="6">
        <f t="shared" si="271"/>
        <v>2.9050925925925952E-2</v>
      </c>
      <c r="I17264" s="6">
        <v>2.7546296296296298E-2</v>
      </c>
      <c r="J17264" s="8">
        <f>IF(I17264 &lt; H17264, H17264-I17264, I17264 - H17264)</f>
        <v>1.5046296296296544E-3</v>
      </c>
      <c r="K17264" s="9">
        <f>SECOND(J17264)+60*MINUTE(J17264)+60*60*HOUR(J17264)</f>
        <v>130</v>
      </c>
    </row>
    <row r="17265" spans="1:11" x14ac:dyDescent="0.45">
      <c r="A17265" s="2">
        <v>45072</v>
      </c>
      <c r="B17265" s="3" t="s">
        <v>63</v>
      </c>
      <c r="C17265" s="3" t="s">
        <v>32</v>
      </c>
      <c r="D17265" s="3" t="s">
        <v>18</v>
      </c>
      <c r="E17265" s="4">
        <v>0.36631944444444442</v>
      </c>
      <c r="F17265" s="4">
        <v>0.39537037037037037</v>
      </c>
      <c r="G17265" s="5">
        <v>2</v>
      </c>
      <c r="H17265" s="6">
        <f t="shared" si="271"/>
        <v>2.9050925925925952E-2</v>
      </c>
      <c r="I17265" s="6">
        <v>4.1666666666666666E-3</v>
      </c>
      <c r="J17265" s="8">
        <f>IF(I17265 &lt; H17265, H17265-I17265, I17265 - H17265)</f>
        <v>2.4884259259259287E-2</v>
      </c>
      <c r="K17265" s="9">
        <f>SECOND(J17265)+60*MINUTE(J17265)+60*60*HOUR(J17265)</f>
        <v>2150</v>
      </c>
    </row>
    <row r="17266" spans="1:11" x14ac:dyDescent="0.45">
      <c r="A17266" s="2">
        <v>45208</v>
      </c>
      <c r="B17266" s="3" t="s">
        <v>9</v>
      </c>
      <c r="C17266" s="3" t="s">
        <v>23</v>
      </c>
      <c r="D17266" s="3" t="s">
        <v>21</v>
      </c>
      <c r="E17266" s="4">
        <v>0.66427083333333337</v>
      </c>
      <c r="F17266" s="4">
        <v>0.69333333333333336</v>
      </c>
      <c r="G17266" s="5">
        <v>1</v>
      </c>
      <c r="H17266" s="6">
        <f t="shared" si="271"/>
        <v>2.9062499999999991E-2</v>
      </c>
      <c r="I17266" s="6">
        <v>3.6874999999999998E-2</v>
      </c>
      <c r="J17266" s="8">
        <f>IF(I17266 &lt; H17266, H17266-I17266, I17266 - H17266)</f>
        <v>7.8125000000000069E-3</v>
      </c>
      <c r="K17266" s="9">
        <f>SECOND(J17266)+60*MINUTE(J17266)+60*60*HOUR(J17266)</f>
        <v>675</v>
      </c>
    </row>
    <row r="17267" spans="1:11" x14ac:dyDescent="0.45">
      <c r="A17267" s="2">
        <v>45223</v>
      </c>
      <c r="B17267" s="3" t="s">
        <v>58</v>
      </c>
      <c r="C17267" s="3" t="s">
        <v>24</v>
      </c>
      <c r="D17267" s="3" t="s">
        <v>17</v>
      </c>
      <c r="E17267" s="4">
        <v>0.44199074074074074</v>
      </c>
      <c r="F17267" s="4">
        <v>0.47106481481481483</v>
      </c>
      <c r="G17267" s="5">
        <v>1</v>
      </c>
      <c r="H17267" s="6">
        <f t="shared" si="271"/>
        <v>2.9074074074074086E-2</v>
      </c>
      <c r="I17267" s="6">
        <v>3.3680555555555554E-2</v>
      </c>
      <c r="J17267" s="8">
        <f>IF(I17267 &lt; H17267, H17267-I17267, I17267 - H17267)</f>
        <v>4.6064814814814684E-3</v>
      </c>
      <c r="K17267" s="9">
        <f>SECOND(J17267)+60*MINUTE(J17267)+60*60*HOUR(J17267)</f>
        <v>398</v>
      </c>
    </row>
    <row r="17268" spans="1:11" x14ac:dyDescent="0.45">
      <c r="A17268" s="2">
        <v>45194</v>
      </c>
      <c r="B17268" s="3" t="s">
        <v>74</v>
      </c>
      <c r="C17268" s="3" t="s">
        <v>23</v>
      </c>
      <c r="D17268" s="3" t="s">
        <v>17</v>
      </c>
      <c r="E17268" s="4">
        <v>0.51831018518518523</v>
      </c>
      <c r="F17268" s="4">
        <v>0.58704861111111106</v>
      </c>
      <c r="G17268" s="5">
        <v>1</v>
      </c>
      <c r="H17268" s="6">
        <f t="shared" si="271"/>
        <v>6.8738425925925828E-2</v>
      </c>
      <c r="I17268" s="6">
        <v>3.3680555555555554E-2</v>
      </c>
      <c r="J17268" s="8">
        <f>IF(I17268 &lt; H17268, H17268-I17268, I17268 - H17268)</f>
        <v>3.5057870370370274E-2</v>
      </c>
      <c r="K17268" s="9">
        <f>SECOND(J17268)+60*MINUTE(J17268)+60*60*HOUR(J17268)</f>
        <v>3029</v>
      </c>
    </row>
    <row r="17269" spans="1:11" x14ac:dyDescent="0.45">
      <c r="A17269" s="2">
        <v>45086</v>
      </c>
      <c r="B17269" s="3" t="s">
        <v>68</v>
      </c>
      <c r="C17269" s="3" t="s">
        <v>47</v>
      </c>
      <c r="D17269" s="3" t="s">
        <v>33</v>
      </c>
      <c r="E17269" s="4">
        <v>0.37622685185185184</v>
      </c>
      <c r="F17269" s="4">
        <v>0.40530092592592593</v>
      </c>
      <c r="G17269" s="5">
        <v>1</v>
      </c>
      <c r="H17269" s="6">
        <f t="shared" si="271"/>
        <v>2.9074074074074086E-2</v>
      </c>
      <c r="I17269" s="6">
        <v>2.5324074074074075E-2</v>
      </c>
      <c r="J17269" s="8">
        <f>IF(I17269 &lt; H17269, H17269-I17269, I17269 - H17269)</f>
        <v>3.7500000000000103E-3</v>
      </c>
      <c r="K17269" s="9">
        <f>SECOND(J17269)+60*MINUTE(J17269)+60*60*HOUR(J17269)</f>
        <v>324</v>
      </c>
    </row>
    <row r="17270" spans="1:11" x14ac:dyDescent="0.45">
      <c r="A17270" s="2">
        <v>45096</v>
      </c>
      <c r="B17270" s="3" t="s">
        <v>60</v>
      </c>
      <c r="C17270" s="3" t="s">
        <v>22</v>
      </c>
      <c r="D17270" s="3" t="s">
        <v>18</v>
      </c>
      <c r="E17270" s="4">
        <v>0.44378472222222221</v>
      </c>
      <c r="F17270" s="4">
        <v>0.47287037037037039</v>
      </c>
      <c r="G17270" s="5">
        <v>2</v>
      </c>
      <c r="H17270" s="6">
        <f t="shared" si="271"/>
        <v>2.908564814814818E-2</v>
      </c>
      <c r="I17270" s="6">
        <v>5.4166666666666669E-3</v>
      </c>
      <c r="J17270" s="8">
        <f>IF(I17270 &lt; H17270, H17270-I17270, I17270 - H17270)</f>
        <v>2.3668981481481513E-2</v>
      </c>
      <c r="K17270" s="9">
        <f>SECOND(J17270)+60*MINUTE(J17270)+60*60*HOUR(J17270)</f>
        <v>2045</v>
      </c>
    </row>
    <row r="17271" spans="1:11" x14ac:dyDescent="0.45">
      <c r="A17271" s="2">
        <v>45133</v>
      </c>
      <c r="B17271" s="3" t="s">
        <v>62</v>
      </c>
      <c r="C17271" s="3" t="s">
        <v>32</v>
      </c>
      <c r="D17271" s="3" t="s">
        <v>35</v>
      </c>
      <c r="E17271" s="4">
        <v>0.34151620370370372</v>
      </c>
      <c r="F17271" s="4">
        <v>0.37060185185185185</v>
      </c>
      <c r="G17271" s="5">
        <v>1</v>
      </c>
      <c r="H17271" s="6">
        <f t="shared" si="271"/>
        <v>2.9085648148148124E-2</v>
      </c>
      <c r="I17271" s="6">
        <v>3.6805555555555557E-2</v>
      </c>
      <c r="J17271" s="8">
        <f>IF(I17271 &lt; H17271, H17271-I17271, I17271 - H17271)</f>
        <v>7.7199074074074323E-3</v>
      </c>
      <c r="K17271" s="9">
        <f>SECOND(J17271)+60*MINUTE(J17271)+60*60*HOUR(J17271)</f>
        <v>667</v>
      </c>
    </row>
    <row r="17272" spans="1:11" x14ac:dyDescent="0.45">
      <c r="A17272" s="2">
        <v>45090</v>
      </c>
      <c r="B17272" s="3" t="s">
        <v>68</v>
      </c>
      <c r="C17272" s="3" t="s">
        <v>48</v>
      </c>
      <c r="D17272" s="3" t="s">
        <v>16</v>
      </c>
      <c r="E17272" s="4">
        <v>0.54524305555555552</v>
      </c>
      <c r="F17272" s="4">
        <v>0.60516203703703708</v>
      </c>
      <c r="G17272" s="5">
        <v>1</v>
      </c>
      <c r="H17272" s="6">
        <f t="shared" si="271"/>
        <v>5.9918981481481559E-2</v>
      </c>
      <c r="I17272" s="6">
        <v>7.2916666666666668E-3</v>
      </c>
      <c r="J17272" s="8">
        <f>IF(I17272 &lt; H17272, H17272-I17272, I17272 - H17272)</f>
        <v>5.2627314814814891E-2</v>
      </c>
      <c r="K17272" s="9">
        <f>SECOND(J17272)+60*MINUTE(J17272)+60*60*HOUR(J17272)</f>
        <v>4547</v>
      </c>
    </row>
    <row r="17273" spans="1:11" x14ac:dyDescent="0.45">
      <c r="A17273" s="2">
        <v>45125</v>
      </c>
      <c r="B17273" s="3" t="s">
        <v>68</v>
      </c>
      <c r="C17273" s="3" t="s">
        <v>48</v>
      </c>
      <c r="D17273" s="3" t="s">
        <v>34</v>
      </c>
      <c r="E17273" s="4">
        <v>0.49739583333333331</v>
      </c>
      <c r="F17273" s="4">
        <v>0.52648148148148144</v>
      </c>
      <c r="G17273" s="5">
        <v>1</v>
      </c>
      <c r="H17273" s="6">
        <f t="shared" si="271"/>
        <v>2.9085648148148124E-2</v>
      </c>
      <c r="I17273" s="6">
        <v>2.7546296296296298E-2</v>
      </c>
      <c r="J17273" s="8">
        <f>IF(I17273 &lt; H17273, H17273-I17273, I17273 - H17273)</f>
        <v>1.5393518518518265E-3</v>
      </c>
      <c r="K17273" s="9">
        <f>SECOND(J17273)+60*MINUTE(J17273)+60*60*HOUR(J17273)</f>
        <v>133</v>
      </c>
    </row>
    <row r="17274" spans="1:11" x14ac:dyDescent="0.45">
      <c r="A17274" s="2">
        <v>45085</v>
      </c>
      <c r="B17274" s="3" t="s">
        <v>38</v>
      </c>
      <c r="C17274" s="3" t="s">
        <v>41</v>
      </c>
      <c r="D17274" s="3" t="s">
        <v>35</v>
      </c>
      <c r="E17274" s="4">
        <v>0.40811342592592592</v>
      </c>
      <c r="F17274" s="4">
        <v>0.44457175925925924</v>
      </c>
      <c r="G17274" s="5">
        <v>1</v>
      </c>
      <c r="H17274" s="6">
        <f t="shared" si="271"/>
        <v>3.6458333333333315E-2</v>
      </c>
      <c r="I17274" s="6">
        <v>5.3900462962962963E-2</v>
      </c>
      <c r="J17274" s="8">
        <f>IF(I17274 &lt; H17274, H17274-I17274, I17274 - H17274)</f>
        <v>1.7442129629629648E-2</v>
      </c>
      <c r="K17274" s="9">
        <f>SECOND(J17274)+60*MINUTE(J17274)+60*60*HOUR(J17274)</f>
        <v>1507</v>
      </c>
    </row>
    <row r="17275" spans="1:11" x14ac:dyDescent="0.45">
      <c r="A17275" s="2">
        <v>45118</v>
      </c>
      <c r="B17275" s="3" t="s">
        <v>69</v>
      </c>
      <c r="C17275" s="3" t="s">
        <v>55</v>
      </c>
      <c r="D17275" s="3" t="s">
        <v>54</v>
      </c>
      <c r="E17275" s="4">
        <v>0.65412037037037041</v>
      </c>
      <c r="F17275" s="4">
        <v>0.68320601851851848</v>
      </c>
      <c r="G17275" s="5">
        <v>1</v>
      </c>
      <c r="H17275" s="6">
        <f t="shared" ref="H17275:H17336" si="272">F17275-E17275</f>
        <v>2.9085648148148069E-2</v>
      </c>
      <c r="I17275" s="6">
        <v>8.7685185185185185E-2</v>
      </c>
      <c r="J17275" s="8">
        <f>IF(I17275 &lt; H17275, H17275-I17275, I17275 - H17275)</f>
        <v>5.8599537037037117E-2</v>
      </c>
      <c r="K17275" s="9">
        <f>SECOND(J17275)+60*MINUTE(J17275)+60*60*HOUR(J17275)</f>
        <v>5063</v>
      </c>
    </row>
    <row r="17276" spans="1:11" x14ac:dyDescent="0.45">
      <c r="A17276" s="2">
        <v>45140</v>
      </c>
      <c r="B17276" s="3" t="s">
        <v>75</v>
      </c>
      <c r="C17276" s="3" t="s">
        <v>22</v>
      </c>
      <c r="D17276" s="3" t="s">
        <v>17</v>
      </c>
      <c r="E17276" s="4">
        <v>0.55194444444444446</v>
      </c>
      <c r="F17276" s="4">
        <v>0.58104166666666668</v>
      </c>
      <c r="G17276" s="5">
        <v>1</v>
      </c>
      <c r="H17276" s="6">
        <f t="shared" si="272"/>
        <v>2.9097222222222219E-2</v>
      </c>
      <c r="I17276" s="6">
        <v>3.0266203703703705E-2</v>
      </c>
      <c r="J17276" s="8">
        <f>IF(I17276 &lt; H17276, H17276-I17276, I17276 - H17276)</f>
        <v>1.1689814814814861E-3</v>
      </c>
      <c r="K17276" s="9">
        <f>SECOND(J17276)+60*MINUTE(J17276)+60*60*HOUR(J17276)</f>
        <v>101</v>
      </c>
    </row>
    <row r="17277" spans="1:11" x14ac:dyDescent="0.45">
      <c r="A17277" s="2">
        <v>45222</v>
      </c>
      <c r="B17277" s="3" t="s">
        <v>63</v>
      </c>
      <c r="C17277" s="3" t="s">
        <v>32</v>
      </c>
      <c r="D17277" s="3" t="s">
        <v>33</v>
      </c>
      <c r="E17277" s="4">
        <v>0.5725810185185185</v>
      </c>
      <c r="F17277" s="4">
        <v>0.60167824074074072</v>
      </c>
      <c r="G17277" s="5">
        <v>1</v>
      </c>
      <c r="H17277" s="6">
        <f t="shared" si="272"/>
        <v>2.9097222222222219E-2</v>
      </c>
      <c r="I17277" s="6">
        <v>4.7222222222222221E-2</v>
      </c>
      <c r="J17277" s="8">
        <f>IF(I17277 &lt; H17277, H17277-I17277, I17277 - H17277)</f>
        <v>1.8125000000000002E-2</v>
      </c>
      <c r="K17277" s="9">
        <f>SECOND(J17277)+60*MINUTE(J17277)+60*60*HOUR(J17277)</f>
        <v>1566</v>
      </c>
    </row>
    <row r="17278" spans="1:11" x14ac:dyDescent="0.45">
      <c r="A17278" s="2">
        <v>45218</v>
      </c>
      <c r="B17278" s="3" t="s">
        <v>38</v>
      </c>
      <c r="C17278" s="3" t="s">
        <v>42</v>
      </c>
      <c r="D17278" s="3" t="s">
        <v>33</v>
      </c>
      <c r="E17278" s="4">
        <v>0.65334490740740736</v>
      </c>
      <c r="F17278" s="4">
        <v>0.68244212962962958</v>
      </c>
      <c r="G17278" s="5">
        <v>1</v>
      </c>
      <c r="H17278" s="6">
        <f t="shared" si="272"/>
        <v>2.9097222222222219E-2</v>
      </c>
      <c r="I17278" s="6">
        <v>2.9861111111111113E-2</v>
      </c>
      <c r="J17278" s="8">
        <f>IF(I17278 &lt; H17278, H17278-I17278, I17278 - H17278)</f>
        <v>7.6388888888889381E-4</v>
      </c>
      <c r="K17278" s="9">
        <f>SECOND(J17278)+60*MINUTE(J17278)+60*60*HOUR(J17278)</f>
        <v>66</v>
      </c>
    </row>
    <row r="17279" spans="1:11" x14ac:dyDescent="0.45">
      <c r="A17279" s="2">
        <v>45119</v>
      </c>
      <c r="B17279" s="3" t="s">
        <v>70</v>
      </c>
      <c r="C17279" s="3" t="s">
        <v>55</v>
      </c>
      <c r="D17279" s="3" t="s">
        <v>54</v>
      </c>
      <c r="E17279" s="4">
        <v>0.41989583333333336</v>
      </c>
      <c r="F17279" s="4">
        <v>0.45675925925925925</v>
      </c>
      <c r="G17279" s="5">
        <v>1</v>
      </c>
      <c r="H17279" s="6">
        <f t="shared" si="272"/>
        <v>3.6863425925925897E-2</v>
      </c>
      <c r="I17279" s="6">
        <v>8.7685185185185185E-2</v>
      </c>
      <c r="J17279" s="8">
        <f>IF(I17279 &lt; H17279, H17279-I17279, I17279 - H17279)</f>
        <v>5.0821759259259289E-2</v>
      </c>
      <c r="K17279" s="9">
        <f>SECOND(J17279)+60*MINUTE(J17279)+60*60*HOUR(J17279)</f>
        <v>4391</v>
      </c>
    </row>
    <row r="17280" spans="1:11" x14ac:dyDescent="0.45">
      <c r="A17280" s="2">
        <v>45251</v>
      </c>
      <c r="B17280" s="3" t="s">
        <v>90</v>
      </c>
      <c r="C17280" s="3" t="s">
        <v>22</v>
      </c>
      <c r="D17280" s="3" t="s">
        <v>88</v>
      </c>
      <c r="E17280" s="4">
        <v>0.5819212962962963</v>
      </c>
      <c r="F17280" s="4">
        <v>0.61103009259259256</v>
      </c>
      <c r="G17280" s="5">
        <v>2</v>
      </c>
      <c r="H17280" s="6">
        <f t="shared" si="272"/>
        <v>2.9108796296296258E-2</v>
      </c>
      <c r="I17280" s="6">
        <v>1.6168981481481482E-2</v>
      </c>
      <c r="J17280" s="8">
        <f>IF(I17280 &lt; H17280, H17280-I17280, I17280 - H17280)</f>
        <v>1.2939814814814776E-2</v>
      </c>
      <c r="K17280" s="9">
        <f>SECOND(J17280)+60*MINUTE(J17280)+60*60*HOUR(J17280)</f>
        <v>1118</v>
      </c>
    </row>
    <row r="17281" spans="1:11" x14ac:dyDescent="0.45">
      <c r="A17281" s="2">
        <v>45216</v>
      </c>
      <c r="B17281" s="3" t="s">
        <v>58</v>
      </c>
      <c r="C17281" s="3" t="s">
        <v>24</v>
      </c>
      <c r="D17281" s="3" t="s">
        <v>17</v>
      </c>
      <c r="E17281" s="4">
        <v>0.58582175925925928</v>
      </c>
      <c r="F17281" s="4">
        <v>0.61493055555555554</v>
      </c>
      <c r="G17281" s="5">
        <v>1</v>
      </c>
      <c r="H17281" s="6">
        <f t="shared" si="272"/>
        <v>2.9108796296296258E-2</v>
      </c>
      <c r="I17281" s="6">
        <v>3.3680555555555554E-2</v>
      </c>
      <c r="J17281" s="8">
        <f>IF(I17281 &lt; H17281, H17281-I17281, I17281 - H17281)</f>
        <v>4.5717592592592962E-3</v>
      </c>
      <c r="K17281" s="9">
        <f>SECOND(J17281)+60*MINUTE(J17281)+60*60*HOUR(J17281)</f>
        <v>395</v>
      </c>
    </row>
    <row r="17282" spans="1:11" x14ac:dyDescent="0.45">
      <c r="A17282" s="2">
        <v>45139</v>
      </c>
      <c r="B17282" s="3" t="s">
        <v>63</v>
      </c>
      <c r="C17282" s="3" t="s">
        <v>32</v>
      </c>
      <c r="D17282" s="3" t="s">
        <v>35</v>
      </c>
      <c r="E17282" s="4">
        <v>0.59668981481481487</v>
      </c>
      <c r="F17282" s="4">
        <v>0.62579861111111112</v>
      </c>
      <c r="G17282" s="5">
        <v>1</v>
      </c>
      <c r="H17282" s="6">
        <f t="shared" si="272"/>
        <v>2.9108796296296258E-2</v>
      </c>
      <c r="I17282" s="6">
        <v>3.6805555555555557E-2</v>
      </c>
      <c r="J17282" s="8">
        <f>IF(I17282 &lt; H17282, H17282-I17282, I17282 - H17282)</f>
        <v>7.696759259259299E-3</v>
      </c>
      <c r="K17282" s="9">
        <f>SECOND(J17282)+60*MINUTE(J17282)+60*60*HOUR(J17282)</f>
        <v>665</v>
      </c>
    </row>
    <row r="17283" spans="1:11" x14ac:dyDescent="0.45">
      <c r="A17283" s="2">
        <v>45195</v>
      </c>
      <c r="B17283" s="3" t="s">
        <v>29</v>
      </c>
      <c r="C17283" s="3" t="s">
        <v>22</v>
      </c>
      <c r="D17283" s="3" t="s">
        <v>11</v>
      </c>
      <c r="E17283" s="4">
        <v>0.62440972222222224</v>
      </c>
      <c r="F17283" s="4">
        <v>0.65353009259259254</v>
      </c>
      <c r="G17283" s="5">
        <v>1</v>
      </c>
      <c r="H17283" s="6">
        <f t="shared" si="272"/>
        <v>2.9120370370370297E-2</v>
      </c>
      <c r="I17283" s="6">
        <v>2.9166666666666667E-2</v>
      </c>
      <c r="J17283" s="8">
        <f>IF(I17283 &lt; H17283, H17283-I17283, I17283 - H17283)</f>
        <v>4.6296296296370609E-5</v>
      </c>
      <c r="K17283" s="9">
        <f>SECOND(J17283)+60*MINUTE(J17283)+60*60*HOUR(J17283)</f>
        <v>4</v>
      </c>
    </row>
    <row r="17284" spans="1:11" x14ac:dyDescent="0.45">
      <c r="A17284" s="2">
        <v>45096</v>
      </c>
      <c r="B17284" s="3" t="s">
        <v>61</v>
      </c>
      <c r="C17284" s="3" t="s">
        <v>22</v>
      </c>
      <c r="D17284" s="3" t="s">
        <v>17</v>
      </c>
      <c r="E17284" s="4">
        <v>0.39158564814814817</v>
      </c>
      <c r="F17284" s="4">
        <v>0.42070601851851852</v>
      </c>
      <c r="G17284" s="5">
        <v>1</v>
      </c>
      <c r="H17284" s="6">
        <f t="shared" si="272"/>
        <v>2.9120370370370352E-2</v>
      </c>
      <c r="I17284" s="6">
        <v>3.0266203703703705E-2</v>
      </c>
      <c r="J17284" s="8">
        <f>IF(I17284 &lt; H17284, H17284-I17284, I17284 - H17284)</f>
        <v>1.1458333333333529E-3</v>
      </c>
      <c r="K17284" s="9">
        <f>SECOND(J17284)+60*MINUTE(J17284)+60*60*HOUR(J17284)</f>
        <v>99</v>
      </c>
    </row>
    <row r="17285" spans="1:11" x14ac:dyDescent="0.45">
      <c r="A17285" s="2">
        <v>45106</v>
      </c>
      <c r="B17285" s="3" t="s">
        <v>75</v>
      </c>
      <c r="C17285" s="3" t="s">
        <v>22</v>
      </c>
      <c r="D17285" s="3" t="s">
        <v>17</v>
      </c>
      <c r="E17285" s="4">
        <v>0.65123842592592596</v>
      </c>
      <c r="F17285" s="4">
        <v>0.68035879629629625</v>
      </c>
      <c r="G17285" s="5">
        <v>1</v>
      </c>
      <c r="H17285" s="6">
        <f t="shared" si="272"/>
        <v>2.9120370370370297E-2</v>
      </c>
      <c r="I17285" s="6">
        <v>3.0266203703703705E-2</v>
      </c>
      <c r="J17285" s="8">
        <f>IF(I17285 &lt; H17285, H17285-I17285, I17285 - H17285)</f>
        <v>1.1458333333334084E-3</v>
      </c>
      <c r="K17285" s="9">
        <f>SECOND(J17285)+60*MINUTE(J17285)+60*60*HOUR(J17285)</f>
        <v>99</v>
      </c>
    </row>
    <row r="17286" spans="1:11" x14ac:dyDescent="0.45">
      <c r="A17286" s="2">
        <v>45265</v>
      </c>
      <c r="B17286" s="3" t="s">
        <v>90</v>
      </c>
      <c r="C17286" s="3" t="s">
        <v>22</v>
      </c>
      <c r="D17286" s="3" t="s">
        <v>88</v>
      </c>
      <c r="E17286" s="4">
        <v>0.33956018518518516</v>
      </c>
      <c r="F17286" s="4">
        <v>0.36868055555555557</v>
      </c>
      <c r="G17286" s="5">
        <v>2</v>
      </c>
      <c r="H17286" s="6">
        <f t="shared" si="272"/>
        <v>2.9120370370370408E-2</v>
      </c>
      <c r="I17286" s="6">
        <v>1.6168981481481482E-2</v>
      </c>
      <c r="J17286" s="8">
        <f>IF(I17286 &lt; H17286, H17286-I17286, I17286 - H17286)</f>
        <v>1.2951388888888925E-2</v>
      </c>
      <c r="K17286" s="9">
        <f>SECOND(J17286)+60*MINUTE(J17286)+60*60*HOUR(J17286)</f>
        <v>1119</v>
      </c>
    </row>
    <row r="17287" spans="1:11" x14ac:dyDescent="0.45">
      <c r="A17287" s="2">
        <v>45034</v>
      </c>
      <c r="B17287" s="3" t="s">
        <v>72</v>
      </c>
      <c r="C17287" s="3" t="s">
        <v>30</v>
      </c>
      <c r="D17287" s="3" t="s">
        <v>17</v>
      </c>
      <c r="E17287" s="4">
        <v>0.44003472222222223</v>
      </c>
      <c r="F17287" s="4">
        <v>0.46915509259259258</v>
      </c>
      <c r="G17287" s="5">
        <v>1</v>
      </c>
      <c r="H17287" s="6">
        <f t="shared" si="272"/>
        <v>2.9120370370370352E-2</v>
      </c>
      <c r="I17287" s="6">
        <v>3.1944444444444442E-2</v>
      </c>
      <c r="J17287" s="8">
        <f>IF(I17287 &lt; H17287, H17287-I17287, I17287 - H17287)</f>
        <v>2.8240740740740899E-3</v>
      </c>
      <c r="K17287" s="9">
        <f>SECOND(J17287)+60*MINUTE(J17287)+60*60*HOUR(J17287)</f>
        <v>244</v>
      </c>
    </row>
    <row r="17288" spans="1:11" x14ac:dyDescent="0.45">
      <c r="A17288" s="2">
        <v>45188</v>
      </c>
      <c r="B17288" s="3" t="s">
        <v>68</v>
      </c>
      <c r="C17288" s="3" t="s">
        <v>48</v>
      </c>
      <c r="D17288" s="3" t="s">
        <v>33</v>
      </c>
      <c r="E17288" s="4">
        <v>0.46937499999999999</v>
      </c>
      <c r="F17288" s="4">
        <v>0.49849537037037039</v>
      </c>
      <c r="G17288" s="5">
        <v>1</v>
      </c>
      <c r="H17288" s="6">
        <f t="shared" si="272"/>
        <v>2.9120370370370408E-2</v>
      </c>
      <c r="I17288" s="6">
        <v>4.1921296296296297E-2</v>
      </c>
      <c r="J17288" s="8">
        <f>IF(I17288 &lt; H17288, H17288-I17288, I17288 - H17288)</f>
        <v>1.2800925925925889E-2</v>
      </c>
      <c r="K17288" s="9">
        <f>SECOND(J17288)+60*MINUTE(J17288)+60*60*HOUR(J17288)</f>
        <v>1106</v>
      </c>
    </row>
    <row r="17289" spans="1:11" x14ac:dyDescent="0.45">
      <c r="A17289" s="2">
        <v>45068</v>
      </c>
      <c r="B17289" s="3" t="s">
        <v>29</v>
      </c>
      <c r="C17289" s="3" t="s">
        <v>30</v>
      </c>
      <c r="D17289" s="3" t="s">
        <v>18</v>
      </c>
      <c r="E17289" s="4">
        <v>0.55525462962962968</v>
      </c>
      <c r="F17289" s="4">
        <v>0.58438657407407413</v>
      </c>
      <c r="G17289" s="5">
        <v>2</v>
      </c>
      <c r="H17289" s="6">
        <f t="shared" si="272"/>
        <v>2.9131944444444446E-2</v>
      </c>
      <c r="I17289" s="6">
        <v>5.4166666666666669E-3</v>
      </c>
      <c r="J17289" s="8">
        <f>IF(I17289 &lt; H17289, H17289-I17289, I17289 - H17289)</f>
        <v>2.371527777777778E-2</v>
      </c>
      <c r="K17289" s="9">
        <f>SECOND(J17289)+60*MINUTE(J17289)+60*60*HOUR(J17289)</f>
        <v>2049</v>
      </c>
    </row>
    <row r="17290" spans="1:11" x14ac:dyDescent="0.45">
      <c r="A17290" s="2">
        <v>45091</v>
      </c>
      <c r="B17290" s="3" t="s">
        <v>62</v>
      </c>
      <c r="C17290" s="3" t="s">
        <v>37</v>
      </c>
      <c r="D17290" s="3" t="s">
        <v>35</v>
      </c>
      <c r="E17290" s="4">
        <v>0.35734953703703703</v>
      </c>
      <c r="F17290" s="4">
        <v>0.38648148148148148</v>
      </c>
      <c r="G17290" s="5">
        <v>1</v>
      </c>
      <c r="H17290" s="6">
        <f t="shared" si="272"/>
        <v>2.9131944444444446E-2</v>
      </c>
      <c r="I17290" s="6">
        <v>3.6805555555555557E-2</v>
      </c>
      <c r="J17290" s="8">
        <f>IF(I17290 &lt; H17290, H17290-I17290, I17290 - H17290)</f>
        <v>7.6736111111111102E-3</v>
      </c>
      <c r="K17290" s="9">
        <f>SECOND(J17290)+60*MINUTE(J17290)+60*60*HOUR(J17290)</f>
        <v>663</v>
      </c>
    </row>
    <row r="17291" spans="1:11" x14ac:dyDescent="0.45">
      <c r="A17291" s="2">
        <v>45175</v>
      </c>
      <c r="B17291" s="3" t="s">
        <v>63</v>
      </c>
      <c r="C17291" s="3" t="s">
        <v>32</v>
      </c>
      <c r="D17291" s="3" t="s">
        <v>33</v>
      </c>
      <c r="E17291" s="4">
        <v>0.40993055555555558</v>
      </c>
      <c r="F17291" s="4">
        <v>0.44778935185185187</v>
      </c>
      <c r="G17291" s="5">
        <v>1</v>
      </c>
      <c r="H17291" s="6">
        <f t="shared" si="272"/>
        <v>3.7858796296296293E-2</v>
      </c>
      <c r="I17291" s="6">
        <v>4.7222222222222221E-2</v>
      </c>
      <c r="J17291" s="8">
        <f>IF(I17291 &lt; H17291, H17291-I17291, I17291 - H17291)</f>
        <v>9.3634259259259278E-3</v>
      </c>
      <c r="K17291" s="9">
        <f>SECOND(J17291)+60*MINUTE(J17291)+60*60*HOUR(J17291)</f>
        <v>809</v>
      </c>
    </row>
    <row r="17292" spans="1:11" x14ac:dyDescent="0.45">
      <c r="A17292" s="2">
        <v>45215</v>
      </c>
      <c r="B17292" s="3" t="s">
        <v>63</v>
      </c>
      <c r="C17292" s="3" t="s">
        <v>32</v>
      </c>
      <c r="D17292" s="3" t="s">
        <v>34</v>
      </c>
      <c r="E17292" s="4">
        <v>0.67137731481481477</v>
      </c>
      <c r="F17292" s="4">
        <v>0.70221064814814815</v>
      </c>
      <c r="G17292" s="5">
        <v>1</v>
      </c>
      <c r="H17292" s="6">
        <f t="shared" si="272"/>
        <v>3.0833333333333379E-2</v>
      </c>
      <c r="I17292" s="6">
        <v>3.1944444444444442E-2</v>
      </c>
      <c r="J17292" s="8">
        <f>IF(I17292 &lt; H17292, H17292-I17292, I17292 - H17292)</f>
        <v>1.1111111111110628E-3</v>
      </c>
      <c r="K17292" s="9">
        <f>SECOND(J17292)+60*MINUTE(J17292)+60*60*HOUR(J17292)</f>
        <v>96</v>
      </c>
    </row>
    <row r="17293" spans="1:11" x14ac:dyDescent="0.45">
      <c r="A17293" s="2">
        <v>45208</v>
      </c>
      <c r="B17293" s="3" t="s">
        <v>29</v>
      </c>
      <c r="C17293" s="3" t="s">
        <v>22</v>
      </c>
      <c r="D17293" s="3" t="s">
        <v>13</v>
      </c>
      <c r="E17293" s="4">
        <v>0.64929398148148143</v>
      </c>
      <c r="F17293" s="4">
        <v>0.6784606481481481</v>
      </c>
      <c r="G17293" s="5">
        <v>1</v>
      </c>
      <c r="H17293" s="6">
        <f t="shared" si="272"/>
        <v>2.9166666666666674E-2</v>
      </c>
      <c r="I17293" s="6">
        <v>1.8749999999999999E-2</v>
      </c>
      <c r="J17293" s="8">
        <f>IF(I17293 &lt; H17293, H17293-I17293, I17293 - H17293)</f>
        <v>1.0416666666666675E-2</v>
      </c>
      <c r="K17293" s="9">
        <f>SECOND(J17293)+60*MINUTE(J17293)+60*60*HOUR(J17293)</f>
        <v>900</v>
      </c>
    </row>
    <row r="17294" spans="1:11" x14ac:dyDescent="0.45">
      <c r="A17294" s="2">
        <v>45084</v>
      </c>
      <c r="B17294" s="3" t="s">
        <v>60</v>
      </c>
      <c r="C17294" s="3" t="s">
        <v>22</v>
      </c>
      <c r="D17294" s="3" t="s">
        <v>17</v>
      </c>
      <c r="E17294" s="4">
        <v>0.62034722222222227</v>
      </c>
      <c r="F17294" s="4">
        <v>0.64951388888888884</v>
      </c>
      <c r="G17294" s="5">
        <v>2</v>
      </c>
      <c r="H17294" s="6">
        <f t="shared" si="272"/>
        <v>2.9166666666666563E-2</v>
      </c>
      <c r="I17294" s="6">
        <v>1.5127314814814816E-2</v>
      </c>
      <c r="J17294" s="8">
        <f>IF(I17294 &lt; H17294, H17294-I17294, I17294 - H17294)</f>
        <v>1.4039351851851747E-2</v>
      </c>
      <c r="K17294" s="9">
        <f>SECOND(J17294)+60*MINUTE(J17294)+60*60*HOUR(J17294)</f>
        <v>1213</v>
      </c>
    </row>
    <row r="17295" spans="1:11" x14ac:dyDescent="0.45">
      <c r="A17295" s="2">
        <v>45098</v>
      </c>
      <c r="B17295" s="3" t="s">
        <v>72</v>
      </c>
      <c r="C17295" s="3" t="s">
        <v>22</v>
      </c>
      <c r="D17295" s="3" t="s">
        <v>13</v>
      </c>
      <c r="E17295" s="4">
        <v>0.46271990740740743</v>
      </c>
      <c r="F17295" s="4">
        <v>0.4918865740740741</v>
      </c>
      <c r="G17295" s="5">
        <v>1</v>
      </c>
      <c r="H17295" s="6">
        <f t="shared" si="272"/>
        <v>2.9166666666666674E-2</v>
      </c>
      <c r="I17295" s="6">
        <v>1.8749999999999999E-2</v>
      </c>
      <c r="J17295" s="8">
        <f>IF(I17295 &lt; H17295, H17295-I17295, I17295 - H17295)</f>
        <v>1.0416666666666675E-2</v>
      </c>
      <c r="K17295" s="9">
        <f>SECOND(J17295)+60*MINUTE(J17295)+60*60*HOUR(J17295)</f>
        <v>900</v>
      </c>
    </row>
    <row r="17296" spans="1:11" x14ac:dyDescent="0.45">
      <c r="A17296" s="2">
        <v>45096</v>
      </c>
      <c r="B17296" s="3" t="s">
        <v>75</v>
      </c>
      <c r="C17296" s="3" t="s">
        <v>22</v>
      </c>
      <c r="D17296" s="3" t="s">
        <v>13</v>
      </c>
      <c r="E17296" s="4">
        <v>0.37648148148148147</v>
      </c>
      <c r="F17296" s="4">
        <v>0.40565972222222224</v>
      </c>
      <c r="G17296" s="5">
        <v>1</v>
      </c>
      <c r="H17296" s="6">
        <f t="shared" si="272"/>
        <v>2.9178240740740768E-2</v>
      </c>
      <c r="I17296" s="6">
        <v>1.8749999999999999E-2</v>
      </c>
      <c r="J17296" s="8">
        <f>IF(I17296 &lt; H17296, H17296-I17296, I17296 - H17296)</f>
        <v>1.0428240740740769E-2</v>
      </c>
      <c r="K17296" s="9">
        <f>SECOND(J17296)+60*MINUTE(J17296)+60*60*HOUR(J17296)</f>
        <v>901</v>
      </c>
    </row>
    <row r="17297" spans="1:11" x14ac:dyDescent="0.45">
      <c r="A17297" s="2">
        <v>45222</v>
      </c>
      <c r="B17297" s="3" t="s">
        <v>9</v>
      </c>
      <c r="C17297" s="3" t="s">
        <v>24</v>
      </c>
      <c r="D17297" s="3" t="s">
        <v>17</v>
      </c>
      <c r="E17297" s="4">
        <v>0.39282407407407405</v>
      </c>
      <c r="F17297" s="4">
        <v>0.42200231481481482</v>
      </c>
      <c r="G17297" s="5">
        <v>1</v>
      </c>
      <c r="H17297" s="6">
        <f t="shared" si="272"/>
        <v>2.9178240740740768E-2</v>
      </c>
      <c r="I17297" s="6">
        <v>3.3680555555555554E-2</v>
      </c>
      <c r="J17297" s="8">
        <f>IF(I17297 &lt; H17297, H17297-I17297, I17297 - H17297)</f>
        <v>4.5023148148147854E-3</v>
      </c>
      <c r="K17297" s="9">
        <f>SECOND(J17297)+60*MINUTE(J17297)+60*60*HOUR(J17297)</f>
        <v>389</v>
      </c>
    </row>
    <row r="17298" spans="1:11" x14ac:dyDescent="0.45">
      <c r="A17298" s="2">
        <v>45217</v>
      </c>
      <c r="B17298" s="3" t="s">
        <v>76</v>
      </c>
      <c r="C17298" s="3" t="s">
        <v>55</v>
      </c>
      <c r="D17298" s="3" t="s">
        <v>54</v>
      </c>
      <c r="E17298" s="4">
        <v>0.40949074074074077</v>
      </c>
      <c r="F17298" s="4">
        <v>0.4458449074074074</v>
      </c>
      <c r="G17298" s="5">
        <v>3</v>
      </c>
      <c r="H17298" s="6">
        <f t="shared" si="272"/>
        <v>3.6354166666666632E-2</v>
      </c>
      <c r="I17298" s="6">
        <v>2.9224537037037038E-2</v>
      </c>
      <c r="J17298" s="8">
        <f>IF(I17298 &lt; H17298, H17298-I17298, I17298 - H17298)</f>
        <v>7.1296296296295934E-3</v>
      </c>
      <c r="K17298" s="9">
        <f>SECOND(J17298)+60*MINUTE(J17298)+60*60*HOUR(J17298)</f>
        <v>616</v>
      </c>
    </row>
    <row r="17299" spans="1:11" x14ac:dyDescent="0.45">
      <c r="A17299" s="2">
        <v>45090</v>
      </c>
      <c r="B17299" s="3" t="s">
        <v>65</v>
      </c>
      <c r="C17299" s="3" t="s">
        <v>41</v>
      </c>
      <c r="D17299" s="3" t="s">
        <v>33</v>
      </c>
      <c r="E17299" s="4">
        <v>0.62528935185185186</v>
      </c>
      <c r="F17299" s="4">
        <v>0.66122685185185182</v>
      </c>
      <c r="G17299" s="5">
        <v>1</v>
      </c>
      <c r="H17299" s="6">
        <f t="shared" si="272"/>
        <v>3.5937499999999956E-2</v>
      </c>
      <c r="I17299" s="6">
        <v>2.3159722222222224E-2</v>
      </c>
      <c r="J17299" s="8">
        <f>IF(I17299 &lt; H17299, H17299-I17299, I17299 - H17299)</f>
        <v>1.2777777777777732E-2</v>
      </c>
      <c r="K17299" s="9">
        <f>SECOND(J17299)+60*MINUTE(J17299)+60*60*HOUR(J17299)</f>
        <v>1104</v>
      </c>
    </row>
    <row r="17300" spans="1:11" x14ac:dyDescent="0.45">
      <c r="A17300" s="2">
        <v>45103</v>
      </c>
      <c r="B17300" s="3" t="s">
        <v>59</v>
      </c>
      <c r="C17300" s="3" t="s">
        <v>22</v>
      </c>
      <c r="D17300" s="3" t="s">
        <v>21</v>
      </c>
      <c r="E17300" s="4">
        <v>0.41721064814814812</v>
      </c>
      <c r="F17300" s="4">
        <v>0.45483796296296297</v>
      </c>
      <c r="G17300" s="5">
        <v>1</v>
      </c>
      <c r="H17300" s="6">
        <f t="shared" si="272"/>
        <v>3.762731481481485E-2</v>
      </c>
      <c r="I17300" s="6">
        <v>2.7546296296296298E-2</v>
      </c>
      <c r="J17300" s="8">
        <f>IF(I17300 &lt; H17300, H17300-I17300, I17300 - H17300)</f>
        <v>1.0081018518518552E-2</v>
      </c>
      <c r="K17300" s="9">
        <f>SECOND(J17300)+60*MINUTE(J17300)+60*60*HOUR(J17300)</f>
        <v>871</v>
      </c>
    </row>
    <row r="17301" spans="1:11" x14ac:dyDescent="0.45">
      <c r="A17301" s="2">
        <v>45203</v>
      </c>
      <c r="B17301" s="3" t="s">
        <v>60</v>
      </c>
      <c r="C17301" s="3" t="s">
        <v>22</v>
      </c>
      <c r="D17301" s="3" t="s">
        <v>17</v>
      </c>
      <c r="E17301" s="4">
        <v>0.34759259259259262</v>
      </c>
      <c r="F17301" s="4">
        <v>0.37679398148148147</v>
      </c>
      <c r="G17301" s="5">
        <v>1</v>
      </c>
      <c r="H17301" s="6">
        <f t="shared" si="272"/>
        <v>2.9201388888888846E-2</v>
      </c>
      <c r="I17301" s="6">
        <v>3.0266203703703705E-2</v>
      </c>
      <c r="J17301" s="8">
        <f>IF(I17301 &lt; H17301, H17301-I17301, I17301 - H17301)</f>
        <v>1.0648148148148587E-3</v>
      </c>
      <c r="K17301" s="9">
        <f>SECOND(J17301)+60*MINUTE(J17301)+60*60*HOUR(J17301)</f>
        <v>92</v>
      </c>
    </row>
    <row r="17302" spans="1:11" x14ac:dyDescent="0.45">
      <c r="A17302" s="2">
        <v>45205</v>
      </c>
      <c r="B17302" s="3" t="s">
        <v>31</v>
      </c>
      <c r="C17302" s="3" t="s">
        <v>32</v>
      </c>
      <c r="D17302" s="3" t="s">
        <v>34</v>
      </c>
      <c r="E17302" s="4">
        <v>0.6383564814814815</v>
      </c>
      <c r="F17302" s="7">
        <v>45179.367361111108</v>
      </c>
      <c r="G17302" s="5">
        <v>1</v>
      </c>
      <c r="H17302" s="6">
        <f t="shared" si="272"/>
        <v>45178.729004629626</v>
      </c>
      <c r="I17302" s="6">
        <v>3.1944444444444442E-2</v>
      </c>
      <c r="J17302" s="8">
        <f>IF(I17302 &lt; H17302, H17302-I17302, I17302 - H17302)</f>
        <v>45178.697060185179</v>
      </c>
      <c r="K17302" s="9">
        <f>SECOND(J17302)+60*MINUTE(J17302)+60*60*HOUR(J17302)</f>
        <v>60226</v>
      </c>
    </row>
    <row r="17303" spans="1:11" x14ac:dyDescent="0.45">
      <c r="A17303" s="2">
        <v>45134</v>
      </c>
      <c r="B17303" s="3" t="s">
        <v>38</v>
      </c>
      <c r="C17303" s="3" t="s">
        <v>39</v>
      </c>
      <c r="D17303" s="3" t="s">
        <v>18</v>
      </c>
      <c r="E17303" s="4">
        <v>0.5055439814814815</v>
      </c>
      <c r="F17303" s="4">
        <v>0.5347453703703704</v>
      </c>
      <c r="G17303" s="5">
        <v>2</v>
      </c>
      <c r="H17303" s="6">
        <f t="shared" si="272"/>
        <v>2.9201388888888902E-2</v>
      </c>
      <c r="I17303" s="6">
        <v>1.0763888888888889E-2</v>
      </c>
      <c r="J17303" s="8">
        <f>IF(I17303 &lt; H17303, H17303-I17303, I17303 - H17303)</f>
        <v>1.8437500000000013E-2</v>
      </c>
      <c r="K17303" s="9">
        <f>SECOND(J17303)+60*MINUTE(J17303)+60*60*HOUR(J17303)</f>
        <v>1593</v>
      </c>
    </row>
    <row r="17304" spans="1:11" x14ac:dyDescent="0.45">
      <c r="A17304" s="2">
        <v>45050</v>
      </c>
      <c r="B17304" s="3" t="s">
        <v>65</v>
      </c>
      <c r="C17304" s="3" t="s">
        <v>39</v>
      </c>
      <c r="D17304" s="3" t="s">
        <v>18</v>
      </c>
      <c r="E17304" s="4">
        <v>0.37028935185185186</v>
      </c>
      <c r="F17304" s="4">
        <v>0.39949074074074076</v>
      </c>
      <c r="G17304" s="5">
        <v>2</v>
      </c>
      <c r="H17304" s="6">
        <f t="shared" si="272"/>
        <v>2.9201388888888902E-2</v>
      </c>
      <c r="I17304" s="6">
        <v>1.0763888888888889E-2</v>
      </c>
      <c r="J17304" s="8">
        <f>IF(I17304 &lt; H17304, H17304-I17304, I17304 - H17304)</f>
        <v>1.8437500000000013E-2</v>
      </c>
      <c r="K17304" s="9">
        <f>SECOND(J17304)+60*MINUTE(J17304)+60*60*HOUR(J17304)</f>
        <v>1593</v>
      </c>
    </row>
    <row r="17305" spans="1:11" x14ac:dyDescent="0.45">
      <c r="A17305" s="2">
        <v>45035</v>
      </c>
      <c r="B17305" s="3" t="s">
        <v>66</v>
      </c>
      <c r="C17305" s="3" t="s">
        <v>39</v>
      </c>
      <c r="D17305" s="3" t="s">
        <v>19</v>
      </c>
      <c r="E17305" s="4">
        <v>0.47974537037037035</v>
      </c>
      <c r="F17305" s="4">
        <v>0.50894675925925925</v>
      </c>
      <c r="G17305" s="5">
        <v>1</v>
      </c>
      <c r="H17305" s="6">
        <f t="shared" si="272"/>
        <v>2.9201388888888902E-2</v>
      </c>
      <c r="I17305" s="6">
        <v>1.4999999999999999E-2</v>
      </c>
      <c r="J17305" s="8">
        <f>IF(I17305 &lt; H17305, H17305-I17305, I17305 - H17305)</f>
        <v>1.4201388888888902E-2</v>
      </c>
      <c r="K17305" s="9">
        <f>SECOND(J17305)+60*MINUTE(J17305)+60*60*HOUR(J17305)</f>
        <v>1227</v>
      </c>
    </row>
    <row r="17306" spans="1:11" x14ac:dyDescent="0.45">
      <c r="A17306" s="2">
        <v>45218</v>
      </c>
      <c r="B17306" s="3" t="s">
        <v>76</v>
      </c>
      <c r="C17306" s="3" t="s">
        <v>55</v>
      </c>
      <c r="D17306" s="3" t="s">
        <v>54</v>
      </c>
      <c r="E17306" s="4">
        <v>0.40796296296296297</v>
      </c>
      <c r="F17306" s="4">
        <v>0.44671296296296298</v>
      </c>
      <c r="G17306" s="5">
        <v>1</v>
      </c>
      <c r="H17306" s="6">
        <f t="shared" si="272"/>
        <v>3.8750000000000007E-2</v>
      </c>
      <c r="I17306" s="6">
        <v>8.7685185185185185E-2</v>
      </c>
      <c r="J17306" s="8">
        <f>IF(I17306 &lt; H17306, H17306-I17306, I17306 - H17306)</f>
        <v>4.8935185185185179E-2</v>
      </c>
      <c r="K17306" s="9">
        <f>SECOND(J17306)+60*MINUTE(J17306)+60*60*HOUR(J17306)</f>
        <v>4228</v>
      </c>
    </row>
    <row r="17307" spans="1:11" x14ac:dyDescent="0.45">
      <c r="A17307" s="2">
        <v>45106</v>
      </c>
      <c r="B17307" s="3" t="s">
        <v>31</v>
      </c>
      <c r="C17307" s="3" t="s">
        <v>32</v>
      </c>
      <c r="D17307" s="3" t="s">
        <v>35</v>
      </c>
      <c r="E17307" s="4">
        <v>0.61153935185185182</v>
      </c>
      <c r="F17307" s="4">
        <v>0.64075231481481476</v>
      </c>
      <c r="G17307" s="5">
        <v>1</v>
      </c>
      <c r="H17307" s="6">
        <f t="shared" si="272"/>
        <v>2.9212962962962941E-2</v>
      </c>
      <c r="I17307" s="6">
        <v>3.6805555555555557E-2</v>
      </c>
      <c r="J17307" s="8">
        <f>IF(I17307 &lt; H17307, H17307-I17307, I17307 - H17307)</f>
        <v>7.592592592592616E-3</v>
      </c>
      <c r="K17307" s="9">
        <f>SECOND(J17307)+60*MINUTE(J17307)+60*60*HOUR(J17307)</f>
        <v>656</v>
      </c>
    </row>
    <row r="17308" spans="1:11" x14ac:dyDescent="0.45">
      <c r="A17308" s="2">
        <v>45037</v>
      </c>
      <c r="B17308" s="3" t="s">
        <v>45</v>
      </c>
      <c r="C17308" s="3" t="s">
        <v>46</v>
      </c>
      <c r="D17308" s="3" t="s">
        <v>35</v>
      </c>
      <c r="E17308" s="4">
        <v>0.38370370370370371</v>
      </c>
      <c r="F17308" s="4">
        <v>0.41291666666666665</v>
      </c>
      <c r="G17308" s="5">
        <v>1</v>
      </c>
      <c r="H17308" s="6">
        <f t="shared" si="272"/>
        <v>2.9212962962962941E-2</v>
      </c>
      <c r="I17308" s="6">
        <v>2.0763888888888887E-2</v>
      </c>
      <c r="J17308" s="8">
        <f>IF(I17308 &lt; H17308, H17308-I17308, I17308 - H17308)</f>
        <v>8.4490740740740533E-3</v>
      </c>
      <c r="K17308" s="9">
        <f>SECOND(J17308)+60*MINUTE(J17308)+60*60*HOUR(J17308)</f>
        <v>730</v>
      </c>
    </row>
    <row r="17309" spans="1:11" x14ac:dyDescent="0.45">
      <c r="A17309" s="2">
        <v>45176</v>
      </c>
      <c r="B17309" s="3" t="s">
        <v>31</v>
      </c>
      <c r="C17309" s="3" t="s">
        <v>32</v>
      </c>
      <c r="D17309" s="3" t="s">
        <v>34</v>
      </c>
      <c r="E17309" s="4">
        <v>0.60628472222222218</v>
      </c>
      <c r="F17309" s="4">
        <v>0.64344907407407403</v>
      </c>
      <c r="G17309" s="5">
        <v>1</v>
      </c>
      <c r="H17309" s="6">
        <f t="shared" si="272"/>
        <v>3.7164351851851851E-2</v>
      </c>
      <c r="I17309" s="6">
        <v>3.1944444444444442E-2</v>
      </c>
      <c r="J17309" s="8">
        <f>IF(I17309 &lt; H17309, H17309-I17309, I17309 - H17309)</f>
        <v>5.2199074074074092E-3</v>
      </c>
      <c r="K17309" s="9">
        <f>SECOND(J17309)+60*MINUTE(J17309)+60*60*HOUR(J17309)</f>
        <v>451</v>
      </c>
    </row>
    <row r="17310" spans="1:11" x14ac:dyDescent="0.45">
      <c r="A17310" s="2">
        <v>45027</v>
      </c>
      <c r="B17310" s="3" t="s">
        <v>45</v>
      </c>
      <c r="C17310" s="3" t="s">
        <v>46</v>
      </c>
      <c r="D17310" s="3" t="s">
        <v>33</v>
      </c>
      <c r="E17310" s="4">
        <v>0.38954861111111111</v>
      </c>
      <c r="F17310" s="4">
        <v>0.41877314814814814</v>
      </c>
      <c r="G17310" s="5">
        <v>1</v>
      </c>
      <c r="H17310" s="6">
        <f t="shared" si="272"/>
        <v>2.9224537037037035E-2</v>
      </c>
      <c r="I17310" s="6">
        <v>2.3159722222222224E-2</v>
      </c>
      <c r="J17310" s="8">
        <f>IF(I17310 &lt; H17310, H17310-I17310, I17310 - H17310)</f>
        <v>6.0648148148148111E-3</v>
      </c>
      <c r="K17310" s="9">
        <f>SECOND(J17310)+60*MINUTE(J17310)+60*60*HOUR(J17310)</f>
        <v>524</v>
      </c>
    </row>
    <row r="17311" spans="1:11" x14ac:dyDescent="0.45">
      <c r="A17311" s="2">
        <v>45111</v>
      </c>
      <c r="B17311" s="3" t="s">
        <v>72</v>
      </c>
      <c r="C17311" s="3" t="s">
        <v>22</v>
      </c>
      <c r="D17311" s="3" t="s">
        <v>13</v>
      </c>
      <c r="E17311" s="4">
        <v>0.45774305555555556</v>
      </c>
      <c r="F17311" s="4">
        <v>0.48697916666666669</v>
      </c>
      <c r="G17311" s="5">
        <v>1</v>
      </c>
      <c r="H17311" s="6">
        <f t="shared" si="272"/>
        <v>2.9236111111111129E-2</v>
      </c>
      <c r="I17311" s="6">
        <v>1.8749999999999999E-2</v>
      </c>
      <c r="J17311" s="8">
        <f>IF(I17311 &lt; H17311, H17311-I17311, I17311 - H17311)</f>
        <v>1.048611111111113E-2</v>
      </c>
      <c r="K17311" s="9">
        <f>SECOND(J17311)+60*MINUTE(J17311)+60*60*HOUR(J17311)</f>
        <v>906</v>
      </c>
    </row>
    <row r="17312" spans="1:11" x14ac:dyDescent="0.45">
      <c r="A17312" s="2">
        <v>45201</v>
      </c>
      <c r="B17312" s="3" t="s">
        <v>9</v>
      </c>
      <c r="C17312" s="3" t="s">
        <v>23</v>
      </c>
      <c r="D17312" s="3" t="s">
        <v>17</v>
      </c>
      <c r="E17312" s="4">
        <v>0.47535879629629629</v>
      </c>
      <c r="F17312" s="4">
        <v>0.50459490740740742</v>
      </c>
      <c r="G17312" s="5">
        <v>2</v>
      </c>
      <c r="H17312" s="6">
        <f t="shared" si="272"/>
        <v>2.9236111111111129E-2</v>
      </c>
      <c r="I17312" s="6">
        <v>1.6840277777777777E-2</v>
      </c>
      <c r="J17312" s="8">
        <f>IF(I17312 &lt; H17312, H17312-I17312, I17312 - H17312)</f>
        <v>1.2395833333333352E-2</v>
      </c>
      <c r="K17312" s="9">
        <f>SECOND(J17312)+60*MINUTE(J17312)+60*60*HOUR(J17312)</f>
        <v>1071</v>
      </c>
    </row>
    <row r="17313" spans="1:11" x14ac:dyDescent="0.45">
      <c r="A17313" s="2">
        <v>45170</v>
      </c>
      <c r="B17313" s="3" t="s">
        <v>31</v>
      </c>
      <c r="C17313" s="3" t="s">
        <v>32</v>
      </c>
      <c r="D17313" s="3" t="s">
        <v>35</v>
      </c>
      <c r="E17313" s="4">
        <v>0.40729166666666666</v>
      </c>
      <c r="F17313" s="4">
        <v>0.44495370370370368</v>
      </c>
      <c r="G17313" s="5">
        <v>1</v>
      </c>
      <c r="H17313" s="6">
        <f t="shared" si="272"/>
        <v>3.7662037037037022E-2</v>
      </c>
      <c r="I17313" s="6">
        <v>3.6805555555555557E-2</v>
      </c>
      <c r="J17313" s="8">
        <f>IF(I17313 &lt; H17313, H17313-I17313, I17313 - H17313)</f>
        <v>8.5648148148146502E-4</v>
      </c>
      <c r="K17313" s="9">
        <f>SECOND(J17313)+60*MINUTE(J17313)+60*60*HOUR(J17313)</f>
        <v>74</v>
      </c>
    </row>
    <row r="17314" spans="1:11" x14ac:dyDescent="0.45">
      <c r="A17314" s="2">
        <v>45204</v>
      </c>
      <c r="B17314" s="3" t="s">
        <v>31</v>
      </c>
      <c r="C17314" s="3" t="s">
        <v>32</v>
      </c>
      <c r="D17314" s="3" t="s">
        <v>33</v>
      </c>
      <c r="E17314" s="4">
        <v>0.37991898148148145</v>
      </c>
      <c r="F17314" s="4">
        <v>0.40915509259259258</v>
      </c>
      <c r="G17314" s="5">
        <v>1</v>
      </c>
      <c r="H17314" s="6">
        <f t="shared" si="272"/>
        <v>2.9236111111111129E-2</v>
      </c>
      <c r="I17314" s="6">
        <v>4.7222222222222221E-2</v>
      </c>
      <c r="J17314" s="8">
        <f>IF(I17314 &lt; H17314, H17314-I17314, I17314 - H17314)</f>
        <v>1.7986111111111092E-2</v>
      </c>
      <c r="K17314" s="9">
        <f>SECOND(J17314)+60*MINUTE(J17314)+60*60*HOUR(J17314)</f>
        <v>1554</v>
      </c>
    </row>
    <row r="17315" spans="1:11" x14ac:dyDescent="0.45">
      <c r="A17315" s="2">
        <v>45027</v>
      </c>
      <c r="B17315" s="3" t="s">
        <v>66</v>
      </c>
      <c r="C17315" s="3" t="s">
        <v>39</v>
      </c>
      <c r="D17315" s="3" t="s">
        <v>33</v>
      </c>
      <c r="E17315" s="4">
        <v>0.59484953703703702</v>
      </c>
      <c r="F17315" s="4">
        <v>0.62408564814814815</v>
      </c>
      <c r="G17315" s="5">
        <v>1</v>
      </c>
      <c r="H17315" s="6">
        <f t="shared" si="272"/>
        <v>2.9236111111111129E-2</v>
      </c>
      <c r="I17315" s="6">
        <v>2.3159722222222224E-2</v>
      </c>
      <c r="J17315" s="8">
        <f>IF(I17315 &lt; H17315, H17315-I17315, I17315 - H17315)</f>
        <v>6.0763888888889055E-3</v>
      </c>
      <c r="K17315" s="9">
        <f>SECOND(J17315)+60*MINUTE(J17315)+60*60*HOUR(J17315)</f>
        <v>525</v>
      </c>
    </row>
    <row r="17316" spans="1:11" x14ac:dyDescent="0.45">
      <c r="A17316" s="2">
        <v>45210</v>
      </c>
      <c r="B17316" s="3" t="s">
        <v>76</v>
      </c>
      <c r="C17316" s="3" t="s">
        <v>55</v>
      </c>
      <c r="D17316" s="3" t="s">
        <v>54</v>
      </c>
      <c r="E17316" s="4">
        <v>0.40765046296296298</v>
      </c>
      <c r="F17316" s="4">
        <v>0.44387731481481479</v>
      </c>
      <c r="G17316" s="5">
        <v>3</v>
      </c>
      <c r="H17316" s="6">
        <f t="shared" si="272"/>
        <v>3.6226851851851816E-2</v>
      </c>
      <c r="I17316" s="6">
        <v>2.9224537037037038E-2</v>
      </c>
      <c r="J17316" s="8">
        <f>IF(I17316 &lt; H17316, H17316-I17316, I17316 - H17316)</f>
        <v>7.0023148148147772E-3</v>
      </c>
      <c r="K17316" s="9">
        <f>SECOND(J17316)+60*MINUTE(J17316)+60*60*HOUR(J17316)</f>
        <v>605</v>
      </c>
    </row>
    <row r="17317" spans="1:11" x14ac:dyDescent="0.45">
      <c r="A17317" s="2">
        <v>45042</v>
      </c>
      <c r="B17317" s="3" t="s">
        <v>67</v>
      </c>
      <c r="C17317" s="3" t="s">
        <v>46</v>
      </c>
      <c r="D17317" s="3" t="s">
        <v>33</v>
      </c>
      <c r="E17317" s="4">
        <v>0.40834490740740742</v>
      </c>
      <c r="F17317" s="4">
        <v>0.43758101851851849</v>
      </c>
      <c r="G17317" s="5">
        <v>1</v>
      </c>
      <c r="H17317" s="6">
        <f t="shared" si="272"/>
        <v>2.9236111111111074E-2</v>
      </c>
      <c r="I17317" s="6">
        <v>2.3159722222222224E-2</v>
      </c>
      <c r="J17317" s="8">
        <f>IF(I17317 &lt; H17317, H17317-I17317, I17317 - H17317)</f>
        <v>6.07638888888885E-3</v>
      </c>
      <c r="K17317" s="9">
        <f>SECOND(J17317)+60*MINUTE(J17317)+60*60*HOUR(J17317)</f>
        <v>525</v>
      </c>
    </row>
    <row r="17318" spans="1:11" x14ac:dyDescent="0.45">
      <c r="A17318" s="2">
        <v>45222</v>
      </c>
      <c r="B17318" s="3" t="s">
        <v>9</v>
      </c>
      <c r="C17318" s="3" t="s">
        <v>24</v>
      </c>
      <c r="D17318" s="3" t="s">
        <v>13</v>
      </c>
      <c r="E17318" s="4">
        <v>0.64859953703703699</v>
      </c>
      <c r="F17318" s="4">
        <v>0.67784722222222227</v>
      </c>
      <c r="G17318" s="5">
        <v>1</v>
      </c>
      <c r="H17318" s="6">
        <f t="shared" si="272"/>
        <v>2.9247685185185279E-2</v>
      </c>
      <c r="I17318" s="6">
        <v>1.4618055555555556E-2</v>
      </c>
      <c r="J17318" s="8">
        <f>IF(I17318 &lt; H17318, H17318-I17318, I17318 - H17318)</f>
        <v>1.4629629629629723E-2</v>
      </c>
      <c r="K17318" s="9">
        <f>SECOND(J17318)+60*MINUTE(J17318)+60*60*HOUR(J17318)</f>
        <v>1264</v>
      </c>
    </row>
    <row r="17319" spans="1:11" x14ac:dyDescent="0.45">
      <c r="A17319" s="2">
        <v>45106</v>
      </c>
      <c r="B17319" s="3" t="s">
        <v>73</v>
      </c>
      <c r="C17319" s="3" t="s">
        <v>22</v>
      </c>
      <c r="D17319" s="3" t="s">
        <v>13</v>
      </c>
      <c r="E17319" s="4">
        <v>0.65883101851851855</v>
      </c>
      <c r="F17319" s="4">
        <v>0.68809027777777776</v>
      </c>
      <c r="G17319" s="5">
        <v>1</v>
      </c>
      <c r="H17319" s="6">
        <f t="shared" si="272"/>
        <v>2.9259259259259207E-2</v>
      </c>
      <c r="I17319" s="6">
        <v>1.8749999999999999E-2</v>
      </c>
      <c r="J17319" s="8">
        <f>IF(I17319 &lt; H17319, H17319-I17319, I17319 - H17319)</f>
        <v>1.0509259259259208E-2</v>
      </c>
      <c r="K17319" s="9">
        <f>SECOND(J17319)+60*MINUTE(J17319)+60*60*HOUR(J17319)</f>
        <v>908</v>
      </c>
    </row>
    <row r="17320" spans="1:11" x14ac:dyDescent="0.45">
      <c r="A17320" s="2">
        <v>45028</v>
      </c>
      <c r="B17320" s="3" t="s">
        <v>70</v>
      </c>
      <c r="C17320" s="3" t="s">
        <v>51</v>
      </c>
      <c r="D17320" s="3" t="s">
        <v>19</v>
      </c>
      <c r="E17320" s="4">
        <v>0.37680555555555556</v>
      </c>
      <c r="F17320" s="4">
        <v>0.40606481481481482</v>
      </c>
      <c r="G17320" s="5">
        <v>1</v>
      </c>
      <c r="H17320" s="6">
        <f t="shared" si="272"/>
        <v>2.9259259259259263E-2</v>
      </c>
      <c r="I17320" s="6">
        <v>1.425925925925926E-2</v>
      </c>
      <c r="J17320" s="8">
        <f>IF(I17320 &lt; H17320, H17320-I17320, I17320 - H17320)</f>
        <v>1.5000000000000003E-2</v>
      </c>
      <c r="K17320" s="9">
        <f>SECOND(J17320)+60*MINUTE(J17320)+60*60*HOUR(J17320)</f>
        <v>1296</v>
      </c>
    </row>
    <row r="17321" spans="1:11" x14ac:dyDescent="0.45">
      <c r="A17321" s="2">
        <v>45055</v>
      </c>
      <c r="B17321" s="3" t="s">
        <v>65</v>
      </c>
      <c r="C17321" s="3" t="s">
        <v>39</v>
      </c>
      <c r="D17321" s="3" t="s">
        <v>33</v>
      </c>
      <c r="E17321" s="4">
        <v>0.59219907407407413</v>
      </c>
      <c r="F17321" s="4">
        <v>0.62145833333333333</v>
      </c>
      <c r="G17321" s="5">
        <v>1</v>
      </c>
      <c r="H17321" s="6">
        <f t="shared" si="272"/>
        <v>2.9259259259259207E-2</v>
      </c>
      <c r="I17321" s="6">
        <v>2.3159722222222224E-2</v>
      </c>
      <c r="J17321" s="8">
        <f>IF(I17321 &lt; H17321, H17321-I17321, I17321 - H17321)</f>
        <v>6.0995370370369832E-3</v>
      </c>
      <c r="K17321" s="9">
        <f>SECOND(J17321)+60*MINUTE(J17321)+60*60*HOUR(J17321)</f>
        <v>527</v>
      </c>
    </row>
    <row r="17322" spans="1:11" x14ac:dyDescent="0.45">
      <c r="A17322" s="2">
        <v>45195</v>
      </c>
      <c r="B17322" s="3" t="s">
        <v>29</v>
      </c>
      <c r="C17322" s="3" t="s">
        <v>22</v>
      </c>
      <c r="D17322" s="3" t="s">
        <v>13</v>
      </c>
      <c r="E17322" s="4">
        <v>0.62435185185185182</v>
      </c>
      <c r="F17322" s="4">
        <v>0.65362268518518518</v>
      </c>
      <c r="G17322" s="5">
        <v>1</v>
      </c>
      <c r="H17322" s="6">
        <f t="shared" si="272"/>
        <v>2.9270833333333357E-2</v>
      </c>
      <c r="I17322" s="6">
        <v>1.8749999999999999E-2</v>
      </c>
      <c r="J17322" s="8">
        <f>IF(I17322 &lt; H17322, H17322-I17322, I17322 - H17322)</f>
        <v>1.0520833333333358E-2</v>
      </c>
      <c r="K17322" s="9">
        <f>SECOND(J17322)+60*MINUTE(J17322)+60*60*HOUR(J17322)</f>
        <v>909</v>
      </c>
    </row>
    <row r="17323" spans="1:11" x14ac:dyDescent="0.45">
      <c r="A17323" s="2">
        <v>45202</v>
      </c>
      <c r="B17323" s="3" t="s">
        <v>63</v>
      </c>
      <c r="C17323" s="3" t="s">
        <v>32</v>
      </c>
      <c r="D17323" s="3" t="s">
        <v>33</v>
      </c>
      <c r="E17323" s="4">
        <v>0.60059027777777774</v>
      </c>
      <c r="F17323" s="4">
        <v>0.62986111111111109</v>
      </c>
      <c r="G17323" s="5">
        <v>1</v>
      </c>
      <c r="H17323" s="6">
        <f t="shared" si="272"/>
        <v>2.9270833333333357E-2</v>
      </c>
      <c r="I17323" s="6">
        <v>4.7222222222222221E-2</v>
      </c>
      <c r="J17323" s="8">
        <f>IF(I17323 &lt; H17323, H17323-I17323, I17323 - H17323)</f>
        <v>1.7951388888888864E-2</v>
      </c>
      <c r="K17323" s="9">
        <f>SECOND(J17323)+60*MINUTE(J17323)+60*60*HOUR(J17323)</f>
        <v>1551</v>
      </c>
    </row>
    <row r="17324" spans="1:11" x14ac:dyDescent="0.45">
      <c r="A17324" s="2">
        <v>45133</v>
      </c>
      <c r="B17324" s="3" t="s">
        <v>67</v>
      </c>
      <c r="C17324" s="3" t="s">
        <v>48</v>
      </c>
      <c r="D17324" s="3" t="s">
        <v>33</v>
      </c>
      <c r="E17324" s="4">
        <v>0.48571759259259262</v>
      </c>
      <c r="F17324" s="4">
        <v>0.51498842592592597</v>
      </c>
      <c r="G17324" s="5">
        <v>1</v>
      </c>
      <c r="H17324" s="6">
        <f t="shared" si="272"/>
        <v>2.9270833333333357E-2</v>
      </c>
      <c r="I17324" s="6">
        <v>4.1921296296296297E-2</v>
      </c>
      <c r="J17324" s="8">
        <f>IF(I17324 &lt; H17324, H17324-I17324, I17324 - H17324)</f>
        <v>1.265046296296294E-2</v>
      </c>
      <c r="K17324" s="9">
        <f>SECOND(J17324)+60*MINUTE(J17324)+60*60*HOUR(J17324)</f>
        <v>1093</v>
      </c>
    </row>
    <row r="17325" spans="1:11" x14ac:dyDescent="0.45">
      <c r="A17325" s="2">
        <v>45278</v>
      </c>
      <c r="B17325" s="3" t="s">
        <v>65</v>
      </c>
      <c r="C17325" s="3" t="s">
        <v>43</v>
      </c>
      <c r="D17325" s="3" t="s">
        <v>28</v>
      </c>
      <c r="E17325" s="4">
        <v>0.42083333333333334</v>
      </c>
      <c r="F17325" s="4">
        <v>0.45013888888888887</v>
      </c>
      <c r="G17325" s="5">
        <v>2</v>
      </c>
      <c r="H17325" s="6">
        <f t="shared" si="272"/>
        <v>2.9305555555555529E-2</v>
      </c>
      <c r="I17325" s="6">
        <v>1.2222222222222223E-2</v>
      </c>
      <c r="J17325" s="8">
        <f>IF(I17325 &lt; H17325, H17325-I17325, I17325 - H17325)</f>
        <v>1.7083333333333305E-2</v>
      </c>
      <c r="K17325" s="9">
        <f>SECOND(J17325)+60*MINUTE(J17325)+60*60*HOUR(J17325)</f>
        <v>1476</v>
      </c>
    </row>
    <row r="17326" spans="1:11" x14ac:dyDescent="0.45">
      <c r="A17326" s="2">
        <v>45092</v>
      </c>
      <c r="B17326" s="3" t="s">
        <v>75</v>
      </c>
      <c r="C17326" s="3" t="s">
        <v>22</v>
      </c>
      <c r="D17326" s="3" t="s">
        <v>13</v>
      </c>
      <c r="E17326" s="4">
        <v>0.59224537037037039</v>
      </c>
      <c r="F17326" s="4">
        <v>0.62152777777777779</v>
      </c>
      <c r="G17326" s="5">
        <v>1</v>
      </c>
      <c r="H17326" s="6">
        <f t="shared" si="272"/>
        <v>2.9282407407407396E-2</v>
      </c>
      <c r="I17326" s="6">
        <v>1.8749999999999999E-2</v>
      </c>
      <c r="J17326" s="8">
        <f>IF(I17326 &lt; H17326, H17326-I17326, I17326 - H17326)</f>
        <v>1.0532407407407397E-2</v>
      </c>
      <c r="K17326" s="9">
        <f>SECOND(J17326)+60*MINUTE(J17326)+60*60*HOUR(J17326)</f>
        <v>910</v>
      </c>
    </row>
    <row r="17327" spans="1:11" x14ac:dyDescent="0.45">
      <c r="A17327" s="2">
        <v>45195</v>
      </c>
      <c r="B17327" s="3" t="s">
        <v>73</v>
      </c>
      <c r="C17327" s="3" t="s">
        <v>23</v>
      </c>
      <c r="D17327" s="3" t="s">
        <v>21</v>
      </c>
      <c r="E17327" s="4">
        <v>0.50224537037037043</v>
      </c>
      <c r="F17327" s="4">
        <v>0.53152777777777782</v>
      </c>
      <c r="G17327" s="5">
        <v>1</v>
      </c>
      <c r="H17327" s="6">
        <f t="shared" si="272"/>
        <v>2.9282407407407396E-2</v>
      </c>
      <c r="I17327" s="6">
        <v>3.6874999999999998E-2</v>
      </c>
      <c r="J17327" s="8">
        <f>IF(I17327 &lt; H17327, H17327-I17327, I17327 - H17327)</f>
        <v>7.5925925925926022E-3</v>
      </c>
      <c r="K17327" s="9">
        <f>SECOND(J17327)+60*MINUTE(J17327)+60*60*HOUR(J17327)</f>
        <v>656</v>
      </c>
    </row>
    <row r="17328" spans="1:11" x14ac:dyDescent="0.45">
      <c r="A17328" s="2">
        <v>45028</v>
      </c>
      <c r="B17328" s="3" t="s">
        <v>59</v>
      </c>
      <c r="C17328" s="3" t="s">
        <v>10</v>
      </c>
      <c r="D17328" s="3" t="s">
        <v>17</v>
      </c>
      <c r="E17328" s="4">
        <v>0.34832175925925923</v>
      </c>
      <c r="F17328" s="4">
        <v>0.37760416666666669</v>
      </c>
      <c r="G17328" s="5">
        <v>2</v>
      </c>
      <c r="H17328" s="6">
        <f t="shared" si="272"/>
        <v>2.9282407407407451E-2</v>
      </c>
      <c r="I17328" s="6">
        <v>1.5972222222222221E-2</v>
      </c>
      <c r="J17328" s="8">
        <f>IF(I17328 &lt; H17328, H17328-I17328, I17328 - H17328)</f>
        <v>1.331018518518523E-2</v>
      </c>
      <c r="K17328" s="9">
        <f>SECOND(J17328)+60*MINUTE(J17328)+60*60*HOUR(J17328)</f>
        <v>1150</v>
      </c>
    </row>
    <row r="17329" spans="1:11" x14ac:dyDescent="0.45">
      <c r="A17329" s="2">
        <v>45187</v>
      </c>
      <c r="B17329" s="3" t="s">
        <v>45</v>
      </c>
      <c r="C17329" s="3" t="s">
        <v>48</v>
      </c>
      <c r="D17329" s="3" t="s">
        <v>33</v>
      </c>
      <c r="E17329" s="4">
        <v>0.62261574074074078</v>
      </c>
      <c r="F17329" s="4">
        <v>0.6587615740740741</v>
      </c>
      <c r="G17329" s="5">
        <v>1</v>
      </c>
      <c r="H17329" s="6">
        <f t="shared" si="272"/>
        <v>3.6145833333333321E-2</v>
      </c>
      <c r="I17329" s="6">
        <v>4.1921296296296297E-2</v>
      </c>
      <c r="J17329" s="8">
        <f>IF(I17329 &lt; H17329, H17329-I17329, I17329 - H17329)</f>
        <v>5.7754629629629753E-3</v>
      </c>
      <c r="K17329" s="9">
        <f>SECOND(J17329)+60*MINUTE(J17329)+60*60*HOUR(J17329)</f>
        <v>499</v>
      </c>
    </row>
    <row r="17330" spans="1:11" x14ac:dyDescent="0.45">
      <c r="A17330" s="2">
        <v>45036</v>
      </c>
      <c r="B17330" s="3" t="s">
        <v>74</v>
      </c>
      <c r="C17330" s="3" t="s">
        <v>10</v>
      </c>
      <c r="D17330" s="3" t="s">
        <v>19</v>
      </c>
      <c r="E17330" s="4">
        <v>0.43409722222222225</v>
      </c>
      <c r="F17330" s="4">
        <v>0.46339120370370368</v>
      </c>
      <c r="G17330" s="5">
        <v>1</v>
      </c>
      <c r="H17330" s="6">
        <f t="shared" si="272"/>
        <v>2.9293981481481435E-2</v>
      </c>
      <c r="I17330" s="6">
        <v>9.1666666666666667E-3</v>
      </c>
      <c r="J17330" s="8">
        <f>IF(I17330 &lt; H17330, H17330-I17330, I17330 - H17330)</f>
        <v>2.0127314814814768E-2</v>
      </c>
      <c r="K17330" s="9">
        <f>SECOND(J17330)+60*MINUTE(J17330)+60*60*HOUR(J17330)</f>
        <v>1739</v>
      </c>
    </row>
    <row r="17331" spans="1:11" x14ac:dyDescent="0.45">
      <c r="A17331" s="2">
        <v>45135</v>
      </c>
      <c r="B17331" s="3" t="s">
        <v>50</v>
      </c>
      <c r="C17331" s="3" t="s">
        <v>55</v>
      </c>
      <c r="D17331" s="3" t="s">
        <v>54</v>
      </c>
      <c r="E17331" s="4">
        <v>0.36678240740740742</v>
      </c>
      <c r="F17331" s="4">
        <v>0.39607638888888891</v>
      </c>
      <c r="G17331" s="5">
        <v>1</v>
      </c>
      <c r="H17331" s="6">
        <f t="shared" si="272"/>
        <v>2.929398148148149E-2</v>
      </c>
      <c r="I17331" s="6">
        <v>8.7685185185185185E-2</v>
      </c>
      <c r="J17331" s="8">
        <f>IF(I17331 &lt; H17331, H17331-I17331, I17331 - H17331)</f>
        <v>5.8391203703703695E-2</v>
      </c>
      <c r="K17331" s="9">
        <f>SECOND(J17331)+60*MINUTE(J17331)+60*60*HOUR(J17331)</f>
        <v>5045</v>
      </c>
    </row>
    <row r="17332" spans="1:11" x14ac:dyDescent="0.45">
      <c r="A17332" s="2">
        <v>45210</v>
      </c>
      <c r="B17332" s="3" t="s">
        <v>70</v>
      </c>
      <c r="C17332" s="3" t="s">
        <v>55</v>
      </c>
      <c r="D17332" s="3" t="s">
        <v>54</v>
      </c>
      <c r="E17332" s="4">
        <v>0.37832175925925926</v>
      </c>
      <c r="F17332" s="4">
        <v>0.40761574074074075</v>
      </c>
      <c r="G17332" s="5">
        <v>3</v>
      </c>
      <c r="H17332" s="6">
        <f t="shared" si="272"/>
        <v>2.929398148148149E-2</v>
      </c>
      <c r="I17332" s="6">
        <v>2.9224537037037038E-2</v>
      </c>
      <c r="J17332" s="8">
        <f>IF(I17332 &lt; H17332, H17332-I17332, I17332 - H17332)</f>
        <v>6.9444444444451831E-5</v>
      </c>
      <c r="K17332" s="9">
        <f>SECOND(J17332)+60*MINUTE(J17332)+60*60*HOUR(J17332)</f>
        <v>6</v>
      </c>
    </row>
    <row r="17333" spans="1:11" x14ac:dyDescent="0.45">
      <c r="A17333" s="2">
        <v>45202</v>
      </c>
      <c r="B17333" s="3" t="s">
        <v>72</v>
      </c>
      <c r="C17333" s="3" t="s">
        <v>22</v>
      </c>
      <c r="D17333" s="3" t="s">
        <v>17</v>
      </c>
      <c r="E17333" s="4">
        <v>0.64096064814814813</v>
      </c>
      <c r="F17333" s="4">
        <v>0.67026620370370371</v>
      </c>
      <c r="G17333" s="5">
        <v>1</v>
      </c>
      <c r="H17333" s="6">
        <f t="shared" si="272"/>
        <v>2.9305555555555585E-2</v>
      </c>
      <c r="I17333" s="6">
        <v>3.0266203703703705E-2</v>
      </c>
      <c r="J17333" s="8">
        <f>IF(I17333 &lt; H17333, H17333-I17333, I17333 - H17333)</f>
        <v>9.6064814814812022E-4</v>
      </c>
      <c r="K17333" s="9">
        <f>SECOND(J17333)+60*MINUTE(J17333)+60*60*HOUR(J17333)</f>
        <v>83</v>
      </c>
    </row>
    <row r="17334" spans="1:11" x14ac:dyDescent="0.45">
      <c r="A17334" s="2">
        <v>45104</v>
      </c>
      <c r="B17334" s="3" t="s">
        <v>73</v>
      </c>
      <c r="C17334" s="3" t="s">
        <v>22</v>
      </c>
      <c r="D17334" s="3" t="s">
        <v>13</v>
      </c>
      <c r="E17334" s="4">
        <v>0.3659027777777778</v>
      </c>
      <c r="F17334" s="4">
        <v>0.39520833333333333</v>
      </c>
      <c r="G17334" s="5">
        <v>1</v>
      </c>
      <c r="H17334" s="6">
        <f t="shared" si="272"/>
        <v>2.9305555555555529E-2</v>
      </c>
      <c r="I17334" s="6">
        <v>1.8749999999999999E-2</v>
      </c>
      <c r="J17334" s="8">
        <f>IF(I17334 &lt; H17334, H17334-I17334, I17334 - H17334)</f>
        <v>1.055555555555553E-2</v>
      </c>
      <c r="K17334" s="9">
        <f>SECOND(J17334)+60*MINUTE(J17334)+60*60*HOUR(J17334)</f>
        <v>912</v>
      </c>
    </row>
    <row r="17335" spans="1:11" x14ac:dyDescent="0.45">
      <c r="A17335" s="2">
        <v>45083</v>
      </c>
      <c r="B17335" s="3" t="s">
        <v>74</v>
      </c>
      <c r="C17335" s="3" t="s">
        <v>22</v>
      </c>
      <c r="D17335" s="3" t="s">
        <v>21</v>
      </c>
      <c r="E17335" s="4">
        <v>0.50601851851851853</v>
      </c>
      <c r="F17335" s="4">
        <v>0.53532407407407412</v>
      </c>
      <c r="G17335" s="5">
        <v>1</v>
      </c>
      <c r="H17335" s="6">
        <f t="shared" si="272"/>
        <v>2.9305555555555585E-2</v>
      </c>
      <c r="I17335" s="6">
        <v>2.7546296296296298E-2</v>
      </c>
      <c r="J17335" s="8">
        <f>IF(I17335 &lt; H17335, H17335-I17335, I17335 - H17335)</f>
        <v>1.7592592592592868E-3</v>
      </c>
      <c r="K17335" s="9">
        <f>SECOND(J17335)+60*MINUTE(J17335)+60*60*HOUR(J17335)</f>
        <v>152</v>
      </c>
    </row>
    <row r="17336" spans="1:11" x14ac:dyDescent="0.45">
      <c r="A17336" s="2">
        <v>45219</v>
      </c>
      <c r="B17336" s="3" t="s">
        <v>66</v>
      </c>
      <c r="C17336" s="3" t="s">
        <v>42</v>
      </c>
      <c r="D17336" s="3" t="s">
        <v>33</v>
      </c>
      <c r="E17336" s="4">
        <v>0.41739583333333335</v>
      </c>
      <c r="F17336" s="4">
        <v>0.45361111111111113</v>
      </c>
      <c r="G17336" s="5">
        <v>1</v>
      </c>
      <c r="H17336" s="6">
        <f t="shared" si="272"/>
        <v>3.6215277777777777E-2</v>
      </c>
      <c r="I17336" s="6">
        <v>2.9861111111111113E-2</v>
      </c>
      <c r="J17336" s="8">
        <f>IF(I17336 &lt; H17336, H17336-I17336, I17336 - H17336)</f>
        <v>6.3541666666666642E-3</v>
      </c>
      <c r="K17336" s="9">
        <f>SECOND(J17336)+60*MINUTE(J17336)+60*60*HOUR(J17336)</f>
        <v>549</v>
      </c>
    </row>
    <row r="17337" spans="1:11" x14ac:dyDescent="0.45">
      <c r="A17337" s="2">
        <v>45110</v>
      </c>
      <c r="B17337" s="3" t="s">
        <v>72</v>
      </c>
      <c r="C17337" s="3" t="s">
        <v>22</v>
      </c>
      <c r="D17337" s="3" t="s">
        <v>13</v>
      </c>
      <c r="E17337" s="4">
        <v>0.41472222222222221</v>
      </c>
      <c r="F17337" s="4">
        <v>0.44403935185185184</v>
      </c>
      <c r="G17337" s="5">
        <v>1</v>
      </c>
      <c r="H17337" s="6">
        <f t="shared" ref="H17337:H17400" si="273">F17337-E17337</f>
        <v>2.9317129629629624E-2</v>
      </c>
      <c r="I17337" s="6">
        <v>1.8749999999999999E-2</v>
      </c>
      <c r="J17337" s="8">
        <f>IF(I17337 &lt; H17337, H17337-I17337, I17337 - H17337)</f>
        <v>1.0567129629629624E-2</v>
      </c>
      <c r="K17337" s="9">
        <f>SECOND(J17337)+60*MINUTE(J17337)+60*60*HOUR(J17337)</f>
        <v>913</v>
      </c>
    </row>
    <row r="17338" spans="1:11" x14ac:dyDescent="0.45">
      <c r="A17338" s="2">
        <v>45125</v>
      </c>
      <c r="B17338" s="3" t="s">
        <v>31</v>
      </c>
      <c r="C17338" s="3" t="s">
        <v>32</v>
      </c>
      <c r="D17338" s="3" t="s">
        <v>34</v>
      </c>
      <c r="E17338" s="4">
        <v>0.60384259259259254</v>
      </c>
      <c r="F17338" s="4">
        <v>0.64096064814814813</v>
      </c>
      <c r="G17338" s="5">
        <v>1</v>
      </c>
      <c r="H17338" s="6">
        <f t="shared" si="273"/>
        <v>3.7118055555555585E-2</v>
      </c>
      <c r="I17338" s="6">
        <v>3.1944444444444442E-2</v>
      </c>
      <c r="J17338" s="8">
        <f>IF(I17338 &lt; H17338, H17338-I17338, I17338 - H17338)</f>
        <v>5.1736111111111427E-3</v>
      </c>
      <c r="K17338" s="9">
        <f>SECOND(J17338)+60*MINUTE(J17338)+60*60*HOUR(J17338)</f>
        <v>447</v>
      </c>
    </row>
    <row r="17339" spans="1:11" x14ac:dyDescent="0.45">
      <c r="A17339" s="2">
        <v>45188</v>
      </c>
      <c r="B17339" s="3" t="s">
        <v>45</v>
      </c>
      <c r="C17339" s="3" t="s">
        <v>48</v>
      </c>
      <c r="D17339" s="3" t="s">
        <v>34</v>
      </c>
      <c r="E17339" s="4">
        <v>0.61925925925925929</v>
      </c>
      <c r="F17339" s="4">
        <v>0.6560300925925926</v>
      </c>
      <c r="G17339" s="5">
        <v>1</v>
      </c>
      <c r="H17339" s="6">
        <f t="shared" si="273"/>
        <v>3.6770833333333308E-2</v>
      </c>
      <c r="I17339" s="6">
        <v>2.7546296296296298E-2</v>
      </c>
      <c r="J17339" s="8">
        <f>IF(I17339 &lt; H17339, H17339-I17339, I17339 - H17339)</f>
        <v>9.2245370370370103E-3</v>
      </c>
      <c r="K17339" s="9">
        <f>SECOND(J17339)+60*MINUTE(J17339)+60*60*HOUR(J17339)</f>
        <v>797</v>
      </c>
    </row>
    <row r="17340" spans="1:11" x14ac:dyDescent="0.45">
      <c r="A17340" s="2">
        <v>45271</v>
      </c>
      <c r="B17340" s="3" t="s">
        <v>102</v>
      </c>
      <c r="C17340" s="3" t="s">
        <v>55</v>
      </c>
      <c r="D17340" s="3" t="s">
        <v>103</v>
      </c>
      <c r="E17340" s="4">
        <v>0.37994212962962964</v>
      </c>
      <c r="F17340" s="4">
        <v>0.40925925925925927</v>
      </c>
      <c r="G17340" s="5">
        <v>2</v>
      </c>
      <c r="H17340" s="6">
        <f t="shared" si="273"/>
        <v>2.9317129629629624E-2</v>
      </c>
      <c r="I17340" s="6">
        <v>3.3854166666666664E-2</v>
      </c>
      <c r="J17340" s="8">
        <f>IF(I17340 &lt; H17340, H17340-I17340, I17340 - H17340)</f>
        <v>4.5370370370370408E-3</v>
      </c>
      <c r="K17340" s="9">
        <f>SECOND(J17340)+60*MINUTE(J17340)+60*60*HOUR(J17340)</f>
        <v>392</v>
      </c>
    </row>
    <row r="17341" spans="1:11" x14ac:dyDescent="0.45">
      <c r="A17341" s="2">
        <v>45273</v>
      </c>
      <c r="B17341" s="3" t="s">
        <v>102</v>
      </c>
      <c r="C17341" s="3" t="s">
        <v>55</v>
      </c>
      <c r="D17341" s="3" t="s">
        <v>103</v>
      </c>
      <c r="E17341" s="4">
        <v>0.53555555555555556</v>
      </c>
      <c r="F17341" s="4">
        <v>0.59568287037037038</v>
      </c>
      <c r="G17341" s="5">
        <v>2</v>
      </c>
      <c r="H17341" s="6">
        <f t="shared" si="273"/>
        <v>6.0127314814814814E-2</v>
      </c>
      <c r="I17341" s="6">
        <v>3.3854166666666664E-2</v>
      </c>
      <c r="J17341" s="8">
        <f>IF(I17341 &lt; H17341, H17341-I17341, I17341 - H17341)</f>
        <v>2.627314814814815E-2</v>
      </c>
      <c r="K17341" s="9">
        <f>SECOND(J17341)+60*MINUTE(J17341)+60*60*HOUR(J17341)</f>
        <v>2270</v>
      </c>
    </row>
    <row r="17342" spans="1:11" x14ac:dyDescent="0.45">
      <c r="A17342" s="2">
        <v>45211</v>
      </c>
      <c r="B17342" s="3" t="s">
        <v>29</v>
      </c>
      <c r="C17342" s="3" t="s">
        <v>22</v>
      </c>
      <c r="D17342" s="3" t="s">
        <v>11</v>
      </c>
      <c r="E17342" s="4">
        <v>0.38197916666666665</v>
      </c>
      <c r="F17342" s="4">
        <v>0.41130787037037037</v>
      </c>
      <c r="G17342" s="5">
        <v>2</v>
      </c>
      <c r="H17342" s="6">
        <f t="shared" si="273"/>
        <v>2.9328703703703718E-2</v>
      </c>
      <c r="I17342" s="6">
        <v>1.4583333333333334E-2</v>
      </c>
      <c r="J17342" s="8">
        <f>IF(I17342 &lt; H17342, H17342-I17342, I17342 - H17342)</f>
        <v>1.4745370370370384E-2</v>
      </c>
      <c r="K17342" s="9">
        <f>SECOND(J17342)+60*MINUTE(J17342)+60*60*HOUR(J17342)</f>
        <v>1274</v>
      </c>
    </row>
    <row r="17343" spans="1:11" x14ac:dyDescent="0.45">
      <c r="A17343" s="2">
        <v>45176</v>
      </c>
      <c r="B17343" s="3" t="s">
        <v>61</v>
      </c>
      <c r="C17343" s="3" t="s">
        <v>22</v>
      </c>
      <c r="D17343" s="3" t="s">
        <v>21</v>
      </c>
      <c r="E17343" s="4">
        <v>0.64615740740740746</v>
      </c>
      <c r="F17343" s="4">
        <v>0.67925925925925923</v>
      </c>
      <c r="G17343" s="5">
        <v>1</v>
      </c>
      <c r="H17343" s="6">
        <f t="shared" si="273"/>
        <v>3.3101851851851771E-2</v>
      </c>
      <c r="I17343" s="6">
        <v>2.7546296296296298E-2</v>
      </c>
      <c r="J17343" s="8">
        <f>IF(I17343 &lt; H17343, H17343-I17343, I17343 - H17343)</f>
        <v>5.5555555555554734E-3</v>
      </c>
      <c r="K17343" s="9">
        <f>SECOND(J17343)+60*MINUTE(J17343)+60*60*HOUR(J17343)</f>
        <v>480</v>
      </c>
    </row>
    <row r="17344" spans="1:11" x14ac:dyDescent="0.45">
      <c r="A17344" s="2">
        <v>45264</v>
      </c>
      <c r="B17344" s="3" t="s">
        <v>60</v>
      </c>
      <c r="C17344" s="3" t="s">
        <v>22</v>
      </c>
      <c r="D17344" s="3" t="s">
        <v>25</v>
      </c>
      <c r="E17344" s="4">
        <v>0.35031250000000003</v>
      </c>
      <c r="F17344" s="4">
        <v>0.37965277777777778</v>
      </c>
      <c r="G17344" s="5">
        <v>3</v>
      </c>
      <c r="H17344" s="6">
        <f t="shared" si="273"/>
        <v>2.9340277777777757E-2</v>
      </c>
      <c r="I17344" s="6">
        <v>1.1342592592592593E-2</v>
      </c>
      <c r="J17344" s="8">
        <f>IF(I17344 &lt; H17344, H17344-I17344, I17344 - H17344)</f>
        <v>1.7997685185185165E-2</v>
      </c>
      <c r="K17344" s="9">
        <f>SECOND(J17344)+60*MINUTE(J17344)+60*60*HOUR(J17344)</f>
        <v>1555</v>
      </c>
    </row>
    <row r="17345" spans="1:11" x14ac:dyDescent="0.45">
      <c r="A17345" s="2">
        <v>45189</v>
      </c>
      <c r="B17345" s="3" t="s">
        <v>45</v>
      </c>
      <c r="C17345" s="3" t="s">
        <v>48</v>
      </c>
      <c r="D17345" s="3" t="s">
        <v>33</v>
      </c>
      <c r="E17345" s="4">
        <v>0.53407407407407403</v>
      </c>
      <c r="F17345" s="4">
        <v>0.56342592592592589</v>
      </c>
      <c r="G17345" s="5">
        <v>1</v>
      </c>
      <c r="H17345" s="6">
        <f t="shared" si="273"/>
        <v>2.9351851851851851E-2</v>
      </c>
      <c r="I17345" s="6">
        <v>4.1921296296296297E-2</v>
      </c>
      <c r="J17345" s="8">
        <f>IF(I17345 &lt; H17345, H17345-I17345, I17345 - H17345)</f>
        <v>1.2569444444444446E-2</v>
      </c>
      <c r="K17345" s="9">
        <f>SECOND(J17345)+60*MINUTE(J17345)+60*60*HOUR(J17345)</f>
        <v>1086</v>
      </c>
    </row>
    <row r="17346" spans="1:11" x14ac:dyDescent="0.45">
      <c r="A17346" s="2">
        <v>45112</v>
      </c>
      <c r="B17346" s="3" t="s">
        <v>9</v>
      </c>
      <c r="C17346" s="3" t="s">
        <v>22</v>
      </c>
      <c r="D17346" s="3" t="s">
        <v>21</v>
      </c>
      <c r="E17346" s="4">
        <v>0.45924768518518516</v>
      </c>
      <c r="F17346" s="4">
        <v>0.48861111111111111</v>
      </c>
      <c r="G17346" s="5">
        <v>1</v>
      </c>
      <c r="H17346" s="6">
        <f t="shared" si="273"/>
        <v>2.9363425925925946E-2</v>
      </c>
      <c r="I17346" s="6">
        <v>2.7546296296296298E-2</v>
      </c>
      <c r="J17346" s="8">
        <f>IF(I17346 &lt; H17346, H17346-I17346, I17346 - H17346)</f>
        <v>1.8171296296296477E-3</v>
      </c>
      <c r="K17346" s="9">
        <f>SECOND(J17346)+60*MINUTE(J17346)+60*60*HOUR(J17346)</f>
        <v>157</v>
      </c>
    </row>
    <row r="17347" spans="1:11" x14ac:dyDescent="0.45">
      <c r="A17347" s="2">
        <v>45093</v>
      </c>
      <c r="B17347" s="3" t="s">
        <v>9</v>
      </c>
      <c r="C17347" s="3" t="s">
        <v>22</v>
      </c>
      <c r="D17347" s="3" t="s">
        <v>17</v>
      </c>
      <c r="E17347" s="4">
        <v>0.34968749999999998</v>
      </c>
      <c r="F17347" s="4">
        <v>0.37906250000000002</v>
      </c>
      <c r="G17347" s="5">
        <v>1</v>
      </c>
      <c r="H17347" s="6">
        <f t="shared" si="273"/>
        <v>2.937500000000004E-2</v>
      </c>
      <c r="I17347" s="6">
        <v>3.0266203703703705E-2</v>
      </c>
      <c r="J17347" s="8">
        <f>IF(I17347 &lt; H17347, H17347-I17347, I17347 - H17347)</f>
        <v>8.9120370370366492E-4</v>
      </c>
      <c r="K17347" s="9">
        <f>SECOND(J17347)+60*MINUTE(J17347)+60*60*HOUR(J17347)</f>
        <v>77</v>
      </c>
    </row>
    <row r="17348" spans="1:11" x14ac:dyDescent="0.45">
      <c r="A17348" s="2">
        <v>45203</v>
      </c>
      <c r="B17348" s="3" t="s">
        <v>60</v>
      </c>
      <c r="C17348" s="3" t="s">
        <v>22</v>
      </c>
      <c r="D17348" s="3" t="s">
        <v>11</v>
      </c>
      <c r="E17348" s="4">
        <v>0.58281249999999996</v>
      </c>
      <c r="F17348" s="4">
        <v>0.6121875</v>
      </c>
      <c r="G17348" s="5">
        <v>1</v>
      </c>
      <c r="H17348" s="6">
        <f t="shared" si="273"/>
        <v>2.937500000000004E-2</v>
      </c>
      <c r="I17348" s="6">
        <v>2.9166666666666667E-2</v>
      </c>
      <c r="J17348" s="8">
        <f>IF(I17348 &lt; H17348, H17348-I17348, I17348 - H17348)</f>
        <v>2.0833333333337284E-4</v>
      </c>
      <c r="K17348" s="9">
        <f>SECOND(J17348)+60*MINUTE(J17348)+60*60*HOUR(J17348)</f>
        <v>18</v>
      </c>
    </row>
    <row r="17349" spans="1:11" x14ac:dyDescent="0.45">
      <c r="A17349" s="2">
        <v>45140</v>
      </c>
      <c r="B17349" s="3" t="s">
        <v>72</v>
      </c>
      <c r="C17349" s="3" t="s">
        <v>22</v>
      </c>
      <c r="D17349" s="3" t="s">
        <v>17</v>
      </c>
      <c r="E17349" s="4">
        <v>0.55255787037037041</v>
      </c>
      <c r="F17349" s="4">
        <v>0.58193287037037034</v>
      </c>
      <c r="G17349" s="5">
        <v>1</v>
      </c>
      <c r="H17349" s="6">
        <f t="shared" si="273"/>
        <v>2.9374999999999929E-2</v>
      </c>
      <c r="I17349" s="6">
        <v>3.0266203703703705E-2</v>
      </c>
      <c r="J17349" s="8">
        <f>IF(I17349 &lt; H17349, H17349-I17349, I17349 - H17349)</f>
        <v>8.9120370370377594E-4</v>
      </c>
      <c r="K17349" s="9">
        <f>SECOND(J17349)+60*MINUTE(J17349)+60*60*HOUR(J17349)</f>
        <v>77</v>
      </c>
    </row>
    <row r="17350" spans="1:11" x14ac:dyDescent="0.45">
      <c r="A17350" s="2">
        <v>45044</v>
      </c>
      <c r="B17350" s="3" t="s">
        <v>9</v>
      </c>
      <c r="C17350" s="3" t="s">
        <v>10</v>
      </c>
      <c r="D17350" s="3" t="s">
        <v>17</v>
      </c>
      <c r="E17350" s="4">
        <v>0.43214120370370368</v>
      </c>
      <c r="F17350" s="4">
        <v>0.46151620370370372</v>
      </c>
      <c r="G17350" s="5">
        <v>1</v>
      </c>
      <c r="H17350" s="6">
        <f t="shared" si="273"/>
        <v>2.937500000000004E-2</v>
      </c>
      <c r="I17350" s="6">
        <v>3.1944444444444442E-2</v>
      </c>
      <c r="J17350" s="8">
        <f>IF(I17350 &lt; H17350, H17350-I17350, I17350 - H17350)</f>
        <v>2.569444444444402E-3</v>
      </c>
      <c r="K17350" s="9">
        <f>SECOND(J17350)+60*MINUTE(J17350)+60*60*HOUR(J17350)</f>
        <v>222</v>
      </c>
    </row>
    <row r="17351" spans="1:11" x14ac:dyDescent="0.45">
      <c r="A17351" s="2">
        <v>45117</v>
      </c>
      <c r="B17351" s="3" t="s">
        <v>31</v>
      </c>
      <c r="C17351" s="3" t="s">
        <v>32</v>
      </c>
      <c r="D17351" s="3" t="s">
        <v>35</v>
      </c>
      <c r="E17351" s="4">
        <v>0.6723958333333333</v>
      </c>
      <c r="F17351" s="4">
        <v>0.70179398148148153</v>
      </c>
      <c r="G17351" s="5">
        <v>1</v>
      </c>
      <c r="H17351" s="6">
        <f t="shared" si="273"/>
        <v>2.9398148148148229E-2</v>
      </c>
      <c r="I17351" s="6">
        <v>3.6805555555555557E-2</v>
      </c>
      <c r="J17351" s="8">
        <f>IF(I17351 &lt; H17351, H17351-I17351, I17351 - H17351)</f>
        <v>7.4074074074073279E-3</v>
      </c>
      <c r="K17351" s="9">
        <f>SECOND(J17351)+60*MINUTE(J17351)+60*60*HOUR(J17351)</f>
        <v>640</v>
      </c>
    </row>
    <row r="17352" spans="1:11" x14ac:dyDescent="0.45">
      <c r="A17352" s="2">
        <v>45222</v>
      </c>
      <c r="B17352" s="3" t="s">
        <v>86</v>
      </c>
      <c r="C17352" s="3" t="s">
        <v>32</v>
      </c>
      <c r="D17352" s="3" t="s">
        <v>33</v>
      </c>
      <c r="E17352" s="4">
        <v>0.53721064814814812</v>
      </c>
      <c r="F17352" s="4">
        <v>0.56660879629629635</v>
      </c>
      <c r="G17352" s="5">
        <v>1</v>
      </c>
      <c r="H17352" s="6">
        <f t="shared" si="273"/>
        <v>2.9398148148148229E-2</v>
      </c>
      <c r="I17352" s="6">
        <v>4.7222222222222221E-2</v>
      </c>
      <c r="J17352" s="8">
        <f>IF(I17352 &lt; H17352, H17352-I17352, I17352 - H17352)</f>
        <v>1.7824074074073992E-2</v>
      </c>
      <c r="K17352" s="9">
        <f>SECOND(J17352)+60*MINUTE(J17352)+60*60*HOUR(J17352)</f>
        <v>1540</v>
      </c>
    </row>
    <row r="17353" spans="1:11" x14ac:dyDescent="0.45">
      <c r="A17353" s="2">
        <v>45140</v>
      </c>
      <c r="B17353" s="3" t="s">
        <v>76</v>
      </c>
      <c r="C17353" s="3" t="s">
        <v>55</v>
      </c>
      <c r="D17353" s="3" t="s">
        <v>53</v>
      </c>
      <c r="E17353" s="4">
        <v>0.35821759259259262</v>
      </c>
      <c r="F17353" s="4">
        <v>0.38761574074074073</v>
      </c>
      <c r="G17353" s="5">
        <v>1</v>
      </c>
      <c r="H17353" s="6">
        <f t="shared" si="273"/>
        <v>2.9398148148148118E-2</v>
      </c>
      <c r="I17353" s="6">
        <v>2.9212962962962961E-2</v>
      </c>
      <c r="J17353" s="8">
        <f>IF(I17353 &lt; H17353, H17353-I17353, I17353 - H17353)</f>
        <v>1.8518518518515631E-4</v>
      </c>
      <c r="K17353" s="9">
        <f>SECOND(J17353)+60*MINUTE(J17353)+60*60*HOUR(J17353)</f>
        <v>16</v>
      </c>
    </row>
    <row r="17354" spans="1:11" x14ac:dyDescent="0.45">
      <c r="A17354" s="2">
        <v>45062</v>
      </c>
      <c r="B17354" s="3" t="s">
        <v>67</v>
      </c>
      <c r="C17354" s="3" t="s">
        <v>46</v>
      </c>
      <c r="D17354" s="3" t="s">
        <v>18</v>
      </c>
      <c r="E17354" s="4">
        <v>0.55885416666666665</v>
      </c>
      <c r="F17354" s="4">
        <v>0.58825231481481477</v>
      </c>
      <c r="G17354" s="5">
        <v>2</v>
      </c>
      <c r="H17354" s="6">
        <f t="shared" si="273"/>
        <v>2.9398148148148118E-2</v>
      </c>
      <c r="I17354" s="6">
        <v>1.105324074074074E-2</v>
      </c>
      <c r="J17354" s="8">
        <f>IF(I17354 &lt; H17354, H17354-I17354, I17354 - H17354)</f>
        <v>1.8344907407407379E-2</v>
      </c>
      <c r="K17354" s="9">
        <f>SECOND(J17354)+60*MINUTE(J17354)+60*60*HOUR(J17354)</f>
        <v>1585</v>
      </c>
    </row>
    <row r="17355" spans="1:11" x14ac:dyDescent="0.45">
      <c r="A17355" s="2">
        <v>45222</v>
      </c>
      <c r="B17355" s="3" t="s">
        <v>29</v>
      </c>
      <c r="C17355" s="3" t="s">
        <v>22</v>
      </c>
      <c r="D17355" s="3" t="s">
        <v>13</v>
      </c>
      <c r="E17355" s="4">
        <v>0.64877314814814813</v>
      </c>
      <c r="F17355" s="4">
        <v>0.67818287037037039</v>
      </c>
      <c r="G17355" s="5">
        <v>1</v>
      </c>
      <c r="H17355" s="6">
        <f t="shared" si="273"/>
        <v>2.9409722222222268E-2</v>
      </c>
      <c r="I17355" s="6">
        <v>1.8749999999999999E-2</v>
      </c>
      <c r="J17355" s="8">
        <f>IF(I17355 &lt; H17355, H17355-I17355, I17355 - H17355)</f>
        <v>1.0659722222222268E-2</v>
      </c>
      <c r="K17355" s="9">
        <f>SECOND(J17355)+60*MINUTE(J17355)+60*60*HOUR(J17355)</f>
        <v>921</v>
      </c>
    </row>
    <row r="17356" spans="1:11" x14ac:dyDescent="0.45">
      <c r="A17356" s="2">
        <v>45027</v>
      </c>
      <c r="B17356" s="3" t="s">
        <v>74</v>
      </c>
      <c r="C17356" s="3" t="s">
        <v>10</v>
      </c>
      <c r="D17356" s="3" t="s">
        <v>17</v>
      </c>
      <c r="E17356" s="4">
        <v>0.46528935185185183</v>
      </c>
      <c r="F17356" s="4">
        <v>0.4946990740740741</v>
      </c>
      <c r="G17356" s="5">
        <v>2</v>
      </c>
      <c r="H17356" s="6">
        <f t="shared" si="273"/>
        <v>2.9409722222222268E-2</v>
      </c>
      <c r="I17356" s="6">
        <v>1.5972222222222221E-2</v>
      </c>
      <c r="J17356" s="8">
        <f>IF(I17356 &lt; H17356, H17356-I17356, I17356 - H17356)</f>
        <v>1.3437500000000047E-2</v>
      </c>
      <c r="K17356" s="9">
        <f>SECOND(J17356)+60*MINUTE(J17356)+60*60*HOUR(J17356)</f>
        <v>1161</v>
      </c>
    </row>
    <row r="17357" spans="1:11" x14ac:dyDescent="0.45">
      <c r="A17357" s="2">
        <v>45072</v>
      </c>
      <c r="B17357" s="3" t="s">
        <v>75</v>
      </c>
      <c r="C17357" s="3" t="s">
        <v>22</v>
      </c>
      <c r="D17357" s="3" t="s">
        <v>18</v>
      </c>
      <c r="E17357" s="4">
        <v>0.43256944444444445</v>
      </c>
      <c r="F17357" s="4">
        <v>0.46199074074074076</v>
      </c>
      <c r="G17357" s="5">
        <v>2</v>
      </c>
      <c r="H17357" s="6">
        <f t="shared" si="273"/>
        <v>2.9421296296296306E-2</v>
      </c>
      <c r="I17357" s="6">
        <v>5.4166666666666669E-3</v>
      </c>
      <c r="J17357" s="8">
        <f>IF(I17357 &lt; H17357, H17357-I17357, I17357 - H17357)</f>
        <v>2.400462962962964E-2</v>
      </c>
      <c r="K17357" s="9">
        <f>SECOND(J17357)+60*MINUTE(J17357)+60*60*HOUR(J17357)</f>
        <v>2074</v>
      </c>
    </row>
    <row r="17358" spans="1:11" x14ac:dyDescent="0.45">
      <c r="A17358" s="2">
        <v>45225</v>
      </c>
      <c r="B17358" s="3" t="s">
        <v>59</v>
      </c>
      <c r="C17358" s="3" t="s">
        <v>24</v>
      </c>
      <c r="D17358" s="3" t="s">
        <v>11</v>
      </c>
      <c r="E17358" s="4">
        <v>0.40535879629629629</v>
      </c>
      <c r="F17358" s="4">
        <v>0.44311342592592595</v>
      </c>
      <c r="G17358" s="5">
        <v>1</v>
      </c>
      <c r="H17358" s="6">
        <f t="shared" si="273"/>
        <v>3.7754629629629666E-2</v>
      </c>
      <c r="I17358" s="6">
        <v>3.1782407407407405E-2</v>
      </c>
      <c r="J17358" s="8">
        <f>IF(I17358 &lt; H17358, H17358-I17358, I17358 - H17358)</f>
        <v>5.9722222222222607E-3</v>
      </c>
      <c r="K17358" s="9">
        <f>SECOND(J17358)+60*MINUTE(J17358)+60*60*HOUR(J17358)</f>
        <v>516</v>
      </c>
    </row>
    <row r="17359" spans="1:11" x14ac:dyDescent="0.45">
      <c r="A17359" s="2">
        <v>45236</v>
      </c>
      <c r="B17359" s="3" t="s">
        <v>86</v>
      </c>
      <c r="C17359" s="3" t="s">
        <v>32</v>
      </c>
      <c r="D17359" s="3" t="s">
        <v>25</v>
      </c>
      <c r="E17359" s="4">
        <v>0.46033564814814815</v>
      </c>
      <c r="F17359" s="4">
        <v>0.48975694444444445</v>
      </c>
      <c r="G17359" s="5">
        <v>3</v>
      </c>
      <c r="H17359" s="6">
        <f t="shared" si="273"/>
        <v>2.9421296296296306E-2</v>
      </c>
      <c r="I17359" s="6">
        <v>6.2152777777777779E-3</v>
      </c>
      <c r="J17359" s="8">
        <f>IF(I17359 &lt; H17359, H17359-I17359, I17359 - H17359)</f>
        <v>2.3206018518518529E-2</v>
      </c>
      <c r="K17359" s="9">
        <f>SECOND(J17359)+60*MINUTE(J17359)+60*60*HOUR(J17359)</f>
        <v>2005</v>
      </c>
    </row>
    <row r="17360" spans="1:11" x14ac:dyDescent="0.45">
      <c r="A17360" s="2">
        <v>45117</v>
      </c>
      <c r="B17360" s="3" t="s">
        <v>63</v>
      </c>
      <c r="C17360" s="3" t="s">
        <v>37</v>
      </c>
      <c r="D17360" s="3" t="s">
        <v>35</v>
      </c>
      <c r="E17360" s="4">
        <v>0.61109953703703701</v>
      </c>
      <c r="F17360" s="4">
        <v>0.64052083333333332</v>
      </c>
      <c r="G17360" s="5">
        <v>1</v>
      </c>
      <c r="H17360" s="6">
        <f t="shared" si="273"/>
        <v>2.9421296296296306E-2</v>
      </c>
      <c r="I17360" s="6">
        <v>3.6805555555555557E-2</v>
      </c>
      <c r="J17360" s="8">
        <f>IF(I17360 &lt; H17360, H17360-I17360, I17360 - H17360)</f>
        <v>7.3842592592592501E-3</v>
      </c>
      <c r="K17360" s="9">
        <f>SECOND(J17360)+60*MINUTE(J17360)+60*60*HOUR(J17360)</f>
        <v>638</v>
      </c>
    </row>
    <row r="17361" spans="1:11" x14ac:dyDescent="0.45">
      <c r="A17361" s="2">
        <v>45050</v>
      </c>
      <c r="B17361" s="3" t="s">
        <v>68</v>
      </c>
      <c r="C17361" s="3" t="s">
        <v>46</v>
      </c>
      <c r="D17361" s="3" t="s">
        <v>33</v>
      </c>
      <c r="E17361" s="4">
        <v>0.68888888888888888</v>
      </c>
      <c r="F17361" s="7">
        <v>45051.35</v>
      </c>
      <c r="G17361" s="5">
        <v>1</v>
      </c>
      <c r="H17361" s="6">
        <f t="shared" si="273"/>
        <v>45050.661111111112</v>
      </c>
      <c r="I17361" s="6">
        <v>2.3159722222222224E-2</v>
      </c>
      <c r="J17361" s="8">
        <f>IF(I17361 &lt; H17361, H17361-I17361, I17361 - H17361)</f>
        <v>45050.63795138889</v>
      </c>
      <c r="K17361" s="9">
        <f>SECOND(J17361)+60*MINUTE(J17361)+60*60*HOUR(J17361)</f>
        <v>55119</v>
      </c>
    </row>
    <row r="17362" spans="1:11" x14ac:dyDescent="0.45">
      <c r="A17362" s="2">
        <v>45034</v>
      </c>
      <c r="B17362" s="3" t="s">
        <v>9</v>
      </c>
      <c r="C17362" s="3" t="s">
        <v>10</v>
      </c>
      <c r="D17362" s="3" t="s">
        <v>19</v>
      </c>
      <c r="E17362" s="4">
        <v>0.49377314814814816</v>
      </c>
      <c r="F17362" s="4">
        <v>0.52320601851851856</v>
      </c>
      <c r="G17362" s="5">
        <v>1</v>
      </c>
      <c r="H17362" s="6">
        <f t="shared" si="273"/>
        <v>2.9432870370370401E-2</v>
      </c>
      <c r="I17362" s="6">
        <v>9.1666666666666667E-3</v>
      </c>
      <c r="J17362" s="8">
        <f>IF(I17362 &lt; H17362, H17362-I17362, I17362 - H17362)</f>
        <v>2.0266203703703734E-2</v>
      </c>
      <c r="K17362" s="9">
        <f>SECOND(J17362)+60*MINUTE(J17362)+60*60*HOUR(J17362)</f>
        <v>1751</v>
      </c>
    </row>
    <row r="17363" spans="1:11" x14ac:dyDescent="0.45">
      <c r="A17363" s="2">
        <v>45173</v>
      </c>
      <c r="B17363" s="3" t="s">
        <v>31</v>
      </c>
      <c r="C17363" s="3" t="s">
        <v>32</v>
      </c>
      <c r="D17363" s="3" t="s">
        <v>33</v>
      </c>
      <c r="E17363" s="4">
        <v>0.47267361111111111</v>
      </c>
      <c r="F17363" s="4">
        <v>0.50210648148148151</v>
      </c>
      <c r="G17363" s="5">
        <v>1</v>
      </c>
      <c r="H17363" s="6">
        <f t="shared" si="273"/>
        <v>2.9432870370370401E-2</v>
      </c>
      <c r="I17363" s="6">
        <v>4.7222222222222221E-2</v>
      </c>
      <c r="J17363" s="8">
        <f>IF(I17363 &lt; H17363, H17363-I17363, I17363 - H17363)</f>
        <v>1.778935185185182E-2</v>
      </c>
      <c r="K17363" s="9">
        <f>SECOND(J17363)+60*MINUTE(J17363)+60*60*HOUR(J17363)</f>
        <v>1537</v>
      </c>
    </row>
    <row r="17364" spans="1:11" x14ac:dyDescent="0.45">
      <c r="A17364" s="2">
        <v>45125</v>
      </c>
      <c r="B17364" s="3" t="s">
        <v>65</v>
      </c>
      <c r="C17364" s="3" t="s">
        <v>39</v>
      </c>
      <c r="D17364" s="3" t="s">
        <v>18</v>
      </c>
      <c r="E17364" s="4">
        <v>0.64037037037037037</v>
      </c>
      <c r="F17364" s="4">
        <v>0.66980324074074071</v>
      </c>
      <c r="G17364" s="5">
        <v>2</v>
      </c>
      <c r="H17364" s="6">
        <f t="shared" si="273"/>
        <v>2.9432870370370345E-2</v>
      </c>
      <c r="I17364" s="6">
        <v>1.0763888888888889E-2</v>
      </c>
      <c r="J17364" s="8">
        <f>IF(I17364 &lt; H17364, H17364-I17364, I17364 - H17364)</f>
        <v>1.8668981481481457E-2</v>
      </c>
      <c r="K17364" s="9">
        <f>SECOND(J17364)+60*MINUTE(J17364)+60*60*HOUR(J17364)</f>
        <v>1613</v>
      </c>
    </row>
    <row r="17365" spans="1:11" x14ac:dyDescent="0.45">
      <c r="A17365" s="2">
        <v>45210</v>
      </c>
      <c r="B17365" s="3" t="s">
        <v>78</v>
      </c>
      <c r="C17365" s="3" t="s">
        <v>40</v>
      </c>
      <c r="D17365" s="3" t="s">
        <v>33</v>
      </c>
      <c r="E17365" s="4">
        <v>0.49596064814814816</v>
      </c>
      <c r="F17365" s="4">
        <v>0.52539351851851857</v>
      </c>
      <c r="G17365" s="5">
        <v>1</v>
      </c>
      <c r="H17365" s="6">
        <f t="shared" si="273"/>
        <v>2.9432870370370401E-2</v>
      </c>
      <c r="I17365" s="6">
        <v>2.1562499999999998E-2</v>
      </c>
      <c r="J17365" s="8">
        <f>IF(I17365 &lt; H17365, H17365-I17365, I17365 - H17365)</f>
        <v>7.8703703703704025E-3</v>
      </c>
      <c r="K17365" s="9">
        <f>SECOND(J17365)+60*MINUTE(J17365)+60*60*HOUR(J17365)</f>
        <v>680</v>
      </c>
    </row>
    <row r="17366" spans="1:11" x14ac:dyDescent="0.45">
      <c r="A17366" s="2">
        <v>45106</v>
      </c>
      <c r="B17366" s="3" t="s">
        <v>70</v>
      </c>
      <c r="C17366" s="3" t="s">
        <v>55</v>
      </c>
      <c r="D17366" s="3" t="s">
        <v>53</v>
      </c>
      <c r="E17366" s="4">
        <v>0.56708333333333338</v>
      </c>
      <c r="F17366" s="4">
        <v>0.59651620370370373</v>
      </c>
      <c r="G17366" s="5">
        <v>1</v>
      </c>
      <c r="H17366" s="6">
        <f t="shared" si="273"/>
        <v>2.9432870370370345E-2</v>
      </c>
      <c r="I17366" s="6">
        <v>2.9212962962962961E-2</v>
      </c>
      <c r="J17366" s="8">
        <f>IF(I17366 &lt; H17366, H17366-I17366, I17366 - H17366)</f>
        <v>2.1990740740738396E-4</v>
      </c>
      <c r="K17366" s="9">
        <f>SECOND(J17366)+60*MINUTE(J17366)+60*60*HOUR(J17366)</f>
        <v>19</v>
      </c>
    </row>
    <row r="17367" spans="1:11" x14ac:dyDescent="0.45">
      <c r="A17367" s="2">
        <v>45166</v>
      </c>
      <c r="B17367" s="3" t="s">
        <v>61</v>
      </c>
      <c r="C17367" s="3" t="s">
        <v>22</v>
      </c>
      <c r="D17367" s="3" t="s">
        <v>11</v>
      </c>
      <c r="E17367" s="4">
        <v>0.38105324074074076</v>
      </c>
      <c r="F17367" s="4">
        <v>0.4104976851851852</v>
      </c>
      <c r="G17367" s="5">
        <v>1</v>
      </c>
      <c r="H17367" s="6">
        <f t="shared" si="273"/>
        <v>2.944444444444444E-2</v>
      </c>
      <c r="I17367" s="6">
        <v>2.9166666666666667E-2</v>
      </c>
      <c r="J17367" s="8">
        <f>IF(I17367 &lt; H17367, H17367-I17367, I17367 - H17367)</f>
        <v>2.7777777777777263E-4</v>
      </c>
      <c r="K17367" s="9">
        <f>SECOND(J17367)+60*MINUTE(J17367)+60*60*HOUR(J17367)</f>
        <v>24</v>
      </c>
    </row>
    <row r="17368" spans="1:11" x14ac:dyDescent="0.45">
      <c r="A17368" s="2">
        <v>45252</v>
      </c>
      <c r="B17368" s="3" t="s">
        <v>90</v>
      </c>
      <c r="C17368" s="3" t="s">
        <v>22</v>
      </c>
      <c r="D17368" s="3" t="s">
        <v>88</v>
      </c>
      <c r="E17368" s="4">
        <v>0.46305555555555555</v>
      </c>
      <c r="F17368" s="4">
        <v>0.49249999999999999</v>
      </c>
      <c r="G17368" s="5">
        <v>2</v>
      </c>
      <c r="H17368" s="6">
        <f t="shared" si="273"/>
        <v>2.944444444444444E-2</v>
      </c>
      <c r="I17368" s="6">
        <v>1.6168981481481482E-2</v>
      </c>
      <c r="J17368" s="8">
        <f>IF(I17368 &lt; H17368, H17368-I17368, I17368 - H17368)</f>
        <v>1.3275462962962958E-2</v>
      </c>
      <c r="K17368" s="9">
        <f>SECOND(J17368)+60*MINUTE(J17368)+60*60*HOUR(J17368)</f>
        <v>1147</v>
      </c>
    </row>
    <row r="17369" spans="1:11" x14ac:dyDescent="0.45">
      <c r="A17369" s="2">
        <v>45258</v>
      </c>
      <c r="B17369" s="3" t="s">
        <v>68</v>
      </c>
      <c r="C17369" s="3" t="s">
        <v>49</v>
      </c>
      <c r="D17369" s="3" t="s">
        <v>25</v>
      </c>
      <c r="E17369" s="4">
        <v>0.6632986111111111</v>
      </c>
      <c r="F17369" s="4">
        <v>0.6927430555555556</v>
      </c>
      <c r="G17369" s="5">
        <v>1</v>
      </c>
      <c r="H17369" s="6">
        <f t="shared" si="273"/>
        <v>2.9444444444444495E-2</v>
      </c>
      <c r="I17369" s="6">
        <v>3.0092592592592591E-2</v>
      </c>
      <c r="J17369" s="8">
        <f>IF(I17369 &lt; H17369, H17369-I17369, I17369 - H17369)</f>
        <v>6.4814814814809565E-4</v>
      </c>
      <c r="K17369" s="9">
        <f>SECOND(J17369)+60*MINUTE(J17369)+60*60*HOUR(J17369)</f>
        <v>56</v>
      </c>
    </row>
    <row r="17370" spans="1:11" x14ac:dyDescent="0.45">
      <c r="A17370" s="2">
        <v>45110</v>
      </c>
      <c r="B17370" s="3" t="s">
        <v>70</v>
      </c>
      <c r="C17370" s="3" t="s">
        <v>55</v>
      </c>
      <c r="D17370" s="3" t="s">
        <v>53</v>
      </c>
      <c r="E17370" s="4">
        <v>0.57474537037037032</v>
      </c>
      <c r="F17370" s="4">
        <v>0.60418981481481482</v>
      </c>
      <c r="G17370" s="5">
        <v>1</v>
      </c>
      <c r="H17370" s="6">
        <f t="shared" si="273"/>
        <v>2.9444444444444495E-2</v>
      </c>
      <c r="I17370" s="6">
        <v>2.9212962962962961E-2</v>
      </c>
      <c r="J17370" s="8">
        <f>IF(I17370 &lt; H17370, H17370-I17370, I17370 - H17370)</f>
        <v>2.3148148148153386E-4</v>
      </c>
      <c r="K17370" s="9">
        <f>SECOND(J17370)+60*MINUTE(J17370)+60*60*HOUR(J17370)</f>
        <v>20</v>
      </c>
    </row>
    <row r="17371" spans="1:11" x14ac:dyDescent="0.45">
      <c r="A17371" s="2">
        <v>45265</v>
      </c>
      <c r="B17371" s="3" t="s">
        <v>102</v>
      </c>
      <c r="C17371" s="3" t="s">
        <v>55</v>
      </c>
      <c r="D17371" s="3" t="s">
        <v>103</v>
      </c>
      <c r="E17371" s="4">
        <v>0.65364583333333337</v>
      </c>
      <c r="F17371" s="4">
        <v>0.6831018518518519</v>
      </c>
      <c r="G17371" s="5">
        <v>2</v>
      </c>
      <c r="H17371" s="6">
        <f t="shared" si="273"/>
        <v>2.9456018518518534E-2</v>
      </c>
      <c r="I17371" s="6">
        <v>3.3854166666666664E-2</v>
      </c>
      <c r="J17371" s="8">
        <f>IF(I17371 &lt; H17371, H17371-I17371, I17371 - H17371)</f>
        <v>4.3981481481481302E-3</v>
      </c>
      <c r="K17371" s="9">
        <f>SECOND(J17371)+60*MINUTE(J17371)+60*60*HOUR(J17371)</f>
        <v>380</v>
      </c>
    </row>
    <row r="17372" spans="1:11" x14ac:dyDescent="0.45">
      <c r="A17372" s="2">
        <v>45076</v>
      </c>
      <c r="B17372" s="3" t="s">
        <v>61</v>
      </c>
      <c r="C17372" s="3" t="s">
        <v>22</v>
      </c>
      <c r="D17372" s="3" t="s">
        <v>21</v>
      </c>
      <c r="E17372" s="4">
        <v>0.59824074074074074</v>
      </c>
      <c r="F17372" s="4">
        <v>0.62770833333333331</v>
      </c>
      <c r="G17372" s="5">
        <v>1</v>
      </c>
      <c r="H17372" s="6">
        <f t="shared" si="273"/>
        <v>2.9467592592592573E-2</v>
      </c>
      <c r="I17372" s="6">
        <v>2.7546296296296298E-2</v>
      </c>
      <c r="J17372" s="8">
        <f>IF(I17372 &lt; H17372, H17372-I17372, I17372 - H17372)</f>
        <v>1.9212962962962751E-3</v>
      </c>
      <c r="K17372" s="9">
        <f>SECOND(J17372)+60*MINUTE(J17372)+60*60*HOUR(J17372)</f>
        <v>166</v>
      </c>
    </row>
    <row r="17373" spans="1:11" x14ac:dyDescent="0.45">
      <c r="A17373" s="2">
        <v>45217</v>
      </c>
      <c r="B17373" s="3" t="s">
        <v>75</v>
      </c>
      <c r="C17373" s="3" t="s">
        <v>22</v>
      </c>
      <c r="D17373" s="3" t="s">
        <v>21</v>
      </c>
      <c r="E17373" s="4">
        <v>0.49379629629629629</v>
      </c>
      <c r="F17373" s="4">
        <v>0.55593749999999997</v>
      </c>
      <c r="G17373" s="5">
        <v>1</v>
      </c>
      <c r="H17373" s="6">
        <f t="shared" si="273"/>
        <v>6.2141203703703685E-2</v>
      </c>
      <c r="I17373" s="6">
        <v>2.7546296296296298E-2</v>
      </c>
      <c r="J17373" s="8">
        <f>IF(I17373 &lt; H17373, H17373-I17373, I17373 - H17373)</f>
        <v>3.4594907407407387E-2</v>
      </c>
      <c r="K17373" s="9">
        <f>SECOND(J17373)+60*MINUTE(J17373)+60*60*HOUR(J17373)</f>
        <v>2989</v>
      </c>
    </row>
    <row r="17374" spans="1:11" x14ac:dyDescent="0.45">
      <c r="A17374" s="2">
        <v>45034</v>
      </c>
      <c r="B17374" s="3" t="s">
        <v>75</v>
      </c>
      <c r="C17374" s="3" t="s">
        <v>30</v>
      </c>
      <c r="D17374" s="3" t="s">
        <v>17</v>
      </c>
      <c r="E17374" s="4">
        <v>0.66555555555555557</v>
      </c>
      <c r="F17374" s="4">
        <v>0.69502314814814814</v>
      </c>
      <c r="G17374" s="5">
        <v>1</v>
      </c>
      <c r="H17374" s="6">
        <f t="shared" si="273"/>
        <v>2.9467592592592573E-2</v>
      </c>
      <c r="I17374" s="6">
        <v>3.1944444444444442E-2</v>
      </c>
      <c r="J17374" s="8">
        <f>IF(I17374 &lt; H17374, H17374-I17374, I17374 - H17374)</f>
        <v>2.476851851851869E-3</v>
      </c>
      <c r="K17374" s="9">
        <f>SECOND(J17374)+60*MINUTE(J17374)+60*60*HOUR(J17374)</f>
        <v>214</v>
      </c>
    </row>
    <row r="17375" spans="1:11" x14ac:dyDescent="0.45">
      <c r="A17375" s="2">
        <v>45260</v>
      </c>
      <c r="B17375" s="3" t="s">
        <v>69</v>
      </c>
      <c r="C17375" s="3" t="s">
        <v>55</v>
      </c>
      <c r="D17375" s="3" t="s">
        <v>18</v>
      </c>
      <c r="E17375" s="4">
        <v>0.61288194444444444</v>
      </c>
      <c r="F17375" s="4">
        <v>0.65120370370370373</v>
      </c>
      <c r="G17375" s="5">
        <v>1</v>
      </c>
      <c r="H17375" s="6">
        <f t="shared" si="273"/>
        <v>3.8321759259259291E-2</v>
      </c>
      <c r="I17375" s="6">
        <v>2.4722222222222222E-2</v>
      </c>
      <c r="J17375" s="8">
        <f>IF(I17375 &lt; H17375, H17375-I17375, I17375 - H17375)</f>
        <v>1.359953703703707E-2</v>
      </c>
      <c r="K17375" s="9">
        <f>SECOND(J17375)+60*MINUTE(J17375)+60*60*HOUR(J17375)</f>
        <v>1175</v>
      </c>
    </row>
    <row r="17376" spans="1:11" x14ac:dyDescent="0.45">
      <c r="A17376" s="2">
        <v>45097</v>
      </c>
      <c r="B17376" s="3" t="s">
        <v>74</v>
      </c>
      <c r="C17376" s="3" t="s">
        <v>22</v>
      </c>
      <c r="D17376" s="3" t="s">
        <v>17</v>
      </c>
      <c r="E17376" s="4">
        <v>0.42303240740740738</v>
      </c>
      <c r="F17376" s="4">
        <v>0.45251157407407405</v>
      </c>
      <c r="G17376" s="5">
        <v>1</v>
      </c>
      <c r="H17376" s="6">
        <f t="shared" si="273"/>
        <v>2.9479166666666667E-2</v>
      </c>
      <c r="I17376" s="6">
        <v>3.0266203703703705E-2</v>
      </c>
      <c r="J17376" s="8">
        <f>IF(I17376 &lt; H17376, H17376-I17376, I17376 - H17376)</f>
        <v>7.8703703703703748E-4</v>
      </c>
      <c r="K17376" s="9">
        <f>SECOND(J17376)+60*MINUTE(J17376)+60*60*HOUR(J17376)</f>
        <v>68</v>
      </c>
    </row>
    <row r="17377" spans="1:11" x14ac:dyDescent="0.45">
      <c r="A17377" s="2">
        <v>45121</v>
      </c>
      <c r="B17377" s="3" t="s">
        <v>75</v>
      </c>
      <c r="C17377" s="3" t="s">
        <v>22</v>
      </c>
      <c r="D17377" s="3" t="s">
        <v>21</v>
      </c>
      <c r="E17377" s="4">
        <v>0.59658564814814818</v>
      </c>
      <c r="F17377" s="4">
        <v>0.6260648148148148</v>
      </c>
      <c r="G17377" s="5">
        <v>1</v>
      </c>
      <c r="H17377" s="6">
        <f t="shared" si="273"/>
        <v>2.9479166666666612E-2</v>
      </c>
      <c r="I17377" s="6">
        <v>2.7546296296296298E-2</v>
      </c>
      <c r="J17377" s="8">
        <f>IF(I17377 &lt; H17377, H17377-I17377, I17377 - H17377)</f>
        <v>1.932870370370314E-3</v>
      </c>
      <c r="K17377" s="9">
        <f>SECOND(J17377)+60*MINUTE(J17377)+60*60*HOUR(J17377)</f>
        <v>167</v>
      </c>
    </row>
    <row r="17378" spans="1:11" x14ac:dyDescent="0.45">
      <c r="A17378" s="2">
        <v>45180</v>
      </c>
      <c r="B17378" s="3" t="s">
        <v>31</v>
      </c>
      <c r="C17378" s="3" t="s">
        <v>32</v>
      </c>
      <c r="D17378" s="3" t="s">
        <v>34</v>
      </c>
      <c r="E17378" s="4">
        <v>0.67856481481481479</v>
      </c>
      <c r="F17378" s="4">
        <v>0.70804398148148151</v>
      </c>
      <c r="G17378" s="5">
        <v>1</v>
      </c>
      <c r="H17378" s="6">
        <f t="shared" si="273"/>
        <v>2.9479166666666723E-2</v>
      </c>
      <c r="I17378" s="6">
        <v>3.1944444444444442E-2</v>
      </c>
      <c r="J17378" s="8">
        <f>IF(I17378 &lt; H17378, H17378-I17378, I17378 - H17378)</f>
        <v>2.4652777777777191E-3</v>
      </c>
      <c r="K17378" s="9">
        <f>SECOND(J17378)+60*MINUTE(J17378)+60*60*HOUR(J17378)</f>
        <v>213</v>
      </c>
    </row>
    <row r="17379" spans="1:11" x14ac:dyDescent="0.45">
      <c r="A17379" s="2">
        <v>45173</v>
      </c>
      <c r="B17379" s="3" t="s">
        <v>45</v>
      </c>
      <c r="C17379" s="3" t="s">
        <v>48</v>
      </c>
      <c r="D17379" s="3" t="s">
        <v>35</v>
      </c>
      <c r="E17379" s="4">
        <v>0.35769675925925926</v>
      </c>
      <c r="F17379" s="4">
        <v>0.38717592592592592</v>
      </c>
      <c r="G17379" s="5">
        <v>1</v>
      </c>
      <c r="H17379" s="6">
        <f t="shared" si="273"/>
        <v>2.9479166666666667E-2</v>
      </c>
      <c r="I17379" s="6">
        <v>3.1944444444444442E-2</v>
      </c>
      <c r="J17379" s="8">
        <f>IF(I17379 &lt; H17379, H17379-I17379, I17379 - H17379)</f>
        <v>2.4652777777777746E-3</v>
      </c>
      <c r="K17379" s="9">
        <f>SECOND(J17379)+60*MINUTE(J17379)+60*60*HOUR(J17379)</f>
        <v>213</v>
      </c>
    </row>
    <row r="17380" spans="1:11" x14ac:dyDescent="0.45">
      <c r="A17380" s="2">
        <v>45020</v>
      </c>
      <c r="B17380" s="3" t="s">
        <v>66</v>
      </c>
      <c r="C17380" s="3" t="s">
        <v>39</v>
      </c>
      <c r="D17380" s="3" t="s">
        <v>35</v>
      </c>
      <c r="E17380" s="4">
        <v>0.35901620370370368</v>
      </c>
      <c r="F17380" s="4">
        <v>0.38849537037037035</v>
      </c>
      <c r="G17380" s="5">
        <v>1</v>
      </c>
      <c r="H17380" s="6">
        <f t="shared" si="273"/>
        <v>2.9479166666666667E-2</v>
      </c>
      <c r="I17380" s="6">
        <v>1.9965277777777776E-2</v>
      </c>
      <c r="J17380" s="8">
        <f>IF(I17380 &lt; H17380, H17380-I17380, I17380 - H17380)</f>
        <v>9.5138888888888912E-3</v>
      </c>
      <c r="K17380" s="9">
        <f>SECOND(J17380)+60*MINUTE(J17380)+60*60*HOUR(J17380)</f>
        <v>822</v>
      </c>
    </row>
    <row r="17381" spans="1:11" x14ac:dyDescent="0.45">
      <c r="A17381" s="2">
        <v>45257</v>
      </c>
      <c r="B17381" s="3" t="s">
        <v>50</v>
      </c>
      <c r="C17381" s="3" t="s">
        <v>55</v>
      </c>
      <c r="D17381" s="3" t="s">
        <v>18</v>
      </c>
      <c r="E17381" s="4">
        <v>0.34993055555555558</v>
      </c>
      <c r="F17381" s="4">
        <v>0.37940972222222225</v>
      </c>
      <c r="G17381" s="5">
        <v>1</v>
      </c>
      <c r="H17381" s="6">
        <f t="shared" si="273"/>
        <v>2.9479166666666667E-2</v>
      </c>
      <c r="I17381" s="6">
        <v>2.4722222222222222E-2</v>
      </c>
      <c r="J17381" s="8">
        <f>IF(I17381 &lt; H17381, H17381-I17381, I17381 - H17381)</f>
        <v>4.7569444444444456E-3</v>
      </c>
      <c r="K17381" s="9">
        <f>SECOND(J17381)+60*MINUTE(J17381)+60*60*HOUR(J17381)</f>
        <v>411</v>
      </c>
    </row>
    <row r="17382" spans="1:11" x14ac:dyDescent="0.45">
      <c r="A17382" s="2">
        <v>45062</v>
      </c>
      <c r="B17382" s="3" t="s">
        <v>68</v>
      </c>
      <c r="C17382" s="3" t="s">
        <v>46</v>
      </c>
      <c r="D17382" s="3" t="s">
        <v>35</v>
      </c>
      <c r="E17382" s="4">
        <v>0.32575231481481481</v>
      </c>
      <c r="F17382" s="4">
        <v>0.35523148148148148</v>
      </c>
      <c r="G17382" s="5">
        <v>1</v>
      </c>
      <c r="H17382" s="6">
        <f t="shared" si="273"/>
        <v>2.9479166666666667E-2</v>
      </c>
      <c r="I17382" s="6">
        <v>2.0763888888888887E-2</v>
      </c>
      <c r="J17382" s="8">
        <f>IF(I17382 &lt; H17382, H17382-I17382, I17382 - H17382)</f>
        <v>8.7152777777777801E-3</v>
      </c>
      <c r="K17382" s="9">
        <f>SECOND(J17382)+60*MINUTE(J17382)+60*60*HOUR(J17382)</f>
        <v>753</v>
      </c>
    </row>
    <row r="17383" spans="1:11" x14ac:dyDescent="0.45">
      <c r="A17383" s="2">
        <v>45230</v>
      </c>
      <c r="B17383" s="3" t="s">
        <v>59</v>
      </c>
      <c r="C17383" s="3" t="s">
        <v>24</v>
      </c>
      <c r="D17383" s="3" t="s">
        <v>11</v>
      </c>
      <c r="E17383" s="4">
        <v>0.57238425925925929</v>
      </c>
      <c r="F17383" s="4">
        <v>0.60187500000000005</v>
      </c>
      <c r="G17383" s="5">
        <v>2</v>
      </c>
      <c r="H17383" s="6">
        <f t="shared" si="273"/>
        <v>2.9490740740740762E-2</v>
      </c>
      <c r="I17383" s="6">
        <v>1.5891203703703703E-2</v>
      </c>
      <c r="J17383" s="8">
        <f>IF(I17383 &lt; H17383, H17383-I17383, I17383 - H17383)</f>
        <v>1.3599537037037059E-2</v>
      </c>
      <c r="K17383" s="9">
        <f>SECOND(J17383)+60*MINUTE(J17383)+60*60*HOUR(J17383)</f>
        <v>1175</v>
      </c>
    </row>
    <row r="17384" spans="1:11" x14ac:dyDescent="0.45">
      <c r="A17384" s="2">
        <v>45195</v>
      </c>
      <c r="B17384" s="3" t="s">
        <v>59</v>
      </c>
      <c r="C17384" s="3" t="s">
        <v>23</v>
      </c>
      <c r="D17384" s="3" t="s">
        <v>21</v>
      </c>
      <c r="E17384" s="4">
        <v>0.40265046296296297</v>
      </c>
      <c r="F17384" s="4">
        <v>0.44178240740740743</v>
      </c>
      <c r="G17384" s="5">
        <v>1</v>
      </c>
      <c r="H17384" s="6">
        <f t="shared" si="273"/>
        <v>3.9131944444444455E-2</v>
      </c>
      <c r="I17384" s="6">
        <v>3.6874999999999998E-2</v>
      </c>
      <c r="J17384" s="8">
        <f>IF(I17384 &lt; H17384, H17384-I17384, I17384 - H17384)</f>
        <v>2.2569444444444572E-3</v>
      </c>
      <c r="K17384" s="9">
        <f>SECOND(J17384)+60*MINUTE(J17384)+60*60*HOUR(J17384)</f>
        <v>195</v>
      </c>
    </row>
    <row r="17385" spans="1:11" x14ac:dyDescent="0.45">
      <c r="A17385" s="2">
        <v>45211</v>
      </c>
      <c r="B17385" s="3" t="s">
        <v>66</v>
      </c>
      <c r="C17385" s="3" t="s">
        <v>40</v>
      </c>
      <c r="D17385" s="3" t="s">
        <v>34</v>
      </c>
      <c r="E17385" s="4">
        <v>0.65831018518518514</v>
      </c>
      <c r="F17385" s="4">
        <v>0.6878009259259259</v>
      </c>
      <c r="G17385" s="5">
        <v>1</v>
      </c>
      <c r="H17385" s="6">
        <f t="shared" si="273"/>
        <v>2.9490740740740762E-2</v>
      </c>
      <c r="I17385" s="6">
        <v>1.3449074074074073E-2</v>
      </c>
      <c r="J17385" s="8">
        <f>IF(I17385 &lt; H17385, H17385-I17385, I17385 - H17385)</f>
        <v>1.604166666666669E-2</v>
      </c>
      <c r="K17385" s="9">
        <f>SECOND(J17385)+60*MINUTE(J17385)+60*60*HOUR(J17385)</f>
        <v>1386</v>
      </c>
    </row>
    <row r="17386" spans="1:11" x14ac:dyDescent="0.45">
      <c r="A17386" s="2">
        <v>45051</v>
      </c>
      <c r="B17386" s="3" t="s">
        <v>67</v>
      </c>
      <c r="C17386" s="3" t="s">
        <v>46</v>
      </c>
      <c r="D17386" s="3" t="s">
        <v>18</v>
      </c>
      <c r="E17386" s="4">
        <v>0.35885416666666664</v>
      </c>
      <c r="F17386" s="4">
        <v>0.3883449074074074</v>
      </c>
      <c r="G17386" s="5">
        <v>2</v>
      </c>
      <c r="H17386" s="6">
        <f t="shared" si="273"/>
        <v>2.9490740740740762E-2</v>
      </c>
      <c r="I17386" s="6">
        <v>1.105324074074074E-2</v>
      </c>
      <c r="J17386" s="8">
        <f>IF(I17386 &lt; H17386, H17386-I17386, I17386 - H17386)</f>
        <v>1.8437500000000023E-2</v>
      </c>
      <c r="K17386" s="9">
        <f>SECOND(J17386)+60*MINUTE(J17386)+60*60*HOUR(J17386)</f>
        <v>1593</v>
      </c>
    </row>
    <row r="17387" spans="1:11" x14ac:dyDescent="0.45">
      <c r="A17387" s="2">
        <v>45027</v>
      </c>
      <c r="B17387" s="3" t="s">
        <v>9</v>
      </c>
      <c r="C17387" s="3" t="s">
        <v>10</v>
      </c>
      <c r="D17387" s="3" t="s">
        <v>11</v>
      </c>
      <c r="E17387" s="4">
        <v>0.40902777777777777</v>
      </c>
      <c r="F17387" s="4">
        <v>0.43853009259259257</v>
      </c>
      <c r="G17387" s="5">
        <v>1</v>
      </c>
      <c r="H17387" s="6">
        <f t="shared" si="273"/>
        <v>2.9502314814814801E-2</v>
      </c>
      <c r="I17387" s="6">
        <v>1.9965277777777776E-2</v>
      </c>
      <c r="J17387" s="8">
        <f>IF(I17387 &lt; H17387, H17387-I17387, I17387 - H17387)</f>
        <v>9.5370370370370244E-3</v>
      </c>
      <c r="K17387" s="9">
        <f>SECOND(J17387)+60*MINUTE(J17387)+60*60*HOUR(J17387)</f>
        <v>824</v>
      </c>
    </row>
    <row r="17388" spans="1:11" x14ac:dyDescent="0.45">
      <c r="A17388" s="2">
        <v>45121</v>
      </c>
      <c r="B17388" s="3" t="s">
        <v>31</v>
      </c>
      <c r="C17388" s="3" t="s">
        <v>32</v>
      </c>
      <c r="D17388" s="3" t="s">
        <v>34</v>
      </c>
      <c r="E17388" s="4">
        <v>0.46767361111111111</v>
      </c>
      <c r="F17388" s="4">
        <v>0.49717592592592591</v>
      </c>
      <c r="G17388" s="5">
        <v>1</v>
      </c>
      <c r="H17388" s="6">
        <f t="shared" si="273"/>
        <v>2.9502314814814801E-2</v>
      </c>
      <c r="I17388" s="6">
        <v>3.1944444444444442E-2</v>
      </c>
      <c r="J17388" s="8">
        <f>IF(I17388 &lt; H17388, H17388-I17388, I17388 - H17388)</f>
        <v>2.4421296296296413E-3</v>
      </c>
      <c r="K17388" s="9">
        <f>SECOND(J17388)+60*MINUTE(J17388)+60*60*HOUR(J17388)</f>
        <v>211</v>
      </c>
    </row>
    <row r="17389" spans="1:11" x14ac:dyDescent="0.45">
      <c r="A17389" s="2">
        <v>45077</v>
      </c>
      <c r="B17389" s="3" t="s">
        <v>38</v>
      </c>
      <c r="C17389" s="3" t="s">
        <v>40</v>
      </c>
      <c r="D17389" s="3" t="s">
        <v>33</v>
      </c>
      <c r="E17389" s="4">
        <v>0.56684027777777779</v>
      </c>
      <c r="F17389" s="4">
        <v>0.59634259259259259</v>
      </c>
      <c r="G17389" s="5">
        <v>1</v>
      </c>
      <c r="H17389" s="6">
        <f t="shared" si="273"/>
        <v>2.9502314814814801E-2</v>
      </c>
      <c r="I17389" s="6">
        <v>2.1562499999999998E-2</v>
      </c>
      <c r="J17389" s="8">
        <f>IF(I17389 &lt; H17389, H17389-I17389, I17389 - H17389)</f>
        <v>7.9398148148148023E-3</v>
      </c>
      <c r="K17389" s="9">
        <f>SECOND(J17389)+60*MINUTE(J17389)+60*60*HOUR(J17389)</f>
        <v>686</v>
      </c>
    </row>
    <row r="17390" spans="1:11" x14ac:dyDescent="0.45">
      <c r="A17390" s="2">
        <v>45036</v>
      </c>
      <c r="B17390" s="3" t="s">
        <v>67</v>
      </c>
      <c r="C17390" s="3" t="s">
        <v>46</v>
      </c>
      <c r="D17390" s="3" t="s">
        <v>18</v>
      </c>
      <c r="E17390" s="4">
        <v>0.62457175925925923</v>
      </c>
      <c r="F17390" s="4">
        <v>0.65407407407407403</v>
      </c>
      <c r="G17390" s="5">
        <v>2</v>
      </c>
      <c r="H17390" s="6">
        <f t="shared" si="273"/>
        <v>2.9502314814814801E-2</v>
      </c>
      <c r="I17390" s="6">
        <v>1.105324074074074E-2</v>
      </c>
      <c r="J17390" s="8">
        <f>IF(I17390 &lt; H17390, H17390-I17390, I17390 - H17390)</f>
        <v>1.8449074074074062E-2</v>
      </c>
      <c r="K17390" s="9">
        <f>SECOND(J17390)+60*MINUTE(J17390)+60*60*HOUR(J17390)</f>
        <v>1594</v>
      </c>
    </row>
    <row r="17391" spans="1:11" x14ac:dyDescent="0.45">
      <c r="A17391" s="2">
        <v>45030</v>
      </c>
      <c r="B17391" s="3" t="s">
        <v>75</v>
      </c>
      <c r="C17391" s="3" t="s">
        <v>30</v>
      </c>
      <c r="D17391" s="3" t="s">
        <v>19</v>
      </c>
      <c r="E17391" s="4">
        <v>0.43818287037037035</v>
      </c>
      <c r="F17391" s="4">
        <v>0.46769675925925924</v>
      </c>
      <c r="G17391" s="5">
        <v>1</v>
      </c>
      <c r="H17391" s="6">
        <f t="shared" si="273"/>
        <v>2.9513888888888895E-2</v>
      </c>
      <c r="I17391" s="6">
        <v>9.1666666666666667E-3</v>
      </c>
      <c r="J17391" s="8">
        <f>IF(I17391 &lt; H17391, H17391-I17391, I17391 - H17391)</f>
        <v>2.0347222222222228E-2</v>
      </c>
      <c r="K17391" s="9">
        <f>SECOND(J17391)+60*MINUTE(J17391)+60*60*HOUR(J17391)</f>
        <v>1758</v>
      </c>
    </row>
    <row r="17392" spans="1:11" x14ac:dyDescent="0.45">
      <c r="A17392" s="2">
        <v>45064</v>
      </c>
      <c r="B17392" s="3" t="s">
        <v>75</v>
      </c>
      <c r="C17392" s="3" t="s">
        <v>30</v>
      </c>
      <c r="D17392" s="3" t="s">
        <v>17</v>
      </c>
      <c r="E17392" s="4">
        <v>0.65912037037037041</v>
      </c>
      <c r="F17392" s="4">
        <v>0.68863425925925925</v>
      </c>
      <c r="G17392" s="5">
        <v>1</v>
      </c>
      <c r="H17392" s="6">
        <f t="shared" si="273"/>
        <v>2.951388888888884E-2</v>
      </c>
      <c r="I17392" s="6">
        <v>3.1944444444444442E-2</v>
      </c>
      <c r="J17392" s="8">
        <f>IF(I17392 &lt; H17392, H17392-I17392, I17392 - H17392)</f>
        <v>2.4305555555556024E-3</v>
      </c>
      <c r="K17392" s="9">
        <f>SECOND(J17392)+60*MINUTE(J17392)+60*60*HOUR(J17392)</f>
        <v>210</v>
      </c>
    </row>
    <row r="17393" spans="1:11" x14ac:dyDescent="0.45">
      <c r="A17393" s="2">
        <v>45195</v>
      </c>
      <c r="B17393" s="3" t="s">
        <v>67</v>
      </c>
      <c r="C17393" s="3" t="s">
        <v>48</v>
      </c>
      <c r="D17393" s="3" t="s">
        <v>33</v>
      </c>
      <c r="E17393" s="4">
        <v>0.40788194444444442</v>
      </c>
      <c r="F17393" s="4">
        <v>0.44741898148148146</v>
      </c>
      <c r="G17393" s="5">
        <v>1</v>
      </c>
      <c r="H17393" s="6">
        <f t="shared" si="273"/>
        <v>3.9537037037037037E-2</v>
      </c>
      <c r="I17393" s="6">
        <v>4.1921296296296297E-2</v>
      </c>
      <c r="J17393" s="8">
        <f>IF(I17393 &lt; H17393, H17393-I17393, I17393 - H17393)</f>
        <v>2.3842592592592596E-3</v>
      </c>
      <c r="K17393" s="9">
        <f>SECOND(J17393)+60*MINUTE(J17393)+60*60*HOUR(J17393)</f>
        <v>206</v>
      </c>
    </row>
    <row r="17394" spans="1:11" x14ac:dyDescent="0.45">
      <c r="A17394" s="2">
        <v>45281</v>
      </c>
      <c r="B17394" s="3" t="s">
        <v>65</v>
      </c>
      <c r="C17394" s="3" t="s">
        <v>43</v>
      </c>
      <c r="D17394" s="3" t="s">
        <v>28</v>
      </c>
      <c r="E17394" s="4">
        <v>0.40834490740740742</v>
      </c>
      <c r="F17394" s="4">
        <v>0.43785879629629632</v>
      </c>
      <c r="G17394" s="5">
        <v>2</v>
      </c>
      <c r="H17394" s="6">
        <f t="shared" si="273"/>
        <v>2.9513888888888895E-2</v>
      </c>
      <c r="I17394" s="6">
        <v>1.2222222222222223E-2</v>
      </c>
      <c r="J17394" s="8">
        <f>IF(I17394 &lt; H17394, H17394-I17394, I17394 - H17394)</f>
        <v>1.729166666666667E-2</v>
      </c>
      <c r="K17394" s="9">
        <f>SECOND(J17394)+60*MINUTE(J17394)+60*60*HOUR(J17394)</f>
        <v>1494</v>
      </c>
    </row>
    <row r="17395" spans="1:11" x14ac:dyDescent="0.45">
      <c r="A17395" s="2">
        <v>45267</v>
      </c>
      <c r="B17395" s="3" t="s">
        <v>102</v>
      </c>
      <c r="C17395" s="3" t="s">
        <v>55</v>
      </c>
      <c r="D17395" s="3" t="s">
        <v>103</v>
      </c>
      <c r="E17395" s="4">
        <v>0.65905092592592596</v>
      </c>
      <c r="F17395" s="4">
        <v>0.6885648148148148</v>
      </c>
      <c r="G17395" s="5">
        <v>2</v>
      </c>
      <c r="H17395" s="6">
        <f t="shared" si="273"/>
        <v>2.951388888888884E-2</v>
      </c>
      <c r="I17395" s="6">
        <v>3.3854166666666664E-2</v>
      </c>
      <c r="J17395" s="8">
        <f>IF(I17395 &lt; H17395, H17395-I17395, I17395 - H17395)</f>
        <v>4.3402777777778248E-3</v>
      </c>
      <c r="K17395" s="9">
        <f>SECOND(J17395)+60*MINUTE(J17395)+60*60*HOUR(J17395)</f>
        <v>375</v>
      </c>
    </row>
    <row r="17396" spans="1:11" x14ac:dyDescent="0.45">
      <c r="A17396" s="2">
        <v>45076</v>
      </c>
      <c r="B17396" s="3" t="s">
        <v>59</v>
      </c>
      <c r="C17396" s="3" t="s">
        <v>22</v>
      </c>
      <c r="D17396" s="3" t="s">
        <v>17</v>
      </c>
      <c r="E17396" s="4">
        <v>0.49519675925925927</v>
      </c>
      <c r="F17396" s="4">
        <v>0.5247222222222222</v>
      </c>
      <c r="G17396" s="5">
        <v>2</v>
      </c>
      <c r="H17396" s="6">
        <f t="shared" si="273"/>
        <v>2.9525462962962934E-2</v>
      </c>
      <c r="I17396" s="6">
        <v>1.5127314814814816E-2</v>
      </c>
      <c r="J17396" s="8">
        <f>IF(I17396 &lt; H17396, H17396-I17396, I17396 - H17396)</f>
        <v>1.4398148148148118E-2</v>
      </c>
      <c r="K17396" s="9">
        <f>SECOND(J17396)+60*MINUTE(J17396)+60*60*HOUR(J17396)</f>
        <v>1244</v>
      </c>
    </row>
    <row r="17397" spans="1:11" x14ac:dyDescent="0.45">
      <c r="A17397" s="2">
        <v>45229</v>
      </c>
      <c r="B17397" s="3" t="s">
        <v>79</v>
      </c>
      <c r="C17397" s="3" t="s">
        <v>32</v>
      </c>
      <c r="D17397" s="3" t="s">
        <v>36</v>
      </c>
      <c r="E17397" s="4">
        <v>0.38670138888888889</v>
      </c>
      <c r="F17397" s="4">
        <v>0.41622685185185188</v>
      </c>
      <c r="G17397" s="5">
        <v>3</v>
      </c>
      <c r="H17397" s="6">
        <f t="shared" si="273"/>
        <v>2.9525462962962989E-2</v>
      </c>
      <c r="I17397" s="6">
        <v>4.2534722222222224E-2</v>
      </c>
      <c r="J17397" s="8">
        <f>IF(I17397 &lt; H17397, H17397-I17397, I17397 - H17397)</f>
        <v>1.3009259259259234E-2</v>
      </c>
      <c r="K17397" s="9">
        <f>SECOND(J17397)+60*MINUTE(J17397)+60*60*HOUR(J17397)</f>
        <v>1124</v>
      </c>
    </row>
    <row r="17398" spans="1:11" x14ac:dyDescent="0.45">
      <c r="A17398" s="2">
        <v>45111</v>
      </c>
      <c r="B17398" s="3" t="s">
        <v>74</v>
      </c>
      <c r="C17398" s="3" t="s">
        <v>22</v>
      </c>
      <c r="D17398" s="3" t="s">
        <v>11</v>
      </c>
      <c r="E17398" s="4">
        <v>0.61665509259259255</v>
      </c>
      <c r="F17398" s="4">
        <v>0.64619212962962957</v>
      </c>
      <c r="G17398" s="5">
        <v>1</v>
      </c>
      <c r="H17398" s="6">
        <f t="shared" si="273"/>
        <v>2.9537037037037028E-2</v>
      </c>
      <c r="I17398" s="6">
        <v>2.9166666666666667E-2</v>
      </c>
      <c r="J17398" s="8">
        <f>IF(I17398 &lt; H17398, H17398-I17398, I17398 - H17398)</f>
        <v>3.7037037037036119E-4</v>
      </c>
      <c r="K17398" s="9">
        <f>SECOND(J17398)+60*MINUTE(J17398)+60*60*HOUR(J17398)</f>
        <v>32</v>
      </c>
    </row>
    <row r="17399" spans="1:11" x14ac:dyDescent="0.45">
      <c r="A17399" s="2">
        <v>45028</v>
      </c>
      <c r="B17399" s="3" t="s">
        <v>60</v>
      </c>
      <c r="C17399" s="3" t="s">
        <v>30</v>
      </c>
      <c r="D17399" s="3" t="s">
        <v>17</v>
      </c>
      <c r="E17399" s="4">
        <v>0.51533564814814814</v>
      </c>
      <c r="F17399" s="4">
        <v>0.57710648148148147</v>
      </c>
      <c r="G17399" s="5">
        <v>2</v>
      </c>
      <c r="H17399" s="6">
        <f t="shared" si="273"/>
        <v>6.177083333333333E-2</v>
      </c>
      <c r="I17399" s="6">
        <v>1.5972222222222221E-2</v>
      </c>
      <c r="J17399" s="8">
        <f>IF(I17399 &lt; H17399, H17399-I17399, I17399 - H17399)</f>
        <v>4.5798611111111109E-2</v>
      </c>
      <c r="K17399" s="9">
        <f>SECOND(J17399)+60*MINUTE(J17399)+60*60*HOUR(J17399)</f>
        <v>3957</v>
      </c>
    </row>
    <row r="17400" spans="1:11" x14ac:dyDescent="0.45">
      <c r="A17400" s="2">
        <v>45239</v>
      </c>
      <c r="B17400" s="3" t="s">
        <v>71</v>
      </c>
      <c r="C17400" s="3" t="s">
        <v>57</v>
      </c>
      <c r="D17400" s="3" t="s">
        <v>26</v>
      </c>
      <c r="E17400" s="4">
        <v>0.62018518518518517</v>
      </c>
      <c r="F17400" s="4">
        <v>0.65739583333333329</v>
      </c>
      <c r="G17400" s="5">
        <v>3</v>
      </c>
      <c r="H17400" s="6">
        <f t="shared" si="273"/>
        <v>3.7210648148148118E-2</v>
      </c>
      <c r="I17400" s="6">
        <v>1.7500000000000002E-2</v>
      </c>
      <c r="J17400" s="8">
        <f>IF(I17400 &lt; H17400, H17400-I17400, I17400 - H17400)</f>
        <v>1.9710648148148116E-2</v>
      </c>
      <c r="K17400" s="9">
        <f>SECOND(J17400)+60*MINUTE(J17400)+60*60*HOUR(J17400)</f>
        <v>1703</v>
      </c>
    </row>
    <row r="17401" spans="1:11" x14ac:dyDescent="0.45">
      <c r="A17401" s="2">
        <v>45033</v>
      </c>
      <c r="B17401" s="3" t="s">
        <v>63</v>
      </c>
      <c r="C17401" s="3" t="s">
        <v>32</v>
      </c>
      <c r="D17401" s="3" t="s">
        <v>35</v>
      </c>
      <c r="E17401" s="4">
        <v>0.35377314814814814</v>
      </c>
      <c r="F17401" s="4">
        <v>0.38332175925925926</v>
      </c>
      <c r="G17401" s="5">
        <v>1</v>
      </c>
      <c r="H17401" s="6">
        <f t="shared" ref="H17401:H17461" si="274">F17401-E17401</f>
        <v>2.9548611111111123E-2</v>
      </c>
      <c r="I17401" s="6">
        <v>3.6805555555555557E-2</v>
      </c>
      <c r="J17401" s="8">
        <f>IF(I17401 &lt; H17401, H17401-I17401, I17401 - H17401)</f>
        <v>7.2569444444444339E-3</v>
      </c>
      <c r="K17401" s="9">
        <f>SECOND(J17401)+60*MINUTE(J17401)+60*60*HOUR(J17401)</f>
        <v>627</v>
      </c>
    </row>
    <row r="17402" spans="1:11" x14ac:dyDescent="0.45">
      <c r="A17402" s="2">
        <v>45027</v>
      </c>
      <c r="B17402" s="3" t="s">
        <v>38</v>
      </c>
      <c r="C17402" s="3" t="s">
        <v>39</v>
      </c>
      <c r="D17402" s="3" t="s">
        <v>35</v>
      </c>
      <c r="E17402" s="4">
        <v>0.41572916666666665</v>
      </c>
      <c r="F17402" s="4">
        <v>0.44527777777777777</v>
      </c>
      <c r="G17402" s="5">
        <v>1</v>
      </c>
      <c r="H17402" s="6">
        <f t="shared" si="274"/>
        <v>2.9548611111111123E-2</v>
      </c>
      <c r="I17402" s="6">
        <v>1.9965277777777776E-2</v>
      </c>
      <c r="J17402" s="8">
        <f>IF(I17402 &lt; H17402, H17402-I17402, I17402 - H17402)</f>
        <v>9.5833333333333465E-3</v>
      </c>
      <c r="K17402" s="9">
        <f>SECOND(J17402)+60*MINUTE(J17402)+60*60*HOUR(J17402)</f>
        <v>828</v>
      </c>
    </row>
    <row r="17403" spans="1:11" x14ac:dyDescent="0.45">
      <c r="A17403" s="2">
        <v>45128</v>
      </c>
      <c r="B17403" s="3" t="s">
        <v>77</v>
      </c>
      <c r="C17403" s="3" t="s">
        <v>55</v>
      </c>
      <c r="D17403" s="3" t="s">
        <v>18</v>
      </c>
      <c r="E17403" s="4">
        <v>0.60763888888888884</v>
      </c>
      <c r="F17403" s="4">
        <v>0.64516203703703701</v>
      </c>
      <c r="G17403" s="5">
        <v>2</v>
      </c>
      <c r="H17403" s="6">
        <f t="shared" si="274"/>
        <v>3.7523148148148167E-2</v>
      </c>
      <c r="I17403" s="6">
        <v>1.2361111111111111E-2</v>
      </c>
      <c r="J17403" s="8">
        <f>IF(I17403 &lt; H17403, H17403-I17403, I17403 - H17403)</f>
        <v>2.5162037037037056E-2</v>
      </c>
      <c r="K17403" s="9">
        <f>SECOND(J17403)+60*MINUTE(J17403)+60*60*HOUR(J17403)</f>
        <v>2174</v>
      </c>
    </row>
    <row r="17404" spans="1:11" x14ac:dyDescent="0.45">
      <c r="A17404" s="2">
        <v>45063</v>
      </c>
      <c r="B17404" s="3" t="s">
        <v>45</v>
      </c>
      <c r="C17404" s="3" t="s">
        <v>46</v>
      </c>
      <c r="D17404" s="3" t="s">
        <v>18</v>
      </c>
      <c r="E17404" s="4">
        <v>0.31374999999999997</v>
      </c>
      <c r="F17404" s="4">
        <v>0.3432986111111111</v>
      </c>
      <c r="G17404" s="5">
        <v>2</v>
      </c>
      <c r="H17404" s="6">
        <f t="shared" si="274"/>
        <v>2.9548611111111123E-2</v>
      </c>
      <c r="I17404" s="6">
        <v>1.105324074074074E-2</v>
      </c>
      <c r="J17404" s="8">
        <f>IF(I17404 &lt; H17404, H17404-I17404, I17404 - H17404)</f>
        <v>1.8495370370370384E-2</v>
      </c>
      <c r="K17404" s="9">
        <f>SECOND(J17404)+60*MINUTE(J17404)+60*60*HOUR(J17404)</f>
        <v>1598</v>
      </c>
    </row>
    <row r="17405" spans="1:11" x14ac:dyDescent="0.45">
      <c r="A17405" s="2">
        <v>45210</v>
      </c>
      <c r="B17405" s="3" t="s">
        <v>62</v>
      </c>
      <c r="C17405" s="3" t="s">
        <v>32</v>
      </c>
      <c r="D17405" s="3" t="s">
        <v>34</v>
      </c>
      <c r="E17405" s="4">
        <v>0.4707175925925926</v>
      </c>
      <c r="F17405" s="4">
        <v>0.50027777777777782</v>
      </c>
      <c r="G17405" s="5">
        <v>1</v>
      </c>
      <c r="H17405" s="6">
        <f t="shared" si="274"/>
        <v>2.9560185185185217E-2</v>
      </c>
      <c r="I17405" s="6">
        <v>3.1944444444444442E-2</v>
      </c>
      <c r="J17405" s="8">
        <f>IF(I17405 &lt; H17405, H17405-I17405, I17405 - H17405)</f>
        <v>2.3842592592592249E-3</v>
      </c>
      <c r="K17405" s="9">
        <f>SECOND(J17405)+60*MINUTE(J17405)+60*60*HOUR(J17405)</f>
        <v>206</v>
      </c>
    </row>
    <row r="17406" spans="1:11" x14ac:dyDescent="0.45">
      <c r="A17406" s="2">
        <v>45098</v>
      </c>
      <c r="B17406" s="3" t="s">
        <v>73</v>
      </c>
      <c r="C17406" s="3" t="s">
        <v>22</v>
      </c>
      <c r="D17406" s="3" t="s">
        <v>21</v>
      </c>
      <c r="E17406" s="4">
        <v>0.4231597222222222</v>
      </c>
      <c r="F17406" s="4">
        <v>0.46038194444444447</v>
      </c>
      <c r="G17406" s="5">
        <v>1</v>
      </c>
      <c r="H17406" s="6">
        <f t="shared" si="274"/>
        <v>3.7222222222222268E-2</v>
      </c>
      <c r="I17406" s="6">
        <v>2.7546296296296298E-2</v>
      </c>
      <c r="J17406" s="8">
        <f>IF(I17406 &lt; H17406, H17406-I17406, I17406 - H17406)</f>
        <v>9.6759259259259697E-3</v>
      </c>
      <c r="K17406" s="9">
        <f>SECOND(J17406)+60*MINUTE(J17406)+60*60*HOUR(J17406)</f>
        <v>836</v>
      </c>
    </row>
    <row r="17407" spans="1:11" x14ac:dyDescent="0.45">
      <c r="A17407" s="2">
        <v>45184</v>
      </c>
      <c r="B17407" s="3" t="s">
        <v>75</v>
      </c>
      <c r="C17407" s="3" t="s">
        <v>22</v>
      </c>
      <c r="D17407" s="3" t="s">
        <v>17</v>
      </c>
      <c r="E17407" s="4">
        <v>0.47407407407407409</v>
      </c>
      <c r="F17407" s="4">
        <v>0.50364583333333335</v>
      </c>
      <c r="G17407" s="5">
        <v>1</v>
      </c>
      <c r="H17407" s="6">
        <f t="shared" si="274"/>
        <v>2.9571759259259256E-2</v>
      </c>
      <c r="I17407" s="6">
        <v>3.0266203703703705E-2</v>
      </c>
      <c r="J17407" s="8">
        <f>IF(I17407 &lt; H17407, H17407-I17407, I17407 - H17407)</f>
        <v>6.9444444444444892E-4</v>
      </c>
      <c r="K17407" s="9">
        <f>SECOND(J17407)+60*MINUTE(J17407)+60*60*HOUR(J17407)</f>
        <v>60</v>
      </c>
    </row>
    <row r="17408" spans="1:11" x14ac:dyDescent="0.45">
      <c r="A17408" s="2">
        <v>45212</v>
      </c>
      <c r="B17408" s="3" t="s">
        <v>73</v>
      </c>
      <c r="C17408" s="3" t="s">
        <v>24</v>
      </c>
      <c r="D17408" s="3" t="s">
        <v>17</v>
      </c>
      <c r="E17408" s="4">
        <v>0.49254629629629632</v>
      </c>
      <c r="F17408" s="4">
        <v>0.55656249999999996</v>
      </c>
      <c r="G17408" s="5">
        <v>1</v>
      </c>
      <c r="H17408" s="6">
        <f t="shared" si="274"/>
        <v>6.4016203703703645E-2</v>
      </c>
      <c r="I17408" s="6">
        <v>3.3680555555555554E-2</v>
      </c>
      <c r="J17408" s="8">
        <f>IF(I17408 &lt; H17408, H17408-I17408, I17408 - H17408)</f>
        <v>3.0335648148148091E-2</v>
      </c>
      <c r="K17408" s="9">
        <f>SECOND(J17408)+60*MINUTE(J17408)+60*60*HOUR(J17408)</f>
        <v>2621</v>
      </c>
    </row>
    <row r="17409" spans="1:11" x14ac:dyDescent="0.45">
      <c r="A17409" s="2">
        <v>45019</v>
      </c>
      <c r="B17409" s="3" t="s">
        <v>62</v>
      </c>
      <c r="C17409" s="3" t="s">
        <v>32</v>
      </c>
      <c r="D17409" s="3" t="s">
        <v>20</v>
      </c>
      <c r="E17409" s="4">
        <v>0.6736226851851852</v>
      </c>
      <c r="F17409" s="4">
        <v>0.70319444444444446</v>
      </c>
      <c r="G17409" s="5">
        <v>3</v>
      </c>
      <c r="H17409" s="6">
        <f t="shared" si="274"/>
        <v>2.9571759259259256E-2</v>
      </c>
      <c r="I17409" s="6">
        <v>6.6666666666666671E-3</v>
      </c>
      <c r="J17409" s="8">
        <f>IF(I17409 &lt; H17409, H17409-I17409, I17409 - H17409)</f>
        <v>2.2905092592592588E-2</v>
      </c>
      <c r="K17409" s="9">
        <f>SECOND(J17409)+60*MINUTE(J17409)+60*60*HOUR(J17409)</f>
        <v>1979</v>
      </c>
    </row>
    <row r="17410" spans="1:11" x14ac:dyDescent="0.45">
      <c r="A17410" s="2">
        <v>45068</v>
      </c>
      <c r="B17410" s="3" t="s">
        <v>62</v>
      </c>
      <c r="C17410" s="3" t="s">
        <v>32</v>
      </c>
      <c r="D17410" s="3" t="s">
        <v>35</v>
      </c>
      <c r="E17410" s="4">
        <v>0.663599537037037</v>
      </c>
      <c r="F17410" s="4">
        <v>0.69318287037037041</v>
      </c>
      <c r="G17410" s="5">
        <v>1</v>
      </c>
      <c r="H17410" s="6">
        <f t="shared" si="274"/>
        <v>2.9583333333333406E-2</v>
      </c>
      <c r="I17410" s="6">
        <v>3.6805555555555557E-2</v>
      </c>
      <c r="J17410" s="8">
        <f>IF(I17410 &lt; H17410, H17410-I17410, I17410 - H17410)</f>
        <v>7.2222222222221508E-3</v>
      </c>
      <c r="K17410" s="9">
        <f>SECOND(J17410)+60*MINUTE(J17410)+60*60*HOUR(J17410)</f>
        <v>624</v>
      </c>
    </row>
    <row r="17411" spans="1:11" x14ac:dyDescent="0.45">
      <c r="A17411" s="2">
        <v>45216</v>
      </c>
      <c r="B17411" s="3" t="s">
        <v>38</v>
      </c>
      <c r="C17411" s="3" t="s">
        <v>40</v>
      </c>
      <c r="D17411" s="3" t="s">
        <v>33</v>
      </c>
      <c r="E17411" s="4">
        <v>0.40386574074074072</v>
      </c>
      <c r="F17411" s="4">
        <v>0.44045138888888891</v>
      </c>
      <c r="G17411" s="5">
        <v>1</v>
      </c>
      <c r="H17411" s="6">
        <f t="shared" si="274"/>
        <v>3.6585648148148187E-2</v>
      </c>
      <c r="I17411" s="6">
        <v>2.1562499999999998E-2</v>
      </c>
      <c r="J17411" s="8">
        <f>IF(I17411 &lt; H17411, H17411-I17411, I17411 - H17411)</f>
        <v>1.5023148148148188E-2</v>
      </c>
      <c r="K17411" s="9">
        <f>SECOND(J17411)+60*MINUTE(J17411)+60*60*HOUR(J17411)</f>
        <v>1298</v>
      </c>
    </row>
    <row r="17412" spans="1:11" x14ac:dyDescent="0.45">
      <c r="A17412" s="2">
        <v>45210</v>
      </c>
      <c r="B17412" s="3" t="s">
        <v>31</v>
      </c>
      <c r="C17412" s="3" t="s">
        <v>32</v>
      </c>
      <c r="D17412" s="3" t="s">
        <v>34</v>
      </c>
      <c r="E17412" s="4">
        <v>0.57084490740740745</v>
      </c>
      <c r="F17412" s="4">
        <v>0.60043981481481479</v>
      </c>
      <c r="G17412" s="5">
        <v>1</v>
      </c>
      <c r="H17412" s="6">
        <f t="shared" si="274"/>
        <v>2.9594907407407334E-2</v>
      </c>
      <c r="I17412" s="6">
        <v>3.1944444444444442E-2</v>
      </c>
      <c r="J17412" s="8">
        <f>IF(I17412 &lt; H17412, H17412-I17412, I17412 - H17412)</f>
        <v>2.3495370370371083E-3</v>
      </c>
      <c r="K17412" s="9">
        <f>SECOND(J17412)+60*MINUTE(J17412)+60*60*HOUR(J17412)</f>
        <v>203</v>
      </c>
    </row>
    <row r="17413" spans="1:11" x14ac:dyDescent="0.45">
      <c r="A17413" s="2">
        <v>45021</v>
      </c>
      <c r="B17413" s="3" t="s">
        <v>67</v>
      </c>
      <c r="C17413" s="3" t="s">
        <v>46</v>
      </c>
      <c r="D17413" s="3" t="s">
        <v>33</v>
      </c>
      <c r="E17413" s="4">
        <v>0.49837962962962962</v>
      </c>
      <c r="F17413" s="4">
        <v>0.52798611111111116</v>
      </c>
      <c r="G17413" s="5">
        <v>1</v>
      </c>
      <c r="H17413" s="6">
        <f t="shared" si="274"/>
        <v>2.9606481481481539E-2</v>
      </c>
      <c r="I17413" s="6">
        <v>2.3159722222222224E-2</v>
      </c>
      <c r="J17413" s="8">
        <f>IF(I17413 &lt; H17413, H17413-I17413, I17413 - H17413)</f>
        <v>6.4467592592593152E-3</v>
      </c>
      <c r="K17413" s="9">
        <f>SECOND(J17413)+60*MINUTE(J17413)+60*60*HOUR(J17413)</f>
        <v>557</v>
      </c>
    </row>
    <row r="17414" spans="1:11" x14ac:dyDescent="0.45">
      <c r="A17414" s="2">
        <v>45204</v>
      </c>
      <c r="B17414" s="3" t="s">
        <v>9</v>
      </c>
      <c r="C17414" s="3" t="s">
        <v>23</v>
      </c>
      <c r="D17414" s="3" t="s">
        <v>21</v>
      </c>
      <c r="E17414" s="4">
        <v>0.62873842592592588</v>
      </c>
      <c r="F17414" s="4">
        <v>0.65835648148148151</v>
      </c>
      <c r="G17414" s="5">
        <v>1</v>
      </c>
      <c r="H17414" s="6">
        <f t="shared" si="274"/>
        <v>2.9618055555555634E-2</v>
      </c>
      <c r="I17414" s="6">
        <v>3.6874999999999998E-2</v>
      </c>
      <c r="J17414" s="8">
        <f>IF(I17414 &lt; H17414, H17414-I17414, I17414 - H17414)</f>
        <v>7.2569444444443645E-3</v>
      </c>
      <c r="K17414" s="9">
        <f>SECOND(J17414)+60*MINUTE(J17414)+60*60*HOUR(J17414)</f>
        <v>627</v>
      </c>
    </row>
    <row r="17415" spans="1:11" x14ac:dyDescent="0.45">
      <c r="A17415" s="2">
        <v>45029</v>
      </c>
      <c r="B17415" s="3" t="s">
        <v>66</v>
      </c>
      <c r="C17415" s="3" t="s">
        <v>39</v>
      </c>
      <c r="D17415" s="3" t="s">
        <v>33</v>
      </c>
      <c r="E17415" s="4">
        <v>0.47034722222222225</v>
      </c>
      <c r="F17415" s="4">
        <v>0.49996527777777777</v>
      </c>
      <c r="G17415" s="5">
        <v>1</v>
      </c>
      <c r="H17415" s="6">
        <f t="shared" si="274"/>
        <v>2.9618055555555522E-2</v>
      </c>
      <c r="I17415" s="6">
        <v>2.3159722222222224E-2</v>
      </c>
      <c r="J17415" s="8">
        <f>IF(I17415 &lt; H17415, H17415-I17415, I17415 - H17415)</f>
        <v>6.4583333333332986E-3</v>
      </c>
      <c r="K17415" s="9">
        <f>SECOND(J17415)+60*MINUTE(J17415)+60*60*HOUR(J17415)</f>
        <v>558</v>
      </c>
    </row>
    <row r="17416" spans="1:11" x14ac:dyDescent="0.45">
      <c r="A17416" s="2">
        <v>45134</v>
      </c>
      <c r="B17416" s="3" t="s">
        <v>67</v>
      </c>
      <c r="C17416" s="3" t="s">
        <v>48</v>
      </c>
      <c r="D17416" s="3" t="s">
        <v>34</v>
      </c>
      <c r="E17416" s="4">
        <v>0.57594907407407403</v>
      </c>
      <c r="F17416" s="4">
        <v>0.60677083333333337</v>
      </c>
      <c r="G17416" s="5">
        <v>1</v>
      </c>
      <c r="H17416" s="6">
        <f t="shared" si="274"/>
        <v>3.082175925925934E-2</v>
      </c>
      <c r="I17416" s="6">
        <v>2.7546296296296298E-2</v>
      </c>
      <c r="J17416" s="8">
        <f>IF(I17416 &lt; H17416, H17416-I17416, I17416 - H17416)</f>
        <v>3.2754629629630425E-3</v>
      </c>
      <c r="K17416" s="9">
        <f>SECOND(J17416)+60*MINUTE(J17416)+60*60*HOUR(J17416)</f>
        <v>283</v>
      </c>
    </row>
    <row r="17417" spans="1:11" x14ac:dyDescent="0.45">
      <c r="A17417" s="2">
        <v>45027</v>
      </c>
      <c r="B17417" s="3" t="s">
        <v>68</v>
      </c>
      <c r="C17417" s="3" t="s">
        <v>46</v>
      </c>
      <c r="D17417" s="3" t="s">
        <v>33</v>
      </c>
      <c r="E17417" s="4">
        <v>0.41894675925925928</v>
      </c>
      <c r="F17417" s="4">
        <v>0.4485763888888889</v>
      </c>
      <c r="G17417" s="5">
        <v>1</v>
      </c>
      <c r="H17417" s="6">
        <f t="shared" si="274"/>
        <v>2.9629629629629617E-2</v>
      </c>
      <c r="I17417" s="6">
        <v>2.3159722222222224E-2</v>
      </c>
      <c r="J17417" s="8">
        <f>IF(I17417 &lt; H17417, H17417-I17417, I17417 - H17417)</f>
        <v>6.469907407407393E-3</v>
      </c>
      <c r="K17417" s="9">
        <f>SECOND(J17417)+60*MINUTE(J17417)+60*60*HOUR(J17417)</f>
        <v>559</v>
      </c>
    </row>
    <row r="17418" spans="1:11" x14ac:dyDescent="0.45">
      <c r="A17418" s="2">
        <v>45159</v>
      </c>
      <c r="B17418" s="3" t="s">
        <v>60</v>
      </c>
      <c r="C17418" s="3" t="s">
        <v>22</v>
      </c>
      <c r="D17418" s="3" t="s">
        <v>21</v>
      </c>
      <c r="E17418" s="4">
        <v>0.5844907407407407</v>
      </c>
      <c r="F17418" s="4">
        <v>0.61413194444444441</v>
      </c>
      <c r="G17418" s="5">
        <v>1</v>
      </c>
      <c r="H17418" s="6">
        <f t="shared" si="274"/>
        <v>2.9641203703703711E-2</v>
      </c>
      <c r="I17418" s="6">
        <v>2.7546296296296298E-2</v>
      </c>
      <c r="J17418" s="8">
        <f>IF(I17418 &lt; H17418, H17418-I17418, I17418 - H17418)</f>
        <v>2.0949074074074134E-3</v>
      </c>
      <c r="K17418" s="9">
        <f>SECOND(J17418)+60*MINUTE(J17418)+60*60*HOUR(J17418)</f>
        <v>181</v>
      </c>
    </row>
    <row r="17419" spans="1:11" x14ac:dyDescent="0.45">
      <c r="A17419" s="2">
        <v>45021</v>
      </c>
      <c r="B17419" s="3" t="s">
        <v>61</v>
      </c>
      <c r="C17419" s="3" t="s">
        <v>30</v>
      </c>
      <c r="D17419" s="3" t="s">
        <v>17</v>
      </c>
      <c r="E17419" s="4">
        <v>0.5838888888888889</v>
      </c>
      <c r="F17419" s="4">
        <v>0.61353009259259261</v>
      </c>
      <c r="G17419" s="5">
        <v>1</v>
      </c>
      <c r="H17419" s="6">
        <f t="shared" si="274"/>
        <v>2.9641203703703711E-2</v>
      </c>
      <c r="I17419" s="6">
        <v>3.1944444444444442E-2</v>
      </c>
      <c r="J17419" s="8">
        <f>IF(I17419 &lt; H17419, H17419-I17419, I17419 - H17419)</f>
        <v>2.3032407407407307E-3</v>
      </c>
      <c r="K17419" s="9">
        <f>SECOND(J17419)+60*MINUTE(J17419)+60*60*HOUR(J17419)</f>
        <v>199</v>
      </c>
    </row>
    <row r="17420" spans="1:11" x14ac:dyDescent="0.45">
      <c r="A17420" s="2">
        <v>45035</v>
      </c>
      <c r="B17420" s="3" t="s">
        <v>31</v>
      </c>
      <c r="C17420" s="3" t="s">
        <v>32</v>
      </c>
      <c r="D17420" s="3" t="s">
        <v>20</v>
      </c>
      <c r="E17420" s="4">
        <v>0.6794675925925926</v>
      </c>
      <c r="F17420" s="4">
        <v>0.70910879629629631</v>
      </c>
      <c r="G17420" s="5">
        <v>3</v>
      </c>
      <c r="H17420" s="6">
        <f t="shared" si="274"/>
        <v>2.9641203703703711E-2</v>
      </c>
      <c r="I17420" s="6">
        <v>6.6666666666666671E-3</v>
      </c>
      <c r="J17420" s="8">
        <f>IF(I17420 &lt; H17420, H17420-I17420, I17420 - H17420)</f>
        <v>2.2974537037037043E-2</v>
      </c>
      <c r="K17420" s="9">
        <f>SECOND(J17420)+60*MINUTE(J17420)+60*60*HOUR(J17420)</f>
        <v>1985</v>
      </c>
    </row>
    <row r="17421" spans="1:11" x14ac:dyDescent="0.45">
      <c r="A17421" s="2">
        <v>45161</v>
      </c>
      <c r="B17421" s="3" t="s">
        <v>50</v>
      </c>
      <c r="C17421" s="3" t="s">
        <v>55</v>
      </c>
      <c r="D17421" s="3" t="s">
        <v>54</v>
      </c>
      <c r="E17421" s="4">
        <v>0.64031249999999995</v>
      </c>
      <c r="F17421" s="4">
        <v>0.66995370370370366</v>
      </c>
      <c r="G17421" s="5">
        <v>1</v>
      </c>
      <c r="H17421" s="6">
        <f t="shared" si="274"/>
        <v>2.9641203703703711E-2</v>
      </c>
      <c r="I17421" s="6">
        <v>8.7685185185185185E-2</v>
      </c>
      <c r="J17421" s="8">
        <f>IF(I17421 &lt; H17421, H17421-I17421, I17421 - H17421)</f>
        <v>5.8043981481481474E-2</v>
      </c>
      <c r="K17421" s="9">
        <f>SECOND(J17421)+60*MINUTE(J17421)+60*60*HOUR(J17421)</f>
        <v>5015</v>
      </c>
    </row>
    <row r="17422" spans="1:11" x14ac:dyDescent="0.45">
      <c r="A17422" s="2">
        <v>45036</v>
      </c>
      <c r="B17422" s="3" t="s">
        <v>68</v>
      </c>
      <c r="C17422" s="3" t="s">
        <v>46</v>
      </c>
      <c r="D17422" s="3" t="s">
        <v>33</v>
      </c>
      <c r="E17422" s="4">
        <v>0.39401620370370372</v>
      </c>
      <c r="F17422" s="4">
        <v>0.42365740740740743</v>
      </c>
      <c r="G17422" s="5">
        <v>1</v>
      </c>
      <c r="H17422" s="6">
        <f t="shared" si="274"/>
        <v>2.9641203703703711E-2</v>
      </c>
      <c r="I17422" s="6">
        <v>2.3159722222222224E-2</v>
      </c>
      <c r="J17422" s="8">
        <f>IF(I17422 &lt; H17422, H17422-I17422, I17422 - H17422)</f>
        <v>6.4814814814814874E-3</v>
      </c>
      <c r="K17422" s="9">
        <f>SECOND(J17422)+60*MINUTE(J17422)+60*60*HOUR(J17422)</f>
        <v>560</v>
      </c>
    </row>
    <row r="17423" spans="1:11" x14ac:dyDescent="0.45">
      <c r="A17423" s="2">
        <v>45183</v>
      </c>
      <c r="B17423" s="3" t="s">
        <v>66</v>
      </c>
      <c r="C17423" s="3" t="s">
        <v>39</v>
      </c>
      <c r="D17423" s="3" t="s">
        <v>18</v>
      </c>
      <c r="E17423" s="4">
        <v>0.59881944444444446</v>
      </c>
      <c r="F17423" s="4">
        <v>0.62848379629629625</v>
      </c>
      <c r="G17423" s="5">
        <v>2</v>
      </c>
      <c r="H17423" s="6">
        <f t="shared" si="274"/>
        <v>2.9664351851851789E-2</v>
      </c>
      <c r="I17423" s="6">
        <v>1.0763888888888889E-2</v>
      </c>
      <c r="J17423" s="8">
        <f>IF(I17423 &lt; H17423, H17423-I17423, I17423 - H17423)</f>
        <v>1.89004629629629E-2</v>
      </c>
      <c r="K17423" s="9">
        <f>SECOND(J17423)+60*MINUTE(J17423)+60*60*HOUR(J17423)</f>
        <v>1633</v>
      </c>
    </row>
    <row r="17424" spans="1:11" x14ac:dyDescent="0.45">
      <c r="A17424" s="2">
        <v>45092</v>
      </c>
      <c r="B17424" s="3" t="s">
        <v>74</v>
      </c>
      <c r="C17424" s="3" t="s">
        <v>22</v>
      </c>
      <c r="D17424" s="3" t="s">
        <v>13</v>
      </c>
      <c r="E17424" s="4">
        <v>0.37324074074074076</v>
      </c>
      <c r="F17424" s="4">
        <v>0.40291666666666665</v>
      </c>
      <c r="G17424" s="5">
        <v>1</v>
      </c>
      <c r="H17424" s="6">
        <f t="shared" si="274"/>
        <v>2.9675925925925883E-2</v>
      </c>
      <c r="I17424" s="6">
        <v>1.8749999999999999E-2</v>
      </c>
      <c r="J17424" s="8">
        <f>IF(I17424 &lt; H17424, H17424-I17424, I17424 - H17424)</f>
        <v>1.0925925925925884E-2</v>
      </c>
      <c r="K17424" s="9">
        <f>SECOND(J17424)+60*MINUTE(J17424)+60*60*HOUR(J17424)</f>
        <v>944</v>
      </c>
    </row>
    <row r="17425" spans="1:11" x14ac:dyDescent="0.45">
      <c r="A17425" s="2">
        <v>45135</v>
      </c>
      <c r="B17425" s="3" t="s">
        <v>29</v>
      </c>
      <c r="C17425" s="3" t="s">
        <v>22</v>
      </c>
      <c r="D17425" s="3" t="s">
        <v>17</v>
      </c>
      <c r="E17425" s="4">
        <v>0.54074074074074074</v>
      </c>
      <c r="F17425" s="4">
        <v>0.57042824074074072</v>
      </c>
      <c r="G17425" s="5">
        <v>1</v>
      </c>
      <c r="H17425" s="6">
        <f t="shared" si="274"/>
        <v>2.9687499999999978E-2</v>
      </c>
      <c r="I17425" s="6">
        <v>3.0266203703703705E-2</v>
      </c>
      <c r="J17425" s="8">
        <f>IF(I17425 &lt; H17425, H17425-I17425, I17425 - H17425)</f>
        <v>5.7870370370372709E-4</v>
      </c>
      <c r="K17425" s="9">
        <f>SECOND(J17425)+60*MINUTE(J17425)+60*60*HOUR(J17425)</f>
        <v>50</v>
      </c>
    </row>
    <row r="17426" spans="1:11" x14ac:dyDescent="0.45">
      <c r="A17426" s="2">
        <v>45076</v>
      </c>
      <c r="B17426" s="3" t="s">
        <v>66</v>
      </c>
      <c r="C17426" s="3" t="s">
        <v>40</v>
      </c>
      <c r="D17426" s="3" t="s">
        <v>33</v>
      </c>
      <c r="E17426" s="4">
        <v>0.64585648148148145</v>
      </c>
      <c r="F17426" s="4">
        <v>0.67554398148148154</v>
      </c>
      <c r="G17426" s="5">
        <v>1</v>
      </c>
      <c r="H17426" s="6">
        <f t="shared" si="274"/>
        <v>2.9687500000000089E-2</v>
      </c>
      <c r="I17426" s="6">
        <v>2.1562499999999998E-2</v>
      </c>
      <c r="J17426" s="8">
        <f>IF(I17426 &lt; H17426, H17426-I17426, I17426 - H17426)</f>
        <v>8.1250000000000905E-3</v>
      </c>
      <c r="K17426" s="9">
        <f>SECOND(J17426)+60*MINUTE(J17426)+60*60*HOUR(J17426)</f>
        <v>702</v>
      </c>
    </row>
    <row r="17427" spans="1:11" x14ac:dyDescent="0.45">
      <c r="A17427" s="2">
        <v>45126</v>
      </c>
      <c r="B17427" s="3" t="s">
        <v>67</v>
      </c>
      <c r="C17427" s="3" t="s">
        <v>48</v>
      </c>
      <c r="D17427" s="3" t="s">
        <v>33</v>
      </c>
      <c r="E17427" s="4">
        <v>0.67048611111111112</v>
      </c>
      <c r="F17427" s="4">
        <v>0.70018518518518513</v>
      </c>
      <c r="G17427" s="5">
        <v>1</v>
      </c>
      <c r="H17427" s="6">
        <f t="shared" si="274"/>
        <v>2.9699074074074017E-2</v>
      </c>
      <c r="I17427" s="6">
        <v>4.1921296296296297E-2</v>
      </c>
      <c r="J17427" s="8">
        <f>IF(I17427 &lt; H17427, H17427-I17427, I17427 - H17427)</f>
        <v>1.222222222222228E-2</v>
      </c>
      <c r="K17427" s="9">
        <f>SECOND(J17427)+60*MINUTE(J17427)+60*60*HOUR(J17427)</f>
        <v>1056</v>
      </c>
    </row>
    <row r="17428" spans="1:11" x14ac:dyDescent="0.45">
      <c r="A17428" s="2">
        <v>45230</v>
      </c>
      <c r="B17428" s="3" t="s">
        <v>67</v>
      </c>
      <c r="C17428" s="3" t="s">
        <v>49</v>
      </c>
      <c r="D17428" s="3" t="s">
        <v>35</v>
      </c>
      <c r="E17428" s="4">
        <v>0.47863425925925923</v>
      </c>
      <c r="F17428" s="4">
        <v>0.5083333333333333</v>
      </c>
      <c r="G17428" s="5">
        <v>1</v>
      </c>
      <c r="H17428" s="6">
        <f t="shared" si="274"/>
        <v>2.9699074074074072E-2</v>
      </c>
      <c r="I17428" s="6">
        <v>2.4432870370370369E-2</v>
      </c>
      <c r="J17428" s="8">
        <f>IF(I17428 &lt; H17428, H17428-I17428, I17428 - H17428)</f>
        <v>5.2662037037037035E-3</v>
      </c>
      <c r="K17428" s="9">
        <f>SECOND(J17428)+60*MINUTE(J17428)+60*60*HOUR(J17428)</f>
        <v>455</v>
      </c>
    </row>
    <row r="17429" spans="1:11" x14ac:dyDescent="0.45">
      <c r="A17429" s="2">
        <v>45127</v>
      </c>
      <c r="B17429" s="3" t="s">
        <v>68</v>
      </c>
      <c r="C17429" s="3" t="s">
        <v>48</v>
      </c>
      <c r="D17429" s="3" t="s">
        <v>33</v>
      </c>
      <c r="E17429" s="4">
        <v>0.39344907407407409</v>
      </c>
      <c r="F17429" s="4">
        <v>0.4231597222222222</v>
      </c>
      <c r="G17429" s="5">
        <v>1</v>
      </c>
      <c r="H17429" s="6">
        <f t="shared" si="274"/>
        <v>2.9710648148148111E-2</v>
      </c>
      <c r="I17429" s="6">
        <v>4.1921296296296297E-2</v>
      </c>
      <c r="J17429" s="8">
        <f>IF(I17429 &lt; H17429, H17429-I17429, I17429 - H17429)</f>
        <v>1.2210648148148186E-2</v>
      </c>
      <c r="K17429" s="9">
        <f>SECOND(J17429)+60*MINUTE(J17429)+60*60*HOUR(J17429)</f>
        <v>1055</v>
      </c>
    </row>
    <row r="17430" spans="1:11" x14ac:dyDescent="0.45">
      <c r="A17430" s="2">
        <v>45211</v>
      </c>
      <c r="B17430" s="3" t="s">
        <v>74</v>
      </c>
      <c r="C17430" s="3" t="s">
        <v>23</v>
      </c>
      <c r="D17430" s="3" t="s">
        <v>11</v>
      </c>
      <c r="E17430" s="4">
        <v>0.34925925925925927</v>
      </c>
      <c r="F17430" s="4">
        <v>0.37898148148148147</v>
      </c>
      <c r="G17430" s="5">
        <v>1</v>
      </c>
      <c r="H17430" s="6">
        <f t="shared" si="274"/>
        <v>2.9722222222222205E-2</v>
      </c>
      <c r="I17430" s="6">
        <v>3.5648148148148151E-2</v>
      </c>
      <c r="J17430" s="8">
        <f>IF(I17430 &lt; H17430, H17430-I17430, I17430 - H17430)</f>
        <v>5.9259259259259456E-3</v>
      </c>
      <c r="K17430" s="9">
        <f>SECOND(J17430)+60*MINUTE(J17430)+60*60*HOUR(J17430)</f>
        <v>512</v>
      </c>
    </row>
    <row r="17431" spans="1:11" x14ac:dyDescent="0.45">
      <c r="A17431" s="2">
        <v>45266</v>
      </c>
      <c r="B17431" s="3" t="s">
        <v>65</v>
      </c>
      <c r="C17431" s="3" t="s">
        <v>43</v>
      </c>
      <c r="D17431" s="3" t="s">
        <v>25</v>
      </c>
      <c r="E17431" s="4">
        <v>0.43918981481481484</v>
      </c>
      <c r="F17431" s="4">
        <v>0.46891203703703704</v>
      </c>
      <c r="G17431" s="5">
        <v>1</v>
      </c>
      <c r="H17431" s="6">
        <f t="shared" si="274"/>
        <v>2.9722222222222205E-2</v>
      </c>
      <c r="I17431" s="6">
        <v>2.8703703703703703E-2</v>
      </c>
      <c r="J17431" s="8">
        <f>IF(I17431 &lt; H17431, H17431-I17431, I17431 - H17431)</f>
        <v>1.0185185185185019E-3</v>
      </c>
      <c r="K17431" s="9">
        <f>SECOND(J17431)+60*MINUTE(J17431)+60*60*HOUR(J17431)</f>
        <v>88</v>
      </c>
    </row>
    <row r="17432" spans="1:11" x14ac:dyDescent="0.45">
      <c r="A17432" s="2">
        <v>45075</v>
      </c>
      <c r="B17432" s="3" t="s">
        <v>60</v>
      </c>
      <c r="C17432" s="3" t="s">
        <v>22</v>
      </c>
      <c r="D17432" s="3" t="s">
        <v>17</v>
      </c>
      <c r="E17432" s="4">
        <v>0.49753472222222223</v>
      </c>
      <c r="F17432" s="4">
        <v>0.52726851851851853</v>
      </c>
      <c r="G17432" s="5">
        <v>2</v>
      </c>
      <c r="H17432" s="6">
        <f t="shared" si="274"/>
        <v>2.97337962962963E-2</v>
      </c>
      <c r="I17432" s="6">
        <v>1.5127314814814816E-2</v>
      </c>
      <c r="J17432" s="8">
        <f>IF(I17432 &lt; H17432, H17432-I17432, I17432 - H17432)</f>
        <v>1.4606481481481484E-2</v>
      </c>
      <c r="K17432" s="9">
        <f>SECOND(J17432)+60*MINUTE(J17432)+60*60*HOUR(J17432)</f>
        <v>1262</v>
      </c>
    </row>
    <row r="17433" spans="1:11" x14ac:dyDescent="0.45">
      <c r="A17433" s="2">
        <v>45210</v>
      </c>
      <c r="B17433" s="3" t="s">
        <v>61</v>
      </c>
      <c r="C17433" s="3" t="s">
        <v>22</v>
      </c>
      <c r="D17433" s="3" t="s">
        <v>17</v>
      </c>
      <c r="E17433" s="4">
        <v>0.57037037037037042</v>
      </c>
      <c r="F17433" s="4">
        <v>0.60010416666666666</v>
      </c>
      <c r="G17433" s="5">
        <v>1</v>
      </c>
      <c r="H17433" s="6">
        <f t="shared" si="274"/>
        <v>2.9733796296296244E-2</v>
      </c>
      <c r="I17433" s="6">
        <v>3.0266203703703705E-2</v>
      </c>
      <c r="J17433" s="8">
        <f>IF(I17433 &lt; H17433, H17433-I17433, I17433 - H17433)</f>
        <v>5.3240740740746056E-4</v>
      </c>
      <c r="K17433" s="9">
        <f>SECOND(J17433)+60*MINUTE(J17433)+60*60*HOUR(J17433)</f>
        <v>46</v>
      </c>
    </row>
    <row r="17434" spans="1:11" x14ac:dyDescent="0.45">
      <c r="A17434" s="2">
        <v>45020</v>
      </c>
      <c r="B17434" s="3" t="s">
        <v>71</v>
      </c>
      <c r="C17434" s="3" t="s">
        <v>51</v>
      </c>
      <c r="D17434" s="3" t="s">
        <v>19</v>
      </c>
      <c r="E17434" s="4">
        <v>0.61806712962962962</v>
      </c>
      <c r="F17434" s="4">
        <v>0.64780092592592597</v>
      </c>
      <c r="G17434" s="5">
        <v>1</v>
      </c>
      <c r="H17434" s="6">
        <f t="shared" si="274"/>
        <v>2.9733796296296355E-2</v>
      </c>
      <c r="I17434" s="6">
        <v>1.425925925925926E-2</v>
      </c>
      <c r="J17434" s="8">
        <f>IF(I17434 &lt; H17434, H17434-I17434, I17434 - H17434)</f>
        <v>1.5474537037037096E-2</v>
      </c>
      <c r="K17434" s="9">
        <f>SECOND(J17434)+60*MINUTE(J17434)+60*60*HOUR(J17434)</f>
        <v>1337</v>
      </c>
    </row>
    <row r="17435" spans="1:11" x14ac:dyDescent="0.45">
      <c r="A17435" s="2">
        <v>45037</v>
      </c>
      <c r="B17435" s="3" t="s">
        <v>65</v>
      </c>
      <c r="C17435" s="3" t="s">
        <v>39</v>
      </c>
      <c r="D17435" s="3" t="s">
        <v>19</v>
      </c>
      <c r="E17435" s="4">
        <v>0.48087962962962966</v>
      </c>
      <c r="F17435" s="4">
        <v>0.51061342592592596</v>
      </c>
      <c r="G17435" s="5">
        <v>1</v>
      </c>
      <c r="H17435" s="6">
        <f t="shared" si="274"/>
        <v>2.97337962962963E-2</v>
      </c>
      <c r="I17435" s="6">
        <v>1.4999999999999999E-2</v>
      </c>
      <c r="J17435" s="8">
        <f>IF(I17435 &lt; H17435, H17435-I17435, I17435 - H17435)</f>
        <v>1.47337962962963E-2</v>
      </c>
      <c r="K17435" s="9">
        <f>SECOND(J17435)+60*MINUTE(J17435)+60*60*HOUR(J17435)</f>
        <v>1273</v>
      </c>
    </row>
    <row r="17436" spans="1:11" x14ac:dyDescent="0.45">
      <c r="A17436" s="2">
        <v>45258</v>
      </c>
      <c r="B17436" s="3" t="s">
        <v>71</v>
      </c>
      <c r="C17436" s="3" t="s">
        <v>55</v>
      </c>
      <c r="D17436" s="3" t="s">
        <v>18</v>
      </c>
      <c r="E17436" s="4">
        <v>0.65464120370370371</v>
      </c>
      <c r="F17436" s="4">
        <v>0.69888888888888889</v>
      </c>
      <c r="G17436" s="5">
        <v>1</v>
      </c>
      <c r="H17436" s="6">
        <f t="shared" si="274"/>
        <v>4.4247685185185182E-2</v>
      </c>
      <c r="I17436" s="6">
        <v>2.4722222222222222E-2</v>
      </c>
      <c r="J17436" s="8">
        <f>IF(I17436 &lt; H17436, H17436-I17436, I17436 - H17436)</f>
        <v>1.952546296296296E-2</v>
      </c>
      <c r="K17436" s="9">
        <f>SECOND(J17436)+60*MINUTE(J17436)+60*60*HOUR(J17436)</f>
        <v>1687</v>
      </c>
    </row>
    <row r="17437" spans="1:11" x14ac:dyDescent="0.45">
      <c r="A17437" s="2">
        <v>45110</v>
      </c>
      <c r="B17437" s="3" t="s">
        <v>59</v>
      </c>
      <c r="C17437" s="3" t="s">
        <v>22</v>
      </c>
      <c r="D17437" s="3" t="s">
        <v>17</v>
      </c>
      <c r="E17437" s="4">
        <v>0.49824074074074076</v>
      </c>
      <c r="F17437" s="4">
        <v>0.52798611111111116</v>
      </c>
      <c r="G17437" s="5">
        <v>1</v>
      </c>
      <c r="H17437" s="6">
        <f t="shared" si="274"/>
        <v>2.9745370370370394E-2</v>
      </c>
      <c r="I17437" s="6">
        <v>3.0266203703703705E-2</v>
      </c>
      <c r="J17437" s="8">
        <f>IF(I17437 &lt; H17437, H17437-I17437, I17437 - H17437)</f>
        <v>5.2083333333331067E-4</v>
      </c>
      <c r="K17437" s="9">
        <f>SECOND(J17437)+60*MINUTE(J17437)+60*60*HOUR(J17437)</f>
        <v>45</v>
      </c>
    </row>
    <row r="17438" spans="1:11" x14ac:dyDescent="0.45">
      <c r="A17438" s="2">
        <v>45218</v>
      </c>
      <c r="B17438" s="3" t="s">
        <v>59</v>
      </c>
      <c r="C17438" s="3" t="s">
        <v>24</v>
      </c>
      <c r="D17438" s="3" t="s">
        <v>13</v>
      </c>
      <c r="E17438" s="4">
        <v>0.66006944444444449</v>
      </c>
      <c r="F17438" s="4">
        <v>0.68981481481481477</v>
      </c>
      <c r="G17438" s="5">
        <v>1</v>
      </c>
      <c r="H17438" s="6">
        <f t="shared" si="274"/>
        <v>2.9745370370370283E-2</v>
      </c>
      <c r="I17438" s="6">
        <v>1.4618055555555556E-2</v>
      </c>
      <c r="J17438" s="8">
        <f>IF(I17438 &lt; H17438, H17438-I17438, I17438 - H17438)</f>
        <v>1.5127314814814727E-2</v>
      </c>
      <c r="K17438" s="9">
        <f>SECOND(J17438)+60*MINUTE(J17438)+60*60*HOUR(J17438)</f>
        <v>1307</v>
      </c>
    </row>
    <row r="17439" spans="1:11" x14ac:dyDescent="0.45">
      <c r="A17439" s="2">
        <v>45190</v>
      </c>
      <c r="B17439" s="3" t="s">
        <v>31</v>
      </c>
      <c r="C17439" s="3" t="s">
        <v>32</v>
      </c>
      <c r="D17439" s="3" t="s">
        <v>34</v>
      </c>
      <c r="E17439" s="4">
        <v>0.66712962962962963</v>
      </c>
      <c r="F17439" s="4">
        <v>0.69687500000000002</v>
      </c>
      <c r="G17439" s="5">
        <v>1</v>
      </c>
      <c r="H17439" s="6">
        <f t="shared" si="274"/>
        <v>2.9745370370370394E-2</v>
      </c>
      <c r="I17439" s="6">
        <v>3.1944444444444442E-2</v>
      </c>
      <c r="J17439" s="8">
        <f>IF(I17439 &lt; H17439, H17439-I17439, I17439 - H17439)</f>
        <v>2.1990740740740478E-3</v>
      </c>
      <c r="K17439" s="9">
        <f>SECOND(J17439)+60*MINUTE(J17439)+60*60*HOUR(J17439)</f>
        <v>190</v>
      </c>
    </row>
    <row r="17440" spans="1:11" x14ac:dyDescent="0.45">
      <c r="A17440" s="2">
        <v>45183</v>
      </c>
      <c r="B17440" s="3" t="s">
        <v>67</v>
      </c>
      <c r="C17440" s="3" t="s">
        <v>48</v>
      </c>
      <c r="D17440" s="3" t="s">
        <v>33</v>
      </c>
      <c r="E17440" s="4">
        <v>0.6615509259259259</v>
      </c>
      <c r="F17440" s="4">
        <v>0.6912962962962963</v>
      </c>
      <c r="G17440" s="5">
        <v>1</v>
      </c>
      <c r="H17440" s="6">
        <f t="shared" si="274"/>
        <v>2.9745370370370394E-2</v>
      </c>
      <c r="I17440" s="6">
        <v>4.1921296296296297E-2</v>
      </c>
      <c r="J17440" s="8">
        <f>IF(I17440 &lt; H17440, H17440-I17440, I17440 - H17440)</f>
        <v>1.2175925925925903E-2</v>
      </c>
      <c r="K17440" s="9">
        <f>SECOND(J17440)+60*MINUTE(J17440)+60*60*HOUR(J17440)</f>
        <v>1052</v>
      </c>
    </row>
    <row r="17441" spans="1:11" x14ac:dyDescent="0.45">
      <c r="A17441" s="2">
        <v>45104</v>
      </c>
      <c r="B17441" s="3" t="s">
        <v>50</v>
      </c>
      <c r="C17441" s="3" t="s">
        <v>55</v>
      </c>
      <c r="D17441" s="3" t="s">
        <v>56</v>
      </c>
      <c r="E17441" s="4">
        <v>0.59844907407407411</v>
      </c>
      <c r="F17441" s="4">
        <v>0.6281944444444445</v>
      </c>
      <c r="G17441" s="5">
        <v>1</v>
      </c>
      <c r="H17441" s="6">
        <f t="shared" si="274"/>
        <v>2.9745370370370394E-2</v>
      </c>
      <c r="I17441" s="6">
        <v>3.1597222222222221E-2</v>
      </c>
      <c r="J17441" s="8">
        <f>IF(I17441 &lt; H17441, H17441-I17441, I17441 - H17441)</f>
        <v>1.8518518518518268E-3</v>
      </c>
      <c r="K17441" s="9">
        <f>SECOND(J17441)+60*MINUTE(J17441)+60*60*HOUR(J17441)</f>
        <v>160</v>
      </c>
    </row>
    <row r="17442" spans="1:11" x14ac:dyDescent="0.45">
      <c r="A17442" s="2">
        <v>45208</v>
      </c>
      <c r="B17442" s="3" t="s">
        <v>70</v>
      </c>
      <c r="C17442" s="3" t="s">
        <v>55</v>
      </c>
      <c r="D17442" s="3" t="s">
        <v>54</v>
      </c>
      <c r="E17442" s="4">
        <v>0.66539351851851847</v>
      </c>
      <c r="F17442" s="4">
        <v>0.69513888888888886</v>
      </c>
      <c r="G17442" s="5">
        <v>3</v>
      </c>
      <c r="H17442" s="6">
        <f t="shared" si="274"/>
        <v>2.9745370370370394E-2</v>
      </c>
      <c r="I17442" s="6">
        <v>2.9224537037037038E-2</v>
      </c>
      <c r="J17442" s="8">
        <f>IF(I17442 &lt; H17442, H17442-I17442, I17442 - H17442)</f>
        <v>5.2083333333335577E-4</v>
      </c>
      <c r="K17442" s="9">
        <f>SECOND(J17442)+60*MINUTE(J17442)+60*60*HOUR(J17442)</f>
        <v>45</v>
      </c>
    </row>
    <row r="17443" spans="1:11" x14ac:dyDescent="0.45">
      <c r="A17443" s="2">
        <v>45278</v>
      </c>
      <c r="B17443" s="3" t="s">
        <v>102</v>
      </c>
      <c r="C17443" s="3" t="s">
        <v>55</v>
      </c>
      <c r="D17443" s="3" t="s">
        <v>103</v>
      </c>
      <c r="E17443" s="4">
        <v>0.40916666666666668</v>
      </c>
      <c r="F17443" s="4">
        <v>0.44767361111111109</v>
      </c>
      <c r="G17443" s="5">
        <v>2</v>
      </c>
      <c r="H17443" s="6">
        <f t="shared" si="274"/>
        <v>3.8506944444444413E-2</v>
      </c>
      <c r="I17443" s="6">
        <v>3.3854166666666664E-2</v>
      </c>
      <c r="J17443" s="8">
        <f>IF(I17443 &lt; H17443, H17443-I17443, I17443 - H17443)</f>
        <v>4.6527777777777488E-3</v>
      </c>
      <c r="K17443" s="9">
        <f>SECOND(J17443)+60*MINUTE(J17443)+60*60*HOUR(J17443)</f>
        <v>402</v>
      </c>
    </row>
    <row r="17444" spans="1:11" x14ac:dyDescent="0.45">
      <c r="A17444" s="2">
        <v>45072</v>
      </c>
      <c r="B17444" s="3" t="s">
        <v>45</v>
      </c>
      <c r="C17444" s="3" t="s">
        <v>47</v>
      </c>
      <c r="D17444" s="3" t="s">
        <v>18</v>
      </c>
      <c r="E17444" s="4">
        <v>0.43223379629629627</v>
      </c>
      <c r="F17444" s="4">
        <v>0.46197916666666666</v>
      </c>
      <c r="G17444" s="5">
        <v>2</v>
      </c>
      <c r="H17444" s="6">
        <f t="shared" si="274"/>
        <v>2.9745370370370394E-2</v>
      </c>
      <c r="I17444" s="6">
        <v>1.0069444444444445E-2</v>
      </c>
      <c r="J17444" s="8">
        <f>IF(I17444 &lt; H17444, H17444-I17444, I17444 - H17444)</f>
        <v>1.9675925925925951E-2</v>
      </c>
      <c r="K17444" s="9">
        <f>SECOND(J17444)+60*MINUTE(J17444)+60*60*HOUR(J17444)</f>
        <v>1700</v>
      </c>
    </row>
    <row r="17445" spans="1:11" x14ac:dyDescent="0.45">
      <c r="A17445" s="2">
        <v>45194</v>
      </c>
      <c r="B17445" s="3" t="s">
        <v>61</v>
      </c>
      <c r="C17445" s="3" t="s">
        <v>22</v>
      </c>
      <c r="D17445" s="3" t="s">
        <v>11</v>
      </c>
      <c r="E17445" s="4">
        <v>0.4670138888888889</v>
      </c>
      <c r="F17445" s="4">
        <v>0.49677083333333333</v>
      </c>
      <c r="G17445" s="5">
        <v>1</v>
      </c>
      <c r="H17445" s="6">
        <f t="shared" si="274"/>
        <v>2.9756944444444433E-2</v>
      </c>
      <c r="I17445" s="6">
        <v>2.9166666666666667E-2</v>
      </c>
      <c r="J17445" s="8">
        <f>IF(I17445 &lt; H17445, H17445-I17445, I17445 - H17445)</f>
        <v>5.9027777777776597E-4</v>
      </c>
      <c r="K17445" s="9">
        <f>SECOND(J17445)+60*MINUTE(J17445)+60*60*HOUR(J17445)</f>
        <v>51</v>
      </c>
    </row>
    <row r="17446" spans="1:11" x14ac:dyDescent="0.45">
      <c r="A17446" s="2">
        <v>45216</v>
      </c>
      <c r="B17446" s="3" t="s">
        <v>62</v>
      </c>
      <c r="C17446" s="3" t="s">
        <v>32</v>
      </c>
      <c r="D17446" s="3" t="s">
        <v>33</v>
      </c>
      <c r="E17446" s="4">
        <v>0.37341435185185184</v>
      </c>
      <c r="F17446" s="4">
        <v>0.40317129629629628</v>
      </c>
      <c r="G17446" s="5">
        <v>1</v>
      </c>
      <c r="H17446" s="6">
        <f t="shared" si="274"/>
        <v>2.9756944444444433E-2</v>
      </c>
      <c r="I17446" s="6">
        <v>4.7222222222222221E-2</v>
      </c>
      <c r="J17446" s="8">
        <f>IF(I17446 &lt; H17446, H17446-I17446, I17446 - H17446)</f>
        <v>1.7465277777777788E-2</v>
      </c>
      <c r="K17446" s="9">
        <f>SECOND(J17446)+60*MINUTE(J17446)+60*60*HOUR(J17446)</f>
        <v>1509</v>
      </c>
    </row>
    <row r="17447" spans="1:11" x14ac:dyDescent="0.45">
      <c r="A17447" s="2">
        <v>45097</v>
      </c>
      <c r="B17447" s="3" t="s">
        <v>72</v>
      </c>
      <c r="C17447" s="3" t="s">
        <v>22</v>
      </c>
      <c r="D17447" s="3" t="s">
        <v>21</v>
      </c>
      <c r="E17447" s="4">
        <v>0.67390046296296291</v>
      </c>
      <c r="F17447" s="4">
        <v>0.70366898148148149</v>
      </c>
      <c r="G17447" s="5">
        <v>1</v>
      </c>
      <c r="H17447" s="6">
        <f t="shared" si="274"/>
        <v>2.9768518518518583E-2</v>
      </c>
      <c r="I17447" s="6">
        <v>2.7546296296296298E-2</v>
      </c>
      <c r="J17447" s="8">
        <f>IF(I17447 &lt; H17447, H17447-I17447, I17447 - H17447)</f>
        <v>2.2222222222222851E-3</v>
      </c>
      <c r="K17447" s="9">
        <f>SECOND(J17447)+60*MINUTE(J17447)+60*60*HOUR(J17447)</f>
        <v>192</v>
      </c>
    </row>
    <row r="17448" spans="1:11" x14ac:dyDescent="0.45">
      <c r="A17448" s="2">
        <v>45194</v>
      </c>
      <c r="B17448" s="3" t="s">
        <v>74</v>
      </c>
      <c r="C17448" s="3" t="s">
        <v>23</v>
      </c>
      <c r="D17448" s="3" t="s">
        <v>21</v>
      </c>
      <c r="E17448" s="4">
        <v>0.67699074074074073</v>
      </c>
      <c r="F17448" s="4">
        <v>0.70675925925925931</v>
      </c>
      <c r="G17448" s="5">
        <v>1</v>
      </c>
      <c r="H17448" s="6">
        <f t="shared" si="274"/>
        <v>2.9768518518518583E-2</v>
      </c>
      <c r="I17448" s="6">
        <v>3.6874999999999998E-2</v>
      </c>
      <c r="J17448" s="8">
        <f>IF(I17448 &lt; H17448, H17448-I17448, I17448 - H17448)</f>
        <v>7.1064814814814151E-3</v>
      </c>
      <c r="K17448" s="9">
        <f>SECOND(J17448)+60*MINUTE(J17448)+60*60*HOUR(J17448)</f>
        <v>614</v>
      </c>
    </row>
    <row r="17449" spans="1:11" x14ac:dyDescent="0.45">
      <c r="A17449" s="2">
        <v>45021</v>
      </c>
      <c r="B17449" s="3" t="s">
        <v>75</v>
      </c>
      <c r="C17449" s="3" t="s">
        <v>30</v>
      </c>
      <c r="D17449" s="3" t="s">
        <v>15</v>
      </c>
      <c r="E17449" s="4">
        <v>0.49504629629629632</v>
      </c>
      <c r="F17449" s="4">
        <v>0.55791666666666662</v>
      </c>
      <c r="G17449" s="5">
        <v>1</v>
      </c>
      <c r="H17449" s="6">
        <f t="shared" si="274"/>
        <v>6.2870370370370299E-2</v>
      </c>
      <c r="I17449" s="6">
        <v>2.508101851851852E-2</v>
      </c>
      <c r="J17449" s="8">
        <f>IF(I17449 &lt; H17449, H17449-I17449, I17449 - H17449)</f>
        <v>3.7789351851851782E-2</v>
      </c>
      <c r="K17449" s="9">
        <f>SECOND(J17449)+60*MINUTE(J17449)+60*60*HOUR(J17449)</f>
        <v>3265</v>
      </c>
    </row>
    <row r="17450" spans="1:11" x14ac:dyDescent="0.45">
      <c r="A17450" s="2">
        <v>45063</v>
      </c>
      <c r="B17450" s="3" t="s">
        <v>68</v>
      </c>
      <c r="C17450" s="3" t="s">
        <v>46</v>
      </c>
      <c r="D17450" s="3" t="s">
        <v>34</v>
      </c>
      <c r="E17450" s="4">
        <v>0.3583101851851852</v>
      </c>
      <c r="F17450" s="4">
        <v>0.38807870370370373</v>
      </c>
      <c r="G17450" s="5">
        <v>1</v>
      </c>
      <c r="H17450" s="6">
        <f t="shared" si="274"/>
        <v>2.9768518518518527E-2</v>
      </c>
      <c r="I17450" s="6">
        <v>1.4375000000000001E-2</v>
      </c>
      <c r="J17450" s="8">
        <f>IF(I17450 &lt; H17450, H17450-I17450, I17450 - H17450)</f>
        <v>1.5393518518518527E-2</v>
      </c>
      <c r="K17450" s="9">
        <f>SECOND(J17450)+60*MINUTE(J17450)+60*60*HOUR(J17450)</f>
        <v>1330</v>
      </c>
    </row>
    <row r="17451" spans="1:11" x14ac:dyDescent="0.45">
      <c r="A17451" s="2">
        <v>45201</v>
      </c>
      <c r="B17451" s="3" t="s">
        <v>29</v>
      </c>
      <c r="C17451" s="3" t="s">
        <v>22</v>
      </c>
      <c r="D17451" s="3" t="s">
        <v>11</v>
      </c>
      <c r="E17451" s="4">
        <v>0.61631944444444442</v>
      </c>
      <c r="F17451" s="4">
        <v>0.64609953703703704</v>
      </c>
      <c r="G17451" s="5">
        <v>1</v>
      </c>
      <c r="H17451" s="6">
        <f t="shared" si="274"/>
        <v>2.9780092592592622E-2</v>
      </c>
      <c r="I17451" s="6">
        <v>2.9166666666666667E-2</v>
      </c>
      <c r="J17451" s="8">
        <f>IF(I17451 &lt; H17451, H17451-I17451, I17451 - H17451)</f>
        <v>6.1342592592595474E-4</v>
      </c>
      <c r="K17451" s="9">
        <f>SECOND(J17451)+60*MINUTE(J17451)+60*60*HOUR(J17451)</f>
        <v>53</v>
      </c>
    </row>
    <row r="17452" spans="1:11" x14ac:dyDescent="0.45">
      <c r="A17452" s="2">
        <v>45092</v>
      </c>
      <c r="B17452" s="3" t="s">
        <v>59</v>
      </c>
      <c r="C17452" s="3" t="s">
        <v>22</v>
      </c>
      <c r="D17452" s="3" t="s">
        <v>21</v>
      </c>
      <c r="E17452" s="4">
        <v>0.38601851851851854</v>
      </c>
      <c r="F17452" s="4">
        <v>0.4157986111111111</v>
      </c>
      <c r="G17452" s="5">
        <v>1</v>
      </c>
      <c r="H17452" s="6">
        <f t="shared" si="274"/>
        <v>2.9780092592592566E-2</v>
      </c>
      <c r="I17452" s="6">
        <v>2.7546296296296298E-2</v>
      </c>
      <c r="J17452" s="8">
        <f>IF(I17452 &lt; H17452, H17452-I17452, I17452 - H17452)</f>
        <v>2.2337962962962685E-3</v>
      </c>
      <c r="K17452" s="9">
        <f>SECOND(J17452)+60*MINUTE(J17452)+60*60*HOUR(J17452)</f>
        <v>193</v>
      </c>
    </row>
    <row r="17453" spans="1:11" x14ac:dyDescent="0.45">
      <c r="A17453" s="2">
        <v>45226</v>
      </c>
      <c r="B17453" s="3" t="s">
        <v>74</v>
      </c>
      <c r="C17453" s="3" t="s">
        <v>24</v>
      </c>
      <c r="D17453" s="3" t="s">
        <v>11</v>
      </c>
      <c r="E17453" s="4">
        <v>0.47490740740740739</v>
      </c>
      <c r="F17453" s="4">
        <v>0.50469907407407411</v>
      </c>
      <c r="G17453" s="5">
        <v>1</v>
      </c>
      <c r="H17453" s="6">
        <f t="shared" si="274"/>
        <v>2.9791666666666716E-2</v>
      </c>
      <c r="I17453" s="6">
        <v>3.1782407407407405E-2</v>
      </c>
      <c r="J17453" s="8">
        <f>IF(I17453 &lt; H17453, H17453-I17453, I17453 - H17453)</f>
        <v>1.9907407407406888E-3</v>
      </c>
      <c r="K17453" s="9">
        <f>SECOND(J17453)+60*MINUTE(J17453)+60*60*HOUR(J17453)</f>
        <v>172</v>
      </c>
    </row>
    <row r="17454" spans="1:11" x14ac:dyDescent="0.45">
      <c r="A17454" s="2">
        <v>45036</v>
      </c>
      <c r="B17454" s="3" t="s">
        <v>9</v>
      </c>
      <c r="C17454" s="3" t="s">
        <v>10</v>
      </c>
      <c r="D17454" s="3" t="s">
        <v>15</v>
      </c>
      <c r="E17454" s="4">
        <v>0.4009375</v>
      </c>
      <c r="F17454" s="4">
        <v>0.43072916666666666</v>
      </c>
      <c r="G17454" s="5">
        <v>1</v>
      </c>
      <c r="H17454" s="6">
        <f t="shared" si="274"/>
        <v>2.9791666666666661E-2</v>
      </c>
      <c r="I17454" s="6">
        <v>2.508101851851852E-2</v>
      </c>
      <c r="J17454" s="8">
        <f>IF(I17454 &lt; H17454, H17454-I17454, I17454 - H17454)</f>
        <v>4.7106481481481409E-3</v>
      </c>
      <c r="K17454" s="9">
        <f>SECOND(J17454)+60*MINUTE(J17454)+60*60*HOUR(J17454)</f>
        <v>407</v>
      </c>
    </row>
    <row r="17455" spans="1:11" x14ac:dyDescent="0.45">
      <c r="A17455" s="2">
        <v>45056</v>
      </c>
      <c r="B17455" s="3" t="s">
        <v>62</v>
      </c>
      <c r="C17455" s="3" t="s">
        <v>32</v>
      </c>
      <c r="D17455" s="3" t="s">
        <v>33</v>
      </c>
      <c r="E17455" s="4">
        <v>0.53917824074074072</v>
      </c>
      <c r="F17455" s="4">
        <v>0.56896990740740738</v>
      </c>
      <c r="G17455" s="5">
        <v>1</v>
      </c>
      <c r="H17455" s="6">
        <f t="shared" si="274"/>
        <v>2.9791666666666661E-2</v>
      </c>
      <c r="I17455" s="6">
        <v>4.7222222222222221E-2</v>
      </c>
      <c r="J17455" s="8">
        <f>IF(I17455 &lt; H17455, H17455-I17455, I17455 - H17455)</f>
        <v>1.743055555555556E-2</v>
      </c>
      <c r="K17455" s="9">
        <f>SECOND(J17455)+60*MINUTE(J17455)+60*60*HOUR(J17455)</f>
        <v>1506</v>
      </c>
    </row>
    <row r="17456" spans="1:11" x14ac:dyDescent="0.45">
      <c r="A17456" s="2">
        <v>45174</v>
      </c>
      <c r="B17456" s="3" t="s">
        <v>45</v>
      </c>
      <c r="C17456" s="3" t="s">
        <v>48</v>
      </c>
      <c r="D17456" s="3" t="s">
        <v>34</v>
      </c>
      <c r="E17456" s="4">
        <v>0.33792824074074074</v>
      </c>
      <c r="F17456" s="4">
        <v>0.3677199074074074</v>
      </c>
      <c r="G17456" s="5">
        <v>1</v>
      </c>
      <c r="H17456" s="6">
        <f t="shared" si="274"/>
        <v>2.9791666666666661E-2</v>
      </c>
      <c r="I17456" s="6">
        <v>2.7546296296296298E-2</v>
      </c>
      <c r="J17456" s="8">
        <f>IF(I17456 &lt; H17456, H17456-I17456, I17456 - H17456)</f>
        <v>2.2453703703703629E-3</v>
      </c>
      <c r="K17456" s="9">
        <f>SECOND(J17456)+60*MINUTE(J17456)+60*60*HOUR(J17456)</f>
        <v>194</v>
      </c>
    </row>
    <row r="17457" spans="1:11" x14ac:dyDescent="0.45">
      <c r="A17457" s="2">
        <v>45043</v>
      </c>
      <c r="B17457" s="3" t="s">
        <v>61</v>
      </c>
      <c r="C17457" s="3" t="s">
        <v>30</v>
      </c>
      <c r="D17457" s="3" t="s">
        <v>19</v>
      </c>
      <c r="E17457" s="4">
        <v>0.38120370370370371</v>
      </c>
      <c r="F17457" s="4">
        <v>0.41100694444444447</v>
      </c>
      <c r="G17457" s="5">
        <v>1</v>
      </c>
      <c r="H17457" s="6">
        <f t="shared" si="274"/>
        <v>2.9803240740740755E-2</v>
      </c>
      <c r="I17457" s="6">
        <v>9.1666666666666667E-3</v>
      </c>
      <c r="J17457" s="8">
        <f>IF(I17457 &lt; H17457, H17457-I17457, I17457 - H17457)</f>
        <v>2.0636574074074088E-2</v>
      </c>
      <c r="K17457" s="9">
        <f>SECOND(J17457)+60*MINUTE(J17457)+60*60*HOUR(J17457)</f>
        <v>1783</v>
      </c>
    </row>
    <row r="17458" spans="1:11" x14ac:dyDescent="0.45">
      <c r="A17458" s="2">
        <v>45212</v>
      </c>
      <c r="B17458" s="3" t="s">
        <v>62</v>
      </c>
      <c r="C17458" s="3" t="s">
        <v>32</v>
      </c>
      <c r="D17458" s="3" t="s">
        <v>34</v>
      </c>
      <c r="E17458" s="4">
        <v>0.35556712962962961</v>
      </c>
      <c r="F17458" s="4">
        <v>0.38537037037037036</v>
      </c>
      <c r="G17458" s="5">
        <v>1</v>
      </c>
      <c r="H17458" s="6">
        <f t="shared" si="274"/>
        <v>2.9803240740740755E-2</v>
      </c>
      <c r="I17458" s="6">
        <v>3.1944444444444442E-2</v>
      </c>
      <c r="J17458" s="8">
        <f>IF(I17458 &lt; H17458, H17458-I17458, I17458 - H17458)</f>
        <v>2.1412037037036868E-3</v>
      </c>
      <c r="K17458" s="9">
        <f>SECOND(J17458)+60*MINUTE(J17458)+60*60*HOUR(J17458)</f>
        <v>185</v>
      </c>
    </row>
    <row r="17459" spans="1:11" x14ac:dyDescent="0.45">
      <c r="A17459" s="2">
        <v>45043</v>
      </c>
      <c r="B17459" s="3" t="s">
        <v>63</v>
      </c>
      <c r="C17459" s="3" t="s">
        <v>32</v>
      </c>
      <c r="D17459" s="3" t="s">
        <v>35</v>
      </c>
      <c r="E17459" s="4">
        <v>0.61460648148148145</v>
      </c>
      <c r="F17459" s="4">
        <v>0.65340277777777778</v>
      </c>
      <c r="G17459" s="5">
        <v>1</v>
      </c>
      <c r="H17459" s="6">
        <f t="shared" si="274"/>
        <v>3.8796296296296329E-2</v>
      </c>
      <c r="I17459" s="6">
        <v>3.6805555555555557E-2</v>
      </c>
      <c r="J17459" s="8">
        <f>IF(I17459 &lt; H17459, H17459-I17459, I17459 - H17459)</f>
        <v>1.9907407407407721E-3</v>
      </c>
      <c r="K17459" s="9">
        <f>SECOND(J17459)+60*MINUTE(J17459)+60*60*HOUR(J17459)</f>
        <v>172</v>
      </c>
    </row>
    <row r="17460" spans="1:11" x14ac:dyDescent="0.45">
      <c r="A17460" s="2">
        <v>45166</v>
      </c>
      <c r="B17460" s="3" t="s">
        <v>69</v>
      </c>
      <c r="C17460" s="3" t="s">
        <v>55</v>
      </c>
      <c r="D17460" s="3" t="s">
        <v>53</v>
      </c>
      <c r="E17460" s="4">
        <v>0.45128472222222221</v>
      </c>
      <c r="F17460" s="4">
        <v>0.48233796296296294</v>
      </c>
      <c r="G17460" s="5">
        <v>1</v>
      </c>
      <c r="H17460" s="6">
        <f t="shared" si="274"/>
        <v>3.1053240740740728E-2</v>
      </c>
      <c r="I17460" s="6">
        <v>2.9212962962962961E-2</v>
      </c>
      <c r="J17460" s="8">
        <f>IF(I17460 &lt; H17460, H17460-I17460, I17460 - H17460)</f>
        <v>1.8402777777777671E-3</v>
      </c>
      <c r="K17460" s="9">
        <f>SECOND(J17460)+60*MINUTE(J17460)+60*60*HOUR(J17460)</f>
        <v>159</v>
      </c>
    </row>
    <row r="17461" spans="1:11" x14ac:dyDescent="0.45">
      <c r="A17461" s="2">
        <v>45097</v>
      </c>
      <c r="B17461" s="3" t="s">
        <v>73</v>
      </c>
      <c r="C17461" s="3" t="s">
        <v>22</v>
      </c>
      <c r="D17461" s="3" t="s">
        <v>17</v>
      </c>
      <c r="E17461" s="4">
        <v>0.62446759259259255</v>
      </c>
      <c r="F17461" s="4">
        <v>0.6542824074074074</v>
      </c>
      <c r="G17461" s="5">
        <v>2</v>
      </c>
      <c r="H17461" s="6">
        <f t="shared" si="274"/>
        <v>2.981481481481485E-2</v>
      </c>
      <c r="I17461" s="6">
        <v>1.5127314814814816E-2</v>
      </c>
      <c r="J17461" s="8">
        <f>IF(I17461 &lt; H17461, H17461-I17461, I17461 - H17461)</f>
        <v>1.4687500000000034E-2</v>
      </c>
      <c r="K17461" s="9">
        <f>SECOND(J17461)+60*MINUTE(J17461)+60*60*HOUR(J17461)</f>
        <v>1269</v>
      </c>
    </row>
    <row r="17462" spans="1:11" x14ac:dyDescent="0.45">
      <c r="A17462" s="2">
        <v>45175</v>
      </c>
      <c r="B17462" s="3" t="s">
        <v>65</v>
      </c>
      <c r="C17462" s="3" t="s">
        <v>39</v>
      </c>
      <c r="D17462" s="3" t="s">
        <v>33</v>
      </c>
      <c r="E17462" s="4">
        <v>0.62365740740740738</v>
      </c>
      <c r="F17462" s="4">
        <v>0.6614930555555556</v>
      </c>
      <c r="G17462" s="5">
        <v>1</v>
      </c>
      <c r="H17462" s="6">
        <f t="shared" ref="H17462:H17524" si="275">F17462-E17462</f>
        <v>3.7835648148148215E-2</v>
      </c>
      <c r="I17462" s="6">
        <v>2.3159722222222224E-2</v>
      </c>
      <c r="J17462" s="8">
        <f>IF(I17462 &lt; H17462, H17462-I17462, I17462 - H17462)</f>
        <v>1.4675925925925992E-2</v>
      </c>
      <c r="K17462" s="9">
        <f>SECOND(J17462)+60*MINUTE(J17462)+60*60*HOUR(J17462)</f>
        <v>1268</v>
      </c>
    </row>
    <row r="17463" spans="1:11" x14ac:dyDescent="0.45">
      <c r="A17463" s="2">
        <v>45106</v>
      </c>
      <c r="B17463" s="3" t="s">
        <v>71</v>
      </c>
      <c r="C17463" s="3" t="s">
        <v>55</v>
      </c>
      <c r="D17463" s="3" t="s">
        <v>53</v>
      </c>
      <c r="E17463" s="4">
        <v>0.64480324074074069</v>
      </c>
      <c r="F17463" s="4">
        <v>0.67461805555555554</v>
      </c>
      <c r="G17463" s="5">
        <v>1</v>
      </c>
      <c r="H17463" s="6">
        <f t="shared" si="275"/>
        <v>2.981481481481485E-2</v>
      </c>
      <c r="I17463" s="6">
        <v>2.9212962962962961E-2</v>
      </c>
      <c r="J17463" s="8">
        <f>IF(I17463 &lt; H17463, H17463-I17463, I17463 - H17463)</f>
        <v>6.0185185185188811E-4</v>
      </c>
      <c r="K17463" s="9">
        <f>SECOND(J17463)+60*MINUTE(J17463)+60*60*HOUR(J17463)</f>
        <v>52</v>
      </c>
    </row>
    <row r="17464" spans="1:11" x14ac:dyDescent="0.45">
      <c r="A17464" s="2">
        <v>45264</v>
      </c>
      <c r="B17464" s="3" t="s">
        <v>71</v>
      </c>
      <c r="C17464" s="3" t="s">
        <v>55</v>
      </c>
      <c r="D17464" s="3" t="s">
        <v>18</v>
      </c>
      <c r="E17464" s="4">
        <v>0.40923611111111113</v>
      </c>
      <c r="F17464" s="4">
        <v>0.44686342592592593</v>
      </c>
      <c r="G17464" s="5">
        <v>1</v>
      </c>
      <c r="H17464" s="6">
        <f t="shared" si="275"/>
        <v>3.7627314814814794E-2</v>
      </c>
      <c r="I17464" s="6">
        <v>2.4722222222222222E-2</v>
      </c>
      <c r="J17464" s="8">
        <f>IF(I17464 &lt; H17464, H17464-I17464, I17464 - H17464)</f>
        <v>1.2905092592592572E-2</v>
      </c>
      <c r="K17464" s="9">
        <f>SECOND(J17464)+60*MINUTE(J17464)+60*60*HOUR(J17464)</f>
        <v>1115</v>
      </c>
    </row>
    <row r="17465" spans="1:11" x14ac:dyDescent="0.45">
      <c r="A17465" s="2">
        <v>45126</v>
      </c>
      <c r="B17465" s="3" t="s">
        <v>61</v>
      </c>
      <c r="C17465" s="3" t="s">
        <v>22</v>
      </c>
      <c r="D17465" s="3" t="s">
        <v>21</v>
      </c>
      <c r="E17465" s="4">
        <v>0.54185185185185181</v>
      </c>
      <c r="F17465" s="4">
        <v>0.5716782407407407</v>
      </c>
      <c r="G17465" s="5">
        <v>1</v>
      </c>
      <c r="H17465" s="6">
        <f t="shared" si="275"/>
        <v>2.9826388888888888E-2</v>
      </c>
      <c r="I17465" s="6">
        <v>2.7546296296296298E-2</v>
      </c>
      <c r="J17465" s="8">
        <f>IF(I17465 &lt; H17465, H17465-I17465, I17465 - H17465)</f>
        <v>2.2800925925925905E-3</v>
      </c>
      <c r="K17465" s="9">
        <f>SECOND(J17465)+60*MINUTE(J17465)+60*60*HOUR(J17465)</f>
        <v>197</v>
      </c>
    </row>
    <row r="17466" spans="1:11" x14ac:dyDescent="0.45">
      <c r="A17466" s="2">
        <v>45103</v>
      </c>
      <c r="B17466" s="3" t="s">
        <v>73</v>
      </c>
      <c r="C17466" s="3" t="s">
        <v>22</v>
      </c>
      <c r="D17466" s="3" t="s">
        <v>21</v>
      </c>
      <c r="E17466" s="4">
        <v>0.55200231481481477</v>
      </c>
      <c r="F17466" s="4">
        <v>0.58182870370370365</v>
      </c>
      <c r="G17466" s="5">
        <v>1</v>
      </c>
      <c r="H17466" s="6">
        <f t="shared" si="275"/>
        <v>2.9826388888888888E-2</v>
      </c>
      <c r="I17466" s="6">
        <v>2.7546296296296298E-2</v>
      </c>
      <c r="J17466" s="8">
        <f>IF(I17466 &lt; H17466, H17466-I17466, I17466 - H17466)</f>
        <v>2.2800925925925905E-3</v>
      </c>
      <c r="K17466" s="9">
        <f>SECOND(J17466)+60*MINUTE(J17466)+60*60*HOUR(J17466)</f>
        <v>197</v>
      </c>
    </row>
    <row r="17467" spans="1:11" x14ac:dyDescent="0.45">
      <c r="A17467" s="2">
        <v>45120</v>
      </c>
      <c r="B17467" s="3" t="s">
        <v>74</v>
      </c>
      <c r="C17467" s="3" t="s">
        <v>22</v>
      </c>
      <c r="D17467" s="3" t="s">
        <v>21</v>
      </c>
      <c r="E17467" s="4">
        <v>0.46747685185185184</v>
      </c>
      <c r="F17467" s="4">
        <v>0.49730324074074073</v>
      </c>
      <c r="G17467" s="5">
        <v>1</v>
      </c>
      <c r="H17467" s="6">
        <f t="shared" si="275"/>
        <v>2.9826388888888888E-2</v>
      </c>
      <c r="I17467" s="6">
        <v>2.7546296296296298E-2</v>
      </c>
      <c r="J17467" s="8">
        <f>IF(I17467 &lt; H17467, H17467-I17467, I17467 - H17467)</f>
        <v>2.2800925925925905E-3</v>
      </c>
      <c r="K17467" s="9">
        <f>SECOND(J17467)+60*MINUTE(J17467)+60*60*HOUR(J17467)</f>
        <v>197</v>
      </c>
    </row>
    <row r="17468" spans="1:11" x14ac:dyDescent="0.45">
      <c r="A17468" s="2">
        <v>45219</v>
      </c>
      <c r="B17468" s="3" t="s">
        <v>73</v>
      </c>
      <c r="C17468" s="3" t="s">
        <v>24</v>
      </c>
      <c r="D17468" s="3" t="s">
        <v>21</v>
      </c>
      <c r="E17468" s="4">
        <v>0.56795138888888885</v>
      </c>
      <c r="F17468" s="4">
        <v>0.59777777777777774</v>
      </c>
      <c r="G17468" s="5">
        <v>1</v>
      </c>
      <c r="H17468" s="6">
        <f t="shared" si="275"/>
        <v>2.9826388888888888E-2</v>
      </c>
      <c r="I17468" s="6">
        <v>3.6874999999999998E-2</v>
      </c>
      <c r="J17468" s="8">
        <f>IF(I17468 &lt; H17468, H17468-I17468, I17468 - H17468)</f>
        <v>7.0486111111111097E-3</v>
      </c>
      <c r="K17468" s="9">
        <f>SECOND(J17468)+60*MINUTE(J17468)+60*60*HOUR(J17468)</f>
        <v>609</v>
      </c>
    </row>
    <row r="17469" spans="1:11" x14ac:dyDescent="0.45">
      <c r="A17469" s="2">
        <v>45189</v>
      </c>
      <c r="B17469" s="3" t="s">
        <v>31</v>
      </c>
      <c r="C17469" s="3" t="s">
        <v>32</v>
      </c>
      <c r="D17469" s="3" t="s">
        <v>34</v>
      </c>
      <c r="E17469" s="4">
        <v>0.4065509259259259</v>
      </c>
      <c r="F17469" s="4">
        <v>0.44354166666666667</v>
      </c>
      <c r="G17469" s="5">
        <v>1</v>
      </c>
      <c r="H17469" s="6">
        <f t="shared" si="275"/>
        <v>3.6990740740740768E-2</v>
      </c>
      <c r="I17469" s="6">
        <v>3.1944444444444442E-2</v>
      </c>
      <c r="J17469" s="8">
        <f>IF(I17469 &lt; H17469, H17469-I17469, I17469 - H17469)</f>
        <v>5.0462962962963265E-3</v>
      </c>
      <c r="K17469" s="9">
        <f>SECOND(J17469)+60*MINUTE(J17469)+60*60*HOUR(J17469)</f>
        <v>436</v>
      </c>
    </row>
    <row r="17470" spans="1:11" x14ac:dyDescent="0.45">
      <c r="A17470" s="2">
        <v>45062</v>
      </c>
      <c r="B17470" s="3" t="s">
        <v>38</v>
      </c>
      <c r="C17470" s="3" t="s">
        <v>39</v>
      </c>
      <c r="D17470" s="3" t="s">
        <v>33</v>
      </c>
      <c r="E17470" s="4">
        <v>0.29723379629629632</v>
      </c>
      <c r="F17470" s="4">
        <v>0.3270601851851852</v>
      </c>
      <c r="G17470" s="5">
        <v>1</v>
      </c>
      <c r="H17470" s="6">
        <f t="shared" si="275"/>
        <v>2.9826388888888888E-2</v>
      </c>
      <c r="I17470" s="6">
        <v>2.3159722222222224E-2</v>
      </c>
      <c r="J17470" s="8">
        <f>IF(I17470 &lt; H17470, H17470-I17470, I17470 - H17470)</f>
        <v>6.6666666666666645E-3</v>
      </c>
      <c r="K17470" s="9">
        <f>SECOND(J17470)+60*MINUTE(J17470)+60*60*HOUR(J17470)</f>
        <v>576</v>
      </c>
    </row>
    <row r="17471" spans="1:11" x14ac:dyDescent="0.45">
      <c r="A17471" s="2">
        <v>45132</v>
      </c>
      <c r="B17471" s="3" t="s">
        <v>72</v>
      </c>
      <c r="C17471" s="3" t="s">
        <v>22</v>
      </c>
      <c r="D17471" s="3" t="s">
        <v>11</v>
      </c>
      <c r="E17471" s="4">
        <v>0.57309027777777777</v>
      </c>
      <c r="F17471" s="4">
        <v>0.6029282407407407</v>
      </c>
      <c r="G17471" s="5">
        <v>1</v>
      </c>
      <c r="H17471" s="6">
        <f t="shared" si="275"/>
        <v>2.9837962962962927E-2</v>
      </c>
      <c r="I17471" s="6">
        <v>2.9166666666666667E-2</v>
      </c>
      <c r="J17471" s="8">
        <f>IF(I17471 &lt; H17471, H17471-I17471, I17471 - H17471)</f>
        <v>6.7129629629626014E-4</v>
      </c>
      <c r="K17471" s="9">
        <f>SECOND(J17471)+60*MINUTE(J17471)+60*60*HOUR(J17471)</f>
        <v>58</v>
      </c>
    </row>
    <row r="17472" spans="1:11" x14ac:dyDescent="0.45">
      <c r="A17472" s="2">
        <v>45097</v>
      </c>
      <c r="B17472" s="3" t="s">
        <v>73</v>
      </c>
      <c r="C17472" s="3" t="s">
        <v>22</v>
      </c>
      <c r="D17472" s="3" t="s">
        <v>13</v>
      </c>
      <c r="E17472" s="4">
        <v>0.4695138888888889</v>
      </c>
      <c r="F17472" s="4">
        <v>0.49935185185185182</v>
      </c>
      <c r="G17472" s="5">
        <v>1</v>
      </c>
      <c r="H17472" s="6">
        <f t="shared" si="275"/>
        <v>2.9837962962962927E-2</v>
      </c>
      <c r="I17472" s="6">
        <v>1.8749999999999999E-2</v>
      </c>
      <c r="J17472" s="8">
        <f>IF(I17472 &lt; H17472, H17472-I17472, I17472 - H17472)</f>
        <v>1.1087962962962928E-2</v>
      </c>
      <c r="K17472" s="9">
        <f>SECOND(J17472)+60*MINUTE(J17472)+60*60*HOUR(J17472)</f>
        <v>958</v>
      </c>
    </row>
    <row r="17473" spans="1:11" x14ac:dyDescent="0.45">
      <c r="A17473" s="2">
        <v>45266</v>
      </c>
      <c r="B17473" s="3" t="s">
        <v>63</v>
      </c>
      <c r="C17473" s="3" t="s">
        <v>32</v>
      </c>
      <c r="D17473" s="3" t="s">
        <v>25</v>
      </c>
      <c r="E17473" s="4">
        <v>0.64480324074074069</v>
      </c>
      <c r="F17473" s="4">
        <v>0.67464120370370373</v>
      </c>
      <c r="G17473" s="5">
        <v>1</v>
      </c>
      <c r="H17473" s="6">
        <f t="shared" si="275"/>
        <v>2.9837962962963038E-2</v>
      </c>
      <c r="I17473" s="6">
        <v>1.8668981481481481E-2</v>
      </c>
      <c r="J17473" s="8">
        <f>IF(I17473 &lt; H17473, H17473-I17473, I17473 - H17473)</f>
        <v>1.1168981481481557E-2</v>
      </c>
      <c r="K17473" s="9">
        <f>SECOND(J17473)+60*MINUTE(J17473)+60*60*HOUR(J17473)</f>
        <v>965</v>
      </c>
    </row>
    <row r="17474" spans="1:11" x14ac:dyDescent="0.45">
      <c r="A17474" s="2">
        <v>45240</v>
      </c>
      <c r="B17474" s="3" t="s">
        <v>87</v>
      </c>
      <c r="C17474" s="3" t="s">
        <v>32</v>
      </c>
      <c r="D17474" s="3" t="s">
        <v>88</v>
      </c>
      <c r="E17474" s="4">
        <v>0.4110300925925926</v>
      </c>
      <c r="F17474" s="4">
        <v>0.44086805555555558</v>
      </c>
      <c r="G17474" s="5">
        <v>1</v>
      </c>
      <c r="H17474" s="6">
        <f t="shared" si="275"/>
        <v>2.9837962962962983E-2</v>
      </c>
      <c r="I17474" s="6">
        <v>2.8750000000000001E-2</v>
      </c>
      <c r="J17474" s="8">
        <f>IF(I17474 &lt; H17474, H17474-I17474, I17474 - H17474)</f>
        <v>1.0879629629629815E-3</v>
      </c>
      <c r="K17474" s="9">
        <f>SECOND(J17474)+60*MINUTE(J17474)+60*60*HOUR(J17474)</f>
        <v>94</v>
      </c>
    </row>
    <row r="17475" spans="1:11" x14ac:dyDescent="0.45">
      <c r="A17475" s="2">
        <v>45069</v>
      </c>
      <c r="B17475" s="3" t="s">
        <v>38</v>
      </c>
      <c r="C17475" s="3" t="s">
        <v>39</v>
      </c>
      <c r="D17475" s="3" t="s">
        <v>33</v>
      </c>
      <c r="E17475" s="4">
        <v>0.62001157407407403</v>
      </c>
      <c r="F17475" s="4">
        <v>0.64984953703703707</v>
      </c>
      <c r="G17475" s="5">
        <v>1</v>
      </c>
      <c r="H17475" s="6">
        <f t="shared" si="275"/>
        <v>2.9837962962963038E-2</v>
      </c>
      <c r="I17475" s="6">
        <v>2.3159722222222224E-2</v>
      </c>
      <c r="J17475" s="8">
        <f>IF(I17475 &lt; H17475, H17475-I17475, I17475 - H17475)</f>
        <v>6.6782407407408144E-3</v>
      </c>
      <c r="K17475" s="9">
        <f>SECOND(J17475)+60*MINUTE(J17475)+60*60*HOUR(J17475)</f>
        <v>577</v>
      </c>
    </row>
    <row r="17476" spans="1:11" x14ac:dyDescent="0.45">
      <c r="A17476" s="2">
        <v>45258</v>
      </c>
      <c r="B17476" s="3" t="s">
        <v>70</v>
      </c>
      <c r="C17476" s="3" t="s">
        <v>55</v>
      </c>
      <c r="D17476" s="3" t="s">
        <v>28</v>
      </c>
      <c r="E17476" s="4">
        <v>0.57149305555555552</v>
      </c>
      <c r="F17476" s="4">
        <v>0.60133101851851856</v>
      </c>
      <c r="G17476" s="5">
        <v>2</v>
      </c>
      <c r="H17476" s="6">
        <f t="shared" si="275"/>
        <v>2.9837962962963038E-2</v>
      </c>
      <c r="I17476" s="6">
        <v>8.8541666666666664E-3</v>
      </c>
      <c r="J17476" s="8">
        <f>IF(I17476 &lt; H17476, H17476-I17476, I17476 - H17476)</f>
        <v>2.0983796296296372E-2</v>
      </c>
      <c r="K17476" s="9">
        <f>SECOND(J17476)+60*MINUTE(J17476)+60*60*HOUR(J17476)</f>
        <v>1813</v>
      </c>
    </row>
    <row r="17477" spans="1:11" x14ac:dyDescent="0.45">
      <c r="A17477" s="2">
        <v>45089</v>
      </c>
      <c r="B17477" s="3" t="s">
        <v>45</v>
      </c>
      <c r="C17477" s="3" t="s">
        <v>47</v>
      </c>
      <c r="D17477" s="3" t="s">
        <v>33</v>
      </c>
      <c r="E17477" s="4">
        <v>0.64758101851851857</v>
      </c>
      <c r="F17477" s="4">
        <v>0.6774189814814815</v>
      </c>
      <c r="G17477" s="5">
        <v>1</v>
      </c>
      <c r="H17477" s="6">
        <f t="shared" si="275"/>
        <v>2.9837962962962927E-2</v>
      </c>
      <c r="I17477" s="6">
        <v>2.5324074074074075E-2</v>
      </c>
      <c r="J17477" s="8">
        <f>IF(I17477 &lt; H17477, H17477-I17477, I17477 - H17477)</f>
        <v>4.513888888888852E-3</v>
      </c>
      <c r="K17477" s="9">
        <f>SECOND(J17477)+60*MINUTE(J17477)+60*60*HOUR(J17477)</f>
        <v>390</v>
      </c>
    </row>
    <row r="17478" spans="1:11" x14ac:dyDescent="0.45">
      <c r="A17478" s="2">
        <v>45036</v>
      </c>
      <c r="B17478" s="3" t="s">
        <v>68</v>
      </c>
      <c r="C17478" s="3" t="s">
        <v>46</v>
      </c>
      <c r="D17478" s="3" t="s">
        <v>35</v>
      </c>
      <c r="E17478" s="4">
        <v>0.61936342592592597</v>
      </c>
      <c r="F17478" s="4">
        <v>0.65813657407407411</v>
      </c>
      <c r="G17478" s="5">
        <v>1</v>
      </c>
      <c r="H17478" s="6">
        <f t="shared" si="275"/>
        <v>3.877314814814814E-2</v>
      </c>
      <c r="I17478" s="6">
        <v>2.0763888888888887E-2</v>
      </c>
      <c r="J17478" s="8">
        <f>IF(I17478 &lt; H17478, H17478-I17478, I17478 - H17478)</f>
        <v>1.8009259259259253E-2</v>
      </c>
      <c r="K17478" s="9">
        <f>SECOND(J17478)+60*MINUTE(J17478)+60*60*HOUR(J17478)</f>
        <v>1556</v>
      </c>
    </row>
    <row r="17479" spans="1:11" x14ac:dyDescent="0.45">
      <c r="A17479" s="2">
        <v>45043</v>
      </c>
      <c r="B17479" s="3" t="s">
        <v>65</v>
      </c>
      <c r="C17479" s="3" t="s">
        <v>39</v>
      </c>
      <c r="D17479" s="3" t="s">
        <v>33</v>
      </c>
      <c r="E17479" s="4">
        <v>0.49103009259259262</v>
      </c>
      <c r="F17479" s="4">
        <v>0.52087962962962964</v>
      </c>
      <c r="G17479" s="5">
        <v>1</v>
      </c>
      <c r="H17479" s="6">
        <f t="shared" si="275"/>
        <v>2.9849537037037022E-2</v>
      </c>
      <c r="I17479" s="6">
        <v>2.3159722222222224E-2</v>
      </c>
      <c r="J17479" s="8">
        <f>IF(I17479 &lt; H17479, H17479-I17479, I17479 - H17479)</f>
        <v>6.6898148148147978E-3</v>
      </c>
      <c r="K17479" s="9">
        <f>SECOND(J17479)+60*MINUTE(J17479)+60*60*HOUR(J17479)</f>
        <v>578</v>
      </c>
    </row>
    <row r="17480" spans="1:11" x14ac:dyDescent="0.45">
      <c r="A17480" s="2">
        <v>45090</v>
      </c>
      <c r="B17480" s="3" t="s">
        <v>73</v>
      </c>
      <c r="C17480" s="3" t="s">
        <v>22</v>
      </c>
      <c r="D17480" s="3" t="s">
        <v>21</v>
      </c>
      <c r="E17480" s="4">
        <v>0.53232638888888884</v>
      </c>
      <c r="F17480" s="4">
        <v>0.56218749999999995</v>
      </c>
      <c r="G17480" s="5">
        <v>1</v>
      </c>
      <c r="H17480" s="6">
        <f t="shared" si="275"/>
        <v>2.9861111111111116E-2</v>
      </c>
      <c r="I17480" s="6">
        <v>2.7546296296296298E-2</v>
      </c>
      <c r="J17480" s="8">
        <f>IF(I17480 &lt; H17480, H17480-I17480, I17480 - H17480)</f>
        <v>2.3148148148148182E-3</v>
      </c>
      <c r="K17480" s="9">
        <f>SECOND(J17480)+60*MINUTE(J17480)+60*60*HOUR(J17480)</f>
        <v>200</v>
      </c>
    </row>
    <row r="17481" spans="1:11" x14ac:dyDescent="0.45">
      <c r="A17481" s="2">
        <v>45212</v>
      </c>
      <c r="B17481" s="3" t="s">
        <v>75</v>
      </c>
      <c r="C17481" s="3" t="s">
        <v>22</v>
      </c>
      <c r="D17481" s="3" t="s">
        <v>13</v>
      </c>
      <c r="E17481" s="4">
        <v>0.37103009259259262</v>
      </c>
      <c r="F17481" s="4">
        <v>0.40089120370370368</v>
      </c>
      <c r="G17481" s="5">
        <v>1</v>
      </c>
      <c r="H17481" s="6">
        <f t="shared" si="275"/>
        <v>2.9861111111111061E-2</v>
      </c>
      <c r="I17481" s="6">
        <v>1.8749999999999999E-2</v>
      </c>
      <c r="J17481" s="8">
        <f>IF(I17481 &lt; H17481, H17481-I17481, I17481 - H17481)</f>
        <v>1.1111111111111061E-2</v>
      </c>
      <c r="K17481" s="9">
        <f>SECOND(J17481)+60*MINUTE(J17481)+60*60*HOUR(J17481)</f>
        <v>960</v>
      </c>
    </row>
    <row r="17482" spans="1:11" x14ac:dyDescent="0.45">
      <c r="A17482" s="2">
        <v>45133</v>
      </c>
      <c r="B17482" s="3" t="s">
        <v>45</v>
      </c>
      <c r="C17482" s="3" t="s">
        <v>48</v>
      </c>
      <c r="D17482" s="3" t="s">
        <v>33</v>
      </c>
      <c r="E17482" s="4">
        <v>0.38427083333333334</v>
      </c>
      <c r="F17482" s="4">
        <v>0.41413194444444446</v>
      </c>
      <c r="G17482" s="5">
        <v>1</v>
      </c>
      <c r="H17482" s="6">
        <f t="shared" si="275"/>
        <v>2.9861111111111116E-2</v>
      </c>
      <c r="I17482" s="6">
        <v>4.1921296296296297E-2</v>
      </c>
      <c r="J17482" s="8">
        <f>IF(I17482 &lt; H17482, H17482-I17482, I17482 - H17482)</f>
        <v>1.2060185185185181E-2</v>
      </c>
      <c r="K17482" s="9">
        <f>SECOND(J17482)+60*MINUTE(J17482)+60*60*HOUR(J17482)</f>
        <v>1042</v>
      </c>
    </row>
    <row r="17483" spans="1:11" x14ac:dyDescent="0.45">
      <c r="A17483" s="2">
        <v>45216</v>
      </c>
      <c r="B17483" s="3" t="s">
        <v>66</v>
      </c>
      <c r="C17483" s="3" t="s">
        <v>40</v>
      </c>
      <c r="D17483" s="3" t="s">
        <v>34</v>
      </c>
      <c r="E17483" s="4">
        <v>0.34766203703703702</v>
      </c>
      <c r="F17483" s="4">
        <v>0.37752314814814814</v>
      </c>
      <c r="G17483" s="5">
        <v>1</v>
      </c>
      <c r="H17483" s="6">
        <f t="shared" si="275"/>
        <v>2.9861111111111116E-2</v>
      </c>
      <c r="I17483" s="6">
        <v>1.3449074074074073E-2</v>
      </c>
      <c r="J17483" s="8">
        <f>IF(I17483 &lt; H17483, H17483-I17483, I17483 - H17483)</f>
        <v>1.6412037037037044E-2</v>
      </c>
      <c r="K17483" s="9">
        <f>SECOND(J17483)+60*MINUTE(J17483)+60*60*HOUR(J17483)</f>
        <v>1418</v>
      </c>
    </row>
    <row r="17484" spans="1:11" x14ac:dyDescent="0.45">
      <c r="A17484" s="2">
        <v>45134</v>
      </c>
      <c r="B17484" s="3" t="s">
        <v>31</v>
      </c>
      <c r="C17484" s="3" t="s">
        <v>32</v>
      </c>
      <c r="D17484" s="3" t="s">
        <v>33</v>
      </c>
      <c r="E17484" s="4">
        <v>0.37105324074074075</v>
      </c>
      <c r="F17484" s="4">
        <v>0.40092592592592591</v>
      </c>
      <c r="G17484" s="5">
        <v>1</v>
      </c>
      <c r="H17484" s="6">
        <f t="shared" si="275"/>
        <v>2.9872685185185155E-2</v>
      </c>
      <c r="I17484" s="6">
        <v>4.7222222222222221E-2</v>
      </c>
      <c r="J17484" s="8">
        <f>IF(I17484 &lt; H17484, H17484-I17484, I17484 - H17484)</f>
        <v>1.7349537037037066E-2</v>
      </c>
      <c r="K17484" s="9">
        <f>SECOND(J17484)+60*MINUTE(J17484)+60*60*HOUR(J17484)</f>
        <v>1499</v>
      </c>
    </row>
    <row r="17485" spans="1:11" x14ac:dyDescent="0.45">
      <c r="A17485" s="2">
        <v>45051</v>
      </c>
      <c r="B17485" s="3" t="s">
        <v>45</v>
      </c>
      <c r="C17485" s="3" t="s">
        <v>46</v>
      </c>
      <c r="D17485" s="3" t="s">
        <v>18</v>
      </c>
      <c r="E17485" s="4">
        <v>0.6449421296296296</v>
      </c>
      <c r="F17485" s="7">
        <v>45143.357638888891</v>
      </c>
      <c r="G17485" s="5">
        <v>2</v>
      </c>
      <c r="H17485" s="6">
        <f t="shared" si="275"/>
        <v>45142.712696759263</v>
      </c>
      <c r="I17485" s="6">
        <v>1.105324074074074E-2</v>
      </c>
      <c r="J17485" s="8">
        <f>IF(I17485 &lt; H17485, H17485-I17485, I17485 - H17485)</f>
        <v>45142.701643518521</v>
      </c>
      <c r="K17485" s="9">
        <f>SECOND(J17485)+60*MINUTE(J17485)+60*60*HOUR(J17485)</f>
        <v>60622</v>
      </c>
    </row>
    <row r="17486" spans="1:11" x14ac:dyDescent="0.45">
      <c r="A17486" s="2">
        <v>45189</v>
      </c>
      <c r="B17486" s="3" t="s">
        <v>50</v>
      </c>
      <c r="C17486" s="3" t="s">
        <v>57</v>
      </c>
      <c r="D17486" s="3" t="s">
        <v>18</v>
      </c>
      <c r="E17486" s="4">
        <v>0.61607638888888894</v>
      </c>
      <c r="F17486" s="4">
        <v>0.64596064814814813</v>
      </c>
      <c r="G17486" s="5">
        <v>1</v>
      </c>
      <c r="H17486" s="6">
        <f t="shared" si="275"/>
        <v>2.9884259259259194E-2</v>
      </c>
      <c r="I17486" s="6">
        <v>1.3333333333333334E-2</v>
      </c>
      <c r="J17486" s="8">
        <f>IF(I17486 &lt; H17486, H17486-I17486, I17486 - H17486)</f>
        <v>1.6550925925925858E-2</v>
      </c>
      <c r="K17486" s="9">
        <f>SECOND(J17486)+60*MINUTE(J17486)+60*60*HOUR(J17486)</f>
        <v>1430</v>
      </c>
    </row>
    <row r="17487" spans="1:11" x14ac:dyDescent="0.45">
      <c r="A17487" s="2">
        <v>45118</v>
      </c>
      <c r="B17487" s="3" t="s">
        <v>58</v>
      </c>
      <c r="C17487" s="3" t="s">
        <v>22</v>
      </c>
      <c r="D17487" s="3" t="s">
        <v>11</v>
      </c>
      <c r="E17487" s="4">
        <v>0.62758101851851855</v>
      </c>
      <c r="F17487" s="4">
        <v>0.66563657407407406</v>
      </c>
      <c r="G17487" s="5">
        <v>1</v>
      </c>
      <c r="H17487" s="6">
        <f t="shared" si="275"/>
        <v>3.8055555555555509E-2</v>
      </c>
      <c r="I17487" s="6">
        <v>2.9166666666666667E-2</v>
      </c>
      <c r="J17487" s="8">
        <f>IF(I17487 &lt; H17487, H17487-I17487, I17487 - H17487)</f>
        <v>8.888888888888842E-3</v>
      </c>
      <c r="K17487" s="9">
        <f>SECOND(J17487)+60*MINUTE(J17487)+60*60*HOUR(J17487)</f>
        <v>768</v>
      </c>
    </row>
    <row r="17488" spans="1:11" x14ac:dyDescent="0.45">
      <c r="A17488" s="2">
        <v>45125</v>
      </c>
      <c r="B17488" s="3" t="s">
        <v>60</v>
      </c>
      <c r="C17488" s="3" t="s">
        <v>22</v>
      </c>
      <c r="D17488" s="3" t="s">
        <v>17</v>
      </c>
      <c r="E17488" s="4">
        <v>0.63027777777777783</v>
      </c>
      <c r="F17488" s="4">
        <v>0.66016203703703702</v>
      </c>
      <c r="G17488" s="5">
        <v>1</v>
      </c>
      <c r="H17488" s="6">
        <f t="shared" si="275"/>
        <v>2.9884259259259194E-2</v>
      </c>
      <c r="I17488" s="6">
        <v>3.0266203703703705E-2</v>
      </c>
      <c r="J17488" s="8">
        <f>IF(I17488 &lt; H17488, H17488-I17488, I17488 - H17488)</f>
        <v>3.8194444444451109E-4</v>
      </c>
      <c r="K17488" s="9">
        <f>SECOND(J17488)+60*MINUTE(J17488)+60*60*HOUR(J17488)</f>
        <v>33</v>
      </c>
    </row>
    <row r="17489" spans="1:11" x14ac:dyDescent="0.45">
      <c r="A17489" s="2">
        <v>45197</v>
      </c>
      <c r="B17489" s="3" t="s">
        <v>61</v>
      </c>
      <c r="C17489" s="3" t="s">
        <v>22</v>
      </c>
      <c r="D17489" s="3" t="s">
        <v>21</v>
      </c>
      <c r="E17489" s="4">
        <v>0.6645833333333333</v>
      </c>
      <c r="F17489" s="4">
        <v>0.69446759259259261</v>
      </c>
      <c r="G17489" s="5">
        <v>1</v>
      </c>
      <c r="H17489" s="6">
        <f t="shared" si="275"/>
        <v>2.9884259259259305E-2</v>
      </c>
      <c r="I17489" s="6">
        <v>2.7546296296296298E-2</v>
      </c>
      <c r="J17489" s="8">
        <f>IF(I17489 &lt; H17489, H17489-I17489, I17489 - H17489)</f>
        <v>2.3379629629630069E-3</v>
      </c>
      <c r="K17489" s="9">
        <f>SECOND(J17489)+60*MINUTE(J17489)+60*60*HOUR(J17489)</f>
        <v>202</v>
      </c>
    </row>
    <row r="17490" spans="1:11" x14ac:dyDescent="0.45">
      <c r="A17490" s="2">
        <v>45264</v>
      </c>
      <c r="B17490" s="3" t="s">
        <v>69</v>
      </c>
      <c r="C17490" s="3" t="s">
        <v>55</v>
      </c>
      <c r="D17490" s="3" t="s">
        <v>18</v>
      </c>
      <c r="E17490" s="4">
        <v>0.35440972222222222</v>
      </c>
      <c r="F17490" s="4">
        <v>0.38758101851851851</v>
      </c>
      <c r="G17490" s="5">
        <v>1</v>
      </c>
      <c r="H17490" s="6">
        <f t="shared" si="275"/>
        <v>3.3171296296296282E-2</v>
      </c>
      <c r="I17490" s="6">
        <v>2.4722222222222222E-2</v>
      </c>
      <c r="J17490" s="8">
        <f>IF(I17490 &lt; H17490, H17490-I17490, I17490 - H17490)</f>
        <v>8.4490740740740602E-3</v>
      </c>
      <c r="K17490" s="9">
        <f>SECOND(J17490)+60*MINUTE(J17490)+60*60*HOUR(J17490)</f>
        <v>730</v>
      </c>
    </row>
    <row r="17491" spans="1:11" x14ac:dyDescent="0.45">
      <c r="A17491" s="2">
        <v>45253</v>
      </c>
      <c r="B17491" s="3" t="s">
        <v>90</v>
      </c>
      <c r="C17491" s="3" t="s">
        <v>22</v>
      </c>
      <c r="D17491" s="3" t="s">
        <v>88</v>
      </c>
      <c r="E17491" s="4">
        <v>0.642974537037037</v>
      </c>
      <c r="F17491" s="4">
        <v>0.67287037037037034</v>
      </c>
      <c r="G17491" s="5">
        <v>2</v>
      </c>
      <c r="H17491" s="6">
        <f t="shared" si="275"/>
        <v>2.9895833333333344E-2</v>
      </c>
      <c r="I17491" s="6">
        <v>1.6168981481481482E-2</v>
      </c>
      <c r="J17491" s="8">
        <f>IF(I17491 &lt; H17491, H17491-I17491, I17491 - H17491)</f>
        <v>1.3726851851851862E-2</v>
      </c>
      <c r="K17491" s="9">
        <f>SECOND(J17491)+60*MINUTE(J17491)+60*60*HOUR(J17491)</f>
        <v>1186</v>
      </c>
    </row>
    <row r="17492" spans="1:11" x14ac:dyDescent="0.45">
      <c r="A17492" s="2">
        <v>45082</v>
      </c>
      <c r="B17492" s="3" t="s">
        <v>60</v>
      </c>
      <c r="C17492" s="3" t="s">
        <v>22</v>
      </c>
      <c r="D17492" s="3" t="s">
        <v>11</v>
      </c>
      <c r="E17492" s="4">
        <v>0.4904513888888889</v>
      </c>
      <c r="F17492" s="4">
        <v>0.52035879629629633</v>
      </c>
      <c r="G17492" s="5">
        <v>1</v>
      </c>
      <c r="H17492" s="6">
        <f t="shared" si="275"/>
        <v>2.9907407407407438E-2</v>
      </c>
      <c r="I17492" s="6">
        <v>2.9166666666666667E-2</v>
      </c>
      <c r="J17492" s="8">
        <f>IF(I17492 &lt; H17492, H17492-I17492, I17492 - H17492)</f>
        <v>7.4074074074077095E-4</v>
      </c>
      <c r="K17492" s="9">
        <f>SECOND(J17492)+60*MINUTE(J17492)+60*60*HOUR(J17492)</f>
        <v>64</v>
      </c>
    </row>
    <row r="17493" spans="1:11" x14ac:dyDescent="0.45">
      <c r="A17493" s="2">
        <v>45177</v>
      </c>
      <c r="B17493" s="3" t="s">
        <v>45</v>
      </c>
      <c r="C17493" s="3" t="s">
        <v>48</v>
      </c>
      <c r="D17493" s="3" t="s">
        <v>34</v>
      </c>
      <c r="E17493" s="4">
        <v>0.43800925925925926</v>
      </c>
      <c r="F17493" s="4">
        <v>0.46791666666666665</v>
      </c>
      <c r="G17493" s="5">
        <v>1</v>
      </c>
      <c r="H17493" s="6">
        <f t="shared" si="275"/>
        <v>2.9907407407407383E-2</v>
      </c>
      <c r="I17493" s="6">
        <v>2.7546296296296298E-2</v>
      </c>
      <c r="J17493" s="8">
        <f>IF(I17493 &lt; H17493, H17493-I17493, I17493 - H17493)</f>
        <v>2.3611111111110847E-3</v>
      </c>
      <c r="K17493" s="9">
        <f>SECOND(J17493)+60*MINUTE(J17493)+60*60*HOUR(J17493)</f>
        <v>204</v>
      </c>
    </row>
    <row r="17494" spans="1:11" x14ac:dyDescent="0.45">
      <c r="A17494" s="2">
        <v>45271</v>
      </c>
      <c r="B17494" s="3" t="s">
        <v>102</v>
      </c>
      <c r="C17494" s="3" t="s">
        <v>55</v>
      </c>
      <c r="D17494" s="3" t="s">
        <v>103</v>
      </c>
      <c r="E17494" s="4">
        <v>0.64938657407407407</v>
      </c>
      <c r="F17494" s="4">
        <v>0.67929398148148146</v>
      </c>
      <c r="G17494" s="5">
        <v>2</v>
      </c>
      <c r="H17494" s="6">
        <f t="shared" si="275"/>
        <v>2.9907407407407383E-2</v>
      </c>
      <c r="I17494" s="6">
        <v>3.3854166666666664E-2</v>
      </c>
      <c r="J17494" s="8">
        <f>IF(I17494 &lt; H17494, H17494-I17494, I17494 - H17494)</f>
        <v>3.9467592592592818E-3</v>
      </c>
      <c r="K17494" s="9">
        <f>SECOND(J17494)+60*MINUTE(J17494)+60*60*HOUR(J17494)</f>
        <v>341</v>
      </c>
    </row>
    <row r="17495" spans="1:11" x14ac:dyDescent="0.45">
      <c r="A17495" s="2">
        <v>45271</v>
      </c>
      <c r="B17495" s="3" t="s">
        <v>91</v>
      </c>
      <c r="C17495" s="3" t="s">
        <v>49</v>
      </c>
      <c r="D17495" s="3" t="s">
        <v>88</v>
      </c>
      <c r="E17495" s="4">
        <v>0.67120370370370375</v>
      </c>
      <c r="F17495" s="4">
        <v>0.70112268518518517</v>
      </c>
      <c r="G17495" s="5">
        <v>2</v>
      </c>
      <c r="H17495" s="6">
        <f t="shared" si="275"/>
        <v>2.9918981481481421E-2</v>
      </c>
      <c r="I17495" s="6">
        <v>9.3865740740740732E-3</v>
      </c>
      <c r="J17495" s="8">
        <f>IF(I17495 &lt; H17495, H17495-I17495, I17495 - H17495)</f>
        <v>2.0532407407407346E-2</v>
      </c>
      <c r="K17495" s="9">
        <f>SECOND(J17495)+60*MINUTE(J17495)+60*60*HOUR(J17495)</f>
        <v>1774</v>
      </c>
    </row>
    <row r="17496" spans="1:11" x14ac:dyDescent="0.45">
      <c r="A17496" s="2">
        <v>45057</v>
      </c>
      <c r="B17496" s="3" t="s">
        <v>66</v>
      </c>
      <c r="C17496" s="3" t="s">
        <v>39</v>
      </c>
      <c r="D17496" s="3" t="s">
        <v>33</v>
      </c>
      <c r="E17496" s="4">
        <v>0.64803240740740742</v>
      </c>
      <c r="F17496" s="4">
        <v>0.67796296296296299</v>
      </c>
      <c r="G17496" s="5">
        <v>1</v>
      </c>
      <c r="H17496" s="6">
        <f t="shared" si="275"/>
        <v>2.9930555555555571E-2</v>
      </c>
      <c r="I17496" s="6">
        <v>2.3159722222222224E-2</v>
      </c>
      <c r="J17496" s="8">
        <f>IF(I17496 &lt; H17496, H17496-I17496, I17496 - H17496)</f>
        <v>6.7708333333333474E-3</v>
      </c>
      <c r="K17496" s="9">
        <f>SECOND(J17496)+60*MINUTE(J17496)+60*60*HOUR(J17496)</f>
        <v>585</v>
      </c>
    </row>
    <row r="17497" spans="1:11" x14ac:dyDescent="0.45">
      <c r="A17497" s="2">
        <v>45057</v>
      </c>
      <c r="B17497" s="3" t="s">
        <v>61</v>
      </c>
      <c r="C17497" s="3" t="s">
        <v>30</v>
      </c>
      <c r="D17497" s="3" t="s">
        <v>17</v>
      </c>
      <c r="E17497" s="4">
        <v>0.36821759259259257</v>
      </c>
      <c r="F17497" s="4">
        <v>0.39815972222222223</v>
      </c>
      <c r="G17497" s="5">
        <v>1</v>
      </c>
      <c r="H17497" s="6">
        <f t="shared" si="275"/>
        <v>2.9942129629629666E-2</v>
      </c>
      <c r="I17497" s="6">
        <v>3.1944444444444442E-2</v>
      </c>
      <c r="J17497" s="8">
        <f>IF(I17497 &lt; H17497, H17497-I17497, I17497 - H17497)</f>
        <v>2.0023148148147762E-3</v>
      </c>
      <c r="K17497" s="9">
        <f>SECOND(J17497)+60*MINUTE(J17497)+60*60*HOUR(J17497)</f>
        <v>173</v>
      </c>
    </row>
    <row r="17498" spans="1:11" x14ac:dyDescent="0.45">
      <c r="A17498" s="2">
        <v>45105</v>
      </c>
      <c r="B17498" s="3" t="s">
        <v>67</v>
      </c>
      <c r="C17498" s="3" t="s">
        <v>48</v>
      </c>
      <c r="D17498" s="3" t="s">
        <v>35</v>
      </c>
      <c r="E17498" s="4">
        <v>0.45505787037037038</v>
      </c>
      <c r="F17498" s="4">
        <v>0.48499999999999999</v>
      </c>
      <c r="G17498" s="5">
        <v>1</v>
      </c>
      <c r="H17498" s="6">
        <f t="shared" si="275"/>
        <v>2.994212962962961E-2</v>
      </c>
      <c r="I17498" s="6">
        <v>3.1944444444444442E-2</v>
      </c>
      <c r="J17498" s="8">
        <f>IF(I17498 &lt; H17498, H17498-I17498, I17498 - H17498)</f>
        <v>2.0023148148148318E-3</v>
      </c>
      <c r="K17498" s="9">
        <f>SECOND(J17498)+60*MINUTE(J17498)+60*60*HOUR(J17498)</f>
        <v>173</v>
      </c>
    </row>
    <row r="17499" spans="1:11" x14ac:dyDescent="0.45">
      <c r="A17499" s="2">
        <v>45138</v>
      </c>
      <c r="B17499" s="3" t="s">
        <v>71</v>
      </c>
      <c r="C17499" s="3" t="s">
        <v>55</v>
      </c>
      <c r="D17499" s="3" t="s">
        <v>53</v>
      </c>
      <c r="E17499" s="4">
        <v>0.59517361111111111</v>
      </c>
      <c r="F17499" s="4">
        <v>0.62512731481481476</v>
      </c>
      <c r="G17499" s="5">
        <v>1</v>
      </c>
      <c r="H17499" s="6">
        <f t="shared" si="275"/>
        <v>2.9953703703703649E-2</v>
      </c>
      <c r="I17499" s="6">
        <v>2.9212962962962961E-2</v>
      </c>
      <c r="J17499" s="8">
        <f>IF(I17499 &lt; H17499, H17499-I17499, I17499 - H17499)</f>
        <v>7.4074074074068769E-4</v>
      </c>
      <c r="K17499" s="9">
        <f>SECOND(J17499)+60*MINUTE(J17499)+60*60*HOUR(J17499)</f>
        <v>64</v>
      </c>
    </row>
    <row r="17500" spans="1:11" x14ac:dyDescent="0.45">
      <c r="A17500" s="2">
        <v>45111</v>
      </c>
      <c r="B17500" s="3" t="s">
        <v>76</v>
      </c>
      <c r="C17500" s="3" t="s">
        <v>55</v>
      </c>
      <c r="D17500" s="3" t="s">
        <v>53</v>
      </c>
      <c r="E17500" s="4">
        <v>0.36827546296296299</v>
      </c>
      <c r="F17500" s="4">
        <v>0.39822916666666669</v>
      </c>
      <c r="G17500" s="5">
        <v>1</v>
      </c>
      <c r="H17500" s="6">
        <f t="shared" si="275"/>
        <v>2.9953703703703705E-2</v>
      </c>
      <c r="I17500" s="6">
        <v>2.9212962962962961E-2</v>
      </c>
      <c r="J17500" s="8">
        <f>IF(I17500 &lt; H17500, H17500-I17500, I17500 - H17500)</f>
        <v>7.407407407407432E-4</v>
      </c>
      <c r="K17500" s="9">
        <f>SECOND(J17500)+60*MINUTE(J17500)+60*60*HOUR(J17500)</f>
        <v>64</v>
      </c>
    </row>
    <row r="17501" spans="1:11" x14ac:dyDescent="0.45">
      <c r="A17501" s="2">
        <v>45098</v>
      </c>
      <c r="B17501" s="3" t="s">
        <v>59</v>
      </c>
      <c r="C17501" s="3" t="s">
        <v>22</v>
      </c>
      <c r="D17501" s="3" t="s">
        <v>11</v>
      </c>
      <c r="E17501" s="4">
        <v>0.44837962962962963</v>
      </c>
      <c r="F17501" s="4">
        <v>0.47834490740740743</v>
      </c>
      <c r="G17501" s="5">
        <v>1</v>
      </c>
      <c r="H17501" s="6">
        <f t="shared" si="275"/>
        <v>2.9965277777777799E-2</v>
      </c>
      <c r="I17501" s="6">
        <v>2.9166666666666667E-2</v>
      </c>
      <c r="J17501" s="8">
        <f>IF(I17501 &lt; H17501, H17501-I17501, I17501 - H17501)</f>
        <v>7.9861111111113187E-4</v>
      </c>
      <c r="K17501" s="9">
        <f>SECOND(J17501)+60*MINUTE(J17501)+60*60*HOUR(J17501)</f>
        <v>69</v>
      </c>
    </row>
    <row r="17502" spans="1:11" x14ac:dyDescent="0.45">
      <c r="A17502" s="2">
        <v>45092</v>
      </c>
      <c r="B17502" s="3" t="s">
        <v>61</v>
      </c>
      <c r="C17502" s="3" t="s">
        <v>22</v>
      </c>
      <c r="D17502" s="3" t="s">
        <v>11</v>
      </c>
      <c r="E17502" s="4">
        <v>0.37224537037037037</v>
      </c>
      <c r="F17502" s="4">
        <v>0.40221064814814816</v>
      </c>
      <c r="G17502" s="5">
        <v>1</v>
      </c>
      <c r="H17502" s="6">
        <f t="shared" si="275"/>
        <v>2.9965277777777799E-2</v>
      </c>
      <c r="I17502" s="6">
        <v>2.9166666666666667E-2</v>
      </c>
      <c r="J17502" s="8">
        <f>IF(I17502 &lt; H17502, H17502-I17502, I17502 - H17502)</f>
        <v>7.9861111111113187E-4</v>
      </c>
      <c r="K17502" s="9">
        <f>SECOND(J17502)+60*MINUTE(J17502)+60*60*HOUR(J17502)</f>
        <v>69</v>
      </c>
    </row>
    <row r="17503" spans="1:11" x14ac:dyDescent="0.45">
      <c r="A17503" s="2">
        <v>45036</v>
      </c>
      <c r="B17503" s="3" t="s">
        <v>73</v>
      </c>
      <c r="C17503" s="3" t="s">
        <v>10</v>
      </c>
      <c r="D17503" s="3" t="s">
        <v>17</v>
      </c>
      <c r="E17503" s="4">
        <v>0.58460648148148153</v>
      </c>
      <c r="F17503" s="4">
        <v>0.61457175925925922</v>
      </c>
      <c r="G17503" s="5">
        <v>1</v>
      </c>
      <c r="H17503" s="6">
        <f t="shared" si="275"/>
        <v>2.9965277777777688E-2</v>
      </c>
      <c r="I17503" s="6">
        <v>3.1944444444444442E-2</v>
      </c>
      <c r="J17503" s="8">
        <f>IF(I17503 &lt; H17503, H17503-I17503, I17503 - H17503)</f>
        <v>1.979166666666754E-3</v>
      </c>
      <c r="K17503" s="9">
        <f>SECOND(J17503)+60*MINUTE(J17503)+60*60*HOUR(J17503)</f>
        <v>171</v>
      </c>
    </row>
    <row r="17504" spans="1:11" x14ac:dyDescent="0.45">
      <c r="A17504" s="2">
        <v>45196</v>
      </c>
      <c r="B17504" s="3" t="s">
        <v>29</v>
      </c>
      <c r="C17504" s="3" t="s">
        <v>22</v>
      </c>
      <c r="D17504" s="3" t="s">
        <v>11</v>
      </c>
      <c r="E17504" s="4">
        <v>0.60124999999999995</v>
      </c>
      <c r="F17504" s="4">
        <v>0.6312268518518519</v>
      </c>
      <c r="G17504" s="5">
        <v>1</v>
      </c>
      <c r="H17504" s="6">
        <f t="shared" si="275"/>
        <v>2.9976851851851949E-2</v>
      </c>
      <c r="I17504" s="6">
        <v>2.9166666666666667E-2</v>
      </c>
      <c r="J17504" s="8">
        <f>IF(I17504 &lt; H17504, H17504-I17504, I17504 - H17504)</f>
        <v>8.1018518518528176E-4</v>
      </c>
      <c r="K17504" s="9">
        <f>SECOND(J17504)+60*MINUTE(J17504)+60*60*HOUR(J17504)</f>
        <v>70</v>
      </c>
    </row>
    <row r="17505" spans="1:11" x14ac:dyDescent="0.45">
      <c r="A17505" s="2">
        <v>45107</v>
      </c>
      <c r="B17505" s="3" t="s">
        <v>74</v>
      </c>
      <c r="C17505" s="3" t="s">
        <v>22</v>
      </c>
      <c r="D17505" s="3" t="s">
        <v>13</v>
      </c>
      <c r="E17505" s="4">
        <v>0.48925925925925928</v>
      </c>
      <c r="F17505" s="4">
        <v>0.51923611111111112</v>
      </c>
      <c r="G17505" s="5">
        <v>1</v>
      </c>
      <c r="H17505" s="6">
        <f t="shared" si="275"/>
        <v>2.9976851851851838E-2</v>
      </c>
      <c r="I17505" s="6">
        <v>1.8749999999999999E-2</v>
      </c>
      <c r="J17505" s="8">
        <f>IF(I17505 &lt; H17505, H17505-I17505, I17505 - H17505)</f>
        <v>1.1226851851851839E-2</v>
      </c>
      <c r="K17505" s="9">
        <f>SECOND(J17505)+60*MINUTE(J17505)+60*60*HOUR(J17505)</f>
        <v>970</v>
      </c>
    </row>
    <row r="17506" spans="1:11" x14ac:dyDescent="0.45">
      <c r="A17506" s="2">
        <v>45205</v>
      </c>
      <c r="B17506" s="3" t="s">
        <v>65</v>
      </c>
      <c r="C17506" s="3" t="s">
        <v>40</v>
      </c>
      <c r="D17506" s="3" t="s">
        <v>33</v>
      </c>
      <c r="E17506" s="4">
        <v>0.47425925925925927</v>
      </c>
      <c r="F17506" s="4">
        <v>0.50423611111111111</v>
      </c>
      <c r="G17506" s="5">
        <v>1</v>
      </c>
      <c r="H17506" s="6">
        <f t="shared" si="275"/>
        <v>2.9976851851851838E-2</v>
      </c>
      <c r="I17506" s="6">
        <v>2.1562499999999998E-2</v>
      </c>
      <c r="J17506" s="8">
        <f>IF(I17506 &lt; H17506, H17506-I17506, I17506 - H17506)</f>
        <v>8.4143518518518395E-3</v>
      </c>
      <c r="K17506" s="9">
        <f>SECOND(J17506)+60*MINUTE(J17506)+60*60*HOUR(J17506)</f>
        <v>727</v>
      </c>
    </row>
    <row r="17507" spans="1:11" x14ac:dyDescent="0.45">
      <c r="A17507" s="2">
        <v>45267</v>
      </c>
      <c r="B17507" s="3" t="s">
        <v>59</v>
      </c>
      <c r="C17507" s="3" t="s">
        <v>27</v>
      </c>
      <c r="D17507" s="3" t="s">
        <v>20</v>
      </c>
      <c r="E17507" s="4">
        <v>0.65953703703703703</v>
      </c>
      <c r="F17507" s="4">
        <v>0.68952546296296291</v>
      </c>
      <c r="G17507" s="5">
        <v>1</v>
      </c>
      <c r="H17507" s="6">
        <f t="shared" si="275"/>
        <v>2.9988425925925877E-2</v>
      </c>
      <c r="I17507" s="6">
        <v>1.9583333333333335E-2</v>
      </c>
      <c r="J17507" s="8">
        <f>IF(I17507 &lt; H17507, H17507-I17507, I17507 - H17507)</f>
        <v>1.0405092592592542E-2</v>
      </c>
      <c r="K17507" s="9">
        <f>SECOND(J17507)+60*MINUTE(J17507)+60*60*HOUR(J17507)</f>
        <v>899</v>
      </c>
    </row>
    <row r="17508" spans="1:11" x14ac:dyDescent="0.45">
      <c r="A17508" s="2">
        <v>45049</v>
      </c>
      <c r="B17508" s="3" t="s">
        <v>61</v>
      </c>
      <c r="C17508" s="3" t="s">
        <v>30</v>
      </c>
      <c r="D17508" s="3" t="s">
        <v>15</v>
      </c>
      <c r="E17508" s="4">
        <v>0.56204861111111115</v>
      </c>
      <c r="F17508" s="4">
        <v>0.59203703703703703</v>
      </c>
      <c r="G17508" s="5">
        <v>1</v>
      </c>
      <c r="H17508" s="6">
        <f t="shared" si="275"/>
        <v>2.9988425925925877E-2</v>
      </c>
      <c r="I17508" s="6">
        <v>2.508101851851852E-2</v>
      </c>
      <c r="J17508" s="8">
        <f>IF(I17508 &lt; H17508, H17508-I17508, I17508 - H17508)</f>
        <v>4.9074074074073569E-3</v>
      </c>
      <c r="K17508" s="9">
        <f>SECOND(J17508)+60*MINUTE(J17508)+60*60*HOUR(J17508)</f>
        <v>424</v>
      </c>
    </row>
    <row r="17509" spans="1:11" x14ac:dyDescent="0.45">
      <c r="A17509" s="2">
        <v>45133</v>
      </c>
      <c r="B17509" s="3" t="s">
        <v>68</v>
      </c>
      <c r="C17509" s="3" t="s">
        <v>48</v>
      </c>
      <c r="D17509" s="3" t="s">
        <v>33</v>
      </c>
      <c r="E17509" s="4">
        <v>0.61996527777777777</v>
      </c>
      <c r="F17509" s="4">
        <v>0.6572337962962963</v>
      </c>
      <c r="G17509" s="5">
        <v>1</v>
      </c>
      <c r="H17509" s="6">
        <f t="shared" si="275"/>
        <v>3.7268518518518534E-2</v>
      </c>
      <c r="I17509" s="6">
        <v>4.1921296296296297E-2</v>
      </c>
      <c r="J17509" s="8">
        <f>IF(I17509 &lt; H17509, H17509-I17509, I17509 - H17509)</f>
        <v>4.6527777777777626E-3</v>
      </c>
      <c r="K17509" s="9">
        <f>SECOND(J17509)+60*MINUTE(J17509)+60*60*HOUR(J17509)</f>
        <v>402</v>
      </c>
    </row>
    <row r="17510" spans="1:11" x14ac:dyDescent="0.45">
      <c r="A17510" s="2">
        <v>45117</v>
      </c>
      <c r="B17510" s="3" t="s">
        <v>71</v>
      </c>
      <c r="C17510" s="3" t="s">
        <v>55</v>
      </c>
      <c r="D17510" s="3" t="s">
        <v>56</v>
      </c>
      <c r="E17510" s="4">
        <v>0.50252314814814814</v>
      </c>
      <c r="F17510" s="4">
        <v>0.53251157407407412</v>
      </c>
      <c r="G17510" s="5">
        <v>1</v>
      </c>
      <c r="H17510" s="6">
        <f t="shared" si="275"/>
        <v>2.9988425925925988E-2</v>
      </c>
      <c r="I17510" s="6">
        <v>3.1597222222222221E-2</v>
      </c>
      <c r="J17510" s="8">
        <f>IF(I17510 &lt; H17510, H17510-I17510, I17510 - H17510)</f>
        <v>1.6087962962962332E-3</v>
      </c>
      <c r="K17510" s="9">
        <f>SECOND(J17510)+60*MINUTE(J17510)+60*60*HOUR(J17510)</f>
        <v>139</v>
      </c>
    </row>
    <row r="17511" spans="1:11" x14ac:dyDescent="0.45">
      <c r="A17511" s="2">
        <v>45139</v>
      </c>
      <c r="B17511" s="3" t="s">
        <v>77</v>
      </c>
      <c r="C17511" s="3" t="s">
        <v>55</v>
      </c>
      <c r="D17511" s="3" t="s">
        <v>53</v>
      </c>
      <c r="E17511" s="4">
        <v>0.4551736111111111</v>
      </c>
      <c r="F17511" s="4">
        <v>0.48516203703703703</v>
      </c>
      <c r="G17511" s="5">
        <v>1</v>
      </c>
      <c r="H17511" s="6">
        <f t="shared" si="275"/>
        <v>2.9988425925925932E-2</v>
      </c>
      <c r="I17511" s="6">
        <v>2.9212962962962961E-2</v>
      </c>
      <c r="J17511" s="8">
        <f>IF(I17511 &lt; H17511, H17511-I17511, I17511 - H17511)</f>
        <v>7.7546296296297085E-4</v>
      </c>
      <c r="K17511" s="9">
        <f>SECOND(J17511)+60*MINUTE(J17511)+60*60*HOUR(J17511)</f>
        <v>67</v>
      </c>
    </row>
    <row r="17512" spans="1:11" x14ac:dyDescent="0.45">
      <c r="A17512" s="2">
        <v>45027</v>
      </c>
      <c r="B17512" s="3" t="s">
        <v>68</v>
      </c>
      <c r="C17512" s="3" t="s">
        <v>46</v>
      </c>
      <c r="D17512" s="3" t="s">
        <v>35</v>
      </c>
      <c r="E17512" s="4">
        <v>0.4151273148148148</v>
      </c>
      <c r="F17512" s="4">
        <v>0.44511574074074073</v>
      </c>
      <c r="G17512" s="5">
        <v>1</v>
      </c>
      <c r="H17512" s="6">
        <f t="shared" si="275"/>
        <v>2.9988425925925932E-2</v>
      </c>
      <c r="I17512" s="6">
        <v>2.0763888888888887E-2</v>
      </c>
      <c r="J17512" s="8">
        <f>IF(I17512 &lt; H17512, H17512-I17512, I17512 - H17512)</f>
        <v>9.224537037037045E-3</v>
      </c>
      <c r="K17512" s="9">
        <f>SECOND(J17512)+60*MINUTE(J17512)+60*60*HOUR(J17512)</f>
        <v>797</v>
      </c>
    </row>
    <row r="17513" spans="1:11" x14ac:dyDescent="0.45">
      <c r="A17513" s="2">
        <v>45099</v>
      </c>
      <c r="B17513" s="3" t="s">
        <v>29</v>
      </c>
      <c r="C17513" s="3" t="s">
        <v>22</v>
      </c>
      <c r="D17513" s="3" t="s">
        <v>13</v>
      </c>
      <c r="E17513" s="4">
        <v>0.67076388888888894</v>
      </c>
      <c r="F17513" s="4">
        <v>0.70076388888888885</v>
      </c>
      <c r="G17513" s="5">
        <v>1</v>
      </c>
      <c r="H17513" s="6">
        <f t="shared" si="275"/>
        <v>2.9999999999999916E-2</v>
      </c>
      <c r="I17513" s="6">
        <v>1.8749999999999999E-2</v>
      </c>
      <c r="J17513" s="8">
        <f>IF(I17513 &lt; H17513, H17513-I17513, I17513 - H17513)</f>
        <v>1.1249999999999916E-2</v>
      </c>
      <c r="K17513" s="9">
        <f>SECOND(J17513)+60*MINUTE(J17513)+60*60*HOUR(J17513)</f>
        <v>972</v>
      </c>
    </row>
    <row r="17514" spans="1:11" x14ac:dyDescent="0.45">
      <c r="A17514" s="2">
        <v>45226</v>
      </c>
      <c r="B17514" s="3" t="s">
        <v>75</v>
      </c>
      <c r="C17514" s="3" t="s">
        <v>22</v>
      </c>
      <c r="D17514" s="3" t="s">
        <v>11</v>
      </c>
      <c r="E17514" s="4">
        <v>0.57151620370370371</v>
      </c>
      <c r="F17514" s="4">
        <v>0.60151620370370373</v>
      </c>
      <c r="G17514" s="5">
        <v>1</v>
      </c>
      <c r="H17514" s="6">
        <f t="shared" si="275"/>
        <v>3.0000000000000027E-2</v>
      </c>
      <c r="I17514" s="6">
        <v>2.9166666666666667E-2</v>
      </c>
      <c r="J17514" s="8">
        <f>IF(I17514 &lt; H17514, H17514-I17514, I17514 - H17514)</f>
        <v>8.3333333333335952E-4</v>
      </c>
      <c r="K17514" s="9">
        <f>SECOND(J17514)+60*MINUTE(J17514)+60*60*HOUR(J17514)</f>
        <v>72</v>
      </c>
    </row>
    <row r="17515" spans="1:11" x14ac:dyDescent="0.45">
      <c r="A17515" s="2">
        <v>45132</v>
      </c>
      <c r="B17515" s="3" t="s">
        <v>45</v>
      </c>
      <c r="C17515" s="3" t="s">
        <v>48</v>
      </c>
      <c r="D17515" s="3" t="s">
        <v>33</v>
      </c>
      <c r="E17515" s="4">
        <v>0.40833333333333333</v>
      </c>
      <c r="F17515" s="4">
        <v>0.44520833333333332</v>
      </c>
      <c r="G17515" s="5">
        <v>1</v>
      </c>
      <c r="H17515" s="6">
        <f t="shared" si="275"/>
        <v>3.6874999999999991E-2</v>
      </c>
      <c r="I17515" s="6">
        <v>4.1921296296296297E-2</v>
      </c>
      <c r="J17515" s="8">
        <f>IF(I17515 &lt; H17515, H17515-I17515, I17515 - H17515)</f>
        <v>5.0462962962963057E-3</v>
      </c>
      <c r="K17515" s="9">
        <f>SECOND(J17515)+60*MINUTE(J17515)+60*60*HOUR(J17515)</f>
        <v>436</v>
      </c>
    </row>
    <row r="17516" spans="1:11" x14ac:dyDescent="0.45">
      <c r="A17516" s="2">
        <v>45091</v>
      </c>
      <c r="B17516" s="3" t="s">
        <v>60</v>
      </c>
      <c r="C17516" s="3" t="s">
        <v>22</v>
      </c>
      <c r="D17516" s="3" t="s">
        <v>21</v>
      </c>
      <c r="E17516" s="4">
        <v>0.44143518518518521</v>
      </c>
      <c r="F17516" s="4">
        <v>0.47144675925925927</v>
      </c>
      <c r="G17516" s="5">
        <v>1</v>
      </c>
      <c r="H17516" s="6">
        <f t="shared" si="275"/>
        <v>3.0011574074074066E-2</v>
      </c>
      <c r="I17516" s="6">
        <v>2.7546296296296298E-2</v>
      </c>
      <c r="J17516" s="8">
        <f>IF(I17516 &lt; H17516, H17516-I17516, I17516 - H17516)</f>
        <v>2.4652777777777676E-3</v>
      </c>
      <c r="K17516" s="9">
        <f>SECOND(J17516)+60*MINUTE(J17516)+60*60*HOUR(J17516)</f>
        <v>213</v>
      </c>
    </row>
    <row r="17517" spans="1:11" x14ac:dyDescent="0.45">
      <c r="A17517" s="2">
        <v>45209</v>
      </c>
      <c r="B17517" s="3" t="s">
        <v>74</v>
      </c>
      <c r="C17517" s="3" t="s">
        <v>23</v>
      </c>
      <c r="D17517" s="3" t="s">
        <v>11</v>
      </c>
      <c r="E17517" s="4">
        <v>0.43511574074074072</v>
      </c>
      <c r="F17517" s="4">
        <v>0.46512731481481484</v>
      </c>
      <c r="G17517" s="5">
        <v>1</v>
      </c>
      <c r="H17517" s="6">
        <f t="shared" si="275"/>
        <v>3.0011574074074121E-2</v>
      </c>
      <c r="I17517" s="6">
        <v>3.5648148148148151E-2</v>
      </c>
      <c r="J17517" s="8">
        <f>IF(I17517 &lt; H17517, H17517-I17517, I17517 - H17517)</f>
        <v>5.63657407407403E-3</v>
      </c>
      <c r="K17517" s="9">
        <f>SECOND(J17517)+60*MINUTE(J17517)+60*60*HOUR(J17517)</f>
        <v>487</v>
      </c>
    </row>
    <row r="17518" spans="1:11" x14ac:dyDescent="0.45">
      <c r="A17518" s="2">
        <v>45048</v>
      </c>
      <c r="B17518" s="3" t="s">
        <v>73</v>
      </c>
      <c r="C17518" s="3" t="s">
        <v>10</v>
      </c>
      <c r="D17518" s="3" t="s">
        <v>21</v>
      </c>
      <c r="E17518" s="4">
        <v>0.5552893518518518</v>
      </c>
      <c r="F17518" s="4">
        <v>0.58530092592592597</v>
      </c>
      <c r="G17518" s="5">
        <v>1</v>
      </c>
      <c r="H17518" s="6">
        <f t="shared" si="275"/>
        <v>3.0011574074074177E-2</v>
      </c>
      <c r="I17518" s="6">
        <v>2.3958333333333335E-2</v>
      </c>
      <c r="J17518" s="8">
        <f>IF(I17518 &lt; H17518, H17518-I17518, I17518 - H17518)</f>
        <v>6.0532407407408416E-3</v>
      </c>
      <c r="K17518" s="9">
        <f>SECOND(J17518)+60*MINUTE(J17518)+60*60*HOUR(J17518)</f>
        <v>523</v>
      </c>
    </row>
    <row r="17519" spans="1:11" x14ac:dyDescent="0.45">
      <c r="A17519" s="2">
        <v>45096</v>
      </c>
      <c r="B17519" s="3" t="s">
        <v>72</v>
      </c>
      <c r="C17519" s="3" t="s">
        <v>22</v>
      </c>
      <c r="D17519" s="3" t="s">
        <v>21</v>
      </c>
      <c r="E17519" s="4">
        <v>0.65348379629629627</v>
      </c>
      <c r="F17519" s="4">
        <v>0.68350694444444449</v>
      </c>
      <c r="G17519" s="5">
        <v>1</v>
      </c>
      <c r="H17519" s="6">
        <f t="shared" si="275"/>
        <v>3.0023148148148215E-2</v>
      </c>
      <c r="I17519" s="6">
        <v>2.7546296296296298E-2</v>
      </c>
      <c r="J17519" s="8">
        <f>IF(I17519 &lt; H17519, H17519-I17519, I17519 - H17519)</f>
        <v>2.4768518518519175E-3</v>
      </c>
      <c r="K17519" s="9">
        <f>SECOND(J17519)+60*MINUTE(J17519)+60*60*HOUR(J17519)</f>
        <v>214</v>
      </c>
    </row>
    <row r="17520" spans="1:11" x14ac:dyDescent="0.45">
      <c r="A17520" s="2">
        <v>45021</v>
      </c>
      <c r="B17520" s="3" t="s">
        <v>73</v>
      </c>
      <c r="C17520" s="3" t="s">
        <v>10</v>
      </c>
      <c r="D17520" s="3" t="s">
        <v>19</v>
      </c>
      <c r="E17520" s="4">
        <v>0.40828703703703706</v>
      </c>
      <c r="F17520" s="4">
        <v>0.43831018518518516</v>
      </c>
      <c r="G17520" s="5">
        <v>1</v>
      </c>
      <c r="H17520" s="6">
        <f t="shared" si="275"/>
        <v>3.0023148148148104E-2</v>
      </c>
      <c r="I17520" s="6">
        <v>9.1666666666666667E-3</v>
      </c>
      <c r="J17520" s="8">
        <f>IF(I17520 &lt; H17520, H17520-I17520, I17520 - H17520)</f>
        <v>2.0856481481481438E-2</v>
      </c>
      <c r="K17520" s="9">
        <f>SECOND(J17520)+60*MINUTE(J17520)+60*60*HOUR(J17520)</f>
        <v>1802</v>
      </c>
    </row>
    <row r="17521" spans="1:11" x14ac:dyDescent="0.45">
      <c r="A17521" s="2">
        <v>45065</v>
      </c>
      <c r="B17521" s="3" t="s">
        <v>62</v>
      </c>
      <c r="C17521" s="3" t="s">
        <v>32</v>
      </c>
      <c r="D17521" s="3" t="s">
        <v>34</v>
      </c>
      <c r="E17521" s="4">
        <v>0.43368055555555557</v>
      </c>
      <c r="F17521" s="4">
        <v>0.46878472222222223</v>
      </c>
      <c r="G17521" s="5">
        <v>1</v>
      </c>
      <c r="H17521" s="6">
        <f t="shared" si="275"/>
        <v>3.5104166666666659E-2</v>
      </c>
      <c r="I17521" s="6">
        <v>3.1944444444444442E-2</v>
      </c>
      <c r="J17521" s="8">
        <f>IF(I17521 &lt; H17521, H17521-I17521, I17521 - H17521)</f>
        <v>3.1597222222222165E-3</v>
      </c>
      <c r="K17521" s="9">
        <f>SECOND(J17521)+60*MINUTE(J17521)+60*60*HOUR(J17521)</f>
        <v>273</v>
      </c>
    </row>
    <row r="17522" spans="1:11" x14ac:dyDescent="0.45">
      <c r="A17522" s="2">
        <v>45167</v>
      </c>
      <c r="B17522" s="3" t="s">
        <v>62</v>
      </c>
      <c r="C17522" s="3" t="s">
        <v>32</v>
      </c>
      <c r="D17522" s="3" t="s">
        <v>36</v>
      </c>
      <c r="E17522" s="4">
        <v>0.34681712962962963</v>
      </c>
      <c r="F17522" s="4">
        <v>0.37684027777777779</v>
      </c>
      <c r="G17522" s="5">
        <v>1</v>
      </c>
      <c r="H17522" s="6">
        <f t="shared" si="275"/>
        <v>3.002314814814816E-2</v>
      </c>
      <c r="I17522" s="6">
        <v>0.12761574074074075</v>
      </c>
      <c r="J17522" s="8">
        <f>IF(I17522 &lt; H17522, H17522-I17522, I17522 - H17522)</f>
        <v>9.7592592592592592E-2</v>
      </c>
      <c r="K17522" s="9">
        <f>SECOND(J17522)+60*MINUTE(J17522)+60*60*HOUR(J17522)</f>
        <v>8432</v>
      </c>
    </row>
    <row r="17523" spans="1:11" x14ac:dyDescent="0.45">
      <c r="A17523" s="2">
        <v>45091</v>
      </c>
      <c r="B17523" s="3" t="s">
        <v>31</v>
      </c>
      <c r="C17523" s="3" t="s">
        <v>32</v>
      </c>
      <c r="D17523" s="3" t="s">
        <v>19</v>
      </c>
      <c r="E17523" s="4">
        <v>0.3674074074074074</v>
      </c>
      <c r="F17523" s="4">
        <v>0.3974421296296296</v>
      </c>
      <c r="G17523" s="5">
        <v>1</v>
      </c>
      <c r="H17523" s="6">
        <f t="shared" si="275"/>
        <v>3.0034722222222199E-2</v>
      </c>
      <c r="I17523" s="6">
        <v>1.150462962962963E-2</v>
      </c>
      <c r="J17523" s="8">
        <f>IF(I17523 &lt; H17523, H17523-I17523, I17523 - H17523)</f>
        <v>1.853009259259257E-2</v>
      </c>
      <c r="K17523" s="9">
        <f>SECOND(J17523)+60*MINUTE(J17523)+60*60*HOUR(J17523)</f>
        <v>1601</v>
      </c>
    </row>
    <row r="17524" spans="1:11" x14ac:dyDescent="0.45">
      <c r="A17524" s="2">
        <v>45117</v>
      </c>
      <c r="B17524" s="3" t="s">
        <v>63</v>
      </c>
      <c r="C17524" s="3" t="s">
        <v>37</v>
      </c>
      <c r="D17524" s="3" t="s">
        <v>33</v>
      </c>
      <c r="E17524" s="4">
        <v>0.64930555555555558</v>
      </c>
      <c r="F17524" s="4">
        <v>0.67934027777777772</v>
      </c>
      <c r="G17524" s="5">
        <v>1</v>
      </c>
      <c r="H17524" s="6">
        <f t="shared" si="275"/>
        <v>3.0034722222222143E-2</v>
      </c>
      <c r="I17524" s="6">
        <v>4.7222222222222221E-2</v>
      </c>
      <c r="J17524" s="8">
        <f>IF(I17524 &lt; H17524, H17524-I17524, I17524 - H17524)</f>
        <v>1.7187500000000078E-2</v>
      </c>
      <c r="K17524" s="9">
        <f>SECOND(J17524)+60*MINUTE(J17524)+60*60*HOUR(J17524)</f>
        <v>1485</v>
      </c>
    </row>
    <row r="17525" spans="1:11" x14ac:dyDescent="0.45">
      <c r="A17525" s="2">
        <v>45194</v>
      </c>
      <c r="B17525" s="3" t="s">
        <v>45</v>
      </c>
      <c r="C17525" s="3" t="s">
        <v>48</v>
      </c>
      <c r="D17525" s="3" t="s">
        <v>35</v>
      </c>
      <c r="E17525" s="4">
        <v>0.37225694444444446</v>
      </c>
      <c r="F17525" s="4">
        <v>0.40229166666666666</v>
      </c>
      <c r="G17525" s="5">
        <v>1</v>
      </c>
      <c r="H17525" s="6">
        <f t="shared" ref="H17525:H17588" si="276">F17525-E17525</f>
        <v>3.0034722222222199E-2</v>
      </c>
      <c r="I17525" s="6">
        <v>3.1944444444444442E-2</v>
      </c>
      <c r="J17525" s="8">
        <f>IF(I17525 &lt; H17525, H17525-I17525, I17525 - H17525)</f>
        <v>1.9097222222222432E-3</v>
      </c>
      <c r="K17525" s="9">
        <f>SECOND(J17525)+60*MINUTE(J17525)+60*60*HOUR(J17525)</f>
        <v>165</v>
      </c>
    </row>
    <row r="17526" spans="1:11" x14ac:dyDescent="0.45">
      <c r="A17526" s="2">
        <v>45131</v>
      </c>
      <c r="B17526" s="3" t="s">
        <v>67</v>
      </c>
      <c r="C17526" s="3" t="s">
        <v>48</v>
      </c>
      <c r="D17526" s="3" t="s">
        <v>35</v>
      </c>
      <c r="E17526" s="4">
        <v>0.50363425925925931</v>
      </c>
      <c r="F17526" s="4">
        <v>0.53366898148148145</v>
      </c>
      <c r="G17526" s="5">
        <v>1</v>
      </c>
      <c r="H17526" s="6">
        <f t="shared" si="276"/>
        <v>3.0034722222222143E-2</v>
      </c>
      <c r="I17526" s="6">
        <v>3.1944444444444442E-2</v>
      </c>
      <c r="J17526" s="8">
        <f>IF(I17526 &lt; H17526, H17526-I17526, I17526 - H17526)</f>
        <v>1.9097222222222987E-3</v>
      </c>
      <c r="K17526" s="9">
        <f>SECOND(J17526)+60*MINUTE(J17526)+60*60*HOUR(J17526)</f>
        <v>165</v>
      </c>
    </row>
    <row r="17527" spans="1:11" x14ac:dyDescent="0.45">
      <c r="A17527" s="2">
        <v>45253</v>
      </c>
      <c r="B17527" s="3" t="s">
        <v>71</v>
      </c>
      <c r="C17527" s="3" t="s">
        <v>57</v>
      </c>
      <c r="D17527" s="3" t="s">
        <v>26</v>
      </c>
      <c r="E17527" s="4">
        <v>0.44436342592592593</v>
      </c>
      <c r="F17527" s="4">
        <v>0.47440972222222222</v>
      </c>
      <c r="G17527" s="5">
        <v>2</v>
      </c>
      <c r="H17527" s="6">
        <f t="shared" si="276"/>
        <v>3.0046296296296293E-2</v>
      </c>
      <c r="I17527" s="6">
        <v>2.6249999999999999E-2</v>
      </c>
      <c r="J17527" s="8">
        <f>IF(I17527 &lt; H17527, H17527-I17527, I17527 - H17527)</f>
        <v>3.7962962962962941E-3</v>
      </c>
      <c r="K17527" s="9">
        <f>SECOND(J17527)+60*MINUTE(J17527)+60*60*HOUR(J17527)</f>
        <v>328</v>
      </c>
    </row>
    <row r="17528" spans="1:11" x14ac:dyDescent="0.45">
      <c r="A17528" s="2">
        <v>45124</v>
      </c>
      <c r="B17528" s="3" t="s">
        <v>31</v>
      </c>
      <c r="C17528" s="3" t="s">
        <v>32</v>
      </c>
      <c r="D17528" s="3" t="s">
        <v>18</v>
      </c>
      <c r="E17528" s="4">
        <v>0.56767361111111114</v>
      </c>
      <c r="F17528" s="4">
        <v>0.59771990740740744</v>
      </c>
      <c r="G17528" s="5">
        <v>2</v>
      </c>
      <c r="H17528" s="6">
        <f t="shared" si="276"/>
        <v>3.0046296296296293E-2</v>
      </c>
      <c r="I17528" s="6">
        <v>4.1666666666666666E-3</v>
      </c>
      <c r="J17528" s="8">
        <f>IF(I17528 &lt; H17528, H17528-I17528, I17528 - H17528)</f>
        <v>2.5879629629629627E-2</v>
      </c>
      <c r="K17528" s="9">
        <f>SECOND(J17528)+60*MINUTE(J17528)+60*60*HOUR(J17528)</f>
        <v>2236</v>
      </c>
    </row>
    <row r="17529" spans="1:11" x14ac:dyDescent="0.45">
      <c r="A17529" s="2">
        <v>45217</v>
      </c>
      <c r="B17529" s="3" t="s">
        <v>66</v>
      </c>
      <c r="C17529" s="3" t="s">
        <v>42</v>
      </c>
      <c r="D17529" s="3" t="s">
        <v>33</v>
      </c>
      <c r="E17529" s="4">
        <v>0.47180555555555553</v>
      </c>
      <c r="F17529" s="4">
        <v>0.50185185185185188</v>
      </c>
      <c r="G17529" s="5">
        <v>1</v>
      </c>
      <c r="H17529" s="6">
        <f t="shared" si="276"/>
        <v>3.0046296296296349E-2</v>
      </c>
      <c r="I17529" s="6">
        <v>2.9861111111111113E-2</v>
      </c>
      <c r="J17529" s="8">
        <f>IF(I17529 &lt; H17529, H17529-I17529, I17529 - H17529)</f>
        <v>1.8518518518523611E-4</v>
      </c>
      <c r="K17529" s="9">
        <f>SECOND(J17529)+60*MINUTE(J17529)+60*60*HOUR(J17529)</f>
        <v>16</v>
      </c>
    </row>
    <row r="17530" spans="1:11" x14ac:dyDescent="0.45">
      <c r="A17530" s="2">
        <v>45218</v>
      </c>
      <c r="B17530" s="3" t="s">
        <v>50</v>
      </c>
      <c r="C17530" s="3" t="s">
        <v>55</v>
      </c>
      <c r="D17530" s="3" t="s">
        <v>54</v>
      </c>
      <c r="E17530" s="4">
        <v>0.34811342592592592</v>
      </c>
      <c r="F17530" s="4">
        <v>0.37815972222222222</v>
      </c>
      <c r="G17530" s="5">
        <v>1</v>
      </c>
      <c r="H17530" s="6">
        <f t="shared" si="276"/>
        <v>3.0046296296296293E-2</v>
      </c>
      <c r="I17530" s="6">
        <v>8.7685185185185185E-2</v>
      </c>
      <c r="J17530" s="8">
        <f>IF(I17530 &lt; H17530, H17530-I17530, I17530 - H17530)</f>
        <v>5.7638888888888892E-2</v>
      </c>
      <c r="K17530" s="9">
        <f>SECOND(J17530)+60*MINUTE(J17530)+60*60*HOUR(J17530)</f>
        <v>4980</v>
      </c>
    </row>
    <row r="17531" spans="1:11" x14ac:dyDescent="0.45">
      <c r="A17531" s="2">
        <v>45163</v>
      </c>
      <c r="B17531" s="3" t="s">
        <v>70</v>
      </c>
      <c r="C17531" s="3" t="s">
        <v>55</v>
      </c>
      <c r="D17531" s="3" t="s">
        <v>56</v>
      </c>
      <c r="E17531" s="4">
        <v>0.49166666666666664</v>
      </c>
      <c r="F17531" s="4">
        <v>0.52172453703703703</v>
      </c>
      <c r="G17531" s="5">
        <v>1</v>
      </c>
      <c r="H17531" s="6">
        <f t="shared" si="276"/>
        <v>3.0057870370370388E-2</v>
      </c>
      <c r="I17531" s="6">
        <v>3.1597222222222221E-2</v>
      </c>
      <c r="J17531" s="8">
        <f>IF(I17531 &lt; H17531, H17531-I17531, I17531 - H17531)</f>
        <v>1.5393518518518334E-3</v>
      </c>
      <c r="K17531" s="9">
        <f>SECOND(J17531)+60*MINUTE(J17531)+60*60*HOUR(J17531)</f>
        <v>133</v>
      </c>
    </row>
    <row r="17532" spans="1:11" x14ac:dyDescent="0.45">
      <c r="A17532" s="2">
        <v>45118</v>
      </c>
      <c r="B17532" s="3" t="s">
        <v>58</v>
      </c>
      <c r="C17532" s="3" t="s">
        <v>22</v>
      </c>
      <c r="D17532" s="3" t="s">
        <v>17</v>
      </c>
      <c r="E17532" s="4">
        <v>0.48276620370370371</v>
      </c>
      <c r="F17532" s="4">
        <v>0.51283564814814819</v>
      </c>
      <c r="G17532" s="5">
        <v>1</v>
      </c>
      <c r="H17532" s="6">
        <f t="shared" si="276"/>
        <v>3.0069444444444482E-2</v>
      </c>
      <c r="I17532" s="6">
        <v>3.0266203703703705E-2</v>
      </c>
      <c r="J17532" s="8">
        <f>IF(I17532 &lt; H17532, H17532-I17532, I17532 - H17532)</f>
        <v>1.9675925925922294E-4</v>
      </c>
      <c r="K17532" s="9">
        <f>SECOND(J17532)+60*MINUTE(J17532)+60*60*HOUR(J17532)</f>
        <v>17</v>
      </c>
    </row>
    <row r="17533" spans="1:11" x14ac:dyDescent="0.45">
      <c r="A17533" s="2">
        <v>45044</v>
      </c>
      <c r="B17533" s="3" t="s">
        <v>73</v>
      </c>
      <c r="C17533" s="3" t="s">
        <v>10</v>
      </c>
      <c r="D17533" s="3" t="s">
        <v>11</v>
      </c>
      <c r="E17533" s="4">
        <v>0.43984953703703705</v>
      </c>
      <c r="F17533" s="4">
        <v>0.46993055555555557</v>
      </c>
      <c r="G17533" s="5">
        <v>1</v>
      </c>
      <c r="H17533" s="6">
        <f t="shared" si="276"/>
        <v>3.0081018518518521E-2</v>
      </c>
      <c r="I17533" s="6">
        <v>1.9965277777777776E-2</v>
      </c>
      <c r="J17533" s="8">
        <f>IF(I17533 &lt; H17533, H17533-I17533, I17533 - H17533)</f>
        <v>1.0115740740740745E-2</v>
      </c>
      <c r="K17533" s="9">
        <f>SECOND(J17533)+60*MINUTE(J17533)+60*60*HOUR(J17533)</f>
        <v>874</v>
      </c>
    </row>
    <row r="17534" spans="1:11" x14ac:dyDescent="0.45">
      <c r="A17534" s="2">
        <v>45124</v>
      </c>
      <c r="B17534" s="3" t="s">
        <v>45</v>
      </c>
      <c r="C17534" s="3" t="s">
        <v>48</v>
      </c>
      <c r="D17534" s="3" t="s">
        <v>33</v>
      </c>
      <c r="E17534" s="4">
        <v>0.52785879629629628</v>
      </c>
      <c r="F17534" s="4">
        <v>0.58905092592592589</v>
      </c>
      <c r="G17534" s="5">
        <v>1</v>
      </c>
      <c r="H17534" s="6">
        <f t="shared" si="276"/>
        <v>6.119212962962961E-2</v>
      </c>
      <c r="I17534" s="6">
        <v>4.1921296296296297E-2</v>
      </c>
      <c r="J17534" s="8">
        <f>IF(I17534 &lt; H17534, H17534-I17534, I17534 - H17534)</f>
        <v>1.9270833333333313E-2</v>
      </c>
      <c r="K17534" s="9">
        <f>SECOND(J17534)+60*MINUTE(J17534)+60*60*HOUR(J17534)</f>
        <v>1665</v>
      </c>
    </row>
    <row r="17535" spans="1:11" x14ac:dyDescent="0.45">
      <c r="A17535" s="2">
        <v>45117</v>
      </c>
      <c r="B17535" s="3" t="s">
        <v>66</v>
      </c>
      <c r="C17535" s="3" t="s">
        <v>41</v>
      </c>
      <c r="D17535" s="3" t="s">
        <v>35</v>
      </c>
      <c r="E17535" s="4">
        <v>0.64067129629629627</v>
      </c>
      <c r="F17535" s="4">
        <v>0.67075231481481479</v>
      </c>
      <c r="G17535" s="5">
        <v>1</v>
      </c>
      <c r="H17535" s="6">
        <f t="shared" si="276"/>
        <v>3.0081018518518521E-2</v>
      </c>
      <c r="I17535" s="6">
        <v>5.3900462962962963E-2</v>
      </c>
      <c r="J17535" s="8">
        <f>IF(I17535 &lt; H17535, H17535-I17535, I17535 - H17535)</f>
        <v>2.3819444444444442E-2</v>
      </c>
      <c r="K17535" s="9">
        <f>SECOND(J17535)+60*MINUTE(J17535)+60*60*HOUR(J17535)</f>
        <v>2058</v>
      </c>
    </row>
    <row r="17536" spans="1:11" x14ac:dyDescent="0.45">
      <c r="A17536" s="2">
        <v>45084</v>
      </c>
      <c r="B17536" s="3" t="s">
        <v>61</v>
      </c>
      <c r="C17536" s="3" t="s">
        <v>22</v>
      </c>
      <c r="D17536" s="3" t="s">
        <v>21</v>
      </c>
      <c r="E17536" s="4">
        <v>0.54704861111111114</v>
      </c>
      <c r="F17536" s="4">
        <v>0.60783564814814817</v>
      </c>
      <c r="G17536" s="5">
        <v>1</v>
      </c>
      <c r="H17536" s="6">
        <f t="shared" si="276"/>
        <v>6.0787037037037028E-2</v>
      </c>
      <c r="I17536" s="6">
        <v>2.7546296296296298E-2</v>
      </c>
      <c r="J17536" s="8">
        <f>IF(I17536 &lt; H17536, H17536-I17536, I17536 - H17536)</f>
        <v>3.324074074074073E-2</v>
      </c>
      <c r="K17536" s="9">
        <f>SECOND(J17536)+60*MINUTE(J17536)+60*60*HOUR(J17536)</f>
        <v>2872</v>
      </c>
    </row>
    <row r="17537" spans="1:11" x14ac:dyDescent="0.45">
      <c r="A17537" s="2">
        <v>45222</v>
      </c>
      <c r="B17537" s="3" t="s">
        <v>9</v>
      </c>
      <c r="C17537" s="3" t="s">
        <v>24</v>
      </c>
      <c r="D17537" s="3" t="s">
        <v>21</v>
      </c>
      <c r="E17537" s="4">
        <v>0.50225694444444446</v>
      </c>
      <c r="F17537" s="4">
        <v>0.56665509259259261</v>
      </c>
      <c r="G17537" s="5">
        <v>1</v>
      </c>
      <c r="H17537" s="6">
        <f t="shared" si="276"/>
        <v>6.4398148148148149E-2</v>
      </c>
      <c r="I17537" s="6">
        <v>3.6874999999999998E-2</v>
      </c>
      <c r="J17537" s="8">
        <f>IF(I17537 &lt; H17537, H17537-I17537, I17537 - H17537)</f>
        <v>2.7523148148148151E-2</v>
      </c>
      <c r="K17537" s="9">
        <f>SECOND(J17537)+60*MINUTE(J17537)+60*60*HOUR(J17537)</f>
        <v>2378</v>
      </c>
    </row>
    <row r="17538" spans="1:11" x14ac:dyDescent="0.45">
      <c r="A17538" s="2">
        <v>45281</v>
      </c>
      <c r="B17538" s="3" t="s">
        <v>38</v>
      </c>
      <c r="C17538" s="3" t="s">
        <v>43</v>
      </c>
      <c r="D17538" s="3" t="s">
        <v>28</v>
      </c>
      <c r="E17538" s="4">
        <v>0.37278935185185186</v>
      </c>
      <c r="F17538" s="4">
        <v>0.40289351851851851</v>
      </c>
      <c r="G17538" s="5">
        <v>2</v>
      </c>
      <c r="H17538" s="6">
        <f t="shared" si="276"/>
        <v>3.0104166666666654E-2</v>
      </c>
      <c r="I17538" s="6">
        <v>1.2222222222222223E-2</v>
      </c>
      <c r="J17538" s="8">
        <f>IF(I17538 &lt; H17538, H17538-I17538, I17538 - H17538)</f>
        <v>1.7881944444444429E-2</v>
      </c>
      <c r="K17538" s="9">
        <f>SECOND(J17538)+60*MINUTE(J17538)+60*60*HOUR(J17538)</f>
        <v>1545</v>
      </c>
    </row>
    <row r="17539" spans="1:11" x14ac:dyDescent="0.45">
      <c r="A17539" s="2">
        <v>45119</v>
      </c>
      <c r="B17539" s="3" t="s">
        <v>38</v>
      </c>
      <c r="C17539" s="3" t="s">
        <v>41</v>
      </c>
      <c r="D17539" s="3" t="s">
        <v>33</v>
      </c>
      <c r="E17539" s="4">
        <v>0.60159722222222223</v>
      </c>
      <c r="F17539" s="4">
        <v>0.63170138888888894</v>
      </c>
      <c r="G17539" s="5">
        <v>1</v>
      </c>
      <c r="H17539" s="6">
        <f t="shared" si="276"/>
        <v>3.010416666666671E-2</v>
      </c>
      <c r="I17539" s="6">
        <v>2.3159722222222224E-2</v>
      </c>
      <c r="J17539" s="8">
        <f>IF(I17539 &lt; H17539, H17539-I17539, I17539 - H17539)</f>
        <v>6.9444444444444857E-3</v>
      </c>
      <c r="K17539" s="9">
        <f>SECOND(J17539)+60*MINUTE(J17539)+60*60*HOUR(J17539)</f>
        <v>600</v>
      </c>
    </row>
    <row r="17540" spans="1:11" x14ac:dyDescent="0.45">
      <c r="A17540" s="2">
        <v>45033</v>
      </c>
      <c r="B17540" s="3" t="s">
        <v>45</v>
      </c>
      <c r="C17540" s="3" t="s">
        <v>46</v>
      </c>
      <c r="D17540" s="3" t="s">
        <v>35</v>
      </c>
      <c r="E17540" s="4">
        <v>0.54062500000000002</v>
      </c>
      <c r="F17540" s="4">
        <v>0.60255787037037034</v>
      </c>
      <c r="G17540" s="5">
        <v>1</v>
      </c>
      <c r="H17540" s="6">
        <f t="shared" si="276"/>
        <v>6.1932870370370319E-2</v>
      </c>
      <c r="I17540" s="6">
        <v>2.0763888888888887E-2</v>
      </c>
      <c r="J17540" s="8">
        <f>IF(I17540 &lt; H17540, H17540-I17540, I17540 - H17540)</f>
        <v>4.1168981481481431E-2</v>
      </c>
      <c r="K17540" s="9">
        <f>SECOND(J17540)+60*MINUTE(J17540)+60*60*HOUR(J17540)</f>
        <v>3557</v>
      </c>
    </row>
    <row r="17541" spans="1:11" x14ac:dyDescent="0.45">
      <c r="A17541" s="2">
        <v>45096</v>
      </c>
      <c r="B17541" s="3" t="s">
        <v>73</v>
      </c>
      <c r="C17541" s="3" t="s">
        <v>22</v>
      </c>
      <c r="D17541" s="3" t="s">
        <v>13</v>
      </c>
      <c r="E17541" s="4">
        <v>0.45293981481481482</v>
      </c>
      <c r="F17541" s="4">
        <v>0.48305555555555557</v>
      </c>
      <c r="G17541" s="5">
        <v>1</v>
      </c>
      <c r="H17541" s="6">
        <f t="shared" si="276"/>
        <v>3.0115740740740748E-2</v>
      </c>
      <c r="I17541" s="6">
        <v>1.8749999999999999E-2</v>
      </c>
      <c r="J17541" s="8">
        <f>IF(I17541 &lt; H17541, H17541-I17541, I17541 - H17541)</f>
        <v>1.1365740740740749E-2</v>
      </c>
      <c r="K17541" s="9">
        <f>SECOND(J17541)+60*MINUTE(J17541)+60*60*HOUR(J17541)</f>
        <v>982</v>
      </c>
    </row>
    <row r="17542" spans="1:11" x14ac:dyDescent="0.45">
      <c r="A17542" s="2">
        <v>45232</v>
      </c>
      <c r="B17542" s="3" t="s">
        <v>96</v>
      </c>
      <c r="C17542" s="3" t="s">
        <v>24</v>
      </c>
      <c r="D17542" s="3" t="s">
        <v>97</v>
      </c>
      <c r="E17542" s="4">
        <v>0.43319444444444444</v>
      </c>
      <c r="F17542" s="4">
        <v>0.46331018518518519</v>
      </c>
      <c r="G17542" s="5">
        <v>1</v>
      </c>
      <c r="H17542" s="6">
        <f t="shared" si="276"/>
        <v>3.0115740740740748E-2</v>
      </c>
      <c r="I17542" s="6">
        <v>8.3217592592592593E-2</v>
      </c>
      <c r="J17542" s="8">
        <f>IF(I17542 &lt; H17542, H17542-I17542, I17542 - H17542)</f>
        <v>5.3101851851851845E-2</v>
      </c>
      <c r="K17542" s="9">
        <f>SECOND(J17542)+60*MINUTE(J17542)+60*60*HOUR(J17542)</f>
        <v>4588</v>
      </c>
    </row>
    <row r="17543" spans="1:11" x14ac:dyDescent="0.45">
      <c r="A17543" s="2">
        <v>45205</v>
      </c>
      <c r="B17543" s="3" t="s">
        <v>63</v>
      </c>
      <c r="C17543" s="3" t="s">
        <v>32</v>
      </c>
      <c r="D17543" s="3" t="s">
        <v>34</v>
      </c>
      <c r="E17543" s="4">
        <v>0.39152777777777775</v>
      </c>
      <c r="F17543" s="4">
        <v>0.4216435185185185</v>
      </c>
      <c r="G17543" s="5">
        <v>1</v>
      </c>
      <c r="H17543" s="6">
        <f t="shared" si="276"/>
        <v>3.0115740740740748E-2</v>
      </c>
      <c r="I17543" s="6">
        <v>3.1944444444444442E-2</v>
      </c>
      <c r="J17543" s="8">
        <f>IF(I17543 &lt; H17543, H17543-I17543, I17543 - H17543)</f>
        <v>1.8287037037036935E-3</v>
      </c>
      <c r="K17543" s="9">
        <f>SECOND(J17543)+60*MINUTE(J17543)+60*60*HOUR(J17543)</f>
        <v>158</v>
      </c>
    </row>
    <row r="17544" spans="1:11" x14ac:dyDescent="0.45">
      <c r="A17544" s="2">
        <v>45128</v>
      </c>
      <c r="B17544" s="3" t="s">
        <v>66</v>
      </c>
      <c r="C17544" s="3" t="s">
        <v>39</v>
      </c>
      <c r="D17544" s="3" t="s">
        <v>33</v>
      </c>
      <c r="E17544" s="4">
        <v>0.36633101851851851</v>
      </c>
      <c r="F17544" s="4">
        <v>0.39644675925925926</v>
      </c>
      <c r="G17544" s="5">
        <v>1</v>
      </c>
      <c r="H17544" s="6">
        <f t="shared" si="276"/>
        <v>3.0115740740740748E-2</v>
      </c>
      <c r="I17544" s="6">
        <v>2.3159722222222224E-2</v>
      </c>
      <c r="J17544" s="8">
        <f>IF(I17544 &lt; H17544, H17544-I17544, I17544 - H17544)</f>
        <v>6.9560185185185246E-3</v>
      </c>
      <c r="K17544" s="9">
        <f>SECOND(J17544)+60*MINUTE(J17544)+60*60*HOUR(J17544)</f>
        <v>601</v>
      </c>
    </row>
    <row r="17545" spans="1:11" x14ac:dyDescent="0.45">
      <c r="A17545" s="2">
        <v>45245</v>
      </c>
      <c r="B17545" s="3" t="s">
        <v>90</v>
      </c>
      <c r="C17545" s="3" t="s">
        <v>22</v>
      </c>
      <c r="D17545" s="3" t="s">
        <v>88</v>
      </c>
      <c r="E17545" s="4">
        <v>0.44973379629629628</v>
      </c>
      <c r="F17545" s="4">
        <v>0.47986111111111113</v>
      </c>
      <c r="G17545" s="5">
        <v>2</v>
      </c>
      <c r="H17545" s="6">
        <f t="shared" si="276"/>
        <v>3.0127314814814843E-2</v>
      </c>
      <c r="I17545" s="6">
        <v>1.6168981481481482E-2</v>
      </c>
      <c r="J17545" s="8">
        <f>IF(I17545 &lt; H17545, H17545-I17545, I17545 - H17545)</f>
        <v>1.3958333333333361E-2</v>
      </c>
      <c r="K17545" s="9">
        <f>SECOND(J17545)+60*MINUTE(J17545)+60*60*HOUR(J17545)</f>
        <v>1206</v>
      </c>
    </row>
    <row r="17546" spans="1:11" x14ac:dyDescent="0.45">
      <c r="A17546" s="2">
        <v>45163</v>
      </c>
      <c r="B17546" s="3" t="s">
        <v>31</v>
      </c>
      <c r="C17546" s="3" t="s">
        <v>32</v>
      </c>
      <c r="D17546" s="3" t="s">
        <v>34</v>
      </c>
      <c r="E17546" s="4">
        <v>0.37805555555555553</v>
      </c>
      <c r="F17546" s="4">
        <v>0.40818287037037038</v>
      </c>
      <c r="G17546" s="5">
        <v>1</v>
      </c>
      <c r="H17546" s="6">
        <f t="shared" si="276"/>
        <v>3.0127314814814843E-2</v>
      </c>
      <c r="I17546" s="6">
        <v>3.1944444444444442E-2</v>
      </c>
      <c r="J17546" s="8">
        <f>IF(I17546 &lt; H17546, H17546-I17546, I17546 - H17546)</f>
        <v>1.8171296296295991E-3</v>
      </c>
      <c r="K17546" s="9">
        <f>SECOND(J17546)+60*MINUTE(J17546)+60*60*HOUR(J17546)</f>
        <v>157</v>
      </c>
    </row>
    <row r="17547" spans="1:11" x14ac:dyDescent="0.45">
      <c r="A17547" s="2">
        <v>45181</v>
      </c>
      <c r="B17547" s="3" t="s">
        <v>63</v>
      </c>
      <c r="C17547" s="3" t="s">
        <v>32</v>
      </c>
      <c r="D17547" s="3" t="s">
        <v>34</v>
      </c>
      <c r="E17547" s="4">
        <v>0.49846064814814817</v>
      </c>
      <c r="F17547" s="4">
        <v>0.53834490740740737</v>
      </c>
      <c r="G17547" s="5">
        <v>1</v>
      </c>
      <c r="H17547" s="6">
        <f t="shared" si="276"/>
        <v>3.9884259259259203E-2</v>
      </c>
      <c r="I17547" s="6">
        <v>3.1944444444444442E-2</v>
      </c>
      <c r="J17547" s="8">
        <f>IF(I17547 &lt; H17547, H17547-I17547, I17547 - H17547)</f>
        <v>7.9398148148147607E-3</v>
      </c>
      <c r="K17547" s="9">
        <f>SECOND(J17547)+60*MINUTE(J17547)+60*60*HOUR(J17547)</f>
        <v>686</v>
      </c>
    </row>
    <row r="17548" spans="1:11" x14ac:dyDescent="0.45">
      <c r="A17548" s="2">
        <v>45140</v>
      </c>
      <c r="B17548" s="3" t="s">
        <v>68</v>
      </c>
      <c r="C17548" s="3" t="s">
        <v>48</v>
      </c>
      <c r="D17548" s="3" t="s">
        <v>35</v>
      </c>
      <c r="E17548" s="4">
        <v>0.38233796296296296</v>
      </c>
      <c r="F17548" s="4">
        <v>0.41246527777777775</v>
      </c>
      <c r="G17548" s="5">
        <v>1</v>
      </c>
      <c r="H17548" s="6">
        <f t="shared" si="276"/>
        <v>3.0127314814814787E-2</v>
      </c>
      <c r="I17548" s="6">
        <v>3.1944444444444442E-2</v>
      </c>
      <c r="J17548" s="8">
        <f>IF(I17548 &lt; H17548, H17548-I17548, I17548 - H17548)</f>
        <v>1.8171296296296546E-3</v>
      </c>
      <c r="K17548" s="9">
        <f>SECOND(J17548)+60*MINUTE(J17548)+60*60*HOUR(J17548)</f>
        <v>157</v>
      </c>
    </row>
    <row r="17549" spans="1:11" x14ac:dyDescent="0.45">
      <c r="A17549" s="2">
        <v>45050</v>
      </c>
      <c r="B17549" s="3" t="s">
        <v>71</v>
      </c>
      <c r="C17549" s="3" t="s">
        <v>51</v>
      </c>
      <c r="D17549" s="3" t="s">
        <v>18</v>
      </c>
      <c r="E17549" s="4">
        <v>0.33998842592592593</v>
      </c>
      <c r="F17549" s="4">
        <v>0.37011574074074072</v>
      </c>
      <c r="G17549" s="5">
        <v>2</v>
      </c>
      <c r="H17549" s="6">
        <f t="shared" si="276"/>
        <v>3.0127314814814787E-2</v>
      </c>
      <c r="I17549" s="6">
        <v>1.8055555555555554E-2</v>
      </c>
      <c r="J17549" s="8">
        <f>IF(I17549 &lt; H17549, H17549-I17549, I17549 - H17549)</f>
        <v>1.2071759259259233E-2</v>
      </c>
      <c r="K17549" s="9">
        <f>SECOND(J17549)+60*MINUTE(J17549)+60*60*HOUR(J17549)</f>
        <v>1043</v>
      </c>
    </row>
    <row r="17550" spans="1:11" x14ac:dyDescent="0.45">
      <c r="A17550" s="2">
        <v>45210</v>
      </c>
      <c r="B17550" s="3" t="s">
        <v>66</v>
      </c>
      <c r="C17550" s="3" t="s">
        <v>40</v>
      </c>
      <c r="D17550" s="3" t="s">
        <v>33</v>
      </c>
      <c r="E17550" s="4">
        <v>0.41238425925925926</v>
      </c>
      <c r="F17550" s="4">
        <v>0.44968750000000002</v>
      </c>
      <c r="G17550" s="5">
        <v>1</v>
      </c>
      <c r="H17550" s="6">
        <f t="shared" si="276"/>
        <v>3.7303240740740762E-2</v>
      </c>
      <c r="I17550" s="6">
        <v>2.1562499999999998E-2</v>
      </c>
      <c r="J17550" s="8">
        <f>IF(I17550 &lt; H17550, H17550-I17550, I17550 - H17550)</f>
        <v>1.5740740740740763E-2</v>
      </c>
      <c r="K17550" s="9">
        <f>SECOND(J17550)+60*MINUTE(J17550)+60*60*HOUR(J17550)</f>
        <v>1360</v>
      </c>
    </row>
    <row r="17551" spans="1:11" x14ac:dyDescent="0.45">
      <c r="A17551" s="2">
        <v>45209</v>
      </c>
      <c r="B17551" s="3" t="s">
        <v>72</v>
      </c>
      <c r="C17551" s="3" t="s">
        <v>22</v>
      </c>
      <c r="D17551" s="3" t="s">
        <v>11</v>
      </c>
      <c r="E17551" s="4">
        <v>0.37432870370370369</v>
      </c>
      <c r="F17551" s="4">
        <v>0.40447916666666667</v>
      </c>
      <c r="G17551" s="5">
        <v>1</v>
      </c>
      <c r="H17551" s="6">
        <f t="shared" si="276"/>
        <v>3.0150462962962976E-2</v>
      </c>
      <c r="I17551" s="6">
        <v>2.9166666666666667E-2</v>
      </c>
      <c r="J17551" s="8">
        <f>IF(I17551 &lt; H17551, H17551-I17551, I17551 - H17551)</f>
        <v>9.8379629629630899E-4</v>
      </c>
      <c r="K17551" s="9">
        <f>SECOND(J17551)+60*MINUTE(J17551)+60*60*HOUR(J17551)</f>
        <v>85</v>
      </c>
    </row>
    <row r="17552" spans="1:11" x14ac:dyDescent="0.45">
      <c r="A17552" s="2">
        <v>45113</v>
      </c>
      <c r="B17552" s="3" t="s">
        <v>31</v>
      </c>
      <c r="C17552" s="3" t="s">
        <v>32</v>
      </c>
      <c r="D17552" s="3" t="s">
        <v>34</v>
      </c>
      <c r="E17552" s="4">
        <v>0.60008101851851847</v>
      </c>
      <c r="F17552" s="4">
        <v>0.64798611111111115</v>
      </c>
      <c r="G17552" s="5">
        <v>1</v>
      </c>
      <c r="H17552" s="6">
        <f t="shared" si="276"/>
        <v>4.790509259259268E-2</v>
      </c>
      <c r="I17552" s="6">
        <v>3.1944444444444442E-2</v>
      </c>
      <c r="J17552" s="8">
        <f>IF(I17552 &lt; H17552, H17552-I17552, I17552 - H17552)</f>
        <v>1.5960648148148238E-2</v>
      </c>
      <c r="K17552" s="9">
        <f>SECOND(J17552)+60*MINUTE(J17552)+60*60*HOUR(J17552)</f>
        <v>1379</v>
      </c>
    </row>
    <row r="17553" spans="1:11" x14ac:dyDescent="0.45">
      <c r="A17553" s="2">
        <v>45124</v>
      </c>
      <c r="B17553" s="3" t="s">
        <v>66</v>
      </c>
      <c r="C17553" s="3" t="s">
        <v>41</v>
      </c>
      <c r="D17553" s="3" t="s">
        <v>34</v>
      </c>
      <c r="E17553" s="4">
        <v>0.62922453703703707</v>
      </c>
      <c r="F17553" s="4">
        <v>0.66520833333333329</v>
      </c>
      <c r="G17553" s="5">
        <v>1</v>
      </c>
      <c r="H17553" s="6">
        <f t="shared" si="276"/>
        <v>3.5983796296296222E-2</v>
      </c>
      <c r="I17553" s="6">
        <v>1.1979166666666667E-2</v>
      </c>
      <c r="J17553" s="8">
        <f>IF(I17553 &lt; H17553, H17553-I17553, I17553 - H17553)</f>
        <v>2.4004629629629556E-2</v>
      </c>
      <c r="K17553" s="9">
        <f>SECOND(J17553)+60*MINUTE(J17553)+60*60*HOUR(J17553)</f>
        <v>2074</v>
      </c>
    </row>
    <row r="17554" spans="1:11" x14ac:dyDescent="0.45">
      <c r="A17554" s="2">
        <v>45048</v>
      </c>
      <c r="B17554" s="3" t="s">
        <v>68</v>
      </c>
      <c r="C17554" s="3" t="s">
        <v>46</v>
      </c>
      <c r="D17554" s="3" t="s">
        <v>34</v>
      </c>
      <c r="E17554" s="4">
        <v>0.62843749999999998</v>
      </c>
      <c r="F17554" s="4">
        <v>0.66979166666666667</v>
      </c>
      <c r="G17554" s="5">
        <v>1</v>
      </c>
      <c r="H17554" s="6">
        <f t="shared" si="276"/>
        <v>4.1354166666666692E-2</v>
      </c>
      <c r="I17554" s="6">
        <v>1.4375000000000001E-2</v>
      </c>
      <c r="J17554" s="8">
        <f>IF(I17554 &lt; H17554, H17554-I17554, I17554 - H17554)</f>
        <v>2.6979166666666693E-2</v>
      </c>
      <c r="K17554" s="9">
        <f>SECOND(J17554)+60*MINUTE(J17554)+60*60*HOUR(J17554)</f>
        <v>2331</v>
      </c>
    </row>
    <row r="17555" spans="1:11" x14ac:dyDescent="0.45">
      <c r="A17555" s="2">
        <v>45064</v>
      </c>
      <c r="B17555" s="3" t="s">
        <v>63</v>
      </c>
      <c r="C17555" s="3" t="s">
        <v>32</v>
      </c>
      <c r="D17555" s="3" t="s">
        <v>33</v>
      </c>
      <c r="E17555" s="4">
        <v>0.67030092592592594</v>
      </c>
      <c r="F17555" s="4">
        <v>0.70047453703703699</v>
      </c>
      <c r="G17555" s="5">
        <v>1</v>
      </c>
      <c r="H17555" s="6">
        <f t="shared" si="276"/>
        <v>3.0173611111111054E-2</v>
      </c>
      <c r="I17555" s="6">
        <v>4.7222222222222221E-2</v>
      </c>
      <c r="J17555" s="8">
        <f>IF(I17555 &lt; H17555, H17555-I17555, I17555 - H17555)</f>
        <v>1.7048611111111167E-2</v>
      </c>
      <c r="K17555" s="9">
        <f>SECOND(J17555)+60*MINUTE(J17555)+60*60*HOUR(J17555)</f>
        <v>1473</v>
      </c>
    </row>
    <row r="17556" spans="1:11" x14ac:dyDescent="0.45">
      <c r="A17556" s="2">
        <v>45239</v>
      </c>
      <c r="B17556" s="3" t="s">
        <v>89</v>
      </c>
      <c r="C17556" s="3" t="s">
        <v>24</v>
      </c>
      <c r="D17556" s="3" t="s">
        <v>88</v>
      </c>
      <c r="E17556" s="4">
        <v>0.41340277777777779</v>
      </c>
      <c r="F17556" s="4">
        <v>0.44358796296296299</v>
      </c>
      <c r="G17556" s="5">
        <v>2</v>
      </c>
      <c r="H17556" s="6">
        <f t="shared" si="276"/>
        <v>3.0185185185185204E-2</v>
      </c>
      <c r="I17556" s="6">
        <v>1.5173611111111112E-2</v>
      </c>
      <c r="J17556" s="8">
        <f>IF(I17556 &lt; H17556, H17556-I17556, I17556 - H17556)</f>
        <v>1.5011574074074092E-2</v>
      </c>
      <c r="K17556" s="9">
        <f>SECOND(J17556)+60*MINUTE(J17556)+60*60*HOUR(J17556)</f>
        <v>1297</v>
      </c>
    </row>
    <row r="17557" spans="1:11" x14ac:dyDescent="0.45">
      <c r="A17557" s="2">
        <v>45271</v>
      </c>
      <c r="B17557" s="3" t="s">
        <v>63</v>
      </c>
      <c r="C17557" s="3" t="s">
        <v>32</v>
      </c>
      <c r="D17557" s="3" t="s">
        <v>25</v>
      </c>
      <c r="E17557" s="4">
        <v>0.37881944444444443</v>
      </c>
      <c r="F17557" s="4">
        <v>0.40900462962962963</v>
      </c>
      <c r="G17557" s="5">
        <v>1</v>
      </c>
      <c r="H17557" s="6">
        <f t="shared" si="276"/>
        <v>3.0185185185185204E-2</v>
      </c>
      <c r="I17557" s="6">
        <v>1.8668981481481481E-2</v>
      </c>
      <c r="J17557" s="8">
        <f>IF(I17557 &lt; H17557, H17557-I17557, I17557 - H17557)</f>
        <v>1.1516203703703723E-2</v>
      </c>
      <c r="K17557" s="9">
        <f>SECOND(J17557)+60*MINUTE(J17557)+60*60*HOUR(J17557)</f>
        <v>995</v>
      </c>
    </row>
    <row r="17558" spans="1:11" x14ac:dyDescent="0.45">
      <c r="A17558" s="2">
        <v>45266</v>
      </c>
      <c r="B17558" s="3" t="s">
        <v>60</v>
      </c>
      <c r="C17558" s="3" t="s">
        <v>22</v>
      </c>
      <c r="D17558" s="3" t="s">
        <v>26</v>
      </c>
      <c r="E17558" s="4">
        <v>0.46422453703703703</v>
      </c>
      <c r="F17558" s="4">
        <v>0.49442129629629628</v>
      </c>
      <c r="G17558" s="5">
        <v>2</v>
      </c>
      <c r="H17558" s="6">
        <f t="shared" si="276"/>
        <v>3.0196759259259243E-2</v>
      </c>
      <c r="I17558" s="6">
        <v>1.7916666666666668E-2</v>
      </c>
      <c r="J17558" s="8">
        <f>IF(I17558 &lt; H17558, H17558-I17558, I17558 - H17558)</f>
        <v>1.2280092592592575E-2</v>
      </c>
      <c r="K17558" s="9">
        <f>SECOND(J17558)+60*MINUTE(J17558)+60*60*HOUR(J17558)</f>
        <v>1061</v>
      </c>
    </row>
    <row r="17559" spans="1:11" x14ac:dyDescent="0.45">
      <c r="A17559" s="2">
        <v>45096</v>
      </c>
      <c r="B17559" s="3" t="s">
        <v>63</v>
      </c>
      <c r="C17559" s="3" t="s">
        <v>37</v>
      </c>
      <c r="D17559" s="3" t="s">
        <v>33</v>
      </c>
      <c r="E17559" s="4">
        <v>0.3654398148148148</v>
      </c>
      <c r="F17559" s="4">
        <v>0.3956365740740741</v>
      </c>
      <c r="G17559" s="5">
        <v>1</v>
      </c>
      <c r="H17559" s="6">
        <f t="shared" si="276"/>
        <v>3.0196759259259298E-2</v>
      </c>
      <c r="I17559" s="6">
        <v>4.7222222222222221E-2</v>
      </c>
      <c r="J17559" s="8">
        <f>IF(I17559 &lt; H17559, H17559-I17559, I17559 - H17559)</f>
        <v>1.7025462962962923E-2</v>
      </c>
      <c r="K17559" s="9">
        <f>SECOND(J17559)+60*MINUTE(J17559)+60*60*HOUR(J17559)</f>
        <v>1471</v>
      </c>
    </row>
    <row r="17560" spans="1:11" x14ac:dyDescent="0.45">
      <c r="A17560" s="2">
        <v>45174</v>
      </c>
      <c r="B17560" s="3" t="s">
        <v>68</v>
      </c>
      <c r="C17560" s="3" t="s">
        <v>48</v>
      </c>
      <c r="D17560" s="3" t="s">
        <v>34</v>
      </c>
      <c r="E17560" s="4">
        <v>0.62847222222222221</v>
      </c>
      <c r="F17560" s="4">
        <v>0.66612268518518514</v>
      </c>
      <c r="G17560" s="5">
        <v>1</v>
      </c>
      <c r="H17560" s="6">
        <f t="shared" si="276"/>
        <v>3.7650462962962927E-2</v>
      </c>
      <c r="I17560" s="6">
        <v>2.7546296296296298E-2</v>
      </c>
      <c r="J17560" s="8">
        <f>IF(I17560 &lt; H17560, H17560-I17560, I17560 - H17560)</f>
        <v>1.0104166666666629E-2</v>
      </c>
      <c r="K17560" s="9">
        <f>SECOND(J17560)+60*MINUTE(J17560)+60*60*HOUR(J17560)</f>
        <v>873</v>
      </c>
    </row>
    <row r="17561" spans="1:11" x14ac:dyDescent="0.45">
      <c r="A17561" s="2">
        <v>45187</v>
      </c>
      <c r="B17561" s="3" t="s">
        <v>61</v>
      </c>
      <c r="C17561" s="3" t="s">
        <v>22</v>
      </c>
      <c r="D17561" s="3" t="s">
        <v>13</v>
      </c>
      <c r="E17561" s="4">
        <v>0.40704861111111112</v>
      </c>
      <c r="F17561" s="4">
        <v>0.43725694444444446</v>
      </c>
      <c r="G17561" s="5">
        <v>1</v>
      </c>
      <c r="H17561" s="6">
        <f t="shared" si="276"/>
        <v>3.0208333333333337E-2</v>
      </c>
      <c r="I17561" s="6">
        <v>1.8749999999999999E-2</v>
      </c>
      <c r="J17561" s="8">
        <f>IF(I17561 &lt; H17561, H17561-I17561, I17561 - H17561)</f>
        <v>1.1458333333333338E-2</v>
      </c>
      <c r="K17561" s="9">
        <f>SECOND(J17561)+60*MINUTE(J17561)+60*60*HOUR(J17561)</f>
        <v>990</v>
      </c>
    </row>
    <row r="17562" spans="1:11" x14ac:dyDescent="0.45">
      <c r="A17562" s="2">
        <v>45112</v>
      </c>
      <c r="B17562" s="3" t="s">
        <v>31</v>
      </c>
      <c r="C17562" s="3" t="s">
        <v>32</v>
      </c>
      <c r="D17562" s="3" t="s">
        <v>34</v>
      </c>
      <c r="E17562" s="4">
        <v>0.49275462962962963</v>
      </c>
      <c r="F17562" s="4">
        <v>0.55853009259259256</v>
      </c>
      <c r="G17562" s="5">
        <v>1</v>
      </c>
      <c r="H17562" s="6">
        <f t="shared" si="276"/>
        <v>6.5775462962962938E-2</v>
      </c>
      <c r="I17562" s="6">
        <v>3.1944444444444442E-2</v>
      </c>
      <c r="J17562" s="8">
        <f>IF(I17562 &lt; H17562, H17562-I17562, I17562 - H17562)</f>
        <v>3.3831018518518496E-2</v>
      </c>
      <c r="K17562" s="9">
        <f>SECOND(J17562)+60*MINUTE(J17562)+60*60*HOUR(J17562)</f>
        <v>2923</v>
      </c>
    </row>
    <row r="17563" spans="1:11" x14ac:dyDescent="0.45">
      <c r="A17563" s="2">
        <v>45111</v>
      </c>
      <c r="B17563" s="3" t="s">
        <v>62</v>
      </c>
      <c r="C17563" s="3" t="s">
        <v>37</v>
      </c>
      <c r="D17563" s="3" t="s">
        <v>34</v>
      </c>
      <c r="E17563" s="4">
        <v>0.64781250000000001</v>
      </c>
      <c r="F17563" s="4">
        <v>0.67802083333333329</v>
      </c>
      <c r="G17563" s="5">
        <v>1</v>
      </c>
      <c r="H17563" s="6">
        <f t="shared" si="276"/>
        <v>3.0208333333333282E-2</v>
      </c>
      <c r="I17563" s="6">
        <v>3.1944444444444442E-2</v>
      </c>
      <c r="J17563" s="8">
        <f>IF(I17563 &lt; H17563, H17563-I17563, I17563 - H17563)</f>
        <v>1.7361111111111605E-3</v>
      </c>
      <c r="K17563" s="9">
        <f>SECOND(J17563)+60*MINUTE(J17563)+60*60*HOUR(J17563)</f>
        <v>150</v>
      </c>
    </row>
    <row r="17564" spans="1:11" x14ac:dyDescent="0.45">
      <c r="A17564" s="2">
        <v>45177</v>
      </c>
      <c r="B17564" s="3" t="s">
        <v>68</v>
      </c>
      <c r="C17564" s="3" t="s">
        <v>48</v>
      </c>
      <c r="D17564" s="3" t="s">
        <v>35</v>
      </c>
      <c r="E17564" s="4">
        <v>0.36457175925925928</v>
      </c>
      <c r="F17564" s="4">
        <v>0.39478009259259261</v>
      </c>
      <c r="G17564" s="5">
        <v>1</v>
      </c>
      <c r="H17564" s="6">
        <f t="shared" si="276"/>
        <v>3.0208333333333337E-2</v>
      </c>
      <c r="I17564" s="6">
        <v>3.1944444444444442E-2</v>
      </c>
      <c r="J17564" s="8">
        <f>IF(I17564 &lt; H17564, H17564-I17564, I17564 - H17564)</f>
        <v>1.7361111111111049E-3</v>
      </c>
      <c r="K17564" s="9">
        <f>SECOND(J17564)+60*MINUTE(J17564)+60*60*HOUR(J17564)</f>
        <v>150</v>
      </c>
    </row>
    <row r="17565" spans="1:11" x14ac:dyDescent="0.45">
      <c r="A17565" s="2">
        <v>45212</v>
      </c>
      <c r="B17565" s="3" t="s">
        <v>63</v>
      </c>
      <c r="C17565" s="3" t="s">
        <v>32</v>
      </c>
      <c r="D17565" s="3" t="s">
        <v>34</v>
      </c>
      <c r="E17565" s="4">
        <v>0.59590277777777778</v>
      </c>
      <c r="F17565" s="4">
        <v>0.63309027777777782</v>
      </c>
      <c r="G17565" s="5">
        <v>1</v>
      </c>
      <c r="H17565" s="6">
        <f t="shared" si="276"/>
        <v>3.718750000000004E-2</v>
      </c>
      <c r="I17565" s="6">
        <v>3.1944444444444442E-2</v>
      </c>
      <c r="J17565" s="8">
        <f>IF(I17565 &lt; H17565, H17565-I17565, I17565 - H17565)</f>
        <v>5.243055555555598E-3</v>
      </c>
      <c r="K17565" s="9">
        <f>SECOND(J17565)+60*MINUTE(J17565)+60*60*HOUR(J17565)</f>
        <v>453</v>
      </c>
    </row>
    <row r="17566" spans="1:11" x14ac:dyDescent="0.45">
      <c r="A17566" s="2">
        <v>45056</v>
      </c>
      <c r="B17566" s="3" t="s">
        <v>29</v>
      </c>
      <c r="C17566" s="3" t="s">
        <v>30</v>
      </c>
      <c r="D17566" s="3" t="s">
        <v>16</v>
      </c>
      <c r="E17566" s="4">
        <v>0.42086805555555556</v>
      </c>
      <c r="F17566" s="4">
        <v>0.45109953703703703</v>
      </c>
      <c r="G17566" s="5">
        <v>1</v>
      </c>
      <c r="H17566" s="6">
        <f t="shared" si="276"/>
        <v>3.023148148148147E-2</v>
      </c>
      <c r="I17566" s="6">
        <v>9.1666666666666667E-3</v>
      </c>
      <c r="J17566" s="8">
        <f>IF(I17566 &lt; H17566, H17566-I17566, I17566 - H17566)</f>
        <v>2.1064814814814804E-2</v>
      </c>
      <c r="K17566" s="9">
        <f>SECOND(J17566)+60*MINUTE(J17566)+60*60*HOUR(J17566)</f>
        <v>1820</v>
      </c>
    </row>
    <row r="17567" spans="1:11" x14ac:dyDescent="0.45">
      <c r="A17567" s="2">
        <v>45246</v>
      </c>
      <c r="B17567" s="3" t="s">
        <v>67</v>
      </c>
      <c r="C17567" s="3" t="s">
        <v>49</v>
      </c>
      <c r="D17567" s="3" t="s">
        <v>25</v>
      </c>
      <c r="E17567" s="4">
        <v>0.6700694444444445</v>
      </c>
      <c r="F17567" s="4">
        <v>0.70030092592592597</v>
      </c>
      <c r="G17567" s="5">
        <v>1</v>
      </c>
      <c r="H17567" s="6">
        <f t="shared" si="276"/>
        <v>3.023148148148147E-2</v>
      </c>
      <c r="I17567" s="6">
        <v>3.0092592592592591E-2</v>
      </c>
      <c r="J17567" s="8">
        <f>IF(I17567 &lt; H17567, H17567-I17567, I17567 - H17567)</f>
        <v>1.3888888888887937E-4</v>
      </c>
      <c r="K17567" s="9">
        <f>SECOND(J17567)+60*MINUTE(J17567)+60*60*HOUR(J17567)</f>
        <v>12</v>
      </c>
    </row>
    <row r="17568" spans="1:11" x14ac:dyDescent="0.45">
      <c r="A17568" s="2">
        <v>45260</v>
      </c>
      <c r="B17568" s="3" t="s">
        <v>71</v>
      </c>
      <c r="C17568" s="3" t="s">
        <v>55</v>
      </c>
      <c r="D17568" s="3" t="s">
        <v>18</v>
      </c>
      <c r="E17568" s="4">
        <v>0.53785879629629629</v>
      </c>
      <c r="F17568" s="4">
        <v>0.56809027777777776</v>
      </c>
      <c r="G17568" s="5">
        <v>1</v>
      </c>
      <c r="H17568" s="6">
        <f t="shared" si="276"/>
        <v>3.023148148148147E-2</v>
      </c>
      <c r="I17568" s="6">
        <v>2.4722222222222222E-2</v>
      </c>
      <c r="J17568" s="8">
        <f>IF(I17568 &lt; H17568, H17568-I17568, I17568 - H17568)</f>
        <v>5.5092592592592485E-3</v>
      </c>
      <c r="K17568" s="9">
        <f>SECOND(J17568)+60*MINUTE(J17568)+60*60*HOUR(J17568)</f>
        <v>476</v>
      </c>
    </row>
    <row r="17569" spans="1:11" x14ac:dyDescent="0.45">
      <c r="A17569" s="2">
        <v>45230</v>
      </c>
      <c r="B17569" s="3" t="s">
        <v>29</v>
      </c>
      <c r="C17569" s="3" t="s">
        <v>22</v>
      </c>
      <c r="D17569" s="3" t="s">
        <v>13</v>
      </c>
      <c r="E17569" s="4">
        <v>0.35453703703703704</v>
      </c>
      <c r="F17569" s="4">
        <v>0.3847800925925926</v>
      </c>
      <c r="G17569" s="5">
        <v>1</v>
      </c>
      <c r="H17569" s="6">
        <f t="shared" si="276"/>
        <v>3.0243055555555565E-2</v>
      </c>
      <c r="I17569" s="6">
        <v>1.8749999999999999E-2</v>
      </c>
      <c r="J17569" s="8">
        <f>IF(I17569 &lt; H17569, H17569-I17569, I17569 - H17569)</f>
        <v>1.1493055555555565E-2</v>
      </c>
      <c r="K17569" s="9">
        <f>SECOND(J17569)+60*MINUTE(J17569)+60*60*HOUR(J17569)</f>
        <v>993</v>
      </c>
    </row>
    <row r="17570" spans="1:11" x14ac:dyDescent="0.45">
      <c r="A17570" s="2">
        <v>45103</v>
      </c>
      <c r="B17570" s="3" t="s">
        <v>74</v>
      </c>
      <c r="C17570" s="3" t="s">
        <v>22</v>
      </c>
      <c r="D17570" s="3" t="s">
        <v>13</v>
      </c>
      <c r="E17570" s="4">
        <v>0.33987268518518521</v>
      </c>
      <c r="F17570" s="4">
        <v>0.37011574074074072</v>
      </c>
      <c r="G17570" s="5">
        <v>1</v>
      </c>
      <c r="H17570" s="6">
        <f t="shared" si="276"/>
        <v>3.0243055555555509E-2</v>
      </c>
      <c r="I17570" s="6">
        <v>1.8749999999999999E-2</v>
      </c>
      <c r="J17570" s="8">
        <f>IF(I17570 &lt; H17570, H17570-I17570, I17570 - H17570)</f>
        <v>1.149305555555551E-2</v>
      </c>
      <c r="K17570" s="9">
        <f>SECOND(J17570)+60*MINUTE(J17570)+60*60*HOUR(J17570)</f>
        <v>993</v>
      </c>
    </row>
    <row r="17571" spans="1:11" x14ac:dyDescent="0.45">
      <c r="A17571" s="2">
        <v>45237</v>
      </c>
      <c r="B17571" s="3" t="s">
        <v>73</v>
      </c>
      <c r="C17571" s="3" t="s">
        <v>24</v>
      </c>
      <c r="D17571" s="3" t="s">
        <v>26</v>
      </c>
      <c r="E17571" s="4">
        <v>0.50513888888888892</v>
      </c>
      <c r="F17571" s="4">
        <v>0.57078703703703704</v>
      </c>
      <c r="G17571" s="5">
        <v>2</v>
      </c>
      <c r="H17571" s="6">
        <f t="shared" si="276"/>
        <v>6.5648148148148122E-2</v>
      </c>
      <c r="I17571" s="6">
        <v>0.01</v>
      </c>
      <c r="J17571" s="8">
        <f>IF(I17571 &lt; H17571, H17571-I17571, I17571 - H17571)</f>
        <v>5.564814814814812E-2</v>
      </c>
      <c r="K17571" s="9">
        <f>SECOND(J17571)+60*MINUTE(J17571)+60*60*HOUR(J17571)</f>
        <v>4808</v>
      </c>
    </row>
    <row r="17572" spans="1:11" x14ac:dyDescent="0.45">
      <c r="A17572" s="2">
        <v>45107</v>
      </c>
      <c r="B17572" s="3" t="s">
        <v>9</v>
      </c>
      <c r="C17572" s="3" t="s">
        <v>22</v>
      </c>
      <c r="D17572" s="3" t="s">
        <v>11</v>
      </c>
      <c r="E17572" s="4">
        <v>0.61209490740740746</v>
      </c>
      <c r="F17572" s="4">
        <v>0.64234953703703701</v>
      </c>
      <c r="G17572" s="5">
        <v>1</v>
      </c>
      <c r="H17572" s="6">
        <f t="shared" si="276"/>
        <v>3.0254629629629548E-2</v>
      </c>
      <c r="I17572" s="6">
        <v>2.9166666666666667E-2</v>
      </c>
      <c r="J17572" s="8">
        <f>IF(I17572 &lt; H17572, H17572-I17572, I17572 - H17572)</f>
        <v>1.0879629629628809E-3</v>
      </c>
      <c r="K17572" s="9">
        <f>SECOND(J17572)+60*MINUTE(J17572)+60*60*HOUR(J17572)</f>
        <v>94</v>
      </c>
    </row>
    <row r="17573" spans="1:11" x14ac:dyDescent="0.45">
      <c r="A17573" s="2">
        <v>45272</v>
      </c>
      <c r="B17573" s="3" t="s">
        <v>90</v>
      </c>
      <c r="C17573" s="3" t="s">
        <v>22</v>
      </c>
      <c r="D17573" s="3" t="s">
        <v>88</v>
      </c>
      <c r="E17573" s="4">
        <v>0.4676851851851852</v>
      </c>
      <c r="F17573" s="4">
        <v>0.49793981481481481</v>
      </c>
      <c r="G17573" s="5">
        <v>2</v>
      </c>
      <c r="H17573" s="6">
        <f t="shared" si="276"/>
        <v>3.0254629629629604E-2</v>
      </c>
      <c r="I17573" s="6">
        <v>1.6168981481481482E-2</v>
      </c>
      <c r="J17573" s="8">
        <f>IF(I17573 &lt; H17573, H17573-I17573, I17573 - H17573)</f>
        <v>1.4085648148148121E-2</v>
      </c>
      <c r="K17573" s="9">
        <f>SECOND(J17573)+60*MINUTE(J17573)+60*60*HOUR(J17573)</f>
        <v>1217</v>
      </c>
    </row>
    <row r="17574" spans="1:11" x14ac:dyDescent="0.45">
      <c r="A17574" s="2">
        <v>45169</v>
      </c>
      <c r="B17574" s="3" t="s">
        <v>31</v>
      </c>
      <c r="C17574" s="3" t="s">
        <v>32</v>
      </c>
      <c r="D17574" s="3" t="s">
        <v>34</v>
      </c>
      <c r="E17574" s="4">
        <v>0.41379629629629627</v>
      </c>
      <c r="F17574" s="4">
        <v>0.45136574074074076</v>
      </c>
      <c r="G17574" s="5">
        <v>1</v>
      </c>
      <c r="H17574" s="6">
        <f t="shared" si="276"/>
        <v>3.7569444444444489E-2</v>
      </c>
      <c r="I17574" s="6">
        <v>3.1944444444444442E-2</v>
      </c>
      <c r="J17574" s="8">
        <f>IF(I17574 &lt; H17574, H17574-I17574, I17574 - H17574)</f>
        <v>5.6250000000000466E-3</v>
      </c>
      <c r="K17574" s="9">
        <f>SECOND(J17574)+60*MINUTE(J17574)+60*60*HOUR(J17574)</f>
        <v>486</v>
      </c>
    </row>
    <row r="17575" spans="1:11" x14ac:dyDescent="0.45">
      <c r="A17575" s="2">
        <v>45131</v>
      </c>
      <c r="B17575" s="3" t="s">
        <v>68</v>
      </c>
      <c r="C17575" s="3" t="s">
        <v>48</v>
      </c>
      <c r="D17575" s="3" t="s">
        <v>35</v>
      </c>
      <c r="E17575" s="4">
        <v>0.66175925925925927</v>
      </c>
      <c r="F17575" s="4">
        <v>0.69202546296296297</v>
      </c>
      <c r="G17575" s="5">
        <v>1</v>
      </c>
      <c r="H17575" s="6">
        <f t="shared" si="276"/>
        <v>3.0266203703703698E-2</v>
      </c>
      <c r="I17575" s="6">
        <v>3.1944444444444442E-2</v>
      </c>
      <c r="J17575" s="8">
        <f>IF(I17575 &lt; H17575, H17575-I17575, I17575 - H17575)</f>
        <v>1.678240740740744E-3</v>
      </c>
      <c r="K17575" s="9">
        <f>SECOND(J17575)+60*MINUTE(J17575)+60*60*HOUR(J17575)</f>
        <v>145</v>
      </c>
    </row>
    <row r="17576" spans="1:11" x14ac:dyDescent="0.45">
      <c r="A17576" s="2">
        <v>45140</v>
      </c>
      <c r="B17576" s="3" t="s">
        <v>70</v>
      </c>
      <c r="C17576" s="3" t="s">
        <v>55</v>
      </c>
      <c r="D17576" s="3" t="s">
        <v>56</v>
      </c>
      <c r="E17576" s="4">
        <v>0.34869212962962964</v>
      </c>
      <c r="F17576" s="4">
        <v>0.37895833333333334</v>
      </c>
      <c r="G17576" s="5">
        <v>1</v>
      </c>
      <c r="H17576" s="6">
        <f t="shared" si="276"/>
        <v>3.0266203703703698E-2</v>
      </c>
      <c r="I17576" s="6">
        <v>3.1597222222222221E-2</v>
      </c>
      <c r="J17576" s="8">
        <f>IF(I17576 &lt; H17576, H17576-I17576, I17576 - H17576)</f>
        <v>1.331018518518523E-3</v>
      </c>
      <c r="K17576" s="9">
        <f>SECOND(J17576)+60*MINUTE(J17576)+60*60*HOUR(J17576)</f>
        <v>115</v>
      </c>
    </row>
    <row r="17577" spans="1:11" x14ac:dyDescent="0.45">
      <c r="A17577" s="2">
        <v>45043</v>
      </c>
      <c r="B17577" s="3" t="s">
        <v>67</v>
      </c>
      <c r="C17577" s="3" t="s">
        <v>46</v>
      </c>
      <c r="D17577" s="3" t="s">
        <v>34</v>
      </c>
      <c r="E17577" s="4">
        <v>0.59946759259259264</v>
      </c>
      <c r="F17577" s="4">
        <v>0.62973379629629633</v>
      </c>
      <c r="G17577" s="5">
        <v>1</v>
      </c>
      <c r="H17577" s="6">
        <f t="shared" si="276"/>
        <v>3.0266203703703698E-2</v>
      </c>
      <c r="I17577" s="6">
        <v>1.4375000000000001E-2</v>
      </c>
      <c r="J17577" s="8">
        <f>IF(I17577 &lt; H17577, H17577-I17577, I17577 - H17577)</f>
        <v>1.5891203703703699E-2</v>
      </c>
      <c r="K17577" s="9">
        <f>SECOND(J17577)+60*MINUTE(J17577)+60*60*HOUR(J17577)</f>
        <v>1373</v>
      </c>
    </row>
    <row r="17578" spans="1:11" x14ac:dyDescent="0.45">
      <c r="A17578" s="2">
        <v>45230</v>
      </c>
      <c r="B17578" s="3" t="s">
        <v>73</v>
      </c>
      <c r="C17578" s="3" t="s">
        <v>24</v>
      </c>
      <c r="D17578" s="3" t="s">
        <v>11</v>
      </c>
      <c r="E17578" s="4">
        <v>0.49459490740740741</v>
      </c>
      <c r="F17578" s="4">
        <v>0.52487268518518515</v>
      </c>
      <c r="G17578" s="5">
        <v>2</v>
      </c>
      <c r="H17578" s="6">
        <f t="shared" si="276"/>
        <v>3.0277777777777737E-2</v>
      </c>
      <c r="I17578" s="6">
        <v>1.5891203703703703E-2</v>
      </c>
      <c r="J17578" s="8">
        <f>IF(I17578 &lt; H17578, H17578-I17578, I17578 - H17578)</f>
        <v>1.4386574074074034E-2</v>
      </c>
      <c r="K17578" s="9">
        <f>SECOND(J17578)+60*MINUTE(J17578)+60*60*HOUR(J17578)</f>
        <v>1243</v>
      </c>
    </row>
    <row r="17579" spans="1:11" x14ac:dyDescent="0.45">
      <c r="A17579" s="2">
        <v>45198</v>
      </c>
      <c r="B17579" s="3" t="s">
        <v>9</v>
      </c>
      <c r="C17579" s="3" t="s">
        <v>23</v>
      </c>
      <c r="D17579" s="3" t="s">
        <v>13</v>
      </c>
      <c r="E17579" s="4">
        <v>0.42349537037037038</v>
      </c>
      <c r="F17579" s="4">
        <v>0.45377314814814818</v>
      </c>
      <c r="G17579" s="5">
        <v>1</v>
      </c>
      <c r="H17579" s="6">
        <f t="shared" si="276"/>
        <v>3.0277777777777792E-2</v>
      </c>
      <c r="I17579" s="6">
        <v>1.5972222222222221E-2</v>
      </c>
      <c r="J17579" s="8">
        <f>IF(I17579 &lt; H17579, H17579-I17579, I17579 - H17579)</f>
        <v>1.4305555555555571E-2</v>
      </c>
      <c r="K17579" s="9">
        <f>SECOND(J17579)+60*MINUTE(J17579)+60*60*HOUR(J17579)</f>
        <v>1236</v>
      </c>
    </row>
    <row r="17580" spans="1:11" x14ac:dyDescent="0.45">
      <c r="A17580" s="2">
        <v>45051</v>
      </c>
      <c r="B17580" s="3" t="s">
        <v>59</v>
      </c>
      <c r="C17580" s="3" t="s">
        <v>10</v>
      </c>
      <c r="D17580" s="3" t="s">
        <v>17</v>
      </c>
      <c r="E17580" s="4">
        <v>0.3538310185185185</v>
      </c>
      <c r="F17580" s="4">
        <v>0.3841087962962963</v>
      </c>
      <c r="G17580" s="5">
        <v>1</v>
      </c>
      <c r="H17580" s="6">
        <f t="shared" si="276"/>
        <v>3.0277777777777792E-2</v>
      </c>
      <c r="I17580" s="6">
        <v>3.1944444444444442E-2</v>
      </c>
      <c r="J17580" s="8">
        <f>IF(I17580 &lt; H17580, H17580-I17580, I17580 - H17580)</f>
        <v>1.6666666666666496E-3</v>
      </c>
      <c r="K17580" s="9">
        <f>SECOND(J17580)+60*MINUTE(J17580)+60*60*HOUR(J17580)</f>
        <v>144</v>
      </c>
    </row>
    <row r="17581" spans="1:11" x14ac:dyDescent="0.45">
      <c r="A17581" s="2">
        <v>45204</v>
      </c>
      <c r="B17581" s="3" t="s">
        <v>31</v>
      </c>
      <c r="C17581" s="3" t="s">
        <v>32</v>
      </c>
      <c r="D17581" s="3" t="s">
        <v>33</v>
      </c>
      <c r="E17581" s="4">
        <v>0.66572916666666671</v>
      </c>
      <c r="F17581" s="4">
        <v>0.69600694444444444</v>
      </c>
      <c r="G17581" s="5">
        <v>1</v>
      </c>
      <c r="H17581" s="6">
        <f t="shared" si="276"/>
        <v>3.0277777777777737E-2</v>
      </c>
      <c r="I17581" s="6">
        <v>4.7222222222222221E-2</v>
      </c>
      <c r="J17581" s="8">
        <f>IF(I17581 &lt; H17581, H17581-I17581, I17581 - H17581)</f>
        <v>1.6944444444444484E-2</v>
      </c>
      <c r="K17581" s="9">
        <f>SECOND(J17581)+60*MINUTE(J17581)+60*60*HOUR(J17581)</f>
        <v>1464</v>
      </c>
    </row>
    <row r="17582" spans="1:11" x14ac:dyDescent="0.45">
      <c r="A17582" s="2">
        <v>45035</v>
      </c>
      <c r="B17582" s="3" t="s">
        <v>72</v>
      </c>
      <c r="C17582" s="3" t="s">
        <v>30</v>
      </c>
      <c r="D17582" s="3" t="s">
        <v>17</v>
      </c>
      <c r="E17582" s="4">
        <v>0.44925925925925925</v>
      </c>
      <c r="F17582" s="4">
        <v>0.47954861111111113</v>
      </c>
      <c r="G17582" s="5">
        <v>1</v>
      </c>
      <c r="H17582" s="6">
        <f t="shared" si="276"/>
        <v>3.0289351851851887E-2</v>
      </c>
      <c r="I17582" s="6">
        <v>3.1944444444444442E-2</v>
      </c>
      <c r="J17582" s="8">
        <f>IF(I17582 &lt; H17582, H17582-I17582, I17582 - H17582)</f>
        <v>1.6550925925925553E-3</v>
      </c>
      <c r="K17582" s="9">
        <f>SECOND(J17582)+60*MINUTE(J17582)+60*60*HOUR(J17582)</f>
        <v>143</v>
      </c>
    </row>
    <row r="17583" spans="1:11" x14ac:dyDescent="0.45">
      <c r="A17583" s="2">
        <v>45140</v>
      </c>
      <c r="B17583" s="3" t="s">
        <v>67</v>
      </c>
      <c r="C17583" s="3" t="s">
        <v>48</v>
      </c>
      <c r="D17583" s="3" t="s">
        <v>35</v>
      </c>
      <c r="E17583" s="4">
        <v>0.65415509259259264</v>
      </c>
      <c r="F17583" s="4">
        <v>0.70357638888888885</v>
      </c>
      <c r="G17583" s="5">
        <v>1</v>
      </c>
      <c r="H17583" s="6">
        <f t="shared" si="276"/>
        <v>4.9421296296296213E-2</v>
      </c>
      <c r="I17583" s="6">
        <v>3.1944444444444442E-2</v>
      </c>
      <c r="J17583" s="8">
        <f>IF(I17583 &lt; H17583, H17583-I17583, I17583 - H17583)</f>
        <v>1.7476851851851771E-2</v>
      </c>
      <c r="K17583" s="9">
        <f>SECOND(J17583)+60*MINUTE(J17583)+60*60*HOUR(J17583)</f>
        <v>1510</v>
      </c>
    </row>
    <row r="17584" spans="1:11" x14ac:dyDescent="0.45">
      <c r="A17584" s="2">
        <v>45096</v>
      </c>
      <c r="B17584" s="3" t="s">
        <v>29</v>
      </c>
      <c r="C17584" s="3" t="s">
        <v>22</v>
      </c>
      <c r="D17584" s="3" t="s">
        <v>21</v>
      </c>
      <c r="E17584" s="4">
        <v>0.40879629629629627</v>
      </c>
      <c r="F17584" s="4">
        <v>0.43909722222222225</v>
      </c>
      <c r="G17584" s="5">
        <v>1</v>
      </c>
      <c r="H17584" s="6">
        <f t="shared" si="276"/>
        <v>3.0300925925925981E-2</v>
      </c>
      <c r="I17584" s="6">
        <v>2.7546296296296298E-2</v>
      </c>
      <c r="J17584" s="8">
        <f>IF(I17584 &lt; H17584, H17584-I17584, I17584 - H17584)</f>
        <v>2.7546296296296832E-3</v>
      </c>
      <c r="K17584" s="9">
        <f>SECOND(J17584)+60*MINUTE(J17584)+60*60*HOUR(J17584)</f>
        <v>238</v>
      </c>
    </row>
    <row r="17585" spans="1:11" x14ac:dyDescent="0.45">
      <c r="A17585" s="2">
        <v>45084</v>
      </c>
      <c r="B17585" s="3" t="s">
        <v>62</v>
      </c>
      <c r="C17585" s="3" t="s">
        <v>37</v>
      </c>
      <c r="D17585" s="3" t="s">
        <v>35</v>
      </c>
      <c r="E17585" s="4">
        <v>0.57313657407407403</v>
      </c>
      <c r="F17585" s="4">
        <v>0.60343749999999996</v>
      </c>
      <c r="G17585" s="5">
        <v>1</v>
      </c>
      <c r="H17585" s="6">
        <f t="shared" si="276"/>
        <v>3.0300925925925926E-2</v>
      </c>
      <c r="I17585" s="6">
        <v>3.6805555555555557E-2</v>
      </c>
      <c r="J17585" s="8">
        <f>IF(I17585 &lt; H17585, H17585-I17585, I17585 - H17585)</f>
        <v>6.504629629629631E-3</v>
      </c>
      <c r="K17585" s="9">
        <f>SECOND(J17585)+60*MINUTE(J17585)+60*60*HOUR(J17585)</f>
        <v>562</v>
      </c>
    </row>
    <row r="17586" spans="1:11" x14ac:dyDescent="0.45">
      <c r="A17586" s="2">
        <v>45117</v>
      </c>
      <c r="B17586" s="3" t="s">
        <v>77</v>
      </c>
      <c r="C17586" s="3" t="s">
        <v>55</v>
      </c>
      <c r="D17586" s="3" t="s">
        <v>18</v>
      </c>
      <c r="E17586" s="4">
        <v>0.66099537037037037</v>
      </c>
      <c r="F17586" s="4">
        <v>0.6912962962962963</v>
      </c>
      <c r="G17586" s="5">
        <v>2</v>
      </c>
      <c r="H17586" s="6">
        <f t="shared" si="276"/>
        <v>3.0300925925925926E-2</v>
      </c>
      <c r="I17586" s="6">
        <v>1.2361111111111111E-2</v>
      </c>
      <c r="J17586" s="8">
        <f>IF(I17586 &lt; H17586, H17586-I17586, I17586 - H17586)</f>
        <v>1.7939814814814815E-2</v>
      </c>
      <c r="K17586" s="9">
        <f>SECOND(J17586)+60*MINUTE(J17586)+60*60*HOUR(J17586)</f>
        <v>1550</v>
      </c>
    </row>
    <row r="17587" spans="1:11" x14ac:dyDescent="0.45">
      <c r="A17587" s="2">
        <v>45189</v>
      </c>
      <c r="B17587" s="3" t="s">
        <v>72</v>
      </c>
      <c r="C17587" s="3" t="s">
        <v>22</v>
      </c>
      <c r="D17587" s="3" t="s">
        <v>21</v>
      </c>
      <c r="E17587" s="4">
        <v>0.43314814814814817</v>
      </c>
      <c r="F17587" s="4">
        <v>0.46346064814814814</v>
      </c>
      <c r="G17587" s="5">
        <v>1</v>
      </c>
      <c r="H17587" s="6">
        <f t="shared" si="276"/>
        <v>3.0312499999999964E-2</v>
      </c>
      <c r="I17587" s="6">
        <v>2.7546296296296298E-2</v>
      </c>
      <c r="J17587" s="8">
        <f>IF(I17587 &lt; H17587, H17587-I17587, I17587 - H17587)</f>
        <v>2.7662037037036666E-3</v>
      </c>
      <c r="K17587" s="9">
        <f>SECOND(J17587)+60*MINUTE(J17587)+60*60*HOUR(J17587)</f>
        <v>239</v>
      </c>
    </row>
    <row r="17588" spans="1:11" x14ac:dyDescent="0.45">
      <c r="A17588" s="2">
        <v>45035</v>
      </c>
      <c r="B17588" s="3" t="s">
        <v>67</v>
      </c>
      <c r="C17588" s="3" t="s">
        <v>46</v>
      </c>
      <c r="D17588" s="3" t="s">
        <v>35</v>
      </c>
      <c r="E17588" s="4">
        <v>0.54071759259259256</v>
      </c>
      <c r="F17588" s="4">
        <v>0.6030092592592593</v>
      </c>
      <c r="G17588" s="5">
        <v>1</v>
      </c>
      <c r="H17588" s="6">
        <f t="shared" si="276"/>
        <v>6.2291666666666745E-2</v>
      </c>
      <c r="I17588" s="6">
        <v>2.0763888888888887E-2</v>
      </c>
      <c r="J17588" s="8">
        <f>IF(I17588 &lt; H17588, H17588-I17588, I17588 - H17588)</f>
        <v>4.1527777777777858E-2</v>
      </c>
      <c r="K17588" s="9">
        <f>SECOND(J17588)+60*MINUTE(J17588)+60*60*HOUR(J17588)</f>
        <v>3588</v>
      </c>
    </row>
    <row r="17589" spans="1:11" x14ac:dyDescent="0.45">
      <c r="A17589" s="2">
        <v>45267</v>
      </c>
      <c r="B17589" s="3" t="s">
        <v>59</v>
      </c>
      <c r="C17589" s="3" t="s">
        <v>27</v>
      </c>
      <c r="D17589" s="3" t="s">
        <v>28</v>
      </c>
      <c r="E17589" s="4">
        <v>0.34280092592592593</v>
      </c>
      <c r="F17589" s="4">
        <v>0.37312499999999998</v>
      </c>
      <c r="G17589" s="5">
        <v>4</v>
      </c>
      <c r="H17589" s="6">
        <f t="shared" ref="H17589:H17650" si="277">F17589-E17589</f>
        <v>3.0324074074074059E-2</v>
      </c>
      <c r="I17589" s="6">
        <v>1.1458333333333333E-2</v>
      </c>
      <c r="J17589" s="8">
        <f>IF(I17589 &lt; H17589, H17589-I17589, I17589 - H17589)</f>
        <v>1.8865740740740725E-2</v>
      </c>
      <c r="K17589" s="9">
        <f>SECOND(J17589)+60*MINUTE(J17589)+60*60*HOUR(J17589)</f>
        <v>1630</v>
      </c>
    </row>
    <row r="17590" spans="1:11" x14ac:dyDescent="0.45">
      <c r="A17590" s="2">
        <v>45033</v>
      </c>
      <c r="B17590" s="3" t="s">
        <v>9</v>
      </c>
      <c r="C17590" s="3" t="s">
        <v>10</v>
      </c>
      <c r="D17590" s="3" t="s">
        <v>19</v>
      </c>
      <c r="E17590" s="4">
        <v>0.36734953703703704</v>
      </c>
      <c r="F17590" s="4">
        <v>0.3976736111111111</v>
      </c>
      <c r="G17590" s="5">
        <v>1</v>
      </c>
      <c r="H17590" s="6">
        <f t="shared" si="277"/>
        <v>3.0324074074074059E-2</v>
      </c>
      <c r="I17590" s="6">
        <v>9.1666666666666667E-3</v>
      </c>
      <c r="J17590" s="8">
        <f>IF(I17590 &lt; H17590, H17590-I17590, I17590 - H17590)</f>
        <v>2.1157407407407392E-2</v>
      </c>
      <c r="K17590" s="9">
        <f>SECOND(J17590)+60*MINUTE(J17590)+60*60*HOUR(J17590)</f>
        <v>1828</v>
      </c>
    </row>
    <row r="17591" spans="1:11" x14ac:dyDescent="0.45">
      <c r="A17591" s="2">
        <v>45226</v>
      </c>
      <c r="B17591" s="3" t="s">
        <v>86</v>
      </c>
      <c r="C17591" s="3" t="s">
        <v>32</v>
      </c>
      <c r="D17591" s="3" t="s">
        <v>35</v>
      </c>
      <c r="E17591" s="4">
        <v>0.40758101851851852</v>
      </c>
      <c r="F17591" s="4">
        <v>0.43790509259259258</v>
      </c>
      <c r="G17591" s="5">
        <v>1</v>
      </c>
      <c r="H17591" s="6">
        <f t="shared" si="277"/>
        <v>3.0324074074074059E-2</v>
      </c>
      <c r="I17591" s="6">
        <v>3.6805555555555557E-2</v>
      </c>
      <c r="J17591" s="8">
        <f>IF(I17591 &lt; H17591, H17591-I17591, I17591 - H17591)</f>
        <v>6.4814814814814978E-3</v>
      </c>
      <c r="K17591" s="9">
        <f>SECOND(J17591)+60*MINUTE(J17591)+60*60*HOUR(J17591)</f>
        <v>560</v>
      </c>
    </row>
    <row r="17592" spans="1:11" x14ac:dyDescent="0.45">
      <c r="A17592" s="2">
        <v>45091</v>
      </c>
      <c r="B17592" s="3" t="s">
        <v>45</v>
      </c>
      <c r="C17592" s="3" t="s">
        <v>48</v>
      </c>
      <c r="D17592" s="3" t="s">
        <v>35</v>
      </c>
      <c r="E17592" s="4">
        <v>0.3866087962962963</v>
      </c>
      <c r="F17592" s="4">
        <v>0.41693287037037036</v>
      </c>
      <c r="G17592" s="5">
        <v>1</v>
      </c>
      <c r="H17592" s="6">
        <f t="shared" si="277"/>
        <v>3.0324074074074059E-2</v>
      </c>
      <c r="I17592" s="6">
        <v>3.1944444444444442E-2</v>
      </c>
      <c r="J17592" s="8">
        <f>IF(I17592 &lt; H17592, H17592-I17592, I17592 - H17592)</f>
        <v>1.6203703703703831E-3</v>
      </c>
      <c r="K17592" s="9">
        <f>SECOND(J17592)+60*MINUTE(J17592)+60*60*HOUR(J17592)</f>
        <v>140</v>
      </c>
    </row>
    <row r="17593" spans="1:11" x14ac:dyDescent="0.45">
      <c r="A17593" s="2">
        <v>45132</v>
      </c>
      <c r="B17593" s="3" t="s">
        <v>71</v>
      </c>
      <c r="C17593" s="3" t="s">
        <v>55</v>
      </c>
      <c r="D17593" s="3" t="s">
        <v>53</v>
      </c>
      <c r="E17593" s="4">
        <v>0.46262731481481484</v>
      </c>
      <c r="F17593" s="4">
        <v>0.4929513888888889</v>
      </c>
      <c r="G17593" s="5">
        <v>1</v>
      </c>
      <c r="H17593" s="6">
        <f t="shared" si="277"/>
        <v>3.0324074074074059E-2</v>
      </c>
      <c r="I17593" s="6">
        <v>2.9212962962962961E-2</v>
      </c>
      <c r="J17593" s="8">
        <f>IF(I17593 &lt; H17593, H17593-I17593, I17593 - H17593)</f>
        <v>1.1111111111110974E-3</v>
      </c>
      <c r="K17593" s="9">
        <f>SECOND(J17593)+60*MINUTE(J17593)+60*60*HOUR(J17593)</f>
        <v>96</v>
      </c>
    </row>
    <row r="17594" spans="1:11" x14ac:dyDescent="0.45">
      <c r="A17594" s="2">
        <v>45133</v>
      </c>
      <c r="B17594" s="3" t="s">
        <v>71</v>
      </c>
      <c r="C17594" s="3" t="s">
        <v>55</v>
      </c>
      <c r="D17594" s="3" t="s">
        <v>18</v>
      </c>
      <c r="E17594" s="4">
        <v>0.41135416666666669</v>
      </c>
      <c r="F17594" s="4">
        <v>0.44167824074074075</v>
      </c>
      <c r="G17594" s="5">
        <v>2</v>
      </c>
      <c r="H17594" s="6">
        <f t="shared" si="277"/>
        <v>3.0324074074074059E-2</v>
      </c>
      <c r="I17594" s="6">
        <v>1.2361111111111111E-2</v>
      </c>
      <c r="J17594" s="8">
        <f>IF(I17594 &lt; H17594, H17594-I17594, I17594 - H17594)</f>
        <v>1.7962962962962948E-2</v>
      </c>
      <c r="K17594" s="9">
        <f>SECOND(J17594)+60*MINUTE(J17594)+60*60*HOUR(J17594)</f>
        <v>1552</v>
      </c>
    </row>
    <row r="17595" spans="1:11" x14ac:dyDescent="0.45">
      <c r="A17595" s="2">
        <v>45033</v>
      </c>
      <c r="B17595" s="3" t="s">
        <v>9</v>
      </c>
      <c r="C17595" s="3" t="s">
        <v>10</v>
      </c>
      <c r="D17595" s="3" t="s">
        <v>15</v>
      </c>
      <c r="E17595" s="4">
        <v>0.57598379629629626</v>
      </c>
      <c r="F17595" s="4">
        <v>0.60633101851851856</v>
      </c>
      <c r="G17595" s="5">
        <v>1</v>
      </c>
      <c r="H17595" s="6">
        <f t="shared" si="277"/>
        <v>3.0347222222222303E-2</v>
      </c>
      <c r="I17595" s="6">
        <v>2.508101851851852E-2</v>
      </c>
      <c r="J17595" s="8">
        <f>IF(I17595 &lt; H17595, H17595-I17595, I17595 - H17595)</f>
        <v>5.2662037037037833E-3</v>
      </c>
      <c r="K17595" s="9">
        <f>SECOND(J17595)+60*MINUTE(J17595)+60*60*HOUR(J17595)</f>
        <v>455</v>
      </c>
    </row>
    <row r="17596" spans="1:11" x14ac:dyDescent="0.45">
      <c r="A17596" s="2">
        <v>45196</v>
      </c>
      <c r="B17596" s="3" t="s">
        <v>60</v>
      </c>
      <c r="C17596" s="3" t="s">
        <v>22</v>
      </c>
      <c r="D17596" s="3" t="s">
        <v>21</v>
      </c>
      <c r="E17596" s="4">
        <v>0.36282407407407408</v>
      </c>
      <c r="F17596" s="4">
        <v>0.39318287037037036</v>
      </c>
      <c r="G17596" s="5">
        <v>1</v>
      </c>
      <c r="H17596" s="6">
        <f t="shared" si="277"/>
        <v>3.0358796296296287E-2</v>
      </c>
      <c r="I17596" s="6">
        <v>2.7546296296296298E-2</v>
      </c>
      <c r="J17596" s="8">
        <f>IF(I17596 &lt; H17596, H17596-I17596, I17596 - H17596)</f>
        <v>2.8124999999999886E-3</v>
      </c>
      <c r="K17596" s="9">
        <f>SECOND(J17596)+60*MINUTE(J17596)+60*60*HOUR(J17596)</f>
        <v>243</v>
      </c>
    </row>
    <row r="17597" spans="1:11" x14ac:dyDescent="0.45">
      <c r="A17597" s="2">
        <v>45055</v>
      </c>
      <c r="B17597" s="3" t="s">
        <v>68</v>
      </c>
      <c r="C17597" s="3" t="s">
        <v>46</v>
      </c>
      <c r="D17597" s="3" t="s">
        <v>18</v>
      </c>
      <c r="E17597" s="4">
        <v>0.41204861111111113</v>
      </c>
      <c r="F17597" s="4">
        <v>0.45620370370370372</v>
      </c>
      <c r="G17597" s="5">
        <v>2</v>
      </c>
      <c r="H17597" s="6">
        <f t="shared" si="277"/>
        <v>4.4155092592592593E-2</v>
      </c>
      <c r="I17597" s="6">
        <v>1.105324074074074E-2</v>
      </c>
      <c r="J17597" s="8">
        <f>IF(I17597 &lt; H17597, H17597-I17597, I17597 - H17597)</f>
        <v>3.3101851851851855E-2</v>
      </c>
      <c r="K17597" s="9">
        <f>SECOND(J17597)+60*MINUTE(J17597)+60*60*HOUR(J17597)</f>
        <v>2860</v>
      </c>
    </row>
    <row r="17598" spans="1:11" x14ac:dyDescent="0.45">
      <c r="A17598" s="2">
        <v>45258</v>
      </c>
      <c r="B17598" s="3" t="s">
        <v>102</v>
      </c>
      <c r="C17598" s="3" t="s">
        <v>57</v>
      </c>
      <c r="D17598" s="3" t="s">
        <v>103</v>
      </c>
      <c r="E17598" s="4">
        <v>0.5614351851851852</v>
      </c>
      <c r="F17598" s="4">
        <v>0.59180555555555558</v>
      </c>
      <c r="G17598" s="5">
        <v>2</v>
      </c>
      <c r="H17598" s="6">
        <f t="shared" si="277"/>
        <v>3.0370370370370381E-2</v>
      </c>
      <c r="I17598" s="6">
        <v>3.4456018518518518E-2</v>
      </c>
      <c r="J17598" s="8">
        <f>IF(I17598 &lt; H17598, H17598-I17598, I17598 - H17598)</f>
        <v>4.0856481481481369E-3</v>
      </c>
      <c r="K17598" s="9">
        <f>SECOND(J17598)+60*MINUTE(J17598)+60*60*HOUR(J17598)</f>
        <v>353</v>
      </c>
    </row>
    <row r="17599" spans="1:11" x14ac:dyDescent="0.45">
      <c r="A17599" s="2">
        <v>45128</v>
      </c>
      <c r="B17599" s="3" t="s">
        <v>58</v>
      </c>
      <c r="C17599" s="3" t="s">
        <v>23</v>
      </c>
      <c r="D17599" s="3" t="s">
        <v>17</v>
      </c>
      <c r="E17599" s="4">
        <v>0.34252314814814816</v>
      </c>
      <c r="F17599" s="4">
        <v>0.37289351851851854</v>
      </c>
      <c r="G17599" s="5">
        <v>1</v>
      </c>
      <c r="H17599" s="6">
        <f t="shared" si="277"/>
        <v>3.0370370370370381E-2</v>
      </c>
      <c r="I17599" s="6">
        <v>3.3680555555555554E-2</v>
      </c>
      <c r="J17599" s="8">
        <f>IF(I17599 &lt; H17599, H17599-I17599, I17599 - H17599)</f>
        <v>3.310185185185173E-3</v>
      </c>
      <c r="K17599" s="9">
        <f>SECOND(J17599)+60*MINUTE(J17599)+60*60*HOUR(J17599)</f>
        <v>286</v>
      </c>
    </row>
    <row r="17600" spans="1:11" x14ac:dyDescent="0.45">
      <c r="A17600" s="2">
        <v>45167</v>
      </c>
      <c r="B17600" s="3" t="s">
        <v>61</v>
      </c>
      <c r="C17600" s="3" t="s">
        <v>22</v>
      </c>
      <c r="D17600" s="3" t="s">
        <v>13</v>
      </c>
      <c r="E17600" s="4">
        <v>0.49261574074074072</v>
      </c>
      <c r="F17600" s="4">
        <v>0.52299768518518519</v>
      </c>
      <c r="G17600" s="5">
        <v>1</v>
      </c>
      <c r="H17600" s="6">
        <f t="shared" si="277"/>
        <v>3.0381944444444475E-2</v>
      </c>
      <c r="I17600" s="6">
        <v>1.8749999999999999E-2</v>
      </c>
      <c r="J17600" s="8">
        <f>IF(I17600 &lt; H17600, H17600-I17600, I17600 - H17600)</f>
        <v>1.1631944444444476E-2</v>
      </c>
      <c r="K17600" s="9">
        <f>SECOND(J17600)+60*MINUTE(J17600)+60*60*HOUR(J17600)</f>
        <v>1005</v>
      </c>
    </row>
    <row r="17601" spans="1:11" x14ac:dyDescent="0.45">
      <c r="A17601" s="2">
        <v>45076</v>
      </c>
      <c r="B17601" s="3" t="s">
        <v>73</v>
      </c>
      <c r="C17601" s="3" t="s">
        <v>22</v>
      </c>
      <c r="D17601" s="3" t="s">
        <v>17</v>
      </c>
      <c r="E17601" s="4">
        <v>0.59978009259259257</v>
      </c>
      <c r="F17601" s="4">
        <v>0.63016203703703699</v>
      </c>
      <c r="G17601" s="5">
        <v>2</v>
      </c>
      <c r="H17601" s="6">
        <f t="shared" si="277"/>
        <v>3.038194444444442E-2</v>
      </c>
      <c r="I17601" s="6">
        <v>1.5127314814814816E-2</v>
      </c>
      <c r="J17601" s="8">
        <f>IF(I17601 &lt; H17601, H17601-I17601, I17601 - H17601)</f>
        <v>1.5254629629629604E-2</v>
      </c>
      <c r="K17601" s="9">
        <f>SECOND(J17601)+60*MINUTE(J17601)+60*60*HOUR(J17601)</f>
        <v>1318</v>
      </c>
    </row>
    <row r="17602" spans="1:11" x14ac:dyDescent="0.45">
      <c r="A17602" s="2">
        <v>45280</v>
      </c>
      <c r="B17602" s="3" t="s">
        <v>59</v>
      </c>
      <c r="C17602" s="3" t="s">
        <v>27</v>
      </c>
      <c r="D17602" s="3" t="s">
        <v>20</v>
      </c>
      <c r="E17602" s="4">
        <v>0.44890046296296299</v>
      </c>
      <c r="F17602" s="4">
        <v>0.4792939814814815</v>
      </c>
      <c r="G17602" s="5">
        <v>1</v>
      </c>
      <c r="H17602" s="6">
        <f t="shared" si="277"/>
        <v>3.0393518518518514E-2</v>
      </c>
      <c r="I17602" s="6">
        <v>1.9583333333333335E-2</v>
      </c>
      <c r="J17602" s="8">
        <f>IF(I17602 &lt; H17602, H17602-I17602, I17602 - H17602)</f>
        <v>1.081018518518518E-2</v>
      </c>
      <c r="K17602" s="9">
        <f>SECOND(J17602)+60*MINUTE(J17602)+60*60*HOUR(J17602)</f>
        <v>934</v>
      </c>
    </row>
    <row r="17603" spans="1:11" x14ac:dyDescent="0.45">
      <c r="A17603" s="2">
        <v>45198</v>
      </c>
      <c r="B17603" s="3" t="s">
        <v>59</v>
      </c>
      <c r="C17603" s="3" t="s">
        <v>23</v>
      </c>
      <c r="D17603" s="3" t="s">
        <v>17</v>
      </c>
      <c r="E17603" s="4">
        <v>0.56285879629629632</v>
      </c>
      <c r="F17603" s="4">
        <v>0.59325231481481477</v>
      </c>
      <c r="G17603" s="5">
        <v>1</v>
      </c>
      <c r="H17603" s="6">
        <f t="shared" si="277"/>
        <v>3.0393518518518459E-2</v>
      </c>
      <c r="I17603" s="6">
        <v>3.3680555555555554E-2</v>
      </c>
      <c r="J17603" s="8">
        <f>IF(I17603 &lt; H17603, H17603-I17603, I17603 - H17603)</f>
        <v>3.2870370370370952E-3</v>
      </c>
      <c r="K17603" s="9">
        <f>SECOND(J17603)+60*MINUTE(J17603)+60*60*HOUR(J17603)</f>
        <v>284</v>
      </c>
    </row>
    <row r="17604" spans="1:11" x14ac:dyDescent="0.45">
      <c r="A17604" s="2">
        <v>45265</v>
      </c>
      <c r="B17604" s="3" t="s">
        <v>91</v>
      </c>
      <c r="C17604" s="3" t="s">
        <v>49</v>
      </c>
      <c r="D17604" s="3" t="s">
        <v>88</v>
      </c>
      <c r="E17604" s="4">
        <v>0.6922800925925926</v>
      </c>
      <c r="F17604" s="7">
        <v>45089.354166666664</v>
      </c>
      <c r="G17604" s="5">
        <v>2</v>
      </c>
      <c r="H17604" s="6">
        <f t="shared" si="277"/>
        <v>45088.661886574075</v>
      </c>
      <c r="I17604" s="6">
        <v>9.3865740740740732E-3</v>
      </c>
      <c r="J17604" s="8">
        <f>IF(I17604 &lt; H17604, H17604-I17604, I17604 - H17604)</f>
        <v>45088.652500000004</v>
      </c>
      <c r="K17604" s="9">
        <f>SECOND(J17604)+60*MINUTE(J17604)+60*60*HOUR(J17604)</f>
        <v>56376</v>
      </c>
    </row>
    <row r="17605" spans="1:11" x14ac:dyDescent="0.45">
      <c r="A17605" s="2">
        <v>45083</v>
      </c>
      <c r="B17605" s="3" t="s">
        <v>70</v>
      </c>
      <c r="C17605" s="3" t="s">
        <v>52</v>
      </c>
      <c r="D17605" s="3" t="s">
        <v>54</v>
      </c>
      <c r="E17605" s="4">
        <v>0.43361111111111111</v>
      </c>
      <c r="F17605" s="4">
        <v>0.46401620370370372</v>
      </c>
      <c r="G17605" s="5">
        <v>1</v>
      </c>
      <c r="H17605" s="6">
        <f t="shared" si="277"/>
        <v>3.0405092592592609E-2</v>
      </c>
      <c r="I17605" s="6">
        <v>5.486111111111111E-2</v>
      </c>
      <c r="J17605" s="8">
        <f>IF(I17605 &lt; H17605, H17605-I17605, I17605 - H17605)</f>
        <v>2.4456018518518502E-2</v>
      </c>
      <c r="K17605" s="9">
        <f>SECOND(J17605)+60*MINUTE(J17605)+60*60*HOUR(J17605)</f>
        <v>2113</v>
      </c>
    </row>
    <row r="17606" spans="1:11" x14ac:dyDescent="0.45">
      <c r="A17606" s="2">
        <v>45071</v>
      </c>
      <c r="B17606" s="3" t="s">
        <v>74</v>
      </c>
      <c r="C17606" s="3" t="s">
        <v>10</v>
      </c>
      <c r="D17606" s="3" t="s">
        <v>17</v>
      </c>
      <c r="E17606" s="4">
        <v>0.4728472222222222</v>
      </c>
      <c r="F17606" s="4">
        <v>0.50326388888888884</v>
      </c>
      <c r="G17606" s="5">
        <v>1</v>
      </c>
      <c r="H17606" s="6">
        <f t="shared" si="277"/>
        <v>3.0416666666666647E-2</v>
      </c>
      <c r="I17606" s="6">
        <v>3.1944444444444442E-2</v>
      </c>
      <c r="J17606" s="8">
        <f>IF(I17606 &lt; H17606, H17606-I17606, I17606 - H17606)</f>
        <v>1.5277777777777946E-3</v>
      </c>
      <c r="K17606" s="9">
        <f>SECOND(J17606)+60*MINUTE(J17606)+60*60*HOUR(J17606)</f>
        <v>132</v>
      </c>
    </row>
    <row r="17607" spans="1:11" x14ac:dyDescent="0.45">
      <c r="A17607" s="2">
        <v>45037</v>
      </c>
      <c r="B17607" s="3" t="s">
        <v>72</v>
      </c>
      <c r="C17607" s="3" t="s">
        <v>30</v>
      </c>
      <c r="D17607" s="3" t="s">
        <v>19</v>
      </c>
      <c r="E17607" s="4">
        <v>0.49913194444444442</v>
      </c>
      <c r="F17607" s="4">
        <v>0.52954861111111107</v>
      </c>
      <c r="G17607" s="5">
        <v>1</v>
      </c>
      <c r="H17607" s="6">
        <f t="shared" si="277"/>
        <v>3.0416666666666647E-2</v>
      </c>
      <c r="I17607" s="6">
        <v>9.1666666666666667E-3</v>
      </c>
      <c r="J17607" s="8">
        <f>IF(I17607 &lt; H17607, H17607-I17607, I17607 - H17607)</f>
        <v>2.1249999999999981E-2</v>
      </c>
      <c r="K17607" s="9">
        <f>SECOND(J17607)+60*MINUTE(J17607)+60*60*HOUR(J17607)</f>
        <v>1836</v>
      </c>
    </row>
    <row r="17608" spans="1:11" x14ac:dyDescent="0.45">
      <c r="A17608" s="2">
        <v>45230</v>
      </c>
      <c r="B17608" s="3" t="s">
        <v>73</v>
      </c>
      <c r="C17608" s="3" t="s">
        <v>24</v>
      </c>
      <c r="D17608" s="3" t="s">
        <v>17</v>
      </c>
      <c r="E17608" s="4">
        <v>0.36475694444444445</v>
      </c>
      <c r="F17608" s="4">
        <v>0.39518518518518519</v>
      </c>
      <c r="G17608" s="5">
        <v>1</v>
      </c>
      <c r="H17608" s="6">
        <f t="shared" si="277"/>
        <v>3.0428240740740742E-2</v>
      </c>
      <c r="I17608" s="6">
        <v>3.3680555555555554E-2</v>
      </c>
      <c r="J17608" s="8">
        <f>IF(I17608 &lt; H17608, H17608-I17608, I17608 - H17608)</f>
        <v>3.252314814814812E-3</v>
      </c>
      <c r="K17608" s="9">
        <f>SECOND(J17608)+60*MINUTE(J17608)+60*60*HOUR(J17608)</f>
        <v>281</v>
      </c>
    </row>
    <row r="17609" spans="1:11" x14ac:dyDescent="0.45">
      <c r="A17609" s="2">
        <v>45082</v>
      </c>
      <c r="B17609" s="3" t="s">
        <v>68</v>
      </c>
      <c r="C17609" s="3" t="s">
        <v>47</v>
      </c>
      <c r="D17609" s="3" t="s">
        <v>35</v>
      </c>
      <c r="E17609" s="4">
        <v>0.39109953703703704</v>
      </c>
      <c r="F17609" s="4">
        <v>0.42152777777777778</v>
      </c>
      <c r="G17609" s="5">
        <v>1</v>
      </c>
      <c r="H17609" s="6">
        <f t="shared" si="277"/>
        <v>3.0428240740740742E-2</v>
      </c>
      <c r="I17609" s="6">
        <v>2.673611111111111E-2</v>
      </c>
      <c r="J17609" s="8">
        <f>IF(I17609 &lt; H17609, H17609-I17609, I17609 - H17609)</f>
        <v>3.692129629629632E-3</v>
      </c>
      <c r="K17609" s="9">
        <f>SECOND(J17609)+60*MINUTE(J17609)+60*60*HOUR(J17609)</f>
        <v>319</v>
      </c>
    </row>
    <row r="17610" spans="1:11" x14ac:dyDescent="0.45">
      <c r="A17610" s="2">
        <v>45103</v>
      </c>
      <c r="B17610" s="3" t="s">
        <v>9</v>
      </c>
      <c r="C17610" s="3" t="s">
        <v>22</v>
      </c>
      <c r="D17610" s="3" t="s">
        <v>11</v>
      </c>
      <c r="E17610" s="4">
        <v>0.44097222222222221</v>
      </c>
      <c r="F17610" s="4">
        <v>0.47141203703703705</v>
      </c>
      <c r="G17610" s="5">
        <v>1</v>
      </c>
      <c r="H17610" s="6">
        <f t="shared" si="277"/>
        <v>3.0439814814814836E-2</v>
      </c>
      <c r="I17610" s="6">
        <v>2.9166666666666667E-2</v>
      </c>
      <c r="J17610" s="8">
        <f>IF(I17610 &lt; H17610, H17610-I17610, I17610 - H17610)</f>
        <v>1.2731481481481691E-3</v>
      </c>
      <c r="K17610" s="9">
        <f>SECOND(J17610)+60*MINUTE(J17610)+60*60*HOUR(J17610)</f>
        <v>110</v>
      </c>
    </row>
    <row r="17611" spans="1:11" x14ac:dyDescent="0.45">
      <c r="A17611" s="2">
        <v>45056</v>
      </c>
      <c r="B17611" s="3" t="s">
        <v>74</v>
      </c>
      <c r="C17611" s="3" t="s">
        <v>10</v>
      </c>
      <c r="D17611" s="3" t="s">
        <v>21</v>
      </c>
      <c r="E17611" s="4">
        <v>0.35357638888888887</v>
      </c>
      <c r="F17611" s="4">
        <v>0.38408564814814816</v>
      </c>
      <c r="G17611" s="5">
        <v>1</v>
      </c>
      <c r="H17611" s="6">
        <f t="shared" si="277"/>
        <v>3.0509259259259291E-2</v>
      </c>
      <c r="I17611" s="6">
        <v>2.3958333333333335E-2</v>
      </c>
      <c r="J17611" s="8">
        <f>IF(I17611 &lt; H17611, H17611-I17611, I17611 - H17611)</f>
        <v>6.5509259259259565E-3</v>
      </c>
      <c r="K17611" s="9">
        <f>SECOND(J17611)+60*MINUTE(J17611)+60*60*HOUR(J17611)</f>
        <v>566</v>
      </c>
    </row>
    <row r="17612" spans="1:11" x14ac:dyDescent="0.45">
      <c r="A17612" s="2">
        <v>45131</v>
      </c>
      <c r="B17612" s="3" t="s">
        <v>31</v>
      </c>
      <c r="C17612" s="3" t="s">
        <v>32</v>
      </c>
      <c r="D17612" s="3" t="s">
        <v>35</v>
      </c>
      <c r="E17612" s="4">
        <v>0.34138888888888891</v>
      </c>
      <c r="F17612" s="4">
        <v>0.37182870370370369</v>
      </c>
      <c r="G17612" s="5">
        <v>1</v>
      </c>
      <c r="H17612" s="6">
        <f t="shared" si="277"/>
        <v>3.0439814814814781E-2</v>
      </c>
      <c r="I17612" s="6">
        <v>3.6805555555555557E-2</v>
      </c>
      <c r="J17612" s="8">
        <f>IF(I17612 &lt; H17612, H17612-I17612, I17612 - H17612)</f>
        <v>6.3657407407407759E-3</v>
      </c>
      <c r="K17612" s="9">
        <f>SECOND(J17612)+60*MINUTE(J17612)+60*60*HOUR(J17612)</f>
        <v>550</v>
      </c>
    </row>
    <row r="17613" spans="1:11" x14ac:dyDescent="0.45">
      <c r="A17613" s="2">
        <v>45125</v>
      </c>
      <c r="B17613" s="3" t="s">
        <v>62</v>
      </c>
      <c r="C17613" s="3" t="s">
        <v>32</v>
      </c>
      <c r="D17613" s="3" t="s">
        <v>35</v>
      </c>
      <c r="E17613" s="4">
        <v>0.6477546296296296</v>
      </c>
      <c r="F17613" s="4">
        <v>0.67819444444444443</v>
      </c>
      <c r="G17613" s="5">
        <v>1</v>
      </c>
      <c r="H17613" s="6">
        <f t="shared" si="277"/>
        <v>3.0439814814814836E-2</v>
      </c>
      <c r="I17613" s="6">
        <v>3.6805555555555557E-2</v>
      </c>
      <c r="J17613" s="8">
        <f>IF(I17613 &lt; H17613, H17613-I17613, I17613 - H17613)</f>
        <v>6.3657407407407204E-3</v>
      </c>
      <c r="K17613" s="9">
        <f>SECOND(J17613)+60*MINUTE(J17613)+60*60*HOUR(J17613)</f>
        <v>550</v>
      </c>
    </row>
    <row r="17614" spans="1:11" x14ac:dyDescent="0.45">
      <c r="A17614" s="2">
        <v>45089</v>
      </c>
      <c r="B17614" s="3" t="s">
        <v>63</v>
      </c>
      <c r="C17614" s="3" t="s">
        <v>37</v>
      </c>
      <c r="D17614" s="3" t="s">
        <v>35</v>
      </c>
      <c r="E17614" s="4">
        <v>0.62137731481481484</v>
      </c>
      <c r="F17614" s="4">
        <v>0.66109953703703705</v>
      </c>
      <c r="G17614" s="5">
        <v>1</v>
      </c>
      <c r="H17614" s="6">
        <f t="shared" si="277"/>
        <v>3.9722222222222214E-2</v>
      </c>
      <c r="I17614" s="6">
        <v>3.6805555555555557E-2</v>
      </c>
      <c r="J17614" s="8">
        <f>IF(I17614 &lt; H17614, H17614-I17614, I17614 - H17614)</f>
        <v>2.9166666666666577E-3</v>
      </c>
      <c r="K17614" s="9">
        <f>SECOND(J17614)+60*MINUTE(J17614)+60*60*HOUR(J17614)</f>
        <v>252</v>
      </c>
    </row>
    <row r="17615" spans="1:11" x14ac:dyDescent="0.45">
      <c r="A17615" s="2">
        <v>45096</v>
      </c>
      <c r="B17615" s="3" t="s">
        <v>59</v>
      </c>
      <c r="C17615" s="3" t="s">
        <v>22</v>
      </c>
      <c r="D17615" s="3" t="s">
        <v>17</v>
      </c>
      <c r="E17615" s="4">
        <v>0.53210648148148143</v>
      </c>
      <c r="F17615" s="4">
        <v>0.56255787037037042</v>
      </c>
      <c r="G17615" s="5">
        <v>1</v>
      </c>
      <c r="H17615" s="6">
        <f t="shared" si="277"/>
        <v>3.0451388888888986E-2</v>
      </c>
      <c r="I17615" s="6">
        <v>3.0266203703703705E-2</v>
      </c>
      <c r="J17615" s="8">
        <f>IF(I17615 &lt; H17615, H17615-I17615, I17615 - H17615)</f>
        <v>1.8518518518528121E-4</v>
      </c>
      <c r="K17615" s="9">
        <f>SECOND(J17615)+60*MINUTE(J17615)+60*60*HOUR(J17615)</f>
        <v>16</v>
      </c>
    </row>
    <row r="17616" spans="1:11" x14ac:dyDescent="0.45">
      <c r="A17616" s="2">
        <v>45223</v>
      </c>
      <c r="B17616" s="3" t="s">
        <v>58</v>
      </c>
      <c r="C17616" s="3" t="s">
        <v>24</v>
      </c>
      <c r="D17616" s="3" t="s">
        <v>21</v>
      </c>
      <c r="E17616" s="4">
        <v>0.5841319444444445</v>
      </c>
      <c r="F17616" s="4">
        <v>0.61458333333333337</v>
      </c>
      <c r="G17616" s="5">
        <v>1</v>
      </c>
      <c r="H17616" s="6">
        <f t="shared" si="277"/>
        <v>3.0451388888888875E-2</v>
      </c>
      <c r="I17616" s="6">
        <v>3.6874999999999998E-2</v>
      </c>
      <c r="J17616" s="8">
        <f>IF(I17616 &lt; H17616, H17616-I17616, I17616 - H17616)</f>
        <v>6.423611111111123E-3</v>
      </c>
      <c r="K17616" s="9">
        <f>SECOND(J17616)+60*MINUTE(J17616)+60*60*HOUR(J17616)</f>
        <v>555</v>
      </c>
    </row>
    <row r="17617" spans="1:11" x14ac:dyDescent="0.45">
      <c r="A17617" s="2">
        <v>45056</v>
      </c>
      <c r="B17617" s="3" t="s">
        <v>73</v>
      </c>
      <c r="C17617" s="3" t="s">
        <v>10</v>
      </c>
      <c r="D17617" s="3" t="s">
        <v>17</v>
      </c>
      <c r="E17617" s="4">
        <v>0.41173611111111114</v>
      </c>
      <c r="F17617" s="4">
        <v>0.44218750000000001</v>
      </c>
      <c r="G17617" s="5">
        <v>2</v>
      </c>
      <c r="H17617" s="6">
        <f t="shared" si="277"/>
        <v>3.0451388888888875E-2</v>
      </c>
      <c r="I17617" s="6">
        <v>1.5972222222222221E-2</v>
      </c>
      <c r="J17617" s="8">
        <f>IF(I17617 &lt; H17617, H17617-I17617, I17617 - H17617)</f>
        <v>1.4479166666666654E-2</v>
      </c>
      <c r="K17617" s="9">
        <f>SECOND(J17617)+60*MINUTE(J17617)+60*60*HOUR(J17617)</f>
        <v>1251</v>
      </c>
    </row>
    <row r="17618" spans="1:11" x14ac:dyDescent="0.45">
      <c r="A17618" s="2">
        <v>45138</v>
      </c>
      <c r="B17618" s="3" t="s">
        <v>38</v>
      </c>
      <c r="C17618" s="3" t="s">
        <v>39</v>
      </c>
      <c r="D17618" s="3" t="s">
        <v>18</v>
      </c>
      <c r="E17618" s="4">
        <v>0.46231481481481479</v>
      </c>
      <c r="F17618" s="4">
        <v>0.49276620370370372</v>
      </c>
      <c r="G17618" s="5">
        <v>2</v>
      </c>
      <c r="H17618" s="6">
        <f t="shared" si="277"/>
        <v>3.0451388888888931E-2</v>
      </c>
      <c r="I17618" s="6">
        <v>1.0763888888888889E-2</v>
      </c>
      <c r="J17618" s="8">
        <f>IF(I17618 &lt; H17618, H17618-I17618, I17618 - H17618)</f>
        <v>1.9687500000000042E-2</v>
      </c>
      <c r="K17618" s="9">
        <f>SECOND(J17618)+60*MINUTE(J17618)+60*60*HOUR(J17618)</f>
        <v>1701</v>
      </c>
    </row>
    <row r="17619" spans="1:11" x14ac:dyDescent="0.45">
      <c r="A17619" s="2">
        <v>45210</v>
      </c>
      <c r="B17619" s="3" t="s">
        <v>60</v>
      </c>
      <c r="C17619" s="3" t="s">
        <v>22</v>
      </c>
      <c r="D17619" s="3" t="s">
        <v>17</v>
      </c>
      <c r="E17619" s="4">
        <v>0.3913888888888889</v>
      </c>
      <c r="F17619" s="4">
        <v>0.42185185185185187</v>
      </c>
      <c r="G17619" s="5">
        <v>1</v>
      </c>
      <c r="H17619" s="6">
        <f t="shared" si="277"/>
        <v>3.0462962962962969E-2</v>
      </c>
      <c r="I17619" s="6">
        <v>3.0266203703703705E-2</v>
      </c>
      <c r="J17619" s="8">
        <f>IF(I17619 &lt; H17619, H17619-I17619, I17619 - H17619)</f>
        <v>1.9675925925926457E-4</v>
      </c>
      <c r="K17619" s="9">
        <f>SECOND(J17619)+60*MINUTE(J17619)+60*60*HOUR(J17619)</f>
        <v>17</v>
      </c>
    </row>
    <row r="17620" spans="1:11" x14ac:dyDescent="0.45">
      <c r="A17620" s="2">
        <v>45260</v>
      </c>
      <c r="B17620" s="3" t="s">
        <v>60</v>
      </c>
      <c r="C17620" s="3" t="s">
        <v>22</v>
      </c>
      <c r="D17620" s="3" t="s">
        <v>25</v>
      </c>
      <c r="E17620" s="4">
        <v>0.45556712962962964</v>
      </c>
      <c r="F17620" s="4">
        <v>0.48603009259259261</v>
      </c>
      <c r="G17620" s="5">
        <v>1</v>
      </c>
      <c r="H17620" s="6">
        <f t="shared" si="277"/>
        <v>3.0462962962962969E-2</v>
      </c>
      <c r="I17620" s="6">
        <v>3.4027777777777775E-2</v>
      </c>
      <c r="J17620" s="8">
        <f>IF(I17620 &lt; H17620, H17620-I17620, I17620 - H17620)</f>
        <v>3.5648148148148054E-3</v>
      </c>
      <c r="K17620" s="9">
        <f>SECOND(J17620)+60*MINUTE(J17620)+60*60*HOUR(J17620)</f>
        <v>308</v>
      </c>
    </row>
    <row r="17621" spans="1:11" x14ac:dyDescent="0.45">
      <c r="A17621" s="2">
        <v>45175</v>
      </c>
      <c r="B17621" s="3" t="s">
        <v>45</v>
      </c>
      <c r="C17621" s="3" t="s">
        <v>48</v>
      </c>
      <c r="D17621" s="3" t="s">
        <v>34</v>
      </c>
      <c r="E17621" s="4">
        <v>0.35988425925925926</v>
      </c>
      <c r="F17621" s="4">
        <v>0.39034722222222223</v>
      </c>
      <c r="G17621" s="5">
        <v>1</v>
      </c>
      <c r="H17621" s="6">
        <f t="shared" si="277"/>
        <v>3.0462962962962969E-2</v>
      </c>
      <c r="I17621" s="6">
        <v>2.7546296296296298E-2</v>
      </c>
      <c r="J17621" s="8">
        <f>IF(I17621 &lt; H17621, H17621-I17621, I17621 - H17621)</f>
        <v>2.9166666666666716E-3</v>
      </c>
      <c r="K17621" s="9">
        <f>SECOND(J17621)+60*MINUTE(J17621)+60*60*HOUR(J17621)</f>
        <v>252</v>
      </c>
    </row>
    <row r="17622" spans="1:11" x14ac:dyDescent="0.45">
      <c r="A17622" s="2">
        <v>45257</v>
      </c>
      <c r="B17622" s="3" t="s">
        <v>68</v>
      </c>
      <c r="C17622" s="3" t="s">
        <v>49</v>
      </c>
      <c r="D17622" s="3" t="s">
        <v>25</v>
      </c>
      <c r="E17622" s="4">
        <v>0.4012384259259259</v>
      </c>
      <c r="F17622" s="4">
        <v>0.43861111111111112</v>
      </c>
      <c r="G17622" s="5">
        <v>2</v>
      </c>
      <c r="H17622" s="6">
        <f t="shared" si="277"/>
        <v>3.7372685185185217E-2</v>
      </c>
      <c r="I17622" s="6">
        <v>1.5046296296296295E-2</v>
      </c>
      <c r="J17622" s="8">
        <f>IF(I17622 &lt; H17622, H17622-I17622, I17622 - H17622)</f>
        <v>2.2326388888888923E-2</v>
      </c>
      <c r="K17622" s="9">
        <f>SECOND(J17622)+60*MINUTE(J17622)+60*60*HOUR(J17622)</f>
        <v>1929</v>
      </c>
    </row>
    <row r="17623" spans="1:11" x14ac:dyDescent="0.45">
      <c r="A17623" s="2">
        <v>45119</v>
      </c>
      <c r="B17623" s="3" t="s">
        <v>50</v>
      </c>
      <c r="C17623" s="3" t="s">
        <v>55</v>
      </c>
      <c r="D17623" s="3" t="s">
        <v>56</v>
      </c>
      <c r="E17623" s="4">
        <v>0.57863425925925926</v>
      </c>
      <c r="F17623" s="4">
        <v>0.60910879629629633</v>
      </c>
      <c r="G17623" s="5">
        <v>1</v>
      </c>
      <c r="H17623" s="6">
        <f t="shared" si="277"/>
        <v>3.0474537037037064E-2</v>
      </c>
      <c r="I17623" s="6">
        <v>3.1597222222222221E-2</v>
      </c>
      <c r="J17623" s="8">
        <f>IF(I17623 &lt; H17623, H17623-I17623, I17623 - H17623)</f>
        <v>1.1226851851851571E-3</v>
      </c>
      <c r="K17623" s="9">
        <f>SECOND(J17623)+60*MINUTE(J17623)+60*60*HOUR(J17623)</f>
        <v>97</v>
      </c>
    </row>
    <row r="17624" spans="1:11" x14ac:dyDescent="0.45">
      <c r="A17624" s="2">
        <v>45133</v>
      </c>
      <c r="B17624" s="3" t="s">
        <v>71</v>
      </c>
      <c r="C17624" s="3" t="s">
        <v>55</v>
      </c>
      <c r="D17624" s="3" t="s">
        <v>53</v>
      </c>
      <c r="E17624" s="4">
        <v>0.58460648148148153</v>
      </c>
      <c r="F17624" s="4">
        <v>0.61508101851851849</v>
      </c>
      <c r="G17624" s="5">
        <v>1</v>
      </c>
      <c r="H17624" s="6">
        <f t="shared" si="277"/>
        <v>3.0474537037036953E-2</v>
      </c>
      <c r="I17624" s="6">
        <v>2.9212962962962961E-2</v>
      </c>
      <c r="J17624" s="8">
        <f>IF(I17624 &lt; H17624, H17624-I17624, I17624 - H17624)</f>
        <v>1.2615740740739914E-3</v>
      </c>
      <c r="K17624" s="9">
        <f>SECOND(J17624)+60*MINUTE(J17624)+60*60*HOUR(J17624)</f>
        <v>109</v>
      </c>
    </row>
    <row r="17625" spans="1:11" x14ac:dyDescent="0.45">
      <c r="A17625" s="2">
        <v>45239</v>
      </c>
      <c r="B17625" s="3" t="s">
        <v>73</v>
      </c>
      <c r="C17625" s="3" t="s">
        <v>24</v>
      </c>
      <c r="D17625" s="3" t="s">
        <v>26</v>
      </c>
      <c r="E17625" s="4">
        <v>0.67172453703703705</v>
      </c>
      <c r="F17625" s="4">
        <v>0.70221064814814815</v>
      </c>
      <c r="G17625" s="5">
        <v>2</v>
      </c>
      <c r="H17625" s="6">
        <f t="shared" si="277"/>
        <v>3.0486111111111103E-2</v>
      </c>
      <c r="I17625" s="6">
        <v>0.01</v>
      </c>
      <c r="J17625" s="8">
        <f>IF(I17625 &lt; H17625, H17625-I17625, I17625 - H17625)</f>
        <v>2.0486111111111101E-2</v>
      </c>
      <c r="K17625" s="9">
        <f>SECOND(J17625)+60*MINUTE(J17625)+60*60*HOUR(J17625)</f>
        <v>1770</v>
      </c>
    </row>
    <row r="17626" spans="1:11" x14ac:dyDescent="0.45">
      <c r="A17626" s="2">
        <v>45245</v>
      </c>
      <c r="B17626" s="3" t="s">
        <v>73</v>
      </c>
      <c r="C17626" s="3" t="s">
        <v>24</v>
      </c>
      <c r="D17626" s="3" t="s">
        <v>26</v>
      </c>
      <c r="E17626" s="4">
        <v>0.40918981481481481</v>
      </c>
      <c r="F17626" s="4">
        <v>0.44699074074074074</v>
      </c>
      <c r="G17626" s="5">
        <v>3</v>
      </c>
      <c r="H17626" s="6">
        <f t="shared" si="277"/>
        <v>3.7800925925925932E-2</v>
      </c>
      <c r="I17626" s="6">
        <v>6.6666666666666671E-3</v>
      </c>
      <c r="J17626" s="8">
        <f>IF(I17626 &lt; H17626, H17626-I17626, I17626 - H17626)</f>
        <v>3.1134259259259264E-2</v>
      </c>
      <c r="K17626" s="9">
        <f>SECOND(J17626)+60*MINUTE(J17626)+60*60*HOUR(J17626)</f>
        <v>2690</v>
      </c>
    </row>
    <row r="17627" spans="1:11" x14ac:dyDescent="0.45">
      <c r="A17627" s="2">
        <v>45271</v>
      </c>
      <c r="B17627" s="3" t="s">
        <v>102</v>
      </c>
      <c r="C17627" s="3" t="s">
        <v>55</v>
      </c>
      <c r="D17627" s="3" t="s">
        <v>103</v>
      </c>
      <c r="E17627" s="4">
        <v>0.43810185185185185</v>
      </c>
      <c r="F17627" s="4">
        <v>0.46858796296296296</v>
      </c>
      <c r="G17627" s="5">
        <v>2</v>
      </c>
      <c r="H17627" s="6">
        <f t="shared" si="277"/>
        <v>3.0486111111111103E-2</v>
      </c>
      <c r="I17627" s="6">
        <v>3.3854166666666664E-2</v>
      </c>
      <c r="J17627" s="8">
        <f>IF(I17627 &lt; H17627, H17627-I17627, I17627 - H17627)</f>
        <v>3.3680555555555616E-3</v>
      </c>
      <c r="K17627" s="9">
        <f>SECOND(J17627)+60*MINUTE(J17627)+60*60*HOUR(J17627)</f>
        <v>291</v>
      </c>
    </row>
    <row r="17628" spans="1:11" x14ac:dyDescent="0.45">
      <c r="A17628" s="2">
        <v>45160</v>
      </c>
      <c r="B17628" s="3" t="s">
        <v>38</v>
      </c>
      <c r="C17628" s="3" t="s">
        <v>39</v>
      </c>
      <c r="D17628" s="3" t="s">
        <v>33</v>
      </c>
      <c r="E17628" s="4">
        <v>0.62099537037037034</v>
      </c>
      <c r="F17628" s="4">
        <v>0.65149305555555559</v>
      </c>
      <c r="G17628" s="5">
        <v>1</v>
      </c>
      <c r="H17628" s="6">
        <f t="shared" si="277"/>
        <v>3.0497685185185253E-2</v>
      </c>
      <c r="I17628" s="6">
        <v>2.3159722222222224E-2</v>
      </c>
      <c r="J17628" s="8">
        <f>IF(I17628 &lt; H17628, H17628-I17628, I17628 - H17628)</f>
        <v>7.3379629629630287E-3</v>
      </c>
      <c r="K17628" s="9">
        <f>SECOND(J17628)+60*MINUTE(J17628)+60*60*HOUR(J17628)</f>
        <v>634</v>
      </c>
    </row>
    <row r="17629" spans="1:11" x14ac:dyDescent="0.45">
      <c r="A17629" s="2">
        <v>45107</v>
      </c>
      <c r="B17629" s="3" t="s">
        <v>50</v>
      </c>
      <c r="C17629" s="3" t="s">
        <v>55</v>
      </c>
      <c r="D17629" s="3" t="s">
        <v>53</v>
      </c>
      <c r="E17629" s="4">
        <v>0.35929398148148151</v>
      </c>
      <c r="F17629" s="4">
        <v>0.38979166666666665</v>
      </c>
      <c r="G17629" s="5">
        <v>1</v>
      </c>
      <c r="H17629" s="6">
        <f t="shared" si="277"/>
        <v>3.0497685185185142E-2</v>
      </c>
      <c r="I17629" s="6">
        <v>2.9212962962962961E-2</v>
      </c>
      <c r="J17629" s="8">
        <f>IF(I17629 &lt; H17629, H17629-I17629, I17629 - H17629)</f>
        <v>1.2847222222221802E-3</v>
      </c>
      <c r="K17629" s="9">
        <f>SECOND(J17629)+60*MINUTE(J17629)+60*60*HOUR(J17629)</f>
        <v>111</v>
      </c>
    </row>
    <row r="17630" spans="1:11" x14ac:dyDescent="0.45">
      <c r="A17630" s="2">
        <v>45209</v>
      </c>
      <c r="B17630" s="3" t="s">
        <v>75</v>
      </c>
      <c r="C17630" s="3" t="s">
        <v>22</v>
      </c>
      <c r="D17630" s="3" t="s">
        <v>17</v>
      </c>
      <c r="E17630" s="4">
        <v>0.38540509259259259</v>
      </c>
      <c r="F17630" s="4">
        <v>0.41591435185185183</v>
      </c>
      <c r="G17630" s="5">
        <v>1</v>
      </c>
      <c r="H17630" s="6">
        <f t="shared" si="277"/>
        <v>3.0509259259259236E-2</v>
      </c>
      <c r="I17630" s="6">
        <v>3.0266203703703705E-2</v>
      </c>
      <c r="J17630" s="8">
        <f>IF(I17630 &lt; H17630, H17630-I17630, I17630 - H17630)</f>
        <v>2.430555555555311E-4</v>
      </c>
      <c r="K17630" s="9">
        <f>SECOND(J17630)+60*MINUTE(J17630)+60*60*HOUR(J17630)</f>
        <v>21</v>
      </c>
    </row>
    <row r="17631" spans="1:11" x14ac:dyDescent="0.45">
      <c r="A17631" s="2">
        <v>45229</v>
      </c>
      <c r="B17631" s="3" t="s">
        <v>75</v>
      </c>
      <c r="C17631" s="3" t="s">
        <v>22</v>
      </c>
      <c r="D17631" s="3" t="s">
        <v>11</v>
      </c>
      <c r="E17631" s="4">
        <v>0.65657407407407409</v>
      </c>
      <c r="F17631" s="4">
        <v>0.68708333333333338</v>
      </c>
      <c r="G17631" s="5">
        <v>1</v>
      </c>
      <c r="H17631" s="6">
        <f t="shared" si="277"/>
        <v>3.0509259259259291E-2</v>
      </c>
      <c r="I17631" s="6">
        <v>2.9166666666666667E-2</v>
      </c>
      <c r="J17631" s="8">
        <f>IF(I17631 &lt; H17631, H17631-I17631, I17631 - H17631)</f>
        <v>1.3425925925926244E-3</v>
      </c>
      <c r="K17631" s="9">
        <f>SECOND(J17631)+60*MINUTE(J17631)+60*60*HOUR(J17631)</f>
        <v>116</v>
      </c>
    </row>
    <row r="17632" spans="1:11" x14ac:dyDescent="0.45">
      <c r="A17632" s="2">
        <v>45064</v>
      </c>
      <c r="B17632" s="3" t="s">
        <v>62</v>
      </c>
      <c r="C17632" s="3" t="s">
        <v>32</v>
      </c>
      <c r="D17632" s="3" t="s">
        <v>34</v>
      </c>
      <c r="E17632" s="4">
        <v>0.59193287037037035</v>
      </c>
      <c r="F17632" s="4">
        <v>0.62460648148148146</v>
      </c>
      <c r="G17632" s="5">
        <v>1</v>
      </c>
      <c r="H17632" s="6">
        <f t="shared" si="277"/>
        <v>3.2673611111111112E-2</v>
      </c>
      <c r="I17632" s="6">
        <v>3.1944444444444442E-2</v>
      </c>
      <c r="J17632" s="8">
        <f>IF(I17632 &lt; H17632, H17632-I17632, I17632 - H17632)</f>
        <v>7.2916666666666963E-4</v>
      </c>
      <c r="K17632" s="9">
        <f>SECOND(J17632)+60*MINUTE(J17632)+60*60*HOUR(J17632)</f>
        <v>63</v>
      </c>
    </row>
    <row r="17633" spans="1:11" x14ac:dyDescent="0.45">
      <c r="A17633" s="2">
        <v>45254</v>
      </c>
      <c r="B17633" s="3" t="s">
        <v>63</v>
      </c>
      <c r="C17633" s="3" t="s">
        <v>32</v>
      </c>
      <c r="D17633" s="3" t="s">
        <v>20</v>
      </c>
      <c r="E17633" s="4">
        <v>0.6161226851851852</v>
      </c>
      <c r="F17633" s="4">
        <v>0.6466319444444445</v>
      </c>
      <c r="G17633" s="5">
        <v>1</v>
      </c>
      <c r="H17633" s="6">
        <f t="shared" si="277"/>
        <v>3.0509259259259291E-2</v>
      </c>
      <c r="I17633" s="6">
        <v>0.02</v>
      </c>
      <c r="J17633" s="8">
        <f>IF(I17633 &lt; H17633, H17633-I17633, I17633 - H17633)</f>
        <v>1.0509259259259291E-2</v>
      </c>
      <c r="K17633" s="9">
        <f>SECOND(J17633)+60*MINUTE(J17633)+60*60*HOUR(J17633)</f>
        <v>908</v>
      </c>
    </row>
    <row r="17634" spans="1:11" x14ac:dyDescent="0.45">
      <c r="A17634" s="2">
        <v>45049</v>
      </c>
      <c r="B17634" s="3" t="s">
        <v>38</v>
      </c>
      <c r="C17634" s="3" t="s">
        <v>39</v>
      </c>
      <c r="D17634" s="3" t="s">
        <v>18</v>
      </c>
      <c r="E17634" s="4">
        <v>0.5728240740740741</v>
      </c>
      <c r="F17634" s="4">
        <v>0.60333333333333339</v>
      </c>
      <c r="G17634" s="5">
        <v>2</v>
      </c>
      <c r="H17634" s="6">
        <f t="shared" si="277"/>
        <v>3.0509259259259291E-2</v>
      </c>
      <c r="I17634" s="6">
        <v>1.0763888888888889E-2</v>
      </c>
      <c r="J17634" s="8">
        <f>IF(I17634 &lt; H17634, H17634-I17634, I17634 - H17634)</f>
        <v>1.9745370370370403E-2</v>
      </c>
      <c r="K17634" s="9">
        <f>SECOND(J17634)+60*MINUTE(J17634)+60*60*HOUR(J17634)</f>
        <v>1706</v>
      </c>
    </row>
    <row r="17635" spans="1:11" x14ac:dyDescent="0.45">
      <c r="A17635" s="2">
        <v>45139</v>
      </c>
      <c r="B17635" s="3" t="s">
        <v>70</v>
      </c>
      <c r="C17635" s="3" t="s">
        <v>55</v>
      </c>
      <c r="D17635" s="3" t="s">
        <v>53</v>
      </c>
      <c r="E17635" s="4">
        <v>0.68699074074074074</v>
      </c>
      <c r="F17635" s="7">
        <v>44965.357638888891</v>
      </c>
      <c r="G17635" s="5">
        <v>1</v>
      </c>
      <c r="H17635" s="6">
        <f t="shared" si="277"/>
        <v>44964.670648148152</v>
      </c>
      <c r="I17635" s="6">
        <v>2.9212962962962961E-2</v>
      </c>
      <c r="J17635" s="8">
        <f>IF(I17635 &lt; H17635, H17635-I17635, I17635 - H17635)</f>
        <v>44964.641435185193</v>
      </c>
      <c r="K17635" s="9">
        <f>SECOND(J17635)+60*MINUTE(J17635)+60*60*HOUR(J17635)</f>
        <v>55420</v>
      </c>
    </row>
    <row r="17636" spans="1:11" x14ac:dyDescent="0.45">
      <c r="A17636" s="2">
        <v>45042</v>
      </c>
      <c r="B17636" s="3" t="s">
        <v>29</v>
      </c>
      <c r="C17636" s="3" t="s">
        <v>30</v>
      </c>
      <c r="D17636" s="3" t="s">
        <v>19</v>
      </c>
      <c r="E17636" s="4">
        <v>0.58368055555555554</v>
      </c>
      <c r="F17636" s="4">
        <v>0.61420138888888887</v>
      </c>
      <c r="G17636" s="5">
        <v>1</v>
      </c>
      <c r="H17636" s="6">
        <f t="shared" si="277"/>
        <v>3.052083333333333E-2</v>
      </c>
      <c r="I17636" s="6">
        <v>9.1666666666666667E-3</v>
      </c>
      <c r="J17636" s="8">
        <f>IF(I17636 &lt; H17636, H17636-I17636, I17636 - H17636)</f>
        <v>2.1354166666666664E-2</v>
      </c>
      <c r="K17636" s="9">
        <f>SECOND(J17636)+60*MINUTE(J17636)+60*60*HOUR(J17636)</f>
        <v>1845</v>
      </c>
    </row>
    <row r="17637" spans="1:11" x14ac:dyDescent="0.45">
      <c r="A17637" s="2">
        <v>45070</v>
      </c>
      <c r="B17637" s="3" t="s">
        <v>31</v>
      </c>
      <c r="C17637" s="3" t="s">
        <v>32</v>
      </c>
      <c r="D17637" s="3" t="s">
        <v>33</v>
      </c>
      <c r="E17637" s="4">
        <v>0.50637731481481485</v>
      </c>
      <c r="F17637" s="4">
        <v>0.57056712962962963</v>
      </c>
      <c r="G17637" s="5">
        <v>1</v>
      </c>
      <c r="H17637" s="6">
        <f t="shared" si="277"/>
        <v>6.4189814814814783E-2</v>
      </c>
      <c r="I17637" s="6">
        <v>4.7222222222222221E-2</v>
      </c>
      <c r="J17637" s="8">
        <f>IF(I17637 &lt; H17637, H17637-I17637, I17637 - H17637)</f>
        <v>1.6967592592592562E-2</v>
      </c>
      <c r="K17637" s="9">
        <f>SECOND(J17637)+60*MINUTE(J17637)+60*60*HOUR(J17637)</f>
        <v>1466</v>
      </c>
    </row>
    <row r="17638" spans="1:11" x14ac:dyDescent="0.45">
      <c r="A17638" s="2">
        <v>45036</v>
      </c>
      <c r="B17638" s="3" t="s">
        <v>67</v>
      </c>
      <c r="C17638" s="3" t="s">
        <v>46</v>
      </c>
      <c r="D17638" s="3" t="s">
        <v>33</v>
      </c>
      <c r="E17638" s="4">
        <v>0.46902777777777777</v>
      </c>
      <c r="F17638" s="4">
        <v>0.4995486111111111</v>
      </c>
      <c r="G17638" s="5">
        <v>1</v>
      </c>
      <c r="H17638" s="6">
        <f t="shared" si="277"/>
        <v>3.052083333333333E-2</v>
      </c>
      <c r="I17638" s="6">
        <v>2.3159722222222224E-2</v>
      </c>
      <c r="J17638" s="8">
        <f>IF(I17638 &lt; H17638, H17638-I17638, I17638 - H17638)</f>
        <v>7.3611111111111065E-3</v>
      </c>
      <c r="K17638" s="9">
        <f>SECOND(J17638)+60*MINUTE(J17638)+60*60*HOUR(J17638)</f>
        <v>636</v>
      </c>
    </row>
    <row r="17639" spans="1:11" x14ac:dyDescent="0.45">
      <c r="A17639" s="2">
        <v>45028</v>
      </c>
      <c r="B17639" s="3" t="s">
        <v>69</v>
      </c>
      <c r="C17639" s="3" t="s">
        <v>51</v>
      </c>
      <c r="D17639" s="3" t="s">
        <v>16</v>
      </c>
      <c r="E17639" s="4">
        <v>0.61760416666666662</v>
      </c>
      <c r="F17639" s="4">
        <v>0.6481365740740741</v>
      </c>
      <c r="G17639" s="5">
        <v>1</v>
      </c>
      <c r="H17639" s="6">
        <f t="shared" si="277"/>
        <v>3.053240740740748E-2</v>
      </c>
      <c r="I17639" s="6">
        <v>5.0810185185185186E-3</v>
      </c>
      <c r="J17639" s="8">
        <f>IF(I17639 &lt; H17639, H17639-I17639, I17639 - H17639)</f>
        <v>2.5451388888888961E-2</v>
      </c>
      <c r="K17639" s="9">
        <f>SECOND(J17639)+60*MINUTE(J17639)+60*60*HOUR(J17639)</f>
        <v>2199</v>
      </c>
    </row>
    <row r="17640" spans="1:11" x14ac:dyDescent="0.45">
      <c r="A17640" s="2">
        <v>45022</v>
      </c>
      <c r="B17640" s="3" t="s">
        <v>66</v>
      </c>
      <c r="C17640" s="3" t="s">
        <v>39</v>
      </c>
      <c r="D17640" s="3" t="s">
        <v>19</v>
      </c>
      <c r="E17640" s="4">
        <v>0.57961805555555557</v>
      </c>
      <c r="F17640" s="4">
        <v>0.61015046296296294</v>
      </c>
      <c r="G17640" s="5">
        <v>1</v>
      </c>
      <c r="H17640" s="6">
        <f t="shared" si="277"/>
        <v>3.0532407407407369E-2</v>
      </c>
      <c r="I17640" s="6">
        <v>1.4999999999999999E-2</v>
      </c>
      <c r="J17640" s="8">
        <f>IF(I17640 &lt; H17640, H17640-I17640, I17640 - H17640)</f>
        <v>1.553240740740737E-2</v>
      </c>
      <c r="K17640" s="9">
        <f>SECOND(J17640)+60*MINUTE(J17640)+60*60*HOUR(J17640)</f>
        <v>1342</v>
      </c>
    </row>
    <row r="17641" spans="1:11" x14ac:dyDescent="0.45">
      <c r="A17641" s="2">
        <v>45107</v>
      </c>
      <c r="B17641" s="3" t="s">
        <v>70</v>
      </c>
      <c r="C17641" s="3" t="s">
        <v>55</v>
      </c>
      <c r="D17641" s="3" t="s">
        <v>53</v>
      </c>
      <c r="E17641" s="4">
        <v>0.60523148148148154</v>
      </c>
      <c r="F17641" s="4">
        <v>0.64307870370370368</v>
      </c>
      <c r="G17641" s="5">
        <v>1</v>
      </c>
      <c r="H17641" s="6">
        <f t="shared" si="277"/>
        <v>3.7847222222222143E-2</v>
      </c>
      <c r="I17641" s="6">
        <v>2.9212962962962961E-2</v>
      </c>
      <c r="J17641" s="8">
        <f>IF(I17641 &lt; H17641, H17641-I17641, I17641 - H17641)</f>
        <v>8.6342592592591819E-3</v>
      </c>
      <c r="K17641" s="9">
        <f>SECOND(J17641)+60*MINUTE(J17641)+60*60*HOUR(J17641)</f>
        <v>746</v>
      </c>
    </row>
    <row r="17642" spans="1:11" x14ac:dyDescent="0.45">
      <c r="A17642" s="2">
        <v>45217</v>
      </c>
      <c r="B17642" s="3" t="s">
        <v>60</v>
      </c>
      <c r="C17642" s="3" t="s">
        <v>22</v>
      </c>
      <c r="D17642" s="3" t="s">
        <v>17</v>
      </c>
      <c r="E17642" s="4">
        <v>0.66398148148148151</v>
      </c>
      <c r="F17642" s="4">
        <v>0.69452546296296291</v>
      </c>
      <c r="G17642" s="5">
        <v>1</v>
      </c>
      <c r="H17642" s="6">
        <f t="shared" si="277"/>
        <v>3.0543981481481408E-2</v>
      </c>
      <c r="I17642" s="6">
        <v>3.0266203703703705E-2</v>
      </c>
      <c r="J17642" s="8">
        <f>IF(I17642 &lt; H17642, H17642-I17642, I17642 - H17642)</f>
        <v>2.7777777777770324E-4</v>
      </c>
      <c r="K17642" s="9">
        <f>SECOND(J17642)+60*MINUTE(J17642)+60*60*HOUR(J17642)</f>
        <v>24</v>
      </c>
    </row>
    <row r="17643" spans="1:11" x14ac:dyDescent="0.45">
      <c r="A17643" s="2">
        <v>45090</v>
      </c>
      <c r="B17643" s="3" t="s">
        <v>31</v>
      </c>
      <c r="C17643" s="3" t="s">
        <v>32</v>
      </c>
      <c r="D17643" s="3" t="s">
        <v>33</v>
      </c>
      <c r="E17643" s="4">
        <v>0.49137731481481484</v>
      </c>
      <c r="F17643" s="4">
        <v>0.52192129629629624</v>
      </c>
      <c r="G17643" s="5">
        <v>1</v>
      </c>
      <c r="H17643" s="6">
        <f t="shared" si="277"/>
        <v>3.0543981481481408E-2</v>
      </c>
      <c r="I17643" s="6">
        <v>4.7222222222222221E-2</v>
      </c>
      <c r="J17643" s="8">
        <f>IF(I17643 &lt; H17643, H17643-I17643, I17643 - H17643)</f>
        <v>1.6678240740740813E-2</v>
      </c>
      <c r="K17643" s="9">
        <f>SECOND(J17643)+60*MINUTE(J17643)+60*60*HOUR(J17643)</f>
        <v>1441</v>
      </c>
    </row>
    <row r="17644" spans="1:11" x14ac:dyDescent="0.45">
      <c r="A17644" s="2">
        <v>45174</v>
      </c>
      <c r="B17644" s="3" t="s">
        <v>68</v>
      </c>
      <c r="C17644" s="3" t="s">
        <v>48</v>
      </c>
      <c r="D17644" s="3" t="s">
        <v>35</v>
      </c>
      <c r="E17644" s="4">
        <v>0.56724537037037037</v>
      </c>
      <c r="F17644" s="4">
        <v>0.59778935185185189</v>
      </c>
      <c r="G17644" s="5">
        <v>1</v>
      </c>
      <c r="H17644" s="6">
        <f t="shared" si="277"/>
        <v>3.0543981481481519E-2</v>
      </c>
      <c r="I17644" s="6">
        <v>3.1944444444444442E-2</v>
      </c>
      <c r="J17644" s="8">
        <f>IF(I17644 &lt; H17644, H17644-I17644, I17644 - H17644)</f>
        <v>1.4004629629629228E-3</v>
      </c>
      <c r="K17644" s="9">
        <f>SECOND(J17644)+60*MINUTE(J17644)+60*60*HOUR(J17644)</f>
        <v>121</v>
      </c>
    </row>
    <row r="17645" spans="1:11" x14ac:dyDescent="0.45">
      <c r="A17645" s="2">
        <v>45029</v>
      </c>
      <c r="B17645" s="3" t="s">
        <v>71</v>
      </c>
      <c r="C17645" s="3" t="s">
        <v>51</v>
      </c>
      <c r="D17645" s="3" t="s">
        <v>18</v>
      </c>
      <c r="E17645" s="4">
        <v>0.58626157407407409</v>
      </c>
      <c r="F17645" s="4">
        <v>0.61680555555555561</v>
      </c>
      <c r="G17645" s="5">
        <v>2</v>
      </c>
      <c r="H17645" s="6">
        <f t="shared" si="277"/>
        <v>3.0543981481481519E-2</v>
      </c>
      <c r="I17645" s="6">
        <v>1.8055555555555554E-2</v>
      </c>
      <c r="J17645" s="8">
        <f>IF(I17645 &lt; H17645, H17645-I17645, I17645 - H17645)</f>
        <v>1.2488425925925965E-2</v>
      </c>
      <c r="K17645" s="9">
        <f>SECOND(J17645)+60*MINUTE(J17645)+60*60*HOUR(J17645)</f>
        <v>1079</v>
      </c>
    </row>
    <row r="17646" spans="1:11" x14ac:dyDescent="0.45">
      <c r="A17646" s="2">
        <v>45028</v>
      </c>
      <c r="B17646" s="3" t="s">
        <v>38</v>
      </c>
      <c r="C17646" s="3" t="s">
        <v>39</v>
      </c>
      <c r="D17646" s="3" t="s">
        <v>18</v>
      </c>
      <c r="E17646" s="4">
        <v>0.37231481481481482</v>
      </c>
      <c r="F17646" s="4">
        <v>0.40285879629629628</v>
      </c>
      <c r="G17646" s="5">
        <v>2</v>
      </c>
      <c r="H17646" s="6">
        <f t="shared" si="277"/>
        <v>3.0543981481481464E-2</v>
      </c>
      <c r="I17646" s="6">
        <v>1.0763888888888889E-2</v>
      </c>
      <c r="J17646" s="8">
        <f>IF(I17646 &lt; H17646, H17646-I17646, I17646 - H17646)</f>
        <v>1.9780092592592575E-2</v>
      </c>
      <c r="K17646" s="9">
        <f>SECOND(J17646)+60*MINUTE(J17646)+60*60*HOUR(J17646)</f>
        <v>1709</v>
      </c>
    </row>
    <row r="17647" spans="1:11" x14ac:dyDescent="0.45">
      <c r="A17647" s="2">
        <v>45174</v>
      </c>
      <c r="B17647" s="3" t="s">
        <v>61</v>
      </c>
      <c r="C17647" s="3" t="s">
        <v>22</v>
      </c>
      <c r="D17647" s="3" t="s">
        <v>21</v>
      </c>
      <c r="E17647" s="4">
        <v>0.43255787037037036</v>
      </c>
      <c r="F17647" s="4">
        <v>0.46311342592592591</v>
      </c>
      <c r="G17647" s="5">
        <v>1</v>
      </c>
      <c r="H17647" s="6">
        <f t="shared" si="277"/>
        <v>3.0555555555555558E-2</v>
      </c>
      <c r="I17647" s="6">
        <v>2.7546296296296298E-2</v>
      </c>
      <c r="J17647" s="8">
        <f>IF(I17647 &lt; H17647, H17647-I17647, I17647 - H17647)</f>
        <v>3.0092592592592601E-3</v>
      </c>
      <c r="K17647" s="9">
        <f>SECOND(J17647)+60*MINUTE(J17647)+60*60*HOUR(J17647)</f>
        <v>260</v>
      </c>
    </row>
    <row r="17648" spans="1:11" x14ac:dyDescent="0.45">
      <c r="A17648" s="2">
        <v>45131</v>
      </c>
      <c r="B17648" s="3" t="s">
        <v>75</v>
      </c>
      <c r="C17648" s="3" t="s">
        <v>22</v>
      </c>
      <c r="D17648" s="3" t="s">
        <v>11</v>
      </c>
      <c r="E17648" s="4">
        <v>0.37849537037037034</v>
      </c>
      <c r="F17648" s="4">
        <v>0.4090509259259259</v>
      </c>
      <c r="G17648" s="5">
        <v>1</v>
      </c>
      <c r="H17648" s="6">
        <f t="shared" si="277"/>
        <v>3.0555555555555558E-2</v>
      </c>
      <c r="I17648" s="6">
        <v>2.9166666666666667E-2</v>
      </c>
      <c r="J17648" s="8">
        <f>IF(I17648 &lt; H17648, H17648-I17648, I17648 - H17648)</f>
        <v>1.3888888888888909E-3</v>
      </c>
      <c r="K17648" s="9">
        <f>SECOND(J17648)+60*MINUTE(J17648)+60*60*HOUR(J17648)</f>
        <v>120</v>
      </c>
    </row>
    <row r="17649" spans="1:11" x14ac:dyDescent="0.45">
      <c r="A17649" s="2">
        <v>45219</v>
      </c>
      <c r="B17649" s="3" t="s">
        <v>86</v>
      </c>
      <c r="C17649" s="3" t="s">
        <v>32</v>
      </c>
      <c r="D17649" s="3" t="s">
        <v>33</v>
      </c>
      <c r="E17649" s="4">
        <v>0.57409722222222226</v>
      </c>
      <c r="F17649" s="4">
        <v>0.60465277777777782</v>
      </c>
      <c r="G17649" s="5">
        <v>1</v>
      </c>
      <c r="H17649" s="6">
        <f t="shared" si="277"/>
        <v>3.0555555555555558E-2</v>
      </c>
      <c r="I17649" s="6">
        <v>4.7222222222222221E-2</v>
      </c>
      <c r="J17649" s="8">
        <f>IF(I17649 &lt; H17649, H17649-I17649, I17649 - H17649)</f>
        <v>1.6666666666666663E-2</v>
      </c>
      <c r="K17649" s="9">
        <f>SECOND(J17649)+60*MINUTE(J17649)+60*60*HOUR(J17649)</f>
        <v>1440</v>
      </c>
    </row>
    <row r="17650" spans="1:11" x14ac:dyDescent="0.45">
      <c r="A17650" s="2">
        <v>45201</v>
      </c>
      <c r="B17650" s="3" t="s">
        <v>31</v>
      </c>
      <c r="C17650" s="3" t="s">
        <v>32</v>
      </c>
      <c r="D17650" s="3" t="s">
        <v>33</v>
      </c>
      <c r="E17650" s="4">
        <v>0.57690972222222225</v>
      </c>
      <c r="F17650" s="4">
        <v>0.60747685185185185</v>
      </c>
      <c r="G17650" s="5">
        <v>1</v>
      </c>
      <c r="H17650" s="6">
        <f t="shared" si="277"/>
        <v>3.0567129629629597E-2</v>
      </c>
      <c r="I17650" s="6">
        <v>4.7222222222222221E-2</v>
      </c>
      <c r="J17650" s="8">
        <f>IF(I17650 &lt; H17650, H17650-I17650, I17650 - H17650)</f>
        <v>1.6655092592592624E-2</v>
      </c>
      <c r="K17650" s="9">
        <f>SECOND(J17650)+60*MINUTE(J17650)+60*60*HOUR(J17650)</f>
        <v>1439</v>
      </c>
    </row>
    <row r="17651" spans="1:11" x14ac:dyDescent="0.45">
      <c r="A17651" s="2">
        <v>45037</v>
      </c>
      <c r="B17651" s="3" t="s">
        <v>67</v>
      </c>
      <c r="C17651" s="3" t="s">
        <v>46</v>
      </c>
      <c r="D17651" s="3" t="s">
        <v>18</v>
      </c>
      <c r="E17651" s="4">
        <v>0.44953703703703701</v>
      </c>
      <c r="F17651" s="4">
        <v>0.48010416666666667</v>
      </c>
      <c r="G17651" s="5">
        <v>2</v>
      </c>
      <c r="H17651" s="6">
        <f t="shared" ref="H17651:H17713" si="278">F17651-E17651</f>
        <v>3.0567129629629652E-2</v>
      </c>
      <c r="I17651" s="6">
        <v>1.105324074074074E-2</v>
      </c>
      <c r="J17651" s="8">
        <f>IF(I17651 &lt; H17651, H17651-I17651, I17651 - H17651)</f>
        <v>1.9513888888888914E-2</v>
      </c>
      <c r="K17651" s="9">
        <f>SECOND(J17651)+60*MINUTE(J17651)+60*60*HOUR(J17651)</f>
        <v>1686</v>
      </c>
    </row>
    <row r="17652" spans="1:11" x14ac:dyDescent="0.45">
      <c r="A17652" s="2">
        <v>45201</v>
      </c>
      <c r="B17652" s="3" t="s">
        <v>29</v>
      </c>
      <c r="C17652" s="3" t="s">
        <v>22</v>
      </c>
      <c r="D17652" s="3" t="s">
        <v>17</v>
      </c>
      <c r="E17652" s="4">
        <v>0.34692129629629631</v>
      </c>
      <c r="F17652" s="4">
        <v>0.3775</v>
      </c>
      <c r="G17652" s="5">
        <v>2</v>
      </c>
      <c r="H17652" s="6">
        <f t="shared" si="278"/>
        <v>3.0578703703703691E-2</v>
      </c>
      <c r="I17652" s="6">
        <v>1.5127314814814816E-2</v>
      </c>
      <c r="J17652" s="8">
        <f>IF(I17652 &lt; H17652, H17652-I17652, I17652 - H17652)</f>
        <v>1.5451388888888876E-2</v>
      </c>
      <c r="K17652" s="9">
        <f>SECOND(J17652)+60*MINUTE(J17652)+60*60*HOUR(J17652)</f>
        <v>1335</v>
      </c>
    </row>
    <row r="17653" spans="1:11" x14ac:dyDescent="0.45">
      <c r="A17653" s="2">
        <v>45030</v>
      </c>
      <c r="B17653" s="3" t="s">
        <v>31</v>
      </c>
      <c r="C17653" s="3" t="s">
        <v>32</v>
      </c>
      <c r="D17653" s="3" t="s">
        <v>20</v>
      </c>
      <c r="E17653" s="4">
        <v>0.51079861111111113</v>
      </c>
      <c r="F17653" s="4">
        <v>0.54137731481481477</v>
      </c>
      <c r="G17653" s="5">
        <v>3</v>
      </c>
      <c r="H17653" s="6">
        <f t="shared" si="278"/>
        <v>3.0578703703703636E-2</v>
      </c>
      <c r="I17653" s="6">
        <v>6.6666666666666671E-3</v>
      </c>
      <c r="J17653" s="8">
        <f>IF(I17653 &lt; H17653, H17653-I17653, I17653 - H17653)</f>
        <v>2.3912037037036968E-2</v>
      </c>
      <c r="K17653" s="9">
        <f>SECOND(J17653)+60*MINUTE(J17653)+60*60*HOUR(J17653)</f>
        <v>2066</v>
      </c>
    </row>
    <row r="17654" spans="1:11" x14ac:dyDescent="0.45">
      <c r="A17654" s="2">
        <v>45224</v>
      </c>
      <c r="B17654" s="3" t="s">
        <v>63</v>
      </c>
      <c r="C17654" s="3" t="s">
        <v>32</v>
      </c>
      <c r="D17654" s="3" t="s">
        <v>34</v>
      </c>
      <c r="E17654" s="4">
        <v>0.41971064814814812</v>
      </c>
      <c r="F17654" s="4">
        <v>0.46363425925925927</v>
      </c>
      <c r="G17654" s="5">
        <v>1</v>
      </c>
      <c r="H17654" s="6">
        <f t="shared" si="278"/>
        <v>4.3923611111111149E-2</v>
      </c>
      <c r="I17654" s="6">
        <v>3.1944444444444442E-2</v>
      </c>
      <c r="J17654" s="8">
        <f>IF(I17654 &lt; H17654, H17654-I17654, I17654 - H17654)</f>
        <v>1.1979166666666707E-2</v>
      </c>
      <c r="K17654" s="9">
        <f>SECOND(J17654)+60*MINUTE(J17654)+60*60*HOUR(J17654)</f>
        <v>1035</v>
      </c>
    </row>
    <row r="17655" spans="1:11" x14ac:dyDescent="0.45">
      <c r="A17655" s="2">
        <v>45257</v>
      </c>
      <c r="B17655" s="3" t="s">
        <v>82</v>
      </c>
      <c r="C17655" s="3" t="s">
        <v>43</v>
      </c>
      <c r="D17655" s="3" t="s">
        <v>16</v>
      </c>
      <c r="E17655" s="4">
        <v>0.65160879629629631</v>
      </c>
      <c r="F17655" s="4">
        <v>0.68218749999999995</v>
      </c>
      <c r="G17655" s="5">
        <v>1</v>
      </c>
      <c r="H17655" s="6">
        <f t="shared" si="278"/>
        <v>3.0578703703703636E-2</v>
      </c>
      <c r="I17655" s="6">
        <v>4.9768518518518521E-4</v>
      </c>
      <c r="J17655" s="8">
        <f>IF(I17655 &lt; H17655, H17655-I17655, I17655 - H17655)</f>
        <v>3.0081018518518451E-2</v>
      </c>
      <c r="K17655" s="9">
        <f>SECOND(J17655)+60*MINUTE(J17655)+60*60*HOUR(J17655)</f>
        <v>2599</v>
      </c>
    </row>
    <row r="17656" spans="1:11" x14ac:dyDescent="0.45">
      <c r="A17656" s="2">
        <v>45070</v>
      </c>
      <c r="B17656" s="3" t="s">
        <v>66</v>
      </c>
      <c r="C17656" s="3" t="s">
        <v>39</v>
      </c>
      <c r="D17656" s="3" t="s">
        <v>34</v>
      </c>
      <c r="E17656" s="4">
        <v>0.61189814814814814</v>
      </c>
      <c r="F17656" s="4">
        <v>0.64247685185185188</v>
      </c>
      <c r="G17656" s="5">
        <v>1</v>
      </c>
      <c r="H17656" s="6">
        <f t="shared" si="278"/>
        <v>3.0578703703703747E-2</v>
      </c>
      <c r="I17656" s="6">
        <v>1.2152777777777778E-2</v>
      </c>
      <c r="J17656" s="8">
        <f>IF(I17656 &lt; H17656, H17656-I17656, I17656 - H17656)</f>
        <v>1.8425925925925971E-2</v>
      </c>
      <c r="K17656" s="9">
        <f>SECOND(J17656)+60*MINUTE(J17656)+60*60*HOUR(J17656)</f>
        <v>1592</v>
      </c>
    </row>
    <row r="17657" spans="1:11" x14ac:dyDescent="0.45">
      <c r="A17657" s="2">
        <v>45035</v>
      </c>
      <c r="B17657" s="3" t="s">
        <v>68</v>
      </c>
      <c r="C17657" s="3" t="s">
        <v>46</v>
      </c>
      <c r="D17657" s="3" t="s">
        <v>18</v>
      </c>
      <c r="E17657" s="4">
        <v>0.41418981481481482</v>
      </c>
      <c r="F17657" s="4">
        <v>0.44476851851851851</v>
      </c>
      <c r="G17657" s="5">
        <v>2</v>
      </c>
      <c r="H17657" s="6">
        <f t="shared" si="278"/>
        <v>3.0578703703703691E-2</v>
      </c>
      <c r="I17657" s="6">
        <v>1.105324074074074E-2</v>
      </c>
      <c r="J17657" s="8">
        <f>IF(I17657 &lt; H17657, H17657-I17657, I17657 - H17657)</f>
        <v>1.9525462962962953E-2</v>
      </c>
      <c r="K17657" s="9">
        <f>SECOND(J17657)+60*MINUTE(J17657)+60*60*HOUR(J17657)</f>
        <v>1687</v>
      </c>
    </row>
    <row r="17658" spans="1:11" x14ac:dyDescent="0.45">
      <c r="A17658" s="2">
        <v>45089</v>
      </c>
      <c r="B17658" s="3" t="s">
        <v>76</v>
      </c>
      <c r="C17658" s="3" t="s">
        <v>52</v>
      </c>
      <c r="D17658" s="3" t="s">
        <v>54</v>
      </c>
      <c r="E17658" s="4">
        <v>0.53157407407407409</v>
      </c>
      <c r="F17658" s="4">
        <v>0.56216435185185187</v>
      </c>
      <c r="G17658" s="5">
        <v>1</v>
      </c>
      <c r="H17658" s="6">
        <f t="shared" si="278"/>
        <v>3.0590277777777786E-2</v>
      </c>
      <c r="I17658" s="6">
        <v>5.486111111111111E-2</v>
      </c>
      <c r="J17658" s="8">
        <f>IF(I17658 &lt; H17658, H17658-I17658, I17658 - H17658)</f>
        <v>2.4270833333333325E-2</v>
      </c>
      <c r="K17658" s="9">
        <f>SECOND(J17658)+60*MINUTE(J17658)+60*60*HOUR(J17658)</f>
        <v>2097</v>
      </c>
    </row>
    <row r="17659" spans="1:11" x14ac:dyDescent="0.45">
      <c r="A17659" s="2">
        <v>45219</v>
      </c>
      <c r="B17659" s="3" t="s">
        <v>38</v>
      </c>
      <c r="C17659" s="3" t="s">
        <v>42</v>
      </c>
      <c r="D17659" s="3" t="s">
        <v>33</v>
      </c>
      <c r="E17659" s="4">
        <v>0.49004629629629631</v>
      </c>
      <c r="F17659" s="4">
        <v>0.52063657407407404</v>
      </c>
      <c r="G17659" s="5">
        <v>1</v>
      </c>
      <c r="H17659" s="6">
        <f t="shared" si="278"/>
        <v>3.059027777777773E-2</v>
      </c>
      <c r="I17659" s="6">
        <v>2.9861111111111113E-2</v>
      </c>
      <c r="J17659" s="8">
        <f>IF(I17659 &lt; H17659, H17659-I17659, I17659 - H17659)</f>
        <v>7.2916666666661759E-4</v>
      </c>
      <c r="K17659" s="9">
        <f>SECOND(J17659)+60*MINUTE(J17659)+60*60*HOUR(J17659)</f>
        <v>63</v>
      </c>
    </row>
    <row r="17660" spans="1:11" x14ac:dyDescent="0.45">
      <c r="A17660" s="2">
        <v>45215</v>
      </c>
      <c r="B17660" s="3" t="s">
        <v>78</v>
      </c>
      <c r="C17660" s="3" t="s">
        <v>40</v>
      </c>
      <c r="D17660" s="3" t="s">
        <v>33</v>
      </c>
      <c r="E17660" s="4">
        <v>0.43108796296296298</v>
      </c>
      <c r="F17660" s="4">
        <v>0.46167824074074076</v>
      </c>
      <c r="G17660" s="5">
        <v>1</v>
      </c>
      <c r="H17660" s="6">
        <f t="shared" si="278"/>
        <v>3.0590277777777786E-2</v>
      </c>
      <c r="I17660" s="6">
        <v>2.1562499999999998E-2</v>
      </c>
      <c r="J17660" s="8">
        <f>IF(I17660 &lt; H17660, H17660-I17660, I17660 - H17660)</f>
        <v>9.0277777777777873E-3</v>
      </c>
      <c r="K17660" s="9">
        <f>SECOND(J17660)+60*MINUTE(J17660)+60*60*HOUR(J17660)</f>
        <v>780</v>
      </c>
    </row>
    <row r="17661" spans="1:11" x14ac:dyDescent="0.45">
      <c r="A17661" s="2">
        <v>45275</v>
      </c>
      <c r="B17661" s="3" t="s">
        <v>71</v>
      </c>
      <c r="C17661" s="3" t="s">
        <v>55</v>
      </c>
      <c r="D17661" s="3" t="s">
        <v>18</v>
      </c>
      <c r="E17661" s="4">
        <v>0.38460648148148147</v>
      </c>
      <c r="F17661" s="4">
        <v>0.41519675925925925</v>
      </c>
      <c r="G17661" s="5">
        <v>1</v>
      </c>
      <c r="H17661" s="6">
        <f t="shared" si="278"/>
        <v>3.0590277777777786E-2</v>
      </c>
      <c r="I17661" s="6">
        <v>2.4722222222222222E-2</v>
      </c>
      <c r="J17661" s="8">
        <f>IF(I17661 &lt; H17661, H17661-I17661, I17661 - H17661)</f>
        <v>5.8680555555555639E-3</v>
      </c>
      <c r="K17661" s="9">
        <f>SECOND(J17661)+60*MINUTE(J17661)+60*60*HOUR(J17661)</f>
        <v>507</v>
      </c>
    </row>
    <row r="17662" spans="1:11" x14ac:dyDescent="0.45">
      <c r="A17662" s="2">
        <v>45085</v>
      </c>
      <c r="B17662" s="3" t="s">
        <v>45</v>
      </c>
      <c r="C17662" s="3" t="s">
        <v>47</v>
      </c>
      <c r="D17662" s="3" t="s">
        <v>33</v>
      </c>
      <c r="E17662" s="4">
        <v>0.3969212962962963</v>
      </c>
      <c r="F17662" s="4">
        <v>0.43425925925925923</v>
      </c>
      <c r="G17662" s="5">
        <v>1</v>
      </c>
      <c r="H17662" s="6">
        <f t="shared" si="278"/>
        <v>3.7337962962962934E-2</v>
      </c>
      <c r="I17662" s="6">
        <v>2.5324074074074075E-2</v>
      </c>
      <c r="J17662" s="8">
        <f>IF(I17662 &lt; H17662, H17662-I17662, I17662 - H17662)</f>
        <v>1.2013888888888859E-2</v>
      </c>
      <c r="K17662" s="9">
        <f>SECOND(J17662)+60*MINUTE(J17662)+60*60*HOUR(J17662)</f>
        <v>1038</v>
      </c>
    </row>
    <row r="17663" spans="1:11" x14ac:dyDescent="0.45">
      <c r="A17663" s="2">
        <v>45070</v>
      </c>
      <c r="B17663" s="3" t="s">
        <v>68</v>
      </c>
      <c r="C17663" s="3" t="s">
        <v>46</v>
      </c>
      <c r="D17663" s="3" t="s">
        <v>18</v>
      </c>
      <c r="E17663" s="4">
        <v>0.39034722222222223</v>
      </c>
      <c r="F17663" s="4">
        <v>0.42093750000000002</v>
      </c>
      <c r="G17663" s="5">
        <v>2</v>
      </c>
      <c r="H17663" s="6">
        <f t="shared" si="278"/>
        <v>3.0590277777777786E-2</v>
      </c>
      <c r="I17663" s="6">
        <v>1.105324074074074E-2</v>
      </c>
      <c r="J17663" s="8">
        <f>IF(I17663 &lt; H17663, H17663-I17663, I17663 - H17663)</f>
        <v>1.9537037037037047E-2</v>
      </c>
      <c r="K17663" s="9">
        <f>SECOND(J17663)+60*MINUTE(J17663)+60*60*HOUR(J17663)</f>
        <v>1688</v>
      </c>
    </row>
    <row r="17664" spans="1:11" x14ac:dyDescent="0.45">
      <c r="A17664" s="2">
        <v>45098</v>
      </c>
      <c r="B17664" s="3" t="s">
        <v>74</v>
      </c>
      <c r="C17664" s="3" t="s">
        <v>22</v>
      </c>
      <c r="D17664" s="3" t="s">
        <v>21</v>
      </c>
      <c r="E17664" s="4">
        <v>0.53206018518518516</v>
      </c>
      <c r="F17664" s="4">
        <v>0.56266203703703699</v>
      </c>
      <c r="G17664" s="5">
        <v>1</v>
      </c>
      <c r="H17664" s="6">
        <f t="shared" si="278"/>
        <v>3.0601851851851825E-2</v>
      </c>
      <c r="I17664" s="6">
        <v>2.7546296296296298E-2</v>
      </c>
      <c r="J17664" s="8">
        <f>IF(I17664 &lt; H17664, H17664-I17664, I17664 - H17664)</f>
        <v>3.0555555555555267E-3</v>
      </c>
      <c r="K17664" s="9">
        <f>SECOND(J17664)+60*MINUTE(J17664)+60*60*HOUR(J17664)</f>
        <v>264</v>
      </c>
    </row>
    <row r="17665" spans="1:11" x14ac:dyDescent="0.45">
      <c r="A17665" s="2">
        <v>45202</v>
      </c>
      <c r="B17665" s="3" t="s">
        <v>58</v>
      </c>
      <c r="C17665" s="3" t="s">
        <v>23</v>
      </c>
      <c r="D17665" s="3" t="s">
        <v>17</v>
      </c>
      <c r="E17665" s="4">
        <v>0.67500000000000004</v>
      </c>
      <c r="F17665" s="7">
        <v>45026.347222222219</v>
      </c>
      <c r="G17665" s="5">
        <v>1</v>
      </c>
      <c r="H17665" s="6">
        <f t="shared" si="278"/>
        <v>45025.672222222216</v>
      </c>
      <c r="I17665" s="6">
        <v>3.3680555555555554E-2</v>
      </c>
      <c r="J17665" s="8">
        <f>IF(I17665 &lt; H17665, H17665-I17665, I17665 - H17665)</f>
        <v>45025.63854166666</v>
      </c>
      <c r="K17665" s="9">
        <f>SECOND(J17665)+60*MINUTE(J17665)+60*60*HOUR(J17665)</f>
        <v>55170</v>
      </c>
    </row>
    <row r="17666" spans="1:11" x14ac:dyDescent="0.45">
      <c r="A17666" s="2">
        <v>45022</v>
      </c>
      <c r="B17666" s="3" t="s">
        <v>67</v>
      </c>
      <c r="C17666" s="3" t="s">
        <v>46</v>
      </c>
      <c r="D17666" s="3" t="s">
        <v>18</v>
      </c>
      <c r="E17666" s="4">
        <v>0.34631944444444446</v>
      </c>
      <c r="F17666" s="4">
        <v>0.37692129629629628</v>
      </c>
      <c r="G17666" s="5">
        <v>2</v>
      </c>
      <c r="H17666" s="6">
        <f t="shared" si="278"/>
        <v>3.0601851851851825E-2</v>
      </c>
      <c r="I17666" s="6">
        <v>1.105324074074074E-2</v>
      </c>
      <c r="J17666" s="8">
        <f>IF(I17666 &lt; H17666, H17666-I17666, I17666 - H17666)</f>
        <v>1.9548611111111086E-2</v>
      </c>
      <c r="K17666" s="9">
        <f>SECOND(J17666)+60*MINUTE(J17666)+60*60*HOUR(J17666)</f>
        <v>1689</v>
      </c>
    </row>
    <row r="17667" spans="1:11" x14ac:dyDescent="0.45">
      <c r="A17667" s="2">
        <v>45225</v>
      </c>
      <c r="B17667" s="3" t="s">
        <v>61</v>
      </c>
      <c r="C17667" s="3" t="s">
        <v>22</v>
      </c>
      <c r="D17667" s="3" t="s">
        <v>19</v>
      </c>
      <c r="E17667" s="4">
        <v>0.56467592592592597</v>
      </c>
      <c r="F17667" s="4">
        <v>0.59528935185185183</v>
      </c>
      <c r="G17667" s="5">
        <v>1</v>
      </c>
      <c r="H17667" s="6">
        <f t="shared" si="278"/>
        <v>3.0613425925925863E-2</v>
      </c>
      <c r="I17667" s="6">
        <v>5.8333333333333336E-3</v>
      </c>
      <c r="J17667" s="8">
        <f>IF(I17667 &lt; H17667, H17667-I17667, I17667 - H17667)</f>
        <v>2.4780092592592531E-2</v>
      </c>
      <c r="K17667" s="9">
        <f>SECOND(J17667)+60*MINUTE(J17667)+60*60*HOUR(J17667)</f>
        <v>2141</v>
      </c>
    </row>
    <row r="17668" spans="1:11" x14ac:dyDescent="0.45">
      <c r="A17668" s="2">
        <v>45195</v>
      </c>
      <c r="B17668" s="3" t="s">
        <v>75</v>
      </c>
      <c r="C17668" s="3" t="s">
        <v>22</v>
      </c>
      <c r="D17668" s="3" t="s">
        <v>17</v>
      </c>
      <c r="E17668" s="4">
        <v>0.33986111111111111</v>
      </c>
      <c r="F17668" s="4">
        <v>0.37047453703703703</v>
      </c>
      <c r="G17668" s="5">
        <v>1</v>
      </c>
      <c r="H17668" s="6">
        <f t="shared" si="278"/>
        <v>3.0613425925925919E-2</v>
      </c>
      <c r="I17668" s="6">
        <v>3.0266203703703705E-2</v>
      </c>
      <c r="J17668" s="8">
        <f>IF(I17668 &lt; H17668, H17668-I17668, I17668 - H17668)</f>
        <v>3.4722222222221405E-4</v>
      </c>
      <c r="K17668" s="9">
        <f>SECOND(J17668)+60*MINUTE(J17668)+60*60*HOUR(J17668)</f>
        <v>30</v>
      </c>
    </row>
    <row r="17669" spans="1:11" x14ac:dyDescent="0.45">
      <c r="A17669" s="2">
        <v>45202</v>
      </c>
      <c r="B17669" s="3" t="s">
        <v>31</v>
      </c>
      <c r="C17669" s="3" t="s">
        <v>32</v>
      </c>
      <c r="D17669" s="3" t="s">
        <v>34</v>
      </c>
      <c r="E17669" s="4">
        <v>0.51245370370370369</v>
      </c>
      <c r="F17669" s="4">
        <v>0.57590277777777776</v>
      </c>
      <c r="G17669" s="5">
        <v>1</v>
      </c>
      <c r="H17669" s="6">
        <f t="shared" si="278"/>
        <v>6.3449074074074074E-2</v>
      </c>
      <c r="I17669" s="6">
        <v>3.1944444444444442E-2</v>
      </c>
      <c r="J17669" s="8">
        <f>IF(I17669 &lt; H17669, H17669-I17669, I17669 - H17669)</f>
        <v>3.1504629629629632E-2</v>
      </c>
      <c r="K17669" s="9">
        <f>SECOND(J17669)+60*MINUTE(J17669)+60*60*HOUR(J17669)</f>
        <v>2722</v>
      </c>
    </row>
    <row r="17670" spans="1:11" x14ac:dyDescent="0.45">
      <c r="A17670" s="2">
        <v>45121</v>
      </c>
      <c r="B17670" s="3" t="s">
        <v>67</v>
      </c>
      <c r="C17670" s="3" t="s">
        <v>48</v>
      </c>
      <c r="D17670" s="3" t="s">
        <v>33</v>
      </c>
      <c r="E17670" s="4">
        <v>0.40636574074074072</v>
      </c>
      <c r="F17670" s="4">
        <v>0.44521990740740741</v>
      </c>
      <c r="G17670" s="5">
        <v>1</v>
      </c>
      <c r="H17670" s="6">
        <f t="shared" si="278"/>
        <v>3.885416666666669E-2</v>
      </c>
      <c r="I17670" s="6">
        <v>4.1921296296296297E-2</v>
      </c>
      <c r="J17670" s="8">
        <f>IF(I17670 &lt; H17670, H17670-I17670, I17670 - H17670)</f>
        <v>3.0671296296296072E-3</v>
      </c>
      <c r="K17670" s="9">
        <f>SECOND(J17670)+60*MINUTE(J17670)+60*60*HOUR(J17670)</f>
        <v>265</v>
      </c>
    </row>
    <row r="17671" spans="1:11" x14ac:dyDescent="0.45">
      <c r="A17671" s="2">
        <v>45119</v>
      </c>
      <c r="B17671" s="3" t="s">
        <v>68</v>
      </c>
      <c r="C17671" s="3" t="s">
        <v>48</v>
      </c>
      <c r="D17671" s="3" t="s">
        <v>35</v>
      </c>
      <c r="E17671" s="4">
        <v>0.33924768518518517</v>
      </c>
      <c r="F17671" s="4">
        <v>0.37665509259259261</v>
      </c>
      <c r="G17671" s="5">
        <v>1</v>
      </c>
      <c r="H17671" s="6">
        <f t="shared" si="278"/>
        <v>3.7407407407407445E-2</v>
      </c>
      <c r="I17671" s="6">
        <v>3.1944444444444442E-2</v>
      </c>
      <c r="J17671" s="8">
        <f>IF(I17671 &lt; H17671, H17671-I17671, I17671 - H17671)</f>
        <v>5.4629629629630028E-3</v>
      </c>
      <c r="K17671" s="9">
        <f>SECOND(J17671)+60*MINUTE(J17671)+60*60*HOUR(J17671)</f>
        <v>472</v>
      </c>
    </row>
    <row r="17672" spans="1:11" x14ac:dyDescent="0.45">
      <c r="A17672" s="2">
        <v>45198</v>
      </c>
      <c r="B17672" s="3" t="s">
        <v>73</v>
      </c>
      <c r="C17672" s="3" t="s">
        <v>23</v>
      </c>
      <c r="D17672" s="3" t="s">
        <v>21</v>
      </c>
      <c r="E17672" s="4">
        <v>0.52344907407407404</v>
      </c>
      <c r="F17672" s="4">
        <v>0.60579861111111111</v>
      </c>
      <c r="G17672" s="5">
        <v>1</v>
      </c>
      <c r="H17672" s="6">
        <f t="shared" si="278"/>
        <v>8.2349537037037068E-2</v>
      </c>
      <c r="I17672" s="6">
        <v>3.6874999999999998E-2</v>
      </c>
      <c r="J17672" s="8">
        <f>IF(I17672 &lt; H17672, H17672-I17672, I17672 - H17672)</f>
        <v>4.547453703703707E-2</v>
      </c>
      <c r="K17672" s="9">
        <f>SECOND(J17672)+60*MINUTE(J17672)+60*60*HOUR(J17672)</f>
        <v>3929</v>
      </c>
    </row>
    <row r="17673" spans="1:11" x14ac:dyDescent="0.45">
      <c r="A17673" s="2">
        <v>45187</v>
      </c>
      <c r="B17673" s="3" t="s">
        <v>63</v>
      </c>
      <c r="C17673" s="3" t="s">
        <v>32</v>
      </c>
      <c r="D17673" s="3" t="s">
        <v>33</v>
      </c>
      <c r="E17673" s="4">
        <v>0.48011574074074076</v>
      </c>
      <c r="F17673" s="4">
        <v>0.5462731481481482</v>
      </c>
      <c r="G17673" s="5">
        <v>1</v>
      </c>
      <c r="H17673" s="6">
        <f t="shared" si="278"/>
        <v>6.6157407407407443E-2</v>
      </c>
      <c r="I17673" s="6">
        <v>4.7222222222222221E-2</v>
      </c>
      <c r="J17673" s="8">
        <f>IF(I17673 &lt; H17673, H17673-I17673, I17673 - H17673)</f>
        <v>1.8935185185185222E-2</v>
      </c>
      <c r="K17673" s="9">
        <f>SECOND(J17673)+60*MINUTE(J17673)+60*60*HOUR(J17673)</f>
        <v>1636</v>
      </c>
    </row>
    <row r="17674" spans="1:11" x14ac:dyDescent="0.45">
      <c r="A17674" s="2">
        <v>45245</v>
      </c>
      <c r="B17674" s="3" t="s">
        <v>87</v>
      </c>
      <c r="C17674" s="3" t="s">
        <v>32</v>
      </c>
      <c r="D17674" s="3" t="s">
        <v>88</v>
      </c>
      <c r="E17674" s="4">
        <v>0.61488425925925927</v>
      </c>
      <c r="F17674" s="4">
        <v>0.64550925925925928</v>
      </c>
      <c r="G17674" s="5">
        <v>2</v>
      </c>
      <c r="H17674" s="6">
        <f t="shared" si="278"/>
        <v>3.0625000000000013E-2</v>
      </c>
      <c r="I17674" s="6">
        <v>1.4375000000000001E-2</v>
      </c>
      <c r="J17674" s="8">
        <f>IF(I17674 &lt; H17674, H17674-I17674, I17674 - H17674)</f>
        <v>1.6250000000000014E-2</v>
      </c>
      <c r="K17674" s="9">
        <f>SECOND(J17674)+60*MINUTE(J17674)+60*60*HOUR(J17674)</f>
        <v>1404</v>
      </c>
    </row>
    <row r="17675" spans="1:11" x14ac:dyDescent="0.45">
      <c r="A17675" s="2">
        <v>45086</v>
      </c>
      <c r="B17675" s="3" t="s">
        <v>61</v>
      </c>
      <c r="C17675" s="3" t="s">
        <v>22</v>
      </c>
      <c r="D17675" s="3" t="s">
        <v>13</v>
      </c>
      <c r="E17675" s="4">
        <v>0.37824074074074077</v>
      </c>
      <c r="F17675" s="4">
        <v>0.40887731481481482</v>
      </c>
      <c r="G17675" s="5">
        <v>1</v>
      </c>
      <c r="H17675" s="6">
        <f t="shared" si="278"/>
        <v>3.0636574074074052E-2</v>
      </c>
      <c r="I17675" s="6">
        <v>1.8749999999999999E-2</v>
      </c>
      <c r="J17675" s="8">
        <f>IF(I17675 &lt; H17675, H17675-I17675, I17675 - H17675)</f>
        <v>1.1886574074074053E-2</v>
      </c>
      <c r="K17675" s="9">
        <f>SECOND(J17675)+60*MINUTE(J17675)+60*60*HOUR(J17675)</f>
        <v>1027</v>
      </c>
    </row>
    <row r="17676" spans="1:11" x14ac:dyDescent="0.45">
      <c r="A17676" s="2">
        <v>45161</v>
      </c>
      <c r="B17676" s="3" t="s">
        <v>61</v>
      </c>
      <c r="C17676" s="3" t="s">
        <v>22</v>
      </c>
      <c r="D17676" s="3" t="s">
        <v>21</v>
      </c>
      <c r="E17676" s="4">
        <v>0.48607638888888888</v>
      </c>
      <c r="F17676" s="4">
        <v>0.51671296296296299</v>
      </c>
      <c r="G17676" s="5">
        <v>1</v>
      </c>
      <c r="H17676" s="6">
        <f t="shared" si="278"/>
        <v>3.0636574074074108E-2</v>
      </c>
      <c r="I17676" s="6">
        <v>2.7546296296296298E-2</v>
      </c>
      <c r="J17676" s="8">
        <f>IF(I17676 &lt; H17676, H17676-I17676, I17676 - H17676)</f>
        <v>3.0902777777778098E-3</v>
      </c>
      <c r="K17676" s="9">
        <f>SECOND(J17676)+60*MINUTE(J17676)+60*60*HOUR(J17676)</f>
        <v>267</v>
      </c>
    </row>
    <row r="17677" spans="1:11" x14ac:dyDescent="0.45">
      <c r="A17677" s="2">
        <v>45125</v>
      </c>
      <c r="B17677" s="3" t="s">
        <v>68</v>
      </c>
      <c r="C17677" s="3" t="s">
        <v>48</v>
      </c>
      <c r="D17677" s="3" t="s">
        <v>33</v>
      </c>
      <c r="E17677" s="4">
        <v>0.44998842592592592</v>
      </c>
      <c r="F17677" s="4">
        <v>0.48062500000000002</v>
      </c>
      <c r="G17677" s="5">
        <v>1</v>
      </c>
      <c r="H17677" s="6">
        <f t="shared" si="278"/>
        <v>3.0636574074074108E-2</v>
      </c>
      <c r="I17677" s="6">
        <v>4.1921296296296297E-2</v>
      </c>
      <c r="J17677" s="8">
        <f>IF(I17677 &lt; H17677, H17677-I17677, I17677 - H17677)</f>
        <v>1.1284722222222189E-2</v>
      </c>
      <c r="K17677" s="9">
        <f>SECOND(J17677)+60*MINUTE(J17677)+60*60*HOUR(J17677)</f>
        <v>975</v>
      </c>
    </row>
    <row r="17678" spans="1:11" x14ac:dyDescent="0.45">
      <c r="A17678" s="2">
        <v>45210</v>
      </c>
      <c r="B17678" s="3" t="s">
        <v>75</v>
      </c>
      <c r="C17678" s="3" t="s">
        <v>22</v>
      </c>
      <c r="D17678" s="3" t="s">
        <v>13</v>
      </c>
      <c r="E17678" s="4">
        <v>0.59744212962962961</v>
      </c>
      <c r="F17678" s="4">
        <v>0.62809027777777782</v>
      </c>
      <c r="G17678" s="5">
        <v>1</v>
      </c>
      <c r="H17678" s="6">
        <f t="shared" si="278"/>
        <v>3.0648148148148202E-2</v>
      </c>
      <c r="I17678" s="6">
        <v>1.8749999999999999E-2</v>
      </c>
      <c r="J17678" s="8">
        <f>IF(I17678 &lt; H17678, H17678-I17678, I17678 - H17678)</f>
        <v>1.1898148148148203E-2</v>
      </c>
      <c r="K17678" s="9">
        <f>SECOND(J17678)+60*MINUTE(J17678)+60*60*HOUR(J17678)</f>
        <v>1028</v>
      </c>
    </row>
    <row r="17679" spans="1:11" x14ac:dyDescent="0.45">
      <c r="A17679" s="2">
        <v>45210</v>
      </c>
      <c r="B17679" s="3" t="s">
        <v>73</v>
      </c>
      <c r="C17679" s="3" t="s">
        <v>23</v>
      </c>
      <c r="D17679" s="3" t="s">
        <v>11</v>
      </c>
      <c r="E17679" s="4">
        <v>0.37885416666666666</v>
      </c>
      <c r="F17679" s="4">
        <v>0.40950231481481481</v>
      </c>
      <c r="G17679" s="5">
        <v>1</v>
      </c>
      <c r="H17679" s="6">
        <f t="shared" si="278"/>
        <v>3.0648148148148147E-2</v>
      </c>
      <c r="I17679" s="6">
        <v>3.5648148148148151E-2</v>
      </c>
      <c r="J17679" s="8">
        <f>IF(I17679 &lt; H17679, H17679-I17679, I17679 - H17679)</f>
        <v>5.0000000000000044E-3</v>
      </c>
      <c r="K17679" s="9">
        <f>SECOND(J17679)+60*MINUTE(J17679)+60*60*HOUR(J17679)</f>
        <v>432</v>
      </c>
    </row>
    <row r="17680" spans="1:11" x14ac:dyDescent="0.45">
      <c r="A17680" s="2">
        <v>45264</v>
      </c>
      <c r="B17680" s="3" t="s">
        <v>60</v>
      </c>
      <c r="C17680" s="3" t="s">
        <v>22</v>
      </c>
      <c r="D17680" s="3" t="s">
        <v>26</v>
      </c>
      <c r="E17680" s="4">
        <v>0.58576388888888886</v>
      </c>
      <c r="F17680" s="4">
        <v>0.6164236111111111</v>
      </c>
      <c r="G17680" s="5">
        <v>1</v>
      </c>
      <c r="H17680" s="6">
        <f t="shared" si="278"/>
        <v>3.0659722222222241E-2</v>
      </c>
      <c r="I17680" s="6">
        <v>3.5833333333333335E-2</v>
      </c>
      <c r="J17680" s="8">
        <f>IF(I17680 &lt; H17680, H17680-I17680, I17680 - H17680)</f>
        <v>5.1736111111110941E-3</v>
      </c>
      <c r="K17680" s="9">
        <f>SECOND(J17680)+60*MINUTE(J17680)+60*60*HOUR(J17680)</f>
        <v>447</v>
      </c>
    </row>
    <row r="17681" spans="1:11" x14ac:dyDescent="0.45">
      <c r="A17681" s="2">
        <v>45028</v>
      </c>
      <c r="B17681" s="3" t="s">
        <v>75</v>
      </c>
      <c r="C17681" s="3" t="s">
        <v>30</v>
      </c>
      <c r="D17681" s="3" t="s">
        <v>16</v>
      </c>
      <c r="E17681" s="4">
        <v>0.61744212962962963</v>
      </c>
      <c r="F17681" s="4">
        <v>0.64810185185185187</v>
      </c>
      <c r="G17681" s="5">
        <v>1</v>
      </c>
      <c r="H17681" s="6">
        <f t="shared" si="278"/>
        <v>3.0659722222222241E-2</v>
      </c>
      <c r="I17681" s="6">
        <v>9.1666666666666667E-3</v>
      </c>
      <c r="J17681" s="8">
        <f>IF(I17681 &lt; H17681, H17681-I17681, I17681 - H17681)</f>
        <v>2.1493055555555574E-2</v>
      </c>
      <c r="K17681" s="9">
        <f>SECOND(J17681)+60*MINUTE(J17681)+60*60*HOUR(J17681)</f>
        <v>1857</v>
      </c>
    </row>
    <row r="17682" spans="1:11" x14ac:dyDescent="0.45">
      <c r="A17682" s="2">
        <v>45027</v>
      </c>
      <c r="B17682" s="3" t="s">
        <v>31</v>
      </c>
      <c r="C17682" s="3" t="s">
        <v>32</v>
      </c>
      <c r="D17682" s="3" t="s">
        <v>33</v>
      </c>
      <c r="E17682" s="4">
        <v>0.48171296296296295</v>
      </c>
      <c r="F17682" s="4">
        <v>0.51237268518518519</v>
      </c>
      <c r="G17682" s="5">
        <v>1</v>
      </c>
      <c r="H17682" s="6">
        <f t="shared" si="278"/>
        <v>3.0659722222222241E-2</v>
      </c>
      <c r="I17682" s="6">
        <v>4.7222222222222221E-2</v>
      </c>
      <c r="J17682" s="8">
        <f>IF(I17682 &lt; H17682, H17682-I17682, I17682 - H17682)</f>
        <v>1.656249999999998E-2</v>
      </c>
      <c r="K17682" s="9">
        <f>SECOND(J17682)+60*MINUTE(J17682)+60*60*HOUR(J17682)</f>
        <v>1431</v>
      </c>
    </row>
    <row r="17683" spans="1:11" x14ac:dyDescent="0.45">
      <c r="A17683" s="2">
        <v>45128</v>
      </c>
      <c r="B17683" s="3" t="s">
        <v>62</v>
      </c>
      <c r="C17683" s="3" t="s">
        <v>32</v>
      </c>
      <c r="D17683" s="3" t="s">
        <v>35</v>
      </c>
      <c r="E17683" s="4">
        <v>0.47508101851851853</v>
      </c>
      <c r="F17683" s="4">
        <v>0.50574074074074071</v>
      </c>
      <c r="G17683" s="5">
        <v>1</v>
      </c>
      <c r="H17683" s="6">
        <f t="shared" si="278"/>
        <v>3.0659722222222185E-2</v>
      </c>
      <c r="I17683" s="6">
        <v>3.6805555555555557E-2</v>
      </c>
      <c r="J17683" s="8">
        <f>IF(I17683 &lt; H17683, H17683-I17683, I17683 - H17683)</f>
        <v>6.1458333333333712E-3</v>
      </c>
      <c r="K17683" s="9">
        <f>SECOND(J17683)+60*MINUTE(J17683)+60*60*HOUR(J17683)</f>
        <v>531</v>
      </c>
    </row>
    <row r="17684" spans="1:11" x14ac:dyDescent="0.45">
      <c r="A17684" s="2">
        <v>45082</v>
      </c>
      <c r="B17684" s="3" t="s">
        <v>66</v>
      </c>
      <c r="C17684" s="3" t="s">
        <v>40</v>
      </c>
      <c r="D17684" s="3" t="s">
        <v>33</v>
      </c>
      <c r="E17684" s="4">
        <v>0.50799768518518518</v>
      </c>
      <c r="F17684" s="4">
        <v>0.53865740740740742</v>
      </c>
      <c r="G17684" s="5">
        <v>1</v>
      </c>
      <c r="H17684" s="6">
        <f t="shared" si="278"/>
        <v>3.0659722222222241E-2</v>
      </c>
      <c r="I17684" s="6">
        <v>2.1562499999999998E-2</v>
      </c>
      <c r="J17684" s="8">
        <f>IF(I17684 &lt; H17684, H17684-I17684, I17684 - H17684)</f>
        <v>9.0972222222222426E-3</v>
      </c>
      <c r="K17684" s="9">
        <f>SECOND(J17684)+60*MINUTE(J17684)+60*60*HOUR(J17684)</f>
        <v>786</v>
      </c>
    </row>
    <row r="17685" spans="1:11" x14ac:dyDescent="0.45">
      <c r="A17685" s="2">
        <v>45223</v>
      </c>
      <c r="B17685" s="3" t="s">
        <v>59</v>
      </c>
      <c r="C17685" s="3" t="s">
        <v>24</v>
      </c>
      <c r="D17685" s="3" t="s">
        <v>21</v>
      </c>
      <c r="E17685" s="4">
        <v>0.49528935185185186</v>
      </c>
      <c r="F17685" s="4">
        <v>0.55796296296296299</v>
      </c>
      <c r="G17685" s="5">
        <v>1</v>
      </c>
      <c r="H17685" s="6">
        <f t="shared" si="278"/>
        <v>6.2673611111111138E-2</v>
      </c>
      <c r="I17685" s="6">
        <v>3.6874999999999998E-2</v>
      </c>
      <c r="J17685" s="8">
        <f>IF(I17685 &lt; H17685, H17685-I17685, I17685 - H17685)</f>
        <v>2.579861111111114E-2</v>
      </c>
      <c r="K17685" s="9">
        <f>SECOND(J17685)+60*MINUTE(J17685)+60*60*HOUR(J17685)</f>
        <v>2229</v>
      </c>
    </row>
    <row r="17686" spans="1:11" x14ac:dyDescent="0.45">
      <c r="A17686" s="2">
        <v>45210</v>
      </c>
      <c r="B17686" s="3" t="s">
        <v>31</v>
      </c>
      <c r="C17686" s="3" t="s">
        <v>32</v>
      </c>
      <c r="D17686" s="3" t="s">
        <v>33</v>
      </c>
      <c r="E17686" s="4">
        <v>0.56832175925925921</v>
      </c>
      <c r="F17686" s="4">
        <v>0.59900462962962964</v>
      </c>
      <c r="G17686" s="5">
        <v>1</v>
      </c>
      <c r="H17686" s="6">
        <f t="shared" si="278"/>
        <v>3.068287037037043E-2</v>
      </c>
      <c r="I17686" s="6">
        <v>4.7222222222222221E-2</v>
      </c>
      <c r="J17686" s="8">
        <f>IF(I17686 &lt; H17686, H17686-I17686, I17686 - H17686)</f>
        <v>1.6539351851851791E-2</v>
      </c>
      <c r="K17686" s="9">
        <f>SECOND(J17686)+60*MINUTE(J17686)+60*60*HOUR(J17686)</f>
        <v>1429</v>
      </c>
    </row>
    <row r="17687" spans="1:11" x14ac:dyDescent="0.45">
      <c r="A17687" s="2">
        <v>45229</v>
      </c>
      <c r="B17687" s="3" t="s">
        <v>68</v>
      </c>
      <c r="C17687" s="3" t="s">
        <v>49</v>
      </c>
      <c r="D17687" s="3" t="s">
        <v>35</v>
      </c>
      <c r="E17687" s="4">
        <v>0.58519675925925929</v>
      </c>
      <c r="F17687" s="4">
        <v>0.61589120370370365</v>
      </c>
      <c r="G17687" s="5">
        <v>1</v>
      </c>
      <c r="H17687" s="6">
        <f t="shared" si="278"/>
        <v>3.0694444444444358E-2</v>
      </c>
      <c r="I17687" s="6">
        <v>2.4432870370370369E-2</v>
      </c>
      <c r="J17687" s="8">
        <f>IF(I17687 &lt; H17687, H17687-I17687, I17687 - H17687)</f>
        <v>6.2615740740739889E-3</v>
      </c>
      <c r="K17687" s="9">
        <f>SECOND(J17687)+60*MINUTE(J17687)+60*60*HOUR(J17687)</f>
        <v>541</v>
      </c>
    </row>
    <row r="17688" spans="1:11" x14ac:dyDescent="0.45">
      <c r="A17688" s="2">
        <v>45197</v>
      </c>
      <c r="B17688" s="3" t="s">
        <v>66</v>
      </c>
      <c r="C17688" s="3" t="s">
        <v>40</v>
      </c>
      <c r="D17688" s="3" t="s">
        <v>18</v>
      </c>
      <c r="E17688" s="4">
        <v>0.44202546296296297</v>
      </c>
      <c r="F17688" s="4">
        <v>0.47271990740740738</v>
      </c>
      <c r="G17688" s="5">
        <v>2</v>
      </c>
      <c r="H17688" s="6">
        <f t="shared" si="278"/>
        <v>3.0694444444444413E-2</v>
      </c>
      <c r="I17688" s="6">
        <v>1.1458333333333333E-2</v>
      </c>
      <c r="J17688" s="8">
        <f>IF(I17688 &lt; H17688, H17688-I17688, I17688 - H17688)</f>
        <v>1.9236111111111079E-2</v>
      </c>
      <c r="K17688" s="9">
        <f>SECOND(J17688)+60*MINUTE(J17688)+60*60*HOUR(J17688)</f>
        <v>1662</v>
      </c>
    </row>
    <row r="17689" spans="1:11" x14ac:dyDescent="0.45">
      <c r="A17689" s="2">
        <v>45120</v>
      </c>
      <c r="B17689" s="3" t="s">
        <v>9</v>
      </c>
      <c r="C17689" s="3" t="s">
        <v>22</v>
      </c>
      <c r="D17689" s="3" t="s">
        <v>17</v>
      </c>
      <c r="E17689" s="4">
        <v>0.57374999999999998</v>
      </c>
      <c r="F17689" s="4">
        <v>0.60445601851851849</v>
      </c>
      <c r="G17689" s="5">
        <v>1</v>
      </c>
      <c r="H17689" s="6">
        <f t="shared" si="278"/>
        <v>3.0706018518518507E-2</v>
      </c>
      <c r="I17689" s="6">
        <v>3.0266203703703705E-2</v>
      </c>
      <c r="J17689" s="8">
        <f>IF(I17689 &lt; H17689, H17689-I17689, I17689 - H17689)</f>
        <v>4.3981481481480261E-4</v>
      </c>
      <c r="K17689" s="9">
        <f>SECOND(J17689)+60*MINUTE(J17689)+60*60*HOUR(J17689)</f>
        <v>38</v>
      </c>
    </row>
    <row r="17690" spans="1:11" x14ac:dyDescent="0.45">
      <c r="A17690" s="2">
        <v>45084</v>
      </c>
      <c r="B17690" s="3" t="s">
        <v>60</v>
      </c>
      <c r="C17690" s="3" t="s">
        <v>22</v>
      </c>
      <c r="D17690" s="3" t="s">
        <v>19</v>
      </c>
      <c r="E17690" s="4">
        <v>0.61428240740740736</v>
      </c>
      <c r="F17690" s="4">
        <v>0.64498842592592598</v>
      </c>
      <c r="G17690" s="5">
        <v>1</v>
      </c>
      <c r="H17690" s="6">
        <f t="shared" si="278"/>
        <v>3.0706018518518619E-2</v>
      </c>
      <c r="I17690" s="6">
        <v>5.8333333333333336E-3</v>
      </c>
      <c r="J17690" s="8">
        <f>IF(I17690 &lt; H17690, H17690-I17690, I17690 - H17690)</f>
        <v>2.4872685185185286E-2</v>
      </c>
      <c r="K17690" s="9">
        <f>SECOND(J17690)+60*MINUTE(J17690)+60*60*HOUR(J17690)</f>
        <v>2149</v>
      </c>
    </row>
    <row r="17691" spans="1:11" x14ac:dyDescent="0.45">
      <c r="A17691" s="2">
        <v>45138</v>
      </c>
      <c r="B17691" s="3" t="s">
        <v>68</v>
      </c>
      <c r="C17691" s="3" t="s">
        <v>48</v>
      </c>
      <c r="D17691" s="3" t="s">
        <v>35</v>
      </c>
      <c r="E17691" s="4">
        <v>0.40118055555555554</v>
      </c>
      <c r="F17691" s="4">
        <v>0.4528240740740741</v>
      </c>
      <c r="G17691" s="5">
        <v>1</v>
      </c>
      <c r="H17691" s="6">
        <f t="shared" si="278"/>
        <v>5.1643518518518561E-2</v>
      </c>
      <c r="I17691" s="6">
        <v>3.1944444444444442E-2</v>
      </c>
      <c r="J17691" s="8">
        <f>IF(I17691 &lt; H17691, H17691-I17691, I17691 - H17691)</f>
        <v>1.9699074074074119E-2</v>
      </c>
      <c r="K17691" s="9">
        <f>SECOND(J17691)+60*MINUTE(J17691)+60*60*HOUR(J17691)</f>
        <v>1702</v>
      </c>
    </row>
    <row r="17692" spans="1:11" x14ac:dyDescent="0.45">
      <c r="A17692" s="2">
        <v>45205</v>
      </c>
      <c r="B17692" s="3" t="s">
        <v>78</v>
      </c>
      <c r="C17692" s="3" t="s">
        <v>39</v>
      </c>
      <c r="D17692" s="3" t="s">
        <v>34</v>
      </c>
      <c r="E17692" s="4">
        <v>0.35649305555555555</v>
      </c>
      <c r="F17692" s="4">
        <v>0.38719907407407406</v>
      </c>
      <c r="G17692" s="5">
        <v>1</v>
      </c>
      <c r="H17692" s="6">
        <f t="shared" si="278"/>
        <v>3.0706018518518507E-2</v>
      </c>
      <c r="I17692" s="6">
        <v>1.2152777777777778E-2</v>
      </c>
      <c r="J17692" s="8">
        <f>IF(I17692 &lt; H17692, H17692-I17692, I17692 - H17692)</f>
        <v>1.8553240740740731E-2</v>
      </c>
      <c r="K17692" s="9">
        <f>SECOND(J17692)+60*MINUTE(J17692)+60*60*HOUR(J17692)</f>
        <v>1603</v>
      </c>
    </row>
    <row r="17693" spans="1:11" x14ac:dyDescent="0.45">
      <c r="A17693" s="2">
        <v>45170</v>
      </c>
      <c r="B17693" s="3" t="s">
        <v>60</v>
      </c>
      <c r="C17693" s="3" t="s">
        <v>22</v>
      </c>
      <c r="D17693" s="3" t="s">
        <v>21</v>
      </c>
      <c r="E17693" s="4">
        <v>0.61616898148148147</v>
      </c>
      <c r="F17693" s="7">
        <v>45025.345138888886</v>
      </c>
      <c r="G17693" s="5">
        <v>1</v>
      </c>
      <c r="H17693" s="6">
        <f t="shared" si="278"/>
        <v>45024.728969907403</v>
      </c>
      <c r="I17693" s="6">
        <v>2.7546296296296298E-2</v>
      </c>
      <c r="J17693" s="8">
        <f>IF(I17693 &lt; H17693, H17693-I17693, I17693 - H17693)</f>
        <v>45024.701423611106</v>
      </c>
      <c r="K17693" s="9">
        <f>SECOND(J17693)+60*MINUTE(J17693)+60*60*HOUR(J17693)</f>
        <v>60603</v>
      </c>
    </row>
    <row r="17694" spans="1:11" x14ac:dyDescent="0.45">
      <c r="A17694" s="2">
        <v>45132</v>
      </c>
      <c r="B17694" s="3" t="s">
        <v>62</v>
      </c>
      <c r="C17694" s="3" t="s">
        <v>32</v>
      </c>
      <c r="D17694" s="3" t="s">
        <v>35</v>
      </c>
      <c r="E17694" s="4">
        <v>0.44796296296296295</v>
      </c>
      <c r="F17694" s="4">
        <v>0.47868055555555555</v>
      </c>
      <c r="G17694" s="5">
        <v>1</v>
      </c>
      <c r="H17694" s="6">
        <f t="shared" si="278"/>
        <v>3.0717592592592602E-2</v>
      </c>
      <c r="I17694" s="6">
        <v>3.6805555555555557E-2</v>
      </c>
      <c r="J17694" s="8">
        <f>IF(I17694 &lt; H17694, H17694-I17694, I17694 - H17694)</f>
        <v>6.0879629629629547E-3</v>
      </c>
      <c r="K17694" s="9">
        <f>SECOND(J17694)+60*MINUTE(J17694)+60*60*HOUR(J17694)</f>
        <v>526</v>
      </c>
    </row>
    <row r="17695" spans="1:11" x14ac:dyDescent="0.45">
      <c r="A17695" s="2">
        <v>45078</v>
      </c>
      <c r="B17695" s="3" t="s">
        <v>63</v>
      </c>
      <c r="C17695" s="3" t="s">
        <v>37</v>
      </c>
      <c r="D17695" s="3" t="s">
        <v>34</v>
      </c>
      <c r="E17695" s="4">
        <v>0.34817129629629628</v>
      </c>
      <c r="F17695" s="4">
        <v>0.37888888888888889</v>
      </c>
      <c r="G17695" s="5">
        <v>1</v>
      </c>
      <c r="H17695" s="6">
        <f t="shared" si="278"/>
        <v>3.0717592592592602E-2</v>
      </c>
      <c r="I17695" s="6">
        <v>3.1944444444444442E-2</v>
      </c>
      <c r="J17695" s="8">
        <f>IF(I17695 &lt; H17695, H17695-I17695, I17695 - H17695)</f>
        <v>1.2268518518518401E-3</v>
      </c>
      <c r="K17695" s="9">
        <f>SECOND(J17695)+60*MINUTE(J17695)+60*60*HOUR(J17695)</f>
        <v>106</v>
      </c>
    </row>
    <row r="17696" spans="1:11" x14ac:dyDescent="0.45">
      <c r="A17696" s="2">
        <v>45209</v>
      </c>
      <c r="B17696" s="3" t="s">
        <v>66</v>
      </c>
      <c r="C17696" s="3" t="s">
        <v>40</v>
      </c>
      <c r="D17696" s="3" t="s">
        <v>33</v>
      </c>
      <c r="E17696" s="4">
        <v>0.49516203703703704</v>
      </c>
      <c r="F17696" s="4">
        <v>0.52587962962962964</v>
      </c>
      <c r="G17696" s="5">
        <v>1</v>
      </c>
      <c r="H17696" s="6">
        <f t="shared" si="278"/>
        <v>3.0717592592592602E-2</v>
      </c>
      <c r="I17696" s="6">
        <v>2.1562499999999998E-2</v>
      </c>
      <c r="J17696" s="8">
        <f>IF(I17696 &lt; H17696, H17696-I17696, I17696 - H17696)</f>
        <v>9.1550925925926036E-3</v>
      </c>
      <c r="K17696" s="9">
        <f>SECOND(J17696)+60*MINUTE(J17696)+60*60*HOUR(J17696)</f>
        <v>791</v>
      </c>
    </row>
    <row r="17697" spans="1:11" x14ac:dyDescent="0.45">
      <c r="A17697" s="2">
        <v>45075</v>
      </c>
      <c r="B17697" s="3" t="s">
        <v>31</v>
      </c>
      <c r="C17697" s="3" t="s">
        <v>37</v>
      </c>
      <c r="D17697" s="3" t="s">
        <v>33</v>
      </c>
      <c r="E17697" s="4">
        <v>0.43561342592592595</v>
      </c>
      <c r="F17697" s="4">
        <v>0.46634259259259259</v>
      </c>
      <c r="G17697" s="5">
        <v>1</v>
      </c>
      <c r="H17697" s="6">
        <f t="shared" si="278"/>
        <v>3.0729166666666641E-2</v>
      </c>
      <c r="I17697" s="6">
        <v>4.7222222222222221E-2</v>
      </c>
      <c r="J17697" s="8">
        <f>IF(I17697 &lt; H17697, H17697-I17697, I17697 - H17697)</f>
        <v>1.649305555555558E-2</v>
      </c>
      <c r="K17697" s="9">
        <f>SECOND(J17697)+60*MINUTE(J17697)+60*60*HOUR(J17697)</f>
        <v>1425</v>
      </c>
    </row>
    <row r="17698" spans="1:11" x14ac:dyDescent="0.45">
      <c r="A17698" s="2">
        <v>45118</v>
      </c>
      <c r="B17698" s="3" t="s">
        <v>62</v>
      </c>
      <c r="C17698" s="3" t="s">
        <v>37</v>
      </c>
      <c r="D17698" s="3" t="s">
        <v>34</v>
      </c>
      <c r="E17698" s="4">
        <v>0.55513888888888885</v>
      </c>
      <c r="F17698" s="4">
        <v>0.58586805555555554</v>
      </c>
      <c r="G17698" s="5">
        <v>1</v>
      </c>
      <c r="H17698" s="6">
        <f t="shared" si="278"/>
        <v>3.0729166666666696E-2</v>
      </c>
      <c r="I17698" s="6">
        <v>3.1944444444444442E-2</v>
      </c>
      <c r="J17698" s="8">
        <f>IF(I17698 &lt; H17698, H17698-I17698, I17698 - H17698)</f>
        <v>1.2152777777777457E-3</v>
      </c>
      <c r="K17698" s="9">
        <f>SECOND(J17698)+60*MINUTE(J17698)+60*60*HOUR(J17698)</f>
        <v>105</v>
      </c>
    </row>
    <row r="17699" spans="1:11" x14ac:dyDescent="0.45">
      <c r="A17699" s="2">
        <v>45264</v>
      </c>
      <c r="B17699" s="3" t="s">
        <v>58</v>
      </c>
      <c r="C17699" s="3" t="s">
        <v>27</v>
      </c>
      <c r="D17699" s="3" t="s">
        <v>20</v>
      </c>
      <c r="E17699" s="4">
        <v>0.59054398148148146</v>
      </c>
      <c r="F17699" s="4">
        <v>0.6212847222222222</v>
      </c>
      <c r="G17699" s="5">
        <v>1</v>
      </c>
      <c r="H17699" s="6">
        <f t="shared" si="278"/>
        <v>3.0740740740740735E-2</v>
      </c>
      <c r="I17699" s="6">
        <v>1.9583333333333335E-2</v>
      </c>
      <c r="J17699" s="8">
        <f>IF(I17699 &lt; H17699, H17699-I17699, I17699 - H17699)</f>
        <v>1.1157407407407401E-2</v>
      </c>
      <c r="K17699" s="9">
        <f>SECOND(J17699)+60*MINUTE(J17699)+60*60*HOUR(J17699)</f>
        <v>964</v>
      </c>
    </row>
    <row r="17700" spans="1:11" x14ac:dyDescent="0.45">
      <c r="A17700" s="2">
        <v>45218</v>
      </c>
      <c r="B17700" s="3" t="s">
        <v>66</v>
      </c>
      <c r="C17700" s="3" t="s">
        <v>42</v>
      </c>
      <c r="D17700" s="3" t="s">
        <v>33</v>
      </c>
      <c r="E17700" s="4">
        <v>0.60092592592592597</v>
      </c>
      <c r="F17700" s="4">
        <v>0.63895833333333329</v>
      </c>
      <c r="G17700" s="5">
        <v>1</v>
      </c>
      <c r="H17700" s="6">
        <f t="shared" si="278"/>
        <v>3.803240740740732E-2</v>
      </c>
      <c r="I17700" s="6">
        <v>2.9861111111111113E-2</v>
      </c>
      <c r="J17700" s="8">
        <f>IF(I17700 &lt; H17700, H17700-I17700, I17700 - H17700)</f>
        <v>8.1712962962962078E-3</v>
      </c>
      <c r="K17700" s="9">
        <f>SECOND(J17700)+60*MINUTE(J17700)+60*60*HOUR(J17700)</f>
        <v>706</v>
      </c>
    </row>
    <row r="17701" spans="1:11" x14ac:dyDescent="0.45">
      <c r="A17701" s="2">
        <v>45089</v>
      </c>
      <c r="B17701" s="3" t="s">
        <v>61</v>
      </c>
      <c r="C17701" s="3" t="s">
        <v>22</v>
      </c>
      <c r="D17701" s="3" t="s">
        <v>17</v>
      </c>
      <c r="E17701" s="4">
        <v>0.38587962962962963</v>
      </c>
      <c r="F17701" s="4">
        <v>0.41663194444444446</v>
      </c>
      <c r="G17701" s="5">
        <v>2</v>
      </c>
      <c r="H17701" s="6">
        <f t="shared" si="278"/>
        <v>3.075231481481483E-2</v>
      </c>
      <c r="I17701" s="6">
        <v>1.5127314814814816E-2</v>
      </c>
      <c r="J17701" s="8">
        <f>IF(I17701 &lt; H17701, H17701-I17701, I17701 - H17701)</f>
        <v>1.5625000000000014E-2</v>
      </c>
      <c r="K17701" s="9">
        <f>SECOND(J17701)+60*MINUTE(J17701)+60*60*HOUR(J17701)</f>
        <v>1350</v>
      </c>
    </row>
    <row r="17702" spans="1:11" x14ac:dyDescent="0.45">
      <c r="A17702" s="2">
        <v>45191</v>
      </c>
      <c r="B17702" s="3" t="s">
        <v>61</v>
      </c>
      <c r="C17702" s="3" t="s">
        <v>22</v>
      </c>
      <c r="D17702" s="3" t="s">
        <v>17</v>
      </c>
      <c r="E17702" s="4">
        <v>0.60550925925925925</v>
      </c>
      <c r="F17702" s="4">
        <v>0.63627314814814817</v>
      </c>
      <c r="G17702" s="5">
        <v>2</v>
      </c>
      <c r="H17702" s="6">
        <f t="shared" si="278"/>
        <v>3.0763888888888924E-2</v>
      </c>
      <c r="I17702" s="6">
        <v>1.5127314814814816E-2</v>
      </c>
      <c r="J17702" s="8">
        <f>IF(I17702 &lt; H17702, H17702-I17702, I17702 - H17702)</f>
        <v>1.5636574074074108E-2</v>
      </c>
      <c r="K17702" s="9">
        <f>SECOND(J17702)+60*MINUTE(J17702)+60*60*HOUR(J17702)</f>
        <v>1351</v>
      </c>
    </row>
    <row r="17703" spans="1:11" x14ac:dyDescent="0.45">
      <c r="A17703" s="2">
        <v>45259</v>
      </c>
      <c r="B17703" s="3" t="s">
        <v>69</v>
      </c>
      <c r="C17703" s="3" t="s">
        <v>55</v>
      </c>
      <c r="D17703" s="3" t="s">
        <v>18</v>
      </c>
      <c r="E17703" s="4">
        <v>0.34337962962962965</v>
      </c>
      <c r="F17703" s="4">
        <v>0.37847222222222221</v>
      </c>
      <c r="G17703" s="5">
        <v>1</v>
      </c>
      <c r="H17703" s="6">
        <f t="shared" si="278"/>
        <v>3.5092592592592564E-2</v>
      </c>
      <c r="I17703" s="6">
        <v>2.4722222222222222E-2</v>
      </c>
      <c r="J17703" s="8">
        <f>IF(I17703 &lt; H17703, H17703-I17703, I17703 - H17703)</f>
        <v>1.0370370370370342E-2</v>
      </c>
      <c r="K17703" s="9">
        <f>SECOND(J17703)+60*MINUTE(J17703)+60*60*HOUR(J17703)</f>
        <v>896</v>
      </c>
    </row>
    <row r="17704" spans="1:11" x14ac:dyDescent="0.45">
      <c r="A17704" s="2">
        <v>45209</v>
      </c>
      <c r="B17704" s="3" t="s">
        <v>59</v>
      </c>
      <c r="C17704" s="3" t="s">
        <v>23</v>
      </c>
      <c r="D17704" s="3" t="s">
        <v>21</v>
      </c>
      <c r="E17704" s="4">
        <v>0.53656250000000005</v>
      </c>
      <c r="F17704" s="4">
        <v>0.56734953703703705</v>
      </c>
      <c r="G17704" s="5">
        <v>1</v>
      </c>
      <c r="H17704" s="6">
        <f t="shared" si="278"/>
        <v>3.0787037037037002E-2</v>
      </c>
      <c r="I17704" s="6">
        <v>3.6874999999999998E-2</v>
      </c>
      <c r="J17704" s="8">
        <f>IF(I17704 &lt; H17704, H17704-I17704, I17704 - H17704)</f>
        <v>6.0879629629629964E-3</v>
      </c>
      <c r="K17704" s="9">
        <f>SECOND(J17704)+60*MINUTE(J17704)+60*60*HOUR(J17704)</f>
        <v>526</v>
      </c>
    </row>
    <row r="17705" spans="1:11" x14ac:dyDescent="0.45">
      <c r="A17705" s="2">
        <v>45195</v>
      </c>
      <c r="B17705" s="3" t="s">
        <v>66</v>
      </c>
      <c r="C17705" s="3" t="s">
        <v>39</v>
      </c>
      <c r="D17705" s="3" t="s">
        <v>18</v>
      </c>
      <c r="E17705" s="4">
        <v>0.61622685185185189</v>
      </c>
      <c r="F17705" s="4">
        <v>0.64701388888888889</v>
      </c>
      <c r="G17705" s="5">
        <v>2</v>
      </c>
      <c r="H17705" s="6">
        <f t="shared" si="278"/>
        <v>3.0787037037037002E-2</v>
      </c>
      <c r="I17705" s="6">
        <v>1.0763888888888889E-2</v>
      </c>
      <c r="J17705" s="8">
        <f>IF(I17705 &lt; H17705, H17705-I17705, I17705 - H17705)</f>
        <v>2.0023148148148113E-2</v>
      </c>
      <c r="K17705" s="9">
        <f>SECOND(J17705)+60*MINUTE(J17705)+60*60*HOUR(J17705)</f>
        <v>1730</v>
      </c>
    </row>
    <row r="17706" spans="1:11" x14ac:dyDescent="0.45">
      <c r="A17706" s="2">
        <v>45173</v>
      </c>
      <c r="B17706" s="3" t="s">
        <v>72</v>
      </c>
      <c r="C17706" s="3" t="s">
        <v>22</v>
      </c>
      <c r="D17706" s="3" t="s">
        <v>21</v>
      </c>
      <c r="E17706" s="4">
        <v>0.36028935185185185</v>
      </c>
      <c r="F17706" s="4">
        <v>0.39108796296296294</v>
      </c>
      <c r="G17706" s="5">
        <v>1</v>
      </c>
      <c r="H17706" s="6">
        <f t="shared" si="278"/>
        <v>3.0798611111111096E-2</v>
      </c>
      <c r="I17706" s="6">
        <v>2.7546296296296298E-2</v>
      </c>
      <c r="J17706" s="8">
        <f>IF(I17706 &lt; H17706, H17706-I17706, I17706 - H17706)</f>
        <v>3.2523148148147982E-3</v>
      </c>
      <c r="K17706" s="9">
        <f>SECOND(J17706)+60*MINUTE(J17706)+60*60*HOUR(J17706)</f>
        <v>281</v>
      </c>
    </row>
    <row r="17707" spans="1:11" x14ac:dyDescent="0.45">
      <c r="A17707" s="2">
        <v>45225</v>
      </c>
      <c r="B17707" s="3" t="s">
        <v>75</v>
      </c>
      <c r="C17707" s="3" t="s">
        <v>22</v>
      </c>
      <c r="D17707" s="3" t="s">
        <v>21</v>
      </c>
      <c r="E17707" s="4">
        <v>0.48959490740740741</v>
      </c>
      <c r="F17707" s="4">
        <v>0.58189814814814811</v>
      </c>
      <c r="G17707" s="5">
        <v>1</v>
      </c>
      <c r="H17707" s="6">
        <f t="shared" si="278"/>
        <v>9.23032407407407E-2</v>
      </c>
      <c r="I17707" s="6">
        <v>2.7546296296296298E-2</v>
      </c>
      <c r="J17707" s="8">
        <f>IF(I17707 &lt; H17707, H17707-I17707, I17707 - H17707)</f>
        <v>6.4756944444444409E-2</v>
      </c>
      <c r="K17707" s="9">
        <f>SECOND(J17707)+60*MINUTE(J17707)+60*60*HOUR(J17707)</f>
        <v>5595</v>
      </c>
    </row>
    <row r="17708" spans="1:11" x14ac:dyDescent="0.45">
      <c r="A17708" s="2">
        <v>45238</v>
      </c>
      <c r="B17708" s="3" t="s">
        <v>89</v>
      </c>
      <c r="C17708" s="3" t="s">
        <v>24</v>
      </c>
      <c r="D17708" s="3" t="s">
        <v>88</v>
      </c>
      <c r="E17708" s="4">
        <v>0.48327546296296298</v>
      </c>
      <c r="F17708" s="4">
        <v>0.51408564814814817</v>
      </c>
      <c r="G17708" s="5">
        <v>2</v>
      </c>
      <c r="H17708" s="6">
        <f t="shared" si="278"/>
        <v>3.081018518518519E-2</v>
      </c>
      <c r="I17708" s="6">
        <v>1.5173611111111112E-2</v>
      </c>
      <c r="J17708" s="8">
        <f>IF(I17708 &lt; H17708, H17708-I17708, I17708 - H17708)</f>
        <v>1.5636574074074081E-2</v>
      </c>
      <c r="K17708" s="9">
        <f>SECOND(J17708)+60*MINUTE(J17708)+60*60*HOUR(J17708)</f>
        <v>1351</v>
      </c>
    </row>
    <row r="17709" spans="1:11" x14ac:dyDescent="0.45">
      <c r="A17709" s="2">
        <v>45266</v>
      </c>
      <c r="B17709" s="3" t="s">
        <v>67</v>
      </c>
      <c r="C17709" s="3" t="s">
        <v>49</v>
      </c>
      <c r="D17709" s="3" t="s">
        <v>25</v>
      </c>
      <c r="E17709" s="4">
        <v>0.56782407407407409</v>
      </c>
      <c r="F17709" s="4">
        <v>0.59863425925925928</v>
      </c>
      <c r="G17709" s="5">
        <v>1</v>
      </c>
      <c r="H17709" s="6">
        <f t="shared" si="278"/>
        <v>3.081018518518519E-2</v>
      </c>
      <c r="I17709" s="6">
        <v>3.0092592592592591E-2</v>
      </c>
      <c r="J17709" s="8">
        <f>IF(I17709 &lt; H17709, H17709-I17709, I17709 - H17709)</f>
        <v>7.1759259259259953E-4</v>
      </c>
      <c r="K17709" s="9">
        <f>SECOND(J17709)+60*MINUTE(J17709)+60*60*HOUR(J17709)</f>
        <v>62</v>
      </c>
    </row>
    <row r="17710" spans="1:11" x14ac:dyDescent="0.45">
      <c r="A17710" s="2">
        <v>45132</v>
      </c>
      <c r="B17710" s="3" t="s">
        <v>63</v>
      </c>
      <c r="C17710" s="3" t="s">
        <v>32</v>
      </c>
      <c r="D17710" s="3" t="s">
        <v>35</v>
      </c>
      <c r="E17710" s="4">
        <v>0.6083101851851852</v>
      </c>
      <c r="F17710" s="4">
        <v>0.64828703703703705</v>
      </c>
      <c r="G17710" s="5">
        <v>1</v>
      </c>
      <c r="H17710" s="6">
        <f t="shared" si="278"/>
        <v>3.9976851851851847E-2</v>
      </c>
      <c r="I17710" s="6">
        <v>3.6805555555555557E-2</v>
      </c>
      <c r="J17710" s="8">
        <f>IF(I17710 &lt; H17710, H17710-I17710, I17710 - H17710)</f>
        <v>3.1712962962962901E-3</v>
      </c>
      <c r="K17710" s="9">
        <f>SECOND(J17710)+60*MINUTE(J17710)+60*60*HOUR(J17710)</f>
        <v>274</v>
      </c>
    </row>
    <row r="17711" spans="1:11" x14ac:dyDescent="0.45">
      <c r="A17711" s="2">
        <v>45275</v>
      </c>
      <c r="B17711" s="3" t="s">
        <v>102</v>
      </c>
      <c r="C17711" s="3" t="s">
        <v>55</v>
      </c>
      <c r="D17711" s="3" t="s">
        <v>103</v>
      </c>
      <c r="E17711" s="4">
        <v>0.40652777777777777</v>
      </c>
      <c r="F17711" s="4">
        <v>0.44505787037037037</v>
      </c>
      <c r="G17711" s="5">
        <v>2</v>
      </c>
      <c r="H17711" s="6">
        <f t="shared" si="278"/>
        <v>3.8530092592592602E-2</v>
      </c>
      <c r="I17711" s="6">
        <v>3.3854166666666664E-2</v>
      </c>
      <c r="J17711" s="8">
        <f>IF(I17711 &lt; H17711, H17711-I17711, I17711 - H17711)</f>
        <v>4.6759259259259375E-3</v>
      </c>
      <c r="K17711" s="9">
        <f>SECOND(J17711)+60*MINUTE(J17711)+60*60*HOUR(J17711)</f>
        <v>404</v>
      </c>
    </row>
    <row r="17712" spans="1:11" x14ac:dyDescent="0.45">
      <c r="A17712" s="2">
        <v>45121</v>
      </c>
      <c r="B17712" s="3" t="s">
        <v>60</v>
      </c>
      <c r="C17712" s="3" t="s">
        <v>22</v>
      </c>
      <c r="D17712" s="3" t="s">
        <v>17</v>
      </c>
      <c r="E17712" s="4">
        <v>0.34673611111111113</v>
      </c>
      <c r="F17712" s="4">
        <v>0.3775810185185185</v>
      </c>
      <c r="G17712" s="5">
        <v>1</v>
      </c>
      <c r="H17712" s="6">
        <f t="shared" si="278"/>
        <v>3.0844907407407363E-2</v>
      </c>
      <c r="I17712" s="6">
        <v>3.0266203703703705E-2</v>
      </c>
      <c r="J17712" s="8">
        <f>IF(I17712 &lt; H17712, H17712-I17712, I17712 - H17712)</f>
        <v>5.787037037036577E-4</v>
      </c>
      <c r="K17712" s="9">
        <f>SECOND(J17712)+60*MINUTE(J17712)+60*60*HOUR(J17712)</f>
        <v>50</v>
      </c>
    </row>
    <row r="17713" spans="1:11" x14ac:dyDescent="0.45">
      <c r="A17713" s="2">
        <v>45166</v>
      </c>
      <c r="B17713" s="3" t="s">
        <v>62</v>
      </c>
      <c r="C17713" s="3" t="s">
        <v>32</v>
      </c>
      <c r="D17713" s="3" t="s">
        <v>34</v>
      </c>
      <c r="E17713" s="4">
        <v>0.59914351851851855</v>
      </c>
      <c r="F17713" s="4">
        <v>0.62998842592592597</v>
      </c>
      <c r="G17713" s="5">
        <v>1</v>
      </c>
      <c r="H17713" s="6">
        <f t="shared" si="278"/>
        <v>3.0844907407407418E-2</v>
      </c>
      <c r="I17713" s="6">
        <v>3.1944444444444442E-2</v>
      </c>
      <c r="J17713" s="8">
        <f>IF(I17713 &lt; H17713, H17713-I17713, I17713 - H17713)</f>
        <v>1.0995370370370239E-3</v>
      </c>
      <c r="K17713" s="9">
        <f>SECOND(J17713)+60*MINUTE(J17713)+60*60*HOUR(J17713)</f>
        <v>95</v>
      </c>
    </row>
    <row r="17714" spans="1:11" x14ac:dyDescent="0.45">
      <c r="A17714" s="2">
        <v>45184</v>
      </c>
      <c r="B17714" s="3" t="s">
        <v>62</v>
      </c>
      <c r="C17714" s="3" t="s">
        <v>32</v>
      </c>
      <c r="D17714" s="3" t="s">
        <v>35</v>
      </c>
      <c r="E17714" s="4">
        <v>0.46236111111111111</v>
      </c>
      <c r="F17714" s="4">
        <v>0.49320601851851853</v>
      </c>
      <c r="G17714" s="5">
        <v>1</v>
      </c>
      <c r="H17714" s="6">
        <f t="shared" ref="H17714:H17774" si="279">F17714-E17714</f>
        <v>3.0844907407407418E-2</v>
      </c>
      <c r="I17714" s="6">
        <v>3.6805555555555557E-2</v>
      </c>
      <c r="J17714" s="8">
        <f>IF(I17714 &lt; H17714, H17714-I17714, I17714 - H17714)</f>
        <v>5.9606481481481385E-3</v>
      </c>
      <c r="K17714" s="9">
        <f>SECOND(J17714)+60*MINUTE(J17714)+60*60*HOUR(J17714)</f>
        <v>515</v>
      </c>
    </row>
    <row r="17715" spans="1:11" x14ac:dyDescent="0.45">
      <c r="A17715" s="2">
        <v>45229</v>
      </c>
      <c r="B17715" s="3" t="s">
        <v>61</v>
      </c>
      <c r="C17715" s="3" t="s">
        <v>22</v>
      </c>
      <c r="D17715" s="3" t="s">
        <v>17</v>
      </c>
      <c r="E17715" s="4">
        <v>0.61353009259259261</v>
      </c>
      <c r="F17715" s="4">
        <v>0.65277777777777779</v>
      </c>
      <c r="G17715" s="5">
        <v>1</v>
      </c>
      <c r="H17715" s="6">
        <f t="shared" si="279"/>
        <v>3.9247685185185177E-2</v>
      </c>
      <c r="I17715" s="6">
        <v>3.0266203703703705E-2</v>
      </c>
      <c r="J17715" s="8">
        <f>IF(I17715 &lt; H17715, H17715-I17715, I17715 - H17715)</f>
        <v>8.9814814814814722E-3</v>
      </c>
      <c r="K17715" s="9">
        <f>SECOND(J17715)+60*MINUTE(J17715)+60*60*HOUR(J17715)</f>
        <v>776</v>
      </c>
    </row>
    <row r="17716" spans="1:11" x14ac:dyDescent="0.45">
      <c r="A17716" s="2">
        <v>45223</v>
      </c>
      <c r="B17716" s="3" t="s">
        <v>74</v>
      </c>
      <c r="C17716" s="3" t="s">
        <v>24</v>
      </c>
      <c r="D17716" s="3" t="s">
        <v>17</v>
      </c>
      <c r="E17716" s="4">
        <v>0.67061342592592588</v>
      </c>
      <c r="F17716" s="4">
        <v>0.70146990740740744</v>
      </c>
      <c r="G17716" s="5">
        <v>1</v>
      </c>
      <c r="H17716" s="6">
        <f t="shared" si="279"/>
        <v>3.0856481481481568E-2</v>
      </c>
      <c r="I17716" s="6">
        <v>3.3680555555555554E-2</v>
      </c>
      <c r="J17716" s="8">
        <f>IF(I17716 &lt; H17716, H17716-I17716, I17716 - H17716)</f>
        <v>2.8240740740739859E-3</v>
      </c>
      <c r="K17716" s="9">
        <f>SECOND(J17716)+60*MINUTE(J17716)+60*60*HOUR(J17716)</f>
        <v>244</v>
      </c>
    </row>
    <row r="17717" spans="1:11" x14ac:dyDescent="0.45">
      <c r="A17717" s="2">
        <v>45174</v>
      </c>
      <c r="B17717" s="3" t="s">
        <v>67</v>
      </c>
      <c r="C17717" s="3" t="s">
        <v>48</v>
      </c>
      <c r="D17717" s="3" t="s">
        <v>34</v>
      </c>
      <c r="E17717" s="4">
        <v>0.49344907407407407</v>
      </c>
      <c r="F17717" s="4">
        <v>0.52430555555555558</v>
      </c>
      <c r="G17717" s="5">
        <v>1</v>
      </c>
      <c r="H17717" s="6">
        <f t="shared" si="279"/>
        <v>3.0856481481481512E-2</v>
      </c>
      <c r="I17717" s="6">
        <v>2.7546296296296298E-2</v>
      </c>
      <c r="J17717" s="8">
        <f>IF(I17717 &lt; H17717, H17717-I17717, I17717 - H17717)</f>
        <v>3.3101851851852146E-3</v>
      </c>
      <c r="K17717" s="9">
        <f>SECOND(J17717)+60*MINUTE(J17717)+60*60*HOUR(J17717)</f>
        <v>286</v>
      </c>
    </row>
    <row r="17718" spans="1:11" x14ac:dyDescent="0.45">
      <c r="A17718" s="2">
        <v>45091</v>
      </c>
      <c r="B17718" s="3" t="s">
        <v>72</v>
      </c>
      <c r="C17718" s="3" t="s">
        <v>22</v>
      </c>
      <c r="D17718" s="3" t="s">
        <v>17</v>
      </c>
      <c r="E17718" s="4">
        <v>0.5357291666666667</v>
      </c>
      <c r="F17718" s="4">
        <v>0.5665972222222222</v>
      </c>
      <c r="G17718" s="5">
        <v>1</v>
      </c>
      <c r="H17718" s="6">
        <f t="shared" si="279"/>
        <v>3.0868055555555496E-2</v>
      </c>
      <c r="I17718" s="6">
        <v>3.0266203703703705E-2</v>
      </c>
      <c r="J17718" s="8">
        <f>IF(I17718 &lt; H17718, H17718-I17718, I17718 - H17718)</f>
        <v>6.0185185185179096E-4</v>
      </c>
      <c r="K17718" s="9">
        <f>SECOND(J17718)+60*MINUTE(J17718)+60*60*HOUR(J17718)</f>
        <v>52</v>
      </c>
    </row>
    <row r="17719" spans="1:11" x14ac:dyDescent="0.45">
      <c r="A17719" s="2">
        <v>45191</v>
      </c>
      <c r="B17719" s="3" t="s">
        <v>63</v>
      </c>
      <c r="C17719" s="3" t="s">
        <v>32</v>
      </c>
      <c r="D17719" s="3" t="s">
        <v>34</v>
      </c>
      <c r="E17719" s="4">
        <v>0.41966435185185186</v>
      </c>
      <c r="F17719" s="4">
        <v>0.45702546296296298</v>
      </c>
      <c r="G17719" s="5">
        <v>1</v>
      </c>
      <c r="H17719" s="6">
        <f t="shared" si="279"/>
        <v>3.7361111111111123E-2</v>
      </c>
      <c r="I17719" s="6">
        <v>3.1944444444444442E-2</v>
      </c>
      <c r="J17719" s="8">
        <f>IF(I17719 &lt; H17719, H17719-I17719, I17719 - H17719)</f>
        <v>5.4166666666666807E-3</v>
      </c>
      <c r="K17719" s="9">
        <f>SECOND(J17719)+60*MINUTE(J17719)+60*60*HOUR(J17719)</f>
        <v>468</v>
      </c>
    </row>
    <row r="17720" spans="1:11" x14ac:dyDescent="0.45">
      <c r="A17720" s="2">
        <v>45120</v>
      </c>
      <c r="B17720" s="3" t="s">
        <v>70</v>
      </c>
      <c r="C17720" s="3" t="s">
        <v>55</v>
      </c>
      <c r="D17720" s="3" t="s">
        <v>56</v>
      </c>
      <c r="E17720" s="4">
        <v>0.43894675925925924</v>
      </c>
      <c r="F17720" s="4">
        <v>0.4698148148148148</v>
      </c>
      <c r="G17720" s="5">
        <v>1</v>
      </c>
      <c r="H17720" s="6">
        <f t="shared" si="279"/>
        <v>3.0868055555555551E-2</v>
      </c>
      <c r="I17720" s="6">
        <v>3.1597222222222221E-2</v>
      </c>
      <c r="J17720" s="8">
        <f>IF(I17720 &lt; H17720, H17720-I17720, I17720 - H17720)</f>
        <v>7.2916666666666963E-4</v>
      </c>
      <c r="K17720" s="9">
        <f>SECOND(J17720)+60*MINUTE(J17720)+60*60*HOUR(J17720)</f>
        <v>63</v>
      </c>
    </row>
    <row r="17721" spans="1:11" x14ac:dyDescent="0.45">
      <c r="A17721" s="2">
        <v>45086</v>
      </c>
      <c r="B17721" s="3" t="s">
        <v>63</v>
      </c>
      <c r="C17721" s="3" t="s">
        <v>37</v>
      </c>
      <c r="D17721" s="3" t="s">
        <v>35</v>
      </c>
      <c r="E17721" s="4">
        <v>0.60239583333333335</v>
      </c>
      <c r="F17721" s="4">
        <v>0.633275462962963</v>
      </c>
      <c r="G17721" s="5">
        <v>1</v>
      </c>
      <c r="H17721" s="6">
        <f t="shared" si="279"/>
        <v>3.0879629629629646E-2</v>
      </c>
      <c r="I17721" s="6">
        <v>3.6805555555555557E-2</v>
      </c>
      <c r="J17721" s="8">
        <f>IF(I17721 &lt; H17721, H17721-I17721, I17721 - H17721)</f>
        <v>5.9259259259259109E-3</v>
      </c>
      <c r="K17721" s="9">
        <f>SECOND(J17721)+60*MINUTE(J17721)+60*60*HOUR(J17721)</f>
        <v>512</v>
      </c>
    </row>
    <row r="17722" spans="1:11" x14ac:dyDescent="0.45">
      <c r="A17722" s="2">
        <v>45233</v>
      </c>
      <c r="B17722" s="3" t="s">
        <v>60</v>
      </c>
      <c r="C17722" s="3" t="s">
        <v>22</v>
      </c>
      <c r="D17722" s="3" t="s">
        <v>25</v>
      </c>
      <c r="E17722" s="4">
        <v>0.57991898148148147</v>
      </c>
      <c r="F17722" s="4">
        <v>0.61081018518518515</v>
      </c>
      <c r="G17722" s="5">
        <v>3</v>
      </c>
      <c r="H17722" s="6">
        <f t="shared" si="279"/>
        <v>3.0891203703703685E-2</v>
      </c>
      <c r="I17722" s="6">
        <v>1.1342592592592593E-2</v>
      </c>
      <c r="J17722" s="8">
        <f>IF(I17722 &lt; H17722, H17722-I17722, I17722 - H17722)</f>
        <v>1.9548611111111093E-2</v>
      </c>
      <c r="K17722" s="9">
        <f>SECOND(J17722)+60*MINUTE(J17722)+60*60*HOUR(J17722)</f>
        <v>1689</v>
      </c>
    </row>
    <row r="17723" spans="1:11" x14ac:dyDescent="0.45">
      <c r="A17723" s="2">
        <v>45091</v>
      </c>
      <c r="B17723" s="3" t="s">
        <v>74</v>
      </c>
      <c r="C17723" s="3" t="s">
        <v>22</v>
      </c>
      <c r="D17723" s="3" t="s">
        <v>11</v>
      </c>
      <c r="E17723" s="4">
        <v>0.37916666666666665</v>
      </c>
      <c r="F17723" s="4">
        <v>0.41005787037037039</v>
      </c>
      <c r="G17723" s="5">
        <v>1</v>
      </c>
      <c r="H17723" s="6">
        <f t="shared" si="279"/>
        <v>3.089120370370374E-2</v>
      </c>
      <c r="I17723" s="6">
        <v>2.9166666666666667E-2</v>
      </c>
      <c r="J17723" s="8">
        <f>IF(I17723 &lt; H17723, H17723-I17723, I17723 - H17723)</f>
        <v>1.724537037037073E-3</v>
      </c>
      <c r="K17723" s="9">
        <f>SECOND(J17723)+60*MINUTE(J17723)+60*60*HOUR(J17723)</f>
        <v>149</v>
      </c>
    </row>
    <row r="17724" spans="1:11" x14ac:dyDescent="0.45">
      <c r="A17724" s="2">
        <v>45184</v>
      </c>
      <c r="B17724" s="3" t="s">
        <v>62</v>
      </c>
      <c r="C17724" s="3" t="s">
        <v>32</v>
      </c>
      <c r="D17724" s="3" t="s">
        <v>33</v>
      </c>
      <c r="E17724" s="4">
        <v>0.5873032407407407</v>
      </c>
      <c r="F17724" s="4">
        <v>0.61819444444444449</v>
      </c>
      <c r="G17724" s="5">
        <v>1</v>
      </c>
      <c r="H17724" s="6">
        <f t="shared" si="279"/>
        <v>3.0891203703703796E-2</v>
      </c>
      <c r="I17724" s="6">
        <v>4.7222222222222221E-2</v>
      </c>
      <c r="J17724" s="8">
        <f>IF(I17724 &lt; H17724, H17724-I17724, I17724 - H17724)</f>
        <v>1.6331018518518425E-2</v>
      </c>
      <c r="K17724" s="9">
        <f>SECOND(J17724)+60*MINUTE(J17724)+60*60*HOUR(J17724)</f>
        <v>1411</v>
      </c>
    </row>
    <row r="17725" spans="1:11" x14ac:dyDescent="0.45">
      <c r="A17725" s="2">
        <v>45239</v>
      </c>
      <c r="B17725" s="3" t="s">
        <v>89</v>
      </c>
      <c r="C17725" s="3" t="s">
        <v>24</v>
      </c>
      <c r="D17725" s="3" t="s">
        <v>88</v>
      </c>
      <c r="E17725" s="4">
        <v>0.60016203703703708</v>
      </c>
      <c r="F17725" s="4">
        <v>0.6310648148148148</v>
      </c>
      <c r="G17725" s="5">
        <v>2</v>
      </c>
      <c r="H17725" s="6">
        <f t="shared" si="279"/>
        <v>3.0902777777777724E-2</v>
      </c>
      <c r="I17725" s="6">
        <v>1.5173611111111112E-2</v>
      </c>
      <c r="J17725" s="8">
        <f>IF(I17725 &lt; H17725, H17725-I17725, I17725 - H17725)</f>
        <v>1.5729166666666614E-2</v>
      </c>
      <c r="K17725" s="9">
        <f>SECOND(J17725)+60*MINUTE(J17725)+60*60*HOUR(J17725)</f>
        <v>1359</v>
      </c>
    </row>
    <row r="17726" spans="1:11" x14ac:dyDescent="0.45">
      <c r="A17726" s="2">
        <v>45054</v>
      </c>
      <c r="B17726" s="3" t="s">
        <v>76</v>
      </c>
      <c r="C17726" s="3" t="s">
        <v>51</v>
      </c>
      <c r="D17726" s="3" t="s">
        <v>18</v>
      </c>
      <c r="E17726" s="4">
        <v>0.4079976851851852</v>
      </c>
      <c r="F17726" s="4">
        <v>0.43890046296296298</v>
      </c>
      <c r="G17726" s="5">
        <v>2</v>
      </c>
      <c r="H17726" s="6">
        <f t="shared" si="279"/>
        <v>3.0902777777777779E-2</v>
      </c>
      <c r="I17726" s="6">
        <v>1.8055555555555554E-2</v>
      </c>
      <c r="J17726" s="8">
        <f>IF(I17726 &lt; H17726, H17726-I17726, I17726 - H17726)</f>
        <v>1.2847222222222225E-2</v>
      </c>
      <c r="K17726" s="9">
        <f>SECOND(J17726)+60*MINUTE(J17726)+60*60*HOUR(J17726)</f>
        <v>1110</v>
      </c>
    </row>
    <row r="17727" spans="1:11" x14ac:dyDescent="0.45">
      <c r="A17727" s="2">
        <v>45117</v>
      </c>
      <c r="B17727" s="3" t="s">
        <v>76</v>
      </c>
      <c r="C17727" s="3" t="s">
        <v>55</v>
      </c>
      <c r="D17727" s="3" t="s">
        <v>53</v>
      </c>
      <c r="E17727" s="4">
        <v>0.66910879629629627</v>
      </c>
      <c r="F17727" s="4">
        <v>0.70001157407407411</v>
      </c>
      <c r="G17727" s="5">
        <v>1</v>
      </c>
      <c r="H17727" s="6">
        <f t="shared" si="279"/>
        <v>3.0902777777777835E-2</v>
      </c>
      <c r="I17727" s="6">
        <v>2.9212962962962961E-2</v>
      </c>
      <c r="J17727" s="8">
        <f>IF(I17727 &lt; H17727, H17727-I17727, I17727 - H17727)</f>
        <v>1.6898148148148731E-3</v>
      </c>
      <c r="K17727" s="9">
        <f>SECOND(J17727)+60*MINUTE(J17727)+60*60*HOUR(J17727)</f>
        <v>146</v>
      </c>
    </row>
    <row r="17728" spans="1:11" x14ac:dyDescent="0.45">
      <c r="A17728" s="2">
        <v>45245</v>
      </c>
      <c r="B17728" s="3" t="s">
        <v>59</v>
      </c>
      <c r="C17728" s="3" t="s">
        <v>24</v>
      </c>
      <c r="D17728" s="3" t="s">
        <v>26</v>
      </c>
      <c r="E17728" s="4">
        <v>0.48540509259259257</v>
      </c>
      <c r="F17728" s="4">
        <v>0.51631944444444444</v>
      </c>
      <c r="G17728" s="5">
        <v>3</v>
      </c>
      <c r="H17728" s="6">
        <f t="shared" si="279"/>
        <v>3.0914351851851873E-2</v>
      </c>
      <c r="I17728" s="6">
        <v>6.6666666666666671E-3</v>
      </c>
      <c r="J17728" s="8">
        <f>IF(I17728 &lt; H17728, H17728-I17728, I17728 - H17728)</f>
        <v>2.4247685185185205E-2</v>
      </c>
      <c r="K17728" s="9">
        <f>SECOND(J17728)+60*MINUTE(J17728)+60*60*HOUR(J17728)</f>
        <v>2095</v>
      </c>
    </row>
    <row r="17729" spans="1:11" x14ac:dyDescent="0.45">
      <c r="A17729" s="2">
        <v>45170</v>
      </c>
      <c r="B17729" s="3" t="s">
        <v>62</v>
      </c>
      <c r="C17729" s="3" t="s">
        <v>32</v>
      </c>
      <c r="D17729" s="3" t="s">
        <v>33</v>
      </c>
      <c r="E17729" s="4">
        <v>0.55670138888888887</v>
      </c>
      <c r="F17729" s="4">
        <v>0.58761574074074074</v>
      </c>
      <c r="G17729" s="5">
        <v>1</v>
      </c>
      <c r="H17729" s="6">
        <f t="shared" si="279"/>
        <v>3.0914351851851873E-2</v>
      </c>
      <c r="I17729" s="6">
        <v>4.7222222222222221E-2</v>
      </c>
      <c r="J17729" s="8">
        <f>IF(I17729 &lt; H17729, H17729-I17729, I17729 - H17729)</f>
        <v>1.6307870370370348E-2</v>
      </c>
      <c r="K17729" s="9">
        <f>SECOND(J17729)+60*MINUTE(J17729)+60*60*HOUR(J17729)</f>
        <v>1409</v>
      </c>
    </row>
    <row r="17730" spans="1:11" x14ac:dyDescent="0.45">
      <c r="A17730" s="2">
        <v>45021</v>
      </c>
      <c r="B17730" s="3" t="s">
        <v>67</v>
      </c>
      <c r="C17730" s="3" t="s">
        <v>46</v>
      </c>
      <c r="D17730" s="3" t="s">
        <v>35</v>
      </c>
      <c r="E17730" s="4">
        <v>0.4591898148148148</v>
      </c>
      <c r="F17730" s="4">
        <v>0.49010416666666667</v>
      </c>
      <c r="G17730" s="5">
        <v>1</v>
      </c>
      <c r="H17730" s="6">
        <f t="shared" si="279"/>
        <v>3.0914351851851873E-2</v>
      </c>
      <c r="I17730" s="6">
        <v>2.0763888888888887E-2</v>
      </c>
      <c r="J17730" s="8">
        <f>IF(I17730 &lt; H17730, H17730-I17730, I17730 - H17730)</f>
        <v>1.0150462962962986E-2</v>
      </c>
      <c r="K17730" s="9">
        <f>SECOND(J17730)+60*MINUTE(J17730)+60*60*HOUR(J17730)</f>
        <v>877</v>
      </c>
    </row>
    <row r="17731" spans="1:11" x14ac:dyDescent="0.45">
      <c r="A17731" s="2">
        <v>45201</v>
      </c>
      <c r="B17731" s="3" t="s">
        <v>58</v>
      </c>
      <c r="C17731" s="3" t="s">
        <v>23</v>
      </c>
      <c r="D17731" s="3" t="s">
        <v>11</v>
      </c>
      <c r="E17731" s="4">
        <v>0.58142361111111107</v>
      </c>
      <c r="F17731" s="4">
        <v>0.61234953703703698</v>
      </c>
      <c r="G17731" s="5">
        <v>1</v>
      </c>
      <c r="H17731" s="6">
        <f t="shared" si="279"/>
        <v>3.0925925925925912E-2</v>
      </c>
      <c r="I17731" s="6">
        <v>3.5648148148148151E-2</v>
      </c>
      <c r="J17731" s="8">
        <f>IF(I17731 &lt; H17731, H17731-I17731, I17731 - H17731)</f>
        <v>4.7222222222222388E-3</v>
      </c>
      <c r="K17731" s="9">
        <f>SECOND(J17731)+60*MINUTE(J17731)+60*60*HOUR(J17731)</f>
        <v>408</v>
      </c>
    </row>
    <row r="17732" spans="1:11" x14ac:dyDescent="0.45">
      <c r="A17732" s="2">
        <v>45161</v>
      </c>
      <c r="B17732" s="3" t="s">
        <v>69</v>
      </c>
      <c r="C17732" s="3" t="s">
        <v>55</v>
      </c>
      <c r="D17732" s="3" t="s">
        <v>54</v>
      </c>
      <c r="E17732" s="4">
        <v>0.43721064814814814</v>
      </c>
      <c r="F17732" s="4">
        <v>0.4742824074074074</v>
      </c>
      <c r="G17732" s="5">
        <v>1</v>
      </c>
      <c r="H17732" s="6">
        <f t="shared" si="279"/>
        <v>3.7071759259259263E-2</v>
      </c>
      <c r="I17732" s="6">
        <v>8.7685185185185185E-2</v>
      </c>
      <c r="J17732" s="8">
        <f>IF(I17732 &lt; H17732, H17732-I17732, I17732 - H17732)</f>
        <v>5.0613425925925923E-2</v>
      </c>
      <c r="K17732" s="9">
        <f>SECOND(J17732)+60*MINUTE(J17732)+60*60*HOUR(J17732)</f>
        <v>4373</v>
      </c>
    </row>
    <row r="17733" spans="1:11" x14ac:dyDescent="0.45">
      <c r="A17733" s="2">
        <v>45034</v>
      </c>
      <c r="B17733" s="3" t="s">
        <v>68</v>
      </c>
      <c r="C17733" s="3" t="s">
        <v>46</v>
      </c>
      <c r="D17733" s="3" t="s">
        <v>35</v>
      </c>
      <c r="E17733" s="4">
        <v>0.53157407407407409</v>
      </c>
      <c r="F17733" s="4">
        <v>0.5945138888888889</v>
      </c>
      <c r="G17733" s="5">
        <v>1</v>
      </c>
      <c r="H17733" s="6">
        <f t="shared" si="279"/>
        <v>6.293981481481481E-2</v>
      </c>
      <c r="I17733" s="6">
        <v>2.0763888888888887E-2</v>
      </c>
      <c r="J17733" s="8">
        <f>IF(I17733 &lt; H17733, H17733-I17733, I17733 - H17733)</f>
        <v>4.2175925925925922E-2</v>
      </c>
      <c r="K17733" s="9">
        <f>SECOND(J17733)+60*MINUTE(J17733)+60*60*HOUR(J17733)</f>
        <v>3644</v>
      </c>
    </row>
    <row r="17734" spans="1:11" x14ac:dyDescent="0.45">
      <c r="A17734" s="2">
        <v>45274</v>
      </c>
      <c r="B17734" s="3" t="s">
        <v>58</v>
      </c>
      <c r="C17734" s="3" t="s">
        <v>27</v>
      </c>
      <c r="D17734" s="3" t="s">
        <v>26</v>
      </c>
      <c r="E17734" s="4">
        <v>0.61973379629629632</v>
      </c>
      <c r="F17734" s="4">
        <v>0.65072916666666669</v>
      </c>
      <c r="G17734" s="5">
        <v>2</v>
      </c>
      <c r="H17734" s="6">
        <f t="shared" si="279"/>
        <v>3.0995370370370368E-2</v>
      </c>
      <c r="I17734" s="6">
        <v>1.9664351851851853E-2</v>
      </c>
      <c r="J17734" s="8">
        <f>IF(I17734 &lt; H17734, H17734-I17734, I17734 - H17734)</f>
        <v>1.1331018518518515E-2</v>
      </c>
      <c r="K17734" s="9">
        <f>SECOND(J17734)+60*MINUTE(J17734)+60*60*HOUR(J17734)</f>
        <v>979</v>
      </c>
    </row>
    <row r="17735" spans="1:11" x14ac:dyDescent="0.45">
      <c r="A17735" s="2">
        <v>45274</v>
      </c>
      <c r="B17735" s="3" t="s">
        <v>72</v>
      </c>
      <c r="C17735" s="3" t="s">
        <v>27</v>
      </c>
      <c r="D17735" s="3" t="s">
        <v>19</v>
      </c>
      <c r="E17735" s="4">
        <v>0.35390046296296296</v>
      </c>
      <c r="F17735" s="4">
        <v>0.38483796296296297</v>
      </c>
      <c r="G17735" s="5">
        <v>1</v>
      </c>
      <c r="H17735" s="6">
        <f t="shared" si="279"/>
        <v>3.0937500000000007E-2</v>
      </c>
      <c r="I17735" s="6">
        <v>3.3831018518518517E-2</v>
      </c>
      <c r="J17735" s="8">
        <f>IF(I17735 &lt; H17735, H17735-I17735, I17735 - H17735)</f>
        <v>2.8935185185185106E-3</v>
      </c>
      <c r="K17735" s="9">
        <f>SECOND(J17735)+60*MINUTE(J17735)+60*60*HOUR(J17735)</f>
        <v>250</v>
      </c>
    </row>
    <row r="17736" spans="1:11" x14ac:dyDescent="0.45">
      <c r="A17736" s="2">
        <v>45021</v>
      </c>
      <c r="B17736" s="3" t="s">
        <v>73</v>
      </c>
      <c r="C17736" s="3" t="s">
        <v>10</v>
      </c>
      <c r="D17736" s="3" t="s">
        <v>17</v>
      </c>
      <c r="E17736" s="4">
        <v>0.62789351851851849</v>
      </c>
      <c r="F17736" s="4">
        <v>0.65883101851851855</v>
      </c>
      <c r="G17736" s="5">
        <v>1</v>
      </c>
      <c r="H17736" s="6">
        <f t="shared" si="279"/>
        <v>3.0937500000000062E-2</v>
      </c>
      <c r="I17736" s="6">
        <v>3.1944444444444442E-2</v>
      </c>
      <c r="J17736" s="8">
        <f>IF(I17736 &lt; H17736, H17736-I17736, I17736 - H17736)</f>
        <v>1.0069444444443798E-3</v>
      </c>
      <c r="K17736" s="9">
        <f>SECOND(J17736)+60*MINUTE(J17736)+60*60*HOUR(J17736)</f>
        <v>87</v>
      </c>
    </row>
    <row r="17737" spans="1:11" x14ac:dyDescent="0.45">
      <c r="A17737" s="2">
        <v>45092</v>
      </c>
      <c r="B17737" s="3" t="s">
        <v>29</v>
      </c>
      <c r="C17737" s="3" t="s">
        <v>22</v>
      </c>
      <c r="D17737" s="3" t="s">
        <v>17</v>
      </c>
      <c r="E17737" s="4">
        <v>0.4165740740740741</v>
      </c>
      <c r="F17737" s="4">
        <v>0.44752314814814814</v>
      </c>
      <c r="G17737" s="5">
        <v>1</v>
      </c>
      <c r="H17737" s="6">
        <f t="shared" si="279"/>
        <v>3.0949074074074046E-2</v>
      </c>
      <c r="I17737" s="6">
        <v>3.0266203703703705E-2</v>
      </c>
      <c r="J17737" s="8">
        <f>IF(I17737 &lt; H17737, H17737-I17737, I17737 - H17737)</f>
        <v>6.8287037037034065E-4</v>
      </c>
      <c r="K17737" s="9">
        <f>SECOND(J17737)+60*MINUTE(J17737)+60*60*HOUR(J17737)</f>
        <v>59</v>
      </c>
    </row>
    <row r="17738" spans="1:11" x14ac:dyDescent="0.45">
      <c r="A17738" s="2">
        <v>45215</v>
      </c>
      <c r="B17738" s="3" t="s">
        <v>72</v>
      </c>
      <c r="C17738" s="3" t="s">
        <v>22</v>
      </c>
      <c r="D17738" s="3" t="s">
        <v>17</v>
      </c>
      <c r="E17738" s="4">
        <v>0.66062500000000002</v>
      </c>
      <c r="F17738" s="4">
        <v>0.69157407407407412</v>
      </c>
      <c r="G17738" s="5">
        <v>1</v>
      </c>
      <c r="H17738" s="6">
        <f t="shared" si="279"/>
        <v>3.0949074074074101E-2</v>
      </c>
      <c r="I17738" s="6">
        <v>3.0266203703703705E-2</v>
      </c>
      <c r="J17738" s="8">
        <f>IF(I17738 &lt; H17738, H17738-I17738, I17738 - H17738)</f>
        <v>6.8287037037039616E-4</v>
      </c>
      <c r="K17738" s="9">
        <f>SECOND(J17738)+60*MINUTE(J17738)+60*60*HOUR(J17738)</f>
        <v>59</v>
      </c>
    </row>
    <row r="17739" spans="1:11" x14ac:dyDescent="0.45">
      <c r="A17739" s="2">
        <v>45184</v>
      </c>
      <c r="B17739" s="3" t="s">
        <v>68</v>
      </c>
      <c r="C17739" s="3" t="s">
        <v>48</v>
      </c>
      <c r="D17739" s="3" t="s">
        <v>34</v>
      </c>
      <c r="E17739" s="4">
        <v>0.45957175925925925</v>
      </c>
      <c r="F17739" s="4">
        <v>0.49052083333333335</v>
      </c>
      <c r="G17739" s="5">
        <v>1</v>
      </c>
      <c r="H17739" s="6">
        <f t="shared" si="279"/>
        <v>3.0949074074074101E-2</v>
      </c>
      <c r="I17739" s="6">
        <v>2.7546296296296298E-2</v>
      </c>
      <c r="J17739" s="8">
        <f>IF(I17739 &lt; H17739, H17739-I17739, I17739 - H17739)</f>
        <v>3.4027777777778032E-3</v>
      </c>
      <c r="K17739" s="9">
        <f>SECOND(J17739)+60*MINUTE(J17739)+60*60*HOUR(J17739)</f>
        <v>294</v>
      </c>
    </row>
    <row r="17740" spans="1:11" x14ac:dyDescent="0.45">
      <c r="A17740" s="2">
        <v>45070</v>
      </c>
      <c r="B17740" s="3" t="s">
        <v>67</v>
      </c>
      <c r="C17740" s="3" t="s">
        <v>46</v>
      </c>
      <c r="D17740" s="3" t="s">
        <v>33</v>
      </c>
      <c r="E17740" s="4">
        <v>0.66531249999999997</v>
      </c>
      <c r="F17740" s="4">
        <v>0.69626157407407407</v>
      </c>
      <c r="G17740" s="5">
        <v>1</v>
      </c>
      <c r="H17740" s="6">
        <f t="shared" si="279"/>
        <v>3.0949074074074101E-2</v>
      </c>
      <c r="I17740" s="6">
        <v>2.3159722222222224E-2</v>
      </c>
      <c r="J17740" s="8">
        <f>IF(I17740 &lt; H17740, H17740-I17740, I17740 - H17740)</f>
        <v>7.7893518518518771E-3</v>
      </c>
      <c r="K17740" s="9">
        <f>SECOND(J17740)+60*MINUTE(J17740)+60*60*HOUR(J17740)</f>
        <v>673</v>
      </c>
    </row>
    <row r="17741" spans="1:11" x14ac:dyDescent="0.45">
      <c r="A17741" s="2">
        <v>45078</v>
      </c>
      <c r="B17741" s="3" t="s">
        <v>61</v>
      </c>
      <c r="C17741" s="3" t="s">
        <v>22</v>
      </c>
      <c r="D17741" s="3" t="s">
        <v>17</v>
      </c>
      <c r="E17741" s="4">
        <v>0.6192361111111111</v>
      </c>
      <c r="F17741" s="4">
        <v>0.65019675925925924</v>
      </c>
      <c r="G17741" s="5">
        <v>2</v>
      </c>
      <c r="H17741" s="6">
        <f t="shared" si="279"/>
        <v>3.096064814814814E-2</v>
      </c>
      <c r="I17741" s="6">
        <v>1.5127314814814816E-2</v>
      </c>
      <c r="J17741" s="8">
        <f>IF(I17741 &lt; H17741, H17741-I17741, I17741 - H17741)</f>
        <v>1.5833333333333324E-2</v>
      </c>
      <c r="K17741" s="9">
        <f>SECOND(J17741)+60*MINUTE(J17741)+60*60*HOUR(J17741)</f>
        <v>1368</v>
      </c>
    </row>
    <row r="17742" spans="1:11" x14ac:dyDescent="0.45">
      <c r="A17742" s="2">
        <v>45217</v>
      </c>
      <c r="B17742" s="3" t="s">
        <v>67</v>
      </c>
      <c r="C17742" s="3" t="s">
        <v>49</v>
      </c>
      <c r="D17742" s="3" t="s">
        <v>35</v>
      </c>
      <c r="E17742" s="4">
        <v>0.3747685185185185</v>
      </c>
      <c r="F17742" s="4">
        <v>0.40572916666666664</v>
      </c>
      <c r="G17742" s="5">
        <v>1</v>
      </c>
      <c r="H17742" s="6">
        <f t="shared" si="279"/>
        <v>3.096064814814814E-2</v>
      </c>
      <c r="I17742" s="6">
        <v>2.4432870370370369E-2</v>
      </c>
      <c r="J17742" s="8">
        <f>IF(I17742 &lt; H17742, H17742-I17742, I17742 - H17742)</f>
        <v>6.5277777777777712E-3</v>
      </c>
      <c r="K17742" s="9">
        <f>SECOND(J17742)+60*MINUTE(J17742)+60*60*HOUR(J17742)</f>
        <v>564</v>
      </c>
    </row>
    <row r="17743" spans="1:11" x14ac:dyDescent="0.45">
      <c r="A17743" s="2">
        <v>45113</v>
      </c>
      <c r="B17743" s="3" t="s">
        <v>38</v>
      </c>
      <c r="C17743" s="3" t="s">
        <v>41</v>
      </c>
      <c r="D17743" s="3" t="s">
        <v>33</v>
      </c>
      <c r="E17743" s="4">
        <v>0.37365740740740738</v>
      </c>
      <c r="F17743" s="4">
        <v>0.40461805555555558</v>
      </c>
      <c r="G17743" s="5">
        <v>1</v>
      </c>
      <c r="H17743" s="6">
        <f t="shared" si="279"/>
        <v>3.0960648148148195E-2</v>
      </c>
      <c r="I17743" s="6">
        <v>2.3159722222222224E-2</v>
      </c>
      <c r="J17743" s="8">
        <f>IF(I17743 &lt; H17743, H17743-I17743, I17743 - H17743)</f>
        <v>7.8009259259259715E-3</v>
      </c>
      <c r="K17743" s="9">
        <f>SECOND(J17743)+60*MINUTE(J17743)+60*60*HOUR(J17743)</f>
        <v>674</v>
      </c>
    </row>
    <row r="17744" spans="1:11" x14ac:dyDescent="0.45">
      <c r="A17744" s="2">
        <v>45258</v>
      </c>
      <c r="B17744" s="3" t="s">
        <v>70</v>
      </c>
      <c r="C17744" s="3" t="s">
        <v>55</v>
      </c>
      <c r="D17744" s="3" t="s">
        <v>20</v>
      </c>
      <c r="E17744" s="4">
        <v>0.57008101851851856</v>
      </c>
      <c r="F17744" s="4">
        <v>0.6010416666666667</v>
      </c>
      <c r="G17744" s="5">
        <v>1</v>
      </c>
      <c r="H17744" s="6">
        <f t="shared" si="279"/>
        <v>3.096064814814814E-2</v>
      </c>
      <c r="I17744" s="6">
        <v>1.6770833333333332E-2</v>
      </c>
      <c r="J17744" s="8">
        <f>IF(I17744 &lt; H17744, H17744-I17744, I17744 - H17744)</f>
        <v>1.4189814814814808E-2</v>
      </c>
      <c r="K17744" s="9">
        <f>SECOND(J17744)+60*MINUTE(J17744)+60*60*HOUR(J17744)</f>
        <v>1226</v>
      </c>
    </row>
    <row r="17745" spans="1:11" x14ac:dyDescent="0.45">
      <c r="A17745" s="2">
        <v>45119</v>
      </c>
      <c r="B17745" s="3" t="s">
        <v>71</v>
      </c>
      <c r="C17745" s="3" t="s">
        <v>55</v>
      </c>
      <c r="D17745" s="3" t="s">
        <v>18</v>
      </c>
      <c r="E17745" s="4">
        <v>0.38006944444444446</v>
      </c>
      <c r="F17745" s="4">
        <v>0.4110300925925926</v>
      </c>
      <c r="G17745" s="5">
        <v>2</v>
      </c>
      <c r="H17745" s="6">
        <f t="shared" si="279"/>
        <v>3.096064814814814E-2</v>
      </c>
      <c r="I17745" s="6">
        <v>1.2361111111111111E-2</v>
      </c>
      <c r="J17745" s="8">
        <f>IF(I17745 &lt; H17745, H17745-I17745, I17745 - H17745)</f>
        <v>1.8599537037037029E-2</v>
      </c>
      <c r="K17745" s="9">
        <f>SECOND(J17745)+60*MINUTE(J17745)+60*60*HOUR(J17745)</f>
        <v>1607</v>
      </c>
    </row>
    <row r="17746" spans="1:11" x14ac:dyDescent="0.45">
      <c r="A17746" s="2">
        <v>45120</v>
      </c>
      <c r="B17746" s="3" t="s">
        <v>59</v>
      </c>
      <c r="C17746" s="3" t="s">
        <v>22</v>
      </c>
      <c r="D17746" s="3" t="s">
        <v>11</v>
      </c>
      <c r="E17746" s="4">
        <v>0.61353009259259261</v>
      </c>
      <c r="F17746" s="4">
        <v>0.64450231481481479</v>
      </c>
      <c r="G17746" s="5">
        <v>1</v>
      </c>
      <c r="H17746" s="6">
        <f t="shared" si="279"/>
        <v>3.0972222222222179E-2</v>
      </c>
      <c r="I17746" s="6">
        <v>2.9166666666666667E-2</v>
      </c>
      <c r="J17746" s="8">
        <f>IF(I17746 &lt; H17746, H17746-I17746, I17746 - H17746)</f>
        <v>1.8055555555555117E-3</v>
      </c>
      <c r="K17746" s="9">
        <f>SECOND(J17746)+60*MINUTE(J17746)+60*60*HOUR(J17746)</f>
        <v>156</v>
      </c>
    </row>
    <row r="17747" spans="1:11" x14ac:dyDescent="0.45">
      <c r="A17747" s="2">
        <v>45061</v>
      </c>
      <c r="B17747" s="3" t="s">
        <v>72</v>
      </c>
      <c r="C17747" s="3" t="s">
        <v>30</v>
      </c>
      <c r="D17747" s="3" t="s">
        <v>17</v>
      </c>
      <c r="E17747" s="4">
        <v>0.5859375</v>
      </c>
      <c r="F17747" s="4">
        <v>0.61690972222222218</v>
      </c>
      <c r="G17747" s="5">
        <v>1</v>
      </c>
      <c r="H17747" s="6">
        <f t="shared" si="279"/>
        <v>3.0972222222222179E-2</v>
      </c>
      <c r="I17747" s="6">
        <v>3.1944444444444442E-2</v>
      </c>
      <c r="J17747" s="8">
        <f>IF(I17747 &lt; H17747, H17747-I17747, I17747 - H17747)</f>
        <v>9.7222222222226318E-4</v>
      </c>
      <c r="K17747" s="9">
        <f>SECOND(J17747)+60*MINUTE(J17747)+60*60*HOUR(J17747)</f>
        <v>84</v>
      </c>
    </row>
    <row r="17748" spans="1:11" x14ac:dyDescent="0.45">
      <c r="A17748" s="2">
        <v>45210</v>
      </c>
      <c r="B17748" s="3" t="s">
        <v>69</v>
      </c>
      <c r="C17748" s="3" t="s">
        <v>55</v>
      </c>
      <c r="D17748" s="3" t="s">
        <v>54</v>
      </c>
      <c r="E17748" s="4">
        <v>0.48359953703703706</v>
      </c>
      <c r="F17748" s="4">
        <v>0.54616898148148152</v>
      </c>
      <c r="G17748" s="5">
        <v>3</v>
      </c>
      <c r="H17748" s="6">
        <f t="shared" si="279"/>
        <v>6.2569444444444455E-2</v>
      </c>
      <c r="I17748" s="6">
        <v>2.9224537037037038E-2</v>
      </c>
      <c r="J17748" s="8">
        <f>IF(I17748 &lt; H17748, H17748-I17748, I17748 - H17748)</f>
        <v>3.334490740740742E-2</v>
      </c>
      <c r="K17748" s="9">
        <f>SECOND(J17748)+60*MINUTE(J17748)+60*60*HOUR(J17748)</f>
        <v>2881</v>
      </c>
    </row>
    <row r="17749" spans="1:11" x14ac:dyDescent="0.45">
      <c r="A17749" s="2">
        <v>45210</v>
      </c>
      <c r="B17749" s="3" t="s">
        <v>74</v>
      </c>
      <c r="C17749" s="3" t="s">
        <v>23</v>
      </c>
      <c r="D17749" s="3" t="s">
        <v>21</v>
      </c>
      <c r="E17749" s="4">
        <v>0.64531249999999996</v>
      </c>
      <c r="F17749" s="4">
        <v>0.67629629629629628</v>
      </c>
      <c r="G17749" s="5">
        <v>1</v>
      </c>
      <c r="H17749" s="6">
        <f t="shared" si="279"/>
        <v>3.0983796296296329E-2</v>
      </c>
      <c r="I17749" s="6">
        <v>3.6874999999999998E-2</v>
      </c>
      <c r="J17749" s="8">
        <f>IF(I17749 &lt; H17749, H17749-I17749, I17749 - H17749)</f>
        <v>5.8912037037036694E-3</v>
      </c>
      <c r="K17749" s="9">
        <f>SECOND(J17749)+60*MINUTE(J17749)+60*60*HOUR(J17749)</f>
        <v>509</v>
      </c>
    </row>
    <row r="17750" spans="1:11" x14ac:dyDescent="0.45">
      <c r="A17750" s="2">
        <v>45042</v>
      </c>
      <c r="B17750" s="3" t="s">
        <v>60</v>
      </c>
      <c r="C17750" s="3" t="s">
        <v>30</v>
      </c>
      <c r="D17750" s="3" t="s">
        <v>19</v>
      </c>
      <c r="E17750" s="4">
        <v>0.39211805555555557</v>
      </c>
      <c r="F17750" s="4">
        <v>0.42310185185185184</v>
      </c>
      <c r="G17750" s="5">
        <v>1</v>
      </c>
      <c r="H17750" s="6">
        <f t="shared" si="279"/>
        <v>3.0983796296296273E-2</v>
      </c>
      <c r="I17750" s="6">
        <v>9.1666666666666667E-3</v>
      </c>
      <c r="J17750" s="8">
        <f>IF(I17750 &lt; H17750, H17750-I17750, I17750 - H17750)</f>
        <v>2.1817129629629606E-2</v>
      </c>
      <c r="K17750" s="9">
        <f>SECOND(J17750)+60*MINUTE(J17750)+60*60*HOUR(J17750)</f>
        <v>1885</v>
      </c>
    </row>
    <row r="17751" spans="1:11" x14ac:dyDescent="0.45">
      <c r="A17751" s="2">
        <v>45028</v>
      </c>
      <c r="B17751" s="3" t="s">
        <v>70</v>
      </c>
      <c r="C17751" s="3" t="s">
        <v>51</v>
      </c>
      <c r="D17751" s="3" t="s">
        <v>18</v>
      </c>
      <c r="E17751" s="4">
        <v>0.35873842592592592</v>
      </c>
      <c r="F17751" s="4">
        <v>0.38972222222222225</v>
      </c>
      <c r="G17751" s="5">
        <v>2</v>
      </c>
      <c r="H17751" s="6">
        <f t="shared" si="279"/>
        <v>3.0983796296296329E-2</v>
      </c>
      <c r="I17751" s="6">
        <v>1.8055555555555554E-2</v>
      </c>
      <c r="J17751" s="8">
        <f>IF(I17751 &lt; H17751, H17751-I17751, I17751 - H17751)</f>
        <v>1.2928240740740775E-2</v>
      </c>
      <c r="K17751" s="9">
        <f>SECOND(J17751)+60*MINUTE(J17751)+60*60*HOUR(J17751)</f>
        <v>1117</v>
      </c>
    </row>
    <row r="17752" spans="1:11" x14ac:dyDescent="0.45">
      <c r="A17752" s="2">
        <v>45110</v>
      </c>
      <c r="B17752" s="3" t="s">
        <v>69</v>
      </c>
      <c r="C17752" s="3" t="s">
        <v>55</v>
      </c>
      <c r="D17752" s="3" t="s">
        <v>56</v>
      </c>
      <c r="E17752" s="4">
        <v>0.57074074074074077</v>
      </c>
      <c r="F17752" s="4">
        <v>0.60173611111111114</v>
      </c>
      <c r="G17752" s="5">
        <v>1</v>
      </c>
      <c r="H17752" s="6">
        <f t="shared" si="279"/>
        <v>3.0995370370370368E-2</v>
      </c>
      <c r="I17752" s="6">
        <v>3.1597222222222221E-2</v>
      </c>
      <c r="J17752" s="8">
        <f>IF(I17752 &lt; H17752, H17752-I17752, I17752 - H17752)</f>
        <v>6.0185185185185341E-4</v>
      </c>
      <c r="K17752" s="9">
        <f>SECOND(J17752)+60*MINUTE(J17752)+60*60*HOUR(J17752)</f>
        <v>52</v>
      </c>
    </row>
    <row r="17753" spans="1:11" x14ac:dyDescent="0.45">
      <c r="A17753" s="2">
        <v>45027</v>
      </c>
      <c r="B17753" s="3" t="s">
        <v>68</v>
      </c>
      <c r="C17753" s="3" t="s">
        <v>46</v>
      </c>
      <c r="D17753" s="3" t="s">
        <v>19</v>
      </c>
      <c r="E17753" s="4">
        <v>0.68981481481481477</v>
      </c>
      <c r="F17753" s="7">
        <v>45264.352083333331</v>
      </c>
      <c r="G17753" s="5">
        <v>1</v>
      </c>
      <c r="H17753" s="6">
        <f t="shared" si="279"/>
        <v>45263.662268518514</v>
      </c>
      <c r="I17753" s="6">
        <v>1.4999999999999999E-2</v>
      </c>
      <c r="J17753" s="8">
        <f>IF(I17753 &lt; H17753, H17753-I17753, I17753 - H17753)</f>
        <v>45263.647268518514</v>
      </c>
      <c r="K17753" s="9">
        <f>SECOND(J17753)+60*MINUTE(J17753)+60*60*HOUR(J17753)</f>
        <v>55924</v>
      </c>
    </row>
    <row r="17754" spans="1:11" x14ac:dyDescent="0.45">
      <c r="A17754" s="2">
        <v>45273</v>
      </c>
      <c r="B17754" s="3" t="s">
        <v>59</v>
      </c>
      <c r="C17754" s="3" t="s">
        <v>27</v>
      </c>
      <c r="D17754" s="3" t="s">
        <v>20</v>
      </c>
      <c r="E17754" s="4">
        <v>0.64303240740740741</v>
      </c>
      <c r="F17754" s="4">
        <v>0.67403935185185182</v>
      </c>
      <c r="G17754" s="5">
        <v>1</v>
      </c>
      <c r="H17754" s="6">
        <f t="shared" si="279"/>
        <v>3.1006944444444406E-2</v>
      </c>
      <c r="I17754" s="6">
        <v>1.9583333333333335E-2</v>
      </c>
      <c r="J17754" s="8">
        <f>IF(I17754 &lt; H17754, H17754-I17754, I17754 - H17754)</f>
        <v>1.1423611111111072E-2</v>
      </c>
      <c r="K17754" s="9">
        <f>SECOND(J17754)+60*MINUTE(J17754)+60*60*HOUR(J17754)</f>
        <v>987</v>
      </c>
    </row>
    <row r="17755" spans="1:11" x14ac:dyDescent="0.45">
      <c r="A17755" s="2">
        <v>45030</v>
      </c>
      <c r="B17755" s="3" t="s">
        <v>73</v>
      </c>
      <c r="C17755" s="3" t="s">
        <v>10</v>
      </c>
      <c r="D17755" s="3" t="s">
        <v>17</v>
      </c>
      <c r="E17755" s="4">
        <v>0.45990740740740743</v>
      </c>
      <c r="F17755" s="4">
        <v>0.49091435185185184</v>
      </c>
      <c r="G17755" s="5">
        <v>2</v>
      </c>
      <c r="H17755" s="6">
        <f t="shared" si="279"/>
        <v>3.1006944444444406E-2</v>
      </c>
      <c r="I17755" s="6">
        <v>1.5972222222222221E-2</v>
      </c>
      <c r="J17755" s="8">
        <f>IF(I17755 &lt; H17755, H17755-I17755, I17755 - H17755)</f>
        <v>1.5034722222222185E-2</v>
      </c>
      <c r="K17755" s="9">
        <f>SECOND(J17755)+60*MINUTE(J17755)+60*60*HOUR(J17755)</f>
        <v>1299</v>
      </c>
    </row>
    <row r="17756" spans="1:11" x14ac:dyDescent="0.45">
      <c r="A17756" s="2">
        <v>45257</v>
      </c>
      <c r="B17756" s="3" t="s">
        <v>69</v>
      </c>
      <c r="C17756" s="3" t="s">
        <v>55</v>
      </c>
      <c r="D17756" s="3" t="s">
        <v>18</v>
      </c>
      <c r="E17756" s="4">
        <v>0.62687499999999996</v>
      </c>
      <c r="F17756" s="4">
        <v>0.67178240740740736</v>
      </c>
      <c r="G17756" s="5">
        <v>1</v>
      </c>
      <c r="H17756" s="6">
        <f t="shared" si="279"/>
        <v>4.4907407407407396E-2</v>
      </c>
      <c r="I17756" s="6">
        <v>2.4722222222222222E-2</v>
      </c>
      <c r="J17756" s="8">
        <f>IF(I17756 &lt; H17756, H17756-I17756, I17756 - H17756)</f>
        <v>2.0185185185185174E-2</v>
      </c>
      <c r="K17756" s="9">
        <f>SECOND(J17756)+60*MINUTE(J17756)+60*60*HOUR(J17756)</f>
        <v>1744</v>
      </c>
    </row>
    <row r="17757" spans="1:11" x14ac:dyDescent="0.45">
      <c r="A17757" s="2">
        <v>45133</v>
      </c>
      <c r="B17757" s="3" t="s">
        <v>62</v>
      </c>
      <c r="C17757" s="3" t="s">
        <v>32</v>
      </c>
      <c r="D17757" s="3" t="s">
        <v>35</v>
      </c>
      <c r="E17757" s="4">
        <v>0.63942129629629629</v>
      </c>
      <c r="F17757" s="4">
        <v>0.67043981481481485</v>
      </c>
      <c r="G17757" s="5">
        <v>1</v>
      </c>
      <c r="H17757" s="6">
        <f t="shared" si="279"/>
        <v>3.1018518518518556E-2</v>
      </c>
      <c r="I17757" s="6">
        <v>3.6805555555555557E-2</v>
      </c>
      <c r="J17757" s="8">
        <f>IF(I17757 &lt; H17757, H17757-I17757, I17757 - H17757)</f>
        <v>5.7870370370370003E-3</v>
      </c>
      <c r="K17757" s="9">
        <f>SECOND(J17757)+60*MINUTE(J17757)+60*60*HOUR(J17757)</f>
        <v>500</v>
      </c>
    </row>
    <row r="17758" spans="1:11" x14ac:dyDescent="0.45">
      <c r="A17758" s="2">
        <v>45090</v>
      </c>
      <c r="B17758" s="3" t="s">
        <v>73</v>
      </c>
      <c r="C17758" s="3" t="s">
        <v>22</v>
      </c>
      <c r="D17758" s="3" t="s">
        <v>13</v>
      </c>
      <c r="E17758" s="4">
        <v>0.65538194444444442</v>
      </c>
      <c r="F17758" s="4">
        <v>0.68641203703703701</v>
      </c>
      <c r="G17758" s="5">
        <v>1</v>
      </c>
      <c r="H17758" s="6">
        <f t="shared" si="279"/>
        <v>3.1030092592592595E-2</v>
      </c>
      <c r="I17758" s="6">
        <v>1.8749999999999999E-2</v>
      </c>
      <c r="J17758" s="8">
        <f>IF(I17758 &lt; H17758, H17758-I17758, I17758 - H17758)</f>
        <v>1.2280092592592596E-2</v>
      </c>
      <c r="K17758" s="9">
        <f>SECOND(J17758)+60*MINUTE(J17758)+60*60*HOUR(J17758)</f>
        <v>1061</v>
      </c>
    </row>
    <row r="17759" spans="1:11" x14ac:dyDescent="0.45">
      <c r="A17759" s="2">
        <v>45272</v>
      </c>
      <c r="B17759" s="3" t="s">
        <v>67</v>
      </c>
      <c r="C17759" s="3" t="s">
        <v>49</v>
      </c>
      <c r="D17759" s="3" t="s">
        <v>25</v>
      </c>
      <c r="E17759" s="4">
        <v>0.4215740740740741</v>
      </c>
      <c r="F17759" s="4">
        <v>0.46043981481481483</v>
      </c>
      <c r="G17759" s="5">
        <v>2</v>
      </c>
      <c r="H17759" s="6">
        <f t="shared" si="279"/>
        <v>3.8865740740740728E-2</v>
      </c>
      <c r="I17759" s="6">
        <v>1.5046296296296295E-2</v>
      </c>
      <c r="J17759" s="8">
        <f>IF(I17759 &lt; H17759, H17759-I17759, I17759 - H17759)</f>
        <v>2.3819444444444435E-2</v>
      </c>
      <c r="K17759" s="9">
        <f>SECOND(J17759)+60*MINUTE(J17759)+60*60*HOUR(J17759)</f>
        <v>2058</v>
      </c>
    </row>
    <row r="17760" spans="1:11" x14ac:dyDescent="0.45">
      <c r="A17760" s="2">
        <v>45062</v>
      </c>
      <c r="B17760" s="3" t="s">
        <v>62</v>
      </c>
      <c r="C17760" s="3" t="s">
        <v>32</v>
      </c>
      <c r="D17760" s="3" t="s">
        <v>34</v>
      </c>
      <c r="E17760" s="4">
        <v>0.59844907407407411</v>
      </c>
      <c r="F17760" s="4">
        <v>0.62949074074074074</v>
      </c>
      <c r="G17760" s="5">
        <v>1</v>
      </c>
      <c r="H17760" s="6">
        <f t="shared" si="279"/>
        <v>3.1041666666666634E-2</v>
      </c>
      <c r="I17760" s="6">
        <v>3.1944444444444442E-2</v>
      </c>
      <c r="J17760" s="8">
        <f>IF(I17760 &lt; H17760, H17760-I17760, I17760 - H17760)</f>
        <v>9.0277777777780788E-4</v>
      </c>
      <c r="K17760" s="9">
        <f>SECOND(J17760)+60*MINUTE(J17760)+60*60*HOUR(J17760)</f>
        <v>78</v>
      </c>
    </row>
    <row r="17761" spans="1:11" x14ac:dyDescent="0.45">
      <c r="A17761" s="2">
        <v>45112</v>
      </c>
      <c r="B17761" s="3" t="s">
        <v>68</v>
      </c>
      <c r="C17761" s="3" t="s">
        <v>48</v>
      </c>
      <c r="D17761" s="3" t="s">
        <v>35</v>
      </c>
      <c r="E17761" s="4">
        <v>0.33921296296296294</v>
      </c>
      <c r="F17761" s="4">
        <v>0.37025462962962963</v>
      </c>
      <c r="G17761" s="5">
        <v>1</v>
      </c>
      <c r="H17761" s="6">
        <f t="shared" si="279"/>
        <v>3.104166666666669E-2</v>
      </c>
      <c r="I17761" s="6">
        <v>3.1944444444444442E-2</v>
      </c>
      <c r="J17761" s="8">
        <f>IF(I17761 &lt; H17761, H17761-I17761, I17761 - H17761)</f>
        <v>9.0277777777775237E-4</v>
      </c>
      <c r="K17761" s="9">
        <f>SECOND(J17761)+60*MINUTE(J17761)+60*60*HOUR(J17761)</f>
        <v>78</v>
      </c>
    </row>
    <row r="17762" spans="1:11" x14ac:dyDescent="0.45">
      <c r="A17762" s="2">
        <v>45203</v>
      </c>
      <c r="B17762" s="3" t="s">
        <v>78</v>
      </c>
      <c r="C17762" s="3" t="s">
        <v>39</v>
      </c>
      <c r="D17762" s="3" t="s">
        <v>33</v>
      </c>
      <c r="E17762" s="4">
        <v>0.67027777777777775</v>
      </c>
      <c r="F17762" s="4">
        <v>0.7013194444444445</v>
      </c>
      <c r="G17762" s="5">
        <v>1</v>
      </c>
      <c r="H17762" s="6">
        <f t="shared" si="279"/>
        <v>3.1041666666666745E-2</v>
      </c>
      <c r="I17762" s="6">
        <v>2.3159722222222224E-2</v>
      </c>
      <c r="J17762" s="8">
        <f>IF(I17762 &lt; H17762, H17762-I17762, I17762 - H17762)</f>
        <v>7.8819444444445212E-3</v>
      </c>
      <c r="K17762" s="9">
        <f>SECOND(J17762)+60*MINUTE(J17762)+60*60*HOUR(J17762)</f>
        <v>681</v>
      </c>
    </row>
    <row r="17763" spans="1:11" x14ac:dyDescent="0.45">
      <c r="A17763" s="2">
        <v>45266</v>
      </c>
      <c r="B17763" s="3" t="s">
        <v>102</v>
      </c>
      <c r="C17763" s="3" t="s">
        <v>55</v>
      </c>
      <c r="D17763" s="3" t="s">
        <v>103</v>
      </c>
      <c r="E17763" s="4">
        <v>0.59834490740740742</v>
      </c>
      <c r="F17763" s="4">
        <v>0.62938657407407406</v>
      </c>
      <c r="G17763" s="5">
        <v>2</v>
      </c>
      <c r="H17763" s="6">
        <f t="shared" si="279"/>
        <v>3.1041666666666634E-2</v>
      </c>
      <c r="I17763" s="6">
        <v>3.3854166666666664E-2</v>
      </c>
      <c r="J17763" s="8">
        <f>IF(I17763 &lt; H17763, H17763-I17763, I17763 - H17763)</f>
        <v>2.8125000000000303E-3</v>
      </c>
      <c r="K17763" s="9">
        <f>SECOND(J17763)+60*MINUTE(J17763)+60*60*HOUR(J17763)</f>
        <v>243</v>
      </c>
    </row>
    <row r="17764" spans="1:11" x14ac:dyDescent="0.45">
      <c r="A17764" s="2">
        <v>45224</v>
      </c>
      <c r="B17764" s="3" t="s">
        <v>72</v>
      </c>
      <c r="C17764" s="3" t="s">
        <v>22</v>
      </c>
      <c r="D17764" s="3" t="s">
        <v>21</v>
      </c>
      <c r="E17764" s="4">
        <v>0.39038194444444446</v>
      </c>
      <c r="F17764" s="4">
        <v>0.42143518518518519</v>
      </c>
      <c r="G17764" s="5">
        <v>1</v>
      </c>
      <c r="H17764" s="6">
        <f t="shared" si="279"/>
        <v>3.1053240740740728E-2</v>
      </c>
      <c r="I17764" s="6">
        <v>2.7546296296296298E-2</v>
      </c>
      <c r="J17764" s="8">
        <f>IF(I17764 &lt; H17764, H17764-I17764, I17764 - H17764)</f>
        <v>3.5069444444444306E-3</v>
      </c>
      <c r="K17764" s="9">
        <f>SECOND(J17764)+60*MINUTE(J17764)+60*60*HOUR(J17764)</f>
        <v>303</v>
      </c>
    </row>
    <row r="17765" spans="1:11" x14ac:dyDescent="0.45">
      <c r="A17765" s="2">
        <v>45191</v>
      </c>
      <c r="B17765" s="3" t="s">
        <v>75</v>
      </c>
      <c r="C17765" s="3" t="s">
        <v>22</v>
      </c>
      <c r="D17765" s="3" t="s">
        <v>17</v>
      </c>
      <c r="E17765" s="4">
        <v>0.50902777777777775</v>
      </c>
      <c r="F17765" s="4">
        <v>0.57244212962962959</v>
      </c>
      <c r="G17765" s="5">
        <v>2</v>
      </c>
      <c r="H17765" s="6">
        <f t="shared" si="279"/>
        <v>6.3414351851851847E-2</v>
      </c>
      <c r="I17765" s="6">
        <v>1.5127314814814816E-2</v>
      </c>
      <c r="J17765" s="8">
        <f>IF(I17765 &lt; H17765, H17765-I17765, I17765 - H17765)</f>
        <v>4.8287037037037031E-2</v>
      </c>
      <c r="K17765" s="9">
        <f>SECOND(J17765)+60*MINUTE(J17765)+60*60*HOUR(J17765)</f>
        <v>4172</v>
      </c>
    </row>
    <row r="17766" spans="1:11" x14ac:dyDescent="0.45">
      <c r="A17766" s="2">
        <v>45037</v>
      </c>
      <c r="B17766" s="3" t="s">
        <v>9</v>
      </c>
      <c r="C17766" s="3" t="s">
        <v>10</v>
      </c>
      <c r="D17766" s="3" t="s">
        <v>21</v>
      </c>
      <c r="E17766" s="4">
        <v>0.59515046296296292</v>
      </c>
      <c r="F17766" s="4">
        <v>0.62620370370370371</v>
      </c>
      <c r="G17766" s="5">
        <v>1</v>
      </c>
      <c r="H17766" s="6">
        <f t="shared" si="279"/>
        <v>3.1053240740740784E-2</v>
      </c>
      <c r="I17766" s="6">
        <v>2.3958333333333335E-2</v>
      </c>
      <c r="J17766" s="8">
        <f>IF(I17766 &lt; H17766, H17766-I17766, I17766 - H17766)</f>
        <v>7.094907407407449E-3</v>
      </c>
      <c r="K17766" s="9">
        <f>SECOND(J17766)+60*MINUTE(J17766)+60*60*HOUR(J17766)</f>
        <v>613</v>
      </c>
    </row>
    <row r="17767" spans="1:11" x14ac:dyDescent="0.45">
      <c r="A17767" s="2">
        <v>45188</v>
      </c>
      <c r="B17767" s="3" t="s">
        <v>63</v>
      </c>
      <c r="C17767" s="3" t="s">
        <v>32</v>
      </c>
      <c r="D17767" s="3" t="s">
        <v>34</v>
      </c>
      <c r="E17767" s="4">
        <v>0.56016203703703704</v>
      </c>
      <c r="F17767" s="4">
        <v>0.59121527777777783</v>
      </c>
      <c r="G17767" s="5">
        <v>1</v>
      </c>
      <c r="H17767" s="6">
        <f t="shared" si="279"/>
        <v>3.1053240740740784E-2</v>
      </c>
      <c r="I17767" s="6">
        <v>3.1944444444444442E-2</v>
      </c>
      <c r="J17767" s="8">
        <f>IF(I17767 &lt; H17767, H17767-I17767, I17767 - H17767)</f>
        <v>8.9120370370365798E-4</v>
      </c>
      <c r="K17767" s="9">
        <f>SECOND(J17767)+60*MINUTE(J17767)+60*60*HOUR(J17767)</f>
        <v>77</v>
      </c>
    </row>
    <row r="17768" spans="1:11" x14ac:dyDescent="0.45">
      <c r="A17768" s="2">
        <v>45090</v>
      </c>
      <c r="B17768" s="3" t="s">
        <v>74</v>
      </c>
      <c r="C17768" s="3" t="s">
        <v>22</v>
      </c>
      <c r="D17768" s="3" t="s">
        <v>21</v>
      </c>
      <c r="E17768" s="4">
        <v>0.56787037037037036</v>
      </c>
      <c r="F17768" s="4">
        <v>0.59893518518518518</v>
      </c>
      <c r="G17768" s="5">
        <v>1</v>
      </c>
      <c r="H17768" s="6">
        <f t="shared" si="279"/>
        <v>3.1064814814814823E-2</v>
      </c>
      <c r="I17768" s="6">
        <v>2.7546296296296298E-2</v>
      </c>
      <c r="J17768" s="8">
        <f>IF(I17768 &lt; H17768, H17768-I17768, I17768 - H17768)</f>
        <v>3.518518518518525E-3</v>
      </c>
      <c r="K17768" s="9">
        <f>SECOND(J17768)+60*MINUTE(J17768)+60*60*HOUR(J17768)</f>
        <v>304</v>
      </c>
    </row>
    <row r="17769" spans="1:11" x14ac:dyDescent="0.45">
      <c r="A17769" s="2">
        <v>45183</v>
      </c>
      <c r="B17769" s="3" t="s">
        <v>62</v>
      </c>
      <c r="C17769" s="3" t="s">
        <v>32</v>
      </c>
      <c r="D17769" s="3" t="s">
        <v>34</v>
      </c>
      <c r="E17769" s="4">
        <v>0.46826388888888887</v>
      </c>
      <c r="F17769" s="4">
        <v>0.49932870370370369</v>
      </c>
      <c r="G17769" s="5">
        <v>1</v>
      </c>
      <c r="H17769" s="6">
        <f t="shared" si="279"/>
        <v>3.1064814814814823E-2</v>
      </c>
      <c r="I17769" s="6">
        <v>3.1944444444444442E-2</v>
      </c>
      <c r="J17769" s="8">
        <f>IF(I17769 &lt; H17769, H17769-I17769, I17769 - H17769)</f>
        <v>8.796296296296191E-4</v>
      </c>
      <c r="K17769" s="9">
        <f>SECOND(J17769)+60*MINUTE(J17769)+60*60*HOUR(J17769)</f>
        <v>76</v>
      </c>
    </row>
    <row r="17770" spans="1:11" x14ac:dyDescent="0.45">
      <c r="A17770" s="2">
        <v>45161</v>
      </c>
      <c r="B17770" s="3" t="s">
        <v>63</v>
      </c>
      <c r="C17770" s="3" t="s">
        <v>32</v>
      </c>
      <c r="D17770" s="3" t="s">
        <v>34</v>
      </c>
      <c r="E17770" s="4">
        <v>0.62497685185185181</v>
      </c>
      <c r="F17770" s="4">
        <v>0.68740740740740736</v>
      </c>
      <c r="G17770" s="5">
        <v>1</v>
      </c>
      <c r="H17770" s="6">
        <f t="shared" si="279"/>
        <v>6.2430555555555545E-2</v>
      </c>
      <c r="I17770" s="6">
        <v>3.1944444444444442E-2</v>
      </c>
      <c r="J17770" s="8">
        <f>IF(I17770 &lt; H17770, H17770-I17770, I17770 - H17770)</f>
        <v>3.0486111111111103E-2</v>
      </c>
      <c r="K17770" s="9">
        <f>SECOND(J17770)+60*MINUTE(J17770)+60*60*HOUR(J17770)</f>
        <v>2634</v>
      </c>
    </row>
    <row r="17771" spans="1:11" x14ac:dyDescent="0.45">
      <c r="A17771" s="2">
        <v>45279</v>
      </c>
      <c r="B17771" s="3" t="s">
        <v>9</v>
      </c>
      <c r="C17771" s="3" t="s">
        <v>27</v>
      </c>
      <c r="D17771" s="3" t="s">
        <v>19</v>
      </c>
      <c r="E17771" s="4">
        <v>0.43611111111111112</v>
      </c>
      <c r="F17771" s="4">
        <v>0.46718749999999998</v>
      </c>
      <c r="G17771" s="5">
        <v>1</v>
      </c>
      <c r="H17771" s="6">
        <f t="shared" si="279"/>
        <v>3.1076388888888862E-2</v>
      </c>
      <c r="I17771" s="6">
        <v>3.3831018518518517E-2</v>
      </c>
      <c r="J17771" s="8">
        <f>IF(I17771 &lt; H17771, H17771-I17771, I17771 - H17771)</f>
        <v>2.7546296296296555E-3</v>
      </c>
      <c r="K17771" s="9">
        <f>SECOND(J17771)+60*MINUTE(J17771)+60*60*HOUR(J17771)</f>
        <v>238</v>
      </c>
    </row>
    <row r="17772" spans="1:11" x14ac:dyDescent="0.45">
      <c r="A17772" s="2">
        <v>45027</v>
      </c>
      <c r="B17772" s="3" t="s">
        <v>74</v>
      </c>
      <c r="C17772" s="3" t="s">
        <v>10</v>
      </c>
      <c r="D17772" s="3" t="s">
        <v>11</v>
      </c>
      <c r="E17772" s="4">
        <v>0.65135416666666668</v>
      </c>
      <c r="F17772" s="4">
        <v>0.68243055555555554</v>
      </c>
      <c r="G17772" s="5">
        <v>1</v>
      </c>
      <c r="H17772" s="6">
        <f t="shared" si="279"/>
        <v>3.1076388888888862E-2</v>
      </c>
      <c r="I17772" s="6">
        <v>1.9965277777777776E-2</v>
      </c>
      <c r="J17772" s="8">
        <f>IF(I17772 &lt; H17772, H17772-I17772, I17772 - H17772)</f>
        <v>1.1111111111111086E-2</v>
      </c>
      <c r="K17772" s="9">
        <f>SECOND(J17772)+60*MINUTE(J17772)+60*60*HOUR(J17772)</f>
        <v>960</v>
      </c>
    </row>
    <row r="17773" spans="1:11" x14ac:dyDescent="0.45">
      <c r="A17773" s="2">
        <v>45188</v>
      </c>
      <c r="B17773" s="3" t="s">
        <v>31</v>
      </c>
      <c r="C17773" s="3" t="s">
        <v>32</v>
      </c>
      <c r="D17773" s="3" t="s">
        <v>34</v>
      </c>
      <c r="E17773" s="4">
        <v>0.41400462962962964</v>
      </c>
      <c r="F17773" s="4">
        <v>0.45244212962962965</v>
      </c>
      <c r="G17773" s="5">
        <v>1</v>
      </c>
      <c r="H17773" s="6">
        <f t="shared" si="279"/>
        <v>3.8437500000000013E-2</v>
      </c>
      <c r="I17773" s="6">
        <v>3.1944444444444442E-2</v>
      </c>
      <c r="J17773" s="8">
        <f>IF(I17773 &lt; H17773, H17773-I17773, I17773 - H17773)</f>
        <v>6.4930555555555713E-3</v>
      </c>
      <c r="K17773" s="9">
        <f>SECOND(J17773)+60*MINUTE(J17773)+60*60*HOUR(J17773)</f>
        <v>561</v>
      </c>
    </row>
    <row r="17774" spans="1:11" x14ac:dyDescent="0.45">
      <c r="A17774" s="2">
        <v>45237</v>
      </c>
      <c r="B17774" s="3" t="s">
        <v>76</v>
      </c>
      <c r="C17774" s="3" t="s">
        <v>57</v>
      </c>
      <c r="D17774" s="3" t="s">
        <v>26</v>
      </c>
      <c r="E17774" s="4">
        <v>0.64253472222222219</v>
      </c>
      <c r="F17774" s="4">
        <v>0.6736226851851852</v>
      </c>
      <c r="G17774" s="5">
        <v>2</v>
      </c>
      <c r="H17774" s="6">
        <f t="shared" si="279"/>
        <v>3.1087962962963012E-2</v>
      </c>
      <c r="I17774" s="6">
        <v>2.6249999999999999E-2</v>
      </c>
      <c r="J17774" s="8">
        <f>IF(I17774 &lt; H17774, H17774-I17774, I17774 - H17774)</f>
        <v>4.8379629629630126E-3</v>
      </c>
      <c r="K17774" s="9">
        <f>SECOND(J17774)+60*MINUTE(J17774)+60*60*HOUR(J17774)</f>
        <v>418</v>
      </c>
    </row>
    <row r="17775" spans="1:11" x14ac:dyDescent="0.45">
      <c r="A17775" s="2">
        <v>45050</v>
      </c>
      <c r="B17775" s="3" t="s">
        <v>72</v>
      </c>
      <c r="C17775" s="3" t="s">
        <v>30</v>
      </c>
      <c r="D17775" s="3" t="s">
        <v>18</v>
      </c>
      <c r="E17775" s="4">
        <v>0.41853009259259261</v>
      </c>
      <c r="F17775" s="4">
        <v>0.44961805555555556</v>
      </c>
      <c r="G17775" s="5">
        <v>2</v>
      </c>
      <c r="H17775" s="6">
        <f t="shared" ref="H17775:H17833" si="280">F17775-E17775</f>
        <v>3.1087962962962956E-2</v>
      </c>
      <c r="I17775" s="6">
        <v>5.4166666666666669E-3</v>
      </c>
      <c r="J17775" s="8">
        <f>IF(I17775 &lt; H17775, H17775-I17775, I17775 - H17775)</f>
        <v>2.5671296296296289E-2</v>
      </c>
      <c r="K17775" s="9">
        <f>SECOND(J17775)+60*MINUTE(J17775)+60*60*HOUR(J17775)</f>
        <v>2218</v>
      </c>
    </row>
    <row r="17776" spans="1:11" x14ac:dyDescent="0.45">
      <c r="A17776" s="2">
        <v>45187</v>
      </c>
      <c r="B17776" s="3" t="s">
        <v>63</v>
      </c>
      <c r="C17776" s="3" t="s">
        <v>32</v>
      </c>
      <c r="D17776" s="3" t="s">
        <v>34</v>
      </c>
      <c r="E17776" s="4">
        <v>0.48716435185185186</v>
      </c>
      <c r="F17776" s="4">
        <v>0.55055555555555558</v>
      </c>
      <c r="G17776" s="5">
        <v>1</v>
      </c>
      <c r="H17776" s="6">
        <f t="shared" si="280"/>
        <v>6.3391203703703713E-2</v>
      </c>
      <c r="I17776" s="6">
        <v>3.1944444444444442E-2</v>
      </c>
      <c r="J17776" s="8">
        <f>IF(I17776 &lt; H17776, H17776-I17776, I17776 - H17776)</f>
        <v>3.1446759259259272E-2</v>
      </c>
      <c r="K17776" s="9">
        <f>SECOND(J17776)+60*MINUTE(J17776)+60*60*HOUR(J17776)</f>
        <v>2717</v>
      </c>
    </row>
    <row r="17777" spans="1:11" x14ac:dyDescent="0.45">
      <c r="A17777" s="2">
        <v>45061</v>
      </c>
      <c r="B17777" s="3" t="s">
        <v>66</v>
      </c>
      <c r="C17777" s="3" t="s">
        <v>39</v>
      </c>
      <c r="D17777" s="3" t="s">
        <v>19</v>
      </c>
      <c r="E17777" s="4">
        <v>0.56164351851851857</v>
      </c>
      <c r="F17777" s="4">
        <v>0.59273148148148147</v>
      </c>
      <c r="G17777" s="5">
        <v>1</v>
      </c>
      <c r="H17777" s="6">
        <f t="shared" si="280"/>
        <v>3.1087962962962901E-2</v>
      </c>
      <c r="I17777" s="6">
        <v>1.4999999999999999E-2</v>
      </c>
      <c r="J17777" s="8">
        <f>IF(I17777 &lt; H17777, H17777-I17777, I17777 - H17777)</f>
        <v>1.6087962962962901E-2</v>
      </c>
      <c r="K17777" s="9">
        <f>SECOND(J17777)+60*MINUTE(J17777)+60*60*HOUR(J17777)</f>
        <v>1390</v>
      </c>
    </row>
    <row r="17778" spans="1:11" x14ac:dyDescent="0.45">
      <c r="A17778" s="2">
        <v>45174</v>
      </c>
      <c r="B17778" s="3" t="s">
        <v>62</v>
      </c>
      <c r="C17778" s="3" t="s">
        <v>32</v>
      </c>
      <c r="D17778" s="3" t="s">
        <v>34</v>
      </c>
      <c r="E17778" s="4">
        <v>0.66903935185185182</v>
      </c>
      <c r="F17778" s="4">
        <v>0.70013888888888887</v>
      </c>
      <c r="G17778" s="5">
        <v>1</v>
      </c>
      <c r="H17778" s="6">
        <f t="shared" si="280"/>
        <v>3.1099537037037051E-2</v>
      </c>
      <c r="I17778" s="6">
        <v>3.1944444444444442E-2</v>
      </c>
      <c r="J17778" s="8">
        <f>IF(I17778 &lt; H17778, H17778-I17778, I17778 - H17778)</f>
        <v>8.4490740740739145E-4</v>
      </c>
      <c r="K17778" s="9">
        <f>SECOND(J17778)+60*MINUTE(J17778)+60*60*HOUR(J17778)</f>
        <v>73</v>
      </c>
    </row>
    <row r="17779" spans="1:11" x14ac:dyDescent="0.45">
      <c r="A17779" s="2">
        <v>45086</v>
      </c>
      <c r="B17779" s="3" t="s">
        <v>59</v>
      </c>
      <c r="C17779" s="3" t="s">
        <v>22</v>
      </c>
      <c r="D17779" s="3" t="s">
        <v>11</v>
      </c>
      <c r="E17779" s="4">
        <v>0.51687499999999997</v>
      </c>
      <c r="F17779" s="4">
        <v>0.54798611111111106</v>
      </c>
      <c r="G17779" s="5">
        <v>1</v>
      </c>
      <c r="H17779" s="6">
        <f t="shared" si="280"/>
        <v>3.1111111111111089E-2</v>
      </c>
      <c r="I17779" s="6">
        <v>2.9166666666666667E-2</v>
      </c>
      <c r="J17779" s="8">
        <f>IF(I17779 &lt; H17779, H17779-I17779, I17779 - H17779)</f>
        <v>1.9444444444444223E-3</v>
      </c>
      <c r="K17779" s="9">
        <f>SECOND(J17779)+60*MINUTE(J17779)+60*60*HOUR(J17779)</f>
        <v>168</v>
      </c>
    </row>
    <row r="17780" spans="1:11" x14ac:dyDescent="0.45">
      <c r="A17780" s="2">
        <v>45131</v>
      </c>
      <c r="B17780" s="3" t="s">
        <v>75</v>
      </c>
      <c r="C17780" s="3" t="s">
        <v>22</v>
      </c>
      <c r="D17780" s="3" t="s">
        <v>11</v>
      </c>
      <c r="E17780" s="4">
        <v>0.64584490740740741</v>
      </c>
      <c r="F17780" s="4">
        <v>0.6769560185185185</v>
      </c>
      <c r="G17780" s="5">
        <v>1</v>
      </c>
      <c r="H17780" s="6">
        <f t="shared" si="280"/>
        <v>3.1111111111111089E-2</v>
      </c>
      <c r="I17780" s="6">
        <v>2.9166666666666667E-2</v>
      </c>
      <c r="J17780" s="8">
        <f>IF(I17780 &lt; H17780, H17780-I17780, I17780 - H17780)</f>
        <v>1.9444444444444223E-3</v>
      </c>
      <c r="K17780" s="9">
        <f>SECOND(J17780)+60*MINUTE(J17780)+60*60*HOUR(J17780)</f>
        <v>168</v>
      </c>
    </row>
    <row r="17781" spans="1:11" x14ac:dyDescent="0.45">
      <c r="A17781" s="2">
        <v>45034</v>
      </c>
      <c r="B17781" s="3" t="s">
        <v>63</v>
      </c>
      <c r="C17781" s="3" t="s">
        <v>32</v>
      </c>
      <c r="D17781" s="3" t="s">
        <v>19</v>
      </c>
      <c r="E17781" s="4">
        <v>0.59355324074074078</v>
      </c>
      <c r="F17781" s="4">
        <v>0.62466435185185187</v>
      </c>
      <c r="G17781" s="5">
        <v>1</v>
      </c>
      <c r="H17781" s="6">
        <f t="shared" si="280"/>
        <v>3.1111111111111089E-2</v>
      </c>
      <c r="I17781" s="6">
        <v>1.150462962962963E-2</v>
      </c>
      <c r="J17781" s="8">
        <f>IF(I17781 &lt; H17781, H17781-I17781, I17781 - H17781)</f>
        <v>1.9606481481481461E-2</v>
      </c>
      <c r="K17781" s="9">
        <f>SECOND(J17781)+60*MINUTE(J17781)+60*60*HOUR(J17781)</f>
        <v>1694</v>
      </c>
    </row>
    <row r="17782" spans="1:11" x14ac:dyDescent="0.45">
      <c r="A17782" s="2">
        <v>45124</v>
      </c>
      <c r="B17782" s="3" t="s">
        <v>63</v>
      </c>
      <c r="C17782" s="3" t="s">
        <v>32</v>
      </c>
      <c r="D17782" s="3" t="s">
        <v>33</v>
      </c>
      <c r="E17782" s="4">
        <v>0.41121527777777778</v>
      </c>
      <c r="F17782" s="4">
        <v>0.45112268518518517</v>
      </c>
      <c r="G17782" s="5">
        <v>1</v>
      </c>
      <c r="H17782" s="6">
        <f t="shared" si="280"/>
        <v>3.9907407407407391E-2</v>
      </c>
      <c r="I17782" s="6">
        <v>4.7222222222222221E-2</v>
      </c>
      <c r="J17782" s="8">
        <f>IF(I17782 &lt; H17782, H17782-I17782, I17782 - H17782)</f>
        <v>7.3148148148148295E-3</v>
      </c>
      <c r="K17782" s="9">
        <f>SECOND(J17782)+60*MINUTE(J17782)+60*60*HOUR(J17782)</f>
        <v>632</v>
      </c>
    </row>
    <row r="17783" spans="1:11" x14ac:dyDescent="0.45">
      <c r="A17783" s="2">
        <v>45209</v>
      </c>
      <c r="B17783" s="3" t="s">
        <v>63</v>
      </c>
      <c r="C17783" s="3" t="s">
        <v>32</v>
      </c>
      <c r="D17783" s="3" t="s">
        <v>33</v>
      </c>
      <c r="E17783" s="4">
        <v>0.4165625</v>
      </c>
      <c r="F17783" s="4">
        <v>0.45481481481481484</v>
      </c>
      <c r="G17783" s="5">
        <v>1</v>
      </c>
      <c r="H17783" s="6">
        <f t="shared" si="280"/>
        <v>3.8252314814814836E-2</v>
      </c>
      <c r="I17783" s="6">
        <v>4.7222222222222221E-2</v>
      </c>
      <c r="J17783" s="8">
        <f>IF(I17783 &lt; H17783, H17783-I17783, I17783 - H17783)</f>
        <v>8.9699074074073848E-3</v>
      </c>
      <c r="K17783" s="9">
        <f>SECOND(J17783)+60*MINUTE(J17783)+60*60*HOUR(J17783)</f>
        <v>775</v>
      </c>
    </row>
    <row r="17784" spans="1:11" x14ac:dyDescent="0.45">
      <c r="A17784" s="2">
        <v>45028</v>
      </c>
      <c r="B17784" s="3" t="s">
        <v>71</v>
      </c>
      <c r="C17784" s="3" t="s">
        <v>51</v>
      </c>
      <c r="D17784" s="3" t="s">
        <v>19</v>
      </c>
      <c r="E17784" s="4">
        <v>0.58858796296296301</v>
      </c>
      <c r="F17784" s="4">
        <v>0.6196990740740741</v>
      </c>
      <c r="G17784" s="5">
        <v>1</v>
      </c>
      <c r="H17784" s="6">
        <f t="shared" si="280"/>
        <v>3.1111111111111089E-2</v>
      </c>
      <c r="I17784" s="6">
        <v>1.425925925925926E-2</v>
      </c>
      <c r="J17784" s="8">
        <f>IF(I17784 &lt; H17784, H17784-I17784, I17784 - H17784)</f>
        <v>1.685185185185183E-2</v>
      </c>
      <c r="K17784" s="9">
        <f>SECOND(J17784)+60*MINUTE(J17784)+60*60*HOUR(J17784)</f>
        <v>1456</v>
      </c>
    </row>
    <row r="17785" spans="1:11" x14ac:dyDescent="0.45">
      <c r="A17785" s="2">
        <v>45204</v>
      </c>
      <c r="B17785" s="3" t="s">
        <v>73</v>
      </c>
      <c r="C17785" s="3" t="s">
        <v>23</v>
      </c>
      <c r="D17785" s="3" t="s">
        <v>21</v>
      </c>
      <c r="E17785" s="4">
        <v>0.37163194444444442</v>
      </c>
      <c r="F17785" s="4">
        <v>0.40275462962962966</v>
      </c>
      <c r="G17785" s="5">
        <v>1</v>
      </c>
      <c r="H17785" s="6">
        <f t="shared" si="280"/>
        <v>3.1122685185185239E-2</v>
      </c>
      <c r="I17785" s="6">
        <v>3.6874999999999998E-2</v>
      </c>
      <c r="J17785" s="8">
        <f>IF(I17785 &lt; H17785, H17785-I17785, I17785 - H17785)</f>
        <v>5.7523148148147588E-3</v>
      </c>
      <c r="K17785" s="9">
        <f>SECOND(J17785)+60*MINUTE(J17785)+60*60*HOUR(J17785)</f>
        <v>497</v>
      </c>
    </row>
    <row r="17786" spans="1:11" x14ac:dyDescent="0.45">
      <c r="A17786" s="2">
        <v>45162</v>
      </c>
      <c r="B17786" s="3" t="s">
        <v>31</v>
      </c>
      <c r="C17786" s="3" t="s">
        <v>32</v>
      </c>
      <c r="D17786" s="3" t="s">
        <v>34</v>
      </c>
      <c r="E17786" s="4">
        <v>0.35741898148148149</v>
      </c>
      <c r="F17786" s="4">
        <v>0.38854166666666667</v>
      </c>
      <c r="G17786" s="5">
        <v>1</v>
      </c>
      <c r="H17786" s="6">
        <f t="shared" si="280"/>
        <v>3.1122685185185184E-2</v>
      </c>
      <c r="I17786" s="6">
        <v>3.1944444444444442E-2</v>
      </c>
      <c r="J17786" s="8">
        <f>IF(I17786 &lt; H17786, H17786-I17786, I17786 - H17786)</f>
        <v>8.2175925925925819E-4</v>
      </c>
      <c r="K17786" s="9">
        <f>SECOND(J17786)+60*MINUTE(J17786)+60*60*HOUR(J17786)</f>
        <v>71</v>
      </c>
    </row>
    <row r="17787" spans="1:11" x14ac:dyDescent="0.45">
      <c r="A17787" s="2">
        <v>45085</v>
      </c>
      <c r="B17787" s="3" t="s">
        <v>67</v>
      </c>
      <c r="C17787" s="3" t="s">
        <v>47</v>
      </c>
      <c r="D17787" s="3" t="s">
        <v>33</v>
      </c>
      <c r="E17787" s="4">
        <v>0.57944444444444443</v>
      </c>
      <c r="F17787" s="4">
        <v>0.61057870370370371</v>
      </c>
      <c r="G17787" s="5">
        <v>1</v>
      </c>
      <c r="H17787" s="6">
        <f t="shared" si="280"/>
        <v>3.1134259259259278E-2</v>
      </c>
      <c r="I17787" s="6">
        <v>2.5324074074074075E-2</v>
      </c>
      <c r="J17787" s="8">
        <f>IF(I17787 &lt; H17787, H17787-I17787, I17787 - H17787)</f>
        <v>5.8101851851852029E-3</v>
      </c>
      <c r="K17787" s="9">
        <f>SECOND(J17787)+60*MINUTE(J17787)+60*60*HOUR(J17787)</f>
        <v>502</v>
      </c>
    </row>
    <row r="17788" spans="1:11" x14ac:dyDescent="0.45">
      <c r="A17788" s="2">
        <v>45174</v>
      </c>
      <c r="B17788" s="3" t="s">
        <v>63</v>
      </c>
      <c r="C17788" s="3" t="s">
        <v>32</v>
      </c>
      <c r="D17788" s="3" t="s">
        <v>35</v>
      </c>
      <c r="E17788" s="4">
        <v>0.33792824074074074</v>
      </c>
      <c r="F17788" s="4">
        <v>0.36907407407407405</v>
      </c>
      <c r="G17788" s="5">
        <v>1</v>
      </c>
      <c r="H17788" s="6">
        <f t="shared" si="280"/>
        <v>3.1145833333333317E-2</v>
      </c>
      <c r="I17788" s="6">
        <v>3.6805555555555557E-2</v>
      </c>
      <c r="J17788" s="8">
        <f>IF(I17788 &lt; H17788, H17788-I17788, I17788 - H17788)</f>
        <v>5.6597222222222396E-3</v>
      </c>
      <c r="K17788" s="9">
        <f>SECOND(J17788)+60*MINUTE(J17788)+60*60*HOUR(J17788)</f>
        <v>489</v>
      </c>
    </row>
    <row r="17789" spans="1:11" x14ac:dyDescent="0.45">
      <c r="A17789" s="2">
        <v>45230</v>
      </c>
      <c r="B17789" s="3" t="s">
        <v>86</v>
      </c>
      <c r="C17789" s="3" t="s">
        <v>32</v>
      </c>
      <c r="D17789" s="3" t="s">
        <v>33</v>
      </c>
      <c r="E17789" s="4">
        <v>0.5786458333333333</v>
      </c>
      <c r="F17789" s="4">
        <v>0.60979166666666662</v>
      </c>
      <c r="G17789" s="5">
        <v>1</v>
      </c>
      <c r="H17789" s="6">
        <f t="shared" si="280"/>
        <v>3.1145833333333317E-2</v>
      </c>
      <c r="I17789" s="6">
        <v>4.7222222222222221E-2</v>
      </c>
      <c r="J17789" s="8">
        <f>IF(I17789 &lt; H17789, H17789-I17789, I17789 - H17789)</f>
        <v>1.6076388888888904E-2</v>
      </c>
      <c r="K17789" s="9">
        <f>SECOND(J17789)+60*MINUTE(J17789)+60*60*HOUR(J17789)</f>
        <v>1389</v>
      </c>
    </row>
    <row r="17790" spans="1:11" x14ac:dyDescent="0.45">
      <c r="A17790" s="2">
        <v>45127</v>
      </c>
      <c r="B17790" s="3" t="s">
        <v>67</v>
      </c>
      <c r="C17790" s="3" t="s">
        <v>48</v>
      </c>
      <c r="D17790" s="3" t="s">
        <v>34</v>
      </c>
      <c r="E17790" s="4">
        <v>0.35765046296296299</v>
      </c>
      <c r="F17790" s="4">
        <v>0.38879629629629631</v>
      </c>
      <c r="G17790" s="5">
        <v>1</v>
      </c>
      <c r="H17790" s="6">
        <f t="shared" si="280"/>
        <v>3.1145833333333317E-2</v>
      </c>
      <c r="I17790" s="6">
        <v>2.7546296296296298E-2</v>
      </c>
      <c r="J17790" s="8">
        <f>IF(I17790 &lt; H17790, H17790-I17790, I17790 - H17790)</f>
        <v>3.5995370370370192E-3</v>
      </c>
      <c r="K17790" s="9">
        <f>SECOND(J17790)+60*MINUTE(J17790)+60*60*HOUR(J17790)</f>
        <v>311</v>
      </c>
    </row>
    <row r="17791" spans="1:11" x14ac:dyDescent="0.45">
      <c r="A17791" s="2">
        <v>45049</v>
      </c>
      <c r="B17791" s="3" t="s">
        <v>67</v>
      </c>
      <c r="C17791" s="3" t="s">
        <v>46</v>
      </c>
      <c r="D17791" s="3" t="s">
        <v>34</v>
      </c>
      <c r="E17791" s="4">
        <v>0.45549768518518519</v>
      </c>
      <c r="F17791" s="4">
        <v>0.4866435185185185</v>
      </c>
      <c r="G17791" s="5">
        <v>1</v>
      </c>
      <c r="H17791" s="6">
        <f t="shared" si="280"/>
        <v>3.1145833333333317E-2</v>
      </c>
      <c r="I17791" s="6">
        <v>1.4375000000000001E-2</v>
      </c>
      <c r="J17791" s="8">
        <f>IF(I17791 &lt; H17791, H17791-I17791, I17791 - H17791)</f>
        <v>1.6770833333333318E-2</v>
      </c>
      <c r="K17791" s="9">
        <f>SECOND(J17791)+60*MINUTE(J17791)+60*60*HOUR(J17791)</f>
        <v>1449</v>
      </c>
    </row>
    <row r="17792" spans="1:11" x14ac:dyDescent="0.45">
      <c r="A17792" s="2">
        <v>45092</v>
      </c>
      <c r="B17792" s="3" t="s">
        <v>74</v>
      </c>
      <c r="C17792" s="3" t="s">
        <v>22</v>
      </c>
      <c r="D17792" s="3" t="s">
        <v>11</v>
      </c>
      <c r="E17792" s="4">
        <v>0.38459490740740743</v>
      </c>
      <c r="F17792" s="4">
        <v>0.41575231481481484</v>
      </c>
      <c r="G17792" s="5">
        <v>1</v>
      </c>
      <c r="H17792" s="6">
        <f t="shared" si="280"/>
        <v>3.1157407407407411E-2</v>
      </c>
      <c r="I17792" s="6">
        <v>2.9166666666666667E-2</v>
      </c>
      <c r="J17792" s="8">
        <f>IF(I17792 &lt; H17792, H17792-I17792, I17792 - H17792)</f>
        <v>1.9907407407407443E-3</v>
      </c>
      <c r="K17792" s="9">
        <f>SECOND(J17792)+60*MINUTE(J17792)+60*60*HOUR(J17792)</f>
        <v>172</v>
      </c>
    </row>
    <row r="17793" spans="1:11" x14ac:dyDescent="0.45">
      <c r="A17793" s="2">
        <v>45190</v>
      </c>
      <c r="B17793" s="3" t="s">
        <v>62</v>
      </c>
      <c r="C17793" s="3" t="s">
        <v>32</v>
      </c>
      <c r="D17793" s="3" t="s">
        <v>34</v>
      </c>
      <c r="E17793" s="4">
        <v>0.57775462962962965</v>
      </c>
      <c r="F17793" s="4">
        <v>0.608912037037037</v>
      </c>
      <c r="G17793" s="5">
        <v>1</v>
      </c>
      <c r="H17793" s="6">
        <f t="shared" si="280"/>
        <v>3.1157407407407356E-2</v>
      </c>
      <c r="I17793" s="6">
        <v>3.1944444444444442E-2</v>
      </c>
      <c r="J17793" s="8">
        <f>IF(I17793 &lt; H17793, H17793-I17793, I17793 - H17793)</f>
        <v>7.8703703703708605E-4</v>
      </c>
      <c r="K17793" s="9">
        <f>SECOND(J17793)+60*MINUTE(J17793)+60*60*HOUR(J17793)</f>
        <v>68</v>
      </c>
    </row>
    <row r="17794" spans="1:11" x14ac:dyDescent="0.45">
      <c r="A17794" s="2">
        <v>45271</v>
      </c>
      <c r="B17794" s="3" t="s">
        <v>87</v>
      </c>
      <c r="C17794" s="3" t="s">
        <v>32</v>
      </c>
      <c r="D17794" s="3" t="s">
        <v>88</v>
      </c>
      <c r="E17794" s="4">
        <v>0.39306712962962964</v>
      </c>
      <c r="F17794" s="4">
        <v>0.43399305555555556</v>
      </c>
      <c r="G17794" s="5">
        <v>2</v>
      </c>
      <c r="H17794" s="6">
        <f t="shared" si="280"/>
        <v>4.0925925925925921E-2</v>
      </c>
      <c r="I17794" s="6">
        <v>1.4375000000000001E-2</v>
      </c>
      <c r="J17794" s="8">
        <f>IF(I17794 &lt; H17794, H17794-I17794, I17794 - H17794)</f>
        <v>2.6550925925925922E-2</v>
      </c>
      <c r="K17794" s="9">
        <f>SECOND(J17794)+60*MINUTE(J17794)+60*60*HOUR(J17794)</f>
        <v>2294</v>
      </c>
    </row>
    <row r="17795" spans="1:11" x14ac:dyDescent="0.45">
      <c r="A17795" s="2">
        <v>45043</v>
      </c>
      <c r="B17795" s="3" t="s">
        <v>67</v>
      </c>
      <c r="C17795" s="3" t="s">
        <v>46</v>
      </c>
      <c r="D17795" s="3" t="s">
        <v>18</v>
      </c>
      <c r="E17795" s="4">
        <v>0.47290509259259261</v>
      </c>
      <c r="F17795" s="4">
        <v>0.50406249999999997</v>
      </c>
      <c r="G17795" s="5">
        <v>2</v>
      </c>
      <c r="H17795" s="6">
        <f t="shared" si="280"/>
        <v>3.1157407407407356E-2</v>
      </c>
      <c r="I17795" s="6">
        <v>1.105324074074074E-2</v>
      </c>
      <c r="J17795" s="8">
        <f>IF(I17795 &lt; H17795, H17795-I17795, I17795 - H17795)</f>
        <v>2.0104166666666617E-2</v>
      </c>
      <c r="K17795" s="9">
        <f>SECOND(J17795)+60*MINUTE(J17795)+60*60*HOUR(J17795)</f>
        <v>1737</v>
      </c>
    </row>
    <row r="17796" spans="1:11" x14ac:dyDescent="0.45">
      <c r="A17796" s="2">
        <v>45089</v>
      </c>
      <c r="B17796" s="3" t="s">
        <v>68</v>
      </c>
      <c r="C17796" s="3" t="s">
        <v>46</v>
      </c>
      <c r="D17796" s="3" t="s">
        <v>33</v>
      </c>
      <c r="E17796" s="4">
        <v>0.54129629629629628</v>
      </c>
      <c r="F17796" s="4">
        <v>0.6029282407407407</v>
      </c>
      <c r="G17796" s="5">
        <v>1</v>
      </c>
      <c r="H17796" s="6">
        <f t="shared" si="280"/>
        <v>6.163194444444442E-2</v>
      </c>
      <c r="I17796" s="6">
        <v>2.3159722222222224E-2</v>
      </c>
      <c r="J17796" s="8">
        <f>IF(I17796 &lt; H17796, H17796-I17796, I17796 - H17796)</f>
        <v>3.8472222222222199E-2</v>
      </c>
      <c r="K17796" s="9">
        <f>SECOND(J17796)+60*MINUTE(J17796)+60*60*HOUR(J17796)</f>
        <v>3324</v>
      </c>
    </row>
    <row r="17797" spans="1:11" x14ac:dyDescent="0.45">
      <c r="A17797" s="2">
        <v>45181</v>
      </c>
      <c r="B17797" s="3" t="s">
        <v>62</v>
      </c>
      <c r="C17797" s="3" t="s">
        <v>32</v>
      </c>
      <c r="D17797" s="3" t="s">
        <v>35</v>
      </c>
      <c r="E17797" s="4">
        <v>0.38489583333333333</v>
      </c>
      <c r="F17797" s="4">
        <v>0.41607638888888887</v>
      </c>
      <c r="G17797" s="5">
        <v>1</v>
      </c>
      <c r="H17797" s="6">
        <f t="shared" si="280"/>
        <v>3.1180555555555545E-2</v>
      </c>
      <c r="I17797" s="6">
        <v>3.6805555555555557E-2</v>
      </c>
      <c r="J17797" s="8">
        <f>IF(I17797 &lt; H17797, H17797-I17797, I17797 - H17797)</f>
        <v>5.6250000000000119E-3</v>
      </c>
      <c r="K17797" s="9">
        <f>SECOND(J17797)+60*MINUTE(J17797)+60*60*HOUR(J17797)</f>
        <v>486</v>
      </c>
    </row>
    <row r="17798" spans="1:11" x14ac:dyDescent="0.45">
      <c r="A17798" s="2">
        <v>45126</v>
      </c>
      <c r="B17798" s="3" t="s">
        <v>67</v>
      </c>
      <c r="C17798" s="3" t="s">
        <v>48</v>
      </c>
      <c r="D17798" s="3" t="s">
        <v>35</v>
      </c>
      <c r="E17798" s="4">
        <v>0.66089120370370369</v>
      </c>
      <c r="F17798" s="4">
        <v>0.69207175925925923</v>
      </c>
      <c r="G17798" s="5">
        <v>1</v>
      </c>
      <c r="H17798" s="6">
        <f t="shared" si="280"/>
        <v>3.1180555555555545E-2</v>
      </c>
      <c r="I17798" s="6">
        <v>3.1944444444444442E-2</v>
      </c>
      <c r="J17798" s="8">
        <f>IF(I17798 &lt; H17798, H17798-I17798, I17798 - H17798)</f>
        <v>7.6388888888889728E-4</v>
      </c>
      <c r="K17798" s="9">
        <f>SECOND(J17798)+60*MINUTE(J17798)+60*60*HOUR(J17798)</f>
        <v>66</v>
      </c>
    </row>
    <row r="17799" spans="1:11" x14ac:dyDescent="0.45">
      <c r="A17799" s="2">
        <v>45223</v>
      </c>
      <c r="B17799" s="3" t="s">
        <v>86</v>
      </c>
      <c r="C17799" s="3" t="s">
        <v>32</v>
      </c>
      <c r="D17799" s="3" t="s">
        <v>34</v>
      </c>
      <c r="E17799" s="4">
        <v>0.45414351851851853</v>
      </c>
      <c r="F17799" s="4">
        <v>0.48533564814814817</v>
      </c>
      <c r="G17799" s="5">
        <v>1</v>
      </c>
      <c r="H17799" s="6">
        <f t="shared" si="280"/>
        <v>3.1192129629629639E-2</v>
      </c>
      <c r="I17799" s="6">
        <v>3.1944444444444442E-2</v>
      </c>
      <c r="J17799" s="8">
        <f>IF(I17799 &lt; H17799, H17799-I17799, I17799 - H17799)</f>
        <v>7.5231481481480289E-4</v>
      </c>
      <c r="K17799" s="9">
        <f>SECOND(J17799)+60*MINUTE(J17799)+60*60*HOUR(J17799)</f>
        <v>65</v>
      </c>
    </row>
    <row r="17800" spans="1:11" x14ac:dyDescent="0.45">
      <c r="A17800" s="2">
        <v>45054</v>
      </c>
      <c r="B17800" s="3" t="s">
        <v>70</v>
      </c>
      <c r="C17800" s="3" t="s">
        <v>51</v>
      </c>
      <c r="D17800" s="3" t="s">
        <v>18</v>
      </c>
      <c r="E17800" s="4">
        <v>0.55180555555555555</v>
      </c>
      <c r="F17800" s="4">
        <v>0.58299768518518513</v>
      </c>
      <c r="G17800" s="5">
        <v>2</v>
      </c>
      <c r="H17800" s="6">
        <f t="shared" si="280"/>
        <v>3.1192129629629584E-2</v>
      </c>
      <c r="I17800" s="6">
        <v>1.8055555555555554E-2</v>
      </c>
      <c r="J17800" s="8">
        <f>IF(I17800 &lt; H17800, H17800-I17800, I17800 - H17800)</f>
        <v>1.313657407407403E-2</v>
      </c>
      <c r="K17800" s="9">
        <f>SECOND(J17800)+60*MINUTE(J17800)+60*60*HOUR(J17800)</f>
        <v>1135</v>
      </c>
    </row>
    <row r="17801" spans="1:11" x14ac:dyDescent="0.45">
      <c r="A17801" s="2">
        <v>45258</v>
      </c>
      <c r="B17801" s="3" t="s">
        <v>71</v>
      </c>
      <c r="C17801" s="3" t="s">
        <v>55</v>
      </c>
      <c r="D17801" s="3" t="s">
        <v>18</v>
      </c>
      <c r="E17801" s="4">
        <v>0.5395833333333333</v>
      </c>
      <c r="F17801" s="4">
        <v>0.570775462962963</v>
      </c>
      <c r="G17801" s="5">
        <v>1</v>
      </c>
      <c r="H17801" s="6">
        <f t="shared" si="280"/>
        <v>3.1192129629629695E-2</v>
      </c>
      <c r="I17801" s="6">
        <v>2.4722222222222222E-2</v>
      </c>
      <c r="J17801" s="8">
        <f>IF(I17801 &lt; H17801, H17801-I17801, I17801 - H17801)</f>
        <v>6.4699074074074728E-3</v>
      </c>
      <c r="K17801" s="9">
        <f>SECOND(J17801)+60*MINUTE(J17801)+60*60*HOUR(J17801)</f>
        <v>559</v>
      </c>
    </row>
    <row r="17802" spans="1:11" x14ac:dyDescent="0.45">
      <c r="A17802" s="2">
        <v>45020</v>
      </c>
      <c r="B17802" s="3" t="s">
        <v>67</v>
      </c>
      <c r="C17802" s="3" t="s">
        <v>46</v>
      </c>
      <c r="D17802" s="3" t="s">
        <v>19</v>
      </c>
      <c r="E17802" s="4">
        <v>0.38217592592592592</v>
      </c>
      <c r="F17802" s="4">
        <v>0.41336805555555556</v>
      </c>
      <c r="G17802" s="5">
        <v>1</v>
      </c>
      <c r="H17802" s="6">
        <f t="shared" si="280"/>
        <v>3.1192129629629639E-2</v>
      </c>
      <c r="I17802" s="6">
        <v>1.4999999999999999E-2</v>
      </c>
      <c r="J17802" s="8">
        <f>IF(I17802 &lt; H17802, H17802-I17802, I17802 - H17802)</f>
        <v>1.619212962962964E-2</v>
      </c>
      <c r="K17802" s="9">
        <f>SECOND(J17802)+60*MINUTE(J17802)+60*60*HOUR(J17802)</f>
        <v>1399</v>
      </c>
    </row>
    <row r="17803" spans="1:11" x14ac:dyDescent="0.45">
      <c r="A17803" s="2">
        <v>45091</v>
      </c>
      <c r="B17803" s="3" t="s">
        <v>9</v>
      </c>
      <c r="C17803" s="3" t="s">
        <v>22</v>
      </c>
      <c r="D17803" s="3" t="s">
        <v>13</v>
      </c>
      <c r="E17803" s="4">
        <v>0.40756944444444443</v>
      </c>
      <c r="F17803" s="4">
        <v>0.43877314814814816</v>
      </c>
      <c r="G17803" s="5">
        <v>1</v>
      </c>
      <c r="H17803" s="6">
        <f t="shared" si="280"/>
        <v>3.1203703703703733E-2</v>
      </c>
      <c r="I17803" s="6">
        <v>1.8749999999999999E-2</v>
      </c>
      <c r="J17803" s="8">
        <f>IF(I17803 &lt; H17803, H17803-I17803, I17803 - H17803)</f>
        <v>1.2453703703703734E-2</v>
      </c>
      <c r="K17803" s="9">
        <f>SECOND(J17803)+60*MINUTE(J17803)+60*60*HOUR(J17803)</f>
        <v>1076</v>
      </c>
    </row>
    <row r="17804" spans="1:11" x14ac:dyDescent="0.45">
      <c r="A17804" s="2">
        <v>45027</v>
      </c>
      <c r="B17804" s="3" t="s">
        <v>75</v>
      </c>
      <c r="C17804" s="3" t="s">
        <v>30</v>
      </c>
      <c r="D17804" s="3" t="s">
        <v>17</v>
      </c>
      <c r="E17804" s="4">
        <v>0.50870370370370366</v>
      </c>
      <c r="F17804" s="4">
        <v>0.57084490740740745</v>
      </c>
      <c r="G17804" s="5">
        <v>2</v>
      </c>
      <c r="H17804" s="6">
        <f t="shared" si="280"/>
        <v>6.2141203703703796E-2</v>
      </c>
      <c r="I17804" s="6">
        <v>1.5972222222222221E-2</v>
      </c>
      <c r="J17804" s="8">
        <f>IF(I17804 &lt; H17804, H17804-I17804, I17804 - H17804)</f>
        <v>4.6168981481481575E-2</v>
      </c>
      <c r="K17804" s="9">
        <f>SECOND(J17804)+60*MINUTE(J17804)+60*60*HOUR(J17804)</f>
        <v>3989</v>
      </c>
    </row>
    <row r="17805" spans="1:11" x14ac:dyDescent="0.45">
      <c r="A17805" s="2">
        <v>45057</v>
      </c>
      <c r="B17805" s="3" t="s">
        <v>45</v>
      </c>
      <c r="C17805" s="3" t="s">
        <v>46</v>
      </c>
      <c r="D17805" s="3" t="s">
        <v>33</v>
      </c>
      <c r="E17805" s="4">
        <v>0.66290509259259256</v>
      </c>
      <c r="F17805" s="4">
        <v>0.69410879629629629</v>
      </c>
      <c r="G17805" s="5">
        <v>1</v>
      </c>
      <c r="H17805" s="6">
        <f t="shared" si="280"/>
        <v>3.1203703703703733E-2</v>
      </c>
      <c r="I17805" s="6">
        <v>2.3159722222222224E-2</v>
      </c>
      <c r="J17805" s="8">
        <f>IF(I17805 &lt; H17805, H17805-I17805, I17805 - H17805)</f>
        <v>8.0439814814815096E-3</v>
      </c>
      <c r="K17805" s="9">
        <f>SECOND(J17805)+60*MINUTE(J17805)+60*60*HOUR(J17805)</f>
        <v>695</v>
      </c>
    </row>
    <row r="17806" spans="1:11" x14ac:dyDescent="0.45">
      <c r="A17806" s="2">
        <v>45201</v>
      </c>
      <c r="B17806" s="3" t="s">
        <v>9</v>
      </c>
      <c r="C17806" s="3" t="s">
        <v>23</v>
      </c>
      <c r="D17806" s="3" t="s">
        <v>17</v>
      </c>
      <c r="E17806" s="4">
        <v>0.65523148148148147</v>
      </c>
      <c r="F17806" s="4">
        <v>0.68644675925925924</v>
      </c>
      <c r="G17806" s="5">
        <v>2</v>
      </c>
      <c r="H17806" s="6">
        <f t="shared" si="280"/>
        <v>3.1215277777777772E-2</v>
      </c>
      <c r="I17806" s="6">
        <v>1.6840277777777777E-2</v>
      </c>
      <c r="J17806" s="8">
        <f>IF(I17806 &lt; H17806, H17806-I17806, I17806 - H17806)</f>
        <v>1.4374999999999995E-2</v>
      </c>
      <c r="K17806" s="9">
        <f>SECOND(J17806)+60*MINUTE(J17806)+60*60*HOUR(J17806)</f>
        <v>1242</v>
      </c>
    </row>
    <row r="17807" spans="1:11" x14ac:dyDescent="0.45">
      <c r="A17807" s="2">
        <v>45028</v>
      </c>
      <c r="B17807" s="3" t="s">
        <v>73</v>
      </c>
      <c r="C17807" s="3" t="s">
        <v>10</v>
      </c>
      <c r="D17807" s="3" t="s">
        <v>17</v>
      </c>
      <c r="E17807" s="4">
        <v>0.61427083333333332</v>
      </c>
      <c r="F17807" s="4">
        <v>0.650787037037037</v>
      </c>
      <c r="G17807" s="5">
        <v>2</v>
      </c>
      <c r="H17807" s="6">
        <f t="shared" si="280"/>
        <v>3.6516203703703676E-2</v>
      </c>
      <c r="I17807" s="6">
        <v>1.5972222222222221E-2</v>
      </c>
      <c r="J17807" s="8">
        <f>IF(I17807 &lt; H17807, H17807-I17807, I17807 - H17807)</f>
        <v>2.0543981481481455E-2</v>
      </c>
      <c r="K17807" s="9">
        <f>SECOND(J17807)+60*MINUTE(J17807)+60*60*HOUR(J17807)</f>
        <v>1775</v>
      </c>
    </row>
    <row r="17808" spans="1:11" x14ac:dyDescent="0.45">
      <c r="A17808" s="2">
        <v>45070</v>
      </c>
      <c r="B17808" s="3" t="s">
        <v>60</v>
      </c>
      <c r="C17808" s="3" t="s">
        <v>30</v>
      </c>
      <c r="D17808" s="3" t="s">
        <v>18</v>
      </c>
      <c r="E17808" s="4">
        <v>0.57826388888888891</v>
      </c>
      <c r="F17808" s="4">
        <v>0.60949074074074072</v>
      </c>
      <c r="G17808" s="5">
        <v>1</v>
      </c>
      <c r="H17808" s="6">
        <f t="shared" si="280"/>
        <v>3.1226851851851811E-2</v>
      </c>
      <c r="I17808" s="6">
        <v>1.0833333333333334E-2</v>
      </c>
      <c r="J17808" s="8">
        <f>IF(I17808 &lt; H17808, H17808-I17808, I17808 - H17808)</f>
        <v>2.0393518518518478E-2</v>
      </c>
      <c r="K17808" s="9">
        <f>SECOND(J17808)+60*MINUTE(J17808)+60*60*HOUR(J17808)</f>
        <v>1762</v>
      </c>
    </row>
    <row r="17809" spans="1:11" x14ac:dyDescent="0.45">
      <c r="A17809" s="2">
        <v>45236</v>
      </c>
      <c r="B17809" s="3" t="s">
        <v>59</v>
      </c>
      <c r="C17809" s="3" t="s">
        <v>24</v>
      </c>
      <c r="D17809" s="3" t="s">
        <v>25</v>
      </c>
      <c r="E17809" s="4">
        <v>0.58641203703703704</v>
      </c>
      <c r="F17809" s="4">
        <v>0.617650462962963</v>
      </c>
      <c r="G17809" s="5">
        <v>3</v>
      </c>
      <c r="H17809" s="6">
        <f t="shared" si="280"/>
        <v>3.1238425925925961E-2</v>
      </c>
      <c r="I17809" s="6">
        <v>1.4027777777777778E-2</v>
      </c>
      <c r="J17809" s="8">
        <f>IF(I17809 &lt; H17809, H17809-I17809, I17809 - H17809)</f>
        <v>1.7210648148148183E-2</v>
      </c>
      <c r="K17809" s="9">
        <f>SECOND(J17809)+60*MINUTE(J17809)+60*60*HOUR(J17809)</f>
        <v>1487</v>
      </c>
    </row>
    <row r="17810" spans="1:11" x14ac:dyDescent="0.45">
      <c r="A17810" s="2">
        <v>45112</v>
      </c>
      <c r="B17810" s="3" t="s">
        <v>63</v>
      </c>
      <c r="C17810" s="3" t="s">
        <v>37</v>
      </c>
      <c r="D17810" s="3" t="s">
        <v>33</v>
      </c>
      <c r="E17810" s="4">
        <v>0.43822916666666667</v>
      </c>
      <c r="F17810" s="4">
        <v>0.46946759259259258</v>
      </c>
      <c r="G17810" s="5">
        <v>1</v>
      </c>
      <c r="H17810" s="6">
        <f t="shared" si="280"/>
        <v>3.1238425925925906E-2</v>
      </c>
      <c r="I17810" s="6">
        <v>4.7222222222222221E-2</v>
      </c>
      <c r="J17810" s="8">
        <f>IF(I17810 &lt; H17810, H17810-I17810, I17810 - H17810)</f>
        <v>1.5983796296296315E-2</v>
      </c>
      <c r="K17810" s="9">
        <f>SECOND(J17810)+60*MINUTE(J17810)+60*60*HOUR(J17810)</f>
        <v>1381</v>
      </c>
    </row>
    <row r="17811" spans="1:11" x14ac:dyDescent="0.45">
      <c r="A17811" s="2">
        <v>45271</v>
      </c>
      <c r="B17811" s="3" t="s">
        <v>69</v>
      </c>
      <c r="C17811" s="3" t="s">
        <v>55</v>
      </c>
      <c r="D17811" s="3" t="s">
        <v>18</v>
      </c>
      <c r="E17811" s="4">
        <v>0.57421296296296298</v>
      </c>
      <c r="F17811" s="4">
        <v>0.60545138888888894</v>
      </c>
      <c r="G17811" s="5">
        <v>1</v>
      </c>
      <c r="H17811" s="6">
        <f t="shared" si="280"/>
        <v>3.1238425925925961E-2</v>
      </c>
      <c r="I17811" s="6">
        <v>2.4722222222222222E-2</v>
      </c>
      <c r="J17811" s="8">
        <f>IF(I17811 &lt; H17811, H17811-I17811, I17811 - H17811)</f>
        <v>6.5162037037037393E-3</v>
      </c>
      <c r="K17811" s="9">
        <f>SECOND(J17811)+60*MINUTE(J17811)+60*60*HOUR(J17811)</f>
        <v>563</v>
      </c>
    </row>
    <row r="17812" spans="1:11" x14ac:dyDescent="0.45">
      <c r="A17812" s="2">
        <v>45187</v>
      </c>
      <c r="B17812" s="3" t="s">
        <v>67</v>
      </c>
      <c r="C17812" s="3" t="s">
        <v>48</v>
      </c>
      <c r="D17812" s="3" t="s">
        <v>34</v>
      </c>
      <c r="E17812" s="4">
        <v>0.45305555555555554</v>
      </c>
      <c r="F17812" s="4">
        <v>0.48430555555555554</v>
      </c>
      <c r="G17812" s="5">
        <v>1</v>
      </c>
      <c r="H17812" s="6">
        <f t="shared" si="280"/>
        <v>3.125E-2</v>
      </c>
      <c r="I17812" s="6">
        <v>2.7546296296296298E-2</v>
      </c>
      <c r="J17812" s="8">
        <f>IF(I17812 &lt; H17812, H17812-I17812, I17812 - H17812)</f>
        <v>3.7037037037037021E-3</v>
      </c>
      <c r="K17812" s="9">
        <f>SECOND(J17812)+60*MINUTE(J17812)+60*60*HOUR(J17812)</f>
        <v>320</v>
      </c>
    </row>
    <row r="17813" spans="1:11" x14ac:dyDescent="0.45">
      <c r="A17813" s="2">
        <v>45117</v>
      </c>
      <c r="B17813" s="3" t="s">
        <v>77</v>
      </c>
      <c r="C17813" s="3" t="s">
        <v>55</v>
      </c>
      <c r="D17813" s="3" t="s">
        <v>56</v>
      </c>
      <c r="E17813" s="4">
        <v>0.42083333333333334</v>
      </c>
      <c r="F17813" s="4">
        <v>0.46035879629629628</v>
      </c>
      <c r="G17813" s="5">
        <v>1</v>
      </c>
      <c r="H17813" s="6">
        <f t="shared" si="280"/>
        <v>3.9525462962962943E-2</v>
      </c>
      <c r="I17813" s="6">
        <v>3.1597222222222221E-2</v>
      </c>
      <c r="J17813" s="8">
        <f>IF(I17813 &lt; H17813, H17813-I17813, I17813 - H17813)</f>
        <v>7.9282407407407218E-3</v>
      </c>
      <c r="K17813" s="9">
        <f>SECOND(J17813)+60*MINUTE(J17813)+60*60*HOUR(J17813)</f>
        <v>685</v>
      </c>
    </row>
    <row r="17814" spans="1:11" x14ac:dyDescent="0.45">
      <c r="A17814" s="2">
        <v>45230</v>
      </c>
      <c r="B17814" s="3" t="s">
        <v>62</v>
      </c>
      <c r="C17814" s="3" t="s">
        <v>32</v>
      </c>
      <c r="D17814" s="3" t="s">
        <v>35</v>
      </c>
      <c r="E17814" s="4">
        <v>0.42278935185185185</v>
      </c>
      <c r="F17814" s="4">
        <v>0.45405092592592594</v>
      </c>
      <c r="G17814" s="5">
        <v>1</v>
      </c>
      <c r="H17814" s="6">
        <f t="shared" si="280"/>
        <v>3.1261574074074094E-2</v>
      </c>
      <c r="I17814" s="6">
        <v>3.6805555555555557E-2</v>
      </c>
      <c r="J17814" s="8">
        <f>IF(I17814 &lt; H17814, H17814-I17814, I17814 - H17814)</f>
        <v>5.5439814814814622E-3</v>
      </c>
      <c r="K17814" s="9">
        <f>SECOND(J17814)+60*MINUTE(J17814)+60*60*HOUR(J17814)</f>
        <v>479</v>
      </c>
    </row>
    <row r="17815" spans="1:11" x14ac:dyDescent="0.45">
      <c r="A17815" s="2">
        <v>45224</v>
      </c>
      <c r="B17815" s="3" t="s">
        <v>86</v>
      </c>
      <c r="C17815" s="3" t="s">
        <v>32</v>
      </c>
      <c r="D17815" s="3" t="s">
        <v>33</v>
      </c>
      <c r="E17815" s="4">
        <v>0.36212962962962963</v>
      </c>
      <c r="F17815" s="4">
        <v>0.39339120370370373</v>
      </c>
      <c r="G17815" s="5">
        <v>1</v>
      </c>
      <c r="H17815" s="6">
        <f t="shared" si="280"/>
        <v>3.1261574074074094E-2</v>
      </c>
      <c r="I17815" s="6">
        <v>4.7222222222222221E-2</v>
      </c>
      <c r="J17815" s="8">
        <f>IF(I17815 &lt; H17815, H17815-I17815, I17815 - H17815)</f>
        <v>1.5960648148148127E-2</v>
      </c>
      <c r="K17815" s="9">
        <f>SECOND(J17815)+60*MINUTE(J17815)+60*60*HOUR(J17815)</f>
        <v>1379</v>
      </c>
    </row>
    <row r="17816" spans="1:11" x14ac:dyDescent="0.45">
      <c r="A17816" s="2">
        <v>45110</v>
      </c>
      <c r="B17816" s="3" t="s">
        <v>69</v>
      </c>
      <c r="C17816" s="3" t="s">
        <v>55</v>
      </c>
      <c r="D17816" s="3" t="s">
        <v>54</v>
      </c>
      <c r="E17816" s="4">
        <v>0.51652777777777781</v>
      </c>
      <c r="F17816" s="4">
        <v>0.57726851851851857</v>
      </c>
      <c r="G17816" s="5">
        <v>1</v>
      </c>
      <c r="H17816" s="6">
        <f t="shared" si="280"/>
        <v>6.0740740740740762E-2</v>
      </c>
      <c r="I17816" s="6">
        <v>8.7685185185185185E-2</v>
      </c>
      <c r="J17816" s="8">
        <f>IF(I17816 &lt; H17816, H17816-I17816, I17816 - H17816)</f>
        <v>2.6944444444444424E-2</v>
      </c>
      <c r="K17816" s="9">
        <f>SECOND(J17816)+60*MINUTE(J17816)+60*60*HOUR(J17816)</f>
        <v>2328</v>
      </c>
    </row>
    <row r="17817" spans="1:11" x14ac:dyDescent="0.45">
      <c r="A17817" s="2">
        <v>45085</v>
      </c>
      <c r="B17817" s="3" t="s">
        <v>60</v>
      </c>
      <c r="C17817" s="3" t="s">
        <v>22</v>
      </c>
      <c r="D17817" s="3" t="s">
        <v>11</v>
      </c>
      <c r="E17817" s="4">
        <v>0.45712962962962961</v>
      </c>
      <c r="F17817" s="4">
        <v>0.4884027777777778</v>
      </c>
      <c r="G17817" s="5">
        <v>1</v>
      </c>
      <c r="H17817" s="6">
        <f t="shared" si="280"/>
        <v>3.1273148148148189E-2</v>
      </c>
      <c r="I17817" s="6">
        <v>2.9166666666666667E-2</v>
      </c>
      <c r="J17817" s="8">
        <f>IF(I17817 &lt; H17817, H17817-I17817, I17817 - H17817)</f>
        <v>2.1064814814815216E-3</v>
      </c>
      <c r="K17817" s="9">
        <f>SECOND(J17817)+60*MINUTE(J17817)+60*60*HOUR(J17817)</f>
        <v>182</v>
      </c>
    </row>
    <row r="17818" spans="1:11" x14ac:dyDescent="0.45">
      <c r="A17818" s="2">
        <v>45131</v>
      </c>
      <c r="B17818" s="3" t="s">
        <v>75</v>
      </c>
      <c r="C17818" s="3" t="s">
        <v>22</v>
      </c>
      <c r="D17818" s="3" t="s">
        <v>17</v>
      </c>
      <c r="E17818" s="4">
        <v>0.56763888888888892</v>
      </c>
      <c r="F17818" s="4">
        <v>0.59891203703703699</v>
      </c>
      <c r="G17818" s="5">
        <v>1</v>
      </c>
      <c r="H17818" s="6">
        <f t="shared" si="280"/>
        <v>3.1273148148148078E-2</v>
      </c>
      <c r="I17818" s="6">
        <v>3.0266203703703705E-2</v>
      </c>
      <c r="J17818" s="8">
        <f>IF(I17818 &lt; H17818, H17818-I17818, I17818 - H17818)</f>
        <v>1.0069444444443729E-3</v>
      </c>
      <c r="K17818" s="9">
        <f>SECOND(J17818)+60*MINUTE(J17818)+60*60*HOUR(J17818)</f>
        <v>87</v>
      </c>
    </row>
    <row r="17819" spans="1:11" x14ac:dyDescent="0.45">
      <c r="A17819" s="2">
        <v>45063</v>
      </c>
      <c r="B17819" s="3" t="s">
        <v>67</v>
      </c>
      <c r="C17819" s="3" t="s">
        <v>46</v>
      </c>
      <c r="D17819" s="3" t="s">
        <v>33</v>
      </c>
      <c r="E17819" s="4">
        <v>0.5072106481481482</v>
      </c>
      <c r="F17819" s="4">
        <v>0.55962962962962959</v>
      </c>
      <c r="G17819" s="5">
        <v>1</v>
      </c>
      <c r="H17819" s="6">
        <f t="shared" si="280"/>
        <v>5.2418981481481386E-2</v>
      </c>
      <c r="I17819" s="6">
        <v>2.3159722222222224E-2</v>
      </c>
      <c r="J17819" s="8">
        <f>IF(I17819 &lt; H17819, H17819-I17819, I17819 - H17819)</f>
        <v>2.9259259259259162E-2</v>
      </c>
      <c r="K17819" s="9">
        <f>SECOND(J17819)+60*MINUTE(J17819)+60*60*HOUR(J17819)</f>
        <v>2528</v>
      </c>
    </row>
    <row r="17820" spans="1:11" x14ac:dyDescent="0.45">
      <c r="A17820" s="2">
        <v>45203</v>
      </c>
      <c r="B17820" s="3" t="s">
        <v>72</v>
      </c>
      <c r="C17820" s="3" t="s">
        <v>22</v>
      </c>
      <c r="D17820" s="3" t="s">
        <v>11</v>
      </c>
      <c r="E17820" s="4">
        <v>0.47423611111111114</v>
      </c>
      <c r="F17820" s="4">
        <v>0.50552083333333331</v>
      </c>
      <c r="G17820" s="5">
        <v>1</v>
      </c>
      <c r="H17820" s="6">
        <f t="shared" si="280"/>
        <v>3.1284722222222172E-2</v>
      </c>
      <c r="I17820" s="6">
        <v>2.9166666666666667E-2</v>
      </c>
      <c r="J17820" s="8">
        <f>IF(I17820 &lt; H17820, H17820-I17820, I17820 - H17820)</f>
        <v>2.118055555555505E-3</v>
      </c>
      <c r="K17820" s="9">
        <f>SECOND(J17820)+60*MINUTE(J17820)+60*60*HOUR(J17820)</f>
        <v>183</v>
      </c>
    </row>
    <row r="17821" spans="1:11" x14ac:dyDescent="0.45">
      <c r="A17821" s="2">
        <v>45197</v>
      </c>
      <c r="B17821" s="3" t="s">
        <v>73</v>
      </c>
      <c r="C17821" s="3" t="s">
        <v>23</v>
      </c>
      <c r="D17821" s="3" t="s">
        <v>21</v>
      </c>
      <c r="E17821" s="4">
        <v>0.35462962962962963</v>
      </c>
      <c r="F17821" s="4">
        <v>0.38591435185185186</v>
      </c>
      <c r="G17821" s="5">
        <v>1</v>
      </c>
      <c r="H17821" s="6">
        <f t="shared" si="280"/>
        <v>3.1284722222222228E-2</v>
      </c>
      <c r="I17821" s="6">
        <v>3.6874999999999998E-2</v>
      </c>
      <c r="J17821" s="8">
        <f>IF(I17821 &lt; H17821, H17821-I17821, I17821 - H17821)</f>
        <v>5.5902777777777704E-3</v>
      </c>
      <c r="K17821" s="9">
        <f>SECOND(J17821)+60*MINUTE(J17821)+60*60*HOUR(J17821)</f>
        <v>483</v>
      </c>
    </row>
    <row r="17822" spans="1:11" x14ac:dyDescent="0.45">
      <c r="A17822" s="2">
        <v>45274</v>
      </c>
      <c r="B17822" s="3" t="s">
        <v>72</v>
      </c>
      <c r="C17822" s="3" t="s">
        <v>27</v>
      </c>
      <c r="D17822" s="3" t="s">
        <v>20</v>
      </c>
      <c r="E17822" s="4">
        <v>0.34762731481481479</v>
      </c>
      <c r="F17822" s="4">
        <v>0.37892361111111111</v>
      </c>
      <c r="G17822" s="5">
        <v>1</v>
      </c>
      <c r="H17822" s="6">
        <f t="shared" si="280"/>
        <v>3.1296296296296322E-2</v>
      </c>
      <c r="I17822" s="6">
        <v>1.9583333333333335E-2</v>
      </c>
      <c r="J17822" s="8">
        <f>IF(I17822 &lt; H17822, H17822-I17822, I17822 - H17822)</f>
        <v>1.1712962962962988E-2</v>
      </c>
      <c r="K17822" s="9">
        <f>SECOND(J17822)+60*MINUTE(J17822)+60*60*HOUR(J17822)</f>
        <v>1012</v>
      </c>
    </row>
    <row r="17823" spans="1:11" x14ac:dyDescent="0.45">
      <c r="A17823" s="2">
        <v>45229</v>
      </c>
      <c r="B17823" s="3" t="s">
        <v>58</v>
      </c>
      <c r="C17823" s="3" t="s">
        <v>24</v>
      </c>
      <c r="D17823" s="3" t="s">
        <v>21</v>
      </c>
      <c r="E17823" s="4">
        <v>0.43893518518518521</v>
      </c>
      <c r="F17823" s="4">
        <v>0.47023148148148147</v>
      </c>
      <c r="G17823" s="5">
        <v>1</v>
      </c>
      <c r="H17823" s="6">
        <f t="shared" si="280"/>
        <v>3.1296296296296267E-2</v>
      </c>
      <c r="I17823" s="6">
        <v>3.6874999999999998E-2</v>
      </c>
      <c r="J17823" s="8">
        <f>IF(I17823 &lt; H17823, H17823-I17823, I17823 - H17823)</f>
        <v>5.5787037037037315E-3</v>
      </c>
      <c r="K17823" s="9">
        <f>SECOND(J17823)+60*MINUTE(J17823)+60*60*HOUR(J17823)</f>
        <v>482</v>
      </c>
    </row>
    <row r="17824" spans="1:11" x14ac:dyDescent="0.45">
      <c r="A17824" s="2">
        <v>45159</v>
      </c>
      <c r="B17824" s="3" t="s">
        <v>31</v>
      </c>
      <c r="C17824" s="3" t="s">
        <v>32</v>
      </c>
      <c r="D17824" s="3" t="s">
        <v>34</v>
      </c>
      <c r="E17824" s="4">
        <v>0.64996527777777779</v>
      </c>
      <c r="F17824" s="4">
        <v>0.69666666666666666</v>
      </c>
      <c r="G17824" s="5">
        <v>1</v>
      </c>
      <c r="H17824" s="6">
        <f t="shared" si="280"/>
        <v>4.6701388888888862E-2</v>
      </c>
      <c r="I17824" s="6">
        <v>3.1944444444444442E-2</v>
      </c>
      <c r="J17824" s="8">
        <f>IF(I17824 &lt; H17824, H17824-I17824, I17824 - H17824)</f>
        <v>1.475694444444442E-2</v>
      </c>
      <c r="K17824" s="9">
        <f>SECOND(J17824)+60*MINUTE(J17824)+60*60*HOUR(J17824)</f>
        <v>1275</v>
      </c>
    </row>
    <row r="17825" spans="1:11" x14ac:dyDescent="0.45">
      <c r="A17825" s="2">
        <v>45222</v>
      </c>
      <c r="B17825" s="3" t="s">
        <v>74</v>
      </c>
      <c r="C17825" s="3" t="s">
        <v>24</v>
      </c>
      <c r="D17825" s="3" t="s">
        <v>21</v>
      </c>
      <c r="E17825" s="4">
        <v>0.61214120370370373</v>
      </c>
      <c r="F17825" s="4">
        <v>0.6529166666666667</v>
      </c>
      <c r="G17825" s="5">
        <v>1</v>
      </c>
      <c r="H17825" s="6">
        <f t="shared" si="280"/>
        <v>4.0775462962962972E-2</v>
      </c>
      <c r="I17825" s="6">
        <v>3.6874999999999998E-2</v>
      </c>
      <c r="J17825" s="8">
        <f>IF(I17825 &lt; H17825, H17825-I17825, I17825 - H17825)</f>
        <v>3.9004629629629736E-3</v>
      </c>
      <c r="K17825" s="9">
        <f>SECOND(J17825)+60*MINUTE(J17825)+60*60*HOUR(J17825)</f>
        <v>337</v>
      </c>
    </row>
    <row r="17826" spans="1:11" x14ac:dyDescent="0.45">
      <c r="A17826" s="2">
        <v>45057</v>
      </c>
      <c r="B17826" s="3" t="s">
        <v>62</v>
      </c>
      <c r="C17826" s="3" t="s">
        <v>32</v>
      </c>
      <c r="D17826" s="3" t="s">
        <v>35</v>
      </c>
      <c r="E17826" s="4">
        <v>0.59762731481481479</v>
      </c>
      <c r="F17826" s="4">
        <v>0.62893518518518521</v>
      </c>
      <c r="G17826" s="5">
        <v>1</v>
      </c>
      <c r="H17826" s="6">
        <f t="shared" si="280"/>
        <v>3.1307870370370416E-2</v>
      </c>
      <c r="I17826" s="6">
        <v>3.6805555555555557E-2</v>
      </c>
      <c r="J17826" s="8">
        <f>IF(I17826 &lt; H17826, H17826-I17826, I17826 - H17826)</f>
        <v>5.4976851851851402E-3</v>
      </c>
      <c r="K17826" s="9">
        <f>SECOND(J17826)+60*MINUTE(J17826)+60*60*HOUR(J17826)</f>
        <v>475</v>
      </c>
    </row>
    <row r="17827" spans="1:11" x14ac:dyDescent="0.45">
      <c r="A17827" s="2">
        <v>45173</v>
      </c>
      <c r="B17827" s="3" t="s">
        <v>62</v>
      </c>
      <c r="C17827" s="3" t="s">
        <v>32</v>
      </c>
      <c r="D17827" s="3" t="s">
        <v>33</v>
      </c>
      <c r="E17827" s="4">
        <v>0.58206018518518521</v>
      </c>
      <c r="F17827" s="4">
        <v>0.61336805555555551</v>
      </c>
      <c r="G17827" s="5">
        <v>1</v>
      </c>
      <c r="H17827" s="6">
        <f t="shared" si="280"/>
        <v>3.1307870370370305E-2</v>
      </c>
      <c r="I17827" s="6">
        <v>4.7222222222222221E-2</v>
      </c>
      <c r="J17827" s="8">
        <f>IF(I17827 &lt; H17827, H17827-I17827, I17827 - H17827)</f>
        <v>1.5914351851851916E-2</v>
      </c>
      <c r="K17827" s="9">
        <f>SECOND(J17827)+60*MINUTE(J17827)+60*60*HOUR(J17827)</f>
        <v>1375</v>
      </c>
    </row>
    <row r="17828" spans="1:11" x14ac:dyDescent="0.45">
      <c r="A17828" s="2">
        <v>45086</v>
      </c>
      <c r="B17828" s="3" t="s">
        <v>63</v>
      </c>
      <c r="C17828" s="3" t="s">
        <v>37</v>
      </c>
      <c r="D17828" s="3" t="s">
        <v>33</v>
      </c>
      <c r="E17828" s="4">
        <v>0.61469907407407409</v>
      </c>
      <c r="F17828" s="4">
        <v>0.65281250000000002</v>
      </c>
      <c r="G17828" s="5">
        <v>1</v>
      </c>
      <c r="H17828" s="6">
        <f t="shared" si="280"/>
        <v>3.8113425925925926E-2</v>
      </c>
      <c r="I17828" s="6">
        <v>4.7222222222222221E-2</v>
      </c>
      <c r="J17828" s="8">
        <f>IF(I17828 &lt; H17828, H17828-I17828, I17828 - H17828)</f>
        <v>9.1087962962962954E-3</v>
      </c>
      <c r="K17828" s="9">
        <f>SECOND(J17828)+60*MINUTE(J17828)+60*60*HOUR(J17828)</f>
        <v>787</v>
      </c>
    </row>
    <row r="17829" spans="1:11" x14ac:dyDescent="0.45">
      <c r="A17829" s="2">
        <v>45184</v>
      </c>
      <c r="B17829" s="3" t="s">
        <v>68</v>
      </c>
      <c r="C17829" s="3" t="s">
        <v>48</v>
      </c>
      <c r="D17829" s="3" t="s">
        <v>33</v>
      </c>
      <c r="E17829" s="4">
        <v>0.44725694444444447</v>
      </c>
      <c r="F17829" s="4">
        <v>0.47856481481481483</v>
      </c>
      <c r="G17829" s="5">
        <v>1</v>
      </c>
      <c r="H17829" s="6">
        <f t="shared" si="280"/>
        <v>3.1307870370370361E-2</v>
      </c>
      <c r="I17829" s="6">
        <v>4.1921296296296297E-2</v>
      </c>
      <c r="J17829" s="8">
        <f>IF(I17829 &lt; H17829, H17829-I17829, I17829 - H17829)</f>
        <v>1.0613425925925936E-2</v>
      </c>
      <c r="K17829" s="9">
        <f>SECOND(J17829)+60*MINUTE(J17829)+60*60*HOUR(J17829)</f>
        <v>917</v>
      </c>
    </row>
    <row r="17830" spans="1:11" x14ac:dyDescent="0.45">
      <c r="A17830" s="2">
        <v>45105</v>
      </c>
      <c r="B17830" s="3" t="s">
        <v>75</v>
      </c>
      <c r="C17830" s="3" t="s">
        <v>22</v>
      </c>
      <c r="D17830" s="3" t="s">
        <v>11</v>
      </c>
      <c r="E17830" s="4">
        <v>0.40582175925925928</v>
      </c>
      <c r="F17830" s="4">
        <v>0.43714120370370368</v>
      </c>
      <c r="G17830" s="5">
        <v>1</v>
      </c>
      <c r="H17830" s="6">
        <f t="shared" si="280"/>
        <v>3.13194444444444E-2</v>
      </c>
      <c r="I17830" s="6">
        <v>2.9166666666666667E-2</v>
      </c>
      <c r="J17830" s="8">
        <f>IF(I17830 &lt; H17830, H17830-I17830, I17830 - H17830)</f>
        <v>2.1527777777777327E-3</v>
      </c>
      <c r="K17830" s="9">
        <f>SECOND(J17830)+60*MINUTE(J17830)+60*60*HOUR(J17830)</f>
        <v>186</v>
      </c>
    </row>
    <row r="17831" spans="1:11" x14ac:dyDescent="0.45">
      <c r="A17831" s="2">
        <v>45138</v>
      </c>
      <c r="B17831" s="3" t="s">
        <v>63</v>
      </c>
      <c r="C17831" s="3" t="s">
        <v>32</v>
      </c>
      <c r="D17831" s="3" t="s">
        <v>35</v>
      </c>
      <c r="E17831" s="4">
        <v>0.56545138888888891</v>
      </c>
      <c r="F17831" s="4">
        <v>0.59677083333333336</v>
      </c>
      <c r="G17831" s="5">
        <v>1</v>
      </c>
      <c r="H17831" s="6">
        <f t="shared" si="280"/>
        <v>3.1319444444444455E-2</v>
      </c>
      <c r="I17831" s="6">
        <v>3.6805555555555557E-2</v>
      </c>
      <c r="J17831" s="8">
        <f>IF(I17831 &lt; H17831, H17831-I17831, I17831 - H17831)</f>
        <v>5.4861111111111013E-3</v>
      </c>
      <c r="K17831" s="9">
        <f>SECOND(J17831)+60*MINUTE(J17831)+60*60*HOUR(J17831)</f>
        <v>474</v>
      </c>
    </row>
    <row r="17832" spans="1:11" x14ac:dyDescent="0.45">
      <c r="A17832" s="2">
        <v>45237</v>
      </c>
      <c r="B17832" s="3" t="s">
        <v>63</v>
      </c>
      <c r="C17832" s="3" t="s">
        <v>32</v>
      </c>
      <c r="D17832" s="3" t="s">
        <v>25</v>
      </c>
      <c r="E17832" s="4">
        <v>0.36179398148148151</v>
      </c>
      <c r="F17832" s="4">
        <v>0.39311342592592591</v>
      </c>
      <c r="G17832" s="5">
        <v>3</v>
      </c>
      <c r="H17832" s="6">
        <f t="shared" si="280"/>
        <v>3.13194444444444E-2</v>
      </c>
      <c r="I17832" s="6">
        <v>6.2152777777777779E-3</v>
      </c>
      <c r="J17832" s="8">
        <f>IF(I17832 &lt; H17832, H17832-I17832, I17832 - H17832)</f>
        <v>2.5104166666666622E-2</v>
      </c>
      <c r="K17832" s="9">
        <f>SECOND(J17832)+60*MINUTE(J17832)+60*60*HOUR(J17832)</f>
        <v>2169</v>
      </c>
    </row>
    <row r="17833" spans="1:11" x14ac:dyDescent="0.45">
      <c r="A17833" s="2">
        <v>45275</v>
      </c>
      <c r="B17833" s="3" t="s">
        <v>63</v>
      </c>
      <c r="C17833" s="3" t="s">
        <v>32</v>
      </c>
      <c r="D17833" s="3" t="s">
        <v>19</v>
      </c>
      <c r="E17833" s="4">
        <v>0.47418981481481481</v>
      </c>
      <c r="F17833" s="4">
        <v>0.50550925925925927</v>
      </c>
      <c r="G17833" s="5">
        <v>1</v>
      </c>
      <c r="H17833" s="6">
        <f t="shared" si="280"/>
        <v>3.1319444444444455E-2</v>
      </c>
      <c r="I17833" s="6">
        <v>1.150462962962963E-2</v>
      </c>
      <c r="J17833" s="8">
        <f>IF(I17833 &lt; H17833, H17833-I17833, I17833 - H17833)</f>
        <v>1.9814814814814827E-2</v>
      </c>
      <c r="K17833" s="9">
        <f>SECOND(J17833)+60*MINUTE(J17833)+60*60*HOUR(J17833)</f>
        <v>1712</v>
      </c>
    </row>
    <row r="17834" spans="1:11" x14ac:dyDescent="0.45">
      <c r="A17834" s="2">
        <v>45161</v>
      </c>
      <c r="B17834" s="3" t="s">
        <v>62</v>
      </c>
      <c r="C17834" s="3" t="s">
        <v>32</v>
      </c>
      <c r="D17834" s="3" t="s">
        <v>34</v>
      </c>
      <c r="E17834" s="4">
        <v>0.44495370370370368</v>
      </c>
      <c r="F17834" s="4">
        <v>0.47628472222222223</v>
      </c>
      <c r="G17834" s="5">
        <v>1</v>
      </c>
      <c r="H17834" s="6">
        <f t="shared" ref="H17834:H17897" si="281">F17834-E17834</f>
        <v>3.133101851851855E-2</v>
      </c>
      <c r="I17834" s="6">
        <v>3.1944444444444442E-2</v>
      </c>
      <c r="J17834" s="8">
        <f>IF(I17834 &lt; H17834, H17834-I17834, I17834 - H17834)</f>
        <v>6.1342592592589229E-4</v>
      </c>
      <c r="K17834" s="9">
        <f>SECOND(J17834)+60*MINUTE(J17834)+60*60*HOUR(J17834)</f>
        <v>53</v>
      </c>
    </row>
    <row r="17835" spans="1:11" x14ac:dyDescent="0.45">
      <c r="A17835" s="2">
        <v>45054</v>
      </c>
      <c r="B17835" s="3" t="s">
        <v>69</v>
      </c>
      <c r="C17835" s="3" t="s">
        <v>51</v>
      </c>
      <c r="D17835" s="3" t="s">
        <v>18</v>
      </c>
      <c r="E17835" s="4">
        <v>0.61548611111111107</v>
      </c>
      <c r="F17835" s="4">
        <v>0.64681712962962967</v>
      </c>
      <c r="G17835" s="5">
        <v>2</v>
      </c>
      <c r="H17835" s="6">
        <f t="shared" si="281"/>
        <v>3.1331018518518605E-2</v>
      </c>
      <c r="I17835" s="6">
        <v>1.8055555555555554E-2</v>
      </c>
      <c r="J17835" s="8">
        <f>IF(I17835 &lt; H17835, H17835-I17835, I17835 - H17835)</f>
        <v>1.3275462962963051E-2</v>
      </c>
      <c r="K17835" s="9">
        <f>SECOND(J17835)+60*MINUTE(J17835)+60*60*HOUR(J17835)</f>
        <v>1147</v>
      </c>
    </row>
    <row r="17836" spans="1:11" x14ac:dyDescent="0.45">
      <c r="A17836" s="2">
        <v>45225</v>
      </c>
      <c r="B17836" s="3" t="s">
        <v>58</v>
      </c>
      <c r="C17836" s="3" t="s">
        <v>24</v>
      </c>
      <c r="D17836" s="3" t="s">
        <v>21</v>
      </c>
      <c r="E17836" s="4">
        <v>0.34460648148148149</v>
      </c>
      <c r="F17836" s="4">
        <v>0.37594907407407407</v>
      </c>
      <c r="G17836" s="5">
        <v>1</v>
      </c>
      <c r="H17836" s="6">
        <f t="shared" si="281"/>
        <v>3.1342592592592589E-2</v>
      </c>
      <c r="I17836" s="6">
        <v>3.6874999999999998E-2</v>
      </c>
      <c r="J17836" s="8">
        <f>IF(I17836 &lt; H17836, H17836-I17836, I17836 - H17836)</f>
        <v>5.5324074074074095E-3</v>
      </c>
      <c r="K17836" s="9">
        <f>SECOND(J17836)+60*MINUTE(J17836)+60*60*HOUR(J17836)</f>
        <v>478</v>
      </c>
    </row>
    <row r="17837" spans="1:11" x14ac:dyDescent="0.45">
      <c r="A17837" s="2">
        <v>45181</v>
      </c>
      <c r="B17837" s="3" t="s">
        <v>31</v>
      </c>
      <c r="C17837" s="3" t="s">
        <v>32</v>
      </c>
      <c r="D17837" s="3" t="s">
        <v>35</v>
      </c>
      <c r="E17837" s="4">
        <v>0.59641203703703705</v>
      </c>
      <c r="F17837" s="4">
        <v>0.62776620370370373</v>
      </c>
      <c r="G17837" s="5">
        <v>1</v>
      </c>
      <c r="H17837" s="6">
        <f t="shared" si="281"/>
        <v>3.1354166666666683E-2</v>
      </c>
      <c r="I17837" s="6">
        <v>3.6805555555555557E-2</v>
      </c>
      <c r="J17837" s="8">
        <f>IF(I17837 &lt; H17837, H17837-I17837, I17837 - H17837)</f>
        <v>5.4513888888888737E-3</v>
      </c>
      <c r="K17837" s="9">
        <f>SECOND(J17837)+60*MINUTE(J17837)+60*60*HOUR(J17837)</f>
        <v>471</v>
      </c>
    </row>
    <row r="17838" spans="1:11" x14ac:dyDescent="0.45">
      <c r="A17838" s="2">
        <v>45215</v>
      </c>
      <c r="B17838" s="3" t="s">
        <v>78</v>
      </c>
      <c r="C17838" s="3" t="s">
        <v>40</v>
      </c>
      <c r="D17838" s="3" t="s">
        <v>34</v>
      </c>
      <c r="E17838" s="4">
        <v>0.44391203703703702</v>
      </c>
      <c r="F17838" s="4">
        <v>0.4752662037037037</v>
      </c>
      <c r="G17838" s="5">
        <v>1</v>
      </c>
      <c r="H17838" s="6">
        <f t="shared" si="281"/>
        <v>3.1354166666666683E-2</v>
      </c>
      <c r="I17838" s="6">
        <v>1.3449074074074073E-2</v>
      </c>
      <c r="J17838" s="8">
        <f>IF(I17838 &lt; H17838, H17838-I17838, I17838 - H17838)</f>
        <v>1.7905092592592611E-2</v>
      </c>
      <c r="K17838" s="9">
        <f>SECOND(J17838)+60*MINUTE(J17838)+60*60*HOUR(J17838)</f>
        <v>1547</v>
      </c>
    </row>
    <row r="17839" spans="1:11" x14ac:dyDescent="0.45">
      <c r="A17839" s="2">
        <v>45191</v>
      </c>
      <c r="B17839" s="3" t="s">
        <v>73</v>
      </c>
      <c r="C17839" s="3" t="s">
        <v>23</v>
      </c>
      <c r="D17839" s="3" t="s">
        <v>17</v>
      </c>
      <c r="E17839" s="4">
        <v>0.57339120370370367</v>
      </c>
      <c r="F17839" s="4">
        <v>0.6047569444444445</v>
      </c>
      <c r="G17839" s="5">
        <v>2</v>
      </c>
      <c r="H17839" s="6">
        <f t="shared" si="281"/>
        <v>3.1365740740740833E-2</v>
      </c>
      <c r="I17839" s="6">
        <v>1.6840277777777777E-2</v>
      </c>
      <c r="J17839" s="8">
        <f>IF(I17839 &lt; H17839, H17839-I17839, I17839 - H17839)</f>
        <v>1.4525462962963056E-2</v>
      </c>
      <c r="K17839" s="9">
        <f>SECOND(J17839)+60*MINUTE(J17839)+60*60*HOUR(J17839)</f>
        <v>1255</v>
      </c>
    </row>
    <row r="17840" spans="1:11" x14ac:dyDescent="0.45">
      <c r="A17840" s="2">
        <v>45117</v>
      </c>
      <c r="B17840" s="3" t="s">
        <v>50</v>
      </c>
      <c r="C17840" s="3" t="s">
        <v>55</v>
      </c>
      <c r="D17840" s="3" t="s">
        <v>53</v>
      </c>
      <c r="E17840" s="4">
        <v>0.35707175925925927</v>
      </c>
      <c r="F17840" s="4">
        <v>0.40995370370370371</v>
      </c>
      <c r="G17840" s="5">
        <v>1</v>
      </c>
      <c r="H17840" s="6">
        <f t="shared" si="281"/>
        <v>5.288194444444444E-2</v>
      </c>
      <c r="I17840" s="6">
        <v>2.9212962962962961E-2</v>
      </c>
      <c r="J17840" s="8">
        <f>IF(I17840 &lt; H17840, H17840-I17840, I17840 - H17840)</f>
        <v>2.3668981481481478E-2</v>
      </c>
      <c r="K17840" s="9">
        <f>SECOND(J17840)+60*MINUTE(J17840)+60*60*HOUR(J17840)</f>
        <v>2045</v>
      </c>
    </row>
    <row r="17841" spans="1:11" x14ac:dyDescent="0.45">
      <c r="A17841" s="2">
        <v>45118</v>
      </c>
      <c r="B17841" s="3" t="s">
        <v>62</v>
      </c>
      <c r="C17841" s="3" t="s">
        <v>37</v>
      </c>
      <c r="D17841" s="3" t="s">
        <v>35</v>
      </c>
      <c r="E17841" s="4">
        <v>0.4138425925925926</v>
      </c>
      <c r="F17841" s="4">
        <v>0.45393518518518516</v>
      </c>
      <c r="G17841" s="5">
        <v>1</v>
      </c>
      <c r="H17841" s="6">
        <f t="shared" si="281"/>
        <v>4.0092592592592569E-2</v>
      </c>
      <c r="I17841" s="6">
        <v>3.6805555555555557E-2</v>
      </c>
      <c r="J17841" s="8">
        <f>IF(I17841 &lt; H17841, H17841-I17841, I17841 - H17841)</f>
        <v>3.2870370370370119E-3</v>
      </c>
      <c r="K17841" s="9">
        <f>SECOND(J17841)+60*MINUTE(J17841)+60*60*HOUR(J17841)</f>
        <v>284</v>
      </c>
    </row>
    <row r="17842" spans="1:11" x14ac:dyDescent="0.45">
      <c r="A17842" s="2">
        <v>45099</v>
      </c>
      <c r="B17842" s="3" t="s">
        <v>73</v>
      </c>
      <c r="C17842" s="3" t="s">
        <v>22</v>
      </c>
      <c r="D17842" s="3" t="s">
        <v>13</v>
      </c>
      <c r="E17842" s="4">
        <v>0.58248842592592598</v>
      </c>
      <c r="F17842" s="4">
        <v>0.61387731481481478</v>
      </c>
      <c r="G17842" s="5">
        <v>1</v>
      </c>
      <c r="H17842" s="6">
        <f t="shared" si="281"/>
        <v>3.13888888888888E-2</v>
      </c>
      <c r="I17842" s="6">
        <v>1.8749999999999999E-2</v>
      </c>
      <c r="J17842" s="8">
        <f>IF(I17842 &lt; H17842, H17842-I17842, I17842 - H17842)</f>
        <v>1.26388888888888E-2</v>
      </c>
      <c r="K17842" s="9">
        <f>SECOND(J17842)+60*MINUTE(J17842)+60*60*HOUR(J17842)</f>
        <v>1092</v>
      </c>
    </row>
    <row r="17843" spans="1:11" x14ac:dyDescent="0.45">
      <c r="A17843" s="2">
        <v>45128</v>
      </c>
      <c r="B17843" s="3" t="s">
        <v>63</v>
      </c>
      <c r="C17843" s="3" t="s">
        <v>32</v>
      </c>
      <c r="D17843" s="3" t="s">
        <v>33</v>
      </c>
      <c r="E17843" s="4">
        <v>0.39991898148148147</v>
      </c>
      <c r="F17843" s="4">
        <v>0.43877314814814816</v>
      </c>
      <c r="G17843" s="5">
        <v>1</v>
      </c>
      <c r="H17843" s="6">
        <f t="shared" si="281"/>
        <v>3.885416666666669E-2</v>
      </c>
      <c r="I17843" s="6">
        <v>4.7222222222222221E-2</v>
      </c>
      <c r="J17843" s="8">
        <f>IF(I17843 &lt; H17843, H17843-I17843, I17843 - H17843)</f>
        <v>8.3680555555555314E-3</v>
      </c>
      <c r="K17843" s="9">
        <f>SECOND(J17843)+60*MINUTE(J17843)+60*60*HOUR(J17843)</f>
        <v>723</v>
      </c>
    </row>
    <row r="17844" spans="1:11" x14ac:dyDescent="0.45">
      <c r="A17844" s="2">
        <v>45131</v>
      </c>
      <c r="B17844" s="3" t="s">
        <v>45</v>
      </c>
      <c r="C17844" s="3" t="s">
        <v>48</v>
      </c>
      <c r="D17844" s="3" t="s">
        <v>35</v>
      </c>
      <c r="E17844" s="4">
        <v>0.4138425925925926</v>
      </c>
      <c r="F17844" s="4">
        <v>0.45195601851851852</v>
      </c>
      <c r="G17844" s="5">
        <v>1</v>
      </c>
      <c r="H17844" s="6">
        <f t="shared" si="281"/>
        <v>3.8113425925925926E-2</v>
      </c>
      <c r="I17844" s="6">
        <v>3.1944444444444442E-2</v>
      </c>
      <c r="J17844" s="8">
        <f>IF(I17844 &lt; H17844, H17844-I17844, I17844 - H17844)</f>
        <v>6.1689814814814836E-3</v>
      </c>
      <c r="K17844" s="9">
        <f>SECOND(J17844)+60*MINUTE(J17844)+60*60*HOUR(J17844)</f>
        <v>533</v>
      </c>
    </row>
    <row r="17845" spans="1:11" x14ac:dyDescent="0.45">
      <c r="A17845" s="2">
        <v>45138</v>
      </c>
      <c r="B17845" s="3" t="s">
        <v>60</v>
      </c>
      <c r="C17845" s="3" t="s">
        <v>22</v>
      </c>
      <c r="D17845" s="3" t="s">
        <v>21</v>
      </c>
      <c r="E17845" s="4">
        <v>0.36297453703703703</v>
      </c>
      <c r="F17845" s="4">
        <v>0.39437499999999998</v>
      </c>
      <c r="G17845" s="5">
        <v>1</v>
      </c>
      <c r="H17845" s="6">
        <f t="shared" si="281"/>
        <v>3.1400462962962949E-2</v>
      </c>
      <c r="I17845" s="6">
        <v>2.7546296296296298E-2</v>
      </c>
      <c r="J17845" s="8">
        <f>IF(I17845 &lt; H17845, H17845-I17845, I17845 - H17845)</f>
        <v>3.8541666666666516E-3</v>
      </c>
      <c r="K17845" s="9">
        <f>SECOND(J17845)+60*MINUTE(J17845)+60*60*HOUR(J17845)</f>
        <v>333</v>
      </c>
    </row>
    <row r="17846" spans="1:11" x14ac:dyDescent="0.45">
      <c r="A17846" s="2">
        <v>45195</v>
      </c>
      <c r="B17846" s="3" t="s">
        <v>45</v>
      </c>
      <c r="C17846" s="3" t="s">
        <v>48</v>
      </c>
      <c r="D17846" s="3" t="s">
        <v>35</v>
      </c>
      <c r="E17846" s="4">
        <v>0.57357638888888884</v>
      </c>
      <c r="F17846" s="4">
        <v>0.6049768518518519</v>
      </c>
      <c r="G17846" s="5">
        <v>1</v>
      </c>
      <c r="H17846" s="6">
        <f t="shared" si="281"/>
        <v>3.140046296296306E-2</v>
      </c>
      <c r="I17846" s="6">
        <v>3.1944444444444442E-2</v>
      </c>
      <c r="J17846" s="8">
        <f>IF(I17846 &lt; H17846, H17846-I17846, I17846 - H17846)</f>
        <v>5.4398148148138148E-4</v>
      </c>
      <c r="K17846" s="9">
        <f>SECOND(J17846)+60*MINUTE(J17846)+60*60*HOUR(J17846)</f>
        <v>47</v>
      </c>
    </row>
    <row r="17847" spans="1:11" x14ac:dyDescent="0.45">
      <c r="A17847" s="2">
        <v>45271</v>
      </c>
      <c r="B17847" s="3" t="s">
        <v>85</v>
      </c>
      <c r="C17847" s="3" t="s">
        <v>55</v>
      </c>
      <c r="D17847" s="3" t="s">
        <v>16</v>
      </c>
      <c r="E17847" s="4">
        <v>0.49743055555555554</v>
      </c>
      <c r="F17847" s="4">
        <v>0.65782407407407406</v>
      </c>
      <c r="G17847" s="5">
        <v>1</v>
      </c>
      <c r="H17847" s="6">
        <f t="shared" si="281"/>
        <v>0.16039351851851852</v>
      </c>
      <c r="I17847" s="6">
        <v>6.2500000000000003E-3</v>
      </c>
      <c r="J17847" s="8">
        <f>IF(I17847 &lt; H17847, H17847-I17847, I17847 - H17847)</f>
        <v>0.15414351851851851</v>
      </c>
      <c r="K17847" s="9">
        <f>SECOND(J17847)+60*MINUTE(J17847)+60*60*HOUR(J17847)</f>
        <v>13318</v>
      </c>
    </row>
    <row r="17848" spans="1:11" x14ac:dyDescent="0.45">
      <c r="A17848" s="2">
        <v>45107</v>
      </c>
      <c r="B17848" s="3" t="s">
        <v>29</v>
      </c>
      <c r="C17848" s="3" t="s">
        <v>22</v>
      </c>
      <c r="D17848" s="3" t="s">
        <v>17</v>
      </c>
      <c r="E17848" s="4">
        <v>0.4049537037037037</v>
      </c>
      <c r="F17848" s="4">
        <v>0.43636574074074075</v>
      </c>
      <c r="G17848" s="5">
        <v>1</v>
      </c>
      <c r="H17848" s="6">
        <f t="shared" si="281"/>
        <v>3.1412037037037044E-2</v>
      </c>
      <c r="I17848" s="6">
        <v>3.0266203703703705E-2</v>
      </c>
      <c r="J17848" s="8">
        <f>IF(I17848 &lt; H17848, H17848-I17848, I17848 - H17848)</f>
        <v>1.145833333333339E-3</v>
      </c>
      <c r="K17848" s="9">
        <f>SECOND(J17848)+60*MINUTE(J17848)+60*60*HOUR(J17848)</f>
        <v>99</v>
      </c>
    </row>
    <row r="17849" spans="1:11" x14ac:dyDescent="0.45">
      <c r="A17849" s="2">
        <v>45189</v>
      </c>
      <c r="B17849" s="3" t="s">
        <v>67</v>
      </c>
      <c r="C17849" s="3" t="s">
        <v>48</v>
      </c>
      <c r="D17849" s="3" t="s">
        <v>34</v>
      </c>
      <c r="E17849" s="4">
        <v>0.34822916666666665</v>
      </c>
      <c r="F17849" s="4">
        <v>0.37964120370370369</v>
      </c>
      <c r="G17849" s="5">
        <v>1</v>
      </c>
      <c r="H17849" s="6">
        <f t="shared" si="281"/>
        <v>3.1412037037037044E-2</v>
      </c>
      <c r="I17849" s="6">
        <v>2.7546296296296298E-2</v>
      </c>
      <c r="J17849" s="8">
        <f>IF(I17849 &lt; H17849, H17849-I17849, I17849 - H17849)</f>
        <v>3.865740740740746E-3</v>
      </c>
      <c r="K17849" s="9">
        <f>SECOND(J17849)+60*MINUTE(J17849)+60*60*HOUR(J17849)</f>
        <v>334</v>
      </c>
    </row>
    <row r="17850" spans="1:11" x14ac:dyDescent="0.45">
      <c r="A17850" s="2">
        <v>45251</v>
      </c>
      <c r="B17850" s="3" t="s">
        <v>38</v>
      </c>
      <c r="C17850" s="3" t="s">
        <v>43</v>
      </c>
      <c r="D17850" s="3" t="s">
        <v>25</v>
      </c>
      <c r="E17850" s="4">
        <v>0.51026620370370368</v>
      </c>
      <c r="F17850" s="4">
        <v>0.54167824074074078</v>
      </c>
      <c r="G17850" s="5">
        <v>2</v>
      </c>
      <c r="H17850" s="6">
        <f t="shared" si="281"/>
        <v>3.1412037037037099E-2</v>
      </c>
      <c r="I17850" s="6">
        <v>1.4351851851851852E-2</v>
      </c>
      <c r="J17850" s="8">
        <f>IF(I17850 &lt; H17850, H17850-I17850, I17850 - H17850)</f>
        <v>1.7060185185185248E-2</v>
      </c>
      <c r="K17850" s="9">
        <f>SECOND(J17850)+60*MINUTE(J17850)+60*60*HOUR(J17850)</f>
        <v>1474</v>
      </c>
    </row>
    <row r="17851" spans="1:11" x14ac:dyDescent="0.45">
      <c r="A17851" s="2">
        <v>45106</v>
      </c>
      <c r="B17851" s="3" t="s">
        <v>50</v>
      </c>
      <c r="C17851" s="3" t="s">
        <v>55</v>
      </c>
      <c r="D17851" s="3" t="s">
        <v>53</v>
      </c>
      <c r="E17851" s="4">
        <v>0.40408564814814812</v>
      </c>
      <c r="F17851" s="4">
        <v>0.44347222222222221</v>
      </c>
      <c r="G17851" s="5">
        <v>1</v>
      </c>
      <c r="H17851" s="6">
        <f t="shared" si="281"/>
        <v>3.9386574074074088E-2</v>
      </c>
      <c r="I17851" s="6">
        <v>2.9212962962962961E-2</v>
      </c>
      <c r="J17851" s="8">
        <f>IF(I17851 &lt; H17851, H17851-I17851, I17851 - H17851)</f>
        <v>1.0173611111111126E-2</v>
      </c>
      <c r="K17851" s="9">
        <f>SECOND(J17851)+60*MINUTE(J17851)+60*60*HOUR(J17851)</f>
        <v>879</v>
      </c>
    </row>
    <row r="17852" spans="1:11" x14ac:dyDescent="0.45">
      <c r="A17852" s="2">
        <v>45239</v>
      </c>
      <c r="B17852" s="3" t="s">
        <v>86</v>
      </c>
      <c r="C17852" s="3" t="s">
        <v>32</v>
      </c>
      <c r="D17852" s="3" t="s">
        <v>25</v>
      </c>
      <c r="E17852" s="4">
        <v>0.58726851851851847</v>
      </c>
      <c r="F17852" s="4">
        <v>0.61869212962962961</v>
      </c>
      <c r="G17852" s="5">
        <v>3</v>
      </c>
      <c r="H17852" s="6">
        <f t="shared" si="281"/>
        <v>3.1423611111111138E-2</v>
      </c>
      <c r="I17852" s="6">
        <v>6.2152777777777779E-3</v>
      </c>
      <c r="J17852" s="8">
        <f>IF(I17852 &lt; H17852, H17852-I17852, I17852 - H17852)</f>
        <v>2.520833333333336E-2</v>
      </c>
      <c r="K17852" s="9">
        <f>SECOND(J17852)+60*MINUTE(J17852)+60*60*HOUR(J17852)</f>
        <v>2178</v>
      </c>
    </row>
    <row r="17853" spans="1:11" x14ac:dyDescent="0.45">
      <c r="A17853" s="2">
        <v>45133</v>
      </c>
      <c r="B17853" s="3" t="s">
        <v>67</v>
      </c>
      <c r="C17853" s="3" t="s">
        <v>48</v>
      </c>
      <c r="D17853" s="3" t="s">
        <v>34</v>
      </c>
      <c r="E17853" s="4">
        <v>0.5158449074074074</v>
      </c>
      <c r="F17853" s="4">
        <v>0.58135416666666662</v>
      </c>
      <c r="G17853" s="5">
        <v>1</v>
      </c>
      <c r="H17853" s="6">
        <f t="shared" si="281"/>
        <v>6.5509259259259212E-2</v>
      </c>
      <c r="I17853" s="6">
        <v>2.7546296296296298E-2</v>
      </c>
      <c r="J17853" s="8">
        <f>IF(I17853 &lt; H17853, H17853-I17853, I17853 - H17853)</f>
        <v>3.7962962962962914E-2</v>
      </c>
      <c r="K17853" s="9">
        <f>SECOND(J17853)+60*MINUTE(J17853)+60*60*HOUR(J17853)</f>
        <v>3280</v>
      </c>
    </row>
    <row r="17854" spans="1:11" x14ac:dyDescent="0.45">
      <c r="A17854" s="2">
        <v>45294</v>
      </c>
      <c r="B17854" s="3" t="s">
        <v>104</v>
      </c>
      <c r="C17854" s="3" t="s">
        <v>43</v>
      </c>
      <c r="D17854" s="3" t="s">
        <v>105</v>
      </c>
      <c r="E17854" s="4">
        <v>0.55267361111111113</v>
      </c>
      <c r="F17854" s="4">
        <v>0.58409722222222227</v>
      </c>
      <c r="G17854" s="5">
        <v>1</v>
      </c>
      <c r="H17854" s="6">
        <f t="shared" si="281"/>
        <v>3.1423611111111138E-2</v>
      </c>
      <c r="I17854" s="6">
        <v>5.3194444444444447E-2</v>
      </c>
      <c r="J17854" s="8">
        <f>IF(I17854 &lt; H17854, H17854-I17854, I17854 - H17854)</f>
        <v>2.1770833333333309E-2</v>
      </c>
      <c r="K17854" s="9">
        <f>SECOND(J17854)+60*MINUTE(J17854)+60*60*HOUR(J17854)</f>
        <v>1881</v>
      </c>
    </row>
    <row r="17855" spans="1:11" x14ac:dyDescent="0.45">
      <c r="A17855" s="2">
        <v>45057</v>
      </c>
      <c r="B17855" s="3" t="s">
        <v>65</v>
      </c>
      <c r="C17855" s="3" t="s">
        <v>39</v>
      </c>
      <c r="D17855" s="3" t="s">
        <v>18</v>
      </c>
      <c r="E17855" s="4">
        <v>0.40706018518518516</v>
      </c>
      <c r="F17855" s="4">
        <v>0.4384837962962963</v>
      </c>
      <c r="G17855" s="5">
        <v>2</v>
      </c>
      <c r="H17855" s="6">
        <f t="shared" si="281"/>
        <v>3.1423611111111138E-2</v>
      </c>
      <c r="I17855" s="6">
        <v>1.0763888888888889E-2</v>
      </c>
      <c r="J17855" s="8">
        <f>IF(I17855 &lt; H17855, H17855-I17855, I17855 - H17855)</f>
        <v>2.0659722222222249E-2</v>
      </c>
      <c r="K17855" s="9">
        <f>SECOND(J17855)+60*MINUTE(J17855)+60*60*HOUR(J17855)</f>
        <v>1785</v>
      </c>
    </row>
    <row r="17856" spans="1:11" x14ac:dyDescent="0.45">
      <c r="A17856" s="2">
        <v>45098</v>
      </c>
      <c r="B17856" s="3" t="s">
        <v>75</v>
      </c>
      <c r="C17856" s="3" t="s">
        <v>22</v>
      </c>
      <c r="D17856" s="3" t="s">
        <v>13</v>
      </c>
      <c r="E17856" s="4">
        <v>0.54959490740740746</v>
      </c>
      <c r="F17856" s="4">
        <v>0.58103009259259264</v>
      </c>
      <c r="G17856" s="5">
        <v>1</v>
      </c>
      <c r="H17856" s="6">
        <f t="shared" si="281"/>
        <v>3.1435185185185177E-2</v>
      </c>
      <c r="I17856" s="6">
        <v>1.8749999999999999E-2</v>
      </c>
      <c r="J17856" s="8">
        <f>IF(I17856 &lt; H17856, H17856-I17856, I17856 - H17856)</f>
        <v>1.2685185185185178E-2</v>
      </c>
      <c r="K17856" s="9">
        <f>SECOND(J17856)+60*MINUTE(J17856)+60*60*HOUR(J17856)</f>
        <v>1096</v>
      </c>
    </row>
    <row r="17857" spans="1:11" x14ac:dyDescent="0.45">
      <c r="A17857" s="2">
        <v>45204</v>
      </c>
      <c r="B17857" s="3" t="s">
        <v>38</v>
      </c>
      <c r="C17857" s="3" t="s">
        <v>40</v>
      </c>
      <c r="D17857" s="3" t="s">
        <v>33</v>
      </c>
      <c r="E17857" s="4">
        <v>0.41222222222222221</v>
      </c>
      <c r="F17857" s="4">
        <v>0.44365740740740739</v>
      </c>
      <c r="G17857" s="5">
        <v>1</v>
      </c>
      <c r="H17857" s="6">
        <f t="shared" si="281"/>
        <v>3.1435185185185177E-2</v>
      </c>
      <c r="I17857" s="6">
        <v>2.1562499999999998E-2</v>
      </c>
      <c r="J17857" s="8">
        <f>IF(I17857 &lt; H17857, H17857-I17857, I17857 - H17857)</f>
        <v>9.8726851851851788E-3</v>
      </c>
      <c r="K17857" s="9">
        <f>SECOND(J17857)+60*MINUTE(J17857)+60*60*HOUR(J17857)</f>
        <v>853</v>
      </c>
    </row>
    <row r="17858" spans="1:11" x14ac:dyDescent="0.45">
      <c r="A17858" s="2">
        <v>45265</v>
      </c>
      <c r="B17858" s="3" t="s">
        <v>102</v>
      </c>
      <c r="C17858" s="3" t="s">
        <v>55</v>
      </c>
      <c r="D17858" s="3" t="s">
        <v>103</v>
      </c>
      <c r="E17858" s="4">
        <v>0.521087962962963</v>
      </c>
      <c r="F17858" s="4">
        <v>0.58806712962962959</v>
      </c>
      <c r="G17858" s="5">
        <v>2</v>
      </c>
      <c r="H17858" s="6">
        <f t="shared" si="281"/>
        <v>6.697916666666659E-2</v>
      </c>
      <c r="I17858" s="6">
        <v>3.3854166666666664E-2</v>
      </c>
      <c r="J17858" s="8">
        <f>IF(I17858 &lt; H17858, H17858-I17858, I17858 - H17858)</f>
        <v>3.3124999999999925E-2</v>
      </c>
      <c r="K17858" s="9">
        <f>SECOND(J17858)+60*MINUTE(J17858)+60*60*HOUR(J17858)</f>
        <v>2862</v>
      </c>
    </row>
    <row r="17859" spans="1:11" x14ac:dyDescent="0.45">
      <c r="A17859" s="2">
        <v>45020</v>
      </c>
      <c r="B17859" s="3" t="s">
        <v>67</v>
      </c>
      <c r="C17859" s="3" t="s">
        <v>46</v>
      </c>
      <c r="D17859" s="3" t="s">
        <v>33</v>
      </c>
      <c r="E17859" s="4">
        <v>0.43747685185185187</v>
      </c>
      <c r="F17859" s="4">
        <v>0.46891203703703704</v>
      </c>
      <c r="G17859" s="5">
        <v>1</v>
      </c>
      <c r="H17859" s="6">
        <f t="shared" si="281"/>
        <v>3.1435185185185177E-2</v>
      </c>
      <c r="I17859" s="6">
        <v>2.3159722222222224E-2</v>
      </c>
      <c r="J17859" s="8">
        <f>IF(I17859 &lt; H17859, H17859-I17859, I17859 - H17859)</f>
        <v>8.2754629629629532E-3</v>
      </c>
      <c r="K17859" s="9">
        <f>SECOND(J17859)+60*MINUTE(J17859)+60*60*HOUR(J17859)</f>
        <v>715</v>
      </c>
    </row>
    <row r="17860" spans="1:11" x14ac:dyDescent="0.45">
      <c r="A17860" s="2">
        <v>45106</v>
      </c>
      <c r="B17860" s="3" t="s">
        <v>45</v>
      </c>
      <c r="C17860" s="3" t="s">
        <v>48</v>
      </c>
      <c r="D17860" s="3" t="s">
        <v>35</v>
      </c>
      <c r="E17860" s="4">
        <v>0.35052083333333334</v>
      </c>
      <c r="F17860" s="4">
        <v>0.38196759259259261</v>
      </c>
      <c r="G17860" s="5">
        <v>1</v>
      </c>
      <c r="H17860" s="6">
        <f t="shared" si="281"/>
        <v>3.1446759259259272E-2</v>
      </c>
      <c r="I17860" s="6">
        <v>3.1944444444444442E-2</v>
      </c>
      <c r="J17860" s="8">
        <f>IF(I17860 &lt; H17860, H17860-I17860, I17860 - H17860)</f>
        <v>4.9768518518517046E-4</v>
      </c>
      <c r="K17860" s="9">
        <f>SECOND(J17860)+60*MINUTE(J17860)+60*60*HOUR(J17860)</f>
        <v>43</v>
      </c>
    </row>
    <row r="17861" spans="1:11" x14ac:dyDescent="0.45">
      <c r="A17861" s="2">
        <v>45096</v>
      </c>
      <c r="B17861" s="3" t="s">
        <v>67</v>
      </c>
      <c r="C17861" s="3" t="s">
        <v>48</v>
      </c>
      <c r="D17861" s="3" t="s">
        <v>33</v>
      </c>
      <c r="E17861" s="4">
        <v>0.50284722222222222</v>
      </c>
      <c r="F17861" s="4">
        <v>0.53430555555555559</v>
      </c>
      <c r="G17861" s="5">
        <v>1</v>
      </c>
      <c r="H17861" s="6">
        <f t="shared" si="281"/>
        <v>3.1458333333333366E-2</v>
      </c>
      <c r="I17861" s="6">
        <v>4.1921296296296297E-2</v>
      </c>
      <c r="J17861" s="8">
        <f>IF(I17861 &lt; H17861, H17861-I17861, I17861 - H17861)</f>
        <v>1.0462962962962931E-2</v>
      </c>
      <c r="K17861" s="9">
        <f>SECOND(J17861)+60*MINUTE(J17861)+60*60*HOUR(J17861)</f>
        <v>904</v>
      </c>
    </row>
    <row r="17862" spans="1:11" x14ac:dyDescent="0.45">
      <c r="A17862" s="2">
        <v>45254</v>
      </c>
      <c r="B17862" s="3" t="s">
        <v>50</v>
      </c>
      <c r="C17862" s="3" t="s">
        <v>55</v>
      </c>
      <c r="D17862" s="3" t="s">
        <v>18</v>
      </c>
      <c r="E17862" s="4">
        <v>0.43247685185185186</v>
      </c>
      <c r="F17862" s="4">
        <v>0.4710185185185185</v>
      </c>
      <c r="G17862" s="5">
        <v>1</v>
      </c>
      <c r="H17862" s="6">
        <f t="shared" si="281"/>
        <v>3.8541666666666641E-2</v>
      </c>
      <c r="I17862" s="6">
        <v>2.4722222222222222E-2</v>
      </c>
      <c r="J17862" s="8">
        <f>IF(I17862 &lt; H17862, H17862-I17862, I17862 - H17862)</f>
        <v>1.3819444444444419E-2</v>
      </c>
      <c r="K17862" s="9">
        <f>SECOND(J17862)+60*MINUTE(J17862)+60*60*HOUR(J17862)</f>
        <v>1194</v>
      </c>
    </row>
    <row r="17863" spans="1:11" x14ac:dyDescent="0.45">
      <c r="A17863" s="2">
        <v>45126</v>
      </c>
      <c r="B17863" s="3" t="s">
        <v>77</v>
      </c>
      <c r="C17863" s="3" t="s">
        <v>55</v>
      </c>
      <c r="D17863" s="3" t="s">
        <v>54</v>
      </c>
      <c r="E17863" s="4">
        <v>0.57628472222222227</v>
      </c>
      <c r="F17863" s="4">
        <v>0.60774305555555552</v>
      </c>
      <c r="G17863" s="5">
        <v>1</v>
      </c>
      <c r="H17863" s="6">
        <f t="shared" si="281"/>
        <v>3.1458333333333255E-2</v>
      </c>
      <c r="I17863" s="6">
        <v>8.7685185185185185E-2</v>
      </c>
      <c r="J17863" s="8">
        <f>IF(I17863 &lt; H17863, H17863-I17863, I17863 - H17863)</f>
        <v>5.6226851851851931E-2</v>
      </c>
      <c r="K17863" s="9">
        <f>SECOND(J17863)+60*MINUTE(J17863)+60*60*HOUR(J17863)</f>
        <v>4858</v>
      </c>
    </row>
    <row r="17864" spans="1:11" x14ac:dyDescent="0.45">
      <c r="A17864" s="2">
        <v>45030</v>
      </c>
      <c r="B17864" s="3" t="s">
        <v>59</v>
      </c>
      <c r="C17864" s="3" t="s">
        <v>10</v>
      </c>
      <c r="D17864" s="3" t="s">
        <v>17</v>
      </c>
      <c r="E17864" s="4">
        <v>0.56974537037037032</v>
      </c>
      <c r="F17864" s="4">
        <v>0.60121527777777772</v>
      </c>
      <c r="G17864" s="5">
        <v>2</v>
      </c>
      <c r="H17864" s="6">
        <f t="shared" si="281"/>
        <v>3.1469907407407405E-2</v>
      </c>
      <c r="I17864" s="6">
        <v>1.5972222222222221E-2</v>
      </c>
      <c r="J17864" s="8">
        <f>IF(I17864 &lt; H17864, H17864-I17864, I17864 - H17864)</f>
        <v>1.5497685185185184E-2</v>
      </c>
      <c r="K17864" s="9">
        <f>SECOND(J17864)+60*MINUTE(J17864)+60*60*HOUR(J17864)</f>
        <v>1339</v>
      </c>
    </row>
    <row r="17865" spans="1:11" x14ac:dyDescent="0.45">
      <c r="A17865" s="2">
        <v>45114</v>
      </c>
      <c r="B17865" s="3" t="s">
        <v>66</v>
      </c>
      <c r="C17865" s="3" t="s">
        <v>41</v>
      </c>
      <c r="D17865" s="3" t="s">
        <v>33</v>
      </c>
      <c r="E17865" s="4">
        <v>0.58466435185185184</v>
      </c>
      <c r="F17865" s="4">
        <v>0.61613425925925924</v>
      </c>
      <c r="G17865" s="5">
        <v>1</v>
      </c>
      <c r="H17865" s="6">
        <f t="shared" si="281"/>
        <v>3.1469907407407405E-2</v>
      </c>
      <c r="I17865" s="6">
        <v>2.3159722222222224E-2</v>
      </c>
      <c r="J17865" s="8">
        <f>IF(I17865 &lt; H17865, H17865-I17865, I17865 - H17865)</f>
        <v>8.3101851851851809E-3</v>
      </c>
      <c r="K17865" s="9">
        <f>SECOND(J17865)+60*MINUTE(J17865)+60*60*HOUR(J17865)</f>
        <v>718</v>
      </c>
    </row>
    <row r="17866" spans="1:11" x14ac:dyDescent="0.45">
      <c r="A17866" s="2">
        <v>45048</v>
      </c>
      <c r="B17866" s="3" t="s">
        <v>67</v>
      </c>
      <c r="C17866" s="3" t="s">
        <v>46</v>
      </c>
      <c r="D17866" s="3" t="s">
        <v>35</v>
      </c>
      <c r="E17866" s="4">
        <v>0.46362268518518518</v>
      </c>
      <c r="F17866" s="4">
        <v>0.49509259259259258</v>
      </c>
      <c r="G17866" s="5">
        <v>1</v>
      </c>
      <c r="H17866" s="6">
        <f t="shared" si="281"/>
        <v>3.1469907407407405E-2</v>
      </c>
      <c r="I17866" s="6">
        <v>2.0763888888888887E-2</v>
      </c>
      <c r="J17866" s="8">
        <f>IF(I17866 &lt; H17866, H17866-I17866, I17866 - H17866)</f>
        <v>1.0706018518518517E-2</v>
      </c>
      <c r="K17866" s="9">
        <f>SECOND(J17866)+60*MINUTE(J17866)+60*60*HOUR(J17866)</f>
        <v>925</v>
      </c>
    </row>
    <row r="17867" spans="1:11" x14ac:dyDescent="0.45">
      <c r="A17867" s="2">
        <v>45027</v>
      </c>
      <c r="B17867" s="3" t="s">
        <v>73</v>
      </c>
      <c r="C17867" s="3" t="s">
        <v>10</v>
      </c>
      <c r="D17867" s="3" t="s">
        <v>15</v>
      </c>
      <c r="E17867" s="4">
        <v>0.60856481481481484</v>
      </c>
      <c r="F17867" s="4">
        <v>0.64004629629629628</v>
      </c>
      <c r="G17867" s="5">
        <v>1</v>
      </c>
      <c r="H17867" s="6">
        <f t="shared" si="281"/>
        <v>3.1481481481481444E-2</v>
      </c>
      <c r="I17867" s="6">
        <v>2.508101851851852E-2</v>
      </c>
      <c r="J17867" s="8">
        <f>IF(I17867 &lt; H17867, H17867-I17867, I17867 - H17867)</f>
        <v>6.4004629629629238E-3</v>
      </c>
      <c r="K17867" s="9">
        <f>SECOND(J17867)+60*MINUTE(J17867)+60*60*HOUR(J17867)</f>
        <v>553</v>
      </c>
    </row>
    <row r="17868" spans="1:11" x14ac:dyDescent="0.45">
      <c r="A17868" s="2">
        <v>45257</v>
      </c>
      <c r="B17868" s="3" t="s">
        <v>65</v>
      </c>
      <c r="C17868" s="3" t="s">
        <v>43</v>
      </c>
      <c r="D17868" s="3" t="s">
        <v>25</v>
      </c>
      <c r="E17868" s="4">
        <v>0.63982638888888888</v>
      </c>
      <c r="F17868" s="4">
        <v>0.67130787037037032</v>
      </c>
      <c r="G17868" s="5">
        <v>2</v>
      </c>
      <c r="H17868" s="6">
        <f t="shared" si="281"/>
        <v>3.1481481481481444E-2</v>
      </c>
      <c r="I17868" s="6">
        <v>1.4351851851851852E-2</v>
      </c>
      <c r="J17868" s="8">
        <f>IF(I17868 &lt; H17868, H17868-I17868, I17868 - H17868)</f>
        <v>1.7129629629629592E-2</v>
      </c>
      <c r="K17868" s="9">
        <f>SECOND(J17868)+60*MINUTE(J17868)+60*60*HOUR(J17868)</f>
        <v>1480</v>
      </c>
    </row>
    <row r="17869" spans="1:11" x14ac:dyDescent="0.45">
      <c r="A17869" s="2">
        <v>45273</v>
      </c>
      <c r="B17869" s="3" t="s">
        <v>102</v>
      </c>
      <c r="C17869" s="3" t="s">
        <v>55</v>
      </c>
      <c r="D17869" s="3" t="s">
        <v>103</v>
      </c>
      <c r="E17869" s="4">
        <v>0.38936342592592593</v>
      </c>
      <c r="F17869" s="4">
        <v>0.42084490740740743</v>
      </c>
      <c r="G17869" s="5">
        <v>2</v>
      </c>
      <c r="H17869" s="6">
        <f t="shared" si="281"/>
        <v>3.1481481481481499E-2</v>
      </c>
      <c r="I17869" s="6">
        <v>3.3854166666666664E-2</v>
      </c>
      <c r="J17869" s="8">
        <f>IF(I17869 &lt; H17869, H17869-I17869, I17869 - H17869)</f>
        <v>2.3726851851851652E-3</v>
      </c>
      <c r="K17869" s="9">
        <f>SECOND(J17869)+60*MINUTE(J17869)+60*60*HOUR(J17869)</f>
        <v>205</v>
      </c>
    </row>
    <row r="17870" spans="1:11" x14ac:dyDescent="0.45">
      <c r="A17870" s="2">
        <v>45091</v>
      </c>
      <c r="B17870" s="3" t="s">
        <v>73</v>
      </c>
      <c r="C17870" s="3" t="s">
        <v>22</v>
      </c>
      <c r="D17870" s="3" t="s">
        <v>13</v>
      </c>
      <c r="E17870" s="4">
        <v>0.5917824074074074</v>
      </c>
      <c r="F17870" s="4">
        <v>0.62327546296296299</v>
      </c>
      <c r="G17870" s="5">
        <v>1</v>
      </c>
      <c r="H17870" s="6">
        <f t="shared" si="281"/>
        <v>3.1493055555555594E-2</v>
      </c>
      <c r="I17870" s="6">
        <v>1.8749999999999999E-2</v>
      </c>
      <c r="J17870" s="8">
        <f>IF(I17870 &lt; H17870, H17870-I17870, I17870 - H17870)</f>
        <v>1.2743055555555594E-2</v>
      </c>
      <c r="K17870" s="9">
        <f>SECOND(J17870)+60*MINUTE(J17870)+60*60*HOUR(J17870)</f>
        <v>1101</v>
      </c>
    </row>
    <row r="17871" spans="1:11" x14ac:dyDescent="0.45">
      <c r="A17871" s="2">
        <v>45029</v>
      </c>
      <c r="B17871" s="3" t="s">
        <v>59</v>
      </c>
      <c r="C17871" s="3" t="s">
        <v>10</v>
      </c>
      <c r="D17871" s="3" t="s">
        <v>17</v>
      </c>
      <c r="E17871" s="4">
        <v>0.45728009259259261</v>
      </c>
      <c r="F17871" s="4">
        <v>0.48877314814814815</v>
      </c>
      <c r="G17871" s="5">
        <v>2</v>
      </c>
      <c r="H17871" s="6">
        <f t="shared" si="281"/>
        <v>3.1493055555555538E-2</v>
      </c>
      <c r="I17871" s="6">
        <v>1.5972222222222221E-2</v>
      </c>
      <c r="J17871" s="8">
        <f>IF(I17871 &lt; H17871, H17871-I17871, I17871 - H17871)</f>
        <v>1.5520833333333317E-2</v>
      </c>
      <c r="K17871" s="9">
        <f>SECOND(J17871)+60*MINUTE(J17871)+60*60*HOUR(J17871)</f>
        <v>1341</v>
      </c>
    </row>
    <row r="17872" spans="1:11" x14ac:dyDescent="0.45">
      <c r="A17872" s="2">
        <v>45042</v>
      </c>
      <c r="B17872" s="3" t="s">
        <v>73</v>
      </c>
      <c r="C17872" s="3" t="s">
        <v>10</v>
      </c>
      <c r="D17872" s="3" t="s">
        <v>19</v>
      </c>
      <c r="E17872" s="4">
        <v>0.52483796296296292</v>
      </c>
      <c r="F17872" s="4">
        <v>0.58594907407407404</v>
      </c>
      <c r="G17872" s="5">
        <v>1</v>
      </c>
      <c r="H17872" s="6">
        <f t="shared" si="281"/>
        <v>6.1111111111111116E-2</v>
      </c>
      <c r="I17872" s="6">
        <v>9.1666666666666667E-3</v>
      </c>
      <c r="J17872" s="8">
        <f>IF(I17872 &lt; H17872, H17872-I17872, I17872 - H17872)</f>
        <v>5.1944444444444446E-2</v>
      </c>
      <c r="K17872" s="9">
        <f>SECOND(J17872)+60*MINUTE(J17872)+60*60*HOUR(J17872)</f>
        <v>4488</v>
      </c>
    </row>
    <row r="17873" spans="1:11" x14ac:dyDescent="0.45">
      <c r="A17873" s="2">
        <v>45205</v>
      </c>
      <c r="B17873" s="3" t="s">
        <v>62</v>
      </c>
      <c r="C17873" s="3" t="s">
        <v>32</v>
      </c>
      <c r="D17873" s="3" t="s">
        <v>34</v>
      </c>
      <c r="E17873" s="4">
        <v>0.56582175925925926</v>
      </c>
      <c r="F17873" s="4">
        <v>0.59732638888888889</v>
      </c>
      <c r="G17873" s="5">
        <v>1</v>
      </c>
      <c r="H17873" s="6">
        <f t="shared" si="281"/>
        <v>3.1504629629629632E-2</v>
      </c>
      <c r="I17873" s="6">
        <v>3.1944444444444442E-2</v>
      </c>
      <c r="J17873" s="8">
        <f>IF(I17873 &lt; H17873, H17873-I17873, I17873 - H17873)</f>
        <v>4.3981481481480955E-4</v>
      </c>
      <c r="K17873" s="9">
        <f>SECOND(J17873)+60*MINUTE(J17873)+60*60*HOUR(J17873)</f>
        <v>38</v>
      </c>
    </row>
    <row r="17874" spans="1:11" x14ac:dyDescent="0.45">
      <c r="A17874" s="2">
        <v>45043</v>
      </c>
      <c r="B17874" s="3" t="s">
        <v>69</v>
      </c>
      <c r="C17874" s="3" t="s">
        <v>51</v>
      </c>
      <c r="D17874" s="3" t="s">
        <v>19</v>
      </c>
      <c r="E17874" s="4">
        <v>0.46708333333333335</v>
      </c>
      <c r="F17874" s="4">
        <v>0.49861111111111112</v>
      </c>
      <c r="G17874" s="5">
        <v>1</v>
      </c>
      <c r="H17874" s="6">
        <f t="shared" si="281"/>
        <v>3.1527777777777766E-2</v>
      </c>
      <c r="I17874" s="6">
        <v>1.425925925925926E-2</v>
      </c>
      <c r="J17874" s="8">
        <f>IF(I17874 &lt; H17874, H17874-I17874, I17874 - H17874)</f>
        <v>1.7268518518518506E-2</v>
      </c>
      <c r="K17874" s="9">
        <f>SECOND(J17874)+60*MINUTE(J17874)+60*60*HOUR(J17874)</f>
        <v>1492</v>
      </c>
    </row>
    <row r="17875" spans="1:11" x14ac:dyDescent="0.45">
      <c r="A17875" s="2">
        <v>45077</v>
      </c>
      <c r="B17875" s="3" t="s">
        <v>68</v>
      </c>
      <c r="C17875" s="3" t="s">
        <v>47</v>
      </c>
      <c r="D17875" s="3" t="s">
        <v>33</v>
      </c>
      <c r="E17875" s="4">
        <v>0.42045138888888889</v>
      </c>
      <c r="F17875" s="4">
        <v>0.45922453703703703</v>
      </c>
      <c r="G17875" s="5">
        <v>1</v>
      </c>
      <c r="H17875" s="6">
        <f t="shared" si="281"/>
        <v>3.877314814814814E-2</v>
      </c>
      <c r="I17875" s="6">
        <v>2.5324074074074075E-2</v>
      </c>
      <c r="J17875" s="8">
        <f>IF(I17875 &lt; H17875, H17875-I17875, I17875 - H17875)</f>
        <v>1.3449074074074065E-2</v>
      </c>
      <c r="K17875" s="9">
        <f>SECOND(J17875)+60*MINUTE(J17875)+60*60*HOUR(J17875)</f>
        <v>1162</v>
      </c>
    </row>
    <row r="17876" spans="1:11" x14ac:dyDescent="0.45">
      <c r="A17876" s="2">
        <v>45226</v>
      </c>
      <c r="B17876" s="3" t="s">
        <v>61</v>
      </c>
      <c r="C17876" s="3" t="s">
        <v>22</v>
      </c>
      <c r="D17876" s="3" t="s">
        <v>11</v>
      </c>
      <c r="E17876" s="4">
        <v>0.38545138888888891</v>
      </c>
      <c r="F17876" s="4">
        <v>0.41699074074074072</v>
      </c>
      <c r="G17876" s="5">
        <v>1</v>
      </c>
      <c r="H17876" s="6">
        <f t="shared" si="281"/>
        <v>3.1539351851851805E-2</v>
      </c>
      <c r="I17876" s="6">
        <v>2.9166666666666667E-2</v>
      </c>
      <c r="J17876" s="8">
        <f>IF(I17876 &lt; H17876, H17876-I17876, I17876 - H17876)</f>
        <v>2.3726851851851374E-3</v>
      </c>
      <c r="K17876" s="9">
        <f>SECOND(J17876)+60*MINUTE(J17876)+60*60*HOUR(J17876)</f>
        <v>205</v>
      </c>
    </row>
    <row r="17877" spans="1:11" x14ac:dyDescent="0.45">
      <c r="A17877" s="2">
        <v>45063</v>
      </c>
      <c r="B17877" s="3" t="s">
        <v>31</v>
      </c>
      <c r="C17877" s="3" t="s">
        <v>32</v>
      </c>
      <c r="D17877" s="3" t="s">
        <v>34</v>
      </c>
      <c r="E17877" s="4">
        <v>0.34466435185185185</v>
      </c>
      <c r="F17877" s="4">
        <v>0.37620370370370371</v>
      </c>
      <c r="G17877" s="5">
        <v>1</v>
      </c>
      <c r="H17877" s="6">
        <f t="shared" si="281"/>
        <v>3.153935185185186E-2</v>
      </c>
      <c r="I17877" s="6">
        <v>3.1944444444444442E-2</v>
      </c>
      <c r="J17877" s="8">
        <f>IF(I17877 &lt; H17877, H17877-I17877, I17877 - H17877)</f>
        <v>4.050925925925819E-4</v>
      </c>
      <c r="K17877" s="9">
        <f>SECOND(J17877)+60*MINUTE(J17877)+60*60*HOUR(J17877)</f>
        <v>35</v>
      </c>
    </row>
    <row r="17878" spans="1:11" x14ac:dyDescent="0.45">
      <c r="A17878" s="2">
        <v>45205</v>
      </c>
      <c r="B17878" s="3" t="s">
        <v>38</v>
      </c>
      <c r="C17878" s="3" t="s">
        <v>40</v>
      </c>
      <c r="D17878" s="3" t="s">
        <v>33</v>
      </c>
      <c r="E17878" s="4">
        <v>0.41638888888888886</v>
      </c>
      <c r="F17878" s="4">
        <v>0.45407407407407407</v>
      </c>
      <c r="G17878" s="5">
        <v>1</v>
      </c>
      <c r="H17878" s="6">
        <f t="shared" si="281"/>
        <v>3.768518518518521E-2</v>
      </c>
      <c r="I17878" s="6">
        <v>2.1562499999999998E-2</v>
      </c>
      <c r="J17878" s="8">
        <f>IF(I17878 &lt; H17878, H17878-I17878, I17878 - H17878)</f>
        <v>1.6122685185185212E-2</v>
      </c>
      <c r="K17878" s="9">
        <f>SECOND(J17878)+60*MINUTE(J17878)+60*60*HOUR(J17878)</f>
        <v>1393</v>
      </c>
    </row>
    <row r="17879" spans="1:11" x14ac:dyDescent="0.45">
      <c r="A17879" s="2">
        <v>45218</v>
      </c>
      <c r="B17879" s="3" t="s">
        <v>68</v>
      </c>
      <c r="C17879" s="3" t="s">
        <v>49</v>
      </c>
      <c r="D17879" s="3" t="s">
        <v>35</v>
      </c>
      <c r="E17879" s="4">
        <v>0.45221064814814815</v>
      </c>
      <c r="F17879" s="4">
        <v>0.48377314814814815</v>
      </c>
      <c r="G17879" s="5">
        <v>1</v>
      </c>
      <c r="H17879" s="6">
        <f t="shared" si="281"/>
        <v>3.1562499999999993E-2</v>
      </c>
      <c r="I17879" s="6">
        <v>2.4432870370370369E-2</v>
      </c>
      <c r="J17879" s="8">
        <f>IF(I17879 &lt; H17879, H17879-I17879, I17879 - H17879)</f>
        <v>7.1296296296296247E-3</v>
      </c>
      <c r="K17879" s="9">
        <f>SECOND(J17879)+60*MINUTE(J17879)+60*60*HOUR(J17879)</f>
        <v>616</v>
      </c>
    </row>
    <row r="17880" spans="1:11" x14ac:dyDescent="0.45">
      <c r="A17880" s="2">
        <v>45140</v>
      </c>
      <c r="B17880" s="3" t="s">
        <v>70</v>
      </c>
      <c r="C17880" s="3" t="s">
        <v>55</v>
      </c>
      <c r="D17880" s="3" t="s">
        <v>56</v>
      </c>
      <c r="E17880" s="4">
        <v>0.38855324074074077</v>
      </c>
      <c r="F17880" s="4">
        <v>0.42011574074074076</v>
      </c>
      <c r="G17880" s="5">
        <v>1</v>
      </c>
      <c r="H17880" s="6">
        <f t="shared" si="281"/>
        <v>3.1562499999999993E-2</v>
      </c>
      <c r="I17880" s="6">
        <v>3.1597222222222221E-2</v>
      </c>
      <c r="J17880" s="8">
        <f>IF(I17880 &lt; H17880, H17880-I17880, I17880 - H17880)</f>
        <v>3.472222222222765E-5</v>
      </c>
      <c r="K17880" s="9">
        <f>SECOND(J17880)+60*MINUTE(J17880)+60*60*HOUR(J17880)</f>
        <v>3</v>
      </c>
    </row>
    <row r="17881" spans="1:11" x14ac:dyDescent="0.45">
      <c r="A17881" s="2">
        <v>45211</v>
      </c>
      <c r="B17881" s="3" t="s">
        <v>75</v>
      </c>
      <c r="C17881" s="3" t="s">
        <v>22</v>
      </c>
      <c r="D17881" s="3" t="s">
        <v>21</v>
      </c>
      <c r="E17881" s="4">
        <v>0.65570601851851851</v>
      </c>
      <c r="F17881" s="4">
        <v>0.68729166666666663</v>
      </c>
      <c r="G17881" s="5">
        <v>1</v>
      </c>
      <c r="H17881" s="6">
        <f t="shared" si="281"/>
        <v>3.1585648148148127E-2</v>
      </c>
      <c r="I17881" s="6">
        <v>2.7546296296296298E-2</v>
      </c>
      <c r="J17881" s="8">
        <f>IF(I17881 &lt; H17881, H17881-I17881, I17881 - H17881)</f>
        <v>4.0393518518518287E-3</v>
      </c>
      <c r="K17881" s="9">
        <f>SECOND(J17881)+60*MINUTE(J17881)+60*60*HOUR(J17881)</f>
        <v>349</v>
      </c>
    </row>
    <row r="17882" spans="1:11" x14ac:dyDescent="0.45">
      <c r="A17882" s="2">
        <v>45105</v>
      </c>
      <c r="B17882" s="3" t="s">
        <v>38</v>
      </c>
      <c r="C17882" s="3" t="s">
        <v>41</v>
      </c>
      <c r="D17882" s="3" t="s">
        <v>33</v>
      </c>
      <c r="E17882" s="4">
        <v>0.64278935185185182</v>
      </c>
      <c r="F17882" s="4">
        <v>0.67437499999999995</v>
      </c>
      <c r="G17882" s="5">
        <v>1</v>
      </c>
      <c r="H17882" s="6">
        <f t="shared" si="281"/>
        <v>3.1585648148148127E-2</v>
      </c>
      <c r="I17882" s="6">
        <v>2.3159722222222224E-2</v>
      </c>
      <c r="J17882" s="8">
        <f>IF(I17882 &lt; H17882, H17882-I17882, I17882 - H17882)</f>
        <v>8.4259259259259027E-3</v>
      </c>
      <c r="K17882" s="9">
        <f>SECOND(J17882)+60*MINUTE(J17882)+60*60*HOUR(J17882)</f>
        <v>728</v>
      </c>
    </row>
    <row r="17883" spans="1:11" x14ac:dyDescent="0.45">
      <c r="A17883" s="2">
        <v>45267</v>
      </c>
      <c r="B17883" s="3" t="s">
        <v>102</v>
      </c>
      <c r="C17883" s="3" t="s">
        <v>55</v>
      </c>
      <c r="D17883" s="3" t="s">
        <v>103</v>
      </c>
      <c r="E17883" s="4">
        <v>0.61712962962962958</v>
      </c>
      <c r="F17883" s="4">
        <v>0.65678240740740745</v>
      </c>
      <c r="G17883" s="5">
        <v>2</v>
      </c>
      <c r="H17883" s="6">
        <f t="shared" si="281"/>
        <v>3.965277777777787E-2</v>
      </c>
      <c r="I17883" s="6">
        <v>3.3854166666666664E-2</v>
      </c>
      <c r="J17883" s="8">
        <f>IF(I17883 &lt; H17883, H17883-I17883, I17883 - H17883)</f>
        <v>5.7986111111112057E-3</v>
      </c>
      <c r="K17883" s="9">
        <f>SECOND(J17883)+60*MINUTE(J17883)+60*60*HOUR(J17883)</f>
        <v>501</v>
      </c>
    </row>
    <row r="17884" spans="1:11" x14ac:dyDescent="0.45">
      <c r="A17884" s="2">
        <v>45097</v>
      </c>
      <c r="B17884" s="3" t="s">
        <v>72</v>
      </c>
      <c r="C17884" s="3" t="s">
        <v>22</v>
      </c>
      <c r="D17884" s="3" t="s">
        <v>11</v>
      </c>
      <c r="E17884" s="4">
        <v>0.4478240740740741</v>
      </c>
      <c r="F17884" s="4">
        <v>0.47943287037037036</v>
      </c>
      <c r="G17884" s="5">
        <v>1</v>
      </c>
      <c r="H17884" s="6">
        <f t="shared" si="281"/>
        <v>3.160879629629626E-2</v>
      </c>
      <c r="I17884" s="6">
        <v>2.9166666666666667E-2</v>
      </c>
      <c r="J17884" s="8">
        <f>IF(I17884 &lt; H17884, H17884-I17884, I17884 - H17884)</f>
        <v>2.4421296296295927E-3</v>
      </c>
      <c r="K17884" s="9">
        <f>SECOND(J17884)+60*MINUTE(J17884)+60*60*HOUR(J17884)</f>
        <v>211</v>
      </c>
    </row>
    <row r="17885" spans="1:11" x14ac:dyDescent="0.45">
      <c r="A17885" s="2">
        <v>45140</v>
      </c>
      <c r="B17885" s="3" t="s">
        <v>74</v>
      </c>
      <c r="C17885" s="3" t="s">
        <v>23</v>
      </c>
      <c r="D17885" s="3" t="s">
        <v>16</v>
      </c>
      <c r="E17885" s="4">
        <v>0.6139930555555555</v>
      </c>
      <c r="F17885" s="4">
        <v>0.64560185185185182</v>
      </c>
      <c r="G17885" s="5">
        <v>1</v>
      </c>
      <c r="H17885" s="6">
        <f t="shared" si="281"/>
        <v>3.1608796296296315E-2</v>
      </c>
      <c r="I17885" s="6">
        <v>1.0069444444444445E-2</v>
      </c>
      <c r="J17885" s="8">
        <f>IF(I17885 &lt; H17885, H17885-I17885, I17885 - H17885)</f>
        <v>2.1539351851851872E-2</v>
      </c>
      <c r="K17885" s="9">
        <f>SECOND(J17885)+60*MINUTE(J17885)+60*60*HOUR(J17885)</f>
        <v>1861</v>
      </c>
    </row>
    <row r="17886" spans="1:11" x14ac:dyDescent="0.45">
      <c r="A17886" s="2">
        <v>45048</v>
      </c>
      <c r="B17886" s="3" t="s">
        <v>75</v>
      </c>
      <c r="C17886" s="3" t="s">
        <v>30</v>
      </c>
      <c r="D17886" s="3" t="s">
        <v>19</v>
      </c>
      <c r="E17886" s="4">
        <v>0.54556712962962961</v>
      </c>
      <c r="F17886" s="4">
        <v>0.57717592592592593</v>
      </c>
      <c r="G17886" s="5">
        <v>1</v>
      </c>
      <c r="H17886" s="6">
        <f t="shared" si="281"/>
        <v>3.1608796296296315E-2</v>
      </c>
      <c r="I17886" s="6">
        <v>9.1666666666666667E-3</v>
      </c>
      <c r="J17886" s="8">
        <f>IF(I17886 &lt; H17886, H17886-I17886, I17886 - H17886)</f>
        <v>2.2442129629629649E-2</v>
      </c>
      <c r="K17886" s="9">
        <f>SECOND(J17886)+60*MINUTE(J17886)+60*60*HOUR(J17886)</f>
        <v>1939</v>
      </c>
    </row>
    <row r="17887" spans="1:11" x14ac:dyDescent="0.45">
      <c r="A17887" s="2">
        <v>45208</v>
      </c>
      <c r="B17887" s="3" t="s">
        <v>31</v>
      </c>
      <c r="C17887" s="3" t="s">
        <v>32</v>
      </c>
      <c r="D17887" s="3" t="s">
        <v>33</v>
      </c>
      <c r="E17887" s="4">
        <v>0.60981481481481481</v>
      </c>
      <c r="F17887" s="4">
        <v>0.64859953703703699</v>
      </c>
      <c r="G17887" s="5">
        <v>1</v>
      </c>
      <c r="H17887" s="6">
        <f t="shared" si="281"/>
        <v>3.8784722222222179E-2</v>
      </c>
      <c r="I17887" s="6">
        <v>4.7222222222222221E-2</v>
      </c>
      <c r="J17887" s="8">
        <f>IF(I17887 &lt; H17887, H17887-I17887, I17887 - H17887)</f>
        <v>8.4375000000000422E-3</v>
      </c>
      <c r="K17887" s="9">
        <f>SECOND(J17887)+60*MINUTE(J17887)+60*60*HOUR(J17887)</f>
        <v>729</v>
      </c>
    </row>
    <row r="17888" spans="1:11" x14ac:dyDescent="0.45">
      <c r="A17888" s="2">
        <v>45138</v>
      </c>
      <c r="B17888" s="3" t="s">
        <v>70</v>
      </c>
      <c r="C17888" s="3" t="s">
        <v>55</v>
      </c>
      <c r="D17888" s="3" t="s">
        <v>56</v>
      </c>
      <c r="E17888" s="4">
        <v>0.34839120370370369</v>
      </c>
      <c r="F17888" s="4">
        <v>0.38</v>
      </c>
      <c r="G17888" s="5">
        <v>1</v>
      </c>
      <c r="H17888" s="6">
        <f t="shared" si="281"/>
        <v>3.1608796296296315E-2</v>
      </c>
      <c r="I17888" s="6">
        <v>3.1597222222222221E-2</v>
      </c>
      <c r="J17888" s="8">
        <f>IF(I17888 &lt; H17888, H17888-I17888, I17888 - H17888)</f>
        <v>1.1574074074094387E-5</v>
      </c>
      <c r="K17888" s="9">
        <f>SECOND(J17888)+60*MINUTE(J17888)+60*60*HOUR(J17888)</f>
        <v>1</v>
      </c>
    </row>
    <row r="17889" spans="1:11" x14ac:dyDescent="0.45">
      <c r="A17889" s="2">
        <v>45128</v>
      </c>
      <c r="B17889" s="3" t="s">
        <v>76</v>
      </c>
      <c r="C17889" s="3" t="s">
        <v>55</v>
      </c>
      <c r="D17889" s="3" t="s">
        <v>53</v>
      </c>
      <c r="E17889" s="4">
        <v>0.55423611111111115</v>
      </c>
      <c r="F17889" s="4">
        <v>0.58584490740740736</v>
      </c>
      <c r="G17889" s="5">
        <v>1</v>
      </c>
      <c r="H17889" s="6">
        <f t="shared" si="281"/>
        <v>3.1608796296296204E-2</v>
      </c>
      <c r="I17889" s="6">
        <v>2.9212962962962961E-2</v>
      </c>
      <c r="J17889" s="8">
        <f>IF(I17889 &lt; H17889, H17889-I17889, I17889 - H17889)</f>
        <v>2.3958333333332429E-3</v>
      </c>
      <c r="K17889" s="9">
        <f>SECOND(J17889)+60*MINUTE(J17889)+60*60*HOUR(J17889)</f>
        <v>207</v>
      </c>
    </row>
    <row r="17890" spans="1:11" x14ac:dyDescent="0.45">
      <c r="A17890" s="2">
        <v>45057</v>
      </c>
      <c r="B17890" s="3" t="s">
        <v>67</v>
      </c>
      <c r="C17890" s="3" t="s">
        <v>46</v>
      </c>
      <c r="D17890" s="3" t="s">
        <v>18</v>
      </c>
      <c r="E17890" s="4">
        <v>0.37922453703703701</v>
      </c>
      <c r="F17890" s="4">
        <v>0.41083333333333333</v>
      </c>
      <c r="G17890" s="5">
        <v>2</v>
      </c>
      <c r="H17890" s="6">
        <f t="shared" si="281"/>
        <v>3.1608796296296315E-2</v>
      </c>
      <c r="I17890" s="6">
        <v>1.105324074074074E-2</v>
      </c>
      <c r="J17890" s="8">
        <f>IF(I17890 &lt; H17890, H17890-I17890, I17890 - H17890)</f>
        <v>2.0555555555555577E-2</v>
      </c>
      <c r="K17890" s="9">
        <f>SECOND(J17890)+60*MINUTE(J17890)+60*60*HOUR(J17890)</f>
        <v>1776</v>
      </c>
    </row>
    <row r="17891" spans="1:11" x14ac:dyDescent="0.45">
      <c r="A17891" s="2">
        <v>45224</v>
      </c>
      <c r="B17891" s="3" t="s">
        <v>75</v>
      </c>
      <c r="C17891" s="3" t="s">
        <v>22</v>
      </c>
      <c r="D17891" s="3" t="s">
        <v>17</v>
      </c>
      <c r="E17891" s="4">
        <v>0.44162037037037039</v>
      </c>
      <c r="F17891" s="4">
        <v>0.47325231481481483</v>
      </c>
      <c r="G17891" s="5">
        <v>1</v>
      </c>
      <c r="H17891" s="6">
        <f t="shared" si="281"/>
        <v>3.1631944444444449E-2</v>
      </c>
      <c r="I17891" s="6">
        <v>3.0266203703703705E-2</v>
      </c>
      <c r="J17891" s="8">
        <f>IF(I17891 &lt; H17891, H17891-I17891, I17891 - H17891)</f>
        <v>1.3657407407407438E-3</v>
      </c>
      <c r="K17891" s="9">
        <f>SECOND(J17891)+60*MINUTE(J17891)+60*60*HOUR(J17891)</f>
        <v>118</v>
      </c>
    </row>
    <row r="17892" spans="1:11" x14ac:dyDescent="0.45">
      <c r="A17892" s="2">
        <v>45124</v>
      </c>
      <c r="B17892" s="3" t="s">
        <v>77</v>
      </c>
      <c r="C17892" s="3" t="s">
        <v>55</v>
      </c>
      <c r="D17892" s="3" t="s">
        <v>54</v>
      </c>
      <c r="E17892" s="4">
        <v>0.64096064814814813</v>
      </c>
      <c r="F17892" s="4">
        <v>0.67259259259259263</v>
      </c>
      <c r="G17892" s="5">
        <v>1</v>
      </c>
      <c r="H17892" s="6">
        <f t="shared" si="281"/>
        <v>3.1631944444444504E-2</v>
      </c>
      <c r="I17892" s="6">
        <v>8.7685185185185185E-2</v>
      </c>
      <c r="J17892" s="8">
        <f>IF(I17892 &lt; H17892, H17892-I17892, I17892 - H17892)</f>
        <v>5.6053240740740681E-2</v>
      </c>
      <c r="K17892" s="9">
        <f>SECOND(J17892)+60*MINUTE(J17892)+60*60*HOUR(J17892)</f>
        <v>4843</v>
      </c>
    </row>
    <row r="17893" spans="1:11" x14ac:dyDescent="0.45">
      <c r="A17893" s="2">
        <v>45049</v>
      </c>
      <c r="B17893" s="3" t="s">
        <v>45</v>
      </c>
      <c r="C17893" s="3" t="s">
        <v>46</v>
      </c>
      <c r="D17893" s="3" t="s">
        <v>35</v>
      </c>
      <c r="E17893" s="4">
        <v>0.58855324074074078</v>
      </c>
      <c r="F17893" s="4">
        <v>0.62018518518518517</v>
      </c>
      <c r="G17893" s="5">
        <v>1</v>
      </c>
      <c r="H17893" s="6">
        <f t="shared" si="281"/>
        <v>3.1631944444444393E-2</v>
      </c>
      <c r="I17893" s="6">
        <v>2.0763888888888887E-2</v>
      </c>
      <c r="J17893" s="8">
        <f>IF(I17893 &lt; H17893, H17893-I17893, I17893 - H17893)</f>
        <v>1.0868055555555506E-2</v>
      </c>
      <c r="K17893" s="9">
        <f>SECOND(J17893)+60*MINUTE(J17893)+60*60*HOUR(J17893)</f>
        <v>939</v>
      </c>
    </row>
    <row r="17894" spans="1:11" x14ac:dyDescent="0.45">
      <c r="A17894" s="2">
        <v>45238</v>
      </c>
      <c r="B17894" s="3" t="s">
        <v>60</v>
      </c>
      <c r="C17894" s="3" t="s">
        <v>22</v>
      </c>
      <c r="D17894" s="3" t="s">
        <v>25</v>
      </c>
      <c r="E17894" s="4">
        <v>0.56767361111111114</v>
      </c>
      <c r="F17894" s="4">
        <v>0.59931712962962957</v>
      </c>
      <c r="G17894" s="5">
        <v>3</v>
      </c>
      <c r="H17894" s="6">
        <f t="shared" si="281"/>
        <v>3.1643518518518432E-2</v>
      </c>
      <c r="I17894" s="6">
        <v>1.1342592592592593E-2</v>
      </c>
      <c r="J17894" s="8">
        <f>IF(I17894 &lt; H17894, H17894-I17894, I17894 - H17894)</f>
        <v>2.030092592592584E-2</v>
      </c>
      <c r="K17894" s="9">
        <f>SECOND(J17894)+60*MINUTE(J17894)+60*60*HOUR(J17894)</f>
        <v>1754</v>
      </c>
    </row>
    <row r="17895" spans="1:11" x14ac:dyDescent="0.45">
      <c r="A17895" s="2">
        <v>45216</v>
      </c>
      <c r="B17895" s="3" t="s">
        <v>58</v>
      </c>
      <c r="C17895" s="3" t="s">
        <v>24</v>
      </c>
      <c r="D17895" s="3" t="s">
        <v>21</v>
      </c>
      <c r="E17895" s="4">
        <v>0.66527777777777775</v>
      </c>
      <c r="F17895" s="4">
        <v>0.69692129629629629</v>
      </c>
      <c r="G17895" s="5">
        <v>1</v>
      </c>
      <c r="H17895" s="6">
        <f t="shared" si="281"/>
        <v>3.1643518518518543E-2</v>
      </c>
      <c r="I17895" s="6">
        <v>3.6874999999999998E-2</v>
      </c>
      <c r="J17895" s="8">
        <f>IF(I17895 &lt; H17895, H17895-I17895, I17895 - H17895)</f>
        <v>5.231481481481455E-3</v>
      </c>
      <c r="K17895" s="9">
        <f>SECOND(J17895)+60*MINUTE(J17895)+60*60*HOUR(J17895)</f>
        <v>452</v>
      </c>
    </row>
    <row r="17896" spans="1:11" x14ac:dyDescent="0.45">
      <c r="A17896" s="2">
        <v>45194</v>
      </c>
      <c r="B17896" s="3" t="s">
        <v>9</v>
      </c>
      <c r="C17896" s="3" t="s">
        <v>23</v>
      </c>
      <c r="D17896" s="3" t="s">
        <v>21</v>
      </c>
      <c r="E17896" s="4">
        <v>0.59459490740740739</v>
      </c>
      <c r="F17896" s="4">
        <v>0.62623842592592593</v>
      </c>
      <c r="G17896" s="5">
        <v>1</v>
      </c>
      <c r="H17896" s="6">
        <f t="shared" si="281"/>
        <v>3.1643518518518543E-2</v>
      </c>
      <c r="I17896" s="6">
        <v>3.6874999999999998E-2</v>
      </c>
      <c r="J17896" s="8">
        <f>IF(I17896 &lt; H17896, H17896-I17896, I17896 - H17896)</f>
        <v>5.231481481481455E-3</v>
      </c>
      <c r="K17896" s="9">
        <f>SECOND(J17896)+60*MINUTE(J17896)+60*60*HOUR(J17896)</f>
        <v>452</v>
      </c>
    </row>
    <row r="17897" spans="1:11" x14ac:dyDescent="0.45">
      <c r="A17897" s="2">
        <v>45133</v>
      </c>
      <c r="B17897" s="3" t="s">
        <v>68</v>
      </c>
      <c r="C17897" s="3" t="s">
        <v>48</v>
      </c>
      <c r="D17897" s="3" t="s">
        <v>35</v>
      </c>
      <c r="E17897" s="4">
        <v>0.59939814814814818</v>
      </c>
      <c r="F17897" s="4">
        <v>0.63104166666666661</v>
      </c>
      <c r="G17897" s="5">
        <v>1</v>
      </c>
      <c r="H17897" s="6">
        <f t="shared" si="281"/>
        <v>3.1643518518518432E-2</v>
      </c>
      <c r="I17897" s="6">
        <v>3.1944444444444442E-2</v>
      </c>
      <c r="J17897" s="8">
        <f>IF(I17897 &lt; H17897, H17897-I17897, I17897 - H17897)</f>
        <v>3.0092592592600997E-4</v>
      </c>
      <c r="K17897" s="9">
        <f>SECOND(J17897)+60*MINUTE(J17897)+60*60*HOUR(J17897)</f>
        <v>26</v>
      </c>
    </row>
    <row r="17898" spans="1:11" x14ac:dyDescent="0.45">
      <c r="A17898" s="2">
        <v>45162</v>
      </c>
      <c r="B17898" s="3" t="s">
        <v>38</v>
      </c>
      <c r="C17898" s="3" t="s">
        <v>39</v>
      </c>
      <c r="D17898" s="3" t="s">
        <v>33</v>
      </c>
      <c r="E17898" s="4">
        <v>0.54714120370370367</v>
      </c>
      <c r="F17898" s="4">
        <v>0.57878472222222221</v>
      </c>
      <c r="G17898" s="5">
        <v>1</v>
      </c>
      <c r="H17898" s="6">
        <f t="shared" ref="H17898:H17960" si="282">F17898-E17898</f>
        <v>3.1643518518518543E-2</v>
      </c>
      <c r="I17898" s="6">
        <v>2.3159722222222224E-2</v>
      </c>
      <c r="J17898" s="8">
        <f>IF(I17898 &lt; H17898, H17898-I17898, I17898 - H17898)</f>
        <v>8.4837962962963191E-3</v>
      </c>
      <c r="K17898" s="9">
        <f>SECOND(J17898)+60*MINUTE(J17898)+60*60*HOUR(J17898)</f>
        <v>733</v>
      </c>
    </row>
    <row r="17899" spans="1:11" x14ac:dyDescent="0.45">
      <c r="A17899" s="2">
        <v>45203</v>
      </c>
      <c r="B17899" s="3" t="s">
        <v>38</v>
      </c>
      <c r="C17899" s="3" t="s">
        <v>40</v>
      </c>
      <c r="D17899" s="3" t="s">
        <v>33</v>
      </c>
      <c r="E17899" s="4">
        <v>0.43805555555555553</v>
      </c>
      <c r="F17899" s="4">
        <v>0.46969907407407407</v>
      </c>
      <c r="G17899" s="5">
        <v>1</v>
      </c>
      <c r="H17899" s="6">
        <f t="shared" si="282"/>
        <v>3.1643518518518543E-2</v>
      </c>
      <c r="I17899" s="6">
        <v>2.1562499999999998E-2</v>
      </c>
      <c r="J17899" s="8">
        <f>IF(I17899 &lt; H17899, H17899-I17899, I17899 - H17899)</f>
        <v>1.0081018518518545E-2</v>
      </c>
      <c r="K17899" s="9">
        <f>SECOND(J17899)+60*MINUTE(J17899)+60*60*HOUR(J17899)</f>
        <v>871</v>
      </c>
    </row>
    <row r="17900" spans="1:11" x14ac:dyDescent="0.45">
      <c r="A17900" s="2">
        <v>45273</v>
      </c>
      <c r="B17900" s="3" t="s">
        <v>69</v>
      </c>
      <c r="C17900" s="3" t="s">
        <v>55</v>
      </c>
      <c r="D17900" s="3" t="s">
        <v>18</v>
      </c>
      <c r="E17900" s="4">
        <v>0.41659722222222223</v>
      </c>
      <c r="F17900" s="4">
        <v>0.44824074074074072</v>
      </c>
      <c r="G17900" s="5">
        <v>1</v>
      </c>
      <c r="H17900" s="6">
        <f t="shared" si="282"/>
        <v>3.1643518518518488E-2</v>
      </c>
      <c r="I17900" s="6">
        <v>2.4722222222222222E-2</v>
      </c>
      <c r="J17900" s="8">
        <f>IF(I17900 &lt; H17900, H17900-I17900, I17900 - H17900)</f>
        <v>6.9212962962962657E-3</v>
      </c>
      <c r="K17900" s="9">
        <f>SECOND(J17900)+60*MINUTE(J17900)+60*60*HOUR(J17900)</f>
        <v>598</v>
      </c>
    </row>
    <row r="17901" spans="1:11" x14ac:dyDescent="0.45">
      <c r="A17901" s="2">
        <v>45103</v>
      </c>
      <c r="B17901" s="3" t="s">
        <v>71</v>
      </c>
      <c r="C17901" s="3" t="s">
        <v>55</v>
      </c>
      <c r="D17901" s="3" t="s">
        <v>53</v>
      </c>
      <c r="E17901" s="4">
        <v>0.33756944444444442</v>
      </c>
      <c r="F17901" s="4">
        <v>0.37054398148148149</v>
      </c>
      <c r="G17901" s="5">
        <v>1</v>
      </c>
      <c r="H17901" s="6">
        <f t="shared" si="282"/>
        <v>3.2974537037037066E-2</v>
      </c>
      <c r="I17901" s="6">
        <v>2.9212962962962961E-2</v>
      </c>
      <c r="J17901" s="8">
        <f>IF(I17901 &lt; H17901, H17901-I17901, I17901 - H17901)</f>
        <v>3.7615740740741047E-3</v>
      </c>
      <c r="K17901" s="9">
        <f>SECOND(J17901)+60*MINUTE(J17901)+60*60*HOUR(J17901)</f>
        <v>325</v>
      </c>
    </row>
    <row r="17902" spans="1:11" x14ac:dyDescent="0.45">
      <c r="A17902" s="2">
        <v>45132</v>
      </c>
      <c r="B17902" s="3" t="s">
        <v>63</v>
      </c>
      <c r="C17902" s="3" t="s">
        <v>32</v>
      </c>
      <c r="D17902" s="3" t="s">
        <v>35</v>
      </c>
      <c r="E17902" s="4">
        <v>0.3619560185185185</v>
      </c>
      <c r="F17902" s="4">
        <v>0.39361111111111113</v>
      </c>
      <c r="G17902" s="5">
        <v>1</v>
      </c>
      <c r="H17902" s="6">
        <f t="shared" si="282"/>
        <v>3.1655092592592637E-2</v>
      </c>
      <c r="I17902" s="6">
        <v>3.6805555555555557E-2</v>
      </c>
      <c r="J17902" s="8">
        <f>IF(I17902 &lt; H17902, H17902-I17902, I17902 - H17902)</f>
        <v>5.1504629629629192E-3</v>
      </c>
      <c r="K17902" s="9">
        <f>SECOND(J17902)+60*MINUTE(J17902)+60*60*HOUR(J17902)</f>
        <v>445</v>
      </c>
    </row>
    <row r="17903" spans="1:11" x14ac:dyDescent="0.45">
      <c r="A17903" s="2">
        <v>45254</v>
      </c>
      <c r="B17903" s="3" t="s">
        <v>71</v>
      </c>
      <c r="C17903" s="3" t="s">
        <v>55</v>
      </c>
      <c r="D17903" s="3" t="s">
        <v>18</v>
      </c>
      <c r="E17903" s="4">
        <v>0.44826388888888891</v>
      </c>
      <c r="F17903" s="4">
        <v>0.48700231481481482</v>
      </c>
      <c r="G17903" s="5">
        <v>1</v>
      </c>
      <c r="H17903" s="6">
        <f t="shared" si="282"/>
        <v>3.8738425925925912E-2</v>
      </c>
      <c r="I17903" s="6">
        <v>2.4722222222222222E-2</v>
      </c>
      <c r="J17903" s="8">
        <f>IF(I17903 &lt; H17903, H17903-I17903, I17903 - H17903)</f>
        <v>1.401620370370369E-2</v>
      </c>
      <c r="K17903" s="9">
        <f>SECOND(J17903)+60*MINUTE(J17903)+60*60*HOUR(J17903)</f>
        <v>1211</v>
      </c>
    </row>
    <row r="17904" spans="1:11" x14ac:dyDescent="0.45">
      <c r="A17904" s="2">
        <v>45121</v>
      </c>
      <c r="B17904" s="3" t="s">
        <v>29</v>
      </c>
      <c r="C17904" s="3" t="s">
        <v>22</v>
      </c>
      <c r="D17904" s="3" t="s">
        <v>13</v>
      </c>
      <c r="E17904" s="4">
        <v>0.4024537037037037</v>
      </c>
      <c r="F17904" s="4">
        <v>0.43412037037037038</v>
      </c>
      <c r="G17904" s="5">
        <v>1</v>
      </c>
      <c r="H17904" s="6">
        <f t="shared" si="282"/>
        <v>3.1666666666666676E-2</v>
      </c>
      <c r="I17904" s="6">
        <v>1.8749999999999999E-2</v>
      </c>
      <c r="J17904" s="8">
        <f>IF(I17904 &lt; H17904, H17904-I17904, I17904 - H17904)</f>
        <v>1.2916666666666677E-2</v>
      </c>
      <c r="K17904" s="9">
        <f>SECOND(J17904)+60*MINUTE(J17904)+60*60*HOUR(J17904)</f>
        <v>1116</v>
      </c>
    </row>
    <row r="17905" spans="1:11" x14ac:dyDescent="0.45">
      <c r="A17905" s="2">
        <v>45218</v>
      </c>
      <c r="B17905" s="3" t="s">
        <v>29</v>
      </c>
      <c r="C17905" s="3" t="s">
        <v>22</v>
      </c>
      <c r="D17905" s="3" t="s">
        <v>11</v>
      </c>
      <c r="E17905" s="4">
        <v>0.43799768518518517</v>
      </c>
      <c r="F17905" s="4">
        <v>0.46966435185185185</v>
      </c>
      <c r="G17905" s="5">
        <v>1</v>
      </c>
      <c r="H17905" s="6">
        <f t="shared" si="282"/>
        <v>3.1666666666666676E-2</v>
      </c>
      <c r="I17905" s="6">
        <v>2.9166666666666667E-2</v>
      </c>
      <c r="J17905" s="8">
        <f>IF(I17905 &lt; H17905, H17905-I17905, I17905 - H17905)</f>
        <v>2.5000000000000092E-3</v>
      </c>
      <c r="K17905" s="9">
        <f>SECOND(J17905)+60*MINUTE(J17905)+60*60*HOUR(J17905)</f>
        <v>216</v>
      </c>
    </row>
    <row r="17906" spans="1:11" x14ac:dyDescent="0.45">
      <c r="A17906" s="2">
        <v>45236</v>
      </c>
      <c r="B17906" s="3" t="s">
        <v>60</v>
      </c>
      <c r="C17906" s="3" t="s">
        <v>22</v>
      </c>
      <c r="D17906" s="3" t="s">
        <v>25</v>
      </c>
      <c r="E17906" s="4">
        <v>0.60282407407407412</v>
      </c>
      <c r="F17906" s="4">
        <v>0.64706018518518515</v>
      </c>
      <c r="G17906" s="5">
        <v>3</v>
      </c>
      <c r="H17906" s="6">
        <f t="shared" si="282"/>
        <v>4.4236111111111032E-2</v>
      </c>
      <c r="I17906" s="6">
        <v>1.1342592592592593E-2</v>
      </c>
      <c r="J17906" s="8">
        <f>IF(I17906 &lt; H17906, H17906-I17906, I17906 - H17906)</f>
        <v>3.289351851851844E-2</v>
      </c>
      <c r="K17906" s="9">
        <f>SECOND(J17906)+60*MINUTE(J17906)+60*60*HOUR(J17906)</f>
        <v>2842</v>
      </c>
    </row>
    <row r="17907" spans="1:11" x14ac:dyDescent="0.45">
      <c r="A17907" s="2">
        <v>45029</v>
      </c>
      <c r="B17907" s="3" t="s">
        <v>73</v>
      </c>
      <c r="C17907" s="3" t="s">
        <v>10</v>
      </c>
      <c r="D17907" s="3" t="s">
        <v>17</v>
      </c>
      <c r="E17907" s="4">
        <v>0.39611111111111114</v>
      </c>
      <c r="F17907" s="4">
        <v>0.43407407407407406</v>
      </c>
      <c r="G17907" s="5">
        <v>2</v>
      </c>
      <c r="H17907" s="6">
        <f t="shared" si="282"/>
        <v>3.7962962962962921E-2</v>
      </c>
      <c r="I17907" s="6">
        <v>1.5972222222222221E-2</v>
      </c>
      <c r="J17907" s="8">
        <f>IF(I17907 &lt; H17907, H17907-I17907, I17907 - H17907)</f>
        <v>2.19907407407407E-2</v>
      </c>
      <c r="K17907" s="9">
        <f>SECOND(J17907)+60*MINUTE(J17907)+60*60*HOUR(J17907)</f>
        <v>1900</v>
      </c>
    </row>
    <row r="17908" spans="1:11" x14ac:dyDescent="0.45">
      <c r="A17908" s="2">
        <v>45132</v>
      </c>
      <c r="B17908" s="3" t="s">
        <v>63</v>
      </c>
      <c r="C17908" s="3" t="s">
        <v>32</v>
      </c>
      <c r="D17908" s="3" t="s">
        <v>34</v>
      </c>
      <c r="E17908" s="4">
        <v>0.65108796296296301</v>
      </c>
      <c r="F17908" s="4">
        <v>0.68275462962962963</v>
      </c>
      <c r="G17908" s="5">
        <v>1</v>
      </c>
      <c r="H17908" s="6">
        <f t="shared" si="282"/>
        <v>3.1666666666666621E-2</v>
      </c>
      <c r="I17908" s="6">
        <v>3.1944444444444442E-2</v>
      </c>
      <c r="J17908" s="8">
        <f>IF(I17908 &lt; H17908, H17908-I17908, I17908 - H17908)</f>
        <v>2.777777777778212E-4</v>
      </c>
      <c r="K17908" s="9">
        <f>SECOND(J17908)+60*MINUTE(J17908)+60*60*HOUR(J17908)</f>
        <v>24</v>
      </c>
    </row>
    <row r="17909" spans="1:11" x14ac:dyDescent="0.45">
      <c r="A17909" s="2">
        <v>45113</v>
      </c>
      <c r="B17909" s="3" t="s">
        <v>69</v>
      </c>
      <c r="C17909" s="3" t="s">
        <v>55</v>
      </c>
      <c r="D17909" s="3" t="s">
        <v>56</v>
      </c>
      <c r="E17909" s="4">
        <v>0.3606712962962963</v>
      </c>
      <c r="F17909" s="4">
        <v>0.39233796296296297</v>
      </c>
      <c r="G17909" s="5">
        <v>1</v>
      </c>
      <c r="H17909" s="6">
        <f t="shared" si="282"/>
        <v>3.1666666666666676E-2</v>
      </c>
      <c r="I17909" s="6">
        <v>3.1597222222222221E-2</v>
      </c>
      <c r="J17909" s="8">
        <f>IF(I17909 &lt; H17909, H17909-I17909, I17909 - H17909)</f>
        <v>6.94444444444553E-5</v>
      </c>
      <c r="K17909" s="9">
        <f>SECOND(J17909)+60*MINUTE(J17909)+60*60*HOUR(J17909)</f>
        <v>6</v>
      </c>
    </row>
    <row r="17910" spans="1:11" x14ac:dyDescent="0.45">
      <c r="A17910" s="2">
        <v>45258</v>
      </c>
      <c r="B17910" s="3" t="s">
        <v>69</v>
      </c>
      <c r="C17910" s="3" t="s">
        <v>55</v>
      </c>
      <c r="D17910" s="3" t="s">
        <v>18</v>
      </c>
      <c r="E17910" s="4">
        <v>0.44459490740740742</v>
      </c>
      <c r="F17910" s="4">
        <v>0.47693287037037035</v>
      </c>
      <c r="G17910" s="5">
        <v>1</v>
      </c>
      <c r="H17910" s="6">
        <f t="shared" si="282"/>
        <v>3.2337962962962929E-2</v>
      </c>
      <c r="I17910" s="6">
        <v>2.4722222222222222E-2</v>
      </c>
      <c r="J17910" s="8">
        <f>IF(I17910 &lt; H17910, H17910-I17910, I17910 - H17910)</f>
        <v>7.6157407407407077E-3</v>
      </c>
      <c r="K17910" s="9">
        <f>SECOND(J17910)+60*MINUTE(J17910)+60*60*HOUR(J17910)</f>
        <v>658</v>
      </c>
    </row>
    <row r="17911" spans="1:11" x14ac:dyDescent="0.45">
      <c r="A17911" s="2">
        <v>45267</v>
      </c>
      <c r="B17911" s="3" t="s">
        <v>69</v>
      </c>
      <c r="C17911" s="3" t="s">
        <v>55</v>
      </c>
      <c r="D17911" s="3" t="s">
        <v>18</v>
      </c>
      <c r="E17911" s="4">
        <v>0.56907407407407407</v>
      </c>
      <c r="F17911" s="4">
        <v>0.60074074074074069</v>
      </c>
      <c r="G17911" s="5">
        <v>1</v>
      </c>
      <c r="H17911" s="6">
        <f t="shared" si="282"/>
        <v>3.1666666666666621E-2</v>
      </c>
      <c r="I17911" s="6">
        <v>2.4722222222222222E-2</v>
      </c>
      <c r="J17911" s="8">
        <f>IF(I17911 &lt; H17911, H17911-I17911, I17911 - H17911)</f>
        <v>6.944444444444399E-3</v>
      </c>
      <c r="K17911" s="9">
        <f>SECOND(J17911)+60*MINUTE(J17911)+60*60*HOUR(J17911)</f>
        <v>600</v>
      </c>
    </row>
    <row r="17912" spans="1:11" x14ac:dyDescent="0.45">
      <c r="A17912" s="2">
        <v>45128</v>
      </c>
      <c r="B17912" s="3" t="s">
        <v>69</v>
      </c>
      <c r="C17912" s="3" t="s">
        <v>55</v>
      </c>
      <c r="D17912" s="3" t="s">
        <v>54</v>
      </c>
      <c r="E17912" s="4">
        <v>0.53814814814814815</v>
      </c>
      <c r="F17912" s="4">
        <v>0.56982638888888892</v>
      </c>
      <c r="G17912" s="5">
        <v>1</v>
      </c>
      <c r="H17912" s="6">
        <f t="shared" si="282"/>
        <v>3.1678240740740771E-2</v>
      </c>
      <c r="I17912" s="6">
        <v>8.7685185185185185E-2</v>
      </c>
      <c r="J17912" s="8">
        <f>IF(I17912 &lt; H17912, H17912-I17912, I17912 - H17912)</f>
        <v>5.6006944444444415E-2</v>
      </c>
      <c r="K17912" s="9">
        <f>SECOND(J17912)+60*MINUTE(J17912)+60*60*HOUR(J17912)</f>
        <v>4839</v>
      </c>
    </row>
    <row r="17913" spans="1:11" x14ac:dyDescent="0.45">
      <c r="A17913" s="2">
        <v>45085</v>
      </c>
      <c r="B17913" s="3" t="s">
        <v>61</v>
      </c>
      <c r="C17913" s="3" t="s">
        <v>22</v>
      </c>
      <c r="D17913" s="3" t="s">
        <v>19</v>
      </c>
      <c r="E17913" s="4">
        <v>0.57528935185185182</v>
      </c>
      <c r="F17913" s="4">
        <v>0.60697916666666663</v>
      </c>
      <c r="G17913" s="5">
        <v>1</v>
      </c>
      <c r="H17913" s="6">
        <f t="shared" si="282"/>
        <v>3.168981481481481E-2</v>
      </c>
      <c r="I17913" s="6">
        <v>5.8333333333333336E-3</v>
      </c>
      <c r="J17913" s="8">
        <f>IF(I17913 &lt; H17913, H17913-I17913, I17913 - H17913)</f>
        <v>2.5856481481481477E-2</v>
      </c>
      <c r="K17913" s="9">
        <f>SECOND(J17913)+60*MINUTE(J17913)+60*60*HOUR(J17913)</f>
        <v>2234</v>
      </c>
    </row>
    <row r="17914" spans="1:11" x14ac:dyDescent="0.45">
      <c r="A17914" s="2">
        <v>45266</v>
      </c>
      <c r="B17914" s="3" t="s">
        <v>72</v>
      </c>
      <c r="C17914" s="3" t="s">
        <v>22</v>
      </c>
      <c r="D17914" s="3" t="s">
        <v>18</v>
      </c>
      <c r="E17914" s="4">
        <v>0.66282407407407407</v>
      </c>
      <c r="F17914" s="4">
        <v>0.69451388888888888</v>
      </c>
      <c r="G17914" s="5">
        <v>1</v>
      </c>
      <c r="H17914" s="6">
        <f t="shared" si="282"/>
        <v>3.168981481481481E-2</v>
      </c>
      <c r="I17914" s="6">
        <v>1.0833333333333334E-2</v>
      </c>
      <c r="J17914" s="8">
        <f>IF(I17914 &lt; H17914, H17914-I17914, I17914 - H17914)</f>
        <v>2.0856481481481476E-2</v>
      </c>
      <c r="K17914" s="9">
        <f>SECOND(J17914)+60*MINUTE(J17914)+60*60*HOUR(J17914)</f>
        <v>1802</v>
      </c>
    </row>
    <row r="17915" spans="1:11" x14ac:dyDescent="0.45">
      <c r="A17915" s="2">
        <v>45027</v>
      </c>
      <c r="B17915" s="3" t="s">
        <v>63</v>
      </c>
      <c r="C17915" s="3" t="s">
        <v>32</v>
      </c>
      <c r="D17915" s="3" t="s">
        <v>20</v>
      </c>
      <c r="E17915" s="4">
        <v>0.44541666666666668</v>
      </c>
      <c r="F17915" s="4">
        <v>0.47710648148148149</v>
      </c>
      <c r="G17915" s="5">
        <v>3</v>
      </c>
      <c r="H17915" s="6">
        <f t="shared" si="282"/>
        <v>3.168981481481481E-2</v>
      </c>
      <c r="I17915" s="6">
        <v>6.6666666666666671E-3</v>
      </c>
      <c r="J17915" s="8">
        <f>IF(I17915 &lt; H17915, H17915-I17915, I17915 - H17915)</f>
        <v>2.5023148148148142E-2</v>
      </c>
      <c r="K17915" s="9">
        <f>SECOND(J17915)+60*MINUTE(J17915)+60*60*HOUR(J17915)</f>
        <v>2162</v>
      </c>
    </row>
    <row r="17916" spans="1:11" x14ac:dyDescent="0.45">
      <c r="A17916" s="2">
        <v>45098</v>
      </c>
      <c r="B17916" s="3" t="s">
        <v>61</v>
      </c>
      <c r="C17916" s="3" t="s">
        <v>22</v>
      </c>
      <c r="D17916" s="3" t="s">
        <v>21</v>
      </c>
      <c r="E17916" s="4">
        <v>0.57601851851851849</v>
      </c>
      <c r="F17916" s="4">
        <v>0.60771990740740744</v>
      </c>
      <c r="G17916" s="5">
        <v>1</v>
      </c>
      <c r="H17916" s="6">
        <f t="shared" si="282"/>
        <v>3.1701388888888959E-2</v>
      </c>
      <c r="I17916" s="6">
        <v>2.7546296296296298E-2</v>
      </c>
      <c r="J17916" s="8">
        <f>IF(I17916 &lt; H17916, H17916-I17916, I17916 - H17916)</f>
        <v>4.1550925925926616E-3</v>
      </c>
      <c r="K17916" s="9">
        <f>SECOND(J17916)+60*MINUTE(J17916)+60*60*HOUR(J17916)</f>
        <v>359</v>
      </c>
    </row>
    <row r="17917" spans="1:11" x14ac:dyDescent="0.45">
      <c r="A17917" s="2">
        <v>45091</v>
      </c>
      <c r="B17917" s="3" t="s">
        <v>74</v>
      </c>
      <c r="C17917" s="3" t="s">
        <v>22</v>
      </c>
      <c r="D17917" s="3" t="s">
        <v>19</v>
      </c>
      <c r="E17917" s="4">
        <v>0.4826273148148148</v>
      </c>
      <c r="F17917" s="4">
        <v>0.51432870370370365</v>
      </c>
      <c r="G17917" s="5">
        <v>1</v>
      </c>
      <c r="H17917" s="6">
        <f t="shared" si="282"/>
        <v>3.1701388888888848E-2</v>
      </c>
      <c r="I17917" s="6">
        <v>5.8333333333333336E-3</v>
      </c>
      <c r="J17917" s="8">
        <f>IF(I17917 &lt; H17917, H17917-I17917, I17917 - H17917)</f>
        <v>2.5868055555555516E-2</v>
      </c>
      <c r="K17917" s="9">
        <f>SECOND(J17917)+60*MINUTE(J17917)+60*60*HOUR(J17917)</f>
        <v>2235</v>
      </c>
    </row>
    <row r="17918" spans="1:11" x14ac:dyDescent="0.45">
      <c r="A17918" s="2">
        <v>45197</v>
      </c>
      <c r="B17918" s="3" t="s">
        <v>75</v>
      </c>
      <c r="C17918" s="3" t="s">
        <v>22</v>
      </c>
      <c r="D17918" s="3" t="s">
        <v>21</v>
      </c>
      <c r="E17918" s="4">
        <v>0.4800462962962963</v>
      </c>
      <c r="F17918" s="4">
        <v>0.51174768518518521</v>
      </c>
      <c r="G17918" s="5">
        <v>1</v>
      </c>
      <c r="H17918" s="6">
        <f t="shared" si="282"/>
        <v>3.1701388888888904E-2</v>
      </c>
      <c r="I17918" s="6">
        <v>2.7546296296296298E-2</v>
      </c>
      <c r="J17918" s="8">
        <f>IF(I17918 &lt; H17918, H17918-I17918, I17918 - H17918)</f>
        <v>4.155092592592606E-3</v>
      </c>
      <c r="K17918" s="9">
        <f>SECOND(J17918)+60*MINUTE(J17918)+60*60*HOUR(J17918)</f>
        <v>359</v>
      </c>
    </row>
    <row r="17919" spans="1:11" x14ac:dyDescent="0.45">
      <c r="A17919" s="2">
        <v>45203</v>
      </c>
      <c r="B17919" s="3" t="s">
        <v>74</v>
      </c>
      <c r="C17919" s="3" t="s">
        <v>23</v>
      </c>
      <c r="D17919" s="3" t="s">
        <v>21</v>
      </c>
      <c r="E17919" s="4">
        <v>0.50081018518518516</v>
      </c>
      <c r="F17919" s="4">
        <v>0.53251157407407412</v>
      </c>
      <c r="G17919" s="5">
        <v>1</v>
      </c>
      <c r="H17919" s="6">
        <f t="shared" si="282"/>
        <v>3.1701388888888959E-2</v>
      </c>
      <c r="I17919" s="6">
        <v>3.6874999999999998E-2</v>
      </c>
      <c r="J17919" s="8">
        <f>IF(I17919 &lt; H17919, H17919-I17919, I17919 - H17919)</f>
        <v>5.1736111111110386E-3</v>
      </c>
      <c r="K17919" s="9">
        <f>SECOND(J17919)+60*MINUTE(J17919)+60*60*HOUR(J17919)</f>
        <v>447</v>
      </c>
    </row>
    <row r="17920" spans="1:11" x14ac:dyDescent="0.45">
      <c r="A17920" s="2">
        <v>45239</v>
      </c>
      <c r="B17920" s="3" t="s">
        <v>92</v>
      </c>
      <c r="C17920" s="3" t="s">
        <v>32</v>
      </c>
      <c r="D17920" s="3" t="s">
        <v>94</v>
      </c>
      <c r="E17920" s="4">
        <v>0.67237268518518523</v>
      </c>
      <c r="F17920" s="4">
        <v>0.70407407407407407</v>
      </c>
      <c r="G17920" s="5">
        <v>4</v>
      </c>
      <c r="H17920" s="6">
        <f t="shared" si="282"/>
        <v>3.1701388888888848E-2</v>
      </c>
      <c r="I17920" s="6">
        <v>3.7534722222222219E-2</v>
      </c>
      <c r="J17920" s="8">
        <f>IF(I17920 &lt; H17920, H17920-I17920, I17920 - H17920)</f>
        <v>5.8333333333333709E-3</v>
      </c>
      <c r="K17920" s="9">
        <f>SECOND(J17920)+60*MINUTE(J17920)+60*60*HOUR(J17920)</f>
        <v>504</v>
      </c>
    </row>
    <row r="17921" spans="1:11" x14ac:dyDescent="0.45">
      <c r="A17921" s="2">
        <v>45141</v>
      </c>
      <c r="B17921" s="3" t="s">
        <v>68</v>
      </c>
      <c r="C17921" s="3" t="s">
        <v>48</v>
      </c>
      <c r="D17921" s="3" t="s">
        <v>34</v>
      </c>
      <c r="E17921" s="4">
        <v>0.46828703703703706</v>
      </c>
      <c r="F17921" s="4">
        <v>0.53788194444444448</v>
      </c>
      <c r="G17921" s="5">
        <v>1</v>
      </c>
      <c r="H17921" s="6">
        <f t="shared" si="282"/>
        <v>6.9594907407407425E-2</v>
      </c>
      <c r="I17921" s="6">
        <v>2.7546296296296298E-2</v>
      </c>
      <c r="J17921" s="8">
        <f>IF(I17921 &lt; H17921, H17921-I17921, I17921 - H17921)</f>
        <v>4.2048611111111127E-2</v>
      </c>
      <c r="K17921" s="9">
        <f>SECOND(J17921)+60*MINUTE(J17921)+60*60*HOUR(J17921)</f>
        <v>3633</v>
      </c>
    </row>
    <row r="17922" spans="1:11" x14ac:dyDescent="0.45">
      <c r="A17922" s="2">
        <v>45096</v>
      </c>
      <c r="B17922" s="3" t="s">
        <v>9</v>
      </c>
      <c r="C17922" s="3" t="s">
        <v>22</v>
      </c>
      <c r="D17922" s="3" t="s">
        <v>21</v>
      </c>
      <c r="E17922" s="4">
        <v>0.54707175925925922</v>
      </c>
      <c r="F17922" s="4">
        <v>0.57878472222222221</v>
      </c>
      <c r="G17922" s="5">
        <v>1</v>
      </c>
      <c r="H17922" s="6">
        <f t="shared" si="282"/>
        <v>3.1712962962962998E-2</v>
      </c>
      <c r="I17922" s="6">
        <v>2.7546296296296298E-2</v>
      </c>
      <c r="J17922" s="8">
        <f>IF(I17922 &lt; H17922, H17922-I17922, I17922 - H17922)</f>
        <v>4.1666666666667004E-3</v>
      </c>
      <c r="K17922" s="9">
        <f>SECOND(J17922)+60*MINUTE(J17922)+60*60*HOUR(J17922)</f>
        <v>360</v>
      </c>
    </row>
    <row r="17923" spans="1:11" x14ac:dyDescent="0.45">
      <c r="A17923" s="2">
        <v>45174</v>
      </c>
      <c r="B17923" s="3" t="s">
        <v>67</v>
      </c>
      <c r="C17923" s="3" t="s">
        <v>48</v>
      </c>
      <c r="D17923" s="3" t="s">
        <v>33</v>
      </c>
      <c r="E17923" s="4">
        <v>0.48099537037037038</v>
      </c>
      <c r="F17923" s="4">
        <v>0.51271990740740736</v>
      </c>
      <c r="G17923" s="5">
        <v>1</v>
      </c>
      <c r="H17923" s="6">
        <f t="shared" si="282"/>
        <v>3.1724537037036982E-2</v>
      </c>
      <c r="I17923" s="6">
        <v>4.1921296296296297E-2</v>
      </c>
      <c r="J17923" s="8">
        <f>IF(I17923 &lt; H17923, H17923-I17923, I17923 - H17923)</f>
        <v>1.0196759259259315E-2</v>
      </c>
      <c r="K17923" s="9">
        <f>SECOND(J17923)+60*MINUTE(J17923)+60*60*HOUR(J17923)</f>
        <v>881</v>
      </c>
    </row>
    <row r="17924" spans="1:11" x14ac:dyDescent="0.45">
      <c r="A17924" s="2">
        <v>45264</v>
      </c>
      <c r="B17924" s="3" t="s">
        <v>102</v>
      </c>
      <c r="C17924" s="3" t="s">
        <v>55</v>
      </c>
      <c r="D17924" s="3" t="s">
        <v>103</v>
      </c>
      <c r="E17924" s="4">
        <v>0.37847222222222221</v>
      </c>
      <c r="F17924" s="4">
        <v>0.4331712962962963</v>
      </c>
      <c r="G17924" s="5">
        <v>2</v>
      </c>
      <c r="H17924" s="6">
        <f t="shared" si="282"/>
        <v>5.4699074074074094E-2</v>
      </c>
      <c r="I17924" s="6">
        <v>3.3854166666666664E-2</v>
      </c>
      <c r="J17924" s="8">
        <f>IF(I17924 &lt; H17924, H17924-I17924, I17924 - H17924)</f>
        <v>2.084490740740743E-2</v>
      </c>
      <c r="K17924" s="9">
        <f>SECOND(J17924)+60*MINUTE(J17924)+60*60*HOUR(J17924)</f>
        <v>1801</v>
      </c>
    </row>
    <row r="17925" spans="1:11" x14ac:dyDescent="0.45">
      <c r="A17925" s="2">
        <v>45205</v>
      </c>
      <c r="B17925" s="3" t="s">
        <v>74</v>
      </c>
      <c r="C17925" s="3" t="s">
        <v>23</v>
      </c>
      <c r="D17925" s="3" t="s">
        <v>13</v>
      </c>
      <c r="E17925" s="4">
        <v>0.60579861111111111</v>
      </c>
      <c r="F17925" s="4">
        <v>0.64459490740740744</v>
      </c>
      <c r="G17925" s="5">
        <v>1</v>
      </c>
      <c r="H17925" s="6">
        <f t="shared" si="282"/>
        <v>3.8796296296296329E-2</v>
      </c>
      <c r="I17925" s="6">
        <v>1.5972222222222221E-2</v>
      </c>
      <c r="J17925" s="8">
        <f>IF(I17925 &lt; H17925, H17925-I17925, I17925 - H17925)</f>
        <v>2.2824074074074108E-2</v>
      </c>
      <c r="K17925" s="9">
        <f>SECOND(J17925)+60*MINUTE(J17925)+60*60*HOUR(J17925)</f>
        <v>1972</v>
      </c>
    </row>
    <row r="17926" spans="1:11" x14ac:dyDescent="0.45">
      <c r="A17926" s="2">
        <v>45196</v>
      </c>
      <c r="B17926" s="3" t="s">
        <v>31</v>
      </c>
      <c r="C17926" s="3" t="s">
        <v>32</v>
      </c>
      <c r="D17926" s="3" t="s">
        <v>34</v>
      </c>
      <c r="E17926" s="4">
        <v>0.54498842592592589</v>
      </c>
      <c r="F17926" s="4">
        <v>0.57672453703703708</v>
      </c>
      <c r="G17926" s="5">
        <v>1</v>
      </c>
      <c r="H17926" s="6">
        <f t="shared" si="282"/>
        <v>3.1736111111111187E-2</v>
      </c>
      <c r="I17926" s="6">
        <v>3.1944444444444442E-2</v>
      </c>
      <c r="J17926" s="8">
        <f>IF(I17926 &lt; H17926, H17926-I17926, I17926 - H17926)</f>
        <v>2.0833333333325488E-4</v>
      </c>
      <c r="K17926" s="9">
        <f>SECOND(J17926)+60*MINUTE(J17926)+60*60*HOUR(J17926)</f>
        <v>18</v>
      </c>
    </row>
    <row r="17927" spans="1:11" x14ac:dyDescent="0.45">
      <c r="A17927" s="2">
        <v>45162</v>
      </c>
      <c r="B17927" s="3" t="s">
        <v>65</v>
      </c>
      <c r="C17927" s="3" t="s">
        <v>39</v>
      </c>
      <c r="D17927" s="3" t="s">
        <v>33</v>
      </c>
      <c r="E17927" s="4">
        <v>0.37437500000000001</v>
      </c>
      <c r="F17927" s="4">
        <v>0.40612268518518518</v>
      </c>
      <c r="G17927" s="5">
        <v>1</v>
      </c>
      <c r="H17927" s="6">
        <f t="shared" si="282"/>
        <v>3.174768518518517E-2</v>
      </c>
      <c r="I17927" s="6">
        <v>2.3159722222222224E-2</v>
      </c>
      <c r="J17927" s="8">
        <f>IF(I17927 &lt; H17927, H17927-I17927, I17927 - H17927)</f>
        <v>8.5879629629629466E-3</v>
      </c>
      <c r="K17927" s="9">
        <f>SECOND(J17927)+60*MINUTE(J17927)+60*60*HOUR(J17927)</f>
        <v>742</v>
      </c>
    </row>
    <row r="17928" spans="1:11" x14ac:dyDescent="0.45">
      <c r="A17928" s="2">
        <v>45096</v>
      </c>
      <c r="B17928" s="3" t="s">
        <v>74</v>
      </c>
      <c r="C17928" s="3" t="s">
        <v>22</v>
      </c>
      <c r="D17928" s="3" t="s">
        <v>21</v>
      </c>
      <c r="E17928" s="4">
        <v>0.4397800925925926</v>
      </c>
      <c r="F17928" s="4">
        <v>0.47153935185185186</v>
      </c>
      <c r="G17928" s="5">
        <v>1</v>
      </c>
      <c r="H17928" s="6">
        <f t="shared" si="282"/>
        <v>3.1759259259259265E-2</v>
      </c>
      <c r="I17928" s="6">
        <v>2.7546296296296298E-2</v>
      </c>
      <c r="J17928" s="8">
        <f>IF(I17928 &lt; H17928, H17928-I17928, I17928 - H17928)</f>
        <v>4.212962962962967E-3</v>
      </c>
      <c r="K17928" s="9">
        <f>SECOND(J17928)+60*MINUTE(J17928)+60*60*HOUR(J17928)</f>
        <v>364</v>
      </c>
    </row>
    <row r="17929" spans="1:11" x14ac:dyDescent="0.45">
      <c r="A17929" s="2">
        <v>45141</v>
      </c>
      <c r="B17929" s="3" t="s">
        <v>74</v>
      </c>
      <c r="C17929" s="3" t="s">
        <v>23</v>
      </c>
      <c r="D17929" s="3" t="s">
        <v>21</v>
      </c>
      <c r="E17929" s="4">
        <v>0.59056712962962965</v>
      </c>
      <c r="F17929" s="4">
        <v>0.62232638888888892</v>
      </c>
      <c r="G17929" s="5">
        <v>1</v>
      </c>
      <c r="H17929" s="6">
        <f t="shared" si="282"/>
        <v>3.1759259259259265E-2</v>
      </c>
      <c r="I17929" s="6">
        <v>3.6874999999999998E-2</v>
      </c>
      <c r="J17929" s="8">
        <f>IF(I17929 &lt; H17929, H17929-I17929, I17929 - H17929)</f>
        <v>5.1157407407407332E-3</v>
      </c>
      <c r="K17929" s="9">
        <f>SECOND(J17929)+60*MINUTE(J17929)+60*60*HOUR(J17929)</f>
        <v>442</v>
      </c>
    </row>
    <row r="17930" spans="1:11" x14ac:dyDescent="0.45">
      <c r="A17930" s="2">
        <v>45124</v>
      </c>
      <c r="B17930" s="3" t="s">
        <v>70</v>
      </c>
      <c r="C17930" s="3" t="s">
        <v>55</v>
      </c>
      <c r="D17930" s="3" t="s">
        <v>56</v>
      </c>
      <c r="E17930" s="4">
        <v>0.56156249999999996</v>
      </c>
      <c r="F17930" s="4">
        <v>0.59332175925925923</v>
      </c>
      <c r="G17930" s="5">
        <v>1</v>
      </c>
      <c r="H17930" s="6">
        <f t="shared" si="282"/>
        <v>3.1759259259259265E-2</v>
      </c>
      <c r="I17930" s="6">
        <v>3.1597222222222221E-2</v>
      </c>
      <c r="J17930" s="8">
        <f>IF(I17930 &lt; H17930, H17930-I17930, I17930 - H17930)</f>
        <v>1.6203703703704386E-4</v>
      </c>
      <c r="K17930" s="9">
        <f>SECOND(J17930)+60*MINUTE(J17930)+60*60*HOUR(J17930)</f>
        <v>14</v>
      </c>
    </row>
    <row r="17931" spans="1:11" x14ac:dyDescent="0.45">
      <c r="A17931" s="2">
        <v>45264</v>
      </c>
      <c r="B17931" s="3" t="s">
        <v>58</v>
      </c>
      <c r="C17931" s="3" t="s">
        <v>27</v>
      </c>
      <c r="D17931" s="3" t="s">
        <v>28</v>
      </c>
      <c r="E17931" s="4">
        <v>0.59351851851851856</v>
      </c>
      <c r="F17931" s="4">
        <v>0.62528935185185186</v>
      </c>
      <c r="G17931" s="5">
        <v>4</v>
      </c>
      <c r="H17931" s="6">
        <f t="shared" si="282"/>
        <v>3.1770833333333304E-2</v>
      </c>
      <c r="I17931" s="6">
        <v>1.1458333333333333E-2</v>
      </c>
      <c r="J17931" s="8">
        <f>IF(I17931 &lt; H17931, H17931-I17931, I17931 - H17931)</f>
        <v>2.0312499999999969E-2</v>
      </c>
      <c r="K17931" s="9">
        <f>SECOND(J17931)+60*MINUTE(J17931)+60*60*HOUR(J17931)</f>
        <v>1755</v>
      </c>
    </row>
    <row r="17932" spans="1:11" x14ac:dyDescent="0.45">
      <c r="A17932" s="2">
        <v>45170</v>
      </c>
      <c r="B17932" s="3" t="s">
        <v>59</v>
      </c>
      <c r="C17932" s="3" t="s">
        <v>23</v>
      </c>
      <c r="D17932" s="3" t="s">
        <v>17</v>
      </c>
      <c r="E17932" s="4">
        <v>0.40131944444444445</v>
      </c>
      <c r="F17932" s="4">
        <v>0.43309027777777775</v>
      </c>
      <c r="G17932" s="5">
        <v>2</v>
      </c>
      <c r="H17932" s="6">
        <f t="shared" si="282"/>
        <v>3.1770833333333304E-2</v>
      </c>
      <c r="I17932" s="6">
        <v>1.6840277777777777E-2</v>
      </c>
      <c r="J17932" s="8">
        <f>IF(I17932 &lt; H17932, H17932-I17932, I17932 - H17932)</f>
        <v>1.4930555555555527E-2</v>
      </c>
      <c r="K17932" s="9">
        <f>SECOND(J17932)+60*MINUTE(J17932)+60*60*HOUR(J17932)</f>
        <v>1290</v>
      </c>
    </row>
    <row r="17933" spans="1:11" x14ac:dyDescent="0.45">
      <c r="A17933" s="2">
        <v>45202</v>
      </c>
      <c r="B17933" s="3" t="s">
        <v>73</v>
      </c>
      <c r="C17933" s="3" t="s">
        <v>23</v>
      </c>
      <c r="D17933" s="3" t="s">
        <v>17</v>
      </c>
      <c r="E17933" s="4">
        <v>0.5133564814814815</v>
      </c>
      <c r="F17933" s="4">
        <v>0.58490740740740743</v>
      </c>
      <c r="G17933" s="5">
        <v>1</v>
      </c>
      <c r="H17933" s="6">
        <f t="shared" si="282"/>
        <v>7.1550925925925934E-2</v>
      </c>
      <c r="I17933" s="6">
        <v>3.3680555555555554E-2</v>
      </c>
      <c r="J17933" s="8">
        <f>IF(I17933 &lt; H17933, H17933-I17933, I17933 - H17933)</f>
        <v>3.7870370370370381E-2</v>
      </c>
      <c r="K17933" s="9">
        <f>SECOND(J17933)+60*MINUTE(J17933)+60*60*HOUR(J17933)</f>
        <v>3272</v>
      </c>
    </row>
    <row r="17934" spans="1:11" x14ac:dyDescent="0.45">
      <c r="A17934" s="2">
        <v>45061</v>
      </c>
      <c r="B17934" s="3" t="s">
        <v>72</v>
      </c>
      <c r="C17934" s="3" t="s">
        <v>30</v>
      </c>
      <c r="D17934" s="3" t="s">
        <v>21</v>
      </c>
      <c r="E17934" s="4">
        <v>0.62118055555555551</v>
      </c>
      <c r="F17934" s="4">
        <v>0.6626967592592593</v>
      </c>
      <c r="G17934" s="5">
        <v>1</v>
      </c>
      <c r="H17934" s="6">
        <f t="shared" si="282"/>
        <v>4.1516203703703791E-2</v>
      </c>
      <c r="I17934" s="6">
        <v>2.3958333333333335E-2</v>
      </c>
      <c r="J17934" s="8">
        <f>IF(I17934 &lt; H17934, H17934-I17934, I17934 - H17934)</f>
        <v>1.7557870370370456E-2</v>
      </c>
      <c r="K17934" s="9">
        <f>SECOND(J17934)+60*MINUTE(J17934)+60*60*HOUR(J17934)</f>
        <v>1517</v>
      </c>
    </row>
    <row r="17935" spans="1:11" x14ac:dyDescent="0.45">
      <c r="A17935" s="2">
        <v>45097</v>
      </c>
      <c r="B17935" s="3" t="s">
        <v>63</v>
      </c>
      <c r="C17935" s="3" t="s">
        <v>37</v>
      </c>
      <c r="D17935" s="3" t="s">
        <v>35</v>
      </c>
      <c r="E17935" s="4">
        <v>0.36629629629629629</v>
      </c>
      <c r="F17935" s="4">
        <v>0.39806712962962965</v>
      </c>
      <c r="G17935" s="5">
        <v>1</v>
      </c>
      <c r="H17935" s="6">
        <f t="shared" si="282"/>
        <v>3.1770833333333359E-2</v>
      </c>
      <c r="I17935" s="6">
        <v>3.6805555555555557E-2</v>
      </c>
      <c r="J17935" s="8">
        <f>IF(I17935 &lt; H17935, H17935-I17935, I17935 - H17935)</f>
        <v>5.0347222222221974E-3</v>
      </c>
      <c r="K17935" s="9">
        <f>SECOND(J17935)+60*MINUTE(J17935)+60*60*HOUR(J17935)</f>
        <v>435</v>
      </c>
    </row>
    <row r="17936" spans="1:11" x14ac:dyDescent="0.45">
      <c r="A17936" s="2">
        <v>45159</v>
      </c>
      <c r="B17936" s="3" t="s">
        <v>65</v>
      </c>
      <c r="C17936" s="3" t="s">
        <v>39</v>
      </c>
      <c r="D17936" s="3" t="s">
        <v>33</v>
      </c>
      <c r="E17936" s="4">
        <v>0.5954976851851852</v>
      </c>
      <c r="F17936" s="4">
        <v>0.6272685185185185</v>
      </c>
      <c r="G17936" s="5">
        <v>1</v>
      </c>
      <c r="H17936" s="6">
        <f t="shared" si="282"/>
        <v>3.1770833333333304E-2</v>
      </c>
      <c r="I17936" s="6">
        <v>2.3159722222222224E-2</v>
      </c>
      <c r="J17936" s="8">
        <f>IF(I17936 &lt; H17936, H17936-I17936, I17936 - H17936)</f>
        <v>8.6111111111110798E-3</v>
      </c>
      <c r="K17936" s="9">
        <f>SECOND(J17936)+60*MINUTE(J17936)+60*60*HOUR(J17936)</f>
        <v>744</v>
      </c>
    </row>
    <row r="17937" spans="1:11" x14ac:dyDescent="0.45">
      <c r="A17937" s="2">
        <v>45106</v>
      </c>
      <c r="B17937" s="3" t="s">
        <v>76</v>
      </c>
      <c r="C17937" s="3" t="s">
        <v>55</v>
      </c>
      <c r="D17937" s="3" t="s">
        <v>53</v>
      </c>
      <c r="E17937" s="4">
        <v>0.66803240740740744</v>
      </c>
      <c r="F17937" s="4">
        <v>0.69980324074074074</v>
      </c>
      <c r="G17937" s="5">
        <v>1</v>
      </c>
      <c r="H17937" s="6">
        <f t="shared" si="282"/>
        <v>3.1770833333333304E-2</v>
      </c>
      <c r="I17937" s="6">
        <v>2.9212962962962961E-2</v>
      </c>
      <c r="J17937" s="8">
        <f>IF(I17937 &lt; H17937, H17937-I17937, I17937 - H17937)</f>
        <v>2.5578703703703423E-3</v>
      </c>
      <c r="K17937" s="9">
        <f>SECOND(J17937)+60*MINUTE(J17937)+60*60*HOUR(J17937)</f>
        <v>221</v>
      </c>
    </row>
    <row r="17938" spans="1:11" x14ac:dyDescent="0.45">
      <c r="A17938" s="2">
        <v>45245</v>
      </c>
      <c r="B17938" s="3" t="s">
        <v>69</v>
      </c>
      <c r="C17938" s="3" t="s">
        <v>57</v>
      </c>
      <c r="D17938" s="3" t="s">
        <v>26</v>
      </c>
      <c r="E17938" s="4">
        <v>0.57024305555555554</v>
      </c>
      <c r="F17938" s="4">
        <v>0.602025462962963</v>
      </c>
      <c r="G17938" s="5">
        <v>3</v>
      </c>
      <c r="H17938" s="6">
        <f t="shared" si="282"/>
        <v>3.1782407407407454E-2</v>
      </c>
      <c r="I17938" s="6">
        <v>1.7500000000000002E-2</v>
      </c>
      <c r="J17938" s="8">
        <f>IF(I17938 &lt; H17938, H17938-I17938, I17938 - H17938)</f>
        <v>1.4282407407407452E-2</v>
      </c>
      <c r="K17938" s="9">
        <f>SECOND(J17938)+60*MINUTE(J17938)+60*60*HOUR(J17938)</f>
        <v>1234</v>
      </c>
    </row>
    <row r="17939" spans="1:11" x14ac:dyDescent="0.45">
      <c r="A17939" s="2">
        <v>45120</v>
      </c>
      <c r="B17939" s="3" t="s">
        <v>29</v>
      </c>
      <c r="C17939" s="3" t="s">
        <v>22</v>
      </c>
      <c r="D17939" s="3" t="s">
        <v>21</v>
      </c>
      <c r="E17939" s="4">
        <v>0.38071759259259258</v>
      </c>
      <c r="F17939" s="4">
        <v>0.41249999999999998</v>
      </c>
      <c r="G17939" s="5">
        <v>1</v>
      </c>
      <c r="H17939" s="6">
        <f t="shared" si="282"/>
        <v>3.1782407407407398E-2</v>
      </c>
      <c r="I17939" s="6">
        <v>2.7546296296296298E-2</v>
      </c>
      <c r="J17939" s="8">
        <f>IF(I17939 &lt; H17939, H17939-I17939, I17939 - H17939)</f>
        <v>4.2361111111111002E-3</v>
      </c>
      <c r="K17939" s="9">
        <f>SECOND(J17939)+60*MINUTE(J17939)+60*60*HOUR(J17939)</f>
        <v>366</v>
      </c>
    </row>
    <row r="17940" spans="1:11" x14ac:dyDescent="0.45">
      <c r="A17940" s="2">
        <v>45098</v>
      </c>
      <c r="B17940" s="3" t="s">
        <v>60</v>
      </c>
      <c r="C17940" s="3" t="s">
        <v>22</v>
      </c>
      <c r="D17940" s="3" t="s">
        <v>13</v>
      </c>
      <c r="E17940" s="4">
        <v>0.38645833333333335</v>
      </c>
      <c r="F17940" s="4">
        <v>0.41824074074074075</v>
      </c>
      <c r="G17940" s="5">
        <v>1</v>
      </c>
      <c r="H17940" s="6">
        <f t="shared" si="282"/>
        <v>3.1782407407407398E-2</v>
      </c>
      <c r="I17940" s="6">
        <v>1.8749999999999999E-2</v>
      </c>
      <c r="J17940" s="8">
        <f>IF(I17940 &lt; H17940, H17940-I17940, I17940 - H17940)</f>
        <v>1.3032407407407399E-2</v>
      </c>
      <c r="K17940" s="9">
        <f>SECOND(J17940)+60*MINUTE(J17940)+60*60*HOUR(J17940)</f>
        <v>1126</v>
      </c>
    </row>
    <row r="17941" spans="1:11" x14ac:dyDescent="0.45">
      <c r="A17941" s="2">
        <v>45224</v>
      </c>
      <c r="B17941" s="3" t="s">
        <v>61</v>
      </c>
      <c r="C17941" s="3" t="s">
        <v>22</v>
      </c>
      <c r="D17941" s="3" t="s">
        <v>17</v>
      </c>
      <c r="E17941" s="4">
        <v>0.49288194444444444</v>
      </c>
      <c r="F17941" s="4">
        <v>0.55736111111111108</v>
      </c>
      <c r="G17941" s="5">
        <v>1</v>
      </c>
      <c r="H17941" s="6">
        <f t="shared" si="282"/>
        <v>6.4479166666666643E-2</v>
      </c>
      <c r="I17941" s="6">
        <v>3.0266203703703705E-2</v>
      </c>
      <c r="J17941" s="8">
        <f>IF(I17941 &lt; H17941, H17941-I17941, I17941 - H17941)</f>
        <v>3.4212962962962938E-2</v>
      </c>
      <c r="K17941" s="9">
        <f>SECOND(J17941)+60*MINUTE(J17941)+60*60*HOUR(J17941)</f>
        <v>2956</v>
      </c>
    </row>
    <row r="17942" spans="1:11" x14ac:dyDescent="0.45">
      <c r="A17942" s="2">
        <v>45061</v>
      </c>
      <c r="B17942" s="3" t="s">
        <v>67</v>
      </c>
      <c r="C17942" s="3" t="s">
        <v>46</v>
      </c>
      <c r="D17942" s="3" t="s">
        <v>19</v>
      </c>
      <c r="E17942" s="4">
        <v>0.58847222222222217</v>
      </c>
      <c r="F17942" s="4">
        <v>0.62026620370370367</v>
      </c>
      <c r="G17942" s="5">
        <v>1</v>
      </c>
      <c r="H17942" s="6">
        <f t="shared" si="282"/>
        <v>3.1793981481481493E-2</v>
      </c>
      <c r="I17942" s="6">
        <v>1.4999999999999999E-2</v>
      </c>
      <c r="J17942" s="8">
        <f>IF(I17942 &lt; H17942, H17942-I17942, I17942 - H17942)</f>
        <v>1.6793981481481493E-2</v>
      </c>
      <c r="K17942" s="9">
        <f>SECOND(J17942)+60*MINUTE(J17942)+60*60*HOUR(J17942)</f>
        <v>1451</v>
      </c>
    </row>
    <row r="17943" spans="1:11" x14ac:dyDescent="0.45">
      <c r="A17943" s="2">
        <v>45029</v>
      </c>
      <c r="B17943" s="3" t="s">
        <v>68</v>
      </c>
      <c r="C17943" s="3" t="s">
        <v>46</v>
      </c>
      <c r="D17943" s="3" t="s">
        <v>18</v>
      </c>
      <c r="E17943" s="4">
        <v>0.45635416666666667</v>
      </c>
      <c r="F17943" s="4">
        <v>0.48814814814814816</v>
      </c>
      <c r="G17943" s="5">
        <v>2</v>
      </c>
      <c r="H17943" s="6">
        <f t="shared" si="282"/>
        <v>3.1793981481481493E-2</v>
      </c>
      <c r="I17943" s="6">
        <v>1.105324074074074E-2</v>
      </c>
      <c r="J17943" s="8">
        <f>IF(I17943 &lt; H17943, H17943-I17943, I17943 - H17943)</f>
        <v>2.0740740740740754E-2</v>
      </c>
      <c r="K17943" s="9">
        <f>SECOND(J17943)+60*MINUTE(J17943)+60*60*HOUR(J17943)</f>
        <v>1792</v>
      </c>
    </row>
    <row r="17944" spans="1:11" x14ac:dyDescent="0.45">
      <c r="A17944" s="2">
        <v>45061</v>
      </c>
      <c r="B17944" s="3" t="s">
        <v>68</v>
      </c>
      <c r="C17944" s="3" t="s">
        <v>46</v>
      </c>
      <c r="D17944" s="3" t="s">
        <v>34</v>
      </c>
      <c r="E17944" s="4">
        <v>0.48711805555555554</v>
      </c>
      <c r="F17944" s="4">
        <v>0.55280092592592589</v>
      </c>
      <c r="G17944" s="5">
        <v>1</v>
      </c>
      <c r="H17944" s="6">
        <f t="shared" si="282"/>
        <v>6.568287037037035E-2</v>
      </c>
      <c r="I17944" s="6">
        <v>1.4375000000000001E-2</v>
      </c>
      <c r="J17944" s="8">
        <f>IF(I17944 &lt; H17944, H17944-I17944, I17944 - H17944)</f>
        <v>5.1307870370370351E-2</v>
      </c>
      <c r="K17944" s="9">
        <f>SECOND(J17944)+60*MINUTE(J17944)+60*60*HOUR(J17944)</f>
        <v>4433</v>
      </c>
    </row>
    <row r="17945" spans="1:11" x14ac:dyDescent="0.45">
      <c r="A17945" s="2">
        <v>45258</v>
      </c>
      <c r="B17945" s="3" t="s">
        <v>102</v>
      </c>
      <c r="C17945" s="3" t="s">
        <v>57</v>
      </c>
      <c r="D17945" s="3" t="s">
        <v>103</v>
      </c>
      <c r="E17945" s="4">
        <v>0.64826388888888886</v>
      </c>
      <c r="F17945" s="4">
        <v>0.68006944444444439</v>
      </c>
      <c r="G17945" s="5">
        <v>2</v>
      </c>
      <c r="H17945" s="6">
        <f t="shared" si="282"/>
        <v>3.1805555555555531E-2</v>
      </c>
      <c r="I17945" s="6">
        <v>3.4456018518518518E-2</v>
      </c>
      <c r="J17945" s="8">
        <f>IF(I17945 &lt; H17945, H17945-I17945, I17945 - H17945)</f>
        <v>2.6504629629629864E-3</v>
      </c>
      <c r="K17945" s="9">
        <f>SECOND(J17945)+60*MINUTE(J17945)+60*60*HOUR(J17945)</f>
        <v>229</v>
      </c>
    </row>
    <row r="17946" spans="1:11" x14ac:dyDescent="0.45">
      <c r="A17946" s="2">
        <v>45230</v>
      </c>
      <c r="B17946" s="3" t="s">
        <v>61</v>
      </c>
      <c r="C17946" s="3" t="s">
        <v>22</v>
      </c>
      <c r="D17946" s="3" t="s">
        <v>11</v>
      </c>
      <c r="E17946" s="4">
        <v>0.43410879629629628</v>
      </c>
      <c r="F17946" s="4">
        <v>0.46591435185185187</v>
      </c>
      <c r="G17946" s="5">
        <v>2</v>
      </c>
      <c r="H17946" s="6">
        <f t="shared" si="282"/>
        <v>3.1805555555555587E-2</v>
      </c>
      <c r="I17946" s="6">
        <v>1.4583333333333334E-2</v>
      </c>
      <c r="J17946" s="8">
        <f>IF(I17946 &lt; H17946, H17946-I17946, I17946 - H17946)</f>
        <v>1.7222222222222253E-2</v>
      </c>
      <c r="K17946" s="9">
        <f>SECOND(J17946)+60*MINUTE(J17946)+60*60*HOUR(J17946)</f>
        <v>1488</v>
      </c>
    </row>
    <row r="17947" spans="1:11" x14ac:dyDescent="0.45">
      <c r="A17947" s="2">
        <v>45071</v>
      </c>
      <c r="B17947" s="3" t="s">
        <v>62</v>
      </c>
      <c r="C17947" s="3" t="s">
        <v>32</v>
      </c>
      <c r="D17947" s="3" t="s">
        <v>35</v>
      </c>
      <c r="E17947" s="4">
        <v>0.4752777777777778</v>
      </c>
      <c r="F17947" s="4">
        <v>0.50708333333333333</v>
      </c>
      <c r="G17947" s="5">
        <v>1</v>
      </c>
      <c r="H17947" s="6">
        <f t="shared" si="282"/>
        <v>3.1805555555555531E-2</v>
      </c>
      <c r="I17947" s="6">
        <v>3.6805555555555557E-2</v>
      </c>
      <c r="J17947" s="8">
        <f>IF(I17947 &lt; H17947, H17947-I17947, I17947 - H17947)</f>
        <v>5.0000000000000253E-3</v>
      </c>
      <c r="K17947" s="9">
        <f>SECOND(J17947)+60*MINUTE(J17947)+60*60*HOUR(J17947)</f>
        <v>432</v>
      </c>
    </row>
    <row r="17948" spans="1:11" x14ac:dyDescent="0.45">
      <c r="A17948" s="2">
        <v>45271</v>
      </c>
      <c r="B17948" s="3" t="s">
        <v>102</v>
      </c>
      <c r="C17948" s="3" t="s">
        <v>55</v>
      </c>
      <c r="D17948" s="3" t="s">
        <v>103</v>
      </c>
      <c r="E17948" s="4">
        <v>0.46859953703703705</v>
      </c>
      <c r="F17948" s="4">
        <v>0.50040509259259258</v>
      </c>
      <c r="G17948" s="5">
        <v>2</v>
      </c>
      <c r="H17948" s="6">
        <f t="shared" si="282"/>
        <v>3.1805555555555531E-2</v>
      </c>
      <c r="I17948" s="6">
        <v>3.3854166666666664E-2</v>
      </c>
      <c r="J17948" s="8">
        <f>IF(I17948 &lt; H17948, H17948-I17948, I17948 - H17948)</f>
        <v>2.048611111111133E-3</v>
      </c>
      <c r="K17948" s="9">
        <f>SECOND(J17948)+60*MINUTE(J17948)+60*60*HOUR(J17948)</f>
        <v>177</v>
      </c>
    </row>
    <row r="17949" spans="1:11" x14ac:dyDescent="0.45">
      <c r="A17949" s="2">
        <v>45037</v>
      </c>
      <c r="B17949" s="3" t="s">
        <v>75</v>
      </c>
      <c r="C17949" s="3" t="s">
        <v>30</v>
      </c>
      <c r="D17949" s="3" t="s">
        <v>15</v>
      </c>
      <c r="E17949" s="4">
        <v>0.52465277777777775</v>
      </c>
      <c r="F17949" s="4">
        <v>0.59087962962962959</v>
      </c>
      <c r="G17949" s="5">
        <v>1</v>
      </c>
      <c r="H17949" s="6">
        <f t="shared" si="282"/>
        <v>6.6226851851851842E-2</v>
      </c>
      <c r="I17949" s="6">
        <v>2.508101851851852E-2</v>
      </c>
      <c r="J17949" s="8">
        <f>IF(I17949 &lt; H17949, H17949-I17949, I17949 - H17949)</f>
        <v>4.1145833333333326E-2</v>
      </c>
      <c r="K17949" s="9">
        <f>SECOND(J17949)+60*MINUTE(J17949)+60*60*HOUR(J17949)</f>
        <v>3555</v>
      </c>
    </row>
    <row r="17950" spans="1:11" x14ac:dyDescent="0.45">
      <c r="A17950" s="2">
        <v>45090</v>
      </c>
      <c r="B17950" s="3" t="s">
        <v>59</v>
      </c>
      <c r="C17950" s="3" t="s">
        <v>22</v>
      </c>
      <c r="D17950" s="3" t="s">
        <v>13</v>
      </c>
      <c r="E17950" s="4">
        <v>0.56497685185185187</v>
      </c>
      <c r="F17950" s="4">
        <v>0.59680555555555559</v>
      </c>
      <c r="G17950" s="5">
        <v>1</v>
      </c>
      <c r="H17950" s="6">
        <f t="shared" si="282"/>
        <v>3.182870370370372E-2</v>
      </c>
      <c r="I17950" s="6">
        <v>1.8749999999999999E-2</v>
      </c>
      <c r="J17950" s="8">
        <f>IF(I17950 &lt; H17950, H17950-I17950, I17950 - H17950)</f>
        <v>1.3078703703703721E-2</v>
      </c>
      <c r="K17950" s="9">
        <f>SECOND(J17950)+60*MINUTE(J17950)+60*60*HOUR(J17950)</f>
        <v>1130</v>
      </c>
    </row>
    <row r="17951" spans="1:11" x14ac:dyDescent="0.45">
      <c r="A17951" s="2">
        <v>45225</v>
      </c>
      <c r="B17951" s="3" t="s">
        <v>61</v>
      </c>
      <c r="C17951" s="3" t="s">
        <v>22</v>
      </c>
      <c r="D17951" s="3" t="s">
        <v>17</v>
      </c>
      <c r="E17951" s="4">
        <v>0.59740740740740739</v>
      </c>
      <c r="F17951" s="4">
        <v>0.62923611111111111</v>
      </c>
      <c r="G17951" s="5">
        <v>1</v>
      </c>
      <c r="H17951" s="6">
        <f t="shared" si="282"/>
        <v>3.182870370370372E-2</v>
      </c>
      <c r="I17951" s="6">
        <v>3.0266203703703705E-2</v>
      </c>
      <c r="J17951" s="8">
        <f>IF(I17951 &lt; H17951, H17951-I17951, I17951 - H17951)</f>
        <v>1.5625000000000153E-3</v>
      </c>
      <c r="K17951" s="9">
        <f>SECOND(J17951)+60*MINUTE(J17951)+60*60*HOUR(J17951)</f>
        <v>135</v>
      </c>
    </row>
    <row r="17952" spans="1:11" x14ac:dyDescent="0.45">
      <c r="A17952" s="2">
        <v>45182</v>
      </c>
      <c r="B17952" s="3" t="s">
        <v>31</v>
      </c>
      <c r="C17952" s="3" t="s">
        <v>32</v>
      </c>
      <c r="D17952" s="3" t="s">
        <v>34</v>
      </c>
      <c r="E17952" s="4">
        <v>0.59593750000000001</v>
      </c>
      <c r="F17952" s="4">
        <v>0.62971064814814814</v>
      </c>
      <c r="G17952" s="5">
        <v>1</v>
      </c>
      <c r="H17952" s="6">
        <f t="shared" si="282"/>
        <v>3.3773148148148135E-2</v>
      </c>
      <c r="I17952" s="6">
        <v>3.1944444444444442E-2</v>
      </c>
      <c r="J17952" s="8">
        <f>IF(I17952 &lt; H17952, H17952-I17952, I17952 - H17952)</f>
        <v>1.8287037037036935E-3</v>
      </c>
      <c r="K17952" s="9">
        <f>SECOND(J17952)+60*MINUTE(J17952)+60*60*HOUR(J17952)</f>
        <v>158</v>
      </c>
    </row>
    <row r="17953" spans="1:11" x14ac:dyDescent="0.45">
      <c r="A17953" s="2">
        <v>45169</v>
      </c>
      <c r="B17953" s="3" t="s">
        <v>68</v>
      </c>
      <c r="C17953" s="3" t="s">
        <v>48</v>
      </c>
      <c r="D17953" s="3" t="s">
        <v>35</v>
      </c>
      <c r="E17953" s="4">
        <v>0.5819212962962963</v>
      </c>
      <c r="F17953" s="4">
        <v>0.61375000000000002</v>
      </c>
      <c r="G17953" s="5">
        <v>1</v>
      </c>
      <c r="H17953" s="6">
        <f t="shared" si="282"/>
        <v>3.182870370370372E-2</v>
      </c>
      <c r="I17953" s="6">
        <v>3.1944444444444442E-2</v>
      </c>
      <c r="J17953" s="8">
        <f>IF(I17953 &lt; H17953, H17953-I17953, I17953 - H17953)</f>
        <v>1.1574074074072183E-4</v>
      </c>
      <c r="K17953" s="9">
        <f>SECOND(J17953)+60*MINUTE(J17953)+60*60*HOUR(J17953)</f>
        <v>10</v>
      </c>
    </row>
    <row r="17954" spans="1:11" x14ac:dyDescent="0.45">
      <c r="A17954" s="2">
        <v>45258</v>
      </c>
      <c r="B17954" s="3" t="s">
        <v>68</v>
      </c>
      <c r="C17954" s="3" t="s">
        <v>49</v>
      </c>
      <c r="D17954" s="3" t="s">
        <v>25</v>
      </c>
      <c r="E17954" s="4">
        <v>0.40921296296296295</v>
      </c>
      <c r="F17954" s="4">
        <v>0.44861111111111113</v>
      </c>
      <c r="G17954" s="5">
        <v>2</v>
      </c>
      <c r="H17954" s="6">
        <f t="shared" si="282"/>
        <v>3.9398148148148182E-2</v>
      </c>
      <c r="I17954" s="6">
        <v>1.5046296296296295E-2</v>
      </c>
      <c r="J17954" s="8">
        <f>IF(I17954 &lt; H17954, H17954-I17954, I17954 - H17954)</f>
        <v>2.4351851851851888E-2</v>
      </c>
      <c r="K17954" s="9">
        <f>SECOND(J17954)+60*MINUTE(J17954)+60*60*HOUR(J17954)</f>
        <v>2104</v>
      </c>
    </row>
    <row r="17955" spans="1:11" x14ac:dyDescent="0.45">
      <c r="A17955" s="2">
        <v>45042</v>
      </c>
      <c r="B17955" s="3" t="s">
        <v>66</v>
      </c>
      <c r="C17955" s="3" t="s">
        <v>39</v>
      </c>
      <c r="D17955" s="3" t="s">
        <v>33</v>
      </c>
      <c r="E17955" s="4">
        <v>0.37624999999999997</v>
      </c>
      <c r="F17955" s="4">
        <v>0.40807870370370369</v>
      </c>
      <c r="G17955" s="5">
        <v>1</v>
      </c>
      <c r="H17955" s="6">
        <f t="shared" si="282"/>
        <v>3.182870370370372E-2</v>
      </c>
      <c r="I17955" s="6">
        <v>2.3159722222222224E-2</v>
      </c>
      <c r="J17955" s="8">
        <f>IF(I17955 &lt; H17955, H17955-I17955, I17955 - H17955)</f>
        <v>8.6689814814814962E-3</v>
      </c>
      <c r="K17955" s="9">
        <f>SECOND(J17955)+60*MINUTE(J17955)+60*60*HOUR(J17955)</f>
        <v>749</v>
      </c>
    </row>
    <row r="17956" spans="1:11" x14ac:dyDescent="0.45">
      <c r="A17956" s="2">
        <v>45215</v>
      </c>
      <c r="B17956" s="3" t="s">
        <v>61</v>
      </c>
      <c r="C17956" s="3" t="s">
        <v>22</v>
      </c>
      <c r="D17956" s="3" t="s">
        <v>17</v>
      </c>
      <c r="E17956" s="4">
        <v>0.40445601851851853</v>
      </c>
      <c r="F17956" s="4">
        <v>0.44719907407407405</v>
      </c>
      <c r="G17956" s="5">
        <v>1</v>
      </c>
      <c r="H17956" s="6">
        <f t="shared" si="282"/>
        <v>4.274305555555552E-2</v>
      </c>
      <c r="I17956" s="6">
        <v>3.0266203703703705E-2</v>
      </c>
      <c r="J17956" s="8">
        <f>IF(I17956 &lt; H17956, H17956-I17956, I17956 - H17956)</f>
        <v>1.2476851851851815E-2</v>
      </c>
      <c r="K17956" s="9">
        <f>SECOND(J17956)+60*MINUTE(J17956)+60*60*HOUR(J17956)</f>
        <v>1078</v>
      </c>
    </row>
    <row r="17957" spans="1:11" x14ac:dyDescent="0.45">
      <c r="A17957" s="2">
        <v>45181</v>
      </c>
      <c r="B17957" s="3" t="s">
        <v>31</v>
      </c>
      <c r="C17957" s="3" t="s">
        <v>32</v>
      </c>
      <c r="D17957" s="3" t="s">
        <v>34</v>
      </c>
      <c r="E17957" s="4">
        <v>0.64099537037037035</v>
      </c>
      <c r="F17957" s="4">
        <v>0.67283564814814811</v>
      </c>
      <c r="G17957" s="5">
        <v>1</v>
      </c>
      <c r="H17957" s="6">
        <f t="shared" si="282"/>
        <v>3.1840277777777759E-2</v>
      </c>
      <c r="I17957" s="6">
        <v>3.1944444444444442E-2</v>
      </c>
      <c r="J17957" s="8">
        <f>IF(I17957 &lt; H17957, H17957-I17957, I17957 - H17957)</f>
        <v>1.0416666666668295E-4</v>
      </c>
      <c r="K17957" s="9">
        <f>SECOND(J17957)+60*MINUTE(J17957)+60*60*HOUR(J17957)</f>
        <v>9</v>
      </c>
    </row>
    <row r="17958" spans="1:11" x14ac:dyDescent="0.45">
      <c r="A17958" s="2">
        <v>45195</v>
      </c>
      <c r="B17958" s="3" t="s">
        <v>62</v>
      </c>
      <c r="C17958" s="3" t="s">
        <v>32</v>
      </c>
      <c r="D17958" s="3" t="s">
        <v>34</v>
      </c>
      <c r="E17958" s="4">
        <v>0.45364583333333336</v>
      </c>
      <c r="F17958" s="4">
        <v>0.48548611111111112</v>
      </c>
      <c r="G17958" s="5">
        <v>1</v>
      </c>
      <c r="H17958" s="6">
        <f t="shared" si="282"/>
        <v>3.1840277777777759E-2</v>
      </c>
      <c r="I17958" s="6">
        <v>3.1944444444444442E-2</v>
      </c>
      <c r="J17958" s="8">
        <f>IF(I17958 &lt; H17958, H17958-I17958, I17958 - H17958)</f>
        <v>1.0416666666668295E-4</v>
      </c>
      <c r="K17958" s="9">
        <f>SECOND(J17958)+60*MINUTE(J17958)+60*60*HOUR(J17958)</f>
        <v>9</v>
      </c>
    </row>
    <row r="17959" spans="1:11" x14ac:dyDescent="0.45">
      <c r="A17959" s="2">
        <v>45084</v>
      </c>
      <c r="B17959" s="3" t="s">
        <v>65</v>
      </c>
      <c r="C17959" s="3" t="s">
        <v>41</v>
      </c>
      <c r="D17959" s="3" t="s">
        <v>19</v>
      </c>
      <c r="E17959" s="4">
        <v>0.47690972222222222</v>
      </c>
      <c r="F17959" s="4">
        <v>0.50875000000000004</v>
      </c>
      <c r="G17959" s="5">
        <v>1</v>
      </c>
      <c r="H17959" s="6">
        <f t="shared" si="282"/>
        <v>3.1840277777777815E-2</v>
      </c>
      <c r="I17959" s="6">
        <v>1.4999999999999999E-2</v>
      </c>
      <c r="J17959" s="8">
        <f>IF(I17959 &lt; H17959, H17959-I17959, I17959 - H17959)</f>
        <v>1.6840277777777815E-2</v>
      </c>
      <c r="K17959" s="9">
        <f>SECOND(J17959)+60*MINUTE(J17959)+60*60*HOUR(J17959)</f>
        <v>1455</v>
      </c>
    </row>
    <row r="17960" spans="1:11" x14ac:dyDescent="0.45">
      <c r="A17960" s="2">
        <v>45090</v>
      </c>
      <c r="B17960" s="3" t="s">
        <v>74</v>
      </c>
      <c r="C17960" s="3" t="s">
        <v>22</v>
      </c>
      <c r="D17960" s="3" t="s">
        <v>19</v>
      </c>
      <c r="E17960" s="4">
        <v>0.50222222222222224</v>
      </c>
      <c r="F17960" s="4">
        <v>0.53407407407407403</v>
      </c>
      <c r="G17960" s="5">
        <v>1</v>
      </c>
      <c r="H17960" s="6">
        <f t="shared" si="282"/>
        <v>3.1851851851851798E-2</v>
      </c>
      <c r="I17960" s="6">
        <v>5.8333333333333336E-3</v>
      </c>
      <c r="J17960" s="8">
        <f>IF(I17960 &lt; H17960, H17960-I17960, I17960 - H17960)</f>
        <v>2.6018518518518465E-2</v>
      </c>
      <c r="K17960" s="9">
        <f>SECOND(J17960)+60*MINUTE(J17960)+60*60*HOUR(J17960)</f>
        <v>2248</v>
      </c>
    </row>
    <row r="17961" spans="1:11" x14ac:dyDescent="0.45">
      <c r="A17961" s="2">
        <v>45166</v>
      </c>
      <c r="B17961" s="3" t="s">
        <v>59</v>
      </c>
      <c r="C17961" s="3" t="s">
        <v>23</v>
      </c>
      <c r="D17961" s="3" t="s">
        <v>11</v>
      </c>
      <c r="E17961" s="4">
        <v>0.44912037037037039</v>
      </c>
      <c r="F17961" s="4">
        <v>0.48097222222222225</v>
      </c>
      <c r="G17961" s="5">
        <v>1</v>
      </c>
      <c r="H17961" s="6">
        <f t="shared" ref="H17961:H18023" si="283">F17961-E17961</f>
        <v>3.1851851851851853E-2</v>
      </c>
      <c r="I17961" s="6">
        <v>3.5648148148148151E-2</v>
      </c>
      <c r="J17961" s="8">
        <f>IF(I17961 &lt; H17961, H17961-I17961, I17961 - H17961)</f>
        <v>3.7962962962962976E-3</v>
      </c>
      <c r="K17961" s="9">
        <f>SECOND(J17961)+60*MINUTE(J17961)+60*60*HOUR(J17961)</f>
        <v>328</v>
      </c>
    </row>
    <row r="17962" spans="1:11" x14ac:dyDescent="0.45">
      <c r="A17962" s="2">
        <v>45226</v>
      </c>
      <c r="B17962" s="3" t="s">
        <v>60</v>
      </c>
      <c r="C17962" s="3" t="s">
        <v>22</v>
      </c>
      <c r="D17962" s="3" t="s">
        <v>21</v>
      </c>
      <c r="E17962" s="4">
        <v>0.34814814814814815</v>
      </c>
      <c r="F17962" s="4">
        <v>0.39071759259259259</v>
      </c>
      <c r="G17962" s="5">
        <v>1</v>
      </c>
      <c r="H17962" s="6">
        <f t="shared" si="283"/>
        <v>4.2569444444444438E-2</v>
      </c>
      <c r="I17962" s="6">
        <v>2.7546296296296298E-2</v>
      </c>
      <c r="J17962" s="8">
        <f>IF(I17962 &lt; H17962, H17962-I17962, I17962 - H17962)</f>
        <v>1.502314814814814E-2</v>
      </c>
      <c r="K17962" s="9">
        <f>SECOND(J17962)+60*MINUTE(J17962)+60*60*HOUR(J17962)</f>
        <v>1298</v>
      </c>
    </row>
    <row r="17963" spans="1:11" x14ac:dyDescent="0.45">
      <c r="A17963" s="2">
        <v>45027</v>
      </c>
      <c r="B17963" s="3" t="s">
        <v>73</v>
      </c>
      <c r="C17963" s="3" t="s">
        <v>10</v>
      </c>
      <c r="D17963" s="3" t="s">
        <v>17</v>
      </c>
      <c r="E17963" s="4">
        <v>0.59862268518518513</v>
      </c>
      <c r="F17963" s="4">
        <v>0.63048611111111108</v>
      </c>
      <c r="G17963" s="5">
        <v>2</v>
      </c>
      <c r="H17963" s="6">
        <f t="shared" si="283"/>
        <v>3.1863425925925948E-2</v>
      </c>
      <c r="I17963" s="6">
        <v>1.5972222222222221E-2</v>
      </c>
      <c r="J17963" s="8">
        <f>IF(I17963 &lt; H17963, H17963-I17963, I17963 - H17963)</f>
        <v>1.5891203703703727E-2</v>
      </c>
      <c r="K17963" s="9">
        <f>SECOND(J17963)+60*MINUTE(J17963)+60*60*HOUR(J17963)</f>
        <v>1373</v>
      </c>
    </row>
    <row r="17964" spans="1:11" x14ac:dyDescent="0.45">
      <c r="A17964" s="2">
        <v>45048</v>
      </c>
      <c r="B17964" s="3" t="s">
        <v>38</v>
      </c>
      <c r="C17964" s="3" t="s">
        <v>39</v>
      </c>
      <c r="D17964" s="3" t="s">
        <v>18</v>
      </c>
      <c r="E17964" s="4">
        <v>0.36027777777777775</v>
      </c>
      <c r="F17964" s="4">
        <v>0.3921412037037037</v>
      </c>
      <c r="G17964" s="5">
        <v>2</v>
      </c>
      <c r="H17964" s="6">
        <f t="shared" si="283"/>
        <v>3.1863425925925948E-2</v>
      </c>
      <c r="I17964" s="6">
        <v>1.0763888888888889E-2</v>
      </c>
      <c r="J17964" s="8">
        <f>IF(I17964 &lt; H17964, H17964-I17964, I17964 - H17964)</f>
        <v>2.1099537037037059E-2</v>
      </c>
      <c r="K17964" s="9">
        <f>SECOND(J17964)+60*MINUTE(J17964)+60*60*HOUR(J17964)</f>
        <v>1823</v>
      </c>
    </row>
    <row r="17965" spans="1:11" x14ac:dyDescent="0.45">
      <c r="A17965" s="2">
        <v>45162</v>
      </c>
      <c r="B17965" s="3" t="s">
        <v>66</v>
      </c>
      <c r="C17965" s="3" t="s">
        <v>39</v>
      </c>
      <c r="D17965" s="3" t="s">
        <v>33</v>
      </c>
      <c r="E17965" s="4">
        <v>0.4158101851851852</v>
      </c>
      <c r="F17965" s="4">
        <v>0.45927083333333335</v>
      </c>
      <c r="G17965" s="5">
        <v>1</v>
      </c>
      <c r="H17965" s="6">
        <f t="shared" si="283"/>
        <v>4.3460648148148151E-2</v>
      </c>
      <c r="I17965" s="6">
        <v>2.3159722222222224E-2</v>
      </c>
      <c r="J17965" s="8">
        <f>IF(I17965 &lt; H17965, H17965-I17965, I17965 - H17965)</f>
        <v>2.0300925925925927E-2</v>
      </c>
      <c r="K17965" s="9">
        <f>SECOND(J17965)+60*MINUTE(J17965)+60*60*HOUR(J17965)</f>
        <v>1754</v>
      </c>
    </row>
    <row r="17966" spans="1:11" x14ac:dyDescent="0.45">
      <c r="A17966" s="2">
        <v>45140</v>
      </c>
      <c r="B17966" s="3" t="s">
        <v>70</v>
      </c>
      <c r="C17966" s="3" t="s">
        <v>55</v>
      </c>
      <c r="D17966" s="3" t="s">
        <v>53</v>
      </c>
      <c r="E17966" s="4">
        <v>0.38836805555555554</v>
      </c>
      <c r="F17966" s="4">
        <v>0.42023148148148148</v>
      </c>
      <c r="G17966" s="5">
        <v>1</v>
      </c>
      <c r="H17966" s="6">
        <f t="shared" si="283"/>
        <v>3.1863425925925948E-2</v>
      </c>
      <c r="I17966" s="6">
        <v>2.9212962962962961E-2</v>
      </c>
      <c r="J17966" s="8">
        <f>IF(I17966 &lt; H17966, H17966-I17966, I17966 - H17966)</f>
        <v>2.6504629629629864E-3</v>
      </c>
      <c r="K17966" s="9">
        <f>SECOND(J17966)+60*MINUTE(J17966)+60*60*HOUR(J17966)</f>
        <v>229</v>
      </c>
    </row>
    <row r="17967" spans="1:11" x14ac:dyDescent="0.45">
      <c r="A17967" s="2">
        <v>45043</v>
      </c>
      <c r="B17967" s="3" t="s">
        <v>67</v>
      </c>
      <c r="C17967" s="3" t="s">
        <v>46</v>
      </c>
      <c r="D17967" s="3" t="s">
        <v>35</v>
      </c>
      <c r="E17967" s="4">
        <v>0.51495370370370375</v>
      </c>
      <c r="F17967" s="4">
        <v>0.54681712962962958</v>
      </c>
      <c r="G17967" s="5">
        <v>1</v>
      </c>
      <c r="H17967" s="6">
        <f t="shared" si="283"/>
        <v>3.1863425925925837E-2</v>
      </c>
      <c r="I17967" s="6">
        <v>2.0763888888888887E-2</v>
      </c>
      <c r="J17967" s="8">
        <f>IF(I17967 &lt; H17967, H17967-I17967, I17967 - H17967)</f>
        <v>1.1099537037036949E-2</v>
      </c>
      <c r="K17967" s="9">
        <f>SECOND(J17967)+60*MINUTE(J17967)+60*60*HOUR(J17967)</f>
        <v>959</v>
      </c>
    </row>
    <row r="17968" spans="1:11" x14ac:dyDescent="0.45">
      <c r="A17968" s="2">
        <v>45028</v>
      </c>
      <c r="B17968" s="3" t="s">
        <v>9</v>
      </c>
      <c r="C17968" s="3" t="s">
        <v>10</v>
      </c>
      <c r="D17968" s="3" t="s">
        <v>17</v>
      </c>
      <c r="E17968" s="4">
        <v>0.43520833333333331</v>
      </c>
      <c r="F17968" s="4">
        <v>0.46708333333333335</v>
      </c>
      <c r="G17968" s="5">
        <v>2</v>
      </c>
      <c r="H17968" s="6">
        <f t="shared" si="283"/>
        <v>3.1875000000000042E-2</v>
      </c>
      <c r="I17968" s="6">
        <v>1.5972222222222221E-2</v>
      </c>
      <c r="J17968" s="8">
        <f>IF(I17968 &lt; H17968, H17968-I17968, I17968 - H17968)</f>
        <v>1.5902777777777821E-2</v>
      </c>
      <c r="K17968" s="9">
        <f>SECOND(J17968)+60*MINUTE(J17968)+60*60*HOUR(J17968)</f>
        <v>1374</v>
      </c>
    </row>
    <row r="17969" spans="1:11" x14ac:dyDescent="0.45">
      <c r="A17969" s="2">
        <v>45124</v>
      </c>
      <c r="B17969" s="3" t="s">
        <v>70</v>
      </c>
      <c r="C17969" s="3" t="s">
        <v>55</v>
      </c>
      <c r="D17969" s="3" t="s">
        <v>53</v>
      </c>
      <c r="E17969" s="4">
        <v>0.56159722222222219</v>
      </c>
      <c r="F17969" s="4">
        <v>0.59347222222222218</v>
      </c>
      <c r="G17969" s="5">
        <v>1</v>
      </c>
      <c r="H17969" s="6">
        <f t="shared" si="283"/>
        <v>3.1874999999999987E-2</v>
      </c>
      <c r="I17969" s="6">
        <v>2.9212962962962961E-2</v>
      </c>
      <c r="J17969" s="8">
        <f>IF(I17969 &lt; H17969, H17969-I17969, I17969 - H17969)</f>
        <v>2.6620370370370253E-3</v>
      </c>
      <c r="K17969" s="9">
        <f>SECOND(J17969)+60*MINUTE(J17969)+60*60*HOUR(J17969)</f>
        <v>230</v>
      </c>
    </row>
    <row r="17970" spans="1:11" x14ac:dyDescent="0.45">
      <c r="A17970" s="2">
        <v>45210</v>
      </c>
      <c r="B17970" s="3" t="s">
        <v>29</v>
      </c>
      <c r="C17970" s="3" t="s">
        <v>22</v>
      </c>
      <c r="D17970" s="3" t="s">
        <v>21</v>
      </c>
      <c r="E17970" s="4">
        <v>0.6881018518518518</v>
      </c>
      <c r="F17970" s="7">
        <v>45270.36041666667</v>
      </c>
      <c r="G17970" s="5">
        <v>1</v>
      </c>
      <c r="H17970" s="6">
        <f t="shared" si="283"/>
        <v>45269.672314814816</v>
      </c>
      <c r="I17970" s="6">
        <v>2.7546296296296298E-2</v>
      </c>
      <c r="J17970" s="8">
        <f>IF(I17970 &lt; H17970, H17970-I17970, I17970 - H17970)</f>
        <v>45269.644768518519</v>
      </c>
      <c r="K17970" s="9">
        <f>SECOND(J17970)+60*MINUTE(J17970)+60*60*HOUR(J17970)</f>
        <v>55708</v>
      </c>
    </row>
    <row r="17971" spans="1:11" x14ac:dyDescent="0.45">
      <c r="A17971" s="2">
        <v>45253</v>
      </c>
      <c r="B17971" s="3" t="s">
        <v>72</v>
      </c>
      <c r="C17971" s="3" t="s">
        <v>22</v>
      </c>
      <c r="D17971" s="3" t="s">
        <v>26</v>
      </c>
      <c r="E17971" s="4">
        <v>0.64038194444444441</v>
      </c>
      <c r="F17971" s="4">
        <v>0.67226851851851854</v>
      </c>
      <c r="G17971" s="5">
        <v>2</v>
      </c>
      <c r="H17971" s="6">
        <f t="shared" si="283"/>
        <v>3.1886574074074137E-2</v>
      </c>
      <c r="I17971" s="6">
        <v>1.7916666666666668E-2</v>
      </c>
      <c r="J17971" s="8">
        <f>IF(I17971 &lt; H17971, H17971-I17971, I17971 - H17971)</f>
        <v>1.3969907407407469E-2</v>
      </c>
      <c r="K17971" s="9">
        <f>SECOND(J17971)+60*MINUTE(J17971)+60*60*HOUR(J17971)</f>
        <v>1207</v>
      </c>
    </row>
    <row r="17972" spans="1:11" x14ac:dyDescent="0.45">
      <c r="A17972" s="2">
        <v>45240</v>
      </c>
      <c r="B17972" s="3" t="s">
        <v>59</v>
      </c>
      <c r="C17972" s="3" t="s">
        <v>24</v>
      </c>
      <c r="D17972" s="3" t="s">
        <v>26</v>
      </c>
      <c r="E17972" s="4">
        <v>0.58446759259259262</v>
      </c>
      <c r="F17972" s="4">
        <v>0.61635416666666665</v>
      </c>
      <c r="G17972" s="5">
        <v>2</v>
      </c>
      <c r="H17972" s="6">
        <f t="shared" si="283"/>
        <v>3.1886574074074026E-2</v>
      </c>
      <c r="I17972" s="6">
        <v>0.01</v>
      </c>
      <c r="J17972" s="8">
        <f>IF(I17972 &lt; H17972, H17972-I17972, I17972 - H17972)</f>
        <v>2.1886574074074024E-2</v>
      </c>
      <c r="K17972" s="9">
        <f>SECOND(J17972)+60*MINUTE(J17972)+60*60*HOUR(J17972)</f>
        <v>1891</v>
      </c>
    </row>
    <row r="17973" spans="1:11" x14ac:dyDescent="0.45">
      <c r="A17973" s="2">
        <v>45229</v>
      </c>
      <c r="B17973" s="3" t="s">
        <v>63</v>
      </c>
      <c r="C17973" s="3" t="s">
        <v>32</v>
      </c>
      <c r="D17973" s="3" t="s">
        <v>34</v>
      </c>
      <c r="E17973" s="4">
        <v>0.39693287037037039</v>
      </c>
      <c r="F17973" s="4">
        <v>0.44370370370370371</v>
      </c>
      <c r="G17973" s="5">
        <v>1</v>
      </c>
      <c r="H17973" s="6">
        <f t="shared" si="283"/>
        <v>4.6770833333333317E-2</v>
      </c>
      <c r="I17973" s="6">
        <v>3.1944444444444442E-2</v>
      </c>
      <c r="J17973" s="8">
        <f>IF(I17973 &lt; H17973, H17973-I17973, I17973 - H17973)</f>
        <v>1.4826388888888875E-2</v>
      </c>
      <c r="K17973" s="9">
        <f>SECOND(J17973)+60*MINUTE(J17973)+60*60*HOUR(J17973)</f>
        <v>1281</v>
      </c>
    </row>
    <row r="17974" spans="1:11" x14ac:dyDescent="0.45">
      <c r="A17974" s="2">
        <v>45099</v>
      </c>
      <c r="B17974" s="3" t="s">
        <v>65</v>
      </c>
      <c r="C17974" s="3" t="s">
        <v>41</v>
      </c>
      <c r="D17974" s="3" t="s">
        <v>35</v>
      </c>
      <c r="E17974" s="4">
        <v>0.38745370370370369</v>
      </c>
      <c r="F17974" s="4">
        <v>0.41934027777777777</v>
      </c>
      <c r="G17974" s="5">
        <v>1</v>
      </c>
      <c r="H17974" s="6">
        <f t="shared" si="283"/>
        <v>3.1886574074074081E-2</v>
      </c>
      <c r="I17974" s="6">
        <v>5.3900462962962963E-2</v>
      </c>
      <c r="J17974" s="8">
        <f>IF(I17974 &lt; H17974, H17974-I17974, I17974 - H17974)</f>
        <v>2.2013888888888881E-2</v>
      </c>
      <c r="K17974" s="9">
        <f>SECOND(J17974)+60*MINUTE(J17974)+60*60*HOUR(J17974)</f>
        <v>1902</v>
      </c>
    </row>
    <row r="17975" spans="1:11" x14ac:dyDescent="0.45">
      <c r="A17975" s="2">
        <v>45104</v>
      </c>
      <c r="B17975" s="3" t="s">
        <v>69</v>
      </c>
      <c r="C17975" s="3" t="s">
        <v>55</v>
      </c>
      <c r="D17975" s="3" t="s">
        <v>56</v>
      </c>
      <c r="E17975" s="4">
        <v>0.65686342592592595</v>
      </c>
      <c r="F17975" s="4">
        <v>0.68874999999999997</v>
      </c>
      <c r="G17975" s="5">
        <v>1</v>
      </c>
      <c r="H17975" s="6">
        <f t="shared" si="283"/>
        <v>3.1886574074074026E-2</v>
      </c>
      <c r="I17975" s="6">
        <v>3.1597222222222221E-2</v>
      </c>
      <c r="J17975" s="8">
        <f>IF(I17975 &lt; H17975, H17975-I17975, I17975 - H17975)</f>
        <v>2.8935185185180456E-4</v>
      </c>
      <c r="K17975" s="9">
        <f>SECOND(J17975)+60*MINUTE(J17975)+60*60*HOUR(J17975)</f>
        <v>25</v>
      </c>
    </row>
    <row r="17976" spans="1:11" x14ac:dyDescent="0.45">
      <c r="A17976" s="2">
        <v>45072</v>
      </c>
      <c r="B17976" s="3" t="s">
        <v>73</v>
      </c>
      <c r="C17976" s="3" t="s">
        <v>22</v>
      </c>
      <c r="D17976" s="3" t="s">
        <v>17</v>
      </c>
      <c r="E17976" s="4">
        <v>0.38645833333333335</v>
      </c>
      <c r="F17976" s="4">
        <v>0.41835648148148147</v>
      </c>
      <c r="G17976" s="5">
        <v>1</v>
      </c>
      <c r="H17976" s="6">
        <f t="shared" si="283"/>
        <v>3.189814814814812E-2</v>
      </c>
      <c r="I17976" s="6">
        <v>3.0266203703703705E-2</v>
      </c>
      <c r="J17976" s="8">
        <f>IF(I17976 &lt; H17976, H17976-I17976, I17976 - H17976)</f>
        <v>1.6319444444444151E-3</v>
      </c>
      <c r="K17976" s="9">
        <f>SECOND(J17976)+60*MINUTE(J17976)+60*60*HOUR(J17976)</f>
        <v>141</v>
      </c>
    </row>
    <row r="17977" spans="1:11" x14ac:dyDescent="0.45">
      <c r="A17977" s="2">
        <v>45110</v>
      </c>
      <c r="B17977" s="3" t="s">
        <v>69</v>
      </c>
      <c r="C17977" s="3" t="s">
        <v>55</v>
      </c>
      <c r="D17977" s="3" t="s">
        <v>53</v>
      </c>
      <c r="E17977" s="4">
        <v>0.51053240740740746</v>
      </c>
      <c r="F17977" s="4">
        <v>0.5747106481481481</v>
      </c>
      <c r="G17977" s="5">
        <v>1</v>
      </c>
      <c r="H17977" s="6">
        <f t="shared" si="283"/>
        <v>6.4178240740740633E-2</v>
      </c>
      <c r="I17977" s="6">
        <v>2.9212962962962961E-2</v>
      </c>
      <c r="J17977" s="8">
        <f>IF(I17977 &lt; H17977, H17977-I17977, I17977 - H17977)</f>
        <v>3.4965277777777672E-2</v>
      </c>
      <c r="K17977" s="9">
        <f>SECOND(J17977)+60*MINUTE(J17977)+60*60*HOUR(J17977)</f>
        <v>3021</v>
      </c>
    </row>
    <row r="17978" spans="1:11" x14ac:dyDescent="0.45">
      <c r="A17978" s="2">
        <v>45254</v>
      </c>
      <c r="B17978" s="3" t="s">
        <v>65</v>
      </c>
      <c r="C17978" s="3" t="s">
        <v>43</v>
      </c>
      <c r="D17978" s="3" t="s">
        <v>25</v>
      </c>
      <c r="E17978" s="4">
        <v>0.35444444444444445</v>
      </c>
      <c r="F17978" s="4">
        <v>0.38635416666666667</v>
      </c>
      <c r="G17978" s="5">
        <v>3</v>
      </c>
      <c r="H17978" s="6">
        <f t="shared" si="283"/>
        <v>3.1909722222222214E-2</v>
      </c>
      <c r="I17978" s="6">
        <v>9.5601851851851855E-3</v>
      </c>
      <c r="J17978" s="8">
        <f>IF(I17978 &lt; H17978, H17978-I17978, I17978 - H17978)</f>
        <v>2.2349537037037029E-2</v>
      </c>
      <c r="K17978" s="9">
        <f>SECOND(J17978)+60*MINUTE(J17978)+60*60*HOUR(J17978)</f>
        <v>1931</v>
      </c>
    </row>
    <row r="17979" spans="1:11" x14ac:dyDescent="0.45">
      <c r="A17979" s="2">
        <v>45117</v>
      </c>
      <c r="B17979" s="3" t="s">
        <v>61</v>
      </c>
      <c r="C17979" s="3" t="s">
        <v>22</v>
      </c>
      <c r="D17979" s="3" t="s">
        <v>11</v>
      </c>
      <c r="E17979" s="4">
        <v>0.47951388888888891</v>
      </c>
      <c r="F17979" s="4">
        <v>0.51143518518518516</v>
      </c>
      <c r="G17979" s="5">
        <v>1</v>
      </c>
      <c r="H17979" s="6">
        <f t="shared" si="283"/>
        <v>3.1921296296296253E-2</v>
      </c>
      <c r="I17979" s="6">
        <v>2.9166666666666667E-2</v>
      </c>
      <c r="J17979" s="8">
        <f>IF(I17979 &lt; H17979, H17979-I17979, I17979 - H17979)</f>
        <v>2.7546296296295861E-3</v>
      </c>
      <c r="K17979" s="9">
        <f>SECOND(J17979)+60*MINUTE(J17979)+60*60*HOUR(J17979)</f>
        <v>238</v>
      </c>
    </row>
    <row r="17980" spans="1:11" x14ac:dyDescent="0.45">
      <c r="A17980" s="2">
        <v>45173</v>
      </c>
      <c r="B17980" s="3" t="s">
        <v>75</v>
      </c>
      <c r="C17980" s="3" t="s">
        <v>22</v>
      </c>
      <c r="D17980" s="3" t="s">
        <v>21</v>
      </c>
      <c r="E17980" s="4">
        <v>0.43414351851851851</v>
      </c>
      <c r="F17980" s="4">
        <v>0.46606481481481482</v>
      </c>
      <c r="G17980" s="5">
        <v>1</v>
      </c>
      <c r="H17980" s="6">
        <f t="shared" si="283"/>
        <v>3.1921296296296309E-2</v>
      </c>
      <c r="I17980" s="6">
        <v>2.7546296296296298E-2</v>
      </c>
      <c r="J17980" s="8">
        <f>IF(I17980 &lt; H17980, H17980-I17980, I17980 - H17980)</f>
        <v>4.3750000000000108E-3</v>
      </c>
      <c r="K17980" s="9">
        <f>SECOND(J17980)+60*MINUTE(J17980)+60*60*HOUR(J17980)</f>
        <v>378</v>
      </c>
    </row>
    <row r="17981" spans="1:11" x14ac:dyDescent="0.45">
      <c r="A17981" s="2">
        <v>45258</v>
      </c>
      <c r="B17981" s="3" t="s">
        <v>102</v>
      </c>
      <c r="C17981" s="3" t="s">
        <v>57</v>
      </c>
      <c r="D17981" s="3" t="s">
        <v>103</v>
      </c>
      <c r="E17981" s="4">
        <v>0.60918981481481482</v>
      </c>
      <c r="F17981" s="4">
        <v>0.64822916666666663</v>
      </c>
      <c r="G17981" s="5">
        <v>2</v>
      </c>
      <c r="H17981" s="6">
        <f t="shared" si="283"/>
        <v>3.9039351851851811E-2</v>
      </c>
      <c r="I17981" s="6">
        <v>3.4456018518518518E-2</v>
      </c>
      <c r="J17981" s="8">
        <f>IF(I17981 &lt; H17981, H17981-I17981, I17981 - H17981)</f>
        <v>4.5833333333332935E-3</v>
      </c>
      <c r="K17981" s="9">
        <f>SECOND(J17981)+60*MINUTE(J17981)+60*60*HOUR(J17981)</f>
        <v>396</v>
      </c>
    </row>
    <row r="17982" spans="1:11" x14ac:dyDescent="0.45">
      <c r="A17982" s="2">
        <v>45093</v>
      </c>
      <c r="B17982" s="3" t="s">
        <v>72</v>
      </c>
      <c r="C17982" s="3" t="s">
        <v>22</v>
      </c>
      <c r="D17982" s="3" t="s">
        <v>21</v>
      </c>
      <c r="E17982" s="4">
        <v>0.48520833333333335</v>
      </c>
      <c r="F17982" s="4">
        <v>0.55361111111111116</v>
      </c>
      <c r="G17982" s="5">
        <v>1</v>
      </c>
      <c r="H17982" s="6">
        <f t="shared" si="283"/>
        <v>6.8402777777777812E-2</v>
      </c>
      <c r="I17982" s="6">
        <v>2.7546296296296298E-2</v>
      </c>
      <c r="J17982" s="8">
        <f>IF(I17982 &lt; H17982, H17982-I17982, I17982 - H17982)</f>
        <v>4.0856481481481514E-2</v>
      </c>
      <c r="K17982" s="9">
        <f>SECOND(J17982)+60*MINUTE(J17982)+60*60*HOUR(J17982)</f>
        <v>3530</v>
      </c>
    </row>
    <row r="17983" spans="1:11" x14ac:dyDescent="0.45">
      <c r="A17983" s="2">
        <v>45245</v>
      </c>
      <c r="B17983" s="3" t="s">
        <v>89</v>
      </c>
      <c r="C17983" s="3" t="s">
        <v>24</v>
      </c>
      <c r="D17983" s="3" t="s">
        <v>88</v>
      </c>
      <c r="E17983" s="4">
        <v>0.4740509259259259</v>
      </c>
      <c r="F17983" s="4">
        <v>0.50598379629629631</v>
      </c>
      <c r="G17983" s="5">
        <v>2</v>
      </c>
      <c r="H17983" s="6">
        <f t="shared" si="283"/>
        <v>3.1932870370370403E-2</v>
      </c>
      <c r="I17983" s="6">
        <v>1.5173611111111112E-2</v>
      </c>
      <c r="J17983" s="8">
        <f>IF(I17983 &lt; H17983, H17983-I17983, I17983 - H17983)</f>
        <v>1.6759259259259293E-2</v>
      </c>
      <c r="K17983" s="9">
        <f>SECOND(J17983)+60*MINUTE(J17983)+60*60*HOUR(J17983)</f>
        <v>1448</v>
      </c>
    </row>
    <row r="17984" spans="1:11" x14ac:dyDescent="0.45">
      <c r="A17984" s="2">
        <v>45098</v>
      </c>
      <c r="B17984" s="3" t="s">
        <v>29</v>
      </c>
      <c r="C17984" s="3" t="s">
        <v>22</v>
      </c>
      <c r="D17984" s="3" t="s">
        <v>21</v>
      </c>
      <c r="E17984" s="4">
        <v>0.46509259259259261</v>
      </c>
      <c r="F17984" s="4">
        <v>0.49703703703703705</v>
      </c>
      <c r="G17984" s="5">
        <v>1</v>
      </c>
      <c r="H17984" s="6">
        <f t="shared" si="283"/>
        <v>3.1944444444444442E-2</v>
      </c>
      <c r="I17984" s="6">
        <v>2.7546296296296298E-2</v>
      </c>
      <c r="J17984" s="8">
        <f>IF(I17984 &lt; H17984, H17984-I17984, I17984 - H17984)</f>
        <v>4.3981481481481441E-3</v>
      </c>
      <c r="K17984" s="9">
        <f>SECOND(J17984)+60*MINUTE(J17984)+60*60*HOUR(J17984)</f>
        <v>380</v>
      </c>
    </row>
    <row r="17985" spans="1:11" x14ac:dyDescent="0.45">
      <c r="A17985" s="2">
        <v>45119</v>
      </c>
      <c r="B17985" s="3" t="s">
        <v>74</v>
      </c>
      <c r="C17985" s="3" t="s">
        <v>22</v>
      </c>
      <c r="D17985" s="3" t="s">
        <v>11</v>
      </c>
      <c r="E17985" s="4">
        <v>0.38733796296296297</v>
      </c>
      <c r="F17985" s="4">
        <v>0.41928240740740741</v>
      </c>
      <c r="G17985" s="5">
        <v>1</v>
      </c>
      <c r="H17985" s="6">
        <f t="shared" si="283"/>
        <v>3.1944444444444442E-2</v>
      </c>
      <c r="I17985" s="6">
        <v>2.9166666666666667E-2</v>
      </c>
      <c r="J17985" s="8">
        <f>IF(I17985 &lt; H17985, H17985-I17985, I17985 - H17985)</f>
        <v>2.7777777777777748E-3</v>
      </c>
      <c r="K17985" s="9">
        <f>SECOND(J17985)+60*MINUTE(J17985)+60*60*HOUR(J17985)</f>
        <v>240</v>
      </c>
    </row>
    <row r="17986" spans="1:11" x14ac:dyDescent="0.45">
      <c r="A17986" s="2">
        <v>45099</v>
      </c>
      <c r="B17986" s="3" t="s">
        <v>76</v>
      </c>
      <c r="C17986" s="3" t="s">
        <v>55</v>
      </c>
      <c r="D17986" s="3" t="s">
        <v>18</v>
      </c>
      <c r="E17986" s="4">
        <v>0.65211805555555558</v>
      </c>
      <c r="F17986" s="4">
        <v>0.68406250000000002</v>
      </c>
      <c r="G17986" s="5">
        <v>2</v>
      </c>
      <c r="H17986" s="6">
        <f t="shared" si="283"/>
        <v>3.1944444444444442E-2</v>
      </c>
      <c r="I17986" s="6">
        <v>1.2361111111111111E-2</v>
      </c>
      <c r="J17986" s="8">
        <f>IF(I17986 &lt; H17986, H17986-I17986, I17986 - H17986)</f>
        <v>1.9583333333333331E-2</v>
      </c>
      <c r="K17986" s="9">
        <f>SECOND(J17986)+60*MINUTE(J17986)+60*60*HOUR(J17986)</f>
        <v>1692</v>
      </c>
    </row>
    <row r="17987" spans="1:11" x14ac:dyDescent="0.45">
      <c r="A17987" s="2">
        <v>45166</v>
      </c>
      <c r="B17987" s="3" t="s">
        <v>62</v>
      </c>
      <c r="C17987" s="3" t="s">
        <v>32</v>
      </c>
      <c r="D17987" s="3" t="s">
        <v>33</v>
      </c>
      <c r="E17987" s="4">
        <v>0.58959490740740739</v>
      </c>
      <c r="F17987" s="4">
        <v>0.62155092592592598</v>
      </c>
      <c r="G17987" s="5">
        <v>1</v>
      </c>
      <c r="H17987" s="6">
        <f t="shared" si="283"/>
        <v>3.1956018518518592E-2</v>
      </c>
      <c r="I17987" s="6">
        <v>4.7222222222222221E-2</v>
      </c>
      <c r="J17987" s="8">
        <f>IF(I17987 &lt; H17987, H17987-I17987, I17987 - H17987)</f>
        <v>1.5266203703703629E-2</v>
      </c>
      <c r="K17987" s="9">
        <f>SECOND(J17987)+60*MINUTE(J17987)+60*60*HOUR(J17987)</f>
        <v>1319</v>
      </c>
    </row>
    <row r="17988" spans="1:11" x14ac:dyDescent="0.45">
      <c r="A17988" s="2">
        <v>45201</v>
      </c>
      <c r="B17988" s="3" t="s">
        <v>65</v>
      </c>
      <c r="C17988" s="3" t="s">
        <v>40</v>
      </c>
      <c r="D17988" s="3" t="s">
        <v>33</v>
      </c>
      <c r="E17988" s="4">
        <v>0.61298611111111112</v>
      </c>
      <c r="F17988" s="4">
        <v>0.6449421296296296</v>
      </c>
      <c r="G17988" s="5">
        <v>1</v>
      </c>
      <c r="H17988" s="6">
        <f t="shared" si="283"/>
        <v>3.1956018518518481E-2</v>
      </c>
      <c r="I17988" s="6">
        <v>2.1562499999999998E-2</v>
      </c>
      <c r="J17988" s="8">
        <f>IF(I17988 &lt; H17988, H17988-I17988, I17988 - H17988)</f>
        <v>1.0393518518518483E-2</v>
      </c>
      <c r="K17988" s="9">
        <f>SECOND(J17988)+60*MINUTE(J17988)+60*60*HOUR(J17988)</f>
        <v>898</v>
      </c>
    </row>
    <row r="17989" spans="1:11" x14ac:dyDescent="0.45">
      <c r="A17989" s="2">
        <v>45062</v>
      </c>
      <c r="B17989" s="3" t="s">
        <v>76</v>
      </c>
      <c r="C17989" s="3" t="s">
        <v>51</v>
      </c>
      <c r="D17989" s="3" t="s">
        <v>18</v>
      </c>
      <c r="E17989" s="4">
        <v>0.54401620370370374</v>
      </c>
      <c r="F17989" s="4">
        <v>0.57598379629629626</v>
      </c>
      <c r="G17989" s="5">
        <v>2</v>
      </c>
      <c r="H17989" s="6">
        <f t="shared" si="283"/>
        <v>3.196759259259252E-2</v>
      </c>
      <c r="I17989" s="6">
        <v>1.8055555555555554E-2</v>
      </c>
      <c r="J17989" s="8">
        <f>IF(I17989 &lt; H17989, H17989-I17989, I17989 - H17989)</f>
        <v>1.3912037037036966E-2</v>
      </c>
      <c r="K17989" s="9">
        <f>SECOND(J17989)+60*MINUTE(J17989)+60*60*HOUR(J17989)</f>
        <v>1202</v>
      </c>
    </row>
    <row r="17990" spans="1:11" x14ac:dyDescent="0.45">
      <c r="A17990" s="2">
        <v>45260</v>
      </c>
      <c r="B17990" s="3" t="s">
        <v>58</v>
      </c>
      <c r="C17990" s="3" t="s">
        <v>27</v>
      </c>
      <c r="D17990" s="3" t="s">
        <v>28</v>
      </c>
      <c r="E17990" s="4">
        <v>0.4432638888888889</v>
      </c>
      <c r="F17990" s="4">
        <v>0.47524305555555557</v>
      </c>
      <c r="G17990" s="5">
        <v>4</v>
      </c>
      <c r="H17990" s="6">
        <f t="shared" si="283"/>
        <v>3.197916666666667E-2</v>
      </c>
      <c r="I17990" s="6">
        <v>1.1458333333333333E-2</v>
      </c>
      <c r="J17990" s="8">
        <f>IF(I17990 &lt; H17990, H17990-I17990, I17990 - H17990)</f>
        <v>2.0520833333333335E-2</v>
      </c>
      <c r="K17990" s="9">
        <f>SECOND(J17990)+60*MINUTE(J17990)+60*60*HOUR(J17990)</f>
        <v>1773</v>
      </c>
    </row>
    <row r="17991" spans="1:11" x14ac:dyDescent="0.45">
      <c r="A17991" s="2">
        <v>45252</v>
      </c>
      <c r="B17991" s="3" t="s">
        <v>68</v>
      </c>
      <c r="C17991" s="3" t="s">
        <v>49</v>
      </c>
      <c r="D17991" s="3" t="s">
        <v>25</v>
      </c>
      <c r="E17991" s="4">
        <v>0.34635416666666669</v>
      </c>
      <c r="F17991" s="4">
        <v>0.37833333333333335</v>
      </c>
      <c r="G17991" s="5">
        <v>1</v>
      </c>
      <c r="H17991" s="6">
        <f t="shared" si="283"/>
        <v>3.197916666666667E-2</v>
      </c>
      <c r="I17991" s="6">
        <v>3.0092592592592591E-2</v>
      </c>
      <c r="J17991" s="8">
        <f>IF(I17991 &lt; H17991, H17991-I17991, I17991 - H17991)</f>
        <v>1.8865740740740787E-3</v>
      </c>
      <c r="K17991" s="9">
        <f>SECOND(J17991)+60*MINUTE(J17991)+60*60*HOUR(J17991)</f>
        <v>163</v>
      </c>
    </row>
    <row r="17992" spans="1:11" x14ac:dyDescent="0.45">
      <c r="A17992" s="2">
        <v>45105</v>
      </c>
      <c r="B17992" s="3" t="s">
        <v>66</v>
      </c>
      <c r="C17992" s="3" t="s">
        <v>41</v>
      </c>
      <c r="D17992" s="3" t="s">
        <v>35</v>
      </c>
      <c r="E17992" s="4">
        <v>0.66427083333333337</v>
      </c>
      <c r="F17992" s="4">
        <v>0.69625000000000004</v>
      </c>
      <c r="G17992" s="5">
        <v>1</v>
      </c>
      <c r="H17992" s="6">
        <f t="shared" si="283"/>
        <v>3.197916666666667E-2</v>
      </c>
      <c r="I17992" s="6">
        <v>5.3900462962962963E-2</v>
      </c>
      <c r="J17992" s="8">
        <f>IF(I17992 &lt; H17992, H17992-I17992, I17992 - H17992)</f>
        <v>2.1921296296296293E-2</v>
      </c>
      <c r="K17992" s="9">
        <f>SECOND(J17992)+60*MINUTE(J17992)+60*60*HOUR(J17992)</f>
        <v>1894</v>
      </c>
    </row>
    <row r="17993" spans="1:11" x14ac:dyDescent="0.45">
      <c r="A17993" s="2">
        <v>45022</v>
      </c>
      <c r="B17993" s="3" t="s">
        <v>45</v>
      </c>
      <c r="C17993" s="3" t="s">
        <v>46</v>
      </c>
      <c r="D17993" s="3" t="s">
        <v>33</v>
      </c>
      <c r="E17993" s="4">
        <v>0.48898148148148146</v>
      </c>
      <c r="F17993" s="4">
        <v>0.52096064814814813</v>
      </c>
      <c r="G17993" s="5">
        <v>1</v>
      </c>
      <c r="H17993" s="6">
        <f t="shared" si="283"/>
        <v>3.197916666666667E-2</v>
      </c>
      <c r="I17993" s="6">
        <v>2.3159722222222224E-2</v>
      </c>
      <c r="J17993" s="8">
        <f>IF(I17993 &lt; H17993, H17993-I17993, I17993 - H17993)</f>
        <v>8.8194444444444457E-3</v>
      </c>
      <c r="K17993" s="9">
        <f>SECOND(J17993)+60*MINUTE(J17993)+60*60*HOUR(J17993)</f>
        <v>762</v>
      </c>
    </row>
    <row r="17994" spans="1:11" x14ac:dyDescent="0.45">
      <c r="A17994" s="2">
        <v>45222</v>
      </c>
      <c r="B17994" s="3" t="s">
        <v>75</v>
      </c>
      <c r="C17994" s="3" t="s">
        <v>22</v>
      </c>
      <c r="D17994" s="3" t="s">
        <v>21</v>
      </c>
      <c r="E17994" s="4">
        <v>0.38803240740740741</v>
      </c>
      <c r="F17994" s="4">
        <v>0.42002314814814817</v>
      </c>
      <c r="G17994" s="5">
        <v>1</v>
      </c>
      <c r="H17994" s="6">
        <f t="shared" si="283"/>
        <v>3.1990740740740764E-2</v>
      </c>
      <c r="I17994" s="6">
        <v>2.7546296296296298E-2</v>
      </c>
      <c r="J17994" s="8">
        <f>IF(I17994 &lt; H17994, H17994-I17994, I17994 - H17994)</f>
        <v>4.4444444444444661E-3</v>
      </c>
      <c r="K17994" s="9">
        <f>SECOND(J17994)+60*MINUTE(J17994)+60*60*HOUR(J17994)</f>
        <v>384</v>
      </c>
    </row>
    <row r="17995" spans="1:11" x14ac:dyDescent="0.45">
      <c r="A17995" s="2">
        <v>45203</v>
      </c>
      <c r="B17995" s="3" t="s">
        <v>63</v>
      </c>
      <c r="C17995" s="3" t="s">
        <v>32</v>
      </c>
      <c r="D17995" s="3" t="s">
        <v>34</v>
      </c>
      <c r="E17995" s="4">
        <v>0.58060185185185187</v>
      </c>
      <c r="F17995" s="4">
        <v>0.61260416666666662</v>
      </c>
      <c r="G17995" s="5">
        <v>1</v>
      </c>
      <c r="H17995" s="6">
        <f t="shared" si="283"/>
        <v>3.2002314814814747E-2</v>
      </c>
      <c r="I17995" s="6">
        <v>3.1944444444444442E-2</v>
      </c>
      <c r="J17995" s="8">
        <f>IF(I17995 &lt; H17995, H17995-I17995, I17995 - H17995)</f>
        <v>5.7870370370305402E-5</v>
      </c>
      <c r="K17995" s="9">
        <f>SECOND(J17995)+60*MINUTE(J17995)+60*60*HOUR(J17995)</f>
        <v>5</v>
      </c>
    </row>
    <row r="17996" spans="1:11" x14ac:dyDescent="0.45">
      <c r="A17996" s="2">
        <v>45091</v>
      </c>
      <c r="B17996" s="3" t="s">
        <v>29</v>
      </c>
      <c r="C17996" s="3" t="s">
        <v>22</v>
      </c>
      <c r="D17996" s="3" t="s">
        <v>11</v>
      </c>
      <c r="E17996" s="4">
        <v>0.55944444444444441</v>
      </c>
      <c r="F17996" s="4">
        <v>0.59145833333333331</v>
      </c>
      <c r="G17996" s="5">
        <v>1</v>
      </c>
      <c r="H17996" s="6">
        <f t="shared" si="283"/>
        <v>3.2013888888888897E-2</v>
      </c>
      <c r="I17996" s="6">
        <v>2.9166666666666667E-2</v>
      </c>
      <c r="J17996" s="8">
        <f>IF(I17996 &lt; H17996, H17996-I17996, I17996 - H17996)</f>
        <v>2.8472222222222301E-3</v>
      </c>
      <c r="K17996" s="9">
        <f>SECOND(J17996)+60*MINUTE(J17996)+60*60*HOUR(J17996)</f>
        <v>246</v>
      </c>
    </row>
    <row r="17997" spans="1:11" x14ac:dyDescent="0.45">
      <c r="A17997" s="2">
        <v>45195</v>
      </c>
      <c r="B17997" s="3" t="s">
        <v>74</v>
      </c>
      <c r="C17997" s="3" t="s">
        <v>23</v>
      </c>
      <c r="D17997" s="3" t="s">
        <v>11</v>
      </c>
      <c r="E17997" s="4">
        <v>0.39199074074074075</v>
      </c>
      <c r="F17997" s="4">
        <v>0.43305555555555558</v>
      </c>
      <c r="G17997" s="5">
        <v>1</v>
      </c>
      <c r="H17997" s="6">
        <f t="shared" si="283"/>
        <v>4.1064814814814832E-2</v>
      </c>
      <c r="I17997" s="6">
        <v>3.5648148148148151E-2</v>
      </c>
      <c r="J17997" s="8">
        <f>IF(I17997 &lt; H17997, H17997-I17997, I17997 - H17997)</f>
        <v>5.4166666666666807E-3</v>
      </c>
      <c r="K17997" s="9">
        <f>SECOND(J17997)+60*MINUTE(J17997)+60*60*HOUR(J17997)</f>
        <v>468</v>
      </c>
    </row>
    <row r="17998" spans="1:11" x14ac:dyDescent="0.45">
      <c r="A17998" s="2">
        <v>45161</v>
      </c>
      <c r="B17998" s="3" t="s">
        <v>29</v>
      </c>
      <c r="C17998" s="3" t="s">
        <v>22</v>
      </c>
      <c r="D17998" s="3" t="s">
        <v>11</v>
      </c>
      <c r="E17998" s="4">
        <v>0.49153935185185182</v>
      </c>
      <c r="F17998" s="4">
        <v>0.52356481481481476</v>
      </c>
      <c r="G17998" s="5">
        <v>1</v>
      </c>
      <c r="H17998" s="6">
        <f t="shared" si="283"/>
        <v>3.2025462962962936E-2</v>
      </c>
      <c r="I17998" s="6">
        <v>2.9166666666666667E-2</v>
      </c>
      <c r="J17998" s="8">
        <f>IF(I17998 &lt; H17998, H17998-I17998, I17998 - H17998)</f>
        <v>2.858796296296269E-3</v>
      </c>
      <c r="K17998" s="9">
        <f>SECOND(J17998)+60*MINUTE(J17998)+60*60*HOUR(J17998)</f>
        <v>247</v>
      </c>
    </row>
    <row r="17999" spans="1:11" x14ac:dyDescent="0.45">
      <c r="A17999" s="2">
        <v>45113</v>
      </c>
      <c r="B17999" s="3" t="s">
        <v>72</v>
      </c>
      <c r="C17999" s="3" t="s">
        <v>22</v>
      </c>
      <c r="D17999" s="3" t="s">
        <v>21</v>
      </c>
      <c r="E17999" s="4">
        <v>0.49777777777777776</v>
      </c>
      <c r="F17999" s="4">
        <v>0.5298032407407407</v>
      </c>
      <c r="G17999" s="5">
        <v>1</v>
      </c>
      <c r="H17999" s="6">
        <f t="shared" si="283"/>
        <v>3.2025462962962936E-2</v>
      </c>
      <c r="I17999" s="6">
        <v>2.7546296296296298E-2</v>
      </c>
      <c r="J17999" s="8">
        <f>IF(I17999 &lt; H17999, H17999-I17999, I17999 - H17999)</f>
        <v>4.4791666666666383E-3</v>
      </c>
      <c r="K17999" s="9">
        <f>SECOND(J17999)+60*MINUTE(J17999)+60*60*HOUR(J17999)</f>
        <v>387</v>
      </c>
    </row>
    <row r="18000" spans="1:11" x14ac:dyDescent="0.45">
      <c r="A18000" s="2">
        <v>45106</v>
      </c>
      <c r="B18000" s="3" t="s">
        <v>45</v>
      </c>
      <c r="C18000" s="3" t="s">
        <v>48</v>
      </c>
      <c r="D18000" s="3" t="s">
        <v>18</v>
      </c>
      <c r="E18000" s="4">
        <v>0.64753472222222219</v>
      </c>
      <c r="F18000" s="4">
        <v>0.67956018518518524</v>
      </c>
      <c r="G18000" s="5">
        <v>2</v>
      </c>
      <c r="H18000" s="6">
        <f t="shared" si="283"/>
        <v>3.2025462962963047E-2</v>
      </c>
      <c r="I18000" s="6">
        <v>7.6620370370370366E-3</v>
      </c>
      <c r="J18000" s="8">
        <f>IF(I18000 &lt; H18000, H18000-I18000, I18000 - H18000)</f>
        <v>2.4363425925926011E-2</v>
      </c>
      <c r="K18000" s="9">
        <f>SECOND(J18000)+60*MINUTE(J18000)+60*60*HOUR(J18000)</f>
        <v>2105</v>
      </c>
    </row>
    <row r="18001" spans="1:11" x14ac:dyDescent="0.45">
      <c r="A18001" s="2">
        <v>45258</v>
      </c>
      <c r="B18001" s="3" t="s">
        <v>72</v>
      </c>
      <c r="C18001" s="3" t="s">
        <v>22</v>
      </c>
      <c r="D18001" s="3" t="s">
        <v>25</v>
      </c>
      <c r="E18001" s="4">
        <v>0.54015046296296299</v>
      </c>
      <c r="F18001" s="4">
        <v>0.57218749999999996</v>
      </c>
      <c r="G18001" s="5">
        <v>3</v>
      </c>
      <c r="H18001" s="6">
        <f t="shared" si="283"/>
        <v>3.2037037037036975E-2</v>
      </c>
      <c r="I18001" s="6">
        <v>1.1342592592592593E-2</v>
      </c>
      <c r="J18001" s="8">
        <f>IF(I18001 &lt; H18001, H18001-I18001, I18001 - H18001)</f>
        <v>2.0694444444444383E-2</v>
      </c>
      <c r="K18001" s="9">
        <f>SECOND(J18001)+60*MINUTE(J18001)+60*60*HOUR(J18001)</f>
        <v>1788</v>
      </c>
    </row>
    <row r="18002" spans="1:11" x14ac:dyDescent="0.45">
      <c r="A18002" s="2">
        <v>45077</v>
      </c>
      <c r="B18002" s="3" t="s">
        <v>73</v>
      </c>
      <c r="C18002" s="3" t="s">
        <v>22</v>
      </c>
      <c r="D18002" s="3" t="s">
        <v>17</v>
      </c>
      <c r="E18002" s="4">
        <v>0.61372685185185183</v>
      </c>
      <c r="F18002" s="4">
        <v>0.64576388888888892</v>
      </c>
      <c r="G18002" s="5">
        <v>2</v>
      </c>
      <c r="H18002" s="6">
        <f t="shared" si="283"/>
        <v>3.2037037037037086E-2</v>
      </c>
      <c r="I18002" s="6">
        <v>1.5127314814814816E-2</v>
      </c>
      <c r="J18002" s="8">
        <f>IF(I18002 &lt; H18002, H18002-I18002, I18002 - H18002)</f>
        <v>1.690972222222227E-2</v>
      </c>
      <c r="K18002" s="9">
        <f>SECOND(J18002)+60*MINUTE(J18002)+60*60*HOUR(J18002)</f>
        <v>1461</v>
      </c>
    </row>
    <row r="18003" spans="1:11" x14ac:dyDescent="0.45">
      <c r="A18003" s="2">
        <v>45139</v>
      </c>
      <c r="B18003" s="3" t="s">
        <v>67</v>
      </c>
      <c r="C18003" s="3" t="s">
        <v>48</v>
      </c>
      <c r="D18003" s="3" t="s">
        <v>34</v>
      </c>
      <c r="E18003" s="4">
        <v>0.35150462962962964</v>
      </c>
      <c r="F18003" s="4">
        <v>0.38354166666666667</v>
      </c>
      <c r="G18003" s="5">
        <v>1</v>
      </c>
      <c r="H18003" s="6">
        <f t="shared" si="283"/>
        <v>3.2037037037037031E-2</v>
      </c>
      <c r="I18003" s="6">
        <v>2.7546296296296298E-2</v>
      </c>
      <c r="J18003" s="8">
        <f>IF(I18003 &lt; H18003, H18003-I18003, I18003 - H18003)</f>
        <v>4.4907407407407327E-3</v>
      </c>
      <c r="K18003" s="9">
        <f>SECOND(J18003)+60*MINUTE(J18003)+60*60*HOUR(J18003)</f>
        <v>388</v>
      </c>
    </row>
    <row r="18004" spans="1:11" x14ac:dyDescent="0.45">
      <c r="A18004" s="2">
        <v>45189</v>
      </c>
      <c r="B18004" s="3" t="s">
        <v>68</v>
      </c>
      <c r="C18004" s="3" t="s">
        <v>48</v>
      </c>
      <c r="D18004" s="3" t="s">
        <v>35</v>
      </c>
      <c r="E18004" s="4">
        <v>0.37197916666666669</v>
      </c>
      <c r="F18004" s="4">
        <v>0.40401620370370372</v>
      </c>
      <c r="G18004" s="5">
        <v>1</v>
      </c>
      <c r="H18004" s="6">
        <f t="shared" si="283"/>
        <v>3.2037037037037031E-2</v>
      </c>
      <c r="I18004" s="6">
        <v>3.1944444444444442E-2</v>
      </c>
      <c r="J18004" s="8">
        <f>IF(I18004 &lt; H18004, H18004-I18004, I18004 - H18004)</f>
        <v>9.2592592592588563E-5</v>
      </c>
      <c r="K18004" s="9">
        <f>SECOND(J18004)+60*MINUTE(J18004)+60*60*HOUR(J18004)</f>
        <v>8</v>
      </c>
    </row>
    <row r="18005" spans="1:11" x14ac:dyDescent="0.45">
      <c r="A18005" s="2">
        <v>45085</v>
      </c>
      <c r="B18005" s="3" t="s">
        <v>76</v>
      </c>
      <c r="C18005" s="3" t="s">
        <v>52</v>
      </c>
      <c r="D18005" s="3" t="s">
        <v>54</v>
      </c>
      <c r="E18005" s="4">
        <v>0.64224537037037033</v>
      </c>
      <c r="F18005" s="4">
        <v>0.67428240740740741</v>
      </c>
      <c r="G18005" s="5">
        <v>1</v>
      </c>
      <c r="H18005" s="6">
        <f t="shared" si="283"/>
        <v>3.2037037037037086E-2</v>
      </c>
      <c r="I18005" s="6">
        <v>5.486111111111111E-2</v>
      </c>
      <c r="J18005" s="8">
        <f>IF(I18005 &lt; H18005, H18005-I18005, I18005 - H18005)</f>
        <v>2.2824074074074024E-2</v>
      </c>
      <c r="K18005" s="9">
        <f>SECOND(J18005)+60*MINUTE(J18005)+60*60*HOUR(J18005)</f>
        <v>1972</v>
      </c>
    </row>
    <row r="18006" spans="1:11" x14ac:dyDescent="0.45">
      <c r="A18006" s="2">
        <v>45203</v>
      </c>
      <c r="B18006" s="3" t="s">
        <v>9</v>
      </c>
      <c r="C18006" s="3" t="s">
        <v>23</v>
      </c>
      <c r="D18006" s="3" t="s">
        <v>11</v>
      </c>
      <c r="E18006" s="4">
        <v>0.50960648148148147</v>
      </c>
      <c r="F18006" s="4">
        <v>0.54165509259259259</v>
      </c>
      <c r="G18006" s="5">
        <v>1</v>
      </c>
      <c r="H18006" s="6">
        <f t="shared" si="283"/>
        <v>3.2048611111111125E-2</v>
      </c>
      <c r="I18006" s="6">
        <v>3.5648148148148151E-2</v>
      </c>
      <c r="J18006" s="8">
        <f>IF(I18006 &lt; H18006, H18006-I18006, I18006 - H18006)</f>
        <v>3.5995370370370261E-3</v>
      </c>
      <c r="K18006" s="9">
        <f>SECOND(J18006)+60*MINUTE(J18006)+60*60*HOUR(J18006)</f>
        <v>311</v>
      </c>
    </row>
    <row r="18007" spans="1:11" x14ac:dyDescent="0.45">
      <c r="A18007" s="2">
        <v>45107</v>
      </c>
      <c r="B18007" s="3" t="s">
        <v>59</v>
      </c>
      <c r="C18007" s="3" t="s">
        <v>22</v>
      </c>
      <c r="D18007" s="3" t="s">
        <v>17</v>
      </c>
      <c r="E18007" s="4">
        <v>0.4364351851851852</v>
      </c>
      <c r="F18007" s="4">
        <v>0.46849537037037037</v>
      </c>
      <c r="G18007" s="5">
        <v>1</v>
      </c>
      <c r="H18007" s="6">
        <f t="shared" si="283"/>
        <v>3.2060185185185164E-2</v>
      </c>
      <c r="I18007" s="6">
        <v>3.0266203703703705E-2</v>
      </c>
      <c r="J18007" s="8">
        <f>IF(I18007 &lt; H18007, H18007-I18007, I18007 - H18007)</f>
        <v>1.7939814814814589E-3</v>
      </c>
      <c r="K18007" s="9">
        <f>SECOND(J18007)+60*MINUTE(J18007)+60*60*HOUR(J18007)</f>
        <v>155</v>
      </c>
    </row>
    <row r="18008" spans="1:11" x14ac:dyDescent="0.45">
      <c r="A18008" s="2">
        <v>45174</v>
      </c>
      <c r="B18008" s="3" t="s">
        <v>72</v>
      </c>
      <c r="C18008" s="3" t="s">
        <v>22</v>
      </c>
      <c r="D18008" s="3" t="s">
        <v>21</v>
      </c>
      <c r="E18008" s="4">
        <v>0.64368055555555559</v>
      </c>
      <c r="F18008" s="4">
        <v>0.67574074074074075</v>
      </c>
      <c r="G18008" s="5">
        <v>1</v>
      </c>
      <c r="H18008" s="6">
        <f t="shared" si="283"/>
        <v>3.2060185185185164E-2</v>
      </c>
      <c r="I18008" s="6">
        <v>2.7546296296296298E-2</v>
      </c>
      <c r="J18008" s="8">
        <f>IF(I18008 &lt; H18008, H18008-I18008, I18008 - H18008)</f>
        <v>4.5138888888888659E-3</v>
      </c>
      <c r="K18008" s="9">
        <f>SECOND(J18008)+60*MINUTE(J18008)+60*60*HOUR(J18008)</f>
        <v>390</v>
      </c>
    </row>
    <row r="18009" spans="1:11" x14ac:dyDescent="0.45">
      <c r="A18009" s="2">
        <v>45202</v>
      </c>
      <c r="B18009" s="3" t="s">
        <v>9</v>
      </c>
      <c r="C18009" s="3" t="s">
        <v>23</v>
      </c>
      <c r="D18009" s="3" t="s">
        <v>11</v>
      </c>
      <c r="E18009" s="4">
        <v>0.37385416666666665</v>
      </c>
      <c r="F18009" s="4">
        <v>0.40591435185185187</v>
      </c>
      <c r="G18009" s="5">
        <v>1</v>
      </c>
      <c r="H18009" s="6">
        <f t="shared" si="283"/>
        <v>3.2060185185185219E-2</v>
      </c>
      <c r="I18009" s="6">
        <v>3.5648148148148151E-2</v>
      </c>
      <c r="J18009" s="8">
        <f>IF(I18009 &lt; H18009, H18009-I18009, I18009 - H18009)</f>
        <v>3.5879629629629317E-3</v>
      </c>
      <c r="K18009" s="9">
        <f>SECOND(J18009)+60*MINUTE(J18009)+60*60*HOUR(J18009)</f>
        <v>310</v>
      </c>
    </row>
    <row r="18010" spans="1:11" x14ac:dyDescent="0.45">
      <c r="A18010" s="2">
        <v>45141</v>
      </c>
      <c r="B18010" s="3" t="s">
        <v>31</v>
      </c>
      <c r="C18010" s="3" t="s">
        <v>32</v>
      </c>
      <c r="D18010" s="3" t="s">
        <v>33</v>
      </c>
      <c r="E18010" s="4">
        <v>0.4677662037037037</v>
      </c>
      <c r="F18010" s="4">
        <v>0.49982638888888886</v>
      </c>
      <c r="G18010" s="5">
        <v>1</v>
      </c>
      <c r="H18010" s="6">
        <f t="shared" si="283"/>
        <v>3.2060185185185164E-2</v>
      </c>
      <c r="I18010" s="6">
        <v>4.7222222222222221E-2</v>
      </c>
      <c r="J18010" s="8">
        <f>IF(I18010 &lt; H18010, H18010-I18010, I18010 - H18010)</f>
        <v>1.5162037037037057E-2</v>
      </c>
      <c r="K18010" s="9">
        <f>SECOND(J18010)+60*MINUTE(J18010)+60*60*HOUR(J18010)</f>
        <v>1310</v>
      </c>
    </row>
    <row r="18011" spans="1:11" x14ac:dyDescent="0.45">
      <c r="A18011" s="2">
        <v>45035</v>
      </c>
      <c r="B18011" s="3" t="s">
        <v>50</v>
      </c>
      <c r="C18011" s="3" t="s">
        <v>51</v>
      </c>
      <c r="D18011" s="3" t="s">
        <v>18</v>
      </c>
      <c r="E18011" s="4">
        <v>0.34221064814814817</v>
      </c>
      <c r="F18011" s="4">
        <v>0.37427083333333333</v>
      </c>
      <c r="G18011" s="5">
        <v>2</v>
      </c>
      <c r="H18011" s="6">
        <f t="shared" si="283"/>
        <v>3.2060185185185164E-2</v>
      </c>
      <c r="I18011" s="6">
        <v>1.8055555555555554E-2</v>
      </c>
      <c r="J18011" s="8">
        <f>IF(I18011 &lt; H18011, H18011-I18011, I18011 - H18011)</f>
        <v>1.400462962962961E-2</v>
      </c>
      <c r="K18011" s="9">
        <f>SECOND(J18011)+60*MINUTE(J18011)+60*60*HOUR(J18011)</f>
        <v>1210</v>
      </c>
    </row>
    <row r="18012" spans="1:11" x14ac:dyDescent="0.45">
      <c r="A18012" s="2">
        <v>45265</v>
      </c>
      <c r="B18012" s="3" t="s">
        <v>71</v>
      </c>
      <c r="C18012" s="3" t="s">
        <v>55</v>
      </c>
      <c r="D18012" s="3" t="s">
        <v>18</v>
      </c>
      <c r="E18012" s="4">
        <v>0.57733796296296291</v>
      </c>
      <c r="F18012" s="4">
        <v>0.6146180555555556</v>
      </c>
      <c r="G18012" s="5">
        <v>1</v>
      </c>
      <c r="H18012" s="6">
        <f t="shared" si="283"/>
        <v>3.7280092592592684E-2</v>
      </c>
      <c r="I18012" s="6">
        <v>2.4722222222222222E-2</v>
      </c>
      <c r="J18012" s="8">
        <f>IF(I18012 &lt; H18012, H18012-I18012, I18012 - H18012)</f>
        <v>1.2557870370370462E-2</v>
      </c>
      <c r="K18012" s="9">
        <f>SECOND(J18012)+60*MINUTE(J18012)+60*60*HOUR(J18012)</f>
        <v>1085</v>
      </c>
    </row>
    <row r="18013" spans="1:11" x14ac:dyDescent="0.45">
      <c r="A18013" s="2">
        <v>45187</v>
      </c>
      <c r="B18013" s="3" t="s">
        <v>68</v>
      </c>
      <c r="C18013" s="3" t="s">
        <v>48</v>
      </c>
      <c r="D18013" s="3" t="s">
        <v>34</v>
      </c>
      <c r="E18013" s="4">
        <v>0.58405092592592589</v>
      </c>
      <c r="F18013" s="4">
        <v>0.6161226851851852</v>
      </c>
      <c r="G18013" s="5">
        <v>1</v>
      </c>
      <c r="H18013" s="6">
        <f t="shared" si="283"/>
        <v>3.2071759259259314E-2</v>
      </c>
      <c r="I18013" s="6">
        <v>2.7546296296296298E-2</v>
      </c>
      <c r="J18013" s="8">
        <f>IF(I18013 &lt; H18013, H18013-I18013, I18013 - H18013)</f>
        <v>4.5254629629630158E-3</v>
      </c>
      <c r="K18013" s="9">
        <f>SECOND(J18013)+60*MINUTE(J18013)+60*60*HOUR(J18013)</f>
        <v>391</v>
      </c>
    </row>
    <row r="18014" spans="1:11" x14ac:dyDescent="0.45">
      <c r="A18014" s="2">
        <v>45090</v>
      </c>
      <c r="B18014" s="3" t="s">
        <v>72</v>
      </c>
      <c r="C18014" s="3" t="s">
        <v>22</v>
      </c>
      <c r="D18014" s="3" t="s">
        <v>13</v>
      </c>
      <c r="E18014" s="4">
        <v>0.59826388888888893</v>
      </c>
      <c r="F18014" s="4">
        <v>0.63034722222222217</v>
      </c>
      <c r="G18014" s="5">
        <v>1</v>
      </c>
      <c r="H18014" s="6">
        <f t="shared" si="283"/>
        <v>3.2083333333333242E-2</v>
      </c>
      <c r="I18014" s="6">
        <v>1.8749999999999999E-2</v>
      </c>
      <c r="J18014" s="8">
        <f>IF(I18014 &lt; H18014, H18014-I18014, I18014 - H18014)</f>
        <v>1.3333333333333242E-2</v>
      </c>
      <c r="K18014" s="9">
        <f>SECOND(J18014)+60*MINUTE(J18014)+60*60*HOUR(J18014)</f>
        <v>1152</v>
      </c>
    </row>
    <row r="18015" spans="1:11" x14ac:dyDescent="0.45">
      <c r="A18015" s="2">
        <v>45097</v>
      </c>
      <c r="B18015" s="3" t="s">
        <v>73</v>
      </c>
      <c r="C18015" s="3" t="s">
        <v>22</v>
      </c>
      <c r="D18015" s="3" t="s">
        <v>21</v>
      </c>
      <c r="E18015" s="4">
        <v>0.34283564814814815</v>
      </c>
      <c r="F18015" s="4">
        <v>0.37491898148148151</v>
      </c>
      <c r="G18015" s="5">
        <v>1</v>
      </c>
      <c r="H18015" s="6">
        <f t="shared" si="283"/>
        <v>3.2083333333333353E-2</v>
      </c>
      <c r="I18015" s="6">
        <v>2.7546296296296298E-2</v>
      </c>
      <c r="J18015" s="8">
        <f>IF(I18015 &lt; H18015, H18015-I18015, I18015 - H18015)</f>
        <v>4.5370370370370547E-3</v>
      </c>
      <c r="K18015" s="9">
        <f>SECOND(J18015)+60*MINUTE(J18015)+60*60*HOUR(J18015)</f>
        <v>392</v>
      </c>
    </row>
    <row r="18016" spans="1:11" x14ac:dyDescent="0.45">
      <c r="A18016" s="2">
        <v>45090</v>
      </c>
      <c r="B18016" s="3" t="s">
        <v>75</v>
      </c>
      <c r="C18016" s="3" t="s">
        <v>22</v>
      </c>
      <c r="D18016" s="3" t="s">
        <v>21</v>
      </c>
      <c r="E18016" s="4">
        <v>0.46498842592592593</v>
      </c>
      <c r="F18016" s="4">
        <v>0.49707175925925928</v>
      </c>
      <c r="G18016" s="5">
        <v>1</v>
      </c>
      <c r="H18016" s="6">
        <f t="shared" si="283"/>
        <v>3.2083333333333353E-2</v>
      </c>
      <c r="I18016" s="6">
        <v>2.7546296296296298E-2</v>
      </c>
      <c r="J18016" s="8">
        <f>IF(I18016 &lt; H18016, H18016-I18016, I18016 - H18016)</f>
        <v>4.5370370370370547E-3</v>
      </c>
      <c r="K18016" s="9">
        <f>SECOND(J18016)+60*MINUTE(J18016)+60*60*HOUR(J18016)</f>
        <v>392</v>
      </c>
    </row>
    <row r="18017" spans="1:11" x14ac:dyDescent="0.45">
      <c r="A18017" s="2">
        <v>45077</v>
      </c>
      <c r="B18017" s="3" t="s">
        <v>63</v>
      </c>
      <c r="C18017" s="3" t="s">
        <v>37</v>
      </c>
      <c r="D18017" s="3" t="s">
        <v>34</v>
      </c>
      <c r="E18017" s="4">
        <v>0.36876157407407406</v>
      </c>
      <c r="F18017" s="4">
        <v>0.4014699074074074</v>
      </c>
      <c r="G18017" s="5">
        <v>1</v>
      </c>
      <c r="H18017" s="6">
        <f t="shared" si="283"/>
        <v>3.2708333333333339E-2</v>
      </c>
      <c r="I18017" s="6">
        <v>3.1944444444444442E-2</v>
      </c>
      <c r="J18017" s="8">
        <f>IF(I18017 &lt; H18017, H18017-I18017, I18017 - H18017)</f>
        <v>7.6388888888889728E-4</v>
      </c>
      <c r="K18017" s="9">
        <f>SECOND(J18017)+60*MINUTE(J18017)+60*60*HOUR(J18017)</f>
        <v>66</v>
      </c>
    </row>
    <row r="18018" spans="1:11" x14ac:dyDescent="0.45">
      <c r="A18018" s="2">
        <v>45086</v>
      </c>
      <c r="B18018" s="3" t="s">
        <v>9</v>
      </c>
      <c r="C18018" s="3" t="s">
        <v>22</v>
      </c>
      <c r="D18018" s="3" t="s">
        <v>17</v>
      </c>
      <c r="E18018" s="4">
        <v>0.4538888888888889</v>
      </c>
      <c r="F18018" s="4">
        <v>0.48598379629629629</v>
      </c>
      <c r="G18018" s="5">
        <v>1</v>
      </c>
      <c r="H18018" s="6">
        <f t="shared" si="283"/>
        <v>3.2094907407407391E-2</v>
      </c>
      <c r="I18018" s="6">
        <v>3.0266203703703705E-2</v>
      </c>
      <c r="J18018" s="8">
        <f>IF(I18018 &lt; H18018, H18018-I18018, I18018 - H18018)</f>
        <v>1.8287037037036866E-3</v>
      </c>
      <c r="K18018" s="9">
        <f>SECOND(J18018)+60*MINUTE(J18018)+60*60*HOUR(J18018)</f>
        <v>158</v>
      </c>
    </row>
    <row r="18019" spans="1:11" x14ac:dyDescent="0.45">
      <c r="A18019" s="2">
        <v>45222</v>
      </c>
      <c r="B18019" s="3" t="s">
        <v>58</v>
      </c>
      <c r="C18019" s="3" t="s">
        <v>24</v>
      </c>
      <c r="D18019" s="3" t="s">
        <v>21</v>
      </c>
      <c r="E18019" s="4">
        <v>0.43253472222222222</v>
      </c>
      <c r="F18019" s="4">
        <v>0.46462962962962961</v>
      </c>
      <c r="G18019" s="5">
        <v>1</v>
      </c>
      <c r="H18019" s="6">
        <f t="shared" si="283"/>
        <v>3.2094907407407391E-2</v>
      </c>
      <c r="I18019" s="6">
        <v>3.6874999999999998E-2</v>
      </c>
      <c r="J18019" s="8">
        <f>IF(I18019 &lt; H18019, H18019-I18019, I18019 - H18019)</f>
        <v>4.7800925925926066E-3</v>
      </c>
      <c r="K18019" s="9">
        <f>SECOND(J18019)+60*MINUTE(J18019)+60*60*HOUR(J18019)</f>
        <v>413</v>
      </c>
    </row>
    <row r="18020" spans="1:11" x14ac:dyDescent="0.45">
      <c r="A18020" s="2">
        <v>45216</v>
      </c>
      <c r="B18020" s="3" t="s">
        <v>62</v>
      </c>
      <c r="C18020" s="3" t="s">
        <v>32</v>
      </c>
      <c r="D18020" s="3" t="s">
        <v>34</v>
      </c>
      <c r="E18020" s="4">
        <v>0.43762731481481482</v>
      </c>
      <c r="F18020" s="4">
        <v>0.46972222222222221</v>
      </c>
      <c r="G18020" s="5">
        <v>1</v>
      </c>
      <c r="H18020" s="6">
        <f t="shared" si="283"/>
        <v>3.2094907407407391E-2</v>
      </c>
      <c r="I18020" s="6">
        <v>3.1944444444444442E-2</v>
      </c>
      <c r="J18020" s="8">
        <f>IF(I18020 &lt; H18020, H18020-I18020, I18020 - H18020)</f>
        <v>1.5046296296294948E-4</v>
      </c>
      <c r="K18020" s="9">
        <f>SECOND(J18020)+60*MINUTE(J18020)+60*60*HOUR(J18020)</f>
        <v>13</v>
      </c>
    </row>
    <row r="18021" spans="1:11" x14ac:dyDescent="0.45">
      <c r="A18021" s="2">
        <v>45260</v>
      </c>
      <c r="B18021" s="3" t="s">
        <v>69</v>
      </c>
      <c r="C18021" s="3" t="s">
        <v>55</v>
      </c>
      <c r="D18021" s="3" t="s">
        <v>18</v>
      </c>
      <c r="E18021" s="4">
        <v>0.41940972222222223</v>
      </c>
      <c r="F18021" s="4">
        <v>0.45150462962962962</v>
      </c>
      <c r="G18021" s="5">
        <v>1</v>
      </c>
      <c r="H18021" s="6">
        <f t="shared" si="283"/>
        <v>3.2094907407407391E-2</v>
      </c>
      <c r="I18021" s="6">
        <v>2.4722222222222222E-2</v>
      </c>
      <c r="J18021" s="8">
        <f>IF(I18021 &lt; H18021, H18021-I18021, I18021 - H18021)</f>
        <v>7.3726851851851696E-3</v>
      </c>
      <c r="K18021" s="9">
        <f>SECOND(J18021)+60*MINUTE(J18021)+60*60*HOUR(J18021)</f>
        <v>637</v>
      </c>
    </row>
    <row r="18022" spans="1:11" x14ac:dyDescent="0.45">
      <c r="A18022" s="2">
        <v>45266</v>
      </c>
      <c r="B18022" s="3" t="s">
        <v>102</v>
      </c>
      <c r="C18022" s="3" t="s">
        <v>55</v>
      </c>
      <c r="D18022" s="3" t="s">
        <v>103</v>
      </c>
      <c r="E18022" s="4">
        <v>0.66467592592592595</v>
      </c>
      <c r="F18022" s="4">
        <v>0.69677083333333334</v>
      </c>
      <c r="G18022" s="5">
        <v>2</v>
      </c>
      <c r="H18022" s="6">
        <f t="shared" si="283"/>
        <v>3.2094907407407391E-2</v>
      </c>
      <c r="I18022" s="6">
        <v>3.3854166666666664E-2</v>
      </c>
      <c r="J18022" s="8">
        <f>IF(I18022 &lt; H18022, H18022-I18022, I18022 - H18022)</f>
        <v>1.7592592592592729E-3</v>
      </c>
      <c r="K18022" s="9">
        <f>SECOND(J18022)+60*MINUTE(J18022)+60*60*HOUR(J18022)</f>
        <v>152</v>
      </c>
    </row>
    <row r="18023" spans="1:11" x14ac:dyDescent="0.45">
      <c r="A18023" s="2">
        <v>45182</v>
      </c>
      <c r="B18023" s="3" t="s">
        <v>45</v>
      </c>
      <c r="C18023" s="3" t="s">
        <v>48</v>
      </c>
      <c r="D18023" s="3" t="s">
        <v>34</v>
      </c>
      <c r="E18023" s="4">
        <v>0.35200231481481481</v>
      </c>
      <c r="F18023" s="4">
        <v>0.3841087962962963</v>
      </c>
      <c r="G18023" s="5">
        <v>1</v>
      </c>
      <c r="H18023" s="6">
        <f t="shared" si="283"/>
        <v>3.2106481481481486E-2</v>
      </c>
      <c r="I18023" s="6">
        <v>2.7546296296296298E-2</v>
      </c>
      <c r="J18023" s="8">
        <f>IF(I18023 &lt; H18023, H18023-I18023, I18023 - H18023)</f>
        <v>4.560185185185188E-3</v>
      </c>
      <c r="K18023" s="9">
        <f>SECOND(J18023)+60*MINUTE(J18023)+60*60*HOUR(J18023)</f>
        <v>394</v>
      </c>
    </row>
    <row r="18024" spans="1:11" x14ac:dyDescent="0.45">
      <c r="A18024" s="2">
        <v>45021</v>
      </c>
      <c r="B18024" s="3" t="s">
        <v>65</v>
      </c>
      <c r="C18024" s="3" t="s">
        <v>39</v>
      </c>
      <c r="D18024" s="3" t="s">
        <v>33</v>
      </c>
      <c r="E18024" s="4">
        <v>0.57478009259259255</v>
      </c>
      <c r="F18024" s="4">
        <v>0.60688657407407409</v>
      </c>
      <c r="G18024" s="5">
        <v>1</v>
      </c>
      <c r="H18024" s="6">
        <f t="shared" ref="H18024:H18086" si="284">F18024-E18024</f>
        <v>3.2106481481481541E-2</v>
      </c>
      <c r="I18024" s="6">
        <v>2.3159722222222224E-2</v>
      </c>
      <c r="J18024" s="8">
        <f>IF(I18024 &lt; H18024, H18024-I18024, I18024 - H18024)</f>
        <v>8.9467592592593174E-3</v>
      </c>
      <c r="K18024" s="9">
        <f>SECOND(J18024)+60*MINUTE(J18024)+60*60*HOUR(J18024)</f>
        <v>773</v>
      </c>
    </row>
    <row r="18025" spans="1:11" x14ac:dyDescent="0.45">
      <c r="A18025" s="2">
        <v>45104</v>
      </c>
      <c r="B18025" s="3" t="s">
        <v>76</v>
      </c>
      <c r="C18025" s="3" t="s">
        <v>55</v>
      </c>
      <c r="D18025" s="3" t="s">
        <v>56</v>
      </c>
      <c r="E18025" s="4">
        <v>0.49594907407407407</v>
      </c>
      <c r="F18025" s="4">
        <v>0.56141203703703701</v>
      </c>
      <c r="G18025" s="5">
        <v>1</v>
      </c>
      <c r="H18025" s="6">
        <f t="shared" si="284"/>
        <v>6.5462962962962945E-2</v>
      </c>
      <c r="I18025" s="6">
        <v>3.1597222222222221E-2</v>
      </c>
      <c r="J18025" s="8">
        <f>IF(I18025 &lt; H18025, H18025-I18025, I18025 - H18025)</f>
        <v>3.3865740740740724E-2</v>
      </c>
      <c r="K18025" s="9">
        <f>SECOND(J18025)+60*MINUTE(J18025)+60*60*HOUR(J18025)</f>
        <v>2926</v>
      </c>
    </row>
    <row r="18026" spans="1:11" x14ac:dyDescent="0.45">
      <c r="A18026" s="2">
        <v>45267</v>
      </c>
      <c r="B18026" s="3" t="s">
        <v>9</v>
      </c>
      <c r="C18026" s="3" t="s">
        <v>27</v>
      </c>
      <c r="D18026" s="3" t="s">
        <v>28</v>
      </c>
      <c r="E18026" s="4">
        <v>0.55562500000000004</v>
      </c>
      <c r="F18026" s="4">
        <v>0.5877430555555555</v>
      </c>
      <c r="G18026" s="5">
        <v>2</v>
      </c>
      <c r="H18026" s="6">
        <f t="shared" si="284"/>
        <v>3.2118055555555469E-2</v>
      </c>
      <c r="I18026" s="6">
        <v>2.2916666666666665E-2</v>
      </c>
      <c r="J18026" s="8">
        <f>IF(I18026 &lt; H18026, H18026-I18026, I18026 - H18026)</f>
        <v>9.2013888888888042E-3</v>
      </c>
      <c r="K18026" s="9">
        <f>SECOND(J18026)+60*MINUTE(J18026)+60*60*HOUR(J18026)</f>
        <v>795</v>
      </c>
    </row>
    <row r="18027" spans="1:11" x14ac:dyDescent="0.45">
      <c r="A18027" s="2">
        <v>45020</v>
      </c>
      <c r="B18027" s="3" t="s">
        <v>75</v>
      </c>
      <c r="C18027" s="3" t="s">
        <v>30</v>
      </c>
      <c r="D18027" s="3" t="s">
        <v>11</v>
      </c>
      <c r="E18027" s="4">
        <v>0.6965393518518519</v>
      </c>
      <c r="F18027" s="7">
        <v>45050.363888888889</v>
      </c>
      <c r="G18027" s="5">
        <v>1</v>
      </c>
      <c r="H18027" s="6">
        <f t="shared" si="284"/>
        <v>45049.667349537034</v>
      </c>
      <c r="I18027" s="6">
        <v>1.9965277777777776E-2</v>
      </c>
      <c r="J18027" s="8">
        <f>IF(I18027 &lt; H18027, H18027-I18027, I18027 - H18027)</f>
        <v>45049.647384259253</v>
      </c>
      <c r="K18027" s="9">
        <f>SECOND(J18027)+60*MINUTE(J18027)+60*60*HOUR(J18027)</f>
        <v>55934</v>
      </c>
    </row>
    <row r="18028" spans="1:11" x14ac:dyDescent="0.45">
      <c r="A18028" s="2">
        <v>45133</v>
      </c>
      <c r="B18028" s="3" t="s">
        <v>31</v>
      </c>
      <c r="C18028" s="3" t="s">
        <v>32</v>
      </c>
      <c r="D18028" s="3" t="s">
        <v>34</v>
      </c>
      <c r="E18028" s="4">
        <v>0.47145833333333331</v>
      </c>
      <c r="F18028" s="4">
        <v>0.50357638888888889</v>
      </c>
      <c r="G18028" s="5">
        <v>1</v>
      </c>
      <c r="H18028" s="6">
        <f t="shared" si="284"/>
        <v>3.211805555555558E-2</v>
      </c>
      <c r="I18028" s="6">
        <v>3.1944444444444442E-2</v>
      </c>
      <c r="J18028" s="8">
        <f>IF(I18028 &lt; H18028, H18028-I18028, I18028 - H18028)</f>
        <v>1.7361111111113825E-4</v>
      </c>
      <c r="K18028" s="9">
        <f>SECOND(J18028)+60*MINUTE(J18028)+60*60*HOUR(J18028)</f>
        <v>15</v>
      </c>
    </row>
    <row r="18029" spans="1:11" x14ac:dyDescent="0.45">
      <c r="A18029" s="2">
        <v>45089</v>
      </c>
      <c r="B18029" s="3" t="s">
        <v>50</v>
      </c>
      <c r="C18029" s="3" t="s">
        <v>52</v>
      </c>
      <c r="D18029" s="3" t="s">
        <v>53</v>
      </c>
      <c r="E18029" s="4">
        <v>0.5710763888888889</v>
      </c>
      <c r="F18029" s="4">
        <v>0.60319444444444448</v>
      </c>
      <c r="G18029" s="5">
        <v>1</v>
      </c>
      <c r="H18029" s="6">
        <f t="shared" si="284"/>
        <v>3.211805555555558E-2</v>
      </c>
      <c r="I18029" s="6">
        <v>5.2777777777777778E-2</v>
      </c>
      <c r="J18029" s="8">
        <f>IF(I18029 &lt; H18029, H18029-I18029, I18029 - H18029)</f>
        <v>2.0659722222222197E-2</v>
      </c>
      <c r="K18029" s="9">
        <f>SECOND(J18029)+60*MINUTE(J18029)+60*60*HOUR(J18029)</f>
        <v>1785</v>
      </c>
    </row>
    <row r="18030" spans="1:11" x14ac:dyDescent="0.45">
      <c r="A18030" s="2">
        <v>45138</v>
      </c>
      <c r="B18030" s="3" t="s">
        <v>65</v>
      </c>
      <c r="C18030" s="3" t="s">
        <v>39</v>
      </c>
      <c r="D18030" s="3" t="s">
        <v>34</v>
      </c>
      <c r="E18030" s="4">
        <v>0.45561342592592591</v>
      </c>
      <c r="F18030" s="4">
        <v>0.48773148148148149</v>
      </c>
      <c r="G18030" s="5">
        <v>1</v>
      </c>
      <c r="H18030" s="6">
        <f t="shared" si="284"/>
        <v>3.211805555555558E-2</v>
      </c>
      <c r="I18030" s="6">
        <v>1.2152777777777778E-2</v>
      </c>
      <c r="J18030" s="8">
        <f>IF(I18030 &lt; H18030, H18030-I18030, I18030 - H18030)</f>
        <v>1.9965277777777804E-2</v>
      </c>
      <c r="K18030" s="9">
        <f>SECOND(J18030)+60*MINUTE(J18030)+60*60*HOUR(J18030)</f>
        <v>1725</v>
      </c>
    </row>
    <row r="18031" spans="1:11" x14ac:dyDescent="0.45">
      <c r="A18031" s="2">
        <v>45243</v>
      </c>
      <c r="B18031" s="3" t="s">
        <v>67</v>
      </c>
      <c r="C18031" s="3" t="s">
        <v>49</v>
      </c>
      <c r="D18031" s="3" t="s">
        <v>25</v>
      </c>
      <c r="E18031" s="4">
        <v>0.5718981481481481</v>
      </c>
      <c r="F18031" s="4">
        <v>0.60402777777777783</v>
      </c>
      <c r="G18031" s="5">
        <v>3</v>
      </c>
      <c r="H18031" s="6">
        <f t="shared" si="284"/>
        <v>3.212962962962973E-2</v>
      </c>
      <c r="I18031" s="6">
        <v>1.0023148148148147E-2</v>
      </c>
      <c r="J18031" s="8">
        <f>IF(I18031 &lt; H18031, H18031-I18031, I18031 - H18031)</f>
        <v>2.2106481481481581E-2</v>
      </c>
      <c r="K18031" s="9">
        <f>SECOND(J18031)+60*MINUTE(J18031)+60*60*HOUR(J18031)</f>
        <v>1910</v>
      </c>
    </row>
    <row r="18032" spans="1:11" x14ac:dyDescent="0.45">
      <c r="A18032" s="2">
        <v>45174</v>
      </c>
      <c r="B18032" s="3" t="s">
        <v>65</v>
      </c>
      <c r="C18032" s="3" t="s">
        <v>39</v>
      </c>
      <c r="D18032" s="3" t="s">
        <v>16</v>
      </c>
      <c r="E18032" s="4">
        <v>0.39026620370370368</v>
      </c>
      <c r="F18032" s="4">
        <v>0.42239583333333336</v>
      </c>
      <c r="G18032" s="5">
        <v>1</v>
      </c>
      <c r="H18032" s="6">
        <f t="shared" si="284"/>
        <v>3.2129629629629675E-2</v>
      </c>
      <c r="I18032" s="6">
        <v>1.0833333333333334E-2</v>
      </c>
      <c r="J18032" s="8">
        <f>IF(I18032 &lt; H18032, H18032-I18032, I18032 - H18032)</f>
        <v>2.1296296296296341E-2</v>
      </c>
      <c r="K18032" s="9">
        <f>SECOND(J18032)+60*MINUTE(J18032)+60*60*HOUR(J18032)</f>
        <v>1840</v>
      </c>
    </row>
    <row r="18033" spans="1:11" x14ac:dyDescent="0.45">
      <c r="A18033" s="2">
        <v>45167</v>
      </c>
      <c r="B18033" s="3" t="s">
        <v>61</v>
      </c>
      <c r="C18033" s="3" t="s">
        <v>22</v>
      </c>
      <c r="D18033" s="3" t="s">
        <v>17</v>
      </c>
      <c r="E18033" s="4">
        <v>0.38028935185185186</v>
      </c>
      <c r="F18033" s="4">
        <v>0.41243055555555558</v>
      </c>
      <c r="G18033" s="5">
        <v>2</v>
      </c>
      <c r="H18033" s="6">
        <f t="shared" si="284"/>
        <v>3.2141203703703713E-2</v>
      </c>
      <c r="I18033" s="6">
        <v>1.5127314814814816E-2</v>
      </c>
      <c r="J18033" s="8">
        <f>IF(I18033 &lt; H18033, H18033-I18033, I18033 - H18033)</f>
        <v>1.7013888888888898E-2</v>
      </c>
      <c r="K18033" s="9">
        <f>SECOND(J18033)+60*MINUTE(J18033)+60*60*HOUR(J18033)</f>
        <v>1470</v>
      </c>
    </row>
    <row r="18034" spans="1:11" x14ac:dyDescent="0.45">
      <c r="A18034" s="2">
        <v>45141</v>
      </c>
      <c r="B18034" s="3" t="s">
        <v>45</v>
      </c>
      <c r="C18034" s="3" t="s">
        <v>48</v>
      </c>
      <c r="D18034" s="3" t="s">
        <v>35</v>
      </c>
      <c r="E18034" s="4">
        <v>0.53545138888888888</v>
      </c>
      <c r="F18034" s="4">
        <v>0.59505787037037039</v>
      </c>
      <c r="G18034" s="5">
        <v>1</v>
      </c>
      <c r="H18034" s="6">
        <f t="shared" si="284"/>
        <v>5.960648148148151E-2</v>
      </c>
      <c r="I18034" s="6">
        <v>3.1944444444444442E-2</v>
      </c>
      <c r="J18034" s="8">
        <f>IF(I18034 &lt; H18034, H18034-I18034, I18034 - H18034)</f>
        <v>2.7662037037037068E-2</v>
      </c>
      <c r="K18034" s="9">
        <f>SECOND(J18034)+60*MINUTE(J18034)+60*60*HOUR(J18034)</f>
        <v>2390</v>
      </c>
    </row>
    <row r="18035" spans="1:11" x14ac:dyDescent="0.45">
      <c r="A18035" s="2">
        <v>45205</v>
      </c>
      <c r="B18035" s="3" t="s">
        <v>78</v>
      </c>
      <c r="C18035" s="3" t="s">
        <v>39</v>
      </c>
      <c r="D18035" s="3" t="s">
        <v>33</v>
      </c>
      <c r="E18035" s="4">
        <v>0.34689814814814812</v>
      </c>
      <c r="F18035" s="4">
        <v>0.37903935185185184</v>
      </c>
      <c r="G18035" s="5">
        <v>1</v>
      </c>
      <c r="H18035" s="6">
        <f t="shared" si="284"/>
        <v>3.2141203703703713E-2</v>
      </c>
      <c r="I18035" s="6">
        <v>2.3159722222222224E-2</v>
      </c>
      <c r="J18035" s="8">
        <f>IF(I18035 &lt; H18035, H18035-I18035, I18035 - H18035)</f>
        <v>8.9814814814814896E-3</v>
      </c>
      <c r="K18035" s="9">
        <f>SECOND(J18035)+60*MINUTE(J18035)+60*60*HOUR(J18035)</f>
        <v>776</v>
      </c>
    </row>
    <row r="18036" spans="1:11" x14ac:dyDescent="0.45">
      <c r="A18036" s="2">
        <v>45050</v>
      </c>
      <c r="B18036" s="3" t="s">
        <v>63</v>
      </c>
      <c r="C18036" s="3" t="s">
        <v>32</v>
      </c>
      <c r="D18036" s="3" t="s">
        <v>20</v>
      </c>
      <c r="E18036" s="4">
        <v>0.37652777777777779</v>
      </c>
      <c r="F18036" s="4">
        <v>0.40868055555555555</v>
      </c>
      <c r="G18036" s="5">
        <v>3</v>
      </c>
      <c r="H18036" s="6">
        <f t="shared" si="284"/>
        <v>3.2152777777777752E-2</v>
      </c>
      <c r="I18036" s="6">
        <v>6.6666666666666671E-3</v>
      </c>
      <c r="J18036" s="8">
        <f>IF(I18036 &lt; H18036, H18036-I18036, I18036 - H18036)</f>
        <v>2.5486111111111084E-2</v>
      </c>
      <c r="K18036" s="9">
        <f>SECOND(J18036)+60*MINUTE(J18036)+60*60*HOUR(J18036)</f>
        <v>2202</v>
      </c>
    </row>
    <row r="18037" spans="1:11" x14ac:dyDescent="0.45">
      <c r="A18037" s="2">
        <v>45267</v>
      </c>
      <c r="B18037" s="3" t="s">
        <v>102</v>
      </c>
      <c r="C18037" s="3" t="s">
        <v>55</v>
      </c>
      <c r="D18037" s="3" t="s">
        <v>103</v>
      </c>
      <c r="E18037" s="4">
        <v>0.38052083333333331</v>
      </c>
      <c r="F18037" s="4">
        <v>0.41267361111111112</v>
      </c>
      <c r="G18037" s="5">
        <v>2</v>
      </c>
      <c r="H18037" s="6">
        <f t="shared" si="284"/>
        <v>3.2152777777777808E-2</v>
      </c>
      <c r="I18037" s="6">
        <v>3.3854166666666664E-2</v>
      </c>
      <c r="J18037" s="8">
        <f>IF(I18037 &lt; H18037, H18037-I18037, I18037 - H18037)</f>
        <v>1.7013888888888565E-3</v>
      </c>
      <c r="K18037" s="9">
        <f>SECOND(J18037)+60*MINUTE(J18037)+60*60*HOUR(J18037)</f>
        <v>147</v>
      </c>
    </row>
    <row r="18038" spans="1:11" x14ac:dyDescent="0.45">
      <c r="A18038" s="2">
        <v>45278</v>
      </c>
      <c r="B18038" s="3" t="s">
        <v>102</v>
      </c>
      <c r="C18038" s="3" t="s">
        <v>55</v>
      </c>
      <c r="D18038" s="3" t="s">
        <v>103</v>
      </c>
      <c r="E18038" s="4">
        <v>0.48217592592592595</v>
      </c>
      <c r="F18038" s="4">
        <v>0.54637731481481477</v>
      </c>
      <c r="G18038" s="5">
        <v>2</v>
      </c>
      <c r="H18038" s="6">
        <f t="shared" si="284"/>
        <v>6.4201388888888822E-2</v>
      </c>
      <c r="I18038" s="6">
        <v>3.3854166666666664E-2</v>
      </c>
      <c r="J18038" s="8">
        <f>IF(I18038 &lt; H18038, H18038-I18038, I18038 - H18038)</f>
        <v>3.0347222222222157E-2</v>
      </c>
      <c r="K18038" s="9">
        <f>SECOND(J18038)+60*MINUTE(J18038)+60*60*HOUR(J18038)</f>
        <v>2622</v>
      </c>
    </row>
    <row r="18039" spans="1:11" x14ac:dyDescent="0.45">
      <c r="A18039" s="2">
        <v>45065</v>
      </c>
      <c r="B18039" s="3" t="s">
        <v>68</v>
      </c>
      <c r="C18039" s="3" t="s">
        <v>46</v>
      </c>
      <c r="D18039" s="3" t="s">
        <v>33</v>
      </c>
      <c r="E18039" s="4">
        <v>0.38072916666666667</v>
      </c>
      <c r="F18039" s="4">
        <v>0.42092592592592593</v>
      </c>
      <c r="G18039" s="5">
        <v>1</v>
      </c>
      <c r="H18039" s="6">
        <f t="shared" si="284"/>
        <v>4.0196759259259252E-2</v>
      </c>
      <c r="I18039" s="6">
        <v>2.3159722222222224E-2</v>
      </c>
      <c r="J18039" s="8">
        <f>IF(I18039 &lt; H18039, H18039-I18039, I18039 - H18039)</f>
        <v>1.7037037037037028E-2</v>
      </c>
      <c r="K18039" s="9">
        <f>SECOND(J18039)+60*MINUTE(J18039)+60*60*HOUR(J18039)</f>
        <v>1472</v>
      </c>
    </row>
    <row r="18040" spans="1:11" x14ac:dyDescent="0.45">
      <c r="A18040" s="2">
        <v>45194</v>
      </c>
      <c r="B18040" s="3" t="s">
        <v>62</v>
      </c>
      <c r="C18040" s="3" t="s">
        <v>32</v>
      </c>
      <c r="D18040" s="3" t="s">
        <v>34</v>
      </c>
      <c r="E18040" s="4">
        <v>0.45663194444444444</v>
      </c>
      <c r="F18040" s="4">
        <v>0.48879629629629628</v>
      </c>
      <c r="G18040" s="5">
        <v>1</v>
      </c>
      <c r="H18040" s="6">
        <f t="shared" si="284"/>
        <v>3.2164351851851847E-2</v>
      </c>
      <c r="I18040" s="6">
        <v>3.1944444444444442E-2</v>
      </c>
      <c r="J18040" s="8">
        <f>IF(I18040 &lt; H18040, H18040-I18040, I18040 - H18040)</f>
        <v>2.1990740740740478E-4</v>
      </c>
      <c r="K18040" s="9">
        <f>SECOND(J18040)+60*MINUTE(J18040)+60*60*HOUR(J18040)</f>
        <v>19</v>
      </c>
    </row>
    <row r="18041" spans="1:11" x14ac:dyDescent="0.45">
      <c r="A18041" s="2">
        <v>45107</v>
      </c>
      <c r="B18041" s="3" t="s">
        <v>62</v>
      </c>
      <c r="C18041" s="3" t="s">
        <v>37</v>
      </c>
      <c r="D18041" s="3" t="s">
        <v>34</v>
      </c>
      <c r="E18041" s="4">
        <v>0.40339120370370368</v>
      </c>
      <c r="F18041" s="4">
        <v>0.45023148148148145</v>
      </c>
      <c r="G18041" s="5">
        <v>1</v>
      </c>
      <c r="H18041" s="6">
        <f t="shared" si="284"/>
        <v>4.6840277777777772E-2</v>
      </c>
      <c r="I18041" s="6">
        <v>3.1944444444444442E-2</v>
      </c>
      <c r="J18041" s="8">
        <f>IF(I18041 &lt; H18041, H18041-I18041, I18041 - H18041)</f>
        <v>1.489583333333333E-2</v>
      </c>
      <c r="K18041" s="9">
        <f>SECOND(J18041)+60*MINUTE(J18041)+60*60*HOUR(J18041)</f>
        <v>1287</v>
      </c>
    </row>
    <row r="18042" spans="1:11" x14ac:dyDescent="0.45">
      <c r="A18042" s="2">
        <v>45049</v>
      </c>
      <c r="B18042" s="3" t="s">
        <v>45</v>
      </c>
      <c r="C18042" s="3" t="s">
        <v>46</v>
      </c>
      <c r="D18042" s="3" t="s">
        <v>34</v>
      </c>
      <c r="E18042" s="4">
        <v>0.64068287037037042</v>
      </c>
      <c r="F18042" s="4">
        <v>0.67472222222222222</v>
      </c>
      <c r="G18042" s="5">
        <v>1</v>
      </c>
      <c r="H18042" s="6">
        <f t="shared" si="284"/>
        <v>3.4039351851851807E-2</v>
      </c>
      <c r="I18042" s="6">
        <v>1.4375000000000001E-2</v>
      </c>
      <c r="J18042" s="8">
        <f>IF(I18042 &lt; H18042, H18042-I18042, I18042 - H18042)</f>
        <v>1.9664351851851808E-2</v>
      </c>
      <c r="K18042" s="9">
        <f>SECOND(J18042)+60*MINUTE(J18042)+60*60*HOUR(J18042)</f>
        <v>1699</v>
      </c>
    </row>
    <row r="18043" spans="1:11" x14ac:dyDescent="0.45">
      <c r="A18043" s="2">
        <v>45103</v>
      </c>
      <c r="B18043" s="3" t="s">
        <v>60</v>
      </c>
      <c r="C18043" s="3" t="s">
        <v>22</v>
      </c>
      <c r="D18043" s="3" t="s">
        <v>11</v>
      </c>
      <c r="E18043" s="4">
        <v>0.47252314814814816</v>
      </c>
      <c r="F18043" s="4">
        <v>0.50469907407407411</v>
      </c>
      <c r="G18043" s="5">
        <v>1</v>
      </c>
      <c r="H18043" s="6">
        <f t="shared" si="284"/>
        <v>3.2175925925925941E-2</v>
      </c>
      <c r="I18043" s="6">
        <v>2.9166666666666667E-2</v>
      </c>
      <c r="J18043" s="8">
        <f>IF(I18043 &lt; H18043, H18043-I18043, I18043 - H18043)</f>
        <v>3.009259259259274E-3</v>
      </c>
      <c r="K18043" s="9">
        <f>SECOND(J18043)+60*MINUTE(J18043)+60*60*HOUR(J18043)</f>
        <v>260</v>
      </c>
    </row>
    <row r="18044" spans="1:11" x14ac:dyDescent="0.45">
      <c r="A18044" s="2">
        <v>45170</v>
      </c>
      <c r="B18044" s="3" t="s">
        <v>68</v>
      </c>
      <c r="C18044" s="3" t="s">
        <v>48</v>
      </c>
      <c r="D18044" s="3" t="s">
        <v>35</v>
      </c>
      <c r="E18044" s="4">
        <v>0.55565972222222226</v>
      </c>
      <c r="F18044" s="4">
        <v>0.58783564814814815</v>
      </c>
      <c r="G18044" s="5">
        <v>1</v>
      </c>
      <c r="H18044" s="6">
        <f t="shared" si="284"/>
        <v>3.2175925925925886E-2</v>
      </c>
      <c r="I18044" s="6">
        <v>3.1944444444444442E-2</v>
      </c>
      <c r="J18044" s="8">
        <f>IF(I18044 &lt; H18044, H18044-I18044, I18044 - H18044)</f>
        <v>2.3148148148144365E-4</v>
      </c>
      <c r="K18044" s="9">
        <f>SECOND(J18044)+60*MINUTE(J18044)+60*60*HOUR(J18044)</f>
        <v>20</v>
      </c>
    </row>
    <row r="18045" spans="1:11" x14ac:dyDescent="0.45">
      <c r="A18045" s="2">
        <v>45173</v>
      </c>
      <c r="B18045" s="3" t="s">
        <v>38</v>
      </c>
      <c r="C18045" s="3" t="s">
        <v>39</v>
      </c>
      <c r="D18045" s="3" t="s">
        <v>34</v>
      </c>
      <c r="E18045" s="4">
        <v>0.34674768518518517</v>
      </c>
      <c r="F18045" s="4">
        <v>0.37892361111111111</v>
      </c>
      <c r="G18045" s="5">
        <v>1</v>
      </c>
      <c r="H18045" s="6">
        <f t="shared" si="284"/>
        <v>3.2175925925925941E-2</v>
      </c>
      <c r="I18045" s="6">
        <v>1.2152777777777778E-2</v>
      </c>
      <c r="J18045" s="8">
        <f>IF(I18045 &lt; H18045, H18045-I18045, I18045 - H18045)</f>
        <v>2.0023148148148165E-2</v>
      </c>
      <c r="K18045" s="9">
        <f>SECOND(J18045)+60*MINUTE(J18045)+60*60*HOUR(J18045)</f>
        <v>1730</v>
      </c>
    </row>
    <row r="18046" spans="1:11" x14ac:dyDescent="0.45">
      <c r="A18046" s="2">
        <v>45222</v>
      </c>
      <c r="B18046" s="3" t="s">
        <v>71</v>
      </c>
      <c r="C18046" s="3" t="s">
        <v>55</v>
      </c>
      <c r="D18046" s="3" t="s">
        <v>54</v>
      </c>
      <c r="E18046" s="4">
        <v>0.51568287037037042</v>
      </c>
      <c r="F18046" s="4">
        <v>0.58035879629629628</v>
      </c>
      <c r="G18046" s="5">
        <v>1</v>
      </c>
      <c r="H18046" s="6">
        <f t="shared" si="284"/>
        <v>6.4675925925925859E-2</v>
      </c>
      <c r="I18046" s="6">
        <v>8.7685185185185185E-2</v>
      </c>
      <c r="J18046" s="8">
        <f>IF(I18046 &lt; H18046, H18046-I18046, I18046 - H18046)</f>
        <v>2.3009259259259326E-2</v>
      </c>
      <c r="K18046" s="9">
        <f>SECOND(J18046)+60*MINUTE(J18046)+60*60*HOUR(J18046)</f>
        <v>1988</v>
      </c>
    </row>
    <row r="18047" spans="1:11" x14ac:dyDescent="0.45">
      <c r="A18047" s="2">
        <v>45229</v>
      </c>
      <c r="B18047" s="3" t="s">
        <v>61</v>
      </c>
      <c r="C18047" s="3" t="s">
        <v>22</v>
      </c>
      <c r="D18047" s="3" t="s">
        <v>11</v>
      </c>
      <c r="E18047" s="4">
        <v>0.42017361111111112</v>
      </c>
      <c r="F18047" s="4">
        <v>0.46113425925925927</v>
      </c>
      <c r="G18047" s="5">
        <v>1</v>
      </c>
      <c r="H18047" s="6">
        <f t="shared" si="284"/>
        <v>4.0960648148148149E-2</v>
      </c>
      <c r="I18047" s="6">
        <v>2.9166666666666667E-2</v>
      </c>
      <c r="J18047" s="8">
        <f>IF(I18047 &lt; H18047, H18047-I18047, I18047 - H18047)</f>
        <v>1.1793981481481482E-2</v>
      </c>
      <c r="K18047" s="9">
        <f>SECOND(J18047)+60*MINUTE(J18047)+60*60*HOUR(J18047)</f>
        <v>1019</v>
      </c>
    </row>
    <row r="18048" spans="1:11" x14ac:dyDescent="0.45">
      <c r="A18048" s="2">
        <v>45105</v>
      </c>
      <c r="B18048" s="3" t="s">
        <v>65</v>
      </c>
      <c r="C18048" s="3" t="s">
        <v>41</v>
      </c>
      <c r="D18048" s="3" t="s">
        <v>33</v>
      </c>
      <c r="E18048" s="4">
        <v>0.4097337962962963</v>
      </c>
      <c r="F18048" s="4">
        <v>0.44913194444444443</v>
      </c>
      <c r="G18048" s="5">
        <v>1</v>
      </c>
      <c r="H18048" s="6">
        <f t="shared" si="284"/>
        <v>3.9398148148148127E-2</v>
      </c>
      <c r="I18048" s="6">
        <v>2.3159722222222224E-2</v>
      </c>
      <c r="J18048" s="8">
        <f>IF(I18048 &lt; H18048, H18048-I18048, I18048 - H18048)</f>
        <v>1.6238425925925903E-2</v>
      </c>
      <c r="K18048" s="9">
        <f>SECOND(J18048)+60*MINUTE(J18048)+60*60*HOUR(J18048)</f>
        <v>1403</v>
      </c>
    </row>
    <row r="18049" spans="1:11" x14ac:dyDescent="0.45">
      <c r="A18049" s="2">
        <v>45260</v>
      </c>
      <c r="B18049" s="3" t="s">
        <v>58</v>
      </c>
      <c r="C18049" s="3" t="s">
        <v>27</v>
      </c>
      <c r="D18049" s="3" t="s">
        <v>20</v>
      </c>
      <c r="E18049" s="4">
        <v>0.43975694444444446</v>
      </c>
      <c r="F18049" s="4">
        <v>0.47195601851851854</v>
      </c>
      <c r="G18049" s="5">
        <v>1</v>
      </c>
      <c r="H18049" s="6">
        <f t="shared" si="284"/>
        <v>3.2199074074074074E-2</v>
      </c>
      <c r="I18049" s="6">
        <v>1.9583333333333335E-2</v>
      </c>
      <c r="J18049" s="8">
        <f>IF(I18049 &lt; H18049, H18049-I18049, I18049 - H18049)</f>
        <v>1.261574074074074E-2</v>
      </c>
      <c r="K18049" s="9">
        <f>SECOND(J18049)+60*MINUTE(J18049)+60*60*HOUR(J18049)</f>
        <v>1090</v>
      </c>
    </row>
    <row r="18050" spans="1:11" x14ac:dyDescent="0.45">
      <c r="A18050" s="2">
        <v>45092</v>
      </c>
      <c r="B18050" s="3" t="s">
        <v>59</v>
      </c>
      <c r="C18050" s="3" t="s">
        <v>22</v>
      </c>
      <c r="D18050" s="3" t="s">
        <v>13</v>
      </c>
      <c r="E18050" s="4">
        <v>0.48342592592592593</v>
      </c>
      <c r="F18050" s="4">
        <v>0.54870370370370369</v>
      </c>
      <c r="G18050" s="5">
        <v>1</v>
      </c>
      <c r="H18050" s="6">
        <f t="shared" si="284"/>
        <v>6.5277777777777768E-2</v>
      </c>
      <c r="I18050" s="6">
        <v>1.8749999999999999E-2</v>
      </c>
      <c r="J18050" s="8">
        <f>IF(I18050 &lt; H18050, H18050-I18050, I18050 - H18050)</f>
        <v>4.6527777777777765E-2</v>
      </c>
      <c r="K18050" s="9">
        <f>SECOND(J18050)+60*MINUTE(J18050)+60*60*HOUR(J18050)</f>
        <v>4020</v>
      </c>
    </row>
    <row r="18051" spans="1:11" x14ac:dyDescent="0.45">
      <c r="A18051" s="2">
        <v>45259</v>
      </c>
      <c r="B18051" s="3" t="s">
        <v>60</v>
      </c>
      <c r="C18051" s="3" t="s">
        <v>22</v>
      </c>
      <c r="D18051" s="3" t="s">
        <v>25</v>
      </c>
      <c r="E18051" s="4">
        <v>0.38407407407407407</v>
      </c>
      <c r="F18051" s="4">
        <v>0.41627314814814814</v>
      </c>
      <c r="G18051" s="5">
        <v>2</v>
      </c>
      <c r="H18051" s="6">
        <f t="shared" si="284"/>
        <v>3.2199074074074074E-2</v>
      </c>
      <c r="I18051" s="6">
        <v>1.7013888888888887E-2</v>
      </c>
      <c r="J18051" s="8">
        <f>IF(I18051 &lt; H18051, H18051-I18051, I18051 - H18051)</f>
        <v>1.5185185185185187E-2</v>
      </c>
      <c r="K18051" s="9">
        <f>SECOND(J18051)+60*MINUTE(J18051)+60*60*HOUR(J18051)</f>
        <v>1312</v>
      </c>
    </row>
    <row r="18052" spans="1:11" x14ac:dyDescent="0.45">
      <c r="A18052" s="2">
        <v>45020</v>
      </c>
      <c r="B18052" s="3" t="s">
        <v>74</v>
      </c>
      <c r="C18052" s="3" t="s">
        <v>10</v>
      </c>
      <c r="D18052" s="3" t="s">
        <v>15</v>
      </c>
      <c r="E18052" s="4">
        <v>0.62434027777777779</v>
      </c>
      <c r="F18052" s="4">
        <v>0.65653935185185186</v>
      </c>
      <c r="G18052" s="5">
        <v>1</v>
      </c>
      <c r="H18052" s="6">
        <f t="shared" si="284"/>
        <v>3.2199074074074074E-2</v>
      </c>
      <c r="I18052" s="6">
        <v>2.508101851851852E-2</v>
      </c>
      <c r="J18052" s="8">
        <f>IF(I18052 &lt; H18052, H18052-I18052, I18052 - H18052)</f>
        <v>7.1180555555555546E-3</v>
      </c>
      <c r="K18052" s="9">
        <f>SECOND(J18052)+60*MINUTE(J18052)+60*60*HOUR(J18052)</f>
        <v>615</v>
      </c>
    </row>
    <row r="18053" spans="1:11" x14ac:dyDescent="0.45">
      <c r="A18053" s="2">
        <v>45189</v>
      </c>
      <c r="B18053" s="3" t="s">
        <v>31</v>
      </c>
      <c r="C18053" s="3" t="s">
        <v>32</v>
      </c>
      <c r="D18053" s="3" t="s">
        <v>33</v>
      </c>
      <c r="E18053" s="4">
        <v>0.3712152777777778</v>
      </c>
      <c r="F18053" s="4">
        <v>0.40341435185185187</v>
      </c>
      <c r="G18053" s="5">
        <v>1</v>
      </c>
      <c r="H18053" s="6">
        <f t="shared" si="284"/>
        <v>3.2199074074074074E-2</v>
      </c>
      <c r="I18053" s="6">
        <v>4.7222222222222221E-2</v>
      </c>
      <c r="J18053" s="8">
        <f>IF(I18053 &lt; H18053, H18053-I18053, I18053 - H18053)</f>
        <v>1.5023148148148147E-2</v>
      </c>
      <c r="K18053" s="9">
        <f>SECOND(J18053)+60*MINUTE(J18053)+60*60*HOUR(J18053)</f>
        <v>1298</v>
      </c>
    </row>
    <row r="18054" spans="1:11" x14ac:dyDescent="0.45">
      <c r="A18054" s="2">
        <v>45121</v>
      </c>
      <c r="B18054" s="3" t="s">
        <v>67</v>
      </c>
      <c r="C18054" s="3" t="s">
        <v>48</v>
      </c>
      <c r="D18054" s="3" t="s">
        <v>34</v>
      </c>
      <c r="E18054" s="4">
        <v>0.41915509259259259</v>
      </c>
      <c r="F18054" s="4">
        <v>0.46460648148148148</v>
      </c>
      <c r="G18054" s="5">
        <v>1</v>
      </c>
      <c r="H18054" s="6">
        <f t="shared" si="284"/>
        <v>4.5451388888888888E-2</v>
      </c>
      <c r="I18054" s="6">
        <v>2.7546296296296298E-2</v>
      </c>
      <c r="J18054" s="8">
        <f>IF(I18054 &lt; H18054, H18054-I18054, I18054 - H18054)</f>
        <v>1.7905092592592591E-2</v>
      </c>
      <c r="K18054" s="9">
        <f>SECOND(J18054)+60*MINUTE(J18054)+60*60*HOUR(J18054)</f>
        <v>1547</v>
      </c>
    </row>
    <row r="18055" spans="1:11" x14ac:dyDescent="0.45">
      <c r="A18055" s="2">
        <v>45042</v>
      </c>
      <c r="B18055" s="3" t="s">
        <v>62</v>
      </c>
      <c r="C18055" s="3" t="s">
        <v>32</v>
      </c>
      <c r="D18055" s="3" t="s">
        <v>34</v>
      </c>
      <c r="E18055" s="4">
        <v>0.49028935185185185</v>
      </c>
      <c r="F18055" s="4">
        <v>0.52249999999999996</v>
      </c>
      <c r="G18055" s="5">
        <v>1</v>
      </c>
      <c r="H18055" s="6">
        <f t="shared" si="284"/>
        <v>3.2210648148148113E-2</v>
      </c>
      <c r="I18055" s="6">
        <v>3.1944444444444442E-2</v>
      </c>
      <c r="J18055" s="8">
        <f>IF(I18055 &lt; H18055, H18055-I18055, I18055 - H18055)</f>
        <v>2.662037037036713E-4</v>
      </c>
      <c r="K18055" s="9">
        <f>SECOND(J18055)+60*MINUTE(J18055)+60*60*HOUR(J18055)</f>
        <v>23</v>
      </c>
    </row>
    <row r="18056" spans="1:11" x14ac:dyDescent="0.45">
      <c r="A18056" s="2">
        <v>45110</v>
      </c>
      <c r="B18056" s="3" t="s">
        <v>45</v>
      </c>
      <c r="C18056" s="3" t="s">
        <v>48</v>
      </c>
      <c r="D18056" s="3" t="s">
        <v>35</v>
      </c>
      <c r="E18056" s="4">
        <v>0.6696064814814815</v>
      </c>
      <c r="F18056" s="4">
        <v>0.70181712962962961</v>
      </c>
      <c r="G18056" s="5">
        <v>1</v>
      </c>
      <c r="H18056" s="6">
        <f t="shared" si="284"/>
        <v>3.2210648148148113E-2</v>
      </c>
      <c r="I18056" s="6">
        <v>3.1944444444444442E-2</v>
      </c>
      <c r="J18056" s="8">
        <f>IF(I18056 &lt; H18056, H18056-I18056, I18056 - H18056)</f>
        <v>2.662037037036713E-4</v>
      </c>
      <c r="K18056" s="9">
        <f>SECOND(J18056)+60*MINUTE(J18056)+60*60*HOUR(J18056)</f>
        <v>23</v>
      </c>
    </row>
    <row r="18057" spans="1:11" x14ac:dyDescent="0.45">
      <c r="A18057" s="2">
        <v>45121</v>
      </c>
      <c r="B18057" s="3" t="s">
        <v>9</v>
      </c>
      <c r="C18057" s="3" t="s">
        <v>22</v>
      </c>
      <c r="D18057" s="3" t="s">
        <v>13</v>
      </c>
      <c r="E18057" s="4">
        <v>0.37012731481481481</v>
      </c>
      <c r="F18057" s="4">
        <v>0.40234953703703702</v>
      </c>
      <c r="G18057" s="5">
        <v>1</v>
      </c>
      <c r="H18057" s="6">
        <f t="shared" si="284"/>
        <v>3.2222222222222208E-2</v>
      </c>
      <c r="I18057" s="6">
        <v>1.8749999999999999E-2</v>
      </c>
      <c r="J18057" s="8">
        <f>IF(I18057 &lt; H18057, H18057-I18057, I18057 - H18057)</f>
        <v>1.3472222222222208E-2</v>
      </c>
      <c r="K18057" s="9">
        <f>SECOND(J18057)+60*MINUTE(J18057)+60*60*HOUR(J18057)</f>
        <v>1164</v>
      </c>
    </row>
    <row r="18058" spans="1:11" x14ac:dyDescent="0.45">
      <c r="A18058" s="2">
        <v>45187</v>
      </c>
      <c r="B18058" s="3" t="s">
        <v>72</v>
      </c>
      <c r="C18058" s="3" t="s">
        <v>22</v>
      </c>
      <c r="D18058" s="3" t="s">
        <v>21</v>
      </c>
      <c r="E18058" s="4">
        <v>0.60873842592592597</v>
      </c>
      <c r="F18058" s="4">
        <v>0.64096064814814813</v>
      </c>
      <c r="G18058" s="5">
        <v>1</v>
      </c>
      <c r="H18058" s="6">
        <f t="shared" si="284"/>
        <v>3.2222222222222152E-2</v>
      </c>
      <c r="I18058" s="6">
        <v>2.7546296296296298E-2</v>
      </c>
      <c r="J18058" s="8">
        <f>IF(I18058 &lt; H18058, H18058-I18058, I18058 - H18058)</f>
        <v>4.6759259259258543E-3</v>
      </c>
      <c r="K18058" s="9">
        <f>SECOND(J18058)+60*MINUTE(J18058)+60*60*HOUR(J18058)</f>
        <v>404</v>
      </c>
    </row>
    <row r="18059" spans="1:11" x14ac:dyDescent="0.45">
      <c r="A18059" s="2">
        <v>45191</v>
      </c>
      <c r="B18059" s="3" t="s">
        <v>75</v>
      </c>
      <c r="C18059" s="3" t="s">
        <v>22</v>
      </c>
      <c r="D18059" s="3" t="s">
        <v>11</v>
      </c>
      <c r="E18059" s="4">
        <v>0.58565972222222218</v>
      </c>
      <c r="F18059" s="4">
        <v>0.61788194444444444</v>
      </c>
      <c r="G18059" s="5">
        <v>1</v>
      </c>
      <c r="H18059" s="6">
        <f t="shared" si="284"/>
        <v>3.2222222222222263E-2</v>
      </c>
      <c r="I18059" s="6">
        <v>2.9166666666666667E-2</v>
      </c>
      <c r="J18059" s="8">
        <f>IF(I18059 &lt; H18059, H18059-I18059, I18059 - H18059)</f>
        <v>3.055555555555596E-3</v>
      </c>
      <c r="K18059" s="9">
        <f>SECOND(J18059)+60*MINUTE(J18059)+60*60*HOUR(J18059)</f>
        <v>264</v>
      </c>
    </row>
    <row r="18060" spans="1:11" x14ac:dyDescent="0.45">
      <c r="A18060" s="2">
        <v>45182</v>
      </c>
      <c r="B18060" s="3" t="s">
        <v>67</v>
      </c>
      <c r="C18060" s="3" t="s">
        <v>48</v>
      </c>
      <c r="D18060" s="3" t="s">
        <v>34</v>
      </c>
      <c r="E18060" s="4">
        <v>0.4712615740740741</v>
      </c>
      <c r="F18060" s="4">
        <v>0.50348379629629625</v>
      </c>
      <c r="G18060" s="5">
        <v>1</v>
      </c>
      <c r="H18060" s="6">
        <f t="shared" si="284"/>
        <v>3.2222222222222152E-2</v>
      </c>
      <c r="I18060" s="6">
        <v>2.7546296296296298E-2</v>
      </c>
      <c r="J18060" s="8">
        <f>IF(I18060 &lt; H18060, H18060-I18060, I18060 - H18060)</f>
        <v>4.6759259259258543E-3</v>
      </c>
      <c r="K18060" s="9">
        <f>SECOND(J18060)+60*MINUTE(J18060)+60*60*HOUR(J18060)</f>
        <v>404</v>
      </c>
    </row>
    <row r="18061" spans="1:11" x14ac:dyDescent="0.45">
      <c r="A18061" s="2">
        <v>45209</v>
      </c>
      <c r="B18061" s="3" t="s">
        <v>68</v>
      </c>
      <c r="C18061" s="3" t="s">
        <v>49</v>
      </c>
      <c r="D18061" s="3" t="s">
        <v>35</v>
      </c>
      <c r="E18061" s="4">
        <v>0.43424768518518519</v>
      </c>
      <c r="F18061" s="4">
        <v>0.4664814814814815</v>
      </c>
      <c r="G18061" s="5">
        <v>1</v>
      </c>
      <c r="H18061" s="6">
        <f t="shared" si="284"/>
        <v>3.2233796296296302E-2</v>
      </c>
      <c r="I18061" s="6">
        <v>2.4432870370370369E-2</v>
      </c>
      <c r="J18061" s="8">
        <f>IF(I18061 &lt; H18061, H18061-I18061, I18061 - H18061)</f>
        <v>7.8009259259259334E-3</v>
      </c>
      <c r="K18061" s="9">
        <f>SECOND(J18061)+60*MINUTE(J18061)+60*60*HOUR(J18061)</f>
        <v>674</v>
      </c>
    </row>
    <row r="18062" spans="1:11" x14ac:dyDescent="0.45">
      <c r="A18062" s="2">
        <v>45133</v>
      </c>
      <c r="B18062" s="3" t="s">
        <v>9</v>
      </c>
      <c r="C18062" s="3" t="s">
        <v>23</v>
      </c>
      <c r="D18062" s="3" t="s">
        <v>21</v>
      </c>
      <c r="E18062" s="4">
        <v>0.56825231481481486</v>
      </c>
      <c r="F18062" s="4">
        <v>0.6004976851851852</v>
      </c>
      <c r="G18062" s="5">
        <v>1</v>
      </c>
      <c r="H18062" s="6">
        <f t="shared" si="284"/>
        <v>3.2245370370370341E-2</v>
      </c>
      <c r="I18062" s="6">
        <v>3.6874999999999998E-2</v>
      </c>
      <c r="J18062" s="8">
        <f>IF(I18062 &lt; H18062, H18062-I18062, I18062 - H18062)</f>
        <v>4.6296296296296571E-3</v>
      </c>
      <c r="K18062" s="9">
        <f>SECOND(J18062)+60*MINUTE(J18062)+60*60*HOUR(J18062)</f>
        <v>400</v>
      </c>
    </row>
    <row r="18063" spans="1:11" x14ac:dyDescent="0.45">
      <c r="A18063" s="2">
        <v>45174</v>
      </c>
      <c r="B18063" s="3" t="s">
        <v>31</v>
      </c>
      <c r="C18063" s="3" t="s">
        <v>32</v>
      </c>
      <c r="D18063" s="3" t="s">
        <v>34</v>
      </c>
      <c r="E18063" s="4">
        <v>0.56505787037037036</v>
      </c>
      <c r="F18063" s="4">
        <v>0.5973032407407407</v>
      </c>
      <c r="G18063" s="5">
        <v>1</v>
      </c>
      <c r="H18063" s="6">
        <f t="shared" si="284"/>
        <v>3.2245370370370341E-2</v>
      </c>
      <c r="I18063" s="6">
        <v>3.1944444444444442E-2</v>
      </c>
      <c r="J18063" s="8">
        <f>IF(I18063 &lt; H18063, H18063-I18063, I18063 - H18063)</f>
        <v>3.0092592592589895E-4</v>
      </c>
      <c r="K18063" s="9">
        <f>SECOND(J18063)+60*MINUTE(J18063)+60*60*HOUR(J18063)</f>
        <v>26</v>
      </c>
    </row>
    <row r="18064" spans="1:11" x14ac:dyDescent="0.45">
      <c r="A18064" s="2">
        <v>45043</v>
      </c>
      <c r="B18064" s="3" t="s">
        <v>63</v>
      </c>
      <c r="C18064" s="3" t="s">
        <v>32</v>
      </c>
      <c r="D18064" s="3" t="s">
        <v>20</v>
      </c>
      <c r="E18064" s="4">
        <v>0.61490740740740746</v>
      </c>
      <c r="F18064" s="4">
        <v>0.65402777777777776</v>
      </c>
      <c r="G18064" s="5">
        <v>4</v>
      </c>
      <c r="H18064" s="6">
        <f t="shared" si="284"/>
        <v>3.9120370370370305E-2</v>
      </c>
      <c r="I18064" s="6">
        <v>5.0000000000000001E-3</v>
      </c>
      <c r="J18064" s="8">
        <f>IF(I18064 &lt; H18064, H18064-I18064, I18064 - H18064)</f>
        <v>3.4120370370370308E-2</v>
      </c>
      <c r="K18064" s="9">
        <f>SECOND(J18064)+60*MINUTE(J18064)+60*60*HOUR(J18064)</f>
        <v>2948</v>
      </c>
    </row>
    <row r="18065" spans="1:11" x14ac:dyDescent="0.45">
      <c r="A18065" s="2">
        <v>45236</v>
      </c>
      <c r="B18065" s="3" t="s">
        <v>74</v>
      </c>
      <c r="C18065" s="3" t="s">
        <v>24</v>
      </c>
      <c r="D18065" s="3" t="s">
        <v>25</v>
      </c>
      <c r="E18065" s="4">
        <v>0.44905092592592594</v>
      </c>
      <c r="F18065" s="4">
        <v>0.48130787037037037</v>
      </c>
      <c r="G18065" s="5">
        <v>3</v>
      </c>
      <c r="H18065" s="6">
        <f t="shared" si="284"/>
        <v>3.2256944444444435E-2</v>
      </c>
      <c r="I18065" s="6">
        <v>1.4027777777777778E-2</v>
      </c>
      <c r="J18065" s="8">
        <f>IF(I18065 &lt; H18065, H18065-I18065, I18065 - H18065)</f>
        <v>1.8229166666666657E-2</v>
      </c>
      <c r="K18065" s="9">
        <f>SECOND(J18065)+60*MINUTE(J18065)+60*60*HOUR(J18065)</f>
        <v>1575</v>
      </c>
    </row>
    <row r="18066" spans="1:11" x14ac:dyDescent="0.45">
      <c r="A18066" s="2">
        <v>45091</v>
      </c>
      <c r="B18066" s="3" t="s">
        <v>62</v>
      </c>
      <c r="C18066" s="3" t="s">
        <v>37</v>
      </c>
      <c r="D18066" s="3" t="s">
        <v>33</v>
      </c>
      <c r="E18066" s="4">
        <v>0.38458333333333333</v>
      </c>
      <c r="F18066" s="4">
        <v>0.41684027777777777</v>
      </c>
      <c r="G18066" s="5">
        <v>1</v>
      </c>
      <c r="H18066" s="6">
        <f t="shared" si="284"/>
        <v>3.2256944444444435E-2</v>
      </c>
      <c r="I18066" s="6">
        <v>4.7222222222222221E-2</v>
      </c>
      <c r="J18066" s="8">
        <f>IF(I18066 &lt; H18066, H18066-I18066, I18066 - H18066)</f>
        <v>1.4965277777777786E-2</v>
      </c>
      <c r="K18066" s="9">
        <f>SECOND(J18066)+60*MINUTE(J18066)+60*60*HOUR(J18066)</f>
        <v>1293</v>
      </c>
    </row>
    <row r="18067" spans="1:11" x14ac:dyDescent="0.45">
      <c r="A18067" s="2">
        <v>45111</v>
      </c>
      <c r="B18067" s="3" t="s">
        <v>63</v>
      </c>
      <c r="C18067" s="3" t="s">
        <v>37</v>
      </c>
      <c r="D18067" s="3" t="s">
        <v>35</v>
      </c>
      <c r="E18067" s="4">
        <v>0.34438657407407408</v>
      </c>
      <c r="F18067" s="4">
        <v>0.37664351851851852</v>
      </c>
      <c r="G18067" s="5">
        <v>1</v>
      </c>
      <c r="H18067" s="6">
        <f t="shared" si="284"/>
        <v>3.2256944444444435E-2</v>
      </c>
      <c r="I18067" s="6">
        <v>3.6805555555555557E-2</v>
      </c>
      <c r="J18067" s="8">
        <f>IF(I18067 &lt; H18067, H18067-I18067, I18067 - H18067)</f>
        <v>4.5486111111111213E-3</v>
      </c>
      <c r="K18067" s="9">
        <f>SECOND(J18067)+60*MINUTE(J18067)+60*60*HOUR(J18067)</f>
        <v>393</v>
      </c>
    </row>
    <row r="18068" spans="1:11" x14ac:dyDescent="0.45">
      <c r="A18068" s="2">
        <v>45097</v>
      </c>
      <c r="B18068" s="3" t="s">
        <v>38</v>
      </c>
      <c r="C18068" s="3" t="s">
        <v>41</v>
      </c>
      <c r="D18068" s="3" t="s">
        <v>33</v>
      </c>
      <c r="E18068" s="4">
        <v>0.40038194444444447</v>
      </c>
      <c r="F18068" s="4">
        <v>0.43950231481481483</v>
      </c>
      <c r="G18068" s="5">
        <v>1</v>
      </c>
      <c r="H18068" s="6">
        <f t="shared" si="284"/>
        <v>3.9120370370370361E-2</v>
      </c>
      <c r="I18068" s="6">
        <v>2.3159722222222224E-2</v>
      </c>
      <c r="J18068" s="8">
        <f>IF(I18068 &lt; H18068, H18068-I18068, I18068 - H18068)</f>
        <v>1.5960648148148137E-2</v>
      </c>
      <c r="K18068" s="9">
        <f>SECOND(J18068)+60*MINUTE(J18068)+60*60*HOUR(J18068)</f>
        <v>1379</v>
      </c>
    </row>
    <row r="18069" spans="1:11" x14ac:dyDescent="0.45">
      <c r="A18069" s="2">
        <v>45118</v>
      </c>
      <c r="B18069" s="3" t="s">
        <v>50</v>
      </c>
      <c r="C18069" s="3" t="s">
        <v>55</v>
      </c>
      <c r="D18069" s="3" t="s">
        <v>54</v>
      </c>
      <c r="E18069" s="4">
        <v>0.60428240740740746</v>
      </c>
      <c r="F18069" s="4">
        <v>0.63943287037037033</v>
      </c>
      <c r="G18069" s="5">
        <v>1</v>
      </c>
      <c r="H18069" s="6">
        <f t="shared" si="284"/>
        <v>3.515046296296287E-2</v>
      </c>
      <c r="I18069" s="6">
        <v>8.7685185185185185E-2</v>
      </c>
      <c r="J18069" s="8">
        <f>IF(I18069 &lt; H18069, H18069-I18069, I18069 - H18069)</f>
        <v>5.2534722222222316E-2</v>
      </c>
      <c r="K18069" s="9">
        <f>SECOND(J18069)+60*MINUTE(J18069)+60*60*HOUR(J18069)</f>
        <v>4539</v>
      </c>
    </row>
    <row r="18070" spans="1:11" x14ac:dyDescent="0.45">
      <c r="A18070" s="2">
        <v>45034</v>
      </c>
      <c r="B18070" s="3" t="s">
        <v>63</v>
      </c>
      <c r="C18070" s="3" t="s">
        <v>32</v>
      </c>
      <c r="D18070" s="3" t="s">
        <v>35</v>
      </c>
      <c r="E18070" s="4">
        <v>0.59878472222222223</v>
      </c>
      <c r="F18070" s="4">
        <v>0.6310648148148148</v>
      </c>
      <c r="G18070" s="5">
        <v>1</v>
      </c>
      <c r="H18070" s="6">
        <f t="shared" si="284"/>
        <v>3.2280092592592569E-2</v>
      </c>
      <c r="I18070" s="6">
        <v>3.6805555555555557E-2</v>
      </c>
      <c r="J18070" s="8">
        <f>IF(I18070 &lt; H18070, H18070-I18070, I18070 - H18070)</f>
        <v>4.5254629629629881E-3</v>
      </c>
      <c r="K18070" s="9">
        <f>SECOND(J18070)+60*MINUTE(J18070)+60*60*HOUR(J18070)</f>
        <v>391</v>
      </c>
    </row>
    <row r="18071" spans="1:11" x14ac:dyDescent="0.45">
      <c r="A18071" s="2">
        <v>45083</v>
      </c>
      <c r="B18071" s="3" t="s">
        <v>69</v>
      </c>
      <c r="C18071" s="3" t="s">
        <v>52</v>
      </c>
      <c r="D18071" s="3" t="s">
        <v>18</v>
      </c>
      <c r="E18071" s="4">
        <v>0.57445601851851846</v>
      </c>
      <c r="F18071" s="4">
        <v>0.60674768518518518</v>
      </c>
      <c r="G18071" s="5">
        <v>2</v>
      </c>
      <c r="H18071" s="6">
        <f t="shared" si="284"/>
        <v>3.2291666666666718E-2</v>
      </c>
      <c r="I18071" s="6">
        <v>2.2916666666666665E-2</v>
      </c>
      <c r="J18071" s="8">
        <f>IF(I18071 &lt; H18071, H18071-I18071, I18071 - H18071)</f>
        <v>9.3750000000000534E-3</v>
      </c>
      <c r="K18071" s="9">
        <f>SECOND(J18071)+60*MINUTE(J18071)+60*60*HOUR(J18071)</f>
        <v>810</v>
      </c>
    </row>
    <row r="18072" spans="1:11" x14ac:dyDescent="0.45">
      <c r="A18072" s="2">
        <v>45246</v>
      </c>
      <c r="B18072" s="3" t="s">
        <v>72</v>
      </c>
      <c r="C18072" s="3" t="s">
        <v>22</v>
      </c>
      <c r="D18072" s="3" t="s">
        <v>25</v>
      </c>
      <c r="E18072" s="4">
        <v>0.49266203703703704</v>
      </c>
      <c r="F18072" s="4">
        <v>0.52496527777777779</v>
      </c>
      <c r="G18072" s="5">
        <v>3</v>
      </c>
      <c r="H18072" s="6">
        <f t="shared" si="284"/>
        <v>3.2303240740740757E-2</v>
      </c>
      <c r="I18072" s="6">
        <v>1.1342592592592593E-2</v>
      </c>
      <c r="J18072" s="8">
        <f>IF(I18072 &lt; H18072, H18072-I18072, I18072 - H18072)</f>
        <v>2.0960648148148166E-2</v>
      </c>
      <c r="K18072" s="9">
        <f>SECOND(J18072)+60*MINUTE(J18072)+60*60*HOUR(J18072)</f>
        <v>1811</v>
      </c>
    </row>
    <row r="18073" spans="1:11" x14ac:dyDescent="0.45">
      <c r="A18073" s="2">
        <v>45090</v>
      </c>
      <c r="B18073" s="3" t="s">
        <v>50</v>
      </c>
      <c r="C18073" s="3" t="s">
        <v>52</v>
      </c>
      <c r="D18073" s="3" t="s">
        <v>53</v>
      </c>
      <c r="E18073" s="4">
        <v>0.43224537037037036</v>
      </c>
      <c r="F18073" s="4">
        <v>0.46454861111111112</v>
      </c>
      <c r="G18073" s="5">
        <v>1</v>
      </c>
      <c r="H18073" s="6">
        <f t="shared" si="284"/>
        <v>3.2303240740740757E-2</v>
      </c>
      <c r="I18073" s="6">
        <v>5.2777777777777778E-2</v>
      </c>
      <c r="J18073" s="8">
        <f>IF(I18073 &lt; H18073, H18073-I18073, I18073 - H18073)</f>
        <v>2.047453703703702E-2</v>
      </c>
      <c r="K18073" s="9">
        <f>SECOND(J18073)+60*MINUTE(J18073)+60*60*HOUR(J18073)</f>
        <v>1769</v>
      </c>
    </row>
    <row r="18074" spans="1:11" x14ac:dyDescent="0.45">
      <c r="A18074" s="2">
        <v>45139</v>
      </c>
      <c r="B18074" s="3" t="s">
        <v>65</v>
      </c>
      <c r="C18074" s="3" t="s">
        <v>39</v>
      </c>
      <c r="D18074" s="3" t="s">
        <v>33</v>
      </c>
      <c r="E18074" s="4">
        <v>0.60672453703703699</v>
      </c>
      <c r="F18074" s="4">
        <v>0.64672453703703703</v>
      </c>
      <c r="G18074" s="5">
        <v>1</v>
      </c>
      <c r="H18074" s="6">
        <f t="shared" si="284"/>
        <v>4.0000000000000036E-2</v>
      </c>
      <c r="I18074" s="6">
        <v>2.3159722222222224E-2</v>
      </c>
      <c r="J18074" s="8">
        <f>IF(I18074 &lt; H18074, H18074-I18074, I18074 - H18074)</f>
        <v>1.6840277777777812E-2</v>
      </c>
      <c r="K18074" s="9">
        <f>SECOND(J18074)+60*MINUTE(J18074)+60*60*HOUR(J18074)</f>
        <v>1455</v>
      </c>
    </row>
    <row r="18075" spans="1:11" x14ac:dyDescent="0.45">
      <c r="A18075" s="2">
        <v>45037</v>
      </c>
      <c r="B18075" s="3" t="s">
        <v>45</v>
      </c>
      <c r="C18075" s="3" t="s">
        <v>46</v>
      </c>
      <c r="D18075" s="3" t="s">
        <v>19</v>
      </c>
      <c r="E18075" s="4">
        <v>0.61067129629629635</v>
      </c>
      <c r="F18075" s="4">
        <v>0.64298611111111115</v>
      </c>
      <c r="G18075" s="5">
        <v>1</v>
      </c>
      <c r="H18075" s="6">
        <f t="shared" si="284"/>
        <v>3.2314814814814796E-2</v>
      </c>
      <c r="I18075" s="6">
        <v>1.4999999999999999E-2</v>
      </c>
      <c r="J18075" s="8">
        <f>IF(I18075 &lt; H18075, H18075-I18075, I18075 - H18075)</f>
        <v>1.7314814814814797E-2</v>
      </c>
      <c r="K18075" s="9">
        <f>SECOND(J18075)+60*MINUTE(J18075)+60*60*HOUR(J18075)</f>
        <v>1496</v>
      </c>
    </row>
    <row r="18076" spans="1:11" x14ac:dyDescent="0.45">
      <c r="A18076" s="2">
        <v>45237</v>
      </c>
      <c r="B18076" s="3" t="s">
        <v>89</v>
      </c>
      <c r="C18076" s="3" t="s">
        <v>24</v>
      </c>
      <c r="D18076" s="3" t="s">
        <v>88</v>
      </c>
      <c r="E18076" s="4">
        <v>0.40609953703703705</v>
      </c>
      <c r="F18076" s="4">
        <v>0.43842592592592594</v>
      </c>
      <c r="G18076" s="5">
        <v>2</v>
      </c>
      <c r="H18076" s="6">
        <f t="shared" si="284"/>
        <v>3.2326388888888891E-2</v>
      </c>
      <c r="I18076" s="6">
        <v>1.5173611111111112E-2</v>
      </c>
      <c r="J18076" s="8">
        <f>IF(I18076 &lt; H18076, H18076-I18076, I18076 - H18076)</f>
        <v>1.7152777777777781E-2</v>
      </c>
      <c r="K18076" s="9">
        <f>SECOND(J18076)+60*MINUTE(J18076)+60*60*HOUR(J18076)</f>
        <v>1482</v>
      </c>
    </row>
    <row r="18077" spans="1:11" x14ac:dyDescent="0.45">
      <c r="A18077" s="2">
        <v>45091</v>
      </c>
      <c r="B18077" s="3" t="s">
        <v>62</v>
      </c>
      <c r="C18077" s="3" t="s">
        <v>37</v>
      </c>
      <c r="D18077" s="3" t="s">
        <v>34</v>
      </c>
      <c r="E18077" s="4">
        <v>0.39068287037037036</v>
      </c>
      <c r="F18077" s="4">
        <v>0.42300925925925925</v>
      </c>
      <c r="G18077" s="5">
        <v>1</v>
      </c>
      <c r="H18077" s="6">
        <f t="shared" si="284"/>
        <v>3.2326388888888891E-2</v>
      </c>
      <c r="I18077" s="6">
        <v>3.1944444444444442E-2</v>
      </c>
      <c r="J18077" s="8">
        <f>IF(I18077 &lt; H18077, H18077-I18077, I18077 - H18077)</f>
        <v>3.8194444444444864E-4</v>
      </c>
      <c r="K18077" s="9">
        <f>SECOND(J18077)+60*MINUTE(J18077)+60*60*HOUR(J18077)</f>
        <v>33</v>
      </c>
    </row>
    <row r="18078" spans="1:11" x14ac:dyDescent="0.45">
      <c r="A18078" s="2">
        <v>45204</v>
      </c>
      <c r="B18078" s="3" t="s">
        <v>72</v>
      </c>
      <c r="C18078" s="3" t="s">
        <v>22</v>
      </c>
      <c r="D18078" s="3" t="s">
        <v>11</v>
      </c>
      <c r="E18078" s="4">
        <v>0.53806712962962966</v>
      </c>
      <c r="F18078" s="4">
        <v>0.61004629629629625</v>
      </c>
      <c r="G18078" s="5">
        <v>1</v>
      </c>
      <c r="H18078" s="6">
        <f t="shared" si="284"/>
        <v>7.1979166666666594E-2</v>
      </c>
      <c r="I18078" s="6">
        <v>2.9166666666666667E-2</v>
      </c>
      <c r="J18078" s="8">
        <f>IF(I18078 &lt; H18078, H18078-I18078, I18078 - H18078)</f>
        <v>4.2812499999999927E-2</v>
      </c>
      <c r="K18078" s="9">
        <f>SECOND(J18078)+60*MINUTE(J18078)+60*60*HOUR(J18078)</f>
        <v>3699</v>
      </c>
    </row>
    <row r="18079" spans="1:11" x14ac:dyDescent="0.45">
      <c r="A18079" s="2">
        <v>45267</v>
      </c>
      <c r="B18079" s="3" t="s">
        <v>90</v>
      </c>
      <c r="C18079" s="3" t="s">
        <v>22</v>
      </c>
      <c r="D18079" s="3" t="s">
        <v>88</v>
      </c>
      <c r="E18079" s="4">
        <v>0.4632060185185185</v>
      </c>
      <c r="F18079" s="4">
        <v>0.49554398148148149</v>
      </c>
      <c r="G18079" s="5">
        <v>2</v>
      </c>
      <c r="H18079" s="6">
        <f t="shared" si="284"/>
        <v>3.2337962962962985E-2</v>
      </c>
      <c r="I18079" s="6">
        <v>1.6168981481481482E-2</v>
      </c>
      <c r="J18079" s="8">
        <f>IF(I18079 &lt; H18079, H18079-I18079, I18079 - H18079)</f>
        <v>1.6168981481481503E-2</v>
      </c>
      <c r="K18079" s="9">
        <f>SECOND(J18079)+60*MINUTE(J18079)+60*60*HOUR(J18079)</f>
        <v>1397</v>
      </c>
    </row>
    <row r="18080" spans="1:11" x14ac:dyDescent="0.45">
      <c r="A18080" s="2">
        <v>45106</v>
      </c>
      <c r="B18080" s="3" t="s">
        <v>45</v>
      </c>
      <c r="C18080" s="3" t="s">
        <v>48</v>
      </c>
      <c r="D18080" s="3" t="s">
        <v>35</v>
      </c>
      <c r="E18080" s="4">
        <v>0.66979166666666667</v>
      </c>
      <c r="F18080" s="4">
        <v>0.70212962962962966</v>
      </c>
      <c r="G18080" s="5">
        <v>1</v>
      </c>
      <c r="H18080" s="6">
        <f t="shared" si="284"/>
        <v>3.2337962962962985E-2</v>
      </c>
      <c r="I18080" s="6">
        <v>3.1944444444444442E-2</v>
      </c>
      <c r="J18080" s="8">
        <f>IF(I18080 &lt; H18080, H18080-I18080, I18080 - H18080)</f>
        <v>3.9351851851854303E-4</v>
      </c>
      <c r="K18080" s="9">
        <f>SECOND(J18080)+60*MINUTE(J18080)+60*60*HOUR(J18080)</f>
        <v>34</v>
      </c>
    </row>
    <row r="18081" spans="1:11" x14ac:dyDescent="0.45">
      <c r="A18081" s="2">
        <v>45138</v>
      </c>
      <c r="B18081" s="3" t="s">
        <v>67</v>
      </c>
      <c r="C18081" s="3" t="s">
        <v>48</v>
      </c>
      <c r="D18081" s="3" t="s">
        <v>35</v>
      </c>
      <c r="E18081" s="4">
        <v>0.59543981481481478</v>
      </c>
      <c r="F18081" s="4">
        <v>0.62777777777777777</v>
      </c>
      <c r="G18081" s="5">
        <v>1</v>
      </c>
      <c r="H18081" s="6">
        <f t="shared" si="284"/>
        <v>3.2337962962962985E-2</v>
      </c>
      <c r="I18081" s="6">
        <v>3.1944444444444442E-2</v>
      </c>
      <c r="J18081" s="8">
        <f>IF(I18081 &lt; H18081, H18081-I18081, I18081 - H18081)</f>
        <v>3.9351851851854303E-4</v>
      </c>
      <c r="K18081" s="9">
        <f>SECOND(J18081)+60*MINUTE(J18081)+60*60*HOUR(J18081)</f>
        <v>34</v>
      </c>
    </row>
    <row r="18082" spans="1:11" x14ac:dyDescent="0.45">
      <c r="A18082" s="2">
        <v>45266</v>
      </c>
      <c r="B18082" s="3" t="s">
        <v>59</v>
      </c>
      <c r="C18082" s="3" t="s">
        <v>27</v>
      </c>
      <c r="D18082" s="3" t="s">
        <v>18</v>
      </c>
      <c r="E18082" s="4">
        <v>0.44600694444444444</v>
      </c>
      <c r="F18082" s="4">
        <v>0.47835648148148147</v>
      </c>
      <c r="G18082" s="5">
        <v>1</v>
      </c>
      <c r="H18082" s="6">
        <f t="shared" si="284"/>
        <v>3.2349537037037024E-2</v>
      </c>
      <c r="I18082" s="6">
        <v>1.5879629629629629E-2</v>
      </c>
      <c r="J18082" s="8">
        <f>IF(I18082 &lt; H18082, H18082-I18082, I18082 - H18082)</f>
        <v>1.6469907407407395E-2</v>
      </c>
      <c r="K18082" s="9">
        <f>SECOND(J18082)+60*MINUTE(J18082)+60*60*HOUR(J18082)</f>
        <v>1423</v>
      </c>
    </row>
    <row r="18083" spans="1:11" x14ac:dyDescent="0.45">
      <c r="A18083" s="2">
        <v>45063</v>
      </c>
      <c r="B18083" s="3" t="s">
        <v>63</v>
      </c>
      <c r="C18083" s="3" t="s">
        <v>32</v>
      </c>
      <c r="D18083" s="3" t="s">
        <v>20</v>
      </c>
      <c r="E18083" s="4">
        <v>0.44737268518518519</v>
      </c>
      <c r="F18083" s="4">
        <v>0.47972222222222222</v>
      </c>
      <c r="G18083" s="5">
        <v>3</v>
      </c>
      <c r="H18083" s="6">
        <f t="shared" si="284"/>
        <v>3.2349537037037024E-2</v>
      </c>
      <c r="I18083" s="6">
        <v>6.6666666666666671E-3</v>
      </c>
      <c r="J18083" s="8">
        <f>IF(I18083 &lt; H18083, H18083-I18083, I18083 - H18083)</f>
        <v>2.5682870370370356E-2</v>
      </c>
      <c r="K18083" s="9">
        <f>SECOND(J18083)+60*MINUTE(J18083)+60*60*HOUR(J18083)</f>
        <v>2219</v>
      </c>
    </row>
    <row r="18084" spans="1:11" x14ac:dyDescent="0.45">
      <c r="A18084" s="2">
        <v>45243</v>
      </c>
      <c r="B18084" s="3" t="s">
        <v>68</v>
      </c>
      <c r="C18084" s="3" t="s">
        <v>49</v>
      </c>
      <c r="D18084" s="3" t="s">
        <v>25</v>
      </c>
      <c r="E18084" s="4">
        <v>0.61337962962962966</v>
      </c>
      <c r="F18084" s="4">
        <v>0.64572916666666669</v>
      </c>
      <c r="G18084" s="5">
        <v>2</v>
      </c>
      <c r="H18084" s="6">
        <f t="shared" si="284"/>
        <v>3.2349537037037024E-2</v>
      </c>
      <c r="I18084" s="6">
        <v>1.5046296296296295E-2</v>
      </c>
      <c r="J18084" s="8">
        <f>IF(I18084 &lt; H18084, H18084-I18084, I18084 - H18084)</f>
        <v>1.730324074074073E-2</v>
      </c>
      <c r="K18084" s="9">
        <f>SECOND(J18084)+60*MINUTE(J18084)+60*60*HOUR(J18084)</f>
        <v>1495</v>
      </c>
    </row>
    <row r="18085" spans="1:11" x14ac:dyDescent="0.45">
      <c r="A18085" s="2">
        <v>45054</v>
      </c>
      <c r="B18085" s="3" t="s">
        <v>65</v>
      </c>
      <c r="C18085" s="3" t="s">
        <v>39</v>
      </c>
      <c r="D18085" s="3" t="s">
        <v>18</v>
      </c>
      <c r="E18085" s="4">
        <v>0.45725694444444442</v>
      </c>
      <c r="F18085" s="4">
        <v>0.4896064814814815</v>
      </c>
      <c r="G18085" s="5">
        <v>2</v>
      </c>
      <c r="H18085" s="6">
        <f t="shared" si="284"/>
        <v>3.2349537037037079E-2</v>
      </c>
      <c r="I18085" s="6">
        <v>1.0763888888888889E-2</v>
      </c>
      <c r="J18085" s="8">
        <f>IF(I18085 &lt; H18085, H18085-I18085, I18085 - H18085)</f>
        <v>2.1585648148148191E-2</v>
      </c>
      <c r="K18085" s="9">
        <f>SECOND(J18085)+60*MINUTE(J18085)+60*60*HOUR(J18085)</f>
        <v>1865</v>
      </c>
    </row>
    <row r="18086" spans="1:11" x14ac:dyDescent="0.45">
      <c r="A18086" s="2">
        <v>45229</v>
      </c>
      <c r="B18086" s="3" t="s">
        <v>29</v>
      </c>
      <c r="C18086" s="3" t="s">
        <v>22</v>
      </c>
      <c r="D18086" s="3" t="s">
        <v>17</v>
      </c>
      <c r="E18086" s="4">
        <v>0.56519675925925927</v>
      </c>
      <c r="F18086" s="4">
        <v>0.59755787037037034</v>
      </c>
      <c r="G18086" s="5">
        <v>1</v>
      </c>
      <c r="H18086" s="6">
        <f t="shared" si="284"/>
        <v>3.2361111111111063E-2</v>
      </c>
      <c r="I18086" s="6">
        <v>3.0266203703703705E-2</v>
      </c>
      <c r="J18086" s="8">
        <f>IF(I18086 &lt; H18086, H18086-I18086, I18086 - H18086)</f>
        <v>2.0949074074073579E-3</v>
      </c>
      <c r="K18086" s="9">
        <f>SECOND(J18086)+60*MINUTE(J18086)+60*60*HOUR(J18086)</f>
        <v>181</v>
      </c>
    </row>
    <row r="18087" spans="1:11" x14ac:dyDescent="0.45">
      <c r="A18087" s="2">
        <v>45173</v>
      </c>
      <c r="B18087" s="3" t="s">
        <v>75</v>
      </c>
      <c r="C18087" s="3" t="s">
        <v>22</v>
      </c>
      <c r="D18087" s="3" t="s">
        <v>11</v>
      </c>
      <c r="E18087" s="4">
        <v>0.55674768518518514</v>
      </c>
      <c r="F18087" s="4">
        <v>0.58910879629629631</v>
      </c>
      <c r="G18087" s="5">
        <v>1</v>
      </c>
      <c r="H18087" s="6">
        <f t="shared" ref="H18087:H18149" si="285">F18087-E18087</f>
        <v>3.2361111111111174E-2</v>
      </c>
      <c r="I18087" s="6">
        <v>2.9166666666666667E-2</v>
      </c>
      <c r="J18087" s="8">
        <f>IF(I18087 &lt; H18087, H18087-I18087, I18087 - H18087)</f>
        <v>3.1944444444445066E-3</v>
      </c>
      <c r="K18087" s="9">
        <f>SECOND(J18087)+60*MINUTE(J18087)+60*60*HOUR(J18087)</f>
        <v>276</v>
      </c>
    </row>
    <row r="18088" spans="1:11" x14ac:dyDescent="0.45">
      <c r="A18088" s="2">
        <v>45071</v>
      </c>
      <c r="B18088" s="3" t="s">
        <v>29</v>
      </c>
      <c r="C18088" s="3" t="s">
        <v>30</v>
      </c>
      <c r="D18088" s="3" t="s">
        <v>17</v>
      </c>
      <c r="E18088" s="4">
        <v>0.41060185185185183</v>
      </c>
      <c r="F18088" s="4">
        <v>0.44296296296296295</v>
      </c>
      <c r="G18088" s="5">
        <v>2</v>
      </c>
      <c r="H18088" s="6">
        <f t="shared" si="285"/>
        <v>3.2361111111111118E-2</v>
      </c>
      <c r="I18088" s="6">
        <v>1.5972222222222221E-2</v>
      </c>
      <c r="J18088" s="8">
        <f>IF(I18088 &lt; H18088, H18088-I18088, I18088 - H18088)</f>
        <v>1.6388888888888897E-2</v>
      </c>
      <c r="K18088" s="9">
        <f>SECOND(J18088)+60*MINUTE(J18088)+60*60*HOUR(J18088)</f>
        <v>1416</v>
      </c>
    </row>
    <row r="18089" spans="1:11" x14ac:dyDescent="0.45">
      <c r="A18089" s="2">
        <v>45138</v>
      </c>
      <c r="B18089" s="3" t="s">
        <v>45</v>
      </c>
      <c r="C18089" s="3" t="s">
        <v>48</v>
      </c>
      <c r="D18089" s="3" t="s">
        <v>35</v>
      </c>
      <c r="E18089" s="4">
        <v>0.47878472222222224</v>
      </c>
      <c r="F18089" s="4">
        <v>0.5461111111111111</v>
      </c>
      <c r="G18089" s="5">
        <v>1</v>
      </c>
      <c r="H18089" s="6">
        <f t="shared" si="285"/>
        <v>6.7326388888888866E-2</v>
      </c>
      <c r="I18089" s="6">
        <v>3.1944444444444442E-2</v>
      </c>
      <c r="J18089" s="8">
        <f>IF(I18089 &lt; H18089, H18089-I18089, I18089 - H18089)</f>
        <v>3.5381944444444424E-2</v>
      </c>
      <c r="K18089" s="9">
        <f>SECOND(J18089)+60*MINUTE(J18089)+60*60*HOUR(J18089)</f>
        <v>3057</v>
      </c>
    </row>
    <row r="18090" spans="1:11" x14ac:dyDescent="0.45">
      <c r="A18090" s="2">
        <v>45096</v>
      </c>
      <c r="B18090" s="3" t="s">
        <v>66</v>
      </c>
      <c r="C18090" s="3" t="s">
        <v>41</v>
      </c>
      <c r="D18090" s="3" t="s">
        <v>33</v>
      </c>
      <c r="E18090" s="4">
        <v>0.53454861111111107</v>
      </c>
      <c r="F18090" s="4">
        <v>0.6001967592592593</v>
      </c>
      <c r="G18090" s="5">
        <v>1</v>
      </c>
      <c r="H18090" s="6">
        <f t="shared" si="285"/>
        <v>6.5648148148148233E-2</v>
      </c>
      <c r="I18090" s="6">
        <v>2.3159722222222224E-2</v>
      </c>
      <c r="J18090" s="8">
        <f>IF(I18090 &lt; H18090, H18090-I18090, I18090 - H18090)</f>
        <v>4.2488425925926013E-2</v>
      </c>
      <c r="K18090" s="9">
        <f>SECOND(J18090)+60*MINUTE(J18090)+60*60*HOUR(J18090)</f>
        <v>3671</v>
      </c>
    </row>
    <row r="18091" spans="1:11" x14ac:dyDescent="0.45">
      <c r="A18091" s="2">
        <v>45086</v>
      </c>
      <c r="B18091" s="3" t="s">
        <v>73</v>
      </c>
      <c r="C18091" s="3" t="s">
        <v>22</v>
      </c>
      <c r="D18091" s="3" t="s">
        <v>11</v>
      </c>
      <c r="E18091" s="4">
        <v>0.58432870370370371</v>
      </c>
      <c r="F18091" s="4">
        <v>0.61670138888888892</v>
      </c>
      <c r="G18091" s="5">
        <v>1</v>
      </c>
      <c r="H18091" s="6">
        <f t="shared" si="285"/>
        <v>3.2372685185185213E-2</v>
      </c>
      <c r="I18091" s="6">
        <v>2.9166666666666667E-2</v>
      </c>
      <c r="J18091" s="8">
        <f>IF(I18091 &lt; H18091, H18091-I18091, I18091 - H18091)</f>
        <v>3.2060185185185455E-3</v>
      </c>
      <c r="K18091" s="9">
        <f>SECOND(J18091)+60*MINUTE(J18091)+60*60*HOUR(J18091)</f>
        <v>277</v>
      </c>
    </row>
    <row r="18092" spans="1:11" x14ac:dyDescent="0.45">
      <c r="A18092" s="2">
        <v>45168</v>
      </c>
      <c r="B18092" s="3" t="s">
        <v>62</v>
      </c>
      <c r="C18092" s="3" t="s">
        <v>32</v>
      </c>
      <c r="D18092" s="3" t="s">
        <v>33</v>
      </c>
      <c r="E18092" s="4">
        <v>0.48898148148148146</v>
      </c>
      <c r="F18092" s="4">
        <v>0.52135416666666667</v>
      </c>
      <c r="G18092" s="5">
        <v>1</v>
      </c>
      <c r="H18092" s="6">
        <f t="shared" si="285"/>
        <v>3.2372685185185213E-2</v>
      </c>
      <c r="I18092" s="6">
        <v>4.7222222222222221E-2</v>
      </c>
      <c r="J18092" s="8">
        <f>IF(I18092 &lt; H18092, H18092-I18092, I18092 - H18092)</f>
        <v>1.4849537037037008E-2</v>
      </c>
      <c r="K18092" s="9">
        <f>SECOND(J18092)+60*MINUTE(J18092)+60*60*HOUR(J18092)</f>
        <v>1283</v>
      </c>
    </row>
    <row r="18093" spans="1:11" x14ac:dyDescent="0.45">
      <c r="A18093" s="2">
        <v>45112</v>
      </c>
      <c r="B18093" s="3" t="s">
        <v>60</v>
      </c>
      <c r="C18093" s="3" t="s">
        <v>22</v>
      </c>
      <c r="D18093" s="3" t="s">
        <v>13</v>
      </c>
      <c r="E18093" s="4">
        <v>0.40739583333333335</v>
      </c>
      <c r="F18093" s="4">
        <v>0.4397800925925926</v>
      </c>
      <c r="G18093" s="5">
        <v>1</v>
      </c>
      <c r="H18093" s="6">
        <f t="shared" si="285"/>
        <v>3.2384259259259252E-2</v>
      </c>
      <c r="I18093" s="6">
        <v>1.8749999999999999E-2</v>
      </c>
      <c r="J18093" s="8">
        <f>IF(I18093 &lt; H18093, H18093-I18093, I18093 - H18093)</f>
        <v>1.3634259259259252E-2</v>
      </c>
      <c r="K18093" s="9">
        <f>SECOND(J18093)+60*MINUTE(J18093)+60*60*HOUR(J18093)</f>
        <v>1178</v>
      </c>
    </row>
    <row r="18094" spans="1:11" x14ac:dyDescent="0.45">
      <c r="A18094" s="2">
        <v>45222</v>
      </c>
      <c r="B18094" s="3" t="s">
        <v>60</v>
      </c>
      <c r="C18094" s="3" t="s">
        <v>22</v>
      </c>
      <c r="D18094" s="3" t="s">
        <v>17</v>
      </c>
      <c r="E18094" s="4">
        <v>0.55918981481481478</v>
      </c>
      <c r="F18094" s="4">
        <v>0.59157407407407403</v>
      </c>
      <c r="G18094" s="5">
        <v>1</v>
      </c>
      <c r="H18094" s="6">
        <f t="shared" si="285"/>
        <v>3.2384259259259252E-2</v>
      </c>
      <c r="I18094" s="6">
        <v>3.0266203703703705E-2</v>
      </c>
      <c r="J18094" s="8">
        <f>IF(I18094 &lt; H18094, H18094-I18094, I18094 - H18094)</f>
        <v>2.1180555555555466E-3</v>
      </c>
      <c r="K18094" s="9">
        <f>SECOND(J18094)+60*MINUTE(J18094)+60*60*HOUR(J18094)</f>
        <v>183</v>
      </c>
    </row>
    <row r="18095" spans="1:11" x14ac:dyDescent="0.45">
      <c r="A18095" s="2">
        <v>45104</v>
      </c>
      <c r="B18095" s="3" t="s">
        <v>50</v>
      </c>
      <c r="C18095" s="3" t="s">
        <v>55</v>
      </c>
      <c r="D18095" s="3" t="s">
        <v>53</v>
      </c>
      <c r="E18095" s="4">
        <v>0.64302083333333337</v>
      </c>
      <c r="F18095" s="4">
        <v>0.67540509259259263</v>
      </c>
      <c r="G18095" s="5">
        <v>1</v>
      </c>
      <c r="H18095" s="6">
        <f t="shared" si="285"/>
        <v>3.2384259259259252E-2</v>
      </c>
      <c r="I18095" s="6">
        <v>2.9212962962962961E-2</v>
      </c>
      <c r="J18095" s="8">
        <f>IF(I18095 &lt; H18095, H18095-I18095, I18095 - H18095)</f>
        <v>3.1712962962962901E-3</v>
      </c>
      <c r="K18095" s="9">
        <f>SECOND(J18095)+60*MINUTE(J18095)+60*60*HOUR(J18095)</f>
        <v>274</v>
      </c>
    </row>
    <row r="18096" spans="1:11" x14ac:dyDescent="0.45">
      <c r="A18096" s="2">
        <v>45230</v>
      </c>
      <c r="B18096" s="3" t="s">
        <v>73</v>
      </c>
      <c r="C18096" s="3" t="s">
        <v>24</v>
      </c>
      <c r="D18096" s="3" t="s">
        <v>21</v>
      </c>
      <c r="E18096" s="4">
        <v>0.4491087962962963</v>
      </c>
      <c r="F18096" s="4">
        <v>0.48372685185185182</v>
      </c>
      <c r="G18096" s="5">
        <v>1</v>
      </c>
      <c r="H18096" s="6">
        <f t="shared" si="285"/>
        <v>3.4618055555555527E-2</v>
      </c>
      <c r="I18096" s="6">
        <v>3.6874999999999998E-2</v>
      </c>
      <c r="J18096" s="8">
        <f>IF(I18096 &lt; H18096, H18096-I18096, I18096 - H18096)</f>
        <v>2.2569444444444711E-3</v>
      </c>
      <c r="K18096" s="9">
        <f>SECOND(J18096)+60*MINUTE(J18096)+60*60*HOUR(J18096)</f>
        <v>195</v>
      </c>
    </row>
    <row r="18097" spans="1:11" x14ac:dyDescent="0.45">
      <c r="A18097" s="2">
        <v>45096</v>
      </c>
      <c r="B18097" s="3" t="s">
        <v>59</v>
      </c>
      <c r="C18097" s="3" t="s">
        <v>22</v>
      </c>
      <c r="D18097" s="3" t="s">
        <v>21</v>
      </c>
      <c r="E18097" s="4">
        <v>0.61171296296296296</v>
      </c>
      <c r="F18097" s="4">
        <v>0.65212962962962961</v>
      </c>
      <c r="G18097" s="5">
        <v>1</v>
      </c>
      <c r="H18097" s="6">
        <f t="shared" si="285"/>
        <v>4.0416666666666656E-2</v>
      </c>
      <c r="I18097" s="6">
        <v>2.7546296296296298E-2</v>
      </c>
      <c r="J18097" s="8">
        <f>IF(I18097 &lt; H18097, H18097-I18097, I18097 - H18097)</f>
        <v>1.2870370370370358E-2</v>
      </c>
      <c r="K18097" s="9">
        <f>SECOND(J18097)+60*MINUTE(J18097)+60*60*HOUR(J18097)</f>
        <v>1112</v>
      </c>
    </row>
    <row r="18098" spans="1:11" x14ac:dyDescent="0.45">
      <c r="A18098" s="2">
        <v>45132</v>
      </c>
      <c r="B18098" s="3" t="s">
        <v>60</v>
      </c>
      <c r="C18098" s="3" t="s">
        <v>22</v>
      </c>
      <c r="D18098" s="3" t="s">
        <v>21</v>
      </c>
      <c r="E18098" s="4">
        <v>0.62254629629629632</v>
      </c>
      <c r="F18098" s="4">
        <v>0.6550231481481481</v>
      </c>
      <c r="G18098" s="5">
        <v>1</v>
      </c>
      <c r="H18098" s="6">
        <f t="shared" si="285"/>
        <v>3.2476851851851785E-2</v>
      </c>
      <c r="I18098" s="6">
        <v>2.7546296296296298E-2</v>
      </c>
      <c r="J18098" s="8">
        <f>IF(I18098 &lt; H18098, H18098-I18098, I18098 - H18098)</f>
        <v>4.9305555555554867E-3</v>
      </c>
      <c r="K18098" s="9">
        <f>SECOND(J18098)+60*MINUTE(J18098)+60*60*HOUR(J18098)</f>
        <v>426</v>
      </c>
    </row>
    <row r="18099" spans="1:11" x14ac:dyDescent="0.45">
      <c r="A18099" s="2">
        <v>45070</v>
      </c>
      <c r="B18099" s="3" t="s">
        <v>66</v>
      </c>
      <c r="C18099" s="3" t="s">
        <v>39</v>
      </c>
      <c r="D18099" s="3" t="s">
        <v>34</v>
      </c>
      <c r="E18099" s="4">
        <v>0.4085185185185185</v>
      </c>
      <c r="F18099" s="4">
        <v>0.44093749999999998</v>
      </c>
      <c r="G18099" s="5">
        <v>1</v>
      </c>
      <c r="H18099" s="6">
        <f t="shared" si="285"/>
        <v>3.2418981481481479E-2</v>
      </c>
      <c r="I18099" s="6">
        <v>1.2152777777777778E-2</v>
      </c>
      <c r="J18099" s="8">
        <f>IF(I18099 &lt; H18099, H18099-I18099, I18099 - H18099)</f>
        <v>2.0266203703703703E-2</v>
      </c>
      <c r="K18099" s="9">
        <f>SECOND(J18099)+60*MINUTE(J18099)+60*60*HOUR(J18099)</f>
        <v>1751</v>
      </c>
    </row>
    <row r="18100" spans="1:11" x14ac:dyDescent="0.45">
      <c r="A18100" s="2">
        <v>45132</v>
      </c>
      <c r="B18100" s="3" t="s">
        <v>77</v>
      </c>
      <c r="C18100" s="3" t="s">
        <v>55</v>
      </c>
      <c r="D18100" s="3" t="s">
        <v>53</v>
      </c>
      <c r="E18100" s="4">
        <v>0.41454861111111113</v>
      </c>
      <c r="F18100" s="4">
        <v>0.46121527777777777</v>
      </c>
      <c r="G18100" s="5">
        <v>1</v>
      </c>
      <c r="H18100" s="6">
        <f t="shared" si="285"/>
        <v>4.6666666666666634E-2</v>
      </c>
      <c r="I18100" s="6">
        <v>2.9212962962962961E-2</v>
      </c>
      <c r="J18100" s="8">
        <f>IF(I18100 &lt; H18100, H18100-I18100, I18100 - H18100)</f>
        <v>1.7453703703703673E-2</v>
      </c>
      <c r="K18100" s="9">
        <f>SECOND(J18100)+60*MINUTE(J18100)+60*60*HOUR(J18100)</f>
        <v>1508</v>
      </c>
    </row>
    <row r="18101" spans="1:11" x14ac:dyDescent="0.45">
      <c r="A18101" s="2">
        <v>45027</v>
      </c>
      <c r="B18101" s="3" t="s">
        <v>45</v>
      </c>
      <c r="C18101" s="3" t="s">
        <v>46</v>
      </c>
      <c r="D18101" s="3" t="s">
        <v>35</v>
      </c>
      <c r="E18101" s="4">
        <v>0.36008101851851854</v>
      </c>
      <c r="F18101" s="4">
        <v>0.39250000000000002</v>
      </c>
      <c r="G18101" s="5">
        <v>1</v>
      </c>
      <c r="H18101" s="6">
        <f t="shared" si="285"/>
        <v>3.2418981481481479E-2</v>
      </c>
      <c r="I18101" s="6">
        <v>2.0763888888888887E-2</v>
      </c>
      <c r="J18101" s="8">
        <f>IF(I18101 &lt; H18101, H18101-I18101, I18101 - H18101)</f>
        <v>1.1655092592592592E-2</v>
      </c>
      <c r="K18101" s="9">
        <f>SECOND(J18101)+60*MINUTE(J18101)+60*60*HOUR(J18101)</f>
        <v>1007</v>
      </c>
    </row>
    <row r="18102" spans="1:11" x14ac:dyDescent="0.45">
      <c r="A18102" s="2">
        <v>45035</v>
      </c>
      <c r="B18102" s="3" t="s">
        <v>45</v>
      </c>
      <c r="C18102" s="3" t="s">
        <v>46</v>
      </c>
      <c r="D18102" s="3" t="s">
        <v>35</v>
      </c>
      <c r="E18102" s="4">
        <v>0.38842592592592595</v>
      </c>
      <c r="F18102" s="4">
        <v>0.42084490740740743</v>
      </c>
      <c r="G18102" s="5">
        <v>1</v>
      </c>
      <c r="H18102" s="6">
        <f t="shared" si="285"/>
        <v>3.2418981481481479E-2</v>
      </c>
      <c r="I18102" s="6">
        <v>2.0763888888888887E-2</v>
      </c>
      <c r="J18102" s="8">
        <f>IF(I18102 &lt; H18102, H18102-I18102, I18102 - H18102)</f>
        <v>1.1655092592592592E-2</v>
      </c>
      <c r="K18102" s="9">
        <f>SECOND(J18102)+60*MINUTE(J18102)+60*60*HOUR(J18102)</f>
        <v>1007</v>
      </c>
    </row>
    <row r="18103" spans="1:11" x14ac:dyDescent="0.45">
      <c r="A18103" s="2">
        <v>45135</v>
      </c>
      <c r="B18103" s="3" t="s">
        <v>67</v>
      </c>
      <c r="C18103" s="3" t="s">
        <v>48</v>
      </c>
      <c r="D18103" s="3" t="s">
        <v>35</v>
      </c>
      <c r="E18103" s="4">
        <v>0.57874999999999999</v>
      </c>
      <c r="F18103" s="4">
        <v>0.6111805555555555</v>
      </c>
      <c r="G18103" s="5">
        <v>1</v>
      </c>
      <c r="H18103" s="6">
        <f t="shared" si="285"/>
        <v>3.2430555555555518E-2</v>
      </c>
      <c r="I18103" s="6">
        <v>3.1944444444444442E-2</v>
      </c>
      <c r="J18103" s="8">
        <f>IF(I18103 &lt; H18103, H18103-I18103, I18103 - H18103)</f>
        <v>4.8611111111107608E-4</v>
      </c>
      <c r="K18103" s="9">
        <f>SECOND(J18103)+60*MINUTE(J18103)+60*60*HOUR(J18103)</f>
        <v>42</v>
      </c>
    </row>
    <row r="18104" spans="1:11" x14ac:dyDescent="0.45">
      <c r="A18104" s="2">
        <v>45208</v>
      </c>
      <c r="B18104" s="3" t="s">
        <v>38</v>
      </c>
      <c r="C18104" s="3" t="s">
        <v>40</v>
      </c>
      <c r="D18104" s="3" t="s">
        <v>33</v>
      </c>
      <c r="E18104" s="4">
        <v>0.41578703703703701</v>
      </c>
      <c r="F18104" s="4">
        <v>0.4550925925925926</v>
      </c>
      <c r="G18104" s="5">
        <v>1</v>
      </c>
      <c r="H18104" s="6">
        <f t="shared" si="285"/>
        <v>3.9305555555555594E-2</v>
      </c>
      <c r="I18104" s="6">
        <v>2.1562499999999998E-2</v>
      </c>
      <c r="J18104" s="8">
        <f>IF(I18104 &lt; H18104, H18104-I18104, I18104 - H18104)</f>
        <v>1.7743055555555595E-2</v>
      </c>
      <c r="K18104" s="9">
        <f>SECOND(J18104)+60*MINUTE(J18104)+60*60*HOUR(J18104)</f>
        <v>1533</v>
      </c>
    </row>
    <row r="18105" spans="1:11" x14ac:dyDescent="0.45">
      <c r="A18105" s="2">
        <v>45267</v>
      </c>
      <c r="B18105" s="3" t="s">
        <v>102</v>
      </c>
      <c r="C18105" s="3" t="s">
        <v>55</v>
      </c>
      <c r="D18105" s="3" t="s">
        <v>103</v>
      </c>
      <c r="E18105" s="4">
        <v>0.47564814814814815</v>
      </c>
      <c r="F18105" s="4">
        <v>0.50807870370370367</v>
      </c>
      <c r="G18105" s="5">
        <v>2</v>
      </c>
      <c r="H18105" s="6">
        <f t="shared" si="285"/>
        <v>3.2430555555555518E-2</v>
      </c>
      <c r="I18105" s="6">
        <v>3.3854166666666664E-2</v>
      </c>
      <c r="J18105" s="8">
        <f>IF(I18105 &lt; H18105, H18105-I18105, I18105 - H18105)</f>
        <v>1.4236111111111463E-3</v>
      </c>
      <c r="K18105" s="9">
        <f>SECOND(J18105)+60*MINUTE(J18105)+60*60*HOUR(J18105)</f>
        <v>123</v>
      </c>
    </row>
    <row r="18106" spans="1:11" x14ac:dyDescent="0.45">
      <c r="A18106" s="2">
        <v>45238</v>
      </c>
      <c r="B18106" s="3" t="s">
        <v>69</v>
      </c>
      <c r="C18106" s="3" t="s">
        <v>57</v>
      </c>
      <c r="D18106" s="3" t="s">
        <v>26</v>
      </c>
      <c r="E18106" s="4">
        <v>0.37013888888888891</v>
      </c>
      <c r="F18106" s="4">
        <v>0.40258101851851852</v>
      </c>
      <c r="G18106" s="5">
        <v>3</v>
      </c>
      <c r="H18106" s="6">
        <f t="shared" si="285"/>
        <v>3.2442129629629612E-2</v>
      </c>
      <c r="I18106" s="6">
        <v>1.7500000000000002E-2</v>
      </c>
      <c r="J18106" s="8">
        <f>IF(I18106 &lt; H18106, H18106-I18106, I18106 - H18106)</f>
        <v>1.4942129629629611E-2</v>
      </c>
      <c r="K18106" s="9">
        <f>SECOND(J18106)+60*MINUTE(J18106)+60*60*HOUR(J18106)</f>
        <v>1291</v>
      </c>
    </row>
    <row r="18107" spans="1:11" x14ac:dyDescent="0.45">
      <c r="A18107" s="2">
        <v>45217</v>
      </c>
      <c r="B18107" s="3" t="s">
        <v>73</v>
      </c>
      <c r="C18107" s="3" t="s">
        <v>24</v>
      </c>
      <c r="D18107" s="3" t="s">
        <v>21</v>
      </c>
      <c r="E18107" s="4">
        <v>0.62480324074074078</v>
      </c>
      <c r="F18107" s="4">
        <v>0.67412037037037043</v>
      </c>
      <c r="G18107" s="5">
        <v>1</v>
      </c>
      <c r="H18107" s="6">
        <f t="shared" si="285"/>
        <v>4.9317129629629641E-2</v>
      </c>
      <c r="I18107" s="6">
        <v>3.6874999999999998E-2</v>
      </c>
      <c r="J18107" s="8">
        <f>IF(I18107 &lt; H18107, H18107-I18107, I18107 - H18107)</f>
        <v>1.2442129629629643E-2</v>
      </c>
      <c r="K18107" s="9">
        <f>SECOND(J18107)+60*MINUTE(J18107)+60*60*HOUR(J18107)</f>
        <v>1075</v>
      </c>
    </row>
    <row r="18108" spans="1:11" x14ac:dyDescent="0.45">
      <c r="A18108" s="2">
        <v>45162</v>
      </c>
      <c r="B18108" s="3" t="s">
        <v>63</v>
      </c>
      <c r="C18108" s="3" t="s">
        <v>32</v>
      </c>
      <c r="D18108" s="3" t="s">
        <v>34</v>
      </c>
      <c r="E18108" s="4">
        <v>0.62620370370370371</v>
      </c>
      <c r="F18108" s="4">
        <v>0.65864583333333337</v>
      </c>
      <c r="G18108" s="5">
        <v>1</v>
      </c>
      <c r="H18108" s="6">
        <f t="shared" si="285"/>
        <v>3.2442129629629668E-2</v>
      </c>
      <c r="I18108" s="6">
        <v>3.1944444444444442E-2</v>
      </c>
      <c r="J18108" s="8">
        <f>IF(I18108 &lt; H18108, H18108-I18108, I18108 - H18108)</f>
        <v>4.9768518518522598E-4</v>
      </c>
      <c r="K18108" s="9">
        <f>SECOND(J18108)+60*MINUTE(J18108)+60*60*HOUR(J18108)</f>
        <v>43</v>
      </c>
    </row>
    <row r="18109" spans="1:11" x14ac:dyDescent="0.45">
      <c r="A18109" s="2">
        <v>45245</v>
      </c>
      <c r="B18109" s="3" t="s">
        <v>72</v>
      </c>
      <c r="C18109" s="3" t="s">
        <v>22</v>
      </c>
      <c r="D18109" s="3" t="s">
        <v>25</v>
      </c>
      <c r="E18109" s="4">
        <v>0.61946759259259254</v>
      </c>
      <c r="F18109" s="4">
        <v>0.66011574074074075</v>
      </c>
      <c r="G18109" s="5">
        <v>2</v>
      </c>
      <c r="H18109" s="6">
        <f t="shared" si="285"/>
        <v>4.0648148148148211E-2</v>
      </c>
      <c r="I18109" s="6">
        <v>1.7013888888888887E-2</v>
      </c>
      <c r="J18109" s="8">
        <f>IF(I18109 &lt; H18109, H18109-I18109, I18109 - H18109)</f>
        <v>2.3634259259259324E-2</v>
      </c>
      <c r="K18109" s="9">
        <f>SECOND(J18109)+60*MINUTE(J18109)+60*60*HOUR(J18109)</f>
        <v>2042</v>
      </c>
    </row>
    <row r="18110" spans="1:11" x14ac:dyDescent="0.45">
      <c r="A18110" s="2">
        <v>45103</v>
      </c>
      <c r="B18110" s="3" t="s">
        <v>75</v>
      </c>
      <c r="C18110" s="3" t="s">
        <v>22</v>
      </c>
      <c r="D18110" s="3" t="s">
        <v>16</v>
      </c>
      <c r="E18110" s="4">
        <v>0.38615740740740739</v>
      </c>
      <c r="F18110" s="4">
        <v>0.4186111111111111</v>
      </c>
      <c r="G18110" s="5">
        <v>1</v>
      </c>
      <c r="H18110" s="6">
        <f t="shared" si="285"/>
        <v>3.2453703703703707E-2</v>
      </c>
      <c r="I18110" s="6">
        <v>5.4398148148148149E-3</v>
      </c>
      <c r="J18110" s="8">
        <f>IF(I18110 &lt; H18110, H18110-I18110, I18110 - H18110)</f>
        <v>2.7013888888888893E-2</v>
      </c>
      <c r="K18110" s="9">
        <f>SECOND(J18110)+60*MINUTE(J18110)+60*60*HOUR(J18110)</f>
        <v>2334</v>
      </c>
    </row>
    <row r="18111" spans="1:11" x14ac:dyDescent="0.45">
      <c r="A18111" s="2">
        <v>45056</v>
      </c>
      <c r="B18111" s="3" t="s">
        <v>73</v>
      </c>
      <c r="C18111" s="3" t="s">
        <v>10</v>
      </c>
      <c r="D18111" s="3" t="s">
        <v>19</v>
      </c>
      <c r="E18111" s="4">
        <v>0.40528935185185183</v>
      </c>
      <c r="F18111" s="4">
        <v>0.43774305555555554</v>
      </c>
      <c r="G18111" s="5">
        <v>1</v>
      </c>
      <c r="H18111" s="6">
        <f t="shared" si="285"/>
        <v>3.2453703703703707E-2</v>
      </c>
      <c r="I18111" s="6">
        <v>9.1666666666666667E-3</v>
      </c>
      <c r="J18111" s="8">
        <f>IF(I18111 &lt; H18111, H18111-I18111, I18111 - H18111)</f>
        <v>2.328703703703704E-2</v>
      </c>
      <c r="K18111" s="9">
        <f>SECOND(J18111)+60*MINUTE(J18111)+60*60*HOUR(J18111)</f>
        <v>2012</v>
      </c>
    </row>
    <row r="18112" spans="1:11" x14ac:dyDescent="0.45">
      <c r="A18112" s="2">
        <v>45161</v>
      </c>
      <c r="B18112" s="3" t="s">
        <v>65</v>
      </c>
      <c r="C18112" s="3" t="s">
        <v>39</v>
      </c>
      <c r="D18112" s="3" t="s">
        <v>33</v>
      </c>
      <c r="E18112" s="4">
        <v>0.36122685185185183</v>
      </c>
      <c r="F18112" s="4">
        <v>0.39368055555555553</v>
      </c>
      <c r="G18112" s="5">
        <v>1</v>
      </c>
      <c r="H18112" s="6">
        <f t="shared" si="285"/>
        <v>3.2453703703703707E-2</v>
      </c>
      <c r="I18112" s="6">
        <v>2.3159722222222224E-2</v>
      </c>
      <c r="J18112" s="8">
        <f>IF(I18112 &lt; H18112, H18112-I18112, I18112 - H18112)</f>
        <v>9.2939814814814829E-3</v>
      </c>
      <c r="K18112" s="9">
        <f>SECOND(J18112)+60*MINUTE(J18112)+60*60*HOUR(J18112)</f>
        <v>803</v>
      </c>
    </row>
    <row r="18113" spans="1:11" x14ac:dyDescent="0.45">
      <c r="A18113" s="2">
        <v>45265</v>
      </c>
      <c r="B18113" s="3" t="s">
        <v>102</v>
      </c>
      <c r="C18113" s="3" t="s">
        <v>55</v>
      </c>
      <c r="D18113" s="3" t="s">
        <v>103</v>
      </c>
      <c r="E18113" s="4">
        <v>0.4871759259259259</v>
      </c>
      <c r="F18113" s="4">
        <v>0.51962962962962966</v>
      </c>
      <c r="G18113" s="5">
        <v>2</v>
      </c>
      <c r="H18113" s="6">
        <f t="shared" si="285"/>
        <v>3.2453703703703762E-2</v>
      </c>
      <c r="I18113" s="6">
        <v>3.3854166666666664E-2</v>
      </c>
      <c r="J18113" s="8">
        <f>IF(I18113 &lt; H18113, H18113-I18113, I18113 - H18113)</f>
        <v>1.400462962962902E-3</v>
      </c>
      <c r="K18113" s="9">
        <f>SECOND(J18113)+60*MINUTE(J18113)+60*60*HOUR(J18113)</f>
        <v>121</v>
      </c>
    </row>
    <row r="18114" spans="1:11" x14ac:dyDescent="0.45">
      <c r="A18114" s="2">
        <v>45132</v>
      </c>
      <c r="B18114" s="3" t="s">
        <v>60</v>
      </c>
      <c r="C18114" s="3" t="s">
        <v>22</v>
      </c>
      <c r="D18114" s="3" t="s">
        <v>17</v>
      </c>
      <c r="E18114" s="4">
        <v>0.58297453703703705</v>
      </c>
      <c r="F18114" s="4">
        <v>0.6154398148148148</v>
      </c>
      <c r="G18114" s="5">
        <v>4</v>
      </c>
      <c r="H18114" s="6">
        <f t="shared" si="285"/>
        <v>3.2465277777777746E-2</v>
      </c>
      <c r="I18114" s="6">
        <v>7.5578703703703702E-3</v>
      </c>
      <c r="J18114" s="8">
        <f>IF(I18114 &lt; H18114, H18114-I18114, I18114 - H18114)</f>
        <v>2.4907407407407375E-2</v>
      </c>
      <c r="K18114" s="9">
        <f>SECOND(J18114)+60*MINUTE(J18114)+60*60*HOUR(J18114)</f>
        <v>2152</v>
      </c>
    </row>
    <row r="18115" spans="1:11" x14ac:dyDescent="0.45">
      <c r="A18115" s="2">
        <v>45239</v>
      </c>
      <c r="B18115" s="3" t="s">
        <v>89</v>
      </c>
      <c r="C18115" s="3" t="s">
        <v>24</v>
      </c>
      <c r="D18115" s="3" t="s">
        <v>88</v>
      </c>
      <c r="E18115" s="4">
        <v>0.47032407407407406</v>
      </c>
      <c r="F18115" s="4">
        <v>0.50280092592592596</v>
      </c>
      <c r="G18115" s="5">
        <v>2</v>
      </c>
      <c r="H18115" s="6">
        <f t="shared" si="285"/>
        <v>3.2476851851851896E-2</v>
      </c>
      <c r="I18115" s="6">
        <v>1.5173611111111112E-2</v>
      </c>
      <c r="J18115" s="8">
        <f>IF(I18115 &lt; H18115, H18115-I18115, I18115 - H18115)</f>
        <v>1.7303240740740786E-2</v>
      </c>
      <c r="K18115" s="9">
        <f>SECOND(J18115)+60*MINUTE(J18115)+60*60*HOUR(J18115)</f>
        <v>1495</v>
      </c>
    </row>
    <row r="18116" spans="1:11" x14ac:dyDescent="0.45">
      <c r="A18116" s="2">
        <v>45219</v>
      </c>
      <c r="B18116" s="3" t="s">
        <v>63</v>
      </c>
      <c r="C18116" s="3" t="s">
        <v>32</v>
      </c>
      <c r="D18116" s="3" t="s">
        <v>34</v>
      </c>
      <c r="E18116" s="4">
        <v>0.45748842592592592</v>
      </c>
      <c r="F18116" s="4">
        <v>0.48996527777777776</v>
      </c>
      <c r="G18116" s="5">
        <v>1</v>
      </c>
      <c r="H18116" s="6">
        <f t="shared" si="285"/>
        <v>3.247685185185184E-2</v>
      </c>
      <c r="I18116" s="6">
        <v>3.1944444444444442E-2</v>
      </c>
      <c r="J18116" s="8">
        <f>IF(I18116 &lt; H18116, H18116-I18116, I18116 - H18116)</f>
        <v>5.3240740740739811E-4</v>
      </c>
      <c r="K18116" s="9">
        <f>SECOND(J18116)+60*MINUTE(J18116)+60*60*HOUR(J18116)</f>
        <v>46</v>
      </c>
    </row>
    <row r="18117" spans="1:11" x14ac:dyDescent="0.45">
      <c r="A18117" s="2">
        <v>45134</v>
      </c>
      <c r="B18117" s="3" t="s">
        <v>72</v>
      </c>
      <c r="C18117" s="3" t="s">
        <v>22</v>
      </c>
      <c r="D18117" s="3" t="s">
        <v>21</v>
      </c>
      <c r="E18117" s="4">
        <v>0.57994212962962965</v>
      </c>
      <c r="F18117" s="4">
        <v>0.61243055555555559</v>
      </c>
      <c r="G18117" s="5">
        <v>1</v>
      </c>
      <c r="H18117" s="6">
        <f t="shared" si="285"/>
        <v>3.2488425925925934E-2</v>
      </c>
      <c r="I18117" s="6">
        <v>2.7546296296296298E-2</v>
      </c>
      <c r="J18117" s="8">
        <f>IF(I18117 &lt; H18117, H18117-I18117, I18117 - H18117)</f>
        <v>4.9421296296296366E-3</v>
      </c>
      <c r="K18117" s="9">
        <f>SECOND(J18117)+60*MINUTE(J18117)+60*60*HOUR(J18117)</f>
        <v>427</v>
      </c>
    </row>
    <row r="18118" spans="1:11" x14ac:dyDescent="0.45">
      <c r="A18118" s="2">
        <v>45254</v>
      </c>
      <c r="B18118" s="3" t="s">
        <v>90</v>
      </c>
      <c r="C18118" s="3" t="s">
        <v>22</v>
      </c>
      <c r="D18118" s="3" t="s">
        <v>88</v>
      </c>
      <c r="E18118" s="4">
        <v>0.59796296296296292</v>
      </c>
      <c r="F18118" s="4">
        <v>0.63045138888888885</v>
      </c>
      <c r="G18118" s="5">
        <v>2</v>
      </c>
      <c r="H18118" s="6">
        <f t="shared" si="285"/>
        <v>3.2488425925925934E-2</v>
      </c>
      <c r="I18118" s="6">
        <v>1.6168981481481482E-2</v>
      </c>
      <c r="J18118" s="8">
        <f>IF(I18118 &lt; H18118, H18118-I18118, I18118 - H18118)</f>
        <v>1.6319444444444452E-2</v>
      </c>
      <c r="K18118" s="9">
        <f>SECOND(J18118)+60*MINUTE(J18118)+60*60*HOUR(J18118)</f>
        <v>1410</v>
      </c>
    </row>
    <row r="18119" spans="1:11" x14ac:dyDescent="0.45">
      <c r="A18119" s="2">
        <v>45243</v>
      </c>
      <c r="B18119" s="3" t="s">
        <v>74</v>
      </c>
      <c r="C18119" s="3" t="s">
        <v>24</v>
      </c>
      <c r="D18119" s="3" t="s">
        <v>26</v>
      </c>
      <c r="E18119" s="4">
        <v>0.5002199074074074</v>
      </c>
      <c r="F18119" s="4">
        <v>0.56421296296296297</v>
      </c>
      <c r="G18119" s="5">
        <v>3</v>
      </c>
      <c r="H18119" s="6">
        <f t="shared" si="285"/>
        <v>6.3993055555555567E-2</v>
      </c>
      <c r="I18119" s="6">
        <v>6.6666666666666671E-3</v>
      </c>
      <c r="J18119" s="8">
        <f>IF(I18119 &lt; H18119, H18119-I18119, I18119 - H18119)</f>
        <v>5.7326388888888899E-2</v>
      </c>
      <c r="K18119" s="9">
        <f>SECOND(J18119)+60*MINUTE(J18119)+60*60*HOUR(J18119)</f>
        <v>4953</v>
      </c>
    </row>
    <row r="18120" spans="1:11" x14ac:dyDescent="0.45">
      <c r="A18120" s="2">
        <v>45030</v>
      </c>
      <c r="B18120" s="3" t="s">
        <v>66</v>
      </c>
      <c r="C18120" s="3" t="s">
        <v>39</v>
      </c>
      <c r="D18120" s="3" t="s">
        <v>19</v>
      </c>
      <c r="E18120" s="4">
        <v>0.42050925925925925</v>
      </c>
      <c r="F18120" s="4">
        <v>0.45299768518518518</v>
      </c>
      <c r="G18120" s="5">
        <v>1</v>
      </c>
      <c r="H18120" s="6">
        <f t="shared" si="285"/>
        <v>3.2488425925925934E-2</v>
      </c>
      <c r="I18120" s="6">
        <v>1.4999999999999999E-2</v>
      </c>
      <c r="J18120" s="8">
        <f>IF(I18120 &lt; H18120, H18120-I18120, I18120 - H18120)</f>
        <v>1.7488425925925935E-2</v>
      </c>
      <c r="K18120" s="9">
        <f>SECOND(J18120)+60*MINUTE(J18120)+60*60*HOUR(J18120)</f>
        <v>1511</v>
      </c>
    </row>
    <row r="18121" spans="1:11" x14ac:dyDescent="0.45">
      <c r="A18121" s="2">
        <v>45061</v>
      </c>
      <c r="B18121" s="3" t="s">
        <v>62</v>
      </c>
      <c r="C18121" s="3" t="s">
        <v>32</v>
      </c>
      <c r="D18121" s="3" t="s">
        <v>33</v>
      </c>
      <c r="E18121" s="4">
        <v>0.35585648148148147</v>
      </c>
      <c r="F18121" s="4">
        <v>0.3883564814814815</v>
      </c>
      <c r="G18121" s="5">
        <v>1</v>
      </c>
      <c r="H18121" s="6">
        <f t="shared" si="285"/>
        <v>3.2500000000000029E-2</v>
      </c>
      <c r="I18121" s="6">
        <v>4.7222222222222221E-2</v>
      </c>
      <c r="J18121" s="8">
        <f>IF(I18121 &lt; H18121, H18121-I18121, I18121 - H18121)</f>
        <v>1.4722222222222192E-2</v>
      </c>
      <c r="K18121" s="9">
        <f>SECOND(J18121)+60*MINUTE(J18121)+60*60*HOUR(J18121)</f>
        <v>1272</v>
      </c>
    </row>
    <row r="18122" spans="1:11" x14ac:dyDescent="0.45">
      <c r="A18122" s="2">
        <v>45232</v>
      </c>
      <c r="B18122" s="3" t="s">
        <v>67</v>
      </c>
      <c r="C18122" s="3" t="s">
        <v>49</v>
      </c>
      <c r="D18122" s="3" t="s">
        <v>25</v>
      </c>
      <c r="E18122" s="4">
        <v>0.43973379629629628</v>
      </c>
      <c r="F18122" s="4">
        <v>0.4722337962962963</v>
      </c>
      <c r="G18122" s="5">
        <v>3</v>
      </c>
      <c r="H18122" s="6">
        <f t="shared" si="285"/>
        <v>3.2500000000000029E-2</v>
      </c>
      <c r="I18122" s="6">
        <v>1.0023148148148147E-2</v>
      </c>
      <c r="J18122" s="8">
        <f>IF(I18122 &lt; H18122, H18122-I18122, I18122 - H18122)</f>
        <v>2.247685185185188E-2</v>
      </c>
      <c r="K18122" s="9">
        <f>SECOND(J18122)+60*MINUTE(J18122)+60*60*HOUR(J18122)</f>
        <v>1942</v>
      </c>
    </row>
    <row r="18123" spans="1:11" x14ac:dyDescent="0.45">
      <c r="A18123" s="2">
        <v>45072</v>
      </c>
      <c r="B18123" s="3" t="s">
        <v>29</v>
      </c>
      <c r="C18123" s="3" t="s">
        <v>30</v>
      </c>
      <c r="D18123" s="3" t="s">
        <v>17</v>
      </c>
      <c r="E18123" s="4">
        <v>0.61357638888888888</v>
      </c>
      <c r="F18123" s="4">
        <v>0.646087962962963</v>
      </c>
      <c r="G18123" s="5">
        <v>1</v>
      </c>
      <c r="H18123" s="6">
        <f t="shared" si="285"/>
        <v>3.2511574074074123E-2</v>
      </c>
      <c r="I18123" s="6">
        <v>3.1944444444444442E-2</v>
      </c>
      <c r="J18123" s="8">
        <f>IF(I18123 &lt; H18123, H18123-I18123, I18123 - H18123)</f>
        <v>5.6712962962968128E-4</v>
      </c>
      <c r="K18123" s="9">
        <f>SECOND(J18123)+60*MINUTE(J18123)+60*60*HOUR(J18123)</f>
        <v>49</v>
      </c>
    </row>
    <row r="18124" spans="1:11" x14ac:dyDescent="0.45">
      <c r="A18124" s="2">
        <v>45173</v>
      </c>
      <c r="B18124" s="3" t="s">
        <v>38</v>
      </c>
      <c r="C18124" s="3" t="s">
        <v>39</v>
      </c>
      <c r="D18124" s="3" t="s">
        <v>35</v>
      </c>
      <c r="E18124" s="4">
        <v>0.52975694444444443</v>
      </c>
      <c r="F18124" s="4">
        <v>0.56226851851851856</v>
      </c>
      <c r="G18124" s="5">
        <v>1</v>
      </c>
      <c r="H18124" s="6">
        <f t="shared" si="285"/>
        <v>3.2511574074074123E-2</v>
      </c>
      <c r="I18124" s="6">
        <v>1.9965277777777776E-2</v>
      </c>
      <c r="J18124" s="8">
        <f>IF(I18124 &lt; H18124, H18124-I18124, I18124 - H18124)</f>
        <v>1.2546296296296347E-2</v>
      </c>
      <c r="K18124" s="9">
        <f>SECOND(J18124)+60*MINUTE(J18124)+60*60*HOUR(J18124)</f>
        <v>1084</v>
      </c>
    </row>
    <row r="18125" spans="1:11" x14ac:dyDescent="0.45">
      <c r="A18125" s="2">
        <v>45205</v>
      </c>
      <c r="B18125" s="3" t="s">
        <v>29</v>
      </c>
      <c r="C18125" s="3" t="s">
        <v>22</v>
      </c>
      <c r="D18125" s="3" t="s">
        <v>17</v>
      </c>
      <c r="E18125" s="4">
        <v>0.37</v>
      </c>
      <c r="F18125" s="4">
        <v>0.40252314814814816</v>
      </c>
      <c r="G18125" s="5">
        <v>1</v>
      </c>
      <c r="H18125" s="6">
        <f t="shared" si="285"/>
        <v>3.2523148148148162E-2</v>
      </c>
      <c r="I18125" s="6">
        <v>3.0266203703703705E-2</v>
      </c>
      <c r="J18125" s="8">
        <f>IF(I18125 &lt; H18125, H18125-I18125, I18125 - H18125)</f>
        <v>2.2569444444444572E-3</v>
      </c>
      <c r="K18125" s="9">
        <f>SECOND(J18125)+60*MINUTE(J18125)+60*60*HOUR(J18125)</f>
        <v>195</v>
      </c>
    </row>
    <row r="18126" spans="1:11" x14ac:dyDescent="0.45">
      <c r="A18126" s="2">
        <v>45267</v>
      </c>
      <c r="B18126" s="3" t="s">
        <v>102</v>
      </c>
      <c r="C18126" s="3" t="s">
        <v>55</v>
      </c>
      <c r="D18126" s="3" t="s">
        <v>103</v>
      </c>
      <c r="E18126" s="4">
        <v>0.6885648148148148</v>
      </c>
      <c r="F18126" s="7">
        <v>45242.378472222219</v>
      </c>
      <c r="G18126" s="5">
        <v>2</v>
      </c>
      <c r="H18126" s="6">
        <f t="shared" si="285"/>
        <v>45241.689907407403</v>
      </c>
      <c r="I18126" s="6">
        <v>3.3854166666666664E-2</v>
      </c>
      <c r="J18126" s="8">
        <f>IF(I18126 &lt; H18126, H18126-I18126, I18126 - H18126)</f>
        <v>45241.656053240738</v>
      </c>
      <c r="K18126" s="9">
        <f>SECOND(J18126)+60*MINUTE(J18126)+60*60*HOUR(J18126)</f>
        <v>56683</v>
      </c>
    </row>
    <row r="18127" spans="1:11" x14ac:dyDescent="0.45">
      <c r="A18127" s="2">
        <v>45113</v>
      </c>
      <c r="B18127" s="3" t="s">
        <v>74</v>
      </c>
      <c r="C18127" s="3" t="s">
        <v>22</v>
      </c>
      <c r="D18127" s="3" t="s">
        <v>11</v>
      </c>
      <c r="E18127" s="4">
        <v>0.68180555555555555</v>
      </c>
      <c r="F18127" s="7">
        <v>45114.345833333333</v>
      </c>
      <c r="G18127" s="5">
        <v>1</v>
      </c>
      <c r="H18127" s="6">
        <f t="shared" si="285"/>
        <v>45113.664027777777</v>
      </c>
      <c r="I18127" s="6">
        <v>2.9166666666666667E-2</v>
      </c>
      <c r="J18127" s="8">
        <f>IF(I18127 &lt; H18127, H18127-I18127, I18127 - H18127)</f>
        <v>45113.63486111111</v>
      </c>
      <c r="K18127" s="9">
        <f>SECOND(J18127)+60*MINUTE(J18127)+60*60*HOUR(J18127)</f>
        <v>54852</v>
      </c>
    </row>
    <row r="18128" spans="1:11" x14ac:dyDescent="0.45">
      <c r="A18128" s="2">
        <v>45042</v>
      </c>
      <c r="B18128" s="3" t="s">
        <v>72</v>
      </c>
      <c r="C18128" s="3" t="s">
        <v>30</v>
      </c>
      <c r="D18128" s="3" t="s">
        <v>11</v>
      </c>
      <c r="E18128" s="4">
        <v>0.34894675925925928</v>
      </c>
      <c r="F18128" s="4">
        <v>0.38148148148148148</v>
      </c>
      <c r="G18128" s="5">
        <v>1</v>
      </c>
      <c r="H18128" s="6">
        <f t="shared" si="285"/>
        <v>3.2534722222222201E-2</v>
      </c>
      <c r="I18128" s="6">
        <v>1.9965277777777776E-2</v>
      </c>
      <c r="J18128" s="8">
        <f>IF(I18128 &lt; H18128, H18128-I18128, I18128 - H18128)</f>
        <v>1.2569444444444425E-2</v>
      </c>
      <c r="K18128" s="9">
        <f>SECOND(J18128)+60*MINUTE(J18128)+60*60*HOUR(J18128)</f>
        <v>1086</v>
      </c>
    </row>
    <row r="18129" spans="1:11" x14ac:dyDescent="0.45">
      <c r="A18129" s="2">
        <v>45068</v>
      </c>
      <c r="B18129" s="3" t="s">
        <v>50</v>
      </c>
      <c r="C18129" s="3" t="s">
        <v>51</v>
      </c>
      <c r="D18129" s="3" t="s">
        <v>18</v>
      </c>
      <c r="E18129" s="4">
        <v>0.61846064814814816</v>
      </c>
      <c r="F18129" s="4">
        <v>0.65099537037037036</v>
      </c>
      <c r="G18129" s="5">
        <v>2</v>
      </c>
      <c r="H18129" s="6">
        <f t="shared" si="285"/>
        <v>3.2534722222222201E-2</v>
      </c>
      <c r="I18129" s="6">
        <v>1.8055555555555554E-2</v>
      </c>
      <c r="J18129" s="8">
        <f>IF(I18129 &lt; H18129, H18129-I18129, I18129 - H18129)</f>
        <v>1.4479166666666647E-2</v>
      </c>
      <c r="K18129" s="9">
        <f>SECOND(J18129)+60*MINUTE(J18129)+60*60*HOUR(J18129)</f>
        <v>1251</v>
      </c>
    </row>
    <row r="18130" spans="1:11" x14ac:dyDescent="0.45">
      <c r="A18130" s="2">
        <v>45028</v>
      </c>
      <c r="B18130" s="3" t="s">
        <v>45</v>
      </c>
      <c r="C18130" s="3" t="s">
        <v>46</v>
      </c>
      <c r="D18130" s="3" t="s">
        <v>33</v>
      </c>
      <c r="E18130" s="4">
        <v>0.50928240740740738</v>
      </c>
      <c r="F18130" s="4">
        <v>0.54181712962962958</v>
      </c>
      <c r="G18130" s="5">
        <v>1</v>
      </c>
      <c r="H18130" s="6">
        <f t="shared" si="285"/>
        <v>3.2534722222222201E-2</v>
      </c>
      <c r="I18130" s="6">
        <v>2.3159722222222224E-2</v>
      </c>
      <c r="J18130" s="8">
        <f>IF(I18130 &lt; H18130, H18130-I18130, I18130 - H18130)</f>
        <v>9.3749999999999771E-3</v>
      </c>
      <c r="K18130" s="9">
        <f>SECOND(J18130)+60*MINUTE(J18130)+60*60*HOUR(J18130)</f>
        <v>810</v>
      </c>
    </row>
    <row r="18131" spans="1:11" x14ac:dyDescent="0.45">
      <c r="A18131" s="2">
        <v>45092</v>
      </c>
      <c r="B18131" s="3" t="s">
        <v>74</v>
      </c>
      <c r="C18131" s="3" t="s">
        <v>22</v>
      </c>
      <c r="D18131" s="3" t="s">
        <v>18</v>
      </c>
      <c r="E18131" s="4">
        <v>0.58493055555555551</v>
      </c>
      <c r="F18131" s="4">
        <v>0.61747685185185186</v>
      </c>
      <c r="G18131" s="5">
        <v>2</v>
      </c>
      <c r="H18131" s="6">
        <f t="shared" si="285"/>
        <v>3.2546296296296351E-2</v>
      </c>
      <c r="I18131" s="6">
        <v>5.4166666666666669E-3</v>
      </c>
      <c r="J18131" s="8">
        <f>IF(I18131 &lt; H18131, H18131-I18131, I18131 - H18131)</f>
        <v>2.7129629629629684E-2</v>
      </c>
      <c r="K18131" s="9">
        <f>SECOND(J18131)+60*MINUTE(J18131)+60*60*HOUR(J18131)</f>
        <v>2344</v>
      </c>
    </row>
    <row r="18132" spans="1:11" x14ac:dyDescent="0.45">
      <c r="A18132" s="2">
        <v>45196</v>
      </c>
      <c r="B18132" s="3" t="s">
        <v>31</v>
      </c>
      <c r="C18132" s="3" t="s">
        <v>32</v>
      </c>
      <c r="D18132" s="3" t="s">
        <v>35</v>
      </c>
      <c r="E18132" s="4">
        <v>0.45192129629629629</v>
      </c>
      <c r="F18132" s="4">
        <v>0.48446759259259259</v>
      </c>
      <c r="G18132" s="5">
        <v>1</v>
      </c>
      <c r="H18132" s="6">
        <f t="shared" si="285"/>
        <v>3.2546296296296295E-2</v>
      </c>
      <c r="I18132" s="6">
        <v>3.6805555555555557E-2</v>
      </c>
      <c r="J18132" s="8">
        <f>IF(I18132 &lt; H18132, H18132-I18132, I18132 - H18132)</f>
        <v>4.2592592592592612E-3</v>
      </c>
      <c r="K18132" s="9">
        <f>SECOND(J18132)+60*MINUTE(J18132)+60*60*HOUR(J18132)</f>
        <v>368</v>
      </c>
    </row>
    <row r="18133" spans="1:11" x14ac:dyDescent="0.45">
      <c r="A18133" s="2">
        <v>45135</v>
      </c>
      <c r="B18133" s="3" t="s">
        <v>72</v>
      </c>
      <c r="C18133" s="3" t="s">
        <v>22</v>
      </c>
      <c r="D18133" s="3" t="s">
        <v>17</v>
      </c>
      <c r="E18133" s="4">
        <v>0.58450231481481485</v>
      </c>
      <c r="F18133" s="4">
        <v>0.61706018518518524</v>
      </c>
      <c r="G18133" s="5">
        <v>1</v>
      </c>
      <c r="H18133" s="6">
        <f t="shared" si="285"/>
        <v>3.255787037037039E-2</v>
      </c>
      <c r="I18133" s="6">
        <v>3.0266203703703705E-2</v>
      </c>
      <c r="J18133" s="8">
        <f>IF(I18133 &lt; H18133, H18133-I18133, I18133 - H18133)</f>
        <v>2.2916666666666849E-3</v>
      </c>
      <c r="K18133" s="9">
        <f>SECOND(J18133)+60*MINUTE(J18133)+60*60*HOUR(J18133)</f>
        <v>198</v>
      </c>
    </row>
    <row r="18134" spans="1:11" x14ac:dyDescent="0.45">
      <c r="A18134" s="2">
        <v>45201</v>
      </c>
      <c r="B18134" s="3" t="s">
        <v>66</v>
      </c>
      <c r="C18134" s="3" t="s">
        <v>39</v>
      </c>
      <c r="D18134" s="3" t="s">
        <v>34</v>
      </c>
      <c r="E18134" s="4">
        <v>0.36413194444444447</v>
      </c>
      <c r="F18134" s="4">
        <v>0.41166666666666668</v>
      </c>
      <c r="G18134" s="5">
        <v>1</v>
      </c>
      <c r="H18134" s="6">
        <f t="shared" si="285"/>
        <v>4.7534722222222214E-2</v>
      </c>
      <c r="I18134" s="6">
        <v>1.2152777777777778E-2</v>
      </c>
      <c r="J18134" s="8">
        <f>IF(I18134 &lt; H18134, H18134-I18134, I18134 - H18134)</f>
        <v>3.5381944444444438E-2</v>
      </c>
      <c r="K18134" s="9">
        <f>SECOND(J18134)+60*MINUTE(J18134)+60*60*HOUR(J18134)</f>
        <v>3057</v>
      </c>
    </row>
    <row r="18135" spans="1:11" x14ac:dyDescent="0.45">
      <c r="A18135" s="2">
        <v>45020</v>
      </c>
      <c r="B18135" s="3" t="s">
        <v>62</v>
      </c>
      <c r="C18135" s="3" t="s">
        <v>32</v>
      </c>
      <c r="D18135" s="3" t="s">
        <v>33</v>
      </c>
      <c r="E18135" s="4">
        <v>0.64219907407407406</v>
      </c>
      <c r="F18135" s="4">
        <v>0.67478009259259264</v>
      </c>
      <c r="G18135" s="5">
        <v>1</v>
      </c>
      <c r="H18135" s="6">
        <f t="shared" si="285"/>
        <v>3.2581018518518579E-2</v>
      </c>
      <c r="I18135" s="6">
        <v>4.7222222222222221E-2</v>
      </c>
      <c r="J18135" s="8">
        <f>IF(I18135 &lt; H18135, H18135-I18135, I18135 - H18135)</f>
        <v>1.4641203703703642E-2</v>
      </c>
      <c r="K18135" s="9">
        <f>SECOND(J18135)+60*MINUTE(J18135)+60*60*HOUR(J18135)</f>
        <v>1265</v>
      </c>
    </row>
    <row r="18136" spans="1:11" x14ac:dyDescent="0.45">
      <c r="A18136" s="2">
        <v>45197</v>
      </c>
      <c r="B18136" s="3" t="s">
        <v>45</v>
      </c>
      <c r="C18136" s="3" t="s">
        <v>48</v>
      </c>
      <c r="D18136" s="3" t="s">
        <v>34</v>
      </c>
      <c r="E18136" s="4">
        <v>0.35620370370370369</v>
      </c>
      <c r="F18136" s="4">
        <v>0.38878472222222221</v>
      </c>
      <c r="G18136" s="5">
        <v>1</v>
      </c>
      <c r="H18136" s="6">
        <f t="shared" si="285"/>
        <v>3.2581018518518523E-2</v>
      </c>
      <c r="I18136" s="6">
        <v>2.7546296296296298E-2</v>
      </c>
      <c r="J18136" s="8">
        <f>IF(I18136 &lt; H18136, H18136-I18136, I18136 - H18136)</f>
        <v>5.0347222222222252E-3</v>
      </c>
      <c r="K18136" s="9">
        <f>SECOND(J18136)+60*MINUTE(J18136)+60*60*HOUR(J18136)</f>
        <v>435</v>
      </c>
    </row>
    <row r="18137" spans="1:11" x14ac:dyDescent="0.45">
      <c r="A18137" s="2">
        <v>45049</v>
      </c>
      <c r="B18137" s="3" t="s">
        <v>69</v>
      </c>
      <c r="C18137" s="3" t="s">
        <v>51</v>
      </c>
      <c r="D18137" s="3" t="s">
        <v>18</v>
      </c>
      <c r="E18137" s="4">
        <v>0.64447916666666671</v>
      </c>
      <c r="F18137" s="4">
        <v>0.67706018518518518</v>
      </c>
      <c r="G18137" s="5">
        <v>2</v>
      </c>
      <c r="H18137" s="6">
        <f t="shared" si="285"/>
        <v>3.2581018518518468E-2</v>
      </c>
      <c r="I18137" s="6">
        <v>1.8055555555555554E-2</v>
      </c>
      <c r="J18137" s="8">
        <f>IF(I18137 &lt; H18137, H18137-I18137, I18137 - H18137)</f>
        <v>1.4525462962962914E-2</v>
      </c>
      <c r="K18137" s="9">
        <f>SECOND(J18137)+60*MINUTE(J18137)+60*60*HOUR(J18137)</f>
        <v>1255</v>
      </c>
    </row>
    <row r="18138" spans="1:11" x14ac:dyDescent="0.45">
      <c r="A18138" s="2">
        <v>45092</v>
      </c>
      <c r="B18138" s="3" t="s">
        <v>75</v>
      </c>
      <c r="C18138" s="3" t="s">
        <v>22</v>
      </c>
      <c r="D18138" s="3" t="s">
        <v>11</v>
      </c>
      <c r="E18138" s="4">
        <v>0.61103009259259256</v>
      </c>
      <c r="F18138" s="4">
        <v>0.64362268518518517</v>
      </c>
      <c r="G18138" s="5">
        <v>1</v>
      </c>
      <c r="H18138" s="6">
        <f t="shared" si="285"/>
        <v>3.2592592592592617E-2</v>
      </c>
      <c r="I18138" s="6">
        <v>2.9166666666666667E-2</v>
      </c>
      <c r="J18138" s="8">
        <f>IF(I18138 &lt; H18138, H18138-I18138, I18138 - H18138)</f>
        <v>3.4259259259259503E-3</v>
      </c>
      <c r="K18138" s="9">
        <f>SECOND(J18138)+60*MINUTE(J18138)+60*60*HOUR(J18138)</f>
        <v>296</v>
      </c>
    </row>
    <row r="18139" spans="1:11" x14ac:dyDescent="0.45">
      <c r="A18139" s="2">
        <v>45132</v>
      </c>
      <c r="B18139" s="3" t="s">
        <v>66</v>
      </c>
      <c r="C18139" s="3" t="s">
        <v>39</v>
      </c>
      <c r="D18139" s="3" t="s">
        <v>18</v>
      </c>
      <c r="E18139" s="4">
        <v>0.45059027777777777</v>
      </c>
      <c r="F18139" s="4">
        <v>0.48318287037037039</v>
      </c>
      <c r="G18139" s="5">
        <v>2</v>
      </c>
      <c r="H18139" s="6">
        <f t="shared" si="285"/>
        <v>3.2592592592592617E-2</v>
      </c>
      <c r="I18139" s="6">
        <v>1.0763888888888889E-2</v>
      </c>
      <c r="J18139" s="8">
        <f>IF(I18139 &lt; H18139, H18139-I18139, I18139 - H18139)</f>
        <v>2.1828703703703729E-2</v>
      </c>
      <c r="K18139" s="9">
        <f>SECOND(J18139)+60*MINUTE(J18139)+60*60*HOUR(J18139)</f>
        <v>1886</v>
      </c>
    </row>
    <row r="18140" spans="1:11" x14ac:dyDescent="0.45">
      <c r="A18140" s="2">
        <v>45103</v>
      </c>
      <c r="B18140" s="3" t="s">
        <v>76</v>
      </c>
      <c r="C18140" s="3" t="s">
        <v>55</v>
      </c>
      <c r="D18140" s="3" t="s">
        <v>53</v>
      </c>
      <c r="E18140" s="4">
        <v>0.38388888888888889</v>
      </c>
      <c r="F18140" s="4">
        <v>0.43732638888888886</v>
      </c>
      <c r="G18140" s="5">
        <v>1</v>
      </c>
      <c r="H18140" s="6">
        <f t="shared" si="285"/>
        <v>5.3437499999999971E-2</v>
      </c>
      <c r="I18140" s="6">
        <v>2.9212962962962961E-2</v>
      </c>
      <c r="J18140" s="8">
        <f>IF(I18140 &lt; H18140, H18140-I18140, I18140 - H18140)</f>
        <v>2.422453703703701E-2</v>
      </c>
      <c r="K18140" s="9">
        <f>SECOND(J18140)+60*MINUTE(J18140)+60*60*HOUR(J18140)</f>
        <v>2093</v>
      </c>
    </row>
    <row r="18141" spans="1:11" x14ac:dyDescent="0.45">
      <c r="A18141" s="2">
        <v>45212</v>
      </c>
      <c r="B18141" s="3" t="s">
        <v>9</v>
      </c>
      <c r="C18141" s="3" t="s">
        <v>24</v>
      </c>
      <c r="D18141" s="3" t="s">
        <v>21</v>
      </c>
      <c r="E18141" s="4">
        <v>0.41887731481481483</v>
      </c>
      <c r="F18141" s="4">
        <v>0.46692129629629631</v>
      </c>
      <c r="G18141" s="5">
        <v>1</v>
      </c>
      <c r="H18141" s="6">
        <f t="shared" si="285"/>
        <v>4.8043981481481479E-2</v>
      </c>
      <c r="I18141" s="6">
        <v>3.6874999999999998E-2</v>
      </c>
      <c r="J18141" s="8">
        <f>IF(I18141 &lt; H18141, H18141-I18141, I18141 - H18141)</f>
        <v>1.1168981481481481E-2</v>
      </c>
      <c r="K18141" s="9">
        <f>SECOND(J18141)+60*MINUTE(J18141)+60*60*HOUR(J18141)</f>
        <v>965</v>
      </c>
    </row>
    <row r="18142" spans="1:11" x14ac:dyDescent="0.45">
      <c r="A18142" s="2">
        <v>45191</v>
      </c>
      <c r="B18142" s="3" t="s">
        <v>74</v>
      </c>
      <c r="C18142" s="3" t="s">
        <v>23</v>
      </c>
      <c r="D18142" s="3" t="s">
        <v>21</v>
      </c>
      <c r="E18142" s="4">
        <v>0.40297453703703706</v>
      </c>
      <c r="F18142" s="4">
        <v>0.43557870370370372</v>
      </c>
      <c r="G18142" s="5">
        <v>1</v>
      </c>
      <c r="H18142" s="6">
        <f t="shared" si="285"/>
        <v>3.2604166666666656E-2</v>
      </c>
      <c r="I18142" s="6">
        <v>3.6874999999999998E-2</v>
      </c>
      <c r="J18142" s="8">
        <f>IF(I18142 &lt; H18142, H18142-I18142, I18142 - H18142)</f>
        <v>4.2708333333333418E-3</v>
      </c>
      <c r="K18142" s="9">
        <f>SECOND(J18142)+60*MINUTE(J18142)+60*60*HOUR(J18142)</f>
        <v>369</v>
      </c>
    </row>
    <row r="18143" spans="1:11" x14ac:dyDescent="0.45">
      <c r="A18143" s="2">
        <v>45175</v>
      </c>
      <c r="B18143" s="3" t="s">
        <v>31</v>
      </c>
      <c r="C18143" s="3" t="s">
        <v>32</v>
      </c>
      <c r="D18143" s="3" t="s">
        <v>35</v>
      </c>
      <c r="E18143" s="4">
        <v>0.48282407407407407</v>
      </c>
      <c r="F18143" s="4">
        <v>0.51542824074074078</v>
      </c>
      <c r="G18143" s="5">
        <v>1</v>
      </c>
      <c r="H18143" s="6">
        <f t="shared" si="285"/>
        <v>3.2604166666666712E-2</v>
      </c>
      <c r="I18143" s="6">
        <v>3.6805555555555557E-2</v>
      </c>
      <c r="J18143" s="8">
        <f>IF(I18143 &lt; H18143, H18143-I18143, I18143 - H18143)</f>
        <v>4.2013888888888448E-3</v>
      </c>
      <c r="K18143" s="9">
        <f>SECOND(J18143)+60*MINUTE(J18143)+60*60*HOUR(J18143)</f>
        <v>363</v>
      </c>
    </row>
    <row r="18144" spans="1:11" x14ac:dyDescent="0.45">
      <c r="A18144" s="2">
        <v>45084</v>
      </c>
      <c r="B18144" s="3" t="s">
        <v>65</v>
      </c>
      <c r="C18144" s="3" t="s">
        <v>41</v>
      </c>
      <c r="D18144" s="3" t="s">
        <v>35</v>
      </c>
      <c r="E18144" s="4">
        <v>0.50142361111111111</v>
      </c>
      <c r="F18144" s="4">
        <v>0.53402777777777777</v>
      </c>
      <c r="G18144" s="5">
        <v>1</v>
      </c>
      <c r="H18144" s="6">
        <f t="shared" si="285"/>
        <v>3.2604166666666656E-2</v>
      </c>
      <c r="I18144" s="6">
        <v>5.3900462962962963E-2</v>
      </c>
      <c r="J18144" s="8">
        <f>IF(I18144 &lt; H18144, H18144-I18144, I18144 - H18144)</f>
        <v>2.1296296296296306E-2</v>
      </c>
      <c r="K18144" s="9">
        <f>SECOND(J18144)+60*MINUTE(J18144)+60*60*HOUR(J18144)</f>
        <v>1840</v>
      </c>
    </row>
    <row r="18145" spans="1:11" x14ac:dyDescent="0.45">
      <c r="A18145" s="2">
        <v>45250</v>
      </c>
      <c r="B18145" s="3" t="s">
        <v>89</v>
      </c>
      <c r="C18145" s="3" t="s">
        <v>24</v>
      </c>
      <c r="D18145" s="3" t="s">
        <v>88</v>
      </c>
      <c r="E18145" s="4">
        <v>0.52182870370370371</v>
      </c>
      <c r="F18145" s="4">
        <v>0.56451388888888887</v>
      </c>
      <c r="G18145" s="5">
        <v>2</v>
      </c>
      <c r="H18145" s="6">
        <f t="shared" si="285"/>
        <v>4.2685185185185159E-2</v>
      </c>
      <c r="I18145" s="6">
        <v>1.5173611111111112E-2</v>
      </c>
      <c r="J18145" s="8">
        <f>IF(I18145 &lt; H18145, H18145-I18145, I18145 - H18145)</f>
        <v>2.7511574074074049E-2</v>
      </c>
      <c r="K18145" s="9">
        <f>SECOND(J18145)+60*MINUTE(J18145)+60*60*HOUR(J18145)</f>
        <v>2377</v>
      </c>
    </row>
    <row r="18146" spans="1:11" x14ac:dyDescent="0.45">
      <c r="A18146" s="2">
        <v>45245</v>
      </c>
      <c r="B18146" s="3" t="s">
        <v>72</v>
      </c>
      <c r="C18146" s="3" t="s">
        <v>22</v>
      </c>
      <c r="D18146" s="3" t="s">
        <v>26</v>
      </c>
      <c r="E18146" s="4">
        <v>0.39251157407407405</v>
      </c>
      <c r="F18146" s="4">
        <v>0.43245370370370373</v>
      </c>
      <c r="G18146" s="5">
        <v>3</v>
      </c>
      <c r="H18146" s="6">
        <f t="shared" si="285"/>
        <v>3.9942129629629675E-2</v>
      </c>
      <c r="I18146" s="6">
        <v>1.1944444444444445E-2</v>
      </c>
      <c r="J18146" s="8">
        <f>IF(I18146 &lt; H18146, H18146-I18146, I18146 - H18146)</f>
        <v>2.799768518518523E-2</v>
      </c>
      <c r="K18146" s="9">
        <f>SECOND(J18146)+60*MINUTE(J18146)+60*60*HOUR(J18146)</f>
        <v>2419</v>
      </c>
    </row>
    <row r="18147" spans="1:11" x14ac:dyDescent="0.45">
      <c r="A18147" s="2">
        <v>45029</v>
      </c>
      <c r="B18147" s="3" t="s">
        <v>45</v>
      </c>
      <c r="C18147" s="3" t="s">
        <v>46</v>
      </c>
      <c r="D18147" s="3" t="s">
        <v>19</v>
      </c>
      <c r="E18147" s="4">
        <v>0.38752314814814814</v>
      </c>
      <c r="F18147" s="4">
        <v>0.42016203703703703</v>
      </c>
      <c r="G18147" s="5">
        <v>1</v>
      </c>
      <c r="H18147" s="6">
        <f t="shared" si="285"/>
        <v>3.2638888888888884E-2</v>
      </c>
      <c r="I18147" s="6">
        <v>1.4999999999999999E-2</v>
      </c>
      <c r="J18147" s="8">
        <f>IF(I18147 &lt; H18147, H18147-I18147, I18147 - H18147)</f>
        <v>1.7638888888888885E-2</v>
      </c>
      <c r="K18147" s="9">
        <f>SECOND(J18147)+60*MINUTE(J18147)+60*60*HOUR(J18147)</f>
        <v>1524</v>
      </c>
    </row>
    <row r="18148" spans="1:11" x14ac:dyDescent="0.45">
      <c r="A18148" s="2">
        <v>45135</v>
      </c>
      <c r="B18148" s="3" t="s">
        <v>74</v>
      </c>
      <c r="C18148" s="3" t="s">
        <v>23</v>
      </c>
      <c r="D18148" s="3" t="s">
        <v>13</v>
      </c>
      <c r="E18148" s="4">
        <v>0.39906249999999999</v>
      </c>
      <c r="F18148" s="4">
        <v>0.43964120370370369</v>
      </c>
      <c r="G18148" s="5">
        <v>1</v>
      </c>
      <c r="H18148" s="6">
        <f t="shared" si="285"/>
        <v>4.05787037037037E-2</v>
      </c>
      <c r="I18148" s="6">
        <v>1.5972222222222221E-2</v>
      </c>
      <c r="J18148" s="8">
        <f>IF(I18148 &lt; H18148, H18148-I18148, I18148 - H18148)</f>
        <v>2.4606481481481479E-2</v>
      </c>
      <c r="K18148" s="9">
        <f>SECOND(J18148)+60*MINUTE(J18148)+60*60*HOUR(J18148)</f>
        <v>2126</v>
      </c>
    </row>
    <row r="18149" spans="1:11" x14ac:dyDescent="0.45">
      <c r="A18149" s="2">
        <v>45022</v>
      </c>
      <c r="B18149" s="3" t="s">
        <v>9</v>
      </c>
      <c r="C18149" s="3" t="s">
        <v>10</v>
      </c>
      <c r="D18149" s="3" t="s">
        <v>17</v>
      </c>
      <c r="E18149" s="4">
        <v>0.47473379629629631</v>
      </c>
      <c r="F18149" s="4">
        <v>0.50738425925925923</v>
      </c>
      <c r="G18149" s="5">
        <v>1</v>
      </c>
      <c r="H18149" s="6">
        <f t="shared" si="285"/>
        <v>3.2650462962962923E-2</v>
      </c>
      <c r="I18149" s="6">
        <v>3.1944444444444442E-2</v>
      </c>
      <c r="J18149" s="8">
        <f>IF(I18149 &lt; H18149, H18149-I18149, I18149 - H18149)</f>
        <v>7.0601851851848085E-4</v>
      </c>
      <c r="K18149" s="9">
        <f>SECOND(J18149)+60*MINUTE(J18149)+60*60*HOUR(J18149)</f>
        <v>61</v>
      </c>
    </row>
    <row r="18150" spans="1:11" x14ac:dyDescent="0.45">
      <c r="A18150" s="2">
        <v>45114</v>
      </c>
      <c r="B18150" s="3" t="s">
        <v>38</v>
      </c>
      <c r="C18150" s="3" t="s">
        <v>41</v>
      </c>
      <c r="D18150" s="3" t="s">
        <v>33</v>
      </c>
      <c r="E18150" s="4">
        <v>0.47795138888888888</v>
      </c>
      <c r="F18150" s="4">
        <v>0.51060185185185181</v>
      </c>
      <c r="G18150" s="5">
        <v>1</v>
      </c>
      <c r="H18150" s="6">
        <f t="shared" ref="H18150:H18213" si="286">F18150-E18150</f>
        <v>3.2650462962962923E-2</v>
      </c>
      <c r="I18150" s="6">
        <v>2.3159722222222224E-2</v>
      </c>
      <c r="J18150" s="8">
        <f>IF(I18150 &lt; H18150, H18150-I18150, I18150 - H18150)</f>
        <v>9.4907407407406989E-3</v>
      </c>
      <c r="K18150" s="9">
        <f>SECOND(J18150)+60*MINUTE(J18150)+60*60*HOUR(J18150)</f>
        <v>820</v>
      </c>
    </row>
    <row r="18151" spans="1:11" x14ac:dyDescent="0.45">
      <c r="A18151" s="2">
        <v>45090</v>
      </c>
      <c r="B18151" s="3" t="s">
        <v>66</v>
      </c>
      <c r="C18151" s="3" t="s">
        <v>41</v>
      </c>
      <c r="D18151" s="3" t="s">
        <v>33</v>
      </c>
      <c r="E18151" s="4">
        <v>0.45594907407407409</v>
      </c>
      <c r="F18151" s="4">
        <v>0.49091435185185184</v>
      </c>
      <c r="G18151" s="5">
        <v>1</v>
      </c>
      <c r="H18151" s="6">
        <f t="shared" si="286"/>
        <v>3.4965277777777748E-2</v>
      </c>
      <c r="I18151" s="6">
        <v>2.3159722222222224E-2</v>
      </c>
      <c r="J18151" s="8">
        <f>IF(I18151 &lt; H18151, H18151-I18151, I18151 - H18151)</f>
        <v>1.1805555555555524E-2</v>
      </c>
      <c r="K18151" s="9">
        <f>SECOND(J18151)+60*MINUTE(J18151)+60*60*HOUR(J18151)</f>
        <v>1020</v>
      </c>
    </row>
    <row r="18152" spans="1:11" x14ac:dyDescent="0.45">
      <c r="A18152" s="2">
        <v>45236</v>
      </c>
      <c r="B18152" s="3" t="s">
        <v>50</v>
      </c>
      <c r="C18152" s="3" t="s">
        <v>57</v>
      </c>
      <c r="D18152" s="3" t="s">
        <v>19</v>
      </c>
      <c r="E18152" s="4">
        <v>0.61471064814814813</v>
      </c>
      <c r="F18152" s="4">
        <v>0.65521990740740743</v>
      </c>
      <c r="G18152" s="5">
        <v>1</v>
      </c>
      <c r="H18152" s="6">
        <f t="shared" si="286"/>
        <v>4.05092592592593E-2</v>
      </c>
      <c r="I18152" s="6">
        <v>5.9027777777777776E-3</v>
      </c>
      <c r="J18152" s="8">
        <f>IF(I18152 &lt; H18152, H18152-I18152, I18152 - H18152)</f>
        <v>3.4606481481481523E-2</v>
      </c>
      <c r="K18152" s="9">
        <f>SECOND(J18152)+60*MINUTE(J18152)+60*60*HOUR(J18152)</f>
        <v>2990</v>
      </c>
    </row>
    <row r="18153" spans="1:11" x14ac:dyDescent="0.45">
      <c r="A18153" s="2">
        <v>45072</v>
      </c>
      <c r="B18153" s="3" t="s">
        <v>74</v>
      </c>
      <c r="C18153" s="3" t="s">
        <v>22</v>
      </c>
      <c r="D18153" s="3" t="s">
        <v>17</v>
      </c>
      <c r="E18153" s="4">
        <v>0.59591435185185182</v>
      </c>
      <c r="F18153" s="4">
        <v>0.62857638888888889</v>
      </c>
      <c r="G18153" s="5">
        <v>1</v>
      </c>
      <c r="H18153" s="6">
        <f t="shared" si="286"/>
        <v>3.2662037037037073E-2</v>
      </c>
      <c r="I18153" s="6">
        <v>3.0266203703703705E-2</v>
      </c>
      <c r="J18153" s="8">
        <f>IF(I18153 &lt; H18153, H18153-I18153, I18153 - H18153)</f>
        <v>2.3958333333333678E-3</v>
      </c>
      <c r="K18153" s="9">
        <f>SECOND(J18153)+60*MINUTE(J18153)+60*60*HOUR(J18153)</f>
        <v>207</v>
      </c>
    </row>
    <row r="18154" spans="1:11" x14ac:dyDescent="0.45">
      <c r="A18154" s="2">
        <v>45218</v>
      </c>
      <c r="B18154" s="3" t="s">
        <v>75</v>
      </c>
      <c r="C18154" s="3" t="s">
        <v>22</v>
      </c>
      <c r="D18154" s="3" t="s">
        <v>17</v>
      </c>
      <c r="E18154" s="4">
        <v>0.50324074074074077</v>
      </c>
      <c r="F18154" s="4">
        <v>0.56832175925925921</v>
      </c>
      <c r="G18154" s="5">
        <v>1</v>
      </c>
      <c r="H18154" s="6">
        <f t="shared" si="286"/>
        <v>6.5081018518518441E-2</v>
      </c>
      <c r="I18154" s="6">
        <v>3.0266203703703705E-2</v>
      </c>
      <c r="J18154" s="8">
        <f>IF(I18154 &lt; H18154, H18154-I18154, I18154 - H18154)</f>
        <v>3.4814814814814736E-2</v>
      </c>
      <c r="K18154" s="9">
        <f>SECOND(J18154)+60*MINUTE(J18154)+60*60*HOUR(J18154)</f>
        <v>3008</v>
      </c>
    </row>
    <row r="18155" spans="1:11" x14ac:dyDescent="0.45">
      <c r="A18155" s="2">
        <v>45238</v>
      </c>
      <c r="B18155" s="3" t="s">
        <v>60</v>
      </c>
      <c r="C18155" s="3" t="s">
        <v>22</v>
      </c>
      <c r="D18155" s="3" t="s">
        <v>26</v>
      </c>
      <c r="E18155" s="4">
        <v>0.69478009259259255</v>
      </c>
      <c r="F18155" s="7">
        <v>45180.37222222222</v>
      </c>
      <c r="G18155" s="5">
        <v>2</v>
      </c>
      <c r="H18155" s="6">
        <f t="shared" si="286"/>
        <v>45179.677442129629</v>
      </c>
      <c r="I18155" s="6">
        <v>1.7916666666666668E-2</v>
      </c>
      <c r="J18155" s="8">
        <f>IF(I18155 &lt; H18155, H18155-I18155, I18155 - H18155)</f>
        <v>45179.659525462965</v>
      </c>
      <c r="K18155" s="9">
        <f>SECOND(J18155)+60*MINUTE(J18155)+60*60*HOUR(J18155)</f>
        <v>56983</v>
      </c>
    </row>
    <row r="18156" spans="1:11" x14ac:dyDescent="0.45">
      <c r="A18156" s="2">
        <v>45219</v>
      </c>
      <c r="B18156" s="3" t="s">
        <v>31</v>
      </c>
      <c r="C18156" s="3" t="s">
        <v>32</v>
      </c>
      <c r="D18156" s="3" t="s">
        <v>33</v>
      </c>
      <c r="E18156" s="4">
        <v>0.38458333333333333</v>
      </c>
      <c r="F18156" s="4">
        <v>0.41726851851851854</v>
      </c>
      <c r="G18156" s="5">
        <v>1</v>
      </c>
      <c r="H18156" s="6">
        <f t="shared" si="286"/>
        <v>3.2685185185185206E-2</v>
      </c>
      <c r="I18156" s="6">
        <v>4.7222222222222221E-2</v>
      </c>
      <c r="J18156" s="8">
        <f>IF(I18156 &lt; H18156, H18156-I18156, I18156 - H18156)</f>
        <v>1.4537037037037015E-2</v>
      </c>
      <c r="K18156" s="9">
        <f>SECOND(J18156)+60*MINUTE(J18156)+60*60*HOUR(J18156)</f>
        <v>1256</v>
      </c>
    </row>
    <row r="18157" spans="1:11" x14ac:dyDescent="0.45">
      <c r="A18157" s="2">
        <v>45082</v>
      </c>
      <c r="B18157" s="3" t="s">
        <v>73</v>
      </c>
      <c r="C18157" s="3" t="s">
        <v>22</v>
      </c>
      <c r="D18157" s="3" t="s">
        <v>16</v>
      </c>
      <c r="E18157" s="4">
        <v>0.61425925925925928</v>
      </c>
      <c r="F18157" s="4">
        <v>0.64695601851851847</v>
      </c>
      <c r="G18157" s="5">
        <v>1</v>
      </c>
      <c r="H18157" s="6">
        <f t="shared" si="286"/>
        <v>3.2696759259259189E-2</v>
      </c>
      <c r="I18157" s="6">
        <v>5.4398148148148149E-3</v>
      </c>
      <c r="J18157" s="8">
        <f>IF(I18157 &lt; H18157, H18157-I18157, I18157 - H18157)</f>
        <v>2.7256944444444375E-2</v>
      </c>
      <c r="K18157" s="9">
        <f>SECOND(J18157)+60*MINUTE(J18157)+60*60*HOUR(J18157)</f>
        <v>2355</v>
      </c>
    </row>
    <row r="18158" spans="1:11" x14ac:dyDescent="0.45">
      <c r="A18158" s="2">
        <v>45127</v>
      </c>
      <c r="B18158" s="3" t="s">
        <v>31</v>
      </c>
      <c r="C18158" s="3" t="s">
        <v>32</v>
      </c>
      <c r="D18158" s="3" t="s">
        <v>35</v>
      </c>
      <c r="E18158" s="4">
        <v>0.43755787037037036</v>
      </c>
      <c r="F18158" s="4">
        <v>0.47025462962962961</v>
      </c>
      <c r="G18158" s="5">
        <v>1</v>
      </c>
      <c r="H18158" s="6">
        <f t="shared" si="286"/>
        <v>3.2696759259259245E-2</v>
      </c>
      <c r="I18158" s="6">
        <v>3.6805555555555557E-2</v>
      </c>
      <c r="J18158" s="8">
        <f>IF(I18158 &lt; H18158, H18158-I18158, I18158 - H18158)</f>
        <v>4.1087962962963118E-3</v>
      </c>
      <c r="K18158" s="9">
        <f>SECOND(J18158)+60*MINUTE(J18158)+60*60*HOUR(J18158)</f>
        <v>355</v>
      </c>
    </row>
    <row r="18159" spans="1:11" x14ac:dyDescent="0.45">
      <c r="A18159" s="2">
        <v>45028</v>
      </c>
      <c r="B18159" s="3" t="s">
        <v>38</v>
      </c>
      <c r="C18159" s="3" t="s">
        <v>39</v>
      </c>
      <c r="D18159" s="3" t="s">
        <v>19</v>
      </c>
      <c r="E18159" s="4">
        <v>0.38893518518518516</v>
      </c>
      <c r="F18159" s="4">
        <v>0.42163194444444446</v>
      </c>
      <c r="G18159" s="5">
        <v>1</v>
      </c>
      <c r="H18159" s="6">
        <f t="shared" si="286"/>
        <v>3.26967592592593E-2</v>
      </c>
      <c r="I18159" s="6">
        <v>1.4999999999999999E-2</v>
      </c>
      <c r="J18159" s="8">
        <f>IF(I18159 &lt; H18159, H18159-I18159, I18159 - H18159)</f>
        <v>1.7696759259259301E-2</v>
      </c>
      <c r="K18159" s="9">
        <f>SECOND(J18159)+60*MINUTE(J18159)+60*60*HOUR(J18159)</f>
        <v>1529</v>
      </c>
    </row>
    <row r="18160" spans="1:11" x14ac:dyDescent="0.45">
      <c r="A18160" s="2">
        <v>45142</v>
      </c>
      <c r="B18160" s="3" t="s">
        <v>31</v>
      </c>
      <c r="C18160" s="3" t="s">
        <v>32</v>
      </c>
      <c r="D18160" s="3" t="s">
        <v>33</v>
      </c>
      <c r="E18160" s="4">
        <v>0.40737268518518521</v>
      </c>
      <c r="F18160" s="4">
        <v>0.44866898148148149</v>
      </c>
      <c r="G18160" s="5">
        <v>1</v>
      </c>
      <c r="H18160" s="6">
        <f t="shared" si="286"/>
        <v>4.1296296296296275E-2</v>
      </c>
      <c r="I18160" s="6">
        <v>4.7222222222222221E-2</v>
      </c>
      <c r="J18160" s="8">
        <f>IF(I18160 &lt; H18160, H18160-I18160, I18160 - H18160)</f>
        <v>5.9259259259259456E-3</v>
      </c>
      <c r="K18160" s="9">
        <f>SECOND(J18160)+60*MINUTE(J18160)+60*60*HOUR(J18160)</f>
        <v>512</v>
      </c>
    </row>
    <row r="18161" spans="1:11" x14ac:dyDescent="0.45">
      <c r="A18161" s="2">
        <v>45028</v>
      </c>
      <c r="B18161" s="3" t="s">
        <v>68</v>
      </c>
      <c r="C18161" s="3" t="s">
        <v>46</v>
      </c>
      <c r="D18161" s="3" t="s">
        <v>35</v>
      </c>
      <c r="E18161" s="4">
        <v>0.58351851851851855</v>
      </c>
      <c r="F18161" s="4">
        <v>0.61622685185185189</v>
      </c>
      <c r="G18161" s="5">
        <v>1</v>
      </c>
      <c r="H18161" s="6">
        <f t="shared" si="286"/>
        <v>3.2708333333333339E-2</v>
      </c>
      <c r="I18161" s="6">
        <v>2.0763888888888887E-2</v>
      </c>
      <c r="J18161" s="8">
        <f>IF(I18161 &lt; H18161, H18161-I18161, I18161 - H18161)</f>
        <v>1.1944444444444452E-2</v>
      </c>
      <c r="K18161" s="9">
        <f>SECOND(J18161)+60*MINUTE(J18161)+60*60*HOUR(J18161)</f>
        <v>1032</v>
      </c>
    </row>
    <row r="18162" spans="1:11" x14ac:dyDescent="0.45">
      <c r="A18162" s="2">
        <v>45121</v>
      </c>
      <c r="B18162" s="3" t="s">
        <v>61</v>
      </c>
      <c r="C18162" s="3" t="s">
        <v>22</v>
      </c>
      <c r="D18162" s="3" t="s">
        <v>21</v>
      </c>
      <c r="E18162" s="4">
        <v>0.33800925925925923</v>
      </c>
      <c r="F18162" s="4">
        <v>0.3707523148148148</v>
      </c>
      <c r="G18162" s="5">
        <v>1</v>
      </c>
      <c r="H18162" s="6">
        <f t="shared" si="286"/>
        <v>3.2743055555555567E-2</v>
      </c>
      <c r="I18162" s="6">
        <v>2.7546296296296298E-2</v>
      </c>
      <c r="J18162" s="8">
        <f>IF(I18162 &lt; H18162, H18162-I18162, I18162 - H18162)</f>
        <v>5.196759259259269E-3</v>
      </c>
      <c r="K18162" s="9">
        <f>SECOND(J18162)+60*MINUTE(J18162)+60*60*HOUR(J18162)</f>
        <v>449</v>
      </c>
    </row>
    <row r="18163" spans="1:11" x14ac:dyDescent="0.45">
      <c r="A18163" s="2">
        <v>45252</v>
      </c>
      <c r="B18163" s="3" t="s">
        <v>75</v>
      </c>
      <c r="C18163" s="3" t="s">
        <v>22</v>
      </c>
      <c r="D18163" s="3" t="s">
        <v>20</v>
      </c>
      <c r="E18163" s="4">
        <v>0.58685185185185185</v>
      </c>
      <c r="F18163" s="4">
        <v>0.61959490740740741</v>
      </c>
      <c r="G18163" s="5">
        <v>1</v>
      </c>
      <c r="H18163" s="6">
        <f t="shared" si="286"/>
        <v>3.2743055555555567E-2</v>
      </c>
      <c r="I18163" s="6">
        <v>1.5416666666666667E-2</v>
      </c>
      <c r="J18163" s="8">
        <f>IF(I18163 &lt; H18163, H18163-I18163, I18163 - H18163)</f>
        <v>1.7326388888888898E-2</v>
      </c>
      <c r="K18163" s="9">
        <f>SECOND(J18163)+60*MINUTE(J18163)+60*60*HOUR(J18163)</f>
        <v>1497</v>
      </c>
    </row>
    <row r="18164" spans="1:11" x14ac:dyDescent="0.45">
      <c r="A18164" s="2">
        <v>45259</v>
      </c>
      <c r="B18164" s="3" t="s">
        <v>75</v>
      </c>
      <c r="C18164" s="3" t="s">
        <v>22</v>
      </c>
      <c r="D18164" s="3" t="s">
        <v>25</v>
      </c>
      <c r="E18164" s="4">
        <v>0.59710648148148149</v>
      </c>
      <c r="F18164" s="4">
        <v>0.62984953703703705</v>
      </c>
      <c r="G18164" s="5">
        <v>1</v>
      </c>
      <c r="H18164" s="6">
        <f t="shared" si="286"/>
        <v>3.2743055555555567E-2</v>
      </c>
      <c r="I18164" s="6">
        <v>3.4027777777777775E-2</v>
      </c>
      <c r="J18164" s="8">
        <f>IF(I18164 &lt; H18164, H18164-I18164, I18164 - H18164)</f>
        <v>1.2847222222222079E-3</v>
      </c>
      <c r="K18164" s="9">
        <f>SECOND(J18164)+60*MINUTE(J18164)+60*60*HOUR(J18164)</f>
        <v>111</v>
      </c>
    </row>
    <row r="18165" spans="1:11" x14ac:dyDescent="0.45">
      <c r="A18165" s="2">
        <v>45113</v>
      </c>
      <c r="B18165" s="3" t="s">
        <v>77</v>
      </c>
      <c r="C18165" s="3" t="s">
        <v>55</v>
      </c>
      <c r="D18165" s="3" t="s">
        <v>18</v>
      </c>
      <c r="E18165" s="4">
        <v>0.34790509259259261</v>
      </c>
      <c r="F18165" s="4">
        <v>0.38064814814814812</v>
      </c>
      <c r="G18165" s="5">
        <v>2</v>
      </c>
      <c r="H18165" s="6">
        <f t="shared" si="286"/>
        <v>3.2743055555555511E-2</v>
      </c>
      <c r="I18165" s="6">
        <v>1.2361111111111111E-2</v>
      </c>
      <c r="J18165" s="8">
        <f>IF(I18165 &lt; H18165, H18165-I18165, I18165 - H18165)</f>
        <v>2.03819444444444E-2</v>
      </c>
      <c r="K18165" s="9">
        <f>SECOND(J18165)+60*MINUTE(J18165)+60*60*HOUR(J18165)</f>
        <v>1761</v>
      </c>
    </row>
    <row r="18166" spans="1:11" x14ac:dyDescent="0.45">
      <c r="A18166" s="2">
        <v>45083</v>
      </c>
      <c r="B18166" s="3" t="s">
        <v>73</v>
      </c>
      <c r="C18166" s="3" t="s">
        <v>22</v>
      </c>
      <c r="D18166" s="3" t="s">
        <v>11</v>
      </c>
      <c r="E18166" s="4">
        <v>0.6802893518518518</v>
      </c>
      <c r="F18166" s="7">
        <v>45113.375694444447</v>
      </c>
      <c r="G18166" s="5">
        <v>1</v>
      </c>
      <c r="H18166" s="6">
        <f t="shared" si="286"/>
        <v>45112.695405092592</v>
      </c>
      <c r="I18166" s="6">
        <v>2.9166666666666667E-2</v>
      </c>
      <c r="J18166" s="8">
        <f>IF(I18166 &lt; H18166, H18166-I18166, I18166 - H18166)</f>
        <v>45112.666238425925</v>
      </c>
      <c r="K18166" s="9">
        <f>SECOND(J18166)+60*MINUTE(J18166)+60*60*HOUR(J18166)</f>
        <v>57563</v>
      </c>
    </row>
    <row r="18167" spans="1:11" x14ac:dyDescent="0.45">
      <c r="A18167" s="2">
        <v>45254</v>
      </c>
      <c r="B18167" s="3" t="s">
        <v>75</v>
      </c>
      <c r="C18167" s="3" t="s">
        <v>22</v>
      </c>
      <c r="D18167" s="3" t="s">
        <v>20</v>
      </c>
      <c r="E18167" s="4">
        <v>0.59622685185185187</v>
      </c>
      <c r="F18167" s="4">
        <v>0.62898148148148147</v>
      </c>
      <c r="G18167" s="5">
        <v>1</v>
      </c>
      <c r="H18167" s="6">
        <f t="shared" si="286"/>
        <v>3.2754629629629606E-2</v>
      </c>
      <c r="I18167" s="6">
        <v>1.5416666666666667E-2</v>
      </c>
      <c r="J18167" s="8">
        <f>IF(I18167 &lt; H18167, H18167-I18167, I18167 - H18167)</f>
        <v>1.7337962962962937E-2</v>
      </c>
      <c r="K18167" s="9">
        <f>SECOND(J18167)+60*MINUTE(J18167)+60*60*HOUR(J18167)</f>
        <v>1498</v>
      </c>
    </row>
    <row r="18168" spans="1:11" x14ac:dyDescent="0.45">
      <c r="A18168" s="2">
        <v>45043</v>
      </c>
      <c r="B18168" s="3" t="s">
        <v>61</v>
      </c>
      <c r="C18168" s="3" t="s">
        <v>30</v>
      </c>
      <c r="D18168" s="3" t="s">
        <v>17</v>
      </c>
      <c r="E18168" s="4">
        <v>0.3808449074074074</v>
      </c>
      <c r="F18168" s="4">
        <v>0.41359953703703706</v>
      </c>
      <c r="G18168" s="5">
        <v>1</v>
      </c>
      <c r="H18168" s="6">
        <f t="shared" si="286"/>
        <v>3.2754629629629661E-2</v>
      </c>
      <c r="I18168" s="6">
        <v>3.1944444444444442E-2</v>
      </c>
      <c r="J18168" s="8">
        <f>IF(I18168 &lt; H18168, H18168-I18168, I18168 - H18168)</f>
        <v>8.1018518518521931E-4</v>
      </c>
      <c r="K18168" s="9">
        <f>SECOND(J18168)+60*MINUTE(J18168)+60*60*HOUR(J18168)</f>
        <v>70</v>
      </c>
    </row>
    <row r="18169" spans="1:11" x14ac:dyDescent="0.45">
      <c r="A18169" s="2">
        <v>45104</v>
      </c>
      <c r="B18169" s="3" t="s">
        <v>74</v>
      </c>
      <c r="C18169" s="3" t="s">
        <v>22</v>
      </c>
      <c r="D18169" s="3" t="s">
        <v>13</v>
      </c>
      <c r="E18169" s="4">
        <v>0.44413194444444443</v>
      </c>
      <c r="F18169" s="4">
        <v>0.47689814814814813</v>
      </c>
      <c r="G18169" s="5">
        <v>1</v>
      </c>
      <c r="H18169" s="6">
        <f t="shared" si="286"/>
        <v>3.27662037037037E-2</v>
      </c>
      <c r="I18169" s="6">
        <v>1.8749999999999999E-2</v>
      </c>
      <c r="J18169" s="8">
        <f>IF(I18169 &lt; H18169, H18169-I18169, I18169 - H18169)</f>
        <v>1.4016203703703701E-2</v>
      </c>
      <c r="K18169" s="9">
        <f>SECOND(J18169)+60*MINUTE(J18169)+60*60*HOUR(J18169)</f>
        <v>1211</v>
      </c>
    </row>
    <row r="18170" spans="1:11" x14ac:dyDescent="0.45">
      <c r="A18170" s="2">
        <v>45124</v>
      </c>
      <c r="B18170" s="3" t="s">
        <v>31</v>
      </c>
      <c r="C18170" s="3" t="s">
        <v>32</v>
      </c>
      <c r="D18170" s="3" t="s">
        <v>35</v>
      </c>
      <c r="E18170" s="4">
        <v>0.58715277777777775</v>
      </c>
      <c r="F18170" s="4">
        <v>0.6199189814814815</v>
      </c>
      <c r="G18170" s="5">
        <v>1</v>
      </c>
      <c r="H18170" s="6">
        <f t="shared" si="286"/>
        <v>3.2766203703703756E-2</v>
      </c>
      <c r="I18170" s="6">
        <v>3.6805555555555557E-2</v>
      </c>
      <c r="J18170" s="8">
        <f>IF(I18170 &lt; H18170, H18170-I18170, I18170 - H18170)</f>
        <v>4.039351851851801E-3</v>
      </c>
      <c r="K18170" s="9">
        <f>SECOND(J18170)+60*MINUTE(J18170)+60*60*HOUR(J18170)</f>
        <v>349</v>
      </c>
    </row>
    <row r="18171" spans="1:11" x14ac:dyDescent="0.45">
      <c r="A18171" s="2">
        <v>45202</v>
      </c>
      <c r="B18171" s="3" t="s">
        <v>62</v>
      </c>
      <c r="C18171" s="3" t="s">
        <v>32</v>
      </c>
      <c r="D18171" s="3" t="s">
        <v>34</v>
      </c>
      <c r="E18171" s="4">
        <v>0.43267361111111113</v>
      </c>
      <c r="F18171" s="4">
        <v>0.46543981481481483</v>
      </c>
      <c r="G18171" s="5">
        <v>1</v>
      </c>
      <c r="H18171" s="6">
        <f t="shared" si="286"/>
        <v>3.27662037037037E-2</v>
      </c>
      <c r="I18171" s="6">
        <v>3.1944444444444442E-2</v>
      </c>
      <c r="J18171" s="8">
        <f>IF(I18171 &lt; H18171, H18171-I18171, I18171 - H18171)</f>
        <v>8.2175925925925819E-4</v>
      </c>
      <c r="K18171" s="9">
        <f>SECOND(J18171)+60*MINUTE(J18171)+60*60*HOUR(J18171)</f>
        <v>71</v>
      </c>
    </row>
    <row r="18172" spans="1:11" x14ac:dyDescent="0.45">
      <c r="A18172" s="2">
        <v>45210</v>
      </c>
      <c r="B18172" s="3" t="s">
        <v>62</v>
      </c>
      <c r="C18172" s="3" t="s">
        <v>32</v>
      </c>
      <c r="D18172" s="3" t="s">
        <v>33</v>
      </c>
      <c r="E18172" s="4">
        <v>0.46296296296296297</v>
      </c>
      <c r="F18172" s="4">
        <v>0.49572916666666667</v>
      </c>
      <c r="G18172" s="5">
        <v>1</v>
      </c>
      <c r="H18172" s="6">
        <f t="shared" si="286"/>
        <v>3.27662037037037E-2</v>
      </c>
      <c r="I18172" s="6">
        <v>4.7222222222222221E-2</v>
      </c>
      <c r="J18172" s="8">
        <f>IF(I18172 &lt; H18172, H18172-I18172, I18172 - H18172)</f>
        <v>1.4456018518518521E-2</v>
      </c>
      <c r="K18172" s="9">
        <f>SECOND(J18172)+60*MINUTE(J18172)+60*60*HOUR(J18172)</f>
        <v>1249</v>
      </c>
    </row>
    <row r="18173" spans="1:11" x14ac:dyDescent="0.45">
      <c r="A18173" s="2">
        <v>45225</v>
      </c>
      <c r="B18173" s="3" t="s">
        <v>63</v>
      </c>
      <c r="C18173" s="3" t="s">
        <v>32</v>
      </c>
      <c r="D18173" s="3" t="s">
        <v>33</v>
      </c>
      <c r="E18173" s="4">
        <v>0.59640046296296301</v>
      </c>
      <c r="F18173" s="4">
        <v>0.62916666666666665</v>
      </c>
      <c r="G18173" s="5">
        <v>1</v>
      </c>
      <c r="H18173" s="6">
        <f t="shared" si="286"/>
        <v>3.2766203703703645E-2</v>
      </c>
      <c r="I18173" s="6">
        <v>4.7222222222222221E-2</v>
      </c>
      <c r="J18173" s="8">
        <f>IF(I18173 &lt; H18173, H18173-I18173, I18173 - H18173)</f>
        <v>1.4456018518518576E-2</v>
      </c>
      <c r="K18173" s="9">
        <f>SECOND(J18173)+60*MINUTE(J18173)+60*60*HOUR(J18173)</f>
        <v>1249</v>
      </c>
    </row>
    <row r="18174" spans="1:11" x14ac:dyDescent="0.45">
      <c r="A18174" s="2">
        <v>45274</v>
      </c>
      <c r="B18174" s="3" t="s">
        <v>72</v>
      </c>
      <c r="C18174" s="3" t="s">
        <v>27</v>
      </c>
      <c r="D18174" s="3" t="s">
        <v>28</v>
      </c>
      <c r="E18174" s="4">
        <v>0.3508101851851852</v>
      </c>
      <c r="F18174" s="4">
        <v>0.38358796296296294</v>
      </c>
      <c r="G18174" s="5">
        <v>2</v>
      </c>
      <c r="H18174" s="6">
        <f t="shared" si="286"/>
        <v>3.2777777777777739E-2</v>
      </c>
      <c r="I18174" s="6">
        <v>2.2916666666666665E-2</v>
      </c>
      <c r="J18174" s="8">
        <f>IF(I18174 &lt; H18174, H18174-I18174, I18174 - H18174)</f>
        <v>9.861111111111074E-3</v>
      </c>
      <c r="K18174" s="9">
        <f>SECOND(J18174)+60*MINUTE(J18174)+60*60*HOUR(J18174)</f>
        <v>852</v>
      </c>
    </row>
    <row r="18175" spans="1:11" x14ac:dyDescent="0.45">
      <c r="A18175" s="2">
        <v>45084</v>
      </c>
      <c r="B18175" s="3" t="s">
        <v>59</v>
      </c>
      <c r="C18175" s="3" t="s">
        <v>22</v>
      </c>
      <c r="D18175" s="3" t="s">
        <v>13</v>
      </c>
      <c r="E18175" s="4">
        <v>0.40060185185185188</v>
      </c>
      <c r="F18175" s="4">
        <v>0.43337962962962961</v>
      </c>
      <c r="G18175" s="5">
        <v>1</v>
      </c>
      <c r="H18175" s="6">
        <f t="shared" si="286"/>
        <v>3.2777777777777739E-2</v>
      </c>
      <c r="I18175" s="6">
        <v>1.8749999999999999E-2</v>
      </c>
      <c r="J18175" s="8">
        <f>IF(I18175 &lt; H18175, H18175-I18175, I18175 - H18175)</f>
        <v>1.402777777777774E-2</v>
      </c>
      <c r="K18175" s="9">
        <f>SECOND(J18175)+60*MINUTE(J18175)+60*60*HOUR(J18175)</f>
        <v>1212</v>
      </c>
    </row>
    <row r="18176" spans="1:11" x14ac:dyDescent="0.45">
      <c r="A18176" s="2">
        <v>45167</v>
      </c>
      <c r="B18176" s="3" t="s">
        <v>62</v>
      </c>
      <c r="C18176" s="3" t="s">
        <v>32</v>
      </c>
      <c r="D18176" s="3" t="s">
        <v>34</v>
      </c>
      <c r="E18176" s="4">
        <v>0.55530092592592595</v>
      </c>
      <c r="F18176" s="4">
        <v>0.58807870370370374</v>
      </c>
      <c r="G18176" s="5">
        <v>1</v>
      </c>
      <c r="H18176" s="6">
        <f t="shared" si="286"/>
        <v>3.2777777777777795E-2</v>
      </c>
      <c r="I18176" s="6">
        <v>3.1944444444444442E-2</v>
      </c>
      <c r="J18176" s="8">
        <f>IF(I18176 &lt; H18176, H18176-I18176, I18176 - H18176)</f>
        <v>8.3333333333335258E-4</v>
      </c>
      <c r="K18176" s="9">
        <f>SECOND(J18176)+60*MINUTE(J18176)+60*60*HOUR(J18176)</f>
        <v>72</v>
      </c>
    </row>
    <row r="18177" spans="1:11" x14ac:dyDescent="0.45">
      <c r="A18177" s="2">
        <v>45086</v>
      </c>
      <c r="B18177" s="3" t="s">
        <v>38</v>
      </c>
      <c r="C18177" s="3" t="s">
        <v>41</v>
      </c>
      <c r="D18177" s="3" t="s">
        <v>33</v>
      </c>
      <c r="E18177" s="4">
        <v>0.58185185185185184</v>
      </c>
      <c r="F18177" s="4">
        <v>0.61462962962962964</v>
      </c>
      <c r="G18177" s="5">
        <v>1</v>
      </c>
      <c r="H18177" s="6">
        <f t="shared" si="286"/>
        <v>3.2777777777777795E-2</v>
      </c>
      <c r="I18177" s="6">
        <v>2.3159722222222224E-2</v>
      </c>
      <c r="J18177" s="8">
        <f>IF(I18177 &lt; H18177, H18177-I18177, I18177 - H18177)</f>
        <v>9.6180555555555707E-3</v>
      </c>
      <c r="K18177" s="9">
        <f>SECOND(J18177)+60*MINUTE(J18177)+60*60*HOUR(J18177)</f>
        <v>831</v>
      </c>
    </row>
    <row r="18178" spans="1:11" x14ac:dyDescent="0.45">
      <c r="A18178" s="2">
        <v>45028</v>
      </c>
      <c r="B18178" s="3" t="s">
        <v>67</v>
      </c>
      <c r="C18178" s="3" t="s">
        <v>46</v>
      </c>
      <c r="D18178" s="3" t="s">
        <v>19</v>
      </c>
      <c r="E18178" s="4">
        <v>0.35488425925925926</v>
      </c>
      <c r="F18178" s="4">
        <v>0.38766203703703705</v>
      </c>
      <c r="G18178" s="5">
        <v>1</v>
      </c>
      <c r="H18178" s="6">
        <f t="shared" si="286"/>
        <v>3.2777777777777795E-2</v>
      </c>
      <c r="I18178" s="6">
        <v>1.4999999999999999E-2</v>
      </c>
      <c r="J18178" s="8">
        <f>IF(I18178 &lt; H18178, H18178-I18178, I18178 - H18178)</f>
        <v>1.7777777777777795E-2</v>
      </c>
      <c r="K18178" s="9">
        <f>SECOND(J18178)+60*MINUTE(J18178)+60*60*HOUR(J18178)</f>
        <v>1536</v>
      </c>
    </row>
    <row r="18179" spans="1:11" x14ac:dyDescent="0.45">
      <c r="A18179" s="2">
        <v>45114</v>
      </c>
      <c r="B18179" s="3" t="s">
        <v>62</v>
      </c>
      <c r="C18179" s="3" t="s">
        <v>37</v>
      </c>
      <c r="D18179" s="3" t="s">
        <v>34</v>
      </c>
      <c r="E18179" s="4">
        <v>0.39317129629629627</v>
      </c>
      <c r="F18179" s="4">
        <v>0.43509259259259259</v>
      </c>
      <c r="G18179" s="5">
        <v>1</v>
      </c>
      <c r="H18179" s="6">
        <f t="shared" si="286"/>
        <v>4.1921296296296318E-2</v>
      </c>
      <c r="I18179" s="6">
        <v>3.1944444444444442E-2</v>
      </c>
      <c r="J18179" s="8">
        <f>IF(I18179 &lt; H18179, H18179-I18179, I18179 - H18179)</f>
        <v>9.9768518518518756E-3</v>
      </c>
      <c r="K18179" s="9">
        <f>SECOND(J18179)+60*MINUTE(J18179)+60*60*HOUR(J18179)</f>
        <v>862</v>
      </c>
    </row>
    <row r="18180" spans="1:11" x14ac:dyDescent="0.45">
      <c r="A18180" s="2">
        <v>45168</v>
      </c>
      <c r="B18180" s="3" t="s">
        <v>45</v>
      </c>
      <c r="C18180" s="3" t="s">
        <v>48</v>
      </c>
      <c r="D18180" s="3" t="s">
        <v>35</v>
      </c>
      <c r="E18180" s="4">
        <v>0.62320601851851853</v>
      </c>
      <c r="F18180" s="4">
        <v>0.6749074074074074</v>
      </c>
      <c r="G18180" s="5">
        <v>1</v>
      </c>
      <c r="H18180" s="6">
        <f t="shared" si="286"/>
        <v>5.1701388888888866E-2</v>
      </c>
      <c r="I18180" s="6">
        <v>3.1944444444444442E-2</v>
      </c>
      <c r="J18180" s="8">
        <f>IF(I18180 &lt; H18180, H18180-I18180, I18180 - H18180)</f>
        <v>1.9756944444444424E-2</v>
      </c>
      <c r="K18180" s="9">
        <f>SECOND(J18180)+60*MINUTE(J18180)+60*60*HOUR(J18180)</f>
        <v>1707</v>
      </c>
    </row>
    <row r="18181" spans="1:11" x14ac:dyDescent="0.45">
      <c r="A18181" s="2">
        <v>45267</v>
      </c>
      <c r="B18181" s="3" t="s">
        <v>102</v>
      </c>
      <c r="C18181" s="3" t="s">
        <v>55</v>
      </c>
      <c r="D18181" s="3" t="s">
        <v>103</v>
      </c>
      <c r="E18181" s="4">
        <v>0.34770833333333334</v>
      </c>
      <c r="F18181" s="4">
        <v>0.38049768518518517</v>
      </c>
      <c r="G18181" s="5">
        <v>2</v>
      </c>
      <c r="H18181" s="6">
        <f t="shared" si="286"/>
        <v>3.2789351851851833E-2</v>
      </c>
      <c r="I18181" s="6">
        <v>3.3854166666666664E-2</v>
      </c>
      <c r="J18181" s="8">
        <f>IF(I18181 &lt; H18181, H18181-I18181, I18181 - H18181)</f>
        <v>1.0648148148148309E-3</v>
      </c>
      <c r="K18181" s="9">
        <f>SECOND(J18181)+60*MINUTE(J18181)+60*60*HOUR(J18181)</f>
        <v>92</v>
      </c>
    </row>
    <row r="18182" spans="1:11" x14ac:dyDescent="0.45">
      <c r="A18182" s="2">
        <v>45086</v>
      </c>
      <c r="B18182" s="3" t="s">
        <v>45</v>
      </c>
      <c r="C18182" s="3" t="s">
        <v>47</v>
      </c>
      <c r="D18182" s="3" t="s">
        <v>16</v>
      </c>
      <c r="E18182" s="4">
        <v>0.39903935185185185</v>
      </c>
      <c r="F18182" s="4">
        <v>0.43182870370370369</v>
      </c>
      <c r="G18182" s="5">
        <v>1</v>
      </c>
      <c r="H18182" s="6">
        <f t="shared" si="286"/>
        <v>3.2789351851851833E-2</v>
      </c>
      <c r="I18182" s="6">
        <v>6.9444444444444441E-3</v>
      </c>
      <c r="J18182" s="8">
        <f>IF(I18182 &lt; H18182, H18182-I18182, I18182 - H18182)</f>
        <v>2.5844907407407389E-2</v>
      </c>
      <c r="K18182" s="9">
        <f>SECOND(J18182)+60*MINUTE(J18182)+60*60*HOUR(J18182)</f>
        <v>2233</v>
      </c>
    </row>
    <row r="18183" spans="1:11" x14ac:dyDescent="0.45">
      <c r="A18183" s="2">
        <v>45203</v>
      </c>
      <c r="B18183" s="3" t="s">
        <v>9</v>
      </c>
      <c r="C18183" s="3" t="s">
        <v>23</v>
      </c>
      <c r="D18183" s="3" t="s">
        <v>17</v>
      </c>
      <c r="E18183" s="4">
        <v>0.39202546296296298</v>
      </c>
      <c r="F18183" s="4">
        <v>0.43458333333333332</v>
      </c>
      <c r="G18183" s="5">
        <v>1</v>
      </c>
      <c r="H18183" s="6">
        <f t="shared" si="286"/>
        <v>4.2557870370370343E-2</v>
      </c>
      <c r="I18183" s="6">
        <v>3.3680555555555554E-2</v>
      </c>
      <c r="J18183" s="8">
        <f>IF(I18183 &lt; H18183, H18183-I18183, I18183 - H18183)</f>
        <v>8.8773148148147893E-3</v>
      </c>
      <c r="K18183" s="9">
        <f>SECOND(J18183)+60*MINUTE(J18183)+60*60*HOUR(J18183)</f>
        <v>767</v>
      </c>
    </row>
    <row r="18184" spans="1:11" x14ac:dyDescent="0.45">
      <c r="A18184" s="2">
        <v>45121</v>
      </c>
      <c r="B18184" s="3" t="s">
        <v>76</v>
      </c>
      <c r="C18184" s="3" t="s">
        <v>55</v>
      </c>
      <c r="D18184" s="3" t="s">
        <v>54</v>
      </c>
      <c r="E18184" s="4">
        <v>0.49458333333333332</v>
      </c>
      <c r="F18184" s="4">
        <v>0.52738425925925925</v>
      </c>
      <c r="G18184" s="5">
        <v>1</v>
      </c>
      <c r="H18184" s="6">
        <f t="shared" si="286"/>
        <v>3.2800925925925928E-2</v>
      </c>
      <c r="I18184" s="6">
        <v>8.7685185185185185E-2</v>
      </c>
      <c r="J18184" s="8">
        <f>IF(I18184 &lt; H18184, H18184-I18184, I18184 - H18184)</f>
        <v>5.4884259259259258E-2</v>
      </c>
      <c r="K18184" s="9">
        <f>SECOND(J18184)+60*MINUTE(J18184)+60*60*HOUR(J18184)</f>
        <v>4742</v>
      </c>
    </row>
    <row r="18185" spans="1:11" x14ac:dyDescent="0.45">
      <c r="A18185" s="2">
        <v>45090</v>
      </c>
      <c r="B18185" s="3" t="s">
        <v>74</v>
      </c>
      <c r="C18185" s="3" t="s">
        <v>22</v>
      </c>
      <c r="D18185" s="3" t="s">
        <v>17</v>
      </c>
      <c r="E18185" s="4">
        <v>0.53083333333333338</v>
      </c>
      <c r="F18185" s="4">
        <v>0.56365740740740744</v>
      </c>
      <c r="G18185" s="5">
        <v>1</v>
      </c>
      <c r="H18185" s="6">
        <f t="shared" si="286"/>
        <v>3.2824074074074061E-2</v>
      </c>
      <c r="I18185" s="6">
        <v>3.0266203703703705E-2</v>
      </c>
      <c r="J18185" s="8">
        <f>IF(I18185 &lt; H18185, H18185-I18185, I18185 - H18185)</f>
        <v>2.5578703703703562E-3</v>
      </c>
      <c r="K18185" s="9">
        <f>SECOND(J18185)+60*MINUTE(J18185)+60*60*HOUR(J18185)</f>
        <v>221</v>
      </c>
    </row>
    <row r="18186" spans="1:11" x14ac:dyDescent="0.45">
      <c r="A18186" s="2">
        <v>45265</v>
      </c>
      <c r="B18186" s="3" t="s">
        <v>60</v>
      </c>
      <c r="C18186" s="3" t="s">
        <v>22</v>
      </c>
      <c r="D18186" s="3" t="s">
        <v>26</v>
      </c>
      <c r="E18186" s="4">
        <v>0.5965625</v>
      </c>
      <c r="F18186" s="4">
        <v>0.62940972222222225</v>
      </c>
      <c r="G18186" s="5">
        <v>1</v>
      </c>
      <c r="H18186" s="6">
        <f t="shared" si="286"/>
        <v>3.284722222222225E-2</v>
      </c>
      <c r="I18186" s="6">
        <v>3.5833333333333335E-2</v>
      </c>
      <c r="J18186" s="8">
        <f>IF(I18186 &lt; H18186, H18186-I18186, I18186 - H18186)</f>
        <v>2.9861111111110852E-3</v>
      </c>
      <c r="K18186" s="9">
        <f>SECOND(J18186)+60*MINUTE(J18186)+60*60*HOUR(J18186)</f>
        <v>258</v>
      </c>
    </row>
    <row r="18187" spans="1:11" x14ac:dyDescent="0.45">
      <c r="A18187" s="2">
        <v>45104</v>
      </c>
      <c r="B18187" s="3" t="s">
        <v>31</v>
      </c>
      <c r="C18187" s="3" t="s">
        <v>32</v>
      </c>
      <c r="D18187" s="3" t="s">
        <v>35</v>
      </c>
      <c r="E18187" s="4">
        <v>0.60682870370370368</v>
      </c>
      <c r="F18187" s="4">
        <v>0.63967592592592593</v>
      </c>
      <c r="G18187" s="5">
        <v>1</v>
      </c>
      <c r="H18187" s="6">
        <f t="shared" si="286"/>
        <v>3.284722222222225E-2</v>
      </c>
      <c r="I18187" s="6">
        <v>3.6805555555555557E-2</v>
      </c>
      <c r="J18187" s="8">
        <f>IF(I18187 &lt; H18187, H18187-I18187, I18187 - H18187)</f>
        <v>3.9583333333333068E-3</v>
      </c>
      <c r="K18187" s="9">
        <f>SECOND(J18187)+60*MINUTE(J18187)+60*60*HOUR(J18187)</f>
        <v>342</v>
      </c>
    </row>
    <row r="18188" spans="1:11" x14ac:dyDescent="0.45">
      <c r="A18188" s="2">
        <v>45160</v>
      </c>
      <c r="B18188" s="3" t="s">
        <v>62</v>
      </c>
      <c r="C18188" s="3" t="s">
        <v>32</v>
      </c>
      <c r="D18188" s="3" t="s">
        <v>34</v>
      </c>
      <c r="E18188" s="4">
        <v>0.43193287037037037</v>
      </c>
      <c r="F18188" s="4">
        <v>0.46478009259259262</v>
      </c>
      <c r="G18188" s="5">
        <v>1</v>
      </c>
      <c r="H18188" s="6">
        <f t="shared" si="286"/>
        <v>3.284722222222225E-2</v>
      </c>
      <c r="I18188" s="6">
        <v>3.1944444444444442E-2</v>
      </c>
      <c r="J18188" s="8">
        <f>IF(I18188 &lt; H18188, H18188-I18188, I18188 - H18188)</f>
        <v>9.0277777777780788E-4</v>
      </c>
      <c r="K18188" s="9">
        <f>SECOND(J18188)+60*MINUTE(J18188)+60*60*HOUR(J18188)</f>
        <v>78</v>
      </c>
    </row>
    <row r="18189" spans="1:11" x14ac:dyDescent="0.45">
      <c r="A18189" s="2">
        <v>45191</v>
      </c>
      <c r="B18189" s="3" t="s">
        <v>63</v>
      </c>
      <c r="C18189" s="3" t="s">
        <v>32</v>
      </c>
      <c r="D18189" s="3" t="s">
        <v>35</v>
      </c>
      <c r="E18189" s="4">
        <v>0.61552083333333329</v>
      </c>
      <c r="F18189" s="4">
        <v>0.64837962962962958</v>
      </c>
      <c r="G18189" s="5">
        <v>1</v>
      </c>
      <c r="H18189" s="6">
        <f t="shared" si="286"/>
        <v>3.2858796296296289E-2</v>
      </c>
      <c r="I18189" s="6">
        <v>3.6805555555555557E-2</v>
      </c>
      <c r="J18189" s="8">
        <f>IF(I18189 &lt; H18189, H18189-I18189, I18189 - H18189)</f>
        <v>3.9467592592592679E-3</v>
      </c>
      <c r="K18189" s="9">
        <f>SECOND(J18189)+60*MINUTE(J18189)+60*60*HOUR(J18189)</f>
        <v>341</v>
      </c>
    </row>
    <row r="18190" spans="1:11" x14ac:dyDescent="0.45">
      <c r="A18190" s="2">
        <v>45106</v>
      </c>
      <c r="B18190" s="3" t="s">
        <v>67</v>
      </c>
      <c r="C18190" s="3" t="s">
        <v>48</v>
      </c>
      <c r="D18190" s="3" t="s">
        <v>34</v>
      </c>
      <c r="E18190" s="4">
        <v>0.47869212962962965</v>
      </c>
      <c r="F18190" s="4">
        <v>0.55585648148148148</v>
      </c>
      <c r="G18190" s="5">
        <v>1</v>
      </c>
      <c r="H18190" s="6">
        <f t="shared" si="286"/>
        <v>7.7164351851851831E-2</v>
      </c>
      <c r="I18190" s="6">
        <v>2.7546296296296298E-2</v>
      </c>
      <c r="J18190" s="8">
        <f>IF(I18190 &lt; H18190, H18190-I18190, I18190 - H18190)</f>
        <v>4.9618055555555533E-2</v>
      </c>
      <c r="K18190" s="9">
        <f>SECOND(J18190)+60*MINUTE(J18190)+60*60*HOUR(J18190)</f>
        <v>4287</v>
      </c>
    </row>
    <row r="18191" spans="1:11" x14ac:dyDescent="0.45">
      <c r="A18191" s="2">
        <v>45201</v>
      </c>
      <c r="B18191" s="3" t="s">
        <v>38</v>
      </c>
      <c r="C18191" s="3" t="s">
        <v>40</v>
      </c>
      <c r="D18191" s="3" t="s">
        <v>18</v>
      </c>
      <c r="E18191" s="4">
        <v>0.38025462962962964</v>
      </c>
      <c r="F18191" s="4">
        <v>0.41311342592592593</v>
      </c>
      <c r="G18191" s="5">
        <v>2</v>
      </c>
      <c r="H18191" s="6">
        <f t="shared" si="286"/>
        <v>3.2858796296296289E-2</v>
      </c>
      <c r="I18191" s="6">
        <v>1.1458333333333333E-2</v>
      </c>
      <c r="J18191" s="8">
        <f>IF(I18191 &lt; H18191, H18191-I18191, I18191 - H18191)</f>
        <v>2.1400462962962954E-2</v>
      </c>
      <c r="K18191" s="9">
        <f>SECOND(J18191)+60*MINUTE(J18191)+60*60*HOUR(J18191)</f>
        <v>1849</v>
      </c>
    </row>
    <row r="18192" spans="1:11" x14ac:dyDescent="0.45">
      <c r="A18192" s="2">
        <v>45170</v>
      </c>
      <c r="B18192" s="3" t="s">
        <v>62</v>
      </c>
      <c r="C18192" s="3" t="s">
        <v>32</v>
      </c>
      <c r="D18192" s="3" t="s">
        <v>35</v>
      </c>
      <c r="E18192" s="4">
        <v>0.48380787037037037</v>
      </c>
      <c r="F18192" s="4">
        <v>0.51667824074074076</v>
      </c>
      <c r="G18192" s="5">
        <v>1</v>
      </c>
      <c r="H18192" s="6">
        <f t="shared" si="286"/>
        <v>3.2870370370370383E-2</v>
      </c>
      <c r="I18192" s="6">
        <v>3.6805555555555557E-2</v>
      </c>
      <c r="J18192" s="8">
        <f>IF(I18192 &lt; H18192, H18192-I18192, I18192 - H18192)</f>
        <v>3.9351851851851735E-3</v>
      </c>
      <c r="K18192" s="9">
        <f>SECOND(J18192)+60*MINUTE(J18192)+60*60*HOUR(J18192)</f>
        <v>340</v>
      </c>
    </row>
    <row r="18193" spans="1:11" x14ac:dyDescent="0.45">
      <c r="A18193" s="2">
        <v>45247</v>
      </c>
      <c r="B18193" s="3" t="s">
        <v>76</v>
      </c>
      <c r="C18193" s="3" t="s">
        <v>57</v>
      </c>
      <c r="D18193" s="3" t="s">
        <v>26</v>
      </c>
      <c r="E18193" s="4">
        <v>0.38290509259259259</v>
      </c>
      <c r="F18193" s="4">
        <v>0.41578703703703701</v>
      </c>
      <c r="G18193" s="5">
        <v>2</v>
      </c>
      <c r="H18193" s="6">
        <f t="shared" si="286"/>
        <v>3.2881944444444422E-2</v>
      </c>
      <c r="I18193" s="6">
        <v>2.6249999999999999E-2</v>
      </c>
      <c r="J18193" s="8">
        <f>IF(I18193 &lt; H18193, H18193-I18193, I18193 - H18193)</f>
        <v>6.631944444444423E-3</v>
      </c>
      <c r="K18193" s="9">
        <f>SECOND(J18193)+60*MINUTE(J18193)+60*60*HOUR(J18193)</f>
        <v>573</v>
      </c>
    </row>
    <row r="18194" spans="1:11" x14ac:dyDescent="0.45">
      <c r="A18194" s="2">
        <v>45258</v>
      </c>
      <c r="B18194" s="3" t="s">
        <v>102</v>
      </c>
      <c r="C18194" s="3" t="s">
        <v>57</v>
      </c>
      <c r="D18194" s="3" t="s">
        <v>103</v>
      </c>
      <c r="E18194" s="4">
        <v>0.41011574074074075</v>
      </c>
      <c r="F18194" s="4">
        <v>0.45018518518518519</v>
      </c>
      <c r="G18194" s="5">
        <v>2</v>
      </c>
      <c r="H18194" s="6">
        <f t="shared" si="286"/>
        <v>4.0069444444444435E-2</v>
      </c>
      <c r="I18194" s="6">
        <v>3.4456018518518518E-2</v>
      </c>
      <c r="J18194" s="8">
        <f>IF(I18194 &lt; H18194, H18194-I18194, I18194 - H18194)</f>
        <v>5.6134259259259175E-3</v>
      </c>
      <c r="K18194" s="9">
        <f>SECOND(J18194)+60*MINUTE(J18194)+60*60*HOUR(J18194)</f>
        <v>485</v>
      </c>
    </row>
    <row r="18195" spans="1:11" x14ac:dyDescent="0.45">
      <c r="A18195" s="2">
        <v>45111</v>
      </c>
      <c r="B18195" s="3" t="s">
        <v>63</v>
      </c>
      <c r="C18195" s="3" t="s">
        <v>37</v>
      </c>
      <c r="D18195" s="3" t="s">
        <v>33</v>
      </c>
      <c r="E18195" s="4">
        <v>0.34195601851851853</v>
      </c>
      <c r="F18195" s="4">
        <v>0.37483796296296296</v>
      </c>
      <c r="G18195" s="5">
        <v>1</v>
      </c>
      <c r="H18195" s="6">
        <f t="shared" si="286"/>
        <v>3.2881944444444422E-2</v>
      </c>
      <c r="I18195" s="6">
        <v>4.7222222222222221E-2</v>
      </c>
      <c r="J18195" s="8">
        <f>IF(I18195 &lt; H18195, H18195-I18195, I18195 - H18195)</f>
        <v>1.4340277777777799E-2</v>
      </c>
      <c r="K18195" s="9">
        <f>SECOND(J18195)+60*MINUTE(J18195)+60*60*HOUR(J18195)</f>
        <v>1239</v>
      </c>
    </row>
    <row r="18196" spans="1:11" x14ac:dyDescent="0.45">
      <c r="A18196" s="2">
        <v>45042</v>
      </c>
      <c r="B18196" s="3" t="s">
        <v>71</v>
      </c>
      <c r="C18196" s="3" t="s">
        <v>51</v>
      </c>
      <c r="D18196" s="3" t="s">
        <v>19</v>
      </c>
      <c r="E18196" s="4">
        <v>0.49906250000000002</v>
      </c>
      <c r="F18196" s="4">
        <v>0.53194444444444444</v>
      </c>
      <c r="G18196" s="5">
        <v>1</v>
      </c>
      <c r="H18196" s="6">
        <f t="shared" si="286"/>
        <v>3.2881944444444422E-2</v>
      </c>
      <c r="I18196" s="6">
        <v>1.425925925925926E-2</v>
      </c>
      <c r="J18196" s="8">
        <f>IF(I18196 &lt; H18196, H18196-I18196, I18196 - H18196)</f>
        <v>1.8622685185185162E-2</v>
      </c>
      <c r="K18196" s="9">
        <f>SECOND(J18196)+60*MINUTE(J18196)+60*60*HOUR(J18196)</f>
        <v>1609</v>
      </c>
    </row>
    <row r="18197" spans="1:11" x14ac:dyDescent="0.45">
      <c r="A18197" s="2">
        <v>45266</v>
      </c>
      <c r="B18197" s="3" t="s">
        <v>102</v>
      </c>
      <c r="C18197" s="3" t="s">
        <v>55</v>
      </c>
      <c r="D18197" s="3" t="s">
        <v>103</v>
      </c>
      <c r="E18197" s="4">
        <v>0.48952546296296295</v>
      </c>
      <c r="F18197" s="4">
        <v>0.52241898148148147</v>
      </c>
      <c r="G18197" s="5">
        <v>2</v>
      </c>
      <c r="H18197" s="6">
        <f t="shared" si="286"/>
        <v>3.2893518518518516E-2</v>
      </c>
      <c r="I18197" s="6">
        <v>3.3854166666666664E-2</v>
      </c>
      <c r="J18197" s="8">
        <f>IF(I18197 &lt; H18197, H18197-I18197, I18197 - H18197)</f>
        <v>9.6064814814814797E-4</v>
      </c>
      <c r="K18197" s="9">
        <f>SECOND(J18197)+60*MINUTE(J18197)+60*60*HOUR(J18197)</f>
        <v>83</v>
      </c>
    </row>
    <row r="18198" spans="1:11" x14ac:dyDescent="0.45">
      <c r="A18198" s="2">
        <v>45021</v>
      </c>
      <c r="B18198" s="3" t="s">
        <v>68</v>
      </c>
      <c r="C18198" s="3" t="s">
        <v>46</v>
      </c>
      <c r="D18198" s="3" t="s">
        <v>19</v>
      </c>
      <c r="E18198" s="4">
        <v>0.6518518518518519</v>
      </c>
      <c r="F18198" s="4">
        <v>0.68474537037037042</v>
      </c>
      <c r="G18198" s="5">
        <v>1</v>
      </c>
      <c r="H18198" s="6">
        <f t="shared" si="286"/>
        <v>3.2893518518518516E-2</v>
      </c>
      <c r="I18198" s="6">
        <v>1.4999999999999999E-2</v>
      </c>
      <c r="J18198" s="8">
        <f>IF(I18198 &lt; H18198, H18198-I18198, I18198 - H18198)</f>
        <v>1.7893518518518517E-2</v>
      </c>
      <c r="K18198" s="9">
        <f>SECOND(J18198)+60*MINUTE(J18198)+60*60*HOUR(J18198)</f>
        <v>1546</v>
      </c>
    </row>
    <row r="18199" spans="1:11" x14ac:dyDescent="0.45">
      <c r="A18199" s="2">
        <v>45035</v>
      </c>
      <c r="B18199" s="3" t="s">
        <v>62</v>
      </c>
      <c r="C18199" s="3" t="s">
        <v>32</v>
      </c>
      <c r="D18199" s="3" t="s">
        <v>19</v>
      </c>
      <c r="E18199" s="4">
        <v>0.46569444444444447</v>
      </c>
      <c r="F18199" s="4">
        <v>0.49859953703703702</v>
      </c>
      <c r="G18199" s="5">
        <v>1</v>
      </c>
      <c r="H18199" s="6">
        <f t="shared" si="286"/>
        <v>3.2905092592592555E-2</v>
      </c>
      <c r="I18199" s="6">
        <v>1.150462962962963E-2</v>
      </c>
      <c r="J18199" s="8">
        <f>IF(I18199 &lt; H18199, H18199-I18199, I18199 - H18199)</f>
        <v>2.1400462962962927E-2</v>
      </c>
      <c r="K18199" s="9">
        <f>SECOND(J18199)+60*MINUTE(J18199)+60*60*HOUR(J18199)</f>
        <v>1849</v>
      </c>
    </row>
    <row r="18200" spans="1:11" x14ac:dyDescent="0.45">
      <c r="A18200" s="2">
        <v>45028</v>
      </c>
      <c r="B18200" s="3" t="s">
        <v>67</v>
      </c>
      <c r="C18200" s="3" t="s">
        <v>46</v>
      </c>
      <c r="D18200" s="3" t="s">
        <v>35</v>
      </c>
      <c r="E18200" s="4">
        <v>0.6472106481481481</v>
      </c>
      <c r="F18200" s="4">
        <v>0.68011574074074077</v>
      </c>
      <c r="G18200" s="5">
        <v>1</v>
      </c>
      <c r="H18200" s="6">
        <f t="shared" si="286"/>
        <v>3.2905092592592666E-2</v>
      </c>
      <c r="I18200" s="6">
        <v>2.0763888888888887E-2</v>
      </c>
      <c r="J18200" s="8">
        <f>IF(I18200 &lt; H18200, H18200-I18200, I18200 - H18200)</f>
        <v>1.2141203703703779E-2</v>
      </c>
      <c r="K18200" s="9">
        <f>SECOND(J18200)+60*MINUTE(J18200)+60*60*HOUR(J18200)</f>
        <v>1049</v>
      </c>
    </row>
    <row r="18201" spans="1:11" x14ac:dyDescent="0.45">
      <c r="A18201" s="2">
        <v>45099</v>
      </c>
      <c r="B18201" s="3" t="s">
        <v>63</v>
      </c>
      <c r="C18201" s="3" t="s">
        <v>37</v>
      </c>
      <c r="D18201" s="3" t="s">
        <v>35</v>
      </c>
      <c r="E18201" s="4">
        <v>0.65217592592592588</v>
      </c>
      <c r="F18201" s="4">
        <v>0.68509259259259259</v>
      </c>
      <c r="G18201" s="5">
        <v>1</v>
      </c>
      <c r="H18201" s="6">
        <f t="shared" si="286"/>
        <v>3.2916666666666705E-2</v>
      </c>
      <c r="I18201" s="6">
        <v>3.6805555555555557E-2</v>
      </c>
      <c r="J18201" s="8">
        <f>IF(I18201 &lt; H18201, H18201-I18201, I18201 - H18201)</f>
        <v>3.8888888888888515E-3</v>
      </c>
      <c r="K18201" s="9">
        <f>SECOND(J18201)+60*MINUTE(J18201)+60*60*HOUR(J18201)</f>
        <v>336</v>
      </c>
    </row>
    <row r="18202" spans="1:11" x14ac:dyDescent="0.45">
      <c r="A18202" s="2">
        <v>45141</v>
      </c>
      <c r="B18202" s="3" t="s">
        <v>65</v>
      </c>
      <c r="C18202" s="3" t="s">
        <v>39</v>
      </c>
      <c r="D18202" s="3" t="s">
        <v>33</v>
      </c>
      <c r="E18202" s="4">
        <v>0.38112268518518516</v>
      </c>
      <c r="F18202" s="4">
        <v>0.41403935185185187</v>
      </c>
      <c r="G18202" s="5">
        <v>1</v>
      </c>
      <c r="H18202" s="6">
        <f t="shared" si="286"/>
        <v>3.2916666666666705E-2</v>
      </c>
      <c r="I18202" s="6">
        <v>2.3159722222222224E-2</v>
      </c>
      <c r="J18202" s="8">
        <f>IF(I18202 &lt; H18202, H18202-I18202, I18202 - H18202)</f>
        <v>9.7569444444444813E-3</v>
      </c>
      <c r="K18202" s="9">
        <f>SECOND(J18202)+60*MINUTE(J18202)+60*60*HOUR(J18202)</f>
        <v>843</v>
      </c>
    </row>
    <row r="18203" spans="1:11" x14ac:dyDescent="0.45">
      <c r="A18203" s="2">
        <v>45271</v>
      </c>
      <c r="B18203" s="3" t="s">
        <v>102</v>
      </c>
      <c r="C18203" s="3" t="s">
        <v>55</v>
      </c>
      <c r="D18203" s="3" t="s">
        <v>103</v>
      </c>
      <c r="E18203" s="4">
        <v>0.50210648148148151</v>
      </c>
      <c r="F18203" s="4">
        <v>0.53502314814814811</v>
      </c>
      <c r="G18203" s="5">
        <v>2</v>
      </c>
      <c r="H18203" s="6">
        <f t="shared" si="286"/>
        <v>3.2916666666666594E-2</v>
      </c>
      <c r="I18203" s="6">
        <v>3.3854166666666664E-2</v>
      </c>
      <c r="J18203" s="8">
        <f>IF(I18203 &lt; H18203, H18203-I18203, I18203 - H18203)</f>
        <v>9.3750000000007022E-4</v>
      </c>
      <c r="K18203" s="9">
        <f>SECOND(J18203)+60*MINUTE(J18203)+60*60*HOUR(J18203)</f>
        <v>81</v>
      </c>
    </row>
    <row r="18204" spans="1:11" x14ac:dyDescent="0.45">
      <c r="A18204" s="2">
        <v>45271</v>
      </c>
      <c r="B18204" s="3" t="s">
        <v>9</v>
      </c>
      <c r="C18204" s="3" t="s">
        <v>27</v>
      </c>
      <c r="D18204" s="3" t="s">
        <v>20</v>
      </c>
      <c r="E18204" s="4">
        <v>0.59287037037037038</v>
      </c>
      <c r="F18204" s="4">
        <v>0.62581018518518516</v>
      </c>
      <c r="G18204" s="5">
        <v>1</v>
      </c>
      <c r="H18204" s="6">
        <f t="shared" si="286"/>
        <v>3.2939814814814783E-2</v>
      </c>
      <c r="I18204" s="6">
        <v>1.9583333333333335E-2</v>
      </c>
      <c r="J18204" s="8">
        <f>IF(I18204 &lt; H18204, H18204-I18204, I18204 - H18204)</f>
        <v>1.3356481481481448E-2</v>
      </c>
      <c r="K18204" s="9">
        <f>SECOND(J18204)+60*MINUTE(J18204)+60*60*HOUR(J18204)</f>
        <v>1154</v>
      </c>
    </row>
    <row r="18205" spans="1:11" x14ac:dyDescent="0.45">
      <c r="A18205" s="2">
        <v>45195</v>
      </c>
      <c r="B18205" s="3" t="s">
        <v>68</v>
      </c>
      <c r="C18205" s="3" t="s">
        <v>48</v>
      </c>
      <c r="D18205" s="3" t="s">
        <v>33</v>
      </c>
      <c r="E18205" s="4">
        <v>0.49504629629629632</v>
      </c>
      <c r="F18205" s="4">
        <v>0.5612731481481481</v>
      </c>
      <c r="G18205" s="5">
        <v>1</v>
      </c>
      <c r="H18205" s="6">
        <f t="shared" si="286"/>
        <v>6.6226851851851787E-2</v>
      </c>
      <c r="I18205" s="6">
        <v>4.1921296296296297E-2</v>
      </c>
      <c r="J18205" s="8">
        <f>IF(I18205 &lt; H18205, H18205-I18205, I18205 - H18205)</f>
        <v>2.430555555555549E-2</v>
      </c>
      <c r="K18205" s="9">
        <f>SECOND(J18205)+60*MINUTE(J18205)+60*60*HOUR(J18205)</f>
        <v>2100</v>
      </c>
    </row>
    <row r="18206" spans="1:11" x14ac:dyDescent="0.45">
      <c r="A18206" s="2">
        <v>45103</v>
      </c>
      <c r="B18206" s="3" t="s">
        <v>69</v>
      </c>
      <c r="C18206" s="3" t="s">
        <v>55</v>
      </c>
      <c r="D18206" s="3" t="s">
        <v>56</v>
      </c>
      <c r="E18206" s="4">
        <v>0.64145833333333335</v>
      </c>
      <c r="F18206" s="4">
        <v>0.67439814814814814</v>
      </c>
      <c r="G18206" s="5">
        <v>1</v>
      </c>
      <c r="H18206" s="6">
        <f t="shared" si="286"/>
        <v>3.2939814814814783E-2</v>
      </c>
      <c r="I18206" s="6">
        <v>3.1597222222222221E-2</v>
      </c>
      <c r="J18206" s="8">
        <f>IF(I18206 &lt; H18206, H18206-I18206, I18206 - H18206)</f>
        <v>1.3425925925925619E-3</v>
      </c>
      <c r="K18206" s="9">
        <f>SECOND(J18206)+60*MINUTE(J18206)+60*60*HOUR(J18206)</f>
        <v>116</v>
      </c>
    </row>
    <row r="18207" spans="1:11" x14ac:dyDescent="0.45">
      <c r="A18207" s="2">
        <v>45280</v>
      </c>
      <c r="B18207" s="3" t="s">
        <v>59</v>
      </c>
      <c r="C18207" s="3" t="s">
        <v>27</v>
      </c>
      <c r="D18207" s="3" t="s">
        <v>28</v>
      </c>
      <c r="E18207" s="4">
        <v>0.45122685185185185</v>
      </c>
      <c r="F18207" s="4">
        <v>0.48417824074074073</v>
      </c>
      <c r="G18207" s="5">
        <v>2</v>
      </c>
      <c r="H18207" s="6">
        <f t="shared" si="286"/>
        <v>3.2951388888888877E-2</v>
      </c>
      <c r="I18207" s="6">
        <v>2.2916666666666665E-2</v>
      </c>
      <c r="J18207" s="8">
        <f>IF(I18207 &lt; H18207, H18207-I18207, I18207 - H18207)</f>
        <v>1.0034722222222212E-2</v>
      </c>
      <c r="K18207" s="9">
        <f>SECOND(J18207)+60*MINUTE(J18207)+60*60*HOUR(J18207)</f>
        <v>867</v>
      </c>
    </row>
    <row r="18208" spans="1:11" x14ac:dyDescent="0.45">
      <c r="A18208" s="2">
        <v>45218</v>
      </c>
      <c r="B18208" s="3" t="s">
        <v>65</v>
      </c>
      <c r="C18208" s="3" t="s">
        <v>42</v>
      </c>
      <c r="D18208" s="3" t="s">
        <v>33</v>
      </c>
      <c r="E18208" s="4">
        <v>0.43881944444444443</v>
      </c>
      <c r="F18208" s="4">
        <v>0.47177083333333331</v>
      </c>
      <c r="G18208" s="5">
        <v>1</v>
      </c>
      <c r="H18208" s="6">
        <f t="shared" si="286"/>
        <v>3.2951388888888877E-2</v>
      </c>
      <c r="I18208" s="6">
        <v>2.9861111111111113E-2</v>
      </c>
      <c r="J18208" s="8">
        <f>IF(I18208 &lt; H18208, H18208-I18208, I18208 - H18208)</f>
        <v>3.0902777777777647E-3</v>
      </c>
      <c r="K18208" s="9">
        <f>SECOND(J18208)+60*MINUTE(J18208)+60*60*HOUR(J18208)</f>
        <v>267</v>
      </c>
    </row>
    <row r="18209" spans="1:11" x14ac:dyDescent="0.45">
      <c r="A18209" s="2">
        <v>45210</v>
      </c>
      <c r="B18209" s="3" t="s">
        <v>70</v>
      </c>
      <c r="C18209" s="3" t="s">
        <v>55</v>
      </c>
      <c r="D18209" s="3" t="s">
        <v>54</v>
      </c>
      <c r="E18209" s="4">
        <v>0.59224537037037039</v>
      </c>
      <c r="F18209" s="4">
        <v>0.62519675925925922</v>
      </c>
      <c r="G18209" s="5">
        <v>2</v>
      </c>
      <c r="H18209" s="6">
        <f t="shared" si="286"/>
        <v>3.2951388888888822E-2</v>
      </c>
      <c r="I18209" s="6">
        <v>4.3842592592592593E-2</v>
      </c>
      <c r="J18209" s="8">
        <f>IF(I18209 &lt; H18209, H18209-I18209, I18209 - H18209)</f>
        <v>1.0891203703703771E-2</v>
      </c>
      <c r="K18209" s="9">
        <f>SECOND(J18209)+60*MINUTE(J18209)+60*60*HOUR(J18209)</f>
        <v>941</v>
      </c>
    </row>
    <row r="18210" spans="1:11" x14ac:dyDescent="0.45">
      <c r="A18210" s="2">
        <v>45021</v>
      </c>
      <c r="B18210" s="3" t="s">
        <v>45</v>
      </c>
      <c r="C18210" s="3" t="s">
        <v>46</v>
      </c>
      <c r="D18210" s="3" t="s">
        <v>19</v>
      </c>
      <c r="E18210" s="4">
        <v>0.33981481481481479</v>
      </c>
      <c r="F18210" s="4">
        <v>0.37276620370370372</v>
      </c>
      <c r="G18210" s="5">
        <v>1</v>
      </c>
      <c r="H18210" s="6">
        <f t="shared" si="286"/>
        <v>3.2951388888888933E-2</v>
      </c>
      <c r="I18210" s="6">
        <v>1.4999999999999999E-2</v>
      </c>
      <c r="J18210" s="8">
        <f>IF(I18210 &lt; H18210, H18210-I18210, I18210 - H18210)</f>
        <v>1.7951388888888933E-2</v>
      </c>
      <c r="K18210" s="9">
        <f>SECOND(J18210)+60*MINUTE(J18210)+60*60*HOUR(J18210)</f>
        <v>1551</v>
      </c>
    </row>
    <row r="18211" spans="1:11" x14ac:dyDescent="0.45">
      <c r="A18211" s="2">
        <v>45078</v>
      </c>
      <c r="B18211" s="3" t="s">
        <v>62</v>
      </c>
      <c r="C18211" s="3" t="s">
        <v>37</v>
      </c>
      <c r="D18211" s="3" t="s">
        <v>33</v>
      </c>
      <c r="E18211" s="4">
        <v>0.47625000000000001</v>
      </c>
      <c r="F18211" s="4">
        <v>0.50921296296296292</v>
      </c>
      <c r="G18211" s="5">
        <v>1</v>
      </c>
      <c r="H18211" s="6">
        <f t="shared" si="286"/>
        <v>3.2962962962962916E-2</v>
      </c>
      <c r="I18211" s="6">
        <v>4.7222222222222221E-2</v>
      </c>
      <c r="J18211" s="8">
        <f>IF(I18211 &lt; H18211, H18211-I18211, I18211 - H18211)</f>
        <v>1.4259259259259305E-2</v>
      </c>
      <c r="K18211" s="9">
        <f>SECOND(J18211)+60*MINUTE(J18211)+60*60*HOUR(J18211)</f>
        <v>1232</v>
      </c>
    </row>
    <row r="18212" spans="1:11" x14ac:dyDescent="0.45">
      <c r="A18212" s="2">
        <v>45133</v>
      </c>
      <c r="B18212" s="3" t="s">
        <v>65</v>
      </c>
      <c r="C18212" s="3" t="s">
        <v>39</v>
      </c>
      <c r="D18212" s="3" t="s">
        <v>33</v>
      </c>
      <c r="E18212" s="4">
        <v>0.58685185185185185</v>
      </c>
      <c r="F18212" s="4">
        <v>0.61981481481481482</v>
      </c>
      <c r="G18212" s="5">
        <v>1</v>
      </c>
      <c r="H18212" s="6">
        <f t="shared" si="286"/>
        <v>3.2962962962962972E-2</v>
      </c>
      <c r="I18212" s="6">
        <v>2.3159722222222224E-2</v>
      </c>
      <c r="J18212" s="8">
        <f>IF(I18212 &lt; H18212, H18212-I18212, I18212 - H18212)</f>
        <v>9.8032407407407478E-3</v>
      </c>
      <c r="K18212" s="9">
        <f>SECOND(J18212)+60*MINUTE(J18212)+60*60*HOUR(J18212)</f>
        <v>847</v>
      </c>
    </row>
    <row r="18213" spans="1:11" x14ac:dyDescent="0.45">
      <c r="A18213" s="2">
        <v>45125</v>
      </c>
      <c r="B18213" s="3" t="s">
        <v>72</v>
      </c>
      <c r="C18213" s="3" t="s">
        <v>22</v>
      </c>
      <c r="D18213" s="3" t="s">
        <v>21</v>
      </c>
      <c r="E18213" s="4">
        <v>0.66521990740740744</v>
      </c>
      <c r="F18213" s="4">
        <v>0.69819444444444445</v>
      </c>
      <c r="G18213" s="5">
        <v>1</v>
      </c>
      <c r="H18213" s="6">
        <f t="shared" si="286"/>
        <v>3.2974537037037011E-2</v>
      </c>
      <c r="I18213" s="6">
        <v>2.7546296296296298E-2</v>
      </c>
      <c r="J18213" s="8">
        <f>IF(I18213 &lt; H18213, H18213-I18213, I18213 - H18213)</f>
        <v>5.4282407407407127E-3</v>
      </c>
      <c r="K18213" s="9">
        <f>SECOND(J18213)+60*MINUTE(J18213)+60*60*HOUR(J18213)</f>
        <v>469</v>
      </c>
    </row>
    <row r="18214" spans="1:11" x14ac:dyDescent="0.45">
      <c r="A18214" s="2">
        <v>45099</v>
      </c>
      <c r="B18214" s="3" t="s">
        <v>66</v>
      </c>
      <c r="C18214" s="3" t="s">
        <v>41</v>
      </c>
      <c r="D18214" s="3" t="s">
        <v>33</v>
      </c>
      <c r="E18214" s="4">
        <v>0.66497685185185185</v>
      </c>
      <c r="F18214" s="4">
        <v>0.69795138888888886</v>
      </c>
      <c r="G18214" s="5">
        <v>1</v>
      </c>
      <c r="H18214" s="6">
        <f t="shared" ref="H18214:H18272" si="287">F18214-E18214</f>
        <v>3.2974537037037011E-2</v>
      </c>
      <c r="I18214" s="6">
        <v>2.3159722222222224E-2</v>
      </c>
      <c r="J18214" s="8">
        <f>IF(I18214 &lt; H18214, H18214-I18214, I18214 - H18214)</f>
        <v>9.8148148148147867E-3</v>
      </c>
      <c r="K18214" s="9">
        <f>SECOND(J18214)+60*MINUTE(J18214)+60*60*HOUR(J18214)</f>
        <v>848</v>
      </c>
    </row>
    <row r="18215" spans="1:11" x14ac:dyDescent="0.45">
      <c r="A18215" s="2">
        <v>45077</v>
      </c>
      <c r="B18215" s="3" t="s">
        <v>67</v>
      </c>
      <c r="C18215" s="3" t="s">
        <v>47</v>
      </c>
      <c r="D18215" s="3" t="s">
        <v>33</v>
      </c>
      <c r="E18215" s="4">
        <v>0.60607638888888893</v>
      </c>
      <c r="F18215" s="4">
        <v>0.64635416666666667</v>
      </c>
      <c r="G18215" s="5">
        <v>1</v>
      </c>
      <c r="H18215" s="6">
        <f t="shared" si="287"/>
        <v>4.0277777777777746E-2</v>
      </c>
      <c r="I18215" s="6">
        <v>2.5324074074074075E-2</v>
      </c>
      <c r="J18215" s="8">
        <f>IF(I18215 &lt; H18215, H18215-I18215, I18215 - H18215)</f>
        <v>1.495370370370367E-2</v>
      </c>
      <c r="K18215" s="9">
        <f>SECOND(J18215)+60*MINUTE(J18215)+60*60*HOUR(J18215)</f>
        <v>1292</v>
      </c>
    </row>
    <row r="18216" spans="1:11" x14ac:dyDescent="0.45">
      <c r="A18216" s="2">
        <v>45246</v>
      </c>
      <c r="B18216" s="3" t="s">
        <v>60</v>
      </c>
      <c r="C18216" s="3" t="s">
        <v>22</v>
      </c>
      <c r="D18216" s="3" t="s">
        <v>25</v>
      </c>
      <c r="E18216" s="4">
        <v>0.36792824074074076</v>
      </c>
      <c r="F18216" s="4">
        <v>0.40091435185185187</v>
      </c>
      <c r="G18216" s="5">
        <v>2</v>
      </c>
      <c r="H18216" s="6">
        <f t="shared" si="287"/>
        <v>3.2986111111111105E-2</v>
      </c>
      <c r="I18216" s="6">
        <v>1.7013888888888887E-2</v>
      </c>
      <c r="J18216" s="8">
        <f>IF(I18216 &lt; H18216, H18216-I18216, I18216 - H18216)</f>
        <v>1.5972222222222218E-2</v>
      </c>
      <c r="K18216" s="9">
        <f>SECOND(J18216)+60*MINUTE(J18216)+60*60*HOUR(J18216)</f>
        <v>1380</v>
      </c>
    </row>
    <row r="18217" spans="1:11" x14ac:dyDescent="0.45">
      <c r="A18217" s="2">
        <v>45244</v>
      </c>
      <c r="B18217" s="3" t="s">
        <v>96</v>
      </c>
      <c r="C18217" s="3" t="s">
        <v>24</v>
      </c>
      <c r="D18217" s="3" t="s">
        <v>97</v>
      </c>
      <c r="E18217" s="4">
        <v>0.48855324074074075</v>
      </c>
      <c r="F18217" s="4">
        <v>0.55585648148148148</v>
      </c>
      <c r="G18217" s="5">
        <v>1</v>
      </c>
      <c r="H18217" s="6">
        <f t="shared" si="287"/>
        <v>6.7303240740740733E-2</v>
      </c>
      <c r="I18217" s="6">
        <v>8.3217592592592593E-2</v>
      </c>
      <c r="J18217" s="8">
        <f>IF(I18217 &lt; H18217, H18217-I18217, I18217 - H18217)</f>
        <v>1.591435185185186E-2</v>
      </c>
      <c r="K18217" s="9">
        <f>SECOND(J18217)+60*MINUTE(J18217)+60*60*HOUR(J18217)</f>
        <v>1375</v>
      </c>
    </row>
    <row r="18218" spans="1:11" x14ac:dyDescent="0.45">
      <c r="A18218" s="2">
        <v>45208</v>
      </c>
      <c r="B18218" s="3" t="s">
        <v>63</v>
      </c>
      <c r="C18218" s="3" t="s">
        <v>32</v>
      </c>
      <c r="D18218" s="3" t="s">
        <v>34</v>
      </c>
      <c r="E18218" s="4">
        <v>0.41825231481481484</v>
      </c>
      <c r="F18218" s="4">
        <v>0.45641203703703703</v>
      </c>
      <c r="G18218" s="5">
        <v>1</v>
      </c>
      <c r="H18218" s="6">
        <f t="shared" si="287"/>
        <v>3.8159722222222192E-2</v>
      </c>
      <c r="I18218" s="6">
        <v>3.1944444444444442E-2</v>
      </c>
      <c r="J18218" s="8">
        <f>IF(I18218 &lt; H18218, H18218-I18218, I18218 - H18218)</f>
        <v>6.2152777777777501E-3</v>
      </c>
      <c r="K18218" s="9">
        <f>SECOND(J18218)+60*MINUTE(J18218)+60*60*HOUR(J18218)</f>
        <v>537</v>
      </c>
    </row>
    <row r="18219" spans="1:11" x14ac:dyDescent="0.45">
      <c r="A18219" s="2">
        <v>45245</v>
      </c>
      <c r="B18219" s="3" t="s">
        <v>65</v>
      </c>
      <c r="C18219" s="3" t="s">
        <v>43</v>
      </c>
      <c r="D18219" s="3" t="s">
        <v>25</v>
      </c>
      <c r="E18219" s="4">
        <v>0.64011574074074074</v>
      </c>
      <c r="F18219" s="4">
        <v>0.67311342592592593</v>
      </c>
      <c r="G18219" s="5">
        <v>1</v>
      </c>
      <c r="H18219" s="6">
        <f t="shared" si="287"/>
        <v>3.2997685185185199E-2</v>
      </c>
      <c r="I18219" s="6">
        <v>2.8703703703703703E-2</v>
      </c>
      <c r="J18219" s="8">
        <f>IF(I18219 &lt; H18219, H18219-I18219, I18219 - H18219)</f>
        <v>4.2939814814814958E-3</v>
      </c>
      <c r="K18219" s="9">
        <f>SECOND(J18219)+60*MINUTE(J18219)+60*60*HOUR(J18219)</f>
        <v>371</v>
      </c>
    </row>
    <row r="18220" spans="1:11" x14ac:dyDescent="0.45">
      <c r="A18220" s="2">
        <v>45075</v>
      </c>
      <c r="B18220" s="3" t="s">
        <v>45</v>
      </c>
      <c r="C18220" s="3" t="s">
        <v>47</v>
      </c>
      <c r="D18220" s="3" t="s">
        <v>33</v>
      </c>
      <c r="E18220" s="4">
        <v>0.49181712962962965</v>
      </c>
      <c r="F18220" s="4">
        <v>0.52481481481481485</v>
      </c>
      <c r="G18220" s="5">
        <v>1</v>
      </c>
      <c r="H18220" s="6">
        <f t="shared" si="287"/>
        <v>3.2997685185185199E-2</v>
      </c>
      <c r="I18220" s="6">
        <v>2.5324074074074075E-2</v>
      </c>
      <c r="J18220" s="8">
        <f>IF(I18220 &lt; H18220, H18220-I18220, I18220 - H18220)</f>
        <v>7.6736111111111241E-3</v>
      </c>
      <c r="K18220" s="9">
        <f>SECOND(J18220)+60*MINUTE(J18220)+60*60*HOUR(J18220)</f>
        <v>663</v>
      </c>
    </row>
    <row r="18221" spans="1:11" x14ac:dyDescent="0.45">
      <c r="A18221" s="2">
        <v>45072</v>
      </c>
      <c r="B18221" s="3" t="s">
        <v>31</v>
      </c>
      <c r="C18221" s="3" t="s">
        <v>32</v>
      </c>
      <c r="D18221" s="3" t="s">
        <v>34</v>
      </c>
      <c r="E18221" s="4">
        <v>0.37716435185185188</v>
      </c>
      <c r="F18221" s="4">
        <v>0.41017361111111111</v>
      </c>
      <c r="G18221" s="5">
        <v>1</v>
      </c>
      <c r="H18221" s="6">
        <f t="shared" si="287"/>
        <v>3.3009259259259238E-2</v>
      </c>
      <c r="I18221" s="6">
        <v>3.1944444444444442E-2</v>
      </c>
      <c r="J18221" s="8">
        <f>IF(I18221 &lt; H18221, H18221-I18221, I18221 - H18221)</f>
        <v>1.0648148148147962E-3</v>
      </c>
      <c r="K18221" s="9">
        <f>SECOND(J18221)+60*MINUTE(J18221)+60*60*HOUR(J18221)</f>
        <v>92</v>
      </c>
    </row>
    <row r="18222" spans="1:11" x14ac:dyDescent="0.45">
      <c r="A18222" s="2">
        <v>45140</v>
      </c>
      <c r="B18222" s="3" t="s">
        <v>45</v>
      </c>
      <c r="C18222" s="3" t="s">
        <v>48</v>
      </c>
      <c r="D18222" s="3" t="s">
        <v>33</v>
      </c>
      <c r="E18222" s="4">
        <v>0.59741898148148154</v>
      </c>
      <c r="F18222" s="4">
        <v>0.63042824074074078</v>
      </c>
      <c r="G18222" s="5">
        <v>1</v>
      </c>
      <c r="H18222" s="6">
        <f t="shared" si="287"/>
        <v>3.3009259259259238E-2</v>
      </c>
      <c r="I18222" s="6">
        <v>4.1921296296296297E-2</v>
      </c>
      <c r="J18222" s="8">
        <f>IF(I18222 &lt; H18222, H18222-I18222, I18222 - H18222)</f>
        <v>8.9120370370370586E-3</v>
      </c>
      <c r="K18222" s="9">
        <f>SECOND(J18222)+60*MINUTE(J18222)+60*60*HOUR(J18222)</f>
        <v>770</v>
      </c>
    </row>
    <row r="18223" spans="1:11" x14ac:dyDescent="0.45">
      <c r="A18223" s="2">
        <v>45176</v>
      </c>
      <c r="B18223" s="3" t="s">
        <v>67</v>
      </c>
      <c r="C18223" s="3" t="s">
        <v>48</v>
      </c>
      <c r="D18223" s="3" t="s">
        <v>35</v>
      </c>
      <c r="E18223" s="4">
        <v>0.62451388888888892</v>
      </c>
      <c r="F18223" s="4">
        <v>0.65752314814814816</v>
      </c>
      <c r="G18223" s="5">
        <v>1</v>
      </c>
      <c r="H18223" s="6">
        <f t="shared" si="287"/>
        <v>3.3009259259259238E-2</v>
      </c>
      <c r="I18223" s="6">
        <v>3.1944444444444442E-2</v>
      </c>
      <c r="J18223" s="8">
        <f>IF(I18223 &lt; H18223, H18223-I18223, I18223 - H18223)</f>
        <v>1.0648148148147962E-3</v>
      </c>
      <c r="K18223" s="9">
        <f>SECOND(J18223)+60*MINUTE(J18223)+60*60*HOUR(J18223)</f>
        <v>92</v>
      </c>
    </row>
    <row r="18224" spans="1:11" x14ac:dyDescent="0.45">
      <c r="A18224" s="2">
        <v>45258</v>
      </c>
      <c r="B18224" s="3" t="s">
        <v>70</v>
      </c>
      <c r="C18224" s="3" t="s">
        <v>55</v>
      </c>
      <c r="D18224" s="3" t="s">
        <v>18</v>
      </c>
      <c r="E18224" s="4">
        <v>0.56024305555555554</v>
      </c>
      <c r="F18224" s="4">
        <v>0.59326388888888892</v>
      </c>
      <c r="G18224" s="5">
        <v>1</v>
      </c>
      <c r="H18224" s="6">
        <f t="shared" si="287"/>
        <v>3.3020833333333388E-2</v>
      </c>
      <c r="I18224" s="6">
        <v>2.4722222222222222E-2</v>
      </c>
      <c r="J18224" s="8">
        <f>IF(I18224 &lt; H18224, H18224-I18224, I18224 - H18224)</f>
        <v>8.2986111111111663E-3</v>
      </c>
      <c r="K18224" s="9">
        <f>SECOND(J18224)+60*MINUTE(J18224)+60*60*HOUR(J18224)</f>
        <v>717</v>
      </c>
    </row>
    <row r="18225" spans="1:11" x14ac:dyDescent="0.45">
      <c r="A18225" s="2">
        <v>45097</v>
      </c>
      <c r="B18225" s="3" t="s">
        <v>74</v>
      </c>
      <c r="C18225" s="3" t="s">
        <v>22</v>
      </c>
      <c r="D18225" s="3" t="s">
        <v>21</v>
      </c>
      <c r="E18225" s="4">
        <v>0.47483796296296299</v>
      </c>
      <c r="F18225" s="4">
        <v>0.53835648148148152</v>
      </c>
      <c r="G18225" s="5">
        <v>1</v>
      </c>
      <c r="H18225" s="6">
        <f t="shared" si="287"/>
        <v>6.351851851851853E-2</v>
      </c>
      <c r="I18225" s="6">
        <v>2.7546296296296298E-2</v>
      </c>
      <c r="J18225" s="8">
        <f>IF(I18225 &lt; H18225, H18225-I18225, I18225 - H18225)</f>
        <v>3.5972222222222232E-2</v>
      </c>
      <c r="K18225" s="9">
        <f>SECOND(J18225)+60*MINUTE(J18225)+60*60*HOUR(J18225)</f>
        <v>3108</v>
      </c>
    </row>
    <row r="18226" spans="1:11" x14ac:dyDescent="0.45">
      <c r="A18226" s="2">
        <v>45120</v>
      </c>
      <c r="B18226" s="3" t="s">
        <v>74</v>
      </c>
      <c r="C18226" s="3" t="s">
        <v>22</v>
      </c>
      <c r="D18226" s="3" t="s">
        <v>17</v>
      </c>
      <c r="E18226" s="4">
        <v>0.41398148148148151</v>
      </c>
      <c r="F18226" s="4">
        <v>0.44702546296296297</v>
      </c>
      <c r="G18226" s="5">
        <v>1</v>
      </c>
      <c r="H18226" s="6">
        <f t="shared" si="287"/>
        <v>3.3043981481481466E-2</v>
      </c>
      <c r="I18226" s="6">
        <v>3.0266203703703705E-2</v>
      </c>
      <c r="J18226" s="8">
        <f>IF(I18226 &lt; H18226, H18226-I18226, I18226 - H18226)</f>
        <v>2.777777777777761E-3</v>
      </c>
      <c r="K18226" s="9">
        <f>SECOND(J18226)+60*MINUTE(J18226)+60*60*HOUR(J18226)</f>
        <v>240</v>
      </c>
    </row>
    <row r="18227" spans="1:11" x14ac:dyDescent="0.45">
      <c r="A18227" s="2">
        <v>45110</v>
      </c>
      <c r="B18227" s="3" t="s">
        <v>59</v>
      </c>
      <c r="C18227" s="3" t="s">
        <v>22</v>
      </c>
      <c r="D18227" s="3" t="s">
        <v>11</v>
      </c>
      <c r="E18227" s="4">
        <v>0.61547453703703703</v>
      </c>
      <c r="F18227" s="4">
        <v>0.64853009259259264</v>
      </c>
      <c r="G18227" s="5">
        <v>1</v>
      </c>
      <c r="H18227" s="6">
        <f t="shared" si="287"/>
        <v>3.3055555555555616E-2</v>
      </c>
      <c r="I18227" s="6">
        <v>2.9166666666666667E-2</v>
      </c>
      <c r="J18227" s="8">
        <f>IF(I18227 &lt; H18227, H18227-I18227, I18227 - H18227)</f>
        <v>3.8888888888889486E-3</v>
      </c>
      <c r="K18227" s="9">
        <f>SECOND(J18227)+60*MINUTE(J18227)+60*60*HOUR(J18227)</f>
        <v>336</v>
      </c>
    </row>
    <row r="18228" spans="1:11" x14ac:dyDescent="0.45">
      <c r="A18228" s="2">
        <v>45209</v>
      </c>
      <c r="B18228" s="3" t="s">
        <v>61</v>
      </c>
      <c r="C18228" s="3" t="s">
        <v>22</v>
      </c>
      <c r="D18228" s="3" t="s">
        <v>13</v>
      </c>
      <c r="E18228" s="4">
        <v>0.65211805555555558</v>
      </c>
      <c r="F18228" s="4">
        <v>0.68517361111111108</v>
      </c>
      <c r="G18228" s="5">
        <v>1</v>
      </c>
      <c r="H18228" s="6">
        <f t="shared" si="287"/>
        <v>3.3055555555555505E-2</v>
      </c>
      <c r="I18228" s="6">
        <v>1.8749999999999999E-2</v>
      </c>
      <c r="J18228" s="8">
        <f>IF(I18228 &lt; H18228, H18228-I18228, I18228 - H18228)</f>
        <v>1.4305555555555505E-2</v>
      </c>
      <c r="K18228" s="9">
        <f>SECOND(J18228)+60*MINUTE(J18228)+60*60*HOUR(J18228)</f>
        <v>1236</v>
      </c>
    </row>
    <row r="18229" spans="1:11" x14ac:dyDescent="0.45">
      <c r="A18229" s="2">
        <v>45056</v>
      </c>
      <c r="B18229" s="3" t="s">
        <v>31</v>
      </c>
      <c r="C18229" s="3" t="s">
        <v>32</v>
      </c>
      <c r="D18229" s="3" t="s">
        <v>33</v>
      </c>
      <c r="E18229" s="4">
        <v>0.68680555555555556</v>
      </c>
      <c r="F18229" s="7">
        <v>45235.357638888891</v>
      </c>
      <c r="G18229" s="5">
        <v>1</v>
      </c>
      <c r="H18229" s="6">
        <f t="shared" si="287"/>
        <v>45234.670833333337</v>
      </c>
      <c r="I18229" s="6">
        <v>4.7222222222222221E-2</v>
      </c>
      <c r="J18229" s="8">
        <f>IF(I18229 &lt; H18229, H18229-I18229, I18229 - H18229)</f>
        <v>45234.623611111114</v>
      </c>
      <c r="K18229" s="9">
        <f>SECOND(J18229)+60*MINUTE(J18229)+60*60*HOUR(J18229)</f>
        <v>53880</v>
      </c>
    </row>
    <row r="18230" spans="1:11" x14ac:dyDescent="0.45">
      <c r="A18230" s="2">
        <v>45092</v>
      </c>
      <c r="B18230" s="3" t="s">
        <v>65</v>
      </c>
      <c r="C18230" s="3" t="s">
        <v>41</v>
      </c>
      <c r="D18230" s="3" t="s">
        <v>33</v>
      </c>
      <c r="E18230" s="4">
        <v>0.36466435185185186</v>
      </c>
      <c r="F18230" s="4">
        <v>0.39771990740740742</v>
      </c>
      <c r="G18230" s="5">
        <v>1</v>
      </c>
      <c r="H18230" s="6">
        <f t="shared" si="287"/>
        <v>3.305555555555556E-2</v>
      </c>
      <c r="I18230" s="6">
        <v>2.3159722222222224E-2</v>
      </c>
      <c r="J18230" s="8">
        <f>IF(I18230 &lt; H18230, H18230-I18230, I18230 - H18230)</f>
        <v>9.8958333333333363E-3</v>
      </c>
      <c r="K18230" s="9">
        <f>SECOND(J18230)+60*MINUTE(J18230)+60*60*HOUR(J18230)</f>
        <v>855</v>
      </c>
    </row>
    <row r="18231" spans="1:11" x14ac:dyDescent="0.45">
      <c r="A18231" s="2">
        <v>45183</v>
      </c>
      <c r="B18231" s="3" t="s">
        <v>62</v>
      </c>
      <c r="C18231" s="3" t="s">
        <v>32</v>
      </c>
      <c r="D18231" s="3" t="s">
        <v>33</v>
      </c>
      <c r="E18231" s="4">
        <v>0.45398148148148149</v>
      </c>
      <c r="F18231" s="4">
        <v>0.48704861111111108</v>
      </c>
      <c r="G18231" s="5">
        <v>1</v>
      </c>
      <c r="H18231" s="6">
        <f t="shared" si="287"/>
        <v>3.3067129629629599E-2</v>
      </c>
      <c r="I18231" s="6">
        <v>4.7222222222222221E-2</v>
      </c>
      <c r="J18231" s="8">
        <f>IF(I18231 &lt; H18231, H18231-I18231, I18231 - H18231)</f>
        <v>1.4155092592592622E-2</v>
      </c>
      <c r="K18231" s="9">
        <f>SECOND(J18231)+60*MINUTE(J18231)+60*60*HOUR(J18231)</f>
        <v>1223</v>
      </c>
    </row>
    <row r="18232" spans="1:11" x14ac:dyDescent="0.45">
      <c r="A18232" s="2">
        <v>45090</v>
      </c>
      <c r="B18232" s="3" t="s">
        <v>59</v>
      </c>
      <c r="C18232" s="3" t="s">
        <v>22</v>
      </c>
      <c r="D18232" s="3" t="s">
        <v>11</v>
      </c>
      <c r="E18232" s="4">
        <v>0.53559027777777779</v>
      </c>
      <c r="F18232" s="4">
        <v>0.56866898148148148</v>
      </c>
      <c r="G18232" s="5">
        <v>1</v>
      </c>
      <c r="H18232" s="6">
        <f t="shared" si="287"/>
        <v>3.3078703703703694E-2</v>
      </c>
      <c r="I18232" s="6">
        <v>2.9166666666666667E-2</v>
      </c>
      <c r="J18232" s="8">
        <f>IF(I18232 &lt; H18232, H18232-I18232, I18232 - H18232)</f>
        <v>3.9120370370370264E-3</v>
      </c>
      <c r="K18232" s="9">
        <f>SECOND(J18232)+60*MINUTE(J18232)+60*60*HOUR(J18232)</f>
        <v>338</v>
      </c>
    </row>
    <row r="18233" spans="1:11" x14ac:dyDescent="0.45">
      <c r="A18233" s="2">
        <v>45267</v>
      </c>
      <c r="B18233" s="3" t="s">
        <v>102</v>
      </c>
      <c r="C18233" s="3" t="s">
        <v>55</v>
      </c>
      <c r="D18233" s="3" t="s">
        <v>103</v>
      </c>
      <c r="E18233" s="4">
        <v>0.50861111111111112</v>
      </c>
      <c r="F18233" s="4">
        <v>0.57369212962962968</v>
      </c>
      <c r="G18233" s="5">
        <v>2</v>
      </c>
      <c r="H18233" s="6">
        <f t="shared" si="287"/>
        <v>6.5081018518518552E-2</v>
      </c>
      <c r="I18233" s="6">
        <v>3.3854166666666664E-2</v>
      </c>
      <c r="J18233" s="8">
        <f>IF(I18233 &lt; H18233, H18233-I18233, I18233 - H18233)</f>
        <v>3.1226851851851888E-2</v>
      </c>
      <c r="K18233" s="9">
        <f>SECOND(J18233)+60*MINUTE(J18233)+60*60*HOUR(J18233)</f>
        <v>2698</v>
      </c>
    </row>
    <row r="18234" spans="1:11" x14ac:dyDescent="0.45">
      <c r="A18234" s="2">
        <v>45068</v>
      </c>
      <c r="B18234" s="3" t="s">
        <v>72</v>
      </c>
      <c r="C18234" s="3" t="s">
        <v>30</v>
      </c>
      <c r="D18234" s="3" t="s">
        <v>21</v>
      </c>
      <c r="E18234" s="4">
        <v>0.39072916666666668</v>
      </c>
      <c r="F18234" s="4">
        <v>0.42381944444444447</v>
      </c>
      <c r="G18234" s="5">
        <v>1</v>
      </c>
      <c r="H18234" s="6">
        <f t="shared" si="287"/>
        <v>3.3090277777777788E-2</v>
      </c>
      <c r="I18234" s="6">
        <v>2.3958333333333335E-2</v>
      </c>
      <c r="J18234" s="8">
        <f>IF(I18234 &lt; H18234, H18234-I18234, I18234 - H18234)</f>
        <v>9.1319444444444529E-3</v>
      </c>
      <c r="K18234" s="9">
        <f>SECOND(J18234)+60*MINUTE(J18234)+60*60*HOUR(J18234)</f>
        <v>789</v>
      </c>
    </row>
    <row r="18235" spans="1:11" x14ac:dyDescent="0.45">
      <c r="A18235" s="2">
        <v>45257</v>
      </c>
      <c r="B18235" s="3" t="s">
        <v>69</v>
      </c>
      <c r="C18235" s="3" t="s">
        <v>55</v>
      </c>
      <c r="D18235" s="3" t="s">
        <v>18</v>
      </c>
      <c r="E18235" s="4">
        <v>0.44173611111111111</v>
      </c>
      <c r="F18235" s="4">
        <v>0.4748263888888889</v>
      </c>
      <c r="G18235" s="5">
        <v>1</v>
      </c>
      <c r="H18235" s="6">
        <f t="shared" si="287"/>
        <v>3.3090277777777788E-2</v>
      </c>
      <c r="I18235" s="6">
        <v>2.4722222222222222E-2</v>
      </c>
      <c r="J18235" s="8">
        <f>IF(I18235 &lt; H18235, H18235-I18235, I18235 - H18235)</f>
        <v>8.3680555555555661E-3</v>
      </c>
      <c r="K18235" s="9">
        <f>SECOND(J18235)+60*MINUTE(J18235)+60*60*HOUR(J18235)</f>
        <v>723</v>
      </c>
    </row>
    <row r="18236" spans="1:11" x14ac:dyDescent="0.45">
      <c r="A18236" s="2">
        <v>45061</v>
      </c>
      <c r="B18236" s="3" t="s">
        <v>71</v>
      </c>
      <c r="C18236" s="3" t="s">
        <v>51</v>
      </c>
      <c r="D18236" s="3" t="s">
        <v>18</v>
      </c>
      <c r="E18236" s="4">
        <v>0.58699074074074076</v>
      </c>
      <c r="F18236" s="4">
        <v>0.62010416666666668</v>
      </c>
      <c r="G18236" s="5">
        <v>2</v>
      </c>
      <c r="H18236" s="6">
        <f t="shared" si="287"/>
        <v>3.3113425925925921E-2</v>
      </c>
      <c r="I18236" s="6">
        <v>1.8055555555555554E-2</v>
      </c>
      <c r="J18236" s="8">
        <f>IF(I18236 &lt; H18236, H18236-I18236, I18236 - H18236)</f>
        <v>1.5057870370370367E-2</v>
      </c>
      <c r="K18236" s="9">
        <f>SECOND(J18236)+60*MINUTE(J18236)+60*60*HOUR(J18236)</f>
        <v>1301</v>
      </c>
    </row>
    <row r="18237" spans="1:11" x14ac:dyDescent="0.45">
      <c r="A18237" s="2">
        <v>45160</v>
      </c>
      <c r="B18237" s="3" t="s">
        <v>38</v>
      </c>
      <c r="C18237" s="3" t="s">
        <v>39</v>
      </c>
      <c r="D18237" s="3" t="s">
        <v>33</v>
      </c>
      <c r="E18237" s="4">
        <v>0.36570601851851853</v>
      </c>
      <c r="F18237" s="4">
        <v>0.39881944444444445</v>
      </c>
      <c r="G18237" s="5">
        <v>1</v>
      </c>
      <c r="H18237" s="6">
        <f t="shared" si="287"/>
        <v>3.3113425925925921E-2</v>
      </c>
      <c r="I18237" s="6">
        <v>2.3159722222222224E-2</v>
      </c>
      <c r="J18237" s="8">
        <f>IF(I18237 &lt; H18237, H18237-I18237, I18237 - H18237)</f>
        <v>9.9537037037036973E-3</v>
      </c>
      <c r="K18237" s="9">
        <f>SECOND(J18237)+60*MINUTE(J18237)+60*60*HOUR(J18237)</f>
        <v>860</v>
      </c>
    </row>
    <row r="18238" spans="1:11" x14ac:dyDescent="0.45">
      <c r="A18238" s="2">
        <v>45209</v>
      </c>
      <c r="B18238" s="3" t="s">
        <v>31</v>
      </c>
      <c r="C18238" s="3" t="s">
        <v>32</v>
      </c>
      <c r="D18238" s="3" t="s">
        <v>34</v>
      </c>
      <c r="E18238" s="4">
        <v>0.66620370370370374</v>
      </c>
      <c r="F18238" s="4">
        <v>0.70402777777777781</v>
      </c>
      <c r="G18238" s="5">
        <v>1</v>
      </c>
      <c r="H18238" s="6">
        <f t="shared" si="287"/>
        <v>3.7824074074074066E-2</v>
      </c>
      <c r="I18238" s="6">
        <v>3.1944444444444442E-2</v>
      </c>
      <c r="J18238" s="8">
        <f>IF(I18238 &lt; H18238, H18238-I18238, I18238 - H18238)</f>
        <v>5.8796296296296235E-3</v>
      </c>
      <c r="K18238" s="9">
        <f>SECOND(J18238)+60*MINUTE(J18238)+60*60*HOUR(J18238)</f>
        <v>508</v>
      </c>
    </row>
    <row r="18239" spans="1:11" x14ac:dyDescent="0.45">
      <c r="A18239" s="2">
        <v>45187</v>
      </c>
      <c r="B18239" s="3" t="s">
        <v>45</v>
      </c>
      <c r="C18239" s="3" t="s">
        <v>48</v>
      </c>
      <c r="D18239" s="3" t="s">
        <v>34</v>
      </c>
      <c r="E18239" s="4">
        <v>0.6242361111111111</v>
      </c>
      <c r="F18239" s="4">
        <v>0.66490740740740739</v>
      </c>
      <c r="G18239" s="5">
        <v>1</v>
      </c>
      <c r="H18239" s="6">
        <f t="shared" si="287"/>
        <v>4.0671296296296289E-2</v>
      </c>
      <c r="I18239" s="6">
        <v>2.7546296296296298E-2</v>
      </c>
      <c r="J18239" s="8">
        <f>IF(I18239 &lt; H18239, H18239-I18239, I18239 - H18239)</f>
        <v>1.3124999999999991E-2</v>
      </c>
      <c r="K18239" s="9">
        <f>SECOND(J18239)+60*MINUTE(J18239)+60*60*HOUR(J18239)</f>
        <v>1134</v>
      </c>
    </row>
    <row r="18240" spans="1:11" x14ac:dyDescent="0.45">
      <c r="A18240" s="2">
        <v>45215</v>
      </c>
      <c r="B18240" s="3" t="s">
        <v>68</v>
      </c>
      <c r="C18240" s="3" t="s">
        <v>49</v>
      </c>
      <c r="D18240" s="3" t="s">
        <v>35</v>
      </c>
      <c r="E18240" s="4">
        <v>0.49743055555555554</v>
      </c>
      <c r="F18240" s="4">
        <v>0.5305671296296296</v>
      </c>
      <c r="G18240" s="5">
        <v>1</v>
      </c>
      <c r="H18240" s="6">
        <f t="shared" si="287"/>
        <v>3.3136574074074054E-2</v>
      </c>
      <c r="I18240" s="6">
        <v>2.4432870370370369E-2</v>
      </c>
      <c r="J18240" s="8">
        <f>IF(I18240 &lt; H18240, H18240-I18240, I18240 - H18240)</f>
        <v>8.7037037037036857E-3</v>
      </c>
      <c r="K18240" s="9">
        <f>SECOND(J18240)+60*MINUTE(J18240)+60*60*HOUR(J18240)</f>
        <v>752</v>
      </c>
    </row>
    <row r="18241" spans="1:11" x14ac:dyDescent="0.45">
      <c r="A18241" s="2">
        <v>45064</v>
      </c>
      <c r="B18241" s="3" t="s">
        <v>9</v>
      </c>
      <c r="C18241" s="3" t="s">
        <v>10</v>
      </c>
      <c r="D18241" s="3" t="s">
        <v>17</v>
      </c>
      <c r="E18241" s="4">
        <v>0.6476736111111111</v>
      </c>
      <c r="F18241" s="4">
        <v>0.68082175925925925</v>
      </c>
      <c r="G18241" s="5">
        <v>1</v>
      </c>
      <c r="H18241" s="6">
        <f t="shared" si="287"/>
        <v>3.3148148148148149E-2</v>
      </c>
      <c r="I18241" s="6">
        <v>3.1944444444444442E-2</v>
      </c>
      <c r="J18241" s="8">
        <f>IF(I18241 &lt; H18241, H18241-I18241, I18241 - H18241)</f>
        <v>1.2037037037037068E-3</v>
      </c>
      <c r="K18241" s="9">
        <f>SECOND(J18241)+60*MINUTE(J18241)+60*60*HOUR(J18241)</f>
        <v>104</v>
      </c>
    </row>
    <row r="18242" spans="1:11" x14ac:dyDescent="0.45">
      <c r="A18242" s="2">
        <v>45225</v>
      </c>
      <c r="B18242" s="3" t="s">
        <v>29</v>
      </c>
      <c r="C18242" s="3" t="s">
        <v>22</v>
      </c>
      <c r="D18242" s="3" t="s">
        <v>17</v>
      </c>
      <c r="E18242" s="4">
        <v>0.55781250000000004</v>
      </c>
      <c r="F18242" s="4">
        <v>0.59097222222222223</v>
      </c>
      <c r="G18242" s="5">
        <v>1</v>
      </c>
      <c r="H18242" s="6">
        <f t="shared" si="287"/>
        <v>3.3159722222222188E-2</v>
      </c>
      <c r="I18242" s="6">
        <v>3.0266203703703705E-2</v>
      </c>
      <c r="J18242" s="8">
        <f>IF(I18242 &lt; H18242, H18242-I18242, I18242 - H18242)</f>
        <v>2.8935185185184828E-3</v>
      </c>
      <c r="K18242" s="9">
        <f>SECOND(J18242)+60*MINUTE(J18242)+60*60*HOUR(J18242)</f>
        <v>250</v>
      </c>
    </row>
    <row r="18243" spans="1:11" x14ac:dyDescent="0.45">
      <c r="A18243" s="2">
        <v>45230</v>
      </c>
      <c r="B18243" s="3" t="s">
        <v>74</v>
      </c>
      <c r="C18243" s="3" t="s">
        <v>24</v>
      </c>
      <c r="D18243" s="3" t="s">
        <v>11</v>
      </c>
      <c r="E18243" s="4">
        <v>0.4435763888888889</v>
      </c>
      <c r="F18243" s="4">
        <v>0.47673611111111114</v>
      </c>
      <c r="G18243" s="5">
        <v>2</v>
      </c>
      <c r="H18243" s="6">
        <f t="shared" si="287"/>
        <v>3.3159722222222243E-2</v>
      </c>
      <c r="I18243" s="6">
        <v>1.5891203703703703E-2</v>
      </c>
      <c r="J18243" s="8">
        <f>IF(I18243 &lt; H18243, H18243-I18243, I18243 - H18243)</f>
        <v>1.7268518518518541E-2</v>
      </c>
      <c r="K18243" s="9">
        <f>SECOND(J18243)+60*MINUTE(J18243)+60*60*HOUR(J18243)</f>
        <v>1492</v>
      </c>
    </row>
    <row r="18244" spans="1:11" x14ac:dyDescent="0.45">
      <c r="A18244" s="2">
        <v>45048</v>
      </c>
      <c r="B18244" s="3" t="s">
        <v>62</v>
      </c>
      <c r="C18244" s="3" t="s">
        <v>32</v>
      </c>
      <c r="D18244" s="3" t="s">
        <v>34</v>
      </c>
      <c r="E18244" s="4">
        <v>0.39994212962962961</v>
      </c>
      <c r="F18244" s="4">
        <v>0.44085648148148149</v>
      </c>
      <c r="G18244" s="5">
        <v>1</v>
      </c>
      <c r="H18244" s="6">
        <f t="shared" si="287"/>
        <v>4.0914351851851882E-2</v>
      </c>
      <c r="I18244" s="6">
        <v>3.1944444444444442E-2</v>
      </c>
      <c r="J18244" s="8">
        <f>IF(I18244 &lt; H18244, H18244-I18244, I18244 - H18244)</f>
        <v>8.9699074074074403E-3</v>
      </c>
      <c r="K18244" s="9">
        <f>SECOND(J18244)+60*MINUTE(J18244)+60*60*HOUR(J18244)</f>
        <v>775</v>
      </c>
    </row>
    <row r="18245" spans="1:11" x14ac:dyDescent="0.45">
      <c r="A18245" s="2">
        <v>45204</v>
      </c>
      <c r="B18245" s="3" t="s">
        <v>62</v>
      </c>
      <c r="C18245" s="3" t="s">
        <v>32</v>
      </c>
      <c r="D18245" s="3" t="s">
        <v>33</v>
      </c>
      <c r="E18245" s="4">
        <v>0.58479166666666671</v>
      </c>
      <c r="F18245" s="4">
        <v>0.61796296296296294</v>
      </c>
      <c r="G18245" s="5">
        <v>1</v>
      </c>
      <c r="H18245" s="6">
        <f t="shared" si="287"/>
        <v>3.3171296296296227E-2</v>
      </c>
      <c r="I18245" s="6">
        <v>4.7222222222222221E-2</v>
      </c>
      <c r="J18245" s="8">
        <f>IF(I18245 &lt; H18245, H18245-I18245, I18245 - H18245)</f>
        <v>1.4050925925925994E-2</v>
      </c>
      <c r="K18245" s="9">
        <f>SECOND(J18245)+60*MINUTE(J18245)+60*60*HOUR(J18245)</f>
        <v>1214</v>
      </c>
    </row>
    <row r="18246" spans="1:11" x14ac:dyDescent="0.45">
      <c r="A18246" s="2">
        <v>45093</v>
      </c>
      <c r="B18246" s="3" t="s">
        <v>68</v>
      </c>
      <c r="C18246" s="3" t="s">
        <v>48</v>
      </c>
      <c r="D18246" s="3" t="s">
        <v>35</v>
      </c>
      <c r="E18246" s="4">
        <v>0.43827546296296294</v>
      </c>
      <c r="F18246" s="4">
        <v>0.47144675925925927</v>
      </c>
      <c r="G18246" s="5">
        <v>1</v>
      </c>
      <c r="H18246" s="6">
        <f t="shared" si="287"/>
        <v>3.3171296296296338E-2</v>
      </c>
      <c r="I18246" s="6">
        <v>3.1944444444444442E-2</v>
      </c>
      <c r="J18246" s="8">
        <f>IF(I18246 &lt; H18246, H18246-I18246, I18246 - H18246)</f>
        <v>1.2268518518518956E-3</v>
      </c>
      <c r="K18246" s="9">
        <f>SECOND(J18246)+60*MINUTE(J18246)+60*60*HOUR(J18246)</f>
        <v>106</v>
      </c>
    </row>
    <row r="18247" spans="1:11" x14ac:dyDescent="0.45">
      <c r="A18247" s="2">
        <v>45114</v>
      </c>
      <c r="B18247" s="3" t="s">
        <v>63</v>
      </c>
      <c r="C18247" s="3" t="s">
        <v>37</v>
      </c>
      <c r="D18247" s="3" t="s">
        <v>33</v>
      </c>
      <c r="E18247" s="4">
        <v>0.55125000000000002</v>
      </c>
      <c r="F18247" s="4">
        <v>0.58443287037037039</v>
      </c>
      <c r="G18247" s="5">
        <v>1</v>
      </c>
      <c r="H18247" s="6">
        <f t="shared" si="287"/>
        <v>3.3182870370370376E-2</v>
      </c>
      <c r="I18247" s="6">
        <v>4.7222222222222221E-2</v>
      </c>
      <c r="J18247" s="8">
        <f>IF(I18247 &lt; H18247, H18247-I18247, I18247 - H18247)</f>
        <v>1.4039351851851845E-2</v>
      </c>
      <c r="K18247" s="9">
        <f>SECOND(J18247)+60*MINUTE(J18247)+60*60*HOUR(J18247)</f>
        <v>1213</v>
      </c>
    </row>
    <row r="18248" spans="1:11" x14ac:dyDescent="0.45">
      <c r="A18248" s="2">
        <v>45253</v>
      </c>
      <c r="B18248" s="3" t="s">
        <v>72</v>
      </c>
      <c r="C18248" s="3" t="s">
        <v>22</v>
      </c>
      <c r="D18248" s="3" t="s">
        <v>25</v>
      </c>
      <c r="E18248" s="4">
        <v>0.58528935185185182</v>
      </c>
      <c r="F18248" s="4">
        <v>0.61848379629629635</v>
      </c>
      <c r="G18248" s="5">
        <v>3</v>
      </c>
      <c r="H18248" s="6">
        <f t="shared" si="287"/>
        <v>3.3194444444444526E-2</v>
      </c>
      <c r="I18248" s="6">
        <v>1.1342592592592593E-2</v>
      </c>
      <c r="J18248" s="8">
        <f>IF(I18248 &lt; H18248, H18248-I18248, I18248 - H18248)</f>
        <v>2.1851851851851935E-2</v>
      </c>
      <c r="K18248" s="9">
        <f>SECOND(J18248)+60*MINUTE(J18248)+60*60*HOUR(J18248)</f>
        <v>1888</v>
      </c>
    </row>
    <row r="18249" spans="1:11" x14ac:dyDescent="0.45">
      <c r="A18249" s="2">
        <v>45257</v>
      </c>
      <c r="B18249" s="3" t="s">
        <v>75</v>
      </c>
      <c r="C18249" s="3" t="s">
        <v>22</v>
      </c>
      <c r="D18249" s="3" t="s">
        <v>25</v>
      </c>
      <c r="E18249" s="4">
        <v>0.34560185185185183</v>
      </c>
      <c r="F18249" s="4">
        <v>0.3787962962962963</v>
      </c>
      <c r="G18249" s="5">
        <v>2</v>
      </c>
      <c r="H18249" s="6">
        <f t="shared" si="287"/>
        <v>3.3194444444444471E-2</v>
      </c>
      <c r="I18249" s="6">
        <v>1.7013888888888887E-2</v>
      </c>
      <c r="J18249" s="8">
        <f>IF(I18249 &lt; H18249, H18249-I18249, I18249 - H18249)</f>
        <v>1.6180555555555583E-2</v>
      </c>
      <c r="K18249" s="9">
        <f>SECOND(J18249)+60*MINUTE(J18249)+60*60*HOUR(J18249)</f>
        <v>1398</v>
      </c>
    </row>
    <row r="18250" spans="1:11" x14ac:dyDescent="0.45">
      <c r="A18250" s="2">
        <v>45121</v>
      </c>
      <c r="B18250" s="3" t="s">
        <v>62</v>
      </c>
      <c r="C18250" s="3" t="s">
        <v>32</v>
      </c>
      <c r="D18250" s="3" t="s">
        <v>33</v>
      </c>
      <c r="E18250" s="4">
        <v>0.55804398148148149</v>
      </c>
      <c r="F18250" s="4">
        <v>0.5912384259259259</v>
      </c>
      <c r="G18250" s="5">
        <v>1</v>
      </c>
      <c r="H18250" s="6">
        <f t="shared" si="287"/>
        <v>3.3194444444444415E-2</v>
      </c>
      <c r="I18250" s="6">
        <v>4.7222222222222221E-2</v>
      </c>
      <c r="J18250" s="8">
        <f>IF(I18250 &lt; H18250, H18250-I18250, I18250 - H18250)</f>
        <v>1.4027777777777806E-2</v>
      </c>
      <c r="K18250" s="9">
        <f>SECOND(J18250)+60*MINUTE(J18250)+60*60*HOUR(J18250)</f>
        <v>1212</v>
      </c>
    </row>
    <row r="18251" spans="1:11" x14ac:dyDescent="0.45">
      <c r="A18251" s="2">
        <v>45121</v>
      </c>
      <c r="B18251" s="3" t="s">
        <v>77</v>
      </c>
      <c r="C18251" s="3" t="s">
        <v>55</v>
      </c>
      <c r="D18251" s="3" t="s">
        <v>53</v>
      </c>
      <c r="E18251" s="4">
        <v>0.58049768518518519</v>
      </c>
      <c r="F18251" s="4">
        <v>0.61370370370370375</v>
      </c>
      <c r="G18251" s="5">
        <v>1</v>
      </c>
      <c r="H18251" s="6">
        <f t="shared" si="287"/>
        <v>3.3206018518518565E-2</v>
      </c>
      <c r="I18251" s="6">
        <v>2.9212962962962961E-2</v>
      </c>
      <c r="J18251" s="8">
        <f>IF(I18251 &lt; H18251, H18251-I18251, I18251 - H18251)</f>
        <v>3.9930555555556038E-3</v>
      </c>
      <c r="K18251" s="9">
        <f>SECOND(J18251)+60*MINUTE(J18251)+60*60*HOUR(J18251)</f>
        <v>345</v>
      </c>
    </row>
    <row r="18252" spans="1:11" x14ac:dyDescent="0.45">
      <c r="A18252" s="2">
        <v>45223</v>
      </c>
      <c r="B18252" s="3" t="s">
        <v>66</v>
      </c>
      <c r="C18252" s="3" t="s">
        <v>42</v>
      </c>
      <c r="D18252" s="3" t="s">
        <v>33</v>
      </c>
      <c r="E18252" s="4">
        <v>0.35538194444444443</v>
      </c>
      <c r="F18252" s="4">
        <v>0.38859953703703703</v>
      </c>
      <c r="G18252" s="5">
        <v>1</v>
      </c>
      <c r="H18252" s="6">
        <f t="shared" si="287"/>
        <v>3.3217592592592604E-2</v>
      </c>
      <c r="I18252" s="6">
        <v>2.9861111111111113E-2</v>
      </c>
      <c r="J18252" s="8">
        <f>IF(I18252 &lt; H18252, H18252-I18252, I18252 - H18252)</f>
        <v>3.3564814814814915E-3</v>
      </c>
      <c r="K18252" s="9">
        <f>SECOND(J18252)+60*MINUTE(J18252)+60*60*HOUR(J18252)</f>
        <v>290</v>
      </c>
    </row>
    <row r="18253" spans="1:11" x14ac:dyDescent="0.45">
      <c r="A18253" s="2">
        <v>45267</v>
      </c>
      <c r="B18253" s="3" t="s">
        <v>90</v>
      </c>
      <c r="C18253" s="3" t="s">
        <v>22</v>
      </c>
      <c r="D18253" s="3" t="s">
        <v>88</v>
      </c>
      <c r="E18253" s="4">
        <v>0.59152777777777776</v>
      </c>
      <c r="F18253" s="4">
        <v>0.62475694444444441</v>
      </c>
      <c r="G18253" s="5">
        <v>2</v>
      </c>
      <c r="H18253" s="6">
        <f t="shared" si="287"/>
        <v>3.3229166666666643E-2</v>
      </c>
      <c r="I18253" s="6">
        <v>1.6168981481481482E-2</v>
      </c>
      <c r="J18253" s="8">
        <f>IF(I18253 &lt; H18253, H18253-I18253, I18253 - H18253)</f>
        <v>1.7060185185185161E-2</v>
      </c>
      <c r="K18253" s="9">
        <f>SECOND(J18253)+60*MINUTE(J18253)+60*60*HOUR(J18253)</f>
        <v>1474</v>
      </c>
    </row>
    <row r="18254" spans="1:11" x14ac:dyDescent="0.45">
      <c r="A18254" s="2">
        <v>45218</v>
      </c>
      <c r="B18254" s="3" t="s">
        <v>31</v>
      </c>
      <c r="C18254" s="3" t="s">
        <v>32</v>
      </c>
      <c r="D18254" s="3" t="s">
        <v>33</v>
      </c>
      <c r="E18254" s="4">
        <v>0.35715277777777776</v>
      </c>
      <c r="F18254" s="4">
        <v>0.39038194444444446</v>
      </c>
      <c r="G18254" s="5">
        <v>1</v>
      </c>
      <c r="H18254" s="6">
        <f t="shared" si="287"/>
        <v>3.3229166666666698E-2</v>
      </c>
      <c r="I18254" s="6">
        <v>4.7222222222222221E-2</v>
      </c>
      <c r="J18254" s="8">
        <f>IF(I18254 &lt; H18254, H18254-I18254, I18254 - H18254)</f>
        <v>1.3993055555555522E-2</v>
      </c>
      <c r="K18254" s="9">
        <f>SECOND(J18254)+60*MINUTE(J18254)+60*60*HOUR(J18254)</f>
        <v>1209</v>
      </c>
    </row>
    <row r="18255" spans="1:11" x14ac:dyDescent="0.45">
      <c r="A18255" s="2">
        <v>45131</v>
      </c>
      <c r="B18255" s="3" t="s">
        <v>63</v>
      </c>
      <c r="C18255" s="3" t="s">
        <v>32</v>
      </c>
      <c r="D18255" s="3" t="s">
        <v>35</v>
      </c>
      <c r="E18255" s="4">
        <v>0.45368055555555553</v>
      </c>
      <c r="F18255" s="4">
        <v>0.48690972222222223</v>
      </c>
      <c r="G18255" s="5">
        <v>1</v>
      </c>
      <c r="H18255" s="6">
        <f t="shared" si="287"/>
        <v>3.3229166666666698E-2</v>
      </c>
      <c r="I18255" s="6">
        <v>3.6805555555555557E-2</v>
      </c>
      <c r="J18255" s="8">
        <f>IF(I18255 &lt; H18255, H18255-I18255, I18255 - H18255)</f>
        <v>3.5763888888888581E-3</v>
      </c>
      <c r="K18255" s="9">
        <f>SECOND(J18255)+60*MINUTE(J18255)+60*60*HOUR(J18255)</f>
        <v>309</v>
      </c>
    </row>
    <row r="18256" spans="1:11" x14ac:dyDescent="0.45">
      <c r="A18256" s="2">
        <v>45195</v>
      </c>
      <c r="B18256" s="3" t="s">
        <v>62</v>
      </c>
      <c r="C18256" s="3" t="s">
        <v>32</v>
      </c>
      <c r="D18256" s="3" t="s">
        <v>35</v>
      </c>
      <c r="E18256" s="4">
        <v>0.40756944444444443</v>
      </c>
      <c r="F18256" s="4">
        <v>0.44081018518518517</v>
      </c>
      <c r="G18256" s="5">
        <v>1</v>
      </c>
      <c r="H18256" s="6">
        <f t="shared" si="287"/>
        <v>3.3240740740740737E-2</v>
      </c>
      <c r="I18256" s="6">
        <v>3.6805555555555557E-2</v>
      </c>
      <c r="J18256" s="8">
        <f>IF(I18256 &lt; H18256, H18256-I18256, I18256 - H18256)</f>
        <v>3.5648148148148193E-3</v>
      </c>
      <c r="K18256" s="9">
        <f>SECOND(J18256)+60*MINUTE(J18256)+60*60*HOUR(J18256)</f>
        <v>308</v>
      </c>
    </row>
    <row r="18257" spans="1:11" x14ac:dyDescent="0.45">
      <c r="A18257" s="2">
        <v>45050</v>
      </c>
      <c r="B18257" s="3" t="s">
        <v>66</v>
      </c>
      <c r="C18257" s="3" t="s">
        <v>39</v>
      </c>
      <c r="D18257" s="3" t="s">
        <v>33</v>
      </c>
      <c r="E18257" s="4">
        <v>0.60715277777777776</v>
      </c>
      <c r="F18257" s="4">
        <v>0.64039351851851856</v>
      </c>
      <c r="G18257" s="5">
        <v>1</v>
      </c>
      <c r="H18257" s="6">
        <f t="shared" si="287"/>
        <v>3.3240740740740793E-2</v>
      </c>
      <c r="I18257" s="6">
        <v>2.3159722222222224E-2</v>
      </c>
      <c r="J18257" s="8">
        <f>IF(I18257 &lt; H18257, H18257-I18257, I18257 - H18257)</f>
        <v>1.0081018518518569E-2</v>
      </c>
      <c r="K18257" s="9">
        <f>SECOND(J18257)+60*MINUTE(J18257)+60*60*HOUR(J18257)</f>
        <v>871</v>
      </c>
    </row>
    <row r="18258" spans="1:11" x14ac:dyDescent="0.45">
      <c r="A18258" s="2">
        <v>45198</v>
      </c>
      <c r="B18258" s="3" t="s">
        <v>9</v>
      </c>
      <c r="C18258" s="3" t="s">
        <v>23</v>
      </c>
      <c r="D18258" s="3" t="s">
        <v>11</v>
      </c>
      <c r="E18258" s="4">
        <v>0.42005787037037035</v>
      </c>
      <c r="F18258" s="4">
        <v>0.45331018518518518</v>
      </c>
      <c r="G18258" s="5">
        <v>1</v>
      </c>
      <c r="H18258" s="6">
        <f t="shared" si="287"/>
        <v>3.3252314814814832E-2</v>
      </c>
      <c r="I18258" s="6">
        <v>3.5648148148148151E-2</v>
      </c>
      <c r="J18258" s="8">
        <f>IF(I18258 &lt; H18258, H18258-I18258, I18258 - H18258)</f>
        <v>2.3958333333333193E-3</v>
      </c>
      <c r="K18258" s="9">
        <f>SECOND(J18258)+60*MINUTE(J18258)+60*60*HOUR(J18258)</f>
        <v>207</v>
      </c>
    </row>
    <row r="18259" spans="1:11" x14ac:dyDescent="0.45">
      <c r="A18259" s="2">
        <v>45180</v>
      </c>
      <c r="B18259" s="3" t="s">
        <v>63</v>
      </c>
      <c r="C18259" s="3" t="s">
        <v>32</v>
      </c>
      <c r="D18259" s="3" t="s">
        <v>35</v>
      </c>
      <c r="E18259" s="4">
        <v>0.47467592592592595</v>
      </c>
      <c r="F18259" s="4">
        <v>0.50792824074074072</v>
      </c>
      <c r="G18259" s="5">
        <v>1</v>
      </c>
      <c r="H18259" s="6">
        <f t="shared" si="287"/>
        <v>3.3252314814814776E-2</v>
      </c>
      <c r="I18259" s="6">
        <v>3.6805555555555557E-2</v>
      </c>
      <c r="J18259" s="8">
        <f>IF(I18259 &lt; H18259, H18259-I18259, I18259 - H18259)</f>
        <v>3.5532407407407804E-3</v>
      </c>
      <c r="K18259" s="9">
        <f>SECOND(J18259)+60*MINUTE(J18259)+60*60*HOUR(J18259)</f>
        <v>307</v>
      </c>
    </row>
    <row r="18260" spans="1:11" x14ac:dyDescent="0.45">
      <c r="A18260" s="2">
        <v>45217</v>
      </c>
      <c r="B18260" s="3" t="s">
        <v>63</v>
      </c>
      <c r="C18260" s="3" t="s">
        <v>32</v>
      </c>
      <c r="D18260" s="3" t="s">
        <v>34</v>
      </c>
      <c r="E18260" s="4">
        <v>0.50865740740740739</v>
      </c>
      <c r="F18260" s="4">
        <v>0.57767361111111115</v>
      </c>
      <c r="G18260" s="5">
        <v>1</v>
      </c>
      <c r="H18260" s="6">
        <f t="shared" si="287"/>
        <v>6.901620370370376E-2</v>
      </c>
      <c r="I18260" s="6">
        <v>3.1944444444444442E-2</v>
      </c>
      <c r="J18260" s="8">
        <f>IF(I18260 &lt; H18260, H18260-I18260, I18260 - H18260)</f>
        <v>3.7071759259259318E-2</v>
      </c>
      <c r="K18260" s="9">
        <f>SECOND(J18260)+60*MINUTE(J18260)+60*60*HOUR(J18260)</f>
        <v>3203</v>
      </c>
    </row>
    <row r="18261" spans="1:11" x14ac:dyDescent="0.45">
      <c r="A18261" s="2">
        <v>45029</v>
      </c>
      <c r="B18261" s="3" t="s">
        <v>63</v>
      </c>
      <c r="C18261" s="3" t="s">
        <v>32</v>
      </c>
      <c r="D18261" s="3" t="s">
        <v>35</v>
      </c>
      <c r="E18261" s="4">
        <v>0.45826388888888892</v>
      </c>
      <c r="F18261" s="4">
        <v>0.49152777777777779</v>
      </c>
      <c r="G18261" s="5">
        <v>1</v>
      </c>
      <c r="H18261" s="6">
        <f t="shared" si="287"/>
        <v>3.3263888888888871E-2</v>
      </c>
      <c r="I18261" s="6">
        <v>3.6805555555555557E-2</v>
      </c>
      <c r="J18261" s="8">
        <f>IF(I18261 &lt; H18261, H18261-I18261, I18261 - H18261)</f>
        <v>3.541666666666686E-3</v>
      </c>
      <c r="K18261" s="9">
        <f>SECOND(J18261)+60*MINUTE(J18261)+60*60*HOUR(J18261)</f>
        <v>306</v>
      </c>
    </row>
    <row r="18262" spans="1:11" x14ac:dyDescent="0.45">
      <c r="A18262" s="2">
        <v>45240</v>
      </c>
      <c r="B18262" s="3" t="s">
        <v>87</v>
      </c>
      <c r="C18262" s="3" t="s">
        <v>32</v>
      </c>
      <c r="D18262" s="3" t="s">
        <v>88</v>
      </c>
      <c r="E18262" s="4">
        <v>0.52664351851851854</v>
      </c>
      <c r="F18262" s="4">
        <v>0.61628472222222219</v>
      </c>
      <c r="G18262" s="5">
        <v>2</v>
      </c>
      <c r="H18262" s="6">
        <f t="shared" si="287"/>
        <v>8.9641203703703654E-2</v>
      </c>
      <c r="I18262" s="6">
        <v>1.4375000000000001E-2</v>
      </c>
      <c r="J18262" s="8">
        <f>IF(I18262 &lt; H18262, H18262-I18262, I18262 - H18262)</f>
        <v>7.5266203703703655E-2</v>
      </c>
      <c r="K18262" s="9">
        <f>SECOND(J18262)+60*MINUTE(J18262)+60*60*HOUR(J18262)</f>
        <v>6503</v>
      </c>
    </row>
    <row r="18263" spans="1:11" x14ac:dyDescent="0.45">
      <c r="A18263" s="2">
        <v>45217</v>
      </c>
      <c r="B18263" s="3" t="s">
        <v>69</v>
      </c>
      <c r="C18263" s="3" t="s">
        <v>55</v>
      </c>
      <c r="D18263" s="3" t="s">
        <v>54</v>
      </c>
      <c r="E18263" s="4">
        <v>0.64482638888888888</v>
      </c>
      <c r="F18263" s="4">
        <v>0.6781018518518519</v>
      </c>
      <c r="G18263" s="5">
        <v>1</v>
      </c>
      <c r="H18263" s="6">
        <f t="shared" si="287"/>
        <v>3.3275462962963021E-2</v>
      </c>
      <c r="I18263" s="6">
        <v>8.7685185185185185E-2</v>
      </c>
      <c r="J18263" s="8">
        <f>IF(I18263 &lt; H18263, H18263-I18263, I18263 - H18263)</f>
        <v>5.4409722222222165E-2</v>
      </c>
      <c r="K18263" s="9">
        <f>SECOND(J18263)+60*MINUTE(J18263)+60*60*HOUR(J18263)</f>
        <v>4701</v>
      </c>
    </row>
    <row r="18264" spans="1:11" x14ac:dyDescent="0.45">
      <c r="A18264" s="2">
        <v>45104</v>
      </c>
      <c r="B18264" s="3" t="s">
        <v>60</v>
      </c>
      <c r="C18264" s="3" t="s">
        <v>22</v>
      </c>
      <c r="D18264" s="3" t="s">
        <v>13</v>
      </c>
      <c r="E18264" s="4">
        <v>0.59409722222222228</v>
      </c>
      <c r="F18264" s="4">
        <v>0.62738425925925922</v>
      </c>
      <c r="G18264" s="5">
        <v>1</v>
      </c>
      <c r="H18264" s="6">
        <f t="shared" si="287"/>
        <v>3.3287037037036948E-2</v>
      </c>
      <c r="I18264" s="6">
        <v>1.8749999999999999E-2</v>
      </c>
      <c r="J18264" s="8">
        <f>IF(I18264 &lt; H18264, H18264-I18264, I18264 - H18264)</f>
        <v>1.4537037037036949E-2</v>
      </c>
      <c r="K18264" s="9">
        <f>SECOND(J18264)+60*MINUTE(J18264)+60*60*HOUR(J18264)</f>
        <v>1256</v>
      </c>
    </row>
    <row r="18265" spans="1:11" x14ac:dyDescent="0.45">
      <c r="A18265" s="2">
        <v>45190</v>
      </c>
      <c r="B18265" s="3" t="s">
        <v>61</v>
      </c>
      <c r="C18265" s="3" t="s">
        <v>22</v>
      </c>
      <c r="D18265" s="3" t="s">
        <v>11</v>
      </c>
      <c r="E18265" s="4">
        <v>0.57241898148148151</v>
      </c>
      <c r="F18265" s="4">
        <v>0.60570601851851846</v>
      </c>
      <c r="G18265" s="5">
        <v>1</v>
      </c>
      <c r="H18265" s="6">
        <f t="shared" si="287"/>
        <v>3.3287037037036948E-2</v>
      </c>
      <c r="I18265" s="6">
        <v>2.9166666666666667E-2</v>
      </c>
      <c r="J18265" s="8">
        <f>IF(I18265 &lt; H18265, H18265-I18265, I18265 - H18265)</f>
        <v>4.1203703703702813E-3</v>
      </c>
      <c r="K18265" s="9">
        <f>SECOND(J18265)+60*MINUTE(J18265)+60*60*HOUR(J18265)</f>
        <v>356</v>
      </c>
    </row>
    <row r="18266" spans="1:11" x14ac:dyDescent="0.45">
      <c r="A18266" s="2">
        <v>45229</v>
      </c>
      <c r="B18266" s="3" t="s">
        <v>9</v>
      </c>
      <c r="C18266" s="3" t="s">
        <v>24</v>
      </c>
      <c r="D18266" s="3" t="s">
        <v>21</v>
      </c>
      <c r="E18266" s="4">
        <v>0.60850694444444442</v>
      </c>
      <c r="F18266" s="4">
        <v>0.64908564814814818</v>
      </c>
      <c r="G18266" s="5">
        <v>1</v>
      </c>
      <c r="H18266" s="6">
        <f t="shared" si="287"/>
        <v>4.0578703703703756E-2</v>
      </c>
      <c r="I18266" s="6">
        <v>3.6874999999999998E-2</v>
      </c>
      <c r="J18266" s="8">
        <f>IF(I18266 &lt; H18266, H18266-I18266, I18266 - H18266)</f>
        <v>3.7037037037037576E-3</v>
      </c>
      <c r="K18266" s="9">
        <f>SECOND(J18266)+60*MINUTE(J18266)+60*60*HOUR(J18266)</f>
        <v>320</v>
      </c>
    </row>
    <row r="18267" spans="1:11" x14ac:dyDescent="0.45">
      <c r="A18267" s="2">
        <v>45177</v>
      </c>
      <c r="B18267" s="3" t="s">
        <v>67</v>
      </c>
      <c r="C18267" s="3" t="s">
        <v>48</v>
      </c>
      <c r="D18267" s="3" t="s">
        <v>35</v>
      </c>
      <c r="E18267" s="4">
        <v>0.60270833333333329</v>
      </c>
      <c r="F18267" s="4">
        <v>0.63599537037037035</v>
      </c>
      <c r="G18267" s="5">
        <v>1</v>
      </c>
      <c r="H18267" s="6">
        <f t="shared" si="287"/>
        <v>3.3287037037037059E-2</v>
      </c>
      <c r="I18267" s="6">
        <v>3.1944444444444442E-2</v>
      </c>
      <c r="J18267" s="8">
        <f>IF(I18267 &lt; H18267, H18267-I18267, I18267 - H18267)</f>
        <v>1.3425925925926174E-3</v>
      </c>
      <c r="K18267" s="9">
        <f>SECOND(J18267)+60*MINUTE(J18267)+60*60*HOUR(J18267)</f>
        <v>116</v>
      </c>
    </row>
    <row r="18268" spans="1:11" x14ac:dyDescent="0.45">
      <c r="A18268" s="2">
        <v>45254</v>
      </c>
      <c r="B18268" s="3" t="s">
        <v>70</v>
      </c>
      <c r="C18268" s="3" t="s">
        <v>55</v>
      </c>
      <c r="D18268" s="3" t="s">
        <v>18</v>
      </c>
      <c r="E18268" s="4">
        <v>0.58570601851851856</v>
      </c>
      <c r="F18268" s="4">
        <v>0.6189930555555555</v>
      </c>
      <c r="G18268" s="5">
        <v>1</v>
      </c>
      <c r="H18268" s="6">
        <f t="shared" si="287"/>
        <v>3.3287037037036948E-2</v>
      </c>
      <c r="I18268" s="6">
        <v>2.4722222222222222E-2</v>
      </c>
      <c r="J18268" s="8">
        <f>IF(I18268 &lt; H18268, H18268-I18268, I18268 - H18268)</f>
        <v>8.5648148148147266E-3</v>
      </c>
      <c r="K18268" s="9">
        <f>SECOND(J18268)+60*MINUTE(J18268)+60*60*HOUR(J18268)</f>
        <v>740</v>
      </c>
    </row>
    <row r="18269" spans="1:11" x14ac:dyDescent="0.45">
      <c r="A18269" s="2">
        <v>45064</v>
      </c>
      <c r="B18269" s="3" t="s">
        <v>62</v>
      </c>
      <c r="C18269" s="3" t="s">
        <v>32</v>
      </c>
      <c r="D18269" s="3" t="s">
        <v>35</v>
      </c>
      <c r="E18269" s="4">
        <v>0.57184027777777779</v>
      </c>
      <c r="F18269" s="4">
        <v>0.60513888888888889</v>
      </c>
      <c r="G18269" s="5">
        <v>1</v>
      </c>
      <c r="H18269" s="6">
        <f t="shared" si="287"/>
        <v>3.3298611111111098E-2</v>
      </c>
      <c r="I18269" s="6">
        <v>3.6805555555555557E-2</v>
      </c>
      <c r="J18269" s="8">
        <f>IF(I18269 &lt; H18269, H18269-I18269, I18269 - H18269)</f>
        <v>3.5069444444444584E-3</v>
      </c>
      <c r="K18269" s="9">
        <f>SECOND(J18269)+60*MINUTE(J18269)+60*60*HOUR(J18269)</f>
        <v>303</v>
      </c>
    </row>
    <row r="18270" spans="1:11" x14ac:dyDescent="0.45">
      <c r="A18270" s="2">
        <v>45128</v>
      </c>
      <c r="B18270" s="3" t="s">
        <v>50</v>
      </c>
      <c r="C18270" s="3" t="s">
        <v>55</v>
      </c>
      <c r="D18270" s="3" t="s">
        <v>54</v>
      </c>
      <c r="E18270" s="4">
        <v>0.34291666666666665</v>
      </c>
      <c r="F18270" s="4">
        <v>0.3762152777777778</v>
      </c>
      <c r="G18270" s="5">
        <v>1</v>
      </c>
      <c r="H18270" s="6">
        <f t="shared" si="287"/>
        <v>3.3298611111111154E-2</v>
      </c>
      <c r="I18270" s="6">
        <v>8.7685185185185185E-2</v>
      </c>
      <c r="J18270" s="8">
        <f>IF(I18270 &lt; H18270, H18270-I18270, I18270 - H18270)</f>
        <v>5.4386574074074032E-2</v>
      </c>
      <c r="K18270" s="9">
        <f>SECOND(J18270)+60*MINUTE(J18270)+60*60*HOUR(J18270)</f>
        <v>4699</v>
      </c>
    </row>
    <row r="18271" spans="1:11" x14ac:dyDescent="0.45">
      <c r="A18271" s="2">
        <v>45223</v>
      </c>
      <c r="B18271" s="3" t="s">
        <v>71</v>
      </c>
      <c r="C18271" s="3" t="s">
        <v>55</v>
      </c>
      <c r="D18271" s="3" t="s">
        <v>18</v>
      </c>
      <c r="E18271" s="4">
        <v>0.34173611111111113</v>
      </c>
      <c r="F18271" s="4">
        <v>0.37503472222222223</v>
      </c>
      <c r="G18271" s="5">
        <v>2</v>
      </c>
      <c r="H18271" s="6">
        <f t="shared" si="287"/>
        <v>3.3298611111111098E-2</v>
      </c>
      <c r="I18271" s="6">
        <v>1.2361111111111111E-2</v>
      </c>
      <c r="J18271" s="8">
        <f>IF(I18271 &lt; H18271, H18271-I18271, I18271 - H18271)</f>
        <v>2.0937499999999987E-2</v>
      </c>
      <c r="K18271" s="9">
        <f>SECOND(J18271)+60*MINUTE(J18271)+60*60*HOUR(J18271)</f>
        <v>1809</v>
      </c>
    </row>
    <row r="18272" spans="1:11" x14ac:dyDescent="0.45">
      <c r="A18272" s="2">
        <v>45253</v>
      </c>
      <c r="B18272" s="3" t="s">
        <v>69</v>
      </c>
      <c r="C18272" s="3" t="s">
        <v>55</v>
      </c>
      <c r="D18272" s="3" t="s">
        <v>18</v>
      </c>
      <c r="E18272" s="4">
        <v>0.66900462962962959</v>
      </c>
      <c r="F18272" s="4">
        <v>0.70494212962962965</v>
      </c>
      <c r="G18272" s="5">
        <v>1</v>
      </c>
      <c r="H18272" s="6">
        <f t="shared" si="287"/>
        <v>3.5937500000000067E-2</v>
      </c>
      <c r="I18272" s="6">
        <v>2.4722222222222222E-2</v>
      </c>
      <c r="J18272" s="8">
        <f>IF(I18272 &lt; H18272, H18272-I18272, I18272 - H18272)</f>
        <v>1.1215277777777845E-2</v>
      </c>
      <c r="K18272" s="9">
        <f>SECOND(J18272)+60*MINUTE(J18272)+60*60*HOUR(J18272)</f>
        <v>969</v>
      </c>
    </row>
    <row r="18273" spans="1:11" x14ac:dyDescent="0.45">
      <c r="A18273" s="2">
        <v>45104</v>
      </c>
      <c r="B18273" s="3" t="s">
        <v>65</v>
      </c>
      <c r="C18273" s="3" t="s">
        <v>41</v>
      </c>
      <c r="D18273" s="3" t="s">
        <v>35</v>
      </c>
      <c r="E18273" s="4">
        <v>0.43187500000000001</v>
      </c>
      <c r="F18273" s="4">
        <v>0.46519675925925924</v>
      </c>
      <c r="G18273" s="5">
        <v>1</v>
      </c>
      <c r="H18273" s="6">
        <f t="shared" ref="H18273:H18334" si="288">F18273-E18273</f>
        <v>3.3321759259259232E-2</v>
      </c>
      <c r="I18273" s="6">
        <v>5.3900462962962963E-2</v>
      </c>
      <c r="J18273" s="8">
        <f>IF(I18273 &lt; H18273, H18273-I18273, I18273 - H18273)</f>
        <v>2.0578703703703731E-2</v>
      </c>
      <c r="K18273" s="9">
        <f>SECOND(J18273)+60*MINUTE(J18273)+60*60*HOUR(J18273)</f>
        <v>1778</v>
      </c>
    </row>
    <row r="18274" spans="1:11" x14ac:dyDescent="0.45">
      <c r="A18274" s="2">
        <v>45127</v>
      </c>
      <c r="B18274" s="3" t="s">
        <v>31</v>
      </c>
      <c r="C18274" s="3" t="s">
        <v>32</v>
      </c>
      <c r="D18274" s="3" t="s">
        <v>35</v>
      </c>
      <c r="E18274" s="4">
        <v>0.65559027777777779</v>
      </c>
      <c r="F18274" s="4">
        <v>0.68892361111111111</v>
      </c>
      <c r="G18274" s="5">
        <v>1</v>
      </c>
      <c r="H18274" s="6">
        <f t="shared" si="288"/>
        <v>3.3333333333333326E-2</v>
      </c>
      <c r="I18274" s="6">
        <v>3.6805555555555557E-2</v>
      </c>
      <c r="J18274" s="8">
        <f>IF(I18274 &lt; H18274, H18274-I18274, I18274 - H18274)</f>
        <v>3.4722222222222307E-3</v>
      </c>
      <c r="K18274" s="9">
        <f>SECOND(J18274)+60*MINUTE(J18274)+60*60*HOUR(J18274)</f>
        <v>300</v>
      </c>
    </row>
    <row r="18275" spans="1:11" x14ac:dyDescent="0.45">
      <c r="A18275" s="2">
        <v>45258</v>
      </c>
      <c r="B18275" s="3" t="s">
        <v>65</v>
      </c>
      <c r="C18275" s="3" t="s">
        <v>43</v>
      </c>
      <c r="D18275" s="3" t="s">
        <v>25</v>
      </c>
      <c r="E18275" s="4">
        <v>0.5319328703703704</v>
      </c>
      <c r="F18275" s="4">
        <v>0.56526620370370373</v>
      </c>
      <c r="G18275" s="5">
        <v>3</v>
      </c>
      <c r="H18275" s="6">
        <f t="shared" si="288"/>
        <v>3.3333333333333326E-2</v>
      </c>
      <c r="I18275" s="6">
        <v>9.5601851851851855E-3</v>
      </c>
      <c r="J18275" s="8">
        <f>IF(I18275 &lt; H18275, H18275-I18275, I18275 - H18275)</f>
        <v>2.377314814814814E-2</v>
      </c>
      <c r="K18275" s="9">
        <f>SECOND(J18275)+60*MINUTE(J18275)+60*60*HOUR(J18275)</f>
        <v>2054</v>
      </c>
    </row>
    <row r="18276" spans="1:11" x14ac:dyDescent="0.45">
      <c r="A18276" s="2">
        <v>45140</v>
      </c>
      <c r="B18276" s="3" t="s">
        <v>63</v>
      </c>
      <c r="C18276" s="3" t="s">
        <v>32</v>
      </c>
      <c r="D18276" s="3" t="s">
        <v>34</v>
      </c>
      <c r="E18276" s="4">
        <v>0.68710648148148146</v>
      </c>
      <c r="F18276" s="7">
        <v>44993.366666666669</v>
      </c>
      <c r="G18276" s="5">
        <v>1</v>
      </c>
      <c r="H18276" s="6">
        <f t="shared" si="288"/>
        <v>44992.679560185185</v>
      </c>
      <c r="I18276" s="6">
        <v>3.1944444444444442E-2</v>
      </c>
      <c r="J18276" s="8">
        <f>IF(I18276 &lt; H18276, H18276-I18276, I18276 - H18276)</f>
        <v>44992.647615740738</v>
      </c>
      <c r="K18276" s="9">
        <f>SECOND(J18276)+60*MINUTE(J18276)+60*60*HOUR(J18276)</f>
        <v>55954</v>
      </c>
    </row>
    <row r="18277" spans="1:11" x14ac:dyDescent="0.45">
      <c r="A18277" s="2">
        <v>45091</v>
      </c>
      <c r="B18277" s="3" t="s">
        <v>70</v>
      </c>
      <c r="C18277" s="3" t="s">
        <v>52</v>
      </c>
      <c r="D18277" s="3" t="s">
        <v>53</v>
      </c>
      <c r="E18277" s="4">
        <v>0.48951388888888892</v>
      </c>
      <c r="F18277" s="4">
        <v>0.55820601851851848</v>
      </c>
      <c r="G18277" s="5">
        <v>1</v>
      </c>
      <c r="H18277" s="6">
        <f t="shared" si="288"/>
        <v>6.8692129629629561E-2</v>
      </c>
      <c r="I18277" s="6">
        <v>5.2777777777777778E-2</v>
      </c>
      <c r="J18277" s="8">
        <f>IF(I18277 &lt; H18277, H18277-I18277, I18277 - H18277)</f>
        <v>1.5914351851851784E-2</v>
      </c>
      <c r="K18277" s="9">
        <f>SECOND(J18277)+60*MINUTE(J18277)+60*60*HOUR(J18277)</f>
        <v>1375</v>
      </c>
    </row>
    <row r="18278" spans="1:11" x14ac:dyDescent="0.45">
      <c r="A18278" s="2">
        <v>45260</v>
      </c>
      <c r="B18278" s="3" t="s">
        <v>71</v>
      </c>
      <c r="C18278" s="3" t="s">
        <v>55</v>
      </c>
      <c r="D18278" s="3" t="s">
        <v>18</v>
      </c>
      <c r="E18278" s="4">
        <v>0.34513888888888888</v>
      </c>
      <c r="F18278" s="4">
        <v>0.38571759259259258</v>
      </c>
      <c r="G18278" s="5">
        <v>1</v>
      </c>
      <c r="H18278" s="6">
        <f t="shared" si="288"/>
        <v>4.05787037037037E-2</v>
      </c>
      <c r="I18278" s="6">
        <v>2.4722222222222222E-2</v>
      </c>
      <c r="J18278" s="8">
        <f>IF(I18278 &lt; H18278, H18278-I18278, I18278 - H18278)</f>
        <v>1.5856481481481478E-2</v>
      </c>
      <c r="K18278" s="9">
        <f>SECOND(J18278)+60*MINUTE(J18278)+60*60*HOUR(J18278)</f>
        <v>1370</v>
      </c>
    </row>
    <row r="18279" spans="1:11" x14ac:dyDescent="0.45">
      <c r="A18279" s="2">
        <v>45057</v>
      </c>
      <c r="B18279" s="3" t="s">
        <v>67</v>
      </c>
      <c r="C18279" s="3" t="s">
        <v>46</v>
      </c>
      <c r="D18279" s="3" t="s">
        <v>18</v>
      </c>
      <c r="E18279" s="4">
        <v>0.61530092592592589</v>
      </c>
      <c r="F18279" s="4">
        <v>0.64866898148148144</v>
      </c>
      <c r="G18279" s="5">
        <v>2</v>
      </c>
      <c r="H18279" s="6">
        <f t="shared" si="288"/>
        <v>3.3368055555555554E-2</v>
      </c>
      <c r="I18279" s="6">
        <v>1.105324074074074E-2</v>
      </c>
      <c r="J18279" s="8">
        <f>IF(I18279 &lt; H18279, H18279-I18279, I18279 - H18279)</f>
        <v>2.2314814814814815E-2</v>
      </c>
      <c r="K18279" s="9">
        <f>SECOND(J18279)+60*MINUTE(J18279)+60*60*HOUR(J18279)</f>
        <v>1928</v>
      </c>
    </row>
    <row r="18280" spans="1:11" x14ac:dyDescent="0.45">
      <c r="A18280" s="2">
        <v>45204</v>
      </c>
      <c r="B18280" s="3" t="s">
        <v>75</v>
      </c>
      <c r="C18280" s="3" t="s">
        <v>22</v>
      </c>
      <c r="D18280" s="3" t="s">
        <v>11</v>
      </c>
      <c r="E18280" s="4">
        <v>0.6927430555555556</v>
      </c>
      <c r="F18280" s="7">
        <v>45087.357638888891</v>
      </c>
      <c r="G18280" s="5">
        <v>1</v>
      </c>
      <c r="H18280" s="6">
        <f t="shared" si="288"/>
        <v>45086.664895833332</v>
      </c>
      <c r="I18280" s="6">
        <v>2.9166666666666667E-2</v>
      </c>
      <c r="J18280" s="8">
        <f>IF(I18280 &lt; H18280, H18280-I18280, I18280 - H18280)</f>
        <v>45086.635729166665</v>
      </c>
      <c r="K18280" s="9">
        <f>SECOND(J18280)+60*MINUTE(J18280)+60*60*HOUR(J18280)</f>
        <v>54927</v>
      </c>
    </row>
    <row r="18281" spans="1:11" x14ac:dyDescent="0.45">
      <c r="A18281" s="2">
        <v>45226</v>
      </c>
      <c r="B18281" s="3" t="s">
        <v>74</v>
      </c>
      <c r="C18281" s="3" t="s">
        <v>24</v>
      </c>
      <c r="D18281" s="3" t="s">
        <v>13</v>
      </c>
      <c r="E18281" s="4">
        <v>0.48113425925925923</v>
      </c>
      <c r="F18281" s="4">
        <v>0.51452546296296298</v>
      </c>
      <c r="G18281" s="5">
        <v>1</v>
      </c>
      <c r="H18281" s="6">
        <f t="shared" si="288"/>
        <v>3.3391203703703742E-2</v>
      </c>
      <c r="I18281" s="6">
        <v>1.4618055555555556E-2</v>
      </c>
      <c r="J18281" s="8">
        <f>IF(I18281 &lt; H18281, H18281-I18281, I18281 - H18281)</f>
        <v>1.8773148148148185E-2</v>
      </c>
      <c r="K18281" s="9">
        <f>SECOND(J18281)+60*MINUTE(J18281)+60*60*HOUR(J18281)</f>
        <v>1622</v>
      </c>
    </row>
    <row r="18282" spans="1:11" x14ac:dyDescent="0.45">
      <c r="A18282" s="2">
        <v>45085</v>
      </c>
      <c r="B18282" s="3" t="s">
        <v>71</v>
      </c>
      <c r="C18282" s="3" t="s">
        <v>52</v>
      </c>
      <c r="D18282" s="3" t="s">
        <v>54</v>
      </c>
      <c r="E18282" s="4">
        <v>0.59947916666666667</v>
      </c>
      <c r="F18282" s="4">
        <v>0.64196759259259262</v>
      </c>
      <c r="G18282" s="5">
        <v>1</v>
      </c>
      <c r="H18282" s="6">
        <f t="shared" si="288"/>
        <v>4.2488425925925943E-2</v>
      </c>
      <c r="I18282" s="6">
        <v>5.486111111111111E-2</v>
      </c>
      <c r="J18282" s="8">
        <f>IF(I18282 &lt; H18282, H18282-I18282, I18282 - H18282)</f>
        <v>1.2372685185185167E-2</v>
      </c>
      <c r="K18282" s="9">
        <f>SECOND(J18282)+60*MINUTE(J18282)+60*60*HOUR(J18282)</f>
        <v>1069</v>
      </c>
    </row>
    <row r="18283" spans="1:11" x14ac:dyDescent="0.45">
      <c r="A18283" s="2">
        <v>45111</v>
      </c>
      <c r="B18283" s="3" t="s">
        <v>29</v>
      </c>
      <c r="C18283" s="3" t="s">
        <v>22</v>
      </c>
      <c r="D18283" s="3" t="s">
        <v>17</v>
      </c>
      <c r="E18283" s="4">
        <v>0.5709143518518518</v>
      </c>
      <c r="F18283" s="4">
        <v>0.60431712962962958</v>
      </c>
      <c r="G18283" s="5">
        <v>1</v>
      </c>
      <c r="H18283" s="6">
        <f t="shared" si="288"/>
        <v>3.3402777777777781E-2</v>
      </c>
      <c r="I18283" s="6">
        <v>3.0266203703703705E-2</v>
      </c>
      <c r="J18283" s="8">
        <f>IF(I18283 &lt; H18283, H18283-I18283, I18283 - H18283)</f>
        <v>3.1365740740740763E-3</v>
      </c>
      <c r="K18283" s="9">
        <f>SECOND(J18283)+60*MINUTE(J18283)+60*60*HOUR(J18283)</f>
        <v>271</v>
      </c>
    </row>
    <row r="18284" spans="1:11" x14ac:dyDescent="0.45">
      <c r="A18284" s="2">
        <v>45097</v>
      </c>
      <c r="B18284" s="3" t="s">
        <v>73</v>
      </c>
      <c r="C18284" s="3" t="s">
        <v>22</v>
      </c>
      <c r="D18284" s="3" t="s">
        <v>13</v>
      </c>
      <c r="E18284" s="4">
        <v>0.58370370370370372</v>
      </c>
      <c r="F18284" s="4">
        <v>0.61710648148148151</v>
      </c>
      <c r="G18284" s="5">
        <v>1</v>
      </c>
      <c r="H18284" s="6">
        <f t="shared" si="288"/>
        <v>3.3402777777777781E-2</v>
      </c>
      <c r="I18284" s="6">
        <v>1.8749999999999999E-2</v>
      </c>
      <c r="J18284" s="8">
        <f>IF(I18284 &lt; H18284, H18284-I18284, I18284 - H18284)</f>
        <v>1.4652777777777782E-2</v>
      </c>
      <c r="K18284" s="9">
        <f>SECOND(J18284)+60*MINUTE(J18284)+60*60*HOUR(J18284)</f>
        <v>1266</v>
      </c>
    </row>
    <row r="18285" spans="1:11" x14ac:dyDescent="0.45">
      <c r="A18285" s="2">
        <v>45212</v>
      </c>
      <c r="B18285" s="3" t="s">
        <v>70</v>
      </c>
      <c r="C18285" s="3" t="s">
        <v>55</v>
      </c>
      <c r="D18285" s="3" t="s">
        <v>54</v>
      </c>
      <c r="E18285" s="4">
        <v>0.57554398148148145</v>
      </c>
      <c r="F18285" s="4">
        <v>0.60895833333333338</v>
      </c>
      <c r="G18285" s="5">
        <v>1</v>
      </c>
      <c r="H18285" s="6">
        <f t="shared" si="288"/>
        <v>3.3414351851851931E-2</v>
      </c>
      <c r="I18285" s="6">
        <v>8.7685185185185185E-2</v>
      </c>
      <c r="J18285" s="8">
        <f>IF(I18285 &lt; H18285, H18285-I18285, I18285 - H18285)</f>
        <v>5.4270833333333254E-2</v>
      </c>
      <c r="K18285" s="9">
        <f>SECOND(J18285)+60*MINUTE(J18285)+60*60*HOUR(J18285)</f>
        <v>4689</v>
      </c>
    </row>
    <row r="18286" spans="1:11" x14ac:dyDescent="0.45">
      <c r="A18286" s="2">
        <v>45117</v>
      </c>
      <c r="B18286" s="3" t="s">
        <v>76</v>
      </c>
      <c r="C18286" s="3" t="s">
        <v>55</v>
      </c>
      <c r="D18286" s="3" t="s">
        <v>54</v>
      </c>
      <c r="E18286" s="4">
        <v>0.34480324074074076</v>
      </c>
      <c r="F18286" s="4">
        <v>0.37821759259259258</v>
      </c>
      <c r="G18286" s="5">
        <v>1</v>
      </c>
      <c r="H18286" s="6">
        <f t="shared" si="288"/>
        <v>3.341435185185182E-2</v>
      </c>
      <c r="I18286" s="6">
        <v>8.7685185185185185E-2</v>
      </c>
      <c r="J18286" s="8">
        <f>IF(I18286 &lt; H18286, H18286-I18286, I18286 - H18286)</f>
        <v>5.4270833333333365E-2</v>
      </c>
      <c r="K18286" s="9">
        <f>SECOND(J18286)+60*MINUTE(J18286)+60*60*HOUR(J18286)</f>
        <v>4689</v>
      </c>
    </row>
    <row r="18287" spans="1:11" x14ac:dyDescent="0.45">
      <c r="A18287" s="2">
        <v>45230</v>
      </c>
      <c r="B18287" s="3" t="s">
        <v>72</v>
      </c>
      <c r="C18287" s="3" t="s">
        <v>22</v>
      </c>
      <c r="D18287" s="3" t="s">
        <v>21</v>
      </c>
      <c r="E18287" s="4">
        <v>0.48231481481481481</v>
      </c>
      <c r="F18287" s="4">
        <v>0.51574074074074072</v>
      </c>
      <c r="G18287" s="5">
        <v>1</v>
      </c>
      <c r="H18287" s="6">
        <f t="shared" si="288"/>
        <v>3.3425925925925914E-2</v>
      </c>
      <c r="I18287" s="6">
        <v>2.7546296296296298E-2</v>
      </c>
      <c r="J18287" s="8">
        <f>IF(I18287 &lt; H18287, H18287-I18287, I18287 - H18287)</f>
        <v>5.8796296296296166E-3</v>
      </c>
      <c r="K18287" s="9">
        <f>SECOND(J18287)+60*MINUTE(J18287)+60*60*HOUR(J18287)</f>
        <v>508</v>
      </c>
    </row>
    <row r="18288" spans="1:11" x14ac:dyDescent="0.45">
      <c r="A18288" s="2">
        <v>45043</v>
      </c>
      <c r="B18288" s="3" t="s">
        <v>73</v>
      </c>
      <c r="C18288" s="3" t="s">
        <v>10</v>
      </c>
      <c r="D18288" s="3" t="s">
        <v>17</v>
      </c>
      <c r="E18288" s="4">
        <v>0.42159722222222223</v>
      </c>
      <c r="F18288" s="4">
        <v>0.45502314814814815</v>
      </c>
      <c r="G18288" s="5">
        <v>1</v>
      </c>
      <c r="H18288" s="6">
        <f t="shared" si="288"/>
        <v>3.3425925925925914E-2</v>
      </c>
      <c r="I18288" s="6">
        <v>3.1944444444444442E-2</v>
      </c>
      <c r="J18288" s="8">
        <f>IF(I18288 &lt; H18288, H18288-I18288, I18288 - H18288)</f>
        <v>1.4814814814814725E-3</v>
      </c>
      <c r="K18288" s="9">
        <f>SECOND(J18288)+60*MINUTE(J18288)+60*60*HOUR(J18288)</f>
        <v>128</v>
      </c>
    </row>
    <row r="18289" spans="1:11" x14ac:dyDescent="0.45">
      <c r="A18289" s="2">
        <v>45086</v>
      </c>
      <c r="B18289" s="3" t="s">
        <v>74</v>
      </c>
      <c r="C18289" s="3" t="s">
        <v>22</v>
      </c>
      <c r="D18289" s="3" t="s">
        <v>17</v>
      </c>
      <c r="E18289" s="4">
        <v>0.59819444444444447</v>
      </c>
      <c r="F18289" s="4">
        <v>0.63163194444444448</v>
      </c>
      <c r="G18289" s="5">
        <v>1</v>
      </c>
      <c r="H18289" s="6">
        <f t="shared" si="288"/>
        <v>3.3437500000000009E-2</v>
      </c>
      <c r="I18289" s="6">
        <v>3.0266203703703705E-2</v>
      </c>
      <c r="J18289" s="8">
        <f>IF(I18289 &lt; H18289, H18289-I18289, I18289 - H18289)</f>
        <v>3.171296296296304E-3</v>
      </c>
      <c r="K18289" s="9">
        <f>SECOND(J18289)+60*MINUTE(J18289)+60*60*HOUR(J18289)</f>
        <v>274</v>
      </c>
    </row>
    <row r="18290" spans="1:11" x14ac:dyDescent="0.45">
      <c r="A18290" s="2">
        <v>45078</v>
      </c>
      <c r="B18290" s="3" t="s">
        <v>62</v>
      </c>
      <c r="C18290" s="3" t="s">
        <v>37</v>
      </c>
      <c r="D18290" s="3" t="s">
        <v>34</v>
      </c>
      <c r="E18290" s="4">
        <v>0.4826273148148148</v>
      </c>
      <c r="F18290" s="4">
        <v>0.52355324074074072</v>
      </c>
      <c r="G18290" s="5">
        <v>1</v>
      </c>
      <c r="H18290" s="6">
        <f t="shared" si="288"/>
        <v>4.0925925925925921E-2</v>
      </c>
      <c r="I18290" s="6">
        <v>3.1944444444444442E-2</v>
      </c>
      <c r="J18290" s="8">
        <f>IF(I18290 &lt; H18290, H18290-I18290, I18290 - H18290)</f>
        <v>8.9814814814814792E-3</v>
      </c>
      <c r="K18290" s="9">
        <f>SECOND(J18290)+60*MINUTE(J18290)+60*60*HOUR(J18290)</f>
        <v>776</v>
      </c>
    </row>
    <row r="18291" spans="1:11" x14ac:dyDescent="0.45">
      <c r="A18291" s="2">
        <v>45029</v>
      </c>
      <c r="B18291" s="3" t="s">
        <v>65</v>
      </c>
      <c r="C18291" s="3" t="s">
        <v>39</v>
      </c>
      <c r="D18291" s="3" t="s">
        <v>18</v>
      </c>
      <c r="E18291" s="4">
        <v>0.62577546296296294</v>
      </c>
      <c r="F18291" s="4">
        <v>0.65921296296296295</v>
      </c>
      <c r="G18291" s="5">
        <v>2</v>
      </c>
      <c r="H18291" s="6">
        <f t="shared" si="288"/>
        <v>3.3437500000000009E-2</v>
      </c>
      <c r="I18291" s="6">
        <v>1.0763888888888889E-2</v>
      </c>
      <c r="J18291" s="8">
        <f>IF(I18291 &lt; H18291, H18291-I18291, I18291 - H18291)</f>
        <v>2.267361111111112E-2</v>
      </c>
      <c r="K18291" s="9">
        <f>SECOND(J18291)+60*MINUTE(J18291)+60*60*HOUR(J18291)</f>
        <v>1959</v>
      </c>
    </row>
    <row r="18292" spans="1:11" x14ac:dyDescent="0.45">
      <c r="A18292" s="2">
        <v>45110</v>
      </c>
      <c r="B18292" s="3" t="s">
        <v>76</v>
      </c>
      <c r="C18292" s="3" t="s">
        <v>55</v>
      </c>
      <c r="D18292" s="3" t="s">
        <v>53</v>
      </c>
      <c r="E18292" s="4">
        <v>0.40957175925925926</v>
      </c>
      <c r="F18292" s="4">
        <v>0.44300925925925927</v>
      </c>
      <c r="G18292" s="5">
        <v>1</v>
      </c>
      <c r="H18292" s="6">
        <f t="shared" si="288"/>
        <v>3.3437500000000009E-2</v>
      </c>
      <c r="I18292" s="6">
        <v>2.9212962962962961E-2</v>
      </c>
      <c r="J18292" s="8">
        <f>IF(I18292 &lt; H18292, H18292-I18292, I18292 - H18292)</f>
        <v>4.2245370370370475E-3</v>
      </c>
      <c r="K18292" s="9">
        <f>SECOND(J18292)+60*MINUTE(J18292)+60*60*HOUR(J18292)</f>
        <v>365</v>
      </c>
    </row>
    <row r="18293" spans="1:11" x14ac:dyDescent="0.45">
      <c r="A18293" s="2">
        <v>45112</v>
      </c>
      <c r="B18293" s="3" t="s">
        <v>75</v>
      </c>
      <c r="C18293" s="3" t="s">
        <v>22</v>
      </c>
      <c r="D18293" s="3" t="s">
        <v>11</v>
      </c>
      <c r="E18293" s="4">
        <v>0.57559027777777783</v>
      </c>
      <c r="F18293" s="4">
        <v>0.60903935185185187</v>
      </c>
      <c r="G18293" s="5">
        <v>1</v>
      </c>
      <c r="H18293" s="6">
        <f t="shared" si="288"/>
        <v>3.3449074074074048E-2</v>
      </c>
      <c r="I18293" s="6">
        <v>2.9166666666666667E-2</v>
      </c>
      <c r="J18293" s="8">
        <f>IF(I18293 &lt; H18293, H18293-I18293, I18293 - H18293)</f>
        <v>4.2824074074073806E-3</v>
      </c>
      <c r="K18293" s="9">
        <f>SECOND(J18293)+60*MINUTE(J18293)+60*60*HOUR(J18293)</f>
        <v>370</v>
      </c>
    </row>
    <row r="18294" spans="1:11" x14ac:dyDescent="0.45">
      <c r="A18294" s="2">
        <v>45070</v>
      </c>
      <c r="B18294" s="3" t="s">
        <v>59</v>
      </c>
      <c r="C18294" s="3" t="s">
        <v>10</v>
      </c>
      <c r="D18294" s="3" t="s">
        <v>16</v>
      </c>
      <c r="E18294" s="4">
        <v>0.4836111111111111</v>
      </c>
      <c r="F18294" s="4">
        <v>0.51706018518518515</v>
      </c>
      <c r="G18294" s="5">
        <v>1</v>
      </c>
      <c r="H18294" s="6">
        <f t="shared" si="288"/>
        <v>3.3449074074074048E-2</v>
      </c>
      <c r="I18294" s="6">
        <v>9.1666666666666667E-3</v>
      </c>
      <c r="J18294" s="8">
        <f>IF(I18294 &lt; H18294, H18294-I18294, I18294 - H18294)</f>
        <v>2.4282407407407381E-2</v>
      </c>
      <c r="K18294" s="9">
        <f>SECOND(J18294)+60*MINUTE(J18294)+60*60*HOUR(J18294)</f>
        <v>2098</v>
      </c>
    </row>
    <row r="18295" spans="1:11" x14ac:dyDescent="0.45">
      <c r="A18295" s="2">
        <v>45093</v>
      </c>
      <c r="B18295" s="3" t="s">
        <v>65</v>
      </c>
      <c r="C18295" s="3" t="s">
        <v>41</v>
      </c>
      <c r="D18295" s="3" t="s">
        <v>33</v>
      </c>
      <c r="E18295" s="4">
        <v>0.53437500000000004</v>
      </c>
      <c r="F18295" s="4">
        <v>0.59877314814814819</v>
      </c>
      <c r="G18295" s="5">
        <v>1</v>
      </c>
      <c r="H18295" s="6">
        <f t="shared" si="288"/>
        <v>6.4398148148148149E-2</v>
      </c>
      <c r="I18295" s="6">
        <v>2.3159722222222224E-2</v>
      </c>
      <c r="J18295" s="8">
        <f>IF(I18295 &lt; H18295, H18295-I18295, I18295 - H18295)</f>
        <v>4.1238425925925928E-2</v>
      </c>
      <c r="K18295" s="9">
        <f>SECOND(J18295)+60*MINUTE(J18295)+60*60*HOUR(J18295)</f>
        <v>3563</v>
      </c>
    </row>
    <row r="18296" spans="1:11" x14ac:dyDescent="0.45">
      <c r="A18296" s="2">
        <v>45198</v>
      </c>
      <c r="B18296" s="3" t="s">
        <v>74</v>
      </c>
      <c r="C18296" s="3" t="s">
        <v>23</v>
      </c>
      <c r="D18296" s="3" t="s">
        <v>21</v>
      </c>
      <c r="E18296" s="4">
        <v>0.45168981481481479</v>
      </c>
      <c r="F18296" s="4">
        <v>0.49076388888888889</v>
      </c>
      <c r="G18296" s="5">
        <v>1</v>
      </c>
      <c r="H18296" s="6">
        <f t="shared" si="288"/>
        <v>3.9074074074074094E-2</v>
      </c>
      <c r="I18296" s="6">
        <v>3.6874999999999998E-2</v>
      </c>
      <c r="J18296" s="8">
        <f>IF(I18296 &lt; H18296, H18296-I18296, I18296 - H18296)</f>
        <v>2.1990740740740963E-3</v>
      </c>
      <c r="K18296" s="9">
        <f>SECOND(J18296)+60*MINUTE(J18296)+60*60*HOUR(J18296)</f>
        <v>190</v>
      </c>
    </row>
    <row r="18297" spans="1:11" x14ac:dyDescent="0.45">
      <c r="A18297" s="2">
        <v>45111</v>
      </c>
      <c r="B18297" s="3" t="s">
        <v>62</v>
      </c>
      <c r="C18297" s="3" t="s">
        <v>37</v>
      </c>
      <c r="D18297" s="3" t="s">
        <v>33</v>
      </c>
      <c r="E18297" s="4">
        <v>0.64123842592592595</v>
      </c>
      <c r="F18297" s="4">
        <v>0.67472222222222222</v>
      </c>
      <c r="G18297" s="5">
        <v>1</v>
      </c>
      <c r="H18297" s="6">
        <f t="shared" si="288"/>
        <v>3.3483796296296275E-2</v>
      </c>
      <c r="I18297" s="6">
        <v>4.7222222222222221E-2</v>
      </c>
      <c r="J18297" s="8">
        <f>IF(I18297 &lt; H18297, H18297-I18297, I18297 - H18297)</f>
        <v>1.3738425925925946E-2</v>
      </c>
      <c r="K18297" s="9">
        <f>SECOND(J18297)+60*MINUTE(J18297)+60*60*HOUR(J18297)</f>
        <v>1187</v>
      </c>
    </row>
    <row r="18298" spans="1:11" x14ac:dyDescent="0.45">
      <c r="A18298" s="2">
        <v>45027</v>
      </c>
      <c r="B18298" s="3" t="s">
        <v>75</v>
      </c>
      <c r="C18298" s="3" t="s">
        <v>30</v>
      </c>
      <c r="D18298" s="3" t="s">
        <v>11</v>
      </c>
      <c r="E18298" s="4">
        <v>0.65142361111111113</v>
      </c>
      <c r="F18298" s="4">
        <v>0.68491898148148145</v>
      </c>
      <c r="G18298" s="5">
        <v>1</v>
      </c>
      <c r="H18298" s="6">
        <f t="shared" si="288"/>
        <v>3.3495370370370314E-2</v>
      </c>
      <c r="I18298" s="6">
        <v>1.9965277777777776E-2</v>
      </c>
      <c r="J18298" s="8">
        <f>IF(I18298 &lt; H18298, H18298-I18298, I18298 - H18298)</f>
        <v>1.3530092592592538E-2</v>
      </c>
      <c r="K18298" s="9">
        <f>SECOND(J18298)+60*MINUTE(J18298)+60*60*HOUR(J18298)</f>
        <v>1169</v>
      </c>
    </row>
    <row r="18299" spans="1:11" x14ac:dyDescent="0.45">
      <c r="A18299" s="2">
        <v>45055</v>
      </c>
      <c r="B18299" s="3" t="s">
        <v>9</v>
      </c>
      <c r="C18299" s="3" t="s">
        <v>10</v>
      </c>
      <c r="D18299" s="3" t="s">
        <v>17</v>
      </c>
      <c r="E18299" s="4">
        <v>0.56822916666666667</v>
      </c>
      <c r="F18299" s="4">
        <v>0.60173611111111114</v>
      </c>
      <c r="G18299" s="5">
        <v>1</v>
      </c>
      <c r="H18299" s="6">
        <f t="shared" si="288"/>
        <v>3.3506944444444464E-2</v>
      </c>
      <c r="I18299" s="6">
        <v>3.1944444444444442E-2</v>
      </c>
      <c r="J18299" s="8">
        <f>IF(I18299 &lt; H18299, H18299-I18299, I18299 - H18299)</f>
        <v>1.5625000000000222E-3</v>
      </c>
      <c r="K18299" s="9">
        <f>SECOND(J18299)+60*MINUTE(J18299)+60*60*HOUR(J18299)</f>
        <v>135</v>
      </c>
    </row>
    <row r="18300" spans="1:11" x14ac:dyDescent="0.45">
      <c r="A18300" s="2">
        <v>45211</v>
      </c>
      <c r="B18300" s="3" t="s">
        <v>69</v>
      </c>
      <c r="C18300" s="3" t="s">
        <v>55</v>
      </c>
      <c r="D18300" s="3" t="s">
        <v>54</v>
      </c>
      <c r="E18300" s="4">
        <v>0.65201388888888889</v>
      </c>
      <c r="F18300" s="4">
        <v>0.68552083333333336</v>
      </c>
      <c r="G18300" s="5">
        <v>2</v>
      </c>
      <c r="H18300" s="6">
        <f t="shared" si="288"/>
        <v>3.3506944444444464E-2</v>
      </c>
      <c r="I18300" s="6">
        <v>4.3842592592592593E-2</v>
      </c>
      <c r="J18300" s="8">
        <f>IF(I18300 &lt; H18300, H18300-I18300, I18300 - H18300)</f>
        <v>1.0335648148148129E-2</v>
      </c>
      <c r="K18300" s="9">
        <f>SECOND(J18300)+60*MINUTE(J18300)+60*60*HOUR(J18300)</f>
        <v>893</v>
      </c>
    </row>
    <row r="18301" spans="1:11" x14ac:dyDescent="0.45">
      <c r="A18301" s="2">
        <v>45271</v>
      </c>
      <c r="B18301" s="3" t="s">
        <v>102</v>
      </c>
      <c r="C18301" s="3" t="s">
        <v>55</v>
      </c>
      <c r="D18301" s="3" t="s">
        <v>103</v>
      </c>
      <c r="E18301" s="4">
        <v>0.61050925925925925</v>
      </c>
      <c r="F18301" s="4">
        <v>0.64401620370370372</v>
      </c>
      <c r="G18301" s="5">
        <v>2</v>
      </c>
      <c r="H18301" s="6">
        <f t="shared" si="288"/>
        <v>3.3506944444444464E-2</v>
      </c>
      <c r="I18301" s="6">
        <v>3.3854166666666664E-2</v>
      </c>
      <c r="J18301" s="8">
        <f>IF(I18301 &lt; H18301, H18301-I18301, I18301 - H18301)</f>
        <v>3.4722222222220017E-4</v>
      </c>
      <c r="K18301" s="9">
        <f>SECOND(J18301)+60*MINUTE(J18301)+60*60*HOUR(J18301)</f>
        <v>30</v>
      </c>
    </row>
    <row r="18302" spans="1:11" x14ac:dyDescent="0.45">
      <c r="A18302" s="2">
        <v>45160</v>
      </c>
      <c r="B18302" s="3" t="s">
        <v>60</v>
      </c>
      <c r="C18302" s="3" t="s">
        <v>22</v>
      </c>
      <c r="D18302" s="3" t="s">
        <v>21</v>
      </c>
      <c r="E18302" s="4">
        <v>0.53648148148148145</v>
      </c>
      <c r="F18302" s="4">
        <v>0.5700115740740741</v>
      </c>
      <c r="G18302" s="5">
        <v>1</v>
      </c>
      <c r="H18302" s="6">
        <f t="shared" si="288"/>
        <v>3.3530092592592653E-2</v>
      </c>
      <c r="I18302" s="6">
        <v>2.7546296296296298E-2</v>
      </c>
      <c r="J18302" s="8">
        <f>IF(I18302 &lt; H18302, H18302-I18302, I18302 - H18302)</f>
        <v>5.9837962962963551E-3</v>
      </c>
      <c r="K18302" s="9">
        <f>SECOND(J18302)+60*MINUTE(J18302)+60*60*HOUR(J18302)</f>
        <v>517</v>
      </c>
    </row>
    <row r="18303" spans="1:11" x14ac:dyDescent="0.45">
      <c r="A18303" s="2">
        <v>45273</v>
      </c>
      <c r="B18303" s="3" t="s">
        <v>80</v>
      </c>
      <c r="C18303" s="3" t="s">
        <v>32</v>
      </c>
      <c r="D18303" s="3" t="s">
        <v>16</v>
      </c>
      <c r="E18303" s="4">
        <v>0.58694444444444449</v>
      </c>
      <c r="F18303" s="4">
        <v>0.62047453703703703</v>
      </c>
      <c r="G18303" s="5">
        <v>1</v>
      </c>
      <c r="H18303" s="6">
        <f t="shared" si="288"/>
        <v>3.3530092592592542E-2</v>
      </c>
      <c r="I18303" s="6">
        <v>7.9166666666666673E-3</v>
      </c>
      <c r="J18303" s="8">
        <f>IF(I18303 &lt; H18303, H18303-I18303, I18303 - H18303)</f>
        <v>2.5613425925925873E-2</v>
      </c>
      <c r="K18303" s="9">
        <f>SECOND(J18303)+60*MINUTE(J18303)+60*60*HOUR(J18303)</f>
        <v>2213</v>
      </c>
    </row>
    <row r="18304" spans="1:11" x14ac:dyDescent="0.45">
      <c r="A18304" s="2">
        <v>45113</v>
      </c>
      <c r="B18304" s="3" t="s">
        <v>76</v>
      </c>
      <c r="C18304" s="3" t="s">
        <v>55</v>
      </c>
      <c r="D18304" s="3" t="s">
        <v>54</v>
      </c>
      <c r="E18304" s="4">
        <v>0.57891203703703709</v>
      </c>
      <c r="F18304" s="4">
        <v>0.61245370370370367</v>
      </c>
      <c r="G18304" s="5">
        <v>1</v>
      </c>
      <c r="H18304" s="6">
        <f t="shared" si="288"/>
        <v>3.3541666666666581E-2</v>
      </c>
      <c r="I18304" s="6">
        <v>8.7685185185185185E-2</v>
      </c>
      <c r="J18304" s="8">
        <f>IF(I18304 &lt; H18304, H18304-I18304, I18304 - H18304)</f>
        <v>5.4143518518518605E-2</v>
      </c>
      <c r="K18304" s="9">
        <f>SECOND(J18304)+60*MINUTE(J18304)+60*60*HOUR(J18304)</f>
        <v>4678</v>
      </c>
    </row>
    <row r="18305" spans="1:11" x14ac:dyDescent="0.45">
      <c r="A18305" s="2">
        <v>45050</v>
      </c>
      <c r="B18305" s="3" t="s">
        <v>45</v>
      </c>
      <c r="C18305" s="3" t="s">
        <v>46</v>
      </c>
      <c r="D18305" s="3" t="s">
        <v>33</v>
      </c>
      <c r="E18305" s="4">
        <v>0.53362268518518519</v>
      </c>
      <c r="F18305" s="4">
        <v>0.56716435185185188</v>
      </c>
      <c r="G18305" s="5">
        <v>1</v>
      </c>
      <c r="H18305" s="6">
        <f t="shared" si="288"/>
        <v>3.3541666666666692E-2</v>
      </c>
      <c r="I18305" s="6">
        <v>2.3159722222222224E-2</v>
      </c>
      <c r="J18305" s="8">
        <f>IF(I18305 &lt; H18305, H18305-I18305, I18305 - H18305)</f>
        <v>1.0381944444444468E-2</v>
      </c>
      <c r="K18305" s="9">
        <f>SECOND(J18305)+60*MINUTE(J18305)+60*60*HOUR(J18305)</f>
        <v>897</v>
      </c>
    </row>
    <row r="18306" spans="1:11" x14ac:dyDescent="0.45">
      <c r="A18306" s="2">
        <v>45021</v>
      </c>
      <c r="B18306" s="3" t="s">
        <v>68</v>
      </c>
      <c r="C18306" s="3" t="s">
        <v>46</v>
      </c>
      <c r="D18306" s="3" t="s">
        <v>35</v>
      </c>
      <c r="E18306" s="4">
        <v>0.39962962962962961</v>
      </c>
      <c r="F18306" s="4">
        <v>0.4331712962962963</v>
      </c>
      <c r="G18306" s="5">
        <v>1</v>
      </c>
      <c r="H18306" s="6">
        <f t="shared" si="288"/>
        <v>3.3541666666666692E-2</v>
      </c>
      <c r="I18306" s="6">
        <v>2.0763888888888887E-2</v>
      </c>
      <c r="J18306" s="8">
        <f>IF(I18306 &lt; H18306, H18306-I18306, I18306 - H18306)</f>
        <v>1.2777777777777805E-2</v>
      </c>
      <c r="K18306" s="9">
        <f>SECOND(J18306)+60*MINUTE(J18306)+60*60*HOUR(J18306)</f>
        <v>1104</v>
      </c>
    </row>
    <row r="18307" spans="1:11" x14ac:dyDescent="0.45">
      <c r="A18307" s="2">
        <v>45275</v>
      </c>
      <c r="B18307" s="3" t="s">
        <v>60</v>
      </c>
      <c r="C18307" s="3" t="s">
        <v>22</v>
      </c>
      <c r="D18307" s="3" t="s">
        <v>20</v>
      </c>
      <c r="E18307" s="4">
        <v>0.57488425925925923</v>
      </c>
      <c r="F18307" s="4">
        <v>0.60846064814814815</v>
      </c>
      <c r="G18307" s="5">
        <v>1</v>
      </c>
      <c r="H18307" s="6">
        <f t="shared" si="288"/>
        <v>3.3576388888888919E-2</v>
      </c>
      <c r="I18307" s="6">
        <v>1.5416666666666667E-2</v>
      </c>
      <c r="J18307" s="8">
        <f>IF(I18307 &lt; H18307, H18307-I18307, I18307 - H18307)</f>
        <v>1.8159722222222251E-2</v>
      </c>
      <c r="K18307" s="9">
        <f>SECOND(J18307)+60*MINUTE(J18307)+60*60*HOUR(J18307)</f>
        <v>1569</v>
      </c>
    </row>
    <row r="18308" spans="1:11" x14ac:dyDescent="0.45">
      <c r="A18308" s="2">
        <v>45076</v>
      </c>
      <c r="B18308" s="3" t="s">
        <v>61</v>
      </c>
      <c r="C18308" s="3" t="s">
        <v>22</v>
      </c>
      <c r="D18308" s="3" t="s">
        <v>17</v>
      </c>
      <c r="E18308" s="4">
        <v>0.49530092592592595</v>
      </c>
      <c r="F18308" s="4">
        <v>0.52887731481481481</v>
      </c>
      <c r="G18308" s="5">
        <v>2</v>
      </c>
      <c r="H18308" s="6">
        <f t="shared" si="288"/>
        <v>3.3576388888888864E-2</v>
      </c>
      <c r="I18308" s="6">
        <v>1.5127314814814816E-2</v>
      </c>
      <c r="J18308" s="8">
        <f>IF(I18308 &lt; H18308, H18308-I18308, I18308 - H18308)</f>
        <v>1.8449074074074048E-2</v>
      </c>
      <c r="K18308" s="9">
        <f>SECOND(J18308)+60*MINUTE(J18308)+60*60*HOUR(J18308)</f>
        <v>1594</v>
      </c>
    </row>
    <row r="18309" spans="1:11" x14ac:dyDescent="0.45">
      <c r="A18309" s="2">
        <v>45188</v>
      </c>
      <c r="B18309" s="3" t="s">
        <v>9</v>
      </c>
      <c r="C18309" s="3" t="s">
        <v>23</v>
      </c>
      <c r="D18309" s="3" t="s">
        <v>21</v>
      </c>
      <c r="E18309" s="4">
        <v>0.57069444444444439</v>
      </c>
      <c r="F18309" s="4">
        <v>0.60427083333333331</v>
      </c>
      <c r="G18309" s="5">
        <v>1</v>
      </c>
      <c r="H18309" s="6">
        <f t="shared" si="288"/>
        <v>3.3576388888888919E-2</v>
      </c>
      <c r="I18309" s="6">
        <v>3.6874999999999998E-2</v>
      </c>
      <c r="J18309" s="8">
        <f>IF(I18309 &lt; H18309, H18309-I18309, I18309 - H18309)</f>
        <v>3.2986111111110786E-3</v>
      </c>
      <c r="K18309" s="9">
        <f>SECOND(J18309)+60*MINUTE(J18309)+60*60*HOUR(J18309)</f>
        <v>285</v>
      </c>
    </row>
    <row r="18310" spans="1:11" x14ac:dyDescent="0.45">
      <c r="A18310" s="2">
        <v>45117</v>
      </c>
      <c r="B18310" s="3" t="s">
        <v>62</v>
      </c>
      <c r="C18310" s="3" t="s">
        <v>37</v>
      </c>
      <c r="D18310" s="3" t="s">
        <v>33</v>
      </c>
      <c r="E18310" s="4">
        <v>0.48694444444444446</v>
      </c>
      <c r="F18310" s="4">
        <v>0.52052083333333332</v>
      </c>
      <c r="G18310" s="5">
        <v>1</v>
      </c>
      <c r="H18310" s="6">
        <f t="shared" si="288"/>
        <v>3.3576388888888864E-2</v>
      </c>
      <c r="I18310" s="6">
        <v>4.7222222222222221E-2</v>
      </c>
      <c r="J18310" s="8">
        <f>IF(I18310 &lt; H18310, H18310-I18310, I18310 - H18310)</f>
        <v>1.3645833333333357E-2</v>
      </c>
      <c r="K18310" s="9">
        <f>SECOND(J18310)+60*MINUTE(J18310)+60*60*HOUR(J18310)</f>
        <v>1179</v>
      </c>
    </row>
    <row r="18311" spans="1:11" x14ac:dyDescent="0.45">
      <c r="A18311" s="2">
        <v>45218</v>
      </c>
      <c r="B18311" s="3" t="s">
        <v>71</v>
      </c>
      <c r="C18311" s="3" t="s">
        <v>55</v>
      </c>
      <c r="D18311" s="3" t="s">
        <v>54</v>
      </c>
      <c r="E18311" s="4">
        <v>0.37415509259259261</v>
      </c>
      <c r="F18311" s="4">
        <v>0.40773148148148147</v>
      </c>
      <c r="G18311" s="5">
        <v>1</v>
      </c>
      <c r="H18311" s="6">
        <f t="shared" si="288"/>
        <v>3.3576388888888864E-2</v>
      </c>
      <c r="I18311" s="6">
        <v>8.7685185185185185E-2</v>
      </c>
      <c r="J18311" s="8">
        <f>IF(I18311 &lt; H18311, H18311-I18311, I18311 - H18311)</f>
        <v>5.4108796296296321E-2</v>
      </c>
      <c r="K18311" s="9">
        <f>SECOND(J18311)+60*MINUTE(J18311)+60*60*HOUR(J18311)</f>
        <v>4675</v>
      </c>
    </row>
    <row r="18312" spans="1:11" x14ac:dyDescent="0.45">
      <c r="A18312" s="2">
        <v>45245</v>
      </c>
      <c r="B18312" s="3" t="s">
        <v>60</v>
      </c>
      <c r="C18312" s="3" t="s">
        <v>22</v>
      </c>
      <c r="D18312" s="3" t="s">
        <v>25</v>
      </c>
      <c r="E18312" s="4">
        <v>0.57021990740740736</v>
      </c>
      <c r="F18312" s="4">
        <v>0.60380787037037043</v>
      </c>
      <c r="G18312" s="5">
        <v>2</v>
      </c>
      <c r="H18312" s="6">
        <f t="shared" si="288"/>
        <v>3.3587962962963069E-2</v>
      </c>
      <c r="I18312" s="6">
        <v>1.7013888888888887E-2</v>
      </c>
      <c r="J18312" s="8">
        <f>IF(I18312 &lt; H18312, H18312-I18312, I18312 - H18312)</f>
        <v>1.6574074074074182E-2</v>
      </c>
      <c r="K18312" s="9">
        <f>SECOND(J18312)+60*MINUTE(J18312)+60*60*HOUR(J18312)</f>
        <v>1432</v>
      </c>
    </row>
    <row r="18313" spans="1:11" x14ac:dyDescent="0.45">
      <c r="A18313" s="2">
        <v>45201</v>
      </c>
      <c r="B18313" s="3" t="s">
        <v>58</v>
      </c>
      <c r="C18313" s="3" t="s">
        <v>23</v>
      </c>
      <c r="D18313" s="3" t="s">
        <v>21</v>
      </c>
      <c r="E18313" s="4">
        <v>0.49586805555555558</v>
      </c>
      <c r="F18313" s="4">
        <v>0.52945601851851853</v>
      </c>
      <c r="G18313" s="5">
        <v>1</v>
      </c>
      <c r="H18313" s="6">
        <f t="shared" si="288"/>
        <v>3.3587962962962958E-2</v>
      </c>
      <c r="I18313" s="6">
        <v>3.6874999999999998E-2</v>
      </c>
      <c r="J18313" s="8">
        <f>IF(I18313 &lt; H18313, H18313-I18313, I18313 - H18313)</f>
        <v>3.2870370370370397E-3</v>
      </c>
      <c r="K18313" s="9">
        <f>SECOND(J18313)+60*MINUTE(J18313)+60*60*HOUR(J18313)</f>
        <v>284</v>
      </c>
    </row>
    <row r="18314" spans="1:11" x14ac:dyDescent="0.45">
      <c r="A18314" s="2">
        <v>45114</v>
      </c>
      <c r="B18314" s="3" t="s">
        <v>62</v>
      </c>
      <c r="C18314" s="3" t="s">
        <v>37</v>
      </c>
      <c r="D18314" s="3" t="s">
        <v>35</v>
      </c>
      <c r="E18314" s="4">
        <v>0.34027777777777779</v>
      </c>
      <c r="F18314" s="4">
        <v>0.37387731481481479</v>
      </c>
      <c r="G18314" s="5">
        <v>1</v>
      </c>
      <c r="H18314" s="6">
        <f t="shared" si="288"/>
        <v>3.3599537037036997E-2</v>
      </c>
      <c r="I18314" s="6">
        <v>3.6805555555555557E-2</v>
      </c>
      <c r="J18314" s="8">
        <f>IF(I18314 &lt; H18314, H18314-I18314, I18314 - H18314)</f>
        <v>3.2060185185185594E-3</v>
      </c>
      <c r="K18314" s="9">
        <f>SECOND(J18314)+60*MINUTE(J18314)+60*60*HOUR(J18314)</f>
        <v>277</v>
      </c>
    </row>
    <row r="18315" spans="1:11" x14ac:dyDescent="0.45">
      <c r="A18315" s="2">
        <v>45105</v>
      </c>
      <c r="B18315" s="3" t="s">
        <v>29</v>
      </c>
      <c r="C18315" s="3" t="s">
        <v>22</v>
      </c>
      <c r="D18315" s="3" t="s">
        <v>21</v>
      </c>
      <c r="E18315" s="4">
        <v>0.34841435185185188</v>
      </c>
      <c r="F18315" s="4">
        <v>0.38202546296296297</v>
      </c>
      <c r="G18315" s="5">
        <v>1</v>
      </c>
      <c r="H18315" s="6">
        <f t="shared" si="288"/>
        <v>3.3611111111111092E-2</v>
      </c>
      <c r="I18315" s="6">
        <v>2.7546296296296298E-2</v>
      </c>
      <c r="J18315" s="8">
        <f>IF(I18315 &lt; H18315, H18315-I18315, I18315 - H18315)</f>
        <v>6.0648148148147937E-3</v>
      </c>
      <c r="K18315" s="9">
        <f>SECOND(J18315)+60*MINUTE(J18315)+60*60*HOUR(J18315)</f>
        <v>524</v>
      </c>
    </row>
    <row r="18316" spans="1:11" x14ac:dyDescent="0.45">
      <c r="A18316" s="2">
        <v>45135</v>
      </c>
      <c r="B18316" s="3" t="s">
        <v>61</v>
      </c>
      <c r="C18316" s="3" t="s">
        <v>22</v>
      </c>
      <c r="D18316" s="3" t="s">
        <v>21</v>
      </c>
      <c r="E18316" s="4">
        <v>0.44315972222222222</v>
      </c>
      <c r="F18316" s="4">
        <v>0.47677083333333331</v>
      </c>
      <c r="G18316" s="5">
        <v>1</v>
      </c>
      <c r="H18316" s="6">
        <f t="shared" si="288"/>
        <v>3.3611111111111092E-2</v>
      </c>
      <c r="I18316" s="6">
        <v>2.7546296296296298E-2</v>
      </c>
      <c r="J18316" s="8">
        <f>IF(I18316 &lt; H18316, H18316-I18316, I18316 - H18316)</f>
        <v>6.0648148148147937E-3</v>
      </c>
      <c r="K18316" s="9">
        <f>SECOND(J18316)+60*MINUTE(J18316)+60*60*HOUR(J18316)</f>
        <v>524</v>
      </c>
    </row>
    <row r="18317" spans="1:11" x14ac:dyDescent="0.45">
      <c r="A18317" s="2">
        <v>45106</v>
      </c>
      <c r="B18317" s="3" t="s">
        <v>73</v>
      </c>
      <c r="C18317" s="3" t="s">
        <v>22</v>
      </c>
      <c r="D18317" s="3" t="s">
        <v>13</v>
      </c>
      <c r="E18317" s="4">
        <v>0.41673611111111108</v>
      </c>
      <c r="F18317" s="4">
        <v>0.45034722222222223</v>
      </c>
      <c r="G18317" s="5">
        <v>1</v>
      </c>
      <c r="H18317" s="6">
        <f t="shared" si="288"/>
        <v>3.3611111111111147E-2</v>
      </c>
      <c r="I18317" s="6">
        <v>1.8749999999999999E-2</v>
      </c>
      <c r="J18317" s="8">
        <f>IF(I18317 &lt; H18317, H18317-I18317, I18317 - H18317)</f>
        <v>1.4861111111111148E-2</v>
      </c>
      <c r="K18317" s="9">
        <f>SECOND(J18317)+60*MINUTE(J18317)+60*60*HOUR(J18317)</f>
        <v>1284</v>
      </c>
    </row>
    <row r="18318" spans="1:11" x14ac:dyDescent="0.45">
      <c r="A18318" s="2">
        <v>45272</v>
      </c>
      <c r="B18318" s="3" t="s">
        <v>90</v>
      </c>
      <c r="C18318" s="3" t="s">
        <v>22</v>
      </c>
      <c r="D18318" s="3" t="s">
        <v>88</v>
      </c>
      <c r="E18318" s="4">
        <v>0.35243055555555558</v>
      </c>
      <c r="F18318" s="4">
        <v>0.38604166666666667</v>
      </c>
      <c r="G18318" s="5">
        <v>2</v>
      </c>
      <c r="H18318" s="6">
        <f t="shared" si="288"/>
        <v>3.3611111111111092E-2</v>
      </c>
      <c r="I18318" s="6">
        <v>1.6168981481481482E-2</v>
      </c>
      <c r="J18318" s="8">
        <f>IF(I18318 &lt; H18318, H18318-I18318, I18318 - H18318)</f>
        <v>1.744212962962961E-2</v>
      </c>
      <c r="K18318" s="9">
        <f>SECOND(J18318)+60*MINUTE(J18318)+60*60*HOUR(J18318)</f>
        <v>1507</v>
      </c>
    </row>
    <row r="18319" spans="1:11" x14ac:dyDescent="0.45">
      <c r="A18319" s="2">
        <v>45020</v>
      </c>
      <c r="B18319" s="3" t="s">
        <v>59</v>
      </c>
      <c r="C18319" s="3" t="s">
        <v>10</v>
      </c>
      <c r="D18319" s="3" t="s">
        <v>19</v>
      </c>
      <c r="E18319" s="4">
        <v>0.47934027777777777</v>
      </c>
      <c r="F18319" s="4">
        <v>0.51295138888888892</v>
      </c>
      <c r="G18319" s="5">
        <v>1</v>
      </c>
      <c r="H18319" s="6">
        <f t="shared" si="288"/>
        <v>3.3611111111111147E-2</v>
      </c>
      <c r="I18319" s="6">
        <v>9.1666666666666667E-3</v>
      </c>
      <c r="J18319" s="8">
        <f>IF(I18319 &lt; H18319, H18319-I18319, I18319 - H18319)</f>
        <v>2.444444444444448E-2</v>
      </c>
      <c r="K18319" s="9">
        <f>SECOND(J18319)+60*MINUTE(J18319)+60*60*HOUR(J18319)</f>
        <v>2112</v>
      </c>
    </row>
    <row r="18320" spans="1:11" x14ac:dyDescent="0.45">
      <c r="A18320" s="2">
        <v>45168</v>
      </c>
      <c r="B18320" s="3" t="s">
        <v>67</v>
      </c>
      <c r="C18320" s="3" t="s">
        <v>48</v>
      </c>
      <c r="D18320" s="3" t="s">
        <v>35</v>
      </c>
      <c r="E18320" s="4">
        <v>0.40118055555555554</v>
      </c>
      <c r="F18320" s="4">
        <v>0.45664351851851853</v>
      </c>
      <c r="G18320" s="5">
        <v>1</v>
      </c>
      <c r="H18320" s="6">
        <f t="shared" si="288"/>
        <v>5.5462962962962992E-2</v>
      </c>
      <c r="I18320" s="6">
        <v>3.1944444444444442E-2</v>
      </c>
      <c r="J18320" s="8">
        <f>IF(I18320 &lt; H18320, H18320-I18320, I18320 - H18320)</f>
        <v>2.351851851851855E-2</v>
      </c>
      <c r="K18320" s="9">
        <f>SECOND(J18320)+60*MINUTE(J18320)+60*60*HOUR(J18320)</f>
        <v>2032</v>
      </c>
    </row>
    <row r="18321" spans="1:11" x14ac:dyDescent="0.45">
      <c r="A18321" s="2">
        <v>45209</v>
      </c>
      <c r="B18321" s="3" t="s">
        <v>38</v>
      </c>
      <c r="C18321" s="3" t="s">
        <v>40</v>
      </c>
      <c r="D18321" s="3" t="s">
        <v>34</v>
      </c>
      <c r="E18321" s="4">
        <v>0.35152777777777777</v>
      </c>
      <c r="F18321" s="4">
        <v>0.39336805555555554</v>
      </c>
      <c r="G18321" s="5">
        <v>1</v>
      </c>
      <c r="H18321" s="6">
        <f t="shared" si="288"/>
        <v>4.1840277777777768E-2</v>
      </c>
      <c r="I18321" s="6">
        <v>1.3449074074074073E-2</v>
      </c>
      <c r="J18321" s="8">
        <f>IF(I18321 &lt; H18321, H18321-I18321, I18321 - H18321)</f>
        <v>2.8391203703703696E-2</v>
      </c>
      <c r="K18321" s="9">
        <f>SECOND(J18321)+60*MINUTE(J18321)+60*60*HOUR(J18321)</f>
        <v>2453</v>
      </c>
    </row>
    <row r="18322" spans="1:11" x14ac:dyDescent="0.45">
      <c r="A18322" s="2">
        <v>45021</v>
      </c>
      <c r="B18322" s="3" t="s">
        <v>69</v>
      </c>
      <c r="C18322" s="3" t="s">
        <v>51</v>
      </c>
      <c r="D18322" s="3" t="s">
        <v>18</v>
      </c>
      <c r="E18322" s="4">
        <v>0.4929398148148148</v>
      </c>
      <c r="F18322" s="4">
        <v>0.52656250000000004</v>
      </c>
      <c r="G18322" s="5">
        <v>2</v>
      </c>
      <c r="H18322" s="6">
        <f t="shared" si="288"/>
        <v>3.3622685185185242E-2</v>
      </c>
      <c r="I18322" s="6">
        <v>1.8055555555555554E-2</v>
      </c>
      <c r="J18322" s="8">
        <f>IF(I18322 &lt; H18322, H18322-I18322, I18322 - H18322)</f>
        <v>1.5567129629629688E-2</v>
      </c>
      <c r="K18322" s="9">
        <f>SECOND(J18322)+60*MINUTE(J18322)+60*60*HOUR(J18322)</f>
        <v>1345</v>
      </c>
    </row>
    <row r="18323" spans="1:11" x14ac:dyDescent="0.45">
      <c r="A18323" s="2">
        <v>45135</v>
      </c>
      <c r="B18323" s="3" t="s">
        <v>50</v>
      </c>
      <c r="C18323" s="3" t="s">
        <v>55</v>
      </c>
      <c r="D18323" s="3" t="s">
        <v>56</v>
      </c>
      <c r="E18323" s="4">
        <v>0.38928240740740738</v>
      </c>
      <c r="F18323" s="4">
        <v>0.42290509259259257</v>
      </c>
      <c r="G18323" s="5">
        <v>1</v>
      </c>
      <c r="H18323" s="6">
        <f t="shared" si="288"/>
        <v>3.3622685185185186E-2</v>
      </c>
      <c r="I18323" s="6">
        <v>3.1597222222222221E-2</v>
      </c>
      <c r="J18323" s="8">
        <f>IF(I18323 &lt; H18323, H18323-I18323, I18323 - H18323)</f>
        <v>2.025462962962965E-3</v>
      </c>
      <c r="K18323" s="9">
        <f>SECOND(J18323)+60*MINUTE(J18323)+60*60*HOUR(J18323)</f>
        <v>175</v>
      </c>
    </row>
    <row r="18324" spans="1:11" x14ac:dyDescent="0.45">
      <c r="A18324" s="2">
        <v>45106</v>
      </c>
      <c r="B18324" s="3" t="s">
        <v>69</v>
      </c>
      <c r="C18324" s="3" t="s">
        <v>55</v>
      </c>
      <c r="D18324" s="3" t="s">
        <v>53</v>
      </c>
      <c r="E18324" s="4">
        <v>0.49277777777777776</v>
      </c>
      <c r="F18324" s="4">
        <v>0.5602893518518518</v>
      </c>
      <c r="G18324" s="5">
        <v>1</v>
      </c>
      <c r="H18324" s="6">
        <f t="shared" si="288"/>
        <v>6.7511574074074043E-2</v>
      </c>
      <c r="I18324" s="6">
        <v>2.9212962962962961E-2</v>
      </c>
      <c r="J18324" s="8">
        <f>IF(I18324 &lt; H18324, H18324-I18324, I18324 - H18324)</f>
        <v>3.8298611111111082E-2</v>
      </c>
      <c r="K18324" s="9">
        <f>SECOND(J18324)+60*MINUTE(J18324)+60*60*HOUR(J18324)</f>
        <v>3309</v>
      </c>
    </row>
    <row r="18325" spans="1:11" x14ac:dyDescent="0.45">
      <c r="A18325" s="2">
        <v>45216</v>
      </c>
      <c r="B18325" s="3" t="s">
        <v>68</v>
      </c>
      <c r="C18325" s="3" t="s">
        <v>49</v>
      </c>
      <c r="D18325" s="3" t="s">
        <v>35</v>
      </c>
      <c r="E18325" s="4">
        <v>0.60015046296296293</v>
      </c>
      <c r="F18325" s="4">
        <v>0.64159722222222226</v>
      </c>
      <c r="G18325" s="5">
        <v>1</v>
      </c>
      <c r="H18325" s="6">
        <f t="shared" si="288"/>
        <v>4.1446759259259336E-2</v>
      </c>
      <c r="I18325" s="6">
        <v>2.4432870370370369E-2</v>
      </c>
      <c r="J18325" s="8">
        <f>IF(I18325 &lt; H18325, H18325-I18325, I18325 - H18325)</f>
        <v>1.7013888888888967E-2</v>
      </c>
      <c r="K18325" s="9">
        <f>SECOND(J18325)+60*MINUTE(J18325)+60*60*HOUR(J18325)</f>
        <v>1470</v>
      </c>
    </row>
    <row r="18326" spans="1:11" x14ac:dyDescent="0.45">
      <c r="A18326" s="2">
        <v>45138</v>
      </c>
      <c r="B18326" s="3" t="s">
        <v>61</v>
      </c>
      <c r="C18326" s="3" t="s">
        <v>22</v>
      </c>
      <c r="D18326" s="3" t="s">
        <v>21</v>
      </c>
      <c r="E18326" s="4">
        <v>0.60854166666666665</v>
      </c>
      <c r="F18326" s="4">
        <v>0.65074074074074073</v>
      </c>
      <c r="G18326" s="5">
        <v>1</v>
      </c>
      <c r="H18326" s="6">
        <f t="shared" si="288"/>
        <v>4.2199074074074083E-2</v>
      </c>
      <c r="I18326" s="6">
        <v>2.7546296296296298E-2</v>
      </c>
      <c r="J18326" s="8">
        <f>IF(I18326 &lt; H18326, H18326-I18326, I18326 - H18326)</f>
        <v>1.4652777777777785E-2</v>
      </c>
      <c r="K18326" s="9">
        <f>SECOND(J18326)+60*MINUTE(J18326)+60*60*HOUR(J18326)</f>
        <v>1266</v>
      </c>
    </row>
    <row r="18327" spans="1:11" x14ac:dyDescent="0.45">
      <c r="A18327" s="2">
        <v>45128</v>
      </c>
      <c r="B18327" s="3" t="s">
        <v>38</v>
      </c>
      <c r="C18327" s="3" t="s">
        <v>39</v>
      </c>
      <c r="D18327" s="3" t="s">
        <v>33</v>
      </c>
      <c r="E18327" s="4">
        <v>0.58952546296296293</v>
      </c>
      <c r="F18327" s="4">
        <v>0.63086805555555558</v>
      </c>
      <c r="G18327" s="5">
        <v>1</v>
      </c>
      <c r="H18327" s="6">
        <f t="shared" si="288"/>
        <v>4.1342592592592653E-2</v>
      </c>
      <c r="I18327" s="6">
        <v>2.3159722222222224E-2</v>
      </c>
      <c r="J18327" s="8">
        <f>IF(I18327 &lt; H18327, H18327-I18327, I18327 - H18327)</f>
        <v>1.8182870370370429E-2</v>
      </c>
      <c r="K18327" s="9">
        <f>SECOND(J18327)+60*MINUTE(J18327)+60*60*HOUR(J18327)</f>
        <v>1571</v>
      </c>
    </row>
    <row r="18328" spans="1:11" x14ac:dyDescent="0.45">
      <c r="A18328" s="2">
        <v>45106</v>
      </c>
      <c r="B18328" s="3" t="s">
        <v>71</v>
      </c>
      <c r="C18328" s="3" t="s">
        <v>55</v>
      </c>
      <c r="D18328" s="3" t="s">
        <v>54</v>
      </c>
      <c r="E18328" s="4">
        <v>0.59585648148148151</v>
      </c>
      <c r="F18328" s="4">
        <v>0.62950231481481478</v>
      </c>
      <c r="G18328" s="5">
        <v>1</v>
      </c>
      <c r="H18328" s="6">
        <f t="shared" si="288"/>
        <v>3.3645833333333264E-2</v>
      </c>
      <c r="I18328" s="6">
        <v>8.7685185185185185E-2</v>
      </c>
      <c r="J18328" s="8">
        <f>IF(I18328 &lt; H18328, H18328-I18328, I18328 - H18328)</f>
        <v>5.4039351851851922E-2</v>
      </c>
      <c r="K18328" s="9">
        <f>SECOND(J18328)+60*MINUTE(J18328)+60*60*HOUR(J18328)</f>
        <v>4669</v>
      </c>
    </row>
    <row r="18329" spans="1:11" x14ac:dyDescent="0.45">
      <c r="A18329" s="2">
        <v>45258</v>
      </c>
      <c r="B18329" s="3" t="s">
        <v>75</v>
      </c>
      <c r="C18329" s="3" t="s">
        <v>22</v>
      </c>
      <c r="D18329" s="3" t="s">
        <v>25</v>
      </c>
      <c r="E18329" s="4">
        <v>0.61987268518518523</v>
      </c>
      <c r="F18329" s="4">
        <v>0.6602662037037037</v>
      </c>
      <c r="G18329" s="5">
        <v>2</v>
      </c>
      <c r="H18329" s="6">
        <f t="shared" si="288"/>
        <v>4.0393518518518468E-2</v>
      </c>
      <c r="I18329" s="6">
        <v>1.7013888888888887E-2</v>
      </c>
      <c r="J18329" s="8">
        <f>IF(I18329 &lt; H18329, H18329-I18329, I18329 - H18329)</f>
        <v>2.337962962962958E-2</v>
      </c>
      <c r="K18329" s="9">
        <f>SECOND(J18329)+60*MINUTE(J18329)+60*60*HOUR(J18329)</f>
        <v>2020</v>
      </c>
    </row>
    <row r="18330" spans="1:11" x14ac:dyDescent="0.45">
      <c r="A18330" s="2">
        <v>45068</v>
      </c>
      <c r="B18330" s="3" t="s">
        <v>63</v>
      </c>
      <c r="C18330" s="3" t="s">
        <v>32</v>
      </c>
      <c r="D18330" s="3" t="s">
        <v>35</v>
      </c>
      <c r="E18330" s="4">
        <v>0.5529398148148148</v>
      </c>
      <c r="F18330" s="4">
        <v>0.58660879629629625</v>
      </c>
      <c r="G18330" s="5">
        <v>1</v>
      </c>
      <c r="H18330" s="6">
        <f t="shared" si="288"/>
        <v>3.3668981481481453E-2</v>
      </c>
      <c r="I18330" s="6">
        <v>3.6805555555555557E-2</v>
      </c>
      <c r="J18330" s="8">
        <f>IF(I18330 &lt; H18330, H18330-I18330, I18330 - H18330)</f>
        <v>3.1365740740741041E-3</v>
      </c>
      <c r="K18330" s="9">
        <f>SECOND(J18330)+60*MINUTE(J18330)+60*60*HOUR(J18330)</f>
        <v>271</v>
      </c>
    </row>
    <row r="18331" spans="1:11" x14ac:dyDescent="0.45">
      <c r="A18331" s="2">
        <v>45134</v>
      </c>
      <c r="B18331" s="3" t="s">
        <v>45</v>
      </c>
      <c r="C18331" s="3" t="s">
        <v>48</v>
      </c>
      <c r="D18331" s="3" t="s">
        <v>35</v>
      </c>
      <c r="E18331" s="4">
        <v>0.38513888888888886</v>
      </c>
      <c r="F18331" s="4">
        <v>0.41881944444444447</v>
      </c>
      <c r="G18331" s="5">
        <v>1</v>
      </c>
      <c r="H18331" s="6">
        <f t="shared" si="288"/>
        <v>3.3680555555555602E-2</v>
      </c>
      <c r="I18331" s="6">
        <v>3.1944444444444442E-2</v>
      </c>
      <c r="J18331" s="8">
        <f>IF(I18331 &lt; H18331, H18331-I18331, I18331 - H18331)</f>
        <v>1.7361111111111605E-3</v>
      </c>
      <c r="K18331" s="9">
        <f>SECOND(J18331)+60*MINUTE(J18331)+60*60*HOUR(J18331)</f>
        <v>150</v>
      </c>
    </row>
    <row r="18332" spans="1:11" x14ac:dyDescent="0.45">
      <c r="A18332" s="2">
        <v>45274</v>
      </c>
      <c r="B18332" s="3" t="s">
        <v>69</v>
      </c>
      <c r="C18332" s="3" t="s">
        <v>55</v>
      </c>
      <c r="D18332" s="3" t="s">
        <v>18</v>
      </c>
      <c r="E18332" s="4">
        <v>0.61663194444444447</v>
      </c>
      <c r="F18332" s="4">
        <v>0.65570601851851851</v>
      </c>
      <c r="G18332" s="5">
        <v>1</v>
      </c>
      <c r="H18332" s="6">
        <f t="shared" si="288"/>
        <v>3.9074074074074039E-2</v>
      </c>
      <c r="I18332" s="6">
        <v>2.4722222222222222E-2</v>
      </c>
      <c r="J18332" s="8">
        <f>IF(I18332 &lt; H18332, H18332-I18332, I18332 - H18332)</f>
        <v>1.4351851851851817E-2</v>
      </c>
      <c r="K18332" s="9">
        <f>SECOND(J18332)+60*MINUTE(J18332)+60*60*HOUR(J18332)</f>
        <v>1240</v>
      </c>
    </row>
    <row r="18333" spans="1:11" x14ac:dyDescent="0.45">
      <c r="A18333" s="2">
        <v>45111</v>
      </c>
      <c r="B18333" s="3" t="s">
        <v>29</v>
      </c>
      <c r="C18333" s="3" t="s">
        <v>22</v>
      </c>
      <c r="D18333" s="3" t="s">
        <v>11</v>
      </c>
      <c r="E18333" s="4">
        <v>0.64627314814814818</v>
      </c>
      <c r="F18333" s="4">
        <v>0.67996527777777782</v>
      </c>
      <c r="G18333" s="5">
        <v>1</v>
      </c>
      <c r="H18333" s="6">
        <f t="shared" si="288"/>
        <v>3.3692129629629641E-2</v>
      </c>
      <c r="I18333" s="6">
        <v>2.9166666666666667E-2</v>
      </c>
      <c r="J18333" s="8">
        <f>IF(I18333 &lt; H18333, H18333-I18333, I18333 - H18333)</f>
        <v>4.5254629629629742E-3</v>
      </c>
      <c r="K18333" s="9">
        <f>SECOND(J18333)+60*MINUTE(J18333)+60*60*HOUR(J18333)</f>
        <v>391</v>
      </c>
    </row>
    <row r="18334" spans="1:11" x14ac:dyDescent="0.45">
      <c r="A18334" s="2">
        <v>45247</v>
      </c>
      <c r="B18334" s="3" t="s">
        <v>89</v>
      </c>
      <c r="C18334" s="3" t="s">
        <v>24</v>
      </c>
      <c r="D18334" s="3" t="s">
        <v>88</v>
      </c>
      <c r="E18334" s="4">
        <v>0.34574074074074074</v>
      </c>
      <c r="F18334" s="4">
        <v>0.37943287037037038</v>
      </c>
      <c r="G18334" s="5">
        <v>2</v>
      </c>
      <c r="H18334" s="6">
        <f t="shared" si="288"/>
        <v>3.3692129629629641E-2</v>
      </c>
      <c r="I18334" s="6">
        <v>1.5173611111111112E-2</v>
      </c>
      <c r="J18334" s="8">
        <f>IF(I18334 &lt; H18334, H18334-I18334, I18334 - H18334)</f>
        <v>1.8518518518518531E-2</v>
      </c>
      <c r="K18334" s="9">
        <f>SECOND(J18334)+60*MINUTE(J18334)+60*60*HOUR(J18334)</f>
        <v>1600</v>
      </c>
    </row>
    <row r="18335" spans="1:11" x14ac:dyDescent="0.45">
      <c r="A18335" s="2">
        <v>45243</v>
      </c>
      <c r="B18335" s="3" t="s">
        <v>96</v>
      </c>
      <c r="C18335" s="3" t="s">
        <v>24</v>
      </c>
      <c r="D18335" s="3" t="s">
        <v>97</v>
      </c>
      <c r="E18335" s="4">
        <v>0.67569444444444449</v>
      </c>
      <c r="F18335" s="4">
        <v>0.70938657407407413</v>
      </c>
      <c r="G18335" s="5">
        <v>1</v>
      </c>
      <c r="H18335" s="6">
        <f t="shared" ref="H18335:H18395" si="289">F18335-E18335</f>
        <v>3.3692129629629641E-2</v>
      </c>
      <c r="I18335" s="6">
        <v>8.3217592592592593E-2</v>
      </c>
      <c r="J18335" s="8">
        <f>IF(I18335 &lt; H18335, H18335-I18335, I18335 - H18335)</f>
        <v>4.9525462962962952E-2</v>
      </c>
      <c r="K18335" s="9">
        <f>SECOND(J18335)+60*MINUTE(J18335)+60*60*HOUR(J18335)</f>
        <v>4279</v>
      </c>
    </row>
    <row r="18336" spans="1:11" x14ac:dyDescent="0.45">
      <c r="A18336" s="2">
        <v>45034</v>
      </c>
      <c r="B18336" s="3" t="s">
        <v>60</v>
      </c>
      <c r="C18336" s="3" t="s">
        <v>30</v>
      </c>
      <c r="D18336" s="3" t="s">
        <v>17</v>
      </c>
      <c r="E18336" s="4">
        <v>0.58869212962962958</v>
      </c>
      <c r="F18336" s="4">
        <v>0.62238425925925922</v>
      </c>
      <c r="G18336" s="5">
        <v>1</v>
      </c>
      <c r="H18336" s="6">
        <f t="shared" si="289"/>
        <v>3.3692129629629641E-2</v>
      </c>
      <c r="I18336" s="6">
        <v>3.1944444444444442E-2</v>
      </c>
      <c r="J18336" s="8">
        <f>IF(I18336 &lt; H18336, H18336-I18336, I18336 - H18336)</f>
        <v>1.7476851851851993E-3</v>
      </c>
      <c r="K18336" s="9">
        <f>SECOND(J18336)+60*MINUTE(J18336)+60*60*HOUR(J18336)</f>
        <v>151</v>
      </c>
    </row>
    <row r="18337" spans="1:11" x14ac:dyDescent="0.45">
      <c r="A18337" s="2">
        <v>45181</v>
      </c>
      <c r="B18337" s="3" t="s">
        <v>68</v>
      </c>
      <c r="C18337" s="3" t="s">
        <v>48</v>
      </c>
      <c r="D18337" s="3" t="s">
        <v>33</v>
      </c>
      <c r="E18337" s="4">
        <v>0.63997685185185182</v>
      </c>
      <c r="F18337" s="4">
        <v>0.67366898148148147</v>
      </c>
      <c r="G18337" s="5">
        <v>1</v>
      </c>
      <c r="H18337" s="6">
        <f t="shared" si="289"/>
        <v>3.3692129629629641E-2</v>
      </c>
      <c r="I18337" s="6">
        <v>4.1921296296296297E-2</v>
      </c>
      <c r="J18337" s="8">
        <f>IF(I18337 &lt; H18337, H18337-I18337, I18337 - H18337)</f>
        <v>8.2291666666666555E-3</v>
      </c>
      <c r="K18337" s="9">
        <f>SECOND(J18337)+60*MINUTE(J18337)+60*60*HOUR(J18337)</f>
        <v>711</v>
      </c>
    </row>
    <row r="18338" spans="1:11" x14ac:dyDescent="0.45">
      <c r="A18338" s="2">
        <v>45252</v>
      </c>
      <c r="B18338" s="3" t="s">
        <v>38</v>
      </c>
      <c r="C18338" s="3" t="s">
        <v>43</v>
      </c>
      <c r="D18338" s="3" t="s">
        <v>25</v>
      </c>
      <c r="E18338" s="4">
        <v>0.3784837962962963</v>
      </c>
      <c r="F18338" s="4">
        <v>0.41217592592592595</v>
      </c>
      <c r="G18338" s="5">
        <v>1</v>
      </c>
      <c r="H18338" s="6">
        <f t="shared" si="289"/>
        <v>3.3692129629629641E-2</v>
      </c>
      <c r="I18338" s="6">
        <v>2.8703703703703703E-2</v>
      </c>
      <c r="J18338" s="8">
        <f>IF(I18338 &lt; H18338, H18338-I18338, I18338 - H18338)</f>
        <v>4.9884259259259378E-3</v>
      </c>
      <c r="K18338" s="9">
        <f>SECOND(J18338)+60*MINUTE(J18338)+60*60*HOUR(J18338)</f>
        <v>431</v>
      </c>
    </row>
    <row r="18339" spans="1:11" x14ac:dyDescent="0.45">
      <c r="A18339" s="2">
        <v>45264</v>
      </c>
      <c r="B18339" s="3" t="s">
        <v>102</v>
      </c>
      <c r="C18339" s="3" t="s">
        <v>55</v>
      </c>
      <c r="D18339" s="3" t="s">
        <v>103</v>
      </c>
      <c r="E18339" s="4">
        <v>0.51415509259259262</v>
      </c>
      <c r="F18339" s="4">
        <v>0.58306712962962959</v>
      </c>
      <c r="G18339" s="5">
        <v>2</v>
      </c>
      <c r="H18339" s="6">
        <f t="shared" si="289"/>
        <v>6.8912037037036966E-2</v>
      </c>
      <c r="I18339" s="6">
        <v>3.3854166666666664E-2</v>
      </c>
      <c r="J18339" s="8">
        <f>IF(I18339 &lt; H18339, H18339-I18339, I18339 - H18339)</f>
        <v>3.5057870370370302E-2</v>
      </c>
      <c r="K18339" s="9">
        <f>SECOND(J18339)+60*MINUTE(J18339)+60*60*HOUR(J18339)</f>
        <v>3029</v>
      </c>
    </row>
    <row r="18340" spans="1:11" x14ac:dyDescent="0.45">
      <c r="A18340" s="2">
        <v>45272</v>
      </c>
      <c r="B18340" s="3" t="s">
        <v>102</v>
      </c>
      <c r="C18340" s="3" t="s">
        <v>55</v>
      </c>
      <c r="D18340" s="3" t="s">
        <v>103</v>
      </c>
      <c r="E18340" s="4">
        <v>0.49738425925925928</v>
      </c>
      <c r="F18340" s="4">
        <v>0.53111111111111109</v>
      </c>
      <c r="G18340" s="5">
        <v>2</v>
      </c>
      <c r="H18340" s="6">
        <f t="shared" si="289"/>
        <v>3.3726851851851813E-2</v>
      </c>
      <c r="I18340" s="6">
        <v>3.3854166666666664E-2</v>
      </c>
      <c r="J18340" s="8">
        <f>IF(I18340 &lt; H18340, H18340-I18340, I18340 - H18340)</f>
        <v>1.2731481481485091E-4</v>
      </c>
      <c r="K18340" s="9">
        <f>SECOND(J18340)+60*MINUTE(J18340)+60*60*HOUR(J18340)</f>
        <v>11</v>
      </c>
    </row>
    <row r="18341" spans="1:11" x14ac:dyDescent="0.45">
      <c r="A18341" s="2">
        <v>45054</v>
      </c>
      <c r="B18341" s="3" t="s">
        <v>63</v>
      </c>
      <c r="C18341" s="3" t="s">
        <v>32</v>
      </c>
      <c r="D18341" s="3" t="s">
        <v>34</v>
      </c>
      <c r="E18341" s="4">
        <v>0.62618055555555552</v>
      </c>
      <c r="F18341" s="4">
        <v>0.65991898148148154</v>
      </c>
      <c r="G18341" s="5">
        <v>1</v>
      </c>
      <c r="H18341" s="6">
        <f t="shared" si="289"/>
        <v>3.3738425925926019E-2</v>
      </c>
      <c r="I18341" s="6">
        <v>3.1944444444444442E-2</v>
      </c>
      <c r="J18341" s="8">
        <f>IF(I18341 &lt; H18341, H18341-I18341, I18341 - H18341)</f>
        <v>1.7939814814815769E-3</v>
      </c>
      <c r="K18341" s="9">
        <f>SECOND(J18341)+60*MINUTE(J18341)+60*60*HOUR(J18341)</f>
        <v>155</v>
      </c>
    </row>
    <row r="18342" spans="1:11" x14ac:dyDescent="0.45">
      <c r="A18342" s="2">
        <v>45111</v>
      </c>
      <c r="B18342" s="3" t="s">
        <v>67</v>
      </c>
      <c r="C18342" s="3" t="s">
        <v>48</v>
      </c>
      <c r="D18342" s="3" t="s">
        <v>35</v>
      </c>
      <c r="E18342" s="4">
        <v>0.55865740740740744</v>
      </c>
      <c r="F18342" s="4">
        <v>0.59239583333333334</v>
      </c>
      <c r="G18342" s="5">
        <v>1</v>
      </c>
      <c r="H18342" s="6">
        <f t="shared" si="289"/>
        <v>3.3738425925925908E-2</v>
      </c>
      <c r="I18342" s="6">
        <v>3.1944444444444442E-2</v>
      </c>
      <c r="J18342" s="8">
        <f>IF(I18342 &lt; H18342, H18342-I18342, I18342 - H18342)</f>
        <v>1.7939814814814659E-3</v>
      </c>
      <c r="K18342" s="9">
        <f>SECOND(J18342)+60*MINUTE(J18342)+60*60*HOUR(J18342)</f>
        <v>155</v>
      </c>
    </row>
    <row r="18343" spans="1:11" x14ac:dyDescent="0.45">
      <c r="A18343" s="2">
        <v>45202</v>
      </c>
      <c r="B18343" s="3" t="s">
        <v>38</v>
      </c>
      <c r="C18343" s="3" t="s">
        <v>40</v>
      </c>
      <c r="D18343" s="3" t="s">
        <v>33</v>
      </c>
      <c r="E18343" s="4">
        <v>0.38142361111111112</v>
      </c>
      <c r="F18343" s="4">
        <v>0.41516203703703702</v>
      </c>
      <c r="G18343" s="5">
        <v>1</v>
      </c>
      <c r="H18343" s="6">
        <f t="shared" si="289"/>
        <v>3.3738425925925908E-2</v>
      </c>
      <c r="I18343" s="6">
        <v>2.1562499999999998E-2</v>
      </c>
      <c r="J18343" s="8">
        <f>IF(I18343 &lt; H18343, H18343-I18343, I18343 - H18343)</f>
        <v>1.2175925925925909E-2</v>
      </c>
      <c r="K18343" s="9">
        <f>SECOND(J18343)+60*MINUTE(J18343)+60*60*HOUR(J18343)</f>
        <v>1052</v>
      </c>
    </row>
    <row r="18344" spans="1:11" x14ac:dyDescent="0.45">
      <c r="A18344" s="2">
        <v>45076</v>
      </c>
      <c r="B18344" s="3" t="s">
        <v>63</v>
      </c>
      <c r="C18344" s="3" t="s">
        <v>37</v>
      </c>
      <c r="D18344" s="3" t="s">
        <v>33</v>
      </c>
      <c r="E18344" s="4">
        <v>0.60506944444444444</v>
      </c>
      <c r="F18344" s="4">
        <v>0.64553240740740736</v>
      </c>
      <c r="G18344" s="5">
        <v>1</v>
      </c>
      <c r="H18344" s="6">
        <f t="shared" si="289"/>
        <v>4.0462962962962923E-2</v>
      </c>
      <c r="I18344" s="6">
        <v>4.7222222222222221E-2</v>
      </c>
      <c r="J18344" s="8">
        <f>IF(I18344 &lt; H18344, H18344-I18344, I18344 - H18344)</f>
        <v>6.7592592592592982E-3</v>
      </c>
      <c r="K18344" s="9">
        <f>SECOND(J18344)+60*MINUTE(J18344)+60*60*HOUR(J18344)</f>
        <v>584</v>
      </c>
    </row>
    <row r="18345" spans="1:11" x14ac:dyDescent="0.45">
      <c r="A18345" s="2">
        <v>45182</v>
      </c>
      <c r="B18345" s="3" t="s">
        <v>67</v>
      </c>
      <c r="C18345" s="3" t="s">
        <v>48</v>
      </c>
      <c r="D18345" s="3" t="s">
        <v>35</v>
      </c>
      <c r="E18345" s="4">
        <v>0.42282407407407407</v>
      </c>
      <c r="F18345" s="4">
        <v>0.45657407407407408</v>
      </c>
      <c r="G18345" s="5">
        <v>1</v>
      </c>
      <c r="H18345" s="6">
        <f t="shared" si="289"/>
        <v>3.3750000000000002E-2</v>
      </c>
      <c r="I18345" s="6">
        <v>3.1944444444444442E-2</v>
      </c>
      <c r="J18345" s="8">
        <f>IF(I18345 &lt; H18345, H18345-I18345, I18345 - H18345)</f>
        <v>1.8055555555555602E-3</v>
      </c>
      <c r="K18345" s="9">
        <f>SECOND(J18345)+60*MINUTE(J18345)+60*60*HOUR(J18345)</f>
        <v>156</v>
      </c>
    </row>
    <row r="18346" spans="1:11" x14ac:dyDescent="0.45">
      <c r="A18346" s="2">
        <v>45239</v>
      </c>
      <c r="B18346" s="3" t="s">
        <v>73</v>
      </c>
      <c r="C18346" s="3" t="s">
        <v>24</v>
      </c>
      <c r="D18346" s="3" t="s">
        <v>25</v>
      </c>
      <c r="E18346" s="4">
        <v>0.51074074074074072</v>
      </c>
      <c r="F18346" s="4">
        <v>0.57626157407407408</v>
      </c>
      <c r="G18346" s="5">
        <v>3</v>
      </c>
      <c r="H18346" s="6">
        <f t="shared" si="289"/>
        <v>6.5520833333333361E-2</v>
      </c>
      <c r="I18346" s="6">
        <v>1.4027777777777778E-2</v>
      </c>
      <c r="J18346" s="8">
        <f>IF(I18346 &lt; H18346, H18346-I18346, I18346 - H18346)</f>
        <v>5.1493055555555584E-2</v>
      </c>
      <c r="K18346" s="9">
        <f>SECOND(J18346)+60*MINUTE(J18346)+60*60*HOUR(J18346)</f>
        <v>4449</v>
      </c>
    </row>
    <row r="18347" spans="1:11" x14ac:dyDescent="0.45">
      <c r="A18347" s="2">
        <v>45208</v>
      </c>
      <c r="B18347" s="3" t="s">
        <v>58</v>
      </c>
      <c r="C18347" s="3" t="s">
        <v>23</v>
      </c>
      <c r="D18347" s="3" t="s">
        <v>21</v>
      </c>
      <c r="E18347" s="4">
        <v>0.539525462962963</v>
      </c>
      <c r="F18347" s="4">
        <v>0.57328703703703698</v>
      </c>
      <c r="G18347" s="5">
        <v>1</v>
      </c>
      <c r="H18347" s="6">
        <f t="shared" si="289"/>
        <v>3.3761574074073986E-2</v>
      </c>
      <c r="I18347" s="6">
        <v>3.6874999999999998E-2</v>
      </c>
      <c r="J18347" s="8">
        <f>IF(I18347 &lt; H18347, H18347-I18347, I18347 - H18347)</f>
        <v>3.1134259259260125E-3</v>
      </c>
      <c r="K18347" s="9">
        <f>SECOND(J18347)+60*MINUTE(J18347)+60*60*HOUR(J18347)</f>
        <v>269</v>
      </c>
    </row>
    <row r="18348" spans="1:11" x14ac:dyDescent="0.45">
      <c r="A18348" s="2">
        <v>45140</v>
      </c>
      <c r="B18348" s="3" t="s">
        <v>61</v>
      </c>
      <c r="C18348" s="3" t="s">
        <v>22</v>
      </c>
      <c r="D18348" s="3" t="s">
        <v>13</v>
      </c>
      <c r="E18348" s="4">
        <v>0.35035879629629629</v>
      </c>
      <c r="F18348" s="4">
        <v>0.38413194444444443</v>
      </c>
      <c r="G18348" s="5">
        <v>1</v>
      </c>
      <c r="H18348" s="6">
        <f t="shared" si="289"/>
        <v>3.3773148148148135E-2</v>
      </c>
      <c r="I18348" s="6">
        <v>1.8749999999999999E-2</v>
      </c>
      <c r="J18348" s="8">
        <f>IF(I18348 &lt; H18348, H18348-I18348, I18348 - H18348)</f>
        <v>1.5023148148148136E-2</v>
      </c>
      <c r="K18348" s="9">
        <f>SECOND(J18348)+60*MINUTE(J18348)+60*60*HOUR(J18348)</f>
        <v>1298</v>
      </c>
    </row>
    <row r="18349" spans="1:11" x14ac:dyDescent="0.45">
      <c r="A18349" s="2">
        <v>45260</v>
      </c>
      <c r="B18349" s="3" t="s">
        <v>58</v>
      </c>
      <c r="C18349" s="3" t="s">
        <v>27</v>
      </c>
      <c r="D18349" s="3" t="s">
        <v>19</v>
      </c>
      <c r="E18349" s="4">
        <v>0.4309722222222222</v>
      </c>
      <c r="F18349" s="4">
        <v>0.46480324074074075</v>
      </c>
      <c r="G18349" s="5">
        <v>1</v>
      </c>
      <c r="H18349" s="6">
        <f t="shared" si="289"/>
        <v>3.3831018518518552E-2</v>
      </c>
      <c r="I18349" s="6">
        <v>3.3831018518518517E-2</v>
      </c>
      <c r="J18349" s="8">
        <f>IF(I18349 &lt; H18349, H18349-I18349, I18349 - H18349)</f>
        <v>3.4694469519536142E-17</v>
      </c>
      <c r="K18349" s="9">
        <f>SECOND(J18349)+60*MINUTE(J18349)+60*60*HOUR(J18349)</f>
        <v>0</v>
      </c>
    </row>
    <row r="18350" spans="1:11" x14ac:dyDescent="0.45">
      <c r="A18350" s="2">
        <v>45210</v>
      </c>
      <c r="B18350" s="3" t="s">
        <v>58</v>
      </c>
      <c r="C18350" s="3" t="s">
        <v>23</v>
      </c>
      <c r="D18350" s="3" t="s">
        <v>17</v>
      </c>
      <c r="E18350" s="4">
        <v>0.4377199074074074</v>
      </c>
      <c r="F18350" s="4">
        <v>0.47151620370370373</v>
      </c>
      <c r="G18350" s="5">
        <v>1</v>
      </c>
      <c r="H18350" s="6">
        <f t="shared" si="289"/>
        <v>3.3796296296296324E-2</v>
      </c>
      <c r="I18350" s="6">
        <v>3.3680555555555554E-2</v>
      </c>
      <c r="J18350" s="8">
        <f>IF(I18350 &lt; H18350, H18350-I18350, I18350 - H18350)</f>
        <v>1.157407407407704E-4</v>
      </c>
      <c r="K18350" s="9">
        <f>SECOND(J18350)+60*MINUTE(J18350)+60*60*HOUR(J18350)</f>
        <v>10</v>
      </c>
    </row>
    <row r="18351" spans="1:11" x14ac:dyDescent="0.45">
      <c r="A18351" s="2">
        <v>45217</v>
      </c>
      <c r="B18351" s="3" t="s">
        <v>31</v>
      </c>
      <c r="C18351" s="3" t="s">
        <v>32</v>
      </c>
      <c r="D18351" s="3" t="s">
        <v>34</v>
      </c>
      <c r="E18351" s="4">
        <v>0.40484953703703702</v>
      </c>
      <c r="F18351" s="4">
        <v>0.44025462962962963</v>
      </c>
      <c r="G18351" s="5">
        <v>1</v>
      </c>
      <c r="H18351" s="6">
        <f t="shared" si="289"/>
        <v>3.5405092592592613E-2</v>
      </c>
      <c r="I18351" s="6">
        <v>3.1944444444444442E-2</v>
      </c>
      <c r="J18351" s="8">
        <f>IF(I18351 &lt; H18351, H18351-I18351, I18351 - H18351)</f>
        <v>3.460648148148171E-3</v>
      </c>
      <c r="K18351" s="9">
        <f>SECOND(J18351)+60*MINUTE(J18351)+60*60*HOUR(J18351)</f>
        <v>299</v>
      </c>
    </row>
    <row r="18352" spans="1:11" x14ac:dyDescent="0.45">
      <c r="A18352" s="2">
        <v>45121</v>
      </c>
      <c r="B18352" s="3" t="s">
        <v>60</v>
      </c>
      <c r="C18352" s="3" t="s">
        <v>22</v>
      </c>
      <c r="D18352" s="3" t="s">
        <v>13</v>
      </c>
      <c r="E18352" s="4">
        <v>0.46376157407407409</v>
      </c>
      <c r="F18352" s="4">
        <v>0.49756944444444445</v>
      </c>
      <c r="G18352" s="5">
        <v>1</v>
      </c>
      <c r="H18352" s="6">
        <f t="shared" si="289"/>
        <v>3.3807870370370363E-2</v>
      </c>
      <c r="I18352" s="6">
        <v>1.8749999999999999E-2</v>
      </c>
      <c r="J18352" s="8">
        <f>IF(I18352 &lt; H18352, H18352-I18352, I18352 - H18352)</f>
        <v>1.5057870370370364E-2</v>
      </c>
      <c r="K18352" s="9">
        <f>SECOND(J18352)+60*MINUTE(J18352)+60*60*HOUR(J18352)</f>
        <v>1301</v>
      </c>
    </row>
    <row r="18353" spans="1:11" x14ac:dyDescent="0.45">
      <c r="A18353" s="2">
        <v>45126</v>
      </c>
      <c r="B18353" s="3" t="s">
        <v>45</v>
      </c>
      <c r="C18353" s="3" t="s">
        <v>48</v>
      </c>
      <c r="D18353" s="3" t="s">
        <v>33</v>
      </c>
      <c r="E18353" s="4">
        <v>0.56136574074074075</v>
      </c>
      <c r="F18353" s="4">
        <v>0.59517361111111111</v>
      </c>
      <c r="G18353" s="5">
        <v>1</v>
      </c>
      <c r="H18353" s="6">
        <f t="shared" si="289"/>
        <v>3.3807870370370363E-2</v>
      </c>
      <c r="I18353" s="6">
        <v>4.1921296296296297E-2</v>
      </c>
      <c r="J18353" s="8">
        <f>IF(I18353 &lt; H18353, H18353-I18353, I18353 - H18353)</f>
        <v>8.1134259259259336E-3</v>
      </c>
      <c r="K18353" s="9">
        <f>SECOND(J18353)+60*MINUTE(J18353)+60*60*HOUR(J18353)</f>
        <v>701</v>
      </c>
    </row>
    <row r="18354" spans="1:11" x14ac:dyDescent="0.45">
      <c r="A18354" s="2">
        <v>45089</v>
      </c>
      <c r="B18354" s="3" t="s">
        <v>38</v>
      </c>
      <c r="C18354" s="3" t="s">
        <v>41</v>
      </c>
      <c r="D18354" s="3" t="s">
        <v>34</v>
      </c>
      <c r="E18354" s="4">
        <v>0.34878472222222223</v>
      </c>
      <c r="F18354" s="4">
        <v>0.3825925925925926</v>
      </c>
      <c r="G18354" s="5">
        <v>1</v>
      </c>
      <c r="H18354" s="6">
        <f t="shared" si="289"/>
        <v>3.3807870370370363E-2</v>
      </c>
      <c r="I18354" s="6">
        <v>1.1979166666666667E-2</v>
      </c>
      <c r="J18354" s="8">
        <f>IF(I18354 &lt; H18354, H18354-I18354, I18354 - H18354)</f>
        <v>2.1828703703703697E-2</v>
      </c>
      <c r="K18354" s="9">
        <f>SECOND(J18354)+60*MINUTE(J18354)+60*60*HOUR(J18354)</f>
        <v>1886</v>
      </c>
    </row>
    <row r="18355" spans="1:11" x14ac:dyDescent="0.45">
      <c r="A18355" s="2">
        <v>45110</v>
      </c>
      <c r="B18355" s="3" t="s">
        <v>71</v>
      </c>
      <c r="C18355" s="3" t="s">
        <v>55</v>
      </c>
      <c r="D18355" s="3" t="s">
        <v>56</v>
      </c>
      <c r="E18355" s="4">
        <v>0.37506944444444446</v>
      </c>
      <c r="F18355" s="4">
        <v>0.40887731481481482</v>
      </c>
      <c r="G18355" s="5">
        <v>1</v>
      </c>
      <c r="H18355" s="6">
        <f t="shared" si="289"/>
        <v>3.3807870370370363E-2</v>
      </c>
      <c r="I18355" s="6">
        <v>3.1597222222222221E-2</v>
      </c>
      <c r="J18355" s="8">
        <f>IF(I18355 &lt; H18355, H18355-I18355, I18355 - H18355)</f>
        <v>2.2106481481481421E-3</v>
      </c>
      <c r="K18355" s="9">
        <f>SECOND(J18355)+60*MINUTE(J18355)+60*60*HOUR(J18355)</f>
        <v>191</v>
      </c>
    </row>
    <row r="18356" spans="1:11" x14ac:dyDescent="0.45">
      <c r="A18356" s="2">
        <v>45089</v>
      </c>
      <c r="B18356" s="3" t="s">
        <v>75</v>
      </c>
      <c r="C18356" s="3" t="s">
        <v>22</v>
      </c>
      <c r="D18356" s="3" t="s">
        <v>11</v>
      </c>
      <c r="E18356" s="4">
        <v>0.38729166666666665</v>
      </c>
      <c r="F18356" s="4">
        <v>0.4211111111111111</v>
      </c>
      <c r="G18356" s="5">
        <v>1</v>
      </c>
      <c r="H18356" s="6">
        <f t="shared" si="289"/>
        <v>3.3819444444444458E-2</v>
      </c>
      <c r="I18356" s="6">
        <v>2.9166666666666667E-2</v>
      </c>
      <c r="J18356" s="8">
        <f>IF(I18356 &lt; H18356, H18356-I18356, I18356 - H18356)</f>
        <v>4.6527777777777904E-3</v>
      </c>
      <c r="K18356" s="9">
        <f>SECOND(J18356)+60*MINUTE(J18356)+60*60*HOUR(J18356)</f>
        <v>402</v>
      </c>
    </row>
    <row r="18357" spans="1:11" x14ac:dyDescent="0.45">
      <c r="A18357" s="2">
        <v>45093</v>
      </c>
      <c r="B18357" s="3" t="s">
        <v>66</v>
      </c>
      <c r="C18357" s="3" t="s">
        <v>41</v>
      </c>
      <c r="D18357" s="3" t="s">
        <v>33</v>
      </c>
      <c r="E18357" s="4">
        <v>0.35741898148148149</v>
      </c>
      <c r="F18357" s="4">
        <v>0.39123842592592595</v>
      </c>
      <c r="G18357" s="5">
        <v>1</v>
      </c>
      <c r="H18357" s="6">
        <f t="shared" si="289"/>
        <v>3.3819444444444458E-2</v>
      </c>
      <c r="I18357" s="6">
        <v>2.3159722222222224E-2</v>
      </c>
      <c r="J18357" s="8">
        <f>IF(I18357 &lt; H18357, H18357-I18357, I18357 - H18357)</f>
        <v>1.0659722222222234E-2</v>
      </c>
      <c r="K18357" s="9">
        <f>SECOND(J18357)+60*MINUTE(J18357)+60*60*HOUR(J18357)</f>
        <v>921</v>
      </c>
    </row>
    <row r="18358" spans="1:11" x14ac:dyDescent="0.45">
      <c r="A18358" s="2">
        <v>45173</v>
      </c>
      <c r="B18358" s="3" t="s">
        <v>68</v>
      </c>
      <c r="C18358" s="3" t="s">
        <v>48</v>
      </c>
      <c r="D18358" s="3" t="s">
        <v>33</v>
      </c>
      <c r="E18358" s="4">
        <v>0.63023148148148145</v>
      </c>
      <c r="F18358" s="4">
        <v>0.67218750000000005</v>
      </c>
      <c r="G18358" s="5">
        <v>1</v>
      </c>
      <c r="H18358" s="6">
        <f t="shared" si="289"/>
        <v>4.1956018518518601E-2</v>
      </c>
      <c r="I18358" s="6">
        <v>4.1921296296296297E-2</v>
      </c>
      <c r="J18358" s="8">
        <f>IF(I18358 &lt; H18358, H18358-I18358, I18358 - H18358)</f>
        <v>3.4722222222303978E-5</v>
      </c>
      <c r="K18358" s="9">
        <f>SECOND(J18358)+60*MINUTE(J18358)+60*60*HOUR(J18358)</f>
        <v>3</v>
      </c>
    </row>
    <row r="18359" spans="1:11" x14ac:dyDescent="0.45">
      <c r="A18359" s="2">
        <v>45211</v>
      </c>
      <c r="B18359" s="3" t="s">
        <v>73</v>
      </c>
      <c r="C18359" s="3" t="s">
        <v>23</v>
      </c>
      <c r="D18359" s="3" t="s">
        <v>13</v>
      </c>
      <c r="E18359" s="4">
        <v>0.58921296296296299</v>
      </c>
      <c r="F18359" s="4">
        <v>0.62305555555555558</v>
      </c>
      <c r="G18359" s="5">
        <v>1</v>
      </c>
      <c r="H18359" s="6">
        <f t="shared" si="289"/>
        <v>3.3842592592592591E-2</v>
      </c>
      <c r="I18359" s="6">
        <v>1.5972222222222221E-2</v>
      </c>
      <c r="J18359" s="8">
        <f>IF(I18359 &lt; H18359, H18359-I18359, I18359 - H18359)</f>
        <v>1.787037037037037E-2</v>
      </c>
      <c r="K18359" s="9">
        <f>SECOND(J18359)+60*MINUTE(J18359)+60*60*HOUR(J18359)</f>
        <v>1544</v>
      </c>
    </row>
    <row r="18360" spans="1:11" x14ac:dyDescent="0.45">
      <c r="A18360" s="2">
        <v>45176</v>
      </c>
      <c r="B18360" s="3" t="s">
        <v>31</v>
      </c>
      <c r="C18360" s="3" t="s">
        <v>32</v>
      </c>
      <c r="D18360" s="3" t="s">
        <v>35</v>
      </c>
      <c r="E18360" s="4">
        <v>0.56320601851851848</v>
      </c>
      <c r="F18360" s="4">
        <v>0.59704861111111107</v>
      </c>
      <c r="G18360" s="5">
        <v>1</v>
      </c>
      <c r="H18360" s="6">
        <f t="shared" si="289"/>
        <v>3.3842592592592591E-2</v>
      </c>
      <c r="I18360" s="6">
        <v>3.6805555555555557E-2</v>
      </c>
      <c r="J18360" s="8">
        <f>IF(I18360 &lt; H18360, H18360-I18360, I18360 - H18360)</f>
        <v>2.9629629629629659E-3</v>
      </c>
      <c r="K18360" s="9">
        <f>SECOND(J18360)+60*MINUTE(J18360)+60*60*HOUR(J18360)</f>
        <v>256</v>
      </c>
    </row>
    <row r="18361" spans="1:11" x14ac:dyDescent="0.45">
      <c r="A18361" s="2">
        <v>45084</v>
      </c>
      <c r="B18361" s="3" t="s">
        <v>73</v>
      </c>
      <c r="C18361" s="3" t="s">
        <v>22</v>
      </c>
      <c r="D18361" s="3" t="s">
        <v>19</v>
      </c>
      <c r="E18361" s="4">
        <v>0.61451388888888892</v>
      </c>
      <c r="F18361" s="4">
        <v>0.64836805555555554</v>
      </c>
      <c r="G18361" s="5">
        <v>1</v>
      </c>
      <c r="H18361" s="6">
        <f t="shared" si="289"/>
        <v>3.385416666666663E-2</v>
      </c>
      <c r="I18361" s="6">
        <v>5.8333333333333336E-3</v>
      </c>
      <c r="J18361" s="8">
        <f>IF(I18361 &lt; H18361, H18361-I18361, I18361 - H18361)</f>
        <v>2.8020833333333297E-2</v>
      </c>
      <c r="K18361" s="9">
        <f>SECOND(J18361)+60*MINUTE(J18361)+60*60*HOUR(J18361)</f>
        <v>2421</v>
      </c>
    </row>
    <row r="18362" spans="1:11" x14ac:dyDescent="0.45">
      <c r="A18362" s="2">
        <v>45120</v>
      </c>
      <c r="B18362" s="3" t="s">
        <v>31</v>
      </c>
      <c r="C18362" s="3" t="s">
        <v>32</v>
      </c>
      <c r="D18362" s="3" t="s">
        <v>34</v>
      </c>
      <c r="E18362" s="4">
        <v>0.44013888888888891</v>
      </c>
      <c r="F18362" s="4">
        <v>0.47399305555555554</v>
      </c>
      <c r="G18362" s="5">
        <v>1</v>
      </c>
      <c r="H18362" s="6">
        <f t="shared" si="289"/>
        <v>3.385416666666663E-2</v>
      </c>
      <c r="I18362" s="6">
        <v>3.1944444444444442E-2</v>
      </c>
      <c r="J18362" s="8">
        <f>IF(I18362 &lt; H18362, H18362-I18362, I18362 - H18362)</f>
        <v>1.9097222222221877E-3</v>
      </c>
      <c r="K18362" s="9">
        <f>SECOND(J18362)+60*MINUTE(J18362)+60*60*HOUR(J18362)</f>
        <v>165</v>
      </c>
    </row>
    <row r="18363" spans="1:11" x14ac:dyDescent="0.45">
      <c r="A18363" s="2">
        <v>45215</v>
      </c>
      <c r="B18363" s="3" t="s">
        <v>79</v>
      </c>
      <c r="C18363" s="3" t="s">
        <v>32</v>
      </c>
      <c r="D18363" s="3" t="s">
        <v>36</v>
      </c>
      <c r="E18363" s="4">
        <v>0.5398263888888889</v>
      </c>
      <c r="F18363" s="4">
        <v>0.57368055555555553</v>
      </c>
      <c r="G18363" s="5">
        <v>2</v>
      </c>
      <c r="H18363" s="6">
        <f t="shared" si="289"/>
        <v>3.385416666666663E-2</v>
      </c>
      <c r="I18363" s="6">
        <v>6.3807870370370376E-2</v>
      </c>
      <c r="J18363" s="8">
        <f>IF(I18363 &lt; H18363, H18363-I18363, I18363 - H18363)</f>
        <v>2.9953703703703746E-2</v>
      </c>
      <c r="K18363" s="9">
        <f>SECOND(J18363)+60*MINUTE(J18363)+60*60*HOUR(J18363)</f>
        <v>2588</v>
      </c>
    </row>
    <row r="18364" spans="1:11" x14ac:dyDescent="0.45">
      <c r="A18364" s="2">
        <v>45216</v>
      </c>
      <c r="B18364" s="3" t="s">
        <v>38</v>
      </c>
      <c r="C18364" s="3" t="s">
        <v>40</v>
      </c>
      <c r="D18364" s="3" t="s">
        <v>18</v>
      </c>
      <c r="E18364" s="4">
        <v>0.58378472222222222</v>
      </c>
      <c r="F18364" s="4">
        <v>0.61763888888888885</v>
      </c>
      <c r="G18364" s="5">
        <v>3</v>
      </c>
      <c r="H18364" s="6">
        <f t="shared" si="289"/>
        <v>3.385416666666663E-2</v>
      </c>
      <c r="I18364" s="6">
        <v>7.6388888888888886E-3</v>
      </c>
      <c r="J18364" s="8">
        <f>IF(I18364 &lt; H18364, H18364-I18364, I18364 - H18364)</f>
        <v>2.621527777777774E-2</v>
      </c>
      <c r="K18364" s="9">
        <f>SECOND(J18364)+60*MINUTE(J18364)+60*60*HOUR(J18364)</f>
        <v>2265</v>
      </c>
    </row>
    <row r="18365" spans="1:11" x14ac:dyDescent="0.45">
      <c r="A18365" s="2">
        <v>45253</v>
      </c>
      <c r="B18365" s="3" t="s">
        <v>75</v>
      </c>
      <c r="C18365" s="3" t="s">
        <v>22</v>
      </c>
      <c r="D18365" s="3" t="s">
        <v>26</v>
      </c>
      <c r="E18365" s="4">
        <v>0.34937499999999999</v>
      </c>
      <c r="F18365" s="4">
        <v>0.38324074074074072</v>
      </c>
      <c r="G18365" s="5">
        <v>2</v>
      </c>
      <c r="H18365" s="6">
        <f t="shared" si="289"/>
        <v>3.3865740740740724E-2</v>
      </c>
      <c r="I18365" s="6">
        <v>1.7916666666666668E-2</v>
      </c>
      <c r="J18365" s="8">
        <f>IF(I18365 &lt; H18365, H18365-I18365, I18365 - H18365)</f>
        <v>1.5949074074074057E-2</v>
      </c>
      <c r="K18365" s="9">
        <f>SECOND(J18365)+60*MINUTE(J18365)+60*60*HOUR(J18365)</f>
        <v>1378</v>
      </c>
    </row>
    <row r="18366" spans="1:11" x14ac:dyDescent="0.45">
      <c r="A18366" s="2">
        <v>45243</v>
      </c>
      <c r="B18366" s="3" t="s">
        <v>75</v>
      </c>
      <c r="C18366" s="3" t="s">
        <v>22</v>
      </c>
      <c r="D18366" s="3" t="s">
        <v>25</v>
      </c>
      <c r="E18366" s="4">
        <v>0.61320601851851853</v>
      </c>
      <c r="F18366" s="4">
        <v>0.64708333333333334</v>
      </c>
      <c r="G18366" s="5">
        <v>1</v>
      </c>
      <c r="H18366" s="6">
        <f t="shared" si="289"/>
        <v>3.3877314814814818E-2</v>
      </c>
      <c r="I18366" s="6">
        <v>3.4027777777777775E-2</v>
      </c>
      <c r="J18366" s="8">
        <f>IF(I18366 &lt; H18366, H18366-I18366, I18366 - H18366)</f>
        <v>1.5046296296295641E-4</v>
      </c>
      <c r="K18366" s="9">
        <f>SECOND(J18366)+60*MINUTE(J18366)+60*60*HOUR(J18366)</f>
        <v>13</v>
      </c>
    </row>
    <row r="18367" spans="1:11" x14ac:dyDescent="0.45">
      <c r="A18367" s="2">
        <v>45184</v>
      </c>
      <c r="B18367" s="3" t="s">
        <v>63</v>
      </c>
      <c r="C18367" s="3" t="s">
        <v>32</v>
      </c>
      <c r="D18367" s="3" t="s">
        <v>35</v>
      </c>
      <c r="E18367" s="4">
        <v>0.34387731481481482</v>
      </c>
      <c r="F18367" s="4">
        <v>0.37775462962962963</v>
      </c>
      <c r="G18367" s="5">
        <v>1</v>
      </c>
      <c r="H18367" s="6">
        <f t="shared" si="289"/>
        <v>3.3877314814814818E-2</v>
      </c>
      <c r="I18367" s="6">
        <v>3.6805555555555557E-2</v>
      </c>
      <c r="J18367" s="8">
        <f>IF(I18367 &lt; H18367, H18367-I18367, I18367 - H18367)</f>
        <v>2.9282407407407382E-3</v>
      </c>
      <c r="K18367" s="9">
        <f>SECOND(J18367)+60*MINUTE(J18367)+60*60*HOUR(J18367)</f>
        <v>253</v>
      </c>
    </row>
    <row r="18368" spans="1:11" x14ac:dyDescent="0.45">
      <c r="A18368" s="2">
        <v>45086</v>
      </c>
      <c r="B18368" s="3" t="s">
        <v>45</v>
      </c>
      <c r="C18368" s="3" t="s">
        <v>47</v>
      </c>
      <c r="D18368" s="3" t="s">
        <v>33</v>
      </c>
      <c r="E18368" s="4">
        <v>0.50453703703703701</v>
      </c>
      <c r="F18368" s="4">
        <v>0.53841435185185182</v>
      </c>
      <c r="G18368" s="5">
        <v>1</v>
      </c>
      <c r="H18368" s="6">
        <f t="shared" si="289"/>
        <v>3.3877314814814818E-2</v>
      </c>
      <c r="I18368" s="6">
        <v>2.5324074074074075E-2</v>
      </c>
      <c r="J18368" s="8">
        <f>IF(I18368 &lt; H18368, H18368-I18368, I18368 - H18368)</f>
        <v>8.5532407407407432E-3</v>
      </c>
      <c r="K18368" s="9">
        <f>SECOND(J18368)+60*MINUTE(J18368)+60*60*HOUR(J18368)</f>
        <v>739</v>
      </c>
    </row>
    <row r="18369" spans="1:11" x14ac:dyDescent="0.45">
      <c r="A18369" s="2">
        <v>45096</v>
      </c>
      <c r="B18369" s="3" t="s">
        <v>61</v>
      </c>
      <c r="C18369" s="3" t="s">
        <v>22</v>
      </c>
      <c r="D18369" s="3" t="s">
        <v>21</v>
      </c>
      <c r="E18369" s="4">
        <v>0.48167824074074073</v>
      </c>
      <c r="F18369" s="4">
        <v>0.54694444444444446</v>
      </c>
      <c r="G18369" s="5">
        <v>1</v>
      </c>
      <c r="H18369" s="6">
        <f t="shared" si="289"/>
        <v>6.5266203703703729E-2</v>
      </c>
      <c r="I18369" s="6">
        <v>2.7546296296296298E-2</v>
      </c>
      <c r="J18369" s="8">
        <f>IF(I18369 &lt; H18369, H18369-I18369, I18369 - H18369)</f>
        <v>3.7719907407407431E-2</v>
      </c>
      <c r="K18369" s="9">
        <f>SECOND(J18369)+60*MINUTE(J18369)+60*60*HOUR(J18369)</f>
        <v>3259</v>
      </c>
    </row>
    <row r="18370" spans="1:11" x14ac:dyDescent="0.45">
      <c r="A18370" s="2">
        <v>45051</v>
      </c>
      <c r="B18370" s="3" t="s">
        <v>31</v>
      </c>
      <c r="C18370" s="3" t="s">
        <v>32</v>
      </c>
      <c r="D18370" s="3" t="s">
        <v>33</v>
      </c>
      <c r="E18370" s="4">
        <v>0.54615740740740737</v>
      </c>
      <c r="F18370" s="4">
        <v>0.58004629629629634</v>
      </c>
      <c r="G18370" s="5">
        <v>1</v>
      </c>
      <c r="H18370" s="6">
        <f t="shared" si="289"/>
        <v>3.3888888888888968E-2</v>
      </c>
      <c r="I18370" s="6">
        <v>4.7222222222222221E-2</v>
      </c>
      <c r="J18370" s="8">
        <f>IF(I18370 &lt; H18370, H18370-I18370, I18370 - H18370)</f>
        <v>1.3333333333333253E-2</v>
      </c>
      <c r="K18370" s="9">
        <f>SECOND(J18370)+60*MINUTE(J18370)+60*60*HOUR(J18370)</f>
        <v>1152</v>
      </c>
    </row>
    <row r="18371" spans="1:11" x14ac:dyDescent="0.45">
      <c r="A18371" s="2">
        <v>45204</v>
      </c>
      <c r="B18371" s="3" t="s">
        <v>31</v>
      </c>
      <c r="C18371" s="3" t="s">
        <v>32</v>
      </c>
      <c r="D18371" s="3" t="s">
        <v>34</v>
      </c>
      <c r="E18371" s="4">
        <v>0.67103009259259261</v>
      </c>
      <c r="F18371" s="4">
        <v>0.70491898148148147</v>
      </c>
      <c r="G18371" s="5">
        <v>1</v>
      </c>
      <c r="H18371" s="6">
        <f t="shared" si="289"/>
        <v>3.3888888888888857E-2</v>
      </c>
      <c r="I18371" s="6">
        <v>3.1944444444444442E-2</v>
      </c>
      <c r="J18371" s="8">
        <f>IF(I18371 &lt; H18371, H18371-I18371, I18371 - H18371)</f>
        <v>1.9444444444444153E-3</v>
      </c>
      <c r="K18371" s="9">
        <f>SECOND(J18371)+60*MINUTE(J18371)+60*60*HOUR(J18371)</f>
        <v>168</v>
      </c>
    </row>
    <row r="18372" spans="1:11" x14ac:dyDescent="0.45">
      <c r="A18372" s="2">
        <v>45096</v>
      </c>
      <c r="B18372" s="3" t="s">
        <v>38</v>
      </c>
      <c r="C18372" s="3" t="s">
        <v>41</v>
      </c>
      <c r="D18372" s="3" t="s">
        <v>35</v>
      </c>
      <c r="E18372" s="4">
        <v>0.37475694444444446</v>
      </c>
      <c r="F18372" s="4">
        <v>0.40864583333333332</v>
      </c>
      <c r="G18372" s="5">
        <v>1</v>
      </c>
      <c r="H18372" s="6">
        <f t="shared" si="289"/>
        <v>3.3888888888888857E-2</v>
      </c>
      <c r="I18372" s="6">
        <v>5.3900462962962963E-2</v>
      </c>
      <c r="J18372" s="8">
        <f>IF(I18372 &lt; H18372, H18372-I18372, I18372 - H18372)</f>
        <v>2.0011574074074105E-2</v>
      </c>
      <c r="K18372" s="9">
        <f>SECOND(J18372)+60*MINUTE(J18372)+60*60*HOUR(J18372)</f>
        <v>1729</v>
      </c>
    </row>
    <row r="18373" spans="1:11" x14ac:dyDescent="0.45">
      <c r="A18373" s="2">
        <v>45253</v>
      </c>
      <c r="B18373" s="3" t="s">
        <v>71</v>
      </c>
      <c r="C18373" s="3" t="s">
        <v>57</v>
      </c>
      <c r="D18373" s="3" t="s">
        <v>26</v>
      </c>
      <c r="E18373" s="4">
        <v>0.6723958333333333</v>
      </c>
      <c r="F18373" s="4">
        <v>0.70629629629629631</v>
      </c>
      <c r="G18373" s="5">
        <v>2</v>
      </c>
      <c r="H18373" s="6">
        <f t="shared" si="289"/>
        <v>3.3900462962963007E-2</v>
      </c>
      <c r="I18373" s="6">
        <v>2.6249999999999999E-2</v>
      </c>
      <c r="J18373" s="8">
        <f>IF(I18373 &lt; H18373, H18373-I18373, I18373 - H18373)</f>
        <v>7.6504629629630082E-3</v>
      </c>
      <c r="K18373" s="9">
        <f>SECOND(J18373)+60*MINUTE(J18373)+60*60*HOUR(J18373)</f>
        <v>661</v>
      </c>
    </row>
    <row r="18374" spans="1:11" x14ac:dyDescent="0.45">
      <c r="A18374" s="2">
        <v>45174</v>
      </c>
      <c r="B18374" s="3" t="s">
        <v>62</v>
      </c>
      <c r="C18374" s="3" t="s">
        <v>32</v>
      </c>
      <c r="D18374" s="3" t="s">
        <v>35</v>
      </c>
      <c r="E18374" s="4">
        <v>0.59766203703703702</v>
      </c>
      <c r="F18374" s="4">
        <v>0.63156250000000003</v>
      </c>
      <c r="G18374" s="5">
        <v>1</v>
      </c>
      <c r="H18374" s="6">
        <f t="shared" si="289"/>
        <v>3.3900462962963007E-2</v>
      </c>
      <c r="I18374" s="6">
        <v>3.6805555555555557E-2</v>
      </c>
      <c r="J18374" s="8">
        <f>IF(I18374 &lt; H18374, H18374-I18374, I18374 - H18374)</f>
        <v>2.9050925925925494E-3</v>
      </c>
      <c r="K18374" s="9">
        <f>SECOND(J18374)+60*MINUTE(J18374)+60*60*HOUR(J18374)</f>
        <v>251</v>
      </c>
    </row>
    <row r="18375" spans="1:11" x14ac:dyDescent="0.45">
      <c r="A18375" s="2">
        <v>45077</v>
      </c>
      <c r="B18375" s="3" t="s">
        <v>65</v>
      </c>
      <c r="C18375" s="3" t="s">
        <v>40</v>
      </c>
      <c r="D18375" s="3" t="s">
        <v>33</v>
      </c>
      <c r="E18375" s="4">
        <v>0.64649305555555558</v>
      </c>
      <c r="F18375" s="4">
        <v>0.68039351851851848</v>
      </c>
      <c r="G18375" s="5">
        <v>1</v>
      </c>
      <c r="H18375" s="6">
        <f t="shared" si="289"/>
        <v>3.3900462962962896E-2</v>
      </c>
      <c r="I18375" s="6">
        <v>2.1562499999999998E-2</v>
      </c>
      <c r="J18375" s="8">
        <f>IF(I18375 &lt; H18375, H18375-I18375, I18375 - H18375)</f>
        <v>1.2337962962962898E-2</v>
      </c>
      <c r="K18375" s="9">
        <f>SECOND(J18375)+60*MINUTE(J18375)+60*60*HOUR(J18375)</f>
        <v>1066</v>
      </c>
    </row>
    <row r="18376" spans="1:11" x14ac:dyDescent="0.45">
      <c r="A18376" s="2">
        <v>45089</v>
      </c>
      <c r="B18376" s="3" t="s">
        <v>29</v>
      </c>
      <c r="C18376" s="3" t="s">
        <v>22</v>
      </c>
      <c r="D18376" s="3" t="s">
        <v>21</v>
      </c>
      <c r="E18376" s="4">
        <v>0.37245370370370373</v>
      </c>
      <c r="F18376" s="4">
        <v>0.40636574074074072</v>
      </c>
      <c r="G18376" s="5">
        <v>1</v>
      </c>
      <c r="H18376" s="6">
        <f t="shared" si="289"/>
        <v>3.3912037037036991E-2</v>
      </c>
      <c r="I18376" s="6">
        <v>2.7546296296296298E-2</v>
      </c>
      <c r="J18376" s="8">
        <f>IF(I18376 &lt; H18376, H18376-I18376, I18376 - H18376)</f>
        <v>6.3657407407406927E-3</v>
      </c>
      <c r="K18376" s="9">
        <f>SECOND(J18376)+60*MINUTE(J18376)+60*60*HOUR(J18376)</f>
        <v>550</v>
      </c>
    </row>
    <row r="18377" spans="1:11" x14ac:dyDescent="0.45">
      <c r="A18377" s="2">
        <v>45244</v>
      </c>
      <c r="B18377" s="3" t="s">
        <v>59</v>
      </c>
      <c r="C18377" s="3" t="s">
        <v>24</v>
      </c>
      <c r="D18377" s="3" t="s">
        <v>26</v>
      </c>
      <c r="E18377" s="4">
        <v>0.48243055555555553</v>
      </c>
      <c r="F18377" s="4">
        <v>0.51634259259259263</v>
      </c>
      <c r="G18377" s="5">
        <v>2</v>
      </c>
      <c r="H18377" s="6">
        <f t="shared" si="289"/>
        <v>3.3912037037037102E-2</v>
      </c>
      <c r="I18377" s="6">
        <v>0.01</v>
      </c>
      <c r="J18377" s="8">
        <f>IF(I18377 &lt; H18377, H18377-I18377, I18377 - H18377)</f>
        <v>2.39120370370371E-2</v>
      </c>
      <c r="K18377" s="9">
        <f>SECOND(J18377)+60*MINUTE(J18377)+60*60*HOUR(J18377)</f>
        <v>2066</v>
      </c>
    </row>
    <row r="18378" spans="1:11" x14ac:dyDescent="0.45">
      <c r="A18378" s="2">
        <v>45210</v>
      </c>
      <c r="B18378" s="3" t="s">
        <v>9</v>
      </c>
      <c r="C18378" s="3" t="s">
        <v>23</v>
      </c>
      <c r="D18378" s="3" t="s">
        <v>21</v>
      </c>
      <c r="E18378" s="4">
        <v>0.56756944444444446</v>
      </c>
      <c r="F18378" s="4">
        <v>0.60148148148148151</v>
      </c>
      <c r="G18378" s="5">
        <v>1</v>
      </c>
      <c r="H18378" s="6">
        <f t="shared" si="289"/>
        <v>3.3912037037037046E-2</v>
      </c>
      <c r="I18378" s="6">
        <v>3.6874999999999998E-2</v>
      </c>
      <c r="J18378" s="8">
        <f>IF(I18378 &lt; H18378, H18378-I18378, I18378 - H18378)</f>
        <v>2.962962962962952E-3</v>
      </c>
      <c r="K18378" s="9">
        <f>SECOND(J18378)+60*MINUTE(J18378)+60*60*HOUR(J18378)</f>
        <v>256</v>
      </c>
    </row>
    <row r="18379" spans="1:11" x14ac:dyDescent="0.45">
      <c r="A18379" s="2">
        <v>45169</v>
      </c>
      <c r="B18379" s="3" t="s">
        <v>62</v>
      </c>
      <c r="C18379" s="3" t="s">
        <v>32</v>
      </c>
      <c r="D18379" s="3" t="s">
        <v>35</v>
      </c>
      <c r="E18379" s="4">
        <v>0.43832175925925926</v>
      </c>
      <c r="F18379" s="4">
        <v>0.4722337962962963</v>
      </c>
      <c r="G18379" s="5">
        <v>1</v>
      </c>
      <c r="H18379" s="6">
        <f t="shared" si="289"/>
        <v>3.3912037037037046E-2</v>
      </c>
      <c r="I18379" s="6">
        <v>3.6805555555555557E-2</v>
      </c>
      <c r="J18379" s="8">
        <f>IF(I18379 &lt; H18379, H18379-I18379, I18379 - H18379)</f>
        <v>2.8935185185185106E-3</v>
      </c>
      <c r="K18379" s="9">
        <f>SECOND(J18379)+60*MINUTE(J18379)+60*60*HOUR(J18379)</f>
        <v>250</v>
      </c>
    </row>
    <row r="18380" spans="1:11" x14ac:dyDescent="0.45">
      <c r="A18380" s="2">
        <v>45056</v>
      </c>
      <c r="B18380" s="3" t="s">
        <v>38</v>
      </c>
      <c r="C18380" s="3" t="s">
        <v>39</v>
      </c>
      <c r="D18380" s="3" t="s">
        <v>33</v>
      </c>
      <c r="E18380" s="4">
        <v>0.45724537037037039</v>
      </c>
      <c r="F18380" s="4">
        <v>0.49115740740740743</v>
      </c>
      <c r="G18380" s="5">
        <v>1</v>
      </c>
      <c r="H18380" s="6">
        <f t="shared" si="289"/>
        <v>3.3912037037037046E-2</v>
      </c>
      <c r="I18380" s="6">
        <v>2.3159722222222224E-2</v>
      </c>
      <c r="J18380" s="8">
        <f>IF(I18380 &lt; H18380, H18380-I18380, I18380 - H18380)</f>
        <v>1.0752314814814822E-2</v>
      </c>
      <c r="K18380" s="9">
        <f>SECOND(J18380)+60*MINUTE(J18380)+60*60*HOUR(J18380)</f>
        <v>929</v>
      </c>
    </row>
    <row r="18381" spans="1:11" x14ac:dyDescent="0.45">
      <c r="A18381" s="2">
        <v>45033</v>
      </c>
      <c r="B18381" s="3" t="s">
        <v>61</v>
      </c>
      <c r="C18381" s="3" t="s">
        <v>30</v>
      </c>
      <c r="D18381" s="3" t="s">
        <v>17</v>
      </c>
      <c r="E18381" s="4">
        <v>0.50148148148148153</v>
      </c>
      <c r="F18381" s="4">
        <v>0.53540509259259261</v>
      </c>
      <c r="G18381" s="5">
        <v>1</v>
      </c>
      <c r="H18381" s="6">
        <f t="shared" si="289"/>
        <v>3.3923611111111085E-2</v>
      </c>
      <c r="I18381" s="6">
        <v>3.1944444444444442E-2</v>
      </c>
      <c r="J18381" s="8">
        <f>IF(I18381 &lt; H18381, H18381-I18381, I18381 - H18381)</f>
        <v>1.979166666666643E-3</v>
      </c>
      <c r="K18381" s="9">
        <f>SECOND(J18381)+60*MINUTE(J18381)+60*60*HOUR(J18381)</f>
        <v>171</v>
      </c>
    </row>
    <row r="18382" spans="1:11" x14ac:dyDescent="0.45">
      <c r="A18382" s="2">
        <v>45209</v>
      </c>
      <c r="B18382" s="3" t="s">
        <v>73</v>
      </c>
      <c r="C18382" s="3" t="s">
        <v>23</v>
      </c>
      <c r="D18382" s="3" t="s">
        <v>21</v>
      </c>
      <c r="E18382" s="4">
        <v>0.69201388888888893</v>
      </c>
      <c r="F18382" s="7">
        <v>45240.361805555556</v>
      </c>
      <c r="G18382" s="5">
        <v>1</v>
      </c>
      <c r="H18382" s="6">
        <f t="shared" si="289"/>
        <v>45239.669791666667</v>
      </c>
      <c r="I18382" s="6">
        <v>3.6874999999999998E-2</v>
      </c>
      <c r="J18382" s="8">
        <f>IF(I18382 &lt; H18382, H18382-I18382, I18382 - H18382)</f>
        <v>45239.632916666669</v>
      </c>
      <c r="K18382" s="9">
        <f>SECOND(J18382)+60*MINUTE(J18382)+60*60*HOUR(J18382)</f>
        <v>54684</v>
      </c>
    </row>
    <row r="18383" spans="1:11" x14ac:dyDescent="0.45">
      <c r="A18383" s="2">
        <v>45177</v>
      </c>
      <c r="B18383" s="3" t="s">
        <v>63</v>
      </c>
      <c r="C18383" s="3" t="s">
        <v>32</v>
      </c>
      <c r="D18383" s="3" t="s">
        <v>34</v>
      </c>
      <c r="E18383" s="4">
        <v>0.48502314814814818</v>
      </c>
      <c r="F18383" s="4">
        <v>0.5189583333333333</v>
      </c>
      <c r="G18383" s="5">
        <v>1</v>
      </c>
      <c r="H18383" s="6">
        <f t="shared" si="289"/>
        <v>3.3935185185185124E-2</v>
      </c>
      <c r="I18383" s="6">
        <v>3.1944444444444442E-2</v>
      </c>
      <c r="J18383" s="8">
        <f>IF(I18383 &lt; H18383, H18383-I18383, I18383 - H18383)</f>
        <v>1.9907407407406819E-3</v>
      </c>
      <c r="K18383" s="9">
        <f>SECOND(J18383)+60*MINUTE(J18383)+60*60*HOUR(J18383)</f>
        <v>172</v>
      </c>
    </row>
    <row r="18384" spans="1:11" x14ac:dyDescent="0.45">
      <c r="A18384" s="2">
        <v>45076</v>
      </c>
      <c r="B18384" s="3" t="s">
        <v>62</v>
      </c>
      <c r="C18384" s="3" t="s">
        <v>37</v>
      </c>
      <c r="D18384" s="3" t="s">
        <v>35</v>
      </c>
      <c r="E18384" s="4">
        <v>0.34179398148148149</v>
      </c>
      <c r="F18384" s="4">
        <v>0.37572916666666667</v>
      </c>
      <c r="G18384" s="5">
        <v>1</v>
      </c>
      <c r="H18384" s="6">
        <f t="shared" si="289"/>
        <v>3.3935185185185179E-2</v>
      </c>
      <c r="I18384" s="6">
        <v>3.6805555555555557E-2</v>
      </c>
      <c r="J18384" s="8">
        <f>IF(I18384 &lt; H18384, H18384-I18384, I18384 - H18384)</f>
        <v>2.8703703703703773E-3</v>
      </c>
      <c r="K18384" s="9">
        <f>SECOND(J18384)+60*MINUTE(J18384)+60*60*HOUR(J18384)</f>
        <v>248</v>
      </c>
    </row>
    <row r="18385" spans="1:11" x14ac:dyDescent="0.45">
      <c r="A18385" s="2">
        <v>45044</v>
      </c>
      <c r="B18385" s="3" t="s">
        <v>66</v>
      </c>
      <c r="C18385" s="3" t="s">
        <v>39</v>
      </c>
      <c r="D18385" s="3" t="s">
        <v>33</v>
      </c>
      <c r="E18385" s="4">
        <v>0.59863425925925928</v>
      </c>
      <c r="F18385" s="4">
        <v>0.63258101851851856</v>
      </c>
      <c r="G18385" s="5">
        <v>1</v>
      </c>
      <c r="H18385" s="6">
        <f t="shared" si="289"/>
        <v>3.3946759259259274E-2</v>
      </c>
      <c r="I18385" s="6">
        <v>2.3159722222222224E-2</v>
      </c>
      <c r="J18385" s="8">
        <f>IF(I18385 &lt; H18385, H18385-I18385, I18385 - H18385)</f>
        <v>1.078703703703705E-2</v>
      </c>
      <c r="K18385" s="9">
        <f>SECOND(J18385)+60*MINUTE(J18385)+60*60*HOUR(J18385)</f>
        <v>932</v>
      </c>
    </row>
    <row r="18386" spans="1:11" x14ac:dyDescent="0.45">
      <c r="A18386" s="2">
        <v>45202</v>
      </c>
      <c r="B18386" s="3" t="s">
        <v>31</v>
      </c>
      <c r="C18386" s="3" t="s">
        <v>32</v>
      </c>
      <c r="D18386" s="3" t="s">
        <v>33</v>
      </c>
      <c r="E18386" s="4">
        <v>0.50167824074074074</v>
      </c>
      <c r="F18386" s="4">
        <v>0.56666666666666665</v>
      </c>
      <c r="G18386" s="5">
        <v>1</v>
      </c>
      <c r="H18386" s="6">
        <f t="shared" si="289"/>
        <v>6.4988425925925908E-2</v>
      </c>
      <c r="I18386" s="6">
        <v>4.7222222222222221E-2</v>
      </c>
      <c r="J18386" s="8">
        <f>IF(I18386 &lt; H18386, H18386-I18386, I18386 - H18386)</f>
        <v>1.7766203703703687E-2</v>
      </c>
      <c r="K18386" s="9">
        <f>SECOND(J18386)+60*MINUTE(J18386)+60*60*HOUR(J18386)</f>
        <v>1535</v>
      </c>
    </row>
    <row r="18387" spans="1:11" x14ac:dyDescent="0.45">
      <c r="A18387" s="2">
        <v>45050</v>
      </c>
      <c r="B18387" s="3" t="s">
        <v>68</v>
      </c>
      <c r="C18387" s="3" t="s">
        <v>46</v>
      </c>
      <c r="D18387" s="3" t="s">
        <v>33</v>
      </c>
      <c r="E18387" s="4">
        <v>0.38609953703703703</v>
      </c>
      <c r="F18387" s="4">
        <v>0.42006944444444444</v>
      </c>
      <c r="G18387" s="5">
        <v>1</v>
      </c>
      <c r="H18387" s="6">
        <f t="shared" si="289"/>
        <v>3.3969907407407407E-2</v>
      </c>
      <c r="I18387" s="6">
        <v>2.3159722222222224E-2</v>
      </c>
      <c r="J18387" s="8">
        <f>IF(I18387 &lt; H18387, H18387-I18387, I18387 - H18387)</f>
        <v>1.0810185185185183E-2</v>
      </c>
      <c r="K18387" s="9">
        <f>SECOND(J18387)+60*MINUTE(J18387)+60*60*HOUR(J18387)</f>
        <v>934</v>
      </c>
    </row>
    <row r="18388" spans="1:11" x14ac:dyDescent="0.45">
      <c r="A18388" s="2">
        <v>45112</v>
      </c>
      <c r="B18388" s="3" t="s">
        <v>60</v>
      </c>
      <c r="C18388" s="3" t="s">
        <v>22</v>
      </c>
      <c r="D18388" s="3" t="s">
        <v>11</v>
      </c>
      <c r="E18388" s="4">
        <v>0.40881944444444446</v>
      </c>
      <c r="F18388" s="4">
        <v>0.4503125</v>
      </c>
      <c r="G18388" s="5">
        <v>1</v>
      </c>
      <c r="H18388" s="6">
        <f t="shared" si="289"/>
        <v>4.1493055555555547E-2</v>
      </c>
      <c r="I18388" s="6">
        <v>2.9166666666666667E-2</v>
      </c>
      <c r="J18388" s="8">
        <f>IF(I18388 &lt; H18388, H18388-I18388, I18388 - H18388)</f>
        <v>1.232638888888888E-2</v>
      </c>
      <c r="K18388" s="9">
        <f>SECOND(J18388)+60*MINUTE(J18388)+60*60*HOUR(J18388)</f>
        <v>1065</v>
      </c>
    </row>
    <row r="18389" spans="1:11" x14ac:dyDescent="0.45">
      <c r="A18389" s="2">
        <v>45107</v>
      </c>
      <c r="B18389" s="3" t="s">
        <v>75</v>
      </c>
      <c r="C18389" s="3" t="s">
        <v>22</v>
      </c>
      <c r="D18389" s="3" t="s">
        <v>13</v>
      </c>
      <c r="E18389" s="4">
        <v>0.39975694444444443</v>
      </c>
      <c r="F18389" s="4">
        <v>0.43373842592592593</v>
      </c>
      <c r="G18389" s="5">
        <v>1</v>
      </c>
      <c r="H18389" s="6">
        <f t="shared" si="289"/>
        <v>3.3981481481481501E-2</v>
      </c>
      <c r="I18389" s="6">
        <v>1.8749999999999999E-2</v>
      </c>
      <c r="J18389" s="8">
        <f>IF(I18389 &lt; H18389, H18389-I18389, I18389 - H18389)</f>
        <v>1.5231481481481502E-2</v>
      </c>
      <c r="K18389" s="9">
        <f>SECOND(J18389)+60*MINUTE(J18389)+60*60*HOUR(J18389)</f>
        <v>1316</v>
      </c>
    </row>
    <row r="18390" spans="1:11" x14ac:dyDescent="0.45">
      <c r="A18390" s="2">
        <v>45083</v>
      </c>
      <c r="B18390" s="3" t="s">
        <v>62</v>
      </c>
      <c r="C18390" s="3" t="s">
        <v>37</v>
      </c>
      <c r="D18390" s="3" t="s">
        <v>19</v>
      </c>
      <c r="E18390" s="4">
        <v>0.49004629629629631</v>
      </c>
      <c r="F18390" s="4">
        <v>0.52402777777777776</v>
      </c>
      <c r="G18390" s="5">
        <v>1</v>
      </c>
      <c r="H18390" s="6">
        <f t="shared" si="289"/>
        <v>3.3981481481481446E-2</v>
      </c>
      <c r="I18390" s="6">
        <v>1.150462962962963E-2</v>
      </c>
      <c r="J18390" s="8">
        <f>IF(I18390 &lt; H18390, H18390-I18390, I18390 - H18390)</f>
        <v>2.2476851851851817E-2</v>
      </c>
      <c r="K18390" s="9">
        <f>SECOND(J18390)+60*MINUTE(J18390)+60*60*HOUR(J18390)</f>
        <v>1942</v>
      </c>
    </row>
    <row r="18391" spans="1:11" x14ac:dyDescent="0.45">
      <c r="A18391" s="2">
        <v>45111</v>
      </c>
      <c r="B18391" s="3" t="s">
        <v>73</v>
      </c>
      <c r="C18391" s="3" t="s">
        <v>22</v>
      </c>
      <c r="D18391" s="3" t="s">
        <v>11</v>
      </c>
      <c r="E18391" s="4">
        <v>0.4104976851851852</v>
      </c>
      <c r="F18391" s="4">
        <v>0.46349537037037036</v>
      </c>
      <c r="G18391" s="5">
        <v>1</v>
      </c>
      <c r="H18391" s="6">
        <f t="shared" si="289"/>
        <v>5.2997685185185162E-2</v>
      </c>
      <c r="I18391" s="6">
        <v>2.9166666666666667E-2</v>
      </c>
      <c r="J18391" s="8">
        <f>IF(I18391 &lt; H18391, H18391-I18391, I18391 - H18391)</f>
        <v>2.3831018518518494E-2</v>
      </c>
      <c r="K18391" s="9">
        <f>SECOND(J18391)+60*MINUTE(J18391)+60*60*HOUR(J18391)</f>
        <v>2059</v>
      </c>
    </row>
    <row r="18392" spans="1:11" x14ac:dyDescent="0.45">
      <c r="A18392" s="2">
        <v>45253</v>
      </c>
      <c r="B18392" s="3" t="s">
        <v>38</v>
      </c>
      <c r="C18392" s="3" t="s">
        <v>43</v>
      </c>
      <c r="D18392" s="3" t="s">
        <v>25</v>
      </c>
      <c r="E18392" s="4">
        <v>0.59693287037037035</v>
      </c>
      <c r="F18392" s="4">
        <v>0.63092592592592589</v>
      </c>
      <c r="G18392" s="5">
        <v>2</v>
      </c>
      <c r="H18392" s="6">
        <f t="shared" si="289"/>
        <v>3.399305555555554E-2</v>
      </c>
      <c r="I18392" s="6">
        <v>1.4351851851851852E-2</v>
      </c>
      <c r="J18392" s="8">
        <f>IF(I18392 &lt; H18392, H18392-I18392, I18392 - H18392)</f>
        <v>1.9641203703703689E-2</v>
      </c>
      <c r="K18392" s="9">
        <f>SECOND(J18392)+60*MINUTE(J18392)+60*60*HOUR(J18392)</f>
        <v>1697</v>
      </c>
    </row>
    <row r="18393" spans="1:11" x14ac:dyDescent="0.45">
      <c r="A18393" s="2">
        <v>45107</v>
      </c>
      <c r="B18393" s="3" t="s">
        <v>69</v>
      </c>
      <c r="C18393" s="3" t="s">
        <v>55</v>
      </c>
      <c r="D18393" s="3" t="s">
        <v>53</v>
      </c>
      <c r="E18393" s="4">
        <v>0.5630208333333333</v>
      </c>
      <c r="F18393" s="4">
        <v>0.59701388888888884</v>
      </c>
      <c r="G18393" s="5">
        <v>1</v>
      </c>
      <c r="H18393" s="6">
        <f t="shared" si="289"/>
        <v>3.399305555555554E-2</v>
      </c>
      <c r="I18393" s="6">
        <v>2.9212962962962961E-2</v>
      </c>
      <c r="J18393" s="8">
        <f>IF(I18393 &lt; H18393, H18393-I18393, I18393 - H18393)</f>
        <v>4.7800925925925788E-3</v>
      </c>
      <c r="K18393" s="9">
        <f>SECOND(J18393)+60*MINUTE(J18393)+60*60*HOUR(J18393)</f>
        <v>413</v>
      </c>
    </row>
    <row r="18394" spans="1:11" x14ac:dyDescent="0.45">
      <c r="A18394" s="2">
        <v>45188</v>
      </c>
      <c r="B18394" s="3" t="s">
        <v>68</v>
      </c>
      <c r="C18394" s="3" t="s">
        <v>48</v>
      </c>
      <c r="D18394" s="3" t="s">
        <v>35</v>
      </c>
      <c r="E18394" s="4">
        <v>0.3869097222222222</v>
      </c>
      <c r="F18394" s="4">
        <v>0.42091435185185183</v>
      </c>
      <c r="G18394" s="5">
        <v>1</v>
      </c>
      <c r="H18394" s="6">
        <f t="shared" si="289"/>
        <v>3.4004629629629635E-2</v>
      </c>
      <c r="I18394" s="6">
        <v>3.1944444444444442E-2</v>
      </c>
      <c r="J18394" s="8">
        <f>IF(I18394 &lt; H18394, H18394-I18394, I18394 - H18394)</f>
        <v>2.0601851851851927E-3</v>
      </c>
      <c r="K18394" s="9">
        <f>SECOND(J18394)+60*MINUTE(J18394)+60*60*HOUR(J18394)</f>
        <v>178</v>
      </c>
    </row>
    <row r="18395" spans="1:11" x14ac:dyDescent="0.45">
      <c r="A18395" s="2">
        <v>45224</v>
      </c>
      <c r="B18395" s="3" t="s">
        <v>72</v>
      </c>
      <c r="C18395" s="3" t="s">
        <v>22</v>
      </c>
      <c r="D18395" s="3" t="s">
        <v>11</v>
      </c>
      <c r="E18395" s="4">
        <v>0.47189814814814812</v>
      </c>
      <c r="F18395" s="4">
        <v>0.50591435185185185</v>
      </c>
      <c r="G18395" s="5">
        <v>3</v>
      </c>
      <c r="H18395" s="6">
        <f t="shared" si="289"/>
        <v>3.4016203703703729E-2</v>
      </c>
      <c r="I18395" s="6">
        <v>9.7222222222222224E-3</v>
      </c>
      <c r="J18395" s="8">
        <f>IF(I18395 &lt; H18395, H18395-I18395, I18395 - H18395)</f>
        <v>2.4293981481481507E-2</v>
      </c>
      <c r="K18395" s="9">
        <f>SECOND(J18395)+60*MINUTE(J18395)+60*60*HOUR(J18395)</f>
        <v>2099</v>
      </c>
    </row>
    <row r="18396" spans="1:11" x14ac:dyDescent="0.45">
      <c r="A18396" s="2">
        <v>45264</v>
      </c>
      <c r="B18396" s="3" t="s">
        <v>60</v>
      </c>
      <c r="C18396" s="3" t="s">
        <v>22</v>
      </c>
      <c r="D18396" s="3" t="s">
        <v>26</v>
      </c>
      <c r="E18396" s="4">
        <v>0.3626388888888889</v>
      </c>
      <c r="F18396" s="4">
        <v>0.39666666666666667</v>
      </c>
      <c r="G18396" s="5">
        <v>2</v>
      </c>
      <c r="H18396" s="6">
        <f t="shared" ref="H18396:H18454" si="290">F18396-E18396</f>
        <v>3.4027777777777768E-2</v>
      </c>
      <c r="I18396" s="6">
        <v>1.7916666666666668E-2</v>
      </c>
      <c r="J18396" s="8">
        <f>IF(I18396 &lt; H18396, H18396-I18396, I18396 - H18396)</f>
        <v>1.61111111111111E-2</v>
      </c>
      <c r="K18396" s="9">
        <f>SECOND(J18396)+60*MINUTE(J18396)+60*60*HOUR(J18396)</f>
        <v>1392</v>
      </c>
    </row>
    <row r="18397" spans="1:11" x14ac:dyDescent="0.45">
      <c r="A18397" s="2">
        <v>45204</v>
      </c>
      <c r="B18397" s="3" t="s">
        <v>58</v>
      </c>
      <c r="C18397" s="3" t="s">
        <v>23</v>
      </c>
      <c r="D18397" s="3" t="s">
        <v>21</v>
      </c>
      <c r="E18397" s="4">
        <v>0.47792824074074075</v>
      </c>
      <c r="F18397" s="4">
        <v>0.51195601851851846</v>
      </c>
      <c r="G18397" s="5">
        <v>1</v>
      </c>
      <c r="H18397" s="6">
        <f t="shared" si="290"/>
        <v>3.4027777777777712E-2</v>
      </c>
      <c r="I18397" s="6">
        <v>3.6874999999999998E-2</v>
      </c>
      <c r="J18397" s="8">
        <f>IF(I18397 &lt; H18397, H18397-I18397, I18397 - H18397)</f>
        <v>2.8472222222222857E-3</v>
      </c>
      <c r="K18397" s="9">
        <f>SECOND(J18397)+60*MINUTE(J18397)+60*60*HOUR(J18397)</f>
        <v>246</v>
      </c>
    </row>
    <row r="18398" spans="1:11" x14ac:dyDescent="0.45">
      <c r="A18398" s="2">
        <v>45034</v>
      </c>
      <c r="B18398" s="3" t="s">
        <v>31</v>
      </c>
      <c r="C18398" s="3" t="s">
        <v>32</v>
      </c>
      <c r="D18398" s="3" t="s">
        <v>35</v>
      </c>
      <c r="E18398" s="4">
        <v>0.37457175925925928</v>
      </c>
      <c r="F18398" s="4">
        <v>0.40859953703703705</v>
      </c>
      <c r="G18398" s="5">
        <v>1</v>
      </c>
      <c r="H18398" s="6">
        <f t="shared" si="290"/>
        <v>3.4027777777777768E-2</v>
      </c>
      <c r="I18398" s="6">
        <v>3.6805555555555557E-2</v>
      </c>
      <c r="J18398" s="8">
        <f>IF(I18398 &lt; H18398, H18398-I18398, I18398 - H18398)</f>
        <v>2.7777777777777887E-3</v>
      </c>
      <c r="K18398" s="9">
        <f>SECOND(J18398)+60*MINUTE(J18398)+60*60*HOUR(J18398)</f>
        <v>240</v>
      </c>
    </row>
    <row r="18399" spans="1:11" x14ac:dyDescent="0.45">
      <c r="A18399" s="2">
        <v>45232</v>
      </c>
      <c r="B18399" s="3" t="s">
        <v>50</v>
      </c>
      <c r="C18399" s="3" t="s">
        <v>57</v>
      </c>
      <c r="D18399" s="3" t="s">
        <v>26</v>
      </c>
      <c r="E18399" s="4">
        <v>0.46751157407407407</v>
      </c>
      <c r="F18399" s="4">
        <v>0.50155092592592587</v>
      </c>
      <c r="G18399" s="5">
        <v>2</v>
      </c>
      <c r="H18399" s="6">
        <f t="shared" si="290"/>
        <v>3.4039351851851807E-2</v>
      </c>
      <c r="I18399" s="6">
        <v>2.6249999999999999E-2</v>
      </c>
      <c r="J18399" s="8">
        <f>IF(I18399 &lt; H18399, H18399-I18399, I18399 - H18399)</f>
        <v>7.7893518518518078E-3</v>
      </c>
      <c r="K18399" s="9">
        <f>SECOND(J18399)+60*MINUTE(J18399)+60*60*HOUR(J18399)</f>
        <v>673</v>
      </c>
    </row>
    <row r="18400" spans="1:11" x14ac:dyDescent="0.45">
      <c r="A18400" s="2">
        <v>45042</v>
      </c>
      <c r="B18400" s="3" t="s">
        <v>75</v>
      </c>
      <c r="C18400" s="3" t="s">
        <v>30</v>
      </c>
      <c r="D18400" s="3" t="s">
        <v>19</v>
      </c>
      <c r="E18400" s="4">
        <v>0.47209490740740739</v>
      </c>
      <c r="F18400" s="4">
        <v>0.50613425925925926</v>
      </c>
      <c r="G18400" s="5">
        <v>1</v>
      </c>
      <c r="H18400" s="6">
        <f t="shared" si="290"/>
        <v>3.4039351851851862E-2</v>
      </c>
      <c r="I18400" s="6">
        <v>9.1666666666666667E-3</v>
      </c>
      <c r="J18400" s="8">
        <f>IF(I18400 &lt; H18400, H18400-I18400, I18400 - H18400)</f>
        <v>2.4872685185185196E-2</v>
      </c>
      <c r="K18400" s="9">
        <f>SECOND(J18400)+60*MINUTE(J18400)+60*60*HOUR(J18400)</f>
        <v>2149</v>
      </c>
    </row>
    <row r="18401" spans="1:11" x14ac:dyDescent="0.45">
      <c r="A18401" s="2">
        <v>45049</v>
      </c>
      <c r="B18401" s="3" t="s">
        <v>65</v>
      </c>
      <c r="C18401" s="3" t="s">
        <v>39</v>
      </c>
      <c r="D18401" s="3" t="s">
        <v>33</v>
      </c>
      <c r="E18401" s="4">
        <v>0.45530092592592591</v>
      </c>
      <c r="F18401" s="4">
        <v>0.48934027777777778</v>
      </c>
      <c r="G18401" s="5">
        <v>1</v>
      </c>
      <c r="H18401" s="6">
        <f t="shared" si="290"/>
        <v>3.4039351851851862E-2</v>
      </c>
      <c r="I18401" s="6">
        <v>2.3159722222222224E-2</v>
      </c>
      <c r="J18401" s="8">
        <f>IF(I18401 &lt; H18401, H18401-I18401, I18401 - H18401)</f>
        <v>1.0879629629629638E-2</v>
      </c>
      <c r="K18401" s="9">
        <f>SECOND(J18401)+60*MINUTE(J18401)+60*60*HOUR(J18401)</f>
        <v>940</v>
      </c>
    </row>
    <row r="18402" spans="1:11" x14ac:dyDescent="0.45">
      <c r="A18402" s="2">
        <v>45254</v>
      </c>
      <c r="B18402" s="3" t="s">
        <v>70</v>
      </c>
      <c r="C18402" s="3" t="s">
        <v>55</v>
      </c>
      <c r="D18402" s="3" t="s">
        <v>18</v>
      </c>
      <c r="E18402" s="4">
        <v>0.37979166666666669</v>
      </c>
      <c r="F18402" s="4">
        <v>0.4138310185185185</v>
      </c>
      <c r="G18402" s="5">
        <v>1</v>
      </c>
      <c r="H18402" s="6">
        <f t="shared" si="290"/>
        <v>3.4039351851851807E-2</v>
      </c>
      <c r="I18402" s="6">
        <v>2.4722222222222222E-2</v>
      </c>
      <c r="J18402" s="8">
        <f>IF(I18402 &lt; H18402, H18402-I18402, I18402 - H18402)</f>
        <v>9.317129629629585E-3</v>
      </c>
      <c r="K18402" s="9">
        <f>SECOND(J18402)+60*MINUTE(J18402)+60*60*HOUR(J18402)</f>
        <v>805</v>
      </c>
    </row>
    <row r="18403" spans="1:11" x14ac:dyDescent="0.45">
      <c r="A18403" s="2">
        <v>45090</v>
      </c>
      <c r="B18403" s="3" t="s">
        <v>63</v>
      </c>
      <c r="C18403" s="3" t="s">
        <v>37</v>
      </c>
      <c r="D18403" s="3" t="s">
        <v>35</v>
      </c>
      <c r="E18403" s="4">
        <v>0.51775462962962959</v>
      </c>
      <c r="F18403" s="4">
        <v>0.55180555555555555</v>
      </c>
      <c r="G18403" s="5">
        <v>1</v>
      </c>
      <c r="H18403" s="6">
        <f t="shared" si="290"/>
        <v>3.4050925925925957E-2</v>
      </c>
      <c r="I18403" s="6">
        <v>3.6805555555555557E-2</v>
      </c>
      <c r="J18403" s="8">
        <f>IF(I18403 &lt; H18403, H18403-I18403, I18403 - H18403)</f>
        <v>2.7546296296296E-3</v>
      </c>
      <c r="K18403" s="9">
        <f>SECOND(J18403)+60*MINUTE(J18403)+60*60*HOUR(J18403)</f>
        <v>238</v>
      </c>
    </row>
    <row r="18404" spans="1:11" x14ac:dyDescent="0.45">
      <c r="A18404" s="2">
        <v>45191</v>
      </c>
      <c r="B18404" s="3" t="s">
        <v>68</v>
      </c>
      <c r="C18404" s="3" t="s">
        <v>48</v>
      </c>
      <c r="D18404" s="3" t="s">
        <v>33</v>
      </c>
      <c r="E18404" s="4">
        <v>0.59484953703703702</v>
      </c>
      <c r="F18404" s="4">
        <v>0.62890046296296298</v>
      </c>
      <c r="G18404" s="5">
        <v>1</v>
      </c>
      <c r="H18404" s="6">
        <f t="shared" si="290"/>
        <v>3.4050925925925957E-2</v>
      </c>
      <c r="I18404" s="6">
        <v>4.1921296296296297E-2</v>
      </c>
      <c r="J18404" s="8">
        <f>IF(I18404 &lt; H18404, H18404-I18404, I18404 - H18404)</f>
        <v>7.8703703703703401E-3</v>
      </c>
      <c r="K18404" s="9">
        <f>SECOND(J18404)+60*MINUTE(J18404)+60*60*HOUR(J18404)</f>
        <v>680</v>
      </c>
    </row>
    <row r="18405" spans="1:11" x14ac:dyDescent="0.45">
      <c r="A18405" s="2">
        <v>45201</v>
      </c>
      <c r="B18405" s="3" t="s">
        <v>61</v>
      </c>
      <c r="C18405" s="3" t="s">
        <v>22</v>
      </c>
      <c r="D18405" s="3" t="s">
        <v>21</v>
      </c>
      <c r="E18405" s="4">
        <v>0.3400347222222222</v>
      </c>
      <c r="F18405" s="4">
        <v>0.37783564814814813</v>
      </c>
      <c r="G18405" s="5">
        <v>1</v>
      </c>
      <c r="H18405" s="6">
        <f t="shared" si="290"/>
        <v>3.7800925925925932E-2</v>
      </c>
      <c r="I18405" s="6">
        <v>2.7546296296296298E-2</v>
      </c>
      <c r="J18405" s="8">
        <f>IF(I18405 &lt; H18405, H18405-I18405, I18405 - H18405)</f>
        <v>1.0254629629629634E-2</v>
      </c>
      <c r="K18405" s="9">
        <f>SECOND(J18405)+60*MINUTE(J18405)+60*60*HOUR(J18405)</f>
        <v>886</v>
      </c>
    </row>
    <row r="18406" spans="1:11" x14ac:dyDescent="0.45">
      <c r="A18406" s="2">
        <v>45096</v>
      </c>
      <c r="B18406" s="3" t="s">
        <v>31</v>
      </c>
      <c r="C18406" s="3" t="s">
        <v>32</v>
      </c>
      <c r="D18406" s="3" t="s">
        <v>35</v>
      </c>
      <c r="E18406" s="4">
        <v>0.64038194444444441</v>
      </c>
      <c r="F18406" s="4">
        <v>0.67445601851851855</v>
      </c>
      <c r="G18406" s="5">
        <v>1</v>
      </c>
      <c r="H18406" s="6">
        <f t="shared" si="290"/>
        <v>3.4074074074074145E-2</v>
      </c>
      <c r="I18406" s="6">
        <v>3.6805555555555557E-2</v>
      </c>
      <c r="J18406" s="8">
        <f>IF(I18406 &lt; H18406, H18406-I18406, I18406 - H18406)</f>
        <v>2.7314814814814112E-3</v>
      </c>
      <c r="K18406" s="9">
        <f>SECOND(J18406)+60*MINUTE(J18406)+60*60*HOUR(J18406)</f>
        <v>236</v>
      </c>
    </row>
    <row r="18407" spans="1:11" x14ac:dyDescent="0.45">
      <c r="A18407" s="2">
        <v>45243</v>
      </c>
      <c r="B18407" s="3" t="s">
        <v>68</v>
      </c>
      <c r="C18407" s="3" t="s">
        <v>49</v>
      </c>
      <c r="D18407" s="3" t="s">
        <v>25</v>
      </c>
      <c r="E18407" s="4">
        <v>0.37590277777777775</v>
      </c>
      <c r="F18407" s="4">
        <v>0.40997685185185184</v>
      </c>
      <c r="G18407" s="5">
        <v>3</v>
      </c>
      <c r="H18407" s="6">
        <f t="shared" si="290"/>
        <v>3.407407407407409E-2</v>
      </c>
      <c r="I18407" s="6">
        <v>1.0023148148148147E-2</v>
      </c>
      <c r="J18407" s="8">
        <f>IF(I18407 &lt; H18407, H18407-I18407, I18407 - H18407)</f>
        <v>2.4050925925925941E-2</v>
      </c>
      <c r="K18407" s="9">
        <f>SECOND(J18407)+60*MINUTE(J18407)+60*60*HOUR(J18407)</f>
        <v>2078</v>
      </c>
    </row>
    <row r="18408" spans="1:11" x14ac:dyDescent="0.45">
      <c r="A18408" s="2">
        <v>45215</v>
      </c>
      <c r="B18408" s="3" t="s">
        <v>63</v>
      </c>
      <c r="C18408" s="3" t="s">
        <v>32</v>
      </c>
      <c r="D18408" s="3" t="s">
        <v>33</v>
      </c>
      <c r="E18408" s="4">
        <v>0.6225694444444444</v>
      </c>
      <c r="F18408" s="4">
        <v>0.66524305555555552</v>
      </c>
      <c r="G18408" s="5">
        <v>1</v>
      </c>
      <c r="H18408" s="6">
        <f t="shared" si="290"/>
        <v>4.267361111111112E-2</v>
      </c>
      <c r="I18408" s="6">
        <v>4.7222222222222221E-2</v>
      </c>
      <c r="J18408" s="8">
        <f>IF(I18408 &lt; H18408, H18408-I18408, I18408 - H18408)</f>
        <v>4.5486111111111005E-3</v>
      </c>
      <c r="K18408" s="9">
        <f>SECOND(J18408)+60*MINUTE(J18408)+60*60*HOUR(J18408)</f>
        <v>393</v>
      </c>
    </row>
    <row r="18409" spans="1:11" x14ac:dyDescent="0.45">
      <c r="A18409" s="2">
        <v>45167</v>
      </c>
      <c r="B18409" s="3" t="s">
        <v>45</v>
      </c>
      <c r="C18409" s="3" t="s">
        <v>48</v>
      </c>
      <c r="D18409" s="3" t="s">
        <v>34</v>
      </c>
      <c r="E18409" s="4">
        <v>0.65150462962962963</v>
      </c>
      <c r="F18409" s="4">
        <v>0.68559027777777781</v>
      </c>
      <c r="G18409" s="5">
        <v>1</v>
      </c>
      <c r="H18409" s="6">
        <f t="shared" si="290"/>
        <v>3.4085648148148184E-2</v>
      </c>
      <c r="I18409" s="6">
        <v>2.7546296296296298E-2</v>
      </c>
      <c r="J18409" s="8">
        <f>IF(I18409 &lt; H18409, H18409-I18409, I18409 - H18409)</f>
        <v>6.5393518518518864E-3</v>
      </c>
      <c r="K18409" s="9">
        <f>SECOND(J18409)+60*MINUTE(J18409)+60*60*HOUR(J18409)</f>
        <v>565</v>
      </c>
    </row>
    <row r="18410" spans="1:11" x14ac:dyDescent="0.45">
      <c r="A18410" s="2">
        <v>45029</v>
      </c>
      <c r="B18410" s="3" t="s">
        <v>45</v>
      </c>
      <c r="C18410" s="3" t="s">
        <v>46</v>
      </c>
      <c r="D18410" s="3" t="s">
        <v>18</v>
      </c>
      <c r="E18410" s="4">
        <v>0.67017361111111107</v>
      </c>
      <c r="F18410" s="4">
        <v>0.70425925925925925</v>
      </c>
      <c r="G18410" s="5">
        <v>2</v>
      </c>
      <c r="H18410" s="6">
        <f t="shared" si="290"/>
        <v>3.4085648148148184E-2</v>
      </c>
      <c r="I18410" s="6">
        <v>1.105324074074074E-2</v>
      </c>
      <c r="J18410" s="8">
        <f>IF(I18410 &lt; H18410, H18410-I18410, I18410 - H18410)</f>
        <v>2.3032407407407446E-2</v>
      </c>
      <c r="K18410" s="9">
        <f>SECOND(J18410)+60*MINUTE(J18410)+60*60*HOUR(J18410)</f>
        <v>1990</v>
      </c>
    </row>
    <row r="18411" spans="1:11" x14ac:dyDescent="0.45">
      <c r="A18411" s="2">
        <v>45097</v>
      </c>
      <c r="B18411" s="3" t="s">
        <v>60</v>
      </c>
      <c r="C18411" s="3" t="s">
        <v>22</v>
      </c>
      <c r="D18411" s="3" t="s">
        <v>13</v>
      </c>
      <c r="E18411" s="4">
        <v>0.36306712962962961</v>
      </c>
      <c r="F18411" s="4">
        <v>0.39716435185185184</v>
      </c>
      <c r="G18411" s="5">
        <v>1</v>
      </c>
      <c r="H18411" s="6">
        <f t="shared" si="290"/>
        <v>3.4097222222222223E-2</v>
      </c>
      <c r="I18411" s="6">
        <v>1.8749999999999999E-2</v>
      </c>
      <c r="J18411" s="8">
        <f>IF(I18411 &lt; H18411, H18411-I18411, I18411 - H18411)</f>
        <v>1.5347222222222224E-2</v>
      </c>
      <c r="K18411" s="9">
        <f>SECOND(J18411)+60*MINUTE(J18411)+60*60*HOUR(J18411)</f>
        <v>1326</v>
      </c>
    </row>
    <row r="18412" spans="1:11" x14ac:dyDescent="0.45">
      <c r="A18412" s="2">
        <v>45218</v>
      </c>
      <c r="B18412" s="3" t="s">
        <v>58</v>
      </c>
      <c r="C18412" s="3" t="s">
        <v>24</v>
      </c>
      <c r="D18412" s="3" t="s">
        <v>21</v>
      </c>
      <c r="E18412" s="4">
        <v>0.62317129629629631</v>
      </c>
      <c r="F18412" s="4">
        <v>0.65726851851851853</v>
      </c>
      <c r="G18412" s="5">
        <v>1</v>
      </c>
      <c r="H18412" s="6">
        <f t="shared" si="290"/>
        <v>3.4097222222222223E-2</v>
      </c>
      <c r="I18412" s="6">
        <v>3.6874999999999998E-2</v>
      </c>
      <c r="J18412" s="8">
        <f>IF(I18412 &lt; H18412, H18412-I18412, I18412 - H18412)</f>
        <v>2.7777777777777748E-3</v>
      </c>
      <c r="K18412" s="9">
        <f>SECOND(J18412)+60*MINUTE(J18412)+60*60*HOUR(J18412)</f>
        <v>240</v>
      </c>
    </row>
    <row r="18413" spans="1:11" x14ac:dyDescent="0.45">
      <c r="A18413" s="2">
        <v>45244</v>
      </c>
      <c r="B18413" s="3" t="s">
        <v>87</v>
      </c>
      <c r="C18413" s="3" t="s">
        <v>32</v>
      </c>
      <c r="D18413" s="3" t="s">
        <v>88</v>
      </c>
      <c r="E18413" s="4">
        <v>0.40998842592592594</v>
      </c>
      <c r="F18413" s="4">
        <v>0.44725694444444447</v>
      </c>
      <c r="G18413" s="5">
        <v>2</v>
      </c>
      <c r="H18413" s="6">
        <f t="shared" si="290"/>
        <v>3.7268518518518534E-2</v>
      </c>
      <c r="I18413" s="6">
        <v>1.4375000000000001E-2</v>
      </c>
      <c r="J18413" s="8">
        <f>IF(I18413 &lt; H18413, H18413-I18413, I18413 - H18413)</f>
        <v>2.2893518518518535E-2</v>
      </c>
      <c r="K18413" s="9">
        <f>SECOND(J18413)+60*MINUTE(J18413)+60*60*HOUR(J18413)</f>
        <v>1978</v>
      </c>
    </row>
    <row r="18414" spans="1:11" x14ac:dyDescent="0.45">
      <c r="A18414" s="2">
        <v>45034</v>
      </c>
      <c r="B18414" s="3" t="s">
        <v>66</v>
      </c>
      <c r="C18414" s="3" t="s">
        <v>39</v>
      </c>
      <c r="D18414" s="3" t="s">
        <v>19</v>
      </c>
      <c r="E18414" s="4">
        <v>0.5</v>
      </c>
      <c r="F18414" s="4">
        <v>0.53409722222222222</v>
      </c>
      <c r="G18414" s="5">
        <v>1</v>
      </c>
      <c r="H18414" s="6">
        <f t="shared" si="290"/>
        <v>3.4097222222222223E-2</v>
      </c>
      <c r="I18414" s="6">
        <v>1.4999999999999999E-2</v>
      </c>
      <c r="J18414" s="8">
        <f>IF(I18414 &lt; H18414, H18414-I18414, I18414 - H18414)</f>
        <v>1.9097222222222224E-2</v>
      </c>
      <c r="K18414" s="9">
        <f>SECOND(J18414)+60*MINUTE(J18414)+60*60*HOUR(J18414)</f>
        <v>1650</v>
      </c>
    </row>
    <row r="18415" spans="1:11" x14ac:dyDescent="0.45">
      <c r="A18415" s="2">
        <v>45238</v>
      </c>
      <c r="B18415" s="3" t="s">
        <v>95</v>
      </c>
      <c r="C18415" s="3" t="s">
        <v>32</v>
      </c>
      <c r="D18415" s="3" t="s">
        <v>93</v>
      </c>
      <c r="E18415" s="4">
        <v>0.48810185185185184</v>
      </c>
      <c r="F18415" s="4">
        <v>0.5564351851851852</v>
      </c>
      <c r="G18415" s="5">
        <v>2</v>
      </c>
      <c r="H18415" s="6">
        <f t="shared" si="290"/>
        <v>6.8333333333333357E-2</v>
      </c>
      <c r="I18415" s="6">
        <v>4.5115740740740741E-2</v>
      </c>
      <c r="J18415" s="8">
        <f>IF(I18415 &lt; H18415, H18415-I18415, I18415 - H18415)</f>
        <v>2.3217592592592616E-2</v>
      </c>
      <c r="K18415" s="9">
        <f>SECOND(J18415)+60*MINUTE(J18415)+60*60*HOUR(J18415)</f>
        <v>2006</v>
      </c>
    </row>
    <row r="18416" spans="1:11" x14ac:dyDescent="0.45">
      <c r="A18416" s="2">
        <v>45180</v>
      </c>
      <c r="B18416" s="3" t="s">
        <v>45</v>
      </c>
      <c r="C18416" s="3" t="s">
        <v>48</v>
      </c>
      <c r="D18416" s="3" t="s">
        <v>34</v>
      </c>
      <c r="E18416" s="4">
        <v>0.64214120370370376</v>
      </c>
      <c r="F18416" s="4">
        <v>0.67625000000000002</v>
      </c>
      <c r="G18416" s="5">
        <v>1</v>
      </c>
      <c r="H18416" s="6">
        <f t="shared" si="290"/>
        <v>3.4108796296296262E-2</v>
      </c>
      <c r="I18416" s="6">
        <v>2.7546296296296298E-2</v>
      </c>
      <c r="J18416" s="8">
        <f>IF(I18416 &lt; H18416, H18416-I18416, I18416 - H18416)</f>
        <v>6.5624999999999642E-3</v>
      </c>
      <c r="K18416" s="9">
        <f>SECOND(J18416)+60*MINUTE(J18416)+60*60*HOUR(J18416)</f>
        <v>567</v>
      </c>
    </row>
    <row r="18417" spans="1:11" x14ac:dyDescent="0.45">
      <c r="A18417" s="2">
        <v>45217</v>
      </c>
      <c r="B18417" s="3" t="s">
        <v>62</v>
      </c>
      <c r="C18417" s="3" t="s">
        <v>32</v>
      </c>
      <c r="D18417" s="3" t="s">
        <v>33</v>
      </c>
      <c r="E18417" s="4">
        <v>0.61052083333333329</v>
      </c>
      <c r="F18417" s="4">
        <v>0.65217592592592588</v>
      </c>
      <c r="G18417" s="5">
        <v>1</v>
      </c>
      <c r="H18417" s="6">
        <f t="shared" si="290"/>
        <v>4.1655092592592591E-2</v>
      </c>
      <c r="I18417" s="6">
        <v>4.7222222222222221E-2</v>
      </c>
      <c r="J18417" s="8">
        <f>IF(I18417 &lt; H18417, H18417-I18417, I18417 - H18417)</f>
        <v>5.5671296296296302E-3</v>
      </c>
      <c r="K18417" s="9">
        <f>SECOND(J18417)+60*MINUTE(J18417)+60*60*HOUR(J18417)</f>
        <v>481</v>
      </c>
    </row>
    <row r="18418" spans="1:11" x14ac:dyDescent="0.45">
      <c r="A18418" s="2">
        <v>45218</v>
      </c>
      <c r="B18418" s="3" t="s">
        <v>86</v>
      </c>
      <c r="C18418" s="3" t="s">
        <v>32</v>
      </c>
      <c r="D18418" s="3" t="s">
        <v>35</v>
      </c>
      <c r="E18418" s="4">
        <v>0.34762731481481479</v>
      </c>
      <c r="F18418" s="4">
        <v>0.3817476851851852</v>
      </c>
      <c r="G18418" s="5">
        <v>1</v>
      </c>
      <c r="H18418" s="6">
        <f t="shared" si="290"/>
        <v>3.4120370370370412E-2</v>
      </c>
      <c r="I18418" s="6">
        <v>3.6805555555555557E-2</v>
      </c>
      <c r="J18418" s="8">
        <f>IF(I18418 &lt; H18418, H18418-I18418, I18418 - H18418)</f>
        <v>2.6851851851851447E-3</v>
      </c>
      <c r="K18418" s="9">
        <f>SECOND(J18418)+60*MINUTE(J18418)+60*60*HOUR(J18418)</f>
        <v>232</v>
      </c>
    </row>
    <row r="18419" spans="1:11" x14ac:dyDescent="0.45">
      <c r="A18419" s="2">
        <v>45218</v>
      </c>
      <c r="B18419" s="3" t="s">
        <v>69</v>
      </c>
      <c r="C18419" s="3" t="s">
        <v>55</v>
      </c>
      <c r="D18419" s="3" t="s">
        <v>54</v>
      </c>
      <c r="E18419" s="4">
        <v>0.44123842592592594</v>
      </c>
      <c r="F18419" s="4">
        <v>0.47537037037037039</v>
      </c>
      <c r="G18419" s="5">
        <v>1</v>
      </c>
      <c r="H18419" s="6">
        <f t="shared" si="290"/>
        <v>3.4131944444444451E-2</v>
      </c>
      <c r="I18419" s="6">
        <v>8.7685185185185185E-2</v>
      </c>
      <c r="J18419" s="8">
        <f>IF(I18419 &lt; H18419, H18419-I18419, I18419 - H18419)</f>
        <v>5.3553240740740735E-2</v>
      </c>
      <c r="K18419" s="9">
        <f>SECOND(J18419)+60*MINUTE(J18419)+60*60*HOUR(J18419)</f>
        <v>4627</v>
      </c>
    </row>
    <row r="18420" spans="1:11" x14ac:dyDescent="0.45">
      <c r="A18420" s="2">
        <v>45195</v>
      </c>
      <c r="B18420" s="3" t="s">
        <v>31</v>
      </c>
      <c r="C18420" s="3" t="s">
        <v>32</v>
      </c>
      <c r="D18420" s="3" t="s">
        <v>35</v>
      </c>
      <c r="E18420" s="4">
        <v>0.46065972222222223</v>
      </c>
      <c r="F18420" s="4">
        <v>0.49480324074074072</v>
      </c>
      <c r="G18420" s="5">
        <v>1</v>
      </c>
      <c r="H18420" s="6">
        <f t="shared" si="290"/>
        <v>3.414351851851849E-2</v>
      </c>
      <c r="I18420" s="6">
        <v>3.6805555555555557E-2</v>
      </c>
      <c r="J18420" s="8">
        <f>IF(I18420 &lt; H18420, H18420-I18420, I18420 - H18420)</f>
        <v>2.6620370370370669E-3</v>
      </c>
      <c r="K18420" s="9">
        <f>SECOND(J18420)+60*MINUTE(J18420)+60*60*HOUR(J18420)</f>
        <v>230</v>
      </c>
    </row>
    <row r="18421" spans="1:11" x14ac:dyDescent="0.45">
      <c r="A18421" s="2">
        <v>45092</v>
      </c>
      <c r="B18421" s="3" t="s">
        <v>60</v>
      </c>
      <c r="C18421" s="3" t="s">
        <v>22</v>
      </c>
      <c r="D18421" s="3" t="s">
        <v>17</v>
      </c>
      <c r="E18421" s="4">
        <v>0.62906249999999997</v>
      </c>
      <c r="F18421" s="4">
        <v>0.66321759259259261</v>
      </c>
      <c r="G18421" s="5">
        <v>1</v>
      </c>
      <c r="H18421" s="6">
        <f t="shared" si="290"/>
        <v>3.415509259259264E-2</v>
      </c>
      <c r="I18421" s="6">
        <v>3.0266203703703705E-2</v>
      </c>
      <c r="J18421" s="8">
        <f>IF(I18421 &lt; H18421, H18421-I18421, I18421 - H18421)</f>
        <v>3.8888888888889347E-3</v>
      </c>
      <c r="K18421" s="9">
        <f>SECOND(J18421)+60*MINUTE(J18421)+60*60*HOUR(J18421)</f>
        <v>336</v>
      </c>
    </row>
    <row r="18422" spans="1:11" x14ac:dyDescent="0.45">
      <c r="A18422" s="2">
        <v>45215</v>
      </c>
      <c r="B18422" s="3" t="s">
        <v>59</v>
      </c>
      <c r="C18422" s="3" t="s">
        <v>24</v>
      </c>
      <c r="D18422" s="3" t="s">
        <v>21</v>
      </c>
      <c r="E18422" s="4">
        <v>0.5562731481481481</v>
      </c>
      <c r="F18422" s="4">
        <v>0.59042824074074074</v>
      </c>
      <c r="G18422" s="5">
        <v>1</v>
      </c>
      <c r="H18422" s="6">
        <f t="shared" si="290"/>
        <v>3.415509259259264E-2</v>
      </c>
      <c r="I18422" s="6">
        <v>3.6874999999999998E-2</v>
      </c>
      <c r="J18422" s="8">
        <f>IF(I18422 &lt; H18422, H18422-I18422, I18422 - H18422)</f>
        <v>2.7199074074073584E-3</v>
      </c>
      <c r="K18422" s="9">
        <f>SECOND(J18422)+60*MINUTE(J18422)+60*60*HOUR(J18422)</f>
        <v>235</v>
      </c>
    </row>
    <row r="18423" spans="1:11" x14ac:dyDescent="0.45">
      <c r="A18423" s="2">
        <v>45197</v>
      </c>
      <c r="B18423" s="3" t="s">
        <v>59</v>
      </c>
      <c r="C18423" s="3" t="s">
        <v>23</v>
      </c>
      <c r="D18423" s="3" t="s">
        <v>21</v>
      </c>
      <c r="E18423" s="4">
        <v>0.43883101851851852</v>
      </c>
      <c r="F18423" s="4">
        <v>0.4729976851851852</v>
      </c>
      <c r="G18423" s="5">
        <v>1</v>
      </c>
      <c r="H18423" s="6">
        <f t="shared" si="290"/>
        <v>3.4166666666666679E-2</v>
      </c>
      <c r="I18423" s="6">
        <v>3.6874999999999998E-2</v>
      </c>
      <c r="J18423" s="8">
        <f>IF(I18423 &lt; H18423, H18423-I18423, I18423 - H18423)</f>
        <v>2.7083333333333195E-3</v>
      </c>
      <c r="K18423" s="9">
        <f>SECOND(J18423)+60*MINUTE(J18423)+60*60*HOUR(J18423)</f>
        <v>234</v>
      </c>
    </row>
    <row r="18424" spans="1:11" x14ac:dyDescent="0.45">
      <c r="A18424" s="2">
        <v>45208</v>
      </c>
      <c r="B18424" s="3" t="s">
        <v>59</v>
      </c>
      <c r="C18424" s="3" t="s">
        <v>23</v>
      </c>
      <c r="D18424" s="3" t="s">
        <v>21</v>
      </c>
      <c r="E18424" s="4">
        <v>0.35584490740740743</v>
      </c>
      <c r="F18424" s="4">
        <v>0.39001157407407405</v>
      </c>
      <c r="G18424" s="5">
        <v>1</v>
      </c>
      <c r="H18424" s="6">
        <f t="shared" si="290"/>
        <v>3.4166666666666623E-2</v>
      </c>
      <c r="I18424" s="6">
        <v>3.6874999999999998E-2</v>
      </c>
      <c r="J18424" s="8">
        <f>IF(I18424 &lt; H18424, H18424-I18424, I18424 - H18424)</f>
        <v>2.7083333333333751E-3</v>
      </c>
      <c r="K18424" s="9">
        <f>SECOND(J18424)+60*MINUTE(J18424)+60*60*HOUR(J18424)</f>
        <v>234</v>
      </c>
    </row>
    <row r="18425" spans="1:11" x14ac:dyDescent="0.45">
      <c r="A18425" s="2">
        <v>45224</v>
      </c>
      <c r="B18425" s="3" t="s">
        <v>63</v>
      </c>
      <c r="C18425" s="3" t="s">
        <v>32</v>
      </c>
      <c r="D18425" s="3" t="s">
        <v>33</v>
      </c>
      <c r="E18425" s="4">
        <v>0.4167939814814815</v>
      </c>
      <c r="F18425" s="4">
        <v>0.45831018518518518</v>
      </c>
      <c r="G18425" s="5">
        <v>1</v>
      </c>
      <c r="H18425" s="6">
        <f t="shared" si="290"/>
        <v>4.151620370370368E-2</v>
      </c>
      <c r="I18425" s="6">
        <v>4.7222222222222221E-2</v>
      </c>
      <c r="J18425" s="8">
        <f>IF(I18425 &lt; H18425, H18425-I18425, I18425 - H18425)</f>
        <v>5.7060185185185408E-3</v>
      </c>
      <c r="K18425" s="9">
        <f>SECOND(J18425)+60*MINUTE(J18425)+60*60*HOUR(J18425)</f>
        <v>493</v>
      </c>
    </row>
    <row r="18426" spans="1:11" x14ac:dyDescent="0.45">
      <c r="A18426" s="2">
        <v>45121</v>
      </c>
      <c r="B18426" s="3" t="s">
        <v>62</v>
      </c>
      <c r="C18426" s="3" t="s">
        <v>32</v>
      </c>
      <c r="D18426" s="3" t="s">
        <v>34</v>
      </c>
      <c r="E18426" s="4">
        <v>0.57850694444444439</v>
      </c>
      <c r="F18426" s="4">
        <v>0.61269675925925926</v>
      </c>
      <c r="G18426" s="5">
        <v>1</v>
      </c>
      <c r="H18426" s="6">
        <f t="shared" si="290"/>
        <v>3.4189814814814867E-2</v>
      </c>
      <c r="I18426" s="6">
        <v>3.1944444444444442E-2</v>
      </c>
      <c r="J18426" s="8">
        <f>IF(I18426 &lt; H18426, H18426-I18426, I18426 - H18426)</f>
        <v>2.2453703703704253E-3</v>
      </c>
      <c r="K18426" s="9">
        <f>SECOND(J18426)+60*MINUTE(J18426)+60*60*HOUR(J18426)</f>
        <v>194</v>
      </c>
    </row>
    <row r="18427" spans="1:11" x14ac:dyDescent="0.45">
      <c r="A18427" s="2">
        <v>45232</v>
      </c>
      <c r="B18427" s="3" t="s">
        <v>87</v>
      </c>
      <c r="C18427" s="3" t="s">
        <v>32</v>
      </c>
      <c r="D18427" s="3" t="s">
        <v>88</v>
      </c>
      <c r="E18427" s="4">
        <v>0.48741898148148149</v>
      </c>
      <c r="F18427" s="4">
        <v>0.52160879629629631</v>
      </c>
      <c r="G18427" s="5">
        <v>3</v>
      </c>
      <c r="H18427" s="6">
        <f t="shared" si="290"/>
        <v>3.4189814814814812E-2</v>
      </c>
      <c r="I18427" s="6">
        <v>9.5833333333333326E-3</v>
      </c>
      <c r="J18427" s="8">
        <f>IF(I18427 &lt; H18427, H18427-I18427, I18427 - H18427)</f>
        <v>2.4606481481481479E-2</v>
      </c>
      <c r="K18427" s="9">
        <f>SECOND(J18427)+60*MINUTE(J18427)+60*60*HOUR(J18427)</f>
        <v>2126</v>
      </c>
    </row>
    <row r="18428" spans="1:11" x14ac:dyDescent="0.45">
      <c r="A18428" s="2">
        <v>45271</v>
      </c>
      <c r="B18428" s="3" t="s">
        <v>68</v>
      </c>
      <c r="C18428" s="3" t="s">
        <v>49</v>
      </c>
      <c r="D18428" s="3" t="s">
        <v>25</v>
      </c>
      <c r="E18428" s="4">
        <v>0.45644675925925926</v>
      </c>
      <c r="F18428" s="4">
        <v>0.49063657407407407</v>
      </c>
      <c r="G18428" s="5">
        <v>2</v>
      </c>
      <c r="H18428" s="6">
        <f t="shared" si="290"/>
        <v>3.4189814814814812E-2</v>
      </c>
      <c r="I18428" s="6">
        <v>1.5046296296296295E-2</v>
      </c>
      <c r="J18428" s="8">
        <f>IF(I18428 &lt; H18428, H18428-I18428, I18428 - H18428)</f>
        <v>1.9143518518518518E-2</v>
      </c>
      <c r="K18428" s="9">
        <f>SECOND(J18428)+60*MINUTE(J18428)+60*60*HOUR(J18428)</f>
        <v>1654</v>
      </c>
    </row>
    <row r="18429" spans="1:11" x14ac:dyDescent="0.45">
      <c r="A18429" s="2">
        <v>45055</v>
      </c>
      <c r="B18429" s="3" t="s">
        <v>70</v>
      </c>
      <c r="C18429" s="3" t="s">
        <v>51</v>
      </c>
      <c r="D18429" s="3" t="s">
        <v>18</v>
      </c>
      <c r="E18429" s="4">
        <v>0.55543981481481486</v>
      </c>
      <c r="F18429" s="4">
        <v>0.58962962962962961</v>
      </c>
      <c r="G18429" s="5">
        <v>2</v>
      </c>
      <c r="H18429" s="6">
        <f t="shared" si="290"/>
        <v>3.4189814814814756E-2</v>
      </c>
      <c r="I18429" s="6">
        <v>1.8055555555555554E-2</v>
      </c>
      <c r="J18429" s="8">
        <f>IF(I18429 &lt; H18429, H18429-I18429, I18429 - H18429)</f>
        <v>1.6134259259259202E-2</v>
      </c>
      <c r="K18429" s="9">
        <f>SECOND(J18429)+60*MINUTE(J18429)+60*60*HOUR(J18429)</f>
        <v>1394</v>
      </c>
    </row>
    <row r="18430" spans="1:11" x14ac:dyDescent="0.45">
      <c r="A18430" s="2">
        <v>45125</v>
      </c>
      <c r="B18430" s="3" t="s">
        <v>77</v>
      </c>
      <c r="C18430" s="3" t="s">
        <v>55</v>
      </c>
      <c r="D18430" s="3" t="s">
        <v>54</v>
      </c>
      <c r="E18430" s="4">
        <v>0.59520833333333334</v>
      </c>
      <c r="F18430" s="4">
        <v>0.6293981481481481</v>
      </c>
      <c r="G18430" s="5">
        <v>1</v>
      </c>
      <c r="H18430" s="6">
        <f t="shared" si="290"/>
        <v>3.4189814814814756E-2</v>
      </c>
      <c r="I18430" s="6">
        <v>8.7685185185185185E-2</v>
      </c>
      <c r="J18430" s="8">
        <f>IF(I18430 &lt; H18430, H18430-I18430, I18430 - H18430)</f>
        <v>5.3495370370370429E-2</v>
      </c>
      <c r="K18430" s="9">
        <f>SECOND(J18430)+60*MINUTE(J18430)+60*60*HOUR(J18430)</f>
        <v>4622</v>
      </c>
    </row>
    <row r="18431" spans="1:11" x14ac:dyDescent="0.45">
      <c r="A18431" s="2">
        <v>45246</v>
      </c>
      <c r="B18431" s="3" t="s">
        <v>90</v>
      </c>
      <c r="C18431" s="3" t="s">
        <v>22</v>
      </c>
      <c r="D18431" s="3" t="s">
        <v>88</v>
      </c>
      <c r="E18431" s="4">
        <v>0.37627314814814816</v>
      </c>
      <c r="F18431" s="4">
        <v>0.41047453703703701</v>
      </c>
      <c r="G18431" s="5">
        <v>2</v>
      </c>
      <c r="H18431" s="6">
        <f t="shared" si="290"/>
        <v>3.4201388888888851E-2</v>
      </c>
      <c r="I18431" s="6">
        <v>1.6168981481481482E-2</v>
      </c>
      <c r="J18431" s="8">
        <f>IF(I18431 &lt; H18431, H18431-I18431, I18431 - H18431)</f>
        <v>1.8032407407407369E-2</v>
      </c>
      <c r="K18431" s="9">
        <f>SECOND(J18431)+60*MINUTE(J18431)+60*60*HOUR(J18431)</f>
        <v>1558</v>
      </c>
    </row>
    <row r="18432" spans="1:11" x14ac:dyDescent="0.45">
      <c r="A18432" s="2">
        <v>45021</v>
      </c>
      <c r="B18432" s="3" t="s">
        <v>29</v>
      </c>
      <c r="C18432" s="3" t="s">
        <v>30</v>
      </c>
      <c r="D18432" s="3" t="s">
        <v>19</v>
      </c>
      <c r="E18432" s="4">
        <v>0.37383101851851852</v>
      </c>
      <c r="F18432" s="4">
        <v>0.40804398148148147</v>
      </c>
      <c r="G18432" s="5">
        <v>1</v>
      </c>
      <c r="H18432" s="6">
        <f t="shared" si="290"/>
        <v>3.4212962962962945E-2</v>
      </c>
      <c r="I18432" s="6">
        <v>9.1666666666666667E-3</v>
      </c>
      <c r="J18432" s="8">
        <f>IF(I18432 &lt; H18432, H18432-I18432, I18432 - H18432)</f>
        <v>2.5046296296296278E-2</v>
      </c>
      <c r="K18432" s="9">
        <f>SECOND(J18432)+60*MINUTE(J18432)+60*60*HOUR(J18432)</f>
        <v>2164</v>
      </c>
    </row>
    <row r="18433" spans="1:11" x14ac:dyDescent="0.45">
      <c r="A18433" s="2">
        <v>45198</v>
      </c>
      <c r="B18433" s="3" t="s">
        <v>63</v>
      </c>
      <c r="C18433" s="3" t="s">
        <v>32</v>
      </c>
      <c r="D18433" s="3" t="s">
        <v>33</v>
      </c>
      <c r="E18433" s="4">
        <v>0.5866203703703704</v>
      </c>
      <c r="F18433" s="4">
        <v>0.62083333333333335</v>
      </c>
      <c r="G18433" s="5">
        <v>1</v>
      </c>
      <c r="H18433" s="6">
        <f t="shared" si="290"/>
        <v>3.4212962962962945E-2</v>
      </c>
      <c r="I18433" s="6">
        <v>4.7222222222222221E-2</v>
      </c>
      <c r="J18433" s="8">
        <f>IF(I18433 &lt; H18433, H18433-I18433, I18433 - H18433)</f>
        <v>1.3009259259259276E-2</v>
      </c>
      <c r="K18433" s="9">
        <f>SECOND(J18433)+60*MINUTE(J18433)+60*60*HOUR(J18433)</f>
        <v>1124</v>
      </c>
    </row>
    <row r="18434" spans="1:11" x14ac:dyDescent="0.45">
      <c r="A18434" s="2">
        <v>45190</v>
      </c>
      <c r="B18434" s="3" t="s">
        <v>67</v>
      </c>
      <c r="C18434" s="3" t="s">
        <v>48</v>
      </c>
      <c r="D18434" s="3" t="s">
        <v>34</v>
      </c>
      <c r="E18434" s="4">
        <v>0.6216666666666667</v>
      </c>
      <c r="F18434" s="4">
        <v>0.66320601851851857</v>
      </c>
      <c r="G18434" s="5">
        <v>1</v>
      </c>
      <c r="H18434" s="6">
        <f t="shared" si="290"/>
        <v>4.1539351851851869E-2</v>
      </c>
      <c r="I18434" s="6">
        <v>2.7546296296296298E-2</v>
      </c>
      <c r="J18434" s="8">
        <f>IF(I18434 &lt; H18434, H18434-I18434, I18434 - H18434)</f>
        <v>1.3993055555555571E-2</v>
      </c>
      <c r="K18434" s="9">
        <f>SECOND(J18434)+60*MINUTE(J18434)+60*60*HOUR(J18434)</f>
        <v>1209</v>
      </c>
    </row>
    <row r="18435" spans="1:11" x14ac:dyDescent="0.45">
      <c r="A18435" s="2">
        <v>45131</v>
      </c>
      <c r="B18435" s="3" t="s">
        <v>72</v>
      </c>
      <c r="C18435" s="3" t="s">
        <v>22</v>
      </c>
      <c r="D18435" s="3" t="s">
        <v>17</v>
      </c>
      <c r="E18435" s="4">
        <v>0.45504629629629628</v>
      </c>
      <c r="F18435" s="4">
        <v>0.48927083333333332</v>
      </c>
      <c r="G18435" s="5">
        <v>3</v>
      </c>
      <c r="H18435" s="6">
        <f t="shared" si="290"/>
        <v>3.4224537037037039E-2</v>
      </c>
      <c r="I18435" s="6">
        <v>1.0081018518518519E-2</v>
      </c>
      <c r="J18435" s="8">
        <f>IF(I18435 &lt; H18435, H18435-I18435, I18435 - H18435)</f>
        <v>2.4143518518518522E-2</v>
      </c>
      <c r="K18435" s="9">
        <f>SECOND(J18435)+60*MINUTE(J18435)+60*60*HOUR(J18435)</f>
        <v>2086</v>
      </c>
    </row>
    <row r="18436" spans="1:11" x14ac:dyDescent="0.45">
      <c r="A18436" s="2">
        <v>45194</v>
      </c>
      <c r="B18436" s="3" t="s">
        <v>68</v>
      </c>
      <c r="C18436" s="3" t="s">
        <v>48</v>
      </c>
      <c r="D18436" s="3" t="s">
        <v>33</v>
      </c>
      <c r="E18436" s="4">
        <v>0.60386574074074073</v>
      </c>
      <c r="F18436" s="4">
        <v>0.64526620370370369</v>
      </c>
      <c r="G18436" s="5">
        <v>1</v>
      </c>
      <c r="H18436" s="6">
        <f t="shared" si="290"/>
        <v>4.1400462962962958E-2</v>
      </c>
      <c r="I18436" s="6">
        <v>4.1921296296296297E-2</v>
      </c>
      <c r="J18436" s="8">
        <f>IF(I18436 &lt; H18436, H18436-I18436, I18436 - H18436)</f>
        <v>5.2083333333333842E-4</v>
      </c>
      <c r="K18436" s="9">
        <f>SECOND(J18436)+60*MINUTE(J18436)+60*60*HOUR(J18436)</f>
        <v>45</v>
      </c>
    </row>
    <row r="18437" spans="1:11" x14ac:dyDescent="0.45">
      <c r="A18437" s="2">
        <v>45169</v>
      </c>
      <c r="B18437" s="3" t="s">
        <v>38</v>
      </c>
      <c r="C18437" s="3" t="s">
        <v>39</v>
      </c>
      <c r="D18437" s="3" t="s">
        <v>33</v>
      </c>
      <c r="E18437" s="4">
        <v>0.35796296296296298</v>
      </c>
      <c r="F18437" s="4">
        <v>0.39219907407407406</v>
      </c>
      <c r="G18437" s="5">
        <v>1</v>
      </c>
      <c r="H18437" s="6">
        <f t="shared" si="290"/>
        <v>3.4236111111111078E-2</v>
      </c>
      <c r="I18437" s="6">
        <v>2.3159722222222224E-2</v>
      </c>
      <c r="J18437" s="8">
        <f>IF(I18437 &lt; H18437, H18437-I18437, I18437 - H18437)</f>
        <v>1.1076388888888854E-2</v>
      </c>
      <c r="K18437" s="9">
        <f>SECOND(J18437)+60*MINUTE(J18437)+60*60*HOUR(J18437)</f>
        <v>957</v>
      </c>
    </row>
    <row r="18438" spans="1:11" x14ac:dyDescent="0.45">
      <c r="A18438" s="2">
        <v>45054</v>
      </c>
      <c r="B18438" s="3" t="s">
        <v>63</v>
      </c>
      <c r="C18438" s="3" t="s">
        <v>32</v>
      </c>
      <c r="D18438" s="3" t="s">
        <v>35</v>
      </c>
      <c r="E18438" s="4">
        <v>0.46482638888888889</v>
      </c>
      <c r="F18438" s="4">
        <v>0.49908564814814815</v>
      </c>
      <c r="G18438" s="5">
        <v>1</v>
      </c>
      <c r="H18438" s="6">
        <f t="shared" si="290"/>
        <v>3.4259259259259267E-2</v>
      </c>
      <c r="I18438" s="6">
        <v>3.6805555555555557E-2</v>
      </c>
      <c r="J18438" s="8">
        <f>IF(I18438 &lt; H18438, H18438-I18438, I18438 - H18438)</f>
        <v>2.5462962962962896E-3</v>
      </c>
      <c r="K18438" s="9">
        <f>SECOND(J18438)+60*MINUTE(J18438)+60*60*HOUR(J18438)</f>
        <v>220</v>
      </c>
    </row>
    <row r="18439" spans="1:11" x14ac:dyDescent="0.45">
      <c r="A18439" s="2">
        <v>45238</v>
      </c>
      <c r="B18439" s="3" t="s">
        <v>89</v>
      </c>
      <c r="C18439" s="3" t="s">
        <v>24</v>
      </c>
      <c r="D18439" s="3" t="s">
        <v>88</v>
      </c>
      <c r="E18439" s="4">
        <v>0.6081481481481481</v>
      </c>
      <c r="F18439" s="4">
        <v>0.64241898148148147</v>
      </c>
      <c r="G18439" s="5">
        <v>2</v>
      </c>
      <c r="H18439" s="6">
        <f t="shared" si="290"/>
        <v>3.4270833333333361E-2</v>
      </c>
      <c r="I18439" s="6">
        <v>1.5173611111111112E-2</v>
      </c>
      <c r="J18439" s="8">
        <f>IF(I18439 &lt; H18439, H18439-I18439, I18439 - H18439)</f>
        <v>1.9097222222222252E-2</v>
      </c>
      <c r="K18439" s="9">
        <f>SECOND(J18439)+60*MINUTE(J18439)+60*60*HOUR(J18439)</f>
        <v>1650</v>
      </c>
    </row>
    <row r="18440" spans="1:11" x14ac:dyDescent="0.45">
      <c r="A18440" s="2">
        <v>45085</v>
      </c>
      <c r="B18440" s="3" t="s">
        <v>63</v>
      </c>
      <c r="C18440" s="3" t="s">
        <v>37</v>
      </c>
      <c r="D18440" s="3" t="s">
        <v>33</v>
      </c>
      <c r="E18440" s="4">
        <v>0.65375000000000005</v>
      </c>
      <c r="F18440" s="4">
        <v>0.6880208333333333</v>
      </c>
      <c r="G18440" s="5">
        <v>1</v>
      </c>
      <c r="H18440" s="6">
        <f t="shared" si="290"/>
        <v>3.427083333333325E-2</v>
      </c>
      <c r="I18440" s="6">
        <v>4.7222222222222221E-2</v>
      </c>
      <c r="J18440" s="8">
        <f>IF(I18440 &lt; H18440, H18440-I18440, I18440 - H18440)</f>
        <v>1.2951388888888971E-2</v>
      </c>
      <c r="K18440" s="9">
        <f>SECOND(J18440)+60*MINUTE(J18440)+60*60*HOUR(J18440)</f>
        <v>1119</v>
      </c>
    </row>
    <row r="18441" spans="1:11" x14ac:dyDescent="0.45">
      <c r="A18441" s="2">
        <v>45258</v>
      </c>
      <c r="B18441" s="3" t="s">
        <v>65</v>
      </c>
      <c r="C18441" s="3" t="s">
        <v>43</v>
      </c>
      <c r="D18441" s="3" t="s">
        <v>25</v>
      </c>
      <c r="E18441" s="4">
        <v>0.6296180555555555</v>
      </c>
      <c r="F18441" s="4">
        <v>0.67061342592592588</v>
      </c>
      <c r="G18441" s="5">
        <v>3</v>
      </c>
      <c r="H18441" s="6">
        <f t="shared" si="290"/>
        <v>4.0995370370370376E-2</v>
      </c>
      <c r="I18441" s="6">
        <v>9.5601851851851855E-3</v>
      </c>
      <c r="J18441" s="8">
        <f>IF(I18441 &lt; H18441, H18441-I18441, I18441 - H18441)</f>
        <v>3.1435185185185191E-2</v>
      </c>
      <c r="K18441" s="9">
        <f>SECOND(J18441)+60*MINUTE(J18441)+60*60*HOUR(J18441)</f>
        <v>2716</v>
      </c>
    </row>
    <row r="18442" spans="1:11" x14ac:dyDescent="0.45">
      <c r="A18442" s="2">
        <v>45124</v>
      </c>
      <c r="B18442" s="3" t="s">
        <v>50</v>
      </c>
      <c r="C18442" s="3" t="s">
        <v>55</v>
      </c>
      <c r="D18442" s="3" t="s">
        <v>54</v>
      </c>
      <c r="E18442" s="4">
        <v>0.44370370370370371</v>
      </c>
      <c r="F18442" s="4">
        <v>0.47797453703703702</v>
      </c>
      <c r="G18442" s="5">
        <v>1</v>
      </c>
      <c r="H18442" s="6">
        <f t="shared" si="290"/>
        <v>3.4270833333333306E-2</v>
      </c>
      <c r="I18442" s="6">
        <v>8.7685185185185185E-2</v>
      </c>
      <c r="J18442" s="8">
        <f>IF(I18442 &lt; H18442, H18442-I18442, I18442 - H18442)</f>
        <v>5.341435185185188E-2</v>
      </c>
      <c r="K18442" s="9">
        <f>SECOND(J18442)+60*MINUTE(J18442)+60*60*HOUR(J18442)</f>
        <v>4615</v>
      </c>
    </row>
    <row r="18443" spans="1:11" x14ac:dyDescent="0.45">
      <c r="A18443" s="2">
        <v>45029</v>
      </c>
      <c r="B18443" s="3" t="s">
        <v>31</v>
      </c>
      <c r="C18443" s="3" t="s">
        <v>32</v>
      </c>
      <c r="D18443" s="3" t="s">
        <v>19</v>
      </c>
      <c r="E18443" s="4">
        <v>0.35737268518518517</v>
      </c>
      <c r="F18443" s="4">
        <v>0.39166666666666666</v>
      </c>
      <c r="G18443" s="5">
        <v>1</v>
      </c>
      <c r="H18443" s="6">
        <f t="shared" si="290"/>
        <v>3.4293981481481495E-2</v>
      </c>
      <c r="I18443" s="6">
        <v>1.150462962962963E-2</v>
      </c>
      <c r="J18443" s="8">
        <f>IF(I18443 &lt; H18443, H18443-I18443, I18443 - H18443)</f>
        <v>2.2789351851851866E-2</v>
      </c>
      <c r="K18443" s="9">
        <f>SECOND(J18443)+60*MINUTE(J18443)+60*60*HOUR(J18443)</f>
        <v>1969</v>
      </c>
    </row>
    <row r="18444" spans="1:11" x14ac:dyDescent="0.45">
      <c r="A18444" s="2">
        <v>45050</v>
      </c>
      <c r="B18444" s="3" t="s">
        <v>62</v>
      </c>
      <c r="C18444" s="3" t="s">
        <v>32</v>
      </c>
      <c r="D18444" s="3" t="s">
        <v>35</v>
      </c>
      <c r="E18444" s="4">
        <v>0.59721064814814817</v>
      </c>
      <c r="F18444" s="4">
        <v>0.63150462962962961</v>
      </c>
      <c r="G18444" s="5">
        <v>1</v>
      </c>
      <c r="H18444" s="6">
        <f t="shared" si="290"/>
        <v>3.4293981481481439E-2</v>
      </c>
      <c r="I18444" s="6">
        <v>3.6805555555555557E-2</v>
      </c>
      <c r="J18444" s="8">
        <f>IF(I18444 &lt; H18444, H18444-I18444, I18444 - H18444)</f>
        <v>2.5115740740741174E-3</v>
      </c>
      <c r="K18444" s="9">
        <f>SECOND(J18444)+60*MINUTE(J18444)+60*60*HOUR(J18444)</f>
        <v>217</v>
      </c>
    </row>
    <row r="18445" spans="1:11" x14ac:dyDescent="0.45">
      <c r="A18445" s="2">
        <v>45086</v>
      </c>
      <c r="B18445" s="3" t="s">
        <v>31</v>
      </c>
      <c r="C18445" s="3" t="s">
        <v>37</v>
      </c>
      <c r="D18445" s="3" t="s">
        <v>35</v>
      </c>
      <c r="E18445" s="4">
        <v>0.40228009259259262</v>
      </c>
      <c r="F18445" s="4">
        <v>0.43657407407407406</v>
      </c>
      <c r="G18445" s="5">
        <v>1</v>
      </c>
      <c r="H18445" s="6">
        <f t="shared" si="290"/>
        <v>3.4293981481481439E-2</v>
      </c>
      <c r="I18445" s="6">
        <v>3.6805555555555557E-2</v>
      </c>
      <c r="J18445" s="8">
        <f>IF(I18445 &lt; H18445, H18445-I18445, I18445 - H18445)</f>
        <v>2.5115740740741174E-3</v>
      </c>
      <c r="K18445" s="9">
        <f>SECOND(J18445)+60*MINUTE(J18445)+60*60*HOUR(J18445)</f>
        <v>217</v>
      </c>
    </row>
    <row r="18446" spans="1:11" x14ac:dyDescent="0.45">
      <c r="A18446" s="2">
        <v>45083</v>
      </c>
      <c r="B18446" s="3" t="s">
        <v>61</v>
      </c>
      <c r="C18446" s="3" t="s">
        <v>22</v>
      </c>
      <c r="D18446" s="3" t="s">
        <v>11</v>
      </c>
      <c r="E18446" s="4">
        <v>0.53237268518518521</v>
      </c>
      <c r="F18446" s="4">
        <v>0.60875000000000001</v>
      </c>
      <c r="G18446" s="5">
        <v>1</v>
      </c>
      <c r="H18446" s="6">
        <f t="shared" si="290"/>
        <v>7.6377314814814801E-2</v>
      </c>
      <c r="I18446" s="6">
        <v>2.9166666666666667E-2</v>
      </c>
      <c r="J18446" s="8">
        <f>IF(I18446 &lt; H18446, H18446-I18446, I18446 - H18446)</f>
        <v>4.7210648148148134E-2</v>
      </c>
      <c r="K18446" s="9">
        <f>SECOND(J18446)+60*MINUTE(J18446)+60*60*HOUR(J18446)</f>
        <v>4079</v>
      </c>
    </row>
    <row r="18447" spans="1:11" x14ac:dyDescent="0.45">
      <c r="A18447" s="2">
        <v>45203</v>
      </c>
      <c r="B18447" s="3" t="s">
        <v>59</v>
      </c>
      <c r="C18447" s="3" t="s">
        <v>23</v>
      </c>
      <c r="D18447" s="3" t="s">
        <v>21</v>
      </c>
      <c r="E18447" s="4">
        <v>0.62775462962962958</v>
      </c>
      <c r="F18447" s="4">
        <v>0.67204861111111114</v>
      </c>
      <c r="G18447" s="5">
        <v>1</v>
      </c>
      <c r="H18447" s="6">
        <f t="shared" si="290"/>
        <v>4.4293981481481559E-2</v>
      </c>
      <c r="I18447" s="6">
        <v>3.6874999999999998E-2</v>
      </c>
      <c r="J18447" s="8">
        <f>IF(I18447 &lt; H18447, H18447-I18447, I18447 - H18447)</f>
        <v>7.4189814814815611E-3</v>
      </c>
      <c r="K18447" s="9">
        <f>SECOND(J18447)+60*MINUTE(J18447)+60*60*HOUR(J18447)</f>
        <v>641</v>
      </c>
    </row>
    <row r="18448" spans="1:11" x14ac:dyDescent="0.45">
      <c r="A18448" s="2">
        <v>45125</v>
      </c>
      <c r="B18448" s="3" t="s">
        <v>45</v>
      </c>
      <c r="C18448" s="3" t="s">
        <v>48</v>
      </c>
      <c r="D18448" s="3" t="s">
        <v>34</v>
      </c>
      <c r="E18448" s="4">
        <v>0.54222222222222227</v>
      </c>
      <c r="F18448" s="4">
        <v>0.57652777777777775</v>
      </c>
      <c r="G18448" s="5">
        <v>1</v>
      </c>
      <c r="H18448" s="6">
        <f t="shared" si="290"/>
        <v>3.4305555555555478E-2</v>
      </c>
      <c r="I18448" s="6">
        <v>2.7546296296296298E-2</v>
      </c>
      <c r="J18448" s="8">
        <f>IF(I18448 &lt; H18448, H18448-I18448, I18448 - H18448)</f>
        <v>6.7592592592591802E-3</v>
      </c>
      <c r="K18448" s="9">
        <f>SECOND(J18448)+60*MINUTE(J18448)+60*60*HOUR(J18448)</f>
        <v>584</v>
      </c>
    </row>
    <row r="18449" spans="1:11" x14ac:dyDescent="0.45">
      <c r="A18449" s="2">
        <v>45160</v>
      </c>
      <c r="B18449" s="3" t="s">
        <v>65</v>
      </c>
      <c r="C18449" s="3" t="s">
        <v>39</v>
      </c>
      <c r="D18449" s="3" t="s">
        <v>33</v>
      </c>
      <c r="E18449" s="4">
        <v>0.45807870370370368</v>
      </c>
      <c r="F18449" s="4">
        <v>0.4924074074074074</v>
      </c>
      <c r="G18449" s="5">
        <v>1</v>
      </c>
      <c r="H18449" s="6">
        <f t="shared" si="290"/>
        <v>3.4328703703703722E-2</v>
      </c>
      <c r="I18449" s="6">
        <v>2.3159722222222224E-2</v>
      </c>
      <c r="J18449" s="8">
        <f>IF(I18449 &lt; H18449, H18449-I18449, I18449 - H18449)</f>
        <v>1.1168981481481498E-2</v>
      </c>
      <c r="K18449" s="9">
        <f>SECOND(J18449)+60*MINUTE(J18449)+60*60*HOUR(J18449)</f>
        <v>965</v>
      </c>
    </row>
    <row r="18450" spans="1:11" x14ac:dyDescent="0.45">
      <c r="A18450" s="2">
        <v>45112</v>
      </c>
      <c r="B18450" s="3" t="s">
        <v>69</v>
      </c>
      <c r="C18450" s="3" t="s">
        <v>55</v>
      </c>
      <c r="D18450" s="3" t="s">
        <v>56</v>
      </c>
      <c r="E18450" s="4">
        <v>0.40309027777777778</v>
      </c>
      <c r="F18450" s="4">
        <v>0.43744212962962964</v>
      </c>
      <c r="G18450" s="5">
        <v>1</v>
      </c>
      <c r="H18450" s="6">
        <f t="shared" si="290"/>
        <v>3.4351851851851856E-2</v>
      </c>
      <c r="I18450" s="6">
        <v>3.1597222222222221E-2</v>
      </c>
      <c r="J18450" s="8">
        <f>IF(I18450 &lt; H18450, H18450-I18450, I18450 - H18450)</f>
        <v>2.7546296296296346E-3</v>
      </c>
      <c r="K18450" s="9">
        <f>SECOND(J18450)+60*MINUTE(J18450)+60*60*HOUR(J18450)</f>
        <v>238</v>
      </c>
    </row>
    <row r="18451" spans="1:11" x14ac:dyDescent="0.45">
      <c r="A18451" s="2">
        <v>45048</v>
      </c>
      <c r="B18451" s="3" t="s">
        <v>45</v>
      </c>
      <c r="C18451" s="3" t="s">
        <v>46</v>
      </c>
      <c r="D18451" s="3" t="s">
        <v>18</v>
      </c>
      <c r="E18451" s="4">
        <v>0.60660879629629627</v>
      </c>
      <c r="F18451" s="4">
        <v>0.64096064814814813</v>
      </c>
      <c r="G18451" s="5">
        <v>2</v>
      </c>
      <c r="H18451" s="6">
        <f t="shared" si="290"/>
        <v>3.4351851851851856E-2</v>
      </c>
      <c r="I18451" s="6">
        <v>1.105324074074074E-2</v>
      </c>
      <c r="J18451" s="8">
        <f>IF(I18451 &lt; H18451, H18451-I18451, I18451 - H18451)</f>
        <v>2.3298611111111117E-2</v>
      </c>
      <c r="K18451" s="9">
        <f>SECOND(J18451)+60*MINUTE(J18451)+60*60*HOUR(J18451)</f>
        <v>2013</v>
      </c>
    </row>
    <row r="18452" spans="1:11" x14ac:dyDescent="0.45">
      <c r="A18452" s="2">
        <v>45203</v>
      </c>
      <c r="B18452" s="3" t="s">
        <v>73</v>
      </c>
      <c r="C18452" s="3" t="s">
        <v>23</v>
      </c>
      <c r="D18452" s="3" t="s">
        <v>11</v>
      </c>
      <c r="E18452" s="4">
        <v>0.35267361111111112</v>
      </c>
      <c r="F18452" s="4">
        <v>0.38703703703703701</v>
      </c>
      <c r="G18452" s="5">
        <v>1</v>
      </c>
      <c r="H18452" s="6">
        <f t="shared" si="290"/>
        <v>3.4363425925925895E-2</v>
      </c>
      <c r="I18452" s="6">
        <v>3.5648148148148151E-2</v>
      </c>
      <c r="J18452" s="8">
        <f>IF(I18452 &lt; H18452, H18452-I18452, I18452 - H18452)</f>
        <v>1.2847222222222565E-3</v>
      </c>
      <c r="K18452" s="9">
        <f>SECOND(J18452)+60*MINUTE(J18452)+60*60*HOUR(J18452)</f>
        <v>111</v>
      </c>
    </row>
    <row r="18453" spans="1:11" x14ac:dyDescent="0.45">
      <c r="A18453" s="2">
        <v>45182</v>
      </c>
      <c r="B18453" s="3" t="s">
        <v>63</v>
      </c>
      <c r="C18453" s="3" t="s">
        <v>32</v>
      </c>
      <c r="D18453" s="3" t="s">
        <v>35</v>
      </c>
      <c r="E18453" s="4">
        <v>0.47037037037037038</v>
      </c>
      <c r="F18453" s="4">
        <v>0.50473379629629633</v>
      </c>
      <c r="G18453" s="5">
        <v>1</v>
      </c>
      <c r="H18453" s="6">
        <f t="shared" si="290"/>
        <v>3.436342592592595E-2</v>
      </c>
      <c r="I18453" s="6">
        <v>3.6805555555555557E-2</v>
      </c>
      <c r="J18453" s="8">
        <f>IF(I18453 &lt; H18453, H18453-I18453, I18453 - H18453)</f>
        <v>2.4421296296296066E-3</v>
      </c>
      <c r="K18453" s="9">
        <f>SECOND(J18453)+60*MINUTE(J18453)+60*60*HOUR(J18453)</f>
        <v>211</v>
      </c>
    </row>
    <row r="18454" spans="1:11" x14ac:dyDescent="0.45">
      <c r="A18454" s="2">
        <v>45107</v>
      </c>
      <c r="B18454" s="3" t="s">
        <v>67</v>
      </c>
      <c r="C18454" s="3" t="s">
        <v>48</v>
      </c>
      <c r="D18454" s="3" t="s">
        <v>33</v>
      </c>
      <c r="E18454" s="4">
        <v>0.64569444444444446</v>
      </c>
      <c r="F18454" s="7">
        <v>44992.369444444441</v>
      </c>
      <c r="G18454" s="5">
        <v>1</v>
      </c>
      <c r="H18454" s="6">
        <f t="shared" si="290"/>
        <v>44991.723749999997</v>
      </c>
      <c r="I18454" s="6">
        <v>4.1921296296296297E-2</v>
      </c>
      <c r="J18454" s="8">
        <f>IF(I18454 &lt; H18454, H18454-I18454, I18454 - H18454)</f>
        <v>44991.681828703702</v>
      </c>
      <c r="K18454" s="9">
        <f>SECOND(J18454)+60*MINUTE(J18454)+60*60*HOUR(J18454)</f>
        <v>58910</v>
      </c>
    </row>
    <row r="18455" spans="1:11" x14ac:dyDescent="0.45">
      <c r="A18455" s="2">
        <v>45091</v>
      </c>
      <c r="B18455" s="3" t="s">
        <v>50</v>
      </c>
      <c r="C18455" s="3" t="s">
        <v>52</v>
      </c>
      <c r="D18455" s="3" t="s">
        <v>54</v>
      </c>
      <c r="E18455" s="4">
        <v>0.5599305555555556</v>
      </c>
      <c r="F18455" s="4">
        <v>0.59430555555555553</v>
      </c>
      <c r="G18455" s="5">
        <v>1</v>
      </c>
      <c r="H18455" s="6">
        <f t="shared" ref="H18455:H18515" si="291">F18455-E18455</f>
        <v>3.4374999999999933E-2</v>
      </c>
      <c r="I18455" s="6">
        <v>5.486111111111111E-2</v>
      </c>
      <c r="J18455" s="8">
        <f>IF(I18455 &lt; H18455, H18455-I18455, I18455 - H18455)</f>
        <v>2.0486111111111177E-2</v>
      </c>
      <c r="K18455" s="9">
        <f>SECOND(J18455)+60*MINUTE(J18455)+60*60*HOUR(J18455)</f>
        <v>1770</v>
      </c>
    </row>
    <row r="18456" spans="1:11" x14ac:dyDescent="0.45">
      <c r="A18456" s="2">
        <v>45084</v>
      </c>
      <c r="B18456" s="3" t="s">
        <v>65</v>
      </c>
      <c r="C18456" s="3" t="s">
        <v>41</v>
      </c>
      <c r="D18456" s="3" t="s">
        <v>33</v>
      </c>
      <c r="E18456" s="4">
        <v>0.52249999999999996</v>
      </c>
      <c r="F18456" s="4">
        <v>0.58746527777777779</v>
      </c>
      <c r="G18456" s="5">
        <v>1</v>
      </c>
      <c r="H18456" s="6">
        <f t="shared" si="291"/>
        <v>6.496527777777783E-2</v>
      </c>
      <c r="I18456" s="6">
        <v>2.3159722222222224E-2</v>
      </c>
      <c r="J18456" s="8">
        <f>IF(I18456 &lt; H18456, H18456-I18456, I18456 - H18456)</f>
        <v>4.180555555555561E-2</v>
      </c>
      <c r="K18456" s="9">
        <f>SECOND(J18456)+60*MINUTE(J18456)+60*60*HOUR(J18456)</f>
        <v>3612</v>
      </c>
    </row>
    <row r="18457" spans="1:11" x14ac:dyDescent="0.45">
      <c r="A18457" s="2">
        <v>45061</v>
      </c>
      <c r="B18457" s="3" t="s">
        <v>66</v>
      </c>
      <c r="C18457" s="3" t="s">
        <v>39</v>
      </c>
      <c r="D18457" s="3" t="s">
        <v>33</v>
      </c>
      <c r="E18457" s="4">
        <v>0.59304398148148152</v>
      </c>
      <c r="F18457" s="4">
        <v>0.62741898148148145</v>
      </c>
      <c r="G18457" s="5">
        <v>1</v>
      </c>
      <c r="H18457" s="6">
        <f t="shared" si="291"/>
        <v>3.4374999999999933E-2</v>
      </c>
      <c r="I18457" s="6">
        <v>2.3159722222222224E-2</v>
      </c>
      <c r="J18457" s="8">
        <f>IF(I18457 &lt; H18457, H18457-I18457, I18457 - H18457)</f>
        <v>1.1215277777777709E-2</v>
      </c>
      <c r="K18457" s="9">
        <f>SECOND(J18457)+60*MINUTE(J18457)+60*60*HOUR(J18457)</f>
        <v>969</v>
      </c>
    </row>
    <row r="18458" spans="1:11" x14ac:dyDescent="0.45">
      <c r="A18458" s="2">
        <v>45259</v>
      </c>
      <c r="B18458" s="3" t="s">
        <v>102</v>
      </c>
      <c r="C18458" s="3" t="s">
        <v>55</v>
      </c>
      <c r="D18458" s="3" t="s">
        <v>103</v>
      </c>
      <c r="E18458" s="4">
        <v>0.36554398148148148</v>
      </c>
      <c r="F18458" s="4">
        <v>0.39991898148148147</v>
      </c>
      <c r="G18458" s="5">
        <v>2</v>
      </c>
      <c r="H18458" s="6">
        <f t="shared" si="291"/>
        <v>3.4374999999999989E-2</v>
      </c>
      <c r="I18458" s="6">
        <v>3.3854166666666664E-2</v>
      </c>
      <c r="J18458" s="8">
        <f>IF(I18458 &lt; H18458, H18458-I18458, I18458 - H18458)</f>
        <v>5.2083333333332454E-4</v>
      </c>
      <c r="K18458" s="9">
        <f>SECOND(J18458)+60*MINUTE(J18458)+60*60*HOUR(J18458)</f>
        <v>45</v>
      </c>
    </row>
    <row r="18459" spans="1:11" x14ac:dyDescent="0.45">
      <c r="A18459" s="2">
        <v>45086</v>
      </c>
      <c r="B18459" s="3" t="s">
        <v>76</v>
      </c>
      <c r="C18459" s="3" t="s">
        <v>52</v>
      </c>
      <c r="D18459" s="3" t="s">
        <v>18</v>
      </c>
      <c r="E18459" s="4">
        <v>0.40258101851851852</v>
      </c>
      <c r="F18459" s="4">
        <v>0.4369675925925926</v>
      </c>
      <c r="G18459" s="5">
        <v>2</v>
      </c>
      <c r="H18459" s="6">
        <f t="shared" si="291"/>
        <v>3.4386574074074083E-2</v>
      </c>
      <c r="I18459" s="6">
        <v>2.2916666666666665E-2</v>
      </c>
      <c r="J18459" s="8">
        <f>IF(I18459 &lt; H18459, H18459-I18459, I18459 - H18459)</f>
        <v>1.1469907407407418E-2</v>
      </c>
      <c r="K18459" s="9">
        <f>SECOND(J18459)+60*MINUTE(J18459)+60*60*HOUR(J18459)</f>
        <v>991</v>
      </c>
    </row>
    <row r="18460" spans="1:11" x14ac:dyDescent="0.45">
      <c r="A18460" s="2">
        <v>45065</v>
      </c>
      <c r="B18460" s="3" t="s">
        <v>38</v>
      </c>
      <c r="C18460" s="3" t="s">
        <v>39</v>
      </c>
      <c r="D18460" s="3" t="s">
        <v>35</v>
      </c>
      <c r="E18460" s="4">
        <v>0.60206018518518523</v>
      </c>
      <c r="F18460" s="4">
        <v>0.63644675925925931</v>
      </c>
      <c r="G18460" s="5">
        <v>1</v>
      </c>
      <c r="H18460" s="6">
        <f t="shared" si="291"/>
        <v>3.4386574074074083E-2</v>
      </c>
      <c r="I18460" s="6">
        <v>1.9965277777777776E-2</v>
      </c>
      <c r="J18460" s="8">
        <f>IF(I18460 &lt; H18460, H18460-I18460, I18460 - H18460)</f>
        <v>1.4421296296296307E-2</v>
      </c>
      <c r="K18460" s="9">
        <f>SECOND(J18460)+60*MINUTE(J18460)+60*60*HOUR(J18460)</f>
        <v>1246</v>
      </c>
    </row>
    <row r="18461" spans="1:11" x14ac:dyDescent="0.45">
      <c r="A18461" s="2">
        <v>45161</v>
      </c>
      <c r="B18461" s="3" t="s">
        <v>38</v>
      </c>
      <c r="C18461" s="3" t="s">
        <v>39</v>
      </c>
      <c r="D18461" s="3" t="s">
        <v>33</v>
      </c>
      <c r="E18461" s="4">
        <v>0.65973379629629625</v>
      </c>
      <c r="F18461" s="4">
        <v>0.69413194444444448</v>
      </c>
      <c r="G18461" s="5">
        <v>1</v>
      </c>
      <c r="H18461" s="6">
        <f t="shared" si="291"/>
        <v>3.4398148148148233E-2</v>
      </c>
      <c r="I18461" s="6">
        <v>2.3159722222222224E-2</v>
      </c>
      <c r="J18461" s="8">
        <f>IF(I18461 &lt; H18461, H18461-I18461, I18461 - H18461)</f>
        <v>1.1238425925926009E-2</v>
      </c>
      <c r="K18461" s="9">
        <f>SECOND(J18461)+60*MINUTE(J18461)+60*60*HOUR(J18461)</f>
        <v>971</v>
      </c>
    </row>
    <row r="18462" spans="1:11" x14ac:dyDescent="0.45">
      <c r="A18462" s="2">
        <v>45051</v>
      </c>
      <c r="B18462" s="3" t="s">
        <v>65</v>
      </c>
      <c r="C18462" s="3" t="s">
        <v>39</v>
      </c>
      <c r="D18462" s="3" t="s">
        <v>33</v>
      </c>
      <c r="E18462" s="4">
        <v>0.43956018518518519</v>
      </c>
      <c r="F18462" s="4">
        <v>0.47395833333333331</v>
      </c>
      <c r="G18462" s="5">
        <v>1</v>
      </c>
      <c r="H18462" s="6">
        <f t="shared" si="291"/>
        <v>3.4398148148148122E-2</v>
      </c>
      <c r="I18462" s="6">
        <v>2.3159722222222224E-2</v>
      </c>
      <c r="J18462" s="8">
        <f>IF(I18462 &lt; H18462, H18462-I18462, I18462 - H18462)</f>
        <v>1.1238425925925898E-2</v>
      </c>
      <c r="K18462" s="9">
        <f>SECOND(J18462)+60*MINUTE(J18462)+60*60*HOUR(J18462)</f>
        <v>971</v>
      </c>
    </row>
    <row r="18463" spans="1:11" x14ac:dyDescent="0.45">
      <c r="A18463" s="2">
        <v>45082</v>
      </c>
      <c r="B18463" s="3" t="s">
        <v>68</v>
      </c>
      <c r="C18463" s="3" t="s">
        <v>47</v>
      </c>
      <c r="D18463" s="3" t="s">
        <v>33</v>
      </c>
      <c r="E18463" s="4">
        <v>0.64406249999999998</v>
      </c>
      <c r="F18463" s="4">
        <v>0.6784606481481481</v>
      </c>
      <c r="G18463" s="5">
        <v>1</v>
      </c>
      <c r="H18463" s="6">
        <f t="shared" si="291"/>
        <v>3.4398148148148122E-2</v>
      </c>
      <c r="I18463" s="6">
        <v>2.5324074074074075E-2</v>
      </c>
      <c r="J18463" s="8">
        <f>IF(I18463 &lt; H18463, H18463-I18463, I18463 - H18463)</f>
        <v>9.0740740740740469E-3</v>
      </c>
      <c r="K18463" s="9">
        <f>SECOND(J18463)+60*MINUTE(J18463)+60*60*HOUR(J18463)</f>
        <v>784</v>
      </c>
    </row>
    <row r="18464" spans="1:11" x14ac:dyDescent="0.45">
      <c r="A18464" s="2">
        <v>45037</v>
      </c>
      <c r="B18464" s="3" t="s">
        <v>31</v>
      </c>
      <c r="C18464" s="3" t="s">
        <v>32</v>
      </c>
      <c r="D18464" s="3" t="s">
        <v>20</v>
      </c>
      <c r="E18464" s="4">
        <v>0.53961805555555553</v>
      </c>
      <c r="F18464" s="4">
        <v>0.60663194444444446</v>
      </c>
      <c r="G18464" s="5">
        <v>3</v>
      </c>
      <c r="H18464" s="6">
        <f t="shared" si="291"/>
        <v>6.7013888888888928E-2</v>
      </c>
      <c r="I18464" s="6">
        <v>6.6666666666666671E-3</v>
      </c>
      <c r="J18464" s="8">
        <f>IF(I18464 &lt; H18464, H18464-I18464, I18464 - H18464)</f>
        <v>6.034722222222226E-2</v>
      </c>
      <c r="K18464" s="9">
        <f>SECOND(J18464)+60*MINUTE(J18464)+60*60*HOUR(J18464)</f>
        <v>5214</v>
      </c>
    </row>
    <row r="18465" spans="1:11" x14ac:dyDescent="0.45">
      <c r="A18465" s="2">
        <v>45118</v>
      </c>
      <c r="B18465" s="3" t="s">
        <v>63</v>
      </c>
      <c r="C18465" s="3" t="s">
        <v>37</v>
      </c>
      <c r="D18465" s="3" t="s">
        <v>34</v>
      </c>
      <c r="E18465" s="4">
        <v>0.67280092592592589</v>
      </c>
      <c r="F18465" s="7">
        <v>45267.35</v>
      </c>
      <c r="G18465" s="5">
        <v>1</v>
      </c>
      <c r="H18465" s="6">
        <f t="shared" si="291"/>
        <v>45266.677199074074</v>
      </c>
      <c r="I18465" s="6">
        <v>3.1944444444444442E-2</v>
      </c>
      <c r="J18465" s="8">
        <f>IF(I18465 &lt; H18465, H18465-I18465, I18465 - H18465)</f>
        <v>45266.645254629628</v>
      </c>
      <c r="K18465" s="9">
        <f>SECOND(J18465)+60*MINUTE(J18465)+60*60*HOUR(J18465)</f>
        <v>55750</v>
      </c>
    </row>
    <row r="18466" spans="1:11" x14ac:dyDescent="0.45">
      <c r="A18466" s="2">
        <v>45254</v>
      </c>
      <c r="B18466" s="3" t="s">
        <v>68</v>
      </c>
      <c r="C18466" s="3" t="s">
        <v>49</v>
      </c>
      <c r="D18466" s="3" t="s">
        <v>25</v>
      </c>
      <c r="E18466" s="4">
        <v>0.4129976851851852</v>
      </c>
      <c r="F18466" s="4">
        <v>0.45520833333333333</v>
      </c>
      <c r="G18466" s="5">
        <v>1</v>
      </c>
      <c r="H18466" s="6">
        <f t="shared" si="291"/>
        <v>4.2210648148148122E-2</v>
      </c>
      <c r="I18466" s="6">
        <v>3.0092592592592591E-2</v>
      </c>
      <c r="J18466" s="8">
        <f>IF(I18466 &lt; H18466, H18466-I18466, I18466 - H18466)</f>
        <v>1.2118055555555531E-2</v>
      </c>
      <c r="K18466" s="9">
        <f>SECOND(J18466)+60*MINUTE(J18466)+60*60*HOUR(J18466)</f>
        <v>1047</v>
      </c>
    </row>
    <row r="18467" spans="1:11" x14ac:dyDescent="0.45">
      <c r="A18467" s="2">
        <v>45222</v>
      </c>
      <c r="B18467" s="3" t="s">
        <v>69</v>
      </c>
      <c r="C18467" s="3" t="s">
        <v>55</v>
      </c>
      <c r="D18467" s="3" t="s">
        <v>54</v>
      </c>
      <c r="E18467" s="4">
        <v>0.34403935185185186</v>
      </c>
      <c r="F18467" s="4">
        <v>0.37844907407407408</v>
      </c>
      <c r="G18467" s="5">
        <v>3</v>
      </c>
      <c r="H18467" s="6">
        <f t="shared" si="291"/>
        <v>3.4409722222222217E-2</v>
      </c>
      <c r="I18467" s="6">
        <v>2.9224537037037038E-2</v>
      </c>
      <c r="J18467" s="8">
        <f>IF(I18467 &lt; H18467, H18467-I18467, I18467 - H18467)</f>
        <v>5.1851851851851781E-3</v>
      </c>
      <c r="K18467" s="9">
        <f>SECOND(J18467)+60*MINUTE(J18467)+60*60*HOUR(J18467)</f>
        <v>448</v>
      </c>
    </row>
    <row r="18468" spans="1:11" x14ac:dyDescent="0.45">
      <c r="A18468" s="2">
        <v>45219</v>
      </c>
      <c r="B18468" s="3" t="s">
        <v>74</v>
      </c>
      <c r="C18468" s="3" t="s">
        <v>24</v>
      </c>
      <c r="D18468" s="3" t="s">
        <v>21</v>
      </c>
      <c r="E18468" s="4">
        <v>0.47202546296296294</v>
      </c>
      <c r="F18468" s="4">
        <v>0.50791666666666668</v>
      </c>
      <c r="G18468" s="5">
        <v>1</v>
      </c>
      <c r="H18468" s="6">
        <f t="shared" si="291"/>
        <v>3.5891203703703745E-2</v>
      </c>
      <c r="I18468" s="6">
        <v>3.6874999999999998E-2</v>
      </c>
      <c r="J18468" s="8">
        <f>IF(I18468 &lt; H18468, H18468-I18468, I18468 - H18468)</f>
        <v>9.8379629629625348E-4</v>
      </c>
      <c r="K18468" s="9">
        <f>SECOND(J18468)+60*MINUTE(J18468)+60*60*HOUR(J18468)</f>
        <v>85</v>
      </c>
    </row>
    <row r="18469" spans="1:11" x14ac:dyDescent="0.45">
      <c r="A18469" s="2">
        <v>45064</v>
      </c>
      <c r="B18469" s="3" t="s">
        <v>63</v>
      </c>
      <c r="C18469" s="3" t="s">
        <v>32</v>
      </c>
      <c r="D18469" s="3" t="s">
        <v>35</v>
      </c>
      <c r="E18469" s="4">
        <v>0.64254629629629634</v>
      </c>
      <c r="F18469" s="4">
        <v>0.67696759259259254</v>
      </c>
      <c r="G18469" s="5">
        <v>1</v>
      </c>
      <c r="H18469" s="6">
        <f t="shared" si="291"/>
        <v>3.44212962962962E-2</v>
      </c>
      <c r="I18469" s="6">
        <v>3.6805555555555557E-2</v>
      </c>
      <c r="J18469" s="8">
        <f>IF(I18469 &lt; H18469, H18469-I18469, I18469 - H18469)</f>
        <v>2.3842592592593567E-3</v>
      </c>
      <c r="K18469" s="9">
        <f>SECOND(J18469)+60*MINUTE(J18469)+60*60*HOUR(J18469)</f>
        <v>206</v>
      </c>
    </row>
    <row r="18470" spans="1:11" x14ac:dyDescent="0.45">
      <c r="A18470" s="2">
        <v>45127</v>
      </c>
      <c r="B18470" s="3" t="s">
        <v>45</v>
      </c>
      <c r="C18470" s="3" t="s">
        <v>48</v>
      </c>
      <c r="D18470" s="3" t="s">
        <v>33</v>
      </c>
      <c r="E18470" s="4">
        <v>0.57134259259259257</v>
      </c>
      <c r="F18470" s="4">
        <v>0.60577546296296292</v>
      </c>
      <c r="G18470" s="5">
        <v>1</v>
      </c>
      <c r="H18470" s="6">
        <f t="shared" si="291"/>
        <v>3.443287037037035E-2</v>
      </c>
      <c r="I18470" s="6">
        <v>4.1921296296296297E-2</v>
      </c>
      <c r="J18470" s="8">
        <f>IF(I18470 &lt; H18470, H18470-I18470, I18470 - H18470)</f>
        <v>7.488425925925947E-3</v>
      </c>
      <c r="K18470" s="9">
        <f>SECOND(J18470)+60*MINUTE(J18470)+60*60*HOUR(J18470)</f>
        <v>647</v>
      </c>
    </row>
    <row r="18471" spans="1:11" x14ac:dyDescent="0.45">
      <c r="A18471" s="2">
        <v>45092</v>
      </c>
      <c r="B18471" s="3" t="s">
        <v>50</v>
      </c>
      <c r="C18471" s="3" t="s">
        <v>55</v>
      </c>
      <c r="D18471" s="3" t="s">
        <v>18</v>
      </c>
      <c r="E18471" s="4">
        <v>0.34208333333333335</v>
      </c>
      <c r="F18471" s="4">
        <v>0.3765162037037037</v>
      </c>
      <c r="G18471" s="5">
        <v>2</v>
      </c>
      <c r="H18471" s="6">
        <f t="shared" si="291"/>
        <v>3.443287037037035E-2</v>
      </c>
      <c r="I18471" s="6">
        <v>1.2361111111111111E-2</v>
      </c>
      <c r="J18471" s="8">
        <f>IF(I18471 &lt; H18471, H18471-I18471, I18471 - H18471)</f>
        <v>2.2071759259259239E-2</v>
      </c>
      <c r="K18471" s="9">
        <f>SECOND(J18471)+60*MINUTE(J18471)+60*60*HOUR(J18471)</f>
        <v>1907</v>
      </c>
    </row>
    <row r="18472" spans="1:11" x14ac:dyDescent="0.45">
      <c r="A18472" s="2">
        <v>45021</v>
      </c>
      <c r="B18472" s="3" t="s">
        <v>68</v>
      </c>
      <c r="C18472" s="3" t="s">
        <v>46</v>
      </c>
      <c r="D18472" s="3" t="s">
        <v>19</v>
      </c>
      <c r="E18472" s="4">
        <v>0.38017361111111109</v>
      </c>
      <c r="F18472" s="4">
        <v>0.41464120370370372</v>
      </c>
      <c r="G18472" s="5">
        <v>1</v>
      </c>
      <c r="H18472" s="6">
        <f t="shared" si="291"/>
        <v>3.4467592592592633E-2</v>
      </c>
      <c r="I18472" s="6">
        <v>1.4999999999999999E-2</v>
      </c>
      <c r="J18472" s="8">
        <f>IF(I18472 &lt; H18472, H18472-I18472, I18472 - H18472)</f>
        <v>1.9467592592592634E-2</v>
      </c>
      <c r="K18472" s="9">
        <f>SECOND(J18472)+60*MINUTE(J18472)+60*60*HOUR(J18472)</f>
        <v>1682</v>
      </c>
    </row>
    <row r="18473" spans="1:11" x14ac:dyDescent="0.45">
      <c r="A18473" s="2">
        <v>45239</v>
      </c>
      <c r="B18473" s="3" t="s">
        <v>69</v>
      </c>
      <c r="C18473" s="3" t="s">
        <v>57</v>
      </c>
      <c r="D18473" s="3" t="s">
        <v>26</v>
      </c>
      <c r="E18473" s="4">
        <v>0.58173611111111112</v>
      </c>
      <c r="F18473" s="4">
        <v>0.61621527777777774</v>
      </c>
      <c r="G18473" s="5">
        <v>3</v>
      </c>
      <c r="H18473" s="6">
        <f t="shared" si="291"/>
        <v>3.4479166666666616E-2</v>
      </c>
      <c r="I18473" s="6">
        <v>1.7500000000000002E-2</v>
      </c>
      <c r="J18473" s="8">
        <f>IF(I18473 &lt; H18473, H18473-I18473, I18473 - H18473)</f>
        <v>1.6979166666666615E-2</v>
      </c>
      <c r="K18473" s="9">
        <f>SECOND(J18473)+60*MINUTE(J18473)+60*60*HOUR(J18473)</f>
        <v>1467</v>
      </c>
    </row>
    <row r="18474" spans="1:11" x14ac:dyDescent="0.45">
      <c r="A18474" s="2">
        <v>45258</v>
      </c>
      <c r="B18474" s="3" t="s">
        <v>102</v>
      </c>
      <c r="C18474" s="3" t="s">
        <v>57</v>
      </c>
      <c r="D18474" s="3" t="s">
        <v>103</v>
      </c>
      <c r="E18474" s="4">
        <v>0.45266203703703706</v>
      </c>
      <c r="F18474" s="4">
        <v>0.48768518518518517</v>
      </c>
      <c r="G18474" s="5">
        <v>2</v>
      </c>
      <c r="H18474" s="6">
        <f t="shared" si="291"/>
        <v>3.5023148148148109E-2</v>
      </c>
      <c r="I18474" s="6">
        <v>3.4456018518518518E-2</v>
      </c>
      <c r="J18474" s="8">
        <f>IF(I18474 &lt; H18474, H18474-I18474, I18474 - H18474)</f>
        <v>5.6712962962959107E-4</v>
      </c>
      <c r="K18474" s="9">
        <f>SECOND(J18474)+60*MINUTE(J18474)+60*60*HOUR(J18474)</f>
        <v>49</v>
      </c>
    </row>
    <row r="18475" spans="1:11" x14ac:dyDescent="0.45">
      <c r="A18475" s="2">
        <v>45075</v>
      </c>
      <c r="B18475" s="3" t="s">
        <v>72</v>
      </c>
      <c r="C18475" s="3" t="s">
        <v>22</v>
      </c>
      <c r="D18475" s="3" t="s">
        <v>19</v>
      </c>
      <c r="E18475" s="4">
        <v>0.61909722222222219</v>
      </c>
      <c r="F18475" s="4">
        <v>0.65357638888888892</v>
      </c>
      <c r="G18475" s="5">
        <v>1</v>
      </c>
      <c r="H18475" s="6">
        <f t="shared" si="291"/>
        <v>3.4479166666666727E-2</v>
      </c>
      <c r="I18475" s="6">
        <v>5.8333333333333336E-3</v>
      </c>
      <c r="J18475" s="8">
        <f>IF(I18475 &lt; H18475, H18475-I18475, I18475 - H18475)</f>
        <v>2.8645833333333395E-2</v>
      </c>
      <c r="K18475" s="9">
        <f>SECOND(J18475)+60*MINUTE(J18475)+60*60*HOUR(J18475)</f>
        <v>2475</v>
      </c>
    </row>
    <row r="18476" spans="1:11" x14ac:dyDescent="0.45">
      <c r="A18476" s="2">
        <v>45133</v>
      </c>
      <c r="B18476" s="3" t="s">
        <v>29</v>
      </c>
      <c r="C18476" s="3" t="s">
        <v>22</v>
      </c>
      <c r="D18476" s="3" t="s">
        <v>11</v>
      </c>
      <c r="E18476" s="4">
        <v>0.4626736111111111</v>
      </c>
      <c r="F18476" s="4">
        <v>0.49716435185185187</v>
      </c>
      <c r="G18476" s="5">
        <v>1</v>
      </c>
      <c r="H18476" s="6">
        <f t="shared" si="291"/>
        <v>3.4490740740740766E-2</v>
      </c>
      <c r="I18476" s="6">
        <v>2.9166666666666667E-2</v>
      </c>
      <c r="J18476" s="8">
        <f>IF(I18476 &lt; H18476, H18476-I18476, I18476 - H18476)</f>
        <v>5.3240740740740991E-3</v>
      </c>
      <c r="K18476" s="9">
        <f>SECOND(J18476)+60*MINUTE(J18476)+60*60*HOUR(J18476)</f>
        <v>460</v>
      </c>
    </row>
    <row r="18477" spans="1:11" x14ac:dyDescent="0.45">
      <c r="A18477" s="2">
        <v>45266</v>
      </c>
      <c r="B18477" s="3" t="s">
        <v>75</v>
      </c>
      <c r="C18477" s="3" t="s">
        <v>22</v>
      </c>
      <c r="D18477" s="3" t="s">
        <v>26</v>
      </c>
      <c r="E18477" s="4">
        <v>0.58582175925925928</v>
      </c>
      <c r="F18477" s="4">
        <v>0.62031250000000004</v>
      </c>
      <c r="G18477" s="5">
        <v>1</v>
      </c>
      <c r="H18477" s="6">
        <f t="shared" si="291"/>
        <v>3.4490740740740766E-2</v>
      </c>
      <c r="I18477" s="6">
        <v>3.5833333333333335E-2</v>
      </c>
      <c r="J18477" s="8">
        <f>IF(I18477 &lt; H18477, H18477-I18477, I18477 - H18477)</f>
        <v>1.3425925925925689E-3</v>
      </c>
      <c r="K18477" s="9">
        <f>SECOND(J18477)+60*MINUTE(J18477)+60*60*HOUR(J18477)</f>
        <v>116</v>
      </c>
    </row>
    <row r="18478" spans="1:11" x14ac:dyDescent="0.45">
      <c r="A18478" s="2">
        <v>45204</v>
      </c>
      <c r="B18478" s="3" t="s">
        <v>60</v>
      </c>
      <c r="C18478" s="3" t="s">
        <v>22</v>
      </c>
      <c r="D18478" s="3" t="s">
        <v>17</v>
      </c>
      <c r="E18478" s="4">
        <v>0.40839120370370369</v>
      </c>
      <c r="F18478" s="4">
        <v>0.45153935185185184</v>
      </c>
      <c r="G18478" s="5">
        <v>1</v>
      </c>
      <c r="H18478" s="6">
        <f t="shared" si="291"/>
        <v>4.3148148148148158E-2</v>
      </c>
      <c r="I18478" s="6">
        <v>3.0266203703703705E-2</v>
      </c>
      <c r="J18478" s="8">
        <f>IF(I18478 &lt; H18478, H18478-I18478, I18478 - H18478)</f>
        <v>1.2881944444444453E-2</v>
      </c>
      <c r="K18478" s="9">
        <f>SECOND(J18478)+60*MINUTE(J18478)+60*60*HOUR(J18478)</f>
        <v>1113</v>
      </c>
    </row>
    <row r="18479" spans="1:11" x14ac:dyDescent="0.45">
      <c r="A18479" s="2">
        <v>45072</v>
      </c>
      <c r="B18479" s="3" t="s">
        <v>73</v>
      </c>
      <c r="C18479" s="3" t="s">
        <v>22</v>
      </c>
      <c r="D18479" s="3" t="s">
        <v>19</v>
      </c>
      <c r="E18479" s="4">
        <v>0.38086805555555553</v>
      </c>
      <c r="F18479" s="4">
        <v>0.41537037037037039</v>
      </c>
      <c r="G18479" s="5">
        <v>1</v>
      </c>
      <c r="H18479" s="6">
        <f t="shared" si="291"/>
        <v>3.4502314814814861E-2</v>
      </c>
      <c r="I18479" s="6">
        <v>5.8333333333333336E-3</v>
      </c>
      <c r="J18479" s="8">
        <f>IF(I18479 &lt; H18479, H18479-I18479, I18479 - H18479)</f>
        <v>2.8668981481481528E-2</v>
      </c>
      <c r="K18479" s="9">
        <f>SECOND(J18479)+60*MINUTE(J18479)+60*60*HOUR(J18479)</f>
        <v>2477</v>
      </c>
    </row>
    <row r="18480" spans="1:11" x14ac:dyDescent="0.45">
      <c r="A18480" s="2">
        <v>45085</v>
      </c>
      <c r="B18480" s="3" t="s">
        <v>65</v>
      </c>
      <c r="C18480" s="3" t="s">
        <v>41</v>
      </c>
      <c r="D18480" s="3" t="s">
        <v>33</v>
      </c>
      <c r="E18480" s="4">
        <v>0.43445601851851851</v>
      </c>
      <c r="F18480" s="4">
        <v>0.46895833333333331</v>
      </c>
      <c r="G18480" s="5">
        <v>1</v>
      </c>
      <c r="H18480" s="6">
        <f t="shared" si="291"/>
        <v>3.4502314814814805E-2</v>
      </c>
      <c r="I18480" s="6">
        <v>2.3159722222222224E-2</v>
      </c>
      <c r="J18480" s="8">
        <f>IF(I18480 &lt; H18480, H18480-I18480, I18480 - H18480)</f>
        <v>1.1342592592592581E-2</v>
      </c>
      <c r="K18480" s="9">
        <f>SECOND(J18480)+60*MINUTE(J18480)+60*60*HOUR(J18480)</f>
        <v>980</v>
      </c>
    </row>
    <row r="18481" spans="1:11" x14ac:dyDescent="0.45">
      <c r="A18481" s="2">
        <v>45042</v>
      </c>
      <c r="B18481" s="3" t="s">
        <v>45</v>
      </c>
      <c r="C18481" s="3" t="s">
        <v>46</v>
      </c>
      <c r="D18481" s="3" t="s">
        <v>34</v>
      </c>
      <c r="E18481" s="4">
        <v>0.65641203703703699</v>
      </c>
      <c r="F18481" s="4">
        <v>0.6909143518518519</v>
      </c>
      <c r="G18481" s="5">
        <v>1</v>
      </c>
      <c r="H18481" s="6">
        <f t="shared" si="291"/>
        <v>3.4502314814814916E-2</v>
      </c>
      <c r="I18481" s="6">
        <v>1.4375000000000001E-2</v>
      </c>
      <c r="J18481" s="8">
        <f>IF(I18481 &lt; H18481, H18481-I18481, I18481 - H18481)</f>
        <v>2.0127314814814917E-2</v>
      </c>
      <c r="K18481" s="9">
        <f>SECOND(J18481)+60*MINUTE(J18481)+60*60*HOUR(J18481)</f>
        <v>1739</v>
      </c>
    </row>
    <row r="18482" spans="1:11" x14ac:dyDescent="0.45">
      <c r="A18482" s="2">
        <v>45230</v>
      </c>
      <c r="B18482" s="3" t="s">
        <v>75</v>
      </c>
      <c r="C18482" s="3" t="s">
        <v>22</v>
      </c>
      <c r="D18482" s="3" t="s">
        <v>13</v>
      </c>
      <c r="E18482" s="4">
        <v>0.63167824074074075</v>
      </c>
      <c r="F18482" s="4">
        <v>0.66619212962962959</v>
      </c>
      <c r="G18482" s="5">
        <v>1</v>
      </c>
      <c r="H18482" s="6">
        <f t="shared" si="291"/>
        <v>3.4513888888888844E-2</v>
      </c>
      <c r="I18482" s="6">
        <v>1.8749999999999999E-2</v>
      </c>
      <c r="J18482" s="8">
        <f>IF(I18482 &lt; H18482, H18482-I18482, I18482 - H18482)</f>
        <v>1.5763888888888845E-2</v>
      </c>
      <c r="K18482" s="9">
        <f>SECOND(J18482)+60*MINUTE(J18482)+60*60*HOUR(J18482)</f>
        <v>1362</v>
      </c>
    </row>
    <row r="18483" spans="1:11" x14ac:dyDescent="0.45">
      <c r="A18483" s="2">
        <v>45195</v>
      </c>
      <c r="B18483" s="3" t="s">
        <v>31</v>
      </c>
      <c r="C18483" s="3" t="s">
        <v>32</v>
      </c>
      <c r="D18483" s="3" t="s">
        <v>34</v>
      </c>
      <c r="E18483" s="4">
        <v>0.59521990740740738</v>
      </c>
      <c r="F18483" s="4">
        <v>0.62973379629629633</v>
      </c>
      <c r="G18483" s="5">
        <v>1</v>
      </c>
      <c r="H18483" s="6">
        <f t="shared" si="291"/>
        <v>3.4513888888888955E-2</v>
      </c>
      <c r="I18483" s="6">
        <v>3.1944444444444442E-2</v>
      </c>
      <c r="J18483" s="8">
        <f>IF(I18483 &lt; H18483, H18483-I18483, I18483 - H18483)</f>
        <v>2.569444444444513E-3</v>
      </c>
      <c r="K18483" s="9">
        <f>SECOND(J18483)+60*MINUTE(J18483)+60*60*HOUR(J18483)</f>
        <v>222</v>
      </c>
    </row>
    <row r="18484" spans="1:11" x14ac:dyDescent="0.45">
      <c r="A18484" s="2">
        <v>45201</v>
      </c>
      <c r="B18484" s="3" t="s">
        <v>59</v>
      </c>
      <c r="C18484" s="3" t="s">
        <v>23</v>
      </c>
      <c r="D18484" s="3" t="s">
        <v>11</v>
      </c>
      <c r="E18484" s="4">
        <v>0.4878587962962963</v>
      </c>
      <c r="F18484" s="4">
        <v>0.52238425925925924</v>
      </c>
      <c r="G18484" s="5">
        <v>1</v>
      </c>
      <c r="H18484" s="6">
        <f t="shared" si="291"/>
        <v>3.4525462962962938E-2</v>
      </c>
      <c r="I18484" s="6">
        <v>3.5648148148148151E-2</v>
      </c>
      <c r="J18484" s="8">
        <f>IF(I18484 &lt; H18484, H18484-I18484, I18484 - H18484)</f>
        <v>1.1226851851852127E-3</v>
      </c>
      <c r="K18484" s="9">
        <f>SECOND(J18484)+60*MINUTE(J18484)+60*60*HOUR(J18484)</f>
        <v>97</v>
      </c>
    </row>
    <row r="18485" spans="1:11" x14ac:dyDescent="0.45">
      <c r="A18485" s="2">
        <v>45076</v>
      </c>
      <c r="B18485" s="3" t="s">
        <v>63</v>
      </c>
      <c r="C18485" s="3" t="s">
        <v>37</v>
      </c>
      <c r="D18485" s="3" t="s">
        <v>34</v>
      </c>
      <c r="E18485" s="4">
        <v>0.35909722222222223</v>
      </c>
      <c r="F18485" s="4">
        <v>0.39362268518518517</v>
      </c>
      <c r="G18485" s="5">
        <v>1</v>
      </c>
      <c r="H18485" s="6">
        <f t="shared" si="291"/>
        <v>3.4525462962962938E-2</v>
      </c>
      <c r="I18485" s="6">
        <v>3.1944444444444442E-2</v>
      </c>
      <c r="J18485" s="8">
        <f>IF(I18485 &lt; H18485, H18485-I18485, I18485 - H18485)</f>
        <v>2.5810185185184964E-3</v>
      </c>
      <c r="K18485" s="9">
        <f>SECOND(J18485)+60*MINUTE(J18485)+60*60*HOUR(J18485)</f>
        <v>223</v>
      </c>
    </row>
    <row r="18486" spans="1:11" x14ac:dyDescent="0.45">
      <c r="A18486" s="2">
        <v>45104</v>
      </c>
      <c r="B18486" s="3" t="s">
        <v>66</v>
      </c>
      <c r="C18486" s="3" t="s">
        <v>41</v>
      </c>
      <c r="D18486" s="3" t="s">
        <v>35</v>
      </c>
      <c r="E18486" s="4">
        <v>0.67069444444444448</v>
      </c>
      <c r="F18486" s="4">
        <v>0.70521990740740736</v>
      </c>
      <c r="G18486" s="5">
        <v>1</v>
      </c>
      <c r="H18486" s="6">
        <f t="shared" si="291"/>
        <v>3.4525462962962883E-2</v>
      </c>
      <c r="I18486" s="6">
        <v>5.3900462962962963E-2</v>
      </c>
      <c r="J18486" s="8">
        <f>IF(I18486 &lt; H18486, H18486-I18486, I18486 - H18486)</f>
        <v>1.937500000000008E-2</v>
      </c>
      <c r="K18486" s="9">
        <f>SECOND(J18486)+60*MINUTE(J18486)+60*60*HOUR(J18486)</f>
        <v>1674</v>
      </c>
    </row>
    <row r="18487" spans="1:11" x14ac:dyDescent="0.45">
      <c r="A18487" s="2">
        <v>45259</v>
      </c>
      <c r="B18487" s="3" t="s">
        <v>102</v>
      </c>
      <c r="C18487" s="3" t="s">
        <v>55</v>
      </c>
      <c r="D18487" s="3" t="s">
        <v>103</v>
      </c>
      <c r="E18487" s="4">
        <v>0.4864236111111111</v>
      </c>
      <c r="F18487" s="4">
        <v>0.554224537037037</v>
      </c>
      <c r="G18487" s="5">
        <v>2</v>
      </c>
      <c r="H18487" s="6">
        <f t="shared" si="291"/>
        <v>6.7800925925925903E-2</v>
      </c>
      <c r="I18487" s="6">
        <v>3.3854166666666664E-2</v>
      </c>
      <c r="J18487" s="8">
        <f>IF(I18487 &lt; H18487, H18487-I18487, I18487 - H18487)</f>
        <v>3.3946759259259239E-2</v>
      </c>
      <c r="K18487" s="9">
        <f>SECOND(J18487)+60*MINUTE(J18487)+60*60*HOUR(J18487)</f>
        <v>2933</v>
      </c>
    </row>
    <row r="18488" spans="1:11" x14ac:dyDescent="0.45">
      <c r="A18488" s="2">
        <v>45096</v>
      </c>
      <c r="B18488" s="3" t="s">
        <v>62</v>
      </c>
      <c r="C18488" s="3" t="s">
        <v>37</v>
      </c>
      <c r="D18488" s="3" t="s">
        <v>35</v>
      </c>
      <c r="E18488" s="4">
        <v>0.43862268518518521</v>
      </c>
      <c r="F18488" s="4">
        <v>0.47315972222222225</v>
      </c>
      <c r="G18488" s="5">
        <v>1</v>
      </c>
      <c r="H18488" s="6">
        <f t="shared" si="291"/>
        <v>3.4537037037037033E-2</v>
      </c>
      <c r="I18488" s="6">
        <v>3.6805555555555557E-2</v>
      </c>
      <c r="J18488" s="8">
        <f>IF(I18488 &lt; H18488, H18488-I18488, I18488 - H18488)</f>
        <v>2.2685185185185239E-3</v>
      </c>
      <c r="K18488" s="9">
        <f>SECOND(J18488)+60*MINUTE(J18488)+60*60*HOUR(J18488)</f>
        <v>196</v>
      </c>
    </row>
    <row r="18489" spans="1:11" x14ac:dyDescent="0.45">
      <c r="A18489" s="2">
        <v>45222</v>
      </c>
      <c r="B18489" s="3" t="s">
        <v>73</v>
      </c>
      <c r="C18489" s="3" t="s">
        <v>24</v>
      </c>
      <c r="D18489" s="3" t="s">
        <v>17</v>
      </c>
      <c r="E18489" s="4">
        <v>0.59160879629629626</v>
      </c>
      <c r="F18489" s="4">
        <v>0.62615740740740744</v>
      </c>
      <c r="G18489" s="5">
        <v>1</v>
      </c>
      <c r="H18489" s="6">
        <f t="shared" si="291"/>
        <v>3.4548611111111183E-2</v>
      </c>
      <c r="I18489" s="6">
        <v>3.3680555555555554E-2</v>
      </c>
      <c r="J18489" s="8">
        <f>IF(I18489 &lt; H18489, H18489-I18489, I18489 - H18489)</f>
        <v>8.680555555556288E-4</v>
      </c>
      <c r="K18489" s="9">
        <f>SECOND(J18489)+60*MINUTE(J18489)+60*60*HOUR(J18489)</f>
        <v>75</v>
      </c>
    </row>
    <row r="18490" spans="1:11" x14ac:dyDescent="0.45">
      <c r="A18490" s="2">
        <v>45160</v>
      </c>
      <c r="B18490" s="3" t="s">
        <v>31</v>
      </c>
      <c r="C18490" s="3" t="s">
        <v>32</v>
      </c>
      <c r="D18490" s="3" t="s">
        <v>20</v>
      </c>
      <c r="E18490" s="4">
        <v>0.61495370370370372</v>
      </c>
      <c r="F18490" s="4">
        <v>0.6495023148148148</v>
      </c>
      <c r="G18490" s="5">
        <v>3</v>
      </c>
      <c r="H18490" s="6">
        <f t="shared" si="291"/>
        <v>3.4548611111111072E-2</v>
      </c>
      <c r="I18490" s="6">
        <v>6.6666666666666671E-3</v>
      </c>
      <c r="J18490" s="8">
        <f>IF(I18490 &lt; H18490, H18490-I18490, I18490 - H18490)</f>
        <v>2.7881944444444404E-2</v>
      </c>
      <c r="K18490" s="9">
        <f>SECOND(J18490)+60*MINUTE(J18490)+60*60*HOUR(J18490)</f>
        <v>2409</v>
      </c>
    </row>
    <row r="18491" spans="1:11" x14ac:dyDescent="0.45">
      <c r="A18491" s="2">
        <v>45169</v>
      </c>
      <c r="B18491" s="3" t="s">
        <v>67</v>
      </c>
      <c r="C18491" s="3" t="s">
        <v>48</v>
      </c>
      <c r="D18491" s="3" t="s">
        <v>34</v>
      </c>
      <c r="E18491" s="4">
        <v>0.47645833333333332</v>
      </c>
      <c r="F18491" s="4">
        <v>0.5110069444444445</v>
      </c>
      <c r="G18491" s="5">
        <v>1</v>
      </c>
      <c r="H18491" s="6">
        <f t="shared" si="291"/>
        <v>3.4548611111111183E-2</v>
      </c>
      <c r="I18491" s="6">
        <v>2.7546296296296298E-2</v>
      </c>
      <c r="J18491" s="8">
        <f>IF(I18491 &lt; H18491, H18491-I18491, I18491 - H18491)</f>
        <v>7.0023148148148848E-3</v>
      </c>
      <c r="K18491" s="9">
        <f>SECOND(J18491)+60*MINUTE(J18491)+60*60*HOUR(J18491)</f>
        <v>605</v>
      </c>
    </row>
    <row r="18492" spans="1:11" x14ac:dyDescent="0.45">
      <c r="A18492" s="2">
        <v>45104</v>
      </c>
      <c r="B18492" s="3" t="s">
        <v>50</v>
      </c>
      <c r="C18492" s="3" t="s">
        <v>55</v>
      </c>
      <c r="D18492" s="3" t="s">
        <v>53</v>
      </c>
      <c r="E18492" s="4">
        <v>0.55376157407407411</v>
      </c>
      <c r="F18492" s="4">
        <v>0.59115740740740741</v>
      </c>
      <c r="G18492" s="5">
        <v>1</v>
      </c>
      <c r="H18492" s="6">
        <f t="shared" si="291"/>
        <v>3.7395833333333295E-2</v>
      </c>
      <c r="I18492" s="6">
        <v>2.9212962962962961E-2</v>
      </c>
      <c r="J18492" s="8">
        <f>IF(I18492 &lt; H18492, H18492-I18492, I18492 - H18492)</f>
        <v>8.1828703703703334E-3</v>
      </c>
      <c r="K18492" s="9">
        <f>SECOND(J18492)+60*MINUTE(J18492)+60*60*HOUR(J18492)</f>
        <v>707</v>
      </c>
    </row>
    <row r="18493" spans="1:11" x14ac:dyDescent="0.45">
      <c r="A18493" s="2">
        <v>45246</v>
      </c>
      <c r="B18493" s="3" t="s">
        <v>60</v>
      </c>
      <c r="C18493" s="3" t="s">
        <v>22</v>
      </c>
      <c r="D18493" s="3" t="s">
        <v>28</v>
      </c>
      <c r="E18493" s="4">
        <v>0.34730324074074076</v>
      </c>
      <c r="F18493" s="4">
        <v>0.38186342592592593</v>
      </c>
      <c r="G18493" s="5">
        <v>2</v>
      </c>
      <c r="H18493" s="6">
        <f t="shared" si="291"/>
        <v>3.4560185185185166E-2</v>
      </c>
      <c r="I18493" s="6">
        <v>1.1041666666666667E-2</v>
      </c>
      <c r="J18493" s="8">
        <f>IF(I18493 &lt; H18493, H18493-I18493, I18493 - H18493)</f>
        <v>2.3518518518518501E-2</v>
      </c>
      <c r="K18493" s="9">
        <f>SECOND(J18493)+60*MINUTE(J18493)+60*60*HOUR(J18493)</f>
        <v>2032</v>
      </c>
    </row>
    <row r="18494" spans="1:11" x14ac:dyDescent="0.45">
      <c r="A18494" s="2">
        <v>45184</v>
      </c>
      <c r="B18494" s="3" t="s">
        <v>62</v>
      </c>
      <c r="C18494" s="3" t="s">
        <v>32</v>
      </c>
      <c r="D18494" s="3" t="s">
        <v>34</v>
      </c>
      <c r="E18494" s="4">
        <v>0.6080902777777778</v>
      </c>
      <c r="F18494" s="4">
        <v>0.65866898148148145</v>
      </c>
      <c r="G18494" s="5">
        <v>1</v>
      </c>
      <c r="H18494" s="6">
        <f t="shared" si="291"/>
        <v>5.0578703703703654E-2</v>
      </c>
      <c r="I18494" s="6">
        <v>3.1944444444444442E-2</v>
      </c>
      <c r="J18494" s="8">
        <f>IF(I18494 &lt; H18494, H18494-I18494, I18494 - H18494)</f>
        <v>1.8634259259259212E-2</v>
      </c>
      <c r="K18494" s="9">
        <f>SECOND(J18494)+60*MINUTE(J18494)+60*60*HOUR(J18494)</f>
        <v>1610</v>
      </c>
    </row>
    <row r="18495" spans="1:11" x14ac:dyDescent="0.45">
      <c r="A18495" s="2">
        <v>45110</v>
      </c>
      <c r="B18495" s="3" t="s">
        <v>62</v>
      </c>
      <c r="C18495" s="3" t="s">
        <v>37</v>
      </c>
      <c r="D18495" s="3" t="s">
        <v>35</v>
      </c>
      <c r="E18495" s="4">
        <v>0.55475694444444446</v>
      </c>
      <c r="F18495" s="4">
        <v>0.58932870370370372</v>
      </c>
      <c r="G18495" s="5">
        <v>1</v>
      </c>
      <c r="H18495" s="6">
        <f t="shared" si="291"/>
        <v>3.457175925925926E-2</v>
      </c>
      <c r="I18495" s="6">
        <v>3.6805555555555557E-2</v>
      </c>
      <c r="J18495" s="8">
        <f>IF(I18495 &lt; H18495, H18495-I18495, I18495 - H18495)</f>
        <v>2.2337962962962962E-3</v>
      </c>
      <c r="K18495" s="9">
        <f>SECOND(J18495)+60*MINUTE(J18495)+60*60*HOUR(J18495)</f>
        <v>193</v>
      </c>
    </row>
    <row r="18496" spans="1:11" x14ac:dyDescent="0.45">
      <c r="A18496" s="2">
        <v>45202</v>
      </c>
      <c r="B18496" s="3" t="s">
        <v>63</v>
      </c>
      <c r="C18496" s="3" t="s">
        <v>32</v>
      </c>
      <c r="D18496" s="3" t="s">
        <v>34</v>
      </c>
      <c r="E18496" s="4">
        <v>0.61978009259259259</v>
      </c>
      <c r="F18496" s="4">
        <v>0.65817129629629634</v>
      </c>
      <c r="G18496" s="5">
        <v>1</v>
      </c>
      <c r="H18496" s="6">
        <f t="shared" si="291"/>
        <v>3.8391203703703747E-2</v>
      </c>
      <c r="I18496" s="6">
        <v>3.1944444444444442E-2</v>
      </c>
      <c r="J18496" s="8">
        <f>IF(I18496 &lt; H18496, H18496-I18496, I18496 - H18496)</f>
        <v>6.4467592592593048E-3</v>
      </c>
      <c r="K18496" s="9">
        <f>SECOND(J18496)+60*MINUTE(J18496)+60*60*HOUR(J18496)</f>
        <v>557</v>
      </c>
    </row>
    <row r="18497" spans="1:11" x14ac:dyDescent="0.45">
      <c r="A18497" s="2">
        <v>45105</v>
      </c>
      <c r="B18497" s="3" t="s">
        <v>66</v>
      </c>
      <c r="C18497" s="3" t="s">
        <v>41</v>
      </c>
      <c r="D18497" s="3" t="s">
        <v>33</v>
      </c>
      <c r="E18497" s="4">
        <v>0.34097222222222223</v>
      </c>
      <c r="F18497" s="4">
        <v>0.37556712962962963</v>
      </c>
      <c r="G18497" s="5">
        <v>1</v>
      </c>
      <c r="H18497" s="6">
        <f t="shared" si="291"/>
        <v>3.4594907407407394E-2</v>
      </c>
      <c r="I18497" s="6">
        <v>2.3159722222222224E-2</v>
      </c>
      <c r="J18497" s="8">
        <f>IF(I18497 &lt; H18497, H18497-I18497, I18497 - H18497)</f>
        <v>1.143518518518517E-2</v>
      </c>
      <c r="K18497" s="9">
        <f>SECOND(J18497)+60*MINUTE(J18497)+60*60*HOUR(J18497)</f>
        <v>988</v>
      </c>
    </row>
    <row r="18498" spans="1:11" x14ac:dyDescent="0.45">
      <c r="A18498" s="2">
        <v>45124</v>
      </c>
      <c r="B18498" s="3" t="s">
        <v>69</v>
      </c>
      <c r="C18498" s="3" t="s">
        <v>55</v>
      </c>
      <c r="D18498" s="3" t="s">
        <v>54</v>
      </c>
      <c r="E18498" s="4">
        <v>0.39587962962962964</v>
      </c>
      <c r="F18498" s="4">
        <v>0.44091435185185185</v>
      </c>
      <c r="G18498" s="5">
        <v>1</v>
      </c>
      <c r="H18498" s="6">
        <f t="shared" si="291"/>
        <v>4.5034722222222212E-2</v>
      </c>
      <c r="I18498" s="6">
        <v>8.7685185185185185E-2</v>
      </c>
      <c r="J18498" s="8">
        <f>IF(I18498 &lt; H18498, H18498-I18498, I18498 - H18498)</f>
        <v>4.2650462962962973E-2</v>
      </c>
      <c r="K18498" s="9">
        <f>SECOND(J18498)+60*MINUTE(J18498)+60*60*HOUR(J18498)</f>
        <v>3685</v>
      </c>
    </row>
    <row r="18499" spans="1:11" x14ac:dyDescent="0.45">
      <c r="A18499" s="2">
        <v>45259</v>
      </c>
      <c r="B18499" s="3" t="s">
        <v>102</v>
      </c>
      <c r="C18499" s="3" t="s">
        <v>55</v>
      </c>
      <c r="D18499" s="3" t="s">
        <v>103</v>
      </c>
      <c r="E18499" s="4">
        <v>0.4506134259259259</v>
      </c>
      <c r="F18499" s="4">
        <v>0.48520833333333335</v>
      </c>
      <c r="G18499" s="5">
        <v>2</v>
      </c>
      <c r="H18499" s="6">
        <f t="shared" si="291"/>
        <v>3.4594907407407449E-2</v>
      </c>
      <c r="I18499" s="6">
        <v>3.3854166666666664E-2</v>
      </c>
      <c r="J18499" s="8">
        <f>IF(I18499 &lt; H18499, H18499-I18499, I18499 - H18499)</f>
        <v>7.4074074074078483E-4</v>
      </c>
      <c r="K18499" s="9">
        <f>SECOND(J18499)+60*MINUTE(J18499)+60*60*HOUR(J18499)</f>
        <v>64</v>
      </c>
    </row>
    <row r="18500" spans="1:11" x14ac:dyDescent="0.45">
      <c r="A18500" s="2">
        <v>45139</v>
      </c>
      <c r="B18500" s="3" t="s">
        <v>60</v>
      </c>
      <c r="C18500" s="3" t="s">
        <v>22</v>
      </c>
      <c r="D18500" s="3" t="s">
        <v>21</v>
      </c>
      <c r="E18500" s="4">
        <v>0.45846064814814813</v>
      </c>
      <c r="F18500" s="4">
        <v>0.49306712962962962</v>
      </c>
      <c r="G18500" s="5">
        <v>1</v>
      </c>
      <c r="H18500" s="6">
        <f t="shared" si="291"/>
        <v>3.4606481481481488E-2</v>
      </c>
      <c r="I18500" s="6">
        <v>2.7546296296296298E-2</v>
      </c>
      <c r="J18500" s="8">
        <f>IF(I18500 &lt; H18500, H18500-I18500, I18500 - H18500)</f>
        <v>7.0601851851851902E-3</v>
      </c>
      <c r="K18500" s="9">
        <f>SECOND(J18500)+60*MINUTE(J18500)+60*60*HOUR(J18500)</f>
        <v>610</v>
      </c>
    </row>
    <row r="18501" spans="1:11" x14ac:dyDescent="0.45">
      <c r="A18501" s="2">
        <v>45033</v>
      </c>
      <c r="B18501" s="3" t="s">
        <v>45</v>
      </c>
      <c r="C18501" s="3" t="s">
        <v>46</v>
      </c>
      <c r="D18501" s="3" t="s">
        <v>33</v>
      </c>
      <c r="E18501" s="4">
        <v>0.62201388888888887</v>
      </c>
      <c r="F18501" s="4">
        <v>0.65662037037037035</v>
      </c>
      <c r="G18501" s="5">
        <v>1</v>
      </c>
      <c r="H18501" s="6">
        <f t="shared" si="291"/>
        <v>3.4606481481481488E-2</v>
      </c>
      <c r="I18501" s="6">
        <v>2.3159722222222224E-2</v>
      </c>
      <c r="J18501" s="8">
        <f>IF(I18501 &lt; H18501, H18501-I18501, I18501 - H18501)</f>
        <v>1.1446759259259264E-2</v>
      </c>
      <c r="K18501" s="9">
        <f>SECOND(J18501)+60*MINUTE(J18501)+60*60*HOUR(J18501)</f>
        <v>989</v>
      </c>
    </row>
    <row r="18502" spans="1:11" x14ac:dyDescent="0.45">
      <c r="A18502" s="2">
        <v>45092</v>
      </c>
      <c r="B18502" s="3" t="s">
        <v>60</v>
      </c>
      <c r="C18502" s="3" t="s">
        <v>22</v>
      </c>
      <c r="D18502" s="3" t="s">
        <v>13</v>
      </c>
      <c r="E18502" s="4">
        <v>0.40929398148148149</v>
      </c>
      <c r="F18502" s="4">
        <v>0.44391203703703702</v>
      </c>
      <c r="G18502" s="5">
        <v>1</v>
      </c>
      <c r="H18502" s="6">
        <f t="shared" si="291"/>
        <v>3.4618055555555527E-2</v>
      </c>
      <c r="I18502" s="6">
        <v>1.8749999999999999E-2</v>
      </c>
      <c r="J18502" s="8">
        <f>IF(I18502 &lt; H18502, H18502-I18502, I18502 - H18502)</f>
        <v>1.5868055555555528E-2</v>
      </c>
      <c r="K18502" s="9">
        <f>SECOND(J18502)+60*MINUTE(J18502)+60*60*HOUR(J18502)</f>
        <v>1371</v>
      </c>
    </row>
    <row r="18503" spans="1:11" x14ac:dyDescent="0.45">
      <c r="A18503" s="2">
        <v>45082</v>
      </c>
      <c r="B18503" s="3" t="s">
        <v>63</v>
      </c>
      <c r="C18503" s="3" t="s">
        <v>37</v>
      </c>
      <c r="D18503" s="3" t="s">
        <v>35</v>
      </c>
      <c r="E18503" s="4">
        <v>0.35640046296296296</v>
      </c>
      <c r="F18503" s="4">
        <v>0.39101851851851854</v>
      </c>
      <c r="G18503" s="5">
        <v>1</v>
      </c>
      <c r="H18503" s="6">
        <f t="shared" si="291"/>
        <v>3.4618055555555582E-2</v>
      </c>
      <c r="I18503" s="6">
        <v>3.6805555555555557E-2</v>
      </c>
      <c r="J18503" s="8">
        <f>IF(I18503 &lt; H18503, H18503-I18503, I18503 - H18503)</f>
        <v>2.1874999999999742E-3</v>
      </c>
      <c r="K18503" s="9">
        <f>SECOND(J18503)+60*MINUTE(J18503)+60*60*HOUR(J18503)</f>
        <v>189</v>
      </c>
    </row>
    <row r="18504" spans="1:11" x14ac:dyDescent="0.45">
      <c r="A18504" s="2">
        <v>45257</v>
      </c>
      <c r="B18504" s="3" t="s">
        <v>67</v>
      </c>
      <c r="C18504" s="3" t="s">
        <v>49</v>
      </c>
      <c r="D18504" s="3" t="s">
        <v>25</v>
      </c>
      <c r="E18504" s="4">
        <v>0.66182870370370372</v>
      </c>
      <c r="F18504" s="4">
        <v>0.69644675925925925</v>
      </c>
      <c r="G18504" s="5">
        <v>2</v>
      </c>
      <c r="H18504" s="6">
        <f t="shared" si="291"/>
        <v>3.4618055555555527E-2</v>
      </c>
      <c r="I18504" s="6">
        <v>1.5046296296296295E-2</v>
      </c>
      <c r="J18504" s="8">
        <f>IF(I18504 &lt; H18504, H18504-I18504, I18504 - H18504)</f>
        <v>1.9571759259259233E-2</v>
      </c>
      <c r="K18504" s="9">
        <f>SECOND(J18504)+60*MINUTE(J18504)+60*60*HOUR(J18504)</f>
        <v>1691</v>
      </c>
    </row>
    <row r="18505" spans="1:11" x14ac:dyDescent="0.45">
      <c r="A18505" s="2">
        <v>45215</v>
      </c>
      <c r="B18505" s="3" t="s">
        <v>29</v>
      </c>
      <c r="C18505" s="3" t="s">
        <v>22</v>
      </c>
      <c r="D18505" s="3" t="s">
        <v>21</v>
      </c>
      <c r="E18505" s="4">
        <v>0.59395833333333337</v>
      </c>
      <c r="F18505" s="4">
        <v>0.62858796296296293</v>
      </c>
      <c r="G18505" s="5">
        <v>1</v>
      </c>
      <c r="H18505" s="6">
        <f t="shared" si="291"/>
        <v>3.4629629629629566E-2</v>
      </c>
      <c r="I18505" s="6">
        <v>2.7546296296296298E-2</v>
      </c>
      <c r="J18505" s="8">
        <f>IF(I18505 &lt; H18505, H18505-I18505, I18505 - H18505)</f>
        <v>7.0833333333332679E-3</v>
      </c>
      <c r="K18505" s="9">
        <f>SECOND(J18505)+60*MINUTE(J18505)+60*60*HOUR(J18505)</f>
        <v>612</v>
      </c>
    </row>
    <row r="18506" spans="1:11" x14ac:dyDescent="0.45">
      <c r="A18506" s="2">
        <v>45097</v>
      </c>
      <c r="B18506" s="3" t="s">
        <v>61</v>
      </c>
      <c r="C18506" s="3" t="s">
        <v>22</v>
      </c>
      <c r="D18506" s="3" t="s">
        <v>17</v>
      </c>
      <c r="E18506" s="4">
        <v>0.45224537037037038</v>
      </c>
      <c r="F18506" s="4">
        <v>0.486875</v>
      </c>
      <c r="G18506" s="5">
        <v>1</v>
      </c>
      <c r="H18506" s="6">
        <f t="shared" si="291"/>
        <v>3.4629629629629621E-2</v>
      </c>
      <c r="I18506" s="6">
        <v>3.0266203703703705E-2</v>
      </c>
      <c r="J18506" s="8">
        <f>IF(I18506 &lt; H18506, H18506-I18506, I18506 - H18506)</f>
        <v>4.3634259259259164E-3</v>
      </c>
      <c r="K18506" s="9">
        <f>SECOND(J18506)+60*MINUTE(J18506)+60*60*HOUR(J18506)</f>
        <v>377</v>
      </c>
    </row>
    <row r="18507" spans="1:11" x14ac:dyDescent="0.45">
      <c r="A18507" s="2">
        <v>45212</v>
      </c>
      <c r="B18507" s="3" t="s">
        <v>74</v>
      </c>
      <c r="C18507" s="3" t="s">
        <v>24</v>
      </c>
      <c r="D18507" s="3" t="s">
        <v>21</v>
      </c>
      <c r="E18507" s="4">
        <v>0.54027777777777775</v>
      </c>
      <c r="F18507" s="4">
        <v>0.57490740740740742</v>
      </c>
      <c r="G18507" s="5">
        <v>1</v>
      </c>
      <c r="H18507" s="6">
        <f t="shared" si="291"/>
        <v>3.4629629629629677E-2</v>
      </c>
      <c r="I18507" s="6">
        <v>3.6874999999999998E-2</v>
      </c>
      <c r="J18507" s="8">
        <f>IF(I18507 &lt; H18507, H18507-I18507, I18507 - H18507)</f>
        <v>2.2453703703703212E-3</v>
      </c>
      <c r="K18507" s="9">
        <f>SECOND(J18507)+60*MINUTE(J18507)+60*60*HOUR(J18507)</f>
        <v>194</v>
      </c>
    </row>
    <row r="18508" spans="1:11" x14ac:dyDescent="0.45">
      <c r="A18508" s="2">
        <v>45197</v>
      </c>
      <c r="B18508" s="3" t="s">
        <v>62</v>
      </c>
      <c r="C18508" s="3" t="s">
        <v>32</v>
      </c>
      <c r="D18508" s="3" t="s">
        <v>35</v>
      </c>
      <c r="E18508" s="4">
        <v>0.47327546296296297</v>
      </c>
      <c r="F18508" s="4">
        <v>0.50790509259259264</v>
      </c>
      <c r="G18508" s="5">
        <v>1</v>
      </c>
      <c r="H18508" s="6">
        <f t="shared" si="291"/>
        <v>3.4629629629629677E-2</v>
      </c>
      <c r="I18508" s="6">
        <v>3.6805555555555557E-2</v>
      </c>
      <c r="J18508" s="8">
        <f>IF(I18508 &lt; H18508, H18508-I18508, I18508 - H18508)</f>
        <v>2.1759259259258798E-3</v>
      </c>
      <c r="K18508" s="9">
        <f>SECOND(J18508)+60*MINUTE(J18508)+60*60*HOUR(J18508)</f>
        <v>188</v>
      </c>
    </row>
    <row r="18509" spans="1:11" x14ac:dyDescent="0.45">
      <c r="A18509" s="2">
        <v>45168</v>
      </c>
      <c r="B18509" s="3" t="s">
        <v>63</v>
      </c>
      <c r="C18509" s="3" t="s">
        <v>32</v>
      </c>
      <c r="D18509" s="3" t="s">
        <v>33</v>
      </c>
      <c r="E18509" s="4">
        <v>0.65239583333333329</v>
      </c>
      <c r="F18509" s="4">
        <v>0.68702546296296296</v>
      </c>
      <c r="G18509" s="5">
        <v>1</v>
      </c>
      <c r="H18509" s="6">
        <f t="shared" si="291"/>
        <v>3.4629629629629677E-2</v>
      </c>
      <c r="I18509" s="6">
        <v>4.7222222222222221E-2</v>
      </c>
      <c r="J18509" s="8">
        <f>IF(I18509 &lt; H18509, H18509-I18509, I18509 - H18509)</f>
        <v>1.2592592592592544E-2</v>
      </c>
      <c r="K18509" s="9">
        <f>SECOND(J18509)+60*MINUTE(J18509)+60*60*HOUR(J18509)</f>
        <v>1088</v>
      </c>
    </row>
    <row r="18510" spans="1:11" x14ac:dyDescent="0.45">
      <c r="A18510" s="2">
        <v>45252</v>
      </c>
      <c r="B18510" s="3" t="s">
        <v>72</v>
      </c>
      <c r="C18510" s="3" t="s">
        <v>22</v>
      </c>
      <c r="D18510" s="3" t="s">
        <v>25</v>
      </c>
      <c r="E18510" s="4">
        <v>0.51410879629629624</v>
      </c>
      <c r="F18510" s="4">
        <v>0.58021990740740736</v>
      </c>
      <c r="G18510" s="5">
        <v>1</v>
      </c>
      <c r="H18510" s="6">
        <f t="shared" si="291"/>
        <v>6.611111111111112E-2</v>
      </c>
      <c r="I18510" s="6">
        <v>3.4027777777777775E-2</v>
      </c>
      <c r="J18510" s="8">
        <f>IF(I18510 &lt; H18510, H18510-I18510, I18510 - H18510)</f>
        <v>3.2083333333333346E-2</v>
      </c>
      <c r="K18510" s="9">
        <f>SECOND(J18510)+60*MINUTE(J18510)+60*60*HOUR(J18510)</f>
        <v>2772</v>
      </c>
    </row>
    <row r="18511" spans="1:11" x14ac:dyDescent="0.45">
      <c r="A18511" s="2">
        <v>45265</v>
      </c>
      <c r="B18511" s="3" t="s">
        <v>72</v>
      </c>
      <c r="C18511" s="3" t="s">
        <v>22</v>
      </c>
      <c r="D18511" s="3" t="s">
        <v>25</v>
      </c>
      <c r="E18511" s="4">
        <v>0.38052083333333331</v>
      </c>
      <c r="F18511" s="4">
        <v>0.41517361111111112</v>
      </c>
      <c r="G18511" s="5">
        <v>1</v>
      </c>
      <c r="H18511" s="6">
        <f t="shared" si="291"/>
        <v>3.465277777777781E-2</v>
      </c>
      <c r="I18511" s="6">
        <v>3.4027777777777775E-2</v>
      </c>
      <c r="J18511" s="8">
        <f>IF(I18511 &lt; H18511, H18511-I18511, I18511 - H18511)</f>
        <v>6.2500000000003525E-4</v>
      </c>
      <c r="K18511" s="9">
        <f>SECOND(J18511)+60*MINUTE(J18511)+60*60*HOUR(J18511)</f>
        <v>54</v>
      </c>
    </row>
    <row r="18512" spans="1:11" x14ac:dyDescent="0.45">
      <c r="A18512" s="2">
        <v>45110</v>
      </c>
      <c r="B18512" s="3" t="s">
        <v>60</v>
      </c>
      <c r="C18512" s="3" t="s">
        <v>22</v>
      </c>
      <c r="D18512" s="3" t="s">
        <v>11</v>
      </c>
      <c r="E18512" s="4">
        <v>0.3696875</v>
      </c>
      <c r="F18512" s="4">
        <v>0.40435185185185185</v>
      </c>
      <c r="G18512" s="5">
        <v>1</v>
      </c>
      <c r="H18512" s="6">
        <f t="shared" si="291"/>
        <v>3.4664351851851849E-2</v>
      </c>
      <c r="I18512" s="6">
        <v>2.9166666666666667E-2</v>
      </c>
      <c r="J18512" s="8">
        <f>IF(I18512 &lt; H18512, H18512-I18512, I18512 - H18512)</f>
        <v>5.4976851851851818E-3</v>
      </c>
      <c r="K18512" s="9">
        <f>SECOND(J18512)+60*MINUTE(J18512)+60*60*HOUR(J18512)</f>
        <v>475</v>
      </c>
    </row>
    <row r="18513" spans="1:11" x14ac:dyDescent="0.45">
      <c r="A18513" s="2">
        <v>45187</v>
      </c>
      <c r="B18513" s="3" t="s">
        <v>31</v>
      </c>
      <c r="C18513" s="3" t="s">
        <v>32</v>
      </c>
      <c r="D18513" s="3" t="s">
        <v>35</v>
      </c>
      <c r="E18513" s="4">
        <v>0.34592592592592591</v>
      </c>
      <c r="F18513" s="4">
        <v>0.38059027777777776</v>
      </c>
      <c r="G18513" s="5">
        <v>1</v>
      </c>
      <c r="H18513" s="6">
        <f t="shared" si="291"/>
        <v>3.4664351851851849E-2</v>
      </c>
      <c r="I18513" s="6">
        <v>3.6805555555555557E-2</v>
      </c>
      <c r="J18513" s="8">
        <f>IF(I18513 &lt; H18513, H18513-I18513, I18513 - H18513)</f>
        <v>2.1412037037037077E-3</v>
      </c>
      <c r="K18513" s="9">
        <f>SECOND(J18513)+60*MINUTE(J18513)+60*60*HOUR(J18513)</f>
        <v>185</v>
      </c>
    </row>
    <row r="18514" spans="1:11" x14ac:dyDescent="0.45">
      <c r="A18514" s="2">
        <v>45223</v>
      </c>
      <c r="B18514" s="3" t="s">
        <v>60</v>
      </c>
      <c r="C18514" s="3" t="s">
        <v>22</v>
      </c>
      <c r="D18514" s="3" t="s">
        <v>13</v>
      </c>
      <c r="E18514" s="4">
        <v>0.38398148148148148</v>
      </c>
      <c r="F18514" s="4">
        <v>0.41865740740740742</v>
      </c>
      <c r="G18514" s="5">
        <v>1</v>
      </c>
      <c r="H18514" s="6">
        <f t="shared" si="291"/>
        <v>3.4675925925925943E-2</v>
      </c>
      <c r="I18514" s="6">
        <v>1.8749999999999999E-2</v>
      </c>
      <c r="J18514" s="8">
        <f>IF(I18514 &lt; H18514, H18514-I18514, I18514 - H18514)</f>
        <v>1.5925925925925944E-2</v>
      </c>
      <c r="K18514" s="9">
        <f>SECOND(J18514)+60*MINUTE(J18514)+60*60*HOUR(J18514)</f>
        <v>1376</v>
      </c>
    </row>
    <row r="18515" spans="1:11" x14ac:dyDescent="0.45">
      <c r="A18515" s="2">
        <v>45264</v>
      </c>
      <c r="B18515" s="3" t="s">
        <v>60</v>
      </c>
      <c r="C18515" s="3" t="s">
        <v>22</v>
      </c>
      <c r="D18515" s="3" t="s">
        <v>25</v>
      </c>
      <c r="E18515" s="4">
        <v>0.59369212962962958</v>
      </c>
      <c r="F18515" s="4">
        <v>0.62837962962962968</v>
      </c>
      <c r="G18515" s="5">
        <v>1</v>
      </c>
      <c r="H18515" s="6">
        <f t="shared" si="291"/>
        <v>3.4687500000000093E-2</v>
      </c>
      <c r="I18515" s="6">
        <v>3.4027777777777775E-2</v>
      </c>
      <c r="J18515" s="8">
        <f>IF(I18515 &lt; H18515, H18515-I18515, I18515 - H18515)</f>
        <v>6.5972222222231841E-4</v>
      </c>
      <c r="K18515" s="9">
        <f>SECOND(J18515)+60*MINUTE(J18515)+60*60*HOUR(J18515)</f>
        <v>57</v>
      </c>
    </row>
    <row r="18516" spans="1:11" x14ac:dyDescent="0.45">
      <c r="A18516" s="2">
        <v>45110</v>
      </c>
      <c r="B18516" s="3" t="s">
        <v>73</v>
      </c>
      <c r="C18516" s="3" t="s">
        <v>22</v>
      </c>
      <c r="D18516" s="3" t="s">
        <v>11</v>
      </c>
      <c r="E18516" s="4">
        <v>0.40438657407407408</v>
      </c>
      <c r="F18516" s="4">
        <v>0.43907407407407406</v>
      </c>
      <c r="G18516" s="5">
        <v>1</v>
      </c>
      <c r="H18516" s="6">
        <f t="shared" ref="H18516:H18575" si="292">F18516-E18516</f>
        <v>3.4687499999999982E-2</v>
      </c>
      <c r="I18516" s="6">
        <v>2.9166666666666667E-2</v>
      </c>
      <c r="J18516" s="8">
        <f>IF(I18516 &lt; H18516, H18516-I18516, I18516 - H18516)</f>
        <v>5.5208333333333151E-3</v>
      </c>
      <c r="K18516" s="9">
        <f>SECOND(J18516)+60*MINUTE(J18516)+60*60*HOUR(J18516)</f>
        <v>477</v>
      </c>
    </row>
    <row r="18517" spans="1:11" x14ac:dyDescent="0.45">
      <c r="A18517" s="2">
        <v>45119</v>
      </c>
      <c r="B18517" s="3" t="s">
        <v>31</v>
      </c>
      <c r="C18517" s="3" t="s">
        <v>32</v>
      </c>
      <c r="D18517" s="3" t="s">
        <v>33</v>
      </c>
      <c r="E18517" s="4">
        <v>0.34233796296296298</v>
      </c>
      <c r="F18517" s="4">
        <v>0.37702546296296297</v>
      </c>
      <c r="G18517" s="5">
        <v>1</v>
      </c>
      <c r="H18517" s="6">
        <f t="shared" si="292"/>
        <v>3.4687499999999982E-2</v>
      </c>
      <c r="I18517" s="6">
        <v>4.7222222222222221E-2</v>
      </c>
      <c r="J18517" s="8">
        <f>IF(I18517 &lt; H18517, H18517-I18517, I18517 - H18517)</f>
        <v>1.2534722222222239E-2</v>
      </c>
      <c r="K18517" s="9">
        <f>SECOND(J18517)+60*MINUTE(J18517)+60*60*HOUR(J18517)</f>
        <v>1083</v>
      </c>
    </row>
    <row r="18518" spans="1:11" x14ac:dyDescent="0.45">
      <c r="A18518" s="2">
        <v>45173</v>
      </c>
      <c r="B18518" s="3" t="s">
        <v>63</v>
      </c>
      <c r="C18518" s="3" t="s">
        <v>32</v>
      </c>
      <c r="D18518" s="3" t="s">
        <v>34</v>
      </c>
      <c r="E18518" s="4">
        <v>0.38128472222222221</v>
      </c>
      <c r="F18518" s="4">
        <v>0.41597222222222224</v>
      </c>
      <c r="G18518" s="5">
        <v>1</v>
      </c>
      <c r="H18518" s="6">
        <f t="shared" si="292"/>
        <v>3.4687500000000038E-2</v>
      </c>
      <c r="I18518" s="6">
        <v>3.1944444444444442E-2</v>
      </c>
      <c r="J18518" s="8">
        <f>IF(I18518 &lt; H18518, H18518-I18518, I18518 - H18518)</f>
        <v>2.7430555555555958E-3</v>
      </c>
      <c r="K18518" s="9">
        <f>SECOND(J18518)+60*MINUTE(J18518)+60*60*HOUR(J18518)</f>
        <v>237</v>
      </c>
    </row>
    <row r="18519" spans="1:11" x14ac:dyDescent="0.45">
      <c r="A18519" s="2">
        <v>45113</v>
      </c>
      <c r="B18519" s="3" t="s">
        <v>62</v>
      </c>
      <c r="C18519" s="3" t="s">
        <v>37</v>
      </c>
      <c r="D18519" s="3" t="s">
        <v>34</v>
      </c>
      <c r="E18519" s="4">
        <v>0.37376157407407407</v>
      </c>
      <c r="F18519" s="4">
        <v>0.41324074074074074</v>
      </c>
      <c r="G18519" s="5">
        <v>1</v>
      </c>
      <c r="H18519" s="6">
        <f t="shared" si="292"/>
        <v>3.9479166666666676E-2</v>
      </c>
      <c r="I18519" s="6">
        <v>3.1944444444444442E-2</v>
      </c>
      <c r="J18519" s="8">
        <f>IF(I18519 &lt; H18519, H18519-I18519, I18519 - H18519)</f>
        <v>7.5347222222222343E-3</v>
      </c>
      <c r="K18519" s="9">
        <f>SECOND(J18519)+60*MINUTE(J18519)+60*60*HOUR(J18519)</f>
        <v>651</v>
      </c>
    </row>
    <row r="18520" spans="1:11" x14ac:dyDescent="0.45">
      <c r="A18520" s="2">
        <v>45132</v>
      </c>
      <c r="B18520" s="3" t="s">
        <v>67</v>
      </c>
      <c r="C18520" s="3" t="s">
        <v>48</v>
      </c>
      <c r="D18520" s="3" t="s">
        <v>33</v>
      </c>
      <c r="E18520" s="4">
        <v>0.49464120370370368</v>
      </c>
      <c r="F18520" s="4">
        <v>0.52932870370370366</v>
      </c>
      <c r="G18520" s="5">
        <v>1</v>
      </c>
      <c r="H18520" s="6">
        <f t="shared" si="292"/>
        <v>3.4687499999999982E-2</v>
      </c>
      <c r="I18520" s="6">
        <v>4.1921296296296297E-2</v>
      </c>
      <c r="J18520" s="8">
        <f>IF(I18520 &lt; H18520, H18520-I18520, I18520 - H18520)</f>
        <v>7.2337962962963145E-3</v>
      </c>
      <c r="K18520" s="9">
        <f>SECOND(J18520)+60*MINUTE(J18520)+60*60*HOUR(J18520)</f>
        <v>625</v>
      </c>
    </row>
    <row r="18521" spans="1:11" x14ac:dyDescent="0.45">
      <c r="A18521" s="2">
        <v>45181</v>
      </c>
      <c r="B18521" s="3" t="s">
        <v>67</v>
      </c>
      <c r="C18521" s="3" t="s">
        <v>48</v>
      </c>
      <c r="D18521" s="3" t="s">
        <v>34</v>
      </c>
      <c r="E18521" s="4">
        <v>0.44329861111111113</v>
      </c>
      <c r="F18521" s="4">
        <v>0.47798611111111111</v>
      </c>
      <c r="G18521" s="5">
        <v>1</v>
      </c>
      <c r="H18521" s="6">
        <f t="shared" si="292"/>
        <v>3.4687499999999982E-2</v>
      </c>
      <c r="I18521" s="6">
        <v>2.7546296296296298E-2</v>
      </c>
      <c r="J18521" s="8">
        <f>IF(I18521 &lt; H18521, H18521-I18521, I18521 - H18521)</f>
        <v>7.1412037037036843E-3</v>
      </c>
      <c r="K18521" s="9">
        <f>SECOND(J18521)+60*MINUTE(J18521)+60*60*HOUR(J18521)</f>
        <v>617</v>
      </c>
    </row>
    <row r="18522" spans="1:11" x14ac:dyDescent="0.45">
      <c r="A18522" s="2">
        <v>45036</v>
      </c>
      <c r="B18522" s="3" t="s">
        <v>71</v>
      </c>
      <c r="C18522" s="3" t="s">
        <v>51</v>
      </c>
      <c r="D18522" s="3" t="s">
        <v>18</v>
      </c>
      <c r="E18522" s="4">
        <v>0.2999074074074074</v>
      </c>
      <c r="F18522" s="4">
        <v>0.33459490740740738</v>
      </c>
      <c r="G18522" s="5">
        <v>2</v>
      </c>
      <c r="H18522" s="6">
        <f t="shared" si="292"/>
        <v>3.4687499999999982E-2</v>
      </c>
      <c r="I18522" s="6">
        <v>1.8055555555555554E-2</v>
      </c>
      <c r="J18522" s="8">
        <f>IF(I18522 &lt; H18522, H18522-I18522, I18522 - H18522)</f>
        <v>1.6631944444444428E-2</v>
      </c>
      <c r="K18522" s="9">
        <f>SECOND(J18522)+60*MINUTE(J18522)+60*60*HOUR(J18522)</f>
        <v>1437</v>
      </c>
    </row>
    <row r="18523" spans="1:11" x14ac:dyDescent="0.45">
      <c r="A18523" s="2">
        <v>45124</v>
      </c>
      <c r="B18523" s="3" t="s">
        <v>70</v>
      </c>
      <c r="C18523" s="3" t="s">
        <v>55</v>
      </c>
      <c r="D18523" s="3" t="s">
        <v>54</v>
      </c>
      <c r="E18523" s="4">
        <v>0.55862268518518521</v>
      </c>
      <c r="F18523" s="4">
        <v>0.59331018518518519</v>
      </c>
      <c r="G18523" s="5">
        <v>1</v>
      </c>
      <c r="H18523" s="6">
        <f t="shared" si="292"/>
        <v>3.4687499999999982E-2</v>
      </c>
      <c r="I18523" s="6">
        <v>8.7685185185185185E-2</v>
      </c>
      <c r="J18523" s="8">
        <f>IF(I18523 &lt; H18523, H18523-I18523, I18523 - H18523)</f>
        <v>5.2997685185185203E-2</v>
      </c>
      <c r="K18523" s="9">
        <f>SECOND(J18523)+60*MINUTE(J18523)+60*60*HOUR(J18523)</f>
        <v>4579</v>
      </c>
    </row>
    <row r="18524" spans="1:11" x14ac:dyDescent="0.45">
      <c r="A18524" s="2">
        <v>45118</v>
      </c>
      <c r="B18524" s="3" t="s">
        <v>61</v>
      </c>
      <c r="C18524" s="3" t="s">
        <v>22</v>
      </c>
      <c r="D18524" s="3" t="s">
        <v>11</v>
      </c>
      <c r="E18524" s="4">
        <v>0.58909722222222227</v>
      </c>
      <c r="F18524" s="4">
        <v>0.62379629629629629</v>
      </c>
      <c r="G18524" s="5">
        <v>1</v>
      </c>
      <c r="H18524" s="6">
        <f t="shared" si="292"/>
        <v>3.4699074074074021E-2</v>
      </c>
      <c r="I18524" s="6">
        <v>2.9166666666666667E-2</v>
      </c>
      <c r="J18524" s="8">
        <f>IF(I18524 &lt; H18524, H18524-I18524, I18524 - H18524)</f>
        <v>5.532407407407354E-3</v>
      </c>
      <c r="K18524" s="9">
        <f>SECOND(J18524)+60*MINUTE(J18524)+60*60*HOUR(J18524)</f>
        <v>478</v>
      </c>
    </row>
    <row r="18525" spans="1:11" x14ac:dyDescent="0.45">
      <c r="A18525" s="2">
        <v>45064</v>
      </c>
      <c r="B18525" s="3" t="s">
        <v>29</v>
      </c>
      <c r="C18525" s="3" t="s">
        <v>30</v>
      </c>
      <c r="D18525" s="3" t="s">
        <v>21</v>
      </c>
      <c r="E18525" s="4">
        <v>0.34729166666666667</v>
      </c>
      <c r="F18525" s="4">
        <v>0.38199074074074074</v>
      </c>
      <c r="G18525" s="5">
        <v>1</v>
      </c>
      <c r="H18525" s="6">
        <f t="shared" si="292"/>
        <v>3.4699074074074077E-2</v>
      </c>
      <c r="I18525" s="6">
        <v>2.3958333333333335E-2</v>
      </c>
      <c r="J18525" s="8">
        <f>IF(I18525 &lt; H18525, H18525-I18525, I18525 - H18525)</f>
        <v>1.0740740740740742E-2</v>
      </c>
      <c r="K18525" s="9">
        <f>SECOND(J18525)+60*MINUTE(J18525)+60*60*HOUR(J18525)</f>
        <v>928</v>
      </c>
    </row>
    <row r="18526" spans="1:11" x14ac:dyDescent="0.45">
      <c r="A18526" s="2">
        <v>45196</v>
      </c>
      <c r="B18526" s="3" t="s">
        <v>45</v>
      </c>
      <c r="C18526" s="3" t="s">
        <v>48</v>
      </c>
      <c r="D18526" s="3" t="s">
        <v>35</v>
      </c>
      <c r="E18526" s="4">
        <v>0.40747685185185184</v>
      </c>
      <c r="F18526" s="4">
        <v>0.44954861111111111</v>
      </c>
      <c r="G18526" s="5">
        <v>1</v>
      </c>
      <c r="H18526" s="6">
        <f t="shared" si="292"/>
        <v>4.2071759259259267E-2</v>
      </c>
      <c r="I18526" s="6">
        <v>3.1944444444444442E-2</v>
      </c>
      <c r="J18526" s="8">
        <f>IF(I18526 &lt; H18526, H18526-I18526, I18526 - H18526)</f>
        <v>1.0127314814814825E-2</v>
      </c>
      <c r="K18526" s="9">
        <f>SECOND(J18526)+60*MINUTE(J18526)+60*60*HOUR(J18526)</f>
        <v>875</v>
      </c>
    </row>
    <row r="18527" spans="1:11" x14ac:dyDescent="0.45">
      <c r="A18527" s="2">
        <v>45126</v>
      </c>
      <c r="B18527" s="3" t="s">
        <v>61</v>
      </c>
      <c r="C18527" s="3" t="s">
        <v>22</v>
      </c>
      <c r="D18527" s="3" t="s">
        <v>17</v>
      </c>
      <c r="E18527" s="4">
        <v>0.4977314814814815</v>
      </c>
      <c r="F18527" s="4">
        <v>0.53244212962962967</v>
      </c>
      <c r="G18527" s="5">
        <v>1</v>
      </c>
      <c r="H18527" s="6">
        <f t="shared" si="292"/>
        <v>3.4710648148148171E-2</v>
      </c>
      <c r="I18527" s="6">
        <v>3.0266203703703705E-2</v>
      </c>
      <c r="J18527" s="8">
        <f>IF(I18527 &lt; H18527, H18527-I18527, I18527 - H18527)</f>
        <v>4.4444444444444661E-3</v>
      </c>
      <c r="K18527" s="9">
        <f>SECOND(J18527)+60*MINUTE(J18527)+60*60*HOUR(J18527)</f>
        <v>384</v>
      </c>
    </row>
    <row r="18528" spans="1:11" x14ac:dyDescent="0.45">
      <c r="A18528" s="2">
        <v>45049</v>
      </c>
      <c r="B18528" s="3" t="s">
        <v>59</v>
      </c>
      <c r="C18528" s="3" t="s">
        <v>10</v>
      </c>
      <c r="D18528" s="3" t="s">
        <v>17</v>
      </c>
      <c r="E18528" s="4">
        <v>0.58140046296296299</v>
      </c>
      <c r="F18528" s="4">
        <v>0.61611111111111116</v>
      </c>
      <c r="G18528" s="5">
        <v>1</v>
      </c>
      <c r="H18528" s="6">
        <f t="shared" si="292"/>
        <v>3.4710648148148171E-2</v>
      </c>
      <c r="I18528" s="6">
        <v>3.1944444444444442E-2</v>
      </c>
      <c r="J18528" s="8">
        <f>IF(I18528 &lt; H18528, H18528-I18528, I18528 - H18528)</f>
        <v>2.766203703703729E-3</v>
      </c>
      <c r="K18528" s="9">
        <f>SECOND(J18528)+60*MINUTE(J18528)+60*60*HOUR(J18528)</f>
        <v>239</v>
      </c>
    </row>
    <row r="18529" spans="1:11" x14ac:dyDescent="0.45">
      <c r="A18529" s="2">
        <v>45264</v>
      </c>
      <c r="B18529" s="3" t="s">
        <v>102</v>
      </c>
      <c r="C18529" s="3" t="s">
        <v>55</v>
      </c>
      <c r="D18529" s="3" t="s">
        <v>103</v>
      </c>
      <c r="E18529" s="4">
        <v>0.47668981481481482</v>
      </c>
      <c r="F18529" s="4">
        <v>0.51140046296296293</v>
      </c>
      <c r="G18529" s="5">
        <v>2</v>
      </c>
      <c r="H18529" s="6">
        <f t="shared" si="292"/>
        <v>3.4710648148148115E-2</v>
      </c>
      <c r="I18529" s="6">
        <v>3.3854166666666664E-2</v>
      </c>
      <c r="J18529" s="8">
        <f>IF(I18529 &lt; H18529, H18529-I18529, I18529 - H18529)</f>
        <v>8.5648148148145115E-4</v>
      </c>
      <c r="K18529" s="9">
        <f>SECOND(J18529)+60*MINUTE(J18529)+60*60*HOUR(J18529)</f>
        <v>74</v>
      </c>
    </row>
    <row r="18530" spans="1:11" x14ac:dyDescent="0.45">
      <c r="A18530" s="2">
        <v>45036</v>
      </c>
      <c r="B18530" s="3" t="s">
        <v>67</v>
      </c>
      <c r="C18530" s="3" t="s">
        <v>46</v>
      </c>
      <c r="D18530" s="3" t="s">
        <v>35</v>
      </c>
      <c r="E18530" s="4">
        <v>0.4463773148148148</v>
      </c>
      <c r="F18530" s="4">
        <v>0.48108796296296297</v>
      </c>
      <c r="G18530" s="5">
        <v>1</v>
      </c>
      <c r="H18530" s="6">
        <f t="shared" si="292"/>
        <v>3.4710648148148171E-2</v>
      </c>
      <c r="I18530" s="6">
        <v>2.0763888888888887E-2</v>
      </c>
      <c r="J18530" s="8">
        <f>IF(I18530 &lt; H18530, H18530-I18530, I18530 - H18530)</f>
        <v>1.3946759259259284E-2</v>
      </c>
      <c r="K18530" s="9">
        <f>SECOND(J18530)+60*MINUTE(J18530)+60*60*HOUR(J18530)</f>
        <v>1205</v>
      </c>
    </row>
    <row r="18531" spans="1:11" x14ac:dyDescent="0.45">
      <c r="A18531" s="2">
        <v>45253</v>
      </c>
      <c r="B18531" s="3" t="s">
        <v>69</v>
      </c>
      <c r="C18531" s="3" t="s">
        <v>57</v>
      </c>
      <c r="D18531" s="3" t="s">
        <v>26</v>
      </c>
      <c r="E18531" s="4">
        <v>0.37770833333333331</v>
      </c>
      <c r="F18531" s="4">
        <v>0.41244212962962962</v>
      </c>
      <c r="G18531" s="5">
        <v>2</v>
      </c>
      <c r="H18531" s="6">
        <f t="shared" si="292"/>
        <v>3.4733796296296304E-2</v>
      </c>
      <c r="I18531" s="6">
        <v>2.6249999999999999E-2</v>
      </c>
      <c r="J18531" s="8">
        <f>IF(I18531 &lt; H18531, H18531-I18531, I18531 - H18531)</f>
        <v>8.4837962962963052E-3</v>
      </c>
      <c r="K18531" s="9">
        <f>SECOND(J18531)+60*MINUTE(J18531)+60*60*HOUR(J18531)</f>
        <v>733</v>
      </c>
    </row>
    <row r="18532" spans="1:11" x14ac:dyDescent="0.45">
      <c r="A18532" s="2">
        <v>45132</v>
      </c>
      <c r="B18532" s="3" t="s">
        <v>68</v>
      </c>
      <c r="C18532" s="3" t="s">
        <v>48</v>
      </c>
      <c r="D18532" s="3" t="s">
        <v>33</v>
      </c>
      <c r="E18532" s="4">
        <v>0.66453703703703704</v>
      </c>
      <c r="F18532" s="4">
        <v>0.69929398148148147</v>
      </c>
      <c r="G18532" s="5">
        <v>1</v>
      </c>
      <c r="H18532" s="6">
        <f t="shared" si="292"/>
        <v>3.4756944444444438E-2</v>
      </c>
      <c r="I18532" s="6">
        <v>4.1921296296296297E-2</v>
      </c>
      <c r="J18532" s="8">
        <f>IF(I18532 &lt; H18532, H18532-I18532, I18532 - H18532)</f>
        <v>7.1643518518518592E-3</v>
      </c>
      <c r="K18532" s="9">
        <f>SECOND(J18532)+60*MINUTE(J18532)+60*60*HOUR(J18532)</f>
        <v>619</v>
      </c>
    </row>
    <row r="18533" spans="1:11" x14ac:dyDescent="0.45">
      <c r="A18533" s="2">
        <v>45142</v>
      </c>
      <c r="B18533" s="3" t="s">
        <v>75</v>
      </c>
      <c r="C18533" s="3" t="s">
        <v>22</v>
      </c>
      <c r="D18533" s="3" t="s">
        <v>13</v>
      </c>
      <c r="E18533" s="4">
        <v>0.36890046296296297</v>
      </c>
      <c r="F18533" s="4">
        <v>0.40364583333333331</v>
      </c>
      <c r="G18533" s="5">
        <v>1</v>
      </c>
      <c r="H18533" s="6">
        <f t="shared" si="292"/>
        <v>3.4745370370370343E-2</v>
      </c>
      <c r="I18533" s="6">
        <v>1.8749999999999999E-2</v>
      </c>
      <c r="J18533" s="8">
        <f>IF(I18533 &lt; H18533, H18533-I18533, I18533 - H18533)</f>
        <v>1.5995370370370344E-2</v>
      </c>
      <c r="K18533" s="9">
        <f>SECOND(J18533)+60*MINUTE(J18533)+60*60*HOUR(J18533)</f>
        <v>1382</v>
      </c>
    </row>
    <row r="18534" spans="1:11" x14ac:dyDescent="0.45">
      <c r="A18534" s="2">
        <v>45190</v>
      </c>
      <c r="B18534" s="3" t="s">
        <v>31</v>
      </c>
      <c r="C18534" s="3" t="s">
        <v>32</v>
      </c>
      <c r="D18534" s="3" t="s">
        <v>33</v>
      </c>
      <c r="E18534" s="4">
        <v>0.62460648148148146</v>
      </c>
      <c r="F18534" s="4">
        <v>0.65935185185185186</v>
      </c>
      <c r="G18534" s="5">
        <v>1</v>
      </c>
      <c r="H18534" s="6">
        <f t="shared" si="292"/>
        <v>3.4745370370370399E-2</v>
      </c>
      <c r="I18534" s="6">
        <v>4.7222222222222221E-2</v>
      </c>
      <c r="J18534" s="8">
        <f>IF(I18534 &lt; H18534, H18534-I18534, I18534 - H18534)</f>
        <v>1.2476851851851822E-2</v>
      </c>
      <c r="K18534" s="9">
        <f>SECOND(J18534)+60*MINUTE(J18534)+60*60*HOUR(J18534)</f>
        <v>1078</v>
      </c>
    </row>
    <row r="18535" spans="1:11" x14ac:dyDescent="0.45">
      <c r="A18535" s="2">
        <v>45176</v>
      </c>
      <c r="B18535" s="3" t="s">
        <v>45</v>
      </c>
      <c r="C18535" s="3" t="s">
        <v>48</v>
      </c>
      <c r="D18535" s="3" t="s">
        <v>35</v>
      </c>
      <c r="E18535" s="4">
        <v>0.47320601851851851</v>
      </c>
      <c r="F18535" s="4">
        <v>0.50796296296296295</v>
      </c>
      <c r="G18535" s="5">
        <v>1</v>
      </c>
      <c r="H18535" s="6">
        <f t="shared" si="292"/>
        <v>3.4756944444444438E-2</v>
      </c>
      <c r="I18535" s="6">
        <v>3.1944444444444442E-2</v>
      </c>
      <c r="J18535" s="8">
        <f>IF(I18535 &lt; H18535, H18535-I18535, I18535 - H18535)</f>
        <v>2.8124999999999956E-3</v>
      </c>
      <c r="K18535" s="9">
        <f>SECOND(J18535)+60*MINUTE(J18535)+60*60*HOUR(J18535)</f>
        <v>243</v>
      </c>
    </row>
    <row r="18536" spans="1:11" x14ac:dyDescent="0.45">
      <c r="A18536" s="2">
        <v>45208</v>
      </c>
      <c r="B18536" s="3" t="s">
        <v>73</v>
      </c>
      <c r="C18536" s="3" t="s">
        <v>23</v>
      </c>
      <c r="D18536" s="3" t="s">
        <v>11</v>
      </c>
      <c r="E18536" s="4">
        <v>0.47468749999999998</v>
      </c>
      <c r="F18536" s="4">
        <v>0.54327546296296292</v>
      </c>
      <c r="G18536" s="5">
        <v>1</v>
      </c>
      <c r="H18536" s="6">
        <f t="shared" si="292"/>
        <v>6.8587962962962934E-2</v>
      </c>
      <c r="I18536" s="6">
        <v>3.5648148148148151E-2</v>
      </c>
      <c r="J18536" s="8">
        <f>IF(I18536 &lt; H18536, H18536-I18536, I18536 - H18536)</f>
        <v>3.2939814814814783E-2</v>
      </c>
      <c r="K18536" s="9">
        <f>SECOND(J18536)+60*MINUTE(J18536)+60*60*HOUR(J18536)</f>
        <v>2846</v>
      </c>
    </row>
    <row r="18537" spans="1:11" x14ac:dyDescent="0.45">
      <c r="A18537" s="2">
        <v>45107</v>
      </c>
      <c r="B18537" s="3" t="s">
        <v>63</v>
      </c>
      <c r="C18537" s="3" t="s">
        <v>37</v>
      </c>
      <c r="D18537" s="3" t="s">
        <v>34</v>
      </c>
      <c r="E18537" s="4">
        <v>0.58090277777777777</v>
      </c>
      <c r="F18537" s="4">
        <v>0.61568287037037039</v>
      </c>
      <c r="G18537" s="5">
        <v>1</v>
      </c>
      <c r="H18537" s="6">
        <f t="shared" si="292"/>
        <v>3.4780092592592626E-2</v>
      </c>
      <c r="I18537" s="6">
        <v>3.1944444444444442E-2</v>
      </c>
      <c r="J18537" s="8">
        <f>IF(I18537 &lt; H18537, H18537-I18537, I18537 - H18537)</f>
        <v>2.8356481481481843E-3</v>
      </c>
      <c r="K18537" s="9">
        <f>SECOND(J18537)+60*MINUTE(J18537)+60*60*HOUR(J18537)</f>
        <v>245</v>
      </c>
    </row>
    <row r="18538" spans="1:11" x14ac:dyDescent="0.45">
      <c r="A18538" s="2">
        <v>45267</v>
      </c>
      <c r="B18538" s="3" t="s">
        <v>102</v>
      </c>
      <c r="C18538" s="3" t="s">
        <v>55</v>
      </c>
      <c r="D18538" s="3" t="s">
        <v>103</v>
      </c>
      <c r="E18538" s="4">
        <v>0.58224537037037039</v>
      </c>
      <c r="F18538" s="4">
        <v>0.61702546296296301</v>
      </c>
      <c r="G18538" s="5">
        <v>2</v>
      </c>
      <c r="H18538" s="6">
        <f t="shared" si="292"/>
        <v>3.4780092592592626E-2</v>
      </c>
      <c r="I18538" s="6">
        <v>3.3854166666666664E-2</v>
      </c>
      <c r="J18538" s="8">
        <f>IF(I18538 &lt; H18538, H18538-I18538, I18538 - H18538)</f>
        <v>9.2592592592596196E-4</v>
      </c>
      <c r="K18538" s="9">
        <f>SECOND(J18538)+60*MINUTE(J18538)+60*60*HOUR(J18538)</f>
        <v>80</v>
      </c>
    </row>
    <row r="18539" spans="1:11" x14ac:dyDescent="0.45">
      <c r="A18539" s="2">
        <v>45229</v>
      </c>
      <c r="B18539" s="3" t="s">
        <v>63</v>
      </c>
      <c r="C18539" s="3" t="s">
        <v>32</v>
      </c>
      <c r="D18539" s="3" t="s">
        <v>35</v>
      </c>
      <c r="E18539" s="4">
        <v>0.6517708333333333</v>
      </c>
      <c r="F18539" s="4">
        <v>0.68656249999999996</v>
      </c>
      <c r="G18539" s="5">
        <v>1</v>
      </c>
      <c r="H18539" s="6">
        <f t="shared" si="292"/>
        <v>3.4791666666666665E-2</v>
      </c>
      <c r="I18539" s="6">
        <v>3.6805555555555557E-2</v>
      </c>
      <c r="J18539" s="8">
        <f>IF(I18539 &lt; H18539, H18539-I18539, I18539 - H18539)</f>
        <v>2.0138888888888914E-3</v>
      </c>
      <c r="K18539" s="9">
        <f>SECOND(J18539)+60*MINUTE(J18539)+60*60*HOUR(J18539)</f>
        <v>174</v>
      </c>
    </row>
    <row r="18540" spans="1:11" x14ac:dyDescent="0.45">
      <c r="A18540" s="2">
        <v>45173</v>
      </c>
      <c r="B18540" s="3" t="s">
        <v>68</v>
      </c>
      <c r="C18540" s="3" t="s">
        <v>48</v>
      </c>
      <c r="D18540" s="3" t="s">
        <v>18</v>
      </c>
      <c r="E18540" s="4">
        <v>0.52894675925925927</v>
      </c>
      <c r="F18540" s="4">
        <v>0.56373842592592593</v>
      </c>
      <c r="G18540" s="5">
        <v>2</v>
      </c>
      <c r="H18540" s="6">
        <f t="shared" si="292"/>
        <v>3.4791666666666665E-2</v>
      </c>
      <c r="I18540" s="6">
        <v>7.6620370370370366E-3</v>
      </c>
      <c r="J18540" s="8">
        <f>IF(I18540 &lt; H18540, H18540-I18540, I18540 - H18540)</f>
        <v>2.7129629629629629E-2</v>
      </c>
      <c r="K18540" s="9">
        <f>SECOND(J18540)+60*MINUTE(J18540)+60*60*HOUR(J18540)</f>
        <v>2344</v>
      </c>
    </row>
    <row r="18541" spans="1:11" x14ac:dyDescent="0.45">
      <c r="A18541" s="2">
        <v>45141</v>
      </c>
      <c r="B18541" s="3" t="s">
        <v>65</v>
      </c>
      <c r="C18541" s="3" t="s">
        <v>39</v>
      </c>
      <c r="D18541" s="3" t="s">
        <v>18</v>
      </c>
      <c r="E18541" s="4">
        <v>0.53539351851851846</v>
      </c>
      <c r="F18541" s="4">
        <v>0.57018518518518524</v>
      </c>
      <c r="G18541" s="5">
        <v>2</v>
      </c>
      <c r="H18541" s="6">
        <f t="shared" si="292"/>
        <v>3.4791666666666776E-2</v>
      </c>
      <c r="I18541" s="6">
        <v>1.0763888888888889E-2</v>
      </c>
      <c r="J18541" s="8">
        <f>IF(I18541 &lt; H18541, H18541-I18541, I18541 - H18541)</f>
        <v>2.4027777777777887E-2</v>
      </c>
      <c r="K18541" s="9">
        <f>SECOND(J18541)+60*MINUTE(J18541)+60*60*HOUR(J18541)</f>
        <v>2076</v>
      </c>
    </row>
    <row r="18542" spans="1:11" x14ac:dyDescent="0.45">
      <c r="A18542" s="2">
        <v>45251</v>
      </c>
      <c r="B18542" s="3" t="s">
        <v>90</v>
      </c>
      <c r="C18542" s="3" t="s">
        <v>22</v>
      </c>
      <c r="D18542" s="3" t="s">
        <v>88</v>
      </c>
      <c r="E18542" s="4">
        <v>0.47214120370370372</v>
      </c>
      <c r="F18542" s="4">
        <v>0.50694444444444442</v>
      </c>
      <c r="G18542" s="5">
        <v>2</v>
      </c>
      <c r="H18542" s="6">
        <f t="shared" si="292"/>
        <v>3.4803240740740704E-2</v>
      </c>
      <c r="I18542" s="6">
        <v>1.6168981481481482E-2</v>
      </c>
      <c r="J18542" s="8">
        <f>IF(I18542 &lt; H18542, H18542-I18542, I18542 - H18542)</f>
        <v>1.8634259259259222E-2</v>
      </c>
      <c r="K18542" s="9">
        <f>SECOND(J18542)+60*MINUTE(J18542)+60*60*HOUR(J18542)</f>
        <v>1610</v>
      </c>
    </row>
    <row r="18543" spans="1:11" x14ac:dyDescent="0.45">
      <c r="A18543" s="2">
        <v>45062</v>
      </c>
      <c r="B18543" s="3" t="s">
        <v>68</v>
      </c>
      <c r="C18543" s="3" t="s">
        <v>46</v>
      </c>
      <c r="D18543" s="3" t="s">
        <v>33</v>
      </c>
      <c r="E18543" s="4">
        <v>0.32900462962962962</v>
      </c>
      <c r="F18543" s="4">
        <v>0.37210648148148145</v>
      </c>
      <c r="G18543" s="5">
        <v>1</v>
      </c>
      <c r="H18543" s="6">
        <f t="shared" si="292"/>
        <v>4.3101851851851836E-2</v>
      </c>
      <c r="I18543" s="6">
        <v>2.3159722222222224E-2</v>
      </c>
      <c r="J18543" s="8">
        <f>IF(I18543 &lt; H18543, H18543-I18543, I18543 - H18543)</f>
        <v>1.9942129629629612E-2</v>
      </c>
      <c r="K18543" s="9">
        <f>SECOND(J18543)+60*MINUTE(J18543)+60*60*HOUR(J18543)</f>
        <v>1723</v>
      </c>
    </row>
    <row r="18544" spans="1:11" x14ac:dyDescent="0.45">
      <c r="A18544" s="2">
        <v>45075</v>
      </c>
      <c r="B18544" s="3" t="s">
        <v>45</v>
      </c>
      <c r="C18544" s="3" t="s">
        <v>47</v>
      </c>
      <c r="D18544" s="3" t="s">
        <v>34</v>
      </c>
      <c r="E18544" s="4">
        <v>0.60995370370370372</v>
      </c>
      <c r="F18544" s="4">
        <v>0.64478009259259261</v>
      </c>
      <c r="G18544" s="5">
        <v>1</v>
      </c>
      <c r="H18544" s="6">
        <f t="shared" si="292"/>
        <v>3.4826388888888893E-2</v>
      </c>
      <c r="I18544" s="6">
        <v>1.4583333333333334E-2</v>
      </c>
      <c r="J18544" s="8">
        <f>IF(I18544 &lt; H18544, H18544-I18544, I18544 - H18544)</f>
        <v>2.0243055555555559E-2</v>
      </c>
      <c r="K18544" s="9">
        <f>SECOND(J18544)+60*MINUTE(J18544)+60*60*HOUR(J18544)</f>
        <v>1749</v>
      </c>
    </row>
    <row r="18545" spans="1:11" x14ac:dyDescent="0.45">
      <c r="A18545" s="2">
        <v>45175</v>
      </c>
      <c r="B18545" s="3" t="s">
        <v>63</v>
      </c>
      <c r="C18545" s="3" t="s">
        <v>32</v>
      </c>
      <c r="D18545" s="3" t="s">
        <v>35</v>
      </c>
      <c r="E18545" s="4">
        <v>0.38540509259259259</v>
      </c>
      <c r="F18545" s="4">
        <v>0.42024305555555558</v>
      </c>
      <c r="G18545" s="5">
        <v>1</v>
      </c>
      <c r="H18545" s="6">
        <f t="shared" si="292"/>
        <v>3.4837962962962987E-2</v>
      </c>
      <c r="I18545" s="6">
        <v>3.6805555555555557E-2</v>
      </c>
      <c r="J18545" s="8">
        <f>IF(I18545 &lt; H18545, H18545-I18545, I18545 - H18545)</f>
        <v>1.9675925925925694E-3</v>
      </c>
      <c r="K18545" s="9">
        <f>SECOND(J18545)+60*MINUTE(J18545)+60*60*HOUR(J18545)</f>
        <v>170</v>
      </c>
    </row>
    <row r="18546" spans="1:11" x14ac:dyDescent="0.45">
      <c r="A18546" s="2">
        <v>45128</v>
      </c>
      <c r="B18546" s="3" t="s">
        <v>69</v>
      </c>
      <c r="C18546" s="3" t="s">
        <v>55</v>
      </c>
      <c r="D18546" s="3" t="s">
        <v>53</v>
      </c>
      <c r="E18546" s="4">
        <v>0.47371527777777778</v>
      </c>
      <c r="F18546" s="4">
        <v>0.55053240740740739</v>
      </c>
      <c r="G18546" s="5">
        <v>1</v>
      </c>
      <c r="H18546" s="6">
        <f t="shared" si="292"/>
        <v>7.681712962962961E-2</v>
      </c>
      <c r="I18546" s="6">
        <v>2.9212962962962961E-2</v>
      </c>
      <c r="J18546" s="8">
        <f>IF(I18546 &lt; H18546, H18546-I18546, I18546 - H18546)</f>
        <v>4.7604166666666649E-2</v>
      </c>
      <c r="K18546" s="9">
        <f>SECOND(J18546)+60*MINUTE(J18546)+60*60*HOUR(J18546)</f>
        <v>4113</v>
      </c>
    </row>
    <row r="18547" spans="1:11" x14ac:dyDescent="0.45">
      <c r="A18547" s="2">
        <v>45278</v>
      </c>
      <c r="B18547" s="3" t="s">
        <v>72</v>
      </c>
      <c r="C18547" s="3" t="s">
        <v>27</v>
      </c>
      <c r="D18547" s="3" t="s">
        <v>18</v>
      </c>
      <c r="E18547" s="4">
        <v>0.41993055555555553</v>
      </c>
      <c r="F18547" s="4">
        <v>0.45478009259259261</v>
      </c>
      <c r="G18547" s="5">
        <v>1</v>
      </c>
      <c r="H18547" s="6">
        <f t="shared" si="292"/>
        <v>3.4849537037037082E-2</v>
      </c>
      <c r="I18547" s="6">
        <v>1.5879629629629629E-2</v>
      </c>
      <c r="J18547" s="8">
        <f>IF(I18547 &lt; H18547, H18547-I18547, I18547 - H18547)</f>
        <v>1.8969907407407453E-2</v>
      </c>
      <c r="K18547" s="9">
        <f>SECOND(J18547)+60*MINUTE(J18547)+60*60*HOUR(J18547)</f>
        <v>1639</v>
      </c>
    </row>
    <row r="18548" spans="1:11" x14ac:dyDescent="0.45">
      <c r="A18548" s="2">
        <v>45205</v>
      </c>
      <c r="B18548" s="3" t="s">
        <v>63</v>
      </c>
      <c r="C18548" s="3" t="s">
        <v>32</v>
      </c>
      <c r="D18548" s="3" t="s">
        <v>33</v>
      </c>
      <c r="E18548" s="4">
        <v>0.38137731481481479</v>
      </c>
      <c r="F18548" s="4">
        <v>0.41623842592592591</v>
      </c>
      <c r="G18548" s="5">
        <v>1</v>
      </c>
      <c r="H18548" s="6">
        <f t="shared" si="292"/>
        <v>3.486111111111112E-2</v>
      </c>
      <c r="I18548" s="6">
        <v>4.7222222222222221E-2</v>
      </c>
      <c r="J18548" s="8">
        <f>IF(I18548 &lt; H18548, H18548-I18548, I18548 - H18548)</f>
        <v>1.2361111111111101E-2</v>
      </c>
      <c r="K18548" s="9">
        <f>SECOND(J18548)+60*MINUTE(J18548)+60*60*HOUR(J18548)</f>
        <v>1068</v>
      </c>
    </row>
    <row r="18549" spans="1:11" x14ac:dyDescent="0.45">
      <c r="A18549" s="2">
        <v>45226</v>
      </c>
      <c r="B18549" s="3" t="s">
        <v>73</v>
      </c>
      <c r="C18549" s="3" t="s">
        <v>24</v>
      </c>
      <c r="D18549" s="3" t="s">
        <v>21</v>
      </c>
      <c r="E18549" s="4">
        <v>0.4346990740740741</v>
      </c>
      <c r="F18549" s="4">
        <v>0.46957175925925926</v>
      </c>
      <c r="G18549" s="5">
        <v>1</v>
      </c>
      <c r="H18549" s="6">
        <f t="shared" si="292"/>
        <v>3.4872685185185159E-2</v>
      </c>
      <c r="I18549" s="6">
        <v>3.6874999999999998E-2</v>
      </c>
      <c r="J18549" s="8">
        <f>IF(I18549 &lt; H18549, H18549-I18549, I18549 - H18549)</f>
        <v>2.0023148148148387E-3</v>
      </c>
      <c r="K18549" s="9">
        <f>SECOND(J18549)+60*MINUTE(J18549)+60*60*HOUR(J18549)</f>
        <v>173</v>
      </c>
    </row>
    <row r="18550" spans="1:11" x14ac:dyDescent="0.45">
      <c r="A18550" s="2">
        <v>45175</v>
      </c>
      <c r="B18550" s="3" t="s">
        <v>62</v>
      </c>
      <c r="C18550" s="3" t="s">
        <v>32</v>
      </c>
      <c r="D18550" s="3" t="s">
        <v>35</v>
      </c>
      <c r="E18550" s="4">
        <v>0.61725694444444446</v>
      </c>
      <c r="F18550" s="4">
        <v>0.65212962962962961</v>
      </c>
      <c r="G18550" s="5">
        <v>1</v>
      </c>
      <c r="H18550" s="6">
        <f t="shared" si="292"/>
        <v>3.4872685185185159E-2</v>
      </c>
      <c r="I18550" s="6">
        <v>3.6805555555555557E-2</v>
      </c>
      <c r="J18550" s="8">
        <f>IF(I18550 &lt; H18550, H18550-I18550, I18550 - H18550)</f>
        <v>1.9328703703703973E-3</v>
      </c>
      <c r="K18550" s="9">
        <f>SECOND(J18550)+60*MINUTE(J18550)+60*60*HOUR(J18550)</f>
        <v>167</v>
      </c>
    </row>
    <row r="18551" spans="1:11" x14ac:dyDescent="0.45">
      <c r="A18551" s="2">
        <v>45085</v>
      </c>
      <c r="B18551" s="3" t="s">
        <v>62</v>
      </c>
      <c r="C18551" s="3" t="s">
        <v>37</v>
      </c>
      <c r="D18551" s="3" t="s">
        <v>33</v>
      </c>
      <c r="E18551" s="4">
        <v>0.36192129629629627</v>
      </c>
      <c r="F18551" s="4">
        <v>0.39679398148148148</v>
      </c>
      <c r="G18551" s="5">
        <v>1</v>
      </c>
      <c r="H18551" s="6">
        <f t="shared" si="292"/>
        <v>3.4872685185185215E-2</v>
      </c>
      <c r="I18551" s="6">
        <v>4.7222222222222221E-2</v>
      </c>
      <c r="J18551" s="8">
        <f>IF(I18551 &lt; H18551, H18551-I18551, I18551 - H18551)</f>
        <v>1.2349537037037006E-2</v>
      </c>
      <c r="K18551" s="9">
        <f>SECOND(J18551)+60*MINUTE(J18551)+60*60*HOUR(J18551)</f>
        <v>1067</v>
      </c>
    </row>
    <row r="18552" spans="1:11" x14ac:dyDescent="0.45">
      <c r="A18552" s="2">
        <v>45120</v>
      </c>
      <c r="B18552" s="3" t="s">
        <v>77</v>
      </c>
      <c r="C18552" s="3" t="s">
        <v>55</v>
      </c>
      <c r="D18552" s="3" t="s">
        <v>56</v>
      </c>
      <c r="E18552" s="4">
        <v>0.38437500000000002</v>
      </c>
      <c r="F18552" s="4">
        <v>0.41925925925925928</v>
      </c>
      <c r="G18552" s="5">
        <v>1</v>
      </c>
      <c r="H18552" s="6">
        <f t="shared" si="292"/>
        <v>3.4884259259259254E-2</v>
      </c>
      <c r="I18552" s="6">
        <v>3.1597222222222221E-2</v>
      </c>
      <c r="J18552" s="8">
        <f>IF(I18552 &lt; H18552, H18552-I18552, I18552 - H18552)</f>
        <v>3.2870370370370328E-3</v>
      </c>
      <c r="K18552" s="9">
        <f>SECOND(J18552)+60*MINUTE(J18552)+60*60*HOUR(J18552)</f>
        <v>284</v>
      </c>
    </row>
    <row r="18553" spans="1:11" x14ac:dyDescent="0.45">
      <c r="A18553" s="2">
        <v>45089</v>
      </c>
      <c r="B18553" s="3" t="s">
        <v>29</v>
      </c>
      <c r="C18553" s="3" t="s">
        <v>22</v>
      </c>
      <c r="D18553" s="3" t="s">
        <v>11</v>
      </c>
      <c r="E18553" s="4">
        <v>0.4498611111111111</v>
      </c>
      <c r="F18553" s="4">
        <v>0.48475694444444445</v>
      </c>
      <c r="G18553" s="5">
        <v>1</v>
      </c>
      <c r="H18553" s="6">
        <f t="shared" si="292"/>
        <v>3.4895833333333348E-2</v>
      </c>
      <c r="I18553" s="6">
        <v>2.9166666666666667E-2</v>
      </c>
      <c r="J18553" s="8">
        <f>IF(I18553 &lt; H18553, H18553-I18553, I18553 - H18553)</f>
        <v>5.729166666666681E-3</v>
      </c>
      <c r="K18553" s="9">
        <f>SECOND(J18553)+60*MINUTE(J18553)+60*60*HOUR(J18553)</f>
        <v>495</v>
      </c>
    </row>
    <row r="18554" spans="1:11" x14ac:dyDescent="0.45">
      <c r="A18554" s="2">
        <v>45210</v>
      </c>
      <c r="B18554" s="3" t="s">
        <v>29</v>
      </c>
      <c r="C18554" s="3" t="s">
        <v>22</v>
      </c>
      <c r="D18554" s="3" t="s">
        <v>17</v>
      </c>
      <c r="E18554" s="4">
        <v>0.64872685185185186</v>
      </c>
      <c r="F18554" s="4">
        <v>0.68362268518518521</v>
      </c>
      <c r="G18554" s="5">
        <v>1</v>
      </c>
      <c r="H18554" s="6">
        <f t="shared" si="292"/>
        <v>3.4895833333333348E-2</v>
      </c>
      <c r="I18554" s="6">
        <v>3.0266203703703705E-2</v>
      </c>
      <c r="J18554" s="8">
        <f>IF(I18554 &lt; H18554, H18554-I18554, I18554 - H18554)</f>
        <v>4.6296296296296433E-3</v>
      </c>
      <c r="K18554" s="9">
        <f>SECOND(J18554)+60*MINUTE(J18554)+60*60*HOUR(J18554)</f>
        <v>400</v>
      </c>
    </row>
    <row r="18555" spans="1:11" x14ac:dyDescent="0.45">
      <c r="A18555" s="2">
        <v>45103</v>
      </c>
      <c r="B18555" s="3" t="s">
        <v>50</v>
      </c>
      <c r="C18555" s="3" t="s">
        <v>55</v>
      </c>
      <c r="D18555" s="3" t="s">
        <v>53</v>
      </c>
      <c r="E18555" s="4">
        <v>0.44497685185185187</v>
      </c>
      <c r="F18555" s="4">
        <v>0.47987268518518517</v>
      </c>
      <c r="G18555" s="5">
        <v>1</v>
      </c>
      <c r="H18555" s="6">
        <f t="shared" si="292"/>
        <v>3.4895833333333293E-2</v>
      </c>
      <c r="I18555" s="6">
        <v>2.9212962962962961E-2</v>
      </c>
      <c r="J18555" s="8">
        <f>IF(I18555 &lt; H18555, H18555-I18555, I18555 - H18555)</f>
        <v>5.6828703703703312E-3</v>
      </c>
      <c r="K18555" s="9">
        <f>SECOND(J18555)+60*MINUTE(J18555)+60*60*HOUR(J18555)</f>
        <v>491</v>
      </c>
    </row>
    <row r="18556" spans="1:11" x14ac:dyDescent="0.45">
      <c r="A18556" s="2">
        <v>45033</v>
      </c>
      <c r="B18556" s="3" t="s">
        <v>68</v>
      </c>
      <c r="C18556" s="3" t="s">
        <v>46</v>
      </c>
      <c r="D18556" s="3" t="s">
        <v>33</v>
      </c>
      <c r="E18556" s="4">
        <v>0.46806712962962965</v>
      </c>
      <c r="F18556" s="4">
        <v>0.50296296296296295</v>
      </c>
      <c r="G18556" s="5">
        <v>1</v>
      </c>
      <c r="H18556" s="6">
        <f t="shared" si="292"/>
        <v>3.4895833333333293E-2</v>
      </c>
      <c r="I18556" s="6">
        <v>2.3159722222222224E-2</v>
      </c>
      <c r="J18556" s="8">
        <f>IF(I18556 &lt; H18556, H18556-I18556, I18556 - H18556)</f>
        <v>1.1736111111111069E-2</v>
      </c>
      <c r="K18556" s="9">
        <f>SECOND(J18556)+60*MINUTE(J18556)+60*60*HOUR(J18556)</f>
        <v>1014</v>
      </c>
    </row>
    <row r="18557" spans="1:11" x14ac:dyDescent="0.45">
      <c r="A18557" s="2">
        <v>45191</v>
      </c>
      <c r="B18557" s="3" t="s">
        <v>62</v>
      </c>
      <c r="C18557" s="3" t="s">
        <v>32</v>
      </c>
      <c r="D18557" s="3" t="s">
        <v>35</v>
      </c>
      <c r="E18557" s="4">
        <v>0.38777777777777778</v>
      </c>
      <c r="F18557" s="4">
        <v>0.42268518518518516</v>
      </c>
      <c r="G18557" s="5">
        <v>1</v>
      </c>
      <c r="H18557" s="6">
        <f t="shared" si="292"/>
        <v>3.4907407407407387E-2</v>
      </c>
      <c r="I18557" s="6">
        <v>3.6805555555555557E-2</v>
      </c>
      <c r="J18557" s="8">
        <f>IF(I18557 &lt; H18557, H18557-I18557, I18557 - H18557)</f>
        <v>1.8981481481481696E-3</v>
      </c>
      <c r="K18557" s="9">
        <f>SECOND(J18557)+60*MINUTE(J18557)+60*60*HOUR(J18557)</f>
        <v>164</v>
      </c>
    </row>
    <row r="18558" spans="1:11" x14ac:dyDescent="0.45">
      <c r="A18558" s="2">
        <v>45280</v>
      </c>
      <c r="B18558" s="3" t="s">
        <v>58</v>
      </c>
      <c r="C18558" s="3" t="s">
        <v>27</v>
      </c>
      <c r="D18558" s="3" t="s">
        <v>26</v>
      </c>
      <c r="E18558" s="4">
        <v>0.45533564814814814</v>
      </c>
      <c r="F18558" s="4">
        <v>0.49025462962962962</v>
      </c>
      <c r="G18558" s="5">
        <v>2</v>
      </c>
      <c r="H18558" s="6">
        <f t="shared" si="292"/>
        <v>3.4918981481481481E-2</v>
      </c>
      <c r="I18558" s="6">
        <v>1.9664351851851853E-2</v>
      </c>
      <c r="J18558" s="8">
        <f>IF(I18558 &lt; H18558, H18558-I18558, I18558 - H18558)</f>
        <v>1.5254629629629628E-2</v>
      </c>
      <c r="K18558" s="9">
        <f>SECOND(J18558)+60*MINUTE(J18558)+60*60*HOUR(J18558)</f>
        <v>1318</v>
      </c>
    </row>
    <row r="18559" spans="1:11" x14ac:dyDescent="0.45">
      <c r="A18559" s="2">
        <v>45160</v>
      </c>
      <c r="B18559" s="3" t="s">
        <v>63</v>
      </c>
      <c r="C18559" s="3" t="s">
        <v>32</v>
      </c>
      <c r="D18559" s="3" t="s">
        <v>33</v>
      </c>
      <c r="E18559" s="4">
        <v>0.50167824074074074</v>
      </c>
      <c r="F18559" s="4">
        <v>0.56792824074074078</v>
      </c>
      <c r="G18559" s="5">
        <v>1</v>
      </c>
      <c r="H18559" s="6">
        <f t="shared" si="292"/>
        <v>6.6250000000000031E-2</v>
      </c>
      <c r="I18559" s="6">
        <v>4.7222222222222221E-2</v>
      </c>
      <c r="J18559" s="8">
        <f>IF(I18559 &lt; H18559, H18559-I18559, I18559 - H18559)</f>
        <v>1.902777777777781E-2</v>
      </c>
      <c r="K18559" s="9">
        <f>SECOND(J18559)+60*MINUTE(J18559)+60*60*HOUR(J18559)</f>
        <v>1644</v>
      </c>
    </row>
    <row r="18560" spans="1:11" x14ac:dyDescent="0.45">
      <c r="A18560" s="2">
        <v>45028</v>
      </c>
      <c r="B18560" s="3" t="s">
        <v>69</v>
      </c>
      <c r="C18560" s="3" t="s">
        <v>51</v>
      </c>
      <c r="D18560" s="3" t="s">
        <v>18</v>
      </c>
      <c r="E18560" s="4">
        <v>0.66153935185185186</v>
      </c>
      <c r="F18560" s="4">
        <v>0.69645833333333329</v>
      </c>
      <c r="G18560" s="5">
        <v>2</v>
      </c>
      <c r="H18560" s="6">
        <f t="shared" si="292"/>
        <v>3.4918981481481426E-2</v>
      </c>
      <c r="I18560" s="6">
        <v>1.8055555555555554E-2</v>
      </c>
      <c r="J18560" s="8">
        <f>IF(I18560 &lt; H18560, H18560-I18560, I18560 - H18560)</f>
        <v>1.6863425925925872E-2</v>
      </c>
      <c r="K18560" s="9">
        <f>SECOND(J18560)+60*MINUTE(J18560)+60*60*HOUR(J18560)</f>
        <v>1457</v>
      </c>
    </row>
    <row r="18561" spans="1:11" x14ac:dyDescent="0.45">
      <c r="A18561" s="2">
        <v>45260</v>
      </c>
      <c r="B18561" s="3" t="s">
        <v>75</v>
      </c>
      <c r="C18561" s="3" t="s">
        <v>22</v>
      </c>
      <c r="D18561" s="3" t="s">
        <v>25</v>
      </c>
      <c r="E18561" s="4">
        <v>0.58740740740740738</v>
      </c>
      <c r="F18561" s="4">
        <v>0.62233796296296295</v>
      </c>
      <c r="G18561" s="5">
        <v>1</v>
      </c>
      <c r="H18561" s="6">
        <f t="shared" si="292"/>
        <v>3.4930555555555576E-2</v>
      </c>
      <c r="I18561" s="6">
        <v>3.4027777777777775E-2</v>
      </c>
      <c r="J18561" s="8">
        <f>IF(I18561 &lt; H18561, H18561-I18561, I18561 - H18561)</f>
        <v>9.0277777777780094E-4</v>
      </c>
      <c r="K18561" s="9">
        <f>SECOND(J18561)+60*MINUTE(J18561)+60*60*HOUR(J18561)</f>
        <v>78</v>
      </c>
    </row>
    <row r="18562" spans="1:11" x14ac:dyDescent="0.45">
      <c r="A18562" s="2">
        <v>45085</v>
      </c>
      <c r="B18562" s="3" t="s">
        <v>73</v>
      </c>
      <c r="C18562" s="3" t="s">
        <v>22</v>
      </c>
      <c r="D18562" s="3" t="s">
        <v>17</v>
      </c>
      <c r="E18562" s="4">
        <v>0.36924768518518519</v>
      </c>
      <c r="F18562" s="4">
        <v>0.4042013888888889</v>
      </c>
      <c r="G18562" s="5">
        <v>2</v>
      </c>
      <c r="H18562" s="6">
        <f t="shared" si="292"/>
        <v>3.4953703703703709E-2</v>
      </c>
      <c r="I18562" s="6">
        <v>1.5127314814814816E-2</v>
      </c>
      <c r="J18562" s="8">
        <f>IF(I18562 &lt; H18562, H18562-I18562, I18562 - H18562)</f>
        <v>1.9826388888888893E-2</v>
      </c>
      <c r="K18562" s="9">
        <f>SECOND(J18562)+60*MINUTE(J18562)+60*60*HOUR(J18562)</f>
        <v>1713</v>
      </c>
    </row>
    <row r="18563" spans="1:11" x14ac:dyDescent="0.45">
      <c r="A18563" s="2">
        <v>45222</v>
      </c>
      <c r="B18563" s="3" t="s">
        <v>59</v>
      </c>
      <c r="C18563" s="3" t="s">
        <v>24</v>
      </c>
      <c r="D18563" s="3" t="s">
        <v>21</v>
      </c>
      <c r="E18563" s="4">
        <v>0.34693287037037035</v>
      </c>
      <c r="F18563" s="4">
        <v>0.38188657407407406</v>
      </c>
      <c r="G18563" s="5">
        <v>1</v>
      </c>
      <c r="H18563" s="6">
        <f t="shared" si="292"/>
        <v>3.4953703703703709E-2</v>
      </c>
      <c r="I18563" s="6">
        <v>3.6874999999999998E-2</v>
      </c>
      <c r="J18563" s="8">
        <f>IF(I18563 &lt; H18563, H18563-I18563, I18563 - H18563)</f>
        <v>1.921296296296289E-3</v>
      </c>
      <c r="K18563" s="9">
        <f>SECOND(J18563)+60*MINUTE(J18563)+60*60*HOUR(J18563)</f>
        <v>166</v>
      </c>
    </row>
    <row r="18564" spans="1:11" x14ac:dyDescent="0.45">
      <c r="A18564" s="2">
        <v>45197</v>
      </c>
      <c r="B18564" s="3" t="s">
        <v>58</v>
      </c>
      <c r="C18564" s="3" t="s">
        <v>23</v>
      </c>
      <c r="D18564" s="3" t="s">
        <v>21</v>
      </c>
      <c r="E18564" s="4">
        <v>0.52234953703703701</v>
      </c>
      <c r="F18564" s="4">
        <v>0.65304398148148146</v>
      </c>
      <c r="G18564" s="5">
        <v>1</v>
      </c>
      <c r="H18564" s="6">
        <f t="shared" si="292"/>
        <v>0.13069444444444445</v>
      </c>
      <c r="I18564" s="6">
        <v>3.6874999999999998E-2</v>
      </c>
      <c r="J18564" s="8">
        <f>IF(I18564 &lt; H18564, H18564-I18564, I18564 - H18564)</f>
        <v>9.3819444444444455E-2</v>
      </c>
      <c r="K18564" s="9">
        <f>SECOND(J18564)+60*MINUTE(J18564)+60*60*HOUR(J18564)</f>
        <v>8106</v>
      </c>
    </row>
    <row r="18565" spans="1:11" x14ac:dyDescent="0.45">
      <c r="A18565" s="2">
        <v>45217</v>
      </c>
      <c r="B18565" s="3" t="s">
        <v>71</v>
      </c>
      <c r="C18565" s="3" t="s">
        <v>55</v>
      </c>
      <c r="D18565" s="3" t="s">
        <v>54</v>
      </c>
      <c r="E18565" s="4">
        <v>0.56439814814814815</v>
      </c>
      <c r="F18565" s="4">
        <v>0.59936342592592595</v>
      </c>
      <c r="G18565" s="5">
        <v>1</v>
      </c>
      <c r="H18565" s="6">
        <f t="shared" si="292"/>
        <v>3.4965277777777803E-2</v>
      </c>
      <c r="I18565" s="6">
        <v>8.7685185185185185E-2</v>
      </c>
      <c r="J18565" s="8">
        <f>IF(I18565 &lt; H18565, H18565-I18565, I18565 - H18565)</f>
        <v>5.2719907407407382E-2</v>
      </c>
      <c r="K18565" s="9">
        <f>SECOND(J18565)+60*MINUTE(J18565)+60*60*HOUR(J18565)</f>
        <v>4555</v>
      </c>
    </row>
    <row r="18566" spans="1:11" x14ac:dyDescent="0.45">
      <c r="A18566" s="2">
        <v>45188</v>
      </c>
      <c r="B18566" s="3" t="s">
        <v>68</v>
      </c>
      <c r="C18566" s="3" t="s">
        <v>48</v>
      </c>
      <c r="D18566" s="3" t="s">
        <v>34</v>
      </c>
      <c r="E18566" s="4">
        <v>0.48679398148148151</v>
      </c>
      <c r="F18566" s="4">
        <v>0.55292824074074076</v>
      </c>
      <c r="G18566" s="5">
        <v>1</v>
      </c>
      <c r="H18566" s="6">
        <f t="shared" si="292"/>
        <v>6.6134259259259254E-2</v>
      </c>
      <c r="I18566" s="6">
        <v>2.7546296296296298E-2</v>
      </c>
      <c r="J18566" s="8">
        <f>IF(I18566 &lt; H18566, H18566-I18566, I18566 - H18566)</f>
        <v>3.8587962962962956E-2</v>
      </c>
      <c r="K18566" s="9">
        <f>SECOND(J18566)+60*MINUTE(J18566)+60*60*HOUR(J18566)</f>
        <v>3334</v>
      </c>
    </row>
    <row r="18567" spans="1:11" x14ac:dyDescent="0.45">
      <c r="A18567" s="2">
        <v>45197</v>
      </c>
      <c r="B18567" s="3" t="s">
        <v>75</v>
      </c>
      <c r="C18567" s="3" t="s">
        <v>22</v>
      </c>
      <c r="D18567" s="3" t="s">
        <v>17</v>
      </c>
      <c r="E18567" s="4">
        <v>0.40025462962962965</v>
      </c>
      <c r="F18567" s="4">
        <v>0.43524305555555554</v>
      </c>
      <c r="G18567" s="5">
        <v>2</v>
      </c>
      <c r="H18567" s="6">
        <f t="shared" si="292"/>
        <v>3.4988425925925881E-2</v>
      </c>
      <c r="I18567" s="6">
        <v>1.5127314814814816E-2</v>
      </c>
      <c r="J18567" s="8">
        <f>IF(I18567 &lt; H18567, H18567-I18567, I18567 - H18567)</f>
        <v>1.9861111111111066E-2</v>
      </c>
      <c r="K18567" s="9">
        <f>SECOND(J18567)+60*MINUTE(J18567)+60*60*HOUR(J18567)</f>
        <v>1716</v>
      </c>
    </row>
    <row r="18568" spans="1:11" x14ac:dyDescent="0.45">
      <c r="A18568" s="2">
        <v>45065</v>
      </c>
      <c r="B18568" s="3" t="s">
        <v>62</v>
      </c>
      <c r="C18568" s="3" t="s">
        <v>32</v>
      </c>
      <c r="D18568" s="3" t="s">
        <v>35</v>
      </c>
      <c r="E18568" s="4">
        <v>0.38101851851851853</v>
      </c>
      <c r="F18568" s="4">
        <v>0.41601851851851851</v>
      </c>
      <c r="G18568" s="5">
        <v>1</v>
      </c>
      <c r="H18568" s="6">
        <f t="shared" si="292"/>
        <v>3.4999999999999976E-2</v>
      </c>
      <c r="I18568" s="6">
        <v>3.6805555555555557E-2</v>
      </c>
      <c r="J18568" s="8">
        <f>IF(I18568 &lt; H18568, H18568-I18568, I18568 - H18568)</f>
        <v>1.8055555555555811E-3</v>
      </c>
      <c r="K18568" s="9">
        <f>SECOND(J18568)+60*MINUTE(J18568)+60*60*HOUR(J18568)</f>
        <v>156</v>
      </c>
    </row>
    <row r="18569" spans="1:11" x14ac:dyDescent="0.45">
      <c r="A18569" s="2">
        <v>45075</v>
      </c>
      <c r="B18569" s="3" t="s">
        <v>63</v>
      </c>
      <c r="C18569" s="3" t="s">
        <v>37</v>
      </c>
      <c r="D18569" s="3" t="s">
        <v>35</v>
      </c>
      <c r="E18569" s="4">
        <v>0.58125000000000004</v>
      </c>
      <c r="F18569" s="4">
        <v>0.61624999999999996</v>
      </c>
      <c r="G18569" s="5">
        <v>1</v>
      </c>
      <c r="H18569" s="6">
        <f t="shared" si="292"/>
        <v>3.499999999999992E-2</v>
      </c>
      <c r="I18569" s="6">
        <v>3.6805555555555557E-2</v>
      </c>
      <c r="J18569" s="8">
        <f>IF(I18569 &lt; H18569, H18569-I18569, I18569 - H18569)</f>
        <v>1.8055555555556366E-3</v>
      </c>
      <c r="K18569" s="9">
        <f>SECOND(J18569)+60*MINUTE(J18569)+60*60*HOUR(J18569)</f>
        <v>156</v>
      </c>
    </row>
    <row r="18570" spans="1:11" x14ac:dyDescent="0.45">
      <c r="A18570" s="2">
        <v>45030</v>
      </c>
      <c r="B18570" s="3" t="s">
        <v>67</v>
      </c>
      <c r="C18570" s="3" t="s">
        <v>46</v>
      </c>
      <c r="D18570" s="3" t="s">
        <v>19</v>
      </c>
      <c r="E18570" s="4">
        <v>0.45421296296296299</v>
      </c>
      <c r="F18570" s="4">
        <v>0.48921296296296296</v>
      </c>
      <c r="G18570" s="5">
        <v>1</v>
      </c>
      <c r="H18570" s="6">
        <f t="shared" si="292"/>
        <v>3.4999999999999976E-2</v>
      </c>
      <c r="I18570" s="6">
        <v>1.4999999999999999E-2</v>
      </c>
      <c r="J18570" s="8">
        <f>IF(I18570 &lt; H18570, H18570-I18570, I18570 - H18570)</f>
        <v>1.9999999999999976E-2</v>
      </c>
      <c r="K18570" s="9">
        <f>SECOND(J18570)+60*MINUTE(J18570)+60*60*HOUR(J18570)</f>
        <v>1728</v>
      </c>
    </row>
    <row r="18571" spans="1:11" x14ac:dyDescent="0.45">
      <c r="A18571" s="2">
        <v>45245</v>
      </c>
      <c r="B18571" s="3" t="s">
        <v>74</v>
      </c>
      <c r="C18571" s="3" t="s">
        <v>24</v>
      </c>
      <c r="D18571" s="3" t="s">
        <v>19</v>
      </c>
      <c r="E18571" s="4">
        <v>0.52680555555555553</v>
      </c>
      <c r="F18571" s="4">
        <v>0.5618171296296296</v>
      </c>
      <c r="G18571" s="5">
        <v>1</v>
      </c>
      <c r="H18571" s="6">
        <f t="shared" si="292"/>
        <v>3.501157407407407E-2</v>
      </c>
      <c r="I18571" s="6">
        <v>1.5833333333333335E-2</v>
      </c>
      <c r="J18571" s="8">
        <f>IF(I18571 &lt; H18571, H18571-I18571, I18571 - H18571)</f>
        <v>1.9178240740740735E-2</v>
      </c>
      <c r="K18571" s="9">
        <f>SECOND(J18571)+60*MINUTE(J18571)+60*60*HOUR(J18571)</f>
        <v>1657</v>
      </c>
    </row>
    <row r="18572" spans="1:11" x14ac:dyDescent="0.45">
      <c r="A18572" s="2">
        <v>45198</v>
      </c>
      <c r="B18572" s="3" t="s">
        <v>78</v>
      </c>
      <c r="C18572" s="3" t="s">
        <v>39</v>
      </c>
      <c r="D18572" s="3" t="s">
        <v>34</v>
      </c>
      <c r="E18572" s="4">
        <v>0.56762731481481477</v>
      </c>
      <c r="F18572" s="4">
        <v>0.61754629629629632</v>
      </c>
      <c r="G18572" s="5">
        <v>1</v>
      </c>
      <c r="H18572" s="6">
        <f t="shared" si="292"/>
        <v>4.991898148148155E-2</v>
      </c>
      <c r="I18572" s="6">
        <v>1.2152777777777778E-2</v>
      </c>
      <c r="J18572" s="8">
        <f>IF(I18572 &lt; H18572, H18572-I18572, I18572 - H18572)</f>
        <v>3.7766203703703774E-2</v>
      </c>
      <c r="K18572" s="9">
        <f>SECOND(J18572)+60*MINUTE(J18572)+60*60*HOUR(J18572)</f>
        <v>3263</v>
      </c>
    </row>
    <row r="18573" spans="1:11" x14ac:dyDescent="0.45">
      <c r="A18573" s="2">
        <v>45104</v>
      </c>
      <c r="B18573" s="3" t="s">
        <v>45</v>
      </c>
      <c r="C18573" s="3" t="s">
        <v>48</v>
      </c>
      <c r="D18573" s="3" t="s">
        <v>35</v>
      </c>
      <c r="E18573" s="4">
        <v>0.38896990740740739</v>
      </c>
      <c r="F18573" s="4">
        <v>0.43119212962962961</v>
      </c>
      <c r="G18573" s="5">
        <v>1</v>
      </c>
      <c r="H18573" s="6">
        <f t="shared" si="292"/>
        <v>4.2222222222222217E-2</v>
      </c>
      <c r="I18573" s="6">
        <v>3.1944444444444442E-2</v>
      </c>
      <c r="J18573" s="8">
        <f>IF(I18573 &lt; H18573, H18573-I18573, I18573 - H18573)</f>
        <v>1.0277777777777775E-2</v>
      </c>
      <c r="K18573" s="9">
        <f>SECOND(J18573)+60*MINUTE(J18573)+60*60*HOUR(J18573)</f>
        <v>888</v>
      </c>
    </row>
    <row r="18574" spans="1:11" x14ac:dyDescent="0.45">
      <c r="A18574" s="2">
        <v>45042</v>
      </c>
      <c r="B18574" s="3" t="s">
        <v>45</v>
      </c>
      <c r="C18574" s="3" t="s">
        <v>46</v>
      </c>
      <c r="D18574" s="3" t="s">
        <v>33</v>
      </c>
      <c r="E18574" s="4">
        <v>0.60896990740740742</v>
      </c>
      <c r="F18574" s="4">
        <v>0.64400462962962968</v>
      </c>
      <c r="G18574" s="5">
        <v>1</v>
      </c>
      <c r="H18574" s="6">
        <f t="shared" si="292"/>
        <v>3.5034722222222259E-2</v>
      </c>
      <c r="I18574" s="6">
        <v>2.3159722222222224E-2</v>
      </c>
      <c r="J18574" s="8">
        <f>IF(I18574 &lt; H18574, H18574-I18574, I18574 - H18574)</f>
        <v>1.1875000000000035E-2</v>
      </c>
      <c r="K18574" s="9">
        <f>SECOND(J18574)+60*MINUTE(J18574)+60*60*HOUR(J18574)</f>
        <v>1026</v>
      </c>
    </row>
    <row r="18575" spans="1:11" x14ac:dyDescent="0.45">
      <c r="A18575" s="2">
        <v>45113</v>
      </c>
      <c r="B18575" s="3" t="s">
        <v>31</v>
      </c>
      <c r="C18575" s="3" t="s">
        <v>32</v>
      </c>
      <c r="D18575" s="3" t="s">
        <v>35</v>
      </c>
      <c r="E18575" s="4">
        <v>0.54334490740740737</v>
      </c>
      <c r="F18575" s="4">
        <v>0.57840277777777782</v>
      </c>
      <c r="G18575" s="5">
        <v>1</v>
      </c>
      <c r="H18575" s="6">
        <f t="shared" si="292"/>
        <v>3.5057870370370448E-2</v>
      </c>
      <c r="I18575" s="6">
        <v>3.6805555555555557E-2</v>
      </c>
      <c r="J18575" s="8">
        <f>IF(I18575 &lt; H18575, H18575-I18575, I18575 - H18575)</f>
        <v>1.7476851851851091E-3</v>
      </c>
      <c r="K18575" s="9">
        <f>SECOND(J18575)+60*MINUTE(J18575)+60*60*HOUR(J18575)</f>
        <v>151</v>
      </c>
    </row>
    <row r="18576" spans="1:11" x14ac:dyDescent="0.45">
      <c r="A18576" s="2">
        <v>45229</v>
      </c>
      <c r="B18576" s="3" t="s">
        <v>86</v>
      </c>
      <c r="C18576" s="3" t="s">
        <v>32</v>
      </c>
      <c r="D18576" s="3" t="s">
        <v>33</v>
      </c>
      <c r="E18576" s="4">
        <v>0.60805555555555557</v>
      </c>
      <c r="F18576" s="4">
        <v>0.65131944444444445</v>
      </c>
      <c r="G18576" s="5">
        <v>1</v>
      </c>
      <c r="H18576" s="6">
        <f t="shared" ref="H18576:H18635" si="293">F18576-E18576</f>
        <v>4.326388888888888E-2</v>
      </c>
      <c r="I18576" s="6">
        <v>4.7222222222222221E-2</v>
      </c>
      <c r="J18576" s="8">
        <f>IF(I18576 &lt; H18576, H18576-I18576, I18576 - H18576)</f>
        <v>3.9583333333333415E-3</v>
      </c>
      <c r="K18576" s="9">
        <f>SECOND(J18576)+60*MINUTE(J18576)+60*60*HOUR(J18576)</f>
        <v>342</v>
      </c>
    </row>
    <row r="18577" spans="1:11" x14ac:dyDescent="0.45">
      <c r="A18577" s="2">
        <v>45260</v>
      </c>
      <c r="B18577" s="3" t="s">
        <v>72</v>
      </c>
      <c r="C18577" s="3" t="s">
        <v>22</v>
      </c>
      <c r="D18577" s="3" t="s">
        <v>25</v>
      </c>
      <c r="E18577" s="4">
        <v>0.40210648148148148</v>
      </c>
      <c r="F18577" s="4">
        <v>0.43717592592592591</v>
      </c>
      <c r="G18577" s="5">
        <v>1</v>
      </c>
      <c r="H18577" s="6">
        <f t="shared" si="293"/>
        <v>3.5069444444444431E-2</v>
      </c>
      <c r="I18577" s="6">
        <v>3.4027777777777775E-2</v>
      </c>
      <c r="J18577" s="8">
        <f>IF(I18577 &lt; H18577, H18577-I18577, I18577 - H18577)</f>
        <v>1.041666666666656E-3</v>
      </c>
      <c r="K18577" s="9">
        <f>SECOND(J18577)+60*MINUTE(J18577)+60*60*HOUR(J18577)</f>
        <v>90</v>
      </c>
    </row>
    <row r="18578" spans="1:11" x14ac:dyDescent="0.45">
      <c r="A18578" s="2">
        <v>45126</v>
      </c>
      <c r="B18578" s="3" t="s">
        <v>63</v>
      </c>
      <c r="C18578" s="3" t="s">
        <v>32</v>
      </c>
      <c r="D18578" s="3" t="s">
        <v>33</v>
      </c>
      <c r="E18578" s="4">
        <v>0.36931712962962965</v>
      </c>
      <c r="F18578" s="4">
        <v>0.40438657407407408</v>
      </c>
      <c r="G18578" s="5">
        <v>1</v>
      </c>
      <c r="H18578" s="6">
        <f t="shared" si="293"/>
        <v>3.5069444444444431E-2</v>
      </c>
      <c r="I18578" s="6">
        <v>4.7222222222222221E-2</v>
      </c>
      <c r="J18578" s="8">
        <f>IF(I18578 &lt; H18578, H18578-I18578, I18578 - H18578)</f>
        <v>1.215277777777779E-2</v>
      </c>
      <c r="K18578" s="9">
        <f>SECOND(J18578)+60*MINUTE(J18578)+60*60*HOUR(J18578)</f>
        <v>1050</v>
      </c>
    </row>
    <row r="18579" spans="1:11" x14ac:dyDescent="0.45">
      <c r="A18579" s="2">
        <v>45098</v>
      </c>
      <c r="B18579" s="3" t="s">
        <v>69</v>
      </c>
      <c r="C18579" s="3" t="s">
        <v>55</v>
      </c>
      <c r="D18579" s="3" t="s">
        <v>54</v>
      </c>
      <c r="E18579" s="4">
        <v>0.56467592592592597</v>
      </c>
      <c r="F18579" s="4">
        <v>0.59974537037037035</v>
      </c>
      <c r="G18579" s="5">
        <v>1</v>
      </c>
      <c r="H18579" s="6">
        <f t="shared" si="293"/>
        <v>3.5069444444444375E-2</v>
      </c>
      <c r="I18579" s="6">
        <v>8.7685185185185185E-2</v>
      </c>
      <c r="J18579" s="8">
        <f>IF(I18579 &lt; H18579, H18579-I18579, I18579 - H18579)</f>
        <v>5.261574074074081E-2</v>
      </c>
      <c r="K18579" s="9">
        <f>SECOND(J18579)+60*MINUTE(J18579)+60*60*HOUR(J18579)</f>
        <v>4546</v>
      </c>
    </row>
    <row r="18580" spans="1:11" x14ac:dyDescent="0.45">
      <c r="A18580" s="2">
        <v>45110</v>
      </c>
      <c r="B18580" s="3" t="s">
        <v>68</v>
      </c>
      <c r="C18580" s="3" t="s">
        <v>48</v>
      </c>
      <c r="D18580" s="3" t="s">
        <v>35</v>
      </c>
      <c r="E18580" s="4">
        <v>0.58891203703703698</v>
      </c>
      <c r="F18580" s="4">
        <v>0.62399305555555551</v>
      </c>
      <c r="G18580" s="5">
        <v>1</v>
      </c>
      <c r="H18580" s="6">
        <f t="shared" si="293"/>
        <v>3.5081018518518525E-2</v>
      </c>
      <c r="I18580" s="6">
        <v>3.1944444444444442E-2</v>
      </c>
      <c r="J18580" s="8">
        <f>IF(I18580 &lt; H18580, H18580-I18580, I18580 - H18580)</f>
        <v>3.1365740740740833E-3</v>
      </c>
      <c r="K18580" s="9">
        <f>SECOND(J18580)+60*MINUTE(J18580)+60*60*HOUR(J18580)</f>
        <v>271</v>
      </c>
    </row>
    <row r="18581" spans="1:11" x14ac:dyDescent="0.45">
      <c r="A18581" s="2">
        <v>45138</v>
      </c>
      <c r="B18581" s="3" t="s">
        <v>77</v>
      </c>
      <c r="C18581" s="3" t="s">
        <v>55</v>
      </c>
      <c r="D18581" s="3" t="s">
        <v>53</v>
      </c>
      <c r="E18581" s="4">
        <v>0.47528935185185184</v>
      </c>
      <c r="F18581" s="4">
        <v>0.51037037037037036</v>
      </c>
      <c r="G18581" s="5">
        <v>1</v>
      </c>
      <c r="H18581" s="6">
        <f t="shared" si="293"/>
        <v>3.5081018518518525E-2</v>
      </c>
      <c r="I18581" s="6">
        <v>2.9212962962962961E-2</v>
      </c>
      <c r="J18581" s="8">
        <f>IF(I18581 &lt; H18581, H18581-I18581, I18581 - H18581)</f>
        <v>5.8680555555555639E-3</v>
      </c>
      <c r="K18581" s="9">
        <f>SECOND(J18581)+60*MINUTE(J18581)+60*60*HOUR(J18581)</f>
        <v>507</v>
      </c>
    </row>
    <row r="18582" spans="1:11" x14ac:dyDescent="0.45">
      <c r="A18582" s="2">
        <v>45083</v>
      </c>
      <c r="B18582" s="3" t="s">
        <v>45</v>
      </c>
      <c r="C18582" s="3" t="s">
        <v>47</v>
      </c>
      <c r="D18582" s="3" t="s">
        <v>33</v>
      </c>
      <c r="E18582" s="4">
        <v>0.63937500000000003</v>
      </c>
      <c r="F18582" s="4">
        <v>0.67445601851851855</v>
      </c>
      <c r="G18582" s="5">
        <v>1</v>
      </c>
      <c r="H18582" s="6">
        <f t="shared" si="293"/>
        <v>3.5081018518518525E-2</v>
      </c>
      <c r="I18582" s="6">
        <v>2.5324074074074075E-2</v>
      </c>
      <c r="J18582" s="8">
        <f>IF(I18582 &lt; H18582, H18582-I18582, I18582 - H18582)</f>
        <v>9.75694444444445E-3</v>
      </c>
      <c r="K18582" s="9">
        <f>SECOND(J18582)+60*MINUTE(J18582)+60*60*HOUR(J18582)</f>
        <v>843</v>
      </c>
    </row>
    <row r="18583" spans="1:11" x14ac:dyDescent="0.45">
      <c r="A18583" s="2">
        <v>45190</v>
      </c>
      <c r="B18583" s="3" t="s">
        <v>75</v>
      </c>
      <c r="C18583" s="3" t="s">
        <v>22</v>
      </c>
      <c r="D18583" s="3" t="s">
        <v>11</v>
      </c>
      <c r="E18583" s="4">
        <v>0.39098379629629632</v>
      </c>
      <c r="F18583" s="4">
        <v>0.43358796296296298</v>
      </c>
      <c r="G18583" s="5">
        <v>1</v>
      </c>
      <c r="H18583" s="6">
        <f t="shared" si="293"/>
        <v>4.2604166666666665E-2</v>
      </c>
      <c r="I18583" s="6">
        <v>2.9166666666666667E-2</v>
      </c>
      <c r="J18583" s="8">
        <f>IF(I18583 &lt; H18583, H18583-I18583, I18583 - H18583)</f>
        <v>1.3437499999999998E-2</v>
      </c>
      <c r="K18583" s="9">
        <f>SECOND(J18583)+60*MINUTE(J18583)+60*60*HOUR(J18583)</f>
        <v>1161</v>
      </c>
    </row>
    <row r="18584" spans="1:11" x14ac:dyDescent="0.45">
      <c r="A18584" s="2">
        <v>45133</v>
      </c>
      <c r="B18584" s="3" t="s">
        <v>29</v>
      </c>
      <c r="C18584" s="3" t="s">
        <v>22</v>
      </c>
      <c r="D18584" s="3" t="s">
        <v>13</v>
      </c>
      <c r="E18584" s="4">
        <v>0.4722337962962963</v>
      </c>
      <c r="F18584" s="4">
        <v>0.50733796296296296</v>
      </c>
      <c r="G18584" s="5">
        <v>1</v>
      </c>
      <c r="H18584" s="6">
        <f t="shared" si="293"/>
        <v>3.5104166666666659E-2</v>
      </c>
      <c r="I18584" s="6">
        <v>1.8749999999999999E-2</v>
      </c>
      <c r="J18584" s="8">
        <f>IF(I18584 &lt; H18584, H18584-I18584, I18584 - H18584)</f>
        <v>1.6354166666666659E-2</v>
      </c>
      <c r="K18584" s="9">
        <f>SECOND(J18584)+60*MINUTE(J18584)+60*60*HOUR(J18584)</f>
        <v>1413</v>
      </c>
    </row>
    <row r="18585" spans="1:11" x14ac:dyDescent="0.45">
      <c r="A18585" s="2">
        <v>45071</v>
      </c>
      <c r="B18585" s="3" t="s">
        <v>59</v>
      </c>
      <c r="C18585" s="3" t="s">
        <v>10</v>
      </c>
      <c r="D18585" s="3" t="s">
        <v>17</v>
      </c>
      <c r="E18585" s="4">
        <v>0.64975694444444443</v>
      </c>
      <c r="F18585" s="4">
        <v>0.68486111111111114</v>
      </c>
      <c r="G18585" s="5">
        <v>1</v>
      </c>
      <c r="H18585" s="6">
        <f t="shared" si="293"/>
        <v>3.5104166666666714E-2</v>
      </c>
      <c r="I18585" s="6">
        <v>3.1944444444444442E-2</v>
      </c>
      <c r="J18585" s="8">
        <f>IF(I18585 &lt; H18585, H18585-I18585, I18585 - H18585)</f>
        <v>3.1597222222222721E-3</v>
      </c>
      <c r="K18585" s="9">
        <f>SECOND(J18585)+60*MINUTE(J18585)+60*60*HOUR(J18585)</f>
        <v>273</v>
      </c>
    </row>
    <row r="18586" spans="1:11" x14ac:dyDescent="0.45">
      <c r="A18586" s="2">
        <v>45099</v>
      </c>
      <c r="B18586" s="3" t="s">
        <v>38</v>
      </c>
      <c r="C18586" s="3" t="s">
        <v>41</v>
      </c>
      <c r="D18586" s="3" t="s">
        <v>33</v>
      </c>
      <c r="E18586" s="4">
        <v>0.48681712962962964</v>
      </c>
      <c r="F18586" s="4">
        <v>0.52192129629629624</v>
      </c>
      <c r="G18586" s="5">
        <v>1</v>
      </c>
      <c r="H18586" s="6">
        <f t="shared" si="293"/>
        <v>3.5104166666666603E-2</v>
      </c>
      <c r="I18586" s="6">
        <v>2.3159722222222224E-2</v>
      </c>
      <c r="J18586" s="8">
        <f>IF(I18586 &lt; H18586, H18586-I18586, I18586 - H18586)</f>
        <v>1.1944444444444379E-2</v>
      </c>
      <c r="K18586" s="9">
        <f>SECOND(J18586)+60*MINUTE(J18586)+60*60*HOUR(J18586)</f>
        <v>1032</v>
      </c>
    </row>
    <row r="18587" spans="1:11" x14ac:dyDescent="0.45">
      <c r="A18587" s="2">
        <v>45120</v>
      </c>
      <c r="B18587" s="3" t="s">
        <v>38</v>
      </c>
      <c r="C18587" s="3" t="s">
        <v>41</v>
      </c>
      <c r="D18587" s="3" t="s">
        <v>33</v>
      </c>
      <c r="E18587" s="4">
        <v>0.61634259259259261</v>
      </c>
      <c r="F18587" s="4">
        <v>0.65144675925925921</v>
      </c>
      <c r="G18587" s="5">
        <v>1</v>
      </c>
      <c r="H18587" s="6">
        <f t="shared" si="293"/>
        <v>3.5104166666666603E-2</v>
      </c>
      <c r="I18587" s="6">
        <v>2.3159722222222224E-2</v>
      </c>
      <c r="J18587" s="8">
        <f>IF(I18587 &lt; H18587, H18587-I18587, I18587 - H18587)</f>
        <v>1.1944444444444379E-2</v>
      </c>
      <c r="K18587" s="9">
        <f>SECOND(J18587)+60*MINUTE(J18587)+60*60*HOUR(J18587)</f>
        <v>1032</v>
      </c>
    </row>
    <row r="18588" spans="1:11" x14ac:dyDescent="0.45">
      <c r="A18588" s="2">
        <v>45275</v>
      </c>
      <c r="B18588" s="3" t="s">
        <v>60</v>
      </c>
      <c r="C18588" s="3" t="s">
        <v>22</v>
      </c>
      <c r="D18588" s="3" t="s">
        <v>28</v>
      </c>
      <c r="E18588" s="4">
        <v>0.57769675925925923</v>
      </c>
      <c r="F18588" s="4">
        <v>0.61282407407407402</v>
      </c>
      <c r="G18588" s="5">
        <v>2</v>
      </c>
      <c r="H18588" s="6">
        <f t="shared" si="293"/>
        <v>3.5127314814814792E-2</v>
      </c>
      <c r="I18588" s="6">
        <v>1.1041666666666667E-2</v>
      </c>
      <c r="J18588" s="8">
        <f>IF(I18588 &lt; H18588, H18588-I18588, I18588 - H18588)</f>
        <v>2.4085648148148127E-2</v>
      </c>
      <c r="K18588" s="9">
        <f>SECOND(J18588)+60*MINUTE(J18588)+60*60*HOUR(J18588)</f>
        <v>2081</v>
      </c>
    </row>
    <row r="18589" spans="1:11" x14ac:dyDescent="0.45">
      <c r="A18589" s="2">
        <v>45217</v>
      </c>
      <c r="B18589" s="3" t="s">
        <v>74</v>
      </c>
      <c r="C18589" s="3" t="s">
        <v>24</v>
      </c>
      <c r="D18589" s="3" t="s">
        <v>21</v>
      </c>
      <c r="E18589" s="4">
        <v>0.55640046296296297</v>
      </c>
      <c r="F18589" s="4">
        <v>0.59363425925925928</v>
      </c>
      <c r="G18589" s="5">
        <v>1</v>
      </c>
      <c r="H18589" s="6">
        <f t="shared" si="293"/>
        <v>3.7233796296296306E-2</v>
      </c>
      <c r="I18589" s="6">
        <v>3.6874999999999998E-2</v>
      </c>
      <c r="J18589" s="8">
        <f>IF(I18589 &lt; H18589, H18589-I18589, I18589 - H18589)</f>
        <v>3.5879629629630844E-4</v>
      </c>
      <c r="K18589" s="9">
        <f>SECOND(J18589)+60*MINUTE(J18589)+60*60*HOUR(J18589)</f>
        <v>31</v>
      </c>
    </row>
    <row r="18590" spans="1:11" x14ac:dyDescent="0.45">
      <c r="A18590" s="2">
        <v>45044</v>
      </c>
      <c r="B18590" s="3" t="s">
        <v>68</v>
      </c>
      <c r="C18590" s="3" t="s">
        <v>46</v>
      </c>
      <c r="D18590" s="3" t="s">
        <v>35</v>
      </c>
      <c r="E18590" s="4">
        <v>0.59425925925925926</v>
      </c>
      <c r="F18590" s="4">
        <v>0.63663194444444449</v>
      </c>
      <c r="G18590" s="5">
        <v>1</v>
      </c>
      <c r="H18590" s="6">
        <f t="shared" si="293"/>
        <v>4.2372685185185222E-2</v>
      </c>
      <c r="I18590" s="6">
        <v>2.0763888888888887E-2</v>
      </c>
      <c r="J18590" s="8">
        <f>IF(I18590 &lt; H18590, H18590-I18590, I18590 - H18590)</f>
        <v>2.1608796296296334E-2</v>
      </c>
      <c r="K18590" s="9">
        <f>SECOND(J18590)+60*MINUTE(J18590)+60*60*HOUR(J18590)</f>
        <v>1867</v>
      </c>
    </row>
    <row r="18591" spans="1:11" x14ac:dyDescent="0.45">
      <c r="A18591" s="2">
        <v>45223</v>
      </c>
      <c r="B18591" s="3" t="s">
        <v>73</v>
      </c>
      <c r="C18591" s="3" t="s">
        <v>24</v>
      </c>
      <c r="D18591" s="3" t="s">
        <v>21</v>
      </c>
      <c r="E18591" s="4">
        <v>0.37913194444444442</v>
      </c>
      <c r="F18591" s="4">
        <v>0.41427083333333331</v>
      </c>
      <c r="G18591" s="5">
        <v>1</v>
      </c>
      <c r="H18591" s="6">
        <f t="shared" si="293"/>
        <v>3.5138888888888886E-2</v>
      </c>
      <c r="I18591" s="6">
        <v>3.6874999999999998E-2</v>
      </c>
      <c r="J18591" s="8">
        <f>IF(I18591 &lt; H18591, H18591-I18591, I18591 - H18591)</f>
        <v>1.7361111111111119E-3</v>
      </c>
      <c r="K18591" s="9">
        <f>SECOND(J18591)+60*MINUTE(J18591)+60*60*HOUR(J18591)</f>
        <v>150</v>
      </c>
    </row>
    <row r="18592" spans="1:11" x14ac:dyDescent="0.45">
      <c r="A18592" s="2">
        <v>45043</v>
      </c>
      <c r="B18592" s="3" t="s">
        <v>31</v>
      </c>
      <c r="C18592" s="3" t="s">
        <v>32</v>
      </c>
      <c r="D18592" s="3" t="s">
        <v>35</v>
      </c>
      <c r="E18592" s="4">
        <v>0.45459490740740743</v>
      </c>
      <c r="F18592" s="4">
        <v>0.48973379629629632</v>
      </c>
      <c r="G18592" s="5">
        <v>1</v>
      </c>
      <c r="H18592" s="6">
        <f t="shared" si="293"/>
        <v>3.5138888888888886E-2</v>
      </c>
      <c r="I18592" s="6">
        <v>3.6805555555555557E-2</v>
      </c>
      <c r="J18592" s="8">
        <f>IF(I18592 &lt; H18592, H18592-I18592, I18592 - H18592)</f>
        <v>1.6666666666666705E-3</v>
      </c>
      <c r="K18592" s="9">
        <f>SECOND(J18592)+60*MINUTE(J18592)+60*60*HOUR(J18592)</f>
        <v>144</v>
      </c>
    </row>
    <row r="18593" spans="1:11" x14ac:dyDescent="0.45">
      <c r="A18593" s="2">
        <v>45110</v>
      </c>
      <c r="B18593" s="3" t="s">
        <v>70</v>
      </c>
      <c r="C18593" s="3" t="s">
        <v>55</v>
      </c>
      <c r="D18593" s="3" t="s">
        <v>18</v>
      </c>
      <c r="E18593" s="4">
        <v>0.45567129629629627</v>
      </c>
      <c r="F18593" s="4">
        <v>0.49081018518518521</v>
      </c>
      <c r="G18593" s="5">
        <v>2</v>
      </c>
      <c r="H18593" s="6">
        <f t="shared" si="293"/>
        <v>3.5138888888888942E-2</v>
      </c>
      <c r="I18593" s="6">
        <v>1.2361111111111111E-2</v>
      </c>
      <c r="J18593" s="8">
        <f>IF(I18593 &lt; H18593, H18593-I18593, I18593 - H18593)</f>
        <v>2.2777777777777831E-2</v>
      </c>
      <c r="K18593" s="9">
        <f>SECOND(J18593)+60*MINUTE(J18593)+60*60*HOUR(J18593)</f>
        <v>1968</v>
      </c>
    </row>
    <row r="18594" spans="1:11" x14ac:dyDescent="0.45">
      <c r="A18594" s="2">
        <v>45195</v>
      </c>
      <c r="B18594" s="3" t="s">
        <v>63</v>
      </c>
      <c r="C18594" s="3" t="s">
        <v>32</v>
      </c>
      <c r="D18594" s="3" t="s">
        <v>33</v>
      </c>
      <c r="E18594" s="4">
        <v>0.35640046296296296</v>
      </c>
      <c r="F18594" s="4">
        <v>0.39155092592592594</v>
      </c>
      <c r="G18594" s="5">
        <v>1</v>
      </c>
      <c r="H18594" s="6">
        <f t="shared" si="293"/>
        <v>3.5150462962962981E-2</v>
      </c>
      <c r="I18594" s="6">
        <v>4.7222222222222221E-2</v>
      </c>
      <c r="J18594" s="8">
        <f>IF(I18594 &lt; H18594, H18594-I18594, I18594 - H18594)</f>
        <v>1.207175925925924E-2</v>
      </c>
      <c r="K18594" s="9">
        <f>SECOND(J18594)+60*MINUTE(J18594)+60*60*HOUR(J18594)</f>
        <v>1043</v>
      </c>
    </row>
    <row r="18595" spans="1:11" x14ac:dyDescent="0.45">
      <c r="A18595" s="2">
        <v>45113</v>
      </c>
      <c r="B18595" s="3" t="s">
        <v>67</v>
      </c>
      <c r="C18595" s="3" t="s">
        <v>48</v>
      </c>
      <c r="D18595" s="3" t="s">
        <v>35</v>
      </c>
      <c r="E18595" s="4">
        <v>0.35478009259259258</v>
      </c>
      <c r="F18595" s="4">
        <v>0.38993055555555556</v>
      </c>
      <c r="G18595" s="5">
        <v>1</v>
      </c>
      <c r="H18595" s="6">
        <f t="shared" si="293"/>
        <v>3.5150462962962981E-2</v>
      </c>
      <c r="I18595" s="6">
        <v>3.1944444444444442E-2</v>
      </c>
      <c r="J18595" s="8">
        <f>IF(I18595 &lt; H18595, H18595-I18595, I18595 - H18595)</f>
        <v>3.2060185185185386E-3</v>
      </c>
      <c r="K18595" s="9">
        <f>SECOND(J18595)+60*MINUTE(J18595)+60*60*HOUR(J18595)</f>
        <v>277</v>
      </c>
    </row>
    <row r="18596" spans="1:11" x14ac:dyDescent="0.45">
      <c r="A18596" s="2">
        <v>45208</v>
      </c>
      <c r="B18596" s="3" t="s">
        <v>65</v>
      </c>
      <c r="C18596" s="3" t="s">
        <v>40</v>
      </c>
      <c r="D18596" s="3" t="s">
        <v>33</v>
      </c>
      <c r="E18596" s="4">
        <v>0.46261574074074074</v>
      </c>
      <c r="F18596" s="4">
        <v>0.49776620370370372</v>
      </c>
      <c r="G18596" s="5">
        <v>1</v>
      </c>
      <c r="H18596" s="6">
        <f t="shared" si="293"/>
        <v>3.5150462962962981E-2</v>
      </c>
      <c r="I18596" s="6">
        <v>2.1562499999999998E-2</v>
      </c>
      <c r="J18596" s="8">
        <f>IF(I18596 &lt; H18596, H18596-I18596, I18596 - H18596)</f>
        <v>1.3587962962962982E-2</v>
      </c>
      <c r="K18596" s="9">
        <f>SECOND(J18596)+60*MINUTE(J18596)+60*60*HOUR(J18596)</f>
        <v>1174</v>
      </c>
    </row>
    <row r="18597" spans="1:11" x14ac:dyDescent="0.45">
      <c r="A18597" s="2">
        <v>45107</v>
      </c>
      <c r="B18597" s="3" t="s">
        <v>63</v>
      </c>
      <c r="C18597" s="3" t="s">
        <v>37</v>
      </c>
      <c r="D18597" s="3" t="s">
        <v>33</v>
      </c>
      <c r="E18597" s="4">
        <v>0.57628472222222227</v>
      </c>
      <c r="F18597" s="4">
        <v>0.61144675925925929</v>
      </c>
      <c r="G18597" s="5">
        <v>1</v>
      </c>
      <c r="H18597" s="6">
        <f t="shared" si="293"/>
        <v>3.5162037037037019E-2</v>
      </c>
      <c r="I18597" s="6">
        <v>4.7222222222222221E-2</v>
      </c>
      <c r="J18597" s="8">
        <f>IF(I18597 &lt; H18597, H18597-I18597, I18597 - H18597)</f>
        <v>1.2060185185185202E-2</v>
      </c>
      <c r="K18597" s="9">
        <f>SECOND(J18597)+60*MINUTE(J18597)+60*60*HOUR(J18597)</f>
        <v>1042</v>
      </c>
    </row>
    <row r="18598" spans="1:11" x14ac:dyDescent="0.45">
      <c r="A18598" s="2">
        <v>45058</v>
      </c>
      <c r="B18598" s="3" t="s">
        <v>75</v>
      </c>
      <c r="C18598" s="3" t="s">
        <v>30</v>
      </c>
      <c r="D18598" s="3" t="s">
        <v>15</v>
      </c>
      <c r="E18598" s="4">
        <v>0.37798611111111113</v>
      </c>
      <c r="F18598" s="4">
        <v>0.41317129629629629</v>
      </c>
      <c r="G18598" s="5">
        <v>1</v>
      </c>
      <c r="H18598" s="6">
        <f t="shared" si="293"/>
        <v>3.5185185185185153E-2</v>
      </c>
      <c r="I18598" s="6">
        <v>2.508101851851852E-2</v>
      </c>
      <c r="J18598" s="8">
        <f>IF(I18598 &lt; H18598, H18598-I18598, I18598 - H18598)</f>
        <v>1.0104166666666633E-2</v>
      </c>
      <c r="K18598" s="9">
        <f>SECOND(J18598)+60*MINUTE(J18598)+60*60*HOUR(J18598)</f>
        <v>873</v>
      </c>
    </row>
    <row r="18599" spans="1:11" x14ac:dyDescent="0.45">
      <c r="A18599" s="2">
        <v>45065</v>
      </c>
      <c r="B18599" s="3" t="s">
        <v>31</v>
      </c>
      <c r="C18599" s="3" t="s">
        <v>32</v>
      </c>
      <c r="D18599" s="3" t="s">
        <v>35</v>
      </c>
      <c r="E18599" s="4">
        <v>0.54252314814814817</v>
      </c>
      <c r="F18599" s="4">
        <v>0.57770833333333338</v>
      </c>
      <c r="G18599" s="5">
        <v>1</v>
      </c>
      <c r="H18599" s="6">
        <f t="shared" si="293"/>
        <v>3.5185185185185208E-2</v>
      </c>
      <c r="I18599" s="6">
        <v>3.6805555555555557E-2</v>
      </c>
      <c r="J18599" s="8">
        <f>IF(I18599 &lt; H18599, H18599-I18599, I18599 - H18599)</f>
        <v>1.6203703703703484E-3</v>
      </c>
      <c r="K18599" s="9">
        <f>SECOND(J18599)+60*MINUTE(J18599)+60*60*HOUR(J18599)</f>
        <v>140</v>
      </c>
    </row>
    <row r="18600" spans="1:11" x14ac:dyDescent="0.45">
      <c r="A18600" s="2">
        <v>45118</v>
      </c>
      <c r="B18600" s="3" t="s">
        <v>75</v>
      </c>
      <c r="C18600" s="3" t="s">
        <v>22</v>
      </c>
      <c r="D18600" s="3" t="s">
        <v>21</v>
      </c>
      <c r="E18600" s="4">
        <v>0.45924768518518516</v>
      </c>
      <c r="F18600" s="4">
        <v>0.49444444444444446</v>
      </c>
      <c r="G18600" s="5">
        <v>1</v>
      </c>
      <c r="H18600" s="6">
        <f t="shared" si="293"/>
        <v>3.5196759259259303E-2</v>
      </c>
      <c r="I18600" s="6">
        <v>2.7546296296296298E-2</v>
      </c>
      <c r="J18600" s="8">
        <f>IF(I18600 &lt; H18600, H18600-I18600, I18600 - H18600)</f>
        <v>7.6504629629630047E-3</v>
      </c>
      <c r="K18600" s="9">
        <f>SECOND(J18600)+60*MINUTE(J18600)+60*60*HOUR(J18600)</f>
        <v>661</v>
      </c>
    </row>
    <row r="18601" spans="1:11" x14ac:dyDescent="0.45">
      <c r="A18601" s="2">
        <v>45019</v>
      </c>
      <c r="B18601" s="3" t="s">
        <v>68</v>
      </c>
      <c r="C18601" s="3" t="s">
        <v>46</v>
      </c>
      <c r="D18601" s="3" t="s">
        <v>33</v>
      </c>
      <c r="E18601" s="4">
        <v>0.40825231481481483</v>
      </c>
      <c r="F18601" s="4">
        <v>0.44344907407407408</v>
      </c>
      <c r="G18601" s="5">
        <v>1</v>
      </c>
      <c r="H18601" s="6">
        <f t="shared" si="293"/>
        <v>3.5196759259259247E-2</v>
      </c>
      <c r="I18601" s="6">
        <v>2.3159722222222224E-2</v>
      </c>
      <c r="J18601" s="8">
        <f>IF(I18601 &lt; H18601, H18601-I18601, I18601 - H18601)</f>
        <v>1.2037037037037023E-2</v>
      </c>
      <c r="K18601" s="9">
        <f>SECOND(J18601)+60*MINUTE(J18601)+60*60*HOUR(J18601)</f>
        <v>1040</v>
      </c>
    </row>
    <row r="18602" spans="1:11" x14ac:dyDescent="0.45">
      <c r="A18602" s="2">
        <v>45076</v>
      </c>
      <c r="B18602" s="3" t="s">
        <v>74</v>
      </c>
      <c r="C18602" s="3" t="s">
        <v>22</v>
      </c>
      <c r="D18602" s="3" t="s">
        <v>17</v>
      </c>
      <c r="E18602" s="4">
        <v>0.36229166666666668</v>
      </c>
      <c r="F18602" s="4">
        <v>0.39750000000000002</v>
      </c>
      <c r="G18602" s="5">
        <v>2</v>
      </c>
      <c r="H18602" s="6">
        <f t="shared" si="293"/>
        <v>3.5208333333333341E-2</v>
      </c>
      <c r="I18602" s="6">
        <v>1.5127314814814816E-2</v>
      </c>
      <c r="J18602" s="8">
        <f>IF(I18602 &lt; H18602, H18602-I18602, I18602 - H18602)</f>
        <v>2.0081018518518526E-2</v>
      </c>
      <c r="K18602" s="9">
        <f>SECOND(J18602)+60*MINUTE(J18602)+60*60*HOUR(J18602)</f>
        <v>1735</v>
      </c>
    </row>
    <row r="18603" spans="1:11" x14ac:dyDescent="0.45">
      <c r="A18603" s="2">
        <v>45096</v>
      </c>
      <c r="B18603" s="3" t="s">
        <v>63</v>
      </c>
      <c r="C18603" s="3" t="s">
        <v>37</v>
      </c>
      <c r="D18603" s="3" t="s">
        <v>35</v>
      </c>
      <c r="E18603" s="4">
        <v>0.33960648148148148</v>
      </c>
      <c r="F18603" s="4">
        <v>0.37481481481481482</v>
      </c>
      <c r="G18603" s="5">
        <v>1</v>
      </c>
      <c r="H18603" s="6">
        <f t="shared" si="293"/>
        <v>3.5208333333333341E-2</v>
      </c>
      <c r="I18603" s="6">
        <v>3.6805555555555557E-2</v>
      </c>
      <c r="J18603" s="8">
        <f>IF(I18603 &lt; H18603, H18603-I18603, I18603 - H18603)</f>
        <v>1.5972222222222152E-3</v>
      </c>
      <c r="K18603" s="9">
        <f>SECOND(J18603)+60*MINUTE(J18603)+60*60*HOUR(J18603)</f>
        <v>138</v>
      </c>
    </row>
    <row r="18604" spans="1:11" x14ac:dyDescent="0.45">
      <c r="A18604" s="2">
        <v>45119</v>
      </c>
      <c r="B18604" s="3" t="s">
        <v>77</v>
      </c>
      <c r="C18604" s="3" t="s">
        <v>55</v>
      </c>
      <c r="D18604" s="3" t="s">
        <v>54</v>
      </c>
      <c r="E18604" s="4">
        <v>0.38312499999999999</v>
      </c>
      <c r="F18604" s="4">
        <v>0.41833333333333333</v>
      </c>
      <c r="G18604" s="5">
        <v>1</v>
      </c>
      <c r="H18604" s="6">
        <f t="shared" si="293"/>
        <v>3.5208333333333341E-2</v>
      </c>
      <c r="I18604" s="6">
        <v>8.7685185185185185E-2</v>
      </c>
      <c r="J18604" s="8">
        <f>IF(I18604 &lt; H18604, H18604-I18604, I18604 - H18604)</f>
        <v>5.2476851851851844E-2</v>
      </c>
      <c r="K18604" s="9">
        <f>SECOND(J18604)+60*MINUTE(J18604)+60*60*HOUR(J18604)</f>
        <v>4534</v>
      </c>
    </row>
    <row r="18605" spans="1:11" x14ac:dyDescent="0.45">
      <c r="A18605" s="2">
        <v>45058</v>
      </c>
      <c r="B18605" s="3" t="s">
        <v>31</v>
      </c>
      <c r="C18605" s="3" t="s">
        <v>32</v>
      </c>
      <c r="D18605" s="3" t="s">
        <v>35</v>
      </c>
      <c r="E18605" s="4">
        <v>0.37859953703703703</v>
      </c>
      <c r="F18605" s="4">
        <v>0.41381944444444446</v>
      </c>
      <c r="G18605" s="5">
        <v>1</v>
      </c>
      <c r="H18605" s="6">
        <f t="shared" si="293"/>
        <v>3.5219907407407436E-2</v>
      </c>
      <c r="I18605" s="6">
        <v>3.6805555555555557E-2</v>
      </c>
      <c r="J18605" s="8">
        <f>IF(I18605 &lt; H18605, H18605-I18605, I18605 - H18605)</f>
        <v>1.5856481481481208E-3</v>
      </c>
      <c r="K18605" s="9">
        <f>SECOND(J18605)+60*MINUTE(J18605)+60*60*HOUR(J18605)</f>
        <v>137</v>
      </c>
    </row>
    <row r="18606" spans="1:11" x14ac:dyDescent="0.45">
      <c r="A18606" s="2">
        <v>45219</v>
      </c>
      <c r="B18606" s="3" t="s">
        <v>50</v>
      </c>
      <c r="C18606" s="3" t="s">
        <v>55</v>
      </c>
      <c r="D18606" s="3" t="s">
        <v>54</v>
      </c>
      <c r="E18606" s="4">
        <v>0.50840277777777776</v>
      </c>
      <c r="F18606" s="4">
        <v>0.57342592592592589</v>
      </c>
      <c r="G18606" s="5">
        <v>3</v>
      </c>
      <c r="H18606" s="6">
        <f t="shared" si="293"/>
        <v>6.5023148148148135E-2</v>
      </c>
      <c r="I18606" s="6">
        <v>2.9224537037037038E-2</v>
      </c>
      <c r="J18606" s="8">
        <f>IF(I18606 &lt; H18606, H18606-I18606, I18606 - H18606)</f>
        <v>3.5798611111111101E-2</v>
      </c>
      <c r="K18606" s="9">
        <f>SECOND(J18606)+60*MINUTE(J18606)+60*60*HOUR(J18606)</f>
        <v>3093</v>
      </c>
    </row>
    <row r="18607" spans="1:11" x14ac:dyDescent="0.45">
      <c r="A18607" s="2">
        <v>45240</v>
      </c>
      <c r="B18607" s="3" t="s">
        <v>69</v>
      </c>
      <c r="C18607" s="3" t="s">
        <v>57</v>
      </c>
      <c r="D18607" s="3" t="s">
        <v>26</v>
      </c>
      <c r="E18607" s="4">
        <v>0.455625</v>
      </c>
      <c r="F18607" s="4">
        <v>0.49085648148148148</v>
      </c>
      <c r="G18607" s="5">
        <v>3</v>
      </c>
      <c r="H18607" s="6">
        <f t="shared" si="293"/>
        <v>3.5231481481481475E-2</v>
      </c>
      <c r="I18607" s="6">
        <v>1.7500000000000002E-2</v>
      </c>
      <c r="J18607" s="8">
        <f>IF(I18607 &lt; H18607, H18607-I18607, I18607 - H18607)</f>
        <v>1.7731481481481473E-2</v>
      </c>
      <c r="K18607" s="9">
        <f>SECOND(J18607)+60*MINUTE(J18607)+60*60*HOUR(J18607)</f>
        <v>1532</v>
      </c>
    </row>
    <row r="18608" spans="1:11" x14ac:dyDescent="0.45">
      <c r="A18608" s="2">
        <v>45140</v>
      </c>
      <c r="B18608" s="3" t="s">
        <v>62</v>
      </c>
      <c r="C18608" s="3" t="s">
        <v>32</v>
      </c>
      <c r="D18608" s="3" t="s">
        <v>34</v>
      </c>
      <c r="E18608" s="4">
        <v>0.39265046296296297</v>
      </c>
      <c r="F18608" s="4">
        <v>0.43251157407407409</v>
      </c>
      <c r="G18608" s="5">
        <v>1</v>
      </c>
      <c r="H18608" s="6">
        <f t="shared" si="293"/>
        <v>3.9861111111111125E-2</v>
      </c>
      <c r="I18608" s="6">
        <v>3.1944444444444442E-2</v>
      </c>
      <c r="J18608" s="8">
        <f>IF(I18608 &lt; H18608, H18608-I18608, I18608 - H18608)</f>
        <v>7.9166666666666829E-3</v>
      </c>
      <c r="K18608" s="9">
        <f>SECOND(J18608)+60*MINUTE(J18608)+60*60*HOUR(J18608)</f>
        <v>684</v>
      </c>
    </row>
    <row r="18609" spans="1:11" x14ac:dyDescent="0.45">
      <c r="A18609" s="2">
        <v>45099</v>
      </c>
      <c r="B18609" s="3" t="s">
        <v>73</v>
      </c>
      <c r="C18609" s="3" t="s">
        <v>22</v>
      </c>
      <c r="D18609" s="3" t="s">
        <v>21</v>
      </c>
      <c r="E18609" s="4">
        <v>0.53733796296296299</v>
      </c>
      <c r="F18609" s="4">
        <v>0.57260416666666669</v>
      </c>
      <c r="G18609" s="5">
        <v>1</v>
      </c>
      <c r="H18609" s="6">
        <f t="shared" si="293"/>
        <v>3.5266203703703702E-2</v>
      </c>
      <c r="I18609" s="6">
        <v>2.7546296296296298E-2</v>
      </c>
      <c r="J18609" s="8">
        <f>IF(I18609 &lt; H18609, H18609-I18609, I18609 - H18609)</f>
        <v>7.7199074074074045E-3</v>
      </c>
      <c r="K18609" s="9">
        <f>SECOND(J18609)+60*MINUTE(J18609)+60*60*HOUR(J18609)</f>
        <v>667</v>
      </c>
    </row>
    <row r="18610" spans="1:11" x14ac:dyDescent="0.45">
      <c r="A18610" s="2">
        <v>45068</v>
      </c>
      <c r="B18610" s="3" t="s">
        <v>71</v>
      </c>
      <c r="C18610" s="3" t="s">
        <v>51</v>
      </c>
      <c r="D18610" s="3" t="s">
        <v>18</v>
      </c>
      <c r="E18610" s="4">
        <v>0.41973379629629631</v>
      </c>
      <c r="F18610" s="4">
        <v>0.45500000000000002</v>
      </c>
      <c r="G18610" s="5">
        <v>2</v>
      </c>
      <c r="H18610" s="6">
        <f t="shared" si="293"/>
        <v>3.5266203703703702E-2</v>
      </c>
      <c r="I18610" s="6">
        <v>1.8055555555555554E-2</v>
      </c>
      <c r="J18610" s="8">
        <f>IF(I18610 &lt; H18610, H18610-I18610, I18610 - H18610)</f>
        <v>1.7210648148148149E-2</v>
      </c>
      <c r="K18610" s="9">
        <f>SECOND(J18610)+60*MINUTE(J18610)+60*60*HOUR(J18610)</f>
        <v>1487</v>
      </c>
    </row>
    <row r="18611" spans="1:11" x14ac:dyDescent="0.45">
      <c r="A18611" s="2">
        <v>45223</v>
      </c>
      <c r="B18611" s="3" t="s">
        <v>75</v>
      </c>
      <c r="C18611" s="3" t="s">
        <v>22</v>
      </c>
      <c r="D18611" s="3" t="s">
        <v>11</v>
      </c>
      <c r="E18611" s="4">
        <v>0.55363425925925924</v>
      </c>
      <c r="F18611" s="4">
        <v>0.58892361111111113</v>
      </c>
      <c r="G18611" s="5">
        <v>1</v>
      </c>
      <c r="H18611" s="6">
        <f t="shared" si="293"/>
        <v>3.5289351851851891E-2</v>
      </c>
      <c r="I18611" s="6">
        <v>2.9166666666666667E-2</v>
      </c>
      <c r="J18611" s="8">
        <f>IF(I18611 &lt; H18611, H18611-I18611, I18611 - H18611)</f>
        <v>6.122685185185224E-3</v>
      </c>
      <c r="K18611" s="9">
        <f>SECOND(J18611)+60*MINUTE(J18611)+60*60*HOUR(J18611)</f>
        <v>529</v>
      </c>
    </row>
    <row r="18612" spans="1:11" x14ac:dyDescent="0.45">
      <c r="A18612" s="2">
        <v>45184</v>
      </c>
      <c r="B18612" s="3" t="s">
        <v>9</v>
      </c>
      <c r="C18612" s="3" t="s">
        <v>23</v>
      </c>
      <c r="D18612" s="3" t="s">
        <v>21</v>
      </c>
      <c r="E18612" s="4">
        <v>0.45891203703703703</v>
      </c>
      <c r="F18612" s="4">
        <v>0.49420138888888887</v>
      </c>
      <c r="G18612" s="5">
        <v>1</v>
      </c>
      <c r="H18612" s="6">
        <f t="shared" si="293"/>
        <v>3.5289351851851836E-2</v>
      </c>
      <c r="I18612" s="6">
        <v>3.6874999999999998E-2</v>
      </c>
      <c r="J18612" s="8">
        <f>IF(I18612 &lt; H18612, H18612-I18612, I18612 - H18612)</f>
        <v>1.5856481481481624E-3</v>
      </c>
      <c r="K18612" s="9">
        <f>SECOND(J18612)+60*MINUTE(J18612)+60*60*HOUR(J18612)</f>
        <v>137</v>
      </c>
    </row>
    <row r="18613" spans="1:11" x14ac:dyDescent="0.45">
      <c r="A18613" s="2">
        <v>45218</v>
      </c>
      <c r="B18613" s="3" t="s">
        <v>86</v>
      </c>
      <c r="C18613" s="3" t="s">
        <v>32</v>
      </c>
      <c r="D18613" s="3" t="s">
        <v>33</v>
      </c>
      <c r="E18613" s="4">
        <v>0.53334490740740736</v>
      </c>
      <c r="F18613" s="4">
        <v>0.60071759259259261</v>
      </c>
      <c r="G18613" s="5">
        <v>1</v>
      </c>
      <c r="H18613" s="6">
        <f t="shared" si="293"/>
        <v>6.7372685185185244E-2</v>
      </c>
      <c r="I18613" s="6">
        <v>4.7222222222222221E-2</v>
      </c>
      <c r="J18613" s="8">
        <f>IF(I18613 &lt; H18613, H18613-I18613, I18613 - H18613)</f>
        <v>2.0150462962963023E-2</v>
      </c>
      <c r="K18613" s="9">
        <f>SECOND(J18613)+60*MINUTE(J18613)+60*60*HOUR(J18613)</f>
        <v>1741</v>
      </c>
    </row>
    <row r="18614" spans="1:11" x14ac:dyDescent="0.45">
      <c r="A18614" s="2">
        <v>45091</v>
      </c>
      <c r="B18614" s="3" t="s">
        <v>38</v>
      </c>
      <c r="C18614" s="3" t="s">
        <v>41</v>
      </c>
      <c r="D18614" s="3" t="s">
        <v>35</v>
      </c>
      <c r="E18614" s="4">
        <v>0.38667824074074075</v>
      </c>
      <c r="F18614" s="4">
        <v>0.42199074074074072</v>
      </c>
      <c r="G18614" s="5">
        <v>1</v>
      </c>
      <c r="H18614" s="6">
        <f t="shared" si="293"/>
        <v>3.5312499999999969E-2</v>
      </c>
      <c r="I18614" s="6">
        <v>5.3900462962962963E-2</v>
      </c>
      <c r="J18614" s="8">
        <f>IF(I18614 &lt; H18614, H18614-I18614, I18614 - H18614)</f>
        <v>1.8587962962962994E-2</v>
      </c>
      <c r="K18614" s="9">
        <f>SECOND(J18614)+60*MINUTE(J18614)+60*60*HOUR(J18614)</f>
        <v>1606</v>
      </c>
    </row>
    <row r="18615" spans="1:11" x14ac:dyDescent="0.45">
      <c r="A18615" s="2">
        <v>45114</v>
      </c>
      <c r="B18615" s="3" t="s">
        <v>77</v>
      </c>
      <c r="C18615" s="3" t="s">
        <v>55</v>
      </c>
      <c r="D18615" s="3" t="s">
        <v>54</v>
      </c>
      <c r="E18615" s="4">
        <v>0.4036689814814815</v>
      </c>
      <c r="F18615" s="4">
        <v>0.44990740740740742</v>
      </c>
      <c r="G18615" s="5">
        <v>1</v>
      </c>
      <c r="H18615" s="6">
        <f t="shared" si="293"/>
        <v>4.6238425925925919E-2</v>
      </c>
      <c r="I18615" s="6">
        <v>8.7685185185185185E-2</v>
      </c>
      <c r="J18615" s="8">
        <f>IF(I18615 &lt; H18615, H18615-I18615, I18615 - H18615)</f>
        <v>4.1446759259259267E-2</v>
      </c>
      <c r="K18615" s="9">
        <f>SECOND(J18615)+60*MINUTE(J18615)+60*60*HOUR(J18615)</f>
        <v>3581</v>
      </c>
    </row>
    <row r="18616" spans="1:11" x14ac:dyDescent="0.45">
      <c r="A18616" s="2">
        <v>45036</v>
      </c>
      <c r="B18616" s="3" t="s">
        <v>68</v>
      </c>
      <c r="C18616" s="3" t="s">
        <v>46</v>
      </c>
      <c r="D18616" s="3" t="s">
        <v>19</v>
      </c>
      <c r="E18616" s="4">
        <v>0.58851851851851855</v>
      </c>
      <c r="F18616" s="4">
        <v>0.62383101851851852</v>
      </c>
      <c r="G18616" s="5">
        <v>1</v>
      </c>
      <c r="H18616" s="6">
        <f t="shared" si="293"/>
        <v>3.5312499999999969E-2</v>
      </c>
      <c r="I18616" s="6">
        <v>1.4999999999999999E-2</v>
      </c>
      <c r="J18616" s="8">
        <f>IF(I18616 &lt; H18616, H18616-I18616, I18616 - H18616)</f>
        <v>2.0312499999999969E-2</v>
      </c>
      <c r="K18616" s="9">
        <f>SECOND(J18616)+60*MINUTE(J18616)+60*60*HOUR(J18616)</f>
        <v>1755</v>
      </c>
    </row>
    <row r="18617" spans="1:11" x14ac:dyDescent="0.45">
      <c r="A18617" s="2">
        <v>45229</v>
      </c>
      <c r="B18617" s="3" t="s">
        <v>60</v>
      </c>
      <c r="C18617" s="3" t="s">
        <v>22</v>
      </c>
      <c r="D18617" s="3" t="s">
        <v>11</v>
      </c>
      <c r="E18617" s="4">
        <v>0.48912037037037037</v>
      </c>
      <c r="F18617" s="4">
        <v>0.52444444444444449</v>
      </c>
      <c r="G18617" s="5">
        <v>1</v>
      </c>
      <c r="H18617" s="6">
        <f t="shared" si="293"/>
        <v>3.5324074074074119E-2</v>
      </c>
      <c r="I18617" s="6">
        <v>2.9166666666666667E-2</v>
      </c>
      <c r="J18617" s="8">
        <f>IF(I18617 &lt; H18617, H18617-I18617, I18617 - H18617)</f>
        <v>6.1574074074074517E-3</v>
      </c>
      <c r="K18617" s="9">
        <f>SECOND(J18617)+60*MINUTE(J18617)+60*60*HOUR(J18617)</f>
        <v>532</v>
      </c>
    </row>
    <row r="18618" spans="1:11" x14ac:dyDescent="0.45">
      <c r="A18618" s="2">
        <v>45253</v>
      </c>
      <c r="B18618" s="3" t="s">
        <v>68</v>
      </c>
      <c r="C18618" s="3" t="s">
        <v>49</v>
      </c>
      <c r="D18618" s="3" t="s">
        <v>18</v>
      </c>
      <c r="E18618" s="4">
        <v>0.53782407407407407</v>
      </c>
      <c r="F18618" s="4">
        <v>0.57314814814814818</v>
      </c>
      <c r="G18618" s="5">
        <v>1</v>
      </c>
      <c r="H18618" s="6">
        <f t="shared" si="293"/>
        <v>3.5324074074074119E-2</v>
      </c>
      <c r="I18618" s="6">
        <v>2.7777777777777779E-3</v>
      </c>
      <c r="J18618" s="8">
        <f>IF(I18618 &lt; H18618, H18618-I18618, I18618 - H18618)</f>
        <v>3.2546296296296344E-2</v>
      </c>
      <c r="K18618" s="9">
        <f>SECOND(J18618)+60*MINUTE(J18618)+60*60*HOUR(J18618)</f>
        <v>2812</v>
      </c>
    </row>
    <row r="18619" spans="1:11" x14ac:dyDescent="0.45">
      <c r="A18619" s="2">
        <v>45201</v>
      </c>
      <c r="B18619" s="3" t="s">
        <v>9</v>
      </c>
      <c r="C18619" s="3" t="s">
        <v>23</v>
      </c>
      <c r="D18619" s="3" t="s">
        <v>21</v>
      </c>
      <c r="E18619" s="4">
        <v>0.68944444444444442</v>
      </c>
      <c r="F18619" s="7">
        <v>44995.361805555556</v>
      </c>
      <c r="G18619" s="5">
        <v>1</v>
      </c>
      <c r="H18619" s="6">
        <f t="shared" si="293"/>
        <v>44994.672361111108</v>
      </c>
      <c r="I18619" s="6">
        <v>3.6874999999999998E-2</v>
      </c>
      <c r="J18619" s="8">
        <f>IF(I18619 &lt; H18619, H18619-I18619, I18619 - H18619)</f>
        <v>44994.63548611111</v>
      </c>
      <c r="K18619" s="9">
        <f>SECOND(J18619)+60*MINUTE(J18619)+60*60*HOUR(J18619)</f>
        <v>54906</v>
      </c>
    </row>
    <row r="18620" spans="1:11" x14ac:dyDescent="0.45">
      <c r="A18620" s="2">
        <v>45107</v>
      </c>
      <c r="B18620" s="3" t="s">
        <v>62</v>
      </c>
      <c r="C18620" s="3" t="s">
        <v>37</v>
      </c>
      <c r="D18620" s="3" t="s">
        <v>35</v>
      </c>
      <c r="E18620" s="4">
        <v>0.35401620370370368</v>
      </c>
      <c r="F18620" s="4">
        <v>0.38935185185185184</v>
      </c>
      <c r="G18620" s="5">
        <v>1</v>
      </c>
      <c r="H18620" s="6">
        <f t="shared" si="293"/>
        <v>3.5335648148148158E-2</v>
      </c>
      <c r="I18620" s="6">
        <v>3.6805555555555557E-2</v>
      </c>
      <c r="J18620" s="8">
        <f>IF(I18620 &lt; H18620, H18620-I18620, I18620 - H18620)</f>
        <v>1.4699074074073989E-3</v>
      </c>
      <c r="K18620" s="9">
        <f>SECOND(J18620)+60*MINUTE(J18620)+60*60*HOUR(J18620)</f>
        <v>127</v>
      </c>
    </row>
    <row r="18621" spans="1:11" x14ac:dyDescent="0.45">
      <c r="A18621" s="2">
        <v>45138</v>
      </c>
      <c r="B18621" s="3" t="s">
        <v>66</v>
      </c>
      <c r="C18621" s="3" t="s">
        <v>39</v>
      </c>
      <c r="D18621" s="3" t="s">
        <v>33</v>
      </c>
      <c r="E18621" s="4">
        <v>0.34111111111111109</v>
      </c>
      <c r="F18621" s="4">
        <v>0.37645833333333334</v>
      </c>
      <c r="G18621" s="5">
        <v>1</v>
      </c>
      <c r="H18621" s="6">
        <f t="shared" si="293"/>
        <v>3.5347222222222252E-2</v>
      </c>
      <c r="I18621" s="6">
        <v>2.3159722222222224E-2</v>
      </c>
      <c r="J18621" s="8">
        <f>IF(I18621 &lt; H18621, H18621-I18621, I18621 - H18621)</f>
        <v>1.2187500000000028E-2</v>
      </c>
      <c r="K18621" s="9">
        <f>SECOND(J18621)+60*MINUTE(J18621)+60*60*HOUR(J18621)</f>
        <v>1053</v>
      </c>
    </row>
    <row r="18622" spans="1:11" x14ac:dyDescent="0.45">
      <c r="A18622" s="2">
        <v>45105</v>
      </c>
      <c r="B18622" s="3" t="s">
        <v>70</v>
      </c>
      <c r="C18622" s="3" t="s">
        <v>55</v>
      </c>
      <c r="D18622" s="3" t="s">
        <v>56</v>
      </c>
      <c r="E18622" s="4">
        <v>0.36745370370370373</v>
      </c>
      <c r="F18622" s="4">
        <v>0.40280092592592592</v>
      </c>
      <c r="G18622" s="5">
        <v>1</v>
      </c>
      <c r="H18622" s="6">
        <f t="shared" si="293"/>
        <v>3.5347222222222197E-2</v>
      </c>
      <c r="I18622" s="6">
        <v>3.1597222222222221E-2</v>
      </c>
      <c r="J18622" s="8">
        <f>IF(I18622 &lt; H18622, H18622-I18622, I18622 - H18622)</f>
        <v>3.7499999999999756E-3</v>
      </c>
      <c r="K18622" s="9">
        <f>SECOND(J18622)+60*MINUTE(J18622)+60*60*HOUR(J18622)</f>
        <v>324</v>
      </c>
    </row>
    <row r="18623" spans="1:11" x14ac:dyDescent="0.45">
      <c r="A18623" s="2">
        <v>45224</v>
      </c>
      <c r="B18623" s="3" t="s">
        <v>29</v>
      </c>
      <c r="C18623" s="3" t="s">
        <v>22</v>
      </c>
      <c r="D18623" s="3" t="s">
        <v>11</v>
      </c>
      <c r="E18623" s="4">
        <v>0.63208333333333333</v>
      </c>
      <c r="F18623" s="4">
        <v>0.67496527777777782</v>
      </c>
      <c r="G18623" s="5">
        <v>2</v>
      </c>
      <c r="H18623" s="6">
        <f t="shared" si="293"/>
        <v>4.2881944444444486E-2</v>
      </c>
      <c r="I18623" s="6">
        <v>1.4583333333333334E-2</v>
      </c>
      <c r="J18623" s="8">
        <f>IF(I18623 &lt; H18623, H18623-I18623, I18623 - H18623)</f>
        <v>2.8298611111111153E-2</v>
      </c>
      <c r="K18623" s="9">
        <f>SECOND(J18623)+60*MINUTE(J18623)+60*60*HOUR(J18623)</f>
        <v>2445</v>
      </c>
    </row>
    <row r="18624" spans="1:11" x14ac:dyDescent="0.45">
      <c r="A18624" s="2">
        <v>45224</v>
      </c>
      <c r="B18624" s="3" t="s">
        <v>79</v>
      </c>
      <c r="C18624" s="3" t="s">
        <v>32</v>
      </c>
      <c r="D18624" s="3" t="s">
        <v>36</v>
      </c>
      <c r="E18624" s="4">
        <v>0.41146990740740741</v>
      </c>
      <c r="F18624" s="4">
        <v>0.48082175925925924</v>
      </c>
      <c r="G18624" s="5">
        <v>3</v>
      </c>
      <c r="H18624" s="6">
        <f t="shared" si="293"/>
        <v>6.9351851851851831E-2</v>
      </c>
      <c r="I18624" s="6">
        <v>4.2534722222222224E-2</v>
      </c>
      <c r="J18624" s="8">
        <f>IF(I18624 &lt; H18624, H18624-I18624, I18624 - H18624)</f>
        <v>2.6817129629629607E-2</v>
      </c>
      <c r="K18624" s="9">
        <f>SECOND(J18624)+60*MINUTE(J18624)+60*60*HOUR(J18624)</f>
        <v>2317</v>
      </c>
    </row>
    <row r="18625" spans="1:11" x14ac:dyDescent="0.45">
      <c r="A18625" s="2">
        <v>45106</v>
      </c>
      <c r="B18625" s="3" t="s">
        <v>38</v>
      </c>
      <c r="C18625" s="3" t="s">
        <v>41</v>
      </c>
      <c r="D18625" s="3" t="s">
        <v>35</v>
      </c>
      <c r="E18625" s="4">
        <v>0.57627314814814812</v>
      </c>
      <c r="F18625" s="4">
        <v>0.61163194444444446</v>
      </c>
      <c r="G18625" s="5">
        <v>1</v>
      </c>
      <c r="H18625" s="6">
        <f t="shared" si="293"/>
        <v>3.5358796296296346E-2</v>
      </c>
      <c r="I18625" s="6">
        <v>5.3900462962962963E-2</v>
      </c>
      <c r="J18625" s="8">
        <f>IF(I18625 &lt; H18625, H18625-I18625, I18625 - H18625)</f>
        <v>1.8541666666666616E-2</v>
      </c>
      <c r="K18625" s="9">
        <f>SECOND(J18625)+60*MINUTE(J18625)+60*60*HOUR(J18625)</f>
        <v>1602</v>
      </c>
    </row>
    <row r="18626" spans="1:11" x14ac:dyDescent="0.45">
      <c r="A18626" s="2">
        <v>45194</v>
      </c>
      <c r="B18626" s="3" t="s">
        <v>69</v>
      </c>
      <c r="C18626" s="3" t="s">
        <v>57</v>
      </c>
      <c r="D18626" s="3" t="s">
        <v>18</v>
      </c>
      <c r="E18626" s="4">
        <v>0.61606481481481479</v>
      </c>
      <c r="F18626" s="4">
        <v>0.65143518518518517</v>
      </c>
      <c r="G18626" s="5">
        <v>2</v>
      </c>
      <c r="H18626" s="6">
        <f t="shared" si="293"/>
        <v>3.5370370370370385E-2</v>
      </c>
      <c r="I18626" s="6">
        <v>6.6666666666666671E-3</v>
      </c>
      <c r="J18626" s="8">
        <f>IF(I18626 &lt; H18626, H18626-I18626, I18626 - H18626)</f>
        <v>2.8703703703703717E-2</v>
      </c>
      <c r="K18626" s="9">
        <f>SECOND(J18626)+60*MINUTE(J18626)+60*60*HOUR(J18626)</f>
        <v>2480</v>
      </c>
    </row>
    <row r="18627" spans="1:11" x14ac:dyDescent="0.45">
      <c r="A18627" s="2">
        <v>45099</v>
      </c>
      <c r="B18627" s="3" t="s">
        <v>45</v>
      </c>
      <c r="C18627" s="3" t="s">
        <v>48</v>
      </c>
      <c r="D18627" s="3" t="s">
        <v>35</v>
      </c>
      <c r="E18627" s="4">
        <v>0.58459490740740738</v>
      </c>
      <c r="F18627" s="4">
        <v>0.61996527777777777</v>
      </c>
      <c r="G18627" s="5">
        <v>1</v>
      </c>
      <c r="H18627" s="6">
        <f t="shared" si="293"/>
        <v>3.5370370370370385E-2</v>
      </c>
      <c r="I18627" s="6">
        <v>3.1944444444444442E-2</v>
      </c>
      <c r="J18627" s="8">
        <f>IF(I18627 &lt; H18627, H18627-I18627, I18627 - H18627)</f>
        <v>3.4259259259259434E-3</v>
      </c>
      <c r="K18627" s="9">
        <f>SECOND(J18627)+60*MINUTE(J18627)+60*60*HOUR(J18627)</f>
        <v>296</v>
      </c>
    </row>
    <row r="18628" spans="1:11" x14ac:dyDescent="0.45">
      <c r="A18628" s="2">
        <v>45111</v>
      </c>
      <c r="B18628" s="3" t="s">
        <v>65</v>
      </c>
      <c r="C18628" s="3" t="s">
        <v>41</v>
      </c>
      <c r="D18628" s="3" t="s">
        <v>33</v>
      </c>
      <c r="E18628" s="4">
        <v>0.41396990740740741</v>
      </c>
      <c r="F18628" s="4">
        <v>0.45680555555555558</v>
      </c>
      <c r="G18628" s="5">
        <v>1</v>
      </c>
      <c r="H18628" s="6">
        <f t="shared" si="293"/>
        <v>4.2835648148148164E-2</v>
      </c>
      <c r="I18628" s="6">
        <v>2.3159722222222224E-2</v>
      </c>
      <c r="J18628" s="8">
        <f>IF(I18628 &lt; H18628, H18628-I18628, I18628 - H18628)</f>
        <v>1.967592592592594E-2</v>
      </c>
      <c r="K18628" s="9">
        <f>SECOND(J18628)+60*MINUTE(J18628)+60*60*HOUR(J18628)</f>
        <v>1700</v>
      </c>
    </row>
    <row r="18629" spans="1:11" x14ac:dyDescent="0.45">
      <c r="A18629" s="2">
        <v>45236</v>
      </c>
      <c r="B18629" s="3" t="s">
        <v>61</v>
      </c>
      <c r="C18629" s="3" t="s">
        <v>22</v>
      </c>
      <c r="D18629" s="3" t="s">
        <v>25</v>
      </c>
      <c r="E18629" s="4">
        <v>0.4899189814814815</v>
      </c>
      <c r="F18629" s="4">
        <v>0.56011574074074078</v>
      </c>
      <c r="G18629" s="5">
        <v>3</v>
      </c>
      <c r="H18629" s="6">
        <f t="shared" si="293"/>
        <v>7.0196759259259278E-2</v>
      </c>
      <c r="I18629" s="6">
        <v>1.1342592592592593E-2</v>
      </c>
      <c r="J18629" s="8">
        <f>IF(I18629 &lt; H18629, H18629-I18629, I18629 - H18629)</f>
        <v>5.8854166666666687E-2</v>
      </c>
      <c r="K18629" s="9">
        <f>SECOND(J18629)+60*MINUTE(J18629)+60*60*HOUR(J18629)</f>
        <v>5085</v>
      </c>
    </row>
    <row r="18630" spans="1:11" x14ac:dyDescent="0.45">
      <c r="A18630" s="2">
        <v>45184</v>
      </c>
      <c r="B18630" s="3" t="s">
        <v>9</v>
      </c>
      <c r="C18630" s="3" t="s">
        <v>23</v>
      </c>
      <c r="D18630" s="3" t="s">
        <v>11</v>
      </c>
      <c r="E18630" s="4">
        <v>0.59416666666666662</v>
      </c>
      <c r="F18630" s="4">
        <v>0.62954861111111116</v>
      </c>
      <c r="G18630" s="5">
        <v>1</v>
      </c>
      <c r="H18630" s="6">
        <f t="shared" si="293"/>
        <v>3.5381944444444535E-2</v>
      </c>
      <c r="I18630" s="6">
        <v>3.5648148148148151E-2</v>
      </c>
      <c r="J18630" s="8">
        <f>IF(I18630 &lt; H18630, H18630-I18630, I18630 - H18630)</f>
        <v>2.6620370370361579E-4</v>
      </c>
      <c r="K18630" s="9">
        <f>SECOND(J18630)+60*MINUTE(J18630)+60*60*HOUR(J18630)</f>
        <v>23</v>
      </c>
    </row>
    <row r="18631" spans="1:11" x14ac:dyDescent="0.45">
      <c r="A18631" s="2">
        <v>45071</v>
      </c>
      <c r="B18631" s="3" t="s">
        <v>62</v>
      </c>
      <c r="C18631" s="3" t="s">
        <v>32</v>
      </c>
      <c r="D18631" s="3" t="s">
        <v>34</v>
      </c>
      <c r="E18631" s="4">
        <v>0.60935185185185181</v>
      </c>
      <c r="F18631" s="4">
        <v>0.64473379629629635</v>
      </c>
      <c r="G18631" s="5">
        <v>1</v>
      </c>
      <c r="H18631" s="6">
        <f t="shared" si="293"/>
        <v>3.5381944444444535E-2</v>
      </c>
      <c r="I18631" s="6">
        <v>3.1944444444444442E-2</v>
      </c>
      <c r="J18631" s="8">
        <f>IF(I18631 &lt; H18631, H18631-I18631, I18631 - H18631)</f>
        <v>3.4375000000000933E-3</v>
      </c>
      <c r="K18631" s="9">
        <f>SECOND(J18631)+60*MINUTE(J18631)+60*60*HOUR(J18631)</f>
        <v>297</v>
      </c>
    </row>
    <row r="18632" spans="1:11" x14ac:dyDescent="0.45">
      <c r="A18632" s="2">
        <v>45033</v>
      </c>
      <c r="B18632" s="3" t="s">
        <v>67</v>
      </c>
      <c r="C18632" s="3" t="s">
        <v>46</v>
      </c>
      <c r="D18632" s="3" t="s">
        <v>35</v>
      </c>
      <c r="E18632" s="4">
        <v>0.46097222222222223</v>
      </c>
      <c r="F18632" s="4">
        <v>0.49635416666666665</v>
      </c>
      <c r="G18632" s="5">
        <v>1</v>
      </c>
      <c r="H18632" s="6">
        <f t="shared" si="293"/>
        <v>3.5381944444444424E-2</v>
      </c>
      <c r="I18632" s="6">
        <v>2.0763888888888887E-2</v>
      </c>
      <c r="J18632" s="8">
        <f>IF(I18632 &lt; H18632, H18632-I18632, I18632 - H18632)</f>
        <v>1.4618055555555537E-2</v>
      </c>
      <c r="K18632" s="9">
        <f>SECOND(J18632)+60*MINUTE(J18632)+60*60*HOUR(J18632)</f>
        <v>1263</v>
      </c>
    </row>
    <row r="18633" spans="1:11" x14ac:dyDescent="0.45">
      <c r="A18633" s="2">
        <v>45159</v>
      </c>
      <c r="B18633" s="3" t="s">
        <v>72</v>
      </c>
      <c r="C18633" s="3" t="s">
        <v>22</v>
      </c>
      <c r="D18633" s="3" t="s">
        <v>21</v>
      </c>
      <c r="E18633" s="4">
        <v>0.4372685185185185</v>
      </c>
      <c r="F18633" s="4">
        <v>0.47266203703703702</v>
      </c>
      <c r="G18633" s="5">
        <v>1</v>
      </c>
      <c r="H18633" s="6">
        <f t="shared" si="293"/>
        <v>3.5393518518518519E-2</v>
      </c>
      <c r="I18633" s="6">
        <v>2.7546296296296298E-2</v>
      </c>
      <c r="J18633" s="8">
        <f>IF(I18633 &lt; H18633, H18633-I18633, I18633 - H18633)</f>
        <v>7.8472222222222207E-3</v>
      </c>
      <c r="K18633" s="9">
        <f>SECOND(J18633)+60*MINUTE(J18633)+60*60*HOUR(J18633)</f>
        <v>678</v>
      </c>
    </row>
    <row r="18634" spans="1:11" x14ac:dyDescent="0.45">
      <c r="A18634" s="2">
        <v>45239</v>
      </c>
      <c r="B18634" s="3" t="s">
        <v>59</v>
      </c>
      <c r="C18634" s="3" t="s">
        <v>24</v>
      </c>
      <c r="D18634" s="3" t="s">
        <v>26</v>
      </c>
      <c r="E18634" s="4">
        <v>0.56847222222222227</v>
      </c>
      <c r="F18634" s="4">
        <v>0.60386574074074073</v>
      </c>
      <c r="G18634" s="5">
        <v>2</v>
      </c>
      <c r="H18634" s="6">
        <f t="shared" si="293"/>
        <v>3.5393518518518463E-2</v>
      </c>
      <c r="I18634" s="6">
        <v>0.01</v>
      </c>
      <c r="J18634" s="8">
        <f>IF(I18634 &lt; H18634, H18634-I18634, I18634 - H18634)</f>
        <v>2.5393518518518461E-2</v>
      </c>
      <c r="K18634" s="9">
        <f>SECOND(J18634)+60*MINUTE(J18634)+60*60*HOUR(J18634)</f>
        <v>2194</v>
      </c>
    </row>
    <row r="18635" spans="1:11" x14ac:dyDescent="0.45">
      <c r="A18635" s="2">
        <v>45182</v>
      </c>
      <c r="B18635" s="3" t="s">
        <v>59</v>
      </c>
      <c r="C18635" s="3" t="s">
        <v>23</v>
      </c>
      <c r="D18635" s="3" t="s">
        <v>21</v>
      </c>
      <c r="E18635" s="4">
        <v>0.64653935185185185</v>
      </c>
      <c r="F18635" s="4">
        <v>0.68193287037037043</v>
      </c>
      <c r="G18635" s="5">
        <v>1</v>
      </c>
      <c r="H18635" s="6">
        <f t="shared" si="293"/>
        <v>3.5393518518518574E-2</v>
      </c>
      <c r="I18635" s="6">
        <v>3.6874999999999998E-2</v>
      </c>
      <c r="J18635" s="8">
        <f>IF(I18635 &lt; H18635, H18635-I18635, I18635 - H18635)</f>
        <v>1.4814814814814239E-3</v>
      </c>
      <c r="K18635" s="9">
        <f>SECOND(J18635)+60*MINUTE(J18635)+60*60*HOUR(J18635)</f>
        <v>128</v>
      </c>
    </row>
    <row r="18636" spans="1:11" x14ac:dyDescent="0.45">
      <c r="A18636" s="2">
        <v>45175</v>
      </c>
      <c r="B18636" s="3" t="s">
        <v>31</v>
      </c>
      <c r="C18636" s="3" t="s">
        <v>32</v>
      </c>
      <c r="D18636" s="3" t="s">
        <v>34</v>
      </c>
      <c r="E18636" s="4">
        <v>0.51851851851851849</v>
      </c>
      <c r="F18636" s="4">
        <v>0.58604166666666668</v>
      </c>
      <c r="G18636" s="5">
        <v>1</v>
      </c>
      <c r="H18636" s="6">
        <f t="shared" ref="H18636:H18698" si="294">F18636-E18636</f>
        <v>6.7523148148148193E-2</v>
      </c>
      <c r="I18636" s="6">
        <v>3.1944444444444442E-2</v>
      </c>
      <c r="J18636" s="8">
        <f>IF(I18636 &lt; H18636, H18636-I18636, I18636 - H18636)</f>
        <v>3.5578703703703751E-2</v>
      </c>
      <c r="K18636" s="9">
        <f>SECOND(J18636)+60*MINUTE(J18636)+60*60*HOUR(J18636)</f>
        <v>3074</v>
      </c>
    </row>
    <row r="18637" spans="1:11" x14ac:dyDescent="0.45">
      <c r="A18637" s="2">
        <v>45188</v>
      </c>
      <c r="B18637" s="3" t="s">
        <v>63</v>
      </c>
      <c r="C18637" s="3" t="s">
        <v>32</v>
      </c>
      <c r="D18637" s="3" t="s">
        <v>35</v>
      </c>
      <c r="E18637" s="4">
        <v>0.44898148148148148</v>
      </c>
      <c r="F18637" s="4">
        <v>0.48438657407407409</v>
      </c>
      <c r="G18637" s="5">
        <v>1</v>
      </c>
      <c r="H18637" s="6">
        <f t="shared" si="294"/>
        <v>3.5405092592592613E-2</v>
      </c>
      <c r="I18637" s="6">
        <v>3.6805555555555557E-2</v>
      </c>
      <c r="J18637" s="8">
        <f>IF(I18637 &lt; H18637, H18637-I18637, I18637 - H18637)</f>
        <v>1.4004629629629436E-3</v>
      </c>
      <c r="K18637" s="9">
        <f>SECOND(J18637)+60*MINUTE(J18637)+60*60*HOUR(J18637)</f>
        <v>121</v>
      </c>
    </row>
    <row r="18638" spans="1:11" x14ac:dyDescent="0.45">
      <c r="A18638" s="2">
        <v>45169</v>
      </c>
      <c r="B18638" s="3" t="s">
        <v>45</v>
      </c>
      <c r="C18638" s="3" t="s">
        <v>48</v>
      </c>
      <c r="D18638" s="3" t="s">
        <v>34</v>
      </c>
      <c r="E18638" s="4">
        <v>0.35571759259259261</v>
      </c>
      <c r="F18638" s="4">
        <v>0.39112268518518517</v>
      </c>
      <c r="G18638" s="5">
        <v>1</v>
      </c>
      <c r="H18638" s="6">
        <f t="shared" si="294"/>
        <v>3.5405092592592557E-2</v>
      </c>
      <c r="I18638" s="6">
        <v>2.7546296296296298E-2</v>
      </c>
      <c r="J18638" s="8">
        <f>IF(I18638 &lt; H18638, H18638-I18638, I18638 - H18638)</f>
        <v>7.8587962962962596E-3</v>
      </c>
      <c r="K18638" s="9">
        <f>SECOND(J18638)+60*MINUTE(J18638)+60*60*HOUR(J18638)</f>
        <v>679</v>
      </c>
    </row>
    <row r="18639" spans="1:11" x14ac:dyDescent="0.45">
      <c r="A18639" s="2">
        <v>45043</v>
      </c>
      <c r="B18639" s="3" t="s">
        <v>66</v>
      </c>
      <c r="C18639" s="3" t="s">
        <v>39</v>
      </c>
      <c r="D18639" s="3" t="s">
        <v>33</v>
      </c>
      <c r="E18639" s="4">
        <v>0.61881944444444448</v>
      </c>
      <c r="F18639" s="4">
        <v>0.65422453703703709</v>
      </c>
      <c r="G18639" s="5">
        <v>1</v>
      </c>
      <c r="H18639" s="6">
        <f t="shared" si="294"/>
        <v>3.5405092592592613E-2</v>
      </c>
      <c r="I18639" s="6">
        <v>2.3159722222222224E-2</v>
      </c>
      <c r="J18639" s="8">
        <f>IF(I18639 &lt; H18639, H18639-I18639, I18639 - H18639)</f>
        <v>1.2245370370370389E-2</v>
      </c>
      <c r="K18639" s="9">
        <f>SECOND(J18639)+60*MINUTE(J18639)+60*60*HOUR(J18639)</f>
        <v>1058</v>
      </c>
    </row>
    <row r="18640" spans="1:11" x14ac:dyDescent="0.45">
      <c r="A18640" s="2">
        <v>45133</v>
      </c>
      <c r="B18640" s="3" t="s">
        <v>72</v>
      </c>
      <c r="C18640" s="3" t="s">
        <v>22</v>
      </c>
      <c r="D18640" s="3" t="s">
        <v>11</v>
      </c>
      <c r="E18640" s="4">
        <v>0.54982638888888891</v>
      </c>
      <c r="F18640" s="4">
        <v>0.58524305555555556</v>
      </c>
      <c r="G18640" s="5">
        <v>1</v>
      </c>
      <c r="H18640" s="6">
        <f t="shared" si="294"/>
        <v>3.5416666666666652E-2</v>
      </c>
      <c r="I18640" s="6">
        <v>2.9166666666666667E-2</v>
      </c>
      <c r="J18640" s="8">
        <f>IF(I18640 &lt; H18640, H18640-I18640, I18640 - H18640)</f>
        <v>6.2499999999999847E-3</v>
      </c>
      <c r="K18640" s="9">
        <f>SECOND(J18640)+60*MINUTE(J18640)+60*60*HOUR(J18640)</f>
        <v>540</v>
      </c>
    </row>
    <row r="18641" spans="1:11" x14ac:dyDescent="0.45">
      <c r="A18641" s="2">
        <v>45048</v>
      </c>
      <c r="B18641" s="3" t="s">
        <v>31</v>
      </c>
      <c r="C18641" s="3" t="s">
        <v>32</v>
      </c>
      <c r="D18641" s="3" t="s">
        <v>35</v>
      </c>
      <c r="E18641" s="4">
        <v>0.38142361111111112</v>
      </c>
      <c r="F18641" s="4">
        <v>0.41684027777777777</v>
      </c>
      <c r="G18641" s="5">
        <v>1</v>
      </c>
      <c r="H18641" s="6">
        <f t="shared" si="294"/>
        <v>3.5416666666666652E-2</v>
      </c>
      <c r="I18641" s="6">
        <v>3.6805555555555557E-2</v>
      </c>
      <c r="J18641" s="8">
        <f>IF(I18641 &lt; H18641, H18641-I18641, I18641 - H18641)</f>
        <v>1.3888888888889048E-3</v>
      </c>
      <c r="K18641" s="9">
        <f>SECOND(J18641)+60*MINUTE(J18641)+60*60*HOUR(J18641)</f>
        <v>120</v>
      </c>
    </row>
    <row r="18642" spans="1:11" x14ac:dyDescent="0.45">
      <c r="A18642" s="2">
        <v>45169</v>
      </c>
      <c r="B18642" s="3" t="s">
        <v>45</v>
      </c>
      <c r="C18642" s="3" t="s">
        <v>48</v>
      </c>
      <c r="D18642" s="3" t="s">
        <v>33</v>
      </c>
      <c r="E18642" s="4">
        <v>0.64263888888888887</v>
      </c>
      <c r="F18642" s="4">
        <v>0.67805555555555552</v>
      </c>
      <c r="G18642" s="5">
        <v>1</v>
      </c>
      <c r="H18642" s="6">
        <f t="shared" si="294"/>
        <v>3.5416666666666652E-2</v>
      </c>
      <c r="I18642" s="6">
        <v>4.1921296296296297E-2</v>
      </c>
      <c r="J18642" s="8">
        <f>IF(I18642 &lt; H18642, H18642-I18642, I18642 - H18642)</f>
        <v>6.5046296296296449E-3</v>
      </c>
      <c r="K18642" s="9">
        <f>SECOND(J18642)+60*MINUTE(J18642)+60*60*HOUR(J18642)</f>
        <v>562</v>
      </c>
    </row>
    <row r="18643" spans="1:11" x14ac:dyDescent="0.45">
      <c r="A18643" s="2">
        <v>45135</v>
      </c>
      <c r="B18643" s="3" t="s">
        <v>67</v>
      </c>
      <c r="C18643" s="3" t="s">
        <v>48</v>
      </c>
      <c r="D18643" s="3" t="s">
        <v>33</v>
      </c>
      <c r="E18643" s="4">
        <v>0.60630787037037037</v>
      </c>
      <c r="F18643" s="4">
        <v>0.65015046296296297</v>
      </c>
      <c r="G18643" s="5">
        <v>1</v>
      </c>
      <c r="H18643" s="6">
        <f t="shared" si="294"/>
        <v>4.38425925925926E-2</v>
      </c>
      <c r="I18643" s="6">
        <v>4.1921296296296297E-2</v>
      </c>
      <c r="J18643" s="8">
        <f>IF(I18643 &lt; H18643, H18643-I18643, I18643 - H18643)</f>
        <v>1.9212962962963029E-3</v>
      </c>
      <c r="K18643" s="9">
        <f>SECOND(J18643)+60*MINUTE(J18643)+60*60*HOUR(J18643)</f>
        <v>166</v>
      </c>
    </row>
    <row r="18644" spans="1:11" x14ac:dyDescent="0.45">
      <c r="A18644" s="2">
        <v>45141</v>
      </c>
      <c r="B18644" s="3" t="s">
        <v>67</v>
      </c>
      <c r="C18644" s="3" t="s">
        <v>48</v>
      </c>
      <c r="D18644" s="3" t="s">
        <v>33</v>
      </c>
      <c r="E18644" s="4">
        <v>0.34252314814814816</v>
      </c>
      <c r="F18644" s="4">
        <v>0.37793981481481481</v>
      </c>
      <c r="G18644" s="5">
        <v>1</v>
      </c>
      <c r="H18644" s="6">
        <f t="shared" si="294"/>
        <v>3.5416666666666652E-2</v>
      </c>
      <c r="I18644" s="6">
        <v>4.1921296296296297E-2</v>
      </c>
      <c r="J18644" s="8">
        <f>IF(I18644 &lt; H18644, H18644-I18644, I18644 - H18644)</f>
        <v>6.5046296296296449E-3</v>
      </c>
      <c r="K18644" s="9">
        <f>SECOND(J18644)+60*MINUTE(J18644)+60*60*HOUR(J18644)</f>
        <v>562</v>
      </c>
    </row>
    <row r="18645" spans="1:11" x14ac:dyDescent="0.45">
      <c r="A18645" s="2">
        <v>45117</v>
      </c>
      <c r="B18645" s="3" t="s">
        <v>62</v>
      </c>
      <c r="C18645" s="3" t="s">
        <v>37</v>
      </c>
      <c r="D18645" s="3" t="s">
        <v>35</v>
      </c>
      <c r="E18645" s="4">
        <v>0.46392361111111113</v>
      </c>
      <c r="F18645" s="4">
        <v>0.49935185185185182</v>
      </c>
      <c r="G18645" s="5">
        <v>1</v>
      </c>
      <c r="H18645" s="6">
        <f t="shared" si="294"/>
        <v>3.5428240740740691E-2</v>
      </c>
      <c r="I18645" s="6">
        <v>3.6805555555555557E-2</v>
      </c>
      <c r="J18645" s="8">
        <f>IF(I18645 &lt; H18645, H18645-I18645, I18645 - H18645)</f>
        <v>1.3773148148148659E-3</v>
      </c>
      <c r="K18645" s="9">
        <f>SECOND(J18645)+60*MINUTE(J18645)+60*60*HOUR(J18645)</f>
        <v>119</v>
      </c>
    </row>
    <row r="18646" spans="1:11" x14ac:dyDescent="0.45">
      <c r="A18646" s="2">
        <v>45112</v>
      </c>
      <c r="B18646" s="3" t="s">
        <v>63</v>
      </c>
      <c r="C18646" s="3" t="s">
        <v>37</v>
      </c>
      <c r="D18646" s="3" t="s">
        <v>34</v>
      </c>
      <c r="E18646" s="4">
        <v>0.45167824074074076</v>
      </c>
      <c r="F18646" s="4">
        <v>0.48980324074074072</v>
      </c>
      <c r="G18646" s="5">
        <v>1</v>
      </c>
      <c r="H18646" s="6">
        <f t="shared" si="294"/>
        <v>3.8124999999999964E-2</v>
      </c>
      <c r="I18646" s="6">
        <v>3.1944444444444442E-2</v>
      </c>
      <c r="J18646" s="8">
        <f>IF(I18646 &lt; H18646, H18646-I18646, I18646 - H18646)</f>
        <v>6.1805555555555225E-3</v>
      </c>
      <c r="K18646" s="9">
        <f>SECOND(J18646)+60*MINUTE(J18646)+60*60*HOUR(J18646)</f>
        <v>534</v>
      </c>
    </row>
    <row r="18647" spans="1:11" x14ac:dyDescent="0.45">
      <c r="A18647" s="2">
        <v>45043</v>
      </c>
      <c r="B18647" s="3" t="s">
        <v>65</v>
      </c>
      <c r="C18647" s="3" t="s">
        <v>39</v>
      </c>
      <c r="D18647" s="3" t="s">
        <v>19</v>
      </c>
      <c r="E18647" s="4">
        <v>0.42349537037037038</v>
      </c>
      <c r="F18647" s="4">
        <v>0.48481481481481481</v>
      </c>
      <c r="G18647" s="5">
        <v>1</v>
      </c>
      <c r="H18647" s="6">
        <f t="shared" si="294"/>
        <v>6.1319444444444426E-2</v>
      </c>
      <c r="I18647" s="6">
        <v>1.4999999999999999E-2</v>
      </c>
      <c r="J18647" s="8">
        <f>IF(I18647 &lt; H18647, H18647-I18647, I18647 - H18647)</f>
        <v>4.6319444444444427E-2</v>
      </c>
      <c r="K18647" s="9">
        <f>SECOND(J18647)+60*MINUTE(J18647)+60*60*HOUR(J18647)</f>
        <v>4002</v>
      </c>
    </row>
    <row r="18648" spans="1:11" x14ac:dyDescent="0.45">
      <c r="A18648" s="2">
        <v>45196</v>
      </c>
      <c r="B18648" s="3" t="s">
        <v>65</v>
      </c>
      <c r="C18648" s="3" t="s">
        <v>39</v>
      </c>
      <c r="D18648" s="3" t="s">
        <v>19</v>
      </c>
      <c r="E18648" s="4">
        <v>0.46875</v>
      </c>
      <c r="F18648" s="4">
        <v>0.50420138888888888</v>
      </c>
      <c r="G18648" s="5">
        <v>1</v>
      </c>
      <c r="H18648" s="6">
        <f t="shared" si="294"/>
        <v>3.545138888888888E-2</v>
      </c>
      <c r="I18648" s="6">
        <v>1.4999999999999999E-2</v>
      </c>
      <c r="J18648" s="8">
        <f>IF(I18648 &lt; H18648, H18648-I18648, I18648 - H18648)</f>
        <v>2.045138888888888E-2</v>
      </c>
      <c r="K18648" s="9">
        <f>SECOND(J18648)+60*MINUTE(J18648)+60*60*HOUR(J18648)</f>
        <v>1767</v>
      </c>
    </row>
    <row r="18649" spans="1:11" x14ac:dyDescent="0.45">
      <c r="A18649" s="2">
        <v>45139</v>
      </c>
      <c r="B18649" s="3" t="s">
        <v>62</v>
      </c>
      <c r="C18649" s="3" t="s">
        <v>32</v>
      </c>
      <c r="D18649" s="3" t="s">
        <v>34</v>
      </c>
      <c r="E18649" s="4">
        <v>0.41688657407407409</v>
      </c>
      <c r="F18649" s="4">
        <v>0.4523611111111111</v>
      </c>
      <c r="G18649" s="5">
        <v>1</v>
      </c>
      <c r="H18649" s="6">
        <f t="shared" si="294"/>
        <v>3.5474537037037013E-2</v>
      </c>
      <c r="I18649" s="6">
        <v>3.1944444444444442E-2</v>
      </c>
      <c r="J18649" s="8">
        <f>IF(I18649 &lt; H18649, H18649-I18649, I18649 - H18649)</f>
        <v>3.5300925925925708E-3</v>
      </c>
      <c r="K18649" s="9">
        <f>SECOND(J18649)+60*MINUTE(J18649)+60*60*HOUR(J18649)</f>
        <v>305</v>
      </c>
    </row>
    <row r="18650" spans="1:11" x14ac:dyDescent="0.45">
      <c r="A18650" s="2">
        <v>45111</v>
      </c>
      <c r="B18650" s="3" t="s">
        <v>38</v>
      </c>
      <c r="C18650" s="3" t="s">
        <v>41</v>
      </c>
      <c r="D18650" s="3" t="s">
        <v>33</v>
      </c>
      <c r="E18650" s="4">
        <v>0.45699074074074075</v>
      </c>
      <c r="F18650" s="4">
        <v>0.49246527777777777</v>
      </c>
      <c r="G18650" s="5">
        <v>1</v>
      </c>
      <c r="H18650" s="6">
        <f t="shared" si="294"/>
        <v>3.5474537037037013E-2</v>
      </c>
      <c r="I18650" s="6">
        <v>2.3159722222222224E-2</v>
      </c>
      <c r="J18650" s="8">
        <f>IF(I18650 &lt; H18650, H18650-I18650, I18650 - H18650)</f>
        <v>1.2314814814814789E-2</v>
      </c>
      <c r="K18650" s="9">
        <f>SECOND(J18650)+60*MINUTE(J18650)+60*60*HOUR(J18650)</f>
        <v>1064</v>
      </c>
    </row>
    <row r="18651" spans="1:11" x14ac:dyDescent="0.45">
      <c r="A18651" s="2">
        <v>45204</v>
      </c>
      <c r="B18651" s="3" t="s">
        <v>29</v>
      </c>
      <c r="C18651" s="3" t="s">
        <v>22</v>
      </c>
      <c r="D18651" s="3" t="s">
        <v>11</v>
      </c>
      <c r="E18651" s="4">
        <v>0.41104166666666669</v>
      </c>
      <c r="F18651" s="4">
        <v>0.4465277777777778</v>
      </c>
      <c r="G18651" s="5">
        <v>1</v>
      </c>
      <c r="H18651" s="6">
        <f t="shared" si="294"/>
        <v>3.5486111111111107E-2</v>
      </c>
      <c r="I18651" s="6">
        <v>2.9166666666666667E-2</v>
      </c>
      <c r="J18651" s="8">
        <f>IF(I18651 &lt; H18651, H18651-I18651, I18651 - H18651)</f>
        <v>6.31944444444444E-3</v>
      </c>
      <c r="K18651" s="9">
        <f>SECOND(J18651)+60*MINUTE(J18651)+60*60*HOUR(J18651)</f>
        <v>546</v>
      </c>
    </row>
    <row r="18652" spans="1:11" x14ac:dyDescent="0.45">
      <c r="A18652" s="2">
        <v>45176</v>
      </c>
      <c r="B18652" s="3" t="s">
        <v>63</v>
      </c>
      <c r="C18652" s="3" t="s">
        <v>32</v>
      </c>
      <c r="D18652" s="3" t="s">
        <v>34</v>
      </c>
      <c r="E18652" s="4">
        <v>0.41162037037037036</v>
      </c>
      <c r="F18652" s="4">
        <v>0.45542824074074073</v>
      </c>
      <c r="G18652" s="5">
        <v>1</v>
      </c>
      <c r="H18652" s="6">
        <f t="shared" si="294"/>
        <v>4.3807870370370372E-2</v>
      </c>
      <c r="I18652" s="6">
        <v>3.1944444444444442E-2</v>
      </c>
      <c r="J18652" s="8">
        <f>IF(I18652 &lt; H18652, H18652-I18652, I18652 - H18652)</f>
        <v>1.186342592592593E-2</v>
      </c>
      <c r="K18652" s="9">
        <f>SECOND(J18652)+60*MINUTE(J18652)+60*60*HOUR(J18652)</f>
        <v>1025</v>
      </c>
    </row>
    <row r="18653" spans="1:11" x14ac:dyDescent="0.45">
      <c r="A18653" s="2">
        <v>45042</v>
      </c>
      <c r="B18653" s="3" t="s">
        <v>67</v>
      </c>
      <c r="C18653" s="3" t="s">
        <v>46</v>
      </c>
      <c r="D18653" s="3" t="s">
        <v>19</v>
      </c>
      <c r="E18653" s="4">
        <v>0.37024305555555553</v>
      </c>
      <c r="F18653" s="4">
        <v>0.40575231481481483</v>
      </c>
      <c r="G18653" s="5">
        <v>1</v>
      </c>
      <c r="H18653" s="6">
        <f t="shared" si="294"/>
        <v>3.5509259259259296E-2</v>
      </c>
      <c r="I18653" s="6">
        <v>1.4999999999999999E-2</v>
      </c>
      <c r="J18653" s="8">
        <f>IF(I18653 &lt; H18653, H18653-I18653, I18653 - H18653)</f>
        <v>2.0509259259259296E-2</v>
      </c>
      <c r="K18653" s="9">
        <f>SECOND(J18653)+60*MINUTE(J18653)+60*60*HOUR(J18653)</f>
        <v>1772</v>
      </c>
    </row>
    <row r="18654" spans="1:11" x14ac:dyDescent="0.45">
      <c r="A18654" s="2">
        <v>45019</v>
      </c>
      <c r="B18654" s="3" t="s">
        <v>31</v>
      </c>
      <c r="C18654" s="3" t="s">
        <v>32</v>
      </c>
      <c r="D18654" s="3" t="s">
        <v>20</v>
      </c>
      <c r="E18654" s="4">
        <v>0.41806712962962961</v>
      </c>
      <c r="F18654" s="4">
        <v>0.45358796296296294</v>
      </c>
      <c r="G18654" s="5">
        <v>3</v>
      </c>
      <c r="H18654" s="6">
        <f t="shared" si="294"/>
        <v>3.5520833333333335E-2</v>
      </c>
      <c r="I18654" s="6">
        <v>6.6666666666666671E-3</v>
      </c>
      <c r="J18654" s="8">
        <f>IF(I18654 &lt; H18654, H18654-I18654, I18654 - H18654)</f>
        <v>2.8854166666666667E-2</v>
      </c>
      <c r="K18654" s="9">
        <f>SECOND(J18654)+60*MINUTE(J18654)+60*60*HOUR(J18654)</f>
        <v>2493</v>
      </c>
    </row>
    <row r="18655" spans="1:11" x14ac:dyDescent="0.45">
      <c r="A18655" s="2">
        <v>45253</v>
      </c>
      <c r="B18655" s="3" t="s">
        <v>68</v>
      </c>
      <c r="C18655" s="3" t="s">
        <v>49</v>
      </c>
      <c r="D18655" s="3" t="s">
        <v>25</v>
      </c>
      <c r="E18655" s="4">
        <v>0.37244212962962964</v>
      </c>
      <c r="F18655" s="4">
        <v>0.40796296296296297</v>
      </c>
      <c r="G18655" s="5">
        <v>1</v>
      </c>
      <c r="H18655" s="6">
        <f t="shared" si="294"/>
        <v>3.5520833333333335E-2</v>
      </c>
      <c r="I18655" s="6">
        <v>3.0092592592592591E-2</v>
      </c>
      <c r="J18655" s="8">
        <f>IF(I18655 &lt; H18655, H18655-I18655, I18655 - H18655)</f>
        <v>5.4282407407407439E-3</v>
      </c>
      <c r="K18655" s="9">
        <f>SECOND(J18655)+60*MINUTE(J18655)+60*60*HOUR(J18655)</f>
        <v>469</v>
      </c>
    </row>
    <row r="18656" spans="1:11" x14ac:dyDescent="0.45">
      <c r="A18656" s="2">
        <v>45139</v>
      </c>
      <c r="B18656" s="3" t="s">
        <v>45</v>
      </c>
      <c r="C18656" s="3" t="s">
        <v>48</v>
      </c>
      <c r="D18656" s="3" t="s">
        <v>33</v>
      </c>
      <c r="E18656" s="4">
        <v>0.5433217592592593</v>
      </c>
      <c r="F18656" s="4">
        <v>0.57885416666666667</v>
      </c>
      <c r="G18656" s="5">
        <v>1</v>
      </c>
      <c r="H18656" s="6">
        <f t="shared" si="294"/>
        <v>3.5532407407407374E-2</v>
      </c>
      <c r="I18656" s="6">
        <v>4.1921296296296297E-2</v>
      </c>
      <c r="J18656" s="8">
        <f>IF(I18656 &lt; H18656, H18656-I18656, I18656 - H18656)</f>
        <v>6.3888888888889231E-3</v>
      </c>
      <c r="K18656" s="9">
        <f>SECOND(J18656)+60*MINUTE(J18656)+60*60*HOUR(J18656)</f>
        <v>552</v>
      </c>
    </row>
    <row r="18657" spans="1:11" x14ac:dyDescent="0.45">
      <c r="A18657" s="2">
        <v>45107</v>
      </c>
      <c r="B18657" s="3" t="s">
        <v>76</v>
      </c>
      <c r="C18657" s="3" t="s">
        <v>55</v>
      </c>
      <c r="D18657" s="3" t="s">
        <v>56</v>
      </c>
      <c r="E18657" s="4">
        <v>0.34493055555555557</v>
      </c>
      <c r="F18657" s="4">
        <v>0.38046296296296295</v>
      </c>
      <c r="G18657" s="5">
        <v>1</v>
      </c>
      <c r="H18657" s="6">
        <f t="shared" si="294"/>
        <v>3.5532407407407374E-2</v>
      </c>
      <c r="I18657" s="6">
        <v>3.1597222222222221E-2</v>
      </c>
      <c r="J18657" s="8">
        <f>IF(I18657 &lt; H18657, H18657-I18657, I18657 - H18657)</f>
        <v>3.9351851851851527E-3</v>
      </c>
      <c r="K18657" s="9">
        <f>SECOND(J18657)+60*MINUTE(J18657)+60*60*HOUR(J18657)</f>
        <v>340</v>
      </c>
    </row>
    <row r="18658" spans="1:11" x14ac:dyDescent="0.45">
      <c r="A18658" s="2">
        <v>45020</v>
      </c>
      <c r="B18658" s="3" t="s">
        <v>67</v>
      </c>
      <c r="C18658" s="3" t="s">
        <v>46</v>
      </c>
      <c r="D18658" s="3" t="s">
        <v>35</v>
      </c>
      <c r="E18658" s="4">
        <v>0.68086805555555552</v>
      </c>
      <c r="F18658" s="7">
        <v>45050.35</v>
      </c>
      <c r="G18658" s="5">
        <v>1</v>
      </c>
      <c r="H18658" s="6">
        <f t="shared" si="294"/>
        <v>45049.669131944444</v>
      </c>
      <c r="I18658" s="6">
        <v>2.0763888888888887E-2</v>
      </c>
      <c r="J18658" s="8">
        <f>IF(I18658 &lt; H18658, H18658-I18658, I18658 - H18658)</f>
        <v>45049.648368055554</v>
      </c>
      <c r="K18658" s="9">
        <f>SECOND(J18658)+60*MINUTE(J18658)+60*60*HOUR(J18658)</f>
        <v>56019</v>
      </c>
    </row>
    <row r="18659" spans="1:11" x14ac:dyDescent="0.45">
      <c r="A18659" s="2">
        <v>45050</v>
      </c>
      <c r="B18659" s="3" t="s">
        <v>63</v>
      </c>
      <c r="C18659" s="3" t="s">
        <v>32</v>
      </c>
      <c r="D18659" s="3" t="s">
        <v>35</v>
      </c>
      <c r="E18659" s="4">
        <v>0.37008101851851855</v>
      </c>
      <c r="F18659" s="4">
        <v>0.40563657407407405</v>
      </c>
      <c r="G18659" s="5">
        <v>1</v>
      </c>
      <c r="H18659" s="6">
        <f t="shared" si="294"/>
        <v>3.5555555555555507E-2</v>
      </c>
      <c r="I18659" s="6">
        <v>3.6805555555555557E-2</v>
      </c>
      <c r="J18659" s="8">
        <f>IF(I18659 &lt; H18659, H18659-I18659, I18659 - H18659)</f>
        <v>1.2500000000000497E-3</v>
      </c>
      <c r="K18659" s="9">
        <f>SECOND(J18659)+60*MINUTE(J18659)+60*60*HOUR(J18659)</f>
        <v>108</v>
      </c>
    </row>
    <row r="18660" spans="1:11" x14ac:dyDescent="0.45">
      <c r="A18660" s="2">
        <v>45183</v>
      </c>
      <c r="B18660" s="3" t="s">
        <v>45</v>
      </c>
      <c r="C18660" s="3" t="s">
        <v>48</v>
      </c>
      <c r="D18660" s="3" t="s">
        <v>35</v>
      </c>
      <c r="E18660" s="4">
        <v>0.46053240740740742</v>
      </c>
      <c r="F18660" s="4">
        <v>0.49608796296296298</v>
      </c>
      <c r="G18660" s="5">
        <v>1</v>
      </c>
      <c r="H18660" s="6">
        <f t="shared" si="294"/>
        <v>3.5555555555555562E-2</v>
      </c>
      <c r="I18660" s="6">
        <v>3.1944444444444442E-2</v>
      </c>
      <c r="J18660" s="8">
        <f>IF(I18660 &lt; H18660, H18660-I18660, I18660 - H18660)</f>
        <v>3.6111111111111205E-3</v>
      </c>
      <c r="K18660" s="9">
        <f>SECOND(J18660)+60*MINUTE(J18660)+60*60*HOUR(J18660)</f>
        <v>312</v>
      </c>
    </row>
    <row r="18661" spans="1:11" x14ac:dyDescent="0.45">
      <c r="A18661" s="2">
        <v>45259</v>
      </c>
      <c r="B18661" s="3" t="s">
        <v>102</v>
      </c>
      <c r="C18661" s="3" t="s">
        <v>55</v>
      </c>
      <c r="D18661" s="3" t="s">
        <v>103</v>
      </c>
      <c r="E18661" s="4">
        <v>0.39991898148148147</v>
      </c>
      <c r="F18661" s="4">
        <v>0.44885416666666667</v>
      </c>
      <c r="G18661" s="5">
        <v>2</v>
      </c>
      <c r="H18661" s="6">
        <f t="shared" si="294"/>
        <v>4.8935185185185193E-2</v>
      </c>
      <c r="I18661" s="6">
        <v>3.3854166666666664E-2</v>
      </c>
      <c r="J18661" s="8">
        <f>IF(I18661 &lt; H18661, H18661-I18661, I18661 - H18661)</f>
        <v>1.5081018518518528E-2</v>
      </c>
      <c r="K18661" s="9">
        <f>SECOND(J18661)+60*MINUTE(J18661)+60*60*HOUR(J18661)</f>
        <v>1303</v>
      </c>
    </row>
    <row r="18662" spans="1:11" x14ac:dyDescent="0.45">
      <c r="A18662" s="2">
        <v>45103</v>
      </c>
      <c r="B18662" s="3" t="s">
        <v>73</v>
      </c>
      <c r="C18662" s="3" t="s">
        <v>22</v>
      </c>
      <c r="D18662" s="3" t="s">
        <v>13</v>
      </c>
      <c r="E18662" s="4">
        <v>0.6051157407407407</v>
      </c>
      <c r="F18662" s="4">
        <v>0.64068287037037042</v>
      </c>
      <c r="G18662" s="5">
        <v>1</v>
      </c>
      <c r="H18662" s="6">
        <f t="shared" si="294"/>
        <v>3.5567129629629712E-2</v>
      </c>
      <c r="I18662" s="6">
        <v>1.8749999999999999E-2</v>
      </c>
      <c r="J18662" s="8">
        <f>IF(I18662 &lt; H18662, H18662-I18662, I18662 - H18662)</f>
        <v>1.6817129629629713E-2</v>
      </c>
      <c r="K18662" s="9">
        <f>SECOND(J18662)+60*MINUTE(J18662)+60*60*HOUR(J18662)</f>
        <v>1453</v>
      </c>
    </row>
    <row r="18663" spans="1:11" x14ac:dyDescent="0.45">
      <c r="A18663" s="2">
        <v>45082</v>
      </c>
      <c r="B18663" s="3" t="s">
        <v>75</v>
      </c>
      <c r="C18663" s="3" t="s">
        <v>22</v>
      </c>
      <c r="D18663" s="3" t="s">
        <v>11</v>
      </c>
      <c r="E18663" s="4">
        <v>0.62670138888888893</v>
      </c>
      <c r="F18663" s="4">
        <v>0.66226851851851853</v>
      </c>
      <c r="G18663" s="5">
        <v>1</v>
      </c>
      <c r="H18663" s="6">
        <f t="shared" si="294"/>
        <v>3.5567129629629601E-2</v>
      </c>
      <c r="I18663" s="6">
        <v>2.9166666666666667E-2</v>
      </c>
      <c r="J18663" s="8">
        <f>IF(I18663 &lt; H18663, H18663-I18663, I18663 - H18663)</f>
        <v>6.4004629629629342E-3</v>
      </c>
      <c r="K18663" s="9">
        <f>SECOND(J18663)+60*MINUTE(J18663)+60*60*HOUR(J18663)</f>
        <v>553</v>
      </c>
    </row>
    <row r="18664" spans="1:11" x14ac:dyDescent="0.45">
      <c r="A18664" s="2">
        <v>45166</v>
      </c>
      <c r="B18664" s="3" t="s">
        <v>67</v>
      </c>
      <c r="C18664" s="3" t="s">
        <v>48</v>
      </c>
      <c r="D18664" s="3" t="s">
        <v>35</v>
      </c>
      <c r="E18664" s="4">
        <v>0.59402777777777782</v>
      </c>
      <c r="F18664" s="4">
        <v>0.6412268518518518</v>
      </c>
      <c r="G18664" s="5">
        <v>1</v>
      </c>
      <c r="H18664" s="6">
        <f t="shared" si="294"/>
        <v>4.7199074074073977E-2</v>
      </c>
      <c r="I18664" s="6">
        <v>3.1944444444444442E-2</v>
      </c>
      <c r="J18664" s="8">
        <f>IF(I18664 &lt; H18664, H18664-I18664, I18664 - H18664)</f>
        <v>1.5254629629629535E-2</v>
      </c>
      <c r="K18664" s="9">
        <f>SECOND(J18664)+60*MINUTE(J18664)+60*60*HOUR(J18664)</f>
        <v>1318</v>
      </c>
    </row>
    <row r="18665" spans="1:11" x14ac:dyDescent="0.45">
      <c r="A18665" s="2">
        <v>45230</v>
      </c>
      <c r="B18665" s="3" t="s">
        <v>9</v>
      </c>
      <c r="C18665" s="3" t="s">
        <v>24</v>
      </c>
      <c r="D18665" s="3" t="s">
        <v>11</v>
      </c>
      <c r="E18665" s="4">
        <v>0.35909722222222223</v>
      </c>
      <c r="F18665" s="4">
        <v>0.39467592592592593</v>
      </c>
      <c r="G18665" s="5">
        <v>2</v>
      </c>
      <c r="H18665" s="6">
        <f t="shared" si="294"/>
        <v>3.5578703703703696E-2</v>
      </c>
      <c r="I18665" s="6">
        <v>1.5891203703703703E-2</v>
      </c>
      <c r="J18665" s="8">
        <f>IF(I18665 &lt; H18665, H18665-I18665, I18665 - H18665)</f>
        <v>1.9687499999999993E-2</v>
      </c>
      <c r="K18665" s="9">
        <f>SECOND(J18665)+60*MINUTE(J18665)+60*60*HOUR(J18665)</f>
        <v>1701</v>
      </c>
    </row>
    <row r="18666" spans="1:11" x14ac:dyDescent="0.45">
      <c r="A18666" s="2">
        <v>45124</v>
      </c>
      <c r="B18666" s="3" t="s">
        <v>63</v>
      </c>
      <c r="C18666" s="3" t="s">
        <v>32</v>
      </c>
      <c r="D18666" s="3" t="s">
        <v>34</v>
      </c>
      <c r="E18666" s="4">
        <v>0.45726851851851852</v>
      </c>
      <c r="F18666" s="4">
        <v>0.49284722222222221</v>
      </c>
      <c r="G18666" s="5">
        <v>1</v>
      </c>
      <c r="H18666" s="6">
        <f t="shared" si="294"/>
        <v>3.5578703703703696E-2</v>
      </c>
      <c r="I18666" s="6">
        <v>3.1944444444444442E-2</v>
      </c>
      <c r="J18666" s="8">
        <f>IF(I18666 &lt; H18666, H18666-I18666, I18666 - H18666)</f>
        <v>3.6342592592592537E-3</v>
      </c>
      <c r="K18666" s="9">
        <f>SECOND(J18666)+60*MINUTE(J18666)+60*60*HOUR(J18666)</f>
        <v>314</v>
      </c>
    </row>
    <row r="18667" spans="1:11" x14ac:dyDescent="0.45">
      <c r="A18667" s="2">
        <v>45085</v>
      </c>
      <c r="B18667" s="3" t="s">
        <v>66</v>
      </c>
      <c r="C18667" s="3" t="s">
        <v>41</v>
      </c>
      <c r="D18667" s="3" t="s">
        <v>33</v>
      </c>
      <c r="E18667" s="4">
        <v>0.61099537037037033</v>
      </c>
      <c r="F18667" s="4">
        <v>0.65362268518518518</v>
      </c>
      <c r="G18667" s="5">
        <v>1</v>
      </c>
      <c r="H18667" s="6">
        <f t="shared" si="294"/>
        <v>4.2627314814814854E-2</v>
      </c>
      <c r="I18667" s="6">
        <v>2.3159722222222224E-2</v>
      </c>
      <c r="J18667" s="8">
        <f>IF(I18667 &lt; H18667, H18667-I18667, I18667 - H18667)</f>
        <v>1.946759259259263E-2</v>
      </c>
      <c r="K18667" s="9">
        <f>SECOND(J18667)+60*MINUTE(J18667)+60*60*HOUR(J18667)</f>
        <v>1682</v>
      </c>
    </row>
    <row r="18668" spans="1:11" x14ac:dyDescent="0.45">
      <c r="A18668" s="2">
        <v>45229</v>
      </c>
      <c r="B18668" s="3" t="s">
        <v>59</v>
      </c>
      <c r="C18668" s="3" t="s">
        <v>24</v>
      </c>
      <c r="D18668" s="3" t="s">
        <v>13</v>
      </c>
      <c r="E18668" s="4">
        <v>0.4657175925925926</v>
      </c>
      <c r="F18668" s="4">
        <v>0.50133101851851847</v>
      </c>
      <c r="G18668" s="5">
        <v>1</v>
      </c>
      <c r="H18668" s="6">
        <f t="shared" si="294"/>
        <v>3.5613425925925868E-2</v>
      </c>
      <c r="I18668" s="6">
        <v>1.4618055555555556E-2</v>
      </c>
      <c r="J18668" s="8">
        <f>IF(I18668 &lt; H18668, H18668-I18668, I18668 - H18668)</f>
        <v>2.099537037037031E-2</v>
      </c>
      <c r="K18668" s="9">
        <f>SECOND(J18668)+60*MINUTE(J18668)+60*60*HOUR(J18668)</f>
        <v>1814</v>
      </c>
    </row>
    <row r="18669" spans="1:11" x14ac:dyDescent="0.45">
      <c r="A18669" s="2">
        <v>45058</v>
      </c>
      <c r="B18669" s="3" t="s">
        <v>73</v>
      </c>
      <c r="C18669" s="3" t="s">
        <v>10</v>
      </c>
      <c r="D18669" s="3" t="s">
        <v>19</v>
      </c>
      <c r="E18669" s="4">
        <v>0.41719907407407408</v>
      </c>
      <c r="F18669" s="4">
        <v>0.45281250000000001</v>
      </c>
      <c r="G18669" s="5">
        <v>1</v>
      </c>
      <c r="H18669" s="6">
        <f t="shared" si="294"/>
        <v>3.5613425925925923E-2</v>
      </c>
      <c r="I18669" s="6">
        <v>9.1666666666666667E-3</v>
      </c>
      <c r="J18669" s="8">
        <f>IF(I18669 &lt; H18669, H18669-I18669, I18669 - H18669)</f>
        <v>2.6446759259259257E-2</v>
      </c>
      <c r="K18669" s="9">
        <f>SECOND(J18669)+60*MINUTE(J18669)+60*60*HOUR(J18669)</f>
        <v>2285</v>
      </c>
    </row>
    <row r="18670" spans="1:11" x14ac:dyDescent="0.45">
      <c r="A18670" s="2">
        <v>45085</v>
      </c>
      <c r="B18670" s="3" t="s">
        <v>63</v>
      </c>
      <c r="C18670" s="3" t="s">
        <v>37</v>
      </c>
      <c r="D18670" s="3" t="s">
        <v>35</v>
      </c>
      <c r="E18670" s="4">
        <v>0.44859953703703703</v>
      </c>
      <c r="F18670" s="4">
        <v>0.48422453703703705</v>
      </c>
      <c r="G18670" s="5">
        <v>1</v>
      </c>
      <c r="H18670" s="6">
        <f t="shared" si="294"/>
        <v>3.5625000000000018E-2</v>
      </c>
      <c r="I18670" s="6">
        <v>3.6805555555555557E-2</v>
      </c>
      <c r="J18670" s="8">
        <f>IF(I18670 &lt; H18670, H18670-I18670, I18670 - H18670)</f>
        <v>1.1805555555555389E-3</v>
      </c>
      <c r="K18670" s="9">
        <f>SECOND(J18670)+60*MINUTE(J18670)+60*60*HOUR(J18670)</f>
        <v>102</v>
      </c>
    </row>
    <row r="18671" spans="1:11" x14ac:dyDescent="0.45">
      <c r="A18671" s="2">
        <v>45238</v>
      </c>
      <c r="B18671" s="3" t="s">
        <v>104</v>
      </c>
      <c r="C18671" s="3" t="s">
        <v>43</v>
      </c>
      <c r="D18671" s="3" t="s">
        <v>105</v>
      </c>
      <c r="E18671" s="4">
        <v>0.44746527777777778</v>
      </c>
      <c r="F18671" s="4">
        <v>0.50244212962962964</v>
      </c>
      <c r="G18671" s="5">
        <v>1</v>
      </c>
      <c r="H18671" s="6">
        <f t="shared" si="294"/>
        <v>5.497685185185186E-2</v>
      </c>
      <c r="I18671" s="6">
        <v>5.3194444444444447E-2</v>
      </c>
      <c r="J18671" s="8">
        <f>IF(I18671 &lt; H18671, H18671-I18671, I18671 - H18671)</f>
        <v>1.7824074074074131E-3</v>
      </c>
      <c r="K18671" s="9">
        <f>SECOND(J18671)+60*MINUTE(J18671)+60*60*HOUR(J18671)</f>
        <v>154</v>
      </c>
    </row>
    <row r="18672" spans="1:11" x14ac:dyDescent="0.45">
      <c r="A18672" s="2">
        <v>45188</v>
      </c>
      <c r="B18672" s="3" t="s">
        <v>29</v>
      </c>
      <c r="C18672" s="3" t="s">
        <v>22</v>
      </c>
      <c r="D18672" s="3" t="s">
        <v>17</v>
      </c>
      <c r="E18672" s="4">
        <v>0.60745370370370366</v>
      </c>
      <c r="F18672" s="4">
        <v>0.64309027777777783</v>
      </c>
      <c r="G18672" s="5">
        <v>2</v>
      </c>
      <c r="H18672" s="6">
        <f t="shared" si="294"/>
        <v>3.5636574074074168E-2</v>
      </c>
      <c r="I18672" s="6">
        <v>1.5127314814814816E-2</v>
      </c>
      <c r="J18672" s="8">
        <f>IF(I18672 &lt; H18672, H18672-I18672, I18672 - H18672)</f>
        <v>2.0509259259259352E-2</v>
      </c>
      <c r="K18672" s="9">
        <f>SECOND(J18672)+60*MINUTE(J18672)+60*60*HOUR(J18672)</f>
        <v>1772</v>
      </c>
    </row>
    <row r="18673" spans="1:11" x14ac:dyDescent="0.45">
      <c r="A18673" s="2">
        <v>45236</v>
      </c>
      <c r="B18673" s="3" t="s">
        <v>75</v>
      </c>
      <c r="C18673" s="3" t="s">
        <v>22</v>
      </c>
      <c r="D18673" s="3" t="s">
        <v>25</v>
      </c>
      <c r="E18673" s="4">
        <v>0.4201388888888889</v>
      </c>
      <c r="F18673" s="4">
        <v>0.45577546296296295</v>
      </c>
      <c r="G18673" s="5">
        <v>3</v>
      </c>
      <c r="H18673" s="6">
        <f t="shared" si="294"/>
        <v>3.5636574074074057E-2</v>
      </c>
      <c r="I18673" s="6">
        <v>1.1342592592592593E-2</v>
      </c>
      <c r="J18673" s="8">
        <f>IF(I18673 &lt; H18673, H18673-I18673, I18673 - H18673)</f>
        <v>2.4293981481481465E-2</v>
      </c>
      <c r="K18673" s="9">
        <f>SECOND(J18673)+60*MINUTE(J18673)+60*60*HOUR(J18673)</f>
        <v>2099</v>
      </c>
    </row>
    <row r="18674" spans="1:11" x14ac:dyDescent="0.45">
      <c r="A18674" s="2">
        <v>45033</v>
      </c>
      <c r="B18674" s="3" t="s">
        <v>50</v>
      </c>
      <c r="C18674" s="3" t="s">
        <v>51</v>
      </c>
      <c r="D18674" s="3" t="s">
        <v>19</v>
      </c>
      <c r="E18674" s="4">
        <v>0.37652777777777779</v>
      </c>
      <c r="F18674" s="4">
        <v>0.41216435185185185</v>
      </c>
      <c r="G18674" s="5">
        <v>1</v>
      </c>
      <c r="H18674" s="6">
        <f t="shared" si="294"/>
        <v>3.5636574074074057E-2</v>
      </c>
      <c r="I18674" s="6">
        <v>1.425925925925926E-2</v>
      </c>
      <c r="J18674" s="8">
        <f>IF(I18674 &lt; H18674, H18674-I18674, I18674 - H18674)</f>
        <v>2.1377314814814797E-2</v>
      </c>
      <c r="K18674" s="9">
        <f>SECOND(J18674)+60*MINUTE(J18674)+60*60*HOUR(J18674)</f>
        <v>1847</v>
      </c>
    </row>
    <row r="18675" spans="1:11" x14ac:dyDescent="0.45">
      <c r="A18675" s="2">
        <v>45089</v>
      </c>
      <c r="B18675" s="3" t="s">
        <v>71</v>
      </c>
      <c r="C18675" s="3" t="s">
        <v>52</v>
      </c>
      <c r="D18675" s="3" t="s">
        <v>53</v>
      </c>
      <c r="E18675" s="4">
        <v>0.66622685185185182</v>
      </c>
      <c r="F18675" s="4">
        <v>0.70186342592592588</v>
      </c>
      <c r="G18675" s="5">
        <v>1</v>
      </c>
      <c r="H18675" s="6">
        <f t="shared" si="294"/>
        <v>3.5636574074074057E-2</v>
      </c>
      <c r="I18675" s="6">
        <v>5.2777777777777778E-2</v>
      </c>
      <c r="J18675" s="8">
        <f>IF(I18675 &lt; H18675, H18675-I18675, I18675 - H18675)</f>
        <v>1.7141203703703721E-2</v>
      </c>
      <c r="K18675" s="9">
        <f>SECOND(J18675)+60*MINUTE(J18675)+60*60*HOUR(J18675)</f>
        <v>1481</v>
      </c>
    </row>
    <row r="18676" spans="1:11" x14ac:dyDescent="0.45">
      <c r="A18676" s="2">
        <v>45209</v>
      </c>
      <c r="B18676" s="3" t="s">
        <v>66</v>
      </c>
      <c r="C18676" s="3" t="s">
        <v>40</v>
      </c>
      <c r="D18676" s="3" t="s">
        <v>35</v>
      </c>
      <c r="E18676" s="4">
        <v>0.45975694444444443</v>
      </c>
      <c r="F18676" s="4">
        <v>0.49540509259259258</v>
      </c>
      <c r="G18676" s="5">
        <v>1</v>
      </c>
      <c r="H18676" s="6">
        <f t="shared" si="294"/>
        <v>3.5648148148148151E-2</v>
      </c>
      <c r="I18676" s="6">
        <v>1.9965277777777776E-2</v>
      </c>
      <c r="J18676" s="8">
        <f>IF(I18676 &lt; H18676, H18676-I18676, I18676 - H18676)</f>
        <v>1.5682870370370375E-2</v>
      </c>
      <c r="K18676" s="9">
        <f>SECOND(J18676)+60*MINUTE(J18676)+60*60*HOUR(J18676)</f>
        <v>1355</v>
      </c>
    </row>
    <row r="18677" spans="1:11" x14ac:dyDescent="0.45">
      <c r="A18677" s="2">
        <v>45093</v>
      </c>
      <c r="B18677" s="3" t="s">
        <v>62</v>
      </c>
      <c r="C18677" s="3" t="s">
        <v>37</v>
      </c>
      <c r="D18677" s="3" t="s">
        <v>33</v>
      </c>
      <c r="E18677" s="4">
        <v>0.49857638888888889</v>
      </c>
      <c r="F18677" s="4">
        <v>0.53423611111111113</v>
      </c>
      <c r="G18677" s="5">
        <v>1</v>
      </c>
      <c r="H18677" s="6">
        <f t="shared" si="294"/>
        <v>3.5659722222222245E-2</v>
      </c>
      <c r="I18677" s="6">
        <v>4.7222222222222221E-2</v>
      </c>
      <c r="J18677" s="8">
        <f>IF(I18677 &lt; H18677, H18677-I18677, I18677 - H18677)</f>
        <v>1.1562499999999976E-2</v>
      </c>
      <c r="K18677" s="9">
        <f>SECOND(J18677)+60*MINUTE(J18677)+60*60*HOUR(J18677)</f>
        <v>999</v>
      </c>
    </row>
    <row r="18678" spans="1:11" x14ac:dyDescent="0.45">
      <c r="A18678" s="2">
        <v>45203</v>
      </c>
      <c r="B18678" s="3" t="s">
        <v>31</v>
      </c>
      <c r="C18678" s="3" t="s">
        <v>32</v>
      </c>
      <c r="D18678" s="3" t="s">
        <v>33</v>
      </c>
      <c r="E18678" s="4">
        <v>0.38693287037037039</v>
      </c>
      <c r="F18678" s="4">
        <v>0.42260416666666667</v>
      </c>
      <c r="G18678" s="5">
        <v>1</v>
      </c>
      <c r="H18678" s="6">
        <f t="shared" si="294"/>
        <v>3.5671296296296284E-2</v>
      </c>
      <c r="I18678" s="6">
        <v>4.7222222222222221E-2</v>
      </c>
      <c r="J18678" s="8">
        <f>IF(I18678 &lt; H18678, H18678-I18678, I18678 - H18678)</f>
        <v>1.1550925925925937E-2</v>
      </c>
      <c r="K18678" s="9">
        <f>SECOND(J18678)+60*MINUTE(J18678)+60*60*HOUR(J18678)</f>
        <v>998</v>
      </c>
    </row>
    <row r="18679" spans="1:11" x14ac:dyDescent="0.45">
      <c r="A18679" s="2">
        <v>45103</v>
      </c>
      <c r="B18679" s="3" t="s">
        <v>69</v>
      </c>
      <c r="C18679" s="3" t="s">
        <v>55</v>
      </c>
      <c r="D18679" s="3" t="s">
        <v>56</v>
      </c>
      <c r="E18679" s="4">
        <v>0.55856481481481479</v>
      </c>
      <c r="F18679" s="4">
        <v>0.59457175925925931</v>
      </c>
      <c r="G18679" s="5">
        <v>1</v>
      </c>
      <c r="H18679" s="6">
        <f t="shared" si="294"/>
        <v>3.6006944444444522E-2</v>
      </c>
      <c r="I18679" s="6">
        <v>3.1597222222222221E-2</v>
      </c>
      <c r="J18679" s="8">
        <f>IF(I18679 &lt; H18679, H18679-I18679, I18679 - H18679)</f>
        <v>4.4097222222223009E-3</v>
      </c>
      <c r="K18679" s="9">
        <f>SECOND(J18679)+60*MINUTE(J18679)+60*60*HOUR(J18679)</f>
        <v>381</v>
      </c>
    </row>
    <row r="18680" spans="1:11" x14ac:dyDescent="0.45">
      <c r="A18680" s="2">
        <v>45209</v>
      </c>
      <c r="B18680" s="3" t="s">
        <v>71</v>
      </c>
      <c r="C18680" s="3" t="s">
        <v>57</v>
      </c>
      <c r="D18680" s="3" t="s">
        <v>54</v>
      </c>
      <c r="E18680" s="4">
        <v>0.36993055555555554</v>
      </c>
      <c r="F18680" s="4">
        <v>0.40562500000000001</v>
      </c>
      <c r="G18680" s="5">
        <v>3</v>
      </c>
      <c r="H18680" s="6">
        <f t="shared" si="294"/>
        <v>3.5694444444444473E-2</v>
      </c>
      <c r="I18680" s="6">
        <v>3.5312499999999997E-2</v>
      </c>
      <c r="J18680" s="8">
        <f>IF(I18680 &lt; H18680, H18680-I18680, I18680 - H18680)</f>
        <v>3.8194444444447639E-4</v>
      </c>
      <c r="K18680" s="9">
        <f>SECOND(J18680)+60*MINUTE(J18680)+60*60*HOUR(J18680)</f>
        <v>33</v>
      </c>
    </row>
    <row r="18681" spans="1:11" x14ac:dyDescent="0.45">
      <c r="A18681" s="2">
        <v>45092</v>
      </c>
      <c r="B18681" s="3" t="s">
        <v>73</v>
      </c>
      <c r="C18681" s="3" t="s">
        <v>22</v>
      </c>
      <c r="D18681" s="3" t="s">
        <v>17</v>
      </c>
      <c r="E18681" s="4">
        <v>0.44766203703703705</v>
      </c>
      <c r="F18681" s="4">
        <v>0.48335648148148147</v>
      </c>
      <c r="G18681" s="5">
        <v>1</v>
      </c>
      <c r="H18681" s="6">
        <f t="shared" si="294"/>
        <v>3.5694444444444418E-2</v>
      </c>
      <c r="I18681" s="6">
        <v>3.0266203703703705E-2</v>
      </c>
      <c r="J18681" s="8">
        <f>IF(I18681 &lt; H18681, H18681-I18681, I18681 - H18681)</f>
        <v>5.4282407407407127E-3</v>
      </c>
      <c r="K18681" s="9">
        <f>SECOND(J18681)+60*MINUTE(J18681)+60*60*HOUR(J18681)</f>
        <v>469</v>
      </c>
    </row>
    <row r="18682" spans="1:11" x14ac:dyDescent="0.45">
      <c r="A18682" s="2">
        <v>45160</v>
      </c>
      <c r="B18682" s="3" t="s">
        <v>62</v>
      </c>
      <c r="C18682" s="3" t="s">
        <v>32</v>
      </c>
      <c r="D18682" s="3" t="s">
        <v>33</v>
      </c>
      <c r="E18682" s="4">
        <v>0.39958333333333335</v>
      </c>
      <c r="F18682" s="4">
        <v>0.45624999999999999</v>
      </c>
      <c r="G18682" s="5">
        <v>1</v>
      </c>
      <c r="H18682" s="6">
        <f t="shared" si="294"/>
        <v>5.6666666666666643E-2</v>
      </c>
      <c r="I18682" s="6">
        <v>4.7222222222222221E-2</v>
      </c>
      <c r="J18682" s="8">
        <f>IF(I18682 &lt; H18682, H18682-I18682, I18682 - H18682)</f>
        <v>9.444444444444422E-3</v>
      </c>
      <c r="K18682" s="9">
        <f>SECOND(J18682)+60*MINUTE(J18682)+60*60*HOUR(J18682)</f>
        <v>816</v>
      </c>
    </row>
    <row r="18683" spans="1:11" x14ac:dyDescent="0.45">
      <c r="A18683" s="2">
        <v>45089</v>
      </c>
      <c r="B18683" s="3" t="s">
        <v>31</v>
      </c>
      <c r="C18683" s="3" t="s">
        <v>37</v>
      </c>
      <c r="D18683" s="3" t="s">
        <v>35</v>
      </c>
      <c r="E18683" s="4">
        <v>0.4526736111111111</v>
      </c>
      <c r="F18683" s="4">
        <v>0.48836805555555557</v>
      </c>
      <c r="G18683" s="5">
        <v>1</v>
      </c>
      <c r="H18683" s="6">
        <f t="shared" si="294"/>
        <v>3.5694444444444473E-2</v>
      </c>
      <c r="I18683" s="6">
        <v>3.6805555555555557E-2</v>
      </c>
      <c r="J18683" s="8">
        <f>IF(I18683 &lt; H18683, H18683-I18683, I18683 - H18683)</f>
        <v>1.1111111111110836E-3</v>
      </c>
      <c r="K18683" s="9">
        <f>SECOND(J18683)+60*MINUTE(J18683)+60*60*HOUR(J18683)</f>
        <v>96</v>
      </c>
    </row>
    <row r="18684" spans="1:11" x14ac:dyDescent="0.45">
      <c r="A18684" s="2">
        <v>45245</v>
      </c>
      <c r="B18684" s="3" t="s">
        <v>75</v>
      </c>
      <c r="C18684" s="3" t="s">
        <v>22</v>
      </c>
      <c r="D18684" s="3" t="s">
        <v>25</v>
      </c>
      <c r="E18684" s="4">
        <v>0.40135416666666668</v>
      </c>
      <c r="F18684" s="4">
        <v>0.43706018518518519</v>
      </c>
      <c r="G18684" s="5">
        <v>2</v>
      </c>
      <c r="H18684" s="6">
        <f t="shared" si="294"/>
        <v>3.5706018518518512E-2</v>
      </c>
      <c r="I18684" s="6">
        <v>1.7013888888888887E-2</v>
      </c>
      <c r="J18684" s="8">
        <f>IF(I18684 &lt; H18684, H18684-I18684, I18684 - H18684)</f>
        <v>1.8692129629629625E-2</v>
      </c>
      <c r="K18684" s="9">
        <f>SECOND(J18684)+60*MINUTE(J18684)+60*60*HOUR(J18684)</f>
        <v>1615</v>
      </c>
    </row>
    <row r="18685" spans="1:11" x14ac:dyDescent="0.45">
      <c r="A18685" s="2">
        <v>45239</v>
      </c>
      <c r="B18685" s="3" t="s">
        <v>59</v>
      </c>
      <c r="C18685" s="3" t="s">
        <v>24</v>
      </c>
      <c r="D18685" s="3" t="s">
        <v>25</v>
      </c>
      <c r="E18685" s="4">
        <v>0.41745370370370372</v>
      </c>
      <c r="F18685" s="4">
        <v>0.45927083333333335</v>
      </c>
      <c r="G18685" s="5">
        <v>3</v>
      </c>
      <c r="H18685" s="6">
        <f t="shared" si="294"/>
        <v>4.1817129629629635E-2</v>
      </c>
      <c r="I18685" s="6">
        <v>1.4027777777777778E-2</v>
      </c>
      <c r="J18685" s="8">
        <f>IF(I18685 &lt; H18685, H18685-I18685, I18685 - H18685)</f>
        <v>2.7789351851851857E-2</v>
      </c>
      <c r="K18685" s="9">
        <f>SECOND(J18685)+60*MINUTE(J18685)+60*60*HOUR(J18685)</f>
        <v>2401</v>
      </c>
    </row>
    <row r="18686" spans="1:11" x14ac:dyDescent="0.45">
      <c r="A18686" s="2">
        <v>45124</v>
      </c>
      <c r="B18686" s="3" t="s">
        <v>68</v>
      </c>
      <c r="C18686" s="3" t="s">
        <v>48</v>
      </c>
      <c r="D18686" s="3" t="s">
        <v>34</v>
      </c>
      <c r="E18686" s="4">
        <v>0.39815972222222223</v>
      </c>
      <c r="F18686" s="4">
        <v>0.43386574074074075</v>
      </c>
      <c r="G18686" s="5">
        <v>1</v>
      </c>
      <c r="H18686" s="6">
        <f t="shared" si="294"/>
        <v>3.5706018518518512E-2</v>
      </c>
      <c r="I18686" s="6">
        <v>2.7546296296296298E-2</v>
      </c>
      <c r="J18686" s="8">
        <f>IF(I18686 &lt; H18686, H18686-I18686, I18686 - H18686)</f>
        <v>8.159722222222214E-3</v>
      </c>
      <c r="K18686" s="9">
        <f>SECOND(J18686)+60*MINUTE(J18686)+60*60*HOUR(J18686)</f>
        <v>705</v>
      </c>
    </row>
    <row r="18687" spans="1:11" x14ac:dyDescent="0.45">
      <c r="A18687" s="2">
        <v>45103</v>
      </c>
      <c r="B18687" s="3" t="s">
        <v>76</v>
      </c>
      <c r="C18687" s="3" t="s">
        <v>55</v>
      </c>
      <c r="D18687" s="3" t="s">
        <v>54</v>
      </c>
      <c r="E18687" s="4">
        <v>0.38321759259259258</v>
      </c>
      <c r="F18687" s="4">
        <v>0.4392361111111111</v>
      </c>
      <c r="G18687" s="5">
        <v>1</v>
      </c>
      <c r="H18687" s="6">
        <f t="shared" si="294"/>
        <v>5.6018518518518523E-2</v>
      </c>
      <c r="I18687" s="6">
        <v>8.7685185185185185E-2</v>
      </c>
      <c r="J18687" s="8">
        <f>IF(I18687 &lt; H18687, H18687-I18687, I18687 - H18687)</f>
        <v>3.1666666666666662E-2</v>
      </c>
      <c r="K18687" s="9">
        <f>SECOND(J18687)+60*MINUTE(J18687)+60*60*HOUR(J18687)</f>
        <v>2736</v>
      </c>
    </row>
    <row r="18688" spans="1:11" x14ac:dyDescent="0.45">
      <c r="A18688" s="2">
        <v>45250</v>
      </c>
      <c r="B18688" s="3" t="s">
        <v>60</v>
      </c>
      <c r="C18688" s="3" t="s">
        <v>22</v>
      </c>
      <c r="D18688" s="3" t="s">
        <v>25</v>
      </c>
      <c r="E18688" s="4">
        <v>0.59714120370370372</v>
      </c>
      <c r="F18688" s="4">
        <v>0.64025462962962965</v>
      </c>
      <c r="G18688" s="5">
        <v>2</v>
      </c>
      <c r="H18688" s="6">
        <f t="shared" si="294"/>
        <v>4.311342592592593E-2</v>
      </c>
      <c r="I18688" s="6">
        <v>1.7013888888888887E-2</v>
      </c>
      <c r="J18688" s="8">
        <f>IF(I18688 &lt; H18688, H18688-I18688, I18688 - H18688)</f>
        <v>2.6099537037037043E-2</v>
      </c>
      <c r="K18688" s="9">
        <f>SECOND(J18688)+60*MINUTE(J18688)+60*60*HOUR(J18688)</f>
        <v>2255</v>
      </c>
    </row>
    <row r="18689" spans="1:11" x14ac:dyDescent="0.45">
      <c r="A18689" s="2">
        <v>45174</v>
      </c>
      <c r="B18689" s="3" t="s">
        <v>62</v>
      </c>
      <c r="C18689" s="3" t="s">
        <v>32</v>
      </c>
      <c r="D18689" s="3" t="s">
        <v>20</v>
      </c>
      <c r="E18689" s="4">
        <v>0.58969907407407407</v>
      </c>
      <c r="F18689" s="4">
        <v>0.62543981481481481</v>
      </c>
      <c r="G18689" s="5">
        <v>3</v>
      </c>
      <c r="H18689" s="6">
        <f t="shared" si="294"/>
        <v>3.574074074074074E-2</v>
      </c>
      <c r="I18689" s="6">
        <v>6.6666666666666671E-3</v>
      </c>
      <c r="J18689" s="8">
        <f>IF(I18689 &lt; H18689, H18689-I18689, I18689 - H18689)</f>
        <v>2.9074074074074072E-2</v>
      </c>
      <c r="K18689" s="9">
        <f>SECOND(J18689)+60*MINUTE(J18689)+60*60*HOUR(J18689)</f>
        <v>2512</v>
      </c>
    </row>
    <row r="18690" spans="1:11" x14ac:dyDescent="0.45">
      <c r="A18690" s="2">
        <v>45247</v>
      </c>
      <c r="B18690" s="3" t="s">
        <v>90</v>
      </c>
      <c r="C18690" s="3" t="s">
        <v>22</v>
      </c>
      <c r="D18690" s="3" t="s">
        <v>88</v>
      </c>
      <c r="E18690" s="4">
        <v>0.58100694444444445</v>
      </c>
      <c r="F18690" s="4">
        <v>0.61675925925925923</v>
      </c>
      <c r="G18690" s="5">
        <v>2</v>
      </c>
      <c r="H18690" s="6">
        <f t="shared" si="294"/>
        <v>3.5752314814814778E-2</v>
      </c>
      <c r="I18690" s="6">
        <v>1.6168981481481482E-2</v>
      </c>
      <c r="J18690" s="8">
        <f>IF(I18690 &lt; H18690, H18690-I18690, I18690 - H18690)</f>
        <v>1.9583333333333296E-2</v>
      </c>
      <c r="K18690" s="9">
        <f>SECOND(J18690)+60*MINUTE(J18690)+60*60*HOUR(J18690)</f>
        <v>1692</v>
      </c>
    </row>
    <row r="18691" spans="1:11" x14ac:dyDescent="0.45">
      <c r="A18691" s="2">
        <v>45222</v>
      </c>
      <c r="B18691" s="3" t="s">
        <v>31</v>
      </c>
      <c r="C18691" s="3" t="s">
        <v>32</v>
      </c>
      <c r="D18691" s="3" t="s">
        <v>33</v>
      </c>
      <c r="E18691" s="4">
        <v>0.36887731481481484</v>
      </c>
      <c r="F18691" s="4">
        <v>0.40462962962962962</v>
      </c>
      <c r="G18691" s="5">
        <v>1</v>
      </c>
      <c r="H18691" s="6">
        <f t="shared" si="294"/>
        <v>3.5752314814814778E-2</v>
      </c>
      <c r="I18691" s="6">
        <v>4.7222222222222221E-2</v>
      </c>
      <c r="J18691" s="8">
        <f>IF(I18691 &lt; H18691, H18691-I18691, I18691 - H18691)</f>
        <v>1.1469907407407443E-2</v>
      </c>
      <c r="K18691" s="9">
        <f>SECOND(J18691)+60*MINUTE(J18691)+60*60*HOUR(J18691)</f>
        <v>991</v>
      </c>
    </row>
    <row r="18692" spans="1:11" x14ac:dyDescent="0.45">
      <c r="A18692" s="2">
        <v>45077</v>
      </c>
      <c r="B18692" s="3" t="s">
        <v>31</v>
      </c>
      <c r="C18692" s="3" t="s">
        <v>37</v>
      </c>
      <c r="D18692" s="3" t="s">
        <v>35</v>
      </c>
      <c r="E18692" s="4">
        <v>0.44270833333333331</v>
      </c>
      <c r="F18692" s="4">
        <v>0.47846064814814815</v>
      </c>
      <c r="G18692" s="5">
        <v>1</v>
      </c>
      <c r="H18692" s="6">
        <f t="shared" si="294"/>
        <v>3.5752314814814834E-2</v>
      </c>
      <c r="I18692" s="6">
        <v>3.6805555555555557E-2</v>
      </c>
      <c r="J18692" s="8">
        <f>IF(I18692 &lt; H18692, H18692-I18692, I18692 - H18692)</f>
        <v>1.0532407407407227E-3</v>
      </c>
      <c r="K18692" s="9">
        <f>SECOND(J18692)+60*MINUTE(J18692)+60*60*HOUR(J18692)</f>
        <v>91</v>
      </c>
    </row>
    <row r="18693" spans="1:11" x14ac:dyDescent="0.45">
      <c r="A18693" s="2">
        <v>45076</v>
      </c>
      <c r="B18693" s="3" t="s">
        <v>67</v>
      </c>
      <c r="C18693" s="3" t="s">
        <v>46</v>
      </c>
      <c r="D18693" s="3" t="s">
        <v>33</v>
      </c>
      <c r="E18693" s="4">
        <v>0.56767361111111114</v>
      </c>
      <c r="F18693" s="4">
        <v>0.60342592592592592</v>
      </c>
      <c r="G18693" s="5">
        <v>1</v>
      </c>
      <c r="H18693" s="6">
        <f t="shared" si="294"/>
        <v>3.5752314814814778E-2</v>
      </c>
      <c r="I18693" s="6">
        <v>2.3159722222222224E-2</v>
      </c>
      <c r="J18693" s="8">
        <f>IF(I18693 &lt; H18693, H18693-I18693, I18693 - H18693)</f>
        <v>1.2592592592592555E-2</v>
      </c>
      <c r="K18693" s="9">
        <f>SECOND(J18693)+60*MINUTE(J18693)+60*60*HOUR(J18693)</f>
        <v>1088</v>
      </c>
    </row>
    <row r="18694" spans="1:11" x14ac:dyDescent="0.45">
      <c r="A18694" s="2">
        <v>45252</v>
      </c>
      <c r="B18694" s="3" t="s">
        <v>75</v>
      </c>
      <c r="C18694" s="3" t="s">
        <v>22</v>
      </c>
      <c r="D18694" s="3" t="s">
        <v>25</v>
      </c>
      <c r="E18694" s="4">
        <v>0.64567129629629627</v>
      </c>
      <c r="F18694" s="4">
        <v>0.6814351851851852</v>
      </c>
      <c r="G18694" s="5">
        <v>2</v>
      </c>
      <c r="H18694" s="6">
        <f t="shared" si="294"/>
        <v>3.5763888888888928E-2</v>
      </c>
      <c r="I18694" s="6">
        <v>1.7013888888888887E-2</v>
      </c>
      <c r="J18694" s="8">
        <f>IF(I18694 &lt; H18694, H18694-I18694, I18694 - H18694)</f>
        <v>1.8750000000000041E-2</v>
      </c>
      <c r="K18694" s="9">
        <f>SECOND(J18694)+60*MINUTE(J18694)+60*60*HOUR(J18694)</f>
        <v>1620</v>
      </c>
    </row>
    <row r="18695" spans="1:11" x14ac:dyDescent="0.45">
      <c r="A18695" s="2">
        <v>45076</v>
      </c>
      <c r="B18695" s="3" t="s">
        <v>63</v>
      </c>
      <c r="C18695" s="3" t="s">
        <v>37</v>
      </c>
      <c r="D18695" s="3" t="s">
        <v>35</v>
      </c>
      <c r="E18695" s="4">
        <v>0.56805555555555554</v>
      </c>
      <c r="F18695" s="4">
        <v>0.60381944444444446</v>
      </c>
      <c r="G18695" s="5">
        <v>1</v>
      </c>
      <c r="H18695" s="6">
        <f t="shared" si="294"/>
        <v>3.5763888888888928E-2</v>
      </c>
      <c r="I18695" s="6">
        <v>3.6805555555555557E-2</v>
      </c>
      <c r="J18695" s="8">
        <f>IF(I18695 &lt; H18695, H18695-I18695, I18695 - H18695)</f>
        <v>1.0416666666666283E-3</v>
      </c>
      <c r="K18695" s="9">
        <f>SECOND(J18695)+60*MINUTE(J18695)+60*60*HOUR(J18695)</f>
        <v>90</v>
      </c>
    </row>
    <row r="18696" spans="1:11" x14ac:dyDescent="0.45">
      <c r="A18696" s="2">
        <v>45077</v>
      </c>
      <c r="B18696" s="3" t="s">
        <v>63</v>
      </c>
      <c r="C18696" s="3" t="s">
        <v>37</v>
      </c>
      <c r="D18696" s="3" t="s">
        <v>35</v>
      </c>
      <c r="E18696" s="4">
        <v>0.65439814814814812</v>
      </c>
      <c r="F18696" s="4">
        <v>0.69016203703703705</v>
      </c>
      <c r="G18696" s="5">
        <v>1</v>
      </c>
      <c r="H18696" s="6">
        <f t="shared" si="294"/>
        <v>3.5763888888888928E-2</v>
      </c>
      <c r="I18696" s="6">
        <v>3.6805555555555557E-2</v>
      </c>
      <c r="J18696" s="8">
        <f>IF(I18696 &lt; H18696, H18696-I18696, I18696 - H18696)</f>
        <v>1.0416666666666283E-3</v>
      </c>
      <c r="K18696" s="9">
        <f>SECOND(J18696)+60*MINUTE(J18696)+60*60*HOUR(J18696)</f>
        <v>90</v>
      </c>
    </row>
    <row r="18697" spans="1:11" x14ac:dyDescent="0.45">
      <c r="A18697" s="2">
        <v>45182</v>
      </c>
      <c r="B18697" s="3" t="s">
        <v>68</v>
      </c>
      <c r="C18697" s="3" t="s">
        <v>48</v>
      </c>
      <c r="D18697" s="3" t="s">
        <v>34</v>
      </c>
      <c r="E18697" s="4">
        <v>0.66502314814814811</v>
      </c>
      <c r="F18697" s="4">
        <v>0.70078703703703704</v>
      </c>
      <c r="G18697" s="5">
        <v>1</v>
      </c>
      <c r="H18697" s="6">
        <f t="shared" si="294"/>
        <v>3.5763888888888928E-2</v>
      </c>
      <c r="I18697" s="6">
        <v>2.7546296296296298E-2</v>
      </c>
      <c r="J18697" s="8">
        <f>IF(I18697 &lt; H18697, H18697-I18697, I18697 - H18697)</f>
        <v>8.2175925925926305E-3</v>
      </c>
      <c r="K18697" s="9">
        <f>SECOND(J18697)+60*MINUTE(J18697)+60*60*HOUR(J18697)</f>
        <v>710</v>
      </c>
    </row>
    <row r="18698" spans="1:11" x14ac:dyDescent="0.45">
      <c r="A18698" s="2">
        <v>45197</v>
      </c>
      <c r="B18698" s="3" t="s">
        <v>72</v>
      </c>
      <c r="C18698" s="3" t="s">
        <v>22</v>
      </c>
      <c r="D18698" s="3" t="s">
        <v>18</v>
      </c>
      <c r="E18698" s="4">
        <v>0.50731481481481477</v>
      </c>
      <c r="F18698" s="4">
        <v>0.54309027777777774</v>
      </c>
      <c r="G18698" s="5">
        <v>2</v>
      </c>
      <c r="H18698" s="6">
        <f t="shared" si="294"/>
        <v>3.5775462962962967E-2</v>
      </c>
      <c r="I18698" s="6">
        <v>5.4166666666666669E-3</v>
      </c>
      <c r="J18698" s="8">
        <f>IF(I18698 &lt; H18698, H18698-I18698, I18698 - H18698)</f>
        <v>3.03587962962963E-2</v>
      </c>
      <c r="K18698" s="9">
        <f>SECOND(J18698)+60*MINUTE(J18698)+60*60*HOUR(J18698)</f>
        <v>2623</v>
      </c>
    </row>
    <row r="18699" spans="1:11" x14ac:dyDescent="0.45">
      <c r="A18699" s="2">
        <v>45245</v>
      </c>
      <c r="B18699" s="3" t="s">
        <v>89</v>
      </c>
      <c r="C18699" s="3" t="s">
        <v>24</v>
      </c>
      <c r="D18699" s="3" t="s">
        <v>88</v>
      </c>
      <c r="E18699" s="4">
        <v>0.39956018518518521</v>
      </c>
      <c r="F18699" s="4">
        <v>0.43533564814814812</v>
      </c>
      <c r="G18699" s="5">
        <v>2</v>
      </c>
      <c r="H18699" s="6">
        <f t="shared" ref="H18699:H18761" si="295">F18699-E18699</f>
        <v>3.5775462962962912E-2</v>
      </c>
      <c r="I18699" s="6">
        <v>1.5173611111111112E-2</v>
      </c>
      <c r="J18699" s="8">
        <f>IF(I18699 &lt; H18699, H18699-I18699, I18699 - H18699)</f>
        <v>2.0601851851851802E-2</v>
      </c>
      <c r="K18699" s="9">
        <f>SECOND(J18699)+60*MINUTE(J18699)+60*60*HOUR(J18699)</f>
        <v>1780</v>
      </c>
    </row>
    <row r="18700" spans="1:11" x14ac:dyDescent="0.45">
      <c r="A18700" s="2">
        <v>45139</v>
      </c>
      <c r="B18700" s="3" t="s">
        <v>68</v>
      </c>
      <c r="C18700" s="3" t="s">
        <v>48</v>
      </c>
      <c r="D18700" s="3" t="s">
        <v>35</v>
      </c>
      <c r="E18700" s="4">
        <v>0.36031249999999998</v>
      </c>
      <c r="F18700" s="4">
        <v>0.42260416666666667</v>
      </c>
      <c r="G18700" s="5">
        <v>1</v>
      </c>
      <c r="H18700" s="6">
        <f t="shared" si="295"/>
        <v>6.229166666666669E-2</v>
      </c>
      <c r="I18700" s="6">
        <v>3.1944444444444442E-2</v>
      </c>
      <c r="J18700" s="8">
        <f>IF(I18700 &lt; H18700, H18700-I18700, I18700 - H18700)</f>
        <v>3.0347222222222248E-2</v>
      </c>
      <c r="K18700" s="9">
        <f>SECOND(J18700)+60*MINUTE(J18700)+60*60*HOUR(J18700)</f>
        <v>2622</v>
      </c>
    </row>
    <row r="18701" spans="1:11" x14ac:dyDescent="0.45">
      <c r="A18701" s="2">
        <v>45243</v>
      </c>
      <c r="B18701" s="3" t="s">
        <v>68</v>
      </c>
      <c r="C18701" s="3" t="s">
        <v>49</v>
      </c>
      <c r="D18701" s="3" t="s">
        <v>25</v>
      </c>
      <c r="E18701" s="4">
        <v>0.4887037037037037</v>
      </c>
      <c r="F18701" s="4">
        <v>0.52449074074074076</v>
      </c>
      <c r="G18701" s="5">
        <v>1</v>
      </c>
      <c r="H18701" s="6">
        <f t="shared" si="295"/>
        <v>3.5787037037037062E-2</v>
      </c>
      <c r="I18701" s="6">
        <v>3.0092592592592591E-2</v>
      </c>
      <c r="J18701" s="8">
        <f>IF(I18701 &lt; H18701, H18701-I18701, I18701 - H18701)</f>
        <v>5.6944444444444707E-3</v>
      </c>
      <c r="K18701" s="9">
        <f>SECOND(J18701)+60*MINUTE(J18701)+60*60*HOUR(J18701)</f>
        <v>492</v>
      </c>
    </row>
    <row r="18702" spans="1:11" x14ac:dyDescent="0.45">
      <c r="A18702" s="2">
        <v>45201</v>
      </c>
      <c r="B18702" s="3" t="s">
        <v>66</v>
      </c>
      <c r="C18702" s="3" t="s">
        <v>39</v>
      </c>
      <c r="D18702" s="3" t="s">
        <v>33</v>
      </c>
      <c r="E18702" s="4">
        <v>0.34937499999999999</v>
      </c>
      <c r="F18702" s="4">
        <v>0.38516203703703705</v>
      </c>
      <c r="G18702" s="5">
        <v>1</v>
      </c>
      <c r="H18702" s="6">
        <f t="shared" si="295"/>
        <v>3.5787037037037062E-2</v>
      </c>
      <c r="I18702" s="6">
        <v>2.3159722222222224E-2</v>
      </c>
      <c r="J18702" s="8">
        <f>IF(I18702 &lt; H18702, H18702-I18702, I18702 - H18702)</f>
        <v>1.2627314814814838E-2</v>
      </c>
      <c r="K18702" s="9">
        <f>SECOND(J18702)+60*MINUTE(J18702)+60*60*HOUR(J18702)</f>
        <v>1091</v>
      </c>
    </row>
    <row r="18703" spans="1:11" x14ac:dyDescent="0.45">
      <c r="A18703" s="2">
        <v>45208</v>
      </c>
      <c r="B18703" s="3" t="s">
        <v>58</v>
      </c>
      <c r="C18703" s="3" t="s">
        <v>23</v>
      </c>
      <c r="D18703" s="3" t="s">
        <v>11</v>
      </c>
      <c r="E18703" s="4">
        <v>0.59327546296296296</v>
      </c>
      <c r="F18703" s="4">
        <v>0.62907407407407412</v>
      </c>
      <c r="G18703" s="5">
        <v>1</v>
      </c>
      <c r="H18703" s="6">
        <f t="shared" si="295"/>
        <v>3.5798611111111156E-2</v>
      </c>
      <c r="I18703" s="6">
        <v>3.5648148148148151E-2</v>
      </c>
      <c r="J18703" s="8">
        <f>IF(I18703 &lt; H18703, H18703-I18703, I18703 - H18703)</f>
        <v>1.5046296296300499E-4</v>
      </c>
      <c r="K18703" s="9">
        <f>SECOND(J18703)+60*MINUTE(J18703)+60*60*HOUR(J18703)</f>
        <v>13</v>
      </c>
    </row>
    <row r="18704" spans="1:11" x14ac:dyDescent="0.45">
      <c r="A18704" s="2">
        <v>45142</v>
      </c>
      <c r="B18704" s="3" t="s">
        <v>63</v>
      </c>
      <c r="C18704" s="3" t="s">
        <v>32</v>
      </c>
      <c r="D18704" s="3" t="s">
        <v>34</v>
      </c>
      <c r="E18704" s="4">
        <v>0.3517939814814815</v>
      </c>
      <c r="F18704" s="4">
        <v>0.3875925925925926</v>
      </c>
      <c r="G18704" s="5">
        <v>1</v>
      </c>
      <c r="H18704" s="6">
        <f t="shared" si="295"/>
        <v>3.5798611111111101E-2</v>
      </c>
      <c r="I18704" s="6">
        <v>3.1944444444444442E-2</v>
      </c>
      <c r="J18704" s="8">
        <f>IF(I18704 &lt; H18704, H18704-I18704, I18704 - H18704)</f>
        <v>3.8541666666666585E-3</v>
      </c>
      <c r="K18704" s="9">
        <f>SECOND(J18704)+60*MINUTE(J18704)+60*60*HOUR(J18704)</f>
        <v>333</v>
      </c>
    </row>
    <row r="18705" spans="1:11" x14ac:dyDescent="0.45">
      <c r="A18705" s="2">
        <v>45253</v>
      </c>
      <c r="B18705" s="3" t="s">
        <v>65</v>
      </c>
      <c r="C18705" s="3" t="s">
        <v>43</v>
      </c>
      <c r="D18705" s="3" t="s">
        <v>25</v>
      </c>
      <c r="E18705" s="4">
        <v>0.45931712962962962</v>
      </c>
      <c r="F18705" s="4">
        <v>0.49511574074074072</v>
      </c>
      <c r="G18705" s="5">
        <v>2</v>
      </c>
      <c r="H18705" s="6">
        <f t="shared" si="295"/>
        <v>3.5798611111111101E-2</v>
      </c>
      <c r="I18705" s="6">
        <v>1.4351851851851852E-2</v>
      </c>
      <c r="J18705" s="8">
        <f>IF(I18705 &lt; H18705, H18705-I18705, I18705 - H18705)</f>
        <v>2.1446759259259249E-2</v>
      </c>
      <c r="K18705" s="9">
        <f>SECOND(J18705)+60*MINUTE(J18705)+60*60*HOUR(J18705)</f>
        <v>1853</v>
      </c>
    </row>
    <row r="18706" spans="1:11" x14ac:dyDescent="0.45">
      <c r="A18706" s="2">
        <v>45168</v>
      </c>
      <c r="B18706" s="3" t="s">
        <v>65</v>
      </c>
      <c r="C18706" s="3" t="s">
        <v>39</v>
      </c>
      <c r="D18706" s="3" t="s">
        <v>19</v>
      </c>
      <c r="E18706" s="4">
        <v>0.50638888888888889</v>
      </c>
      <c r="F18706" s="4">
        <v>0.55313657407407413</v>
      </c>
      <c r="G18706" s="5">
        <v>1</v>
      </c>
      <c r="H18706" s="6">
        <f t="shared" si="295"/>
        <v>4.6747685185185239E-2</v>
      </c>
      <c r="I18706" s="6">
        <v>1.4999999999999999E-2</v>
      </c>
      <c r="J18706" s="8">
        <f>IF(I18706 &lt; H18706, H18706-I18706, I18706 - H18706)</f>
        <v>3.174768518518524E-2</v>
      </c>
      <c r="K18706" s="9">
        <f>SECOND(J18706)+60*MINUTE(J18706)+60*60*HOUR(J18706)</f>
        <v>2743</v>
      </c>
    </row>
    <row r="18707" spans="1:11" x14ac:dyDescent="0.45">
      <c r="A18707" s="2">
        <v>45223</v>
      </c>
      <c r="B18707" s="3" t="s">
        <v>75</v>
      </c>
      <c r="C18707" s="3" t="s">
        <v>22</v>
      </c>
      <c r="D18707" s="3" t="s">
        <v>21</v>
      </c>
      <c r="E18707" s="4">
        <v>0.45822916666666669</v>
      </c>
      <c r="F18707" s="4">
        <v>0.49403935185185183</v>
      </c>
      <c r="G18707" s="5">
        <v>1</v>
      </c>
      <c r="H18707" s="6">
        <f t="shared" si="295"/>
        <v>3.5810185185185139E-2</v>
      </c>
      <c r="I18707" s="6">
        <v>2.7546296296296298E-2</v>
      </c>
      <c r="J18707" s="8">
        <f>IF(I18707 &lt; H18707, H18707-I18707, I18707 - H18707)</f>
        <v>8.2638888888888415E-3</v>
      </c>
      <c r="K18707" s="9">
        <f>SECOND(J18707)+60*MINUTE(J18707)+60*60*HOUR(J18707)</f>
        <v>714</v>
      </c>
    </row>
    <row r="18708" spans="1:11" x14ac:dyDescent="0.45">
      <c r="A18708" s="2">
        <v>45177</v>
      </c>
      <c r="B18708" s="3" t="s">
        <v>59</v>
      </c>
      <c r="C18708" s="3" t="s">
        <v>23</v>
      </c>
      <c r="D18708" s="3" t="s">
        <v>21</v>
      </c>
      <c r="E18708" s="4">
        <v>0.43740740740740741</v>
      </c>
      <c r="F18708" s="4">
        <v>0.47321759259259261</v>
      </c>
      <c r="G18708" s="5">
        <v>1</v>
      </c>
      <c r="H18708" s="6">
        <f t="shared" si="295"/>
        <v>3.5810185185185195E-2</v>
      </c>
      <c r="I18708" s="6">
        <v>3.6874999999999998E-2</v>
      </c>
      <c r="J18708" s="8">
        <f>IF(I18708 &lt; H18708, H18708-I18708, I18708 - H18708)</f>
        <v>1.0648148148148032E-3</v>
      </c>
      <c r="K18708" s="9">
        <f>SECOND(J18708)+60*MINUTE(J18708)+60*60*HOUR(J18708)</f>
        <v>92</v>
      </c>
    </row>
    <row r="18709" spans="1:11" x14ac:dyDescent="0.45">
      <c r="A18709" s="2">
        <v>45062</v>
      </c>
      <c r="B18709" s="3" t="s">
        <v>38</v>
      </c>
      <c r="C18709" s="3" t="s">
        <v>39</v>
      </c>
      <c r="D18709" s="3" t="s">
        <v>18</v>
      </c>
      <c r="E18709" s="4">
        <v>0.47596064814814815</v>
      </c>
      <c r="F18709" s="4">
        <v>0.54390046296296302</v>
      </c>
      <c r="G18709" s="5">
        <v>2</v>
      </c>
      <c r="H18709" s="6">
        <f t="shared" si="295"/>
        <v>6.793981481481487E-2</v>
      </c>
      <c r="I18709" s="6">
        <v>1.0763888888888889E-2</v>
      </c>
      <c r="J18709" s="8">
        <f>IF(I18709 &lt; H18709, H18709-I18709, I18709 - H18709)</f>
        <v>5.7175925925925977E-2</v>
      </c>
      <c r="K18709" s="9">
        <f>SECOND(J18709)+60*MINUTE(J18709)+60*60*HOUR(J18709)</f>
        <v>4940</v>
      </c>
    </row>
    <row r="18710" spans="1:11" x14ac:dyDescent="0.45">
      <c r="A18710" s="2">
        <v>45103</v>
      </c>
      <c r="B18710" s="3" t="s">
        <v>70</v>
      </c>
      <c r="C18710" s="3" t="s">
        <v>55</v>
      </c>
      <c r="D18710" s="3" t="s">
        <v>53</v>
      </c>
      <c r="E18710" s="4">
        <v>0.64637731481481486</v>
      </c>
      <c r="F18710" s="4">
        <v>0.68218749999999995</v>
      </c>
      <c r="G18710" s="5">
        <v>1</v>
      </c>
      <c r="H18710" s="6">
        <f t="shared" si="295"/>
        <v>3.5810185185185084E-2</v>
      </c>
      <c r="I18710" s="6">
        <v>2.9212962962962961E-2</v>
      </c>
      <c r="J18710" s="8">
        <f>IF(I18710 &lt; H18710, H18710-I18710, I18710 - H18710)</f>
        <v>6.5972222222221225E-3</v>
      </c>
      <c r="K18710" s="9">
        <f>SECOND(J18710)+60*MINUTE(J18710)+60*60*HOUR(J18710)</f>
        <v>570</v>
      </c>
    </row>
    <row r="18711" spans="1:11" x14ac:dyDescent="0.45">
      <c r="A18711" s="2">
        <v>45072</v>
      </c>
      <c r="B18711" s="3" t="s">
        <v>31</v>
      </c>
      <c r="C18711" s="3" t="s">
        <v>32</v>
      </c>
      <c r="D18711" s="3" t="s">
        <v>33</v>
      </c>
      <c r="E18711" s="4">
        <v>0.36167824074074073</v>
      </c>
      <c r="F18711" s="4">
        <v>0.39750000000000002</v>
      </c>
      <c r="G18711" s="5">
        <v>1</v>
      </c>
      <c r="H18711" s="6">
        <f t="shared" si="295"/>
        <v>3.5821759259259289E-2</v>
      </c>
      <c r="I18711" s="6">
        <v>4.7222222222222221E-2</v>
      </c>
      <c r="J18711" s="8">
        <f>IF(I18711 &lt; H18711, H18711-I18711, I18711 - H18711)</f>
        <v>1.1400462962962932E-2</v>
      </c>
      <c r="K18711" s="9">
        <f>SECOND(J18711)+60*MINUTE(J18711)+60*60*HOUR(J18711)</f>
        <v>985</v>
      </c>
    </row>
    <row r="18712" spans="1:11" x14ac:dyDescent="0.45">
      <c r="A18712" s="2">
        <v>45211</v>
      </c>
      <c r="B18712" s="3" t="s">
        <v>63</v>
      </c>
      <c r="C18712" s="3" t="s">
        <v>32</v>
      </c>
      <c r="D18712" s="3" t="s">
        <v>33</v>
      </c>
      <c r="E18712" s="4">
        <v>0.59835648148148146</v>
      </c>
      <c r="F18712" s="4">
        <v>0.64606481481481481</v>
      </c>
      <c r="G18712" s="5">
        <v>1</v>
      </c>
      <c r="H18712" s="6">
        <f t="shared" si="295"/>
        <v>4.7708333333333353E-2</v>
      </c>
      <c r="I18712" s="6">
        <v>4.7222222222222221E-2</v>
      </c>
      <c r="J18712" s="8">
        <f>IF(I18712 &lt; H18712, H18712-I18712, I18712 - H18712)</f>
        <v>4.8611111111113159E-4</v>
      </c>
      <c r="K18712" s="9">
        <f>SECOND(J18712)+60*MINUTE(J18712)+60*60*HOUR(J18712)</f>
        <v>42</v>
      </c>
    </row>
    <row r="18713" spans="1:11" x14ac:dyDescent="0.45">
      <c r="A18713" s="2">
        <v>45037</v>
      </c>
      <c r="B18713" s="3" t="s">
        <v>67</v>
      </c>
      <c r="C18713" s="3" t="s">
        <v>46</v>
      </c>
      <c r="D18713" s="3" t="s">
        <v>35</v>
      </c>
      <c r="E18713" s="4">
        <v>0.51129629629629625</v>
      </c>
      <c r="F18713" s="4">
        <v>0.54712962962962963</v>
      </c>
      <c r="G18713" s="5">
        <v>1</v>
      </c>
      <c r="H18713" s="6">
        <f t="shared" si="295"/>
        <v>3.5833333333333384E-2</v>
      </c>
      <c r="I18713" s="6">
        <v>2.0763888888888887E-2</v>
      </c>
      <c r="J18713" s="8">
        <f>IF(I18713 &lt; H18713, H18713-I18713, I18713 - H18713)</f>
        <v>1.5069444444444496E-2</v>
      </c>
      <c r="K18713" s="9">
        <f>SECOND(J18713)+60*MINUTE(J18713)+60*60*HOUR(J18713)</f>
        <v>1302</v>
      </c>
    </row>
    <row r="18714" spans="1:11" x14ac:dyDescent="0.45">
      <c r="A18714" s="2">
        <v>45267</v>
      </c>
      <c r="B18714" s="3" t="s">
        <v>59</v>
      </c>
      <c r="C18714" s="3" t="s">
        <v>27</v>
      </c>
      <c r="D18714" s="3" t="s">
        <v>25</v>
      </c>
      <c r="E18714" s="4">
        <v>0.42182870370370368</v>
      </c>
      <c r="F18714" s="4">
        <v>0.46631944444444445</v>
      </c>
      <c r="G18714" s="5">
        <v>1</v>
      </c>
      <c r="H18714" s="6">
        <f t="shared" si="295"/>
        <v>4.4490740740740775E-2</v>
      </c>
      <c r="I18714" s="6">
        <v>2.4826388888888887E-2</v>
      </c>
      <c r="J18714" s="8">
        <f>IF(I18714 &lt; H18714, H18714-I18714, I18714 - H18714)</f>
        <v>1.9664351851851888E-2</v>
      </c>
      <c r="K18714" s="9">
        <f>SECOND(J18714)+60*MINUTE(J18714)+60*60*HOUR(J18714)</f>
        <v>1699</v>
      </c>
    </row>
    <row r="18715" spans="1:11" x14ac:dyDescent="0.45">
      <c r="A18715" s="2">
        <v>45139</v>
      </c>
      <c r="B18715" s="3" t="s">
        <v>69</v>
      </c>
      <c r="C18715" s="3" t="s">
        <v>55</v>
      </c>
      <c r="D18715" s="3" t="s">
        <v>53</v>
      </c>
      <c r="E18715" s="4">
        <v>0.60724537037037041</v>
      </c>
      <c r="F18715" s="4">
        <v>0.64312499999999995</v>
      </c>
      <c r="G18715" s="5">
        <v>1</v>
      </c>
      <c r="H18715" s="6">
        <f t="shared" si="295"/>
        <v>3.5879629629629539E-2</v>
      </c>
      <c r="I18715" s="6">
        <v>2.9212962962962961E-2</v>
      </c>
      <c r="J18715" s="8">
        <f>IF(I18715 &lt; H18715, H18715-I18715, I18715 - H18715)</f>
        <v>6.6666666666665778E-3</v>
      </c>
      <c r="K18715" s="9">
        <f>SECOND(J18715)+60*MINUTE(J18715)+60*60*HOUR(J18715)</f>
        <v>576</v>
      </c>
    </row>
    <row r="18716" spans="1:11" x14ac:dyDescent="0.45">
      <c r="A18716" s="2">
        <v>45089</v>
      </c>
      <c r="B18716" s="3" t="s">
        <v>73</v>
      </c>
      <c r="C18716" s="3" t="s">
        <v>22</v>
      </c>
      <c r="D18716" s="3" t="s">
        <v>17</v>
      </c>
      <c r="E18716" s="4">
        <v>0.65105324074074078</v>
      </c>
      <c r="F18716" s="4">
        <v>0.68694444444444447</v>
      </c>
      <c r="G18716" s="5">
        <v>2</v>
      </c>
      <c r="H18716" s="6">
        <f t="shared" si="295"/>
        <v>3.5891203703703689E-2</v>
      </c>
      <c r="I18716" s="6">
        <v>1.5127314814814816E-2</v>
      </c>
      <c r="J18716" s="8">
        <f>IF(I18716 &lt; H18716, H18716-I18716, I18716 - H18716)</f>
        <v>2.0763888888888873E-2</v>
      </c>
      <c r="K18716" s="9">
        <f>SECOND(J18716)+60*MINUTE(J18716)+60*60*HOUR(J18716)</f>
        <v>1794</v>
      </c>
    </row>
    <row r="18717" spans="1:11" x14ac:dyDescent="0.45">
      <c r="A18717" s="2">
        <v>45243</v>
      </c>
      <c r="B18717" s="3" t="s">
        <v>38</v>
      </c>
      <c r="C18717" s="3" t="s">
        <v>43</v>
      </c>
      <c r="D18717" s="3" t="s">
        <v>25</v>
      </c>
      <c r="E18717" s="4">
        <v>0.57156249999999997</v>
      </c>
      <c r="F18717" s="4">
        <v>0.60745370370370366</v>
      </c>
      <c r="G18717" s="5">
        <v>3</v>
      </c>
      <c r="H18717" s="6">
        <f t="shared" si="295"/>
        <v>3.5891203703703689E-2</v>
      </c>
      <c r="I18717" s="6">
        <v>9.5601851851851855E-3</v>
      </c>
      <c r="J18717" s="8">
        <f>IF(I18717 &lt; H18717, H18717-I18717, I18717 - H18717)</f>
        <v>2.6331018518518504E-2</v>
      </c>
      <c r="K18717" s="9">
        <f>SECOND(J18717)+60*MINUTE(J18717)+60*60*HOUR(J18717)</f>
        <v>2275</v>
      </c>
    </row>
    <row r="18718" spans="1:11" x14ac:dyDescent="0.45">
      <c r="A18718" s="2">
        <v>45128</v>
      </c>
      <c r="B18718" s="3" t="s">
        <v>72</v>
      </c>
      <c r="C18718" s="3" t="s">
        <v>22</v>
      </c>
      <c r="D18718" s="3" t="s">
        <v>17</v>
      </c>
      <c r="E18718" s="4">
        <v>0.41518518518518521</v>
      </c>
      <c r="F18718" s="4">
        <v>0.45109953703703703</v>
      </c>
      <c r="G18718" s="5">
        <v>1</v>
      </c>
      <c r="H18718" s="6">
        <f t="shared" si="295"/>
        <v>3.5914351851851822E-2</v>
      </c>
      <c r="I18718" s="6">
        <v>3.0266203703703705E-2</v>
      </c>
      <c r="J18718" s="8">
        <f>IF(I18718 &lt; H18718, H18718-I18718, I18718 - H18718)</f>
        <v>5.6481481481481174E-3</v>
      </c>
      <c r="K18718" s="9">
        <f>SECOND(J18718)+60*MINUTE(J18718)+60*60*HOUR(J18718)</f>
        <v>488</v>
      </c>
    </row>
    <row r="18719" spans="1:11" x14ac:dyDescent="0.45">
      <c r="A18719" s="2">
        <v>45174</v>
      </c>
      <c r="B18719" s="3" t="s">
        <v>68</v>
      </c>
      <c r="C18719" s="3" t="s">
        <v>48</v>
      </c>
      <c r="D18719" s="3" t="s">
        <v>33</v>
      </c>
      <c r="E18719" s="4">
        <v>0.61307870370370365</v>
      </c>
      <c r="F18719" s="4">
        <v>0.65679398148148149</v>
      </c>
      <c r="G18719" s="5">
        <v>1</v>
      </c>
      <c r="H18719" s="6">
        <f t="shared" si="295"/>
        <v>4.3715277777777839E-2</v>
      </c>
      <c r="I18719" s="6">
        <v>4.1921296296296297E-2</v>
      </c>
      <c r="J18719" s="8">
        <f>IF(I18719 &lt; H18719, H18719-I18719, I18719 - H18719)</f>
        <v>1.7939814814815422E-3</v>
      </c>
      <c r="K18719" s="9">
        <f>SECOND(J18719)+60*MINUTE(J18719)+60*60*HOUR(J18719)</f>
        <v>155</v>
      </c>
    </row>
    <row r="18720" spans="1:11" x14ac:dyDescent="0.45">
      <c r="A18720" s="2">
        <v>45266</v>
      </c>
      <c r="B18720" s="3" t="s">
        <v>102</v>
      </c>
      <c r="C18720" s="3" t="s">
        <v>55</v>
      </c>
      <c r="D18720" s="3" t="s">
        <v>103</v>
      </c>
      <c r="E18720" s="4">
        <v>0.38459490740740743</v>
      </c>
      <c r="F18720" s="4">
        <v>0.42052083333333334</v>
      </c>
      <c r="G18720" s="5">
        <v>2</v>
      </c>
      <c r="H18720" s="6">
        <f t="shared" si="295"/>
        <v>3.5925925925925917E-2</v>
      </c>
      <c r="I18720" s="6">
        <v>3.3854166666666664E-2</v>
      </c>
      <c r="J18720" s="8">
        <f>IF(I18720 &lt; H18720, H18720-I18720, I18720 - H18720)</f>
        <v>2.0717592592592524E-3</v>
      </c>
      <c r="K18720" s="9">
        <f>SECOND(J18720)+60*MINUTE(J18720)+60*60*HOUR(J18720)</f>
        <v>179</v>
      </c>
    </row>
    <row r="18721" spans="1:11" x14ac:dyDescent="0.45">
      <c r="A18721" s="2">
        <v>45188</v>
      </c>
      <c r="B18721" s="3" t="s">
        <v>60</v>
      </c>
      <c r="C18721" s="3" t="s">
        <v>22</v>
      </c>
      <c r="D18721" s="3" t="s">
        <v>21</v>
      </c>
      <c r="E18721" s="4">
        <v>0.39381944444444444</v>
      </c>
      <c r="F18721" s="4">
        <v>0.43756944444444446</v>
      </c>
      <c r="G18721" s="5">
        <v>1</v>
      </c>
      <c r="H18721" s="6">
        <f t="shared" si="295"/>
        <v>4.3750000000000011E-2</v>
      </c>
      <c r="I18721" s="6">
        <v>2.7546296296296298E-2</v>
      </c>
      <c r="J18721" s="8">
        <f>IF(I18721 &lt; H18721, H18721-I18721, I18721 - H18721)</f>
        <v>1.6203703703703713E-2</v>
      </c>
      <c r="K18721" s="9">
        <f>SECOND(J18721)+60*MINUTE(J18721)+60*60*HOUR(J18721)</f>
        <v>1400</v>
      </c>
    </row>
    <row r="18722" spans="1:11" x14ac:dyDescent="0.45">
      <c r="A18722" s="2">
        <v>45096</v>
      </c>
      <c r="B18722" s="3" t="s">
        <v>74</v>
      </c>
      <c r="C18722" s="3" t="s">
        <v>22</v>
      </c>
      <c r="D18722" s="3" t="s">
        <v>17</v>
      </c>
      <c r="E18722" s="4">
        <v>0.34082175925925928</v>
      </c>
      <c r="F18722" s="4">
        <v>0.37675925925925924</v>
      </c>
      <c r="G18722" s="5">
        <v>1</v>
      </c>
      <c r="H18722" s="6">
        <f t="shared" si="295"/>
        <v>3.5937499999999956E-2</v>
      </c>
      <c r="I18722" s="6">
        <v>3.0266203703703705E-2</v>
      </c>
      <c r="J18722" s="8">
        <f>IF(I18722 &lt; H18722, H18722-I18722, I18722 - H18722)</f>
        <v>5.6712962962962507E-3</v>
      </c>
      <c r="K18722" s="9">
        <f>SECOND(J18722)+60*MINUTE(J18722)+60*60*HOUR(J18722)</f>
        <v>490</v>
      </c>
    </row>
    <row r="18723" spans="1:11" x14ac:dyDescent="0.45">
      <c r="A18723" s="2">
        <v>45035</v>
      </c>
      <c r="B18723" s="3" t="s">
        <v>59</v>
      </c>
      <c r="C18723" s="3" t="s">
        <v>10</v>
      </c>
      <c r="D18723" s="3" t="s">
        <v>16</v>
      </c>
      <c r="E18723" s="4">
        <v>0.4773148148148148</v>
      </c>
      <c r="F18723" s="4">
        <v>0.51325231481481481</v>
      </c>
      <c r="G18723" s="5">
        <v>1</v>
      </c>
      <c r="H18723" s="6">
        <f t="shared" si="295"/>
        <v>3.5937500000000011E-2</v>
      </c>
      <c r="I18723" s="6">
        <v>9.1666666666666667E-3</v>
      </c>
      <c r="J18723" s="8">
        <f>IF(I18723 &lt; H18723, H18723-I18723, I18723 - H18723)</f>
        <v>2.6770833333333344E-2</v>
      </c>
      <c r="K18723" s="9">
        <f>SECOND(J18723)+60*MINUTE(J18723)+60*60*HOUR(J18723)</f>
        <v>2313</v>
      </c>
    </row>
    <row r="18724" spans="1:11" x14ac:dyDescent="0.45">
      <c r="A18724" s="2">
        <v>45169</v>
      </c>
      <c r="B18724" s="3" t="s">
        <v>66</v>
      </c>
      <c r="C18724" s="3" t="s">
        <v>39</v>
      </c>
      <c r="D18724" s="3" t="s">
        <v>34</v>
      </c>
      <c r="E18724" s="4">
        <v>0.51586805555555559</v>
      </c>
      <c r="F18724" s="4">
        <v>0.55180555555555555</v>
      </c>
      <c r="G18724" s="5">
        <v>1</v>
      </c>
      <c r="H18724" s="6">
        <f t="shared" si="295"/>
        <v>3.5937499999999956E-2</v>
      </c>
      <c r="I18724" s="6">
        <v>1.2152777777777778E-2</v>
      </c>
      <c r="J18724" s="8">
        <f>IF(I18724 &lt; H18724, H18724-I18724, I18724 - H18724)</f>
        <v>2.3784722222222179E-2</v>
      </c>
      <c r="K18724" s="9">
        <f>SECOND(J18724)+60*MINUTE(J18724)+60*60*HOUR(J18724)</f>
        <v>2055</v>
      </c>
    </row>
    <row r="18725" spans="1:11" x14ac:dyDescent="0.45">
      <c r="A18725" s="2">
        <v>45119</v>
      </c>
      <c r="B18725" s="3" t="s">
        <v>62</v>
      </c>
      <c r="C18725" s="3" t="s">
        <v>37</v>
      </c>
      <c r="D18725" s="3" t="s">
        <v>35</v>
      </c>
      <c r="E18725" s="4">
        <v>0.44895833333333335</v>
      </c>
      <c r="F18725" s="4">
        <v>0.48491898148148149</v>
      </c>
      <c r="G18725" s="5">
        <v>1</v>
      </c>
      <c r="H18725" s="6">
        <f t="shared" si="295"/>
        <v>3.5960648148148144E-2</v>
      </c>
      <c r="I18725" s="6">
        <v>3.6805555555555557E-2</v>
      </c>
      <c r="J18725" s="8">
        <f>IF(I18725 &lt; H18725, H18725-I18725, I18725 - H18725)</f>
        <v>8.4490740740741227E-4</v>
      </c>
      <c r="K18725" s="9">
        <f>SECOND(J18725)+60*MINUTE(J18725)+60*60*HOUR(J18725)</f>
        <v>73</v>
      </c>
    </row>
    <row r="18726" spans="1:11" x14ac:dyDescent="0.45">
      <c r="A18726" s="2">
        <v>45239</v>
      </c>
      <c r="B18726" s="3" t="s">
        <v>71</v>
      </c>
      <c r="C18726" s="3" t="s">
        <v>57</v>
      </c>
      <c r="D18726" s="3" t="s">
        <v>26</v>
      </c>
      <c r="E18726" s="4">
        <v>0.34988425925925926</v>
      </c>
      <c r="F18726" s="4">
        <v>0.38585648148148149</v>
      </c>
      <c r="G18726" s="5">
        <v>3</v>
      </c>
      <c r="H18726" s="6">
        <f t="shared" si="295"/>
        <v>3.5972222222222239E-2</v>
      </c>
      <c r="I18726" s="6">
        <v>1.7500000000000002E-2</v>
      </c>
      <c r="J18726" s="8">
        <f>IF(I18726 &lt; H18726, H18726-I18726, I18726 - H18726)</f>
        <v>1.8472222222222237E-2</v>
      </c>
      <c r="K18726" s="9">
        <f>SECOND(J18726)+60*MINUTE(J18726)+60*60*HOUR(J18726)</f>
        <v>1596</v>
      </c>
    </row>
    <row r="18727" spans="1:11" x14ac:dyDescent="0.45">
      <c r="A18727" s="2">
        <v>45114</v>
      </c>
      <c r="B18727" s="3" t="s">
        <v>61</v>
      </c>
      <c r="C18727" s="3" t="s">
        <v>22</v>
      </c>
      <c r="D18727" s="3" t="s">
        <v>11</v>
      </c>
      <c r="E18727" s="4">
        <v>0.39369212962962963</v>
      </c>
      <c r="F18727" s="4">
        <v>0.44135416666666666</v>
      </c>
      <c r="G18727" s="5">
        <v>1</v>
      </c>
      <c r="H18727" s="6">
        <f t="shared" si="295"/>
        <v>4.7662037037037031E-2</v>
      </c>
      <c r="I18727" s="6">
        <v>2.9166666666666667E-2</v>
      </c>
      <c r="J18727" s="8">
        <f>IF(I18727 &lt; H18727, H18727-I18727, I18727 - H18727)</f>
        <v>1.8495370370370363E-2</v>
      </c>
      <c r="K18727" s="9">
        <f>SECOND(J18727)+60*MINUTE(J18727)+60*60*HOUR(J18727)</f>
        <v>1598</v>
      </c>
    </row>
    <row r="18728" spans="1:11" x14ac:dyDescent="0.45">
      <c r="A18728" s="2">
        <v>45082</v>
      </c>
      <c r="B18728" s="3" t="s">
        <v>62</v>
      </c>
      <c r="C18728" s="3" t="s">
        <v>37</v>
      </c>
      <c r="D18728" s="3" t="s">
        <v>35</v>
      </c>
      <c r="E18728" s="4">
        <v>0.58721064814814816</v>
      </c>
      <c r="F18728" s="4">
        <v>0.62318287037037035</v>
      </c>
      <c r="G18728" s="5">
        <v>1</v>
      </c>
      <c r="H18728" s="6">
        <f t="shared" si="295"/>
        <v>3.5972222222222183E-2</v>
      </c>
      <c r="I18728" s="6">
        <v>3.6805555555555557E-2</v>
      </c>
      <c r="J18728" s="8">
        <f>IF(I18728 &lt; H18728, H18728-I18728, I18728 - H18728)</f>
        <v>8.3333333333337339E-4</v>
      </c>
      <c r="K18728" s="9">
        <f>SECOND(J18728)+60*MINUTE(J18728)+60*60*HOUR(J18728)</f>
        <v>72</v>
      </c>
    </row>
    <row r="18729" spans="1:11" x14ac:dyDescent="0.45">
      <c r="A18729" s="2">
        <v>45140</v>
      </c>
      <c r="B18729" s="3" t="s">
        <v>67</v>
      </c>
      <c r="C18729" s="3" t="s">
        <v>48</v>
      </c>
      <c r="D18729" s="3" t="s">
        <v>34</v>
      </c>
      <c r="E18729" s="4">
        <v>0.35138888888888886</v>
      </c>
      <c r="F18729" s="4">
        <v>0.3873611111111111</v>
      </c>
      <c r="G18729" s="5">
        <v>1</v>
      </c>
      <c r="H18729" s="6">
        <f t="shared" si="295"/>
        <v>3.5972222222222239E-2</v>
      </c>
      <c r="I18729" s="6">
        <v>2.7546296296296298E-2</v>
      </c>
      <c r="J18729" s="8">
        <f>IF(I18729 &lt; H18729, H18729-I18729, I18729 - H18729)</f>
        <v>8.4259259259259409E-3</v>
      </c>
      <c r="K18729" s="9">
        <f>SECOND(J18729)+60*MINUTE(J18729)+60*60*HOUR(J18729)</f>
        <v>728</v>
      </c>
    </row>
    <row r="18730" spans="1:11" x14ac:dyDescent="0.45">
      <c r="A18730" s="2">
        <v>45097</v>
      </c>
      <c r="B18730" s="3" t="s">
        <v>38</v>
      </c>
      <c r="C18730" s="3" t="s">
        <v>41</v>
      </c>
      <c r="D18730" s="3" t="s">
        <v>35</v>
      </c>
      <c r="E18730" s="4">
        <v>0.39809027777777778</v>
      </c>
      <c r="F18730" s="4">
        <v>0.44232638888888887</v>
      </c>
      <c r="G18730" s="5">
        <v>1</v>
      </c>
      <c r="H18730" s="6">
        <f t="shared" si="295"/>
        <v>4.4236111111111087E-2</v>
      </c>
      <c r="I18730" s="6">
        <v>5.3900462962962963E-2</v>
      </c>
      <c r="J18730" s="8">
        <f>IF(I18730 &lt; H18730, H18730-I18730, I18730 - H18730)</f>
        <v>9.6643518518518753E-3</v>
      </c>
      <c r="K18730" s="9">
        <f>SECOND(J18730)+60*MINUTE(J18730)+60*60*HOUR(J18730)</f>
        <v>835</v>
      </c>
    </row>
    <row r="18731" spans="1:11" x14ac:dyDescent="0.45">
      <c r="A18731" s="2">
        <v>45267</v>
      </c>
      <c r="B18731" s="3" t="s">
        <v>9</v>
      </c>
      <c r="C18731" s="3" t="s">
        <v>27</v>
      </c>
      <c r="D18731" s="3" t="s">
        <v>20</v>
      </c>
      <c r="E18731" s="4">
        <v>0.5528819444444445</v>
      </c>
      <c r="F18731" s="4">
        <v>0.58886574074074072</v>
      </c>
      <c r="G18731" s="5">
        <v>1</v>
      </c>
      <c r="H18731" s="6">
        <f t="shared" si="295"/>
        <v>3.5983796296296222E-2</v>
      </c>
      <c r="I18731" s="6">
        <v>1.9583333333333335E-2</v>
      </c>
      <c r="J18731" s="8">
        <f>IF(I18731 &lt; H18731, H18731-I18731, I18731 - H18731)</f>
        <v>1.6400462962962888E-2</v>
      </c>
      <c r="K18731" s="9">
        <f>SECOND(J18731)+60*MINUTE(J18731)+60*60*HOUR(J18731)</f>
        <v>1417</v>
      </c>
    </row>
    <row r="18732" spans="1:11" x14ac:dyDescent="0.45">
      <c r="A18732" s="2">
        <v>45089</v>
      </c>
      <c r="B18732" s="3" t="s">
        <v>50</v>
      </c>
      <c r="C18732" s="3" t="s">
        <v>52</v>
      </c>
      <c r="D18732" s="3" t="s">
        <v>18</v>
      </c>
      <c r="E18732" s="4">
        <v>0.44278935185185186</v>
      </c>
      <c r="F18732" s="4">
        <v>0.47877314814814814</v>
      </c>
      <c r="G18732" s="5">
        <v>2</v>
      </c>
      <c r="H18732" s="6">
        <f t="shared" si="295"/>
        <v>3.5983796296296278E-2</v>
      </c>
      <c r="I18732" s="6">
        <v>2.2916666666666665E-2</v>
      </c>
      <c r="J18732" s="8">
        <f>IF(I18732 &lt; H18732, H18732-I18732, I18732 - H18732)</f>
        <v>1.3067129629629613E-2</v>
      </c>
      <c r="K18732" s="9">
        <f>SECOND(J18732)+60*MINUTE(J18732)+60*60*HOUR(J18732)</f>
        <v>1129</v>
      </c>
    </row>
    <row r="18733" spans="1:11" x14ac:dyDescent="0.45">
      <c r="A18733" s="2">
        <v>45085</v>
      </c>
      <c r="B18733" s="3" t="s">
        <v>38</v>
      </c>
      <c r="C18733" s="3" t="s">
        <v>41</v>
      </c>
      <c r="D18733" s="3" t="s">
        <v>33</v>
      </c>
      <c r="E18733" s="4">
        <v>0.46909722222222222</v>
      </c>
      <c r="F18733" s="4">
        <v>0.5050810185185185</v>
      </c>
      <c r="G18733" s="5">
        <v>1</v>
      </c>
      <c r="H18733" s="6">
        <f t="shared" si="295"/>
        <v>3.5983796296296278E-2</v>
      </c>
      <c r="I18733" s="6">
        <v>2.3159722222222224E-2</v>
      </c>
      <c r="J18733" s="8">
        <f>IF(I18733 &lt; H18733, H18733-I18733, I18733 - H18733)</f>
        <v>1.2824074074074054E-2</v>
      </c>
      <c r="K18733" s="9">
        <f>SECOND(J18733)+60*MINUTE(J18733)+60*60*HOUR(J18733)</f>
        <v>1108</v>
      </c>
    </row>
    <row r="18734" spans="1:11" x14ac:dyDescent="0.45">
      <c r="A18734" s="2">
        <v>45180</v>
      </c>
      <c r="B18734" s="3" t="s">
        <v>60</v>
      </c>
      <c r="C18734" s="3" t="s">
        <v>22</v>
      </c>
      <c r="D18734" s="3" t="s">
        <v>21</v>
      </c>
      <c r="E18734" s="4">
        <v>0.60493055555555553</v>
      </c>
      <c r="F18734" s="4">
        <v>0.6409259259259259</v>
      </c>
      <c r="G18734" s="5">
        <v>1</v>
      </c>
      <c r="H18734" s="6">
        <f t="shared" si="295"/>
        <v>3.5995370370370372E-2</v>
      </c>
      <c r="I18734" s="6">
        <v>2.7546296296296298E-2</v>
      </c>
      <c r="J18734" s="8">
        <f>IF(I18734 &lt; H18734, H18734-I18734, I18734 - H18734)</f>
        <v>8.4490740740740741E-3</v>
      </c>
      <c r="K18734" s="9">
        <f>SECOND(J18734)+60*MINUTE(J18734)+60*60*HOUR(J18734)</f>
        <v>730</v>
      </c>
    </row>
    <row r="18735" spans="1:11" x14ac:dyDescent="0.45">
      <c r="A18735" s="2">
        <v>45237</v>
      </c>
      <c r="B18735" s="3" t="s">
        <v>60</v>
      </c>
      <c r="C18735" s="3" t="s">
        <v>22</v>
      </c>
      <c r="D18735" s="3" t="s">
        <v>25</v>
      </c>
      <c r="E18735" s="4">
        <v>0.59627314814814814</v>
      </c>
      <c r="F18735" s="4">
        <v>0.64008101851851851</v>
      </c>
      <c r="G18735" s="5">
        <v>3</v>
      </c>
      <c r="H18735" s="6">
        <f t="shared" si="295"/>
        <v>4.3807870370370372E-2</v>
      </c>
      <c r="I18735" s="6">
        <v>1.1342592592592593E-2</v>
      </c>
      <c r="J18735" s="8">
        <f>IF(I18735 &lt; H18735, H18735-I18735, I18735 - H18735)</f>
        <v>3.246527777777778E-2</v>
      </c>
      <c r="K18735" s="9">
        <f>SECOND(J18735)+60*MINUTE(J18735)+60*60*HOUR(J18735)</f>
        <v>2805</v>
      </c>
    </row>
    <row r="18736" spans="1:11" x14ac:dyDescent="0.45">
      <c r="A18736" s="2">
        <v>45111</v>
      </c>
      <c r="B18736" s="3" t="s">
        <v>73</v>
      </c>
      <c r="C18736" s="3" t="s">
        <v>22</v>
      </c>
      <c r="D18736" s="3" t="s">
        <v>11</v>
      </c>
      <c r="E18736" s="4">
        <v>0.50306712962962963</v>
      </c>
      <c r="F18736" s="4">
        <v>0.57590277777777776</v>
      </c>
      <c r="G18736" s="5">
        <v>1</v>
      </c>
      <c r="H18736" s="6">
        <f t="shared" si="295"/>
        <v>7.2835648148148135E-2</v>
      </c>
      <c r="I18736" s="6">
        <v>2.9166666666666667E-2</v>
      </c>
      <c r="J18736" s="8">
        <f>IF(I18736 &lt; H18736, H18736-I18736, I18736 - H18736)</f>
        <v>4.3668981481481468E-2</v>
      </c>
      <c r="K18736" s="9">
        <f>SECOND(J18736)+60*MINUTE(J18736)+60*60*HOUR(J18736)</f>
        <v>3773</v>
      </c>
    </row>
    <row r="18737" spans="1:11" x14ac:dyDescent="0.45">
      <c r="A18737" s="2">
        <v>45111</v>
      </c>
      <c r="B18737" s="3" t="s">
        <v>50</v>
      </c>
      <c r="C18737" s="3" t="s">
        <v>55</v>
      </c>
      <c r="D18737" s="3" t="s">
        <v>18</v>
      </c>
      <c r="E18737" s="4">
        <v>0.30752314814814813</v>
      </c>
      <c r="F18737" s="4">
        <v>0.3435185185185185</v>
      </c>
      <c r="G18737" s="5">
        <v>2</v>
      </c>
      <c r="H18737" s="6">
        <f t="shared" si="295"/>
        <v>3.5995370370370372E-2</v>
      </c>
      <c r="I18737" s="6">
        <v>1.2361111111111111E-2</v>
      </c>
      <c r="J18737" s="8">
        <f>IF(I18737 &lt; H18737, H18737-I18737, I18737 - H18737)</f>
        <v>2.3634259259259261E-2</v>
      </c>
      <c r="K18737" s="9">
        <f>SECOND(J18737)+60*MINUTE(J18737)+60*60*HOUR(J18737)</f>
        <v>2042</v>
      </c>
    </row>
    <row r="18738" spans="1:11" x14ac:dyDescent="0.45">
      <c r="A18738" s="2">
        <v>45049</v>
      </c>
      <c r="B18738" s="3" t="s">
        <v>67</v>
      </c>
      <c r="C18738" s="3" t="s">
        <v>46</v>
      </c>
      <c r="D18738" s="3" t="s">
        <v>33</v>
      </c>
      <c r="E18738" s="4">
        <v>0.39795138888888887</v>
      </c>
      <c r="F18738" s="4">
        <v>0.43394675925925924</v>
      </c>
      <c r="G18738" s="5">
        <v>1</v>
      </c>
      <c r="H18738" s="6">
        <f t="shared" si="295"/>
        <v>3.5995370370370372E-2</v>
      </c>
      <c r="I18738" s="6">
        <v>2.3159722222222224E-2</v>
      </c>
      <c r="J18738" s="8">
        <f>IF(I18738 &lt; H18738, H18738-I18738, I18738 - H18738)</f>
        <v>1.2835648148148148E-2</v>
      </c>
      <c r="K18738" s="9">
        <f>SECOND(J18738)+60*MINUTE(J18738)+60*60*HOUR(J18738)</f>
        <v>1109</v>
      </c>
    </row>
    <row r="18739" spans="1:11" x14ac:dyDescent="0.45">
      <c r="A18739" s="2">
        <v>45198</v>
      </c>
      <c r="B18739" s="3" t="s">
        <v>75</v>
      </c>
      <c r="C18739" s="3" t="s">
        <v>22</v>
      </c>
      <c r="D18739" s="3" t="s">
        <v>17</v>
      </c>
      <c r="E18739" s="4">
        <v>0.48060185185185184</v>
      </c>
      <c r="F18739" s="4">
        <v>0.5166087962962963</v>
      </c>
      <c r="G18739" s="5">
        <v>2</v>
      </c>
      <c r="H18739" s="6">
        <f t="shared" si="295"/>
        <v>3.6006944444444466E-2</v>
      </c>
      <c r="I18739" s="6">
        <v>1.5127314814814816E-2</v>
      </c>
      <c r="J18739" s="8">
        <f>IF(I18739 &lt; H18739, H18739-I18739, I18739 - H18739)</f>
        <v>2.0879629629629651E-2</v>
      </c>
      <c r="K18739" s="9">
        <f>SECOND(J18739)+60*MINUTE(J18739)+60*60*HOUR(J18739)</f>
        <v>1804</v>
      </c>
    </row>
    <row r="18740" spans="1:11" x14ac:dyDescent="0.45">
      <c r="A18740" s="2">
        <v>45055</v>
      </c>
      <c r="B18740" s="3" t="s">
        <v>63</v>
      </c>
      <c r="C18740" s="3" t="s">
        <v>32</v>
      </c>
      <c r="D18740" s="3" t="s">
        <v>35</v>
      </c>
      <c r="E18740" s="4">
        <v>0.63989583333333333</v>
      </c>
      <c r="F18740" s="4">
        <v>0.67590277777777774</v>
      </c>
      <c r="G18740" s="5">
        <v>1</v>
      </c>
      <c r="H18740" s="6">
        <f t="shared" si="295"/>
        <v>3.6006944444444411E-2</v>
      </c>
      <c r="I18740" s="6">
        <v>3.6805555555555557E-2</v>
      </c>
      <c r="J18740" s="8">
        <f>IF(I18740 &lt; H18740, H18740-I18740, I18740 - H18740)</f>
        <v>7.9861111111114574E-4</v>
      </c>
      <c r="K18740" s="9">
        <f>SECOND(J18740)+60*MINUTE(J18740)+60*60*HOUR(J18740)</f>
        <v>69</v>
      </c>
    </row>
    <row r="18741" spans="1:11" x14ac:dyDescent="0.45">
      <c r="A18741" s="2">
        <v>45022</v>
      </c>
      <c r="B18741" s="3" t="s">
        <v>31</v>
      </c>
      <c r="C18741" s="3" t="s">
        <v>32</v>
      </c>
      <c r="D18741" s="3" t="s">
        <v>19</v>
      </c>
      <c r="E18741" s="4">
        <v>0.57033564814814819</v>
      </c>
      <c r="F18741" s="4">
        <v>0.60635416666666664</v>
      </c>
      <c r="G18741" s="5">
        <v>1</v>
      </c>
      <c r="H18741" s="6">
        <f t="shared" si="295"/>
        <v>3.601851851851845E-2</v>
      </c>
      <c r="I18741" s="6">
        <v>1.150462962962963E-2</v>
      </c>
      <c r="J18741" s="8">
        <f>IF(I18741 &lt; H18741, H18741-I18741, I18741 - H18741)</f>
        <v>2.4513888888888821E-2</v>
      </c>
      <c r="K18741" s="9">
        <f>SECOND(J18741)+60*MINUTE(J18741)+60*60*HOUR(J18741)</f>
        <v>2118</v>
      </c>
    </row>
    <row r="18742" spans="1:11" x14ac:dyDescent="0.45">
      <c r="A18742" s="2">
        <v>45216</v>
      </c>
      <c r="B18742" s="3" t="s">
        <v>70</v>
      </c>
      <c r="C18742" s="3" t="s">
        <v>55</v>
      </c>
      <c r="D18742" s="3" t="s">
        <v>54</v>
      </c>
      <c r="E18742" s="4">
        <v>0.37989583333333332</v>
      </c>
      <c r="F18742" s="4">
        <v>0.41591435185185183</v>
      </c>
      <c r="G18742" s="5">
        <v>1</v>
      </c>
      <c r="H18742" s="6">
        <f t="shared" si="295"/>
        <v>3.6018518518518505E-2</v>
      </c>
      <c r="I18742" s="6">
        <v>8.7685185185185185E-2</v>
      </c>
      <c r="J18742" s="8">
        <f>IF(I18742 &lt; H18742, H18742-I18742, I18742 - H18742)</f>
        <v>5.166666666666668E-2</v>
      </c>
      <c r="K18742" s="9">
        <f>SECOND(J18742)+60*MINUTE(J18742)+60*60*HOUR(J18742)</f>
        <v>4464</v>
      </c>
    </row>
    <row r="18743" spans="1:11" x14ac:dyDescent="0.45">
      <c r="A18743" s="2">
        <v>45217</v>
      </c>
      <c r="B18743" s="3" t="s">
        <v>63</v>
      </c>
      <c r="C18743" s="3" t="s">
        <v>32</v>
      </c>
      <c r="D18743" s="3" t="s">
        <v>33</v>
      </c>
      <c r="E18743" s="4">
        <v>0.50428240740740737</v>
      </c>
      <c r="F18743" s="4">
        <v>0.54031249999999997</v>
      </c>
      <c r="G18743" s="5">
        <v>1</v>
      </c>
      <c r="H18743" s="6">
        <f t="shared" si="295"/>
        <v>3.60300925925926E-2</v>
      </c>
      <c r="I18743" s="6">
        <v>4.7222222222222221E-2</v>
      </c>
      <c r="J18743" s="8">
        <f>IF(I18743 &lt; H18743, H18743-I18743, I18743 - H18743)</f>
        <v>1.1192129629629621E-2</v>
      </c>
      <c r="K18743" s="9">
        <f>SECOND(J18743)+60*MINUTE(J18743)+60*60*HOUR(J18743)</f>
        <v>967</v>
      </c>
    </row>
    <row r="18744" spans="1:11" x14ac:dyDescent="0.45">
      <c r="A18744" s="2">
        <v>45075</v>
      </c>
      <c r="B18744" s="3" t="s">
        <v>45</v>
      </c>
      <c r="C18744" s="3" t="s">
        <v>47</v>
      </c>
      <c r="D18744" s="3" t="s">
        <v>19</v>
      </c>
      <c r="E18744" s="4">
        <v>0.43511574074074072</v>
      </c>
      <c r="F18744" s="4">
        <v>0.47114583333333332</v>
      </c>
      <c r="G18744" s="5">
        <v>1</v>
      </c>
      <c r="H18744" s="6">
        <f t="shared" si="295"/>
        <v>3.60300925925926E-2</v>
      </c>
      <c r="I18744" s="6">
        <v>7.9861111111111105E-3</v>
      </c>
      <c r="J18744" s="8">
        <f>IF(I18744 &lt; H18744, H18744-I18744, I18744 - H18744)</f>
        <v>2.8043981481481489E-2</v>
      </c>
      <c r="K18744" s="9">
        <f>SECOND(J18744)+60*MINUTE(J18744)+60*60*HOUR(J18744)</f>
        <v>2423</v>
      </c>
    </row>
    <row r="18745" spans="1:11" x14ac:dyDescent="0.45">
      <c r="A18745" s="2">
        <v>45237</v>
      </c>
      <c r="B18745" s="3" t="s">
        <v>50</v>
      </c>
      <c r="C18745" s="3" t="s">
        <v>57</v>
      </c>
      <c r="D18745" s="3" t="s">
        <v>26</v>
      </c>
      <c r="E18745" s="4">
        <v>0.43625000000000003</v>
      </c>
      <c r="F18745" s="4">
        <v>0.47229166666666667</v>
      </c>
      <c r="G18745" s="5">
        <v>3</v>
      </c>
      <c r="H18745" s="6">
        <f t="shared" si="295"/>
        <v>3.6041666666666639E-2</v>
      </c>
      <c r="I18745" s="6">
        <v>1.7500000000000002E-2</v>
      </c>
      <c r="J18745" s="8">
        <f>IF(I18745 &lt; H18745, H18745-I18745, I18745 - H18745)</f>
        <v>1.8541666666666637E-2</v>
      </c>
      <c r="K18745" s="9">
        <f>SECOND(J18745)+60*MINUTE(J18745)+60*60*HOUR(J18745)</f>
        <v>1602</v>
      </c>
    </row>
    <row r="18746" spans="1:11" x14ac:dyDescent="0.45">
      <c r="A18746" s="2">
        <v>45111</v>
      </c>
      <c r="B18746" s="3" t="s">
        <v>76</v>
      </c>
      <c r="C18746" s="3" t="s">
        <v>55</v>
      </c>
      <c r="D18746" s="3" t="s">
        <v>54</v>
      </c>
      <c r="E18746" s="4">
        <v>0.34599537037037037</v>
      </c>
      <c r="F18746" s="4">
        <v>0.41016203703703702</v>
      </c>
      <c r="G18746" s="5">
        <v>1</v>
      </c>
      <c r="H18746" s="6">
        <f t="shared" si="295"/>
        <v>6.416666666666665E-2</v>
      </c>
      <c r="I18746" s="6">
        <v>8.7685185185185185E-2</v>
      </c>
      <c r="J18746" s="8">
        <f>IF(I18746 &lt; H18746, H18746-I18746, I18746 - H18746)</f>
        <v>2.3518518518518536E-2</v>
      </c>
      <c r="K18746" s="9">
        <f>SECOND(J18746)+60*MINUTE(J18746)+60*60*HOUR(J18746)</f>
        <v>2032</v>
      </c>
    </row>
    <row r="18747" spans="1:11" x14ac:dyDescent="0.45">
      <c r="A18747" s="2">
        <v>45211</v>
      </c>
      <c r="B18747" s="3" t="s">
        <v>60</v>
      </c>
      <c r="C18747" s="3" t="s">
        <v>22</v>
      </c>
      <c r="D18747" s="3" t="s">
        <v>11</v>
      </c>
      <c r="E18747" s="4">
        <v>0.61684027777777772</v>
      </c>
      <c r="F18747" s="4">
        <v>0.66818287037037039</v>
      </c>
      <c r="G18747" s="5">
        <v>2</v>
      </c>
      <c r="H18747" s="6">
        <f t="shared" si="295"/>
        <v>5.1342592592592662E-2</v>
      </c>
      <c r="I18747" s="6">
        <v>1.4583333333333334E-2</v>
      </c>
      <c r="J18747" s="8">
        <f>IF(I18747 &lt; H18747, H18747-I18747, I18747 - H18747)</f>
        <v>3.6759259259259325E-2</v>
      </c>
      <c r="K18747" s="9">
        <f>SECOND(J18747)+60*MINUTE(J18747)+60*60*HOUR(J18747)</f>
        <v>3176</v>
      </c>
    </row>
    <row r="18748" spans="1:11" x14ac:dyDescent="0.45">
      <c r="A18748" s="2">
        <v>45176</v>
      </c>
      <c r="B18748" s="3" t="s">
        <v>9</v>
      </c>
      <c r="C18748" s="3" t="s">
        <v>23</v>
      </c>
      <c r="D18748" s="3" t="s">
        <v>21</v>
      </c>
      <c r="E18748" s="4">
        <v>0.45734953703703701</v>
      </c>
      <c r="F18748" s="4">
        <v>0.4934027777777778</v>
      </c>
      <c r="G18748" s="5">
        <v>1</v>
      </c>
      <c r="H18748" s="6">
        <f t="shared" si="295"/>
        <v>3.6053240740740788E-2</v>
      </c>
      <c r="I18748" s="6">
        <v>3.6874999999999998E-2</v>
      </c>
      <c r="J18748" s="8">
        <f>IF(I18748 &lt; H18748, H18748-I18748, I18748 - H18748)</f>
        <v>8.2175925925920962E-4</v>
      </c>
      <c r="K18748" s="9">
        <f>SECOND(J18748)+60*MINUTE(J18748)+60*60*HOUR(J18748)</f>
        <v>71</v>
      </c>
    </row>
    <row r="18749" spans="1:11" x14ac:dyDescent="0.45">
      <c r="A18749" s="2">
        <v>45133</v>
      </c>
      <c r="B18749" s="3" t="s">
        <v>45</v>
      </c>
      <c r="C18749" s="3" t="s">
        <v>48</v>
      </c>
      <c r="D18749" s="3" t="s">
        <v>34</v>
      </c>
      <c r="E18749" s="4">
        <v>0.41101851851851851</v>
      </c>
      <c r="F18749" s="4">
        <v>0.44707175925925924</v>
      </c>
      <c r="G18749" s="5">
        <v>1</v>
      </c>
      <c r="H18749" s="6">
        <f t="shared" si="295"/>
        <v>3.6053240740740733E-2</v>
      </c>
      <c r="I18749" s="6">
        <v>2.7546296296296298E-2</v>
      </c>
      <c r="J18749" s="8">
        <f>IF(I18749 &lt; H18749, H18749-I18749, I18749 - H18749)</f>
        <v>8.506944444444435E-3</v>
      </c>
      <c r="K18749" s="9">
        <f>SECOND(J18749)+60*MINUTE(J18749)+60*60*HOUR(J18749)</f>
        <v>735</v>
      </c>
    </row>
    <row r="18750" spans="1:11" x14ac:dyDescent="0.45">
      <c r="A18750" s="2">
        <v>45175</v>
      </c>
      <c r="B18750" s="3" t="s">
        <v>45</v>
      </c>
      <c r="C18750" s="3" t="s">
        <v>48</v>
      </c>
      <c r="D18750" s="3" t="s">
        <v>33</v>
      </c>
      <c r="E18750" s="4">
        <v>0.34435185185185185</v>
      </c>
      <c r="F18750" s="4">
        <v>0.38040509259259259</v>
      </c>
      <c r="G18750" s="5">
        <v>1</v>
      </c>
      <c r="H18750" s="6">
        <f t="shared" si="295"/>
        <v>3.6053240740740733E-2</v>
      </c>
      <c r="I18750" s="6">
        <v>4.1921296296296297E-2</v>
      </c>
      <c r="J18750" s="8">
        <f>IF(I18750 &lt; H18750, H18750-I18750, I18750 - H18750)</f>
        <v>5.8680555555555639E-3</v>
      </c>
      <c r="K18750" s="9">
        <f>SECOND(J18750)+60*MINUTE(J18750)+60*60*HOUR(J18750)</f>
        <v>507</v>
      </c>
    </row>
    <row r="18751" spans="1:11" x14ac:dyDescent="0.45">
      <c r="A18751" s="2">
        <v>45113</v>
      </c>
      <c r="B18751" s="3" t="s">
        <v>66</v>
      </c>
      <c r="C18751" s="3" t="s">
        <v>41</v>
      </c>
      <c r="D18751" s="3" t="s">
        <v>33</v>
      </c>
      <c r="E18751" s="4">
        <v>0.49899305555555556</v>
      </c>
      <c r="F18751" s="4">
        <v>0.56600694444444444</v>
      </c>
      <c r="G18751" s="5">
        <v>1</v>
      </c>
      <c r="H18751" s="6">
        <f t="shared" si="295"/>
        <v>6.7013888888888873E-2</v>
      </c>
      <c r="I18751" s="6">
        <v>2.3159722222222224E-2</v>
      </c>
      <c r="J18751" s="8">
        <f>IF(I18751 &lt; H18751, H18751-I18751, I18751 - H18751)</f>
        <v>4.3854166666666652E-2</v>
      </c>
      <c r="K18751" s="9">
        <f>SECOND(J18751)+60*MINUTE(J18751)+60*60*HOUR(J18751)</f>
        <v>3789</v>
      </c>
    </row>
    <row r="18752" spans="1:11" x14ac:dyDescent="0.45">
      <c r="A18752" s="2">
        <v>45264</v>
      </c>
      <c r="B18752" s="3" t="s">
        <v>102</v>
      </c>
      <c r="C18752" s="3" t="s">
        <v>55</v>
      </c>
      <c r="D18752" s="3" t="s">
        <v>103</v>
      </c>
      <c r="E18752" s="4">
        <v>0.43321759259259257</v>
      </c>
      <c r="F18752" s="4">
        <v>0.46927083333333336</v>
      </c>
      <c r="G18752" s="5">
        <v>2</v>
      </c>
      <c r="H18752" s="6">
        <f t="shared" si="295"/>
        <v>3.6053240740740788E-2</v>
      </c>
      <c r="I18752" s="6">
        <v>3.3854166666666664E-2</v>
      </c>
      <c r="J18752" s="8">
        <f>IF(I18752 &lt; H18752, H18752-I18752, I18752 - H18752)</f>
        <v>2.1990740740741241E-3</v>
      </c>
      <c r="K18752" s="9">
        <f>SECOND(J18752)+60*MINUTE(J18752)+60*60*HOUR(J18752)</f>
        <v>190</v>
      </c>
    </row>
    <row r="18753" spans="1:11" x14ac:dyDescent="0.45">
      <c r="A18753" s="2">
        <v>45184</v>
      </c>
      <c r="B18753" s="3" t="s">
        <v>72</v>
      </c>
      <c r="C18753" s="3" t="s">
        <v>22</v>
      </c>
      <c r="D18753" s="3" t="s">
        <v>21</v>
      </c>
      <c r="E18753" s="4">
        <v>0.37153935185185183</v>
      </c>
      <c r="F18753" s="4">
        <v>0.40761574074074075</v>
      </c>
      <c r="G18753" s="5">
        <v>1</v>
      </c>
      <c r="H18753" s="6">
        <f t="shared" si="295"/>
        <v>3.6076388888888922E-2</v>
      </c>
      <c r="I18753" s="6">
        <v>2.7546296296296298E-2</v>
      </c>
      <c r="J18753" s="8">
        <f>IF(I18753 &lt; H18753, H18753-I18753, I18753 - H18753)</f>
        <v>8.5300925925926238E-3</v>
      </c>
      <c r="K18753" s="9">
        <f>SECOND(J18753)+60*MINUTE(J18753)+60*60*HOUR(J18753)</f>
        <v>737</v>
      </c>
    </row>
    <row r="18754" spans="1:11" x14ac:dyDescent="0.45">
      <c r="A18754" s="2">
        <v>45119</v>
      </c>
      <c r="B18754" s="3" t="s">
        <v>77</v>
      </c>
      <c r="C18754" s="3" t="s">
        <v>55</v>
      </c>
      <c r="D18754" s="3" t="s">
        <v>56</v>
      </c>
      <c r="E18754" s="4">
        <v>0.41842592592592592</v>
      </c>
      <c r="F18754" s="4">
        <v>0.45789351851851851</v>
      </c>
      <c r="G18754" s="5">
        <v>1</v>
      </c>
      <c r="H18754" s="6">
        <f t="shared" si="295"/>
        <v>3.9467592592592582E-2</v>
      </c>
      <c r="I18754" s="6">
        <v>3.1597222222222221E-2</v>
      </c>
      <c r="J18754" s="8">
        <f>IF(I18754 &lt; H18754, H18754-I18754, I18754 - H18754)</f>
        <v>7.8703703703703609E-3</v>
      </c>
      <c r="K18754" s="9">
        <f>SECOND(J18754)+60*MINUTE(J18754)+60*60*HOUR(J18754)</f>
        <v>680</v>
      </c>
    </row>
    <row r="18755" spans="1:11" x14ac:dyDescent="0.45">
      <c r="A18755" s="2">
        <v>45113</v>
      </c>
      <c r="B18755" s="3" t="s">
        <v>63</v>
      </c>
      <c r="C18755" s="3" t="s">
        <v>37</v>
      </c>
      <c r="D18755" s="3" t="s">
        <v>35</v>
      </c>
      <c r="E18755" s="4">
        <v>0.35480324074074077</v>
      </c>
      <c r="F18755" s="4">
        <v>0.39089120370370373</v>
      </c>
      <c r="G18755" s="5">
        <v>1</v>
      </c>
      <c r="H18755" s="6">
        <f t="shared" si="295"/>
        <v>3.6087962962962961E-2</v>
      </c>
      <c r="I18755" s="6">
        <v>3.6805555555555557E-2</v>
      </c>
      <c r="J18755" s="8">
        <f>IF(I18755 &lt; H18755, H18755-I18755, I18755 - H18755)</f>
        <v>7.1759259259259606E-4</v>
      </c>
      <c r="K18755" s="9">
        <f>SECOND(J18755)+60*MINUTE(J18755)+60*60*HOUR(J18755)</f>
        <v>62</v>
      </c>
    </row>
    <row r="18756" spans="1:11" x14ac:dyDescent="0.45">
      <c r="A18756" s="2">
        <v>45280</v>
      </c>
      <c r="B18756" s="3" t="s">
        <v>59</v>
      </c>
      <c r="C18756" s="3" t="s">
        <v>27</v>
      </c>
      <c r="D18756" s="3" t="s">
        <v>19</v>
      </c>
      <c r="E18756" s="4">
        <v>0.37821759259259258</v>
      </c>
      <c r="F18756" s="4">
        <v>0.41431712962962963</v>
      </c>
      <c r="G18756" s="5">
        <v>1</v>
      </c>
      <c r="H18756" s="6">
        <f t="shared" si="295"/>
        <v>3.6099537037037055E-2</v>
      </c>
      <c r="I18756" s="6">
        <v>3.3831018518518517E-2</v>
      </c>
      <c r="J18756" s="8">
        <f>IF(I18756 &lt; H18756, H18756-I18756, I18756 - H18756)</f>
        <v>2.2685185185185378E-3</v>
      </c>
      <c r="K18756" s="9">
        <f>SECOND(J18756)+60*MINUTE(J18756)+60*60*HOUR(J18756)</f>
        <v>196</v>
      </c>
    </row>
    <row r="18757" spans="1:11" x14ac:dyDescent="0.45">
      <c r="A18757" s="2">
        <v>45183</v>
      </c>
      <c r="B18757" s="3" t="s">
        <v>63</v>
      </c>
      <c r="C18757" s="3" t="s">
        <v>32</v>
      </c>
      <c r="D18757" s="3" t="s">
        <v>34</v>
      </c>
      <c r="E18757" s="4">
        <v>0.36547453703703703</v>
      </c>
      <c r="F18757" s="4">
        <v>0.40157407407407408</v>
      </c>
      <c r="G18757" s="5">
        <v>1</v>
      </c>
      <c r="H18757" s="6">
        <f t="shared" si="295"/>
        <v>3.6099537037037055E-2</v>
      </c>
      <c r="I18757" s="6">
        <v>3.1944444444444442E-2</v>
      </c>
      <c r="J18757" s="8">
        <f>IF(I18757 &lt; H18757, H18757-I18757, I18757 - H18757)</f>
        <v>4.155092592592613E-3</v>
      </c>
      <c r="K18757" s="9">
        <f>SECOND(J18757)+60*MINUTE(J18757)+60*60*HOUR(J18757)</f>
        <v>359</v>
      </c>
    </row>
    <row r="18758" spans="1:11" x14ac:dyDescent="0.45">
      <c r="A18758" s="2">
        <v>45118</v>
      </c>
      <c r="B18758" s="3" t="s">
        <v>69</v>
      </c>
      <c r="C18758" s="3" t="s">
        <v>55</v>
      </c>
      <c r="D18758" s="3" t="s">
        <v>53</v>
      </c>
      <c r="E18758" s="4">
        <v>0.62358796296296293</v>
      </c>
      <c r="F18758" s="4">
        <v>0.67156249999999995</v>
      </c>
      <c r="G18758" s="5">
        <v>1</v>
      </c>
      <c r="H18758" s="6">
        <f t="shared" si="295"/>
        <v>4.7974537037037024E-2</v>
      </c>
      <c r="I18758" s="6">
        <v>2.9212962962962961E-2</v>
      </c>
      <c r="J18758" s="8">
        <f>IF(I18758 &lt; H18758, H18758-I18758, I18758 - H18758)</f>
        <v>1.8761574074074062E-2</v>
      </c>
      <c r="K18758" s="9">
        <f>SECOND(J18758)+60*MINUTE(J18758)+60*60*HOUR(J18758)</f>
        <v>1621</v>
      </c>
    </row>
    <row r="18759" spans="1:11" x14ac:dyDescent="0.45">
      <c r="A18759" s="2">
        <v>45035</v>
      </c>
      <c r="B18759" s="3" t="s">
        <v>62</v>
      </c>
      <c r="C18759" s="3" t="s">
        <v>32</v>
      </c>
      <c r="D18759" s="3" t="s">
        <v>35</v>
      </c>
      <c r="E18759" s="4">
        <v>0.43997685185185187</v>
      </c>
      <c r="F18759" s="4">
        <v>0.47608796296296296</v>
      </c>
      <c r="G18759" s="5">
        <v>1</v>
      </c>
      <c r="H18759" s="6">
        <f t="shared" si="295"/>
        <v>3.6111111111111094E-2</v>
      </c>
      <c r="I18759" s="6">
        <v>3.6805555555555557E-2</v>
      </c>
      <c r="J18759" s="8">
        <f>IF(I18759 &lt; H18759, H18759-I18759, I18759 - H18759)</f>
        <v>6.9444444444446279E-4</v>
      </c>
      <c r="K18759" s="9">
        <f>SECOND(J18759)+60*MINUTE(J18759)+60*60*HOUR(J18759)</f>
        <v>60</v>
      </c>
    </row>
    <row r="18760" spans="1:11" x14ac:dyDescent="0.45">
      <c r="A18760" s="2">
        <v>45051</v>
      </c>
      <c r="B18760" s="3" t="s">
        <v>68</v>
      </c>
      <c r="C18760" s="3" t="s">
        <v>46</v>
      </c>
      <c r="D18760" s="3" t="s">
        <v>33</v>
      </c>
      <c r="E18760" s="4">
        <v>0.58006944444444442</v>
      </c>
      <c r="F18760" s="4">
        <v>0.61618055555555551</v>
      </c>
      <c r="G18760" s="5">
        <v>1</v>
      </c>
      <c r="H18760" s="6">
        <f t="shared" si="295"/>
        <v>3.6111111111111094E-2</v>
      </c>
      <c r="I18760" s="6">
        <v>2.3159722222222224E-2</v>
      </c>
      <c r="J18760" s="8">
        <f>IF(I18760 &lt; H18760, H18760-I18760, I18760 - H18760)</f>
        <v>1.295138888888887E-2</v>
      </c>
      <c r="K18760" s="9">
        <f>SECOND(J18760)+60*MINUTE(J18760)+60*60*HOUR(J18760)</f>
        <v>1119</v>
      </c>
    </row>
    <row r="18761" spans="1:11" x14ac:dyDescent="0.45">
      <c r="A18761" s="2">
        <v>45070</v>
      </c>
      <c r="B18761" s="3" t="s">
        <v>73</v>
      </c>
      <c r="C18761" s="3" t="s">
        <v>10</v>
      </c>
      <c r="D18761" s="3" t="s">
        <v>18</v>
      </c>
      <c r="E18761" s="4">
        <v>0.42082175925925924</v>
      </c>
      <c r="F18761" s="4">
        <v>0.45694444444444443</v>
      </c>
      <c r="G18761" s="5">
        <v>2</v>
      </c>
      <c r="H18761" s="6">
        <f t="shared" si="295"/>
        <v>3.6122685185185188E-2</v>
      </c>
      <c r="I18761" s="6">
        <v>5.4166666666666669E-3</v>
      </c>
      <c r="J18761" s="8">
        <f>IF(I18761 &lt; H18761, H18761-I18761, I18761 - H18761)</f>
        <v>3.0706018518518521E-2</v>
      </c>
      <c r="K18761" s="9">
        <f>SECOND(J18761)+60*MINUTE(J18761)+60*60*HOUR(J18761)</f>
        <v>2653</v>
      </c>
    </row>
    <row r="18762" spans="1:11" x14ac:dyDescent="0.45">
      <c r="A18762" s="2">
        <v>45219</v>
      </c>
      <c r="B18762" s="3" t="s">
        <v>63</v>
      </c>
      <c r="C18762" s="3" t="s">
        <v>32</v>
      </c>
      <c r="D18762" s="3" t="s">
        <v>33</v>
      </c>
      <c r="E18762" s="4">
        <v>0.45371527777777776</v>
      </c>
      <c r="F18762" s="4">
        <v>0.48983796296296295</v>
      </c>
      <c r="G18762" s="5">
        <v>1</v>
      </c>
      <c r="H18762" s="6">
        <f t="shared" ref="H18762:H18822" si="296">F18762-E18762</f>
        <v>3.6122685185185188E-2</v>
      </c>
      <c r="I18762" s="6">
        <v>4.7222222222222221E-2</v>
      </c>
      <c r="J18762" s="8">
        <f>IF(I18762 &lt; H18762, H18762-I18762, I18762 - H18762)</f>
        <v>1.1099537037037033E-2</v>
      </c>
      <c r="K18762" s="9">
        <f>SECOND(J18762)+60*MINUTE(J18762)+60*60*HOUR(J18762)</f>
        <v>959</v>
      </c>
    </row>
    <row r="18763" spans="1:11" x14ac:dyDescent="0.45">
      <c r="A18763" s="2">
        <v>45215</v>
      </c>
      <c r="B18763" s="3" t="s">
        <v>38</v>
      </c>
      <c r="C18763" s="3" t="s">
        <v>40</v>
      </c>
      <c r="D18763" s="3" t="s">
        <v>33</v>
      </c>
      <c r="E18763" s="4">
        <v>0.4620023148148148</v>
      </c>
      <c r="F18763" s="4">
        <v>0.49812499999999998</v>
      </c>
      <c r="G18763" s="5">
        <v>1</v>
      </c>
      <c r="H18763" s="6">
        <f t="shared" si="296"/>
        <v>3.6122685185185188E-2</v>
      </c>
      <c r="I18763" s="6">
        <v>2.1562499999999998E-2</v>
      </c>
      <c r="J18763" s="8">
        <f>IF(I18763 &lt; H18763, H18763-I18763, I18763 - H18763)</f>
        <v>1.456018518518519E-2</v>
      </c>
      <c r="K18763" s="9">
        <f>SECOND(J18763)+60*MINUTE(J18763)+60*60*HOUR(J18763)</f>
        <v>1258</v>
      </c>
    </row>
    <row r="18764" spans="1:11" x14ac:dyDescent="0.45">
      <c r="A18764" s="2">
        <v>45082</v>
      </c>
      <c r="B18764" s="3" t="s">
        <v>68</v>
      </c>
      <c r="C18764" s="3" t="s">
        <v>47</v>
      </c>
      <c r="D18764" s="3" t="s">
        <v>33</v>
      </c>
      <c r="E18764" s="4">
        <v>0.40745370370370371</v>
      </c>
      <c r="F18764" s="4">
        <v>0.45239583333333333</v>
      </c>
      <c r="G18764" s="5">
        <v>1</v>
      </c>
      <c r="H18764" s="6">
        <f t="shared" si="296"/>
        <v>4.4942129629629624E-2</v>
      </c>
      <c r="I18764" s="6">
        <v>2.5324074074074075E-2</v>
      </c>
      <c r="J18764" s="8">
        <f>IF(I18764 &lt; H18764, H18764-I18764, I18764 - H18764)</f>
        <v>1.9618055555555548E-2</v>
      </c>
      <c r="K18764" s="9">
        <f>SECOND(J18764)+60*MINUTE(J18764)+60*60*HOUR(J18764)</f>
        <v>1695</v>
      </c>
    </row>
    <row r="18765" spans="1:11" x14ac:dyDescent="0.45">
      <c r="A18765" s="2">
        <v>45075</v>
      </c>
      <c r="B18765" s="3" t="s">
        <v>61</v>
      </c>
      <c r="C18765" s="3" t="s">
        <v>22</v>
      </c>
      <c r="D18765" s="3" t="s">
        <v>13</v>
      </c>
      <c r="E18765" s="4">
        <v>0.66159722222222217</v>
      </c>
      <c r="F18765" s="4">
        <v>0.69773148148148145</v>
      </c>
      <c r="G18765" s="5">
        <v>1</v>
      </c>
      <c r="H18765" s="6">
        <f t="shared" si="296"/>
        <v>3.6134259259259283E-2</v>
      </c>
      <c r="I18765" s="6">
        <v>1.8749999999999999E-2</v>
      </c>
      <c r="J18765" s="8">
        <f>IF(I18765 &lt; H18765, H18765-I18765, I18765 - H18765)</f>
        <v>1.7384259259259283E-2</v>
      </c>
      <c r="K18765" s="9">
        <f>SECOND(J18765)+60*MINUTE(J18765)+60*60*HOUR(J18765)</f>
        <v>1502</v>
      </c>
    </row>
    <row r="18766" spans="1:11" x14ac:dyDescent="0.45">
      <c r="A18766" s="2">
        <v>45216</v>
      </c>
      <c r="B18766" s="3" t="s">
        <v>73</v>
      </c>
      <c r="C18766" s="3" t="s">
        <v>24</v>
      </c>
      <c r="D18766" s="3" t="s">
        <v>21</v>
      </c>
      <c r="E18766" s="4">
        <v>0.58826388888888892</v>
      </c>
      <c r="F18766" s="4">
        <v>0.6243981481481482</v>
      </c>
      <c r="G18766" s="5">
        <v>1</v>
      </c>
      <c r="H18766" s="6">
        <f t="shared" si="296"/>
        <v>3.6134259259259283E-2</v>
      </c>
      <c r="I18766" s="6">
        <v>3.6874999999999998E-2</v>
      </c>
      <c r="J18766" s="8">
        <f>IF(I18766 &lt; H18766, H18766-I18766, I18766 - H18766)</f>
        <v>7.4074074074071544E-4</v>
      </c>
      <c r="K18766" s="9">
        <f>SECOND(J18766)+60*MINUTE(J18766)+60*60*HOUR(J18766)</f>
        <v>64</v>
      </c>
    </row>
    <row r="18767" spans="1:11" x14ac:dyDescent="0.45">
      <c r="A18767" s="2">
        <v>45078</v>
      </c>
      <c r="B18767" s="3" t="s">
        <v>38</v>
      </c>
      <c r="C18767" s="3" t="s">
        <v>40</v>
      </c>
      <c r="D18767" s="3" t="s">
        <v>33</v>
      </c>
      <c r="E18767" s="4">
        <v>0.6831828703703704</v>
      </c>
      <c r="F18767" s="7">
        <v>45052.359722222223</v>
      </c>
      <c r="G18767" s="5">
        <v>1</v>
      </c>
      <c r="H18767" s="6">
        <f t="shared" si="296"/>
        <v>45051.676539351851</v>
      </c>
      <c r="I18767" s="6">
        <v>2.1562499999999998E-2</v>
      </c>
      <c r="J18767" s="8">
        <f>IF(I18767 &lt; H18767, H18767-I18767, I18767 - H18767)</f>
        <v>45051.654976851853</v>
      </c>
      <c r="K18767" s="9">
        <f>SECOND(J18767)+60*MINUTE(J18767)+60*60*HOUR(J18767)</f>
        <v>56590</v>
      </c>
    </row>
    <row r="18768" spans="1:11" x14ac:dyDescent="0.45">
      <c r="A18768" s="2">
        <v>45118</v>
      </c>
      <c r="B18768" s="3" t="s">
        <v>9</v>
      </c>
      <c r="C18768" s="3" t="s">
        <v>22</v>
      </c>
      <c r="D18768" s="3" t="s">
        <v>11</v>
      </c>
      <c r="E18768" s="4">
        <v>0.47182870370370372</v>
      </c>
      <c r="F18768" s="4">
        <v>0.50797453703703699</v>
      </c>
      <c r="G18768" s="5">
        <v>1</v>
      </c>
      <c r="H18768" s="6">
        <f t="shared" si="296"/>
        <v>3.6145833333333266E-2</v>
      </c>
      <c r="I18768" s="6">
        <v>2.9166666666666667E-2</v>
      </c>
      <c r="J18768" s="8">
        <f>IF(I18768 &lt; H18768, H18768-I18768, I18768 - H18768)</f>
        <v>6.9791666666665989E-3</v>
      </c>
      <c r="K18768" s="9">
        <f>SECOND(J18768)+60*MINUTE(J18768)+60*60*HOUR(J18768)</f>
        <v>603</v>
      </c>
    </row>
    <row r="18769" spans="1:11" x14ac:dyDescent="0.45">
      <c r="A18769" s="2">
        <v>45266</v>
      </c>
      <c r="B18769" s="3" t="s">
        <v>72</v>
      </c>
      <c r="C18769" s="3" t="s">
        <v>22</v>
      </c>
      <c r="D18769" s="3" t="s">
        <v>26</v>
      </c>
      <c r="E18769" s="4">
        <v>0.41590277777777779</v>
      </c>
      <c r="F18769" s="4">
        <v>0.46043981481481483</v>
      </c>
      <c r="G18769" s="5">
        <v>2</v>
      </c>
      <c r="H18769" s="6">
        <f t="shared" si="296"/>
        <v>4.4537037037037042E-2</v>
      </c>
      <c r="I18769" s="6">
        <v>1.7916666666666668E-2</v>
      </c>
      <c r="J18769" s="8">
        <f>IF(I18769 &lt; H18769, H18769-I18769, I18769 - H18769)</f>
        <v>2.6620370370370374E-2</v>
      </c>
      <c r="K18769" s="9">
        <f>SECOND(J18769)+60*MINUTE(J18769)+60*60*HOUR(J18769)</f>
        <v>2300</v>
      </c>
    </row>
    <row r="18770" spans="1:11" x14ac:dyDescent="0.45">
      <c r="A18770" s="2">
        <v>45098</v>
      </c>
      <c r="B18770" s="3" t="s">
        <v>73</v>
      </c>
      <c r="C18770" s="3" t="s">
        <v>22</v>
      </c>
      <c r="D18770" s="3" t="s">
        <v>13</v>
      </c>
      <c r="E18770" s="4">
        <v>0.49739583333333331</v>
      </c>
      <c r="F18770" s="4">
        <v>0.53354166666666669</v>
      </c>
      <c r="G18770" s="5">
        <v>1</v>
      </c>
      <c r="H18770" s="6">
        <f t="shared" si="296"/>
        <v>3.6145833333333377E-2</v>
      </c>
      <c r="I18770" s="6">
        <v>1.8749999999999999E-2</v>
      </c>
      <c r="J18770" s="8">
        <f>IF(I18770 &lt; H18770, H18770-I18770, I18770 - H18770)</f>
        <v>1.7395833333333378E-2</v>
      </c>
      <c r="K18770" s="9">
        <f>SECOND(J18770)+60*MINUTE(J18770)+60*60*HOUR(J18770)</f>
        <v>1503</v>
      </c>
    </row>
    <row r="18771" spans="1:11" x14ac:dyDescent="0.45">
      <c r="A18771" s="2">
        <v>45135</v>
      </c>
      <c r="B18771" s="3" t="s">
        <v>71</v>
      </c>
      <c r="C18771" s="3" t="s">
        <v>55</v>
      </c>
      <c r="D18771" s="3" t="s">
        <v>53</v>
      </c>
      <c r="E18771" s="4">
        <v>0.54570601851851852</v>
      </c>
      <c r="F18771" s="4">
        <v>0.58185185185185184</v>
      </c>
      <c r="G18771" s="5">
        <v>1</v>
      </c>
      <c r="H18771" s="6">
        <f t="shared" si="296"/>
        <v>3.6145833333333321E-2</v>
      </c>
      <c r="I18771" s="6">
        <v>2.9212962962962961E-2</v>
      </c>
      <c r="J18771" s="8">
        <f>IF(I18771 &lt; H18771, H18771-I18771, I18771 - H18771)</f>
        <v>6.9328703703703601E-3</v>
      </c>
      <c r="K18771" s="9">
        <f>SECOND(J18771)+60*MINUTE(J18771)+60*60*HOUR(J18771)</f>
        <v>599</v>
      </c>
    </row>
    <row r="18772" spans="1:11" x14ac:dyDescent="0.45">
      <c r="A18772" s="2">
        <v>45113</v>
      </c>
      <c r="B18772" s="3" t="s">
        <v>63</v>
      </c>
      <c r="C18772" s="3" t="s">
        <v>37</v>
      </c>
      <c r="D18772" s="3" t="s">
        <v>34</v>
      </c>
      <c r="E18772" s="4">
        <v>0.50677083333333328</v>
      </c>
      <c r="F18772" s="4">
        <v>0.57190972222222225</v>
      </c>
      <c r="G18772" s="5">
        <v>1</v>
      </c>
      <c r="H18772" s="6">
        <f t="shared" si="296"/>
        <v>6.5138888888888968E-2</v>
      </c>
      <c r="I18772" s="6">
        <v>3.1944444444444442E-2</v>
      </c>
      <c r="J18772" s="8">
        <f>IF(I18772 &lt; H18772, H18772-I18772, I18772 - H18772)</f>
        <v>3.3194444444444526E-2</v>
      </c>
      <c r="K18772" s="9">
        <f>SECOND(J18772)+60*MINUTE(J18772)+60*60*HOUR(J18772)</f>
        <v>2868</v>
      </c>
    </row>
    <row r="18773" spans="1:11" x14ac:dyDescent="0.45">
      <c r="A18773" s="2">
        <v>45086</v>
      </c>
      <c r="B18773" s="3" t="s">
        <v>65</v>
      </c>
      <c r="C18773" s="3" t="s">
        <v>41</v>
      </c>
      <c r="D18773" s="3" t="s">
        <v>35</v>
      </c>
      <c r="E18773" s="4">
        <v>0.36627314814814815</v>
      </c>
      <c r="F18773" s="4">
        <v>0.40243055555555557</v>
      </c>
      <c r="G18773" s="5">
        <v>1</v>
      </c>
      <c r="H18773" s="6">
        <f t="shared" si="296"/>
        <v>3.6157407407407416E-2</v>
      </c>
      <c r="I18773" s="6">
        <v>5.3900462962962963E-2</v>
      </c>
      <c r="J18773" s="8">
        <f>IF(I18773 &lt; H18773, H18773-I18773, I18773 - H18773)</f>
        <v>1.7743055555555547E-2</v>
      </c>
      <c r="K18773" s="9">
        <f>SECOND(J18773)+60*MINUTE(J18773)+60*60*HOUR(J18773)</f>
        <v>1533</v>
      </c>
    </row>
    <row r="18774" spans="1:11" x14ac:dyDescent="0.45">
      <c r="A18774" s="2">
        <v>45191</v>
      </c>
      <c r="B18774" s="3" t="s">
        <v>29</v>
      </c>
      <c r="C18774" s="3" t="s">
        <v>22</v>
      </c>
      <c r="D18774" s="3" t="s">
        <v>11</v>
      </c>
      <c r="E18774" s="4">
        <v>0.35517361111111112</v>
      </c>
      <c r="F18774" s="4">
        <v>0.39135416666666667</v>
      </c>
      <c r="G18774" s="5">
        <v>1</v>
      </c>
      <c r="H18774" s="6">
        <f t="shared" si="296"/>
        <v>3.6180555555555549E-2</v>
      </c>
      <c r="I18774" s="6">
        <v>2.9166666666666667E-2</v>
      </c>
      <c r="J18774" s="8">
        <f>IF(I18774 &lt; H18774, H18774-I18774, I18774 - H18774)</f>
        <v>7.013888888888882E-3</v>
      </c>
      <c r="K18774" s="9">
        <f>SECOND(J18774)+60*MINUTE(J18774)+60*60*HOUR(J18774)</f>
        <v>606</v>
      </c>
    </row>
    <row r="18775" spans="1:11" x14ac:dyDescent="0.45">
      <c r="A18775" s="2">
        <v>45184</v>
      </c>
      <c r="B18775" s="3" t="s">
        <v>60</v>
      </c>
      <c r="C18775" s="3" t="s">
        <v>22</v>
      </c>
      <c r="D18775" s="3" t="s">
        <v>17</v>
      </c>
      <c r="E18775" s="4">
        <v>0.36905092592592592</v>
      </c>
      <c r="F18775" s="4">
        <v>0.40523148148148147</v>
      </c>
      <c r="G18775" s="5">
        <v>1</v>
      </c>
      <c r="H18775" s="6">
        <f t="shared" si="296"/>
        <v>3.6180555555555549E-2</v>
      </c>
      <c r="I18775" s="6">
        <v>3.0266203703703705E-2</v>
      </c>
      <c r="J18775" s="8">
        <f>IF(I18775 &lt; H18775, H18775-I18775, I18775 - H18775)</f>
        <v>5.9143518518518443E-3</v>
      </c>
      <c r="K18775" s="9">
        <f>SECOND(J18775)+60*MINUTE(J18775)+60*60*HOUR(J18775)</f>
        <v>511</v>
      </c>
    </row>
    <row r="18776" spans="1:11" x14ac:dyDescent="0.45">
      <c r="A18776" s="2">
        <v>45211</v>
      </c>
      <c r="B18776" s="3" t="s">
        <v>59</v>
      </c>
      <c r="C18776" s="3" t="s">
        <v>23</v>
      </c>
      <c r="D18776" s="3" t="s">
        <v>11</v>
      </c>
      <c r="E18776" s="4">
        <v>0.47674768518518518</v>
      </c>
      <c r="F18776" s="4">
        <v>0.54686342592592596</v>
      </c>
      <c r="G18776" s="5">
        <v>1</v>
      </c>
      <c r="H18776" s="6">
        <f t="shared" si="296"/>
        <v>7.0115740740740784E-2</v>
      </c>
      <c r="I18776" s="6">
        <v>3.5648148148148151E-2</v>
      </c>
      <c r="J18776" s="8">
        <f>IF(I18776 &lt; H18776, H18776-I18776, I18776 - H18776)</f>
        <v>3.4467592592592633E-2</v>
      </c>
      <c r="K18776" s="9">
        <f>SECOND(J18776)+60*MINUTE(J18776)+60*60*HOUR(J18776)</f>
        <v>2978</v>
      </c>
    </row>
    <row r="18777" spans="1:11" x14ac:dyDescent="0.45">
      <c r="A18777" s="2">
        <v>45056</v>
      </c>
      <c r="B18777" s="3" t="s">
        <v>31</v>
      </c>
      <c r="C18777" s="3" t="s">
        <v>32</v>
      </c>
      <c r="D18777" s="3" t="s">
        <v>35</v>
      </c>
      <c r="E18777" s="4">
        <v>0.66043981481481484</v>
      </c>
      <c r="F18777" s="4">
        <v>0.69662037037037039</v>
      </c>
      <c r="G18777" s="5">
        <v>1</v>
      </c>
      <c r="H18777" s="6">
        <f t="shared" si="296"/>
        <v>3.6180555555555549E-2</v>
      </c>
      <c r="I18777" s="6">
        <v>3.6805555555555557E-2</v>
      </c>
      <c r="J18777" s="8">
        <f>IF(I18777 &lt; H18777, H18777-I18777, I18777 - H18777)</f>
        <v>6.2500000000000749E-4</v>
      </c>
      <c r="K18777" s="9">
        <f>SECOND(J18777)+60*MINUTE(J18777)+60*60*HOUR(J18777)</f>
        <v>54</v>
      </c>
    </row>
    <row r="18778" spans="1:11" x14ac:dyDescent="0.45">
      <c r="A18778" s="2">
        <v>45203</v>
      </c>
      <c r="B18778" s="3" t="s">
        <v>62</v>
      </c>
      <c r="C18778" s="3" t="s">
        <v>32</v>
      </c>
      <c r="D18778" s="3" t="s">
        <v>33</v>
      </c>
      <c r="E18778" s="4">
        <v>0.3432986111111111</v>
      </c>
      <c r="F18778" s="4">
        <v>0.37947916666666665</v>
      </c>
      <c r="G18778" s="5">
        <v>1</v>
      </c>
      <c r="H18778" s="6">
        <f t="shared" si="296"/>
        <v>3.6180555555555549E-2</v>
      </c>
      <c r="I18778" s="6">
        <v>4.7222222222222221E-2</v>
      </c>
      <c r="J18778" s="8">
        <f>IF(I18778 &lt; H18778, H18778-I18778, I18778 - H18778)</f>
        <v>1.1041666666666672E-2</v>
      </c>
      <c r="K18778" s="9">
        <f>SECOND(J18778)+60*MINUTE(J18778)+60*60*HOUR(J18778)</f>
        <v>954</v>
      </c>
    </row>
    <row r="18779" spans="1:11" x14ac:dyDescent="0.45">
      <c r="A18779" s="2">
        <v>45048</v>
      </c>
      <c r="B18779" s="3" t="s">
        <v>38</v>
      </c>
      <c r="C18779" s="3" t="s">
        <v>39</v>
      </c>
      <c r="D18779" s="3" t="s">
        <v>35</v>
      </c>
      <c r="E18779" s="4">
        <v>0.41706018518518517</v>
      </c>
      <c r="F18779" s="4">
        <v>0.45324074074074072</v>
      </c>
      <c r="G18779" s="5">
        <v>1</v>
      </c>
      <c r="H18779" s="6">
        <f t="shared" si="296"/>
        <v>3.6180555555555549E-2</v>
      </c>
      <c r="I18779" s="6">
        <v>1.9965277777777776E-2</v>
      </c>
      <c r="J18779" s="8">
        <f>IF(I18779 &lt; H18779, H18779-I18779, I18779 - H18779)</f>
        <v>1.6215277777777773E-2</v>
      </c>
      <c r="K18779" s="9">
        <f>SECOND(J18779)+60*MINUTE(J18779)+60*60*HOUR(J18779)</f>
        <v>1401</v>
      </c>
    </row>
    <row r="18780" spans="1:11" x14ac:dyDescent="0.45">
      <c r="A18780" s="2">
        <v>45244</v>
      </c>
      <c r="B18780" s="3" t="s">
        <v>74</v>
      </c>
      <c r="C18780" s="3" t="s">
        <v>24</v>
      </c>
      <c r="D18780" s="3" t="s">
        <v>26</v>
      </c>
      <c r="E18780" s="4">
        <v>0.43153935185185183</v>
      </c>
      <c r="F18780" s="4">
        <v>0.46773148148148147</v>
      </c>
      <c r="G18780" s="5">
        <v>2</v>
      </c>
      <c r="H18780" s="6">
        <f t="shared" si="296"/>
        <v>3.6192129629629644E-2</v>
      </c>
      <c r="I18780" s="6">
        <v>0.01</v>
      </c>
      <c r="J18780" s="8">
        <f>IF(I18780 &lt; H18780, H18780-I18780, I18780 - H18780)</f>
        <v>2.6192129629629642E-2</v>
      </c>
      <c r="K18780" s="9">
        <f>SECOND(J18780)+60*MINUTE(J18780)+60*60*HOUR(J18780)</f>
        <v>2263</v>
      </c>
    </row>
    <row r="18781" spans="1:11" x14ac:dyDescent="0.45">
      <c r="A18781" s="2">
        <v>45189</v>
      </c>
      <c r="B18781" s="3" t="s">
        <v>59</v>
      </c>
      <c r="C18781" s="3" t="s">
        <v>23</v>
      </c>
      <c r="D18781" s="3" t="s">
        <v>21</v>
      </c>
      <c r="E18781" s="4">
        <v>0.34795138888888888</v>
      </c>
      <c r="F18781" s="4">
        <v>0.38414351851851852</v>
      </c>
      <c r="G18781" s="5">
        <v>1</v>
      </c>
      <c r="H18781" s="6">
        <f t="shared" si="296"/>
        <v>3.6192129629629644E-2</v>
      </c>
      <c r="I18781" s="6">
        <v>3.6874999999999998E-2</v>
      </c>
      <c r="J18781" s="8">
        <f>IF(I18781 &lt; H18781, H18781-I18781, I18781 - H18781)</f>
        <v>6.8287037037035453E-4</v>
      </c>
      <c r="K18781" s="9">
        <f>SECOND(J18781)+60*MINUTE(J18781)+60*60*HOUR(J18781)</f>
        <v>59</v>
      </c>
    </row>
    <row r="18782" spans="1:11" x14ac:dyDescent="0.45">
      <c r="A18782" s="2">
        <v>45203</v>
      </c>
      <c r="B18782" s="3" t="s">
        <v>58</v>
      </c>
      <c r="C18782" s="3" t="s">
        <v>23</v>
      </c>
      <c r="D18782" s="3" t="s">
        <v>11</v>
      </c>
      <c r="E18782" s="4">
        <v>0.43788194444444445</v>
      </c>
      <c r="F18782" s="4">
        <v>0.47409722222222223</v>
      </c>
      <c r="G18782" s="5">
        <v>1</v>
      </c>
      <c r="H18782" s="6">
        <f t="shared" si="296"/>
        <v>3.6215277777777777E-2</v>
      </c>
      <c r="I18782" s="6">
        <v>3.5648148148148151E-2</v>
      </c>
      <c r="J18782" s="8">
        <f>IF(I18782 &lt; H18782, H18782-I18782, I18782 - H18782)</f>
        <v>5.6712962962962576E-4</v>
      </c>
      <c r="K18782" s="9">
        <f>SECOND(J18782)+60*MINUTE(J18782)+60*60*HOUR(J18782)</f>
        <v>49</v>
      </c>
    </row>
    <row r="18783" spans="1:11" x14ac:dyDescent="0.45">
      <c r="A18783" s="2">
        <v>45042</v>
      </c>
      <c r="B18783" s="3" t="s">
        <v>63</v>
      </c>
      <c r="C18783" s="3" t="s">
        <v>32</v>
      </c>
      <c r="D18783" s="3" t="s">
        <v>20</v>
      </c>
      <c r="E18783" s="4">
        <v>0.41868055555555556</v>
      </c>
      <c r="F18783" s="4">
        <v>0.46228009259259262</v>
      </c>
      <c r="G18783" s="5">
        <v>3</v>
      </c>
      <c r="H18783" s="6">
        <f t="shared" si="296"/>
        <v>4.3599537037037062E-2</v>
      </c>
      <c r="I18783" s="6">
        <v>6.6666666666666671E-3</v>
      </c>
      <c r="J18783" s="8">
        <f>IF(I18783 &lt; H18783, H18783-I18783, I18783 - H18783)</f>
        <v>3.6932870370370394E-2</v>
      </c>
      <c r="K18783" s="9">
        <f>SECOND(J18783)+60*MINUTE(J18783)+60*60*HOUR(J18783)</f>
        <v>3191</v>
      </c>
    </row>
    <row r="18784" spans="1:11" x14ac:dyDescent="0.45">
      <c r="A18784" s="2">
        <v>45112</v>
      </c>
      <c r="B18784" s="3" t="s">
        <v>63</v>
      </c>
      <c r="C18784" s="3" t="s">
        <v>37</v>
      </c>
      <c r="D18784" s="3" t="s">
        <v>35</v>
      </c>
      <c r="E18784" s="4">
        <v>0.37724537037037037</v>
      </c>
      <c r="F18784" s="4">
        <v>0.41347222222222224</v>
      </c>
      <c r="G18784" s="5">
        <v>1</v>
      </c>
      <c r="H18784" s="6">
        <f t="shared" si="296"/>
        <v>3.6226851851851871E-2</v>
      </c>
      <c r="I18784" s="6">
        <v>3.6805555555555557E-2</v>
      </c>
      <c r="J18784" s="8">
        <f>IF(I18784 &lt; H18784, H18784-I18784, I18784 - H18784)</f>
        <v>5.7870370370368546E-4</v>
      </c>
      <c r="K18784" s="9">
        <f>SECOND(J18784)+60*MINUTE(J18784)+60*60*HOUR(J18784)</f>
        <v>50</v>
      </c>
    </row>
    <row r="18785" spans="1:11" x14ac:dyDescent="0.45">
      <c r="A18785" s="2">
        <v>45187</v>
      </c>
      <c r="B18785" s="3" t="s">
        <v>59</v>
      </c>
      <c r="C18785" s="3" t="s">
        <v>23</v>
      </c>
      <c r="D18785" s="3" t="s">
        <v>21</v>
      </c>
      <c r="E18785" s="4">
        <v>0.38657407407407407</v>
      </c>
      <c r="F18785" s="4">
        <v>0.42281249999999998</v>
      </c>
      <c r="G18785" s="5">
        <v>1</v>
      </c>
      <c r="H18785" s="6">
        <f t="shared" si="296"/>
        <v>3.623842592592591E-2</v>
      </c>
      <c r="I18785" s="6">
        <v>3.6874999999999998E-2</v>
      </c>
      <c r="J18785" s="8">
        <f>IF(I18785 &lt; H18785, H18785-I18785, I18785 - H18785)</f>
        <v>6.36574074074088E-4</v>
      </c>
      <c r="K18785" s="9">
        <f>SECOND(J18785)+60*MINUTE(J18785)+60*60*HOUR(J18785)</f>
        <v>55</v>
      </c>
    </row>
    <row r="18786" spans="1:11" x14ac:dyDescent="0.45">
      <c r="A18786" s="2">
        <v>45253</v>
      </c>
      <c r="B18786" s="3" t="s">
        <v>60</v>
      </c>
      <c r="C18786" s="3" t="s">
        <v>22</v>
      </c>
      <c r="D18786" s="3" t="s">
        <v>25</v>
      </c>
      <c r="E18786" s="4">
        <v>0.36829861111111112</v>
      </c>
      <c r="F18786" s="4">
        <v>0.40454861111111112</v>
      </c>
      <c r="G18786" s="5">
        <v>3</v>
      </c>
      <c r="H18786" s="6">
        <f t="shared" si="296"/>
        <v>3.6250000000000004E-2</v>
      </c>
      <c r="I18786" s="6">
        <v>1.1342592592592593E-2</v>
      </c>
      <c r="J18786" s="8">
        <f>IF(I18786 &lt; H18786, H18786-I18786, I18786 - H18786)</f>
        <v>2.4907407407407413E-2</v>
      </c>
      <c r="K18786" s="9">
        <f>SECOND(J18786)+60*MINUTE(J18786)+60*60*HOUR(J18786)</f>
        <v>2152</v>
      </c>
    </row>
    <row r="18787" spans="1:11" x14ac:dyDescent="0.45">
      <c r="A18787" s="2">
        <v>45062</v>
      </c>
      <c r="B18787" s="3" t="s">
        <v>63</v>
      </c>
      <c r="C18787" s="3" t="s">
        <v>32</v>
      </c>
      <c r="D18787" s="3" t="s">
        <v>35</v>
      </c>
      <c r="E18787" s="4">
        <v>0.3934375</v>
      </c>
      <c r="F18787" s="4">
        <v>0.43690972222222224</v>
      </c>
      <c r="G18787" s="5">
        <v>1</v>
      </c>
      <c r="H18787" s="6">
        <f t="shared" si="296"/>
        <v>4.3472222222222245E-2</v>
      </c>
      <c r="I18787" s="6">
        <v>3.6805555555555557E-2</v>
      </c>
      <c r="J18787" s="8">
        <f>IF(I18787 &lt; H18787, H18787-I18787, I18787 - H18787)</f>
        <v>6.6666666666666888E-3</v>
      </c>
      <c r="K18787" s="9">
        <f>SECOND(J18787)+60*MINUTE(J18787)+60*60*HOUR(J18787)</f>
        <v>576</v>
      </c>
    </row>
    <row r="18788" spans="1:11" x14ac:dyDescent="0.45">
      <c r="A18788" s="2">
        <v>45072</v>
      </c>
      <c r="B18788" s="3" t="s">
        <v>67</v>
      </c>
      <c r="C18788" s="3" t="s">
        <v>46</v>
      </c>
      <c r="D18788" s="3" t="s">
        <v>33</v>
      </c>
      <c r="E18788" s="4">
        <v>0.4319560185185185</v>
      </c>
      <c r="F18788" s="4">
        <v>0.46820601851851851</v>
      </c>
      <c r="G18788" s="5">
        <v>1</v>
      </c>
      <c r="H18788" s="6">
        <f t="shared" si="296"/>
        <v>3.6250000000000004E-2</v>
      </c>
      <c r="I18788" s="6">
        <v>2.3159722222222224E-2</v>
      </c>
      <c r="J18788" s="8">
        <f>IF(I18788 &lt; H18788, H18788-I18788, I18788 - H18788)</f>
        <v>1.3090277777777781E-2</v>
      </c>
      <c r="K18788" s="9">
        <f>SECOND(J18788)+60*MINUTE(J18788)+60*60*HOUR(J18788)</f>
        <v>1131</v>
      </c>
    </row>
    <row r="18789" spans="1:11" x14ac:dyDescent="0.45">
      <c r="A18789" s="2">
        <v>45196</v>
      </c>
      <c r="B18789" s="3" t="s">
        <v>74</v>
      </c>
      <c r="C18789" s="3" t="s">
        <v>23</v>
      </c>
      <c r="D18789" s="3" t="s">
        <v>21</v>
      </c>
      <c r="E18789" s="4">
        <v>0.60671296296296295</v>
      </c>
      <c r="F18789" s="4">
        <v>0.65542824074074069</v>
      </c>
      <c r="G18789" s="5">
        <v>1</v>
      </c>
      <c r="H18789" s="6">
        <f t="shared" si="296"/>
        <v>4.8715277777777732E-2</v>
      </c>
      <c r="I18789" s="6">
        <v>3.6874999999999998E-2</v>
      </c>
      <c r="J18789" s="8">
        <f>IF(I18789 &lt; H18789, H18789-I18789, I18789 - H18789)</f>
        <v>1.1840277777777734E-2</v>
      </c>
      <c r="K18789" s="9">
        <f>SECOND(J18789)+60*MINUTE(J18789)+60*60*HOUR(J18789)</f>
        <v>1023</v>
      </c>
    </row>
    <row r="18790" spans="1:11" x14ac:dyDescent="0.45">
      <c r="A18790" s="2">
        <v>45217</v>
      </c>
      <c r="B18790" s="3" t="s">
        <v>9</v>
      </c>
      <c r="C18790" s="3" t="s">
        <v>24</v>
      </c>
      <c r="D18790" s="3" t="s">
        <v>17</v>
      </c>
      <c r="E18790" s="4">
        <v>0.43591435185185184</v>
      </c>
      <c r="F18790" s="4">
        <v>0.47218749999999998</v>
      </c>
      <c r="G18790" s="5">
        <v>1</v>
      </c>
      <c r="H18790" s="6">
        <f t="shared" si="296"/>
        <v>3.6273148148148138E-2</v>
      </c>
      <c r="I18790" s="6">
        <v>3.3680555555555554E-2</v>
      </c>
      <c r="J18790" s="8">
        <f>IF(I18790 &lt; H18790, H18790-I18790, I18790 - H18790)</f>
        <v>2.5925925925925838E-3</v>
      </c>
      <c r="K18790" s="9">
        <f>SECOND(J18790)+60*MINUTE(J18790)+60*60*HOUR(J18790)</f>
        <v>224</v>
      </c>
    </row>
    <row r="18791" spans="1:11" x14ac:dyDescent="0.45">
      <c r="A18791" s="2">
        <v>45274</v>
      </c>
      <c r="B18791" s="3" t="s">
        <v>63</v>
      </c>
      <c r="C18791" s="3" t="s">
        <v>32</v>
      </c>
      <c r="D18791" s="3" t="s">
        <v>25</v>
      </c>
      <c r="E18791" s="4">
        <v>0.51687499999999997</v>
      </c>
      <c r="F18791" s="4">
        <v>0.55334490740740738</v>
      </c>
      <c r="G18791" s="5">
        <v>2</v>
      </c>
      <c r="H18791" s="6">
        <f t="shared" si="296"/>
        <v>3.6469907407407409E-2</v>
      </c>
      <c r="I18791" s="6">
        <v>9.3287037037037036E-3</v>
      </c>
      <c r="J18791" s="8">
        <f>IF(I18791 &lt; H18791, H18791-I18791, I18791 - H18791)</f>
        <v>2.7141203703703706E-2</v>
      </c>
      <c r="K18791" s="9">
        <f>SECOND(J18791)+60*MINUTE(J18791)+60*60*HOUR(J18791)</f>
        <v>2345</v>
      </c>
    </row>
    <row r="18792" spans="1:11" x14ac:dyDescent="0.45">
      <c r="A18792" s="2">
        <v>45092</v>
      </c>
      <c r="B18792" s="3" t="s">
        <v>66</v>
      </c>
      <c r="C18792" s="3" t="s">
        <v>41</v>
      </c>
      <c r="D18792" s="3" t="s">
        <v>18</v>
      </c>
      <c r="E18792" s="4">
        <v>0.66931712962962964</v>
      </c>
      <c r="F18792" s="4">
        <v>0.70559027777777783</v>
      </c>
      <c r="G18792" s="5">
        <v>2</v>
      </c>
      <c r="H18792" s="6">
        <f t="shared" si="296"/>
        <v>3.6273148148148193E-2</v>
      </c>
      <c r="I18792" s="6">
        <v>1.2916666666666667E-2</v>
      </c>
      <c r="J18792" s="8">
        <f>IF(I18792 &lt; H18792, H18792-I18792, I18792 - H18792)</f>
        <v>2.3356481481481527E-2</v>
      </c>
      <c r="K18792" s="9">
        <f>SECOND(J18792)+60*MINUTE(J18792)+60*60*HOUR(J18792)</f>
        <v>2018</v>
      </c>
    </row>
    <row r="18793" spans="1:11" x14ac:dyDescent="0.45">
      <c r="A18793" s="2">
        <v>45048</v>
      </c>
      <c r="B18793" s="3" t="s">
        <v>63</v>
      </c>
      <c r="C18793" s="3" t="s">
        <v>32</v>
      </c>
      <c r="D18793" s="3" t="s">
        <v>35</v>
      </c>
      <c r="E18793" s="4">
        <v>0.57700231481481479</v>
      </c>
      <c r="F18793" s="4">
        <v>0.61328703703703702</v>
      </c>
      <c r="G18793" s="5">
        <v>1</v>
      </c>
      <c r="H18793" s="6">
        <f t="shared" si="296"/>
        <v>3.6284722222222232E-2</v>
      </c>
      <c r="I18793" s="6">
        <v>3.6805555555555557E-2</v>
      </c>
      <c r="J18793" s="8">
        <f>IF(I18793 &lt; H18793, H18793-I18793, I18793 - H18793)</f>
        <v>5.2083333333332454E-4</v>
      </c>
      <c r="K18793" s="9">
        <f>SECOND(J18793)+60*MINUTE(J18793)+60*60*HOUR(J18793)</f>
        <v>45</v>
      </c>
    </row>
    <row r="18794" spans="1:11" x14ac:dyDescent="0.45">
      <c r="A18794" s="2">
        <v>45107</v>
      </c>
      <c r="B18794" s="3" t="s">
        <v>63</v>
      </c>
      <c r="C18794" s="3" t="s">
        <v>37</v>
      </c>
      <c r="D18794" s="3" t="s">
        <v>35</v>
      </c>
      <c r="E18794" s="4">
        <v>0.54392361111111109</v>
      </c>
      <c r="F18794" s="4">
        <v>0.58020833333333333</v>
      </c>
      <c r="G18794" s="5">
        <v>1</v>
      </c>
      <c r="H18794" s="6">
        <f t="shared" si="296"/>
        <v>3.6284722222222232E-2</v>
      </c>
      <c r="I18794" s="6">
        <v>3.6805555555555557E-2</v>
      </c>
      <c r="J18794" s="8">
        <f>IF(I18794 &lt; H18794, H18794-I18794, I18794 - H18794)</f>
        <v>5.2083333333332454E-4</v>
      </c>
      <c r="K18794" s="9">
        <f>SECOND(J18794)+60*MINUTE(J18794)+60*60*HOUR(J18794)</f>
        <v>45</v>
      </c>
    </row>
    <row r="18795" spans="1:11" x14ac:dyDescent="0.45">
      <c r="A18795" s="2">
        <v>45135</v>
      </c>
      <c r="B18795" s="3" t="s">
        <v>45</v>
      </c>
      <c r="C18795" s="3" t="s">
        <v>48</v>
      </c>
      <c r="D18795" s="3" t="s">
        <v>35</v>
      </c>
      <c r="E18795" s="4">
        <v>0.37843749999999998</v>
      </c>
      <c r="F18795" s="4">
        <v>0.41474537037037035</v>
      </c>
      <c r="G18795" s="5">
        <v>1</v>
      </c>
      <c r="H18795" s="6">
        <f t="shared" si="296"/>
        <v>3.6307870370370365E-2</v>
      </c>
      <c r="I18795" s="6">
        <v>3.1944444444444442E-2</v>
      </c>
      <c r="J18795" s="8">
        <f>IF(I18795 &lt; H18795, H18795-I18795, I18795 - H18795)</f>
        <v>4.3634259259259234E-3</v>
      </c>
      <c r="K18795" s="9">
        <f>SECOND(J18795)+60*MINUTE(J18795)+60*60*HOUR(J18795)</f>
        <v>377</v>
      </c>
    </row>
    <row r="18796" spans="1:11" x14ac:dyDescent="0.45">
      <c r="A18796" s="2">
        <v>45264</v>
      </c>
      <c r="B18796" s="3" t="s">
        <v>102</v>
      </c>
      <c r="C18796" s="3" t="s">
        <v>55</v>
      </c>
      <c r="D18796" s="3" t="s">
        <v>103</v>
      </c>
      <c r="E18796" s="4">
        <v>0.6943287037037037</v>
      </c>
      <c r="F18796" s="7">
        <v>45058.362500000003</v>
      </c>
      <c r="G18796" s="5">
        <v>2</v>
      </c>
      <c r="H18796" s="6">
        <f t="shared" si="296"/>
        <v>45057.668171296296</v>
      </c>
      <c r="I18796" s="6">
        <v>3.3854166666666664E-2</v>
      </c>
      <c r="J18796" s="8">
        <f>IF(I18796 &lt; H18796, H18796-I18796, I18796 - H18796)</f>
        <v>45057.634317129632</v>
      </c>
      <c r="K18796" s="9">
        <f>SECOND(J18796)+60*MINUTE(J18796)+60*60*HOUR(J18796)</f>
        <v>54805</v>
      </c>
    </row>
    <row r="18797" spans="1:11" x14ac:dyDescent="0.45">
      <c r="A18797" s="2">
        <v>45098</v>
      </c>
      <c r="B18797" s="3" t="s">
        <v>60</v>
      </c>
      <c r="C18797" s="3" t="s">
        <v>22</v>
      </c>
      <c r="D18797" s="3" t="s">
        <v>21</v>
      </c>
      <c r="E18797" s="4">
        <v>0.65437500000000004</v>
      </c>
      <c r="F18797" s="4">
        <v>0.69070601851851854</v>
      </c>
      <c r="G18797" s="5">
        <v>1</v>
      </c>
      <c r="H18797" s="6">
        <f t="shared" si="296"/>
        <v>3.6331018518518499E-2</v>
      </c>
      <c r="I18797" s="6">
        <v>2.7546296296296298E-2</v>
      </c>
      <c r="J18797" s="8">
        <f>IF(I18797 &lt; H18797, H18797-I18797, I18797 - H18797)</f>
        <v>8.7847222222222007E-3</v>
      </c>
      <c r="K18797" s="9">
        <f>SECOND(J18797)+60*MINUTE(J18797)+60*60*HOUR(J18797)</f>
        <v>759</v>
      </c>
    </row>
    <row r="18798" spans="1:11" x14ac:dyDescent="0.45">
      <c r="A18798" s="2">
        <v>45027</v>
      </c>
      <c r="B18798" s="3" t="s">
        <v>63</v>
      </c>
      <c r="C18798" s="3" t="s">
        <v>32</v>
      </c>
      <c r="D18798" s="3" t="s">
        <v>19</v>
      </c>
      <c r="E18798" s="4">
        <v>0.44525462962962964</v>
      </c>
      <c r="F18798" s="4">
        <v>0.48158564814814814</v>
      </c>
      <c r="G18798" s="5">
        <v>1</v>
      </c>
      <c r="H18798" s="6">
        <f t="shared" si="296"/>
        <v>3.6331018518518499E-2</v>
      </c>
      <c r="I18798" s="6">
        <v>1.150462962962963E-2</v>
      </c>
      <c r="J18798" s="8">
        <f>IF(I18798 &lt; H18798, H18798-I18798, I18798 - H18798)</f>
        <v>2.482638888888887E-2</v>
      </c>
      <c r="K18798" s="9">
        <f>SECOND(J18798)+60*MINUTE(J18798)+60*60*HOUR(J18798)</f>
        <v>2145</v>
      </c>
    </row>
    <row r="18799" spans="1:11" x14ac:dyDescent="0.45">
      <c r="A18799" s="2">
        <v>45099</v>
      </c>
      <c r="B18799" s="3" t="s">
        <v>59</v>
      </c>
      <c r="C18799" s="3" t="s">
        <v>22</v>
      </c>
      <c r="D18799" s="3" t="s">
        <v>11</v>
      </c>
      <c r="E18799" s="4">
        <v>0.45306712962962964</v>
      </c>
      <c r="F18799" s="4">
        <v>0.48940972222222223</v>
      </c>
      <c r="G18799" s="5">
        <v>1</v>
      </c>
      <c r="H18799" s="6">
        <f t="shared" si="296"/>
        <v>3.6342592592592593E-2</v>
      </c>
      <c r="I18799" s="6">
        <v>2.9166666666666667E-2</v>
      </c>
      <c r="J18799" s="8">
        <f>IF(I18799 &lt; H18799, H18799-I18799, I18799 - H18799)</f>
        <v>7.1759259259259259E-3</v>
      </c>
      <c r="K18799" s="9">
        <f>SECOND(J18799)+60*MINUTE(J18799)+60*60*HOUR(J18799)</f>
        <v>620</v>
      </c>
    </row>
    <row r="18800" spans="1:11" x14ac:dyDescent="0.45">
      <c r="A18800" s="2">
        <v>45127</v>
      </c>
      <c r="B18800" s="3" t="s">
        <v>61</v>
      </c>
      <c r="C18800" s="3" t="s">
        <v>22</v>
      </c>
      <c r="D18800" s="3" t="s">
        <v>21</v>
      </c>
      <c r="E18800" s="4">
        <v>0.61913194444444442</v>
      </c>
      <c r="F18800" s="4">
        <v>0.66712962962962963</v>
      </c>
      <c r="G18800" s="5">
        <v>1</v>
      </c>
      <c r="H18800" s="6">
        <f t="shared" si="296"/>
        <v>4.7997685185185213E-2</v>
      </c>
      <c r="I18800" s="6">
        <v>2.7546296296296298E-2</v>
      </c>
      <c r="J18800" s="8">
        <f>IF(I18800 &lt; H18800, H18800-I18800, I18800 - H18800)</f>
        <v>2.0451388888888915E-2</v>
      </c>
      <c r="K18800" s="9">
        <f>SECOND(J18800)+60*MINUTE(J18800)+60*60*HOUR(J18800)</f>
        <v>1767</v>
      </c>
    </row>
    <row r="18801" spans="1:11" x14ac:dyDescent="0.45">
      <c r="A18801" s="2">
        <v>45089</v>
      </c>
      <c r="B18801" s="3" t="s">
        <v>65</v>
      </c>
      <c r="C18801" s="3" t="s">
        <v>41</v>
      </c>
      <c r="D18801" s="3" t="s">
        <v>35</v>
      </c>
      <c r="E18801" s="4">
        <v>0.58502314814814815</v>
      </c>
      <c r="F18801" s="4">
        <v>0.62136574074074069</v>
      </c>
      <c r="G18801" s="5">
        <v>1</v>
      </c>
      <c r="H18801" s="6">
        <f t="shared" si="296"/>
        <v>3.6342592592592537E-2</v>
      </c>
      <c r="I18801" s="6">
        <v>5.3900462962962963E-2</v>
      </c>
      <c r="J18801" s="8">
        <f>IF(I18801 &lt; H18801, H18801-I18801, I18801 - H18801)</f>
        <v>1.7557870370370425E-2</v>
      </c>
      <c r="K18801" s="9">
        <f>SECOND(J18801)+60*MINUTE(J18801)+60*60*HOUR(J18801)</f>
        <v>1517</v>
      </c>
    </row>
    <row r="18802" spans="1:11" x14ac:dyDescent="0.45">
      <c r="A18802" s="2">
        <v>45030</v>
      </c>
      <c r="B18802" s="3" t="s">
        <v>45</v>
      </c>
      <c r="C18802" s="3" t="s">
        <v>46</v>
      </c>
      <c r="D18802" s="3" t="s">
        <v>35</v>
      </c>
      <c r="E18802" s="4">
        <v>0.3752199074074074</v>
      </c>
      <c r="F18802" s="4">
        <v>0.4115625</v>
      </c>
      <c r="G18802" s="5">
        <v>1</v>
      </c>
      <c r="H18802" s="6">
        <f t="shared" si="296"/>
        <v>3.6342592592592593E-2</v>
      </c>
      <c r="I18802" s="6">
        <v>2.0763888888888887E-2</v>
      </c>
      <c r="J18802" s="8">
        <f>IF(I18802 &lt; H18802, H18802-I18802, I18802 - H18802)</f>
        <v>1.5578703703703706E-2</v>
      </c>
      <c r="K18802" s="9">
        <f>SECOND(J18802)+60*MINUTE(J18802)+60*60*HOUR(J18802)</f>
        <v>1346</v>
      </c>
    </row>
    <row r="18803" spans="1:11" x14ac:dyDescent="0.45">
      <c r="A18803" s="2">
        <v>45091</v>
      </c>
      <c r="B18803" s="3" t="s">
        <v>50</v>
      </c>
      <c r="C18803" s="3" t="s">
        <v>52</v>
      </c>
      <c r="D18803" s="3" t="s">
        <v>19</v>
      </c>
      <c r="E18803" s="4">
        <v>0.40599537037037037</v>
      </c>
      <c r="F18803" s="4">
        <v>0.44234953703703705</v>
      </c>
      <c r="G18803" s="5">
        <v>1</v>
      </c>
      <c r="H18803" s="6">
        <f t="shared" si="296"/>
        <v>3.6354166666666687E-2</v>
      </c>
      <c r="I18803" s="6">
        <v>1.0416666666666666E-2</v>
      </c>
      <c r="J18803" s="8">
        <f>IF(I18803 &lt; H18803, H18803-I18803, I18803 - H18803)</f>
        <v>2.5937500000000023E-2</v>
      </c>
      <c r="K18803" s="9">
        <f>SECOND(J18803)+60*MINUTE(J18803)+60*60*HOUR(J18803)</f>
        <v>2241</v>
      </c>
    </row>
    <row r="18804" spans="1:11" x14ac:dyDescent="0.45">
      <c r="A18804" s="2">
        <v>45089</v>
      </c>
      <c r="B18804" s="3" t="s">
        <v>68</v>
      </c>
      <c r="C18804" s="3" t="s">
        <v>46</v>
      </c>
      <c r="D18804" s="3" t="s">
        <v>34</v>
      </c>
      <c r="E18804" s="4">
        <v>0.60298611111111111</v>
      </c>
      <c r="F18804" s="4">
        <v>0.6466319444444445</v>
      </c>
      <c r="G18804" s="5">
        <v>1</v>
      </c>
      <c r="H18804" s="6">
        <f t="shared" si="296"/>
        <v>4.3645833333333384E-2</v>
      </c>
      <c r="I18804" s="6">
        <v>1.4375000000000001E-2</v>
      </c>
      <c r="J18804" s="8">
        <f>IF(I18804 &lt; H18804, H18804-I18804, I18804 - H18804)</f>
        <v>2.9270833333333385E-2</v>
      </c>
      <c r="K18804" s="9">
        <f>SECOND(J18804)+60*MINUTE(J18804)+60*60*HOUR(J18804)</f>
        <v>2529</v>
      </c>
    </row>
    <row r="18805" spans="1:11" x14ac:dyDescent="0.45">
      <c r="A18805" s="2">
        <v>45138</v>
      </c>
      <c r="B18805" s="3" t="s">
        <v>61</v>
      </c>
      <c r="C18805" s="3" t="s">
        <v>22</v>
      </c>
      <c r="D18805" s="3" t="s">
        <v>17</v>
      </c>
      <c r="E18805" s="4">
        <v>0.56800925925925927</v>
      </c>
      <c r="F18805" s="4">
        <v>0.604375</v>
      </c>
      <c r="G18805" s="5">
        <v>1</v>
      </c>
      <c r="H18805" s="6">
        <f t="shared" si="296"/>
        <v>3.6365740740740726E-2</v>
      </c>
      <c r="I18805" s="6">
        <v>3.0266203703703705E-2</v>
      </c>
      <c r="J18805" s="8">
        <f>IF(I18805 &lt; H18805, H18805-I18805, I18805 - H18805)</f>
        <v>6.0995370370370214E-3</v>
      </c>
      <c r="K18805" s="9">
        <f>SECOND(J18805)+60*MINUTE(J18805)+60*60*HOUR(J18805)</f>
        <v>527</v>
      </c>
    </row>
    <row r="18806" spans="1:11" x14ac:dyDescent="0.45">
      <c r="A18806" s="2">
        <v>45121</v>
      </c>
      <c r="B18806" s="3" t="s">
        <v>65</v>
      </c>
      <c r="C18806" s="3" t="s">
        <v>41</v>
      </c>
      <c r="D18806" s="3" t="s">
        <v>35</v>
      </c>
      <c r="E18806" s="4">
        <v>0.57106481481481486</v>
      </c>
      <c r="F18806" s="4">
        <v>0.60745370370370366</v>
      </c>
      <c r="G18806" s="5">
        <v>1</v>
      </c>
      <c r="H18806" s="6">
        <f t="shared" si="296"/>
        <v>3.6388888888888804E-2</v>
      </c>
      <c r="I18806" s="6">
        <v>5.3900462962962963E-2</v>
      </c>
      <c r="J18806" s="8">
        <f>IF(I18806 &lt; H18806, H18806-I18806, I18806 - H18806)</f>
        <v>1.7511574074074159E-2</v>
      </c>
      <c r="K18806" s="9">
        <f>SECOND(J18806)+60*MINUTE(J18806)+60*60*HOUR(J18806)</f>
        <v>1513</v>
      </c>
    </row>
    <row r="18807" spans="1:11" x14ac:dyDescent="0.45">
      <c r="A18807" s="2">
        <v>45134</v>
      </c>
      <c r="B18807" s="3" t="s">
        <v>29</v>
      </c>
      <c r="C18807" s="3" t="s">
        <v>22</v>
      </c>
      <c r="D18807" s="3" t="s">
        <v>11</v>
      </c>
      <c r="E18807" s="4">
        <v>0.50528935185185186</v>
      </c>
      <c r="F18807" s="4">
        <v>0.54168981481481482</v>
      </c>
      <c r="G18807" s="5">
        <v>1</v>
      </c>
      <c r="H18807" s="6">
        <f t="shared" si="296"/>
        <v>3.6400462962962954E-2</v>
      </c>
      <c r="I18807" s="6">
        <v>2.9166666666666667E-2</v>
      </c>
      <c r="J18807" s="8">
        <f>IF(I18807 &lt; H18807, H18807-I18807, I18807 - H18807)</f>
        <v>7.2337962962962868E-3</v>
      </c>
      <c r="K18807" s="9">
        <f>SECOND(J18807)+60*MINUTE(J18807)+60*60*HOUR(J18807)</f>
        <v>625</v>
      </c>
    </row>
    <row r="18808" spans="1:11" x14ac:dyDescent="0.45">
      <c r="A18808" s="2">
        <v>45203</v>
      </c>
      <c r="B18808" s="3" t="s">
        <v>66</v>
      </c>
      <c r="C18808" s="3" t="s">
        <v>39</v>
      </c>
      <c r="D18808" s="3" t="s">
        <v>34</v>
      </c>
      <c r="E18808" s="4">
        <v>0.67651620370370369</v>
      </c>
      <c r="F18808" s="7">
        <v>45056.344444444447</v>
      </c>
      <c r="G18808" s="5">
        <v>1</v>
      </c>
      <c r="H18808" s="6">
        <f t="shared" si="296"/>
        <v>45055.667928240742</v>
      </c>
      <c r="I18808" s="6">
        <v>1.2152777777777778E-2</v>
      </c>
      <c r="J18808" s="8">
        <f>IF(I18808 &lt; H18808, H18808-I18808, I18808 - H18808)</f>
        <v>45055.655775462961</v>
      </c>
      <c r="K18808" s="9">
        <f>SECOND(J18808)+60*MINUTE(J18808)+60*60*HOUR(J18808)</f>
        <v>56659</v>
      </c>
    </row>
    <row r="18809" spans="1:11" x14ac:dyDescent="0.45">
      <c r="A18809" s="2">
        <v>45092</v>
      </c>
      <c r="B18809" s="3" t="s">
        <v>73</v>
      </c>
      <c r="C18809" s="3" t="s">
        <v>22</v>
      </c>
      <c r="D18809" s="3" t="s">
        <v>11</v>
      </c>
      <c r="E18809" s="4">
        <v>0.64402777777777775</v>
      </c>
      <c r="F18809" s="4">
        <v>0.6804513888888889</v>
      </c>
      <c r="G18809" s="5">
        <v>1</v>
      </c>
      <c r="H18809" s="6">
        <f t="shared" si="296"/>
        <v>3.6423611111111143E-2</v>
      </c>
      <c r="I18809" s="6">
        <v>2.9166666666666667E-2</v>
      </c>
      <c r="J18809" s="8">
        <f>IF(I18809 &lt; H18809, H18809-I18809, I18809 - H18809)</f>
        <v>7.2569444444444756E-3</v>
      </c>
      <c r="K18809" s="9">
        <f>SECOND(J18809)+60*MINUTE(J18809)+60*60*HOUR(J18809)</f>
        <v>627</v>
      </c>
    </row>
    <row r="18810" spans="1:11" x14ac:dyDescent="0.45">
      <c r="A18810" s="2">
        <v>45251</v>
      </c>
      <c r="B18810" s="3" t="s">
        <v>67</v>
      </c>
      <c r="C18810" s="3" t="s">
        <v>49</v>
      </c>
      <c r="D18810" s="3" t="s">
        <v>25</v>
      </c>
      <c r="E18810" s="4">
        <v>0.57924768518518521</v>
      </c>
      <c r="F18810" s="4">
        <v>0.61568287037037039</v>
      </c>
      <c r="G18810" s="5">
        <v>1</v>
      </c>
      <c r="H18810" s="6">
        <f t="shared" si="296"/>
        <v>3.6435185185185182E-2</v>
      </c>
      <c r="I18810" s="6">
        <v>3.0092592592592591E-2</v>
      </c>
      <c r="J18810" s="8">
        <f>IF(I18810 &lt; H18810, H18810-I18810, I18810 - H18810)</f>
        <v>6.3425925925925906E-3</v>
      </c>
      <c r="K18810" s="9">
        <f>SECOND(J18810)+60*MINUTE(J18810)+60*60*HOUR(J18810)</f>
        <v>548</v>
      </c>
    </row>
    <row r="18811" spans="1:11" x14ac:dyDescent="0.45">
      <c r="A18811" s="2">
        <v>45044</v>
      </c>
      <c r="B18811" s="3" t="s">
        <v>62</v>
      </c>
      <c r="C18811" s="3" t="s">
        <v>32</v>
      </c>
      <c r="D18811" s="3" t="s">
        <v>20</v>
      </c>
      <c r="E18811" s="4">
        <v>0.4965162037037037</v>
      </c>
      <c r="F18811" s="4">
        <v>0.53296296296296297</v>
      </c>
      <c r="G18811" s="5">
        <v>3</v>
      </c>
      <c r="H18811" s="6">
        <f t="shared" si="296"/>
        <v>3.6446759259259276E-2</v>
      </c>
      <c r="I18811" s="6">
        <v>6.6666666666666671E-3</v>
      </c>
      <c r="J18811" s="8">
        <f>IF(I18811 &lt; H18811, H18811-I18811, I18811 - H18811)</f>
        <v>2.9780092592592608E-2</v>
      </c>
      <c r="K18811" s="9">
        <f>SECOND(J18811)+60*MINUTE(J18811)+60*60*HOUR(J18811)</f>
        <v>2573</v>
      </c>
    </row>
    <row r="18812" spans="1:11" x14ac:dyDescent="0.45">
      <c r="A18812" s="2">
        <v>45051</v>
      </c>
      <c r="B18812" s="3" t="s">
        <v>69</v>
      </c>
      <c r="C18812" s="3" t="s">
        <v>51</v>
      </c>
      <c r="D18812" s="3" t="s">
        <v>18</v>
      </c>
      <c r="E18812" s="4">
        <v>0.61204861111111108</v>
      </c>
      <c r="F18812" s="4">
        <v>0.64849537037037042</v>
      </c>
      <c r="G18812" s="5">
        <v>2</v>
      </c>
      <c r="H18812" s="6">
        <f t="shared" si="296"/>
        <v>3.6446759259259331E-2</v>
      </c>
      <c r="I18812" s="6">
        <v>1.8055555555555554E-2</v>
      </c>
      <c r="J18812" s="8">
        <f>IF(I18812 &lt; H18812, H18812-I18812, I18812 - H18812)</f>
        <v>1.8391203703703778E-2</v>
      </c>
      <c r="K18812" s="9">
        <f>SECOND(J18812)+60*MINUTE(J18812)+60*60*HOUR(J18812)</f>
        <v>1589</v>
      </c>
    </row>
    <row r="18813" spans="1:11" x14ac:dyDescent="0.45">
      <c r="A18813" s="2">
        <v>45098</v>
      </c>
      <c r="B18813" s="3" t="s">
        <v>9</v>
      </c>
      <c r="C18813" s="3" t="s">
        <v>22</v>
      </c>
      <c r="D18813" s="3" t="s">
        <v>21</v>
      </c>
      <c r="E18813" s="4">
        <v>0.60843749999999996</v>
      </c>
      <c r="F18813" s="4">
        <v>0.65309027777777773</v>
      </c>
      <c r="G18813" s="5">
        <v>1</v>
      </c>
      <c r="H18813" s="6">
        <f t="shared" si="296"/>
        <v>4.4652777777777763E-2</v>
      </c>
      <c r="I18813" s="6">
        <v>2.7546296296296298E-2</v>
      </c>
      <c r="J18813" s="8">
        <f>IF(I18813 &lt; H18813, H18813-I18813, I18813 - H18813)</f>
        <v>1.7106481481481466E-2</v>
      </c>
      <c r="K18813" s="9">
        <f>SECOND(J18813)+60*MINUTE(J18813)+60*60*HOUR(J18813)</f>
        <v>1478</v>
      </c>
    </row>
    <row r="18814" spans="1:11" x14ac:dyDescent="0.45">
      <c r="A18814" s="2">
        <v>45266</v>
      </c>
      <c r="B18814" s="3" t="s">
        <v>75</v>
      </c>
      <c r="C18814" s="3" t="s">
        <v>22</v>
      </c>
      <c r="D18814" s="3" t="s">
        <v>25</v>
      </c>
      <c r="E18814" s="4">
        <v>0.55206018518518518</v>
      </c>
      <c r="F18814" s="4">
        <v>0.58853009259259259</v>
      </c>
      <c r="G18814" s="5">
        <v>1</v>
      </c>
      <c r="H18814" s="6">
        <f t="shared" si="296"/>
        <v>3.6469907407407409E-2</v>
      </c>
      <c r="I18814" s="6">
        <v>3.4027777777777775E-2</v>
      </c>
      <c r="J18814" s="8">
        <f>IF(I18814 &lt; H18814, H18814-I18814, I18814 - H18814)</f>
        <v>2.4421296296296344E-3</v>
      </c>
      <c r="K18814" s="9">
        <f>SECOND(J18814)+60*MINUTE(J18814)+60*60*HOUR(J18814)</f>
        <v>211</v>
      </c>
    </row>
    <row r="18815" spans="1:11" x14ac:dyDescent="0.45">
      <c r="A18815" s="2">
        <v>45204</v>
      </c>
      <c r="B18815" s="3" t="s">
        <v>59</v>
      </c>
      <c r="C18815" s="3" t="s">
        <v>23</v>
      </c>
      <c r="D18815" s="3" t="s">
        <v>11</v>
      </c>
      <c r="E18815" s="4">
        <v>0.37453703703703706</v>
      </c>
      <c r="F18815" s="4">
        <v>0.41100694444444447</v>
      </c>
      <c r="G18815" s="5">
        <v>1</v>
      </c>
      <c r="H18815" s="6">
        <f t="shared" si="296"/>
        <v>3.6469907407407409E-2</v>
      </c>
      <c r="I18815" s="6">
        <v>3.5648148148148151E-2</v>
      </c>
      <c r="J18815" s="8">
        <f>IF(I18815 &lt; H18815, H18815-I18815, I18815 - H18815)</f>
        <v>8.2175925925925819E-4</v>
      </c>
      <c r="K18815" s="9">
        <f>SECOND(J18815)+60*MINUTE(J18815)+60*60*HOUR(J18815)</f>
        <v>71</v>
      </c>
    </row>
    <row r="18816" spans="1:11" x14ac:dyDescent="0.45">
      <c r="A18816" s="2">
        <v>45232</v>
      </c>
      <c r="B18816" s="3" t="s">
        <v>70</v>
      </c>
      <c r="C18816" s="3" t="s">
        <v>57</v>
      </c>
      <c r="D18816" s="3" t="s">
        <v>26</v>
      </c>
      <c r="E18816" s="4">
        <v>0.67590277777777774</v>
      </c>
      <c r="F18816" s="7">
        <v>44996.34375</v>
      </c>
      <c r="G18816" s="5">
        <v>2</v>
      </c>
      <c r="H18816" s="6">
        <f t="shared" si="296"/>
        <v>44995.667847222219</v>
      </c>
      <c r="I18816" s="6">
        <v>2.6249999999999999E-2</v>
      </c>
      <c r="J18816" s="8">
        <f>IF(I18816 &lt; H18816, H18816-I18816, I18816 - H18816)</f>
        <v>44995.641597222217</v>
      </c>
      <c r="K18816" s="9">
        <f>SECOND(J18816)+60*MINUTE(J18816)+60*60*HOUR(J18816)</f>
        <v>55434</v>
      </c>
    </row>
    <row r="18817" spans="1:11" x14ac:dyDescent="0.45">
      <c r="A18817" s="2">
        <v>45128</v>
      </c>
      <c r="B18817" s="3" t="s">
        <v>63</v>
      </c>
      <c r="C18817" s="3" t="s">
        <v>32</v>
      </c>
      <c r="D18817" s="3" t="s">
        <v>35</v>
      </c>
      <c r="E18817" s="4">
        <v>0.37597222222222221</v>
      </c>
      <c r="F18817" s="4">
        <v>0.41245370370370371</v>
      </c>
      <c r="G18817" s="5">
        <v>1</v>
      </c>
      <c r="H18817" s="6">
        <f t="shared" si="296"/>
        <v>3.6481481481481504E-2</v>
      </c>
      <c r="I18817" s="6">
        <v>3.6805555555555557E-2</v>
      </c>
      <c r="J18817" s="8">
        <f>IF(I18817 &lt; H18817, H18817-I18817, I18817 - H18817)</f>
        <v>3.2407407407405303E-4</v>
      </c>
      <c r="K18817" s="9">
        <f>SECOND(J18817)+60*MINUTE(J18817)+60*60*HOUR(J18817)</f>
        <v>28</v>
      </c>
    </row>
    <row r="18818" spans="1:11" x14ac:dyDescent="0.45">
      <c r="A18818" s="2">
        <v>45223</v>
      </c>
      <c r="B18818" s="3" t="s">
        <v>62</v>
      </c>
      <c r="C18818" s="3" t="s">
        <v>32</v>
      </c>
      <c r="D18818" s="3" t="s">
        <v>33</v>
      </c>
      <c r="E18818" s="4">
        <v>0.47868055555555555</v>
      </c>
      <c r="F18818" s="4">
        <v>0.54725694444444439</v>
      </c>
      <c r="G18818" s="5">
        <v>1</v>
      </c>
      <c r="H18818" s="6">
        <f t="shared" si="296"/>
        <v>6.857638888888884E-2</v>
      </c>
      <c r="I18818" s="6">
        <v>4.7222222222222221E-2</v>
      </c>
      <c r="J18818" s="8">
        <f>IF(I18818 &lt; H18818, H18818-I18818, I18818 - H18818)</f>
        <v>2.1354166666666619E-2</v>
      </c>
      <c r="K18818" s="9">
        <f>SECOND(J18818)+60*MINUTE(J18818)+60*60*HOUR(J18818)</f>
        <v>1845</v>
      </c>
    </row>
    <row r="18819" spans="1:11" x14ac:dyDescent="0.45">
      <c r="A18819" s="2">
        <v>45260</v>
      </c>
      <c r="B18819" s="3" t="s">
        <v>98</v>
      </c>
      <c r="C18819" s="3" t="s">
        <v>22</v>
      </c>
      <c r="D18819" s="3" t="s">
        <v>99</v>
      </c>
      <c r="E18819" s="4">
        <v>0.65983796296296293</v>
      </c>
      <c r="F18819" s="4">
        <v>0.69634259259259257</v>
      </c>
      <c r="G18819" s="5">
        <v>1</v>
      </c>
      <c r="H18819" s="6">
        <f t="shared" si="296"/>
        <v>3.6504629629629637E-2</v>
      </c>
      <c r="I18819" s="6">
        <v>6.0613425925925925E-2</v>
      </c>
      <c r="J18819" s="8">
        <f>IF(I18819 &lt; H18819, H18819-I18819, I18819 - H18819)</f>
        <v>2.4108796296296288E-2</v>
      </c>
      <c r="K18819" s="9">
        <f>SECOND(J18819)+60*MINUTE(J18819)+60*60*HOUR(J18819)</f>
        <v>2083</v>
      </c>
    </row>
    <row r="18820" spans="1:11" x14ac:dyDescent="0.45">
      <c r="A18820" s="2">
        <v>45091</v>
      </c>
      <c r="B18820" s="3" t="s">
        <v>67</v>
      </c>
      <c r="C18820" s="3" t="s">
        <v>48</v>
      </c>
      <c r="D18820" s="3" t="s">
        <v>35</v>
      </c>
      <c r="E18820" s="4">
        <v>0.62059027777777775</v>
      </c>
      <c r="F18820" s="4">
        <v>0.67493055555555559</v>
      </c>
      <c r="G18820" s="5">
        <v>1</v>
      </c>
      <c r="H18820" s="6">
        <f t="shared" si="296"/>
        <v>5.4340277777777835E-2</v>
      </c>
      <c r="I18820" s="6">
        <v>3.1944444444444442E-2</v>
      </c>
      <c r="J18820" s="8">
        <f>IF(I18820 &lt; H18820, H18820-I18820, I18820 - H18820)</f>
        <v>2.2395833333333393E-2</v>
      </c>
      <c r="K18820" s="9">
        <f>SECOND(J18820)+60*MINUTE(J18820)+60*60*HOUR(J18820)</f>
        <v>1935</v>
      </c>
    </row>
    <row r="18821" spans="1:11" x14ac:dyDescent="0.45">
      <c r="A18821" s="2">
        <v>45049</v>
      </c>
      <c r="B18821" s="3" t="s">
        <v>38</v>
      </c>
      <c r="C18821" s="3" t="s">
        <v>39</v>
      </c>
      <c r="D18821" s="3" t="s">
        <v>33</v>
      </c>
      <c r="E18821" s="4">
        <v>0.64047453703703705</v>
      </c>
      <c r="F18821" s="4">
        <v>0.67697916666666669</v>
      </c>
      <c r="G18821" s="5">
        <v>1</v>
      </c>
      <c r="H18821" s="6">
        <f t="shared" si="296"/>
        <v>3.6504629629629637E-2</v>
      </c>
      <c r="I18821" s="6">
        <v>2.3159722222222224E-2</v>
      </c>
      <c r="J18821" s="8">
        <f>IF(I18821 &lt; H18821, H18821-I18821, I18821 - H18821)</f>
        <v>1.3344907407407413E-2</v>
      </c>
      <c r="K18821" s="9">
        <f>SECOND(J18821)+60*MINUTE(J18821)+60*60*HOUR(J18821)</f>
        <v>1153</v>
      </c>
    </row>
    <row r="18822" spans="1:11" x14ac:dyDescent="0.45">
      <c r="A18822" s="2">
        <v>45184</v>
      </c>
      <c r="B18822" s="3" t="s">
        <v>63</v>
      </c>
      <c r="C18822" s="3" t="s">
        <v>32</v>
      </c>
      <c r="D18822" s="3" t="s">
        <v>33</v>
      </c>
      <c r="E18822" s="4">
        <v>0.37358796296296298</v>
      </c>
      <c r="F18822" s="4">
        <v>0.41010416666666666</v>
      </c>
      <c r="G18822" s="5">
        <v>1</v>
      </c>
      <c r="H18822" s="6">
        <f t="shared" si="296"/>
        <v>3.6516203703703676E-2</v>
      </c>
      <c r="I18822" s="6">
        <v>4.7222222222222221E-2</v>
      </c>
      <c r="J18822" s="8">
        <f>IF(I18822 &lt; H18822, H18822-I18822, I18822 - H18822)</f>
        <v>1.0706018518518545E-2</v>
      </c>
      <c r="K18822" s="9">
        <f>SECOND(J18822)+60*MINUTE(J18822)+60*60*HOUR(J18822)</f>
        <v>925</v>
      </c>
    </row>
    <row r="18823" spans="1:11" x14ac:dyDescent="0.45">
      <c r="A18823" s="2">
        <v>45112</v>
      </c>
      <c r="B18823" s="3" t="s">
        <v>61</v>
      </c>
      <c r="C18823" s="3" t="s">
        <v>22</v>
      </c>
      <c r="D18823" s="3" t="s">
        <v>11</v>
      </c>
      <c r="E18823" s="4">
        <v>0.34726851851851853</v>
      </c>
      <c r="F18823" s="4">
        <v>0.3837962962962963</v>
      </c>
      <c r="G18823" s="5">
        <v>1</v>
      </c>
      <c r="H18823" s="6">
        <f t="shared" ref="H18823:H18883" si="297">F18823-E18823</f>
        <v>3.652777777777777E-2</v>
      </c>
      <c r="I18823" s="6">
        <v>2.9166666666666667E-2</v>
      </c>
      <c r="J18823" s="8">
        <f>IF(I18823 &lt; H18823, H18823-I18823, I18823 - H18823)</f>
        <v>7.361111111111103E-3</v>
      </c>
      <c r="K18823" s="9">
        <f>SECOND(J18823)+60*MINUTE(J18823)+60*60*HOUR(J18823)</f>
        <v>636</v>
      </c>
    </row>
    <row r="18824" spans="1:11" x14ac:dyDescent="0.45">
      <c r="A18824" s="2">
        <v>45243</v>
      </c>
      <c r="B18824" s="3" t="s">
        <v>59</v>
      </c>
      <c r="C18824" s="3" t="s">
        <v>24</v>
      </c>
      <c r="D18824" s="3" t="s">
        <v>25</v>
      </c>
      <c r="E18824" s="4">
        <v>0.56572916666666662</v>
      </c>
      <c r="F18824" s="4">
        <v>0.60225694444444444</v>
      </c>
      <c r="G18824" s="5">
        <v>2</v>
      </c>
      <c r="H18824" s="6">
        <f t="shared" si="297"/>
        <v>3.6527777777777826E-2</v>
      </c>
      <c r="I18824" s="6">
        <v>2.1041666666666667E-2</v>
      </c>
      <c r="J18824" s="8">
        <f>IF(I18824 &lt; H18824, H18824-I18824, I18824 - H18824)</f>
        <v>1.5486111111111159E-2</v>
      </c>
      <c r="K18824" s="9">
        <f>SECOND(J18824)+60*MINUTE(J18824)+60*60*HOUR(J18824)</f>
        <v>1338</v>
      </c>
    </row>
    <row r="18825" spans="1:11" x14ac:dyDescent="0.45">
      <c r="A18825" s="2">
        <v>45254</v>
      </c>
      <c r="B18825" s="3" t="s">
        <v>67</v>
      </c>
      <c r="C18825" s="3" t="s">
        <v>49</v>
      </c>
      <c r="D18825" s="3" t="s">
        <v>25</v>
      </c>
      <c r="E18825" s="4">
        <v>0.48069444444444442</v>
      </c>
      <c r="F18825" s="4">
        <v>0.51722222222222225</v>
      </c>
      <c r="G18825" s="5">
        <v>1</v>
      </c>
      <c r="H18825" s="6">
        <f t="shared" si="297"/>
        <v>3.6527777777777826E-2</v>
      </c>
      <c r="I18825" s="6">
        <v>3.0092592592592591E-2</v>
      </c>
      <c r="J18825" s="8">
        <f>IF(I18825 &lt; H18825, H18825-I18825, I18825 - H18825)</f>
        <v>6.4351851851852347E-3</v>
      </c>
      <c r="K18825" s="9">
        <f>SECOND(J18825)+60*MINUTE(J18825)+60*60*HOUR(J18825)</f>
        <v>556</v>
      </c>
    </row>
    <row r="18826" spans="1:11" x14ac:dyDescent="0.45">
      <c r="A18826" s="2">
        <v>45072</v>
      </c>
      <c r="B18826" s="3" t="s">
        <v>62</v>
      </c>
      <c r="C18826" s="3" t="s">
        <v>37</v>
      </c>
      <c r="D18826" s="3" t="s">
        <v>35</v>
      </c>
      <c r="E18826" s="4">
        <v>0.55298611111111107</v>
      </c>
      <c r="F18826" s="4">
        <v>0.58952546296296293</v>
      </c>
      <c r="G18826" s="5">
        <v>1</v>
      </c>
      <c r="H18826" s="6">
        <f t="shared" si="297"/>
        <v>3.6539351851851865E-2</v>
      </c>
      <c r="I18826" s="6">
        <v>3.6805555555555557E-2</v>
      </c>
      <c r="J18826" s="8">
        <f>IF(I18826 &lt; H18826, H18826-I18826, I18826 - H18826)</f>
        <v>2.6620370370369212E-4</v>
      </c>
      <c r="K18826" s="9">
        <f>SECOND(J18826)+60*MINUTE(J18826)+60*60*HOUR(J18826)</f>
        <v>23</v>
      </c>
    </row>
    <row r="18827" spans="1:11" x14ac:dyDescent="0.45">
      <c r="A18827" s="2">
        <v>45118</v>
      </c>
      <c r="B18827" s="3" t="s">
        <v>71</v>
      </c>
      <c r="C18827" s="3" t="s">
        <v>55</v>
      </c>
      <c r="D18827" s="3" t="s">
        <v>54</v>
      </c>
      <c r="E18827" s="4">
        <v>0.52819444444444441</v>
      </c>
      <c r="F18827" s="4">
        <v>0.60188657407407409</v>
      </c>
      <c r="G18827" s="5">
        <v>1</v>
      </c>
      <c r="H18827" s="6">
        <f t="shared" si="297"/>
        <v>7.3692129629629677E-2</v>
      </c>
      <c r="I18827" s="6">
        <v>8.7685185185185185E-2</v>
      </c>
      <c r="J18827" s="8">
        <f>IF(I18827 &lt; H18827, H18827-I18827, I18827 - H18827)</f>
        <v>1.3993055555555509E-2</v>
      </c>
      <c r="K18827" s="9">
        <f>SECOND(J18827)+60*MINUTE(J18827)+60*60*HOUR(J18827)</f>
        <v>1209</v>
      </c>
    </row>
    <row r="18828" spans="1:11" x14ac:dyDescent="0.45">
      <c r="A18828" s="2">
        <v>45125</v>
      </c>
      <c r="B18828" s="3" t="s">
        <v>63</v>
      </c>
      <c r="C18828" s="3" t="s">
        <v>32</v>
      </c>
      <c r="D18828" s="3" t="s">
        <v>35</v>
      </c>
      <c r="E18828" s="4">
        <v>0.37300925925925926</v>
      </c>
      <c r="F18828" s="4">
        <v>0.40957175925925926</v>
      </c>
      <c r="G18828" s="5">
        <v>1</v>
      </c>
      <c r="H18828" s="6">
        <f t="shared" si="297"/>
        <v>3.6562499999999998E-2</v>
      </c>
      <c r="I18828" s="6">
        <v>3.6805555555555557E-2</v>
      </c>
      <c r="J18828" s="8">
        <f>IF(I18828 &lt; H18828, H18828-I18828, I18828 - H18828)</f>
        <v>2.4305555555555886E-4</v>
      </c>
      <c r="K18828" s="9">
        <f>SECOND(J18828)+60*MINUTE(J18828)+60*60*HOUR(J18828)</f>
        <v>21</v>
      </c>
    </row>
    <row r="18829" spans="1:11" x14ac:dyDescent="0.45">
      <c r="A18829" s="2">
        <v>45090</v>
      </c>
      <c r="B18829" s="3" t="s">
        <v>67</v>
      </c>
      <c r="C18829" s="3" t="s">
        <v>48</v>
      </c>
      <c r="D18829" s="3" t="s">
        <v>33</v>
      </c>
      <c r="E18829" s="4">
        <v>0.6681597222222222</v>
      </c>
      <c r="F18829" s="4">
        <v>0.70472222222222225</v>
      </c>
      <c r="G18829" s="5">
        <v>1</v>
      </c>
      <c r="H18829" s="6">
        <f t="shared" si="297"/>
        <v>3.6562500000000053E-2</v>
      </c>
      <c r="I18829" s="6">
        <v>4.1921296296296297E-2</v>
      </c>
      <c r="J18829" s="8">
        <f>IF(I18829 &lt; H18829, H18829-I18829, I18829 - H18829)</f>
        <v>5.3587962962962435E-3</v>
      </c>
      <c r="K18829" s="9">
        <f>SECOND(J18829)+60*MINUTE(J18829)+60*60*HOUR(J18829)</f>
        <v>463</v>
      </c>
    </row>
    <row r="18830" spans="1:11" x14ac:dyDescent="0.45">
      <c r="A18830" s="2">
        <v>45092</v>
      </c>
      <c r="B18830" s="3" t="s">
        <v>38</v>
      </c>
      <c r="C18830" s="3" t="s">
        <v>41</v>
      </c>
      <c r="D18830" s="3" t="s">
        <v>33</v>
      </c>
      <c r="E18830" s="4">
        <v>0.4767824074074074</v>
      </c>
      <c r="F18830" s="4">
        <v>0.51334490740740746</v>
      </c>
      <c r="G18830" s="5">
        <v>1</v>
      </c>
      <c r="H18830" s="6">
        <f t="shared" si="297"/>
        <v>3.6562500000000053E-2</v>
      </c>
      <c r="I18830" s="6">
        <v>2.3159722222222224E-2</v>
      </c>
      <c r="J18830" s="8">
        <f>IF(I18830 &lt; H18830, H18830-I18830, I18830 - H18830)</f>
        <v>1.3402777777777829E-2</v>
      </c>
      <c r="K18830" s="9">
        <f>SECOND(J18830)+60*MINUTE(J18830)+60*60*HOUR(J18830)</f>
        <v>1158</v>
      </c>
    </row>
    <row r="18831" spans="1:11" x14ac:dyDescent="0.45">
      <c r="A18831" s="2">
        <v>45112</v>
      </c>
      <c r="B18831" s="3" t="s">
        <v>62</v>
      </c>
      <c r="C18831" s="3" t="s">
        <v>37</v>
      </c>
      <c r="D18831" s="3" t="s">
        <v>33</v>
      </c>
      <c r="E18831" s="4">
        <v>0.65278935185185183</v>
      </c>
      <c r="F18831" s="7">
        <v>45084.371527777781</v>
      </c>
      <c r="G18831" s="5">
        <v>1</v>
      </c>
      <c r="H18831" s="6">
        <f t="shared" si="297"/>
        <v>45083.71873842593</v>
      </c>
      <c r="I18831" s="6">
        <v>4.7222222222222221E-2</v>
      </c>
      <c r="J18831" s="8">
        <f>IF(I18831 &lt; H18831, H18831-I18831, I18831 - H18831)</f>
        <v>45083.671516203707</v>
      </c>
      <c r="K18831" s="9">
        <f>SECOND(J18831)+60*MINUTE(J18831)+60*60*HOUR(J18831)</f>
        <v>58019</v>
      </c>
    </row>
    <row r="18832" spans="1:11" x14ac:dyDescent="0.45">
      <c r="A18832" s="2">
        <v>45035</v>
      </c>
      <c r="B18832" s="3" t="s">
        <v>45</v>
      </c>
      <c r="C18832" s="3" t="s">
        <v>46</v>
      </c>
      <c r="D18832" s="3" t="s">
        <v>33</v>
      </c>
      <c r="E18832" s="4">
        <v>0.41394675925925928</v>
      </c>
      <c r="F18832" s="4">
        <v>0.45052083333333331</v>
      </c>
      <c r="G18832" s="5">
        <v>1</v>
      </c>
      <c r="H18832" s="6">
        <f t="shared" si="297"/>
        <v>3.6574074074074037E-2</v>
      </c>
      <c r="I18832" s="6">
        <v>2.3159722222222224E-2</v>
      </c>
      <c r="J18832" s="8">
        <f>IF(I18832 &lt; H18832, H18832-I18832, I18832 - H18832)</f>
        <v>1.3414351851851813E-2</v>
      </c>
      <c r="K18832" s="9">
        <f>SECOND(J18832)+60*MINUTE(J18832)+60*60*HOUR(J18832)</f>
        <v>1159</v>
      </c>
    </row>
    <row r="18833" spans="1:11" x14ac:dyDescent="0.45">
      <c r="A18833" s="2">
        <v>45226</v>
      </c>
      <c r="B18833" s="3" t="s">
        <v>75</v>
      </c>
      <c r="C18833" s="3" t="s">
        <v>22</v>
      </c>
      <c r="D18833" s="3" t="s">
        <v>17</v>
      </c>
      <c r="E18833" s="4">
        <v>0.38534722222222223</v>
      </c>
      <c r="F18833" s="4">
        <v>0.42193287037037036</v>
      </c>
      <c r="G18833" s="5">
        <v>1</v>
      </c>
      <c r="H18833" s="6">
        <f t="shared" si="297"/>
        <v>3.6585648148148131E-2</v>
      </c>
      <c r="I18833" s="6">
        <v>3.0266203703703705E-2</v>
      </c>
      <c r="J18833" s="8">
        <f>IF(I18833 &lt; H18833, H18833-I18833, I18833 - H18833)</f>
        <v>6.3194444444444262E-3</v>
      </c>
      <c r="K18833" s="9">
        <f>SECOND(J18833)+60*MINUTE(J18833)+60*60*HOUR(J18833)</f>
        <v>546</v>
      </c>
    </row>
    <row r="18834" spans="1:11" x14ac:dyDescent="0.45">
      <c r="A18834" s="2">
        <v>45225</v>
      </c>
      <c r="B18834" s="3" t="s">
        <v>84</v>
      </c>
      <c r="C18834" s="3" t="s">
        <v>22</v>
      </c>
      <c r="D18834" s="3" t="s">
        <v>16</v>
      </c>
      <c r="E18834" s="4">
        <v>0.6582986111111111</v>
      </c>
      <c r="F18834" s="4">
        <v>0.69488425925925923</v>
      </c>
      <c r="G18834" s="5">
        <v>1</v>
      </c>
      <c r="H18834" s="6">
        <f t="shared" si="297"/>
        <v>3.6585648148148131E-2</v>
      </c>
      <c r="I18834" s="6">
        <v>5.4398148148148149E-3</v>
      </c>
      <c r="J18834" s="8">
        <f>IF(I18834 &lt; H18834, H18834-I18834, I18834 - H18834)</f>
        <v>3.1145833333333317E-2</v>
      </c>
      <c r="K18834" s="9">
        <f>SECOND(J18834)+60*MINUTE(J18834)+60*60*HOUR(J18834)</f>
        <v>2691</v>
      </c>
    </row>
    <row r="18835" spans="1:11" x14ac:dyDescent="0.45">
      <c r="A18835" s="2">
        <v>45190</v>
      </c>
      <c r="B18835" s="3" t="s">
        <v>31</v>
      </c>
      <c r="C18835" s="3" t="s">
        <v>32</v>
      </c>
      <c r="D18835" s="3" t="s">
        <v>34</v>
      </c>
      <c r="E18835" s="4">
        <v>0.34562500000000002</v>
      </c>
      <c r="F18835" s="4">
        <v>0.38221064814814815</v>
      </c>
      <c r="G18835" s="5">
        <v>1</v>
      </c>
      <c r="H18835" s="6">
        <f t="shared" si="297"/>
        <v>3.6585648148148131E-2</v>
      </c>
      <c r="I18835" s="6">
        <v>3.1944444444444442E-2</v>
      </c>
      <c r="J18835" s="8">
        <f>IF(I18835 &lt; H18835, H18835-I18835, I18835 - H18835)</f>
        <v>4.6412037037036891E-3</v>
      </c>
      <c r="K18835" s="9">
        <f>SECOND(J18835)+60*MINUTE(J18835)+60*60*HOUR(J18835)</f>
        <v>401</v>
      </c>
    </row>
    <row r="18836" spans="1:11" x14ac:dyDescent="0.45">
      <c r="A18836" s="2">
        <v>45138</v>
      </c>
      <c r="B18836" s="3" t="s">
        <v>67</v>
      </c>
      <c r="C18836" s="3" t="s">
        <v>48</v>
      </c>
      <c r="D18836" s="3" t="s">
        <v>33</v>
      </c>
      <c r="E18836" s="4">
        <v>0.68687500000000001</v>
      </c>
      <c r="F18836" s="7">
        <v>44934.357638888891</v>
      </c>
      <c r="G18836" s="5">
        <v>1</v>
      </c>
      <c r="H18836" s="6">
        <f t="shared" si="297"/>
        <v>44933.670763888891</v>
      </c>
      <c r="I18836" s="6">
        <v>4.1921296296296297E-2</v>
      </c>
      <c r="J18836" s="8">
        <f>IF(I18836 &lt; H18836, H18836-I18836, I18836 - H18836)</f>
        <v>44933.628842592596</v>
      </c>
      <c r="K18836" s="9">
        <f>SECOND(J18836)+60*MINUTE(J18836)+60*60*HOUR(J18836)</f>
        <v>54332</v>
      </c>
    </row>
    <row r="18837" spans="1:11" x14ac:dyDescent="0.45">
      <c r="A18837" s="2">
        <v>45112</v>
      </c>
      <c r="B18837" s="3" t="s">
        <v>65</v>
      </c>
      <c r="C18837" s="3" t="s">
        <v>41</v>
      </c>
      <c r="D18837" s="3" t="s">
        <v>33</v>
      </c>
      <c r="E18837" s="4">
        <v>0.54883101851851857</v>
      </c>
      <c r="F18837" s="4">
        <v>0.58543981481481477</v>
      </c>
      <c r="G18837" s="5">
        <v>1</v>
      </c>
      <c r="H18837" s="6">
        <f t="shared" si="297"/>
        <v>3.6608796296296209E-2</v>
      </c>
      <c r="I18837" s="6">
        <v>2.3159722222222224E-2</v>
      </c>
      <c r="J18837" s="8">
        <f>IF(I18837 &lt; H18837, H18837-I18837, I18837 - H18837)</f>
        <v>1.3449074074073985E-2</v>
      </c>
      <c r="K18837" s="9">
        <f>SECOND(J18837)+60*MINUTE(J18837)+60*60*HOUR(J18837)</f>
        <v>1162</v>
      </c>
    </row>
    <row r="18838" spans="1:11" x14ac:dyDescent="0.45">
      <c r="A18838" s="2">
        <v>45028</v>
      </c>
      <c r="B18838" s="3" t="s">
        <v>68</v>
      </c>
      <c r="C18838" s="3" t="s">
        <v>46</v>
      </c>
      <c r="D18838" s="3" t="s">
        <v>33</v>
      </c>
      <c r="E18838" s="4">
        <v>0.62510416666666668</v>
      </c>
      <c r="F18838" s="4">
        <v>0.661712962962963</v>
      </c>
      <c r="G18838" s="5">
        <v>1</v>
      </c>
      <c r="H18838" s="6">
        <f t="shared" si="297"/>
        <v>3.660879629629632E-2</v>
      </c>
      <c r="I18838" s="6">
        <v>2.3159722222222224E-2</v>
      </c>
      <c r="J18838" s="8">
        <f>IF(I18838 &lt; H18838, H18838-I18838, I18838 - H18838)</f>
        <v>1.3449074074074096E-2</v>
      </c>
      <c r="K18838" s="9">
        <f>SECOND(J18838)+60*MINUTE(J18838)+60*60*HOUR(J18838)</f>
        <v>1162</v>
      </c>
    </row>
    <row r="18839" spans="1:11" x14ac:dyDescent="0.45">
      <c r="A18839" s="2">
        <v>45132</v>
      </c>
      <c r="B18839" s="3" t="s">
        <v>67</v>
      </c>
      <c r="C18839" s="3" t="s">
        <v>48</v>
      </c>
      <c r="D18839" s="3" t="s">
        <v>35</v>
      </c>
      <c r="E18839" s="4">
        <v>0.47885416666666669</v>
      </c>
      <c r="F18839" s="4">
        <v>0.51547453703703705</v>
      </c>
      <c r="G18839" s="5">
        <v>1</v>
      </c>
      <c r="H18839" s="6">
        <f t="shared" si="297"/>
        <v>3.6620370370370359E-2</v>
      </c>
      <c r="I18839" s="6">
        <v>3.1944444444444442E-2</v>
      </c>
      <c r="J18839" s="8">
        <f>IF(I18839 &lt; H18839, H18839-I18839, I18839 - H18839)</f>
        <v>4.6759259259259167E-3</v>
      </c>
      <c r="K18839" s="9">
        <f>SECOND(J18839)+60*MINUTE(J18839)+60*60*HOUR(J18839)</f>
        <v>404</v>
      </c>
    </row>
    <row r="18840" spans="1:11" x14ac:dyDescent="0.45">
      <c r="A18840" s="2">
        <v>45118</v>
      </c>
      <c r="B18840" s="3" t="s">
        <v>38</v>
      </c>
      <c r="C18840" s="3" t="s">
        <v>41</v>
      </c>
      <c r="D18840" s="3" t="s">
        <v>33</v>
      </c>
      <c r="E18840" s="4">
        <v>0.61611111111111116</v>
      </c>
      <c r="F18840" s="4">
        <v>0.66011574074074075</v>
      </c>
      <c r="G18840" s="5">
        <v>1</v>
      </c>
      <c r="H18840" s="6">
        <f t="shared" si="297"/>
        <v>4.4004629629629588E-2</v>
      </c>
      <c r="I18840" s="6">
        <v>2.3159722222222224E-2</v>
      </c>
      <c r="J18840" s="8">
        <f>IF(I18840 &lt; H18840, H18840-I18840, I18840 - H18840)</f>
        <v>2.0844907407407364E-2</v>
      </c>
      <c r="K18840" s="9">
        <f>SECOND(J18840)+60*MINUTE(J18840)+60*60*HOUR(J18840)</f>
        <v>1801</v>
      </c>
    </row>
    <row r="18841" spans="1:11" x14ac:dyDescent="0.45">
      <c r="A18841" s="2">
        <v>45103</v>
      </c>
      <c r="B18841" s="3" t="s">
        <v>50</v>
      </c>
      <c r="C18841" s="3" t="s">
        <v>55</v>
      </c>
      <c r="D18841" s="3" t="s">
        <v>56</v>
      </c>
      <c r="E18841" s="4">
        <v>0.51043981481481482</v>
      </c>
      <c r="F18841" s="4">
        <v>0.59440972222222221</v>
      </c>
      <c r="G18841" s="5">
        <v>1</v>
      </c>
      <c r="H18841" s="6">
        <f t="shared" si="297"/>
        <v>8.3969907407407396E-2</v>
      </c>
      <c r="I18841" s="6">
        <v>3.1597222222222221E-2</v>
      </c>
      <c r="J18841" s="8">
        <f>IF(I18841 &lt; H18841, H18841-I18841, I18841 - H18841)</f>
        <v>5.2372685185185175E-2</v>
      </c>
      <c r="K18841" s="9">
        <f>SECOND(J18841)+60*MINUTE(J18841)+60*60*HOUR(J18841)</f>
        <v>4525</v>
      </c>
    </row>
    <row r="18842" spans="1:11" x14ac:dyDescent="0.45">
      <c r="A18842" s="2">
        <v>45237</v>
      </c>
      <c r="B18842" s="3" t="s">
        <v>95</v>
      </c>
      <c r="C18842" s="3" t="s">
        <v>32</v>
      </c>
      <c r="D18842" s="3" t="s">
        <v>94</v>
      </c>
      <c r="E18842" s="4">
        <v>0.45285879629629627</v>
      </c>
      <c r="F18842" s="4">
        <v>0.53430555555555559</v>
      </c>
      <c r="G18842" s="5">
        <v>3</v>
      </c>
      <c r="H18842" s="6">
        <f t="shared" si="297"/>
        <v>8.1446759259259316E-2</v>
      </c>
      <c r="I18842" s="6">
        <v>5.0046296296296297E-2</v>
      </c>
      <c r="J18842" s="8">
        <f>IF(I18842 &lt; H18842, H18842-I18842, I18842 - H18842)</f>
        <v>3.1400462962963019E-2</v>
      </c>
      <c r="K18842" s="9">
        <f>SECOND(J18842)+60*MINUTE(J18842)+60*60*HOUR(J18842)</f>
        <v>2713</v>
      </c>
    </row>
    <row r="18843" spans="1:11" x14ac:dyDescent="0.45">
      <c r="A18843" s="2">
        <v>45076</v>
      </c>
      <c r="B18843" s="3" t="s">
        <v>65</v>
      </c>
      <c r="C18843" s="3" t="s">
        <v>40</v>
      </c>
      <c r="D18843" s="3" t="s">
        <v>34</v>
      </c>
      <c r="E18843" s="4">
        <v>0.39766203703703706</v>
      </c>
      <c r="F18843" s="4">
        <v>0.44101851851851853</v>
      </c>
      <c r="G18843" s="5">
        <v>1</v>
      </c>
      <c r="H18843" s="6">
        <f t="shared" si="297"/>
        <v>4.3356481481481468E-2</v>
      </c>
      <c r="I18843" s="6">
        <v>1.3449074074074073E-2</v>
      </c>
      <c r="J18843" s="8">
        <f>IF(I18843 &lt; H18843, H18843-I18843, I18843 - H18843)</f>
        <v>2.9907407407407396E-2</v>
      </c>
      <c r="K18843" s="9">
        <f>SECOND(J18843)+60*MINUTE(J18843)+60*60*HOUR(J18843)</f>
        <v>2584</v>
      </c>
    </row>
    <row r="18844" spans="1:11" x14ac:dyDescent="0.45">
      <c r="A18844" s="2">
        <v>45125</v>
      </c>
      <c r="B18844" s="3" t="s">
        <v>31</v>
      </c>
      <c r="C18844" s="3" t="s">
        <v>32</v>
      </c>
      <c r="D18844" s="3" t="s">
        <v>35</v>
      </c>
      <c r="E18844" s="4">
        <v>0.57549768518518518</v>
      </c>
      <c r="F18844" s="4">
        <v>0.61214120370370373</v>
      </c>
      <c r="G18844" s="5">
        <v>1</v>
      </c>
      <c r="H18844" s="6">
        <f t="shared" si="297"/>
        <v>3.6643518518518547E-2</v>
      </c>
      <c r="I18844" s="6">
        <v>3.6805555555555557E-2</v>
      </c>
      <c r="J18844" s="8">
        <f>IF(I18844 &lt; H18844, H18844-I18844, I18844 - H18844)</f>
        <v>1.6203703703700917E-4</v>
      </c>
      <c r="K18844" s="9">
        <f>SECOND(J18844)+60*MINUTE(J18844)+60*60*HOUR(J18844)</f>
        <v>14</v>
      </c>
    </row>
    <row r="18845" spans="1:11" x14ac:dyDescent="0.45">
      <c r="A18845" s="2">
        <v>45138</v>
      </c>
      <c r="B18845" s="3" t="s">
        <v>62</v>
      </c>
      <c r="C18845" s="3" t="s">
        <v>32</v>
      </c>
      <c r="D18845" s="3" t="s">
        <v>33</v>
      </c>
      <c r="E18845" s="4">
        <v>0.38127314814814817</v>
      </c>
      <c r="F18845" s="4">
        <v>0.41791666666666666</v>
      </c>
      <c r="G18845" s="5">
        <v>1</v>
      </c>
      <c r="H18845" s="6">
        <f t="shared" si="297"/>
        <v>3.6643518518518492E-2</v>
      </c>
      <c r="I18845" s="6">
        <v>4.7222222222222221E-2</v>
      </c>
      <c r="J18845" s="8">
        <f>IF(I18845 &lt; H18845, H18845-I18845, I18845 - H18845)</f>
        <v>1.0578703703703729E-2</v>
      </c>
      <c r="K18845" s="9">
        <f>SECOND(J18845)+60*MINUTE(J18845)+60*60*HOUR(J18845)</f>
        <v>914</v>
      </c>
    </row>
    <row r="18846" spans="1:11" x14ac:dyDescent="0.45">
      <c r="A18846" s="2">
        <v>45170</v>
      </c>
      <c r="B18846" s="3" t="s">
        <v>63</v>
      </c>
      <c r="C18846" s="3" t="s">
        <v>32</v>
      </c>
      <c r="D18846" s="3" t="s">
        <v>33</v>
      </c>
      <c r="E18846" s="4">
        <v>0.34696759259259258</v>
      </c>
      <c r="F18846" s="4">
        <v>0.38361111111111112</v>
      </c>
      <c r="G18846" s="5">
        <v>1</v>
      </c>
      <c r="H18846" s="6">
        <f t="shared" si="297"/>
        <v>3.6643518518518547E-2</v>
      </c>
      <c r="I18846" s="6">
        <v>4.7222222222222221E-2</v>
      </c>
      <c r="J18846" s="8">
        <f>IF(I18846 &lt; H18846, H18846-I18846, I18846 - H18846)</f>
        <v>1.0578703703703674E-2</v>
      </c>
      <c r="K18846" s="9">
        <f>SECOND(J18846)+60*MINUTE(J18846)+60*60*HOUR(J18846)</f>
        <v>914</v>
      </c>
    </row>
    <row r="18847" spans="1:11" x14ac:dyDescent="0.45">
      <c r="A18847" s="2">
        <v>45138</v>
      </c>
      <c r="B18847" s="3" t="s">
        <v>31</v>
      </c>
      <c r="C18847" s="3" t="s">
        <v>32</v>
      </c>
      <c r="D18847" s="3" t="s">
        <v>34</v>
      </c>
      <c r="E18847" s="4">
        <v>0.56031249999999999</v>
      </c>
      <c r="F18847" s="4">
        <v>0.59696759259259258</v>
      </c>
      <c r="G18847" s="5">
        <v>1</v>
      </c>
      <c r="H18847" s="6">
        <f t="shared" si="297"/>
        <v>3.6655092592592586E-2</v>
      </c>
      <c r="I18847" s="6">
        <v>3.1944444444444442E-2</v>
      </c>
      <c r="J18847" s="8">
        <f>IF(I18847 &lt; H18847, H18847-I18847, I18847 - H18847)</f>
        <v>4.7106481481481444E-3</v>
      </c>
      <c r="K18847" s="9">
        <f>SECOND(J18847)+60*MINUTE(J18847)+60*60*HOUR(J18847)</f>
        <v>407</v>
      </c>
    </row>
    <row r="18848" spans="1:11" x14ac:dyDescent="0.45">
      <c r="A18848" s="2">
        <v>45223</v>
      </c>
      <c r="B18848" s="3" t="s">
        <v>86</v>
      </c>
      <c r="C18848" s="3" t="s">
        <v>32</v>
      </c>
      <c r="D18848" s="3" t="s">
        <v>33</v>
      </c>
      <c r="E18848" s="4">
        <v>0.41120370370370368</v>
      </c>
      <c r="F18848" s="4">
        <v>0.45520833333333333</v>
      </c>
      <c r="G18848" s="5">
        <v>1</v>
      </c>
      <c r="H18848" s="6">
        <f t="shared" si="297"/>
        <v>4.4004629629629644E-2</v>
      </c>
      <c r="I18848" s="6">
        <v>4.7222222222222221E-2</v>
      </c>
      <c r="J18848" s="8">
        <f>IF(I18848 &lt; H18848, H18848-I18848, I18848 - H18848)</f>
        <v>3.2175925925925775E-3</v>
      </c>
      <c r="K18848" s="9">
        <f>SECOND(J18848)+60*MINUTE(J18848)+60*60*HOUR(J18848)</f>
        <v>278</v>
      </c>
    </row>
    <row r="18849" spans="1:11" x14ac:dyDescent="0.45">
      <c r="A18849" s="2">
        <v>45113</v>
      </c>
      <c r="B18849" s="3" t="s">
        <v>69</v>
      </c>
      <c r="C18849" s="3" t="s">
        <v>55</v>
      </c>
      <c r="D18849" s="3" t="s">
        <v>54</v>
      </c>
      <c r="E18849" s="4">
        <v>0.64538194444444441</v>
      </c>
      <c r="F18849" s="4">
        <v>0.68509259259259259</v>
      </c>
      <c r="G18849" s="5">
        <v>1</v>
      </c>
      <c r="H18849" s="6">
        <f t="shared" si="297"/>
        <v>3.9710648148148175E-2</v>
      </c>
      <c r="I18849" s="6">
        <v>8.7685185185185185E-2</v>
      </c>
      <c r="J18849" s="8">
        <f>IF(I18849 &lt; H18849, H18849-I18849, I18849 - H18849)</f>
        <v>4.797453703703701E-2</v>
      </c>
      <c r="K18849" s="9">
        <f>SECOND(J18849)+60*MINUTE(J18849)+60*60*HOUR(J18849)</f>
        <v>4145</v>
      </c>
    </row>
    <row r="18850" spans="1:11" x14ac:dyDescent="0.45">
      <c r="A18850" s="2">
        <v>45055</v>
      </c>
      <c r="B18850" s="3" t="s">
        <v>31</v>
      </c>
      <c r="C18850" s="3" t="s">
        <v>32</v>
      </c>
      <c r="D18850" s="3" t="s">
        <v>35</v>
      </c>
      <c r="E18850" s="4">
        <v>0.41949074074074072</v>
      </c>
      <c r="F18850" s="4">
        <v>0.47479166666666667</v>
      </c>
      <c r="G18850" s="5">
        <v>1</v>
      </c>
      <c r="H18850" s="6">
        <f t="shared" si="297"/>
        <v>5.5300925925925948E-2</v>
      </c>
      <c r="I18850" s="6">
        <v>3.6805555555555557E-2</v>
      </c>
      <c r="J18850" s="8">
        <f>IF(I18850 &lt; H18850, H18850-I18850, I18850 - H18850)</f>
        <v>1.8495370370370391E-2</v>
      </c>
      <c r="K18850" s="9">
        <f>SECOND(J18850)+60*MINUTE(J18850)+60*60*HOUR(J18850)</f>
        <v>1598</v>
      </c>
    </row>
    <row r="18851" spans="1:11" x14ac:dyDescent="0.45">
      <c r="A18851" s="2">
        <v>45196</v>
      </c>
      <c r="B18851" s="3" t="s">
        <v>9</v>
      </c>
      <c r="C18851" s="3" t="s">
        <v>23</v>
      </c>
      <c r="D18851" s="3" t="s">
        <v>21</v>
      </c>
      <c r="E18851" s="4">
        <v>0.44631944444444444</v>
      </c>
      <c r="F18851" s="4">
        <v>0.48300925925925925</v>
      </c>
      <c r="G18851" s="5">
        <v>1</v>
      </c>
      <c r="H18851" s="6">
        <f t="shared" si="297"/>
        <v>3.6689814814814814E-2</v>
      </c>
      <c r="I18851" s="6">
        <v>3.6874999999999998E-2</v>
      </c>
      <c r="J18851" s="8">
        <f>IF(I18851 &lt; H18851, H18851-I18851, I18851 - H18851)</f>
        <v>1.8518518518518406E-4</v>
      </c>
      <c r="K18851" s="9">
        <f>SECOND(J18851)+60*MINUTE(J18851)+60*60*HOUR(J18851)</f>
        <v>16</v>
      </c>
    </row>
    <row r="18852" spans="1:11" x14ac:dyDescent="0.45">
      <c r="A18852" s="2">
        <v>45082</v>
      </c>
      <c r="B18852" s="3" t="s">
        <v>63</v>
      </c>
      <c r="C18852" s="3" t="s">
        <v>37</v>
      </c>
      <c r="D18852" s="3" t="s">
        <v>34</v>
      </c>
      <c r="E18852" s="4">
        <v>0.37789351851851855</v>
      </c>
      <c r="F18852" s="4">
        <v>0.4158101851851852</v>
      </c>
      <c r="G18852" s="5">
        <v>1</v>
      </c>
      <c r="H18852" s="6">
        <f t="shared" si="297"/>
        <v>3.7916666666666654E-2</v>
      </c>
      <c r="I18852" s="6">
        <v>3.1944444444444442E-2</v>
      </c>
      <c r="J18852" s="8">
        <f>IF(I18852 &lt; H18852, H18852-I18852, I18852 - H18852)</f>
        <v>5.9722222222222121E-3</v>
      </c>
      <c r="K18852" s="9">
        <f>SECOND(J18852)+60*MINUTE(J18852)+60*60*HOUR(J18852)</f>
        <v>516</v>
      </c>
    </row>
    <row r="18853" spans="1:11" x14ac:dyDescent="0.45">
      <c r="A18853" s="2">
        <v>45183</v>
      </c>
      <c r="B18853" s="3" t="s">
        <v>58</v>
      </c>
      <c r="C18853" s="3" t="s">
        <v>23</v>
      </c>
      <c r="D18853" s="3" t="s">
        <v>21</v>
      </c>
      <c r="E18853" s="4">
        <v>0.43467592592592591</v>
      </c>
      <c r="F18853" s="4">
        <v>0.47137731481481482</v>
      </c>
      <c r="G18853" s="5">
        <v>1</v>
      </c>
      <c r="H18853" s="6">
        <f t="shared" si="297"/>
        <v>3.6701388888888908E-2</v>
      </c>
      <c r="I18853" s="6">
        <v>3.6874999999999998E-2</v>
      </c>
      <c r="J18853" s="8">
        <f>IF(I18853 &lt; H18853, H18853-I18853, I18853 - H18853)</f>
        <v>1.7361111111108968E-4</v>
      </c>
      <c r="K18853" s="9">
        <f>SECOND(J18853)+60*MINUTE(J18853)+60*60*HOUR(J18853)</f>
        <v>15</v>
      </c>
    </row>
    <row r="18854" spans="1:11" x14ac:dyDescent="0.45">
      <c r="A18854" s="2">
        <v>45091</v>
      </c>
      <c r="B18854" s="3" t="s">
        <v>31</v>
      </c>
      <c r="C18854" s="3" t="s">
        <v>32</v>
      </c>
      <c r="D18854" s="3" t="s">
        <v>34</v>
      </c>
      <c r="E18854" s="4">
        <v>0.46375</v>
      </c>
      <c r="F18854" s="4">
        <v>0.510162037037037</v>
      </c>
      <c r="G18854" s="5">
        <v>1</v>
      </c>
      <c r="H18854" s="6">
        <f t="shared" si="297"/>
        <v>4.6412037037037002E-2</v>
      </c>
      <c r="I18854" s="6">
        <v>3.1944444444444442E-2</v>
      </c>
      <c r="J18854" s="8">
        <f>IF(I18854 &lt; H18854, H18854-I18854, I18854 - H18854)</f>
        <v>1.446759259259256E-2</v>
      </c>
      <c r="K18854" s="9">
        <f>SECOND(J18854)+60*MINUTE(J18854)+60*60*HOUR(J18854)</f>
        <v>1250</v>
      </c>
    </row>
    <row r="18855" spans="1:11" x14ac:dyDescent="0.45">
      <c r="A18855" s="2">
        <v>45273</v>
      </c>
      <c r="B18855" s="3" t="s">
        <v>85</v>
      </c>
      <c r="C18855" s="3" t="s">
        <v>55</v>
      </c>
      <c r="D18855" s="3" t="s">
        <v>16</v>
      </c>
      <c r="E18855" s="4">
        <v>0.54547453703703708</v>
      </c>
      <c r="F18855" s="4">
        <v>0.58217592592592593</v>
      </c>
      <c r="G18855" s="5">
        <v>1</v>
      </c>
      <c r="H18855" s="6">
        <f t="shared" si="297"/>
        <v>3.6701388888888853E-2</v>
      </c>
      <c r="I18855" s="6">
        <v>6.2500000000000003E-3</v>
      </c>
      <c r="J18855" s="8">
        <f>IF(I18855 &lt; H18855, H18855-I18855, I18855 - H18855)</f>
        <v>3.0451388888888854E-2</v>
      </c>
      <c r="K18855" s="9">
        <f>SECOND(J18855)+60*MINUTE(J18855)+60*60*HOUR(J18855)</f>
        <v>2631</v>
      </c>
    </row>
    <row r="18856" spans="1:11" x14ac:dyDescent="0.45">
      <c r="A18856" s="2">
        <v>45090</v>
      </c>
      <c r="B18856" s="3" t="s">
        <v>61</v>
      </c>
      <c r="C18856" s="3" t="s">
        <v>22</v>
      </c>
      <c r="D18856" s="3" t="s">
        <v>17</v>
      </c>
      <c r="E18856" s="4">
        <v>0.61547453703703703</v>
      </c>
      <c r="F18856" s="4">
        <v>0.65218750000000003</v>
      </c>
      <c r="G18856" s="5">
        <v>1</v>
      </c>
      <c r="H18856" s="6">
        <f t="shared" si="297"/>
        <v>3.6712962962963003E-2</v>
      </c>
      <c r="I18856" s="6">
        <v>3.0266203703703705E-2</v>
      </c>
      <c r="J18856" s="8">
        <f>IF(I18856 &lt; H18856, H18856-I18856, I18856 - H18856)</f>
        <v>6.4467592592592979E-3</v>
      </c>
      <c r="K18856" s="9">
        <f>SECOND(J18856)+60*MINUTE(J18856)+60*60*HOUR(J18856)</f>
        <v>557</v>
      </c>
    </row>
    <row r="18857" spans="1:11" x14ac:dyDescent="0.45">
      <c r="A18857" s="2">
        <v>45118</v>
      </c>
      <c r="B18857" s="3" t="s">
        <v>31</v>
      </c>
      <c r="C18857" s="3" t="s">
        <v>32</v>
      </c>
      <c r="D18857" s="3" t="s">
        <v>33</v>
      </c>
      <c r="E18857" s="4">
        <v>0.34978009259259257</v>
      </c>
      <c r="F18857" s="4">
        <v>0.38650462962962961</v>
      </c>
      <c r="G18857" s="5">
        <v>1</v>
      </c>
      <c r="H18857" s="6">
        <f t="shared" si="297"/>
        <v>3.6724537037037042E-2</v>
      </c>
      <c r="I18857" s="6">
        <v>4.7222222222222221E-2</v>
      </c>
      <c r="J18857" s="8">
        <f>IF(I18857 &lt; H18857, H18857-I18857, I18857 - H18857)</f>
        <v>1.0497685185185179E-2</v>
      </c>
      <c r="K18857" s="9">
        <f>SECOND(J18857)+60*MINUTE(J18857)+60*60*HOUR(J18857)</f>
        <v>907</v>
      </c>
    </row>
    <row r="18858" spans="1:11" x14ac:dyDescent="0.45">
      <c r="A18858" s="2">
        <v>45216</v>
      </c>
      <c r="B18858" s="3" t="s">
        <v>9</v>
      </c>
      <c r="C18858" s="3" t="s">
        <v>24</v>
      </c>
      <c r="D18858" s="3" t="s">
        <v>11</v>
      </c>
      <c r="E18858" s="4">
        <v>0.48239583333333336</v>
      </c>
      <c r="F18858" s="4">
        <v>0.55062500000000003</v>
      </c>
      <c r="G18858" s="5">
        <v>1</v>
      </c>
      <c r="H18858" s="6">
        <f t="shared" si="297"/>
        <v>6.8229166666666674E-2</v>
      </c>
      <c r="I18858" s="6">
        <v>3.1782407407407405E-2</v>
      </c>
      <c r="J18858" s="8">
        <f>IF(I18858 &lt; H18858, H18858-I18858, I18858 - H18858)</f>
        <v>3.6446759259259269E-2</v>
      </c>
      <c r="K18858" s="9">
        <f>SECOND(J18858)+60*MINUTE(J18858)+60*60*HOUR(J18858)</f>
        <v>3149</v>
      </c>
    </row>
    <row r="18859" spans="1:11" x14ac:dyDescent="0.45">
      <c r="A18859" s="2">
        <v>45209</v>
      </c>
      <c r="B18859" s="3" t="s">
        <v>62</v>
      </c>
      <c r="C18859" s="3" t="s">
        <v>32</v>
      </c>
      <c r="D18859" s="3" t="s">
        <v>34</v>
      </c>
      <c r="E18859" s="4">
        <v>0.57498842592592592</v>
      </c>
      <c r="F18859" s="4">
        <v>0.61177083333333337</v>
      </c>
      <c r="G18859" s="5">
        <v>1</v>
      </c>
      <c r="H18859" s="6">
        <f t="shared" si="297"/>
        <v>3.6782407407407458E-2</v>
      </c>
      <c r="I18859" s="6">
        <v>3.1944444444444442E-2</v>
      </c>
      <c r="J18859" s="8">
        <f>IF(I18859 &lt; H18859, H18859-I18859, I18859 - H18859)</f>
        <v>4.8379629629630161E-3</v>
      </c>
      <c r="K18859" s="9">
        <f>SECOND(J18859)+60*MINUTE(J18859)+60*60*HOUR(J18859)</f>
        <v>418</v>
      </c>
    </row>
    <row r="18860" spans="1:11" x14ac:dyDescent="0.45">
      <c r="A18860" s="2">
        <v>45264</v>
      </c>
      <c r="B18860" s="3" t="s">
        <v>87</v>
      </c>
      <c r="C18860" s="3" t="s">
        <v>32</v>
      </c>
      <c r="D18860" s="3" t="s">
        <v>88</v>
      </c>
      <c r="E18860" s="4">
        <v>0.57038194444444446</v>
      </c>
      <c r="F18860" s="4">
        <v>0.6071643518518518</v>
      </c>
      <c r="G18860" s="5">
        <v>2</v>
      </c>
      <c r="H18860" s="6">
        <f t="shared" si="297"/>
        <v>3.6782407407407347E-2</v>
      </c>
      <c r="I18860" s="6">
        <v>1.4375000000000001E-2</v>
      </c>
      <c r="J18860" s="8">
        <f>IF(I18860 &lt; H18860, H18860-I18860, I18860 - H18860)</f>
        <v>2.2407407407407348E-2</v>
      </c>
      <c r="K18860" s="9">
        <f>SECOND(J18860)+60*MINUTE(J18860)+60*60*HOUR(J18860)</f>
        <v>1936</v>
      </c>
    </row>
    <row r="18861" spans="1:11" x14ac:dyDescent="0.45">
      <c r="A18861" s="2">
        <v>45076</v>
      </c>
      <c r="B18861" s="3" t="s">
        <v>71</v>
      </c>
      <c r="C18861" s="3" t="s">
        <v>52</v>
      </c>
      <c r="D18861" s="3" t="s">
        <v>53</v>
      </c>
      <c r="E18861" s="4">
        <v>0.47637731481481482</v>
      </c>
      <c r="F18861" s="4">
        <v>0.51315972222222217</v>
      </c>
      <c r="G18861" s="5">
        <v>1</v>
      </c>
      <c r="H18861" s="6">
        <f t="shared" si="297"/>
        <v>3.6782407407407347E-2</v>
      </c>
      <c r="I18861" s="6">
        <v>5.2777777777777778E-2</v>
      </c>
      <c r="J18861" s="8">
        <f>IF(I18861 &lt; H18861, H18861-I18861, I18861 - H18861)</f>
        <v>1.5995370370370431E-2</v>
      </c>
      <c r="K18861" s="9">
        <f>SECOND(J18861)+60*MINUTE(J18861)+60*60*HOUR(J18861)</f>
        <v>1382</v>
      </c>
    </row>
    <row r="18862" spans="1:11" x14ac:dyDescent="0.45">
      <c r="A18862" s="2">
        <v>45048</v>
      </c>
      <c r="B18862" s="3" t="s">
        <v>38</v>
      </c>
      <c r="C18862" s="3" t="s">
        <v>39</v>
      </c>
      <c r="D18862" s="3" t="s">
        <v>33</v>
      </c>
      <c r="E18862" s="4">
        <v>0.45564814814814814</v>
      </c>
      <c r="F18862" s="4">
        <v>0.49243055555555554</v>
      </c>
      <c r="G18862" s="5">
        <v>1</v>
      </c>
      <c r="H18862" s="6">
        <f t="shared" si="297"/>
        <v>3.6782407407407403E-2</v>
      </c>
      <c r="I18862" s="6">
        <v>2.3159722222222224E-2</v>
      </c>
      <c r="J18862" s="8">
        <f>IF(I18862 &lt; H18862, H18862-I18862, I18862 - H18862)</f>
        <v>1.3622685185185179E-2</v>
      </c>
      <c r="K18862" s="9">
        <f>SECOND(J18862)+60*MINUTE(J18862)+60*60*HOUR(J18862)</f>
        <v>1177</v>
      </c>
    </row>
    <row r="18863" spans="1:11" x14ac:dyDescent="0.45">
      <c r="A18863" s="2">
        <v>45202</v>
      </c>
      <c r="B18863" s="3" t="s">
        <v>38</v>
      </c>
      <c r="C18863" s="3" t="s">
        <v>40</v>
      </c>
      <c r="D18863" s="3" t="s">
        <v>19</v>
      </c>
      <c r="E18863" s="4">
        <v>0.34599537037037037</v>
      </c>
      <c r="F18863" s="4">
        <v>0.38278935185185187</v>
      </c>
      <c r="G18863" s="5">
        <v>1</v>
      </c>
      <c r="H18863" s="6">
        <f t="shared" si="297"/>
        <v>3.6793981481481497E-2</v>
      </c>
      <c r="I18863" s="6">
        <v>1.2500000000000001E-2</v>
      </c>
      <c r="J18863" s="8">
        <f>IF(I18863 &lt; H18863, H18863-I18863, I18863 - H18863)</f>
        <v>2.4293981481481496E-2</v>
      </c>
      <c r="K18863" s="9">
        <f>SECOND(J18863)+60*MINUTE(J18863)+60*60*HOUR(J18863)</f>
        <v>2099</v>
      </c>
    </row>
    <row r="18864" spans="1:11" x14ac:dyDescent="0.45">
      <c r="A18864" s="2">
        <v>45097</v>
      </c>
      <c r="B18864" s="3" t="s">
        <v>74</v>
      </c>
      <c r="C18864" s="3" t="s">
        <v>22</v>
      </c>
      <c r="D18864" s="3" t="s">
        <v>11</v>
      </c>
      <c r="E18864" s="4">
        <v>0.66311342592592593</v>
      </c>
      <c r="F18864" s="4">
        <v>0.6999305555555555</v>
      </c>
      <c r="G18864" s="5">
        <v>1</v>
      </c>
      <c r="H18864" s="6">
        <f t="shared" si="297"/>
        <v>3.6817129629629575E-2</v>
      </c>
      <c r="I18864" s="6">
        <v>2.9166666666666667E-2</v>
      </c>
      <c r="J18864" s="8">
        <f>IF(I18864 &lt; H18864, H18864-I18864, I18864 - H18864)</f>
        <v>7.6504629629629076E-3</v>
      </c>
      <c r="K18864" s="9">
        <f>SECOND(J18864)+60*MINUTE(J18864)+60*60*HOUR(J18864)</f>
        <v>661</v>
      </c>
    </row>
    <row r="18865" spans="1:11" x14ac:dyDescent="0.45">
      <c r="A18865" s="2">
        <v>45058</v>
      </c>
      <c r="B18865" s="3" t="s">
        <v>63</v>
      </c>
      <c r="C18865" s="3" t="s">
        <v>32</v>
      </c>
      <c r="D18865" s="3" t="s">
        <v>35</v>
      </c>
      <c r="E18865" s="4">
        <v>0.55431712962962965</v>
      </c>
      <c r="F18865" s="4">
        <v>0.59113425925925922</v>
      </c>
      <c r="G18865" s="5">
        <v>1</v>
      </c>
      <c r="H18865" s="6">
        <f t="shared" si="297"/>
        <v>3.6817129629629575E-2</v>
      </c>
      <c r="I18865" s="6">
        <v>3.6805555555555557E-2</v>
      </c>
      <c r="J18865" s="8">
        <f>IF(I18865 &lt; H18865, H18865-I18865, I18865 - H18865)</f>
        <v>1.1574074074018059E-5</v>
      </c>
      <c r="K18865" s="9">
        <f>SECOND(J18865)+60*MINUTE(J18865)+60*60*HOUR(J18865)</f>
        <v>1</v>
      </c>
    </row>
    <row r="18866" spans="1:11" x14ac:dyDescent="0.45">
      <c r="A18866" s="2">
        <v>45168</v>
      </c>
      <c r="B18866" s="3" t="s">
        <v>67</v>
      </c>
      <c r="C18866" s="3" t="s">
        <v>48</v>
      </c>
      <c r="D18866" s="3" t="s">
        <v>33</v>
      </c>
      <c r="E18866" s="4">
        <v>0.44631944444444444</v>
      </c>
      <c r="F18866" s="4">
        <v>0.48313657407407407</v>
      </c>
      <c r="G18866" s="5">
        <v>1</v>
      </c>
      <c r="H18866" s="6">
        <f t="shared" si="297"/>
        <v>3.681712962962963E-2</v>
      </c>
      <c r="I18866" s="6">
        <v>4.1921296296296297E-2</v>
      </c>
      <c r="J18866" s="8">
        <f>IF(I18866 &lt; H18866, H18866-I18866, I18866 - H18866)</f>
        <v>5.1041666666666666E-3</v>
      </c>
      <c r="K18866" s="9">
        <f>SECOND(J18866)+60*MINUTE(J18866)+60*60*HOUR(J18866)</f>
        <v>441</v>
      </c>
    </row>
    <row r="18867" spans="1:11" x14ac:dyDescent="0.45">
      <c r="A18867" s="2">
        <v>45251</v>
      </c>
      <c r="B18867" s="3" t="s">
        <v>65</v>
      </c>
      <c r="C18867" s="3" t="s">
        <v>43</v>
      </c>
      <c r="D18867" s="3" t="s">
        <v>25</v>
      </c>
      <c r="E18867" s="4">
        <v>0.41292824074074075</v>
      </c>
      <c r="F18867" s="4">
        <v>0.45810185185185187</v>
      </c>
      <c r="G18867" s="5">
        <v>2</v>
      </c>
      <c r="H18867" s="6">
        <f t="shared" si="297"/>
        <v>4.5173611111111123E-2</v>
      </c>
      <c r="I18867" s="6">
        <v>1.4351851851851852E-2</v>
      </c>
      <c r="J18867" s="8">
        <f>IF(I18867 &lt; H18867, H18867-I18867, I18867 - H18867)</f>
        <v>3.0821759259259271E-2</v>
      </c>
      <c r="K18867" s="9">
        <f>SECOND(J18867)+60*MINUTE(J18867)+60*60*HOUR(J18867)</f>
        <v>2663</v>
      </c>
    </row>
    <row r="18868" spans="1:11" x14ac:dyDescent="0.45">
      <c r="A18868" s="2">
        <v>45257</v>
      </c>
      <c r="B18868" s="3" t="s">
        <v>60</v>
      </c>
      <c r="C18868" s="3" t="s">
        <v>22</v>
      </c>
      <c r="D18868" s="3" t="s">
        <v>26</v>
      </c>
      <c r="E18868" s="4">
        <v>0.43738425925925928</v>
      </c>
      <c r="F18868" s="4">
        <v>0.47422453703703704</v>
      </c>
      <c r="G18868" s="5">
        <v>2</v>
      </c>
      <c r="H18868" s="6">
        <f t="shared" si="297"/>
        <v>3.6840277777777763E-2</v>
      </c>
      <c r="I18868" s="6">
        <v>1.7916666666666668E-2</v>
      </c>
      <c r="J18868" s="8">
        <f>IF(I18868 &lt; H18868, H18868-I18868, I18868 - H18868)</f>
        <v>1.8923611111111096E-2</v>
      </c>
      <c r="K18868" s="9">
        <f>SECOND(J18868)+60*MINUTE(J18868)+60*60*HOUR(J18868)</f>
        <v>1635</v>
      </c>
    </row>
    <row r="18869" spans="1:11" x14ac:dyDescent="0.45">
      <c r="A18869" s="2">
        <v>45057</v>
      </c>
      <c r="B18869" s="3" t="s">
        <v>66</v>
      </c>
      <c r="C18869" s="3" t="s">
        <v>39</v>
      </c>
      <c r="D18869" s="3" t="s">
        <v>33</v>
      </c>
      <c r="E18869" s="4">
        <v>0.34190972222222221</v>
      </c>
      <c r="F18869" s="4">
        <v>0.37874999999999998</v>
      </c>
      <c r="G18869" s="5">
        <v>1</v>
      </c>
      <c r="H18869" s="6">
        <f t="shared" si="297"/>
        <v>3.6840277777777763E-2</v>
      </c>
      <c r="I18869" s="6">
        <v>2.3159722222222224E-2</v>
      </c>
      <c r="J18869" s="8">
        <f>IF(I18869 &lt; H18869, H18869-I18869, I18869 - H18869)</f>
        <v>1.368055555555554E-2</v>
      </c>
      <c r="K18869" s="9">
        <f>SECOND(J18869)+60*MINUTE(J18869)+60*60*HOUR(J18869)</f>
        <v>1182</v>
      </c>
    </row>
    <row r="18870" spans="1:11" x14ac:dyDescent="0.45">
      <c r="A18870" s="2">
        <v>45114</v>
      </c>
      <c r="B18870" s="3" t="s">
        <v>59</v>
      </c>
      <c r="C18870" s="3" t="s">
        <v>22</v>
      </c>
      <c r="D18870" s="3" t="s">
        <v>13</v>
      </c>
      <c r="E18870" s="4">
        <v>0.44868055555555558</v>
      </c>
      <c r="F18870" s="4">
        <v>0.48553240740740738</v>
      </c>
      <c r="G18870" s="5">
        <v>1</v>
      </c>
      <c r="H18870" s="6">
        <f t="shared" si="297"/>
        <v>3.6851851851851802E-2</v>
      </c>
      <c r="I18870" s="6">
        <v>1.8749999999999999E-2</v>
      </c>
      <c r="J18870" s="8">
        <f>IF(I18870 &lt; H18870, H18870-I18870, I18870 - H18870)</f>
        <v>1.8101851851851803E-2</v>
      </c>
      <c r="K18870" s="9">
        <f>SECOND(J18870)+60*MINUTE(J18870)+60*60*HOUR(J18870)</f>
        <v>1564</v>
      </c>
    </row>
    <row r="18871" spans="1:11" x14ac:dyDescent="0.45">
      <c r="A18871" s="2">
        <v>45271</v>
      </c>
      <c r="B18871" s="3" t="s">
        <v>71</v>
      </c>
      <c r="C18871" s="3" t="s">
        <v>55</v>
      </c>
      <c r="D18871" s="3" t="s">
        <v>18</v>
      </c>
      <c r="E18871" s="4">
        <v>0.51626157407407403</v>
      </c>
      <c r="F18871" s="4">
        <v>0.55311342592592594</v>
      </c>
      <c r="G18871" s="5">
        <v>1</v>
      </c>
      <c r="H18871" s="6">
        <f t="shared" si="297"/>
        <v>3.6851851851851913E-2</v>
      </c>
      <c r="I18871" s="6">
        <v>2.4722222222222222E-2</v>
      </c>
      <c r="J18871" s="8">
        <f>IF(I18871 &lt; H18871, H18871-I18871, I18871 - H18871)</f>
        <v>1.2129629629629692E-2</v>
      </c>
      <c r="K18871" s="9">
        <f>SECOND(J18871)+60*MINUTE(J18871)+60*60*HOUR(J18871)</f>
        <v>1048</v>
      </c>
    </row>
    <row r="18872" spans="1:11" x14ac:dyDescent="0.45">
      <c r="A18872" s="2">
        <v>45124</v>
      </c>
      <c r="B18872" s="3" t="s">
        <v>76</v>
      </c>
      <c r="C18872" s="3" t="s">
        <v>55</v>
      </c>
      <c r="D18872" s="3" t="s">
        <v>53</v>
      </c>
      <c r="E18872" s="4">
        <v>0.48472222222222222</v>
      </c>
      <c r="F18872" s="4">
        <v>0.56153935185185189</v>
      </c>
      <c r="G18872" s="5">
        <v>1</v>
      </c>
      <c r="H18872" s="6">
        <f t="shared" si="297"/>
        <v>7.6817129629629666E-2</v>
      </c>
      <c r="I18872" s="6">
        <v>2.9212962962962961E-2</v>
      </c>
      <c r="J18872" s="8">
        <f>IF(I18872 &lt; H18872, H18872-I18872, I18872 - H18872)</f>
        <v>4.7604166666666704E-2</v>
      </c>
      <c r="K18872" s="9">
        <f>SECOND(J18872)+60*MINUTE(J18872)+60*60*HOUR(J18872)</f>
        <v>4113</v>
      </c>
    </row>
    <row r="18873" spans="1:11" x14ac:dyDescent="0.45">
      <c r="A18873" s="2">
        <v>45022</v>
      </c>
      <c r="B18873" s="3" t="s">
        <v>67</v>
      </c>
      <c r="C18873" s="3" t="s">
        <v>46</v>
      </c>
      <c r="D18873" s="3" t="s">
        <v>33</v>
      </c>
      <c r="E18873" s="4">
        <v>0.66635416666666669</v>
      </c>
      <c r="F18873" s="4">
        <v>0.70320601851851849</v>
      </c>
      <c r="G18873" s="5">
        <v>1</v>
      </c>
      <c r="H18873" s="6">
        <f t="shared" si="297"/>
        <v>3.6851851851851802E-2</v>
      </c>
      <c r="I18873" s="6">
        <v>2.3159722222222224E-2</v>
      </c>
      <c r="J18873" s="8">
        <f>IF(I18873 &lt; H18873, H18873-I18873, I18873 - H18873)</f>
        <v>1.3692129629629578E-2</v>
      </c>
      <c r="K18873" s="9">
        <f>SECOND(J18873)+60*MINUTE(J18873)+60*60*HOUR(J18873)</f>
        <v>1183</v>
      </c>
    </row>
    <row r="18874" spans="1:11" x14ac:dyDescent="0.45">
      <c r="A18874" s="2">
        <v>45028</v>
      </c>
      <c r="B18874" s="3" t="s">
        <v>72</v>
      </c>
      <c r="C18874" s="3" t="s">
        <v>30</v>
      </c>
      <c r="D18874" s="3" t="s">
        <v>17</v>
      </c>
      <c r="E18874" s="4">
        <v>0.38913194444444443</v>
      </c>
      <c r="F18874" s="4">
        <v>0.43466435185185187</v>
      </c>
      <c r="G18874" s="5">
        <v>2</v>
      </c>
      <c r="H18874" s="6">
        <f t="shared" si="297"/>
        <v>4.5532407407407438E-2</v>
      </c>
      <c r="I18874" s="6">
        <v>1.5972222222222221E-2</v>
      </c>
      <c r="J18874" s="8">
        <f>IF(I18874 &lt; H18874, H18874-I18874, I18874 - H18874)</f>
        <v>2.9560185185185217E-2</v>
      </c>
      <c r="K18874" s="9">
        <f>SECOND(J18874)+60*MINUTE(J18874)+60*60*HOUR(J18874)</f>
        <v>2554</v>
      </c>
    </row>
    <row r="18875" spans="1:11" x14ac:dyDescent="0.45">
      <c r="A18875" s="2">
        <v>45084</v>
      </c>
      <c r="B18875" s="3" t="s">
        <v>67</v>
      </c>
      <c r="C18875" s="3" t="s">
        <v>47</v>
      </c>
      <c r="D18875" s="3" t="s">
        <v>35</v>
      </c>
      <c r="E18875" s="4">
        <v>0.43533564814814812</v>
      </c>
      <c r="F18875" s="4">
        <v>0.47219907407407408</v>
      </c>
      <c r="G18875" s="5">
        <v>1</v>
      </c>
      <c r="H18875" s="6">
        <f t="shared" si="297"/>
        <v>3.6863425925925952E-2</v>
      </c>
      <c r="I18875" s="6">
        <v>2.673611111111111E-2</v>
      </c>
      <c r="J18875" s="8">
        <f>IF(I18875 &lt; H18875, H18875-I18875, I18875 - H18875)</f>
        <v>1.0127314814814842E-2</v>
      </c>
      <c r="K18875" s="9">
        <f>SECOND(J18875)+60*MINUTE(J18875)+60*60*HOUR(J18875)</f>
        <v>875</v>
      </c>
    </row>
    <row r="18876" spans="1:11" x14ac:dyDescent="0.45">
      <c r="A18876" s="2">
        <v>45058</v>
      </c>
      <c r="B18876" s="3" t="s">
        <v>67</v>
      </c>
      <c r="C18876" s="3" t="s">
        <v>46</v>
      </c>
      <c r="D18876" s="3" t="s">
        <v>19</v>
      </c>
      <c r="E18876" s="4">
        <v>0.57250000000000001</v>
      </c>
      <c r="F18876" s="4">
        <v>0.60936342592592596</v>
      </c>
      <c r="G18876" s="5">
        <v>1</v>
      </c>
      <c r="H18876" s="6">
        <f t="shared" si="297"/>
        <v>3.6863425925925952E-2</v>
      </c>
      <c r="I18876" s="6">
        <v>1.4999999999999999E-2</v>
      </c>
      <c r="J18876" s="8">
        <f>IF(I18876 &lt; H18876, H18876-I18876, I18876 - H18876)</f>
        <v>2.1863425925925953E-2</v>
      </c>
      <c r="K18876" s="9">
        <f>SECOND(J18876)+60*MINUTE(J18876)+60*60*HOUR(J18876)</f>
        <v>1889</v>
      </c>
    </row>
    <row r="18877" spans="1:11" x14ac:dyDescent="0.45">
      <c r="A18877" s="2">
        <v>45107</v>
      </c>
      <c r="B18877" s="3" t="s">
        <v>59</v>
      </c>
      <c r="C18877" s="3" t="s">
        <v>22</v>
      </c>
      <c r="D18877" s="3" t="s">
        <v>11</v>
      </c>
      <c r="E18877" s="4">
        <v>0.51363425925925921</v>
      </c>
      <c r="F18877" s="4">
        <v>0.59521990740740738</v>
      </c>
      <c r="G18877" s="5">
        <v>1</v>
      </c>
      <c r="H18877" s="6">
        <f t="shared" si="297"/>
        <v>8.1585648148148171E-2</v>
      </c>
      <c r="I18877" s="6">
        <v>2.9166666666666667E-2</v>
      </c>
      <c r="J18877" s="8">
        <f>IF(I18877 &lt; H18877, H18877-I18877, I18877 - H18877)</f>
        <v>5.2418981481481504E-2</v>
      </c>
      <c r="K18877" s="9">
        <f>SECOND(J18877)+60*MINUTE(J18877)+60*60*HOUR(J18877)</f>
        <v>4529</v>
      </c>
    </row>
    <row r="18878" spans="1:11" x14ac:dyDescent="0.45">
      <c r="A18878" s="2">
        <v>45194</v>
      </c>
      <c r="B18878" s="3" t="s">
        <v>67</v>
      </c>
      <c r="C18878" s="3" t="s">
        <v>48</v>
      </c>
      <c r="D18878" s="3" t="s">
        <v>35</v>
      </c>
      <c r="E18878" s="4">
        <v>0.44399305555555557</v>
      </c>
      <c r="F18878" s="4">
        <v>0.48086805555555556</v>
      </c>
      <c r="G18878" s="5">
        <v>1</v>
      </c>
      <c r="H18878" s="6">
        <f t="shared" si="297"/>
        <v>3.6874999999999991E-2</v>
      </c>
      <c r="I18878" s="6">
        <v>3.1944444444444442E-2</v>
      </c>
      <c r="J18878" s="8">
        <f>IF(I18878 &lt; H18878, H18878-I18878, I18878 - H18878)</f>
        <v>4.9305555555555491E-3</v>
      </c>
      <c r="K18878" s="9">
        <f>SECOND(J18878)+60*MINUTE(J18878)+60*60*HOUR(J18878)</f>
        <v>426</v>
      </c>
    </row>
    <row r="18879" spans="1:11" x14ac:dyDescent="0.45">
      <c r="A18879" s="2">
        <v>45069</v>
      </c>
      <c r="B18879" s="3" t="s">
        <v>63</v>
      </c>
      <c r="C18879" s="3" t="s">
        <v>32</v>
      </c>
      <c r="D18879" s="3" t="s">
        <v>33</v>
      </c>
      <c r="E18879" s="4">
        <v>0.51547453703703705</v>
      </c>
      <c r="F18879" s="4">
        <v>0.55236111111111108</v>
      </c>
      <c r="G18879" s="5">
        <v>1</v>
      </c>
      <c r="H18879" s="6">
        <f t="shared" si="297"/>
        <v>3.688657407407403E-2</v>
      </c>
      <c r="I18879" s="6">
        <v>4.7222222222222221E-2</v>
      </c>
      <c r="J18879" s="8">
        <f>IF(I18879 &lt; H18879, H18879-I18879, I18879 - H18879)</f>
        <v>1.0335648148148191E-2</v>
      </c>
      <c r="K18879" s="9">
        <f>SECOND(J18879)+60*MINUTE(J18879)+60*60*HOUR(J18879)</f>
        <v>893</v>
      </c>
    </row>
    <row r="18880" spans="1:11" x14ac:dyDescent="0.45">
      <c r="A18880" s="2">
        <v>45070</v>
      </c>
      <c r="B18880" s="3" t="s">
        <v>31</v>
      </c>
      <c r="C18880" s="3" t="s">
        <v>32</v>
      </c>
      <c r="D18880" s="3" t="s">
        <v>34</v>
      </c>
      <c r="E18880" s="4">
        <v>0.56517361111111108</v>
      </c>
      <c r="F18880" s="4">
        <v>0.60526620370370365</v>
      </c>
      <c r="G18880" s="5">
        <v>1</v>
      </c>
      <c r="H18880" s="6">
        <f t="shared" si="297"/>
        <v>4.0092592592592569E-2</v>
      </c>
      <c r="I18880" s="6">
        <v>3.1944444444444442E-2</v>
      </c>
      <c r="J18880" s="8">
        <f>IF(I18880 &lt; H18880, H18880-I18880, I18880 - H18880)</f>
        <v>8.1481481481481266E-3</v>
      </c>
      <c r="K18880" s="9">
        <f>SECOND(J18880)+60*MINUTE(J18880)+60*60*HOUR(J18880)</f>
        <v>704</v>
      </c>
    </row>
    <row r="18881" spans="1:11" x14ac:dyDescent="0.45">
      <c r="A18881" s="2">
        <v>45085</v>
      </c>
      <c r="B18881" s="3" t="s">
        <v>63</v>
      </c>
      <c r="C18881" s="3" t="s">
        <v>37</v>
      </c>
      <c r="D18881" s="3" t="s">
        <v>36</v>
      </c>
      <c r="E18881" s="4">
        <v>0.68912037037037033</v>
      </c>
      <c r="F18881" s="7">
        <v>45175.370833333334</v>
      </c>
      <c r="G18881" s="5">
        <v>1</v>
      </c>
      <c r="H18881" s="6">
        <f t="shared" si="297"/>
        <v>45174.681712962964</v>
      </c>
      <c r="I18881" s="6">
        <v>0.12761574074074075</v>
      </c>
      <c r="J18881" s="8">
        <f>IF(I18881 &lt; H18881, H18881-I18881, I18881 - H18881)</f>
        <v>45174.554097222222</v>
      </c>
      <c r="K18881" s="9">
        <f>SECOND(J18881)+60*MINUTE(J18881)+60*60*HOUR(J18881)</f>
        <v>47874</v>
      </c>
    </row>
    <row r="18882" spans="1:11" x14ac:dyDescent="0.45">
      <c r="A18882" s="2">
        <v>45215</v>
      </c>
      <c r="B18882" s="3" t="s">
        <v>65</v>
      </c>
      <c r="C18882" s="3" t="s">
        <v>40</v>
      </c>
      <c r="D18882" s="3" t="s">
        <v>34</v>
      </c>
      <c r="E18882" s="4">
        <v>0.58756944444444448</v>
      </c>
      <c r="F18882" s="4">
        <v>0.6244791666666667</v>
      </c>
      <c r="G18882" s="5">
        <v>1</v>
      </c>
      <c r="H18882" s="6">
        <f t="shared" si="297"/>
        <v>3.6909722222222219E-2</v>
      </c>
      <c r="I18882" s="6">
        <v>1.3449074074074073E-2</v>
      </c>
      <c r="J18882" s="8">
        <f>IF(I18882 &lt; H18882, H18882-I18882, I18882 - H18882)</f>
        <v>2.3460648148148147E-2</v>
      </c>
      <c r="K18882" s="9">
        <f>SECOND(J18882)+60*MINUTE(J18882)+60*60*HOUR(J18882)</f>
        <v>2027</v>
      </c>
    </row>
    <row r="18883" spans="1:11" x14ac:dyDescent="0.45">
      <c r="A18883" s="2">
        <v>45223</v>
      </c>
      <c r="B18883" s="3" t="s">
        <v>50</v>
      </c>
      <c r="C18883" s="3" t="s">
        <v>55</v>
      </c>
      <c r="D18883" s="3" t="s">
        <v>54</v>
      </c>
      <c r="E18883" s="4">
        <v>0.35612268518518519</v>
      </c>
      <c r="F18883" s="4">
        <v>0.39303240740740741</v>
      </c>
      <c r="G18883" s="5">
        <v>1</v>
      </c>
      <c r="H18883" s="6">
        <f t="shared" si="297"/>
        <v>3.6909722222222219E-2</v>
      </c>
      <c r="I18883" s="6">
        <v>8.7685185185185185E-2</v>
      </c>
      <c r="J18883" s="8">
        <f>IF(I18883 &lt; H18883, H18883-I18883, I18883 - H18883)</f>
        <v>5.0775462962962967E-2</v>
      </c>
      <c r="K18883" s="9">
        <f>SECOND(J18883)+60*MINUTE(J18883)+60*60*HOUR(J18883)</f>
        <v>4387</v>
      </c>
    </row>
    <row r="18884" spans="1:11" x14ac:dyDescent="0.45">
      <c r="A18884" s="2">
        <v>45096</v>
      </c>
      <c r="B18884" s="3" t="s">
        <v>29</v>
      </c>
      <c r="C18884" s="3" t="s">
        <v>22</v>
      </c>
      <c r="D18884" s="3" t="s">
        <v>11</v>
      </c>
      <c r="E18884" s="4">
        <v>0.57245370370370374</v>
      </c>
      <c r="F18884" s="4">
        <v>0.609375</v>
      </c>
      <c r="G18884" s="5">
        <v>1</v>
      </c>
      <c r="H18884" s="6">
        <f t="shared" ref="H18884:H18946" si="298">F18884-E18884</f>
        <v>3.6921296296296258E-2</v>
      </c>
      <c r="I18884" s="6">
        <v>2.9166666666666667E-2</v>
      </c>
      <c r="J18884" s="8">
        <f>IF(I18884 &lt; H18884, H18884-I18884, I18884 - H18884)</f>
        <v>7.7546296296295905E-3</v>
      </c>
      <c r="K18884" s="9">
        <f>SECOND(J18884)+60*MINUTE(J18884)+60*60*HOUR(J18884)</f>
        <v>670</v>
      </c>
    </row>
    <row r="18885" spans="1:11" x14ac:dyDescent="0.45">
      <c r="A18885" s="2">
        <v>45161</v>
      </c>
      <c r="B18885" s="3" t="s">
        <v>61</v>
      </c>
      <c r="C18885" s="3" t="s">
        <v>22</v>
      </c>
      <c r="D18885" s="3" t="s">
        <v>17</v>
      </c>
      <c r="E18885" s="4">
        <v>0.37712962962962965</v>
      </c>
      <c r="F18885" s="4">
        <v>0.41405092592592591</v>
      </c>
      <c r="G18885" s="5">
        <v>2</v>
      </c>
      <c r="H18885" s="6">
        <f t="shared" si="298"/>
        <v>3.6921296296296258E-2</v>
      </c>
      <c r="I18885" s="6">
        <v>1.5127314814814816E-2</v>
      </c>
      <c r="J18885" s="8">
        <f>IF(I18885 &lt; H18885, H18885-I18885, I18885 - H18885)</f>
        <v>2.1793981481481442E-2</v>
      </c>
      <c r="K18885" s="9">
        <f>SECOND(J18885)+60*MINUTE(J18885)+60*60*HOUR(J18885)</f>
        <v>1883</v>
      </c>
    </row>
    <row r="18886" spans="1:11" x14ac:dyDescent="0.45">
      <c r="A18886" s="2">
        <v>45019</v>
      </c>
      <c r="B18886" s="3" t="s">
        <v>31</v>
      </c>
      <c r="C18886" s="3" t="s">
        <v>32</v>
      </c>
      <c r="D18886" s="3" t="s">
        <v>33</v>
      </c>
      <c r="E18886" s="4">
        <v>0.46460648148148148</v>
      </c>
      <c r="F18886" s="4">
        <v>0.50152777777777779</v>
      </c>
      <c r="G18886" s="5">
        <v>1</v>
      </c>
      <c r="H18886" s="6">
        <f t="shared" si="298"/>
        <v>3.6921296296296313E-2</v>
      </c>
      <c r="I18886" s="6">
        <v>4.7222222222222221E-2</v>
      </c>
      <c r="J18886" s="8">
        <f>IF(I18886 &lt; H18886, H18886-I18886, I18886 - H18886)</f>
        <v>1.0300925925925908E-2</v>
      </c>
      <c r="K18886" s="9">
        <f>SECOND(J18886)+60*MINUTE(J18886)+60*60*HOUR(J18886)</f>
        <v>890</v>
      </c>
    </row>
    <row r="18887" spans="1:11" x14ac:dyDescent="0.45">
      <c r="A18887" s="2">
        <v>45135</v>
      </c>
      <c r="B18887" s="3" t="s">
        <v>45</v>
      </c>
      <c r="C18887" s="3" t="s">
        <v>48</v>
      </c>
      <c r="D18887" s="3" t="s">
        <v>34</v>
      </c>
      <c r="E18887" s="4">
        <v>0.45059027777777777</v>
      </c>
      <c r="F18887" s="4">
        <v>0.48751157407407408</v>
      </c>
      <c r="G18887" s="5">
        <v>1</v>
      </c>
      <c r="H18887" s="6">
        <f t="shared" si="298"/>
        <v>3.6921296296296313E-2</v>
      </c>
      <c r="I18887" s="6">
        <v>2.7546296296296298E-2</v>
      </c>
      <c r="J18887" s="8">
        <f>IF(I18887 &lt; H18887, H18887-I18887, I18887 - H18887)</f>
        <v>9.3750000000000153E-3</v>
      </c>
      <c r="K18887" s="9">
        <f>SECOND(J18887)+60*MINUTE(J18887)+60*60*HOUR(J18887)</f>
        <v>810</v>
      </c>
    </row>
    <row r="18888" spans="1:11" x14ac:dyDescent="0.45">
      <c r="A18888" s="2">
        <v>45167</v>
      </c>
      <c r="B18888" s="3" t="s">
        <v>68</v>
      </c>
      <c r="C18888" s="3" t="s">
        <v>48</v>
      </c>
      <c r="D18888" s="3" t="s">
        <v>33</v>
      </c>
      <c r="E18888" s="4">
        <v>0.46386574074074072</v>
      </c>
      <c r="F18888" s="4">
        <v>0.50078703703703709</v>
      </c>
      <c r="G18888" s="5">
        <v>1</v>
      </c>
      <c r="H18888" s="6">
        <f t="shared" si="298"/>
        <v>3.6921296296296369E-2</v>
      </c>
      <c r="I18888" s="6">
        <v>4.1921296296296297E-2</v>
      </c>
      <c r="J18888" s="8">
        <f>IF(I18888 &lt; H18888, H18888-I18888, I18888 - H18888)</f>
        <v>4.9999999999999281E-3</v>
      </c>
      <c r="K18888" s="9">
        <f>SECOND(J18888)+60*MINUTE(J18888)+60*60*HOUR(J18888)</f>
        <v>432</v>
      </c>
    </row>
    <row r="18889" spans="1:11" x14ac:dyDescent="0.45">
      <c r="A18889" s="2">
        <v>45033</v>
      </c>
      <c r="B18889" s="3" t="s">
        <v>38</v>
      </c>
      <c r="C18889" s="3" t="s">
        <v>39</v>
      </c>
      <c r="D18889" s="3" t="s">
        <v>19</v>
      </c>
      <c r="E18889" s="4">
        <v>0.46885416666666668</v>
      </c>
      <c r="F18889" s="4">
        <v>0.50577546296296294</v>
      </c>
      <c r="G18889" s="5">
        <v>1</v>
      </c>
      <c r="H18889" s="6">
        <f t="shared" si="298"/>
        <v>3.6921296296296258E-2</v>
      </c>
      <c r="I18889" s="6">
        <v>1.4999999999999999E-2</v>
      </c>
      <c r="J18889" s="8">
        <f>IF(I18889 &lt; H18889, H18889-I18889, I18889 - H18889)</f>
        <v>2.1921296296296258E-2</v>
      </c>
      <c r="K18889" s="9">
        <f>SECOND(J18889)+60*MINUTE(J18889)+60*60*HOUR(J18889)</f>
        <v>1894</v>
      </c>
    </row>
    <row r="18890" spans="1:11" x14ac:dyDescent="0.45">
      <c r="A18890" s="2">
        <v>45124</v>
      </c>
      <c r="B18890" s="3" t="s">
        <v>76</v>
      </c>
      <c r="C18890" s="3" t="s">
        <v>55</v>
      </c>
      <c r="D18890" s="3" t="s">
        <v>56</v>
      </c>
      <c r="E18890" s="4">
        <v>0.48443287037037036</v>
      </c>
      <c r="F18890" s="4">
        <v>0.56148148148148147</v>
      </c>
      <c r="G18890" s="5">
        <v>1</v>
      </c>
      <c r="H18890" s="6">
        <f t="shared" si="298"/>
        <v>7.7048611111111109E-2</v>
      </c>
      <c r="I18890" s="6">
        <v>3.1597222222222221E-2</v>
      </c>
      <c r="J18890" s="8">
        <f>IF(I18890 &lt; H18890, H18890-I18890, I18890 - H18890)</f>
        <v>4.5451388888888888E-2</v>
      </c>
      <c r="K18890" s="9">
        <f>SECOND(J18890)+60*MINUTE(J18890)+60*60*HOUR(J18890)</f>
        <v>3927</v>
      </c>
    </row>
    <row r="18891" spans="1:11" x14ac:dyDescent="0.45">
      <c r="A18891" s="2">
        <v>45218</v>
      </c>
      <c r="B18891" s="3" t="s">
        <v>63</v>
      </c>
      <c r="C18891" s="3" t="s">
        <v>32</v>
      </c>
      <c r="D18891" s="3" t="s">
        <v>35</v>
      </c>
      <c r="E18891" s="4">
        <v>0.4145949074074074</v>
      </c>
      <c r="F18891" s="4">
        <v>0.45155092592592594</v>
      </c>
      <c r="G18891" s="5">
        <v>1</v>
      </c>
      <c r="H18891" s="6">
        <f t="shared" si="298"/>
        <v>3.6956018518518541E-2</v>
      </c>
      <c r="I18891" s="6">
        <v>3.6805555555555557E-2</v>
      </c>
      <c r="J18891" s="8">
        <f>IF(I18891 &lt; H18891, H18891-I18891, I18891 - H18891)</f>
        <v>1.5046296296298417E-4</v>
      </c>
      <c r="K18891" s="9">
        <f>SECOND(J18891)+60*MINUTE(J18891)+60*60*HOUR(J18891)</f>
        <v>13</v>
      </c>
    </row>
    <row r="18892" spans="1:11" x14ac:dyDescent="0.45">
      <c r="A18892" s="2">
        <v>45076</v>
      </c>
      <c r="B18892" s="3" t="s">
        <v>31</v>
      </c>
      <c r="C18892" s="3" t="s">
        <v>37</v>
      </c>
      <c r="D18892" s="3" t="s">
        <v>35</v>
      </c>
      <c r="E18892" s="4">
        <v>0.40812500000000002</v>
      </c>
      <c r="F18892" s="4">
        <v>0.45344907407407409</v>
      </c>
      <c r="G18892" s="5">
        <v>1</v>
      </c>
      <c r="H18892" s="6">
        <f t="shared" si="298"/>
        <v>4.5324074074074072E-2</v>
      </c>
      <c r="I18892" s="6">
        <v>3.6805555555555557E-2</v>
      </c>
      <c r="J18892" s="8">
        <f>IF(I18892 &lt; H18892, H18892-I18892, I18892 - H18892)</f>
        <v>8.5185185185185155E-3</v>
      </c>
      <c r="K18892" s="9">
        <f>SECOND(J18892)+60*MINUTE(J18892)+60*60*HOUR(J18892)</f>
        <v>736</v>
      </c>
    </row>
    <row r="18893" spans="1:11" x14ac:dyDescent="0.45">
      <c r="A18893" s="2">
        <v>45027</v>
      </c>
      <c r="B18893" s="3" t="s">
        <v>38</v>
      </c>
      <c r="C18893" s="3" t="s">
        <v>39</v>
      </c>
      <c r="D18893" s="3" t="s">
        <v>19</v>
      </c>
      <c r="E18893" s="4">
        <v>0.3946412037037037</v>
      </c>
      <c r="F18893" s="4">
        <v>0.43159722222222224</v>
      </c>
      <c r="G18893" s="5">
        <v>1</v>
      </c>
      <c r="H18893" s="6">
        <f t="shared" si="298"/>
        <v>3.6956018518518541E-2</v>
      </c>
      <c r="I18893" s="6">
        <v>1.4999999999999999E-2</v>
      </c>
      <c r="J18893" s="8">
        <f>IF(I18893 &lt; H18893, H18893-I18893, I18893 - H18893)</f>
        <v>2.1956018518518541E-2</v>
      </c>
      <c r="K18893" s="9">
        <f>SECOND(J18893)+60*MINUTE(J18893)+60*60*HOUR(J18893)</f>
        <v>1897</v>
      </c>
    </row>
    <row r="18894" spans="1:11" x14ac:dyDescent="0.45">
      <c r="A18894" s="2">
        <v>45230</v>
      </c>
      <c r="B18894" s="3" t="s">
        <v>74</v>
      </c>
      <c r="C18894" s="3" t="s">
        <v>24</v>
      </c>
      <c r="D18894" s="3" t="s">
        <v>21</v>
      </c>
      <c r="E18894" s="4">
        <v>0.35878472222222224</v>
      </c>
      <c r="F18894" s="4">
        <v>0.39575231481481482</v>
      </c>
      <c r="G18894" s="5">
        <v>1</v>
      </c>
      <c r="H18894" s="6">
        <f t="shared" si="298"/>
        <v>3.696759259259258E-2</v>
      </c>
      <c r="I18894" s="6">
        <v>3.6874999999999998E-2</v>
      </c>
      <c r="J18894" s="8">
        <f>IF(I18894 &lt; H18894, H18894-I18894, I18894 - H18894)</f>
        <v>9.2592592592581624E-5</v>
      </c>
      <c r="K18894" s="9">
        <f>SECOND(J18894)+60*MINUTE(J18894)+60*60*HOUR(J18894)</f>
        <v>8</v>
      </c>
    </row>
    <row r="18895" spans="1:11" x14ac:dyDescent="0.45">
      <c r="A18895" s="2">
        <v>45202</v>
      </c>
      <c r="B18895" s="3" t="s">
        <v>74</v>
      </c>
      <c r="C18895" s="3" t="s">
        <v>23</v>
      </c>
      <c r="D18895" s="3" t="s">
        <v>17</v>
      </c>
      <c r="E18895" s="4">
        <v>0.34464120370370371</v>
      </c>
      <c r="F18895" s="4">
        <v>0.38160879629629629</v>
      </c>
      <c r="G18895" s="5">
        <v>1</v>
      </c>
      <c r="H18895" s="6">
        <f t="shared" si="298"/>
        <v>3.696759259259258E-2</v>
      </c>
      <c r="I18895" s="6">
        <v>3.3680555555555554E-2</v>
      </c>
      <c r="J18895" s="8">
        <f>IF(I18895 &lt; H18895, H18895-I18895, I18895 - H18895)</f>
        <v>3.2870370370370258E-3</v>
      </c>
      <c r="K18895" s="9">
        <f>SECOND(J18895)+60*MINUTE(J18895)+60*60*HOUR(J18895)</f>
        <v>284</v>
      </c>
    </row>
    <row r="18896" spans="1:11" x14ac:dyDescent="0.45">
      <c r="A18896" s="2">
        <v>45056</v>
      </c>
      <c r="B18896" s="3" t="s">
        <v>38</v>
      </c>
      <c r="C18896" s="3" t="s">
        <v>39</v>
      </c>
      <c r="D18896" s="3" t="s">
        <v>19</v>
      </c>
      <c r="E18896" s="4">
        <v>0.4183912037037037</v>
      </c>
      <c r="F18896" s="4">
        <v>0.45535879629629628</v>
      </c>
      <c r="G18896" s="5">
        <v>1</v>
      </c>
      <c r="H18896" s="6">
        <f t="shared" si="298"/>
        <v>3.696759259259258E-2</v>
      </c>
      <c r="I18896" s="6">
        <v>1.4999999999999999E-2</v>
      </c>
      <c r="J18896" s="8">
        <f>IF(I18896 &lt; H18896, H18896-I18896, I18896 - H18896)</f>
        <v>2.196759259259258E-2</v>
      </c>
      <c r="K18896" s="9">
        <f>SECOND(J18896)+60*MINUTE(J18896)+60*60*HOUR(J18896)</f>
        <v>1898</v>
      </c>
    </row>
    <row r="18897" spans="1:11" x14ac:dyDescent="0.45">
      <c r="A18897" s="2">
        <v>45057</v>
      </c>
      <c r="B18897" s="3" t="s">
        <v>38</v>
      </c>
      <c r="C18897" s="3" t="s">
        <v>39</v>
      </c>
      <c r="D18897" s="3" t="s">
        <v>34</v>
      </c>
      <c r="E18897" s="4">
        <v>0.41759259259259257</v>
      </c>
      <c r="F18897" s="4">
        <v>0.45456018518518521</v>
      </c>
      <c r="G18897" s="5">
        <v>1</v>
      </c>
      <c r="H18897" s="6">
        <f t="shared" si="298"/>
        <v>3.6967592592592635E-2</v>
      </c>
      <c r="I18897" s="6">
        <v>1.2152777777777778E-2</v>
      </c>
      <c r="J18897" s="8">
        <f>IF(I18897 &lt; H18897, H18897-I18897, I18897 - H18897)</f>
        <v>2.4814814814814859E-2</v>
      </c>
      <c r="K18897" s="9">
        <f>SECOND(J18897)+60*MINUTE(J18897)+60*60*HOUR(J18897)</f>
        <v>2144</v>
      </c>
    </row>
    <row r="18898" spans="1:11" x14ac:dyDescent="0.45">
      <c r="A18898" s="2">
        <v>45166</v>
      </c>
      <c r="B18898" s="3" t="s">
        <v>69</v>
      </c>
      <c r="C18898" s="3" t="s">
        <v>55</v>
      </c>
      <c r="D18898" s="3" t="s">
        <v>56</v>
      </c>
      <c r="E18898" s="4">
        <v>0.47100694444444446</v>
      </c>
      <c r="F18898" s="4">
        <v>0.50798611111111114</v>
      </c>
      <c r="G18898" s="5">
        <v>1</v>
      </c>
      <c r="H18898" s="6">
        <f t="shared" si="298"/>
        <v>3.6979166666666674E-2</v>
      </c>
      <c r="I18898" s="6">
        <v>3.1597222222222221E-2</v>
      </c>
      <c r="J18898" s="8">
        <f>IF(I18898 &lt; H18898, H18898-I18898, I18898 - H18898)</f>
        <v>5.3819444444444531E-3</v>
      </c>
      <c r="K18898" s="9">
        <f>SECOND(J18898)+60*MINUTE(J18898)+60*60*HOUR(J18898)</f>
        <v>465</v>
      </c>
    </row>
    <row r="18899" spans="1:11" x14ac:dyDescent="0.45">
      <c r="A18899" s="2">
        <v>45266</v>
      </c>
      <c r="B18899" s="3" t="s">
        <v>71</v>
      </c>
      <c r="C18899" s="3" t="s">
        <v>55</v>
      </c>
      <c r="D18899" s="3" t="s">
        <v>18</v>
      </c>
      <c r="E18899" s="4">
        <v>0.44506944444444446</v>
      </c>
      <c r="F18899" s="4">
        <v>0.48204861111111114</v>
      </c>
      <c r="G18899" s="5">
        <v>1</v>
      </c>
      <c r="H18899" s="6">
        <f t="shared" si="298"/>
        <v>3.6979166666666674E-2</v>
      </c>
      <c r="I18899" s="6">
        <v>2.4722222222222222E-2</v>
      </c>
      <c r="J18899" s="8">
        <f>IF(I18899 &lt; H18899, H18899-I18899, I18899 - H18899)</f>
        <v>1.2256944444444452E-2</v>
      </c>
      <c r="K18899" s="9">
        <f>SECOND(J18899)+60*MINUTE(J18899)+60*60*HOUR(J18899)</f>
        <v>1059</v>
      </c>
    </row>
    <row r="18900" spans="1:11" x14ac:dyDescent="0.45">
      <c r="A18900" s="2">
        <v>45034</v>
      </c>
      <c r="B18900" s="3" t="s">
        <v>73</v>
      </c>
      <c r="C18900" s="3" t="s">
        <v>10</v>
      </c>
      <c r="D18900" s="3" t="s">
        <v>17</v>
      </c>
      <c r="E18900" s="4">
        <v>0.62214120370370374</v>
      </c>
      <c r="F18900" s="4">
        <v>0.65913194444444445</v>
      </c>
      <c r="G18900" s="5">
        <v>1</v>
      </c>
      <c r="H18900" s="6">
        <f t="shared" si="298"/>
        <v>3.6990740740740713E-2</v>
      </c>
      <c r="I18900" s="6">
        <v>3.1944444444444442E-2</v>
      </c>
      <c r="J18900" s="8">
        <f>IF(I18900 &lt; H18900, H18900-I18900, I18900 - H18900)</f>
        <v>5.046296296296271E-3</v>
      </c>
      <c r="K18900" s="9">
        <f>SECOND(J18900)+60*MINUTE(J18900)+60*60*HOUR(J18900)</f>
        <v>436</v>
      </c>
    </row>
    <row r="18901" spans="1:11" x14ac:dyDescent="0.45">
      <c r="A18901" s="2">
        <v>45072</v>
      </c>
      <c r="B18901" s="3" t="s">
        <v>66</v>
      </c>
      <c r="C18901" s="3" t="s">
        <v>40</v>
      </c>
      <c r="D18901" s="3" t="s">
        <v>18</v>
      </c>
      <c r="E18901" s="4">
        <v>0.39546296296296296</v>
      </c>
      <c r="F18901" s="4">
        <v>0.43245370370370373</v>
      </c>
      <c r="G18901" s="5">
        <v>2</v>
      </c>
      <c r="H18901" s="6">
        <f t="shared" si="298"/>
        <v>3.6990740740740768E-2</v>
      </c>
      <c r="I18901" s="6">
        <v>1.1458333333333333E-2</v>
      </c>
      <c r="J18901" s="8">
        <f>IF(I18901 &lt; H18901, H18901-I18901, I18901 - H18901)</f>
        <v>2.5532407407407434E-2</v>
      </c>
      <c r="K18901" s="9">
        <f>SECOND(J18901)+60*MINUTE(J18901)+60*60*HOUR(J18901)</f>
        <v>2206</v>
      </c>
    </row>
    <row r="18902" spans="1:11" x14ac:dyDescent="0.45">
      <c r="A18902" s="2">
        <v>45162</v>
      </c>
      <c r="B18902" s="3" t="s">
        <v>71</v>
      </c>
      <c r="C18902" s="3" t="s">
        <v>55</v>
      </c>
      <c r="D18902" s="3" t="s">
        <v>56</v>
      </c>
      <c r="E18902" s="4">
        <v>0.61597222222222225</v>
      </c>
      <c r="F18902" s="4">
        <v>0.65296296296296297</v>
      </c>
      <c r="G18902" s="5">
        <v>1</v>
      </c>
      <c r="H18902" s="6">
        <f t="shared" si="298"/>
        <v>3.6990740740740713E-2</v>
      </c>
      <c r="I18902" s="6">
        <v>3.1597222222222221E-2</v>
      </c>
      <c r="J18902" s="8">
        <f>IF(I18902 &lt; H18902, H18902-I18902, I18902 - H18902)</f>
        <v>5.393518518518492E-3</v>
      </c>
      <c r="K18902" s="9">
        <f>SECOND(J18902)+60*MINUTE(J18902)+60*60*HOUR(J18902)</f>
        <v>466</v>
      </c>
    </row>
    <row r="18903" spans="1:11" x14ac:dyDescent="0.45">
      <c r="A18903" s="2">
        <v>45048</v>
      </c>
      <c r="B18903" s="3" t="s">
        <v>60</v>
      </c>
      <c r="C18903" s="3" t="s">
        <v>30</v>
      </c>
      <c r="D18903" s="3" t="s">
        <v>19</v>
      </c>
      <c r="E18903" s="4">
        <v>0.43200231481481483</v>
      </c>
      <c r="F18903" s="4">
        <v>0.46901620370370373</v>
      </c>
      <c r="G18903" s="5">
        <v>1</v>
      </c>
      <c r="H18903" s="6">
        <f t="shared" si="298"/>
        <v>3.7013888888888902E-2</v>
      </c>
      <c r="I18903" s="6">
        <v>9.1666666666666667E-3</v>
      </c>
      <c r="J18903" s="8">
        <f>IF(I18903 &lt; H18903, H18903-I18903, I18903 - H18903)</f>
        <v>2.7847222222222235E-2</v>
      </c>
      <c r="K18903" s="9">
        <f>SECOND(J18903)+60*MINUTE(J18903)+60*60*HOUR(J18903)</f>
        <v>2406</v>
      </c>
    </row>
    <row r="18904" spans="1:11" x14ac:dyDescent="0.45">
      <c r="A18904" s="2">
        <v>45128</v>
      </c>
      <c r="B18904" s="3" t="s">
        <v>63</v>
      </c>
      <c r="C18904" s="3" t="s">
        <v>32</v>
      </c>
      <c r="D18904" s="3" t="s">
        <v>34</v>
      </c>
      <c r="E18904" s="4">
        <v>0.41412037037037036</v>
      </c>
      <c r="F18904" s="4">
        <v>0.45114583333333336</v>
      </c>
      <c r="G18904" s="5">
        <v>1</v>
      </c>
      <c r="H18904" s="6">
        <f t="shared" si="298"/>
        <v>3.7025462962962996E-2</v>
      </c>
      <c r="I18904" s="6">
        <v>3.1944444444444442E-2</v>
      </c>
      <c r="J18904" s="8">
        <f>IF(I18904 &lt; H18904, H18904-I18904, I18904 - H18904)</f>
        <v>5.0810185185185541E-3</v>
      </c>
      <c r="K18904" s="9">
        <f>SECOND(J18904)+60*MINUTE(J18904)+60*60*HOUR(J18904)</f>
        <v>439</v>
      </c>
    </row>
    <row r="18905" spans="1:11" x14ac:dyDescent="0.45">
      <c r="A18905" s="2">
        <v>45181</v>
      </c>
      <c r="B18905" s="3" t="s">
        <v>63</v>
      </c>
      <c r="C18905" s="3" t="s">
        <v>32</v>
      </c>
      <c r="D18905" s="3" t="s">
        <v>35</v>
      </c>
      <c r="E18905" s="4">
        <v>0.45899305555555553</v>
      </c>
      <c r="F18905" s="4">
        <v>0.49601851851851853</v>
      </c>
      <c r="G18905" s="5">
        <v>1</v>
      </c>
      <c r="H18905" s="6">
        <f t="shared" si="298"/>
        <v>3.7025462962962996E-2</v>
      </c>
      <c r="I18905" s="6">
        <v>3.6805555555555557E-2</v>
      </c>
      <c r="J18905" s="8">
        <f>IF(I18905 &lt; H18905, H18905-I18905, I18905 - H18905)</f>
        <v>2.1990740740743947E-4</v>
      </c>
      <c r="K18905" s="9">
        <f>SECOND(J18905)+60*MINUTE(J18905)+60*60*HOUR(J18905)</f>
        <v>19</v>
      </c>
    </row>
    <row r="18906" spans="1:11" x14ac:dyDescent="0.45">
      <c r="A18906" s="2">
        <v>45110</v>
      </c>
      <c r="B18906" s="3" t="s">
        <v>38</v>
      </c>
      <c r="C18906" s="3" t="s">
        <v>41</v>
      </c>
      <c r="D18906" s="3" t="s">
        <v>35</v>
      </c>
      <c r="E18906" s="4">
        <v>0.35297453703703702</v>
      </c>
      <c r="F18906" s="4">
        <v>0.39</v>
      </c>
      <c r="G18906" s="5">
        <v>1</v>
      </c>
      <c r="H18906" s="6">
        <f t="shared" si="298"/>
        <v>3.7025462962962996E-2</v>
      </c>
      <c r="I18906" s="6">
        <v>5.3900462962962963E-2</v>
      </c>
      <c r="J18906" s="8">
        <f>IF(I18906 &lt; H18906, H18906-I18906, I18906 - H18906)</f>
        <v>1.6874999999999966E-2</v>
      </c>
      <c r="K18906" s="9">
        <f>SECOND(J18906)+60*MINUTE(J18906)+60*60*HOUR(J18906)</f>
        <v>1458</v>
      </c>
    </row>
    <row r="18907" spans="1:11" x14ac:dyDescent="0.45">
      <c r="A18907" s="2">
        <v>45076</v>
      </c>
      <c r="B18907" s="3" t="s">
        <v>62</v>
      </c>
      <c r="C18907" s="3" t="s">
        <v>37</v>
      </c>
      <c r="D18907" s="3" t="s">
        <v>34</v>
      </c>
      <c r="E18907" s="4">
        <v>0.46739583333333334</v>
      </c>
      <c r="F18907" s="4">
        <v>0.51120370370370372</v>
      </c>
      <c r="G18907" s="5">
        <v>1</v>
      </c>
      <c r="H18907" s="6">
        <f t="shared" si="298"/>
        <v>4.3807870370370372E-2</v>
      </c>
      <c r="I18907" s="6">
        <v>3.1944444444444442E-2</v>
      </c>
      <c r="J18907" s="8">
        <f>IF(I18907 &lt; H18907, H18907-I18907, I18907 - H18907)</f>
        <v>1.186342592592593E-2</v>
      </c>
      <c r="K18907" s="9">
        <f>SECOND(J18907)+60*MINUTE(J18907)+60*60*HOUR(J18907)</f>
        <v>1025</v>
      </c>
    </row>
    <row r="18908" spans="1:11" x14ac:dyDescent="0.45">
      <c r="A18908" s="2">
        <v>45117</v>
      </c>
      <c r="B18908" s="3" t="s">
        <v>29</v>
      </c>
      <c r="C18908" s="3" t="s">
        <v>22</v>
      </c>
      <c r="D18908" s="3" t="s">
        <v>21</v>
      </c>
      <c r="E18908" s="4">
        <v>0.48142361111111109</v>
      </c>
      <c r="F18908" s="4">
        <v>0.51847222222222222</v>
      </c>
      <c r="G18908" s="5">
        <v>1</v>
      </c>
      <c r="H18908" s="6">
        <f t="shared" si="298"/>
        <v>3.7048611111111129E-2</v>
      </c>
      <c r="I18908" s="6">
        <v>2.7546296296296298E-2</v>
      </c>
      <c r="J18908" s="8">
        <f>IF(I18908 &lt; H18908, H18908-I18908, I18908 - H18908)</f>
        <v>9.5023148148148315E-3</v>
      </c>
      <c r="K18908" s="9">
        <f>SECOND(J18908)+60*MINUTE(J18908)+60*60*HOUR(J18908)</f>
        <v>821</v>
      </c>
    </row>
    <row r="18909" spans="1:11" x14ac:dyDescent="0.45">
      <c r="A18909" s="2">
        <v>45132</v>
      </c>
      <c r="B18909" s="3" t="s">
        <v>29</v>
      </c>
      <c r="C18909" s="3" t="s">
        <v>22</v>
      </c>
      <c r="D18909" s="3" t="s">
        <v>13</v>
      </c>
      <c r="E18909" s="4">
        <v>0.43940972222222224</v>
      </c>
      <c r="F18909" s="4">
        <v>0.47645833333333332</v>
      </c>
      <c r="G18909" s="5">
        <v>1</v>
      </c>
      <c r="H18909" s="6">
        <f t="shared" si="298"/>
        <v>3.7048611111111074E-2</v>
      </c>
      <c r="I18909" s="6">
        <v>1.8749999999999999E-2</v>
      </c>
      <c r="J18909" s="8">
        <f>IF(I18909 &lt; H18909, H18909-I18909, I18909 - H18909)</f>
        <v>1.8298611111111075E-2</v>
      </c>
      <c r="K18909" s="9">
        <f>SECOND(J18909)+60*MINUTE(J18909)+60*60*HOUR(J18909)</f>
        <v>1581</v>
      </c>
    </row>
    <row r="18910" spans="1:11" x14ac:dyDescent="0.45">
      <c r="A18910" s="2">
        <v>45083</v>
      </c>
      <c r="B18910" s="3" t="s">
        <v>62</v>
      </c>
      <c r="C18910" s="3" t="s">
        <v>37</v>
      </c>
      <c r="D18910" s="3" t="s">
        <v>34</v>
      </c>
      <c r="E18910" s="4">
        <v>0.5879050925925926</v>
      </c>
      <c r="F18910" s="4">
        <v>0.62495370370370373</v>
      </c>
      <c r="G18910" s="5">
        <v>1</v>
      </c>
      <c r="H18910" s="6">
        <f t="shared" si="298"/>
        <v>3.7048611111111129E-2</v>
      </c>
      <c r="I18910" s="6">
        <v>3.1944444444444442E-2</v>
      </c>
      <c r="J18910" s="8">
        <f>IF(I18910 &lt; H18910, H18910-I18910, I18910 - H18910)</f>
        <v>5.1041666666666874E-3</v>
      </c>
      <c r="K18910" s="9">
        <f>SECOND(J18910)+60*MINUTE(J18910)+60*60*HOUR(J18910)</f>
        <v>441</v>
      </c>
    </row>
    <row r="18911" spans="1:11" x14ac:dyDescent="0.45">
      <c r="A18911" s="2">
        <v>45224</v>
      </c>
      <c r="B18911" s="3" t="s">
        <v>75</v>
      </c>
      <c r="C18911" s="3" t="s">
        <v>22</v>
      </c>
      <c r="D18911" s="3" t="s">
        <v>21</v>
      </c>
      <c r="E18911" s="4">
        <v>0.47531250000000003</v>
      </c>
      <c r="F18911" s="4">
        <v>0.51238425925925923</v>
      </c>
      <c r="G18911" s="5">
        <v>1</v>
      </c>
      <c r="H18911" s="6">
        <f t="shared" si="298"/>
        <v>3.7071759259259207E-2</v>
      </c>
      <c r="I18911" s="6">
        <v>2.7546296296296298E-2</v>
      </c>
      <c r="J18911" s="8">
        <f>IF(I18911 &lt; H18911, H18911-I18911, I18911 - H18911)</f>
        <v>9.5254629629629092E-3</v>
      </c>
      <c r="K18911" s="9">
        <f>SECOND(J18911)+60*MINUTE(J18911)+60*60*HOUR(J18911)</f>
        <v>823</v>
      </c>
    </row>
    <row r="18912" spans="1:11" x14ac:dyDescent="0.45">
      <c r="A18912" s="2">
        <v>45217</v>
      </c>
      <c r="B18912" s="3" t="s">
        <v>73</v>
      </c>
      <c r="C18912" s="3" t="s">
        <v>24</v>
      </c>
      <c r="D18912" s="3" t="s">
        <v>13</v>
      </c>
      <c r="E18912" s="4">
        <v>0.36351851851851852</v>
      </c>
      <c r="F18912" s="4">
        <v>0.40059027777777778</v>
      </c>
      <c r="G18912" s="5">
        <v>1</v>
      </c>
      <c r="H18912" s="6">
        <f t="shared" si="298"/>
        <v>3.7071759259259263E-2</v>
      </c>
      <c r="I18912" s="6">
        <v>1.4618055555555556E-2</v>
      </c>
      <c r="J18912" s="8">
        <f>IF(I18912 &lt; H18912, H18912-I18912, I18912 - H18912)</f>
        <v>2.2453703703703705E-2</v>
      </c>
      <c r="K18912" s="9">
        <f>SECOND(J18912)+60*MINUTE(J18912)+60*60*HOUR(J18912)</f>
        <v>1940</v>
      </c>
    </row>
    <row r="18913" spans="1:11" x14ac:dyDescent="0.45">
      <c r="A18913" s="2">
        <v>45114</v>
      </c>
      <c r="B18913" s="3" t="s">
        <v>77</v>
      </c>
      <c r="C18913" s="3" t="s">
        <v>55</v>
      </c>
      <c r="D18913" s="3" t="s">
        <v>18</v>
      </c>
      <c r="E18913" s="4">
        <v>0.62737268518518519</v>
      </c>
      <c r="F18913" s="7">
        <v>45206.350694444445</v>
      </c>
      <c r="G18913" s="5">
        <v>2</v>
      </c>
      <c r="H18913" s="6">
        <f t="shared" si="298"/>
        <v>45205.723321759258</v>
      </c>
      <c r="I18913" s="6">
        <v>1.2361111111111111E-2</v>
      </c>
      <c r="J18913" s="8">
        <f>IF(I18913 &lt; H18913, H18913-I18913, I18913 - H18913)</f>
        <v>45205.710960648146</v>
      </c>
      <c r="K18913" s="9">
        <f>SECOND(J18913)+60*MINUTE(J18913)+60*60*HOUR(J18913)</f>
        <v>61427</v>
      </c>
    </row>
    <row r="18914" spans="1:11" x14ac:dyDescent="0.45">
      <c r="A18914" s="2">
        <v>45201</v>
      </c>
      <c r="B18914" s="3" t="s">
        <v>38</v>
      </c>
      <c r="C18914" s="3" t="s">
        <v>40</v>
      </c>
      <c r="D18914" s="3" t="s">
        <v>33</v>
      </c>
      <c r="E18914" s="4">
        <v>0.48224537037037035</v>
      </c>
      <c r="F18914" s="4">
        <v>0.5193402777777778</v>
      </c>
      <c r="G18914" s="5">
        <v>1</v>
      </c>
      <c r="H18914" s="6">
        <f t="shared" si="298"/>
        <v>3.7094907407407451E-2</v>
      </c>
      <c r="I18914" s="6">
        <v>2.1562499999999998E-2</v>
      </c>
      <c r="J18914" s="8">
        <f>IF(I18914 &lt; H18914, H18914-I18914, I18914 - H18914)</f>
        <v>1.5532407407407453E-2</v>
      </c>
      <c r="K18914" s="9">
        <f>SECOND(J18914)+60*MINUTE(J18914)+60*60*HOUR(J18914)</f>
        <v>1342</v>
      </c>
    </row>
    <row r="18915" spans="1:11" x14ac:dyDescent="0.45">
      <c r="A18915" s="2">
        <v>45055</v>
      </c>
      <c r="B18915" s="3" t="s">
        <v>63</v>
      </c>
      <c r="C18915" s="3" t="s">
        <v>32</v>
      </c>
      <c r="D18915" s="3" t="s">
        <v>33</v>
      </c>
      <c r="E18915" s="4">
        <v>0.66189814814814818</v>
      </c>
      <c r="F18915" s="4">
        <v>0.69900462962962961</v>
      </c>
      <c r="G18915" s="5">
        <v>1</v>
      </c>
      <c r="H18915" s="6">
        <f t="shared" si="298"/>
        <v>3.7106481481481435E-2</v>
      </c>
      <c r="I18915" s="6">
        <v>4.7222222222222221E-2</v>
      </c>
      <c r="J18915" s="8">
        <f>IF(I18915 &lt; H18915, H18915-I18915, I18915 - H18915)</f>
        <v>1.0115740740740786E-2</v>
      </c>
      <c r="K18915" s="9">
        <f>SECOND(J18915)+60*MINUTE(J18915)+60*60*HOUR(J18915)</f>
        <v>874</v>
      </c>
    </row>
    <row r="18916" spans="1:11" x14ac:dyDescent="0.45">
      <c r="A18916" s="2">
        <v>45092</v>
      </c>
      <c r="B18916" s="3" t="s">
        <v>59</v>
      </c>
      <c r="C18916" s="3" t="s">
        <v>22</v>
      </c>
      <c r="D18916" s="3" t="s">
        <v>11</v>
      </c>
      <c r="E18916" s="4">
        <v>0.56825231481481486</v>
      </c>
      <c r="F18916" s="4">
        <v>0.60537037037037034</v>
      </c>
      <c r="G18916" s="5">
        <v>1</v>
      </c>
      <c r="H18916" s="6">
        <f t="shared" si="298"/>
        <v>3.7118055555555474E-2</v>
      </c>
      <c r="I18916" s="6">
        <v>2.9166666666666667E-2</v>
      </c>
      <c r="J18916" s="8">
        <f>IF(I18916 &lt; H18916, H18916-I18916, I18916 - H18916)</f>
        <v>7.9513888888888065E-3</v>
      </c>
      <c r="K18916" s="9">
        <f>SECOND(J18916)+60*MINUTE(J18916)+60*60*HOUR(J18916)</f>
        <v>687</v>
      </c>
    </row>
    <row r="18917" spans="1:11" x14ac:dyDescent="0.45">
      <c r="A18917" s="2">
        <v>45210</v>
      </c>
      <c r="B18917" s="3" t="s">
        <v>58</v>
      </c>
      <c r="C18917" s="3" t="s">
        <v>23</v>
      </c>
      <c r="D18917" s="3" t="s">
        <v>21</v>
      </c>
      <c r="E18917" s="4">
        <v>0.41667824074074072</v>
      </c>
      <c r="F18917" s="4">
        <v>0.46607638888888892</v>
      </c>
      <c r="G18917" s="5">
        <v>1</v>
      </c>
      <c r="H18917" s="6">
        <f t="shared" si="298"/>
        <v>4.9398148148148191E-2</v>
      </c>
      <c r="I18917" s="6">
        <v>3.6874999999999998E-2</v>
      </c>
      <c r="J18917" s="8">
        <f>IF(I18917 &lt; H18917, H18917-I18917, I18917 - H18917)</f>
        <v>1.2523148148148193E-2</v>
      </c>
      <c r="K18917" s="9">
        <f>SECOND(J18917)+60*MINUTE(J18917)+60*60*HOUR(J18917)</f>
        <v>1082</v>
      </c>
    </row>
    <row r="18918" spans="1:11" x14ac:dyDescent="0.45">
      <c r="A18918" s="2">
        <v>45215</v>
      </c>
      <c r="B18918" s="3" t="s">
        <v>31</v>
      </c>
      <c r="C18918" s="3" t="s">
        <v>32</v>
      </c>
      <c r="D18918" s="3" t="s">
        <v>33</v>
      </c>
      <c r="E18918" s="4">
        <v>0.50716435185185182</v>
      </c>
      <c r="F18918" s="4">
        <v>0.57651620370370371</v>
      </c>
      <c r="G18918" s="5">
        <v>1</v>
      </c>
      <c r="H18918" s="6">
        <f t="shared" si="298"/>
        <v>6.9351851851851887E-2</v>
      </c>
      <c r="I18918" s="6">
        <v>4.7222222222222221E-2</v>
      </c>
      <c r="J18918" s="8">
        <f>IF(I18918 &lt; H18918, H18918-I18918, I18918 - H18918)</f>
        <v>2.2129629629629666E-2</v>
      </c>
      <c r="K18918" s="9">
        <f>SECOND(J18918)+60*MINUTE(J18918)+60*60*HOUR(J18918)</f>
        <v>1912</v>
      </c>
    </row>
    <row r="18919" spans="1:11" x14ac:dyDescent="0.45">
      <c r="A18919" s="2">
        <v>45191</v>
      </c>
      <c r="B18919" s="3" t="s">
        <v>74</v>
      </c>
      <c r="C18919" s="3" t="s">
        <v>23</v>
      </c>
      <c r="D18919" s="3" t="s">
        <v>11</v>
      </c>
      <c r="E18919" s="4">
        <v>0.4513773148148148</v>
      </c>
      <c r="F18919" s="4">
        <v>0.48851851851851852</v>
      </c>
      <c r="G18919" s="5">
        <v>1</v>
      </c>
      <c r="H18919" s="6">
        <f t="shared" si="298"/>
        <v>3.7141203703703718E-2</v>
      </c>
      <c r="I18919" s="6">
        <v>3.5648148148148151E-2</v>
      </c>
      <c r="J18919" s="8">
        <f>IF(I18919 &lt; H18919, H18919-I18919, I18919 - H18919)</f>
        <v>1.4930555555555669E-3</v>
      </c>
      <c r="K18919" s="9">
        <f>SECOND(J18919)+60*MINUTE(J18919)+60*60*HOUR(J18919)</f>
        <v>129</v>
      </c>
    </row>
    <row r="18920" spans="1:11" x14ac:dyDescent="0.45">
      <c r="A18920" s="2">
        <v>45104</v>
      </c>
      <c r="B18920" s="3" t="s">
        <v>9</v>
      </c>
      <c r="C18920" s="3" t="s">
        <v>22</v>
      </c>
      <c r="D18920" s="3" t="s">
        <v>17</v>
      </c>
      <c r="E18920" s="4">
        <v>0.39811342592592591</v>
      </c>
      <c r="F18920" s="4">
        <v>0.43526620370370372</v>
      </c>
      <c r="G18920" s="5">
        <v>1</v>
      </c>
      <c r="H18920" s="6">
        <f t="shared" si="298"/>
        <v>3.7152777777777812E-2</v>
      </c>
      <c r="I18920" s="6">
        <v>3.0266203703703705E-2</v>
      </c>
      <c r="J18920" s="8">
        <f>IF(I18920 &lt; H18920, H18920-I18920, I18920 - H18920)</f>
        <v>6.8865740740741074E-3</v>
      </c>
      <c r="K18920" s="9">
        <f>SECOND(J18920)+60*MINUTE(J18920)+60*60*HOUR(J18920)</f>
        <v>595</v>
      </c>
    </row>
    <row r="18921" spans="1:11" x14ac:dyDescent="0.45">
      <c r="A18921" s="2">
        <v>45233</v>
      </c>
      <c r="B18921" s="3" t="s">
        <v>84</v>
      </c>
      <c r="C18921" s="3" t="s">
        <v>22</v>
      </c>
      <c r="D18921" s="3" t="s">
        <v>16</v>
      </c>
      <c r="E18921" s="4">
        <v>0.42177083333333332</v>
      </c>
      <c r="F18921" s="4">
        <v>0.49039351851851853</v>
      </c>
      <c r="G18921" s="5">
        <v>1</v>
      </c>
      <c r="H18921" s="6">
        <f t="shared" si="298"/>
        <v>6.8622685185185217E-2</v>
      </c>
      <c r="I18921" s="6">
        <v>5.4398148148148149E-3</v>
      </c>
      <c r="J18921" s="8">
        <f>IF(I18921 &lt; H18921, H18921-I18921, I18921 - H18921)</f>
        <v>6.3182870370370403E-2</v>
      </c>
      <c r="K18921" s="9">
        <f>SECOND(J18921)+60*MINUTE(J18921)+60*60*HOUR(J18921)</f>
        <v>5459</v>
      </c>
    </row>
    <row r="18922" spans="1:11" x14ac:dyDescent="0.45">
      <c r="A18922" s="2">
        <v>45190</v>
      </c>
      <c r="B18922" s="3" t="s">
        <v>63</v>
      </c>
      <c r="C18922" s="3" t="s">
        <v>32</v>
      </c>
      <c r="D18922" s="3" t="s">
        <v>35</v>
      </c>
      <c r="E18922" s="4">
        <v>0.36373842592592592</v>
      </c>
      <c r="F18922" s="4">
        <v>0.40089120370370368</v>
      </c>
      <c r="G18922" s="5">
        <v>1</v>
      </c>
      <c r="H18922" s="6">
        <f t="shared" si="298"/>
        <v>3.7152777777777757E-2</v>
      </c>
      <c r="I18922" s="6">
        <v>3.6805555555555557E-2</v>
      </c>
      <c r="J18922" s="8">
        <f>IF(I18922 &lt; H18922, H18922-I18922, I18922 - H18922)</f>
        <v>3.4722222222220017E-4</v>
      </c>
      <c r="K18922" s="9">
        <f>SECOND(J18922)+60*MINUTE(J18922)+60*60*HOUR(J18922)</f>
        <v>30</v>
      </c>
    </row>
    <row r="18923" spans="1:11" x14ac:dyDescent="0.45">
      <c r="A18923" s="2">
        <v>45022</v>
      </c>
      <c r="B18923" s="3" t="s">
        <v>38</v>
      </c>
      <c r="C18923" s="3" t="s">
        <v>39</v>
      </c>
      <c r="D18923" s="3" t="s">
        <v>33</v>
      </c>
      <c r="E18923" s="4">
        <v>0.37260416666666668</v>
      </c>
      <c r="F18923" s="4">
        <v>0.40975694444444444</v>
      </c>
      <c r="G18923" s="5">
        <v>1</v>
      </c>
      <c r="H18923" s="6">
        <f t="shared" si="298"/>
        <v>3.7152777777777757E-2</v>
      </c>
      <c r="I18923" s="6">
        <v>2.3159722222222224E-2</v>
      </c>
      <c r="J18923" s="8">
        <f>IF(I18923 &lt; H18923, H18923-I18923, I18923 - H18923)</f>
        <v>1.3993055555555533E-2</v>
      </c>
      <c r="K18923" s="9">
        <f>SECOND(J18923)+60*MINUTE(J18923)+60*60*HOUR(J18923)</f>
        <v>1209</v>
      </c>
    </row>
    <row r="18924" spans="1:11" x14ac:dyDescent="0.45">
      <c r="A18924" s="2">
        <v>45033</v>
      </c>
      <c r="B18924" s="3" t="s">
        <v>68</v>
      </c>
      <c r="C18924" s="3" t="s">
        <v>46</v>
      </c>
      <c r="D18924" s="3" t="s">
        <v>35</v>
      </c>
      <c r="E18924" s="4">
        <v>0.66115740740740736</v>
      </c>
      <c r="F18924" s="4">
        <v>0.69832175925925921</v>
      </c>
      <c r="G18924" s="5">
        <v>1</v>
      </c>
      <c r="H18924" s="6">
        <f t="shared" si="298"/>
        <v>3.7164351851851851E-2</v>
      </c>
      <c r="I18924" s="6">
        <v>2.0763888888888887E-2</v>
      </c>
      <c r="J18924" s="8">
        <f>IF(I18924 &lt; H18924, H18924-I18924, I18924 - H18924)</f>
        <v>1.6400462962962964E-2</v>
      </c>
      <c r="K18924" s="9">
        <f>SECOND(J18924)+60*MINUTE(J18924)+60*60*HOUR(J18924)</f>
        <v>1417</v>
      </c>
    </row>
    <row r="18925" spans="1:11" x14ac:dyDescent="0.45">
      <c r="A18925" s="2">
        <v>45042</v>
      </c>
      <c r="B18925" s="3" t="s">
        <v>31</v>
      </c>
      <c r="C18925" s="3" t="s">
        <v>32</v>
      </c>
      <c r="D18925" s="3" t="s">
        <v>33</v>
      </c>
      <c r="E18925" s="4">
        <v>0.54648148148148146</v>
      </c>
      <c r="F18925" s="4">
        <v>0.58365740740740746</v>
      </c>
      <c r="G18925" s="5">
        <v>1</v>
      </c>
      <c r="H18925" s="6">
        <f t="shared" si="298"/>
        <v>3.7175925925926001E-2</v>
      </c>
      <c r="I18925" s="6">
        <v>4.7222222222222221E-2</v>
      </c>
      <c r="J18925" s="8">
        <f>IF(I18925 &lt; H18925, H18925-I18925, I18925 - H18925)</f>
        <v>1.004629629629622E-2</v>
      </c>
      <c r="K18925" s="9">
        <f>SECOND(J18925)+60*MINUTE(J18925)+60*60*HOUR(J18925)</f>
        <v>868</v>
      </c>
    </row>
    <row r="18926" spans="1:11" x14ac:dyDescent="0.45">
      <c r="A18926" s="2">
        <v>45189</v>
      </c>
      <c r="B18926" s="3" t="s">
        <v>68</v>
      </c>
      <c r="C18926" s="3" t="s">
        <v>48</v>
      </c>
      <c r="D18926" s="3" t="s">
        <v>33</v>
      </c>
      <c r="E18926" s="4">
        <v>0.40400462962962963</v>
      </c>
      <c r="F18926" s="4">
        <v>0.44907407407407407</v>
      </c>
      <c r="G18926" s="5">
        <v>1</v>
      </c>
      <c r="H18926" s="6">
        <f t="shared" si="298"/>
        <v>4.506944444444444E-2</v>
      </c>
      <c r="I18926" s="6">
        <v>4.1921296296296297E-2</v>
      </c>
      <c r="J18926" s="8">
        <f>IF(I18926 &lt; H18926, H18926-I18926, I18926 - H18926)</f>
        <v>3.148148148148143E-3</v>
      </c>
      <c r="K18926" s="9">
        <f>SECOND(J18926)+60*MINUTE(J18926)+60*60*HOUR(J18926)</f>
        <v>272</v>
      </c>
    </row>
    <row r="18927" spans="1:11" x14ac:dyDescent="0.45">
      <c r="A18927" s="2">
        <v>45069</v>
      </c>
      <c r="B18927" s="3" t="s">
        <v>65</v>
      </c>
      <c r="C18927" s="3" t="s">
        <v>39</v>
      </c>
      <c r="D18927" s="3" t="s">
        <v>16</v>
      </c>
      <c r="E18927" s="4">
        <v>0.60357638888888887</v>
      </c>
      <c r="F18927" s="4">
        <v>0.64075231481481476</v>
      </c>
      <c r="G18927" s="5">
        <v>1</v>
      </c>
      <c r="H18927" s="6">
        <f t="shared" si="298"/>
        <v>3.717592592592589E-2</v>
      </c>
      <c r="I18927" s="6">
        <v>1.0833333333333334E-2</v>
      </c>
      <c r="J18927" s="8">
        <f>IF(I18927 &lt; H18927, H18927-I18927, I18927 - H18927)</f>
        <v>2.6342592592592556E-2</v>
      </c>
      <c r="K18927" s="9">
        <f>SECOND(J18927)+60*MINUTE(J18927)+60*60*HOUR(J18927)</f>
        <v>2276</v>
      </c>
    </row>
    <row r="18928" spans="1:11" x14ac:dyDescent="0.45">
      <c r="A18928" s="2">
        <v>45056</v>
      </c>
      <c r="B18928" s="3" t="s">
        <v>72</v>
      </c>
      <c r="C18928" s="3" t="s">
        <v>30</v>
      </c>
      <c r="D18928" s="3" t="s">
        <v>17</v>
      </c>
      <c r="E18928" s="4">
        <v>0.66293981481481479</v>
      </c>
      <c r="F18928" s="4">
        <v>0.70013888888888887</v>
      </c>
      <c r="G18928" s="5">
        <v>2</v>
      </c>
      <c r="H18928" s="6">
        <f t="shared" si="298"/>
        <v>3.7199074074074079E-2</v>
      </c>
      <c r="I18928" s="6">
        <v>1.5972222222222221E-2</v>
      </c>
      <c r="J18928" s="8">
        <f>IF(I18928 &lt; H18928, H18928-I18928, I18928 - H18928)</f>
        <v>2.1226851851851858E-2</v>
      </c>
      <c r="K18928" s="9">
        <f>SECOND(J18928)+60*MINUTE(J18928)+60*60*HOUR(J18928)</f>
        <v>1834</v>
      </c>
    </row>
    <row r="18929" spans="1:11" x14ac:dyDescent="0.45">
      <c r="A18929" s="2">
        <v>45224</v>
      </c>
      <c r="B18929" s="3" t="s">
        <v>9</v>
      </c>
      <c r="C18929" s="3" t="s">
        <v>24</v>
      </c>
      <c r="D18929" s="3" t="s">
        <v>11</v>
      </c>
      <c r="E18929" s="4">
        <v>0.48259259259259257</v>
      </c>
      <c r="F18929" s="4">
        <v>0.51980324074074069</v>
      </c>
      <c r="G18929" s="5">
        <v>3</v>
      </c>
      <c r="H18929" s="6">
        <f t="shared" si="298"/>
        <v>3.7210648148148118E-2</v>
      </c>
      <c r="I18929" s="6">
        <v>1.0590277777777778E-2</v>
      </c>
      <c r="J18929" s="8">
        <f>IF(I18929 &lt; H18929, H18929-I18929, I18929 - H18929)</f>
        <v>2.6620370370370339E-2</v>
      </c>
      <c r="K18929" s="9">
        <f>SECOND(J18929)+60*MINUTE(J18929)+60*60*HOUR(J18929)</f>
        <v>2300</v>
      </c>
    </row>
    <row r="18930" spans="1:11" x14ac:dyDescent="0.45">
      <c r="A18930" s="2">
        <v>45245</v>
      </c>
      <c r="B18930" s="3" t="s">
        <v>87</v>
      </c>
      <c r="C18930" s="3" t="s">
        <v>32</v>
      </c>
      <c r="D18930" s="3" t="s">
        <v>88</v>
      </c>
      <c r="E18930" s="4">
        <v>0.3624074074074074</v>
      </c>
      <c r="F18930" s="4">
        <v>0.39961805555555557</v>
      </c>
      <c r="G18930" s="5">
        <v>2</v>
      </c>
      <c r="H18930" s="6">
        <f t="shared" si="298"/>
        <v>3.7210648148148173E-2</v>
      </c>
      <c r="I18930" s="6">
        <v>1.4375000000000001E-2</v>
      </c>
      <c r="J18930" s="8">
        <f>IF(I18930 &lt; H18930, H18930-I18930, I18930 - H18930)</f>
        <v>2.2835648148148174E-2</v>
      </c>
      <c r="K18930" s="9">
        <f>SECOND(J18930)+60*MINUTE(J18930)+60*60*HOUR(J18930)</f>
        <v>1973</v>
      </c>
    </row>
    <row r="18931" spans="1:11" x14ac:dyDescent="0.45">
      <c r="A18931" s="2">
        <v>45085</v>
      </c>
      <c r="B18931" s="3" t="s">
        <v>76</v>
      </c>
      <c r="C18931" s="3" t="s">
        <v>52</v>
      </c>
      <c r="D18931" s="3" t="s">
        <v>53</v>
      </c>
      <c r="E18931" s="4">
        <v>0.62706018518518514</v>
      </c>
      <c r="F18931" s="4">
        <v>0.67328703703703707</v>
      </c>
      <c r="G18931" s="5">
        <v>1</v>
      </c>
      <c r="H18931" s="6">
        <f t="shared" si="298"/>
        <v>4.6226851851851936E-2</v>
      </c>
      <c r="I18931" s="6">
        <v>5.2777777777777778E-2</v>
      </c>
      <c r="J18931" s="8">
        <f>IF(I18931 &lt; H18931, H18931-I18931, I18931 - H18931)</f>
        <v>6.5509259259258421E-3</v>
      </c>
      <c r="K18931" s="9">
        <f>SECOND(J18931)+60*MINUTE(J18931)+60*60*HOUR(J18931)</f>
        <v>566</v>
      </c>
    </row>
    <row r="18932" spans="1:11" x14ac:dyDescent="0.45">
      <c r="A18932" s="2">
        <v>45098</v>
      </c>
      <c r="B18932" s="3" t="s">
        <v>29</v>
      </c>
      <c r="C18932" s="3" t="s">
        <v>22</v>
      </c>
      <c r="D18932" s="3" t="s">
        <v>13</v>
      </c>
      <c r="E18932" s="4">
        <v>0.60440972222222222</v>
      </c>
      <c r="F18932" s="4">
        <v>0.64164351851851853</v>
      </c>
      <c r="G18932" s="5">
        <v>1</v>
      </c>
      <c r="H18932" s="6">
        <f t="shared" si="298"/>
        <v>3.7233796296296306E-2</v>
      </c>
      <c r="I18932" s="6">
        <v>1.8749999999999999E-2</v>
      </c>
      <c r="J18932" s="8">
        <f>IF(I18932 &lt; H18932, H18932-I18932, I18932 - H18932)</f>
        <v>1.8483796296296307E-2</v>
      </c>
      <c r="K18932" s="9">
        <f>SECOND(J18932)+60*MINUTE(J18932)+60*60*HOUR(J18932)</f>
        <v>1597</v>
      </c>
    </row>
    <row r="18933" spans="1:11" x14ac:dyDescent="0.45">
      <c r="A18933" s="2">
        <v>45118</v>
      </c>
      <c r="B18933" s="3" t="s">
        <v>74</v>
      </c>
      <c r="C18933" s="3" t="s">
        <v>22</v>
      </c>
      <c r="D18933" s="3" t="s">
        <v>11</v>
      </c>
      <c r="E18933" s="4">
        <v>0.3605902777777778</v>
      </c>
      <c r="F18933" s="4">
        <v>0.39782407407407405</v>
      </c>
      <c r="G18933" s="5">
        <v>1</v>
      </c>
      <c r="H18933" s="6">
        <f t="shared" si="298"/>
        <v>3.7233796296296251E-2</v>
      </c>
      <c r="I18933" s="6">
        <v>2.9166666666666667E-2</v>
      </c>
      <c r="J18933" s="8">
        <f>IF(I18933 &lt; H18933, H18933-I18933, I18933 - H18933)</f>
        <v>8.0671296296295839E-3</v>
      </c>
      <c r="K18933" s="9">
        <f>SECOND(J18933)+60*MINUTE(J18933)+60*60*HOUR(J18933)</f>
        <v>697</v>
      </c>
    </row>
    <row r="18934" spans="1:11" x14ac:dyDescent="0.45">
      <c r="A18934" s="2">
        <v>45224</v>
      </c>
      <c r="B18934" s="3" t="s">
        <v>31</v>
      </c>
      <c r="C18934" s="3" t="s">
        <v>32</v>
      </c>
      <c r="D18934" s="3" t="s">
        <v>33</v>
      </c>
      <c r="E18934" s="4">
        <v>0.64959490740740744</v>
      </c>
      <c r="F18934" s="4">
        <v>0.68684027777777779</v>
      </c>
      <c r="G18934" s="5">
        <v>1</v>
      </c>
      <c r="H18934" s="6">
        <f t="shared" si="298"/>
        <v>3.7245370370370345E-2</v>
      </c>
      <c r="I18934" s="6">
        <v>4.7222222222222221E-2</v>
      </c>
      <c r="J18934" s="8">
        <f>IF(I18934 &lt; H18934, H18934-I18934, I18934 - H18934)</f>
        <v>9.9768518518518756E-3</v>
      </c>
      <c r="K18934" s="9">
        <f>SECOND(J18934)+60*MINUTE(J18934)+60*60*HOUR(J18934)</f>
        <v>862</v>
      </c>
    </row>
    <row r="18935" spans="1:11" x14ac:dyDescent="0.45">
      <c r="A18935" s="2">
        <v>45119</v>
      </c>
      <c r="B18935" s="3" t="s">
        <v>70</v>
      </c>
      <c r="C18935" s="3" t="s">
        <v>55</v>
      </c>
      <c r="D18935" s="3" t="s">
        <v>56</v>
      </c>
      <c r="E18935" s="4">
        <v>0.45792824074074073</v>
      </c>
      <c r="F18935" s="4">
        <v>0.49517361111111113</v>
      </c>
      <c r="G18935" s="5">
        <v>1</v>
      </c>
      <c r="H18935" s="6">
        <f t="shared" si="298"/>
        <v>3.7245370370370401E-2</v>
      </c>
      <c r="I18935" s="6">
        <v>3.1597222222222221E-2</v>
      </c>
      <c r="J18935" s="8">
        <f>IF(I18935 &lt; H18935, H18935-I18935, I18935 - H18935)</f>
        <v>5.6481481481481799E-3</v>
      </c>
      <c r="K18935" s="9">
        <f>SECOND(J18935)+60*MINUTE(J18935)+60*60*HOUR(J18935)</f>
        <v>488</v>
      </c>
    </row>
    <row r="18936" spans="1:11" x14ac:dyDescent="0.45">
      <c r="A18936" s="2">
        <v>45173</v>
      </c>
      <c r="B18936" s="3" t="s">
        <v>31</v>
      </c>
      <c r="C18936" s="3" t="s">
        <v>32</v>
      </c>
      <c r="D18936" s="3" t="s">
        <v>35</v>
      </c>
      <c r="E18936" s="4">
        <v>0.45113425925925926</v>
      </c>
      <c r="F18936" s="4">
        <v>0.4883912037037037</v>
      </c>
      <c r="G18936" s="5">
        <v>1</v>
      </c>
      <c r="H18936" s="6">
        <f t="shared" si="298"/>
        <v>3.725694444444444E-2</v>
      </c>
      <c r="I18936" s="6">
        <v>3.6805555555555557E-2</v>
      </c>
      <c r="J18936" s="8">
        <f>IF(I18936 &lt; H18936, H18936-I18936, I18936 - H18936)</f>
        <v>4.5138888888888312E-4</v>
      </c>
      <c r="K18936" s="9">
        <f>SECOND(J18936)+60*MINUTE(J18936)+60*60*HOUR(J18936)</f>
        <v>39</v>
      </c>
    </row>
    <row r="18937" spans="1:11" x14ac:dyDescent="0.45">
      <c r="A18937" s="2">
        <v>45230</v>
      </c>
      <c r="B18937" s="3" t="s">
        <v>63</v>
      </c>
      <c r="C18937" s="3" t="s">
        <v>32</v>
      </c>
      <c r="D18937" s="3" t="s">
        <v>33</v>
      </c>
      <c r="E18937" s="4">
        <v>0.3492939814814815</v>
      </c>
      <c r="F18937" s="4">
        <v>0.38655092592592594</v>
      </c>
      <c r="G18937" s="5">
        <v>1</v>
      </c>
      <c r="H18937" s="6">
        <f t="shared" si="298"/>
        <v>3.725694444444444E-2</v>
      </c>
      <c r="I18937" s="6">
        <v>4.7222222222222221E-2</v>
      </c>
      <c r="J18937" s="8">
        <f>IF(I18937 &lt; H18937, H18937-I18937, I18937 - H18937)</f>
        <v>9.9652777777777812E-3</v>
      </c>
      <c r="K18937" s="9">
        <f>SECOND(J18937)+60*MINUTE(J18937)+60*60*HOUR(J18937)</f>
        <v>861</v>
      </c>
    </row>
    <row r="18938" spans="1:11" x14ac:dyDescent="0.45">
      <c r="A18938" s="2">
        <v>45175</v>
      </c>
      <c r="B18938" s="3" t="s">
        <v>68</v>
      </c>
      <c r="C18938" s="3" t="s">
        <v>48</v>
      </c>
      <c r="D18938" s="3" t="s">
        <v>33</v>
      </c>
      <c r="E18938" s="4">
        <v>0.58604166666666668</v>
      </c>
      <c r="F18938" s="4">
        <v>0.62329861111111107</v>
      </c>
      <c r="G18938" s="5">
        <v>1</v>
      </c>
      <c r="H18938" s="6">
        <f t="shared" si="298"/>
        <v>3.7256944444444384E-2</v>
      </c>
      <c r="I18938" s="6">
        <v>4.1921296296296297E-2</v>
      </c>
      <c r="J18938" s="8">
        <f>IF(I18938 &lt; H18938, H18938-I18938, I18938 - H18938)</f>
        <v>4.6643518518519125E-3</v>
      </c>
      <c r="K18938" s="9">
        <f>SECOND(J18938)+60*MINUTE(J18938)+60*60*HOUR(J18938)</f>
        <v>403</v>
      </c>
    </row>
    <row r="18939" spans="1:11" x14ac:dyDescent="0.45">
      <c r="A18939" s="2">
        <v>45246</v>
      </c>
      <c r="B18939" s="3" t="s">
        <v>65</v>
      </c>
      <c r="C18939" s="3" t="s">
        <v>43</v>
      </c>
      <c r="D18939" s="3" t="s">
        <v>25</v>
      </c>
      <c r="E18939" s="4">
        <v>0.48776620370370372</v>
      </c>
      <c r="F18939" s="4">
        <v>0.5250231481481481</v>
      </c>
      <c r="G18939" s="5">
        <v>3</v>
      </c>
      <c r="H18939" s="6">
        <f t="shared" si="298"/>
        <v>3.7256944444444384E-2</v>
      </c>
      <c r="I18939" s="6">
        <v>9.5601851851851855E-3</v>
      </c>
      <c r="J18939" s="8">
        <f>IF(I18939 &lt; H18939, H18939-I18939, I18939 - H18939)</f>
        <v>2.7696759259259199E-2</v>
      </c>
      <c r="K18939" s="9">
        <f>SECOND(J18939)+60*MINUTE(J18939)+60*60*HOUR(J18939)</f>
        <v>2393</v>
      </c>
    </row>
    <row r="18940" spans="1:11" x14ac:dyDescent="0.45">
      <c r="A18940" s="2">
        <v>45118</v>
      </c>
      <c r="B18940" s="3" t="s">
        <v>65</v>
      </c>
      <c r="C18940" s="3" t="s">
        <v>41</v>
      </c>
      <c r="D18940" s="3" t="s">
        <v>35</v>
      </c>
      <c r="E18940" s="4">
        <v>0.41387731481481482</v>
      </c>
      <c r="F18940" s="4">
        <v>0.45984953703703701</v>
      </c>
      <c r="G18940" s="5">
        <v>1</v>
      </c>
      <c r="H18940" s="6">
        <f t="shared" si="298"/>
        <v>4.5972222222222192E-2</v>
      </c>
      <c r="I18940" s="6">
        <v>5.3900462962962963E-2</v>
      </c>
      <c r="J18940" s="8">
        <f>IF(I18940 &lt; H18940, H18940-I18940, I18940 - H18940)</f>
        <v>7.9282407407407704E-3</v>
      </c>
      <c r="K18940" s="9">
        <f>SECOND(J18940)+60*MINUTE(J18940)+60*60*HOUR(J18940)</f>
        <v>685</v>
      </c>
    </row>
    <row r="18941" spans="1:11" x14ac:dyDescent="0.45">
      <c r="A18941" s="2">
        <v>45232</v>
      </c>
      <c r="B18941" s="3" t="s">
        <v>75</v>
      </c>
      <c r="C18941" s="3" t="s">
        <v>22</v>
      </c>
      <c r="D18941" s="3" t="s">
        <v>26</v>
      </c>
      <c r="E18941" s="4">
        <v>0.66938657407407409</v>
      </c>
      <c r="F18941" s="4">
        <v>0.70666666666666667</v>
      </c>
      <c r="G18941" s="5">
        <v>2</v>
      </c>
      <c r="H18941" s="6">
        <f t="shared" si="298"/>
        <v>3.7280092592592573E-2</v>
      </c>
      <c r="I18941" s="6">
        <v>1.7916666666666668E-2</v>
      </c>
      <c r="J18941" s="8">
        <f>IF(I18941 &lt; H18941, H18941-I18941, I18941 - H18941)</f>
        <v>1.9363425925925905E-2</v>
      </c>
      <c r="K18941" s="9">
        <f>SECOND(J18941)+60*MINUTE(J18941)+60*60*HOUR(J18941)</f>
        <v>1673</v>
      </c>
    </row>
    <row r="18942" spans="1:11" x14ac:dyDescent="0.45">
      <c r="A18942" s="2">
        <v>45124</v>
      </c>
      <c r="B18942" s="3" t="s">
        <v>50</v>
      </c>
      <c r="C18942" s="3" t="s">
        <v>55</v>
      </c>
      <c r="D18942" s="3" t="s">
        <v>56</v>
      </c>
      <c r="E18942" s="4">
        <v>0.42314814814814816</v>
      </c>
      <c r="F18942" s="4">
        <v>0.46042824074074074</v>
      </c>
      <c r="G18942" s="5">
        <v>1</v>
      </c>
      <c r="H18942" s="6">
        <f t="shared" si="298"/>
        <v>3.7280092592592573E-2</v>
      </c>
      <c r="I18942" s="6">
        <v>3.1597222222222221E-2</v>
      </c>
      <c r="J18942" s="8">
        <f>IF(I18942 &lt; H18942, H18942-I18942, I18942 - H18942)</f>
        <v>5.682870370370352E-3</v>
      </c>
      <c r="K18942" s="9">
        <f>SECOND(J18942)+60*MINUTE(J18942)+60*60*HOUR(J18942)</f>
        <v>491</v>
      </c>
    </row>
    <row r="18943" spans="1:11" x14ac:dyDescent="0.45">
      <c r="A18943" s="2">
        <v>45174</v>
      </c>
      <c r="B18943" s="3" t="s">
        <v>69</v>
      </c>
      <c r="C18943" s="3" t="s">
        <v>57</v>
      </c>
      <c r="D18943" s="3" t="s">
        <v>18</v>
      </c>
      <c r="E18943" s="4">
        <v>0.37682870370370369</v>
      </c>
      <c r="F18943" s="4">
        <v>0.41412037037037036</v>
      </c>
      <c r="G18943" s="5">
        <v>2</v>
      </c>
      <c r="H18943" s="6">
        <f t="shared" si="298"/>
        <v>3.7291666666666667E-2</v>
      </c>
      <c r="I18943" s="6">
        <v>6.6666666666666671E-3</v>
      </c>
      <c r="J18943" s="8">
        <f>IF(I18943 &lt; H18943, H18943-I18943, I18943 - H18943)</f>
        <v>3.0624999999999999E-2</v>
      </c>
      <c r="K18943" s="9">
        <f>SECOND(J18943)+60*MINUTE(J18943)+60*60*HOUR(J18943)</f>
        <v>2646</v>
      </c>
    </row>
    <row r="18944" spans="1:11" x14ac:dyDescent="0.45">
      <c r="A18944" s="2">
        <v>45169</v>
      </c>
      <c r="B18944" s="3" t="s">
        <v>67</v>
      </c>
      <c r="C18944" s="3" t="s">
        <v>48</v>
      </c>
      <c r="D18944" s="3" t="s">
        <v>33</v>
      </c>
      <c r="E18944" s="4">
        <v>0.45858796296296295</v>
      </c>
      <c r="F18944" s="4">
        <v>0.49587962962962961</v>
      </c>
      <c r="G18944" s="5">
        <v>1</v>
      </c>
      <c r="H18944" s="6">
        <f t="shared" si="298"/>
        <v>3.7291666666666667E-2</v>
      </c>
      <c r="I18944" s="6">
        <v>4.1921296296296297E-2</v>
      </c>
      <c r="J18944" s="8">
        <f>IF(I18944 &lt; H18944, H18944-I18944, I18944 - H18944)</f>
        <v>4.6296296296296294E-3</v>
      </c>
      <c r="K18944" s="9">
        <f>SECOND(J18944)+60*MINUTE(J18944)+60*60*HOUR(J18944)</f>
        <v>400</v>
      </c>
    </row>
    <row r="18945" spans="1:11" x14ac:dyDescent="0.45">
      <c r="A18945" s="2">
        <v>45239</v>
      </c>
      <c r="B18945" s="3" t="s">
        <v>67</v>
      </c>
      <c r="C18945" s="3" t="s">
        <v>49</v>
      </c>
      <c r="D18945" s="3" t="s">
        <v>25</v>
      </c>
      <c r="E18945" s="4">
        <v>0.36333333333333334</v>
      </c>
      <c r="F18945" s="4">
        <v>0.40063657407407405</v>
      </c>
      <c r="G18945" s="5">
        <v>2</v>
      </c>
      <c r="H18945" s="6">
        <f t="shared" si="298"/>
        <v>3.7303240740740706E-2</v>
      </c>
      <c r="I18945" s="6">
        <v>1.5046296296296295E-2</v>
      </c>
      <c r="J18945" s="8">
        <f>IF(I18945 &lt; H18945, H18945-I18945, I18945 - H18945)</f>
        <v>2.2256944444444413E-2</v>
      </c>
      <c r="K18945" s="9">
        <f>SECOND(J18945)+60*MINUTE(J18945)+60*60*HOUR(J18945)</f>
        <v>1923</v>
      </c>
    </row>
    <row r="18946" spans="1:11" x14ac:dyDescent="0.45">
      <c r="A18946" s="2">
        <v>45113</v>
      </c>
      <c r="B18946" s="3" t="s">
        <v>61</v>
      </c>
      <c r="C18946" s="3" t="s">
        <v>22</v>
      </c>
      <c r="D18946" s="3" t="s">
        <v>11</v>
      </c>
      <c r="E18946" s="4">
        <v>0.38646990740740739</v>
      </c>
      <c r="F18946" s="4">
        <v>0.42379629629629628</v>
      </c>
      <c r="G18946" s="5">
        <v>1</v>
      </c>
      <c r="H18946" s="6">
        <f t="shared" si="298"/>
        <v>3.7326388888888895E-2</v>
      </c>
      <c r="I18946" s="6">
        <v>2.9166666666666667E-2</v>
      </c>
      <c r="J18946" s="8">
        <f>IF(I18946 &lt; H18946, H18946-I18946, I18946 - H18946)</f>
        <v>8.1597222222222279E-3</v>
      </c>
      <c r="K18946" s="9">
        <f>SECOND(J18946)+60*MINUTE(J18946)+60*60*HOUR(J18946)</f>
        <v>705</v>
      </c>
    </row>
    <row r="18947" spans="1:11" x14ac:dyDescent="0.45">
      <c r="A18947" s="2">
        <v>45092</v>
      </c>
      <c r="B18947" s="3" t="s">
        <v>73</v>
      </c>
      <c r="C18947" s="3" t="s">
        <v>22</v>
      </c>
      <c r="D18947" s="3" t="s">
        <v>18</v>
      </c>
      <c r="E18947" s="4">
        <v>0.44664351851851852</v>
      </c>
      <c r="F18947" s="4">
        <v>0.48396990740740742</v>
      </c>
      <c r="G18947" s="5">
        <v>2</v>
      </c>
      <c r="H18947" s="6">
        <f t="shared" ref="H18947:H19010" si="299">F18947-E18947</f>
        <v>3.7326388888888895E-2</v>
      </c>
      <c r="I18947" s="6">
        <v>5.4166666666666669E-3</v>
      </c>
      <c r="J18947" s="8">
        <f>IF(I18947 &lt; H18947, H18947-I18947, I18947 - H18947)</f>
        <v>3.1909722222222228E-2</v>
      </c>
      <c r="K18947" s="9">
        <f>SECOND(J18947)+60*MINUTE(J18947)+60*60*HOUR(J18947)</f>
        <v>2757</v>
      </c>
    </row>
    <row r="18948" spans="1:11" x14ac:dyDescent="0.45">
      <c r="A18948" s="2">
        <v>45239</v>
      </c>
      <c r="B18948" s="3" t="s">
        <v>90</v>
      </c>
      <c r="C18948" s="3" t="s">
        <v>22</v>
      </c>
      <c r="D18948" s="3" t="s">
        <v>88</v>
      </c>
      <c r="E18948" s="4">
        <v>0.68755787037037042</v>
      </c>
      <c r="F18948" s="7">
        <v>45210.410416666666</v>
      </c>
      <c r="G18948" s="5">
        <v>2</v>
      </c>
      <c r="H18948" s="6">
        <f t="shared" si="299"/>
        <v>45209.722858796296</v>
      </c>
      <c r="I18948" s="6">
        <v>1.6168981481481482E-2</v>
      </c>
      <c r="J18948" s="8">
        <f>IF(I18948 &lt; H18948, H18948-I18948, I18948 - H18948)</f>
        <v>45209.706689814811</v>
      </c>
      <c r="K18948" s="9">
        <f>SECOND(J18948)+60*MINUTE(J18948)+60*60*HOUR(J18948)</f>
        <v>61058</v>
      </c>
    </row>
    <row r="18949" spans="1:11" x14ac:dyDescent="0.45">
      <c r="A18949" s="2">
        <v>45120</v>
      </c>
      <c r="B18949" s="3" t="s">
        <v>31</v>
      </c>
      <c r="C18949" s="3" t="s">
        <v>32</v>
      </c>
      <c r="D18949" s="3" t="s">
        <v>33</v>
      </c>
      <c r="E18949" s="4">
        <v>0.43085648148148148</v>
      </c>
      <c r="F18949" s="4">
        <v>0.46819444444444447</v>
      </c>
      <c r="G18949" s="5">
        <v>1</v>
      </c>
      <c r="H18949" s="6">
        <f t="shared" si="299"/>
        <v>3.7337962962962989E-2</v>
      </c>
      <c r="I18949" s="6">
        <v>4.7222222222222221E-2</v>
      </c>
      <c r="J18949" s="8">
        <f>IF(I18949 &lt; H18949, H18949-I18949, I18949 - H18949)</f>
        <v>9.8842592592592315E-3</v>
      </c>
      <c r="K18949" s="9">
        <f>SECOND(J18949)+60*MINUTE(J18949)+60*60*HOUR(J18949)</f>
        <v>854</v>
      </c>
    </row>
    <row r="18950" spans="1:11" x14ac:dyDescent="0.45">
      <c r="A18950" s="2">
        <v>45250</v>
      </c>
      <c r="B18950" s="3" t="s">
        <v>65</v>
      </c>
      <c r="C18950" s="3" t="s">
        <v>43</v>
      </c>
      <c r="D18950" s="3" t="s">
        <v>25</v>
      </c>
      <c r="E18950" s="4">
        <v>0.48804398148148148</v>
      </c>
      <c r="F18950" s="4">
        <v>0.52538194444444442</v>
      </c>
      <c r="G18950" s="5">
        <v>2</v>
      </c>
      <c r="H18950" s="6">
        <f t="shared" si="299"/>
        <v>3.7337962962962934E-2</v>
      </c>
      <c r="I18950" s="6">
        <v>1.4351851851851852E-2</v>
      </c>
      <c r="J18950" s="8">
        <f>IF(I18950 &lt; H18950, H18950-I18950, I18950 - H18950)</f>
        <v>2.2986111111111082E-2</v>
      </c>
      <c r="K18950" s="9">
        <f>SECOND(J18950)+60*MINUTE(J18950)+60*60*HOUR(J18950)</f>
        <v>1986</v>
      </c>
    </row>
    <row r="18951" spans="1:11" x14ac:dyDescent="0.45">
      <c r="A18951" s="2">
        <v>45187</v>
      </c>
      <c r="B18951" s="3" t="s">
        <v>73</v>
      </c>
      <c r="C18951" s="3" t="s">
        <v>23</v>
      </c>
      <c r="D18951" s="3" t="s">
        <v>21</v>
      </c>
      <c r="E18951" s="4">
        <v>0.56422453703703701</v>
      </c>
      <c r="F18951" s="4">
        <v>0.60158564814814819</v>
      </c>
      <c r="G18951" s="5">
        <v>1</v>
      </c>
      <c r="H18951" s="6">
        <f t="shared" si="299"/>
        <v>3.7361111111111178E-2</v>
      </c>
      <c r="I18951" s="6">
        <v>3.6874999999999998E-2</v>
      </c>
      <c r="J18951" s="8">
        <f>IF(I18951 &lt; H18951, H18951-I18951, I18951 - H18951)</f>
        <v>4.8611111111118016E-4</v>
      </c>
      <c r="K18951" s="9">
        <f>SECOND(J18951)+60*MINUTE(J18951)+60*60*HOUR(J18951)</f>
        <v>42</v>
      </c>
    </row>
    <row r="18952" spans="1:11" x14ac:dyDescent="0.45">
      <c r="A18952" s="2">
        <v>45065</v>
      </c>
      <c r="B18952" s="3" t="s">
        <v>69</v>
      </c>
      <c r="C18952" s="3" t="s">
        <v>51</v>
      </c>
      <c r="D18952" s="3" t="s">
        <v>18</v>
      </c>
      <c r="E18952" s="4">
        <v>0.50597222222222227</v>
      </c>
      <c r="F18952" s="4">
        <v>0.54333333333333333</v>
      </c>
      <c r="G18952" s="5">
        <v>2</v>
      </c>
      <c r="H18952" s="6">
        <f t="shared" si="299"/>
        <v>3.7361111111111067E-2</v>
      </c>
      <c r="I18952" s="6">
        <v>1.8055555555555554E-2</v>
      </c>
      <c r="J18952" s="8">
        <f>IF(I18952 &lt; H18952, H18952-I18952, I18952 - H18952)</f>
        <v>1.9305555555555513E-2</v>
      </c>
      <c r="K18952" s="9">
        <f>SECOND(J18952)+60*MINUTE(J18952)+60*60*HOUR(J18952)</f>
        <v>1668</v>
      </c>
    </row>
    <row r="18953" spans="1:11" x14ac:dyDescent="0.45">
      <c r="A18953" s="2">
        <v>45176</v>
      </c>
      <c r="B18953" s="3" t="s">
        <v>61</v>
      </c>
      <c r="C18953" s="3" t="s">
        <v>22</v>
      </c>
      <c r="D18953" s="3" t="s">
        <v>17</v>
      </c>
      <c r="E18953" s="4">
        <v>0.56939814814814815</v>
      </c>
      <c r="F18953" s="4">
        <v>0.60678240740740741</v>
      </c>
      <c r="G18953" s="5">
        <v>1</v>
      </c>
      <c r="H18953" s="6">
        <f t="shared" si="299"/>
        <v>3.7384259259259256E-2</v>
      </c>
      <c r="I18953" s="6">
        <v>3.0266203703703705E-2</v>
      </c>
      <c r="J18953" s="8">
        <f>IF(I18953 &lt; H18953, H18953-I18953, I18953 - H18953)</f>
        <v>7.1180555555555511E-3</v>
      </c>
      <c r="K18953" s="9">
        <f>SECOND(J18953)+60*MINUTE(J18953)+60*60*HOUR(J18953)</f>
        <v>615</v>
      </c>
    </row>
    <row r="18954" spans="1:11" x14ac:dyDescent="0.45">
      <c r="A18954" s="2">
        <v>45225</v>
      </c>
      <c r="B18954" s="3" t="s">
        <v>86</v>
      </c>
      <c r="C18954" s="3" t="s">
        <v>32</v>
      </c>
      <c r="D18954" s="3" t="s">
        <v>33</v>
      </c>
      <c r="E18954" s="4">
        <v>0.34393518518518518</v>
      </c>
      <c r="F18954" s="4">
        <v>0.38131944444444443</v>
      </c>
      <c r="G18954" s="5">
        <v>1</v>
      </c>
      <c r="H18954" s="6">
        <f t="shared" si="299"/>
        <v>3.7384259259259256E-2</v>
      </c>
      <c r="I18954" s="6">
        <v>4.7222222222222221E-2</v>
      </c>
      <c r="J18954" s="8">
        <f>IF(I18954 &lt; H18954, H18954-I18954, I18954 - H18954)</f>
        <v>9.837962962962965E-3</v>
      </c>
      <c r="K18954" s="9">
        <f>SECOND(J18954)+60*MINUTE(J18954)+60*60*HOUR(J18954)</f>
        <v>850</v>
      </c>
    </row>
    <row r="18955" spans="1:11" x14ac:dyDescent="0.45">
      <c r="A18955" s="2">
        <v>45218</v>
      </c>
      <c r="B18955" s="3" t="s">
        <v>76</v>
      </c>
      <c r="C18955" s="3" t="s">
        <v>55</v>
      </c>
      <c r="D18955" s="3" t="s">
        <v>54</v>
      </c>
      <c r="E18955" s="4">
        <v>0.62175925925925923</v>
      </c>
      <c r="F18955" s="4">
        <v>0.65914351851851849</v>
      </c>
      <c r="G18955" s="5">
        <v>1</v>
      </c>
      <c r="H18955" s="6">
        <f t="shared" si="299"/>
        <v>3.7384259259259256E-2</v>
      </c>
      <c r="I18955" s="6">
        <v>8.7685185185185185E-2</v>
      </c>
      <c r="J18955" s="8">
        <f>IF(I18955 &lt; H18955, H18955-I18955, I18955 - H18955)</f>
        <v>5.0300925925925929E-2</v>
      </c>
      <c r="K18955" s="9">
        <f>SECOND(J18955)+60*MINUTE(J18955)+60*60*HOUR(J18955)</f>
        <v>4346</v>
      </c>
    </row>
    <row r="18956" spans="1:11" x14ac:dyDescent="0.45">
      <c r="A18956" s="2">
        <v>45118</v>
      </c>
      <c r="B18956" s="3" t="s">
        <v>76</v>
      </c>
      <c r="C18956" s="3" t="s">
        <v>55</v>
      </c>
      <c r="D18956" s="3" t="s">
        <v>53</v>
      </c>
      <c r="E18956" s="4">
        <v>0.67190972222222223</v>
      </c>
      <c r="F18956" s="7">
        <v>45267.351388888892</v>
      </c>
      <c r="G18956" s="5">
        <v>1</v>
      </c>
      <c r="H18956" s="6">
        <f t="shared" si="299"/>
        <v>45266.679479166669</v>
      </c>
      <c r="I18956" s="6">
        <v>2.9212962962962961E-2</v>
      </c>
      <c r="J18956" s="8">
        <f>IF(I18956 &lt; H18956, H18956-I18956, I18956 - H18956)</f>
        <v>45266.650266203709</v>
      </c>
      <c r="K18956" s="9">
        <f>SECOND(J18956)+60*MINUTE(J18956)+60*60*HOUR(J18956)</f>
        <v>56183</v>
      </c>
    </row>
    <row r="18957" spans="1:11" x14ac:dyDescent="0.45">
      <c r="A18957" s="2">
        <v>45168</v>
      </c>
      <c r="B18957" s="3" t="s">
        <v>67</v>
      </c>
      <c r="C18957" s="3" t="s">
        <v>48</v>
      </c>
      <c r="D18957" s="3" t="s">
        <v>34</v>
      </c>
      <c r="E18957" s="4">
        <v>0.46718749999999998</v>
      </c>
      <c r="F18957" s="4">
        <v>0.50459490740740742</v>
      </c>
      <c r="G18957" s="5">
        <v>1</v>
      </c>
      <c r="H18957" s="6">
        <f t="shared" si="299"/>
        <v>3.7407407407407445E-2</v>
      </c>
      <c r="I18957" s="6">
        <v>2.7546296296296298E-2</v>
      </c>
      <c r="J18957" s="8">
        <f>IF(I18957 &lt; H18957, H18957-I18957, I18957 - H18957)</f>
        <v>9.8611111111111469E-3</v>
      </c>
      <c r="K18957" s="9">
        <f>SECOND(J18957)+60*MINUTE(J18957)+60*60*HOUR(J18957)</f>
        <v>852</v>
      </c>
    </row>
    <row r="18958" spans="1:11" x14ac:dyDescent="0.45">
      <c r="A18958" s="2">
        <v>45085</v>
      </c>
      <c r="B18958" s="3" t="s">
        <v>61</v>
      </c>
      <c r="C18958" s="3" t="s">
        <v>22</v>
      </c>
      <c r="D18958" s="3" t="s">
        <v>11</v>
      </c>
      <c r="E18958" s="4">
        <v>0.37096064814814816</v>
      </c>
      <c r="F18958" s="4">
        <v>0.40837962962962965</v>
      </c>
      <c r="G18958" s="5">
        <v>1</v>
      </c>
      <c r="H18958" s="6">
        <f t="shared" si="299"/>
        <v>3.7418981481481484E-2</v>
      </c>
      <c r="I18958" s="6">
        <v>2.9166666666666667E-2</v>
      </c>
      <c r="J18958" s="8">
        <f>IF(I18958 &lt; H18958, H18958-I18958, I18958 - H18958)</f>
        <v>8.2523148148148165E-3</v>
      </c>
      <c r="K18958" s="9">
        <f>SECOND(J18958)+60*MINUTE(J18958)+60*60*HOUR(J18958)</f>
        <v>713</v>
      </c>
    </row>
    <row r="18959" spans="1:11" x14ac:dyDescent="0.45">
      <c r="A18959" s="2">
        <v>45036</v>
      </c>
      <c r="B18959" s="3" t="s">
        <v>66</v>
      </c>
      <c r="C18959" s="3" t="s">
        <v>39</v>
      </c>
      <c r="D18959" s="3" t="s">
        <v>33</v>
      </c>
      <c r="E18959" s="4">
        <v>0.4314236111111111</v>
      </c>
      <c r="F18959" s="4">
        <v>0.46884259259259259</v>
      </c>
      <c r="G18959" s="5">
        <v>1</v>
      </c>
      <c r="H18959" s="6">
        <f t="shared" si="299"/>
        <v>3.7418981481481484E-2</v>
      </c>
      <c r="I18959" s="6">
        <v>2.3159722222222224E-2</v>
      </c>
      <c r="J18959" s="8">
        <f>IF(I18959 &lt; H18959, H18959-I18959, I18959 - H18959)</f>
        <v>1.425925925925926E-2</v>
      </c>
      <c r="K18959" s="9">
        <f>SECOND(J18959)+60*MINUTE(J18959)+60*60*HOUR(J18959)</f>
        <v>1232</v>
      </c>
    </row>
    <row r="18960" spans="1:11" x14ac:dyDescent="0.45">
      <c r="A18960" s="2">
        <v>45210</v>
      </c>
      <c r="B18960" s="3" t="s">
        <v>75</v>
      </c>
      <c r="C18960" s="3" t="s">
        <v>22</v>
      </c>
      <c r="D18960" s="3" t="s">
        <v>11</v>
      </c>
      <c r="E18960" s="4">
        <v>0.59048611111111116</v>
      </c>
      <c r="F18960" s="4">
        <v>0.62792824074074072</v>
      </c>
      <c r="G18960" s="5">
        <v>1</v>
      </c>
      <c r="H18960" s="6">
        <f t="shared" si="299"/>
        <v>3.7442129629629561E-2</v>
      </c>
      <c r="I18960" s="6">
        <v>2.9166666666666667E-2</v>
      </c>
      <c r="J18960" s="8">
        <f>IF(I18960 &lt; H18960, H18960-I18960, I18960 - H18960)</f>
        <v>8.2754629629628942E-3</v>
      </c>
      <c r="K18960" s="9">
        <f>SECOND(J18960)+60*MINUTE(J18960)+60*60*HOUR(J18960)</f>
        <v>715</v>
      </c>
    </row>
    <row r="18961" spans="1:11" x14ac:dyDescent="0.45">
      <c r="A18961" s="2">
        <v>45210</v>
      </c>
      <c r="B18961" s="3" t="s">
        <v>74</v>
      </c>
      <c r="C18961" s="3" t="s">
        <v>23</v>
      </c>
      <c r="D18961" s="3" t="s">
        <v>17</v>
      </c>
      <c r="E18961" s="4">
        <v>0.61094907407407406</v>
      </c>
      <c r="F18961" s="4">
        <v>0.64839120370370373</v>
      </c>
      <c r="G18961" s="5">
        <v>1</v>
      </c>
      <c r="H18961" s="6">
        <f t="shared" si="299"/>
        <v>3.7442129629629672E-2</v>
      </c>
      <c r="I18961" s="6">
        <v>3.3680555555555554E-2</v>
      </c>
      <c r="J18961" s="8">
        <f>IF(I18961 &lt; H18961, H18961-I18961, I18961 - H18961)</f>
        <v>3.7615740740741185E-3</v>
      </c>
      <c r="K18961" s="9">
        <f>SECOND(J18961)+60*MINUTE(J18961)+60*60*HOUR(J18961)</f>
        <v>325</v>
      </c>
    </row>
    <row r="18962" spans="1:11" x14ac:dyDescent="0.45">
      <c r="A18962" s="2">
        <v>45257</v>
      </c>
      <c r="B18962" s="3" t="s">
        <v>75</v>
      </c>
      <c r="C18962" s="3" t="s">
        <v>22</v>
      </c>
      <c r="D18962" s="3" t="s">
        <v>25</v>
      </c>
      <c r="E18962" s="4">
        <v>0.5904166666666667</v>
      </c>
      <c r="F18962" s="4">
        <v>0.62787037037037041</v>
      </c>
      <c r="G18962" s="5">
        <v>2</v>
      </c>
      <c r="H18962" s="6">
        <f t="shared" si="299"/>
        <v>3.7453703703703711E-2</v>
      </c>
      <c r="I18962" s="6">
        <v>1.7013888888888887E-2</v>
      </c>
      <c r="J18962" s="8">
        <f>IF(I18962 &lt; H18962, H18962-I18962, I18962 - H18962)</f>
        <v>2.0439814814814824E-2</v>
      </c>
      <c r="K18962" s="9">
        <f>SECOND(J18962)+60*MINUTE(J18962)+60*60*HOUR(J18962)</f>
        <v>1766</v>
      </c>
    </row>
    <row r="18963" spans="1:11" x14ac:dyDescent="0.45">
      <c r="A18963" s="2">
        <v>45229</v>
      </c>
      <c r="B18963" s="3" t="s">
        <v>86</v>
      </c>
      <c r="C18963" s="3" t="s">
        <v>32</v>
      </c>
      <c r="D18963" s="3" t="s">
        <v>34</v>
      </c>
      <c r="E18963" s="4">
        <v>0.62444444444444447</v>
      </c>
      <c r="F18963" s="4">
        <v>0.66189814814814818</v>
      </c>
      <c r="G18963" s="5">
        <v>1</v>
      </c>
      <c r="H18963" s="6">
        <f t="shared" si="299"/>
        <v>3.7453703703703711E-2</v>
      </c>
      <c r="I18963" s="6">
        <v>3.1944444444444442E-2</v>
      </c>
      <c r="J18963" s="8">
        <f>IF(I18963 &lt; H18963, H18963-I18963, I18963 - H18963)</f>
        <v>5.5092592592592693E-3</v>
      </c>
      <c r="K18963" s="9">
        <f>SECOND(J18963)+60*MINUTE(J18963)+60*60*HOUR(J18963)</f>
        <v>476</v>
      </c>
    </row>
    <row r="18964" spans="1:11" x14ac:dyDescent="0.45">
      <c r="A18964" s="2">
        <v>45210</v>
      </c>
      <c r="B18964" s="3" t="s">
        <v>29</v>
      </c>
      <c r="C18964" s="3" t="s">
        <v>22</v>
      </c>
      <c r="D18964" s="3" t="s">
        <v>11</v>
      </c>
      <c r="E18964" s="4">
        <v>0.33987268518518521</v>
      </c>
      <c r="F18964" s="4">
        <v>0.37734953703703705</v>
      </c>
      <c r="G18964" s="5">
        <v>1</v>
      </c>
      <c r="H18964" s="6">
        <f t="shared" si="299"/>
        <v>3.7476851851851845E-2</v>
      </c>
      <c r="I18964" s="6">
        <v>2.9166666666666667E-2</v>
      </c>
      <c r="J18964" s="8">
        <f>IF(I18964 &lt; H18964, H18964-I18964, I18964 - H18964)</f>
        <v>8.3101851851851774E-3</v>
      </c>
      <c r="K18964" s="9">
        <f>SECOND(J18964)+60*MINUTE(J18964)+60*60*HOUR(J18964)</f>
        <v>718</v>
      </c>
    </row>
    <row r="18965" spans="1:11" x14ac:dyDescent="0.45">
      <c r="A18965" s="2">
        <v>45233</v>
      </c>
      <c r="B18965" s="3" t="s">
        <v>81</v>
      </c>
      <c r="C18965" s="3" t="s">
        <v>24</v>
      </c>
      <c r="D18965" s="3" t="s">
        <v>16</v>
      </c>
      <c r="E18965" s="4">
        <v>0.42150462962962965</v>
      </c>
      <c r="F18965" s="4">
        <v>0.4904513888888889</v>
      </c>
      <c r="G18965" s="5">
        <v>1</v>
      </c>
      <c r="H18965" s="6">
        <f t="shared" si="299"/>
        <v>6.8946759259259249E-2</v>
      </c>
      <c r="I18965" s="6">
        <v>1.0162037037037037E-2</v>
      </c>
      <c r="J18965" s="8">
        <f>IF(I18965 &lt; H18965, H18965-I18965, I18965 - H18965)</f>
        <v>5.878472222222221E-2</v>
      </c>
      <c r="K18965" s="9">
        <f>SECOND(J18965)+60*MINUTE(J18965)+60*60*HOUR(J18965)</f>
        <v>5079</v>
      </c>
    </row>
    <row r="18966" spans="1:11" x14ac:dyDescent="0.45">
      <c r="A18966" s="2">
        <v>45097</v>
      </c>
      <c r="B18966" s="3" t="s">
        <v>31</v>
      </c>
      <c r="C18966" s="3" t="s">
        <v>32</v>
      </c>
      <c r="D18966" s="3" t="s">
        <v>36</v>
      </c>
      <c r="E18966" s="4">
        <v>0.37228009259259259</v>
      </c>
      <c r="F18966" s="4">
        <v>0.40975694444444444</v>
      </c>
      <c r="G18966" s="5">
        <v>1</v>
      </c>
      <c r="H18966" s="6">
        <f t="shared" si="299"/>
        <v>3.7476851851851845E-2</v>
      </c>
      <c r="I18966" s="6">
        <v>0.12761574074074075</v>
      </c>
      <c r="J18966" s="8">
        <f>IF(I18966 &lt; H18966, H18966-I18966, I18966 - H18966)</f>
        <v>9.0138888888888907E-2</v>
      </c>
      <c r="K18966" s="9">
        <f>SECOND(J18966)+60*MINUTE(J18966)+60*60*HOUR(J18966)</f>
        <v>7788</v>
      </c>
    </row>
    <row r="18967" spans="1:11" x14ac:dyDescent="0.45">
      <c r="A18967" s="2">
        <v>45195</v>
      </c>
      <c r="B18967" s="3" t="s">
        <v>38</v>
      </c>
      <c r="C18967" s="3" t="s">
        <v>39</v>
      </c>
      <c r="D18967" s="3" t="s">
        <v>18</v>
      </c>
      <c r="E18967" s="4">
        <v>0.39400462962962962</v>
      </c>
      <c r="F18967" s="4">
        <v>0.43149305555555556</v>
      </c>
      <c r="G18967" s="5">
        <v>2</v>
      </c>
      <c r="H18967" s="6">
        <f t="shared" si="299"/>
        <v>3.7488425925925939E-2</v>
      </c>
      <c r="I18967" s="6">
        <v>1.0763888888888889E-2</v>
      </c>
      <c r="J18967" s="8">
        <f>IF(I18967 &lt; H18967, H18967-I18967, I18967 - H18967)</f>
        <v>2.672453703703705E-2</v>
      </c>
      <c r="K18967" s="9">
        <f>SECOND(J18967)+60*MINUTE(J18967)+60*60*HOUR(J18967)</f>
        <v>2309</v>
      </c>
    </row>
    <row r="18968" spans="1:11" x14ac:dyDescent="0.45">
      <c r="A18968" s="2">
        <v>45272</v>
      </c>
      <c r="B18968" s="3" t="s">
        <v>58</v>
      </c>
      <c r="C18968" s="3" t="s">
        <v>27</v>
      </c>
      <c r="D18968" s="3" t="s">
        <v>19</v>
      </c>
      <c r="E18968" s="4">
        <v>0.48226851851851854</v>
      </c>
      <c r="F18968" s="4">
        <v>0.51976851851851846</v>
      </c>
      <c r="G18968" s="5">
        <v>1</v>
      </c>
      <c r="H18968" s="6">
        <f t="shared" si="299"/>
        <v>3.7499999999999922E-2</v>
      </c>
      <c r="I18968" s="6">
        <v>3.3831018518518517E-2</v>
      </c>
      <c r="J18968" s="8">
        <f>IF(I18968 &lt; H18968, H18968-I18968, I18968 - H18968)</f>
        <v>3.6689814814814051E-3</v>
      </c>
      <c r="K18968" s="9">
        <f>SECOND(J18968)+60*MINUTE(J18968)+60*60*HOUR(J18968)</f>
        <v>317</v>
      </c>
    </row>
    <row r="18969" spans="1:11" x14ac:dyDescent="0.45">
      <c r="A18969" s="2">
        <v>45089</v>
      </c>
      <c r="B18969" s="3" t="s">
        <v>61</v>
      </c>
      <c r="C18969" s="3" t="s">
        <v>22</v>
      </c>
      <c r="D18969" s="3" t="s">
        <v>11</v>
      </c>
      <c r="E18969" s="4">
        <v>0.56863425925925926</v>
      </c>
      <c r="F18969" s="4">
        <v>0.60613425925925923</v>
      </c>
      <c r="G18969" s="5">
        <v>1</v>
      </c>
      <c r="H18969" s="6">
        <f t="shared" si="299"/>
        <v>3.7499999999999978E-2</v>
      </c>
      <c r="I18969" s="6">
        <v>2.9166666666666667E-2</v>
      </c>
      <c r="J18969" s="8">
        <f>IF(I18969 &lt; H18969, H18969-I18969, I18969 - H18969)</f>
        <v>8.3333333333333107E-3</v>
      </c>
      <c r="K18969" s="9">
        <f>SECOND(J18969)+60*MINUTE(J18969)+60*60*HOUR(J18969)</f>
        <v>720</v>
      </c>
    </row>
    <row r="18970" spans="1:11" x14ac:dyDescent="0.45">
      <c r="A18970" s="2">
        <v>45049</v>
      </c>
      <c r="B18970" s="3" t="s">
        <v>29</v>
      </c>
      <c r="C18970" s="3" t="s">
        <v>30</v>
      </c>
      <c r="D18970" s="3" t="s">
        <v>14</v>
      </c>
      <c r="E18970" s="4">
        <v>0.37960648148148146</v>
      </c>
      <c r="F18970" s="4">
        <v>0.41711805555555553</v>
      </c>
      <c r="G18970" s="5">
        <v>1</v>
      </c>
      <c r="H18970" s="6">
        <f t="shared" si="299"/>
        <v>3.7511574074074072E-2</v>
      </c>
      <c r="I18970" s="6">
        <v>1.1979166666666667E-2</v>
      </c>
      <c r="J18970" s="8">
        <f>IF(I18970 &lt; H18970, H18970-I18970, I18970 - H18970)</f>
        <v>2.5532407407407406E-2</v>
      </c>
      <c r="K18970" s="9">
        <f>SECOND(J18970)+60*MINUTE(J18970)+60*60*HOUR(J18970)</f>
        <v>2206</v>
      </c>
    </row>
    <row r="18971" spans="1:11" x14ac:dyDescent="0.45">
      <c r="A18971" s="2">
        <v>45063</v>
      </c>
      <c r="B18971" s="3" t="s">
        <v>63</v>
      </c>
      <c r="C18971" s="3" t="s">
        <v>32</v>
      </c>
      <c r="D18971" s="3" t="s">
        <v>35</v>
      </c>
      <c r="E18971" s="4">
        <v>0.46181712962962962</v>
      </c>
      <c r="F18971" s="4">
        <v>0.49932870370370369</v>
      </c>
      <c r="G18971" s="5">
        <v>1</v>
      </c>
      <c r="H18971" s="6">
        <f t="shared" si="299"/>
        <v>3.7511574074074072E-2</v>
      </c>
      <c r="I18971" s="6">
        <v>3.6805555555555557E-2</v>
      </c>
      <c r="J18971" s="8">
        <f>IF(I18971 &lt; H18971, H18971-I18971, I18971 - H18971)</f>
        <v>7.0601851851851555E-4</v>
      </c>
      <c r="K18971" s="9">
        <f>SECOND(J18971)+60*MINUTE(J18971)+60*60*HOUR(J18971)</f>
        <v>61</v>
      </c>
    </row>
    <row r="18972" spans="1:11" x14ac:dyDescent="0.45">
      <c r="A18972" s="2">
        <v>45037</v>
      </c>
      <c r="B18972" s="3" t="s">
        <v>45</v>
      </c>
      <c r="C18972" s="3" t="s">
        <v>46</v>
      </c>
      <c r="D18972" s="3" t="s">
        <v>34</v>
      </c>
      <c r="E18972" s="4">
        <v>0.4165625</v>
      </c>
      <c r="F18972" s="4">
        <v>0.45407407407407407</v>
      </c>
      <c r="G18972" s="5">
        <v>1</v>
      </c>
      <c r="H18972" s="6">
        <f t="shared" si="299"/>
        <v>3.7511574074074072E-2</v>
      </c>
      <c r="I18972" s="6">
        <v>1.4375000000000001E-2</v>
      </c>
      <c r="J18972" s="8">
        <f>IF(I18972 &lt; H18972, H18972-I18972, I18972 - H18972)</f>
        <v>2.3136574074074073E-2</v>
      </c>
      <c r="K18972" s="9">
        <f>SECOND(J18972)+60*MINUTE(J18972)+60*60*HOUR(J18972)</f>
        <v>1999</v>
      </c>
    </row>
    <row r="18973" spans="1:11" x14ac:dyDescent="0.45">
      <c r="A18973" s="2">
        <v>45098</v>
      </c>
      <c r="B18973" s="3" t="s">
        <v>69</v>
      </c>
      <c r="C18973" s="3" t="s">
        <v>55</v>
      </c>
      <c r="D18973" s="3" t="s">
        <v>56</v>
      </c>
      <c r="E18973" s="4">
        <v>0.66557870370370376</v>
      </c>
      <c r="F18973" s="4">
        <v>0.70311342592592596</v>
      </c>
      <c r="G18973" s="5">
        <v>1</v>
      </c>
      <c r="H18973" s="6">
        <f t="shared" si="299"/>
        <v>3.7534722222222205E-2</v>
      </c>
      <c r="I18973" s="6">
        <v>3.1597222222222221E-2</v>
      </c>
      <c r="J18973" s="8">
        <f>IF(I18973 &lt; H18973, H18973-I18973, I18973 - H18973)</f>
        <v>5.9374999999999845E-3</v>
      </c>
      <c r="K18973" s="9">
        <f>SECOND(J18973)+60*MINUTE(J18973)+60*60*HOUR(J18973)</f>
        <v>513</v>
      </c>
    </row>
    <row r="18974" spans="1:11" x14ac:dyDescent="0.45">
      <c r="A18974" s="2">
        <v>45215</v>
      </c>
      <c r="B18974" s="3" t="s">
        <v>29</v>
      </c>
      <c r="C18974" s="3" t="s">
        <v>22</v>
      </c>
      <c r="D18974" s="3" t="s">
        <v>11</v>
      </c>
      <c r="E18974" s="4">
        <v>0.63149305555555557</v>
      </c>
      <c r="F18974" s="4">
        <v>0.66903935185185182</v>
      </c>
      <c r="G18974" s="5">
        <v>1</v>
      </c>
      <c r="H18974" s="6">
        <f t="shared" si="299"/>
        <v>3.7546296296296244E-2</v>
      </c>
      <c r="I18974" s="6">
        <v>2.9166666666666667E-2</v>
      </c>
      <c r="J18974" s="8">
        <f>IF(I18974 &lt; H18974, H18974-I18974, I18974 - H18974)</f>
        <v>8.3796296296295772E-3</v>
      </c>
      <c r="K18974" s="9">
        <f>SECOND(J18974)+60*MINUTE(J18974)+60*60*HOUR(J18974)</f>
        <v>724</v>
      </c>
    </row>
    <row r="18975" spans="1:11" x14ac:dyDescent="0.45">
      <c r="A18975" s="2">
        <v>45224</v>
      </c>
      <c r="B18975" s="3" t="s">
        <v>31</v>
      </c>
      <c r="C18975" s="3" t="s">
        <v>32</v>
      </c>
      <c r="D18975" s="3" t="s">
        <v>35</v>
      </c>
      <c r="E18975" s="4">
        <v>0.62990740740740736</v>
      </c>
      <c r="F18975" s="4">
        <v>0.66745370370370372</v>
      </c>
      <c r="G18975" s="5">
        <v>1</v>
      </c>
      <c r="H18975" s="6">
        <f t="shared" si="299"/>
        <v>3.7546296296296355E-2</v>
      </c>
      <c r="I18975" s="6">
        <v>3.6805555555555557E-2</v>
      </c>
      <c r="J18975" s="8">
        <f>IF(I18975 &lt; H18975, H18975-I18975, I18975 - H18975)</f>
        <v>7.4074074074079871E-4</v>
      </c>
      <c r="K18975" s="9">
        <f>SECOND(J18975)+60*MINUTE(J18975)+60*60*HOUR(J18975)</f>
        <v>64</v>
      </c>
    </row>
    <row r="18976" spans="1:11" x14ac:dyDescent="0.45">
      <c r="A18976" s="2">
        <v>45090</v>
      </c>
      <c r="B18976" s="3" t="s">
        <v>63</v>
      </c>
      <c r="C18976" s="3" t="s">
        <v>37</v>
      </c>
      <c r="D18976" s="3" t="s">
        <v>34</v>
      </c>
      <c r="E18976" s="4">
        <v>0.36739583333333331</v>
      </c>
      <c r="F18976" s="4">
        <v>0.41363425925925928</v>
      </c>
      <c r="G18976" s="5">
        <v>1</v>
      </c>
      <c r="H18976" s="6">
        <f t="shared" si="299"/>
        <v>4.6238425925925974E-2</v>
      </c>
      <c r="I18976" s="6">
        <v>3.1944444444444442E-2</v>
      </c>
      <c r="J18976" s="8">
        <f>IF(I18976 &lt; H18976, H18976-I18976, I18976 - H18976)</f>
        <v>1.4293981481481532E-2</v>
      </c>
      <c r="K18976" s="9">
        <f>SECOND(J18976)+60*MINUTE(J18976)+60*60*HOUR(J18976)</f>
        <v>1235</v>
      </c>
    </row>
    <row r="18977" spans="1:11" x14ac:dyDescent="0.45">
      <c r="A18977" s="2">
        <v>45036</v>
      </c>
      <c r="B18977" s="3" t="s">
        <v>31</v>
      </c>
      <c r="C18977" s="3" t="s">
        <v>32</v>
      </c>
      <c r="D18977" s="3" t="s">
        <v>35</v>
      </c>
      <c r="E18977" s="4">
        <v>0.3422337962962963</v>
      </c>
      <c r="F18977" s="4">
        <v>0.37980324074074073</v>
      </c>
      <c r="G18977" s="5">
        <v>1</v>
      </c>
      <c r="H18977" s="6">
        <f t="shared" si="299"/>
        <v>3.7569444444444433E-2</v>
      </c>
      <c r="I18977" s="6">
        <v>3.6805555555555557E-2</v>
      </c>
      <c r="J18977" s="8">
        <f>IF(I18977 &lt; H18977, H18977-I18977, I18977 - H18977)</f>
        <v>7.6388888888887646E-4</v>
      </c>
      <c r="K18977" s="9">
        <f>SECOND(J18977)+60*MINUTE(J18977)+60*60*HOUR(J18977)</f>
        <v>66</v>
      </c>
    </row>
    <row r="18978" spans="1:11" x14ac:dyDescent="0.45">
      <c r="A18978" s="2">
        <v>45111</v>
      </c>
      <c r="B18978" s="3" t="s">
        <v>74</v>
      </c>
      <c r="C18978" s="3" t="s">
        <v>22</v>
      </c>
      <c r="D18978" s="3" t="s">
        <v>17</v>
      </c>
      <c r="E18978" s="4">
        <v>0.51256944444444441</v>
      </c>
      <c r="F18978" s="4">
        <v>0.55017361111111107</v>
      </c>
      <c r="G18978" s="5">
        <v>1</v>
      </c>
      <c r="H18978" s="6">
        <f t="shared" si="299"/>
        <v>3.7604166666666661E-2</v>
      </c>
      <c r="I18978" s="6">
        <v>3.0266203703703705E-2</v>
      </c>
      <c r="J18978" s="8">
        <f>IF(I18978 &lt; H18978, H18978-I18978, I18978 - H18978)</f>
        <v>7.3379629629629559E-3</v>
      </c>
      <c r="K18978" s="9">
        <f>SECOND(J18978)+60*MINUTE(J18978)+60*60*HOUR(J18978)</f>
        <v>634</v>
      </c>
    </row>
    <row r="18979" spans="1:11" x14ac:dyDescent="0.45">
      <c r="A18979" s="2">
        <v>45096</v>
      </c>
      <c r="B18979" s="3" t="s">
        <v>65</v>
      </c>
      <c r="C18979" s="3" t="s">
        <v>41</v>
      </c>
      <c r="D18979" s="3" t="s">
        <v>33</v>
      </c>
      <c r="E18979" s="4">
        <v>0.64098379629629632</v>
      </c>
      <c r="F18979" s="4">
        <v>0.67858796296296298</v>
      </c>
      <c r="G18979" s="5">
        <v>1</v>
      </c>
      <c r="H18979" s="6">
        <f t="shared" si="299"/>
        <v>3.7604166666666661E-2</v>
      </c>
      <c r="I18979" s="6">
        <v>2.3159722222222224E-2</v>
      </c>
      <c r="J18979" s="8">
        <f>IF(I18979 &lt; H18979, H18979-I18979, I18979 - H18979)</f>
        <v>1.4444444444444437E-2</v>
      </c>
      <c r="K18979" s="9">
        <f>SECOND(J18979)+60*MINUTE(J18979)+60*60*HOUR(J18979)</f>
        <v>1248</v>
      </c>
    </row>
    <row r="18980" spans="1:11" x14ac:dyDescent="0.45">
      <c r="A18980" s="2">
        <v>45021</v>
      </c>
      <c r="B18980" s="3" t="s">
        <v>66</v>
      </c>
      <c r="C18980" s="3" t="s">
        <v>39</v>
      </c>
      <c r="D18980" s="3" t="s">
        <v>33</v>
      </c>
      <c r="E18980" s="4">
        <v>0.45961805555555557</v>
      </c>
      <c r="F18980" s="4">
        <v>0.49722222222222223</v>
      </c>
      <c r="G18980" s="5">
        <v>1</v>
      </c>
      <c r="H18980" s="6">
        <f t="shared" si="299"/>
        <v>3.7604166666666661E-2</v>
      </c>
      <c r="I18980" s="6">
        <v>2.3159722222222224E-2</v>
      </c>
      <c r="J18980" s="8">
        <f>IF(I18980 &lt; H18980, H18980-I18980, I18980 - H18980)</f>
        <v>1.4444444444444437E-2</v>
      </c>
      <c r="K18980" s="9">
        <f>SECOND(J18980)+60*MINUTE(J18980)+60*60*HOUR(J18980)</f>
        <v>1248</v>
      </c>
    </row>
    <row r="18981" spans="1:11" x14ac:dyDescent="0.45">
      <c r="A18981" s="2">
        <v>45260</v>
      </c>
      <c r="B18981" s="3" t="s">
        <v>71</v>
      </c>
      <c r="C18981" s="3" t="s">
        <v>55</v>
      </c>
      <c r="D18981" s="3" t="s">
        <v>18</v>
      </c>
      <c r="E18981" s="4">
        <v>0.67327546296296292</v>
      </c>
      <c r="F18981" s="7">
        <v>45028.352083333331</v>
      </c>
      <c r="G18981" s="5">
        <v>1</v>
      </c>
      <c r="H18981" s="6">
        <f t="shared" si="299"/>
        <v>45027.678807870368</v>
      </c>
      <c r="I18981" s="6">
        <v>2.4722222222222222E-2</v>
      </c>
      <c r="J18981" s="8">
        <f>IF(I18981 &lt; H18981, H18981-I18981, I18981 - H18981)</f>
        <v>45027.654085648144</v>
      </c>
      <c r="K18981" s="9">
        <f>SECOND(J18981)+60*MINUTE(J18981)+60*60*HOUR(J18981)</f>
        <v>56513</v>
      </c>
    </row>
    <row r="18982" spans="1:11" x14ac:dyDescent="0.45">
      <c r="A18982" s="2">
        <v>45167</v>
      </c>
      <c r="B18982" s="3" t="s">
        <v>60</v>
      </c>
      <c r="C18982" s="3" t="s">
        <v>22</v>
      </c>
      <c r="D18982" s="3" t="s">
        <v>17</v>
      </c>
      <c r="E18982" s="4">
        <v>0.59681712962962963</v>
      </c>
      <c r="F18982" s="4">
        <v>0.64656250000000004</v>
      </c>
      <c r="G18982" s="5">
        <v>2</v>
      </c>
      <c r="H18982" s="6">
        <f t="shared" si="299"/>
        <v>4.9745370370370412E-2</v>
      </c>
      <c r="I18982" s="6">
        <v>1.5127314814814816E-2</v>
      </c>
      <c r="J18982" s="8">
        <f>IF(I18982 &lt; H18982, H18982-I18982, I18982 - H18982)</f>
        <v>3.4618055555555596E-2</v>
      </c>
      <c r="K18982" s="9">
        <f>SECOND(J18982)+60*MINUTE(J18982)+60*60*HOUR(J18982)</f>
        <v>2991</v>
      </c>
    </row>
    <row r="18983" spans="1:11" x14ac:dyDescent="0.45">
      <c r="A18983" s="2">
        <v>45057</v>
      </c>
      <c r="B18983" s="3" t="s">
        <v>62</v>
      </c>
      <c r="C18983" s="3" t="s">
        <v>32</v>
      </c>
      <c r="D18983" s="3" t="s">
        <v>33</v>
      </c>
      <c r="E18983" s="4">
        <v>0.60509259259259263</v>
      </c>
      <c r="F18983" s="4">
        <v>0.64271990740740736</v>
      </c>
      <c r="G18983" s="5">
        <v>1</v>
      </c>
      <c r="H18983" s="6">
        <f t="shared" si="299"/>
        <v>3.7627314814814738E-2</v>
      </c>
      <c r="I18983" s="6">
        <v>4.7222222222222221E-2</v>
      </c>
      <c r="J18983" s="8">
        <f>IF(I18983 &lt; H18983, H18983-I18983, I18983 - H18983)</f>
        <v>9.5949074074074825E-3</v>
      </c>
      <c r="K18983" s="9">
        <f>SECOND(J18983)+60*MINUTE(J18983)+60*60*HOUR(J18983)</f>
        <v>829</v>
      </c>
    </row>
    <row r="18984" spans="1:11" x14ac:dyDescent="0.45">
      <c r="A18984" s="2">
        <v>45170</v>
      </c>
      <c r="B18984" s="3" t="s">
        <v>67</v>
      </c>
      <c r="C18984" s="3" t="s">
        <v>48</v>
      </c>
      <c r="D18984" s="3" t="s">
        <v>34</v>
      </c>
      <c r="E18984" s="4">
        <v>0.41336805555555556</v>
      </c>
      <c r="F18984" s="4">
        <v>0.45869212962962963</v>
      </c>
      <c r="G18984" s="5">
        <v>1</v>
      </c>
      <c r="H18984" s="6">
        <f t="shared" si="299"/>
        <v>4.5324074074074072E-2</v>
      </c>
      <c r="I18984" s="6">
        <v>2.7546296296296298E-2</v>
      </c>
      <c r="J18984" s="8">
        <f>IF(I18984 &lt; H18984, H18984-I18984, I18984 - H18984)</f>
        <v>1.7777777777777774E-2</v>
      </c>
      <c r="K18984" s="9">
        <f>SECOND(J18984)+60*MINUTE(J18984)+60*60*HOUR(J18984)</f>
        <v>1536</v>
      </c>
    </row>
    <row r="18985" spans="1:11" x14ac:dyDescent="0.45">
      <c r="A18985" s="2">
        <v>45202</v>
      </c>
      <c r="B18985" s="3" t="s">
        <v>60</v>
      </c>
      <c r="C18985" s="3" t="s">
        <v>22</v>
      </c>
      <c r="D18985" s="3" t="s">
        <v>16</v>
      </c>
      <c r="E18985" s="4">
        <v>0.61656250000000001</v>
      </c>
      <c r="F18985" s="4">
        <v>0.6542013888888889</v>
      </c>
      <c r="G18985" s="5">
        <v>1</v>
      </c>
      <c r="H18985" s="6">
        <f t="shared" si="299"/>
        <v>3.7638888888888888E-2</v>
      </c>
      <c r="I18985" s="6">
        <v>5.4398148148148149E-3</v>
      </c>
      <c r="J18985" s="8">
        <f>IF(I18985 &lt; H18985, H18985-I18985, I18985 - H18985)</f>
        <v>3.2199074074074074E-2</v>
      </c>
      <c r="K18985" s="9">
        <f>SECOND(J18985)+60*MINUTE(J18985)+60*60*HOUR(J18985)</f>
        <v>2782</v>
      </c>
    </row>
    <row r="18986" spans="1:11" x14ac:dyDescent="0.45">
      <c r="A18986" s="2">
        <v>45210</v>
      </c>
      <c r="B18986" s="3" t="s">
        <v>50</v>
      </c>
      <c r="C18986" s="3" t="s">
        <v>55</v>
      </c>
      <c r="D18986" s="3" t="s">
        <v>54</v>
      </c>
      <c r="E18986" s="4">
        <v>0.54629629629629628</v>
      </c>
      <c r="F18986" s="4">
        <v>0.58394675925925921</v>
      </c>
      <c r="G18986" s="5">
        <v>2</v>
      </c>
      <c r="H18986" s="6">
        <f t="shared" si="299"/>
        <v>3.7650462962962927E-2</v>
      </c>
      <c r="I18986" s="6">
        <v>4.3842592592592593E-2</v>
      </c>
      <c r="J18986" s="8">
        <f>IF(I18986 &lt; H18986, H18986-I18986, I18986 - H18986)</f>
        <v>6.1921296296296655E-3</v>
      </c>
      <c r="K18986" s="9">
        <f>SECOND(J18986)+60*MINUTE(J18986)+60*60*HOUR(J18986)</f>
        <v>535</v>
      </c>
    </row>
    <row r="18987" spans="1:11" x14ac:dyDescent="0.45">
      <c r="A18987" s="2">
        <v>45226</v>
      </c>
      <c r="B18987" s="3" t="s">
        <v>29</v>
      </c>
      <c r="C18987" s="3" t="s">
        <v>22</v>
      </c>
      <c r="D18987" s="3" t="s">
        <v>11</v>
      </c>
      <c r="E18987" s="4">
        <v>0.60157407407407404</v>
      </c>
      <c r="F18987" s="4">
        <v>0.63923611111111112</v>
      </c>
      <c r="G18987" s="5">
        <v>1</v>
      </c>
      <c r="H18987" s="6">
        <f t="shared" si="299"/>
        <v>3.7662037037037077E-2</v>
      </c>
      <c r="I18987" s="6">
        <v>2.9166666666666667E-2</v>
      </c>
      <c r="J18987" s="8">
        <f>IF(I18987 &lt; H18987, H18987-I18987, I18987 - H18987)</f>
        <v>8.49537037037041E-3</v>
      </c>
      <c r="K18987" s="9">
        <f>SECOND(J18987)+60*MINUTE(J18987)+60*60*HOUR(J18987)</f>
        <v>734</v>
      </c>
    </row>
    <row r="18988" spans="1:11" x14ac:dyDescent="0.45">
      <c r="A18988" s="2">
        <v>45181</v>
      </c>
      <c r="B18988" s="3" t="s">
        <v>72</v>
      </c>
      <c r="C18988" s="3" t="s">
        <v>22</v>
      </c>
      <c r="D18988" s="3" t="s">
        <v>21</v>
      </c>
      <c r="E18988" s="4">
        <v>0.38253472222222223</v>
      </c>
      <c r="F18988" s="4">
        <v>0.42020833333333335</v>
      </c>
      <c r="G18988" s="5">
        <v>1</v>
      </c>
      <c r="H18988" s="6">
        <f t="shared" si="299"/>
        <v>3.7673611111111116E-2</v>
      </c>
      <c r="I18988" s="6">
        <v>2.7546296296296298E-2</v>
      </c>
      <c r="J18988" s="8">
        <f>IF(I18988 &lt; H18988, H18988-I18988, I18988 - H18988)</f>
        <v>1.0127314814814818E-2</v>
      </c>
      <c r="K18988" s="9">
        <f>SECOND(J18988)+60*MINUTE(J18988)+60*60*HOUR(J18988)</f>
        <v>875</v>
      </c>
    </row>
    <row r="18989" spans="1:11" x14ac:dyDescent="0.45">
      <c r="A18989" s="2">
        <v>45075</v>
      </c>
      <c r="B18989" s="3" t="s">
        <v>73</v>
      </c>
      <c r="C18989" s="3" t="s">
        <v>22</v>
      </c>
      <c r="D18989" s="3" t="s">
        <v>18</v>
      </c>
      <c r="E18989" s="4">
        <v>0.57530092592592597</v>
      </c>
      <c r="F18989" s="4">
        <v>0.61297453703703708</v>
      </c>
      <c r="G18989" s="5">
        <v>2</v>
      </c>
      <c r="H18989" s="6">
        <f t="shared" si="299"/>
        <v>3.7673611111111116E-2</v>
      </c>
      <c r="I18989" s="6">
        <v>5.4166666666666669E-3</v>
      </c>
      <c r="J18989" s="8">
        <f>IF(I18989 &lt; H18989, H18989-I18989, I18989 - H18989)</f>
        <v>3.2256944444444449E-2</v>
      </c>
      <c r="K18989" s="9">
        <f>SECOND(J18989)+60*MINUTE(J18989)+60*60*HOUR(J18989)</f>
        <v>2787</v>
      </c>
    </row>
    <row r="18990" spans="1:11" x14ac:dyDescent="0.45">
      <c r="A18990" s="2">
        <v>45274</v>
      </c>
      <c r="B18990" s="3" t="s">
        <v>104</v>
      </c>
      <c r="C18990" s="3" t="s">
        <v>43</v>
      </c>
      <c r="D18990" s="3" t="s">
        <v>105</v>
      </c>
      <c r="E18990" s="4">
        <v>0.4745138888888889</v>
      </c>
      <c r="F18990" s="4">
        <v>0.51218750000000002</v>
      </c>
      <c r="G18990" s="5">
        <v>1</v>
      </c>
      <c r="H18990" s="6">
        <f t="shared" si="299"/>
        <v>3.7673611111111116E-2</v>
      </c>
      <c r="I18990" s="6">
        <v>5.3194444444444447E-2</v>
      </c>
      <c r="J18990" s="8">
        <f>IF(I18990 &lt; H18990, H18990-I18990, I18990 - H18990)</f>
        <v>1.5520833333333331E-2</v>
      </c>
      <c r="K18990" s="9">
        <f>SECOND(J18990)+60*MINUTE(J18990)+60*60*HOUR(J18990)</f>
        <v>1341</v>
      </c>
    </row>
    <row r="18991" spans="1:11" x14ac:dyDescent="0.45">
      <c r="A18991" s="2">
        <v>45119</v>
      </c>
      <c r="B18991" s="3" t="s">
        <v>66</v>
      </c>
      <c r="C18991" s="3" t="s">
        <v>41</v>
      </c>
      <c r="D18991" s="3" t="s">
        <v>16</v>
      </c>
      <c r="E18991" s="4">
        <v>0.5186574074074074</v>
      </c>
      <c r="F18991" s="4">
        <v>0.55633101851851852</v>
      </c>
      <c r="G18991" s="5">
        <v>1</v>
      </c>
      <c r="H18991" s="6">
        <f t="shared" si="299"/>
        <v>3.7673611111111116E-2</v>
      </c>
      <c r="I18991" s="6">
        <v>5.9027777777777776E-3</v>
      </c>
      <c r="J18991" s="8">
        <f>IF(I18991 &lt; H18991, H18991-I18991, I18991 - H18991)</f>
        <v>3.1770833333333338E-2</v>
      </c>
      <c r="K18991" s="9">
        <f>SECOND(J18991)+60*MINUTE(J18991)+60*60*HOUR(J18991)</f>
        <v>2745</v>
      </c>
    </row>
    <row r="18992" spans="1:11" x14ac:dyDescent="0.45">
      <c r="A18992" s="2">
        <v>45216</v>
      </c>
      <c r="B18992" s="3" t="s">
        <v>50</v>
      </c>
      <c r="C18992" s="3" t="s">
        <v>55</v>
      </c>
      <c r="D18992" s="3" t="s">
        <v>18</v>
      </c>
      <c r="E18992" s="4">
        <v>0.53513888888888894</v>
      </c>
      <c r="F18992" s="4">
        <v>0.57281249999999995</v>
      </c>
      <c r="G18992" s="5">
        <v>2</v>
      </c>
      <c r="H18992" s="6">
        <f t="shared" si="299"/>
        <v>3.7673611111111005E-2</v>
      </c>
      <c r="I18992" s="6">
        <v>1.2361111111111111E-2</v>
      </c>
      <c r="J18992" s="8">
        <f>IF(I18992 &lt; H18992, H18992-I18992, I18992 - H18992)</f>
        <v>2.5312499999999894E-2</v>
      </c>
      <c r="K18992" s="9">
        <f>SECOND(J18992)+60*MINUTE(J18992)+60*60*HOUR(J18992)</f>
        <v>2187</v>
      </c>
    </row>
    <row r="18993" spans="1:11" x14ac:dyDescent="0.45">
      <c r="A18993" s="2">
        <v>45110</v>
      </c>
      <c r="B18993" s="3" t="s">
        <v>62</v>
      </c>
      <c r="C18993" s="3" t="s">
        <v>37</v>
      </c>
      <c r="D18993" s="3" t="s">
        <v>34</v>
      </c>
      <c r="E18993" s="4">
        <v>0.59356481481481482</v>
      </c>
      <c r="F18993" s="4">
        <v>0.65144675925925921</v>
      </c>
      <c r="G18993" s="5">
        <v>1</v>
      </c>
      <c r="H18993" s="6">
        <f t="shared" si="299"/>
        <v>5.7881944444444389E-2</v>
      </c>
      <c r="I18993" s="6">
        <v>3.1944444444444442E-2</v>
      </c>
      <c r="J18993" s="8">
        <f>IF(I18993 &lt; H18993, H18993-I18993, I18993 - H18993)</f>
        <v>2.5937499999999947E-2</v>
      </c>
      <c r="K18993" s="9">
        <f>SECOND(J18993)+60*MINUTE(J18993)+60*60*HOUR(J18993)</f>
        <v>2241</v>
      </c>
    </row>
    <row r="18994" spans="1:11" x14ac:dyDescent="0.45">
      <c r="A18994" s="2">
        <v>45140</v>
      </c>
      <c r="B18994" s="3" t="s">
        <v>67</v>
      </c>
      <c r="C18994" s="3" t="s">
        <v>48</v>
      </c>
      <c r="D18994" s="3" t="s">
        <v>33</v>
      </c>
      <c r="E18994" s="4">
        <v>0.3384375</v>
      </c>
      <c r="F18994" s="4">
        <v>0.37614583333333335</v>
      </c>
      <c r="G18994" s="5">
        <v>1</v>
      </c>
      <c r="H18994" s="6">
        <f t="shared" si="299"/>
        <v>3.7708333333333344E-2</v>
      </c>
      <c r="I18994" s="6">
        <v>4.1921296296296297E-2</v>
      </c>
      <c r="J18994" s="8">
        <f>IF(I18994 &lt; H18994, H18994-I18994, I18994 - H18994)</f>
        <v>4.2129629629629531E-3</v>
      </c>
      <c r="K18994" s="9">
        <f>SECOND(J18994)+60*MINUTE(J18994)+60*60*HOUR(J18994)</f>
        <v>364</v>
      </c>
    </row>
    <row r="18995" spans="1:11" x14ac:dyDescent="0.45">
      <c r="A18995" s="2">
        <v>45057</v>
      </c>
      <c r="B18995" s="3" t="s">
        <v>66</v>
      </c>
      <c r="C18995" s="3" t="s">
        <v>39</v>
      </c>
      <c r="D18995" s="3" t="s">
        <v>18</v>
      </c>
      <c r="E18995" s="4">
        <v>0.53400462962962958</v>
      </c>
      <c r="F18995" s="4">
        <v>0.57171296296296292</v>
      </c>
      <c r="G18995" s="5">
        <v>2</v>
      </c>
      <c r="H18995" s="6">
        <f t="shared" si="299"/>
        <v>3.7708333333333344E-2</v>
      </c>
      <c r="I18995" s="6">
        <v>1.0763888888888889E-2</v>
      </c>
      <c r="J18995" s="8">
        <f>IF(I18995 &lt; H18995, H18995-I18995, I18995 - H18995)</f>
        <v>2.6944444444444455E-2</v>
      </c>
      <c r="K18995" s="9">
        <f>SECOND(J18995)+60*MINUTE(J18995)+60*60*HOUR(J18995)</f>
        <v>2328</v>
      </c>
    </row>
    <row r="18996" spans="1:11" x14ac:dyDescent="0.45">
      <c r="A18996" s="2">
        <v>45061</v>
      </c>
      <c r="B18996" s="3" t="s">
        <v>65</v>
      </c>
      <c r="C18996" s="3" t="s">
        <v>39</v>
      </c>
      <c r="D18996" s="3" t="s">
        <v>33</v>
      </c>
      <c r="E18996" s="4">
        <v>0.48383101851851851</v>
      </c>
      <c r="F18996" s="4">
        <v>0.5526388888888889</v>
      </c>
      <c r="G18996" s="5">
        <v>1</v>
      </c>
      <c r="H18996" s="6">
        <f t="shared" si="299"/>
        <v>6.8807870370370394E-2</v>
      </c>
      <c r="I18996" s="6">
        <v>2.3159722222222224E-2</v>
      </c>
      <c r="J18996" s="8">
        <f>IF(I18996 &lt; H18996, H18996-I18996, I18996 - H18996)</f>
        <v>4.5648148148148174E-2</v>
      </c>
      <c r="K18996" s="9">
        <f>SECOND(J18996)+60*MINUTE(J18996)+60*60*HOUR(J18996)</f>
        <v>3944</v>
      </c>
    </row>
    <row r="18997" spans="1:11" x14ac:dyDescent="0.45">
      <c r="A18997" s="2">
        <v>45054</v>
      </c>
      <c r="B18997" s="3" t="s">
        <v>38</v>
      </c>
      <c r="C18997" s="3" t="s">
        <v>39</v>
      </c>
      <c r="D18997" s="3" t="s">
        <v>33</v>
      </c>
      <c r="E18997" s="4">
        <v>0.4208912037037037</v>
      </c>
      <c r="F18997" s="4">
        <v>0.45862268518518517</v>
      </c>
      <c r="G18997" s="5">
        <v>1</v>
      </c>
      <c r="H18997" s="6">
        <f t="shared" si="299"/>
        <v>3.7731481481481477E-2</v>
      </c>
      <c r="I18997" s="6">
        <v>2.3159722222222224E-2</v>
      </c>
      <c r="J18997" s="8">
        <f>IF(I18997 &lt; H18997, H18997-I18997, I18997 - H18997)</f>
        <v>1.4571759259259253E-2</v>
      </c>
      <c r="K18997" s="9">
        <f>SECOND(J18997)+60*MINUTE(J18997)+60*60*HOUR(J18997)</f>
        <v>1259</v>
      </c>
    </row>
    <row r="18998" spans="1:11" x14ac:dyDescent="0.45">
      <c r="A18998" s="2">
        <v>45055</v>
      </c>
      <c r="B18998" s="3" t="s">
        <v>38</v>
      </c>
      <c r="C18998" s="3" t="s">
        <v>39</v>
      </c>
      <c r="D18998" s="3" t="s">
        <v>19</v>
      </c>
      <c r="E18998" s="4">
        <v>0.45574074074074072</v>
      </c>
      <c r="F18998" s="4">
        <v>0.4934722222222222</v>
      </c>
      <c r="G18998" s="5">
        <v>1</v>
      </c>
      <c r="H18998" s="6">
        <f t="shared" si="299"/>
        <v>3.7731481481481477E-2</v>
      </c>
      <c r="I18998" s="6">
        <v>1.4999999999999999E-2</v>
      </c>
      <c r="J18998" s="8">
        <f>IF(I18998 &lt; H18998, H18998-I18998, I18998 - H18998)</f>
        <v>2.2731481481481478E-2</v>
      </c>
      <c r="K18998" s="9">
        <f>SECOND(J18998)+60*MINUTE(J18998)+60*60*HOUR(J18998)</f>
        <v>1964</v>
      </c>
    </row>
    <row r="18999" spans="1:11" x14ac:dyDescent="0.45">
      <c r="A18999" s="2">
        <v>45133</v>
      </c>
      <c r="B18999" s="3" t="s">
        <v>77</v>
      </c>
      <c r="C18999" s="3" t="s">
        <v>55</v>
      </c>
      <c r="D18999" s="3" t="s">
        <v>53</v>
      </c>
      <c r="E18999" s="4">
        <v>0.50752314814814814</v>
      </c>
      <c r="F18999" s="4">
        <v>0.54526620370370371</v>
      </c>
      <c r="G18999" s="5">
        <v>1</v>
      </c>
      <c r="H18999" s="6">
        <f t="shared" si="299"/>
        <v>3.7743055555555571E-2</v>
      </c>
      <c r="I18999" s="6">
        <v>2.9212962962962961E-2</v>
      </c>
      <c r="J18999" s="8">
        <f>IF(I18999 &lt; H18999, H18999-I18999, I18999 - H18999)</f>
        <v>8.5300925925926099E-3</v>
      </c>
      <c r="K18999" s="9">
        <f>SECOND(J18999)+60*MINUTE(J18999)+60*60*HOUR(J18999)</f>
        <v>737</v>
      </c>
    </row>
    <row r="19000" spans="1:11" x14ac:dyDescent="0.45">
      <c r="A19000" s="2">
        <v>45106</v>
      </c>
      <c r="B19000" s="3" t="s">
        <v>61</v>
      </c>
      <c r="C19000" s="3" t="s">
        <v>22</v>
      </c>
      <c r="D19000" s="3" t="s">
        <v>13</v>
      </c>
      <c r="E19000" s="4">
        <v>0.55521990740740745</v>
      </c>
      <c r="F19000" s="4">
        <v>0.59297453703703706</v>
      </c>
      <c r="G19000" s="5">
        <v>1</v>
      </c>
      <c r="H19000" s="6">
        <f t="shared" si="299"/>
        <v>3.775462962962961E-2</v>
      </c>
      <c r="I19000" s="6">
        <v>1.8749999999999999E-2</v>
      </c>
      <c r="J19000" s="8">
        <f>IF(I19000 &lt; H19000, H19000-I19000, I19000 - H19000)</f>
        <v>1.9004629629629611E-2</v>
      </c>
      <c r="K19000" s="9">
        <f>SECOND(J19000)+60*MINUTE(J19000)+60*60*HOUR(J19000)</f>
        <v>1642</v>
      </c>
    </row>
    <row r="19001" spans="1:11" x14ac:dyDescent="0.45">
      <c r="A19001" s="2">
        <v>45021</v>
      </c>
      <c r="B19001" s="3" t="s">
        <v>66</v>
      </c>
      <c r="C19001" s="3" t="s">
        <v>39</v>
      </c>
      <c r="D19001" s="3" t="s">
        <v>19</v>
      </c>
      <c r="E19001" s="4">
        <v>0.40903935185185186</v>
      </c>
      <c r="F19001" s="4">
        <v>0.44679398148148147</v>
      </c>
      <c r="G19001" s="5">
        <v>1</v>
      </c>
      <c r="H19001" s="6">
        <f t="shared" si="299"/>
        <v>3.775462962962961E-2</v>
      </c>
      <c r="I19001" s="6">
        <v>1.4999999999999999E-2</v>
      </c>
      <c r="J19001" s="8">
        <f>IF(I19001 &lt; H19001, H19001-I19001, I19001 - H19001)</f>
        <v>2.2754629629629611E-2</v>
      </c>
      <c r="K19001" s="9">
        <f>SECOND(J19001)+60*MINUTE(J19001)+60*60*HOUR(J19001)</f>
        <v>1966</v>
      </c>
    </row>
    <row r="19002" spans="1:11" x14ac:dyDescent="0.45">
      <c r="A19002" s="2">
        <v>45223</v>
      </c>
      <c r="B19002" s="3" t="s">
        <v>60</v>
      </c>
      <c r="C19002" s="3" t="s">
        <v>22</v>
      </c>
      <c r="D19002" s="3" t="s">
        <v>11</v>
      </c>
      <c r="E19002" s="4">
        <v>0.38608796296296294</v>
      </c>
      <c r="F19002" s="4">
        <v>0.43721064814814814</v>
      </c>
      <c r="G19002" s="5">
        <v>1</v>
      </c>
      <c r="H19002" s="6">
        <f t="shared" si="299"/>
        <v>5.1122685185185202E-2</v>
      </c>
      <c r="I19002" s="6">
        <v>2.9166666666666667E-2</v>
      </c>
      <c r="J19002" s="8">
        <f>IF(I19002 &lt; H19002, H19002-I19002, I19002 - H19002)</f>
        <v>2.1956018518518534E-2</v>
      </c>
      <c r="K19002" s="9">
        <f>SECOND(J19002)+60*MINUTE(J19002)+60*60*HOUR(J19002)</f>
        <v>1897</v>
      </c>
    </row>
    <row r="19003" spans="1:11" x14ac:dyDescent="0.45">
      <c r="A19003" s="2">
        <v>45110</v>
      </c>
      <c r="B19003" s="3" t="s">
        <v>72</v>
      </c>
      <c r="C19003" s="3" t="s">
        <v>22</v>
      </c>
      <c r="D19003" s="3" t="s">
        <v>11</v>
      </c>
      <c r="E19003" s="4">
        <v>0.43913194444444442</v>
      </c>
      <c r="F19003" s="4">
        <v>0.47692129629629632</v>
      </c>
      <c r="G19003" s="5">
        <v>1</v>
      </c>
      <c r="H19003" s="6">
        <f t="shared" si="299"/>
        <v>3.7789351851851893E-2</v>
      </c>
      <c r="I19003" s="6">
        <v>2.9166666666666667E-2</v>
      </c>
      <c r="J19003" s="8">
        <f>IF(I19003 &lt; H19003, H19003-I19003, I19003 - H19003)</f>
        <v>8.6226851851852263E-3</v>
      </c>
      <c r="K19003" s="9">
        <f>SECOND(J19003)+60*MINUTE(J19003)+60*60*HOUR(J19003)</f>
        <v>745</v>
      </c>
    </row>
    <row r="19004" spans="1:11" x14ac:dyDescent="0.45">
      <c r="A19004" s="2">
        <v>45043</v>
      </c>
      <c r="B19004" s="3" t="s">
        <v>75</v>
      </c>
      <c r="C19004" s="3" t="s">
        <v>30</v>
      </c>
      <c r="D19004" s="3" t="s">
        <v>18</v>
      </c>
      <c r="E19004" s="4">
        <v>0.61267361111111107</v>
      </c>
      <c r="F19004" s="4">
        <v>0.65047453703703706</v>
      </c>
      <c r="G19004" s="5">
        <v>2</v>
      </c>
      <c r="H19004" s="6">
        <f t="shared" si="299"/>
        <v>3.7800925925925988E-2</v>
      </c>
      <c r="I19004" s="6">
        <v>5.4166666666666669E-3</v>
      </c>
      <c r="J19004" s="8">
        <f>IF(I19004 &lt; H19004, H19004-I19004, I19004 - H19004)</f>
        <v>3.2384259259259321E-2</v>
      </c>
      <c r="K19004" s="9">
        <f>SECOND(J19004)+60*MINUTE(J19004)+60*60*HOUR(J19004)</f>
        <v>2798</v>
      </c>
    </row>
    <row r="19005" spans="1:11" x14ac:dyDescent="0.45">
      <c r="A19005" s="2">
        <v>45191</v>
      </c>
      <c r="B19005" s="3" t="s">
        <v>31</v>
      </c>
      <c r="C19005" s="3" t="s">
        <v>32</v>
      </c>
      <c r="D19005" s="3" t="s">
        <v>35</v>
      </c>
      <c r="E19005" s="4">
        <v>0.53901620370370373</v>
      </c>
      <c r="F19005" s="4">
        <v>0.57681712962962961</v>
      </c>
      <c r="G19005" s="5">
        <v>1</v>
      </c>
      <c r="H19005" s="6">
        <f t="shared" si="299"/>
        <v>3.7800925925925877E-2</v>
      </c>
      <c r="I19005" s="6">
        <v>3.6805555555555557E-2</v>
      </c>
      <c r="J19005" s="8">
        <f>IF(I19005 &lt; H19005, H19005-I19005, I19005 - H19005)</f>
        <v>9.9537037037032011E-4</v>
      </c>
      <c r="K19005" s="9">
        <f>SECOND(J19005)+60*MINUTE(J19005)+60*60*HOUR(J19005)</f>
        <v>86</v>
      </c>
    </row>
    <row r="19006" spans="1:11" x14ac:dyDescent="0.45">
      <c r="A19006" s="2">
        <v>45225</v>
      </c>
      <c r="B19006" s="3" t="s">
        <v>70</v>
      </c>
      <c r="C19006" s="3" t="s">
        <v>57</v>
      </c>
      <c r="D19006" s="3" t="s">
        <v>18</v>
      </c>
      <c r="E19006" s="4">
        <v>0.35748842592592595</v>
      </c>
      <c r="F19006" s="4">
        <v>0.39530092592592592</v>
      </c>
      <c r="G19006" s="5">
        <v>2</v>
      </c>
      <c r="H19006" s="6">
        <f t="shared" si="299"/>
        <v>3.7812499999999971E-2</v>
      </c>
      <c r="I19006" s="6">
        <v>6.6666666666666671E-3</v>
      </c>
      <c r="J19006" s="8">
        <f>IF(I19006 &lt; H19006, H19006-I19006, I19006 - H19006)</f>
        <v>3.1145833333333303E-2</v>
      </c>
      <c r="K19006" s="9">
        <f>SECOND(J19006)+60*MINUTE(J19006)+60*60*HOUR(J19006)</f>
        <v>2691</v>
      </c>
    </row>
    <row r="19007" spans="1:11" x14ac:dyDescent="0.45">
      <c r="A19007" s="2">
        <v>45111</v>
      </c>
      <c r="B19007" s="3" t="s">
        <v>60</v>
      </c>
      <c r="C19007" s="3" t="s">
        <v>22</v>
      </c>
      <c r="D19007" s="3" t="s">
        <v>11</v>
      </c>
      <c r="E19007" s="4">
        <v>0.37265046296296295</v>
      </c>
      <c r="F19007" s="4">
        <v>0.41046296296296297</v>
      </c>
      <c r="G19007" s="5">
        <v>1</v>
      </c>
      <c r="H19007" s="6">
        <f t="shared" si="299"/>
        <v>3.7812500000000027E-2</v>
      </c>
      <c r="I19007" s="6">
        <v>2.9166666666666667E-2</v>
      </c>
      <c r="J19007" s="8">
        <f>IF(I19007 &lt; H19007, H19007-I19007, I19007 - H19007)</f>
        <v>8.6458333333333595E-3</v>
      </c>
      <c r="K19007" s="9">
        <f>SECOND(J19007)+60*MINUTE(J19007)+60*60*HOUR(J19007)</f>
        <v>747</v>
      </c>
    </row>
    <row r="19008" spans="1:11" x14ac:dyDescent="0.45">
      <c r="A19008" s="2">
        <v>45225</v>
      </c>
      <c r="B19008" s="3" t="s">
        <v>59</v>
      </c>
      <c r="C19008" s="3" t="s">
        <v>24</v>
      </c>
      <c r="D19008" s="3" t="s">
        <v>13</v>
      </c>
      <c r="E19008" s="4">
        <v>0.40780092592592593</v>
      </c>
      <c r="F19008" s="4">
        <v>0.4456134259259259</v>
      </c>
      <c r="G19008" s="5">
        <v>1</v>
      </c>
      <c r="H19008" s="6">
        <f t="shared" si="299"/>
        <v>3.7812499999999971E-2</v>
      </c>
      <c r="I19008" s="6">
        <v>1.4618055555555556E-2</v>
      </c>
      <c r="J19008" s="8">
        <f>IF(I19008 &lt; H19008, H19008-I19008, I19008 - H19008)</f>
        <v>2.3194444444444413E-2</v>
      </c>
      <c r="K19008" s="9">
        <f>SECOND(J19008)+60*MINUTE(J19008)+60*60*HOUR(J19008)</f>
        <v>2004</v>
      </c>
    </row>
    <row r="19009" spans="1:11" x14ac:dyDescent="0.45">
      <c r="A19009" s="2">
        <v>45056</v>
      </c>
      <c r="B19009" s="3" t="s">
        <v>60</v>
      </c>
      <c r="C19009" s="3" t="s">
        <v>30</v>
      </c>
      <c r="D19009" s="3" t="s">
        <v>19</v>
      </c>
      <c r="E19009" s="4">
        <v>0.36459490740740741</v>
      </c>
      <c r="F19009" s="4">
        <v>0.40240740740740738</v>
      </c>
      <c r="G19009" s="5">
        <v>1</v>
      </c>
      <c r="H19009" s="6">
        <f t="shared" si="299"/>
        <v>3.7812499999999971E-2</v>
      </c>
      <c r="I19009" s="6">
        <v>9.1666666666666667E-3</v>
      </c>
      <c r="J19009" s="8">
        <f>IF(I19009 &lt; H19009, H19009-I19009, I19009 - H19009)</f>
        <v>2.8645833333333304E-2</v>
      </c>
      <c r="K19009" s="9">
        <f>SECOND(J19009)+60*MINUTE(J19009)+60*60*HOUR(J19009)</f>
        <v>2475</v>
      </c>
    </row>
    <row r="19010" spans="1:11" x14ac:dyDescent="0.45">
      <c r="A19010" s="2">
        <v>45236</v>
      </c>
      <c r="B19010" s="3" t="s">
        <v>75</v>
      </c>
      <c r="C19010" s="3" t="s">
        <v>22</v>
      </c>
      <c r="D19010" s="3" t="s">
        <v>26</v>
      </c>
      <c r="E19010" s="4">
        <v>0.50969907407407411</v>
      </c>
      <c r="F19010" s="4">
        <v>0.56115740740740738</v>
      </c>
      <c r="G19010" s="5">
        <v>3</v>
      </c>
      <c r="H19010" s="6">
        <f t="shared" si="299"/>
        <v>5.1458333333333273E-2</v>
      </c>
      <c r="I19010" s="6">
        <v>1.1944444444444445E-2</v>
      </c>
      <c r="J19010" s="8">
        <f>IF(I19010 &lt; H19010, H19010-I19010, I19010 - H19010)</f>
        <v>3.9513888888888828E-2</v>
      </c>
      <c r="K19010" s="9">
        <f>SECOND(J19010)+60*MINUTE(J19010)+60*60*HOUR(J19010)</f>
        <v>3414</v>
      </c>
    </row>
    <row r="19011" spans="1:11" x14ac:dyDescent="0.45">
      <c r="A19011" s="2">
        <v>45246</v>
      </c>
      <c r="B19011" s="3" t="s">
        <v>84</v>
      </c>
      <c r="C19011" s="3" t="s">
        <v>22</v>
      </c>
      <c r="D19011" s="3" t="s">
        <v>16</v>
      </c>
      <c r="E19011" s="4">
        <v>0.61474537037037036</v>
      </c>
      <c r="F19011" s="4">
        <v>0.65256944444444442</v>
      </c>
      <c r="G19011" s="5">
        <v>1</v>
      </c>
      <c r="H19011" s="6">
        <f t="shared" ref="H19011:H19072" si="300">F19011-E19011</f>
        <v>3.7824074074074066E-2</v>
      </c>
      <c r="I19011" s="6">
        <v>5.4398148148148149E-3</v>
      </c>
      <c r="J19011" s="8">
        <f>IF(I19011 &lt; H19011, H19011-I19011, I19011 - H19011)</f>
        <v>3.2384259259259252E-2</v>
      </c>
      <c r="K19011" s="9">
        <f>SECOND(J19011)+60*MINUTE(J19011)+60*60*HOUR(J19011)</f>
        <v>2798</v>
      </c>
    </row>
    <row r="19012" spans="1:11" x14ac:dyDescent="0.45">
      <c r="A19012" s="2">
        <v>45112</v>
      </c>
      <c r="B19012" s="3" t="s">
        <v>45</v>
      </c>
      <c r="C19012" s="3" t="s">
        <v>48</v>
      </c>
      <c r="D19012" s="3" t="s">
        <v>34</v>
      </c>
      <c r="E19012" s="4">
        <v>0.64046296296296301</v>
      </c>
      <c r="F19012" s="7">
        <v>45084.366666666669</v>
      </c>
      <c r="G19012" s="5">
        <v>1</v>
      </c>
      <c r="H19012" s="6">
        <f t="shared" si="300"/>
        <v>45083.726203703707</v>
      </c>
      <c r="I19012" s="6">
        <v>2.7546296296296298E-2</v>
      </c>
      <c r="J19012" s="8">
        <f>IF(I19012 &lt; H19012, H19012-I19012, I19012 - H19012)</f>
        <v>45083.698657407411</v>
      </c>
      <c r="K19012" s="9">
        <f>SECOND(J19012)+60*MINUTE(J19012)+60*60*HOUR(J19012)</f>
        <v>60364</v>
      </c>
    </row>
    <row r="19013" spans="1:11" x14ac:dyDescent="0.45">
      <c r="A19013" s="2">
        <v>45098</v>
      </c>
      <c r="B19013" s="3" t="s">
        <v>73</v>
      </c>
      <c r="C19013" s="3" t="s">
        <v>22</v>
      </c>
      <c r="D19013" s="3" t="s">
        <v>11</v>
      </c>
      <c r="E19013" s="4">
        <v>0.64265046296296291</v>
      </c>
      <c r="F19013" s="4">
        <v>0.68049768518518516</v>
      </c>
      <c r="G19013" s="5">
        <v>1</v>
      </c>
      <c r="H19013" s="6">
        <f t="shared" si="300"/>
        <v>3.7847222222222254E-2</v>
      </c>
      <c r="I19013" s="6">
        <v>2.9166666666666667E-2</v>
      </c>
      <c r="J19013" s="8">
        <f>IF(I19013 &lt; H19013, H19013-I19013, I19013 - H19013)</f>
        <v>8.6805555555555872E-3</v>
      </c>
      <c r="K19013" s="9">
        <f>SECOND(J19013)+60*MINUTE(J19013)+60*60*HOUR(J19013)</f>
        <v>750</v>
      </c>
    </row>
    <row r="19014" spans="1:11" x14ac:dyDescent="0.45">
      <c r="A19014" s="2">
        <v>45135</v>
      </c>
      <c r="B19014" s="3" t="s">
        <v>75</v>
      </c>
      <c r="C19014" s="3" t="s">
        <v>22</v>
      </c>
      <c r="D19014" s="3" t="s">
        <v>13</v>
      </c>
      <c r="E19014" s="4">
        <v>0.43956018518518519</v>
      </c>
      <c r="F19014" s="4">
        <v>0.47740740740740739</v>
      </c>
      <c r="G19014" s="5">
        <v>1</v>
      </c>
      <c r="H19014" s="6">
        <f t="shared" si="300"/>
        <v>3.7847222222222199E-2</v>
      </c>
      <c r="I19014" s="6">
        <v>1.8749999999999999E-2</v>
      </c>
      <c r="J19014" s="8">
        <f>IF(I19014 &lt; H19014, H19014-I19014, I19014 - H19014)</f>
        <v>1.9097222222222199E-2</v>
      </c>
      <c r="K19014" s="9">
        <f>SECOND(J19014)+60*MINUTE(J19014)+60*60*HOUR(J19014)</f>
        <v>1650</v>
      </c>
    </row>
    <row r="19015" spans="1:11" x14ac:dyDescent="0.45">
      <c r="A19015" s="2">
        <v>45071</v>
      </c>
      <c r="B19015" s="3" t="s">
        <v>63</v>
      </c>
      <c r="C19015" s="3" t="s">
        <v>32</v>
      </c>
      <c r="D19015" s="3" t="s">
        <v>34</v>
      </c>
      <c r="E19015" s="4">
        <v>0.35590277777777779</v>
      </c>
      <c r="F19015" s="4">
        <v>0.39374999999999999</v>
      </c>
      <c r="G19015" s="5">
        <v>1</v>
      </c>
      <c r="H19015" s="6">
        <f t="shared" si="300"/>
        <v>3.7847222222222199E-2</v>
      </c>
      <c r="I19015" s="6">
        <v>3.1944444444444442E-2</v>
      </c>
      <c r="J19015" s="8">
        <f>IF(I19015 &lt; H19015, H19015-I19015, I19015 - H19015)</f>
        <v>5.9027777777777568E-3</v>
      </c>
      <c r="K19015" s="9">
        <f>SECOND(J19015)+60*MINUTE(J19015)+60*60*HOUR(J19015)</f>
        <v>510</v>
      </c>
    </row>
    <row r="19016" spans="1:11" x14ac:dyDescent="0.45">
      <c r="A19016" s="2">
        <v>45208</v>
      </c>
      <c r="B19016" s="3" t="s">
        <v>75</v>
      </c>
      <c r="C19016" s="3" t="s">
        <v>22</v>
      </c>
      <c r="D19016" s="3" t="s">
        <v>13</v>
      </c>
      <c r="E19016" s="4">
        <v>0.45447916666666666</v>
      </c>
      <c r="F19016" s="4">
        <v>0.49233796296296295</v>
      </c>
      <c r="G19016" s="5">
        <v>1</v>
      </c>
      <c r="H19016" s="6">
        <f t="shared" si="300"/>
        <v>3.7858796296296293E-2</v>
      </c>
      <c r="I19016" s="6">
        <v>1.8749999999999999E-2</v>
      </c>
      <c r="J19016" s="8">
        <f>IF(I19016 &lt; H19016, H19016-I19016, I19016 - H19016)</f>
        <v>1.9108796296296294E-2</v>
      </c>
      <c r="K19016" s="9">
        <f>SECOND(J19016)+60*MINUTE(J19016)+60*60*HOUR(J19016)</f>
        <v>1651</v>
      </c>
    </row>
    <row r="19017" spans="1:11" x14ac:dyDescent="0.45">
      <c r="A19017" s="2">
        <v>45054</v>
      </c>
      <c r="B19017" s="3" t="s">
        <v>75</v>
      </c>
      <c r="C19017" s="3" t="s">
        <v>30</v>
      </c>
      <c r="D19017" s="3" t="s">
        <v>19</v>
      </c>
      <c r="E19017" s="4">
        <v>0.65350694444444446</v>
      </c>
      <c r="F19017" s="4">
        <v>0.69136574074074075</v>
      </c>
      <c r="G19017" s="5">
        <v>1</v>
      </c>
      <c r="H19017" s="6">
        <f t="shared" si="300"/>
        <v>3.7858796296296293E-2</v>
      </c>
      <c r="I19017" s="6">
        <v>9.1666666666666667E-3</v>
      </c>
      <c r="J19017" s="8">
        <f>IF(I19017 &lt; H19017, H19017-I19017, I19017 - H19017)</f>
        <v>2.8692129629629626E-2</v>
      </c>
      <c r="K19017" s="9">
        <f>SECOND(J19017)+60*MINUTE(J19017)+60*60*HOUR(J19017)</f>
        <v>2479</v>
      </c>
    </row>
    <row r="19018" spans="1:11" x14ac:dyDescent="0.45">
      <c r="A19018" s="2">
        <v>45054</v>
      </c>
      <c r="B19018" s="3" t="s">
        <v>62</v>
      </c>
      <c r="C19018" s="3" t="s">
        <v>32</v>
      </c>
      <c r="D19018" s="3" t="s">
        <v>33</v>
      </c>
      <c r="E19018" s="4">
        <v>0.65370370370370368</v>
      </c>
      <c r="F19018" s="4">
        <v>0.69156249999999997</v>
      </c>
      <c r="G19018" s="5">
        <v>1</v>
      </c>
      <c r="H19018" s="6">
        <f t="shared" si="300"/>
        <v>3.7858796296296293E-2</v>
      </c>
      <c r="I19018" s="6">
        <v>4.7222222222222221E-2</v>
      </c>
      <c r="J19018" s="8">
        <f>IF(I19018 &lt; H19018, H19018-I19018, I19018 - H19018)</f>
        <v>9.3634259259259278E-3</v>
      </c>
      <c r="K19018" s="9">
        <f>SECOND(J19018)+60*MINUTE(J19018)+60*60*HOUR(J19018)</f>
        <v>809</v>
      </c>
    </row>
    <row r="19019" spans="1:11" x14ac:dyDescent="0.45">
      <c r="A19019" s="2">
        <v>45128</v>
      </c>
      <c r="B19019" s="3" t="s">
        <v>69</v>
      </c>
      <c r="C19019" s="3" t="s">
        <v>55</v>
      </c>
      <c r="D19019" s="3" t="s">
        <v>56</v>
      </c>
      <c r="E19019" s="4">
        <v>0.55299768518518522</v>
      </c>
      <c r="F19019" s="4">
        <v>0.59089120370370374</v>
      </c>
      <c r="G19019" s="5">
        <v>1</v>
      </c>
      <c r="H19019" s="6">
        <f t="shared" si="300"/>
        <v>3.7893518518518521E-2</v>
      </c>
      <c r="I19019" s="6">
        <v>3.1597222222222221E-2</v>
      </c>
      <c r="J19019" s="8">
        <f>IF(I19019 &lt; H19019, H19019-I19019, I19019 - H19019)</f>
        <v>6.2962962962962998E-3</v>
      </c>
      <c r="K19019" s="9">
        <f>SECOND(J19019)+60*MINUTE(J19019)+60*60*HOUR(J19019)</f>
        <v>544</v>
      </c>
    </row>
    <row r="19020" spans="1:11" x14ac:dyDescent="0.45">
      <c r="A19020" s="2">
        <v>45077</v>
      </c>
      <c r="B19020" s="3" t="s">
        <v>61</v>
      </c>
      <c r="C19020" s="3" t="s">
        <v>22</v>
      </c>
      <c r="D19020" s="3" t="s">
        <v>17</v>
      </c>
      <c r="E19020" s="4">
        <v>0.61405092592592592</v>
      </c>
      <c r="F19020" s="4">
        <v>0.65195601851851848</v>
      </c>
      <c r="G19020" s="5">
        <v>2</v>
      </c>
      <c r="H19020" s="6">
        <f t="shared" si="300"/>
        <v>3.790509259259256E-2</v>
      </c>
      <c r="I19020" s="6">
        <v>1.5127314814814816E-2</v>
      </c>
      <c r="J19020" s="8">
        <f>IF(I19020 &lt; H19020, H19020-I19020, I19020 - H19020)</f>
        <v>2.2777777777777744E-2</v>
      </c>
      <c r="K19020" s="9">
        <f>SECOND(J19020)+60*MINUTE(J19020)+60*60*HOUR(J19020)</f>
        <v>1968</v>
      </c>
    </row>
    <row r="19021" spans="1:11" x14ac:dyDescent="0.45">
      <c r="A19021" s="2">
        <v>45135</v>
      </c>
      <c r="B19021" s="3" t="s">
        <v>38</v>
      </c>
      <c r="C19021" s="3" t="s">
        <v>39</v>
      </c>
      <c r="D19021" s="3" t="s">
        <v>18</v>
      </c>
      <c r="E19021" s="4">
        <v>0.41292824074074075</v>
      </c>
      <c r="F19021" s="4">
        <v>0.4508449074074074</v>
      </c>
      <c r="G19021" s="5">
        <v>2</v>
      </c>
      <c r="H19021" s="6">
        <f t="shared" si="300"/>
        <v>3.7916666666666654E-2</v>
      </c>
      <c r="I19021" s="6">
        <v>1.0763888888888889E-2</v>
      </c>
      <c r="J19021" s="8">
        <f>IF(I19021 &lt; H19021, H19021-I19021, I19021 - H19021)</f>
        <v>2.7152777777777765E-2</v>
      </c>
      <c r="K19021" s="9">
        <f>SECOND(J19021)+60*MINUTE(J19021)+60*60*HOUR(J19021)</f>
        <v>2346</v>
      </c>
    </row>
    <row r="19022" spans="1:11" x14ac:dyDescent="0.45">
      <c r="A19022" s="2">
        <v>45205</v>
      </c>
      <c r="B19022" s="3" t="s">
        <v>66</v>
      </c>
      <c r="C19022" s="3" t="s">
        <v>39</v>
      </c>
      <c r="D19022" s="3" t="s">
        <v>34</v>
      </c>
      <c r="E19022" s="4">
        <v>0.6035300925925926</v>
      </c>
      <c r="F19022" s="4">
        <v>0.64145833333333335</v>
      </c>
      <c r="G19022" s="5">
        <v>1</v>
      </c>
      <c r="H19022" s="6">
        <f t="shared" si="300"/>
        <v>3.7928240740740748E-2</v>
      </c>
      <c r="I19022" s="6">
        <v>1.2152777777777778E-2</v>
      </c>
      <c r="J19022" s="8">
        <f>IF(I19022 &lt; H19022, H19022-I19022, I19022 - H19022)</f>
        <v>2.5775462962962972E-2</v>
      </c>
      <c r="K19022" s="9">
        <f>SECOND(J19022)+60*MINUTE(J19022)+60*60*HOUR(J19022)</f>
        <v>2227</v>
      </c>
    </row>
    <row r="19023" spans="1:11" x14ac:dyDescent="0.45">
      <c r="A19023" s="2">
        <v>45273</v>
      </c>
      <c r="B19023" s="3" t="s">
        <v>102</v>
      </c>
      <c r="C19023" s="3" t="s">
        <v>55</v>
      </c>
      <c r="D19023" s="3" t="s">
        <v>103</v>
      </c>
      <c r="E19023" s="4">
        <v>0.45878472222222222</v>
      </c>
      <c r="F19023" s="4">
        <v>0.49671296296296297</v>
      </c>
      <c r="G19023" s="5">
        <v>2</v>
      </c>
      <c r="H19023" s="6">
        <f t="shared" si="300"/>
        <v>3.7928240740740748E-2</v>
      </c>
      <c r="I19023" s="6">
        <v>3.3854166666666664E-2</v>
      </c>
      <c r="J19023" s="8">
        <f>IF(I19023 &lt; H19023, H19023-I19023, I19023 - H19023)</f>
        <v>4.0740740740740841E-3</v>
      </c>
      <c r="K19023" s="9">
        <f>SECOND(J19023)+60*MINUTE(J19023)+60*60*HOUR(J19023)</f>
        <v>352</v>
      </c>
    </row>
    <row r="19024" spans="1:11" x14ac:dyDescent="0.45">
      <c r="A19024" s="2">
        <v>45078</v>
      </c>
      <c r="B19024" s="3" t="s">
        <v>67</v>
      </c>
      <c r="C19024" s="3" t="s">
        <v>47</v>
      </c>
      <c r="D19024" s="3" t="s">
        <v>33</v>
      </c>
      <c r="E19024" s="4">
        <v>0.58508101851851857</v>
      </c>
      <c r="F19024" s="4">
        <v>0.62300925925925921</v>
      </c>
      <c r="G19024" s="5">
        <v>1</v>
      </c>
      <c r="H19024" s="6">
        <f t="shared" si="300"/>
        <v>3.7928240740740637E-2</v>
      </c>
      <c r="I19024" s="6">
        <v>2.5324074074074075E-2</v>
      </c>
      <c r="J19024" s="8">
        <f>IF(I19024 &lt; H19024, H19024-I19024, I19024 - H19024)</f>
        <v>1.2604166666666562E-2</v>
      </c>
      <c r="K19024" s="9">
        <f>SECOND(J19024)+60*MINUTE(J19024)+60*60*HOUR(J19024)</f>
        <v>1089</v>
      </c>
    </row>
    <row r="19025" spans="1:11" x14ac:dyDescent="0.45">
      <c r="A19025" s="2">
        <v>45037</v>
      </c>
      <c r="B19025" s="3" t="s">
        <v>73</v>
      </c>
      <c r="C19025" s="3" t="s">
        <v>10</v>
      </c>
      <c r="D19025" s="3" t="s">
        <v>15</v>
      </c>
      <c r="E19025" s="4">
        <v>0.60333333333333339</v>
      </c>
      <c r="F19025" s="4">
        <v>0.64878472222222228</v>
      </c>
      <c r="G19025" s="5">
        <v>1</v>
      </c>
      <c r="H19025" s="6">
        <f t="shared" si="300"/>
        <v>4.5451388888888888E-2</v>
      </c>
      <c r="I19025" s="6">
        <v>2.508101851851852E-2</v>
      </c>
      <c r="J19025" s="8">
        <f>IF(I19025 &lt; H19025, H19025-I19025, I19025 - H19025)</f>
        <v>2.0370370370370369E-2</v>
      </c>
      <c r="K19025" s="9">
        <f>SECOND(J19025)+60*MINUTE(J19025)+60*60*HOUR(J19025)</f>
        <v>1760</v>
      </c>
    </row>
    <row r="19026" spans="1:11" x14ac:dyDescent="0.45">
      <c r="A19026" s="2">
        <v>45090</v>
      </c>
      <c r="B19026" s="3" t="s">
        <v>9</v>
      </c>
      <c r="C19026" s="3" t="s">
        <v>22</v>
      </c>
      <c r="D19026" s="3" t="s">
        <v>21</v>
      </c>
      <c r="E19026" s="4">
        <v>0.64384259259259258</v>
      </c>
      <c r="F19026" s="4">
        <v>0.68179398148148151</v>
      </c>
      <c r="G19026" s="5">
        <v>1</v>
      </c>
      <c r="H19026" s="6">
        <f t="shared" si="300"/>
        <v>3.7951388888888937E-2</v>
      </c>
      <c r="I19026" s="6">
        <v>2.7546296296296298E-2</v>
      </c>
      <c r="J19026" s="8">
        <f>IF(I19026 &lt; H19026, H19026-I19026, I19026 - H19026)</f>
        <v>1.0405092592592639E-2</v>
      </c>
      <c r="K19026" s="9">
        <f>SECOND(J19026)+60*MINUTE(J19026)+60*60*HOUR(J19026)</f>
        <v>899</v>
      </c>
    </row>
    <row r="19027" spans="1:11" x14ac:dyDescent="0.45">
      <c r="A19027" s="2">
        <v>45125</v>
      </c>
      <c r="B19027" s="3" t="s">
        <v>69</v>
      </c>
      <c r="C19027" s="3" t="s">
        <v>55</v>
      </c>
      <c r="D19027" s="3" t="s">
        <v>53</v>
      </c>
      <c r="E19027" s="4">
        <v>0.38055555555555554</v>
      </c>
      <c r="F19027" s="4">
        <v>0.41850694444444442</v>
      </c>
      <c r="G19027" s="5">
        <v>1</v>
      </c>
      <c r="H19027" s="6">
        <f t="shared" si="300"/>
        <v>3.7951388888888882E-2</v>
      </c>
      <c r="I19027" s="6">
        <v>2.9212962962962961E-2</v>
      </c>
      <c r="J19027" s="8">
        <f>IF(I19027 &lt; H19027, H19027-I19027, I19027 - H19027)</f>
        <v>8.7384259259259203E-3</v>
      </c>
      <c r="K19027" s="9">
        <f>SECOND(J19027)+60*MINUTE(J19027)+60*60*HOUR(J19027)</f>
        <v>755</v>
      </c>
    </row>
    <row r="19028" spans="1:11" x14ac:dyDescent="0.45">
      <c r="A19028" s="2">
        <v>45190</v>
      </c>
      <c r="B19028" s="3" t="s">
        <v>9</v>
      </c>
      <c r="C19028" s="3" t="s">
        <v>23</v>
      </c>
      <c r="D19028" s="3" t="s">
        <v>21</v>
      </c>
      <c r="E19028" s="4">
        <v>0.61031250000000004</v>
      </c>
      <c r="F19028" s="4">
        <v>0.6696064814814815</v>
      </c>
      <c r="G19028" s="5">
        <v>1</v>
      </c>
      <c r="H19028" s="6">
        <f t="shared" si="300"/>
        <v>5.9293981481481461E-2</v>
      </c>
      <c r="I19028" s="6">
        <v>3.6874999999999998E-2</v>
      </c>
      <c r="J19028" s="8">
        <f>IF(I19028 &lt; H19028, H19028-I19028, I19028 - H19028)</f>
        <v>2.2418981481481463E-2</v>
      </c>
      <c r="K19028" s="9">
        <f>SECOND(J19028)+60*MINUTE(J19028)+60*60*HOUR(J19028)</f>
        <v>1937</v>
      </c>
    </row>
    <row r="19029" spans="1:11" x14ac:dyDescent="0.45">
      <c r="A19029" s="2">
        <v>45068</v>
      </c>
      <c r="B19029" s="3" t="s">
        <v>60</v>
      </c>
      <c r="C19029" s="3" t="s">
        <v>30</v>
      </c>
      <c r="D19029" s="3" t="s">
        <v>17</v>
      </c>
      <c r="E19029" s="4">
        <v>0.40827546296296297</v>
      </c>
      <c r="F19029" s="4">
        <v>0.44623842592592594</v>
      </c>
      <c r="G19029" s="5">
        <v>1</v>
      </c>
      <c r="H19029" s="6">
        <f t="shared" si="300"/>
        <v>3.7962962962962976E-2</v>
      </c>
      <c r="I19029" s="6">
        <v>3.1944444444444442E-2</v>
      </c>
      <c r="J19029" s="8">
        <f>IF(I19029 &lt; H19029, H19029-I19029, I19029 - H19029)</f>
        <v>6.0185185185185341E-3</v>
      </c>
      <c r="K19029" s="9">
        <f>SECOND(J19029)+60*MINUTE(J19029)+60*60*HOUR(J19029)</f>
        <v>520</v>
      </c>
    </row>
    <row r="19030" spans="1:11" x14ac:dyDescent="0.45">
      <c r="A19030" s="2">
        <v>45054</v>
      </c>
      <c r="B19030" s="3" t="s">
        <v>62</v>
      </c>
      <c r="C19030" s="3" t="s">
        <v>32</v>
      </c>
      <c r="D19030" s="3" t="s">
        <v>35</v>
      </c>
      <c r="E19030" s="4">
        <v>0.61104166666666671</v>
      </c>
      <c r="F19030" s="4">
        <v>0.66019675925925925</v>
      </c>
      <c r="G19030" s="5">
        <v>1</v>
      </c>
      <c r="H19030" s="6">
        <f t="shared" si="300"/>
        <v>4.9155092592592542E-2</v>
      </c>
      <c r="I19030" s="6">
        <v>3.6805555555555557E-2</v>
      </c>
      <c r="J19030" s="8">
        <f>IF(I19030 &lt; H19030, H19030-I19030, I19030 - H19030)</f>
        <v>1.2349537037036985E-2</v>
      </c>
      <c r="K19030" s="9">
        <f>SECOND(J19030)+60*MINUTE(J19030)+60*60*HOUR(J19030)</f>
        <v>1067</v>
      </c>
    </row>
    <row r="19031" spans="1:11" x14ac:dyDescent="0.45">
      <c r="A19031" s="2">
        <v>45086</v>
      </c>
      <c r="B19031" s="3" t="s">
        <v>62</v>
      </c>
      <c r="C19031" s="3" t="s">
        <v>37</v>
      </c>
      <c r="D19031" s="3" t="s">
        <v>34</v>
      </c>
      <c r="E19031" s="4">
        <v>0.36812499999999998</v>
      </c>
      <c r="F19031" s="4">
        <v>0.40608796296296296</v>
      </c>
      <c r="G19031" s="5">
        <v>1</v>
      </c>
      <c r="H19031" s="6">
        <f t="shared" si="300"/>
        <v>3.7962962962962976E-2</v>
      </c>
      <c r="I19031" s="6">
        <v>3.1944444444444442E-2</v>
      </c>
      <c r="J19031" s="8">
        <f>IF(I19031 &lt; H19031, H19031-I19031, I19031 - H19031)</f>
        <v>6.0185185185185341E-3</v>
      </c>
      <c r="K19031" s="9">
        <f>SECOND(J19031)+60*MINUTE(J19031)+60*60*HOUR(J19031)</f>
        <v>520</v>
      </c>
    </row>
    <row r="19032" spans="1:11" x14ac:dyDescent="0.45">
      <c r="A19032" s="2">
        <v>45124</v>
      </c>
      <c r="B19032" s="3" t="s">
        <v>61</v>
      </c>
      <c r="C19032" s="3" t="s">
        <v>22</v>
      </c>
      <c r="D19032" s="3" t="s">
        <v>17</v>
      </c>
      <c r="E19032" s="4">
        <v>0.35145833333333332</v>
      </c>
      <c r="F19032" s="4">
        <v>0.38943287037037039</v>
      </c>
      <c r="G19032" s="5">
        <v>2</v>
      </c>
      <c r="H19032" s="6">
        <f t="shared" si="300"/>
        <v>3.7974537037037071E-2</v>
      </c>
      <c r="I19032" s="6">
        <v>1.5127314814814816E-2</v>
      </c>
      <c r="J19032" s="8">
        <f>IF(I19032 &lt; H19032, H19032-I19032, I19032 - H19032)</f>
        <v>2.2847222222222255E-2</v>
      </c>
      <c r="K19032" s="9">
        <f>SECOND(J19032)+60*MINUTE(J19032)+60*60*HOUR(J19032)</f>
        <v>1974</v>
      </c>
    </row>
    <row r="19033" spans="1:11" x14ac:dyDescent="0.45">
      <c r="A19033" s="2">
        <v>45194</v>
      </c>
      <c r="B19033" s="3" t="s">
        <v>45</v>
      </c>
      <c r="C19033" s="3" t="s">
        <v>48</v>
      </c>
      <c r="D19033" s="3" t="s">
        <v>35</v>
      </c>
      <c r="E19033" s="4">
        <v>0.65745370370370371</v>
      </c>
      <c r="F19033" s="4">
        <v>0.69542824074074072</v>
      </c>
      <c r="G19033" s="5">
        <v>1</v>
      </c>
      <c r="H19033" s="6">
        <f t="shared" si="300"/>
        <v>3.7974537037037015E-2</v>
      </c>
      <c r="I19033" s="6">
        <v>3.1944444444444442E-2</v>
      </c>
      <c r="J19033" s="8">
        <f>IF(I19033 &lt; H19033, H19033-I19033, I19033 - H19033)</f>
        <v>6.030092592592573E-3</v>
      </c>
      <c r="K19033" s="9">
        <f>SECOND(J19033)+60*MINUTE(J19033)+60*60*HOUR(J19033)</f>
        <v>521</v>
      </c>
    </row>
    <row r="19034" spans="1:11" x14ac:dyDescent="0.45">
      <c r="A19034" s="2">
        <v>45183</v>
      </c>
      <c r="B19034" s="3" t="s">
        <v>62</v>
      </c>
      <c r="C19034" s="3" t="s">
        <v>32</v>
      </c>
      <c r="D19034" s="3" t="s">
        <v>35</v>
      </c>
      <c r="E19034" s="4">
        <v>0.41062500000000002</v>
      </c>
      <c r="F19034" s="4">
        <v>0.44861111111111113</v>
      </c>
      <c r="G19034" s="5">
        <v>1</v>
      </c>
      <c r="H19034" s="6">
        <f t="shared" si="300"/>
        <v>3.7986111111111109E-2</v>
      </c>
      <c r="I19034" s="6">
        <v>3.6805555555555557E-2</v>
      </c>
      <c r="J19034" s="8">
        <f>IF(I19034 &lt; H19034, H19034-I19034, I19034 - H19034)</f>
        <v>1.1805555555555527E-3</v>
      </c>
      <c r="K19034" s="9">
        <f>SECOND(J19034)+60*MINUTE(J19034)+60*60*HOUR(J19034)</f>
        <v>102</v>
      </c>
    </row>
    <row r="19035" spans="1:11" x14ac:dyDescent="0.45">
      <c r="A19035" s="2">
        <v>45112</v>
      </c>
      <c r="B19035" s="3" t="s">
        <v>59</v>
      </c>
      <c r="C19035" s="3" t="s">
        <v>22</v>
      </c>
      <c r="D19035" s="3" t="s">
        <v>13</v>
      </c>
      <c r="E19035" s="4">
        <v>0.43982638888888886</v>
      </c>
      <c r="F19035" s="4">
        <v>0.47782407407407407</v>
      </c>
      <c r="G19035" s="5">
        <v>1</v>
      </c>
      <c r="H19035" s="6">
        <f t="shared" si="300"/>
        <v>3.7997685185185204E-2</v>
      </c>
      <c r="I19035" s="6">
        <v>1.8749999999999999E-2</v>
      </c>
      <c r="J19035" s="8">
        <f>IF(I19035 &lt; H19035, H19035-I19035, I19035 - H19035)</f>
        <v>1.9247685185185204E-2</v>
      </c>
      <c r="K19035" s="9">
        <f>SECOND(J19035)+60*MINUTE(J19035)+60*60*HOUR(J19035)</f>
        <v>1663</v>
      </c>
    </row>
    <row r="19036" spans="1:11" x14ac:dyDescent="0.45">
      <c r="A19036" s="2">
        <v>45085</v>
      </c>
      <c r="B19036" s="3" t="s">
        <v>62</v>
      </c>
      <c r="C19036" s="3" t="s">
        <v>37</v>
      </c>
      <c r="D19036" s="3" t="s">
        <v>35</v>
      </c>
      <c r="E19036" s="4">
        <v>0.58363425925925927</v>
      </c>
      <c r="F19036" s="4">
        <v>0.62164351851851851</v>
      </c>
      <c r="G19036" s="5">
        <v>1</v>
      </c>
      <c r="H19036" s="6">
        <f t="shared" si="300"/>
        <v>3.8009259259259243E-2</v>
      </c>
      <c r="I19036" s="6">
        <v>3.6805555555555557E-2</v>
      </c>
      <c r="J19036" s="8">
        <f>IF(I19036 &lt; H19036, H19036-I19036, I19036 - H19036)</f>
        <v>1.203703703703686E-3</v>
      </c>
      <c r="K19036" s="9">
        <f>SECOND(J19036)+60*MINUTE(J19036)+60*60*HOUR(J19036)</f>
        <v>104</v>
      </c>
    </row>
    <row r="19037" spans="1:11" x14ac:dyDescent="0.45">
      <c r="A19037" s="2">
        <v>45271</v>
      </c>
      <c r="B19037" s="3" t="s">
        <v>102</v>
      </c>
      <c r="C19037" s="3" t="s">
        <v>55</v>
      </c>
      <c r="D19037" s="3" t="s">
        <v>103</v>
      </c>
      <c r="E19037" s="4">
        <v>0.68262731481481487</v>
      </c>
      <c r="F19037" s="7">
        <v>45272.35833333333</v>
      </c>
      <c r="G19037" s="5">
        <v>2</v>
      </c>
      <c r="H19037" s="6">
        <f t="shared" si="300"/>
        <v>45271.675706018512</v>
      </c>
      <c r="I19037" s="6">
        <v>3.3854166666666664E-2</v>
      </c>
      <c r="J19037" s="8">
        <f>IF(I19037 &lt; H19037, H19037-I19037, I19037 - H19037)</f>
        <v>45271.641851851848</v>
      </c>
      <c r="K19037" s="9">
        <f>SECOND(J19037)+60*MINUTE(J19037)+60*60*HOUR(J19037)</f>
        <v>55456</v>
      </c>
    </row>
    <row r="19038" spans="1:11" x14ac:dyDescent="0.45">
      <c r="A19038" s="2">
        <v>45257</v>
      </c>
      <c r="B19038" s="3" t="s">
        <v>90</v>
      </c>
      <c r="C19038" s="3" t="s">
        <v>22</v>
      </c>
      <c r="D19038" s="3" t="s">
        <v>88</v>
      </c>
      <c r="E19038" s="4">
        <v>0.63048611111111108</v>
      </c>
      <c r="F19038" s="4">
        <v>0.67569444444444449</v>
      </c>
      <c r="G19038" s="5">
        <v>2</v>
      </c>
      <c r="H19038" s="6">
        <f t="shared" si="300"/>
        <v>4.5208333333333406E-2</v>
      </c>
      <c r="I19038" s="6">
        <v>1.6168981481481482E-2</v>
      </c>
      <c r="J19038" s="8">
        <f>IF(I19038 &lt; H19038, H19038-I19038, I19038 - H19038)</f>
        <v>2.9039351851851924E-2</v>
      </c>
      <c r="K19038" s="9">
        <f>SECOND(J19038)+60*MINUTE(J19038)+60*60*HOUR(J19038)</f>
        <v>2509</v>
      </c>
    </row>
    <row r="19039" spans="1:11" x14ac:dyDescent="0.45">
      <c r="A19039" s="2">
        <v>45215</v>
      </c>
      <c r="B19039" s="3" t="s">
        <v>73</v>
      </c>
      <c r="C19039" s="3" t="s">
        <v>24</v>
      </c>
      <c r="D19039" s="3" t="s">
        <v>13</v>
      </c>
      <c r="E19039" s="4">
        <v>0.44232638888888887</v>
      </c>
      <c r="F19039" s="4">
        <v>0.4803472222222222</v>
      </c>
      <c r="G19039" s="5">
        <v>1</v>
      </c>
      <c r="H19039" s="6">
        <f t="shared" si="300"/>
        <v>3.8020833333333337E-2</v>
      </c>
      <c r="I19039" s="6">
        <v>1.4618055555555556E-2</v>
      </c>
      <c r="J19039" s="8">
        <f>IF(I19039 &lt; H19039, H19039-I19039, I19039 - H19039)</f>
        <v>2.3402777777777779E-2</v>
      </c>
      <c r="K19039" s="9">
        <f>SECOND(J19039)+60*MINUTE(J19039)+60*60*HOUR(J19039)</f>
        <v>2022</v>
      </c>
    </row>
    <row r="19040" spans="1:11" x14ac:dyDescent="0.45">
      <c r="A19040" s="2">
        <v>45232</v>
      </c>
      <c r="B19040" s="3" t="s">
        <v>92</v>
      </c>
      <c r="C19040" s="3" t="s">
        <v>32</v>
      </c>
      <c r="D19040" s="3" t="s">
        <v>93</v>
      </c>
      <c r="E19040" s="4">
        <v>0.43181712962962965</v>
      </c>
      <c r="F19040" s="4">
        <v>0.46983796296296299</v>
      </c>
      <c r="G19040" s="5">
        <v>2</v>
      </c>
      <c r="H19040" s="6">
        <f t="shared" si="300"/>
        <v>3.8020833333333337E-2</v>
      </c>
      <c r="I19040" s="6">
        <v>4.5115740740740741E-2</v>
      </c>
      <c r="J19040" s="8">
        <f>IF(I19040 &lt; H19040, H19040-I19040, I19040 - H19040)</f>
        <v>7.0949074074074039E-3</v>
      </c>
      <c r="K19040" s="9">
        <f>SECOND(J19040)+60*MINUTE(J19040)+60*60*HOUR(J19040)</f>
        <v>613</v>
      </c>
    </row>
    <row r="19041" spans="1:11" x14ac:dyDescent="0.45">
      <c r="A19041" s="2">
        <v>45022</v>
      </c>
      <c r="B19041" s="3" t="s">
        <v>29</v>
      </c>
      <c r="C19041" s="3" t="s">
        <v>30</v>
      </c>
      <c r="D19041" s="3" t="s">
        <v>17</v>
      </c>
      <c r="E19041" s="4">
        <v>0.5534027777777778</v>
      </c>
      <c r="F19041" s="4">
        <v>0.59145833333333331</v>
      </c>
      <c r="G19041" s="5">
        <v>1</v>
      </c>
      <c r="H19041" s="6">
        <f t="shared" si="300"/>
        <v>3.8055555555555509E-2</v>
      </c>
      <c r="I19041" s="6">
        <v>3.1944444444444442E-2</v>
      </c>
      <c r="J19041" s="8">
        <f>IF(I19041 &lt; H19041, H19041-I19041, I19041 - H19041)</f>
        <v>6.1111111111110672E-3</v>
      </c>
      <c r="K19041" s="9">
        <f>SECOND(J19041)+60*MINUTE(J19041)+60*60*HOUR(J19041)</f>
        <v>528</v>
      </c>
    </row>
    <row r="19042" spans="1:11" x14ac:dyDescent="0.45">
      <c r="A19042" s="2">
        <v>45218</v>
      </c>
      <c r="B19042" s="3" t="s">
        <v>71</v>
      </c>
      <c r="C19042" s="3" t="s">
        <v>55</v>
      </c>
      <c r="D19042" s="3" t="s">
        <v>54</v>
      </c>
      <c r="E19042" s="4">
        <v>0.57444444444444442</v>
      </c>
      <c r="F19042" s="4">
        <v>0.62163194444444447</v>
      </c>
      <c r="G19042" s="5">
        <v>3</v>
      </c>
      <c r="H19042" s="6">
        <f t="shared" si="300"/>
        <v>4.7187500000000049E-2</v>
      </c>
      <c r="I19042" s="6">
        <v>2.9224537037037038E-2</v>
      </c>
      <c r="J19042" s="8">
        <f>IF(I19042 &lt; H19042, H19042-I19042, I19042 - H19042)</f>
        <v>1.796296296296301E-2</v>
      </c>
      <c r="K19042" s="9">
        <f>SECOND(J19042)+60*MINUTE(J19042)+60*60*HOUR(J19042)</f>
        <v>1552</v>
      </c>
    </row>
    <row r="19043" spans="1:11" x14ac:dyDescent="0.45">
      <c r="A19043" s="2">
        <v>45170</v>
      </c>
      <c r="B19043" s="3" t="s">
        <v>68</v>
      </c>
      <c r="C19043" s="3" t="s">
        <v>48</v>
      </c>
      <c r="D19043" s="3" t="s">
        <v>33</v>
      </c>
      <c r="E19043" s="4">
        <v>0.60824074074074075</v>
      </c>
      <c r="F19043" s="4">
        <v>0.64630787037037041</v>
      </c>
      <c r="G19043" s="5">
        <v>1</v>
      </c>
      <c r="H19043" s="6">
        <f t="shared" si="300"/>
        <v>3.8067129629629659E-2</v>
      </c>
      <c r="I19043" s="6">
        <v>4.1921296296296297E-2</v>
      </c>
      <c r="J19043" s="8">
        <f>IF(I19043 &lt; H19043, H19043-I19043, I19043 - H19043)</f>
        <v>3.8541666666666377E-3</v>
      </c>
      <c r="K19043" s="9">
        <f>SECOND(J19043)+60*MINUTE(J19043)+60*60*HOUR(J19043)</f>
        <v>333</v>
      </c>
    </row>
    <row r="19044" spans="1:11" x14ac:dyDescent="0.45">
      <c r="A19044" s="2">
        <v>45097</v>
      </c>
      <c r="B19044" s="3" t="s">
        <v>75</v>
      </c>
      <c r="C19044" s="3" t="s">
        <v>22</v>
      </c>
      <c r="D19044" s="3" t="s">
        <v>13</v>
      </c>
      <c r="E19044" s="4">
        <v>0.54053240740740738</v>
      </c>
      <c r="F19044" s="4">
        <v>0.57863425925925926</v>
      </c>
      <c r="G19044" s="5">
        <v>1</v>
      </c>
      <c r="H19044" s="6">
        <f t="shared" si="300"/>
        <v>3.8101851851851887E-2</v>
      </c>
      <c r="I19044" s="6">
        <v>1.8749999999999999E-2</v>
      </c>
      <c r="J19044" s="8">
        <f>IF(I19044 &lt; H19044, H19044-I19044, I19044 - H19044)</f>
        <v>1.9351851851851887E-2</v>
      </c>
      <c r="K19044" s="9">
        <f>SECOND(J19044)+60*MINUTE(J19044)+60*60*HOUR(J19044)</f>
        <v>1672</v>
      </c>
    </row>
    <row r="19045" spans="1:11" x14ac:dyDescent="0.45">
      <c r="A19045" s="2">
        <v>45120</v>
      </c>
      <c r="B19045" s="3" t="s">
        <v>62</v>
      </c>
      <c r="C19045" s="3" t="s">
        <v>32</v>
      </c>
      <c r="D19045" s="3" t="s">
        <v>33</v>
      </c>
      <c r="E19045" s="4">
        <v>0.65181712962962968</v>
      </c>
      <c r="F19045" s="4">
        <v>0.6899305555555556</v>
      </c>
      <c r="G19045" s="5">
        <v>1</v>
      </c>
      <c r="H19045" s="6">
        <f t="shared" si="300"/>
        <v>3.8113425925925926E-2</v>
      </c>
      <c r="I19045" s="6">
        <v>4.7222222222222221E-2</v>
      </c>
      <c r="J19045" s="8">
        <f>IF(I19045 &lt; H19045, H19045-I19045, I19045 - H19045)</f>
        <v>9.1087962962962954E-3</v>
      </c>
      <c r="K19045" s="9">
        <f>SECOND(J19045)+60*MINUTE(J19045)+60*60*HOUR(J19045)</f>
        <v>787</v>
      </c>
    </row>
    <row r="19046" spans="1:11" x14ac:dyDescent="0.45">
      <c r="A19046" s="2">
        <v>45240</v>
      </c>
      <c r="B19046" s="3" t="s">
        <v>71</v>
      </c>
      <c r="C19046" s="3" t="s">
        <v>57</v>
      </c>
      <c r="D19046" s="3" t="s">
        <v>26</v>
      </c>
      <c r="E19046" s="4">
        <v>0.60513888888888889</v>
      </c>
      <c r="F19046" s="4">
        <v>0.64326388888888886</v>
      </c>
      <c r="G19046" s="5">
        <v>2</v>
      </c>
      <c r="H19046" s="6">
        <f t="shared" si="300"/>
        <v>3.8124999999999964E-2</v>
      </c>
      <c r="I19046" s="6">
        <v>2.6249999999999999E-2</v>
      </c>
      <c r="J19046" s="8">
        <f>IF(I19046 &lt; H19046, H19046-I19046, I19046 - H19046)</f>
        <v>1.1874999999999965E-2</v>
      </c>
      <c r="K19046" s="9">
        <f>SECOND(J19046)+60*MINUTE(J19046)+60*60*HOUR(J19046)</f>
        <v>1026</v>
      </c>
    </row>
    <row r="19047" spans="1:11" x14ac:dyDescent="0.45">
      <c r="A19047" s="2">
        <v>45159</v>
      </c>
      <c r="B19047" s="3" t="s">
        <v>75</v>
      </c>
      <c r="C19047" s="3" t="s">
        <v>22</v>
      </c>
      <c r="D19047" s="3" t="s">
        <v>20</v>
      </c>
      <c r="E19047" s="4">
        <v>0.50915509259259262</v>
      </c>
      <c r="F19047" s="4">
        <v>0.54729166666666662</v>
      </c>
      <c r="G19047" s="5">
        <v>3</v>
      </c>
      <c r="H19047" s="6">
        <f t="shared" si="300"/>
        <v>3.8136574074074003E-2</v>
      </c>
      <c r="I19047" s="6">
        <v>5.138888888888889E-3</v>
      </c>
      <c r="J19047" s="8">
        <f>IF(I19047 &lt; H19047, H19047-I19047, I19047 - H19047)</f>
        <v>3.2997685185185116E-2</v>
      </c>
      <c r="K19047" s="9">
        <f>SECOND(J19047)+60*MINUTE(J19047)+60*60*HOUR(J19047)</f>
        <v>2851</v>
      </c>
    </row>
    <row r="19048" spans="1:11" x14ac:dyDescent="0.45">
      <c r="A19048" s="2">
        <v>45219</v>
      </c>
      <c r="B19048" s="3" t="s">
        <v>73</v>
      </c>
      <c r="C19048" s="3" t="s">
        <v>24</v>
      </c>
      <c r="D19048" s="3" t="s">
        <v>17</v>
      </c>
      <c r="E19048" s="4">
        <v>0.43217592592592591</v>
      </c>
      <c r="F19048" s="4">
        <v>0.47031250000000002</v>
      </c>
      <c r="G19048" s="5">
        <v>1</v>
      </c>
      <c r="H19048" s="6">
        <f t="shared" si="300"/>
        <v>3.8136574074074114E-2</v>
      </c>
      <c r="I19048" s="6">
        <v>3.3680555555555554E-2</v>
      </c>
      <c r="J19048" s="8">
        <f>IF(I19048 &lt; H19048, H19048-I19048, I19048 - H19048)</f>
        <v>4.4560185185185605E-3</v>
      </c>
      <c r="K19048" s="9">
        <f>SECOND(J19048)+60*MINUTE(J19048)+60*60*HOUR(J19048)</f>
        <v>385</v>
      </c>
    </row>
    <row r="19049" spans="1:11" x14ac:dyDescent="0.45">
      <c r="A19049" s="2">
        <v>45106</v>
      </c>
      <c r="B19049" s="3" t="s">
        <v>9</v>
      </c>
      <c r="C19049" s="3" t="s">
        <v>22</v>
      </c>
      <c r="D19049" s="3" t="s">
        <v>11</v>
      </c>
      <c r="E19049" s="4">
        <v>0.60233796296296294</v>
      </c>
      <c r="F19049" s="4">
        <v>0.64048611111111109</v>
      </c>
      <c r="G19049" s="5">
        <v>1</v>
      </c>
      <c r="H19049" s="6">
        <f t="shared" si="300"/>
        <v>3.8148148148148153E-2</v>
      </c>
      <c r="I19049" s="6">
        <v>2.9166666666666667E-2</v>
      </c>
      <c r="J19049" s="8">
        <f>IF(I19049 &lt; H19049, H19049-I19049, I19049 - H19049)</f>
        <v>8.9814814814814861E-3</v>
      </c>
      <c r="K19049" s="9">
        <f>SECOND(J19049)+60*MINUTE(J19049)+60*60*HOUR(J19049)</f>
        <v>776</v>
      </c>
    </row>
    <row r="19050" spans="1:11" x14ac:dyDescent="0.45">
      <c r="A19050" s="2">
        <v>45124</v>
      </c>
      <c r="B19050" s="3" t="s">
        <v>45</v>
      </c>
      <c r="C19050" s="3" t="s">
        <v>48</v>
      </c>
      <c r="D19050" s="3" t="s">
        <v>19</v>
      </c>
      <c r="E19050" s="4">
        <v>0.52673611111111107</v>
      </c>
      <c r="F19050" s="4">
        <v>0.56488425925925922</v>
      </c>
      <c r="G19050" s="5">
        <v>1</v>
      </c>
      <c r="H19050" s="6">
        <f t="shared" si="300"/>
        <v>3.8148148148148153E-2</v>
      </c>
      <c r="I19050" s="6">
        <v>1.6087962962962964E-2</v>
      </c>
      <c r="J19050" s="8">
        <f>IF(I19050 &lt; H19050, H19050-I19050, I19050 - H19050)</f>
        <v>2.206018518518519E-2</v>
      </c>
      <c r="K19050" s="9">
        <f>SECOND(J19050)+60*MINUTE(J19050)+60*60*HOUR(J19050)</f>
        <v>1906</v>
      </c>
    </row>
    <row r="19051" spans="1:11" x14ac:dyDescent="0.45">
      <c r="A19051" s="2">
        <v>45124</v>
      </c>
      <c r="B19051" s="3" t="s">
        <v>68</v>
      </c>
      <c r="C19051" s="3" t="s">
        <v>48</v>
      </c>
      <c r="D19051" s="3" t="s">
        <v>33</v>
      </c>
      <c r="E19051" s="4">
        <v>0.34642361111111108</v>
      </c>
      <c r="F19051" s="4">
        <v>0.38457175925925924</v>
      </c>
      <c r="G19051" s="5">
        <v>1</v>
      </c>
      <c r="H19051" s="6">
        <f t="shared" si="300"/>
        <v>3.8148148148148153E-2</v>
      </c>
      <c r="I19051" s="6">
        <v>4.1921296296296297E-2</v>
      </c>
      <c r="J19051" s="8">
        <f>IF(I19051 &lt; H19051, H19051-I19051, I19051 - H19051)</f>
        <v>3.7731481481481435E-3</v>
      </c>
      <c r="K19051" s="9">
        <f>SECOND(J19051)+60*MINUTE(J19051)+60*60*HOUR(J19051)</f>
        <v>326</v>
      </c>
    </row>
    <row r="19052" spans="1:11" x14ac:dyDescent="0.45">
      <c r="A19052" s="2">
        <v>45212</v>
      </c>
      <c r="B19052" s="3" t="s">
        <v>61</v>
      </c>
      <c r="C19052" s="3" t="s">
        <v>22</v>
      </c>
      <c r="D19052" s="3" t="s">
        <v>13</v>
      </c>
      <c r="E19052" s="4">
        <v>0.40092592592592591</v>
      </c>
      <c r="F19052" s="4">
        <v>0.45069444444444445</v>
      </c>
      <c r="G19052" s="5">
        <v>1</v>
      </c>
      <c r="H19052" s="6">
        <f t="shared" si="300"/>
        <v>4.9768518518518545E-2</v>
      </c>
      <c r="I19052" s="6">
        <v>1.8749999999999999E-2</v>
      </c>
      <c r="J19052" s="8">
        <f>IF(I19052 &lt; H19052, H19052-I19052, I19052 - H19052)</f>
        <v>3.1018518518518546E-2</v>
      </c>
      <c r="K19052" s="9">
        <f>SECOND(J19052)+60*MINUTE(J19052)+60*60*HOUR(J19052)</f>
        <v>2680</v>
      </c>
    </row>
    <row r="19053" spans="1:11" x14ac:dyDescent="0.45">
      <c r="A19053" s="2">
        <v>45111</v>
      </c>
      <c r="B19053" s="3" t="s">
        <v>63</v>
      </c>
      <c r="C19053" s="3" t="s">
        <v>37</v>
      </c>
      <c r="D19053" s="3" t="s">
        <v>34</v>
      </c>
      <c r="E19053" s="4">
        <v>0.34837962962962965</v>
      </c>
      <c r="F19053" s="4">
        <v>0.38653935185185184</v>
      </c>
      <c r="G19053" s="5">
        <v>1</v>
      </c>
      <c r="H19053" s="6">
        <f t="shared" si="300"/>
        <v>3.8159722222222192E-2</v>
      </c>
      <c r="I19053" s="6">
        <v>3.1944444444444442E-2</v>
      </c>
      <c r="J19053" s="8">
        <f>IF(I19053 &lt; H19053, H19053-I19053, I19053 - H19053)</f>
        <v>6.2152777777777501E-3</v>
      </c>
      <c r="K19053" s="9">
        <f>SECOND(J19053)+60*MINUTE(J19053)+60*60*HOUR(J19053)</f>
        <v>537</v>
      </c>
    </row>
    <row r="19054" spans="1:11" x14ac:dyDescent="0.45">
      <c r="A19054" s="2">
        <v>45114</v>
      </c>
      <c r="B19054" s="3" t="s">
        <v>45</v>
      </c>
      <c r="C19054" s="3" t="s">
        <v>48</v>
      </c>
      <c r="D19054" s="3" t="s">
        <v>33</v>
      </c>
      <c r="E19054" s="4">
        <v>0.43687500000000001</v>
      </c>
      <c r="F19054" s="4">
        <v>0.47761574074074076</v>
      </c>
      <c r="G19054" s="5">
        <v>1</v>
      </c>
      <c r="H19054" s="6">
        <f t="shared" si="300"/>
        <v>4.0740740740740744E-2</v>
      </c>
      <c r="I19054" s="6">
        <v>4.1921296296296297E-2</v>
      </c>
      <c r="J19054" s="8">
        <f>IF(I19054 &lt; H19054, H19054-I19054, I19054 - H19054)</f>
        <v>1.1805555555555527E-3</v>
      </c>
      <c r="K19054" s="9">
        <f>SECOND(J19054)+60*MINUTE(J19054)+60*60*HOUR(J19054)</f>
        <v>102</v>
      </c>
    </row>
    <row r="19055" spans="1:11" x14ac:dyDescent="0.45">
      <c r="A19055" s="2">
        <v>45251</v>
      </c>
      <c r="B19055" s="3" t="s">
        <v>69</v>
      </c>
      <c r="C19055" s="3" t="s">
        <v>57</v>
      </c>
      <c r="D19055" s="3" t="s">
        <v>26</v>
      </c>
      <c r="E19055" s="4">
        <v>0.41391203703703705</v>
      </c>
      <c r="F19055" s="4">
        <v>0.46156249999999999</v>
      </c>
      <c r="G19055" s="5">
        <v>2</v>
      </c>
      <c r="H19055" s="6">
        <f t="shared" si="300"/>
        <v>4.7650462962962936E-2</v>
      </c>
      <c r="I19055" s="6">
        <v>2.6249999999999999E-2</v>
      </c>
      <c r="J19055" s="8">
        <f>IF(I19055 &lt; H19055, H19055-I19055, I19055 - H19055)</f>
        <v>2.1400462962962937E-2</v>
      </c>
      <c r="K19055" s="9">
        <f>SECOND(J19055)+60*MINUTE(J19055)+60*60*HOUR(J19055)</f>
        <v>1849</v>
      </c>
    </row>
    <row r="19056" spans="1:11" x14ac:dyDescent="0.45">
      <c r="A19056" s="2">
        <v>45189</v>
      </c>
      <c r="B19056" s="3" t="s">
        <v>73</v>
      </c>
      <c r="C19056" s="3" t="s">
        <v>23</v>
      </c>
      <c r="D19056" s="3" t="s">
        <v>21</v>
      </c>
      <c r="E19056" s="4">
        <v>0.47084490740740742</v>
      </c>
      <c r="F19056" s="4">
        <v>0.57693287037037033</v>
      </c>
      <c r="G19056" s="5">
        <v>1</v>
      </c>
      <c r="H19056" s="6">
        <f t="shared" si="300"/>
        <v>0.10608796296296291</v>
      </c>
      <c r="I19056" s="6">
        <v>3.6874999999999998E-2</v>
      </c>
      <c r="J19056" s="8">
        <f>IF(I19056 &lt; H19056, H19056-I19056, I19056 - H19056)</f>
        <v>6.9212962962962921E-2</v>
      </c>
      <c r="K19056" s="9">
        <f>SECOND(J19056)+60*MINUTE(J19056)+60*60*HOUR(J19056)</f>
        <v>5980</v>
      </c>
    </row>
    <row r="19057" spans="1:11" x14ac:dyDescent="0.45">
      <c r="A19057" s="2">
        <v>45070</v>
      </c>
      <c r="B19057" s="3" t="s">
        <v>60</v>
      </c>
      <c r="C19057" s="3" t="s">
        <v>30</v>
      </c>
      <c r="D19057" s="3" t="s">
        <v>15</v>
      </c>
      <c r="E19057" s="4">
        <v>0.39583333333333331</v>
      </c>
      <c r="F19057" s="4">
        <v>0.43400462962962966</v>
      </c>
      <c r="G19057" s="5">
        <v>1</v>
      </c>
      <c r="H19057" s="6">
        <f t="shared" si="300"/>
        <v>3.8171296296296342E-2</v>
      </c>
      <c r="I19057" s="6">
        <v>2.508101851851852E-2</v>
      </c>
      <c r="J19057" s="8">
        <f>IF(I19057 &lt; H19057, H19057-I19057, I19057 - H19057)</f>
        <v>1.3090277777777822E-2</v>
      </c>
      <c r="K19057" s="9">
        <f>SECOND(J19057)+60*MINUTE(J19057)+60*60*HOUR(J19057)</f>
        <v>1131</v>
      </c>
    </row>
    <row r="19058" spans="1:11" x14ac:dyDescent="0.45">
      <c r="A19058" s="2">
        <v>45057</v>
      </c>
      <c r="B19058" s="3" t="s">
        <v>63</v>
      </c>
      <c r="C19058" s="3" t="s">
        <v>32</v>
      </c>
      <c r="D19058" s="3" t="s">
        <v>35</v>
      </c>
      <c r="E19058" s="4">
        <v>0.44263888888888892</v>
      </c>
      <c r="F19058" s="4">
        <v>0.4808101851851852</v>
      </c>
      <c r="G19058" s="5">
        <v>1</v>
      </c>
      <c r="H19058" s="6">
        <f t="shared" si="300"/>
        <v>3.8171296296296287E-2</v>
      </c>
      <c r="I19058" s="6">
        <v>3.6805555555555557E-2</v>
      </c>
      <c r="J19058" s="8">
        <f>IF(I19058 &lt; H19058, H19058-I19058, I19058 - H19058)</f>
        <v>1.3657407407407299E-3</v>
      </c>
      <c r="K19058" s="9">
        <f>SECOND(J19058)+60*MINUTE(J19058)+60*60*HOUR(J19058)</f>
        <v>118</v>
      </c>
    </row>
    <row r="19059" spans="1:11" x14ac:dyDescent="0.45">
      <c r="A19059" s="2">
        <v>45114</v>
      </c>
      <c r="B19059" s="3" t="s">
        <v>9</v>
      </c>
      <c r="C19059" s="3" t="s">
        <v>22</v>
      </c>
      <c r="D19059" s="3" t="s">
        <v>11</v>
      </c>
      <c r="E19059" s="4">
        <v>0.59103009259259254</v>
      </c>
      <c r="F19059" s="4">
        <v>0.62921296296296292</v>
      </c>
      <c r="G19059" s="5">
        <v>1</v>
      </c>
      <c r="H19059" s="6">
        <f t="shared" si="300"/>
        <v>3.8182870370370381E-2</v>
      </c>
      <c r="I19059" s="6">
        <v>2.9166666666666667E-2</v>
      </c>
      <c r="J19059" s="8">
        <f>IF(I19059 &lt; H19059, H19059-I19059, I19059 - H19059)</f>
        <v>9.0162037037037138E-3</v>
      </c>
      <c r="K19059" s="9">
        <f>SECOND(J19059)+60*MINUTE(J19059)+60*60*HOUR(J19059)</f>
        <v>779</v>
      </c>
    </row>
    <row r="19060" spans="1:11" x14ac:dyDescent="0.45">
      <c r="A19060" s="2">
        <v>45140</v>
      </c>
      <c r="B19060" s="3" t="s">
        <v>61</v>
      </c>
      <c r="C19060" s="3" t="s">
        <v>22</v>
      </c>
      <c r="D19060" s="3" t="s">
        <v>16</v>
      </c>
      <c r="E19060" s="4">
        <v>0.45474537037037038</v>
      </c>
      <c r="F19060" s="4">
        <v>0.4929398148148148</v>
      </c>
      <c r="G19060" s="5">
        <v>1</v>
      </c>
      <c r="H19060" s="6">
        <f t="shared" si="300"/>
        <v>3.819444444444442E-2</v>
      </c>
      <c r="I19060" s="6">
        <v>5.4398148148148149E-3</v>
      </c>
      <c r="J19060" s="8">
        <f>IF(I19060 &lt; H19060, H19060-I19060, I19060 - H19060)</f>
        <v>3.2754629629629606E-2</v>
      </c>
      <c r="K19060" s="9">
        <f>SECOND(J19060)+60*MINUTE(J19060)+60*60*HOUR(J19060)</f>
        <v>2830</v>
      </c>
    </row>
    <row r="19061" spans="1:11" x14ac:dyDescent="0.45">
      <c r="A19061" s="2">
        <v>45103</v>
      </c>
      <c r="B19061" s="3" t="s">
        <v>75</v>
      </c>
      <c r="C19061" s="3" t="s">
        <v>22</v>
      </c>
      <c r="D19061" s="3" t="s">
        <v>11</v>
      </c>
      <c r="E19061" s="4">
        <v>0.65870370370370368</v>
      </c>
      <c r="F19061" s="4">
        <v>0.6968981481481481</v>
      </c>
      <c r="G19061" s="5">
        <v>1</v>
      </c>
      <c r="H19061" s="6">
        <f t="shared" si="300"/>
        <v>3.819444444444442E-2</v>
      </c>
      <c r="I19061" s="6">
        <v>2.9166666666666667E-2</v>
      </c>
      <c r="J19061" s="8">
        <f>IF(I19061 &lt; H19061, H19061-I19061, I19061 - H19061)</f>
        <v>9.0277777777777526E-3</v>
      </c>
      <c r="K19061" s="9">
        <f>SECOND(J19061)+60*MINUTE(J19061)+60*60*HOUR(J19061)</f>
        <v>780</v>
      </c>
    </row>
    <row r="19062" spans="1:11" x14ac:dyDescent="0.45">
      <c r="A19062" s="2">
        <v>45211</v>
      </c>
      <c r="B19062" s="3" t="s">
        <v>59</v>
      </c>
      <c r="C19062" s="3" t="s">
        <v>23</v>
      </c>
      <c r="D19062" s="3" t="s">
        <v>21</v>
      </c>
      <c r="E19062" s="4">
        <v>0.4367476851851852</v>
      </c>
      <c r="F19062" s="4">
        <v>0.47494212962962962</v>
      </c>
      <c r="G19062" s="5">
        <v>1</v>
      </c>
      <c r="H19062" s="6">
        <f t="shared" si="300"/>
        <v>3.819444444444442E-2</v>
      </c>
      <c r="I19062" s="6">
        <v>3.6874999999999998E-2</v>
      </c>
      <c r="J19062" s="8">
        <f>IF(I19062 &lt; H19062, H19062-I19062, I19062 - H19062)</f>
        <v>1.3194444444444217E-3</v>
      </c>
      <c r="K19062" s="9">
        <f>SECOND(J19062)+60*MINUTE(J19062)+60*60*HOUR(J19062)</f>
        <v>114</v>
      </c>
    </row>
    <row r="19063" spans="1:11" x14ac:dyDescent="0.45">
      <c r="A19063" s="2">
        <v>45106</v>
      </c>
      <c r="B19063" s="3" t="s">
        <v>70</v>
      </c>
      <c r="C19063" s="3" t="s">
        <v>55</v>
      </c>
      <c r="D19063" s="3" t="s">
        <v>54</v>
      </c>
      <c r="E19063" s="4">
        <v>0.55606481481481485</v>
      </c>
      <c r="F19063" s="4">
        <v>0.59425925925925926</v>
      </c>
      <c r="G19063" s="5">
        <v>1</v>
      </c>
      <c r="H19063" s="6">
        <f t="shared" si="300"/>
        <v>3.819444444444442E-2</v>
      </c>
      <c r="I19063" s="6">
        <v>8.7685185185185185E-2</v>
      </c>
      <c r="J19063" s="8">
        <f>IF(I19063 &lt; H19063, H19063-I19063, I19063 - H19063)</f>
        <v>4.9490740740740766E-2</v>
      </c>
      <c r="K19063" s="9">
        <f>SECOND(J19063)+60*MINUTE(J19063)+60*60*HOUR(J19063)</f>
        <v>4276</v>
      </c>
    </row>
    <row r="19064" spans="1:11" x14ac:dyDescent="0.45">
      <c r="A19064" s="2">
        <v>45112</v>
      </c>
      <c r="B19064" s="3" t="s">
        <v>62</v>
      </c>
      <c r="C19064" s="3" t="s">
        <v>37</v>
      </c>
      <c r="D19064" s="3" t="s">
        <v>35</v>
      </c>
      <c r="E19064" s="4">
        <v>0.59417824074074077</v>
      </c>
      <c r="F19064" s="4">
        <v>0.63238425925925923</v>
      </c>
      <c r="G19064" s="5">
        <v>1</v>
      </c>
      <c r="H19064" s="6">
        <f t="shared" si="300"/>
        <v>3.8206018518518459E-2</v>
      </c>
      <c r="I19064" s="6">
        <v>3.6805555555555557E-2</v>
      </c>
      <c r="J19064" s="8">
        <f>IF(I19064 &lt; H19064, H19064-I19064, I19064 - H19064)</f>
        <v>1.400462962962902E-3</v>
      </c>
      <c r="K19064" s="9">
        <f>SECOND(J19064)+60*MINUTE(J19064)+60*60*HOUR(J19064)</f>
        <v>121</v>
      </c>
    </row>
    <row r="19065" spans="1:11" x14ac:dyDescent="0.45">
      <c r="A19065" s="2">
        <v>45121</v>
      </c>
      <c r="B19065" s="3" t="s">
        <v>70</v>
      </c>
      <c r="C19065" s="3" t="s">
        <v>55</v>
      </c>
      <c r="D19065" s="3" t="s">
        <v>54</v>
      </c>
      <c r="E19065" s="4">
        <v>0.30401620370370369</v>
      </c>
      <c r="F19065" s="4">
        <v>0.37105324074074075</v>
      </c>
      <c r="G19065" s="5">
        <v>1</v>
      </c>
      <c r="H19065" s="6">
        <f t="shared" si="300"/>
        <v>6.7037037037037062E-2</v>
      </c>
      <c r="I19065" s="6">
        <v>8.7685185185185185E-2</v>
      </c>
      <c r="J19065" s="8">
        <f>IF(I19065 &lt; H19065, H19065-I19065, I19065 - H19065)</f>
        <v>2.0648148148148124E-2</v>
      </c>
      <c r="K19065" s="9">
        <f>SECOND(J19065)+60*MINUTE(J19065)+60*60*HOUR(J19065)</f>
        <v>1784</v>
      </c>
    </row>
    <row r="19066" spans="1:11" x14ac:dyDescent="0.45">
      <c r="A19066" s="2">
        <v>45084</v>
      </c>
      <c r="B19066" s="3" t="s">
        <v>68</v>
      </c>
      <c r="C19066" s="3" t="s">
        <v>47</v>
      </c>
      <c r="D19066" s="3" t="s">
        <v>19</v>
      </c>
      <c r="E19066" s="4">
        <v>0.58207175925925925</v>
      </c>
      <c r="F19066" s="4">
        <v>0.62027777777777782</v>
      </c>
      <c r="G19066" s="5">
        <v>1</v>
      </c>
      <c r="H19066" s="6">
        <f t="shared" si="300"/>
        <v>3.820601851851857E-2</v>
      </c>
      <c r="I19066" s="6">
        <v>7.9861111111111105E-3</v>
      </c>
      <c r="J19066" s="8">
        <f>IF(I19066 &lt; H19066, H19066-I19066, I19066 - H19066)</f>
        <v>3.0219907407407459E-2</v>
      </c>
      <c r="K19066" s="9">
        <f>SECOND(J19066)+60*MINUTE(J19066)+60*60*HOUR(J19066)</f>
        <v>2611</v>
      </c>
    </row>
    <row r="19067" spans="1:11" x14ac:dyDescent="0.45">
      <c r="A19067" s="2">
        <v>45083</v>
      </c>
      <c r="B19067" s="3" t="s">
        <v>59</v>
      </c>
      <c r="C19067" s="3" t="s">
        <v>22</v>
      </c>
      <c r="D19067" s="3" t="s">
        <v>17</v>
      </c>
      <c r="E19067" s="4">
        <v>0.65261574074074069</v>
      </c>
      <c r="F19067" s="4">
        <v>0.6908333333333333</v>
      </c>
      <c r="G19067" s="5">
        <v>2</v>
      </c>
      <c r="H19067" s="6">
        <f t="shared" si="300"/>
        <v>3.8217592592592609E-2</v>
      </c>
      <c r="I19067" s="6">
        <v>1.5127314814814816E-2</v>
      </c>
      <c r="J19067" s="8">
        <f>IF(I19067 &lt; H19067, H19067-I19067, I19067 - H19067)</f>
        <v>2.3090277777777793E-2</v>
      </c>
      <c r="K19067" s="9">
        <f>SECOND(J19067)+60*MINUTE(J19067)+60*60*HOUR(J19067)</f>
        <v>1995</v>
      </c>
    </row>
    <row r="19068" spans="1:11" x14ac:dyDescent="0.45">
      <c r="A19068" s="2">
        <v>45215</v>
      </c>
      <c r="B19068" s="3" t="s">
        <v>62</v>
      </c>
      <c r="C19068" s="3" t="s">
        <v>32</v>
      </c>
      <c r="D19068" s="3" t="s">
        <v>34</v>
      </c>
      <c r="E19068" s="4">
        <v>0.39070601851851849</v>
      </c>
      <c r="F19068" s="4">
        <v>0.44145833333333334</v>
      </c>
      <c r="G19068" s="5">
        <v>1</v>
      </c>
      <c r="H19068" s="6">
        <f t="shared" si="300"/>
        <v>5.0752314814814847E-2</v>
      </c>
      <c r="I19068" s="6">
        <v>3.1944444444444442E-2</v>
      </c>
      <c r="J19068" s="8">
        <f>IF(I19068 &lt; H19068, H19068-I19068, I19068 - H19068)</f>
        <v>1.8807870370370405E-2</v>
      </c>
      <c r="K19068" s="9">
        <f>SECOND(J19068)+60*MINUTE(J19068)+60*60*HOUR(J19068)</f>
        <v>1625</v>
      </c>
    </row>
    <row r="19069" spans="1:11" x14ac:dyDescent="0.45">
      <c r="A19069" s="2">
        <v>45212</v>
      </c>
      <c r="B19069" s="3" t="s">
        <v>71</v>
      </c>
      <c r="C19069" s="3" t="s">
        <v>55</v>
      </c>
      <c r="D19069" s="3" t="s">
        <v>54</v>
      </c>
      <c r="E19069" s="4">
        <v>0.40710648148148149</v>
      </c>
      <c r="F19069" s="4">
        <v>0.45291666666666669</v>
      </c>
      <c r="G19069" s="5">
        <v>3</v>
      </c>
      <c r="H19069" s="6">
        <f t="shared" si="300"/>
        <v>4.5810185185185204E-2</v>
      </c>
      <c r="I19069" s="6">
        <v>2.9224537037037038E-2</v>
      </c>
      <c r="J19069" s="8">
        <f>IF(I19069 &lt; H19069, H19069-I19069, I19069 - H19069)</f>
        <v>1.6585648148148165E-2</v>
      </c>
      <c r="K19069" s="9">
        <f>SECOND(J19069)+60*MINUTE(J19069)+60*60*HOUR(J19069)</f>
        <v>1433</v>
      </c>
    </row>
    <row r="19070" spans="1:11" x14ac:dyDescent="0.45">
      <c r="A19070" s="2">
        <v>45069</v>
      </c>
      <c r="B19070" s="3" t="s">
        <v>31</v>
      </c>
      <c r="C19070" s="3" t="s">
        <v>32</v>
      </c>
      <c r="D19070" s="3" t="s">
        <v>35</v>
      </c>
      <c r="E19070" s="4">
        <v>0.39281250000000001</v>
      </c>
      <c r="F19070" s="4">
        <v>0.43104166666666666</v>
      </c>
      <c r="G19070" s="5">
        <v>1</v>
      </c>
      <c r="H19070" s="6">
        <f t="shared" si="300"/>
        <v>3.8229166666666647E-2</v>
      </c>
      <c r="I19070" s="6">
        <v>3.6805555555555557E-2</v>
      </c>
      <c r="J19070" s="8">
        <f>IF(I19070 &lt; H19070, H19070-I19070, I19070 - H19070)</f>
        <v>1.4236111111110908E-3</v>
      </c>
      <c r="K19070" s="9">
        <f>SECOND(J19070)+60*MINUTE(J19070)+60*60*HOUR(J19070)</f>
        <v>123</v>
      </c>
    </row>
    <row r="19071" spans="1:11" x14ac:dyDescent="0.45">
      <c r="A19071" s="2">
        <v>45139</v>
      </c>
      <c r="B19071" s="3" t="s">
        <v>45</v>
      </c>
      <c r="C19071" s="3" t="s">
        <v>48</v>
      </c>
      <c r="D19071" s="3" t="s">
        <v>34</v>
      </c>
      <c r="E19071" s="4">
        <v>0.61373842592592598</v>
      </c>
      <c r="F19071" s="4">
        <v>0.65196759259259263</v>
      </c>
      <c r="G19071" s="5">
        <v>1</v>
      </c>
      <c r="H19071" s="6">
        <f t="shared" si="300"/>
        <v>3.8229166666666647E-2</v>
      </c>
      <c r="I19071" s="6">
        <v>2.7546296296296298E-2</v>
      </c>
      <c r="J19071" s="8">
        <f>IF(I19071 &lt; H19071, H19071-I19071, I19071 - H19071)</f>
        <v>1.068287037037035E-2</v>
      </c>
      <c r="K19071" s="9">
        <f>SECOND(J19071)+60*MINUTE(J19071)+60*60*HOUR(J19071)</f>
        <v>923</v>
      </c>
    </row>
    <row r="19072" spans="1:11" x14ac:dyDescent="0.45">
      <c r="A19072" s="2">
        <v>45167</v>
      </c>
      <c r="B19072" s="3" t="s">
        <v>9</v>
      </c>
      <c r="C19072" s="3" t="s">
        <v>23</v>
      </c>
      <c r="D19072" s="3" t="s">
        <v>17</v>
      </c>
      <c r="E19072" s="4">
        <v>0.34136574074074072</v>
      </c>
      <c r="F19072" s="4">
        <v>0.37960648148148146</v>
      </c>
      <c r="G19072" s="5">
        <v>2</v>
      </c>
      <c r="H19072" s="6">
        <f t="shared" si="300"/>
        <v>3.8240740740740742E-2</v>
      </c>
      <c r="I19072" s="6">
        <v>1.6840277777777777E-2</v>
      </c>
      <c r="J19072" s="8">
        <f>IF(I19072 &lt; H19072, H19072-I19072, I19072 - H19072)</f>
        <v>2.1400462962962965E-2</v>
      </c>
      <c r="K19072" s="9">
        <f>SECOND(J19072)+60*MINUTE(J19072)+60*60*HOUR(J19072)</f>
        <v>1849</v>
      </c>
    </row>
    <row r="19073" spans="1:11" x14ac:dyDescent="0.45">
      <c r="A19073" s="2">
        <v>45048</v>
      </c>
      <c r="B19073" s="3" t="s">
        <v>68</v>
      </c>
      <c r="C19073" s="3" t="s">
        <v>46</v>
      </c>
      <c r="D19073" s="3" t="s">
        <v>33</v>
      </c>
      <c r="E19073" s="4">
        <v>0.57881944444444444</v>
      </c>
      <c r="F19073" s="4">
        <v>0.61706018518518524</v>
      </c>
      <c r="G19073" s="5">
        <v>1</v>
      </c>
      <c r="H19073" s="6">
        <f t="shared" ref="H19073:H19135" si="301">F19073-E19073</f>
        <v>3.8240740740740797E-2</v>
      </c>
      <c r="I19073" s="6">
        <v>2.3159722222222224E-2</v>
      </c>
      <c r="J19073" s="8">
        <f>IF(I19073 &lt; H19073, H19073-I19073, I19073 - H19073)</f>
        <v>1.5081018518518573E-2</v>
      </c>
      <c r="K19073" s="9">
        <f>SECOND(J19073)+60*MINUTE(J19073)+60*60*HOUR(J19073)</f>
        <v>1303</v>
      </c>
    </row>
    <row r="19074" spans="1:11" x14ac:dyDescent="0.45">
      <c r="A19074" s="2">
        <v>45128</v>
      </c>
      <c r="B19074" s="3" t="s">
        <v>29</v>
      </c>
      <c r="C19074" s="3" t="s">
        <v>22</v>
      </c>
      <c r="D19074" s="3" t="s">
        <v>11</v>
      </c>
      <c r="E19074" s="4">
        <v>0.36754629629629632</v>
      </c>
      <c r="F19074" s="4">
        <v>0.4057986111111111</v>
      </c>
      <c r="G19074" s="5">
        <v>1</v>
      </c>
      <c r="H19074" s="6">
        <f t="shared" si="301"/>
        <v>3.8252314814814781E-2</v>
      </c>
      <c r="I19074" s="6">
        <v>2.9166666666666667E-2</v>
      </c>
      <c r="J19074" s="8">
        <f>IF(I19074 &lt; H19074, H19074-I19074, I19074 - H19074)</f>
        <v>9.0856481481481136E-3</v>
      </c>
      <c r="K19074" s="9">
        <f>SECOND(J19074)+60*MINUTE(J19074)+60*60*HOUR(J19074)</f>
        <v>785</v>
      </c>
    </row>
    <row r="19075" spans="1:11" x14ac:dyDescent="0.45">
      <c r="A19075" s="2">
        <v>45071</v>
      </c>
      <c r="B19075" s="3" t="s">
        <v>63</v>
      </c>
      <c r="C19075" s="3" t="s">
        <v>32</v>
      </c>
      <c r="D19075" s="3" t="s">
        <v>33</v>
      </c>
      <c r="E19075" s="4">
        <v>0.34150462962962963</v>
      </c>
      <c r="F19075" s="4">
        <v>0.3797800925925926</v>
      </c>
      <c r="G19075" s="5">
        <v>1</v>
      </c>
      <c r="H19075" s="6">
        <f t="shared" si="301"/>
        <v>3.8275462962962969E-2</v>
      </c>
      <c r="I19075" s="6">
        <v>4.7222222222222221E-2</v>
      </c>
      <c r="J19075" s="8">
        <f>IF(I19075 &lt; H19075, H19075-I19075, I19075 - H19075)</f>
        <v>8.9467592592592515E-3</v>
      </c>
      <c r="K19075" s="9">
        <f>SECOND(J19075)+60*MINUTE(J19075)+60*60*HOUR(J19075)</f>
        <v>773</v>
      </c>
    </row>
    <row r="19076" spans="1:11" x14ac:dyDescent="0.45">
      <c r="A19076" s="2">
        <v>45049</v>
      </c>
      <c r="B19076" s="3" t="s">
        <v>50</v>
      </c>
      <c r="C19076" s="3" t="s">
        <v>51</v>
      </c>
      <c r="D19076" s="3" t="s">
        <v>18</v>
      </c>
      <c r="E19076" s="4">
        <v>0.40390046296296295</v>
      </c>
      <c r="F19076" s="4">
        <v>0.44217592592592592</v>
      </c>
      <c r="G19076" s="5">
        <v>2</v>
      </c>
      <c r="H19076" s="6">
        <f t="shared" si="301"/>
        <v>3.8275462962962969E-2</v>
      </c>
      <c r="I19076" s="6">
        <v>1.8055555555555554E-2</v>
      </c>
      <c r="J19076" s="8">
        <f>IF(I19076 &lt; H19076, H19076-I19076, I19076 - H19076)</f>
        <v>2.0219907407407416E-2</v>
      </c>
      <c r="K19076" s="9">
        <f>SECOND(J19076)+60*MINUTE(J19076)+60*60*HOUR(J19076)</f>
        <v>1747</v>
      </c>
    </row>
    <row r="19077" spans="1:11" x14ac:dyDescent="0.45">
      <c r="A19077" s="2">
        <v>45056</v>
      </c>
      <c r="B19077" s="3" t="s">
        <v>69</v>
      </c>
      <c r="C19077" s="3" t="s">
        <v>51</v>
      </c>
      <c r="D19077" s="3" t="s">
        <v>18</v>
      </c>
      <c r="E19077" s="4">
        <v>0.61555555555555552</v>
      </c>
      <c r="F19077" s="4">
        <v>0.65383101851851855</v>
      </c>
      <c r="G19077" s="5">
        <v>2</v>
      </c>
      <c r="H19077" s="6">
        <f t="shared" si="301"/>
        <v>3.8275462962963025E-2</v>
      </c>
      <c r="I19077" s="6">
        <v>1.8055555555555554E-2</v>
      </c>
      <c r="J19077" s="8">
        <f>IF(I19077 &lt; H19077, H19077-I19077, I19077 - H19077)</f>
        <v>2.0219907407407471E-2</v>
      </c>
      <c r="K19077" s="9">
        <f>SECOND(J19077)+60*MINUTE(J19077)+60*60*HOUR(J19077)</f>
        <v>1747</v>
      </c>
    </row>
    <row r="19078" spans="1:11" x14ac:dyDescent="0.45">
      <c r="A19078" s="2">
        <v>45089</v>
      </c>
      <c r="B19078" s="3" t="s">
        <v>60</v>
      </c>
      <c r="C19078" s="3" t="s">
        <v>22</v>
      </c>
      <c r="D19078" s="3" t="s">
        <v>11</v>
      </c>
      <c r="E19078" s="4">
        <v>0.64057870370370373</v>
      </c>
      <c r="F19078" s="4">
        <v>0.67886574074074069</v>
      </c>
      <c r="G19078" s="5">
        <v>1</v>
      </c>
      <c r="H19078" s="6">
        <f t="shared" si="301"/>
        <v>3.8287037037036953E-2</v>
      </c>
      <c r="I19078" s="6">
        <v>2.9166666666666667E-2</v>
      </c>
      <c r="J19078" s="8">
        <f>IF(I19078 &lt; H19078, H19078-I19078, I19078 - H19078)</f>
        <v>9.1203703703702857E-3</v>
      </c>
      <c r="K19078" s="9">
        <f>SECOND(J19078)+60*MINUTE(J19078)+60*60*HOUR(J19078)</f>
        <v>788</v>
      </c>
    </row>
    <row r="19079" spans="1:11" x14ac:dyDescent="0.45">
      <c r="A19079" s="2">
        <v>45236</v>
      </c>
      <c r="B19079" s="3" t="s">
        <v>73</v>
      </c>
      <c r="C19079" s="3" t="s">
        <v>24</v>
      </c>
      <c r="D19079" s="3" t="s">
        <v>25</v>
      </c>
      <c r="E19079" s="4">
        <v>0.36531249999999998</v>
      </c>
      <c r="F19079" s="4">
        <v>0.40359953703703705</v>
      </c>
      <c r="G19079" s="5">
        <v>3</v>
      </c>
      <c r="H19079" s="6">
        <f t="shared" si="301"/>
        <v>3.8287037037037064E-2</v>
      </c>
      <c r="I19079" s="6">
        <v>1.4027777777777778E-2</v>
      </c>
      <c r="J19079" s="8">
        <f>IF(I19079 &lt; H19079, H19079-I19079, I19079 - H19079)</f>
        <v>2.4259259259259286E-2</v>
      </c>
      <c r="K19079" s="9">
        <f>SECOND(J19079)+60*MINUTE(J19079)+60*60*HOUR(J19079)</f>
        <v>2096</v>
      </c>
    </row>
    <row r="19080" spans="1:11" x14ac:dyDescent="0.45">
      <c r="A19080" s="2">
        <v>45110</v>
      </c>
      <c r="B19080" s="3" t="s">
        <v>31</v>
      </c>
      <c r="C19080" s="3" t="s">
        <v>32</v>
      </c>
      <c r="D19080" s="3" t="s">
        <v>34</v>
      </c>
      <c r="E19080" s="4">
        <v>0.40437499999999998</v>
      </c>
      <c r="F19080" s="4">
        <v>0.45379629629629631</v>
      </c>
      <c r="G19080" s="5">
        <v>1</v>
      </c>
      <c r="H19080" s="6">
        <f t="shared" si="301"/>
        <v>4.9421296296296324E-2</v>
      </c>
      <c r="I19080" s="6">
        <v>3.1944444444444442E-2</v>
      </c>
      <c r="J19080" s="8">
        <f>IF(I19080 &lt; H19080, H19080-I19080, I19080 - H19080)</f>
        <v>1.7476851851851882E-2</v>
      </c>
      <c r="K19080" s="9">
        <f>SECOND(J19080)+60*MINUTE(J19080)+60*60*HOUR(J19080)</f>
        <v>1510</v>
      </c>
    </row>
    <row r="19081" spans="1:11" x14ac:dyDescent="0.45">
      <c r="A19081" s="2">
        <v>45090</v>
      </c>
      <c r="B19081" s="3" t="s">
        <v>76</v>
      </c>
      <c r="C19081" s="3" t="s">
        <v>52</v>
      </c>
      <c r="D19081" s="3" t="s">
        <v>54</v>
      </c>
      <c r="E19081" s="4">
        <v>0.34327546296296296</v>
      </c>
      <c r="F19081" s="4">
        <v>0.39969907407407407</v>
      </c>
      <c r="G19081" s="5">
        <v>1</v>
      </c>
      <c r="H19081" s="6">
        <f t="shared" si="301"/>
        <v>5.6423611111111105E-2</v>
      </c>
      <c r="I19081" s="6">
        <v>5.486111111111111E-2</v>
      </c>
      <c r="J19081" s="8">
        <f>IF(I19081 &lt; H19081, H19081-I19081, I19081 - H19081)</f>
        <v>1.5624999999999944E-3</v>
      </c>
      <c r="K19081" s="9">
        <f>SECOND(J19081)+60*MINUTE(J19081)+60*60*HOUR(J19081)</f>
        <v>135</v>
      </c>
    </row>
    <row r="19082" spans="1:11" x14ac:dyDescent="0.45">
      <c r="A19082" s="2">
        <v>45022</v>
      </c>
      <c r="B19082" s="3" t="s">
        <v>67</v>
      </c>
      <c r="C19082" s="3" t="s">
        <v>46</v>
      </c>
      <c r="D19082" s="3" t="s">
        <v>19</v>
      </c>
      <c r="E19082" s="4">
        <v>0.35787037037037039</v>
      </c>
      <c r="F19082" s="4">
        <v>0.3961574074074074</v>
      </c>
      <c r="G19082" s="5">
        <v>1</v>
      </c>
      <c r="H19082" s="6">
        <f t="shared" si="301"/>
        <v>3.8287037037037008E-2</v>
      </c>
      <c r="I19082" s="6">
        <v>1.4999999999999999E-2</v>
      </c>
      <c r="J19082" s="8">
        <f>IF(I19082 &lt; H19082, H19082-I19082, I19082 - H19082)</f>
        <v>2.3287037037037009E-2</v>
      </c>
      <c r="K19082" s="9">
        <f>SECOND(J19082)+60*MINUTE(J19082)+60*60*HOUR(J19082)</f>
        <v>2012</v>
      </c>
    </row>
    <row r="19083" spans="1:11" x14ac:dyDescent="0.45">
      <c r="A19083" s="2">
        <v>45138</v>
      </c>
      <c r="B19083" s="3" t="s">
        <v>68</v>
      </c>
      <c r="C19083" s="3" t="s">
        <v>48</v>
      </c>
      <c r="D19083" s="3" t="s">
        <v>33</v>
      </c>
      <c r="E19083" s="4">
        <v>0.45586805555555554</v>
      </c>
      <c r="F19083" s="4">
        <v>0.49416666666666664</v>
      </c>
      <c r="G19083" s="5">
        <v>1</v>
      </c>
      <c r="H19083" s="6">
        <f t="shared" si="301"/>
        <v>3.8298611111111103E-2</v>
      </c>
      <c r="I19083" s="6">
        <v>4.1921296296296297E-2</v>
      </c>
      <c r="J19083" s="8">
        <f>IF(I19083 &lt; H19083, H19083-I19083, I19083 - H19083)</f>
        <v>3.6226851851851941E-3</v>
      </c>
      <c r="K19083" s="9">
        <f>SECOND(J19083)+60*MINUTE(J19083)+60*60*HOUR(J19083)</f>
        <v>313</v>
      </c>
    </row>
    <row r="19084" spans="1:11" x14ac:dyDescent="0.45">
      <c r="A19084" s="2">
        <v>45138</v>
      </c>
      <c r="B19084" s="3" t="s">
        <v>76</v>
      </c>
      <c r="C19084" s="3" t="s">
        <v>55</v>
      </c>
      <c r="D19084" s="3" t="s">
        <v>56</v>
      </c>
      <c r="E19084" s="4">
        <v>0.40028935185185183</v>
      </c>
      <c r="F19084" s="4">
        <v>0.43858796296296299</v>
      </c>
      <c r="G19084" s="5">
        <v>1</v>
      </c>
      <c r="H19084" s="6">
        <f t="shared" si="301"/>
        <v>3.8298611111111158E-2</v>
      </c>
      <c r="I19084" s="6">
        <v>3.1597222222222221E-2</v>
      </c>
      <c r="J19084" s="8">
        <f>IF(I19084 &lt; H19084, H19084-I19084, I19084 - H19084)</f>
        <v>6.7013888888889372E-3</v>
      </c>
      <c r="K19084" s="9">
        <f>SECOND(J19084)+60*MINUTE(J19084)+60*60*HOUR(J19084)</f>
        <v>579</v>
      </c>
    </row>
    <row r="19085" spans="1:11" x14ac:dyDescent="0.45">
      <c r="A19085" s="2">
        <v>45166</v>
      </c>
      <c r="B19085" s="3" t="s">
        <v>38</v>
      </c>
      <c r="C19085" s="3" t="s">
        <v>39</v>
      </c>
      <c r="D19085" s="3" t="s">
        <v>33</v>
      </c>
      <c r="E19085" s="4">
        <v>0.6270486111111111</v>
      </c>
      <c r="F19085" s="4">
        <v>0.66535879629629635</v>
      </c>
      <c r="G19085" s="5">
        <v>1</v>
      </c>
      <c r="H19085" s="6">
        <f t="shared" si="301"/>
        <v>3.8310185185185253E-2</v>
      </c>
      <c r="I19085" s="6">
        <v>2.3159722222222224E-2</v>
      </c>
      <c r="J19085" s="8">
        <f>IF(I19085 &lt; H19085, H19085-I19085, I19085 - H19085)</f>
        <v>1.5150462962963029E-2</v>
      </c>
      <c r="K19085" s="9">
        <f>SECOND(J19085)+60*MINUTE(J19085)+60*60*HOUR(J19085)</f>
        <v>1309</v>
      </c>
    </row>
    <row r="19086" spans="1:11" x14ac:dyDescent="0.45">
      <c r="A19086" s="2">
        <v>45054</v>
      </c>
      <c r="B19086" s="3" t="s">
        <v>62</v>
      </c>
      <c r="C19086" s="3" t="s">
        <v>32</v>
      </c>
      <c r="D19086" s="3" t="s">
        <v>19</v>
      </c>
      <c r="E19086" s="4">
        <v>0.61539351851851853</v>
      </c>
      <c r="F19086" s="4">
        <v>0.65371527777777783</v>
      </c>
      <c r="G19086" s="5">
        <v>1</v>
      </c>
      <c r="H19086" s="6">
        <f t="shared" si="301"/>
        <v>3.8321759259259291E-2</v>
      </c>
      <c r="I19086" s="6">
        <v>1.150462962962963E-2</v>
      </c>
      <c r="J19086" s="8">
        <f>IF(I19086 &lt; H19086, H19086-I19086, I19086 - H19086)</f>
        <v>2.6817129629629663E-2</v>
      </c>
      <c r="K19086" s="9">
        <f>SECOND(J19086)+60*MINUTE(J19086)+60*60*HOUR(J19086)</f>
        <v>2317</v>
      </c>
    </row>
    <row r="19087" spans="1:11" x14ac:dyDescent="0.45">
      <c r="A19087" s="2">
        <v>45260</v>
      </c>
      <c r="B19087" s="3" t="s">
        <v>80</v>
      </c>
      <c r="C19087" s="3" t="s">
        <v>32</v>
      </c>
      <c r="D19087" s="3" t="s">
        <v>16</v>
      </c>
      <c r="E19087" s="4">
        <v>0.65706018518518516</v>
      </c>
      <c r="F19087" s="4">
        <v>0.69538194444444446</v>
      </c>
      <c r="G19087" s="5">
        <v>1</v>
      </c>
      <c r="H19087" s="6">
        <f t="shared" si="301"/>
        <v>3.8321759259259291E-2</v>
      </c>
      <c r="I19087" s="6">
        <v>7.9166666666666673E-3</v>
      </c>
      <c r="J19087" s="8">
        <f>IF(I19087 &lt; H19087, H19087-I19087, I19087 - H19087)</f>
        <v>3.0405092592592622E-2</v>
      </c>
      <c r="K19087" s="9">
        <f>SECOND(J19087)+60*MINUTE(J19087)+60*60*HOUR(J19087)</f>
        <v>2627</v>
      </c>
    </row>
    <row r="19088" spans="1:11" x14ac:dyDescent="0.45">
      <c r="A19088" s="2">
        <v>45106</v>
      </c>
      <c r="B19088" s="3" t="s">
        <v>60</v>
      </c>
      <c r="C19088" s="3" t="s">
        <v>22</v>
      </c>
      <c r="D19088" s="3" t="s">
        <v>13</v>
      </c>
      <c r="E19088" s="4">
        <v>0.62040509259259258</v>
      </c>
      <c r="F19088" s="4">
        <v>0.65877314814814814</v>
      </c>
      <c r="G19088" s="5">
        <v>1</v>
      </c>
      <c r="H19088" s="6">
        <f t="shared" si="301"/>
        <v>3.8368055555555558E-2</v>
      </c>
      <c r="I19088" s="6">
        <v>1.8749999999999999E-2</v>
      </c>
      <c r="J19088" s="8">
        <f>IF(I19088 &lt; H19088, H19088-I19088, I19088 - H19088)</f>
        <v>1.9618055555555559E-2</v>
      </c>
      <c r="K19088" s="9">
        <f>SECOND(J19088)+60*MINUTE(J19088)+60*60*HOUR(J19088)</f>
        <v>1695</v>
      </c>
    </row>
    <row r="19089" spans="1:11" x14ac:dyDescent="0.45">
      <c r="A19089" s="2">
        <v>45142</v>
      </c>
      <c r="B19089" s="3" t="s">
        <v>67</v>
      </c>
      <c r="C19089" s="3" t="s">
        <v>48</v>
      </c>
      <c r="D19089" s="3" t="s">
        <v>33</v>
      </c>
      <c r="E19089" s="4">
        <v>0.36887731481481484</v>
      </c>
      <c r="F19089" s="4">
        <v>0.4072453703703704</v>
      </c>
      <c r="G19089" s="5">
        <v>1</v>
      </c>
      <c r="H19089" s="6">
        <f t="shared" si="301"/>
        <v>3.8368055555555558E-2</v>
      </c>
      <c r="I19089" s="6">
        <v>4.1921296296296297E-2</v>
      </c>
      <c r="J19089" s="8">
        <f>IF(I19089 &lt; H19089, H19089-I19089, I19089 - H19089)</f>
        <v>3.5532407407407388E-3</v>
      </c>
      <c r="K19089" s="9">
        <f>SECOND(J19089)+60*MINUTE(J19089)+60*60*HOUR(J19089)</f>
        <v>307</v>
      </c>
    </row>
    <row r="19090" spans="1:11" x14ac:dyDescent="0.45">
      <c r="A19090" s="2">
        <v>45050</v>
      </c>
      <c r="B19090" s="3" t="s">
        <v>61</v>
      </c>
      <c r="C19090" s="3" t="s">
        <v>30</v>
      </c>
      <c r="D19090" s="3" t="s">
        <v>20</v>
      </c>
      <c r="E19090" s="4">
        <v>0.49405092592592592</v>
      </c>
      <c r="F19090" s="4">
        <v>0.5373148148148148</v>
      </c>
      <c r="G19090" s="5">
        <v>4</v>
      </c>
      <c r="H19090" s="6">
        <f t="shared" si="301"/>
        <v>4.326388888888888E-2</v>
      </c>
      <c r="I19090" s="6">
        <v>3.2986111111111111E-3</v>
      </c>
      <c r="J19090" s="8">
        <f>IF(I19090 &lt; H19090, H19090-I19090, I19090 - H19090)</f>
        <v>3.9965277777777766E-2</v>
      </c>
      <c r="K19090" s="9">
        <f>SECOND(J19090)+60*MINUTE(J19090)+60*60*HOUR(J19090)</f>
        <v>3453</v>
      </c>
    </row>
    <row r="19091" spans="1:11" x14ac:dyDescent="0.45">
      <c r="A19091" s="2">
        <v>45264</v>
      </c>
      <c r="B19091" s="3" t="s">
        <v>59</v>
      </c>
      <c r="C19091" s="3" t="s">
        <v>27</v>
      </c>
      <c r="D19091" s="3" t="s">
        <v>26</v>
      </c>
      <c r="E19091" s="4">
        <v>0.40606481481481482</v>
      </c>
      <c r="F19091" s="4">
        <v>0.45199074074074075</v>
      </c>
      <c r="G19091" s="5">
        <v>2</v>
      </c>
      <c r="H19091" s="6">
        <f t="shared" si="301"/>
        <v>4.5925925925925926E-2</v>
      </c>
      <c r="I19091" s="6">
        <v>1.9664351851851853E-2</v>
      </c>
      <c r="J19091" s="8">
        <f>IF(I19091 &lt; H19091, H19091-I19091, I19091 - H19091)</f>
        <v>2.6261574074074073E-2</v>
      </c>
      <c r="K19091" s="9">
        <f>SECOND(J19091)+60*MINUTE(J19091)+60*60*HOUR(J19091)</f>
        <v>2269</v>
      </c>
    </row>
    <row r="19092" spans="1:11" x14ac:dyDescent="0.45">
      <c r="A19092" s="2">
        <v>45265</v>
      </c>
      <c r="B19092" s="3" t="s">
        <v>96</v>
      </c>
      <c r="C19092" s="3" t="s">
        <v>27</v>
      </c>
      <c r="D19092" s="3" t="s">
        <v>97</v>
      </c>
      <c r="E19092" s="4">
        <v>0.63922453703703708</v>
      </c>
      <c r="F19092" s="4">
        <v>0.67761574074074071</v>
      </c>
      <c r="G19092" s="5">
        <v>1</v>
      </c>
      <c r="H19092" s="6">
        <f t="shared" si="301"/>
        <v>3.8391203703703636E-2</v>
      </c>
      <c r="I19092" s="6">
        <v>8.5347222222222227E-2</v>
      </c>
      <c r="J19092" s="8">
        <f>IF(I19092 &lt; H19092, H19092-I19092, I19092 - H19092)</f>
        <v>4.6956018518518591E-2</v>
      </c>
      <c r="K19092" s="9">
        <f>SECOND(J19092)+60*MINUTE(J19092)+60*60*HOUR(J19092)</f>
        <v>4057</v>
      </c>
    </row>
    <row r="19093" spans="1:11" x14ac:dyDescent="0.45">
      <c r="A19093" s="2">
        <v>45042</v>
      </c>
      <c r="B19093" s="3" t="s">
        <v>65</v>
      </c>
      <c r="C19093" s="3" t="s">
        <v>39</v>
      </c>
      <c r="D19093" s="3" t="s">
        <v>34</v>
      </c>
      <c r="E19093" s="4">
        <v>0.61622685185185189</v>
      </c>
      <c r="F19093" s="4">
        <v>0.65462962962962967</v>
      </c>
      <c r="G19093" s="5">
        <v>1</v>
      </c>
      <c r="H19093" s="6">
        <f t="shared" si="301"/>
        <v>3.8402777777777786E-2</v>
      </c>
      <c r="I19093" s="6">
        <v>1.2152777777777778E-2</v>
      </c>
      <c r="J19093" s="8">
        <f>IF(I19093 &lt; H19093, H19093-I19093, I19093 - H19093)</f>
        <v>2.6250000000000009E-2</v>
      </c>
      <c r="K19093" s="9">
        <f>SECOND(J19093)+60*MINUTE(J19093)+60*60*HOUR(J19093)</f>
        <v>2268</v>
      </c>
    </row>
    <row r="19094" spans="1:11" x14ac:dyDescent="0.45">
      <c r="A19094" s="2">
        <v>45106</v>
      </c>
      <c r="B19094" s="3" t="s">
        <v>63</v>
      </c>
      <c r="C19094" s="3" t="s">
        <v>37</v>
      </c>
      <c r="D19094" s="3" t="s">
        <v>35</v>
      </c>
      <c r="E19094" s="4">
        <v>0.39270833333333333</v>
      </c>
      <c r="F19094" s="4">
        <v>0.43112268518518521</v>
      </c>
      <c r="G19094" s="5">
        <v>1</v>
      </c>
      <c r="H19094" s="6">
        <f t="shared" si="301"/>
        <v>3.841435185185188E-2</v>
      </c>
      <c r="I19094" s="6">
        <v>3.6805555555555557E-2</v>
      </c>
      <c r="J19094" s="8">
        <f>IF(I19094 &lt; H19094, H19094-I19094, I19094 - H19094)</f>
        <v>1.6087962962963234E-3</v>
      </c>
      <c r="K19094" s="9">
        <f>SECOND(J19094)+60*MINUTE(J19094)+60*60*HOUR(J19094)</f>
        <v>139</v>
      </c>
    </row>
    <row r="19095" spans="1:11" x14ac:dyDescent="0.45">
      <c r="A19095" s="2">
        <v>45230</v>
      </c>
      <c r="B19095" s="3" t="s">
        <v>58</v>
      </c>
      <c r="C19095" s="3" t="s">
        <v>24</v>
      </c>
      <c r="D19095" s="3" t="s">
        <v>21</v>
      </c>
      <c r="E19095" s="4">
        <v>0.59957175925925921</v>
      </c>
      <c r="F19095" s="4">
        <v>0.64753472222222219</v>
      </c>
      <c r="G19095" s="5">
        <v>1</v>
      </c>
      <c r="H19095" s="6">
        <f t="shared" si="301"/>
        <v>4.7962962962962985E-2</v>
      </c>
      <c r="I19095" s="6">
        <v>3.6874999999999998E-2</v>
      </c>
      <c r="J19095" s="8">
        <f>IF(I19095 &lt; H19095, H19095-I19095, I19095 - H19095)</f>
        <v>1.1087962962962987E-2</v>
      </c>
      <c r="K19095" s="9">
        <f>SECOND(J19095)+60*MINUTE(J19095)+60*60*HOUR(J19095)</f>
        <v>958</v>
      </c>
    </row>
    <row r="19096" spans="1:11" x14ac:dyDescent="0.45">
      <c r="A19096" s="2">
        <v>45112</v>
      </c>
      <c r="B19096" s="3" t="s">
        <v>76</v>
      </c>
      <c r="C19096" s="3" t="s">
        <v>55</v>
      </c>
      <c r="D19096" s="3" t="s">
        <v>54</v>
      </c>
      <c r="E19096" s="4">
        <v>0.61149305555555555</v>
      </c>
      <c r="F19096" s="4">
        <v>0.64993055555555557</v>
      </c>
      <c r="G19096" s="5">
        <v>1</v>
      </c>
      <c r="H19096" s="6">
        <f t="shared" si="301"/>
        <v>3.8437500000000013E-2</v>
      </c>
      <c r="I19096" s="6">
        <v>8.7685185185185185E-2</v>
      </c>
      <c r="J19096" s="8">
        <f>IF(I19096 &lt; H19096, H19096-I19096, I19096 - H19096)</f>
        <v>4.9247685185185172E-2</v>
      </c>
      <c r="K19096" s="9">
        <f>SECOND(J19096)+60*MINUTE(J19096)+60*60*HOUR(J19096)</f>
        <v>4255</v>
      </c>
    </row>
    <row r="19097" spans="1:11" x14ac:dyDescent="0.45">
      <c r="A19097" s="2">
        <v>45258</v>
      </c>
      <c r="B19097" s="3" t="s">
        <v>72</v>
      </c>
      <c r="C19097" s="3" t="s">
        <v>22</v>
      </c>
      <c r="D19097" s="3" t="s">
        <v>26</v>
      </c>
      <c r="E19097" s="4">
        <v>0.4942361111111111</v>
      </c>
      <c r="F19097" s="4">
        <v>0.56461805555555555</v>
      </c>
      <c r="G19097" s="5">
        <v>2</v>
      </c>
      <c r="H19097" s="6">
        <f t="shared" si="301"/>
        <v>7.0381944444444455E-2</v>
      </c>
      <c r="I19097" s="6">
        <v>1.7916666666666668E-2</v>
      </c>
      <c r="J19097" s="8">
        <f>IF(I19097 &lt; H19097, H19097-I19097, I19097 - H19097)</f>
        <v>5.2465277777777791E-2</v>
      </c>
      <c r="K19097" s="9">
        <f>SECOND(J19097)+60*MINUTE(J19097)+60*60*HOUR(J19097)</f>
        <v>4533</v>
      </c>
    </row>
    <row r="19098" spans="1:11" x14ac:dyDescent="0.45">
      <c r="A19098" s="2">
        <v>45049</v>
      </c>
      <c r="B19098" s="3" t="s">
        <v>62</v>
      </c>
      <c r="C19098" s="3" t="s">
        <v>32</v>
      </c>
      <c r="D19098" s="3" t="s">
        <v>19</v>
      </c>
      <c r="E19098" s="4">
        <v>0.38299768518518518</v>
      </c>
      <c r="F19098" s="4">
        <v>0.42144675925925928</v>
      </c>
      <c r="G19098" s="5">
        <v>1</v>
      </c>
      <c r="H19098" s="6">
        <f t="shared" si="301"/>
        <v>3.8449074074074108E-2</v>
      </c>
      <c r="I19098" s="6">
        <v>1.150462962962963E-2</v>
      </c>
      <c r="J19098" s="8">
        <f>IF(I19098 &lt; H19098, H19098-I19098, I19098 - H19098)</f>
        <v>2.6944444444444479E-2</v>
      </c>
      <c r="K19098" s="9">
        <f>SECOND(J19098)+60*MINUTE(J19098)+60*60*HOUR(J19098)</f>
        <v>2328</v>
      </c>
    </row>
    <row r="19099" spans="1:11" x14ac:dyDescent="0.45">
      <c r="A19099" s="2">
        <v>45099</v>
      </c>
      <c r="B19099" s="3" t="s">
        <v>75</v>
      </c>
      <c r="C19099" s="3" t="s">
        <v>22</v>
      </c>
      <c r="D19099" s="3" t="s">
        <v>11</v>
      </c>
      <c r="E19099" s="4">
        <v>0.58531250000000001</v>
      </c>
      <c r="F19099" s="4">
        <v>0.6237731481481481</v>
      </c>
      <c r="G19099" s="5">
        <v>1</v>
      </c>
      <c r="H19099" s="6">
        <f t="shared" si="301"/>
        <v>3.8460648148148091E-2</v>
      </c>
      <c r="I19099" s="6">
        <v>2.9166666666666667E-2</v>
      </c>
      <c r="J19099" s="8">
        <f>IF(I19099 &lt; H19099, H19099-I19099, I19099 - H19099)</f>
        <v>9.2939814814814239E-3</v>
      </c>
      <c r="K19099" s="9">
        <f>SECOND(J19099)+60*MINUTE(J19099)+60*60*HOUR(J19099)</f>
        <v>803</v>
      </c>
    </row>
    <row r="19100" spans="1:11" x14ac:dyDescent="0.45">
      <c r="A19100" s="2">
        <v>45218</v>
      </c>
      <c r="B19100" s="3" t="s">
        <v>59</v>
      </c>
      <c r="C19100" s="3" t="s">
        <v>24</v>
      </c>
      <c r="D19100" s="3" t="s">
        <v>21</v>
      </c>
      <c r="E19100" s="4">
        <v>0.45607638888888891</v>
      </c>
      <c r="F19100" s="4">
        <v>0.49454861111111109</v>
      </c>
      <c r="G19100" s="5">
        <v>1</v>
      </c>
      <c r="H19100" s="6">
        <f t="shared" si="301"/>
        <v>3.8472222222222185E-2</v>
      </c>
      <c r="I19100" s="6">
        <v>3.6874999999999998E-2</v>
      </c>
      <c r="J19100" s="8">
        <f>IF(I19100 &lt; H19100, H19100-I19100, I19100 - H19100)</f>
        <v>1.5972222222221874E-3</v>
      </c>
      <c r="K19100" s="9">
        <f>SECOND(J19100)+60*MINUTE(J19100)+60*60*HOUR(J19100)</f>
        <v>138</v>
      </c>
    </row>
    <row r="19101" spans="1:11" x14ac:dyDescent="0.45">
      <c r="A19101" s="2">
        <v>45103</v>
      </c>
      <c r="B19101" s="3" t="s">
        <v>31</v>
      </c>
      <c r="C19101" s="3" t="s">
        <v>32</v>
      </c>
      <c r="D19101" s="3" t="s">
        <v>35</v>
      </c>
      <c r="E19101" s="4">
        <v>0.44107638888888889</v>
      </c>
      <c r="F19101" s="4">
        <v>0.47954861111111113</v>
      </c>
      <c r="G19101" s="5">
        <v>1</v>
      </c>
      <c r="H19101" s="6">
        <f t="shared" si="301"/>
        <v>3.8472222222222241E-2</v>
      </c>
      <c r="I19101" s="6">
        <v>3.6805555555555557E-2</v>
      </c>
      <c r="J19101" s="8">
        <f>IF(I19101 &lt; H19101, H19101-I19101, I19101 - H19101)</f>
        <v>1.6666666666666843E-3</v>
      </c>
      <c r="K19101" s="9">
        <f>SECOND(J19101)+60*MINUTE(J19101)+60*60*HOUR(J19101)</f>
        <v>144</v>
      </c>
    </row>
    <row r="19102" spans="1:11" x14ac:dyDescent="0.45">
      <c r="A19102" s="2">
        <v>45194</v>
      </c>
      <c r="B19102" s="3" t="s">
        <v>63</v>
      </c>
      <c r="C19102" s="3" t="s">
        <v>32</v>
      </c>
      <c r="D19102" s="3" t="s">
        <v>35</v>
      </c>
      <c r="E19102" s="4">
        <v>0.61201388888888886</v>
      </c>
      <c r="F19102" s="4">
        <v>0.65710648148148143</v>
      </c>
      <c r="G19102" s="5">
        <v>1</v>
      </c>
      <c r="H19102" s="6">
        <f t="shared" si="301"/>
        <v>4.5092592592592573E-2</v>
      </c>
      <c r="I19102" s="6">
        <v>3.6805555555555557E-2</v>
      </c>
      <c r="J19102" s="8">
        <f>IF(I19102 &lt; H19102, H19102-I19102, I19102 - H19102)</f>
        <v>8.2870370370370164E-3</v>
      </c>
      <c r="K19102" s="9">
        <f>SECOND(J19102)+60*MINUTE(J19102)+60*60*HOUR(J19102)</f>
        <v>716</v>
      </c>
    </row>
    <row r="19103" spans="1:11" x14ac:dyDescent="0.45">
      <c r="A19103" s="2">
        <v>45216</v>
      </c>
      <c r="B19103" s="3" t="s">
        <v>50</v>
      </c>
      <c r="C19103" s="3" t="s">
        <v>55</v>
      </c>
      <c r="D19103" s="3" t="s">
        <v>54</v>
      </c>
      <c r="E19103" s="4">
        <v>0.40989583333333335</v>
      </c>
      <c r="F19103" s="4">
        <v>0.45620370370370372</v>
      </c>
      <c r="G19103" s="5">
        <v>1</v>
      </c>
      <c r="H19103" s="6">
        <f t="shared" si="301"/>
        <v>4.6307870370370374E-2</v>
      </c>
      <c r="I19103" s="6">
        <v>8.7685185185185185E-2</v>
      </c>
      <c r="J19103" s="8">
        <f>IF(I19103 &lt; H19103, H19103-I19103, I19103 - H19103)</f>
        <v>4.1377314814814811E-2</v>
      </c>
      <c r="K19103" s="9">
        <f>SECOND(J19103)+60*MINUTE(J19103)+60*60*HOUR(J19103)</f>
        <v>3575</v>
      </c>
    </row>
    <row r="19104" spans="1:11" x14ac:dyDescent="0.45">
      <c r="A19104" s="2">
        <v>45091</v>
      </c>
      <c r="B19104" s="3" t="s">
        <v>50</v>
      </c>
      <c r="C19104" s="3" t="s">
        <v>52</v>
      </c>
      <c r="D19104" s="3" t="s">
        <v>53</v>
      </c>
      <c r="E19104" s="4">
        <v>0.55839120370370365</v>
      </c>
      <c r="F19104" s="4">
        <v>0.59690972222222227</v>
      </c>
      <c r="G19104" s="5">
        <v>1</v>
      </c>
      <c r="H19104" s="6">
        <f t="shared" si="301"/>
        <v>3.8518518518518619E-2</v>
      </c>
      <c r="I19104" s="6">
        <v>5.2777777777777778E-2</v>
      </c>
      <c r="J19104" s="8">
        <f>IF(I19104 &lt; H19104, H19104-I19104, I19104 - H19104)</f>
        <v>1.4259259259259159E-2</v>
      </c>
      <c r="K19104" s="9">
        <f>SECOND(J19104)+60*MINUTE(J19104)+60*60*HOUR(J19104)</f>
        <v>1232</v>
      </c>
    </row>
    <row r="19105" spans="1:11" x14ac:dyDescent="0.45">
      <c r="A19105" s="2">
        <v>45028</v>
      </c>
      <c r="B19105" s="3" t="s">
        <v>75</v>
      </c>
      <c r="C19105" s="3" t="s">
        <v>30</v>
      </c>
      <c r="D19105" s="3" t="s">
        <v>19</v>
      </c>
      <c r="E19105" s="4">
        <v>0.65274305555555556</v>
      </c>
      <c r="F19105" s="4">
        <v>0.6912962962962963</v>
      </c>
      <c r="G19105" s="5">
        <v>1</v>
      </c>
      <c r="H19105" s="6">
        <f t="shared" si="301"/>
        <v>3.8553240740740735E-2</v>
      </c>
      <c r="I19105" s="6">
        <v>9.1666666666666667E-3</v>
      </c>
      <c r="J19105" s="8">
        <f>IF(I19105 &lt; H19105, H19105-I19105, I19105 - H19105)</f>
        <v>2.9386574074074068E-2</v>
      </c>
      <c r="K19105" s="9">
        <f>SECOND(J19105)+60*MINUTE(J19105)+60*60*HOUR(J19105)</f>
        <v>2539</v>
      </c>
    </row>
    <row r="19106" spans="1:11" x14ac:dyDescent="0.45">
      <c r="A19106" s="2">
        <v>45048</v>
      </c>
      <c r="B19106" s="3" t="s">
        <v>45</v>
      </c>
      <c r="C19106" s="3" t="s">
        <v>46</v>
      </c>
      <c r="D19106" s="3" t="s">
        <v>34</v>
      </c>
      <c r="E19106" s="4">
        <v>0.68738425925925928</v>
      </c>
      <c r="F19106" s="7">
        <v>44990.367361111108</v>
      </c>
      <c r="G19106" s="5">
        <v>1</v>
      </c>
      <c r="H19106" s="6">
        <f t="shared" si="301"/>
        <v>44989.679976851847</v>
      </c>
      <c r="I19106" s="6">
        <v>1.4375000000000001E-2</v>
      </c>
      <c r="J19106" s="8">
        <f>IF(I19106 &lt; H19106, H19106-I19106, I19106 - H19106)</f>
        <v>44989.665601851848</v>
      </c>
      <c r="K19106" s="9">
        <f>SECOND(J19106)+60*MINUTE(J19106)+60*60*HOUR(J19106)</f>
        <v>57508</v>
      </c>
    </row>
    <row r="19107" spans="1:11" x14ac:dyDescent="0.45">
      <c r="A19107" s="2">
        <v>45089</v>
      </c>
      <c r="B19107" s="3" t="s">
        <v>59</v>
      </c>
      <c r="C19107" s="3" t="s">
        <v>22</v>
      </c>
      <c r="D19107" s="3" t="s">
        <v>11</v>
      </c>
      <c r="E19107" s="4">
        <v>0.58445601851851847</v>
      </c>
      <c r="F19107" s="4">
        <v>0.62304398148148143</v>
      </c>
      <c r="G19107" s="5">
        <v>1</v>
      </c>
      <c r="H19107" s="6">
        <f t="shared" si="301"/>
        <v>3.8587962962962963E-2</v>
      </c>
      <c r="I19107" s="6">
        <v>2.9166666666666667E-2</v>
      </c>
      <c r="J19107" s="8">
        <f>IF(I19107 &lt; H19107, H19107-I19107, I19107 - H19107)</f>
        <v>9.4212962962962957E-3</v>
      </c>
      <c r="K19107" s="9">
        <f>SECOND(J19107)+60*MINUTE(J19107)+60*60*HOUR(J19107)</f>
        <v>814</v>
      </c>
    </row>
    <row r="19108" spans="1:11" x14ac:dyDescent="0.45">
      <c r="A19108" s="2">
        <v>45205</v>
      </c>
      <c r="B19108" s="3" t="s">
        <v>74</v>
      </c>
      <c r="C19108" s="3" t="s">
        <v>23</v>
      </c>
      <c r="D19108" s="3" t="s">
        <v>21</v>
      </c>
      <c r="E19108" s="4">
        <v>0.4619328703703704</v>
      </c>
      <c r="F19108" s="4">
        <v>0.50053240740740745</v>
      </c>
      <c r="G19108" s="5">
        <v>1</v>
      </c>
      <c r="H19108" s="6">
        <f t="shared" si="301"/>
        <v>3.8599537037037057E-2</v>
      </c>
      <c r="I19108" s="6">
        <v>3.6874999999999998E-2</v>
      </c>
      <c r="J19108" s="8">
        <f>IF(I19108 &lt; H19108, H19108-I19108, I19108 - H19108)</f>
        <v>1.7245370370370591E-3</v>
      </c>
      <c r="K19108" s="9">
        <f>SECOND(J19108)+60*MINUTE(J19108)+60*60*HOUR(J19108)</f>
        <v>149</v>
      </c>
    </row>
    <row r="19109" spans="1:11" x14ac:dyDescent="0.45">
      <c r="A19109" s="2">
        <v>45281</v>
      </c>
      <c r="B19109" s="3" t="s">
        <v>63</v>
      </c>
      <c r="C19109" s="3" t="s">
        <v>64</v>
      </c>
      <c r="D19109" s="3" t="s">
        <v>25</v>
      </c>
      <c r="E19109" s="4">
        <v>0.46561342592592592</v>
      </c>
      <c r="F19109" s="4">
        <v>0.50422453703703707</v>
      </c>
      <c r="G19109" s="5">
        <v>2</v>
      </c>
      <c r="H19109" s="6">
        <f t="shared" si="301"/>
        <v>3.8611111111111152E-2</v>
      </c>
      <c r="I19109" s="6">
        <v>1.6585648148148148E-2</v>
      </c>
      <c r="J19109" s="8">
        <f>IF(I19109 &lt; H19109, H19109-I19109, I19109 - H19109)</f>
        <v>2.2025462962963004E-2</v>
      </c>
      <c r="K19109" s="9">
        <f>SECOND(J19109)+60*MINUTE(J19109)+60*60*HOUR(J19109)</f>
        <v>1903</v>
      </c>
    </row>
    <row r="19110" spans="1:11" x14ac:dyDescent="0.45">
      <c r="A19110" s="2">
        <v>45133</v>
      </c>
      <c r="B19110" s="3" t="s">
        <v>31</v>
      </c>
      <c r="C19110" s="3" t="s">
        <v>32</v>
      </c>
      <c r="D19110" s="3" t="s">
        <v>33</v>
      </c>
      <c r="E19110" s="4">
        <v>0.44685185185185183</v>
      </c>
      <c r="F19110" s="4">
        <v>0.48547453703703702</v>
      </c>
      <c r="G19110" s="5">
        <v>1</v>
      </c>
      <c r="H19110" s="6">
        <f t="shared" si="301"/>
        <v>3.862268518518519E-2</v>
      </c>
      <c r="I19110" s="6">
        <v>4.7222222222222221E-2</v>
      </c>
      <c r="J19110" s="8">
        <f>IF(I19110 &lt; H19110, H19110-I19110, I19110 - H19110)</f>
        <v>8.5995370370370305E-3</v>
      </c>
      <c r="K19110" s="9">
        <f>SECOND(J19110)+60*MINUTE(J19110)+60*60*HOUR(J19110)</f>
        <v>743</v>
      </c>
    </row>
    <row r="19111" spans="1:11" x14ac:dyDescent="0.45">
      <c r="A19111" s="2">
        <v>45191</v>
      </c>
      <c r="B19111" s="3" t="s">
        <v>68</v>
      </c>
      <c r="C19111" s="3" t="s">
        <v>48</v>
      </c>
      <c r="D19111" s="3" t="s">
        <v>35</v>
      </c>
      <c r="E19111" s="4">
        <v>0.57686342592592588</v>
      </c>
      <c r="F19111" s="4">
        <v>0.61548611111111107</v>
      </c>
      <c r="G19111" s="5">
        <v>1</v>
      </c>
      <c r="H19111" s="6">
        <f t="shared" si="301"/>
        <v>3.862268518518519E-2</v>
      </c>
      <c r="I19111" s="6">
        <v>3.1944444444444442E-2</v>
      </c>
      <c r="J19111" s="8">
        <f>IF(I19111 &lt; H19111, H19111-I19111, I19111 - H19111)</f>
        <v>6.6782407407407485E-3</v>
      </c>
      <c r="K19111" s="9">
        <f>SECOND(J19111)+60*MINUTE(J19111)+60*60*HOUR(J19111)</f>
        <v>577</v>
      </c>
    </row>
    <row r="19112" spans="1:11" x14ac:dyDescent="0.45">
      <c r="A19112" s="2">
        <v>45259</v>
      </c>
      <c r="B19112" s="3" t="s">
        <v>58</v>
      </c>
      <c r="C19112" s="3" t="s">
        <v>27</v>
      </c>
      <c r="D19112" s="3" t="s">
        <v>20</v>
      </c>
      <c r="E19112" s="4">
        <v>0.43760416666666668</v>
      </c>
      <c r="F19112" s="4">
        <v>0.47625000000000001</v>
      </c>
      <c r="G19112" s="5">
        <v>1</v>
      </c>
      <c r="H19112" s="6">
        <f t="shared" si="301"/>
        <v>3.8645833333333324E-2</v>
      </c>
      <c r="I19112" s="6">
        <v>1.9583333333333335E-2</v>
      </c>
      <c r="J19112" s="8">
        <f>IF(I19112 &lt; H19112, H19112-I19112, I19112 - H19112)</f>
        <v>1.9062499999999989E-2</v>
      </c>
      <c r="K19112" s="9">
        <f>SECOND(J19112)+60*MINUTE(J19112)+60*60*HOUR(J19112)</f>
        <v>1647</v>
      </c>
    </row>
    <row r="19113" spans="1:11" x14ac:dyDescent="0.45">
      <c r="A19113" s="2">
        <v>45106</v>
      </c>
      <c r="B19113" s="3" t="s">
        <v>45</v>
      </c>
      <c r="C19113" s="3" t="s">
        <v>48</v>
      </c>
      <c r="D19113" s="3" t="s">
        <v>34</v>
      </c>
      <c r="E19113" s="4">
        <v>0.36108796296296297</v>
      </c>
      <c r="F19113" s="4">
        <v>0.39974537037037039</v>
      </c>
      <c r="G19113" s="5">
        <v>1</v>
      </c>
      <c r="H19113" s="6">
        <f t="shared" si="301"/>
        <v>3.8657407407407418E-2</v>
      </c>
      <c r="I19113" s="6">
        <v>2.7546296296296298E-2</v>
      </c>
      <c r="J19113" s="8">
        <f>IF(I19113 &lt; H19113, H19113-I19113, I19113 - H19113)</f>
        <v>1.111111111111112E-2</v>
      </c>
      <c r="K19113" s="9">
        <f>SECOND(J19113)+60*MINUTE(J19113)+60*60*HOUR(J19113)</f>
        <v>960</v>
      </c>
    </row>
    <row r="19114" spans="1:11" x14ac:dyDescent="0.45">
      <c r="A19114" s="2">
        <v>45110</v>
      </c>
      <c r="B19114" s="3" t="s">
        <v>60</v>
      </c>
      <c r="C19114" s="3" t="s">
        <v>22</v>
      </c>
      <c r="D19114" s="3" t="s">
        <v>21</v>
      </c>
      <c r="E19114" s="4">
        <v>0.69225694444444441</v>
      </c>
      <c r="F19114" s="7">
        <v>45023.368750000001</v>
      </c>
      <c r="G19114" s="5">
        <v>1</v>
      </c>
      <c r="H19114" s="6">
        <f t="shared" si="301"/>
        <v>45022.676493055558</v>
      </c>
      <c r="I19114" s="6">
        <v>2.7546296296296298E-2</v>
      </c>
      <c r="J19114" s="8">
        <f>IF(I19114 &lt; H19114, H19114-I19114, I19114 - H19114)</f>
        <v>45022.648946759262</v>
      </c>
      <c r="K19114" s="9">
        <f>SECOND(J19114)+60*MINUTE(J19114)+60*60*HOUR(J19114)</f>
        <v>56069</v>
      </c>
    </row>
    <row r="19115" spans="1:11" x14ac:dyDescent="0.45">
      <c r="A19115" s="2">
        <v>45090</v>
      </c>
      <c r="B19115" s="3" t="s">
        <v>9</v>
      </c>
      <c r="C19115" s="3" t="s">
        <v>22</v>
      </c>
      <c r="D19115" s="3" t="s">
        <v>13</v>
      </c>
      <c r="E19115" s="4">
        <v>0.40113425925925927</v>
      </c>
      <c r="F19115" s="4">
        <v>0.43982638888888886</v>
      </c>
      <c r="G19115" s="5">
        <v>1</v>
      </c>
      <c r="H19115" s="6">
        <f t="shared" si="301"/>
        <v>3.869212962962959E-2</v>
      </c>
      <c r="I19115" s="6">
        <v>1.8749999999999999E-2</v>
      </c>
      <c r="J19115" s="8">
        <f>IF(I19115 &lt; H19115, H19115-I19115, I19115 - H19115)</f>
        <v>1.9942129629629591E-2</v>
      </c>
      <c r="K19115" s="9">
        <f>SECOND(J19115)+60*MINUTE(J19115)+60*60*HOUR(J19115)</f>
        <v>1723</v>
      </c>
    </row>
    <row r="19116" spans="1:11" x14ac:dyDescent="0.45">
      <c r="A19116" s="2">
        <v>45188</v>
      </c>
      <c r="B19116" s="3" t="s">
        <v>45</v>
      </c>
      <c r="C19116" s="3" t="s">
        <v>48</v>
      </c>
      <c r="D19116" s="3" t="s">
        <v>18</v>
      </c>
      <c r="E19116" s="4">
        <v>0.49725694444444446</v>
      </c>
      <c r="F19116" s="4">
        <v>0.53594907407407411</v>
      </c>
      <c r="G19116" s="5">
        <v>2</v>
      </c>
      <c r="H19116" s="6">
        <f t="shared" si="301"/>
        <v>3.8692129629629646E-2</v>
      </c>
      <c r="I19116" s="6">
        <v>7.6620370370370366E-3</v>
      </c>
      <c r="J19116" s="8">
        <f>IF(I19116 &lt; H19116, H19116-I19116, I19116 - H19116)</f>
        <v>3.1030092592592609E-2</v>
      </c>
      <c r="K19116" s="9">
        <f>SECOND(J19116)+60*MINUTE(J19116)+60*60*HOUR(J19116)</f>
        <v>2681</v>
      </c>
    </row>
    <row r="19117" spans="1:11" x14ac:dyDescent="0.45">
      <c r="A19117" s="2">
        <v>45229</v>
      </c>
      <c r="B19117" s="3" t="s">
        <v>73</v>
      </c>
      <c r="C19117" s="3" t="s">
        <v>24</v>
      </c>
      <c r="D19117" s="3" t="s">
        <v>11</v>
      </c>
      <c r="E19117" s="4">
        <v>0.36469907407407409</v>
      </c>
      <c r="F19117" s="4">
        <v>0.40340277777777778</v>
      </c>
      <c r="G19117" s="5">
        <v>1</v>
      </c>
      <c r="H19117" s="6">
        <f t="shared" si="301"/>
        <v>3.8703703703703685E-2</v>
      </c>
      <c r="I19117" s="6">
        <v>3.1782407407407405E-2</v>
      </c>
      <c r="J19117" s="8">
        <f>IF(I19117 &lt; H19117, H19117-I19117, I19117 - H19117)</f>
        <v>6.9212962962962796E-3</v>
      </c>
      <c r="K19117" s="9">
        <f>SECOND(J19117)+60*MINUTE(J19117)+60*60*HOUR(J19117)</f>
        <v>598</v>
      </c>
    </row>
    <row r="19118" spans="1:11" x14ac:dyDescent="0.45">
      <c r="A19118" s="2">
        <v>45139</v>
      </c>
      <c r="B19118" s="3" t="s">
        <v>31</v>
      </c>
      <c r="C19118" s="3" t="s">
        <v>32</v>
      </c>
      <c r="D19118" s="3" t="s">
        <v>34</v>
      </c>
      <c r="E19118" s="4">
        <v>0.5643055555555555</v>
      </c>
      <c r="F19118" s="4">
        <v>0.60302083333333334</v>
      </c>
      <c r="G19118" s="5">
        <v>1</v>
      </c>
      <c r="H19118" s="6">
        <f t="shared" si="301"/>
        <v>3.8715277777777835E-2</v>
      </c>
      <c r="I19118" s="6">
        <v>3.1944444444444442E-2</v>
      </c>
      <c r="J19118" s="8">
        <f>IF(I19118 &lt; H19118, H19118-I19118, I19118 - H19118)</f>
        <v>6.7708333333333925E-3</v>
      </c>
      <c r="K19118" s="9">
        <f>SECOND(J19118)+60*MINUTE(J19118)+60*60*HOUR(J19118)</f>
        <v>585</v>
      </c>
    </row>
    <row r="19119" spans="1:11" x14ac:dyDescent="0.45">
      <c r="A19119" s="2">
        <v>45168</v>
      </c>
      <c r="B19119" s="3" t="s">
        <v>31</v>
      </c>
      <c r="C19119" s="3" t="s">
        <v>32</v>
      </c>
      <c r="D19119" s="3" t="s">
        <v>34</v>
      </c>
      <c r="E19119" s="4">
        <v>0.38535879629629627</v>
      </c>
      <c r="F19119" s="4">
        <v>0.42407407407407405</v>
      </c>
      <c r="G19119" s="5">
        <v>1</v>
      </c>
      <c r="H19119" s="6">
        <f t="shared" si="301"/>
        <v>3.8715277777777779E-2</v>
      </c>
      <c r="I19119" s="6">
        <v>3.1944444444444442E-2</v>
      </c>
      <c r="J19119" s="8">
        <f>IF(I19119 &lt; H19119, H19119-I19119, I19119 - H19119)</f>
        <v>6.770833333333337E-3</v>
      </c>
      <c r="K19119" s="9">
        <f>SECOND(J19119)+60*MINUTE(J19119)+60*60*HOUR(J19119)</f>
        <v>585</v>
      </c>
    </row>
    <row r="19120" spans="1:11" x14ac:dyDescent="0.45">
      <c r="A19120" s="2">
        <v>45125</v>
      </c>
      <c r="B19120" s="3" t="s">
        <v>67</v>
      </c>
      <c r="C19120" s="3" t="s">
        <v>48</v>
      </c>
      <c r="D19120" s="3" t="s">
        <v>33</v>
      </c>
      <c r="E19120" s="4">
        <v>0.59624999999999995</v>
      </c>
      <c r="F19120" s="4">
        <v>0.64238425925925924</v>
      </c>
      <c r="G19120" s="5">
        <v>1</v>
      </c>
      <c r="H19120" s="6">
        <f t="shared" si="301"/>
        <v>4.6134259259259291E-2</v>
      </c>
      <c r="I19120" s="6">
        <v>4.1921296296296297E-2</v>
      </c>
      <c r="J19120" s="8">
        <f>IF(I19120 &lt; H19120, H19120-I19120, I19120 - H19120)</f>
        <v>4.2129629629629947E-3</v>
      </c>
      <c r="K19120" s="9">
        <f>SECOND(J19120)+60*MINUTE(J19120)+60*60*HOUR(J19120)</f>
        <v>364</v>
      </c>
    </row>
    <row r="19121" spans="1:11" x14ac:dyDescent="0.45">
      <c r="A19121" s="2">
        <v>45225</v>
      </c>
      <c r="B19121" s="3" t="s">
        <v>67</v>
      </c>
      <c r="C19121" s="3" t="s">
        <v>49</v>
      </c>
      <c r="D19121" s="3" t="s">
        <v>35</v>
      </c>
      <c r="E19121" s="4">
        <v>0.55938657407407411</v>
      </c>
      <c r="F19121" s="4">
        <v>0.59810185185185183</v>
      </c>
      <c r="G19121" s="5">
        <v>1</v>
      </c>
      <c r="H19121" s="6">
        <f t="shared" si="301"/>
        <v>3.8715277777777724E-2</v>
      </c>
      <c r="I19121" s="6">
        <v>2.4432870370370369E-2</v>
      </c>
      <c r="J19121" s="8">
        <f>IF(I19121 &lt; H19121, H19121-I19121, I19121 - H19121)</f>
        <v>1.4282407407407355E-2</v>
      </c>
      <c r="K19121" s="9">
        <f>SECOND(J19121)+60*MINUTE(J19121)+60*60*HOUR(J19121)</f>
        <v>1234</v>
      </c>
    </row>
    <row r="19122" spans="1:11" x14ac:dyDescent="0.45">
      <c r="A19122" s="2">
        <v>45259</v>
      </c>
      <c r="B19122" s="3" t="s">
        <v>98</v>
      </c>
      <c r="C19122" s="3" t="s">
        <v>22</v>
      </c>
      <c r="D19122" s="3" t="s">
        <v>99</v>
      </c>
      <c r="E19122" s="4">
        <v>0.43541666666666667</v>
      </c>
      <c r="F19122" s="4">
        <v>0.47414351851851849</v>
      </c>
      <c r="G19122" s="5">
        <v>1</v>
      </c>
      <c r="H19122" s="6">
        <f t="shared" si="301"/>
        <v>3.8726851851851818E-2</v>
      </c>
      <c r="I19122" s="6">
        <v>6.0613425925925925E-2</v>
      </c>
      <c r="J19122" s="8">
        <f>IF(I19122 &lt; H19122, H19122-I19122, I19122 - H19122)</f>
        <v>2.1886574074074107E-2</v>
      </c>
      <c r="K19122" s="9">
        <f>SECOND(J19122)+60*MINUTE(J19122)+60*60*HOUR(J19122)</f>
        <v>1891</v>
      </c>
    </row>
    <row r="19123" spans="1:11" x14ac:dyDescent="0.45">
      <c r="A19123" s="2">
        <v>45086</v>
      </c>
      <c r="B19123" s="3" t="s">
        <v>71</v>
      </c>
      <c r="C19123" s="3" t="s">
        <v>52</v>
      </c>
      <c r="D19123" s="3" t="s">
        <v>19</v>
      </c>
      <c r="E19123" s="4">
        <v>0.39655092592592595</v>
      </c>
      <c r="F19123" s="4">
        <v>0.43527777777777776</v>
      </c>
      <c r="G19123" s="5">
        <v>1</v>
      </c>
      <c r="H19123" s="6">
        <f t="shared" si="301"/>
        <v>3.8726851851851818E-2</v>
      </c>
      <c r="I19123" s="6">
        <v>1.0416666666666666E-2</v>
      </c>
      <c r="J19123" s="8">
        <f>IF(I19123 &lt; H19123, H19123-I19123, I19123 - H19123)</f>
        <v>2.8310185185185154E-2</v>
      </c>
      <c r="K19123" s="9">
        <f>SECOND(J19123)+60*MINUTE(J19123)+60*60*HOUR(J19123)</f>
        <v>2446</v>
      </c>
    </row>
    <row r="19124" spans="1:11" x14ac:dyDescent="0.45">
      <c r="A19124" s="2">
        <v>45107</v>
      </c>
      <c r="B19124" s="3" t="s">
        <v>66</v>
      </c>
      <c r="C19124" s="3" t="s">
        <v>41</v>
      </c>
      <c r="D19124" s="3" t="s">
        <v>35</v>
      </c>
      <c r="E19124" s="4">
        <v>0.38945601851851852</v>
      </c>
      <c r="F19124" s="4">
        <v>0.43725694444444446</v>
      </c>
      <c r="G19124" s="5">
        <v>1</v>
      </c>
      <c r="H19124" s="6">
        <f t="shared" si="301"/>
        <v>4.7800925925925941E-2</v>
      </c>
      <c r="I19124" s="6">
        <v>5.3900462962962963E-2</v>
      </c>
      <c r="J19124" s="8">
        <f>IF(I19124 &lt; H19124, H19124-I19124, I19124 - H19124)</f>
        <v>6.0995370370370214E-3</v>
      </c>
      <c r="K19124" s="9">
        <f>SECOND(J19124)+60*MINUTE(J19124)+60*60*HOUR(J19124)</f>
        <v>527</v>
      </c>
    </row>
    <row r="19125" spans="1:11" x14ac:dyDescent="0.45">
      <c r="A19125" s="2">
        <v>45216</v>
      </c>
      <c r="B19125" s="3" t="s">
        <v>60</v>
      </c>
      <c r="C19125" s="3" t="s">
        <v>22</v>
      </c>
      <c r="D19125" s="3" t="s">
        <v>20</v>
      </c>
      <c r="E19125" s="4">
        <v>0.53626157407407404</v>
      </c>
      <c r="F19125" s="4">
        <v>0.57501157407407411</v>
      </c>
      <c r="G19125" s="5">
        <v>1</v>
      </c>
      <c r="H19125" s="6">
        <f t="shared" si="301"/>
        <v>3.8750000000000062E-2</v>
      </c>
      <c r="I19125" s="6">
        <v>1.5416666666666667E-2</v>
      </c>
      <c r="J19125" s="8">
        <f>IF(I19125 &lt; H19125, H19125-I19125, I19125 - H19125)</f>
        <v>2.3333333333333393E-2</v>
      </c>
      <c r="K19125" s="9">
        <f>SECOND(J19125)+60*MINUTE(J19125)+60*60*HOUR(J19125)</f>
        <v>2016</v>
      </c>
    </row>
    <row r="19126" spans="1:11" x14ac:dyDescent="0.45">
      <c r="A19126" s="2">
        <v>45187</v>
      </c>
      <c r="B19126" s="3" t="s">
        <v>58</v>
      </c>
      <c r="C19126" s="3" t="s">
        <v>23</v>
      </c>
      <c r="D19126" s="3" t="s">
        <v>21</v>
      </c>
      <c r="E19126" s="4">
        <v>0.66423611111111114</v>
      </c>
      <c r="F19126" s="4">
        <v>0.70298611111111109</v>
      </c>
      <c r="G19126" s="5">
        <v>1</v>
      </c>
      <c r="H19126" s="6">
        <f t="shared" si="301"/>
        <v>3.8749999999999951E-2</v>
      </c>
      <c r="I19126" s="6">
        <v>3.6874999999999998E-2</v>
      </c>
      <c r="J19126" s="8">
        <f>IF(I19126 &lt; H19126, H19126-I19126, I19126 - H19126)</f>
        <v>1.8749999999999531E-3</v>
      </c>
      <c r="K19126" s="9">
        <f>SECOND(J19126)+60*MINUTE(J19126)+60*60*HOUR(J19126)</f>
        <v>162</v>
      </c>
    </row>
    <row r="19127" spans="1:11" x14ac:dyDescent="0.45">
      <c r="A19127" s="2">
        <v>45236</v>
      </c>
      <c r="B19127" s="3" t="s">
        <v>72</v>
      </c>
      <c r="C19127" s="3" t="s">
        <v>22</v>
      </c>
      <c r="D19127" s="3" t="s">
        <v>25</v>
      </c>
      <c r="E19127" s="4">
        <v>0.66922453703703699</v>
      </c>
      <c r="F19127" s="7">
        <v>45118.352083333331</v>
      </c>
      <c r="G19127" s="5">
        <v>3</v>
      </c>
      <c r="H19127" s="6">
        <f t="shared" si="301"/>
        <v>45117.682858796295</v>
      </c>
      <c r="I19127" s="6">
        <v>1.1342592592592593E-2</v>
      </c>
      <c r="J19127" s="8">
        <f>IF(I19127 &lt; H19127, H19127-I19127, I19127 - H19127)</f>
        <v>45117.6715162037</v>
      </c>
      <c r="K19127" s="9">
        <f>SECOND(J19127)+60*MINUTE(J19127)+60*60*HOUR(J19127)</f>
        <v>58019</v>
      </c>
    </row>
    <row r="19128" spans="1:11" x14ac:dyDescent="0.45">
      <c r="A19128" s="2">
        <v>45252</v>
      </c>
      <c r="B19128" s="3" t="s">
        <v>67</v>
      </c>
      <c r="C19128" s="3" t="s">
        <v>49</v>
      </c>
      <c r="D19128" s="3" t="s">
        <v>25</v>
      </c>
      <c r="E19128" s="4">
        <v>0.41328703703703706</v>
      </c>
      <c r="F19128" s="4">
        <v>0.45927083333333335</v>
      </c>
      <c r="G19128" s="5">
        <v>1</v>
      </c>
      <c r="H19128" s="6">
        <f t="shared" si="301"/>
        <v>4.5983796296296287E-2</v>
      </c>
      <c r="I19128" s="6">
        <v>3.0092592592592591E-2</v>
      </c>
      <c r="J19128" s="8">
        <f>IF(I19128 &lt; H19128, H19128-I19128, I19128 - H19128)</f>
        <v>1.5891203703703696E-2</v>
      </c>
      <c r="K19128" s="9">
        <f>SECOND(J19128)+60*MINUTE(J19128)+60*60*HOUR(J19128)</f>
        <v>1373</v>
      </c>
    </row>
    <row r="19129" spans="1:11" x14ac:dyDescent="0.45">
      <c r="A19129" s="2">
        <v>45091</v>
      </c>
      <c r="B19129" s="3" t="s">
        <v>76</v>
      </c>
      <c r="C19129" s="3" t="s">
        <v>52</v>
      </c>
      <c r="D19129" s="3" t="s">
        <v>54</v>
      </c>
      <c r="E19129" s="4">
        <v>0.44896990740740739</v>
      </c>
      <c r="F19129" s="4">
        <v>0.48776620370370372</v>
      </c>
      <c r="G19129" s="5">
        <v>1</v>
      </c>
      <c r="H19129" s="6">
        <f t="shared" si="301"/>
        <v>3.8796296296296329E-2</v>
      </c>
      <c r="I19129" s="6">
        <v>5.486111111111111E-2</v>
      </c>
      <c r="J19129" s="8">
        <f>IF(I19129 &lt; H19129, H19129-I19129, I19129 - H19129)</f>
        <v>1.6064814814814782E-2</v>
      </c>
      <c r="K19129" s="9">
        <f>SECOND(J19129)+60*MINUTE(J19129)+60*60*HOUR(J19129)</f>
        <v>1388</v>
      </c>
    </row>
    <row r="19130" spans="1:11" x14ac:dyDescent="0.45">
      <c r="A19130" s="2">
        <v>45210</v>
      </c>
      <c r="B19130" s="3" t="s">
        <v>72</v>
      </c>
      <c r="C19130" s="3" t="s">
        <v>22</v>
      </c>
      <c r="D19130" s="3" t="s">
        <v>11</v>
      </c>
      <c r="E19130" s="4">
        <v>0.43168981481481483</v>
      </c>
      <c r="F19130" s="4">
        <v>0.4704976851851852</v>
      </c>
      <c r="G19130" s="5">
        <v>1</v>
      </c>
      <c r="H19130" s="6">
        <f t="shared" si="301"/>
        <v>3.8807870370370368E-2</v>
      </c>
      <c r="I19130" s="6">
        <v>2.9166666666666667E-2</v>
      </c>
      <c r="J19130" s="8">
        <f>IF(I19130 &lt; H19130, H19130-I19130, I19130 - H19130)</f>
        <v>9.6412037037037004E-3</v>
      </c>
      <c r="K19130" s="9">
        <f>SECOND(J19130)+60*MINUTE(J19130)+60*60*HOUR(J19130)</f>
        <v>833</v>
      </c>
    </row>
    <row r="19131" spans="1:11" x14ac:dyDescent="0.45">
      <c r="A19131" s="2">
        <v>45230</v>
      </c>
      <c r="B19131" s="3" t="s">
        <v>67</v>
      </c>
      <c r="C19131" s="3" t="s">
        <v>49</v>
      </c>
      <c r="D19131" s="3" t="s">
        <v>35</v>
      </c>
      <c r="E19131" s="4">
        <v>0.34256944444444443</v>
      </c>
      <c r="F19131" s="4">
        <v>0.38137731481481479</v>
      </c>
      <c r="G19131" s="5">
        <v>1</v>
      </c>
      <c r="H19131" s="6">
        <f t="shared" si="301"/>
        <v>3.8807870370370368E-2</v>
      </c>
      <c r="I19131" s="6">
        <v>2.4432870370370369E-2</v>
      </c>
      <c r="J19131" s="8">
        <f>IF(I19131 &lt; H19131, H19131-I19131, I19131 - H19131)</f>
        <v>1.4374999999999999E-2</v>
      </c>
      <c r="K19131" s="9">
        <f>SECOND(J19131)+60*MINUTE(J19131)+60*60*HOUR(J19131)</f>
        <v>1242</v>
      </c>
    </row>
    <row r="19132" spans="1:11" x14ac:dyDescent="0.45">
      <c r="A19132" s="2">
        <v>45117</v>
      </c>
      <c r="B19132" s="3" t="s">
        <v>31</v>
      </c>
      <c r="C19132" s="3" t="s">
        <v>32</v>
      </c>
      <c r="D19132" s="3" t="s">
        <v>34</v>
      </c>
      <c r="E19132" s="4">
        <v>0.37171296296296297</v>
      </c>
      <c r="F19132" s="4">
        <v>0.41526620370370371</v>
      </c>
      <c r="G19132" s="5">
        <v>1</v>
      </c>
      <c r="H19132" s="6">
        <f t="shared" si="301"/>
        <v>4.355324074074074E-2</v>
      </c>
      <c r="I19132" s="6">
        <v>3.1944444444444442E-2</v>
      </c>
      <c r="J19132" s="8">
        <f>IF(I19132 &lt; H19132, H19132-I19132, I19132 - H19132)</f>
        <v>1.1608796296296298E-2</v>
      </c>
      <c r="K19132" s="9">
        <f>SECOND(J19132)+60*MINUTE(J19132)+60*60*HOUR(J19132)</f>
        <v>1003</v>
      </c>
    </row>
    <row r="19133" spans="1:11" x14ac:dyDescent="0.45">
      <c r="A19133" s="2">
        <v>45217</v>
      </c>
      <c r="B19133" s="3" t="s">
        <v>31</v>
      </c>
      <c r="C19133" s="3" t="s">
        <v>32</v>
      </c>
      <c r="D19133" s="3" t="s">
        <v>33</v>
      </c>
      <c r="E19133" s="4">
        <v>0.37334490740740739</v>
      </c>
      <c r="F19133" s="4">
        <v>0.41216435185185185</v>
      </c>
      <c r="G19133" s="5">
        <v>1</v>
      </c>
      <c r="H19133" s="6">
        <f t="shared" si="301"/>
        <v>3.8819444444444462E-2</v>
      </c>
      <c r="I19133" s="6">
        <v>4.7222222222222221E-2</v>
      </c>
      <c r="J19133" s="8">
        <f>IF(I19133 &lt; H19133, H19133-I19133, I19133 - H19133)</f>
        <v>8.402777777777759E-3</v>
      </c>
      <c r="K19133" s="9">
        <f>SECOND(J19133)+60*MINUTE(J19133)+60*60*HOUR(J19133)</f>
        <v>726</v>
      </c>
    </row>
    <row r="19134" spans="1:11" x14ac:dyDescent="0.45">
      <c r="A19134" s="2">
        <v>45090</v>
      </c>
      <c r="B19134" s="3" t="s">
        <v>50</v>
      </c>
      <c r="C19134" s="3" t="s">
        <v>52</v>
      </c>
      <c r="D19134" s="3" t="s">
        <v>54</v>
      </c>
      <c r="E19134" s="4">
        <v>0.39979166666666666</v>
      </c>
      <c r="F19134" s="4">
        <v>0.46435185185185185</v>
      </c>
      <c r="G19134" s="5">
        <v>1</v>
      </c>
      <c r="H19134" s="6">
        <f t="shared" si="301"/>
        <v>6.4560185185185193E-2</v>
      </c>
      <c r="I19134" s="6">
        <v>5.486111111111111E-2</v>
      </c>
      <c r="J19134" s="8">
        <f>IF(I19134 &lt; H19134, H19134-I19134, I19134 - H19134)</f>
        <v>9.6990740740740822E-3</v>
      </c>
      <c r="K19134" s="9">
        <f>SECOND(J19134)+60*MINUTE(J19134)+60*60*HOUR(J19134)</f>
        <v>838</v>
      </c>
    </row>
    <row r="19135" spans="1:11" x14ac:dyDescent="0.45">
      <c r="A19135" s="2">
        <v>45258</v>
      </c>
      <c r="B19135" s="3" t="s">
        <v>69</v>
      </c>
      <c r="C19135" s="3" t="s">
        <v>55</v>
      </c>
      <c r="D19135" s="3" t="s">
        <v>19</v>
      </c>
      <c r="E19135" s="4">
        <v>0.43129629629629629</v>
      </c>
      <c r="F19135" s="4">
        <v>0.47012731481481479</v>
      </c>
      <c r="G19135" s="5">
        <v>1</v>
      </c>
      <c r="H19135" s="6">
        <f t="shared" si="301"/>
        <v>3.8831018518518501E-2</v>
      </c>
      <c r="I19135" s="6">
        <v>2.9861111111111113E-3</v>
      </c>
      <c r="J19135" s="8">
        <f>IF(I19135 &lt; H19135, H19135-I19135, I19135 - H19135)</f>
        <v>3.5844907407407388E-2</v>
      </c>
      <c r="K19135" s="9">
        <f>SECOND(J19135)+60*MINUTE(J19135)+60*60*HOUR(J19135)</f>
        <v>3097</v>
      </c>
    </row>
    <row r="19136" spans="1:11" x14ac:dyDescent="0.45">
      <c r="A19136" s="2">
        <v>45020</v>
      </c>
      <c r="B19136" s="3" t="s">
        <v>67</v>
      </c>
      <c r="C19136" s="3" t="s">
        <v>46</v>
      </c>
      <c r="D19136" s="3" t="s">
        <v>35</v>
      </c>
      <c r="E19136" s="4">
        <v>0.62101851851851853</v>
      </c>
      <c r="F19136" s="4">
        <v>0.68061342592592589</v>
      </c>
      <c r="G19136" s="5">
        <v>1</v>
      </c>
      <c r="H19136" s="6">
        <f t="shared" ref="H19136:H19199" si="302">F19136-E19136</f>
        <v>5.959490740740736E-2</v>
      </c>
      <c r="I19136" s="6">
        <v>2.0763888888888887E-2</v>
      </c>
      <c r="J19136" s="8">
        <f>IF(I19136 &lt; H19136, H19136-I19136, I19136 - H19136)</f>
        <v>3.8831018518518473E-2</v>
      </c>
      <c r="K19136" s="9">
        <f>SECOND(J19136)+60*MINUTE(J19136)+60*60*HOUR(J19136)</f>
        <v>3355</v>
      </c>
    </row>
    <row r="19137" spans="1:11" x14ac:dyDescent="0.45">
      <c r="A19137" s="2">
        <v>45107</v>
      </c>
      <c r="B19137" s="3" t="s">
        <v>74</v>
      </c>
      <c r="C19137" s="3" t="s">
        <v>22</v>
      </c>
      <c r="D19137" s="3" t="s">
        <v>21</v>
      </c>
      <c r="E19137" s="4">
        <v>0.41776620370370371</v>
      </c>
      <c r="F19137" s="4">
        <v>0.46394675925925927</v>
      </c>
      <c r="G19137" s="5">
        <v>1</v>
      </c>
      <c r="H19137" s="6">
        <f t="shared" si="302"/>
        <v>4.6180555555555558E-2</v>
      </c>
      <c r="I19137" s="6">
        <v>2.7546296296296298E-2</v>
      </c>
      <c r="J19137" s="8">
        <f>IF(I19137 &lt; H19137, H19137-I19137, I19137 - H19137)</f>
        <v>1.863425925925926E-2</v>
      </c>
      <c r="K19137" s="9">
        <f>SECOND(J19137)+60*MINUTE(J19137)+60*60*HOUR(J19137)</f>
        <v>1610</v>
      </c>
    </row>
    <row r="19138" spans="1:11" x14ac:dyDescent="0.45">
      <c r="A19138" s="2">
        <v>45140</v>
      </c>
      <c r="B19138" s="3" t="s">
        <v>62</v>
      </c>
      <c r="C19138" s="3" t="s">
        <v>32</v>
      </c>
      <c r="D19138" s="3" t="s">
        <v>33</v>
      </c>
      <c r="E19138" s="4">
        <v>0.37934027777777779</v>
      </c>
      <c r="F19138" s="4">
        <v>0.41818287037037039</v>
      </c>
      <c r="G19138" s="5">
        <v>1</v>
      </c>
      <c r="H19138" s="6">
        <f t="shared" si="302"/>
        <v>3.8842592592592595E-2</v>
      </c>
      <c r="I19138" s="6">
        <v>4.7222222222222221E-2</v>
      </c>
      <c r="J19138" s="8">
        <f>IF(I19138 &lt; H19138, H19138-I19138, I19138 - H19138)</f>
        <v>8.3796296296296258E-3</v>
      </c>
      <c r="K19138" s="9">
        <f>SECOND(J19138)+60*MINUTE(J19138)+60*60*HOUR(J19138)</f>
        <v>724</v>
      </c>
    </row>
    <row r="19139" spans="1:11" x14ac:dyDescent="0.45">
      <c r="A19139" s="2">
        <v>45247</v>
      </c>
      <c r="B19139" s="3" t="s">
        <v>92</v>
      </c>
      <c r="C19139" s="3" t="s">
        <v>32</v>
      </c>
      <c r="D19139" s="3" t="s">
        <v>94</v>
      </c>
      <c r="E19139" s="4">
        <v>0.4724652777777778</v>
      </c>
      <c r="F19139" s="4">
        <v>0.54958333333333331</v>
      </c>
      <c r="G19139" s="5">
        <v>2</v>
      </c>
      <c r="H19139" s="6">
        <f t="shared" si="302"/>
        <v>7.7118055555555509E-2</v>
      </c>
      <c r="I19139" s="6">
        <v>7.5069444444444439E-2</v>
      </c>
      <c r="J19139" s="8">
        <f>IF(I19139 &lt; H19139, H19139-I19139, I19139 - H19139)</f>
        <v>2.0486111111110705E-3</v>
      </c>
      <c r="K19139" s="9">
        <f>SECOND(J19139)+60*MINUTE(J19139)+60*60*HOUR(J19139)</f>
        <v>177</v>
      </c>
    </row>
    <row r="19140" spans="1:11" x14ac:dyDescent="0.45">
      <c r="A19140" s="2">
        <v>45027</v>
      </c>
      <c r="B19140" s="3" t="s">
        <v>45</v>
      </c>
      <c r="C19140" s="3" t="s">
        <v>46</v>
      </c>
      <c r="D19140" s="3" t="s">
        <v>33</v>
      </c>
      <c r="E19140" s="4">
        <v>0.62730324074074073</v>
      </c>
      <c r="F19140" s="4">
        <v>0.66615740740740736</v>
      </c>
      <c r="G19140" s="5">
        <v>1</v>
      </c>
      <c r="H19140" s="6">
        <f t="shared" si="302"/>
        <v>3.8854166666666634E-2</v>
      </c>
      <c r="I19140" s="6">
        <v>2.3159722222222224E-2</v>
      </c>
      <c r="J19140" s="8">
        <f>IF(I19140 &lt; H19140, H19140-I19140, I19140 - H19140)</f>
        <v>1.569444444444441E-2</v>
      </c>
      <c r="K19140" s="9">
        <f>SECOND(J19140)+60*MINUTE(J19140)+60*60*HOUR(J19140)</f>
        <v>1356</v>
      </c>
    </row>
    <row r="19141" spans="1:11" x14ac:dyDescent="0.45">
      <c r="A19141" s="2">
        <v>45112</v>
      </c>
      <c r="B19141" s="3" t="s">
        <v>29</v>
      </c>
      <c r="C19141" s="3" t="s">
        <v>22</v>
      </c>
      <c r="D19141" s="3" t="s">
        <v>11</v>
      </c>
      <c r="E19141" s="4">
        <v>0.64523148148148146</v>
      </c>
      <c r="F19141" s="7">
        <v>45084.363888888889</v>
      </c>
      <c r="G19141" s="5">
        <v>1</v>
      </c>
      <c r="H19141" s="6">
        <f t="shared" si="302"/>
        <v>45083.718657407408</v>
      </c>
      <c r="I19141" s="6">
        <v>2.9166666666666667E-2</v>
      </c>
      <c r="J19141" s="8">
        <f>IF(I19141 &lt; H19141, H19141-I19141, I19141 - H19141)</f>
        <v>45083.68949074074</v>
      </c>
      <c r="K19141" s="9">
        <f>SECOND(J19141)+60*MINUTE(J19141)+60*60*HOUR(J19141)</f>
        <v>59572</v>
      </c>
    </row>
    <row r="19142" spans="1:11" x14ac:dyDescent="0.45">
      <c r="A19142" s="2">
        <v>45208</v>
      </c>
      <c r="B19142" s="3" t="s">
        <v>73</v>
      </c>
      <c r="C19142" s="3" t="s">
        <v>23</v>
      </c>
      <c r="D19142" s="3" t="s">
        <v>17</v>
      </c>
      <c r="E19142" s="4">
        <v>0.40175925925925926</v>
      </c>
      <c r="F19142" s="4">
        <v>0.44799768518518518</v>
      </c>
      <c r="G19142" s="5">
        <v>1</v>
      </c>
      <c r="H19142" s="6">
        <f t="shared" si="302"/>
        <v>4.6238425925925919E-2</v>
      </c>
      <c r="I19142" s="6">
        <v>3.3680555555555554E-2</v>
      </c>
      <c r="J19142" s="8">
        <f>IF(I19142 &lt; H19142, H19142-I19142, I19142 - H19142)</f>
        <v>1.2557870370370365E-2</v>
      </c>
      <c r="K19142" s="9">
        <f>SECOND(J19142)+60*MINUTE(J19142)+60*60*HOUR(J19142)</f>
        <v>1085</v>
      </c>
    </row>
    <row r="19143" spans="1:11" x14ac:dyDescent="0.45">
      <c r="A19143" s="2">
        <v>45064</v>
      </c>
      <c r="B19143" s="3" t="s">
        <v>31</v>
      </c>
      <c r="C19143" s="3" t="s">
        <v>32</v>
      </c>
      <c r="D19143" s="3" t="s">
        <v>35</v>
      </c>
      <c r="E19143" s="4">
        <v>0.39469907407407406</v>
      </c>
      <c r="F19143" s="4">
        <v>0.43356481481481479</v>
      </c>
      <c r="G19143" s="5">
        <v>1</v>
      </c>
      <c r="H19143" s="6">
        <f t="shared" si="302"/>
        <v>3.8865740740740728E-2</v>
      </c>
      <c r="I19143" s="6">
        <v>3.6805555555555557E-2</v>
      </c>
      <c r="J19143" s="8">
        <f>IF(I19143 &lt; H19143, H19143-I19143, I19143 - H19143)</f>
        <v>2.0601851851851719E-3</v>
      </c>
      <c r="K19143" s="9">
        <f>SECOND(J19143)+60*MINUTE(J19143)+60*60*HOUR(J19143)</f>
        <v>178</v>
      </c>
    </row>
    <row r="19144" spans="1:11" x14ac:dyDescent="0.45">
      <c r="A19144" s="2">
        <v>45092</v>
      </c>
      <c r="B19144" s="3" t="s">
        <v>31</v>
      </c>
      <c r="C19144" s="3" t="s">
        <v>32</v>
      </c>
      <c r="D19144" s="3" t="s">
        <v>34</v>
      </c>
      <c r="E19144" s="4">
        <v>0.34478009259259257</v>
      </c>
      <c r="F19144" s="4">
        <v>0.38364583333333335</v>
      </c>
      <c r="G19144" s="5">
        <v>1</v>
      </c>
      <c r="H19144" s="6">
        <f t="shared" si="302"/>
        <v>3.8865740740740784E-2</v>
      </c>
      <c r="I19144" s="6">
        <v>3.1944444444444442E-2</v>
      </c>
      <c r="J19144" s="8">
        <f>IF(I19144 &lt; H19144, H19144-I19144, I19144 - H19144)</f>
        <v>6.921296296296342E-3</v>
      </c>
      <c r="K19144" s="9">
        <f>SECOND(J19144)+60*MINUTE(J19144)+60*60*HOUR(J19144)</f>
        <v>598</v>
      </c>
    </row>
    <row r="19145" spans="1:11" x14ac:dyDescent="0.45">
      <c r="A19145" s="2">
        <v>45187</v>
      </c>
      <c r="B19145" s="3" t="s">
        <v>45</v>
      </c>
      <c r="C19145" s="3" t="s">
        <v>48</v>
      </c>
      <c r="D19145" s="3" t="s">
        <v>35</v>
      </c>
      <c r="E19145" s="4">
        <v>0.62320601851851853</v>
      </c>
      <c r="F19145" s="4">
        <v>0.66207175925925921</v>
      </c>
      <c r="G19145" s="5">
        <v>1</v>
      </c>
      <c r="H19145" s="6">
        <f t="shared" si="302"/>
        <v>3.8865740740740673E-2</v>
      </c>
      <c r="I19145" s="6">
        <v>3.1944444444444442E-2</v>
      </c>
      <c r="J19145" s="8">
        <f>IF(I19145 &lt; H19145, H19145-I19145, I19145 - H19145)</f>
        <v>6.921296296296231E-3</v>
      </c>
      <c r="K19145" s="9">
        <f>SECOND(J19145)+60*MINUTE(J19145)+60*60*HOUR(J19145)</f>
        <v>598</v>
      </c>
    </row>
    <row r="19146" spans="1:11" x14ac:dyDescent="0.45">
      <c r="A19146" s="2">
        <v>45057</v>
      </c>
      <c r="B19146" s="3" t="s">
        <v>9</v>
      </c>
      <c r="C19146" s="3" t="s">
        <v>10</v>
      </c>
      <c r="D19146" s="3" t="s">
        <v>12</v>
      </c>
      <c r="E19146" s="4">
        <v>0.50061342592592595</v>
      </c>
      <c r="F19146" s="4">
        <v>0.53950231481481481</v>
      </c>
      <c r="G19146" s="5">
        <v>1</v>
      </c>
      <c r="H19146" s="6">
        <f t="shared" si="302"/>
        <v>3.8888888888888862E-2</v>
      </c>
      <c r="I19146" s="6">
        <v>1.7407407407407406E-2</v>
      </c>
      <c r="J19146" s="8">
        <f>IF(I19146 &lt; H19146, H19146-I19146, I19146 - H19146)</f>
        <v>2.1481481481481456E-2</v>
      </c>
      <c r="K19146" s="9">
        <f>SECOND(J19146)+60*MINUTE(J19146)+60*60*HOUR(J19146)</f>
        <v>1856</v>
      </c>
    </row>
    <row r="19147" spans="1:11" x14ac:dyDescent="0.45">
      <c r="A19147" s="2">
        <v>45028</v>
      </c>
      <c r="B19147" s="3" t="s">
        <v>29</v>
      </c>
      <c r="C19147" s="3" t="s">
        <v>30</v>
      </c>
      <c r="D19147" s="3" t="s">
        <v>21</v>
      </c>
      <c r="E19147" s="4">
        <v>0.37057870370370372</v>
      </c>
      <c r="F19147" s="4">
        <v>0.40946759259259258</v>
      </c>
      <c r="G19147" s="5">
        <v>1</v>
      </c>
      <c r="H19147" s="6">
        <f t="shared" si="302"/>
        <v>3.8888888888888862E-2</v>
      </c>
      <c r="I19147" s="6">
        <v>2.3958333333333335E-2</v>
      </c>
      <c r="J19147" s="8">
        <f>IF(I19147 &lt; H19147, H19147-I19147, I19147 - H19147)</f>
        <v>1.4930555555555527E-2</v>
      </c>
      <c r="K19147" s="9">
        <f>SECOND(J19147)+60*MINUTE(J19147)+60*60*HOUR(J19147)</f>
        <v>1290</v>
      </c>
    </row>
    <row r="19148" spans="1:11" x14ac:dyDescent="0.45">
      <c r="A19148" s="2">
        <v>45212</v>
      </c>
      <c r="B19148" s="3" t="s">
        <v>38</v>
      </c>
      <c r="C19148" s="3" t="s">
        <v>40</v>
      </c>
      <c r="D19148" s="3" t="s">
        <v>33</v>
      </c>
      <c r="E19148" s="4">
        <v>0.37605324074074076</v>
      </c>
      <c r="F19148" s="4">
        <v>0.41494212962962962</v>
      </c>
      <c r="G19148" s="5">
        <v>1</v>
      </c>
      <c r="H19148" s="6">
        <f t="shared" si="302"/>
        <v>3.8888888888888862E-2</v>
      </c>
      <c r="I19148" s="6">
        <v>2.1562499999999998E-2</v>
      </c>
      <c r="J19148" s="8">
        <f>IF(I19148 &lt; H19148, H19148-I19148, I19148 - H19148)</f>
        <v>1.7326388888888863E-2</v>
      </c>
      <c r="K19148" s="9">
        <f>SECOND(J19148)+60*MINUTE(J19148)+60*60*HOUR(J19148)</f>
        <v>1497</v>
      </c>
    </row>
    <row r="19149" spans="1:11" x14ac:dyDescent="0.45">
      <c r="A19149" s="2">
        <v>45029</v>
      </c>
      <c r="B19149" s="3" t="s">
        <v>45</v>
      </c>
      <c r="C19149" s="3" t="s">
        <v>46</v>
      </c>
      <c r="D19149" s="3" t="s">
        <v>33</v>
      </c>
      <c r="E19149" s="4">
        <v>0.42313657407407407</v>
      </c>
      <c r="F19149" s="4">
        <v>0.46203703703703702</v>
      </c>
      <c r="G19149" s="5">
        <v>1</v>
      </c>
      <c r="H19149" s="6">
        <f t="shared" si="302"/>
        <v>3.8900462962962956E-2</v>
      </c>
      <c r="I19149" s="6">
        <v>2.3159722222222224E-2</v>
      </c>
      <c r="J19149" s="8">
        <f>IF(I19149 &lt; H19149, H19149-I19149, I19149 - H19149)</f>
        <v>1.5740740740740732E-2</v>
      </c>
      <c r="K19149" s="9">
        <f>SECOND(J19149)+60*MINUTE(J19149)+60*60*HOUR(J19149)</f>
        <v>1360</v>
      </c>
    </row>
    <row r="19150" spans="1:11" x14ac:dyDescent="0.45">
      <c r="A19150" s="2">
        <v>45247</v>
      </c>
      <c r="B19150" s="3" t="s">
        <v>76</v>
      </c>
      <c r="C19150" s="3" t="s">
        <v>57</v>
      </c>
      <c r="D19150" s="3" t="s">
        <v>25</v>
      </c>
      <c r="E19150" s="4">
        <v>0.59266203703703701</v>
      </c>
      <c r="F19150" s="4">
        <v>0.63157407407407407</v>
      </c>
      <c r="G19150" s="5">
        <v>3</v>
      </c>
      <c r="H19150" s="6">
        <f t="shared" si="302"/>
        <v>3.8912037037037051E-2</v>
      </c>
      <c r="I19150" s="6">
        <v>2.0324074074074074E-2</v>
      </c>
      <c r="J19150" s="8">
        <f>IF(I19150 &lt; H19150, H19150-I19150, I19150 - H19150)</f>
        <v>1.8587962962962976E-2</v>
      </c>
      <c r="K19150" s="9">
        <f>SECOND(J19150)+60*MINUTE(J19150)+60*60*HOUR(J19150)</f>
        <v>1606</v>
      </c>
    </row>
    <row r="19151" spans="1:11" x14ac:dyDescent="0.45">
      <c r="A19151" s="2">
        <v>45140</v>
      </c>
      <c r="B19151" s="3" t="s">
        <v>75</v>
      </c>
      <c r="C19151" s="3" t="s">
        <v>22</v>
      </c>
      <c r="D19151" s="3" t="s">
        <v>16</v>
      </c>
      <c r="E19151" s="4">
        <v>0.38208333333333333</v>
      </c>
      <c r="F19151" s="4">
        <v>0.42099537037037038</v>
      </c>
      <c r="G19151" s="5">
        <v>1</v>
      </c>
      <c r="H19151" s="6">
        <f t="shared" si="302"/>
        <v>3.8912037037037051E-2</v>
      </c>
      <c r="I19151" s="6">
        <v>5.4398148148148149E-3</v>
      </c>
      <c r="J19151" s="8">
        <f>IF(I19151 &lt; H19151, H19151-I19151, I19151 - H19151)</f>
        <v>3.3472222222222237E-2</v>
      </c>
      <c r="K19151" s="9">
        <f>SECOND(J19151)+60*MINUTE(J19151)+60*60*HOUR(J19151)</f>
        <v>2892</v>
      </c>
    </row>
    <row r="19152" spans="1:11" x14ac:dyDescent="0.45">
      <c r="A19152" s="2">
        <v>45236</v>
      </c>
      <c r="B19152" s="3" t="s">
        <v>74</v>
      </c>
      <c r="C19152" s="3" t="s">
        <v>24</v>
      </c>
      <c r="D19152" s="3" t="s">
        <v>26</v>
      </c>
      <c r="E19152" s="4">
        <v>0.51857638888888891</v>
      </c>
      <c r="F19152" s="4">
        <v>0.57112268518518516</v>
      </c>
      <c r="G19152" s="5">
        <v>3</v>
      </c>
      <c r="H19152" s="6">
        <f t="shared" si="302"/>
        <v>5.2546296296296258E-2</v>
      </c>
      <c r="I19152" s="6">
        <v>6.6666666666666671E-3</v>
      </c>
      <c r="J19152" s="8">
        <f>IF(I19152 &lt; H19152, H19152-I19152, I19152 - H19152)</f>
        <v>4.587962962962959E-2</v>
      </c>
      <c r="K19152" s="9">
        <f>SECOND(J19152)+60*MINUTE(J19152)+60*60*HOUR(J19152)</f>
        <v>3964</v>
      </c>
    </row>
    <row r="19153" spans="1:11" x14ac:dyDescent="0.45">
      <c r="A19153" s="2">
        <v>45243</v>
      </c>
      <c r="B19153" s="3" t="s">
        <v>87</v>
      </c>
      <c r="C19153" s="3" t="s">
        <v>32</v>
      </c>
      <c r="D19153" s="3" t="s">
        <v>88</v>
      </c>
      <c r="E19153" s="4">
        <v>0.64548611111111109</v>
      </c>
      <c r="F19153" s="4">
        <v>0.68439814814814814</v>
      </c>
      <c r="G19153" s="5">
        <v>2</v>
      </c>
      <c r="H19153" s="6">
        <f t="shared" si="302"/>
        <v>3.8912037037037051E-2</v>
      </c>
      <c r="I19153" s="6">
        <v>1.4375000000000001E-2</v>
      </c>
      <c r="J19153" s="8">
        <f>IF(I19153 &lt; H19153, H19153-I19153, I19153 - H19153)</f>
        <v>2.4537037037037052E-2</v>
      </c>
      <c r="K19153" s="9">
        <f>SECOND(J19153)+60*MINUTE(J19153)+60*60*HOUR(J19153)</f>
        <v>2120</v>
      </c>
    </row>
    <row r="19154" spans="1:11" x14ac:dyDescent="0.45">
      <c r="A19154" s="2">
        <v>45226</v>
      </c>
      <c r="B19154" s="3" t="s">
        <v>86</v>
      </c>
      <c r="C19154" s="3" t="s">
        <v>32</v>
      </c>
      <c r="D19154" s="3" t="s">
        <v>33</v>
      </c>
      <c r="E19154" s="4">
        <v>0.48896990740740742</v>
      </c>
      <c r="F19154" s="4">
        <v>0.55898148148148152</v>
      </c>
      <c r="G19154" s="5">
        <v>1</v>
      </c>
      <c r="H19154" s="6">
        <f t="shared" si="302"/>
        <v>7.0011574074074101E-2</v>
      </c>
      <c r="I19154" s="6">
        <v>4.7222222222222221E-2</v>
      </c>
      <c r="J19154" s="8">
        <f>IF(I19154 &lt; H19154, H19154-I19154, I19154 - H19154)</f>
        <v>2.278935185185188E-2</v>
      </c>
      <c r="K19154" s="9">
        <f>SECOND(J19154)+60*MINUTE(J19154)+60*60*HOUR(J19154)</f>
        <v>1969</v>
      </c>
    </row>
    <row r="19155" spans="1:11" x14ac:dyDescent="0.45">
      <c r="A19155" s="2">
        <v>45117</v>
      </c>
      <c r="B19155" s="3" t="s">
        <v>73</v>
      </c>
      <c r="C19155" s="3" t="s">
        <v>22</v>
      </c>
      <c r="D19155" s="3" t="s">
        <v>11</v>
      </c>
      <c r="E19155" s="4">
        <v>0.59813657407407406</v>
      </c>
      <c r="F19155" s="4">
        <v>0.64428240740740739</v>
      </c>
      <c r="G19155" s="5">
        <v>1</v>
      </c>
      <c r="H19155" s="6">
        <f t="shared" si="302"/>
        <v>4.614583333333333E-2</v>
      </c>
      <c r="I19155" s="6">
        <v>2.9166666666666667E-2</v>
      </c>
      <c r="J19155" s="8">
        <f>IF(I19155 &lt; H19155, H19155-I19155, I19155 - H19155)</f>
        <v>1.6979166666666663E-2</v>
      </c>
      <c r="K19155" s="9">
        <f>SECOND(J19155)+60*MINUTE(J19155)+60*60*HOUR(J19155)</f>
        <v>1467</v>
      </c>
    </row>
    <row r="19156" spans="1:11" x14ac:dyDescent="0.45">
      <c r="A19156" s="2">
        <v>45028</v>
      </c>
      <c r="B19156" s="3" t="s">
        <v>75</v>
      </c>
      <c r="C19156" s="3" t="s">
        <v>30</v>
      </c>
      <c r="D19156" s="3" t="s">
        <v>17</v>
      </c>
      <c r="E19156" s="4">
        <v>0.65537037037037038</v>
      </c>
      <c r="F19156" s="4">
        <v>0.69431712962962966</v>
      </c>
      <c r="G19156" s="5">
        <v>2</v>
      </c>
      <c r="H19156" s="6">
        <f t="shared" si="302"/>
        <v>3.8946759259259278E-2</v>
      </c>
      <c r="I19156" s="6">
        <v>1.5972222222222221E-2</v>
      </c>
      <c r="J19156" s="8">
        <f>IF(I19156 &lt; H19156, H19156-I19156, I19156 - H19156)</f>
        <v>2.2974537037037057E-2</v>
      </c>
      <c r="K19156" s="9">
        <f>SECOND(J19156)+60*MINUTE(J19156)+60*60*HOUR(J19156)</f>
        <v>1985</v>
      </c>
    </row>
    <row r="19157" spans="1:11" x14ac:dyDescent="0.45">
      <c r="A19157" s="2">
        <v>45203</v>
      </c>
      <c r="B19157" s="3" t="s">
        <v>31</v>
      </c>
      <c r="C19157" s="3" t="s">
        <v>32</v>
      </c>
      <c r="D19157" s="3" t="s">
        <v>34</v>
      </c>
      <c r="E19157" s="4">
        <v>0.39344907407407409</v>
      </c>
      <c r="F19157" s="4">
        <v>0.44534722222222223</v>
      </c>
      <c r="G19157" s="5">
        <v>1</v>
      </c>
      <c r="H19157" s="6">
        <f t="shared" si="302"/>
        <v>5.1898148148148138E-2</v>
      </c>
      <c r="I19157" s="6">
        <v>3.1944444444444442E-2</v>
      </c>
      <c r="J19157" s="8">
        <f>IF(I19157 &lt; H19157, H19157-I19157, I19157 - H19157)</f>
        <v>1.9953703703703696E-2</v>
      </c>
      <c r="K19157" s="9">
        <f>SECOND(J19157)+60*MINUTE(J19157)+60*60*HOUR(J19157)</f>
        <v>1724</v>
      </c>
    </row>
    <row r="19158" spans="1:11" x14ac:dyDescent="0.45">
      <c r="A19158" s="2">
        <v>45188</v>
      </c>
      <c r="B19158" s="3" t="s">
        <v>74</v>
      </c>
      <c r="C19158" s="3" t="s">
        <v>23</v>
      </c>
      <c r="D19158" s="3" t="s">
        <v>21</v>
      </c>
      <c r="E19158" s="4">
        <v>0.44438657407407406</v>
      </c>
      <c r="F19158" s="4">
        <v>0.48334490740740743</v>
      </c>
      <c r="G19158" s="5">
        <v>1</v>
      </c>
      <c r="H19158" s="6">
        <f t="shared" si="302"/>
        <v>3.8958333333333373E-2</v>
      </c>
      <c r="I19158" s="6">
        <v>3.6874999999999998E-2</v>
      </c>
      <c r="J19158" s="8">
        <f>IF(I19158 &lt; H19158, H19158-I19158, I19158 - H19158)</f>
        <v>2.0833333333333745E-3</v>
      </c>
      <c r="K19158" s="9">
        <f>SECOND(J19158)+60*MINUTE(J19158)+60*60*HOUR(J19158)</f>
        <v>180</v>
      </c>
    </row>
    <row r="19159" spans="1:11" x14ac:dyDescent="0.45">
      <c r="A19159" s="2">
        <v>45215</v>
      </c>
      <c r="B19159" s="3" t="s">
        <v>62</v>
      </c>
      <c r="C19159" s="3" t="s">
        <v>32</v>
      </c>
      <c r="D19159" s="3" t="s">
        <v>33</v>
      </c>
      <c r="E19159" s="4">
        <v>0.38474537037037038</v>
      </c>
      <c r="F19159" s="4">
        <v>0.42370370370370369</v>
      </c>
      <c r="G19159" s="5">
        <v>1</v>
      </c>
      <c r="H19159" s="6">
        <f t="shared" si="302"/>
        <v>3.8958333333333317E-2</v>
      </c>
      <c r="I19159" s="6">
        <v>4.7222222222222221E-2</v>
      </c>
      <c r="J19159" s="8">
        <f>IF(I19159 &lt; H19159, H19159-I19159, I19159 - H19159)</f>
        <v>8.2638888888889039E-3</v>
      </c>
      <c r="K19159" s="9">
        <f>SECOND(J19159)+60*MINUTE(J19159)+60*60*HOUR(J19159)</f>
        <v>714</v>
      </c>
    </row>
    <row r="19160" spans="1:11" x14ac:dyDescent="0.45">
      <c r="A19160" s="2">
        <v>45202</v>
      </c>
      <c r="B19160" s="3" t="s">
        <v>66</v>
      </c>
      <c r="C19160" s="3" t="s">
        <v>39</v>
      </c>
      <c r="D19160" s="3" t="s">
        <v>33</v>
      </c>
      <c r="E19160" s="4">
        <v>0.34137731481481481</v>
      </c>
      <c r="F19160" s="4">
        <v>0.38033564814814813</v>
      </c>
      <c r="G19160" s="5">
        <v>1</v>
      </c>
      <c r="H19160" s="6">
        <f t="shared" si="302"/>
        <v>3.8958333333333317E-2</v>
      </c>
      <c r="I19160" s="6">
        <v>2.3159722222222224E-2</v>
      </c>
      <c r="J19160" s="8">
        <f>IF(I19160 &lt; H19160, H19160-I19160, I19160 - H19160)</f>
        <v>1.5798611111111093E-2</v>
      </c>
      <c r="K19160" s="9">
        <f>SECOND(J19160)+60*MINUTE(J19160)+60*60*HOUR(J19160)</f>
        <v>1365</v>
      </c>
    </row>
    <row r="19161" spans="1:11" x14ac:dyDescent="0.45">
      <c r="A19161" s="2">
        <v>45091</v>
      </c>
      <c r="B19161" s="3" t="s">
        <v>31</v>
      </c>
      <c r="C19161" s="3" t="s">
        <v>32</v>
      </c>
      <c r="D19161" s="3" t="s">
        <v>35</v>
      </c>
      <c r="E19161" s="4">
        <v>0.37412037037037038</v>
      </c>
      <c r="F19161" s="4">
        <v>0.41309027777777779</v>
      </c>
      <c r="G19161" s="5">
        <v>1</v>
      </c>
      <c r="H19161" s="6">
        <f t="shared" si="302"/>
        <v>3.8969907407407411E-2</v>
      </c>
      <c r="I19161" s="6">
        <v>3.6805555555555557E-2</v>
      </c>
      <c r="J19161" s="8">
        <f>IF(I19161 &lt; H19161, H19161-I19161, I19161 - H19161)</f>
        <v>2.1643518518518548E-3</v>
      </c>
      <c r="K19161" s="9">
        <f>SECOND(J19161)+60*MINUTE(J19161)+60*60*HOUR(J19161)</f>
        <v>187</v>
      </c>
    </row>
    <row r="19162" spans="1:11" x14ac:dyDescent="0.45">
      <c r="A19162" s="2">
        <v>45264</v>
      </c>
      <c r="B19162" s="3" t="s">
        <v>102</v>
      </c>
      <c r="C19162" s="3" t="s">
        <v>55</v>
      </c>
      <c r="D19162" s="3" t="s">
        <v>103</v>
      </c>
      <c r="E19162" s="4">
        <v>0.64994212962962961</v>
      </c>
      <c r="F19162" s="4">
        <v>0.68891203703703707</v>
      </c>
      <c r="G19162" s="5">
        <v>1</v>
      </c>
      <c r="H19162" s="6">
        <f t="shared" si="302"/>
        <v>3.8969907407407467E-2</v>
      </c>
      <c r="I19162" s="6">
        <v>6.7719907407407409E-2</v>
      </c>
      <c r="J19162" s="8">
        <f>IF(I19162 &lt; H19162, H19162-I19162, I19162 - H19162)</f>
        <v>2.8749999999999942E-2</v>
      </c>
      <c r="K19162" s="9">
        <f>SECOND(J19162)+60*MINUTE(J19162)+60*60*HOUR(J19162)</f>
        <v>2484</v>
      </c>
    </row>
    <row r="19163" spans="1:11" x14ac:dyDescent="0.45">
      <c r="A19163" s="2">
        <v>45272</v>
      </c>
      <c r="B19163" s="3" t="s">
        <v>59</v>
      </c>
      <c r="C19163" s="3" t="s">
        <v>27</v>
      </c>
      <c r="D19163" s="3" t="s">
        <v>20</v>
      </c>
      <c r="E19163" s="4">
        <v>0.34381944444444446</v>
      </c>
      <c r="F19163" s="4">
        <v>0.38280092592592591</v>
      </c>
      <c r="G19163" s="5">
        <v>1</v>
      </c>
      <c r="H19163" s="6">
        <f t="shared" si="302"/>
        <v>3.898148148148145E-2</v>
      </c>
      <c r="I19163" s="6">
        <v>1.9583333333333335E-2</v>
      </c>
      <c r="J19163" s="8">
        <f>IF(I19163 &lt; H19163, H19163-I19163, I19163 - H19163)</f>
        <v>1.9398148148148116E-2</v>
      </c>
      <c r="K19163" s="9">
        <f>SECOND(J19163)+60*MINUTE(J19163)+60*60*HOUR(J19163)</f>
        <v>1676</v>
      </c>
    </row>
    <row r="19164" spans="1:11" x14ac:dyDescent="0.45">
      <c r="A19164" s="2">
        <v>45051</v>
      </c>
      <c r="B19164" s="3" t="s">
        <v>62</v>
      </c>
      <c r="C19164" s="3" t="s">
        <v>32</v>
      </c>
      <c r="D19164" s="3" t="s">
        <v>33</v>
      </c>
      <c r="E19164" s="4">
        <v>0.35047453703703701</v>
      </c>
      <c r="F19164" s="4">
        <v>0.38945601851851852</v>
      </c>
      <c r="G19164" s="5">
        <v>1</v>
      </c>
      <c r="H19164" s="6">
        <f t="shared" si="302"/>
        <v>3.8981481481481506E-2</v>
      </c>
      <c r="I19164" s="6">
        <v>4.7222222222222221E-2</v>
      </c>
      <c r="J19164" s="8">
        <f>IF(I19164 &lt; H19164, H19164-I19164, I19164 - H19164)</f>
        <v>8.2407407407407152E-3</v>
      </c>
      <c r="K19164" s="9">
        <f>SECOND(J19164)+60*MINUTE(J19164)+60*60*HOUR(J19164)</f>
        <v>712</v>
      </c>
    </row>
    <row r="19165" spans="1:11" x14ac:dyDescent="0.45">
      <c r="A19165" s="2">
        <v>45084</v>
      </c>
      <c r="B19165" s="3" t="s">
        <v>66</v>
      </c>
      <c r="C19165" s="3" t="s">
        <v>41</v>
      </c>
      <c r="D19165" s="3" t="s">
        <v>19</v>
      </c>
      <c r="E19165" s="4">
        <v>0.62194444444444441</v>
      </c>
      <c r="F19165" s="4">
        <v>0.66092592592592592</v>
      </c>
      <c r="G19165" s="5">
        <v>1</v>
      </c>
      <c r="H19165" s="6">
        <f t="shared" si="302"/>
        <v>3.8981481481481506E-2</v>
      </c>
      <c r="I19165" s="6">
        <v>1.4999999999999999E-2</v>
      </c>
      <c r="J19165" s="8">
        <f>IF(I19165 &lt; H19165, H19165-I19165, I19165 - H19165)</f>
        <v>2.3981481481481506E-2</v>
      </c>
      <c r="K19165" s="9">
        <f>SECOND(J19165)+60*MINUTE(J19165)+60*60*HOUR(J19165)</f>
        <v>2072</v>
      </c>
    </row>
    <row r="19166" spans="1:11" x14ac:dyDescent="0.45">
      <c r="A19166" s="2">
        <v>45105</v>
      </c>
      <c r="B19166" s="3" t="s">
        <v>76</v>
      </c>
      <c r="C19166" s="3" t="s">
        <v>55</v>
      </c>
      <c r="D19166" s="3" t="s">
        <v>53</v>
      </c>
      <c r="E19166" s="4">
        <v>0.60521990740740739</v>
      </c>
      <c r="F19166" s="4">
        <v>0.64420138888888889</v>
      </c>
      <c r="G19166" s="5">
        <v>1</v>
      </c>
      <c r="H19166" s="6">
        <f t="shared" si="302"/>
        <v>3.8981481481481506E-2</v>
      </c>
      <c r="I19166" s="6">
        <v>2.9212962962962961E-2</v>
      </c>
      <c r="J19166" s="8">
        <f>IF(I19166 &lt; H19166, H19166-I19166, I19166 - H19166)</f>
        <v>9.7685185185185444E-3</v>
      </c>
      <c r="K19166" s="9">
        <f>SECOND(J19166)+60*MINUTE(J19166)+60*60*HOUR(J19166)</f>
        <v>844</v>
      </c>
    </row>
    <row r="19167" spans="1:11" x14ac:dyDescent="0.45">
      <c r="A19167" s="2">
        <v>45131</v>
      </c>
      <c r="B19167" s="3" t="s">
        <v>31</v>
      </c>
      <c r="C19167" s="3" t="s">
        <v>32</v>
      </c>
      <c r="D19167" s="3" t="s">
        <v>35</v>
      </c>
      <c r="E19167" s="4">
        <v>0.61184027777777783</v>
      </c>
      <c r="F19167" s="4">
        <v>0.661712962962963</v>
      </c>
      <c r="G19167" s="5">
        <v>1</v>
      </c>
      <c r="H19167" s="6">
        <f t="shared" si="302"/>
        <v>4.9872685185185173E-2</v>
      </c>
      <c r="I19167" s="6">
        <v>3.6805555555555557E-2</v>
      </c>
      <c r="J19167" s="8">
        <f>IF(I19167 &lt; H19167, H19167-I19167, I19167 - H19167)</f>
        <v>1.3067129629629616E-2</v>
      </c>
      <c r="K19167" s="9">
        <f>SECOND(J19167)+60*MINUTE(J19167)+60*60*HOUR(J19167)</f>
        <v>1129</v>
      </c>
    </row>
    <row r="19168" spans="1:11" x14ac:dyDescent="0.45">
      <c r="A19168" s="2">
        <v>45223</v>
      </c>
      <c r="B19168" s="3" t="s">
        <v>72</v>
      </c>
      <c r="C19168" s="3" t="s">
        <v>22</v>
      </c>
      <c r="D19168" s="3" t="s">
        <v>11</v>
      </c>
      <c r="E19168" s="4">
        <v>0.51209490740740737</v>
      </c>
      <c r="F19168" s="4">
        <v>0.58179398148148154</v>
      </c>
      <c r="G19168" s="5">
        <v>1</v>
      </c>
      <c r="H19168" s="6">
        <f t="shared" si="302"/>
        <v>6.9699074074074163E-2</v>
      </c>
      <c r="I19168" s="6">
        <v>2.9166666666666667E-2</v>
      </c>
      <c r="J19168" s="8">
        <f>IF(I19168 &lt; H19168, H19168-I19168, I19168 - H19168)</f>
        <v>4.0532407407407496E-2</v>
      </c>
      <c r="K19168" s="9">
        <f>SECOND(J19168)+60*MINUTE(J19168)+60*60*HOUR(J19168)</f>
        <v>3502</v>
      </c>
    </row>
    <row r="19169" spans="1:11" x14ac:dyDescent="0.45">
      <c r="A19169" s="2">
        <v>45209</v>
      </c>
      <c r="B19169" s="3" t="s">
        <v>74</v>
      </c>
      <c r="C19169" s="3" t="s">
        <v>23</v>
      </c>
      <c r="D19169" s="3" t="s">
        <v>13</v>
      </c>
      <c r="E19169" s="4">
        <v>0.43593749999999998</v>
      </c>
      <c r="F19169" s="4">
        <v>0.47495370370370371</v>
      </c>
      <c r="G19169" s="5">
        <v>1</v>
      </c>
      <c r="H19169" s="6">
        <f t="shared" si="302"/>
        <v>3.9016203703703733E-2</v>
      </c>
      <c r="I19169" s="6">
        <v>1.5972222222222221E-2</v>
      </c>
      <c r="J19169" s="8">
        <f>IF(I19169 &lt; H19169, H19169-I19169, I19169 - H19169)</f>
        <v>2.3043981481481512E-2</v>
      </c>
      <c r="K19169" s="9">
        <f>SECOND(J19169)+60*MINUTE(J19169)+60*60*HOUR(J19169)</f>
        <v>1991</v>
      </c>
    </row>
    <row r="19170" spans="1:11" x14ac:dyDescent="0.45">
      <c r="A19170" s="2">
        <v>45097</v>
      </c>
      <c r="B19170" s="3" t="s">
        <v>63</v>
      </c>
      <c r="C19170" s="3" t="s">
        <v>37</v>
      </c>
      <c r="D19170" s="3" t="s">
        <v>33</v>
      </c>
      <c r="E19170" s="4">
        <v>0.43965277777777778</v>
      </c>
      <c r="F19170" s="4">
        <v>0.47869212962962965</v>
      </c>
      <c r="G19170" s="5">
        <v>1</v>
      </c>
      <c r="H19170" s="6">
        <f t="shared" si="302"/>
        <v>3.9039351851851867E-2</v>
      </c>
      <c r="I19170" s="6">
        <v>4.7222222222222221E-2</v>
      </c>
      <c r="J19170" s="8">
        <f>IF(I19170 &lt; H19170, H19170-I19170, I19170 - H19170)</f>
        <v>8.1828703703703543E-3</v>
      </c>
      <c r="K19170" s="9">
        <f>SECOND(J19170)+60*MINUTE(J19170)+60*60*HOUR(J19170)</f>
        <v>707</v>
      </c>
    </row>
    <row r="19171" spans="1:11" x14ac:dyDescent="0.45">
      <c r="A19171" s="2">
        <v>45247</v>
      </c>
      <c r="B19171" s="3" t="s">
        <v>89</v>
      </c>
      <c r="C19171" s="3" t="s">
        <v>24</v>
      </c>
      <c r="D19171" s="3" t="s">
        <v>88</v>
      </c>
      <c r="E19171" s="4">
        <v>0.39913194444444444</v>
      </c>
      <c r="F19171" s="4">
        <v>0.43818287037037035</v>
      </c>
      <c r="G19171" s="5">
        <v>2</v>
      </c>
      <c r="H19171" s="6">
        <f t="shared" si="302"/>
        <v>3.9050925925925906E-2</v>
      </c>
      <c r="I19171" s="6">
        <v>1.5173611111111112E-2</v>
      </c>
      <c r="J19171" s="8">
        <f>IF(I19171 &lt; H19171, H19171-I19171, I19171 - H19171)</f>
        <v>2.3877314814814796E-2</v>
      </c>
      <c r="K19171" s="9">
        <f>SECOND(J19171)+60*MINUTE(J19171)+60*60*HOUR(J19171)</f>
        <v>2063</v>
      </c>
    </row>
    <row r="19172" spans="1:11" x14ac:dyDescent="0.45">
      <c r="A19172" s="2">
        <v>45162</v>
      </c>
      <c r="B19172" s="3" t="s">
        <v>63</v>
      </c>
      <c r="C19172" s="3" t="s">
        <v>32</v>
      </c>
      <c r="D19172" s="3" t="s">
        <v>33</v>
      </c>
      <c r="E19172" s="4">
        <v>0.58976851851851853</v>
      </c>
      <c r="F19172" s="4">
        <v>0.62881944444444449</v>
      </c>
      <c r="G19172" s="5">
        <v>1</v>
      </c>
      <c r="H19172" s="6">
        <f t="shared" si="302"/>
        <v>3.9050925925925961E-2</v>
      </c>
      <c r="I19172" s="6">
        <v>4.7222222222222221E-2</v>
      </c>
      <c r="J19172" s="8">
        <f>IF(I19172 &lt; H19172, H19172-I19172, I19172 - H19172)</f>
        <v>8.1712962962962599E-3</v>
      </c>
      <c r="K19172" s="9">
        <f>SECOND(J19172)+60*MINUTE(J19172)+60*60*HOUR(J19172)</f>
        <v>706</v>
      </c>
    </row>
    <row r="19173" spans="1:11" x14ac:dyDescent="0.45">
      <c r="A19173" s="2">
        <v>45027</v>
      </c>
      <c r="B19173" s="3" t="s">
        <v>65</v>
      </c>
      <c r="C19173" s="3" t="s">
        <v>39</v>
      </c>
      <c r="D19173" s="3" t="s">
        <v>35</v>
      </c>
      <c r="E19173" s="4">
        <v>0.62798611111111113</v>
      </c>
      <c r="F19173" s="4">
        <v>0.67561342592592588</v>
      </c>
      <c r="G19173" s="5">
        <v>1</v>
      </c>
      <c r="H19173" s="6">
        <f t="shared" si="302"/>
        <v>4.7627314814814747E-2</v>
      </c>
      <c r="I19173" s="6">
        <v>1.9965277777777776E-2</v>
      </c>
      <c r="J19173" s="8">
        <f>IF(I19173 &lt; H19173, H19173-I19173, I19173 - H19173)</f>
        <v>2.7662037037036971E-2</v>
      </c>
      <c r="K19173" s="9">
        <f>SECOND(J19173)+60*MINUTE(J19173)+60*60*HOUR(J19173)</f>
        <v>2390</v>
      </c>
    </row>
    <row r="19174" spans="1:11" x14ac:dyDescent="0.45">
      <c r="A19174" s="2">
        <v>45043</v>
      </c>
      <c r="B19174" s="3" t="s">
        <v>60</v>
      </c>
      <c r="C19174" s="3" t="s">
        <v>30</v>
      </c>
      <c r="D19174" s="3" t="s">
        <v>19</v>
      </c>
      <c r="E19174" s="4">
        <v>0.49527777777777776</v>
      </c>
      <c r="F19174" s="4">
        <v>0.53434027777777782</v>
      </c>
      <c r="G19174" s="5">
        <v>1</v>
      </c>
      <c r="H19174" s="6">
        <f t="shared" si="302"/>
        <v>3.9062500000000056E-2</v>
      </c>
      <c r="I19174" s="6">
        <v>9.1666666666666667E-3</v>
      </c>
      <c r="J19174" s="8">
        <f>IF(I19174 &lt; H19174, H19174-I19174, I19174 - H19174)</f>
        <v>2.9895833333333389E-2</v>
      </c>
      <c r="K19174" s="9">
        <f>SECOND(J19174)+60*MINUTE(J19174)+60*60*HOUR(J19174)</f>
        <v>2583</v>
      </c>
    </row>
    <row r="19175" spans="1:11" x14ac:dyDescent="0.45">
      <c r="A19175" s="2">
        <v>45245</v>
      </c>
      <c r="B19175" s="3" t="s">
        <v>76</v>
      </c>
      <c r="C19175" s="3" t="s">
        <v>57</v>
      </c>
      <c r="D19175" s="3" t="s">
        <v>26</v>
      </c>
      <c r="E19175" s="4">
        <v>0.47332175925925923</v>
      </c>
      <c r="F19175" s="4">
        <v>0.51239583333333338</v>
      </c>
      <c r="G19175" s="5">
        <v>3</v>
      </c>
      <c r="H19175" s="6">
        <f t="shared" si="302"/>
        <v>3.907407407407415E-2</v>
      </c>
      <c r="I19175" s="6">
        <v>1.7500000000000002E-2</v>
      </c>
      <c r="J19175" s="8">
        <f>IF(I19175 &lt; H19175, H19175-I19175, I19175 - H19175)</f>
        <v>2.1574074074074148E-2</v>
      </c>
      <c r="K19175" s="9">
        <f>SECOND(J19175)+60*MINUTE(J19175)+60*60*HOUR(J19175)</f>
        <v>1864</v>
      </c>
    </row>
    <row r="19176" spans="1:11" x14ac:dyDescent="0.45">
      <c r="A19176" s="2">
        <v>45202</v>
      </c>
      <c r="B19176" s="3" t="s">
        <v>66</v>
      </c>
      <c r="C19176" s="3" t="s">
        <v>39</v>
      </c>
      <c r="D19176" s="3" t="s">
        <v>33</v>
      </c>
      <c r="E19176" s="4">
        <v>0.65891203703703705</v>
      </c>
      <c r="F19176" s="4">
        <v>0.69798611111111108</v>
      </c>
      <c r="G19176" s="5">
        <v>1</v>
      </c>
      <c r="H19176" s="6">
        <f t="shared" si="302"/>
        <v>3.9074074074074039E-2</v>
      </c>
      <c r="I19176" s="6">
        <v>2.3159722222222224E-2</v>
      </c>
      <c r="J19176" s="8">
        <f>IF(I19176 &lt; H19176, H19176-I19176, I19176 - H19176)</f>
        <v>1.5914351851851815E-2</v>
      </c>
      <c r="K19176" s="9">
        <f>SECOND(J19176)+60*MINUTE(J19176)+60*60*HOUR(J19176)</f>
        <v>1375</v>
      </c>
    </row>
    <row r="19177" spans="1:11" x14ac:dyDescent="0.45">
      <c r="A19177" s="2">
        <v>45104</v>
      </c>
      <c r="B19177" s="3" t="s">
        <v>69</v>
      </c>
      <c r="C19177" s="3" t="s">
        <v>55</v>
      </c>
      <c r="D19177" s="3" t="s">
        <v>54</v>
      </c>
      <c r="E19177" s="4">
        <v>0.62016203703703698</v>
      </c>
      <c r="F19177" s="4">
        <v>0.66885416666666664</v>
      </c>
      <c r="G19177" s="5">
        <v>1</v>
      </c>
      <c r="H19177" s="6">
        <f t="shared" si="302"/>
        <v>4.8692129629629655E-2</v>
      </c>
      <c r="I19177" s="6">
        <v>8.7685185185185185E-2</v>
      </c>
      <c r="J19177" s="8">
        <f>IF(I19177 &lt; H19177, H19177-I19177, I19177 - H19177)</f>
        <v>3.8993055555555531E-2</v>
      </c>
      <c r="K19177" s="9">
        <f>SECOND(J19177)+60*MINUTE(J19177)+60*60*HOUR(J19177)</f>
        <v>3369</v>
      </c>
    </row>
    <row r="19178" spans="1:11" x14ac:dyDescent="0.45">
      <c r="A19178" s="2">
        <v>45042</v>
      </c>
      <c r="B19178" s="3" t="s">
        <v>63</v>
      </c>
      <c r="C19178" s="3" t="s">
        <v>32</v>
      </c>
      <c r="D19178" s="3" t="s">
        <v>35</v>
      </c>
      <c r="E19178" s="4">
        <v>0.43407407407407406</v>
      </c>
      <c r="F19178" s="4">
        <v>0.47315972222222225</v>
      </c>
      <c r="G19178" s="5">
        <v>1</v>
      </c>
      <c r="H19178" s="6">
        <f t="shared" si="302"/>
        <v>3.9085648148148189E-2</v>
      </c>
      <c r="I19178" s="6">
        <v>3.6805555555555557E-2</v>
      </c>
      <c r="J19178" s="8">
        <f>IF(I19178 &lt; H19178, H19178-I19178, I19178 - H19178)</f>
        <v>2.2800925925926321E-3</v>
      </c>
      <c r="K19178" s="9">
        <f>SECOND(J19178)+60*MINUTE(J19178)+60*60*HOUR(J19178)</f>
        <v>197</v>
      </c>
    </row>
    <row r="19179" spans="1:11" x14ac:dyDescent="0.45">
      <c r="A19179" s="2">
        <v>45205</v>
      </c>
      <c r="B19179" s="3" t="s">
        <v>74</v>
      </c>
      <c r="C19179" s="3" t="s">
        <v>23</v>
      </c>
      <c r="D19179" s="3" t="s">
        <v>11</v>
      </c>
      <c r="E19179" s="4">
        <v>0.5326967592592593</v>
      </c>
      <c r="F19179" s="4">
        <v>0.6035300925925926</v>
      </c>
      <c r="G19179" s="5">
        <v>1</v>
      </c>
      <c r="H19179" s="6">
        <f t="shared" si="302"/>
        <v>7.0833333333333304E-2</v>
      </c>
      <c r="I19179" s="6">
        <v>3.5648148148148151E-2</v>
      </c>
      <c r="J19179" s="8">
        <f>IF(I19179 &lt; H19179, H19179-I19179, I19179 - H19179)</f>
        <v>3.5185185185185153E-2</v>
      </c>
      <c r="K19179" s="9">
        <f>SECOND(J19179)+60*MINUTE(J19179)+60*60*HOUR(J19179)</f>
        <v>3040</v>
      </c>
    </row>
    <row r="19180" spans="1:11" x14ac:dyDescent="0.45">
      <c r="A19180" s="2">
        <v>45265</v>
      </c>
      <c r="B19180" s="3" t="s">
        <v>91</v>
      </c>
      <c r="C19180" s="3" t="s">
        <v>49</v>
      </c>
      <c r="D19180" s="3" t="s">
        <v>88</v>
      </c>
      <c r="E19180" s="4">
        <v>0.37023148148148149</v>
      </c>
      <c r="F19180" s="4">
        <v>0.40932870370370372</v>
      </c>
      <c r="G19180" s="5">
        <v>2</v>
      </c>
      <c r="H19180" s="6">
        <f t="shared" si="302"/>
        <v>3.9097222222222228E-2</v>
      </c>
      <c r="I19180" s="6">
        <v>9.3865740740740732E-3</v>
      </c>
      <c r="J19180" s="8">
        <f>IF(I19180 &lt; H19180, H19180-I19180, I19180 - H19180)</f>
        <v>2.9710648148148153E-2</v>
      </c>
      <c r="K19180" s="9">
        <f>SECOND(J19180)+60*MINUTE(J19180)+60*60*HOUR(J19180)</f>
        <v>2567</v>
      </c>
    </row>
    <row r="19181" spans="1:11" x14ac:dyDescent="0.45">
      <c r="A19181" s="2">
        <v>45058</v>
      </c>
      <c r="B19181" s="3" t="s">
        <v>66</v>
      </c>
      <c r="C19181" s="3" t="s">
        <v>39</v>
      </c>
      <c r="D19181" s="3" t="s">
        <v>33</v>
      </c>
      <c r="E19181" s="4">
        <v>0.48722222222222222</v>
      </c>
      <c r="F19181" s="4">
        <v>0.55814814814814817</v>
      </c>
      <c r="G19181" s="5">
        <v>1</v>
      </c>
      <c r="H19181" s="6">
        <f t="shared" si="302"/>
        <v>7.0925925925925948E-2</v>
      </c>
      <c r="I19181" s="6">
        <v>2.3159722222222224E-2</v>
      </c>
      <c r="J19181" s="8">
        <f>IF(I19181 &lt; H19181, H19181-I19181, I19181 - H19181)</f>
        <v>4.7766203703703727E-2</v>
      </c>
      <c r="K19181" s="9">
        <f>SECOND(J19181)+60*MINUTE(J19181)+60*60*HOUR(J19181)</f>
        <v>4127</v>
      </c>
    </row>
    <row r="19182" spans="1:11" x14ac:dyDescent="0.45">
      <c r="A19182" s="2">
        <v>45252</v>
      </c>
      <c r="B19182" s="3" t="s">
        <v>76</v>
      </c>
      <c r="C19182" s="3" t="s">
        <v>57</v>
      </c>
      <c r="D19182" s="3" t="s">
        <v>26</v>
      </c>
      <c r="E19182" s="4">
        <v>0.66706018518518517</v>
      </c>
      <c r="F19182" s="4">
        <v>0.70616898148148144</v>
      </c>
      <c r="G19182" s="5">
        <v>2</v>
      </c>
      <c r="H19182" s="6">
        <f t="shared" si="302"/>
        <v>3.9108796296296267E-2</v>
      </c>
      <c r="I19182" s="6">
        <v>2.6249999999999999E-2</v>
      </c>
      <c r="J19182" s="8">
        <f>IF(I19182 &lt; H19182, H19182-I19182, I19182 - H19182)</f>
        <v>1.2858796296296267E-2</v>
      </c>
      <c r="K19182" s="9">
        <f>SECOND(J19182)+60*MINUTE(J19182)+60*60*HOUR(J19182)</f>
        <v>1111</v>
      </c>
    </row>
    <row r="19183" spans="1:11" x14ac:dyDescent="0.45">
      <c r="A19183" s="2">
        <v>45166</v>
      </c>
      <c r="B19183" s="3" t="s">
        <v>31</v>
      </c>
      <c r="C19183" s="3" t="s">
        <v>32</v>
      </c>
      <c r="D19183" s="3" t="s">
        <v>36</v>
      </c>
      <c r="E19183" s="4">
        <v>0.38427083333333334</v>
      </c>
      <c r="F19183" s="4">
        <v>0.43943287037037038</v>
      </c>
      <c r="G19183" s="5">
        <v>1</v>
      </c>
      <c r="H19183" s="6">
        <f t="shared" si="302"/>
        <v>5.5162037037037037E-2</v>
      </c>
      <c r="I19183" s="6">
        <v>0.12761574074074075</v>
      </c>
      <c r="J19183" s="8">
        <f>IF(I19183 &lt; H19183, H19183-I19183, I19183 - H19183)</f>
        <v>7.2453703703703715E-2</v>
      </c>
      <c r="K19183" s="9">
        <f>SECOND(J19183)+60*MINUTE(J19183)+60*60*HOUR(J19183)</f>
        <v>6260</v>
      </c>
    </row>
    <row r="19184" spans="1:11" x14ac:dyDescent="0.45">
      <c r="A19184" s="2">
        <v>45107</v>
      </c>
      <c r="B19184" s="3" t="s">
        <v>66</v>
      </c>
      <c r="C19184" s="3" t="s">
        <v>41</v>
      </c>
      <c r="D19184" s="3" t="s">
        <v>33</v>
      </c>
      <c r="E19184" s="4">
        <v>0.44715277777777779</v>
      </c>
      <c r="F19184" s="4">
        <v>0.48627314814814815</v>
      </c>
      <c r="G19184" s="5">
        <v>1</v>
      </c>
      <c r="H19184" s="6">
        <f t="shared" si="302"/>
        <v>3.9120370370370361E-2</v>
      </c>
      <c r="I19184" s="6">
        <v>2.3159722222222224E-2</v>
      </c>
      <c r="J19184" s="8">
        <f>IF(I19184 &lt; H19184, H19184-I19184, I19184 - H19184)</f>
        <v>1.5960648148148137E-2</v>
      </c>
      <c r="K19184" s="9">
        <f>SECOND(J19184)+60*MINUTE(J19184)+60*60*HOUR(J19184)</f>
        <v>1379</v>
      </c>
    </row>
    <row r="19185" spans="1:11" x14ac:dyDescent="0.45">
      <c r="A19185" s="2">
        <v>45257</v>
      </c>
      <c r="B19185" s="3" t="s">
        <v>59</v>
      </c>
      <c r="C19185" s="3" t="s">
        <v>27</v>
      </c>
      <c r="D19185" s="3" t="s">
        <v>19</v>
      </c>
      <c r="E19185" s="4">
        <v>0.66298611111111116</v>
      </c>
      <c r="F19185" s="4">
        <v>0.70211805555555551</v>
      </c>
      <c r="G19185" s="5">
        <v>2</v>
      </c>
      <c r="H19185" s="6">
        <f t="shared" si="302"/>
        <v>3.9131944444444344E-2</v>
      </c>
      <c r="I19185" s="6">
        <v>1.6909722222222222E-2</v>
      </c>
      <c r="J19185" s="8">
        <f>IF(I19185 &lt; H19185, H19185-I19185, I19185 - H19185)</f>
        <v>2.2222222222222122E-2</v>
      </c>
      <c r="K19185" s="9">
        <f>SECOND(J19185)+60*MINUTE(J19185)+60*60*HOUR(J19185)</f>
        <v>1920</v>
      </c>
    </row>
    <row r="19186" spans="1:11" x14ac:dyDescent="0.45">
      <c r="A19186" s="2">
        <v>45208</v>
      </c>
      <c r="B19186" s="3" t="s">
        <v>75</v>
      </c>
      <c r="C19186" s="3" t="s">
        <v>22</v>
      </c>
      <c r="D19186" s="3" t="s">
        <v>17</v>
      </c>
      <c r="E19186" s="4">
        <v>0.35217592592592595</v>
      </c>
      <c r="F19186" s="4">
        <v>0.40165509259259258</v>
      </c>
      <c r="G19186" s="5">
        <v>1</v>
      </c>
      <c r="H19186" s="6">
        <f t="shared" si="302"/>
        <v>4.947916666666663E-2</v>
      </c>
      <c r="I19186" s="6">
        <v>3.0266203703703705E-2</v>
      </c>
      <c r="J19186" s="8">
        <f>IF(I19186 &lt; H19186, H19186-I19186, I19186 - H19186)</f>
        <v>1.9212962962962925E-2</v>
      </c>
      <c r="K19186" s="9">
        <f>SECOND(J19186)+60*MINUTE(J19186)+60*60*HOUR(J19186)</f>
        <v>1660</v>
      </c>
    </row>
    <row r="19187" spans="1:11" x14ac:dyDescent="0.45">
      <c r="A19187" s="2">
        <v>45173</v>
      </c>
      <c r="B19187" s="3" t="s">
        <v>38</v>
      </c>
      <c r="C19187" s="3" t="s">
        <v>39</v>
      </c>
      <c r="D19187" s="3" t="s">
        <v>33</v>
      </c>
      <c r="E19187" s="4">
        <v>0.52758101851851846</v>
      </c>
      <c r="F19187" s="4">
        <v>0.56672453703703707</v>
      </c>
      <c r="G19187" s="5">
        <v>1</v>
      </c>
      <c r="H19187" s="6">
        <f t="shared" si="302"/>
        <v>3.9143518518518605E-2</v>
      </c>
      <c r="I19187" s="6">
        <v>2.3159722222222224E-2</v>
      </c>
      <c r="J19187" s="8">
        <f>IF(I19187 &lt; H19187, H19187-I19187, I19187 - H19187)</f>
        <v>1.5983796296296381E-2</v>
      </c>
      <c r="K19187" s="9">
        <f>SECOND(J19187)+60*MINUTE(J19187)+60*60*HOUR(J19187)</f>
        <v>1381</v>
      </c>
    </row>
    <row r="19188" spans="1:11" x14ac:dyDescent="0.45">
      <c r="A19188" s="2">
        <v>45096</v>
      </c>
      <c r="B19188" s="3" t="s">
        <v>59</v>
      </c>
      <c r="C19188" s="3" t="s">
        <v>22</v>
      </c>
      <c r="D19188" s="3" t="s">
        <v>11</v>
      </c>
      <c r="E19188" s="4">
        <v>0.36054398148148148</v>
      </c>
      <c r="F19188" s="4">
        <v>0.39969907407407407</v>
      </c>
      <c r="G19188" s="5">
        <v>1</v>
      </c>
      <c r="H19188" s="6">
        <f t="shared" si="302"/>
        <v>3.9155092592592589E-2</v>
      </c>
      <c r="I19188" s="6">
        <v>2.9166666666666667E-2</v>
      </c>
      <c r="J19188" s="8">
        <f>IF(I19188 &lt; H19188, H19188-I19188, I19188 - H19188)</f>
        <v>9.9884259259259214E-3</v>
      </c>
      <c r="K19188" s="9">
        <f>SECOND(J19188)+60*MINUTE(J19188)+60*60*HOUR(J19188)</f>
        <v>863</v>
      </c>
    </row>
    <row r="19189" spans="1:11" x14ac:dyDescent="0.45">
      <c r="A19189" s="2">
        <v>45135</v>
      </c>
      <c r="B19189" s="3" t="s">
        <v>63</v>
      </c>
      <c r="C19189" s="3" t="s">
        <v>32</v>
      </c>
      <c r="D19189" s="3" t="s">
        <v>36</v>
      </c>
      <c r="E19189" s="4">
        <v>0.46568287037037037</v>
      </c>
      <c r="F19189" s="4">
        <v>0.50486111111111109</v>
      </c>
      <c r="G19189" s="5">
        <v>1</v>
      </c>
      <c r="H19189" s="6">
        <f t="shared" si="302"/>
        <v>3.9178240740740722E-2</v>
      </c>
      <c r="I19189" s="6">
        <v>0.12761574074074075</v>
      </c>
      <c r="J19189" s="8">
        <f>IF(I19189 &lt; H19189, H19189-I19189, I19189 - H19189)</f>
        <v>8.843750000000003E-2</v>
      </c>
      <c r="K19189" s="9">
        <f>SECOND(J19189)+60*MINUTE(J19189)+60*60*HOUR(J19189)</f>
        <v>7641</v>
      </c>
    </row>
    <row r="19190" spans="1:11" x14ac:dyDescent="0.45">
      <c r="A19190" s="2">
        <v>45092</v>
      </c>
      <c r="B19190" s="3" t="s">
        <v>76</v>
      </c>
      <c r="C19190" s="3" t="s">
        <v>52</v>
      </c>
      <c r="D19190" s="3" t="s">
        <v>54</v>
      </c>
      <c r="E19190" s="4">
        <v>0.34657407407407409</v>
      </c>
      <c r="F19190" s="4">
        <v>0.38575231481481481</v>
      </c>
      <c r="G19190" s="5">
        <v>1</v>
      </c>
      <c r="H19190" s="6">
        <f t="shared" si="302"/>
        <v>3.9178240740740722E-2</v>
      </c>
      <c r="I19190" s="6">
        <v>5.486111111111111E-2</v>
      </c>
      <c r="J19190" s="8">
        <f>IF(I19190 &lt; H19190, H19190-I19190, I19190 - H19190)</f>
        <v>1.5682870370370389E-2</v>
      </c>
      <c r="K19190" s="9">
        <f>SECOND(J19190)+60*MINUTE(J19190)+60*60*HOUR(J19190)</f>
        <v>1355</v>
      </c>
    </row>
    <row r="19191" spans="1:11" x14ac:dyDescent="0.45">
      <c r="A19191" s="2">
        <v>45245</v>
      </c>
      <c r="B19191" s="3" t="s">
        <v>86</v>
      </c>
      <c r="C19191" s="3" t="s">
        <v>32</v>
      </c>
      <c r="D19191" s="3" t="s">
        <v>25</v>
      </c>
      <c r="E19191" s="4">
        <v>0.48</v>
      </c>
      <c r="F19191" s="4">
        <v>0.51918981481481485</v>
      </c>
      <c r="G19191" s="5">
        <v>2</v>
      </c>
      <c r="H19191" s="6">
        <f t="shared" si="302"/>
        <v>3.9189814814814872E-2</v>
      </c>
      <c r="I19191" s="6">
        <v>9.3287037037037036E-3</v>
      </c>
      <c r="J19191" s="8">
        <f>IF(I19191 &lt; H19191, H19191-I19191, I19191 - H19191)</f>
        <v>2.9861111111111168E-2</v>
      </c>
      <c r="K19191" s="9">
        <f>SECOND(J19191)+60*MINUTE(J19191)+60*60*HOUR(J19191)</f>
        <v>2580</v>
      </c>
    </row>
    <row r="19192" spans="1:11" x14ac:dyDescent="0.45">
      <c r="A19192" s="2">
        <v>45272</v>
      </c>
      <c r="B19192" s="3" t="s">
        <v>102</v>
      </c>
      <c r="C19192" s="3" t="s">
        <v>55</v>
      </c>
      <c r="D19192" s="3" t="s">
        <v>103</v>
      </c>
      <c r="E19192" s="4">
        <v>0.61767361111111108</v>
      </c>
      <c r="F19192" s="4">
        <v>0.66446759259259258</v>
      </c>
      <c r="G19192" s="5">
        <v>2</v>
      </c>
      <c r="H19192" s="6">
        <f t="shared" si="302"/>
        <v>4.6793981481481506E-2</v>
      </c>
      <c r="I19192" s="6">
        <v>3.3854166666666664E-2</v>
      </c>
      <c r="J19192" s="8">
        <f>IF(I19192 &lt; H19192, H19192-I19192, I19192 - H19192)</f>
        <v>1.2939814814814841E-2</v>
      </c>
      <c r="K19192" s="9">
        <f>SECOND(J19192)+60*MINUTE(J19192)+60*60*HOUR(J19192)</f>
        <v>1118</v>
      </c>
    </row>
    <row r="19193" spans="1:11" x14ac:dyDescent="0.45">
      <c r="A19193" s="2">
        <v>45097</v>
      </c>
      <c r="B19193" s="3" t="s">
        <v>66</v>
      </c>
      <c r="C19193" s="3" t="s">
        <v>41</v>
      </c>
      <c r="D19193" s="3" t="s">
        <v>33</v>
      </c>
      <c r="E19193" s="4">
        <v>0.47891203703703705</v>
      </c>
      <c r="F19193" s="4">
        <v>0.51811342592592591</v>
      </c>
      <c r="G19193" s="5">
        <v>1</v>
      </c>
      <c r="H19193" s="6">
        <f t="shared" si="302"/>
        <v>3.9201388888888855E-2</v>
      </c>
      <c r="I19193" s="6">
        <v>2.3159722222222224E-2</v>
      </c>
      <c r="J19193" s="8">
        <f>IF(I19193 &lt; H19193, H19193-I19193, I19193 - H19193)</f>
        <v>1.6041666666666631E-2</v>
      </c>
      <c r="K19193" s="9">
        <f>SECOND(J19193)+60*MINUTE(J19193)+60*60*HOUR(J19193)</f>
        <v>1386</v>
      </c>
    </row>
    <row r="19194" spans="1:11" x14ac:dyDescent="0.45">
      <c r="A19194" s="2">
        <v>45252</v>
      </c>
      <c r="B19194" s="3" t="s">
        <v>71</v>
      </c>
      <c r="C19194" s="3" t="s">
        <v>57</v>
      </c>
      <c r="D19194" s="3" t="s">
        <v>25</v>
      </c>
      <c r="E19194" s="4">
        <v>0.47708333333333336</v>
      </c>
      <c r="F19194" s="4">
        <v>0.5163078703703704</v>
      </c>
      <c r="G19194" s="5">
        <v>3</v>
      </c>
      <c r="H19194" s="6">
        <f t="shared" si="302"/>
        <v>3.9224537037037044E-2</v>
      </c>
      <c r="I19194" s="6">
        <v>2.0324074074074074E-2</v>
      </c>
      <c r="J19194" s="8">
        <f>IF(I19194 &lt; H19194, H19194-I19194, I19194 - H19194)</f>
        <v>1.890046296296297E-2</v>
      </c>
      <c r="K19194" s="9">
        <f>SECOND(J19194)+60*MINUTE(J19194)+60*60*HOUR(J19194)</f>
        <v>1633</v>
      </c>
    </row>
    <row r="19195" spans="1:11" x14ac:dyDescent="0.45">
      <c r="A19195" s="2">
        <v>45259</v>
      </c>
      <c r="B19195" s="3" t="s">
        <v>58</v>
      </c>
      <c r="C19195" s="3" t="s">
        <v>27</v>
      </c>
      <c r="D19195" s="3" t="s">
        <v>28</v>
      </c>
      <c r="E19195" s="4">
        <v>0.44070601851851854</v>
      </c>
      <c r="F19195" s="4">
        <v>0.47994212962962962</v>
      </c>
      <c r="G19195" s="5">
        <v>2</v>
      </c>
      <c r="H19195" s="6">
        <f t="shared" si="302"/>
        <v>3.9236111111111083E-2</v>
      </c>
      <c r="I19195" s="6">
        <v>2.2916666666666665E-2</v>
      </c>
      <c r="J19195" s="8">
        <f>IF(I19195 &lt; H19195, H19195-I19195, I19195 - H19195)</f>
        <v>1.6319444444444418E-2</v>
      </c>
      <c r="K19195" s="9">
        <f>SECOND(J19195)+60*MINUTE(J19195)+60*60*HOUR(J19195)</f>
        <v>1410</v>
      </c>
    </row>
    <row r="19196" spans="1:11" x14ac:dyDescent="0.45">
      <c r="A19196" s="2">
        <v>45075</v>
      </c>
      <c r="B19196" s="3" t="s">
        <v>62</v>
      </c>
      <c r="C19196" s="3" t="s">
        <v>37</v>
      </c>
      <c r="D19196" s="3" t="s">
        <v>19</v>
      </c>
      <c r="E19196" s="4">
        <v>0.65415509259259264</v>
      </c>
      <c r="F19196" s="4">
        <v>0.69339120370370366</v>
      </c>
      <c r="G19196" s="5">
        <v>1</v>
      </c>
      <c r="H19196" s="6">
        <f t="shared" si="302"/>
        <v>3.9236111111111027E-2</v>
      </c>
      <c r="I19196" s="6">
        <v>1.150462962962963E-2</v>
      </c>
      <c r="J19196" s="8">
        <f>IF(I19196 &lt; H19196, H19196-I19196, I19196 - H19196)</f>
        <v>2.7731481481481399E-2</v>
      </c>
      <c r="K19196" s="9">
        <f>SECOND(J19196)+60*MINUTE(J19196)+60*60*HOUR(J19196)</f>
        <v>2396</v>
      </c>
    </row>
    <row r="19197" spans="1:11" x14ac:dyDescent="0.45">
      <c r="A19197" s="2">
        <v>45162</v>
      </c>
      <c r="B19197" s="3" t="s">
        <v>60</v>
      </c>
      <c r="C19197" s="3" t="s">
        <v>22</v>
      </c>
      <c r="D19197" s="3" t="s">
        <v>17</v>
      </c>
      <c r="E19197" s="4">
        <v>0.63064814814814818</v>
      </c>
      <c r="F19197" s="4">
        <v>0.66989583333333336</v>
      </c>
      <c r="G19197" s="5">
        <v>2</v>
      </c>
      <c r="H19197" s="6">
        <f t="shared" si="302"/>
        <v>3.9247685185185177E-2</v>
      </c>
      <c r="I19197" s="6">
        <v>1.5127314814814816E-2</v>
      </c>
      <c r="J19197" s="8">
        <f>IF(I19197 &lt; H19197, H19197-I19197, I19197 - H19197)</f>
        <v>2.4120370370370361E-2</v>
      </c>
      <c r="K19197" s="9">
        <f>SECOND(J19197)+60*MINUTE(J19197)+60*60*HOUR(J19197)</f>
        <v>2084</v>
      </c>
    </row>
    <row r="19198" spans="1:11" x14ac:dyDescent="0.45">
      <c r="A19198" s="2">
        <v>45022</v>
      </c>
      <c r="B19198" s="3" t="s">
        <v>9</v>
      </c>
      <c r="C19198" s="3" t="s">
        <v>10</v>
      </c>
      <c r="D19198" s="3" t="s">
        <v>19</v>
      </c>
      <c r="E19198" s="4">
        <v>0.46634259259259259</v>
      </c>
      <c r="F19198" s="4">
        <v>0.50559027777777776</v>
      </c>
      <c r="G19198" s="5">
        <v>1</v>
      </c>
      <c r="H19198" s="6">
        <f t="shared" si="302"/>
        <v>3.9247685185185177E-2</v>
      </c>
      <c r="I19198" s="6">
        <v>9.1666666666666667E-3</v>
      </c>
      <c r="J19198" s="8">
        <f>IF(I19198 &lt; H19198, H19198-I19198, I19198 - H19198)</f>
        <v>3.008101851851851E-2</v>
      </c>
      <c r="K19198" s="9">
        <f>SECOND(J19198)+60*MINUTE(J19198)+60*60*HOUR(J19198)</f>
        <v>2599</v>
      </c>
    </row>
    <row r="19199" spans="1:11" x14ac:dyDescent="0.45">
      <c r="A19199" s="2">
        <v>45075</v>
      </c>
      <c r="B19199" s="3" t="s">
        <v>31</v>
      </c>
      <c r="C19199" s="3" t="s">
        <v>37</v>
      </c>
      <c r="D19199" s="3" t="s">
        <v>35</v>
      </c>
      <c r="E19199" s="4">
        <v>0.40567129629629628</v>
      </c>
      <c r="F19199" s="4">
        <v>0.46023148148148146</v>
      </c>
      <c r="G19199" s="5">
        <v>1</v>
      </c>
      <c r="H19199" s="6">
        <f t="shared" si="302"/>
        <v>5.4560185185185184E-2</v>
      </c>
      <c r="I19199" s="6">
        <v>3.6805555555555557E-2</v>
      </c>
      <c r="J19199" s="8">
        <f>IF(I19199 &lt; H19199, H19199-I19199, I19199 - H19199)</f>
        <v>1.7754629629629627E-2</v>
      </c>
      <c r="K19199" s="9">
        <f>SECOND(J19199)+60*MINUTE(J19199)+60*60*HOUR(J19199)</f>
        <v>1534</v>
      </c>
    </row>
    <row r="19200" spans="1:11" x14ac:dyDescent="0.45">
      <c r="A19200" s="2">
        <v>45167</v>
      </c>
      <c r="B19200" s="3" t="s">
        <v>68</v>
      </c>
      <c r="C19200" s="3" t="s">
        <v>48</v>
      </c>
      <c r="D19200" s="3" t="s">
        <v>34</v>
      </c>
      <c r="E19200" s="4">
        <v>0.47667824074074072</v>
      </c>
      <c r="F19200" s="4">
        <v>0.5159259259259259</v>
      </c>
      <c r="G19200" s="5">
        <v>1</v>
      </c>
      <c r="H19200" s="6">
        <f t="shared" ref="H19200:H19260" si="303">F19200-E19200</f>
        <v>3.9247685185185177E-2</v>
      </c>
      <c r="I19200" s="6">
        <v>2.7546296296296298E-2</v>
      </c>
      <c r="J19200" s="8">
        <f>IF(I19200 &lt; H19200, H19200-I19200, I19200 - H19200)</f>
        <v>1.1701388888888879E-2</v>
      </c>
      <c r="K19200" s="9">
        <f>SECOND(J19200)+60*MINUTE(J19200)+60*60*HOUR(J19200)</f>
        <v>1011</v>
      </c>
    </row>
    <row r="19201" spans="1:11" x14ac:dyDescent="0.45">
      <c r="A19201" s="2">
        <v>45204</v>
      </c>
      <c r="B19201" s="3" t="s">
        <v>73</v>
      </c>
      <c r="C19201" s="3" t="s">
        <v>23</v>
      </c>
      <c r="D19201" s="3" t="s">
        <v>11</v>
      </c>
      <c r="E19201" s="4">
        <v>0.48729166666666668</v>
      </c>
      <c r="F19201" s="4">
        <v>0.52655092592592589</v>
      </c>
      <c r="G19201" s="5">
        <v>1</v>
      </c>
      <c r="H19201" s="6">
        <f t="shared" si="303"/>
        <v>3.9259259259259216E-2</v>
      </c>
      <c r="I19201" s="6">
        <v>3.5648148148148151E-2</v>
      </c>
      <c r="J19201" s="8">
        <f>IF(I19201 &lt; H19201, H19201-I19201, I19201 - H19201)</f>
        <v>3.611111111111065E-3</v>
      </c>
      <c r="K19201" s="9">
        <f>SECOND(J19201)+60*MINUTE(J19201)+60*60*HOUR(J19201)</f>
        <v>312</v>
      </c>
    </row>
    <row r="19202" spans="1:11" x14ac:dyDescent="0.45">
      <c r="A19202" s="2">
        <v>45096</v>
      </c>
      <c r="B19202" s="3" t="s">
        <v>38</v>
      </c>
      <c r="C19202" s="3" t="s">
        <v>41</v>
      </c>
      <c r="D19202" s="3" t="s">
        <v>33</v>
      </c>
      <c r="E19202" s="4">
        <v>0.39704861111111112</v>
      </c>
      <c r="F19202" s="4">
        <v>0.44349537037037035</v>
      </c>
      <c r="G19202" s="5">
        <v>1</v>
      </c>
      <c r="H19202" s="6">
        <f t="shared" si="303"/>
        <v>4.6446759259259229E-2</v>
      </c>
      <c r="I19202" s="6">
        <v>2.3159722222222224E-2</v>
      </c>
      <c r="J19202" s="8">
        <f>IF(I19202 &lt; H19202, H19202-I19202, I19202 - H19202)</f>
        <v>2.3287037037037005E-2</v>
      </c>
      <c r="K19202" s="9">
        <f>SECOND(J19202)+60*MINUTE(J19202)+60*60*HOUR(J19202)</f>
        <v>2012</v>
      </c>
    </row>
    <row r="19203" spans="1:11" x14ac:dyDescent="0.45">
      <c r="A19203" s="2">
        <v>45037</v>
      </c>
      <c r="B19203" s="3" t="s">
        <v>67</v>
      </c>
      <c r="C19203" s="3" t="s">
        <v>46</v>
      </c>
      <c r="D19203" s="3" t="s">
        <v>19</v>
      </c>
      <c r="E19203" s="4">
        <v>0.45805555555555555</v>
      </c>
      <c r="F19203" s="4">
        <v>0.49732638888888892</v>
      </c>
      <c r="G19203" s="5">
        <v>1</v>
      </c>
      <c r="H19203" s="6">
        <f t="shared" si="303"/>
        <v>3.9270833333333366E-2</v>
      </c>
      <c r="I19203" s="6">
        <v>1.4999999999999999E-2</v>
      </c>
      <c r="J19203" s="8">
        <f>IF(I19203 &lt; H19203, H19203-I19203, I19203 - H19203)</f>
        <v>2.4270833333333366E-2</v>
      </c>
      <c r="K19203" s="9">
        <f>SECOND(J19203)+60*MINUTE(J19203)+60*60*HOUR(J19203)</f>
        <v>2097</v>
      </c>
    </row>
    <row r="19204" spans="1:11" x14ac:dyDescent="0.45">
      <c r="A19204" s="2">
        <v>45106</v>
      </c>
      <c r="B19204" s="3" t="s">
        <v>72</v>
      </c>
      <c r="C19204" s="3" t="s">
        <v>22</v>
      </c>
      <c r="D19204" s="3" t="s">
        <v>11</v>
      </c>
      <c r="E19204" s="4">
        <v>0.36121527777777779</v>
      </c>
      <c r="F19204" s="4">
        <v>0.40049768518518519</v>
      </c>
      <c r="G19204" s="5">
        <v>1</v>
      </c>
      <c r="H19204" s="6">
        <f t="shared" si="303"/>
        <v>3.9282407407407405E-2</v>
      </c>
      <c r="I19204" s="6">
        <v>2.9166666666666667E-2</v>
      </c>
      <c r="J19204" s="8">
        <f>IF(I19204 &lt; H19204, H19204-I19204, I19204 - H19204)</f>
        <v>1.0115740740740738E-2</v>
      </c>
      <c r="K19204" s="9">
        <f>SECOND(J19204)+60*MINUTE(J19204)+60*60*HOUR(J19204)</f>
        <v>874</v>
      </c>
    </row>
    <row r="19205" spans="1:11" x14ac:dyDescent="0.45">
      <c r="A19205" s="2">
        <v>45104</v>
      </c>
      <c r="B19205" s="3" t="s">
        <v>75</v>
      </c>
      <c r="C19205" s="3" t="s">
        <v>22</v>
      </c>
      <c r="D19205" s="3" t="s">
        <v>17</v>
      </c>
      <c r="E19205" s="4">
        <v>0.61525462962962962</v>
      </c>
      <c r="F19205" s="4">
        <v>0.65453703703703703</v>
      </c>
      <c r="G19205" s="5">
        <v>1</v>
      </c>
      <c r="H19205" s="6">
        <f t="shared" si="303"/>
        <v>3.9282407407407405E-2</v>
      </c>
      <c r="I19205" s="6">
        <v>3.0266203703703705E-2</v>
      </c>
      <c r="J19205" s="8">
        <f>IF(I19205 &lt; H19205, H19205-I19205, I19205 - H19205)</f>
        <v>9.0162037037036999E-3</v>
      </c>
      <c r="K19205" s="9">
        <f>SECOND(J19205)+60*MINUTE(J19205)+60*60*HOUR(J19205)</f>
        <v>779</v>
      </c>
    </row>
    <row r="19206" spans="1:11" x14ac:dyDescent="0.45">
      <c r="A19206" s="2">
        <v>45065</v>
      </c>
      <c r="B19206" s="3" t="s">
        <v>72</v>
      </c>
      <c r="C19206" s="3" t="s">
        <v>30</v>
      </c>
      <c r="D19206" s="3" t="s">
        <v>16</v>
      </c>
      <c r="E19206" s="4">
        <v>0.57780092592592591</v>
      </c>
      <c r="F19206" s="4">
        <v>0.61708333333333332</v>
      </c>
      <c r="G19206" s="5">
        <v>1</v>
      </c>
      <c r="H19206" s="6">
        <f t="shared" si="303"/>
        <v>3.9282407407407405E-2</v>
      </c>
      <c r="I19206" s="6">
        <v>9.1666666666666667E-3</v>
      </c>
      <c r="J19206" s="8">
        <f>IF(I19206 &lt; H19206, H19206-I19206, I19206 - H19206)</f>
        <v>3.0115740740740738E-2</v>
      </c>
      <c r="K19206" s="9">
        <f>SECOND(J19206)+60*MINUTE(J19206)+60*60*HOUR(J19206)</f>
        <v>2602</v>
      </c>
    </row>
    <row r="19207" spans="1:11" x14ac:dyDescent="0.45">
      <c r="A19207" s="2">
        <v>45020</v>
      </c>
      <c r="B19207" s="3" t="s">
        <v>59</v>
      </c>
      <c r="C19207" s="3" t="s">
        <v>10</v>
      </c>
      <c r="D19207" s="3" t="s">
        <v>17</v>
      </c>
      <c r="E19207" s="4">
        <v>0.49927083333333333</v>
      </c>
      <c r="F19207" s="4">
        <v>0.56743055555555555</v>
      </c>
      <c r="G19207" s="5">
        <v>1</v>
      </c>
      <c r="H19207" s="6">
        <f t="shared" si="303"/>
        <v>6.8159722222222219E-2</v>
      </c>
      <c r="I19207" s="6">
        <v>3.1944444444444442E-2</v>
      </c>
      <c r="J19207" s="8">
        <f>IF(I19207 &lt; H19207, H19207-I19207, I19207 - H19207)</f>
        <v>3.6215277777777777E-2</v>
      </c>
      <c r="K19207" s="9">
        <f>SECOND(J19207)+60*MINUTE(J19207)+60*60*HOUR(J19207)</f>
        <v>3129</v>
      </c>
    </row>
    <row r="19208" spans="1:11" x14ac:dyDescent="0.45">
      <c r="A19208" s="2">
        <v>45098</v>
      </c>
      <c r="B19208" s="3" t="s">
        <v>63</v>
      </c>
      <c r="C19208" s="3" t="s">
        <v>37</v>
      </c>
      <c r="D19208" s="3" t="s">
        <v>33</v>
      </c>
      <c r="E19208" s="4">
        <v>0.63032407407407409</v>
      </c>
      <c r="F19208" s="4">
        <v>0.67630787037037032</v>
      </c>
      <c r="G19208" s="5">
        <v>1</v>
      </c>
      <c r="H19208" s="6">
        <f t="shared" si="303"/>
        <v>4.5983796296296231E-2</v>
      </c>
      <c r="I19208" s="6">
        <v>4.7222222222222221E-2</v>
      </c>
      <c r="J19208" s="8">
        <f>IF(I19208 &lt; H19208, H19208-I19208, I19208 - H19208)</f>
        <v>1.23842592592599E-3</v>
      </c>
      <c r="K19208" s="9">
        <f>SECOND(J19208)+60*MINUTE(J19208)+60*60*HOUR(J19208)</f>
        <v>107</v>
      </c>
    </row>
    <row r="19209" spans="1:11" x14ac:dyDescent="0.45">
      <c r="A19209" s="2">
        <v>45103</v>
      </c>
      <c r="B19209" s="3" t="s">
        <v>67</v>
      </c>
      <c r="C19209" s="3" t="s">
        <v>48</v>
      </c>
      <c r="D19209" s="3" t="s">
        <v>35</v>
      </c>
      <c r="E19209" s="4">
        <v>0.55747685185185181</v>
      </c>
      <c r="F19209" s="4">
        <v>0.59679398148148144</v>
      </c>
      <c r="G19209" s="5">
        <v>1</v>
      </c>
      <c r="H19209" s="6">
        <f t="shared" si="303"/>
        <v>3.9317129629629632E-2</v>
      </c>
      <c r="I19209" s="6">
        <v>3.1944444444444442E-2</v>
      </c>
      <c r="J19209" s="8">
        <f>IF(I19209 &lt; H19209, H19209-I19209, I19209 - H19209)</f>
        <v>7.3726851851851904E-3</v>
      </c>
      <c r="K19209" s="9">
        <f>SECOND(J19209)+60*MINUTE(J19209)+60*60*HOUR(J19209)</f>
        <v>637</v>
      </c>
    </row>
    <row r="19210" spans="1:11" x14ac:dyDescent="0.45">
      <c r="A19210" s="2">
        <v>45106</v>
      </c>
      <c r="B19210" s="3" t="s">
        <v>63</v>
      </c>
      <c r="C19210" s="3" t="s">
        <v>37</v>
      </c>
      <c r="D19210" s="3" t="s">
        <v>34</v>
      </c>
      <c r="E19210" s="4">
        <v>0.42290509259259257</v>
      </c>
      <c r="F19210" s="4">
        <v>0.46224537037037039</v>
      </c>
      <c r="G19210" s="5">
        <v>1</v>
      </c>
      <c r="H19210" s="6">
        <f t="shared" si="303"/>
        <v>3.9340277777777821E-2</v>
      </c>
      <c r="I19210" s="6">
        <v>3.1944444444444442E-2</v>
      </c>
      <c r="J19210" s="8">
        <f>IF(I19210 &lt; H19210, H19210-I19210, I19210 - H19210)</f>
        <v>7.3958333333333792E-3</v>
      </c>
      <c r="K19210" s="9">
        <f>SECOND(J19210)+60*MINUTE(J19210)+60*60*HOUR(J19210)</f>
        <v>639</v>
      </c>
    </row>
    <row r="19211" spans="1:11" x14ac:dyDescent="0.45">
      <c r="A19211" s="2">
        <v>45253</v>
      </c>
      <c r="B19211" s="3" t="s">
        <v>69</v>
      </c>
      <c r="C19211" s="3" t="s">
        <v>57</v>
      </c>
      <c r="D19211" s="3" t="s">
        <v>25</v>
      </c>
      <c r="E19211" s="4">
        <v>0.50817129629629632</v>
      </c>
      <c r="F19211" s="4">
        <v>0.57877314814814818</v>
      </c>
      <c r="G19211" s="5">
        <v>3</v>
      </c>
      <c r="H19211" s="6">
        <f t="shared" si="303"/>
        <v>7.060185185185186E-2</v>
      </c>
      <c r="I19211" s="6">
        <v>2.0324074074074074E-2</v>
      </c>
      <c r="J19211" s="8">
        <f>IF(I19211 &lt; H19211, H19211-I19211, I19211 - H19211)</f>
        <v>5.0277777777777782E-2</v>
      </c>
      <c r="K19211" s="9">
        <f>SECOND(J19211)+60*MINUTE(J19211)+60*60*HOUR(J19211)</f>
        <v>4344</v>
      </c>
    </row>
    <row r="19212" spans="1:11" x14ac:dyDescent="0.45">
      <c r="A19212" s="2">
        <v>45170</v>
      </c>
      <c r="B19212" s="3" t="s">
        <v>74</v>
      </c>
      <c r="C19212" s="3" t="s">
        <v>23</v>
      </c>
      <c r="D19212" s="3" t="s">
        <v>21</v>
      </c>
      <c r="E19212" s="4">
        <v>0.50949074074074074</v>
      </c>
      <c r="F19212" s="4">
        <v>0.60111111111111115</v>
      </c>
      <c r="G19212" s="5">
        <v>1</v>
      </c>
      <c r="H19212" s="6">
        <f t="shared" si="303"/>
        <v>9.1620370370370408E-2</v>
      </c>
      <c r="I19212" s="6">
        <v>3.6874999999999998E-2</v>
      </c>
      <c r="J19212" s="8">
        <f>IF(I19212 &lt; H19212, H19212-I19212, I19212 - H19212)</f>
        <v>5.4745370370370409E-2</v>
      </c>
      <c r="K19212" s="9">
        <f>SECOND(J19212)+60*MINUTE(J19212)+60*60*HOUR(J19212)</f>
        <v>4730</v>
      </c>
    </row>
    <row r="19213" spans="1:11" x14ac:dyDescent="0.45">
      <c r="A19213" s="2">
        <v>45062</v>
      </c>
      <c r="B19213" s="3" t="s">
        <v>31</v>
      </c>
      <c r="C19213" s="3" t="s">
        <v>32</v>
      </c>
      <c r="D19213" s="3" t="s">
        <v>35</v>
      </c>
      <c r="E19213" s="4">
        <v>0.65238425925925925</v>
      </c>
      <c r="F19213" s="4">
        <v>0.69174768518518515</v>
      </c>
      <c r="G19213" s="5">
        <v>1</v>
      </c>
      <c r="H19213" s="6">
        <f t="shared" si="303"/>
        <v>3.9363425925925899E-2</v>
      </c>
      <c r="I19213" s="6">
        <v>3.6805555555555557E-2</v>
      </c>
      <c r="J19213" s="8">
        <f>IF(I19213 &lt; H19213, H19213-I19213, I19213 - H19213)</f>
        <v>2.5578703703703423E-3</v>
      </c>
      <c r="K19213" s="9">
        <f>SECOND(J19213)+60*MINUTE(J19213)+60*60*HOUR(J19213)</f>
        <v>221</v>
      </c>
    </row>
    <row r="19214" spans="1:11" x14ac:dyDescent="0.45">
      <c r="A19214" s="2">
        <v>45121</v>
      </c>
      <c r="B19214" s="3" t="s">
        <v>31</v>
      </c>
      <c r="C19214" s="3" t="s">
        <v>32</v>
      </c>
      <c r="D19214" s="3" t="s">
        <v>33</v>
      </c>
      <c r="E19214" s="4">
        <v>0.44541666666666668</v>
      </c>
      <c r="F19214" s="4">
        <v>0.48478009259259258</v>
      </c>
      <c r="G19214" s="5">
        <v>1</v>
      </c>
      <c r="H19214" s="6">
        <f t="shared" si="303"/>
        <v>3.9363425925925899E-2</v>
      </c>
      <c r="I19214" s="6">
        <v>4.7222222222222221E-2</v>
      </c>
      <c r="J19214" s="8">
        <f>IF(I19214 &lt; H19214, H19214-I19214, I19214 - H19214)</f>
        <v>7.858796296296322E-3</v>
      </c>
      <c r="K19214" s="9">
        <f>SECOND(J19214)+60*MINUTE(J19214)+60*60*HOUR(J19214)</f>
        <v>679</v>
      </c>
    </row>
    <row r="19215" spans="1:11" x14ac:dyDescent="0.45">
      <c r="A19215" s="2">
        <v>45042</v>
      </c>
      <c r="B19215" s="3" t="s">
        <v>62</v>
      </c>
      <c r="C19215" s="3" t="s">
        <v>32</v>
      </c>
      <c r="D19215" s="3" t="s">
        <v>35</v>
      </c>
      <c r="E19215" s="4">
        <v>0.62324074074074076</v>
      </c>
      <c r="F19215" s="4">
        <v>0.66260416666666666</v>
      </c>
      <c r="G19215" s="5">
        <v>1</v>
      </c>
      <c r="H19215" s="6">
        <f t="shared" si="303"/>
        <v>3.9363425925925899E-2</v>
      </c>
      <c r="I19215" s="6">
        <v>3.6805555555555557E-2</v>
      </c>
      <c r="J19215" s="8">
        <f>IF(I19215 &lt; H19215, H19215-I19215, I19215 - H19215)</f>
        <v>2.5578703703703423E-3</v>
      </c>
      <c r="K19215" s="9">
        <f>SECOND(J19215)+60*MINUTE(J19215)+60*60*HOUR(J19215)</f>
        <v>221</v>
      </c>
    </row>
    <row r="19216" spans="1:11" x14ac:dyDescent="0.45">
      <c r="A19216" s="2">
        <v>45029</v>
      </c>
      <c r="B19216" s="3" t="s">
        <v>70</v>
      </c>
      <c r="C19216" s="3" t="s">
        <v>51</v>
      </c>
      <c r="D19216" s="3" t="s">
        <v>19</v>
      </c>
      <c r="E19216" s="4">
        <v>0.41113425925925928</v>
      </c>
      <c r="F19216" s="4">
        <v>0.45049768518518518</v>
      </c>
      <c r="G19216" s="5">
        <v>1</v>
      </c>
      <c r="H19216" s="6">
        <f t="shared" si="303"/>
        <v>3.9363425925925899E-2</v>
      </c>
      <c r="I19216" s="6">
        <v>1.425925925925926E-2</v>
      </c>
      <c r="J19216" s="8">
        <f>IF(I19216 &lt; H19216, H19216-I19216, I19216 - H19216)</f>
        <v>2.5104166666666639E-2</v>
      </c>
      <c r="K19216" s="9">
        <f>SECOND(J19216)+60*MINUTE(J19216)+60*60*HOUR(J19216)</f>
        <v>2169</v>
      </c>
    </row>
    <row r="19217" spans="1:11" x14ac:dyDescent="0.45">
      <c r="A19217" s="2">
        <v>45050</v>
      </c>
      <c r="B19217" s="3" t="s">
        <v>45</v>
      </c>
      <c r="C19217" s="3" t="s">
        <v>46</v>
      </c>
      <c r="D19217" s="3" t="s">
        <v>18</v>
      </c>
      <c r="E19217" s="4">
        <v>0.3984375</v>
      </c>
      <c r="F19217" s="4">
        <v>0.4378009259259259</v>
      </c>
      <c r="G19217" s="5">
        <v>2</v>
      </c>
      <c r="H19217" s="6">
        <f t="shared" si="303"/>
        <v>3.9363425925925899E-2</v>
      </c>
      <c r="I19217" s="6">
        <v>1.105324074074074E-2</v>
      </c>
      <c r="J19217" s="8">
        <f>IF(I19217 &lt; H19217, H19217-I19217, I19217 - H19217)</f>
        <v>2.831018518518516E-2</v>
      </c>
      <c r="K19217" s="9">
        <f>SECOND(J19217)+60*MINUTE(J19217)+60*60*HOUR(J19217)</f>
        <v>2446</v>
      </c>
    </row>
    <row r="19218" spans="1:11" x14ac:dyDescent="0.45">
      <c r="A19218" s="2">
        <v>45106</v>
      </c>
      <c r="B19218" s="3" t="s">
        <v>73</v>
      </c>
      <c r="C19218" s="3" t="s">
        <v>22</v>
      </c>
      <c r="D19218" s="3" t="s">
        <v>11</v>
      </c>
      <c r="E19218" s="4">
        <v>0.3611111111111111</v>
      </c>
      <c r="F19218" s="4">
        <v>0.4004861111111111</v>
      </c>
      <c r="G19218" s="5">
        <v>1</v>
      </c>
      <c r="H19218" s="6">
        <f t="shared" si="303"/>
        <v>3.9374999999999993E-2</v>
      </c>
      <c r="I19218" s="6">
        <v>2.9166666666666667E-2</v>
      </c>
      <c r="J19218" s="8">
        <f>IF(I19218 &lt; H19218, H19218-I19218, I19218 - H19218)</f>
        <v>1.0208333333333326E-2</v>
      </c>
      <c r="K19218" s="9">
        <f>SECOND(J19218)+60*MINUTE(J19218)+60*60*HOUR(J19218)</f>
        <v>882</v>
      </c>
    </row>
    <row r="19219" spans="1:11" x14ac:dyDescent="0.45">
      <c r="A19219" s="2">
        <v>45194</v>
      </c>
      <c r="B19219" s="3" t="s">
        <v>62</v>
      </c>
      <c r="C19219" s="3" t="s">
        <v>32</v>
      </c>
      <c r="D19219" s="3" t="s">
        <v>35</v>
      </c>
      <c r="E19219" s="4">
        <v>0.40446759259259257</v>
      </c>
      <c r="F19219" s="4">
        <v>0.44385416666666666</v>
      </c>
      <c r="G19219" s="5">
        <v>1</v>
      </c>
      <c r="H19219" s="6">
        <f t="shared" si="303"/>
        <v>3.9386574074074088E-2</v>
      </c>
      <c r="I19219" s="6">
        <v>3.6805555555555557E-2</v>
      </c>
      <c r="J19219" s="8">
        <f>IF(I19219 &lt; H19219, H19219-I19219, I19219 - H19219)</f>
        <v>2.5810185185185311E-3</v>
      </c>
      <c r="K19219" s="9">
        <f>SECOND(J19219)+60*MINUTE(J19219)+60*60*HOUR(J19219)</f>
        <v>223</v>
      </c>
    </row>
    <row r="19220" spans="1:11" x14ac:dyDescent="0.45">
      <c r="A19220" s="2">
        <v>45022</v>
      </c>
      <c r="B19220" s="3" t="s">
        <v>59</v>
      </c>
      <c r="C19220" s="3" t="s">
        <v>10</v>
      </c>
      <c r="D19220" s="3" t="s">
        <v>19</v>
      </c>
      <c r="E19220" s="4">
        <v>0.37630787037037039</v>
      </c>
      <c r="F19220" s="4">
        <v>0.41570601851851852</v>
      </c>
      <c r="G19220" s="5">
        <v>1</v>
      </c>
      <c r="H19220" s="6">
        <f t="shared" si="303"/>
        <v>3.9398148148148127E-2</v>
      </c>
      <c r="I19220" s="6">
        <v>9.1666666666666667E-3</v>
      </c>
      <c r="J19220" s="8">
        <f>IF(I19220 &lt; H19220, H19220-I19220, I19220 - H19220)</f>
        <v>3.023148148148146E-2</v>
      </c>
      <c r="K19220" s="9">
        <f>SECOND(J19220)+60*MINUTE(J19220)+60*60*HOUR(J19220)</f>
        <v>2612</v>
      </c>
    </row>
    <row r="19221" spans="1:11" x14ac:dyDescent="0.45">
      <c r="A19221" s="2">
        <v>45239</v>
      </c>
      <c r="B19221" s="3" t="s">
        <v>76</v>
      </c>
      <c r="C19221" s="3" t="s">
        <v>57</v>
      </c>
      <c r="D19221" s="3" t="s">
        <v>26</v>
      </c>
      <c r="E19221" s="4">
        <v>0.69101851851851848</v>
      </c>
      <c r="F19221" s="7">
        <v>45210.419444444444</v>
      </c>
      <c r="G19221" s="5">
        <v>3</v>
      </c>
      <c r="H19221" s="6">
        <f t="shared" si="303"/>
        <v>45209.728425925925</v>
      </c>
      <c r="I19221" s="6">
        <v>1.7500000000000002E-2</v>
      </c>
      <c r="J19221" s="8">
        <f>IF(I19221 &lt; H19221, H19221-I19221, I19221 - H19221)</f>
        <v>45209.710925925923</v>
      </c>
      <c r="K19221" s="9">
        <f>SECOND(J19221)+60*MINUTE(J19221)+60*60*HOUR(J19221)</f>
        <v>61424</v>
      </c>
    </row>
    <row r="19222" spans="1:11" x14ac:dyDescent="0.45">
      <c r="A19222" s="2">
        <v>45118</v>
      </c>
      <c r="B19222" s="3" t="s">
        <v>31</v>
      </c>
      <c r="C19222" s="3" t="s">
        <v>32</v>
      </c>
      <c r="D19222" s="3" t="s">
        <v>35</v>
      </c>
      <c r="E19222" s="4">
        <v>0.6672569444444445</v>
      </c>
      <c r="F19222" s="4">
        <v>0.70668981481481485</v>
      </c>
      <c r="G19222" s="5">
        <v>1</v>
      </c>
      <c r="H19222" s="6">
        <f t="shared" si="303"/>
        <v>3.9432870370370354E-2</v>
      </c>
      <c r="I19222" s="6">
        <v>3.6805555555555557E-2</v>
      </c>
      <c r="J19222" s="8">
        <f>IF(I19222 &lt; H19222, H19222-I19222, I19222 - H19222)</f>
        <v>2.6273148148147976E-3</v>
      </c>
      <c r="K19222" s="9">
        <f>SECOND(J19222)+60*MINUTE(J19222)+60*60*HOUR(J19222)</f>
        <v>227</v>
      </c>
    </row>
    <row r="19223" spans="1:11" x14ac:dyDescent="0.45">
      <c r="A19223" s="2">
        <v>45205</v>
      </c>
      <c r="B19223" s="3" t="s">
        <v>9</v>
      </c>
      <c r="C19223" s="3" t="s">
        <v>23</v>
      </c>
      <c r="D19223" s="3" t="s">
        <v>11</v>
      </c>
      <c r="E19223" s="4">
        <v>0.37640046296296298</v>
      </c>
      <c r="F19223" s="4">
        <v>0.41584490740740743</v>
      </c>
      <c r="G19223" s="5">
        <v>1</v>
      </c>
      <c r="H19223" s="6">
        <f t="shared" si="303"/>
        <v>3.9444444444444449E-2</v>
      </c>
      <c r="I19223" s="6">
        <v>3.5648148148148151E-2</v>
      </c>
      <c r="J19223" s="8">
        <f>IF(I19223 &lt; H19223, H19223-I19223, I19223 - H19223)</f>
        <v>3.7962962962962976E-3</v>
      </c>
      <c r="K19223" s="9">
        <f>SECOND(J19223)+60*MINUTE(J19223)+60*60*HOUR(J19223)</f>
        <v>328</v>
      </c>
    </row>
    <row r="19224" spans="1:11" x14ac:dyDescent="0.45">
      <c r="A19224" s="2">
        <v>45195</v>
      </c>
      <c r="B19224" s="3" t="s">
        <v>72</v>
      </c>
      <c r="C19224" s="3" t="s">
        <v>22</v>
      </c>
      <c r="D19224" s="3" t="s">
        <v>13</v>
      </c>
      <c r="E19224" s="4">
        <v>0.65429398148148143</v>
      </c>
      <c r="F19224" s="4">
        <v>0.69376157407407413</v>
      </c>
      <c r="G19224" s="5">
        <v>1</v>
      </c>
      <c r="H19224" s="6">
        <f t="shared" si="303"/>
        <v>3.9467592592592693E-2</v>
      </c>
      <c r="I19224" s="6">
        <v>1.8749999999999999E-2</v>
      </c>
      <c r="J19224" s="8">
        <f>IF(I19224 &lt; H19224, H19224-I19224, I19224 - H19224)</f>
        <v>2.0717592592592694E-2</v>
      </c>
      <c r="K19224" s="9">
        <f>SECOND(J19224)+60*MINUTE(J19224)+60*60*HOUR(J19224)</f>
        <v>1790</v>
      </c>
    </row>
    <row r="19225" spans="1:11" x14ac:dyDescent="0.45">
      <c r="A19225" s="2">
        <v>45140</v>
      </c>
      <c r="B19225" s="3" t="s">
        <v>68</v>
      </c>
      <c r="C19225" s="3" t="s">
        <v>48</v>
      </c>
      <c r="D19225" s="3" t="s">
        <v>34</v>
      </c>
      <c r="E19225" s="4">
        <v>0.44203703703703706</v>
      </c>
      <c r="F19225" s="4">
        <v>0.48150462962962964</v>
      </c>
      <c r="G19225" s="5">
        <v>1</v>
      </c>
      <c r="H19225" s="6">
        <f t="shared" si="303"/>
        <v>3.9467592592592582E-2</v>
      </c>
      <c r="I19225" s="6">
        <v>2.7546296296296298E-2</v>
      </c>
      <c r="J19225" s="8">
        <f>IF(I19225 &lt; H19225, H19225-I19225, I19225 - H19225)</f>
        <v>1.1921296296296284E-2</v>
      </c>
      <c r="K19225" s="9">
        <f>SECOND(J19225)+60*MINUTE(J19225)+60*60*HOUR(J19225)</f>
        <v>1030</v>
      </c>
    </row>
    <row r="19226" spans="1:11" x14ac:dyDescent="0.45">
      <c r="A19226" s="2">
        <v>45049</v>
      </c>
      <c r="B19226" s="3" t="s">
        <v>73</v>
      </c>
      <c r="C19226" s="3" t="s">
        <v>10</v>
      </c>
      <c r="D19226" s="3" t="s">
        <v>16</v>
      </c>
      <c r="E19226" s="4">
        <v>0.57748842592592597</v>
      </c>
      <c r="F19226" s="4">
        <v>0.6169675925925926</v>
      </c>
      <c r="G19226" s="5">
        <v>1</v>
      </c>
      <c r="H19226" s="6">
        <f t="shared" si="303"/>
        <v>3.9479166666666621E-2</v>
      </c>
      <c r="I19226" s="6">
        <v>9.1666666666666667E-3</v>
      </c>
      <c r="J19226" s="8">
        <f>IF(I19226 &lt; H19226, H19226-I19226, I19226 - H19226)</f>
        <v>3.0312499999999954E-2</v>
      </c>
      <c r="K19226" s="9">
        <f>SECOND(J19226)+60*MINUTE(J19226)+60*60*HOUR(J19226)</f>
        <v>2619</v>
      </c>
    </row>
    <row r="19227" spans="1:11" x14ac:dyDescent="0.45">
      <c r="A19227" s="2">
        <v>45050</v>
      </c>
      <c r="B19227" s="3" t="s">
        <v>73</v>
      </c>
      <c r="C19227" s="3" t="s">
        <v>10</v>
      </c>
      <c r="D19227" s="3" t="s">
        <v>17</v>
      </c>
      <c r="E19227" s="4">
        <v>0.65071759259259254</v>
      </c>
      <c r="F19227" s="4">
        <v>0.69019675925925927</v>
      </c>
      <c r="G19227" s="5">
        <v>1</v>
      </c>
      <c r="H19227" s="6">
        <f t="shared" si="303"/>
        <v>3.9479166666666732E-2</v>
      </c>
      <c r="I19227" s="6">
        <v>3.1944444444444442E-2</v>
      </c>
      <c r="J19227" s="8">
        <f>IF(I19227 &lt; H19227, H19227-I19227, I19227 - H19227)</f>
        <v>7.5347222222222898E-3</v>
      </c>
      <c r="K19227" s="9">
        <f>SECOND(J19227)+60*MINUTE(J19227)+60*60*HOUR(J19227)</f>
        <v>651</v>
      </c>
    </row>
    <row r="19228" spans="1:11" x14ac:dyDescent="0.45">
      <c r="A19228" s="2">
        <v>45091</v>
      </c>
      <c r="B19228" s="3" t="s">
        <v>68</v>
      </c>
      <c r="C19228" s="3" t="s">
        <v>48</v>
      </c>
      <c r="D19228" s="3" t="s">
        <v>33</v>
      </c>
      <c r="E19228" s="4">
        <v>0.34483796296296299</v>
      </c>
      <c r="F19228" s="4">
        <v>0.38431712962962961</v>
      </c>
      <c r="G19228" s="5">
        <v>1</v>
      </c>
      <c r="H19228" s="6">
        <f t="shared" si="303"/>
        <v>3.9479166666666621E-2</v>
      </c>
      <c r="I19228" s="6">
        <v>4.1921296296296297E-2</v>
      </c>
      <c r="J19228" s="8">
        <f>IF(I19228 &lt; H19228, H19228-I19228, I19228 - H19228)</f>
        <v>2.442129629629676E-3</v>
      </c>
      <c r="K19228" s="9">
        <f>SECOND(J19228)+60*MINUTE(J19228)+60*60*HOUR(J19228)</f>
        <v>211</v>
      </c>
    </row>
    <row r="19229" spans="1:11" x14ac:dyDescent="0.45">
      <c r="A19229" s="2">
        <v>45216</v>
      </c>
      <c r="B19229" s="3" t="s">
        <v>71</v>
      </c>
      <c r="C19229" s="3" t="s">
        <v>55</v>
      </c>
      <c r="D19229" s="3" t="s">
        <v>54</v>
      </c>
      <c r="E19229" s="4">
        <v>0.45673611111111112</v>
      </c>
      <c r="F19229" s="4">
        <v>0.4962152777777778</v>
      </c>
      <c r="G19229" s="5">
        <v>2</v>
      </c>
      <c r="H19229" s="6">
        <f t="shared" si="303"/>
        <v>3.9479166666666676E-2</v>
      </c>
      <c r="I19229" s="6">
        <v>4.3842592592592593E-2</v>
      </c>
      <c r="J19229" s="8">
        <f>IF(I19229 &lt; H19229, H19229-I19229, I19229 - H19229)</f>
        <v>4.3634259259259164E-3</v>
      </c>
      <c r="K19229" s="9">
        <f>SECOND(J19229)+60*MINUTE(J19229)+60*60*HOUR(J19229)</f>
        <v>377</v>
      </c>
    </row>
    <row r="19230" spans="1:11" x14ac:dyDescent="0.45">
      <c r="A19230" s="2">
        <v>45219</v>
      </c>
      <c r="B19230" s="3" t="s">
        <v>71</v>
      </c>
      <c r="C19230" s="3" t="s">
        <v>55</v>
      </c>
      <c r="D19230" s="3" t="s">
        <v>54</v>
      </c>
      <c r="E19230" s="4">
        <v>0.40199074074074076</v>
      </c>
      <c r="F19230" s="4">
        <v>0.45021990740740742</v>
      </c>
      <c r="G19230" s="5">
        <v>3</v>
      </c>
      <c r="H19230" s="6">
        <f t="shared" si="303"/>
        <v>4.8229166666666656E-2</v>
      </c>
      <c r="I19230" s="6">
        <v>2.9224537037037038E-2</v>
      </c>
      <c r="J19230" s="8">
        <f>IF(I19230 &lt; H19230, H19230-I19230, I19230 - H19230)</f>
        <v>1.9004629629629618E-2</v>
      </c>
      <c r="K19230" s="9">
        <f>SECOND(J19230)+60*MINUTE(J19230)+60*60*HOUR(J19230)</f>
        <v>1642</v>
      </c>
    </row>
    <row r="19231" spans="1:11" x14ac:dyDescent="0.45">
      <c r="A19231" s="2">
        <v>45195</v>
      </c>
      <c r="B19231" s="3" t="s">
        <v>72</v>
      </c>
      <c r="C19231" s="3" t="s">
        <v>22</v>
      </c>
      <c r="D19231" s="3" t="s">
        <v>11</v>
      </c>
      <c r="E19231" s="4">
        <v>0.65423611111111113</v>
      </c>
      <c r="F19231" s="4">
        <v>0.6937268518518519</v>
      </c>
      <c r="G19231" s="5">
        <v>1</v>
      </c>
      <c r="H19231" s="6">
        <f t="shared" si="303"/>
        <v>3.9490740740740771E-2</v>
      </c>
      <c r="I19231" s="6">
        <v>2.9166666666666667E-2</v>
      </c>
      <c r="J19231" s="8">
        <f>IF(I19231 &lt; H19231, H19231-I19231, I19231 - H19231)</f>
        <v>1.0324074074074104E-2</v>
      </c>
      <c r="K19231" s="9">
        <f>SECOND(J19231)+60*MINUTE(J19231)+60*60*HOUR(J19231)</f>
        <v>892</v>
      </c>
    </row>
    <row r="19232" spans="1:11" x14ac:dyDescent="0.45">
      <c r="A19232" s="2">
        <v>45264</v>
      </c>
      <c r="B19232" s="3" t="s">
        <v>75</v>
      </c>
      <c r="C19232" s="3" t="s">
        <v>22</v>
      </c>
      <c r="D19232" s="3" t="s">
        <v>26</v>
      </c>
      <c r="E19232" s="4">
        <v>0.43844907407407407</v>
      </c>
      <c r="F19232" s="4">
        <v>0.47793981481481479</v>
      </c>
      <c r="G19232" s="5">
        <v>2</v>
      </c>
      <c r="H19232" s="6">
        <f t="shared" si="303"/>
        <v>3.9490740740740715E-2</v>
      </c>
      <c r="I19232" s="6">
        <v>1.7916666666666668E-2</v>
      </c>
      <c r="J19232" s="8">
        <f>IF(I19232 &lt; H19232, H19232-I19232, I19232 - H19232)</f>
        <v>2.1574074074074048E-2</v>
      </c>
      <c r="K19232" s="9">
        <f>SECOND(J19232)+60*MINUTE(J19232)+60*60*HOUR(J19232)</f>
        <v>1864</v>
      </c>
    </row>
    <row r="19233" spans="1:11" x14ac:dyDescent="0.45">
      <c r="A19233" s="2">
        <v>45195</v>
      </c>
      <c r="B19233" s="3" t="s">
        <v>58</v>
      </c>
      <c r="C19233" s="3" t="s">
        <v>23</v>
      </c>
      <c r="D19233" s="3" t="s">
        <v>17</v>
      </c>
      <c r="E19233" s="4">
        <v>0.59987268518518522</v>
      </c>
      <c r="F19233" s="4">
        <v>0.63936342592592588</v>
      </c>
      <c r="G19233" s="5">
        <v>1</v>
      </c>
      <c r="H19233" s="6">
        <f t="shared" si="303"/>
        <v>3.949074074074066E-2</v>
      </c>
      <c r="I19233" s="6">
        <v>3.3680555555555554E-2</v>
      </c>
      <c r="J19233" s="8">
        <f>IF(I19233 &lt; H19233, H19233-I19233, I19233 - H19233)</f>
        <v>5.8101851851851058E-3</v>
      </c>
      <c r="K19233" s="9">
        <f>SECOND(J19233)+60*MINUTE(J19233)+60*60*HOUR(J19233)</f>
        <v>502</v>
      </c>
    </row>
    <row r="19234" spans="1:11" x14ac:dyDescent="0.45">
      <c r="A19234" s="2">
        <v>45118</v>
      </c>
      <c r="B19234" s="3" t="s">
        <v>62</v>
      </c>
      <c r="C19234" s="3" t="s">
        <v>37</v>
      </c>
      <c r="D19234" s="3" t="s">
        <v>33</v>
      </c>
      <c r="E19234" s="4">
        <v>0.48122685185185188</v>
      </c>
      <c r="F19234" s="4">
        <v>0.52074074074074073</v>
      </c>
      <c r="G19234" s="5">
        <v>1</v>
      </c>
      <c r="H19234" s="6">
        <f t="shared" si="303"/>
        <v>3.9513888888888848E-2</v>
      </c>
      <c r="I19234" s="6">
        <v>4.7222222222222221E-2</v>
      </c>
      <c r="J19234" s="8">
        <f>IF(I19234 &lt; H19234, H19234-I19234, I19234 - H19234)</f>
        <v>7.7083333333333726E-3</v>
      </c>
      <c r="K19234" s="9">
        <f>SECOND(J19234)+60*MINUTE(J19234)+60*60*HOUR(J19234)</f>
        <v>666</v>
      </c>
    </row>
    <row r="19235" spans="1:11" x14ac:dyDescent="0.45">
      <c r="A19235" s="2">
        <v>45139</v>
      </c>
      <c r="B19235" s="3" t="s">
        <v>68</v>
      </c>
      <c r="C19235" s="3" t="s">
        <v>48</v>
      </c>
      <c r="D19235" s="3" t="s">
        <v>34</v>
      </c>
      <c r="E19235" s="4">
        <v>0.45783564814814814</v>
      </c>
      <c r="F19235" s="4">
        <v>0.49737268518518518</v>
      </c>
      <c r="G19235" s="5">
        <v>1</v>
      </c>
      <c r="H19235" s="6">
        <f t="shared" si="303"/>
        <v>3.9537037037037037E-2</v>
      </c>
      <c r="I19235" s="6">
        <v>2.7546296296296298E-2</v>
      </c>
      <c r="J19235" s="8">
        <f>IF(I19235 &lt; H19235, H19235-I19235, I19235 - H19235)</f>
        <v>1.1990740740740739E-2</v>
      </c>
      <c r="K19235" s="9">
        <f>SECOND(J19235)+60*MINUTE(J19235)+60*60*HOUR(J19235)</f>
        <v>1036</v>
      </c>
    </row>
    <row r="19236" spans="1:11" x14ac:dyDescent="0.45">
      <c r="A19236" s="2">
        <v>45201</v>
      </c>
      <c r="B19236" s="3" t="s">
        <v>62</v>
      </c>
      <c r="C19236" s="3" t="s">
        <v>32</v>
      </c>
      <c r="D19236" s="3" t="s">
        <v>33</v>
      </c>
      <c r="E19236" s="4">
        <v>0.44131944444444443</v>
      </c>
      <c r="F19236" s="4">
        <v>0.48086805555555556</v>
      </c>
      <c r="G19236" s="5">
        <v>1</v>
      </c>
      <c r="H19236" s="6">
        <f t="shared" si="303"/>
        <v>3.9548611111111132E-2</v>
      </c>
      <c r="I19236" s="6">
        <v>4.7222222222222221E-2</v>
      </c>
      <c r="J19236" s="8">
        <f>IF(I19236 &lt; H19236, H19236-I19236, I19236 - H19236)</f>
        <v>7.6736111111110894E-3</v>
      </c>
      <c r="K19236" s="9">
        <f>SECOND(J19236)+60*MINUTE(J19236)+60*60*HOUR(J19236)</f>
        <v>663</v>
      </c>
    </row>
    <row r="19237" spans="1:11" x14ac:dyDescent="0.45">
      <c r="A19237" s="2">
        <v>45072</v>
      </c>
      <c r="B19237" s="3" t="s">
        <v>62</v>
      </c>
      <c r="C19237" s="3" t="s">
        <v>37</v>
      </c>
      <c r="D19237" s="3" t="s">
        <v>33</v>
      </c>
      <c r="E19237" s="4">
        <v>0.59826388888888893</v>
      </c>
      <c r="F19237" s="4">
        <v>0.64479166666666665</v>
      </c>
      <c r="G19237" s="5">
        <v>1</v>
      </c>
      <c r="H19237" s="6">
        <f t="shared" si="303"/>
        <v>4.6527777777777724E-2</v>
      </c>
      <c r="I19237" s="6">
        <v>4.7222222222222221E-2</v>
      </c>
      <c r="J19237" s="8">
        <f>IF(I19237 &lt; H19237, H19237-I19237, I19237 - H19237)</f>
        <v>6.9444444444449749E-4</v>
      </c>
      <c r="K19237" s="9">
        <f>SECOND(J19237)+60*MINUTE(J19237)+60*60*HOUR(J19237)</f>
        <v>60</v>
      </c>
    </row>
    <row r="19238" spans="1:11" x14ac:dyDescent="0.45">
      <c r="A19238" s="2">
        <v>45266</v>
      </c>
      <c r="B19238" s="3" t="s">
        <v>90</v>
      </c>
      <c r="C19238" s="3" t="s">
        <v>22</v>
      </c>
      <c r="D19238" s="3" t="s">
        <v>88</v>
      </c>
      <c r="E19238" s="4">
        <v>0.44240740740740742</v>
      </c>
      <c r="F19238" s="4">
        <v>0.48196759259259259</v>
      </c>
      <c r="G19238" s="5">
        <v>2</v>
      </c>
      <c r="H19238" s="6">
        <f t="shared" si="303"/>
        <v>3.956018518518517E-2</v>
      </c>
      <c r="I19238" s="6">
        <v>1.6168981481481482E-2</v>
      </c>
      <c r="J19238" s="8">
        <f>IF(I19238 &lt; H19238, H19238-I19238, I19238 - H19238)</f>
        <v>2.3391203703703688E-2</v>
      </c>
      <c r="K19238" s="9">
        <f>SECOND(J19238)+60*MINUTE(J19238)+60*60*HOUR(J19238)</f>
        <v>2021</v>
      </c>
    </row>
    <row r="19239" spans="1:11" x14ac:dyDescent="0.45">
      <c r="A19239" s="2">
        <v>45202</v>
      </c>
      <c r="B19239" s="3" t="s">
        <v>59</v>
      </c>
      <c r="C19239" s="3" t="s">
        <v>23</v>
      </c>
      <c r="D19239" s="3" t="s">
        <v>21</v>
      </c>
      <c r="E19239" s="4">
        <v>0.51506944444444447</v>
      </c>
      <c r="F19239" s="4">
        <v>0.58756944444444448</v>
      </c>
      <c r="G19239" s="5">
        <v>1</v>
      </c>
      <c r="H19239" s="6">
        <f t="shared" si="303"/>
        <v>7.2500000000000009E-2</v>
      </c>
      <c r="I19239" s="6">
        <v>3.6874999999999998E-2</v>
      </c>
      <c r="J19239" s="8">
        <f>IF(I19239 &lt; H19239, H19239-I19239, I19239 - H19239)</f>
        <v>3.5625000000000011E-2</v>
      </c>
      <c r="K19239" s="9">
        <f>SECOND(J19239)+60*MINUTE(J19239)+60*60*HOUR(J19239)</f>
        <v>3078</v>
      </c>
    </row>
    <row r="19240" spans="1:11" x14ac:dyDescent="0.45">
      <c r="A19240" s="2">
        <v>45174</v>
      </c>
      <c r="B19240" s="3" t="s">
        <v>31</v>
      </c>
      <c r="C19240" s="3" t="s">
        <v>32</v>
      </c>
      <c r="D19240" s="3" t="s">
        <v>35</v>
      </c>
      <c r="E19240" s="4">
        <v>0.47439814814814812</v>
      </c>
      <c r="F19240" s="4">
        <v>0.51396990740740744</v>
      </c>
      <c r="G19240" s="5">
        <v>1</v>
      </c>
      <c r="H19240" s="6">
        <f t="shared" si="303"/>
        <v>3.957175925925932E-2</v>
      </c>
      <c r="I19240" s="6">
        <v>3.6805555555555557E-2</v>
      </c>
      <c r="J19240" s="8">
        <f>IF(I19240 &lt; H19240, H19240-I19240, I19240 - H19240)</f>
        <v>2.7662037037037637E-3</v>
      </c>
      <c r="K19240" s="9">
        <f>SECOND(J19240)+60*MINUTE(J19240)+60*60*HOUR(J19240)</f>
        <v>239</v>
      </c>
    </row>
    <row r="19241" spans="1:11" x14ac:dyDescent="0.45">
      <c r="A19241" s="2">
        <v>45138</v>
      </c>
      <c r="B19241" s="3" t="s">
        <v>63</v>
      </c>
      <c r="C19241" s="3" t="s">
        <v>32</v>
      </c>
      <c r="D19241" s="3" t="s">
        <v>33</v>
      </c>
      <c r="E19241" s="4">
        <v>0.62399305555555551</v>
      </c>
      <c r="F19241" s="4">
        <v>0.66356481481481477</v>
      </c>
      <c r="G19241" s="5">
        <v>1</v>
      </c>
      <c r="H19241" s="6">
        <f t="shared" si="303"/>
        <v>3.9571759259259265E-2</v>
      </c>
      <c r="I19241" s="6">
        <v>4.7222222222222221E-2</v>
      </c>
      <c r="J19241" s="8">
        <f>IF(I19241 &lt; H19241, H19241-I19241, I19241 - H19241)</f>
        <v>7.6504629629629561E-3</v>
      </c>
      <c r="K19241" s="9">
        <f>SECOND(J19241)+60*MINUTE(J19241)+60*60*HOUR(J19241)</f>
        <v>661</v>
      </c>
    </row>
    <row r="19242" spans="1:11" x14ac:dyDescent="0.45">
      <c r="A19242" s="2">
        <v>45085</v>
      </c>
      <c r="B19242" s="3" t="s">
        <v>62</v>
      </c>
      <c r="C19242" s="3" t="s">
        <v>37</v>
      </c>
      <c r="D19242" s="3" t="s">
        <v>34</v>
      </c>
      <c r="E19242" s="4">
        <v>0.37253472222222223</v>
      </c>
      <c r="F19242" s="4">
        <v>0.41210648148148149</v>
      </c>
      <c r="G19242" s="5">
        <v>1</v>
      </c>
      <c r="H19242" s="6">
        <f t="shared" si="303"/>
        <v>3.9571759259259265E-2</v>
      </c>
      <c r="I19242" s="6">
        <v>3.1944444444444442E-2</v>
      </c>
      <c r="J19242" s="8">
        <f>IF(I19242 &lt; H19242, H19242-I19242, I19242 - H19242)</f>
        <v>7.6273148148148229E-3</v>
      </c>
      <c r="K19242" s="9">
        <f>SECOND(J19242)+60*MINUTE(J19242)+60*60*HOUR(J19242)</f>
        <v>659</v>
      </c>
    </row>
    <row r="19243" spans="1:11" x14ac:dyDescent="0.45">
      <c r="A19243" s="2">
        <v>45104</v>
      </c>
      <c r="B19243" s="3" t="s">
        <v>66</v>
      </c>
      <c r="C19243" s="3" t="s">
        <v>41</v>
      </c>
      <c r="D19243" s="3" t="s">
        <v>35</v>
      </c>
      <c r="E19243" s="4">
        <v>0.34912037037037036</v>
      </c>
      <c r="F19243" s="4">
        <v>0.38870370370370372</v>
      </c>
      <c r="G19243" s="5">
        <v>1</v>
      </c>
      <c r="H19243" s="6">
        <f t="shared" si="303"/>
        <v>3.9583333333333359E-2</v>
      </c>
      <c r="I19243" s="6">
        <v>5.3900462962962963E-2</v>
      </c>
      <c r="J19243" s="8">
        <f>IF(I19243 &lt; H19243, H19243-I19243, I19243 - H19243)</f>
        <v>1.4317129629629603E-2</v>
      </c>
      <c r="K19243" s="9">
        <f>SECOND(J19243)+60*MINUTE(J19243)+60*60*HOUR(J19243)</f>
        <v>1237</v>
      </c>
    </row>
    <row r="19244" spans="1:11" x14ac:dyDescent="0.45">
      <c r="A19244" s="2">
        <v>45055</v>
      </c>
      <c r="B19244" s="3" t="s">
        <v>31</v>
      </c>
      <c r="C19244" s="3" t="s">
        <v>32</v>
      </c>
      <c r="D19244" s="3" t="s">
        <v>33</v>
      </c>
      <c r="E19244" s="4">
        <v>0.45874999999999999</v>
      </c>
      <c r="F19244" s="4">
        <v>0.49834490740740739</v>
      </c>
      <c r="G19244" s="5">
        <v>1</v>
      </c>
      <c r="H19244" s="6">
        <f t="shared" si="303"/>
        <v>3.9594907407407398E-2</v>
      </c>
      <c r="I19244" s="6">
        <v>4.7222222222222221E-2</v>
      </c>
      <c r="J19244" s="8">
        <f>IF(I19244 &lt; H19244, H19244-I19244, I19244 - H19244)</f>
        <v>7.6273148148148229E-3</v>
      </c>
      <c r="K19244" s="9">
        <f>SECOND(J19244)+60*MINUTE(J19244)+60*60*HOUR(J19244)</f>
        <v>659</v>
      </c>
    </row>
    <row r="19245" spans="1:11" x14ac:dyDescent="0.45">
      <c r="A19245" s="2">
        <v>45182</v>
      </c>
      <c r="B19245" s="3" t="s">
        <v>58</v>
      </c>
      <c r="C19245" s="3" t="s">
        <v>23</v>
      </c>
      <c r="D19245" s="3" t="s">
        <v>17</v>
      </c>
      <c r="E19245" s="4">
        <v>0.61032407407407407</v>
      </c>
      <c r="F19245" s="4">
        <v>0.64993055555555557</v>
      </c>
      <c r="G19245" s="5">
        <v>1</v>
      </c>
      <c r="H19245" s="6">
        <f t="shared" si="303"/>
        <v>3.9606481481481493E-2</v>
      </c>
      <c r="I19245" s="6">
        <v>3.3680555555555554E-2</v>
      </c>
      <c r="J19245" s="8">
        <f>IF(I19245 &lt; H19245, H19245-I19245, I19245 - H19245)</f>
        <v>5.9259259259259386E-3</v>
      </c>
      <c r="K19245" s="9">
        <f>SECOND(J19245)+60*MINUTE(J19245)+60*60*HOUR(J19245)</f>
        <v>512</v>
      </c>
    </row>
    <row r="19246" spans="1:11" x14ac:dyDescent="0.45">
      <c r="A19246" s="2">
        <v>45257</v>
      </c>
      <c r="B19246" s="3" t="s">
        <v>31</v>
      </c>
      <c r="C19246" s="3" t="s">
        <v>32</v>
      </c>
      <c r="D19246" s="3" t="s">
        <v>25</v>
      </c>
      <c r="E19246" s="4">
        <v>0.44311342592592595</v>
      </c>
      <c r="F19246" s="4">
        <v>0.48271990740740739</v>
      </c>
      <c r="G19246" s="5">
        <v>1</v>
      </c>
      <c r="H19246" s="6">
        <f t="shared" si="303"/>
        <v>3.9606481481481437E-2</v>
      </c>
      <c r="I19246" s="6">
        <v>1.8668981481481481E-2</v>
      </c>
      <c r="J19246" s="8">
        <f>IF(I19246 &lt; H19246, H19246-I19246, I19246 - H19246)</f>
        <v>2.0937499999999956E-2</v>
      </c>
      <c r="K19246" s="9">
        <f>SECOND(J19246)+60*MINUTE(J19246)+60*60*HOUR(J19246)</f>
        <v>1809</v>
      </c>
    </row>
    <row r="19247" spans="1:11" x14ac:dyDescent="0.45">
      <c r="A19247" s="2">
        <v>45113</v>
      </c>
      <c r="B19247" s="3" t="s">
        <v>60</v>
      </c>
      <c r="C19247" s="3" t="s">
        <v>22</v>
      </c>
      <c r="D19247" s="3" t="s">
        <v>11</v>
      </c>
      <c r="E19247" s="4">
        <v>0.43375000000000002</v>
      </c>
      <c r="F19247" s="4">
        <v>0.47336805555555556</v>
      </c>
      <c r="G19247" s="5">
        <v>1</v>
      </c>
      <c r="H19247" s="6">
        <f t="shared" si="303"/>
        <v>3.9618055555555531E-2</v>
      </c>
      <c r="I19247" s="6">
        <v>2.9166666666666667E-2</v>
      </c>
      <c r="J19247" s="8">
        <f>IF(I19247 &lt; H19247, H19247-I19247, I19247 - H19247)</f>
        <v>1.0451388888888864E-2</v>
      </c>
      <c r="K19247" s="9">
        <f>SECOND(J19247)+60*MINUTE(J19247)+60*60*HOUR(J19247)</f>
        <v>903</v>
      </c>
    </row>
    <row r="19248" spans="1:11" x14ac:dyDescent="0.45">
      <c r="A19248" s="2">
        <v>45126</v>
      </c>
      <c r="B19248" s="3" t="s">
        <v>68</v>
      </c>
      <c r="C19248" s="3" t="s">
        <v>48</v>
      </c>
      <c r="D19248" s="3" t="s">
        <v>33</v>
      </c>
      <c r="E19248" s="4">
        <v>0.43133101851851852</v>
      </c>
      <c r="F19248" s="4">
        <v>0.47094907407407405</v>
      </c>
      <c r="G19248" s="5">
        <v>1</v>
      </c>
      <c r="H19248" s="6">
        <f t="shared" si="303"/>
        <v>3.9618055555555531E-2</v>
      </c>
      <c r="I19248" s="6">
        <v>4.1921296296296297E-2</v>
      </c>
      <c r="J19248" s="8">
        <f>IF(I19248 &lt; H19248, H19248-I19248, I19248 - H19248)</f>
        <v>2.3032407407407654E-3</v>
      </c>
      <c r="K19248" s="9">
        <f>SECOND(J19248)+60*MINUTE(J19248)+60*60*HOUR(J19248)</f>
        <v>199</v>
      </c>
    </row>
    <row r="19249" spans="1:11" x14ac:dyDescent="0.45">
      <c r="A19249" s="2">
        <v>45210</v>
      </c>
      <c r="B19249" s="3" t="s">
        <v>38</v>
      </c>
      <c r="C19249" s="3" t="s">
        <v>40</v>
      </c>
      <c r="D19249" s="3" t="s">
        <v>34</v>
      </c>
      <c r="E19249" s="4">
        <v>0.35083333333333333</v>
      </c>
      <c r="F19249" s="4">
        <v>0.39045138888888886</v>
      </c>
      <c r="G19249" s="5">
        <v>1</v>
      </c>
      <c r="H19249" s="6">
        <f t="shared" si="303"/>
        <v>3.9618055555555531E-2</v>
      </c>
      <c r="I19249" s="6">
        <v>1.3449074074074073E-2</v>
      </c>
      <c r="J19249" s="8">
        <f>IF(I19249 &lt; H19249, H19249-I19249, I19249 - H19249)</f>
        <v>2.616898148148146E-2</v>
      </c>
      <c r="K19249" s="9">
        <f>SECOND(J19249)+60*MINUTE(J19249)+60*60*HOUR(J19249)</f>
        <v>2261</v>
      </c>
    </row>
    <row r="19250" spans="1:11" x14ac:dyDescent="0.45">
      <c r="A19250" s="2">
        <v>45075</v>
      </c>
      <c r="B19250" s="3" t="s">
        <v>9</v>
      </c>
      <c r="C19250" s="3" t="s">
        <v>22</v>
      </c>
      <c r="D19250" s="3" t="s">
        <v>19</v>
      </c>
      <c r="E19250" s="4">
        <v>0.66540509259259262</v>
      </c>
      <c r="F19250" s="4">
        <v>0.70503472222222219</v>
      </c>
      <c r="G19250" s="5">
        <v>1</v>
      </c>
      <c r="H19250" s="6">
        <f t="shared" si="303"/>
        <v>3.962962962962957E-2</v>
      </c>
      <c r="I19250" s="6">
        <v>5.8333333333333336E-3</v>
      </c>
      <c r="J19250" s="8">
        <f>IF(I19250 &lt; H19250, H19250-I19250, I19250 - H19250)</f>
        <v>3.3796296296296234E-2</v>
      </c>
      <c r="K19250" s="9">
        <f>SECOND(J19250)+60*MINUTE(J19250)+60*60*HOUR(J19250)</f>
        <v>2920</v>
      </c>
    </row>
    <row r="19251" spans="1:11" x14ac:dyDescent="0.45">
      <c r="A19251" s="2">
        <v>45223</v>
      </c>
      <c r="B19251" s="3" t="s">
        <v>67</v>
      </c>
      <c r="C19251" s="3" t="s">
        <v>49</v>
      </c>
      <c r="D19251" s="3" t="s">
        <v>35</v>
      </c>
      <c r="E19251" s="4">
        <v>0.54510416666666661</v>
      </c>
      <c r="F19251" s="4">
        <v>0.58473379629629629</v>
      </c>
      <c r="G19251" s="5">
        <v>2</v>
      </c>
      <c r="H19251" s="6">
        <f t="shared" si="303"/>
        <v>3.9629629629629681E-2</v>
      </c>
      <c r="I19251" s="6">
        <v>1.2210648148148148E-2</v>
      </c>
      <c r="J19251" s="8">
        <f>IF(I19251 &lt; H19251, H19251-I19251, I19251 - H19251)</f>
        <v>2.7418981481481534E-2</v>
      </c>
      <c r="K19251" s="9">
        <f>SECOND(J19251)+60*MINUTE(J19251)+60*60*HOUR(J19251)</f>
        <v>2369</v>
      </c>
    </row>
    <row r="19252" spans="1:11" x14ac:dyDescent="0.45">
      <c r="A19252" s="2">
        <v>45054</v>
      </c>
      <c r="B19252" s="3" t="s">
        <v>71</v>
      </c>
      <c r="C19252" s="3" t="s">
        <v>51</v>
      </c>
      <c r="D19252" s="3" t="s">
        <v>18</v>
      </c>
      <c r="E19252" s="4">
        <v>0.35783564814814817</v>
      </c>
      <c r="F19252" s="4">
        <v>0.39746527777777779</v>
      </c>
      <c r="G19252" s="5">
        <v>2</v>
      </c>
      <c r="H19252" s="6">
        <f t="shared" si="303"/>
        <v>3.9629629629629626E-2</v>
      </c>
      <c r="I19252" s="6">
        <v>1.8055555555555554E-2</v>
      </c>
      <c r="J19252" s="8">
        <f>IF(I19252 &lt; H19252, H19252-I19252, I19252 - H19252)</f>
        <v>2.1574074074074072E-2</v>
      </c>
      <c r="K19252" s="9">
        <f>SECOND(J19252)+60*MINUTE(J19252)+60*60*HOUR(J19252)</f>
        <v>1864</v>
      </c>
    </row>
    <row r="19253" spans="1:11" x14ac:dyDescent="0.45">
      <c r="A19253" s="2">
        <v>45117</v>
      </c>
      <c r="B19253" s="3" t="s">
        <v>67</v>
      </c>
      <c r="C19253" s="3" t="s">
        <v>48</v>
      </c>
      <c r="D19253" s="3" t="s">
        <v>34</v>
      </c>
      <c r="E19253" s="4">
        <v>0.45940972222222221</v>
      </c>
      <c r="F19253" s="4">
        <v>0.49905092592592593</v>
      </c>
      <c r="G19253" s="5">
        <v>1</v>
      </c>
      <c r="H19253" s="6">
        <f t="shared" si="303"/>
        <v>3.964120370370372E-2</v>
      </c>
      <c r="I19253" s="6">
        <v>2.7546296296296298E-2</v>
      </c>
      <c r="J19253" s="8">
        <f>IF(I19253 &lt; H19253, H19253-I19253, I19253 - H19253)</f>
        <v>1.2094907407407422E-2</v>
      </c>
      <c r="K19253" s="9">
        <f>SECOND(J19253)+60*MINUTE(J19253)+60*60*HOUR(J19253)</f>
        <v>1045</v>
      </c>
    </row>
    <row r="19254" spans="1:11" x14ac:dyDescent="0.45">
      <c r="A19254" s="2">
        <v>45027</v>
      </c>
      <c r="B19254" s="3" t="s">
        <v>9</v>
      </c>
      <c r="C19254" s="3" t="s">
        <v>10</v>
      </c>
      <c r="D19254" s="3" t="s">
        <v>11</v>
      </c>
      <c r="E19254" s="4">
        <v>0.34575231481481483</v>
      </c>
      <c r="F19254" s="4">
        <v>0.38541666666666669</v>
      </c>
      <c r="G19254" s="5">
        <v>1</v>
      </c>
      <c r="H19254" s="6">
        <f t="shared" si="303"/>
        <v>3.9664351851851853E-2</v>
      </c>
      <c r="I19254" s="6">
        <v>1.9965277777777776E-2</v>
      </c>
      <c r="J19254" s="8">
        <f>IF(I19254 &lt; H19254, H19254-I19254, I19254 - H19254)</f>
        <v>1.9699074074074077E-2</v>
      </c>
      <c r="K19254" s="9">
        <f>SECOND(J19254)+60*MINUTE(J19254)+60*60*HOUR(J19254)</f>
        <v>1702</v>
      </c>
    </row>
    <row r="19255" spans="1:11" x14ac:dyDescent="0.45">
      <c r="A19255" s="2">
        <v>45217</v>
      </c>
      <c r="B19255" s="3" t="s">
        <v>70</v>
      </c>
      <c r="C19255" s="3" t="s">
        <v>55</v>
      </c>
      <c r="D19255" s="3" t="s">
        <v>54</v>
      </c>
      <c r="E19255" s="4">
        <v>0.46083333333333332</v>
      </c>
      <c r="F19255" s="4">
        <v>0.50049768518518523</v>
      </c>
      <c r="G19255" s="5">
        <v>3</v>
      </c>
      <c r="H19255" s="6">
        <f t="shared" si="303"/>
        <v>3.9664351851851909E-2</v>
      </c>
      <c r="I19255" s="6">
        <v>2.9224537037037038E-2</v>
      </c>
      <c r="J19255" s="8">
        <f>IF(I19255 &lt; H19255, H19255-I19255, I19255 - H19255)</f>
        <v>1.043981481481487E-2</v>
      </c>
      <c r="K19255" s="9">
        <f>SECOND(J19255)+60*MINUTE(J19255)+60*60*HOUR(J19255)</f>
        <v>902</v>
      </c>
    </row>
    <row r="19256" spans="1:11" x14ac:dyDescent="0.45">
      <c r="A19256" s="2">
        <v>45135</v>
      </c>
      <c r="B19256" s="3" t="s">
        <v>31</v>
      </c>
      <c r="C19256" s="3" t="s">
        <v>32</v>
      </c>
      <c r="D19256" s="3" t="s">
        <v>33</v>
      </c>
      <c r="E19256" s="4">
        <v>0.36017361111111112</v>
      </c>
      <c r="F19256" s="4">
        <v>0.39984953703703702</v>
      </c>
      <c r="G19256" s="5">
        <v>1</v>
      </c>
      <c r="H19256" s="6">
        <f t="shared" si="303"/>
        <v>3.9675925925925892E-2</v>
      </c>
      <c r="I19256" s="6">
        <v>4.7222222222222221E-2</v>
      </c>
      <c r="J19256" s="8">
        <f>IF(I19256 &lt; H19256, H19256-I19256, I19256 - H19256)</f>
        <v>7.5462962962963287E-3</v>
      </c>
      <c r="K19256" s="9">
        <f>SECOND(J19256)+60*MINUTE(J19256)+60*60*HOUR(J19256)</f>
        <v>652</v>
      </c>
    </row>
    <row r="19257" spans="1:11" x14ac:dyDescent="0.45">
      <c r="A19257" s="2">
        <v>45141</v>
      </c>
      <c r="B19257" s="3" t="s">
        <v>29</v>
      </c>
      <c r="C19257" s="3" t="s">
        <v>22</v>
      </c>
      <c r="D19257" s="3" t="s">
        <v>21</v>
      </c>
      <c r="E19257" s="4">
        <v>0.36910879629629628</v>
      </c>
      <c r="F19257" s="4">
        <v>0.40880787037037036</v>
      </c>
      <c r="G19257" s="5">
        <v>1</v>
      </c>
      <c r="H19257" s="6">
        <f t="shared" si="303"/>
        <v>3.9699074074074081E-2</v>
      </c>
      <c r="I19257" s="6">
        <v>2.7546296296296298E-2</v>
      </c>
      <c r="J19257" s="8">
        <f>IF(I19257 &lt; H19257, H19257-I19257, I19257 - H19257)</f>
        <v>1.2152777777777783E-2</v>
      </c>
      <c r="K19257" s="9">
        <f>SECOND(J19257)+60*MINUTE(J19257)+60*60*HOUR(J19257)</f>
        <v>1050</v>
      </c>
    </row>
    <row r="19258" spans="1:11" x14ac:dyDescent="0.45">
      <c r="A19258" s="2">
        <v>45224</v>
      </c>
      <c r="B19258" s="3" t="s">
        <v>73</v>
      </c>
      <c r="C19258" s="3" t="s">
        <v>24</v>
      </c>
      <c r="D19258" s="3" t="s">
        <v>21</v>
      </c>
      <c r="E19258" s="4">
        <v>0.43443287037037037</v>
      </c>
      <c r="F19258" s="4">
        <v>0.47413194444444445</v>
      </c>
      <c r="G19258" s="5">
        <v>1</v>
      </c>
      <c r="H19258" s="6">
        <f t="shared" si="303"/>
        <v>3.9699074074074081E-2</v>
      </c>
      <c r="I19258" s="6">
        <v>3.6874999999999998E-2</v>
      </c>
      <c r="J19258" s="8">
        <f>IF(I19258 &lt; H19258, H19258-I19258, I19258 - H19258)</f>
        <v>2.824074074074083E-3</v>
      </c>
      <c r="K19258" s="9">
        <f>SECOND(J19258)+60*MINUTE(J19258)+60*60*HOUR(J19258)</f>
        <v>244</v>
      </c>
    </row>
    <row r="19259" spans="1:11" x14ac:dyDescent="0.45">
      <c r="A19259" s="2">
        <v>45278</v>
      </c>
      <c r="B19259" s="3" t="s">
        <v>102</v>
      </c>
      <c r="C19259" s="3" t="s">
        <v>55</v>
      </c>
      <c r="D19259" s="3" t="s">
        <v>103</v>
      </c>
      <c r="E19259" s="4">
        <v>0.36248842592592595</v>
      </c>
      <c r="F19259" s="4">
        <v>0.40218749999999998</v>
      </c>
      <c r="G19259" s="5">
        <v>2</v>
      </c>
      <c r="H19259" s="6">
        <f t="shared" si="303"/>
        <v>3.9699074074074026E-2</v>
      </c>
      <c r="I19259" s="6">
        <v>3.3854166666666664E-2</v>
      </c>
      <c r="J19259" s="8">
        <f>IF(I19259 &lt; H19259, H19259-I19259, I19259 - H19259)</f>
        <v>5.8449074074073612E-3</v>
      </c>
      <c r="K19259" s="9">
        <f>SECOND(J19259)+60*MINUTE(J19259)+60*60*HOUR(J19259)</f>
        <v>505</v>
      </c>
    </row>
    <row r="19260" spans="1:11" x14ac:dyDescent="0.45">
      <c r="A19260" s="2">
        <v>45098</v>
      </c>
      <c r="B19260" s="3" t="s">
        <v>66</v>
      </c>
      <c r="C19260" s="3" t="s">
        <v>41</v>
      </c>
      <c r="D19260" s="3" t="s">
        <v>35</v>
      </c>
      <c r="E19260" s="4">
        <v>0.59098379629629627</v>
      </c>
      <c r="F19260" s="4">
        <v>0.63069444444444445</v>
      </c>
      <c r="G19260" s="5">
        <v>1</v>
      </c>
      <c r="H19260" s="6">
        <f t="shared" si="303"/>
        <v>3.9710648148148175E-2</v>
      </c>
      <c r="I19260" s="6">
        <v>5.3900462962962963E-2</v>
      </c>
      <c r="J19260" s="8">
        <f>IF(I19260 &lt; H19260, H19260-I19260, I19260 - H19260)</f>
        <v>1.4189814814814787E-2</v>
      </c>
      <c r="K19260" s="9">
        <f>SECOND(J19260)+60*MINUTE(J19260)+60*60*HOUR(J19260)</f>
        <v>1226</v>
      </c>
    </row>
    <row r="19261" spans="1:11" x14ac:dyDescent="0.45">
      <c r="A19261" s="2">
        <v>45098</v>
      </c>
      <c r="B19261" s="3" t="s">
        <v>73</v>
      </c>
      <c r="C19261" s="3" t="s">
        <v>22</v>
      </c>
      <c r="D19261" s="3" t="s">
        <v>21</v>
      </c>
      <c r="E19261" s="4">
        <v>0.34708333333333335</v>
      </c>
      <c r="F19261" s="4">
        <v>0.38681712962962961</v>
      </c>
      <c r="G19261" s="5">
        <v>1</v>
      </c>
      <c r="H19261" s="6">
        <f t="shared" ref="H19261:H19323" si="304">F19261-E19261</f>
        <v>3.9733796296296253E-2</v>
      </c>
      <c r="I19261" s="6">
        <v>2.7546296296296298E-2</v>
      </c>
      <c r="J19261" s="8">
        <f>IF(I19261 &lt; H19261, H19261-I19261, I19261 - H19261)</f>
        <v>1.2187499999999955E-2</v>
      </c>
      <c r="K19261" s="9">
        <f>SECOND(J19261)+60*MINUTE(J19261)+60*60*HOUR(J19261)</f>
        <v>1053</v>
      </c>
    </row>
    <row r="19262" spans="1:11" x14ac:dyDescent="0.45">
      <c r="A19262" s="2">
        <v>45112</v>
      </c>
      <c r="B19262" s="3" t="s">
        <v>59</v>
      </c>
      <c r="C19262" s="3" t="s">
        <v>22</v>
      </c>
      <c r="D19262" s="3" t="s">
        <v>11</v>
      </c>
      <c r="E19262" s="4">
        <v>0.45034722222222223</v>
      </c>
      <c r="F19262" s="4">
        <v>0.49009259259259258</v>
      </c>
      <c r="G19262" s="5">
        <v>1</v>
      </c>
      <c r="H19262" s="6">
        <f t="shared" si="304"/>
        <v>3.9745370370370348E-2</v>
      </c>
      <c r="I19262" s="6">
        <v>2.9166666666666667E-2</v>
      </c>
      <c r="J19262" s="8">
        <f>IF(I19262 &lt; H19262, H19262-I19262, I19262 - H19262)</f>
        <v>1.057870370370368E-2</v>
      </c>
      <c r="K19262" s="9">
        <f>SECOND(J19262)+60*MINUTE(J19262)+60*60*HOUR(J19262)</f>
        <v>914</v>
      </c>
    </row>
    <row r="19263" spans="1:11" x14ac:dyDescent="0.45">
      <c r="A19263" s="2">
        <v>45089</v>
      </c>
      <c r="B19263" s="3" t="s">
        <v>72</v>
      </c>
      <c r="C19263" s="3" t="s">
        <v>22</v>
      </c>
      <c r="D19263" s="3" t="s">
        <v>17</v>
      </c>
      <c r="E19263" s="4">
        <v>0.56043981481481486</v>
      </c>
      <c r="F19263" s="4">
        <v>0.60018518518518515</v>
      </c>
      <c r="G19263" s="5">
        <v>2</v>
      </c>
      <c r="H19263" s="6">
        <f t="shared" si="304"/>
        <v>3.9745370370370292E-2</v>
      </c>
      <c r="I19263" s="6">
        <v>1.5127314814814816E-2</v>
      </c>
      <c r="J19263" s="8">
        <f>IF(I19263 &lt; H19263, H19263-I19263, I19263 - H19263)</f>
        <v>2.4618055555555476E-2</v>
      </c>
      <c r="K19263" s="9">
        <f>SECOND(J19263)+60*MINUTE(J19263)+60*60*HOUR(J19263)</f>
        <v>2127</v>
      </c>
    </row>
    <row r="19264" spans="1:11" x14ac:dyDescent="0.45">
      <c r="A19264" s="2">
        <v>45042</v>
      </c>
      <c r="B19264" s="3" t="s">
        <v>9</v>
      </c>
      <c r="C19264" s="3" t="s">
        <v>10</v>
      </c>
      <c r="D19264" s="3" t="s">
        <v>17</v>
      </c>
      <c r="E19264" s="4">
        <v>0.6428356481481482</v>
      </c>
      <c r="F19264" s="4">
        <v>0.68258101851851849</v>
      </c>
      <c r="G19264" s="5">
        <v>1</v>
      </c>
      <c r="H19264" s="6">
        <f t="shared" si="304"/>
        <v>3.9745370370370292E-2</v>
      </c>
      <c r="I19264" s="6">
        <v>3.1944444444444442E-2</v>
      </c>
      <c r="J19264" s="8">
        <f>IF(I19264 &lt; H19264, H19264-I19264, I19264 - H19264)</f>
        <v>7.8009259259258501E-3</v>
      </c>
      <c r="K19264" s="9">
        <f>SECOND(J19264)+60*MINUTE(J19264)+60*60*HOUR(J19264)</f>
        <v>674</v>
      </c>
    </row>
    <row r="19265" spans="1:11" x14ac:dyDescent="0.45">
      <c r="A19265" s="2">
        <v>45043</v>
      </c>
      <c r="B19265" s="3" t="s">
        <v>74</v>
      </c>
      <c r="C19265" s="3" t="s">
        <v>10</v>
      </c>
      <c r="D19265" s="3" t="s">
        <v>17</v>
      </c>
      <c r="E19265" s="4">
        <v>0.34188657407407408</v>
      </c>
      <c r="F19265" s="4">
        <v>0.38163194444444443</v>
      </c>
      <c r="G19265" s="5">
        <v>1</v>
      </c>
      <c r="H19265" s="6">
        <f t="shared" si="304"/>
        <v>3.9745370370370348E-2</v>
      </c>
      <c r="I19265" s="6">
        <v>3.1944444444444442E-2</v>
      </c>
      <c r="J19265" s="8">
        <f>IF(I19265 &lt; H19265, H19265-I19265, I19265 - H19265)</f>
        <v>7.8009259259259056E-3</v>
      </c>
      <c r="K19265" s="9">
        <f>SECOND(J19265)+60*MINUTE(J19265)+60*60*HOUR(J19265)</f>
        <v>674</v>
      </c>
    </row>
    <row r="19266" spans="1:11" x14ac:dyDescent="0.45">
      <c r="A19266" s="2">
        <v>45044</v>
      </c>
      <c r="B19266" s="3" t="s">
        <v>62</v>
      </c>
      <c r="C19266" s="3" t="s">
        <v>32</v>
      </c>
      <c r="D19266" s="3" t="s">
        <v>35</v>
      </c>
      <c r="E19266" s="4">
        <v>0.50012731481481476</v>
      </c>
      <c r="F19266" s="4">
        <v>0.53987268518518516</v>
      </c>
      <c r="G19266" s="5">
        <v>1</v>
      </c>
      <c r="H19266" s="6">
        <f t="shared" si="304"/>
        <v>3.9745370370370403E-2</v>
      </c>
      <c r="I19266" s="6">
        <v>3.6805555555555557E-2</v>
      </c>
      <c r="J19266" s="8">
        <f>IF(I19266 &lt; H19266, H19266-I19266, I19266 - H19266)</f>
        <v>2.9398148148148465E-3</v>
      </c>
      <c r="K19266" s="9">
        <f>SECOND(J19266)+60*MINUTE(J19266)+60*60*HOUR(J19266)</f>
        <v>254</v>
      </c>
    </row>
    <row r="19267" spans="1:11" x14ac:dyDescent="0.45">
      <c r="A19267" s="2">
        <v>45070</v>
      </c>
      <c r="B19267" s="3" t="s">
        <v>73</v>
      </c>
      <c r="C19267" s="3" t="s">
        <v>10</v>
      </c>
      <c r="D19267" s="3" t="s">
        <v>17</v>
      </c>
      <c r="E19267" s="4">
        <v>0.61932870370370374</v>
      </c>
      <c r="F19267" s="4">
        <v>0.65908564814814818</v>
      </c>
      <c r="G19267" s="5">
        <v>1</v>
      </c>
      <c r="H19267" s="6">
        <f t="shared" si="304"/>
        <v>3.9756944444444442E-2</v>
      </c>
      <c r="I19267" s="6">
        <v>3.1944444444444442E-2</v>
      </c>
      <c r="J19267" s="8">
        <f>IF(I19267 &lt; H19267, H19267-I19267, I19267 - H19267)</f>
        <v>7.8125E-3</v>
      </c>
      <c r="K19267" s="9">
        <f>SECOND(J19267)+60*MINUTE(J19267)+60*60*HOUR(J19267)</f>
        <v>675</v>
      </c>
    </row>
    <row r="19268" spans="1:11" x14ac:dyDescent="0.45">
      <c r="A19268" s="2">
        <v>45260</v>
      </c>
      <c r="B19268" s="3" t="s">
        <v>72</v>
      </c>
      <c r="C19268" s="3" t="s">
        <v>22</v>
      </c>
      <c r="D19268" s="3" t="s">
        <v>26</v>
      </c>
      <c r="E19268" s="4">
        <v>0.6253009259259259</v>
      </c>
      <c r="F19268" s="4">
        <v>0.67299768518518521</v>
      </c>
      <c r="G19268" s="5">
        <v>2</v>
      </c>
      <c r="H19268" s="6">
        <f t="shared" si="304"/>
        <v>4.7696759259259314E-2</v>
      </c>
      <c r="I19268" s="6">
        <v>1.7916666666666668E-2</v>
      </c>
      <c r="J19268" s="8">
        <f>IF(I19268 &lt; H19268, H19268-I19268, I19268 - H19268)</f>
        <v>2.9780092592592646E-2</v>
      </c>
      <c r="K19268" s="9">
        <f>SECOND(J19268)+60*MINUTE(J19268)+60*60*HOUR(J19268)</f>
        <v>2573</v>
      </c>
    </row>
    <row r="19269" spans="1:11" x14ac:dyDescent="0.45">
      <c r="A19269" s="2">
        <v>45113</v>
      </c>
      <c r="B19269" s="3" t="s">
        <v>63</v>
      </c>
      <c r="C19269" s="3" t="s">
        <v>37</v>
      </c>
      <c r="D19269" s="3" t="s">
        <v>33</v>
      </c>
      <c r="E19269" s="4">
        <v>0.4586689814814815</v>
      </c>
      <c r="F19269" s="4">
        <v>0.4984837962962963</v>
      </c>
      <c r="G19269" s="5">
        <v>1</v>
      </c>
      <c r="H19269" s="6">
        <f t="shared" si="304"/>
        <v>3.9814814814814803E-2</v>
      </c>
      <c r="I19269" s="6">
        <v>4.7222222222222221E-2</v>
      </c>
      <c r="J19269" s="8">
        <f>IF(I19269 &lt; H19269, H19269-I19269, I19269 - H19269)</f>
        <v>7.4074074074074181E-3</v>
      </c>
      <c r="K19269" s="9">
        <f>SECOND(J19269)+60*MINUTE(J19269)+60*60*HOUR(J19269)</f>
        <v>640</v>
      </c>
    </row>
    <row r="19270" spans="1:11" x14ac:dyDescent="0.45">
      <c r="A19270" s="2">
        <v>45218</v>
      </c>
      <c r="B19270" s="3" t="s">
        <v>70</v>
      </c>
      <c r="C19270" s="3" t="s">
        <v>55</v>
      </c>
      <c r="D19270" s="3" t="s">
        <v>54</v>
      </c>
      <c r="E19270" s="4">
        <v>0.46891203703703704</v>
      </c>
      <c r="F19270" s="4">
        <v>0.50873842592592589</v>
      </c>
      <c r="G19270" s="5">
        <v>1</v>
      </c>
      <c r="H19270" s="6">
        <f t="shared" si="304"/>
        <v>3.9826388888888842E-2</v>
      </c>
      <c r="I19270" s="6">
        <v>8.7685185185185185E-2</v>
      </c>
      <c r="J19270" s="8">
        <f>IF(I19270 &lt; H19270, H19270-I19270, I19270 - H19270)</f>
        <v>4.7858796296296344E-2</v>
      </c>
      <c r="K19270" s="9">
        <f>SECOND(J19270)+60*MINUTE(J19270)+60*60*HOUR(J19270)</f>
        <v>4135</v>
      </c>
    </row>
    <row r="19271" spans="1:11" x14ac:dyDescent="0.45">
      <c r="A19271" s="2">
        <v>45072</v>
      </c>
      <c r="B19271" s="3" t="s">
        <v>63</v>
      </c>
      <c r="C19271" s="3" t="s">
        <v>32</v>
      </c>
      <c r="D19271" s="3" t="s">
        <v>35</v>
      </c>
      <c r="E19271" s="4">
        <v>0.41608796296296297</v>
      </c>
      <c r="F19271" s="4">
        <v>0.4559259259259259</v>
      </c>
      <c r="G19271" s="5">
        <v>1</v>
      </c>
      <c r="H19271" s="6">
        <f t="shared" si="304"/>
        <v>3.9837962962962936E-2</v>
      </c>
      <c r="I19271" s="6">
        <v>3.6805555555555557E-2</v>
      </c>
      <c r="J19271" s="8">
        <f>IF(I19271 &lt; H19271, H19271-I19271, I19271 - H19271)</f>
        <v>3.0324074074073795E-3</v>
      </c>
      <c r="K19271" s="9">
        <f>SECOND(J19271)+60*MINUTE(J19271)+60*60*HOUR(J19271)</f>
        <v>262</v>
      </c>
    </row>
    <row r="19272" spans="1:11" x14ac:dyDescent="0.45">
      <c r="A19272" s="2">
        <v>45205</v>
      </c>
      <c r="B19272" s="3" t="s">
        <v>61</v>
      </c>
      <c r="C19272" s="3" t="s">
        <v>22</v>
      </c>
      <c r="D19272" s="3" t="s">
        <v>11</v>
      </c>
      <c r="E19272" s="4">
        <v>0.41596064814814815</v>
      </c>
      <c r="F19272" s="4">
        <v>0.4644212962962963</v>
      </c>
      <c r="G19272" s="5">
        <v>1</v>
      </c>
      <c r="H19272" s="6">
        <f t="shared" si="304"/>
        <v>4.8460648148148155E-2</v>
      </c>
      <c r="I19272" s="6">
        <v>2.9166666666666667E-2</v>
      </c>
      <c r="J19272" s="8">
        <f>IF(I19272 &lt; H19272, H19272-I19272, I19272 - H19272)</f>
        <v>1.9293981481481488E-2</v>
      </c>
      <c r="K19272" s="9">
        <f>SECOND(J19272)+60*MINUTE(J19272)+60*60*HOUR(J19272)</f>
        <v>1667</v>
      </c>
    </row>
    <row r="19273" spans="1:11" x14ac:dyDescent="0.45">
      <c r="A19273" s="2">
        <v>45160</v>
      </c>
      <c r="B19273" s="3" t="s">
        <v>59</v>
      </c>
      <c r="C19273" s="3" t="s">
        <v>23</v>
      </c>
      <c r="D19273" s="3" t="s">
        <v>21</v>
      </c>
      <c r="E19273" s="4">
        <v>0.6579976851851852</v>
      </c>
      <c r="F19273" s="4">
        <v>0.69787037037037036</v>
      </c>
      <c r="G19273" s="5">
        <v>1</v>
      </c>
      <c r="H19273" s="6">
        <f t="shared" si="304"/>
        <v>3.9872685185185164E-2</v>
      </c>
      <c r="I19273" s="6">
        <v>3.6874999999999998E-2</v>
      </c>
      <c r="J19273" s="8">
        <f>IF(I19273 &lt; H19273, H19273-I19273, I19273 - H19273)</f>
        <v>2.9976851851851657E-3</v>
      </c>
      <c r="K19273" s="9">
        <f>SECOND(J19273)+60*MINUTE(J19273)+60*60*HOUR(J19273)</f>
        <v>259</v>
      </c>
    </row>
    <row r="19274" spans="1:11" x14ac:dyDescent="0.45">
      <c r="A19274" s="2">
        <v>45274</v>
      </c>
      <c r="B19274" s="3" t="s">
        <v>102</v>
      </c>
      <c r="C19274" s="3" t="s">
        <v>55</v>
      </c>
      <c r="D19274" s="3" t="s">
        <v>103</v>
      </c>
      <c r="E19274" s="4">
        <v>0.52787037037037032</v>
      </c>
      <c r="F19274" s="4">
        <v>0.61723379629629627</v>
      </c>
      <c r="G19274" s="5">
        <v>2</v>
      </c>
      <c r="H19274" s="6">
        <f t="shared" si="304"/>
        <v>8.9363425925925943E-2</v>
      </c>
      <c r="I19274" s="6">
        <v>3.3854166666666664E-2</v>
      </c>
      <c r="J19274" s="8">
        <f>IF(I19274 &lt; H19274, H19274-I19274, I19274 - H19274)</f>
        <v>5.5509259259259279E-2</v>
      </c>
      <c r="K19274" s="9">
        <f>SECOND(J19274)+60*MINUTE(J19274)+60*60*HOUR(J19274)</f>
        <v>4796</v>
      </c>
    </row>
    <row r="19275" spans="1:11" x14ac:dyDescent="0.45">
      <c r="A19275" s="2">
        <v>45103</v>
      </c>
      <c r="B19275" s="3" t="s">
        <v>73</v>
      </c>
      <c r="C19275" s="3" t="s">
        <v>22</v>
      </c>
      <c r="D19275" s="3" t="s">
        <v>17</v>
      </c>
      <c r="E19275" s="4">
        <v>0.43893518518518521</v>
      </c>
      <c r="F19275" s="4">
        <v>0.4788310185185185</v>
      </c>
      <c r="G19275" s="5">
        <v>1</v>
      </c>
      <c r="H19275" s="6">
        <f t="shared" si="304"/>
        <v>3.9895833333333297E-2</v>
      </c>
      <c r="I19275" s="6">
        <v>3.0266203703703705E-2</v>
      </c>
      <c r="J19275" s="8">
        <f>IF(I19275 &lt; H19275, H19275-I19275, I19275 - H19275)</f>
        <v>9.6296296296295922E-3</v>
      </c>
      <c r="K19275" s="9">
        <f>SECOND(J19275)+60*MINUTE(J19275)+60*60*HOUR(J19275)</f>
        <v>832</v>
      </c>
    </row>
    <row r="19276" spans="1:11" x14ac:dyDescent="0.45">
      <c r="A19276" s="2">
        <v>45030</v>
      </c>
      <c r="B19276" s="3" t="s">
        <v>60</v>
      </c>
      <c r="C19276" s="3" t="s">
        <v>30</v>
      </c>
      <c r="D19276" s="3" t="s">
        <v>19</v>
      </c>
      <c r="E19276" s="4">
        <v>0.37136574074074075</v>
      </c>
      <c r="F19276" s="4">
        <v>0.4112615740740741</v>
      </c>
      <c r="G19276" s="5">
        <v>1</v>
      </c>
      <c r="H19276" s="6">
        <f t="shared" si="304"/>
        <v>3.9895833333333353E-2</v>
      </c>
      <c r="I19276" s="6">
        <v>9.1666666666666667E-3</v>
      </c>
      <c r="J19276" s="8">
        <f>IF(I19276 &lt; H19276, H19276-I19276, I19276 - H19276)</f>
        <v>3.0729166666666686E-2</v>
      </c>
      <c r="K19276" s="9">
        <f>SECOND(J19276)+60*MINUTE(J19276)+60*60*HOUR(J19276)</f>
        <v>2655</v>
      </c>
    </row>
    <row r="19277" spans="1:11" x14ac:dyDescent="0.45">
      <c r="A19277" s="2">
        <v>45020</v>
      </c>
      <c r="B19277" s="3" t="s">
        <v>61</v>
      </c>
      <c r="C19277" s="3" t="s">
        <v>30</v>
      </c>
      <c r="D19277" s="3" t="s">
        <v>15</v>
      </c>
      <c r="E19277" s="4">
        <v>0.68594907407407413</v>
      </c>
      <c r="F19277" s="7">
        <v>45050.357638888891</v>
      </c>
      <c r="G19277" s="5">
        <v>1</v>
      </c>
      <c r="H19277" s="6">
        <f t="shared" si="304"/>
        <v>45049.671689814815</v>
      </c>
      <c r="I19277" s="6">
        <v>2.508101851851852E-2</v>
      </c>
      <c r="J19277" s="8">
        <f>IF(I19277 &lt; H19277, H19277-I19277, I19277 - H19277)</f>
        <v>45049.646608796298</v>
      </c>
      <c r="K19277" s="9">
        <f>SECOND(J19277)+60*MINUTE(J19277)+60*60*HOUR(J19277)</f>
        <v>55867</v>
      </c>
    </row>
    <row r="19278" spans="1:11" x14ac:dyDescent="0.45">
      <c r="A19278" s="2">
        <v>45223</v>
      </c>
      <c r="B19278" s="3" t="s">
        <v>71</v>
      </c>
      <c r="C19278" s="3" t="s">
        <v>55</v>
      </c>
      <c r="D19278" s="3" t="s">
        <v>54</v>
      </c>
      <c r="E19278" s="4">
        <v>0.56000000000000005</v>
      </c>
      <c r="F19278" s="4">
        <v>0.59989583333333329</v>
      </c>
      <c r="G19278" s="5">
        <v>4</v>
      </c>
      <c r="H19278" s="6">
        <f t="shared" si="304"/>
        <v>3.9895833333333242E-2</v>
      </c>
      <c r="I19278" s="6">
        <v>2.1921296296296296E-2</v>
      </c>
      <c r="J19278" s="8">
        <f>IF(I19278 &lt; H19278, H19278-I19278, I19278 - H19278)</f>
        <v>1.7974537037036945E-2</v>
      </c>
      <c r="K19278" s="9">
        <f>SECOND(J19278)+60*MINUTE(J19278)+60*60*HOUR(J19278)</f>
        <v>1553</v>
      </c>
    </row>
    <row r="19279" spans="1:11" x14ac:dyDescent="0.45">
      <c r="A19279" s="2">
        <v>45078</v>
      </c>
      <c r="B19279" s="3" t="s">
        <v>74</v>
      </c>
      <c r="C19279" s="3" t="s">
        <v>22</v>
      </c>
      <c r="D19279" s="3" t="s">
        <v>21</v>
      </c>
      <c r="E19279" s="4">
        <v>0.46305555555555555</v>
      </c>
      <c r="F19279" s="4">
        <v>0.50296296296296295</v>
      </c>
      <c r="G19279" s="5">
        <v>1</v>
      </c>
      <c r="H19279" s="6">
        <f t="shared" si="304"/>
        <v>3.9907407407407391E-2</v>
      </c>
      <c r="I19279" s="6">
        <v>2.7546296296296298E-2</v>
      </c>
      <c r="J19279" s="8">
        <f>IF(I19279 &lt; H19279, H19279-I19279, I19279 - H19279)</f>
        <v>1.2361111111111094E-2</v>
      </c>
      <c r="K19279" s="9">
        <f>SECOND(J19279)+60*MINUTE(J19279)+60*60*HOUR(J19279)</f>
        <v>1068</v>
      </c>
    </row>
    <row r="19280" spans="1:11" x14ac:dyDescent="0.45">
      <c r="A19280" s="2">
        <v>45173</v>
      </c>
      <c r="B19280" s="3" t="s">
        <v>67</v>
      </c>
      <c r="C19280" s="3" t="s">
        <v>48</v>
      </c>
      <c r="D19280" s="3" t="s">
        <v>35</v>
      </c>
      <c r="E19280" s="4">
        <v>0.48978009259259259</v>
      </c>
      <c r="F19280" s="4">
        <v>0.52969907407407413</v>
      </c>
      <c r="G19280" s="5">
        <v>1</v>
      </c>
      <c r="H19280" s="6">
        <f t="shared" si="304"/>
        <v>3.9918981481481541E-2</v>
      </c>
      <c r="I19280" s="6">
        <v>3.1944444444444442E-2</v>
      </c>
      <c r="J19280" s="8">
        <f>IF(I19280 &lt; H19280, H19280-I19280, I19280 - H19280)</f>
        <v>7.9745370370370994E-3</v>
      </c>
      <c r="K19280" s="9">
        <f>SECOND(J19280)+60*MINUTE(J19280)+60*60*HOUR(J19280)</f>
        <v>689</v>
      </c>
    </row>
    <row r="19281" spans="1:11" x14ac:dyDescent="0.45">
      <c r="A19281" s="2">
        <v>45107</v>
      </c>
      <c r="B19281" s="3" t="s">
        <v>61</v>
      </c>
      <c r="C19281" s="3" t="s">
        <v>22</v>
      </c>
      <c r="D19281" s="3" t="s">
        <v>11</v>
      </c>
      <c r="E19281" s="4">
        <v>0.57209490740740743</v>
      </c>
      <c r="F19281" s="4">
        <v>0.61203703703703705</v>
      </c>
      <c r="G19281" s="5">
        <v>1</v>
      </c>
      <c r="H19281" s="6">
        <f t="shared" si="304"/>
        <v>3.9942129629629619E-2</v>
      </c>
      <c r="I19281" s="6">
        <v>2.9166666666666667E-2</v>
      </c>
      <c r="J19281" s="8">
        <f>IF(I19281 &lt; H19281, H19281-I19281, I19281 - H19281)</f>
        <v>1.0775462962962952E-2</v>
      </c>
      <c r="K19281" s="9">
        <f>SECOND(J19281)+60*MINUTE(J19281)+60*60*HOUR(J19281)</f>
        <v>931</v>
      </c>
    </row>
    <row r="19282" spans="1:11" x14ac:dyDescent="0.45">
      <c r="A19282" s="2">
        <v>45113</v>
      </c>
      <c r="B19282" s="3" t="s">
        <v>77</v>
      </c>
      <c r="C19282" s="3" t="s">
        <v>55</v>
      </c>
      <c r="D19282" s="3" t="s">
        <v>53</v>
      </c>
      <c r="E19282" s="4">
        <v>0.44329861111111113</v>
      </c>
      <c r="F19282" s="4">
        <v>0.48324074074074075</v>
      </c>
      <c r="G19282" s="5">
        <v>1</v>
      </c>
      <c r="H19282" s="6">
        <f t="shared" si="304"/>
        <v>3.9942129629629619E-2</v>
      </c>
      <c r="I19282" s="6">
        <v>2.9212962962962961E-2</v>
      </c>
      <c r="J19282" s="8">
        <f>IF(I19282 &lt; H19282, H19282-I19282, I19282 - H19282)</f>
        <v>1.0729166666666658E-2</v>
      </c>
      <c r="K19282" s="9">
        <f>SECOND(J19282)+60*MINUTE(J19282)+60*60*HOUR(J19282)</f>
        <v>927</v>
      </c>
    </row>
    <row r="19283" spans="1:11" x14ac:dyDescent="0.45">
      <c r="A19283" s="2">
        <v>45243</v>
      </c>
      <c r="B19283" s="3" t="s">
        <v>71</v>
      </c>
      <c r="C19283" s="3" t="s">
        <v>57</v>
      </c>
      <c r="D19283" s="3" t="s">
        <v>26</v>
      </c>
      <c r="E19283" s="4">
        <v>0.5630208333333333</v>
      </c>
      <c r="F19283" s="4">
        <v>0.60297453703703707</v>
      </c>
      <c r="G19283" s="5">
        <v>3</v>
      </c>
      <c r="H19283" s="6">
        <f t="shared" si="304"/>
        <v>3.9953703703703769E-2</v>
      </c>
      <c r="I19283" s="6">
        <v>1.7500000000000002E-2</v>
      </c>
      <c r="J19283" s="8">
        <f>IF(I19283 &lt; H19283, H19283-I19283, I19283 - H19283)</f>
        <v>2.2453703703703767E-2</v>
      </c>
      <c r="K19283" s="9">
        <f>SECOND(J19283)+60*MINUTE(J19283)+60*60*HOUR(J19283)</f>
        <v>1940</v>
      </c>
    </row>
    <row r="19284" spans="1:11" x14ac:dyDescent="0.45">
      <c r="A19284" s="2">
        <v>45170</v>
      </c>
      <c r="B19284" s="3" t="s">
        <v>29</v>
      </c>
      <c r="C19284" s="3" t="s">
        <v>22</v>
      </c>
      <c r="D19284" s="3" t="s">
        <v>21</v>
      </c>
      <c r="E19284" s="4">
        <v>0.37026620370370372</v>
      </c>
      <c r="F19284" s="4">
        <v>0.41021990740740738</v>
      </c>
      <c r="G19284" s="5">
        <v>1</v>
      </c>
      <c r="H19284" s="6">
        <f t="shared" si="304"/>
        <v>3.9953703703703658E-2</v>
      </c>
      <c r="I19284" s="6">
        <v>2.7546296296296298E-2</v>
      </c>
      <c r="J19284" s="8">
        <f>IF(I19284 &lt; H19284, H19284-I19284, I19284 - H19284)</f>
        <v>1.240740740740736E-2</v>
      </c>
      <c r="K19284" s="9">
        <f>SECOND(J19284)+60*MINUTE(J19284)+60*60*HOUR(J19284)</f>
        <v>1072</v>
      </c>
    </row>
    <row r="19285" spans="1:11" x14ac:dyDescent="0.45">
      <c r="A19285" s="2">
        <v>45226</v>
      </c>
      <c r="B19285" s="3" t="s">
        <v>62</v>
      </c>
      <c r="C19285" s="3" t="s">
        <v>32</v>
      </c>
      <c r="D19285" s="3" t="s">
        <v>33</v>
      </c>
      <c r="E19285" s="4">
        <v>0.59450231481481486</v>
      </c>
      <c r="F19285" s="4">
        <v>0.64171296296296299</v>
      </c>
      <c r="G19285" s="5">
        <v>1</v>
      </c>
      <c r="H19285" s="6">
        <f t="shared" si="304"/>
        <v>4.7210648148148127E-2</v>
      </c>
      <c r="I19285" s="6">
        <v>4.7222222222222221E-2</v>
      </c>
      <c r="J19285" s="8">
        <f>IF(I19285 &lt; H19285, H19285-I19285, I19285 - H19285)</f>
        <v>1.1574074074094387E-5</v>
      </c>
      <c r="K19285" s="9">
        <f>SECOND(J19285)+60*MINUTE(J19285)+60*60*HOUR(J19285)</f>
        <v>1</v>
      </c>
    </row>
    <row r="19286" spans="1:11" x14ac:dyDescent="0.45">
      <c r="A19286" s="2">
        <v>45245</v>
      </c>
      <c r="B19286" s="3" t="s">
        <v>72</v>
      </c>
      <c r="C19286" s="3" t="s">
        <v>22</v>
      </c>
      <c r="D19286" s="3" t="s">
        <v>26</v>
      </c>
      <c r="E19286" s="4">
        <v>0.66111111111111109</v>
      </c>
      <c r="F19286" s="4">
        <v>0.70108796296296294</v>
      </c>
      <c r="G19286" s="5">
        <v>3</v>
      </c>
      <c r="H19286" s="6">
        <f t="shared" si="304"/>
        <v>3.9976851851851847E-2</v>
      </c>
      <c r="I19286" s="6">
        <v>1.1944444444444445E-2</v>
      </c>
      <c r="J19286" s="8">
        <f>IF(I19286 &lt; H19286, H19286-I19286, I19286 - H19286)</f>
        <v>2.8032407407407402E-2</v>
      </c>
      <c r="K19286" s="9">
        <f>SECOND(J19286)+60*MINUTE(J19286)+60*60*HOUR(J19286)</f>
        <v>2422</v>
      </c>
    </row>
    <row r="19287" spans="1:11" x14ac:dyDescent="0.45">
      <c r="A19287" s="2">
        <v>45089</v>
      </c>
      <c r="B19287" s="3" t="s">
        <v>69</v>
      </c>
      <c r="C19287" s="3" t="s">
        <v>52</v>
      </c>
      <c r="D19287" s="3" t="s">
        <v>54</v>
      </c>
      <c r="E19287" s="4">
        <v>0.60824074074074075</v>
      </c>
      <c r="F19287" s="4">
        <v>0.65957175925925926</v>
      </c>
      <c r="G19287" s="5">
        <v>1</v>
      </c>
      <c r="H19287" s="6">
        <f t="shared" si="304"/>
        <v>5.1331018518518512E-2</v>
      </c>
      <c r="I19287" s="6">
        <v>5.486111111111111E-2</v>
      </c>
      <c r="J19287" s="8">
        <f>IF(I19287 &lt; H19287, H19287-I19287, I19287 - H19287)</f>
        <v>3.5300925925925986E-3</v>
      </c>
      <c r="K19287" s="9">
        <f>SECOND(J19287)+60*MINUTE(J19287)+60*60*HOUR(J19287)</f>
        <v>305</v>
      </c>
    </row>
    <row r="19288" spans="1:11" x14ac:dyDescent="0.45">
      <c r="A19288" s="2">
        <v>45090</v>
      </c>
      <c r="B19288" s="3" t="s">
        <v>38</v>
      </c>
      <c r="C19288" s="3" t="s">
        <v>41</v>
      </c>
      <c r="D19288" s="3" t="s">
        <v>35</v>
      </c>
      <c r="E19288" s="4">
        <v>0.34104166666666669</v>
      </c>
      <c r="F19288" s="4">
        <v>0.38103009259259257</v>
      </c>
      <c r="G19288" s="5">
        <v>1</v>
      </c>
      <c r="H19288" s="6">
        <f t="shared" si="304"/>
        <v>3.9988425925925886E-2</v>
      </c>
      <c r="I19288" s="6">
        <v>5.3900462962962963E-2</v>
      </c>
      <c r="J19288" s="8">
        <f>IF(I19288 &lt; H19288, H19288-I19288, I19288 - H19288)</f>
        <v>1.3912037037037077E-2</v>
      </c>
      <c r="K19288" s="9">
        <f>SECOND(J19288)+60*MINUTE(J19288)+60*60*HOUR(J19288)</f>
        <v>1202</v>
      </c>
    </row>
    <row r="19289" spans="1:11" x14ac:dyDescent="0.45">
      <c r="A19289" s="2">
        <v>45036</v>
      </c>
      <c r="B19289" s="3" t="s">
        <v>45</v>
      </c>
      <c r="C19289" s="3" t="s">
        <v>46</v>
      </c>
      <c r="D19289" s="3" t="s">
        <v>33</v>
      </c>
      <c r="E19289" s="4">
        <v>0.49979166666666669</v>
      </c>
      <c r="F19289" s="4">
        <v>0.53978009259259263</v>
      </c>
      <c r="G19289" s="5">
        <v>1</v>
      </c>
      <c r="H19289" s="6">
        <f t="shared" si="304"/>
        <v>3.9988425925925941E-2</v>
      </c>
      <c r="I19289" s="6">
        <v>2.3159722222222224E-2</v>
      </c>
      <c r="J19289" s="8">
        <f>IF(I19289 &lt; H19289, H19289-I19289, I19289 - H19289)</f>
        <v>1.6828703703703717E-2</v>
      </c>
      <c r="K19289" s="9">
        <f>SECOND(J19289)+60*MINUTE(J19289)+60*60*HOUR(J19289)</f>
        <v>1454</v>
      </c>
    </row>
    <row r="19290" spans="1:11" x14ac:dyDescent="0.45">
      <c r="A19290" s="2">
        <v>45111</v>
      </c>
      <c r="B19290" s="3" t="s">
        <v>72</v>
      </c>
      <c r="C19290" s="3" t="s">
        <v>22</v>
      </c>
      <c r="D19290" s="3" t="s">
        <v>11</v>
      </c>
      <c r="E19290" s="4">
        <v>0.45901620370370372</v>
      </c>
      <c r="F19290" s="4">
        <v>0.4990162037037037</v>
      </c>
      <c r="G19290" s="5">
        <v>1</v>
      </c>
      <c r="H19290" s="6">
        <f t="shared" si="304"/>
        <v>3.999999999999998E-2</v>
      </c>
      <c r="I19290" s="6">
        <v>2.9166666666666667E-2</v>
      </c>
      <c r="J19290" s="8">
        <f>IF(I19290 &lt; H19290, H19290-I19290, I19290 - H19290)</f>
        <v>1.0833333333333313E-2</v>
      </c>
      <c r="K19290" s="9">
        <f>SECOND(J19290)+60*MINUTE(J19290)+60*60*HOUR(J19290)</f>
        <v>936</v>
      </c>
    </row>
    <row r="19291" spans="1:11" x14ac:dyDescent="0.45">
      <c r="A19291" s="2">
        <v>45054</v>
      </c>
      <c r="B19291" s="3" t="s">
        <v>74</v>
      </c>
      <c r="C19291" s="3" t="s">
        <v>10</v>
      </c>
      <c r="D19291" s="3" t="s">
        <v>11</v>
      </c>
      <c r="E19291" s="4">
        <v>0.48715277777777777</v>
      </c>
      <c r="F19291" s="4">
        <v>0.53543981481481484</v>
      </c>
      <c r="G19291" s="5">
        <v>1</v>
      </c>
      <c r="H19291" s="6">
        <f t="shared" si="304"/>
        <v>4.8287037037037073E-2</v>
      </c>
      <c r="I19291" s="6">
        <v>1.9965277777777776E-2</v>
      </c>
      <c r="J19291" s="8">
        <f>IF(I19291 &lt; H19291, H19291-I19291, I19291 - H19291)</f>
        <v>2.8321759259259296E-2</v>
      </c>
      <c r="K19291" s="9">
        <f>SECOND(J19291)+60*MINUTE(J19291)+60*60*HOUR(J19291)</f>
        <v>2447</v>
      </c>
    </row>
    <row r="19292" spans="1:11" x14ac:dyDescent="0.45">
      <c r="A19292" s="2">
        <v>45104</v>
      </c>
      <c r="B19292" s="3" t="s">
        <v>73</v>
      </c>
      <c r="C19292" s="3" t="s">
        <v>22</v>
      </c>
      <c r="D19292" s="3" t="s">
        <v>21</v>
      </c>
      <c r="E19292" s="4">
        <v>0.34642361111111108</v>
      </c>
      <c r="F19292" s="4">
        <v>0.38788194444444446</v>
      </c>
      <c r="G19292" s="5">
        <v>1</v>
      </c>
      <c r="H19292" s="6">
        <f t="shared" si="304"/>
        <v>4.1458333333333375E-2</v>
      </c>
      <c r="I19292" s="6">
        <v>2.7546296296296298E-2</v>
      </c>
      <c r="J19292" s="8">
        <f>IF(I19292 &lt; H19292, H19292-I19292, I19292 - H19292)</f>
        <v>1.3912037037037077E-2</v>
      </c>
      <c r="K19292" s="9">
        <f>SECOND(J19292)+60*MINUTE(J19292)+60*60*HOUR(J19292)</f>
        <v>1202</v>
      </c>
    </row>
    <row r="19293" spans="1:11" x14ac:dyDescent="0.45">
      <c r="A19293" s="2">
        <v>45196</v>
      </c>
      <c r="B19293" s="3" t="s">
        <v>58</v>
      </c>
      <c r="C19293" s="3" t="s">
        <v>23</v>
      </c>
      <c r="D19293" s="3" t="s">
        <v>11</v>
      </c>
      <c r="E19293" s="4">
        <v>0.36247685185185186</v>
      </c>
      <c r="F19293" s="4">
        <v>0.40251157407407406</v>
      </c>
      <c r="G19293" s="5">
        <v>1</v>
      </c>
      <c r="H19293" s="6">
        <f t="shared" si="304"/>
        <v>4.0034722222222208E-2</v>
      </c>
      <c r="I19293" s="6">
        <v>3.5648148148148151E-2</v>
      </c>
      <c r="J19293" s="8">
        <f>IF(I19293 &lt; H19293, H19293-I19293, I19293 - H19293)</f>
        <v>4.3865740740740566E-3</v>
      </c>
      <c r="K19293" s="9">
        <f>SECOND(J19293)+60*MINUTE(J19293)+60*60*HOUR(J19293)</f>
        <v>379</v>
      </c>
    </row>
    <row r="19294" spans="1:11" x14ac:dyDescent="0.45">
      <c r="A19294" s="2">
        <v>45202</v>
      </c>
      <c r="B19294" s="3" t="s">
        <v>62</v>
      </c>
      <c r="C19294" s="3" t="s">
        <v>32</v>
      </c>
      <c r="D19294" s="3" t="s">
        <v>33</v>
      </c>
      <c r="E19294" s="4">
        <v>0.41792824074074075</v>
      </c>
      <c r="F19294" s="4">
        <v>0.4645023148148148</v>
      </c>
      <c r="G19294" s="5">
        <v>1</v>
      </c>
      <c r="H19294" s="6">
        <f t="shared" si="304"/>
        <v>4.6574074074074046E-2</v>
      </c>
      <c r="I19294" s="6">
        <v>4.7222222222222221E-2</v>
      </c>
      <c r="J19294" s="8">
        <f>IF(I19294 &lt; H19294, H19294-I19294, I19294 - H19294)</f>
        <v>6.4814814814817545E-4</v>
      </c>
      <c r="K19294" s="9">
        <f>SECOND(J19294)+60*MINUTE(J19294)+60*60*HOUR(J19294)</f>
        <v>56</v>
      </c>
    </row>
    <row r="19295" spans="1:11" x14ac:dyDescent="0.45">
      <c r="A19295" s="2">
        <v>45107</v>
      </c>
      <c r="B19295" s="3" t="s">
        <v>62</v>
      </c>
      <c r="C19295" s="3" t="s">
        <v>37</v>
      </c>
      <c r="D19295" s="3" t="s">
        <v>33</v>
      </c>
      <c r="E19295" s="4">
        <v>0.39848379629629632</v>
      </c>
      <c r="F19295" s="4">
        <v>0.44690972222222225</v>
      </c>
      <c r="G19295" s="5">
        <v>1</v>
      </c>
      <c r="H19295" s="6">
        <f t="shared" si="304"/>
        <v>4.8425925925925928E-2</v>
      </c>
      <c r="I19295" s="6">
        <v>4.7222222222222221E-2</v>
      </c>
      <c r="J19295" s="8">
        <f>IF(I19295 &lt; H19295, H19295-I19295, I19295 - H19295)</f>
        <v>1.2037037037037068E-3</v>
      </c>
      <c r="K19295" s="9">
        <f>SECOND(J19295)+60*MINUTE(J19295)+60*60*HOUR(J19295)</f>
        <v>104</v>
      </c>
    </row>
    <row r="19296" spans="1:11" x14ac:dyDescent="0.45">
      <c r="A19296" s="2">
        <v>45253</v>
      </c>
      <c r="B19296" s="3" t="s">
        <v>68</v>
      </c>
      <c r="C19296" s="3" t="s">
        <v>49</v>
      </c>
      <c r="D19296" s="3" t="s">
        <v>25</v>
      </c>
      <c r="E19296" s="4">
        <v>0.65696759259259263</v>
      </c>
      <c r="F19296" s="4">
        <v>0.69701388888888893</v>
      </c>
      <c r="G19296" s="5">
        <v>2</v>
      </c>
      <c r="H19296" s="6">
        <f t="shared" si="304"/>
        <v>4.0046296296296302E-2</v>
      </c>
      <c r="I19296" s="6">
        <v>1.5046296296296295E-2</v>
      </c>
      <c r="J19296" s="8">
        <f>IF(I19296 &lt; H19296, H19296-I19296, I19296 - H19296)</f>
        <v>2.5000000000000008E-2</v>
      </c>
      <c r="K19296" s="9">
        <f>SECOND(J19296)+60*MINUTE(J19296)+60*60*HOUR(J19296)</f>
        <v>2160</v>
      </c>
    </row>
    <row r="19297" spans="1:11" x14ac:dyDescent="0.45">
      <c r="A19297" s="2">
        <v>45119</v>
      </c>
      <c r="B19297" s="3" t="s">
        <v>9</v>
      </c>
      <c r="C19297" s="3" t="s">
        <v>22</v>
      </c>
      <c r="D19297" s="3" t="s">
        <v>11</v>
      </c>
      <c r="E19297" s="4">
        <v>0.60645833333333332</v>
      </c>
      <c r="F19297" s="4">
        <v>0.65547453703703706</v>
      </c>
      <c r="G19297" s="5">
        <v>1</v>
      </c>
      <c r="H19297" s="6">
        <f t="shared" si="304"/>
        <v>4.9016203703703742E-2</v>
      </c>
      <c r="I19297" s="6">
        <v>2.9166666666666667E-2</v>
      </c>
      <c r="J19297" s="8">
        <f>IF(I19297 &lt; H19297, H19297-I19297, I19297 - H19297)</f>
        <v>1.9849537037037075E-2</v>
      </c>
      <c r="K19297" s="9">
        <f>SECOND(J19297)+60*MINUTE(J19297)+60*60*HOUR(J19297)</f>
        <v>1715</v>
      </c>
    </row>
    <row r="19298" spans="1:11" x14ac:dyDescent="0.45">
      <c r="A19298" s="2">
        <v>45089</v>
      </c>
      <c r="B19298" s="3" t="s">
        <v>76</v>
      </c>
      <c r="C19298" s="3" t="s">
        <v>52</v>
      </c>
      <c r="D19298" s="3" t="s">
        <v>53</v>
      </c>
      <c r="E19298" s="4">
        <v>0.48928240740740742</v>
      </c>
      <c r="F19298" s="4">
        <v>0.56118055555555557</v>
      </c>
      <c r="G19298" s="5">
        <v>1</v>
      </c>
      <c r="H19298" s="6">
        <f t="shared" si="304"/>
        <v>7.1898148148148155E-2</v>
      </c>
      <c r="I19298" s="6">
        <v>5.2777777777777778E-2</v>
      </c>
      <c r="J19298" s="8">
        <f>IF(I19298 &lt; H19298, H19298-I19298, I19298 - H19298)</f>
        <v>1.9120370370370378E-2</v>
      </c>
      <c r="K19298" s="9">
        <f>SECOND(J19298)+60*MINUTE(J19298)+60*60*HOUR(J19298)</f>
        <v>1652</v>
      </c>
    </row>
    <row r="19299" spans="1:11" x14ac:dyDescent="0.45">
      <c r="A19299" s="2">
        <v>45271</v>
      </c>
      <c r="B19299" s="3" t="s">
        <v>98</v>
      </c>
      <c r="C19299" s="3" t="s">
        <v>22</v>
      </c>
      <c r="D19299" s="3" t="s">
        <v>99</v>
      </c>
      <c r="E19299" s="4">
        <v>0.5022685185185185</v>
      </c>
      <c r="F19299" s="4">
        <v>0.54236111111111107</v>
      </c>
      <c r="G19299" s="5">
        <v>1</v>
      </c>
      <c r="H19299" s="6">
        <f t="shared" si="304"/>
        <v>4.0092592592592569E-2</v>
      </c>
      <c r="I19299" s="6">
        <v>6.0613425925925925E-2</v>
      </c>
      <c r="J19299" s="8">
        <f>IF(I19299 &lt; H19299, H19299-I19299, I19299 - H19299)</f>
        <v>2.0520833333333356E-2</v>
      </c>
      <c r="K19299" s="9">
        <f>SECOND(J19299)+60*MINUTE(J19299)+60*60*HOUR(J19299)</f>
        <v>1773</v>
      </c>
    </row>
    <row r="19300" spans="1:11" x14ac:dyDescent="0.45">
      <c r="A19300" s="2">
        <v>45111</v>
      </c>
      <c r="B19300" s="3" t="s">
        <v>38</v>
      </c>
      <c r="C19300" s="3" t="s">
        <v>41</v>
      </c>
      <c r="D19300" s="3" t="s">
        <v>35</v>
      </c>
      <c r="E19300" s="4">
        <v>0.40368055555555554</v>
      </c>
      <c r="F19300" s="4">
        <v>0.44377314814814817</v>
      </c>
      <c r="G19300" s="5">
        <v>1</v>
      </c>
      <c r="H19300" s="6">
        <f t="shared" si="304"/>
        <v>4.0092592592592624E-2</v>
      </c>
      <c r="I19300" s="6">
        <v>5.3900462962962963E-2</v>
      </c>
      <c r="J19300" s="8">
        <f>IF(I19300 &lt; H19300, H19300-I19300, I19300 - H19300)</f>
        <v>1.3807870370370338E-2</v>
      </c>
      <c r="K19300" s="9">
        <f>SECOND(J19300)+60*MINUTE(J19300)+60*60*HOUR(J19300)</f>
        <v>1193</v>
      </c>
    </row>
    <row r="19301" spans="1:11" x14ac:dyDescent="0.45">
      <c r="A19301" s="2">
        <v>45264</v>
      </c>
      <c r="B19301" s="3" t="s">
        <v>90</v>
      </c>
      <c r="C19301" s="3" t="s">
        <v>22</v>
      </c>
      <c r="D19301" s="3" t="s">
        <v>88</v>
      </c>
      <c r="E19301" s="4">
        <v>0.62996527777777778</v>
      </c>
      <c r="F19301" s="4">
        <v>0.6700694444444445</v>
      </c>
      <c r="G19301" s="5">
        <v>2</v>
      </c>
      <c r="H19301" s="6">
        <f t="shared" si="304"/>
        <v>4.0104166666666718E-2</v>
      </c>
      <c r="I19301" s="6">
        <v>1.6168981481481482E-2</v>
      </c>
      <c r="J19301" s="8">
        <f>IF(I19301 &lt; H19301, H19301-I19301, I19301 - H19301)</f>
        <v>2.3935185185185236E-2</v>
      </c>
      <c r="K19301" s="9">
        <f>SECOND(J19301)+60*MINUTE(J19301)+60*60*HOUR(J19301)</f>
        <v>2068</v>
      </c>
    </row>
    <row r="19302" spans="1:11" x14ac:dyDescent="0.45">
      <c r="A19302" s="2">
        <v>45099</v>
      </c>
      <c r="B19302" s="3" t="s">
        <v>70</v>
      </c>
      <c r="C19302" s="3" t="s">
        <v>55</v>
      </c>
      <c r="D19302" s="3" t="s">
        <v>53</v>
      </c>
      <c r="E19302" s="4">
        <v>0.54752314814814818</v>
      </c>
      <c r="F19302" s="4">
        <v>0.58762731481481478</v>
      </c>
      <c r="G19302" s="5">
        <v>1</v>
      </c>
      <c r="H19302" s="6">
        <f t="shared" si="304"/>
        <v>4.0104166666666607E-2</v>
      </c>
      <c r="I19302" s="6">
        <v>2.9212962962962961E-2</v>
      </c>
      <c r="J19302" s="8">
        <f>IF(I19302 &lt; H19302, H19302-I19302, I19302 - H19302)</f>
        <v>1.0891203703703646E-2</v>
      </c>
      <c r="K19302" s="9">
        <f>SECOND(J19302)+60*MINUTE(J19302)+60*60*HOUR(J19302)</f>
        <v>941</v>
      </c>
    </row>
    <row r="19303" spans="1:11" x14ac:dyDescent="0.45">
      <c r="A19303" s="2">
        <v>45078</v>
      </c>
      <c r="B19303" s="3" t="s">
        <v>68</v>
      </c>
      <c r="C19303" s="3" t="s">
        <v>47</v>
      </c>
      <c r="D19303" s="3" t="s">
        <v>33</v>
      </c>
      <c r="E19303" s="4">
        <v>0.40026620370370369</v>
      </c>
      <c r="F19303" s="4">
        <v>0.44755787037037037</v>
      </c>
      <c r="G19303" s="5">
        <v>1</v>
      </c>
      <c r="H19303" s="6">
        <f t="shared" si="304"/>
        <v>4.7291666666666676E-2</v>
      </c>
      <c r="I19303" s="6">
        <v>2.5324074074074075E-2</v>
      </c>
      <c r="J19303" s="8">
        <f>IF(I19303 &lt; H19303, H19303-I19303, I19303 - H19303)</f>
        <v>2.1967592592592601E-2</v>
      </c>
      <c r="K19303" s="9">
        <f>SECOND(J19303)+60*MINUTE(J19303)+60*60*HOUR(J19303)</f>
        <v>1898</v>
      </c>
    </row>
    <row r="19304" spans="1:11" x14ac:dyDescent="0.45">
      <c r="A19304" s="2">
        <v>45107</v>
      </c>
      <c r="B19304" s="3" t="s">
        <v>50</v>
      </c>
      <c r="C19304" s="3" t="s">
        <v>55</v>
      </c>
      <c r="D19304" s="3" t="s">
        <v>56</v>
      </c>
      <c r="E19304" s="4">
        <v>0.38320601851851854</v>
      </c>
      <c r="F19304" s="4">
        <v>0.42333333333333334</v>
      </c>
      <c r="G19304" s="5">
        <v>1</v>
      </c>
      <c r="H19304" s="6">
        <f t="shared" si="304"/>
        <v>4.0127314814814796E-2</v>
      </c>
      <c r="I19304" s="6">
        <v>3.1597222222222221E-2</v>
      </c>
      <c r="J19304" s="8">
        <f>IF(I19304 &lt; H19304, H19304-I19304, I19304 - H19304)</f>
        <v>8.5300925925925752E-3</v>
      </c>
      <c r="K19304" s="9">
        <f>SECOND(J19304)+60*MINUTE(J19304)+60*60*HOUR(J19304)</f>
        <v>737</v>
      </c>
    </row>
    <row r="19305" spans="1:11" x14ac:dyDescent="0.45">
      <c r="A19305" s="2">
        <v>45257</v>
      </c>
      <c r="B19305" s="3" t="s">
        <v>70</v>
      </c>
      <c r="C19305" s="3" t="s">
        <v>55</v>
      </c>
      <c r="D19305" s="3" t="s">
        <v>18</v>
      </c>
      <c r="E19305" s="4">
        <v>0.48886574074074074</v>
      </c>
      <c r="F19305" s="4">
        <v>0.53122685185185181</v>
      </c>
      <c r="G19305" s="5">
        <v>1</v>
      </c>
      <c r="H19305" s="6">
        <f t="shared" si="304"/>
        <v>4.2361111111111072E-2</v>
      </c>
      <c r="I19305" s="6">
        <v>2.4722222222222222E-2</v>
      </c>
      <c r="J19305" s="8">
        <f>IF(I19305 &lt; H19305, H19305-I19305, I19305 - H19305)</f>
        <v>1.763888888888885E-2</v>
      </c>
      <c r="K19305" s="9">
        <f>SECOND(J19305)+60*MINUTE(J19305)+60*60*HOUR(J19305)</f>
        <v>1524</v>
      </c>
    </row>
    <row r="19306" spans="1:11" x14ac:dyDescent="0.45">
      <c r="A19306" s="2">
        <v>45230</v>
      </c>
      <c r="B19306" s="3" t="s">
        <v>61</v>
      </c>
      <c r="C19306" s="3" t="s">
        <v>22</v>
      </c>
      <c r="D19306" s="3" t="s">
        <v>17</v>
      </c>
      <c r="E19306" s="4">
        <v>0.59090277777777778</v>
      </c>
      <c r="F19306" s="4">
        <v>0.63104166666666661</v>
      </c>
      <c r="G19306" s="5">
        <v>1</v>
      </c>
      <c r="H19306" s="6">
        <f t="shared" si="304"/>
        <v>4.0138888888888835E-2</v>
      </c>
      <c r="I19306" s="6">
        <v>3.0266203703703705E-2</v>
      </c>
      <c r="J19306" s="8">
        <f>IF(I19306 &lt; H19306, H19306-I19306, I19306 - H19306)</f>
        <v>9.8726851851851302E-3</v>
      </c>
      <c r="K19306" s="9">
        <f>SECOND(J19306)+60*MINUTE(J19306)+60*60*HOUR(J19306)</f>
        <v>853</v>
      </c>
    </row>
    <row r="19307" spans="1:11" x14ac:dyDescent="0.45">
      <c r="A19307" s="2">
        <v>45264</v>
      </c>
      <c r="B19307" s="3" t="s">
        <v>102</v>
      </c>
      <c r="C19307" s="3" t="s">
        <v>55</v>
      </c>
      <c r="D19307" s="3" t="s">
        <v>103</v>
      </c>
      <c r="E19307" s="4">
        <v>0.59886574074074073</v>
      </c>
      <c r="F19307" s="4">
        <v>0.64701388888888889</v>
      </c>
      <c r="G19307" s="5">
        <v>2</v>
      </c>
      <c r="H19307" s="6">
        <f t="shared" si="304"/>
        <v>4.8148148148148162E-2</v>
      </c>
      <c r="I19307" s="6">
        <v>3.3854166666666664E-2</v>
      </c>
      <c r="J19307" s="8">
        <f>IF(I19307 &lt; H19307, H19307-I19307, I19307 - H19307)</f>
        <v>1.4293981481481498E-2</v>
      </c>
      <c r="K19307" s="9">
        <f>SECOND(J19307)+60*MINUTE(J19307)+60*60*HOUR(J19307)</f>
        <v>1235</v>
      </c>
    </row>
    <row r="19308" spans="1:11" x14ac:dyDescent="0.45">
      <c r="A19308" s="2">
        <v>45251</v>
      </c>
      <c r="B19308" s="3" t="s">
        <v>76</v>
      </c>
      <c r="C19308" s="3" t="s">
        <v>57</v>
      </c>
      <c r="D19308" s="3" t="s">
        <v>26</v>
      </c>
      <c r="E19308" s="4">
        <v>0.57874999999999999</v>
      </c>
      <c r="F19308" s="4">
        <v>0.61891203703703701</v>
      </c>
      <c r="G19308" s="5">
        <v>2</v>
      </c>
      <c r="H19308" s="6">
        <f t="shared" si="304"/>
        <v>4.0162037037037024E-2</v>
      </c>
      <c r="I19308" s="6">
        <v>2.6249999999999999E-2</v>
      </c>
      <c r="J19308" s="8">
        <f>IF(I19308 &lt; H19308, H19308-I19308, I19308 - H19308)</f>
        <v>1.3912037037037025E-2</v>
      </c>
      <c r="K19308" s="9">
        <f>SECOND(J19308)+60*MINUTE(J19308)+60*60*HOUR(J19308)</f>
        <v>1202</v>
      </c>
    </row>
    <row r="19309" spans="1:11" x14ac:dyDescent="0.45">
      <c r="A19309" s="2">
        <v>45212</v>
      </c>
      <c r="B19309" s="3" t="s">
        <v>31</v>
      </c>
      <c r="C19309" s="3" t="s">
        <v>32</v>
      </c>
      <c r="D19309" s="3" t="s">
        <v>33</v>
      </c>
      <c r="E19309" s="4">
        <v>0.46312500000000001</v>
      </c>
      <c r="F19309" s="4">
        <v>0.50328703703703703</v>
      </c>
      <c r="G19309" s="5">
        <v>1</v>
      </c>
      <c r="H19309" s="6">
        <f t="shared" si="304"/>
        <v>4.0162037037037024E-2</v>
      </c>
      <c r="I19309" s="6">
        <v>4.7222222222222221E-2</v>
      </c>
      <c r="J19309" s="8">
        <f>IF(I19309 &lt; H19309, H19309-I19309, I19309 - H19309)</f>
        <v>7.0601851851851971E-3</v>
      </c>
      <c r="K19309" s="9">
        <f>SECOND(J19309)+60*MINUTE(J19309)+60*60*HOUR(J19309)</f>
        <v>610</v>
      </c>
    </row>
    <row r="19310" spans="1:11" x14ac:dyDescent="0.45">
      <c r="A19310" s="2">
        <v>45055</v>
      </c>
      <c r="B19310" s="3" t="s">
        <v>29</v>
      </c>
      <c r="C19310" s="3" t="s">
        <v>30</v>
      </c>
      <c r="D19310" s="3" t="s">
        <v>19</v>
      </c>
      <c r="E19310" s="4">
        <v>0.37410879629629629</v>
      </c>
      <c r="F19310" s="4">
        <v>0.4142824074074074</v>
      </c>
      <c r="G19310" s="5">
        <v>1</v>
      </c>
      <c r="H19310" s="6">
        <f t="shared" si="304"/>
        <v>4.0173611111111118E-2</v>
      </c>
      <c r="I19310" s="6">
        <v>9.1666666666666667E-3</v>
      </c>
      <c r="J19310" s="8">
        <f>IF(I19310 &lt; H19310, H19310-I19310, I19310 - H19310)</f>
        <v>3.1006944444444452E-2</v>
      </c>
      <c r="K19310" s="9">
        <f>SECOND(J19310)+60*MINUTE(J19310)+60*60*HOUR(J19310)</f>
        <v>2679</v>
      </c>
    </row>
    <row r="19311" spans="1:11" x14ac:dyDescent="0.45">
      <c r="A19311" s="2">
        <v>45247</v>
      </c>
      <c r="B19311" s="3" t="s">
        <v>63</v>
      </c>
      <c r="C19311" s="3" t="s">
        <v>32</v>
      </c>
      <c r="D19311" s="3" t="s">
        <v>28</v>
      </c>
      <c r="E19311" s="4">
        <v>0.61325231481481479</v>
      </c>
      <c r="F19311" s="4">
        <v>0.6534375</v>
      </c>
      <c r="G19311" s="5">
        <v>2</v>
      </c>
      <c r="H19311" s="6">
        <f t="shared" si="304"/>
        <v>4.0185185185185213E-2</v>
      </c>
      <c r="I19311" s="6">
        <v>1.6666666666666666E-2</v>
      </c>
      <c r="J19311" s="8">
        <f>IF(I19311 &lt; H19311, H19311-I19311, I19311 - H19311)</f>
        <v>2.3518518518518546E-2</v>
      </c>
      <c r="K19311" s="9">
        <f>SECOND(J19311)+60*MINUTE(J19311)+60*60*HOUR(J19311)</f>
        <v>2032</v>
      </c>
    </row>
    <row r="19312" spans="1:11" x14ac:dyDescent="0.45">
      <c r="A19312" s="2">
        <v>45265</v>
      </c>
      <c r="B19312" s="3" t="s">
        <v>90</v>
      </c>
      <c r="C19312" s="3" t="s">
        <v>22</v>
      </c>
      <c r="D19312" s="3" t="s">
        <v>88</v>
      </c>
      <c r="E19312" s="4">
        <v>0.4616898148148148</v>
      </c>
      <c r="F19312" s="4">
        <v>0.50189814814814815</v>
      </c>
      <c r="G19312" s="5">
        <v>2</v>
      </c>
      <c r="H19312" s="6">
        <f t="shared" si="304"/>
        <v>4.0208333333333346E-2</v>
      </c>
      <c r="I19312" s="6">
        <v>1.6168981481481482E-2</v>
      </c>
      <c r="J19312" s="8">
        <f>IF(I19312 &lt; H19312, H19312-I19312, I19312 - H19312)</f>
        <v>2.4039351851851864E-2</v>
      </c>
      <c r="K19312" s="9">
        <f>SECOND(J19312)+60*MINUTE(J19312)+60*60*HOUR(J19312)</f>
        <v>2077</v>
      </c>
    </row>
    <row r="19313" spans="1:11" x14ac:dyDescent="0.45">
      <c r="A19313" s="2">
        <v>45030</v>
      </c>
      <c r="B19313" s="3" t="s">
        <v>45</v>
      </c>
      <c r="C19313" s="3" t="s">
        <v>46</v>
      </c>
      <c r="D19313" s="3" t="s">
        <v>19</v>
      </c>
      <c r="E19313" s="4">
        <v>0.34708333333333335</v>
      </c>
      <c r="F19313" s="4">
        <v>0.38729166666666665</v>
      </c>
      <c r="G19313" s="5">
        <v>1</v>
      </c>
      <c r="H19313" s="6">
        <f t="shared" si="304"/>
        <v>4.020833333333329E-2</v>
      </c>
      <c r="I19313" s="6">
        <v>1.4999999999999999E-2</v>
      </c>
      <c r="J19313" s="8">
        <f>IF(I19313 &lt; H19313, H19313-I19313, I19313 - H19313)</f>
        <v>2.5208333333333291E-2</v>
      </c>
      <c r="K19313" s="9">
        <f>SECOND(J19313)+60*MINUTE(J19313)+60*60*HOUR(J19313)</f>
        <v>2178</v>
      </c>
    </row>
    <row r="19314" spans="1:11" x14ac:dyDescent="0.45">
      <c r="A19314" s="2">
        <v>45044</v>
      </c>
      <c r="B19314" s="3" t="s">
        <v>9</v>
      </c>
      <c r="C19314" s="3" t="s">
        <v>10</v>
      </c>
      <c r="D19314" s="3" t="s">
        <v>18</v>
      </c>
      <c r="E19314" s="4">
        <v>0.4163310185185185</v>
      </c>
      <c r="F19314" s="4">
        <v>0.45655092592592594</v>
      </c>
      <c r="G19314" s="5">
        <v>2</v>
      </c>
      <c r="H19314" s="6">
        <f t="shared" si="304"/>
        <v>4.021990740740744E-2</v>
      </c>
      <c r="I19314" s="6">
        <v>5.4166666666666669E-3</v>
      </c>
      <c r="J19314" s="8">
        <f>IF(I19314 &lt; H19314, H19314-I19314, I19314 - H19314)</f>
        <v>3.4803240740740773E-2</v>
      </c>
      <c r="K19314" s="9">
        <f>SECOND(J19314)+60*MINUTE(J19314)+60*60*HOUR(J19314)</f>
        <v>3007</v>
      </c>
    </row>
    <row r="19315" spans="1:11" x14ac:dyDescent="0.45">
      <c r="A19315" s="2">
        <v>45191</v>
      </c>
      <c r="B19315" s="3" t="s">
        <v>63</v>
      </c>
      <c r="C19315" s="3" t="s">
        <v>32</v>
      </c>
      <c r="D19315" s="3" t="s">
        <v>33</v>
      </c>
      <c r="E19315" s="4">
        <v>0.34320601851851851</v>
      </c>
      <c r="F19315" s="4">
        <v>0.38342592592592595</v>
      </c>
      <c r="G19315" s="5">
        <v>1</v>
      </c>
      <c r="H19315" s="6">
        <f t="shared" si="304"/>
        <v>4.021990740740744E-2</v>
      </c>
      <c r="I19315" s="6">
        <v>4.7222222222222221E-2</v>
      </c>
      <c r="J19315" s="8">
        <f>IF(I19315 &lt; H19315, H19315-I19315, I19315 - H19315)</f>
        <v>7.0023148148147807E-3</v>
      </c>
      <c r="K19315" s="9">
        <f>SECOND(J19315)+60*MINUTE(J19315)+60*60*HOUR(J19315)</f>
        <v>605</v>
      </c>
    </row>
    <row r="19316" spans="1:11" x14ac:dyDescent="0.45">
      <c r="A19316" s="2">
        <v>45061</v>
      </c>
      <c r="B19316" s="3" t="s">
        <v>67</v>
      </c>
      <c r="C19316" s="3" t="s">
        <v>46</v>
      </c>
      <c r="D19316" s="3" t="s">
        <v>33</v>
      </c>
      <c r="E19316" s="4">
        <v>0.62763888888888886</v>
      </c>
      <c r="F19316" s="4">
        <v>0.6678587962962963</v>
      </c>
      <c r="G19316" s="5">
        <v>1</v>
      </c>
      <c r="H19316" s="6">
        <f t="shared" si="304"/>
        <v>4.021990740740744E-2</v>
      </c>
      <c r="I19316" s="6">
        <v>2.3159722222222224E-2</v>
      </c>
      <c r="J19316" s="8">
        <f>IF(I19316 &lt; H19316, H19316-I19316, I19316 - H19316)</f>
        <v>1.7060185185185216E-2</v>
      </c>
      <c r="K19316" s="9">
        <f>SECOND(J19316)+60*MINUTE(J19316)+60*60*HOUR(J19316)</f>
        <v>1474</v>
      </c>
    </row>
    <row r="19317" spans="1:11" x14ac:dyDescent="0.45">
      <c r="A19317" s="2">
        <v>45033</v>
      </c>
      <c r="B19317" s="3" t="s">
        <v>9</v>
      </c>
      <c r="C19317" s="3" t="s">
        <v>10</v>
      </c>
      <c r="D19317" s="3" t="s">
        <v>11</v>
      </c>
      <c r="E19317" s="4">
        <v>0.4777777777777778</v>
      </c>
      <c r="F19317" s="4">
        <v>0.51800925925925922</v>
      </c>
      <c r="G19317" s="5">
        <v>1</v>
      </c>
      <c r="H19317" s="6">
        <f t="shared" si="304"/>
        <v>4.0231481481481424E-2</v>
      </c>
      <c r="I19317" s="6">
        <v>1.9965277777777776E-2</v>
      </c>
      <c r="J19317" s="8">
        <f>IF(I19317 &lt; H19317, H19317-I19317, I19317 - H19317)</f>
        <v>2.0266203703703647E-2</v>
      </c>
      <c r="K19317" s="9">
        <f>SECOND(J19317)+60*MINUTE(J19317)+60*60*HOUR(J19317)</f>
        <v>1751</v>
      </c>
    </row>
    <row r="19318" spans="1:11" x14ac:dyDescent="0.45">
      <c r="A19318" s="2">
        <v>45092</v>
      </c>
      <c r="B19318" s="3" t="s">
        <v>60</v>
      </c>
      <c r="C19318" s="3" t="s">
        <v>22</v>
      </c>
      <c r="D19318" s="3" t="s">
        <v>19</v>
      </c>
      <c r="E19318" s="4">
        <v>0.61881944444444448</v>
      </c>
      <c r="F19318" s="4">
        <v>0.65908564814814818</v>
      </c>
      <c r="G19318" s="5">
        <v>1</v>
      </c>
      <c r="H19318" s="6">
        <f t="shared" si="304"/>
        <v>4.0266203703703707E-2</v>
      </c>
      <c r="I19318" s="6">
        <v>5.8333333333333336E-3</v>
      </c>
      <c r="J19318" s="8">
        <f>IF(I19318 &lt; H19318, H19318-I19318, I19318 - H19318)</f>
        <v>3.4432870370370371E-2</v>
      </c>
      <c r="K19318" s="9">
        <f>SECOND(J19318)+60*MINUTE(J19318)+60*60*HOUR(J19318)</f>
        <v>2975</v>
      </c>
    </row>
    <row r="19319" spans="1:11" x14ac:dyDescent="0.45">
      <c r="A19319" s="2">
        <v>45028</v>
      </c>
      <c r="B19319" s="3" t="s">
        <v>68</v>
      </c>
      <c r="C19319" s="3" t="s">
        <v>46</v>
      </c>
      <c r="D19319" s="3" t="s">
        <v>33</v>
      </c>
      <c r="E19319" s="4">
        <v>0.35381944444444446</v>
      </c>
      <c r="F19319" s="4">
        <v>0.39409722222222221</v>
      </c>
      <c r="G19319" s="5">
        <v>1</v>
      </c>
      <c r="H19319" s="6">
        <f t="shared" si="304"/>
        <v>4.0277777777777746E-2</v>
      </c>
      <c r="I19319" s="6">
        <v>2.3159722222222224E-2</v>
      </c>
      <c r="J19319" s="8">
        <f>IF(I19319 &lt; H19319, H19319-I19319, I19319 - H19319)</f>
        <v>1.7118055555555522E-2</v>
      </c>
      <c r="K19319" s="9">
        <f>SECOND(J19319)+60*MINUTE(J19319)+60*60*HOUR(J19319)</f>
        <v>1479</v>
      </c>
    </row>
    <row r="19320" spans="1:11" x14ac:dyDescent="0.45">
      <c r="A19320" s="2">
        <v>45244</v>
      </c>
      <c r="B19320" s="3" t="s">
        <v>59</v>
      </c>
      <c r="C19320" s="3" t="s">
        <v>24</v>
      </c>
      <c r="D19320" s="3" t="s">
        <v>25</v>
      </c>
      <c r="E19320" s="4">
        <v>0.43715277777777778</v>
      </c>
      <c r="F19320" s="4">
        <v>0.47744212962962962</v>
      </c>
      <c r="G19320" s="5">
        <v>2</v>
      </c>
      <c r="H19320" s="6">
        <f t="shared" si="304"/>
        <v>4.028935185185184E-2</v>
      </c>
      <c r="I19320" s="6">
        <v>2.1041666666666667E-2</v>
      </c>
      <c r="J19320" s="8">
        <f>IF(I19320 &lt; H19320, H19320-I19320, I19320 - H19320)</f>
        <v>1.9247685185185173E-2</v>
      </c>
      <c r="K19320" s="9">
        <f>SECOND(J19320)+60*MINUTE(J19320)+60*60*HOUR(J19320)</f>
        <v>1663</v>
      </c>
    </row>
    <row r="19321" spans="1:11" x14ac:dyDescent="0.45">
      <c r="A19321" s="2">
        <v>45033</v>
      </c>
      <c r="B19321" s="3" t="s">
        <v>61</v>
      </c>
      <c r="C19321" s="3" t="s">
        <v>30</v>
      </c>
      <c r="D19321" s="3" t="s">
        <v>19</v>
      </c>
      <c r="E19321" s="4">
        <v>0.40524305555555556</v>
      </c>
      <c r="F19321" s="4">
        <v>0.4455324074074074</v>
      </c>
      <c r="G19321" s="5">
        <v>1</v>
      </c>
      <c r="H19321" s="6">
        <f t="shared" si="304"/>
        <v>4.028935185185184E-2</v>
      </c>
      <c r="I19321" s="6">
        <v>9.1666666666666667E-3</v>
      </c>
      <c r="J19321" s="8">
        <f>IF(I19321 &lt; H19321, H19321-I19321, I19321 - H19321)</f>
        <v>3.1122685185185173E-2</v>
      </c>
      <c r="K19321" s="9">
        <f>SECOND(J19321)+60*MINUTE(J19321)+60*60*HOUR(J19321)</f>
        <v>2689</v>
      </c>
    </row>
    <row r="19322" spans="1:11" x14ac:dyDescent="0.45">
      <c r="A19322" s="2">
        <v>45173</v>
      </c>
      <c r="B19322" s="3" t="s">
        <v>31</v>
      </c>
      <c r="C19322" s="3" t="s">
        <v>32</v>
      </c>
      <c r="D19322" s="3" t="s">
        <v>34</v>
      </c>
      <c r="E19322" s="4">
        <v>0.50946759259259256</v>
      </c>
      <c r="F19322" s="4">
        <v>0.58747685185185183</v>
      </c>
      <c r="G19322" s="5">
        <v>1</v>
      </c>
      <c r="H19322" s="6">
        <f t="shared" si="304"/>
        <v>7.8009259259259278E-2</v>
      </c>
      <c r="I19322" s="6">
        <v>3.1944444444444442E-2</v>
      </c>
      <c r="J19322" s="8">
        <f>IF(I19322 &lt; H19322, H19322-I19322, I19322 - H19322)</f>
        <v>4.6064814814814836E-2</v>
      </c>
      <c r="K19322" s="9">
        <f>SECOND(J19322)+60*MINUTE(J19322)+60*60*HOUR(J19322)</f>
        <v>3980</v>
      </c>
    </row>
    <row r="19323" spans="1:11" x14ac:dyDescent="0.45">
      <c r="A19323" s="2">
        <v>45090</v>
      </c>
      <c r="B19323" s="3" t="s">
        <v>63</v>
      </c>
      <c r="C19323" s="3" t="s">
        <v>37</v>
      </c>
      <c r="D19323" s="3" t="s">
        <v>33</v>
      </c>
      <c r="E19323" s="4">
        <v>0.58484953703703701</v>
      </c>
      <c r="F19323" s="4">
        <v>0.62515046296296295</v>
      </c>
      <c r="G19323" s="5">
        <v>1</v>
      </c>
      <c r="H19323" s="6">
        <f t="shared" si="304"/>
        <v>4.0300925925925934E-2</v>
      </c>
      <c r="I19323" s="6">
        <v>4.7222222222222221E-2</v>
      </c>
      <c r="J19323" s="8">
        <f>IF(I19323 &lt; H19323, H19323-I19323, I19323 - H19323)</f>
        <v>6.9212962962962865E-3</v>
      </c>
      <c r="K19323" s="9">
        <f>SECOND(J19323)+60*MINUTE(J19323)+60*60*HOUR(J19323)</f>
        <v>598</v>
      </c>
    </row>
    <row r="19324" spans="1:11" x14ac:dyDescent="0.45">
      <c r="A19324" s="2">
        <v>45173</v>
      </c>
      <c r="B19324" s="3" t="s">
        <v>45</v>
      </c>
      <c r="C19324" s="3" t="s">
        <v>48</v>
      </c>
      <c r="D19324" s="3" t="s">
        <v>33</v>
      </c>
      <c r="E19324" s="4">
        <v>0.41875000000000001</v>
      </c>
      <c r="F19324" s="4">
        <v>0.46812500000000001</v>
      </c>
      <c r="G19324" s="5">
        <v>1</v>
      </c>
      <c r="H19324" s="6">
        <f t="shared" ref="H19324:H19384" si="305">F19324-E19324</f>
        <v>4.9375000000000002E-2</v>
      </c>
      <c r="I19324" s="6">
        <v>4.1921296296296297E-2</v>
      </c>
      <c r="J19324" s="8">
        <f>IF(I19324 &lt; H19324, H19324-I19324, I19324 - H19324)</f>
        <v>7.4537037037037054E-3</v>
      </c>
      <c r="K19324" s="9">
        <f>SECOND(J19324)+60*MINUTE(J19324)+60*60*HOUR(J19324)</f>
        <v>644</v>
      </c>
    </row>
    <row r="19325" spans="1:11" x14ac:dyDescent="0.45">
      <c r="A19325" s="2">
        <v>45266</v>
      </c>
      <c r="B19325" s="3" t="s">
        <v>69</v>
      </c>
      <c r="C19325" s="3" t="s">
        <v>55</v>
      </c>
      <c r="D19325" s="3" t="s">
        <v>18</v>
      </c>
      <c r="E19325" s="4">
        <v>0.48783564814814817</v>
      </c>
      <c r="F19325" s="4">
        <v>0.56052083333333336</v>
      </c>
      <c r="G19325" s="5">
        <v>1</v>
      </c>
      <c r="H19325" s="6">
        <f t="shared" si="305"/>
        <v>7.2685185185185186E-2</v>
      </c>
      <c r="I19325" s="6">
        <v>2.4722222222222222E-2</v>
      </c>
      <c r="J19325" s="8">
        <f>IF(I19325 &lt; H19325, H19325-I19325, I19325 - H19325)</f>
        <v>4.7962962962962964E-2</v>
      </c>
      <c r="K19325" s="9">
        <f>SECOND(J19325)+60*MINUTE(J19325)+60*60*HOUR(J19325)</f>
        <v>4144</v>
      </c>
    </row>
    <row r="19326" spans="1:11" x14ac:dyDescent="0.45">
      <c r="A19326" s="2">
        <v>45274</v>
      </c>
      <c r="B19326" s="3" t="s">
        <v>102</v>
      </c>
      <c r="C19326" s="3" t="s">
        <v>55</v>
      </c>
      <c r="D19326" s="3" t="s">
        <v>103</v>
      </c>
      <c r="E19326" s="4">
        <v>0.46133101851851854</v>
      </c>
      <c r="F19326" s="4">
        <v>0.50163194444444448</v>
      </c>
      <c r="G19326" s="5">
        <v>2</v>
      </c>
      <c r="H19326" s="6">
        <f t="shared" si="305"/>
        <v>4.0300925925925934E-2</v>
      </c>
      <c r="I19326" s="6">
        <v>3.3854166666666664E-2</v>
      </c>
      <c r="J19326" s="8">
        <f>IF(I19326 &lt; H19326, H19326-I19326, I19326 - H19326)</f>
        <v>6.4467592592592701E-3</v>
      </c>
      <c r="K19326" s="9">
        <f>SECOND(J19326)+60*MINUTE(J19326)+60*60*HOUR(J19326)</f>
        <v>557</v>
      </c>
    </row>
    <row r="19327" spans="1:11" x14ac:dyDescent="0.45">
      <c r="A19327" s="2">
        <v>45209</v>
      </c>
      <c r="B19327" s="3" t="s">
        <v>69</v>
      </c>
      <c r="C19327" s="3" t="s">
        <v>55</v>
      </c>
      <c r="D19327" s="3" t="s">
        <v>54</v>
      </c>
      <c r="E19327" s="4">
        <v>0.61905092592592592</v>
      </c>
      <c r="F19327" s="4">
        <v>0.66719907407407408</v>
      </c>
      <c r="G19327" s="5">
        <v>2</v>
      </c>
      <c r="H19327" s="6">
        <f t="shared" si="305"/>
        <v>4.8148148148148162E-2</v>
      </c>
      <c r="I19327" s="6">
        <v>4.3842592592592593E-2</v>
      </c>
      <c r="J19327" s="8">
        <f>IF(I19327 &lt; H19327, H19327-I19327, I19327 - H19327)</f>
        <v>4.3055555555555694E-3</v>
      </c>
      <c r="K19327" s="9">
        <f>SECOND(J19327)+60*MINUTE(J19327)+60*60*HOUR(J19327)</f>
        <v>372</v>
      </c>
    </row>
    <row r="19328" spans="1:11" x14ac:dyDescent="0.45">
      <c r="A19328" s="2">
        <v>45250</v>
      </c>
      <c r="B19328" s="3" t="s">
        <v>75</v>
      </c>
      <c r="C19328" s="3" t="s">
        <v>22</v>
      </c>
      <c r="D19328" s="3" t="s">
        <v>25</v>
      </c>
      <c r="E19328" s="4">
        <v>0.34672453703703704</v>
      </c>
      <c r="F19328" s="4">
        <v>0.38707175925925924</v>
      </c>
      <c r="G19328" s="5">
        <v>3</v>
      </c>
      <c r="H19328" s="6">
        <f t="shared" si="305"/>
        <v>4.0347222222222201E-2</v>
      </c>
      <c r="I19328" s="6">
        <v>1.1342592592592593E-2</v>
      </c>
      <c r="J19328" s="8">
        <f>IF(I19328 &lt; H19328, H19328-I19328, I19328 - H19328)</f>
        <v>2.9004629629629609E-2</v>
      </c>
      <c r="K19328" s="9">
        <f>SECOND(J19328)+60*MINUTE(J19328)+60*60*HOUR(J19328)</f>
        <v>2506</v>
      </c>
    </row>
    <row r="19329" spans="1:11" x14ac:dyDescent="0.45">
      <c r="A19329" s="2">
        <v>45183</v>
      </c>
      <c r="B19329" s="3" t="s">
        <v>63</v>
      </c>
      <c r="C19329" s="3" t="s">
        <v>32</v>
      </c>
      <c r="D19329" s="3" t="s">
        <v>33</v>
      </c>
      <c r="E19329" s="4">
        <v>0.34685185185185186</v>
      </c>
      <c r="F19329" s="4">
        <v>0.38719907407407406</v>
      </c>
      <c r="G19329" s="5">
        <v>1</v>
      </c>
      <c r="H19329" s="6">
        <f t="shared" si="305"/>
        <v>4.0347222222222201E-2</v>
      </c>
      <c r="I19329" s="6">
        <v>4.7222222222222221E-2</v>
      </c>
      <c r="J19329" s="8">
        <f>IF(I19329 &lt; H19329, H19329-I19329, I19329 - H19329)</f>
        <v>6.87500000000002E-3</v>
      </c>
      <c r="K19329" s="9">
        <f>SECOND(J19329)+60*MINUTE(J19329)+60*60*HOUR(J19329)</f>
        <v>594</v>
      </c>
    </row>
    <row r="19330" spans="1:11" x14ac:dyDescent="0.45">
      <c r="A19330" s="2">
        <v>45030</v>
      </c>
      <c r="B19330" s="3" t="s">
        <v>45</v>
      </c>
      <c r="C19330" s="3" t="s">
        <v>46</v>
      </c>
      <c r="D19330" s="3" t="s">
        <v>33</v>
      </c>
      <c r="E19330" s="4">
        <v>0.60168981481481476</v>
      </c>
      <c r="F19330" s="4">
        <v>0.64203703703703707</v>
      </c>
      <c r="G19330" s="5">
        <v>1</v>
      </c>
      <c r="H19330" s="6">
        <f t="shared" si="305"/>
        <v>4.0347222222222312E-2</v>
      </c>
      <c r="I19330" s="6">
        <v>2.3159722222222224E-2</v>
      </c>
      <c r="J19330" s="8">
        <f>IF(I19330 &lt; H19330, H19330-I19330, I19330 - H19330)</f>
        <v>1.7187500000000088E-2</v>
      </c>
      <c r="K19330" s="9">
        <f>SECOND(J19330)+60*MINUTE(J19330)+60*60*HOUR(J19330)</f>
        <v>1485</v>
      </c>
    </row>
    <row r="19331" spans="1:11" x14ac:dyDescent="0.45">
      <c r="A19331" s="2">
        <v>45048</v>
      </c>
      <c r="B19331" s="3" t="s">
        <v>71</v>
      </c>
      <c r="C19331" s="3" t="s">
        <v>51</v>
      </c>
      <c r="D19331" s="3" t="s">
        <v>19</v>
      </c>
      <c r="E19331" s="4">
        <v>0.69040509259259264</v>
      </c>
      <c r="F19331" s="7">
        <v>45021.548611111109</v>
      </c>
      <c r="G19331" s="5">
        <v>1</v>
      </c>
      <c r="H19331" s="6">
        <f t="shared" si="305"/>
        <v>45020.858206018514</v>
      </c>
      <c r="I19331" s="6">
        <v>1.425925925925926E-2</v>
      </c>
      <c r="J19331" s="8">
        <f>IF(I19331 &lt; H19331, H19331-I19331, I19331 - H19331)</f>
        <v>45020.843946759254</v>
      </c>
      <c r="K19331" s="9">
        <f>SECOND(J19331)+60*MINUTE(J19331)+60*60*HOUR(J19331)</f>
        <v>72917</v>
      </c>
    </row>
    <row r="19332" spans="1:11" x14ac:dyDescent="0.45">
      <c r="A19332" s="2">
        <v>45240</v>
      </c>
      <c r="B19332" s="3" t="s">
        <v>89</v>
      </c>
      <c r="C19332" s="3" t="s">
        <v>24</v>
      </c>
      <c r="D19332" s="3" t="s">
        <v>88</v>
      </c>
      <c r="E19332" s="4">
        <v>0.48530092592592594</v>
      </c>
      <c r="F19332" s="4">
        <v>0.52568287037037043</v>
      </c>
      <c r="G19332" s="5">
        <v>2</v>
      </c>
      <c r="H19332" s="6">
        <f t="shared" si="305"/>
        <v>4.0381944444444484E-2</v>
      </c>
      <c r="I19332" s="6">
        <v>1.5173611111111112E-2</v>
      </c>
      <c r="J19332" s="8">
        <f>IF(I19332 &lt; H19332, H19332-I19332, I19332 - H19332)</f>
        <v>2.5208333333333374E-2</v>
      </c>
      <c r="K19332" s="9">
        <f>SECOND(J19332)+60*MINUTE(J19332)+60*60*HOUR(J19332)</f>
        <v>2178</v>
      </c>
    </row>
    <row r="19333" spans="1:11" x14ac:dyDescent="0.45">
      <c r="A19333" s="2">
        <v>45028</v>
      </c>
      <c r="B19333" s="3" t="s">
        <v>73</v>
      </c>
      <c r="C19333" s="3" t="s">
        <v>10</v>
      </c>
      <c r="D19333" s="3" t="s">
        <v>16</v>
      </c>
      <c r="E19333" s="4">
        <v>0.57362268518518522</v>
      </c>
      <c r="F19333" s="4">
        <v>0.61403935185185188</v>
      </c>
      <c r="G19333" s="5">
        <v>1</v>
      </c>
      <c r="H19333" s="6">
        <f t="shared" si="305"/>
        <v>4.0416666666666656E-2</v>
      </c>
      <c r="I19333" s="6">
        <v>9.1666666666666667E-3</v>
      </c>
      <c r="J19333" s="8">
        <f>IF(I19333 &lt; H19333, H19333-I19333, I19333 - H19333)</f>
        <v>3.124999999999999E-2</v>
      </c>
      <c r="K19333" s="9">
        <f>SECOND(J19333)+60*MINUTE(J19333)+60*60*HOUR(J19333)</f>
        <v>2700</v>
      </c>
    </row>
    <row r="19334" spans="1:11" x14ac:dyDescent="0.45">
      <c r="A19334" s="2">
        <v>45111</v>
      </c>
      <c r="B19334" s="3" t="s">
        <v>75</v>
      </c>
      <c r="C19334" s="3" t="s">
        <v>22</v>
      </c>
      <c r="D19334" s="3" t="s">
        <v>11</v>
      </c>
      <c r="E19334" s="4">
        <v>0.57594907407407403</v>
      </c>
      <c r="F19334" s="4">
        <v>0.61637731481481484</v>
      </c>
      <c r="G19334" s="5">
        <v>1</v>
      </c>
      <c r="H19334" s="6">
        <f t="shared" si="305"/>
        <v>4.0428240740740806E-2</v>
      </c>
      <c r="I19334" s="6">
        <v>2.9166666666666667E-2</v>
      </c>
      <c r="J19334" s="8">
        <f>IF(I19334 &lt; H19334, H19334-I19334, I19334 - H19334)</f>
        <v>1.1261574074074139E-2</v>
      </c>
      <c r="K19334" s="9">
        <f>SECOND(J19334)+60*MINUTE(J19334)+60*60*HOUR(J19334)</f>
        <v>973</v>
      </c>
    </row>
    <row r="19335" spans="1:11" x14ac:dyDescent="0.45">
      <c r="A19335" s="2">
        <v>45070</v>
      </c>
      <c r="B19335" s="3" t="s">
        <v>76</v>
      </c>
      <c r="C19335" s="3" t="s">
        <v>52</v>
      </c>
      <c r="D19335" s="3" t="s">
        <v>18</v>
      </c>
      <c r="E19335" s="4">
        <v>0.55692129629629628</v>
      </c>
      <c r="F19335" s="4">
        <v>0.59734953703703708</v>
      </c>
      <c r="G19335" s="5">
        <v>2</v>
      </c>
      <c r="H19335" s="6">
        <f t="shared" si="305"/>
        <v>4.0428240740740806E-2</v>
      </c>
      <c r="I19335" s="6">
        <v>2.2916666666666665E-2</v>
      </c>
      <c r="J19335" s="8">
        <f>IF(I19335 &lt; H19335, H19335-I19335, I19335 - H19335)</f>
        <v>1.7511574074074141E-2</v>
      </c>
      <c r="K19335" s="9">
        <f>SECOND(J19335)+60*MINUTE(J19335)+60*60*HOUR(J19335)</f>
        <v>1513</v>
      </c>
    </row>
    <row r="19336" spans="1:11" x14ac:dyDescent="0.45">
      <c r="A19336" s="2">
        <v>45209</v>
      </c>
      <c r="B19336" s="3" t="s">
        <v>61</v>
      </c>
      <c r="C19336" s="3" t="s">
        <v>22</v>
      </c>
      <c r="D19336" s="3" t="s">
        <v>11</v>
      </c>
      <c r="E19336" s="4">
        <v>0.65464120370370371</v>
      </c>
      <c r="F19336" s="4">
        <v>0.6950925925925926</v>
      </c>
      <c r="G19336" s="5">
        <v>1</v>
      </c>
      <c r="H19336" s="6">
        <f t="shared" si="305"/>
        <v>4.0451388888888884E-2</v>
      </c>
      <c r="I19336" s="6">
        <v>2.9166666666666667E-2</v>
      </c>
      <c r="J19336" s="8">
        <f>IF(I19336 &lt; H19336, H19336-I19336, I19336 - H19336)</f>
        <v>1.1284722222222217E-2</v>
      </c>
      <c r="K19336" s="9">
        <f>SECOND(J19336)+60*MINUTE(J19336)+60*60*HOUR(J19336)</f>
        <v>975</v>
      </c>
    </row>
    <row r="19337" spans="1:11" x14ac:dyDescent="0.45">
      <c r="A19337" s="2">
        <v>45232</v>
      </c>
      <c r="B19337" s="3" t="s">
        <v>72</v>
      </c>
      <c r="C19337" s="3" t="s">
        <v>22</v>
      </c>
      <c r="D19337" s="3" t="s">
        <v>25</v>
      </c>
      <c r="E19337" s="4">
        <v>0.46997685185185184</v>
      </c>
      <c r="F19337" s="4">
        <v>0.51042824074074078</v>
      </c>
      <c r="G19337" s="5">
        <v>3</v>
      </c>
      <c r="H19337" s="6">
        <f t="shared" si="305"/>
        <v>4.0451388888888939E-2</v>
      </c>
      <c r="I19337" s="6">
        <v>1.1342592592592593E-2</v>
      </c>
      <c r="J19337" s="8">
        <f>IF(I19337 &lt; H19337, H19337-I19337, I19337 - H19337)</f>
        <v>2.9108796296296348E-2</v>
      </c>
      <c r="K19337" s="9">
        <f>SECOND(J19337)+60*MINUTE(J19337)+60*60*HOUR(J19337)</f>
        <v>2515</v>
      </c>
    </row>
    <row r="19338" spans="1:11" x14ac:dyDescent="0.45">
      <c r="A19338" s="2">
        <v>45201</v>
      </c>
      <c r="B19338" s="3" t="s">
        <v>59</v>
      </c>
      <c r="C19338" s="3" t="s">
        <v>23</v>
      </c>
      <c r="D19338" s="3" t="s">
        <v>21</v>
      </c>
      <c r="E19338" s="4">
        <v>0.38350694444444444</v>
      </c>
      <c r="F19338" s="4">
        <v>0.42395833333333333</v>
      </c>
      <c r="G19338" s="5">
        <v>1</v>
      </c>
      <c r="H19338" s="6">
        <f t="shared" si="305"/>
        <v>4.0451388888888884E-2</v>
      </c>
      <c r="I19338" s="6">
        <v>3.6874999999999998E-2</v>
      </c>
      <c r="J19338" s="8">
        <f>IF(I19338 &lt; H19338, H19338-I19338, I19338 - H19338)</f>
        <v>3.5763888888888859E-3</v>
      </c>
      <c r="K19338" s="9">
        <f>SECOND(J19338)+60*MINUTE(J19338)+60*60*HOUR(J19338)</f>
        <v>309</v>
      </c>
    </row>
    <row r="19339" spans="1:11" x14ac:dyDescent="0.45">
      <c r="A19339" s="2">
        <v>45027</v>
      </c>
      <c r="B19339" s="3" t="s">
        <v>65</v>
      </c>
      <c r="C19339" s="3" t="s">
        <v>39</v>
      </c>
      <c r="D19339" s="3" t="s">
        <v>19</v>
      </c>
      <c r="E19339" s="4">
        <v>0.62457175925925923</v>
      </c>
      <c r="F19339" s="4">
        <v>0.6650462962962963</v>
      </c>
      <c r="G19339" s="5">
        <v>1</v>
      </c>
      <c r="H19339" s="6">
        <f t="shared" si="305"/>
        <v>4.0474537037037073E-2</v>
      </c>
      <c r="I19339" s="6">
        <v>1.4999999999999999E-2</v>
      </c>
      <c r="J19339" s="8">
        <f>IF(I19339 &lt; H19339, H19339-I19339, I19339 - H19339)</f>
        <v>2.5474537037037073E-2</v>
      </c>
      <c r="K19339" s="9">
        <f>SECOND(J19339)+60*MINUTE(J19339)+60*60*HOUR(J19339)</f>
        <v>2201</v>
      </c>
    </row>
    <row r="19340" spans="1:11" x14ac:dyDescent="0.45">
      <c r="A19340" s="2">
        <v>45252</v>
      </c>
      <c r="B19340" s="3" t="s">
        <v>76</v>
      </c>
      <c r="C19340" s="3" t="s">
        <v>57</v>
      </c>
      <c r="D19340" s="3" t="s">
        <v>26</v>
      </c>
      <c r="E19340" s="4">
        <v>0.45631944444444444</v>
      </c>
      <c r="F19340" s="4">
        <v>0.49680555555555556</v>
      </c>
      <c r="G19340" s="5">
        <v>2</v>
      </c>
      <c r="H19340" s="6">
        <f t="shared" si="305"/>
        <v>4.0486111111111112E-2</v>
      </c>
      <c r="I19340" s="6">
        <v>2.6249999999999999E-2</v>
      </c>
      <c r="J19340" s="8">
        <f>IF(I19340 &lt; H19340, H19340-I19340, I19340 - H19340)</f>
        <v>1.4236111111111113E-2</v>
      </c>
      <c r="K19340" s="9">
        <f>SECOND(J19340)+60*MINUTE(J19340)+60*60*HOUR(J19340)</f>
        <v>1230</v>
      </c>
    </row>
    <row r="19341" spans="1:11" x14ac:dyDescent="0.45">
      <c r="A19341" s="2">
        <v>45043</v>
      </c>
      <c r="B19341" s="3" t="s">
        <v>31</v>
      </c>
      <c r="C19341" s="3" t="s">
        <v>32</v>
      </c>
      <c r="D19341" s="3" t="s">
        <v>19</v>
      </c>
      <c r="E19341" s="4">
        <v>0.41111111111111109</v>
      </c>
      <c r="F19341" s="4">
        <v>0.47748842592592594</v>
      </c>
      <c r="G19341" s="5">
        <v>1</v>
      </c>
      <c r="H19341" s="6">
        <f t="shared" si="305"/>
        <v>6.6377314814814847E-2</v>
      </c>
      <c r="I19341" s="6">
        <v>1.150462962962963E-2</v>
      </c>
      <c r="J19341" s="8">
        <f>IF(I19341 &lt; H19341, H19341-I19341, I19341 - H19341)</f>
        <v>5.4872685185185219E-2</v>
      </c>
      <c r="K19341" s="9">
        <f>SECOND(J19341)+60*MINUTE(J19341)+60*60*HOUR(J19341)</f>
        <v>4741</v>
      </c>
    </row>
    <row r="19342" spans="1:11" x14ac:dyDescent="0.45">
      <c r="A19342" s="2">
        <v>45057</v>
      </c>
      <c r="B19342" s="3" t="s">
        <v>31</v>
      </c>
      <c r="C19342" s="3" t="s">
        <v>32</v>
      </c>
      <c r="D19342" s="3" t="s">
        <v>18</v>
      </c>
      <c r="E19342" s="4">
        <v>0.7076041666666667</v>
      </c>
      <c r="F19342" s="4">
        <v>0.74809027777777781</v>
      </c>
      <c r="G19342" s="5">
        <v>2</v>
      </c>
      <c r="H19342" s="6">
        <f t="shared" si="305"/>
        <v>4.0486111111111112E-2</v>
      </c>
      <c r="I19342" s="6">
        <v>4.1666666666666666E-3</v>
      </c>
      <c r="J19342" s="8">
        <f>IF(I19342 &lt; H19342, H19342-I19342, I19342 - H19342)</f>
        <v>3.6319444444444446E-2</v>
      </c>
      <c r="K19342" s="9">
        <f>SECOND(J19342)+60*MINUTE(J19342)+60*60*HOUR(J19342)</f>
        <v>3138</v>
      </c>
    </row>
    <row r="19343" spans="1:11" x14ac:dyDescent="0.45">
      <c r="A19343" s="2">
        <v>45219</v>
      </c>
      <c r="B19343" s="3" t="s">
        <v>61</v>
      </c>
      <c r="C19343" s="3" t="s">
        <v>22</v>
      </c>
      <c r="D19343" s="3" t="s">
        <v>13</v>
      </c>
      <c r="E19343" s="4">
        <v>0.40241898148148147</v>
      </c>
      <c r="F19343" s="4">
        <v>0.44291666666666668</v>
      </c>
      <c r="G19343" s="5">
        <v>1</v>
      </c>
      <c r="H19343" s="6">
        <f t="shared" si="305"/>
        <v>4.0497685185185206E-2</v>
      </c>
      <c r="I19343" s="6">
        <v>1.8749999999999999E-2</v>
      </c>
      <c r="J19343" s="8">
        <f>IF(I19343 &lt; H19343, H19343-I19343, I19343 - H19343)</f>
        <v>2.1747685185185207E-2</v>
      </c>
      <c r="K19343" s="9">
        <f>SECOND(J19343)+60*MINUTE(J19343)+60*60*HOUR(J19343)</f>
        <v>1879</v>
      </c>
    </row>
    <row r="19344" spans="1:11" x14ac:dyDescent="0.45">
      <c r="A19344" s="2">
        <v>45280</v>
      </c>
      <c r="B19344" s="3" t="s">
        <v>63</v>
      </c>
      <c r="C19344" s="3" t="s">
        <v>32</v>
      </c>
      <c r="D19344" s="3" t="s">
        <v>25</v>
      </c>
      <c r="E19344" s="4">
        <v>0.43184027777777778</v>
      </c>
      <c r="F19344" s="4">
        <v>0.47233796296296299</v>
      </c>
      <c r="G19344" s="5">
        <v>2</v>
      </c>
      <c r="H19344" s="6">
        <f t="shared" si="305"/>
        <v>4.0497685185185206E-2</v>
      </c>
      <c r="I19344" s="6">
        <v>9.3287037037037036E-3</v>
      </c>
      <c r="J19344" s="8">
        <f>IF(I19344 &lt; H19344, H19344-I19344, I19344 - H19344)</f>
        <v>3.1168981481481502E-2</v>
      </c>
      <c r="K19344" s="9">
        <f>SECOND(J19344)+60*MINUTE(J19344)+60*60*HOUR(J19344)</f>
        <v>2693</v>
      </c>
    </row>
    <row r="19345" spans="1:11" x14ac:dyDescent="0.45">
      <c r="A19345" s="2">
        <v>45113</v>
      </c>
      <c r="B19345" s="3" t="s">
        <v>73</v>
      </c>
      <c r="C19345" s="3" t="s">
        <v>22</v>
      </c>
      <c r="D19345" s="3" t="s">
        <v>11</v>
      </c>
      <c r="E19345" s="4">
        <v>0.49027777777777776</v>
      </c>
      <c r="F19345" s="4">
        <v>0.530787037037037</v>
      </c>
      <c r="G19345" s="5">
        <v>1</v>
      </c>
      <c r="H19345" s="6">
        <f t="shared" si="305"/>
        <v>4.0509259259259245E-2</v>
      </c>
      <c r="I19345" s="6">
        <v>2.9166666666666667E-2</v>
      </c>
      <c r="J19345" s="8">
        <f>IF(I19345 &lt; H19345, H19345-I19345, I19345 - H19345)</f>
        <v>1.1342592592592578E-2</v>
      </c>
      <c r="K19345" s="9">
        <f>SECOND(J19345)+60*MINUTE(J19345)+60*60*HOUR(J19345)</f>
        <v>980</v>
      </c>
    </row>
    <row r="19346" spans="1:11" x14ac:dyDescent="0.45">
      <c r="A19346" s="2">
        <v>45117</v>
      </c>
      <c r="B19346" s="3" t="s">
        <v>67</v>
      </c>
      <c r="C19346" s="3" t="s">
        <v>48</v>
      </c>
      <c r="D19346" s="3" t="s">
        <v>35</v>
      </c>
      <c r="E19346" s="4">
        <v>0.39270833333333333</v>
      </c>
      <c r="F19346" s="4">
        <v>0.43321759259259257</v>
      </c>
      <c r="G19346" s="5">
        <v>1</v>
      </c>
      <c r="H19346" s="6">
        <f t="shared" si="305"/>
        <v>4.0509259259259245E-2</v>
      </c>
      <c r="I19346" s="6">
        <v>3.1944444444444442E-2</v>
      </c>
      <c r="J19346" s="8">
        <f>IF(I19346 &lt; H19346, H19346-I19346, I19346 - H19346)</f>
        <v>8.5648148148148029E-3</v>
      </c>
      <c r="K19346" s="9">
        <f>SECOND(J19346)+60*MINUTE(J19346)+60*60*HOUR(J19346)</f>
        <v>740</v>
      </c>
    </row>
    <row r="19347" spans="1:11" x14ac:dyDescent="0.45">
      <c r="A19347" s="2">
        <v>45054</v>
      </c>
      <c r="B19347" s="3" t="s">
        <v>67</v>
      </c>
      <c r="C19347" s="3" t="s">
        <v>46</v>
      </c>
      <c r="D19347" s="3" t="s">
        <v>33</v>
      </c>
      <c r="E19347" s="4">
        <v>0.45893518518518517</v>
      </c>
      <c r="F19347" s="4">
        <v>0.49945601851851851</v>
      </c>
      <c r="G19347" s="5">
        <v>1</v>
      </c>
      <c r="H19347" s="6">
        <f t="shared" si="305"/>
        <v>4.0520833333333339E-2</v>
      </c>
      <c r="I19347" s="6">
        <v>2.3159722222222224E-2</v>
      </c>
      <c r="J19347" s="8">
        <f>IF(I19347 &lt; H19347, H19347-I19347, I19347 - H19347)</f>
        <v>1.7361111111111115E-2</v>
      </c>
      <c r="K19347" s="9">
        <f>SECOND(J19347)+60*MINUTE(J19347)+60*60*HOUR(J19347)</f>
        <v>1500</v>
      </c>
    </row>
    <row r="19348" spans="1:11" x14ac:dyDescent="0.45">
      <c r="A19348" s="2">
        <v>45258</v>
      </c>
      <c r="B19348" s="3" t="s">
        <v>60</v>
      </c>
      <c r="C19348" s="3" t="s">
        <v>22</v>
      </c>
      <c r="D19348" s="3" t="s">
        <v>26</v>
      </c>
      <c r="E19348" s="4">
        <v>0.45211805555555556</v>
      </c>
      <c r="F19348" s="4">
        <v>0.49265046296296294</v>
      </c>
      <c r="G19348" s="5">
        <v>2</v>
      </c>
      <c r="H19348" s="6">
        <f t="shared" si="305"/>
        <v>4.0532407407407378E-2</v>
      </c>
      <c r="I19348" s="6">
        <v>1.7916666666666668E-2</v>
      </c>
      <c r="J19348" s="8">
        <f>IF(I19348 &lt; H19348, H19348-I19348, I19348 - H19348)</f>
        <v>2.2615740740740711E-2</v>
      </c>
      <c r="K19348" s="9">
        <f>SECOND(J19348)+60*MINUTE(J19348)+60*60*HOUR(J19348)</f>
        <v>1954</v>
      </c>
    </row>
    <row r="19349" spans="1:11" x14ac:dyDescent="0.45">
      <c r="A19349" s="2">
        <v>45138</v>
      </c>
      <c r="B19349" s="3" t="s">
        <v>71</v>
      </c>
      <c r="C19349" s="3" t="s">
        <v>55</v>
      </c>
      <c r="D19349" s="3" t="s">
        <v>54</v>
      </c>
      <c r="E19349" s="4">
        <v>0.57388888888888889</v>
      </c>
      <c r="F19349" s="4">
        <v>0.6308449074074074</v>
      </c>
      <c r="G19349" s="5">
        <v>1</v>
      </c>
      <c r="H19349" s="6">
        <f t="shared" si="305"/>
        <v>5.6956018518518503E-2</v>
      </c>
      <c r="I19349" s="6">
        <v>8.7685185185185185E-2</v>
      </c>
      <c r="J19349" s="8">
        <f>IF(I19349 &lt; H19349, H19349-I19349, I19349 - H19349)</f>
        <v>3.0729166666666682E-2</v>
      </c>
      <c r="K19349" s="9">
        <f>SECOND(J19349)+60*MINUTE(J19349)+60*60*HOUR(J19349)</f>
        <v>2655</v>
      </c>
    </row>
    <row r="19350" spans="1:11" x14ac:dyDescent="0.45">
      <c r="A19350" s="2">
        <v>45068</v>
      </c>
      <c r="B19350" s="3" t="s">
        <v>61</v>
      </c>
      <c r="C19350" s="3" t="s">
        <v>30</v>
      </c>
      <c r="D19350" s="3" t="s">
        <v>17</v>
      </c>
      <c r="E19350" s="4">
        <v>0.66206018518518517</v>
      </c>
      <c r="F19350" s="4">
        <v>0.7026041666666667</v>
      </c>
      <c r="G19350" s="5">
        <v>1</v>
      </c>
      <c r="H19350" s="6">
        <f t="shared" si="305"/>
        <v>4.0543981481481528E-2</v>
      </c>
      <c r="I19350" s="6">
        <v>3.1944444444444442E-2</v>
      </c>
      <c r="J19350" s="8">
        <f>IF(I19350 &lt; H19350, H19350-I19350, I19350 - H19350)</f>
        <v>8.5995370370370861E-3</v>
      </c>
      <c r="K19350" s="9">
        <f>SECOND(J19350)+60*MINUTE(J19350)+60*60*HOUR(J19350)</f>
        <v>743</v>
      </c>
    </row>
    <row r="19351" spans="1:11" x14ac:dyDescent="0.45">
      <c r="A19351" s="2">
        <v>45211</v>
      </c>
      <c r="B19351" s="3" t="s">
        <v>50</v>
      </c>
      <c r="C19351" s="3" t="s">
        <v>55</v>
      </c>
      <c r="D19351" s="3" t="s">
        <v>54</v>
      </c>
      <c r="E19351" s="4">
        <v>0.35730324074074077</v>
      </c>
      <c r="F19351" s="4">
        <v>0.39785879629629628</v>
      </c>
      <c r="G19351" s="5">
        <v>1</v>
      </c>
      <c r="H19351" s="6">
        <f t="shared" si="305"/>
        <v>4.0555555555555511E-2</v>
      </c>
      <c r="I19351" s="6">
        <v>8.7685185185185185E-2</v>
      </c>
      <c r="J19351" s="8">
        <f>IF(I19351 &lt; H19351, H19351-I19351, I19351 - H19351)</f>
        <v>4.7129629629629674E-2</v>
      </c>
      <c r="K19351" s="9">
        <f>SECOND(J19351)+60*MINUTE(J19351)+60*60*HOUR(J19351)</f>
        <v>4072</v>
      </c>
    </row>
    <row r="19352" spans="1:11" x14ac:dyDescent="0.45">
      <c r="A19352" s="2">
        <v>45029</v>
      </c>
      <c r="B19352" s="3" t="s">
        <v>68</v>
      </c>
      <c r="C19352" s="3" t="s">
        <v>46</v>
      </c>
      <c r="D19352" s="3" t="s">
        <v>19</v>
      </c>
      <c r="E19352" s="4">
        <v>0.47571759259259261</v>
      </c>
      <c r="F19352" s="4">
        <v>0.51628472222222221</v>
      </c>
      <c r="G19352" s="5">
        <v>1</v>
      </c>
      <c r="H19352" s="6">
        <f t="shared" si="305"/>
        <v>4.0567129629629606E-2</v>
      </c>
      <c r="I19352" s="6">
        <v>1.4999999999999999E-2</v>
      </c>
      <c r="J19352" s="8">
        <f>IF(I19352 &lt; H19352, H19352-I19352, I19352 - H19352)</f>
        <v>2.5567129629629606E-2</v>
      </c>
      <c r="K19352" s="9">
        <f>SECOND(J19352)+60*MINUTE(J19352)+60*60*HOUR(J19352)</f>
        <v>2209</v>
      </c>
    </row>
    <row r="19353" spans="1:11" x14ac:dyDescent="0.45">
      <c r="A19353" s="2">
        <v>45084</v>
      </c>
      <c r="B19353" s="3" t="s">
        <v>63</v>
      </c>
      <c r="C19353" s="3" t="s">
        <v>37</v>
      </c>
      <c r="D19353" s="3" t="s">
        <v>35</v>
      </c>
      <c r="E19353" s="4">
        <v>0.44929398148148147</v>
      </c>
      <c r="F19353" s="4">
        <v>0.48989583333333331</v>
      </c>
      <c r="G19353" s="5">
        <v>1</v>
      </c>
      <c r="H19353" s="6">
        <f t="shared" si="305"/>
        <v>4.0601851851851833E-2</v>
      </c>
      <c r="I19353" s="6">
        <v>3.6805555555555557E-2</v>
      </c>
      <c r="J19353" s="8">
        <f>IF(I19353 &lt; H19353, H19353-I19353, I19353 - H19353)</f>
        <v>3.7962962962962768E-3</v>
      </c>
      <c r="K19353" s="9">
        <f>SECOND(J19353)+60*MINUTE(J19353)+60*60*HOUR(J19353)</f>
        <v>328</v>
      </c>
    </row>
    <row r="19354" spans="1:11" x14ac:dyDescent="0.45">
      <c r="A19354" s="2">
        <v>45167</v>
      </c>
      <c r="B19354" s="3" t="s">
        <v>38</v>
      </c>
      <c r="C19354" s="3" t="s">
        <v>39</v>
      </c>
      <c r="D19354" s="3" t="s">
        <v>19</v>
      </c>
      <c r="E19354" s="4">
        <v>0.50987268518518514</v>
      </c>
      <c r="F19354" s="4">
        <v>0.55456018518518524</v>
      </c>
      <c r="G19354" s="5">
        <v>1</v>
      </c>
      <c r="H19354" s="6">
        <f t="shared" si="305"/>
        <v>4.4687500000000102E-2</v>
      </c>
      <c r="I19354" s="6">
        <v>1.4999999999999999E-2</v>
      </c>
      <c r="J19354" s="8">
        <f>IF(I19354 &lt; H19354, H19354-I19354, I19354 - H19354)</f>
        <v>2.9687500000000103E-2</v>
      </c>
      <c r="K19354" s="9">
        <f>SECOND(J19354)+60*MINUTE(J19354)+60*60*HOUR(J19354)</f>
        <v>2565</v>
      </c>
    </row>
    <row r="19355" spans="1:11" x14ac:dyDescent="0.45">
      <c r="A19355" s="2">
        <v>45058</v>
      </c>
      <c r="B19355" s="3" t="s">
        <v>68</v>
      </c>
      <c r="C19355" s="3" t="s">
        <v>46</v>
      </c>
      <c r="D19355" s="3" t="s">
        <v>34</v>
      </c>
      <c r="E19355" s="4">
        <v>0.4975</v>
      </c>
      <c r="F19355" s="4">
        <v>0.53810185185185189</v>
      </c>
      <c r="G19355" s="5">
        <v>1</v>
      </c>
      <c r="H19355" s="6">
        <f t="shared" si="305"/>
        <v>4.0601851851851889E-2</v>
      </c>
      <c r="I19355" s="6">
        <v>1.4375000000000001E-2</v>
      </c>
      <c r="J19355" s="8">
        <f>IF(I19355 &lt; H19355, H19355-I19355, I19355 - H19355)</f>
        <v>2.622685185185189E-2</v>
      </c>
      <c r="K19355" s="9">
        <f>SECOND(J19355)+60*MINUTE(J19355)+60*60*HOUR(J19355)</f>
        <v>2266</v>
      </c>
    </row>
    <row r="19356" spans="1:11" x14ac:dyDescent="0.45">
      <c r="A19356" s="2">
        <v>45056</v>
      </c>
      <c r="B19356" s="3" t="s">
        <v>75</v>
      </c>
      <c r="C19356" s="3" t="s">
        <v>30</v>
      </c>
      <c r="D19356" s="3" t="s">
        <v>19</v>
      </c>
      <c r="E19356" s="4">
        <v>0.43950231481481483</v>
      </c>
      <c r="F19356" s="4">
        <v>0.4801273148148148</v>
      </c>
      <c r="G19356" s="5">
        <v>1</v>
      </c>
      <c r="H19356" s="6">
        <f t="shared" si="305"/>
        <v>4.0624999999999967E-2</v>
      </c>
      <c r="I19356" s="6">
        <v>9.1666666666666667E-3</v>
      </c>
      <c r="J19356" s="8">
        <f>IF(I19356 &lt; H19356, H19356-I19356, I19356 - H19356)</f>
        <v>3.1458333333333297E-2</v>
      </c>
      <c r="K19356" s="9">
        <f>SECOND(J19356)+60*MINUTE(J19356)+60*60*HOUR(J19356)</f>
        <v>2718</v>
      </c>
    </row>
    <row r="19357" spans="1:11" x14ac:dyDescent="0.45">
      <c r="A19357" s="2">
        <v>45035</v>
      </c>
      <c r="B19357" s="3" t="s">
        <v>60</v>
      </c>
      <c r="C19357" s="3" t="s">
        <v>30</v>
      </c>
      <c r="D19357" s="3" t="s">
        <v>19</v>
      </c>
      <c r="E19357" s="4">
        <v>0.61593750000000003</v>
      </c>
      <c r="F19357" s="4">
        <v>0.65657407407407409</v>
      </c>
      <c r="G19357" s="5">
        <v>1</v>
      </c>
      <c r="H19357" s="6">
        <f t="shared" si="305"/>
        <v>4.0636574074074061E-2</v>
      </c>
      <c r="I19357" s="6">
        <v>9.1666666666666667E-3</v>
      </c>
      <c r="J19357" s="8">
        <f>IF(I19357 &lt; H19357, H19357-I19357, I19357 - H19357)</f>
        <v>3.1469907407407391E-2</v>
      </c>
      <c r="K19357" s="9">
        <f>SECOND(J19357)+60*MINUTE(J19357)+60*60*HOUR(J19357)</f>
        <v>2719</v>
      </c>
    </row>
    <row r="19358" spans="1:11" x14ac:dyDescent="0.45">
      <c r="A19358" s="2">
        <v>45125</v>
      </c>
      <c r="B19358" s="3" t="s">
        <v>67</v>
      </c>
      <c r="C19358" s="3" t="s">
        <v>48</v>
      </c>
      <c r="D19358" s="3" t="s">
        <v>34</v>
      </c>
      <c r="E19358" s="4">
        <v>0.36145833333333333</v>
      </c>
      <c r="F19358" s="4">
        <v>0.40209490740740739</v>
      </c>
      <c r="G19358" s="5">
        <v>1</v>
      </c>
      <c r="H19358" s="6">
        <f t="shared" si="305"/>
        <v>4.0636574074074061E-2</v>
      </c>
      <c r="I19358" s="6">
        <v>2.7546296296296298E-2</v>
      </c>
      <c r="J19358" s="8">
        <f>IF(I19358 &lt; H19358, H19358-I19358, I19358 - H19358)</f>
        <v>1.3090277777777763E-2</v>
      </c>
      <c r="K19358" s="9">
        <f>SECOND(J19358)+60*MINUTE(J19358)+60*60*HOUR(J19358)</f>
        <v>1131</v>
      </c>
    </row>
    <row r="19359" spans="1:11" x14ac:dyDescent="0.45">
      <c r="A19359" s="2">
        <v>45259</v>
      </c>
      <c r="B19359" s="3" t="s">
        <v>104</v>
      </c>
      <c r="C19359" s="3" t="s">
        <v>43</v>
      </c>
      <c r="D19359" s="3" t="s">
        <v>105</v>
      </c>
      <c r="E19359" s="4">
        <v>0.60328703703703701</v>
      </c>
      <c r="F19359" s="4">
        <v>0.67092592592592593</v>
      </c>
      <c r="G19359" s="5">
        <v>1</v>
      </c>
      <c r="H19359" s="6">
        <f t="shared" si="305"/>
        <v>6.7638888888888915E-2</v>
      </c>
      <c r="I19359" s="6">
        <v>5.3194444444444447E-2</v>
      </c>
      <c r="J19359" s="8">
        <f>IF(I19359 &lt; H19359, H19359-I19359, I19359 - H19359)</f>
        <v>1.4444444444444468E-2</v>
      </c>
      <c r="K19359" s="9">
        <f>SECOND(J19359)+60*MINUTE(J19359)+60*60*HOUR(J19359)</f>
        <v>1248</v>
      </c>
    </row>
    <row r="19360" spans="1:11" x14ac:dyDescent="0.45">
      <c r="A19360" s="2">
        <v>45259</v>
      </c>
      <c r="B19360" s="3" t="s">
        <v>60</v>
      </c>
      <c r="C19360" s="3" t="s">
        <v>22</v>
      </c>
      <c r="D19360" s="3" t="s">
        <v>26</v>
      </c>
      <c r="E19360" s="4">
        <v>0.61928240740740736</v>
      </c>
      <c r="F19360" s="4">
        <v>0.67071759259259256</v>
      </c>
      <c r="G19360" s="5">
        <v>2</v>
      </c>
      <c r="H19360" s="6">
        <f t="shared" si="305"/>
        <v>5.1435185185185195E-2</v>
      </c>
      <c r="I19360" s="6">
        <v>1.7916666666666668E-2</v>
      </c>
      <c r="J19360" s="8">
        <f>IF(I19360 &lt; H19360, H19360-I19360, I19360 - H19360)</f>
        <v>3.3518518518518531E-2</v>
      </c>
      <c r="K19360" s="9">
        <f>SECOND(J19360)+60*MINUTE(J19360)+60*60*HOUR(J19360)</f>
        <v>2896</v>
      </c>
    </row>
    <row r="19361" spans="1:11" x14ac:dyDescent="0.45">
      <c r="A19361" s="2">
        <v>45085</v>
      </c>
      <c r="B19361" s="3" t="s">
        <v>68</v>
      </c>
      <c r="C19361" s="3" t="s">
        <v>47</v>
      </c>
      <c r="D19361" s="3" t="s">
        <v>18</v>
      </c>
      <c r="E19361" s="4">
        <v>0.66702546296296295</v>
      </c>
      <c r="F19361" s="4">
        <v>0.70770833333333338</v>
      </c>
      <c r="G19361" s="5">
        <v>2</v>
      </c>
      <c r="H19361" s="6">
        <f t="shared" si="305"/>
        <v>4.0682870370370439E-2</v>
      </c>
      <c r="I19361" s="6">
        <v>1.0069444444444445E-2</v>
      </c>
      <c r="J19361" s="8">
        <f>IF(I19361 &lt; H19361, H19361-I19361, I19361 - H19361)</f>
        <v>3.0613425925925995E-2</v>
      </c>
      <c r="K19361" s="9">
        <f>SECOND(J19361)+60*MINUTE(J19361)+60*60*HOUR(J19361)</f>
        <v>2645</v>
      </c>
    </row>
    <row r="19362" spans="1:11" x14ac:dyDescent="0.45">
      <c r="A19362" s="2">
        <v>45049</v>
      </c>
      <c r="B19362" s="3" t="s">
        <v>68</v>
      </c>
      <c r="C19362" s="3" t="s">
        <v>46</v>
      </c>
      <c r="D19362" s="3" t="s">
        <v>19</v>
      </c>
      <c r="E19362" s="4">
        <v>0.69318287037037041</v>
      </c>
      <c r="F19362" s="7">
        <v>45021.368055555555</v>
      </c>
      <c r="G19362" s="5">
        <v>1</v>
      </c>
      <c r="H19362" s="6">
        <f t="shared" si="305"/>
        <v>45020.674872685187</v>
      </c>
      <c r="I19362" s="6">
        <v>1.4999999999999999E-2</v>
      </c>
      <c r="J19362" s="8">
        <f>IF(I19362 &lt; H19362, H19362-I19362, I19362 - H19362)</f>
        <v>45020.659872685188</v>
      </c>
      <c r="K19362" s="9">
        <f>SECOND(J19362)+60*MINUTE(J19362)+60*60*HOUR(J19362)</f>
        <v>57013</v>
      </c>
    </row>
    <row r="19363" spans="1:11" x14ac:dyDescent="0.45">
      <c r="A19363" s="2">
        <v>45233</v>
      </c>
      <c r="B19363" s="3" t="s">
        <v>72</v>
      </c>
      <c r="C19363" s="3" t="s">
        <v>22</v>
      </c>
      <c r="D19363" s="3" t="s">
        <v>26</v>
      </c>
      <c r="E19363" s="4">
        <v>0.4495601851851852</v>
      </c>
      <c r="F19363" s="4">
        <v>0.49032407407407408</v>
      </c>
      <c r="G19363" s="5">
        <v>3</v>
      </c>
      <c r="H19363" s="6">
        <f t="shared" si="305"/>
        <v>4.0763888888888877E-2</v>
      </c>
      <c r="I19363" s="6">
        <v>1.1944444444444445E-2</v>
      </c>
      <c r="J19363" s="8">
        <f>IF(I19363 &lt; H19363, H19363-I19363, I19363 - H19363)</f>
        <v>2.8819444444444432E-2</v>
      </c>
      <c r="K19363" s="9">
        <f>SECOND(J19363)+60*MINUTE(J19363)+60*60*HOUR(J19363)</f>
        <v>2490</v>
      </c>
    </row>
    <row r="19364" spans="1:11" x14ac:dyDescent="0.45">
      <c r="A19364" s="2">
        <v>45161</v>
      </c>
      <c r="B19364" s="3" t="s">
        <v>66</v>
      </c>
      <c r="C19364" s="3" t="s">
        <v>39</v>
      </c>
      <c r="D19364" s="3" t="s">
        <v>33</v>
      </c>
      <c r="E19364" s="4">
        <v>0.54291666666666671</v>
      </c>
      <c r="F19364" s="4">
        <v>0.58368055555555554</v>
      </c>
      <c r="G19364" s="5">
        <v>1</v>
      </c>
      <c r="H19364" s="6">
        <f t="shared" si="305"/>
        <v>4.0763888888888822E-2</v>
      </c>
      <c r="I19364" s="6">
        <v>2.3159722222222224E-2</v>
      </c>
      <c r="J19364" s="8">
        <f>IF(I19364 &lt; H19364, H19364-I19364, I19364 - H19364)</f>
        <v>1.7604166666666598E-2</v>
      </c>
      <c r="K19364" s="9">
        <f>SECOND(J19364)+60*MINUTE(J19364)+60*60*HOUR(J19364)</f>
        <v>1521</v>
      </c>
    </row>
    <row r="19365" spans="1:11" x14ac:dyDescent="0.45">
      <c r="A19365" s="2">
        <v>45251</v>
      </c>
      <c r="B19365" s="3" t="s">
        <v>69</v>
      </c>
      <c r="C19365" s="3" t="s">
        <v>57</v>
      </c>
      <c r="D19365" s="3" t="s">
        <v>25</v>
      </c>
      <c r="E19365" s="4">
        <v>0.59262731481481479</v>
      </c>
      <c r="F19365" s="4">
        <v>0.64061342592592596</v>
      </c>
      <c r="G19365" s="5">
        <v>3</v>
      </c>
      <c r="H19365" s="6">
        <f t="shared" si="305"/>
        <v>4.7986111111111174E-2</v>
      </c>
      <c r="I19365" s="6">
        <v>2.0324074074074074E-2</v>
      </c>
      <c r="J19365" s="8">
        <f>IF(I19365 &lt; H19365, H19365-I19365, I19365 - H19365)</f>
        <v>2.76620370370371E-2</v>
      </c>
      <c r="K19365" s="9">
        <f>SECOND(J19365)+60*MINUTE(J19365)+60*60*HOUR(J19365)</f>
        <v>2390</v>
      </c>
    </row>
    <row r="19366" spans="1:11" x14ac:dyDescent="0.45">
      <c r="A19366" s="2">
        <v>45091</v>
      </c>
      <c r="B19366" s="3" t="s">
        <v>9</v>
      </c>
      <c r="C19366" s="3" t="s">
        <v>22</v>
      </c>
      <c r="D19366" s="3" t="s">
        <v>18</v>
      </c>
      <c r="E19366" s="4">
        <v>0.58386574074074071</v>
      </c>
      <c r="F19366" s="4">
        <v>0.62466435185185187</v>
      </c>
      <c r="G19366" s="5">
        <v>2</v>
      </c>
      <c r="H19366" s="6">
        <f t="shared" si="305"/>
        <v>4.079861111111116E-2</v>
      </c>
      <c r="I19366" s="6">
        <v>5.4166666666666669E-3</v>
      </c>
      <c r="J19366" s="8">
        <f>IF(I19366 &lt; H19366, H19366-I19366, I19366 - H19366)</f>
        <v>3.5381944444444494E-2</v>
      </c>
      <c r="K19366" s="9">
        <f>SECOND(J19366)+60*MINUTE(J19366)+60*60*HOUR(J19366)</f>
        <v>3057</v>
      </c>
    </row>
    <row r="19367" spans="1:11" x14ac:dyDescent="0.45">
      <c r="A19367" s="2">
        <v>45167</v>
      </c>
      <c r="B19367" s="3" t="s">
        <v>74</v>
      </c>
      <c r="C19367" s="3" t="s">
        <v>23</v>
      </c>
      <c r="D19367" s="3" t="s">
        <v>11</v>
      </c>
      <c r="E19367" s="4">
        <v>0.36611111111111111</v>
      </c>
      <c r="F19367" s="4">
        <v>0.40690972222222221</v>
      </c>
      <c r="G19367" s="5">
        <v>1</v>
      </c>
      <c r="H19367" s="6">
        <f t="shared" si="305"/>
        <v>4.0798611111111105E-2</v>
      </c>
      <c r="I19367" s="6">
        <v>3.5648148148148151E-2</v>
      </c>
      <c r="J19367" s="8">
        <f>IF(I19367 &lt; H19367, H19367-I19367, I19367 - H19367)</f>
        <v>5.1504629629629539E-3</v>
      </c>
      <c r="K19367" s="9">
        <f>SECOND(J19367)+60*MINUTE(J19367)+60*60*HOUR(J19367)</f>
        <v>445</v>
      </c>
    </row>
    <row r="19368" spans="1:11" x14ac:dyDescent="0.45">
      <c r="A19368" s="2">
        <v>45071</v>
      </c>
      <c r="B19368" s="3" t="s">
        <v>74</v>
      </c>
      <c r="C19368" s="3" t="s">
        <v>10</v>
      </c>
      <c r="D19368" s="3" t="s">
        <v>12</v>
      </c>
      <c r="E19368" s="4">
        <v>0.60597222222222225</v>
      </c>
      <c r="F19368" s="4">
        <v>0.64677083333333329</v>
      </c>
      <c r="G19368" s="5">
        <v>1</v>
      </c>
      <c r="H19368" s="6">
        <f t="shared" si="305"/>
        <v>4.0798611111111049E-2</v>
      </c>
      <c r="I19368" s="6">
        <v>1.7407407407407406E-2</v>
      </c>
      <c r="J19368" s="8">
        <f>IF(I19368 &lt; H19368, H19368-I19368, I19368 - H19368)</f>
        <v>2.3391203703703643E-2</v>
      </c>
      <c r="K19368" s="9">
        <f>SECOND(J19368)+60*MINUTE(J19368)+60*60*HOUR(J19368)</f>
        <v>2021</v>
      </c>
    </row>
    <row r="19369" spans="1:11" x14ac:dyDescent="0.45">
      <c r="A19369" s="2">
        <v>45224</v>
      </c>
      <c r="B19369" s="3" t="s">
        <v>71</v>
      </c>
      <c r="C19369" s="3" t="s">
        <v>55</v>
      </c>
      <c r="D19369" s="3" t="s">
        <v>54</v>
      </c>
      <c r="E19369" s="4">
        <v>0.47270833333333334</v>
      </c>
      <c r="F19369" s="4">
        <v>0.51351851851851849</v>
      </c>
      <c r="G19369" s="5">
        <v>2</v>
      </c>
      <c r="H19369" s="6">
        <f t="shared" si="305"/>
        <v>4.0810185185185144E-2</v>
      </c>
      <c r="I19369" s="6">
        <v>4.3842592592592593E-2</v>
      </c>
      <c r="J19369" s="8">
        <f>IF(I19369 &lt; H19369, H19369-I19369, I19369 - H19369)</f>
        <v>3.0324074074074489E-3</v>
      </c>
      <c r="K19369" s="9">
        <f>SECOND(J19369)+60*MINUTE(J19369)+60*60*HOUR(J19369)</f>
        <v>262</v>
      </c>
    </row>
    <row r="19370" spans="1:11" x14ac:dyDescent="0.45">
      <c r="A19370" s="2">
        <v>45194</v>
      </c>
      <c r="B19370" s="3" t="s">
        <v>31</v>
      </c>
      <c r="C19370" s="3" t="s">
        <v>32</v>
      </c>
      <c r="D19370" s="3" t="s">
        <v>35</v>
      </c>
      <c r="E19370" s="4">
        <v>0.54204861111111113</v>
      </c>
      <c r="F19370" s="4">
        <v>0.58287037037037037</v>
      </c>
      <c r="G19370" s="5">
        <v>1</v>
      </c>
      <c r="H19370" s="6">
        <f t="shared" si="305"/>
        <v>4.0821759259259238E-2</v>
      </c>
      <c r="I19370" s="6">
        <v>3.6805555555555557E-2</v>
      </c>
      <c r="J19370" s="8">
        <f>IF(I19370 &lt; H19370, H19370-I19370, I19370 - H19370)</f>
        <v>4.0162037037036816E-3</v>
      </c>
      <c r="K19370" s="9">
        <f>SECOND(J19370)+60*MINUTE(J19370)+60*60*HOUR(J19370)</f>
        <v>347</v>
      </c>
    </row>
    <row r="19371" spans="1:11" x14ac:dyDescent="0.45">
      <c r="A19371" s="2">
        <v>45107</v>
      </c>
      <c r="B19371" s="3" t="s">
        <v>71</v>
      </c>
      <c r="C19371" s="3" t="s">
        <v>55</v>
      </c>
      <c r="D19371" s="3" t="s">
        <v>54</v>
      </c>
      <c r="E19371" s="4">
        <v>0.64200231481481485</v>
      </c>
      <c r="F19371" s="7">
        <v>44992.377083333333</v>
      </c>
      <c r="G19371" s="5">
        <v>1</v>
      </c>
      <c r="H19371" s="6">
        <f t="shared" si="305"/>
        <v>44991.735081018516</v>
      </c>
      <c r="I19371" s="6">
        <v>8.7685185185185185E-2</v>
      </c>
      <c r="J19371" s="8">
        <f>IF(I19371 &lt; H19371, H19371-I19371, I19371 - H19371)</f>
        <v>44991.64739583333</v>
      </c>
      <c r="K19371" s="9">
        <f>SECOND(J19371)+60*MINUTE(J19371)+60*60*HOUR(J19371)</f>
        <v>55935</v>
      </c>
    </row>
    <row r="19372" spans="1:11" x14ac:dyDescent="0.45">
      <c r="A19372" s="2">
        <v>45208</v>
      </c>
      <c r="B19372" s="3" t="s">
        <v>59</v>
      </c>
      <c r="C19372" s="3" t="s">
        <v>23</v>
      </c>
      <c r="D19372" s="3" t="s">
        <v>11</v>
      </c>
      <c r="E19372" s="4">
        <v>0.39623842592592595</v>
      </c>
      <c r="F19372" s="4">
        <v>0.43707175925925928</v>
      </c>
      <c r="G19372" s="5">
        <v>1</v>
      </c>
      <c r="H19372" s="6">
        <f t="shared" si="305"/>
        <v>4.0833333333333333E-2</v>
      </c>
      <c r="I19372" s="6">
        <v>3.5648148148148151E-2</v>
      </c>
      <c r="J19372" s="8">
        <f>IF(I19372 &lt; H19372, H19372-I19372, I19372 - H19372)</f>
        <v>5.1851851851851816E-3</v>
      </c>
      <c r="K19372" s="9">
        <f>SECOND(J19372)+60*MINUTE(J19372)+60*60*HOUR(J19372)</f>
        <v>448</v>
      </c>
    </row>
    <row r="19373" spans="1:11" x14ac:dyDescent="0.45">
      <c r="A19373" s="2">
        <v>45230</v>
      </c>
      <c r="B19373" s="3" t="s">
        <v>45</v>
      </c>
      <c r="C19373" s="3" t="s">
        <v>49</v>
      </c>
      <c r="D19373" s="3" t="s">
        <v>35</v>
      </c>
      <c r="E19373" s="4">
        <v>0.38140046296296298</v>
      </c>
      <c r="F19373" s="4">
        <v>0.42224537037037035</v>
      </c>
      <c r="G19373" s="5">
        <v>1</v>
      </c>
      <c r="H19373" s="6">
        <f t="shared" si="305"/>
        <v>4.0844907407407371E-2</v>
      </c>
      <c r="I19373" s="6">
        <v>2.4432870370370369E-2</v>
      </c>
      <c r="J19373" s="8">
        <f>IF(I19373 &lt; H19373, H19373-I19373, I19373 - H19373)</f>
        <v>1.6412037037037003E-2</v>
      </c>
      <c r="K19373" s="9">
        <f>SECOND(J19373)+60*MINUTE(J19373)+60*60*HOUR(J19373)</f>
        <v>1418</v>
      </c>
    </row>
    <row r="19374" spans="1:11" x14ac:dyDescent="0.45">
      <c r="A19374" s="2">
        <v>45091</v>
      </c>
      <c r="B19374" s="3" t="s">
        <v>31</v>
      </c>
      <c r="C19374" s="3" t="s">
        <v>32</v>
      </c>
      <c r="D19374" s="3" t="s">
        <v>33</v>
      </c>
      <c r="E19374" s="4">
        <v>0.44908564814814816</v>
      </c>
      <c r="F19374" s="4">
        <v>0.48994212962962963</v>
      </c>
      <c r="G19374" s="5">
        <v>1</v>
      </c>
      <c r="H19374" s="6">
        <f t="shared" si="305"/>
        <v>4.0856481481481466E-2</v>
      </c>
      <c r="I19374" s="6">
        <v>4.7222222222222221E-2</v>
      </c>
      <c r="J19374" s="8">
        <f>IF(I19374 &lt; H19374, H19374-I19374, I19374 - H19374)</f>
        <v>6.3657407407407551E-3</v>
      </c>
      <c r="K19374" s="9">
        <f>SECOND(J19374)+60*MINUTE(J19374)+60*60*HOUR(J19374)</f>
        <v>550</v>
      </c>
    </row>
    <row r="19375" spans="1:11" x14ac:dyDescent="0.45">
      <c r="A19375" s="2">
        <v>45091</v>
      </c>
      <c r="B19375" s="3" t="s">
        <v>76</v>
      </c>
      <c r="C19375" s="3" t="s">
        <v>52</v>
      </c>
      <c r="D19375" s="3" t="s">
        <v>53</v>
      </c>
      <c r="E19375" s="4">
        <v>0.44658564814814816</v>
      </c>
      <c r="F19375" s="4">
        <v>0.48746527777777776</v>
      </c>
      <c r="G19375" s="5">
        <v>1</v>
      </c>
      <c r="H19375" s="6">
        <f t="shared" si="305"/>
        <v>4.0879629629629599E-2</v>
      </c>
      <c r="I19375" s="6">
        <v>5.2777777777777778E-2</v>
      </c>
      <c r="J19375" s="8">
        <f>IF(I19375 &lt; H19375, H19375-I19375, I19375 - H19375)</f>
        <v>1.1898148148148179E-2</v>
      </c>
      <c r="K19375" s="9">
        <f>SECOND(J19375)+60*MINUTE(J19375)+60*60*HOUR(J19375)</f>
        <v>1028</v>
      </c>
    </row>
    <row r="19376" spans="1:11" x14ac:dyDescent="0.45">
      <c r="A19376" s="2">
        <v>45071</v>
      </c>
      <c r="B19376" s="3" t="s">
        <v>68</v>
      </c>
      <c r="C19376" s="3" t="s">
        <v>46</v>
      </c>
      <c r="D19376" s="3" t="s">
        <v>33</v>
      </c>
      <c r="E19376" s="4">
        <v>0.65376157407407409</v>
      </c>
      <c r="F19376" s="4">
        <v>0.69465277777777779</v>
      </c>
      <c r="G19376" s="5">
        <v>1</v>
      </c>
      <c r="H19376" s="6">
        <f t="shared" si="305"/>
        <v>4.0891203703703694E-2</v>
      </c>
      <c r="I19376" s="6">
        <v>2.3159722222222224E-2</v>
      </c>
      <c r="J19376" s="8">
        <f>IF(I19376 &lt; H19376, H19376-I19376, I19376 - H19376)</f>
        <v>1.773148148148147E-2</v>
      </c>
      <c r="K19376" s="9">
        <f>SECOND(J19376)+60*MINUTE(J19376)+60*60*HOUR(J19376)</f>
        <v>1532</v>
      </c>
    </row>
    <row r="19377" spans="1:11" x14ac:dyDescent="0.45">
      <c r="A19377" s="2">
        <v>45260</v>
      </c>
      <c r="B19377" s="3" t="s">
        <v>104</v>
      </c>
      <c r="C19377" s="3" t="s">
        <v>43</v>
      </c>
      <c r="D19377" s="3" t="s">
        <v>105</v>
      </c>
      <c r="E19377" s="4">
        <v>0.65553240740740737</v>
      </c>
      <c r="F19377" s="4">
        <v>0.69643518518518521</v>
      </c>
      <c r="G19377" s="5">
        <v>1</v>
      </c>
      <c r="H19377" s="6">
        <f t="shared" si="305"/>
        <v>4.0902777777777843E-2</v>
      </c>
      <c r="I19377" s="6">
        <v>5.3194444444444447E-2</v>
      </c>
      <c r="J19377" s="8">
        <f>IF(I19377 &lt; H19377, H19377-I19377, I19377 - H19377)</f>
        <v>1.2291666666666604E-2</v>
      </c>
      <c r="K19377" s="9">
        <f>SECOND(J19377)+60*MINUTE(J19377)+60*60*HOUR(J19377)</f>
        <v>1062</v>
      </c>
    </row>
    <row r="19378" spans="1:11" x14ac:dyDescent="0.45">
      <c r="A19378" s="2">
        <v>45020</v>
      </c>
      <c r="B19378" s="3" t="s">
        <v>45</v>
      </c>
      <c r="C19378" s="3" t="s">
        <v>46</v>
      </c>
      <c r="D19378" s="3" t="s">
        <v>33</v>
      </c>
      <c r="E19378" s="4">
        <v>0.70251157407407405</v>
      </c>
      <c r="F19378" s="7">
        <v>45050.375</v>
      </c>
      <c r="G19378" s="5">
        <v>1</v>
      </c>
      <c r="H19378" s="6">
        <f t="shared" si="305"/>
        <v>45049.672488425924</v>
      </c>
      <c r="I19378" s="6">
        <v>2.3159722222222224E-2</v>
      </c>
      <c r="J19378" s="8">
        <f>IF(I19378 &lt; H19378, H19378-I19378, I19378 - H19378)</f>
        <v>45049.649328703701</v>
      </c>
      <c r="K19378" s="9">
        <f>SECOND(J19378)+60*MINUTE(J19378)+60*60*HOUR(J19378)</f>
        <v>56102</v>
      </c>
    </row>
    <row r="19379" spans="1:11" x14ac:dyDescent="0.45">
      <c r="A19379" s="2">
        <v>45190</v>
      </c>
      <c r="B19379" s="3" t="s">
        <v>68</v>
      </c>
      <c r="C19379" s="3" t="s">
        <v>48</v>
      </c>
      <c r="D19379" s="3" t="s">
        <v>34</v>
      </c>
      <c r="E19379" s="4">
        <v>0.3855439814814815</v>
      </c>
      <c r="F19379" s="4">
        <v>0.43451388888888887</v>
      </c>
      <c r="G19379" s="5">
        <v>1</v>
      </c>
      <c r="H19379" s="6">
        <f t="shared" si="305"/>
        <v>4.8969907407407365E-2</v>
      </c>
      <c r="I19379" s="6">
        <v>2.7546296296296298E-2</v>
      </c>
      <c r="J19379" s="8">
        <f>IF(I19379 &lt; H19379, H19379-I19379, I19379 - H19379)</f>
        <v>2.1423611111111067E-2</v>
      </c>
      <c r="K19379" s="9">
        <f>SECOND(J19379)+60*MINUTE(J19379)+60*60*HOUR(J19379)</f>
        <v>1851</v>
      </c>
    </row>
    <row r="19380" spans="1:11" x14ac:dyDescent="0.45">
      <c r="A19380" s="2">
        <v>45096</v>
      </c>
      <c r="B19380" s="3" t="s">
        <v>62</v>
      </c>
      <c r="C19380" s="3" t="s">
        <v>37</v>
      </c>
      <c r="D19380" s="3" t="s">
        <v>33</v>
      </c>
      <c r="E19380" s="4">
        <v>0.46052083333333332</v>
      </c>
      <c r="F19380" s="4">
        <v>0.5014467592592593</v>
      </c>
      <c r="G19380" s="5">
        <v>1</v>
      </c>
      <c r="H19380" s="6">
        <f t="shared" si="305"/>
        <v>4.0925925925925977E-2</v>
      </c>
      <c r="I19380" s="6">
        <v>4.7222222222222221E-2</v>
      </c>
      <c r="J19380" s="8">
        <f>IF(I19380 &lt; H19380, H19380-I19380, I19380 - H19380)</f>
        <v>6.2962962962962443E-3</v>
      </c>
      <c r="K19380" s="9">
        <f>SECOND(J19380)+60*MINUTE(J19380)+60*60*HOUR(J19380)</f>
        <v>544</v>
      </c>
    </row>
    <row r="19381" spans="1:11" x14ac:dyDescent="0.45">
      <c r="A19381" s="2">
        <v>45272</v>
      </c>
      <c r="B19381" s="3" t="s">
        <v>102</v>
      </c>
      <c r="C19381" s="3" t="s">
        <v>55</v>
      </c>
      <c r="D19381" s="3" t="s">
        <v>103</v>
      </c>
      <c r="E19381" s="4">
        <v>0.41390046296296296</v>
      </c>
      <c r="F19381" s="4">
        <v>0.46263888888888888</v>
      </c>
      <c r="G19381" s="5">
        <v>2</v>
      </c>
      <c r="H19381" s="6">
        <f t="shared" si="305"/>
        <v>4.8738425925925921E-2</v>
      </c>
      <c r="I19381" s="6">
        <v>3.3854166666666664E-2</v>
      </c>
      <c r="J19381" s="8">
        <f>IF(I19381 &lt; H19381, H19381-I19381, I19381 - H19381)</f>
        <v>1.4884259259259257E-2</v>
      </c>
      <c r="K19381" s="9">
        <f>SECOND(J19381)+60*MINUTE(J19381)+60*60*HOUR(J19381)</f>
        <v>1286</v>
      </c>
    </row>
    <row r="19382" spans="1:11" x14ac:dyDescent="0.45">
      <c r="A19382" s="2">
        <v>45252</v>
      </c>
      <c r="B19382" s="3" t="s">
        <v>71</v>
      </c>
      <c r="C19382" s="3" t="s">
        <v>57</v>
      </c>
      <c r="D19382" s="3" t="s">
        <v>26</v>
      </c>
      <c r="E19382" s="4">
        <v>0.34825231481481483</v>
      </c>
      <c r="F19382" s="4">
        <v>0.38921296296296298</v>
      </c>
      <c r="G19382" s="5">
        <v>2</v>
      </c>
      <c r="H19382" s="6">
        <f t="shared" si="305"/>
        <v>4.0960648148148149E-2</v>
      </c>
      <c r="I19382" s="6">
        <v>2.6249999999999999E-2</v>
      </c>
      <c r="J19382" s="8">
        <f>IF(I19382 &lt; H19382, H19382-I19382, I19382 - H19382)</f>
        <v>1.471064814814815E-2</v>
      </c>
      <c r="K19382" s="9">
        <f>SECOND(J19382)+60*MINUTE(J19382)+60*60*HOUR(J19382)</f>
        <v>1271</v>
      </c>
    </row>
    <row r="19383" spans="1:11" x14ac:dyDescent="0.45">
      <c r="A19383" s="2">
        <v>45075</v>
      </c>
      <c r="B19383" s="3" t="s">
        <v>71</v>
      </c>
      <c r="C19383" s="3" t="s">
        <v>52</v>
      </c>
      <c r="D19383" s="3" t="s">
        <v>53</v>
      </c>
      <c r="E19383" s="4">
        <v>0.3435185185185185</v>
      </c>
      <c r="F19383" s="4">
        <v>0.38447916666666665</v>
      </c>
      <c r="G19383" s="5">
        <v>1</v>
      </c>
      <c r="H19383" s="6">
        <f t="shared" si="305"/>
        <v>4.0960648148148149E-2</v>
      </c>
      <c r="I19383" s="6">
        <v>5.2777777777777778E-2</v>
      </c>
      <c r="J19383" s="8">
        <f>IF(I19383 &lt; H19383, H19383-I19383, I19383 - H19383)</f>
        <v>1.1817129629629629E-2</v>
      </c>
      <c r="K19383" s="9">
        <f>SECOND(J19383)+60*MINUTE(J19383)+60*60*HOUR(J19383)</f>
        <v>1021</v>
      </c>
    </row>
    <row r="19384" spans="1:11" x14ac:dyDescent="0.45">
      <c r="A19384" s="2">
        <v>45258</v>
      </c>
      <c r="B19384" s="3" t="s">
        <v>102</v>
      </c>
      <c r="C19384" s="3" t="s">
        <v>57</v>
      </c>
      <c r="D19384" s="3" t="s">
        <v>103</v>
      </c>
      <c r="E19384" s="4">
        <v>0.48770833333333335</v>
      </c>
      <c r="F19384" s="4">
        <v>0.56137731481481479</v>
      </c>
      <c r="G19384" s="5">
        <v>2</v>
      </c>
      <c r="H19384" s="6">
        <f t="shared" si="305"/>
        <v>7.3668981481481433E-2</v>
      </c>
      <c r="I19384" s="6">
        <v>3.4456018518518518E-2</v>
      </c>
      <c r="J19384" s="8">
        <f>IF(I19384 &lt; H19384, H19384-I19384, I19384 - H19384)</f>
        <v>3.9212962962962915E-2</v>
      </c>
      <c r="K19384" s="9">
        <f>SECOND(J19384)+60*MINUTE(J19384)+60*60*HOUR(J19384)</f>
        <v>3388</v>
      </c>
    </row>
    <row r="19385" spans="1:11" x14ac:dyDescent="0.45">
      <c r="A19385" s="2">
        <v>45204</v>
      </c>
      <c r="B19385" s="3" t="s">
        <v>9</v>
      </c>
      <c r="C19385" s="3" t="s">
        <v>23</v>
      </c>
      <c r="D19385" s="3" t="s">
        <v>17</v>
      </c>
      <c r="E19385" s="4">
        <v>0.64496527777777779</v>
      </c>
      <c r="F19385" s="4">
        <v>0.68593749999999998</v>
      </c>
      <c r="G19385" s="5">
        <v>1</v>
      </c>
      <c r="H19385" s="6">
        <f t="shared" ref="H19385:H19445" si="306">F19385-E19385</f>
        <v>4.0972222222222188E-2</v>
      </c>
      <c r="I19385" s="6">
        <v>3.3680555555555554E-2</v>
      </c>
      <c r="J19385" s="8">
        <f>IF(I19385 &lt; H19385, H19385-I19385, I19385 - H19385)</f>
        <v>7.2916666666666338E-3</v>
      </c>
      <c r="K19385" s="9">
        <f>SECOND(J19385)+60*MINUTE(J19385)+60*60*HOUR(J19385)</f>
        <v>630</v>
      </c>
    </row>
    <row r="19386" spans="1:11" x14ac:dyDescent="0.45">
      <c r="A19386" s="2">
        <v>45033</v>
      </c>
      <c r="B19386" s="3" t="s">
        <v>60</v>
      </c>
      <c r="C19386" s="3" t="s">
        <v>30</v>
      </c>
      <c r="D19386" s="3" t="s">
        <v>19</v>
      </c>
      <c r="E19386" s="4">
        <v>0.4728472222222222</v>
      </c>
      <c r="F19386" s="4">
        <v>0.5138194444444445</v>
      </c>
      <c r="G19386" s="5">
        <v>1</v>
      </c>
      <c r="H19386" s="6">
        <f t="shared" si="306"/>
        <v>4.0972222222222299E-2</v>
      </c>
      <c r="I19386" s="6">
        <v>9.1666666666666667E-3</v>
      </c>
      <c r="J19386" s="8">
        <f>IF(I19386 &lt; H19386, H19386-I19386, I19386 - H19386)</f>
        <v>3.1805555555555629E-2</v>
      </c>
      <c r="K19386" s="9">
        <f>SECOND(J19386)+60*MINUTE(J19386)+60*60*HOUR(J19386)</f>
        <v>2748</v>
      </c>
    </row>
    <row r="19387" spans="1:11" x14ac:dyDescent="0.45">
      <c r="A19387" s="2">
        <v>45089</v>
      </c>
      <c r="B19387" s="3" t="s">
        <v>31</v>
      </c>
      <c r="C19387" s="3" t="s">
        <v>37</v>
      </c>
      <c r="D19387" s="3" t="s">
        <v>33</v>
      </c>
      <c r="E19387" s="4">
        <v>0.49702546296296296</v>
      </c>
      <c r="F19387" s="4">
        <v>0.53800925925925924</v>
      </c>
      <c r="G19387" s="5">
        <v>1</v>
      </c>
      <c r="H19387" s="6">
        <f t="shared" si="306"/>
        <v>4.0983796296296282E-2</v>
      </c>
      <c r="I19387" s="6">
        <v>4.7222222222222221E-2</v>
      </c>
      <c r="J19387" s="8">
        <f>IF(I19387 &lt; H19387, H19387-I19387, I19387 - H19387)</f>
        <v>6.2384259259259389E-3</v>
      </c>
      <c r="K19387" s="9">
        <f>SECOND(J19387)+60*MINUTE(J19387)+60*60*HOUR(J19387)</f>
        <v>539</v>
      </c>
    </row>
    <row r="19388" spans="1:11" x14ac:dyDescent="0.45">
      <c r="A19388" s="2">
        <v>45121</v>
      </c>
      <c r="B19388" s="3" t="s">
        <v>63</v>
      </c>
      <c r="C19388" s="3" t="s">
        <v>32</v>
      </c>
      <c r="D19388" s="3" t="s">
        <v>33</v>
      </c>
      <c r="E19388" s="4">
        <v>0.34197916666666667</v>
      </c>
      <c r="F19388" s="4">
        <v>0.38297453703703704</v>
      </c>
      <c r="G19388" s="5">
        <v>1</v>
      </c>
      <c r="H19388" s="6">
        <f t="shared" si="306"/>
        <v>4.0995370370370376E-2</v>
      </c>
      <c r="I19388" s="6">
        <v>4.7222222222222221E-2</v>
      </c>
      <c r="J19388" s="8">
        <f>IF(I19388 &lt; H19388, H19388-I19388, I19388 - H19388)</f>
        <v>6.2268518518518445E-3</v>
      </c>
      <c r="K19388" s="9">
        <f>SECOND(J19388)+60*MINUTE(J19388)+60*60*HOUR(J19388)</f>
        <v>538</v>
      </c>
    </row>
    <row r="19389" spans="1:11" x14ac:dyDescent="0.45">
      <c r="A19389" s="2">
        <v>45019</v>
      </c>
      <c r="B19389" s="3" t="s">
        <v>38</v>
      </c>
      <c r="C19389" s="3" t="s">
        <v>39</v>
      </c>
      <c r="D19389" s="3" t="s">
        <v>33</v>
      </c>
      <c r="E19389" s="4">
        <v>0.57966435185185183</v>
      </c>
      <c r="F19389" s="4">
        <v>0.62065972222222221</v>
      </c>
      <c r="G19389" s="5">
        <v>1</v>
      </c>
      <c r="H19389" s="6">
        <f t="shared" si="306"/>
        <v>4.0995370370370376E-2</v>
      </c>
      <c r="I19389" s="6">
        <v>2.3159722222222224E-2</v>
      </c>
      <c r="J19389" s="8">
        <f>IF(I19389 &lt; H19389, H19389-I19389, I19389 - H19389)</f>
        <v>1.7835648148148153E-2</v>
      </c>
      <c r="K19389" s="9">
        <f>SECOND(J19389)+60*MINUTE(J19389)+60*60*HOUR(J19389)</f>
        <v>1541</v>
      </c>
    </row>
    <row r="19390" spans="1:11" x14ac:dyDescent="0.45">
      <c r="A19390" s="2">
        <v>45117</v>
      </c>
      <c r="B19390" s="3" t="s">
        <v>29</v>
      </c>
      <c r="C19390" s="3" t="s">
        <v>22</v>
      </c>
      <c r="D19390" s="3" t="s">
        <v>11</v>
      </c>
      <c r="E19390" s="4">
        <v>0.65230324074074075</v>
      </c>
      <c r="F19390" s="4">
        <v>0.69332175925925921</v>
      </c>
      <c r="G19390" s="5">
        <v>1</v>
      </c>
      <c r="H19390" s="6">
        <f t="shared" si="306"/>
        <v>4.1018518518518454E-2</v>
      </c>
      <c r="I19390" s="6">
        <v>2.9166666666666667E-2</v>
      </c>
      <c r="J19390" s="8">
        <f>IF(I19390 &lt; H19390, H19390-I19390, I19390 - H19390)</f>
        <v>1.1851851851851787E-2</v>
      </c>
      <c r="K19390" s="9">
        <f>SECOND(J19390)+60*MINUTE(J19390)+60*60*HOUR(J19390)</f>
        <v>1024</v>
      </c>
    </row>
    <row r="19391" spans="1:11" x14ac:dyDescent="0.45">
      <c r="A19391" s="2">
        <v>45203</v>
      </c>
      <c r="B19391" s="3" t="s">
        <v>66</v>
      </c>
      <c r="C19391" s="3" t="s">
        <v>39</v>
      </c>
      <c r="D19391" s="3" t="s">
        <v>33</v>
      </c>
      <c r="E19391" s="4">
        <v>0.60730324074074071</v>
      </c>
      <c r="F19391" s="4">
        <v>0.64833333333333332</v>
      </c>
      <c r="G19391" s="5">
        <v>1</v>
      </c>
      <c r="H19391" s="6">
        <f t="shared" si="306"/>
        <v>4.1030092592592604E-2</v>
      </c>
      <c r="I19391" s="6">
        <v>2.3159722222222224E-2</v>
      </c>
      <c r="J19391" s="8">
        <f>IF(I19391 &lt; H19391, H19391-I19391, I19391 - H19391)</f>
        <v>1.787037037037038E-2</v>
      </c>
      <c r="K19391" s="9">
        <f>SECOND(J19391)+60*MINUTE(J19391)+60*60*HOUR(J19391)</f>
        <v>1544</v>
      </c>
    </row>
    <row r="19392" spans="1:11" x14ac:dyDescent="0.45">
      <c r="A19392" s="2">
        <v>45104</v>
      </c>
      <c r="B19392" s="3" t="s">
        <v>71</v>
      </c>
      <c r="C19392" s="3" t="s">
        <v>55</v>
      </c>
      <c r="D19392" s="3" t="s">
        <v>54</v>
      </c>
      <c r="E19392" s="4">
        <v>0.33947916666666667</v>
      </c>
      <c r="F19392" s="4">
        <v>0.38050925925925927</v>
      </c>
      <c r="G19392" s="5">
        <v>1</v>
      </c>
      <c r="H19392" s="6">
        <f t="shared" si="306"/>
        <v>4.1030092592592604E-2</v>
      </c>
      <c r="I19392" s="6">
        <v>8.7685185185185185E-2</v>
      </c>
      <c r="J19392" s="8">
        <f>IF(I19392 &lt; H19392, H19392-I19392, I19392 - H19392)</f>
        <v>4.6655092592592581E-2</v>
      </c>
      <c r="K19392" s="9">
        <f>SECOND(J19392)+60*MINUTE(J19392)+60*60*HOUR(J19392)</f>
        <v>4031</v>
      </c>
    </row>
    <row r="19393" spans="1:11" x14ac:dyDescent="0.45">
      <c r="A19393" s="2">
        <v>45173</v>
      </c>
      <c r="B19393" s="3" t="s">
        <v>45</v>
      </c>
      <c r="C19393" s="3" t="s">
        <v>48</v>
      </c>
      <c r="D19393" s="3" t="s">
        <v>34</v>
      </c>
      <c r="E19393" s="4">
        <v>0.46559027777777778</v>
      </c>
      <c r="F19393" s="4">
        <v>0.50663194444444448</v>
      </c>
      <c r="G19393" s="5">
        <v>1</v>
      </c>
      <c r="H19393" s="6">
        <f t="shared" si="306"/>
        <v>4.1041666666666698E-2</v>
      </c>
      <c r="I19393" s="6">
        <v>2.7546296296296298E-2</v>
      </c>
      <c r="J19393" s="8">
        <f>IF(I19393 &lt; H19393, H19393-I19393, I19393 - H19393)</f>
        <v>1.3495370370370401E-2</v>
      </c>
      <c r="K19393" s="9">
        <f>SECOND(J19393)+60*MINUTE(J19393)+60*60*HOUR(J19393)</f>
        <v>1166</v>
      </c>
    </row>
    <row r="19394" spans="1:11" x14ac:dyDescent="0.45">
      <c r="A19394" s="2">
        <v>45089</v>
      </c>
      <c r="B19394" s="3" t="s">
        <v>71</v>
      </c>
      <c r="C19394" s="3" t="s">
        <v>52</v>
      </c>
      <c r="D19394" s="3" t="s">
        <v>54</v>
      </c>
      <c r="E19394" s="4">
        <v>0.66063657407407406</v>
      </c>
      <c r="F19394" s="4">
        <v>0.7016782407407407</v>
      </c>
      <c r="G19394" s="5">
        <v>1</v>
      </c>
      <c r="H19394" s="6">
        <f t="shared" si="306"/>
        <v>4.1041666666666643E-2</v>
      </c>
      <c r="I19394" s="6">
        <v>5.486111111111111E-2</v>
      </c>
      <c r="J19394" s="8">
        <f>IF(I19394 &lt; H19394, H19394-I19394, I19394 - H19394)</f>
        <v>1.3819444444444468E-2</v>
      </c>
      <c r="K19394" s="9">
        <f>SECOND(J19394)+60*MINUTE(J19394)+60*60*HOUR(J19394)</f>
        <v>1194</v>
      </c>
    </row>
    <row r="19395" spans="1:11" x14ac:dyDescent="0.45">
      <c r="A19395" s="2">
        <v>45071</v>
      </c>
      <c r="B19395" s="3" t="s">
        <v>31</v>
      </c>
      <c r="C19395" s="3" t="s">
        <v>32</v>
      </c>
      <c r="D19395" s="3" t="s">
        <v>35</v>
      </c>
      <c r="E19395" s="4">
        <v>0.57841435185185186</v>
      </c>
      <c r="F19395" s="4">
        <v>0.61946759259259254</v>
      </c>
      <c r="G19395" s="5">
        <v>1</v>
      </c>
      <c r="H19395" s="6">
        <f t="shared" si="306"/>
        <v>4.1053240740740682E-2</v>
      </c>
      <c r="I19395" s="6">
        <v>3.6805555555555557E-2</v>
      </c>
      <c r="J19395" s="8">
        <f>IF(I19395 &lt; H19395, H19395-I19395, I19395 - H19395)</f>
        <v>4.2476851851851252E-3</v>
      </c>
      <c r="K19395" s="9">
        <f>SECOND(J19395)+60*MINUTE(J19395)+60*60*HOUR(J19395)</f>
        <v>367</v>
      </c>
    </row>
    <row r="19396" spans="1:11" x14ac:dyDescent="0.45">
      <c r="A19396" s="2">
        <v>45107</v>
      </c>
      <c r="B19396" s="3" t="s">
        <v>65</v>
      </c>
      <c r="C19396" s="3" t="s">
        <v>41</v>
      </c>
      <c r="D19396" s="3" t="s">
        <v>20</v>
      </c>
      <c r="E19396" s="4">
        <v>0.49509259259259258</v>
      </c>
      <c r="F19396" s="4">
        <v>0.53616898148148151</v>
      </c>
      <c r="G19396" s="5">
        <v>3</v>
      </c>
      <c r="H19396" s="6">
        <f t="shared" si="306"/>
        <v>4.1076388888888926E-2</v>
      </c>
      <c r="I19396" s="6">
        <v>3.2407407407407406E-3</v>
      </c>
      <c r="J19396" s="8">
        <f>IF(I19396 &lt; H19396, H19396-I19396, I19396 - H19396)</f>
        <v>3.7835648148148188E-2</v>
      </c>
      <c r="K19396" s="9">
        <f>SECOND(J19396)+60*MINUTE(J19396)+60*60*HOUR(J19396)</f>
        <v>3269</v>
      </c>
    </row>
    <row r="19397" spans="1:11" x14ac:dyDescent="0.45">
      <c r="A19397" s="2">
        <v>45237</v>
      </c>
      <c r="B19397" s="3" t="s">
        <v>70</v>
      </c>
      <c r="C19397" s="3" t="s">
        <v>57</v>
      </c>
      <c r="D19397" s="3" t="s">
        <v>26</v>
      </c>
      <c r="E19397" s="4">
        <v>0.51353009259259264</v>
      </c>
      <c r="F19397" s="4">
        <v>0.59</v>
      </c>
      <c r="G19397" s="5">
        <v>2</v>
      </c>
      <c r="H19397" s="6">
        <f t="shared" si="306"/>
        <v>7.6469907407407334E-2</v>
      </c>
      <c r="I19397" s="6">
        <v>2.6249999999999999E-2</v>
      </c>
      <c r="J19397" s="8">
        <f>IF(I19397 &lt; H19397, H19397-I19397, I19397 - H19397)</f>
        <v>5.0219907407407338E-2</v>
      </c>
      <c r="K19397" s="9">
        <f>SECOND(J19397)+60*MINUTE(J19397)+60*60*HOUR(J19397)</f>
        <v>4339</v>
      </c>
    </row>
    <row r="19398" spans="1:11" x14ac:dyDescent="0.45">
      <c r="A19398" s="2">
        <v>45190</v>
      </c>
      <c r="B19398" s="3" t="s">
        <v>58</v>
      </c>
      <c r="C19398" s="3" t="s">
        <v>23</v>
      </c>
      <c r="D19398" s="3" t="s">
        <v>21</v>
      </c>
      <c r="E19398" s="4">
        <v>0.40379629629629632</v>
      </c>
      <c r="F19398" s="4">
        <v>0.44487268518518519</v>
      </c>
      <c r="G19398" s="5">
        <v>1</v>
      </c>
      <c r="H19398" s="6">
        <f t="shared" si="306"/>
        <v>4.1076388888888871E-2</v>
      </c>
      <c r="I19398" s="6">
        <v>3.6874999999999998E-2</v>
      </c>
      <c r="J19398" s="8">
        <f>IF(I19398 &lt; H19398, H19398-I19398, I19398 - H19398)</f>
        <v>4.2013888888888726E-3</v>
      </c>
      <c r="K19398" s="9">
        <f>SECOND(J19398)+60*MINUTE(J19398)+60*60*HOUR(J19398)</f>
        <v>363</v>
      </c>
    </row>
    <row r="19399" spans="1:11" x14ac:dyDescent="0.45">
      <c r="A19399" s="2">
        <v>45020</v>
      </c>
      <c r="B19399" s="3" t="s">
        <v>60</v>
      </c>
      <c r="C19399" s="3" t="s">
        <v>30</v>
      </c>
      <c r="D19399" s="3" t="s">
        <v>20</v>
      </c>
      <c r="E19399" s="4">
        <v>0.5261689814814815</v>
      </c>
      <c r="F19399" s="4">
        <v>0.56724537037037037</v>
      </c>
      <c r="G19399" s="5">
        <v>3</v>
      </c>
      <c r="H19399" s="6">
        <f t="shared" si="306"/>
        <v>4.1076388888888871E-2</v>
      </c>
      <c r="I19399" s="6">
        <v>4.3981481481481484E-3</v>
      </c>
      <c r="J19399" s="8">
        <f>IF(I19399 &lt; H19399, H19399-I19399, I19399 - H19399)</f>
        <v>3.667824074074072E-2</v>
      </c>
      <c r="K19399" s="9">
        <f>SECOND(J19399)+60*MINUTE(J19399)+60*60*HOUR(J19399)</f>
        <v>3169</v>
      </c>
    </row>
    <row r="19400" spans="1:11" x14ac:dyDescent="0.45">
      <c r="A19400" s="2">
        <v>45127</v>
      </c>
      <c r="B19400" s="3" t="s">
        <v>62</v>
      </c>
      <c r="C19400" s="3" t="s">
        <v>32</v>
      </c>
      <c r="D19400" s="3" t="s">
        <v>35</v>
      </c>
      <c r="E19400" s="4">
        <v>0.59204861111111107</v>
      </c>
      <c r="F19400" s="4">
        <v>0.63312500000000005</v>
      </c>
      <c r="G19400" s="5">
        <v>1</v>
      </c>
      <c r="H19400" s="6">
        <f t="shared" si="306"/>
        <v>4.1076388888888982E-2</v>
      </c>
      <c r="I19400" s="6">
        <v>3.6805555555555557E-2</v>
      </c>
      <c r="J19400" s="8">
        <f>IF(I19400 &lt; H19400, H19400-I19400, I19400 - H19400)</f>
        <v>4.270833333333425E-3</v>
      </c>
      <c r="K19400" s="9">
        <f>SECOND(J19400)+60*MINUTE(J19400)+60*60*HOUR(J19400)</f>
        <v>369</v>
      </c>
    </row>
    <row r="19401" spans="1:11" x14ac:dyDescent="0.45">
      <c r="A19401" s="2">
        <v>45260</v>
      </c>
      <c r="B19401" s="3" t="s">
        <v>68</v>
      </c>
      <c r="C19401" s="3" t="s">
        <v>49</v>
      </c>
      <c r="D19401" s="3" t="s">
        <v>25</v>
      </c>
      <c r="E19401" s="4">
        <v>0.48627314814814815</v>
      </c>
      <c r="F19401" s="4">
        <v>0.56859953703703703</v>
      </c>
      <c r="G19401" s="5">
        <v>1</v>
      </c>
      <c r="H19401" s="6">
        <f t="shared" si="306"/>
        <v>8.232638888888888E-2</v>
      </c>
      <c r="I19401" s="6">
        <v>3.0092592592592591E-2</v>
      </c>
      <c r="J19401" s="8">
        <f>IF(I19401 &lt; H19401, H19401-I19401, I19401 - H19401)</f>
        <v>5.2233796296296292E-2</v>
      </c>
      <c r="K19401" s="9">
        <f>SECOND(J19401)+60*MINUTE(J19401)+60*60*HOUR(J19401)</f>
        <v>4513</v>
      </c>
    </row>
    <row r="19402" spans="1:11" x14ac:dyDescent="0.45">
      <c r="A19402" s="2">
        <v>45257</v>
      </c>
      <c r="B19402" s="3" t="s">
        <v>60</v>
      </c>
      <c r="C19402" s="3" t="s">
        <v>22</v>
      </c>
      <c r="D19402" s="3" t="s">
        <v>26</v>
      </c>
      <c r="E19402" s="4">
        <v>0.66249999999999998</v>
      </c>
      <c r="F19402" s="4">
        <v>0.70359953703703704</v>
      </c>
      <c r="G19402" s="5">
        <v>2</v>
      </c>
      <c r="H19402" s="6">
        <f t="shared" si="306"/>
        <v>4.1099537037037059E-2</v>
      </c>
      <c r="I19402" s="6">
        <v>1.7916666666666668E-2</v>
      </c>
      <c r="J19402" s="8">
        <f>IF(I19402 &lt; H19402, H19402-I19402, I19402 - H19402)</f>
        <v>2.3182870370370392E-2</v>
      </c>
      <c r="K19402" s="9">
        <f>SECOND(J19402)+60*MINUTE(J19402)+60*60*HOUR(J19402)</f>
        <v>2003</v>
      </c>
    </row>
    <row r="19403" spans="1:11" x14ac:dyDescent="0.45">
      <c r="A19403" s="2">
        <v>45092</v>
      </c>
      <c r="B19403" s="3" t="s">
        <v>76</v>
      </c>
      <c r="C19403" s="3" t="s">
        <v>52</v>
      </c>
      <c r="D19403" s="3" t="s">
        <v>53</v>
      </c>
      <c r="E19403" s="4">
        <v>0.34244212962962961</v>
      </c>
      <c r="F19403" s="4">
        <v>0.38354166666666667</v>
      </c>
      <c r="G19403" s="5">
        <v>1</v>
      </c>
      <c r="H19403" s="6">
        <f t="shared" si="306"/>
        <v>4.1099537037037059E-2</v>
      </c>
      <c r="I19403" s="6">
        <v>5.2777777777777778E-2</v>
      </c>
      <c r="J19403" s="8">
        <f>IF(I19403 &lt; H19403, H19403-I19403, I19403 - H19403)</f>
        <v>1.1678240740740718E-2</v>
      </c>
      <c r="K19403" s="9">
        <f>SECOND(J19403)+60*MINUTE(J19403)+60*60*HOUR(J19403)</f>
        <v>1009</v>
      </c>
    </row>
    <row r="19404" spans="1:11" x14ac:dyDescent="0.45">
      <c r="A19404" s="2">
        <v>45099</v>
      </c>
      <c r="B19404" s="3" t="s">
        <v>66</v>
      </c>
      <c r="C19404" s="3" t="s">
        <v>41</v>
      </c>
      <c r="D19404" s="3" t="s">
        <v>35</v>
      </c>
      <c r="E19404" s="4">
        <v>0.65204861111111112</v>
      </c>
      <c r="F19404" s="4">
        <v>0.69318287037037041</v>
      </c>
      <c r="G19404" s="5">
        <v>1</v>
      </c>
      <c r="H19404" s="6">
        <f t="shared" si="306"/>
        <v>4.1134259259259287E-2</v>
      </c>
      <c r="I19404" s="6">
        <v>5.3900462962962963E-2</v>
      </c>
      <c r="J19404" s="8">
        <f>IF(I19404 &lt; H19404, H19404-I19404, I19404 - H19404)</f>
        <v>1.2766203703703675E-2</v>
      </c>
      <c r="K19404" s="9">
        <f>SECOND(J19404)+60*MINUTE(J19404)+60*60*HOUR(J19404)</f>
        <v>1103</v>
      </c>
    </row>
    <row r="19405" spans="1:11" x14ac:dyDescent="0.45">
      <c r="A19405" s="2">
        <v>45120</v>
      </c>
      <c r="B19405" s="3" t="s">
        <v>73</v>
      </c>
      <c r="C19405" s="3" t="s">
        <v>22</v>
      </c>
      <c r="D19405" s="3" t="s">
        <v>13</v>
      </c>
      <c r="E19405" s="4">
        <v>0.41077546296296297</v>
      </c>
      <c r="F19405" s="4">
        <v>0.45192129629629629</v>
      </c>
      <c r="G19405" s="5">
        <v>1</v>
      </c>
      <c r="H19405" s="6">
        <f t="shared" si="306"/>
        <v>4.1145833333333326E-2</v>
      </c>
      <c r="I19405" s="6">
        <v>1.8749999999999999E-2</v>
      </c>
      <c r="J19405" s="8">
        <f>IF(I19405 &lt; H19405, H19405-I19405, I19405 - H19405)</f>
        <v>2.2395833333333327E-2</v>
      </c>
      <c r="K19405" s="9">
        <f>SECOND(J19405)+60*MINUTE(J19405)+60*60*HOUR(J19405)</f>
        <v>1935</v>
      </c>
    </row>
    <row r="19406" spans="1:11" x14ac:dyDescent="0.45">
      <c r="A19406" s="2">
        <v>45069</v>
      </c>
      <c r="B19406" s="3" t="s">
        <v>75</v>
      </c>
      <c r="C19406" s="3" t="s">
        <v>30</v>
      </c>
      <c r="D19406" s="3" t="s">
        <v>17</v>
      </c>
      <c r="E19406" s="4">
        <v>0.56930555555555551</v>
      </c>
      <c r="F19406" s="4">
        <v>0.61046296296296299</v>
      </c>
      <c r="G19406" s="5">
        <v>1</v>
      </c>
      <c r="H19406" s="6">
        <f t="shared" si="306"/>
        <v>4.1157407407407476E-2</v>
      </c>
      <c r="I19406" s="6">
        <v>3.1944444444444442E-2</v>
      </c>
      <c r="J19406" s="8">
        <f>IF(I19406 &lt; H19406, H19406-I19406, I19406 - H19406)</f>
        <v>9.2129629629630339E-3</v>
      </c>
      <c r="K19406" s="9">
        <f>SECOND(J19406)+60*MINUTE(J19406)+60*60*HOUR(J19406)</f>
        <v>796</v>
      </c>
    </row>
    <row r="19407" spans="1:11" x14ac:dyDescent="0.45">
      <c r="A19407" s="2">
        <v>45215</v>
      </c>
      <c r="B19407" s="3" t="s">
        <v>72</v>
      </c>
      <c r="C19407" s="3" t="s">
        <v>22</v>
      </c>
      <c r="D19407" s="3" t="s">
        <v>13</v>
      </c>
      <c r="E19407" s="4">
        <v>0.36274305555555558</v>
      </c>
      <c r="F19407" s="4">
        <v>0.40391203703703704</v>
      </c>
      <c r="G19407" s="5">
        <v>1</v>
      </c>
      <c r="H19407" s="6">
        <f t="shared" si="306"/>
        <v>4.1168981481481459E-2</v>
      </c>
      <c r="I19407" s="6">
        <v>1.8749999999999999E-2</v>
      </c>
      <c r="J19407" s="8">
        <f>IF(I19407 &lt; H19407, H19407-I19407, I19407 - H19407)</f>
        <v>2.241898148148146E-2</v>
      </c>
      <c r="K19407" s="9">
        <f>SECOND(J19407)+60*MINUTE(J19407)+60*60*HOUR(J19407)</f>
        <v>1937</v>
      </c>
    </row>
    <row r="19408" spans="1:11" x14ac:dyDescent="0.45">
      <c r="A19408" s="2">
        <v>45229</v>
      </c>
      <c r="B19408" s="3" t="s">
        <v>59</v>
      </c>
      <c r="C19408" s="3" t="s">
        <v>24</v>
      </c>
      <c r="D19408" s="3" t="s">
        <v>21</v>
      </c>
      <c r="E19408" s="4">
        <v>0.34174768518518517</v>
      </c>
      <c r="F19408" s="4">
        <v>0.38773148148148145</v>
      </c>
      <c r="G19408" s="5">
        <v>1</v>
      </c>
      <c r="H19408" s="6">
        <f t="shared" si="306"/>
        <v>4.5983796296296287E-2</v>
      </c>
      <c r="I19408" s="6">
        <v>3.6874999999999998E-2</v>
      </c>
      <c r="J19408" s="8">
        <f>IF(I19408 &lt; H19408, H19408-I19408, I19408 - H19408)</f>
        <v>9.1087962962962885E-3</v>
      </c>
      <c r="K19408" s="9">
        <f>SECOND(J19408)+60*MINUTE(J19408)+60*60*HOUR(J19408)</f>
        <v>787</v>
      </c>
    </row>
    <row r="19409" spans="1:11" x14ac:dyDescent="0.45">
      <c r="A19409" s="2">
        <v>45216</v>
      </c>
      <c r="B19409" s="3" t="s">
        <v>74</v>
      </c>
      <c r="C19409" s="3" t="s">
        <v>24</v>
      </c>
      <c r="D19409" s="3" t="s">
        <v>21</v>
      </c>
      <c r="E19409" s="4">
        <v>0.47113425925925928</v>
      </c>
      <c r="F19409" s="4">
        <v>0.51230324074074074</v>
      </c>
      <c r="G19409" s="5">
        <v>1</v>
      </c>
      <c r="H19409" s="6">
        <f t="shared" si="306"/>
        <v>4.1168981481481459E-2</v>
      </c>
      <c r="I19409" s="6">
        <v>3.6874999999999998E-2</v>
      </c>
      <c r="J19409" s="8">
        <f>IF(I19409 &lt; H19409, H19409-I19409, I19409 - H19409)</f>
        <v>4.2939814814814611E-3</v>
      </c>
      <c r="K19409" s="9">
        <f>SECOND(J19409)+60*MINUTE(J19409)+60*60*HOUR(J19409)</f>
        <v>371</v>
      </c>
    </row>
    <row r="19410" spans="1:11" x14ac:dyDescent="0.45">
      <c r="A19410" s="2">
        <v>45099</v>
      </c>
      <c r="B19410" s="3" t="s">
        <v>73</v>
      </c>
      <c r="C19410" s="3" t="s">
        <v>22</v>
      </c>
      <c r="D19410" s="3" t="s">
        <v>11</v>
      </c>
      <c r="E19410" s="4">
        <v>0.54105324074074079</v>
      </c>
      <c r="F19410" s="4">
        <v>0.58224537037037039</v>
      </c>
      <c r="G19410" s="5">
        <v>1</v>
      </c>
      <c r="H19410" s="6">
        <f t="shared" si="306"/>
        <v>4.1192129629629592E-2</v>
      </c>
      <c r="I19410" s="6">
        <v>2.9166666666666667E-2</v>
      </c>
      <c r="J19410" s="8">
        <f>IF(I19410 &lt; H19410, H19410-I19410, I19410 - H19410)</f>
        <v>1.2025462962962925E-2</v>
      </c>
      <c r="K19410" s="9">
        <f>SECOND(J19410)+60*MINUTE(J19410)+60*60*HOUR(J19410)</f>
        <v>1039</v>
      </c>
    </row>
    <row r="19411" spans="1:11" x14ac:dyDescent="0.45">
      <c r="A19411" s="2">
        <v>45218</v>
      </c>
      <c r="B19411" s="3" t="s">
        <v>86</v>
      </c>
      <c r="C19411" s="3" t="s">
        <v>32</v>
      </c>
      <c r="D19411" s="3" t="s">
        <v>34</v>
      </c>
      <c r="E19411" s="4">
        <v>0.40046296296296297</v>
      </c>
      <c r="F19411" s="4">
        <v>0.44165509259259261</v>
      </c>
      <c r="G19411" s="5">
        <v>1</v>
      </c>
      <c r="H19411" s="6">
        <f t="shared" si="306"/>
        <v>4.1192129629629648E-2</v>
      </c>
      <c r="I19411" s="6">
        <v>3.1944444444444442E-2</v>
      </c>
      <c r="J19411" s="8">
        <f>IF(I19411 &lt; H19411, H19411-I19411, I19411 - H19411)</f>
        <v>9.247685185185206E-3</v>
      </c>
      <c r="K19411" s="9">
        <f>SECOND(J19411)+60*MINUTE(J19411)+60*60*HOUR(J19411)</f>
        <v>799</v>
      </c>
    </row>
    <row r="19412" spans="1:11" x14ac:dyDescent="0.45">
      <c r="A19412" s="2">
        <v>45029</v>
      </c>
      <c r="B19412" s="3" t="s">
        <v>67</v>
      </c>
      <c r="C19412" s="3" t="s">
        <v>46</v>
      </c>
      <c r="D19412" s="3" t="s">
        <v>18</v>
      </c>
      <c r="E19412" s="4">
        <v>0.6174074074074074</v>
      </c>
      <c r="F19412" s="4">
        <v>0.658599537037037</v>
      </c>
      <c r="G19412" s="5">
        <v>2</v>
      </c>
      <c r="H19412" s="6">
        <f t="shared" si="306"/>
        <v>4.1192129629629592E-2</v>
      </c>
      <c r="I19412" s="6">
        <v>1.105324074074074E-2</v>
      </c>
      <c r="J19412" s="8">
        <f>IF(I19412 &lt; H19412, H19412-I19412, I19412 - H19412)</f>
        <v>3.0138888888888854E-2</v>
      </c>
      <c r="K19412" s="9">
        <f>SECOND(J19412)+60*MINUTE(J19412)+60*60*HOUR(J19412)</f>
        <v>2604</v>
      </c>
    </row>
    <row r="19413" spans="1:11" x14ac:dyDescent="0.45">
      <c r="A19413" s="2">
        <v>45258</v>
      </c>
      <c r="B19413" s="3" t="s">
        <v>75</v>
      </c>
      <c r="C19413" s="3" t="s">
        <v>22</v>
      </c>
      <c r="D19413" s="3" t="s">
        <v>26</v>
      </c>
      <c r="E19413" s="4">
        <v>0.39969907407407407</v>
      </c>
      <c r="F19413" s="4">
        <v>0.45158564814814817</v>
      </c>
      <c r="G19413" s="5">
        <v>2</v>
      </c>
      <c r="H19413" s="6">
        <f t="shared" si="306"/>
        <v>5.1886574074074099E-2</v>
      </c>
      <c r="I19413" s="6">
        <v>1.7916666666666668E-2</v>
      </c>
      <c r="J19413" s="8">
        <f>IF(I19413 &lt; H19413, H19413-I19413, I19413 - H19413)</f>
        <v>3.3969907407407435E-2</v>
      </c>
      <c r="K19413" s="9">
        <f>SECOND(J19413)+60*MINUTE(J19413)+60*60*HOUR(J19413)</f>
        <v>2935</v>
      </c>
    </row>
    <row r="19414" spans="1:11" x14ac:dyDescent="0.45">
      <c r="A19414" s="2">
        <v>45237</v>
      </c>
      <c r="B19414" s="3" t="s">
        <v>75</v>
      </c>
      <c r="C19414" s="3" t="s">
        <v>22</v>
      </c>
      <c r="D19414" s="3" t="s">
        <v>26</v>
      </c>
      <c r="E19414" s="4">
        <v>0.5756134259259259</v>
      </c>
      <c r="F19414" s="4">
        <v>0.61682870370370368</v>
      </c>
      <c r="G19414" s="5">
        <v>3</v>
      </c>
      <c r="H19414" s="6">
        <f t="shared" si="306"/>
        <v>4.1215277777777781E-2</v>
      </c>
      <c r="I19414" s="6">
        <v>1.1944444444444445E-2</v>
      </c>
      <c r="J19414" s="8">
        <f>IF(I19414 &lt; H19414, H19414-I19414, I19414 - H19414)</f>
        <v>2.9270833333333336E-2</v>
      </c>
      <c r="K19414" s="9">
        <f>SECOND(J19414)+60*MINUTE(J19414)+60*60*HOUR(J19414)</f>
        <v>2529</v>
      </c>
    </row>
    <row r="19415" spans="1:11" x14ac:dyDescent="0.45">
      <c r="A19415" s="2">
        <v>45092</v>
      </c>
      <c r="B19415" s="3" t="s">
        <v>29</v>
      </c>
      <c r="C19415" s="3" t="s">
        <v>22</v>
      </c>
      <c r="D19415" s="3" t="s">
        <v>19</v>
      </c>
      <c r="E19415" s="4">
        <v>0.40423611111111113</v>
      </c>
      <c r="F19415" s="4">
        <v>0.44546296296296295</v>
      </c>
      <c r="G19415" s="5">
        <v>1</v>
      </c>
      <c r="H19415" s="6">
        <f t="shared" si="306"/>
        <v>4.122685185185182E-2</v>
      </c>
      <c r="I19415" s="6">
        <v>5.8333333333333336E-3</v>
      </c>
      <c r="J19415" s="8">
        <f>IF(I19415 &lt; H19415, H19415-I19415, I19415 - H19415)</f>
        <v>3.5393518518518484E-2</v>
      </c>
      <c r="K19415" s="9">
        <f>SECOND(J19415)+60*MINUTE(J19415)+60*60*HOUR(J19415)</f>
        <v>3058</v>
      </c>
    </row>
    <row r="19416" spans="1:11" x14ac:dyDescent="0.45">
      <c r="A19416" s="2">
        <v>45110</v>
      </c>
      <c r="B19416" s="3" t="s">
        <v>73</v>
      </c>
      <c r="C19416" s="3" t="s">
        <v>22</v>
      </c>
      <c r="D19416" s="3" t="s">
        <v>11</v>
      </c>
      <c r="E19416" s="4">
        <v>0.45627314814814812</v>
      </c>
      <c r="F19416" s="4">
        <v>0.4975</v>
      </c>
      <c r="G19416" s="5">
        <v>1</v>
      </c>
      <c r="H19416" s="6">
        <f t="shared" si="306"/>
        <v>4.1226851851851876E-2</v>
      </c>
      <c r="I19416" s="6">
        <v>2.9166666666666667E-2</v>
      </c>
      <c r="J19416" s="8">
        <f>IF(I19416 &lt; H19416, H19416-I19416, I19416 - H19416)</f>
        <v>1.2060185185185208E-2</v>
      </c>
      <c r="K19416" s="9">
        <f>SECOND(J19416)+60*MINUTE(J19416)+60*60*HOUR(J19416)</f>
        <v>1042</v>
      </c>
    </row>
    <row r="19417" spans="1:11" x14ac:dyDescent="0.45">
      <c r="A19417" s="2">
        <v>45021</v>
      </c>
      <c r="B19417" s="3" t="s">
        <v>68</v>
      </c>
      <c r="C19417" s="3" t="s">
        <v>46</v>
      </c>
      <c r="D19417" s="3" t="s">
        <v>18</v>
      </c>
      <c r="E19417" s="4">
        <v>0.6257638888888889</v>
      </c>
      <c r="F19417" s="4">
        <v>0.66700231481481487</v>
      </c>
      <c r="G19417" s="5">
        <v>2</v>
      </c>
      <c r="H19417" s="6">
        <f t="shared" si="306"/>
        <v>4.123842592592597E-2</v>
      </c>
      <c r="I19417" s="6">
        <v>1.105324074074074E-2</v>
      </c>
      <c r="J19417" s="8">
        <f>IF(I19417 &lt; H19417, H19417-I19417, I19417 - H19417)</f>
        <v>3.0185185185185232E-2</v>
      </c>
      <c r="K19417" s="9">
        <f>SECOND(J19417)+60*MINUTE(J19417)+60*60*HOUR(J19417)</f>
        <v>2608</v>
      </c>
    </row>
    <row r="19418" spans="1:11" x14ac:dyDescent="0.45">
      <c r="A19418" s="2">
        <v>45183</v>
      </c>
      <c r="B19418" s="3" t="s">
        <v>61</v>
      </c>
      <c r="C19418" s="3" t="s">
        <v>22</v>
      </c>
      <c r="D19418" s="3" t="s">
        <v>11</v>
      </c>
      <c r="E19418" s="4">
        <v>0.45001157407407405</v>
      </c>
      <c r="F19418" s="4">
        <v>0.49126157407407406</v>
      </c>
      <c r="G19418" s="5">
        <v>1</v>
      </c>
      <c r="H19418" s="6">
        <f t="shared" si="306"/>
        <v>4.1250000000000009E-2</v>
      </c>
      <c r="I19418" s="6">
        <v>2.9166666666666667E-2</v>
      </c>
      <c r="J19418" s="8">
        <f>IF(I19418 &lt; H19418, H19418-I19418, I19418 - H19418)</f>
        <v>1.2083333333333342E-2</v>
      </c>
      <c r="K19418" s="9">
        <f>SECOND(J19418)+60*MINUTE(J19418)+60*60*HOUR(J19418)</f>
        <v>1044</v>
      </c>
    </row>
    <row r="19419" spans="1:11" x14ac:dyDescent="0.45">
      <c r="A19419" s="2">
        <v>45103</v>
      </c>
      <c r="B19419" s="3" t="s">
        <v>73</v>
      </c>
      <c r="C19419" s="3" t="s">
        <v>22</v>
      </c>
      <c r="D19419" s="3" t="s">
        <v>11</v>
      </c>
      <c r="E19419" s="4">
        <v>0.60630787037037037</v>
      </c>
      <c r="F19419" s="4">
        <v>0.65861111111111115</v>
      </c>
      <c r="G19419" s="5">
        <v>1</v>
      </c>
      <c r="H19419" s="6">
        <f t="shared" si="306"/>
        <v>5.2303240740740775E-2</v>
      </c>
      <c r="I19419" s="6">
        <v>2.9166666666666667E-2</v>
      </c>
      <c r="J19419" s="8">
        <f>IF(I19419 &lt; H19419, H19419-I19419, I19419 - H19419)</f>
        <v>2.3136574074074108E-2</v>
      </c>
      <c r="K19419" s="9">
        <f>SECOND(J19419)+60*MINUTE(J19419)+60*60*HOUR(J19419)</f>
        <v>1999</v>
      </c>
    </row>
    <row r="19420" spans="1:11" x14ac:dyDescent="0.45">
      <c r="A19420" s="2">
        <v>45030</v>
      </c>
      <c r="B19420" s="3" t="s">
        <v>62</v>
      </c>
      <c r="C19420" s="3" t="s">
        <v>32</v>
      </c>
      <c r="D19420" s="3" t="s">
        <v>35</v>
      </c>
      <c r="E19420" s="4">
        <v>0.34303240740740742</v>
      </c>
      <c r="F19420" s="4">
        <v>0.3843287037037037</v>
      </c>
      <c r="G19420" s="5">
        <v>1</v>
      </c>
      <c r="H19420" s="6">
        <f t="shared" si="306"/>
        <v>4.1296296296296275E-2</v>
      </c>
      <c r="I19420" s="6">
        <v>3.6805555555555557E-2</v>
      </c>
      <c r="J19420" s="8">
        <f>IF(I19420 &lt; H19420, H19420-I19420, I19420 - H19420)</f>
        <v>4.4907407407407188E-3</v>
      </c>
      <c r="K19420" s="9">
        <f>SECOND(J19420)+60*MINUTE(J19420)+60*60*HOUR(J19420)</f>
        <v>388</v>
      </c>
    </row>
    <row r="19421" spans="1:11" x14ac:dyDescent="0.45">
      <c r="A19421" s="2">
        <v>45085</v>
      </c>
      <c r="B19421" s="3" t="s">
        <v>63</v>
      </c>
      <c r="C19421" s="3" t="s">
        <v>37</v>
      </c>
      <c r="D19421" s="3" t="s">
        <v>19</v>
      </c>
      <c r="E19421" s="4">
        <v>0.44943287037037039</v>
      </c>
      <c r="F19421" s="4">
        <v>0.49075231481481479</v>
      </c>
      <c r="G19421" s="5">
        <v>1</v>
      </c>
      <c r="H19421" s="6">
        <f t="shared" si="306"/>
        <v>4.1319444444444409E-2</v>
      </c>
      <c r="I19421" s="6">
        <v>1.150462962962963E-2</v>
      </c>
      <c r="J19421" s="8">
        <f>IF(I19421 &lt; H19421, H19421-I19421, I19421 - H19421)</f>
        <v>2.981481481481478E-2</v>
      </c>
      <c r="K19421" s="9">
        <f>SECOND(J19421)+60*MINUTE(J19421)+60*60*HOUR(J19421)</f>
        <v>2576</v>
      </c>
    </row>
    <row r="19422" spans="1:11" x14ac:dyDescent="0.45">
      <c r="A19422" s="2">
        <v>45215</v>
      </c>
      <c r="B19422" s="3" t="s">
        <v>76</v>
      </c>
      <c r="C19422" s="3" t="s">
        <v>55</v>
      </c>
      <c r="D19422" s="3" t="s">
        <v>54</v>
      </c>
      <c r="E19422" s="4">
        <v>0.38248842592592591</v>
      </c>
      <c r="F19422" s="4">
        <v>0.4337152777777778</v>
      </c>
      <c r="G19422" s="5">
        <v>1</v>
      </c>
      <c r="H19422" s="6">
        <f t="shared" si="306"/>
        <v>5.1226851851851885E-2</v>
      </c>
      <c r="I19422" s="6">
        <v>8.7685185185185185E-2</v>
      </c>
      <c r="J19422" s="8">
        <f>IF(I19422 &lt; H19422, H19422-I19422, I19422 - H19422)</f>
        <v>3.6458333333333301E-2</v>
      </c>
      <c r="K19422" s="9">
        <f>SECOND(J19422)+60*MINUTE(J19422)+60*60*HOUR(J19422)</f>
        <v>3150</v>
      </c>
    </row>
    <row r="19423" spans="1:11" x14ac:dyDescent="0.45">
      <c r="A19423" s="2">
        <v>45251</v>
      </c>
      <c r="B19423" s="3" t="s">
        <v>72</v>
      </c>
      <c r="C19423" s="3" t="s">
        <v>22</v>
      </c>
      <c r="D19423" s="3" t="s">
        <v>26</v>
      </c>
      <c r="E19423" s="4">
        <v>0.62311342592592589</v>
      </c>
      <c r="F19423" s="4">
        <v>0.67936342592592591</v>
      </c>
      <c r="G19423" s="5">
        <v>2</v>
      </c>
      <c r="H19423" s="6">
        <f t="shared" si="306"/>
        <v>5.6250000000000022E-2</v>
      </c>
      <c r="I19423" s="6">
        <v>1.7916666666666668E-2</v>
      </c>
      <c r="J19423" s="8">
        <f>IF(I19423 &lt; H19423, H19423-I19423, I19423 - H19423)</f>
        <v>3.8333333333333358E-2</v>
      </c>
      <c r="K19423" s="9">
        <f>SECOND(J19423)+60*MINUTE(J19423)+60*60*HOUR(J19423)</f>
        <v>3312</v>
      </c>
    </row>
    <row r="19424" spans="1:11" x14ac:dyDescent="0.45">
      <c r="A19424" s="2">
        <v>45138</v>
      </c>
      <c r="B19424" s="3" t="s">
        <v>9</v>
      </c>
      <c r="C19424" s="3" t="s">
        <v>23</v>
      </c>
      <c r="D19424" s="3" t="s">
        <v>13</v>
      </c>
      <c r="E19424" s="4">
        <v>0.57554398148148145</v>
      </c>
      <c r="F19424" s="4">
        <v>0.61690972222222218</v>
      </c>
      <c r="G19424" s="5">
        <v>1</v>
      </c>
      <c r="H19424" s="6">
        <f t="shared" si="306"/>
        <v>4.1365740740740731E-2</v>
      </c>
      <c r="I19424" s="6">
        <v>1.5972222222222221E-2</v>
      </c>
      <c r="J19424" s="8">
        <f>IF(I19424 &lt; H19424, H19424-I19424, I19424 - H19424)</f>
        <v>2.539351851851851E-2</v>
      </c>
      <c r="K19424" s="9">
        <f>SECOND(J19424)+60*MINUTE(J19424)+60*60*HOUR(J19424)</f>
        <v>2194</v>
      </c>
    </row>
    <row r="19425" spans="1:11" x14ac:dyDescent="0.45">
      <c r="A19425" s="2">
        <v>45266</v>
      </c>
      <c r="B19425" s="3" t="s">
        <v>69</v>
      </c>
      <c r="C19425" s="3" t="s">
        <v>55</v>
      </c>
      <c r="D19425" s="3" t="s">
        <v>18</v>
      </c>
      <c r="E19425" s="4">
        <v>0.38216435185185182</v>
      </c>
      <c r="F19425" s="4">
        <v>0.42355324074074074</v>
      </c>
      <c r="G19425" s="5">
        <v>1</v>
      </c>
      <c r="H19425" s="6">
        <f t="shared" si="306"/>
        <v>4.1388888888888919E-2</v>
      </c>
      <c r="I19425" s="6">
        <v>2.4722222222222222E-2</v>
      </c>
      <c r="J19425" s="8">
        <f>IF(I19425 &lt; H19425, H19425-I19425, I19425 - H19425)</f>
        <v>1.6666666666666698E-2</v>
      </c>
      <c r="K19425" s="9">
        <f>SECOND(J19425)+60*MINUTE(J19425)+60*60*HOUR(J19425)</f>
        <v>1440</v>
      </c>
    </row>
    <row r="19426" spans="1:11" x14ac:dyDescent="0.45">
      <c r="A19426" s="2">
        <v>45120</v>
      </c>
      <c r="B19426" s="3" t="s">
        <v>71</v>
      </c>
      <c r="C19426" s="3" t="s">
        <v>55</v>
      </c>
      <c r="D19426" s="3" t="s">
        <v>56</v>
      </c>
      <c r="E19426" s="4">
        <v>0.46961805555555558</v>
      </c>
      <c r="F19426" s="4">
        <v>0.5110069444444445</v>
      </c>
      <c r="G19426" s="5">
        <v>1</v>
      </c>
      <c r="H19426" s="6">
        <f t="shared" si="306"/>
        <v>4.1388888888888919E-2</v>
      </c>
      <c r="I19426" s="6">
        <v>3.1597222222222221E-2</v>
      </c>
      <c r="J19426" s="8">
        <f>IF(I19426 &lt; H19426, H19426-I19426, I19426 - H19426)</f>
        <v>9.7916666666666985E-3</v>
      </c>
      <c r="K19426" s="9">
        <f>SECOND(J19426)+60*MINUTE(J19426)+60*60*HOUR(J19426)</f>
        <v>846</v>
      </c>
    </row>
    <row r="19427" spans="1:11" x14ac:dyDescent="0.45">
      <c r="A19427" s="2">
        <v>45107</v>
      </c>
      <c r="B19427" s="3" t="s">
        <v>72</v>
      </c>
      <c r="C19427" s="3" t="s">
        <v>22</v>
      </c>
      <c r="D19427" s="3" t="s">
        <v>11</v>
      </c>
      <c r="E19427" s="4">
        <v>0.3530787037037037</v>
      </c>
      <c r="F19427" s="4">
        <v>0.39447916666666666</v>
      </c>
      <c r="G19427" s="5">
        <v>1</v>
      </c>
      <c r="H19427" s="6">
        <f t="shared" si="306"/>
        <v>4.1400462962962958E-2</v>
      </c>
      <c r="I19427" s="6">
        <v>2.9166666666666667E-2</v>
      </c>
      <c r="J19427" s="8">
        <f>IF(I19427 &lt; H19427, H19427-I19427, I19427 - H19427)</f>
        <v>1.2233796296296291E-2</v>
      </c>
      <c r="K19427" s="9">
        <f>SECOND(J19427)+60*MINUTE(J19427)+60*60*HOUR(J19427)</f>
        <v>1057</v>
      </c>
    </row>
    <row r="19428" spans="1:11" x14ac:dyDescent="0.45">
      <c r="A19428" s="2">
        <v>45030</v>
      </c>
      <c r="B19428" s="3" t="s">
        <v>29</v>
      </c>
      <c r="C19428" s="3" t="s">
        <v>30</v>
      </c>
      <c r="D19428" s="3" t="s">
        <v>17</v>
      </c>
      <c r="E19428" s="4">
        <v>0.49116898148148147</v>
      </c>
      <c r="F19428" s="4">
        <v>0.53256944444444443</v>
      </c>
      <c r="G19428" s="5">
        <v>2</v>
      </c>
      <c r="H19428" s="6">
        <f t="shared" si="306"/>
        <v>4.1400462962962958E-2</v>
      </c>
      <c r="I19428" s="6">
        <v>1.5972222222222221E-2</v>
      </c>
      <c r="J19428" s="8">
        <f>IF(I19428 &lt; H19428, H19428-I19428, I19428 - H19428)</f>
        <v>2.5428240740740737E-2</v>
      </c>
      <c r="K19428" s="9">
        <f>SECOND(J19428)+60*MINUTE(J19428)+60*60*HOUR(J19428)</f>
        <v>2197</v>
      </c>
    </row>
    <row r="19429" spans="1:11" x14ac:dyDescent="0.45">
      <c r="A19429" s="2">
        <v>45124</v>
      </c>
      <c r="B19429" s="3" t="s">
        <v>9</v>
      </c>
      <c r="C19429" s="3" t="s">
        <v>22</v>
      </c>
      <c r="D19429" s="3" t="s">
        <v>17</v>
      </c>
      <c r="E19429" s="4">
        <v>0.4322685185185185</v>
      </c>
      <c r="F19429" s="4">
        <v>0.47368055555555555</v>
      </c>
      <c r="G19429" s="5">
        <v>1</v>
      </c>
      <c r="H19429" s="6">
        <f t="shared" si="306"/>
        <v>4.1412037037037053E-2</v>
      </c>
      <c r="I19429" s="6">
        <v>3.0266203703703705E-2</v>
      </c>
      <c r="J19429" s="8">
        <f>IF(I19429 &lt; H19429, H19429-I19429, I19429 - H19429)</f>
        <v>1.1145833333333348E-2</v>
      </c>
      <c r="K19429" s="9">
        <f>SECOND(J19429)+60*MINUTE(J19429)+60*60*HOUR(J19429)</f>
        <v>963</v>
      </c>
    </row>
    <row r="19430" spans="1:11" x14ac:dyDescent="0.45">
      <c r="A19430" s="2">
        <v>45055</v>
      </c>
      <c r="B19430" s="3" t="s">
        <v>61</v>
      </c>
      <c r="C19430" s="3" t="s">
        <v>30</v>
      </c>
      <c r="D19430" s="3" t="s">
        <v>19</v>
      </c>
      <c r="E19430" s="4">
        <v>0.60638888888888887</v>
      </c>
      <c r="F19430" s="4">
        <v>0.64780092592592597</v>
      </c>
      <c r="G19430" s="5">
        <v>1</v>
      </c>
      <c r="H19430" s="6">
        <f t="shared" si="306"/>
        <v>4.1412037037037108E-2</v>
      </c>
      <c r="I19430" s="6">
        <v>9.1666666666666667E-3</v>
      </c>
      <c r="J19430" s="8">
        <f>IF(I19430 &lt; H19430, H19430-I19430, I19430 - H19430)</f>
        <v>3.2245370370370438E-2</v>
      </c>
      <c r="K19430" s="9">
        <f>SECOND(J19430)+60*MINUTE(J19430)+60*60*HOUR(J19430)</f>
        <v>2786</v>
      </c>
    </row>
    <row r="19431" spans="1:11" x14ac:dyDescent="0.45">
      <c r="A19431" s="2">
        <v>45120</v>
      </c>
      <c r="B19431" s="3" t="s">
        <v>62</v>
      </c>
      <c r="C19431" s="3" t="s">
        <v>32</v>
      </c>
      <c r="D19431" s="3" t="s">
        <v>35</v>
      </c>
      <c r="E19431" s="4">
        <v>0.63880787037037035</v>
      </c>
      <c r="F19431" s="4">
        <v>0.68021990740740745</v>
      </c>
      <c r="G19431" s="5">
        <v>1</v>
      </c>
      <c r="H19431" s="6">
        <f t="shared" si="306"/>
        <v>4.1412037037037108E-2</v>
      </c>
      <c r="I19431" s="6">
        <v>3.6805555555555557E-2</v>
      </c>
      <c r="J19431" s="8">
        <f>IF(I19431 &lt; H19431, H19431-I19431, I19431 - H19431)</f>
        <v>4.6064814814815516E-3</v>
      </c>
      <c r="K19431" s="9">
        <f>SECOND(J19431)+60*MINUTE(J19431)+60*60*HOUR(J19431)</f>
        <v>398</v>
      </c>
    </row>
    <row r="19432" spans="1:11" x14ac:dyDescent="0.45">
      <c r="A19432" s="2">
        <v>45194</v>
      </c>
      <c r="B19432" s="3" t="s">
        <v>61</v>
      </c>
      <c r="C19432" s="3" t="s">
        <v>22</v>
      </c>
      <c r="D19432" s="3" t="s">
        <v>13</v>
      </c>
      <c r="E19432" s="4">
        <v>0.45548611111111109</v>
      </c>
      <c r="F19432" s="4">
        <v>0.49692129629629628</v>
      </c>
      <c r="G19432" s="5">
        <v>1</v>
      </c>
      <c r="H19432" s="6">
        <f t="shared" si="306"/>
        <v>4.1435185185185186E-2</v>
      </c>
      <c r="I19432" s="6">
        <v>1.8749999999999999E-2</v>
      </c>
      <c r="J19432" s="8">
        <f>IF(I19432 &lt; H19432, H19432-I19432, I19432 - H19432)</f>
        <v>2.2685185185185187E-2</v>
      </c>
      <c r="K19432" s="9">
        <f>SECOND(J19432)+60*MINUTE(J19432)+60*60*HOUR(J19432)</f>
        <v>1960</v>
      </c>
    </row>
    <row r="19433" spans="1:11" x14ac:dyDescent="0.45">
      <c r="A19433" s="2">
        <v>45215</v>
      </c>
      <c r="B19433" s="3" t="s">
        <v>50</v>
      </c>
      <c r="C19433" s="3" t="s">
        <v>55</v>
      </c>
      <c r="D19433" s="3" t="s">
        <v>54</v>
      </c>
      <c r="E19433" s="4">
        <v>0.4765625</v>
      </c>
      <c r="F19433" s="4">
        <v>0.55418981481481477</v>
      </c>
      <c r="G19433" s="5">
        <v>2</v>
      </c>
      <c r="H19433" s="6">
        <f t="shared" si="306"/>
        <v>7.7627314814814774E-2</v>
      </c>
      <c r="I19433" s="6">
        <v>4.3842592592592593E-2</v>
      </c>
      <c r="J19433" s="8">
        <f>IF(I19433 &lt; H19433, H19433-I19433, I19433 - H19433)</f>
        <v>3.3784722222222181E-2</v>
      </c>
      <c r="K19433" s="9">
        <f>SECOND(J19433)+60*MINUTE(J19433)+60*60*HOUR(J19433)</f>
        <v>2919</v>
      </c>
    </row>
    <row r="19434" spans="1:11" x14ac:dyDescent="0.45">
      <c r="A19434" s="2">
        <v>45278</v>
      </c>
      <c r="B19434" s="3" t="s">
        <v>60</v>
      </c>
      <c r="C19434" s="3" t="s">
        <v>27</v>
      </c>
      <c r="D19434" s="3" t="s">
        <v>28</v>
      </c>
      <c r="E19434" s="4">
        <v>0.65953703703703703</v>
      </c>
      <c r="F19434" s="4">
        <v>0.70098379629629626</v>
      </c>
      <c r="G19434" s="5">
        <v>1</v>
      </c>
      <c r="H19434" s="6">
        <f t="shared" si="306"/>
        <v>4.1446759259259225E-2</v>
      </c>
      <c r="I19434" s="6">
        <v>4.583333333333333E-2</v>
      </c>
      <c r="J19434" s="8">
        <f>IF(I19434 &lt; H19434, H19434-I19434, I19434 - H19434)</f>
        <v>4.3865740740741052E-3</v>
      </c>
      <c r="K19434" s="9">
        <f>SECOND(J19434)+60*MINUTE(J19434)+60*60*HOUR(J19434)</f>
        <v>379</v>
      </c>
    </row>
    <row r="19435" spans="1:11" x14ac:dyDescent="0.45">
      <c r="A19435" s="2">
        <v>45211</v>
      </c>
      <c r="B19435" s="3" t="s">
        <v>72</v>
      </c>
      <c r="C19435" s="3" t="s">
        <v>22</v>
      </c>
      <c r="D19435" s="3" t="s">
        <v>13</v>
      </c>
      <c r="E19435" s="4">
        <v>0.4417476851851852</v>
      </c>
      <c r="F19435" s="4">
        <v>0.48319444444444443</v>
      </c>
      <c r="G19435" s="5">
        <v>1</v>
      </c>
      <c r="H19435" s="6">
        <f t="shared" si="306"/>
        <v>4.1446759259259225E-2</v>
      </c>
      <c r="I19435" s="6">
        <v>1.8749999999999999E-2</v>
      </c>
      <c r="J19435" s="8">
        <f>IF(I19435 &lt; H19435, H19435-I19435, I19435 - H19435)</f>
        <v>2.2696759259259226E-2</v>
      </c>
      <c r="K19435" s="9">
        <f>SECOND(J19435)+60*MINUTE(J19435)+60*60*HOUR(J19435)</f>
        <v>1961</v>
      </c>
    </row>
    <row r="19436" spans="1:11" x14ac:dyDescent="0.45">
      <c r="A19436" s="2">
        <v>45049</v>
      </c>
      <c r="B19436" s="3" t="s">
        <v>68</v>
      </c>
      <c r="C19436" s="3" t="s">
        <v>46</v>
      </c>
      <c r="D19436" s="3" t="s">
        <v>34</v>
      </c>
      <c r="E19436" s="4">
        <v>0.55398148148148152</v>
      </c>
      <c r="F19436" s="4">
        <v>0.59542824074074074</v>
      </c>
      <c r="G19436" s="5">
        <v>1</v>
      </c>
      <c r="H19436" s="6">
        <f t="shared" si="306"/>
        <v>4.1446759259259225E-2</v>
      </c>
      <c r="I19436" s="6">
        <v>1.4375000000000001E-2</v>
      </c>
      <c r="J19436" s="8">
        <f>IF(I19436 &lt; H19436, H19436-I19436, I19436 - H19436)</f>
        <v>2.7071759259259226E-2</v>
      </c>
      <c r="K19436" s="9">
        <f>SECOND(J19436)+60*MINUTE(J19436)+60*60*HOUR(J19436)</f>
        <v>2339</v>
      </c>
    </row>
    <row r="19437" spans="1:11" x14ac:dyDescent="0.45">
      <c r="A19437" s="2">
        <v>45124</v>
      </c>
      <c r="B19437" s="3" t="s">
        <v>63</v>
      </c>
      <c r="C19437" s="3" t="s">
        <v>32</v>
      </c>
      <c r="D19437" s="3" t="s">
        <v>35</v>
      </c>
      <c r="E19437" s="4">
        <v>0.36359953703703701</v>
      </c>
      <c r="F19437" s="4">
        <v>0.40505787037037039</v>
      </c>
      <c r="G19437" s="5">
        <v>1</v>
      </c>
      <c r="H19437" s="6">
        <f t="shared" si="306"/>
        <v>4.1458333333333375E-2</v>
      </c>
      <c r="I19437" s="6">
        <v>3.6805555555555557E-2</v>
      </c>
      <c r="J19437" s="8">
        <f>IF(I19437 &lt; H19437, H19437-I19437, I19437 - H19437)</f>
        <v>4.6527777777778181E-3</v>
      </c>
      <c r="K19437" s="9">
        <f>SECOND(J19437)+60*MINUTE(J19437)+60*60*HOUR(J19437)</f>
        <v>402</v>
      </c>
    </row>
    <row r="19438" spans="1:11" x14ac:dyDescent="0.45">
      <c r="A19438" s="2">
        <v>45175</v>
      </c>
      <c r="B19438" s="3" t="s">
        <v>61</v>
      </c>
      <c r="C19438" s="3" t="s">
        <v>22</v>
      </c>
      <c r="D19438" s="3" t="s">
        <v>11</v>
      </c>
      <c r="E19438" s="4">
        <v>0.62590277777777781</v>
      </c>
      <c r="F19438" s="4">
        <v>0.66737268518518522</v>
      </c>
      <c r="G19438" s="5">
        <v>1</v>
      </c>
      <c r="H19438" s="6">
        <f t="shared" si="306"/>
        <v>4.1469907407407414E-2</v>
      </c>
      <c r="I19438" s="6">
        <v>2.9166666666666667E-2</v>
      </c>
      <c r="J19438" s="8">
        <f>IF(I19438 &lt; H19438, H19438-I19438, I19438 - H19438)</f>
        <v>1.2303240740740747E-2</v>
      </c>
      <c r="K19438" s="9">
        <f>SECOND(J19438)+60*MINUTE(J19438)+60*60*HOUR(J19438)</f>
        <v>1063</v>
      </c>
    </row>
    <row r="19439" spans="1:11" x14ac:dyDescent="0.45">
      <c r="A19439" s="2">
        <v>45161</v>
      </c>
      <c r="B19439" s="3" t="s">
        <v>63</v>
      </c>
      <c r="C19439" s="3" t="s">
        <v>32</v>
      </c>
      <c r="D19439" s="3" t="s">
        <v>35</v>
      </c>
      <c r="E19439" s="4">
        <v>0.5446064814814815</v>
      </c>
      <c r="F19439" s="4">
        <v>0.58609953703703699</v>
      </c>
      <c r="G19439" s="5">
        <v>1</v>
      </c>
      <c r="H19439" s="6">
        <f t="shared" si="306"/>
        <v>4.1493055555555491E-2</v>
      </c>
      <c r="I19439" s="6">
        <v>3.6805555555555557E-2</v>
      </c>
      <c r="J19439" s="8">
        <f>IF(I19439 &lt; H19439, H19439-I19439, I19439 - H19439)</f>
        <v>4.6874999999999348E-3</v>
      </c>
      <c r="K19439" s="9">
        <f>SECOND(J19439)+60*MINUTE(J19439)+60*60*HOUR(J19439)</f>
        <v>405</v>
      </c>
    </row>
    <row r="19440" spans="1:11" x14ac:dyDescent="0.45">
      <c r="A19440" s="2">
        <v>45117</v>
      </c>
      <c r="B19440" s="3" t="s">
        <v>61</v>
      </c>
      <c r="C19440" s="3" t="s">
        <v>22</v>
      </c>
      <c r="D19440" s="3" t="s">
        <v>21</v>
      </c>
      <c r="E19440" s="4">
        <v>0.40136574074074072</v>
      </c>
      <c r="F19440" s="4">
        <v>0.44870370370370372</v>
      </c>
      <c r="G19440" s="5">
        <v>1</v>
      </c>
      <c r="H19440" s="6">
        <f t="shared" si="306"/>
        <v>4.7337962962962998E-2</v>
      </c>
      <c r="I19440" s="6">
        <v>2.7546296296296298E-2</v>
      </c>
      <c r="J19440" s="8">
        <f>IF(I19440 &lt; H19440, H19440-I19440, I19440 - H19440)</f>
        <v>1.97916666666667E-2</v>
      </c>
      <c r="K19440" s="9">
        <f>SECOND(J19440)+60*MINUTE(J19440)+60*60*HOUR(J19440)</f>
        <v>1710</v>
      </c>
    </row>
    <row r="19441" spans="1:11" x14ac:dyDescent="0.45">
      <c r="A19441" s="2">
        <v>45075</v>
      </c>
      <c r="B19441" s="3" t="s">
        <v>45</v>
      </c>
      <c r="C19441" s="3" t="s">
        <v>47</v>
      </c>
      <c r="D19441" s="3" t="s">
        <v>18</v>
      </c>
      <c r="E19441" s="4">
        <v>0.43212962962962964</v>
      </c>
      <c r="F19441" s="4">
        <v>0.47364583333333332</v>
      </c>
      <c r="G19441" s="5">
        <v>2</v>
      </c>
      <c r="H19441" s="6">
        <f t="shared" si="306"/>
        <v>4.151620370370368E-2</v>
      </c>
      <c r="I19441" s="6">
        <v>1.0069444444444445E-2</v>
      </c>
      <c r="J19441" s="8">
        <f>IF(I19441 &lt; H19441, H19441-I19441, I19441 - H19441)</f>
        <v>3.1446759259259237E-2</v>
      </c>
      <c r="K19441" s="9">
        <f>SECOND(J19441)+60*MINUTE(J19441)+60*60*HOUR(J19441)</f>
        <v>2717</v>
      </c>
    </row>
    <row r="19442" spans="1:11" x14ac:dyDescent="0.45">
      <c r="A19442" s="2">
        <v>45098</v>
      </c>
      <c r="B19442" s="3" t="s">
        <v>38</v>
      </c>
      <c r="C19442" s="3" t="s">
        <v>41</v>
      </c>
      <c r="D19442" s="3" t="s">
        <v>35</v>
      </c>
      <c r="E19442" s="4">
        <v>0.39641203703703703</v>
      </c>
      <c r="F19442" s="4">
        <v>0.43796296296296294</v>
      </c>
      <c r="G19442" s="5">
        <v>1</v>
      </c>
      <c r="H19442" s="6">
        <f t="shared" si="306"/>
        <v>4.1550925925925908E-2</v>
      </c>
      <c r="I19442" s="6">
        <v>5.3900462962962963E-2</v>
      </c>
      <c r="J19442" s="8">
        <f>IF(I19442 &lt; H19442, H19442-I19442, I19442 - H19442)</f>
        <v>1.2349537037037055E-2</v>
      </c>
      <c r="K19442" s="9">
        <f>SECOND(J19442)+60*MINUTE(J19442)+60*60*HOUR(J19442)</f>
        <v>1067</v>
      </c>
    </row>
    <row r="19443" spans="1:11" x14ac:dyDescent="0.45">
      <c r="A19443" s="2">
        <v>45124</v>
      </c>
      <c r="B19443" s="3" t="s">
        <v>71</v>
      </c>
      <c r="C19443" s="3" t="s">
        <v>55</v>
      </c>
      <c r="D19443" s="3" t="s">
        <v>54</v>
      </c>
      <c r="E19443" s="4">
        <v>0.35038194444444443</v>
      </c>
      <c r="F19443" s="4">
        <v>0.39193287037037039</v>
      </c>
      <c r="G19443" s="5">
        <v>1</v>
      </c>
      <c r="H19443" s="6">
        <f t="shared" si="306"/>
        <v>4.1550925925925963E-2</v>
      </c>
      <c r="I19443" s="6">
        <v>8.7685185185185185E-2</v>
      </c>
      <c r="J19443" s="8">
        <f>IF(I19443 &lt; H19443, H19443-I19443, I19443 - H19443)</f>
        <v>4.6134259259259222E-2</v>
      </c>
      <c r="K19443" s="9">
        <f>SECOND(J19443)+60*MINUTE(J19443)+60*60*HOUR(J19443)</f>
        <v>3986</v>
      </c>
    </row>
    <row r="19444" spans="1:11" x14ac:dyDescent="0.45">
      <c r="A19444" s="2">
        <v>45187</v>
      </c>
      <c r="B19444" s="3" t="s">
        <v>31</v>
      </c>
      <c r="C19444" s="3" t="s">
        <v>32</v>
      </c>
      <c r="D19444" s="3" t="s">
        <v>34</v>
      </c>
      <c r="E19444" s="4">
        <v>0.38976851851851851</v>
      </c>
      <c r="F19444" s="4">
        <v>0.43134259259259261</v>
      </c>
      <c r="G19444" s="5">
        <v>1</v>
      </c>
      <c r="H19444" s="6">
        <f t="shared" si="306"/>
        <v>4.1574074074074097E-2</v>
      </c>
      <c r="I19444" s="6">
        <v>3.1944444444444442E-2</v>
      </c>
      <c r="J19444" s="8">
        <f>IF(I19444 &lt; H19444, H19444-I19444, I19444 - H19444)</f>
        <v>9.6296296296296546E-3</v>
      </c>
      <c r="K19444" s="9">
        <f>SECOND(J19444)+60*MINUTE(J19444)+60*60*HOUR(J19444)</f>
        <v>832</v>
      </c>
    </row>
    <row r="19445" spans="1:11" x14ac:dyDescent="0.45">
      <c r="A19445" s="2">
        <v>45105</v>
      </c>
      <c r="B19445" s="3" t="s">
        <v>74</v>
      </c>
      <c r="C19445" s="3" t="s">
        <v>22</v>
      </c>
      <c r="D19445" s="3" t="s">
        <v>11</v>
      </c>
      <c r="E19445" s="4">
        <v>0.43715277777777778</v>
      </c>
      <c r="F19445" s="4">
        <v>0.47873842592592591</v>
      </c>
      <c r="G19445" s="5">
        <v>1</v>
      </c>
      <c r="H19445" s="6">
        <f t="shared" si="306"/>
        <v>4.1585648148148135E-2</v>
      </c>
      <c r="I19445" s="6">
        <v>2.9166666666666667E-2</v>
      </c>
      <c r="J19445" s="8">
        <f>IF(I19445 &lt; H19445, H19445-I19445, I19445 - H19445)</f>
        <v>1.2418981481481468E-2</v>
      </c>
      <c r="K19445" s="9">
        <f>SECOND(J19445)+60*MINUTE(J19445)+60*60*HOUR(J19445)</f>
        <v>1073</v>
      </c>
    </row>
    <row r="19446" spans="1:11" x14ac:dyDescent="0.45">
      <c r="A19446" s="2">
        <v>45048</v>
      </c>
      <c r="B19446" s="3" t="s">
        <v>65</v>
      </c>
      <c r="C19446" s="3" t="s">
        <v>39</v>
      </c>
      <c r="D19446" s="3" t="s">
        <v>20</v>
      </c>
      <c r="E19446" s="4">
        <v>0.48976851851851849</v>
      </c>
      <c r="F19446" s="4">
        <v>0.53366898148148145</v>
      </c>
      <c r="G19446" s="5">
        <v>3</v>
      </c>
      <c r="H19446" s="6">
        <f t="shared" ref="H19446:H19506" si="307">F19446-E19446</f>
        <v>4.3900462962962961E-2</v>
      </c>
      <c r="I19446" s="6">
        <v>4.6296296296296294E-3</v>
      </c>
      <c r="J19446" s="8">
        <f>IF(I19446 &lt; H19446, H19446-I19446, I19446 - H19446)</f>
        <v>3.9270833333333331E-2</v>
      </c>
      <c r="K19446" s="9">
        <f>SECOND(J19446)+60*MINUTE(J19446)+60*60*HOUR(J19446)</f>
        <v>3393</v>
      </c>
    </row>
    <row r="19447" spans="1:11" x14ac:dyDescent="0.45">
      <c r="A19447" s="2">
        <v>45103</v>
      </c>
      <c r="B19447" s="3" t="s">
        <v>31</v>
      </c>
      <c r="C19447" s="3" t="s">
        <v>32</v>
      </c>
      <c r="D19447" s="3" t="s">
        <v>33</v>
      </c>
      <c r="E19447" s="4">
        <v>0.48060185185185184</v>
      </c>
      <c r="F19447" s="4">
        <v>0.55333333333333334</v>
      </c>
      <c r="G19447" s="5">
        <v>1</v>
      </c>
      <c r="H19447" s="6">
        <f t="shared" si="307"/>
        <v>7.2731481481481508E-2</v>
      </c>
      <c r="I19447" s="6">
        <v>4.7222222222222221E-2</v>
      </c>
      <c r="J19447" s="8">
        <f>IF(I19447 &lt; H19447, H19447-I19447, I19447 - H19447)</f>
        <v>2.5509259259259287E-2</v>
      </c>
      <c r="K19447" s="9">
        <f>SECOND(J19447)+60*MINUTE(J19447)+60*60*HOUR(J19447)</f>
        <v>2204</v>
      </c>
    </row>
    <row r="19448" spans="1:11" x14ac:dyDescent="0.45">
      <c r="A19448" s="2">
        <v>45096</v>
      </c>
      <c r="B19448" s="3" t="s">
        <v>65</v>
      </c>
      <c r="C19448" s="3" t="s">
        <v>41</v>
      </c>
      <c r="D19448" s="3" t="s">
        <v>35</v>
      </c>
      <c r="E19448" s="4">
        <v>0.59892361111111114</v>
      </c>
      <c r="F19448" s="4">
        <v>0.64054398148148151</v>
      </c>
      <c r="G19448" s="5">
        <v>1</v>
      </c>
      <c r="H19448" s="6">
        <f t="shared" si="307"/>
        <v>4.1620370370370363E-2</v>
      </c>
      <c r="I19448" s="6">
        <v>5.3900462962962963E-2</v>
      </c>
      <c r="J19448" s="8">
        <f>IF(I19448 &lt; H19448, H19448-I19448, I19448 - H19448)</f>
        <v>1.2280092592592599E-2</v>
      </c>
      <c r="K19448" s="9">
        <f>SECOND(J19448)+60*MINUTE(J19448)+60*60*HOUR(J19448)</f>
        <v>1061</v>
      </c>
    </row>
    <row r="19449" spans="1:11" x14ac:dyDescent="0.45">
      <c r="A19449" s="2">
        <v>45051</v>
      </c>
      <c r="B19449" s="3" t="s">
        <v>45</v>
      </c>
      <c r="C19449" s="3" t="s">
        <v>46</v>
      </c>
      <c r="D19449" s="3" t="s">
        <v>33</v>
      </c>
      <c r="E19449" s="4">
        <v>0.3896412037037037</v>
      </c>
      <c r="F19449" s="4">
        <v>0.43127314814814816</v>
      </c>
      <c r="G19449" s="5">
        <v>1</v>
      </c>
      <c r="H19449" s="6">
        <f t="shared" si="307"/>
        <v>4.1631944444444458E-2</v>
      </c>
      <c r="I19449" s="6">
        <v>2.3159722222222224E-2</v>
      </c>
      <c r="J19449" s="8">
        <f>IF(I19449 &lt; H19449, H19449-I19449, I19449 - H19449)</f>
        <v>1.8472222222222234E-2</v>
      </c>
      <c r="K19449" s="9">
        <f>SECOND(J19449)+60*MINUTE(J19449)+60*60*HOUR(J19449)</f>
        <v>1596</v>
      </c>
    </row>
    <row r="19450" spans="1:11" x14ac:dyDescent="0.45">
      <c r="A19450" s="2">
        <v>45254</v>
      </c>
      <c r="B19450" s="3" t="s">
        <v>69</v>
      </c>
      <c r="C19450" s="3" t="s">
        <v>55</v>
      </c>
      <c r="D19450" s="3" t="s">
        <v>18</v>
      </c>
      <c r="E19450" s="4">
        <v>0.53347222222222224</v>
      </c>
      <c r="F19450" s="4">
        <v>0.6083101851851852</v>
      </c>
      <c r="G19450" s="5">
        <v>1</v>
      </c>
      <c r="H19450" s="6">
        <f t="shared" si="307"/>
        <v>7.4837962962962967E-2</v>
      </c>
      <c r="I19450" s="6">
        <v>2.4722222222222222E-2</v>
      </c>
      <c r="J19450" s="8">
        <f>IF(I19450 &lt; H19450, H19450-I19450, I19450 - H19450)</f>
        <v>5.0115740740740745E-2</v>
      </c>
      <c r="K19450" s="9">
        <f>SECOND(J19450)+60*MINUTE(J19450)+60*60*HOUR(J19450)</f>
        <v>4330</v>
      </c>
    </row>
    <row r="19451" spans="1:11" x14ac:dyDescent="0.45">
      <c r="A19451" s="2">
        <v>45037</v>
      </c>
      <c r="B19451" s="3" t="s">
        <v>45</v>
      </c>
      <c r="C19451" s="3" t="s">
        <v>46</v>
      </c>
      <c r="D19451" s="3" t="s">
        <v>33</v>
      </c>
      <c r="E19451" s="4">
        <v>0.40791666666666665</v>
      </c>
      <c r="F19451" s="4">
        <v>0.4495601851851852</v>
      </c>
      <c r="G19451" s="5">
        <v>1</v>
      </c>
      <c r="H19451" s="6">
        <f t="shared" si="307"/>
        <v>4.1643518518518552E-2</v>
      </c>
      <c r="I19451" s="6">
        <v>2.3159722222222224E-2</v>
      </c>
      <c r="J19451" s="8">
        <f>IF(I19451 &lt; H19451, H19451-I19451, I19451 - H19451)</f>
        <v>1.8483796296296328E-2</v>
      </c>
      <c r="K19451" s="9">
        <f>SECOND(J19451)+60*MINUTE(J19451)+60*60*HOUR(J19451)</f>
        <v>1597</v>
      </c>
    </row>
    <row r="19452" spans="1:11" x14ac:dyDescent="0.45">
      <c r="A19452" s="2">
        <v>45022</v>
      </c>
      <c r="B19452" s="3" t="s">
        <v>72</v>
      </c>
      <c r="C19452" s="3" t="s">
        <v>30</v>
      </c>
      <c r="D19452" s="3" t="s">
        <v>17</v>
      </c>
      <c r="E19452" s="4">
        <v>0.61614583333333328</v>
      </c>
      <c r="F19452" s="4">
        <v>0.65781250000000002</v>
      </c>
      <c r="G19452" s="5">
        <v>1</v>
      </c>
      <c r="H19452" s="6">
        <f t="shared" si="307"/>
        <v>4.1666666666666741E-2</v>
      </c>
      <c r="I19452" s="6">
        <v>3.1944444444444442E-2</v>
      </c>
      <c r="J19452" s="8">
        <f>IF(I19452 &lt; H19452, H19452-I19452, I19452 - H19452)</f>
        <v>9.7222222222222987E-3</v>
      </c>
      <c r="K19452" s="9">
        <f>SECOND(J19452)+60*MINUTE(J19452)+60*60*HOUR(J19452)</f>
        <v>840</v>
      </c>
    </row>
    <row r="19453" spans="1:11" x14ac:dyDescent="0.45">
      <c r="A19453" s="2">
        <v>45232</v>
      </c>
      <c r="B19453" s="3" t="s">
        <v>74</v>
      </c>
      <c r="C19453" s="3" t="s">
        <v>24</v>
      </c>
      <c r="D19453" s="3" t="s">
        <v>25</v>
      </c>
      <c r="E19453" s="4">
        <v>0.6551851851851852</v>
      </c>
      <c r="F19453" s="4">
        <v>0.69686342592592587</v>
      </c>
      <c r="G19453" s="5">
        <v>3</v>
      </c>
      <c r="H19453" s="6">
        <f t="shared" si="307"/>
        <v>4.1678240740740669E-2</v>
      </c>
      <c r="I19453" s="6">
        <v>1.4027777777777778E-2</v>
      </c>
      <c r="J19453" s="8">
        <f>IF(I19453 &lt; H19453, H19453-I19453, I19453 - H19453)</f>
        <v>2.7650462962962891E-2</v>
      </c>
      <c r="K19453" s="9">
        <f>SECOND(J19453)+60*MINUTE(J19453)+60*60*HOUR(J19453)</f>
        <v>2389</v>
      </c>
    </row>
    <row r="19454" spans="1:11" x14ac:dyDescent="0.45">
      <c r="A19454" s="2">
        <v>45224</v>
      </c>
      <c r="B19454" s="3" t="s">
        <v>68</v>
      </c>
      <c r="C19454" s="3" t="s">
        <v>49</v>
      </c>
      <c r="D19454" s="3" t="s">
        <v>35</v>
      </c>
      <c r="E19454" s="4">
        <v>0.35313657407407406</v>
      </c>
      <c r="F19454" s="4">
        <v>0.3948726851851852</v>
      </c>
      <c r="G19454" s="5">
        <v>2</v>
      </c>
      <c r="H19454" s="6">
        <f t="shared" si="307"/>
        <v>4.173611111111114E-2</v>
      </c>
      <c r="I19454" s="6">
        <v>1.2210648148148148E-2</v>
      </c>
      <c r="J19454" s="8">
        <f>IF(I19454 &lt; H19454, H19454-I19454, I19454 - H19454)</f>
        <v>2.9525462962962993E-2</v>
      </c>
      <c r="K19454" s="9">
        <f>SECOND(J19454)+60*MINUTE(J19454)+60*60*HOUR(J19454)</f>
        <v>2551</v>
      </c>
    </row>
    <row r="19455" spans="1:11" x14ac:dyDescent="0.45">
      <c r="A19455" s="2">
        <v>45043</v>
      </c>
      <c r="B19455" s="3" t="s">
        <v>45</v>
      </c>
      <c r="C19455" s="3" t="s">
        <v>46</v>
      </c>
      <c r="D19455" s="3" t="s">
        <v>33</v>
      </c>
      <c r="E19455" s="4">
        <v>0.44873842592592594</v>
      </c>
      <c r="F19455" s="4">
        <v>0.49048611111111112</v>
      </c>
      <c r="G19455" s="5">
        <v>1</v>
      </c>
      <c r="H19455" s="6">
        <f t="shared" si="307"/>
        <v>4.1747685185185179E-2</v>
      </c>
      <c r="I19455" s="6">
        <v>2.3159722222222224E-2</v>
      </c>
      <c r="J19455" s="8">
        <f>IF(I19455 &lt; H19455, H19455-I19455, I19455 - H19455)</f>
        <v>1.8587962962962955E-2</v>
      </c>
      <c r="K19455" s="9">
        <f>SECOND(J19455)+60*MINUTE(J19455)+60*60*HOUR(J19455)</f>
        <v>1606</v>
      </c>
    </row>
    <row r="19456" spans="1:11" x14ac:dyDescent="0.45">
      <c r="A19456" s="2">
        <v>45208</v>
      </c>
      <c r="B19456" s="3" t="s">
        <v>60</v>
      </c>
      <c r="C19456" s="3" t="s">
        <v>22</v>
      </c>
      <c r="D19456" s="3" t="s">
        <v>11</v>
      </c>
      <c r="E19456" s="4">
        <v>0.3541435185185185</v>
      </c>
      <c r="F19456" s="4">
        <v>0.39590277777777777</v>
      </c>
      <c r="G19456" s="5">
        <v>1</v>
      </c>
      <c r="H19456" s="6">
        <f t="shared" si="307"/>
        <v>4.1759259259259274E-2</v>
      </c>
      <c r="I19456" s="6">
        <v>2.9166666666666667E-2</v>
      </c>
      <c r="J19456" s="8">
        <f>IF(I19456 &lt; H19456, H19456-I19456, I19456 - H19456)</f>
        <v>1.2592592592592607E-2</v>
      </c>
      <c r="K19456" s="9">
        <f>SECOND(J19456)+60*MINUTE(J19456)+60*60*HOUR(J19456)</f>
        <v>1088</v>
      </c>
    </row>
    <row r="19457" spans="1:11" x14ac:dyDescent="0.45">
      <c r="A19457" s="2">
        <v>45230</v>
      </c>
      <c r="B19457" s="3" t="s">
        <v>72</v>
      </c>
      <c r="C19457" s="3" t="s">
        <v>22</v>
      </c>
      <c r="D19457" s="3" t="s">
        <v>11</v>
      </c>
      <c r="E19457" s="4">
        <v>0.56172453703703706</v>
      </c>
      <c r="F19457" s="4">
        <v>0.60348379629629634</v>
      </c>
      <c r="G19457" s="5">
        <v>2</v>
      </c>
      <c r="H19457" s="6">
        <f t="shared" si="307"/>
        <v>4.1759259259259274E-2</v>
      </c>
      <c r="I19457" s="6">
        <v>1.4583333333333334E-2</v>
      </c>
      <c r="J19457" s="8">
        <f>IF(I19457 &lt; H19457, H19457-I19457, I19457 - H19457)</f>
        <v>2.717592592592594E-2</v>
      </c>
      <c r="K19457" s="9">
        <f>SECOND(J19457)+60*MINUTE(J19457)+60*60*HOUR(J19457)</f>
        <v>2348</v>
      </c>
    </row>
    <row r="19458" spans="1:11" x14ac:dyDescent="0.45">
      <c r="A19458" s="2">
        <v>45077</v>
      </c>
      <c r="B19458" s="3" t="s">
        <v>62</v>
      </c>
      <c r="C19458" s="3" t="s">
        <v>37</v>
      </c>
      <c r="D19458" s="3" t="s">
        <v>35</v>
      </c>
      <c r="E19458" s="4">
        <v>0.34221064814814817</v>
      </c>
      <c r="F19458" s="4">
        <v>0.38396990740740738</v>
      </c>
      <c r="G19458" s="5">
        <v>1</v>
      </c>
      <c r="H19458" s="6">
        <f t="shared" si="307"/>
        <v>4.1759259259259218E-2</v>
      </c>
      <c r="I19458" s="6">
        <v>3.6805555555555557E-2</v>
      </c>
      <c r="J19458" s="8">
        <f>IF(I19458 &lt; H19458, H19458-I19458, I19458 - H19458)</f>
        <v>4.9537037037036616E-3</v>
      </c>
      <c r="K19458" s="9">
        <f>SECOND(J19458)+60*MINUTE(J19458)+60*60*HOUR(J19458)</f>
        <v>428</v>
      </c>
    </row>
    <row r="19459" spans="1:11" x14ac:dyDescent="0.45">
      <c r="A19459" s="2">
        <v>45044</v>
      </c>
      <c r="B19459" s="3" t="s">
        <v>45</v>
      </c>
      <c r="C19459" s="3" t="s">
        <v>46</v>
      </c>
      <c r="D19459" s="3" t="s">
        <v>19</v>
      </c>
      <c r="E19459" s="4">
        <v>0.35177083333333331</v>
      </c>
      <c r="F19459" s="4">
        <v>0.39354166666666668</v>
      </c>
      <c r="G19459" s="5">
        <v>1</v>
      </c>
      <c r="H19459" s="6">
        <f t="shared" si="307"/>
        <v>4.1770833333333368E-2</v>
      </c>
      <c r="I19459" s="6">
        <v>1.4999999999999999E-2</v>
      </c>
      <c r="J19459" s="8">
        <f>IF(I19459 &lt; H19459, H19459-I19459, I19459 - H19459)</f>
        <v>2.6770833333333369E-2</v>
      </c>
      <c r="K19459" s="9">
        <f>SECOND(J19459)+60*MINUTE(J19459)+60*60*HOUR(J19459)</f>
        <v>2313</v>
      </c>
    </row>
    <row r="19460" spans="1:11" x14ac:dyDescent="0.45">
      <c r="A19460" s="2">
        <v>45239</v>
      </c>
      <c r="B19460" s="3" t="s">
        <v>71</v>
      </c>
      <c r="C19460" s="3" t="s">
        <v>57</v>
      </c>
      <c r="D19460" s="3" t="s">
        <v>25</v>
      </c>
      <c r="E19460" s="4">
        <v>0.57434027777777774</v>
      </c>
      <c r="F19460" s="4">
        <v>0.6161226851851852</v>
      </c>
      <c r="G19460" s="5">
        <v>3</v>
      </c>
      <c r="H19460" s="6">
        <f t="shared" si="307"/>
        <v>4.1782407407407463E-2</v>
      </c>
      <c r="I19460" s="6">
        <v>2.0324074074074074E-2</v>
      </c>
      <c r="J19460" s="8">
        <f>IF(I19460 &lt; H19460, H19460-I19460, I19460 - H19460)</f>
        <v>2.1458333333333388E-2</v>
      </c>
      <c r="K19460" s="9">
        <f>SECOND(J19460)+60*MINUTE(J19460)+60*60*HOUR(J19460)</f>
        <v>1854</v>
      </c>
    </row>
    <row r="19461" spans="1:11" x14ac:dyDescent="0.45">
      <c r="A19461" s="2">
        <v>45113</v>
      </c>
      <c r="B19461" s="3" t="s">
        <v>66</v>
      </c>
      <c r="C19461" s="3" t="s">
        <v>41</v>
      </c>
      <c r="D19461" s="3" t="s">
        <v>35</v>
      </c>
      <c r="E19461" s="4">
        <v>0.44997685185185188</v>
      </c>
      <c r="F19461" s="4">
        <v>0.49175925925925928</v>
      </c>
      <c r="G19461" s="5">
        <v>1</v>
      </c>
      <c r="H19461" s="6">
        <f t="shared" si="307"/>
        <v>4.1782407407407407E-2</v>
      </c>
      <c r="I19461" s="6">
        <v>5.3900462962962963E-2</v>
      </c>
      <c r="J19461" s="8">
        <f>IF(I19461 &lt; H19461, H19461-I19461, I19461 - H19461)</f>
        <v>1.2118055555555556E-2</v>
      </c>
      <c r="K19461" s="9">
        <f>SECOND(J19461)+60*MINUTE(J19461)+60*60*HOUR(J19461)</f>
        <v>1047</v>
      </c>
    </row>
    <row r="19462" spans="1:11" x14ac:dyDescent="0.45">
      <c r="A19462" s="2">
        <v>45245</v>
      </c>
      <c r="B19462" s="3" t="s">
        <v>68</v>
      </c>
      <c r="C19462" s="3" t="s">
        <v>49</v>
      </c>
      <c r="D19462" s="3" t="s">
        <v>25</v>
      </c>
      <c r="E19462" s="4">
        <v>0.57687500000000003</v>
      </c>
      <c r="F19462" s="4">
        <v>0.61866898148148153</v>
      </c>
      <c r="G19462" s="5">
        <v>1</v>
      </c>
      <c r="H19462" s="6">
        <f t="shared" si="307"/>
        <v>4.1793981481481501E-2</v>
      </c>
      <c r="I19462" s="6">
        <v>3.0092592592592591E-2</v>
      </c>
      <c r="J19462" s="8">
        <f>IF(I19462 &lt; H19462, H19462-I19462, I19462 - H19462)</f>
        <v>1.170138888888891E-2</v>
      </c>
      <c r="K19462" s="9">
        <f>SECOND(J19462)+60*MINUTE(J19462)+60*60*HOUR(J19462)</f>
        <v>1011</v>
      </c>
    </row>
    <row r="19463" spans="1:11" x14ac:dyDescent="0.45">
      <c r="A19463" s="2">
        <v>45132</v>
      </c>
      <c r="B19463" s="3" t="s">
        <v>50</v>
      </c>
      <c r="C19463" s="3" t="s">
        <v>55</v>
      </c>
      <c r="D19463" s="3" t="s">
        <v>54</v>
      </c>
      <c r="E19463" s="4">
        <v>0.34940972222222222</v>
      </c>
      <c r="F19463" s="4">
        <v>0.39864583333333331</v>
      </c>
      <c r="G19463" s="5">
        <v>1</v>
      </c>
      <c r="H19463" s="6">
        <f t="shared" si="307"/>
        <v>4.9236111111111092E-2</v>
      </c>
      <c r="I19463" s="6">
        <v>8.7685185185185185E-2</v>
      </c>
      <c r="J19463" s="8">
        <f>IF(I19463 &lt; H19463, H19463-I19463, I19463 - H19463)</f>
        <v>3.8449074074074094E-2</v>
      </c>
      <c r="K19463" s="9">
        <f>SECOND(J19463)+60*MINUTE(J19463)+60*60*HOUR(J19463)</f>
        <v>3322</v>
      </c>
    </row>
    <row r="19464" spans="1:11" x14ac:dyDescent="0.45">
      <c r="A19464" s="2">
        <v>45127</v>
      </c>
      <c r="B19464" s="3" t="s">
        <v>75</v>
      </c>
      <c r="C19464" s="3" t="s">
        <v>22</v>
      </c>
      <c r="D19464" s="3" t="s">
        <v>13</v>
      </c>
      <c r="E19464" s="4">
        <v>0.59002314814814816</v>
      </c>
      <c r="F19464" s="4">
        <v>0.66943287037037036</v>
      </c>
      <c r="G19464" s="5">
        <v>1</v>
      </c>
      <c r="H19464" s="6">
        <f t="shared" si="307"/>
        <v>7.9409722222222201E-2</v>
      </c>
      <c r="I19464" s="6">
        <v>1.8749999999999999E-2</v>
      </c>
      <c r="J19464" s="8">
        <f>IF(I19464 &lt; H19464, H19464-I19464, I19464 - H19464)</f>
        <v>6.0659722222222198E-2</v>
      </c>
      <c r="K19464" s="9">
        <f>SECOND(J19464)+60*MINUTE(J19464)+60*60*HOUR(J19464)</f>
        <v>5241</v>
      </c>
    </row>
    <row r="19465" spans="1:11" x14ac:dyDescent="0.45">
      <c r="A19465" s="2">
        <v>45233</v>
      </c>
      <c r="B19465" s="3" t="s">
        <v>67</v>
      </c>
      <c r="C19465" s="3" t="s">
        <v>49</v>
      </c>
      <c r="D19465" s="3" t="s">
        <v>25</v>
      </c>
      <c r="E19465" s="4">
        <v>0.44479166666666664</v>
      </c>
      <c r="F19465" s="4">
        <v>0.48660879629629628</v>
      </c>
      <c r="G19465" s="5">
        <v>3</v>
      </c>
      <c r="H19465" s="6">
        <f t="shared" si="307"/>
        <v>4.1817129629629635E-2</v>
      </c>
      <c r="I19465" s="6">
        <v>1.0023148148148147E-2</v>
      </c>
      <c r="J19465" s="8">
        <f>IF(I19465 &lt; H19465, H19465-I19465, I19465 - H19465)</f>
        <v>3.1793981481481486E-2</v>
      </c>
      <c r="K19465" s="9">
        <f>SECOND(J19465)+60*MINUTE(J19465)+60*60*HOUR(J19465)</f>
        <v>2747</v>
      </c>
    </row>
    <row r="19466" spans="1:11" x14ac:dyDescent="0.45">
      <c r="A19466" s="2">
        <v>45233</v>
      </c>
      <c r="B19466" s="3" t="s">
        <v>73</v>
      </c>
      <c r="C19466" s="3" t="s">
        <v>24</v>
      </c>
      <c r="D19466" s="3" t="s">
        <v>26</v>
      </c>
      <c r="E19466" s="4">
        <v>0.34844907407407405</v>
      </c>
      <c r="F19466" s="4">
        <v>0.39027777777777778</v>
      </c>
      <c r="G19466" s="5">
        <v>2</v>
      </c>
      <c r="H19466" s="6">
        <f t="shared" si="307"/>
        <v>4.1828703703703729E-2</v>
      </c>
      <c r="I19466" s="6">
        <v>0.01</v>
      </c>
      <c r="J19466" s="8">
        <f>IF(I19466 &lt; H19466, H19466-I19466, I19466 - H19466)</f>
        <v>3.1828703703703727E-2</v>
      </c>
      <c r="K19466" s="9">
        <f>SECOND(J19466)+60*MINUTE(J19466)+60*60*HOUR(J19466)</f>
        <v>2750</v>
      </c>
    </row>
    <row r="19467" spans="1:11" x14ac:dyDescent="0.45">
      <c r="A19467" s="2">
        <v>45264</v>
      </c>
      <c r="B19467" s="3" t="s">
        <v>72</v>
      </c>
      <c r="C19467" s="3" t="s">
        <v>22</v>
      </c>
      <c r="D19467" s="3" t="s">
        <v>26</v>
      </c>
      <c r="E19467" s="4">
        <v>0.48447916666666668</v>
      </c>
      <c r="F19467" s="4">
        <v>0.55909722222222225</v>
      </c>
      <c r="G19467" s="5">
        <v>2</v>
      </c>
      <c r="H19467" s="6">
        <f t="shared" si="307"/>
        <v>7.4618055555555562E-2</v>
      </c>
      <c r="I19467" s="6">
        <v>1.7916666666666668E-2</v>
      </c>
      <c r="J19467" s="8">
        <f>IF(I19467 &lt; H19467, H19467-I19467, I19467 - H19467)</f>
        <v>5.6701388888888898E-2</v>
      </c>
      <c r="K19467" s="9">
        <f>SECOND(J19467)+60*MINUTE(J19467)+60*60*HOUR(J19467)</f>
        <v>4899</v>
      </c>
    </row>
    <row r="19468" spans="1:11" x14ac:dyDescent="0.45">
      <c r="A19468" s="2">
        <v>45099</v>
      </c>
      <c r="B19468" s="3" t="s">
        <v>75</v>
      </c>
      <c r="C19468" s="3" t="s">
        <v>22</v>
      </c>
      <c r="D19468" s="3" t="s">
        <v>13</v>
      </c>
      <c r="E19468" s="4">
        <v>0.54057870370370376</v>
      </c>
      <c r="F19468" s="4">
        <v>0.5824421296296296</v>
      </c>
      <c r="G19468" s="5">
        <v>1</v>
      </c>
      <c r="H19468" s="6">
        <f t="shared" si="307"/>
        <v>4.1863425925925846E-2</v>
      </c>
      <c r="I19468" s="6">
        <v>1.8749999999999999E-2</v>
      </c>
      <c r="J19468" s="8">
        <f>IF(I19468 &lt; H19468, H19468-I19468, I19468 - H19468)</f>
        <v>2.3113425925925846E-2</v>
      </c>
      <c r="K19468" s="9">
        <f>SECOND(J19468)+60*MINUTE(J19468)+60*60*HOUR(J19468)</f>
        <v>1997</v>
      </c>
    </row>
    <row r="19469" spans="1:11" x14ac:dyDescent="0.45">
      <c r="A19469" s="2">
        <v>45030</v>
      </c>
      <c r="B19469" s="3" t="s">
        <v>69</v>
      </c>
      <c r="C19469" s="3" t="s">
        <v>51</v>
      </c>
      <c r="D19469" s="3" t="s">
        <v>19</v>
      </c>
      <c r="E19469" s="4">
        <v>0.37565972222222221</v>
      </c>
      <c r="F19469" s="4">
        <v>0.41752314814814817</v>
      </c>
      <c r="G19469" s="5">
        <v>1</v>
      </c>
      <c r="H19469" s="6">
        <f t="shared" si="307"/>
        <v>4.1863425925925957E-2</v>
      </c>
      <c r="I19469" s="6">
        <v>1.425925925925926E-2</v>
      </c>
      <c r="J19469" s="8">
        <f>IF(I19469 &lt; H19469, H19469-I19469, I19469 - H19469)</f>
        <v>2.7604166666666697E-2</v>
      </c>
      <c r="K19469" s="9">
        <f>SECOND(J19469)+60*MINUTE(J19469)+60*60*HOUR(J19469)</f>
        <v>2385</v>
      </c>
    </row>
    <row r="19470" spans="1:11" x14ac:dyDescent="0.45">
      <c r="A19470" s="2">
        <v>45195</v>
      </c>
      <c r="B19470" s="3" t="s">
        <v>75</v>
      </c>
      <c r="C19470" s="3" t="s">
        <v>22</v>
      </c>
      <c r="D19470" s="3" t="s">
        <v>11</v>
      </c>
      <c r="E19470" s="4">
        <v>0.43310185185185185</v>
      </c>
      <c r="F19470" s="4">
        <v>0.47497685185185184</v>
      </c>
      <c r="G19470" s="5">
        <v>1</v>
      </c>
      <c r="H19470" s="6">
        <f t="shared" si="307"/>
        <v>4.1874999999999996E-2</v>
      </c>
      <c r="I19470" s="6">
        <v>2.9166666666666667E-2</v>
      </c>
      <c r="J19470" s="8">
        <f>IF(I19470 &lt; H19470, H19470-I19470, I19470 - H19470)</f>
        <v>1.2708333333333328E-2</v>
      </c>
      <c r="K19470" s="9">
        <f>SECOND(J19470)+60*MINUTE(J19470)+60*60*HOUR(J19470)</f>
        <v>1098</v>
      </c>
    </row>
    <row r="19471" spans="1:11" x14ac:dyDescent="0.45">
      <c r="A19471" s="2">
        <v>45138</v>
      </c>
      <c r="B19471" s="3" t="s">
        <v>45</v>
      </c>
      <c r="C19471" s="3" t="s">
        <v>48</v>
      </c>
      <c r="D19471" s="3" t="s">
        <v>19</v>
      </c>
      <c r="E19471" s="4">
        <v>0.48849537037037039</v>
      </c>
      <c r="F19471" s="4">
        <v>0.53037037037037038</v>
      </c>
      <c r="G19471" s="5">
        <v>1</v>
      </c>
      <c r="H19471" s="6">
        <f t="shared" si="307"/>
        <v>4.1874999999999996E-2</v>
      </c>
      <c r="I19471" s="6">
        <v>1.6087962962962964E-2</v>
      </c>
      <c r="J19471" s="8">
        <f>IF(I19471 &lt; H19471, H19471-I19471, I19471 - H19471)</f>
        <v>2.5787037037037032E-2</v>
      </c>
      <c r="K19471" s="9">
        <f>SECOND(J19471)+60*MINUTE(J19471)+60*60*HOUR(J19471)</f>
        <v>2228</v>
      </c>
    </row>
    <row r="19472" spans="1:11" x14ac:dyDescent="0.45">
      <c r="A19472" s="2">
        <v>45274</v>
      </c>
      <c r="B19472" s="3" t="s">
        <v>71</v>
      </c>
      <c r="C19472" s="3" t="s">
        <v>55</v>
      </c>
      <c r="D19472" s="3" t="s">
        <v>28</v>
      </c>
      <c r="E19472" s="4">
        <v>0.51300925925925922</v>
      </c>
      <c r="F19472" s="4">
        <v>0.55488425925925922</v>
      </c>
      <c r="G19472" s="5">
        <v>2</v>
      </c>
      <c r="H19472" s="6">
        <f t="shared" si="307"/>
        <v>4.1874999999999996E-2</v>
      </c>
      <c r="I19472" s="6">
        <v>8.8541666666666664E-3</v>
      </c>
      <c r="J19472" s="8">
        <f>IF(I19472 &lt; H19472, H19472-I19472, I19472 - H19472)</f>
        <v>3.3020833333333333E-2</v>
      </c>
      <c r="K19472" s="9">
        <f>SECOND(J19472)+60*MINUTE(J19472)+60*60*HOUR(J19472)</f>
        <v>2853</v>
      </c>
    </row>
    <row r="19473" spans="1:11" x14ac:dyDescent="0.45">
      <c r="A19473" s="2">
        <v>45278</v>
      </c>
      <c r="B19473" s="3" t="s">
        <v>75</v>
      </c>
      <c r="C19473" s="3" t="s">
        <v>27</v>
      </c>
      <c r="D19473" s="3" t="s">
        <v>20</v>
      </c>
      <c r="E19473" s="4">
        <v>0.35739583333333336</v>
      </c>
      <c r="F19473" s="4">
        <v>0.4095138888888889</v>
      </c>
      <c r="G19473" s="5">
        <v>1</v>
      </c>
      <c r="H19473" s="6">
        <f t="shared" si="307"/>
        <v>5.2118055555555542E-2</v>
      </c>
      <c r="I19473" s="6">
        <v>1.9583333333333335E-2</v>
      </c>
      <c r="J19473" s="8">
        <f>IF(I19473 &lt; H19473, H19473-I19473, I19473 - H19473)</f>
        <v>3.2534722222222208E-2</v>
      </c>
      <c r="K19473" s="9">
        <f>SECOND(J19473)+60*MINUTE(J19473)+60*60*HOUR(J19473)</f>
        <v>2811</v>
      </c>
    </row>
    <row r="19474" spans="1:11" x14ac:dyDescent="0.45">
      <c r="A19474" s="2">
        <v>45278</v>
      </c>
      <c r="B19474" s="3" t="s">
        <v>60</v>
      </c>
      <c r="C19474" s="3" t="s">
        <v>27</v>
      </c>
      <c r="D19474" s="3" t="s">
        <v>20</v>
      </c>
      <c r="E19474" s="4">
        <v>0.65645833333333337</v>
      </c>
      <c r="F19474" s="4">
        <v>0.69836805555555559</v>
      </c>
      <c r="G19474" s="5">
        <v>1</v>
      </c>
      <c r="H19474" s="6">
        <f t="shared" si="307"/>
        <v>4.1909722222222223E-2</v>
      </c>
      <c r="I19474" s="6">
        <v>1.9583333333333335E-2</v>
      </c>
      <c r="J19474" s="8">
        <f>IF(I19474 &lt; H19474, H19474-I19474, I19474 - H19474)</f>
        <v>2.2326388888888889E-2</v>
      </c>
      <c r="K19474" s="9">
        <f>SECOND(J19474)+60*MINUTE(J19474)+60*60*HOUR(J19474)</f>
        <v>1929</v>
      </c>
    </row>
    <row r="19475" spans="1:11" x14ac:dyDescent="0.45">
      <c r="A19475" s="2">
        <v>45096</v>
      </c>
      <c r="B19475" s="3" t="s">
        <v>72</v>
      </c>
      <c r="C19475" s="3" t="s">
        <v>22</v>
      </c>
      <c r="D19475" s="3" t="s">
        <v>20</v>
      </c>
      <c r="E19475" s="4">
        <v>0.54718750000000005</v>
      </c>
      <c r="F19475" s="4">
        <v>0.58909722222222227</v>
      </c>
      <c r="G19475" s="5">
        <v>3</v>
      </c>
      <c r="H19475" s="6">
        <f t="shared" si="307"/>
        <v>4.1909722222222223E-2</v>
      </c>
      <c r="I19475" s="6">
        <v>5.138888888888889E-3</v>
      </c>
      <c r="J19475" s="8">
        <f>IF(I19475 &lt; H19475, H19475-I19475, I19475 - H19475)</f>
        <v>3.6770833333333336E-2</v>
      </c>
      <c r="K19475" s="9">
        <f>SECOND(J19475)+60*MINUTE(J19475)+60*60*HOUR(J19475)</f>
        <v>3177</v>
      </c>
    </row>
    <row r="19476" spans="1:11" x14ac:dyDescent="0.45">
      <c r="A19476" s="2">
        <v>45245</v>
      </c>
      <c r="B19476" s="3" t="s">
        <v>72</v>
      </c>
      <c r="C19476" s="3" t="s">
        <v>22</v>
      </c>
      <c r="D19476" s="3" t="s">
        <v>25</v>
      </c>
      <c r="E19476" s="4">
        <v>0.34921296296296295</v>
      </c>
      <c r="F19476" s="4">
        <v>0.39112268518518517</v>
      </c>
      <c r="G19476" s="5">
        <v>2</v>
      </c>
      <c r="H19476" s="6">
        <f t="shared" si="307"/>
        <v>4.1909722222222223E-2</v>
      </c>
      <c r="I19476" s="6">
        <v>1.7013888888888887E-2</v>
      </c>
      <c r="J19476" s="8">
        <f>IF(I19476 &lt; H19476, H19476-I19476, I19476 - H19476)</f>
        <v>2.4895833333333336E-2</v>
      </c>
      <c r="K19476" s="9">
        <f>SECOND(J19476)+60*MINUTE(J19476)+60*60*HOUR(J19476)</f>
        <v>2151</v>
      </c>
    </row>
    <row r="19477" spans="1:11" x14ac:dyDescent="0.45">
      <c r="A19477" s="2">
        <v>45240</v>
      </c>
      <c r="B19477" s="3" t="s">
        <v>59</v>
      </c>
      <c r="C19477" s="3" t="s">
        <v>24</v>
      </c>
      <c r="D19477" s="3" t="s">
        <v>25</v>
      </c>
      <c r="E19477" s="4">
        <v>0.50668981481481479</v>
      </c>
      <c r="F19477" s="4">
        <v>0.58112268518518517</v>
      </c>
      <c r="G19477" s="5">
        <v>3</v>
      </c>
      <c r="H19477" s="6">
        <f t="shared" si="307"/>
        <v>7.4432870370370385E-2</v>
      </c>
      <c r="I19477" s="6">
        <v>1.4027777777777778E-2</v>
      </c>
      <c r="J19477" s="8">
        <f>IF(I19477 &lt; H19477, H19477-I19477, I19477 - H19477)</f>
        <v>6.0405092592592607E-2</v>
      </c>
      <c r="K19477" s="9">
        <f>SECOND(J19477)+60*MINUTE(J19477)+60*60*HOUR(J19477)</f>
        <v>5219</v>
      </c>
    </row>
    <row r="19478" spans="1:11" x14ac:dyDescent="0.45">
      <c r="A19478" s="2">
        <v>45119</v>
      </c>
      <c r="B19478" s="3" t="s">
        <v>72</v>
      </c>
      <c r="C19478" s="3" t="s">
        <v>22</v>
      </c>
      <c r="D19478" s="3" t="s">
        <v>11</v>
      </c>
      <c r="E19478" s="4">
        <v>0.47384259259259259</v>
      </c>
      <c r="F19478" s="4">
        <v>0.51577546296296295</v>
      </c>
      <c r="G19478" s="5">
        <v>1</v>
      </c>
      <c r="H19478" s="6">
        <f t="shared" si="307"/>
        <v>4.1932870370370356E-2</v>
      </c>
      <c r="I19478" s="6">
        <v>2.9166666666666667E-2</v>
      </c>
      <c r="J19478" s="8">
        <f>IF(I19478 &lt; H19478, H19478-I19478, I19478 - H19478)</f>
        <v>1.2766203703703689E-2</v>
      </c>
      <c r="K19478" s="9">
        <f>SECOND(J19478)+60*MINUTE(J19478)+60*60*HOUR(J19478)</f>
        <v>1103</v>
      </c>
    </row>
    <row r="19479" spans="1:11" x14ac:dyDescent="0.45">
      <c r="A19479" s="2">
        <v>45187</v>
      </c>
      <c r="B19479" s="3" t="s">
        <v>63</v>
      </c>
      <c r="C19479" s="3" t="s">
        <v>32</v>
      </c>
      <c r="D19479" s="3" t="s">
        <v>35</v>
      </c>
      <c r="E19479" s="4">
        <v>0.44481481481481483</v>
      </c>
      <c r="F19479" s="4">
        <v>0.48674768518518519</v>
      </c>
      <c r="G19479" s="5">
        <v>1</v>
      </c>
      <c r="H19479" s="6">
        <f t="shared" si="307"/>
        <v>4.1932870370370356E-2</v>
      </c>
      <c r="I19479" s="6">
        <v>3.6805555555555557E-2</v>
      </c>
      <c r="J19479" s="8">
        <f>IF(I19479 &lt; H19479, H19479-I19479, I19479 - H19479)</f>
        <v>5.1273148148147998E-3</v>
      </c>
      <c r="K19479" s="9">
        <f>SECOND(J19479)+60*MINUTE(J19479)+60*60*HOUR(J19479)</f>
        <v>443</v>
      </c>
    </row>
    <row r="19480" spans="1:11" x14ac:dyDescent="0.45">
      <c r="A19480" s="2">
        <v>45091</v>
      </c>
      <c r="B19480" s="3" t="s">
        <v>69</v>
      </c>
      <c r="C19480" s="3" t="s">
        <v>52</v>
      </c>
      <c r="D19480" s="3" t="s">
        <v>54</v>
      </c>
      <c r="E19480" s="4">
        <v>0.59771990740740744</v>
      </c>
      <c r="F19480" s="4">
        <v>0.65181712962962968</v>
      </c>
      <c r="G19480" s="5">
        <v>1</v>
      </c>
      <c r="H19480" s="6">
        <f t="shared" si="307"/>
        <v>5.4097222222222241E-2</v>
      </c>
      <c r="I19480" s="6">
        <v>5.486111111111111E-2</v>
      </c>
      <c r="J19480" s="8">
        <f>IF(I19480 &lt; H19480, H19480-I19480, I19480 - H19480)</f>
        <v>7.6388888888886952E-4</v>
      </c>
      <c r="K19480" s="9">
        <f>SECOND(J19480)+60*MINUTE(J19480)+60*60*HOUR(J19480)</f>
        <v>66</v>
      </c>
    </row>
    <row r="19481" spans="1:11" x14ac:dyDescent="0.45">
      <c r="A19481" s="2">
        <v>45246</v>
      </c>
      <c r="B19481" s="3" t="s">
        <v>89</v>
      </c>
      <c r="C19481" s="3" t="s">
        <v>24</v>
      </c>
      <c r="D19481" s="3" t="s">
        <v>88</v>
      </c>
      <c r="E19481" s="4">
        <v>0.47203703703703703</v>
      </c>
      <c r="F19481" s="4">
        <v>0.51400462962962967</v>
      </c>
      <c r="G19481" s="5">
        <v>2</v>
      </c>
      <c r="H19481" s="6">
        <f t="shared" si="307"/>
        <v>4.196759259259264E-2</v>
      </c>
      <c r="I19481" s="6">
        <v>1.5173611111111112E-2</v>
      </c>
      <c r="J19481" s="8">
        <f>IF(I19481 &lt; H19481, H19481-I19481, I19481 - H19481)</f>
        <v>2.679398148148153E-2</v>
      </c>
      <c r="K19481" s="9">
        <f>SECOND(J19481)+60*MINUTE(J19481)+60*60*HOUR(J19481)</f>
        <v>2315</v>
      </c>
    </row>
    <row r="19482" spans="1:11" x14ac:dyDescent="0.45">
      <c r="A19482" s="2">
        <v>45082</v>
      </c>
      <c r="B19482" s="3" t="s">
        <v>59</v>
      </c>
      <c r="C19482" s="3" t="s">
        <v>22</v>
      </c>
      <c r="D19482" s="3" t="s">
        <v>11</v>
      </c>
      <c r="E19482" s="4">
        <v>0.66493055555555558</v>
      </c>
      <c r="F19482" s="4">
        <v>0.7069212962962963</v>
      </c>
      <c r="G19482" s="5">
        <v>1</v>
      </c>
      <c r="H19482" s="6">
        <f t="shared" si="307"/>
        <v>4.1990740740740717E-2</v>
      </c>
      <c r="I19482" s="6">
        <v>2.9166666666666667E-2</v>
      </c>
      <c r="J19482" s="8">
        <f>IF(I19482 &lt; H19482, H19482-I19482, I19482 - H19482)</f>
        <v>1.282407407407405E-2</v>
      </c>
      <c r="K19482" s="9">
        <f>SECOND(J19482)+60*MINUTE(J19482)+60*60*HOUR(J19482)</f>
        <v>1108</v>
      </c>
    </row>
    <row r="19483" spans="1:11" x14ac:dyDescent="0.45">
      <c r="A19483" s="2">
        <v>45062</v>
      </c>
      <c r="B19483" s="3" t="s">
        <v>62</v>
      </c>
      <c r="C19483" s="3" t="s">
        <v>32</v>
      </c>
      <c r="D19483" s="3" t="s">
        <v>35</v>
      </c>
      <c r="E19483" s="4">
        <v>0.56054398148148143</v>
      </c>
      <c r="F19483" s="4">
        <v>0.60253472222222226</v>
      </c>
      <c r="G19483" s="5">
        <v>1</v>
      </c>
      <c r="H19483" s="6">
        <f t="shared" si="307"/>
        <v>4.1990740740740828E-2</v>
      </c>
      <c r="I19483" s="6">
        <v>3.6805555555555557E-2</v>
      </c>
      <c r="J19483" s="8">
        <f>IF(I19483 &lt; H19483, H19483-I19483, I19483 - H19483)</f>
        <v>5.1851851851852718E-3</v>
      </c>
      <c r="K19483" s="9">
        <f>SECOND(J19483)+60*MINUTE(J19483)+60*60*HOUR(J19483)</f>
        <v>448</v>
      </c>
    </row>
    <row r="19484" spans="1:11" x14ac:dyDescent="0.45">
      <c r="A19484" s="2">
        <v>45035</v>
      </c>
      <c r="B19484" s="3" t="s">
        <v>38</v>
      </c>
      <c r="C19484" s="3" t="s">
        <v>39</v>
      </c>
      <c r="D19484" s="3" t="s">
        <v>33</v>
      </c>
      <c r="E19484" s="4">
        <v>0.60960648148148144</v>
      </c>
      <c r="F19484" s="4">
        <v>0.65159722222222227</v>
      </c>
      <c r="G19484" s="5">
        <v>1</v>
      </c>
      <c r="H19484" s="6">
        <f t="shared" si="307"/>
        <v>4.1990740740740828E-2</v>
      </c>
      <c r="I19484" s="6">
        <v>2.3159722222222224E-2</v>
      </c>
      <c r="J19484" s="8">
        <f>IF(I19484 &lt; H19484, H19484-I19484, I19484 - H19484)</f>
        <v>1.8831018518518605E-2</v>
      </c>
      <c r="K19484" s="9">
        <f>SECOND(J19484)+60*MINUTE(J19484)+60*60*HOUR(J19484)</f>
        <v>1627</v>
      </c>
    </row>
    <row r="19485" spans="1:11" x14ac:dyDescent="0.45">
      <c r="A19485" s="2">
        <v>45132</v>
      </c>
      <c r="B19485" s="3" t="s">
        <v>77</v>
      </c>
      <c r="C19485" s="3" t="s">
        <v>55</v>
      </c>
      <c r="D19485" s="3" t="s">
        <v>54</v>
      </c>
      <c r="E19485" s="4">
        <v>0.41469907407407408</v>
      </c>
      <c r="F19485" s="4">
        <v>0.45671296296296299</v>
      </c>
      <c r="G19485" s="5">
        <v>1</v>
      </c>
      <c r="H19485" s="6">
        <f t="shared" si="307"/>
        <v>4.2013888888888906E-2</v>
      </c>
      <c r="I19485" s="6">
        <v>8.7685185185185185E-2</v>
      </c>
      <c r="J19485" s="8">
        <f>IF(I19485 &lt; H19485, H19485-I19485, I19485 - H19485)</f>
        <v>4.5671296296296279E-2</v>
      </c>
      <c r="K19485" s="9">
        <f>SECOND(J19485)+60*MINUTE(J19485)+60*60*HOUR(J19485)</f>
        <v>3946</v>
      </c>
    </row>
    <row r="19486" spans="1:11" x14ac:dyDescent="0.45">
      <c r="A19486" s="2">
        <v>45252</v>
      </c>
      <c r="B19486" s="3" t="s">
        <v>72</v>
      </c>
      <c r="C19486" s="3" t="s">
        <v>22</v>
      </c>
      <c r="D19486" s="3" t="s">
        <v>26</v>
      </c>
      <c r="E19486" s="4">
        <v>0.62261574074074078</v>
      </c>
      <c r="F19486" s="4">
        <v>0.67612268518518515</v>
      </c>
      <c r="G19486" s="5">
        <v>2</v>
      </c>
      <c r="H19486" s="6">
        <f t="shared" si="307"/>
        <v>5.3506944444444371E-2</v>
      </c>
      <c r="I19486" s="6">
        <v>1.7916666666666668E-2</v>
      </c>
      <c r="J19486" s="8">
        <f>IF(I19486 &lt; H19486, H19486-I19486, I19486 - H19486)</f>
        <v>3.5590277777777707E-2</v>
      </c>
      <c r="K19486" s="9">
        <f>SECOND(J19486)+60*MINUTE(J19486)+60*60*HOUR(J19486)</f>
        <v>3075</v>
      </c>
    </row>
    <row r="19487" spans="1:11" x14ac:dyDescent="0.45">
      <c r="A19487" s="2">
        <v>45168</v>
      </c>
      <c r="B19487" s="3" t="s">
        <v>59</v>
      </c>
      <c r="C19487" s="3" t="s">
        <v>23</v>
      </c>
      <c r="D19487" s="3" t="s">
        <v>21</v>
      </c>
      <c r="E19487" s="4">
        <v>0.34771990740740738</v>
      </c>
      <c r="F19487" s="4">
        <v>0.38975694444444442</v>
      </c>
      <c r="G19487" s="5">
        <v>1</v>
      </c>
      <c r="H19487" s="6">
        <f t="shared" si="307"/>
        <v>4.2037037037037039E-2</v>
      </c>
      <c r="I19487" s="6">
        <v>3.6874999999999998E-2</v>
      </c>
      <c r="J19487" s="8">
        <f>IF(I19487 &lt; H19487, H19487-I19487, I19487 - H19487)</f>
        <v>5.1620370370370414E-3</v>
      </c>
      <c r="K19487" s="9">
        <f>SECOND(J19487)+60*MINUTE(J19487)+60*60*HOUR(J19487)</f>
        <v>446</v>
      </c>
    </row>
    <row r="19488" spans="1:11" x14ac:dyDescent="0.45">
      <c r="A19488" s="2">
        <v>45126</v>
      </c>
      <c r="B19488" s="3" t="s">
        <v>62</v>
      </c>
      <c r="C19488" s="3" t="s">
        <v>32</v>
      </c>
      <c r="D19488" s="3" t="s">
        <v>19</v>
      </c>
      <c r="E19488" s="4">
        <v>0.52087962962962964</v>
      </c>
      <c r="F19488" s="4">
        <v>0.56291666666666662</v>
      </c>
      <c r="G19488" s="5">
        <v>1</v>
      </c>
      <c r="H19488" s="6">
        <f t="shared" si="307"/>
        <v>4.2037037037036984E-2</v>
      </c>
      <c r="I19488" s="6">
        <v>1.150462962962963E-2</v>
      </c>
      <c r="J19488" s="8">
        <f>IF(I19488 &lt; H19488, H19488-I19488, I19488 - H19488)</f>
        <v>3.0532407407407355E-2</v>
      </c>
      <c r="K19488" s="9">
        <f>SECOND(J19488)+60*MINUTE(J19488)+60*60*HOUR(J19488)</f>
        <v>2638</v>
      </c>
    </row>
    <row r="19489" spans="1:11" x14ac:dyDescent="0.45">
      <c r="A19489" s="2">
        <v>45091</v>
      </c>
      <c r="B19489" s="3" t="s">
        <v>59</v>
      </c>
      <c r="C19489" s="3" t="s">
        <v>22</v>
      </c>
      <c r="D19489" s="3" t="s">
        <v>19</v>
      </c>
      <c r="E19489" s="4">
        <v>0.6224884259259259</v>
      </c>
      <c r="F19489" s="4">
        <v>0.66453703703703704</v>
      </c>
      <c r="G19489" s="5">
        <v>1</v>
      </c>
      <c r="H19489" s="6">
        <f t="shared" si="307"/>
        <v>4.2048611111111134E-2</v>
      </c>
      <c r="I19489" s="6">
        <v>5.8333333333333336E-3</v>
      </c>
      <c r="J19489" s="8">
        <f>IF(I19489 &lt; H19489, H19489-I19489, I19489 - H19489)</f>
        <v>3.6215277777777798E-2</v>
      </c>
      <c r="K19489" s="9">
        <f>SECOND(J19489)+60*MINUTE(J19489)+60*60*HOUR(J19489)</f>
        <v>3129</v>
      </c>
    </row>
    <row r="19490" spans="1:11" x14ac:dyDescent="0.45">
      <c r="A19490" s="2">
        <v>45106</v>
      </c>
      <c r="B19490" s="3" t="s">
        <v>75</v>
      </c>
      <c r="C19490" s="3" t="s">
        <v>22</v>
      </c>
      <c r="D19490" s="3" t="s">
        <v>11</v>
      </c>
      <c r="E19490" s="4">
        <v>0.40063657407407405</v>
      </c>
      <c r="F19490" s="4">
        <v>0.44268518518518518</v>
      </c>
      <c r="G19490" s="5">
        <v>1</v>
      </c>
      <c r="H19490" s="6">
        <f t="shared" si="307"/>
        <v>4.2048611111111134E-2</v>
      </c>
      <c r="I19490" s="6">
        <v>2.9166666666666667E-2</v>
      </c>
      <c r="J19490" s="8">
        <f>IF(I19490 &lt; H19490, H19490-I19490, I19490 - H19490)</f>
        <v>1.2881944444444467E-2</v>
      </c>
      <c r="K19490" s="9">
        <f>SECOND(J19490)+60*MINUTE(J19490)+60*60*HOUR(J19490)</f>
        <v>1113</v>
      </c>
    </row>
    <row r="19491" spans="1:11" x14ac:dyDescent="0.45">
      <c r="A19491" s="2">
        <v>45134</v>
      </c>
      <c r="B19491" s="3" t="s">
        <v>60</v>
      </c>
      <c r="C19491" s="3" t="s">
        <v>22</v>
      </c>
      <c r="D19491" s="3" t="s">
        <v>21</v>
      </c>
      <c r="E19491" s="4">
        <v>0.64134259259259263</v>
      </c>
      <c r="F19491" s="4">
        <v>0.6834027777777778</v>
      </c>
      <c r="G19491" s="5">
        <v>1</v>
      </c>
      <c r="H19491" s="6">
        <f t="shared" si="307"/>
        <v>4.2060185185185173E-2</v>
      </c>
      <c r="I19491" s="6">
        <v>2.7546296296296298E-2</v>
      </c>
      <c r="J19491" s="8">
        <f>IF(I19491 &lt; H19491, H19491-I19491, I19491 - H19491)</f>
        <v>1.4513888888888875E-2</v>
      </c>
      <c r="K19491" s="9">
        <f>SECOND(J19491)+60*MINUTE(J19491)+60*60*HOUR(J19491)</f>
        <v>1254</v>
      </c>
    </row>
    <row r="19492" spans="1:11" x14ac:dyDescent="0.45">
      <c r="A19492" s="2">
        <v>45075</v>
      </c>
      <c r="B19492" s="3" t="s">
        <v>63</v>
      </c>
      <c r="C19492" s="3" t="s">
        <v>37</v>
      </c>
      <c r="D19492" s="3" t="s">
        <v>33</v>
      </c>
      <c r="E19492" s="4">
        <v>0.59638888888888886</v>
      </c>
      <c r="F19492" s="4">
        <v>0.64591435185185186</v>
      </c>
      <c r="G19492" s="5">
        <v>1</v>
      </c>
      <c r="H19492" s="6">
        <f t="shared" si="307"/>
        <v>4.9525462962963007E-2</v>
      </c>
      <c r="I19492" s="6">
        <v>4.7222222222222221E-2</v>
      </c>
      <c r="J19492" s="8">
        <f>IF(I19492 &lt; H19492, H19492-I19492, I19492 - H19492)</f>
        <v>2.3032407407407862E-3</v>
      </c>
      <c r="K19492" s="9">
        <f>SECOND(J19492)+60*MINUTE(J19492)+60*60*HOUR(J19492)</f>
        <v>199</v>
      </c>
    </row>
    <row r="19493" spans="1:11" x14ac:dyDescent="0.45">
      <c r="A19493" s="2">
        <v>45020</v>
      </c>
      <c r="B19493" s="3" t="s">
        <v>66</v>
      </c>
      <c r="C19493" s="3" t="s">
        <v>39</v>
      </c>
      <c r="D19493" s="3" t="s">
        <v>33</v>
      </c>
      <c r="E19493" s="4">
        <v>0.39096064814814813</v>
      </c>
      <c r="F19493" s="4">
        <v>0.43303240740740739</v>
      </c>
      <c r="G19493" s="5">
        <v>1</v>
      </c>
      <c r="H19493" s="6">
        <f t="shared" si="307"/>
        <v>4.2071759259259267E-2</v>
      </c>
      <c r="I19493" s="6">
        <v>2.3159722222222224E-2</v>
      </c>
      <c r="J19493" s="8">
        <f>IF(I19493 &lt; H19493, H19493-I19493, I19493 - H19493)</f>
        <v>1.8912037037037043E-2</v>
      </c>
      <c r="K19493" s="9">
        <f>SECOND(J19493)+60*MINUTE(J19493)+60*60*HOUR(J19493)</f>
        <v>1634</v>
      </c>
    </row>
    <row r="19494" spans="1:11" x14ac:dyDescent="0.45">
      <c r="A19494" s="2">
        <v>45194</v>
      </c>
      <c r="B19494" s="3" t="s">
        <v>72</v>
      </c>
      <c r="C19494" s="3" t="s">
        <v>22</v>
      </c>
      <c r="D19494" s="3" t="s">
        <v>11</v>
      </c>
      <c r="E19494" s="4">
        <v>0.65726851851851853</v>
      </c>
      <c r="F19494" s="4">
        <v>0.69935185185185189</v>
      </c>
      <c r="G19494" s="5">
        <v>1</v>
      </c>
      <c r="H19494" s="6">
        <f t="shared" si="307"/>
        <v>4.2083333333333361E-2</v>
      </c>
      <c r="I19494" s="6">
        <v>2.9166666666666667E-2</v>
      </c>
      <c r="J19494" s="8">
        <f>IF(I19494 &lt; H19494, H19494-I19494, I19494 - H19494)</f>
        <v>1.2916666666666694E-2</v>
      </c>
      <c r="K19494" s="9">
        <f>SECOND(J19494)+60*MINUTE(J19494)+60*60*HOUR(J19494)</f>
        <v>1116</v>
      </c>
    </row>
    <row r="19495" spans="1:11" x14ac:dyDescent="0.45">
      <c r="A19495" s="2">
        <v>45069</v>
      </c>
      <c r="B19495" s="3" t="s">
        <v>31</v>
      </c>
      <c r="C19495" s="3" t="s">
        <v>32</v>
      </c>
      <c r="D19495" s="3" t="s">
        <v>33</v>
      </c>
      <c r="E19495" s="4">
        <v>0.41410879629629632</v>
      </c>
      <c r="F19495" s="4">
        <v>0.46348379629629627</v>
      </c>
      <c r="G19495" s="5">
        <v>1</v>
      </c>
      <c r="H19495" s="6">
        <f t="shared" si="307"/>
        <v>4.9374999999999947E-2</v>
      </c>
      <c r="I19495" s="6">
        <v>4.7222222222222221E-2</v>
      </c>
      <c r="J19495" s="8">
        <f>IF(I19495 &lt; H19495, H19495-I19495, I19495 - H19495)</f>
        <v>2.1527777777777257E-3</v>
      </c>
      <c r="K19495" s="9">
        <f>SECOND(J19495)+60*MINUTE(J19495)+60*60*HOUR(J19495)</f>
        <v>186</v>
      </c>
    </row>
    <row r="19496" spans="1:11" x14ac:dyDescent="0.45">
      <c r="A19496" s="2">
        <v>45071</v>
      </c>
      <c r="B19496" s="3" t="s">
        <v>62</v>
      </c>
      <c r="C19496" s="3" t="s">
        <v>32</v>
      </c>
      <c r="D19496" s="3" t="s">
        <v>33</v>
      </c>
      <c r="E19496" s="4">
        <v>0.57011574074074078</v>
      </c>
      <c r="F19496" s="4">
        <v>0.61222222222222222</v>
      </c>
      <c r="G19496" s="5">
        <v>1</v>
      </c>
      <c r="H19496" s="6">
        <f t="shared" si="307"/>
        <v>4.2106481481481439E-2</v>
      </c>
      <c r="I19496" s="6">
        <v>4.7222222222222221E-2</v>
      </c>
      <c r="J19496" s="8">
        <f>IF(I19496 &lt; H19496, H19496-I19496, I19496 - H19496)</f>
        <v>5.1157407407407818E-3</v>
      </c>
      <c r="K19496" s="9">
        <f>SECOND(J19496)+60*MINUTE(J19496)+60*60*HOUR(J19496)</f>
        <v>442</v>
      </c>
    </row>
    <row r="19497" spans="1:11" x14ac:dyDescent="0.45">
      <c r="A19497" s="2">
        <v>45222</v>
      </c>
      <c r="B19497" s="3" t="s">
        <v>62</v>
      </c>
      <c r="C19497" s="3" t="s">
        <v>32</v>
      </c>
      <c r="D19497" s="3" t="s">
        <v>33</v>
      </c>
      <c r="E19497" s="4">
        <v>0.4173263888888889</v>
      </c>
      <c r="F19497" s="4">
        <v>0.46612268518518518</v>
      </c>
      <c r="G19497" s="5">
        <v>1</v>
      </c>
      <c r="H19497" s="6">
        <f t="shared" si="307"/>
        <v>4.8796296296296282E-2</v>
      </c>
      <c r="I19497" s="6">
        <v>4.7222222222222221E-2</v>
      </c>
      <c r="J19497" s="8">
        <f>IF(I19497 &lt; H19497, H19497-I19497, I19497 - H19497)</f>
        <v>1.5740740740740611E-3</v>
      </c>
      <c r="K19497" s="9">
        <f>SECOND(J19497)+60*MINUTE(J19497)+60*60*HOUR(J19497)</f>
        <v>136</v>
      </c>
    </row>
    <row r="19498" spans="1:11" x14ac:dyDescent="0.45">
      <c r="A19498" s="2">
        <v>45140</v>
      </c>
      <c r="B19498" s="3" t="s">
        <v>75</v>
      </c>
      <c r="C19498" s="3" t="s">
        <v>22</v>
      </c>
      <c r="D19498" s="3" t="s">
        <v>21</v>
      </c>
      <c r="E19498" s="4">
        <v>0.65309027777777773</v>
      </c>
      <c r="F19498" s="4">
        <v>0.69520833333333332</v>
      </c>
      <c r="G19498" s="5">
        <v>1</v>
      </c>
      <c r="H19498" s="6">
        <f t="shared" si="307"/>
        <v>4.2118055555555589E-2</v>
      </c>
      <c r="I19498" s="6">
        <v>2.7546296296296298E-2</v>
      </c>
      <c r="J19498" s="8">
        <f>IF(I19498 &lt; H19498, H19498-I19498, I19498 - H19498)</f>
        <v>1.4571759259259291E-2</v>
      </c>
      <c r="K19498" s="9">
        <f>SECOND(J19498)+60*MINUTE(J19498)+60*60*HOUR(J19498)</f>
        <v>1259</v>
      </c>
    </row>
    <row r="19499" spans="1:11" x14ac:dyDescent="0.45">
      <c r="A19499" s="2">
        <v>45063</v>
      </c>
      <c r="B19499" s="3" t="s">
        <v>61</v>
      </c>
      <c r="C19499" s="3" t="s">
        <v>30</v>
      </c>
      <c r="D19499" s="3" t="s">
        <v>17</v>
      </c>
      <c r="E19499" s="4">
        <v>0.3511111111111111</v>
      </c>
      <c r="F19499" s="4">
        <v>0.39324074074074072</v>
      </c>
      <c r="G19499" s="5">
        <v>1</v>
      </c>
      <c r="H19499" s="6">
        <f t="shared" si="307"/>
        <v>4.2129629629629628E-2</v>
      </c>
      <c r="I19499" s="6">
        <v>3.1944444444444442E-2</v>
      </c>
      <c r="J19499" s="8">
        <f>IF(I19499 &lt; H19499, H19499-I19499, I19499 - H19499)</f>
        <v>1.0185185185185186E-2</v>
      </c>
      <c r="K19499" s="9">
        <f>SECOND(J19499)+60*MINUTE(J19499)+60*60*HOUR(J19499)</f>
        <v>880</v>
      </c>
    </row>
    <row r="19500" spans="1:11" x14ac:dyDescent="0.45">
      <c r="A19500" s="2">
        <v>45049</v>
      </c>
      <c r="B19500" s="3" t="s">
        <v>68</v>
      </c>
      <c r="C19500" s="3" t="s">
        <v>46</v>
      </c>
      <c r="D19500" s="3" t="s">
        <v>18</v>
      </c>
      <c r="E19500" s="4">
        <v>0.64459490740740744</v>
      </c>
      <c r="F19500" s="4">
        <v>0.68672453703703706</v>
      </c>
      <c r="G19500" s="5">
        <v>2</v>
      </c>
      <c r="H19500" s="6">
        <f t="shared" si="307"/>
        <v>4.2129629629629628E-2</v>
      </c>
      <c r="I19500" s="6">
        <v>1.105324074074074E-2</v>
      </c>
      <c r="J19500" s="8">
        <f>IF(I19500 &lt; H19500, H19500-I19500, I19500 - H19500)</f>
        <v>3.107638888888889E-2</v>
      </c>
      <c r="K19500" s="9">
        <f>SECOND(J19500)+60*MINUTE(J19500)+60*60*HOUR(J19500)</f>
        <v>2685</v>
      </c>
    </row>
    <row r="19501" spans="1:11" x14ac:dyDescent="0.45">
      <c r="A19501" s="2">
        <v>45110</v>
      </c>
      <c r="B19501" s="3" t="s">
        <v>31</v>
      </c>
      <c r="C19501" s="3" t="s">
        <v>32</v>
      </c>
      <c r="D19501" s="3" t="s">
        <v>33</v>
      </c>
      <c r="E19501" s="4">
        <v>0.40194444444444444</v>
      </c>
      <c r="F19501" s="4">
        <v>0.45128472222222221</v>
      </c>
      <c r="G19501" s="5">
        <v>1</v>
      </c>
      <c r="H19501" s="6">
        <f t="shared" si="307"/>
        <v>4.9340277777777775E-2</v>
      </c>
      <c r="I19501" s="6">
        <v>4.7222222222222221E-2</v>
      </c>
      <c r="J19501" s="8">
        <f>IF(I19501 &lt; H19501, H19501-I19501, I19501 - H19501)</f>
        <v>2.1180555555555536E-3</v>
      </c>
      <c r="K19501" s="9">
        <f>SECOND(J19501)+60*MINUTE(J19501)+60*60*HOUR(J19501)</f>
        <v>183</v>
      </c>
    </row>
    <row r="19502" spans="1:11" x14ac:dyDescent="0.45">
      <c r="A19502" s="2">
        <v>45271</v>
      </c>
      <c r="B19502" s="3" t="s">
        <v>102</v>
      </c>
      <c r="C19502" s="3" t="s">
        <v>55</v>
      </c>
      <c r="D19502" s="3" t="s">
        <v>103</v>
      </c>
      <c r="E19502" s="4">
        <v>0.53508101851851853</v>
      </c>
      <c r="F19502" s="4">
        <v>0.60924768518518524</v>
      </c>
      <c r="G19502" s="5">
        <v>2</v>
      </c>
      <c r="H19502" s="6">
        <f t="shared" si="307"/>
        <v>7.4166666666666714E-2</v>
      </c>
      <c r="I19502" s="6">
        <v>3.3854166666666664E-2</v>
      </c>
      <c r="J19502" s="8">
        <f>IF(I19502 &lt; H19502, H19502-I19502, I19502 - H19502)</f>
        <v>4.031250000000005E-2</v>
      </c>
      <c r="K19502" s="9">
        <f>SECOND(J19502)+60*MINUTE(J19502)+60*60*HOUR(J19502)</f>
        <v>3483</v>
      </c>
    </row>
    <row r="19503" spans="1:11" x14ac:dyDescent="0.45">
      <c r="A19503" s="2">
        <v>45054</v>
      </c>
      <c r="B19503" s="3" t="s">
        <v>59</v>
      </c>
      <c r="C19503" s="3" t="s">
        <v>10</v>
      </c>
      <c r="D19503" s="3" t="s">
        <v>17</v>
      </c>
      <c r="E19503" s="4">
        <v>0.64565972222222223</v>
      </c>
      <c r="F19503" s="4">
        <v>0.68784722222222228</v>
      </c>
      <c r="G19503" s="5">
        <v>1</v>
      </c>
      <c r="H19503" s="6">
        <f t="shared" si="307"/>
        <v>4.2187500000000044E-2</v>
      </c>
      <c r="I19503" s="6">
        <v>3.1944444444444442E-2</v>
      </c>
      <c r="J19503" s="8">
        <f>IF(I19503 &lt; H19503, H19503-I19503, I19503 - H19503)</f>
        <v>1.0243055555555602E-2</v>
      </c>
      <c r="K19503" s="9">
        <f>SECOND(J19503)+60*MINUTE(J19503)+60*60*HOUR(J19503)</f>
        <v>885</v>
      </c>
    </row>
    <row r="19504" spans="1:11" x14ac:dyDescent="0.45">
      <c r="A19504" s="2">
        <v>45163</v>
      </c>
      <c r="B19504" s="3" t="s">
        <v>69</v>
      </c>
      <c r="C19504" s="3" t="s">
        <v>55</v>
      </c>
      <c r="D19504" s="3" t="s">
        <v>54</v>
      </c>
      <c r="E19504" s="4">
        <v>0.3948726851851852</v>
      </c>
      <c r="F19504" s="4">
        <v>0.45179398148148148</v>
      </c>
      <c r="G19504" s="5">
        <v>1</v>
      </c>
      <c r="H19504" s="6">
        <f t="shared" si="307"/>
        <v>5.6921296296296275E-2</v>
      </c>
      <c r="I19504" s="6">
        <v>8.7685185185185185E-2</v>
      </c>
      <c r="J19504" s="8">
        <f>IF(I19504 &lt; H19504, H19504-I19504, I19504 - H19504)</f>
        <v>3.076388888888891E-2</v>
      </c>
      <c r="K19504" s="9">
        <f>SECOND(J19504)+60*MINUTE(J19504)+60*60*HOUR(J19504)</f>
        <v>2658</v>
      </c>
    </row>
    <row r="19505" spans="1:11" x14ac:dyDescent="0.45">
      <c r="A19505" s="2">
        <v>45259</v>
      </c>
      <c r="B19505" s="3" t="s">
        <v>59</v>
      </c>
      <c r="C19505" s="3" t="s">
        <v>27</v>
      </c>
      <c r="D19505" s="3" t="s">
        <v>20</v>
      </c>
      <c r="E19505" s="4">
        <v>0.65789351851851852</v>
      </c>
      <c r="F19505" s="4">
        <v>0.70011574074074079</v>
      </c>
      <c r="G19505" s="5">
        <v>1</v>
      </c>
      <c r="H19505" s="6">
        <f t="shared" si="307"/>
        <v>4.2222222222222272E-2</v>
      </c>
      <c r="I19505" s="6">
        <v>1.9583333333333335E-2</v>
      </c>
      <c r="J19505" s="8">
        <f>IF(I19505 &lt; H19505, H19505-I19505, I19505 - H19505)</f>
        <v>2.2638888888888938E-2</v>
      </c>
      <c r="K19505" s="9">
        <f>SECOND(J19505)+60*MINUTE(J19505)+60*60*HOUR(J19505)</f>
        <v>1956</v>
      </c>
    </row>
    <row r="19506" spans="1:11" x14ac:dyDescent="0.45">
      <c r="A19506" s="2">
        <v>45043</v>
      </c>
      <c r="B19506" s="3" t="s">
        <v>38</v>
      </c>
      <c r="C19506" s="3" t="s">
        <v>39</v>
      </c>
      <c r="D19506" s="3" t="s">
        <v>19</v>
      </c>
      <c r="E19506" s="4">
        <v>0.35909722222222223</v>
      </c>
      <c r="F19506" s="4">
        <v>0.40131944444444445</v>
      </c>
      <c r="G19506" s="5">
        <v>1</v>
      </c>
      <c r="H19506" s="6">
        <f t="shared" si="307"/>
        <v>4.2222222222222217E-2</v>
      </c>
      <c r="I19506" s="6">
        <v>1.4999999999999999E-2</v>
      </c>
      <c r="J19506" s="8">
        <f>IF(I19506 &lt; H19506, H19506-I19506, I19506 - H19506)</f>
        <v>2.7222222222222217E-2</v>
      </c>
      <c r="K19506" s="9">
        <f>SECOND(J19506)+60*MINUTE(J19506)+60*60*HOUR(J19506)</f>
        <v>2352</v>
      </c>
    </row>
    <row r="19507" spans="1:11" x14ac:dyDescent="0.45">
      <c r="A19507" s="2">
        <v>45049</v>
      </c>
      <c r="B19507" s="3" t="s">
        <v>62</v>
      </c>
      <c r="C19507" s="3" t="s">
        <v>32</v>
      </c>
      <c r="D19507" s="3" t="s">
        <v>33</v>
      </c>
      <c r="E19507" s="4">
        <v>0.59758101851851853</v>
      </c>
      <c r="F19507" s="4">
        <v>0.63981481481481484</v>
      </c>
      <c r="G19507" s="5">
        <v>1</v>
      </c>
      <c r="H19507" s="6">
        <f t="shared" ref="H19507:H19568" si="308">F19507-E19507</f>
        <v>4.2233796296296311E-2</v>
      </c>
      <c r="I19507" s="6">
        <v>4.7222222222222221E-2</v>
      </c>
      <c r="J19507" s="8">
        <f>IF(I19507 &lt; H19507, H19507-I19507, I19507 - H19507)</f>
        <v>4.9884259259259101E-3</v>
      </c>
      <c r="K19507" s="9">
        <f>SECOND(J19507)+60*MINUTE(J19507)+60*60*HOUR(J19507)</f>
        <v>431</v>
      </c>
    </row>
    <row r="19508" spans="1:11" x14ac:dyDescent="0.45">
      <c r="A19508" s="2">
        <v>45090</v>
      </c>
      <c r="B19508" s="3" t="s">
        <v>73</v>
      </c>
      <c r="C19508" s="3" t="s">
        <v>22</v>
      </c>
      <c r="D19508" s="3" t="s">
        <v>21</v>
      </c>
      <c r="E19508" s="4">
        <v>0.3847800925925926</v>
      </c>
      <c r="F19508" s="4">
        <v>0.43532407407407409</v>
      </c>
      <c r="G19508" s="5">
        <v>1</v>
      </c>
      <c r="H19508" s="6">
        <f t="shared" si="308"/>
        <v>5.0543981481481481E-2</v>
      </c>
      <c r="I19508" s="6">
        <v>2.7546296296296298E-2</v>
      </c>
      <c r="J19508" s="8">
        <f>IF(I19508 &lt; H19508, H19508-I19508, I19508 - H19508)</f>
        <v>2.2997685185185184E-2</v>
      </c>
      <c r="K19508" s="9">
        <f>SECOND(J19508)+60*MINUTE(J19508)+60*60*HOUR(J19508)</f>
        <v>1987</v>
      </c>
    </row>
    <row r="19509" spans="1:11" x14ac:dyDescent="0.45">
      <c r="A19509" s="2">
        <v>45176</v>
      </c>
      <c r="B19509" s="3" t="s">
        <v>63</v>
      </c>
      <c r="C19509" s="3" t="s">
        <v>32</v>
      </c>
      <c r="D19509" s="3" t="s">
        <v>33</v>
      </c>
      <c r="E19509" s="4">
        <v>0.37583333333333335</v>
      </c>
      <c r="F19509" s="4">
        <v>0.41903935185185187</v>
      </c>
      <c r="G19509" s="5">
        <v>1</v>
      </c>
      <c r="H19509" s="6">
        <f t="shared" si="308"/>
        <v>4.3206018518518519E-2</v>
      </c>
      <c r="I19509" s="6">
        <v>4.7222222222222221E-2</v>
      </c>
      <c r="J19509" s="8">
        <f>IF(I19509 &lt; H19509, H19509-I19509, I19509 - H19509)</f>
        <v>4.0162037037037024E-3</v>
      </c>
      <c r="K19509" s="9">
        <f>SECOND(J19509)+60*MINUTE(J19509)+60*60*HOUR(J19509)</f>
        <v>347</v>
      </c>
    </row>
    <row r="19510" spans="1:11" x14ac:dyDescent="0.45">
      <c r="A19510" s="2">
        <v>45113</v>
      </c>
      <c r="B19510" s="3" t="s">
        <v>67</v>
      </c>
      <c r="C19510" s="3" t="s">
        <v>48</v>
      </c>
      <c r="D19510" s="3" t="s">
        <v>34</v>
      </c>
      <c r="E19510" s="4">
        <v>0.45016203703703705</v>
      </c>
      <c r="F19510" s="4">
        <v>0.49482638888888891</v>
      </c>
      <c r="G19510" s="5">
        <v>1</v>
      </c>
      <c r="H19510" s="6">
        <f t="shared" si="308"/>
        <v>4.4664351851851858E-2</v>
      </c>
      <c r="I19510" s="6">
        <v>2.7546296296296298E-2</v>
      </c>
      <c r="J19510" s="8">
        <f>IF(I19510 &lt; H19510, H19510-I19510, I19510 - H19510)</f>
        <v>1.711805555555556E-2</v>
      </c>
      <c r="K19510" s="9">
        <f>SECOND(J19510)+60*MINUTE(J19510)+60*60*HOUR(J19510)</f>
        <v>1479</v>
      </c>
    </row>
    <row r="19511" spans="1:11" x14ac:dyDescent="0.45">
      <c r="A19511" s="2">
        <v>45020</v>
      </c>
      <c r="B19511" s="3" t="s">
        <v>68</v>
      </c>
      <c r="C19511" s="3" t="s">
        <v>46</v>
      </c>
      <c r="D19511" s="3" t="s">
        <v>19</v>
      </c>
      <c r="E19511" s="4">
        <v>0.49534722222222222</v>
      </c>
      <c r="F19511" s="4">
        <v>0.56831018518518517</v>
      </c>
      <c r="G19511" s="5">
        <v>1</v>
      </c>
      <c r="H19511" s="6">
        <f t="shared" si="308"/>
        <v>7.2962962962962952E-2</v>
      </c>
      <c r="I19511" s="6">
        <v>1.4999999999999999E-2</v>
      </c>
      <c r="J19511" s="8">
        <f>IF(I19511 &lt; H19511, H19511-I19511, I19511 - H19511)</f>
        <v>5.7962962962962952E-2</v>
      </c>
      <c r="K19511" s="9">
        <f>SECOND(J19511)+60*MINUTE(J19511)+60*60*HOUR(J19511)</f>
        <v>5008</v>
      </c>
    </row>
    <row r="19512" spans="1:11" x14ac:dyDescent="0.45">
      <c r="A19512" s="2">
        <v>45257</v>
      </c>
      <c r="B19512" s="3" t="s">
        <v>38</v>
      </c>
      <c r="C19512" s="3" t="s">
        <v>43</v>
      </c>
      <c r="D19512" s="3" t="s">
        <v>25</v>
      </c>
      <c r="E19512" s="4">
        <v>0.44010416666666669</v>
      </c>
      <c r="F19512" s="4">
        <v>0.48236111111111113</v>
      </c>
      <c r="G19512" s="5">
        <v>2</v>
      </c>
      <c r="H19512" s="6">
        <f t="shared" si="308"/>
        <v>4.2256944444444444E-2</v>
      </c>
      <c r="I19512" s="6">
        <v>1.4351851851851852E-2</v>
      </c>
      <c r="J19512" s="8">
        <f>IF(I19512 &lt; H19512, H19512-I19512, I19512 - H19512)</f>
        <v>2.7905092592592592E-2</v>
      </c>
      <c r="K19512" s="9">
        <f>SECOND(J19512)+60*MINUTE(J19512)+60*60*HOUR(J19512)</f>
        <v>2411</v>
      </c>
    </row>
    <row r="19513" spans="1:11" x14ac:dyDescent="0.45">
      <c r="A19513" s="2">
        <v>45294</v>
      </c>
      <c r="B19513" s="3" t="s">
        <v>9</v>
      </c>
      <c r="C19513" s="3" t="s">
        <v>27</v>
      </c>
      <c r="D19513" s="3" t="s">
        <v>25</v>
      </c>
      <c r="E19513" s="4">
        <v>0.39707175925925925</v>
      </c>
      <c r="F19513" s="4">
        <v>0.43934027777777779</v>
      </c>
      <c r="G19513" s="5">
        <v>1</v>
      </c>
      <c r="H19513" s="6">
        <f t="shared" si="308"/>
        <v>4.2268518518518539E-2</v>
      </c>
      <c r="I19513" s="6">
        <v>2.4826388888888887E-2</v>
      </c>
      <c r="J19513" s="8">
        <f>IF(I19513 &lt; H19513, H19513-I19513, I19513 - H19513)</f>
        <v>1.7442129629629651E-2</v>
      </c>
      <c r="K19513" s="9">
        <f>SECOND(J19513)+60*MINUTE(J19513)+60*60*HOUR(J19513)</f>
        <v>1507</v>
      </c>
    </row>
    <row r="19514" spans="1:11" x14ac:dyDescent="0.45">
      <c r="A19514" s="2">
        <v>45127</v>
      </c>
      <c r="B19514" s="3" t="s">
        <v>62</v>
      </c>
      <c r="C19514" s="3" t="s">
        <v>32</v>
      </c>
      <c r="D19514" s="3" t="s">
        <v>36</v>
      </c>
      <c r="E19514" s="4">
        <v>0.36924768518518519</v>
      </c>
      <c r="F19514" s="4">
        <v>0.41151620370370373</v>
      </c>
      <c r="G19514" s="5">
        <v>1</v>
      </c>
      <c r="H19514" s="6">
        <f t="shared" si="308"/>
        <v>4.2268518518518539E-2</v>
      </c>
      <c r="I19514" s="6">
        <v>0.12761574074074075</v>
      </c>
      <c r="J19514" s="8">
        <f>IF(I19514 &lt; H19514, H19514-I19514, I19514 - H19514)</f>
        <v>8.5347222222222213E-2</v>
      </c>
      <c r="K19514" s="9">
        <f>SECOND(J19514)+60*MINUTE(J19514)+60*60*HOUR(J19514)</f>
        <v>7374</v>
      </c>
    </row>
    <row r="19515" spans="1:11" x14ac:dyDescent="0.45">
      <c r="A19515" s="2">
        <v>45033</v>
      </c>
      <c r="B19515" s="3" t="s">
        <v>65</v>
      </c>
      <c r="C19515" s="3" t="s">
        <v>39</v>
      </c>
      <c r="D19515" s="3" t="s">
        <v>34</v>
      </c>
      <c r="E19515" s="4">
        <v>0.4120138888888889</v>
      </c>
      <c r="F19515" s="4">
        <v>0.46218749999999997</v>
      </c>
      <c r="G19515" s="5">
        <v>1</v>
      </c>
      <c r="H19515" s="6">
        <f t="shared" si="308"/>
        <v>5.0173611111111072E-2</v>
      </c>
      <c r="I19515" s="6">
        <v>1.2152777777777778E-2</v>
      </c>
      <c r="J19515" s="8">
        <f>IF(I19515 &lt; H19515, H19515-I19515, I19515 - H19515)</f>
        <v>3.8020833333333295E-2</v>
      </c>
      <c r="K19515" s="9">
        <f>SECOND(J19515)+60*MINUTE(J19515)+60*60*HOUR(J19515)</f>
        <v>3285</v>
      </c>
    </row>
    <row r="19516" spans="1:11" x14ac:dyDescent="0.45">
      <c r="A19516" s="2">
        <v>45211</v>
      </c>
      <c r="B19516" s="3" t="s">
        <v>69</v>
      </c>
      <c r="C19516" s="3" t="s">
        <v>55</v>
      </c>
      <c r="D19516" s="3" t="s">
        <v>54</v>
      </c>
      <c r="E19516" s="4">
        <v>0.39799768518518519</v>
      </c>
      <c r="F19516" s="4">
        <v>0.44819444444444445</v>
      </c>
      <c r="G19516" s="5">
        <v>1</v>
      </c>
      <c r="H19516" s="6">
        <f t="shared" si="308"/>
        <v>5.019675925925926E-2</v>
      </c>
      <c r="I19516" s="6">
        <v>8.7685185185185185E-2</v>
      </c>
      <c r="J19516" s="8">
        <f>IF(I19516 &lt; H19516, H19516-I19516, I19516 - H19516)</f>
        <v>3.7488425925925925E-2</v>
      </c>
      <c r="K19516" s="9">
        <f>SECOND(J19516)+60*MINUTE(J19516)+60*60*HOUR(J19516)</f>
        <v>3239</v>
      </c>
    </row>
    <row r="19517" spans="1:11" x14ac:dyDescent="0.45">
      <c r="A19517" s="2">
        <v>45182</v>
      </c>
      <c r="B19517" s="3" t="s">
        <v>9</v>
      </c>
      <c r="C19517" s="3" t="s">
        <v>23</v>
      </c>
      <c r="D19517" s="3" t="s">
        <v>21</v>
      </c>
      <c r="E19517" s="4">
        <v>0.44726851851851851</v>
      </c>
      <c r="F19517" s="4">
        <v>0.48957175925925928</v>
      </c>
      <c r="G19517" s="5">
        <v>1</v>
      </c>
      <c r="H19517" s="6">
        <f t="shared" si="308"/>
        <v>4.2303240740740766E-2</v>
      </c>
      <c r="I19517" s="6">
        <v>3.6874999999999998E-2</v>
      </c>
      <c r="J19517" s="8">
        <f>IF(I19517 &lt; H19517, H19517-I19517, I19517 - H19517)</f>
        <v>5.4282407407407682E-3</v>
      </c>
      <c r="K19517" s="9">
        <f>SECOND(J19517)+60*MINUTE(J19517)+60*60*HOUR(J19517)</f>
        <v>469</v>
      </c>
    </row>
    <row r="19518" spans="1:11" x14ac:dyDescent="0.45">
      <c r="A19518" s="2">
        <v>45054</v>
      </c>
      <c r="B19518" s="3" t="s">
        <v>60</v>
      </c>
      <c r="C19518" s="3" t="s">
        <v>30</v>
      </c>
      <c r="D19518" s="3" t="s">
        <v>17</v>
      </c>
      <c r="E19518" s="4">
        <v>0.57776620370370368</v>
      </c>
      <c r="F19518" s="4">
        <v>0.62008101851851849</v>
      </c>
      <c r="G19518" s="5">
        <v>2</v>
      </c>
      <c r="H19518" s="6">
        <f t="shared" si="308"/>
        <v>4.2314814814814805E-2</v>
      </c>
      <c r="I19518" s="6">
        <v>1.5972222222222221E-2</v>
      </c>
      <c r="J19518" s="8">
        <f>IF(I19518 &lt; H19518, H19518-I19518, I19518 - H19518)</f>
        <v>2.6342592592592584E-2</v>
      </c>
      <c r="K19518" s="9">
        <f>SECOND(J19518)+60*MINUTE(J19518)+60*60*HOUR(J19518)</f>
        <v>2276</v>
      </c>
    </row>
    <row r="19519" spans="1:11" x14ac:dyDescent="0.45">
      <c r="A19519" s="2">
        <v>45128</v>
      </c>
      <c r="B19519" s="3" t="s">
        <v>67</v>
      </c>
      <c r="C19519" s="3" t="s">
        <v>48</v>
      </c>
      <c r="D19519" s="3" t="s">
        <v>34</v>
      </c>
      <c r="E19519" s="4">
        <v>0.4607060185185185</v>
      </c>
      <c r="F19519" s="4">
        <v>0.50302083333333336</v>
      </c>
      <c r="G19519" s="5">
        <v>1</v>
      </c>
      <c r="H19519" s="6">
        <f t="shared" si="308"/>
        <v>4.2314814814814861E-2</v>
      </c>
      <c r="I19519" s="6">
        <v>2.7546296296296298E-2</v>
      </c>
      <c r="J19519" s="8">
        <f>IF(I19519 &lt; H19519, H19519-I19519, I19519 - H19519)</f>
        <v>1.4768518518518563E-2</v>
      </c>
      <c r="K19519" s="9">
        <f>SECOND(J19519)+60*MINUTE(J19519)+60*60*HOUR(J19519)</f>
        <v>1276</v>
      </c>
    </row>
    <row r="19520" spans="1:11" x14ac:dyDescent="0.45">
      <c r="A19520" s="2">
        <v>45049</v>
      </c>
      <c r="B19520" s="3" t="s">
        <v>61</v>
      </c>
      <c r="C19520" s="3" t="s">
        <v>30</v>
      </c>
      <c r="D19520" s="3" t="s">
        <v>17</v>
      </c>
      <c r="E19520" s="4">
        <v>0.40195601851851853</v>
      </c>
      <c r="F19520" s="4">
        <v>0.44428240740740743</v>
      </c>
      <c r="G19520" s="5">
        <v>1</v>
      </c>
      <c r="H19520" s="6">
        <f t="shared" si="308"/>
        <v>4.2326388888888899E-2</v>
      </c>
      <c r="I19520" s="6">
        <v>3.1944444444444442E-2</v>
      </c>
      <c r="J19520" s="8">
        <f>IF(I19520 &lt; H19520, H19520-I19520, I19520 - H19520)</f>
        <v>1.0381944444444458E-2</v>
      </c>
      <c r="K19520" s="9">
        <f>SECOND(J19520)+60*MINUTE(J19520)+60*60*HOUR(J19520)</f>
        <v>897</v>
      </c>
    </row>
    <row r="19521" spans="1:11" x14ac:dyDescent="0.45">
      <c r="A19521" s="2">
        <v>45208</v>
      </c>
      <c r="B19521" s="3" t="s">
        <v>69</v>
      </c>
      <c r="C19521" s="3" t="s">
        <v>55</v>
      </c>
      <c r="D19521" s="3" t="s">
        <v>54</v>
      </c>
      <c r="E19521" s="4">
        <v>0.58875</v>
      </c>
      <c r="F19521" s="4">
        <v>0.63107638888888884</v>
      </c>
      <c r="G19521" s="5">
        <v>3</v>
      </c>
      <c r="H19521" s="6">
        <f t="shared" si="308"/>
        <v>4.2326388888888844E-2</v>
      </c>
      <c r="I19521" s="6">
        <v>2.9224537037037038E-2</v>
      </c>
      <c r="J19521" s="8">
        <f>IF(I19521 &lt; H19521, H19521-I19521, I19521 - H19521)</f>
        <v>1.3101851851851806E-2</v>
      </c>
      <c r="K19521" s="9">
        <f>SECOND(J19521)+60*MINUTE(J19521)+60*60*HOUR(J19521)</f>
        <v>1132</v>
      </c>
    </row>
    <row r="19522" spans="1:11" x14ac:dyDescent="0.45">
      <c r="A19522" s="2">
        <v>45140</v>
      </c>
      <c r="B19522" s="3" t="s">
        <v>68</v>
      </c>
      <c r="C19522" s="3" t="s">
        <v>48</v>
      </c>
      <c r="D19522" s="3" t="s">
        <v>33</v>
      </c>
      <c r="E19522" s="4">
        <v>0.4183912037037037</v>
      </c>
      <c r="F19522" s="4">
        <v>0.46902777777777777</v>
      </c>
      <c r="G19522" s="5">
        <v>1</v>
      </c>
      <c r="H19522" s="6">
        <f t="shared" si="308"/>
        <v>5.063657407407407E-2</v>
      </c>
      <c r="I19522" s="6">
        <v>4.1921296296296297E-2</v>
      </c>
      <c r="J19522" s="8">
        <f>IF(I19522 &lt; H19522, H19522-I19522, I19522 - H19522)</f>
        <v>8.7152777777777732E-3</v>
      </c>
      <c r="K19522" s="9">
        <f>SECOND(J19522)+60*MINUTE(J19522)+60*60*HOUR(J19522)</f>
        <v>753</v>
      </c>
    </row>
    <row r="19523" spans="1:11" x14ac:dyDescent="0.45">
      <c r="A19523" s="2">
        <v>45112</v>
      </c>
      <c r="B19523" s="3" t="s">
        <v>70</v>
      </c>
      <c r="C19523" s="3" t="s">
        <v>55</v>
      </c>
      <c r="D19523" s="3" t="s">
        <v>53</v>
      </c>
      <c r="E19523" s="4">
        <v>0.57890046296296294</v>
      </c>
      <c r="F19523" s="4">
        <v>0.62123842592592593</v>
      </c>
      <c r="G19523" s="5">
        <v>1</v>
      </c>
      <c r="H19523" s="6">
        <f t="shared" si="308"/>
        <v>4.2337962962962994E-2</v>
      </c>
      <c r="I19523" s="6">
        <v>2.9212962962962961E-2</v>
      </c>
      <c r="J19523" s="8">
        <f>IF(I19523 &lt; H19523, H19523-I19523, I19523 - H19523)</f>
        <v>1.3125000000000032E-2</v>
      </c>
      <c r="K19523" s="9">
        <f>SECOND(J19523)+60*MINUTE(J19523)+60*60*HOUR(J19523)</f>
        <v>1134</v>
      </c>
    </row>
    <row r="19524" spans="1:11" x14ac:dyDescent="0.45">
      <c r="A19524" s="2">
        <v>45237</v>
      </c>
      <c r="B19524" s="3" t="s">
        <v>66</v>
      </c>
      <c r="C19524" s="3" t="s">
        <v>43</v>
      </c>
      <c r="D19524" s="3" t="s">
        <v>25</v>
      </c>
      <c r="E19524" s="4">
        <v>0.40347222222222223</v>
      </c>
      <c r="F19524" s="4">
        <v>0.45398148148148149</v>
      </c>
      <c r="G19524" s="5">
        <v>3</v>
      </c>
      <c r="H19524" s="6">
        <f t="shared" si="308"/>
        <v>5.0509259259259254E-2</v>
      </c>
      <c r="I19524" s="6">
        <v>9.5601851851851855E-3</v>
      </c>
      <c r="J19524" s="8">
        <f>IF(I19524 &lt; H19524, H19524-I19524, I19524 - H19524)</f>
        <v>4.0949074074074068E-2</v>
      </c>
      <c r="K19524" s="9">
        <f>SECOND(J19524)+60*MINUTE(J19524)+60*60*HOUR(J19524)</f>
        <v>3538</v>
      </c>
    </row>
    <row r="19525" spans="1:11" x14ac:dyDescent="0.45">
      <c r="A19525" s="2">
        <v>45120</v>
      </c>
      <c r="B19525" s="3" t="s">
        <v>67</v>
      </c>
      <c r="C19525" s="3" t="s">
        <v>48</v>
      </c>
      <c r="D19525" s="3" t="s">
        <v>33</v>
      </c>
      <c r="E19525" s="4">
        <v>0.46828703703703706</v>
      </c>
      <c r="F19525" s="4">
        <v>0.51064814814814818</v>
      </c>
      <c r="G19525" s="5">
        <v>1</v>
      </c>
      <c r="H19525" s="6">
        <f t="shared" si="308"/>
        <v>4.2361111111111127E-2</v>
      </c>
      <c r="I19525" s="6">
        <v>4.1921296296296297E-2</v>
      </c>
      <c r="J19525" s="8">
        <f>IF(I19525 &lt; H19525, H19525-I19525, I19525 - H19525)</f>
        <v>4.3981481481483037E-4</v>
      </c>
      <c r="K19525" s="9">
        <f>SECOND(J19525)+60*MINUTE(J19525)+60*60*HOUR(J19525)</f>
        <v>38</v>
      </c>
    </row>
    <row r="19526" spans="1:11" x14ac:dyDescent="0.45">
      <c r="A19526" s="2">
        <v>45215</v>
      </c>
      <c r="B19526" s="3" t="s">
        <v>76</v>
      </c>
      <c r="C19526" s="3" t="s">
        <v>55</v>
      </c>
      <c r="D19526" s="3" t="s">
        <v>54</v>
      </c>
      <c r="E19526" s="4">
        <v>0.64621527777777776</v>
      </c>
      <c r="F19526" s="4">
        <v>0.68859953703703702</v>
      </c>
      <c r="G19526" s="5">
        <v>1</v>
      </c>
      <c r="H19526" s="6">
        <f t="shared" si="308"/>
        <v>4.238425925925926E-2</v>
      </c>
      <c r="I19526" s="6">
        <v>8.7685185185185185E-2</v>
      </c>
      <c r="J19526" s="8">
        <f>IF(I19526 &lt; H19526, H19526-I19526, I19526 - H19526)</f>
        <v>4.5300925925925925E-2</v>
      </c>
      <c r="K19526" s="9">
        <f>SECOND(J19526)+60*MINUTE(J19526)+60*60*HOUR(J19526)</f>
        <v>3914</v>
      </c>
    </row>
    <row r="19527" spans="1:11" x14ac:dyDescent="0.45">
      <c r="A19527" s="2">
        <v>45120</v>
      </c>
      <c r="B19527" s="3" t="s">
        <v>29</v>
      </c>
      <c r="C19527" s="3" t="s">
        <v>22</v>
      </c>
      <c r="D19527" s="3" t="s">
        <v>11</v>
      </c>
      <c r="E19527" s="4">
        <v>0.45354166666666668</v>
      </c>
      <c r="F19527" s="4">
        <v>0.49593749999999998</v>
      </c>
      <c r="G19527" s="5">
        <v>1</v>
      </c>
      <c r="H19527" s="6">
        <f t="shared" si="308"/>
        <v>4.2395833333333299E-2</v>
      </c>
      <c r="I19527" s="6">
        <v>2.9166666666666667E-2</v>
      </c>
      <c r="J19527" s="8">
        <f>IF(I19527 &lt; H19527, H19527-I19527, I19527 - H19527)</f>
        <v>1.3229166666666632E-2</v>
      </c>
      <c r="K19527" s="9">
        <f>SECOND(J19527)+60*MINUTE(J19527)+60*60*HOUR(J19527)</f>
        <v>1143</v>
      </c>
    </row>
    <row r="19528" spans="1:11" x14ac:dyDescent="0.45">
      <c r="A19528" s="2">
        <v>45236</v>
      </c>
      <c r="B19528" s="3" t="s">
        <v>66</v>
      </c>
      <c r="C19528" s="3" t="s">
        <v>43</v>
      </c>
      <c r="D19528" s="3" t="s">
        <v>25</v>
      </c>
      <c r="E19528" s="4">
        <v>0.3460300925925926</v>
      </c>
      <c r="F19528" s="4">
        <v>0.38842592592592595</v>
      </c>
      <c r="G19528" s="5">
        <v>1</v>
      </c>
      <c r="H19528" s="6">
        <f t="shared" si="308"/>
        <v>4.2395833333333355E-2</v>
      </c>
      <c r="I19528" s="6">
        <v>2.8703703703703703E-2</v>
      </c>
      <c r="J19528" s="8">
        <f>IF(I19528 &lt; H19528, H19528-I19528, I19528 - H19528)</f>
        <v>1.3692129629629651E-2</v>
      </c>
      <c r="K19528" s="9">
        <f>SECOND(J19528)+60*MINUTE(J19528)+60*60*HOUR(J19528)</f>
        <v>1183</v>
      </c>
    </row>
    <row r="19529" spans="1:11" x14ac:dyDescent="0.45">
      <c r="A19529" s="2">
        <v>45224</v>
      </c>
      <c r="B19529" s="3" t="s">
        <v>58</v>
      </c>
      <c r="C19529" s="3" t="s">
        <v>24</v>
      </c>
      <c r="D19529" s="3" t="s">
        <v>11</v>
      </c>
      <c r="E19529" s="4">
        <v>0.40554398148148146</v>
      </c>
      <c r="F19529" s="4">
        <v>0.46997685185185184</v>
      </c>
      <c r="G19529" s="5">
        <v>1</v>
      </c>
      <c r="H19529" s="6">
        <f t="shared" si="308"/>
        <v>6.4432870370370376E-2</v>
      </c>
      <c r="I19529" s="6">
        <v>3.1782407407407405E-2</v>
      </c>
      <c r="J19529" s="8">
        <f>IF(I19529 &lt; H19529, H19529-I19529, I19529 - H19529)</f>
        <v>3.2650462962962971E-2</v>
      </c>
      <c r="K19529" s="9">
        <f>SECOND(J19529)+60*MINUTE(J19529)+60*60*HOUR(J19529)</f>
        <v>2821</v>
      </c>
    </row>
    <row r="19530" spans="1:11" x14ac:dyDescent="0.45">
      <c r="A19530" s="2">
        <v>45194</v>
      </c>
      <c r="B19530" s="3" t="s">
        <v>58</v>
      </c>
      <c r="C19530" s="3" t="s">
        <v>23</v>
      </c>
      <c r="D19530" s="3" t="s">
        <v>21</v>
      </c>
      <c r="E19530" s="4">
        <v>0.46958333333333335</v>
      </c>
      <c r="F19530" s="4">
        <v>0.51201388888888888</v>
      </c>
      <c r="G19530" s="5">
        <v>1</v>
      </c>
      <c r="H19530" s="6">
        <f t="shared" si="308"/>
        <v>4.2430555555555527E-2</v>
      </c>
      <c r="I19530" s="6">
        <v>3.6874999999999998E-2</v>
      </c>
      <c r="J19530" s="8">
        <f>IF(I19530 &lt; H19530, H19530-I19530, I19530 - H19530)</f>
        <v>5.5555555555555289E-3</v>
      </c>
      <c r="K19530" s="9">
        <f>SECOND(J19530)+60*MINUTE(J19530)+60*60*HOUR(J19530)</f>
        <v>480</v>
      </c>
    </row>
    <row r="19531" spans="1:11" x14ac:dyDescent="0.45">
      <c r="A19531" s="2">
        <v>45090</v>
      </c>
      <c r="B19531" s="3" t="s">
        <v>50</v>
      </c>
      <c r="C19531" s="3" t="s">
        <v>52</v>
      </c>
      <c r="D19531" s="3" t="s">
        <v>53</v>
      </c>
      <c r="E19531" s="4">
        <v>0.66292824074074075</v>
      </c>
      <c r="F19531" s="4">
        <v>0.70535879629629628</v>
      </c>
      <c r="G19531" s="5">
        <v>1</v>
      </c>
      <c r="H19531" s="6">
        <f t="shared" si="308"/>
        <v>4.2430555555555527E-2</v>
      </c>
      <c r="I19531" s="6">
        <v>5.2777777777777778E-2</v>
      </c>
      <c r="J19531" s="8">
        <f>IF(I19531 &lt; H19531, H19531-I19531, I19531 - H19531)</f>
        <v>1.0347222222222251E-2</v>
      </c>
      <c r="K19531" s="9">
        <f>SECOND(J19531)+60*MINUTE(J19531)+60*60*HOUR(J19531)</f>
        <v>894</v>
      </c>
    </row>
    <row r="19532" spans="1:11" x14ac:dyDescent="0.45">
      <c r="A19532" s="2">
        <v>45050</v>
      </c>
      <c r="B19532" s="3" t="s">
        <v>45</v>
      </c>
      <c r="C19532" s="3" t="s">
        <v>46</v>
      </c>
      <c r="D19532" s="3" t="s">
        <v>18</v>
      </c>
      <c r="E19532" s="4">
        <v>0.650787037037037</v>
      </c>
      <c r="F19532" s="4">
        <v>0.69322916666666667</v>
      </c>
      <c r="G19532" s="5">
        <v>2</v>
      </c>
      <c r="H19532" s="6">
        <f t="shared" si="308"/>
        <v>4.2442129629629677E-2</v>
      </c>
      <c r="I19532" s="6">
        <v>1.105324074074074E-2</v>
      </c>
      <c r="J19532" s="8">
        <f>IF(I19532 &lt; H19532, H19532-I19532, I19532 - H19532)</f>
        <v>3.1388888888888938E-2</v>
      </c>
      <c r="K19532" s="9">
        <f>SECOND(J19532)+60*MINUTE(J19532)+60*60*HOUR(J19532)</f>
        <v>2712</v>
      </c>
    </row>
    <row r="19533" spans="1:11" x14ac:dyDescent="0.45">
      <c r="A19533" s="2">
        <v>45272</v>
      </c>
      <c r="B19533" s="3" t="s">
        <v>59</v>
      </c>
      <c r="C19533" s="3" t="s">
        <v>27</v>
      </c>
      <c r="D19533" s="3" t="s">
        <v>28</v>
      </c>
      <c r="E19533" s="4">
        <v>0.34564814814814815</v>
      </c>
      <c r="F19533" s="4">
        <v>0.38810185185185186</v>
      </c>
      <c r="G19533" s="5">
        <v>2</v>
      </c>
      <c r="H19533" s="6">
        <f t="shared" si="308"/>
        <v>4.2453703703703716E-2</v>
      </c>
      <c r="I19533" s="6">
        <v>2.2916666666666665E-2</v>
      </c>
      <c r="J19533" s="8">
        <f>IF(I19533 &lt; H19533, H19533-I19533, I19533 - H19533)</f>
        <v>1.9537037037037051E-2</v>
      </c>
      <c r="K19533" s="9">
        <f>SECOND(J19533)+60*MINUTE(J19533)+60*60*HOUR(J19533)</f>
        <v>1688</v>
      </c>
    </row>
    <row r="19534" spans="1:11" x14ac:dyDescent="0.45">
      <c r="A19534" s="2">
        <v>45072</v>
      </c>
      <c r="B19534" s="3" t="s">
        <v>71</v>
      </c>
      <c r="C19534" s="3" t="s">
        <v>52</v>
      </c>
      <c r="D19534" s="3" t="s">
        <v>18</v>
      </c>
      <c r="E19534" s="4">
        <v>0.60473379629629631</v>
      </c>
      <c r="F19534" s="4">
        <v>0.64722222222222225</v>
      </c>
      <c r="G19534" s="5">
        <v>2</v>
      </c>
      <c r="H19534" s="6">
        <f t="shared" si="308"/>
        <v>4.2488425925925943E-2</v>
      </c>
      <c r="I19534" s="6">
        <v>2.2916666666666665E-2</v>
      </c>
      <c r="J19534" s="8">
        <f>IF(I19534 &lt; H19534, H19534-I19534, I19534 - H19534)</f>
        <v>1.9571759259259278E-2</v>
      </c>
      <c r="K19534" s="9">
        <f>SECOND(J19534)+60*MINUTE(J19534)+60*60*HOUR(J19534)</f>
        <v>1691</v>
      </c>
    </row>
    <row r="19535" spans="1:11" x14ac:dyDescent="0.45">
      <c r="A19535" s="2">
        <v>45098</v>
      </c>
      <c r="B19535" s="3" t="s">
        <v>38</v>
      </c>
      <c r="C19535" s="3" t="s">
        <v>41</v>
      </c>
      <c r="D19535" s="3" t="s">
        <v>33</v>
      </c>
      <c r="E19535" s="4">
        <v>0.42201388888888891</v>
      </c>
      <c r="F19535" s="4">
        <v>0.47170138888888891</v>
      </c>
      <c r="G19535" s="5">
        <v>1</v>
      </c>
      <c r="H19535" s="6">
        <f t="shared" si="308"/>
        <v>4.9687499999999996E-2</v>
      </c>
      <c r="I19535" s="6">
        <v>2.3159722222222224E-2</v>
      </c>
      <c r="J19535" s="8">
        <f>IF(I19535 &lt; H19535, H19535-I19535, I19535 - H19535)</f>
        <v>2.6527777777777772E-2</v>
      </c>
      <c r="K19535" s="9">
        <f>SECOND(J19535)+60*MINUTE(J19535)+60*60*HOUR(J19535)</f>
        <v>2292</v>
      </c>
    </row>
    <row r="19536" spans="1:11" x14ac:dyDescent="0.45">
      <c r="A19536" s="2">
        <v>45267</v>
      </c>
      <c r="B19536" s="3" t="s">
        <v>102</v>
      </c>
      <c r="C19536" s="3" t="s">
        <v>55</v>
      </c>
      <c r="D19536" s="3" t="s">
        <v>103</v>
      </c>
      <c r="E19536" s="4">
        <v>0.41641203703703705</v>
      </c>
      <c r="F19536" s="4">
        <v>0.46668981481481481</v>
      </c>
      <c r="G19536" s="5">
        <v>2</v>
      </c>
      <c r="H19536" s="6">
        <f t="shared" si="308"/>
        <v>5.0277777777777755E-2</v>
      </c>
      <c r="I19536" s="6">
        <v>3.3854166666666664E-2</v>
      </c>
      <c r="J19536" s="8">
        <f>IF(I19536 &lt; H19536, H19536-I19536, I19536 - H19536)</f>
        <v>1.642361111111109E-2</v>
      </c>
      <c r="K19536" s="9">
        <f>SECOND(J19536)+60*MINUTE(J19536)+60*60*HOUR(J19536)</f>
        <v>1419</v>
      </c>
    </row>
    <row r="19537" spans="1:11" x14ac:dyDescent="0.45">
      <c r="A19537" s="2">
        <v>45237</v>
      </c>
      <c r="B19537" s="3" t="s">
        <v>60</v>
      </c>
      <c r="C19537" s="3" t="s">
        <v>22</v>
      </c>
      <c r="D19537" s="3" t="s">
        <v>26</v>
      </c>
      <c r="E19537" s="4">
        <v>0.65949074074074077</v>
      </c>
      <c r="F19537" s="4">
        <v>0.70203703703703701</v>
      </c>
      <c r="G19537" s="5">
        <v>2</v>
      </c>
      <c r="H19537" s="6">
        <f t="shared" si="308"/>
        <v>4.2546296296296249E-2</v>
      </c>
      <c r="I19537" s="6">
        <v>1.7916666666666668E-2</v>
      </c>
      <c r="J19537" s="8">
        <f>IF(I19537 &lt; H19537, H19537-I19537, I19537 - H19537)</f>
        <v>2.4629629629629581E-2</v>
      </c>
      <c r="K19537" s="9">
        <f>SECOND(J19537)+60*MINUTE(J19537)+60*60*HOUR(J19537)</f>
        <v>2128</v>
      </c>
    </row>
    <row r="19538" spans="1:11" x14ac:dyDescent="0.45">
      <c r="A19538" s="2">
        <v>45208</v>
      </c>
      <c r="B19538" s="3" t="s">
        <v>29</v>
      </c>
      <c r="C19538" s="3" t="s">
        <v>22</v>
      </c>
      <c r="D19538" s="3" t="s">
        <v>11</v>
      </c>
      <c r="E19538" s="4">
        <v>0.64505787037037032</v>
      </c>
      <c r="F19538" s="4">
        <v>0.68761574074074072</v>
      </c>
      <c r="G19538" s="5">
        <v>1</v>
      </c>
      <c r="H19538" s="6">
        <f t="shared" si="308"/>
        <v>4.2557870370370399E-2</v>
      </c>
      <c r="I19538" s="6">
        <v>2.9166666666666667E-2</v>
      </c>
      <c r="J19538" s="8">
        <f>IF(I19538 &lt; H19538, H19538-I19538, I19538 - H19538)</f>
        <v>1.3391203703703732E-2</v>
      </c>
      <c r="K19538" s="9">
        <f>SECOND(J19538)+60*MINUTE(J19538)+60*60*HOUR(J19538)</f>
        <v>1157</v>
      </c>
    </row>
    <row r="19539" spans="1:11" x14ac:dyDescent="0.45">
      <c r="A19539" s="2">
        <v>45086</v>
      </c>
      <c r="B19539" s="3" t="s">
        <v>65</v>
      </c>
      <c r="C19539" s="3" t="s">
        <v>41</v>
      </c>
      <c r="D19539" s="3" t="s">
        <v>33</v>
      </c>
      <c r="E19539" s="4">
        <v>0.40968749999999998</v>
      </c>
      <c r="F19539" s="4">
        <v>0.45224537037037038</v>
      </c>
      <c r="G19539" s="5">
        <v>1</v>
      </c>
      <c r="H19539" s="6">
        <f t="shared" si="308"/>
        <v>4.2557870370370399E-2</v>
      </c>
      <c r="I19539" s="6">
        <v>2.3159722222222224E-2</v>
      </c>
      <c r="J19539" s="8">
        <f>IF(I19539 &lt; H19539, H19539-I19539, I19539 - H19539)</f>
        <v>1.9398148148148175E-2</v>
      </c>
      <c r="K19539" s="9">
        <f>SECOND(J19539)+60*MINUTE(J19539)+60*60*HOUR(J19539)</f>
        <v>1676</v>
      </c>
    </row>
    <row r="19540" spans="1:11" x14ac:dyDescent="0.45">
      <c r="A19540" s="2">
        <v>45085</v>
      </c>
      <c r="B19540" s="3" t="s">
        <v>73</v>
      </c>
      <c r="C19540" s="3" t="s">
        <v>22</v>
      </c>
      <c r="D19540" s="3" t="s">
        <v>21</v>
      </c>
      <c r="E19540" s="4">
        <v>0.70376157407407403</v>
      </c>
      <c r="F19540" s="7">
        <v>45175.37777777778</v>
      </c>
      <c r="G19540" s="5">
        <v>1</v>
      </c>
      <c r="H19540" s="6">
        <f t="shared" si="308"/>
        <v>45174.674016203702</v>
      </c>
      <c r="I19540" s="6">
        <v>2.7546296296296298E-2</v>
      </c>
      <c r="J19540" s="8">
        <f>IF(I19540 &lt; H19540, H19540-I19540, I19540 - H19540)</f>
        <v>45174.646469907406</v>
      </c>
      <c r="K19540" s="9">
        <f>SECOND(J19540)+60*MINUTE(J19540)+60*60*HOUR(J19540)</f>
        <v>55855</v>
      </c>
    </row>
    <row r="19541" spans="1:11" x14ac:dyDescent="0.45">
      <c r="A19541" s="2">
        <v>45210</v>
      </c>
      <c r="B19541" s="3" t="s">
        <v>76</v>
      </c>
      <c r="C19541" s="3" t="s">
        <v>55</v>
      </c>
      <c r="D19541" s="3" t="s">
        <v>54</v>
      </c>
      <c r="E19541" s="4">
        <v>0.6252199074074074</v>
      </c>
      <c r="F19541" s="4">
        <v>0.67568287037037034</v>
      </c>
      <c r="G19541" s="5">
        <v>2</v>
      </c>
      <c r="H19541" s="6">
        <f t="shared" si="308"/>
        <v>5.0462962962962932E-2</v>
      </c>
      <c r="I19541" s="6">
        <v>4.3842592592592593E-2</v>
      </c>
      <c r="J19541" s="8">
        <f>IF(I19541 &lt; H19541, H19541-I19541, I19541 - H19541)</f>
        <v>6.620370370370339E-3</v>
      </c>
      <c r="K19541" s="9">
        <f>SECOND(J19541)+60*MINUTE(J19541)+60*60*HOUR(J19541)</f>
        <v>572</v>
      </c>
    </row>
    <row r="19542" spans="1:11" x14ac:dyDescent="0.45">
      <c r="A19542" s="2">
        <v>45076</v>
      </c>
      <c r="B19542" s="3" t="s">
        <v>66</v>
      </c>
      <c r="C19542" s="3" t="s">
        <v>40</v>
      </c>
      <c r="D19542" s="3" t="s">
        <v>19</v>
      </c>
      <c r="E19542" s="4">
        <v>0.3696875</v>
      </c>
      <c r="F19542" s="4">
        <v>0.41229166666666667</v>
      </c>
      <c r="G19542" s="5">
        <v>1</v>
      </c>
      <c r="H19542" s="6">
        <f t="shared" si="308"/>
        <v>4.2604166666666665E-2</v>
      </c>
      <c r="I19542" s="6">
        <v>1.2500000000000001E-2</v>
      </c>
      <c r="J19542" s="8">
        <f>IF(I19542 &lt; H19542, H19542-I19542, I19542 - H19542)</f>
        <v>3.0104166666666664E-2</v>
      </c>
      <c r="K19542" s="9">
        <f>SECOND(J19542)+60*MINUTE(J19542)+60*60*HOUR(J19542)</f>
        <v>2601</v>
      </c>
    </row>
    <row r="19543" spans="1:11" x14ac:dyDescent="0.45">
      <c r="A19543" s="2">
        <v>45135</v>
      </c>
      <c r="B19543" s="3" t="s">
        <v>31</v>
      </c>
      <c r="C19543" s="3" t="s">
        <v>32</v>
      </c>
      <c r="D19543" s="3" t="s">
        <v>36</v>
      </c>
      <c r="E19543" s="4">
        <v>0.35543981481481479</v>
      </c>
      <c r="F19543" s="4">
        <v>0.39805555555555555</v>
      </c>
      <c r="G19543" s="5">
        <v>1</v>
      </c>
      <c r="H19543" s="6">
        <f t="shared" si="308"/>
        <v>4.261574074074076E-2</v>
      </c>
      <c r="I19543" s="6">
        <v>0.12761574074074075</v>
      </c>
      <c r="J19543" s="8">
        <f>IF(I19543 &lt; H19543, H19543-I19543, I19543 - H19543)</f>
        <v>8.4999999999999992E-2</v>
      </c>
      <c r="K19543" s="9">
        <f>SECOND(J19543)+60*MINUTE(J19543)+60*60*HOUR(J19543)</f>
        <v>7344</v>
      </c>
    </row>
    <row r="19544" spans="1:11" x14ac:dyDescent="0.45">
      <c r="A19544" s="2">
        <v>45119</v>
      </c>
      <c r="B19544" s="3" t="s">
        <v>62</v>
      </c>
      <c r="C19544" s="3" t="s">
        <v>37</v>
      </c>
      <c r="D19544" s="3" t="s">
        <v>34</v>
      </c>
      <c r="E19544" s="4">
        <v>0.56488425925925922</v>
      </c>
      <c r="F19544" s="4">
        <v>0.61026620370370366</v>
      </c>
      <c r="G19544" s="5">
        <v>1</v>
      </c>
      <c r="H19544" s="6">
        <f t="shared" si="308"/>
        <v>4.5381944444444433E-2</v>
      </c>
      <c r="I19544" s="6">
        <v>3.1944444444444442E-2</v>
      </c>
      <c r="J19544" s="8">
        <f>IF(I19544 &lt; H19544, H19544-I19544, I19544 - H19544)</f>
        <v>1.3437499999999991E-2</v>
      </c>
      <c r="K19544" s="9">
        <f>SECOND(J19544)+60*MINUTE(J19544)+60*60*HOUR(J19544)</f>
        <v>1161</v>
      </c>
    </row>
    <row r="19545" spans="1:11" x14ac:dyDescent="0.45">
      <c r="A19545" s="2">
        <v>45092</v>
      </c>
      <c r="B19545" s="3" t="s">
        <v>38</v>
      </c>
      <c r="C19545" s="3" t="s">
        <v>41</v>
      </c>
      <c r="D19545" s="3" t="s">
        <v>18</v>
      </c>
      <c r="E19545" s="4">
        <v>0.44108796296296299</v>
      </c>
      <c r="F19545" s="4">
        <v>0.48372685185185182</v>
      </c>
      <c r="G19545" s="5">
        <v>2</v>
      </c>
      <c r="H19545" s="6">
        <f t="shared" si="308"/>
        <v>4.2638888888888837E-2</v>
      </c>
      <c r="I19545" s="6">
        <v>1.2916666666666667E-2</v>
      </c>
      <c r="J19545" s="8">
        <f>IF(I19545 &lt; H19545, H19545-I19545, I19545 - H19545)</f>
        <v>2.9722222222222171E-2</v>
      </c>
      <c r="K19545" s="9">
        <f>SECOND(J19545)+60*MINUTE(J19545)+60*60*HOUR(J19545)</f>
        <v>2568</v>
      </c>
    </row>
    <row r="19546" spans="1:11" x14ac:dyDescent="0.45">
      <c r="A19546" s="2">
        <v>45085</v>
      </c>
      <c r="B19546" s="3" t="s">
        <v>66</v>
      </c>
      <c r="C19546" s="3" t="s">
        <v>41</v>
      </c>
      <c r="D19546" s="3" t="s">
        <v>35</v>
      </c>
      <c r="E19546" s="4">
        <v>0.57565972222222217</v>
      </c>
      <c r="F19546" s="4">
        <v>0.61829861111111106</v>
      </c>
      <c r="G19546" s="5">
        <v>1</v>
      </c>
      <c r="H19546" s="6">
        <f t="shared" si="308"/>
        <v>4.2638888888888893E-2</v>
      </c>
      <c r="I19546" s="6">
        <v>5.3900462962962963E-2</v>
      </c>
      <c r="J19546" s="8">
        <f>IF(I19546 &lt; H19546, H19546-I19546, I19546 - H19546)</f>
        <v>1.126157407407407E-2</v>
      </c>
      <c r="K19546" s="9">
        <f>SECOND(J19546)+60*MINUTE(J19546)+60*60*HOUR(J19546)</f>
        <v>973</v>
      </c>
    </row>
    <row r="19547" spans="1:11" x14ac:dyDescent="0.45">
      <c r="A19547" s="2">
        <v>45125</v>
      </c>
      <c r="B19547" s="3" t="s">
        <v>31</v>
      </c>
      <c r="C19547" s="3" t="s">
        <v>32</v>
      </c>
      <c r="D19547" s="3" t="s">
        <v>19</v>
      </c>
      <c r="E19547" s="4">
        <v>0.56306712962962968</v>
      </c>
      <c r="F19547" s="4">
        <v>0.60571759259259261</v>
      </c>
      <c r="G19547" s="5">
        <v>1</v>
      </c>
      <c r="H19547" s="6">
        <f t="shared" si="308"/>
        <v>4.2650462962962932E-2</v>
      </c>
      <c r="I19547" s="6">
        <v>1.150462962962963E-2</v>
      </c>
      <c r="J19547" s="8">
        <f>IF(I19547 &lt; H19547, H19547-I19547, I19547 - H19547)</f>
        <v>3.1145833333333303E-2</v>
      </c>
      <c r="K19547" s="9">
        <f>SECOND(J19547)+60*MINUTE(J19547)+60*60*HOUR(J19547)</f>
        <v>2691</v>
      </c>
    </row>
    <row r="19548" spans="1:11" x14ac:dyDescent="0.45">
      <c r="A19548" s="2">
        <v>45083</v>
      </c>
      <c r="B19548" s="3" t="s">
        <v>59</v>
      </c>
      <c r="C19548" s="3" t="s">
        <v>22</v>
      </c>
      <c r="D19548" s="3" t="s">
        <v>19</v>
      </c>
      <c r="E19548" s="4">
        <v>0.64258101851851857</v>
      </c>
      <c r="F19548" s="4">
        <v>0.68524305555555554</v>
      </c>
      <c r="G19548" s="5">
        <v>1</v>
      </c>
      <c r="H19548" s="6">
        <f t="shared" si="308"/>
        <v>4.2662037037036971E-2</v>
      </c>
      <c r="I19548" s="6">
        <v>5.8333333333333336E-3</v>
      </c>
      <c r="J19548" s="8">
        <f>IF(I19548 &lt; H19548, H19548-I19548, I19548 - H19548)</f>
        <v>3.6828703703703634E-2</v>
      </c>
      <c r="K19548" s="9">
        <f>SECOND(J19548)+60*MINUTE(J19548)+60*60*HOUR(J19548)</f>
        <v>3182</v>
      </c>
    </row>
    <row r="19549" spans="1:11" x14ac:dyDescent="0.45">
      <c r="A19549" s="2">
        <v>45086</v>
      </c>
      <c r="B19549" s="3" t="s">
        <v>50</v>
      </c>
      <c r="C19549" s="3" t="s">
        <v>52</v>
      </c>
      <c r="D19549" s="3" t="s">
        <v>54</v>
      </c>
      <c r="E19549" s="4">
        <v>0.38870370370370372</v>
      </c>
      <c r="F19549" s="4">
        <v>0.43365740740740738</v>
      </c>
      <c r="G19549" s="5">
        <v>1</v>
      </c>
      <c r="H19549" s="6">
        <f t="shared" si="308"/>
        <v>4.4953703703703662E-2</v>
      </c>
      <c r="I19549" s="6">
        <v>5.486111111111111E-2</v>
      </c>
      <c r="J19549" s="8">
        <f>IF(I19549 &lt; H19549, H19549-I19549, I19549 - H19549)</f>
        <v>9.9074074074074481E-3</v>
      </c>
      <c r="K19549" s="9">
        <f>SECOND(J19549)+60*MINUTE(J19549)+60*60*HOUR(J19549)</f>
        <v>856</v>
      </c>
    </row>
    <row r="19550" spans="1:11" x14ac:dyDescent="0.45">
      <c r="A19550" s="2">
        <v>45034</v>
      </c>
      <c r="B19550" s="3" t="s">
        <v>61</v>
      </c>
      <c r="C19550" s="3" t="s">
        <v>30</v>
      </c>
      <c r="D19550" s="3" t="s">
        <v>19</v>
      </c>
      <c r="E19550" s="4">
        <v>0.45783564814814814</v>
      </c>
      <c r="F19550" s="4">
        <v>0.50050925925925926</v>
      </c>
      <c r="G19550" s="5">
        <v>1</v>
      </c>
      <c r="H19550" s="6">
        <f t="shared" si="308"/>
        <v>4.267361111111112E-2</v>
      </c>
      <c r="I19550" s="6">
        <v>9.1666666666666667E-3</v>
      </c>
      <c r="J19550" s="8">
        <f>IF(I19550 &lt; H19550, H19550-I19550, I19550 - H19550)</f>
        <v>3.350694444444445E-2</v>
      </c>
      <c r="K19550" s="9">
        <f>SECOND(J19550)+60*MINUTE(J19550)+60*60*HOUR(J19550)</f>
        <v>2895</v>
      </c>
    </row>
    <row r="19551" spans="1:11" x14ac:dyDescent="0.45">
      <c r="A19551" s="2">
        <v>45266</v>
      </c>
      <c r="B19551" s="3" t="s">
        <v>102</v>
      </c>
      <c r="C19551" s="3" t="s">
        <v>55</v>
      </c>
      <c r="D19551" s="3" t="s">
        <v>103</v>
      </c>
      <c r="E19551" s="4">
        <v>0.4455439814814815</v>
      </c>
      <c r="F19551" s="4">
        <v>0.48821759259259262</v>
      </c>
      <c r="G19551" s="5">
        <v>2</v>
      </c>
      <c r="H19551" s="6">
        <f t="shared" si="308"/>
        <v>4.267361111111112E-2</v>
      </c>
      <c r="I19551" s="6">
        <v>3.3854166666666664E-2</v>
      </c>
      <c r="J19551" s="8">
        <f>IF(I19551 &lt; H19551, H19551-I19551, I19551 - H19551)</f>
        <v>8.8194444444444561E-3</v>
      </c>
      <c r="K19551" s="9">
        <f>SECOND(J19551)+60*MINUTE(J19551)+60*60*HOUR(J19551)</f>
        <v>762</v>
      </c>
    </row>
    <row r="19552" spans="1:11" x14ac:dyDescent="0.45">
      <c r="A19552" s="2">
        <v>45020</v>
      </c>
      <c r="B19552" s="3" t="s">
        <v>68</v>
      </c>
      <c r="C19552" s="3" t="s">
        <v>46</v>
      </c>
      <c r="D19552" s="3" t="s">
        <v>33</v>
      </c>
      <c r="E19552" s="4">
        <v>0.34628472222222223</v>
      </c>
      <c r="F19552" s="4">
        <v>0.38895833333333335</v>
      </c>
      <c r="G19552" s="5">
        <v>1</v>
      </c>
      <c r="H19552" s="6">
        <f t="shared" si="308"/>
        <v>4.267361111111112E-2</v>
      </c>
      <c r="I19552" s="6">
        <v>2.3159722222222224E-2</v>
      </c>
      <c r="J19552" s="8">
        <f>IF(I19552 &lt; H19552, H19552-I19552, I19552 - H19552)</f>
        <v>1.9513888888888897E-2</v>
      </c>
      <c r="K19552" s="9">
        <f>SECOND(J19552)+60*MINUTE(J19552)+60*60*HOUR(J19552)</f>
        <v>1686</v>
      </c>
    </row>
    <row r="19553" spans="1:11" x14ac:dyDescent="0.45">
      <c r="A19553" s="2">
        <v>45159</v>
      </c>
      <c r="B19553" s="3" t="s">
        <v>62</v>
      </c>
      <c r="C19553" s="3" t="s">
        <v>32</v>
      </c>
      <c r="D19553" s="3" t="s">
        <v>33</v>
      </c>
      <c r="E19553" s="4">
        <v>0.40562500000000001</v>
      </c>
      <c r="F19553" s="4">
        <v>0.45837962962962964</v>
      </c>
      <c r="G19553" s="5">
        <v>1</v>
      </c>
      <c r="H19553" s="6">
        <f t="shared" si="308"/>
        <v>5.2754629629629624E-2</v>
      </c>
      <c r="I19553" s="6">
        <v>4.7222222222222221E-2</v>
      </c>
      <c r="J19553" s="8">
        <f>IF(I19553 &lt; H19553, H19553-I19553, I19553 - H19553)</f>
        <v>5.5324074074074026E-3</v>
      </c>
      <c r="K19553" s="9">
        <f>SECOND(J19553)+60*MINUTE(J19553)+60*60*HOUR(J19553)</f>
        <v>478</v>
      </c>
    </row>
    <row r="19554" spans="1:11" x14ac:dyDescent="0.45">
      <c r="A19554" s="2">
        <v>45071</v>
      </c>
      <c r="B19554" s="3" t="s">
        <v>45</v>
      </c>
      <c r="C19554" s="3" t="s">
        <v>46</v>
      </c>
      <c r="D19554" s="3" t="s">
        <v>33</v>
      </c>
      <c r="E19554" s="4">
        <v>0.44939814814814816</v>
      </c>
      <c r="F19554" s="4">
        <v>0.49209490740740741</v>
      </c>
      <c r="G19554" s="5">
        <v>1</v>
      </c>
      <c r="H19554" s="6">
        <f t="shared" si="308"/>
        <v>4.2696759259259254E-2</v>
      </c>
      <c r="I19554" s="6">
        <v>2.3159722222222224E-2</v>
      </c>
      <c r="J19554" s="8">
        <f>IF(I19554 &lt; H19554, H19554-I19554, I19554 - H19554)</f>
        <v>1.953703703703703E-2</v>
      </c>
      <c r="K19554" s="9">
        <f>SECOND(J19554)+60*MINUTE(J19554)+60*60*HOUR(J19554)</f>
        <v>1688</v>
      </c>
    </row>
    <row r="19555" spans="1:11" x14ac:dyDescent="0.45">
      <c r="A19555" s="2">
        <v>45126</v>
      </c>
      <c r="B19555" s="3" t="s">
        <v>29</v>
      </c>
      <c r="C19555" s="3" t="s">
        <v>22</v>
      </c>
      <c r="D19555" s="3" t="s">
        <v>21</v>
      </c>
      <c r="E19555" s="4">
        <v>0.65504629629629629</v>
      </c>
      <c r="F19555" s="4">
        <v>0.69775462962962964</v>
      </c>
      <c r="G19555" s="5">
        <v>1</v>
      </c>
      <c r="H19555" s="6">
        <f t="shared" si="308"/>
        <v>4.2708333333333348E-2</v>
      </c>
      <c r="I19555" s="6">
        <v>2.7546296296296298E-2</v>
      </c>
      <c r="J19555" s="8">
        <f>IF(I19555 &lt; H19555, H19555-I19555, I19555 - H19555)</f>
        <v>1.516203703703705E-2</v>
      </c>
      <c r="K19555" s="9">
        <f>SECOND(J19555)+60*MINUTE(J19555)+60*60*HOUR(J19555)</f>
        <v>1310</v>
      </c>
    </row>
    <row r="19556" spans="1:11" x14ac:dyDescent="0.45">
      <c r="A19556" s="2">
        <v>45085</v>
      </c>
      <c r="B19556" s="3" t="s">
        <v>31</v>
      </c>
      <c r="C19556" s="3" t="s">
        <v>37</v>
      </c>
      <c r="D19556" s="3" t="s">
        <v>33</v>
      </c>
      <c r="E19556" s="4">
        <v>0.50568287037037041</v>
      </c>
      <c r="F19556" s="4">
        <v>0.57932870370370371</v>
      </c>
      <c r="G19556" s="5">
        <v>1</v>
      </c>
      <c r="H19556" s="6">
        <f t="shared" si="308"/>
        <v>7.3645833333333299E-2</v>
      </c>
      <c r="I19556" s="6">
        <v>4.7222222222222221E-2</v>
      </c>
      <c r="J19556" s="8">
        <f>IF(I19556 &lt; H19556, H19556-I19556, I19556 - H19556)</f>
        <v>2.6423611111111078E-2</v>
      </c>
      <c r="K19556" s="9">
        <f>SECOND(J19556)+60*MINUTE(J19556)+60*60*HOUR(J19556)</f>
        <v>2283</v>
      </c>
    </row>
    <row r="19557" spans="1:11" x14ac:dyDescent="0.45">
      <c r="A19557" s="2">
        <v>45267</v>
      </c>
      <c r="B19557" s="3" t="s">
        <v>58</v>
      </c>
      <c r="C19557" s="3" t="s">
        <v>27</v>
      </c>
      <c r="D19557" s="3" t="s">
        <v>25</v>
      </c>
      <c r="E19557" s="4">
        <v>0.44425925925925924</v>
      </c>
      <c r="F19557" s="4">
        <v>0.48697916666666669</v>
      </c>
      <c r="G19557" s="5">
        <v>1</v>
      </c>
      <c r="H19557" s="6">
        <f t="shared" si="308"/>
        <v>4.2719907407407443E-2</v>
      </c>
      <c r="I19557" s="6">
        <v>2.4826388888888887E-2</v>
      </c>
      <c r="J19557" s="8">
        <f>IF(I19557 &lt; H19557, H19557-I19557, I19557 - H19557)</f>
        <v>1.7893518518518555E-2</v>
      </c>
      <c r="K19557" s="9">
        <f>SECOND(J19557)+60*MINUTE(J19557)+60*60*HOUR(J19557)</f>
        <v>1546</v>
      </c>
    </row>
    <row r="19558" spans="1:11" x14ac:dyDescent="0.45">
      <c r="A19558" s="2">
        <v>45209</v>
      </c>
      <c r="B19558" s="3" t="s">
        <v>59</v>
      </c>
      <c r="C19558" s="3" t="s">
        <v>23</v>
      </c>
      <c r="D19558" s="3" t="s">
        <v>17</v>
      </c>
      <c r="E19558" s="4">
        <v>0.53482638888888889</v>
      </c>
      <c r="F19558" s="4">
        <v>0.57754629629629628</v>
      </c>
      <c r="G19558" s="5">
        <v>1</v>
      </c>
      <c r="H19558" s="6">
        <f t="shared" si="308"/>
        <v>4.2719907407407387E-2</v>
      </c>
      <c r="I19558" s="6">
        <v>3.3680555555555554E-2</v>
      </c>
      <c r="J19558" s="8">
        <f>IF(I19558 &lt; H19558, H19558-I19558, I19558 - H19558)</f>
        <v>9.0393518518518332E-3</v>
      </c>
      <c r="K19558" s="9">
        <f>SECOND(J19558)+60*MINUTE(J19558)+60*60*HOUR(J19558)</f>
        <v>781</v>
      </c>
    </row>
    <row r="19559" spans="1:11" x14ac:dyDescent="0.45">
      <c r="A19559" s="2">
        <v>45205</v>
      </c>
      <c r="B19559" s="3" t="s">
        <v>74</v>
      </c>
      <c r="C19559" s="3" t="s">
        <v>23</v>
      </c>
      <c r="D19559" s="3" t="s">
        <v>17</v>
      </c>
      <c r="E19559" s="4">
        <v>0.45829861111111109</v>
      </c>
      <c r="F19559" s="4">
        <v>0.50103009259259257</v>
      </c>
      <c r="G19559" s="5">
        <v>1</v>
      </c>
      <c r="H19559" s="6">
        <f t="shared" si="308"/>
        <v>4.2731481481481481E-2</v>
      </c>
      <c r="I19559" s="6">
        <v>3.3680555555555554E-2</v>
      </c>
      <c r="J19559" s="8">
        <f>IF(I19559 &lt; H19559, H19559-I19559, I19559 - H19559)</f>
        <v>9.0509259259259275E-3</v>
      </c>
      <c r="K19559" s="9">
        <f>SECOND(J19559)+60*MINUTE(J19559)+60*60*HOUR(J19559)</f>
        <v>782</v>
      </c>
    </row>
    <row r="19560" spans="1:11" x14ac:dyDescent="0.45">
      <c r="A19560" s="2">
        <v>45133</v>
      </c>
      <c r="B19560" s="3" t="s">
        <v>76</v>
      </c>
      <c r="C19560" s="3" t="s">
        <v>55</v>
      </c>
      <c r="D19560" s="3" t="s">
        <v>53</v>
      </c>
      <c r="E19560" s="4">
        <v>0.64749999999999996</v>
      </c>
      <c r="F19560" s="4">
        <v>0.6902314814814815</v>
      </c>
      <c r="G19560" s="5">
        <v>1</v>
      </c>
      <c r="H19560" s="6">
        <f t="shared" si="308"/>
        <v>4.2731481481481537E-2</v>
      </c>
      <c r="I19560" s="6">
        <v>2.9212962962962961E-2</v>
      </c>
      <c r="J19560" s="8">
        <f>IF(I19560 &lt; H19560, H19560-I19560, I19560 - H19560)</f>
        <v>1.3518518518518575E-2</v>
      </c>
      <c r="K19560" s="9">
        <f>SECOND(J19560)+60*MINUTE(J19560)+60*60*HOUR(J19560)</f>
        <v>1168</v>
      </c>
    </row>
    <row r="19561" spans="1:11" x14ac:dyDescent="0.45">
      <c r="A19561" s="2">
        <v>45120</v>
      </c>
      <c r="B19561" s="3" t="s">
        <v>61</v>
      </c>
      <c r="C19561" s="3" t="s">
        <v>22</v>
      </c>
      <c r="D19561" s="3" t="s">
        <v>11</v>
      </c>
      <c r="E19561" s="4">
        <v>0.34543981481481484</v>
      </c>
      <c r="F19561" s="4">
        <v>0.38818287037037036</v>
      </c>
      <c r="G19561" s="5">
        <v>1</v>
      </c>
      <c r="H19561" s="6">
        <f t="shared" si="308"/>
        <v>4.274305555555552E-2</v>
      </c>
      <c r="I19561" s="6">
        <v>2.9166666666666667E-2</v>
      </c>
      <c r="J19561" s="8">
        <f>IF(I19561 &lt; H19561, H19561-I19561, I19561 - H19561)</f>
        <v>1.3576388888888853E-2</v>
      </c>
      <c r="K19561" s="9">
        <f>SECOND(J19561)+60*MINUTE(J19561)+60*60*HOUR(J19561)</f>
        <v>1173</v>
      </c>
    </row>
    <row r="19562" spans="1:11" x14ac:dyDescent="0.45">
      <c r="A19562" s="2">
        <v>45194</v>
      </c>
      <c r="B19562" s="3" t="s">
        <v>72</v>
      </c>
      <c r="C19562" s="3" t="s">
        <v>22</v>
      </c>
      <c r="D19562" s="3" t="s">
        <v>13</v>
      </c>
      <c r="E19562" s="4">
        <v>0.65644675925925922</v>
      </c>
      <c r="F19562" s="4">
        <v>0.69918981481481479</v>
      </c>
      <c r="G19562" s="5">
        <v>1</v>
      </c>
      <c r="H19562" s="6">
        <f t="shared" si="308"/>
        <v>4.2743055555555576E-2</v>
      </c>
      <c r="I19562" s="6">
        <v>1.8749999999999999E-2</v>
      </c>
      <c r="J19562" s="8">
        <f>IF(I19562 &lt; H19562, H19562-I19562, I19562 - H19562)</f>
        <v>2.3993055555555576E-2</v>
      </c>
      <c r="K19562" s="9">
        <f>SECOND(J19562)+60*MINUTE(J19562)+60*60*HOUR(J19562)</f>
        <v>2073</v>
      </c>
    </row>
    <row r="19563" spans="1:11" x14ac:dyDescent="0.45">
      <c r="A19563" s="2">
        <v>45209</v>
      </c>
      <c r="B19563" s="3" t="s">
        <v>75</v>
      </c>
      <c r="C19563" s="3" t="s">
        <v>22</v>
      </c>
      <c r="D19563" s="3" t="s">
        <v>11</v>
      </c>
      <c r="E19563" s="4">
        <v>0.60842592592592593</v>
      </c>
      <c r="F19563" s="4">
        <v>0.6511689814814815</v>
      </c>
      <c r="G19563" s="5">
        <v>1</v>
      </c>
      <c r="H19563" s="6">
        <f t="shared" si="308"/>
        <v>4.2743055555555576E-2</v>
      </c>
      <c r="I19563" s="6">
        <v>2.9166666666666667E-2</v>
      </c>
      <c r="J19563" s="8">
        <f>IF(I19563 &lt; H19563, H19563-I19563, I19563 - H19563)</f>
        <v>1.3576388888888909E-2</v>
      </c>
      <c r="K19563" s="9">
        <f>SECOND(J19563)+60*MINUTE(J19563)+60*60*HOUR(J19563)</f>
        <v>1173</v>
      </c>
    </row>
    <row r="19564" spans="1:11" x14ac:dyDescent="0.45">
      <c r="A19564" s="2">
        <v>45055</v>
      </c>
      <c r="B19564" s="3" t="s">
        <v>66</v>
      </c>
      <c r="C19564" s="3" t="s">
        <v>39</v>
      </c>
      <c r="D19564" s="3" t="s">
        <v>33</v>
      </c>
      <c r="E19564" s="4">
        <v>0.37106481481481479</v>
      </c>
      <c r="F19564" s="4">
        <v>0.41380787037037037</v>
      </c>
      <c r="G19564" s="5">
        <v>1</v>
      </c>
      <c r="H19564" s="6">
        <f t="shared" si="308"/>
        <v>4.2743055555555576E-2</v>
      </c>
      <c r="I19564" s="6">
        <v>2.3159722222222224E-2</v>
      </c>
      <c r="J19564" s="8">
        <f>IF(I19564 &lt; H19564, H19564-I19564, I19564 - H19564)</f>
        <v>1.9583333333333352E-2</v>
      </c>
      <c r="K19564" s="9">
        <f>SECOND(J19564)+60*MINUTE(J19564)+60*60*HOUR(J19564)</f>
        <v>1692</v>
      </c>
    </row>
    <row r="19565" spans="1:11" x14ac:dyDescent="0.45">
      <c r="A19565" s="2">
        <v>45114</v>
      </c>
      <c r="B19565" s="3" t="s">
        <v>62</v>
      </c>
      <c r="C19565" s="3" t="s">
        <v>37</v>
      </c>
      <c r="D19565" s="3" t="s">
        <v>33</v>
      </c>
      <c r="E19565" s="4">
        <v>0.37270833333333331</v>
      </c>
      <c r="F19565" s="4">
        <v>0.41546296296296298</v>
      </c>
      <c r="G19565" s="5">
        <v>1</v>
      </c>
      <c r="H19565" s="6">
        <f t="shared" si="308"/>
        <v>4.275462962962967E-2</v>
      </c>
      <c r="I19565" s="6">
        <v>4.7222222222222221E-2</v>
      </c>
      <c r="J19565" s="8">
        <f>IF(I19565 &lt; H19565, H19565-I19565, I19565 - H19565)</f>
        <v>4.4675925925925508E-3</v>
      </c>
      <c r="K19565" s="9">
        <f>SECOND(J19565)+60*MINUTE(J19565)+60*60*HOUR(J19565)</f>
        <v>386</v>
      </c>
    </row>
    <row r="19566" spans="1:11" x14ac:dyDescent="0.45">
      <c r="A19566" s="2">
        <v>45139</v>
      </c>
      <c r="B19566" s="3" t="s">
        <v>70</v>
      </c>
      <c r="C19566" s="3" t="s">
        <v>55</v>
      </c>
      <c r="D19566" s="3" t="s">
        <v>54</v>
      </c>
      <c r="E19566" s="4">
        <v>0.65195601851851848</v>
      </c>
      <c r="F19566" s="7">
        <v>44965.397222222222</v>
      </c>
      <c r="G19566" s="5">
        <v>1</v>
      </c>
      <c r="H19566" s="6">
        <f t="shared" si="308"/>
        <v>44964.745266203703</v>
      </c>
      <c r="I19566" s="6">
        <v>8.7685185185185185E-2</v>
      </c>
      <c r="J19566" s="8">
        <f>IF(I19566 &lt; H19566, H19566-I19566, I19566 - H19566)</f>
        <v>44964.657581018517</v>
      </c>
      <c r="K19566" s="9">
        <f>SECOND(J19566)+60*MINUTE(J19566)+60*60*HOUR(J19566)</f>
        <v>56815</v>
      </c>
    </row>
    <row r="19567" spans="1:11" x14ac:dyDescent="0.45">
      <c r="A19567" s="2">
        <v>45141</v>
      </c>
      <c r="B19567" s="3" t="s">
        <v>45</v>
      </c>
      <c r="C19567" s="3" t="s">
        <v>48</v>
      </c>
      <c r="D19567" s="3" t="s">
        <v>33</v>
      </c>
      <c r="E19567" s="4">
        <v>0.60525462962962961</v>
      </c>
      <c r="F19567" s="4">
        <v>0.64803240740740742</v>
      </c>
      <c r="G19567" s="5">
        <v>1</v>
      </c>
      <c r="H19567" s="6">
        <f t="shared" si="308"/>
        <v>4.2777777777777803E-2</v>
      </c>
      <c r="I19567" s="6">
        <v>4.1921296296296297E-2</v>
      </c>
      <c r="J19567" s="8">
        <f>IF(I19567 &lt; H19567, H19567-I19567, I19567 - H19567)</f>
        <v>8.5648148148150666E-4</v>
      </c>
      <c r="K19567" s="9">
        <f>SECOND(J19567)+60*MINUTE(J19567)+60*60*HOUR(J19567)</f>
        <v>74</v>
      </c>
    </row>
    <row r="19568" spans="1:11" x14ac:dyDescent="0.45">
      <c r="A19568" s="2">
        <v>45257</v>
      </c>
      <c r="B19568" s="3" t="s">
        <v>71</v>
      </c>
      <c r="C19568" s="3" t="s">
        <v>55</v>
      </c>
      <c r="D19568" s="3" t="s">
        <v>18</v>
      </c>
      <c r="E19568" s="4">
        <v>0.58351851851851855</v>
      </c>
      <c r="F19568" s="4">
        <v>0.62629629629629635</v>
      </c>
      <c r="G19568" s="5">
        <v>1</v>
      </c>
      <c r="H19568" s="6">
        <f t="shared" si="308"/>
        <v>4.2777777777777803E-2</v>
      </c>
      <c r="I19568" s="6">
        <v>2.4722222222222222E-2</v>
      </c>
      <c r="J19568" s="8">
        <f>IF(I19568 &lt; H19568, H19568-I19568, I19568 - H19568)</f>
        <v>1.8055555555555582E-2</v>
      </c>
      <c r="K19568" s="9">
        <f>SECOND(J19568)+60*MINUTE(J19568)+60*60*HOUR(J19568)</f>
        <v>1560</v>
      </c>
    </row>
    <row r="19569" spans="1:11" x14ac:dyDescent="0.45">
      <c r="A19569" s="2">
        <v>45217</v>
      </c>
      <c r="B19569" s="3" t="s">
        <v>76</v>
      </c>
      <c r="C19569" s="3" t="s">
        <v>55</v>
      </c>
      <c r="D19569" s="3" t="s">
        <v>54</v>
      </c>
      <c r="E19569" s="4">
        <v>0.59949074074074071</v>
      </c>
      <c r="F19569" s="4">
        <v>0.64228009259259256</v>
      </c>
      <c r="G19569" s="5">
        <v>1</v>
      </c>
      <c r="H19569" s="6">
        <f t="shared" ref="H19569:H19629" si="309">F19569-E19569</f>
        <v>4.2789351851851842E-2</v>
      </c>
      <c r="I19569" s="6">
        <v>8.7685185185185185E-2</v>
      </c>
      <c r="J19569" s="8">
        <f>IF(I19569 &lt; H19569, H19569-I19569, I19569 - H19569)</f>
        <v>4.4895833333333343E-2</v>
      </c>
      <c r="K19569" s="9">
        <f>SECOND(J19569)+60*MINUTE(J19569)+60*60*HOUR(J19569)</f>
        <v>3879</v>
      </c>
    </row>
    <row r="19570" spans="1:11" x14ac:dyDescent="0.45">
      <c r="A19570" s="2">
        <v>45120</v>
      </c>
      <c r="B19570" s="3" t="s">
        <v>58</v>
      </c>
      <c r="C19570" s="3" t="s">
        <v>22</v>
      </c>
      <c r="D19570" s="3" t="s">
        <v>11</v>
      </c>
      <c r="E19570" s="4">
        <v>0.34535879629629629</v>
      </c>
      <c r="F19570" s="4">
        <v>0.38815972222222223</v>
      </c>
      <c r="G19570" s="5">
        <v>1</v>
      </c>
      <c r="H19570" s="6">
        <f t="shared" si="309"/>
        <v>4.2800925925925937E-2</v>
      </c>
      <c r="I19570" s="6">
        <v>2.9166666666666667E-2</v>
      </c>
      <c r="J19570" s="8">
        <f>IF(I19570 &lt; H19570, H19570-I19570, I19570 - H19570)</f>
        <v>1.363425925925927E-2</v>
      </c>
      <c r="K19570" s="9">
        <f>SECOND(J19570)+60*MINUTE(J19570)+60*60*HOUR(J19570)</f>
        <v>1178</v>
      </c>
    </row>
    <row r="19571" spans="1:11" x14ac:dyDescent="0.45">
      <c r="A19571" s="2">
        <v>45167</v>
      </c>
      <c r="B19571" s="3" t="s">
        <v>75</v>
      </c>
      <c r="C19571" s="3" t="s">
        <v>22</v>
      </c>
      <c r="D19571" s="3" t="s">
        <v>21</v>
      </c>
      <c r="E19571" s="4">
        <v>0.34179398148148149</v>
      </c>
      <c r="F19571" s="4">
        <v>0.38459490740740743</v>
      </c>
      <c r="G19571" s="5">
        <v>1</v>
      </c>
      <c r="H19571" s="6">
        <f t="shared" si="309"/>
        <v>4.2800925925925937E-2</v>
      </c>
      <c r="I19571" s="6">
        <v>2.7546296296296298E-2</v>
      </c>
      <c r="J19571" s="8">
        <f>IF(I19571 &lt; H19571, H19571-I19571, I19571 - H19571)</f>
        <v>1.5254629629629639E-2</v>
      </c>
      <c r="K19571" s="9">
        <f>SECOND(J19571)+60*MINUTE(J19571)+60*60*HOUR(J19571)</f>
        <v>1318</v>
      </c>
    </row>
    <row r="19572" spans="1:11" x14ac:dyDescent="0.45">
      <c r="A19572" s="2">
        <v>45089</v>
      </c>
      <c r="B19572" s="3" t="s">
        <v>68</v>
      </c>
      <c r="C19572" s="3" t="s">
        <v>46</v>
      </c>
      <c r="D19572" s="3" t="s">
        <v>35</v>
      </c>
      <c r="E19572" s="4">
        <v>0.48826388888888889</v>
      </c>
      <c r="F19572" s="4">
        <v>0.53106481481481482</v>
      </c>
      <c r="G19572" s="5">
        <v>1</v>
      </c>
      <c r="H19572" s="6">
        <f t="shared" si="309"/>
        <v>4.2800925925925937E-2</v>
      </c>
      <c r="I19572" s="6">
        <v>2.0763888888888887E-2</v>
      </c>
      <c r="J19572" s="8">
        <f>IF(I19572 &lt; H19572, H19572-I19572, I19572 - H19572)</f>
        <v>2.2037037037037049E-2</v>
      </c>
      <c r="K19572" s="9">
        <f>SECOND(J19572)+60*MINUTE(J19572)+60*60*HOUR(J19572)</f>
        <v>1904</v>
      </c>
    </row>
    <row r="19573" spans="1:11" x14ac:dyDescent="0.45">
      <c r="A19573" s="2">
        <v>45056</v>
      </c>
      <c r="B19573" s="3" t="s">
        <v>31</v>
      </c>
      <c r="C19573" s="3" t="s">
        <v>32</v>
      </c>
      <c r="D19573" s="3" t="s">
        <v>19</v>
      </c>
      <c r="E19573" s="4">
        <v>0.692962962962963</v>
      </c>
      <c r="F19573" s="7">
        <v>45265.367361111108</v>
      </c>
      <c r="G19573" s="5">
        <v>1</v>
      </c>
      <c r="H19573" s="6">
        <f t="shared" si="309"/>
        <v>45264.674398148149</v>
      </c>
      <c r="I19573" s="6">
        <v>1.150462962962963E-2</v>
      </c>
      <c r="J19573" s="8">
        <f>IF(I19573 &lt; H19573, H19573-I19573, I19573 - H19573)</f>
        <v>45264.662893518522</v>
      </c>
      <c r="K19573" s="9">
        <f>SECOND(J19573)+60*MINUTE(J19573)+60*60*HOUR(J19573)</f>
        <v>57274</v>
      </c>
    </row>
    <row r="19574" spans="1:11" x14ac:dyDescent="0.45">
      <c r="A19574" s="2">
        <v>45266</v>
      </c>
      <c r="B19574" s="3" t="s">
        <v>91</v>
      </c>
      <c r="C19574" s="3" t="s">
        <v>49</v>
      </c>
      <c r="D19574" s="3" t="s">
        <v>88</v>
      </c>
      <c r="E19574" s="4">
        <v>0.39956018518518521</v>
      </c>
      <c r="F19574" s="4">
        <v>0.44237268518518519</v>
      </c>
      <c r="G19574" s="5">
        <v>2</v>
      </c>
      <c r="H19574" s="6">
        <f t="shared" si="309"/>
        <v>4.2812499999999976E-2</v>
      </c>
      <c r="I19574" s="6">
        <v>9.3865740740740732E-3</v>
      </c>
      <c r="J19574" s="8">
        <f>IF(I19574 &lt; H19574, H19574-I19574, I19574 - H19574)</f>
        <v>3.3425925925925901E-2</v>
      </c>
      <c r="K19574" s="9">
        <f>SECOND(J19574)+60*MINUTE(J19574)+60*60*HOUR(J19574)</f>
        <v>2888</v>
      </c>
    </row>
    <row r="19575" spans="1:11" x14ac:dyDescent="0.45">
      <c r="A19575" s="2">
        <v>45177</v>
      </c>
      <c r="B19575" s="3" t="s">
        <v>59</v>
      </c>
      <c r="C19575" s="3" t="s">
        <v>23</v>
      </c>
      <c r="D19575" s="3" t="s">
        <v>17</v>
      </c>
      <c r="E19575" s="4">
        <v>0.39437499999999998</v>
      </c>
      <c r="F19575" s="4">
        <v>0.4371990740740741</v>
      </c>
      <c r="G19575" s="5">
        <v>2</v>
      </c>
      <c r="H19575" s="6">
        <f t="shared" si="309"/>
        <v>4.2824074074074125E-2</v>
      </c>
      <c r="I19575" s="6">
        <v>1.6840277777777777E-2</v>
      </c>
      <c r="J19575" s="8">
        <f>IF(I19575 &lt; H19575, H19575-I19575, I19575 - H19575)</f>
        <v>2.5983796296296349E-2</v>
      </c>
      <c r="K19575" s="9">
        <f>SECOND(J19575)+60*MINUTE(J19575)+60*60*HOUR(J19575)</f>
        <v>2245</v>
      </c>
    </row>
    <row r="19576" spans="1:11" x14ac:dyDescent="0.45">
      <c r="A19576" s="2">
        <v>45195</v>
      </c>
      <c r="B19576" s="3" t="s">
        <v>31</v>
      </c>
      <c r="C19576" s="3" t="s">
        <v>32</v>
      </c>
      <c r="D19576" s="3" t="s">
        <v>19</v>
      </c>
      <c r="E19576" s="4">
        <v>0.49854166666666666</v>
      </c>
      <c r="F19576" s="4">
        <v>0.54137731481481477</v>
      </c>
      <c r="G19576" s="5">
        <v>1</v>
      </c>
      <c r="H19576" s="6">
        <f t="shared" si="309"/>
        <v>4.2835648148148109E-2</v>
      </c>
      <c r="I19576" s="6">
        <v>1.150462962962963E-2</v>
      </c>
      <c r="J19576" s="8">
        <f>IF(I19576 &lt; H19576, H19576-I19576, I19576 - H19576)</f>
        <v>3.133101851851848E-2</v>
      </c>
      <c r="K19576" s="9">
        <f>SECOND(J19576)+60*MINUTE(J19576)+60*60*HOUR(J19576)</f>
        <v>2707</v>
      </c>
    </row>
    <row r="19577" spans="1:11" x14ac:dyDescent="0.45">
      <c r="A19577" s="2">
        <v>45257</v>
      </c>
      <c r="B19577" s="3" t="s">
        <v>60</v>
      </c>
      <c r="C19577" s="3" t="s">
        <v>22</v>
      </c>
      <c r="D19577" s="3" t="s">
        <v>25</v>
      </c>
      <c r="E19577" s="4">
        <v>0.39010416666666664</v>
      </c>
      <c r="F19577" s="4">
        <v>0.43986111111111109</v>
      </c>
      <c r="G19577" s="5">
        <v>1</v>
      </c>
      <c r="H19577" s="6">
        <f t="shared" si="309"/>
        <v>4.9756944444444451E-2</v>
      </c>
      <c r="I19577" s="6">
        <v>3.4027777777777775E-2</v>
      </c>
      <c r="J19577" s="8">
        <f>IF(I19577 &lt; H19577, H19577-I19577, I19577 - H19577)</f>
        <v>1.5729166666666676E-2</v>
      </c>
      <c r="K19577" s="9">
        <f>SECOND(J19577)+60*MINUTE(J19577)+60*60*HOUR(J19577)</f>
        <v>1359</v>
      </c>
    </row>
    <row r="19578" spans="1:11" x14ac:dyDescent="0.45">
      <c r="A19578" s="2">
        <v>45084</v>
      </c>
      <c r="B19578" s="3" t="s">
        <v>63</v>
      </c>
      <c r="C19578" s="3" t="s">
        <v>37</v>
      </c>
      <c r="D19578" s="3" t="s">
        <v>34</v>
      </c>
      <c r="E19578" s="4">
        <v>0.60120370370370368</v>
      </c>
      <c r="F19578" s="4">
        <v>0.64405092592592594</v>
      </c>
      <c r="G19578" s="5">
        <v>1</v>
      </c>
      <c r="H19578" s="6">
        <f t="shared" si="309"/>
        <v>4.2847222222222259E-2</v>
      </c>
      <c r="I19578" s="6">
        <v>3.1944444444444442E-2</v>
      </c>
      <c r="J19578" s="8">
        <f>IF(I19578 &lt; H19578, H19578-I19578, I19578 - H19578)</f>
        <v>1.0902777777777817E-2</v>
      </c>
      <c r="K19578" s="9">
        <f>SECOND(J19578)+60*MINUTE(J19578)+60*60*HOUR(J19578)</f>
        <v>942</v>
      </c>
    </row>
    <row r="19579" spans="1:11" x14ac:dyDescent="0.45">
      <c r="A19579" s="2">
        <v>45222</v>
      </c>
      <c r="B19579" s="3" t="s">
        <v>59</v>
      </c>
      <c r="C19579" s="3" t="s">
        <v>24</v>
      </c>
      <c r="D19579" s="3" t="s">
        <v>13</v>
      </c>
      <c r="E19579" s="4">
        <v>0.4387962962962963</v>
      </c>
      <c r="F19579" s="4">
        <v>0.48166666666666669</v>
      </c>
      <c r="G19579" s="5">
        <v>1</v>
      </c>
      <c r="H19579" s="6">
        <f t="shared" si="309"/>
        <v>4.2870370370370392E-2</v>
      </c>
      <c r="I19579" s="6">
        <v>1.4618055555555556E-2</v>
      </c>
      <c r="J19579" s="8">
        <f>IF(I19579 &lt; H19579, H19579-I19579, I19579 - H19579)</f>
        <v>2.8252314814814834E-2</v>
      </c>
      <c r="K19579" s="9">
        <f>SECOND(J19579)+60*MINUTE(J19579)+60*60*HOUR(J19579)</f>
        <v>2441</v>
      </c>
    </row>
    <row r="19580" spans="1:11" x14ac:dyDescent="0.45">
      <c r="A19580" s="2">
        <v>45124</v>
      </c>
      <c r="B19580" s="3" t="s">
        <v>65</v>
      </c>
      <c r="C19580" s="3" t="s">
        <v>41</v>
      </c>
      <c r="D19580" s="3" t="s">
        <v>34</v>
      </c>
      <c r="E19580" s="4">
        <v>0.34944444444444445</v>
      </c>
      <c r="F19580" s="4">
        <v>0.39231481481481484</v>
      </c>
      <c r="G19580" s="5">
        <v>1</v>
      </c>
      <c r="H19580" s="6">
        <f t="shared" si="309"/>
        <v>4.2870370370370392E-2</v>
      </c>
      <c r="I19580" s="6">
        <v>1.1979166666666667E-2</v>
      </c>
      <c r="J19580" s="8">
        <f>IF(I19580 &lt; H19580, H19580-I19580, I19580 - H19580)</f>
        <v>3.0891203703703726E-2</v>
      </c>
      <c r="K19580" s="9">
        <f>SECOND(J19580)+60*MINUTE(J19580)+60*60*HOUR(J19580)</f>
        <v>2669</v>
      </c>
    </row>
    <row r="19581" spans="1:11" x14ac:dyDescent="0.45">
      <c r="A19581" s="2">
        <v>45236</v>
      </c>
      <c r="B19581" s="3" t="s">
        <v>9</v>
      </c>
      <c r="C19581" s="3" t="s">
        <v>24</v>
      </c>
      <c r="D19581" s="3" t="s">
        <v>25</v>
      </c>
      <c r="E19581" s="4">
        <v>0.39480324074074075</v>
      </c>
      <c r="F19581" s="4">
        <v>0.43768518518518518</v>
      </c>
      <c r="G19581" s="5">
        <v>3</v>
      </c>
      <c r="H19581" s="6">
        <f t="shared" si="309"/>
        <v>4.2881944444444431E-2</v>
      </c>
      <c r="I19581" s="6">
        <v>1.4027777777777778E-2</v>
      </c>
      <c r="J19581" s="8">
        <f>IF(I19581 &lt; H19581, H19581-I19581, I19581 - H19581)</f>
        <v>2.8854166666666653E-2</v>
      </c>
      <c r="K19581" s="9">
        <f>SECOND(J19581)+60*MINUTE(J19581)+60*60*HOUR(J19581)</f>
        <v>2493</v>
      </c>
    </row>
    <row r="19582" spans="1:11" x14ac:dyDescent="0.45">
      <c r="A19582" s="2">
        <v>45056</v>
      </c>
      <c r="B19582" s="3" t="s">
        <v>72</v>
      </c>
      <c r="C19582" s="3" t="s">
        <v>30</v>
      </c>
      <c r="D19582" s="3" t="s">
        <v>16</v>
      </c>
      <c r="E19582" s="4">
        <v>0.49809027777777776</v>
      </c>
      <c r="F19582" s="4">
        <v>0.54100694444444442</v>
      </c>
      <c r="G19582" s="5">
        <v>1</v>
      </c>
      <c r="H19582" s="6">
        <f t="shared" si="309"/>
        <v>4.2916666666666659E-2</v>
      </c>
      <c r="I19582" s="6">
        <v>9.1666666666666667E-3</v>
      </c>
      <c r="J19582" s="8">
        <f>IF(I19582 &lt; H19582, H19582-I19582, I19582 - H19582)</f>
        <v>3.3749999999999988E-2</v>
      </c>
      <c r="K19582" s="9">
        <f>SECOND(J19582)+60*MINUTE(J19582)+60*60*HOUR(J19582)</f>
        <v>2916</v>
      </c>
    </row>
    <row r="19583" spans="1:11" x14ac:dyDescent="0.45">
      <c r="A19583" s="2">
        <v>45274</v>
      </c>
      <c r="B19583" s="3" t="s">
        <v>71</v>
      </c>
      <c r="C19583" s="3" t="s">
        <v>55</v>
      </c>
      <c r="D19583" s="3" t="s">
        <v>18</v>
      </c>
      <c r="E19583" s="4">
        <v>0.34447916666666667</v>
      </c>
      <c r="F19583" s="4">
        <v>0.38740740740740742</v>
      </c>
      <c r="G19583" s="5">
        <v>1</v>
      </c>
      <c r="H19583" s="6">
        <f t="shared" si="309"/>
        <v>4.2928240740740753E-2</v>
      </c>
      <c r="I19583" s="6">
        <v>2.4722222222222222E-2</v>
      </c>
      <c r="J19583" s="8">
        <f>IF(I19583 &lt; H19583, H19583-I19583, I19583 - H19583)</f>
        <v>1.8206018518518531E-2</v>
      </c>
      <c r="K19583" s="9">
        <f>SECOND(J19583)+60*MINUTE(J19583)+60*60*HOUR(J19583)</f>
        <v>1573</v>
      </c>
    </row>
    <row r="19584" spans="1:11" x14ac:dyDescent="0.45">
      <c r="A19584" s="2">
        <v>45225</v>
      </c>
      <c r="B19584" s="3" t="s">
        <v>45</v>
      </c>
      <c r="C19584" s="3" t="s">
        <v>49</v>
      </c>
      <c r="D19584" s="3" t="s">
        <v>35</v>
      </c>
      <c r="E19584" s="4">
        <v>0.42107638888888888</v>
      </c>
      <c r="F19584" s="4">
        <v>0.46401620370370372</v>
      </c>
      <c r="G19584" s="5">
        <v>2</v>
      </c>
      <c r="H19584" s="6">
        <f t="shared" si="309"/>
        <v>4.2939814814814847E-2</v>
      </c>
      <c r="I19584" s="6">
        <v>1.2210648148148148E-2</v>
      </c>
      <c r="J19584" s="8">
        <f>IF(I19584 &lt; H19584, H19584-I19584, I19584 - H19584)</f>
        <v>3.07291666666667E-2</v>
      </c>
      <c r="K19584" s="9">
        <f>SECOND(J19584)+60*MINUTE(J19584)+60*60*HOUR(J19584)</f>
        <v>2655</v>
      </c>
    </row>
    <row r="19585" spans="1:11" x14ac:dyDescent="0.45">
      <c r="A19585" s="2">
        <v>45182</v>
      </c>
      <c r="B19585" s="3" t="s">
        <v>61</v>
      </c>
      <c r="C19585" s="3" t="s">
        <v>22</v>
      </c>
      <c r="D19585" s="3" t="s">
        <v>11</v>
      </c>
      <c r="E19585" s="4">
        <v>0.34932870370370372</v>
      </c>
      <c r="F19585" s="4">
        <v>0.39228009259259261</v>
      </c>
      <c r="G19585" s="5">
        <v>1</v>
      </c>
      <c r="H19585" s="6">
        <f t="shared" si="309"/>
        <v>4.2951388888888886E-2</v>
      </c>
      <c r="I19585" s="6">
        <v>2.9166666666666667E-2</v>
      </c>
      <c r="J19585" s="8">
        <f>IF(I19585 &lt; H19585, H19585-I19585, I19585 - H19585)</f>
        <v>1.3784722222222219E-2</v>
      </c>
      <c r="K19585" s="9">
        <f>SECOND(J19585)+60*MINUTE(J19585)+60*60*HOUR(J19585)</f>
        <v>1191</v>
      </c>
    </row>
    <row r="19586" spans="1:11" x14ac:dyDescent="0.45">
      <c r="A19586" s="2">
        <v>45236</v>
      </c>
      <c r="B19586" s="3" t="s">
        <v>89</v>
      </c>
      <c r="C19586" s="3" t="s">
        <v>24</v>
      </c>
      <c r="D19586" s="3" t="s">
        <v>88</v>
      </c>
      <c r="E19586" s="4">
        <v>0.62752314814814814</v>
      </c>
      <c r="F19586" s="4">
        <v>0.67047453703703708</v>
      </c>
      <c r="G19586" s="5">
        <v>2</v>
      </c>
      <c r="H19586" s="6">
        <f t="shared" si="309"/>
        <v>4.2951388888888942E-2</v>
      </c>
      <c r="I19586" s="6">
        <v>1.5173611111111112E-2</v>
      </c>
      <c r="J19586" s="8">
        <f>IF(I19586 &lt; H19586, H19586-I19586, I19586 - H19586)</f>
        <v>2.7777777777777832E-2</v>
      </c>
      <c r="K19586" s="9">
        <f>SECOND(J19586)+60*MINUTE(J19586)+60*60*HOUR(J19586)</f>
        <v>2400</v>
      </c>
    </row>
    <row r="19587" spans="1:11" x14ac:dyDescent="0.45">
      <c r="A19587" s="2">
        <v>45250</v>
      </c>
      <c r="B19587" s="3" t="s">
        <v>67</v>
      </c>
      <c r="C19587" s="3" t="s">
        <v>49</v>
      </c>
      <c r="D19587" s="3" t="s">
        <v>25</v>
      </c>
      <c r="E19587" s="4">
        <v>0.64098379629629632</v>
      </c>
      <c r="F19587" s="4">
        <v>0.68393518518518515</v>
      </c>
      <c r="G19587" s="5">
        <v>2</v>
      </c>
      <c r="H19587" s="6">
        <f t="shared" si="309"/>
        <v>4.2951388888888831E-2</v>
      </c>
      <c r="I19587" s="6">
        <v>1.5046296296296295E-2</v>
      </c>
      <c r="J19587" s="8">
        <f>IF(I19587 &lt; H19587, H19587-I19587, I19587 - H19587)</f>
        <v>2.7905092592592537E-2</v>
      </c>
      <c r="K19587" s="9">
        <f>SECOND(J19587)+60*MINUTE(J19587)+60*60*HOUR(J19587)</f>
        <v>2411</v>
      </c>
    </row>
    <row r="19588" spans="1:11" x14ac:dyDescent="0.45">
      <c r="A19588" s="2">
        <v>45103</v>
      </c>
      <c r="B19588" s="3" t="s">
        <v>71</v>
      </c>
      <c r="C19588" s="3" t="s">
        <v>55</v>
      </c>
      <c r="D19588" s="3" t="s">
        <v>54</v>
      </c>
      <c r="E19588" s="4">
        <v>0.33718749999999997</v>
      </c>
      <c r="F19588" s="4">
        <v>0.38013888888888892</v>
      </c>
      <c r="G19588" s="5">
        <v>1</v>
      </c>
      <c r="H19588" s="6">
        <f t="shared" si="309"/>
        <v>4.2951388888888942E-2</v>
      </c>
      <c r="I19588" s="6">
        <v>8.7685185185185185E-2</v>
      </c>
      <c r="J19588" s="8">
        <f>IF(I19588 &lt; H19588, H19588-I19588, I19588 - H19588)</f>
        <v>4.4733796296296244E-2</v>
      </c>
      <c r="K19588" s="9">
        <f>SECOND(J19588)+60*MINUTE(J19588)+60*60*HOUR(J19588)</f>
        <v>3865</v>
      </c>
    </row>
    <row r="19589" spans="1:11" x14ac:dyDescent="0.45">
      <c r="A19589" s="2">
        <v>45266</v>
      </c>
      <c r="B19589" s="3" t="s">
        <v>102</v>
      </c>
      <c r="C19589" s="3" t="s">
        <v>55</v>
      </c>
      <c r="D19589" s="3" t="s">
        <v>103</v>
      </c>
      <c r="E19589" s="4">
        <v>0.52246527777777774</v>
      </c>
      <c r="F19589" s="4">
        <v>0.59831018518518519</v>
      </c>
      <c r="G19589" s="5">
        <v>2</v>
      </c>
      <c r="H19589" s="6">
        <f t="shared" si="309"/>
        <v>7.5844907407407458E-2</v>
      </c>
      <c r="I19589" s="6">
        <v>3.3854166666666664E-2</v>
      </c>
      <c r="J19589" s="8">
        <f>IF(I19589 &lt; H19589, H19589-I19589, I19589 - H19589)</f>
        <v>4.1990740740740794E-2</v>
      </c>
      <c r="K19589" s="9">
        <f>SECOND(J19589)+60*MINUTE(J19589)+60*60*HOUR(J19589)</f>
        <v>3628</v>
      </c>
    </row>
    <row r="19590" spans="1:11" x14ac:dyDescent="0.45">
      <c r="A19590" s="2">
        <v>45117</v>
      </c>
      <c r="B19590" s="3" t="s">
        <v>58</v>
      </c>
      <c r="C19590" s="3" t="s">
        <v>22</v>
      </c>
      <c r="D19590" s="3" t="s">
        <v>11</v>
      </c>
      <c r="E19590" s="4">
        <v>0.41247685185185184</v>
      </c>
      <c r="F19590" s="4">
        <v>0.45545138888888886</v>
      </c>
      <c r="G19590" s="5">
        <v>1</v>
      </c>
      <c r="H19590" s="6">
        <f t="shared" si="309"/>
        <v>4.2974537037037019E-2</v>
      </c>
      <c r="I19590" s="6">
        <v>2.9166666666666667E-2</v>
      </c>
      <c r="J19590" s="8">
        <f>IF(I19590 &lt; H19590, H19590-I19590, I19590 - H19590)</f>
        <v>1.3807870370370352E-2</v>
      </c>
      <c r="K19590" s="9">
        <f>SECOND(J19590)+60*MINUTE(J19590)+60*60*HOUR(J19590)</f>
        <v>1193</v>
      </c>
    </row>
    <row r="19591" spans="1:11" x14ac:dyDescent="0.45">
      <c r="A19591" s="2">
        <v>45110</v>
      </c>
      <c r="B19591" s="3" t="s">
        <v>74</v>
      </c>
      <c r="C19591" s="3" t="s">
        <v>22</v>
      </c>
      <c r="D19591" s="3" t="s">
        <v>11</v>
      </c>
      <c r="E19591" s="4">
        <v>0.51526620370370368</v>
      </c>
      <c r="F19591" s="4">
        <v>0.59643518518518523</v>
      </c>
      <c r="G19591" s="5">
        <v>1</v>
      </c>
      <c r="H19591" s="6">
        <f t="shared" si="309"/>
        <v>8.116898148148155E-2</v>
      </c>
      <c r="I19591" s="6">
        <v>2.9166666666666667E-2</v>
      </c>
      <c r="J19591" s="8">
        <f>IF(I19591 &lt; H19591, H19591-I19591, I19591 - H19591)</f>
        <v>5.2002314814814883E-2</v>
      </c>
      <c r="K19591" s="9">
        <f>SECOND(J19591)+60*MINUTE(J19591)+60*60*HOUR(J19591)</f>
        <v>4493</v>
      </c>
    </row>
    <row r="19592" spans="1:11" x14ac:dyDescent="0.45">
      <c r="A19592" s="2">
        <v>45274</v>
      </c>
      <c r="B19592" s="3" t="s">
        <v>104</v>
      </c>
      <c r="C19592" s="3" t="s">
        <v>43</v>
      </c>
      <c r="D19592" s="3" t="s">
        <v>105</v>
      </c>
      <c r="E19592" s="4">
        <v>0.51225694444444447</v>
      </c>
      <c r="F19592" s="4">
        <v>0.61012731481481486</v>
      </c>
      <c r="G19592" s="5">
        <v>1</v>
      </c>
      <c r="H19592" s="6">
        <f t="shared" si="309"/>
        <v>9.7870370370370385E-2</v>
      </c>
      <c r="I19592" s="6">
        <v>5.3194444444444447E-2</v>
      </c>
      <c r="J19592" s="8">
        <f>IF(I19592 &lt; H19592, H19592-I19592, I19592 - H19592)</f>
        <v>4.4675925925925938E-2</v>
      </c>
      <c r="K19592" s="9">
        <f>SECOND(J19592)+60*MINUTE(J19592)+60*60*HOUR(J19592)</f>
        <v>3860</v>
      </c>
    </row>
    <row r="19593" spans="1:11" x14ac:dyDescent="0.45">
      <c r="A19593" s="2">
        <v>45131</v>
      </c>
      <c r="B19593" s="3" t="s">
        <v>72</v>
      </c>
      <c r="C19593" s="3" t="s">
        <v>22</v>
      </c>
      <c r="D19593" s="3" t="s">
        <v>13</v>
      </c>
      <c r="E19593" s="4">
        <v>0.57702546296296298</v>
      </c>
      <c r="F19593" s="4">
        <v>0.62003472222222222</v>
      </c>
      <c r="G19593" s="5">
        <v>1</v>
      </c>
      <c r="H19593" s="6">
        <f t="shared" si="309"/>
        <v>4.3009259259259247E-2</v>
      </c>
      <c r="I19593" s="6">
        <v>1.8749999999999999E-2</v>
      </c>
      <c r="J19593" s="8">
        <f>IF(I19593 &lt; H19593, H19593-I19593, I19593 - H19593)</f>
        <v>2.4259259259259248E-2</v>
      </c>
      <c r="K19593" s="9">
        <f>SECOND(J19593)+60*MINUTE(J19593)+60*60*HOUR(J19593)</f>
        <v>2096</v>
      </c>
    </row>
    <row r="19594" spans="1:11" x14ac:dyDescent="0.45">
      <c r="A19594" s="2">
        <v>45204</v>
      </c>
      <c r="B19594" s="3" t="s">
        <v>66</v>
      </c>
      <c r="C19594" s="3" t="s">
        <v>39</v>
      </c>
      <c r="D19594" s="3" t="s">
        <v>33</v>
      </c>
      <c r="E19594" s="4">
        <v>0.61834490740740744</v>
      </c>
      <c r="F19594" s="4">
        <v>0.66135416666666669</v>
      </c>
      <c r="G19594" s="5">
        <v>1</v>
      </c>
      <c r="H19594" s="6">
        <f t="shared" si="309"/>
        <v>4.3009259259259247E-2</v>
      </c>
      <c r="I19594" s="6">
        <v>2.3159722222222224E-2</v>
      </c>
      <c r="J19594" s="8">
        <f>IF(I19594 &lt; H19594, H19594-I19594, I19594 - H19594)</f>
        <v>1.9849537037037023E-2</v>
      </c>
      <c r="K19594" s="9">
        <f>SECOND(J19594)+60*MINUTE(J19594)+60*60*HOUR(J19594)</f>
        <v>1715</v>
      </c>
    </row>
    <row r="19595" spans="1:11" x14ac:dyDescent="0.45">
      <c r="A19595" s="2">
        <v>45021</v>
      </c>
      <c r="B19595" s="3" t="s">
        <v>45</v>
      </c>
      <c r="C19595" s="3" t="s">
        <v>46</v>
      </c>
      <c r="D19595" s="3" t="s">
        <v>33</v>
      </c>
      <c r="E19595" s="4">
        <v>0.60722222222222222</v>
      </c>
      <c r="F19595" s="4">
        <v>0.65023148148148147</v>
      </c>
      <c r="G19595" s="5">
        <v>1</v>
      </c>
      <c r="H19595" s="6">
        <f t="shared" si="309"/>
        <v>4.3009259259259247E-2</v>
      </c>
      <c r="I19595" s="6">
        <v>2.3159722222222224E-2</v>
      </c>
      <c r="J19595" s="8">
        <f>IF(I19595 &lt; H19595, H19595-I19595, I19595 - H19595)</f>
        <v>1.9849537037037023E-2</v>
      </c>
      <c r="K19595" s="9">
        <f>SECOND(J19595)+60*MINUTE(J19595)+60*60*HOUR(J19595)</f>
        <v>1715</v>
      </c>
    </row>
    <row r="19596" spans="1:11" x14ac:dyDescent="0.45">
      <c r="A19596" s="2">
        <v>45062</v>
      </c>
      <c r="B19596" s="3" t="s">
        <v>73</v>
      </c>
      <c r="C19596" s="3" t="s">
        <v>10</v>
      </c>
      <c r="D19596" s="3" t="s">
        <v>17</v>
      </c>
      <c r="E19596" s="4">
        <v>0.36306712962962961</v>
      </c>
      <c r="F19596" s="4">
        <v>0.40608796296296296</v>
      </c>
      <c r="G19596" s="5">
        <v>1</v>
      </c>
      <c r="H19596" s="6">
        <f t="shared" si="309"/>
        <v>4.3020833333333341E-2</v>
      </c>
      <c r="I19596" s="6">
        <v>3.1944444444444442E-2</v>
      </c>
      <c r="J19596" s="8">
        <f>IF(I19596 &lt; H19596, H19596-I19596, I19596 - H19596)</f>
        <v>1.1076388888888899E-2</v>
      </c>
      <c r="K19596" s="9">
        <f>SECOND(J19596)+60*MINUTE(J19596)+60*60*HOUR(J19596)</f>
        <v>957</v>
      </c>
    </row>
    <row r="19597" spans="1:11" x14ac:dyDescent="0.45">
      <c r="A19597" s="2">
        <v>45090</v>
      </c>
      <c r="B19597" s="3" t="s">
        <v>62</v>
      </c>
      <c r="C19597" s="3" t="s">
        <v>37</v>
      </c>
      <c r="D19597" s="3" t="s">
        <v>33</v>
      </c>
      <c r="E19597" s="4">
        <v>0.37921296296296297</v>
      </c>
      <c r="F19597" s="4">
        <v>0.42223379629629632</v>
      </c>
      <c r="G19597" s="5">
        <v>1</v>
      </c>
      <c r="H19597" s="6">
        <f t="shared" si="309"/>
        <v>4.3020833333333341E-2</v>
      </c>
      <c r="I19597" s="6">
        <v>4.7222222222222221E-2</v>
      </c>
      <c r="J19597" s="8">
        <f>IF(I19597 &lt; H19597, H19597-I19597, I19597 - H19597)</f>
        <v>4.2013888888888795E-3</v>
      </c>
      <c r="K19597" s="9">
        <f>SECOND(J19597)+60*MINUTE(J19597)+60*60*HOUR(J19597)</f>
        <v>363</v>
      </c>
    </row>
    <row r="19598" spans="1:11" x14ac:dyDescent="0.45">
      <c r="A19598" s="2">
        <v>45093</v>
      </c>
      <c r="B19598" s="3" t="s">
        <v>65</v>
      </c>
      <c r="C19598" s="3" t="s">
        <v>41</v>
      </c>
      <c r="D19598" s="3" t="s">
        <v>35</v>
      </c>
      <c r="E19598" s="4">
        <v>0.5</v>
      </c>
      <c r="F19598" s="4">
        <v>0.54302083333333329</v>
      </c>
      <c r="G19598" s="5">
        <v>1</v>
      </c>
      <c r="H19598" s="6">
        <f t="shared" si="309"/>
        <v>4.3020833333333286E-2</v>
      </c>
      <c r="I19598" s="6">
        <v>5.3900462962962963E-2</v>
      </c>
      <c r="J19598" s="8">
        <f>IF(I19598 &lt; H19598, H19598-I19598, I19598 - H19598)</f>
        <v>1.0879629629629677E-2</v>
      </c>
      <c r="K19598" s="9">
        <f>SECOND(J19598)+60*MINUTE(J19598)+60*60*HOUR(J19598)</f>
        <v>940</v>
      </c>
    </row>
    <row r="19599" spans="1:11" x14ac:dyDescent="0.45">
      <c r="A19599" s="2">
        <v>45091</v>
      </c>
      <c r="B19599" s="3" t="s">
        <v>63</v>
      </c>
      <c r="C19599" s="3" t="s">
        <v>37</v>
      </c>
      <c r="D19599" s="3" t="s">
        <v>35</v>
      </c>
      <c r="E19599" s="4">
        <v>0.53363425925925922</v>
      </c>
      <c r="F19599" s="4">
        <v>0.60921296296296301</v>
      </c>
      <c r="G19599" s="5">
        <v>1</v>
      </c>
      <c r="H19599" s="6">
        <f t="shared" si="309"/>
        <v>7.5578703703703787E-2</v>
      </c>
      <c r="I19599" s="6">
        <v>3.6805555555555557E-2</v>
      </c>
      <c r="J19599" s="8">
        <f>IF(I19599 &lt; H19599, H19599-I19599, I19599 - H19599)</f>
        <v>3.877314814814823E-2</v>
      </c>
      <c r="K19599" s="9">
        <f>SECOND(J19599)+60*MINUTE(J19599)+60*60*HOUR(J19599)</f>
        <v>3350</v>
      </c>
    </row>
    <row r="19600" spans="1:11" x14ac:dyDescent="0.45">
      <c r="A19600" s="2">
        <v>45118</v>
      </c>
      <c r="B19600" s="3" t="s">
        <v>45</v>
      </c>
      <c r="C19600" s="3" t="s">
        <v>48</v>
      </c>
      <c r="D19600" s="3" t="s">
        <v>34</v>
      </c>
      <c r="E19600" s="4">
        <v>0.45043981481481482</v>
      </c>
      <c r="F19600" s="4">
        <v>0.49819444444444444</v>
      </c>
      <c r="G19600" s="5">
        <v>1</v>
      </c>
      <c r="H19600" s="6">
        <f t="shared" si="309"/>
        <v>4.7754629629629619E-2</v>
      </c>
      <c r="I19600" s="6">
        <v>2.7546296296296298E-2</v>
      </c>
      <c r="J19600" s="8">
        <f>IF(I19600 &lt; H19600, H19600-I19600, I19600 - H19600)</f>
        <v>2.0208333333333321E-2</v>
      </c>
      <c r="K19600" s="9">
        <f>SECOND(J19600)+60*MINUTE(J19600)+60*60*HOUR(J19600)</f>
        <v>1746</v>
      </c>
    </row>
    <row r="19601" spans="1:11" x14ac:dyDescent="0.45">
      <c r="A19601" s="2">
        <v>45030</v>
      </c>
      <c r="B19601" s="3" t="s">
        <v>74</v>
      </c>
      <c r="C19601" s="3" t="s">
        <v>10</v>
      </c>
      <c r="D19601" s="3" t="s">
        <v>21</v>
      </c>
      <c r="E19601" s="4">
        <v>0.46576388888888887</v>
      </c>
      <c r="F19601" s="4">
        <v>0.50881944444444449</v>
      </c>
      <c r="G19601" s="5">
        <v>1</v>
      </c>
      <c r="H19601" s="6">
        <f t="shared" si="309"/>
        <v>4.3055555555555625E-2</v>
      </c>
      <c r="I19601" s="6">
        <v>2.3958333333333335E-2</v>
      </c>
      <c r="J19601" s="8">
        <f>IF(I19601 &lt; H19601, H19601-I19601, I19601 - H19601)</f>
        <v>1.909722222222229E-2</v>
      </c>
      <c r="K19601" s="9">
        <f>SECOND(J19601)+60*MINUTE(J19601)+60*60*HOUR(J19601)</f>
        <v>1650</v>
      </c>
    </row>
    <row r="19602" spans="1:11" x14ac:dyDescent="0.45">
      <c r="A19602" s="2">
        <v>45019</v>
      </c>
      <c r="B19602" s="3" t="s">
        <v>60</v>
      </c>
      <c r="C19602" s="3" t="s">
        <v>30</v>
      </c>
      <c r="D19602" s="3" t="s">
        <v>14</v>
      </c>
      <c r="E19602" s="4">
        <v>0.68530092592592595</v>
      </c>
      <c r="F19602" s="7">
        <v>45020.359722222223</v>
      </c>
      <c r="G19602" s="5">
        <v>1</v>
      </c>
      <c r="H19602" s="6">
        <f t="shared" si="309"/>
        <v>45019.674421296295</v>
      </c>
      <c r="I19602" s="6">
        <v>1.1979166666666667E-2</v>
      </c>
      <c r="J19602" s="8">
        <f>IF(I19602 &lt; H19602, H19602-I19602, I19602 - H19602)</f>
        <v>45019.662442129629</v>
      </c>
      <c r="K19602" s="9">
        <f>SECOND(J19602)+60*MINUTE(J19602)+60*60*HOUR(J19602)</f>
        <v>57235</v>
      </c>
    </row>
    <row r="19603" spans="1:11" x14ac:dyDescent="0.45">
      <c r="A19603" s="2">
        <v>45103</v>
      </c>
      <c r="B19603" s="3" t="s">
        <v>38</v>
      </c>
      <c r="C19603" s="3" t="s">
        <v>41</v>
      </c>
      <c r="D19603" s="3" t="s">
        <v>35</v>
      </c>
      <c r="E19603" s="4">
        <v>0.59701388888888884</v>
      </c>
      <c r="F19603" s="4">
        <v>0.64006944444444447</v>
      </c>
      <c r="G19603" s="5">
        <v>1</v>
      </c>
      <c r="H19603" s="6">
        <f t="shared" si="309"/>
        <v>4.3055555555555625E-2</v>
      </c>
      <c r="I19603" s="6">
        <v>5.3900462962962963E-2</v>
      </c>
      <c r="J19603" s="8">
        <f>IF(I19603 &lt; H19603, H19603-I19603, I19603 - H19603)</f>
        <v>1.0844907407407338E-2</v>
      </c>
      <c r="K19603" s="9">
        <f>SECOND(J19603)+60*MINUTE(J19603)+60*60*HOUR(J19603)</f>
        <v>937</v>
      </c>
    </row>
    <row r="19604" spans="1:11" x14ac:dyDescent="0.45">
      <c r="A19604" s="2">
        <v>45056</v>
      </c>
      <c r="B19604" s="3" t="s">
        <v>68</v>
      </c>
      <c r="C19604" s="3" t="s">
        <v>46</v>
      </c>
      <c r="D19604" s="3" t="s">
        <v>19</v>
      </c>
      <c r="E19604" s="4">
        <v>0.3454976851851852</v>
      </c>
      <c r="F19604" s="4">
        <v>0.38855324074074077</v>
      </c>
      <c r="G19604" s="5">
        <v>1</v>
      </c>
      <c r="H19604" s="6">
        <f t="shared" si="309"/>
        <v>4.3055555555555569E-2</v>
      </c>
      <c r="I19604" s="6">
        <v>1.4999999999999999E-2</v>
      </c>
      <c r="J19604" s="8">
        <f>IF(I19604 &lt; H19604, H19604-I19604, I19604 - H19604)</f>
        <v>2.805555555555557E-2</v>
      </c>
      <c r="K19604" s="9">
        <f>SECOND(J19604)+60*MINUTE(J19604)+60*60*HOUR(J19604)</f>
        <v>2424</v>
      </c>
    </row>
    <row r="19605" spans="1:11" x14ac:dyDescent="0.45">
      <c r="A19605" s="2">
        <v>45257</v>
      </c>
      <c r="B19605" s="3" t="s">
        <v>67</v>
      </c>
      <c r="C19605" s="3" t="s">
        <v>49</v>
      </c>
      <c r="D19605" s="3" t="s">
        <v>25</v>
      </c>
      <c r="E19605" s="4">
        <v>0.48997685185185186</v>
      </c>
      <c r="F19605" s="4">
        <v>0.5675810185185185</v>
      </c>
      <c r="G19605" s="5">
        <v>1</v>
      </c>
      <c r="H19605" s="6">
        <f t="shared" si="309"/>
        <v>7.7604166666666641E-2</v>
      </c>
      <c r="I19605" s="6">
        <v>3.0092592592592591E-2</v>
      </c>
      <c r="J19605" s="8">
        <f>IF(I19605 &lt; H19605, H19605-I19605, I19605 - H19605)</f>
        <v>4.7511574074074053E-2</v>
      </c>
      <c r="K19605" s="9">
        <f>SECOND(J19605)+60*MINUTE(J19605)+60*60*HOUR(J19605)</f>
        <v>4105</v>
      </c>
    </row>
    <row r="19606" spans="1:11" x14ac:dyDescent="0.45">
      <c r="A19606" s="2">
        <v>45105</v>
      </c>
      <c r="B19606" s="3" t="s">
        <v>59</v>
      </c>
      <c r="C19606" s="3" t="s">
        <v>22</v>
      </c>
      <c r="D19606" s="3" t="s">
        <v>11</v>
      </c>
      <c r="E19606" s="4">
        <v>0.60486111111111107</v>
      </c>
      <c r="F19606" s="4">
        <v>0.64795138888888892</v>
      </c>
      <c r="G19606" s="5">
        <v>1</v>
      </c>
      <c r="H19606" s="6">
        <f t="shared" si="309"/>
        <v>4.3090277777777852E-2</v>
      </c>
      <c r="I19606" s="6">
        <v>2.9166666666666667E-2</v>
      </c>
      <c r="J19606" s="8">
        <f>IF(I19606 &lt; H19606, H19606-I19606, I19606 - H19606)</f>
        <v>1.3923611111111185E-2</v>
      </c>
      <c r="K19606" s="9">
        <f>SECOND(J19606)+60*MINUTE(J19606)+60*60*HOUR(J19606)</f>
        <v>1203</v>
      </c>
    </row>
    <row r="19607" spans="1:11" x14ac:dyDescent="0.45">
      <c r="A19607" s="2">
        <v>45203</v>
      </c>
      <c r="B19607" s="3" t="s">
        <v>75</v>
      </c>
      <c r="C19607" s="3" t="s">
        <v>22</v>
      </c>
      <c r="D19607" s="3" t="s">
        <v>11</v>
      </c>
      <c r="E19607" s="4">
        <v>0.62739583333333337</v>
      </c>
      <c r="F19607" s="4">
        <v>0.67049768518518515</v>
      </c>
      <c r="G19607" s="5">
        <v>1</v>
      </c>
      <c r="H19607" s="6">
        <f t="shared" si="309"/>
        <v>4.310185185185178E-2</v>
      </c>
      <c r="I19607" s="6">
        <v>2.9166666666666667E-2</v>
      </c>
      <c r="J19607" s="8">
        <f>IF(I19607 &lt; H19607, H19607-I19607, I19607 - H19607)</f>
        <v>1.3935185185185113E-2</v>
      </c>
      <c r="K19607" s="9">
        <f>SECOND(J19607)+60*MINUTE(J19607)+60*60*HOUR(J19607)</f>
        <v>1204</v>
      </c>
    </row>
    <row r="19608" spans="1:11" x14ac:dyDescent="0.45">
      <c r="A19608" s="2">
        <v>45218</v>
      </c>
      <c r="B19608" s="3" t="s">
        <v>61</v>
      </c>
      <c r="C19608" s="3" t="s">
        <v>22</v>
      </c>
      <c r="D19608" s="3" t="s">
        <v>13</v>
      </c>
      <c r="E19608" s="4">
        <v>0.35089120370370369</v>
      </c>
      <c r="F19608" s="4">
        <v>0.39401620370370372</v>
      </c>
      <c r="G19608" s="5">
        <v>1</v>
      </c>
      <c r="H19608" s="6">
        <f t="shared" si="309"/>
        <v>4.3125000000000024E-2</v>
      </c>
      <c r="I19608" s="6">
        <v>1.8749999999999999E-2</v>
      </c>
      <c r="J19608" s="8">
        <f>IF(I19608 &lt; H19608, H19608-I19608, I19608 - H19608)</f>
        <v>2.4375000000000025E-2</v>
      </c>
      <c r="K19608" s="9">
        <f>SECOND(J19608)+60*MINUTE(J19608)+60*60*HOUR(J19608)</f>
        <v>2106</v>
      </c>
    </row>
    <row r="19609" spans="1:11" x14ac:dyDescent="0.45">
      <c r="A19609" s="2">
        <v>45113</v>
      </c>
      <c r="B19609" s="3" t="s">
        <v>68</v>
      </c>
      <c r="C19609" s="3" t="s">
        <v>48</v>
      </c>
      <c r="D19609" s="3" t="s">
        <v>35</v>
      </c>
      <c r="E19609" s="4">
        <v>0.60093750000000001</v>
      </c>
      <c r="F19609" s="4">
        <v>0.64406249999999998</v>
      </c>
      <c r="G19609" s="5">
        <v>1</v>
      </c>
      <c r="H19609" s="6">
        <f t="shared" si="309"/>
        <v>4.3124999999999969E-2</v>
      </c>
      <c r="I19609" s="6">
        <v>3.1944444444444442E-2</v>
      </c>
      <c r="J19609" s="8">
        <f>IF(I19609 &lt; H19609, H19609-I19609, I19609 - H19609)</f>
        <v>1.1180555555555527E-2</v>
      </c>
      <c r="K19609" s="9">
        <f>SECOND(J19609)+60*MINUTE(J19609)+60*60*HOUR(J19609)</f>
        <v>966</v>
      </c>
    </row>
    <row r="19610" spans="1:11" x14ac:dyDescent="0.45">
      <c r="A19610" s="2">
        <v>45049</v>
      </c>
      <c r="B19610" s="3" t="s">
        <v>31</v>
      </c>
      <c r="C19610" s="3" t="s">
        <v>32</v>
      </c>
      <c r="D19610" s="3" t="s">
        <v>34</v>
      </c>
      <c r="E19610" s="4">
        <v>0.36800925925925926</v>
      </c>
      <c r="F19610" s="4">
        <v>0.41114583333333332</v>
      </c>
      <c r="G19610" s="5">
        <v>1</v>
      </c>
      <c r="H19610" s="6">
        <f t="shared" si="309"/>
        <v>4.3136574074074063E-2</v>
      </c>
      <c r="I19610" s="6">
        <v>3.1944444444444442E-2</v>
      </c>
      <c r="J19610" s="8">
        <f>IF(I19610 &lt; H19610, H19610-I19610, I19610 - H19610)</f>
        <v>1.1192129629629621E-2</v>
      </c>
      <c r="K19610" s="9">
        <f>SECOND(J19610)+60*MINUTE(J19610)+60*60*HOUR(J19610)</f>
        <v>967</v>
      </c>
    </row>
    <row r="19611" spans="1:11" x14ac:dyDescent="0.45">
      <c r="A19611" s="2">
        <v>45166</v>
      </c>
      <c r="B19611" s="3" t="s">
        <v>68</v>
      </c>
      <c r="C19611" s="3" t="s">
        <v>48</v>
      </c>
      <c r="D19611" s="3" t="s">
        <v>34</v>
      </c>
      <c r="E19611" s="4">
        <v>0.39207175925925924</v>
      </c>
      <c r="F19611" s="4">
        <v>0.44649305555555557</v>
      </c>
      <c r="G19611" s="5">
        <v>1</v>
      </c>
      <c r="H19611" s="6">
        <f t="shared" si="309"/>
        <v>5.4421296296296329E-2</v>
      </c>
      <c r="I19611" s="6">
        <v>2.7546296296296298E-2</v>
      </c>
      <c r="J19611" s="8">
        <f>IF(I19611 &lt; H19611, H19611-I19611, I19611 - H19611)</f>
        <v>2.6875000000000031E-2</v>
      </c>
      <c r="K19611" s="9">
        <f>SECOND(J19611)+60*MINUTE(J19611)+60*60*HOUR(J19611)</f>
        <v>2322</v>
      </c>
    </row>
    <row r="19612" spans="1:11" x14ac:dyDescent="0.45">
      <c r="A19612" s="2">
        <v>45272</v>
      </c>
      <c r="B19612" s="3" t="s">
        <v>102</v>
      </c>
      <c r="C19612" s="3" t="s">
        <v>55</v>
      </c>
      <c r="D19612" s="3" t="s">
        <v>103</v>
      </c>
      <c r="E19612" s="4">
        <v>0.53158564814814813</v>
      </c>
      <c r="F19612" s="4">
        <v>0.60627314814814814</v>
      </c>
      <c r="G19612" s="5">
        <v>2</v>
      </c>
      <c r="H19612" s="6">
        <f t="shared" si="309"/>
        <v>7.4687500000000018E-2</v>
      </c>
      <c r="I19612" s="6">
        <v>3.3854166666666664E-2</v>
      </c>
      <c r="J19612" s="8">
        <f>IF(I19612 &lt; H19612, H19612-I19612, I19612 - H19612)</f>
        <v>4.0833333333333353E-2</v>
      </c>
      <c r="K19612" s="9">
        <f>SECOND(J19612)+60*MINUTE(J19612)+60*60*HOUR(J19612)</f>
        <v>3528</v>
      </c>
    </row>
    <row r="19613" spans="1:11" x14ac:dyDescent="0.45">
      <c r="A19613" s="2">
        <v>45028</v>
      </c>
      <c r="B19613" s="3" t="s">
        <v>73</v>
      </c>
      <c r="C19613" s="3" t="s">
        <v>10</v>
      </c>
      <c r="D19613" s="3" t="s">
        <v>19</v>
      </c>
      <c r="E19613" s="4">
        <v>0.61922453703703706</v>
      </c>
      <c r="F19613" s="4">
        <v>0.66238425925925926</v>
      </c>
      <c r="G19613" s="5">
        <v>1</v>
      </c>
      <c r="H19613" s="6">
        <f t="shared" si="309"/>
        <v>4.3159722222222197E-2</v>
      </c>
      <c r="I19613" s="6">
        <v>9.1666666666666667E-3</v>
      </c>
      <c r="J19613" s="8">
        <f>IF(I19613 &lt; H19613, H19613-I19613, I19613 - H19613)</f>
        <v>3.3993055555555526E-2</v>
      </c>
      <c r="K19613" s="9">
        <f>SECOND(J19613)+60*MINUTE(J19613)+60*60*HOUR(J19613)</f>
        <v>2937</v>
      </c>
    </row>
    <row r="19614" spans="1:11" x14ac:dyDescent="0.45">
      <c r="A19614" s="2">
        <v>45042</v>
      </c>
      <c r="B19614" s="3" t="s">
        <v>62</v>
      </c>
      <c r="C19614" s="3" t="s">
        <v>32</v>
      </c>
      <c r="D19614" s="3" t="s">
        <v>18</v>
      </c>
      <c r="E19614" s="4">
        <v>0.5465740740740741</v>
      </c>
      <c r="F19614" s="4">
        <v>0.5897337962962963</v>
      </c>
      <c r="G19614" s="5">
        <v>2</v>
      </c>
      <c r="H19614" s="6">
        <f t="shared" si="309"/>
        <v>4.3159722222222197E-2</v>
      </c>
      <c r="I19614" s="6">
        <v>4.1666666666666666E-3</v>
      </c>
      <c r="J19614" s="8">
        <f>IF(I19614 &lt; H19614, H19614-I19614, I19614 - H19614)</f>
        <v>3.8993055555555531E-2</v>
      </c>
      <c r="K19614" s="9">
        <f>SECOND(J19614)+60*MINUTE(J19614)+60*60*HOUR(J19614)</f>
        <v>3369</v>
      </c>
    </row>
    <row r="19615" spans="1:11" x14ac:dyDescent="0.45">
      <c r="A19615" s="2">
        <v>45273</v>
      </c>
      <c r="B19615" s="3" t="s">
        <v>102</v>
      </c>
      <c r="C19615" s="3" t="s">
        <v>55</v>
      </c>
      <c r="D19615" s="3" t="s">
        <v>103</v>
      </c>
      <c r="E19615" s="4">
        <v>0.64793981481481477</v>
      </c>
      <c r="F19615" s="4">
        <v>0.69109953703703708</v>
      </c>
      <c r="G19615" s="5">
        <v>2</v>
      </c>
      <c r="H19615" s="6">
        <f t="shared" si="309"/>
        <v>4.3159722222222308E-2</v>
      </c>
      <c r="I19615" s="6">
        <v>3.3854166666666664E-2</v>
      </c>
      <c r="J19615" s="8">
        <f>IF(I19615 &lt; H19615, H19615-I19615, I19615 - H19615)</f>
        <v>9.3055555555556432E-3</v>
      </c>
      <c r="K19615" s="9">
        <f>SECOND(J19615)+60*MINUTE(J19615)+60*60*HOUR(J19615)</f>
        <v>804</v>
      </c>
    </row>
    <row r="19616" spans="1:11" x14ac:dyDescent="0.45">
      <c r="A19616" s="2">
        <v>45069</v>
      </c>
      <c r="B19616" s="3" t="s">
        <v>72</v>
      </c>
      <c r="C19616" s="3" t="s">
        <v>30</v>
      </c>
      <c r="D19616" s="3" t="s">
        <v>17</v>
      </c>
      <c r="E19616" s="4">
        <v>0.3457175925925926</v>
      </c>
      <c r="F19616" s="4">
        <v>0.3888888888888889</v>
      </c>
      <c r="G19616" s="5">
        <v>1</v>
      </c>
      <c r="H19616" s="6">
        <f t="shared" si="309"/>
        <v>4.3171296296296291E-2</v>
      </c>
      <c r="I19616" s="6">
        <v>3.1944444444444442E-2</v>
      </c>
      <c r="J19616" s="8">
        <f>IF(I19616 &lt; H19616, H19616-I19616, I19616 - H19616)</f>
        <v>1.1226851851851849E-2</v>
      </c>
      <c r="K19616" s="9">
        <f>SECOND(J19616)+60*MINUTE(J19616)+60*60*HOUR(J19616)</f>
        <v>970</v>
      </c>
    </row>
    <row r="19617" spans="1:11" x14ac:dyDescent="0.45">
      <c r="A19617" s="2">
        <v>45209</v>
      </c>
      <c r="B19617" s="3" t="s">
        <v>71</v>
      </c>
      <c r="C19617" s="3" t="s">
        <v>55</v>
      </c>
      <c r="D19617" s="3" t="s">
        <v>54</v>
      </c>
      <c r="E19617" s="4">
        <v>0.5885069444444444</v>
      </c>
      <c r="F19617" s="4">
        <v>0.63167824074074075</v>
      </c>
      <c r="G19617" s="5">
        <v>1</v>
      </c>
      <c r="H19617" s="6">
        <f t="shared" si="309"/>
        <v>4.3171296296296346E-2</v>
      </c>
      <c r="I19617" s="6">
        <v>8.7685185185185185E-2</v>
      </c>
      <c r="J19617" s="8">
        <f>IF(I19617 &lt; H19617, H19617-I19617, I19617 - H19617)</f>
        <v>4.4513888888888839E-2</v>
      </c>
      <c r="K19617" s="9">
        <f>SECOND(J19617)+60*MINUTE(J19617)+60*60*HOUR(J19617)</f>
        <v>3846</v>
      </c>
    </row>
    <row r="19618" spans="1:11" x14ac:dyDescent="0.45">
      <c r="A19618" s="2">
        <v>45174</v>
      </c>
      <c r="B19618" s="3" t="s">
        <v>60</v>
      </c>
      <c r="C19618" s="3" t="s">
        <v>22</v>
      </c>
      <c r="D19618" s="3" t="s">
        <v>21</v>
      </c>
      <c r="E19618" s="4">
        <v>0.46542824074074074</v>
      </c>
      <c r="F19618" s="4">
        <v>0.54428240740740741</v>
      </c>
      <c r="G19618" s="5">
        <v>1</v>
      </c>
      <c r="H19618" s="6">
        <f t="shared" si="309"/>
        <v>7.885416666666667E-2</v>
      </c>
      <c r="I19618" s="6">
        <v>2.7546296296296298E-2</v>
      </c>
      <c r="J19618" s="8">
        <f>IF(I19618 &lt; H19618, H19618-I19618, I19618 - H19618)</f>
        <v>5.1307870370370372E-2</v>
      </c>
      <c r="K19618" s="9">
        <f>SECOND(J19618)+60*MINUTE(J19618)+60*60*HOUR(J19618)</f>
        <v>4433</v>
      </c>
    </row>
    <row r="19619" spans="1:11" x14ac:dyDescent="0.45">
      <c r="A19619" s="2">
        <v>45120</v>
      </c>
      <c r="B19619" s="3" t="s">
        <v>58</v>
      </c>
      <c r="C19619" s="3" t="s">
        <v>22</v>
      </c>
      <c r="D19619" s="3" t="s">
        <v>13</v>
      </c>
      <c r="E19619" s="4">
        <v>0.36733796296296295</v>
      </c>
      <c r="F19619" s="4">
        <v>0.41053240740740743</v>
      </c>
      <c r="G19619" s="5">
        <v>1</v>
      </c>
      <c r="H19619" s="6">
        <f t="shared" si="309"/>
        <v>4.319444444444448E-2</v>
      </c>
      <c r="I19619" s="6">
        <v>1.8749999999999999E-2</v>
      </c>
      <c r="J19619" s="8">
        <f>IF(I19619 &lt; H19619, H19619-I19619, I19619 - H19619)</f>
        <v>2.444444444444448E-2</v>
      </c>
      <c r="K19619" s="9">
        <f>SECOND(J19619)+60*MINUTE(J19619)+60*60*HOUR(J19619)</f>
        <v>2112</v>
      </c>
    </row>
    <row r="19620" spans="1:11" x14ac:dyDescent="0.45">
      <c r="A19620" s="2">
        <v>45131</v>
      </c>
      <c r="B19620" s="3" t="s">
        <v>60</v>
      </c>
      <c r="C19620" s="3" t="s">
        <v>22</v>
      </c>
      <c r="D19620" s="3" t="s">
        <v>13</v>
      </c>
      <c r="E19620" s="4">
        <v>0.62009259259259264</v>
      </c>
      <c r="F19620" s="4">
        <v>0.66328703703703706</v>
      </c>
      <c r="G19620" s="5">
        <v>1</v>
      </c>
      <c r="H19620" s="6">
        <f t="shared" si="309"/>
        <v>4.3194444444444424E-2</v>
      </c>
      <c r="I19620" s="6">
        <v>1.8749999999999999E-2</v>
      </c>
      <c r="J19620" s="8">
        <f>IF(I19620 &lt; H19620, H19620-I19620, I19620 - H19620)</f>
        <v>2.4444444444444425E-2</v>
      </c>
      <c r="K19620" s="9">
        <f>SECOND(J19620)+60*MINUTE(J19620)+60*60*HOUR(J19620)</f>
        <v>2112</v>
      </c>
    </row>
    <row r="19621" spans="1:11" x14ac:dyDescent="0.45">
      <c r="A19621" s="2">
        <v>45132</v>
      </c>
      <c r="B19621" s="3" t="s">
        <v>67</v>
      </c>
      <c r="C19621" s="3" t="s">
        <v>48</v>
      </c>
      <c r="D19621" s="3" t="s">
        <v>34</v>
      </c>
      <c r="E19621" s="4">
        <v>0.50848379629629625</v>
      </c>
      <c r="F19621" s="4">
        <v>0.55167824074074079</v>
      </c>
      <c r="G19621" s="5">
        <v>1</v>
      </c>
      <c r="H19621" s="6">
        <f t="shared" si="309"/>
        <v>4.3194444444444535E-2</v>
      </c>
      <c r="I19621" s="6">
        <v>2.7546296296296298E-2</v>
      </c>
      <c r="J19621" s="8">
        <f>IF(I19621 &lt; H19621, H19621-I19621, I19621 - H19621)</f>
        <v>1.5648148148148237E-2</v>
      </c>
      <c r="K19621" s="9">
        <f>SECOND(J19621)+60*MINUTE(J19621)+60*60*HOUR(J19621)</f>
        <v>1352</v>
      </c>
    </row>
    <row r="19622" spans="1:11" x14ac:dyDescent="0.45">
      <c r="A19622" s="2">
        <v>45078</v>
      </c>
      <c r="B19622" s="3" t="s">
        <v>72</v>
      </c>
      <c r="C19622" s="3" t="s">
        <v>22</v>
      </c>
      <c r="D19622" s="3" t="s">
        <v>17</v>
      </c>
      <c r="E19622" s="4">
        <v>0.4085300925925926</v>
      </c>
      <c r="F19622" s="4">
        <v>0.45173611111111112</v>
      </c>
      <c r="G19622" s="5">
        <v>2</v>
      </c>
      <c r="H19622" s="6">
        <f t="shared" si="309"/>
        <v>4.3206018518518519E-2</v>
      </c>
      <c r="I19622" s="6">
        <v>1.5127314814814816E-2</v>
      </c>
      <c r="J19622" s="8">
        <f>IF(I19622 &lt; H19622, H19622-I19622, I19622 - H19622)</f>
        <v>2.8078703703703703E-2</v>
      </c>
      <c r="K19622" s="9">
        <f>SECOND(J19622)+60*MINUTE(J19622)+60*60*HOUR(J19622)</f>
        <v>2426</v>
      </c>
    </row>
    <row r="19623" spans="1:11" x14ac:dyDescent="0.45">
      <c r="A19623" s="2">
        <v>45048</v>
      </c>
      <c r="B19623" s="3" t="s">
        <v>63</v>
      </c>
      <c r="C19623" s="3" t="s">
        <v>32</v>
      </c>
      <c r="D19623" s="3" t="s">
        <v>16</v>
      </c>
      <c r="E19623" s="4">
        <v>0.49571759259259257</v>
      </c>
      <c r="F19623" s="4">
        <v>0.53892361111111109</v>
      </c>
      <c r="G19623" s="5">
        <v>1</v>
      </c>
      <c r="H19623" s="6">
        <f t="shared" si="309"/>
        <v>4.3206018518518519E-2</v>
      </c>
      <c r="I19623" s="6">
        <v>7.9166666666666673E-3</v>
      </c>
      <c r="J19623" s="8">
        <f>IF(I19623 &lt; H19623, H19623-I19623, I19623 - H19623)</f>
        <v>3.528935185185185E-2</v>
      </c>
      <c r="K19623" s="9">
        <f>SECOND(J19623)+60*MINUTE(J19623)+60*60*HOUR(J19623)</f>
        <v>3049</v>
      </c>
    </row>
    <row r="19624" spans="1:11" x14ac:dyDescent="0.45">
      <c r="A19624" s="2">
        <v>45243</v>
      </c>
      <c r="B19624" s="3" t="s">
        <v>60</v>
      </c>
      <c r="C19624" s="3" t="s">
        <v>22</v>
      </c>
      <c r="D19624" s="3" t="s">
        <v>26</v>
      </c>
      <c r="E19624" s="4">
        <v>0.45118055555555553</v>
      </c>
      <c r="F19624" s="4">
        <v>0.49442129629629628</v>
      </c>
      <c r="G19624" s="5">
        <v>3</v>
      </c>
      <c r="H19624" s="6">
        <f t="shared" si="309"/>
        <v>4.3240740740740746E-2</v>
      </c>
      <c r="I19624" s="6">
        <v>1.1944444444444445E-2</v>
      </c>
      <c r="J19624" s="8">
        <f>IF(I19624 &lt; H19624, H19624-I19624, I19624 - H19624)</f>
        <v>3.1296296296296301E-2</v>
      </c>
      <c r="K19624" s="9">
        <f>SECOND(J19624)+60*MINUTE(J19624)+60*60*HOUR(J19624)</f>
        <v>2704</v>
      </c>
    </row>
    <row r="19625" spans="1:11" x14ac:dyDescent="0.45">
      <c r="A19625" s="2">
        <v>45236</v>
      </c>
      <c r="B19625" s="3" t="s">
        <v>90</v>
      </c>
      <c r="C19625" s="3" t="s">
        <v>22</v>
      </c>
      <c r="D19625" s="3" t="s">
        <v>88</v>
      </c>
      <c r="E19625" s="4">
        <v>0.35</v>
      </c>
      <c r="F19625" s="4">
        <v>0.39324074074074072</v>
      </c>
      <c r="G19625" s="5">
        <v>3</v>
      </c>
      <c r="H19625" s="6">
        <f t="shared" si="309"/>
        <v>4.3240740740740746E-2</v>
      </c>
      <c r="I19625" s="6">
        <v>1.0775462962962962E-2</v>
      </c>
      <c r="J19625" s="8">
        <f>IF(I19625 &lt; H19625, H19625-I19625, I19625 - H19625)</f>
        <v>3.2465277777777787E-2</v>
      </c>
      <c r="K19625" s="9">
        <f>SECOND(J19625)+60*MINUTE(J19625)+60*60*HOUR(J19625)</f>
        <v>2805</v>
      </c>
    </row>
    <row r="19626" spans="1:11" x14ac:dyDescent="0.45">
      <c r="A19626" s="2">
        <v>45090</v>
      </c>
      <c r="B19626" s="3" t="s">
        <v>63</v>
      </c>
      <c r="C19626" s="3" t="s">
        <v>37</v>
      </c>
      <c r="D19626" s="3" t="s">
        <v>19</v>
      </c>
      <c r="E19626" s="4">
        <v>0.48394675925925928</v>
      </c>
      <c r="F19626" s="4">
        <v>0.52718750000000003</v>
      </c>
      <c r="G19626" s="5">
        <v>1</v>
      </c>
      <c r="H19626" s="6">
        <f t="shared" si="309"/>
        <v>4.3240740740740746E-2</v>
      </c>
      <c r="I19626" s="6">
        <v>1.150462962962963E-2</v>
      </c>
      <c r="J19626" s="8">
        <f>IF(I19626 &lt; H19626, H19626-I19626, I19626 - H19626)</f>
        <v>3.1736111111111118E-2</v>
      </c>
      <c r="K19626" s="9">
        <f>SECOND(J19626)+60*MINUTE(J19626)+60*60*HOUR(J19626)</f>
        <v>2742</v>
      </c>
    </row>
    <row r="19627" spans="1:11" x14ac:dyDescent="0.45">
      <c r="A19627" s="2">
        <v>45272</v>
      </c>
      <c r="B19627" s="3" t="s">
        <v>102</v>
      </c>
      <c r="C19627" s="3" t="s">
        <v>55</v>
      </c>
      <c r="D19627" s="3" t="s">
        <v>103</v>
      </c>
      <c r="E19627" s="4">
        <v>0.35898148148148146</v>
      </c>
      <c r="F19627" s="4">
        <v>0.4022337962962963</v>
      </c>
      <c r="G19627" s="5">
        <v>2</v>
      </c>
      <c r="H19627" s="6">
        <f t="shared" si="309"/>
        <v>4.3252314814814841E-2</v>
      </c>
      <c r="I19627" s="6">
        <v>3.3854166666666664E-2</v>
      </c>
      <c r="J19627" s="8">
        <f>IF(I19627 &lt; H19627, H19627-I19627, I19627 - H19627)</f>
        <v>9.3981481481481763E-3</v>
      </c>
      <c r="K19627" s="9">
        <f>SECOND(J19627)+60*MINUTE(J19627)+60*60*HOUR(J19627)</f>
        <v>812</v>
      </c>
    </row>
    <row r="19628" spans="1:11" x14ac:dyDescent="0.45">
      <c r="A19628" s="2">
        <v>45224</v>
      </c>
      <c r="B19628" s="3" t="s">
        <v>75</v>
      </c>
      <c r="C19628" s="3" t="s">
        <v>22</v>
      </c>
      <c r="D19628" s="3" t="s">
        <v>11</v>
      </c>
      <c r="E19628" s="4">
        <v>0.55776620370370367</v>
      </c>
      <c r="F19628" s="4">
        <v>0.60103009259259255</v>
      </c>
      <c r="G19628" s="5">
        <v>2</v>
      </c>
      <c r="H19628" s="6">
        <f t="shared" si="309"/>
        <v>4.326388888888888E-2</v>
      </c>
      <c r="I19628" s="6">
        <v>1.4583333333333334E-2</v>
      </c>
      <c r="J19628" s="8">
        <f>IF(I19628 &lt; H19628, H19628-I19628, I19628 - H19628)</f>
        <v>2.8680555555555546E-2</v>
      </c>
      <c r="K19628" s="9">
        <f>SECOND(J19628)+60*MINUTE(J19628)+60*60*HOUR(J19628)</f>
        <v>2478</v>
      </c>
    </row>
    <row r="19629" spans="1:11" x14ac:dyDescent="0.45">
      <c r="A19629" s="2">
        <v>45036</v>
      </c>
      <c r="B19629" s="3" t="s">
        <v>73</v>
      </c>
      <c r="C19629" s="3" t="s">
        <v>10</v>
      </c>
      <c r="D19629" s="3" t="s">
        <v>19</v>
      </c>
      <c r="E19629" s="4">
        <v>0.35479166666666667</v>
      </c>
      <c r="F19629" s="4">
        <v>0.39805555555555555</v>
      </c>
      <c r="G19629" s="5">
        <v>1</v>
      </c>
      <c r="H19629" s="6">
        <f t="shared" si="309"/>
        <v>4.326388888888888E-2</v>
      </c>
      <c r="I19629" s="6">
        <v>9.1666666666666667E-3</v>
      </c>
      <c r="J19629" s="8">
        <f>IF(I19629 &lt; H19629, H19629-I19629, I19629 - H19629)</f>
        <v>3.4097222222222209E-2</v>
      </c>
      <c r="K19629" s="9">
        <f>SECOND(J19629)+60*MINUTE(J19629)+60*60*HOUR(J19629)</f>
        <v>2946</v>
      </c>
    </row>
    <row r="19630" spans="1:11" x14ac:dyDescent="0.45">
      <c r="A19630" s="2">
        <v>45106</v>
      </c>
      <c r="B19630" s="3" t="s">
        <v>65</v>
      </c>
      <c r="C19630" s="3" t="s">
        <v>41</v>
      </c>
      <c r="D19630" s="3" t="s">
        <v>35</v>
      </c>
      <c r="E19630" s="4">
        <v>0.53300925925925924</v>
      </c>
      <c r="F19630" s="4">
        <v>0.57633101851851853</v>
      </c>
      <c r="G19630" s="5">
        <v>1</v>
      </c>
      <c r="H19630" s="6">
        <f t="shared" ref="H19630:H19688" si="310">F19630-E19630</f>
        <v>4.3321759259259296E-2</v>
      </c>
      <c r="I19630" s="6">
        <v>5.3900462962962963E-2</v>
      </c>
      <c r="J19630" s="8">
        <f>IF(I19630 &lt; H19630, H19630-I19630, I19630 - H19630)</f>
        <v>1.0578703703703667E-2</v>
      </c>
      <c r="K19630" s="9">
        <f>SECOND(J19630)+60*MINUTE(J19630)+60*60*HOUR(J19630)</f>
        <v>914</v>
      </c>
    </row>
    <row r="19631" spans="1:11" x14ac:dyDescent="0.45">
      <c r="A19631" s="2">
        <v>45069</v>
      </c>
      <c r="B19631" s="3" t="s">
        <v>9</v>
      </c>
      <c r="C19631" s="3" t="s">
        <v>10</v>
      </c>
      <c r="D19631" s="3" t="s">
        <v>17</v>
      </c>
      <c r="E19631" s="4">
        <v>0.62386574074074075</v>
      </c>
      <c r="F19631" s="4">
        <v>0.66719907407407408</v>
      </c>
      <c r="G19631" s="5">
        <v>1</v>
      </c>
      <c r="H19631" s="6">
        <f t="shared" si="310"/>
        <v>4.3333333333333335E-2</v>
      </c>
      <c r="I19631" s="6">
        <v>3.1944444444444442E-2</v>
      </c>
      <c r="J19631" s="8">
        <f>IF(I19631 &lt; H19631, H19631-I19631, I19631 - H19631)</f>
        <v>1.1388888888888893E-2</v>
      </c>
      <c r="K19631" s="9">
        <f>SECOND(J19631)+60*MINUTE(J19631)+60*60*HOUR(J19631)</f>
        <v>984</v>
      </c>
    </row>
    <row r="19632" spans="1:11" x14ac:dyDescent="0.45">
      <c r="A19632" s="2">
        <v>45274</v>
      </c>
      <c r="B19632" s="3" t="s">
        <v>102</v>
      </c>
      <c r="C19632" s="3" t="s">
        <v>55</v>
      </c>
      <c r="D19632" s="3" t="s">
        <v>103</v>
      </c>
      <c r="E19632" s="4">
        <v>0.40079861111111109</v>
      </c>
      <c r="F19632" s="4">
        <v>0.45155092592592594</v>
      </c>
      <c r="G19632" s="5">
        <v>2</v>
      </c>
      <c r="H19632" s="6">
        <f t="shared" si="310"/>
        <v>5.0752314814814847E-2</v>
      </c>
      <c r="I19632" s="6">
        <v>3.3854166666666664E-2</v>
      </c>
      <c r="J19632" s="8">
        <f>IF(I19632 &lt; H19632, H19632-I19632, I19632 - H19632)</f>
        <v>1.6898148148148183E-2</v>
      </c>
      <c r="K19632" s="9">
        <f>SECOND(J19632)+60*MINUTE(J19632)+60*60*HOUR(J19632)</f>
        <v>1460</v>
      </c>
    </row>
    <row r="19633" spans="1:11" x14ac:dyDescent="0.45">
      <c r="A19633" s="2">
        <v>45036</v>
      </c>
      <c r="B19633" s="3" t="s">
        <v>60</v>
      </c>
      <c r="C19633" s="3" t="s">
        <v>30</v>
      </c>
      <c r="D19633" s="3" t="s">
        <v>19</v>
      </c>
      <c r="E19633" s="4">
        <v>0.60528935185185184</v>
      </c>
      <c r="F19633" s="4">
        <v>0.64866898148148144</v>
      </c>
      <c r="G19633" s="5">
        <v>1</v>
      </c>
      <c r="H19633" s="6">
        <f t="shared" si="310"/>
        <v>4.3379629629629601E-2</v>
      </c>
      <c r="I19633" s="6">
        <v>9.1666666666666667E-3</v>
      </c>
      <c r="J19633" s="8">
        <f>IF(I19633 &lt; H19633, H19633-I19633, I19633 - H19633)</f>
        <v>3.4212962962962931E-2</v>
      </c>
      <c r="K19633" s="9">
        <f>SECOND(J19633)+60*MINUTE(J19633)+60*60*HOUR(J19633)</f>
        <v>2956</v>
      </c>
    </row>
    <row r="19634" spans="1:11" x14ac:dyDescent="0.45">
      <c r="A19634" s="2">
        <v>45106</v>
      </c>
      <c r="B19634" s="3" t="s">
        <v>69</v>
      </c>
      <c r="C19634" s="3" t="s">
        <v>55</v>
      </c>
      <c r="D19634" s="3" t="s">
        <v>54</v>
      </c>
      <c r="E19634" s="4">
        <v>0.43480324074074073</v>
      </c>
      <c r="F19634" s="4">
        <v>0.48143518518518519</v>
      </c>
      <c r="G19634" s="5">
        <v>1</v>
      </c>
      <c r="H19634" s="6">
        <f t="shared" si="310"/>
        <v>4.6631944444444462E-2</v>
      </c>
      <c r="I19634" s="6">
        <v>8.7685185185185185E-2</v>
      </c>
      <c r="J19634" s="8">
        <f>IF(I19634 &lt; H19634, H19634-I19634, I19634 - H19634)</f>
        <v>4.1053240740740723E-2</v>
      </c>
      <c r="K19634" s="9">
        <f>SECOND(J19634)+60*MINUTE(J19634)+60*60*HOUR(J19634)</f>
        <v>3547</v>
      </c>
    </row>
    <row r="19635" spans="1:11" x14ac:dyDescent="0.45">
      <c r="A19635" s="2">
        <v>45226</v>
      </c>
      <c r="B19635" s="3" t="s">
        <v>62</v>
      </c>
      <c r="C19635" s="3" t="s">
        <v>32</v>
      </c>
      <c r="D19635" s="3" t="s">
        <v>34</v>
      </c>
      <c r="E19635" s="4">
        <v>0.60256944444444449</v>
      </c>
      <c r="F19635" s="4">
        <v>0.64597222222222217</v>
      </c>
      <c r="G19635" s="5">
        <v>1</v>
      </c>
      <c r="H19635" s="6">
        <f t="shared" si="310"/>
        <v>4.3402777777777679E-2</v>
      </c>
      <c r="I19635" s="6">
        <v>3.1944444444444442E-2</v>
      </c>
      <c r="J19635" s="8">
        <f>IF(I19635 &lt; H19635, H19635-I19635, I19635 - H19635)</f>
        <v>1.1458333333333237E-2</v>
      </c>
      <c r="K19635" s="9">
        <f>SECOND(J19635)+60*MINUTE(J19635)+60*60*HOUR(J19635)</f>
        <v>990</v>
      </c>
    </row>
    <row r="19636" spans="1:11" x14ac:dyDescent="0.45">
      <c r="A19636" s="2">
        <v>45084</v>
      </c>
      <c r="B19636" s="3" t="s">
        <v>63</v>
      </c>
      <c r="C19636" s="3" t="s">
        <v>37</v>
      </c>
      <c r="D19636" s="3" t="s">
        <v>33</v>
      </c>
      <c r="E19636" s="4">
        <v>0.58759259259259256</v>
      </c>
      <c r="F19636" s="4">
        <v>0.6310069444444445</v>
      </c>
      <c r="G19636" s="5">
        <v>1</v>
      </c>
      <c r="H19636" s="6">
        <f t="shared" si="310"/>
        <v>4.341435185185194E-2</v>
      </c>
      <c r="I19636" s="6">
        <v>4.7222222222222221E-2</v>
      </c>
      <c r="J19636" s="8">
        <f>IF(I19636 &lt; H19636, H19636-I19636, I19636 - H19636)</f>
        <v>3.807870370370281E-3</v>
      </c>
      <c r="K19636" s="9">
        <f>SECOND(J19636)+60*MINUTE(J19636)+60*60*HOUR(J19636)</f>
        <v>329</v>
      </c>
    </row>
    <row r="19637" spans="1:11" x14ac:dyDescent="0.45">
      <c r="A19637" s="2">
        <v>45089</v>
      </c>
      <c r="B19637" s="3" t="s">
        <v>50</v>
      </c>
      <c r="C19637" s="3" t="s">
        <v>52</v>
      </c>
      <c r="D19637" s="3" t="s">
        <v>54</v>
      </c>
      <c r="E19637" s="4">
        <v>0.56283564814814813</v>
      </c>
      <c r="F19637" s="4">
        <v>0.60624999999999996</v>
      </c>
      <c r="G19637" s="5">
        <v>1</v>
      </c>
      <c r="H19637" s="6">
        <f t="shared" si="310"/>
        <v>4.3414351851851829E-2</v>
      </c>
      <c r="I19637" s="6">
        <v>5.486111111111111E-2</v>
      </c>
      <c r="J19637" s="8">
        <f>IF(I19637 &lt; H19637, H19637-I19637, I19637 - H19637)</f>
        <v>1.1446759259259282E-2</v>
      </c>
      <c r="K19637" s="9">
        <f>SECOND(J19637)+60*MINUTE(J19637)+60*60*HOUR(J19637)</f>
        <v>989</v>
      </c>
    </row>
    <row r="19638" spans="1:11" x14ac:dyDescent="0.45">
      <c r="A19638" s="2">
        <v>45076</v>
      </c>
      <c r="B19638" s="3" t="s">
        <v>38</v>
      </c>
      <c r="C19638" s="3" t="s">
        <v>40</v>
      </c>
      <c r="D19638" s="3" t="s">
        <v>35</v>
      </c>
      <c r="E19638" s="4">
        <v>0.6392592592592593</v>
      </c>
      <c r="F19638" s="4">
        <v>0.68267361111111113</v>
      </c>
      <c r="G19638" s="5">
        <v>1</v>
      </c>
      <c r="H19638" s="6">
        <f t="shared" si="310"/>
        <v>4.3414351851851829E-2</v>
      </c>
      <c r="I19638" s="6">
        <v>1.9965277777777776E-2</v>
      </c>
      <c r="J19638" s="8">
        <f>IF(I19638 &lt; H19638, H19638-I19638, I19638 - H19638)</f>
        <v>2.3449074074074053E-2</v>
      </c>
      <c r="K19638" s="9">
        <f>SECOND(J19638)+60*MINUTE(J19638)+60*60*HOUR(J19638)</f>
        <v>2026</v>
      </c>
    </row>
    <row r="19639" spans="1:11" x14ac:dyDescent="0.45">
      <c r="A19639" s="2">
        <v>45167</v>
      </c>
      <c r="B19639" s="3" t="s">
        <v>58</v>
      </c>
      <c r="C19639" s="3" t="s">
        <v>23</v>
      </c>
      <c r="D19639" s="3" t="s">
        <v>11</v>
      </c>
      <c r="E19639" s="4">
        <v>0.58542824074074074</v>
      </c>
      <c r="F19639" s="4">
        <v>0.62886574074074075</v>
      </c>
      <c r="G19639" s="5">
        <v>1</v>
      </c>
      <c r="H19639" s="6">
        <f t="shared" si="310"/>
        <v>4.3437500000000018E-2</v>
      </c>
      <c r="I19639" s="6">
        <v>3.5648148148148151E-2</v>
      </c>
      <c r="J19639" s="8">
        <f>IF(I19639 &lt; H19639, H19639-I19639, I19639 - H19639)</f>
        <v>7.7893518518518667E-3</v>
      </c>
      <c r="K19639" s="9">
        <f>SECOND(J19639)+60*MINUTE(J19639)+60*60*HOUR(J19639)</f>
        <v>673</v>
      </c>
    </row>
    <row r="19640" spans="1:11" x14ac:dyDescent="0.45">
      <c r="A19640" s="2">
        <v>45057</v>
      </c>
      <c r="B19640" s="3" t="s">
        <v>31</v>
      </c>
      <c r="C19640" s="3" t="s">
        <v>32</v>
      </c>
      <c r="D19640" s="3" t="s">
        <v>34</v>
      </c>
      <c r="E19640" s="4">
        <v>0.34447916666666667</v>
      </c>
      <c r="F19640" s="4">
        <v>0.38791666666666669</v>
      </c>
      <c r="G19640" s="5">
        <v>1</v>
      </c>
      <c r="H19640" s="6">
        <f t="shared" si="310"/>
        <v>4.3437500000000018E-2</v>
      </c>
      <c r="I19640" s="6">
        <v>3.1944444444444442E-2</v>
      </c>
      <c r="J19640" s="8">
        <f>IF(I19640 &lt; H19640, H19640-I19640, I19640 - H19640)</f>
        <v>1.1493055555555576E-2</v>
      </c>
      <c r="K19640" s="9">
        <f>SECOND(J19640)+60*MINUTE(J19640)+60*60*HOUR(J19640)</f>
        <v>993</v>
      </c>
    </row>
    <row r="19641" spans="1:11" x14ac:dyDescent="0.45">
      <c r="A19641" s="2">
        <v>45090</v>
      </c>
      <c r="B19641" s="3" t="s">
        <v>29</v>
      </c>
      <c r="C19641" s="3" t="s">
        <v>22</v>
      </c>
      <c r="D19641" s="3" t="s">
        <v>17</v>
      </c>
      <c r="E19641" s="4">
        <v>0.4425810185185185</v>
      </c>
      <c r="F19641" s="4">
        <v>0.48604166666666665</v>
      </c>
      <c r="G19641" s="5">
        <v>1</v>
      </c>
      <c r="H19641" s="6">
        <f t="shared" si="310"/>
        <v>4.3460648148148151E-2</v>
      </c>
      <c r="I19641" s="6">
        <v>3.0266203703703705E-2</v>
      </c>
      <c r="J19641" s="8">
        <f>IF(I19641 &lt; H19641, H19641-I19641, I19641 - H19641)</f>
        <v>1.3194444444444446E-2</v>
      </c>
      <c r="K19641" s="9">
        <f>SECOND(J19641)+60*MINUTE(J19641)+60*60*HOUR(J19641)</f>
        <v>1140</v>
      </c>
    </row>
    <row r="19642" spans="1:11" x14ac:dyDescent="0.45">
      <c r="A19642" s="2">
        <v>45134</v>
      </c>
      <c r="B19642" s="3" t="s">
        <v>72</v>
      </c>
      <c r="C19642" s="3" t="s">
        <v>22</v>
      </c>
      <c r="D19642" s="3" t="s">
        <v>11</v>
      </c>
      <c r="E19642" s="4">
        <v>0.62483796296296301</v>
      </c>
      <c r="F19642" s="4">
        <v>0.66831018518518515</v>
      </c>
      <c r="G19642" s="5">
        <v>1</v>
      </c>
      <c r="H19642" s="6">
        <f t="shared" si="310"/>
        <v>4.3472222222222134E-2</v>
      </c>
      <c r="I19642" s="6">
        <v>2.9166666666666667E-2</v>
      </c>
      <c r="J19642" s="8">
        <f>IF(I19642 &lt; H19642, H19642-I19642, I19642 - H19642)</f>
        <v>1.4305555555555467E-2</v>
      </c>
      <c r="K19642" s="9">
        <f>SECOND(J19642)+60*MINUTE(J19642)+60*60*HOUR(J19642)</f>
        <v>1236</v>
      </c>
    </row>
    <row r="19643" spans="1:11" x14ac:dyDescent="0.45">
      <c r="A19643" s="2">
        <v>45098</v>
      </c>
      <c r="B19643" s="3" t="s">
        <v>63</v>
      </c>
      <c r="C19643" s="3" t="s">
        <v>37</v>
      </c>
      <c r="D19643" s="3" t="s">
        <v>35</v>
      </c>
      <c r="E19643" s="4">
        <v>0.49784722222222222</v>
      </c>
      <c r="F19643" s="4">
        <v>0.54131944444444446</v>
      </c>
      <c r="G19643" s="5">
        <v>1</v>
      </c>
      <c r="H19643" s="6">
        <f t="shared" si="310"/>
        <v>4.3472222222222245E-2</v>
      </c>
      <c r="I19643" s="6">
        <v>3.6805555555555557E-2</v>
      </c>
      <c r="J19643" s="8">
        <f>IF(I19643 &lt; H19643, H19643-I19643, I19643 - H19643)</f>
        <v>6.6666666666666888E-3</v>
      </c>
      <c r="K19643" s="9">
        <f>SECOND(J19643)+60*MINUTE(J19643)+60*60*HOUR(J19643)</f>
        <v>576</v>
      </c>
    </row>
    <row r="19644" spans="1:11" x14ac:dyDescent="0.45">
      <c r="A19644" s="2">
        <v>45061</v>
      </c>
      <c r="B19644" s="3" t="s">
        <v>67</v>
      </c>
      <c r="C19644" s="3" t="s">
        <v>46</v>
      </c>
      <c r="D19644" s="3" t="s">
        <v>35</v>
      </c>
      <c r="E19644" s="4">
        <v>0.62577546296296294</v>
      </c>
      <c r="F19644" s="4">
        <v>0.66927083333333337</v>
      </c>
      <c r="G19644" s="5">
        <v>1</v>
      </c>
      <c r="H19644" s="6">
        <f t="shared" si="310"/>
        <v>4.3495370370370434E-2</v>
      </c>
      <c r="I19644" s="6">
        <v>2.0763888888888887E-2</v>
      </c>
      <c r="J19644" s="8">
        <f>IF(I19644 &lt; H19644, H19644-I19644, I19644 - H19644)</f>
        <v>2.2731481481481547E-2</v>
      </c>
      <c r="K19644" s="9">
        <f>SECOND(J19644)+60*MINUTE(J19644)+60*60*HOUR(J19644)</f>
        <v>1964</v>
      </c>
    </row>
    <row r="19645" spans="1:11" x14ac:dyDescent="0.45">
      <c r="A19645" s="2">
        <v>45264</v>
      </c>
      <c r="B19645" s="3" t="s">
        <v>75</v>
      </c>
      <c r="C19645" s="3" t="s">
        <v>22</v>
      </c>
      <c r="D19645" s="3" t="s">
        <v>25</v>
      </c>
      <c r="E19645" s="4">
        <v>0.62914351851851846</v>
      </c>
      <c r="F19645" s="4">
        <v>0.68054398148148143</v>
      </c>
      <c r="G19645" s="5">
        <v>1</v>
      </c>
      <c r="H19645" s="6">
        <f t="shared" si="310"/>
        <v>5.1400462962962967E-2</v>
      </c>
      <c r="I19645" s="6">
        <v>3.4027777777777775E-2</v>
      </c>
      <c r="J19645" s="8">
        <f>IF(I19645 &lt; H19645, H19645-I19645, I19645 - H19645)</f>
        <v>1.7372685185185192E-2</v>
      </c>
      <c r="K19645" s="9">
        <f>SECOND(J19645)+60*MINUTE(J19645)+60*60*HOUR(J19645)</f>
        <v>1501</v>
      </c>
    </row>
    <row r="19646" spans="1:11" x14ac:dyDescent="0.45">
      <c r="A19646" s="2">
        <v>45111</v>
      </c>
      <c r="B19646" s="3" t="s">
        <v>45</v>
      </c>
      <c r="C19646" s="3" t="s">
        <v>48</v>
      </c>
      <c r="D19646" s="3" t="s">
        <v>34</v>
      </c>
      <c r="E19646" s="4">
        <v>0.38663194444444443</v>
      </c>
      <c r="F19646" s="4">
        <v>0.44219907407407405</v>
      </c>
      <c r="G19646" s="5">
        <v>1</v>
      </c>
      <c r="H19646" s="6">
        <f t="shared" si="310"/>
        <v>5.5567129629629619E-2</v>
      </c>
      <c r="I19646" s="6">
        <v>2.7546296296296298E-2</v>
      </c>
      <c r="J19646" s="8">
        <f>IF(I19646 &lt; H19646, H19646-I19646, I19646 - H19646)</f>
        <v>2.8020833333333321E-2</v>
      </c>
      <c r="K19646" s="9">
        <f>SECOND(J19646)+60*MINUTE(J19646)+60*60*HOUR(J19646)</f>
        <v>2421</v>
      </c>
    </row>
    <row r="19647" spans="1:11" x14ac:dyDescent="0.45">
      <c r="A19647" s="2">
        <v>45106</v>
      </c>
      <c r="B19647" s="3" t="s">
        <v>67</v>
      </c>
      <c r="C19647" s="3" t="s">
        <v>48</v>
      </c>
      <c r="D19647" s="3" t="s">
        <v>35</v>
      </c>
      <c r="E19647" s="4">
        <v>0.43131944444444442</v>
      </c>
      <c r="F19647" s="4">
        <v>0.47486111111111112</v>
      </c>
      <c r="G19647" s="5">
        <v>1</v>
      </c>
      <c r="H19647" s="6">
        <f t="shared" si="310"/>
        <v>4.3541666666666701E-2</v>
      </c>
      <c r="I19647" s="6">
        <v>3.1944444444444442E-2</v>
      </c>
      <c r="J19647" s="8">
        <f>IF(I19647 &lt; H19647, H19647-I19647, I19647 - H19647)</f>
        <v>1.1597222222222259E-2</v>
      </c>
      <c r="K19647" s="9">
        <f>SECOND(J19647)+60*MINUTE(J19647)+60*60*HOUR(J19647)</f>
        <v>1002</v>
      </c>
    </row>
    <row r="19648" spans="1:11" x14ac:dyDescent="0.45">
      <c r="A19648" s="2">
        <v>45092</v>
      </c>
      <c r="B19648" s="3" t="s">
        <v>31</v>
      </c>
      <c r="C19648" s="3" t="s">
        <v>32</v>
      </c>
      <c r="D19648" s="3" t="s">
        <v>35</v>
      </c>
      <c r="E19648" s="4">
        <v>0.50667824074074075</v>
      </c>
      <c r="F19648" s="4">
        <v>0.55024305555555553</v>
      </c>
      <c r="G19648" s="5">
        <v>1</v>
      </c>
      <c r="H19648" s="6">
        <f t="shared" si="310"/>
        <v>4.3564814814814778E-2</v>
      </c>
      <c r="I19648" s="6">
        <v>3.6805555555555557E-2</v>
      </c>
      <c r="J19648" s="8">
        <f>IF(I19648 &lt; H19648, H19648-I19648, I19648 - H19648)</f>
        <v>6.7592592592592218E-3</v>
      </c>
      <c r="K19648" s="9">
        <f>SECOND(J19648)+60*MINUTE(J19648)+60*60*HOUR(J19648)</f>
        <v>584</v>
      </c>
    </row>
    <row r="19649" spans="1:11" x14ac:dyDescent="0.45">
      <c r="A19649" s="2">
        <v>45120</v>
      </c>
      <c r="B19649" s="3" t="s">
        <v>63</v>
      </c>
      <c r="C19649" s="3" t="s">
        <v>32</v>
      </c>
      <c r="D19649" s="3" t="s">
        <v>33</v>
      </c>
      <c r="E19649" s="4">
        <v>0.37637731481481479</v>
      </c>
      <c r="F19649" s="4">
        <v>0.41994212962962962</v>
      </c>
      <c r="G19649" s="5">
        <v>1</v>
      </c>
      <c r="H19649" s="6">
        <f t="shared" si="310"/>
        <v>4.3564814814814834E-2</v>
      </c>
      <c r="I19649" s="6">
        <v>4.7222222222222221E-2</v>
      </c>
      <c r="J19649" s="8">
        <f>IF(I19649 &lt; H19649, H19649-I19649, I19649 - H19649)</f>
        <v>3.657407407407387E-3</v>
      </c>
      <c r="K19649" s="9">
        <f>SECOND(J19649)+60*MINUTE(J19649)+60*60*HOUR(J19649)</f>
        <v>316</v>
      </c>
    </row>
    <row r="19650" spans="1:11" x14ac:dyDescent="0.45">
      <c r="A19650" s="2">
        <v>45036</v>
      </c>
      <c r="B19650" s="3" t="s">
        <v>66</v>
      </c>
      <c r="C19650" s="3" t="s">
        <v>39</v>
      </c>
      <c r="D19650" s="3" t="s">
        <v>19</v>
      </c>
      <c r="E19650" s="4">
        <v>0.36241898148148149</v>
      </c>
      <c r="F19650" s="4">
        <v>0.40598379629629627</v>
      </c>
      <c r="G19650" s="5">
        <v>1</v>
      </c>
      <c r="H19650" s="6">
        <f t="shared" si="310"/>
        <v>4.3564814814814778E-2</v>
      </c>
      <c r="I19650" s="6">
        <v>1.4999999999999999E-2</v>
      </c>
      <c r="J19650" s="8">
        <f>IF(I19650 &lt; H19650, H19650-I19650, I19650 - H19650)</f>
        <v>2.8564814814814779E-2</v>
      </c>
      <c r="K19650" s="9">
        <f>SECOND(J19650)+60*MINUTE(J19650)+60*60*HOUR(J19650)</f>
        <v>2468</v>
      </c>
    </row>
    <row r="19651" spans="1:11" x14ac:dyDescent="0.45">
      <c r="A19651" s="2">
        <v>45048</v>
      </c>
      <c r="B19651" s="3" t="s">
        <v>60</v>
      </c>
      <c r="C19651" s="3" t="s">
        <v>30</v>
      </c>
      <c r="D19651" s="3" t="s">
        <v>21</v>
      </c>
      <c r="E19651" s="4">
        <v>0.49759259259259259</v>
      </c>
      <c r="F19651" s="4">
        <v>0.54116898148148151</v>
      </c>
      <c r="G19651" s="5">
        <v>1</v>
      </c>
      <c r="H19651" s="6">
        <f t="shared" si="310"/>
        <v>4.3576388888888928E-2</v>
      </c>
      <c r="I19651" s="6">
        <v>2.3958333333333335E-2</v>
      </c>
      <c r="J19651" s="8">
        <f>IF(I19651 &lt; H19651, H19651-I19651, I19651 - H19651)</f>
        <v>1.9618055555555593E-2</v>
      </c>
      <c r="K19651" s="9">
        <f>SECOND(J19651)+60*MINUTE(J19651)+60*60*HOUR(J19651)</f>
        <v>1695</v>
      </c>
    </row>
    <row r="19652" spans="1:11" x14ac:dyDescent="0.45">
      <c r="A19652" s="2">
        <v>45162</v>
      </c>
      <c r="B19652" s="3" t="s">
        <v>72</v>
      </c>
      <c r="C19652" s="3" t="s">
        <v>22</v>
      </c>
      <c r="D19652" s="3" t="s">
        <v>11</v>
      </c>
      <c r="E19652" s="4">
        <v>0.37113425925925925</v>
      </c>
      <c r="F19652" s="4">
        <v>0.41473379629629631</v>
      </c>
      <c r="G19652" s="5">
        <v>1</v>
      </c>
      <c r="H19652" s="6">
        <f t="shared" si="310"/>
        <v>4.3599537037037062E-2</v>
      </c>
      <c r="I19652" s="6">
        <v>2.9166666666666667E-2</v>
      </c>
      <c r="J19652" s="8">
        <f>IF(I19652 &lt; H19652, H19652-I19652, I19652 - H19652)</f>
        <v>1.4432870370370394E-2</v>
      </c>
      <c r="K19652" s="9">
        <f>SECOND(J19652)+60*MINUTE(J19652)+60*60*HOUR(J19652)</f>
        <v>1247</v>
      </c>
    </row>
    <row r="19653" spans="1:11" x14ac:dyDescent="0.45">
      <c r="A19653" s="2">
        <v>45210</v>
      </c>
      <c r="B19653" s="3" t="s">
        <v>63</v>
      </c>
      <c r="C19653" s="3" t="s">
        <v>32</v>
      </c>
      <c r="D19653" s="3" t="s">
        <v>33</v>
      </c>
      <c r="E19653" s="4">
        <v>0.36511574074074077</v>
      </c>
      <c r="F19653" s="4">
        <v>0.40871527777777777</v>
      </c>
      <c r="G19653" s="5">
        <v>1</v>
      </c>
      <c r="H19653" s="6">
        <f t="shared" si="310"/>
        <v>4.3599537037037006E-2</v>
      </c>
      <c r="I19653" s="6">
        <v>4.7222222222222221E-2</v>
      </c>
      <c r="J19653" s="8">
        <f>IF(I19653 &lt; H19653, H19653-I19653, I19653 - H19653)</f>
        <v>3.6226851851852149E-3</v>
      </c>
      <c r="K19653" s="9">
        <f>SECOND(J19653)+60*MINUTE(J19653)+60*60*HOUR(J19653)</f>
        <v>313</v>
      </c>
    </row>
    <row r="19654" spans="1:11" x14ac:dyDescent="0.45">
      <c r="A19654" s="2">
        <v>45030</v>
      </c>
      <c r="B19654" s="3" t="s">
        <v>68</v>
      </c>
      <c r="C19654" s="3" t="s">
        <v>46</v>
      </c>
      <c r="D19654" s="3" t="s">
        <v>19</v>
      </c>
      <c r="E19654" s="4">
        <v>0.39219907407407406</v>
      </c>
      <c r="F19654" s="4">
        <v>0.43579861111111112</v>
      </c>
      <c r="G19654" s="5">
        <v>1</v>
      </c>
      <c r="H19654" s="6">
        <f t="shared" si="310"/>
        <v>4.3599537037037062E-2</v>
      </c>
      <c r="I19654" s="6">
        <v>1.4999999999999999E-2</v>
      </c>
      <c r="J19654" s="8">
        <f>IF(I19654 &lt; H19654, H19654-I19654, I19654 - H19654)</f>
        <v>2.8599537037037062E-2</v>
      </c>
      <c r="K19654" s="9">
        <f>SECOND(J19654)+60*MINUTE(J19654)+60*60*HOUR(J19654)</f>
        <v>2471</v>
      </c>
    </row>
    <row r="19655" spans="1:11" x14ac:dyDescent="0.45">
      <c r="A19655" s="2">
        <v>45236</v>
      </c>
      <c r="B19655" s="3" t="s">
        <v>73</v>
      </c>
      <c r="C19655" s="3" t="s">
        <v>24</v>
      </c>
      <c r="D19655" s="3" t="s">
        <v>26</v>
      </c>
      <c r="E19655" s="4">
        <v>0.46589120370370368</v>
      </c>
      <c r="F19655" s="4">
        <v>0.50950231481481478</v>
      </c>
      <c r="G19655" s="5">
        <v>3</v>
      </c>
      <c r="H19655" s="6">
        <f t="shared" si="310"/>
        <v>4.3611111111111101E-2</v>
      </c>
      <c r="I19655" s="6">
        <v>6.6666666666666671E-3</v>
      </c>
      <c r="J19655" s="8">
        <f>IF(I19655 &lt; H19655, H19655-I19655, I19655 - H19655)</f>
        <v>3.6944444444444433E-2</v>
      </c>
      <c r="K19655" s="9">
        <f>SECOND(J19655)+60*MINUTE(J19655)+60*60*HOUR(J19655)</f>
        <v>3192</v>
      </c>
    </row>
    <row r="19656" spans="1:11" x14ac:dyDescent="0.45">
      <c r="A19656" s="2">
        <v>45022</v>
      </c>
      <c r="B19656" s="3" t="s">
        <v>29</v>
      </c>
      <c r="C19656" s="3" t="s">
        <v>30</v>
      </c>
      <c r="D19656" s="3" t="s">
        <v>20</v>
      </c>
      <c r="E19656" s="4">
        <v>0.5261689814814815</v>
      </c>
      <c r="F19656" s="4">
        <v>0.56978009259259255</v>
      </c>
      <c r="G19656" s="5">
        <v>3</v>
      </c>
      <c r="H19656" s="6">
        <f t="shared" si="310"/>
        <v>4.3611111111111045E-2</v>
      </c>
      <c r="I19656" s="6">
        <v>4.3981481481481484E-3</v>
      </c>
      <c r="J19656" s="8">
        <f>IF(I19656 &lt; H19656, H19656-I19656, I19656 - H19656)</f>
        <v>3.9212962962962894E-2</v>
      </c>
      <c r="K19656" s="9">
        <f>SECOND(J19656)+60*MINUTE(J19656)+60*60*HOUR(J19656)</f>
        <v>3388</v>
      </c>
    </row>
    <row r="19657" spans="1:11" x14ac:dyDescent="0.45">
      <c r="A19657" s="2">
        <v>45084</v>
      </c>
      <c r="B19657" s="3" t="s">
        <v>50</v>
      </c>
      <c r="C19657" s="3" t="s">
        <v>52</v>
      </c>
      <c r="D19657" s="3" t="s">
        <v>54</v>
      </c>
      <c r="E19657" s="4">
        <v>0.64672453703703703</v>
      </c>
      <c r="F19657" s="4">
        <v>0.69033564814814818</v>
      </c>
      <c r="G19657" s="5">
        <v>1</v>
      </c>
      <c r="H19657" s="6">
        <f t="shared" si="310"/>
        <v>4.3611111111111156E-2</v>
      </c>
      <c r="I19657" s="6">
        <v>5.486111111111111E-2</v>
      </c>
      <c r="J19657" s="8">
        <f>IF(I19657 &lt; H19657, H19657-I19657, I19657 - H19657)</f>
        <v>1.1249999999999954E-2</v>
      </c>
      <c r="K19657" s="9">
        <f>SECOND(J19657)+60*MINUTE(J19657)+60*60*HOUR(J19657)</f>
        <v>972</v>
      </c>
    </row>
    <row r="19658" spans="1:11" x14ac:dyDescent="0.45">
      <c r="A19658" s="2">
        <v>45244</v>
      </c>
      <c r="B19658" s="3" t="s">
        <v>96</v>
      </c>
      <c r="C19658" s="3" t="s">
        <v>24</v>
      </c>
      <c r="D19658" s="3" t="s">
        <v>97</v>
      </c>
      <c r="E19658" s="4">
        <v>0.65004629629629629</v>
      </c>
      <c r="F19658" s="4">
        <v>0.69366898148148148</v>
      </c>
      <c r="G19658" s="5">
        <v>1</v>
      </c>
      <c r="H19658" s="6">
        <f t="shared" si="310"/>
        <v>4.3622685185185195E-2</v>
      </c>
      <c r="I19658" s="6">
        <v>8.3217592592592593E-2</v>
      </c>
      <c r="J19658" s="8">
        <f>IF(I19658 &lt; H19658, H19658-I19658, I19658 - H19658)</f>
        <v>3.9594907407407398E-2</v>
      </c>
      <c r="K19658" s="9">
        <f>SECOND(J19658)+60*MINUTE(J19658)+60*60*HOUR(J19658)</f>
        <v>3421</v>
      </c>
    </row>
    <row r="19659" spans="1:11" x14ac:dyDescent="0.45">
      <c r="A19659" s="2">
        <v>45134</v>
      </c>
      <c r="B19659" s="3" t="s">
        <v>63</v>
      </c>
      <c r="C19659" s="3" t="s">
        <v>32</v>
      </c>
      <c r="D19659" s="3" t="s">
        <v>36</v>
      </c>
      <c r="E19659" s="4">
        <v>0.48120370370370369</v>
      </c>
      <c r="F19659" s="4">
        <v>0.52483796296296292</v>
      </c>
      <c r="G19659" s="5">
        <v>1</v>
      </c>
      <c r="H19659" s="6">
        <f t="shared" si="310"/>
        <v>4.3634259259259234E-2</v>
      </c>
      <c r="I19659" s="6">
        <v>0.12761574074074075</v>
      </c>
      <c r="J19659" s="8">
        <f>IF(I19659 &lt; H19659, H19659-I19659, I19659 - H19659)</f>
        <v>8.3981481481481518E-2</v>
      </c>
      <c r="K19659" s="9">
        <f>SECOND(J19659)+60*MINUTE(J19659)+60*60*HOUR(J19659)</f>
        <v>7256</v>
      </c>
    </row>
    <row r="19660" spans="1:11" x14ac:dyDescent="0.45">
      <c r="A19660" s="2">
        <v>45120</v>
      </c>
      <c r="B19660" s="3" t="s">
        <v>38</v>
      </c>
      <c r="C19660" s="3" t="s">
        <v>41</v>
      </c>
      <c r="D19660" s="3" t="s">
        <v>35</v>
      </c>
      <c r="E19660" s="4">
        <v>0.58133101851851854</v>
      </c>
      <c r="F19660" s="4">
        <v>0.62496527777777777</v>
      </c>
      <c r="G19660" s="5">
        <v>1</v>
      </c>
      <c r="H19660" s="6">
        <f t="shared" si="310"/>
        <v>4.3634259259259234E-2</v>
      </c>
      <c r="I19660" s="6">
        <v>5.3900462962962963E-2</v>
      </c>
      <c r="J19660" s="8">
        <f>IF(I19660 &lt; H19660, H19660-I19660, I19660 - H19660)</f>
        <v>1.0266203703703729E-2</v>
      </c>
      <c r="K19660" s="9">
        <f>SECOND(J19660)+60*MINUTE(J19660)+60*60*HOUR(J19660)</f>
        <v>887</v>
      </c>
    </row>
    <row r="19661" spans="1:11" x14ac:dyDescent="0.45">
      <c r="A19661" s="2">
        <v>45194</v>
      </c>
      <c r="B19661" s="3" t="s">
        <v>68</v>
      </c>
      <c r="C19661" s="3" t="s">
        <v>48</v>
      </c>
      <c r="D19661" s="3" t="s">
        <v>34</v>
      </c>
      <c r="E19661" s="4">
        <v>0.62370370370370365</v>
      </c>
      <c r="F19661" s="4">
        <v>0.67896990740740737</v>
      </c>
      <c r="G19661" s="5">
        <v>1</v>
      </c>
      <c r="H19661" s="6">
        <f t="shared" si="310"/>
        <v>5.526620370370372E-2</v>
      </c>
      <c r="I19661" s="6">
        <v>2.7546296296296298E-2</v>
      </c>
      <c r="J19661" s="8">
        <f>IF(I19661 &lt; H19661, H19661-I19661, I19661 - H19661)</f>
        <v>2.7719907407407422E-2</v>
      </c>
      <c r="K19661" s="9">
        <f>SECOND(J19661)+60*MINUTE(J19661)+60*60*HOUR(J19661)</f>
        <v>2395</v>
      </c>
    </row>
    <row r="19662" spans="1:11" x14ac:dyDescent="0.45">
      <c r="A19662" s="2">
        <v>45096</v>
      </c>
      <c r="B19662" s="3" t="s">
        <v>73</v>
      </c>
      <c r="C19662" s="3" t="s">
        <v>22</v>
      </c>
      <c r="D19662" s="3" t="s">
        <v>11</v>
      </c>
      <c r="E19662" s="4">
        <v>0.48521990740740739</v>
      </c>
      <c r="F19662" s="4">
        <v>0.57241898148148151</v>
      </c>
      <c r="G19662" s="5">
        <v>1</v>
      </c>
      <c r="H19662" s="6">
        <f t="shared" si="310"/>
        <v>8.7199074074074123E-2</v>
      </c>
      <c r="I19662" s="6">
        <v>2.9166666666666667E-2</v>
      </c>
      <c r="J19662" s="8">
        <f>IF(I19662 &lt; H19662, H19662-I19662, I19662 - H19662)</f>
        <v>5.8032407407407456E-2</v>
      </c>
      <c r="K19662" s="9">
        <f>SECOND(J19662)+60*MINUTE(J19662)+60*60*HOUR(J19662)</f>
        <v>5014</v>
      </c>
    </row>
    <row r="19663" spans="1:11" x14ac:dyDescent="0.45">
      <c r="A19663" s="2">
        <v>45036</v>
      </c>
      <c r="B19663" s="3" t="s">
        <v>61</v>
      </c>
      <c r="C19663" s="3" t="s">
        <v>30</v>
      </c>
      <c r="D19663" s="3" t="s">
        <v>17</v>
      </c>
      <c r="E19663" s="4">
        <v>0.5332175925925926</v>
      </c>
      <c r="F19663" s="4">
        <v>0.57688657407407407</v>
      </c>
      <c r="G19663" s="5">
        <v>1</v>
      </c>
      <c r="H19663" s="6">
        <f t="shared" si="310"/>
        <v>4.3668981481481461E-2</v>
      </c>
      <c r="I19663" s="6">
        <v>3.1944444444444442E-2</v>
      </c>
      <c r="J19663" s="8">
        <f>IF(I19663 &lt; H19663, H19663-I19663, I19663 - H19663)</f>
        <v>1.1724537037037019E-2</v>
      </c>
      <c r="K19663" s="9">
        <f>SECOND(J19663)+60*MINUTE(J19663)+60*60*HOUR(J19663)</f>
        <v>1013</v>
      </c>
    </row>
    <row r="19664" spans="1:11" x14ac:dyDescent="0.45">
      <c r="A19664" s="2">
        <v>45092</v>
      </c>
      <c r="B19664" s="3" t="s">
        <v>38</v>
      </c>
      <c r="C19664" s="3" t="s">
        <v>41</v>
      </c>
      <c r="D19664" s="3" t="s">
        <v>35</v>
      </c>
      <c r="E19664" s="4">
        <v>0.46313657407407405</v>
      </c>
      <c r="F19664" s="4">
        <v>0.50680555555555551</v>
      </c>
      <c r="G19664" s="5">
        <v>1</v>
      </c>
      <c r="H19664" s="6">
        <f t="shared" si="310"/>
        <v>4.3668981481481461E-2</v>
      </c>
      <c r="I19664" s="6">
        <v>5.3900462962962963E-2</v>
      </c>
      <c r="J19664" s="8">
        <f>IF(I19664 &lt; H19664, H19664-I19664, I19664 - H19664)</f>
        <v>1.0231481481481501E-2</v>
      </c>
      <c r="K19664" s="9">
        <f>SECOND(J19664)+60*MINUTE(J19664)+60*60*HOUR(J19664)</f>
        <v>884</v>
      </c>
    </row>
    <row r="19665" spans="1:11" x14ac:dyDescent="0.45">
      <c r="A19665" s="2">
        <v>45245</v>
      </c>
      <c r="B19665" s="3" t="s">
        <v>104</v>
      </c>
      <c r="C19665" s="3" t="s">
        <v>43</v>
      </c>
      <c r="D19665" s="3" t="s">
        <v>105</v>
      </c>
      <c r="E19665" s="4">
        <v>0.4440972222222222</v>
      </c>
      <c r="F19665" s="4">
        <v>0.64288194444444446</v>
      </c>
      <c r="G19665" s="5">
        <v>1</v>
      </c>
      <c r="H19665" s="6">
        <f t="shared" si="310"/>
        <v>0.19878472222222227</v>
      </c>
      <c r="I19665" s="6">
        <v>5.3194444444444447E-2</v>
      </c>
      <c r="J19665" s="8">
        <f>IF(I19665 &lt; H19665, H19665-I19665, I19665 - H19665)</f>
        <v>0.14559027777777783</v>
      </c>
      <c r="K19665" s="9">
        <f>SECOND(J19665)+60*MINUTE(J19665)+60*60*HOUR(J19665)</f>
        <v>12579</v>
      </c>
    </row>
    <row r="19666" spans="1:11" x14ac:dyDescent="0.45">
      <c r="A19666" s="2">
        <v>45020</v>
      </c>
      <c r="B19666" s="3" t="s">
        <v>65</v>
      </c>
      <c r="C19666" s="3" t="s">
        <v>39</v>
      </c>
      <c r="D19666" s="3" t="s">
        <v>33</v>
      </c>
      <c r="E19666" s="4">
        <v>0.59828703703703701</v>
      </c>
      <c r="F19666" s="4">
        <v>0.6419907407407407</v>
      </c>
      <c r="G19666" s="5">
        <v>1</v>
      </c>
      <c r="H19666" s="6">
        <f t="shared" si="310"/>
        <v>4.3703703703703689E-2</v>
      </c>
      <c r="I19666" s="6">
        <v>2.3159722222222224E-2</v>
      </c>
      <c r="J19666" s="8">
        <f>IF(I19666 &lt; H19666, H19666-I19666, I19666 - H19666)</f>
        <v>2.0543981481481465E-2</v>
      </c>
      <c r="K19666" s="9">
        <f>SECOND(J19666)+60*MINUTE(J19666)+60*60*HOUR(J19666)</f>
        <v>1775</v>
      </c>
    </row>
    <row r="19667" spans="1:11" x14ac:dyDescent="0.45">
      <c r="A19667" s="2">
        <v>45117</v>
      </c>
      <c r="B19667" s="3" t="s">
        <v>76</v>
      </c>
      <c r="C19667" s="3" t="s">
        <v>55</v>
      </c>
      <c r="D19667" s="3" t="s">
        <v>56</v>
      </c>
      <c r="E19667" s="4">
        <v>0.35150462962962964</v>
      </c>
      <c r="F19667" s="4">
        <v>0.3971412037037037</v>
      </c>
      <c r="G19667" s="5">
        <v>1</v>
      </c>
      <c r="H19667" s="6">
        <f t="shared" si="310"/>
        <v>4.5636574074074066E-2</v>
      </c>
      <c r="I19667" s="6">
        <v>3.1597222222222221E-2</v>
      </c>
      <c r="J19667" s="8">
        <f>IF(I19667 &lt; H19667, H19667-I19667, I19667 - H19667)</f>
        <v>1.4039351851851845E-2</v>
      </c>
      <c r="K19667" s="9">
        <f>SECOND(J19667)+60*MINUTE(J19667)+60*60*HOUR(J19667)</f>
        <v>1213</v>
      </c>
    </row>
    <row r="19668" spans="1:11" x14ac:dyDescent="0.45">
      <c r="A19668" s="2">
        <v>45273</v>
      </c>
      <c r="B19668" s="3" t="s">
        <v>75</v>
      </c>
      <c r="C19668" s="3" t="s">
        <v>27</v>
      </c>
      <c r="D19668" s="3" t="s">
        <v>28</v>
      </c>
      <c r="E19668" s="4">
        <v>0.36770833333333336</v>
      </c>
      <c r="F19668" s="4">
        <v>0.41143518518518518</v>
      </c>
      <c r="G19668" s="5">
        <v>2</v>
      </c>
      <c r="H19668" s="6">
        <f t="shared" si="310"/>
        <v>4.3726851851851822E-2</v>
      </c>
      <c r="I19668" s="6">
        <v>2.2916666666666665E-2</v>
      </c>
      <c r="J19668" s="8">
        <f>IF(I19668 &lt; H19668, H19668-I19668, I19668 - H19668)</f>
        <v>2.0810185185185157E-2</v>
      </c>
      <c r="K19668" s="9">
        <f>SECOND(J19668)+60*MINUTE(J19668)+60*60*HOUR(J19668)</f>
        <v>1798</v>
      </c>
    </row>
    <row r="19669" spans="1:11" x14ac:dyDescent="0.45">
      <c r="A19669" s="2">
        <v>45062</v>
      </c>
      <c r="B19669" s="3" t="s">
        <v>9</v>
      </c>
      <c r="C19669" s="3" t="s">
        <v>10</v>
      </c>
      <c r="D19669" s="3" t="s">
        <v>17</v>
      </c>
      <c r="E19669" s="4">
        <v>0.45841435185185186</v>
      </c>
      <c r="F19669" s="4">
        <v>0.50214120370370374</v>
      </c>
      <c r="G19669" s="5">
        <v>1</v>
      </c>
      <c r="H19669" s="6">
        <f t="shared" si="310"/>
        <v>4.3726851851851878E-2</v>
      </c>
      <c r="I19669" s="6">
        <v>3.1944444444444442E-2</v>
      </c>
      <c r="J19669" s="8">
        <f>IF(I19669 &lt; H19669, H19669-I19669, I19669 - H19669)</f>
        <v>1.1782407407407436E-2</v>
      </c>
      <c r="K19669" s="9">
        <f>SECOND(J19669)+60*MINUTE(J19669)+60*60*HOUR(J19669)</f>
        <v>1018</v>
      </c>
    </row>
    <row r="19670" spans="1:11" x14ac:dyDescent="0.45">
      <c r="A19670" s="2">
        <v>45061</v>
      </c>
      <c r="B19670" s="3" t="s">
        <v>59</v>
      </c>
      <c r="C19670" s="3" t="s">
        <v>10</v>
      </c>
      <c r="D19670" s="3" t="s">
        <v>17</v>
      </c>
      <c r="E19670" s="4">
        <v>0.64460648148148147</v>
      </c>
      <c r="F19670" s="4">
        <v>0.68833333333333335</v>
      </c>
      <c r="G19670" s="5">
        <v>1</v>
      </c>
      <c r="H19670" s="6">
        <f t="shared" si="310"/>
        <v>4.3726851851851878E-2</v>
      </c>
      <c r="I19670" s="6">
        <v>3.1944444444444442E-2</v>
      </c>
      <c r="J19670" s="8">
        <f>IF(I19670 &lt; H19670, H19670-I19670, I19670 - H19670)</f>
        <v>1.1782407407407436E-2</v>
      </c>
      <c r="K19670" s="9">
        <f>SECOND(J19670)+60*MINUTE(J19670)+60*60*HOUR(J19670)</f>
        <v>1018</v>
      </c>
    </row>
    <row r="19671" spans="1:11" x14ac:dyDescent="0.45">
      <c r="A19671" s="2">
        <v>45097</v>
      </c>
      <c r="B19671" s="3" t="s">
        <v>45</v>
      </c>
      <c r="C19671" s="3" t="s">
        <v>48</v>
      </c>
      <c r="D19671" s="3" t="s">
        <v>33</v>
      </c>
      <c r="E19671" s="4">
        <v>0.34884259259259259</v>
      </c>
      <c r="F19671" s="4">
        <v>0.39901620370370372</v>
      </c>
      <c r="G19671" s="5">
        <v>1</v>
      </c>
      <c r="H19671" s="6">
        <f t="shared" si="310"/>
        <v>5.0173611111111127E-2</v>
      </c>
      <c r="I19671" s="6">
        <v>4.1921296296296297E-2</v>
      </c>
      <c r="J19671" s="8">
        <f>IF(I19671 &lt; H19671, H19671-I19671, I19671 - H19671)</f>
        <v>8.2523148148148304E-3</v>
      </c>
      <c r="K19671" s="9">
        <f>SECOND(J19671)+60*MINUTE(J19671)+60*60*HOUR(J19671)</f>
        <v>713</v>
      </c>
    </row>
    <row r="19672" spans="1:11" x14ac:dyDescent="0.45">
      <c r="A19672" s="2">
        <v>45217</v>
      </c>
      <c r="B19672" s="3" t="s">
        <v>69</v>
      </c>
      <c r="C19672" s="3" t="s">
        <v>55</v>
      </c>
      <c r="D19672" s="3" t="s">
        <v>54</v>
      </c>
      <c r="E19672" s="4">
        <v>0.43917824074074074</v>
      </c>
      <c r="F19672" s="4">
        <v>0.48292824074074076</v>
      </c>
      <c r="G19672" s="5">
        <v>3</v>
      </c>
      <c r="H19672" s="6">
        <f t="shared" si="310"/>
        <v>4.3750000000000011E-2</v>
      </c>
      <c r="I19672" s="6">
        <v>2.9224537037037038E-2</v>
      </c>
      <c r="J19672" s="8">
        <f>IF(I19672 &lt; H19672, H19672-I19672, I19672 - H19672)</f>
        <v>1.4525462962962973E-2</v>
      </c>
      <c r="K19672" s="9">
        <f>SECOND(J19672)+60*MINUTE(J19672)+60*60*HOUR(J19672)</f>
        <v>1255</v>
      </c>
    </row>
    <row r="19673" spans="1:11" x14ac:dyDescent="0.45">
      <c r="A19673" s="2">
        <v>45140</v>
      </c>
      <c r="B19673" s="3" t="s">
        <v>77</v>
      </c>
      <c r="C19673" s="3" t="s">
        <v>55</v>
      </c>
      <c r="D19673" s="3" t="s">
        <v>54</v>
      </c>
      <c r="E19673" s="4">
        <v>0.39752314814814815</v>
      </c>
      <c r="F19673" s="4">
        <v>0.44127314814814816</v>
      </c>
      <c r="G19673" s="5">
        <v>1</v>
      </c>
      <c r="H19673" s="6">
        <f t="shared" si="310"/>
        <v>4.3750000000000011E-2</v>
      </c>
      <c r="I19673" s="6">
        <v>8.7685185185185185E-2</v>
      </c>
      <c r="J19673" s="8">
        <f>IF(I19673 &lt; H19673, H19673-I19673, I19673 - H19673)</f>
        <v>4.3935185185185174E-2</v>
      </c>
      <c r="K19673" s="9">
        <f>SECOND(J19673)+60*MINUTE(J19673)+60*60*HOUR(J19673)</f>
        <v>3796</v>
      </c>
    </row>
    <row r="19674" spans="1:11" x14ac:dyDescent="0.45">
      <c r="A19674" s="2">
        <v>45190</v>
      </c>
      <c r="B19674" s="3" t="s">
        <v>67</v>
      </c>
      <c r="C19674" s="3" t="s">
        <v>48</v>
      </c>
      <c r="D19674" s="3" t="s">
        <v>33</v>
      </c>
      <c r="E19674" s="4">
        <v>0.57106481481481486</v>
      </c>
      <c r="F19674" s="4">
        <v>0.61482638888888885</v>
      </c>
      <c r="G19674" s="5">
        <v>1</v>
      </c>
      <c r="H19674" s="6">
        <f t="shared" si="310"/>
        <v>4.3761574074073994E-2</v>
      </c>
      <c r="I19674" s="6">
        <v>4.1921296296296297E-2</v>
      </c>
      <c r="J19674" s="8">
        <f>IF(I19674 &lt; H19674, H19674-I19674, I19674 - H19674)</f>
        <v>1.8402777777776977E-3</v>
      </c>
      <c r="K19674" s="9">
        <f>SECOND(J19674)+60*MINUTE(J19674)+60*60*HOUR(J19674)</f>
        <v>159</v>
      </c>
    </row>
    <row r="19675" spans="1:11" x14ac:dyDescent="0.45">
      <c r="A19675" s="2">
        <v>45030</v>
      </c>
      <c r="B19675" s="3" t="s">
        <v>67</v>
      </c>
      <c r="C19675" s="3" t="s">
        <v>46</v>
      </c>
      <c r="D19675" s="3" t="s">
        <v>33</v>
      </c>
      <c r="E19675" s="4">
        <v>0.49484953703703705</v>
      </c>
      <c r="F19675" s="4">
        <v>0.53861111111111115</v>
      </c>
      <c r="G19675" s="5">
        <v>1</v>
      </c>
      <c r="H19675" s="6">
        <f t="shared" si="310"/>
        <v>4.3761574074074105E-2</v>
      </c>
      <c r="I19675" s="6">
        <v>2.3159722222222224E-2</v>
      </c>
      <c r="J19675" s="8">
        <f>IF(I19675 &lt; H19675, H19675-I19675, I19675 - H19675)</f>
        <v>2.0601851851851882E-2</v>
      </c>
      <c r="K19675" s="9">
        <f>SECOND(J19675)+60*MINUTE(J19675)+60*60*HOUR(J19675)</f>
        <v>1780</v>
      </c>
    </row>
    <row r="19676" spans="1:11" x14ac:dyDescent="0.45">
      <c r="A19676" s="2">
        <v>45028</v>
      </c>
      <c r="B19676" s="3" t="s">
        <v>72</v>
      </c>
      <c r="C19676" s="3" t="s">
        <v>30</v>
      </c>
      <c r="D19676" s="3" t="s">
        <v>19</v>
      </c>
      <c r="E19676" s="4">
        <v>0.39633101851851854</v>
      </c>
      <c r="F19676" s="4">
        <v>0.44010416666666669</v>
      </c>
      <c r="G19676" s="5">
        <v>1</v>
      </c>
      <c r="H19676" s="6">
        <f t="shared" si="310"/>
        <v>4.3773148148148144E-2</v>
      </c>
      <c r="I19676" s="6">
        <v>9.1666666666666667E-3</v>
      </c>
      <c r="J19676" s="8">
        <f>IF(I19676 &lt; H19676, H19676-I19676, I19676 - H19676)</f>
        <v>3.4606481481481474E-2</v>
      </c>
      <c r="K19676" s="9">
        <f>SECOND(J19676)+60*MINUTE(J19676)+60*60*HOUR(J19676)</f>
        <v>2990</v>
      </c>
    </row>
    <row r="19677" spans="1:11" x14ac:dyDescent="0.45">
      <c r="A19677" s="2">
        <v>45128</v>
      </c>
      <c r="B19677" s="3" t="s">
        <v>67</v>
      </c>
      <c r="C19677" s="3" t="s">
        <v>48</v>
      </c>
      <c r="D19677" s="3" t="s">
        <v>33</v>
      </c>
      <c r="E19677" s="4">
        <v>0.43962962962962965</v>
      </c>
      <c r="F19677" s="4">
        <v>0.48340277777777779</v>
      </c>
      <c r="G19677" s="5">
        <v>1</v>
      </c>
      <c r="H19677" s="6">
        <f t="shared" si="310"/>
        <v>4.3773148148148144E-2</v>
      </c>
      <c r="I19677" s="6">
        <v>4.1921296296296297E-2</v>
      </c>
      <c r="J19677" s="8">
        <f>IF(I19677 &lt; H19677, H19677-I19677, I19677 - H19677)</f>
        <v>1.8518518518518476E-3</v>
      </c>
      <c r="K19677" s="9">
        <f>SECOND(J19677)+60*MINUTE(J19677)+60*60*HOUR(J19677)</f>
        <v>160</v>
      </c>
    </row>
    <row r="19678" spans="1:11" x14ac:dyDescent="0.45">
      <c r="A19678" s="2">
        <v>45273</v>
      </c>
      <c r="B19678" s="3" t="s">
        <v>75</v>
      </c>
      <c r="C19678" s="3" t="s">
        <v>27</v>
      </c>
      <c r="D19678" s="3" t="s">
        <v>20</v>
      </c>
      <c r="E19678" s="4">
        <v>0.36570601851851853</v>
      </c>
      <c r="F19678" s="4">
        <v>0.40949074074074077</v>
      </c>
      <c r="G19678" s="5">
        <v>1</v>
      </c>
      <c r="H19678" s="6">
        <f t="shared" si="310"/>
        <v>4.3784722222222239E-2</v>
      </c>
      <c r="I19678" s="6">
        <v>1.9583333333333335E-2</v>
      </c>
      <c r="J19678" s="8">
        <f>IF(I19678 &lt; H19678, H19678-I19678, I19678 - H19678)</f>
        <v>2.4201388888888904E-2</v>
      </c>
      <c r="K19678" s="9">
        <f>SECOND(J19678)+60*MINUTE(J19678)+60*60*HOUR(J19678)</f>
        <v>2091</v>
      </c>
    </row>
    <row r="19679" spans="1:11" x14ac:dyDescent="0.45">
      <c r="A19679" s="2">
        <v>45068</v>
      </c>
      <c r="B19679" s="3" t="s">
        <v>29</v>
      </c>
      <c r="C19679" s="3" t="s">
        <v>30</v>
      </c>
      <c r="D19679" s="3" t="s">
        <v>17</v>
      </c>
      <c r="E19679" s="4">
        <v>0.55949074074074079</v>
      </c>
      <c r="F19679" s="4">
        <v>0.60327546296296297</v>
      </c>
      <c r="G19679" s="5">
        <v>1</v>
      </c>
      <c r="H19679" s="6">
        <f t="shared" si="310"/>
        <v>4.3784722222222183E-2</v>
      </c>
      <c r="I19679" s="6">
        <v>3.1944444444444442E-2</v>
      </c>
      <c r="J19679" s="8">
        <f>IF(I19679 &lt; H19679, H19679-I19679, I19679 - H19679)</f>
        <v>1.1840277777777741E-2</v>
      </c>
      <c r="K19679" s="9">
        <f>SECOND(J19679)+60*MINUTE(J19679)+60*60*HOUR(J19679)</f>
        <v>1023</v>
      </c>
    </row>
    <row r="19680" spans="1:11" x14ac:dyDescent="0.45">
      <c r="A19680" s="2">
        <v>45196</v>
      </c>
      <c r="B19680" s="3" t="s">
        <v>45</v>
      </c>
      <c r="C19680" s="3" t="s">
        <v>48</v>
      </c>
      <c r="D19680" s="3" t="s">
        <v>35</v>
      </c>
      <c r="E19680" s="4">
        <v>0.65190972222222221</v>
      </c>
      <c r="F19680" s="4">
        <v>0.69569444444444439</v>
      </c>
      <c r="G19680" s="5">
        <v>1</v>
      </c>
      <c r="H19680" s="6">
        <f t="shared" si="310"/>
        <v>4.3784722222222183E-2</v>
      </c>
      <c r="I19680" s="6">
        <v>3.1944444444444442E-2</v>
      </c>
      <c r="J19680" s="8">
        <f>IF(I19680 &lt; H19680, H19680-I19680, I19680 - H19680)</f>
        <v>1.1840277777777741E-2</v>
      </c>
      <c r="K19680" s="9">
        <f>SECOND(J19680)+60*MINUTE(J19680)+60*60*HOUR(J19680)</f>
        <v>1023</v>
      </c>
    </row>
    <row r="19681" spans="1:11" x14ac:dyDescent="0.45">
      <c r="A19681" s="2">
        <v>45037</v>
      </c>
      <c r="B19681" s="3" t="s">
        <v>38</v>
      </c>
      <c r="C19681" s="3" t="s">
        <v>39</v>
      </c>
      <c r="D19681" s="3" t="s">
        <v>33</v>
      </c>
      <c r="E19681" s="4">
        <v>0.35827546296296298</v>
      </c>
      <c r="F19681" s="4">
        <v>0.40209490740740739</v>
      </c>
      <c r="G19681" s="5">
        <v>1</v>
      </c>
      <c r="H19681" s="6">
        <f t="shared" si="310"/>
        <v>4.3819444444444411E-2</v>
      </c>
      <c r="I19681" s="6">
        <v>2.3159722222222224E-2</v>
      </c>
      <c r="J19681" s="8">
        <f>IF(I19681 &lt; H19681, H19681-I19681, I19681 - H19681)</f>
        <v>2.0659722222222187E-2</v>
      </c>
      <c r="K19681" s="9">
        <f>SECOND(J19681)+60*MINUTE(J19681)+60*60*HOUR(J19681)</f>
        <v>1785</v>
      </c>
    </row>
    <row r="19682" spans="1:11" x14ac:dyDescent="0.45">
      <c r="A19682" s="2">
        <v>45264</v>
      </c>
      <c r="B19682" s="3" t="s">
        <v>75</v>
      </c>
      <c r="C19682" s="3" t="s">
        <v>22</v>
      </c>
      <c r="D19682" s="3" t="s">
        <v>25</v>
      </c>
      <c r="E19682" s="4">
        <v>0.40069444444444446</v>
      </c>
      <c r="F19682" s="4">
        <v>0.46055555555555555</v>
      </c>
      <c r="G19682" s="5">
        <v>2</v>
      </c>
      <c r="H19682" s="6">
        <f t="shared" si="310"/>
        <v>5.9861111111111087E-2</v>
      </c>
      <c r="I19682" s="6">
        <v>1.7013888888888887E-2</v>
      </c>
      <c r="J19682" s="8">
        <f>IF(I19682 &lt; H19682, H19682-I19682, I19682 - H19682)</f>
        <v>4.2847222222222203E-2</v>
      </c>
      <c r="K19682" s="9">
        <f>SECOND(J19682)+60*MINUTE(J19682)+60*60*HOUR(J19682)</f>
        <v>3702</v>
      </c>
    </row>
    <row r="19683" spans="1:11" x14ac:dyDescent="0.45">
      <c r="A19683" s="2">
        <v>45267</v>
      </c>
      <c r="B19683" s="3" t="s">
        <v>98</v>
      </c>
      <c r="C19683" s="3" t="s">
        <v>22</v>
      </c>
      <c r="D19683" s="3" t="s">
        <v>99</v>
      </c>
      <c r="E19683" s="4">
        <v>0.46002314814814815</v>
      </c>
      <c r="F19683" s="4">
        <v>0.50387731481481479</v>
      </c>
      <c r="G19683" s="5">
        <v>1</v>
      </c>
      <c r="H19683" s="6">
        <f t="shared" si="310"/>
        <v>4.3854166666666639E-2</v>
      </c>
      <c r="I19683" s="6">
        <v>6.0613425925925925E-2</v>
      </c>
      <c r="J19683" s="8">
        <f>IF(I19683 &lt; H19683, H19683-I19683, I19683 - H19683)</f>
        <v>1.6759259259259286E-2</v>
      </c>
      <c r="K19683" s="9">
        <f>SECOND(J19683)+60*MINUTE(J19683)+60*60*HOUR(J19683)</f>
        <v>1448</v>
      </c>
    </row>
    <row r="19684" spans="1:11" x14ac:dyDescent="0.45">
      <c r="A19684" s="2">
        <v>45125</v>
      </c>
      <c r="B19684" s="3" t="s">
        <v>62</v>
      </c>
      <c r="C19684" s="3" t="s">
        <v>32</v>
      </c>
      <c r="D19684" s="3" t="s">
        <v>36</v>
      </c>
      <c r="E19684" s="4">
        <v>0.34630787037037036</v>
      </c>
      <c r="F19684" s="4">
        <v>0.39016203703703706</v>
      </c>
      <c r="G19684" s="5">
        <v>1</v>
      </c>
      <c r="H19684" s="6">
        <f t="shared" si="310"/>
        <v>4.3854166666666694E-2</v>
      </c>
      <c r="I19684" s="6">
        <v>0.12761574074074075</v>
      </c>
      <c r="J19684" s="8">
        <f>IF(I19684 &lt; H19684, H19684-I19684, I19684 - H19684)</f>
        <v>8.3761574074074058E-2</v>
      </c>
      <c r="K19684" s="9">
        <f>SECOND(J19684)+60*MINUTE(J19684)+60*60*HOUR(J19684)</f>
        <v>7237</v>
      </c>
    </row>
    <row r="19685" spans="1:11" x14ac:dyDescent="0.45">
      <c r="A19685" s="2">
        <v>45028</v>
      </c>
      <c r="B19685" s="3" t="s">
        <v>67</v>
      </c>
      <c r="C19685" s="3" t="s">
        <v>46</v>
      </c>
      <c r="D19685" s="3" t="s">
        <v>33</v>
      </c>
      <c r="E19685" s="4">
        <v>0.39560185185185187</v>
      </c>
      <c r="F19685" s="4">
        <v>0.43945601851851851</v>
      </c>
      <c r="G19685" s="5">
        <v>1</v>
      </c>
      <c r="H19685" s="6">
        <f t="shared" si="310"/>
        <v>4.3854166666666639E-2</v>
      </c>
      <c r="I19685" s="6">
        <v>2.3159722222222224E-2</v>
      </c>
      <c r="J19685" s="8">
        <f>IF(I19685 &lt; H19685, H19685-I19685, I19685 - H19685)</f>
        <v>2.0694444444444415E-2</v>
      </c>
      <c r="K19685" s="9">
        <f>SECOND(J19685)+60*MINUTE(J19685)+60*60*HOUR(J19685)</f>
        <v>1788</v>
      </c>
    </row>
    <row r="19686" spans="1:11" x14ac:dyDescent="0.45">
      <c r="A19686" s="2">
        <v>45099</v>
      </c>
      <c r="B19686" s="3" t="s">
        <v>29</v>
      </c>
      <c r="C19686" s="3" t="s">
        <v>22</v>
      </c>
      <c r="D19686" s="3" t="s">
        <v>17</v>
      </c>
      <c r="E19686" s="4">
        <v>0.49821759259259257</v>
      </c>
      <c r="F19686" s="4">
        <v>0.5420949074074074</v>
      </c>
      <c r="G19686" s="5">
        <v>1</v>
      </c>
      <c r="H19686" s="6">
        <f t="shared" si="310"/>
        <v>4.3877314814814827E-2</v>
      </c>
      <c r="I19686" s="6">
        <v>3.0266203703703705E-2</v>
      </c>
      <c r="J19686" s="8">
        <f>IF(I19686 &lt; H19686, H19686-I19686, I19686 - H19686)</f>
        <v>1.3611111111111122E-2</v>
      </c>
      <c r="K19686" s="9">
        <f>SECOND(J19686)+60*MINUTE(J19686)+60*60*HOUR(J19686)</f>
        <v>1176</v>
      </c>
    </row>
    <row r="19687" spans="1:11" x14ac:dyDescent="0.45">
      <c r="A19687" s="2">
        <v>45096</v>
      </c>
      <c r="B19687" s="3" t="s">
        <v>63</v>
      </c>
      <c r="C19687" s="3" t="s">
        <v>37</v>
      </c>
      <c r="D19687" s="3" t="s">
        <v>36</v>
      </c>
      <c r="E19687" s="4">
        <v>0.53093749999999995</v>
      </c>
      <c r="F19687" s="4">
        <v>0.60912037037037037</v>
      </c>
      <c r="G19687" s="5">
        <v>1</v>
      </c>
      <c r="H19687" s="6">
        <f t="shared" si="310"/>
        <v>7.8182870370370416E-2</v>
      </c>
      <c r="I19687" s="6">
        <v>0.12761574074074075</v>
      </c>
      <c r="J19687" s="8">
        <f>IF(I19687 &lt; H19687, H19687-I19687, I19687 - H19687)</f>
        <v>4.9432870370370335E-2</v>
      </c>
      <c r="K19687" s="9">
        <f>SECOND(J19687)+60*MINUTE(J19687)+60*60*HOUR(J19687)</f>
        <v>4271</v>
      </c>
    </row>
    <row r="19688" spans="1:11" x14ac:dyDescent="0.45">
      <c r="A19688" s="2">
        <v>45236</v>
      </c>
      <c r="B19688" s="3" t="s">
        <v>9</v>
      </c>
      <c r="C19688" s="3" t="s">
        <v>24</v>
      </c>
      <c r="D19688" s="3" t="s">
        <v>26</v>
      </c>
      <c r="E19688" s="4">
        <v>0.48449074074074072</v>
      </c>
      <c r="F19688" s="4">
        <v>0.52842592592592597</v>
      </c>
      <c r="G19688" s="5">
        <v>2</v>
      </c>
      <c r="H19688" s="6">
        <f t="shared" si="310"/>
        <v>4.3935185185185244E-2</v>
      </c>
      <c r="I19688" s="6">
        <v>0.01</v>
      </c>
      <c r="J19688" s="8">
        <f>IF(I19688 &lt; H19688, H19688-I19688, I19688 - H19688)</f>
        <v>3.3935185185185242E-2</v>
      </c>
      <c r="K19688" s="9">
        <f>SECOND(J19688)+60*MINUTE(J19688)+60*60*HOUR(J19688)</f>
        <v>2932</v>
      </c>
    </row>
    <row r="19689" spans="1:11" x14ac:dyDescent="0.45">
      <c r="A19689" s="2">
        <v>45229</v>
      </c>
      <c r="B19689" s="3" t="s">
        <v>45</v>
      </c>
      <c r="C19689" s="3" t="s">
        <v>49</v>
      </c>
      <c r="D19689" s="3" t="s">
        <v>35</v>
      </c>
      <c r="E19689" s="4">
        <v>0.45798611111111109</v>
      </c>
      <c r="F19689" s="4">
        <v>0.50194444444444442</v>
      </c>
      <c r="G19689" s="5">
        <v>1</v>
      </c>
      <c r="H19689" s="6">
        <f t="shared" ref="H19689:H19747" si="311">F19689-E19689</f>
        <v>4.3958333333333321E-2</v>
      </c>
      <c r="I19689" s="6">
        <v>2.4432870370370369E-2</v>
      </c>
      <c r="J19689" s="8">
        <f>IF(I19689 &lt; H19689, H19689-I19689, I19689 - H19689)</f>
        <v>1.9525462962962953E-2</v>
      </c>
      <c r="K19689" s="9">
        <f>SECOND(J19689)+60*MINUTE(J19689)+60*60*HOUR(J19689)</f>
        <v>1687</v>
      </c>
    </row>
    <row r="19690" spans="1:11" x14ac:dyDescent="0.45">
      <c r="A19690" s="2">
        <v>45106</v>
      </c>
      <c r="B19690" s="3" t="s">
        <v>63</v>
      </c>
      <c r="C19690" s="3" t="s">
        <v>37</v>
      </c>
      <c r="D19690" s="3" t="s">
        <v>33</v>
      </c>
      <c r="E19690" s="4">
        <v>0.40607638888888886</v>
      </c>
      <c r="F19690" s="4">
        <v>0.45711805555555557</v>
      </c>
      <c r="G19690" s="5">
        <v>1</v>
      </c>
      <c r="H19690" s="6">
        <f t="shared" si="311"/>
        <v>5.1041666666666707E-2</v>
      </c>
      <c r="I19690" s="6">
        <v>4.7222222222222221E-2</v>
      </c>
      <c r="J19690" s="8">
        <f>IF(I19690 &lt; H19690, H19690-I19690, I19690 - H19690)</f>
        <v>3.8194444444444864E-3</v>
      </c>
      <c r="K19690" s="9">
        <f>SECOND(J19690)+60*MINUTE(J19690)+60*60*HOUR(J19690)</f>
        <v>330</v>
      </c>
    </row>
    <row r="19691" spans="1:11" x14ac:dyDescent="0.45">
      <c r="A19691" s="2">
        <v>45111</v>
      </c>
      <c r="B19691" s="3" t="s">
        <v>67</v>
      </c>
      <c r="C19691" s="3" t="s">
        <v>48</v>
      </c>
      <c r="D19691" s="3" t="s">
        <v>34</v>
      </c>
      <c r="E19691" s="4">
        <v>0.58795138888888887</v>
      </c>
      <c r="F19691" s="4">
        <v>0.64568287037037042</v>
      </c>
      <c r="G19691" s="5">
        <v>1</v>
      </c>
      <c r="H19691" s="6">
        <f t="shared" si="311"/>
        <v>5.773148148148155E-2</v>
      </c>
      <c r="I19691" s="6">
        <v>2.7546296296296298E-2</v>
      </c>
      <c r="J19691" s="8">
        <f>IF(I19691 &lt; H19691, H19691-I19691, I19691 - H19691)</f>
        <v>3.0185185185185252E-2</v>
      </c>
      <c r="K19691" s="9">
        <f>SECOND(J19691)+60*MINUTE(J19691)+60*60*HOUR(J19691)</f>
        <v>2608</v>
      </c>
    </row>
    <row r="19692" spans="1:11" x14ac:dyDescent="0.45">
      <c r="A19692" s="2">
        <v>45089</v>
      </c>
      <c r="B19692" s="3" t="s">
        <v>66</v>
      </c>
      <c r="C19692" s="3" t="s">
        <v>41</v>
      </c>
      <c r="D19692" s="3" t="s">
        <v>35</v>
      </c>
      <c r="E19692" s="4">
        <v>0.40807870370370369</v>
      </c>
      <c r="F19692" s="4">
        <v>0.4520601851851852</v>
      </c>
      <c r="G19692" s="5">
        <v>1</v>
      </c>
      <c r="H19692" s="6">
        <f t="shared" si="311"/>
        <v>4.398148148148151E-2</v>
      </c>
      <c r="I19692" s="6">
        <v>5.3900462962962963E-2</v>
      </c>
      <c r="J19692" s="8">
        <f>IF(I19692 &lt; H19692, H19692-I19692, I19692 - H19692)</f>
        <v>9.9189814814814523E-3</v>
      </c>
      <c r="K19692" s="9">
        <f>SECOND(J19692)+60*MINUTE(J19692)+60*60*HOUR(J19692)</f>
        <v>857</v>
      </c>
    </row>
    <row r="19693" spans="1:11" x14ac:dyDescent="0.45">
      <c r="A19693" s="2">
        <v>45037</v>
      </c>
      <c r="B19693" s="3" t="s">
        <v>31</v>
      </c>
      <c r="C19693" s="3" t="s">
        <v>32</v>
      </c>
      <c r="D19693" s="3" t="s">
        <v>35</v>
      </c>
      <c r="E19693" s="4">
        <v>0.58369212962962957</v>
      </c>
      <c r="F19693" s="4">
        <v>0.62771990740740746</v>
      </c>
      <c r="G19693" s="5">
        <v>1</v>
      </c>
      <c r="H19693" s="6">
        <f t="shared" si="311"/>
        <v>4.4027777777777888E-2</v>
      </c>
      <c r="I19693" s="6">
        <v>3.6805555555555557E-2</v>
      </c>
      <c r="J19693" s="8">
        <f>IF(I19693 &lt; H19693, H19693-I19693, I19693 - H19693)</f>
        <v>7.2222222222223312E-3</v>
      </c>
      <c r="K19693" s="9">
        <f>SECOND(J19693)+60*MINUTE(J19693)+60*60*HOUR(J19693)</f>
        <v>624</v>
      </c>
    </row>
    <row r="19694" spans="1:11" x14ac:dyDescent="0.45">
      <c r="A19694" s="2">
        <v>45264</v>
      </c>
      <c r="B19694" s="3" t="s">
        <v>104</v>
      </c>
      <c r="C19694" s="3" t="s">
        <v>43</v>
      </c>
      <c r="D19694" s="3" t="s">
        <v>105</v>
      </c>
      <c r="E19694" s="4">
        <v>0.42354166666666665</v>
      </c>
      <c r="F19694" s="4">
        <v>0.46756944444444443</v>
      </c>
      <c r="G19694" s="5">
        <v>1</v>
      </c>
      <c r="H19694" s="6">
        <f t="shared" si="311"/>
        <v>4.4027777777777777E-2</v>
      </c>
      <c r="I19694" s="6">
        <v>5.3194444444444447E-2</v>
      </c>
      <c r="J19694" s="8">
        <f>IF(I19694 &lt; H19694, H19694-I19694, I19694 - H19694)</f>
        <v>9.1666666666666702E-3</v>
      </c>
      <c r="K19694" s="9">
        <f>SECOND(J19694)+60*MINUTE(J19694)+60*60*HOUR(J19694)</f>
        <v>792</v>
      </c>
    </row>
    <row r="19695" spans="1:11" x14ac:dyDescent="0.45">
      <c r="A19695" s="2">
        <v>45245</v>
      </c>
      <c r="B19695" s="3" t="s">
        <v>71</v>
      </c>
      <c r="C19695" s="3" t="s">
        <v>57</v>
      </c>
      <c r="D19695" s="3" t="s">
        <v>26</v>
      </c>
      <c r="E19695" s="4">
        <v>0.34878472222222223</v>
      </c>
      <c r="F19695" s="4">
        <v>0.39283564814814814</v>
      </c>
      <c r="G19695" s="5">
        <v>3</v>
      </c>
      <c r="H19695" s="6">
        <f t="shared" si="311"/>
        <v>4.405092592592591E-2</v>
      </c>
      <c r="I19695" s="6">
        <v>1.7500000000000002E-2</v>
      </c>
      <c r="J19695" s="8">
        <f>IF(I19695 &lt; H19695, H19695-I19695, I19695 - H19695)</f>
        <v>2.6550925925925908E-2</v>
      </c>
      <c r="K19695" s="9">
        <f>SECOND(J19695)+60*MINUTE(J19695)+60*60*HOUR(J19695)</f>
        <v>2294</v>
      </c>
    </row>
    <row r="19696" spans="1:11" x14ac:dyDescent="0.45">
      <c r="A19696" s="2">
        <v>45113</v>
      </c>
      <c r="B19696" s="3" t="s">
        <v>65</v>
      </c>
      <c r="C19696" s="3" t="s">
        <v>41</v>
      </c>
      <c r="D19696" s="3" t="s">
        <v>35</v>
      </c>
      <c r="E19696" s="4">
        <v>0.64425925925925931</v>
      </c>
      <c r="F19696" s="4">
        <v>0.68836805555555558</v>
      </c>
      <c r="G19696" s="5">
        <v>1</v>
      </c>
      <c r="H19696" s="6">
        <f t="shared" si="311"/>
        <v>4.4108796296296271E-2</v>
      </c>
      <c r="I19696" s="6">
        <v>5.3900462962962963E-2</v>
      </c>
      <c r="J19696" s="8">
        <f>IF(I19696 &lt; H19696, H19696-I19696, I19696 - H19696)</f>
        <v>9.7916666666666916E-3</v>
      </c>
      <c r="K19696" s="9">
        <f>SECOND(J19696)+60*MINUTE(J19696)+60*60*HOUR(J19696)</f>
        <v>846</v>
      </c>
    </row>
    <row r="19697" spans="1:11" x14ac:dyDescent="0.45">
      <c r="A19697" s="2">
        <v>45240</v>
      </c>
      <c r="B19697" s="3" t="s">
        <v>75</v>
      </c>
      <c r="C19697" s="3" t="s">
        <v>22</v>
      </c>
      <c r="D19697" s="3" t="s">
        <v>25</v>
      </c>
      <c r="E19697" s="4">
        <v>0.57315972222222222</v>
      </c>
      <c r="F19697" s="4">
        <v>0.61729166666666668</v>
      </c>
      <c r="G19697" s="5">
        <v>1</v>
      </c>
      <c r="H19697" s="6">
        <f t="shared" si="311"/>
        <v>4.413194444444446E-2</v>
      </c>
      <c r="I19697" s="6">
        <v>3.4027777777777775E-2</v>
      </c>
      <c r="J19697" s="8">
        <f>IF(I19697 &lt; H19697, H19697-I19697, I19697 - H19697)</f>
        <v>1.0104166666666685E-2</v>
      </c>
      <c r="K19697" s="9">
        <f>SECOND(J19697)+60*MINUTE(J19697)+60*60*HOUR(J19697)</f>
        <v>873</v>
      </c>
    </row>
    <row r="19698" spans="1:11" x14ac:dyDescent="0.45">
      <c r="A19698" s="2">
        <v>45103</v>
      </c>
      <c r="B19698" s="3" t="s">
        <v>67</v>
      </c>
      <c r="C19698" s="3" t="s">
        <v>48</v>
      </c>
      <c r="D19698" s="3" t="s">
        <v>33</v>
      </c>
      <c r="E19698" s="4">
        <v>0.61226851851851849</v>
      </c>
      <c r="F19698" s="4">
        <v>0.66353009259259255</v>
      </c>
      <c r="G19698" s="5">
        <v>1</v>
      </c>
      <c r="H19698" s="6">
        <f t="shared" si="311"/>
        <v>5.1261574074074057E-2</v>
      </c>
      <c r="I19698" s="6">
        <v>4.1921296296296297E-2</v>
      </c>
      <c r="J19698" s="8">
        <f>IF(I19698 &lt; H19698, H19698-I19698, I19698 - H19698)</f>
        <v>9.3402777777777599E-3</v>
      </c>
      <c r="K19698" s="9">
        <f>SECOND(J19698)+60*MINUTE(J19698)+60*60*HOUR(J19698)</f>
        <v>807</v>
      </c>
    </row>
    <row r="19699" spans="1:11" x14ac:dyDescent="0.45">
      <c r="A19699" s="2">
        <v>45022</v>
      </c>
      <c r="B19699" s="3" t="s">
        <v>45</v>
      </c>
      <c r="C19699" s="3" t="s">
        <v>46</v>
      </c>
      <c r="D19699" s="3" t="s">
        <v>19</v>
      </c>
      <c r="E19699" s="4">
        <v>0.43815972222222221</v>
      </c>
      <c r="F19699" s="4">
        <v>0.48230324074074077</v>
      </c>
      <c r="G19699" s="5">
        <v>1</v>
      </c>
      <c r="H19699" s="6">
        <f t="shared" si="311"/>
        <v>4.4143518518518554E-2</v>
      </c>
      <c r="I19699" s="6">
        <v>1.4999999999999999E-2</v>
      </c>
      <c r="J19699" s="8">
        <f>IF(I19699 &lt; H19699, H19699-I19699, I19699 - H19699)</f>
        <v>2.9143518518518555E-2</v>
      </c>
      <c r="K19699" s="9">
        <f>SECOND(J19699)+60*MINUTE(J19699)+60*60*HOUR(J19699)</f>
        <v>2518</v>
      </c>
    </row>
    <row r="19700" spans="1:11" x14ac:dyDescent="0.45">
      <c r="A19700" s="2">
        <v>45169</v>
      </c>
      <c r="B19700" s="3" t="s">
        <v>62</v>
      </c>
      <c r="C19700" s="3" t="s">
        <v>32</v>
      </c>
      <c r="D19700" s="3" t="s">
        <v>33</v>
      </c>
      <c r="E19700" s="4">
        <v>0.55576388888888884</v>
      </c>
      <c r="F19700" s="4">
        <v>0.59993055555555552</v>
      </c>
      <c r="G19700" s="5">
        <v>1</v>
      </c>
      <c r="H19700" s="6">
        <f t="shared" si="311"/>
        <v>4.4166666666666687E-2</v>
      </c>
      <c r="I19700" s="6">
        <v>4.7222222222222221E-2</v>
      </c>
      <c r="J19700" s="8">
        <f>IF(I19700 &lt; H19700, H19700-I19700, I19700 - H19700)</f>
        <v>3.0555555555555336E-3</v>
      </c>
      <c r="K19700" s="9">
        <f>SECOND(J19700)+60*MINUTE(J19700)+60*60*HOUR(J19700)</f>
        <v>264</v>
      </c>
    </row>
    <row r="19701" spans="1:11" x14ac:dyDescent="0.45">
      <c r="A19701" s="2">
        <v>45117</v>
      </c>
      <c r="B19701" s="3" t="s">
        <v>69</v>
      </c>
      <c r="C19701" s="3" t="s">
        <v>55</v>
      </c>
      <c r="D19701" s="3" t="s">
        <v>54</v>
      </c>
      <c r="E19701" s="4">
        <v>0.60100694444444447</v>
      </c>
      <c r="F19701" s="4">
        <v>0.64517361111111116</v>
      </c>
      <c r="G19701" s="5">
        <v>1</v>
      </c>
      <c r="H19701" s="6">
        <f t="shared" si="311"/>
        <v>4.4166666666666687E-2</v>
      </c>
      <c r="I19701" s="6">
        <v>8.7685185185185185E-2</v>
      </c>
      <c r="J19701" s="8">
        <f>IF(I19701 &lt; H19701, H19701-I19701, I19701 - H19701)</f>
        <v>4.3518518518518498E-2</v>
      </c>
      <c r="K19701" s="9">
        <f>SECOND(J19701)+60*MINUTE(J19701)+60*60*HOUR(J19701)</f>
        <v>3760</v>
      </c>
    </row>
    <row r="19702" spans="1:11" x14ac:dyDescent="0.45">
      <c r="A19702" s="2">
        <v>45042</v>
      </c>
      <c r="B19702" s="3" t="s">
        <v>45</v>
      </c>
      <c r="C19702" s="3" t="s">
        <v>46</v>
      </c>
      <c r="D19702" s="3" t="s">
        <v>19</v>
      </c>
      <c r="E19702" s="4">
        <v>0.52491898148148153</v>
      </c>
      <c r="F19702" s="4">
        <v>0.59871527777777778</v>
      </c>
      <c r="G19702" s="5">
        <v>1</v>
      </c>
      <c r="H19702" s="6">
        <f t="shared" si="311"/>
        <v>7.3796296296296249E-2</v>
      </c>
      <c r="I19702" s="6">
        <v>1.4999999999999999E-2</v>
      </c>
      <c r="J19702" s="8">
        <f>IF(I19702 &lt; H19702, H19702-I19702, I19702 - H19702)</f>
        <v>5.8796296296296249E-2</v>
      </c>
      <c r="K19702" s="9">
        <f>SECOND(J19702)+60*MINUTE(J19702)+60*60*HOUR(J19702)</f>
        <v>5080</v>
      </c>
    </row>
    <row r="19703" spans="1:11" x14ac:dyDescent="0.45">
      <c r="A19703" s="2">
        <v>45244</v>
      </c>
      <c r="B19703" s="3" t="s">
        <v>76</v>
      </c>
      <c r="C19703" s="3" t="s">
        <v>57</v>
      </c>
      <c r="D19703" s="3" t="s">
        <v>26</v>
      </c>
      <c r="E19703" s="4">
        <v>0.39581018518518518</v>
      </c>
      <c r="F19703" s="4">
        <v>0.44756944444444446</v>
      </c>
      <c r="G19703" s="5">
        <v>2</v>
      </c>
      <c r="H19703" s="6">
        <f t="shared" si="311"/>
        <v>5.1759259259259283E-2</v>
      </c>
      <c r="I19703" s="6">
        <v>2.6249999999999999E-2</v>
      </c>
      <c r="J19703" s="8">
        <f>IF(I19703 &lt; H19703, H19703-I19703, I19703 - H19703)</f>
        <v>2.5509259259259284E-2</v>
      </c>
      <c r="K19703" s="9">
        <f>SECOND(J19703)+60*MINUTE(J19703)+60*60*HOUR(J19703)</f>
        <v>2204</v>
      </c>
    </row>
    <row r="19704" spans="1:11" x14ac:dyDescent="0.45">
      <c r="A19704" s="2">
        <v>45218</v>
      </c>
      <c r="B19704" s="3" t="s">
        <v>63</v>
      </c>
      <c r="C19704" s="3" t="s">
        <v>32</v>
      </c>
      <c r="D19704" s="3" t="s">
        <v>33</v>
      </c>
      <c r="E19704" s="4">
        <v>0.48822916666666666</v>
      </c>
      <c r="F19704" s="4">
        <v>0.53244212962962967</v>
      </c>
      <c r="G19704" s="5">
        <v>1</v>
      </c>
      <c r="H19704" s="6">
        <f t="shared" si="311"/>
        <v>4.4212962962963009E-2</v>
      </c>
      <c r="I19704" s="6">
        <v>4.7222222222222221E-2</v>
      </c>
      <c r="J19704" s="8">
        <f>IF(I19704 &lt; H19704, H19704-I19704, I19704 - H19704)</f>
        <v>3.0092592592592116E-3</v>
      </c>
      <c r="K19704" s="9">
        <f>SECOND(J19704)+60*MINUTE(J19704)+60*60*HOUR(J19704)</f>
        <v>260</v>
      </c>
    </row>
    <row r="19705" spans="1:11" x14ac:dyDescent="0.45">
      <c r="A19705" s="2">
        <v>45118</v>
      </c>
      <c r="B19705" s="3" t="s">
        <v>67</v>
      </c>
      <c r="C19705" s="3" t="s">
        <v>48</v>
      </c>
      <c r="D19705" s="3" t="s">
        <v>34</v>
      </c>
      <c r="E19705" s="4">
        <v>0.59877314814814819</v>
      </c>
      <c r="F19705" s="4">
        <v>0.64298611111111115</v>
      </c>
      <c r="G19705" s="5">
        <v>1</v>
      </c>
      <c r="H19705" s="6">
        <f t="shared" si="311"/>
        <v>4.4212962962962954E-2</v>
      </c>
      <c r="I19705" s="6">
        <v>2.7546296296296298E-2</v>
      </c>
      <c r="J19705" s="8">
        <f>IF(I19705 &lt; H19705, H19705-I19705, I19705 - H19705)</f>
        <v>1.6666666666666656E-2</v>
      </c>
      <c r="K19705" s="9">
        <f>SECOND(J19705)+60*MINUTE(J19705)+60*60*HOUR(J19705)</f>
        <v>1440</v>
      </c>
    </row>
    <row r="19706" spans="1:11" x14ac:dyDescent="0.45">
      <c r="A19706" s="2">
        <v>45239</v>
      </c>
      <c r="B19706" s="3" t="s">
        <v>72</v>
      </c>
      <c r="C19706" s="3" t="s">
        <v>22</v>
      </c>
      <c r="D19706" s="3" t="s">
        <v>26</v>
      </c>
      <c r="E19706" s="4">
        <v>0.37245370370370373</v>
      </c>
      <c r="F19706" s="4">
        <v>0.41667824074074072</v>
      </c>
      <c r="G19706" s="5">
        <v>3</v>
      </c>
      <c r="H19706" s="6">
        <f t="shared" si="311"/>
        <v>4.4224537037036993E-2</v>
      </c>
      <c r="I19706" s="6">
        <v>1.1944444444444445E-2</v>
      </c>
      <c r="J19706" s="8">
        <f>IF(I19706 &lt; H19706, H19706-I19706, I19706 - H19706)</f>
        <v>3.2280092592592548E-2</v>
      </c>
      <c r="K19706" s="9">
        <f>SECOND(J19706)+60*MINUTE(J19706)+60*60*HOUR(J19706)</f>
        <v>2789</v>
      </c>
    </row>
    <row r="19707" spans="1:11" x14ac:dyDescent="0.45">
      <c r="A19707" s="2">
        <v>45176</v>
      </c>
      <c r="B19707" s="3" t="s">
        <v>58</v>
      </c>
      <c r="C19707" s="3" t="s">
        <v>23</v>
      </c>
      <c r="D19707" s="3" t="s">
        <v>21</v>
      </c>
      <c r="E19707" s="4">
        <v>0.56585648148148149</v>
      </c>
      <c r="F19707" s="4">
        <v>0.64581018518518518</v>
      </c>
      <c r="G19707" s="5">
        <v>1</v>
      </c>
      <c r="H19707" s="6">
        <f t="shared" si="311"/>
        <v>7.9953703703703694E-2</v>
      </c>
      <c r="I19707" s="6">
        <v>3.6874999999999998E-2</v>
      </c>
      <c r="J19707" s="8">
        <f>IF(I19707 &lt; H19707, H19707-I19707, I19707 - H19707)</f>
        <v>4.3078703703703695E-2</v>
      </c>
      <c r="K19707" s="9">
        <f>SECOND(J19707)+60*MINUTE(J19707)+60*60*HOUR(J19707)</f>
        <v>3722</v>
      </c>
    </row>
    <row r="19708" spans="1:11" x14ac:dyDescent="0.45">
      <c r="A19708" s="2">
        <v>45166</v>
      </c>
      <c r="B19708" s="3" t="s">
        <v>45</v>
      </c>
      <c r="C19708" s="3" t="s">
        <v>48</v>
      </c>
      <c r="D19708" s="3" t="s">
        <v>34</v>
      </c>
      <c r="E19708" s="4">
        <v>0.51266203703703705</v>
      </c>
      <c r="F19708" s="4">
        <v>0.59011574074074069</v>
      </c>
      <c r="G19708" s="5">
        <v>1</v>
      </c>
      <c r="H19708" s="6">
        <f t="shared" si="311"/>
        <v>7.7453703703703636E-2</v>
      </c>
      <c r="I19708" s="6">
        <v>2.7546296296296298E-2</v>
      </c>
      <c r="J19708" s="8">
        <f>IF(I19708 &lt; H19708, H19708-I19708, I19708 - H19708)</f>
        <v>4.9907407407407338E-2</v>
      </c>
      <c r="K19708" s="9">
        <f>SECOND(J19708)+60*MINUTE(J19708)+60*60*HOUR(J19708)</f>
        <v>4312</v>
      </c>
    </row>
    <row r="19709" spans="1:11" x14ac:dyDescent="0.45">
      <c r="A19709" s="2">
        <v>45134</v>
      </c>
      <c r="B19709" s="3" t="s">
        <v>58</v>
      </c>
      <c r="C19709" s="3" t="s">
        <v>23</v>
      </c>
      <c r="D19709" s="3" t="s">
        <v>11</v>
      </c>
      <c r="E19709" s="4">
        <v>0.58031250000000001</v>
      </c>
      <c r="F19709" s="4">
        <v>0.62457175925925923</v>
      </c>
      <c r="G19709" s="5">
        <v>1</v>
      </c>
      <c r="H19709" s="6">
        <f t="shared" si="311"/>
        <v>4.425925925925922E-2</v>
      </c>
      <c r="I19709" s="6">
        <v>3.5648148148148151E-2</v>
      </c>
      <c r="J19709" s="8">
        <f>IF(I19709 &lt; H19709, H19709-I19709, I19709 - H19709)</f>
        <v>8.6111111111110694E-3</v>
      </c>
      <c r="K19709" s="9">
        <f>SECOND(J19709)+60*MINUTE(J19709)+60*60*HOUR(J19709)</f>
        <v>744</v>
      </c>
    </row>
    <row r="19710" spans="1:11" x14ac:dyDescent="0.45">
      <c r="A19710" s="2">
        <v>45126</v>
      </c>
      <c r="B19710" s="3" t="s">
        <v>68</v>
      </c>
      <c r="C19710" s="3" t="s">
        <v>48</v>
      </c>
      <c r="D19710" s="3" t="s">
        <v>34</v>
      </c>
      <c r="E19710" s="4">
        <v>0.47714120370370372</v>
      </c>
      <c r="F19710" s="4">
        <v>0.52140046296296294</v>
      </c>
      <c r="G19710" s="5">
        <v>1</v>
      </c>
      <c r="H19710" s="6">
        <f t="shared" si="311"/>
        <v>4.425925925925922E-2</v>
      </c>
      <c r="I19710" s="6">
        <v>2.7546296296296298E-2</v>
      </c>
      <c r="J19710" s="8">
        <f>IF(I19710 &lt; H19710, H19710-I19710, I19710 - H19710)</f>
        <v>1.6712962962962923E-2</v>
      </c>
      <c r="K19710" s="9">
        <f>SECOND(J19710)+60*MINUTE(J19710)+60*60*HOUR(J19710)</f>
        <v>1444</v>
      </c>
    </row>
    <row r="19711" spans="1:11" x14ac:dyDescent="0.45">
      <c r="A19711" s="2">
        <v>45107</v>
      </c>
      <c r="B19711" s="3" t="s">
        <v>70</v>
      </c>
      <c r="C19711" s="3" t="s">
        <v>55</v>
      </c>
      <c r="D19711" s="3" t="s">
        <v>54</v>
      </c>
      <c r="E19711" s="4">
        <v>0.5903356481481481</v>
      </c>
      <c r="F19711" s="4">
        <v>0.63459490740740743</v>
      </c>
      <c r="G19711" s="5">
        <v>1</v>
      </c>
      <c r="H19711" s="6">
        <f t="shared" si="311"/>
        <v>4.4259259259259331E-2</v>
      </c>
      <c r="I19711" s="6">
        <v>8.7685185185185185E-2</v>
      </c>
      <c r="J19711" s="8">
        <f>IF(I19711 &lt; H19711, H19711-I19711, I19711 - H19711)</f>
        <v>4.3425925925925854E-2</v>
      </c>
      <c r="K19711" s="9">
        <f>SECOND(J19711)+60*MINUTE(J19711)+60*60*HOUR(J19711)</f>
        <v>3752</v>
      </c>
    </row>
    <row r="19712" spans="1:11" x14ac:dyDescent="0.45">
      <c r="A19712" s="2">
        <v>45226</v>
      </c>
      <c r="B19712" s="3" t="s">
        <v>60</v>
      </c>
      <c r="C19712" s="3" t="s">
        <v>22</v>
      </c>
      <c r="D19712" s="3" t="s">
        <v>13</v>
      </c>
      <c r="E19712" s="4">
        <v>0.43283564814814812</v>
      </c>
      <c r="F19712" s="4">
        <v>0.47710648148148149</v>
      </c>
      <c r="G19712" s="5">
        <v>1</v>
      </c>
      <c r="H19712" s="6">
        <f t="shared" si="311"/>
        <v>4.427083333333337E-2</v>
      </c>
      <c r="I19712" s="6">
        <v>1.8749999999999999E-2</v>
      </c>
      <c r="J19712" s="8">
        <f>IF(I19712 &lt; H19712, H19712-I19712, I19712 - H19712)</f>
        <v>2.5520833333333371E-2</v>
      </c>
      <c r="K19712" s="9">
        <f>SECOND(J19712)+60*MINUTE(J19712)+60*60*HOUR(J19712)</f>
        <v>2205</v>
      </c>
    </row>
    <row r="19713" spans="1:11" x14ac:dyDescent="0.45">
      <c r="A19713" s="2">
        <v>45243</v>
      </c>
      <c r="B19713" s="3" t="s">
        <v>72</v>
      </c>
      <c r="C19713" s="3" t="s">
        <v>22</v>
      </c>
      <c r="D19713" s="3" t="s">
        <v>26</v>
      </c>
      <c r="E19713" s="4">
        <v>0.59621527777777783</v>
      </c>
      <c r="F19713" s="4">
        <v>0.64711805555555557</v>
      </c>
      <c r="G19713" s="5">
        <v>2</v>
      </c>
      <c r="H19713" s="6">
        <f t="shared" si="311"/>
        <v>5.0902777777777741E-2</v>
      </c>
      <c r="I19713" s="6">
        <v>1.7916666666666668E-2</v>
      </c>
      <c r="J19713" s="8">
        <f>IF(I19713 &lt; H19713, H19713-I19713, I19713 - H19713)</f>
        <v>3.2986111111111077E-2</v>
      </c>
      <c r="K19713" s="9">
        <f>SECOND(J19713)+60*MINUTE(J19713)+60*60*HOUR(J19713)</f>
        <v>2850</v>
      </c>
    </row>
    <row r="19714" spans="1:11" x14ac:dyDescent="0.45">
      <c r="A19714" s="2">
        <v>45090</v>
      </c>
      <c r="B19714" s="3" t="s">
        <v>63</v>
      </c>
      <c r="C19714" s="3" t="s">
        <v>37</v>
      </c>
      <c r="D19714" s="3" t="s">
        <v>34</v>
      </c>
      <c r="E19714" s="4">
        <v>0.60207175925925926</v>
      </c>
      <c r="F19714" s="4">
        <v>0.65197916666666667</v>
      </c>
      <c r="G19714" s="5">
        <v>1</v>
      </c>
      <c r="H19714" s="6">
        <f t="shared" si="311"/>
        <v>4.99074074074074E-2</v>
      </c>
      <c r="I19714" s="6">
        <v>3.1944444444444442E-2</v>
      </c>
      <c r="J19714" s="8">
        <f>IF(I19714 &lt; H19714, H19714-I19714, I19714 - H19714)</f>
        <v>1.7962962962962958E-2</v>
      </c>
      <c r="K19714" s="9">
        <f>SECOND(J19714)+60*MINUTE(J19714)+60*60*HOUR(J19714)</f>
        <v>1552</v>
      </c>
    </row>
    <row r="19715" spans="1:11" x14ac:dyDescent="0.45">
      <c r="A19715" s="2">
        <v>45083</v>
      </c>
      <c r="B19715" s="3" t="s">
        <v>72</v>
      </c>
      <c r="C19715" s="3" t="s">
        <v>22</v>
      </c>
      <c r="D19715" s="3" t="s">
        <v>17</v>
      </c>
      <c r="E19715" s="4">
        <v>0.58262731481481478</v>
      </c>
      <c r="F19715" s="4">
        <v>0.62695601851851857</v>
      </c>
      <c r="G19715" s="5">
        <v>2</v>
      </c>
      <c r="H19715" s="6">
        <f t="shared" si="311"/>
        <v>4.4328703703703787E-2</v>
      </c>
      <c r="I19715" s="6">
        <v>1.5127314814814816E-2</v>
      </c>
      <c r="J19715" s="8">
        <f>IF(I19715 &lt; H19715, H19715-I19715, I19715 - H19715)</f>
        <v>2.9201388888888971E-2</v>
      </c>
      <c r="K19715" s="9">
        <f>SECOND(J19715)+60*MINUTE(J19715)+60*60*HOUR(J19715)</f>
        <v>2523</v>
      </c>
    </row>
    <row r="19716" spans="1:11" x14ac:dyDescent="0.45">
      <c r="A19716" s="2">
        <v>45168</v>
      </c>
      <c r="B19716" s="3" t="s">
        <v>31</v>
      </c>
      <c r="C19716" s="3" t="s">
        <v>32</v>
      </c>
      <c r="D19716" s="3" t="s">
        <v>33</v>
      </c>
      <c r="E19716" s="4">
        <v>0.37322916666666667</v>
      </c>
      <c r="F19716" s="4">
        <v>0.41755787037037034</v>
      </c>
      <c r="G19716" s="5">
        <v>1</v>
      </c>
      <c r="H19716" s="6">
        <f t="shared" si="311"/>
        <v>4.4328703703703676E-2</v>
      </c>
      <c r="I19716" s="6">
        <v>4.7222222222222221E-2</v>
      </c>
      <c r="J19716" s="8">
        <f>IF(I19716 &lt; H19716, H19716-I19716, I19716 - H19716)</f>
        <v>2.8935185185185452E-3</v>
      </c>
      <c r="K19716" s="9">
        <f>SECOND(J19716)+60*MINUTE(J19716)+60*60*HOUR(J19716)</f>
        <v>250</v>
      </c>
    </row>
    <row r="19717" spans="1:11" x14ac:dyDescent="0.45">
      <c r="A19717" s="2">
        <v>45244</v>
      </c>
      <c r="B19717" s="3" t="s">
        <v>96</v>
      </c>
      <c r="C19717" s="3" t="s">
        <v>24</v>
      </c>
      <c r="D19717" s="3" t="s">
        <v>97</v>
      </c>
      <c r="E19717" s="4">
        <v>0.55594907407407412</v>
      </c>
      <c r="F19717" s="4">
        <v>0.60028935185185184</v>
      </c>
      <c r="G19717" s="5">
        <v>1</v>
      </c>
      <c r="H19717" s="6">
        <f t="shared" si="311"/>
        <v>4.4340277777777715E-2</v>
      </c>
      <c r="I19717" s="6">
        <v>8.3217592592592593E-2</v>
      </c>
      <c r="J19717" s="8">
        <f>IF(I19717 &lt; H19717, H19717-I19717, I19717 - H19717)</f>
        <v>3.8877314814814878E-2</v>
      </c>
      <c r="K19717" s="9">
        <f>SECOND(J19717)+60*MINUTE(J19717)+60*60*HOUR(J19717)</f>
        <v>3359</v>
      </c>
    </row>
    <row r="19718" spans="1:11" x14ac:dyDescent="0.45">
      <c r="A19718" s="2">
        <v>45090</v>
      </c>
      <c r="B19718" s="3" t="s">
        <v>76</v>
      </c>
      <c r="C19718" s="3" t="s">
        <v>52</v>
      </c>
      <c r="D19718" s="3" t="s">
        <v>53</v>
      </c>
      <c r="E19718" s="4">
        <v>0.55003472222222227</v>
      </c>
      <c r="F19718" s="4">
        <v>0.59439814814814818</v>
      </c>
      <c r="G19718" s="5">
        <v>1</v>
      </c>
      <c r="H19718" s="6">
        <f t="shared" si="311"/>
        <v>4.4363425925925903E-2</v>
      </c>
      <c r="I19718" s="6">
        <v>5.2777777777777778E-2</v>
      </c>
      <c r="J19718" s="8">
        <f>IF(I19718 &lt; H19718, H19718-I19718, I19718 - H19718)</f>
        <v>8.4143518518518742E-3</v>
      </c>
      <c r="K19718" s="9">
        <f>SECOND(J19718)+60*MINUTE(J19718)+60*60*HOUR(J19718)</f>
        <v>727</v>
      </c>
    </row>
    <row r="19719" spans="1:11" x14ac:dyDescent="0.45">
      <c r="A19719" s="2">
        <v>45085</v>
      </c>
      <c r="B19719" s="3" t="s">
        <v>67</v>
      </c>
      <c r="C19719" s="3" t="s">
        <v>47</v>
      </c>
      <c r="D19719" s="3" t="s">
        <v>35</v>
      </c>
      <c r="E19719" s="4">
        <v>0.48447916666666668</v>
      </c>
      <c r="F19719" s="4">
        <v>0.52884259259259259</v>
      </c>
      <c r="G19719" s="5">
        <v>1</v>
      </c>
      <c r="H19719" s="6">
        <f t="shared" si="311"/>
        <v>4.4363425925925903E-2</v>
      </c>
      <c r="I19719" s="6">
        <v>2.673611111111111E-2</v>
      </c>
      <c r="J19719" s="8">
        <f>IF(I19719 &lt; H19719, H19719-I19719, I19719 - H19719)</f>
        <v>1.7627314814814794E-2</v>
      </c>
      <c r="K19719" s="9">
        <f>SECOND(J19719)+60*MINUTE(J19719)+60*60*HOUR(J19719)</f>
        <v>1523</v>
      </c>
    </row>
    <row r="19720" spans="1:11" x14ac:dyDescent="0.45">
      <c r="A19720" s="2">
        <v>45065</v>
      </c>
      <c r="B19720" s="3" t="s">
        <v>73</v>
      </c>
      <c r="C19720" s="3" t="s">
        <v>10</v>
      </c>
      <c r="D19720" s="3" t="s">
        <v>14</v>
      </c>
      <c r="E19720" s="4">
        <v>0.45314814814814813</v>
      </c>
      <c r="F19720" s="4">
        <v>0.49754629629629632</v>
      </c>
      <c r="G19720" s="5">
        <v>1</v>
      </c>
      <c r="H19720" s="6">
        <f t="shared" si="311"/>
        <v>4.4398148148148187E-2</v>
      </c>
      <c r="I19720" s="6">
        <v>1.1979166666666667E-2</v>
      </c>
      <c r="J19720" s="8">
        <f>IF(I19720 &lt; H19720, H19720-I19720, I19720 - H19720)</f>
        <v>3.2418981481481521E-2</v>
      </c>
      <c r="K19720" s="9">
        <f>SECOND(J19720)+60*MINUTE(J19720)+60*60*HOUR(J19720)</f>
        <v>2801</v>
      </c>
    </row>
    <row r="19721" spans="1:11" x14ac:dyDescent="0.45">
      <c r="A19721" s="2">
        <v>45132</v>
      </c>
      <c r="B19721" s="3" t="s">
        <v>70</v>
      </c>
      <c r="C19721" s="3" t="s">
        <v>55</v>
      </c>
      <c r="D19721" s="3" t="s">
        <v>56</v>
      </c>
      <c r="E19721" s="4">
        <v>0.65790509259259256</v>
      </c>
      <c r="F19721" s="4">
        <v>0.70230324074074069</v>
      </c>
      <c r="G19721" s="5">
        <v>1</v>
      </c>
      <c r="H19721" s="6">
        <f t="shared" si="311"/>
        <v>4.4398148148148131E-2</v>
      </c>
      <c r="I19721" s="6">
        <v>3.1597222222222221E-2</v>
      </c>
      <c r="J19721" s="8">
        <f>IF(I19721 &lt; H19721, H19721-I19721, I19721 - H19721)</f>
        <v>1.280092592592591E-2</v>
      </c>
      <c r="K19721" s="9">
        <f>SECOND(J19721)+60*MINUTE(J19721)+60*60*HOUR(J19721)</f>
        <v>1106</v>
      </c>
    </row>
    <row r="19722" spans="1:11" x14ac:dyDescent="0.45">
      <c r="A19722" s="2">
        <v>45281</v>
      </c>
      <c r="B19722" s="3" t="s">
        <v>104</v>
      </c>
      <c r="C19722" s="3" t="s">
        <v>43</v>
      </c>
      <c r="D19722" s="3" t="s">
        <v>105</v>
      </c>
      <c r="E19722" s="4">
        <v>0.43311342592592594</v>
      </c>
      <c r="F19722" s="4">
        <v>0.47753472222222221</v>
      </c>
      <c r="G19722" s="5">
        <v>1</v>
      </c>
      <c r="H19722" s="6">
        <f t="shared" si="311"/>
        <v>4.4421296296296264E-2</v>
      </c>
      <c r="I19722" s="6">
        <v>5.3194444444444447E-2</v>
      </c>
      <c r="J19722" s="8">
        <f>IF(I19722 &lt; H19722, H19722-I19722, I19722 - H19722)</f>
        <v>8.7731481481481827E-3</v>
      </c>
      <c r="K19722" s="9">
        <f>SECOND(J19722)+60*MINUTE(J19722)+60*60*HOUR(J19722)</f>
        <v>758</v>
      </c>
    </row>
    <row r="19723" spans="1:11" x14ac:dyDescent="0.45">
      <c r="A19723" s="2">
        <v>45210</v>
      </c>
      <c r="B19723" s="3" t="s">
        <v>71</v>
      </c>
      <c r="C19723" s="3" t="s">
        <v>55</v>
      </c>
      <c r="D19723" s="3" t="s">
        <v>54</v>
      </c>
      <c r="E19723" s="4">
        <v>0.68077546296296299</v>
      </c>
      <c r="F19723" s="7">
        <v>45270.356944444444</v>
      </c>
      <c r="G19723" s="5">
        <v>2</v>
      </c>
      <c r="H19723" s="6">
        <f t="shared" si="311"/>
        <v>45269.676168981481</v>
      </c>
      <c r="I19723" s="6">
        <v>4.3842592592592593E-2</v>
      </c>
      <c r="J19723" s="8">
        <f>IF(I19723 &lt; H19723, H19723-I19723, I19723 - H19723)</f>
        <v>45269.632326388892</v>
      </c>
      <c r="K19723" s="9">
        <f>SECOND(J19723)+60*MINUTE(J19723)+60*60*HOUR(J19723)</f>
        <v>54633</v>
      </c>
    </row>
    <row r="19724" spans="1:11" x14ac:dyDescent="0.45">
      <c r="A19724" s="2">
        <v>45201</v>
      </c>
      <c r="B19724" s="3" t="s">
        <v>72</v>
      </c>
      <c r="C19724" s="3" t="s">
        <v>22</v>
      </c>
      <c r="D19724" s="3" t="s">
        <v>11</v>
      </c>
      <c r="E19724" s="4">
        <v>0.68699074074074074</v>
      </c>
      <c r="F19724" s="7">
        <v>44995.363194444442</v>
      </c>
      <c r="G19724" s="5">
        <v>1</v>
      </c>
      <c r="H19724" s="6">
        <f t="shared" si="311"/>
        <v>44994.676203703704</v>
      </c>
      <c r="I19724" s="6">
        <v>2.9166666666666667E-2</v>
      </c>
      <c r="J19724" s="8">
        <f>IF(I19724 &lt; H19724, H19724-I19724, I19724 - H19724)</f>
        <v>44994.647037037037</v>
      </c>
      <c r="K19724" s="9">
        <f>SECOND(J19724)+60*MINUTE(J19724)+60*60*HOUR(J19724)</f>
        <v>55904</v>
      </c>
    </row>
    <row r="19725" spans="1:11" x14ac:dyDescent="0.45">
      <c r="A19725" s="2">
        <v>45134</v>
      </c>
      <c r="B19725" s="3" t="s">
        <v>62</v>
      </c>
      <c r="C19725" s="3" t="s">
        <v>32</v>
      </c>
      <c r="D19725" s="3" t="s">
        <v>34</v>
      </c>
      <c r="E19725" s="4">
        <v>0.62388888888888894</v>
      </c>
      <c r="F19725" s="4">
        <v>0.6683217592592593</v>
      </c>
      <c r="G19725" s="5">
        <v>1</v>
      </c>
      <c r="H19725" s="6">
        <f t="shared" si="311"/>
        <v>4.4432870370370359E-2</v>
      </c>
      <c r="I19725" s="6">
        <v>3.1944444444444442E-2</v>
      </c>
      <c r="J19725" s="8">
        <f>IF(I19725 &lt; H19725, H19725-I19725, I19725 - H19725)</f>
        <v>1.2488425925925917E-2</v>
      </c>
      <c r="K19725" s="9">
        <f>SECOND(J19725)+60*MINUTE(J19725)+60*60*HOUR(J19725)</f>
        <v>1079</v>
      </c>
    </row>
    <row r="19726" spans="1:11" x14ac:dyDescent="0.45">
      <c r="A19726" s="2">
        <v>45135</v>
      </c>
      <c r="B19726" s="3" t="s">
        <v>65</v>
      </c>
      <c r="C19726" s="3" t="s">
        <v>39</v>
      </c>
      <c r="D19726" s="3" t="s">
        <v>33</v>
      </c>
      <c r="E19726" s="4">
        <v>0.45672453703703703</v>
      </c>
      <c r="F19726" s="4">
        <v>0.50115740740740744</v>
      </c>
      <c r="G19726" s="5">
        <v>1</v>
      </c>
      <c r="H19726" s="6">
        <f t="shared" si="311"/>
        <v>4.4432870370370414E-2</v>
      </c>
      <c r="I19726" s="6">
        <v>2.3159722222222224E-2</v>
      </c>
      <c r="J19726" s="8">
        <f>IF(I19726 &lt; H19726, H19726-I19726, I19726 - H19726)</f>
        <v>2.127314814814819E-2</v>
      </c>
      <c r="K19726" s="9">
        <f>SECOND(J19726)+60*MINUTE(J19726)+60*60*HOUR(J19726)</f>
        <v>1838</v>
      </c>
    </row>
    <row r="19727" spans="1:11" x14ac:dyDescent="0.45">
      <c r="A19727" s="2">
        <v>45019</v>
      </c>
      <c r="B19727" s="3" t="s">
        <v>38</v>
      </c>
      <c r="C19727" s="3" t="s">
        <v>39</v>
      </c>
      <c r="D19727" s="3" t="s">
        <v>20</v>
      </c>
      <c r="E19727" s="4">
        <v>0.52431712962962962</v>
      </c>
      <c r="F19727" s="4">
        <v>0.56876157407407413</v>
      </c>
      <c r="G19727" s="5">
        <v>3</v>
      </c>
      <c r="H19727" s="6">
        <f t="shared" si="311"/>
        <v>4.4444444444444509E-2</v>
      </c>
      <c r="I19727" s="6">
        <v>4.6296296296296294E-3</v>
      </c>
      <c r="J19727" s="8">
        <f>IF(I19727 &lt; H19727, H19727-I19727, I19727 - H19727)</f>
        <v>3.9814814814814879E-2</v>
      </c>
      <c r="K19727" s="9">
        <f>SECOND(J19727)+60*MINUTE(J19727)+60*60*HOUR(J19727)</f>
        <v>3440</v>
      </c>
    </row>
    <row r="19728" spans="1:11" x14ac:dyDescent="0.45">
      <c r="A19728" s="2">
        <v>45106</v>
      </c>
      <c r="B19728" s="3" t="s">
        <v>74</v>
      </c>
      <c r="C19728" s="3" t="s">
        <v>22</v>
      </c>
      <c r="D19728" s="3" t="s">
        <v>11</v>
      </c>
      <c r="E19728" s="4">
        <v>0.45677083333333335</v>
      </c>
      <c r="F19728" s="4">
        <v>0.50126157407407412</v>
      </c>
      <c r="G19728" s="5">
        <v>1</v>
      </c>
      <c r="H19728" s="6">
        <f t="shared" si="311"/>
        <v>4.4490740740740775E-2</v>
      </c>
      <c r="I19728" s="6">
        <v>2.9166666666666667E-2</v>
      </c>
      <c r="J19728" s="8">
        <f>IF(I19728 &lt; H19728, H19728-I19728, I19728 - H19728)</f>
        <v>1.5324074074074108E-2</v>
      </c>
      <c r="K19728" s="9">
        <f>SECOND(J19728)+60*MINUTE(J19728)+60*60*HOUR(J19728)</f>
        <v>1324</v>
      </c>
    </row>
    <row r="19729" spans="1:11" x14ac:dyDescent="0.45">
      <c r="A19729" s="2">
        <v>45071</v>
      </c>
      <c r="B19729" s="3" t="s">
        <v>60</v>
      </c>
      <c r="C19729" s="3" t="s">
        <v>30</v>
      </c>
      <c r="D19729" s="3" t="s">
        <v>17</v>
      </c>
      <c r="E19729" s="4">
        <v>0.60458333333333336</v>
      </c>
      <c r="F19729" s="4">
        <v>0.64907407407407403</v>
      </c>
      <c r="G19729" s="5">
        <v>1</v>
      </c>
      <c r="H19729" s="6">
        <f t="shared" si="311"/>
        <v>4.4490740740740664E-2</v>
      </c>
      <c r="I19729" s="6">
        <v>3.1944444444444442E-2</v>
      </c>
      <c r="J19729" s="8">
        <f>IF(I19729 &lt; H19729, H19729-I19729, I19729 - H19729)</f>
        <v>1.2546296296296222E-2</v>
      </c>
      <c r="K19729" s="9">
        <f>SECOND(J19729)+60*MINUTE(J19729)+60*60*HOUR(J19729)</f>
        <v>1084</v>
      </c>
    </row>
    <row r="19730" spans="1:11" x14ac:dyDescent="0.45">
      <c r="A19730" s="2">
        <v>45127</v>
      </c>
      <c r="B19730" s="3" t="s">
        <v>38</v>
      </c>
      <c r="C19730" s="3" t="s">
        <v>39</v>
      </c>
      <c r="D19730" s="3" t="s">
        <v>33</v>
      </c>
      <c r="E19730" s="4">
        <v>0.61780092592592595</v>
      </c>
      <c r="F19730" s="4">
        <v>0.6691435185185185</v>
      </c>
      <c r="G19730" s="5">
        <v>1</v>
      </c>
      <c r="H19730" s="6">
        <f t="shared" si="311"/>
        <v>5.1342592592592551E-2</v>
      </c>
      <c r="I19730" s="6">
        <v>2.3159722222222224E-2</v>
      </c>
      <c r="J19730" s="8">
        <f>IF(I19730 &lt; H19730, H19730-I19730, I19730 - H19730)</f>
        <v>2.8182870370370327E-2</v>
      </c>
      <c r="K19730" s="9">
        <f>SECOND(J19730)+60*MINUTE(J19730)+60*60*HOUR(J19730)</f>
        <v>2435</v>
      </c>
    </row>
    <row r="19731" spans="1:11" x14ac:dyDescent="0.45">
      <c r="A19731" s="2">
        <v>45084</v>
      </c>
      <c r="B19731" s="3" t="s">
        <v>29</v>
      </c>
      <c r="C19731" s="3" t="s">
        <v>22</v>
      </c>
      <c r="D19731" s="3" t="s">
        <v>17</v>
      </c>
      <c r="E19731" s="4">
        <v>0.44253472222222223</v>
      </c>
      <c r="F19731" s="4">
        <v>0.48704861111111108</v>
      </c>
      <c r="G19731" s="5">
        <v>1</v>
      </c>
      <c r="H19731" s="6">
        <f t="shared" si="311"/>
        <v>4.4513888888888853E-2</v>
      </c>
      <c r="I19731" s="6">
        <v>3.0266203703703705E-2</v>
      </c>
      <c r="J19731" s="8">
        <f>IF(I19731 &lt; H19731, H19731-I19731, I19731 - H19731)</f>
        <v>1.4247685185185148E-2</v>
      </c>
      <c r="K19731" s="9">
        <f>SECOND(J19731)+60*MINUTE(J19731)+60*60*HOUR(J19731)</f>
        <v>1231</v>
      </c>
    </row>
    <row r="19732" spans="1:11" x14ac:dyDescent="0.45">
      <c r="A19732" s="2">
        <v>45208</v>
      </c>
      <c r="B19732" s="3" t="s">
        <v>45</v>
      </c>
      <c r="C19732" s="3" t="s">
        <v>49</v>
      </c>
      <c r="D19732" s="3" t="s">
        <v>35</v>
      </c>
      <c r="E19732" s="4">
        <v>0.68234953703703705</v>
      </c>
      <c r="F19732" s="7">
        <v>45209.35833333333</v>
      </c>
      <c r="G19732" s="5">
        <v>1</v>
      </c>
      <c r="H19732" s="6">
        <f t="shared" si="311"/>
        <v>45208.675983796296</v>
      </c>
      <c r="I19732" s="6">
        <v>2.4432870370370369E-2</v>
      </c>
      <c r="J19732" s="8">
        <f>IF(I19732 &lt; H19732, H19732-I19732, I19732 - H19732)</f>
        <v>45208.651550925926</v>
      </c>
      <c r="K19732" s="9">
        <f>SECOND(J19732)+60*MINUTE(J19732)+60*60*HOUR(J19732)</f>
        <v>56294</v>
      </c>
    </row>
    <row r="19733" spans="1:11" x14ac:dyDescent="0.45">
      <c r="A19733" s="2">
        <v>45091</v>
      </c>
      <c r="B19733" s="3" t="s">
        <v>71</v>
      </c>
      <c r="C19733" s="3" t="s">
        <v>52</v>
      </c>
      <c r="D19733" s="3" t="s">
        <v>53</v>
      </c>
      <c r="E19733" s="4">
        <v>0.65759259259259262</v>
      </c>
      <c r="F19733" s="4">
        <v>0.70210648148148147</v>
      </c>
      <c r="G19733" s="5">
        <v>1</v>
      </c>
      <c r="H19733" s="6">
        <f t="shared" si="311"/>
        <v>4.4513888888888853E-2</v>
      </c>
      <c r="I19733" s="6">
        <v>5.2777777777777778E-2</v>
      </c>
      <c r="J19733" s="8">
        <f>IF(I19733 &lt; H19733, H19733-I19733, I19733 - H19733)</f>
        <v>8.2638888888889248E-3</v>
      </c>
      <c r="K19733" s="9">
        <f>SECOND(J19733)+60*MINUTE(J19733)+60*60*HOUR(J19733)</f>
        <v>714</v>
      </c>
    </row>
    <row r="19734" spans="1:11" x14ac:dyDescent="0.45">
      <c r="A19734" s="2">
        <v>45110</v>
      </c>
      <c r="B19734" s="3" t="s">
        <v>9</v>
      </c>
      <c r="C19734" s="3" t="s">
        <v>22</v>
      </c>
      <c r="D19734" s="3" t="s">
        <v>11</v>
      </c>
      <c r="E19734" s="4">
        <v>0.68504629629629632</v>
      </c>
      <c r="F19734" s="7">
        <v>45023.361111111109</v>
      </c>
      <c r="G19734" s="5">
        <v>1</v>
      </c>
      <c r="H19734" s="6">
        <f t="shared" si="311"/>
        <v>45022.676064814812</v>
      </c>
      <c r="I19734" s="6">
        <v>2.9166666666666667E-2</v>
      </c>
      <c r="J19734" s="8">
        <f>IF(I19734 &lt; H19734, H19734-I19734, I19734 - H19734)</f>
        <v>45022.646898148145</v>
      </c>
      <c r="K19734" s="9">
        <f>SECOND(J19734)+60*MINUTE(J19734)+60*60*HOUR(J19734)</f>
        <v>55892</v>
      </c>
    </row>
    <row r="19735" spans="1:11" x14ac:dyDescent="0.45">
      <c r="A19735" s="2">
        <v>45251</v>
      </c>
      <c r="B19735" s="3" t="s">
        <v>102</v>
      </c>
      <c r="C19735" s="3" t="s">
        <v>57</v>
      </c>
      <c r="D19735" s="3" t="s">
        <v>103</v>
      </c>
      <c r="E19735" s="4">
        <v>0.34467592592592594</v>
      </c>
      <c r="F19735" s="4">
        <v>0.38925925925925925</v>
      </c>
      <c r="G19735" s="5">
        <v>2</v>
      </c>
      <c r="H19735" s="6">
        <f t="shared" si="311"/>
        <v>4.4583333333333308E-2</v>
      </c>
      <c r="I19735" s="6">
        <v>3.4456018518518518E-2</v>
      </c>
      <c r="J19735" s="8">
        <f>IF(I19735 &lt; H19735, H19735-I19735, I19735 - H19735)</f>
        <v>1.012731481481479E-2</v>
      </c>
      <c r="K19735" s="9">
        <f>SECOND(J19735)+60*MINUTE(J19735)+60*60*HOUR(J19735)</f>
        <v>875</v>
      </c>
    </row>
    <row r="19736" spans="1:11" x14ac:dyDescent="0.45">
      <c r="A19736" s="2">
        <v>45139</v>
      </c>
      <c r="B19736" s="3" t="s">
        <v>63</v>
      </c>
      <c r="C19736" s="3" t="s">
        <v>32</v>
      </c>
      <c r="D19736" s="3" t="s">
        <v>33</v>
      </c>
      <c r="E19736" s="4">
        <v>0.65027777777777773</v>
      </c>
      <c r="F19736" s="4">
        <v>0.69486111111111115</v>
      </c>
      <c r="G19736" s="5">
        <v>1</v>
      </c>
      <c r="H19736" s="6">
        <f t="shared" si="311"/>
        <v>4.4583333333333419E-2</v>
      </c>
      <c r="I19736" s="6">
        <v>4.7222222222222221E-2</v>
      </c>
      <c r="J19736" s="8">
        <f>IF(I19736 &lt; H19736, H19736-I19736, I19736 - H19736)</f>
        <v>2.6388888888888018E-3</v>
      </c>
      <c r="K19736" s="9">
        <f>SECOND(J19736)+60*MINUTE(J19736)+60*60*HOUR(J19736)</f>
        <v>228</v>
      </c>
    </row>
    <row r="19737" spans="1:11" x14ac:dyDescent="0.45">
      <c r="A19737" s="2">
        <v>45243</v>
      </c>
      <c r="B19737" s="3" t="s">
        <v>75</v>
      </c>
      <c r="C19737" s="3" t="s">
        <v>22</v>
      </c>
      <c r="D19737" s="3" t="s">
        <v>26</v>
      </c>
      <c r="E19737" s="4">
        <v>0.65709490740740739</v>
      </c>
      <c r="F19737" s="4">
        <v>0.70172453703703708</v>
      </c>
      <c r="G19737" s="5">
        <v>2</v>
      </c>
      <c r="H19737" s="6">
        <f t="shared" si="311"/>
        <v>4.4629629629629686E-2</v>
      </c>
      <c r="I19737" s="6">
        <v>1.7916666666666668E-2</v>
      </c>
      <c r="J19737" s="8">
        <f>IF(I19737 &lt; H19737, H19737-I19737, I19737 - H19737)</f>
        <v>2.6712962962963018E-2</v>
      </c>
      <c r="K19737" s="9">
        <f>SECOND(J19737)+60*MINUTE(J19737)+60*60*HOUR(J19737)</f>
        <v>2308</v>
      </c>
    </row>
    <row r="19738" spans="1:11" x14ac:dyDescent="0.45">
      <c r="A19738" s="2">
        <v>45118</v>
      </c>
      <c r="B19738" s="3" t="s">
        <v>31</v>
      </c>
      <c r="C19738" s="3" t="s">
        <v>32</v>
      </c>
      <c r="D19738" s="3" t="s">
        <v>34</v>
      </c>
      <c r="E19738" s="4">
        <v>0.38784722222222223</v>
      </c>
      <c r="F19738" s="4">
        <v>0.43854166666666666</v>
      </c>
      <c r="G19738" s="5">
        <v>1</v>
      </c>
      <c r="H19738" s="6">
        <f t="shared" si="311"/>
        <v>5.0694444444444431E-2</v>
      </c>
      <c r="I19738" s="6">
        <v>3.1944444444444442E-2</v>
      </c>
      <c r="J19738" s="8">
        <f>IF(I19738 &lt; H19738, H19738-I19738, I19738 - H19738)</f>
        <v>1.8749999999999989E-2</v>
      </c>
      <c r="K19738" s="9">
        <f>SECOND(J19738)+60*MINUTE(J19738)+60*60*HOUR(J19738)</f>
        <v>1620</v>
      </c>
    </row>
    <row r="19739" spans="1:11" x14ac:dyDescent="0.45">
      <c r="A19739" s="2">
        <v>45055</v>
      </c>
      <c r="B19739" s="3" t="s">
        <v>63</v>
      </c>
      <c r="C19739" s="3" t="s">
        <v>32</v>
      </c>
      <c r="D19739" s="3" t="s">
        <v>19</v>
      </c>
      <c r="E19739" s="4">
        <v>0.62293981481481486</v>
      </c>
      <c r="F19739" s="4">
        <v>0.66758101851851848</v>
      </c>
      <c r="G19739" s="5">
        <v>1</v>
      </c>
      <c r="H19739" s="6">
        <f t="shared" si="311"/>
        <v>4.4641203703703614E-2</v>
      </c>
      <c r="I19739" s="6">
        <v>1.150462962962963E-2</v>
      </c>
      <c r="J19739" s="8">
        <f>IF(I19739 &lt; H19739, H19739-I19739, I19739 - H19739)</f>
        <v>3.3136574074073985E-2</v>
      </c>
      <c r="K19739" s="9">
        <f>SECOND(J19739)+60*MINUTE(J19739)+60*60*HOUR(J19739)</f>
        <v>2863</v>
      </c>
    </row>
    <row r="19740" spans="1:11" x14ac:dyDescent="0.45">
      <c r="A19740" s="2">
        <v>45230</v>
      </c>
      <c r="B19740" s="3" t="s">
        <v>79</v>
      </c>
      <c r="C19740" s="3" t="s">
        <v>32</v>
      </c>
      <c r="D19740" s="3" t="s">
        <v>36</v>
      </c>
      <c r="E19740" s="4">
        <v>0.37658564814814816</v>
      </c>
      <c r="F19740" s="4">
        <v>0.45984953703703701</v>
      </c>
      <c r="G19740" s="5">
        <v>3</v>
      </c>
      <c r="H19740" s="6">
        <f t="shared" si="311"/>
        <v>8.326388888888886E-2</v>
      </c>
      <c r="I19740" s="6">
        <v>4.2534722222222224E-2</v>
      </c>
      <c r="J19740" s="8">
        <f>IF(I19740 &lt; H19740, H19740-I19740, I19740 - H19740)</f>
        <v>4.0729166666666636E-2</v>
      </c>
      <c r="K19740" s="9">
        <f>SECOND(J19740)+60*MINUTE(J19740)+60*60*HOUR(J19740)</f>
        <v>3519</v>
      </c>
    </row>
    <row r="19741" spans="1:11" x14ac:dyDescent="0.45">
      <c r="A19741" s="2">
        <v>45163</v>
      </c>
      <c r="B19741" s="3" t="s">
        <v>31</v>
      </c>
      <c r="C19741" s="3" t="s">
        <v>32</v>
      </c>
      <c r="D19741" s="3" t="s">
        <v>33</v>
      </c>
      <c r="E19741" s="4">
        <v>0.34498842592592593</v>
      </c>
      <c r="F19741" s="4">
        <v>0.3896412037037037</v>
      </c>
      <c r="G19741" s="5">
        <v>1</v>
      </c>
      <c r="H19741" s="6">
        <f t="shared" si="311"/>
        <v>4.4652777777777763E-2</v>
      </c>
      <c r="I19741" s="6">
        <v>4.7222222222222221E-2</v>
      </c>
      <c r="J19741" s="8">
        <f>IF(I19741 &lt; H19741, H19741-I19741, I19741 - H19741)</f>
        <v>2.5694444444444575E-3</v>
      </c>
      <c r="K19741" s="9">
        <f>SECOND(J19741)+60*MINUTE(J19741)+60*60*HOUR(J19741)</f>
        <v>222</v>
      </c>
    </row>
    <row r="19742" spans="1:11" x14ac:dyDescent="0.45">
      <c r="A19742" s="2">
        <v>45117</v>
      </c>
      <c r="B19742" s="3" t="s">
        <v>68</v>
      </c>
      <c r="C19742" s="3" t="s">
        <v>48</v>
      </c>
      <c r="D19742" s="3" t="s">
        <v>33</v>
      </c>
      <c r="E19742" s="4">
        <v>0.58945601851851848</v>
      </c>
      <c r="F19742" s="4">
        <v>0.6451041666666667</v>
      </c>
      <c r="G19742" s="5">
        <v>1</v>
      </c>
      <c r="H19742" s="6">
        <f t="shared" si="311"/>
        <v>5.5648148148148224E-2</v>
      </c>
      <c r="I19742" s="6">
        <v>4.1921296296296297E-2</v>
      </c>
      <c r="J19742" s="8">
        <f>IF(I19742 &lt; H19742, H19742-I19742, I19742 - H19742)</f>
        <v>1.3726851851851928E-2</v>
      </c>
      <c r="K19742" s="9">
        <f>SECOND(J19742)+60*MINUTE(J19742)+60*60*HOUR(J19742)</f>
        <v>1186</v>
      </c>
    </row>
    <row r="19743" spans="1:11" x14ac:dyDescent="0.45">
      <c r="A19743" s="2">
        <v>45091</v>
      </c>
      <c r="B19743" s="3" t="s">
        <v>71</v>
      </c>
      <c r="C19743" s="3" t="s">
        <v>52</v>
      </c>
      <c r="D19743" s="3" t="s">
        <v>54</v>
      </c>
      <c r="E19743" s="4">
        <v>0.65752314814814816</v>
      </c>
      <c r="F19743" s="4">
        <v>0.70219907407407411</v>
      </c>
      <c r="G19743" s="5">
        <v>1</v>
      </c>
      <c r="H19743" s="6">
        <f t="shared" si="311"/>
        <v>4.4675925925925952E-2</v>
      </c>
      <c r="I19743" s="6">
        <v>5.486111111111111E-2</v>
      </c>
      <c r="J19743" s="8">
        <f>IF(I19743 &lt; H19743, H19743-I19743, I19743 - H19743)</f>
        <v>1.0185185185185158E-2</v>
      </c>
      <c r="K19743" s="9">
        <f>SECOND(J19743)+60*MINUTE(J19743)+60*60*HOUR(J19743)</f>
        <v>880</v>
      </c>
    </row>
    <row r="19744" spans="1:11" x14ac:dyDescent="0.45">
      <c r="A19744" s="2">
        <v>45247</v>
      </c>
      <c r="B19744" s="3" t="s">
        <v>71</v>
      </c>
      <c r="C19744" s="3" t="s">
        <v>57</v>
      </c>
      <c r="D19744" s="3" t="s">
        <v>25</v>
      </c>
      <c r="E19744" s="4">
        <v>0.45775462962962965</v>
      </c>
      <c r="F19744" s="4">
        <v>0.50245370370370368</v>
      </c>
      <c r="G19744" s="5">
        <v>3</v>
      </c>
      <c r="H19744" s="6">
        <f t="shared" si="311"/>
        <v>4.469907407407403E-2</v>
      </c>
      <c r="I19744" s="6">
        <v>2.0324074074074074E-2</v>
      </c>
      <c r="J19744" s="8">
        <f>IF(I19744 &lt; H19744, H19744-I19744, I19744 - H19744)</f>
        <v>2.4374999999999956E-2</v>
      </c>
      <c r="K19744" s="9">
        <f>SECOND(J19744)+60*MINUTE(J19744)+60*60*HOUR(J19744)</f>
        <v>2106</v>
      </c>
    </row>
    <row r="19745" spans="1:11" x14ac:dyDescent="0.45">
      <c r="A19745" s="2">
        <v>45132</v>
      </c>
      <c r="B19745" s="3" t="s">
        <v>61</v>
      </c>
      <c r="C19745" s="3" t="s">
        <v>22</v>
      </c>
      <c r="D19745" s="3" t="s">
        <v>13</v>
      </c>
      <c r="E19745" s="4">
        <v>0.39467592592592593</v>
      </c>
      <c r="F19745" s="4">
        <v>0.43938657407407405</v>
      </c>
      <c r="G19745" s="5">
        <v>1</v>
      </c>
      <c r="H19745" s="6">
        <f t="shared" si="311"/>
        <v>4.4710648148148124E-2</v>
      </c>
      <c r="I19745" s="6">
        <v>1.8749999999999999E-2</v>
      </c>
      <c r="J19745" s="8">
        <f>IF(I19745 &lt; H19745, H19745-I19745, I19745 - H19745)</f>
        <v>2.5960648148148125E-2</v>
      </c>
      <c r="K19745" s="9">
        <f>SECOND(J19745)+60*MINUTE(J19745)+60*60*HOUR(J19745)</f>
        <v>2243</v>
      </c>
    </row>
    <row r="19746" spans="1:11" x14ac:dyDescent="0.45">
      <c r="A19746" s="2">
        <v>45090</v>
      </c>
      <c r="B19746" s="3" t="s">
        <v>70</v>
      </c>
      <c r="C19746" s="3" t="s">
        <v>52</v>
      </c>
      <c r="D19746" s="3" t="s">
        <v>53</v>
      </c>
      <c r="E19746" s="4">
        <v>0.59695601851851854</v>
      </c>
      <c r="F19746" s="4">
        <v>0.65982638888888889</v>
      </c>
      <c r="G19746" s="5">
        <v>1</v>
      </c>
      <c r="H19746" s="6">
        <f t="shared" si="311"/>
        <v>6.2870370370370354E-2</v>
      </c>
      <c r="I19746" s="6">
        <v>5.2777777777777778E-2</v>
      </c>
      <c r="J19746" s="8">
        <f>IF(I19746 &lt; H19746, H19746-I19746, I19746 - H19746)</f>
        <v>1.0092592592592577E-2</v>
      </c>
      <c r="K19746" s="9">
        <f>SECOND(J19746)+60*MINUTE(J19746)+60*60*HOUR(J19746)</f>
        <v>872</v>
      </c>
    </row>
    <row r="19747" spans="1:11" x14ac:dyDescent="0.45">
      <c r="A19747" s="2">
        <v>45275</v>
      </c>
      <c r="B19747" s="3" t="s">
        <v>104</v>
      </c>
      <c r="C19747" s="3" t="s">
        <v>43</v>
      </c>
      <c r="D19747" s="3" t="s">
        <v>105</v>
      </c>
      <c r="E19747" s="4">
        <v>0.51599537037037035</v>
      </c>
      <c r="F19747" s="4">
        <v>0.59815972222222225</v>
      </c>
      <c r="G19747" s="5">
        <v>1</v>
      </c>
      <c r="H19747" s="6">
        <f t="shared" si="311"/>
        <v>8.2164351851851891E-2</v>
      </c>
      <c r="I19747" s="6">
        <v>5.3194444444444447E-2</v>
      </c>
      <c r="J19747" s="8">
        <f>IF(I19747 &lt; H19747, H19747-I19747, I19747 - H19747)</f>
        <v>2.8969907407407444E-2</v>
      </c>
      <c r="K19747" s="9">
        <f>SECOND(J19747)+60*MINUTE(J19747)+60*60*HOUR(J19747)</f>
        <v>2503</v>
      </c>
    </row>
    <row r="19748" spans="1:11" x14ac:dyDescent="0.45">
      <c r="A19748" s="2">
        <v>45091</v>
      </c>
      <c r="B19748" s="3" t="s">
        <v>71</v>
      </c>
      <c r="C19748" s="3" t="s">
        <v>52</v>
      </c>
      <c r="D19748" s="3" t="s">
        <v>53</v>
      </c>
      <c r="E19748" s="4">
        <v>0.39047453703703705</v>
      </c>
      <c r="F19748" s="4">
        <v>0.44651620370370371</v>
      </c>
      <c r="G19748" s="5">
        <v>1</v>
      </c>
      <c r="H19748" s="6">
        <f t="shared" ref="H19748:H19806" si="312">F19748-E19748</f>
        <v>5.6041666666666656E-2</v>
      </c>
      <c r="I19748" s="6">
        <v>5.2777777777777778E-2</v>
      </c>
      <c r="J19748" s="8">
        <f>IF(I19748 &lt; H19748, H19748-I19748, I19748 - H19748)</f>
        <v>3.2638888888888787E-3</v>
      </c>
      <c r="K19748" s="9">
        <f>SECOND(J19748)+60*MINUTE(J19748)+60*60*HOUR(J19748)</f>
        <v>282</v>
      </c>
    </row>
    <row r="19749" spans="1:11" x14ac:dyDescent="0.45">
      <c r="A19749" s="2">
        <v>45019</v>
      </c>
      <c r="B19749" s="3" t="s">
        <v>62</v>
      </c>
      <c r="C19749" s="3" t="s">
        <v>32</v>
      </c>
      <c r="D19749" s="3" t="s">
        <v>35</v>
      </c>
      <c r="E19749" s="4">
        <v>0.70237268518518514</v>
      </c>
      <c r="F19749" s="7">
        <v>45264.475694444445</v>
      </c>
      <c r="G19749" s="5">
        <v>1</v>
      </c>
      <c r="H19749" s="6">
        <f t="shared" si="312"/>
        <v>45263.773321759261</v>
      </c>
      <c r="I19749" s="6">
        <v>3.6805555555555557E-2</v>
      </c>
      <c r="J19749" s="8">
        <f>IF(I19749 &lt; H19749, H19749-I19749, I19749 - H19749)</f>
        <v>45263.736516203702</v>
      </c>
      <c r="K19749" s="9">
        <f>SECOND(J19749)+60*MINUTE(J19749)+60*60*HOUR(J19749)</f>
        <v>63635</v>
      </c>
    </row>
    <row r="19750" spans="1:11" x14ac:dyDescent="0.45">
      <c r="A19750" s="2">
        <v>45020</v>
      </c>
      <c r="B19750" s="3" t="s">
        <v>45</v>
      </c>
      <c r="C19750" s="3" t="s">
        <v>46</v>
      </c>
      <c r="D19750" s="3" t="s">
        <v>18</v>
      </c>
      <c r="E19750" s="4">
        <v>0.41935185185185186</v>
      </c>
      <c r="F19750" s="4">
        <v>0.46413194444444444</v>
      </c>
      <c r="G19750" s="5">
        <v>2</v>
      </c>
      <c r="H19750" s="6">
        <f t="shared" si="312"/>
        <v>4.478009259259258E-2</v>
      </c>
      <c r="I19750" s="6">
        <v>1.105324074074074E-2</v>
      </c>
      <c r="J19750" s="8">
        <f>IF(I19750 &lt; H19750, H19750-I19750, I19750 - H19750)</f>
        <v>3.3726851851851841E-2</v>
      </c>
      <c r="K19750" s="9">
        <f>SECOND(J19750)+60*MINUTE(J19750)+60*60*HOUR(J19750)</f>
        <v>2914</v>
      </c>
    </row>
    <row r="19751" spans="1:11" x14ac:dyDescent="0.45">
      <c r="A19751" s="2">
        <v>45244</v>
      </c>
      <c r="B19751" s="3" t="s">
        <v>68</v>
      </c>
      <c r="C19751" s="3" t="s">
        <v>49</v>
      </c>
      <c r="D19751" s="3" t="s">
        <v>25</v>
      </c>
      <c r="E19751" s="4">
        <v>0.40157407407407408</v>
      </c>
      <c r="F19751" s="4">
        <v>0.45839120370370373</v>
      </c>
      <c r="G19751" s="5">
        <v>1</v>
      </c>
      <c r="H19751" s="6">
        <f t="shared" si="312"/>
        <v>5.6817129629629648E-2</v>
      </c>
      <c r="I19751" s="6">
        <v>3.0092592592592591E-2</v>
      </c>
      <c r="J19751" s="8">
        <f>IF(I19751 &lt; H19751, H19751-I19751, I19751 - H19751)</f>
        <v>2.6724537037037057E-2</v>
      </c>
      <c r="K19751" s="9">
        <f>SECOND(J19751)+60*MINUTE(J19751)+60*60*HOUR(J19751)</f>
        <v>2309</v>
      </c>
    </row>
    <row r="19752" spans="1:11" x14ac:dyDescent="0.45">
      <c r="A19752" s="2">
        <v>45177</v>
      </c>
      <c r="B19752" s="3" t="s">
        <v>58</v>
      </c>
      <c r="C19752" s="3" t="s">
        <v>23</v>
      </c>
      <c r="D19752" s="3" t="s">
        <v>11</v>
      </c>
      <c r="E19752" s="4">
        <v>0.35083333333333333</v>
      </c>
      <c r="F19752" s="4">
        <v>0.3956365740740741</v>
      </c>
      <c r="G19752" s="5">
        <v>1</v>
      </c>
      <c r="H19752" s="6">
        <f t="shared" si="312"/>
        <v>4.4803240740740768E-2</v>
      </c>
      <c r="I19752" s="6">
        <v>3.5648148148148151E-2</v>
      </c>
      <c r="J19752" s="8">
        <f>IF(I19752 &lt; H19752, H19752-I19752, I19752 - H19752)</f>
        <v>9.1550925925926174E-3</v>
      </c>
      <c r="K19752" s="9">
        <f>SECOND(J19752)+60*MINUTE(J19752)+60*60*HOUR(J19752)</f>
        <v>791</v>
      </c>
    </row>
    <row r="19753" spans="1:11" x14ac:dyDescent="0.45">
      <c r="A19753" s="2">
        <v>45138</v>
      </c>
      <c r="B19753" s="3" t="s">
        <v>63</v>
      </c>
      <c r="C19753" s="3" t="s">
        <v>32</v>
      </c>
      <c r="D19753" s="3" t="s">
        <v>36</v>
      </c>
      <c r="E19753" s="4">
        <v>0.5455092592592593</v>
      </c>
      <c r="F19753" s="4">
        <v>0.59031250000000002</v>
      </c>
      <c r="G19753" s="5">
        <v>1</v>
      </c>
      <c r="H19753" s="6">
        <f t="shared" si="312"/>
        <v>4.4803240740740713E-2</v>
      </c>
      <c r="I19753" s="6">
        <v>0.12761574074074075</v>
      </c>
      <c r="J19753" s="8">
        <f>IF(I19753 &lt; H19753, H19753-I19753, I19753 - H19753)</f>
        <v>8.2812500000000039E-2</v>
      </c>
      <c r="K19753" s="9">
        <f>SECOND(J19753)+60*MINUTE(J19753)+60*60*HOUR(J19753)</f>
        <v>7155</v>
      </c>
    </row>
    <row r="19754" spans="1:11" x14ac:dyDescent="0.45">
      <c r="A19754" s="2">
        <v>45202</v>
      </c>
      <c r="B19754" s="3" t="s">
        <v>74</v>
      </c>
      <c r="C19754" s="3" t="s">
        <v>23</v>
      </c>
      <c r="D19754" s="3" t="s">
        <v>21</v>
      </c>
      <c r="E19754" s="4">
        <v>0.43281249999999999</v>
      </c>
      <c r="F19754" s="4">
        <v>0.47765046296296299</v>
      </c>
      <c r="G19754" s="5">
        <v>1</v>
      </c>
      <c r="H19754" s="6">
        <f t="shared" si="312"/>
        <v>4.4837962962962996E-2</v>
      </c>
      <c r="I19754" s="6">
        <v>3.6874999999999998E-2</v>
      </c>
      <c r="J19754" s="8">
        <f>IF(I19754 &lt; H19754, H19754-I19754, I19754 - H19754)</f>
        <v>7.962962962962998E-3</v>
      </c>
      <c r="K19754" s="9">
        <f>SECOND(J19754)+60*MINUTE(J19754)+60*60*HOUR(J19754)</f>
        <v>688</v>
      </c>
    </row>
    <row r="19755" spans="1:11" x14ac:dyDescent="0.45">
      <c r="A19755" s="2">
        <v>45260</v>
      </c>
      <c r="B19755" s="3" t="s">
        <v>75</v>
      </c>
      <c r="C19755" s="3" t="s">
        <v>22</v>
      </c>
      <c r="D19755" s="3" t="s">
        <v>26</v>
      </c>
      <c r="E19755" s="4">
        <v>0.58697916666666672</v>
      </c>
      <c r="F19755" s="4">
        <v>0.63184027777777774</v>
      </c>
      <c r="G19755" s="5">
        <v>1</v>
      </c>
      <c r="H19755" s="6">
        <f t="shared" si="312"/>
        <v>4.4861111111111018E-2</v>
      </c>
      <c r="I19755" s="6">
        <v>3.5833333333333335E-2</v>
      </c>
      <c r="J19755" s="8">
        <f>IF(I19755 &lt; H19755, H19755-I19755, I19755 - H19755)</f>
        <v>9.0277777777776833E-3</v>
      </c>
      <c r="K19755" s="9">
        <f>SECOND(J19755)+60*MINUTE(J19755)+60*60*HOUR(J19755)</f>
        <v>780</v>
      </c>
    </row>
    <row r="19756" spans="1:11" x14ac:dyDescent="0.45">
      <c r="A19756" s="2">
        <v>45076</v>
      </c>
      <c r="B19756" s="3" t="s">
        <v>62</v>
      </c>
      <c r="C19756" s="3" t="s">
        <v>37</v>
      </c>
      <c r="D19756" s="3" t="s">
        <v>33</v>
      </c>
      <c r="E19756" s="4">
        <v>0.34248842592592593</v>
      </c>
      <c r="F19756" s="4">
        <v>0.3873611111111111</v>
      </c>
      <c r="G19756" s="5">
        <v>1</v>
      </c>
      <c r="H19756" s="6">
        <f t="shared" si="312"/>
        <v>4.4872685185185168E-2</v>
      </c>
      <c r="I19756" s="6">
        <v>4.7222222222222221E-2</v>
      </c>
      <c r="J19756" s="8">
        <f>IF(I19756 &lt; H19756, H19756-I19756, I19756 - H19756)</f>
        <v>2.3495370370370527E-3</v>
      </c>
      <c r="K19756" s="9">
        <f>SECOND(J19756)+60*MINUTE(J19756)+60*60*HOUR(J19756)</f>
        <v>203</v>
      </c>
    </row>
    <row r="19757" spans="1:11" x14ac:dyDescent="0.45">
      <c r="A19757" s="2">
        <v>45258</v>
      </c>
      <c r="B19757" s="3" t="s">
        <v>67</v>
      </c>
      <c r="C19757" s="3" t="s">
        <v>49</v>
      </c>
      <c r="D19757" s="3" t="s">
        <v>25</v>
      </c>
      <c r="E19757" s="4">
        <v>0.45175925925925925</v>
      </c>
      <c r="F19757" s="4">
        <v>0.49663194444444442</v>
      </c>
      <c r="G19757" s="5">
        <v>3</v>
      </c>
      <c r="H19757" s="6">
        <f t="shared" si="312"/>
        <v>4.4872685185185168E-2</v>
      </c>
      <c r="I19757" s="6">
        <v>1.0023148148148147E-2</v>
      </c>
      <c r="J19757" s="8">
        <f>IF(I19757 &lt; H19757, H19757-I19757, I19757 - H19757)</f>
        <v>3.4849537037037019E-2</v>
      </c>
      <c r="K19757" s="9">
        <f>SECOND(J19757)+60*MINUTE(J19757)+60*60*HOUR(J19757)</f>
        <v>3011</v>
      </c>
    </row>
    <row r="19758" spans="1:11" x14ac:dyDescent="0.45">
      <c r="A19758" s="2">
        <v>45090</v>
      </c>
      <c r="B19758" s="3" t="s">
        <v>76</v>
      </c>
      <c r="C19758" s="3" t="s">
        <v>52</v>
      </c>
      <c r="D19758" s="3" t="s">
        <v>54</v>
      </c>
      <c r="E19758" s="4">
        <v>0.54421296296296295</v>
      </c>
      <c r="F19758" s="4">
        <v>0.58909722222222227</v>
      </c>
      <c r="G19758" s="5">
        <v>1</v>
      </c>
      <c r="H19758" s="6">
        <f t="shared" si="312"/>
        <v>4.4884259259259318E-2</v>
      </c>
      <c r="I19758" s="6">
        <v>5.486111111111111E-2</v>
      </c>
      <c r="J19758" s="8">
        <f>IF(I19758 &lt; H19758, H19758-I19758, I19758 - H19758)</f>
        <v>9.9768518518517924E-3</v>
      </c>
      <c r="K19758" s="9">
        <f>SECOND(J19758)+60*MINUTE(J19758)+60*60*HOUR(J19758)</f>
        <v>862</v>
      </c>
    </row>
    <row r="19759" spans="1:11" x14ac:dyDescent="0.45">
      <c r="A19759" s="2">
        <v>45169</v>
      </c>
      <c r="B19759" s="3" t="s">
        <v>9</v>
      </c>
      <c r="C19759" s="3" t="s">
        <v>23</v>
      </c>
      <c r="D19759" s="3" t="s">
        <v>11</v>
      </c>
      <c r="E19759" s="4">
        <v>0.36115740740740743</v>
      </c>
      <c r="F19759" s="4">
        <v>0.40606481481481482</v>
      </c>
      <c r="G19759" s="5">
        <v>1</v>
      </c>
      <c r="H19759" s="6">
        <f t="shared" si="312"/>
        <v>4.4907407407407396E-2</v>
      </c>
      <c r="I19759" s="6">
        <v>3.5648148148148151E-2</v>
      </c>
      <c r="J19759" s="8">
        <f>IF(I19759 &lt; H19759, H19759-I19759, I19759 - H19759)</f>
        <v>9.2592592592592449E-3</v>
      </c>
      <c r="K19759" s="9">
        <f>SECOND(J19759)+60*MINUTE(J19759)+60*60*HOUR(J19759)</f>
        <v>800</v>
      </c>
    </row>
    <row r="19760" spans="1:11" x14ac:dyDescent="0.45">
      <c r="A19760" s="2">
        <v>45271</v>
      </c>
      <c r="B19760" s="3" t="s">
        <v>9</v>
      </c>
      <c r="C19760" s="3" t="s">
        <v>27</v>
      </c>
      <c r="D19760" s="3" t="s">
        <v>28</v>
      </c>
      <c r="E19760" s="4">
        <v>0.59520833333333334</v>
      </c>
      <c r="F19760" s="4">
        <v>0.64012731481481477</v>
      </c>
      <c r="G19760" s="5">
        <v>3</v>
      </c>
      <c r="H19760" s="6">
        <f t="shared" si="312"/>
        <v>4.4918981481481435E-2</v>
      </c>
      <c r="I19760" s="6">
        <v>1.5277777777777777E-2</v>
      </c>
      <c r="J19760" s="8">
        <f>IF(I19760 &lt; H19760, H19760-I19760, I19760 - H19760)</f>
        <v>2.9641203703703656E-2</v>
      </c>
      <c r="K19760" s="9">
        <f>SECOND(J19760)+60*MINUTE(J19760)+60*60*HOUR(J19760)</f>
        <v>2561</v>
      </c>
    </row>
    <row r="19761" spans="1:11" x14ac:dyDescent="0.45">
      <c r="A19761" s="2">
        <v>45224</v>
      </c>
      <c r="B19761" s="3" t="s">
        <v>83</v>
      </c>
      <c r="C19761" s="3" t="s">
        <v>49</v>
      </c>
      <c r="D19761" s="3" t="s">
        <v>16</v>
      </c>
      <c r="E19761" s="4">
        <v>0.53537037037037039</v>
      </c>
      <c r="F19761" s="4">
        <v>0.58028935185185182</v>
      </c>
      <c r="G19761" s="5">
        <v>1</v>
      </c>
      <c r="H19761" s="6">
        <f t="shared" si="312"/>
        <v>4.4918981481481435E-2</v>
      </c>
      <c r="I19761" s="6">
        <v>4.9768518518518521E-4</v>
      </c>
      <c r="J19761" s="8">
        <f>IF(I19761 &lt; H19761, H19761-I19761, I19761 - H19761)</f>
        <v>4.442129629629625E-2</v>
      </c>
      <c r="K19761" s="9">
        <f>SECOND(J19761)+60*MINUTE(J19761)+60*60*HOUR(J19761)</f>
        <v>3838</v>
      </c>
    </row>
    <row r="19762" spans="1:11" x14ac:dyDescent="0.45">
      <c r="A19762" s="2">
        <v>45106</v>
      </c>
      <c r="B19762" s="3" t="s">
        <v>67</v>
      </c>
      <c r="C19762" s="3" t="s">
        <v>48</v>
      </c>
      <c r="D19762" s="3" t="s">
        <v>33</v>
      </c>
      <c r="E19762" s="4">
        <v>0.45822916666666669</v>
      </c>
      <c r="F19762" s="4">
        <v>0.53517361111111106</v>
      </c>
      <c r="G19762" s="5">
        <v>1</v>
      </c>
      <c r="H19762" s="6">
        <f t="shared" si="312"/>
        <v>7.6944444444444371E-2</v>
      </c>
      <c r="I19762" s="6">
        <v>4.1921296296296297E-2</v>
      </c>
      <c r="J19762" s="8">
        <f>IF(I19762 &lt; H19762, H19762-I19762, I19762 - H19762)</f>
        <v>3.5023148148148074E-2</v>
      </c>
      <c r="K19762" s="9">
        <f>SECOND(J19762)+60*MINUTE(J19762)+60*60*HOUR(J19762)</f>
        <v>3026</v>
      </c>
    </row>
    <row r="19763" spans="1:11" x14ac:dyDescent="0.45">
      <c r="A19763" s="2">
        <v>45252</v>
      </c>
      <c r="B19763" s="3" t="s">
        <v>104</v>
      </c>
      <c r="C19763" s="3" t="s">
        <v>43</v>
      </c>
      <c r="D19763" s="3" t="s">
        <v>105</v>
      </c>
      <c r="E19763" s="4">
        <v>0.45968750000000003</v>
      </c>
      <c r="F19763" s="4">
        <v>0.5046180555555555</v>
      </c>
      <c r="G19763" s="5">
        <v>1</v>
      </c>
      <c r="H19763" s="6">
        <f t="shared" si="312"/>
        <v>4.4930555555555474E-2</v>
      </c>
      <c r="I19763" s="6">
        <v>5.3194444444444447E-2</v>
      </c>
      <c r="J19763" s="8">
        <f>IF(I19763 &lt; H19763, H19763-I19763, I19763 - H19763)</f>
        <v>8.2638888888889733E-3</v>
      </c>
      <c r="K19763" s="9">
        <f>SECOND(J19763)+60*MINUTE(J19763)+60*60*HOUR(J19763)</f>
        <v>714</v>
      </c>
    </row>
    <row r="19764" spans="1:11" x14ac:dyDescent="0.45">
      <c r="A19764" s="2">
        <v>45237</v>
      </c>
      <c r="B19764" s="3" t="s">
        <v>60</v>
      </c>
      <c r="C19764" s="3" t="s">
        <v>22</v>
      </c>
      <c r="D19764" s="3" t="s">
        <v>26</v>
      </c>
      <c r="E19764" s="4">
        <v>0.34893518518518518</v>
      </c>
      <c r="F19764" s="4">
        <v>0.39392361111111113</v>
      </c>
      <c r="G19764" s="5">
        <v>3</v>
      </c>
      <c r="H19764" s="6">
        <f t="shared" si="312"/>
        <v>4.4988425925925946E-2</v>
      </c>
      <c r="I19764" s="6">
        <v>1.1944444444444445E-2</v>
      </c>
      <c r="J19764" s="8">
        <f>IF(I19764 &lt; H19764, H19764-I19764, I19764 - H19764)</f>
        <v>3.3043981481481501E-2</v>
      </c>
      <c r="K19764" s="9">
        <f>SECOND(J19764)+60*MINUTE(J19764)+60*60*HOUR(J19764)</f>
        <v>2855</v>
      </c>
    </row>
    <row r="19765" spans="1:11" x14ac:dyDescent="0.45">
      <c r="A19765" s="2">
        <v>45114</v>
      </c>
      <c r="B19765" s="3" t="s">
        <v>63</v>
      </c>
      <c r="C19765" s="3" t="s">
        <v>37</v>
      </c>
      <c r="D19765" s="3" t="s">
        <v>34</v>
      </c>
      <c r="E19765" s="4">
        <v>0.58677083333333335</v>
      </c>
      <c r="F19765" s="4">
        <v>0.63280092592592596</v>
      </c>
      <c r="G19765" s="5">
        <v>1</v>
      </c>
      <c r="H19765" s="6">
        <f t="shared" si="312"/>
        <v>4.6030092592592609E-2</v>
      </c>
      <c r="I19765" s="6">
        <v>3.1944444444444442E-2</v>
      </c>
      <c r="J19765" s="8">
        <f>IF(I19765 &lt; H19765, H19765-I19765, I19765 - H19765)</f>
        <v>1.4085648148148167E-2</v>
      </c>
      <c r="K19765" s="9">
        <f>SECOND(J19765)+60*MINUTE(J19765)+60*60*HOUR(J19765)</f>
        <v>1217</v>
      </c>
    </row>
    <row r="19766" spans="1:11" x14ac:dyDescent="0.45">
      <c r="A19766" s="2">
        <v>45260</v>
      </c>
      <c r="B19766" s="3" t="s">
        <v>85</v>
      </c>
      <c r="C19766" s="3" t="s">
        <v>55</v>
      </c>
      <c r="D19766" s="3" t="s">
        <v>16</v>
      </c>
      <c r="E19766" s="4">
        <v>0.48656250000000001</v>
      </c>
      <c r="F19766" s="4">
        <v>0.53158564814814813</v>
      </c>
      <c r="G19766" s="5">
        <v>1</v>
      </c>
      <c r="H19766" s="6">
        <f t="shared" si="312"/>
        <v>4.5023148148148118E-2</v>
      </c>
      <c r="I19766" s="6">
        <v>6.2500000000000003E-3</v>
      </c>
      <c r="J19766" s="8">
        <f>IF(I19766 &lt; H19766, H19766-I19766, I19766 - H19766)</f>
        <v>3.8773148148148119E-2</v>
      </c>
      <c r="K19766" s="9">
        <f>SECOND(J19766)+60*MINUTE(J19766)+60*60*HOUR(J19766)</f>
        <v>3350</v>
      </c>
    </row>
    <row r="19767" spans="1:11" x14ac:dyDescent="0.45">
      <c r="A19767" s="2">
        <v>45036</v>
      </c>
      <c r="B19767" s="3" t="s">
        <v>68</v>
      </c>
      <c r="C19767" s="3" t="s">
        <v>46</v>
      </c>
      <c r="D19767" s="3" t="s">
        <v>19</v>
      </c>
      <c r="E19767" s="4">
        <v>0.34568287037037038</v>
      </c>
      <c r="F19767" s="4">
        <v>0.39070601851851849</v>
      </c>
      <c r="G19767" s="5">
        <v>1</v>
      </c>
      <c r="H19767" s="6">
        <f t="shared" si="312"/>
        <v>4.5023148148148118E-2</v>
      </c>
      <c r="I19767" s="6">
        <v>1.4999999999999999E-2</v>
      </c>
      <c r="J19767" s="8">
        <f>IF(I19767 &lt; H19767, H19767-I19767, I19767 - H19767)</f>
        <v>3.0023148148148118E-2</v>
      </c>
      <c r="K19767" s="9">
        <f>SECOND(J19767)+60*MINUTE(J19767)+60*60*HOUR(J19767)</f>
        <v>2594</v>
      </c>
    </row>
    <row r="19768" spans="1:11" x14ac:dyDescent="0.45">
      <c r="A19768" s="2">
        <v>45246</v>
      </c>
      <c r="B19768" s="3" t="s">
        <v>60</v>
      </c>
      <c r="C19768" s="3" t="s">
        <v>22</v>
      </c>
      <c r="D19768" s="3" t="s">
        <v>26</v>
      </c>
      <c r="E19768" s="4">
        <v>0.47848379629629628</v>
      </c>
      <c r="F19768" s="4">
        <v>0.52351851851851849</v>
      </c>
      <c r="G19768" s="5">
        <v>2</v>
      </c>
      <c r="H19768" s="6">
        <f t="shared" si="312"/>
        <v>4.5034722222222212E-2</v>
      </c>
      <c r="I19768" s="6">
        <v>1.7916666666666668E-2</v>
      </c>
      <c r="J19768" s="8">
        <f>IF(I19768 &lt; H19768, H19768-I19768, I19768 - H19768)</f>
        <v>2.7118055555555545E-2</v>
      </c>
      <c r="K19768" s="9">
        <f>SECOND(J19768)+60*MINUTE(J19768)+60*60*HOUR(J19768)</f>
        <v>2343</v>
      </c>
    </row>
    <row r="19769" spans="1:11" x14ac:dyDescent="0.45">
      <c r="A19769" s="2">
        <v>45084</v>
      </c>
      <c r="B19769" s="3" t="s">
        <v>73</v>
      </c>
      <c r="C19769" s="3" t="s">
        <v>22</v>
      </c>
      <c r="D19769" s="3" t="s">
        <v>11</v>
      </c>
      <c r="E19769" s="4">
        <v>0.4858912037037037</v>
      </c>
      <c r="F19769" s="4">
        <v>0.53093749999999995</v>
      </c>
      <c r="G19769" s="5">
        <v>1</v>
      </c>
      <c r="H19769" s="6">
        <f t="shared" si="312"/>
        <v>4.5046296296296251E-2</v>
      </c>
      <c r="I19769" s="6">
        <v>2.9166666666666667E-2</v>
      </c>
      <c r="J19769" s="8">
        <f>IF(I19769 &lt; H19769, H19769-I19769, I19769 - H19769)</f>
        <v>1.5879629629629584E-2</v>
      </c>
      <c r="K19769" s="9">
        <f>SECOND(J19769)+60*MINUTE(J19769)+60*60*HOUR(J19769)</f>
        <v>1372</v>
      </c>
    </row>
    <row r="19770" spans="1:11" x14ac:dyDescent="0.45">
      <c r="A19770" s="2">
        <v>45245</v>
      </c>
      <c r="B19770" s="3" t="s">
        <v>101</v>
      </c>
      <c r="C19770" s="3" t="s">
        <v>22</v>
      </c>
      <c r="D19770" s="3" t="s">
        <v>99</v>
      </c>
      <c r="E19770" s="4">
        <v>0.45546296296296296</v>
      </c>
      <c r="F19770" s="4">
        <v>0.5373148148148148</v>
      </c>
      <c r="G19770" s="5">
        <v>1</v>
      </c>
      <c r="H19770" s="6">
        <f t="shared" si="312"/>
        <v>8.1851851851851842E-2</v>
      </c>
      <c r="I19770" s="6">
        <v>6.0613425925925925E-2</v>
      </c>
      <c r="J19770" s="8">
        <f>IF(I19770 &lt; H19770, H19770-I19770, I19770 - H19770)</f>
        <v>2.1238425925925918E-2</v>
      </c>
      <c r="K19770" s="9">
        <f>SECOND(J19770)+60*MINUTE(J19770)+60*60*HOUR(J19770)</f>
        <v>1835</v>
      </c>
    </row>
    <row r="19771" spans="1:11" x14ac:dyDescent="0.45">
      <c r="A19771" s="2">
        <v>45112</v>
      </c>
      <c r="B19771" s="3" t="s">
        <v>31</v>
      </c>
      <c r="C19771" s="3" t="s">
        <v>32</v>
      </c>
      <c r="D19771" s="3" t="s">
        <v>33</v>
      </c>
      <c r="E19771" s="4">
        <v>0.47181712962962963</v>
      </c>
      <c r="F19771" s="4">
        <v>0.54866898148148147</v>
      </c>
      <c r="G19771" s="5">
        <v>1</v>
      </c>
      <c r="H19771" s="6">
        <f t="shared" si="312"/>
        <v>7.6851851851851838E-2</v>
      </c>
      <c r="I19771" s="6">
        <v>4.7222222222222221E-2</v>
      </c>
      <c r="J19771" s="8">
        <f>IF(I19771 &lt; H19771, H19771-I19771, I19771 - H19771)</f>
        <v>2.9629629629629617E-2</v>
      </c>
      <c r="K19771" s="9">
        <f>SECOND(J19771)+60*MINUTE(J19771)+60*60*HOUR(J19771)</f>
        <v>2560</v>
      </c>
    </row>
    <row r="19772" spans="1:11" x14ac:dyDescent="0.45">
      <c r="A19772" s="2">
        <v>45180</v>
      </c>
      <c r="B19772" s="3" t="s">
        <v>63</v>
      </c>
      <c r="C19772" s="3" t="s">
        <v>32</v>
      </c>
      <c r="D19772" s="3" t="s">
        <v>34</v>
      </c>
      <c r="E19772" s="4">
        <v>0.52782407407407406</v>
      </c>
      <c r="F19772" s="4">
        <v>0.60480324074074077</v>
      </c>
      <c r="G19772" s="5">
        <v>1</v>
      </c>
      <c r="H19772" s="6">
        <f t="shared" si="312"/>
        <v>7.697916666666671E-2</v>
      </c>
      <c r="I19772" s="6">
        <v>3.1944444444444442E-2</v>
      </c>
      <c r="J19772" s="8">
        <f>IF(I19772 &lt; H19772, H19772-I19772, I19772 - H19772)</f>
        <v>4.5034722222222268E-2</v>
      </c>
      <c r="K19772" s="9">
        <f>SECOND(J19772)+60*MINUTE(J19772)+60*60*HOUR(J19772)</f>
        <v>3891</v>
      </c>
    </row>
    <row r="19773" spans="1:11" x14ac:dyDescent="0.45">
      <c r="A19773" s="2">
        <v>45119</v>
      </c>
      <c r="B19773" s="3" t="s">
        <v>68</v>
      </c>
      <c r="C19773" s="3" t="s">
        <v>48</v>
      </c>
      <c r="D19773" s="3" t="s">
        <v>34</v>
      </c>
      <c r="E19773" s="4">
        <v>0.41562500000000002</v>
      </c>
      <c r="F19773" s="4">
        <v>0.47290509259259261</v>
      </c>
      <c r="G19773" s="5">
        <v>1</v>
      </c>
      <c r="H19773" s="6">
        <f t="shared" si="312"/>
        <v>5.7280092592592591E-2</v>
      </c>
      <c r="I19773" s="6">
        <v>2.7546296296296298E-2</v>
      </c>
      <c r="J19773" s="8">
        <f>IF(I19773 &lt; H19773, H19773-I19773, I19773 - H19773)</f>
        <v>2.9733796296296293E-2</v>
      </c>
      <c r="K19773" s="9">
        <f>SECOND(J19773)+60*MINUTE(J19773)+60*60*HOUR(J19773)</f>
        <v>2569</v>
      </c>
    </row>
    <row r="19774" spans="1:11" x14ac:dyDescent="0.45">
      <c r="A19774" s="2">
        <v>45049</v>
      </c>
      <c r="B19774" s="3" t="s">
        <v>62</v>
      </c>
      <c r="C19774" s="3" t="s">
        <v>32</v>
      </c>
      <c r="D19774" s="3" t="s">
        <v>34</v>
      </c>
      <c r="E19774" s="4">
        <v>0.67605324074074069</v>
      </c>
      <c r="F19774" s="7">
        <v>45021.365277777775</v>
      </c>
      <c r="G19774" s="5">
        <v>1</v>
      </c>
      <c r="H19774" s="6">
        <f t="shared" si="312"/>
        <v>45020.689224537033</v>
      </c>
      <c r="I19774" s="6">
        <v>3.1944444444444442E-2</v>
      </c>
      <c r="J19774" s="8">
        <f>IF(I19774 &lt; H19774, H19774-I19774, I19774 - H19774)</f>
        <v>45020.657280092586</v>
      </c>
      <c r="K19774" s="9">
        <f>SECOND(J19774)+60*MINUTE(J19774)+60*60*HOUR(J19774)</f>
        <v>56789</v>
      </c>
    </row>
    <row r="19775" spans="1:11" x14ac:dyDescent="0.45">
      <c r="A19775" s="2">
        <v>45250</v>
      </c>
      <c r="B19775" s="3" t="s">
        <v>71</v>
      </c>
      <c r="C19775" s="3" t="s">
        <v>57</v>
      </c>
      <c r="D19775" s="3" t="s">
        <v>26</v>
      </c>
      <c r="E19775" s="4">
        <v>0.58515046296296291</v>
      </c>
      <c r="F19775" s="4">
        <v>0.63025462962962964</v>
      </c>
      <c r="G19775" s="5">
        <v>2</v>
      </c>
      <c r="H19775" s="6">
        <f t="shared" si="312"/>
        <v>4.5104166666666723E-2</v>
      </c>
      <c r="I19775" s="6">
        <v>2.6249999999999999E-2</v>
      </c>
      <c r="J19775" s="8">
        <f>IF(I19775 &lt; H19775, H19775-I19775, I19775 - H19775)</f>
        <v>1.8854166666666724E-2</v>
      </c>
      <c r="K19775" s="9">
        <f>SECOND(J19775)+60*MINUTE(J19775)+60*60*HOUR(J19775)</f>
        <v>1629</v>
      </c>
    </row>
    <row r="19776" spans="1:11" x14ac:dyDescent="0.45">
      <c r="A19776" s="2">
        <v>45092</v>
      </c>
      <c r="B19776" s="3" t="s">
        <v>70</v>
      </c>
      <c r="C19776" s="3" t="s">
        <v>52</v>
      </c>
      <c r="D19776" s="3" t="s">
        <v>53</v>
      </c>
      <c r="E19776" s="4">
        <v>0.38708333333333333</v>
      </c>
      <c r="F19776" s="4">
        <v>0.44077546296296294</v>
      </c>
      <c r="G19776" s="5">
        <v>1</v>
      </c>
      <c r="H19776" s="6">
        <f t="shared" si="312"/>
        <v>5.3692129629629604E-2</v>
      </c>
      <c r="I19776" s="6">
        <v>5.2777777777777778E-2</v>
      </c>
      <c r="J19776" s="8">
        <f>IF(I19776 &lt; H19776, H19776-I19776, I19776 - H19776)</f>
        <v>9.1435185185182594E-4</v>
      </c>
      <c r="K19776" s="9">
        <f>SECOND(J19776)+60*MINUTE(J19776)+60*60*HOUR(J19776)</f>
        <v>79</v>
      </c>
    </row>
    <row r="19777" spans="1:11" x14ac:dyDescent="0.45">
      <c r="A19777" s="2">
        <v>45111</v>
      </c>
      <c r="B19777" s="3" t="s">
        <v>71</v>
      </c>
      <c r="C19777" s="3" t="s">
        <v>55</v>
      </c>
      <c r="D19777" s="3" t="s">
        <v>56</v>
      </c>
      <c r="E19777" s="4">
        <v>0.3513425925925926</v>
      </c>
      <c r="F19777" s="4">
        <v>0.39645833333333336</v>
      </c>
      <c r="G19777" s="5">
        <v>1</v>
      </c>
      <c r="H19777" s="6">
        <f t="shared" si="312"/>
        <v>4.5115740740740762E-2</v>
      </c>
      <c r="I19777" s="6">
        <v>3.1597222222222221E-2</v>
      </c>
      <c r="J19777" s="8">
        <f>IF(I19777 &lt; H19777, H19777-I19777, I19777 - H19777)</f>
        <v>1.3518518518518541E-2</v>
      </c>
      <c r="K19777" s="9">
        <f>SECOND(J19777)+60*MINUTE(J19777)+60*60*HOUR(J19777)</f>
        <v>1168</v>
      </c>
    </row>
    <row r="19778" spans="1:11" x14ac:dyDescent="0.45">
      <c r="A19778" s="2">
        <v>45177</v>
      </c>
      <c r="B19778" s="3" t="s">
        <v>74</v>
      </c>
      <c r="C19778" s="3" t="s">
        <v>23</v>
      </c>
      <c r="D19778" s="3" t="s">
        <v>21</v>
      </c>
      <c r="E19778" s="4">
        <v>0.55249999999999999</v>
      </c>
      <c r="F19778" s="4">
        <v>0.59762731481481479</v>
      </c>
      <c r="G19778" s="5">
        <v>1</v>
      </c>
      <c r="H19778" s="6">
        <f t="shared" si="312"/>
        <v>4.5127314814814801E-2</v>
      </c>
      <c r="I19778" s="6">
        <v>3.6874999999999998E-2</v>
      </c>
      <c r="J19778" s="8">
        <f>IF(I19778 &lt; H19778, H19778-I19778, I19778 - H19778)</f>
        <v>8.2523148148148026E-3</v>
      </c>
      <c r="K19778" s="9">
        <f>SECOND(J19778)+60*MINUTE(J19778)+60*60*HOUR(J19778)</f>
        <v>713</v>
      </c>
    </row>
    <row r="19779" spans="1:11" x14ac:dyDescent="0.45">
      <c r="A19779" s="2">
        <v>45257</v>
      </c>
      <c r="B19779" s="3" t="s">
        <v>72</v>
      </c>
      <c r="C19779" s="3" t="s">
        <v>22</v>
      </c>
      <c r="D19779" s="3" t="s">
        <v>26</v>
      </c>
      <c r="E19779" s="4">
        <v>0.47969907407407408</v>
      </c>
      <c r="F19779" s="4">
        <v>0.5559143518518519</v>
      </c>
      <c r="G19779" s="5">
        <v>2</v>
      </c>
      <c r="H19779" s="6">
        <f t="shared" si="312"/>
        <v>7.6215277777777812E-2</v>
      </c>
      <c r="I19779" s="6">
        <v>1.7916666666666668E-2</v>
      </c>
      <c r="J19779" s="8">
        <f>IF(I19779 &lt; H19779, H19779-I19779, I19779 - H19779)</f>
        <v>5.8298611111111148E-2</v>
      </c>
      <c r="K19779" s="9">
        <f>SECOND(J19779)+60*MINUTE(J19779)+60*60*HOUR(J19779)</f>
        <v>5037</v>
      </c>
    </row>
    <row r="19780" spans="1:11" x14ac:dyDescent="0.45">
      <c r="A19780" s="2">
        <v>45062</v>
      </c>
      <c r="B19780" s="3" t="s">
        <v>72</v>
      </c>
      <c r="C19780" s="3" t="s">
        <v>30</v>
      </c>
      <c r="D19780" s="3" t="s">
        <v>15</v>
      </c>
      <c r="E19780" s="4">
        <v>0.37071759259259257</v>
      </c>
      <c r="F19780" s="4">
        <v>0.41585648148148147</v>
      </c>
      <c r="G19780" s="5">
        <v>1</v>
      </c>
      <c r="H19780" s="6">
        <f t="shared" si="312"/>
        <v>4.5138888888888895E-2</v>
      </c>
      <c r="I19780" s="6">
        <v>2.508101851851852E-2</v>
      </c>
      <c r="J19780" s="8">
        <f>IF(I19780 &lt; H19780, H19780-I19780, I19780 - H19780)</f>
        <v>2.0057870370370375E-2</v>
      </c>
      <c r="K19780" s="9">
        <f>SECOND(J19780)+60*MINUTE(J19780)+60*60*HOUR(J19780)</f>
        <v>1733</v>
      </c>
    </row>
    <row r="19781" spans="1:11" x14ac:dyDescent="0.45">
      <c r="A19781" s="2">
        <v>45139</v>
      </c>
      <c r="B19781" s="3" t="s">
        <v>29</v>
      </c>
      <c r="C19781" s="3" t="s">
        <v>22</v>
      </c>
      <c r="D19781" s="3" t="s">
        <v>13</v>
      </c>
      <c r="E19781" s="4">
        <v>0.38778935185185187</v>
      </c>
      <c r="F19781" s="4">
        <v>0.4329513888888889</v>
      </c>
      <c r="G19781" s="5">
        <v>1</v>
      </c>
      <c r="H19781" s="6">
        <f t="shared" si="312"/>
        <v>4.5162037037037028E-2</v>
      </c>
      <c r="I19781" s="6">
        <v>1.8749999999999999E-2</v>
      </c>
      <c r="J19781" s="8">
        <f>IF(I19781 &lt; H19781, H19781-I19781, I19781 - H19781)</f>
        <v>2.6412037037037029E-2</v>
      </c>
      <c r="K19781" s="9">
        <f>SECOND(J19781)+60*MINUTE(J19781)+60*60*HOUR(J19781)</f>
        <v>2282</v>
      </c>
    </row>
    <row r="19782" spans="1:11" x14ac:dyDescent="0.45">
      <c r="A19782" s="2">
        <v>45233</v>
      </c>
      <c r="B19782" s="3" t="s">
        <v>67</v>
      </c>
      <c r="C19782" s="3" t="s">
        <v>49</v>
      </c>
      <c r="D19782" s="3" t="s">
        <v>25</v>
      </c>
      <c r="E19782" s="4">
        <v>0.59414351851851854</v>
      </c>
      <c r="F19782" s="4">
        <v>0.63930555555555557</v>
      </c>
      <c r="G19782" s="5">
        <v>3</v>
      </c>
      <c r="H19782" s="6">
        <f t="shared" si="312"/>
        <v>4.5162037037037028E-2</v>
      </c>
      <c r="I19782" s="6">
        <v>1.0023148148148147E-2</v>
      </c>
      <c r="J19782" s="8">
        <f>IF(I19782 &lt; H19782, H19782-I19782, I19782 - H19782)</f>
        <v>3.5138888888888879E-2</v>
      </c>
      <c r="K19782" s="9">
        <f>SECOND(J19782)+60*MINUTE(J19782)+60*60*HOUR(J19782)</f>
        <v>3036</v>
      </c>
    </row>
    <row r="19783" spans="1:11" x14ac:dyDescent="0.45">
      <c r="A19783" s="2">
        <v>45217</v>
      </c>
      <c r="B19783" s="3" t="s">
        <v>50</v>
      </c>
      <c r="C19783" s="3" t="s">
        <v>55</v>
      </c>
      <c r="D19783" s="3" t="s">
        <v>54</v>
      </c>
      <c r="E19783" s="4">
        <v>0.48769675925925926</v>
      </c>
      <c r="F19783" s="4">
        <v>0.56436342592592592</v>
      </c>
      <c r="G19783" s="5">
        <v>3</v>
      </c>
      <c r="H19783" s="6">
        <f t="shared" si="312"/>
        <v>7.6666666666666661E-2</v>
      </c>
      <c r="I19783" s="6">
        <v>2.9224537037037038E-2</v>
      </c>
      <c r="J19783" s="8">
        <f>IF(I19783 &lt; H19783, H19783-I19783, I19783 - H19783)</f>
        <v>4.7442129629629626E-2</v>
      </c>
      <c r="K19783" s="9">
        <f>SECOND(J19783)+60*MINUTE(J19783)+60*60*HOUR(J19783)</f>
        <v>4099</v>
      </c>
    </row>
    <row r="19784" spans="1:11" x14ac:dyDescent="0.45">
      <c r="A19784" s="2">
        <v>45202</v>
      </c>
      <c r="B19784" s="3" t="s">
        <v>60</v>
      </c>
      <c r="C19784" s="3" t="s">
        <v>22</v>
      </c>
      <c r="D19784" s="3" t="s">
        <v>11</v>
      </c>
      <c r="E19784" s="4">
        <v>0.42245370370370372</v>
      </c>
      <c r="F19784" s="4">
        <v>0.47770833333333335</v>
      </c>
      <c r="G19784" s="5">
        <v>1</v>
      </c>
      <c r="H19784" s="6">
        <f t="shared" si="312"/>
        <v>5.5254629629629626E-2</v>
      </c>
      <c r="I19784" s="6">
        <v>2.9166666666666667E-2</v>
      </c>
      <c r="J19784" s="8">
        <f>IF(I19784 &lt; H19784, H19784-I19784, I19784 - H19784)</f>
        <v>2.6087962962962959E-2</v>
      </c>
      <c r="K19784" s="9">
        <f>SECOND(J19784)+60*MINUTE(J19784)+60*60*HOUR(J19784)</f>
        <v>2254</v>
      </c>
    </row>
    <row r="19785" spans="1:11" x14ac:dyDescent="0.45">
      <c r="A19785" s="2">
        <v>45246</v>
      </c>
      <c r="B19785" s="3" t="s">
        <v>75</v>
      </c>
      <c r="C19785" s="3" t="s">
        <v>22</v>
      </c>
      <c r="D19785" s="3" t="s">
        <v>26</v>
      </c>
      <c r="E19785" s="4">
        <v>0.38099537037037035</v>
      </c>
      <c r="F19785" s="4">
        <v>0.43341435185185184</v>
      </c>
      <c r="G19785" s="5">
        <v>2</v>
      </c>
      <c r="H19785" s="6">
        <f t="shared" si="312"/>
        <v>5.2418981481481497E-2</v>
      </c>
      <c r="I19785" s="6">
        <v>1.7916666666666668E-2</v>
      </c>
      <c r="J19785" s="8">
        <f>IF(I19785 &lt; H19785, H19785-I19785, I19785 - H19785)</f>
        <v>3.4502314814814833E-2</v>
      </c>
      <c r="K19785" s="9">
        <f>SECOND(J19785)+60*MINUTE(J19785)+60*60*HOUR(J19785)</f>
        <v>2981</v>
      </c>
    </row>
    <row r="19786" spans="1:11" x14ac:dyDescent="0.45">
      <c r="A19786" s="2">
        <v>45083</v>
      </c>
      <c r="B19786" s="3" t="s">
        <v>31</v>
      </c>
      <c r="C19786" s="3" t="s">
        <v>37</v>
      </c>
      <c r="D19786" s="3" t="s">
        <v>33</v>
      </c>
      <c r="E19786" s="4">
        <v>0.39763888888888888</v>
      </c>
      <c r="F19786" s="4">
        <v>0.45023148148148145</v>
      </c>
      <c r="G19786" s="5">
        <v>1</v>
      </c>
      <c r="H19786" s="6">
        <f t="shared" si="312"/>
        <v>5.259259259259258E-2</v>
      </c>
      <c r="I19786" s="6">
        <v>4.7222222222222221E-2</v>
      </c>
      <c r="J19786" s="8">
        <f>IF(I19786 &lt; H19786, H19786-I19786, I19786 - H19786)</f>
        <v>5.3703703703703587E-3</v>
      </c>
      <c r="K19786" s="9">
        <f>SECOND(J19786)+60*MINUTE(J19786)+60*60*HOUR(J19786)</f>
        <v>464</v>
      </c>
    </row>
    <row r="19787" spans="1:11" x14ac:dyDescent="0.45">
      <c r="A19787" s="2">
        <v>45281</v>
      </c>
      <c r="B19787" s="3" t="s">
        <v>38</v>
      </c>
      <c r="C19787" s="3" t="s">
        <v>43</v>
      </c>
      <c r="D19787" s="3" t="s">
        <v>28</v>
      </c>
      <c r="E19787" s="4">
        <v>0.44373842592592594</v>
      </c>
      <c r="F19787" s="4">
        <v>0.4889236111111111</v>
      </c>
      <c r="G19787" s="5">
        <v>2</v>
      </c>
      <c r="H19787" s="6">
        <f t="shared" si="312"/>
        <v>4.5185185185185162E-2</v>
      </c>
      <c r="I19787" s="6">
        <v>1.2222222222222223E-2</v>
      </c>
      <c r="J19787" s="8">
        <f>IF(I19787 &lt; H19787, H19787-I19787, I19787 - H19787)</f>
        <v>3.2962962962962937E-2</v>
      </c>
      <c r="K19787" s="9">
        <f>SECOND(J19787)+60*MINUTE(J19787)+60*60*HOUR(J19787)</f>
        <v>2848</v>
      </c>
    </row>
    <row r="19788" spans="1:11" x14ac:dyDescent="0.45">
      <c r="A19788" s="2">
        <v>45096</v>
      </c>
      <c r="B19788" s="3" t="s">
        <v>70</v>
      </c>
      <c r="C19788" s="3" t="s">
        <v>55</v>
      </c>
      <c r="D19788" s="3" t="s">
        <v>56</v>
      </c>
      <c r="E19788" s="4">
        <v>0.63232638888888892</v>
      </c>
      <c r="F19788" s="4">
        <v>0.67751157407407403</v>
      </c>
      <c r="G19788" s="5">
        <v>1</v>
      </c>
      <c r="H19788" s="6">
        <f t="shared" si="312"/>
        <v>4.5185185185185106E-2</v>
      </c>
      <c r="I19788" s="6">
        <v>3.1597222222222221E-2</v>
      </c>
      <c r="J19788" s="8">
        <f>IF(I19788 &lt; H19788, H19788-I19788, I19788 - H19788)</f>
        <v>1.3587962962962885E-2</v>
      </c>
      <c r="K19788" s="9">
        <f>SECOND(J19788)+60*MINUTE(J19788)+60*60*HOUR(J19788)</f>
        <v>1174</v>
      </c>
    </row>
    <row r="19789" spans="1:11" x14ac:dyDescent="0.45">
      <c r="A19789" s="2">
        <v>45236</v>
      </c>
      <c r="B19789" s="3" t="s">
        <v>70</v>
      </c>
      <c r="C19789" s="3" t="s">
        <v>57</v>
      </c>
      <c r="D19789" s="3" t="s">
        <v>26</v>
      </c>
      <c r="E19789" s="4">
        <v>0.52993055555555557</v>
      </c>
      <c r="F19789" s="4">
        <v>0.58877314814814818</v>
      </c>
      <c r="G19789" s="5">
        <v>3</v>
      </c>
      <c r="H19789" s="6">
        <f t="shared" si="312"/>
        <v>5.8842592592592613E-2</v>
      </c>
      <c r="I19789" s="6">
        <v>1.7500000000000002E-2</v>
      </c>
      <c r="J19789" s="8">
        <f>IF(I19789 &lt; H19789, H19789-I19789, I19789 - H19789)</f>
        <v>4.1342592592592611E-2</v>
      </c>
      <c r="K19789" s="9">
        <f>SECOND(J19789)+60*MINUTE(J19789)+60*60*HOUR(J19789)</f>
        <v>3572</v>
      </c>
    </row>
    <row r="19790" spans="1:11" x14ac:dyDescent="0.45">
      <c r="A19790" s="2">
        <v>45273</v>
      </c>
      <c r="B19790" s="3" t="s">
        <v>31</v>
      </c>
      <c r="C19790" s="3" t="s">
        <v>32</v>
      </c>
      <c r="D19790" s="3" t="s">
        <v>25</v>
      </c>
      <c r="E19790" s="4">
        <v>0.58697916666666672</v>
      </c>
      <c r="F19790" s="4">
        <v>0.63979166666666665</v>
      </c>
      <c r="G19790" s="5">
        <v>2</v>
      </c>
      <c r="H19790" s="6">
        <f t="shared" si="312"/>
        <v>5.2812499999999929E-2</v>
      </c>
      <c r="I19790" s="6">
        <v>9.3287037037037036E-3</v>
      </c>
      <c r="J19790" s="8">
        <f>IF(I19790 &lt; H19790, H19790-I19790, I19790 - H19790)</f>
        <v>4.3483796296296229E-2</v>
      </c>
      <c r="K19790" s="9">
        <f>SECOND(J19790)+60*MINUTE(J19790)+60*60*HOUR(J19790)</f>
        <v>3757</v>
      </c>
    </row>
    <row r="19791" spans="1:11" x14ac:dyDescent="0.45">
      <c r="A19791" s="2">
        <v>45237</v>
      </c>
      <c r="B19791" s="3" t="s">
        <v>65</v>
      </c>
      <c r="C19791" s="3" t="s">
        <v>43</v>
      </c>
      <c r="D19791" s="3" t="s">
        <v>20</v>
      </c>
      <c r="E19791" s="4">
        <v>0.51312500000000005</v>
      </c>
      <c r="F19791" s="4">
        <v>0.55836805555555558</v>
      </c>
      <c r="G19791" s="5">
        <v>1</v>
      </c>
      <c r="H19791" s="6">
        <f t="shared" si="312"/>
        <v>4.5243055555555522E-2</v>
      </c>
      <c r="I19791" s="6">
        <v>1.2222222222222223E-2</v>
      </c>
      <c r="J19791" s="8">
        <f>IF(I19791 &lt; H19791, H19791-I19791, I19791 - H19791)</f>
        <v>3.3020833333333298E-2</v>
      </c>
      <c r="K19791" s="9">
        <f>SECOND(J19791)+60*MINUTE(J19791)+60*60*HOUR(J19791)</f>
        <v>2853</v>
      </c>
    </row>
    <row r="19792" spans="1:11" x14ac:dyDescent="0.45">
      <c r="A19792" s="2">
        <v>45098</v>
      </c>
      <c r="B19792" s="3" t="s">
        <v>67</v>
      </c>
      <c r="C19792" s="3" t="s">
        <v>48</v>
      </c>
      <c r="D19792" s="3" t="s">
        <v>35</v>
      </c>
      <c r="E19792" s="4">
        <v>0.49789351851851854</v>
      </c>
      <c r="F19792" s="4">
        <v>0.5431597222222222</v>
      </c>
      <c r="G19792" s="5">
        <v>1</v>
      </c>
      <c r="H19792" s="6">
        <f t="shared" si="312"/>
        <v>4.5266203703703656E-2</v>
      </c>
      <c r="I19792" s="6">
        <v>3.1944444444444442E-2</v>
      </c>
      <c r="J19792" s="8">
        <f>IF(I19792 &lt; H19792, H19792-I19792, I19792 - H19792)</f>
        <v>1.3321759259259214E-2</v>
      </c>
      <c r="K19792" s="9">
        <f>SECOND(J19792)+60*MINUTE(J19792)+60*60*HOUR(J19792)</f>
        <v>1151</v>
      </c>
    </row>
    <row r="19793" spans="1:11" x14ac:dyDescent="0.45">
      <c r="A19793" s="2">
        <v>45237</v>
      </c>
      <c r="B19793" s="3" t="s">
        <v>59</v>
      </c>
      <c r="C19793" s="3" t="s">
        <v>24</v>
      </c>
      <c r="D19793" s="3" t="s">
        <v>26</v>
      </c>
      <c r="E19793" s="4">
        <v>0.37480324074074073</v>
      </c>
      <c r="F19793" s="4">
        <v>0.42008101851851853</v>
      </c>
      <c r="G19793" s="5">
        <v>3</v>
      </c>
      <c r="H19793" s="6">
        <f t="shared" si="312"/>
        <v>4.5277777777777806E-2</v>
      </c>
      <c r="I19793" s="6">
        <v>6.6666666666666671E-3</v>
      </c>
      <c r="J19793" s="8">
        <f>IF(I19793 &lt; H19793, H19793-I19793, I19793 - H19793)</f>
        <v>3.8611111111111138E-2</v>
      </c>
      <c r="K19793" s="9">
        <f>SECOND(J19793)+60*MINUTE(J19793)+60*60*HOUR(J19793)</f>
        <v>3336</v>
      </c>
    </row>
    <row r="19794" spans="1:11" x14ac:dyDescent="0.45">
      <c r="A19794" s="2">
        <v>45112</v>
      </c>
      <c r="B19794" s="3" t="s">
        <v>65</v>
      </c>
      <c r="C19794" s="3" t="s">
        <v>41</v>
      </c>
      <c r="D19794" s="3" t="s">
        <v>35</v>
      </c>
      <c r="E19794" s="4">
        <v>0.45425925925925925</v>
      </c>
      <c r="F19794" s="4">
        <v>0.49953703703703706</v>
      </c>
      <c r="G19794" s="5">
        <v>1</v>
      </c>
      <c r="H19794" s="6">
        <f t="shared" si="312"/>
        <v>4.5277777777777806E-2</v>
      </c>
      <c r="I19794" s="6">
        <v>5.3900462962962963E-2</v>
      </c>
      <c r="J19794" s="8">
        <f>IF(I19794 &lt; H19794, H19794-I19794, I19794 - H19794)</f>
        <v>8.6226851851851569E-3</v>
      </c>
      <c r="K19794" s="9">
        <f>SECOND(J19794)+60*MINUTE(J19794)+60*60*HOUR(J19794)</f>
        <v>745</v>
      </c>
    </row>
    <row r="19795" spans="1:11" x14ac:dyDescent="0.45">
      <c r="A19795" s="2">
        <v>45022</v>
      </c>
      <c r="B19795" s="3" t="s">
        <v>72</v>
      </c>
      <c r="C19795" s="3" t="s">
        <v>30</v>
      </c>
      <c r="D19795" s="3" t="s">
        <v>19</v>
      </c>
      <c r="E19795" s="4">
        <v>0.59556712962962965</v>
      </c>
      <c r="F19795" s="4">
        <v>0.64086805555555559</v>
      </c>
      <c r="G19795" s="5">
        <v>1</v>
      </c>
      <c r="H19795" s="6">
        <f t="shared" si="312"/>
        <v>4.5300925925925939E-2</v>
      </c>
      <c r="I19795" s="6">
        <v>9.1666666666666667E-3</v>
      </c>
      <c r="J19795" s="8">
        <f>IF(I19795 &lt; H19795, H19795-I19795, I19795 - H19795)</f>
        <v>3.6134259259259269E-2</v>
      </c>
      <c r="K19795" s="9">
        <f>SECOND(J19795)+60*MINUTE(J19795)+60*60*HOUR(J19795)</f>
        <v>3122</v>
      </c>
    </row>
    <row r="19796" spans="1:11" x14ac:dyDescent="0.45">
      <c r="A19796" s="2">
        <v>45104</v>
      </c>
      <c r="B19796" s="3" t="s">
        <v>63</v>
      </c>
      <c r="C19796" s="3" t="s">
        <v>37</v>
      </c>
      <c r="D19796" s="3" t="s">
        <v>33</v>
      </c>
      <c r="E19796" s="4">
        <v>0.36270833333333335</v>
      </c>
      <c r="F19796" s="4">
        <v>0.40803240740740743</v>
      </c>
      <c r="G19796" s="5">
        <v>1</v>
      </c>
      <c r="H19796" s="6">
        <f t="shared" si="312"/>
        <v>4.5324074074074072E-2</v>
      </c>
      <c r="I19796" s="6">
        <v>4.7222222222222221E-2</v>
      </c>
      <c r="J19796" s="8">
        <f>IF(I19796 &lt; H19796, H19796-I19796, I19796 - H19796)</f>
        <v>1.8981481481481488E-3</v>
      </c>
      <c r="K19796" s="9">
        <f>SECOND(J19796)+60*MINUTE(J19796)+60*60*HOUR(J19796)</f>
        <v>164</v>
      </c>
    </row>
    <row r="19797" spans="1:11" x14ac:dyDescent="0.45">
      <c r="A19797" s="2">
        <v>45104</v>
      </c>
      <c r="B19797" s="3" t="s">
        <v>38</v>
      </c>
      <c r="C19797" s="3" t="s">
        <v>41</v>
      </c>
      <c r="D19797" s="3" t="s">
        <v>33</v>
      </c>
      <c r="E19797" s="4">
        <v>0.57434027777777774</v>
      </c>
      <c r="F19797" s="4">
        <v>0.61967592592592591</v>
      </c>
      <c r="G19797" s="5">
        <v>1</v>
      </c>
      <c r="H19797" s="6">
        <f t="shared" si="312"/>
        <v>4.5335648148148167E-2</v>
      </c>
      <c r="I19797" s="6">
        <v>2.3159722222222224E-2</v>
      </c>
      <c r="J19797" s="8">
        <f>IF(I19797 &lt; H19797, H19797-I19797, I19797 - H19797)</f>
        <v>2.2175925925925943E-2</v>
      </c>
      <c r="K19797" s="9">
        <f>SECOND(J19797)+60*MINUTE(J19797)+60*60*HOUR(J19797)</f>
        <v>1916</v>
      </c>
    </row>
    <row r="19798" spans="1:11" x14ac:dyDescent="0.45">
      <c r="A19798" s="2">
        <v>45230</v>
      </c>
      <c r="B19798" s="3" t="s">
        <v>29</v>
      </c>
      <c r="C19798" s="3" t="s">
        <v>22</v>
      </c>
      <c r="D19798" s="3" t="s">
        <v>11</v>
      </c>
      <c r="E19798" s="4">
        <v>0.34989583333333335</v>
      </c>
      <c r="F19798" s="4">
        <v>0.39524305555555556</v>
      </c>
      <c r="G19798" s="5">
        <v>1</v>
      </c>
      <c r="H19798" s="6">
        <f t="shared" si="312"/>
        <v>4.5347222222222205E-2</v>
      </c>
      <c r="I19798" s="6">
        <v>2.9166666666666667E-2</v>
      </c>
      <c r="J19798" s="8">
        <f>IF(I19798 &lt; H19798, H19798-I19798, I19798 - H19798)</f>
        <v>1.6180555555555538E-2</v>
      </c>
      <c r="K19798" s="9">
        <f>SECOND(J19798)+60*MINUTE(J19798)+60*60*HOUR(J19798)</f>
        <v>1398</v>
      </c>
    </row>
    <row r="19799" spans="1:11" x14ac:dyDescent="0.45">
      <c r="A19799" s="2">
        <v>45104</v>
      </c>
      <c r="B19799" s="3" t="s">
        <v>66</v>
      </c>
      <c r="C19799" s="3" t="s">
        <v>41</v>
      </c>
      <c r="D19799" s="3" t="s">
        <v>33</v>
      </c>
      <c r="E19799" s="4">
        <v>0.4082175925925926</v>
      </c>
      <c r="F19799" s="4">
        <v>0.4535763888888889</v>
      </c>
      <c r="G19799" s="5">
        <v>1</v>
      </c>
      <c r="H19799" s="6">
        <f t="shared" si="312"/>
        <v>4.53587962962963E-2</v>
      </c>
      <c r="I19799" s="6">
        <v>2.3159722222222224E-2</v>
      </c>
      <c r="J19799" s="8">
        <f>IF(I19799 &lt; H19799, H19799-I19799, I19799 - H19799)</f>
        <v>2.2199074074074076E-2</v>
      </c>
      <c r="K19799" s="9">
        <f>SECOND(J19799)+60*MINUTE(J19799)+60*60*HOUR(J19799)</f>
        <v>1918</v>
      </c>
    </row>
    <row r="19800" spans="1:11" x14ac:dyDescent="0.45">
      <c r="A19800" s="2">
        <v>45076</v>
      </c>
      <c r="B19800" s="3" t="s">
        <v>65</v>
      </c>
      <c r="C19800" s="3" t="s">
        <v>40</v>
      </c>
      <c r="D19800" s="3" t="s">
        <v>19</v>
      </c>
      <c r="E19800" s="4">
        <v>0.34229166666666666</v>
      </c>
      <c r="F19800" s="4">
        <v>0.38767361111111109</v>
      </c>
      <c r="G19800" s="5">
        <v>1</v>
      </c>
      <c r="H19800" s="6">
        <f t="shared" si="312"/>
        <v>4.5381944444444433E-2</v>
      </c>
      <c r="I19800" s="6">
        <v>1.2500000000000001E-2</v>
      </c>
      <c r="J19800" s="8">
        <f>IF(I19800 &lt; H19800, H19800-I19800, I19800 - H19800)</f>
        <v>3.2881944444444436E-2</v>
      </c>
      <c r="K19800" s="9">
        <f>SECOND(J19800)+60*MINUTE(J19800)+60*60*HOUR(J19800)</f>
        <v>2841</v>
      </c>
    </row>
    <row r="19801" spans="1:11" x14ac:dyDescent="0.45">
      <c r="A19801" s="2">
        <v>45113</v>
      </c>
      <c r="B19801" s="3" t="s">
        <v>50</v>
      </c>
      <c r="C19801" s="3" t="s">
        <v>55</v>
      </c>
      <c r="D19801" s="3" t="s">
        <v>54</v>
      </c>
      <c r="E19801" s="4">
        <v>0.39327546296296295</v>
      </c>
      <c r="F19801" s="4">
        <v>0.43865740740740738</v>
      </c>
      <c r="G19801" s="5">
        <v>1</v>
      </c>
      <c r="H19801" s="6">
        <f t="shared" si="312"/>
        <v>4.5381944444444433E-2</v>
      </c>
      <c r="I19801" s="6">
        <v>8.7685185185185185E-2</v>
      </c>
      <c r="J19801" s="8">
        <f>IF(I19801 &lt; H19801, H19801-I19801, I19801 - H19801)</f>
        <v>4.2303240740740752E-2</v>
      </c>
      <c r="K19801" s="9">
        <f>SECOND(J19801)+60*MINUTE(J19801)+60*60*HOUR(J19801)</f>
        <v>3655</v>
      </c>
    </row>
    <row r="19802" spans="1:11" x14ac:dyDescent="0.45">
      <c r="A19802" s="2">
        <v>45257</v>
      </c>
      <c r="B19802" s="3" t="s">
        <v>102</v>
      </c>
      <c r="C19802" s="3" t="s">
        <v>57</v>
      </c>
      <c r="D19802" s="3" t="s">
        <v>103</v>
      </c>
      <c r="E19802" s="4">
        <v>0.61750000000000005</v>
      </c>
      <c r="F19802" s="4">
        <v>0.67020833333333329</v>
      </c>
      <c r="G19802" s="5">
        <v>2</v>
      </c>
      <c r="H19802" s="6">
        <f t="shared" si="312"/>
        <v>5.2708333333333246E-2</v>
      </c>
      <c r="I19802" s="6">
        <v>3.4456018518518518E-2</v>
      </c>
      <c r="J19802" s="8">
        <f>IF(I19802 &lt; H19802, H19802-I19802, I19802 - H19802)</f>
        <v>1.8252314814814728E-2</v>
      </c>
      <c r="K19802" s="9">
        <f>SECOND(J19802)+60*MINUTE(J19802)+60*60*HOUR(J19802)</f>
        <v>1577</v>
      </c>
    </row>
    <row r="19803" spans="1:11" x14ac:dyDescent="0.45">
      <c r="A19803" s="2">
        <v>45107</v>
      </c>
      <c r="B19803" s="3" t="s">
        <v>29</v>
      </c>
      <c r="C19803" s="3" t="s">
        <v>22</v>
      </c>
      <c r="D19803" s="3" t="s">
        <v>11</v>
      </c>
      <c r="E19803" s="4">
        <v>0.50486111111111109</v>
      </c>
      <c r="F19803" s="4">
        <v>0.5949768518518519</v>
      </c>
      <c r="G19803" s="5">
        <v>1</v>
      </c>
      <c r="H19803" s="6">
        <f t="shared" si="312"/>
        <v>9.0115740740740802E-2</v>
      </c>
      <c r="I19803" s="6">
        <v>2.9166666666666667E-2</v>
      </c>
      <c r="J19803" s="8">
        <f>IF(I19803 &lt; H19803, H19803-I19803, I19803 - H19803)</f>
        <v>6.0949074074074135E-2</v>
      </c>
      <c r="K19803" s="9">
        <f>SECOND(J19803)+60*MINUTE(J19803)+60*60*HOUR(J19803)</f>
        <v>5266</v>
      </c>
    </row>
    <row r="19804" spans="1:11" x14ac:dyDescent="0.45">
      <c r="A19804" s="2">
        <v>45244</v>
      </c>
      <c r="B19804" s="3" t="s">
        <v>74</v>
      </c>
      <c r="C19804" s="3" t="s">
        <v>24</v>
      </c>
      <c r="D19804" s="3" t="s">
        <v>28</v>
      </c>
      <c r="E19804" s="4">
        <v>0.51616898148148149</v>
      </c>
      <c r="F19804" s="4">
        <v>0.56159722222222219</v>
      </c>
      <c r="G19804" s="5">
        <v>2</v>
      </c>
      <c r="H19804" s="6">
        <f t="shared" si="312"/>
        <v>4.54282407407407E-2</v>
      </c>
      <c r="I19804" s="6">
        <v>1.7164351851851851E-2</v>
      </c>
      <c r="J19804" s="8">
        <f>IF(I19804 &lt; H19804, H19804-I19804, I19804 - H19804)</f>
        <v>2.8263888888888849E-2</v>
      </c>
      <c r="K19804" s="9">
        <f>SECOND(J19804)+60*MINUTE(J19804)+60*60*HOUR(J19804)</f>
        <v>2442</v>
      </c>
    </row>
    <row r="19805" spans="1:11" x14ac:dyDescent="0.45">
      <c r="A19805" s="2">
        <v>45225</v>
      </c>
      <c r="B19805" s="3" t="s">
        <v>60</v>
      </c>
      <c r="C19805" s="3" t="s">
        <v>22</v>
      </c>
      <c r="D19805" s="3" t="s">
        <v>11</v>
      </c>
      <c r="E19805" s="4">
        <v>0.4443287037037037</v>
      </c>
      <c r="F19805" s="4">
        <v>0.48976851851851849</v>
      </c>
      <c r="G19805" s="5">
        <v>1</v>
      </c>
      <c r="H19805" s="6">
        <f t="shared" si="312"/>
        <v>4.5439814814814794E-2</v>
      </c>
      <c r="I19805" s="6">
        <v>2.9166666666666667E-2</v>
      </c>
      <c r="J19805" s="8">
        <f>IF(I19805 &lt; H19805, H19805-I19805, I19805 - H19805)</f>
        <v>1.6273148148148127E-2</v>
      </c>
      <c r="K19805" s="9">
        <f>SECOND(J19805)+60*MINUTE(J19805)+60*60*HOUR(J19805)</f>
        <v>1406</v>
      </c>
    </row>
    <row r="19806" spans="1:11" x14ac:dyDescent="0.45">
      <c r="A19806" s="2">
        <v>45239</v>
      </c>
      <c r="B19806" s="3" t="s">
        <v>76</v>
      </c>
      <c r="C19806" s="3" t="s">
        <v>57</v>
      </c>
      <c r="D19806" s="3" t="s">
        <v>25</v>
      </c>
      <c r="E19806" s="4">
        <v>0.38111111111111112</v>
      </c>
      <c r="F19806" s="4">
        <v>0.43268518518518517</v>
      </c>
      <c r="G19806" s="5">
        <v>3</v>
      </c>
      <c r="H19806" s="6">
        <f t="shared" si="312"/>
        <v>5.157407407407405E-2</v>
      </c>
      <c r="I19806" s="6">
        <v>2.0324074074074074E-2</v>
      </c>
      <c r="J19806" s="8">
        <f>IF(I19806 &lt; H19806, H19806-I19806, I19806 - H19806)</f>
        <v>3.1249999999999976E-2</v>
      </c>
      <c r="K19806" s="9">
        <f>SECOND(J19806)+60*MINUTE(J19806)+60*60*HOUR(J19806)</f>
        <v>2700</v>
      </c>
    </row>
    <row r="19807" spans="1:11" x14ac:dyDescent="0.45">
      <c r="A19807" s="2">
        <v>45237</v>
      </c>
      <c r="B19807" s="3" t="s">
        <v>74</v>
      </c>
      <c r="C19807" s="3" t="s">
        <v>24</v>
      </c>
      <c r="D19807" s="3" t="s">
        <v>25</v>
      </c>
      <c r="E19807" s="4">
        <v>0.45116898148148149</v>
      </c>
      <c r="F19807" s="4">
        <v>0.49664351851851851</v>
      </c>
      <c r="G19807" s="5">
        <v>3</v>
      </c>
      <c r="H19807" s="6">
        <f t="shared" ref="H19807:H19869" si="313">F19807-E19807</f>
        <v>4.5474537037037022E-2</v>
      </c>
      <c r="I19807" s="6">
        <v>1.4027777777777778E-2</v>
      </c>
      <c r="J19807" s="8">
        <f>IF(I19807 &lt; H19807, H19807-I19807, I19807 - H19807)</f>
        <v>3.1446759259259244E-2</v>
      </c>
      <c r="K19807" s="9">
        <f>SECOND(J19807)+60*MINUTE(J19807)+60*60*HOUR(J19807)</f>
        <v>2717</v>
      </c>
    </row>
    <row r="19808" spans="1:11" x14ac:dyDescent="0.45">
      <c r="A19808" s="2">
        <v>45244</v>
      </c>
      <c r="B19808" s="3" t="s">
        <v>101</v>
      </c>
      <c r="C19808" s="3" t="s">
        <v>22</v>
      </c>
      <c r="D19808" s="3" t="s">
        <v>100</v>
      </c>
      <c r="E19808" s="4">
        <v>0.34277777777777779</v>
      </c>
      <c r="F19808" s="4">
        <v>0.38826388888888891</v>
      </c>
      <c r="G19808" s="5">
        <v>1</v>
      </c>
      <c r="H19808" s="6">
        <f t="shared" si="313"/>
        <v>4.5486111111111116E-2</v>
      </c>
      <c r="I19808" s="6">
        <v>5.8854166666666666E-2</v>
      </c>
      <c r="J19808" s="8">
        <f>IF(I19808 &lt; H19808, H19808-I19808, I19808 - H19808)</f>
        <v>1.336805555555555E-2</v>
      </c>
      <c r="K19808" s="9">
        <f>SECOND(J19808)+60*MINUTE(J19808)+60*60*HOUR(J19808)</f>
        <v>1155</v>
      </c>
    </row>
    <row r="19809" spans="1:11" x14ac:dyDescent="0.45">
      <c r="A19809" s="2">
        <v>45191</v>
      </c>
      <c r="B19809" s="3" t="s">
        <v>68</v>
      </c>
      <c r="C19809" s="3" t="s">
        <v>48</v>
      </c>
      <c r="D19809" s="3" t="s">
        <v>34</v>
      </c>
      <c r="E19809" s="4">
        <v>0.34737268518518516</v>
      </c>
      <c r="F19809" s="4">
        <v>0.39285879629629628</v>
      </c>
      <c r="G19809" s="5">
        <v>1</v>
      </c>
      <c r="H19809" s="6">
        <f t="shared" si="313"/>
        <v>4.5486111111111116E-2</v>
      </c>
      <c r="I19809" s="6">
        <v>2.7546296296296298E-2</v>
      </c>
      <c r="J19809" s="8">
        <f>IF(I19809 &lt; H19809, H19809-I19809, I19809 - H19809)</f>
        <v>1.7939814814814818E-2</v>
      </c>
      <c r="K19809" s="9">
        <f>SECOND(J19809)+60*MINUTE(J19809)+60*60*HOUR(J19809)</f>
        <v>1550</v>
      </c>
    </row>
    <row r="19810" spans="1:11" x14ac:dyDescent="0.45">
      <c r="A19810" s="2">
        <v>45194</v>
      </c>
      <c r="B19810" s="3" t="s">
        <v>66</v>
      </c>
      <c r="C19810" s="3" t="s">
        <v>39</v>
      </c>
      <c r="D19810" s="3" t="s">
        <v>16</v>
      </c>
      <c r="E19810" s="4">
        <v>0.38606481481481481</v>
      </c>
      <c r="F19810" s="4">
        <v>0.43155092592592592</v>
      </c>
      <c r="G19810" s="5">
        <v>1</v>
      </c>
      <c r="H19810" s="6">
        <f t="shared" si="313"/>
        <v>4.5486111111111116E-2</v>
      </c>
      <c r="I19810" s="6">
        <v>1.0833333333333334E-2</v>
      </c>
      <c r="J19810" s="8">
        <f>IF(I19810 &lt; H19810, H19810-I19810, I19810 - H19810)</f>
        <v>3.4652777777777782E-2</v>
      </c>
      <c r="K19810" s="9">
        <f>SECOND(J19810)+60*MINUTE(J19810)+60*60*HOUR(J19810)</f>
        <v>2994</v>
      </c>
    </row>
    <row r="19811" spans="1:11" x14ac:dyDescent="0.45">
      <c r="A19811" s="2">
        <v>45029</v>
      </c>
      <c r="B19811" s="3" t="s">
        <v>61</v>
      </c>
      <c r="C19811" s="3" t="s">
        <v>30</v>
      </c>
      <c r="D19811" s="3" t="s">
        <v>19</v>
      </c>
      <c r="E19811" s="4">
        <v>0.57709490740740743</v>
      </c>
      <c r="F19811" s="4">
        <v>0.62259259259259259</v>
      </c>
      <c r="G19811" s="5">
        <v>1</v>
      </c>
      <c r="H19811" s="6">
        <f t="shared" si="313"/>
        <v>4.5497685185185155E-2</v>
      </c>
      <c r="I19811" s="6">
        <v>9.1666666666666667E-3</v>
      </c>
      <c r="J19811" s="8">
        <f>IF(I19811 &lt; H19811, H19811-I19811, I19811 - H19811)</f>
        <v>3.6331018518518485E-2</v>
      </c>
      <c r="K19811" s="9">
        <f>SECOND(J19811)+60*MINUTE(J19811)+60*60*HOUR(J19811)</f>
        <v>3139</v>
      </c>
    </row>
    <row r="19812" spans="1:11" x14ac:dyDescent="0.45">
      <c r="A19812" s="2">
        <v>45273</v>
      </c>
      <c r="B19812" s="3" t="s">
        <v>102</v>
      </c>
      <c r="C19812" s="3" t="s">
        <v>55</v>
      </c>
      <c r="D19812" s="3" t="s">
        <v>103</v>
      </c>
      <c r="E19812" s="4">
        <v>0.59759259259259256</v>
      </c>
      <c r="F19812" s="4">
        <v>0.6479166666666667</v>
      </c>
      <c r="G19812" s="5">
        <v>2</v>
      </c>
      <c r="H19812" s="6">
        <f t="shared" si="313"/>
        <v>5.0324074074074132E-2</v>
      </c>
      <c r="I19812" s="6">
        <v>3.3854166666666664E-2</v>
      </c>
      <c r="J19812" s="8">
        <f>IF(I19812 &lt; H19812, H19812-I19812, I19812 - H19812)</f>
        <v>1.6469907407407468E-2</v>
      </c>
      <c r="K19812" s="9">
        <f>SECOND(J19812)+60*MINUTE(J19812)+60*60*HOUR(J19812)</f>
        <v>1423</v>
      </c>
    </row>
    <row r="19813" spans="1:11" x14ac:dyDescent="0.45">
      <c r="A19813" s="2">
        <v>45103</v>
      </c>
      <c r="B19813" s="3" t="s">
        <v>63</v>
      </c>
      <c r="C19813" s="3" t="s">
        <v>37</v>
      </c>
      <c r="D19813" s="3" t="s">
        <v>33</v>
      </c>
      <c r="E19813" s="4">
        <v>0.3369212962962963</v>
      </c>
      <c r="F19813" s="4">
        <v>0.38246527777777778</v>
      </c>
      <c r="G19813" s="5">
        <v>1</v>
      </c>
      <c r="H19813" s="6">
        <f t="shared" si="313"/>
        <v>4.5543981481481477E-2</v>
      </c>
      <c r="I19813" s="6">
        <v>4.7222222222222221E-2</v>
      </c>
      <c r="J19813" s="8">
        <f>IF(I19813 &lt; H19813, H19813-I19813, I19813 - H19813)</f>
        <v>1.678240740740744E-3</v>
      </c>
      <c r="K19813" s="9">
        <f>SECOND(J19813)+60*MINUTE(J19813)+60*60*HOUR(J19813)</f>
        <v>145</v>
      </c>
    </row>
    <row r="19814" spans="1:11" x14ac:dyDescent="0.45">
      <c r="A19814" s="2">
        <v>45093</v>
      </c>
      <c r="B19814" s="3" t="s">
        <v>31</v>
      </c>
      <c r="C19814" s="3" t="s">
        <v>32</v>
      </c>
      <c r="D19814" s="3" t="s">
        <v>33</v>
      </c>
      <c r="E19814" s="4">
        <v>0.59886574074074073</v>
      </c>
      <c r="F19814" s="4">
        <v>0.65189814814814817</v>
      </c>
      <c r="G19814" s="5">
        <v>1</v>
      </c>
      <c r="H19814" s="6">
        <f t="shared" si="313"/>
        <v>5.3032407407407445E-2</v>
      </c>
      <c r="I19814" s="6">
        <v>4.7222222222222221E-2</v>
      </c>
      <c r="J19814" s="8">
        <f>IF(I19814 &lt; H19814, H19814-I19814, I19814 - H19814)</f>
        <v>5.8101851851852238E-3</v>
      </c>
      <c r="K19814" s="9">
        <f>SECOND(J19814)+60*MINUTE(J19814)+60*60*HOUR(J19814)</f>
        <v>502</v>
      </c>
    </row>
    <row r="19815" spans="1:11" x14ac:dyDescent="0.45">
      <c r="A19815" s="2">
        <v>45091</v>
      </c>
      <c r="B19815" s="3" t="s">
        <v>69</v>
      </c>
      <c r="C19815" s="3" t="s">
        <v>52</v>
      </c>
      <c r="D19815" s="3" t="s">
        <v>54</v>
      </c>
      <c r="E19815" s="4">
        <v>0.34402777777777777</v>
      </c>
      <c r="F19815" s="4">
        <v>0.38959490740740743</v>
      </c>
      <c r="G19815" s="5">
        <v>1</v>
      </c>
      <c r="H19815" s="6">
        <f t="shared" si="313"/>
        <v>4.5567129629629666E-2</v>
      </c>
      <c r="I19815" s="6">
        <v>5.486111111111111E-2</v>
      </c>
      <c r="J19815" s="8">
        <f>IF(I19815 &lt; H19815, H19815-I19815, I19815 - H19815)</f>
        <v>9.2939814814814448E-3</v>
      </c>
      <c r="K19815" s="9">
        <f>SECOND(J19815)+60*MINUTE(J19815)+60*60*HOUR(J19815)</f>
        <v>803</v>
      </c>
    </row>
    <row r="19816" spans="1:11" x14ac:dyDescent="0.45">
      <c r="A19816" s="2">
        <v>45114</v>
      </c>
      <c r="B19816" s="3" t="s">
        <v>31</v>
      </c>
      <c r="C19816" s="3" t="s">
        <v>32</v>
      </c>
      <c r="D19816" s="3" t="s">
        <v>33</v>
      </c>
      <c r="E19816" s="4">
        <v>0.63079861111111113</v>
      </c>
      <c r="F19816" s="7">
        <v>45206.368750000001</v>
      </c>
      <c r="G19816" s="5">
        <v>1</v>
      </c>
      <c r="H19816" s="6">
        <f t="shared" si="313"/>
        <v>45205.737951388888</v>
      </c>
      <c r="I19816" s="6">
        <v>4.7222222222222221E-2</v>
      </c>
      <c r="J19816" s="8">
        <f>IF(I19816 &lt; H19816, H19816-I19816, I19816 - H19816)</f>
        <v>45205.690729166665</v>
      </c>
      <c r="K19816" s="9">
        <f>SECOND(J19816)+60*MINUTE(J19816)+60*60*HOUR(J19816)</f>
        <v>59679</v>
      </c>
    </row>
    <row r="19817" spans="1:11" x14ac:dyDescent="0.45">
      <c r="A19817" s="2">
        <v>45034</v>
      </c>
      <c r="B19817" s="3" t="s">
        <v>59</v>
      </c>
      <c r="C19817" s="3" t="s">
        <v>10</v>
      </c>
      <c r="D19817" s="3" t="s">
        <v>21</v>
      </c>
      <c r="E19817" s="4">
        <v>0.52878472222222217</v>
      </c>
      <c r="F19817" s="4">
        <v>0.57439814814814816</v>
      </c>
      <c r="G19817" s="5">
        <v>1</v>
      </c>
      <c r="H19817" s="6">
        <f t="shared" si="313"/>
        <v>4.5613425925925988E-2</v>
      </c>
      <c r="I19817" s="6">
        <v>2.3958333333333335E-2</v>
      </c>
      <c r="J19817" s="8">
        <f>IF(I19817 &lt; H19817, H19817-I19817, I19817 - H19817)</f>
        <v>2.1655092592592653E-2</v>
      </c>
      <c r="K19817" s="9">
        <f>SECOND(J19817)+60*MINUTE(J19817)+60*60*HOUR(J19817)</f>
        <v>1871</v>
      </c>
    </row>
    <row r="19818" spans="1:11" x14ac:dyDescent="0.45">
      <c r="A19818" s="2">
        <v>45229</v>
      </c>
      <c r="B19818" s="3" t="s">
        <v>79</v>
      </c>
      <c r="C19818" s="3" t="s">
        <v>32</v>
      </c>
      <c r="D19818" s="3" t="s">
        <v>36</v>
      </c>
      <c r="E19818" s="4">
        <v>0.41627314814814814</v>
      </c>
      <c r="F19818" s="4">
        <v>0.47629629629629627</v>
      </c>
      <c r="G19818" s="5">
        <v>3</v>
      </c>
      <c r="H19818" s="6">
        <f t="shared" si="313"/>
        <v>6.0023148148148131E-2</v>
      </c>
      <c r="I19818" s="6">
        <v>4.2534722222222224E-2</v>
      </c>
      <c r="J19818" s="8">
        <f>IF(I19818 &lt; H19818, H19818-I19818, I19818 - H19818)</f>
        <v>1.7488425925925907E-2</v>
      </c>
      <c r="K19818" s="9">
        <f>SECOND(J19818)+60*MINUTE(J19818)+60*60*HOUR(J19818)</f>
        <v>1511</v>
      </c>
    </row>
    <row r="19819" spans="1:11" x14ac:dyDescent="0.45">
      <c r="A19819" s="2">
        <v>45168</v>
      </c>
      <c r="B19819" s="3" t="s">
        <v>50</v>
      </c>
      <c r="C19819" s="3" t="s">
        <v>55</v>
      </c>
      <c r="D19819" s="3" t="s">
        <v>18</v>
      </c>
      <c r="E19819" s="4">
        <v>0.56319444444444444</v>
      </c>
      <c r="F19819" s="4">
        <v>0.61372685185185183</v>
      </c>
      <c r="G19819" s="5">
        <v>2</v>
      </c>
      <c r="H19819" s="6">
        <f t="shared" si="313"/>
        <v>5.0532407407407387E-2</v>
      </c>
      <c r="I19819" s="6">
        <v>1.2361111111111111E-2</v>
      </c>
      <c r="J19819" s="8">
        <f>IF(I19819 &lt; H19819, H19819-I19819, I19819 - H19819)</f>
        <v>3.8171296296296273E-2</v>
      </c>
      <c r="K19819" s="9">
        <f>SECOND(J19819)+60*MINUTE(J19819)+60*60*HOUR(J19819)</f>
        <v>3298</v>
      </c>
    </row>
    <row r="19820" spans="1:11" x14ac:dyDescent="0.45">
      <c r="A19820" s="2">
        <v>45246</v>
      </c>
      <c r="B19820" s="3" t="s">
        <v>59</v>
      </c>
      <c r="C19820" s="3" t="s">
        <v>24</v>
      </c>
      <c r="D19820" s="3" t="s">
        <v>26</v>
      </c>
      <c r="E19820" s="4">
        <v>0.34552083333333333</v>
      </c>
      <c r="F19820" s="4">
        <v>0.39116898148148149</v>
      </c>
      <c r="G19820" s="5">
        <v>2</v>
      </c>
      <c r="H19820" s="6">
        <f t="shared" si="313"/>
        <v>4.564814814814816E-2</v>
      </c>
      <c r="I19820" s="6">
        <v>0.01</v>
      </c>
      <c r="J19820" s="8">
        <f>IF(I19820 &lt; H19820, H19820-I19820, I19820 - H19820)</f>
        <v>3.5648148148148158E-2</v>
      </c>
      <c r="K19820" s="9">
        <f>SECOND(J19820)+60*MINUTE(J19820)+60*60*HOUR(J19820)</f>
        <v>3080</v>
      </c>
    </row>
    <row r="19821" spans="1:11" x14ac:dyDescent="0.45">
      <c r="A19821" s="2">
        <v>45232</v>
      </c>
      <c r="B19821" s="3" t="s">
        <v>73</v>
      </c>
      <c r="C19821" s="3" t="s">
        <v>24</v>
      </c>
      <c r="D19821" s="3" t="s">
        <v>25</v>
      </c>
      <c r="E19821" s="4">
        <v>0.60783564814814817</v>
      </c>
      <c r="F19821" s="4">
        <v>0.66040509259259261</v>
      </c>
      <c r="G19821" s="5">
        <v>3</v>
      </c>
      <c r="H19821" s="6">
        <f t="shared" si="313"/>
        <v>5.2569444444444446E-2</v>
      </c>
      <c r="I19821" s="6">
        <v>1.4027777777777778E-2</v>
      </c>
      <c r="J19821" s="8">
        <f>IF(I19821 &lt; H19821, H19821-I19821, I19821 - H19821)</f>
        <v>3.8541666666666669E-2</v>
      </c>
      <c r="K19821" s="9">
        <f>SECOND(J19821)+60*MINUTE(J19821)+60*60*HOUR(J19821)</f>
        <v>3330</v>
      </c>
    </row>
    <row r="19822" spans="1:11" x14ac:dyDescent="0.45">
      <c r="A19822" s="2">
        <v>45118</v>
      </c>
      <c r="B19822" s="3" t="s">
        <v>63</v>
      </c>
      <c r="C19822" s="3" t="s">
        <v>37</v>
      </c>
      <c r="D19822" s="3" t="s">
        <v>35</v>
      </c>
      <c r="E19822" s="4">
        <v>0.49774305555555554</v>
      </c>
      <c r="F19822" s="4">
        <v>0.59351851851851856</v>
      </c>
      <c r="G19822" s="5">
        <v>1</v>
      </c>
      <c r="H19822" s="6">
        <f t="shared" si="313"/>
        <v>9.5775462962963021E-2</v>
      </c>
      <c r="I19822" s="6">
        <v>3.6805555555555557E-2</v>
      </c>
      <c r="J19822" s="8">
        <f>IF(I19822 &lt; H19822, H19822-I19822, I19822 - H19822)</f>
        <v>5.8969907407407464E-2</v>
      </c>
      <c r="K19822" s="9">
        <f>SECOND(J19822)+60*MINUTE(J19822)+60*60*HOUR(J19822)</f>
        <v>5095</v>
      </c>
    </row>
    <row r="19823" spans="1:11" x14ac:dyDescent="0.45">
      <c r="A19823" s="2">
        <v>45082</v>
      </c>
      <c r="B19823" s="3" t="s">
        <v>75</v>
      </c>
      <c r="C19823" s="3" t="s">
        <v>22</v>
      </c>
      <c r="D19823" s="3" t="s">
        <v>17</v>
      </c>
      <c r="E19823" s="4">
        <v>0.53660879629629632</v>
      </c>
      <c r="F19823" s="4">
        <v>0.58232638888888888</v>
      </c>
      <c r="G19823" s="5">
        <v>2</v>
      </c>
      <c r="H19823" s="6">
        <f t="shared" si="313"/>
        <v>4.571759259259256E-2</v>
      </c>
      <c r="I19823" s="6">
        <v>1.5127314814814816E-2</v>
      </c>
      <c r="J19823" s="8">
        <f>IF(I19823 &lt; H19823, H19823-I19823, I19823 - H19823)</f>
        <v>3.0590277777777744E-2</v>
      </c>
      <c r="K19823" s="9">
        <f>SECOND(J19823)+60*MINUTE(J19823)+60*60*HOUR(J19823)</f>
        <v>2643</v>
      </c>
    </row>
    <row r="19824" spans="1:11" x14ac:dyDescent="0.45">
      <c r="A19824" s="2">
        <v>45048</v>
      </c>
      <c r="B19824" s="3" t="s">
        <v>72</v>
      </c>
      <c r="C19824" s="3" t="s">
        <v>30</v>
      </c>
      <c r="D19824" s="3" t="s">
        <v>19</v>
      </c>
      <c r="E19824" s="4">
        <v>0.67806712962962967</v>
      </c>
      <c r="F19824" s="7">
        <v>44990.355555555558</v>
      </c>
      <c r="G19824" s="5">
        <v>1</v>
      </c>
      <c r="H19824" s="6">
        <f t="shared" si="313"/>
        <v>44989.677488425928</v>
      </c>
      <c r="I19824" s="6">
        <v>9.1666666666666667E-3</v>
      </c>
      <c r="J19824" s="8">
        <f>IF(I19824 &lt; H19824, H19824-I19824, I19824 - H19824)</f>
        <v>44989.668321759265</v>
      </c>
      <c r="K19824" s="9">
        <f>SECOND(J19824)+60*MINUTE(J19824)+60*60*HOUR(J19824)</f>
        <v>57743</v>
      </c>
    </row>
    <row r="19825" spans="1:11" x14ac:dyDescent="0.45">
      <c r="A19825" s="2">
        <v>45091</v>
      </c>
      <c r="B19825" s="3" t="s">
        <v>69</v>
      </c>
      <c r="C19825" s="3" t="s">
        <v>52</v>
      </c>
      <c r="D19825" s="3" t="s">
        <v>53</v>
      </c>
      <c r="E19825" s="4">
        <v>0.34395833333333331</v>
      </c>
      <c r="F19825" s="4">
        <v>0.38968750000000002</v>
      </c>
      <c r="G19825" s="5">
        <v>1</v>
      </c>
      <c r="H19825" s="6">
        <f t="shared" si="313"/>
        <v>4.572916666666671E-2</v>
      </c>
      <c r="I19825" s="6">
        <v>5.2777777777777778E-2</v>
      </c>
      <c r="J19825" s="8">
        <f>IF(I19825 &lt; H19825, H19825-I19825, I19825 - H19825)</f>
        <v>7.048611111111068E-3</v>
      </c>
      <c r="K19825" s="9">
        <f>SECOND(J19825)+60*MINUTE(J19825)+60*60*HOUR(J19825)</f>
        <v>609</v>
      </c>
    </row>
    <row r="19826" spans="1:11" x14ac:dyDescent="0.45">
      <c r="A19826" s="2">
        <v>45058</v>
      </c>
      <c r="B19826" s="3" t="s">
        <v>61</v>
      </c>
      <c r="C19826" s="3" t="s">
        <v>30</v>
      </c>
      <c r="D19826" s="3" t="s">
        <v>19</v>
      </c>
      <c r="E19826" s="4">
        <v>0.36780092592592595</v>
      </c>
      <c r="F19826" s="4">
        <v>0.41355324074074074</v>
      </c>
      <c r="G19826" s="5">
        <v>1</v>
      </c>
      <c r="H19826" s="6">
        <f t="shared" si="313"/>
        <v>4.5752314814814787E-2</v>
      </c>
      <c r="I19826" s="6">
        <v>9.1666666666666667E-3</v>
      </c>
      <c r="J19826" s="8">
        <f>IF(I19826 &lt; H19826, H19826-I19826, I19826 - H19826)</f>
        <v>3.6585648148148117E-2</v>
      </c>
      <c r="K19826" s="9">
        <f>SECOND(J19826)+60*MINUTE(J19826)+60*60*HOUR(J19826)</f>
        <v>3161</v>
      </c>
    </row>
    <row r="19827" spans="1:11" x14ac:dyDescent="0.45">
      <c r="A19827" s="2">
        <v>45168</v>
      </c>
      <c r="B19827" s="3" t="s">
        <v>61</v>
      </c>
      <c r="C19827" s="3" t="s">
        <v>22</v>
      </c>
      <c r="D19827" s="3" t="s">
        <v>17</v>
      </c>
      <c r="E19827" s="4">
        <v>0.61108796296296297</v>
      </c>
      <c r="F19827" s="4">
        <v>0.65686342592592595</v>
      </c>
      <c r="G19827" s="5">
        <v>2</v>
      </c>
      <c r="H19827" s="6">
        <f t="shared" si="313"/>
        <v>4.5775462962962976E-2</v>
      </c>
      <c r="I19827" s="6">
        <v>1.5127314814814816E-2</v>
      </c>
      <c r="J19827" s="8">
        <f>IF(I19827 &lt; H19827, H19827-I19827, I19827 - H19827)</f>
        <v>3.064814814814816E-2</v>
      </c>
      <c r="K19827" s="9">
        <f>SECOND(J19827)+60*MINUTE(J19827)+60*60*HOUR(J19827)</f>
        <v>2648</v>
      </c>
    </row>
    <row r="19828" spans="1:11" x14ac:dyDescent="0.45">
      <c r="A19828" s="2">
        <v>45090</v>
      </c>
      <c r="B19828" s="3" t="s">
        <v>72</v>
      </c>
      <c r="C19828" s="3" t="s">
        <v>22</v>
      </c>
      <c r="D19828" s="3" t="s">
        <v>11</v>
      </c>
      <c r="E19828" s="4">
        <v>0.58410879629629631</v>
      </c>
      <c r="F19828" s="4">
        <v>0.62988425925925928</v>
      </c>
      <c r="G19828" s="5">
        <v>1</v>
      </c>
      <c r="H19828" s="6">
        <f t="shared" si="313"/>
        <v>4.5775462962962976E-2</v>
      </c>
      <c r="I19828" s="6">
        <v>2.9166666666666667E-2</v>
      </c>
      <c r="J19828" s="8">
        <f>IF(I19828 &lt; H19828, H19828-I19828, I19828 - H19828)</f>
        <v>1.6608796296296309E-2</v>
      </c>
      <c r="K19828" s="9">
        <f>SECOND(J19828)+60*MINUTE(J19828)+60*60*HOUR(J19828)</f>
        <v>1435</v>
      </c>
    </row>
    <row r="19829" spans="1:11" x14ac:dyDescent="0.45">
      <c r="A19829" s="2">
        <v>45237</v>
      </c>
      <c r="B19829" s="3" t="s">
        <v>72</v>
      </c>
      <c r="C19829" s="3" t="s">
        <v>22</v>
      </c>
      <c r="D19829" s="3" t="s">
        <v>25</v>
      </c>
      <c r="E19829" s="4">
        <v>0.65755787037037039</v>
      </c>
      <c r="F19829" s="4">
        <v>0.70333333333333337</v>
      </c>
      <c r="G19829" s="5">
        <v>3</v>
      </c>
      <c r="H19829" s="6">
        <f t="shared" si="313"/>
        <v>4.5775462962962976E-2</v>
      </c>
      <c r="I19829" s="6">
        <v>1.1342592592592593E-2</v>
      </c>
      <c r="J19829" s="8">
        <f>IF(I19829 &lt; H19829, H19829-I19829, I19829 - H19829)</f>
        <v>3.4432870370370385E-2</v>
      </c>
      <c r="K19829" s="9">
        <f>SECOND(J19829)+60*MINUTE(J19829)+60*60*HOUR(J19829)</f>
        <v>2975</v>
      </c>
    </row>
    <row r="19830" spans="1:11" x14ac:dyDescent="0.45">
      <c r="A19830" s="2">
        <v>45106</v>
      </c>
      <c r="B19830" s="3" t="s">
        <v>50</v>
      </c>
      <c r="C19830" s="3" t="s">
        <v>55</v>
      </c>
      <c r="D19830" s="3" t="s">
        <v>54</v>
      </c>
      <c r="E19830" s="4">
        <v>0.35519675925925925</v>
      </c>
      <c r="F19830" s="4">
        <v>0.40097222222222223</v>
      </c>
      <c r="G19830" s="5">
        <v>1</v>
      </c>
      <c r="H19830" s="6">
        <f t="shared" si="313"/>
        <v>4.5775462962962976E-2</v>
      </c>
      <c r="I19830" s="6">
        <v>8.7685185185185185E-2</v>
      </c>
      <c r="J19830" s="8">
        <f>IF(I19830 &lt; H19830, H19830-I19830, I19830 - H19830)</f>
        <v>4.1909722222222209E-2</v>
      </c>
      <c r="K19830" s="9">
        <f>SECOND(J19830)+60*MINUTE(J19830)+60*60*HOUR(J19830)</f>
        <v>3621</v>
      </c>
    </row>
    <row r="19831" spans="1:11" x14ac:dyDescent="0.45">
      <c r="A19831" s="2">
        <v>45195</v>
      </c>
      <c r="B19831" s="3" t="s">
        <v>74</v>
      </c>
      <c r="C19831" s="3" t="s">
        <v>23</v>
      </c>
      <c r="D19831" s="3" t="s">
        <v>13</v>
      </c>
      <c r="E19831" s="4">
        <v>0.39202546296296298</v>
      </c>
      <c r="F19831" s="4">
        <v>0.44583333333333336</v>
      </c>
      <c r="G19831" s="5">
        <v>1</v>
      </c>
      <c r="H19831" s="6">
        <f t="shared" si="313"/>
        <v>5.3807870370370381E-2</v>
      </c>
      <c r="I19831" s="6">
        <v>1.5972222222222221E-2</v>
      </c>
      <c r="J19831" s="8">
        <f>IF(I19831 &lt; H19831, H19831-I19831, I19831 - H19831)</f>
        <v>3.783564814814816E-2</v>
      </c>
      <c r="K19831" s="9">
        <f>SECOND(J19831)+60*MINUTE(J19831)+60*60*HOUR(J19831)</f>
        <v>3269</v>
      </c>
    </row>
    <row r="19832" spans="1:11" x14ac:dyDescent="0.45">
      <c r="A19832" s="2">
        <v>45216</v>
      </c>
      <c r="B19832" s="3" t="s">
        <v>69</v>
      </c>
      <c r="C19832" s="3" t="s">
        <v>55</v>
      </c>
      <c r="D19832" s="3" t="s">
        <v>54</v>
      </c>
      <c r="E19832" s="4">
        <v>0.34447916666666667</v>
      </c>
      <c r="F19832" s="4">
        <v>0.39027777777777778</v>
      </c>
      <c r="G19832" s="5">
        <v>1</v>
      </c>
      <c r="H19832" s="6">
        <f t="shared" si="313"/>
        <v>4.5798611111111109E-2</v>
      </c>
      <c r="I19832" s="6">
        <v>8.7685185185185185E-2</v>
      </c>
      <c r="J19832" s="8">
        <f>IF(I19832 &lt; H19832, H19832-I19832, I19832 - H19832)</f>
        <v>4.1886574074074076E-2</v>
      </c>
      <c r="K19832" s="9">
        <f>SECOND(J19832)+60*MINUTE(J19832)+60*60*HOUR(J19832)</f>
        <v>3619</v>
      </c>
    </row>
    <row r="19833" spans="1:11" x14ac:dyDescent="0.45">
      <c r="A19833" s="2">
        <v>45118</v>
      </c>
      <c r="B19833" s="3" t="s">
        <v>72</v>
      </c>
      <c r="C19833" s="3" t="s">
        <v>22</v>
      </c>
      <c r="D19833" s="3" t="s">
        <v>11</v>
      </c>
      <c r="E19833" s="4">
        <v>0.39796296296296296</v>
      </c>
      <c r="F19833" s="4">
        <v>0.44377314814814817</v>
      </c>
      <c r="G19833" s="5">
        <v>1</v>
      </c>
      <c r="H19833" s="6">
        <f t="shared" si="313"/>
        <v>4.5810185185185204E-2</v>
      </c>
      <c r="I19833" s="6">
        <v>2.9166666666666667E-2</v>
      </c>
      <c r="J19833" s="8">
        <f>IF(I19833 &lt; H19833, H19833-I19833, I19833 - H19833)</f>
        <v>1.6643518518518537E-2</v>
      </c>
      <c r="K19833" s="9">
        <f>SECOND(J19833)+60*MINUTE(J19833)+60*60*HOUR(J19833)</f>
        <v>1438</v>
      </c>
    </row>
    <row r="19834" spans="1:11" x14ac:dyDescent="0.45">
      <c r="A19834" s="2">
        <v>45191</v>
      </c>
      <c r="B19834" s="3" t="s">
        <v>74</v>
      </c>
      <c r="C19834" s="3" t="s">
        <v>23</v>
      </c>
      <c r="D19834" s="3" t="s">
        <v>17</v>
      </c>
      <c r="E19834" s="4">
        <v>0.34689814814814812</v>
      </c>
      <c r="F19834" s="4">
        <v>0.39270833333333333</v>
      </c>
      <c r="G19834" s="5">
        <v>2</v>
      </c>
      <c r="H19834" s="6">
        <f t="shared" si="313"/>
        <v>4.5810185185185204E-2</v>
      </c>
      <c r="I19834" s="6">
        <v>1.6840277777777777E-2</v>
      </c>
      <c r="J19834" s="8">
        <f>IF(I19834 &lt; H19834, H19834-I19834, I19834 - H19834)</f>
        <v>2.8969907407407427E-2</v>
      </c>
      <c r="K19834" s="9">
        <f>SECOND(J19834)+60*MINUTE(J19834)+60*60*HOUR(J19834)</f>
        <v>2503</v>
      </c>
    </row>
    <row r="19835" spans="1:11" x14ac:dyDescent="0.45">
      <c r="A19835" s="2">
        <v>45175</v>
      </c>
      <c r="B19835" s="3" t="s">
        <v>29</v>
      </c>
      <c r="C19835" s="3" t="s">
        <v>22</v>
      </c>
      <c r="D19835" s="3" t="s">
        <v>21</v>
      </c>
      <c r="E19835" s="4">
        <v>0.56821759259259264</v>
      </c>
      <c r="F19835" s="4">
        <v>0.62344907407407413</v>
      </c>
      <c r="G19835" s="5">
        <v>1</v>
      </c>
      <c r="H19835" s="6">
        <f t="shared" si="313"/>
        <v>5.5231481481481493E-2</v>
      </c>
      <c r="I19835" s="6">
        <v>2.7546296296296298E-2</v>
      </c>
      <c r="J19835" s="8">
        <f>IF(I19835 &lt; H19835, H19835-I19835, I19835 - H19835)</f>
        <v>2.7685185185185195E-2</v>
      </c>
      <c r="K19835" s="9">
        <f>SECOND(J19835)+60*MINUTE(J19835)+60*60*HOUR(J19835)</f>
        <v>2392</v>
      </c>
    </row>
    <row r="19836" spans="1:11" x14ac:dyDescent="0.45">
      <c r="A19836" s="2">
        <v>45090</v>
      </c>
      <c r="B19836" s="3" t="s">
        <v>70</v>
      </c>
      <c r="C19836" s="3" t="s">
        <v>52</v>
      </c>
      <c r="D19836" s="3" t="s">
        <v>54</v>
      </c>
      <c r="E19836" s="4">
        <v>0.59714120370370372</v>
      </c>
      <c r="F19836" s="4">
        <v>0.65418981481481486</v>
      </c>
      <c r="G19836" s="5">
        <v>1</v>
      </c>
      <c r="H19836" s="6">
        <f t="shared" si="313"/>
        <v>5.7048611111111147E-2</v>
      </c>
      <c r="I19836" s="6">
        <v>5.486111111111111E-2</v>
      </c>
      <c r="J19836" s="8">
        <f>IF(I19836 &lt; H19836, H19836-I19836, I19836 - H19836)</f>
        <v>2.1875000000000366E-3</v>
      </c>
      <c r="K19836" s="9">
        <f>SECOND(J19836)+60*MINUTE(J19836)+60*60*HOUR(J19836)</f>
        <v>189</v>
      </c>
    </row>
    <row r="19837" spans="1:11" x14ac:dyDescent="0.45">
      <c r="A19837" s="2">
        <v>45244</v>
      </c>
      <c r="B19837" s="3" t="s">
        <v>84</v>
      </c>
      <c r="C19837" s="3" t="s">
        <v>22</v>
      </c>
      <c r="D19837" s="3" t="s">
        <v>16</v>
      </c>
      <c r="E19837" s="4">
        <v>0.62266203703703704</v>
      </c>
      <c r="F19837" s="4">
        <v>0.66850694444444447</v>
      </c>
      <c r="G19837" s="5">
        <v>1</v>
      </c>
      <c r="H19837" s="6">
        <f t="shared" si="313"/>
        <v>4.5844907407407431E-2</v>
      </c>
      <c r="I19837" s="6">
        <v>5.4398148148148149E-3</v>
      </c>
      <c r="J19837" s="8">
        <f>IF(I19837 &lt; H19837, H19837-I19837, I19837 - H19837)</f>
        <v>4.0405092592592617E-2</v>
      </c>
      <c r="K19837" s="9">
        <f>SECOND(J19837)+60*MINUTE(J19837)+60*60*HOUR(J19837)</f>
        <v>3491</v>
      </c>
    </row>
    <row r="19838" spans="1:11" x14ac:dyDescent="0.45">
      <c r="A19838" s="2">
        <v>45104</v>
      </c>
      <c r="B19838" s="3" t="s">
        <v>31</v>
      </c>
      <c r="C19838" s="3" t="s">
        <v>32</v>
      </c>
      <c r="D19838" s="3" t="s">
        <v>34</v>
      </c>
      <c r="E19838" s="4">
        <v>0.65460648148148148</v>
      </c>
      <c r="F19838" s="4">
        <v>0.70434027777777775</v>
      </c>
      <c r="G19838" s="5">
        <v>1</v>
      </c>
      <c r="H19838" s="6">
        <f t="shared" si="313"/>
        <v>4.9733796296296262E-2</v>
      </c>
      <c r="I19838" s="6">
        <v>3.1944444444444442E-2</v>
      </c>
      <c r="J19838" s="8">
        <f>IF(I19838 &lt; H19838, H19838-I19838, I19838 - H19838)</f>
        <v>1.778935185185182E-2</v>
      </c>
      <c r="K19838" s="9">
        <f>SECOND(J19838)+60*MINUTE(J19838)+60*60*HOUR(J19838)</f>
        <v>1537</v>
      </c>
    </row>
    <row r="19839" spans="1:11" x14ac:dyDescent="0.45">
      <c r="A19839" s="2">
        <v>45279</v>
      </c>
      <c r="B19839" s="3" t="s">
        <v>91</v>
      </c>
      <c r="C19839" s="3" t="s">
        <v>49</v>
      </c>
      <c r="D19839" s="3" t="s">
        <v>88</v>
      </c>
      <c r="E19839" s="4">
        <v>0.62950231481481478</v>
      </c>
      <c r="F19839" s="4">
        <v>0.67535879629629625</v>
      </c>
      <c r="G19839" s="5">
        <v>2</v>
      </c>
      <c r="H19839" s="6">
        <f t="shared" si="313"/>
        <v>4.585648148148147E-2</v>
      </c>
      <c r="I19839" s="6">
        <v>9.3865740740740732E-3</v>
      </c>
      <c r="J19839" s="8">
        <f>IF(I19839 &lt; H19839, H19839-I19839, I19839 - H19839)</f>
        <v>3.6469907407407395E-2</v>
      </c>
      <c r="K19839" s="9">
        <f>SECOND(J19839)+60*MINUTE(J19839)+60*60*HOUR(J19839)</f>
        <v>3151</v>
      </c>
    </row>
    <row r="19840" spans="1:11" x14ac:dyDescent="0.45">
      <c r="A19840" s="2">
        <v>45028</v>
      </c>
      <c r="B19840" s="3" t="s">
        <v>66</v>
      </c>
      <c r="C19840" s="3" t="s">
        <v>39</v>
      </c>
      <c r="D19840" s="3" t="s">
        <v>33</v>
      </c>
      <c r="E19840" s="4">
        <v>0.57874999999999999</v>
      </c>
      <c r="F19840" s="4">
        <v>0.62460648148148146</v>
      </c>
      <c r="G19840" s="5">
        <v>1</v>
      </c>
      <c r="H19840" s="6">
        <f t="shared" si="313"/>
        <v>4.585648148148147E-2</v>
      </c>
      <c r="I19840" s="6">
        <v>2.3159722222222224E-2</v>
      </c>
      <c r="J19840" s="8">
        <f>IF(I19840 &lt; H19840, H19840-I19840, I19840 - H19840)</f>
        <v>2.2696759259259246E-2</v>
      </c>
      <c r="K19840" s="9">
        <f>SECOND(J19840)+60*MINUTE(J19840)+60*60*HOUR(J19840)</f>
        <v>1961</v>
      </c>
    </row>
    <row r="19841" spans="1:11" x14ac:dyDescent="0.45">
      <c r="A19841" s="2">
        <v>45230</v>
      </c>
      <c r="B19841" s="3" t="s">
        <v>60</v>
      </c>
      <c r="C19841" s="3" t="s">
        <v>22</v>
      </c>
      <c r="D19841" s="3" t="s">
        <v>13</v>
      </c>
      <c r="E19841" s="4">
        <v>0.45826388888888892</v>
      </c>
      <c r="F19841" s="4">
        <v>0.50413194444444442</v>
      </c>
      <c r="G19841" s="5">
        <v>1</v>
      </c>
      <c r="H19841" s="6">
        <f t="shared" si="313"/>
        <v>4.5868055555555509E-2</v>
      </c>
      <c r="I19841" s="6">
        <v>1.8749999999999999E-2</v>
      </c>
      <c r="J19841" s="8">
        <f>IF(I19841 &lt; H19841, H19841-I19841, I19841 - H19841)</f>
        <v>2.711805555555551E-2</v>
      </c>
      <c r="K19841" s="9">
        <f>SECOND(J19841)+60*MINUTE(J19841)+60*60*HOUR(J19841)</f>
        <v>2343</v>
      </c>
    </row>
    <row r="19842" spans="1:11" x14ac:dyDescent="0.45">
      <c r="A19842" s="2">
        <v>45187</v>
      </c>
      <c r="B19842" s="3" t="s">
        <v>59</v>
      </c>
      <c r="C19842" s="3" t="s">
        <v>23</v>
      </c>
      <c r="D19842" s="3" t="s">
        <v>11</v>
      </c>
      <c r="E19842" s="4">
        <v>0.43699074074074074</v>
      </c>
      <c r="F19842" s="4">
        <v>0.4828587962962963</v>
      </c>
      <c r="G19842" s="5">
        <v>1</v>
      </c>
      <c r="H19842" s="6">
        <f t="shared" si="313"/>
        <v>4.5868055555555565E-2</v>
      </c>
      <c r="I19842" s="6">
        <v>3.5648148148148151E-2</v>
      </c>
      <c r="J19842" s="8">
        <f>IF(I19842 &lt; H19842, H19842-I19842, I19842 - H19842)</f>
        <v>1.0219907407407414E-2</v>
      </c>
      <c r="K19842" s="9">
        <f>SECOND(J19842)+60*MINUTE(J19842)+60*60*HOUR(J19842)</f>
        <v>883</v>
      </c>
    </row>
    <row r="19843" spans="1:11" x14ac:dyDescent="0.45">
      <c r="A19843" s="2">
        <v>45106</v>
      </c>
      <c r="B19843" s="3" t="s">
        <v>70</v>
      </c>
      <c r="C19843" s="3" t="s">
        <v>55</v>
      </c>
      <c r="D19843" s="3" t="s">
        <v>56</v>
      </c>
      <c r="E19843" s="4">
        <v>0.59671296296296295</v>
      </c>
      <c r="F19843" s="4">
        <v>0.64258101851851857</v>
      </c>
      <c r="G19843" s="5">
        <v>1</v>
      </c>
      <c r="H19843" s="6">
        <f t="shared" si="313"/>
        <v>4.586805555555562E-2</v>
      </c>
      <c r="I19843" s="6">
        <v>3.1597222222222221E-2</v>
      </c>
      <c r="J19843" s="8">
        <f>IF(I19843 &lt; H19843, H19843-I19843, I19843 - H19843)</f>
        <v>1.4270833333333399E-2</v>
      </c>
      <c r="K19843" s="9">
        <f>SECOND(J19843)+60*MINUTE(J19843)+60*60*HOUR(J19843)</f>
        <v>1233</v>
      </c>
    </row>
    <row r="19844" spans="1:11" x14ac:dyDescent="0.45">
      <c r="A19844" s="2">
        <v>45223</v>
      </c>
      <c r="B19844" s="3" t="s">
        <v>75</v>
      </c>
      <c r="C19844" s="3" t="s">
        <v>22</v>
      </c>
      <c r="D19844" s="3" t="s">
        <v>13</v>
      </c>
      <c r="E19844" s="4">
        <v>0.58296296296296302</v>
      </c>
      <c r="F19844" s="4">
        <v>0.62884259259259256</v>
      </c>
      <c r="G19844" s="5">
        <v>1</v>
      </c>
      <c r="H19844" s="6">
        <f t="shared" si="313"/>
        <v>4.5879629629629548E-2</v>
      </c>
      <c r="I19844" s="6">
        <v>1.8749999999999999E-2</v>
      </c>
      <c r="J19844" s="8">
        <f>IF(I19844 &lt; H19844, H19844-I19844, I19844 - H19844)</f>
        <v>2.7129629629629549E-2</v>
      </c>
      <c r="K19844" s="9">
        <f>SECOND(J19844)+60*MINUTE(J19844)+60*60*HOUR(J19844)</f>
        <v>2344</v>
      </c>
    </row>
    <row r="19845" spans="1:11" x14ac:dyDescent="0.45">
      <c r="A19845" s="2">
        <v>45033</v>
      </c>
      <c r="B19845" s="3" t="s">
        <v>50</v>
      </c>
      <c r="C19845" s="3" t="s">
        <v>51</v>
      </c>
      <c r="D19845" s="3" t="s">
        <v>18</v>
      </c>
      <c r="E19845" s="4">
        <v>0.35074074074074074</v>
      </c>
      <c r="F19845" s="4">
        <v>0.39662037037037035</v>
      </c>
      <c r="G19845" s="5">
        <v>2</v>
      </c>
      <c r="H19845" s="6">
        <f t="shared" si="313"/>
        <v>4.5879629629629604E-2</v>
      </c>
      <c r="I19845" s="6">
        <v>1.8055555555555554E-2</v>
      </c>
      <c r="J19845" s="8">
        <f>IF(I19845 &lt; H19845, H19845-I19845, I19845 - H19845)</f>
        <v>2.782407407407405E-2</v>
      </c>
      <c r="K19845" s="9">
        <f>SECOND(J19845)+60*MINUTE(J19845)+60*60*HOUR(J19845)</f>
        <v>2404</v>
      </c>
    </row>
    <row r="19846" spans="1:11" x14ac:dyDescent="0.45">
      <c r="A19846" s="2">
        <v>45114</v>
      </c>
      <c r="B19846" s="3" t="s">
        <v>70</v>
      </c>
      <c r="C19846" s="3" t="s">
        <v>55</v>
      </c>
      <c r="D19846" s="3" t="s">
        <v>54</v>
      </c>
      <c r="E19846" s="4">
        <v>0.56540509259259264</v>
      </c>
      <c r="F19846" s="4">
        <v>0.61128472222222219</v>
      </c>
      <c r="G19846" s="5">
        <v>1</v>
      </c>
      <c r="H19846" s="6">
        <f t="shared" si="313"/>
        <v>4.5879629629629548E-2</v>
      </c>
      <c r="I19846" s="6">
        <v>8.7685185185185185E-2</v>
      </c>
      <c r="J19846" s="8">
        <f>IF(I19846 &lt; H19846, H19846-I19846, I19846 - H19846)</f>
        <v>4.1805555555555637E-2</v>
      </c>
      <c r="K19846" s="9">
        <f>SECOND(J19846)+60*MINUTE(J19846)+60*60*HOUR(J19846)</f>
        <v>3612</v>
      </c>
    </row>
    <row r="19847" spans="1:11" x14ac:dyDescent="0.45">
      <c r="A19847" s="2">
        <v>45219</v>
      </c>
      <c r="B19847" s="3" t="s">
        <v>60</v>
      </c>
      <c r="C19847" s="3" t="s">
        <v>22</v>
      </c>
      <c r="D19847" s="3" t="s">
        <v>13</v>
      </c>
      <c r="E19847" s="4">
        <v>0.5803356481481482</v>
      </c>
      <c r="F19847" s="4">
        <v>0.62623842592592593</v>
      </c>
      <c r="G19847" s="5">
        <v>1</v>
      </c>
      <c r="H19847" s="6">
        <f t="shared" si="313"/>
        <v>4.5902777777777737E-2</v>
      </c>
      <c r="I19847" s="6">
        <v>1.8749999999999999E-2</v>
      </c>
      <c r="J19847" s="8">
        <f>IF(I19847 &lt; H19847, H19847-I19847, I19847 - H19847)</f>
        <v>2.7152777777777738E-2</v>
      </c>
      <c r="K19847" s="9">
        <f>SECOND(J19847)+60*MINUTE(J19847)+60*60*HOUR(J19847)</f>
        <v>2346</v>
      </c>
    </row>
    <row r="19848" spans="1:11" x14ac:dyDescent="0.45">
      <c r="A19848" s="2">
        <v>45051</v>
      </c>
      <c r="B19848" s="3" t="s">
        <v>31</v>
      </c>
      <c r="C19848" s="3" t="s">
        <v>32</v>
      </c>
      <c r="D19848" s="3" t="s">
        <v>35</v>
      </c>
      <c r="E19848" s="4">
        <v>0.3714351851851852</v>
      </c>
      <c r="F19848" s="4">
        <v>0.41733796296296294</v>
      </c>
      <c r="G19848" s="5">
        <v>1</v>
      </c>
      <c r="H19848" s="6">
        <f t="shared" si="313"/>
        <v>4.5902777777777737E-2</v>
      </c>
      <c r="I19848" s="6">
        <v>3.6805555555555557E-2</v>
      </c>
      <c r="J19848" s="8">
        <f>IF(I19848 &lt; H19848, H19848-I19848, I19848 - H19848)</f>
        <v>9.0972222222221802E-3</v>
      </c>
      <c r="K19848" s="9">
        <f>SECOND(J19848)+60*MINUTE(J19848)+60*60*HOUR(J19848)</f>
        <v>786</v>
      </c>
    </row>
    <row r="19849" spans="1:11" x14ac:dyDescent="0.45">
      <c r="A19849" s="2">
        <v>45279</v>
      </c>
      <c r="B19849" s="3" t="s">
        <v>9</v>
      </c>
      <c r="C19849" s="3" t="s">
        <v>27</v>
      </c>
      <c r="D19849" s="3" t="s">
        <v>26</v>
      </c>
      <c r="E19849" s="4">
        <v>0.36282407407407408</v>
      </c>
      <c r="F19849" s="4">
        <v>0.40875</v>
      </c>
      <c r="G19849" s="5">
        <v>2</v>
      </c>
      <c r="H19849" s="6">
        <f t="shared" si="313"/>
        <v>4.5925925925925926E-2</v>
      </c>
      <c r="I19849" s="6">
        <v>1.9664351851851853E-2</v>
      </c>
      <c r="J19849" s="8">
        <f>IF(I19849 &lt; H19849, H19849-I19849, I19849 - H19849)</f>
        <v>2.6261574074074073E-2</v>
      </c>
      <c r="K19849" s="9">
        <f>SECOND(J19849)+60*MINUTE(J19849)+60*60*HOUR(J19849)</f>
        <v>2269</v>
      </c>
    </row>
    <row r="19850" spans="1:11" x14ac:dyDescent="0.45">
      <c r="A19850" s="2">
        <v>45043</v>
      </c>
      <c r="B19850" s="3" t="s">
        <v>38</v>
      </c>
      <c r="C19850" s="3" t="s">
        <v>39</v>
      </c>
      <c r="D19850" s="3" t="s">
        <v>33</v>
      </c>
      <c r="E19850" s="4">
        <v>0.40247685185185184</v>
      </c>
      <c r="F19850" s="4">
        <v>0.44844907407407408</v>
      </c>
      <c r="G19850" s="5">
        <v>1</v>
      </c>
      <c r="H19850" s="6">
        <f t="shared" si="313"/>
        <v>4.5972222222222248E-2</v>
      </c>
      <c r="I19850" s="6">
        <v>2.3159722222222224E-2</v>
      </c>
      <c r="J19850" s="8">
        <f>IF(I19850 &lt; H19850, H19850-I19850, I19850 - H19850)</f>
        <v>2.2812500000000024E-2</v>
      </c>
      <c r="K19850" s="9">
        <f>SECOND(J19850)+60*MINUTE(J19850)+60*60*HOUR(J19850)</f>
        <v>1971</v>
      </c>
    </row>
    <row r="19851" spans="1:11" x14ac:dyDescent="0.45">
      <c r="A19851" s="2">
        <v>45229</v>
      </c>
      <c r="B19851" s="3" t="s">
        <v>31</v>
      </c>
      <c r="C19851" s="3" t="s">
        <v>32</v>
      </c>
      <c r="D19851" s="3" t="s">
        <v>35</v>
      </c>
      <c r="E19851" s="4">
        <v>0.40125</v>
      </c>
      <c r="F19851" s="4">
        <v>0.44724537037037038</v>
      </c>
      <c r="G19851" s="5">
        <v>1</v>
      </c>
      <c r="H19851" s="6">
        <f t="shared" si="313"/>
        <v>4.5995370370370381E-2</v>
      </c>
      <c r="I19851" s="6">
        <v>3.6805555555555557E-2</v>
      </c>
      <c r="J19851" s="8">
        <f>IF(I19851 &lt; H19851, H19851-I19851, I19851 - H19851)</f>
        <v>9.1898148148148243E-3</v>
      </c>
      <c r="K19851" s="9">
        <f>SECOND(J19851)+60*MINUTE(J19851)+60*60*HOUR(J19851)</f>
        <v>794</v>
      </c>
    </row>
    <row r="19852" spans="1:11" x14ac:dyDescent="0.45">
      <c r="A19852" s="2">
        <v>45076</v>
      </c>
      <c r="B19852" s="3" t="s">
        <v>31</v>
      </c>
      <c r="C19852" s="3" t="s">
        <v>37</v>
      </c>
      <c r="D19852" s="3" t="s">
        <v>34</v>
      </c>
      <c r="E19852" s="4">
        <v>0.62011574074074072</v>
      </c>
      <c r="F19852" s="4">
        <v>0.67577546296296298</v>
      </c>
      <c r="G19852" s="5">
        <v>1</v>
      </c>
      <c r="H19852" s="6">
        <f t="shared" si="313"/>
        <v>5.5659722222222263E-2</v>
      </c>
      <c r="I19852" s="6">
        <v>3.1944444444444442E-2</v>
      </c>
      <c r="J19852" s="8">
        <f>IF(I19852 &lt; H19852, H19852-I19852, I19852 - H19852)</f>
        <v>2.3715277777777821E-2</v>
      </c>
      <c r="K19852" s="9">
        <f>SECOND(J19852)+60*MINUTE(J19852)+60*60*HOUR(J19852)</f>
        <v>2049</v>
      </c>
    </row>
    <row r="19853" spans="1:11" x14ac:dyDescent="0.45">
      <c r="A19853" s="2">
        <v>45225</v>
      </c>
      <c r="B19853" s="3" t="s">
        <v>61</v>
      </c>
      <c r="C19853" s="3" t="s">
        <v>22</v>
      </c>
      <c r="D19853" s="3" t="s">
        <v>11</v>
      </c>
      <c r="E19853" s="4">
        <v>0.35899305555555555</v>
      </c>
      <c r="F19853" s="4">
        <v>0.40500000000000003</v>
      </c>
      <c r="G19853" s="5">
        <v>1</v>
      </c>
      <c r="H19853" s="6">
        <f t="shared" si="313"/>
        <v>4.6006944444444475E-2</v>
      </c>
      <c r="I19853" s="6">
        <v>2.9166666666666667E-2</v>
      </c>
      <c r="J19853" s="8">
        <f>IF(I19853 &lt; H19853, H19853-I19853, I19853 - H19853)</f>
        <v>1.6840277777777808E-2</v>
      </c>
      <c r="K19853" s="9">
        <f>SECOND(J19853)+60*MINUTE(J19853)+60*60*HOUR(J19853)</f>
        <v>1455</v>
      </c>
    </row>
    <row r="19854" spans="1:11" x14ac:dyDescent="0.45">
      <c r="A19854" s="2">
        <v>45187</v>
      </c>
      <c r="B19854" s="3" t="s">
        <v>59</v>
      </c>
      <c r="C19854" s="3" t="s">
        <v>23</v>
      </c>
      <c r="D19854" s="3" t="s">
        <v>13</v>
      </c>
      <c r="E19854" s="4">
        <v>0.43706018518518519</v>
      </c>
      <c r="F19854" s="4">
        <v>0.48306712962962961</v>
      </c>
      <c r="G19854" s="5">
        <v>1</v>
      </c>
      <c r="H19854" s="6">
        <f t="shared" si="313"/>
        <v>4.600694444444442E-2</v>
      </c>
      <c r="I19854" s="6">
        <v>1.5972222222222221E-2</v>
      </c>
      <c r="J19854" s="8">
        <f>IF(I19854 &lt; H19854, H19854-I19854, I19854 - H19854)</f>
        <v>3.0034722222222199E-2</v>
      </c>
      <c r="K19854" s="9">
        <f>SECOND(J19854)+60*MINUTE(J19854)+60*60*HOUR(J19854)</f>
        <v>2595</v>
      </c>
    </row>
    <row r="19855" spans="1:11" x14ac:dyDescent="0.45">
      <c r="A19855" s="2">
        <v>45069</v>
      </c>
      <c r="B19855" s="3" t="s">
        <v>60</v>
      </c>
      <c r="C19855" s="3" t="s">
        <v>30</v>
      </c>
      <c r="D19855" s="3" t="s">
        <v>17</v>
      </c>
      <c r="E19855" s="4">
        <v>0.45233796296296297</v>
      </c>
      <c r="F19855" s="4">
        <v>0.49834490740740739</v>
      </c>
      <c r="G19855" s="5">
        <v>1</v>
      </c>
      <c r="H19855" s="6">
        <f t="shared" si="313"/>
        <v>4.600694444444442E-2</v>
      </c>
      <c r="I19855" s="6">
        <v>3.1944444444444442E-2</v>
      </c>
      <c r="J19855" s="8">
        <f>IF(I19855 &lt; H19855, H19855-I19855, I19855 - H19855)</f>
        <v>1.4062499999999978E-2</v>
      </c>
      <c r="K19855" s="9">
        <f>SECOND(J19855)+60*MINUTE(J19855)+60*60*HOUR(J19855)</f>
        <v>1215</v>
      </c>
    </row>
    <row r="19856" spans="1:11" x14ac:dyDescent="0.45">
      <c r="A19856" s="2">
        <v>45264</v>
      </c>
      <c r="B19856" s="3" t="s">
        <v>75</v>
      </c>
      <c r="C19856" s="3" t="s">
        <v>22</v>
      </c>
      <c r="D19856" s="3" t="s">
        <v>26</v>
      </c>
      <c r="E19856" s="4">
        <v>0.63085648148148143</v>
      </c>
      <c r="F19856" s="4">
        <v>0.68511574074074078</v>
      </c>
      <c r="G19856" s="5">
        <v>1</v>
      </c>
      <c r="H19856" s="6">
        <f t="shared" si="313"/>
        <v>5.425925925925934E-2</v>
      </c>
      <c r="I19856" s="6">
        <v>3.5833333333333335E-2</v>
      </c>
      <c r="J19856" s="8">
        <f>IF(I19856 &lt; H19856, H19856-I19856, I19856 - H19856)</f>
        <v>1.8425925925926005E-2</v>
      </c>
      <c r="K19856" s="9">
        <f>SECOND(J19856)+60*MINUTE(J19856)+60*60*HOUR(J19856)</f>
        <v>1592</v>
      </c>
    </row>
    <row r="19857" spans="1:11" x14ac:dyDescent="0.45">
      <c r="A19857" s="2">
        <v>45201</v>
      </c>
      <c r="B19857" s="3" t="s">
        <v>31</v>
      </c>
      <c r="C19857" s="3" t="s">
        <v>32</v>
      </c>
      <c r="D19857" s="3" t="s">
        <v>34</v>
      </c>
      <c r="E19857" s="4">
        <v>0.5738078703703704</v>
      </c>
      <c r="F19857" s="4">
        <v>0.61982638888888886</v>
      </c>
      <c r="G19857" s="5">
        <v>1</v>
      </c>
      <c r="H19857" s="6">
        <f t="shared" si="313"/>
        <v>4.6018518518518459E-2</v>
      </c>
      <c r="I19857" s="6">
        <v>3.1944444444444442E-2</v>
      </c>
      <c r="J19857" s="8">
        <f>IF(I19857 &lt; H19857, H19857-I19857, I19857 - H19857)</f>
        <v>1.4074074074074017E-2</v>
      </c>
      <c r="K19857" s="9">
        <f>SECOND(J19857)+60*MINUTE(J19857)+60*60*HOUR(J19857)</f>
        <v>1216</v>
      </c>
    </row>
    <row r="19858" spans="1:11" x14ac:dyDescent="0.45">
      <c r="A19858" s="2">
        <v>45090</v>
      </c>
      <c r="B19858" s="3" t="s">
        <v>50</v>
      </c>
      <c r="C19858" s="3" t="s">
        <v>52</v>
      </c>
      <c r="D19858" s="3" t="s">
        <v>54</v>
      </c>
      <c r="E19858" s="4">
        <v>0.65732638888888884</v>
      </c>
      <c r="F19858" s="4">
        <v>0.7033449074074074</v>
      </c>
      <c r="G19858" s="5">
        <v>1</v>
      </c>
      <c r="H19858" s="6">
        <f t="shared" si="313"/>
        <v>4.601851851851857E-2</v>
      </c>
      <c r="I19858" s="6">
        <v>5.486111111111111E-2</v>
      </c>
      <c r="J19858" s="8">
        <f>IF(I19858 &lt; H19858, H19858-I19858, I19858 - H19858)</f>
        <v>8.8425925925925408E-3</v>
      </c>
      <c r="K19858" s="9">
        <f>SECOND(J19858)+60*MINUTE(J19858)+60*60*HOUR(J19858)</f>
        <v>764</v>
      </c>
    </row>
    <row r="19859" spans="1:11" x14ac:dyDescent="0.45">
      <c r="A19859" s="2">
        <v>45072</v>
      </c>
      <c r="B19859" s="3" t="s">
        <v>67</v>
      </c>
      <c r="C19859" s="3" t="s">
        <v>46</v>
      </c>
      <c r="D19859" s="3" t="s">
        <v>34</v>
      </c>
      <c r="E19859" s="4">
        <v>0.4508449074074074</v>
      </c>
      <c r="F19859" s="4">
        <v>0.49690972222222224</v>
      </c>
      <c r="G19859" s="5">
        <v>1</v>
      </c>
      <c r="H19859" s="6">
        <f t="shared" si="313"/>
        <v>4.6064814814814836E-2</v>
      </c>
      <c r="I19859" s="6">
        <v>1.4375000000000001E-2</v>
      </c>
      <c r="J19859" s="8">
        <f>IF(I19859 &lt; H19859, H19859-I19859, I19859 - H19859)</f>
        <v>3.1689814814814837E-2</v>
      </c>
      <c r="K19859" s="9">
        <f>SECOND(J19859)+60*MINUTE(J19859)+60*60*HOUR(J19859)</f>
        <v>2738</v>
      </c>
    </row>
    <row r="19860" spans="1:11" x14ac:dyDescent="0.45">
      <c r="A19860" s="2">
        <v>45170</v>
      </c>
      <c r="B19860" s="3" t="s">
        <v>67</v>
      </c>
      <c r="C19860" s="3" t="s">
        <v>48</v>
      </c>
      <c r="D19860" s="3" t="s">
        <v>33</v>
      </c>
      <c r="E19860" s="4">
        <v>0.40519675925925924</v>
      </c>
      <c r="F19860" s="4">
        <v>0.45127314814814817</v>
      </c>
      <c r="G19860" s="5">
        <v>1</v>
      </c>
      <c r="H19860" s="6">
        <f t="shared" si="313"/>
        <v>4.6076388888888931E-2</v>
      </c>
      <c r="I19860" s="6">
        <v>4.1921296296296297E-2</v>
      </c>
      <c r="J19860" s="8">
        <f>IF(I19860 &lt; H19860, H19860-I19860, I19860 - H19860)</f>
        <v>4.1550925925926338E-3</v>
      </c>
      <c r="K19860" s="9">
        <f>SECOND(J19860)+60*MINUTE(J19860)+60*60*HOUR(J19860)</f>
        <v>359</v>
      </c>
    </row>
    <row r="19861" spans="1:11" x14ac:dyDescent="0.45">
      <c r="A19861" s="2">
        <v>45057</v>
      </c>
      <c r="B19861" s="3" t="s">
        <v>60</v>
      </c>
      <c r="C19861" s="3" t="s">
        <v>30</v>
      </c>
      <c r="D19861" s="3" t="s">
        <v>19</v>
      </c>
      <c r="E19861" s="4">
        <v>0.44370370370370371</v>
      </c>
      <c r="F19861" s="4">
        <v>0.48979166666666668</v>
      </c>
      <c r="G19861" s="5">
        <v>1</v>
      </c>
      <c r="H19861" s="6">
        <f t="shared" si="313"/>
        <v>4.6087962962962969E-2</v>
      </c>
      <c r="I19861" s="6">
        <v>9.1666666666666667E-3</v>
      </c>
      <c r="J19861" s="8">
        <f>IF(I19861 &lt; H19861, H19861-I19861, I19861 - H19861)</f>
        <v>3.6921296296296299E-2</v>
      </c>
      <c r="K19861" s="9">
        <f>SECOND(J19861)+60*MINUTE(J19861)+60*60*HOUR(J19861)</f>
        <v>3190</v>
      </c>
    </row>
    <row r="19862" spans="1:11" x14ac:dyDescent="0.45">
      <c r="A19862" s="2">
        <v>45168</v>
      </c>
      <c r="B19862" s="3" t="s">
        <v>68</v>
      </c>
      <c r="C19862" s="3" t="s">
        <v>48</v>
      </c>
      <c r="D19862" s="3" t="s">
        <v>34</v>
      </c>
      <c r="E19862" s="4">
        <v>0.59137731481481481</v>
      </c>
      <c r="F19862" s="4">
        <v>0.64454861111111106</v>
      </c>
      <c r="G19862" s="5">
        <v>1</v>
      </c>
      <c r="H19862" s="6">
        <f t="shared" si="313"/>
        <v>5.3171296296296244E-2</v>
      </c>
      <c r="I19862" s="6">
        <v>2.7546296296296298E-2</v>
      </c>
      <c r="J19862" s="8">
        <f>IF(I19862 &lt; H19862, H19862-I19862, I19862 - H19862)</f>
        <v>2.5624999999999946E-2</v>
      </c>
      <c r="K19862" s="9">
        <f>SECOND(J19862)+60*MINUTE(J19862)+60*60*HOUR(J19862)</f>
        <v>2214</v>
      </c>
    </row>
    <row r="19863" spans="1:11" x14ac:dyDescent="0.45">
      <c r="A19863" s="2">
        <v>45084</v>
      </c>
      <c r="B19863" s="3" t="s">
        <v>67</v>
      </c>
      <c r="C19863" s="3" t="s">
        <v>47</v>
      </c>
      <c r="D19863" s="3" t="s">
        <v>33</v>
      </c>
      <c r="E19863" s="4">
        <v>0.47542824074074075</v>
      </c>
      <c r="F19863" s="4">
        <v>0.52151620370370366</v>
      </c>
      <c r="G19863" s="5">
        <v>1</v>
      </c>
      <c r="H19863" s="6">
        <f t="shared" si="313"/>
        <v>4.6087962962962914E-2</v>
      </c>
      <c r="I19863" s="6">
        <v>2.5324074074074075E-2</v>
      </c>
      <c r="J19863" s="8">
        <f>IF(I19863 &lt; H19863, H19863-I19863, I19863 - H19863)</f>
        <v>2.0763888888888839E-2</v>
      </c>
      <c r="K19863" s="9">
        <f>SECOND(J19863)+60*MINUTE(J19863)+60*60*HOUR(J19863)</f>
        <v>1794</v>
      </c>
    </row>
    <row r="19864" spans="1:11" x14ac:dyDescent="0.45">
      <c r="A19864" s="2">
        <v>45086</v>
      </c>
      <c r="B19864" s="3" t="s">
        <v>31</v>
      </c>
      <c r="C19864" s="3" t="s">
        <v>37</v>
      </c>
      <c r="D19864" s="3" t="s">
        <v>33</v>
      </c>
      <c r="E19864" s="4">
        <v>0.45241898148148146</v>
      </c>
      <c r="F19864" s="4">
        <v>0.49853009259259257</v>
      </c>
      <c r="G19864" s="5">
        <v>1</v>
      </c>
      <c r="H19864" s="6">
        <f t="shared" si="313"/>
        <v>4.6111111111111103E-2</v>
      </c>
      <c r="I19864" s="6">
        <v>4.7222222222222221E-2</v>
      </c>
      <c r="J19864" s="8">
        <f>IF(I19864 &lt; H19864, H19864-I19864, I19864 - H19864)</f>
        <v>1.1111111111111183E-3</v>
      </c>
      <c r="K19864" s="9">
        <f>SECOND(J19864)+60*MINUTE(J19864)+60*60*HOUR(J19864)</f>
        <v>96</v>
      </c>
    </row>
    <row r="19865" spans="1:11" x14ac:dyDescent="0.45">
      <c r="A19865" s="2">
        <v>45103</v>
      </c>
      <c r="B19865" s="3" t="s">
        <v>69</v>
      </c>
      <c r="C19865" s="3" t="s">
        <v>55</v>
      </c>
      <c r="D19865" s="3" t="s">
        <v>54</v>
      </c>
      <c r="E19865" s="4">
        <v>0.55883101851851846</v>
      </c>
      <c r="F19865" s="4">
        <v>0.61107638888888893</v>
      </c>
      <c r="G19865" s="5">
        <v>1</v>
      </c>
      <c r="H19865" s="6">
        <f t="shared" si="313"/>
        <v>5.224537037037047E-2</v>
      </c>
      <c r="I19865" s="6">
        <v>8.7685185185185185E-2</v>
      </c>
      <c r="J19865" s="8">
        <f>IF(I19865 &lt; H19865, H19865-I19865, I19865 - H19865)</f>
        <v>3.5439814814814716E-2</v>
      </c>
      <c r="K19865" s="9">
        <f>SECOND(J19865)+60*MINUTE(J19865)+60*60*HOUR(J19865)</f>
        <v>3062</v>
      </c>
    </row>
    <row r="19866" spans="1:11" x14ac:dyDescent="0.45">
      <c r="A19866" s="2">
        <v>45112</v>
      </c>
      <c r="B19866" s="3" t="s">
        <v>68</v>
      </c>
      <c r="C19866" s="3" t="s">
        <v>48</v>
      </c>
      <c r="D19866" s="3" t="s">
        <v>33</v>
      </c>
      <c r="E19866" s="4">
        <v>0.37679398148148147</v>
      </c>
      <c r="F19866" s="4">
        <v>0.42291666666666666</v>
      </c>
      <c r="G19866" s="5">
        <v>1</v>
      </c>
      <c r="H19866" s="6">
        <f t="shared" si="313"/>
        <v>4.6122685185185197E-2</v>
      </c>
      <c r="I19866" s="6">
        <v>4.1921296296296297E-2</v>
      </c>
      <c r="J19866" s="8">
        <f>IF(I19866 &lt; H19866, H19866-I19866, I19866 - H19866)</f>
        <v>4.2013888888889003E-3</v>
      </c>
      <c r="K19866" s="9">
        <f>SECOND(J19866)+60*MINUTE(J19866)+60*60*HOUR(J19866)</f>
        <v>363</v>
      </c>
    </row>
    <row r="19867" spans="1:11" x14ac:dyDescent="0.45">
      <c r="A19867" s="2">
        <v>45044</v>
      </c>
      <c r="B19867" s="3" t="s">
        <v>66</v>
      </c>
      <c r="C19867" s="3" t="s">
        <v>39</v>
      </c>
      <c r="D19867" s="3" t="s">
        <v>35</v>
      </c>
      <c r="E19867" s="4">
        <v>0.54002314814814811</v>
      </c>
      <c r="F19867" s="4">
        <v>0.58614583333333337</v>
      </c>
      <c r="G19867" s="5">
        <v>1</v>
      </c>
      <c r="H19867" s="6">
        <f t="shared" si="313"/>
        <v>4.6122685185185253E-2</v>
      </c>
      <c r="I19867" s="6">
        <v>1.9965277777777776E-2</v>
      </c>
      <c r="J19867" s="8">
        <f>IF(I19867 &lt; H19867, H19867-I19867, I19867 - H19867)</f>
        <v>2.6157407407407476E-2</v>
      </c>
      <c r="K19867" s="9">
        <f>SECOND(J19867)+60*MINUTE(J19867)+60*60*HOUR(J19867)</f>
        <v>2260</v>
      </c>
    </row>
    <row r="19868" spans="1:11" x14ac:dyDescent="0.45">
      <c r="A19868" s="2">
        <v>45103</v>
      </c>
      <c r="B19868" s="3" t="s">
        <v>70</v>
      </c>
      <c r="C19868" s="3" t="s">
        <v>55</v>
      </c>
      <c r="D19868" s="3" t="s">
        <v>54</v>
      </c>
      <c r="E19868" s="4">
        <v>0.62556712962962968</v>
      </c>
      <c r="F19868" s="4">
        <v>0.67171296296296301</v>
      </c>
      <c r="G19868" s="5">
        <v>1</v>
      </c>
      <c r="H19868" s="6">
        <f t="shared" si="313"/>
        <v>4.614583333333333E-2</v>
      </c>
      <c r="I19868" s="6">
        <v>8.7685185185185185E-2</v>
      </c>
      <c r="J19868" s="8">
        <f>IF(I19868 &lt; H19868, H19868-I19868, I19868 - H19868)</f>
        <v>4.1539351851851855E-2</v>
      </c>
      <c r="K19868" s="9">
        <f>SECOND(J19868)+60*MINUTE(J19868)+60*60*HOUR(J19868)</f>
        <v>3589</v>
      </c>
    </row>
    <row r="19869" spans="1:11" x14ac:dyDescent="0.45">
      <c r="A19869" s="2">
        <v>45238</v>
      </c>
      <c r="B19869" s="3" t="s">
        <v>72</v>
      </c>
      <c r="C19869" s="3" t="s">
        <v>22</v>
      </c>
      <c r="D19869" s="3" t="s">
        <v>25</v>
      </c>
      <c r="E19869" s="4">
        <v>0.64784722222222224</v>
      </c>
      <c r="F19869" s="4">
        <v>0.69401620370370365</v>
      </c>
      <c r="G19869" s="5">
        <v>3</v>
      </c>
      <c r="H19869" s="6">
        <f t="shared" si="313"/>
        <v>4.6168981481481408E-2</v>
      </c>
      <c r="I19869" s="6">
        <v>1.1342592592592593E-2</v>
      </c>
      <c r="J19869" s="8">
        <f>IF(I19869 &lt; H19869, H19869-I19869, I19869 - H19869)</f>
        <v>3.4826388888888817E-2</v>
      </c>
      <c r="K19869" s="9">
        <f>SECOND(J19869)+60*MINUTE(J19869)+60*60*HOUR(J19869)</f>
        <v>3009</v>
      </c>
    </row>
    <row r="19870" spans="1:11" x14ac:dyDescent="0.45">
      <c r="A19870" s="2">
        <v>45096</v>
      </c>
      <c r="B19870" s="3" t="s">
        <v>66</v>
      </c>
      <c r="C19870" s="3" t="s">
        <v>41</v>
      </c>
      <c r="D19870" s="3" t="s">
        <v>35</v>
      </c>
      <c r="E19870" s="4">
        <v>0.49776620370370372</v>
      </c>
      <c r="F19870" s="4">
        <v>0.54393518518518513</v>
      </c>
      <c r="G19870" s="5">
        <v>1</v>
      </c>
      <c r="H19870" s="6">
        <f t="shared" ref="H19870:H19933" si="314">F19870-E19870</f>
        <v>4.6168981481481408E-2</v>
      </c>
      <c r="I19870" s="6">
        <v>5.3900462962962963E-2</v>
      </c>
      <c r="J19870" s="8">
        <f>IF(I19870 &lt; H19870, H19870-I19870, I19870 - H19870)</f>
        <v>7.7314814814815544E-3</v>
      </c>
      <c r="K19870" s="9">
        <f>SECOND(J19870)+60*MINUTE(J19870)+60*60*HOUR(J19870)</f>
        <v>668</v>
      </c>
    </row>
    <row r="19871" spans="1:11" x14ac:dyDescent="0.45">
      <c r="A19871" s="2">
        <v>45076</v>
      </c>
      <c r="B19871" s="3" t="s">
        <v>29</v>
      </c>
      <c r="C19871" s="3" t="s">
        <v>22</v>
      </c>
      <c r="D19871" s="3" t="s">
        <v>17</v>
      </c>
      <c r="E19871" s="4">
        <v>0.4130671296296296</v>
      </c>
      <c r="F19871" s="4">
        <v>0.45924768518518516</v>
      </c>
      <c r="G19871" s="5">
        <v>2</v>
      </c>
      <c r="H19871" s="6">
        <f t="shared" si="314"/>
        <v>4.6180555555555558E-2</v>
      </c>
      <c r="I19871" s="6">
        <v>1.5127314814814816E-2</v>
      </c>
      <c r="J19871" s="8">
        <f>IF(I19871 &lt; H19871, H19871-I19871, I19871 - H19871)</f>
        <v>3.1053240740740742E-2</v>
      </c>
      <c r="K19871" s="9">
        <f>SECOND(J19871)+60*MINUTE(J19871)+60*60*HOUR(J19871)</f>
        <v>2683</v>
      </c>
    </row>
    <row r="19872" spans="1:11" x14ac:dyDescent="0.45">
      <c r="A19872" s="2">
        <v>45044</v>
      </c>
      <c r="B19872" s="3" t="s">
        <v>72</v>
      </c>
      <c r="C19872" s="3" t="s">
        <v>30</v>
      </c>
      <c r="D19872" s="3" t="s">
        <v>19</v>
      </c>
      <c r="E19872" s="4">
        <v>0.45444444444444443</v>
      </c>
      <c r="F19872" s="4">
        <v>0.50063657407407403</v>
      </c>
      <c r="G19872" s="5">
        <v>1</v>
      </c>
      <c r="H19872" s="6">
        <f t="shared" si="314"/>
        <v>4.6192129629629597E-2</v>
      </c>
      <c r="I19872" s="6">
        <v>9.1666666666666667E-3</v>
      </c>
      <c r="J19872" s="8">
        <f>IF(I19872 &lt; H19872, H19872-I19872, I19872 - H19872)</f>
        <v>3.7025462962962927E-2</v>
      </c>
      <c r="K19872" s="9">
        <f>SECOND(J19872)+60*MINUTE(J19872)+60*60*HOUR(J19872)</f>
        <v>3199</v>
      </c>
    </row>
    <row r="19873" spans="1:11" x14ac:dyDescent="0.45">
      <c r="A19873" s="2">
        <v>45028</v>
      </c>
      <c r="B19873" s="3" t="s">
        <v>38</v>
      </c>
      <c r="C19873" s="3" t="s">
        <v>39</v>
      </c>
      <c r="D19873" s="3" t="s">
        <v>33</v>
      </c>
      <c r="E19873" s="4">
        <v>0.44050925925925927</v>
      </c>
      <c r="F19873" s="4">
        <v>0.48672453703703705</v>
      </c>
      <c r="G19873" s="5">
        <v>1</v>
      </c>
      <c r="H19873" s="6">
        <f t="shared" si="314"/>
        <v>4.6215277777777786E-2</v>
      </c>
      <c r="I19873" s="6">
        <v>2.3159722222222224E-2</v>
      </c>
      <c r="J19873" s="8">
        <f>IF(I19873 &lt; H19873, H19873-I19873, I19873 - H19873)</f>
        <v>2.3055555555555562E-2</v>
      </c>
      <c r="K19873" s="9">
        <f>SECOND(J19873)+60*MINUTE(J19873)+60*60*HOUR(J19873)</f>
        <v>1992</v>
      </c>
    </row>
    <row r="19874" spans="1:11" x14ac:dyDescent="0.45">
      <c r="A19874" s="2">
        <v>45110</v>
      </c>
      <c r="B19874" s="3" t="s">
        <v>61</v>
      </c>
      <c r="C19874" s="3" t="s">
        <v>22</v>
      </c>
      <c r="D19874" s="3" t="s">
        <v>11</v>
      </c>
      <c r="E19874" s="4">
        <v>0.64859953703703699</v>
      </c>
      <c r="F19874" s="4">
        <v>0.69483796296296296</v>
      </c>
      <c r="G19874" s="5">
        <v>1</v>
      </c>
      <c r="H19874" s="6">
        <f t="shared" si="314"/>
        <v>4.6238425925925974E-2</v>
      </c>
      <c r="I19874" s="6">
        <v>2.9166666666666667E-2</v>
      </c>
      <c r="J19874" s="8">
        <f>IF(I19874 &lt; H19874, H19874-I19874, I19874 - H19874)</f>
        <v>1.7071759259259307E-2</v>
      </c>
      <c r="K19874" s="9">
        <f>SECOND(J19874)+60*MINUTE(J19874)+60*60*HOUR(J19874)</f>
        <v>1475</v>
      </c>
    </row>
    <row r="19875" spans="1:11" x14ac:dyDescent="0.45">
      <c r="A19875" s="2">
        <v>45244</v>
      </c>
      <c r="B19875" s="3" t="s">
        <v>96</v>
      </c>
      <c r="C19875" s="3" t="s">
        <v>24</v>
      </c>
      <c r="D19875" s="3" t="s">
        <v>97</v>
      </c>
      <c r="E19875" s="4">
        <v>0.6037731481481482</v>
      </c>
      <c r="F19875" s="4">
        <v>0.65001157407407406</v>
      </c>
      <c r="G19875" s="5">
        <v>1</v>
      </c>
      <c r="H19875" s="6">
        <f t="shared" si="314"/>
        <v>4.6238425925925863E-2</v>
      </c>
      <c r="I19875" s="6">
        <v>8.3217592592592593E-2</v>
      </c>
      <c r="J19875" s="8">
        <f>IF(I19875 &lt; H19875, H19875-I19875, I19875 - H19875)</f>
        <v>3.697916666666673E-2</v>
      </c>
      <c r="K19875" s="9">
        <f>SECOND(J19875)+60*MINUTE(J19875)+60*60*HOUR(J19875)</f>
        <v>3195</v>
      </c>
    </row>
    <row r="19876" spans="1:11" x14ac:dyDescent="0.45">
      <c r="A19876" s="2">
        <v>45187</v>
      </c>
      <c r="B19876" s="3" t="s">
        <v>58</v>
      </c>
      <c r="C19876" s="3" t="s">
        <v>23</v>
      </c>
      <c r="D19876" s="3" t="s">
        <v>17</v>
      </c>
      <c r="E19876" s="4">
        <v>0.61789351851851848</v>
      </c>
      <c r="F19876" s="4">
        <v>0.66413194444444446</v>
      </c>
      <c r="G19876" s="5">
        <v>1</v>
      </c>
      <c r="H19876" s="6">
        <f t="shared" si="314"/>
        <v>4.6238425925925974E-2</v>
      </c>
      <c r="I19876" s="6">
        <v>3.3680555555555554E-2</v>
      </c>
      <c r="J19876" s="8">
        <f>IF(I19876 &lt; H19876, H19876-I19876, I19876 - H19876)</f>
        <v>1.2557870370370421E-2</v>
      </c>
      <c r="K19876" s="9">
        <f>SECOND(J19876)+60*MINUTE(J19876)+60*60*HOUR(J19876)</f>
        <v>1085</v>
      </c>
    </row>
    <row r="19877" spans="1:11" x14ac:dyDescent="0.45">
      <c r="A19877" s="2">
        <v>45084</v>
      </c>
      <c r="B19877" s="3" t="s">
        <v>50</v>
      </c>
      <c r="C19877" s="3" t="s">
        <v>52</v>
      </c>
      <c r="D19877" s="3" t="s">
        <v>53</v>
      </c>
      <c r="E19877" s="4">
        <v>0.64445601851851853</v>
      </c>
      <c r="F19877" s="4">
        <v>0.6906944444444445</v>
      </c>
      <c r="G19877" s="5">
        <v>1</v>
      </c>
      <c r="H19877" s="6">
        <f t="shared" si="314"/>
        <v>4.6238425925925974E-2</v>
      </c>
      <c r="I19877" s="6">
        <v>5.2777777777777778E-2</v>
      </c>
      <c r="J19877" s="8">
        <f>IF(I19877 &lt; H19877, H19877-I19877, I19877 - H19877)</f>
        <v>6.5393518518518032E-3</v>
      </c>
      <c r="K19877" s="9">
        <f>SECOND(J19877)+60*MINUTE(J19877)+60*60*HOUR(J19877)</f>
        <v>565</v>
      </c>
    </row>
    <row r="19878" spans="1:11" x14ac:dyDescent="0.45">
      <c r="A19878" s="2">
        <v>45110</v>
      </c>
      <c r="B19878" s="3" t="s">
        <v>75</v>
      </c>
      <c r="C19878" s="3" t="s">
        <v>22</v>
      </c>
      <c r="D19878" s="3" t="s">
        <v>11</v>
      </c>
      <c r="E19878" s="4">
        <v>0.48303240740740738</v>
      </c>
      <c r="F19878" s="4">
        <v>0.5292824074074074</v>
      </c>
      <c r="G19878" s="5">
        <v>1</v>
      </c>
      <c r="H19878" s="6">
        <f t="shared" si="314"/>
        <v>4.6250000000000013E-2</v>
      </c>
      <c r="I19878" s="6">
        <v>2.9166666666666667E-2</v>
      </c>
      <c r="J19878" s="8">
        <f>IF(I19878 &lt; H19878, H19878-I19878, I19878 - H19878)</f>
        <v>1.7083333333333346E-2</v>
      </c>
      <c r="K19878" s="9">
        <f>SECOND(J19878)+60*MINUTE(J19878)+60*60*HOUR(J19878)</f>
        <v>1476</v>
      </c>
    </row>
    <row r="19879" spans="1:11" x14ac:dyDescent="0.45">
      <c r="A19879" s="2">
        <v>45022</v>
      </c>
      <c r="B19879" s="3" t="s">
        <v>65</v>
      </c>
      <c r="C19879" s="3" t="s">
        <v>39</v>
      </c>
      <c r="D19879" s="3" t="s">
        <v>19</v>
      </c>
      <c r="E19879" s="4">
        <v>0.68281250000000004</v>
      </c>
      <c r="F19879" s="7">
        <v>45234.36041666667</v>
      </c>
      <c r="G19879" s="5">
        <v>1</v>
      </c>
      <c r="H19879" s="6">
        <f t="shared" si="314"/>
        <v>45233.677604166667</v>
      </c>
      <c r="I19879" s="6">
        <v>1.4999999999999999E-2</v>
      </c>
      <c r="J19879" s="8">
        <f>IF(I19879 &lt; H19879, H19879-I19879, I19879 - H19879)</f>
        <v>45233.662604166668</v>
      </c>
      <c r="K19879" s="9">
        <f>SECOND(J19879)+60*MINUTE(J19879)+60*60*HOUR(J19879)</f>
        <v>57249</v>
      </c>
    </row>
    <row r="19880" spans="1:11" x14ac:dyDescent="0.45">
      <c r="A19880" s="2">
        <v>45093</v>
      </c>
      <c r="B19880" s="3" t="s">
        <v>45</v>
      </c>
      <c r="C19880" s="3" t="s">
        <v>48</v>
      </c>
      <c r="D19880" s="3" t="s">
        <v>33</v>
      </c>
      <c r="E19880" s="4">
        <v>0.39144675925925926</v>
      </c>
      <c r="F19880" s="4">
        <v>0.44450231481481484</v>
      </c>
      <c r="G19880" s="5">
        <v>1</v>
      </c>
      <c r="H19880" s="6">
        <f t="shared" si="314"/>
        <v>5.3055555555555578E-2</v>
      </c>
      <c r="I19880" s="6">
        <v>4.1921296296296297E-2</v>
      </c>
      <c r="J19880" s="8">
        <f>IF(I19880 &lt; H19880, H19880-I19880, I19880 - H19880)</f>
        <v>1.1134259259259281E-2</v>
      </c>
      <c r="K19880" s="9">
        <f>SECOND(J19880)+60*MINUTE(J19880)+60*60*HOUR(J19880)</f>
        <v>962</v>
      </c>
    </row>
    <row r="19881" spans="1:11" x14ac:dyDescent="0.45">
      <c r="A19881" s="2">
        <v>45173</v>
      </c>
      <c r="B19881" s="3" t="s">
        <v>63</v>
      </c>
      <c r="C19881" s="3" t="s">
        <v>32</v>
      </c>
      <c r="D19881" s="3" t="s">
        <v>33</v>
      </c>
      <c r="E19881" s="4">
        <v>0.35912037037037037</v>
      </c>
      <c r="F19881" s="4">
        <v>0.40540509259259261</v>
      </c>
      <c r="G19881" s="5">
        <v>1</v>
      </c>
      <c r="H19881" s="6">
        <f t="shared" si="314"/>
        <v>4.6284722222222241E-2</v>
      </c>
      <c r="I19881" s="6">
        <v>4.7222222222222221E-2</v>
      </c>
      <c r="J19881" s="8">
        <f>IF(I19881 &lt; H19881, H19881-I19881, I19881 - H19881)</f>
        <v>9.3749999999998002E-4</v>
      </c>
      <c r="K19881" s="9">
        <f>SECOND(J19881)+60*MINUTE(J19881)+60*60*HOUR(J19881)</f>
        <v>81</v>
      </c>
    </row>
    <row r="19882" spans="1:11" x14ac:dyDescent="0.45">
      <c r="A19882" s="2">
        <v>45113</v>
      </c>
      <c r="B19882" s="3" t="s">
        <v>67</v>
      </c>
      <c r="C19882" s="3" t="s">
        <v>48</v>
      </c>
      <c r="D19882" s="3" t="s">
        <v>33</v>
      </c>
      <c r="E19882" s="4">
        <v>0.4047337962962963</v>
      </c>
      <c r="F19882" s="4">
        <v>0.4584375</v>
      </c>
      <c r="G19882" s="5">
        <v>1</v>
      </c>
      <c r="H19882" s="6">
        <f t="shared" si="314"/>
        <v>5.3703703703703698E-2</v>
      </c>
      <c r="I19882" s="6">
        <v>4.1921296296296297E-2</v>
      </c>
      <c r="J19882" s="8">
        <f>IF(I19882 &lt; H19882, H19882-I19882, I19882 - H19882)</f>
        <v>1.1782407407407401E-2</v>
      </c>
      <c r="K19882" s="9">
        <f>SECOND(J19882)+60*MINUTE(J19882)+60*60*HOUR(J19882)</f>
        <v>1018</v>
      </c>
    </row>
    <row r="19883" spans="1:11" x14ac:dyDescent="0.45">
      <c r="A19883" s="2">
        <v>45222</v>
      </c>
      <c r="B19883" s="3" t="s">
        <v>61</v>
      </c>
      <c r="C19883" s="3" t="s">
        <v>22</v>
      </c>
      <c r="D19883" s="3" t="s">
        <v>13</v>
      </c>
      <c r="E19883" s="4">
        <v>0.58337962962962964</v>
      </c>
      <c r="F19883" s="4">
        <v>0.62968749999999996</v>
      </c>
      <c r="G19883" s="5">
        <v>1</v>
      </c>
      <c r="H19883" s="6">
        <f t="shared" si="314"/>
        <v>4.6307870370370319E-2</v>
      </c>
      <c r="I19883" s="6">
        <v>1.8749999999999999E-2</v>
      </c>
      <c r="J19883" s="8">
        <f>IF(I19883 &lt; H19883, H19883-I19883, I19883 - H19883)</f>
        <v>2.7557870370370319E-2</v>
      </c>
      <c r="K19883" s="9">
        <f>SECOND(J19883)+60*MINUTE(J19883)+60*60*HOUR(J19883)</f>
        <v>2381</v>
      </c>
    </row>
    <row r="19884" spans="1:11" x14ac:dyDescent="0.45">
      <c r="A19884" s="2">
        <v>45118</v>
      </c>
      <c r="B19884" s="3" t="s">
        <v>9</v>
      </c>
      <c r="C19884" s="3" t="s">
        <v>22</v>
      </c>
      <c r="D19884" s="3" t="s">
        <v>21</v>
      </c>
      <c r="E19884" s="4">
        <v>0.40172453703703703</v>
      </c>
      <c r="F19884" s="4">
        <v>0.45751157407407406</v>
      </c>
      <c r="G19884" s="5">
        <v>1</v>
      </c>
      <c r="H19884" s="6">
        <f t="shared" si="314"/>
        <v>5.5787037037037024E-2</v>
      </c>
      <c r="I19884" s="6">
        <v>2.7546296296296298E-2</v>
      </c>
      <c r="J19884" s="8">
        <f>IF(I19884 &lt; H19884, H19884-I19884, I19884 - H19884)</f>
        <v>2.8240740740740726E-2</v>
      </c>
      <c r="K19884" s="9">
        <f>SECOND(J19884)+60*MINUTE(J19884)+60*60*HOUR(J19884)</f>
        <v>2440</v>
      </c>
    </row>
    <row r="19885" spans="1:11" x14ac:dyDescent="0.45">
      <c r="A19885" s="2">
        <v>45138</v>
      </c>
      <c r="B19885" s="3" t="s">
        <v>65</v>
      </c>
      <c r="C19885" s="3" t="s">
        <v>39</v>
      </c>
      <c r="D19885" s="3" t="s">
        <v>35</v>
      </c>
      <c r="E19885" s="4">
        <v>0.68181712962962959</v>
      </c>
      <c r="F19885" s="7">
        <v>44934.359722222223</v>
      </c>
      <c r="G19885" s="5">
        <v>1</v>
      </c>
      <c r="H19885" s="6">
        <f t="shared" si="314"/>
        <v>44933.677905092591</v>
      </c>
      <c r="I19885" s="6">
        <v>1.9965277777777776E-2</v>
      </c>
      <c r="J19885" s="8">
        <f>IF(I19885 &lt; H19885, H19885-I19885, I19885 - H19885)</f>
        <v>44933.65793981481</v>
      </c>
      <c r="K19885" s="9">
        <f>SECOND(J19885)+60*MINUTE(J19885)+60*60*HOUR(J19885)</f>
        <v>56846</v>
      </c>
    </row>
    <row r="19886" spans="1:11" x14ac:dyDescent="0.45">
      <c r="A19886" s="2">
        <v>45113</v>
      </c>
      <c r="B19886" s="3" t="s">
        <v>31</v>
      </c>
      <c r="C19886" s="3" t="s">
        <v>32</v>
      </c>
      <c r="D19886" s="3" t="s">
        <v>33</v>
      </c>
      <c r="E19886" s="4">
        <v>0.57825231481481476</v>
      </c>
      <c r="F19886" s="4">
        <v>0.62462962962962965</v>
      </c>
      <c r="G19886" s="5">
        <v>1</v>
      </c>
      <c r="H19886" s="6">
        <f t="shared" si="314"/>
        <v>4.6377314814814885E-2</v>
      </c>
      <c r="I19886" s="6">
        <v>4.7222222222222221E-2</v>
      </c>
      <c r="J19886" s="8">
        <f>IF(I19886 &lt; H19886, H19886-I19886, I19886 - H19886)</f>
        <v>8.4490740740733594E-4</v>
      </c>
      <c r="K19886" s="9">
        <f>SECOND(J19886)+60*MINUTE(J19886)+60*60*HOUR(J19886)</f>
        <v>73</v>
      </c>
    </row>
    <row r="19887" spans="1:11" x14ac:dyDescent="0.45">
      <c r="A19887" s="2">
        <v>45029</v>
      </c>
      <c r="B19887" s="3" t="s">
        <v>31</v>
      </c>
      <c r="C19887" s="3" t="s">
        <v>32</v>
      </c>
      <c r="D19887" s="3" t="s">
        <v>35</v>
      </c>
      <c r="E19887" s="4">
        <v>0.36481481481481481</v>
      </c>
      <c r="F19887" s="4">
        <v>0.41121527777777778</v>
      </c>
      <c r="G19887" s="5">
        <v>1</v>
      </c>
      <c r="H19887" s="6">
        <f t="shared" si="314"/>
        <v>4.6400462962962963E-2</v>
      </c>
      <c r="I19887" s="6">
        <v>3.6805555555555557E-2</v>
      </c>
      <c r="J19887" s="8">
        <f>IF(I19887 &lt; H19887, H19887-I19887, I19887 - H19887)</f>
        <v>9.5949074074074062E-3</v>
      </c>
      <c r="K19887" s="9">
        <f>SECOND(J19887)+60*MINUTE(J19887)+60*60*HOUR(J19887)</f>
        <v>829</v>
      </c>
    </row>
    <row r="19888" spans="1:11" x14ac:dyDescent="0.45">
      <c r="A19888" s="2">
        <v>45085</v>
      </c>
      <c r="B19888" s="3" t="s">
        <v>69</v>
      </c>
      <c r="C19888" s="3" t="s">
        <v>52</v>
      </c>
      <c r="D19888" s="3" t="s">
        <v>54</v>
      </c>
      <c r="E19888" s="4">
        <v>0.45313657407407409</v>
      </c>
      <c r="F19888" s="4">
        <v>0.4995486111111111</v>
      </c>
      <c r="G19888" s="5">
        <v>1</v>
      </c>
      <c r="H19888" s="6">
        <f t="shared" si="314"/>
        <v>4.6412037037037002E-2</v>
      </c>
      <c r="I19888" s="6">
        <v>5.486111111111111E-2</v>
      </c>
      <c r="J19888" s="8">
        <f>IF(I19888 &lt; H19888, H19888-I19888, I19888 - H19888)</f>
        <v>8.4490740740741088E-3</v>
      </c>
      <c r="K19888" s="9">
        <f>SECOND(J19888)+60*MINUTE(J19888)+60*60*HOUR(J19888)</f>
        <v>730</v>
      </c>
    </row>
    <row r="19889" spans="1:11" x14ac:dyDescent="0.45">
      <c r="A19889" s="2">
        <v>45229</v>
      </c>
      <c r="B19889" s="3" t="s">
        <v>73</v>
      </c>
      <c r="C19889" s="3" t="s">
        <v>24</v>
      </c>
      <c r="D19889" s="3" t="s">
        <v>13</v>
      </c>
      <c r="E19889" s="4">
        <v>0.35878472222222224</v>
      </c>
      <c r="F19889" s="4">
        <v>0.40523148148148147</v>
      </c>
      <c r="G19889" s="5">
        <v>1</v>
      </c>
      <c r="H19889" s="6">
        <f t="shared" si="314"/>
        <v>4.6446759259259229E-2</v>
      </c>
      <c r="I19889" s="6">
        <v>1.4618055555555556E-2</v>
      </c>
      <c r="J19889" s="8">
        <f>IF(I19889 &lt; H19889, H19889-I19889, I19889 - H19889)</f>
        <v>3.1828703703703672E-2</v>
      </c>
      <c r="K19889" s="9">
        <f>SECOND(J19889)+60*MINUTE(J19889)+60*60*HOUR(J19889)</f>
        <v>2750</v>
      </c>
    </row>
    <row r="19890" spans="1:11" x14ac:dyDescent="0.45">
      <c r="A19890" s="2">
        <v>45114</v>
      </c>
      <c r="B19890" s="3" t="s">
        <v>66</v>
      </c>
      <c r="C19890" s="3" t="s">
        <v>41</v>
      </c>
      <c r="D19890" s="3" t="s">
        <v>35</v>
      </c>
      <c r="E19890" s="4">
        <v>0.48804398148148148</v>
      </c>
      <c r="F19890" s="4">
        <v>0.5660532407407407</v>
      </c>
      <c r="G19890" s="5">
        <v>1</v>
      </c>
      <c r="H19890" s="6">
        <f t="shared" si="314"/>
        <v>7.8009259259259223E-2</v>
      </c>
      <c r="I19890" s="6">
        <v>5.3900462962962963E-2</v>
      </c>
      <c r="J19890" s="8">
        <f>IF(I19890 &lt; H19890, H19890-I19890, I19890 - H19890)</f>
        <v>2.410879629629626E-2</v>
      </c>
      <c r="K19890" s="9">
        <f>SECOND(J19890)+60*MINUTE(J19890)+60*60*HOUR(J19890)</f>
        <v>2083</v>
      </c>
    </row>
    <row r="19891" spans="1:11" x14ac:dyDescent="0.45">
      <c r="A19891" s="2">
        <v>45243</v>
      </c>
      <c r="B19891" s="3" t="s">
        <v>65</v>
      </c>
      <c r="C19891" s="3" t="s">
        <v>43</v>
      </c>
      <c r="D19891" s="3" t="s">
        <v>25</v>
      </c>
      <c r="E19891" s="4">
        <v>0.40873842592592591</v>
      </c>
      <c r="F19891" s="4">
        <v>0.45520833333333333</v>
      </c>
      <c r="G19891" s="5">
        <v>2</v>
      </c>
      <c r="H19891" s="6">
        <f t="shared" si="314"/>
        <v>4.6469907407407418E-2</v>
      </c>
      <c r="I19891" s="6">
        <v>1.4351851851851852E-2</v>
      </c>
      <c r="J19891" s="8">
        <f>IF(I19891 &lt; H19891, H19891-I19891, I19891 - H19891)</f>
        <v>3.2118055555555566E-2</v>
      </c>
      <c r="K19891" s="9">
        <f>SECOND(J19891)+60*MINUTE(J19891)+60*60*HOUR(J19891)</f>
        <v>2775</v>
      </c>
    </row>
    <row r="19892" spans="1:11" x14ac:dyDescent="0.45">
      <c r="A19892" s="2">
        <v>45224</v>
      </c>
      <c r="B19892" s="3" t="s">
        <v>74</v>
      </c>
      <c r="C19892" s="3" t="s">
        <v>24</v>
      </c>
      <c r="D19892" s="3" t="s">
        <v>21</v>
      </c>
      <c r="E19892" s="4">
        <v>0.34209490740740739</v>
      </c>
      <c r="F19892" s="4">
        <v>0.38858796296296294</v>
      </c>
      <c r="G19892" s="5">
        <v>1</v>
      </c>
      <c r="H19892" s="6">
        <f t="shared" si="314"/>
        <v>4.6493055555555551E-2</v>
      </c>
      <c r="I19892" s="6">
        <v>3.6874999999999998E-2</v>
      </c>
      <c r="J19892" s="8">
        <f>IF(I19892 &lt; H19892, H19892-I19892, I19892 - H19892)</f>
        <v>9.6180555555555533E-3</v>
      </c>
      <c r="K19892" s="9">
        <f>SECOND(J19892)+60*MINUTE(J19892)+60*60*HOUR(J19892)</f>
        <v>831</v>
      </c>
    </row>
    <row r="19893" spans="1:11" x14ac:dyDescent="0.45">
      <c r="A19893" s="2">
        <v>45198</v>
      </c>
      <c r="B19893" s="3" t="s">
        <v>29</v>
      </c>
      <c r="C19893" s="3" t="s">
        <v>22</v>
      </c>
      <c r="D19893" s="3" t="s">
        <v>11</v>
      </c>
      <c r="E19893" s="4">
        <v>0.45829861111111109</v>
      </c>
      <c r="F19893" s="4">
        <v>0.50482638888888887</v>
      </c>
      <c r="G19893" s="5">
        <v>1</v>
      </c>
      <c r="H19893" s="6">
        <f t="shared" si="314"/>
        <v>4.6527777777777779E-2</v>
      </c>
      <c r="I19893" s="6">
        <v>2.9166666666666667E-2</v>
      </c>
      <c r="J19893" s="8">
        <f>IF(I19893 &lt; H19893, H19893-I19893, I19893 - H19893)</f>
        <v>1.7361111111111112E-2</v>
      </c>
      <c r="K19893" s="9">
        <f>SECOND(J19893)+60*MINUTE(J19893)+60*60*HOUR(J19893)</f>
        <v>1500</v>
      </c>
    </row>
    <row r="19894" spans="1:11" x14ac:dyDescent="0.45">
      <c r="A19894" s="2">
        <v>45085</v>
      </c>
      <c r="B19894" s="3" t="s">
        <v>75</v>
      </c>
      <c r="C19894" s="3" t="s">
        <v>22</v>
      </c>
      <c r="D19894" s="3" t="s">
        <v>17</v>
      </c>
      <c r="E19894" s="4">
        <v>0.39968749999999997</v>
      </c>
      <c r="F19894" s="4">
        <v>0.44621527777777775</v>
      </c>
      <c r="G19894" s="5">
        <v>2</v>
      </c>
      <c r="H19894" s="6">
        <f t="shared" si="314"/>
        <v>4.6527777777777779E-2</v>
      </c>
      <c r="I19894" s="6">
        <v>1.5127314814814816E-2</v>
      </c>
      <c r="J19894" s="8">
        <f>IF(I19894 &lt; H19894, H19894-I19894, I19894 - H19894)</f>
        <v>3.1400462962962963E-2</v>
      </c>
      <c r="K19894" s="9">
        <f>SECOND(J19894)+60*MINUTE(J19894)+60*60*HOUR(J19894)</f>
        <v>2713</v>
      </c>
    </row>
    <row r="19895" spans="1:11" x14ac:dyDescent="0.45">
      <c r="A19895" s="2">
        <v>45246</v>
      </c>
      <c r="B19895" s="3" t="s">
        <v>75</v>
      </c>
      <c r="C19895" s="3" t="s">
        <v>22</v>
      </c>
      <c r="D19895" s="3" t="s">
        <v>25</v>
      </c>
      <c r="E19895" s="4">
        <v>0.61958333333333337</v>
      </c>
      <c r="F19895" s="4">
        <v>0.67275462962962962</v>
      </c>
      <c r="G19895" s="5">
        <v>3</v>
      </c>
      <c r="H19895" s="6">
        <f t="shared" si="314"/>
        <v>5.3171296296296244E-2</v>
      </c>
      <c r="I19895" s="6">
        <v>1.1342592592592593E-2</v>
      </c>
      <c r="J19895" s="8">
        <f>IF(I19895 &lt; H19895, H19895-I19895, I19895 - H19895)</f>
        <v>4.1828703703703653E-2</v>
      </c>
      <c r="K19895" s="9">
        <f>SECOND(J19895)+60*MINUTE(J19895)+60*60*HOUR(J19895)</f>
        <v>3614</v>
      </c>
    </row>
    <row r="19896" spans="1:11" x14ac:dyDescent="0.45">
      <c r="A19896" s="2">
        <v>45264</v>
      </c>
      <c r="B19896" s="3" t="s">
        <v>90</v>
      </c>
      <c r="C19896" s="3" t="s">
        <v>22</v>
      </c>
      <c r="D19896" s="3" t="s">
        <v>88</v>
      </c>
      <c r="E19896" s="4">
        <v>0.51667824074074076</v>
      </c>
      <c r="F19896" s="4">
        <v>0.5632638888888889</v>
      </c>
      <c r="G19896" s="5">
        <v>2</v>
      </c>
      <c r="H19896" s="6">
        <f t="shared" si="314"/>
        <v>4.658564814814814E-2</v>
      </c>
      <c r="I19896" s="6">
        <v>1.6168981481481482E-2</v>
      </c>
      <c r="J19896" s="8">
        <f>IF(I19896 &lt; H19896, H19896-I19896, I19896 - H19896)</f>
        <v>3.0416666666666658E-2</v>
      </c>
      <c r="K19896" s="9">
        <f>SECOND(J19896)+60*MINUTE(J19896)+60*60*HOUR(J19896)</f>
        <v>2628</v>
      </c>
    </row>
    <row r="19897" spans="1:11" x14ac:dyDescent="0.45">
      <c r="A19897" s="2">
        <v>45113</v>
      </c>
      <c r="B19897" s="3" t="s">
        <v>38</v>
      </c>
      <c r="C19897" s="3" t="s">
        <v>41</v>
      </c>
      <c r="D19897" s="3" t="s">
        <v>35</v>
      </c>
      <c r="E19897" s="4">
        <v>0.35474537037037035</v>
      </c>
      <c r="F19897" s="4">
        <v>0.40133101851851855</v>
      </c>
      <c r="G19897" s="5">
        <v>1</v>
      </c>
      <c r="H19897" s="6">
        <f t="shared" si="314"/>
        <v>4.6585648148148195E-2</v>
      </c>
      <c r="I19897" s="6">
        <v>5.3900462962962963E-2</v>
      </c>
      <c r="J19897" s="8">
        <f>IF(I19897 &lt; H19897, H19897-I19897, I19897 - H19897)</f>
        <v>7.3148148148147671E-3</v>
      </c>
      <c r="K19897" s="9">
        <f>SECOND(J19897)+60*MINUTE(J19897)+60*60*HOUR(J19897)</f>
        <v>632</v>
      </c>
    </row>
    <row r="19898" spans="1:11" x14ac:dyDescent="0.45">
      <c r="A19898" s="2">
        <v>45209</v>
      </c>
      <c r="B19898" s="3" t="s">
        <v>75</v>
      </c>
      <c r="C19898" s="3" t="s">
        <v>22</v>
      </c>
      <c r="D19898" s="3" t="s">
        <v>13</v>
      </c>
      <c r="E19898" s="4">
        <v>0.6052777777777778</v>
      </c>
      <c r="F19898" s="4">
        <v>0.65187499999999998</v>
      </c>
      <c r="G19898" s="5">
        <v>1</v>
      </c>
      <c r="H19898" s="6">
        <f t="shared" si="314"/>
        <v>4.6597222222222179E-2</v>
      </c>
      <c r="I19898" s="6">
        <v>1.8749999999999999E-2</v>
      </c>
      <c r="J19898" s="8">
        <f>IF(I19898 &lt; H19898, H19898-I19898, I19898 - H19898)</f>
        <v>2.7847222222222179E-2</v>
      </c>
      <c r="K19898" s="9">
        <f>SECOND(J19898)+60*MINUTE(J19898)+60*60*HOUR(J19898)</f>
        <v>2406</v>
      </c>
    </row>
    <row r="19899" spans="1:11" x14ac:dyDescent="0.45">
      <c r="A19899" s="2">
        <v>45098</v>
      </c>
      <c r="B19899" s="3" t="s">
        <v>31</v>
      </c>
      <c r="C19899" s="3" t="s">
        <v>32</v>
      </c>
      <c r="D19899" s="3" t="s">
        <v>33</v>
      </c>
      <c r="E19899" s="4">
        <v>0.34074074074074073</v>
      </c>
      <c r="F19899" s="4">
        <v>0.38733796296296297</v>
      </c>
      <c r="G19899" s="5">
        <v>1</v>
      </c>
      <c r="H19899" s="6">
        <f t="shared" si="314"/>
        <v>4.6597222222222234E-2</v>
      </c>
      <c r="I19899" s="6">
        <v>4.7222222222222221E-2</v>
      </c>
      <c r="J19899" s="8">
        <f>IF(I19899 &lt; H19899, H19899-I19899, I19899 - H19899)</f>
        <v>6.2499999999998668E-4</v>
      </c>
      <c r="K19899" s="9">
        <f>SECOND(J19899)+60*MINUTE(J19899)+60*60*HOUR(J19899)</f>
        <v>54</v>
      </c>
    </row>
    <row r="19900" spans="1:11" x14ac:dyDescent="0.45">
      <c r="A19900" s="2">
        <v>45182</v>
      </c>
      <c r="B19900" s="3" t="s">
        <v>67</v>
      </c>
      <c r="C19900" s="3" t="s">
        <v>48</v>
      </c>
      <c r="D19900" s="3" t="s">
        <v>33</v>
      </c>
      <c r="E19900" s="4">
        <v>0.44848379629629631</v>
      </c>
      <c r="F19900" s="4">
        <v>0.49509259259259258</v>
      </c>
      <c r="G19900" s="5">
        <v>1</v>
      </c>
      <c r="H19900" s="6">
        <f t="shared" si="314"/>
        <v>4.6608796296296273E-2</v>
      </c>
      <c r="I19900" s="6">
        <v>4.1921296296296297E-2</v>
      </c>
      <c r="J19900" s="8">
        <f>IF(I19900 &lt; H19900, H19900-I19900, I19900 - H19900)</f>
        <v>4.6874999999999764E-3</v>
      </c>
      <c r="K19900" s="9">
        <f>SECOND(J19900)+60*MINUTE(J19900)+60*60*HOUR(J19900)</f>
        <v>405</v>
      </c>
    </row>
    <row r="19901" spans="1:11" x14ac:dyDescent="0.45">
      <c r="A19901" s="2">
        <v>45054</v>
      </c>
      <c r="B19901" s="3" t="s">
        <v>75</v>
      </c>
      <c r="C19901" s="3" t="s">
        <v>30</v>
      </c>
      <c r="D19901" s="3" t="s">
        <v>17</v>
      </c>
      <c r="E19901" s="4">
        <v>0.64590277777777783</v>
      </c>
      <c r="F19901" s="4">
        <v>0.69253472222222223</v>
      </c>
      <c r="G19901" s="5">
        <v>1</v>
      </c>
      <c r="H19901" s="6">
        <f t="shared" si="314"/>
        <v>4.6631944444444406E-2</v>
      </c>
      <c r="I19901" s="6">
        <v>3.1944444444444442E-2</v>
      </c>
      <c r="J19901" s="8">
        <f>IF(I19901 &lt; H19901, H19901-I19901, I19901 - H19901)</f>
        <v>1.4687499999999964E-2</v>
      </c>
      <c r="K19901" s="9">
        <f>SECOND(J19901)+60*MINUTE(J19901)+60*60*HOUR(J19901)</f>
        <v>1269</v>
      </c>
    </row>
    <row r="19902" spans="1:11" x14ac:dyDescent="0.45">
      <c r="A19902" s="2">
        <v>45028</v>
      </c>
      <c r="B19902" s="3" t="s">
        <v>66</v>
      </c>
      <c r="C19902" s="3" t="s">
        <v>39</v>
      </c>
      <c r="D19902" s="3" t="s">
        <v>19</v>
      </c>
      <c r="E19902" s="4">
        <v>0.49859953703703702</v>
      </c>
      <c r="F19902" s="4">
        <v>0.57828703703703699</v>
      </c>
      <c r="G19902" s="5">
        <v>1</v>
      </c>
      <c r="H19902" s="6">
        <f t="shared" si="314"/>
        <v>7.9687499999999967E-2</v>
      </c>
      <c r="I19902" s="6">
        <v>1.4999999999999999E-2</v>
      </c>
      <c r="J19902" s="8">
        <f>IF(I19902 &lt; H19902, H19902-I19902, I19902 - H19902)</f>
        <v>6.4687499999999967E-2</v>
      </c>
      <c r="K19902" s="9">
        <f>SECOND(J19902)+60*MINUTE(J19902)+60*60*HOUR(J19902)</f>
        <v>5589</v>
      </c>
    </row>
    <row r="19903" spans="1:11" x14ac:dyDescent="0.45">
      <c r="A19903" s="2">
        <v>45254</v>
      </c>
      <c r="B19903" s="3" t="s">
        <v>104</v>
      </c>
      <c r="C19903" s="3" t="s">
        <v>43</v>
      </c>
      <c r="D19903" s="3" t="s">
        <v>105</v>
      </c>
      <c r="E19903" s="4">
        <v>0.34608796296296296</v>
      </c>
      <c r="F19903" s="4">
        <v>0.39274305555555555</v>
      </c>
      <c r="G19903" s="5">
        <v>1</v>
      </c>
      <c r="H19903" s="6">
        <f t="shared" si="314"/>
        <v>4.6655092592592595E-2</v>
      </c>
      <c r="I19903" s="6">
        <v>5.3194444444444447E-2</v>
      </c>
      <c r="J19903" s="8">
        <f>IF(I19903 &lt; H19903, H19903-I19903, I19903 - H19903)</f>
        <v>6.5393518518518517E-3</v>
      </c>
      <c r="K19903" s="9">
        <f>SECOND(J19903)+60*MINUTE(J19903)+60*60*HOUR(J19903)</f>
        <v>565</v>
      </c>
    </row>
    <row r="19904" spans="1:11" x14ac:dyDescent="0.45">
      <c r="A19904" s="2">
        <v>45085</v>
      </c>
      <c r="B19904" s="3" t="s">
        <v>71</v>
      </c>
      <c r="C19904" s="3" t="s">
        <v>52</v>
      </c>
      <c r="D19904" s="3" t="s">
        <v>53</v>
      </c>
      <c r="E19904" s="4">
        <v>0.54855324074074074</v>
      </c>
      <c r="F19904" s="4">
        <v>0.62637731481481485</v>
      </c>
      <c r="G19904" s="5">
        <v>1</v>
      </c>
      <c r="H19904" s="6">
        <f t="shared" si="314"/>
        <v>7.7824074074074101E-2</v>
      </c>
      <c r="I19904" s="6">
        <v>5.2777777777777778E-2</v>
      </c>
      <c r="J19904" s="8">
        <f>IF(I19904 &lt; H19904, H19904-I19904, I19904 - H19904)</f>
        <v>2.5046296296296323E-2</v>
      </c>
      <c r="K19904" s="9">
        <f>SECOND(J19904)+60*MINUTE(J19904)+60*60*HOUR(J19904)</f>
        <v>2164</v>
      </c>
    </row>
    <row r="19905" spans="1:11" x14ac:dyDescent="0.45">
      <c r="A19905" s="2">
        <v>45174</v>
      </c>
      <c r="B19905" s="3" t="s">
        <v>59</v>
      </c>
      <c r="C19905" s="3" t="s">
        <v>23</v>
      </c>
      <c r="D19905" s="3" t="s">
        <v>21</v>
      </c>
      <c r="E19905" s="4">
        <v>0.57887731481481486</v>
      </c>
      <c r="F19905" s="4">
        <v>0.62557870370370372</v>
      </c>
      <c r="G19905" s="5">
        <v>1</v>
      </c>
      <c r="H19905" s="6">
        <f t="shared" si="314"/>
        <v>4.6701388888888862E-2</v>
      </c>
      <c r="I19905" s="6">
        <v>3.6874999999999998E-2</v>
      </c>
      <c r="J19905" s="8">
        <f>IF(I19905 &lt; H19905, H19905-I19905, I19905 - H19905)</f>
        <v>9.8263888888888637E-3</v>
      </c>
      <c r="K19905" s="9">
        <f>SECOND(J19905)+60*MINUTE(J19905)+60*60*HOUR(J19905)</f>
        <v>849</v>
      </c>
    </row>
    <row r="19906" spans="1:11" x14ac:dyDescent="0.45">
      <c r="A19906" s="2">
        <v>45119</v>
      </c>
      <c r="B19906" s="3" t="s">
        <v>69</v>
      </c>
      <c r="C19906" s="3" t="s">
        <v>55</v>
      </c>
      <c r="D19906" s="3" t="s">
        <v>53</v>
      </c>
      <c r="E19906" s="4">
        <v>0.64468749999999997</v>
      </c>
      <c r="F19906" s="4">
        <v>0.69142361111111106</v>
      </c>
      <c r="G19906" s="5">
        <v>1</v>
      </c>
      <c r="H19906" s="6">
        <f t="shared" si="314"/>
        <v>4.6736111111111089E-2</v>
      </c>
      <c r="I19906" s="6">
        <v>2.9212962962962961E-2</v>
      </c>
      <c r="J19906" s="8">
        <f>IF(I19906 &lt; H19906, H19906-I19906, I19906 - H19906)</f>
        <v>1.7523148148148128E-2</v>
      </c>
      <c r="K19906" s="9">
        <f>SECOND(J19906)+60*MINUTE(J19906)+60*60*HOUR(J19906)</f>
        <v>1514</v>
      </c>
    </row>
    <row r="19907" spans="1:11" x14ac:dyDescent="0.45">
      <c r="A19907" s="2">
        <v>45036</v>
      </c>
      <c r="B19907" s="3" t="s">
        <v>67</v>
      </c>
      <c r="C19907" s="3" t="s">
        <v>46</v>
      </c>
      <c r="D19907" s="3" t="s">
        <v>19</v>
      </c>
      <c r="E19907" s="4">
        <v>0.40737268518518521</v>
      </c>
      <c r="F19907" s="4">
        <v>0.4541203703703704</v>
      </c>
      <c r="G19907" s="5">
        <v>1</v>
      </c>
      <c r="H19907" s="6">
        <f t="shared" si="314"/>
        <v>4.6747685185185184E-2</v>
      </c>
      <c r="I19907" s="6">
        <v>1.4999999999999999E-2</v>
      </c>
      <c r="J19907" s="8">
        <f>IF(I19907 &lt; H19907, H19907-I19907, I19907 - H19907)</f>
        <v>3.1747685185185184E-2</v>
      </c>
      <c r="K19907" s="9">
        <f>SECOND(J19907)+60*MINUTE(J19907)+60*60*HOUR(J19907)</f>
        <v>2743</v>
      </c>
    </row>
    <row r="19908" spans="1:11" x14ac:dyDescent="0.45">
      <c r="A19908" s="2">
        <v>45203</v>
      </c>
      <c r="B19908" s="3" t="s">
        <v>29</v>
      </c>
      <c r="C19908" s="3" t="s">
        <v>22</v>
      </c>
      <c r="D19908" s="3" t="s">
        <v>11</v>
      </c>
      <c r="E19908" s="4">
        <v>0.38715277777777779</v>
      </c>
      <c r="F19908" s="4">
        <v>0.43400462962962966</v>
      </c>
      <c r="G19908" s="5">
        <v>1</v>
      </c>
      <c r="H19908" s="6">
        <f t="shared" si="314"/>
        <v>4.6851851851851867E-2</v>
      </c>
      <c r="I19908" s="6">
        <v>2.9166666666666667E-2</v>
      </c>
      <c r="J19908" s="8">
        <f>IF(I19908 &lt; H19908, H19908-I19908, I19908 - H19908)</f>
        <v>1.76851851851852E-2</v>
      </c>
      <c r="K19908" s="9">
        <f>SECOND(J19908)+60*MINUTE(J19908)+60*60*HOUR(J19908)</f>
        <v>1528</v>
      </c>
    </row>
    <row r="19909" spans="1:11" x14ac:dyDescent="0.45">
      <c r="A19909" s="2">
        <v>45126</v>
      </c>
      <c r="B19909" s="3" t="s">
        <v>45</v>
      </c>
      <c r="C19909" s="3" t="s">
        <v>48</v>
      </c>
      <c r="D19909" s="3" t="s">
        <v>35</v>
      </c>
      <c r="E19909" s="4">
        <v>0.40462962962962962</v>
      </c>
      <c r="F19909" s="4">
        <v>0.45150462962962962</v>
      </c>
      <c r="G19909" s="5">
        <v>1</v>
      </c>
      <c r="H19909" s="6">
        <f t="shared" si="314"/>
        <v>4.6875E-2</v>
      </c>
      <c r="I19909" s="6">
        <v>3.1944444444444442E-2</v>
      </c>
      <c r="J19909" s="8">
        <f>IF(I19909 &lt; H19909, H19909-I19909, I19909 - H19909)</f>
        <v>1.4930555555555558E-2</v>
      </c>
      <c r="K19909" s="9">
        <f>SECOND(J19909)+60*MINUTE(J19909)+60*60*HOUR(J19909)</f>
        <v>1290</v>
      </c>
    </row>
    <row r="19910" spans="1:11" x14ac:dyDescent="0.45">
      <c r="A19910" s="2">
        <v>45107</v>
      </c>
      <c r="B19910" s="3" t="s">
        <v>65</v>
      </c>
      <c r="C19910" s="3" t="s">
        <v>41</v>
      </c>
      <c r="D19910" s="3" t="s">
        <v>35</v>
      </c>
      <c r="E19910" s="4">
        <v>0.45363425925925926</v>
      </c>
      <c r="F19910" s="4">
        <v>0.53312499999999996</v>
      </c>
      <c r="G19910" s="5">
        <v>1</v>
      </c>
      <c r="H19910" s="6">
        <f t="shared" si="314"/>
        <v>7.9490740740740695E-2</v>
      </c>
      <c r="I19910" s="6">
        <v>5.3900462962962963E-2</v>
      </c>
      <c r="J19910" s="8">
        <f>IF(I19910 &lt; H19910, H19910-I19910, I19910 - H19910)</f>
        <v>2.5590277777777733E-2</v>
      </c>
      <c r="K19910" s="9">
        <f>SECOND(J19910)+60*MINUTE(J19910)+60*60*HOUR(J19910)</f>
        <v>2211</v>
      </c>
    </row>
    <row r="19911" spans="1:11" x14ac:dyDescent="0.45">
      <c r="A19911" s="2">
        <v>45260</v>
      </c>
      <c r="B19911" s="3" t="s">
        <v>72</v>
      </c>
      <c r="C19911" s="3" t="s">
        <v>22</v>
      </c>
      <c r="D19911" s="3" t="s">
        <v>26</v>
      </c>
      <c r="E19911" s="4">
        <v>0.39600694444444445</v>
      </c>
      <c r="F19911" s="4">
        <v>0.44290509259259259</v>
      </c>
      <c r="G19911" s="5">
        <v>2</v>
      </c>
      <c r="H19911" s="6">
        <f t="shared" si="314"/>
        <v>4.6898148148148133E-2</v>
      </c>
      <c r="I19911" s="6">
        <v>1.7916666666666668E-2</v>
      </c>
      <c r="J19911" s="8">
        <f>IF(I19911 &lt; H19911, H19911-I19911, I19911 - H19911)</f>
        <v>2.8981481481481466E-2</v>
      </c>
      <c r="K19911" s="9">
        <f>SECOND(J19911)+60*MINUTE(J19911)+60*60*HOUR(J19911)</f>
        <v>2504</v>
      </c>
    </row>
    <row r="19912" spans="1:11" x14ac:dyDescent="0.45">
      <c r="A19912" s="2">
        <v>45203</v>
      </c>
      <c r="B19912" s="3" t="s">
        <v>63</v>
      </c>
      <c r="C19912" s="3" t="s">
        <v>32</v>
      </c>
      <c r="D19912" s="3" t="s">
        <v>33</v>
      </c>
      <c r="E19912" s="4">
        <v>0.56027777777777776</v>
      </c>
      <c r="F19912" s="4">
        <v>0.60718749999999999</v>
      </c>
      <c r="G19912" s="5">
        <v>1</v>
      </c>
      <c r="H19912" s="6">
        <f t="shared" si="314"/>
        <v>4.6909722222222228E-2</v>
      </c>
      <c r="I19912" s="6">
        <v>4.7222222222222221E-2</v>
      </c>
      <c r="J19912" s="8">
        <f>IF(I19912 &lt; H19912, H19912-I19912, I19912 - H19912)</f>
        <v>3.1249999999999334E-4</v>
      </c>
      <c r="K19912" s="9">
        <f>SECOND(J19912)+60*MINUTE(J19912)+60*60*HOUR(J19912)</f>
        <v>27</v>
      </c>
    </row>
    <row r="19913" spans="1:11" x14ac:dyDescent="0.45">
      <c r="A19913" s="2">
        <v>45134</v>
      </c>
      <c r="B19913" s="3" t="s">
        <v>45</v>
      </c>
      <c r="C19913" s="3" t="s">
        <v>48</v>
      </c>
      <c r="D19913" s="3" t="s">
        <v>33</v>
      </c>
      <c r="E19913" s="4">
        <v>0.41363425925925928</v>
      </c>
      <c r="F19913" s="4">
        <v>0.46832175925925928</v>
      </c>
      <c r="G19913" s="5">
        <v>1</v>
      </c>
      <c r="H19913" s="6">
        <f t="shared" si="314"/>
        <v>5.46875E-2</v>
      </c>
      <c r="I19913" s="6">
        <v>4.1921296296296297E-2</v>
      </c>
      <c r="J19913" s="8">
        <f>IF(I19913 &lt; H19913, H19913-I19913, I19913 - H19913)</f>
        <v>1.2766203703703703E-2</v>
      </c>
      <c r="K19913" s="9">
        <f>SECOND(J19913)+60*MINUTE(J19913)+60*60*HOUR(J19913)</f>
        <v>1103</v>
      </c>
    </row>
    <row r="19914" spans="1:11" x14ac:dyDescent="0.45">
      <c r="A19914" s="2">
        <v>45215</v>
      </c>
      <c r="B19914" s="3" t="s">
        <v>75</v>
      </c>
      <c r="C19914" s="3" t="s">
        <v>22</v>
      </c>
      <c r="D19914" s="3" t="s">
        <v>21</v>
      </c>
      <c r="E19914" s="4">
        <v>0.37359953703703702</v>
      </c>
      <c r="F19914" s="4">
        <v>0.42052083333333334</v>
      </c>
      <c r="G19914" s="5">
        <v>1</v>
      </c>
      <c r="H19914" s="6">
        <f t="shared" si="314"/>
        <v>4.6921296296296322E-2</v>
      </c>
      <c r="I19914" s="6">
        <v>2.7546296296296298E-2</v>
      </c>
      <c r="J19914" s="8">
        <f>IF(I19914 &lt; H19914, H19914-I19914, I19914 - H19914)</f>
        <v>1.9375000000000024E-2</v>
      </c>
      <c r="K19914" s="9">
        <f>SECOND(J19914)+60*MINUTE(J19914)+60*60*HOUR(J19914)</f>
        <v>1674</v>
      </c>
    </row>
    <row r="19915" spans="1:11" x14ac:dyDescent="0.45">
      <c r="A19915" s="2">
        <v>45240</v>
      </c>
      <c r="B19915" s="3" t="s">
        <v>75</v>
      </c>
      <c r="C19915" s="3" t="s">
        <v>22</v>
      </c>
      <c r="D19915" s="3" t="s">
        <v>20</v>
      </c>
      <c r="E19915" s="4">
        <v>0.50569444444444445</v>
      </c>
      <c r="F19915" s="4">
        <v>0.5526388888888889</v>
      </c>
      <c r="G19915" s="5">
        <v>1</v>
      </c>
      <c r="H19915" s="6">
        <f t="shared" si="314"/>
        <v>4.6944444444444455E-2</v>
      </c>
      <c r="I19915" s="6">
        <v>1.5416666666666667E-2</v>
      </c>
      <c r="J19915" s="8">
        <f>IF(I19915 &lt; H19915, H19915-I19915, I19915 - H19915)</f>
        <v>3.1527777777777787E-2</v>
      </c>
      <c r="K19915" s="9">
        <f>SECOND(J19915)+60*MINUTE(J19915)+60*60*HOUR(J19915)</f>
        <v>2724</v>
      </c>
    </row>
    <row r="19916" spans="1:11" x14ac:dyDescent="0.45">
      <c r="A19916" s="2">
        <v>45272</v>
      </c>
      <c r="B19916" s="3" t="s">
        <v>58</v>
      </c>
      <c r="C19916" s="3" t="s">
        <v>27</v>
      </c>
      <c r="D19916" s="3" t="s">
        <v>20</v>
      </c>
      <c r="E19916" s="4">
        <v>0.46403935185185186</v>
      </c>
      <c r="F19916" s="4">
        <v>0.51099537037037035</v>
      </c>
      <c r="G19916" s="5">
        <v>1</v>
      </c>
      <c r="H19916" s="6">
        <f t="shared" si="314"/>
        <v>4.6956018518518494E-2</v>
      </c>
      <c r="I19916" s="6">
        <v>1.9583333333333335E-2</v>
      </c>
      <c r="J19916" s="8">
        <f>IF(I19916 &lt; H19916, H19916-I19916, I19916 - H19916)</f>
        <v>2.737268518518516E-2</v>
      </c>
      <c r="K19916" s="9">
        <f>SECOND(J19916)+60*MINUTE(J19916)+60*60*HOUR(J19916)</f>
        <v>2365</v>
      </c>
    </row>
    <row r="19917" spans="1:11" x14ac:dyDescent="0.45">
      <c r="A19917" s="2">
        <v>45113</v>
      </c>
      <c r="B19917" s="3" t="s">
        <v>69</v>
      </c>
      <c r="C19917" s="3" t="s">
        <v>55</v>
      </c>
      <c r="D19917" s="3" t="s">
        <v>54</v>
      </c>
      <c r="E19917" s="4">
        <v>0.34247685185185184</v>
      </c>
      <c r="F19917" s="4">
        <v>0.38943287037037039</v>
      </c>
      <c r="G19917" s="5">
        <v>1</v>
      </c>
      <c r="H19917" s="6">
        <f t="shared" si="314"/>
        <v>4.695601851851855E-2</v>
      </c>
      <c r="I19917" s="6">
        <v>8.7685185185185185E-2</v>
      </c>
      <c r="J19917" s="8">
        <f>IF(I19917 &lt; H19917, H19917-I19917, I19917 - H19917)</f>
        <v>4.0729166666666636E-2</v>
      </c>
      <c r="K19917" s="9">
        <f>SECOND(J19917)+60*MINUTE(J19917)+60*60*HOUR(J19917)</f>
        <v>3519</v>
      </c>
    </row>
    <row r="19918" spans="1:11" x14ac:dyDescent="0.45">
      <c r="A19918" s="2">
        <v>45113</v>
      </c>
      <c r="B19918" s="3" t="s">
        <v>61</v>
      </c>
      <c r="C19918" s="3" t="s">
        <v>22</v>
      </c>
      <c r="D19918" s="3" t="s">
        <v>13</v>
      </c>
      <c r="E19918" s="4">
        <v>0.43262731481481481</v>
      </c>
      <c r="F19918" s="4">
        <v>0.4795949074074074</v>
      </c>
      <c r="G19918" s="5">
        <v>1</v>
      </c>
      <c r="H19918" s="6">
        <f t="shared" si="314"/>
        <v>4.6967592592592589E-2</v>
      </c>
      <c r="I19918" s="6">
        <v>1.8749999999999999E-2</v>
      </c>
      <c r="J19918" s="8">
        <f>IF(I19918 &lt; H19918, H19918-I19918, I19918 - H19918)</f>
        <v>2.8217592592592589E-2</v>
      </c>
      <c r="K19918" s="9">
        <f>SECOND(J19918)+60*MINUTE(J19918)+60*60*HOUR(J19918)</f>
        <v>2438</v>
      </c>
    </row>
    <row r="19919" spans="1:11" x14ac:dyDescent="0.45">
      <c r="A19919" s="2">
        <v>45084</v>
      </c>
      <c r="B19919" s="3" t="s">
        <v>76</v>
      </c>
      <c r="C19919" s="3" t="s">
        <v>52</v>
      </c>
      <c r="D19919" s="3" t="s">
        <v>53</v>
      </c>
      <c r="E19919" s="4">
        <v>0.50931712962962961</v>
      </c>
      <c r="F19919" s="4">
        <v>0.58893518518518517</v>
      </c>
      <c r="G19919" s="5">
        <v>1</v>
      </c>
      <c r="H19919" s="6">
        <f t="shared" si="314"/>
        <v>7.9618055555555567E-2</v>
      </c>
      <c r="I19919" s="6">
        <v>5.2777777777777778E-2</v>
      </c>
      <c r="J19919" s="8">
        <f>IF(I19919 &lt; H19919, H19919-I19919, I19919 - H19919)</f>
        <v>2.6840277777777789E-2</v>
      </c>
      <c r="K19919" s="9">
        <f>SECOND(J19919)+60*MINUTE(J19919)+60*60*HOUR(J19919)</f>
        <v>2319</v>
      </c>
    </row>
    <row r="19920" spans="1:11" x14ac:dyDescent="0.45">
      <c r="A19920" s="2">
        <v>45084</v>
      </c>
      <c r="B19920" s="3" t="s">
        <v>9</v>
      </c>
      <c r="C19920" s="3" t="s">
        <v>22</v>
      </c>
      <c r="D19920" s="3" t="s">
        <v>17</v>
      </c>
      <c r="E19920" s="4">
        <v>0.44230324074074073</v>
      </c>
      <c r="F19920" s="4">
        <v>0.48932870370370368</v>
      </c>
      <c r="G19920" s="5">
        <v>1</v>
      </c>
      <c r="H19920" s="6">
        <f t="shared" si="314"/>
        <v>4.7025462962962949E-2</v>
      </c>
      <c r="I19920" s="6">
        <v>3.0266203703703705E-2</v>
      </c>
      <c r="J19920" s="8">
        <f>IF(I19920 &lt; H19920, H19920-I19920, I19920 - H19920)</f>
        <v>1.6759259259259245E-2</v>
      </c>
      <c r="K19920" s="9">
        <f>SECOND(J19920)+60*MINUTE(J19920)+60*60*HOUR(J19920)</f>
        <v>1448</v>
      </c>
    </row>
    <row r="19921" spans="1:11" x14ac:dyDescent="0.45">
      <c r="A19921" s="2">
        <v>45233</v>
      </c>
      <c r="B19921" s="3" t="s">
        <v>95</v>
      </c>
      <c r="C19921" s="3" t="s">
        <v>32</v>
      </c>
      <c r="D19921" s="3" t="s">
        <v>93</v>
      </c>
      <c r="E19921" s="4">
        <v>0.41454861111111113</v>
      </c>
      <c r="F19921" s="4">
        <v>0.57096064814814818</v>
      </c>
      <c r="G19921" s="5">
        <v>2</v>
      </c>
      <c r="H19921" s="6">
        <f t="shared" si="314"/>
        <v>0.15641203703703704</v>
      </c>
      <c r="I19921" s="6">
        <v>4.5115740740740741E-2</v>
      </c>
      <c r="J19921" s="8">
        <f>IF(I19921 &lt; H19921, H19921-I19921, I19921 - H19921)</f>
        <v>0.11129629629629631</v>
      </c>
      <c r="K19921" s="9">
        <f>SECOND(J19921)+60*MINUTE(J19921)+60*60*HOUR(J19921)</f>
        <v>9616</v>
      </c>
    </row>
    <row r="19922" spans="1:11" x14ac:dyDescent="0.45">
      <c r="A19922" s="2">
        <v>45048</v>
      </c>
      <c r="B19922" s="3" t="s">
        <v>45</v>
      </c>
      <c r="C19922" s="3" t="s">
        <v>46</v>
      </c>
      <c r="D19922" s="3" t="s">
        <v>19</v>
      </c>
      <c r="E19922" s="4">
        <v>0.62605324074074076</v>
      </c>
      <c r="F19922" s="4">
        <v>0.6731018518518519</v>
      </c>
      <c r="G19922" s="5">
        <v>1</v>
      </c>
      <c r="H19922" s="6">
        <f t="shared" si="314"/>
        <v>4.7048611111111138E-2</v>
      </c>
      <c r="I19922" s="6">
        <v>1.4999999999999999E-2</v>
      </c>
      <c r="J19922" s="8">
        <f>IF(I19922 &lt; H19922, H19922-I19922, I19922 - H19922)</f>
        <v>3.2048611111111139E-2</v>
      </c>
      <c r="K19922" s="9">
        <f>SECOND(J19922)+60*MINUTE(J19922)+60*60*HOUR(J19922)</f>
        <v>2769</v>
      </c>
    </row>
    <row r="19923" spans="1:11" x14ac:dyDescent="0.45">
      <c r="A19923" s="2">
        <v>45215</v>
      </c>
      <c r="B19923" s="3" t="s">
        <v>58</v>
      </c>
      <c r="C19923" s="3" t="s">
        <v>24</v>
      </c>
      <c r="D19923" s="3" t="s">
        <v>21</v>
      </c>
      <c r="E19923" s="4">
        <v>0.43163194444444447</v>
      </c>
      <c r="F19923" s="4">
        <v>0.47870370370370369</v>
      </c>
      <c r="G19923" s="5">
        <v>1</v>
      </c>
      <c r="H19923" s="6">
        <f t="shared" si="314"/>
        <v>4.7071759259259216E-2</v>
      </c>
      <c r="I19923" s="6">
        <v>3.6874999999999998E-2</v>
      </c>
      <c r="J19923" s="8">
        <f>IF(I19923 &lt; H19923, H19923-I19923, I19923 - H19923)</f>
        <v>1.0196759259259218E-2</v>
      </c>
      <c r="K19923" s="9">
        <f>SECOND(J19923)+60*MINUTE(J19923)+60*60*HOUR(J19923)</f>
        <v>881</v>
      </c>
    </row>
    <row r="19924" spans="1:11" x14ac:dyDescent="0.45">
      <c r="A19924" s="2">
        <v>45075</v>
      </c>
      <c r="B19924" s="3" t="s">
        <v>61</v>
      </c>
      <c r="C19924" s="3" t="s">
        <v>22</v>
      </c>
      <c r="D19924" s="3" t="s">
        <v>17</v>
      </c>
      <c r="E19924" s="4">
        <v>0.40600694444444446</v>
      </c>
      <c r="F19924" s="4">
        <v>0.45309027777777777</v>
      </c>
      <c r="G19924" s="5">
        <v>2</v>
      </c>
      <c r="H19924" s="6">
        <f t="shared" si="314"/>
        <v>4.708333333333331E-2</v>
      </c>
      <c r="I19924" s="6">
        <v>1.5127314814814816E-2</v>
      </c>
      <c r="J19924" s="8">
        <f>IF(I19924 &lt; H19924, H19924-I19924, I19924 - H19924)</f>
        <v>3.1956018518518495E-2</v>
      </c>
      <c r="K19924" s="9">
        <f>SECOND(J19924)+60*MINUTE(J19924)+60*60*HOUR(J19924)</f>
        <v>2761</v>
      </c>
    </row>
    <row r="19925" spans="1:11" x14ac:dyDescent="0.45">
      <c r="A19925" s="2">
        <v>45085</v>
      </c>
      <c r="B19925" s="3" t="s">
        <v>65</v>
      </c>
      <c r="C19925" s="3" t="s">
        <v>41</v>
      </c>
      <c r="D19925" s="3" t="s">
        <v>35</v>
      </c>
      <c r="E19925" s="4">
        <v>0.36085648148148147</v>
      </c>
      <c r="F19925" s="4">
        <v>0.40793981481481484</v>
      </c>
      <c r="G19925" s="5">
        <v>1</v>
      </c>
      <c r="H19925" s="6">
        <f t="shared" si="314"/>
        <v>4.7083333333333366E-2</v>
      </c>
      <c r="I19925" s="6">
        <v>5.3900462962962963E-2</v>
      </c>
      <c r="J19925" s="8">
        <f>IF(I19925 &lt; H19925, H19925-I19925, I19925 - H19925)</f>
        <v>6.8171296296295966E-3</v>
      </c>
      <c r="K19925" s="9">
        <f>SECOND(J19925)+60*MINUTE(J19925)+60*60*HOUR(J19925)</f>
        <v>589</v>
      </c>
    </row>
    <row r="19926" spans="1:11" x14ac:dyDescent="0.45">
      <c r="A19926" s="2">
        <v>45061</v>
      </c>
      <c r="B19926" s="3" t="s">
        <v>45</v>
      </c>
      <c r="C19926" s="3" t="s">
        <v>46</v>
      </c>
      <c r="D19926" s="3" t="s">
        <v>35</v>
      </c>
      <c r="E19926" s="4">
        <v>0.55995370370370368</v>
      </c>
      <c r="F19926" s="4">
        <v>0.60704861111111108</v>
      </c>
      <c r="G19926" s="5">
        <v>1</v>
      </c>
      <c r="H19926" s="6">
        <f t="shared" si="314"/>
        <v>4.7094907407407405E-2</v>
      </c>
      <c r="I19926" s="6">
        <v>2.0763888888888887E-2</v>
      </c>
      <c r="J19926" s="8">
        <f>IF(I19926 &lt; H19926, H19926-I19926, I19926 - H19926)</f>
        <v>2.6331018518518517E-2</v>
      </c>
      <c r="K19926" s="9">
        <f>SECOND(J19926)+60*MINUTE(J19926)+60*60*HOUR(J19926)</f>
        <v>2275</v>
      </c>
    </row>
    <row r="19927" spans="1:11" x14ac:dyDescent="0.45">
      <c r="A19927" s="2">
        <v>45111</v>
      </c>
      <c r="B19927" s="3" t="s">
        <v>31</v>
      </c>
      <c r="C19927" s="3" t="s">
        <v>32</v>
      </c>
      <c r="D19927" s="3" t="s">
        <v>34</v>
      </c>
      <c r="E19927" s="4">
        <v>0.50134259259259262</v>
      </c>
      <c r="F19927" s="4">
        <v>0.58379629629629626</v>
      </c>
      <c r="G19927" s="5">
        <v>1</v>
      </c>
      <c r="H19927" s="6">
        <f t="shared" si="314"/>
        <v>8.245370370370364E-2</v>
      </c>
      <c r="I19927" s="6">
        <v>3.1944444444444442E-2</v>
      </c>
      <c r="J19927" s="8">
        <f>IF(I19927 &lt; H19927, H19927-I19927, I19927 - H19927)</f>
        <v>5.0509259259259198E-2</v>
      </c>
      <c r="K19927" s="9">
        <f>SECOND(J19927)+60*MINUTE(J19927)+60*60*HOUR(J19927)</f>
        <v>4364</v>
      </c>
    </row>
    <row r="19928" spans="1:11" x14ac:dyDescent="0.45">
      <c r="A19928" s="2">
        <v>45239</v>
      </c>
      <c r="B19928" s="3" t="s">
        <v>92</v>
      </c>
      <c r="C19928" s="3" t="s">
        <v>32</v>
      </c>
      <c r="D19928" s="3" t="s">
        <v>93</v>
      </c>
      <c r="E19928" s="4">
        <v>0.37197916666666669</v>
      </c>
      <c r="F19928" s="4">
        <v>0.41909722222222223</v>
      </c>
      <c r="G19928" s="5">
        <v>2</v>
      </c>
      <c r="H19928" s="6">
        <f t="shared" si="314"/>
        <v>4.7118055555555538E-2</v>
      </c>
      <c r="I19928" s="6">
        <v>4.5115740740740741E-2</v>
      </c>
      <c r="J19928" s="8">
        <f>IF(I19928 &lt; H19928, H19928-I19928, I19928 - H19928)</f>
        <v>2.0023148148147971E-3</v>
      </c>
      <c r="K19928" s="9">
        <f>SECOND(J19928)+60*MINUTE(J19928)+60*60*HOUR(J19928)</f>
        <v>173</v>
      </c>
    </row>
    <row r="19929" spans="1:11" x14ac:dyDescent="0.45">
      <c r="A19929" s="2">
        <v>45121</v>
      </c>
      <c r="B19929" s="3" t="s">
        <v>65</v>
      </c>
      <c r="C19929" s="3" t="s">
        <v>41</v>
      </c>
      <c r="D19929" s="3" t="s">
        <v>35</v>
      </c>
      <c r="E19929" s="4">
        <v>0.32570601851851849</v>
      </c>
      <c r="F19929" s="4">
        <v>0.37282407407407409</v>
      </c>
      <c r="G19929" s="5">
        <v>1</v>
      </c>
      <c r="H19929" s="6">
        <f t="shared" si="314"/>
        <v>4.7118055555555594E-2</v>
      </c>
      <c r="I19929" s="6">
        <v>5.3900462962962963E-2</v>
      </c>
      <c r="J19929" s="8">
        <f>IF(I19929 &lt; H19929, H19929-I19929, I19929 - H19929)</f>
        <v>6.782407407407369E-3</v>
      </c>
      <c r="K19929" s="9">
        <f>SECOND(J19929)+60*MINUTE(J19929)+60*60*HOUR(J19929)</f>
        <v>586</v>
      </c>
    </row>
    <row r="19930" spans="1:11" x14ac:dyDescent="0.45">
      <c r="A19930" s="2">
        <v>45168</v>
      </c>
      <c r="B19930" s="3" t="s">
        <v>68</v>
      </c>
      <c r="C19930" s="3" t="s">
        <v>48</v>
      </c>
      <c r="D19930" s="3" t="s">
        <v>33</v>
      </c>
      <c r="E19930" s="4">
        <v>0.57825231481481476</v>
      </c>
      <c r="F19930" s="4">
        <v>0.62538194444444439</v>
      </c>
      <c r="G19930" s="5">
        <v>1</v>
      </c>
      <c r="H19930" s="6">
        <f t="shared" si="314"/>
        <v>4.7129629629629632E-2</v>
      </c>
      <c r="I19930" s="6">
        <v>4.1921296296296297E-2</v>
      </c>
      <c r="J19930" s="8">
        <f>IF(I19930 &lt; H19930, H19930-I19930, I19930 - H19930)</f>
        <v>5.2083333333333356E-3</v>
      </c>
      <c r="K19930" s="9">
        <f>SECOND(J19930)+60*MINUTE(J19930)+60*60*HOUR(J19930)</f>
        <v>450</v>
      </c>
    </row>
    <row r="19931" spans="1:11" x14ac:dyDescent="0.45">
      <c r="A19931" s="2">
        <v>45098</v>
      </c>
      <c r="B19931" s="3" t="s">
        <v>67</v>
      </c>
      <c r="C19931" s="3" t="s">
        <v>48</v>
      </c>
      <c r="D19931" s="3" t="s">
        <v>33</v>
      </c>
      <c r="E19931" s="4">
        <v>0.58295138888888887</v>
      </c>
      <c r="F19931" s="4">
        <v>0.63011574074074073</v>
      </c>
      <c r="G19931" s="5">
        <v>1</v>
      </c>
      <c r="H19931" s="6">
        <f t="shared" si="314"/>
        <v>4.716435185185186E-2</v>
      </c>
      <c r="I19931" s="6">
        <v>4.1921296296296297E-2</v>
      </c>
      <c r="J19931" s="8">
        <f>IF(I19931 &lt; H19931, H19931-I19931, I19931 - H19931)</f>
        <v>5.2430555555555633E-3</v>
      </c>
      <c r="K19931" s="9">
        <f>SECOND(J19931)+60*MINUTE(J19931)+60*60*HOUR(J19931)</f>
        <v>453</v>
      </c>
    </row>
    <row r="19932" spans="1:11" x14ac:dyDescent="0.45">
      <c r="A19932" s="2">
        <v>45188</v>
      </c>
      <c r="B19932" s="3" t="s">
        <v>75</v>
      </c>
      <c r="C19932" s="3" t="s">
        <v>22</v>
      </c>
      <c r="D19932" s="3" t="s">
        <v>17</v>
      </c>
      <c r="E19932" s="4">
        <v>0.41225694444444444</v>
      </c>
      <c r="F19932" s="4">
        <v>0.45943287037037039</v>
      </c>
      <c r="G19932" s="5">
        <v>1</v>
      </c>
      <c r="H19932" s="6">
        <f t="shared" si="314"/>
        <v>4.7175925925925954E-2</v>
      </c>
      <c r="I19932" s="6">
        <v>3.0266203703703705E-2</v>
      </c>
      <c r="J19932" s="8">
        <f>IF(I19932 &lt; H19932, H19932-I19932, I19932 - H19932)</f>
        <v>1.690972222222225E-2</v>
      </c>
      <c r="K19932" s="9">
        <f>SECOND(J19932)+60*MINUTE(J19932)+60*60*HOUR(J19932)</f>
        <v>1461</v>
      </c>
    </row>
    <row r="19933" spans="1:11" x14ac:dyDescent="0.45">
      <c r="A19933" s="2">
        <v>45217</v>
      </c>
      <c r="B19933" s="3" t="s">
        <v>9</v>
      </c>
      <c r="C19933" s="3" t="s">
        <v>24</v>
      </c>
      <c r="D19933" s="3" t="s">
        <v>21</v>
      </c>
      <c r="E19933" s="4">
        <v>0.43526620370370372</v>
      </c>
      <c r="F19933" s="4">
        <v>0.48244212962962962</v>
      </c>
      <c r="G19933" s="5">
        <v>1</v>
      </c>
      <c r="H19933" s="6">
        <f t="shared" si="314"/>
        <v>4.7175925925925899E-2</v>
      </c>
      <c r="I19933" s="6">
        <v>3.6874999999999998E-2</v>
      </c>
      <c r="J19933" s="8">
        <f>IF(I19933 &lt; H19933, H19933-I19933, I19933 - H19933)</f>
        <v>1.0300925925925901E-2</v>
      </c>
      <c r="K19933" s="9">
        <f>SECOND(J19933)+60*MINUTE(J19933)+60*60*HOUR(J19933)</f>
        <v>890</v>
      </c>
    </row>
    <row r="19934" spans="1:11" x14ac:dyDescent="0.45">
      <c r="A19934" s="2">
        <v>45239</v>
      </c>
      <c r="B19934" s="3" t="s">
        <v>90</v>
      </c>
      <c r="C19934" s="3" t="s">
        <v>22</v>
      </c>
      <c r="D19934" s="3" t="s">
        <v>88</v>
      </c>
      <c r="E19934" s="4">
        <v>0.50291666666666668</v>
      </c>
      <c r="F19934" s="4">
        <v>0.55010416666666662</v>
      </c>
      <c r="G19934" s="5">
        <v>2</v>
      </c>
      <c r="H19934" s="6">
        <f t="shared" ref="H19934:H19992" si="315">F19934-E19934</f>
        <v>4.7187499999999938E-2</v>
      </c>
      <c r="I19934" s="6">
        <v>1.6168981481481482E-2</v>
      </c>
      <c r="J19934" s="8">
        <f>IF(I19934 &lt; H19934, H19934-I19934, I19934 - H19934)</f>
        <v>3.1018518518518456E-2</v>
      </c>
      <c r="K19934" s="9">
        <f>SECOND(J19934)+60*MINUTE(J19934)+60*60*HOUR(J19934)</f>
        <v>2680</v>
      </c>
    </row>
    <row r="19935" spans="1:11" x14ac:dyDescent="0.45">
      <c r="A19935" s="2">
        <v>45257</v>
      </c>
      <c r="B19935" s="3" t="s">
        <v>106</v>
      </c>
      <c r="C19935" s="3" t="s">
        <v>57</v>
      </c>
      <c r="D19935" s="3" t="s">
        <v>103</v>
      </c>
      <c r="E19935" s="4">
        <v>0.48545138888888889</v>
      </c>
      <c r="F19935" s="4">
        <v>0.5659143518518519</v>
      </c>
      <c r="G19935" s="5">
        <v>2</v>
      </c>
      <c r="H19935" s="6">
        <f t="shared" si="315"/>
        <v>8.0462962962963014E-2</v>
      </c>
      <c r="I19935" s="6">
        <v>3.4456018518518518E-2</v>
      </c>
      <c r="J19935" s="8">
        <f>IF(I19935 &lt; H19935, H19935-I19935, I19935 - H19935)</f>
        <v>4.6006944444444496E-2</v>
      </c>
      <c r="K19935" s="9">
        <f>SECOND(J19935)+60*MINUTE(J19935)+60*60*HOUR(J19935)</f>
        <v>3975</v>
      </c>
    </row>
    <row r="19936" spans="1:11" x14ac:dyDescent="0.45">
      <c r="A19936" s="2">
        <v>45131</v>
      </c>
      <c r="B19936" s="3" t="s">
        <v>9</v>
      </c>
      <c r="C19936" s="3" t="s">
        <v>23</v>
      </c>
      <c r="D19936" s="3" t="s">
        <v>21</v>
      </c>
      <c r="E19936" s="4">
        <v>0.64017361111111115</v>
      </c>
      <c r="F19936" s="4">
        <v>0.68737268518518524</v>
      </c>
      <c r="G19936" s="5">
        <v>1</v>
      </c>
      <c r="H19936" s="6">
        <f t="shared" si="315"/>
        <v>4.7199074074074088E-2</v>
      </c>
      <c r="I19936" s="6">
        <v>3.6874999999999998E-2</v>
      </c>
      <c r="J19936" s="8">
        <f>IF(I19936 &lt; H19936, H19936-I19936, I19936 - H19936)</f>
        <v>1.032407407407409E-2</v>
      </c>
      <c r="K19936" s="9">
        <f>SECOND(J19936)+60*MINUTE(J19936)+60*60*HOUR(J19936)</f>
        <v>892</v>
      </c>
    </row>
    <row r="19937" spans="1:11" x14ac:dyDescent="0.45">
      <c r="A19937" s="2">
        <v>45082</v>
      </c>
      <c r="B19937" s="3" t="s">
        <v>63</v>
      </c>
      <c r="C19937" s="3" t="s">
        <v>37</v>
      </c>
      <c r="D19937" s="3" t="s">
        <v>33</v>
      </c>
      <c r="E19937" s="4">
        <v>0.36004629629629631</v>
      </c>
      <c r="F19937" s="4">
        <v>0.4072453703703704</v>
      </c>
      <c r="G19937" s="5">
        <v>1</v>
      </c>
      <c r="H19937" s="6">
        <f t="shared" si="315"/>
        <v>4.7199074074074088E-2</v>
      </c>
      <c r="I19937" s="6">
        <v>4.7222222222222221E-2</v>
      </c>
      <c r="J19937" s="8">
        <f>IF(I19937 &lt; H19937, H19937-I19937, I19937 - H19937)</f>
        <v>2.3148148148133263E-5</v>
      </c>
      <c r="K19937" s="9">
        <f>SECOND(J19937)+60*MINUTE(J19937)+60*60*HOUR(J19937)</f>
        <v>2</v>
      </c>
    </row>
    <row r="19938" spans="1:11" x14ac:dyDescent="0.45">
      <c r="A19938" s="2">
        <v>45191</v>
      </c>
      <c r="B19938" s="3" t="s">
        <v>45</v>
      </c>
      <c r="C19938" s="3" t="s">
        <v>48</v>
      </c>
      <c r="D19938" s="3" t="s">
        <v>33</v>
      </c>
      <c r="E19938" s="4">
        <v>0.3837962962962963</v>
      </c>
      <c r="F19938" s="4">
        <v>0.43099537037037039</v>
      </c>
      <c r="G19938" s="5">
        <v>1</v>
      </c>
      <c r="H19938" s="6">
        <f t="shared" si="315"/>
        <v>4.7199074074074088E-2</v>
      </c>
      <c r="I19938" s="6">
        <v>4.1921296296296297E-2</v>
      </c>
      <c r="J19938" s="8">
        <f>IF(I19938 &lt; H19938, H19938-I19938, I19938 - H19938)</f>
        <v>5.2777777777777909E-3</v>
      </c>
      <c r="K19938" s="9">
        <f>SECOND(J19938)+60*MINUTE(J19938)+60*60*HOUR(J19938)</f>
        <v>456</v>
      </c>
    </row>
    <row r="19939" spans="1:11" x14ac:dyDescent="0.45">
      <c r="A19939" s="2">
        <v>45240</v>
      </c>
      <c r="B19939" s="3" t="s">
        <v>75</v>
      </c>
      <c r="C19939" s="3" t="s">
        <v>22</v>
      </c>
      <c r="D19939" s="3" t="s">
        <v>28</v>
      </c>
      <c r="E19939" s="4">
        <v>0.50905092592592593</v>
      </c>
      <c r="F19939" s="4">
        <v>0.55628472222222225</v>
      </c>
      <c r="G19939" s="5">
        <v>2</v>
      </c>
      <c r="H19939" s="6">
        <f t="shared" si="315"/>
        <v>4.7233796296296315E-2</v>
      </c>
      <c r="I19939" s="6">
        <v>1.1041666666666667E-2</v>
      </c>
      <c r="J19939" s="8">
        <f>IF(I19939 &lt; H19939, H19939-I19939, I19939 - H19939)</f>
        <v>3.619212962962965E-2</v>
      </c>
      <c r="K19939" s="9">
        <f>SECOND(J19939)+60*MINUTE(J19939)+60*60*HOUR(J19939)</f>
        <v>3127</v>
      </c>
    </row>
    <row r="19940" spans="1:11" x14ac:dyDescent="0.45">
      <c r="A19940" s="2">
        <v>45105</v>
      </c>
      <c r="B19940" s="3" t="s">
        <v>71</v>
      </c>
      <c r="C19940" s="3" t="s">
        <v>55</v>
      </c>
      <c r="D19940" s="3" t="s">
        <v>56</v>
      </c>
      <c r="E19940" s="4">
        <v>0.57723379629629634</v>
      </c>
      <c r="F19940" s="4">
        <v>0.62444444444444447</v>
      </c>
      <c r="G19940" s="5">
        <v>1</v>
      </c>
      <c r="H19940" s="6">
        <f t="shared" si="315"/>
        <v>4.7210648148148127E-2</v>
      </c>
      <c r="I19940" s="6">
        <v>3.1597222222222221E-2</v>
      </c>
      <c r="J19940" s="8">
        <f>IF(I19940 &lt; H19940, H19940-I19940, I19940 - H19940)</f>
        <v>1.5613425925925906E-2</v>
      </c>
      <c r="K19940" s="9">
        <f>SECOND(J19940)+60*MINUTE(J19940)+60*60*HOUR(J19940)</f>
        <v>1349</v>
      </c>
    </row>
    <row r="19941" spans="1:11" x14ac:dyDescent="0.45">
      <c r="A19941" s="2">
        <v>45189</v>
      </c>
      <c r="B19941" s="3" t="s">
        <v>62</v>
      </c>
      <c r="C19941" s="3" t="s">
        <v>32</v>
      </c>
      <c r="D19941" s="3" t="s">
        <v>35</v>
      </c>
      <c r="E19941" s="4">
        <v>0.54844907407407406</v>
      </c>
      <c r="F19941" s="4">
        <v>0.59569444444444442</v>
      </c>
      <c r="G19941" s="5">
        <v>1</v>
      </c>
      <c r="H19941" s="6">
        <f t="shared" si="315"/>
        <v>4.7245370370370354E-2</v>
      </c>
      <c r="I19941" s="6">
        <v>3.6805555555555557E-2</v>
      </c>
      <c r="J19941" s="8">
        <f>IF(I19941 &lt; H19941, H19941-I19941, I19941 - H19941)</f>
        <v>1.0439814814814798E-2</v>
      </c>
      <c r="K19941" s="9">
        <f>SECOND(J19941)+60*MINUTE(J19941)+60*60*HOUR(J19941)</f>
        <v>902</v>
      </c>
    </row>
    <row r="19942" spans="1:11" x14ac:dyDescent="0.45">
      <c r="A19942" s="2">
        <v>45246</v>
      </c>
      <c r="B19942" s="3" t="s">
        <v>69</v>
      </c>
      <c r="C19942" s="3" t="s">
        <v>57</v>
      </c>
      <c r="D19942" s="3" t="s">
        <v>26</v>
      </c>
      <c r="E19942" s="4">
        <v>0.51121527777777775</v>
      </c>
      <c r="F19942" s="4">
        <v>0.59064814814814814</v>
      </c>
      <c r="G19942" s="5">
        <v>2</v>
      </c>
      <c r="H19942" s="6">
        <f t="shared" si="315"/>
        <v>7.943287037037039E-2</v>
      </c>
      <c r="I19942" s="6">
        <v>2.6249999999999999E-2</v>
      </c>
      <c r="J19942" s="8">
        <f>IF(I19942 &lt; H19942, H19942-I19942, I19942 - H19942)</f>
        <v>5.3182870370370394E-2</v>
      </c>
      <c r="K19942" s="9">
        <f>SECOND(J19942)+60*MINUTE(J19942)+60*60*HOUR(J19942)</f>
        <v>4595</v>
      </c>
    </row>
    <row r="19943" spans="1:11" x14ac:dyDescent="0.45">
      <c r="A19943" s="2">
        <v>45243</v>
      </c>
      <c r="B19943" s="3" t="s">
        <v>95</v>
      </c>
      <c r="C19943" s="3" t="s">
        <v>32</v>
      </c>
      <c r="D19943" s="3" t="s">
        <v>94</v>
      </c>
      <c r="E19943" s="4">
        <v>0.45584490740740741</v>
      </c>
      <c r="F19943" s="4">
        <v>0.61936342592592597</v>
      </c>
      <c r="G19943" s="5">
        <v>2</v>
      </c>
      <c r="H19943" s="6">
        <f t="shared" si="315"/>
        <v>0.16351851851851856</v>
      </c>
      <c r="I19943" s="6">
        <v>7.5069444444444439E-2</v>
      </c>
      <c r="J19943" s="8">
        <f>IF(I19943 &lt; H19943, H19943-I19943, I19943 - H19943)</f>
        <v>8.8449074074074124E-2</v>
      </c>
      <c r="K19943" s="9">
        <f>SECOND(J19943)+60*MINUTE(J19943)+60*60*HOUR(J19943)</f>
        <v>7642</v>
      </c>
    </row>
    <row r="19944" spans="1:11" x14ac:dyDescent="0.45">
      <c r="A19944" s="2">
        <v>45049</v>
      </c>
      <c r="B19944" s="3" t="s">
        <v>61</v>
      </c>
      <c r="C19944" s="3" t="s">
        <v>30</v>
      </c>
      <c r="D19944" s="3" t="s">
        <v>19</v>
      </c>
      <c r="E19944" s="4">
        <v>0.39550925925925928</v>
      </c>
      <c r="F19944" s="4">
        <v>0.44283564814814813</v>
      </c>
      <c r="G19944" s="5">
        <v>1</v>
      </c>
      <c r="H19944" s="6">
        <f t="shared" si="315"/>
        <v>4.7326388888888848E-2</v>
      </c>
      <c r="I19944" s="6">
        <v>9.1666666666666667E-3</v>
      </c>
      <c r="J19944" s="8">
        <f>IF(I19944 &lt; H19944, H19944-I19944, I19944 - H19944)</f>
        <v>3.8159722222222178E-2</v>
      </c>
      <c r="K19944" s="9">
        <f>SECOND(J19944)+60*MINUTE(J19944)+60*60*HOUR(J19944)</f>
        <v>3297</v>
      </c>
    </row>
    <row r="19945" spans="1:11" x14ac:dyDescent="0.45">
      <c r="A19945" s="2">
        <v>45260</v>
      </c>
      <c r="B19945" s="3" t="s">
        <v>92</v>
      </c>
      <c r="C19945" s="3" t="s">
        <v>32</v>
      </c>
      <c r="D19945" s="3" t="s">
        <v>94</v>
      </c>
      <c r="E19945" s="4">
        <v>0.57687500000000003</v>
      </c>
      <c r="F19945" s="4">
        <v>0.6242361111111111</v>
      </c>
      <c r="G19945" s="5">
        <v>2</v>
      </c>
      <c r="H19945" s="6">
        <f t="shared" si="315"/>
        <v>4.7361111111111076E-2</v>
      </c>
      <c r="I19945" s="6">
        <v>7.5069444444444439E-2</v>
      </c>
      <c r="J19945" s="8">
        <f>IF(I19945 &lt; H19945, H19945-I19945, I19945 - H19945)</f>
        <v>2.7708333333333363E-2</v>
      </c>
      <c r="K19945" s="9">
        <f>SECOND(J19945)+60*MINUTE(J19945)+60*60*HOUR(J19945)</f>
        <v>2394</v>
      </c>
    </row>
    <row r="19946" spans="1:11" x14ac:dyDescent="0.45">
      <c r="A19946" s="2">
        <v>45105</v>
      </c>
      <c r="B19946" s="3" t="s">
        <v>67</v>
      </c>
      <c r="C19946" s="3" t="s">
        <v>48</v>
      </c>
      <c r="D19946" s="3" t="s">
        <v>33</v>
      </c>
      <c r="E19946" s="4">
        <v>0.45023148148148145</v>
      </c>
      <c r="F19946" s="4">
        <v>0.53403935185185181</v>
      </c>
      <c r="G19946" s="5">
        <v>1</v>
      </c>
      <c r="H19946" s="6">
        <f t="shared" si="315"/>
        <v>8.3807870370370352E-2</v>
      </c>
      <c r="I19946" s="6">
        <v>4.1921296296296297E-2</v>
      </c>
      <c r="J19946" s="8">
        <f>IF(I19946 &lt; H19946, H19946-I19946, I19946 - H19946)</f>
        <v>4.1886574074074055E-2</v>
      </c>
      <c r="K19946" s="9">
        <f>SECOND(J19946)+60*MINUTE(J19946)+60*60*HOUR(J19946)</f>
        <v>3619</v>
      </c>
    </row>
    <row r="19947" spans="1:11" x14ac:dyDescent="0.45">
      <c r="A19947" s="2">
        <v>45062</v>
      </c>
      <c r="B19947" s="3" t="s">
        <v>29</v>
      </c>
      <c r="C19947" s="3" t="s">
        <v>30</v>
      </c>
      <c r="D19947" s="3" t="s">
        <v>17</v>
      </c>
      <c r="E19947" s="4">
        <v>0.60046296296296298</v>
      </c>
      <c r="F19947" s="4">
        <v>0.64784722222222224</v>
      </c>
      <c r="G19947" s="5">
        <v>1</v>
      </c>
      <c r="H19947" s="6">
        <f t="shared" si="315"/>
        <v>4.7384259259259265E-2</v>
      </c>
      <c r="I19947" s="6">
        <v>3.1944444444444442E-2</v>
      </c>
      <c r="J19947" s="8">
        <f>IF(I19947 &lt; H19947, H19947-I19947, I19947 - H19947)</f>
        <v>1.5439814814814823E-2</v>
      </c>
      <c r="K19947" s="9">
        <f>SECOND(J19947)+60*MINUTE(J19947)+60*60*HOUR(J19947)</f>
        <v>1334</v>
      </c>
    </row>
    <row r="19948" spans="1:11" x14ac:dyDescent="0.45">
      <c r="A19948" s="2">
        <v>45022</v>
      </c>
      <c r="B19948" s="3" t="s">
        <v>65</v>
      </c>
      <c r="C19948" s="3" t="s">
        <v>39</v>
      </c>
      <c r="D19948" s="3" t="s">
        <v>19</v>
      </c>
      <c r="E19948" s="4">
        <v>0.40692129629629631</v>
      </c>
      <c r="F19948" s="4">
        <v>0.45431712962962961</v>
      </c>
      <c r="G19948" s="5">
        <v>1</v>
      </c>
      <c r="H19948" s="6">
        <f t="shared" si="315"/>
        <v>4.7395833333333304E-2</v>
      </c>
      <c r="I19948" s="6">
        <v>1.4999999999999999E-2</v>
      </c>
      <c r="J19948" s="8">
        <f>IF(I19948 &lt; H19948, H19948-I19948, I19948 - H19948)</f>
        <v>3.2395833333333304E-2</v>
      </c>
      <c r="K19948" s="9">
        <f>SECOND(J19948)+60*MINUTE(J19948)+60*60*HOUR(J19948)</f>
        <v>2799</v>
      </c>
    </row>
    <row r="19949" spans="1:11" x14ac:dyDescent="0.45">
      <c r="A19949" s="2">
        <v>45091</v>
      </c>
      <c r="B19949" s="3" t="s">
        <v>9</v>
      </c>
      <c r="C19949" s="3" t="s">
        <v>22</v>
      </c>
      <c r="D19949" s="3" t="s">
        <v>17</v>
      </c>
      <c r="E19949" s="4">
        <v>0.59731481481481485</v>
      </c>
      <c r="F19949" s="4">
        <v>0.6447222222222222</v>
      </c>
      <c r="G19949" s="5">
        <v>1</v>
      </c>
      <c r="H19949" s="6">
        <f t="shared" si="315"/>
        <v>4.7407407407407343E-2</v>
      </c>
      <c r="I19949" s="6">
        <v>3.0266203703703705E-2</v>
      </c>
      <c r="J19949" s="8">
        <f>IF(I19949 &lt; H19949, H19949-I19949, I19949 - H19949)</f>
        <v>1.7141203703703638E-2</v>
      </c>
      <c r="K19949" s="9">
        <f>SECOND(J19949)+60*MINUTE(J19949)+60*60*HOUR(J19949)</f>
        <v>1481</v>
      </c>
    </row>
    <row r="19950" spans="1:11" x14ac:dyDescent="0.45">
      <c r="A19950" s="2">
        <v>45246</v>
      </c>
      <c r="B19950" s="3" t="s">
        <v>71</v>
      </c>
      <c r="C19950" s="3" t="s">
        <v>57</v>
      </c>
      <c r="D19950" s="3" t="s">
        <v>25</v>
      </c>
      <c r="E19950" s="4">
        <v>0.52958333333333329</v>
      </c>
      <c r="F19950" s="4">
        <v>0.60851851851851857</v>
      </c>
      <c r="G19950" s="5">
        <v>2</v>
      </c>
      <c r="H19950" s="6">
        <f t="shared" si="315"/>
        <v>7.8935185185185275E-2</v>
      </c>
      <c r="I19950" s="6">
        <v>3.0497685185185187E-2</v>
      </c>
      <c r="J19950" s="8">
        <f>IF(I19950 &lt; H19950, H19950-I19950, I19950 - H19950)</f>
        <v>4.8437500000000092E-2</v>
      </c>
      <c r="K19950" s="9">
        <f>SECOND(J19950)+60*MINUTE(J19950)+60*60*HOUR(J19950)</f>
        <v>4185</v>
      </c>
    </row>
    <row r="19951" spans="1:11" x14ac:dyDescent="0.45">
      <c r="A19951" s="2">
        <v>45140</v>
      </c>
      <c r="B19951" s="3" t="s">
        <v>45</v>
      </c>
      <c r="C19951" s="3" t="s">
        <v>48</v>
      </c>
      <c r="D19951" s="3" t="s">
        <v>34</v>
      </c>
      <c r="E19951" s="4">
        <v>0.61223379629629626</v>
      </c>
      <c r="F19951" s="4">
        <v>0.65967592592592594</v>
      </c>
      <c r="G19951" s="5">
        <v>1</v>
      </c>
      <c r="H19951" s="6">
        <f t="shared" si="315"/>
        <v>4.7442129629629681E-2</v>
      </c>
      <c r="I19951" s="6">
        <v>2.7546296296296298E-2</v>
      </c>
      <c r="J19951" s="8">
        <f>IF(I19951 &lt; H19951, H19951-I19951, I19951 - H19951)</f>
        <v>1.9895833333333383E-2</v>
      </c>
      <c r="K19951" s="9">
        <f>SECOND(J19951)+60*MINUTE(J19951)+60*60*HOUR(J19951)</f>
        <v>1719</v>
      </c>
    </row>
    <row r="19952" spans="1:11" x14ac:dyDescent="0.45">
      <c r="A19952" s="2">
        <v>45119</v>
      </c>
      <c r="B19952" s="3" t="s">
        <v>38</v>
      </c>
      <c r="C19952" s="3" t="s">
        <v>41</v>
      </c>
      <c r="D19952" s="3" t="s">
        <v>35</v>
      </c>
      <c r="E19952" s="4">
        <v>0.56799768518518523</v>
      </c>
      <c r="F19952" s="4">
        <v>0.61547453703703703</v>
      </c>
      <c r="G19952" s="5">
        <v>1</v>
      </c>
      <c r="H19952" s="6">
        <f t="shared" si="315"/>
        <v>4.7476851851851798E-2</v>
      </c>
      <c r="I19952" s="6">
        <v>5.3900462962962963E-2</v>
      </c>
      <c r="J19952" s="8">
        <f>IF(I19952 &lt; H19952, H19952-I19952, I19952 - H19952)</f>
        <v>6.4236111111111646E-3</v>
      </c>
      <c r="K19952" s="9">
        <f>SECOND(J19952)+60*MINUTE(J19952)+60*60*HOUR(J19952)</f>
        <v>555</v>
      </c>
    </row>
    <row r="19953" spans="1:11" x14ac:dyDescent="0.45">
      <c r="A19953" s="2">
        <v>45237</v>
      </c>
      <c r="B19953" s="3" t="s">
        <v>72</v>
      </c>
      <c r="C19953" s="3" t="s">
        <v>22</v>
      </c>
      <c r="D19953" s="3" t="s">
        <v>26</v>
      </c>
      <c r="E19953" s="4">
        <v>0.39021990740740742</v>
      </c>
      <c r="F19953" s="4">
        <v>0.43770833333333331</v>
      </c>
      <c r="G19953" s="5">
        <v>2</v>
      </c>
      <c r="H19953" s="6">
        <f t="shared" si="315"/>
        <v>4.7488425925925892E-2</v>
      </c>
      <c r="I19953" s="6">
        <v>1.7916666666666668E-2</v>
      </c>
      <c r="J19953" s="8">
        <f>IF(I19953 &lt; H19953, H19953-I19953, I19953 - H19953)</f>
        <v>2.9571759259259225E-2</v>
      </c>
      <c r="K19953" s="9">
        <f>SECOND(J19953)+60*MINUTE(J19953)+60*60*HOUR(J19953)</f>
        <v>2555</v>
      </c>
    </row>
    <row r="19954" spans="1:11" x14ac:dyDescent="0.45">
      <c r="A19954" s="2">
        <v>45118</v>
      </c>
      <c r="B19954" s="3" t="s">
        <v>45</v>
      </c>
      <c r="C19954" s="3" t="s">
        <v>48</v>
      </c>
      <c r="D19954" s="3" t="s">
        <v>35</v>
      </c>
      <c r="E19954" s="4">
        <v>0.35131944444444446</v>
      </c>
      <c r="F19954" s="4">
        <v>0.39880787037037035</v>
      </c>
      <c r="G19954" s="5">
        <v>1</v>
      </c>
      <c r="H19954" s="6">
        <f t="shared" si="315"/>
        <v>4.7488425925925892E-2</v>
      </c>
      <c r="I19954" s="6">
        <v>3.1944444444444442E-2</v>
      </c>
      <c r="J19954" s="8">
        <f>IF(I19954 &lt; H19954, H19954-I19954, I19954 - H19954)</f>
        <v>1.554398148148145E-2</v>
      </c>
      <c r="K19954" s="9">
        <f>SECOND(J19954)+60*MINUTE(J19954)+60*60*HOUR(J19954)</f>
        <v>1343</v>
      </c>
    </row>
    <row r="19955" spans="1:11" x14ac:dyDescent="0.45">
      <c r="A19955" s="2">
        <v>45085</v>
      </c>
      <c r="B19955" s="3" t="s">
        <v>69</v>
      </c>
      <c r="C19955" s="3" t="s">
        <v>52</v>
      </c>
      <c r="D19955" s="3" t="s">
        <v>53</v>
      </c>
      <c r="E19955" s="4">
        <v>0.45049768518518518</v>
      </c>
      <c r="F19955" s="4">
        <v>0.49798611111111113</v>
      </c>
      <c r="G19955" s="5">
        <v>1</v>
      </c>
      <c r="H19955" s="6">
        <f t="shared" si="315"/>
        <v>4.7488425925925948E-2</v>
      </c>
      <c r="I19955" s="6">
        <v>5.2777777777777778E-2</v>
      </c>
      <c r="J19955" s="8">
        <f>IF(I19955 &lt; H19955, H19955-I19955, I19955 - H19955)</f>
        <v>5.2893518518518298E-3</v>
      </c>
      <c r="K19955" s="9">
        <f>SECOND(J19955)+60*MINUTE(J19955)+60*60*HOUR(J19955)</f>
        <v>457</v>
      </c>
    </row>
    <row r="19956" spans="1:11" x14ac:dyDescent="0.45">
      <c r="A19956" s="2">
        <v>45113</v>
      </c>
      <c r="B19956" s="3" t="s">
        <v>72</v>
      </c>
      <c r="C19956" s="3" t="s">
        <v>22</v>
      </c>
      <c r="D19956" s="3" t="s">
        <v>11</v>
      </c>
      <c r="E19956" s="4">
        <v>0.56842592592592589</v>
      </c>
      <c r="F19956" s="4">
        <v>0.61592592592592588</v>
      </c>
      <c r="G19956" s="5">
        <v>1</v>
      </c>
      <c r="H19956" s="6">
        <f t="shared" si="315"/>
        <v>4.7499999999999987E-2</v>
      </c>
      <c r="I19956" s="6">
        <v>2.9166666666666667E-2</v>
      </c>
      <c r="J19956" s="8">
        <f>IF(I19956 &lt; H19956, H19956-I19956, I19956 - H19956)</f>
        <v>1.833333333333332E-2</v>
      </c>
      <c r="K19956" s="9">
        <f>SECOND(J19956)+60*MINUTE(J19956)+60*60*HOUR(J19956)</f>
        <v>1584</v>
      </c>
    </row>
    <row r="19957" spans="1:11" x14ac:dyDescent="0.45">
      <c r="A19957" s="2">
        <v>45028</v>
      </c>
      <c r="B19957" s="3" t="s">
        <v>65</v>
      </c>
      <c r="C19957" s="3" t="s">
        <v>39</v>
      </c>
      <c r="D19957" s="3" t="s">
        <v>19</v>
      </c>
      <c r="E19957" s="4">
        <v>0.60174768518518518</v>
      </c>
      <c r="F19957" s="4">
        <v>0.64925925925925931</v>
      </c>
      <c r="G19957" s="5">
        <v>1</v>
      </c>
      <c r="H19957" s="6">
        <f t="shared" si="315"/>
        <v>4.7511574074074137E-2</v>
      </c>
      <c r="I19957" s="6">
        <v>1.4999999999999999E-2</v>
      </c>
      <c r="J19957" s="8">
        <f>IF(I19957 &lt; H19957, H19957-I19957, I19957 - H19957)</f>
        <v>3.2511574074074137E-2</v>
      </c>
      <c r="K19957" s="9">
        <f>SECOND(J19957)+60*MINUTE(J19957)+60*60*HOUR(J19957)</f>
        <v>2809</v>
      </c>
    </row>
    <row r="19958" spans="1:11" x14ac:dyDescent="0.45">
      <c r="A19958" s="2">
        <v>45042</v>
      </c>
      <c r="B19958" s="3" t="s">
        <v>68</v>
      </c>
      <c r="C19958" s="3" t="s">
        <v>46</v>
      </c>
      <c r="D19958" s="3" t="s">
        <v>19</v>
      </c>
      <c r="E19958" s="4">
        <v>0.47483796296296299</v>
      </c>
      <c r="F19958" s="4">
        <v>0.52239583333333328</v>
      </c>
      <c r="G19958" s="5">
        <v>1</v>
      </c>
      <c r="H19958" s="6">
        <f t="shared" si="315"/>
        <v>4.7557870370370292E-2</v>
      </c>
      <c r="I19958" s="6">
        <v>1.4999999999999999E-2</v>
      </c>
      <c r="J19958" s="8">
        <f>IF(I19958 &lt; H19958, H19958-I19958, I19958 - H19958)</f>
        <v>3.2557870370370293E-2</v>
      </c>
      <c r="K19958" s="9">
        <f>SECOND(J19958)+60*MINUTE(J19958)+60*60*HOUR(J19958)</f>
        <v>2813</v>
      </c>
    </row>
    <row r="19959" spans="1:11" x14ac:dyDescent="0.45">
      <c r="A19959" s="2">
        <v>45265</v>
      </c>
      <c r="B19959" s="3" t="s">
        <v>102</v>
      </c>
      <c r="C19959" s="3" t="s">
        <v>55</v>
      </c>
      <c r="D19959" s="3" t="s">
        <v>103</v>
      </c>
      <c r="E19959" s="4">
        <v>0.43959490740740742</v>
      </c>
      <c r="F19959" s="4">
        <v>0.48716435185185186</v>
      </c>
      <c r="G19959" s="5">
        <v>2</v>
      </c>
      <c r="H19959" s="6">
        <f t="shared" si="315"/>
        <v>4.7569444444444442E-2</v>
      </c>
      <c r="I19959" s="6">
        <v>3.3854166666666664E-2</v>
      </c>
      <c r="J19959" s="8">
        <f>IF(I19959 &lt; H19959, H19959-I19959, I19959 - H19959)</f>
        <v>1.3715277777777778E-2</v>
      </c>
      <c r="K19959" s="9">
        <f>SECOND(J19959)+60*MINUTE(J19959)+60*60*HOUR(J19959)</f>
        <v>1185</v>
      </c>
    </row>
    <row r="19960" spans="1:11" x14ac:dyDescent="0.45">
      <c r="A19960" s="2">
        <v>45218</v>
      </c>
      <c r="B19960" s="3" t="s">
        <v>72</v>
      </c>
      <c r="C19960" s="3" t="s">
        <v>22</v>
      </c>
      <c r="D19960" s="3" t="s">
        <v>13</v>
      </c>
      <c r="E19960" s="4">
        <v>0.61245370370370367</v>
      </c>
      <c r="F19960" s="4">
        <v>0.66003472222222226</v>
      </c>
      <c r="G19960" s="5">
        <v>1</v>
      </c>
      <c r="H19960" s="6">
        <f t="shared" si="315"/>
        <v>4.7581018518518592E-2</v>
      </c>
      <c r="I19960" s="6">
        <v>1.8749999999999999E-2</v>
      </c>
      <c r="J19960" s="8">
        <f>IF(I19960 &lt; H19960, H19960-I19960, I19960 - H19960)</f>
        <v>2.8831018518518593E-2</v>
      </c>
      <c r="K19960" s="9">
        <f>SECOND(J19960)+60*MINUTE(J19960)+60*60*HOUR(J19960)</f>
        <v>2491</v>
      </c>
    </row>
    <row r="19961" spans="1:11" x14ac:dyDescent="0.45">
      <c r="A19961" s="2">
        <v>45090</v>
      </c>
      <c r="B19961" s="3" t="s">
        <v>68</v>
      </c>
      <c r="C19961" s="3" t="s">
        <v>48</v>
      </c>
      <c r="D19961" s="3" t="s">
        <v>35</v>
      </c>
      <c r="E19961" s="4">
        <v>0.61150462962962959</v>
      </c>
      <c r="F19961" s="4">
        <v>0.65908564814814818</v>
      </c>
      <c r="G19961" s="5">
        <v>1</v>
      </c>
      <c r="H19961" s="6">
        <f t="shared" si="315"/>
        <v>4.7581018518518592E-2</v>
      </c>
      <c r="I19961" s="6">
        <v>3.1944444444444442E-2</v>
      </c>
      <c r="J19961" s="8">
        <f>IF(I19961 &lt; H19961, H19961-I19961, I19961 - H19961)</f>
        <v>1.563657407407415E-2</v>
      </c>
      <c r="K19961" s="9">
        <f>SECOND(J19961)+60*MINUTE(J19961)+60*60*HOUR(J19961)</f>
        <v>1351</v>
      </c>
    </row>
    <row r="19962" spans="1:11" x14ac:dyDescent="0.45">
      <c r="A19962" s="2">
        <v>45082</v>
      </c>
      <c r="B19962" s="3" t="s">
        <v>62</v>
      </c>
      <c r="C19962" s="3" t="s">
        <v>37</v>
      </c>
      <c r="D19962" s="3" t="s">
        <v>34</v>
      </c>
      <c r="E19962" s="4">
        <v>0.60872685185185182</v>
      </c>
      <c r="F19962" s="4">
        <v>0.65631944444444446</v>
      </c>
      <c r="G19962" s="5">
        <v>1</v>
      </c>
      <c r="H19962" s="6">
        <f t="shared" si="315"/>
        <v>4.7592592592592631E-2</v>
      </c>
      <c r="I19962" s="6">
        <v>3.1944444444444442E-2</v>
      </c>
      <c r="J19962" s="8">
        <f>IF(I19962 &lt; H19962, H19962-I19962, I19962 - H19962)</f>
        <v>1.5648148148148189E-2</v>
      </c>
      <c r="K19962" s="9">
        <f>SECOND(J19962)+60*MINUTE(J19962)+60*60*HOUR(J19962)</f>
        <v>1352</v>
      </c>
    </row>
    <row r="19963" spans="1:11" x14ac:dyDescent="0.45">
      <c r="A19963" s="2">
        <v>45084</v>
      </c>
      <c r="B19963" s="3" t="s">
        <v>66</v>
      </c>
      <c r="C19963" s="3" t="s">
        <v>39</v>
      </c>
      <c r="D19963" s="3" t="s">
        <v>33</v>
      </c>
      <c r="E19963" s="4">
        <v>0.39835648148148151</v>
      </c>
      <c r="F19963" s="4">
        <v>0.47533564814814816</v>
      </c>
      <c r="G19963" s="5">
        <v>1</v>
      </c>
      <c r="H19963" s="6">
        <f t="shared" si="315"/>
        <v>7.6979166666666654E-2</v>
      </c>
      <c r="I19963" s="6">
        <v>2.3159722222222224E-2</v>
      </c>
      <c r="J19963" s="8">
        <f>IF(I19963 &lt; H19963, H19963-I19963, I19963 - H19963)</f>
        <v>5.3819444444444434E-2</v>
      </c>
      <c r="K19963" s="9">
        <f>SECOND(J19963)+60*MINUTE(J19963)+60*60*HOUR(J19963)</f>
        <v>4650</v>
      </c>
    </row>
    <row r="19964" spans="1:11" x14ac:dyDescent="0.45">
      <c r="A19964" s="2">
        <v>45266</v>
      </c>
      <c r="B19964" s="3" t="s">
        <v>58</v>
      </c>
      <c r="C19964" s="3" t="s">
        <v>27</v>
      </c>
      <c r="D19964" s="3" t="s">
        <v>26</v>
      </c>
      <c r="E19964" s="4">
        <v>0.36988425925925927</v>
      </c>
      <c r="F19964" s="4">
        <v>0.41748842592592594</v>
      </c>
      <c r="G19964" s="5">
        <v>2</v>
      </c>
      <c r="H19964" s="6">
        <f t="shared" si="315"/>
        <v>4.760416666666667E-2</v>
      </c>
      <c r="I19964" s="6">
        <v>1.9664351851851853E-2</v>
      </c>
      <c r="J19964" s="8">
        <f>IF(I19964 &lt; H19964, H19964-I19964, I19964 - H19964)</f>
        <v>2.7939814814814817E-2</v>
      </c>
      <c r="K19964" s="9">
        <f>SECOND(J19964)+60*MINUTE(J19964)+60*60*HOUR(J19964)</f>
        <v>2414</v>
      </c>
    </row>
    <row r="19965" spans="1:11" x14ac:dyDescent="0.45">
      <c r="A19965" s="2">
        <v>45119</v>
      </c>
      <c r="B19965" s="3" t="s">
        <v>60</v>
      </c>
      <c r="C19965" s="3" t="s">
        <v>22</v>
      </c>
      <c r="D19965" s="3" t="s">
        <v>11</v>
      </c>
      <c r="E19965" s="4">
        <v>0.38740740740740742</v>
      </c>
      <c r="F19965" s="4">
        <v>0.44327546296296294</v>
      </c>
      <c r="G19965" s="5">
        <v>1</v>
      </c>
      <c r="H19965" s="6">
        <f t="shared" si="315"/>
        <v>5.5868055555555518E-2</v>
      </c>
      <c r="I19965" s="6">
        <v>2.9166666666666667E-2</v>
      </c>
      <c r="J19965" s="8">
        <f>IF(I19965 &lt; H19965, H19965-I19965, I19965 - H19965)</f>
        <v>2.6701388888888851E-2</v>
      </c>
      <c r="K19965" s="9">
        <f>SECOND(J19965)+60*MINUTE(J19965)+60*60*HOUR(J19965)</f>
        <v>2307</v>
      </c>
    </row>
    <row r="19966" spans="1:11" x14ac:dyDescent="0.45">
      <c r="A19966" s="2">
        <v>45112</v>
      </c>
      <c r="B19966" s="3" t="s">
        <v>9</v>
      </c>
      <c r="C19966" s="3" t="s">
        <v>22</v>
      </c>
      <c r="D19966" s="3" t="s">
        <v>11</v>
      </c>
      <c r="E19966" s="4">
        <v>0.52584490740740741</v>
      </c>
      <c r="F19966" s="4">
        <v>0.60887731481481477</v>
      </c>
      <c r="G19966" s="5">
        <v>1</v>
      </c>
      <c r="H19966" s="6">
        <f t="shared" si="315"/>
        <v>8.303240740740736E-2</v>
      </c>
      <c r="I19966" s="6">
        <v>2.9166666666666667E-2</v>
      </c>
      <c r="J19966" s="8">
        <f>IF(I19966 &lt; H19966, H19966-I19966, I19966 - H19966)</f>
        <v>5.3865740740740693E-2</v>
      </c>
      <c r="K19966" s="9">
        <f>SECOND(J19966)+60*MINUTE(J19966)+60*60*HOUR(J19966)</f>
        <v>4654</v>
      </c>
    </row>
    <row r="19967" spans="1:11" x14ac:dyDescent="0.45">
      <c r="A19967" s="2">
        <v>45105</v>
      </c>
      <c r="B19967" s="3" t="s">
        <v>73</v>
      </c>
      <c r="C19967" s="3" t="s">
        <v>22</v>
      </c>
      <c r="D19967" s="3" t="s">
        <v>17</v>
      </c>
      <c r="E19967" s="4">
        <v>0.55706018518518519</v>
      </c>
      <c r="F19967" s="4">
        <v>0.60472222222222227</v>
      </c>
      <c r="G19967" s="5">
        <v>1</v>
      </c>
      <c r="H19967" s="6">
        <f t="shared" si="315"/>
        <v>4.7662037037037086E-2</v>
      </c>
      <c r="I19967" s="6">
        <v>3.0266203703703705E-2</v>
      </c>
      <c r="J19967" s="8">
        <f>IF(I19967 &lt; H19967, H19967-I19967, I19967 - H19967)</f>
        <v>1.7395833333333381E-2</v>
      </c>
      <c r="K19967" s="9">
        <f>SECOND(J19967)+60*MINUTE(J19967)+60*60*HOUR(J19967)</f>
        <v>1503</v>
      </c>
    </row>
    <row r="19968" spans="1:11" x14ac:dyDescent="0.45">
      <c r="A19968" s="2">
        <v>45230</v>
      </c>
      <c r="B19968" s="3" t="s">
        <v>79</v>
      </c>
      <c r="C19968" s="3" t="s">
        <v>32</v>
      </c>
      <c r="D19968" s="3" t="s">
        <v>36</v>
      </c>
      <c r="E19968" s="4">
        <v>0.46016203703703706</v>
      </c>
      <c r="F19968" s="4">
        <v>0.50784722222222223</v>
      </c>
      <c r="G19968" s="5">
        <v>3</v>
      </c>
      <c r="H19968" s="6">
        <f t="shared" si="315"/>
        <v>4.7685185185185164E-2</v>
      </c>
      <c r="I19968" s="6">
        <v>4.2534722222222224E-2</v>
      </c>
      <c r="J19968" s="8">
        <f>IF(I19968 &lt; H19968, H19968-I19968, I19968 - H19968)</f>
        <v>5.15046296296294E-3</v>
      </c>
      <c r="K19968" s="9">
        <f>SECOND(J19968)+60*MINUTE(J19968)+60*60*HOUR(J19968)</f>
        <v>445</v>
      </c>
    </row>
    <row r="19969" spans="1:11" x14ac:dyDescent="0.45">
      <c r="A19969" s="2">
        <v>45092</v>
      </c>
      <c r="B19969" s="3" t="s">
        <v>70</v>
      </c>
      <c r="C19969" s="3" t="s">
        <v>52</v>
      </c>
      <c r="D19969" s="3" t="s">
        <v>54</v>
      </c>
      <c r="E19969" s="4">
        <v>0.38983796296296297</v>
      </c>
      <c r="F19969" s="4">
        <v>0.43754629629629632</v>
      </c>
      <c r="G19969" s="5">
        <v>1</v>
      </c>
      <c r="H19969" s="6">
        <f t="shared" si="315"/>
        <v>4.7708333333333353E-2</v>
      </c>
      <c r="I19969" s="6">
        <v>5.486111111111111E-2</v>
      </c>
      <c r="J19969" s="8">
        <f>IF(I19969 &lt; H19969, H19969-I19969, I19969 - H19969)</f>
        <v>7.1527777777777579E-3</v>
      </c>
      <c r="K19969" s="9">
        <f>SECOND(J19969)+60*MINUTE(J19969)+60*60*HOUR(J19969)</f>
        <v>618</v>
      </c>
    </row>
    <row r="19970" spans="1:11" x14ac:dyDescent="0.45">
      <c r="A19970" s="2">
        <v>45084</v>
      </c>
      <c r="B19970" s="3" t="s">
        <v>76</v>
      </c>
      <c r="C19970" s="3" t="s">
        <v>52</v>
      </c>
      <c r="D19970" s="3" t="s">
        <v>54</v>
      </c>
      <c r="E19970" s="4">
        <v>0.51091435185185186</v>
      </c>
      <c r="F19970" s="4">
        <v>0.5889699074074074</v>
      </c>
      <c r="G19970" s="5">
        <v>1</v>
      </c>
      <c r="H19970" s="6">
        <f t="shared" si="315"/>
        <v>7.8055555555555545E-2</v>
      </c>
      <c r="I19970" s="6">
        <v>5.486111111111111E-2</v>
      </c>
      <c r="J19970" s="8">
        <f>IF(I19970 &lt; H19970, H19970-I19970, I19970 - H19970)</f>
        <v>2.3194444444444434E-2</v>
      </c>
      <c r="K19970" s="9">
        <f>SECOND(J19970)+60*MINUTE(J19970)+60*60*HOUR(J19970)</f>
        <v>2004</v>
      </c>
    </row>
    <row r="19971" spans="1:11" x14ac:dyDescent="0.45">
      <c r="A19971" s="2">
        <v>45218</v>
      </c>
      <c r="B19971" s="3" t="s">
        <v>29</v>
      </c>
      <c r="C19971" s="3" t="s">
        <v>22</v>
      </c>
      <c r="D19971" s="3" t="s">
        <v>13</v>
      </c>
      <c r="E19971" s="4">
        <v>0.42043981481481479</v>
      </c>
      <c r="F19971" s="4">
        <v>0.46817129629629628</v>
      </c>
      <c r="G19971" s="5">
        <v>1</v>
      </c>
      <c r="H19971" s="6">
        <f t="shared" si="315"/>
        <v>4.7731481481481486E-2</v>
      </c>
      <c r="I19971" s="6">
        <v>1.8749999999999999E-2</v>
      </c>
      <c r="J19971" s="8">
        <f>IF(I19971 &lt; H19971, H19971-I19971, I19971 - H19971)</f>
        <v>2.8981481481481487E-2</v>
      </c>
      <c r="K19971" s="9">
        <f>SECOND(J19971)+60*MINUTE(J19971)+60*60*HOUR(J19971)</f>
        <v>2504</v>
      </c>
    </row>
    <row r="19972" spans="1:11" x14ac:dyDescent="0.45">
      <c r="A19972" s="2">
        <v>45170</v>
      </c>
      <c r="B19972" s="3" t="s">
        <v>61</v>
      </c>
      <c r="C19972" s="3" t="s">
        <v>22</v>
      </c>
      <c r="D19972" s="3" t="s">
        <v>13</v>
      </c>
      <c r="E19972" s="4">
        <v>0.36069444444444443</v>
      </c>
      <c r="F19972" s="4">
        <v>0.40842592592592591</v>
      </c>
      <c r="G19972" s="5">
        <v>1</v>
      </c>
      <c r="H19972" s="6">
        <f t="shared" si="315"/>
        <v>4.7731481481481486E-2</v>
      </c>
      <c r="I19972" s="6">
        <v>1.8749999999999999E-2</v>
      </c>
      <c r="J19972" s="8">
        <f>IF(I19972 &lt; H19972, H19972-I19972, I19972 - H19972)</f>
        <v>2.8981481481481487E-2</v>
      </c>
      <c r="K19972" s="9">
        <f>SECOND(J19972)+60*MINUTE(J19972)+60*60*HOUR(J19972)</f>
        <v>2504</v>
      </c>
    </row>
    <row r="19973" spans="1:11" x14ac:dyDescent="0.45">
      <c r="A19973" s="2">
        <v>45097</v>
      </c>
      <c r="B19973" s="3" t="s">
        <v>65</v>
      </c>
      <c r="C19973" s="3" t="s">
        <v>41</v>
      </c>
      <c r="D19973" s="3" t="s">
        <v>35</v>
      </c>
      <c r="E19973" s="4">
        <v>0.65135416666666668</v>
      </c>
      <c r="F19973" s="4">
        <v>0.69913194444444449</v>
      </c>
      <c r="G19973" s="5">
        <v>1</v>
      </c>
      <c r="H19973" s="6">
        <f t="shared" si="315"/>
        <v>4.7777777777777808E-2</v>
      </c>
      <c r="I19973" s="6">
        <v>5.3900462962962963E-2</v>
      </c>
      <c r="J19973" s="8">
        <f>IF(I19973 &lt; H19973, H19973-I19973, I19973 - H19973)</f>
        <v>6.1226851851851546E-3</v>
      </c>
      <c r="K19973" s="9">
        <f>SECOND(J19973)+60*MINUTE(J19973)+60*60*HOUR(J19973)</f>
        <v>529</v>
      </c>
    </row>
    <row r="19974" spans="1:11" x14ac:dyDescent="0.45">
      <c r="A19974" s="2">
        <v>45114</v>
      </c>
      <c r="B19974" s="3" t="s">
        <v>45</v>
      </c>
      <c r="C19974" s="3" t="s">
        <v>48</v>
      </c>
      <c r="D19974" s="3" t="s">
        <v>34</v>
      </c>
      <c r="E19974" s="4">
        <v>0.44451388888888888</v>
      </c>
      <c r="F19974" s="4">
        <v>0.49405092592592592</v>
      </c>
      <c r="G19974" s="5">
        <v>1</v>
      </c>
      <c r="H19974" s="6">
        <f t="shared" si="315"/>
        <v>4.9537037037037046E-2</v>
      </c>
      <c r="I19974" s="6">
        <v>2.7546296296296298E-2</v>
      </c>
      <c r="J19974" s="8">
        <f>IF(I19974 &lt; H19974, H19974-I19974, I19974 - H19974)</f>
        <v>2.1990740740740748E-2</v>
      </c>
      <c r="K19974" s="9">
        <f>SECOND(J19974)+60*MINUTE(J19974)+60*60*HOUR(J19974)</f>
        <v>1900</v>
      </c>
    </row>
    <row r="19975" spans="1:11" x14ac:dyDescent="0.45">
      <c r="A19975" s="2">
        <v>45222</v>
      </c>
      <c r="B19975" s="3" t="s">
        <v>70</v>
      </c>
      <c r="C19975" s="3" t="s">
        <v>55</v>
      </c>
      <c r="D19975" s="3" t="s">
        <v>54</v>
      </c>
      <c r="E19975" s="4">
        <v>0.61559027777777775</v>
      </c>
      <c r="F19975" s="4">
        <v>0.67376157407407411</v>
      </c>
      <c r="G19975" s="5">
        <v>1</v>
      </c>
      <c r="H19975" s="6">
        <f t="shared" si="315"/>
        <v>5.817129629629636E-2</v>
      </c>
      <c r="I19975" s="6">
        <v>8.7685185185185185E-2</v>
      </c>
      <c r="J19975" s="8">
        <f>IF(I19975 &lt; H19975, H19975-I19975, I19975 - H19975)</f>
        <v>2.9513888888888826E-2</v>
      </c>
      <c r="K19975" s="9">
        <f>SECOND(J19975)+60*MINUTE(J19975)+60*60*HOUR(J19975)</f>
        <v>2550</v>
      </c>
    </row>
    <row r="19976" spans="1:11" x14ac:dyDescent="0.45">
      <c r="A19976" s="2">
        <v>45036</v>
      </c>
      <c r="B19976" s="3" t="s">
        <v>29</v>
      </c>
      <c r="C19976" s="3" t="s">
        <v>30</v>
      </c>
      <c r="D19976" s="3" t="s">
        <v>17</v>
      </c>
      <c r="E19976" s="4">
        <v>0.39020833333333332</v>
      </c>
      <c r="F19976" s="4">
        <v>0.4380324074074074</v>
      </c>
      <c r="G19976" s="5">
        <v>1</v>
      </c>
      <c r="H19976" s="6">
        <f t="shared" si="315"/>
        <v>4.7824074074074074E-2</v>
      </c>
      <c r="I19976" s="6">
        <v>3.1944444444444442E-2</v>
      </c>
      <c r="J19976" s="8">
        <f>IF(I19976 &lt; H19976, H19976-I19976, I19976 - H19976)</f>
        <v>1.5879629629629632E-2</v>
      </c>
      <c r="K19976" s="9">
        <f>SECOND(J19976)+60*MINUTE(J19976)+60*60*HOUR(J19976)</f>
        <v>1372</v>
      </c>
    </row>
    <row r="19977" spans="1:11" x14ac:dyDescent="0.45">
      <c r="A19977" s="2">
        <v>45049</v>
      </c>
      <c r="B19977" s="3" t="s">
        <v>31</v>
      </c>
      <c r="C19977" s="3" t="s">
        <v>32</v>
      </c>
      <c r="D19977" s="3" t="s">
        <v>35</v>
      </c>
      <c r="E19977" s="4">
        <v>0.67839120370370365</v>
      </c>
      <c r="F19977" s="7">
        <v>45021.357638888891</v>
      </c>
      <c r="G19977" s="5">
        <v>1</v>
      </c>
      <c r="H19977" s="6">
        <f t="shared" si="315"/>
        <v>45020.679247685184</v>
      </c>
      <c r="I19977" s="6">
        <v>3.6805555555555557E-2</v>
      </c>
      <c r="J19977" s="8">
        <f>IF(I19977 &lt; H19977, H19977-I19977, I19977 - H19977)</f>
        <v>45020.642442129625</v>
      </c>
      <c r="K19977" s="9">
        <f>SECOND(J19977)+60*MINUTE(J19977)+60*60*HOUR(J19977)</f>
        <v>55507</v>
      </c>
    </row>
    <row r="19978" spans="1:11" x14ac:dyDescent="0.45">
      <c r="A19978" s="2">
        <v>45218</v>
      </c>
      <c r="B19978" s="3" t="s">
        <v>86</v>
      </c>
      <c r="C19978" s="3" t="s">
        <v>32</v>
      </c>
      <c r="D19978" s="3" t="s">
        <v>33</v>
      </c>
      <c r="E19978" s="4">
        <v>0.39057870370370368</v>
      </c>
      <c r="F19978" s="4">
        <v>0.43841435185185185</v>
      </c>
      <c r="G19978" s="5">
        <v>1</v>
      </c>
      <c r="H19978" s="6">
        <f t="shared" si="315"/>
        <v>4.7835648148148169E-2</v>
      </c>
      <c r="I19978" s="6">
        <v>4.7222222222222221E-2</v>
      </c>
      <c r="J19978" s="8">
        <f>IF(I19978 &lt; H19978, H19978-I19978, I19978 - H19978)</f>
        <v>6.134259259259478E-4</v>
      </c>
      <c r="K19978" s="9">
        <f>SECOND(J19978)+60*MINUTE(J19978)+60*60*HOUR(J19978)</f>
        <v>53</v>
      </c>
    </row>
    <row r="19979" spans="1:11" x14ac:dyDescent="0.45">
      <c r="A19979" s="2">
        <v>45117</v>
      </c>
      <c r="B19979" s="3" t="s">
        <v>65</v>
      </c>
      <c r="C19979" s="3" t="s">
        <v>41</v>
      </c>
      <c r="D19979" s="3" t="s">
        <v>35</v>
      </c>
      <c r="E19979" s="4">
        <v>0.39273148148148146</v>
      </c>
      <c r="F19979" s="4">
        <v>0.44059027777777776</v>
      </c>
      <c r="G19979" s="5">
        <v>1</v>
      </c>
      <c r="H19979" s="6">
        <f t="shared" si="315"/>
        <v>4.7858796296296302E-2</v>
      </c>
      <c r="I19979" s="6">
        <v>5.3900462962962963E-2</v>
      </c>
      <c r="J19979" s="8">
        <f>IF(I19979 &lt; H19979, H19979-I19979, I19979 - H19979)</f>
        <v>6.0416666666666605E-3</v>
      </c>
      <c r="K19979" s="9">
        <f>SECOND(J19979)+60*MINUTE(J19979)+60*60*HOUR(J19979)</f>
        <v>522</v>
      </c>
    </row>
    <row r="19980" spans="1:11" x14ac:dyDescent="0.45">
      <c r="A19980" s="2">
        <v>45072</v>
      </c>
      <c r="B19980" s="3" t="s">
        <v>75</v>
      </c>
      <c r="C19980" s="3" t="s">
        <v>22</v>
      </c>
      <c r="D19980" s="3" t="s">
        <v>17</v>
      </c>
      <c r="E19980" s="4">
        <v>0.47089120370370369</v>
      </c>
      <c r="F19980" s="4">
        <v>0.51878472222222227</v>
      </c>
      <c r="G19980" s="5">
        <v>1</v>
      </c>
      <c r="H19980" s="6">
        <f t="shared" si="315"/>
        <v>4.7893518518518585E-2</v>
      </c>
      <c r="I19980" s="6">
        <v>3.0266203703703705E-2</v>
      </c>
      <c r="J19980" s="8">
        <f>IF(I19980 &lt; H19980, H19980-I19980, I19980 - H19980)</f>
        <v>1.762731481481488E-2</v>
      </c>
      <c r="K19980" s="9">
        <f>SECOND(J19980)+60*MINUTE(J19980)+60*60*HOUR(J19980)</f>
        <v>1523</v>
      </c>
    </row>
    <row r="19981" spans="1:11" x14ac:dyDescent="0.45">
      <c r="A19981" s="2">
        <v>45250</v>
      </c>
      <c r="B19981" s="3" t="s">
        <v>76</v>
      </c>
      <c r="C19981" s="3" t="s">
        <v>57</v>
      </c>
      <c r="D19981" s="3" t="s">
        <v>26</v>
      </c>
      <c r="E19981" s="4">
        <v>0.34761574074074075</v>
      </c>
      <c r="F19981" s="4">
        <v>0.39552083333333332</v>
      </c>
      <c r="G19981" s="5">
        <v>2</v>
      </c>
      <c r="H19981" s="6">
        <f t="shared" si="315"/>
        <v>4.7905092592592569E-2</v>
      </c>
      <c r="I19981" s="6">
        <v>2.6249999999999999E-2</v>
      </c>
      <c r="J19981" s="8">
        <f>IF(I19981 &lt; H19981, H19981-I19981, I19981 - H19981)</f>
        <v>2.165509259259257E-2</v>
      </c>
      <c r="K19981" s="9">
        <f>SECOND(J19981)+60*MINUTE(J19981)+60*60*HOUR(J19981)</f>
        <v>1871</v>
      </c>
    </row>
    <row r="19982" spans="1:11" x14ac:dyDescent="0.45">
      <c r="A19982" s="2">
        <v>45099</v>
      </c>
      <c r="B19982" s="3" t="s">
        <v>61</v>
      </c>
      <c r="C19982" s="3" t="s">
        <v>22</v>
      </c>
      <c r="D19982" s="3" t="s">
        <v>11</v>
      </c>
      <c r="E19982" s="4">
        <v>0.3624074074074074</v>
      </c>
      <c r="F19982" s="4">
        <v>0.41032407407407406</v>
      </c>
      <c r="G19982" s="5">
        <v>1</v>
      </c>
      <c r="H19982" s="6">
        <f t="shared" si="315"/>
        <v>4.7916666666666663E-2</v>
      </c>
      <c r="I19982" s="6">
        <v>2.9166666666666667E-2</v>
      </c>
      <c r="J19982" s="8">
        <f>IF(I19982 &lt; H19982, H19982-I19982, I19982 - H19982)</f>
        <v>1.8749999999999996E-2</v>
      </c>
      <c r="K19982" s="9">
        <f>SECOND(J19982)+60*MINUTE(J19982)+60*60*HOUR(J19982)</f>
        <v>1620</v>
      </c>
    </row>
    <row r="19983" spans="1:11" x14ac:dyDescent="0.45">
      <c r="A19983" s="2">
        <v>45099</v>
      </c>
      <c r="B19983" s="3" t="s">
        <v>45</v>
      </c>
      <c r="C19983" s="3" t="s">
        <v>48</v>
      </c>
      <c r="D19983" s="3" t="s">
        <v>33</v>
      </c>
      <c r="E19983" s="4">
        <v>0.60898148148148146</v>
      </c>
      <c r="F19983" s="4">
        <v>0.66460648148148149</v>
      </c>
      <c r="G19983" s="5">
        <v>1</v>
      </c>
      <c r="H19983" s="6">
        <f t="shared" si="315"/>
        <v>5.5625000000000036E-2</v>
      </c>
      <c r="I19983" s="6">
        <v>4.1921296296296297E-2</v>
      </c>
      <c r="J19983" s="8">
        <f>IF(I19983 &lt; H19983, H19983-I19983, I19983 - H19983)</f>
        <v>1.3703703703703739E-2</v>
      </c>
      <c r="K19983" s="9">
        <f>SECOND(J19983)+60*MINUTE(J19983)+60*60*HOUR(J19983)</f>
        <v>1184</v>
      </c>
    </row>
    <row r="19984" spans="1:11" x14ac:dyDescent="0.45">
      <c r="A19984" s="2">
        <v>45216</v>
      </c>
      <c r="B19984" s="3" t="s">
        <v>69</v>
      </c>
      <c r="C19984" s="3" t="s">
        <v>55</v>
      </c>
      <c r="D19984" s="3" t="s">
        <v>54</v>
      </c>
      <c r="E19984" s="4">
        <v>0.58262731481481478</v>
      </c>
      <c r="F19984" s="4">
        <v>0.63063657407407403</v>
      </c>
      <c r="G19984" s="5">
        <v>2</v>
      </c>
      <c r="H19984" s="6">
        <f t="shared" si="315"/>
        <v>4.8009259259259252E-2</v>
      </c>
      <c r="I19984" s="6">
        <v>4.3842592592592593E-2</v>
      </c>
      <c r="J19984" s="8">
        <f>IF(I19984 &lt; H19984, H19984-I19984, I19984 - H19984)</f>
        <v>4.1666666666666588E-3</v>
      </c>
      <c r="K19984" s="9">
        <f>SECOND(J19984)+60*MINUTE(J19984)+60*60*HOUR(J19984)</f>
        <v>360</v>
      </c>
    </row>
    <row r="19985" spans="1:11" x14ac:dyDescent="0.45">
      <c r="A19985" s="2">
        <v>45019</v>
      </c>
      <c r="B19985" s="3" t="s">
        <v>62</v>
      </c>
      <c r="C19985" s="3" t="s">
        <v>32</v>
      </c>
      <c r="D19985" s="3" t="s">
        <v>19</v>
      </c>
      <c r="E19985" s="4">
        <v>0.67179398148148151</v>
      </c>
      <c r="F19985" s="7">
        <v>45020.351388888892</v>
      </c>
      <c r="G19985" s="5">
        <v>1</v>
      </c>
      <c r="H19985" s="6">
        <f t="shared" si="315"/>
        <v>45019.679594907408</v>
      </c>
      <c r="I19985" s="6">
        <v>1.150462962962963E-2</v>
      </c>
      <c r="J19985" s="8">
        <f>IF(I19985 &lt; H19985, H19985-I19985, I19985 - H19985)</f>
        <v>45019.668090277781</v>
      </c>
      <c r="K19985" s="9">
        <f>SECOND(J19985)+60*MINUTE(J19985)+60*60*HOUR(J19985)</f>
        <v>57723</v>
      </c>
    </row>
    <row r="19986" spans="1:11" x14ac:dyDescent="0.45">
      <c r="A19986" s="2">
        <v>45090</v>
      </c>
      <c r="B19986" s="3" t="s">
        <v>69</v>
      </c>
      <c r="C19986" s="3" t="s">
        <v>52</v>
      </c>
      <c r="D19986" s="3" t="s">
        <v>53</v>
      </c>
      <c r="E19986" s="4">
        <v>0.46523148148148147</v>
      </c>
      <c r="F19986" s="4">
        <v>0.54983796296296295</v>
      </c>
      <c r="G19986" s="5">
        <v>1</v>
      </c>
      <c r="H19986" s="6">
        <f t="shared" si="315"/>
        <v>8.4606481481481477E-2</v>
      </c>
      <c r="I19986" s="6">
        <v>5.2777777777777778E-2</v>
      </c>
      <c r="J19986" s="8">
        <f>IF(I19986 &lt; H19986, H19986-I19986, I19986 - H19986)</f>
        <v>3.1828703703703699E-2</v>
      </c>
      <c r="K19986" s="9">
        <f>SECOND(J19986)+60*MINUTE(J19986)+60*60*HOUR(J19986)</f>
        <v>2750</v>
      </c>
    </row>
    <row r="19987" spans="1:11" x14ac:dyDescent="0.45">
      <c r="A19987" s="2">
        <v>45119</v>
      </c>
      <c r="B19987" s="3" t="s">
        <v>71</v>
      </c>
      <c r="C19987" s="3" t="s">
        <v>55</v>
      </c>
      <c r="D19987" s="3" t="s">
        <v>54</v>
      </c>
      <c r="E19987" s="4">
        <v>0.47832175925925924</v>
      </c>
      <c r="F19987" s="4">
        <v>0.52689814814814817</v>
      </c>
      <c r="G19987" s="5">
        <v>1</v>
      </c>
      <c r="H19987" s="6">
        <f t="shared" si="315"/>
        <v>4.8576388888888933E-2</v>
      </c>
      <c r="I19987" s="6">
        <v>8.7685185185185185E-2</v>
      </c>
      <c r="J19987" s="8">
        <f>IF(I19987 &lt; H19987, H19987-I19987, I19987 - H19987)</f>
        <v>3.9108796296296253E-2</v>
      </c>
      <c r="K19987" s="9">
        <f>SECOND(J19987)+60*MINUTE(J19987)+60*60*HOUR(J19987)</f>
        <v>3379</v>
      </c>
    </row>
    <row r="19988" spans="1:11" x14ac:dyDescent="0.45">
      <c r="A19988" s="2">
        <v>45196</v>
      </c>
      <c r="B19988" s="3" t="s">
        <v>68</v>
      </c>
      <c r="C19988" s="3" t="s">
        <v>48</v>
      </c>
      <c r="D19988" s="3" t="s">
        <v>35</v>
      </c>
      <c r="E19988" s="4">
        <v>0.56003472222222217</v>
      </c>
      <c r="F19988" s="4">
        <v>0.60811342592592588</v>
      </c>
      <c r="G19988" s="5">
        <v>1</v>
      </c>
      <c r="H19988" s="6">
        <f t="shared" si="315"/>
        <v>4.8078703703703707E-2</v>
      </c>
      <c r="I19988" s="6">
        <v>3.1944444444444442E-2</v>
      </c>
      <c r="J19988" s="8">
        <f>IF(I19988 &lt; H19988, H19988-I19988, I19988 - H19988)</f>
        <v>1.6134259259259265E-2</v>
      </c>
      <c r="K19988" s="9">
        <f>SECOND(J19988)+60*MINUTE(J19988)+60*60*HOUR(J19988)</f>
        <v>1394</v>
      </c>
    </row>
    <row r="19989" spans="1:11" x14ac:dyDescent="0.45">
      <c r="A19989" s="2">
        <v>45212</v>
      </c>
      <c r="B19989" s="3" t="s">
        <v>29</v>
      </c>
      <c r="C19989" s="3" t="s">
        <v>22</v>
      </c>
      <c r="D19989" s="3" t="s">
        <v>13</v>
      </c>
      <c r="E19989" s="4">
        <v>0.45074074074074072</v>
      </c>
      <c r="F19989" s="4">
        <v>0.49887731481481479</v>
      </c>
      <c r="G19989" s="5">
        <v>1</v>
      </c>
      <c r="H19989" s="6">
        <f t="shared" si="315"/>
        <v>4.8136574074074068E-2</v>
      </c>
      <c r="I19989" s="6">
        <v>1.8749999999999999E-2</v>
      </c>
      <c r="J19989" s="8">
        <f>IF(I19989 &lt; H19989, H19989-I19989, I19989 - H19989)</f>
        <v>2.9386574074074068E-2</v>
      </c>
      <c r="K19989" s="9">
        <f>SECOND(J19989)+60*MINUTE(J19989)+60*60*HOUR(J19989)</f>
        <v>2539</v>
      </c>
    </row>
    <row r="19990" spans="1:11" x14ac:dyDescent="0.45">
      <c r="A19990" s="2">
        <v>45218</v>
      </c>
      <c r="B19990" s="3" t="s">
        <v>74</v>
      </c>
      <c r="C19990" s="3" t="s">
        <v>24</v>
      </c>
      <c r="D19990" s="3" t="s">
        <v>11</v>
      </c>
      <c r="E19990" s="4">
        <v>0.37594907407407407</v>
      </c>
      <c r="F19990" s="4">
        <v>0.42408564814814814</v>
      </c>
      <c r="G19990" s="5">
        <v>1</v>
      </c>
      <c r="H19990" s="6">
        <f t="shared" si="315"/>
        <v>4.8136574074074068E-2</v>
      </c>
      <c r="I19990" s="6">
        <v>3.1782407407407405E-2</v>
      </c>
      <c r="J19990" s="8">
        <f>IF(I19990 &lt; H19990, H19990-I19990, I19990 - H19990)</f>
        <v>1.6354166666666663E-2</v>
      </c>
      <c r="K19990" s="9">
        <f>SECOND(J19990)+60*MINUTE(J19990)+60*60*HOUR(J19990)</f>
        <v>1413</v>
      </c>
    </row>
    <row r="19991" spans="1:11" x14ac:dyDescent="0.45">
      <c r="A19991" s="2">
        <v>45280</v>
      </c>
      <c r="B19991" s="3" t="s">
        <v>104</v>
      </c>
      <c r="C19991" s="3" t="s">
        <v>43</v>
      </c>
      <c r="D19991" s="3" t="s">
        <v>105</v>
      </c>
      <c r="E19991" s="4">
        <v>0.43472222222222223</v>
      </c>
      <c r="F19991" s="4">
        <v>0.48290509259259257</v>
      </c>
      <c r="G19991" s="5">
        <v>1</v>
      </c>
      <c r="H19991" s="6">
        <f t="shared" si="315"/>
        <v>4.8182870370370334E-2</v>
      </c>
      <c r="I19991" s="6">
        <v>5.3194444444444447E-2</v>
      </c>
      <c r="J19991" s="8">
        <f>IF(I19991 &lt; H19991, H19991-I19991, I19991 - H19991)</f>
        <v>5.0115740740741127E-3</v>
      </c>
      <c r="K19991" s="9">
        <f>SECOND(J19991)+60*MINUTE(J19991)+60*60*HOUR(J19991)</f>
        <v>433</v>
      </c>
    </row>
    <row r="19992" spans="1:11" x14ac:dyDescent="0.45">
      <c r="A19992" s="2">
        <v>45062</v>
      </c>
      <c r="B19992" s="3" t="s">
        <v>70</v>
      </c>
      <c r="C19992" s="3" t="s">
        <v>51</v>
      </c>
      <c r="D19992" s="3" t="s">
        <v>18</v>
      </c>
      <c r="E19992" s="4">
        <v>0.30716435185185187</v>
      </c>
      <c r="F19992" s="4">
        <v>0.36400462962962965</v>
      </c>
      <c r="G19992" s="5">
        <v>2</v>
      </c>
      <c r="H19992" s="6">
        <f t="shared" si="315"/>
        <v>5.6840277777777781E-2</v>
      </c>
      <c r="I19992" s="6">
        <v>1.8055555555555554E-2</v>
      </c>
      <c r="J19992" s="8">
        <f>IF(I19992 &lt; H19992, H19992-I19992, I19992 - H19992)</f>
        <v>3.8784722222222227E-2</v>
      </c>
      <c r="K19992" s="9">
        <f>SECOND(J19992)+60*MINUTE(J19992)+60*60*HOUR(J19992)</f>
        <v>3351</v>
      </c>
    </row>
    <row r="19993" spans="1:11" x14ac:dyDescent="0.45">
      <c r="A19993" s="2">
        <v>45085</v>
      </c>
      <c r="B19993" s="3" t="s">
        <v>50</v>
      </c>
      <c r="C19993" s="3" t="s">
        <v>52</v>
      </c>
      <c r="D19993" s="3" t="s">
        <v>53</v>
      </c>
      <c r="E19993" s="4">
        <v>0.49983796296296296</v>
      </c>
      <c r="F19993" s="4">
        <v>0.54812499999999997</v>
      </c>
      <c r="G19993" s="5">
        <v>1</v>
      </c>
      <c r="H19993" s="6">
        <f t="shared" ref="H19993:H20051" si="316">F19993-E19993</f>
        <v>4.8287037037037017E-2</v>
      </c>
      <c r="I19993" s="6">
        <v>5.2777777777777778E-2</v>
      </c>
      <c r="J19993" s="8">
        <f>IF(I19993 &lt; H19993, H19993-I19993, I19993 - H19993)</f>
        <v>4.4907407407407604E-3</v>
      </c>
      <c r="K19993" s="9">
        <f>SECOND(J19993)+60*MINUTE(J19993)+60*60*HOUR(J19993)</f>
        <v>388</v>
      </c>
    </row>
    <row r="19994" spans="1:11" x14ac:dyDescent="0.45">
      <c r="A19994" s="2">
        <v>45036</v>
      </c>
      <c r="B19994" s="3" t="s">
        <v>63</v>
      </c>
      <c r="C19994" s="3" t="s">
        <v>32</v>
      </c>
      <c r="D19994" s="3" t="s">
        <v>19</v>
      </c>
      <c r="E19994" s="4">
        <v>0.5508912037037037</v>
      </c>
      <c r="F19994" s="4">
        <v>0.59908564814814813</v>
      </c>
      <c r="G19994" s="5">
        <v>1</v>
      </c>
      <c r="H19994" s="6">
        <f t="shared" si="316"/>
        <v>4.8194444444444429E-2</v>
      </c>
      <c r="I19994" s="6">
        <v>1.150462962962963E-2</v>
      </c>
      <c r="J19994" s="8">
        <f>IF(I19994 &lt; H19994, H19994-I19994, I19994 - H19994)</f>
        <v>3.66898148148148E-2</v>
      </c>
      <c r="K19994" s="9">
        <f>SECOND(J19994)+60*MINUTE(J19994)+60*60*HOUR(J19994)</f>
        <v>3170</v>
      </c>
    </row>
    <row r="19995" spans="1:11" x14ac:dyDescent="0.45">
      <c r="A19995" s="2">
        <v>45019</v>
      </c>
      <c r="B19995" s="3" t="s">
        <v>68</v>
      </c>
      <c r="C19995" s="3" t="s">
        <v>46</v>
      </c>
      <c r="D19995" s="3" t="s">
        <v>19</v>
      </c>
      <c r="E19995" s="4">
        <v>0.67667824074074079</v>
      </c>
      <c r="F19995" s="7">
        <v>45020.356249999997</v>
      </c>
      <c r="G19995" s="5">
        <v>1</v>
      </c>
      <c r="H19995" s="6">
        <f t="shared" si="316"/>
        <v>45019.679571759254</v>
      </c>
      <c r="I19995" s="6">
        <v>1.4999999999999999E-2</v>
      </c>
      <c r="J19995" s="8">
        <f>IF(I19995 &lt; H19995, H19995-I19995, I19995 - H19995)</f>
        <v>45019.664571759255</v>
      </c>
      <c r="K19995" s="9">
        <f>SECOND(J19995)+60*MINUTE(J19995)+60*60*HOUR(J19995)</f>
        <v>57419</v>
      </c>
    </row>
    <row r="19996" spans="1:11" x14ac:dyDescent="0.45">
      <c r="A19996" s="2">
        <v>45175</v>
      </c>
      <c r="B19996" s="3" t="s">
        <v>29</v>
      </c>
      <c r="C19996" s="3" t="s">
        <v>22</v>
      </c>
      <c r="D19996" s="3" t="s">
        <v>11</v>
      </c>
      <c r="E19996" s="4">
        <v>0.67245370370370372</v>
      </c>
      <c r="F19996" s="7">
        <v>45116.352083333331</v>
      </c>
      <c r="G19996" s="5">
        <v>1</v>
      </c>
      <c r="H19996" s="6">
        <f t="shared" si="316"/>
        <v>45115.679629629631</v>
      </c>
      <c r="I19996" s="6">
        <v>2.9166666666666667E-2</v>
      </c>
      <c r="J19996" s="8">
        <f>IF(I19996 &lt; H19996, H19996-I19996, I19996 - H19996)</f>
        <v>45115.650462962964</v>
      </c>
      <c r="K19996" s="9">
        <f>SECOND(J19996)+60*MINUTE(J19996)+60*60*HOUR(J19996)</f>
        <v>56200</v>
      </c>
    </row>
    <row r="19997" spans="1:11" x14ac:dyDescent="0.45">
      <c r="A19997" s="2">
        <v>45120</v>
      </c>
      <c r="B19997" s="3" t="s">
        <v>63</v>
      </c>
      <c r="C19997" s="3" t="s">
        <v>32</v>
      </c>
      <c r="D19997" s="3" t="s">
        <v>34</v>
      </c>
      <c r="E19997" s="4">
        <v>0.38795138888888892</v>
      </c>
      <c r="F19997" s="4">
        <v>0.43799768518518517</v>
      </c>
      <c r="G19997" s="5">
        <v>1</v>
      </c>
      <c r="H19997" s="6">
        <f t="shared" si="316"/>
        <v>5.0046296296296255E-2</v>
      </c>
      <c r="I19997" s="6">
        <v>3.1944444444444442E-2</v>
      </c>
      <c r="J19997" s="8">
        <f>IF(I19997 &lt; H19997, H19997-I19997, I19997 - H19997)</f>
        <v>1.8101851851851813E-2</v>
      </c>
      <c r="K19997" s="9">
        <f>SECOND(J19997)+60*MINUTE(J19997)+60*60*HOUR(J19997)</f>
        <v>1564</v>
      </c>
    </row>
    <row r="19998" spans="1:11" x14ac:dyDescent="0.45">
      <c r="A19998" s="2">
        <v>45030</v>
      </c>
      <c r="B19998" s="3" t="s">
        <v>59</v>
      </c>
      <c r="C19998" s="3" t="s">
        <v>10</v>
      </c>
      <c r="D19998" s="3" t="s">
        <v>18</v>
      </c>
      <c r="E19998" s="4">
        <v>0.53152777777777782</v>
      </c>
      <c r="F19998" s="4">
        <v>0.57975694444444448</v>
      </c>
      <c r="G19998" s="5">
        <v>2</v>
      </c>
      <c r="H19998" s="6">
        <f t="shared" si="316"/>
        <v>4.8229166666666656E-2</v>
      </c>
      <c r="I19998" s="6">
        <v>5.4166666666666669E-3</v>
      </c>
      <c r="J19998" s="8">
        <f>IF(I19998 &lt; H19998, H19998-I19998, I19998 - H19998)</f>
        <v>4.2812499999999989E-2</v>
      </c>
      <c r="K19998" s="9">
        <f>SECOND(J19998)+60*MINUTE(J19998)+60*60*HOUR(J19998)</f>
        <v>3699</v>
      </c>
    </row>
    <row r="19999" spans="1:11" x14ac:dyDescent="0.45">
      <c r="A19999" s="2">
        <v>45043</v>
      </c>
      <c r="B19999" s="3" t="s">
        <v>66</v>
      </c>
      <c r="C19999" s="3" t="s">
        <v>39</v>
      </c>
      <c r="D19999" s="3" t="s">
        <v>19</v>
      </c>
      <c r="E19999" s="4">
        <v>0.53489583333333335</v>
      </c>
      <c r="F19999" s="4">
        <v>0.61791666666666667</v>
      </c>
      <c r="G19999" s="5">
        <v>1</v>
      </c>
      <c r="H19999" s="6">
        <f t="shared" si="316"/>
        <v>8.3020833333333321E-2</v>
      </c>
      <c r="I19999" s="6">
        <v>1.4999999999999999E-2</v>
      </c>
      <c r="J19999" s="8">
        <f>IF(I19999 &lt; H19999, H19999-I19999, I19999 - H19999)</f>
        <v>6.8020833333333322E-2</v>
      </c>
      <c r="K19999" s="9">
        <f>SECOND(J19999)+60*MINUTE(J19999)+60*60*HOUR(J19999)</f>
        <v>5877</v>
      </c>
    </row>
    <row r="20000" spans="1:11" x14ac:dyDescent="0.45">
      <c r="A20000" s="2">
        <v>45084</v>
      </c>
      <c r="B20000" s="3" t="s">
        <v>71</v>
      </c>
      <c r="C20000" s="3" t="s">
        <v>52</v>
      </c>
      <c r="D20000" s="3" t="s">
        <v>54</v>
      </c>
      <c r="E20000" s="4">
        <v>0.45400462962962962</v>
      </c>
      <c r="F20000" s="4">
        <v>0.50225694444444446</v>
      </c>
      <c r="G20000" s="5">
        <v>1</v>
      </c>
      <c r="H20000" s="6">
        <f t="shared" si="316"/>
        <v>4.8252314814814845E-2</v>
      </c>
      <c r="I20000" s="6">
        <v>5.486111111111111E-2</v>
      </c>
      <c r="J20000" s="8">
        <f>IF(I20000 &lt; H20000, H20000-I20000, I20000 - H20000)</f>
        <v>6.6087962962962654E-3</v>
      </c>
      <c r="K20000" s="9">
        <f>SECOND(J20000)+60*MINUTE(J20000)+60*60*HOUR(J20000)</f>
        <v>571</v>
      </c>
    </row>
    <row r="20001" spans="1:11" x14ac:dyDescent="0.45">
      <c r="A20001" s="2">
        <v>45048</v>
      </c>
      <c r="B20001" s="3" t="s">
        <v>9</v>
      </c>
      <c r="C20001" s="3" t="s">
        <v>10</v>
      </c>
      <c r="D20001" s="3" t="s">
        <v>19</v>
      </c>
      <c r="E20001" s="4">
        <v>0.61929398148148151</v>
      </c>
      <c r="F20001" s="4">
        <v>0.6675578703703704</v>
      </c>
      <c r="G20001" s="5">
        <v>1</v>
      </c>
      <c r="H20001" s="6">
        <f t="shared" si="316"/>
        <v>4.8263888888888884E-2</v>
      </c>
      <c r="I20001" s="6">
        <v>9.1666666666666667E-3</v>
      </c>
      <c r="J20001" s="8">
        <f>IF(I20001 &lt; H20001, H20001-I20001, I20001 - H20001)</f>
        <v>3.9097222222222214E-2</v>
      </c>
      <c r="K20001" s="9">
        <f>SECOND(J20001)+60*MINUTE(J20001)+60*60*HOUR(J20001)</f>
        <v>3378</v>
      </c>
    </row>
    <row r="20002" spans="1:11" x14ac:dyDescent="0.45">
      <c r="A20002" s="2">
        <v>45120</v>
      </c>
      <c r="B20002" s="3" t="s">
        <v>73</v>
      </c>
      <c r="C20002" s="3" t="s">
        <v>22</v>
      </c>
      <c r="D20002" s="3" t="s">
        <v>11</v>
      </c>
      <c r="E20002" s="4">
        <v>0.41255787037037039</v>
      </c>
      <c r="F20002" s="4">
        <v>0.46083333333333332</v>
      </c>
      <c r="G20002" s="5">
        <v>1</v>
      </c>
      <c r="H20002" s="6">
        <f t="shared" si="316"/>
        <v>4.8275462962962923E-2</v>
      </c>
      <c r="I20002" s="6">
        <v>2.9166666666666667E-2</v>
      </c>
      <c r="J20002" s="8">
        <f>IF(I20002 &lt; H20002, H20002-I20002, I20002 - H20002)</f>
        <v>1.9108796296296256E-2</v>
      </c>
      <c r="K20002" s="9">
        <f>SECOND(J20002)+60*MINUTE(J20002)+60*60*HOUR(J20002)</f>
        <v>1651</v>
      </c>
    </row>
    <row r="20003" spans="1:11" x14ac:dyDescent="0.45">
      <c r="A20003" s="2">
        <v>45202</v>
      </c>
      <c r="B20003" s="3" t="s">
        <v>74</v>
      </c>
      <c r="C20003" s="3" t="s">
        <v>23</v>
      </c>
      <c r="D20003" s="3" t="s">
        <v>11</v>
      </c>
      <c r="E20003" s="4">
        <v>0.49312499999999998</v>
      </c>
      <c r="F20003" s="4">
        <v>0.58456018518518515</v>
      </c>
      <c r="G20003" s="5">
        <v>1</v>
      </c>
      <c r="H20003" s="6">
        <f t="shared" si="316"/>
        <v>9.1435185185185175E-2</v>
      </c>
      <c r="I20003" s="6">
        <v>3.5648148148148151E-2</v>
      </c>
      <c r="J20003" s="8">
        <f>IF(I20003 &lt; H20003, H20003-I20003, I20003 - H20003)</f>
        <v>5.5787037037037024E-2</v>
      </c>
      <c r="K20003" s="9">
        <f>SECOND(J20003)+60*MINUTE(J20003)+60*60*HOUR(J20003)</f>
        <v>4820</v>
      </c>
    </row>
    <row r="20004" spans="1:11" x14ac:dyDescent="0.45">
      <c r="A20004" s="2">
        <v>45195</v>
      </c>
      <c r="B20004" s="3" t="s">
        <v>67</v>
      </c>
      <c r="C20004" s="3" t="s">
        <v>48</v>
      </c>
      <c r="D20004" s="3" t="s">
        <v>35</v>
      </c>
      <c r="E20004" s="4">
        <v>0.3633912037037037</v>
      </c>
      <c r="F20004" s="4">
        <v>0.41166666666666668</v>
      </c>
      <c r="G20004" s="5">
        <v>1</v>
      </c>
      <c r="H20004" s="6">
        <f t="shared" si="316"/>
        <v>4.8275462962962978E-2</v>
      </c>
      <c r="I20004" s="6">
        <v>3.1944444444444442E-2</v>
      </c>
      <c r="J20004" s="8">
        <f>IF(I20004 &lt; H20004, H20004-I20004, I20004 - H20004)</f>
        <v>1.6331018518518536E-2</v>
      </c>
      <c r="K20004" s="9">
        <f>SECOND(J20004)+60*MINUTE(J20004)+60*60*HOUR(J20004)</f>
        <v>1411</v>
      </c>
    </row>
    <row r="20005" spans="1:11" x14ac:dyDescent="0.45">
      <c r="A20005" s="2">
        <v>45215</v>
      </c>
      <c r="B20005" s="3" t="s">
        <v>74</v>
      </c>
      <c r="C20005" s="3" t="s">
        <v>24</v>
      </c>
      <c r="D20005" s="3" t="s">
        <v>13</v>
      </c>
      <c r="E20005" s="4">
        <v>0.35553240740740738</v>
      </c>
      <c r="F20005" s="4">
        <v>0.40383101851851849</v>
      </c>
      <c r="G20005" s="5">
        <v>1</v>
      </c>
      <c r="H20005" s="6">
        <f t="shared" si="316"/>
        <v>4.8298611111111112E-2</v>
      </c>
      <c r="I20005" s="6">
        <v>1.4618055555555556E-2</v>
      </c>
      <c r="J20005" s="8">
        <f>IF(I20005 &lt; H20005, H20005-I20005, I20005 - H20005)</f>
        <v>3.3680555555555554E-2</v>
      </c>
      <c r="K20005" s="9">
        <f>SECOND(J20005)+60*MINUTE(J20005)+60*60*HOUR(J20005)</f>
        <v>2910</v>
      </c>
    </row>
    <row r="20006" spans="1:11" x14ac:dyDescent="0.45">
      <c r="A20006" s="2">
        <v>45119</v>
      </c>
      <c r="B20006" s="3" t="s">
        <v>72</v>
      </c>
      <c r="C20006" s="3" t="s">
        <v>22</v>
      </c>
      <c r="D20006" s="3" t="s">
        <v>21</v>
      </c>
      <c r="E20006" s="4">
        <v>0.38378472222222221</v>
      </c>
      <c r="F20006" s="4">
        <v>0.43809027777777776</v>
      </c>
      <c r="G20006" s="5">
        <v>1</v>
      </c>
      <c r="H20006" s="6">
        <f t="shared" si="316"/>
        <v>5.4305555555555551E-2</v>
      </c>
      <c r="I20006" s="6">
        <v>2.7546296296296298E-2</v>
      </c>
      <c r="J20006" s="8">
        <f>IF(I20006 &lt; H20006, H20006-I20006, I20006 - H20006)</f>
        <v>2.6759259259259253E-2</v>
      </c>
      <c r="K20006" s="9">
        <f>SECOND(J20006)+60*MINUTE(J20006)+60*60*HOUR(J20006)</f>
        <v>2312</v>
      </c>
    </row>
    <row r="20007" spans="1:11" x14ac:dyDescent="0.45">
      <c r="A20007" s="2">
        <v>45084</v>
      </c>
      <c r="B20007" s="3" t="s">
        <v>71</v>
      </c>
      <c r="C20007" s="3" t="s">
        <v>52</v>
      </c>
      <c r="D20007" s="3" t="s">
        <v>53</v>
      </c>
      <c r="E20007" s="4">
        <v>0.45420138888888889</v>
      </c>
      <c r="F20007" s="4">
        <v>0.5025115740740741</v>
      </c>
      <c r="G20007" s="5">
        <v>1</v>
      </c>
      <c r="H20007" s="6">
        <f t="shared" si="316"/>
        <v>4.8310185185185206E-2</v>
      </c>
      <c r="I20007" s="6">
        <v>5.2777777777777778E-2</v>
      </c>
      <c r="J20007" s="8">
        <f>IF(I20007 &lt; H20007, H20007-I20007, I20007 - H20007)</f>
        <v>4.4675925925925716E-3</v>
      </c>
      <c r="K20007" s="9">
        <f>SECOND(J20007)+60*MINUTE(J20007)+60*60*HOUR(J20007)</f>
        <v>386</v>
      </c>
    </row>
    <row r="20008" spans="1:11" x14ac:dyDescent="0.45">
      <c r="A20008" s="2">
        <v>45104</v>
      </c>
      <c r="B20008" s="3" t="s">
        <v>50</v>
      </c>
      <c r="C20008" s="3" t="s">
        <v>55</v>
      </c>
      <c r="D20008" s="3" t="s">
        <v>54</v>
      </c>
      <c r="E20008" s="4">
        <v>0.55792824074074077</v>
      </c>
      <c r="F20008" s="4">
        <v>0.61767361111111108</v>
      </c>
      <c r="G20008" s="5">
        <v>1</v>
      </c>
      <c r="H20008" s="6">
        <f t="shared" si="316"/>
        <v>5.974537037037031E-2</v>
      </c>
      <c r="I20008" s="6">
        <v>8.7685185185185185E-2</v>
      </c>
      <c r="J20008" s="8">
        <f>IF(I20008 &lt; H20008, H20008-I20008, I20008 - H20008)</f>
        <v>2.7939814814814876E-2</v>
      </c>
      <c r="K20008" s="9">
        <f>SECOND(J20008)+60*MINUTE(J20008)+60*60*HOUR(J20008)</f>
        <v>2414</v>
      </c>
    </row>
    <row r="20009" spans="1:11" x14ac:dyDescent="0.45">
      <c r="A20009" s="2">
        <v>45243</v>
      </c>
      <c r="B20009" s="3" t="s">
        <v>92</v>
      </c>
      <c r="C20009" s="3" t="s">
        <v>32</v>
      </c>
      <c r="D20009" s="3" t="s">
        <v>93</v>
      </c>
      <c r="E20009" s="4">
        <v>0.39400462962962962</v>
      </c>
      <c r="F20009" s="4">
        <v>0.4496412037037037</v>
      </c>
      <c r="G20009" s="5">
        <v>2</v>
      </c>
      <c r="H20009" s="6">
        <f t="shared" si="316"/>
        <v>5.5636574074074074E-2</v>
      </c>
      <c r="I20009" s="6">
        <v>4.5115740740740741E-2</v>
      </c>
      <c r="J20009" s="8">
        <f>IF(I20009 &lt; H20009, H20009-I20009, I20009 - H20009)</f>
        <v>1.0520833333333333E-2</v>
      </c>
      <c r="K20009" s="9">
        <f>SECOND(J20009)+60*MINUTE(J20009)+60*60*HOUR(J20009)</f>
        <v>909</v>
      </c>
    </row>
    <row r="20010" spans="1:11" x14ac:dyDescent="0.45">
      <c r="A20010" s="2">
        <v>45042</v>
      </c>
      <c r="B20010" s="3" t="s">
        <v>67</v>
      </c>
      <c r="C20010" s="3" t="s">
        <v>46</v>
      </c>
      <c r="D20010" s="3" t="s">
        <v>19</v>
      </c>
      <c r="E20010" s="4">
        <v>0.6517708333333333</v>
      </c>
      <c r="F20010" s="4">
        <v>0.70010416666666664</v>
      </c>
      <c r="G20010" s="5">
        <v>1</v>
      </c>
      <c r="H20010" s="6">
        <f t="shared" si="316"/>
        <v>4.8333333333333339E-2</v>
      </c>
      <c r="I20010" s="6">
        <v>1.4999999999999999E-2</v>
      </c>
      <c r="J20010" s="8">
        <f>IF(I20010 &lt; H20010, H20010-I20010, I20010 - H20010)</f>
        <v>3.333333333333334E-2</v>
      </c>
      <c r="K20010" s="9">
        <f>SECOND(J20010)+60*MINUTE(J20010)+60*60*HOUR(J20010)</f>
        <v>2880</v>
      </c>
    </row>
    <row r="20011" spans="1:11" x14ac:dyDescent="0.45">
      <c r="A20011" s="2">
        <v>45240</v>
      </c>
      <c r="B20011" s="3" t="s">
        <v>96</v>
      </c>
      <c r="C20011" s="3" t="s">
        <v>24</v>
      </c>
      <c r="D20011" s="3" t="s">
        <v>97</v>
      </c>
      <c r="E20011" s="4">
        <v>0.58094907407407403</v>
      </c>
      <c r="F20011" s="4">
        <v>0.62929398148148152</v>
      </c>
      <c r="G20011" s="5">
        <v>1</v>
      </c>
      <c r="H20011" s="6">
        <f t="shared" si="316"/>
        <v>4.8344907407407489E-2</v>
      </c>
      <c r="I20011" s="6">
        <v>8.3217592592592593E-2</v>
      </c>
      <c r="J20011" s="8">
        <f>IF(I20011 &lt; H20011, H20011-I20011, I20011 - H20011)</f>
        <v>3.4872685185185104E-2</v>
      </c>
      <c r="K20011" s="9">
        <f>SECOND(J20011)+60*MINUTE(J20011)+60*60*HOUR(J20011)</f>
        <v>3013</v>
      </c>
    </row>
    <row r="20012" spans="1:11" x14ac:dyDescent="0.45">
      <c r="A20012" s="2">
        <v>45244</v>
      </c>
      <c r="B20012" s="3" t="s">
        <v>38</v>
      </c>
      <c r="C20012" s="3" t="s">
        <v>43</v>
      </c>
      <c r="D20012" s="3" t="s">
        <v>25</v>
      </c>
      <c r="E20012" s="4">
        <v>0.47248842592592594</v>
      </c>
      <c r="F20012" s="4">
        <v>0.52084490740740741</v>
      </c>
      <c r="G20012" s="5">
        <v>2</v>
      </c>
      <c r="H20012" s="6">
        <f t="shared" si="316"/>
        <v>4.8356481481481473E-2</v>
      </c>
      <c r="I20012" s="6">
        <v>1.4351851851851852E-2</v>
      </c>
      <c r="J20012" s="8">
        <f>IF(I20012 &lt; H20012, H20012-I20012, I20012 - H20012)</f>
        <v>3.4004629629629621E-2</v>
      </c>
      <c r="K20012" s="9">
        <f>SECOND(J20012)+60*MINUTE(J20012)+60*60*HOUR(J20012)</f>
        <v>2938</v>
      </c>
    </row>
    <row r="20013" spans="1:11" x14ac:dyDescent="0.45">
      <c r="A20013" s="2">
        <v>45056</v>
      </c>
      <c r="B20013" s="3" t="s">
        <v>62</v>
      </c>
      <c r="C20013" s="3" t="s">
        <v>32</v>
      </c>
      <c r="D20013" s="3" t="s">
        <v>35</v>
      </c>
      <c r="E20013" s="4">
        <v>0.45157407407407407</v>
      </c>
      <c r="F20013" s="4">
        <v>0.49994212962962964</v>
      </c>
      <c r="G20013" s="5">
        <v>1</v>
      </c>
      <c r="H20013" s="6">
        <f t="shared" si="316"/>
        <v>4.8368055555555567E-2</v>
      </c>
      <c r="I20013" s="6">
        <v>3.6805555555555557E-2</v>
      </c>
      <c r="J20013" s="8">
        <f>IF(I20013 &lt; H20013, H20013-I20013, I20013 - H20013)</f>
        <v>1.156250000000001E-2</v>
      </c>
      <c r="K20013" s="9">
        <f>SECOND(J20013)+60*MINUTE(J20013)+60*60*HOUR(J20013)</f>
        <v>999</v>
      </c>
    </row>
    <row r="20014" spans="1:11" x14ac:dyDescent="0.45">
      <c r="A20014" s="2">
        <v>45273</v>
      </c>
      <c r="B20014" s="3" t="s">
        <v>89</v>
      </c>
      <c r="C20014" s="3" t="s">
        <v>27</v>
      </c>
      <c r="D20014" s="3" t="s">
        <v>88</v>
      </c>
      <c r="E20014" s="4">
        <v>0.50444444444444447</v>
      </c>
      <c r="F20014" s="4">
        <v>0.55282407407407408</v>
      </c>
      <c r="G20014" s="5">
        <v>2</v>
      </c>
      <c r="H20014" s="6">
        <f t="shared" si="316"/>
        <v>4.8379629629629606E-2</v>
      </c>
      <c r="I20014" s="6">
        <v>9.8958333333333329E-3</v>
      </c>
      <c r="J20014" s="8">
        <f>IF(I20014 &lt; H20014, H20014-I20014, I20014 - H20014)</f>
        <v>3.8483796296296273E-2</v>
      </c>
      <c r="K20014" s="9">
        <f>SECOND(J20014)+60*MINUTE(J20014)+60*60*HOUR(J20014)</f>
        <v>3325</v>
      </c>
    </row>
    <row r="20015" spans="1:11" x14ac:dyDescent="0.45">
      <c r="A20015" s="2">
        <v>45034</v>
      </c>
      <c r="B20015" s="3" t="s">
        <v>65</v>
      </c>
      <c r="C20015" s="3" t="s">
        <v>39</v>
      </c>
      <c r="D20015" s="3" t="s">
        <v>19</v>
      </c>
      <c r="E20015" s="4">
        <v>0.46266203703703701</v>
      </c>
      <c r="F20015" s="4">
        <v>0.51105324074074077</v>
      </c>
      <c r="G20015" s="5">
        <v>1</v>
      </c>
      <c r="H20015" s="6">
        <f t="shared" si="316"/>
        <v>4.8391203703703756E-2</v>
      </c>
      <c r="I20015" s="6">
        <v>1.4999999999999999E-2</v>
      </c>
      <c r="J20015" s="8">
        <f>IF(I20015 &lt; H20015, H20015-I20015, I20015 - H20015)</f>
        <v>3.3391203703703756E-2</v>
      </c>
      <c r="K20015" s="9">
        <f>SECOND(J20015)+60*MINUTE(J20015)+60*60*HOUR(J20015)</f>
        <v>2885</v>
      </c>
    </row>
    <row r="20016" spans="1:11" x14ac:dyDescent="0.45">
      <c r="A20016" s="2">
        <v>45062</v>
      </c>
      <c r="B20016" s="3" t="s">
        <v>60</v>
      </c>
      <c r="C20016" s="3" t="s">
        <v>30</v>
      </c>
      <c r="D20016" s="3" t="s">
        <v>14</v>
      </c>
      <c r="E20016" s="4">
        <v>0.65138888888888891</v>
      </c>
      <c r="F20016" s="4">
        <v>0.6997916666666667</v>
      </c>
      <c r="G20016" s="5">
        <v>1</v>
      </c>
      <c r="H20016" s="6">
        <f t="shared" si="316"/>
        <v>4.8402777777777795E-2</v>
      </c>
      <c r="I20016" s="6">
        <v>1.1979166666666667E-2</v>
      </c>
      <c r="J20016" s="8">
        <f>IF(I20016 &lt; H20016, H20016-I20016, I20016 - H20016)</f>
        <v>3.6423611111111129E-2</v>
      </c>
      <c r="K20016" s="9">
        <f>SECOND(J20016)+60*MINUTE(J20016)+60*60*HOUR(J20016)</f>
        <v>3147</v>
      </c>
    </row>
    <row r="20017" spans="1:11" x14ac:dyDescent="0.45">
      <c r="A20017" s="2">
        <v>45250</v>
      </c>
      <c r="B20017" s="3" t="s">
        <v>60</v>
      </c>
      <c r="C20017" s="3" t="s">
        <v>22</v>
      </c>
      <c r="D20017" s="3" t="s">
        <v>26</v>
      </c>
      <c r="E20017" s="4">
        <v>0.65201388888888889</v>
      </c>
      <c r="F20017" s="4">
        <v>0.70042824074074073</v>
      </c>
      <c r="G20017" s="5">
        <v>2</v>
      </c>
      <c r="H20017" s="6">
        <f t="shared" si="316"/>
        <v>4.8414351851851833E-2</v>
      </c>
      <c r="I20017" s="6">
        <v>1.7916666666666668E-2</v>
      </c>
      <c r="J20017" s="8">
        <f>IF(I20017 &lt; H20017, H20017-I20017, I20017 - H20017)</f>
        <v>3.0497685185185166E-2</v>
      </c>
      <c r="K20017" s="9">
        <f>SECOND(J20017)+60*MINUTE(J20017)+60*60*HOUR(J20017)</f>
        <v>2635</v>
      </c>
    </row>
    <row r="20018" spans="1:11" x14ac:dyDescent="0.45">
      <c r="A20018" s="2">
        <v>45226</v>
      </c>
      <c r="B20018" s="3" t="s">
        <v>72</v>
      </c>
      <c r="C20018" s="3" t="s">
        <v>22</v>
      </c>
      <c r="D20018" s="3" t="s">
        <v>11</v>
      </c>
      <c r="E20018" s="4">
        <v>0.50475694444444441</v>
      </c>
      <c r="F20018" s="4">
        <v>0.55319444444444443</v>
      </c>
      <c r="G20018" s="5">
        <v>1</v>
      </c>
      <c r="H20018" s="6">
        <f t="shared" si="316"/>
        <v>4.8437500000000022E-2</v>
      </c>
      <c r="I20018" s="6">
        <v>2.9166666666666667E-2</v>
      </c>
      <c r="J20018" s="8">
        <f>IF(I20018 &lt; H20018, H20018-I20018, I20018 - H20018)</f>
        <v>1.9270833333333355E-2</v>
      </c>
      <c r="K20018" s="9">
        <f>SECOND(J20018)+60*MINUTE(J20018)+60*60*HOUR(J20018)</f>
        <v>1665</v>
      </c>
    </row>
    <row r="20019" spans="1:11" x14ac:dyDescent="0.45">
      <c r="A20019" s="2">
        <v>45124</v>
      </c>
      <c r="B20019" s="3" t="s">
        <v>45</v>
      </c>
      <c r="C20019" s="3" t="s">
        <v>48</v>
      </c>
      <c r="D20019" s="3" t="s">
        <v>34</v>
      </c>
      <c r="E20019" s="4">
        <v>0.57501157407407411</v>
      </c>
      <c r="F20019" s="4">
        <v>0.62344907407407413</v>
      </c>
      <c r="G20019" s="5">
        <v>1</v>
      </c>
      <c r="H20019" s="6">
        <f t="shared" si="316"/>
        <v>4.8437500000000022E-2</v>
      </c>
      <c r="I20019" s="6">
        <v>2.7546296296296298E-2</v>
      </c>
      <c r="J20019" s="8">
        <f>IF(I20019 &lt; H20019, H20019-I20019, I20019 - H20019)</f>
        <v>2.0891203703703724E-2</v>
      </c>
      <c r="K20019" s="9">
        <f>SECOND(J20019)+60*MINUTE(J20019)+60*60*HOUR(J20019)</f>
        <v>1805</v>
      </c>
    </row>
    <row r="20020" spans="1:11" x14ac:dyDescent="0.45">
      <c r="A20020" s="2">
        <v>45037</v>
      </c>
      <c r="B20020" s="3" t="s">
        <v>62</v>
      </c>
      <c r="C20020" s="3" t="s">
        <v>32</v>
      </c>
      <c r="D20020" s="3" t="s">
        <v>35</v>
      </c>
      <c r="E20020" s="4">
        <v>0.38864583333333336</v>
      </c>
      <c r="F20020" s="4">
        <v>0.43710648148148146</v>
      </c>
      <c r="G20020" s="5">
        <v>1</v>
      </c>
      <c r="H20020" s="6">
        <f t="shared" si="316"/>
        <v>4.84606481481481E-2</v>
      </c>
      <c r="I20020" s="6">
        <v>3.6805555555555557E-2</v>
      </c>
      <c r="J20020" s="8">
        <f>IF(I20020 &lt; H20020, H20020-I20020, I20020 - H20020)</f>
        <v>1.1655092592592543E-2</v>
      </c>
      <c r="K20020" s="9">
        <f>SECOND(J20020)+60*MINUTE(J20020)+60*60*HOUR(J20020)</f>
        <v>1007</v>
      </c>
    </row>
    <row r="20021" spans="1:11" x14ac:dyDescent="0.45">
      <c r="A20021" s="2">
        <v>45225</v>
      </c>
      <c r="B20021" s="3" t="s">
        <v>29</v>
      </c>
      <c r="C20021" s="3" t="s">
        <v>22</v>
      </c>
      <c r="D20021" s="3" t="s">
        <v>13</v>
      </c>
      <c r="E20021" s="4">
        <v>0.6484375</v>
      </c>
      <c r="F20021" s="4">
        <v>0.69692129629629629</v>
      </c>
      <c r="G20021" s="5">
        <v>1</v>
      </c>
      <c r="H20021" s="6">
        <f t="shared" si="316"/>
        <v>4.8483796296296289E-2</v>
      </c>
      <c r="I20021" s="6">
        <v>1.8749999999999999E-2</v>
      </c>
      <c r="J20021" s="8">
        <f>IF(I20021 &lt; H20021, H20021-I20021, I20021 - H20021)</f>
        <v>2.9733796296296289E-2</v>
      </c>
      <c r="K20021" s="9">
        <f>SECOND(J20021)+60*MINUTE(J20021)+60*60*HOUR(J20021)</f>
        <v>2569</v>
      </c>
    </row>
    <row r="20022" spans="1:11" x14ac:dyDescent="0.45">
      <c r="A20022" s="2">
        <v>45028</v>
      </c>
      <c r="B20022" s="3" t="s">
        <v>45</v>
      </c>
      <c r="C20022" s="3" t="s">
        <v>46</v>
      </c>
      <c r="D20022" s="3" t="s">
        <v>19</v>
      </c>
      <c r="E20022" s="4">
        <v>0.45855324074074072</v>
      </c>
      <c r="F20022" s="4">
        <v>0.50707175925925929</v>
      </c>
      <c r="G20022" s="5">
        <v>1</v>
      </c>
      <c r="H20022" s="6">
        <f t="shared" si="316"/>
        <v>4.8518518518518572E-2</v>
      </c>
      <c r="I20022" s="6">
        <v>1.4999999999999999E-2</v>
      </c>
      <c r="J20022" s="8">
        <f>IF(I20022 &lt; H20022, H20022-I20022, I20022 - H20022)</f>
        <v>3.3518518518518572E-2</v>
      </c>
      <c r="K20022" s="9">
        <f>SECOND(J20022)+60*MINUTE(J20022)+60*60*HOUR(J20022)</f>
        <v>2896</v>
      </c>
    </row>
    <row r="20023" spans="1:11" x14ac:dyDescent="0.45">
      <c r="A20023" s="2">
        <v>45121</v>
      </c>
      <c r="B20023" s="3" t="s">
        <v>9</v>
      </c>
      <c r="C20023" s="3" t="s">
        <v>22</v>
      </c>
      <c r="D20023" s="3" t="s">
        <v>11</v>
      </c>
      <c r="E20023" s="4">
        <v>0.40307870370370369</v>
      </c>
      <c r="F20023" s="4">
        <v>0.45163194444444443</v>
      </c>
      <c r="G20023" s="5">
        <v>1</v>
      </c>
      <c r="H20023" s="6">
        <f t="shared" si="316"/>
        <v>4.8553240740740744E-2</v>
      </c>
      <c r="I20023" s="6">
        <v>2.9166666666666667E-2</v>
      </c>
      <c r="J20023" s="8">
        <f>IF(I20023 &lt; H20023, H20023-I20023, I20023 - H20023)</f>
        <v>1.9386574074074077E-2</v>
      </c>
      <c r="K20023" s="9">
        <f>SECOND(J20023)+60*MINUTE(J20023)+60*60*HOUR(J20023)</f>
        <v>1675</v>
      </c>
    </row>
    <row r="20024" spans="1:11" x14ac:dyDescent="0.45">
      <c r="A20024" s="2">
        <v>45090</v>
      </c>
      <c r="B20024" s="3" t="s">
        <v>62</v>
      </c>
      <c r="C20024" s="3" t="s">
        <v>37</v>
      </c>
      <c r="D20024" s="3" t="s">
        <v>34</v>
      </c>
      <c r="E20024" s="4">
        <v>0.43994212962962964</v>
      </c>
      <c r="F20024" s="4">
        <v>0.48849537037037039</v>
      </c>
      <c r="G20024" s="5">
        <v>1</v>
      </c>
      <c r="H20024" s="6">
        <f t="shared" si="316"/>
        <v>4.8553240740740744E-2</v>
      </c>
      <c r="I20024" s="6">
        <v>3.1944444444444442E-2</v>
      </c>
      <c r="J20024" s="8">
        <f>IF(I20024 &lt; H20024, H20024-I20024, I20024 - H20024)</f>
        <v>1.6608796296296302E-2</v>
      </c>
      <c r="K20024" s="9">
        <f>SECOND(J20024)+60*MINUTE(J20024)+60*60*HOUR(J20024)</f>
        <v>1435</v>
      </c>
    </row>
    <row r="20025" spans="1:11" x14ac:dyDescent="0.45">
      <c r="A20025" s="2">
        <v>45134</v>
      </c>
      <c r="B20025" s="3" t="s">
        <v>45</v>
      </c>
      <c r="C20025" s="3" t="s">
        <v>48</v>
      </c>
      <c r="D20025" s="3" t="s">
        <v>34</v>
      </c>
      <c r="E20025" s="4">
        <v>0.42313657407407407</v>
      </c>
      <c r="F20025" s="4">
        <v>0.53721064814814812</v>
      </c>
      <c r="G20025" s="5">
        <v>1</v>
      </c>
      <c r="H20025" s="6">
        <f t="shared" si="316"/>
        <v>0.11407407407407405</v>
      </c>
      <c r="I20025" s="6">
        <v>2.7546296296296298E-2</v>
      </c>
      <c r="J20025" s="8">
        <f>IF(I20025 &lt; H20025, H20025-I20025, I20025 - H20025)</f>
        <v>8.6527777777777759E-2</v>
      </c>
      <c r="K20025" s="9">
        <f>SECOND(J20025)+60*MINUTE(J20025)+60*60*HOUR(J20025)</f>
        <v>7476</v>
      </c>
    </row>
    <row r="20026" spans="1:11" x14ac:dyDescent="0.45">
      <c r="A20026" s="2">
        <v>45271</v>
      </c>
      <c r="B20026" s="3" t="s">
        <v>9</v>
      </c>
      <c r="C20026" s="3" t="s">
        <v>27</v>
      </c>
      <c r="D20026" s="3" t="s">
        <v>26</v>
      </c>
      <c r="E20026" s="4">
        <v>0.6529166666666667</v>
      </c>
      <c r="F20026" s="4">
        <v>0.70151620370370371</v>
      </c>
      <c r="G20026" s="5">
        <v>1</v>
      </c>
      <c r="H20026" s="6">
        <f t="shared" si="316"/>
        <v>4.8599537037037011E-2</v>
      </c>
      <c r="I20026" s="6">
        <v>3.9328703703703706E-2</v>
      </c>
      <c r="J20026" s="8">
        <f>IF(I20026 &lt; H20026, H20026-I20026, I20026 - H20026)</f>
        <v>9.2708333333333046E-3</v>
      </c>
      <c r="K20026" s="9">
        <f>SECOND(J20026)+60*MINUTE(J20026)+60*60*HOUR(J20026)</f>
        <v>801</v>
      </c>
    </row>
    <row r="20027" spans="1:11" x14ac:dyDescent="0.45">
      <c r="A20027" s="2">
        <v>45104</v>
      </c>
      <c r="B20027" s="3" t="s">
        <v>29</v>
      </c>
      <c r="C20027" s="3" t="s">
        <v>22</v>
      </c>
      <c r="D20027" s="3" t="s">
        <v>13</v>
      </c>
      <c r="E20027" s="4">
        <v>0.39535879629629628</v>
      </c>
      <c r="F20027" s="4">
        <v>0.44396990740740738</v>
      </c>
      <c r="G20027" s="5">
        <v>1</v>
      </c>
      <c r="H20027" s="6">
        <f t="shared" si="316"/>
        <v>4.8611111111111105E-2</v>
      </c>
      <c r="I20027" s="6">
        <v>1.8749999999999999E-2</v>
      </c>
      <c r="J20027" s="8">
        <f>IF(I20027 &lt; H20027, H20027-I20027, I20027 - H20027)</f>
        <v>2.9861111111111106E-2</v>
      </c>
      <c r="K20027" s="9">
        <f>SECOND(J20027)+60*MINUTE(J20027)+60*60*HOUR(J20027)</f>
        <v>2580</v>
      </c>
    </row>
    <row r="20028" spans="1:11" x14ac:dyDescent="0.45">
      <c r="A20028" s="2">
        <v>45251</v>
      </c>
      <c r="B20028" s="3" t="s">
        <v>69</v>
      </c>
      <c r="C20028" s="3" t="s">
        <v>57</v>
      </c>
      <c r="D20028" s="3" t="s">
        <v>25</v>
      </c>
      <c r="E20028" s="4">
        <v>0.34318287037037037</v>
      </c>
      <c r="F20028" s="4">
        <v>0.39181712962962961</v>
      </c>
      <c r="G20028" s="5">
        <v>2</v>
      </c>
      <c r="H20028" s="6">
        <f t="shared" si="316"/>
        <v>4.8634259259259238E-2</v>
      </c>
      <c r="I20028" s="6">
        <v>3.0497685185185187E-2</v>
      </c>
      <c r="J20028" s="8">
        <f>IF(I20028 &lt; H20028, H20028-I20028, I20028 - H20028)</f>
        <v>1.8136574074074052E-2</v>
      </c>
      <c r="K20028" s="9">
        <f>SECOND(J20028)+60*MINUTE(J20028)+60*60*HOUR(J20028)</f>
        <v>1567</v>
      </c>
    </row>
    <row r="20029" spans="1:11" x14ac:dyDescent="0.45">
      <c r="A20029" s="2">
        <v>45216</v>
      </c>
      <c r="B20029" s="3" t="s">
        <v>74</v>
      </c>
      <c r="C20029" s="3" t="s">
        <v>24</v>
      </c>
      <c r="D20029" s="3" t="s">
        <v>13</v>
      </c>
      <c r="E20029" s="4">
        <v>0.64930555555555558</v>
      </c>
      <c r="F20029" s="4">
        <v>0.69795138888888886</v>
      </c>
      <c r="G20029" s="5">
        <v>1</v>
      </c>
      <c r="H20029" s="6">
        <f t="shared" si="316"/>
        <v>4.8645833333333277E-2</v>
      </c>
      <c r="I20029" s="6">
        <v>1.4618055555555556E-2</v>
      </c>
      <c r="J20029" s="8">
        <f>IF(I20029 &lt; H20029, H20029-I20029, I20029 - H20029)</f>
        <v>3.4027777777777719E-2</v>
      </c>
      <c r="K20029" s="9">
        <f>SECOND(J20029)+60*MINUTE(J20029)+60*60*HOUR(J20029)</f>
        <v>2940</v>
      </c>
    </row>
    <row r="20030" spans="1:11" x14ac:dyDescent="0.45">
      <c r="A20030" s="2">
        <v>45033</v>
      </c>
      <c r="B20030" s="3" t="s">
        <v>73</v>
      </c>
      <c r="C20030" s="3" t="s">
        <v>10</v>
      </c>
      <c r="D20030" s="3" t="s">
        <v>19</v>
      </c>
      <c r="E20030" s="4">
        <v>0.43305555555555558</v>
      </c>
      <c r="F20030" s="4">
        <v>0.48170138888888892</v>
      </c>
      <c r="G20030" s="5">
        <v>1</v>
      </c>
      <c r="H20030" s="6">
        <f t="shared" si="316"/>
        <v>4.8645833333333333E-2</v>
      </c>
      <c r="I20030" s="6">
        <v>9.1666666666666667E-3</v>
      </c>
      <c r="J20030" s="8">
        <f>IF(I20030 &lt; H20030, H20030-I20030, I20030 - H20030)</f>
        <v>3.9479166666666662E-2</v>
      </c>
      <c r="K20030" s="9">
        <f>SECOND(J20030)+60*MINUTE(J20030)+60*60*HOUR(J20030)</f>
        <v>3411</v>
      </c>
    </row>
    <row r="20031" spans="1:11" x14ac:dyDescent="0.45">
      <c r="A20031" s="2">
        <v>45113</v>
      </c>
      <c r="B20031" s="3" t="s">
        <v>75</v>
      </c>
      <c r="C20031" s="3" t="s">
        <v>22</v>
      </c>
      <c r="D20031" s="3" t="s">
        <v>11</v>
      </c>
      <c r="E20031" s="4">
        <v>0.6159606481481481</v>
      </c>
      <c r="F20031" s="4">
        <v>0.68177083333333333</v>
      </c>
      <c r="G20031" s="5">
        <v>1</v>
      </c>
      <c r="H20031" s="6">
        <f t="shared" si="316"/>
        <v>6.5810185185185222E-2</v>
      </c>
      <c r="I20031" s="6">
        <v>2.9166666666666667E-2</v>
      </c>
      <c r="J20031" s="8">
        <f>IF(I20031 &lt; H20031, H20031-I20031, I20031 - H20031)</f>
        <v>3.6643518518518554E-2</v>
      </c>
      <c r="K20031" s="9">
        <f>SECOND(J20031)+60*MINUTE(J20031)+60*60*HOUR(J20031)</f>
        <v>3166</v>
      </c>
    </row>
    <row r="20032" spans="1:11" x14ac:dyDescent="0.45">
      <c r="A20032" s="2">
        <v>45252</v>
      </c>
      <c r="B20032" s="3" t="s">
        <v>104</v>
      </c>
      <c r="C20032" s="3" t="s">
        <v>43</v>
      </c>
      <c r="D20032" s="3" t="s">
        <v>105</v>
      </c>
      <c r="E20032" s="4">
        <v>0.59877314814814819</v>
      </c>
      <c r="F20032" s="4">
        <v>0.65597222222222218</v>
      </c>
      <c r="G20032" s="5">
        <v>1</v>
      </c>
      <c r="H20032" s="6">
        <f t="shared" si="316"/>
        <v>5.7199074074073986E-2</v>
      </c>
      <c r="I20032" s="6">
        <v>5.3194444444444447E-2</v>
      </c>
      <c r="J20032" s="8">
        <f>IF(I20032 &lt; H20032, H20032-I20032, I20032 - H20032)</f>
        <v>4.0046296296295386E-3</v>
      </c>
      <c r="K20032" s="9">
        <f>SECOND(J20032)+60*MINUTE(J20032)+60*60*HOUR(J20032)</f>
        <v>346</v>
      </c>
    </row>
    <row r="20033" spans="1:11" x14ac:dyDescent="0.45">
      <c r="A20033" s="2">
        <v>45125</v>
      </c>
      <c r="B20033" s="3" t="s">
        <v>58</v>
      </c>
      <c r="C20033" s="3" t="s">
        <v>22</v>
      </c>
      <c r="D20033" s="3" t="s">
        <v>17</v>
      </c>
      <c r="E20033" s="4">
        <v>0.38619212962962962</v>
      </c>
      <c r="F20033" s="4">
        <v>0.43487268518518518</v>
      </c>
      <c r="G20033" s="5">
        <v>1</v>
      </c>
      <c r="H20033" s="6">
        <f t="shared" si="316"/>
        <v>4.868055555555556E-2</v>
      </c>
      <c r="I20033" s="6">
        <v>3.0266203703703705E-2</v>
      </c>
      <c r="J20033" s="8">
        <f>IF(I20033 &lt; H20033, H20033-I20033, I20033 - H20033)</f>
        <v>1.8414351851851855E-2</v>
      </c>
      <c r="K20033" s="9">
        <f>SECOND(J20033)+60*MINUTE(J20033)+60*60*HOUR(J20033)</f>
        <v>1591</v>
      </c>
    </row>
    <row r="20034" spans="1:11" x14ac:dyDescent="0.45">
      <c r="A20034" s="2">
        <v>45084</v>
      </c>
      <c r="B20034" s="3" t="s">
        <v>66</v>
      </c>
      <c r="C20034" s="3" t="s">
        <v>41</v>
      </c>
      <c r="D20034" s="3" t="s">
        <v>35</v>
      </c>
      <c r="E20034" s="4">
        <v>0.63952546296296298</v>
      </c>
      <c r="F20034" s="4">
        <v>0.68821759259259263</v>
      </c>
      <c r="G20034" s="5">
        <v>1</v>
      </c>
      <c r="H20034" s="6">
        <f t="shared" si="316"/>
        <v>4.8692129629629655E-2</v>
      </c>
      <c r="I20034" s="6">
        <v>5.3900462962962963E-2</v>
      </c>
      <c r="J20034" s="8">
        <f>IF(I20034 &lt; H20034, H20034-I20034, I20034 - H20034)</f>
        <v>5.2083333333333079E-3</v>
      </c>
      <c r="K20034" s="9">
        <f>SECOND(J20034)+60*MINUTE(J20034)+60*60*HOUR(J20034)</f>
        <v>450</v>
      </c>
    </row>
    <row r="20035" spans="1:11" x14ac:dyDescent="0.45">
      <c r="A20035" s="2">
        <v>45208</v>
      </c>
      <c r="B20035" s="3" t="s">
        <v>62</v>
      </c>
      <c r="C20035" s="3" t="s">
        <v>32</v>
      </c>
      <c r="D20035" s="3" t="s">
        <v>33</v>
      </c>
      <c r="E20035" s="4">
        <v>0.49791666666666667</v>
      </c>
      <c r="F20035" s="4">
        <v>0.57828703703703699</v>
      </c>
      <c r="G20035" s="5">
        <v>1</v>
      </c>
      <c r="H20035" s="6">
        <f t="shared" si="316"/>
        <v>8.0370370370370314E-2</v>
      </c>
      <c r="I20035" s="6">
        <v>4.7222222222222221E-2</v>
      </c>
      <c r="J20035" s="8">
        <f>IF(I20035 &lt; H20035, H20035-I20035, I20035 - H20035)</f>
        <v>3.3148148148148093E-2</v>
      </c>
      <c r="K20035" s="9">
        <f>SECOND(J20035)+60*MINUTE(J20035)+60*60*HOUR(J20035)</f>
        <v>2864</v>
      </c>
    </row>
    <row r="20036" spans="1:11" x14ac:dyDescent="0.45">
      <c r="A20036" s="2">
        <v>45159</v>
      </c>
      <c r="B20036" s="3" t="s">
        <v>31</v>
      </c>
      <c r="C20036" s="3" t="s">
        <v>32</v>
      </c>
      <c r="D20036" s="3" t="s">
        <v>33</v>
      </c>
      <c r="E20036" s="4">
        <v>0.64315972222222217</v>
      </c>
      <c r="F20036" s="4">
        <v>0.69187500000000002</v>
      </c>
      <c r="G20036" s="5">
        <v>1</v>
      </c>
      <c r="H20036" s="6">
        <f t="shared" si="316"/>
        <v>4.8715277777777843E-2</v>
      </c>
      <c r="I20036" s="6">
        <v>4.7222222222222221E-2</v>
      </c>
      <c r="J20036" s="8">
        <f>IF(I20036 &lt; H20036, H20036-I20036, I20036 - H20036)</f>
        <v>1.4930555555556224E-3</v>
      </c>
      <c r="K20036" s="9">
        <f>SECOND(J20036)+60*MINUTE(J20036)+60*60*HOUR(J20036)</f>
        <v>129</v>
      </c>
    </row>
    <row r="20037" spans="1:11" x14ac:dyDescent="0.45">
      <c r="A20037" s="2">
        <v>45250</v>
      </c>
      <c r="B20037" s="3" t="s">
        <v>38</v>
      </c>
      <c r="C20037" s="3" t="s">
        <v>43</v>
      </c>
      <c r="D20037" s="3" t="s">
        <v>25</v>
      </c>
      <c r="E20037" s="4">
        <v>0.37207175925925928</v>
      </c>
      <c r="F20037" s="4">
        <v>0.4208101851851852</v>
      </c>
      <c r="G20037" s="5">
        <v>2</v>
      </c>
      <c r="H20037" s="6">
        <f t="shared" si="316"/>
        <v>4.8738425925925921E-2</v>
      </c>
      <c r="I20037" s="6">
        <v>1.4351851851851852E-2</v>
      </c>
      <c r="J20037" s="8">
        <f>IF(I20037 &lt; H20037, H20037-I20037, I20037 - H20037)</f>
        <v>3.4386574074074069E-2</v>
      </c>
      <c r="K20037" s="9">
        <f>SECOND(J20037)+60*MINUTE(J20037)+60*60*HOUR(J20037)</f>
        <v>2971</v>
      </c>
    </row>
    <row r="20038" spans="1:11" x14ac:dyDescent="0.45">
      <c r="A20038" s="2">
        <v>45076</v>
      </c>
      <c r="B20038" s="3" t="s">
        <v>69</v>
      </c>
      <c r="C20038" s="3" t="s">
        <v>52</v>
      </c>
      <c r="D20038" s="3" t="s">
        <v>53</v>
      </c>
      <c r="E20038" s="4">
        <v>0.35599537037037038</v>
      </c>
      <c r="F20038" s="4">
        <v>0.4047337962962963</v>
      </c>
      <c r="G20038" s="5">
        <v>1</v>
      </c>
      <c r="H20038" s="6">
        <f t="shared" si="316"/>
        <v>4.8738425925925921E-2</v>
      </c>
      <c r="I20038" s="6">
        <v>5.2777777777777778E-2</v>
      </c>
      <c r="J20038" s="8">
        <f>IF(I20038 &lt; H20038, H20038-I20038, I20038 - H20038)</f>
        <v>4.0393518518518565E-3</v>
      </c>
      <c r="K20038" s="9">
        <f>SECOND(J20038)+60*MINUTE(J20038)+60*60*HOUR(J20038)</f>
        <v>349</v>
      </c>
    </row>
    <row r="20039" spans="1:11" x14ac:dyDescent="0.45">
      <c r="A20039" s="2">
        <v>45210</v>
      </c>
      <c r="B20039" s="3" t="s">
        <v>60</v>
      </c>
      <c r="C20039" s="3" t="s">
        <v>22</v>
      </c>
      <c r="D20039" s="3" t="s">
        <v>11</v>
      </c>
      <c r="E20039" s="4">
        <v>0.54156249999999995</v>
      </c>
      <c r="F20039" s="4">
        <v>0.59032407407407406</v>
      </c>
      <c r="G20039" s="5">
        <v>1</v>
      </c>
      <c r="H20039" s="6">
        <f t="shared" si="316"/>
        <v>4.876157407407411E-2</v>
      </c>
      <c r="I20039" s="6">
        <v>2.9166666666666667E-2</v>
      </c>
      <c r="J20039" s="8">
        <f>IF(I20039 &lt; H20039, H20039-I20039, I20039 - H20039)</f>
        <v>1.9594907407407443E-2</v>
      </c>
      <c r="K20039" s="9">
        <f>SECOND(J20039)+60*MINUTE(J20039)+60*60*HOUR(J20039)</f>
        <v>1693</v>
      </c>
    </row>
    <row r="20040" spans="1:11" x14ac:dyDescent="0.45">
      <c r="A20040" s="2">
        <v>45237</v>
      </c>
      <c r="B20040" s="3" t="s">
        <v>65</v>
      </c>
      <c r="C20040" s="3" t="s">
        <v>43</v>
      </c>
      <c r="D20040" s="3" t="s">
        <v>25</v>
      </c>
      <c r="E20040" s="4">
        <v>0.57879629629629625</v>
      </c>
      <c r="F20040" s="4">
        <v>0.62755787037037036</v>
      </c>
      <c r="G20040" s="5">
        <v>3</v>
      </c>
      <c r="H20040" s="6">
        <f t="shared" si="316"/>
        <v>4.876157407407411E-2</v>
      </c>
      <c r="I20040" s="6">
        <v>9.5601851851851855E-3</v>
      </c>
      <c r="J20040" s="8">
        <f>IF(I20040 &lt; H20040, H20040-I20040, I20040 - H20040)</f>
        <v>3.9201388888888924E-2</v>
      </c>
      <c r="K20040" s="9">
        <f>SECOND(J20040)+60*MINUTE(J20040)+60*60*HOUR(J20040)</f>
        <v>3387</v>
      </c>
    </row>
    <row r="20041" spans="1:11" x14ac:dyDescent="0.45">
      <c r="A20041" s="2">
        <v>45057</v>
      </c>
      <c r="B20041" s="3" t="s">
        <v>72</v>
      </c>
      <c r="C20041" s="3" t="s">
        <v>30</v>
      </c>
      <c r="D20041" s="3" t="s">
        <v>17</v>
      </c>
      <c r="E20041" s="4">
        <v>0.65476851851851847</v>
      </c>
      <c r="F20041" s="4">
        <v>0.70354166666666662</v>
      </c>
      <c r="G20041" s="5">
        <v>1</v>
      </c>
      <c r="H20041" s="6">
        <f t="shared" si="316"/>
        <v>4.8773148148148149E-2</v>
      </c>
      <c r="I20041" s="6">
        <v>3.1944444444444442E-2</v>
      </c>
      <c r="J20041" s="8">
        <f>IF(I20041 &lt; H20041, H20041-I20041, I20041 - H20041)</f>
        <v>1.6828703703703707E-2</v>
      </c>
      <c r="K20041" s="9">
        <f>SECOND(J20041)+60*MINUTE(J20041)+60*60*HOUR(J20041)</f>
        <v>1454</v>
      </c>
    </row>
    <row r="20042" spans="1:11" x14ac:dyDescent="0.45">
      <c r="A20042" s="2">
        <v>45238</v>
      </c>
      <c r="B20042" s="3" t="s">
        <v>76</v>
      </c>
      <c r="C20042" s="3" t="s">
        <v>57</v>
      </c>
      <c r="D20042" s="3" t="s">
        <v>26</v>
      </c>
      <c r="E20042" s="4">
        <v>0.58212962962962966</v>
      </c>
      <c r="F20042" s="4">
        <v>0.63093750000000004</v>
      </c>
      <c r="G20042" s="5">
        <v>2</v>
      </c>
      <c r="H20042" s="6">
        <f t="shared" si="316"/>
        <v>4.8807870370370376E-2</v>
      </c>
      <c r="I20042" s="6">
        <v>2.6249999999999999E-2</v>
      </c>
      <c r="J20042" s="8">
        <f>IF(I20042 &lt; H20042, H20042-I20042, I20042 - H20042)</f>
        <v>2.2557870370370377E-2</v>
      </c>
      <c r="K20042" s="9">
        <f>SECOND(J20042)+60*MINUTE(J20042)+60*60*HOUR(J20042)</f>
        <v>1949</v>
      </c>
    </row>
    <row r="20043" spans="1:11" x14ac:dyDescent="0.45">
      <c r="A20043" s="2">
        <v>45238</v>
      </c>
      <c r="B20043" s="3" t="s">
        <v>74</v>
      </c>
      <c r="C20043" s="3" t="s">
        <v>24</v>
      </c>
      <c r="D20043" s="3" t="s">
        <v>25</v>
      </c>
      <c r="E20043" s="4">
        <v>0.60432870370370373</v>
      </c>
      <c r="F20043" s="4">
        <v>0.65315972222222218</v>
      </c>
      <c r="G20043" s="5">
        <v>3</v>
      </c>
      <c r="H20043" s="6">
        <f t="shared" si="316"/>
        <v>4.8831018518518454E-2</v>
      </c>
      <c r="I20043" s="6">
        <v>1.4027777777777778E-2</v>
      </c>
      <c r="J20043" s="8">
        <f>IF(I20043 &lt; H20043, H20043-I20043, I20043 - H20043)</f>
        <v>3.4803240740740676E-2</v>
      </c>
      <c r="K20043" s="9">
        <f>SECOND(J20043)+60*MINUTE(J20043)+60*60*HOUR(J20043)</f>
        <v>3007</v>
      </c>
    </row>
    <row r="20044" spans="1:11" x14ac:dyDescent="0.45">
      <c r="A20044" s="2">
        <v>45077</v>
      </c>
      <c r="B20044" s="3" t="s">
        <v>62</v>
      </c>
      <c r="C20044" s="3" t="s">
        <v>37</v>
      </c>
      <c r="D20044" s="3" t="s">
        <v>33</v>
      </c>
      <c r="E20044" s="4">
        <v>0.34547453703703701</v>
      </c>
      <c r="F20044" s="4">
        <v>0.39430555555555558</v>
      </c>
      <c r="G20044" s="5">
        <v>1</v>
      </c>
      <c r="H20044" s="6">
        <f t="shared" si="316"/>
        <v>4.8831018518518565E-2</v>
      </c>
      <c r="I20044" s="6">
        <v>4.7222222222222221E-2</v>
      </c>
      <c r="J20044" s="8">
        <f>IF(I20044 &lt; H20044, H20044-I20044, I20044 - H20044)</f>
        <v>1.6087962962963442E-3</v>
      </c>
      <c r="K20044" s="9">
        <f>SECOND(J20044)+60*MINUTE(J20044)+60*60*HOUR(J20044)</f>
        <v>139</v>
      </c>
    </row>
    <row r="20045" spans="1:11" x14ac:dyDescent="0.45">
      <c r="A20045" s="2">
        <v>45215</v>
      </c>
      <c r="B20045" s="3" t="s">
        <v>67</v>
      </c>
      <c r="C20045" s="3" t="s">
        <v>49</v>
      </c>
      <c r="D20045" s="3" t="s">
        <v>35</v>
      </c>
      <c r="E20045" s="4">
        <v>0.39334490740740741</v>
      </c>
      <c r="F20045" s="4">
        <v>0.44218750000000001</v>
      </c>
      <c r="G20045" s="5">
        <v>1</v>
      </c>
      <c r="H20045" s="6">
        <f t="shared" si="316"/>
        <v>4.8842592592592604E-2</v>
      </c>
      <c r="I20045" s="6">
        <v>2.4432870370370369E-2</v>
      </c>
      <c r="J20045" s="8">
        <f>IF(I20045 &lt; H20045, H20045-I20045, I20045 - H20045)</f>
        <v>2.4409722222222235E-2</v>
      </c>
      <c r="K20045" s="9">
        <f>SECOND(J20045)+60*MINUTE(J20045)+60*60*HOUR(J20045)</f>
        <v>2109</v>
      </c>
    </row>
    <row r="20046" spans="1:11" x14ac:dyDescent="0.45">
      <c r="A20046" s="2">
        <v>45257</v>
      </c>
      <c r="B20046" s="3" t="s">
        <v>75</v>
      </c>
      <c r="C20046" s="3" t="s">
        <v>22</v>
      </c>
      <c r="D20046" s="3" t="s">
        <v>26</v>
      </c>
      <c r="E20046" s="4">
        <v>0.59107638888888892</v>
      </c>
      <c r="F20046" s="4">
        <v>0.64995370370370376</v>
      </c>
      <c r="G20046" s="5">
        <v>2</v>
      </c>
      <c r="H20046" s="6">
        <f t="shared" si="316"/>
        <v>5.8877314814814841E-2</v>
      </c>
      <c r="I20046" s="6">
        <v>1.7916666666666668E-2</v>
      </c>
      <c r="J20046" s="8">
        <f>IF(I20046 &lt; H20046, H20046-I20046, I20046 - H20046)</f>
        <v>4.0960648148148177E-2</v>
      </c>
      <c r="K20046" s="9">
        <f>SECOND(J20046)+60*MINUTE(J20046)+60*60*HOUR(J20046)</f>
        <v>3539</v>
      </c>
    </row>
    <row r="20047" spans="1:11" x14ac:dyDescent="0.45">
      <c r="A20047" s="2">
        <v>45237</v>
      </c>
      <c r="B20047" s="3" t="s">
        <v>67</v>
      </c>
      <c r="C20047" s="3" t="s">
        <v>49</v>
      </c>
      <c r="D20047" s="3" t="s">
        <v>25</v>
      </c>
      <c r="E20047" s="4">
        <v>0.5172106481481481</v>
      </c>
      <c r="F20047" s="4">
        <v>0.59741898148148154</v>
      </c>
      <c r="G20047" s="5">
        <v>3</v>
      </c>
      <c r="H20047" s="6">
        <f t="shared" si="316"/>
        <v>8.0208333333333437E-2</v>
      </c>
      <c r="I20047" s="6">
        <v>1.0023148148148147E-2</v>
      </c>
      <c r="J20047" s="8">
        <f>IF(I20047 &lt; H20047, H20047-I20047, I20047 - H20047)</f>
        <v>7.0185185185185295E-2</v>
      </c>
      <c r="K20047" s="9">
        <f>SECOND(J20047)+60*MINUTE(J20047)+60*60*HOUR(J20047)</f>
        <v>6064</v>
      </c>
    </row>
    <row r="20048" spans="1:11" x14ac:dyDescent="0.45">
      <c r="A20048" s="2">
        <v>45215</v>
      </c>
      <c r="B20048" s="3" t="s">
        <v>69</v>
      </c>
      <c r="C20048" s="3" t="s">
        <v>55</v>
      </c>
      <c r="D20048" s="3" t="s">
        <v>54</v>
      </c>
      <c r="E20048" s="4">
        <v>0.43405092592592592</v>
      </c>
      <c r="F20048" s="4">
        <v>0.48295138888888889</v>
      </c>
      <c r="G20048" s="5">
        <v>1</v>
      </c>
      <c r="H20048" s="6">
        <f t="shared" si="316"/>
        <v>4.8900462962962965E-2</v>
      </c>
      <c r="I20048" s="6">
        <v>8.7685185185185185E-2</v>
      </c>
      <c r="J20048" s="8">
        <f>IF(I20048 &lt; H20048, H20048-I20048, I20048 - H20048)</f>
        <v>3.878472222222222E-2</v>
      </c>
      <c r="K20048" s="9">
        <f>SECOND(J20048)+60*MINUTE(J20048)+60*60*HOUR(J20048)</f>
        <v>3351</v>
      </c>
    </row>
    <row r="20049" spans="1:11" x14ac:dyDescent="0.45">
      <c r="A20049" s="2">
        <v>45085</v>
      </c>
      <c r="B20049" s="3" t="s">
        <v>76</v>
      </c>
      <c r="C20049" s="3" t="s">
        <v>52</v>
      </c>
      <c r="D20049" s="3" t="s">
        <v>54</v>
      </c>
      <c r="E20049" s="4">
        <v>0.3909259259259259</v>
      </c>
      <c r="F20049" s="4">
        <v>0.45240740740740742</v>
      </c>
      <c r="G20049" s="5">
        <v>1</v>
      </c>
      <c r="H20049" s="6">
        <f t="shared" si="316"/>
        <v>6.1481481481481526E-2</v>
      </c>
      <c r="I20049" s="6">
        <v>5.486111111111111E-2</v>
      </c>
      <c r="J20049" s="8">
        <f>IF(I20049 &lt; H20049, H20049-I20049, I20049 - H20049)</f>
        <v>6.6203703703704153E-3</v>
      </c>
      <c r="K20049" s="9">
        <f>SECOND(J20049)+60*MINUTE(J20049)+60*60*HOUR(J20049)</f>
        <v>572</v>
      </c>
    </row>
    <row r="20050" spans="1:11" x14ac:dyDescent="0.45">
      <c r="A20050" s="2">
        <v>45266</v>
      </c>
      <c r="B20050" s="3" t="s">
        <v>9</v>
      </c>
      <c r="C20050" s="3" t="s">
        <v>27</v>
      </c>
      <c r="D20050" s="3" t="s">
        <v>26</v>
      </c>
      <c r="E20050" s="4">
        <v>0.49957175925925928</v>
      </c>
      <c r="F20050" s="4">
        <v>0.58104166666666668</v>
      </c>
      <c r="G20050" s="5">
        <v>2</v>
      </c>
      <c r="H20050" s="6">
        <f t="shared" si="316"/>
        <v>8.1469907407407394E-2</v>
      </c>
      <c r="I20050" s="6">
        <v>1.9664351851851853E-2</v>
      </c>
      <c r="J20050" s="8">
        <f>IF(I20050 &lt; H20050, H20050-I20050, I20050 - H20050)</f>
        <v>6.1805555555555544E-2</v>
      </c>
      <c r="K20050" s="9">
        <f>SECOND(J20050)+60*MINUTE(J20050)+60*60*HOUR(J20050)</f>
        <v>5340</v>
      </c>
    </row>
    <row r="20051" spans="1:11" x14ac:dyDescent="0.45">
      <c r="A20051" s="2">
        <v>45209</v>
      </c>
      <c r="B20051" s="3" t="s">
        <v>79</v>
      </c>
      <c r="C20051" s="3" t="s">
        <v>32</v>
      </c>
      <c r="D20051" s="3" t="s">
        <v>36</v>
      </c>
      <c r="E20051" s="4">
        <v>0.41670138888888891</v>
      </c>
      <c r="F20051" s="4">
        <v>0.47511574074074076</v>
      </c>
      <c r="G20051" s="5">
        <v>3</v>
      </c>
      <c r="H20051" s="6">
        <f t="shared" si="316"/>
        <v>5.8414351851851842E-2</v>
      </c>
      <c r="I20051" s="6">
        <v>4.2534722222222224E-2</v>
      </c>
      <c r="J20051" s="8">
        <f>IF(I20051 &lt; H20051, H20051-I20051, I20051 - H20051)</f>
        <v>1.5879629629629619E-2</v>
      </c>
      <c r="K20051" s="9">
        <f>SECOND(J20051)+60*MINUTE(J20051)+60*60*HOUR(J20051)</f>
        <v>1372</v>
      </c>
    </row>
    <row r="20052" spans="1:11" x14ac:dyDescent="0.45">
      <c r="A20052" s="2">
        <v>45128</v>
      </c>
      <c r="B20052" s="3" t="s">
        <v>69</v>
      </c>
      <c r="C20052" s="3" t="s">
        <v>55</v>
      </c>
      <c r="D20052" s="3" t="s">
        <v>54</v>
      </c>
      <c r="E20052" s="4">
        <v>0.48905092592592592</v>
      </c>
      <c r="F20052" s="4">
        <v>0.53805555555555551</v>
      </c>
      <c r="G20052" s="5">
        <v>1</v>
      </c>
      <c r="H20052" s="6">
        <f t="shared" ref="H20052:H20111" si="317">F20052-E20052</f>
        <v>4.9004629629629592E-2</v>
      </c>
      <c r="I20052" s="6">
        <v>8.7685185185185185E-2</v>
      </c>
      <c r="J20052" s="8">
        <f>IF(I20052 &lt; H20052, H20052-I20052, I20052 - H20052)</f>
        <v>3.8680555555555593E-2</v>
      </c>
      <c r="K20052" s="9">
        <f>SECOND(J20052)+60*MINUTE(J20052)+60*60*HOUR(J20052)</f>
        <v>3342</v>
      </c>
    </row>
    <row r="20053" spans="1:11" x14ac:dyDescent="0.45">
      <c r="A20053" s="2">
        <v>45083</v>
      </c>
      <c r="B20053" s="3" t="s">
        <v>68</v>
      </c>
      <c r="C20053" s="3" t="s">
        <v>47</v>
      </c>
      <c r="D20053" s="3" t="s">
        <v>34</v>
      </c>
      <c r="E20053" s="4">
        <v>0.53540509259259261</v>
      </c>
      <c r="F20053" s="4">
        <v>0.58440972222222221</v>
      </c>
      <c r="G20053" s="5">
        <v>1</v>
      </c>
      <c r="H20053" s="6">
        <f t="shared" si="317"/>
        <v>4.9004629629629592E-2</v>
      </c>
      <c r="I20053" s="6">
        <v>1.4583333333333334E-2</v>
      </c>
      <c r="J20053" s="8">
        <f>IF(I20053 &lt; H20053, H20053-I20053, I20053 - H20053)</f>
        <v>3.4421296296296255E-2</v>
      </c>
      <c r="K20053" s="9">
        <f>SECOND(J20053)+60*MINUTE(J20053)+60*60*HOUR(J20053)</f>
        <v>2974</v>
      </c>
    </row>
    <row r="20054" spans="1:11" x14ac:dyDescent="0.45">
      <c r="A20054" s="2">
        <v>45085</v>
      </c>
      <c r="B20054" s="3" t="s">
        <v>62</v>
      </c>
      <c r="C20054" s="3" t="s">
        <v>37</v>
      </c>
      <c r="D20054" s="3" t="s">
        <v>19</v>
      </c>
      <c r="E20054" s="4">
        <v>0.57825231481481476</v>
      </c>
      <c r="F20054" s="4">
        <v>0.6272685185185185</v>
      </c>
      <c r="G20054" s="5">
        <v>1</v>
      </c>
      <c r="H20054" s="6">
        <f t="shared" si="317"/>
        <v>4.9016203703703742E-2</v>
      </c>
      <c r="I20054" s="6">
        <v>1.150462962962963E-2</v>
      </c>
      <c r="J20054" s="8">
        <f>IF(I20054 &lt; H20054, H20054-I20054, I20054 - H20054)</f>
        <v>3.7511574074074114E-2</v>
      </c>
      <c r="K20054" s="9">
        <f>SECOND(J20054)+60*MINUTE(J20054)+60*60*HOUR(J20054)</f>
        <v>3241</v>
      </c>
    </row>
    <row r="20055" spans="1:11" x14ac:dyDescent="0.45">
      <c r="A20055" s="2">
        <v>45036</v>
      </c>
      <c r="B20055" s="3" t="s">
        <v>50</v>
      </c>
      <c r="C20055" s="3" t="s">
        <v>51</v>
      </c>
      <c r="D20055" s="3" t="s">
        <v>18</v>
      </c>
      <c r="E20055" s="4">
        <v>0.45916666666666667</v>
      </c>
      <c r="F20055" s="4">
        <v>0.50819444444444439</v>
      </c>
      <c r="G20055" s="5">
        <v>2</v>
      </c>
      <c r="H20055" s="6">
        <f t="shared" si="317"/>
        <v>4.9027777777777726E-2</v>
      </c>
      <c r="I20055" s="6">
        <v>1.8055555555555554E-2</v>
      </c>
      <c r="J20055" s="8">
        <f>IF(I20055 &lt; H20055, H20055-I20055, I20055 - H20055)</f>
        <v>3.0972222222222172E-2</v>
      </c>
      <c r="K20055" s="9">
        <f>SECOND(J20055)+60*MINUTE(J20055)+60*60*HOUR(J20055)</f>
        <v>2676</v>
      </c>
    </row>
    <row r="20056" spans="1:11" x14ac:dyDescent="0.45">
      <c r="A20056" s="2">
        <v>45223</v>
      </c>
      <c r="B20056" s="3" t="s">
        <v>73</v>
      </c>
      <c r="C20056" s="3" t="s">
        <v>24</v>
      </c>
      <c r="D20056" s="3" t="s">
        <v>11</v>
      </c>
      <c r="E20056" s="4">
        <v>0.46270833333333333</v>
      </c>
      <c r="F20056" s="4">
        <v>0.51174768518518521</v>
      </c>
      <c r="G20056" s="5">
        <v>1</v>
      </c>
      <c r="H20056" s="6">
        <f t="shared" si="317"/>
        <v>4.9039351851851876E-2</v>
      </c>
      <c r="I20056" s="6">
        <v>3.1782407407407405E-2</v>
      </c>
      <c r="J20056" s="8">
        <f>IF(I20056 &lt; H20056, H20056-I20056, I20056 - H20056)</f>
        <v>1.7256944444444471E-2</v>
      </c>
      <c r="K20056" s="9">
        <f>SECOND(J20056)+60*MINUTE(J20056)+60*60*HOUR(J20056)</f>
        <v>1491</v>
      </c>
    </row>
    <row r="20057" spans="1:11" x14ac:dyDescent="0.45">
      <c r="A20057" s="2">
        <v>45063</v>
      </c>
      <c r="B20057" s="3" t="s">
        <v>63</v>
      </c>
      <c r="C20057" s="3" t="s">
        <v>32</v>
      </c>
      <c r="D20057" s="3" t="s">
        <v>19</v>
      </c>
      <c r="E20057" s="4">
        <v>0.43390046296296297</v>
      </c>
      <c r="F20057" s="4">
        <v>0.48295138888888889</v>
      </c>
      <c r="G20057" s="5">
        <v>1</v>
      </c>
      <c r="H20057" s="6">
        <f t="shared" si="317"/>
        <v>4.9050925925925914E-2</v>
      </c>
      <c r="I20057" s="6">
        <v>1.150462962962963E-2</v>
      </c>
      <c r="J20057" s="8">
        <f>IF(I20057 &lt; H20057, H20057-I20057, I20057 - H20057)</f>
        <v>3.7546296296296286E-2</v>
      </c>
      <c r="K20057" s="9">
        <f>SECOND(J20057)+60*MINUTE(J20057)+60*60*HOUR(J20057)</f>
        <v>3244</v>
      </c>
    </row>
    <row r="20058" spans="1:11" x14ac:dyDescent="0.45">
      <c r="A20058" s="2">
        <v>45084</v>
      </c>
      <c r="B20058" s="3" t="s">
        <v>69</v>
      </c>
      <c r="C20058" s="3" t="s">
        <v>52</v>
      </c>
      <c r="D20058" s="3" t="s">
        <v>54</v>
      </c>
      <c r="E20058" s="4">
        <v>0.59010416666666665</v>
      </c>
      <c r="F20058" s="4">
        <v>0.63949074074074075</v>
      </c>
      <c r="G20058" s="5">
        <v>1</v>
      </c>
      <c r="H20058" s="6">
        <f t="shared" si="317"/>
        <v>4.9386574074074097E-2</v>
      </c>
      <c r="I20058" s="6">
        <v>5.486111111111111E-2</v>
      </c>
      <c r="J20058" s="8">
        <f>IF(I20058 &lt; H20058, H20058-I20058, I20058 - H20058)</f>
        <v>5.4745370370370139E-3</v>
      </c>
      <c r="K20058" s="9">
        <f>SECOND(J20058)+60*MINUTE(J20058)+60*60*HOUR(J20058)</f>
        <v>473</v>
      </c>
    </row>
    <row r="20059" spans="1:11" x14ac:dyDescent="0.45">
      <c r="A20059" s="2">
        <v>45125</v>
      </c>
      <c r="B20059" s="3" t="s">
        <v>58</v>
      </c>
      <c r="C20059" s="3" t="s">
        <v>22</v>
      </c>
      <c r="D20059" s="3" t="s">
        <v>21</v>
      </c>
      <c r="E20059" s="4">
        <v>0.60335648148148147</v>
      </c>
      <c r="F20059" s="4">
        <v>0.66535879629629635</v>
      </c>
      <c r="G20059" s="5">
        <v>1</v>
      </c>
      <c r="H20059" s="6">
        <f t="shared" si="317"/>
        <v>6.2002314814814885E-2</v>
      </c>
      <c r="I20059" s="6">
        <v>2.7546296296296298E-2</v>
      </c>
      <c r="J20059" s="8">
        <f>IF(I20059 &lt; H20059, H20059-I20059, I20059 - H20059)</f>
        <v>3.4456018518518587E-2</v>
      </c>
      <c r="K20059" s="9">
        <f>SECOND(J20059)+60*MINUTE(J20059)+60*60*HOUR(J20059)</f>
        <v>2977</v>
      </c>
    </row>
    <row r="20060" spans="1:11" x14ac:dyDescent="0.45">
      <c r="A20060" s="2">
        <v>45217</v>
      </c>
      <c r="B20060" s="3" t="s">
        <v>60</v>
      </c>
      <c r="C20060" s="3" t="s">
        <v>22</v>
      </c>
      <c r="D20060" s="3" t="s">
        <v>13</v>
      </c>
      <c r="E20060" s="4">
        <v>0.43548611111111113</v>
      </c>
      <c r="F20060" s="4">
        <v>0.48456018518518518</v>
      </c>
      <c r="G20060" s="5">
        <v>1</v>
      </c>
      <c r="H20060" s="6">
        <f t="shared" si="317"/>
        <v>4.9074074074074048E-2</v>
      </c>
      <c r="I20060" s="6">
        <v>1.8749999999999999E-2</v>
      </c>
      <c r="J20060" s="8">
        <f>IF(I20060 &lt; H20060, H20060-I20060, I20060 - H20060)</f>
        <v>3.0324074074074048E-2</v>
      </c>
      <c r="K20060" s="9">
        <f>SECOND(J20060)+60*MINUTE(J20060)+60*60*HOUR(J20060)</f>
        <v>2620</v>
      </c>
    </row>
    <row r="20061" spans="1:11" x14ac:dyDescent="0.45">
      <c r="A20061" s="2">
        <v>45132</v>
      </c>
      <c r="B20061" s="3" t="s">
        <v>38</v>
      </c>
      <c r="C20061" s="3" t="s">
        <v>39</v>
      </c>
      <c r="D20061" s="3" t="s">
        <v>33</v>
      </c>
      <c r="E20061" s="4">
        <v>0.44535879629629632</v>
      </c>
      <c r="F20061" s="4">
        <v>0.4944675925925926</v>
      </c>
      <c r="G20061" s="5">
        <v>1</v>
      </c>
      <c r="H20061" s="6">
        <f t="shared" si="317"/>
        <v>4.9108796296296275E-2</v>
      </c>
      <c r="I20061" s="6">
        <v>2.3159722222222224E-2</v>
      </c>
      <c r="J20061" s="8">
        <f>IF(I20061 &lt; H20061, H20061-I20061, I20061 - H20061)</f>
        <v>2.5949074074074052E-2</v>
      </c>
      <c r="K20061" s="9">
        <f>SECOND(J20061)+60*MINUTE(J20061)+60*60*HOUR(J20061)</f>
        <v>2242</v>
      </c>
    </row>
    <row r="20062" spans="1:11" x14ac:dyDescent="0.45">
      <c r="A20062" s="2">
        <v>45020</v>
      </c>
      <c r="B20062" s="3" t="s">
        <v>29</v>
      </c>
      <c r="C20062" s="3" t="s">
        <v>30</v>
      </c>
      <c r="D20062" s="3" t="s">
        <v>11</v>
      </c>
      <c r="E20062" s="4">
        <v>0.62993055555555555</v>
      </c>
      <c r="F20062" s="7">
        <v>45264.379166666666</v>
      </c>
      <c r="G20062" s="5">
        <v>1</v>
      </c>
      <c r="H20062" s="6">
        <f t="shared" si="317"/>
        <v>45263.749236111107</v>
      </c>
      <c r="I20062" s="6">
        <v>1.9965277777777776E-2</v>
      </c>
      <c r="J20062" s="8">
        <f>IF(I20062 &lt; H20062, H20062-I20062, I20062 - H20062)</f>
        <v>45263.729270833326</v>
      </c>
      <c r="K20062" s="9">
        <f>SECOND(J20062)+60*MINUTE(J20062)+60*60*HOUR(J20062)</f>
        <v>63009</v>
      </c>
    </row>
    <row r="20063" spans="1:11" x14ac:dyDescent="0.45">
      <c r="A20063" s="2">
        <v>45083</v>
      </c>
      <c r="B20063" s="3" t="s">
        <v>60</v>
      </c>
      <c r="C20063" s="3" t="s">
        <v>22</v>
      </c>
      <c r="D20063" s="3" t="s">
        <v>11</v>
      </c>
      <c r="E20063" s="4">
        <v>0.62805555555555559</v>
      </c>
      <c r="F20063" s="4">
        <v>0.68518518518518523</v>
      </c>
      <c r="G20063" s="5">
        <v>1</v>
      </c>
      <c r="H20063" s="6">
        <f t="shared" si="317"/>
        <v>5.7129629629629641E-2</v>
      </c>
      <c r="I20063" s="6">
        <v>2.9166666666666667E-2</v>
      </c>
      <c r="J20063" s="8">
        <f>IF(I20063 &lt; H20063, H20063-I20063, I20063 - H20063)</f>
        <v>2.7962962962962974E-2</v>
      </c>
      <c r="K20063" s="9">
        <f>SECOND(J20063)+60*MINUTE(J20063)+60*60*HOUR(J20063)</f>
        <v>2416</v>
      </c>
    </row>
    <row r="20064" spans="1:11" x14ac:dyDescent="0.45">
      <c r="A20064" s="2">
        <v>45258</v>
      </c>
      <c r="B20064" s="3" t="s">
        <v>80</v>
      </c>
      <c r="C20064" s="3" t="s">
        <v>32</v>
      </c>
      <c r="D20064" s="3" t="s">
        <v>16</v>
      </c>
      <c r="E20064" s="4">
        <v>0.48425925925925928</v>
      </c>
      <c r="F20064" s="4">
        <v>0.53340277777777778</v>
      </c>
      <c r="G20064" s="5">
        <v>1</v>
      </c>
      <c r="H20064" s="6">
        <f t="shared" si="317"/>
        <v>4.9143518518518503E-2</v>
      </c>
      <c r="I20064" s="6">
        <v>7.9166666666666673E-3</v>
      </c>
      <c r="J20064" s="8">
        <f>IF(I20064 &lt; H20064, H20064-I20064, I20064 - H20064)</f>
        <v>4.1226851851851834E-2</v>
      </c>
      <c r="K20064" s="9">
        <f>SECOND(J20064)+60*MINUTE(J20064)+60*60*HOUR(J20064)</f>
        <v>3562</v>
      </c>
    </row>
    <row r="20065" spans="1:11" x14ac:dyDescent="0.45">
      <c r="A20065" s="2">
        <v>45225</v>
      </c>
      <c r="B20065" s="3" t="s">
        <v>70</v>
      </c>
      <c r="C20065" s="3" t="s">
        <v>57</v>
      </c>
      <c r="D20065" s="3" t="s">
        <v>54</v>
      </c>
      <c r="E20065" s="4">
        <v>0.56179398148148152</v>
      </c>
      <c r="F20065" s="4">
        <v>0.61094907407407406</v>
      </c>
      <c r="G20065" s="5">
        <v>3</v>
      </c>
      <c r="H20065" s="6">
        <f t="shared" si="317"/>
        <v>4.9155092592592542E-2</v>
      </c>
      <c r="I20065" s="6">
        <v>3.5312499999999997E-2</v>
      </c>
      <c r="J20065" s="8">
        <f>IF(I20065 &lt; H20065, H20065-I20065, I20065 - H20065)</f>
        <v>1.3842592592592545E-2</v>
      </c>
      <c r="K20065" s="9">
        <f>SECOND(J20065)+60*MINUTE(J20065)+60*60*HOUR(J20065)</f>
        <v>1196</v>
      </c>
    </row>
    <row r="20066" spans="1:11" x14ac:dyDescent="0.45">
      <c r="A20066" s="2">
        <v>45190</v>
      </c>
      <c r="B20066" s="3" t="s">
        <v>63</v>
      </c>
      <c r="C20066" s="3" t="s">
        <v>32</v>
      </c>
      <c r="D20066" s="3" t="s">
        <v>33</v>
      </c>
      <c r="E20066" s="4">
        <v>0.40096064814814814</v>
      </c>
      <c r="F20066" s="4">
        <v>0.45725694444444442</v>
      </c>
      <c r="G20066" s="5">
        <v>1</v>
      </c>
      <c r="H20066" s="6">
        <f t="shared" si="317"/>
        <v>5.6296296296296289E-2</v>
      </c>
      <c r="I20066" s="6">
        <v>4.7222222222222221E-2</v>
      </c>
      <c r="J20066" s="8">
        <f>IF(I20066 &lt; H20066, H20066-I20066, I20066 - H20066)</f>
        <v>9.0740740740740677E-3</v>
      </c>
      <c r="K20066" s="9">
        <f>SECOND(J20066)+60*MINUTE(J20066)+60*60*HOUR(J20066)</f>
        <v>784</v>
      </c>
    </row>
    <row r="20067" spans="1:11" x14ac:dyDescent="0.45">
      <c r="A20067" s="2">
        <v>45057</v>
      </c>
      <c r="B20067" s="3" t="s">
        <v>73</v>
      </c>
      <c r="C20067" s="3" t="s">
        <v>10</v>
      </c>
      <c r="D20067" s="3" t="s">
        <v>16</v>
      </c>
      <c r="E20067" s="4">
        <v>0.48733796296296295</v>
      </c>
      <c r="F20067" s="4">
        <v>0.53650462962962964</v>
      </c>
      <c r="G20067" s="5">
        <v>1</v>
      </c>
      <c r="H20067" s="6">
        <f t="shared" si="317"/>
        <v>4.9166666666666692E-2</v>
      </c>
      <c r="I20067" s="6">
        <v>9.1666666666666667E-3</v>
      </c>
      <c r="J20067" s="8">
        <f>IF(I20067 &lt; H20067, H20067-I20067, I20067 - H20067)</f>
        <v>4.0000000000000022E-2</v>
      </c>
      <c r="K20067" s="9">
        <f>SECOND(J20067)+60*MINUTE(J20067)+60*60*HOUR(J20067)</f>
        <v>3456</v>
      </c>
    </row>
    <row r="20068" spans="1:11" x14ac:dyDescent="0.45">
      <c r="A20068" s="2">
        <v>45107</v>
      </c>
      <c r="B20068" s="3" t="s">
        <v>67</v>
      </c>
      <c r="C20068" s="3" t="s">
        <v>48</v>
      </c>
      <c r="D20068" s="3" t="s">
        <v>34</v>
      </c>
      <c r="E20068" s="4">
        <v>0.63695601851851846</v>
      </c>
      <c r="F20068" s="7">
        <v>44992.384722222225</v>
      </c>
      <c r="G20068" s="5">
        <v>1</v>
      </c>
      <c r="H20068" s="6">
        <f t="shared" si="317"/>
        <v>44991.747766203705</v>
      </c>
      <c r="I20068" s="6">
        <v>2.7546296296296298E-2</v>
      </c>
      <c r="J20068" s="8">
        <f>IF(I20068 &lt; H20068, H20068-I20068, I20068 - H20068)</f>
        <v>44991.720219907409</v>
      </c>
      <c r="K20068" s="9">
        <f>SECOND(J20068)+60*MINUTE(J20068)+60*60*HOUR(J20068)</f>
        <v>62227</v>
      </c>
    </row>
    <row r="20069" spans="1:11" x14ac:dyDescent="0.45">
      <c r="A20069" s="2">
        <v>45022</v>
      </c>
      <c r="B20069" s="3" t="s">
        <v>73</v>
      </c>
      <c r="C20069" s="3" t="s">
        <v>10</v>
      </c>
      <c r="D20069" s="3" t="s">
        <v>11</v>
      </c>
      <c r="E20069" s="4">
        <v>0.43791666666666668</v>
      </c>
      <c r="F20069" s="4">
        <v>0.48715277777777777</v>
      </c>
      <c r="G20069" s="5">
        <v>1</v>
      </c>
      <c r="H20069" s="6">
        <f t="shared" si="317"/>
        <v>4.9236111111111092E-2</v>
      </c>
      <c r="I20069" s="6">
        <v>1.9965277777777776E-2</v>
      </c>
      <c r="J20069" s="8">
        <f>IF(I20069 &lt; H20069, H20069-I20069, I20069 - H20069)</f>
        <v>2.9270833333333315E-2</v>
      </c>
      <c r="K20069" s="9">
        <f>SECOND(J20069)+60*MINUTE(J20069)+60*60*HOUR(J20069)</f>
        <v>2529</v>
      </c>
    </row>
    <row r="20070" spans="1:11" x14ac:dyDescent="0.45">
      <c r="A20070" s="2">
        <v>45128</v>
      </c>
      <c r="B20070" s="3" t="s">
        <v>65</v>
      </c>
      <c r="C20070" s="3" t="s">
        <v>39</v>
      </c>
      <c r="D20070" s="3" t="s">
        <v>33</v>
      </c>
      <c r="E20070" s="4">
        <v>0.48393518518518519</v>
      </c>
      <c r="F20070" s="4">
        <v>0.56379629629629635</v>
      </c>
      <c r="G20070" s="5">
        <v>1</v>
      </c>
      <c r="H20070" s="6">
        <f t="shared" si="317"/>
        <v>7.986111111111116E-2</v>
      </c>
      <c r="I20070" s="6">
        <v>2.3159722222222224E-2</v>
      </c>
      <c r="J20070" s="8">
        <f>IF(I20070 &lt; H20070, H20070-I20070, I20070 - H20070)</f>
        <v>5.670138888888894E-2</v>
      </c>
      <c r="K20070" s="9">
        <f>SECOND(J20070)+60*MINUTE(J20070)+60*60*HOUR(J20070)</f>
        <v>4899</v>
      </c>
    </row>
    <row r="20071" spans="1:11" x14ac:dyDescent="0.45">
      <c r="A20071" s="2">
        <v>45056</v>
      </c>
      <c r="B20071" s="3" t="s">
        <v>66</v>
      </c>
      <c r="C20071" s="3" t="s">
        <v>39</v>
      </c>
      <c r="D20071" s="3" t="s">
        <v>18</v>
      </c>
      <c r="E20071" s="4">
        <v>0.61604166666666671</v>
      </c>
      <c r="F20071" s="4">
        <v>0.66527777777777775</v>
      </c>
      <c r="G20071" s="5">
        <v>2</v>
      </c>
      <c r="H20071" s="6">
        <f t="shared" si="317"/>
        <v>4.9236111111111036E-2</v>
      </c>
      <c r="I20071" s="6">
        <v>1.0763888888888889E-2</v>
      </c>
      <c r="J20071" s="8">
        <f>IF(I20071 &lt; H20071, H20071-I20071, I20071 - H20071)</f>
        <v>3.8472222222222144E-2</v>
      </c>
      <c r="K20071" s="9">
        <f>SECOND(J20071)+60*MINUTE(J20071)+60*60*HOUR(J20071)</f>
        <v>3324</v>
      </c>
    </row>
    <row r="20072" spans="1:11" x14ac:dyDescent="0.45">
      <c r="A20072" s="2">
        <v>45110</v>
      </c>
      <c r="B20072" s="3" t="s">
        <v>66</v>
      </c>
      <c r="C20072" s="3" t="s">
        <v>41</v>
      </c>
      <c r="D20072" s="3" t="s">
        <v>33</v>
      </c>
      <c r="E20072" s="4">
        <v>0.49192129629629627</v>
      </c>
      <c r="F20072" s="4">
        <v>0.57203703703703701</v>
      </c>
      <c r="G20072" s="5">
        <v>1</v>
      </c>
      <c r="H20072" s="6">
        <f t="shared" si="317"/>
        <v>8.0115740740740737E-2</v>
      </c>
      <c r="I20072" s="6">
        <v>2.3159722222222224E-2</v>
      </c>
      <c r="J20072" s="8">
        <f>IF(I20072 &lt; H20072, H20072-I20072, I20072 - H20072)</f>
        <v>5.6956018518518517E-2</v>
      </c>
      <c r="K20072" s="9">
        <f>SECOND(J20072)+60*MINUTE(J20072)+60*60*HOUR(J20072)</f>
        <v>4921</v>
      </c>
    </row>
    <row r="20073" spans="1:11" x14ac:dyDescent="0.45">
      <c r="A20073" s="2">
        <v>45030</v>
      </c>
      <c r="B20073" s="3" t="s">
        <v>68</v>
      </c>
      <c r="C20073" s="3" t="s">
        <v>46</v>
      </c>
      <c r="D20073" s="3" t="s">
        <v>35</v>
      </c>
      <c r="E20073" s="4">
        <v>0.41170138888888891</v>
      </c>
      <c r="F20073" s="4">
        <v>0.46099537037037036</v>
      </c>
      <c r="G20073" s="5">
        <v>1</v>
      </c>
      <c r="H20073" s="6">
        <f t="shared" si="317"/>
        <v>4.9293981481481453E-2</v>
      </c>
      <c r="I20073" s="6">
        <v>2.0763888888888887E-2</v>
      </c>
      <c r="J20073" s="8">
        <f>IF(I20073 &lt; H20073, H20073-I20073, I20073 - H20073)</f>
        <v>2.8530092592592565E-2</v>
      </c>
      <c r="K20073" s="9">
        <f>SECOND(J20073)+60*MINUTE(J20073)+60*60*HOUR(J20073)</f>
        <v>2465</v>
      </c>
    </row>
    <row r="20074" spans="1:11" x14ac:dyDescent="0.45">
      <c r="A20074" s="2">
        <v>45076</v>
      </c>
      <c r="B20074" s="3" t="s">
        <v>73</v>
      </c>
      <c r="C20074" s="3" t="s">
        <v>22</v>
      </c>
      <c r="D20074" s="3" t="s">
        <v>17</v>
      </c>
      <c r="E20074" s="4">
        <v>0.43543981481481481</v>
      </c>
      <c r="F20074" s="4">
        <v>0.48474537037037035</v>
      </c>
      <c r="G20074" s="5">
        <v>2</v>
      </c>
      <c r="H20074" s="6">
        <f t="shared" si="317"/>
        <v>4.9305555555555547E-2</v>
      </c>
      <c r="I20074" s="6">
        <v>1.5127314814814816E-2</v>
      </c>
      <c r="J20074" s="8">
        <f>IF(I20074 &lt; H20074, H20074-I20074, I20074 - H20074)</f>
        <v>3.4178240740740731E-2</v>
      </c>
      <c r="K20074" s="9">
        <f>SECOND(J20074)+60*MINUTE(J20074)+60*60*HOUR(J20074)</f>
        <v>2953</v>
      </c>
    </row>
    <row r="20075" spans="1:11" x14ac:dyDescent="0.45">
      <c r="A20075" s="2">
        <v>45212</v>
      </c>
      <c r="B20075" s="3" t="s">
        <v>50</v>
      </c>
      <c r="C20075" s="3" t="s">
        <v>55</v>
      </c>
      <c r="D20075" s="3" t="s">
        <v>54</v>
      </c>
      <c r="E20075" s="4">
        <v>0.44618055555555558</v>
      </c>
      <c r="F20075" s="4">
        <v>0.49548611111111113</v>
      </c>
      <c r="G20075" s="5">
        <v>3</v>
      </c>
      <c r="H20075" s="6">
        <f t="shared" si="317"/>
        <v>4.9305555555555547E-2</v>
      </c>
      <c r="I20075" s="6">
        <v>2.9224537037037038E-2</v>
      </c>
      <c r="J20075" s="8">
        <f>IF(I20075 &lt; H20075, H20075-I20075, I20075 - H20075)</f>
        <v>2.0081018518518508E-2</v>
      </c>
      <c r="K20075" s="9">
        <f>SECOND(J20075)+60*MINUTE(J20075)+60*60*HOUR(J20075)</f>
        <v>1735</v>
      </c>
    </row>
    <row r="20076" spans="1:11" x14ac:dyDescent="0.45">
      <c r="A20076" s="2">
        <v>45110</v>
      </c>
      <c r="B20076" s="3" t="s">
        <v>29</v>
      </c>
      <c r="C20076" s="3" t="s">
        <v>22</v>
      </c>
      <c r="D20076" s="3" t="s">
        <v>11</v>
      </c>
      <c r="E20076" s="4">
        <v>0.57495370370370369</v>
      </c>
      <c r="F20076" s="4">
        <v>0.6243171296296296</v>
      </c>
      <c r="G20076" s="5">
        <v>1</v>
      </c>
      <c r="H20076" s="6">
        <f t="shared" si="317"/>
        <v>4.9363425925925908E-2</v>
      </c>
      <c r="I20076" s="6">
        <v>2.9166666666666667E-2</v>
      </c>
      <c r="J20076" s="8">
        <f>IF(I20076 &lt; H20076, H20076-I20076, I20076 - H20076)</f>
        <v>2.0196759259259241E-2</v>
      </c>
      <c r="K20076" s="9">
        <f>SECOND(J20076)+60*MINUTE(J20076)+60*60*HOUR(J20076)</f>
        <v>1745</v>
      </c>
    </row>
    <row r="20077" spans="1:11" x14ac:dyDescent="0.45">
      <c r="A20077" s="2">
        <v>45247</v>
      </c>
      <c r="B20077" s="3" t="s">
        <v>95</v>
      </c>
      <c r="C20077" s="3" t="s">
        <v>32</v>
      </c>
      <c r="D20077" s="3" t="s">
        <v>94</v>
      </c>
      <c r="E20077" s="4">
        <v>0.37959490740740742</v>
      </c>
      <c r="F20077" s="4">
        <v>0.43756944444444446</v>
      </c>
      <c r="G20077" s="5">
        <v>2</v>
      </c>
      <c r="H20077" s="6">
        <f t="shared" si="317"/>
        <v>5.7974537037037033E-2</v>
      </c>
      <c r="I20077" s="6">
        <v>7.5069444444444439E-2</v>
      </c>
      <c r="J20077" s="8">
        <f>IF(I20077 &lt; H20077, H20077-I20077, I20077 - H20077)</f>
        <v>1.7094907407407406E-2</v>
      </c>
      <c r="K20077" s="9">
        <f>SECOND(J20077)+60*MINUTE(J20077)+60*60*HOUR(J20077)</f>
        <v>1477</v>
      </c>
    </row>
    <row r="20078" spans="1:11" x14ac:dyDescent="0.45">
      <c r="A20078" s="2">
        <v>45029</v>
      </c>
      <c r="B20078" s="3" t="s">
        <v>66</v>
      </c>
      <c r="C20078" s="3" t="s">
        <v>39</v>
      </c>
      <c r="D20078" s="3" t="s">
        <v>19</v>
      </c>
      <c r="E20078" s="4">
        <v>0.41585648148148147</v>
      </c>
      <c r="F20078" s="4">
        <v>0.46524305555555556</v>
      </c>
      <c r="G20078" s="5">
        <v>1</v>
      </c>
      <c r="H20078" s="6">
        <f t="shared" si="317"/>
        <v>4.9386574074074097E-2</v>
      </c>
      <c r="I20078" s="6">
        <v>1.4999999999999999E-2</v>
      </c>
      <c r="J20078" s="8">
        <f>IF(I20078 &lt; H20078, H20078-I20078, I20078 - H20078)</f>
        <v>3.4386574074074097E-2</v>
      </c>
      <c r="K20078" s="9">
        <f>SECOND(J20078)+60*MINUTE(J20078)+60*60*HOUR(J20078)</f>
        <v>2971</v>
      </c>
    </row>
    <row r="20079" spans="1:11" x14ac:dyDescent="0.45">
      <c r="A20079" s="2">
        <v>45126</v>
      </c>
      <c r="B20079" s="3" t="s">
        <v>62</v>
      </c>
      <c r="C20079" s="3" t="s">
        <v>32</v>
      </c>
      <c r="D20079" s="3" t="s">
        <v>33</v>
      </c>
      <c r="E20079" s="4">
        <v>0.61322916666666671</v>
      </c>
      <c r="F20079" s="4">
        <v>0.67015046296296299</v>
      </c>
      <c r="G20079" s="5">
        <v>1</v>
      </c>
      <c r="H20079" s="6">
        <f t="shared" si="317"/>
        <v>5.6921296296296275E-2</v>
      </c>
      <c r="I20079" s="6">
        <v>4.7222222222222221E-2</v>
      </c>
      <c r="J20079" s="8">
        <f>IF(I20079 &lt; H20079, H20079-I20079, I20079 - H20079)</f>
        <v>9.6990740740740544E-3</v>
      </c>
      <c r="K20079" s="9">
        <f>SECOND(J20079)+60*MINUTE(J20079)+60*60*HOUR(J20079)</f>
        <v>838</v>
      </c>
    </row>
    <row r="20080" spans="1:11" x14ac:dyDescent="0.45">
      <c r="A20080" s="2">
        <v>45194</v>
      </c>
      <c r="B20080" s="3" t="s">
        <v>68</v>
      </c>
      <c r="C20080" s="3" t="s">
        <v>48</v>
      </c>
      <c r="D20080" s="3" t="s">
        <v>35</v>
      </c>
      <c r="E20080" s="4">
        <v>0.55384259259259261</v>
      </c>
      <c r="F20080" s="4">
        <v>0.6033101851851852</v>
      </c>
      <c r="G20080" s="5">
        <v>1</v>
      </c>
      <c r="H20080" s="6">
        <f t="shared" si="317"/>
        <v>4.9467592592592591E-2</v>
      </c>
      <c r="I20080" s="6">
        <v>3.1944444444444442E-2</v>
      </c>
      <c r="J20080" s="8">
        <f>IF(I20080 &lt; H20080, H20080-I20080, I20080 - H20080)</f>
        <v>1.7523148148148149E-2</v>
      </c>
      <c r="K20080" s="9">
        <f>SECOND(J20080)+60*MINUTE(J20080)+60*60*HOUR(J20080)</f>
        <v>1514</v>
      </c>
    </row>
    <row r="20081" spans="1:11" x14ac:dyDescent="0.45">
      <c r="A20081" s="2">
        <v>45209</v>
      </c>
      <c r="B20081" s="3" t="s">
        <v>38</v>
      </c>
      <c r="C20081" s="3" t="s">
        <v>40</v>
      </c>
      <c r="D20081" s="3" t="s">
        <v>35</v>
      </c>
      <c r="E20081" s="4">
        <v>0.60917824074074078</v>
      </c>
      <c r="F20081" s="4">
        <v>0.66553240740740738</v>
      </c>
      <c r="G20081" s="5">
        <v>1</v>
      </c>
      <c r="H20081" s="6">
        <f t="shared" si="317"/>
        <v>5.6354166666666594E-2</v>
      </c>
      <c r="I20081" s="6">
        <v>1.9965277777777776E-2</v>
      </c>
      <c r="J20081" s="8">
        <f>IF(I20081 &lt; H20081, H20081-I20081, I20081 - H20081)</f>
        <v>3.6388888888888818E-2</v>
      </c>
      <c r="K20081" s="9">
        <f>SECOND(J20081)+60*MINUTE(J20081)+60*60*HOUR(J20081)</f>
        <v>3144</v>
      </c>
    </row>
    <row r="20082" spans="1:11" x14ac:dyDescent="0.45">
      <c r="A20082" s="2">
        <v>45233</v>
      </c>
      <c r="B20082" s="3" t="s">
        <v>38</v>
      </c>
      <c r="C20082" s="3" t="s">
        <v>43</v>
      </c>
      <c r="D20082" s="3" t="s">
        <v>25</v>
      </c>
      <c r="E20082" s="4">
        <v>0.38596064814814812</v>
      </c>
      <c r="F20082" s="4">
        <v>0.44365740740740739</v>
      </c>
      <c r="G20082" s="5">
        <v>3</v>
      </c>
      <c r="H20082" s="6">
        <f t="shared" si="317"/>
        <v>5.7696759259259267E-2</v>
      </c>
      <c r="I20082" s="6">
        <v>9.5601851851851855E-3</v>
      </c>
      <c r="J20082" s="8">
        <f>IF(I20082 &lt; H20082, H20082-I20082, I20082 - H20082)</f>
        <v>4.8136574074074082E-2</v>
      </c>
      <c r="K20082" s="9">
        <f>SECOND(J20082)+60*MINUTE(J20082)+60*60*HOUR(J20082)</f>
        <v>4159</v>
      </c>
    </row>
    <row r="20083" spans="1:11" x14ac:dyDescent="0.45">
      <c r="A20083" s="2">
        <v>45232</v>
      </c>
      <c r="B20083" s="3" t="s">
        <v>104</v>
      </c>
      <c r="C20083" s="3" t="s">
        <v>43</v>
      </c>
      <c r="D20083" s="3" t="s">
        <v>105</v>
      </c>
      <c r="E20083" s="4">
        <v>0.62861111111111112</v>
      </c>
      <c r="F20083" s="7">
        <v>44996.423611111109</v>
      </c>
      <c r="G20083" s="5">
        <v>2</v>
      </c>
      <c r="H20083" s="6">
        <f t="shared" si="317"/>
        <v>44995.794999999998</v>
      </c>
      <c r="I20083" s="6">
        <v>2.6597222222222223E-2</v>
      </c>
      <c r="J20083" s="8">
        <f>IF(I20083 &lt; H20083, H20083-I20083, I20083 - H20083)</f>
        <v>44995.76840277778</v>
      </c>
      <c r="K20083" s="9">
        <f>SECOND(J20083)+60*MINUTE(J20083)+60*60*HOUR(J20083)</f>
        <v>66390</v>
      </c>
    </row>
    <row r="20084" spans="1:11" x14ac:dyDescent="0.45">
      <c r="A20084" s="2">
        <v>45257</v>
      </c>
      <c r="B20084" s="3" t="s">
        <v>104</v>
      </c>
      <c r="C20084" s="3" t="s">
        <v>43</v>
      </c>
      <c r="D20084" s="3" t="s">
        <v>105</v>
      </c>
      <c r="E20084" s="4">
        <v>0.35010416666666666</v>
      </c>
      <c r="F20084" s="4">
        <v>0.4198263888888889</v>
      </c>
      <c r="G20084" s="5">
        <v>1</v>
      </c>
      <c r="H20084" s="6">
        <f t="shared" si="317"/>
        <v>6.9722222222222241E-2</v>
      </c>
      <c r="I20084" s="6">
        <v>5.3194444444444447E-2</v>
      </c>
      <c r="J20084" s="8">
        <f>IF(I20084 &lt; H20084, H20084-I20084, I20084 - H20084)</f>
        <v>1.6527777777777794E-2</v>
      </c>
      <c r="K20084" s="9">
        <f>SECOND(J20084)+60*MINUTE(J20084)+60*60*HOUR(J20084)</f>
        <v>1428</v>
      </c>
    </row>
    <row r="20085" spans="1:11" x14ac:dyDescent="0.45">
      <c r="A20085" s="2">
        <v>45215</v>
      </c>
      <c r="B20085" s="3" t="s">
        <v>69</v>
      </c>
      <c r="C20085" s="3" t="s">
        <v>55</v>
      </c>
      <c r="D20085" s="3" t="s">
        <v>18</v>
      </c>
      <c r="E20085" s="4">
        <v>0.52886574074074078</v>
      </c>
      <c r="F20085" s="4">
        <v>0.57840277777777782</v>
      </c>
      <c r="G20085" s="5">
        <v>2</v>
      </c>
      <c r="H20085" s="6">
        <f t="shared" si="317"/>
        <v>4.9537037037037046E-2</v>
      </c>
      <c r="I20085" s="6">
        <v>1.2361111111111111E-2</v>
      </c>
      <c r="J20085" s="8">
        <f>IF(I20085 &lt; H20085, H20085-I20085, I20085 - H20085)</f>
        <v>3.7175925925925932E-2</v>
      </c>
      <c r="K20085" s="9">
        <f>SECOND(J20085)+60*MINUTE(J20085)+60*60*HOUR(J20085)</f>
        <v>3212</v>
      </c>
    </row>
    <row r="20086" spans="1:11" x14ac:dyDescent="0.45">
      <c r="A20086" s="2">
        <v>45117</v>
      </c>
      <c r="B20086" s="3" t="s">
        <v>75</v>
      </c>
      <c r="C20086" s="3" t="s">
        <v>22</v>
      </c>
      <c r="D20086" s="3" t="s">
        <v>11</v>
      </c>
      <c r="E20086" s="4">
        <v>0.46182870370370371</v>
      </c>
      <c r="F20086" s="4">
        <v>0.51137731481481485</v>
      </c>
      <c r="G20086" s="5">
        <v>1</v>
      </c>
      <c r="H20086" s="6">
        <f t="shared" si="317"/>
        <v>4.954861111111114E-2</v>
      </c>
      <c r="I20086" s="6">
        <v>2.9166666666666667E-2</v>
      </c>
      <c r="J20086" s="8">
        <f>IF(I20086 &lt; H20086, H20086-I20086, I20086 - H20086)</f>
        <v>2.0381944444444473E-2</v>
      </c>
      <c r="K20086" s="9">
        <f>SECOND(J20086)+60*MINUTE(J20086)+60*60*HOUR(J20086)</f>
        <v>1761</v>
      </c>
    </row>
    <row r="20087" spans="1:11" x14ac:dyDescent="0.45">
      <c r="A20087" s="2">
        <v>45274</v>
      </c>
      <c r="B20087" s="3" t="s">
        <v>60</v>
      </c>
      <c r="C20087" s="3" t="s">
        <v>22</v>
      </c>
      <c r="D20087" s="3" t="s">
        <v>26</v>
      </c>
      <c r="E20087" s="4">
        <v>0.35287037037037039</v>
      </c>
      <c r="F20087" s="4">
        <v>0.4024652777777778</v>
      </c>
      <c r="G20087" s="5">
        <v>2</v>
      </c>
      <c r="H20087" s="6">
        <f t="shared" si="317"/>
        <v>4.9594907407407407E-2</v>
      </c>
      <c r="I20087" s="6">
        <v>1.7916666666666668E-2</v>
      </c>
      <c r="J20087" s="8">
        <f>IF(I20087 &lt; H20087, H20087-I20087, I20087 - H20087)</f>
        <v>3.1678240740740743E-2</v>
      </c>
      <c r="K20087" s="9">
        <f>SECOND(J20087)+60*MINUTE(J20087)+60*60*HOUR(J20087)</f>
        <v>2737</v>
      </c>
    </row>
    <row r="20088" spans="1:11" x14ac:dyDescent="0.45">
      <c r="A20088" s="2">
        <v>45105</v>
      </c>
      <c r="B20088" s="3" t="s">
        <v>62</v>
      </c>
      <c r="C20088" s="3" t="s">
        <v>37</v>
      </c>
      <c r="D20088" s="3" t="s">
        <v>33</v>
      </c>
      <c r="E20088" s="4">
        <v>0.58211805555555551</v>
      </c>
      <c r="F20088" s="4">
        <v>0.63173611111111116</v>
      </c>
      <c r="G20088" s="5">
        <v>1</v>
      </c>
      <c r="H20088" s="6">
        <f t="shared" si="317"/>
        <v>4.9618055555555651E-2</v>
      </c>
      <c r="I20088" s="6">
        <v>4.7222222222222221E-2</v>
      </c>
      <c r="J20088" s="8">
        <f>IF(I20088 &lt; H20088, H20088-I20088, I20088 - H20088)</f>
        <v>2.3958333333334303E-3</v>
      </c>
      <c r="K20088" s="9">
        <f>SECOND(J20088)+60*MINUTE(J20088)+60*60*HOUR(J20088)</f>
        <v>207</v>
      </c>
    </row>
    <row r="20089" spans="1:11" x14ac:dyDescent="0.45">
      <c r="A20089" s="2">
        <v>45222</v>
      </c>
      <c r="B20089" s="3" t="s">
        <v>45</v>
      </c>
      <c r="C20089" s="3" t="s">
        <v>49</v>
      </c>
      <c r="D20089" s="3" t="s">
        <v>35</v>
      </c>
      <c r="E20089" s="4">
        <v>0.45740740740740743</v>
      </c>
      <c r="F20089" s="4">
        <v>0.54091435185185188</v>
      </c>
      <c r="G20089" s="5">
        <v>1</v>
      </c>
      <c r="H20089" s="6">
        <f t="shared" si="317"/>
        <v>8.3506944444444453E-2</v>
      </c>
      <c r="I20089" s="6">
        <v>2.4432870370370369E-2</v>
      </c>
      <c r="J20089" s="8">
        <f>IF(I20089 &lt; H20089, H20089-I20089, I20089 - H20089)</f>
        <v>5.9074074074074084E-2</v>
      </c>
      <c r="K20089" s="9">
        <f>SECOND(J20089)+60*MINUTE(J20089)+60*60*HOUR(J20089)</f>
        <v>5104</v>
      </c>
    </row>
    <row r="20090" spans="1:11" x14ac:dyDescent="0.45">
      <c r="A20090" s="2">
        <v>45085</v>
      </c>
      <c r="B20090" s="3" t="s">
        <v>69</v>
      </c>
      <c r="C20090" s="3" t="s">
        <v>52</v>
      </c>
      <c r="D20090" s="3" t="s">
        <v>53</v>
      </c>
      <c r="E20090" s="4">
        <v>0.69217592592592592</v>
      </c>
      <c r="F20090" s="7">
        <v>45175.375694444447</v>
      </c>
      <c r="G20090" s="5">
        <v>1</v>
      </c>
      <c r="H20090" s="6">
        <f t="shared" si="317"/>
        <v>45174.683518518519</v>
      </c>
      <c r="I20090" s="6">
        <v>5.2777777777777778E-2</v>
      </c>
      <c r="J20090" s="8">
        <f>IF(I20090 &lt; H20090, H20090-I20090, I20090 - H20090)</f>
        <v>45174.630740740744</v>
      </c>
      <c r="K20090" s="9">
        <f>SECOND(J20090)+60*MINUTE(J20090)+60*60*HOUR(J20090)</f>
        <v>54496</v>
      </c>
    </row>
    <row r="20091" spans="1:11" x14ac:dyDescent="0.45">
      <c r="A20091" s="2">
        <v>45257</v>
      </c>
      <c r="B20091" s="3" t="s">
        <v>102</v>
      </c>
      <c r="C20091" s="3" t="s">
        <v>57</v>
      </c>
      <c r="D20091" s="3" t="s">
        <v>103</v>
      </c>
      <c r="E20091" s="4">
        <v>0.56596064814814817</v>
      </c>
      <c r="F20091" s="4">
        <v>0.61565972222222221</v>
      </c>
      <c r="G20091" s="5">
        <v>2</v>
      </c>
      <c r="H20091" s="6">
        <f t="shared" si="317"/>
        <v>4.9699074074074034E-2</v>
      </c>
      <c r="I20091" s="6">
        <v>3.4456018518518518E-2</v>
      </c>
      <c r="J20091" s="8">
        <f>IF(I20091 &lt; H20091, H20091-I20091, I20091 - H20091)</f>
        <v>1.5243055555555517E-2</v>
      </c>
      <c r="K20091" s="9">
        <f>SECOND(J20091)+60*MINUTE(J20091)+60*60*HOUR(J20091)</f>
        <v>1317</v>
      </c>
    </row>
    <row r="20092" spans="1:11" x14ac:dyDescent="0.45">
      <c r="A20092" s="2">
        <v>45037</v>
      </c>
      <c r="B20092" s="3" t="s">
        <v>50</v>
      </c>
      <c r="C20092" s="3" t="s">
        <v>51</v>
      </c>
      <c r="D20092" s="3" t="s">
        <v>19</v>
      </c>
      <c r="E20092" s="4">
        <v>0.60652777777777778</v>
      </c>
      <c r="F20092" s="4">
        <v>0.65622685185185181</v>
      </c>
      <c r="G20092" s="5">
        <v>1</v>
      </c>
      <c r="H20092" s="6">
        <f t="shared" si="317"/>
        <v>4.9699074074074034E-2</v>
      </c>
      <c r="I20092" s="6">
        <v>1.425925925925926E-2</v>
      </c>
      <c r="J20092" s="8">
        <f>IF(I20092 &lt; H20092, H20092-I20092, I20092 - H20092)</f>
        <v>3.5439814814814771E-2</v>
      </c>
      <c r="K20092" s="9">
        <f>SECOND(J20092)+60*MINUTE(J20092)+60*60*HOUR(J20092)</f>
        <v>3062</v>
      </c>
    </row>
    <row r="20093" spans="1:11" x14ac:dyDescent="0.45">
      <c r="A20093" s="2">
        <v>45224</v>
      </c>
      <c r="B20093" s="3" t="s">
        <v>65</v>
      </c>
      <c r="C20093" s="3" t="s">
        <v>42</v>
      </c>
      <c r="D20093" s="3" t="s">
        <v>35</v>
      </c>
      <c r="E20093" s="4">
        <v>0.41605324074074074</v>
      </c>
      <c r="F20093" s="4">
        <v>0.46577546296296296</v>
      </c>
      <c r="G20093" s="5">
        <v>2</v>
      </c>
      <c r="H20093" s="6">
        <f t="shared" si="317"/>
        <v>4.9722222222222223E-2</v>
      </c>
      <c r="I20093" s="6">
        <v>9.9768518518518513E-3</v>
      </c>
      <c r="J20093" s="8">
        <f>IF(I20093 &lt; H20093, H20093-I20093, I20093 - H20093)</f>
        <v>3.9745370370370375E-2</v>
      </c>
      <c r="K20093" s="9">
        <f>SECOND(J20093)+60*MINUTE(J20093)+60*60*HOUR(J20093)</f>
        <v>3434</v>
      </c>
    </row>
    <row r="20094" spans="1:11" x14ac:dyDescent="0.45">
      <c r="A20094" s="2">
        <v>45020</v>
      </c>
      <c r="B20094" s="3" t="s">
        <v>67</v>
      </c>
      <c r="C20094" s="3" t="s">
        <v>46</v>
      </c>
      <c r="D20094" s="3" t="s">
        <v>19</v>
      </c>
      <c r="E20094" s="4">
        <v>0.62498842592592596</v>
      </c>
      <c r="F20094" s="4">
        <v>0.67472222222222222</v>
      </c>
      <c r="G20094" s="5">
        <v>1</v>
      </c>
      <c r="H20094" s="6">
        <f t="shared" si="317"/>
        <v>4.9733796296296262E-2</v>
      </c>
      <c r="I20094" s="6">
        <v>1.4999999999999999E-2</v>
      </c>
      <c r="J20094" s="8">
        <f>IF(I20094 &lt; H20094, H20094-I20094, I20094 - H20094)</f>
        <v>3.4733796296296263E-2</v>
      </c>
      <c r="K20094" s="9">
        <f>SECOND(J20094)+60*MINUTE(J20094)+60*60*HOUR(J20094)</f>
        <v>3001</v>
      </c>
    </row>
    <row r="20095" spans="1:11" x14ac:dyDescent="0.45">
      <c r="A20095" s="2">
        <v>45194</v>
      </c>
      <c r="B20095" s="3" t="s">
        <v>61</v>
      </c>
      <c r="C20095" s="3" t="s">
        <v>22</v>
      </c>
      <c r="D20095" s="3" t="s">
        <v>21</v>
      </c>
      <c r="E20095" s="4">
        <v>0.39167824074074076</v>
      </c>
      <c r="F20095" s="4">
        <v>0.44903935185185184</v>
      </c>
      <c r="G20095" s="5">
        <v>1</v>
      </c>
      <c r="H20095" s="6">
        <f t="shared" si="317"/>
        <v>5.7361111111111085E-2</v>
      </c>
      <c r="I20095" s="6">
        <v>2.7546296296296298E-2</v>
      </c>
      <c r="J20095" s="8">
        <f>IF(I20095 &lt; H20095, H20095-I20095, I20095 - H20095)</f>
        <v>2.9814814814814787E-2</v>
      </c>
      <c r="K20095" s="9">
        <f>SECOND(J20095)+60*MINUTE(J20095)+60*60*HOUR(J20095)</f>
        <v>2576</v>
      </c>
    </row>
    <row r="20096" spans="1:11" x14ac:dyDescent="0.45">
      <c r="A20096" s="2">
        <v>45022</v>
      </c>
      <c r="B20096" s="3" t="s">
        <v>67</v>
      </c>
      <c r="C20096" s="3" t="s">
        <v>46</v>
      </c>
      <c r="D20096" s="3" t="s">
        <v>33</v>
      </c>
      <c r="E20096" s="4">
        <v>0.40997685185185184</v>
      </c>
      <c r="F20096" s="4">
        <v>0.45981481481481479</v>
      </c>
      <c r="G20096" s="5">
        <v>1</v>
      </c>
      <c r="H20096" s="6">
        <f t="shared" si="317"/>
        <v>4.9837962962962945E-2</v>
      </c>
      <c r="I20096" s="6">
        <v>2.3159722222222224E-2</v>
      </c>
      <c r="J20096" s="8">
        <f>IF(I20096 &lt; H20096, H20096-I20096, I20096 - H20096)</f>
        <v>2.6678240740740721E-2</v>
      </c>
      <c r="K20096" s="9">
        <f>SECOND(J20096)+60*MINUTE(J20096)+60*60*HOUR(J20096)</f>
        <v>2305</v>
      </c>
    </row>
    <row r="20097" spans="1:11" x14ac:dyDescent="0.45">
      <c r="A20097" s="2">
        <v>45133</v>
      </c>
      <c r="B20097" s="3" t="s">
        <v>31</v>
      </c>
      <c r="C20097" s="3" t="s">
        <v>32</v>
      </c>
      <c r="D20097" s="3" t="s">
        <v>36</v>
      </c>
      <c r="E20097" s="4">
        <v>0.46959490740740739</v>
      </c>
      <c r="F20097" s="4">
        <v>0.51945601851851853</v>
      </c>
      <c r="G20097" s="5">
        <v>1</v>
      </c>
      <c r="H20097" s="6">
        <f t="shared" si="317"/>
        <v>4.9861111111111134E-2</v>
      </c>
      <c r="I20097" s="6">
        <v>0.12761574074074075</v>
      </c>
      <c r="J20097" s="8">
        <f>IF(I20097 &lt; H20097, H20097-I20097, I20097 - H20097)</f>
        <v>7.7754629629629618E-2</v>
      </c>
      <c r="K20097" s="9">
        <f>SECOND(J20097)+60*MINUTE(J20097)+60*60*HOUR(J20097)</f>
        <v>6718</v>
      </c>
    </row>
    <row r="20098" spans="1:11" x14ac:dyDescent="0.45">
      <c r="A20098" s="2">
        <v>45222</v>
      </c>
      <c r="B20098" s="3" t="s">
        <v>72</v>
      </c>
      <c r="C20098" s="3" t="s">
        <v>22</v>
      </c>
      <c r="D20098" s="3" t="s">
        <v>13</v>
      </c>
      <c r="E20098" s="4">
        <v>0.35640046296296296</v>
      </c>
      <c r="F20098" s="4">
        <v>0.40627314814814813</v>
      </c>
      <c r="G20098" s="5">
        <v>1</v>
      </c>
      <c r="H20098" s="6">
        <f t="shared" si="317"/>
        <v>4.9872685185185173E-2</v>
      </c>
      <c r="I20098" s="6">
        <v>1.8749999999999999E-2</v>
      </c>
      <c r="J20098" s="8">
        <f>IF(I20098 &lt; H20098, H20098-I20098, I20098 - H20098)</f>
        <v>3.1122685185185173E-2</v>
      </c>
      <c r="K20098" s="9">
        <f>SECOND(J20098)+60*MINUTE(J20098)+60*60*HOUR(J20098)</f>
        <v>2689</v>
      </c>
    </row>
    <row r="20099" spans="1:11" x14ac:dyDescent="0.45">
      <c r="A20099" s="2">
        <v>45251</v>
      </c>
      <c r="B20099" s="3" t="s">
        <v>72</v>
      </c>
      <c r="C20099" s="3" t="s">
        <v>22</v>
      </c>
      <c r="D20099" s="3" t="s">
        <v>25</v>
      </c>
      <c r="E20099" s="4">
        <v>0.37439814814814815</v>
      </c>
      <c r="F20099" s="4">
        <v>0.43266203703703704</v>
      </c>
      <c r="G20099" s="5">
        <v>3</v>
      </c>
      <c r="H20099" s="6">
        <f t="shared" si="317"/>
        <v>5.8263888888888893E-2</v>
      </c>
      <c r="I20099" s="6">
        <v>1.1342592592592593E-2</v>
      </c>
      <c r="J20099" s="8">
        <f>IF(I20099 &lt; H20099, H20099-I20099, I20099 - H20099)</f>
        <v>4.6921296296296301E-2</v>
      </c>
      <c r="K20099" s="9">
        <f>SECOND(J20099)+60*MINUTE(J20099)+60*60*HOUR(J20099)</f>
        <v>4054</v>
      </c>
    </row>
    <row r="20100" spans="1:11" x14ac:dyDescent="0.45">
      <c r="A20100" s="2">
        <v>45240</v>
      </c>
      <c r="B20100" s="3" t="s">
        <v>96</v>
      </c>
      <c r="C20100" s="3" t="s">
        <v>24</v>
      </c>
      <c r="D20100" s="3" t="s">
        <v>97</v>
      </c>
      <c r="E20100" s="4">
        <v>0.49349537037037039</v>
      </c>
      <c r="F20100" s="4">
        <v>0.57843750000000005</v>
      </c>
      <c r="G20100" s="5">
        <v>1</v>
      </c>
      <c r="H20100" s="6">
        <f t="shared" si="317"/>
        <v>8.4942129629629659E-2</v>
      </c>
      <c r="I20100" s="6">
        <v>8.3217592592592593E-2</v>
      </c>
      <c r="J20100" s="8">
        <f>IF(I20100 &lt; H20100, H20100-I20100, I20100 - H20100)</f>
        <v>1.7245370370370661E-3</v>
      </c>
      <c r="K20100" s="9">
        <f>SECOND(J20100)+60*MINUTE(J20100)+60*60*HOUR(J20100)</f>
        <v>149</v>
      </c>
    </row>
    <row r="20101" spans="1:11" x14ac:dyDescent="0.45">
      <c r="A20101" s="2">
        <v>45085</v>
      </c>
      <c r="B20101" s="3" t="s">
        <v>73</v>
      </c>
      <c r="C20101" s="3" t="s">
        <v>22</v>
      </c>
      <c r="D20101" s="3" t="s">
        <v>17</v>
      </c>
      <c r="E20101" s="4">
        <v>0.59462962962962962</v>
      </c>
      <c r="F20101" s="4">
        <v>0.64454861111111106</v>
      </c>
      <c r="G20101" s="5">
        <v>2</v>
      </c>
      <c r="H20101" s="6">
        <f t="shared" si="317"/>
        <v>4.9918981481481439E-2</v>
      </c>
      <c r="I20101" s="6">
        <v>1.5127314814814816E-2</v>
      </c>
      <c r="J20101" s="8">
        <f>IF(I20101 &lt; H20101, H20101-I20101, I20101 - H20101)</f>
        <v>3.4791666666666624E-2</v>
      </c>
      <c r="K20101" s="9">
        <f>SECOND(J20101)+60*MINUTE(J20101)+60*60*HOUR(J20101)</f>
        <v>3006</v>
      </c>
    </row>
    <row r="20102" spans="1:11" x14ac:dyDescent="0.45">
      <c r="A20102" s="2">
        <v>45070</v>
      </c>
      <c r="B20102" s="3" t="s">
        <v>62</v>
      </c>
      <c r="C20102" s="3" t="s">
        <v>32</v>
      </c>
      <c r="D20102" s="3" t="s">
        <v>34</v>
      </c>
      <c r="E20102" s="4">
        <v>0.35243055555555558</v>
      </c>
      <c r="F20102" s="4">
        <v>0.40234953703703702</v>
      </c>
      <c r="G20102" s="5">
        <v>1</v>
      </c>
      <c r="H20102" s="6">
        <f t="shared" si="317"/>
        <v>4.9918981481481439E-2</v>
      </c>
      <c r="I20102" s="6">
        <v>3.1944444444444442E-2</v>
      </c>
      <c r="J20102" s="8">
        <f>IF(I20102 &lt; H20102, H20102-I20102, I20102 - H20102)</f>
        <v>1.7974537037036997E-2</v>
      </c>
      <c r="K20102" s="9">
        <f>SECOND(J20102)+60*MINUTE(J20102)+60*60*HOUR(J20102)</f>
        <v>1553</v>
      </c>
    </row>
    <row r="20103" spans="1:11" x14ac:dyDescent="0.45">
      <c r="A20103" s="2">
        <v>45097</v>
      </c>
      <c r="B20103" s="3" t="s">
        <v>72</v>
      </c>
      <c r="C20103" s="3" t="s">
        <v>22</v>
      </c>
      <c r="D20103" s="3" t="s">
        <v>13</v>
      </c>
      <c r="E20103" s="4">
        <v>0.41940972222222223</v>
      </c>
      <c r="F20103" s="4">
        <v>0.46935185185185185</v>
      </c>
      <c r="G20103" s="5">
        <v>1</v>
      </c>
      <c r="H20103" s="6">
        <f t="shared" si="317"/>
        <v>4.9942129629629628E-2</v>
      </c>
      <c r="I20103" s="6">
        <v>1.8749999999999999E-2</v>
      </c>
      <c r="J20103" s="8">
        <f>IF(I20103 &lt; H20103, H20103-I20103, I20103 - H20103)</f>
        <v>3.1192129629629629E-2</v>
      </c>
      <c r="K20103" s="9">
        <f>SECOND(J20103)+60*MINUTE(J20103)+60*60*HOUR(J20103)</f>
        <v>2695</v>
      </c>
    </row>
    <row r="20104" spans="1:11" x14ac:dyDescent="0.45">
      <c r="A20104" s="2">
        <v>45054</v>
      </c>
      <c r="B20104" s="3" t="s">
        <v>74</v>
      </c>
      <c r="C20104" s="3" t="s">
        <v>10</v>
      </c>
      <c r="D20104" s="3" t="s">
        <v>14</v>
      </c>
      <c r="E20104" s="4">
        <v>0.62368055555555557</v>
      </c>
      <c r="F20104" s="4">
        <v>0.6736226851851852</v>
      </c>
      <c r="G20104" s="5">
        <v>1</v>
      </c>
      <c r="H20104" s="6">
        <f t="shared" si="317"/>
        <v>4.9942129629629628E-2</v>
      </c>
      <c r="I20104" s="6">
        <v>1.1979166666666667E-2</v>
      </c>
      <c r="J20104" s="8">
        <f>IF(I20104 &lt; H20104, H20104-I20104, I20104 - H20104)</f>
        <v>3.7962962962962962E-2</v>
      </c>
      <c r="K20104" s="9">
        <f>SECOND(J20104)+60*MINUTE(J20104)+60*60*HOUR(J20104)</f>
        <v>3280</v>
      </c>
    </row>
    <row r="20105" spans="1:11" x14ac:dyDescent="0.45">
      <c r="A20105" s="2">
        <v>45246</v>
      </c>
      <c r="B20105" s="3" t="s">
        <v>92</v>
      </c>
      <c r="C20105" s="3" t="s">
        <v>32</v>
      </c>
      <c r="D20105" s="3" t="s">
        <v>94</v>
      </c>
      <c r="E20105" s="4">
        <v>0.49728009259259259</v>
      </c>
      <c r="F20105" s="4">
        <v>0.62577546296296294</v>
      </c>
      <c r="G20105" s="5">
        <v>2</v>
      </c>
      <c r="H20105" s="6">
        <f t="shared" si="317"/>
        <v>0.12849537037037034</v>
      </c>
      <c r="I20105" s="6">
        <v>7.5069444444444439E-2</v>
      </c>
      <c r="J20105" s="8">
        <f>IF(I20105 &lt; H20105, H20105-I20105, I20105 - H20105)</f>
        <v>5.3425925925925905E-2</v>
      </c>
      <c r="K20105" s="9">
        <f>SECOND(J20105)+60*MINUTE(J20105)+60*60*HOUR(J20105)</f>
        <v>4616</v>
      </c>
    </row>
    <row r="20106" spans="1:11" x14ac:dyDescent="0.45">
      <c r="A20106" s="2">
        <v>45086</v>
      </c>
      <c r="B20106" s="3" t="s">
        <v>50</v>
      </c>
      <c r="C20106" s="3" t="s">
        <v>52</v>
      </c>
      <c r="D20106" s="3" t="s">
        <v>53</v>
      </c>
      <c r="E20106" s="4">
        <v>0.59407407407407409</v>
      </c>
      <c r="F20106" s="4">
        <v>0.64402777777777775</v>
      </c>
      <c r="G20106" s="5">
        <v>1</v>
      </c>
      <c r="H20106" s="6">
        <f t="shared" si="317"/>
        <v>4.9953703703703667E-2</v>
      </c>
      <c r="I20106" s="6">
        <v>5.2777777777777778E-2</v>
      </c>
      <c r="J20106" s="8">
        <f>IF(I20106 &lt; H20106, H20106-I20106, I20106 - H20106)</f>
        <v>2.8240740740741108E-3</v>
      </c>
      <c r="K20106" s="9">
        <f>SECOND(J20106)+60*MINUTE(J20106)+60*60*HOUR(J20106)</f>
        <v>244</v>
      </c>
    </row>
    <row r="20107" spans="1:11" x14ac:dyDescent="0.45">
      <c r="A20107" s="2">
        <v>45279</v>
      </c>
      <c r="B20107" s="3" t="s">
        <v>104</v>
      </c>
      <c r="C20107" s="3" t="s">
        <v>43</v>
      </c>
      <c r="D20107" s="3" t="s">
        <v>105</v>
      </c>
      <c r="E20107" s="4">
        <v>0.59442129629629625</v>
      </c>
      <c r="F20107" s="4">
        <v>0.65356481481481477</v>
      </c>
      <c r="G20107" s="5">
        <v>1</v>
      </c>
      <c r="H20107" s="6">
        <f t="shared" si="317"/>
        <v>5.9143518518518512E-2</v>
      </c>
      <c r="I20107" s="6">
        <v>5.3194444444444447E-2</v>
      </c>
      <c r="J20107" s="8">
        <f>IF(I20107 &lt; H20107, H20107-I20107, I20107 - H20107)</f>
        <v>5.949074074074065E-3</v>
      </c>
      <c r="K20107" s="9">
        <f>SECOND(J20107)+60*MINUTE(J20107)+60*60*HOUR(J20107)</f>
        <v>514</v>
      </c>
    </row>
    <row r="20108" spans="1:11" x14ac:dyDescent="0.45">
      <c r="A20108" s="2">
        <v>45182</v>
      </c>
      <c r="B20108" s="3" t="s">
        <v>60</v>
      </c>
      <c r="C20108" s="3" t="s">
        <v>22</v>
      </c>
      <c r="D20108" s="3" t="s">
        <v>11</v>
      </c>
      <c r="E20108" s="4">
        <v>0.61166666666666669</v>
      </c>
      <c r="F20108" s="4">
        <v>0.66166666666666663</v>
      </c>
      <c r="G20108" s="5">
        <v>1</v>
      </c>
      <c r="H20108" s="6">
        <f t="shared" si="317"/>
        <v>4.9999999999999933E-2</v>
      </c>
      <c r="I20108" s="6">
        <v>2.9166666666666667E-2</v>
      </c>
      <c r="J20108" s="8">
        <f>IF(I20108 &lt; H20108, H20108-I20108, I20108 - H20108)</f>
        <v>2.0833333333333266E-2</v>
      </c>
      <c r="K20108" s="9">
        <f>SECOND(J20108)+60*MINUTE(J20108)+60*60*HOUR(J20108)</f>
        <v>1800</v>
      </c>
    </row>
    <row r="20109" spans="1:11" x14ac:dyDescent="0.45">
      <c r="A20109" s="2">
        <v>45096</v>
      </c>
      <c r="B20109" s="3" t="s">
        <v>60</v>
      </c>
      <c r="C20109" s="3" t="s">
        <v>22</v>
      </c>
      <c r="D20109" s="3" t="s">
        <v>17</v>
      </c>
      <c r="E20109" s="4">
        <v>0.48201388888888891</v>
      </c>
      <c r="F20109" s="4">
        <v>0.53202546296296294</v>
      </c>
      <c r="G20109" s="5">
        <v>1</v>
      </c>
      <c r="H20109" s="6">
        <f t="shared" si="317"/>
        <v>5.0011574074074028E-2</v>
      </c>
      <c r="I20109" s="6">
        <v>3.0266203703703705E-2</v>
      </c>
      <c r="J20109" s="8">
        <f>IF(I20109 &lt; H20109, H20109-I20109, I20109 - H20109)</f>
        <v>1.9745370370370323E-2</v>
      </c>
      <c r="K20109" s="9">
        <f>SECOND(J20109)+60*MINUTE(J20109)+60*60*HOUR(J20109)</f>
        <v>1706</v>
      </c>
    </row>
    <row r="20110" spans="1:11" x14ac:dyDescent="0.45">
      <c r="A20110" s="2">
        <v>45210</v>
      </c>
      <c r="B20110" s="3" t="s">
        <v>73</v>
      </c>
      <c r="C20110" s="3" t="s">
        <v>23</v>
      </c>
      <c r="D20110" s="3" t="s">
        <v>13</v>
      </c>
      <c r="E20110" s="4">
        <v>0.37016203703703704</v>
      </c>
      <c r="F20110" s="4">
        <v>0.42018518518518516</v>
      </c>
      <c r="G20110" s="5">
        <v>1</v>
      </c>
      <c r="H20110" s="6">
        <f t="shared" si="317"/>
        <v>5.0023148148148122E-2</v>
      </c>
      <c r="I20110" s="6">
        <v>1.5972222222222221E-2</v>
      </c>
      <c r="J20110" s="8">
        <f>IF(I20110 &lt; H20110, H20110-I20110, I20110 - H20110)</f>
        <v>3.4050925925925901E-2</v>
      </c>
      <c r="K20110" s="9">
        <f>SECOND(J20110)+60*MINUTE(J20110)+60*60*HOUR(J20110)</f>
        <v>2942</v>
      </c>
    </row>
    <row r="20111" spans="1:11" x14ac:dyDescent="0.45">
      <c r="A20111" s="2">
        <v>45266</v>
      </c>
      <c r="B20111" s="3" t="s">
        <v>90</v>
      </c>
      <c r="C20111" s="3" t="s">
        <v>22</v>
      </c>
      <c r="D20111" s="3" t="s">
        <v>88</v>
      </c>
      <c r="E20111" s="4">
        <v>0.64025462962962965</v>
      </c>
      <c r="F20111" s="4">
        <v>0.69028935185185181</v>
      </c>
      <c r="G20111" s="5">
        <v>2</v>
      </c>
      <c r="H20111" s="6">
        <f t="shared" si="317"/>
        <v>5.0034722222222161E-2</v>
      </c>
      <c r="I20111" s="6">
        <v>1.6168981481481482E-2</v>
      </c>
      <c r="J20111" s="8">
        <f>IF(I20111 &lt; H20111, H20111-I20111, I20111 - H20111)</f>
        <v>3.3865740740740682E-2</v>
      </c>
      <c r="K20111" s="9">
        <f>SECOND(J20111)+60*MINUTE(J20111)+60*60*HOUR(J20111)</f>
        <v>2926</v>
      </c>
    </row>
    <row r="20112" spans="1:11" x14ac:dyDescent="0.45">
      <c r="A20112" s="2">
        <v>45138</v>
      </c>
      <c r="B20112" s="3" t="s">
        <v>60</v>
      </c>
      <c r="C20112" s="3" t="s">
        <v>22</v>
      </c>
      <c r="D20112" s="3" t="s">
        <v>13</v>
      </c>
      <c r="E20112" s="4">
        <v>0.44591435185185185</v>
      </c>
      <c r="F20112" s="4">
        <v>0.49596064814814816</v>
      </c>
      <c r="G20112" s="5">
        <v>1</v>
      </c>
      <c r="H20112" s="6">
        <f t="shared" ref="H20112:H20173" si="318">F20112-E20112</f>
        <v>5.0046296296296311E-2</v>
      </c>
      <c r="I20112" s="6">
        <v>1.8749999999999999E-2</v>
      </c>
      <c r="J20112" s="8">
        <f>IF(I20112 &lt; H20112, H20112-I20112, I20112 - H20112)</f>
        <v>3.1296296296296308E-2</v>
      </c>
      <c r="K20112" s="9">
        <f>SECOND(J20112)+60*MINUTE(J20112)+60*60*HOUR(J20112)</f>
        <v>2704</v>
      </c>
    </row>
    <row r="20113" spans="1:11" x14ac:dyDescent="0.45">
      <c r="A20113" s="2">
        <v>45140</v>
      </c>
      <c r="B20113" s="3" t="s">
        <v>9</v>
      </c>
      <c r="C20113" s="3" t="s">
        <v>23</v>
      </c>
      <c r="D20113" s="3" t="s">
        <v>21</v>
      </c>
      <c r="E20113" s="4">
        <v>0.41366898148148146</v>
      </c>
      <c r="F20113" s="4">
        <v>0.48015046296296299</v>
      </c>
      <c r="G20113" s="5">
        <v>1</v>
      </c>
      <c r="H20113" s="6">
        <f t="shared" si="318"/>
        <v>6.648148148148153E-2</v>
      </c>
      <c r="I20113" s="6">
        <v>3.6874999999999998E-2</v>
      </c>
      <c r="J20113" s="8">
        <f>IF(I20113 &lt; H20113, H20113-I20113, I20113 - H20113)</f>
        <v>2.9606481481481532E-2</v>
      </c>
      <c r="K20113" s="9">
        <f>SECOND(J20113)+60*MINUTE(J20113)+60*60*HOUR(J20113)</f>
        <v>2558</v>
      </c>
    </row>
    <row r="20114" spans="1:11" x14ac:dyDescent="0.45">
      <c r="A20114" s="2">
        <v>45176</v>
      </c>
      <c r="B20114" s="3" t="s">
        <v>38</v>
      </c>
      <c r="C20114" s="3" t="s">
        <v>39</v>
      </c>
      <c r="D20114" s="3" t="s">
        <v>33</v>
      </c>
      <c r="E20114" s="4">
        <v>0.41964120370370372</v>
      </c>
      <c r="F20114" s="4">
        <v>0.46971064814814817</v>
      </c>
      <c r="G20114" s="5">
        <v>1</v>
      </c>
      <c r="H20114" s="6">
        <f t="shared" si="318"/>
        <v>5.0069444444444444E-2</v>
      </c>
      <c r="I20114" s="6">
        <v>2.3159722222222224E-2</v>
      </c>
      <c r="J20114" s="8">
        <f>IF(I20114 &lt; H20114, H20114-I20114, I20114 - H20114)</f>
        <v>2.690972222222222E-2</v>
      </c>
      <c r="K20114" s="9">
        <f>SECOND(J20114)+60*MINUTE(J20114)+60*60*HOUR(J20114)</f>
        <v>2325</v>
      </c>
    </row>
    <row r="20115" spans="1:11" x14ac:dyDescent="0.45">
      <c r="A20115" s="2">
        <v>45253</v>
      </c>
      <c r="B20115" s="3" t="s">
        <v>71</v>
      </c>
      <c r="C20115" s="3" t="s">
        <v>57</v>
      </c>
      <c r="D20115" s="3" t="s">
        <v>25</v>
      </c>
      <c r="E20115" s="4">
        <v>0.61914351851851857</v>
      </c>
      <c r="F20115" s="4">
        <v>0.67611111111111111</v>
      </c>
      <c r="G20115" s="5">
        <v>3</v>
      </c>
      <c r="H20115" s="6">
        <f t="shared" si="318"/>
        <v>5.6967592592592542E-2</v>
      </c>
      <c r="I20115" s="6">
        <v>2.0324074074074074E-2</v>
      </c>
      <c r="J20115" s="8">
        <f>IF(I20115 &lt; H20115, H20115-I20115, I20115 - H20115)</f>
        <v>3.6643518518518464E-2</v>
      </c>
      <c r="K20115" s="9">
        <f>SECOND(J20115)+60*MINUTE(J20115)+60*60*HOUR(J20115)</f>
        <v>3166</v>
      </c>
    </row>
    <row r="20116" spans="1:11" x14ac:dyDescent="0.45">
      <c r="A20116" s="2">
        <v>45089</v>
      </c>
      <c r="B20116" s="3" t="s">
        <v>69</v>
      </c>
      <c r="C20116" s="3" t="s">
        <v>52</v>
      </c>
      <c r="D20116" s="3" t="s">
        <v>53</v>
      </c>
      <c r="E20116" s="4">
        <v>0.60322916666666671</v>
      </c>
      <c r="F20116" s="4">
        <v>0.66462962962962968</v>
      </c>
      <c r="G20116" s="5">
        <v>1</v>
      </c>
      <c r="H20116" s="6">
        <f t="shared" si="318"/>
        <v>6.1400462962962976E-2</v>
      </c>
      <c r="I20116" s="6">
        <v>5.2777777777777778E-2</v>
      </c>
      <c r="J20116" s="8">
        <f>IF(I20116 &lt; H20116, H20116-I20116, I20116 - H20116)</f>
        <v>8.6226851851851985E-3</v>
      </c>
      <c r="K20116" s="9">
        <f>SECOND(J20116)+60*MINUTE(J20116)+60*60*HOUR(J20116)</f>
        <v>745</v>
      </c>
    </row>
    <row r="20117" spans="1:11" x14ac:dyDescent="0.45">
      <c r="A20117" s="2">
        <v>45247</v>
      </c>
      <c r="B20117" s="3" t="s">
        <v>86</v>
      </c>
      <c r="C20117" s="3" t="s">
        <v>32</v>
      </c>
      <c r="D20117" s="3" t="s">
        <v>20</v>
      </c>
      <c r="E20117" s="4">
        <v>0.51181712962962966</v>
      </c>
      <c r="F20117" s="4">
        <v>0.56190972222222224</v>
      </c>
      <c r="G20117" s="5">
        <v>2</v>
      </c>
      <c r="H20117" s="6">
        <f t="shared" si="318"/>
        <v>5.0092592592592577E-2</v>
      </c>
      <c r="I20117" s="6">
        <v>0.01</v>
      </c>
      <c r="J20117" s="8">
        <f>IF(I20117 &lt; H20117, H20117-I20117, I20117 - H20117)</f>
        <v>4.0092592592592576E-2</v>
      </c>
      <c r="K20117" s="9">
        <f>SECOND(J20117)+60*MINUTE(J20117)+60*60*HOUR(J20117)</f>
        <v>3464</v>
      </c>
    </row>
    <row r="20118" spans="1:11" x14ac:dyDescent="0.45">
      <c r="A20118" s="2">
        <v>45076</v>
      </c>
      <c r="B20118" s="3" t="s">
        <v>60</v>
      </c>
      <c r="C20118" s="3" t="s">
        <v>22</v>
      </c>
      <c r="D20118" s="3" t="s">
        <v>17</v>
      </c>
      <c r="E20118" s="4">
        <v>0.59996527777777775</v>
      </c>
      <c r="F20118" s="4">
        <v>0.65006944444444448</v>
      </c>
      <c r="G20118" s="5">
        <v>2</v>
      </c>
      <c r="H20118" s="6">
        <f t="shared" si="318"/>
        <v>5.0104166666666727E-2</v>
      </c>
      <c r="I20118" s="6">
        <v>1.5127314814814816E-2</v>
      </c>
      <c r="J20118" s="8">
        <f>IF(I20118 &lt; H20118, H20118-I20118, I20118 - H20118)</f>
        <v>3.4976851851851912E-2</v>
      </c>
      <c r="K20118" s="9">
        <f>SECOND(J20118)+60*MINUTE(J20118)+60*60*HOUR(J20118)</f>
        <v>3022</v>
      </c>
    </row>
    <row r="20119" spans="1:11" x14ac:dyDescent="0.45">
      <c r="A20119" s="2">
        <v>45265</v>
      </c>
      <c r="B20119" s="3" t="s">
        <v>90</v>
      </c>
      <c r="C20119" s="3" t="s">
        <v>22</v>
      </c>
      <c r="D20119" s="3" t="s">
        <v>88</v>
      </c>
      <c r="E20119" s="4">
        <v>0.64097222222222228</v>
      </c>
      <c r="F20119" s="4">
        <v>0.69108796296296293</v>
      </c>
      <c r="G20119" s="5">
        <v>2</v>
      </c>
      <c r="H20119" s="6">
        <f t="shared" si="318"/>
        <v>5.0115740740740655E-2</v>
      </c>
      <c r="I20119" s="6">
        <v>1.6168981481481482E-2</v>
      </c>
      <c r="J20119" s="8">
        <f>IF(I20119 &lt; H20119, H20119-I20119, I20119 - H20119)</f>
        <v>3.3946759259259177E-2</v>
      </c>
      <c r="K20119" s="9">
        <f>SECOND(J20119)+60*MINUTE(J20119)+60*60*HOUR(J20119)</f>
        <v>2933</v>
      </c>
    </row>
    <row r="20120" spans="1:11" x14ac:dyDescent="0.45">
      <c r="A20120" s="2">
        <v>45091</v>
      </c>
      <c r="B20120" s="3" t="s">
        <v>71</v>
      </c>
      <c r="C20120" s="3" t="s">
        <v>52</v>
      </c>
      <c r="D20120" s="3" t="s">
        <v>54</v>
      </c>
      <c r="E20120" s="4">
        <v>0.3923611111111111</v>
      </c>
      <c r="F20120" s="4">
        <v>0.44866898148148149</v>
      </c>
      <c r="G20120" s="5">
        <v>1</v>
      </c>
      <c r="H20120" s="6">
        <f t="shared" si="318"/>
        <v>5.6307870370370383E-2</v>
      </c>
      <c r="I20120" s="6">
        <v>5.486111111111111E-2</v>
      </c>
      <c r="J20120" s="8">
        <f>IF(I20120 &lt; H20120, H20120-I20120, I20120 - H20120)</f>
        <v>1.4467592592592726E-3</v>
      </c>
      <c r="K20120" s="9">
        <f>SECOND(J20120)+60*MINUTE(J20120)+60*60*HOUR(J20120)</f>
        <v>125</v>
      </c>
    </row>
    <row r="20121" spans="1:11" x14ac:dyDescent="0.45">
      <c r="A20121" s="2">
        <v>45182</v>
      </c>
      <c r="B20121" s="3" t="s">
        <v>72</v>
      </c>
      <c r="C20121" s="3" t="s">
        <v>22</v>
      </c>
      <c r="D20121" s="3" t="s">
        <v>11</v>
      </c>
      <c r="E20121" s="4">
        <v>0.61151620370370374</v>
      </c>
      <c r="F20121" s="4">
        <v>0.66165509259259259</v>
      </c>
      <c r="G20121" s="5">
        <v>1</v>
      </c>
      <c r="H20121" s="6">
        <f t="shared" si="318"/>
        <v>5.0138888888888844E-2</v>
      </c>
      <c r="I20121" s="6">
        <v>2.9166666666666667E-2</v>
      </c>
      <c r="J20121" s="8">
        <f>IF(I20121 &lt; H20121, H20121-I20121, I20121 - H20121)</f>
        <v>2.0972222222222177E-2</v>
      </c>
      <c r="K20121" s="9">
        <f>SECOND(J20121)+60*MINUTE(J20121)+60*60*HOUR(J20121)</f>
        <v>1812</v>
      </c>
    </row>
    <row r="20122" spans="1:11" x14ac:dyDescent="0.45">
      <c r="A20122" s="2">
        <v>45089</v>
      </c>
      <c r="B20122" s="3" t="s">
        <v>74</v>
      </c>
      <c r="C20122" s="3" t="s">
        <v>22</v>
      </c>
      <c r="D20122" s="3" t="s">
        <v>16</v>
      </c>
      <c r="E20122" s="4">
        <v>0.5368518518518518</v>
      </c>
      <c r="F20122" s="4">
        <v>0.5870023148148148</v>
      </c>
      <c r="G20122" s="5">
        <v>1</v>
      </c>
      <c r="H20122" s="6">
        <f t="shared" si="318"/>
        <v>5.0150462962962994E-2</v>
      </c>
      <c r="I20122" s="6">
        <v>5.4398148148148149E-3</v>
      </c>
      <c r="J20122" s="8">
        <f>IF(I20122 &lt; H20122, H20122-I20122, I20122 - H20122)</f>
        <v>4.471064814814818E-2</v>
      </c>
      <c r="K20122" s="9">
        <f>SECOND(J20122)+60*MINUTE(J20122)+60*60*HOUR(J20122)</f>
        <v>3863</v>
      </c>
    </row>
    <row r="20123" spans="1:11" x14ac:dyDescent="0.45">
      <c r="A20123" s="2">
        <v>45238</v>
      </c>
      <c r="B20123" s="3" t="s">
        <v>71</v>
      </c>
      <c r="C20123" s="3" t="s">
        <v>57</v>
      </c>
      <c r="D20123" s="3" t="s">
        <v>26</v>
      </c>
      <c r="E20123" s="4">
        <v>0.46435185185185185</v>
      </c>
      <c r="F20123" s="4">
        <v>0.51451388888888894</v>
      </c>
      <c r="G20123" s="5">
        <v>3</v>
      </c>
      <c r="H20123" s="6">
        <f t="shared" si="318"/>
        <v>5.0162037037037088E-2</v>
      </c>
      <c r="I20123" s="6">
        <v>1.7500000000000002E-2</v>
      </c>
      <c r="J20123" s="8">
        <f>IF(I20123 &lt; H20123, H20123-I20123, I20123 - H20123)</f>
        <v>3.2662037037037087E-2</v>
      </c>
      <c r="K20123" s="9">
        <f>SECOND(J20123)+60*MINUTE(J20123)+60*60*HOUR(J20123)</f>
        <v>2822</v>
      </c>
    </row>
    <row r="20124" spans="1:11" x14ac:dyDescent="0.45">
      <c r="A20124" s="2">
        <v>45222</v>
      </c>
      <c r="B20124" s="3" t="s">
        <v>72</v>
      </c>
      <c r="C20124" s="3" t="s">
        <v>22</v>
      </c>
      <c r="D20124" s="3" t="s">
        <v>11</v>
      </c>
      <c r="E20124" s="4">
        <v>0.36708333333333332</v>
      </c>
      <c r="F20124" s="4">
        <v>0.41726851851851854</v>
      </c>
      <c r="G20124" s="5">
        <v>1</v>
      </c>
      <c r="H20124" s="6">
        <f t="shared" si="318"/>
        <v>5.0185185185185222E-2</v>
      </c>
      <c r="I20124" s="6">
        <v>2.9166666666666667E-2</v>
      </c>
      <c r="J20124" s="8">
        <f>IF(I20124 &lt; H20124, H20124-I20124, I20124 - H20124)</f>
        <v>2.1018518518518554E-2</v>
      </c>
      <c r="K20124" s="9">
        <f>SECOND(J20124)+60*MINUTE(J20124)+60*60*HOUR(J20124)</f>
        <v>1816</v>
      </c>
    </row>
    <row r="20125" spans="1:11" x14ac:dyDescent="0.45">
      <c r="A20125" s="2">
        <v>45201</v>
      </c>
      <c r="B20125" s="3" t="s">
        <v>73</v>
      </c>
      <c r="C20125" s="3" t="s">
        <v>23</v>
      </c>
      <c r="D20125" s="3" t="s">
        <v>11</v>
      </c>
      <c r="E20125" s="4">
        <v>0.36401620370370369</v>
      </c>
      <c r="F20125" s="4">
        <v>0.41421296296296295</v>
      </c>
      <c r="G20125" s="5">
        <v>1</v>
      </c>
      <c r="H20125" s="6">
        <f t="shared" si="318"/>
        <v>5.019675925925926E-2</v>
      </c>
      <c r="I20125" s="6">
        <v>3.5648148148148151E-2</v>
      </c>
      <c r="J20125" s="8">
        <f>IF(I20125 &lt; H20125, H20125-I20125, I20125 - H20125)</f>
        <v>1.4548611111111109E-2</v>
      </c>
      <c r="K20125" s="9">
        <f>SECOND(J20125)+60*MINUTE(J20125)+60*60*HOUR(J20125)</f>
        <v>1257</v>
      </c>
    </row>
    <row r="20126" spans="1:11" x14ac:dyDescent="0.45">
      <c r="A20126" s="2">
        <v>45247</v>
      </c>
      <c r="B20126" s="3" t="s">
        <v>92</v>
      </c>
      <c r="C20126" s="3" t="s">
        <v>32</v>
      </c>
      <c r="D20126" s="3" t="s">
        <v>93</v>
      </c>
      <c r="E20126" s="4">
        <v>0.44122685185185184</v>
      </c>
      <c r="F20126" s="4">
        <v>0.4914236111111111</v>
      </c>
      <c r="G20126" s="5">
        <v>2</v>
      </c>
      <c r="H20126" s="6">
        <f t="shared" si="318"/>
        <v>5.019675925925926E-2</v>
      </c>
      <c r="I20126" s="6">
        <v>4.5115740740740741E-2</v>
      </c>
      <c r="J20126" s="8">
        <f>IF(I20126 &lt; H20126, H20126-I20126, I20126 - H20126)</f>
        <v>5.0810185185185194E-3</v>
      </c>
      <c r="K20126" s="9">
        <f>SECOND(J20126)+60*MINUTE(J20126)+60*60*HOUR(J20126)</f>
        <v>439</v>
      </c>
    </row>
    <row r="20127" spans="1:11" x14ac:dyDescent="0.45">
      <c r="A20127" s="2">
        <v>45232</v>
      </c>
      <c r="B20127" s="3" t="s">
        <v>75</v>
      </c>
      <c r="C20127" s="3" t="s">
        <v>22</v>
      </c>
      <c r="D20127" s="3" t="s">
        <v>25</v>
      </c>
      <c r="E20127" s="4">
        <v>0.54320601851851846</v>
      </c>
      <c r="F20127" s="4">
        <v>0.59341435185185187</v>
      </c>
      <c r="G20127" s="5">
        <v>3</v>
      </c>
      <c r="H20127" s="6">
        <f t="shared" si="318"/>
        <v>5.020833333333341E-2</v>
      </c>
      <c r="I20127" s="6">
        <v>1.1342592592592593E-2</v>
      </c>
      <c r="J20127" s="8">
        <f>IF(I20127 &lt; H20127, H20127-I20127, I20127 - H20127)</f>
        <v>3.8865740740740819E-2</v>
      </c>
      <c r="K20127" s="9">
        <f>SECOND(J20127)+60*MINUTE(J20127)+60*60*HOUR(J20127)</f>
        <v>3358</v>
      </c>
    </row>
    <row r="20128" spans="1:11" x14ac:dyDescent="0.45">
      <c r="A20128" s="2">
        <v>45229</v>
      </c>
      <c r="B20128" s="3" t="s">
        <v>69</v>
      </c>
      <c r="C20128" s="3" t="s">
        <v>57</v>
      </c>
      <c r="D20128" s="3" t="s">
        <v>54</v>
      </c>
      <c r="E20128" s="4">
        <v>0.34038194444444442</v>
      </c>
      <c r="F20128" s="4">
        <v>0.390625</v>
      </c>
      <c r="G20128" s="5">
        <v>3</v>
      </c>
      <c r="H20128" s="6">
        <f t="shared" si="318"/>
        <v>5.0243055555555582E-2</v>
      </c>
      <c r="I20128" s="6">
        <v>3.5312499999999997E-2</v>
      </c>
      <c r="J20128" s="8">
        <f>IF(I20128 &lt; H20128, H20128-I20128, I20128 - H20128)</f>
        <v>1.4930555555555586E-2</v>
      </c>
      <c r="K20128" s="9">
        <f>SECOND(J20128)+60*MINUTE(J20128)+60*60*HOUR(J20128)</f>
        <v>1290</v>
      </c>
    </row>
    <row r="20129" spans="1:11" x14ac:dyDescent="0.45">
      <c r="A20129" s="2">
        <v>45077</v>
      </c>
      <c r="B20129" s="3" t="s">
        <v>63</v>
      </c>
      <c r="C20129" s="3" t="s">
        <v>37</v>
      </c>
      <c r="D20129" s="3" t="s">
        <v>33</v>
      </c>
      <c r="E20129" s="4">
        <v>0.68136574074074074</v>
      </c>
      <c r="F20129" s="7">
        <v>44932.375694444447</v>
      </c>
      <c r="G20129" s="5">
        <v>1</v>
      </c>
      <c r="H20129" s="6">
        <f t="shared" si="318"/>
        <v>44931.694328703707</v>
      </c>
      <c r="I20129" s="6">
        <v>4.7222222222222221E-2</v>
      </c>
      <c r="J20129" s="8">
        <f>IF(I20129 &lt; H20129, H20129-I20129, I20129 - H20129)</f>
        <v>44931.647106481483</v>
      </c>
      <c r="K20129" s="9">
        <f>SECOND(J20129)+60*MINUTE(J20129)+60*60*HOUR(J20129)</f>
        <v>55910</v>
      </c>
    </row>
    <row r="20130" spans="1:11" x14ac:dyDescent="0.45">
      <c r="A20130" s="2">
        <v>45065</v>
      </c>
      <c r="B20130" s="3" t="s">
        <v>29</v>
      </c>
      <c r="C20130" s="3" t="s">
        <v>30</v>
      </c>
      <c r="D20130" s="3" t="s">
        <v>17</v>
      </c>
      <c r="E20130" s="4">
        <v>0.39038194444444446</v>
      </c>
      <c r="F20130" s="4">
        <v>0.44063657407407408</v>
      </c>
      <c r="G20130" s="5">
        <v>2</v>
      </c>
      <c r="H20130" s="6">
        <f t="shared" si="318"/>
        <v>5.0254629629629621E-2</v>
      </c>
      <c r="I20130" s="6">
        <v>1.5972222222222221E-2</v>
      </c>
      <c r="J20130" s="8">
        <f>IF(I20130 &lt; H20130, H20130-I20130, I20130 - H20130)</f>
        <v>3.42824074074074E-2</v>
      </c>
      <c r="K20130" s="9">
        <f>SECOND(J20130)+60*MINUTE(J20130)+60*60*HOUR(J20130)</f>
        <v>2962</v>
      </c>
    </row>
    <row r="20131" spans="1:11" x14ac:dyDescent="0.45">
      <c r="A20131" s="2">
        <v>45252</v>
      </c>
      <c r="B20131" s="3" t="s">
        <v>76</v>
      </c>
      <c r="C20131" s="3" t="s">
        <v>57</v>
      </c>
      <c r="D20131" s="3" t="s">
        <v>25</v>
      </c>
      <c r="E20131" s="4">
        <v>0.60696759259259259</v>
      </c>
      <c r="F20131" s="4">
        <v>0.66357638888888892</v>
      </c>
      <c r="G20131" s="5">
        <v>2</v>
      </c>
      <c r="H20131" s="6">
        <f t="shared" si="318"/>
        <v>5.6608796296296338E-2</v>
      </c>
      <c r="I20131" s="6">
        <v>3.0497685185185187E-2</v>
      </c>
      <c r="J20131" s="8">
        <f>IF(I20131 &lt; H20131, H20131-I20131, I20131 - H20131)</f>
        <v>2.6111111111111151E-2</v>
      </c>
      <c r="K20131" s="9">
        <f>SECOND(J20131)+60*MINUTE(J20131)+60*60*HOUR(J20131)</f>
        <v>2256</v>
      </c>
    </row>
    <row r="20132" spans="1:11" x14ac:dyDescent="0.45">
      <c r="A20132" s="2">
        <v>45055</v>
      </c>
      <c r="B20132" s="3" t="s">
        <v>72</v>
      </c>
      <c r="C20132" s="3" t="s">
        <v>30</v>
      </c>
      <c r="D20132" s="3" t="s">
        <v>19</v>
      </c>
      <c r="E20132" s="4">
        <v>0.4869560185185185</v>
      </c>
      <c r="F20132" s="4">
        <v>0.53722222222222227</v>
      </c>
      <c r="G20132" s="5">
        <v>1</v>
      </c>
      <c r="H20132" s="6">
        <f t="shared" si="318"/>
        <v>5.0266203703703771E-2</v>
      </c>
      <c r="I20132" s="6">
        <v>9.1666666666666667E-3</v>
      </c>
      <c r="J20132" s="8">
        <f>IF(I20132 &lt; H20132, H20132-I20132, I20132 - H20132)</f>
        <v>4.1099537037037101E-2</v>
      </c>
      <c r="K20132" s="9">
        <f>SECOND(J20132)+60*MINUTE(J20132)+60*60*HOUR(J20132)</f>
        <v>3551</v>
      </c>
    </row>
    <row r="20133" spans="1:11" x14ac:dyDescent="0.45">
      <c r="A20133" s="2">
        <v>45110</v>
      </c>
      <c r="B20133" s="3" t="s">
        <v>50</v>
      </c>
      <c r="C20133" s="3" t="s">
        <v>55</v>
      </c>
      <c r="D20133" s="3" t="s">
        <v>54</v>
      </c>
      <c r="E20133" s="4">
        <v>0.45793981481481483</v>
      </c>
      <c r="F20133" s="4">
        <v>0.50820601851851854</v>
      </c>
      <c r="G20133" s="5">
        <v>1</v>
      </c>
      <c r="H20133" s="6">
        <f t="shared" si="318"/>
        <v>5.0266203703703716E-2</v>
      </c>
      <c r="I20133" s="6">
        <v>8.7685185185185185E-2</v>
      </c>
      <c r="J20133" s="8">
        <f>IF(I20133 &lt; H20133, H20133-I20133, I20133 - H20133)</f>
        <v>3.741898148148147E-2</v>
      </c>
      <c r="K20133" s="9">
        <f>SECOND(J20133)+60*MINUTE(J20133)+60*60*HOUR(J20133)</f>
        <v>3233</v>
      </c>
    </row>
    <row r="20134" spans="1:11" x14ac:dyDescent="0.45">
      <c r="A20134" s="2">
        <v>45272</v>
      </c>
      <c r="B20134" s="3" t="s">
        <v>58</v>
      </c>
      <c r="C20134" s="3" t="s">
        <v>27</v>
      </c>
      <c r="D20134" s="3" t="s">
        <v>28</v>
      </c>
      <c r="E20134" s="4">
        <v>0.46538194444444442</v>
      </c>
      <c r="F20134" s="4">
        <v>0.51567129629629627</v>
      </c>
      <c r="G20134" s="5">
        <v>2</v>
      </c>
      <c r="H20134" s="6">
        <f t="shared" si="318"/>
        <v>5.0289351851851849E-2</v>
      </c>
      <c r="I20134" s="6">
        <v>2.2916666666666665E-2</v>
      </c>
      <c r="J20134" s="8">
        <f>IF(I20134 &lt; H20134, H20134-I20134, I20134 - H20134)</f>
        <v>2.7372685185185184E-2</v>
      </c>
      <c r="K20134" s="9">
        <f>SECOND(J20134)+60*MINUTE(J20134)+60*60*HOUR(J20134)</f>
        <v>2365</v>
      </c>
    </row>
    <row r="20135" spans="1:11" x14ac:dyDescent="0.45">
      <c r="A20135" s="2">
        <v>45110</v>
      </c>
      <c r="B20135" s="3" t="s">
        <v>68</v>
      </c>
      <c r="C20135" s="3" t="s">
        <v>48</v>
      </c>
      <c r="D20135" s="3" t="s">
        <v>33</v>
      </c>
      <c r="E20135" s="4">
        <v>0.62591435185185185</v>
      </c>
      <c r="F20135" s="4">
        <v>0.68322916666666667</v>
      </c>
      <c r="G20135" s="5">
        <v>1</v>
      </c>
      <c r="H20135" s="6">
        <f t="shared" si="318"/>
        <v>5.7314814814814818E-2</v>
      </c>
      <c r="I20135" s="6">
        <v>4.1921296296296297E-2</v>
      </c>
      <c r="J20135" s="8">
        <f>IF(I20135 &lt; H20135, H20135-I20135, I20135 - H20135)</f>
        <v>1.5393518518518522E-2</v>
      </c>
      <c r="K20135" s="9">
        <f>SECOND(J20135)+60*MINUTE(J20135)+60*60*HOUR(J20135)</f>
        <v>1330</v>
      </c>
    </row>
    <row r="20136" spans="1:11" x14ac:dyDescent="0.45">
      <c r="A20136" s="2">
        <v>45133</v>
      </c>
      <c r="B20136" s="3" t="s">
        <v>38</v>
      </c>
      <c r="C20136" s="3" t="s">
        <v>39</v>
      </c>
      <c r="D20136" s="3" t="s">
        <v>16</v>
      </c>
      <c r="E20136" s="4">
        <v>0.53934027777777782</v>
      </c>
      <c r="F20136" s="4">
        <v>0.58967592592592588</v>
      </c>
      <c r="G20136" s="5">
        <v>1</v>
      </c>
      <c r="H20136" s="6">
        <f t="shared" si="318"/>
        <v>5.033564814814806E-2</v>
      </c>
      <c r="I20136" s="6">
        <v>1.0833333333333334E-2</v>
      </c>
      <c r="J20136" s="8">
        <f>IF(I20136 &lt; H20136, H20136-I20136, I20136 - H20136)</f>
        <v>3.9502314814814726E-2</v>
      </c>
      <c r="K20136" s="9">
        <f>SECOND(J20136)+60*MINUTE(J20136)+60*60*HOUR(J20136)</f>
        <v>3413</v>
      </c>
    </row>
    <row r="20137" spans="1:11" x14ac:dyDescent="0.45">
      <c r="A20137" s="2">
        <v>45265</v>
      </c>
      <c r="B20137" s="3" t="s">
        <v>9</v>
      </c>
      <c r="C20137" s="3" t="s">
        <v>27</v>
      </c>
      <c r="D20137" s="3" t="s">
        <v>26</v>
      </c>
      <c r="E20137" s="4">
        <v>0.54288194444444449</v>
      </c>
      <c r="F20137" s="4">
        <v>0.59318287037037032</v>
      </c>
      <c r="G20137" s="5">
        <v>1</v>
      </c>
      <c r="H20137" s="6">
        <f t="shared" si="318"/>
        <v>5.0300925925925832E-2</v>
      </c>
      <c r="I20137" s="6">
        <v>3.9328703703703706E-2</v>
      </c>
      <c r="J20137" s="8">
        <f>IF(I20137 &lt; H20137, H20137-I20137, I20137 - H20137)</f>
        <v>1.0972222222222126E-2</v>
      </c>
      <c r="K20137" s="9">
        <f>SECOND(J20137)+60*MINUTE(J20137)+60*60*HOUR(J20137)</f>
        <v>948</v>
      </c>
    </row>
    <row r="20138" spans="1:11" x14ac:dyDescent="0.45">
      <c r="A20138" s="2">
        <v>45198</v>
      </c>
      <c r="B20138" s="3" t="s">
        <v>74</v>
      </c>
      <c r="C20138" s="3" t="s">
        <v>23</v>
      </c>
      <c r="D20138" s="3" t="s">
        <v>13</v>
      </c>
      <c r="E20138" s="4">
        <v>0.58265046296296297</v>
      </c>
      <c r="F20138" s="4">
        <v>0.63297453703703699</v>
      </c>
      <c r="G20138" s="5">
        <v>1</v>
      </c>
      <c r="H20138" s="6">
        <f t="shared" si="318"/>
        <v>5.0324074074074021E-2</v>
      </c>
      <c r="I20138" s="6">
        <v>1.5972222222222221E-2</v>
      </c>
      <c r="J20138" s="8">
        <f>IF(I20138 &lt; H20138, H20138-I20138, I20138 - H20138)</f>
        <v>3.43518518518518E-2</v>
      </c>
      <c r="K20138" s="9">
        <f>SECOND(J20138)+60*MINUTE(J20138)+60*60*HOUR(J20138)</f>
        <v>2968</v>
      </c>
    </row>
    <row r="20139" spans="1:11" x14ac:dyDescent="0.45">
      <c r="A20139" s="2">
        <v>45275</v>
      </c>
      <c r="B20139" s="3" t="s">
        <v>104</v>
      </c>
      <c r="C20139" s="3" t="s">
        <v>43</v>
      </c>
      <c r="D20139" s="3" t="s">
        <v>105</v>
      </c>
      <c r="E20139" s="4">
        <v>0.43839120370370371</v>
      </c>
      <c r="F20139" s="4">
        <v>0.48872685185185183</v>
      </c>
      <c r="G20139" s="5">
        <v>1</v>
      </c>
      <c r="H20139" s="6">
        <f t="shared" si="318"/>
        <v>5.0335648148148115E-2</v>
      </c>
      <c r="I20139" s="6">
        <v>5.3194444444444447E-2</v>
      </c>
      <c r="J20139" s="8">
        <f>IF(I20139 &lt; H20139, H20139-I20139, I20139 - H20139)</f>
        <v>2.8587962962963315E-3</v>
      </c>
      <c r="K20139" s="9">
        <f>SECOND(J20139)+60*MINUTE(J20139)+60*60*HOUR(J20139)</f>
        <v>247</v>
      </c>
    </row>
    <row r="20140" spans="1:11" x14ac:dyDescent="0.45">
      <c r="A20140" s="2">
        <v>45103</v>
      </c>
      <c r="B20140" s="3" t="s">
        <v>76</v>
      </c>
      <c r="C20140" s="3" t="s">
        <v>55</v>
      </c>
      <c r="D20140" s="3" t="s">
        <v>56</v>
      </c>
      <c r="E20140" s="4">
        <v>0.44917824074074075</v>
      </c>
      <c r="F20140" s="4">
        <v>0.49951388888888887</v>
      </c>
      <c r="G20140" s="5">
        <v>1</v>
      </c>
      <c r="H20140" s="6">
        <f t="shared" si="318"/>
        <v>5.0335648148148115E-2</v>
      </c>
      <c r="I20140" s="6">
        <v>3.1597222222222221E-2</v>
      </c>
      <c r="J20140" s="8">
        <f>IF(I20140 &lt; H20140, H20140-I20140, I20140 - H20140)</f>
        <v>1.8738425925925895E-2</v>
      </c>
      <c r="K20140" s="9">
        <f>SECOND(J20140)+60*MINUTE(J20140)+60*60*HOUR(J20140)</f>
        <v>1619</v>
      </c>
    </row>
    <row r="20141" spans="1:11" x14ac:dyDescent="0.45">
      <c r="A20141" s="2">
        <v>45233</v>
      </c>
      <c r="B20141" s="3" t="s">
        <v>76</v>
      </c>
      <c r="C20141" s="3" t="s">
        <v>57</v>
      </c>
      <c r="D20141" s="3" t="s">
        <v>26</v>
      </c>
      <c r="E20141" s="4">
        <v>0.46322916666666669</v>
      </c>
      <c r="F20141" s="4">
        <v>0.54465277777777776</v>
      </c>
      <c r="G20141" s="5">
        <v>3</v>
      </c>
      <c r="H20141" s="6">
        <f t="shared" si="318"/>
        <v>8.1423611111111072E-2</v>
      </c>
      <c r="I20141" s="6">
        <v>1.7500000000000002E-2</v>
      </c>
      <c r="J20141" s="8">
        <f>IF(I20141 &lt; H20141, H20141-I20141, I20141 - H20141)</f>
        <v>6.392361111111107E-2</v>
      </c>
      <c r="K20141" s="9">
        <f>SECOND(J20141)+60*MINUTE(J20141)+60*60*HOUR(J20141)</f>
        <v>5523</v>
      </c>
    </row>
    <row r="20142" spans="1:11" x14ac:dyDescent="0.45">
      <c r="A20142" s="2">
        <v>45257</v>
      </c>
      <c r="B20142" s="3" t="s">
        <v>84</v>
      </c>
      <c r="C20142" s="3" t="s">
        <v>22</v>
      </c>
      <c r="D20142" s="3" t="s">
        <v>16</v>
      </c>
      <c r="E20142" s="4">
        <v>0.62417824074074069</v>
      </c>
      <c r="F20142" s="4">
        <v>0.68236111111111108</v>
      </c>
      <c r="G20142" s="5">
        <v>1</v>
      </c>
      <c r="H20142" s="6">
        <f t="shared" si="318"/>
        <v>5.8182870370370399E-2</v>
      </c>
      <c r="I20142" s="6">
        <v>5.4398148148148149E-3</v>
      </c>
      <c r="J20142" s="8">
        <f>IF(I20142 &lt; H20142, H20142-I20142, I20142 - H20142)</f>
        <v>5.2743055555555585E-2</v>
      </c>
      <c r="K20142" s="9">
        <f>SECOND(J20142)+60*MINUTE(J20142)+60*60*HOUR(J20142)</f>
        <v>4557</v>
      </c>
    </row>
    <row r="20143" spans="1:11" x14ac:dyDescent="0.45">
      <c r="A20143" s="2">
        <v>45294</v>
      </c>
      <c r="B20143" s="3" t="s">
        <v>60</v>
      </c>
      <c r="C20143" s="3" t="s">
        <v>27</v>
      </c>
      <c r="D20143" s="3" t="s">
        <v>19</v>
      </c>
      <c r="E20143" s="4">
        <v>0.44195601851851851</v>
      </c>
      <c r="F20143" s="4">
        <v>0.49236111111111114</v>
      </c>
      <c r="G20143" s="5">
        <v>1</v>
      </c>
      <c r="H20143" s="6">
        <f t="shared" si="318"/>
        <v>5.0405092592592626E-2</v>
      </c>
      <c r="I20143" s="6">
        <v>3.3831018518518517E-2</v>
      </c>
      <c r="J20143" s="8">
        <f>IF(I20143 &lt; H20143, H20143-I20143, I20143 - H20143)</f>
        <v>1.6574074074074109E-2</v>
      </c>
      <c r="K20143" s="9">
        <f>SECOND(J20143)+60*MINUTE(J20143)+60*60*HOUR(J20143)</f>
        <v>1432</v>
      </c>
    </row>
    <row r="20144" spans="1:11" x14ac:dyDescent="0.45">
      <c r="A20144" s="2">
        <v>45232</v>
      </c>
      <c r="B20144" s="3" t="s">
        <v>101</v>
      </c>
      <c r="C20144" s="3" t="s">
        <v>22</v>
      </c>
      <c r="D20144" s="3" t="s">
        <v>99</v>
      </c>
      <c r="E20144" s="4">
        <v>0.44847222222222222</v>
      </c>
      <c r="F20144" s="4">
        <v>0.49891203703703701</v>
      </c>
      <c r="G20144" s="5">
        <v>1</v>
      </c>
      <c r="H20144" s="6">
        <f t="shared" si="318"/>
        <v>5.0439814814814798E-2</v>
      </c>
      <c r="I20144" s="6">
        <v>6.0613425925925925E-2</v>
      </c>
      <c r="J20144" s="8">
        <f>IF(I20144 &lt; H20144, H20144-I20144, I20144 - H20144)</f>
        <v>1.0173611111111126E-2</v>
      </c>
      <c r="K20144" s="9">
        <f>SECOND(J20144)+60*MINUTE(J20144)+60*60*HOUR(J20144)</f>
        <v>879</v>
      </c>
    </row>
    <row r="20145" spans="1:11" x14ac:dyDescent="0.45">
      <c r="A20145" s="2">
        <v>45236</v>
      </c>
      <c r="B20145" s="3" t="s">
        <v>76</v>
      </c>
      <c r="C20145" s="3" t="s">
        <v>57</v>
      </c>
      <c r="D20145" s="3" t="s">
        <v>26</v>
      </c>
      <c r="E20145" s="4">
        <v>0.59409722222222228</v>
      </c>
      <c r="F20145" s="4">
        <v>0.64456018518518521</v>
      </c>
      <c r="G20145" s="5">
        <v>3</v>
      </c>
      <c r="H20145" s="6">
        <f t="shared" si="318"/>
        <v>5.0462962962962932E-2</v>
      </c>
      <c r="I20145" s="6">
        <v>1.7500000000000002E-2</v>
      </c>
      <c r="J20145" s="8">
        <f>IF(I20145 &lt; H20145, H20145-I20145, I20145 - H20145)</f>
        <v>3.296296296296293E-2</v>
      </c>
      <c r="K20145" s="9">
        <f>SECOND(J20145)+60*MINUTE(J20145)+60*60*HOUR(J20145)</f>
        <v>2848</v>
      </c>
    </row>
    <row r="20146" spans="1:11" x14ac:dyDescent="0.45">
      <c r="A20146" s="2">
        <v>45110</v>
      </c>
      <c r="B20146" s="3" t="s">
        <v>68</v>
      </c>
      <c r="C20146" s="3" t="s">
        <v>48</v>
      </c>
      <c r="D20146" s="3" t="s">
        <v>34</v>
      </c>
      <c r="E20146" s="4">
        <v>0.65285879629629628</v>
      </c>
      <c r="F20146" s="4">
        <v>0.70333333333333337</v>
      </c>
      <c r="G20146" s="5">
        <v>1</v>
      </c>
      <c r="H20146" s="6">
        <f t="shared" si="318"/>
        <v>5.0474537037037082E-2</v>
      </c>
      <c r="I20146" s="6">
        <v>2.7546296296296298E-2</v>
      </c>
      <c r="J20146" s="8">
        <f>IF(I20146 &lt; H20146, H20146-I20146, I20146 - H20146)</f>
        <v>2.2928240740740784E-2</v>
      </c>
      <c r="K20146" s="9">
        <f>SECOND(J20146)+60*MINUTE(J20146)+60*60*HOUR(J20146)</f>
        <v>1981</v>
      </c>
    </row>
    <row r="20147" spans="1:11" x14ac:dyDescent="0.45">
      <c r="A20147" s="2">
        <v>45167</v>
      </c>
      <c r="B20147" s="3" t="s">
        <v>75</v>
      </c>
      <c r="C20147" s="3" t="s">
        <v>22</v>
      </c>
      <c r="D20147" s="3" t="s">
        <v>13</v>
      </c>
      <c r="E20147" s="4">
        <v>0.3904050925925926</v>
      </c>
      <c r="F20147" s="4">
        <v>0.44089120370370372</v>
      </c>
      <c r="G20147" s="5">
        <v>1</v>
      </c>
      <c r="H20147" s="6">
        <f t="shared" si="318"/>
        <v>5.048611111111112E-2</v>
      </c>
      <c r="I20147" s="6">
        <v>1.8749999999999999E-2</v>
      </c>
      <c r="J20147" s="8">
        <f>IF(I20147 &lt; H20147, H20147-I20147, I20147 - H20147)</f>
        <v>3.1736111111111118E-2</v>
      </c>
      <c r="K20147" s="9">
        <f>SECOND(J20147)+60*MINUTE(J20147)+60*60*HOUR(J20147)</f>
        <v>2742</v>
      </c>
    </row>
    <row r="20148" spans="1:11" x14ac:dyDescent="0.45">
      <c r="A20148" s="2">
        <v>45251</v>
      </c>
      <c r="B20148" s="3" t="s">
        <v>85</v>
      </c>
      <c r="C20148" s="3" t="s">
        <v>57</v>
      </c>
      <c r="D20148" s="3" t="s">
        <v>16</v>
      </c>
      <c r="E20148" s="4">
        <v>0.65173611111111107</v>
      </c>
      <c r="F20148" s="4">
        <v>0.70224537037037038</v>
      </c>
      <c r="G20148" s="5">
        <v>1</v>
      </c>
      <c r="H20148" s="6">
        <f t="shared" si="318"/>
        <v>5.0509259259259309E-2</v>
      </c>
      <c r="I20148" s="6">
        <v>1.0659722222222221E-2</v>
      </c>
      <c r="J20148" s="8">
        <f>IF(I20148 &lt; H20148, H20148-I20148, I20148 - H20148)</f>
        <v>3.9849537037037086E-2</v>
      </c>
      <c r="K20148" s="9">
        <f>SECOND(J20148)+60*MINUTE(J20148)+60*60*HOUR(J20148)</f>
        <v>3443</v>
      </c>
    </row>
    <row r="20149" spans="1:11" x14ac:dyDescent="0.45">
      <c r="A20149" s="2">
        <v>45062</v>
      </c>
      <c r="B20149" s="3" t="s">
        <v>9</v>
      </c>
      <c r="C20149" s="3" t="s">
        <v>10</v>
      </c>
      <c r="D20149" s="3" t="s">
        <v>19</v>
      </c>
      <c r="E20149" s="4">
        <v>0.44118055555555558</v>
      </c>
      <c r="F20149" s="4">
        <v>0.49168981481481483</v>
      </c>
      <c r="G20149" s="5">
        <v>1</v>
      </c>
      <c r="H20149" s="6">
        <f t="shared" si="318"/>
        <v>5.0509259259259254E-2</v>
      </c>
      <c r="I20149" s="6">
        <v>9.1666666666666667E-3</v>
      </c>
      <c r="J20149" s="8">
        <f>IF(I20149 &lt; H20149, H20149-I20149, I20149 - H20149)</f>
        <v>4.1342592592592584E-2</v>
      </c>
      <c r="K20149" s="9">
        <f>SECOND(J20149)+60*MINUTE(J20149)+60*60*HOUR(J20149)</f>
        <v>3572</v>
      </c>
    </row>
    <row r="20150" spans="1:11" x14ac:dyDescent="0.45">
      <c r="A20150" s="2">
        <v>45086</v>
      </c>
      <c r="B20150" s="3" t="s">
        <v>74</v>
      </c>
      <c r="C20150" s="3" t="s">
        <v>22</v>
      </c>
      <c r="D20150" s="3" t="s">
        <v>19</v>
      </c>
      <c r="E20150" s="4">
        <v>0.57494212962962965</v>
      </c>
      <c r="F20150" s="4">
        <v>0.625462962962963</v>
      </c>
      <c r="G20150" s="5">
        <v>1</v>
      </c>
      <c r="H20150" s="6">
        <f t="shared" si="318"/>
        <v>5.0520833333333348E-2</v>
      </c>
      <c r="I20150" s="6">
        <v>5.8333333333333336E-3</v>
      </c>
      <c r="J20150" s="8">
        <f>IF(I20150 &lt; H20150, H20150-I20150, I20150 - H20150)</f>
        <v>4.4687500000000012E-2</v>
      </c>
      <c r="K20150" s="9">
        <f>SECOND(J20150)+60*MINUTE(J20150)+60*60*HOUR(J20150)</f>
        <v>3861</v>
      </c>
    </row>
    <row r="20151" spans="1:11" x14ac:dyDescent="0.45">
      <c r="A20151" s="2">
        <v>45035</v>
      </c>
      <c r="B20151" s="3" t="s">
        <v>45</v>
      </c>
      <c r="C20151" s="3" t="s">
        <v>46</v>
      </c>
      <c r="D20151" s="3" t="s">
        <v>19</v>
      </c>
      <c r="E20151" s="4">
        <v>0.36204861111111108</v>
      </c>
      <c r="F20151" s="4">
        <v>0.41260416666666666</v>
      </c>
      <c r="G20151" s="5">
        <v>1</v>
      </c>
      <c r="H20151" s="6">
        <f t="shared" si="318"/>
        <v>5.0555555555555576E-2</v>
      </c>
      <c r="I20151" s="6">
        <v>1.4999999999999999E-2</v>
      </c>
      <c r="J20151" s="8">
        <f>IF(I20151 &lt; H20151, H20151-I20151, I20151 - H20151)</f>
        <v>3.5555555555555576E-2</v>
      </c>
      <c r="K20151" s="9">
        <f>SECOND(J20151)+60*MINUTE(J20151)+60*60*HOUR(J20151)</f>
        <v>3072</v>
      </c>
    </row>
    <row r="20152" spans="1:11" x14ac:dyDescent="0.45">
      <c r="A20152" s="2">
        <v>45236</v>
      </c>
      <c r="B20152" s="3" t="s">
        <v>95</v>
      </c>
      <c r="C20152" s="3" t="s">
        <v>32</v>
      </c>
      <c r="D20152" s="3" t="s">
        <v>93</v>
      </c>
      <c r="E20152" s="4">
        <v>0.52208333333333334</v>
      </c>
      <c r="F20152" s="4">
        <v>0.61395833333333338</v>
      </c>
      <c r="G20152" s="5">
        <v>2</v>
      </c>
      <c r="H20152" s="6">
        <f t="shared" si="318"/>
        <v>9.187500000000004E-2</v>
      </c>
      <c r="I20152" s="6">
        <v>4.5115740740740741E-2</v>
      </c>
      <c r="J20152" s="8">
        <f>IF(I20152 &lt; H20152, H20152-I20152, I20152 - H20152)</f>
        <v>4.6759259259259299E-2</v>
      </c>
      <c r="K20152" s="9">
        <f>SECOND(J20152)+60*MINUTE(J20152)+60*60*HOUR(J20152)</f>
        <v>4040</v>
      </c>
    </row>
    <row r="20153" spans="1:11" x14ac:dyDescent="0.45">
      <c r="A20153" s="2">
        <v>45084</v>
      </c>
      <c r="B20153" s="3" t="s">
        <v>72</v>
      </c>
      <c r="C20153" s="3" t="s">
        <v>22</v>
      </c>
      <c r="D20153" s="3" t="s">
        <v>17</v>
      </c>
      <c r="E20153" s="4">
        <v>0.6865162037037037</v>
      </c>
      <c r="F20153" s="7">
        <v>45144.368750000001</v>
      </c>
      <c r="G20153" s="5">
        <v>2</v>
      </c>
      <c r="H20153" s="6">
        <f t="shared" si="318"/>
        <v>45143.682233796295</v>
      </c>
      <c r="I20153" s="6">
        <v>1.5127314814814816E-2</v>
      </c>
      <c r="J20153" s="8">
        <f>IF(I20153 &lt; H20153, H20153-I20153, I20153 - H20153)</f>
        <v>45143.66710648148</v>
      </c>
      <c r="K20153" s="9">
        <f>SECOND(J20153)+60*MINUTE(J20153)+60*60*HOUR(J20153)</f>
        <v>57638</v>
      </c>
    </row>
    <row r="20154" spans="1:11" x14ac:dyDescent="0.45">
      <c r="A20154" s="2">
        <v>45042</v>
      </c>
      <c r="B20154" s="3" t="s">
        <v>60</v>
      </c>
      <c r="C20154" s="3" t="s">
        <v>30</v>
      </c>
      <c r="D20154" s="3" t="s">
        <v>17</v>
      </c>
      <c r="E20154" s="4">
        <v>0.38795138888888892</v>
      </c>
      <c r="F20154" s="4">
        <v>0.4385648148148148</v>
      </c>
      <c r="G20154" s="5">
        <v>1</v>
      </c>
      <c r="H20154" s="6">
        <f t="shared" si="318"/>
        <v>5.0613425925925881E-2</v>
      </c>
      <c r="I20154" s="6">
        <v>3.1944444444444442E-2</v>
      </c>
      <c r="J20154" s="8">
        <f>IF(I20154 &lt; H20154, H20154-I20154, I20154 - H20154)</f>
        <v>1.8668981481481439E-2</v>
      </c>
      <c r="K20154" s="9">
        <f>SECOND(J20154)+60*MINUTE(J20154)+60*60*HOUR(J20154)</f>
        <v>1613</v>
      </c>
    </row>
    <row r="20155" spans="1:11" x14ac:dyDescent="0.45">
      <c r="A20155" s="2">
        <v>45245</v>
      </c>
      <c r="B20155" s="3" t="s">
        <v>75</v>
      </c>
      <c r="C20155" s="3" t="s">
        <v>22</v>
      </c>
      <c r="D20155" s="3" t="s">
        <v>26</v>
      </c>
      <c r="E20155" s="4">
        <v>0.43824074074074076</v>
      </c>
      <c r="F20155" s="4">
        <v>0.48887731481481483</v>
      </c>
      <c r="G20155" s="5">
        <v>2</v>
      </c>
      <c r="H20155" s="6">
        <f t="shared" si="318"/>
        <v>5.063657407407407E-2</v>
      </c>
      <c r="I20155" s="6">
        <v>1.7916666666666668E-2</v>
      </c>
      <c r="J20155" s="8">
        <f>IF(I20155 &lt; H20155, H20155-I20155, I20155 - H20155)</f>
        <v>3.2719907407407406E-2</v>
      </c>
      <c r="K20155" s="9">
        <f>SECOND(J20155)+60*MINUTE(J20155)+60*60*HOUR(J20155)</f>
        <v>2827</v>
      </c>
    </row>
    <row r="20156" spans="1:11" x14ac:dyDescent="0.45">
      <c r="A20156" s="2">
        <v>45278</v>
      </c>
      <c r="B20156" s="3" t="s">
        <v>58</v>
      </c>
      <c r="C20156" s="3" t="s">
        <v>27</v>
      </c>
      <c r="D20156" s="3" t="s">
        <v>20</v>
      </c>
      <c r="E20156" s="4">
        <v>0.45484953703703701</v>
      </c>
      <c r="F20156" s="4">
        <v>0.50552083333333331</v>
      </c>
      <c r="G20156" s="5">
        <v>1</v>
      </c>
      <c r="H20156" s="6">
        <f t="shared" si="318"/>
        <v>5.0671296296296298E-2</v>
      </c>
      <c r="I20156" s="6">
        <v>1.9583333333333335E-2</v>
      </c>
      <c r="J20156" s="8">
        <f>IF(I20156 &lt; H20156, H20156-I20156, I20156 - H20156)</f>
        <v>3.1087962962962963E-2</v>
      </c>
      <c r="K20156" s="9">
        <f>SECOND(J20156)+60*MINUTE(J20156)+60*60*HOUR(J20156)</f>
        <v>2686</v>
      </c>
    </row>
    <row r="20157" spans="1:11" x14ac:dyDescent="0.45">
      <c r="A20157" s="2">
        <v>45233</v>
      </c>
      <c r="B20157" s="3" t="s">
        <v>75</v>
      </c>
      <c r="C20157" s="3" t="s">
        <v>22</v>
      </c>
      <c r="D20157" s="3" t="s">
        <v>26</v>
      </c>
      <c r="E20157" s="4">
        <v>0.54439814814814813</v>
      </c>
      <c r="F20157" s="4">
        <v>0.59506944444444443</v>
      </c>
      <c r="G20157" s="5">
        <v>3</v>
      </c>
      <c r="H20157" s="6">
        <f t="shared" si="318"/>
        <v>5.0671296296296298E-2</v>
      </c>
      <c r="I20157" s="6">
        <v>1.1944444444444445E-2</v>
      </c>
      <c r="J20157" s="8">
        <f>IF(I20157 &lt; H20157, H20157-I20157, I20157 - H20157)</f>
        <v>3.8726851851851853E-2</v>
      </c>
      <c r="K20157" s="9">
        <f>SECOND(J20157)+60*MINUTE(J20157)+60*60*HOUR(J20157)</f>
        <v>3346</v>
      </c>
    </row>
    <row r="20158" spans="1:11" x14ac:dyDescent="0.45">
      <c r="A20158" s="2">
        <v>45173</v>
      </c>
      <c r="B20158" s="3" t="s">
        <v>9</v>
      </c>
      <c r="C20158" s="3" t="s">
        <v>23</v>
      </c>
      <c r="D20158" s="3" t="s">
        <v>21</v>
      </c>
      <c r="E20158" s="4">
        <v>0.59120370370370368</v>
      </c>
      <c r="F20158" s="4">
        <v>0.64187499999999997</v>
      </c>
      <c r="G20158" s="5">
        <v>1</v>
      </c>
      <c r="H20158" s="6">
        <f t="shared" si="318"/>
        <v>5.0671296296296298E-2</v>
      </c>
      <c r="I20158" s="6">
        <v>3.6874999999999998E-2</v>
      </c>
      <c r="J20158" s="8">
        <f>IF(I20158 &lt; H20158, H20158-I20158, I20158 - H20158)</f>
        <v>1.37962962962963E-2</v>
      </c>
      <c r="K20158" s="9">
        <f>SECOND(J20158)+60*MINUTE(J20158)+60*60*HOUR(J20158)</f>
        <v>1192</v>
      </c>
    </row>
    <row r="20159" spans="1:11" x14ac:dyDescent="0.45">
      <c r="A20159" s="2">
        <v>45237</v>
      </c>
      <c r="B20159" s="3" t="s">
        <v>74</v>
      </c>
      <c r="C20159" s="3" t="s">
        <v>24</v>
      </c>
      <c r="D20159" s="3" t="s">
        <v>26</v>
      </c>
      <c r="E20159" s="4">
        <v>0.67039351851851847</v>
      </c>
      <c r="F20159" s="7">
        <v>45149.355555555558</v>
      </c>
      <c r="G20159" s="5">
        <v>2</v>
      </c>
      <c r="H20159" s="6">
        <f t="shared" si="318"/>
        <v>45148.685162037036</v>
      </c>
      <c r="I20159" s="6">
        <v>0.01</v>
      </c>
      <c r="J20159" s="8">
        <f>IF(I20159 &lt; H20159, H20159-I20159, I20159 - H20159)</f>
        <v>45148.675162037034</v>
      </c>
      <c r="K20159" s="9">
        <f>SECOND(J20159)+60*MINUTE(J20159)+60*60*HOUR(J20159)</f>
        <v>58334</v>
      </c>
    </row>
    <row r="20160" spans="1:11" x14ac:dyDescent="0.45">
      <c r="A20160" s="2">
        <v>45126</v>
      </c>
      <c r="B20160" s="3" t="s">
        <v>63</v>
      </c>
      <c r="C20160" s="3" t="s">
        <v>32</v>
      </c>
      <c r="D20160" s="3" t="s">
        <v>34</v>
      </c>
      <c r="E20160" s="4">
        <v>0.42175925925925928</v>
      </c>
      <c r="F20160" s="4">
        <v>0.47244212962962961</v>
      </c>
      <c r="G20160" s="5">
        <v>1</v>
      </c>
      <c r="H20160" s="6">
        <f t="shared" si="318"/>
        <v>5.0682870370370336E-2</v>
      </c>
      <c r="I20160" s="6">
        <v>3.1944444444444442E-2</v>
      </c>
      <c r="J20160" s="8">
        <f>IF(I20160 &lt; H20160, H20160-I20160, I20160 - H20160)</f>
        <v>1.8738425925925895E-2</v>
      </c>
      <c r="K20160" s="9">
        <f>SECOND(J20160)+60*MINUTE(J20160)+60*60*HOUR(J20160)</f>
        <v>1619</v>
      </c>
    </row>
    <row r="20161" spans="1:11" x14ac:dyDescent="0.45">
      <c r="A20161" s="2">
        <v>45125</v>
      </c>
      <c r="B20161" s="3" t="s">
        <v>66</v>
      </c>
      <c r="C20161" s="3" t="s">
        <v>39</v>
      </c>
      <c r="D20161" s="3" t="s">
        <v>34</v>
      </c>
      <c r="E20161" s="4">
        <v>0.49146990740740742</v>
      </c>
      <c r="F20161" s="4">
        <v>0.54215277777777782</v>
      </c>
      <c r="G20161" s="5">
        <v>1</v>
      </c>
      <c r="H20161" s="6">
        <f t="shared" si="318"/>
        <v>5.0682870370370392E-2</v>
      </c>
      <c r="I20161" s="6">
        <v>1.2152777777777778E-2</v>
      </c>
      <c r="J20161" s="8">
        <f>IF(I20161 &lt; H20161, H20161-I20161, I20161 - H20161)</f>
        <v>3.8530092592592616E-2</v>
      </c>
      <c r="K20161" s="9">
        <f>SECOND(J20161)+60*MINUTE(J20161)+60*60*HOUR(J20161)</f>
        <v>3329</v>
      </c>
    </row>
    <row r="20162" spans="1:11" x14ac:dyDescent="0.45">
      <c r="A20162" s="2">
        <v>45089</v>
      </c>
      <c r="B20162" s="3" t="s">
        <v>73</v>
      </c>
      <c r="C20162" s="3" t="s">
        <v>22</v>
      </c>
      <c r="D20162" s="3" t="s">
        <v>11</v>
      </c>
      <c r="E20162" s="4">
        <v>0.48534722222222221</v>
      </c>
      <c r="F20162" s="4">
        <v>0.53608796296296302</v>
      </c>
      <c r="G20162" s="5">
        <v>1</v>
      </c>
      <c r="H20162" s="6">
        <f t="shared" si="318"/>
        <v>5.0740740740740808E-2</v>
      </c>
      <c r="I20162" s="6">
        <v>2.9166666666666667E-2</v>
      </c>
      <c r="J20162" s="8">
        <f>IF(I20162 &lt; H20162, H20162-I20162, I20162 - H20162)</f>
        <v>2.1574074074074141E-2</v>
      </c>
      <c r="K20162" s="9">
        <f>SECOND(J20162)+60*MINUTE(J20162)+60*60*HOUR(J20162)</f>
        <v>1864</v>
      </c>
    </row>
    <row r="20163" spans="1:11" x14ac:dyDescent="0.45">
      <c r="A20163" s="2">
        <v>45030</v>
      </c>
      <c r="B20163" s="3" t="s">
        <v>29</v>
      </c>
      <c r="C20163" s="3" t="s">
        <v>30</v>
      </c>
      <c r="D20163" s="3" t="s">
        <v>19</v>
      </c>
      <c r="E20163" s="4">
        <v>0.47116898148148151</v>
      </c>
      <c r="F20163" s="4">
        <v>0.52190972222222221</v>
      </c>
      <c r="G20163" s="5">
        <v>1</v>
      </c>
      <c r="H20163" s="6">
        <f t="shared" si="318"/>
        <v>5.0740740740740697E-2</v>
      </c>
      <c r="I20163" s="6">
        <v>9.1666666666666667E-3</v>
      </c>
      <c r="J20163" s="8">
        <f>IF(I20163 &lt; H20163, H20163-I20163, I20163 - H20163)</f>
        <v>4.1574074074074027E-2</v>
      </c>
      <c r="K20163" s="9">
        <f>SECOND(J20163)+60*MINUTE(J20163)+60*60*HOUR(J20163)</f>
        <v>3592</v>
      </c>
    </row>
    <row r="20164" spans="1:11" x14ac:dyDescent="0.45">
      <c r="A20164" s="2">
        <v>45245</v>
      </c>
      <c r="B20164" s="3" t="s">
        <v>38</v>
      </c>
      <c r="C20164" s="3" t="s">
        <v>43</v>
      </c>
      <c r="D20164" s="3" t="s">
        <v>25</v>
      </c>
      <c r="E20164" s="4">
        <v>0.4689699074074074</v>
      </c>
      <c r="F20164" s="4">
        <v>0.51971064814814816</v>
      </c>
      <c r="G20164" s="5">
        <v>2</v>
      </c>
      <c r="H20164" s="6">
        <f t="shared" si="318"/>
        <v>5.0740740740740753E-2</v>
      </c>
      <c r="I20164" s="6">
        <v>1.4351851851851852E-2</v>
      </c>
      <c r="J20164" s="8">
        <f>IF(I20164 &lt; H20164, H20164-I20164, I20164 - H20164)</f>
        <v>3.6388888888888901E-2</v>
      </c>
      <c r="K20164" s="9">
        <f>SECOND(J20164)+60*MINUTE(J20164)+60*60*HOUR(J20164)</f>
        <v>3144</v>
      </c>
    </row>
    <row r="20165" spans="1:11" x14ac:dyDescent="0.45">
      <c r="A20165" s="2">
        <v>45111</v>
      </c>
      <c r="B20165" s="3" t="s">
        <v>77</v>
      </c>
      <c r="C20165" s="3" t="s">
        <v>55</v>
      </c>
      <c r="D20165" s="3" t="s">
        <v>53</v>
      </c>
      <c r="E20165" s="4">
        <v>0.56861111111111107</v>
      </c>
      <c r="F20165" s="4">
        <v>0.61935185185185182</v>
      </c>
      <c r="G20165" s="5">
        <v>1</v>
      </c>
      <c r="H20165" s="6">
        <f t="shared" si="318"/>
        <v>5.0740740740740753E-2</v>
      </c>
      <c r="I20165" s="6">
        <v>2.9212962962962961E-2</v>
      </c>
      <c r="J20165" s="8">
        <f>IF(I20165 &lt; H20165, H20165-I20165, I20165 - H20165)</f>
        <v>2.1527777777777792E-2</v>
      </c>
      <c r="K20165" s="9">
        <f>SECOND(J20165)+60*MINUTE(J20165)+60*60*HOUR(J20165)</f>
        <v>1860</v>
      </c>
    </row>
    <row r="20166" spans="1:11" x14ac:dyDescent="0.45">
      <c r="A20166" s="2">
        <v>45037</v>
      </c>
      <c r="B20166" s="3" t="s">
        <v>73</v>
      </c>
      <c r="C20166" s="3" t="s">
        <v>10</v>
      </c>
      <c r="D20166" s="3" t="s">
        <v>17</v>
      </c>
      <c r="E20166" s="4">
        <v>0.43179398148148146</v>
      </c>
      <c r="F20166" s="4">
        <v>0.48254629629629631</v>
      </c>
      <c r="G20166" s="5">
        <v>1</v>
      </c>
      <c r="H20166" s="6">
        <f t="shared" si="318"/>
        <v>5.0752314814814847E-2</v>
      </c>
      <c r="I20166" s="6">
        <v>3.1944444444444442E-2</v>
      </c>
      <c r="J20166" s="8">
        <f>IF(I20166 &lt; H20166, H20166-I20166, I20166 - H20166)</f>
        <v>1.8807870370370405E-2</v>
      </c>
      <c r="K20166" s="9">
        <f>SECOND(J20166)+60*MINUTE(J20166)+60*60*HOUR(J20166)</f>
        <v>1625</v>
      </c>
    </row>
    <row r="20167" spans="1:11" x14ac:dyDescent="0.45">
      <c r="A20167" s="2">
        <v>45204</v>
      </c>
      <c r="B20167" s="3" t="s">
        <v>63</v>
      </c>
      <c r="C20167" s="3" t="s">
        <v>32</v>
      </c>
      <c r="D20167" s="3" t="s">
        <v>33</v>
      </c>
      <c r="E20167" s="4">
        <v>0.4841435185185185</v>
      </c>
      <c r="F20167" s="4">
        <v>0.56642361111111106</v>
      </c>
      <c r="G20167" s="5">
        <v>1</v>
      </c>
      <c r="H20167" s="6">
        <f t="shared" si="318"/>
        <v>8.2280092592592557E-2</v>
      </c>
      <c r="I20167" s="6">
        <v>4.7222222222222221E-2</v>
      </c>
      <c r="J20167" s="8">
        <f>IF(I20167 &lt; H20167, H20167-I20167, I20167 - H20167)</f>
        <v>3.5057870370370336E-2</v>
      </c>
      <c r="K20167" s="9">
        <f>SECOND(J20167)+60*MINUTE(J20167)+60*60*HOUR(J20167)</f>
        <v>3029</v>
      </c>
    </row>
    <row r="20168" spans="1:11" x14ac:dyDescent="0.45">
      <c r="A20168" s="2">
        <v>45243</v>
      </c>
      <c r="B20168" s="3" t="s">
        <v>95</v>
      </c>
      <c r="C20168" s="3" t="s">
        <v>32</v>
      </c>
      <c r="D20168" s="3" t="s">
        <v>93</v>
      </c>
      <c r="E20168" s="4">
        <v>0.45222222222222225</v>
      </c>
      <c r="F20168" s="4">
        <v>0.53890046296296301</v>
      </c>
      <c r="G20168" s="5">
        <v>2</v>
      </c>
      <c r="H20168" s="6">
        <f t="shared" si="318"/>
        <v>8.6678240740740764E-2</v>
      </c>
      <c r="I20168" s="6">
        <v>4.5115740740740741E-2</v>
      </c>
      <c r="J20168" s="8">
        <f>IF(I20168 &lt; H20168, H20168-I20168, I20168 - H20168)</f>
        <v>4.1562500000000023E-2</v>
      </c>
      <c r="K20168" s="9">
        <f>SECOND(J20168)+60*MINUTE(J20168)+60*60*HOUR(J20168)</f>
        <v>3591</v>
      </c>
    </row>
    <row r="20169" spans="1:11" x14ac:dyDescent="0.45">
      <c r="A20169" s="2">
        <v>45034</v>
      </c>
      <c r="B20169" s="3" t="s">
        <v>31</v>
      </c>
      <c r="C20169" s="3" t="s">
        <v>32</v>
      </c>
      <c r="D20169" s="3" t="s">
        <v>33</v>
      </c>
      <c r="E20169" s="4">
        <v>0.62476851851851856</v>
      </c>
      <c r="F20169" s="4">
        <v>0.67557870370370365</v>
      </c>
      <c r="G20169" s="5">
        <v>1</v>
      </c>
      <c r="H20169" s="6">
        <f t="shared" si="318"/>
        <v>5.0810185185185097E-2</v>
      </c>
      <c r="I20169" s="6">
        <v>4.7222222222222221E-2</v>
      </c>
      <c r="J20169" s="8">
        <f>IF(I20169 &lt; H20169, H20169-I20169, I20169 - H20169)</f>
        <v>3.5879629629628762E-3</v>
      </c>
      <c r="K20169" s="9">
        <f>SECOND(J20169)+60*MINUTE(J20169)+60*60*HOUR(J20169)</f>
        <v>310</v>
      </c>
    </row>
    <row r="20170" spans="1:11" x14ac:dyDescent="0.45">
      <c r="A20170" s="2">
        <v>45236</v>
      </c>
      <c r="B20170" s="3" t="s">
        <v>61</v>
      </c>
      <c r="C20170" s="3" t="s">
        <v>22</v>
      </c>
      <c r="D20170" s="3" t="s">
        <v>26</v>
      </c>
      <c r="E20170" s="4">
        <v>0.57421296296296298</v>
      </c>
      <c r="F20170" s="4">
        <v>0.62503472222222223</v>
      </c>
      <c r="G20170" s="5">
        <v>3</v>
      </c>
      <c r="H20170" s="6">
        <f t="shared" si="318"/>
        <v>5.0821759259259247E-2</v>
      </c>
      <c r="I20170" s="6">
        <v>1.1944444444444445E-2</v>
      </c>
      <c r="J20170" s="8">
        <f>IF(I20170 &lt; H20170, H20170-I20170, I20170 - H20170)</f>
        <v>3.8877314814814802E-2</v>
      </c>
      <c r="K20170" s="9">
        <f>SECOND(J20170)+60*MINUTE(J20170)+60*60*HOUR(J20170)</f>
        <v>3359</v>
      </c>
    </row>
    <row r="20171" spans="1:11" x14ac:dyDescent="0.45">
      <c r="A20171" s="2">
        <v>45258</v>
      </c>
      <c r="B20171" s="3" t="s">
        <v>72</v>
      </c>
      <c r="C20171" s="3" t="s">
        <v>22</v>
      </c>
      <c r="D20171" s="3" t="s">
        <v>26</v>
      </c>
      <c r="E20171" s="4">
        <v>0.34487268518518521</v>
      </c>
      <c r="F20171" s="4">
        <v>0.39569444444444446</v>
      </c>
      <c r="G20171" s="5">
        <v>2</v>
      </c>
      <c r="H20171" s="6">
        <f t="shared" si="318"/>
        <v>5.0821759259259247E-2</v>
      </c>
      <c r="I20171" s="6">
        <v>1.7916666666666668E-2</v>
      </c>
      <c r="J20171" s="8">
        <f>IF(I20171 &lt; H20171, H20171-I20171, I20171 - H20171)</f>
        <v>3.2905092592592583E-2</v>
      </c>
      <c r="K20171" s="9">
        <f>SECOND(J20171)+60*MINUTE(J20171)+60*60*HOUR(J20171)</f>
        <v>2843</v>
      </c>
    </row>
    <row r="20172" spans="1:11" x14ac:dyDescent="0.45">
      <c r="A20172" s="2">
        <v>45072</v>
      </c>
      <c r="B20172" s="3" t="s">
        <v>63</v>
      </c>
      <c r="C20172" s="3" t="s">
        <v>32</v>
      </c>
      <c r="D20172" s="3" t="s">
        <v>33</v>
      </c>
      <c r="E20172" s="4">
        <v>0.46831018518518519</v>
      </c>
      <c r="F20172" s="4">
        <v>0.51921296296296293</v>
      </c>
      <c r="G20172" s="5">
        <v>1</v>
      </c>
      <c r="H20172" s="6">
        <f t="shared" si="318"/>
        <v>5.0902777777777741E-2</v>
      </c>
      <c r="I20172" s="6">
        <v>4.7222222222222221E-2</v>
      </c>
      <c r="J20172" s="8">
        <f>IF(I20172 &lt; H20172, H20172-I20172, I20172 - H20172)</f>
        <v>3.6805555555555203E-3</v>
      </c>
      <c r="K20172" s="9">
        <f>SECOND(J20172)+60*MINUTE(J20172)+60*60*HOUR(J20172)</f>
        <v>318</v>
      </c>
    </row>
    <row r="20173" spans="1:11" x14ac:dyDescent="0.45">
      <c r="A20173" s="2">
        <v>45030</v>
      </c>
      <c r="B20173" s="3" t="s">
        <v>29</v>
      </c>
      <c r="C20173" s="3" t="s">
        <v>30</v>
      </c>
      <c r="D20173" s="3" t="s">
        <v>21</v>
      </c>
      <c r="E20173" s="4">
        <v>0.59990740740740744</v>
      </c>
      <c r="F20173" s="4">
        <v>0.65082175925925922</v>
      </c>
      <c r="G20173" s="5">
        <v>1</v>
      </c>
      <c r="H20173" s="6">
        <f t="shared" si="318"/>
        <v>5.091435185185178E-2</v>
      </c>
      <c r="I20173" s="6">
        <v>2.3958333333333335E-2</v>
      </c>
      <c r="J20173" s="8">
        <f>IF(I20173 &lt; H20173, H20173-I20173, I20173 - H20173)</f>
        <v>2.6956018518518445E-2</v>
      </c>
      <c r="K20173" s="9">
        <f>SECOND(J20173)+60*MINUTE(J20173)+60*60*HOUR(J20173)</f>
        <v>2329</v>
      </c>
    </row>
    <row r="20174" spans="1:11" x14ac:dyDescent="0.45">
      <c r="A20174" s="2">
        <v>45020</v>
      </c>
      <c r="B20174" s="3" t="s">
        <v>73</v>
      </c>
      <c r="C20174" s="3" t="s">
        <v>10</v>
      </c>
      <c r="D20174" s="3" t="s">
        <v>11</v>
      </c>
      <c r="E20174" s="4">
        <v>0.57854166666666662</v>
      </c>
      <c r="F20174" s="4">
        <v>0.62946759259259255</v>
      </c>
      <c r="G20174" s="5">
        <v>1</v>
      </c>
      <c r="H20174" s="6">
        <f t="shared" ref="H20174:H20232" si="319">F20174-E20174</f>
        <v>5.092592592592593E-2</v>
      </c>
      <c r="I20174" s="6">
        <v>1.9965277777777776E-2</v>
      </c>
      <c r="J20174" s="8">
        <f>IF(I20174 &lt; H20174, H20174-I20174, I20174 - H20174)</f>
        <v>3.0960648148148154E-2</v>
      </c>
      <c r="K20174" s="9">
        <f>SECOND(J20174)+60*MINUTE(J20174)+60*60*HOUR(J20174)</f>
        <v>2675</v>
      </c>
    </row>
    <row r="20175" spans="1:11" x14ac:dyDescent="0.45">
      <c r="A20175" s="2">
        <v>45092</v>
      </c>
      <c r="B20175" s="3" t="s">
        <v>60</v>
      </c>
      <c r="C20175" s="3" t="s">
        <v>22</v>
      </c>
      <c r="D20175" s="3" t="s">
        <v>11</v>
      </c>
      <c r="E20175" s="4">
        <v>0.41584490740740743</v>
      </c>
      <c r="F20175" s="4">
        <v>0.47609953703703706</v>
      </c>
      <c r="G20175" s="5">
        <v>1</v>
      </c>
      <c r="H20175" s="6">
        <f t="shared" si="319"/>
        <v>6.025462962962963E-2</v>
      </c>
      <c r="I20175" s="6">
        <v>2.9166666666666667E-2</v>
      </c>
      <c r="J20175" s="8">
        <f>IF(I20175 &lt; H20175, H20175-I20175, I20175 - H20175)</f>
        <v>3.1087962962962963E-2</v>
      </c>
      <c r="K20175" s="9">
        <f>SECOND(J20175)+60*MINUTE(J20175)+60*60*HOUR(J20175)</f>
        <v>2686</v>
      </c>
    </row>
    <row r="20176" spans="1:11" x14ac:dyDescent="0.45">
      <c r="A20176" s="2">
        <v>45021</v>
      </c>
      <c r="B20176" s="3" t="s">
        <v>68</v>
      </c>
      <c r="C20176" s="3" t="s">
        <v>46</v>
      </c>
      <c r="D20176" s="3" t="s">
        <v>33</v>
      </c>
      <c r="E20176" s="4">
        <v>0.68579861111111107</v>
      </c>
      <c r="F20176" s="7">
        <v>45081.368055555555</v>
      </c>
      <c r="G20176" s="5">
        <v>1</v>
      </c>
      <c r="H20176" s="6">
        <f t="shared" si="319"/>
        <v>45080.682256944441</v>
      </c>
      <c r="I20176" s="6">
        <v>2.3159722222222224E-2</v>
      </c>
      <c r="J20176" s="8">
        <f>IF(I20176 &lt; H20176, H20176-I20176, I20176 - H20176)</f>
        <v>45080.659097222218</v>
      </c>
      <c r="K20176" s="9">
        <f>SECOND(J20176)+60*MINUTE(J20176)+60*60*HOUR(J20176)</f>
        <v>56946</v>
      </c>
    </row>
    <row r="20177" spans="1:11" x14ac:dyDescent="0.45">
      <c r="A20177" s="2">
        <v>45098</v>
      </c>
      <c r="B20177" s="3" t="s">
        <v>72</v>
      </c>
      <c r="C20177" s="3" t="s">
        <v>22</v>
      </c>
      <c r="D20177" s="3" t="s">
        <v>11</v>
      </c>
      <c r="E20177" s="4">
        <v>0.47821759259259261</v>
      </c>
      <c r="F20177" s="4">
        <v>0.56133101851851852</v>
      </c>
      <c r="G20177" s="5">
        <v>1</v>
      </c>
      <c r="H20177" s="6">
        <f t="shared" si="319"/>
        <v>8.311342592592591E-2</v>
      </c>
      <c r="I20177" s="6">
        <v>2.9166666666666667E-2</v>
      </c>
      <c r="J20177" s="8">
        <f>IF(I20177 &lt; H20177, H20177-I20177, I20177 - H20177)</f>
        <v>5.3946759259259243E-2</v>
      </c>
      <c r="K20177" s="9">
        <f>SECOND(J20177)+60*MINUTE(J20177)+60*60*HOUR(J20177)</f>
        <v>4661</v>
      </c>
    </row>
    <row r="20178" spans="1:11" x14ac:dyDescent="0.45">
      <c r="A20178" s="2">
        <v>45236</v>
      </c>
      <c r="B20178" s="3" t="s">
        <v>89</v>
      </c>
      <c r="C20178" s="3" t="s">
        <v>24</v>
      </c>
      <c r="D20178" s="3" t="s">
        <v>88</v>
      </c>
      <c r="E20178" s="4">
        <v>0.45803240740740742</v>
      </c>
      <c r="F20178" s="4">
        <v>0.50902777777777775</v>
      </c>
      <c r="G20178" s="5">
        <v>3</v>
      </c>
      <c r="H20178" s="6">
        <f t="shared" si="319"/>
        <v>5.099537037037033E-2</v>
      </c>
      <c r="I20178" s="6">
        <v>1.0115740740740741E-2</v>
      </c>
      <c r="J20178" s="8">
        <f>IF(I20178 &lt; H20178, H20178-I20178, I20178 - H20178)</f>
        <v>4.0879629629629585E-2</v>
      </c>
      <c r="K20178" s="9">
        <f>SECOND(J20178)+60*MINUTE(J20178)+60*60*HOUR(J20178)</f>
        <v>3532</v>
      </c>
    </row>
    <row r="20179" spans="1:11" x14ac:dyDescent="0.45">
      <c r="A20179" s="2">
        <v>45057</v>
      </c>
      <c r="B20179" s="3" t="s">
        <v>9</v>
      </c>
      <c r="C20179" s="3" t="s">
        <v>10</v>
      </c>
      <c r="D20179" s="3" t="s">
        <v>17</v>
      </c>
      <c r="E20179" s="4">
        <v>0.39349537037037036</v>
      </c>
      <c r="F20179" s="4">
        <v>0.44450231481481484</v>
      </c>
      <c r="G20179" s="5">
        <v>1</v>
      </c>
      <c r="H20179" s="6">
        <f t="shared" si="319"/>
        <v>5.100694444444448E-2</v>
      </c>
      <c r="I20179" s="6">
        <v>3.1944444444444442E-2</v>
      </c>
      <c r="J20179" s="8">
        <f>IF(I20179 &lt; H20179, H20179-I20179, I20179 - H20179)</f>
        <v>1.9062500000000038E-2</v>
      </c>
      <c r="K20179" s="9">
        <f>SECOND(J20179)+60*MINUTE(J20179)+60*60*HOUR(J20179)</f>
        <v>1647</v>
      </c>
    </row>
    <row r="20180" spans="1:11" x14ac:dyDescent="0.45">
      <c r="A20180" s="2">
        <v>45243</v>
      </c>
      <c r="B20180" s="3" t="s">
        <v>69</v>
      </c>
      <c r="C20180" s="3" t="s">
        <v>57</v>
      </c>
      <c r="D20180" s="3" t="s">
        <v>26</v>
      </c>
      <c r="E20180" s="4">
        <v>0.46362268518518518</v>
      </c>
      <c r="F20180" s="4">
        <v>0.5146412037037037</v>
      </c>
      <c r="G20180" s="5">
        <v>2</v>
      </c>
      <c r="H20180" s="6">
        <f t="shared" si="319"/>
        <v>5.1018518518518519E-2</v>
      </c>
      <c r="I20180" s="6">
        <v>2.6249999999999999E-2</v>
      </c>
      <c r="J20180" s="8">
        <f>IF(I20180 &lt; H20180, H20180-I20180, I20180 - H20180)</f>
        <v>2.476851851851852E-2</v>
      </c>
      <c r="K20180" s="9">
        <f>SECOND(J20180)+60*MINUTE(J20180)+60*60*HOUR(J20180)</f>
        <v>2140</v>
      </c>
    </row>
    <row r="20181" spans="1:11" x14ac:dyDescent="0.45">
      <c r="A20181" s="2">
        <v>45058</v>
      </c>
      <c r="B20181" s="3" t="s">
        <v>75</v>
      </c>
      <c r="C20181" s="3" t="s">
        <v>30</v>
      </c>
      <c r="D20181" s="3" t="s">
        <v>19</v>
      </c>
      <c r="E20181" s="4">
        <v>0.59372685185185181</v>
      </c>
      <c r="F20181" s="4">
        <v>0.64476851851851846</v>
      </c>
      <c r="G20181" s="5">
        <v>1</v>
      </c>
      <c r="H20181" s="6">
        <f t="shared" si="319"/>
        <v>5.1041666666666652E-2</v>
      </c>
      <c r="I20181" s="6">
        <v>9.1666666666666667E-3</v>
      </c>
      <c r="J20181" s="8">
        <f>IF(I20181 &lt; H20181, H20181-I20181, I20181 - H20181)</f>
        <v>4.1874999999999982E-2</v>
      </c>
      <c r="K20181" s="9">
        <f>SECOND(J20181)+60*MINUTE(J20181)+60*60*HOUR(J20181)</f>
        <v>3618</v>
      </c>
    </row>
    <row r="20182" spans="1:11" x14ac:dyDescent="0.45">
      <c r="A20182" s="2">
        <v>45252</v>
      </c>
      <c r="B20182" s="3" t="s">
        <v>60</v>
      </c>
      <c r="C20182" s="3" t="s">
        <v>22</v>
      </c>
      <c r="D20182" s="3" t="s">
        <v>26</v>
      </c>
      <c r="E20182" s="4">
        <v>0.47417824074074072</v>
      </c>
      <c r="F20182" s="4">
        <v>0.52523148148148147</v>
      </c>
      <c r="G20182" s="5">
        <v>2</v>
      </c>
      <c r="H20182" s="6">
        <f t="shared" si="319"/>
        <v>5.1053240740740746E-2</v>
      </c>
      <c r="I20182" s="6">
        <v>1.7916666666666668E-2</v>
      </c>
      <c r="J20182" s="8">
        <f>IF(I20182 &lt; H20182, H20182-I20182, I20182 - H20182)</f>
        <v>3.3136574074074082E-2</v>
      </c>
      <c r="K20182" s="9">
        <f>SECOND(J20182)+60*MINUTE(J20182)+60*60*HOUR(J20182)</f>
        <v>2863</v>
      </c>
    </row>
    <row r="20183" spans="1:11" x14ac:dyDescent="0.45">
      <c r="A20183" s="2">
        <v>45250</v>
      </c>
      <c r="B20183" s="3" t="s">
        <v>69</v>
      </c>
      <c r="C20183" s="3" t="s">
        <v>57</v>
      </c>
      <c r="D20183" s="3" t="s">
        <v>26</v>
      </c>
      <c r="E20183" s="4">
        <v>0.49062499999999998</v>
      </c>
      <c r="F20183" s="4">
        <v>0.54170138888888886</v>
      </c>
      <c r="G20183" s="5">
        <v>2</v>
      </c>
      <c r="H20183" s="6">
        <f t="shared" si="319"/>
        <v>5.107638888888888E-2</v>
      </c>
      <c r="I20183" s="6">
        <v>2.6249999999999999E-2</v>
      </c>
      <c r="J20183" s="8">
        <f>IF(I20183 &lt; H20183, H20183-I20183, I20183 - H20183)</f>
        <v>2.482638888888888E-2</v>
      </c>
      <c r="K20183" s="9">
        <f>SECOND(J20183)+60*MINUTE(J20183)+60*60*HOUR(J20183)</f>
        <v>2145</v>
      </c>
    </row>
    <row r="20184" spans="1:11" x14ac:dyDescent="0.45">
      <c r="A20184" s="2">
        <v>45201</v>
      </c>
      <c r="B20184" s="3" t="s">
        <v>61</v>
      </c>
      <c r="C20184" s="3" t="s">
        <v>22</v>
      </c>
      <c r="D20184" s="3" t="s">
        <v>11</v>
      </c>
      <c r="E20184" s="4">
        <v>0.43668981481481484</v>
      </c>
      <c r="F20184" s="4">
        <v>0.48780092592592594</v>
      </c>
      <c r="G20184" s="5">
        <v>1</v>
      </c>
      <c r="H20184" s="6">
        <f t="shared" si="319"/>
        <v>5.1111111111111107E-2</v>
      </c>
      <c r="I20184" s="6">
        <v>2.9166666666666667E-2</v>
      </c>
      <c r="J20184" s="8">
        <f>IF(I20184 &lt; H20184, H20184-I20184, I20184 - H20184)</f>
        <v>2.194444444444444E-2</v>
      </c>
      <c r="K20184" s="9">
        <f>SECOND(J20184)+60*MINUTE(J20184)+60*60*HOUR(J20184)</f>
        <v>1896</v>
      </c>
    </row>
    <row r="20185" spans="1:11" x14ac:dyDescent="0.45">
      <c r="A20185" s="2">
        <v>45236</v>
      </c>
      <c r="B20185" s="3" t="s">
        <v>72</v>
      </c>
      <c r="C20185" s="3" t="s">
        <v>22</v>
      </c>
      <c r="D20185" s="3" t="s">
        <v>20</v>
      </c>
      <c r="E20185" s="4">
        <v>0.59659722222222222</v>
      </c>
      <c r="F20185" s="4">
        <v>0.64771990740740737</v>
      </c>
      <c r="G20185" s="5">
        <v>1</v>
      </c>
      <c r="H20185" s="6">
        <f t="shared" si="319"/>
        <v>5.1122685185185146E-2</v>
      </c>
      <c r="I20185" s="6">
        <v>1.5416666666666667E-2</v>
      </c>
      <c r="J20185" s="8">
        <f>IF(I20185 &lt; H20185, H20185-I20185, I20185 - H20185)</f>
        <v>3.5706018518518477E-2</v>
      </c>
      <c r="K20185" s="9">
        <f>SECOND(J20185)+60*MINUTE(J20185)+60*60*HOUR(J20185)</f>
        <v>3085</v>
      </c>
    </row>
    <row r="20186" spans="1:11" x14ac:dyDescent="0.45">
      <c r="A20186" s="2">
        <v>45121</v>
      </c>
      <c r="B20186" s="3" t="s">
        <v>61</v>
      </c>
      <c r="C20186" s="3" t="s">
        <v>22</v>
      </c>
      <c r="D20186" s="3" t="s">
        <v>11</v>
      </c>
      <c r="E20186" s="4">
        <v>0.38377314814814817</v>
      </c>
      <c r="F20186" s="4">
        <v>0.43490740740740741</v>
      </c>
      <c r="G20186" s="5">
        <v>1</v>
      </c>
      <c r="H20186" s="6">
        <f t="shared" si="319"/>
        <v>5.113425925925924E-2</v>
      </c>
      <c r="I20186" s="6">
        <v>2.9166666666666667E-2</v>
      </c>
      <c r="J20186" s="8">
        <f>IF(I20186 &lt; H20186, H20186-I20186, I20186 - H20186)</f>
        <v>2.1967592592592573E-2</v>
      </c>
      <c r="K20186" s="9">
        <f>SECOND(J20186)+60*MINUTE(J20186)+60*60*HOUR(J20186)</f>
        <v>1898</v>
      </c>
    </row>
    <row r="20187" spans="1:11" x14ac:dyDescent="0.45">
      <c r="A20187" s="2">
        <v>45075</v>
      </c>
      <c r="B20187" s="3" t="s">
        <v>38</v>
      </c>
      <c r="C20187" s="3" t="s">
        <v>40</v>
      </c>
      <c r="D20187" s="3" t="s">
        <v>19</v>
      </c>
      <c r="E20187" s="4">
        <v>0.59848379629629633</v>
      </c>
      <c r="F20187" s="4">
        <v>0.64961805555555552</v>
      </c>
      <c r="G20187" s="5">
        <v>1</v>
      </c>
      <c r="H20187" s="6">
        <f t="shared" si="319"/>
        <v>5.1134259259259185E-2</v>
      </c>
      <c r="I20187" s="6">
        <v>1.2500000000000001E-2</v>
      </c>
      <c r="J20187" s="8">
        <f>IF(I20187 &lt; H20187, H20187-I20187, I20187 - H20187)</f>
        <v>3.8634259259259188E-2</v>
      </c>
      <c r="K20187" s="9">
        <f>SECOND(J20187)+60*MINUTE(J20187)+60*60*HOUR(J20187)</f>
        <v>3338</v>
      </c>
    </row>
    <row r="20188" spans="1:11" x14ac:dyDescent="0.45">
      <c r="A20188" s="2">
        <v>45236</v>
      </c>
      <c r="B20188" s="3" t="s">
        <v>73</v>
      </c>
      <c r="C20188" s="3" t="s">
        <v>24</v>
      </c>
      <c r="D20188" s="3" t="s">
        <v>25</v>
      </c>
      <c r="E20188" s="4">
        <v>0.68535879629629626</v>
      </c>
      <c r="F20188" s="7">
        <v>45118.380555555559</v>
      </c>
      <c r="G20188" s="5">
        <v>3</v>
      </c>
      <c r="H20188" s="6">
        <f t="shared" si="319"/>
        <v>45117.695196759261</v>
      </c>
      <c r="I20188" s="6">
        <v>1.4027777777777778E-2</v>
      </c>
      <c r="J20188" s="8">
        <f>IF(I20188 &lt; H20188, H20188-I20188, I20188 - H20188)</f>
        <v>45117.681168981486</v>
      </c>
      <c r="K20188" s="9">
        <f>SECOND(J20188)+60*MINUTE(J20188)+60*60*HOUR(J20188)</f>
        <v>58853</v>
      </c>
    </row>
    <row r="20189" spans="1:11" x14ac:dyDescent="0.45">
      <c r="A20189" s="2">
        <v>45258</v>
      </c>
      <c r="B20189" s="3" t="s">
        <v>104</v>
      </c>
      <c r="C20189" s="3" t="s">
        <v>43</v>
      </c>
      <c r="D20189" s="3" t="s">
        <v>105</v>
      </c>
      <c r="E20189" s="4">
        <v>0.5677430555555556</v>
      </c>
      <c r="F20189" s="4">
        <v>0.61890046296296297</v>
      </c>
      <c r="G20189" s="5">
        <v>1</v>
      </c>
      <c r="H20189" s="6">
        <f t="shared" si="319"/>
        <v>5.1157407407407374E-2</v>
      </c>
      <c r="I20189" s="6">
        <v>5.3194444444444447E-2</v>
      </c>
      <c r="J20189" s="8">
        <f>IF(I20189 &lt; H20189, H20189-I20189, I20189 - H20189)</f>
        <v>2.0370370370370733E-3</v>
      </c>
      <c r="K20189" s="9">
        <f>SECOND(J20189)+60*MINUTE(J20189)+60*60*HOUR(J20189)</f>
        <v>176</v>
      </c>
    </row>
    <row r="20190" spans="1:11" x14ac:dyDescent="0.45">
      <c r="A20190" s="2">
        <v>45107</v>
      </c>
      <c r="B20190" s="3" t="s">
        <v>75</v>
      </c>
      <c r="C20190" s="3" t="s">
        <v>22</v>
      </c>
      <c r="D20190" s="3" t="s">
        <v>11</v>
      </c>
      <c r="E20190" s="4">
        <v>0.44645833333333335</v>
      </c>
      <c r="F20190" s="4">
        <v>0.49763888888888891</v>
      </c>
      <c r="G20190" s="5">
        <v>1</v>
      </c>
      <c r="H20190" s="6">
        <f t="shared" si="319"/>
        <v>5.1180555555555562E-2</v>
      </c>
      <c r="I20190" s="6">
        <v>2.9166666666666667E-2</v>
      </c>
      <c r="J20190" s="8">
        <f>IF(I20190 &lt; H20190, H20190-I20190, I20190 - H20190)</f>
        <v>2.2013888888888895E-2</v>
      </c>
      <c r="K20190" s="9">
        <f>SECOND(J20190)+60*MINUTE(J20190)+60*60*HOUR(J20190)</f>
        <v>1902</v>
      </c>
    </row>
    <row r="20191" spans="1:11" x14ac:dyDescent="0.45">
      <c r="A20191" s="2">
        <v>45226</v>
      </c>
      <c r="B20191" s="3" t="s">
        <v>67</v>
      </c>
      <c r="C20191" s="3" t="s">
        <v>49</v>
      </c>
      <c r="D20191" s="3" t="s">
        <v>35</v>
      </c>
      <c r="E20191" s="4">
        <v>0.58750000000000002</v>
      </c>
      <c r="F20191" s="4">
        <v>0.63868055555555558</v>
      </c>
      <c r="G20191" s="5">
        <v>3</v>
      </c>
      <c r="H20191" s="6">
        <f t="shared" si="319"/>
        <v>5.1180555555555562E-2</v>
      </c>
      <c r="I20191" s="6">
        <v>8.1365740740740738E-3</v>
      </c>
      <c r="J20191" s="8">
        <f>IF(I20191 &lt; H20191, H20191-I20191, I20191 - H20191)</f>
        <v>4.3043981481481489E-2</v>
      </c>
      <c r="K20191" s="9">
        <f>SECOND(J20191)+60*MINUTE(J20191)+60*60*HOUR(J20191)</f>
        <v>3719</v>
      </c>
    </row>
    <row r="20192" spans="1:11" x14ac:dyDescent="0.45">
      <c r="A20192" s="2">
        <v>45215</v>
      </c>
      <c r="B20192" s="3" t="s">
        <v>29</v>
      </c>
      <c r="C20192" s="3" t="s">
        <v>22</v>
      </c>
      <c r="D20192" s="3" t="s">
        <v>13</v>
      </c>
      <c r="E20192" s="4">
        <v>0.65276620370370375</v>
      </c>
      <c r="F20192" s="4">
        <v>0.70395833333333335</v>
      </c>
      <c r="G20192" s="5">
        <v>1</v>
      </c>
      <c r="H20192" s="6">
        <f t="shared" si="319"/>
        <v>5.1192129629629601E-2</v>
      </c>
      <c r="I20192" s="6">
        <v>1.8749999999999999E-2</v>
      </c>
      <c r="J20192" s="8">
        <f>IF(I20192 &lt; H20192, H20192-I20192, I20192 - H20192)</f>
        <v>3.2442129629629599E-2</v>
      </c>
      <c r="K20192" s="9">
        <f>SECOND(J20192)+60*MINUTE(J20192)+60*60*HOUR(J20192)</f>
        <v>2803</v>
      </c>
    </row>
    <row r="20193" spans="1:11" x14ac:dyDescent="0.45">
      <c r="A20193" s="2">
        <v>45132</v>
      </c>
      <c r="B20193" s="3" t="s">
        <v>76</v>
      </c>
      <c r="C20193" s="3" t="s">
        <v>55</v>
      </c>
      <c r="D20193" s="3" t="s">
        <v>56</v>
      </c>
      <c r="E20193" s="4">
        <v>0.59968750000000004</v>
      </c>
      <c r="F20193" s="4">
        <v>0.65087962962962964</v>
      </c>
      <c r="G20193" s="5">
        <v>1</v>
      </c>
      <c r="H20193" s="6">
        <f t="shared" si="319"/>
        <v>5.1192129629629601E-2</v>
      </c>
      <c r="I20193" s="6">
        <v>3.1597222222222221E-2</v>
      </c>
      <c r="J20193" s="8">
        <f>IF(I20193 &lt; H20193, H20193-I20193, I20193 - H20193)</f>
        <v>1.959490740740738E-2</v>
      </c>
      <c r="K20193" s="9">
        <f>SECOND(J20193)+60*MINUTE(J20193)+60*60*HOUR(J20193)</f>
        <v>1693</v>
      </c>
    </row>
    <row r="20194" spans="1:11" x14ac:dyDescent="0.45">
      <c r="A20194" s="2">
        <v>45194</v>
      </c>
      <c r="B20194" s="3" t="s">
        <v>65</v>
      </c>
      <c r="C20194" s="3" t="s">
        <v>39</v>
      </c>
      <c r="D20194" s="3" t="s">
        <v>16</v>
      </c>
      <c r="E20194" s="4">
        <v>0.46824074074074074</v>
      </c>
      <c r="F20194" s="4">
        <v>0.51944444444444449</v>
      </c>
      <c r="G20194" s="5">
        <v>1</v>
      </c>
      <c r="H20194" s="6">
        <f t="shared" si="319"/>
        <v>5.1203703703703751E-2</v>
      </c>
      <c r="I20194" s="6">
        <v>1.0833333333333334E-2</v>
      </c>
      <c r="J20194" s="8">
        <f>IF(I20194 &lt; H20194, H20194-I20194, I20194 - H20194)</f>
        <v>4.0370370370370418E-2</v>
      </c>
      <c r="K20194" s="9">
        <f>SECOND(J20194)+60*MINUTE(J20194)+60*60*HOUR(J20194)</f>
        <v>3488</v>
      </c>
    </row>
    <row r="20195" spans="1:11" x14ac:dyDescent="0.45">
      <c r="A20195" s="2">
        <v>45278</v>
      </c>
      <c r="B20195" s="3" t="s">
        <v>75</v>
      </c>
      <c r="C20195" s="3" t="s">
        <v>27</v>
      </c>
      <c r="D20195" s="3" t="s">
        <v>28</v>
      </c>
      <c r="E20195" s="4">
        <v>0.36200231481481482</v>
      </c>
      <c r="F20195" s="4">
        <v>0.41327546296296297</v>
      </c>
      <c r="G20195" s="5">
        <v>1</v>
      </c>
      <c r="H20195" s="6">
        <f t="shared" si="319"/>
        <v>5.1273148148148151E-2</v>
      </c>
      <c r="I20195" s="6">
        <v>4.583333333333333E-2</v>
      </c>
      <c r="J20195" s="8">
        <f>IF(I20195 &lt; H20195, H20195-I20195, I20195 - H20195)</f>
        <v>5.4398148148148209E-3</v>
      </c>
      <c r="K20195" s="9">
        <f>SECOND(J20195)+60*MINUTE(J20195)+60*60*HOUR(J20195)</f>
        <v>470</v>
      </c>
    </row>
    <row r="20196" spans="1:11" x14ac:dyDescent="0.45">
      <c r="A20196" s="2">
        <v>45125</v>
      </c>
      <c r="B20196" s="3" t="s">
        <v>66</v>
      </c>
      <c r="C20196" s="3" t="s">
        <v>39</v>
      </c>
      <c r="D20196" s="3" t="s">
        <v>35</v>
      </c>
      <c r="E20196" s="4">
        <v>0.62689814814814815</v>
      </c>
      <c r="F20196" s="4">
        <v>0.67820601851851847</v>
      </c>
      <c r="G20196" s="5">
        <v>1</v>
      </c>
      <c r="H20196" s="6">
        <f t="shared" si="319"/>
        <v>5.1307870370370323E-2</v>
      </c>
      <c r="I20196" s="6">
        <v>1.9965277777777776E-2</v>
      </c>
      <c r="J20196" s="8">
        <f>IF(I20196 &lt; H20196, H20196-I20196, I20196 - H20196)</f>
        <v>3.1342592592592547E-2</v>
      </c>
      <c r="K20196" s="9">
        <f>SECOND(J20196)+60*MINUTE(J20196)+60*60*HOUR(J20196)</f>
        <v>2708</v>
      </c>
    </row>
    <row r="20197" spans="1:11" x14ac:dyDescent="0.45">
      <c r="A20197" s="2">
        <v>45247</v>
      </c>
      <c r="B20197" s="3" t="s">
        <v>89</v>
      </c>
      <c r="C20197" s="3" t="s">
        <v>24</v>
      </c>
      <c r="D20197" s="3" t="s">
        <v>88</v>
      </c>
      <c r="E20197" s="4">
        <v>0.49592592592592594</v>
      </c>
      <c r="F20197" s="4">
        <v>0.54724537037037035</v>
      </c>
      <c r="G20197" s="5">
        <v>2</v>
      </c>
      <c r="H20197" s="6">
        <f t="shared" si="319"/>
        <v>5.1319444444444418E-2</v>
      </c>
      <c r="I20197" s="6">
        <v>1.5173611111111112E-2</v>
      </c>
      <c r="J20197" s="8">
        <f>IF(I20197 &lt; H20197, H20197-I20197, I20197 - H20197)</f>
        <v>3.6145833333333308E-2</v>
      </c>
      <c r="K20197" s="9">
        <f>SECOND(J20197)+60*MINUTE(J20197)+60*60*HOUR(J20197)</f>
        <v>3123</v>
      </c>
    </row>
    <row r="20198" spans="1:11" x14ac:dyDescent="0.45">
      <c r="A20198" s="2">
        <v>45086</v>
      </c>
      <c r="B20198" s="3" t="s">
        <v>71</v>
      </c>
      <c r="C20198" s="3" t="s">
        <v>52</v>
      </c>
      <c r="D20198" s="3" t="s">
        <v>54</v>
      </c>
      <c r="E20198" s="4">
        <v>0.4382638888888889</v>
      </c>
      <c r="F20198" s="4">
        <v>0.49335648148148148</v>
      </c>
      <c r="G20198" s="5">
        <v>1</v>
      </c>
      <c r="H20198" s="6">
        <f t="shared" si="319"/>
        <v>5.5092592592592582E-2</v>
      </c>
      <c r="I20198" s="6">
        <v>5.486111111111111E-2</v>
      </c>
      <c r="J20198" s="8">
        <f>IF(I20198 &lt; H20198, H20198-I20198, I20198 - H20198)</f>
        <v>2.3148148148147141E-4</v>
      </c>
      <c r="K20198" s="9">
        <f>SECOND(J20198)+60*MINUTE(J20198)+60*60*HOUR(J20198)</f>
        <v>20</v>
      </c>
    </row>
    <row r="20199" spans="1:11" x14ac:dyDescent="0.45">
      <c r="A20199" s="2">
        <v>45097</v>
      </c>
      <c r="B20199" s="3" t="s">
        <v>66</v>
      </c>
      <c r="C20199" s="3" t="s">
        <v>41</v>
      </c>
      <c r="D20199" s="3" t="s">
        <v>35</v>
      </c>
      <c r="E20199" s="4">
        <v>0.47123842592592591</v>
      </c>
      <c r="F20199" s="4">
        <v>0.52258101851851857</v>
      </c>
      <c r="G20199" s="5">
        <v>1</v>
      </c>
      <c r="H20199" s="6">
        <f t="shared" si="319"/>
        <v>5.1342592592592662E-2</v>
      </c>
      <c r="I20199" s="6">
        <v>5.3900462962962963E-2</v>
      </c>
      <c r="J20199" s="8">
        <f>IF(I20199 &lt; H20199, H20199-I20199, I20199 - H20199)</f>
        <v>2.5578703703703007E-3</v>
      </c>
      <c r="K20199" s="9">
        <f>SECOND(J20199)+60*MINUTE(J20199)+60*60*HOUR(J20199)</f>
        <v>221</v>
      </c>
    </row>
    <row r="20200" spans="1:11" x14ac:dyDescent="0.45">
      <c r="A20200" s="2">
        <v>45086</v>
      </c>
      <c r="B20200" s="3" t="s">
        <v>71</v>
      </c>
      <c r="C20200" s="3" t="s">
        <v>52</v>
      </c>
      <c r="D20200" s="3" t="s">
        <v>53</v>
      </c>
      <c r="E20200" s="4">
        <v>0.44141203703703702</v>
      </c>
      <c r="F20200" s="4">
        <v>0.49278935185185185</v>
      </c>
      <c r="G20200" s="5">
        <v>1</v>
      </c>
      <c r="H20200" s="6">
        <f t="shared" si="319"/>
        <v>5.1377314814814834E-2</v>
      </c>
      <c r="I20200" s="6">
        <v>5.2777777777777778E-2</v>
      </c>
      <c r="J20200" s="8">
        <f>IF(I20200 &lt; H20200, H20200-I20200, I20200 - H20200)</f>
        <v>1.4004629629629436E-3</v>
      </c>
      <c r="K20200" s="9">
        <f>SECOND(J20200)+60*MINUTE(J20200)+60*60*HOUR(J20200)</f>
        <v>121</v>
      </c>
    </row>
    <row r="20201" spans="1:11" x14ac:dyDescent="0.45">
      <c r="A20201" s="2">
        <v>45201</v>
      </c>
      <c r="B20201" s="3" t="s">
        <v>75</v>
      </c>
      <c r="C20201" s="3" t="s">
        <v>22</v>
      </c>
      <c r="D20201" s="3" t="s">
        <v>11</v>
      </c>
      <c r="E20201" s="4">
        <v>0.41793981481481479</v>
      </c>
      <c r="F20201" s="4">
        <v>0.47663194444444446</v>
      </c>
      <c r="G20201" s="5">
        <v>1</v>
      </c>
      <c r="H20201" s="6">
        <f t="shared" si="319"/>
        <v>5.8692129629629664E-2</v>
      </c>
      <c r="I20201" s="6">
        <v>2.9166666666666667E-2</v>
      </c>
      <c r="J20201" s="8">
        <f>IF(I20201 &lt; H20201, H20201-I20201, I20201 - H20201)</f>
        <v>2.9525462962962996E-2</v>
      </c>
      <c r="K20201" s="9">
        <f>SECOND(J20201)+60*MINUTE(J20201)+60*60*HOUR(J20201)</f>
        <v>2551</v>
      </c>
    </row>
    <row r="20202" spans="1:11" x14ac:dyDescent="0.45">
      <c r="A20202" s="2">
        <v>45175</v>
      </c>
      <c r="B20202" s="3" t="s">
        <v>68</v>
      </c>
      <c r="C20202" s="3" t="s">
        <v>48</v>
      </c>
      <c r="D20202" s="3" t="s">
        <v>20</v>
      </c>
      <c r="E20202" s="4">
        <v>0.5258680555555556</v>
      </c>
      <c r="F20202" s="4">
        <v>0.57731481481481484</v>
      </c>
      <c r="G20202" s="5">
        <v>4</v>
      </c>
      <c r="H20202" s="6">
        <f t="shared" si="319"/>
        <v>5.1446759259259234E-2</v>
      </c>
      <c r="I20202" s="6">
        <v>4.1666666666666666E-3</v>
      </c>
      <c r="J20202" s="8">
        <f>IF(I20202 &lt; H20202, H20202-I20202, I20202 - H20202)</f>
        <v>4.7280092592592568E-2</v>
      </c>
      <c r="K20202" s="9">
        <f>SECOND(J20202)+60*MINUTE(J20202)+60*60*HOUR(J20202)</f>
        <v>4085</v>
      </c>
    </row>
    <row r="20203" spans="1:11" x14ac:dyDescent="0.45">
      <c r="A20203" s="2">
        <v>45083</v>
      </c>
      <c r="B20203" s="3" t="s">
        <v>69</v>
      </c>
      <c r="C20203" s="3" t="s">
        <v>52</v>
      </c>
      <c r="D20203" s="3" t="s">
        <v>53</v>
      </c>
      <c r="E20203" s="4">
        <v>0.64628472222222222</v>
      </c>
      <c r="F20203" s="4">
        <v>0.6977430555555556</v>
      </c>
      <c r="G20203" s="5">
        <v>1</v>
      </c>
      <c r="H20203" s="6">
        <f t="shared" si="319"/>
        <v>5.1458333333333384E-2</v>
      </c>
      <c r="I20203" s="6">
        <v>5.2777777777777778E-2</v>
      </c>
      <c r="J20203" s="8">
        <f>IF(I20203 &lt; H20203, H20203-I20203, I20203 - H20203)</f>
        <v>1.319444444444394E-3</v>
      </c>
      <c r="K20203" s="9">
        <f>SECOND(J20203)+60*MINUTE(J20203)+60*60*HOUR(J20203)</f>
        <v>114</v>
      </c>
    </row>
    <row r="20204" spans="1:11" x14ac:dyDescent="0.45">
      <c r="A20204" s="2">
        <v>45030</v>
      </c>
      <c r="B20204" s="3" t="s">
        <v>74</v>
      </c>
      <c r="C20204" s="3" t="s">
        <v>10</v>
      </c>
      <c r="D20204" s="3" t="s">
        <v>19</v>
      </c>
      <c r="E20204" s="4">
        <v>0.39241898148148147</v>
      </c>
      <c r="F20204" s="4">
        <v>0.44391203703703702</v>
      </c>
      <c r="G20204" s="5">
        <v>1</v>
      </c>
      <c r="H20204" s="6">
        <f t="shared" si="319"/>
        <v>5.1493055555555556E-2</v>
      </c>
      <c r="I20204" s="6">
        <v>9.1666666666666667E-3</v>
      </c>
      <c r="J20204" s="8">
        <f>IF(I20204 &lt; H20204, H20204-I20204, I20204 - H20204)</f>
        <v>4.2326388888888886E-2</v>
      </c>
      <c r="K20204" s="9">
        <f>SECOND(J20204)+60*MINUTE(J20204)+60*60*HOUR(J20204)</f>
        <v>3657</v>
      </c>
    </row>
    <row r="20205" spans="1:11" x14ac:dyDescent="0.45">
      <c r="A20205" s="2">
        <v>45159</v>
      </c>
      <c r="B20205" s="3" t="s">
        <v>63</v>
      </c>
      <c r="C20205" s="3" t="s">
        <v>32</v>
      </c>
      <c r="D20205" s="3" t="s">
        <v>33</v>
      </c>
      <c r="E20205" s="4">
        <v>0.50662037037037033</v>
      </c>
      <c r="F20205" s="4">
        <v>0.5899537037037037</v>
      </c>
      <c r="G20205" s="5">
        <v>1</v>
      </c>
      <c r="H20205" s="6">
        <f t="shared" si="319"/>
        <v>8.333333333333337E-2</v>
      </c>
      <c r="I20205" s="6">
        <v>4.7222222222222221E-2</v>
      </c>
      <c r="J20205" s="8">
        <f>IF(I20205 &lt; H20205, H20205-I20205, I20205 - H20205)</f>
        <v>3.6111111111111149E-2</v>
      </c>
      <c r="K20205" s="9">
        <f>SECOND(J20205)+60*MINUTE(J20205)+60*60*HOUR(J20205)</f>
        <v>3120</v>
      </c>
    </row>
    <row r="20206" spans="1:11" x14ac:dyDescent="0.45">
      <c r="A20206" s="2">
        <v>45097</v>
      </c>
      <c r="B20206" s="3" t="s">
        <v>62</v>
      </c>
      <c r="C20206" s="3" t="s">
        <v>37</v>
      </c>
      <c r="D20206" s="3" t="s">
        <v>33</v>
      </c>
      <c r="E20206" s="4">
        <v>0.51848379629629626</v>
      </c>
      <c r="F20206" s="4">
        <v>0.60313657407407406</v>
      </c>
      <c r="G20206" s="5">
        <v>1</v>
      </c>
      <c r="H20206" s="6">
        <f t="shared" si="319"/>
        <v>8.4652777777777799E-2</v>
      </c>
      <c r="I20206" s="6">
        <v>4.7222222222222221E-2</v>
      </c>
      <c r="J20206" s="8">
        <f>IF(I20206 &lt; H20206, H20206-I20206, I20206 - H20206)</f>
        <v>3.7430555555555578E-2</v>
      </c>
      <c r="K20206" s="9">
        <f>SECOND(J20206)+60*MINUTE(J20206)+60*60*HOUR(J20206)</f>
        <v>3234</v>
      </c>
    </row>
    <row r="20207" spans="1:11" x14ac:dyDescent="0.45">
      <c r="A20207" s="2">
        <v>45064</v>
      </c>
      <c r="B20207" s="3" t="s">
        <v>73</v>
      </c>
      <c r="C20207" s="3" t="s">
        <v>10</v>
      </c>
      <c r="D20207" s="3" t="s">
        <v>17</v>
      </c>
      <c r="E20207" s="4">
        <v>0.55289351851851853</v>
      </c>
      <c r="F20207" s="4">
        <v>0.60444444444444445</v>
      </c>
      <c r="G20207" s="5">
        <v>1</v>
      </c>
      <c r="H20207" s="6">
        <f t="shared" si="319"/>
        <v>5.1550925925925917E-2</v>
      </c>
      <c r="I20207" s="6">
        <v>3.1944444444444442E-2</v>
      </c>
      <c r="J20207" s="8">
        <f>IF(I20207 &lt; H20207, H20207-I20207, I20207 - H20207)</f>
        <v>1.9606481481481475E-2</v>
      </c>
      <c r="K20207" s="9">
        <f>SECOND(J20207)+60*MINUTE(J20207)+60*60*HOUR(J20207)</f>
        <v>1694</v>
      </c>
    </row>
    <row r="20208" spans="1:11" x14ac:dyDescent="0.45">
      <c r="A20208" s="2">
        <v>45218</v>
      </c>
      <c r="B20208" s="3" t="s">
        <v>61</v>
      </c>
      <c r="C20208" s="3" t="s">
        <v>22</v>
      </c>
      <c r="D20208" s="3" t="s">
        <v>11</v>
      </c>
      <c r="E20208" s="4">
        <v>0.34888888888888892</v>
      </c>
      <c r="F20208" s="4">
        <v>0.40046296296296297</v>
      </c>
      <c r="G20208" s="5">
        <v>1</v>
      </c>
      <c r="H20208" s="6">
        <f t="shared" si="319"/>
        <v>5.157407407407405E-2</v>
      </c>
      <c r="I20208" s="6">
        <v>2.9166666666666667E-2</v>
      </c>
      <c r="J20208" s="8">
        <f>IF(I20208 &lt; H20208, H20208-I20208, I20208 - H20208)</f>
        <v>2.2407407407407383E-2</v>
      </c>
      <c r="K20208" s="9">
        <f>SECOND(J20208)+60*MINUTE(J20208)+60*60*HOUR(J20208)</f>
        <v>1936</v>
      </c>
    </row>
    <row r="20209" spans="1:11" x14ac:dyDescent="0.45">
      <c r="A20209" s="2">
        <v>45133</v>
      </c>
      <c r="B20209" s="3" t="s">
        <v>75</v>
      </c>
      <c r="C20209" s="3" t="s">
        <v>22</v>
      </c>
      <c r="D20209" s="3" t="s">
        <v>13</v>
      </c>
      <c r="E20209" s="4">
        <v>0.35524305555555558</v>
      </c>
      <c r="F20209" s="4">
        <v>0.40685185185185185</v>
      </c>
      <c r="G20209" s="5">
        <v>1</v>
      </c>
      <c r="H20209" s="6">
        <f t="shared" si="319"/>
        <v>5.1608796296296278E-2</v>
      </c>
      <c r="I20209" s="6">
        <v>1.8749999999999999E-2</v>
      </c>
      <c r="J20209" s="8">
        <f>IF(I20209 &lt; H20209, H20209-I20209, I20209 - H20209)</f>
        <v>3.2858796296296275E-2</v>
      </c>
      <c r="K20209" s="9">
        <f>SECOND(J20209)+60*MINUTE(J20209)+60*60*HOUR(J20209)</f>
        <v>2839</v>
      </c>
    </row>
    <row r="20210" spans="1:11" x14ac:dyDescent="0.45">
      <c r="A20210" s="2">
        <v>45086</v>
      </c>
      <c r="B20210" s="3" t="s">
        <v>72</v>
      </c>
      <c r="C20210" s="3" t="s">
        <v>22</v>
      </c>
      <c r="D20210" s="3" t="s">
        <v>17</v>
      </c>
      <c r="E20210" s="4">
        <v>0.4020023148148148</v>
      </c>
      <c r="F20210" s="4">
        <v>0.45364583333333336</v>
      </c>
      <c r="G20210" s="5">
        <v>1</v>
      </c>
      <c r="H20210" s="6">
        <f t="shared" si="319"/>
        <v>5.1643518518518561E-2</v>
      </c>
      <c r="I20210" s="6">
        <v>3.0266203703703705E-2</v>
      </c>
      <c r="J20210" s="8">
        <f>IF(I20210 &lt; H20210, H20210-I20210, I20210 - H20210)</f>
        <v>2.1377314814814856E-2</v>
      </c>
      <c r="K20210" s="9">
        <f>SECOND(J20210)+60*MINUTE(J20210)+60*60*HOUR(J20210)</f>
        <v>1847</v>
      </c>
    </row>
    <row r="20211" spans="1:11" x14ac:dyDescent="0.45">
      <c r="A20211" s="2">
        <v>45111</v>
      </c>
      <c r="B20211" s="3" t="s">
        <v>66</v>
      </c>
      <c r="C20211" s="3" t="s">
        <v>41</v>
      </c>
      <c r="D20211" s="3" t="s">
        <v>35</v>
      </c>
      <c r="E20211" s="4">
        <v>0.61754629629629632</v>
      </c>
      <c r="F20211" s="4">
        <v>0.66918981481481477</v>
      </c>
      <c r="G20211" s="5">
        <v>1</v>
      </c>
      <c r="H20211" s="6">
        <f t="shared" si="319"/>
        <v>5.164351851851845E-2</v>
      </c>
      <c r="I20211" s="6">
        <v>5.3900462962962963E-2</v>
      </c>
      <c r="J20211" s="8">
        <f>IF(I20211 &lt; H20211, H20211-I20211, I20211 - H20211)</f>
        <v>2.2569444444445128E-3</v>
      </c>
      <c r="K20211" s="9">
        <f>SECOND(J20211)+60*MINUTE(J20211)+60*60*HOUR(J20211)</f>
        <v>195</v>
      </c>
    </row>
    <row r="20212" spans="1:11" x14ac:dyDescent="0.45">
      <c r="A20212" s="2">
        <v>45063</v>
      </c>
      <c r="B20212" s="3" t="s">
        <v>59</v>
      </c>
      <c r="C20212" s="3" t="s">
        <v>10</v>
      </c>
      <c r="D20212" s="3" t="s">
        <v>17</v>
      </c>
      <c r="E20212" s="4">
        <v>0.39431712962962961</v>
      </c>
      <c r="F20212" s="4">
        <v>0.44597222222222221</v>
      </c>
      <c r="G20212" s="5">
        <v>1</v>
      </c>
      <c r="H20212" s="6">
        <f t="shared" si="319"/>
        <v>5.16550925925926E-2</v>
      </c>
      <c r="I20212" s="6">
        <v>3.1944444444444442E-2</v>
      </c>
      <c r="J20212" s="8">
        <f>IF(I20212 &lt; H20212, H20212-I20212, I20212 - H20212)</f>
        <v>1.9710648148148158E-2</v>
      </c>
      <c r="K20212" s="9">
        <f>SECOND(J20212)+60*MINUTE(J20212)+60*60*HOUR(J20212)</f>
        <v>1703</v>
      </c>
    </row>
    <row r="20213" spans="1:11" x14ac:dyDescent="0.45">
      <c r="A20213" s="2">
        <v>45070</v>
      </c>
      <c r="B20213" s="3" t="s">
        <v>31</v>
      </c>
      <c r="C20213" s="3" t="s">
        <v>32</v>
      </c>
      <c r="D20213" s="3" t="s">
        <v>36</v>
      </c>
      <c r="E20213" s="4">
        <v>0.46218749999999997</v>
      </c>
      <c r="F20213" s="4">
        <v>0.51384259259259257</v>
      </c>
      <c r="G20213" s="5">
        <v>1</v>
      </c>
      <c r="H20213" s="6">
        <f t="shared" si="319"/>
        <v>5.16550925925926E-2</v>
      </c>
      <c r="I20213" s="6">
        <v>0.12761574074074075</v>
      </c>
      <c r="J20213" s="8">
        <f>IF(I20213 &lt; H20213, H20213-I20213, I20213 - H20213)</f>
        <v>7.5960648148148152E-2</v>
      </c>
      <c r="K20213" s="9">
        <f>SECOND(J20213)+60*MINUTE(J20213)+60*60*HOUR(J20213)</f>
        <v>6563</v>
      </c>
    </row>
    <row r="20214" spans="1:11" x14ac:dyDescent="0.45">
      <c r="A20214" s="2">
        <v>45252</v>
      </c>
      <c r="B20214" s="3" t="s">
        <v>69</v>
      </c>
      <c r="C20214" s="3" t="s">
        <v>57</v>
      </c>
      <c r="D20214" s="3" t="s">
        <v>26</v>
      </c>
      <c r="E20214" s="4">
        <v>0.51107638888888884</v>
      </c>
      <c r="F20214" s="4">
        <v>0.59666666666666668</v>
      </c>
      <c r="G20214" s="5">
        <v>2</v>
      </c>
      <c r="H20214" s="6">
        <f t="shared" si="319"/>
        <v>8.5590277777777835E-2</v>
      </c>
      <c r="I20214" s="6">
        <v>2.6249999999999999E-2</v>
      </c>
      <c r="J20214" s="8">
        <f>IF(I20214 &lt; H20214, H20214-I20214, I20214 - H20214)</f>
        <v>5.9340277777777839E-2</v>
      </c>
      <c r="K20214" s="9">
        <f>SECOND(J20214)+60*MINUTE(J20214)+60*60*HOUR(J20214)</f>
        <v>5127</v>
      </c>
    </row>
    <row r="20215" spans="1:11" x14ac:dyDescent="0.45">
      <c r="A20215" s="2">
        <v>45076</v>
      </c>
      <c r="B20215" s="3" t="s">
        <v>38</v>
      </c>
      <c r="C20215" s="3" t="s">
        <v>40</v>
      </c>
      <c r="D20215" s="3" t="s">
        <v>34</v>
      </c>
      <c r="E20215" s="4">
        <v>0.51832175925925927</v>
      </c>
      <c r="F20215" s="4">
        <v>0.56999999999999995</v>
      </c>
      <c r="G20215" s="5">
        <v>1</v>
      </c>
      <c r="H20215" s="6">
        <f t="shared" si="319"/>
        <v>5.1678240740740677E-2</v>
      </c>
      <c r="I20215" s="6">
        <v>1.3449074074074073E-2</v>
      </c>
      <c r="J20215" s="8">
        <f>IF(I20215 &lt; H20215, H20215-I20215, I20215 - H20215)</f>
        <v>3.8229166666666606E-2</v>
      </c>
      <c r="K20215" s="9">
        <f>SECOND(J20215)+60*MINUTE(J20215)+60*60*HOUR(J20215)</f>
        <v>3303</v>
      </c>
    </row>
    <row r="20216" spans="1:11" x14ac:dyDescent="0.45">
      <c r="A20216" s="2">
        <v>45212</v>
      </c>
      <c r="B20216" s="3" t="s">
        <v>69</v>
      </c>
      <c r="C20216" s="3" t="s">
        <v>55</v>
      </c>
      <c r="D20216" s="3" t="s">
        <v>54</v>
      </c>
      <c r="E20216" s="4">
        <v>0.48636574074074074</v>
      </c>
      <c r="F20216" s="4">
        <v>0.570775462962963</v>
      </c>
      <c r="G20216" s="5">
        <v>3</v>
      </c>
      <c r="H20216" s="6">
        <f t="shared" si="319"/>
        <v>8.4409722222222261E-2</v>
      </c>
      <c r="I20216" s="6">
        <v>2.9224537037037038E-2</v>
      </c>
      <c r="J20216" s="8">
        <f>IF(I20216 &lt; H20216, H20216-I20216, I20216 - H20216)</f>
        <v>5.5185185185185226E-2</v>
      </c>
      <c r="K20216" s="9">
        <f>SECOND(J20216)+60*MINUTE(J20216)+60*60*HOUR(J20216)</f>
        <v>4768</v>
      </c>
    </row>
    <row r="20217" spans="1:11" x14ac:dyDescent="0.45">
      <c r="A20217" s="2">
        <v>45159</v>
      </c>
      <c r="B20217" s="3" t="s">
        <v>58</v>
      </c>
      <c r="C20217" s="3" t="s">
        <v>23</v>
      </c>
      <c r="D20217" s="3" t="s">
        <v>17</v>
      </c>
      <c r="E20217" s="4">
        <v>0.53037037037037038</v>
      </c>
      <c r="F20217" s="4">
        <v>0.6121875</v>
      </c>
      <c r="G20217" s="5">
        <v>2</v>
      </c>
      <c r="H20217" s="6">
        <f t="shared" si="319"/>
        <v>8.1817129629629615E-2</v>
      </c>
      <c r="I20217" s="6">
        <v>1.6840277777777777E-2</v>
      </c>
      <c r="J20217" s="8">
        <f>IF(I20217 &lt; H20217, H20217-I20217, I20217 - H20217)</f>
        <v>6.4976851851851841E-2</v>
      </c>
      <c r="K20217" s="9">
        <f>SECOND(J20217)+60*MINUTE(J20217)+60*60*HOUR(J20217)</f>
        <v>5614</v>
      </c>
    </row>
    <row r="20218" spans="1:11" x14ac:dyDescent="0.45">
      <c r="A20218" s="2">
        <v>45127</v>
      </c>
      <c r="B20218" s="3" t="s">
        <v>45</v>
      </c>
      <c r="C20218" s="3" t="s">
        <v>48</v>
      </c>
      <c r="D20218" s="3" t="s">
        <v>34</v>
      </c>
      <c r="E20218" s="4">
        <v>0.60521990740740739</v>
      </c>
      <c r="F20218" s="4">
        <v>0.65696759259259263</v>
      </c>
      <c r="G20218" s="5">
        <v>1</v>
      </c>
      <c r="H20218" s="6">
        <f t="shared" si="319"/>
        <v>5.1747685185185244E-2</v>
      </c>
      <c r="I20218" s="6">
        <v>2.7546296296296298E-2</v>
      </c>
      <c r="J20218" s="8">
        <f>IF(I20218 &lt; H20218, H20218-I20218, I20218 - H20218)</f>
        <v>2.4201388888888946E-2</v>
      </c>
      <c r="K20218" s="9">
        <f>SECOND(J20218)+60*MINUTE(J20218)+60*60*HOUR(J20218)</f>
        <v>2091</v>
      </c>
    </row>
    <row r="20219" spans="1:11" x14ac:dyDescent="0.45">
      <c r="A20219" s="2">
        <v>45022</v>
      </c>
      <c r="B20219" s="3" t="s">
        <v>73</v>
      </c>
      <c r="C20219" s="3" t="s">
        <v>10</v>
      </c>
      <c r="D20219" s="3" t="s">
        <v>17</v>
      </c>
      <c r="E20219" s="4">
        <v>0.69434027777777774</v>
      </c>
      <c r="F20219" s="7">
        <v>45234.37777777778</v>
      </c>
      <c r="G20219" s="5">
        <v>1</v>
      </c>
      <c r="H20219" s="6">
        <f t="shared" si="319"/>
        <v>45233.683437500003</v>
      </c>
      <c r="I20219" s="6">
        <v>3.1944444444444442E-2</v>
      </c>
      <c r="J20219" s="8">
        <f>IF(I20219 &lt; H20219, H20219-I20219, I20219 - H20219)</f>
        <v>45233.651493055557</v>
      </c>
      <c r="K20219" s="9">
        <f>SECOND(J20219)+60*MINUTE(J20219)+60*60*HOUR(J20219)</f>
        <v>56289</v>
      </c>
    </row>
    <row r="20220" spans="1:11" x14ac:dyDescent="0.45">
      <c r="A20220" s="2">
        <v>45069</v>
      </c>
      <c r="B20220" s="3" t="s">
        <v>63</v>
      </c>
      <c r="C20220" s="3" t="s">
        <v>32</v>
      </c>
      <c r="D20220" s="3" t="s">
        <v>35</v>
      </c>
      <c r="E20220" s="4">
        <v>0.48622685185185183</v>
      </c>
      <c r="F20220" s="4">
        <v>0.57146990740740744</v>
      </c>
      <c r="G20220" s="5">
        <v>1</v>
      </c>
      <c r="H20220" s="6">
        <f t="shared" si="319"/>
        <v>8.5243055555555614E-2</v>
      </c>
      <c r="I20220" s="6">
        <v>3.6805555555555557E-2</v>
      </c>
      <c r="J20220" s="8">
        <f>IF(I20220 &lt; H20220, H20220-I20220, I20220 - H20220)</f>
        <v>4.8437500000000057E-2</v>
      </c>
      <c r="K20220" s="9">
        <f>SECOND(J20220)+60*MINUTE(J20220)+60*60*HOUR(J20220)</f>
        <v>4185</v>
      </c>
    </row>
    <row r="20221" spans="1:11" x14ac:dyDescent="0.45">
      <c r="A20221" s="2">
        <v>45280</v>
      </c>
      <c r="B20221" s="3" t="s">
        <v>104</v>
      </c>
      <c r="C20221" s="3" t="s">
        <v>43</v>
      </c>
      <c r="D20221" s="3" t="s">
        <v>105</v>
      </c>
      <c r="E20221" s="4">
        <v>0.62266203703703704</v>
      </c>
      <c r="F20221" s="4">
        <v>0.6867361111111111</v>
      </c>
      <c r="G20221" s="5">
        <v>1</v>
      </c>
      <c r="H20221" s="6">
        <f t="shared" si="319"/>
        <v>6.4074074074074061E-2</v>
      </c>
      <c r="I20221" s="6">
        <v>5.3194444444444447E-2</v>
      </c>
      <c r="J20221" s="8">
        <f>IF(I20221 &lt; H20221, H20221-I20221, I20221 - H20221)</f>
        <v>1.0879629629629614E-2</v>
      </c>
      <c r="K20221" s="9">
        <f>SECOND(J20221)+60*MINUTE(J20221)+60*60*HOUR(J20221)</f>
        <v>940</v>
      </c>
    </row>
    <row r="20222" spans="1:11" x14ac:dyDescent="0.45">
      <c r="A20222" s="2">
        <v>45236</v>
      </c>
      <c r="B20222" s="3" t="s">
        <v>68</v>
      </c>
      <c r="C20222" s="3" t="s">
        <v>49</v>
      </c>
      <c r="D20222" s="3" t="s">
        <v>25</v>
      </c>
      <c r="E20222" s="4">
        <v>0.43888888888888888</v>
      </c>
      <c r="F20222" s="4">
        <v>0.4906712962962963</v>
      </c>
      <c r="G20222" s="5">
        <v>1</v>
      </c>
      <c r="H20222" s="6">
        <f t="shared" si="319"/>
        <v>5.1782407407407416E-2</v>
      </c>
      <c r="I20222" s="6">
        <v>3.0092592592592591E-2</v>
      </c>
      <c r="J20222" s="8">
        <f>IF(I20222 &lt; H20222, H20222-I20222, I20222 - H20222)</f>
        <v>2.1689814814814825E-2</v>
      </c>
      <c r="K20222" s="9">
        <f>SECOND(J20222)+60*MINUTE(J20222)+60*60*HOUR(J20222)</f>
        <v>1874</v>
      </c>
    </row>
    <row r="20223" spans="1:11" x14ac:dyDescent="0.45">
      <c r="A20223" s="2">
        <v>45208</v>
      </c>
      <c r="B20223" s="3" t="s">
        <v>58</v>
      </c>
      <c r="C20223" s="3" t="s">
        <v>23</v>
      </c>
      <c r="D20223" s="3" t="s">
        <v>13</v>
      </c>
      <c r="E20223" s="4">
        <v>0.59743055555555558</v>
      </c>
      <c r="F20223" s="4">
        <v>0.64922453703703709</v>
      </c>
      <c r="G20223" s="5">
        <v>1</v>
      </c>
      <c r="H20223" s="6">
        <f t="shared" si="319"/>
        <v>5.179398148148151E-2</v>
      </c>
      <c r="I20223" s="6">
        <v>1.5972222222222221E-2</v>
      </c>
      <c r="J20223" s="8">
        <f>IF(I20223 &lt; H20223, H20223-I20223, I20223 - H20223)</f>
        <v>3.5821759259259289E-2</v>
      </c>
      <c r="K20223" s="9">
        <f>SECOND(J20223)+60*MINUTE(J20223)+60*60*HOUR(J20223)</f>
        <v>3095</v>
      </c>
    </row>
    <row r="20224" spans="1:11" x14ac:dyDescent="0.45">
      <c r="A20224" s="2">
        <v>45112</v>
      </c>
      <c r="B20224" s="3" t="s">
        <v>45</v>
      </c>
      <c r="C20224" s="3" t="s">
        <v>48</v>
      </c>
      <c r="D20224" s="3" t="s">
        <v>33</v>
      </c>
      <c r="E20224" s="4">
        <v>0.59320601851851851</v>
      </c>
      <c r="F20224" s="4">
        <v>0.65266203703703707</v>
      </c>
      <c r="G20224" s="5">
        <v>1</v>
      </c>
      <c r="H20224" s="6">
        <f t="shared" si="319"/>
        <v>5.9456018518518561E-2</v>
      </c>
      <c r="I20224" s="6">
        <v>4.1921296296296297E-2</v>
      </c>
      <c r="J20224" s="8">
        <f>IF(I20224 &lt; H20224, H20224-I20224, I20224 - H20224)</f>
        <v>1.7534722222222264E-2</v>
      </c>
      <c r="K20224" s="9">
        <f>SECOND(J20224)+60*MINUTE(J20224)+60*60*HOUR(J20224)</f>
        <v>1515</v>
      </c>
    </row>
    <row r="20225" spans="1:11" x14ac:dyDescent="0.45">
      <c r="A20225" s="2">
        <v>45058</v>
      </c>
      <c r="B20225" s="3" t="s">
        <v>75</v>
      </c>
      <c r="C20225" s="3" t="s">
        <v>30</v>
      </c>
      <c r="D20225" s="3" t="s">
        <v>17</v>
      </c>
      <c r="E20225" s="4">
        <v>0.59387731481481476</v>
      </c>
      <c r="F20225" s="4">
        <v>0.64569444444444446</v>
      </c>
      <c r="G20225" s="5">
        <v>1</v>
      </c>
      <c r="H20225" s="6">
        <f t="shared" si="319"/>
        <v>5.1817129629629699E-2</v>
      </c>
      <c r="I20225" s="6">
        <v>3.1944444444444442E-2</v>
      </c>
      <c r="J20225" s="8">
        <f>IF(I20225 &lt; H20225, H20225-I20225, I20225 - H20225)</f>
        <v>1.9872685185185257E-2</v>
      </c>
      <c r="K20225" s="9">
        <f>SECOND(J20225)+60*MINUTE(J20225)+60*60*HOUR(J20225)</f>
        <v>1717</v>
      </c>
    </row>
    <row r="20226" spans="1:11" x14ac:dyDescent="0.45">
      <c r="A20226" s="2">
        <v>45278</v>
      </c>
      <c r="B20226" s="3" t="s">
        <v>58</v>
      </c>
      <c r="C20226" s="3" t="s">
        <v>27</v>
      </c>
      <c r="D20226" s="3" t="s">
        <v>28</v>
      </c>
      <c r="E20226" s="4">
        <v>0.45778935185185188</v>
      </c>
      <c r="F20226" s="4">
        <v>0.5096180555555555</v>
      </c>
      <c r="G20226" s="5">
        <v>1</v>
      </c>
      <c r="H20226" s="6">
        <f t="shared" si="319"/>
        <v>5.1828703703703627E-2</v>
      </c>
      <c r="I20226" s="6">
        <v>4.583333333333333E-2</v>
      </c>
      <c r="J20226" s="8">
        <f>IF(I20226 &lt; H20226, H20226-I20226, I20226 - H20226)</f>
        <v>5.9953703703702968E-3</v>
      </c>
      <c r="K20226" s="9">
        <f>SECOND(J20226)+60*MINUTE(J20226)+60*60*HOUR(J20226)</f>
        <v>518</v>
      </c>
    </row>
    <row r="20227" spans="1:11" x14ac:dyDescent="0.45">
      <c r="A20227" s="2">
        <v>45246</v>
      </c>
      <c r="B20227" s="3" t="s">
        <v>76</v>
      </c>
      <c r="C20227" s="3" t="s">
        <v>57</v>
      </c>
      <c r="D20227" s="3" t="s">
        <v>26</v>
      </c>
      <c r="E20227" s="4">
        <v>0.4067013888888889</v>
      </c>
      <c r="F20227" s="4">
        <v>0.46577546296296296</v>
      </c>
      <c r="G20227" s="5">
        <v>2</v>
      </c>
      <c r="H20227" s="6">
        <f t="shared" si="319"/>
        <v>5.9074074074074057E-2</v>
      </c>
      <c r="I20227" s="6">
        <v>2.6249999999999999E-2</v>
      </c>
      <c r="J20227" s="8">
        <f>IF(I20227 &lt; H20227, H20227-I20227, I20227 - H20227)</f>
        <v>3.2824074074074061E-2</v>
      </c>
      <c r="K20227" s="9">
        <f>SECOND(J20227)+60*MINUTE(J20227)+60*60*HOUR(J20227)</f>
        <v>2836</v>
      </c>
    </row>
    <row r="20228" spans="1:11" x14ac:dyDescent="0.45">
      <c r="A20228" s="2">
        <v>45225</v>
      </c>
      <c r="B20228" s="3" t="s">
        <v>79</v>
      </c>
      <c r="C20228" s="3" t="s">
        <v>32</v>
      </c>
      <c r="D20228" s="3" t="s">
        <v>36</v>
      </c>
      <c r="E20228" s="4">
        <v>0.43256944444444445</v>
      </c>
      <c r="F20228" s="4">
        <v>0.53297453703703701</v>
      </c>
      <c r="G20228" s="5">
        <v>3</v>
      </c>
      <c r="H20228" s="6">
        <f t="shared" si="319"/>
        <v>0.10040509259259256</v>
      </c>
      <c r="I20228" s="6">
        <v>4.2534722222222224E-2</v>
      </c>
      <c r="J20228" s="8">
        <f>IF(I20228 &lt; H20228, H20228-I20228, I20228 - H20228)</f>
        <v>5.7870370370370336E-2</v>
      </c>
      <c r="K20228" s="9">
        <f>SECOND(J20228)+60*MINUTE(J20228)+60*60*HOUR(J20228)</f>
        <v>5000</v>
      </c>
    </row>
    <row r="20229" spans="1:11" x14ac:dyDescent="0.45">
      <c r="A20229" s="2">
        <v>45244</v>
      </c>
      <c r="B20229" s="3" t="s">
        <v>72</v>
      </c>
      <c r="C20229" s="3" t="s">
        <v>22</v>
      </c>
      <c r="D20229" s="3" t="s">
        <v>26</v>
      </c>
      <c r="E20229" s="4">
        <v>0.4523611111111111</v>
      </c>
      <c r="F20229" s="4">
        <v>0.50422453703703707</v>
      </c>
      <c r="G20229" s="5">
        <v>2</v>
      </c>
      <c r="H20229" s="6">
        <f t="shared" si="319"/>
        <v>5.1863425925925966E-2</v>
      </c>
      <c r="I20229" s="6">
        <v>1.7916666666666668E-2</v>
      </c>
      <c r="J20229" s="8">
        <f>IF(I20229 &lt; H20229, H20229-I20229, I20229 - H20229)</f>
        <v>3.3946759259259301E-2</v>
      </c>
      <c r="K20229" s="9">
        <f>SECOND(J20229)+60*MINUTE(J20229)+60*60*HOUR(J20229)</f>
        <v>2933</v>
      </c>
    </row>
    <row r="20230" spans="1:11" x14ac:dyDescent="0.45">
      <c r="A20230" s="2">
        <v>45050</v>
      </c>
      <c r="B20230" s="3" t="s">
        <v>31</v>
      </c>
      <c r="C20230" s="3" t="s">
        <v>32</v>
      </c>
      <c r="D20230" s="3" t="s">
        <v>16</v>
      </c>
      <c r="E20230" s="4">
        <v>0.67512731481481481</v>
      </c>
      <c r="F20230" s="7">
        <v>45051.35833333333</v>
      </c>
      <c r="G20230" s="5">
        <v>1</v>
      </c>
      <c r="H20230" s="6">
        <f t="shared" si="319"/>
        <v>45050.683206018512</v>
      </c>
      <c r="I20230" s="6">
        <v>7.9166666666666673E-3</v>
      </c>
      <c r="J20230" s="8">
        <f>IF(I20230 &lt; H20230, H20230-I20230, I20230 - H20230)</f>
        <v>45050.675289351842</v>
      </c>
      <c r="K20230" s="9">
        <f>SECOND(J20230)+60*MINUTE(J20230)+60*60*HOUR(J20230)</f>
        <v>58345</v>
      </c>
    </row>
    <row r="20231" spans="1:11" x14ac:dyDescent="0.45">
      <c r="A20231" s="2">
        <v>45063</v>
      </c>
      <c r="B20231" s="3" t="s">
        <v>75</v>
      </c>
      <c r="C20231" s="3" t="s">
        <v>30</v>
      </c>
      <c r="D20231" s="3" t="s">
        <v>17</v>
      </c>
      <c r="E20231" s="4">
        <v>0.57340277777777782</v>
      </c>
      <c r="F20231" s="4">
        <v>0.62539351851851854</v>
      </c>
      <c r="G20231" s="5">
        <v>1</v>
      </c>
      <c r="H20231" s="6">
        <f t="shared" si="319"/>
        <v>5.1990740740740726E-2</v>
      </c>
      <c r="I20231" s="6">
        <v>3.1944444444444442E-2</v>
      </c>
      <c r="J20231" s="8">
        <f>IF(I20231 &lt; H20231, H20231-I20231, I20231 - H20231)</f>
        <v>2.0046296296296284E-2</v>
      </c>
      <c r="K20231" s="9">
        <f>SECOND(J20231)+60*MINUTE(J20231)+60*60*HOUR(J20231)</f>
        <v>1732</v>
      </c>
    </row>
    <row r="20232" spans="1:11" x14ac:dyDescent="0.45">
      <c r="A20232" s="2">
        <v>45104</v>
      </c>
      <c r="B20232" s="3" t="s">
        <v>45</v>
      </c>
      <c r="C20232" s="3" t="s">
        <v>48</v>
      </c>
      <c r="D20232" s="3" t="s">
        <v>33</v>
      </c>
      <c r="E20232" s="4">
        <v>0.46206018518518521</v>
      </c>
      <c r="F20232" s="4">
        <v>0.54696759259259264</v>
      </c>
      <c r="G20232" s="5">
        <v>1</v>
      </c>
      <c r="H20232" s="6">
        <f t="shared" si="319"/>
        <v>8.4907407407407431E-2</v>
      </c>
      <c r="I20232" s="6">
        <v>4.1921296296296297E-2</v>
      </c>
      <c r="J20232" s="8">
        <f>IF(I20232 &lt; H20232, H20232-I20232, I20232 - H20232)</f>
        <v>4.2986111111111135E-2</v>
      </c>
      <c r="K20232" s="9">
        <f>SECOND(J20232)+60*MINUTE(J20232)+60*60*HOUR(J20232)</f>
        <v>3714</v>
      </c>
    </row>
    <row r="20233" spans="1:11" x14ac:dyDescent="0.45">
      <c r="A20233" s="2">
        <v>45218</v>
      </c>
      <c r="B20233" s="3" t="s">
        <v>60</v>
      </c>
      <c r="C20233" s="3" t="s">
        <v>22</v>
      </c>
      <c r="D20233" s="3" t="s">
        <v>21</v>
      </c>
      <c r="E20233" s="4">
        <v>0.38296296296296295</v>
      </c>
      <c r="F20233" s="4">
        <v>0.44366898148148148</v>
      </c>
      <c r="G20233" s="5">
        <v>1</v>
      </c>
      <c r="H20233" s="6">
        <f t="shared" ref="H20233:H20292" si="320">F20233-E20233</f>
        <v>6.0706018518518534E-2</v>
      </c>
      <c r="I20233" s="6">
        <v>2.7546296296296298E-2</v>
      </c>
      <c r="J20233" s="8">
        <f>IF(I20233 &lt; H20233, H20233-I20233, I20233 - H20233)</f>
        <v>3.3159722222222236E-2</v>
      </c>
      <c r="K20233" s="9">
        <f>SECOND(J20233)+60*MINUTE(J20233)+60*60*HOUR(J20233)</f>
        <v>2865</v>
      </c>
    </row>
    <row r="20234" spans="1:11" x14ac:dyDescent="0.45">
      <c r="A20234" s="2">
        <v>45244</v>
      </c>
      <c r="B20234" s="3" t="s">
        <v>90</v>
      </c>
      <c r="C20234" s="3" t="s">
        <v>22</v>
      </c>
      <c r="D20234" s="3" t="s">
        <v>88</v>
      </c>
      <c r="E20234" s="4">
        <v>0.53714120370370366</v>
      </c>
      <c r="F20234" s="4">
        <v>0.58914351851851854</v>
      </c>
      <c r="G20234" s="5">
        <v>2</v>
      </c>
      <c r="H20234" s="6">
        <f t="shared" si="320"/>
        <v>5.2002314814814876E-2</v>
      </c>
      <c r="I20234" s="6">
        <v>1.6168981481481482E-2</v>
      </c>
      <c r="J20234" s="8">
        <f>IF(I20234 &lt; H20234, H20234-I20234, I20234 - H20234)</f>
        <v>3.5833333333333398E-2</v>
      </c>
      <c r="K20234" s="9">
        <f>SECOND(J20234)+60*MINUTE(J20234)+60*60*HOUR(J20234)</f>
        <v>3096</v>
      </c>
    </row>
    <row r="20235" spans="1:11" x14ac:dyDescent="0.45">
      <c r="A20235" s="2">
        <v>45085</v>
      </c>
      <c r="B20235" s="3" t="s">
        <v>76</v>
      </c>
      <c r="C20235" s="3" t="s">
        <v>52</v>
      </c>
      <c r="D20235" s="3" t="s">
        <v>53</v>
      </c>
      <c r="E20235" s="4">
        <v>0.38596064814814812</v>
      </c>
      <c r="F20235" s="4">
        <v>0.44791666666666669</v>
      </c>
      <c r="G20235" s="5">
        <v>1</v>
      </c>
      <c r="H20235" s="6">
        <f t="shared" si="320"/>
        <v>6.1956018518518563E-2</v>
      </c>
      <c r="I20235" s="6">
        <v>5.2777777777777778E-2</v>
      </c>
      <c r="J20235" s="8">
        <f>IF(I20235 &lt; H20235, H20235-I20235, I20235 - H20235)</f>
        <v>9.1782407407407854E-3</v>
      </c>
      <c r="K20235" s="9">
        <f>SECOND(J20235)+60*MINUTE(J20235)+60*60*HOUR(J20235)</f>
        <v>793</v>
      </c>
    </row>
    <row r="20236" spans="1:11" x14ac:dyDescent="0.45">
      <c r="A20236" s="2">
        <v>45224</v>
      </c>
      <c r="B20236" s="3" t="s">
        <v>60</v>
      </c>
      <c r="C20236" s="3" t="s">
        <v>22</v>
      </c>
      <c r="D20236" s="3" t="s">
        <v>11</v>
      </c>
      <c r="E20236" s="4">
        <v>0.35344907407407405</v>
      </c>
      <c r="F20236" s="4">
        <v>0.4054861111111111</v>
      </c>
      <c r="G20236" s="5">
        <v>1</v>
      </c>
      <c r="H20236" s="6">
        <f t="shared" si="320"/>
        <v>5.2037037037037048E-2</v>
      </c>
      <c r="I20236" s="6">
        <v>2.9166666666666667E-2</v>
      </c>
      <c r="J20236" s="8">
        <f>IF(I20236 &lt; H20236, H20236-I20236, I20236 - H20236)</f>
        <v>2.2870370370370381E-2</v>
      </c>
      <c r="K20236" s="9">
        <f>SECOND(J20236)+60*MINUTE(J20236)+60*60*HOUR(J20236)</f>
        <v>1976</v>
      </c>
    </row>
    <row r="20237" spans="1:11" x14ac:dyDescent="0.45">
      <c r="A20237" s="2">
        <v>45167</v>
      </c>
      <c r="B20237" s="3" t="s">
        <v>9</v>
      </c>
      <c r="C20237" s="3" t="s">
        <v>23</v>
      </c>
      <c r="D20237" s="3" t="s">
        <v>11</v>
      </c>
      <c r="E20237" s="4">
        <v>0.46885416666666668</v>
      </c>
      <c r="F20237" s="4">
        <v>0.52091435185185186</v>
      </c>
      <c r="G20237" s="5">
        <v>1</v>
      </c>
      <c r="H20237" s="6">
        <f t="shared" si="320"/>
        <v>5.2060185185185182E-2</v>
      </c>
      <c r="I20237" s="6">
        <v>3.5648148148148151E-2</v>
      </c>
      <c r="J20237" s="8">
        <f>IF(I20237 &lt; H20237, H20237-I20237, I20237 - H20237)</f>
        <v>1.6412037037037031E-2</v>
      </c>
      <c r="K20237" s="9">
        <f>SECOND(J20237)+60*MINUTE(J20237)+60*60*HOUR(J20237)</f>
        <v>1418</v>
      </c>
    </row>
    <row r="20238" spans="1:11" x14ac:dyDescent="0.45">
      <c r="A20238" s="2">
        <v>45086</v>
      </c>
      <c r="B20238" s="3" t="s">
        <v>76</v>
      </c>
      <c r="C20238" s="3" t="s">
        <v>52</v>
      </c>
      <c r="D20238" s="3" t="s">
        <v>54</v>
      </c>
      <c r="E20238" s="4">
        <v>0.4941550925925926</v>
      </c>
      <c r="F20238" s="4">
        <v>0.59212962962962967</v>
      </c>
      <c r="G20238" s="5">
        <v>1</v>
      </c>
      <c r="H20238" s="6">
        <f t="shared" si="320"/>
        <v>9.7974537037037068E-2</v>
      </c>
      <c r="I20238" s="6">
        <v>5.486111111111111E-2</v>
      </c>
      <c r="J20238" s="8">
        <f>IF(I20238 &lt; H20238, H20238-I20238, I20238 - H20238)</f>
        <v>4.3113425925925958E-2</v>
      </c>
      <c r="K20238" s="9">
        <f>SECOND(J20238)+60*MINUTE(J20238)+60*60*HOUR(J20238)</f>
        <v>3725</v>
      </c>
    </row>
    <row r="20239" spans="1:11" x14ac:dyDescent="0.45">
      <c r="A20239" s="2">
        <v>45114</v>
      </c>
      <c r="B20239" s="3" t="s">
        <v>60</v>
      </c>
      <c r="C20239" s="3" t="s">
        <v>22</v>
      </c>
      <c r="D20239" s="3" t="s">
        <v>11</v>
      </c>
      <c r="E20239" s="4">
        <v>0.50503472222222223</v>
      </c>
      <c r="F20239" s="4">
        <v>0.59096064814814819</v>
      </c>
      <c r="G20239" s="5">
        <v>1</v>
      </c>
      <c r="H20239" s="6">
        <f t="shared" si="320"/>
        <v>8.5925925925925961E-2</v>
      </c>
      <c r="I20239" s="6">
        <v>2.9166666666666667E-2</v>
      </c>
      <c r="J20239" s="8">
        <f>IF(I20239 &lt; H20239, H20239-I20239, I20239 - H20239)</f>
        <v>5.6759259259259294E-2</v>
      </c>
      <c r="K20239" s="9">
        <f>SECOND(J20239)+60*MINUTE(J20239)+60*60*HOUR(J20239)</f>
        <v>4904</v>
      </c>
    </row>
    <row r="20240" spans="1:11" x14ac:dyDescent="0.45">
      <c r="A20240" s="2">
        <v>45072</v>
      </c>
      <c r="B20240" s="3" t="s">
        <v>9</v>
      </c>
      <c r="C20240" s="3" t="s">
        <v>22</v>
      </c>
      <c r="D20240" s="3" t="s">
        <v>17</v>
      </c>
      <c r="E20240" s="4">
        <v>0.50908564814814816</v>
      </c>
      <c r="F20240" s="4">
        <v>0.56119212962962961</v>
      </c>
      <c r="G20240" s="5">
        <v>1</v>
      </c>
      <c r="H20240" s="6">
        <f t="shared" si="320"/>
        <v>5.2106481481481448E-2</v>
      </c>
      <c r="I20240" s="6">
        <v>3.0266203703703705E-2</v>
      </c>
      <c r="J20240" s="8">
        <f>IF(I20240 &lt; H20240, H20240-I20240, I20240 - H20240)</f>
        <v>2.1840277777777743E-2</v>
      </c>
      <c r="K20240" s="9">
        <f>SECOND(J20240)+60*MINUTE(J20240)+60*60*HOUR(J20240)</f>
        <v>1887</v>
      </c>
    </row>
    <row r="20241" spans="1:11" x14ac:dyDescent="0.45">
      <c r="A20241" s="2">
        <v>45251</v>
      </c>
      <c r="B20241" s="3" t="s">
        <v>68</v>
      </c>
      <c r="C20241" s="3" t="s">
        <v>49</v>
      </c>
      <c r="D20241" s="3" t="s">
        <v>25</v>
      </c>
      <c r="E20241" s="4">
        <v>0.34337962962962965</v>
      </c>
      <c r="F20241" s="4">
        <v>0.39550925925925928</v>
      </c>
      <c r="G20241" s="5">
        <v>1</v>
      </c>
      <c r="H20241" s="6">
        <f t="shared" si="320"/>
        <v>5.2129629629629637E-2</v>
      </c>
      <c r="I20241" s="6">
        <v>3.0092592592592591E-2</v>
      </c>
      <c r="J20241" s="8">
        <f>IF(I20241 &lt; H20241, H20241-I20241, I20241 - H20241)</f>
        <v>2.2037037037037046E-2</v>
      </c>
      <c r="K20241" s="9">
        <f>SECOND(J20241)+60*MINUTE(J20241)+60*60*HOUR(J20241)</f>
        <v>1904</v>
      </c>
    </row>
    <row r="20242" spans="1:11" x14ac:dyDescent="0.45">
      <c r="A20242" s="2">
        <v>45113</v>
      </c>
      <c r="B20242" s="3" t="s">
        <v>9</v>
      </c>
      <c r="C20242" s="3" t="s">
        <v>22</v>
      </c>
      <c r="D20242" s="3" t="s">
        <v>11</v>
      </c>
      <c r="E20242" s="4">
        <v>0.36395833333333333</v>
      </c>
      <c r="F20242" s="4">
        <v>0.41609953703703706</v>
      </c>
      <c r="G20242" s="5">
        <v>1</v>
      </c>
      <c r="H20242" s="6">
        <f t="shared" si="320"/>
        <v>5.2141203703703731E-2</v>
      </c>
      <c r="I20242" s="6">
        <v>2.9166666666666667E-2</v>
      </c>
      <c r="J20242" s="8">
        <f>IF(I20242 &lt; H20242, H20242-I20242, I20242 - H20242)</f>
        <v>2.2974537037037064E-2</v>
      </c>
      <c r="K20242" s="9">
        <f>SECOND(J20242)+60*MINUTE(J20242)+60*60*HOUR(J20242)</f>
        <v>1985</v>
      </c>
    </row>
    <row r="20243" spans="1:11" x14ac:dyDescent="0.45">
      <c r="A20243" s="2">
        <v>45117</v>
      </c>
      <c r="B20243" s="3" t="s">
        <v>38</v>
      </c>
      <c r="C20243" s="3" t="s">
        <v>41</v>
      </c>
      <c r="D20243" s="3" t="s">
        <v>35</v>
      </c>
      <c r="E20243" s="4">
        <v>0.5006018518518518</v>
      </c>
      <c r="F20243" s="4">
        <v>0.55274305555555558</v>
      </c>
      <c r="G20243" s="5">
        <v>1</v>
      </c>
      <c r="H20243" s="6">
        <f t="shared" si="320"/>
        <v>5.2141203703703787E-2</v>
      </c>
      <c r="I20243" s="6">
        <v>5.3900462962962963E-2</v>
      </c>
      <c r="J20243" s="8">
        <f>IF(I20243 &lt; H20243, H20243-I20243, I20243 - H20243)</f>
        <v>1.7592592592591758E-3</v>
      </c>
      <c r="K20243" s="9">
        <f>SECOND(J20243)+60*MINUTE(J20243)+60*60*HOUR(J20243)</f>
        <v>152</v>
      </c>
    </row>
    <row r="20244" spans="1:11" x14ac:dyDescent="0.45">
      <c r="A20244" s="2">
        <v>45090</v>
      </c>
      <c r="B20244" s="3" t="s">
        <v>76</v>
      </c>
      <c r="C20244" s="3" t="s">
        <v>52</v>
      </c>
      <c r="D20244" s="3" t="s">
        <v>53</v>
      </c>
      <c r="E20244" s="4">
        <v>0.34325231481481483</v>
      </c>
      <c r="F20244" s="4">
        <v>0.3954050925925926</v>
      </c>
      <c r="G20244" s="5">
        <v>1</v>
      </c>
      <c r="H20244" s="6">
        <f t="shared" si="320"/>
        <v>5.215277777777777E-2</v>
      </c>
      <c r="I20244" s="6">
        <v>5.2777777777777778E-2</v>
      </c>
      <c r="J20244" s="8">
        <f>IF(I20244 &lt; H20244, H20244-I20244, I20244 - H20244)</f>
        <v>6.2500000000000749E-4</v>
      </c>
      <c r="K20244" s="9">
        <f>SECOND(J20244)+60*MINUTE(J20244)+60*60*HOUR(J20244)</f>
        <v>54</v>
      </c>
    </row>
    <row r="20245" spans="1:11" x14ac:dyDescent="0.45">
      <c r="A20245" s="2">
        <v>45182</v>
      </c>
      <c r="B20245" s="3" t="s">
        <v>29</v>
      </c>
      <c r="C20245" s="3" t="s">
        <v>22</v>
      </c>
      <c r="D20245" s="3" t="s">
        <v>11</v>
      </c>
      <c r="E20245" s="4">
        <v>0.45193287037037039</v>
      </c>
      <c r="F20245" s="4">
        <v>0.50414351851851846</v>
      </c>
      <c r="G20245" s="5">
        <v>1</v>
      </c>
      <c r="H20245" s="6">
        <f t="shared" si="320"/>
        <v>5.2210648148148076E-2</v>
      </c>
      <c r="I20245" s="6">
        <v>2.9166666666666667E-2</v>
      </c>
      <c r="J20245" s="8">
        <f>IF(I20245 &lt; H20245, H20245-I20245, I20245 - H20245)</f>
        <v>2.3043981481481408E-2</v>
      </c>
      <c r="K20245" s="9">
        <f>SECOND(J20245)+60*MINUTE(J20245)+60*60*HOUR(J20245)</f>
        <v>1991</v>
      </c>
    </row>
    <row r="20246" spans="1:11" x14ac:dyDescent="0.45">
      <c r="A20246" s="2">
        <v>45114</v>
      </c>
      <c r="B20246" s="3" t="s">
        <v>59</v>
      </c>
      <c r="C20246" s="3" t="s">
        <v>22</v>
      </c>
      <c r="D20246" s="3" t="s">
        <v>11</v>
      </c>
      <c r="E20246" s="4">
        <v>0.45202546296296298</v>
      </c>
      <c r="F20246" s="4">
        <v>0.50428240740740737</v>
      </c>
      <c r="G20246" s="5">
        <v>1</v>
      </c>
      <c r="H20246" s="6">
        <f t="shared" si="320"/>
        <v>5.2256944444444398E-2</v>
      </c>
      <c r="I20246" s="6">
        <v>2.9166666666666667E-2</v>
      </c>
      <c r="J20246" s="8">
        <f>IF(I20246 &lt; H20246, H20246-I20246, I20246 - H20246)</f>
        <v>2.309027777777773E-2</v>
      </c>
      <c r="K20246" s="9">
        <f>SECOND(J20246)+60*MINUTE(J20246)+60*60*HOUR(J20246)</f>
        <v>1995</v>
      </c>
    </row>
    <row r="20247" spans="1:11" x14ac:dyDescent="0.45">
      <c r="A20247" s="2">
        <v>45212</v>
      </c>
      <c r="B20247" s="3" t="s">
        <v>76</v>
      </c>
      <c r="C20247" s="3" t="s">
        <v>55</v>
      </c>
      <c r="D20247" s="3" t="s">
        <v>54</v>
      </c>
      <c r="E20247" s="4">
        <v>0.37349537037037039</v>
      </c>
      <c r="F20247" s="4">
        <v>0.43334490740740739</v>
      </c>
      <c r="G20247" s="5">
        <v>1</v>
      </c>
      <c r="H20247" s="6">
        <f t="shared" si="320"/>
        <v>5.9849537037036993E-2</v>
      </c>
      <c r="I20247" s="6">
        <v>8.7685185185185185E-2</v>
      </c>
      <c r="J20247" s="8">
        <f>IF(I20247 &lt; H20247, H20247-I20247, I20247 - H20247)</f>
        <v>2.7835648148148193E-2</v>
      </c>
      <c r="K20247" s="9">
        <f>SECOND(J20247)+60*MINUTE(J20247)+60*60*HOUR(J20247)</f>
        <v>2405</v>
      </c>
    </row>
    <row r="20248" spans="1:11" x14ac:dyDescent="0.45">
      <c r="A20248" s="2">
        <v>45055</v>
      </c>
      <c r="B20248" s="3" t="s">
        <v>73</v>
      </c>
      <c r="C20248" s="3" t="s">
        <v>10</v>
      </c>
      <c r="D20248" s="3" t="s">
        <v>17</v>
      </c>
      <c r="E20248" s="4">
        <v>0.34903935185185186</v>
      </c>
      <c r="F20248" s="4">
        <v>0.40130787037037036</v>
      </c>
      <c r="G20248" s="5">
        <v>1</v>
      </c>
      <c r="H20248" s="6">
        <f t="shared" si="320"/>
        <v>5.2268518518518492E-2</v>
      </c>
      <c r="I20248" s="6">
        <v>3.1944444444444442E-2</v>
      </c>
      <c r="J20248" s="8">
        <f>IF(I20248 &lt; H20248, H20248-I20248, I20248 - H20248)</f>
        <v>2.032407407407405E-2</v>
      </c>
      <c r="K20248" s="9">
        <f>SECOND(J20248)+60*MINUTE(J20248)+60*60*HOUR(J20248)</f>
        <v>1756</v>
      </c>
    </row>
    <row r="20249" spans="1:11" x14ac:dyDescent="0.45">
      <c r="A20249" s="2">
        <v>45091</v>
      </c>
      <c r="B20249" s="3" t="s">
        <v>59</v>
      </c>
      <c r="C20249" s="3" t="s">
        <v>22</v>
      </c>
      <c r="D20249" s="3" t="s">
        <v>13</v>
      </c>
      <c r="E20249" s="4">
        <v>0.48824074074074075</v>
      </c>
      <c r="F20249" s="4">
        <v>0.54053240740740738</v>
      </c>
      <c r="G20249" s="5">
        <v>1</v>
      </c>
      <c r="H20249" s="6">
        <f t="shared" si="320"/>
        <v>5.2291666666666625E-2</v>
      </c>
      <c r="I20249" s="6">
        <v>1.8749999999999999E-2</v>
      </c>
      <c r="J20249" s="8">
        <f>IF(I20249 &lt; H20249, H20249-I20249, I20249 - H20249)</f>
        <v>3.3541666666666622E-2</v>
      </c>
      <c r="K20249" s="9">
        <f>SECOND(J20249)+60*MINUTE(J20249)+60*60*HOUR(J20249)</f>
        <v>2898</v>
      </c>
    </row>
    <row r="20250" spans="1:11" x14ac:dyDescent="0.45">
      <c r="A20250" s="2">
        <v>45086</v>
      </c>
      <c r="B20250" s="3" t="s">
        <v>50</v>
      </c>
      <c r="C20250" s="3" t="s">
        <v>52</v>
      </c>
      <c r="D20250" s="3" t="s">
        <v>53</v>
      </c>
      <c r="E20250" s="4">
        <v>0.37638888888888888</v>
      </c>
      <c r="F20250" s="4">
        <v>0.4365046296296296</v>
      </c>
      <c r="G20250" s="5">
        <v>1</v>
      </c>
      <c r="H20250" s="6">
        <f t="shared" si="320"/>
        <v>6.011574074074072E-2</v>
      </c>
      <c r="I20250" s="6">
        <v>5.2777777777777778E-2</v>
      </c>
      <c r="J20250" s="8">
        <f>IF(I20250 &lt; H20250, H20250-I20250, I20250 - H20250)</f>
        <v>7.337962962962942E-3</v>
      </c>
      <c r="K20250" s="9">
        <f>SECOND(J20250)+60*MINUTE(J20250)+60*60*HOUR(J20250)</f>
        <v>634</v>
      </c>
    </row>
    <row r="20251" spans="1:11" x14ac:dyDescent="0.45">
      <c r="A20251" s="2">
        <v>45181</v>
      </c>
      <c r="B20251" s="3" t="s">
        <v>58</v>
      </c>
      <c r="C20251" s="3" t="s">
        <v>23</v>
      </c>
      <c r="D20251" s="3" t="s">
        <v>21</v>
      </c>
      <c r="E20251" s="4">
        <v>0.58015046296296291</v>
      </c>
      <c r="F20251" s="4">
        <v>0.63248842592592591</v>
      </c>
      <c r="G20251" s="5">
        <v>1</v>
      </c>
      <c r="H20251" s="6">
        <f t="shared" si="320"/>
        <v>5.2337962962963003E-2</v>
      </c>
      <c r="I20251" s="6">
        <v>3.6874999999999998E-2</v>
      </c>
      <c r="J20251" s="8">
        <f>IF(I20251 &lt; H20251, H20251-I20251, I20251 - H20251)</f>
        <v>1.5462962962963005E-2</v>
      </c>
      <c r="K20251" s="9">
        <f>SECOND(J20251)+60*MINUTE(J20251)+60*60*HOUR(J20251)</f>
        <v>1336</v>
      </c>
    </row>
    <row r="20252" spans="1:11" x14ac:dyDescent="0.45">
      <c r="A20252" s="2">
        <v>45107</v>
      </c>
      <c r="B20252" s="3" t="s">
        <v>50</v>
      </c>
      <c r="C20252" s="3" t="s">
        <v>55</v>
      </c>
      <c r="D20252" s="3" t="s">
        <v>54</v>
      </c>
      <c r="E20252" s="4">
        <v>0.34111111111111109</v>
      </c>
      <c r="F20252" s="4">
        <v>0.39344907407407409</v>
      </c>
      <c r="G20252" s="5">
        <v>1</v>
      </c>
      <c r="H20252" s="6">
        <f t="shared" si="320"/>
        <v>5.2337962962963003E-2</v>
      </c>
      <c r="I20252" s="6">
        <v>8.7685185185185185E-2</v>
      </c>
      <c r="J20252" s="8">
        <f>IF(I20252 &lt; H20252, H20252-I20252, I20252 - H20252)</f>
        <v>3.5347222222222183E-2</v>
      </c>
      <c r="K20252" s="9">
        <f>SECOND(J20252)+60*MINUTE(J20252)+60*60*HOUR(J20252)</f>
        <v>3054</v>
      </c>
    </row>
    <row r="20253" spans="1:11" x14ac:dyDescent="0.45">
      <c r="A20253" s="2">
        <v>45105</v>
      </c>
      <c r="B20253" s="3" t="s">
        <v>73</v>
      </c>
      <c r="C20253" s="3" t="s">
        <v>22</v>
      </c>
      <c r="D20253" s="3" t="s">
        <v>11</v>
      </c>
      <c r="E20253" s="4">
        <v>0.36508101851851854</v>
      </c>
      <c r="F20253" s="4">
        <v>0.41743055555555558</v>
      </c>
      <c r="G20253" s="5">
        <v>1</v>
      </c>
      <c r="H20253" s="6">
        <f t="shared" si="320"/>
        <v>5.2349537037037042E-2</v>
      </c>
      <c r="I20253" s="6">
        <v>2.9166666666666667E-2</v>
      </c>
      <c r="J20253" s="8">
        <f>IF(I20253 &lt; H20253, H20253-I20253, I20253 - H20253)</f>
        <v>2.3182870370370375E-2</v>
      </c>
      <c r="K20253" s="9">
        <f>SECOND(J20253)+60*MINUTE(J20253)+60*60*HOUR(J20253)</f>
        <v>2003</v>
      </c>
    </row>
    <row r="20254" spans="1:11" x14ac:dyDescent="0.45">
      <c r="A20254" s="2">
        <v>45030</v>
      </c>
      <c r="B20254" s="3" t="s">
        <v>67</v>
      </c>
      <c r="C20254" s="3" t="s">
        <v>46</v>
      </c>
      <c r="D20254" s="3" t="s">
        <v>34</v>
      </c>
      <c r="E20254" s="4">
        <v>0.53190972222222221</v>
      </c>
      <c r="F20254" s="4">
        <v>0.64079861111111114</v>
      </c>
      <c r="G20254" s="5">
        <v>1</v>
      </c>
      <c r="H20254" s="6">
        <f t="shared" si="320"/>
        <v>0.10888888888888892</v>
      </c>
      <c r="I20254" s="6">
        <v>1.4375000000000001E-2</v>
      </c>
      <c r="J20254" s="8">
        <f>IF(I20254 &lt; H20254, H20254-I20254, I20254 - H20254)</f>
        <v>9.4513888888888925E-2</v>
      </c>
      <c r="K20254" s="9">
        <f>SECOND(J20254)+60*MINUTE(J20254)+60*60*HOUR(J20254)</f>
        <v>8166</v>
      </c>
    </row>
    <row r="20255" spans="1:11" x14ac:dyDescent="0.45">
      <c r="A20255" s="2">
        <v>45219</v>
      </c>
      <c r="B20255" s="3" t="s">
        <v>45</v>
      </c>
      <c r="C20255" s="3" t="s">
        <v>49</v>
      </c>
      <c r="D20255" s="3" t="s">
        <v>35</v>
      </c>
      <c r="E20255" s="4">
        <v>0.43737268518518518</v>
      </c>
      <c r="F20255" s="4">
        <v>0.48973379629629632</v>
      </c>
      <c r="G20255" s="5">
        <v>1</v>
      </c>
      <c r="H20255" s="6">
        <f t="shared" si="320"/>
        <v>5.2361111111111136E-2</v>
      </c>
      <c r="I20255" s="6">
        <v>2.4432870370370369E-2</v>
      </c>
      <c r="J20255" s="8">
        <f>IF(I20255 &lt; H20255, H20255-I20255, I20255 - H20255)</f>
        <v>2.7928240740740767E-2</v>
      </c>
      <c r="K20255" s="9">
        <f>SECOND(J20255)+60*MINUTE(J20255)+60*60*HOUR(J20255)</f>
        <v>2413</v>
      </c>
    </row>
    <row r="20256" spans="1:11" x14ac:dyDescent="0.45">
      <c r="A20256" s="2">
        <v>45232</v>
      </c>
      <c r="B20256" s="3" t="s">
        <v>69</v>
      </c>
      <c r="C20256" s="3" t="s">
        <v>57</v>
      </c>
      <c r="D20256" s="3" t="s">
        <v>26</v>
      </c>
      <c r="E20256" s="4">
        <v>0.61591435185185184</v>
      </c>
      <c r="F20256" s="4">
        <v>0.67488425925925921</v>
      </c>
      <c r="G20256" s="5">
        <v>2</v>
      </c>
      <c r="H20256" s="6">
        <f t="shared" si="320"/>
        <v>5.8969907407407374E-2</v>
      </c>
      <c r="I20256" s="6">
        <v>2.6249999999999999E-2</v>
      </c>
      <c r="J20256" s="8">
        <f>IF(I20256 &lt; H20256, H20256-I20256, I20256 - H20256)</f>
        <v>3.2719907407407378E-2</v>
      </c>
      <c r="K20256" s="9">
        <f>SECOND(J20256)+60*MINUTE(J20256)+60*60*HOUR(J20256)</f>
        <v>2827</v>
      </c>
    </row>
    <row r="20257" spans="1:11" x14ac:dyDescent="0.45">
      <c r="A20257" s="2">
        <v>45225</v>
      </c>
      <c r="B20257" s="3" t="s">
        <v>60</v>
      </c>
      <c r="C20257" s="3" t="s">
        <v>22</v>
      </c>
      <c r="D20257" s="3" t="s">
        <v>13</v>
      </c>
      <c r="E20257" s="4">
        <v>0.41881944444444447</v>
      </c>
      <c r="F20257" s="4">
        <v>0.47119212962962964</v>
      </c>
      <c r="G20257" s="5">
        <v>1</v>
      </c>
      <c r="H20257" s="6">
        <f t="shared" si="320"/>
        <v>5.2372685185185175E-2</v>
      </c>
      <c r="I20257" s="6">
        <v>1.8749999999999999E-2</v>
      </c>
      <c r="J20257" s="8">
        <f>IF(I20257 &lt; H20257, H20257-I20257, I20257 - H20257)</f>
        <v>3.3622685185185172E-2</v>
      </c>
      <c r="K20257" s="9">
        <f>SECOND(J20257)+60*MINUTE(J20257)+60*60*HOUR(J20257)</f>
        <v>2905</v>
      </c>
    </row>
    <row r="20258" spans="1:11" x14ac:dyDescent="0.45">
      <c r="A20258" s="2">
        <v>45113</v>
      </c>
      <c r="B20258" s="3" t="s">
        <v>68</v>
      </c>
      <c r="C20258" s="3" t="s">
        <v>48</v>
      </c>
      <c r="D20258" s="3" t="s">
        <v>34</v>
      </c>
      <c r="E20258" s="4">
        <v>0.65956018518518522</v>
      </c>
      <c r="F20258" s="7">
        <v>45114.361805555556</v>
      </c>
      <c r="G20258" s="5">
        <v>1</v>
      </c>
      <c r="H20258" s="6">
        <f t="shared" si="320"/>
        <v>45113.702245370368</v>
      </c>
      <c r="I20258" s="6">
        <v>2.7546296296296298E-2</v>
      </c>
      <c r="J20258" s="8">
        <f>IF(I20258 &lt; H20258, H20258-I20258, I20258 - H20258)</f>
        <v>45113.674699074072</v>
      </c>
      <c r="K20258" s="9">
        <f>SECOND(J20258)+60*MINUTE(J20258)+60*60*HOUR(J20258)</f>
        <v>58294</v>
      </c>
    </row>
    <row r="20259" spans="1:11" x14ac:dyDescent="0.45">
      <c r="A20259" s="2">
        <v>45245</v>
      </c>
      <c r="B20259" s="3" t="s">
        <v>74</v>
      </c>
      <c r="C20259" s="3" t="s">
        <v>24</v>
      </c>
      <c r="D20259" s="3" t="s">
        <v>25</v>
      </c>
      <c r="E20259" s="4">
        <v>0.57326388888888891</v>
      </c>
      <c r="F20259" s="4">
        <v>0.62564814814814818</v>
      </c>
      <c r="G20259" s="5">
        <v>2</v>
      </c>
      <c r="H20259" s="6">
        <f t="shared" si="320"/>
        <v>5.2384259259259269E-2</v>
      </c>
      <c r="I20259" s="6">
        <v>2.1041666666666667E-2</v>
      </c>
      <c r="J20259" s="8">
        <f>IF(I20259 &lt; H20259, H20259-I20259, I20259 - H20259)</f>
        <v>3.1342592592592602E-2</v>
      </c>
      <c r="K20259" s="9">
        <f>SECOND(J20259)+60*MINUTE(J20259)+60*60*HOUR(J20259)</f>
        <v>2708</v>
      </c>
    </row>
    <row r="20260" spans="1:11" x14ac:dyDescent="0.45">
      <c r="A20260" s="2">
        <v>45034</v>
      </c>
      <c r="B20260" s="3" t="s">
        <v>63</v>
      </c>
      <c r="C20260" s="3" t="s">
        <v>32</v>
      </c>
      <c r="D20260" s="3" t="s">
        <v>16</v>
      </c>
      <c r="E20260" s="4">
        <v>0.53697916666666667</v>
      </c>
      <c r="F20260" s="4">
        <v>0.58936342592592594</v>
      </c>
      <c r="G20260" s="5">
        <v>1</v>
      </c>
      <c r="H20260" s="6">
        <f t="shared" si="320"/>
        <v>5.2384259259259269E-2</v>
      </c>
      <c r="I20260" s="6">
        <v>7.9166666666666673E-3</v>
      </c>
      <c r="J20260" s="8">
        <f>IF(I20260 &lt; H20260, H20260-I20260, I20260 - H20260)</f>
        <v>4.44675925925926E-2</v>
      </c>
      <c r="K20260" s="9">
        <f>SECOND(J20260)+60*MINUTE(J20260)+60*60*HOUR(J20260)</f>
        <v>3842</v>
      </c>
    </row>
    <row r="20261" spans="1:11" x14ac:dyDescent="0.45">
      <c r="A20261" s="2">
        <v>45086</v>
      </c>
      <c r="B20261" s="3" t="s">
        <v>76</v>
      </c>
      <c r="C20261" s="3" t="s">
        <v>52</v>
      </c>
      <c r="D20261" s="3" t="s">
        <v>53</v>
      </c>
      <c r="E20261" s="4">
        <v>0.49550925925925926</v>
      </c>
      <c r="F20261" s="4">
        <v>0.59190972222222227</v>
      </c>
      <c r="G20261" s="5">
        <v>1</v>
      </c>
      <c r="H20261" s="6">
        <f t="shared" si="320"/>
        <v>9.6400462962963007E-2</v>
      </c>
      <c r="I20261" s="6">
        <v>5.2777777777777778E-2</v>
      </c>
      <c r="J20261" s="8">
        <f>IF(I20261 &lt; H20261, H20261-I20261, I20261 - H20261)</f>
        <v>4.362268518518523E-2</v>
      </c>
      <c r="K20261" s="9">
        <f>SECOND(J20261)+60*MINUTE(J20261)+60*60*HOUR(J20261)</f>
        <v>3769</v>
      </c>
    </row>
    <row r="20262" spans="1:11" x14ac:dyDescent="0.45">
      <c r="A20262" s="2">
        <v>45043</v>
      </c>
      <c r="B20262" s="3" t="s">
        <v>68</v>
      </c>
      <c r="C20262" s="3" t="s">
        <v>46</v>
      </c>
      <c r="D20262" s="3" t="s">
        <v>18</v>
      </c>
      <c r="E20262" s="4">
        <v>0.59756944444444449</v>
      </c>
      <c r="F20262" s="4">
        <v>0.64998842592592587</v>
      </c>
      <c r="G20262" s="5">
        <v>2</v>
      </c>
      <c r="H20262" s="6">
        <f t="shared" si="320"/>
        <v>5.2418981481481386E-2</v>
      </c>
      <c r="I20262" s="6">
        <v>1.105324074074074E-2</v>
      </c>
      <c r="J20262" s="8">
        <f>IF(I20262 &lt; H20262, H20262-I20262, I20262 - H20262)</f>
        <v>4.1365740740740647E-2</v>
      </c>
      <c r="K20262" s="9">
        <f>SECOND(J20262)+60*MINUTE(J20262)+60*60*HOUR(J20262)</f>
        <v>3574</v>
      </c>
    </row>
    <row r="20263" spans="1:11" x14ac:dyDescent="0.45">
      <c r="A20263" s="2">
        <v>45226</v>
      </c>
      <c r="B20263" s="3" t="s">
        <v>84</v>
      </c>
      <c r="C20263" s="3" t="s">
        <v>22</v>
      </c>
      <c r="D20263" s="3" t="s">
        <v>16</v>
      </c>
      <c r="E20263" s="4">
        <v>0.31083333333333335</v>
      </c>
      <c r="F20263" s="4">
        <v>0.36326388888888889</v>
      </c>
      <c r="G20263" s="5">
        <v>1</v>
      </c>
      <c r="H20263" s="6">
        <f t="shared" si="320"/>
        <v>5.2430555555555536E-2</v>
      </c>
      <c r="I20263" s="6">
        <v>5.4398148148148149E-3</v>
      </c>
      <c r="J20263" s="8">
        <f>IF(I20263 &lt; H20263, H20263-I20263, I20263 - H20263)</f>
        <v>4.6990740740740722E-2</v>
      </c>
      <c r="K20263" s="9">
        <f>SECOND(J20263)+60*MINUTE(J20263)+60*60*HOUR(J20263)</f>
        <v>4060</v>
      </c>
    </row>
    <row r="20264" spans="1:11" x14ac:dyDescent="0.45">
      <c r="A20264" s="2">
        <v>45222</v>
      </c>
      <c r="B20264" s="3" t="s">
        <v>79</v>
      </c>
      <c r="C20264" s="3" t="s">
        <v>32</v>
      </c>
      <c r="D20264" s="3" t="s">
        <v>36</v>
      </c>
      <c r="E20264" s="4">
        <v>0.53981481481481486</v>
      </c>
      <c r="F20264" s="4">
        <v>0.59225694444444443</v>
      </c>
      <c r="G20264" s="5">
        <v>3</v>
      </c>
      <c r="H20264" s="6">
        <f t="shared" si="320"/>
        <v>5.2442129629629575E-2</v>
      </c>
      <c r="I20264" s="6">
        <v>4.2534722222222224E-2</v>
      </c>
      <c r="J20264" s="8">
        <f>IF(I20264 &lt; H20264, H20264-I20264, I20264 - H20264)</f>
        <v>9.9074074074073509E-3</v>
      </c>
      <c r="K20264" s="9">
        <f>SECOND(J20264)+60*MINUTE(J20264)+60*60*HOUR(J20264)</f>
        <v>856</v>
      </c>
    </row>
    <row r="20265" spans="1:11" x14ac:dyDescent="0.45">
      <c r="A20265" s="2">
        <v>45085</v>
      </c>
      <c r="B20265" s="3" t="s">
        <v>29</v>
      </c>
      <c r="C20265" s="3" t="s">
        <v>22</v>
      </c>
      <c r="D20265" s="3" t="s">
        <v>19</v>
      </c>
      <c r="E20265" s="4">
        <v>0.4462962962962963</v>
      </c>
      <c r="F20265" s="4">
        <v>0.49875000000000003</v>
      </c>
      <c r="G20265" s="5">
        <v>1</v>
      </c>
      <c r="H20265" s="6">
        <f t="shared" si="320"/>
        <v>5.2453703703703725E-2</v>
      </c>
      <c r="I20265" s="6">
        <v>5.8333333333333336E-3</v>
      </c>
      <c r="J20265" s="8">
        <f>IF(I20265 &lt; H20265, H20265-I20265, I20265 - H20265)</f>
        <v>4.6620370370370388E-2</v>
      </c>
      <c r="K20265" s="9">
        <f>SECOND(J20265)+60*MINUTE(J20265)+60*60*HOUR(J20265)</f>
        <v>4028</v>
      </c>
    </row>
    <row r="20266" spans="1:11" x14ac:dyDescent="0.45">
      <c r="A20266" s="2">
        <v>45230</v>
      </c>
      <c r="B20266" s="3" t="s">
        <v>61</v>
      </c>
      <c r="C20266" s="3" t="s">
        <v>22</v>
      </c>
      <c r="D20266" s="3" t="s">
        <v>13</v>
      </c>
      <c r="E20266" s="4">
        <v>0.38942129629629629</v>
      </c>
      <c r="F20266" s="4">
        <v>0.44187500000000002</v>
      </c>
      <c r="G20266" s="5">
        <v>1</v>
      </c>
      <c r="H20266" s="6">
        <f t="shared" si="320"/>
        <v>5.2453703703703725E-2</v>
      </c>
      <c r="I20266" s="6">
        <v>1.8749999999999999E-2</v>
      </c>
      <c r="J20266" s="8">
        <f>IF(I20266 &lt; H20266, H20266-I20266, I20266 - H20266)</f>
        <v>3.3703703703703722E-2</v>
      </c>
      <c r="K20266" s="9">
        <f>SECOND(J20266)+60*MINUTE(J20266)+60*60*HOUR(J20266)</f>
        <v>2912</v>
      </c>
    </row>
    <row r="20267" spans="1:11" x14ac:dyDescent="0.45">
      <c r="A20267" s="2">
        <v>45048</v>
      </c>
      <c r="B20267" s="3" t="s">
        <v>38</v>
      </c>
      <c r="C20267" s="3" t="s">
        <v>39</v>
      </c>
      <c r="D20267" s="3" t="s">
        <v>19</v>
      </c>
      <c r="E20267" s="4">
        <v>0.6859143518518519</v>
      </c>
      <c r="F20267" s="7">
        <v>44990.370138888888</v>
      </c>
      <c r="G20267" s="5">
        <v>1</v>
      </c>
      <c r="H20267" s="6">
        <f t="shared" si="320"/>
        <v>44989.684224537035</v>
      </c>
      <c r="I20267" s="6">
        <v>1.4999999999999999E-2</v>
      </c>
      <c r="J20267" s="8">
        <f>IF(I20267 &lt; H20267, H20267-I20267, I20267 - H20267)</f>
        <v>44989.669224537036</v>
      </c>
      <c r="K20267" s="9">
        <f>SECOND(J20267)+60*MINUTE(J20267)+60*60*HOUR(J20267)</f>
        <v>57821</v>
      </c>
    </row>
    <row r="20268" spans="1:11" x14ac:dyDescent="0.45">
      <c r="A20268" s="2">
        <v>45064</v>
      </c>
      <c r="B20268" s="3" t="s">
        <v>72</v>
      </c>
      <c r="C20268" s="3" t="s">
        <v>30</v>
      </c>
      <c r="D20268" s="3" t="s">
        <v>17</v>
      </c>
      <c r="E20268" s="4">
        <v>0.40358796296296295</v>
      </c>
      <c r="F20268" s="4">
        <v>0.45606481481481481</v>
      </c>
      <c r="G20268" s="5">
        <v>1</v>
      </c>
      <c r="H20268" s="6">
        <f t="shared" si="320"/>
        <v>5.2476851851851858E-2</v>
      </c>
      <c r="I20268" s="6">
        <v>3.1944444444444442E-2</v>
      </c>
      <c r="J20268" s="8">
        <f>IF(I20268 &lt; H20268, H20268-I20268, I20268 - H20268)</f>
        <v>2.0532407407407416E-2</v>
      </c>
      <c r="K20268" s="9">
        <f>SECOND(J20268)+60*MINUTE(J20268)+60*60*HOUR(J20268)</f>
        <v>1774</v>
      </c>
    </row>
    <row r="20269" spans="1:11" x14ac:dyDescent="0.45">
      <c r="A20269" s="2">
        <v>45160</v>
      </c>
      <c r="B20269" s="3" t="s">
        <v>60</v>
      </c>
      <c r="C20269" s="3" t="s">
        <v>22</v>
      </c>
      <c r="D20269" s="3" t="s">
        <v>11</v>
      </c>
      <c r="E20269" s="4">
        <v>0.61887731481481478</v>
      </c>
      <c r="F20269" s="4">
        <v>0.67140046296296296</v>
      </c>
      <c r="G20269" s="5">
        <v>1</v>
      </c>
      <c r="H20269" s="6">
        <f t="shared" si="320"/>
        <v>5.252314814814818E-2</v>
      </c>
      <c r="I20269" s="6">
        <v>2.9166666666666667E-2</v>
      </c>
      <c r="J20269" s="8">
        <f>IF(I20269 &lt; H20269, H20269-I20269, I20269 - H20269)</f>
        <v>2.3356481481481513E-2</v>
      </c>
      <c r="K20269" s="9">
        <f>SECOND(J20269)+60*MINUTE(J20269)+60*60*HOUR(J20269)</f>
        <v>2018</v>
      </c>
    </row>
    <row r="20270" spans="1:11" x14ac:dyDescent="0.45">
      <c r="A20270" s="2">
        <v>45124</v>
      </c>
      <c r="B20270" s="3" t="s">
        <v>74</v>
      </c>
      <c r="C20270" s="3" t="s">
        <v>22</v>
      </c>
      <c r="D20270" s="3" t="s">
        <v>11</v>
      </c>
      <c r="E20270" s="4">
        <v>0.4201388888888889</v>
      </c>
      <c r="F20270" s="4">
        <v>0.47266203703703702</v>
      </c>
      <c r="G20270" s="5">
        <v>1</v>
      </c>
      <c r="H20270" s="6">
        <f t="shared" si="320"/>
        <v>5.2523148148148124E-2</v>
      </c>
      <c r="I20270" s="6">
        <v>2.9166666666666667E-2</v>
      </c>
      <c r="J20270" s="8">
        <f>IF(I20270 &lt; H20270, H20270-I20270, I20270 - H20270)</f>
        <v>2.3356481481481457E-2</v>
      </c>
      <c r="K20270" s="9">
        <f>SECOND(J20270)+60*MINUTE(J20270)+60*60*HOUR(J20270)</f>
        <v>2018</v>
      </c>
    </row>
    <row r="20271" spans="1:11" x14ac:dyDescent="0.45">
      <c r="A20271" s="2">
        <v>45219</v>
      </c>
      <c r="B20271" s="3" t="s">
        <v>67</v>
      </c>
      <c r="C20271" s="3" t="s">
        <v>49</v>
      </c>
      <c r="D20271" s="3" t="s">
        <v>35</v>
      </c>
      <c r="E20271" s="4">
        <v>0.43707175925925928</v>
      </c>
      <c r="F20271" s="4">
        <v>0.48961805555555554</v>
      </c>
      <c r="G20271" s="5">
        <v>1</v>
      </c>
      <c r="H20271" s="6">
        <f t="shared" si="320"/>
        <v>5.2546296296296258E-2</v>
      </c>
      <c r="I20271" s="6">
        <v>2.4432870370370369E-2</v>
      </c>
      <c r="J20271" s="8">
        <f>IF(I20271 &lt; H20271, H20271-I20271, I20271 - H20271)</f>
        <v>2.8113425925925889E-2</v>
      </c>
      <c r="K20271" s="9">
        <f>SECOND(J20271)+60*MINUTE(J20271)+60*60*HOUR(J20271)</f>
        <v>2429</v>
      </c>
    </row>
    <row r="20272" spans="1:11" x14ac:dyDescent="0.45">
      <c r="A20272" s="2">
        <v>45251</v>
      </c>
      <c r="B20272" s="3" t="s">
        <v>106</v>
      </c>
      <c r="C20272" s="3" t="s">
        <v>57</v>
      </c>
      <c r="D20272" s="3" t="s">
        <v>103</v>
      </c>
      <c r="E20272" s="4">
        <v>0.37802083333333331</v>
      </c>
      <c r="F20272" s="4">
        <v>0.43824074074074076</v>
      </c>
      <c r="G20272" s="5">
        <v>2</v>
      </c>
      <c r="H20272" s="6">
        <f t="shared" si="320"/>
        <v>6.0219907407407458E-2</v>
      </c>
      <c r="I20272" s="6">
        <v>3.4456018518518518E-2</v>
      </c>
      <c r="J20272" s="8">
        <f>IF(I20272 &lt; H20272, H20272-I20272, I20272 - H20272)</f>
        <v>2.576388888888894E-2</v>
      </c>
      <c r="K20272" s="9">
        <f>SECOND(J20272)+60*MINUTE(J20272)+60*60*HOUR(J20272)</f>
        <v>2226</v>
      </c>
    </row>
    <row r="20273" spans="1:11" x14ac:dyDescent="0.45">
      <c r="A20273" s="2">
        <v>45167</v>
      </c>
      <c r="B20273" s="3" t="s">
        <v>9</v>
      </c>
      <c r="C20273" s="3" t="s">
        <v>23</v>
      </c>
      <c r="D20273" s="3" t="s">
        <v>21</v>
      </c>
      <c r="E20273" s="4">
        <v>0.39248842592592592</v>
      </c>
      <c r="F20273" s="4">
        <v>0.4450810185185185</v>
      </c>
      <c r="G20273" s="5">
        <v>1</v>
      </c>
      <c r="H20273" s="6">
        <f t="shared" si="320"/>
        <v>5.259259259259258E-2</v>
      </c>
      <c r="I20273" s="6">
        <v>3.6874999999999998E-2</v>
      </c>
      <c r="J20273" s="8">
        <f>IF(I20273 &lt; H20273, H20273-I20273, I20273 - H20273)</f>
        <v>1.5717592592592582E-2</v>
      </c>
      <c r="K20273" s="9">
        <f>SECOND(J20273)+60*MINUTE(J20273)+60*60*HOUR(J20273)</f>
        <v>1358</v>
      </c>
    </row>
    <row r="20274" spans="1:11" x14ac:dyDescent="0.45">
      <c r="A20274" s="2">
        <v>45104</v>
      </c>
      <c r="B20274" s="3" t="s">
        <v>76</v>
      </c>
      <c r="C20274" s="3" t="s">
        <v>55</v>
      </c>
      <c r="D20274" s="3" t="s">
        <v>54</v>
      </c>
      <c r="E20274" s="4">
        <v>0.45546296296296296</v>
      </c>
      <c r="F20274" s="4">
        <v>0.51863425925925921</v>
      </c>
      <c r="G20274" s="5">
        <v>1</v>
      </c>
      <c r="H20274" s="6">
        <f t="shared" si="320"/>
        <v>6.3171296296296253E-2</v>
      </c>
      <c r="I20274" s="6">
        <v>8.7685185185185185E-2</v>
      </c>
      <c r="J20274" s="8">
        <f>IF(I20274 &lt; H20274, H20274-I20274, I20274 - H20274)</f>
        <v>2.4513888888888932E-2</v>
      </c>
      <c r="K20274" s="9">
        <f>SECOND(J20274)+60*MINUTE(J20274)+60*60*HOUR(J20274)</f>
        <v>2118</v>
      </c>
    </row>
    <row r="20275" spans="1:11" x14ac:dyDescent="0.45">
      <c r="A20275" s="2">
        <v>45131</v>
      </c>
      <c r="B20275" s="3" t="s">
        <v>68</v>
      </c>
      <c r="C20275" s="3" t="s">
        <v>48</v>
      </c>
      <c r="D20275" s="3" t="s">
        <v>34</v>
      </c>
      <c r="E20275" s="4">
        <v>0.40673611111111113</v>
      </c>
      <c r="F20275" s="4">
        <v>0.45937499999999998</v>
      </c>
      <c r="G20275" s="5">
        <v>1</v>
      </c>
      <c r="H20275" s="6">
        <f t="shared" si="320"/>
        <v>5.2638888888888846E-2</v>
      </c>
      <c r="I20275" s="6">
        <v>2.7546296296296298E-2</v>
      </c>
      <c r="J20275" s="8">
        <f>IF(I20275 &lt; H20275, H20275-I20275, I20275 - H20275)</f>
        <v>2.5092592592592548E-2</v>
      </c>
      <c r="K20275" s="9">
        <f>SECOND(J20275)+60*MINUTE(J20275)+60*60*HOUR(J20275)</f>
        <v>2168</v>
      </c>
    </row>
    <row r="20276" spans="1:11" x14ac:dyDescent="0.45">
      <c r="A20276" s="2">
        <v>45036</v>
      </c>
      <c r="B20276" s="3" t="s">
        <v>68</v>
      </c>
      <c r="C20276" s="3" t="s">
        <v>46</v>
      </c>
      <c r="D20276" s="3" t="s">
        <v>33</v>
      </c>
      <c r="E20276" s="4">
        <v>0.62800925925925921</v>
      </c>
      <c r="F20276" s="4">
        <v>0.68064814814814811</v>
      </c>
      <c r="G20276" s="5">
        <v>1</v>
      </c>
      <c r="H20276" s="6">
        <f t="shared" si="320"/>
        <v>5.2638888888888902E-2</v>
      </c>
      <c r="I20276" s="6">
        <v>2.3159722222222224E-2</v>
      </c>
      <c r="J20276" s="8">
        <f>IF(I20276 &lt; H20276, H20276-I20276, I20276 - H20276)</f>
        <v>2.9479166666666678E-2</v>
      </c>
      <c r="K20276" s="9">
        <f>SECOND(J20276)+60*MINUTE(J20276)+60*60*HOUR(J20276)</f>
        <v>2547</v>
      </c>
    </row>
    <row r="20277" spans="1:11" x14ac:dyDescent="0.45">
      <c r="A20277" s="2">
        <v>45126</v>
      </c>
      <c r="B20277" s="3" t="s">
        <v>71</v>
      </c>
      <c r="C20277" s="3" t="s">
        <v>55</v>
      </c>
      <c r="D20277" s="3" t="s">
        <v>18</v>
      </c>
      <c r="E20277" s="4">
        <v>0.49032407407407408</v>
      </c>
      <c r="F20277" s="4">
        <v>0.57587962962962957</v>
      </c>
      <c r="G20277" s="5">
        <v>2</v>
      </c>
      <c r="H20277" s="6">
        <f t="shared" si="320"/>
        <v>8.5555555555555496E-2</v>
      </c>
      <c r="I20277" s="6">
        <v>1.2361111111111111E-2</v>
      </c>
      <c r="J20277" s="8">
        <f>IF(I20277 &lt; H20277, H20277-I20277, I20277 - H20277)</f>
        <v>7.3194444444444381E-2</v>
      </c>
      <c r="K20277" s="9">
        <f>SECOND(J20277)+60*MINUTE(J20277)+60*60*HOUR(J20277)</f>
        <v>6324</v>
      </c>
    </row>
    <row r="20278" spans="1:11" x14ac:dyDescent="0.45">
      <c r="A20278" s="2">
        <v>45131</v>
      </c>
      <c r="B20278" s="3" t="s">
        <v>72</v>
      </c>
      <c r="C20278" s="3" t="s">
        <v>22</v>
      </c>
      <c r="D20278" s="3" t="s">
        <v>11</v>
      </c>
      <c r="E20278" s="4">
        <v>0.56505787037037036</v>
      </c>
      <c r="F20278" s="4">
        <v>0.61782407407407403</v>
      </c>
      <c r="G20278" s="5">
        <v>1</v>
      </c>
      <c r="H20278" s="6">
        <f t="shared" si="320"/>
        <v>5.2766203703703662E-2</v>
      </c>
      <c r="I20278" s="6">
        <v>2.9166666666666667E-2</v>
      </c>
      <c r="J20278" s="8">
        <f>IF(I20278 &lt; H20278, H20278-I20278, I20278 - H20278)</f>
        <v>2.3599537037036995E-2</v>
      </c>
      <c r="K20278" s="9">
        <f>SECOND(J20278)+60*MINUTE(J20278)+60*60*HOUR(J20278)</f>
        <v>2039</v>
      </c>
    </row>
    <row r="20279" spans="1:11" x14ac:dyDescent="0.45">
      <c r="A20279" s="2">
        <v>45177</v>
      </c>
      <c r="B20279" s="3" t="s">
        <v>72</v>
      </c>
      <c r="C20279" s="3" t="s">
        <v>22</v>
      </c>
      <c r="D20279" s="3" t="s">
        <v>21</v>
      </c>
      <c r="E20279" s="4">
        <v>0.47915509259259259</v>
      </c>
      <c r="F20279" s="4">
        <v>0.53192129629629625</v>
      </c>
      <c r="G20279" s="5">
        <v>1</v>
      </c>
      <c r="H20279" s="6">
        <f t="shared" si="320"/>
        <v>5.2766203703703662E-2</v>
      </c>
      <c r="I20279" s="6">
        <v>2.7546296296296298E-2</v>
      </c>
      <c r="J20279" s="8">
        <f>IF(I20279 &lt; H20279, H20279-I20279, I20279 - H20279)</f>
        <v>2.5219907407407365E-2</v>
      </c>
      <c r="K20279" s="9">
        <f>SECOND(J20279)+60*MINUTE(J20279)+60*60*HOUR(J20279)</f>
        <v>2179</v>
      </c>
    </row>
    <row r="20280" spans="1:11" x14ac:dyDescent="0.45">
      <c r="A20280" s="2">
        <v>45104</v>
      </c>
      <c r="B20280" s="3" t="s">
        <v>31</v>
      </c>
      <c r="C20280" s="3" t="s">
        <v>32</v>
      </c>
      <c r="D20280" s="3" t="s">
        <v>33</v>
      </c>
      <c r="E20280" s="4">
        <v>0.64725694444444448</v>
      </c>
      <c r="F20280" s="4">
        <v>0.70002314814814814</v>
      </c>
      <c r="G20280" s="5">
        <v>1</v>
      </c>
      <c r="H20280" s="6">
        <f t="shared" si="320"/>
        <v>5.2766203703703662E-2</v>
      </c>
      <c r="I20280" s="6">
        <v>4.7222222222222221E-2</v>
      </c>
      <c r="J20280" s="8">
        <f>IF(I20280 &lt; H20280, H20280-I20280, I20280 - H20280)</f>
        <v>5.5439814814814414E-3</v>
      </c>
      <c r="K20280" s="9">
        <f>SECOND(J20280)+60*MINUTE(J20280)+60*60*HOUR(J20280)</f>
        <v>479</v>
      </c>
    </row>
    <row r="20281" spans="1:11" x14ac:dyDescent="0.45">
      <c r="A20281" s="2">
        <v>45211</v>
      </c>
      <c r="B20281" s="3" t="s">
        <v>70</v>
      </c>
      <c r="C20281" s="3" t="s">
        <v>55</v>
      </c>
      <c r="D20281" s="3" t="s">
        <v>54</v>
      </c>
      <c r="E20281" s="4">
        <v>0.43723379629629627</v>
      </c>
      <c r="F20281" s="4">
        <v>0.49002314814814812</v>
      </c>
      <c r="G20281" s="5">
        <v>3</v>
      </c>
      <c r="H20281" s="6">
        <f t="shared" si="320"/>
        <v>5.2789351851851851E-2</v>
      </c>
      <c r="I20281" s="6">
        <v>2.9224537037037038E-2</v>
      </c>
      <c r="J20281" s="8">
        <f>IF(I20281 &lt; H20281, H20281-I20281, I20281 - H20281)</f>
        <v>2.3564814814814813E-2</v>
      </c>
      <c r="K20281" s="9">
        <f>SECOND(J20281)+60*MINUTE(J20281)+60*60*HOUR(J20281)</f>
        <v>2036</v>
      </c>
    </row>
    <row r="20282" spans="1:11" x14ac:dyDescent="0.45">
      <c r="A20282" s="2">
        <v>45236</v>
      </c>
      <c r="B20282" s="3" t="s">
        <v>96</v>
      </c>
      <c r="C20282" s="3" t="s">
        <v>24</v>
      </c>
      <c r="D20282" s="3" t="s">
        <v>97</v>
      </c>
      <c r="E20282" s="4">
        <v>0.68238425925925927</v>
      </c>
      <c r="F20282" s="7">
        <v>45118.366666666669</v>
      </c>
      <c r="G20282" s="5">
        <v>1</v>
      </c>
      <c r="H20282" s="6">
        <f t="shared" si="320"/>
        <v>45117.684282407412</v>
      </c>
      <c r="I20282" s="6">
        <v>8.3217592592592593E-2</v>
      </c>
      <c r="J20282" s="8">
        <f>IF(I20282 &lt; H20282, H20282-I20282, I20282 - H20282)</f>
        <v>45117.601064814822</v>
      </c>
      <c r="K20282" s="9">
        <f>SECOND(J20282)+60*MINUTE(J20282)+60*60*HOUR(J20282)</f>
        <v>51932</v>
      </c>
    </row>
    <row r="20283" spans="1:11" x14ac:dyDescent="0.45">
      <c r="A20283" s="2">
        <v>45253</v>
      </c>
      <c r="B20283" s="3" t="s">
        <v>95</v>
      </c>
      <c r="C20283" s="3" t="s">
        <v>32</v>
      </c>
      <c r="D20283" s="3" t="s">
        <v>93</v>
      </c>
      <c r="E20283" s="4">
        <v>0.62943287037037032</v>
      </c>
      <c r="F20283" s="4">
        <v>0.70099537037037041</v>
      </c>
      <c r="G20283" s="5">
        <v>1</v>
      </c>
      <c r="H20283" s="6">
        <f t="shared" si="320"/>
        <v>7.1562500000000084E-2</v>
      </c>
      <c r="I20283" s="6">
        <v>9.0243055555555562E-2</v>
      </c>
      <c r="J20283" s="8">
        <f>IF(I20283 &lt; H20283, H20283-I20283, I20283 - H20283)</f>
        <v>1.8680555555555478E-2</v>
      </c>
      <c r="K20283" s="9">
        <f>SECOND(J20283)+60*MINUTE(J20283)+60*60*HOUR(J20283)</f>
        <v>1614</v>
      </c>
    </row>
    <row r="20284" spans="1:11" x14ac:dyDescent="0.45">
      <c r="A20284" s="2">
        <v>45225</v>
      </c>
      <c r="B20284" s="3" t="s">
        <v>62</v>
      </c>
      <c r="C20284" s="3" t="s">
        <v>32</v>
      </c>
      <c r="D20284" s="3" t="s">
        <v>33</v>
      </c>
      <c r="E20284" s="4">
        <v>0.53464120370370372</v>
      </c>
      <c r="F20284" s="4">
        <v>0.58748842592592587</v>
      </c>
      <c r="G20284" s="5">
        <v>1</v>
      </c>
      <c r="H20284" s="6">
        <f t="shared" si="320"/>
        <v>5.2847222222222157E-2</v>
      </c>
      <c r="I20284" s="6">
        <v>4.7222222222222221E-2</v>
      </c>
      <c r="J20284" s="8">
        <f>IF(I20284 &lt; H20284, H20284-I20284, I20284 - H20284)</f>
        <v>5.6249999999999356E-3</v>
      </c>
      <c r="K20284" s="9">
        <f>SECOND(J20284)+60*MINUTE(J20284)+60*60*HOUR(J20284)</f>
        <v>486</v>
      </c>
    </row>
    <row r="20285" spans="1:11" x14ac:dyDescent="0.45">
      <c r="A20285" s="2">
        <v>45258</v>
      </c>
      <c r="B20285" s="3" t="s">
        <v>68</v>
      </c>
      <c r="C20285" s="3" t="s">
        <v>49</v>
      </c>
      <c r="D20285" s="3" t="s">
        <v>25</v>
      </c>
      <c r="E20285" s="4">
        <v>0.54568287037037033</v>
      </c>
      <c r="F20285" s="4">
        <v>0.59854166666666664</v>
      </c>
      <c r="G20285" s="5">
        <v>1</v>
      </c>
      <c r="H20285" s="6">
        <f t="shared" si="320"/>
        <v>5.2858796296296306E-2</v>
      </c>
      <c r="I20285" s="6">
        <v>3.0092592592592591E-2</v>
      </c>
      <c r="J20285" s="8">
        <f>IF(I20285 &lt; H20285, H20285-I20285, I20285 - H20285)</f>
        <v>2.2766203703703716E-2</v>
      </c>
      <c r="K20285" s="9">
        <f>SECOND(J20285)+60*MINUTE(J20285)+60*60*HOUR(J20285)</f>
        <v>1967</v>
      </c>
    </row>
    <row r="20286" spans="1:11" x14ac:dyDescent="0.45">
      <c r="A20286" s="2">
        <v>45090</v>
      </c>
      <c r="B20286" s="3" t="s">
        <v>69</v>
      </c>
      <c r="C20286" s="3" t="s">
        <v>52</v>
      </c>
      <c r="D20286" s="3" t="s">
        <v>54</v>
      </c>
      <c r="E20286" s="4">
        <v>0.4909027777777778</v>
      </c>
      <c r="F20286" s="4">
        <v>0.54377314814814814</v>
      </c>
      <c r="G20286" s="5">
        <v>1</v>
      </c>
      <c r="H20286" s="6">
        <f t="shared" si="320"/>
        <v>5.2870370370370345E-2</v>
      </c>
      <c r="I20286" s="6">
        <v>5.486111111111111E-2</v>
      </c>
      <c r="J20286" s="8">
        <f>IF(I20286 &lt; H20286, H20286-I20286, I20286 - H20286)</f>
        <v>1.9907407407407651E-3</v>
      </c>
      <c r="K20286" s="9">
        <f>SECOND(J20286)+60*MINUTE(J20286)+60*60*HOUR(J20286)</f>
        <v>172</v>
      </c>
    </row>
    <row r="20287" spans="1:11" x14ac:dyDescent="0.45">
      <c r="A20287" s="2">
        <v>45065</v>
      </c>
      <c r="B20287" s="3" t="s">
        <v>45</v>
      </c>
      <c r="C20287" s="3" t="s">
        <v>46</v>
      </c>
      <c r="D20287" s="3" t="s">
        <v>35</v>
      </c>
      <c r="E20287" s="4">
        <v>0.45469907407407406</v>
      </c>
      <c r="F20287" s="4">
        <v>0.50756944444444441</v>
      </c>
      <c r="G20287" s="5">
        <v>1</v>
      </c>
      <c r="H20287" s="6">
        <f t="shared" si="320"/>
        <v>5.2870370370370345E-2</v>
      </c>
      <c r="I20287" s="6">
        <v>2.0763888888888887E-2</v>
      </c>
      <c r="J20287" s="8">
        <f>IF(I20287 &lt; H20287, H20287-I20287, I20287 - H20287)</f>
        <v>3.2106481481481458E-2</v>
      </c>
      <c r="K20287" s="9">
        <f>SECOND(J20287)+60*MINUTE(J20287)+60*60*HOUR(J20287)</f>
        <v>2774</v>
      </c>
    </row>
    <row r="20288" spans="1:11" x14ac:dyDescent="0.45">
      <c r="A20288" s="2">
        <v>45175</v>
      </c>
      <c r="B20288" s="3" t="s">
        <v>61</v>
      </c>
      <c r="C20288" s="3" t="s">
        <v>22</v>
      </c>
      <c r="D20288" s="3" t="s">
        <v>17</v>
      </c>
      <c r="E20288" s="4">
        <v>0.48092592592592592</v>
      </c>
      <c r="F20288" s="4">
        <v>0.5338194444444444</v>
      </c>
      <c r="G20288" s="5">
        <v>1</v>
      </c>
      <c r="H20288" s="6">
        <f t="shared" si="320"/>
        <v>5.2893518518518479E-2</v>
      </c>
      <c r="I20288" s="6">
        <v>3.0266203703703705E-2</v>
      </c>
      <c r="J20288" s="8">
        <f>IF(I20288 &lt; H20288, H20288-I20288, I20288 - H20288)</f>
        <v>2.2627314814814774E-2</v>
      </c>
      <c r="K20288" s="9">
        <f>SECOND(J20288)+60*MINUTE(J20288)+60*60*HOUR(J20288)</f>
        <v>1955</v>
      </c>
    </row>
    <row r="20289" spans="1:11" x14ac:dyDescent="0.45">
      <c r="A20289" s="2">
        <v>45029</v>
      </c>
      <c r="B20289" s="3" t="s">
        <v>63</v>
      </c>
      <c r="C20289" s="3" t="s">
        <v>32</v>
      </c>
      <c r="D20289" s="3" t="s">
        <v>19</v>
      </c>
      <c r="E20289" s="4">
        <v>0.45437499999999997</v>
      </c>
      <c r="F20289" s="4">
        <v>0.50726851851851851</v>
      </c>
      <c r="G20289" s="5">
        <v>1</v>
      </c>
      <c r="H20289" s="6">
        <f t="shared" si="320"/>
        <v>5.2893518518518534E-2</v>
      </c>
      <c r="I20289" s="6">
        <v>1.150462962962963E-2</v>
      </c>
      <c r="J20289" s="8">
        <f>IF(I20289 &lt; H20289, H20289-I20289, I20289 - H20289)</f>
        <v>4.1388888888888906E-2</v>
      </c>
      <c r="K20289" s="9">
        <f>SECOND(J20289)+60*MINUTE(J20289)+60*60*HOUR(J20289)</f>
        <v>3576</v>
      </c>
    </row>
    <row r="20290" spans="1:11" x14ac:dyDescent="0.45">
      <c r="A20290" s="2">
        <v>45254</v>
      </c>
      <c r="B20290" s="3" t="s">
        <v>104</v>
      </c>
      <c r="C20290" s="3" t="s">
        <v>43</v>
      </c>
      <c r="D20290" s="3" t="s">
        <v>105</v>
      </c>
      <c r="E20290" s="4">
        <v>0.57436342592592593</v>
      </c>
      <c r="F20290" s="4">
        <v>0.62730324074074073</v>
      </c>
      <c r="G20290" s="5">
        <v>1</v>
      </c>
      <c r="H20290" s="6">
        <f t="shared" si="320"/>
        <v>5.2939814814814801E-2</v>
      </c>
      <c r="I20290" s="6">
        <v>5.3194444444444447E-2</v>
      </c>
      <c r="J20290" s="8">
        <f>IF(I20290 &lt; H20290, H20290-I20290, I20290 - H20290)</f>
        <v>2.546296296296463E-4</v>
      </c>
      <c r="K20290" s="9">
        <f>SECOND(J20290)+60*MINUTE(J20290)+60*60*HOUR(J20290)</f>
        <v>22</v>
      </c>
    </row>
    <row r="20291" spans="1:11" x14ac:dyDescent="0.45">
      <c r="A20291" s="2">
        <v>45209</v>
      </c>
      <c r="B20291" s="3" t="s">
        <v>29</v>
      </c>
      <c r="C20291" s="3" t="s">
        <v>22</v>
      </c>
      <c r="D20291" s="3" t="s">
        <v>13</v>
      </c>
      <c r="E20291" s="4">
        <v>0.68521990740740746</v>
      </c>
      <c r="F20291" s="7">
        <v>45240.369444444441</v>
      </c>
      <c r="G20291" s="5">
        <v>1</v>
      </c>
      <c r="H20291" s="6">
        <f t="shared" si="320"/>
        <v>45239.684224537035</v>
      </c>
      <c r="I20291" s="6">
        <v>1.8749999999999999E-2</v>
      </c>
      <c r="J20291" s="8">
        <f>IF(I20291 &lt; H20291, H20291-I20291, I20291 - H20291)</f>
        <v>45239.665474537032</v>
      </c>
      <c r="K20291" s="9">
        <f>SECOND(J20291)+60*MINUTE(J20291)+60*60*HOUR(J20291)</f>
        <v>57497</v>
      </c>
    </row>
    <row r="20292" spans="1:11" x14ac:dyDescent="0.45">
      <c r="A20292" s="2">
        <v>45089</v>
      </c>
      <c r="B20292" s="3" t="s">
        <v>50</v>
      </c>
      <c r="C20292" s="3" t="s">
        <v>52</v>
      </c>
      <c r="D20292" s="3" t="s">
        <v>54</v>
      </c>
      <c r="E20292" s="4">
        <v>0.36086805555555557</v>
      </c>
      <c r="F20292" s="4">
        <v>0.41381944444444446</v>
      </c>
      <c r="G20292" s="5">
        <v>1</v>
      </c>
      <c r="H20292" s="6">
        <f t="shared" si="320"/>
        <v>5.2951388888888895E-2</v>
      </c>
      <c r="I20292" s="6">
        <v>5.486111111111111E-2</v>
      </c>
      <c r="J20292" s="8">
        <f>IF(I20292 &lt; H20292, H20292-I20292, I20292 - H20292)</f>
        <v>1.9097222222222154E-3</v>
      </c>
      <c r="K20292" s="9">
        <f>SECOND(J20292)+60*MINUTE(J20292)+60*60*HOUR(J20292)</f>
        <v>165</v>
      </c>
    </row>
    <row r="20293" spans="1:11" x14ac:dyDescent="0.45">
      <c r="A20293" s="2">
        <v>45111</v>
      </c>
      <c r="B20293" s="3" t="s">
        <v>67</v>
      </c>
      <c r="C20293" s="3" t="s">
        <v>48</v>
      </c>
      <c r="D20293" s="3" t="s">
        <v>33</v>
      </c>
      <c r="E20293" s="4">
        <v>0.5689467592592593</v>
      </c>
      <c r="F20293" s="4">
        <v>0.62192129629629633</v>
      </c>
      <c r="G20293" s="5">
        <v>1</v>
      </c>
      <c r="H20293" s="6">
        <f t="shared" ref="H20293:H20351" si="321">F20293-E20293</f>
        <v>5.2974537037037028E-2</v>
      </c>
      <c r="I20293" s="6">
        <v>4.1921296296296297E-2</v>
      </c>
      <c r="J20293" s="8">
        <f>IF(I20293 &lt; H20293, H20293-I20293, I20293 - H20293)</f>
        <v>1.1053240740740732E-2</v>
      </c>
      <c r="K20293" s="9">
        <f>SECOND(J20293)+60*MINUTE(J20293)+60*60*HOUR(J20293)</f>
        <v>955</v>
      </c>
    </row>
    <row r="20294" spans="1:11" x14ac:dyDescent="0.45">
      <c r="A20294" s="2">
        <v>45229</v>
      </c>
      <c r="B20294" s="3" t="s">
        <v>76</v>
      </c>
      <c r="C20294" s="3" t="s">
        <v>57</v>
      </c>
      <c r="D20294" s="3" t="s">
        <v>54</v>
      </c>
      <c r="E20294" s="4">
        <v>0.44016203703703705</v>
      </c>
      <c r="F20294" s="4">
        <v>0.4931712962962963</v>
      </c>
      <c r="G20294" s="5">
        <v>3</v>
      </c>
      <c r="H20294" s="6">
        <f t="shared" si="321"/>
        <v>5.3009259259259256E-2</v>
      </c>
      <c r="I20294" s="6">
        <v>3.5312499999999997E-2</v>
      </c>
      <c r="J20294" s="8">
        <f>IF(I20294 &lt; H20294, H20294-I20294, I20294 - H20294)</f>
        <v>1.7696759259259259E-2</v>
      </c>
      <c r="K20294" s="9">
        <f>SECOND(J20294)+60*MINUTE(J20294)+60*60*HOUR(J20294)</f>
        <v>1529</v>
      </c>
    </row>
    <row r="20295" spans="1:11" x14ac:dyDescent="0.45">
      <c r="A20295" s="2">
        <v>45078</v>
      </c>
      <c r="B20295" s="3" t="s">
        <v>73</v>
      </c>
      <c r="C20295" s="3" t="s">
        <v>22</v>
      </c>
      <c r="D20295" s="3" t="s">
        <v>17</v>
      </c>
      <c r="E20295" s="4">
        <v>0.4087615740740741</v>
      </c>
      <c r="F20295" s="4">
        <v>0.46179398148148149</v>
      </c>
      <c r="G20295" s="5">
        <v>2</v>
      </c>
      <c r="H20295" s="6">
        <f t="shared" si="321"/>
        <v>5.3032407407407389E-2</v>
      </c>
      <c r="I20295" s="6">
        <v>1.5127314814814816E-2</v>
      </c>
      <c r="J20295" s="8">
        <f>IF(I20295 &lt; H20295, H20295-I20295, I20295 - H20295)</f>
        <v>3.7905092592592574E-2</v>
      </c>
      <c r="K20295" s="9">
        <f>SECOND(J20295)+60*MINUTE(J20295)+60*60*HOUR(J20295)</f>
        <v>3275</v>
      </c>
    </row>
    <row r="20296" spans="1:11" x14ac:dyDescent="0.45">
      <c r="A20296" s="2">
        <v>45020</v>
      </c>
      <c r="B20296" s="3" t="s">
        <v>38</v>
      </c>
      <c r="C20296" s="3" t="s">
        <v>39</v>
      </c>
      <c r="D20296" s="3" t="s">
        <v>35</v>
      </c>
      <c r="E20296" s="4">
        <v>0.41964120370370372</v>
      </c>
      <c r="F20296" s="4">
        <v>0.47269675925925925</v>
      </c>
      <c r="G20296" s="5">
        <v>1</v>
      </c>
      <c r="H20296" s="6">
        <f t="shared" si="321"/>
        <v>5.3055555555555522E-2</v>
      </c>
      <c r="I20296" s="6">
        <v>1.9965277777777776E-2</v>
      </c>
      <c r="J20296" s="8">
        <f>IF(I20296 &lt; H20296, H20296-I20296, I20296 - H20296)</f>
        <v>3.3090277777777746E-2</v>
      </c>
      <c r="K20296" s="9">
        <f>SECOND(J20296)+60*MINUTE(J20296)+60*60*HOUR(J20296)</f>
        <v>2859</v>
      </c>
    </row>
    <row r="20297" spans="1:11" x14ac:dyDescent="0.45">
      <c r="A20297" s="2">
        <v>45043</v>
      </c>
      <c r="B20297" s="3" t="s">
        <v>59</v>
      </c>
      <c r="C20297" s="3" t="s">
        <v>10</v>
      </c>
      <c r="D20297" s="3" t="s">
        <v>19</v>
      </c>
      <c r="E20297" s="4">
        <v>0.49548611111111113</v>
      </c>
      <c r="F20297" s="4">
        <v>0.58333333333333337</v>
      </c>
      <c r="G20297" s="5">
        <v>1</v>
      </c>
      <c r="H20297" s="6">
        <f t="shared" si="321"/>
        <v>8.7847222222222243E-2</v>
      </c>
      <c r="I20297" s="6">
        <v>9.1666666666666667E-3</v>
      </c>
      <c r="J20297" s="8">
        <f>IF(I20297 &lt; H20297, H20297-I20297, I20297 - H20297)</f>
        <v>7.8680555555555573E-2</v>
      </c>
      <c r="K20297" s="9">
        <f>SECOND(J20297)+60*MINUTE(J20297)+60*60*HOUR(J20297)</f>
        <v>6798</v>
      </c>
    </row>
    <row r="20298" spans="1:11" x14ac:dyDescent="0.45">
      <c r="A20298" s="2">
        <v>45138</v>
      </c>
      <c r="B20298" s="3" t="s">
        <v>9</v>
      </c>
      <c r="C20298" s="3" t="s">
        <v>23</v>
      </c>
      <c r="D20298" s="3" t="s">
        <v>21</v>
      </c>
      <c r="E20298" s="4">
        <v>0.46194444444444444</v>
      </c>
      <c r="F20298" s="4">
        <v>0.5150231481481482</v>
      </c>
      <c r="G20298" s="5">
        <v>1</v>
      </c>
      <c r="H20298" s="6">
        <f t="shared" si="321"/>
        <v>5.3078703703703767E-2</v>
      </c>
      <c r="I20298" s="6">
        <v>3.6874999999999998E-2</v>
      </c>
      <c r="J20298" s="8">
        <f>IF(I20298 &lt; H20298, H20298-I20298, I20298 - H20298)</f>
        <v>1.6203703703703769E-2</v>
      </c>
      <c r="K20298" s="9">
        <f>SECOND(J20298)+60*MINUTE(J20298)+60*60*HOUR(J20298)</f>
        <v>1400</v>
      </c>
    </row>
    <row r="20299" spans="1:11" x14ac:dyDescent="0.45">
      <c r="A20299" s="2">
        <v>45208</v>
      </c>
      <c r="B20299" s="3" t="s">
        <v>72</v>
      </c>
      <c r="C20299" s="3" t="s">
        <v>22</v>
      </c>
      <c r="D20299" s="3" t="s">
        <v>13</v>
      </c>
      <c r="E20299" s="4">
        <v>0.69145833333333329</v>
      </c>
      <c r="F20299" s="7">
        <v>45209.376388888886</v>
      </c>
      <c r="G20299" s="5">
        <v>1</v>
      </c>
      <c r="H20299" s="6">
        <f t="shared" si="321"/>
        <v>45208.684930555552</v>
      </c>
      <c r="I20299" s="6">
        <v>1.8749999999999999E-2</v>
      </c>
      <c r="J20299" s="8">
        <f>IF(I20299 &lt; H20299, H20299-I20299, I20299 - H20299)</f>
        <v>45208.666180555549</v>
      </c>
      <c r="K20299" s="9">
        <f>SECOND(J20299)+60*MINUTE(J20299)+60*60*HOUR(J20299)</f>
        <v>57558</v>
      </c>
    </row>
    <row r="20300" spans="1:11" x14ac:dyDescent="0.45">
      <c r="A20300" s="2">
        <v>45090</v>
      </c>
      <c r="B20300" s="3" t="s">
        <v>63</v>
      </c>
      <c r="C20300" s="3" t="s">
        <v>37</v>
      </c>
      <c r="D20300" s="3" t="s">
        <v>36</v>
      </c>
      <c r="E20300" s="4">
        <v>0.35726851851851854</v>
      </c>
      <c r="F20300" s="4">
        <v>0.41038194444444442</v>
      </c>
      <c r="G20300" s="5">
        <v>1</v>
      </c>
      <c r="H20300" s="6">
        <f t="shared" si="321"/>
        <v>5.3113425925925883E-2</v>
      </c>
      <c r="I20300" s="6">
        <v>0.12761574074074075</v>
      </c>
      <c r="J20300" s="8">
        <f>IF(I20300 &lt; H20300, H20300-I20300, I20300 - H20300)</f>
        <v>7.4502314814814868E-2</v>
      </c>
      <c r="K20300" s="9">
        <f>SECOND(J20300)+60*MINUTE(J20300)+60*60*HOUR(J20300)</f>
        <v>6437</v>
      </c>
    </row>
    <row r="20301" spans="1:11" x14ac:dyDescent="0.45">
      <c r="A20301" s="2">
        <v>45258</v>
      </c>
      <c r="B20301" s="3" t="s">
        <v>70</v>
      </c>
      <c r="C20301" s="3" t="s">
        <v>55</v>
      </c>
      <c r="D20301" s="3" t="s">
        <v>18</v>
      </c>
      <c r="E20301" s="4">
        <v>0.34187499999999998</v>
      </c>
      <c r="F20301" s="4">
        <v>0.39506944444444442</v>
      </c>
      <c r="G20301" s="5">
        <v>1</v>
      </c>
      <c r="H20301" s="6">
        <f t="shared" si="321"/>
        <v>5.3194444444444433E-2</v>
      </c>
      <c r="I20301" s="6">
        <v>2.4722222222222222E-2</v>
      </c>
      <c r="J20301" s="8">
        <f>IF(I20301 &lt; H20301, H20301-I20301, I20301 - H20301)</f>
        <v>2.8472222222222211E-2</v>
      </c>
      <c r="K20301" s="9">
        <f>SECOND(J20301)+60*MINUTE(J20301)+60*60*HOUR(J20301)</f>
        <v>2460</v>
      </c>
    </row>
    <row r="20302" spans="1:11" x14ac:dyDescent="0.45">
      <c r="A20302" s="2">
        <v>45111</v>
      </c>
      <c r="B20302" s="3" t="s">
        <v>75</v>
      </c>
      <c r="C20302" s="3" t="s">
        <v>22</v>
      </c>
      <c r="D20302" s="3" t="s">
        <v>17</v>
      </c>
      <c r="E20302" s="4">
        <v>0.43646990740740743</v>
      </c>
      <c r="F20302" s="4">
        <v>0.4896759259259259</v>
      </c>
      <c r="G20302" s="5">
        <v>1</v>
      </c>
      <c r="H20302" s="6">
        <f t="shared" si="321"/>
        <v>5.3206018518518472E-2</v>
      </c>
      <c r="I20302" s="6">
        <v>3.0266203703703705E-2</v>
      </c>
      <c r="J20302" s="8">
        <f>IF(I20302 &lt; H20302, H20302-I20302, I20302 - H20302)</f>
        <v>2.2939814814814767E-2</v>
      </c>
      <c r="K20302" s="9">
        <f>SECOND(J20302)+60*MINUTE(J20302)+60*60*HOUR(J20302)</f>
        <v>1982</v>
      </c>
    </row>
    <row r="20303" spans="1:11" x14ac:dyDescent="0.45">
      <c r="A20303" s="2">
        <v>45239</v>
      </c>
      <c r="B20303" s="3" t="s">
        <v>74</v>
      </c>
      <c r="C20303" s="3" t="s">
        <v>24</v>
      </c>
      <c r="D20303" s="3" t="s">
        <v>26</v>
      </c>
      <c r="E20303" s="4">
        <v>0.39380787037037035</v>
      </c>
      <c r="F20303" s="4">
        <v>0.45347222222222222</v>
      </c>
      <c r="G20303" s="5">
        <v>3</v>
      </c>
      <c r="H20303" s="6">
        <f t="shared" si="321"/>
        <v>5.9664351851851871E-2</v>
      </c>
      <c r="I20303" s="6">
        <v>6.6666666666666671E-3</v>
      </c>
      <c r="J20303" s="8">
        <f>IF(I20303 &lt; H20303, H20303-I20303, I20303 - H20303)</f>
        <v>5.2997685185185203E-2</v>
      </c>
      <c r="K20303" s="9">
        <f>SECOND(J20303)+60*MINUTE(J20303)+60*60*HOUR(J20303)</f>
        <v>4579</v>
      </c>
    </row>
    <row r="20304" spans="1:11" x14ac:dyDescent="0.45">
      <c r="A20304" s="2">
        <v>45254</v>
      </c>
      <c r="B20304" s="3" t="s">
        <v>72</v>
      </c>
      <c r="C20304" s="3" t="s">
        <v>22</v>
      </c>
      <c r="D20304" s="3" t="s">
        <v>26</v>
      </c>
      <c r="E20304" s="4">
        <v>0.57406250000000003</v>
      </c>
      <c r="F20304" s="4">
        <v>0.627349537037037</v>
      </c>
      <c r="G20304" s="5">
        <v>1</v>
      </c>
      <c r="H20304" s="6">
        <f t="shared" si="321"/>
        <v>5.3287037037036966E-2</v>
      </c>
      <c r="I20304" s="6">
        <v>3.5833333333333335E-2</v>
      </c>
      <c r="J20304" s="8">
        <f>IF(I20304 &lt; H20304, H20304-I20304, I20304 - H20304)</f>
        <v>1.7453703703703631E-2</v>
      </c>
      <c r="K20304" s="9">
        <f>SECOND(J20304)+60*MINUTE(J20304)+60*60*HOUR(J20304)</f>
        <v>1508</v>
      </c>
    </row>
    <row r="20305" spans="1:11" x14ac:dyDescent="0.45">
      <c r="A20305" s="2">
        <v>45174</v>
      </c>
      <c r="B20305" s="3" t="s">
        <v>59</v>
      </c>
      <c r="C20305" s="3" t="s">
        <v>23</v>
      </c>
      <c r="D20305" s="3" t="s">
        <v>11</v>
      </c>
      <c r="E20305" s="4">
        <v>0.65394675925925927</v>
      </c>
      <c r="F20305" s="4">
        <v>0.70723379629629635</v>
      </c>
      <c r="G20305" s="5">
        <v>1</v>
      </c>
      <c r="H20305" s="6">
        <f t="shared" si="321"/>
        <v>5.3287037037037077E-2</v>
      </c>
      <c r="I20305" s="6">
        <v>3.5648148148148151E-2</v>
      </c>
      <c r="J20305" s="8">
        <f>IF(I20305 &lt; H20305, H20305-I20305, I20305 - H20305)</f>
        <v>1.7638888888888926E-2</v>
      </c>
      <c r="K20305" s="9">
        <f>SECOND(J20305)+60*MINUTE(J20305)+60*60*HOUR(J20305)</f>
        <v>1524</v>
      </c>
    </row>
    <row r="20306" spans="1:11" x14ac:dyDescent="0.45">
      <c r="A20306" s="2">
        <v>45093</v>
      </c>
      <c r="B20306" s="3" t="s">
        <v>68</v>
      </c>
      <c r="C20306" s="3" t="s">
        <v>48</v>
      </c>
      <c r="D20306" s="3" t="s">
        <v>33</v>
      </c>
      <c r="E20306" s="4">
        <v>0.44512731481481482</v>
      </c>
      <c r="F20306" s="4">
        <v>0.49844907407407407</v>
      </c>
      <c r="G20306" s="5">
        <v>1</v>
      </c>
      <c r="H20306" s="6">
        <f t="shared" si="321"/>
        <v>5.3321759259259249E-2</v>
      </c>
      <c r="I20306" s="6">
        <v>4.1921296296296297E-2</v>
      </c>
      <c r="J20306" s="8">
        <f>IF(I20306 &lt; H20306, H20306-I20306, I20306 - H20306)</f>
        <v>1.1400462962962953E-2</v>
      </c>
      <c r="K20306" s="9">
        <f>SECOND(J20306)+60*MINUTE(J20306)+60*60*HOUR(J20306)</f>
        <v>985</v>
      </c>
    </row>
    <row r="20307" spans="1:11" x14ac:dyDescent="0.45">
      <c r="A20307" s="2">
        <v>45118</v>
      </c>
      <c r="B20307" s="3" t="s">
        <v>67</v>
      </c>
      <c r="C20307" s="3" t="s">
        <v>48</v>
      </c>
      <c r="D20307" s="3" t="s">
        <v>33</v>
      </c>
      <c r="E20307" s="4">
        <v>0.55203703703703699</v>
      </c>
      <c r="F20307" s="4">
        <v>0.60537037037037034</v>
      </c>
      <c r="G20307" s="5">
        <v>1</v>
      </c>
      <c r="H20307" s="6">
        <f t="shared" si="321"/>
        <v>5.3333333333333344E-2</v>
      </c>
      <c r="I20307" s="6">
        <v>4.1921296296296297E-2</v>
      </c>
      <c r="J20307" s="8">
        <f>IF(I20307 &lt; H20307, H20307-I20307, I20307 - H20307)</f>
        <v>1.1412037037037047E-2</v>
      </c>
      <c r="K20307" s="9">
        <f>SECOND(J20307)+60*MINUTE(J20307)+60*60*HOUR(J20307)</f>
        <v>986</v>
      </c>
    </row>
    <row r="20308" spans="1:11" x14ac:dyDescent="0.45">
      <c r="A20308" s="2">
        <v>45091</v>
      </c>
      <c r="B20308" s="3" t="s">
        <v>45</v>
      </c>
      <c r="C20308" s="3" t="s">
        <v>48</v>
      </c>
      <c r="D20308" s="3" t="s">
        <v>33</v>
      </c>
      <c r="E20308" s="4">
        <v>0.49200231481481482</v>
      </c>
      <c r="F20308" s="4">
        <v>0.54534722222222221</v>
      </c>
      <c r="G20308" s="5">
        <v>1</v>
      </c>
      <c r="H20308" s="6">
        <f t="shared" si="321"/>
        <v>5.3344907407407383E-2</v>
      </c>
      <c r="I20308" s="6">
        <v>4.1921296296296297E-2</v>
      </c>
      <c r="J20308" s="8">
        <f>IF(I20308 &lt; H20308, H20308-I20308, I20308 - H20308)</f>
        <v>1.1423611111111086E-2</v>
      </c>
      <c r="K20308" s="9">
        <f>SECOND(J20308)+60*MINUTE(J20308)+60*60*HOUR(J20308)</f>
        <v>987</v>
      </c>
    </row>
    <row r="20309" spans="1:11" x14ac:dyDescent="0.45">
      <c r="A20309" s="2">
        <v>45225</v>
      </c>
      <c r="B20309" s="3" t="s">
        <v>9</v>
      </c>
      <c r="C20309" s="3" t="s">
        <v>24</v>
      </c>
      <c r="D20309" s="3" t="s">
        <v>11</v>
      </c>
      <c r="E20309" s="4">
        <v>0.61009259259259263</v>
      </c>
      <c r="F20309" s="4">
        <v>0.67186342592592596</v>
      </c>
      <c r="G20309" s="5">
        <v>1</v>
      </c>
      <c r="H20309" s="6">
        <f t="shared" si="321"/>
        <v>6.177083333333333E-2</v>
      </c>
      <c r="I20309" s="6">
        <v>3.1782407407407405E-2</v>
      </c>
      <c r="J20309" s="8">
        <f>IF(I20309 &lt; H20309, H20309-I20309, I20309 - H20309)</f>
        <v>2.9988425925925925E-2</v>
      </c>
      <c r="K20309" s="9">
        <f>SECOND(J20309)+60*MINUTE(J20309)+60*60*HOUR(J20309)</f>
        <v>2591</v>
      </c>
    </row>
    <row r="20310" spans="1:11" x14ac:dyDescent="0.45">
      <c r="A20310" s="2">
        <v>45058</v>
      </c>
      <c r="B20310" s="3" t="s">
        <v>61</v>
      </c>
      <c r="C20310" s="3" t="s">
        <v>30</v>
      </c>
      <c r="D20310" s="3" t="s">
        <v>17</v>
      </c>
      <c r="E20310" s="4">
        <v>0.36283564814814817</v>
      </c>
      <c r="F20310" s="4">
        <v>0.41623842592592591</v>
      </c>
      <c r="G20310" s="5">
        <v>1</v>
      </c>
      <c r="H20310" s="6">
        <f t="shared" si="321"/>
        <v>5.3402777777777743E-2</v>
      </c>
      <c r="I20310" s="6">
        <v>3.1944444444444442E-2</v>
      </c>
      <c r="J20310" s="8">
        <f>IF(I20310 &lt; H20310, H20310-I20310, I20310 - H20310)</f>
        <v>2.1458333333333302E-2</v>
      </c>
      <c r="K20310" s="9">
        <f>SECOND(J20310)+60*MINUTE(J20310)+60*60*HOUR(J20310)</f>
        <v>1854</v>
      </c>
    </row>
    <row r="20311" spans="1:11" x14ac:dyDescent="0.45">
      <c r="A20311" s="2">
        <v>45020</v>
      </c>
      <c r="B20311" s="3" t="s">
        <v>63</v>
      </c>
      <c r="C20311" s="3" t="s">
        <v>32</v>
      </c>
      <c r="D20311" s="3" t="s">
        <v>19</v>
      </c>
      <c r="E20311" s="4">
        <v>0.66508101851851853</v>
      </c>
      <c r="F20311" s="7">
        <v>45050.35</v>
      </c>
      <c r="G20311" s="5">
        <v>1</v>
      </c>
      <c r="H20311" s="6">
        <f t="shared" si="321"/>
        <v>45049.684918981482</v>
      </c>
      <c r="I20311" s="6">
        <v>1.150462962962963E-2</v>
      </c>
      <c r="J20311" s="8">
        <f>IF(I20311 &lt; H20311, H20311-I20311, I20311 - H20311)</f>
        <v>45049.673414351855</v>
      </c>
      <c r="K20311" s="9">
        <f>SECOND(J20311)+60*MINUTE(J20311)+60*60*HOUR(J20311)</f>
        <v>58183</v>
      </c>
    </row>
    <row r="20312" spans="1:11" x14ac:dyDescent="0.45">
      <c r="A20312" s="2">
        <v>45177</v>
      </c>
      <c r="B20312" s="3" t="s">
        <v>29</v>
      </c>
      <c r="C20312" s="3" t="s">
        <v>22</v>
      </c>
      <c r="D20312" s="3" t="s">
        <v>11</v>
      </c>
      <c r="E20312" s="4">
        <v>0.41402777777777777</v>
      </c>
      <c r="F20312" s="4">
        <v>0.46748842592592593</v>
      </c>
      <c r="G20312" s="5">
        <v>1</v>
      </c>
      <c r="H20312" s="6">
        <f t="shared" si="321"/>
        <v>5.346064814814816E-2</v>
      </c>
      <c r="I20312" s="6">
        <v>2.9166666666666667E-2</v>
      </c>
      <c r="J20312" s="8">
        <f>IF(I20312 &lt; H20312, H20312-I20312, I20312 - H20312)</f>
        <v>2.4293981481481493E-2</v>
      </c>
      <c r="K20312" s="9">
        <f>SECOND(J20312)+60*MINUTE(J20312)+60*60*HOUR(J20312)</f>
        <v>2099</v>
      </c>
    </row>
    <row r="20313" spans="1:11" x14ac:dyDescent="0.45">
      <c r="A20313" s="2">
        <v>45077</v>
      </c>
      <c r="B20313" s="3" t="s">
        <v>31</v>
      </c>
      <c r="C20313" s="3" t="s">
        <v>37</v>
      </c>
      <c r="D20313" s="3" t="s">
        <v>33</v>
      </c>
      <c r="E20313" s="4">
        <v>0.47387731481481482</v>
      </c>
      <c r="F20313" s="4">
        <v>0.52733796296296298</v>
      </c>
      <c r="G20313" s="5">
        <v>1</v>
      </c>
      <c r="H20313" s="6">
        <f t="shared" si="321"/>
        <v>5.346064814814816E-2</v>
      </c>
      <c r="I20313" s="6">
        <v>4.7222222222222221E-2</v>
      </c>
      <c r="J20313" s="8">
        <f>IF(I20313 &lt; H20313, H20313-I20313, I20313 - H20313)</f>
        <v>6.2384259259259389E-3</v>
      </c>
      <c r="K20313" s="9">
        <f>SECOND(J20313)+60*MINUTE(J20313)+60*60*HOUR(J20313)</f>
        <v>539</v>
      </c>
    </row>
    <row r="20314" spans="1:11" x14ac:dyDescent="0.45">
      <c r="A20314" s="2">
        <v>45107</v>
      </c>
      <c r="B20314" s="3" t="s">
        <v>69</v>
      </c>
      <c r="C20314" s="3" t="s">
        <v>55</v>
      </c>
      <c r="D20314" s="3" t="s">
        <v>54</v>
      </c>
      <c r="E20314" s="4">
        <v>0.45856481481481481</v>
      </c>
      <c r="F20314" s="4">
        <v>0.51687499999999997</v>
      </c>
      <c r="G20314" s="5">
        <v>1</v>
      </c>
      <c r="H20314" s="6">
        <f t="shared" si="321"/>
        <v>5.8310185185185159E-2</v>
      </c>
      <c r="I20314" s="6">
        <v>8.7685185185185185E-2</v>
      </c>
      <c r="J20314" s="8">
        <f>IF(I20314 &lt; H20314, H20314-I20314, I20314 - H20314)</f>
        <v>2.9375000000000026E-2</v>
      </c>
      <c r="K20314" s="9">
        <f>SECOND(J20314)+60*MINUTE(J20314)+60*60*HOUR(J20314)</f>
        <v>2538</v>
      </c>
    </row>
    <row r="20315" spans="1:11" x14ac:dyDescent="0.45">
      <c r="A20315" s="2">
        <v>45085</v>
      </c>
      <c r="B20315" s="3" t="s">
        <v>67</v>
      </c>
      <c r="C20315" s="3" t="s">
        <v>47</v>
      </c>
      <c r="D20315" s="3" t="s">
        <v>19</v>
      </c>
      <c r="E20315" s="4">
        <v>0.45943287037037039</v>
      </c>
      <c r="F20315" s="4">
        <v>0.51291666666666669</v>
      </c>
      <c r="G20315" s="5">
        <v>1</v>
      </c>
      <c r="H20315" s="6">
        <f t="shared" si="321"/>
        <v>5.3483796296296293E-2</v>
      </c>
      <c r="I20315" s="6">
        <v>7.9861111111111105E-3</v>
      </c>
      <c r="J20315" s="8">
        <f>IF(I20315 &lt; H20315, H20315-I20315, I20315 - H20315)</f>
        <v>4.5497685185185183E-2</v>
      </c>
      <c r="K20315" s="9">
        <f>SECOND(J20315)+60*MINUTE(J20315)+60*60*HOUR(J20315)</f>
        <v>3931</v>
      </c>
    </row>
    <row r="20316" spans="1:11" x14ac:dyDescent="0.45">
      <c r="A20316" s="2">
        <v>45062</v>
      </c>
      <c r="B20316" s="3" t="s">
        <v>73</v>
      </c>
      <c r="C20316" s="3" t="s">
        <v>10</v>
      </c>
      <c r="D20316" s="3" t="s">
        <v>16</v>
      </c>
      <c r="E20316" s="4">
        <v>0.29488425925925926</v>
      </c>
      <c r="F20316" s="4">
        <v>0.34837962962962965</v>
      </c>
      <c r="G20316" s="5">
        <v>1</v>
      </c>
      <c r="H20316" s="6">
        <f t="shared" si="321"/>
        <v>5.3495370370370388E-2</v>
      </c>
      <c r="I20316" s="6">
        <v>9.1666666666666667E-3</v>
      </c>
      <c r="J20316" s="8">
        <f>IF(I20316 &lt; H20316, H20316-I20316, I20316 - H20316)</f>
        <v>4.4328703703703717E-2</v>
      </c>
      <c r="K20316" s="9">
        <f>SECOND(J20316)+60*MINUTE(J20316)+60*60*HOUR(J20316)</f>
        <v>3830</v>
      </c>
    </row>
    <row r="20317" spans="1:11" x14ac:dyDescent="0.45">
      <c r="A20317" s="2">
        <v>45173</v>
      </c>
      <c r="B20317" s="3" t="s">
        <v>29</v>
      </c>
      <c r="C20317" s="3" t="s">
        <v>22</v>
      </c>
      <c r="D20317" s="3" t="s">
        <v>21</v>
      </c>
      <c r="E20317" s="4">
        <v>0.53438657407407408</v>
      </c>
      <c r="F20317" s="4">
        <v>0.5879050925925926</v>
      </c>
      <c r="G20317" s="5">
        <v>1</v>
      </c>
      <c r="H20317" s="6">
        <f t="shared" si="321"/>
        <v>5.3518518518518521E-2</v>
      </c>
      <c r="I20317" s="6">
        <v>2.7546296296296298E-2</v>
      </c>
      <c r="J20317" s="8">
        <f>IF(I20317 &lt; H20317, H20317-I20317, I20317 - H20317)</f>
        <v>2.5972222222222223E-2</v>
      </c>
      <c r="K20317" s="9">
        <f>SECOND(J20317)+60*MINUTE(J20317)+60*60*HOUR(J20317)</f>
        <v>2244</v>
      </c>
    </row>
    <row r="20318" spans="1:11" x14ac:dyDescent="0.45">
      <c r="A20318" s="2">
        <v>45215</v>
      </c>
      <c r="B20318" s="3" t="s">
        <v>70</v>
      </c>
      <c r="C20318" s="3" t="s">
        <v>55</v>
      </c>
      <c r="D20318" s="3" t="s">
        <v>54</v>
      </c>
      <c r="E20318" s="4">
        <v>0.55421296296296296</v>
      </c>
      <c r="F20318" s="4">
        <v>0.60775462962962967</v>
      </c>
      <c r="G20318" s="5">
        <v>2</v>
      </c>
      <c r="H20318" s="6">
        <f t="shared" si="321"/>
        <v>5.354166666666671E-2</v>
      </c>
      <c r="I20318" s="6">
        <v>4.3842592592592593E-2</v>
      </c>
      <c r="J20318" s="8">
        <f>IF(I20318 &lt; H20318, H20318-I20318, I20318 - H20318)</f>
        <v>9.6990740740741169E-3</v>
      </c>
      <c r="K20318" s="9">
        <f>SECOND(J20318)+60*MINUTE(J20318)+60*60*HOUR(J20318)</f>
        <v>838</v>
      </c>
    </row>
    <row r="20319" spans="1:11" x14ac:dyDescent="0.45">
      <c r="A20319" s="2">
        <v>45124</v>
      </c>
      <c r="B20319" s="3" t="s">
        <v>77</v>
      </c>
      <c r="C20319" s="3" t="s">
        <v>55</v>
      </c>
      <c r="D20319" s="3" t="s">
        <v>18</v>
      </c>
      <c r="E20319" s="4">
        <v>0.51268518518518513</v>
      </c>
      <c r="F20319" s="4">
        <v>0.56623842592592588</v>
      </c>
      <c r="G20319" s="5">
        <v>2</v>
      </c>
      <c r="H20319" s="6">
        <f t="shared" si="321"/>
        <v>5.3553240740740748E-2</v>
      </c>
      <c r="I20319" s="6">
        <v>1.2361111111111111E-2</v>
      </c>
      <c r="J20319" s="8">
        <f>IF(I20319 &lt; H20319, H20319-I20319, I20319 - H20319)</f>
        <v>4.1192129629629634E-2</v>
      </c>
      <c r="K20319" s="9">
        <f>SECOND(J20319)+60*MINUTE(J20319)+60*60*HOUR(J20319)</f>
        <v>3559</v>
      </c>
    </row>
    <row r="20320" spans="1:11" x14ac:dyDescent="0.45">
      <c r="A20320" s="2">
        <v>45139</v>
      </c>
      <c r="B20320" s="3" t="s">
        <v>74</v>
      </c>
      <c r="C20320" s="3" t="s">
        <v>23</v>
      </c>
      <c r="D20320" s="3" t="s">
        <v>13</v>
      </c>
      <c r="E20320" s="4">
        <v>0.66469907407407403</v>
      </c>
      <c r="F20320" s="7">
        <v>44965.35</v>
      </c>
      <c r="G20320" s="5">
        <v>1</v>
      </c>
      <c r="H20320" s="6">
        <f t="shared" si="321"/>
        <v>44964.685300925921</v>
      </c>
      <c r="I20320" s="6">
        <v>1.5972222222222221E-2</v>
      </c>
      <c r="J20320" s="8">
        <f>IF(I20320 &lt; H20320, H20320-I20320, I20320 - H20320)</f>
        <v>44964.669328703698</v>
      </c>
      <c r="K20320" s="9">
        <f>SECOND(J20320)+60*MINUTE(J20320)+60*60*HOUR(J20320)</f>
        <v>57830</v>
      </c>
    </row>
    <row r="20321" spans="1:11" x14ac:dyDescent="0.45">
      <c r="A20321" s="2">
        <v>45233</v>
      </c>
      <c r="B20321" s="3" t="s">
        <v>102</v>
      </c>
      <c r="C20321" s="3" t="s">
        <v>57</v>
      </c>
      <c r="D20321" s="3" t="s">
        <v>103</v>
      </c>
      <c r="E20321" s="4">
        <v>0.38211805555555556</v>
      </c>
      <c r="F20321" s="4">
        <v>0.46171296296296294</v>
      </c>
      <c r="G20321" s="5">
        <v>3</v>
      </c>
      <c r="H20321" s="6">
        <f t="shared" si="321"/>
        <v>7.9594907407407378E-2</v>
      </c>
      <c r="I20321" s="6">
        <v>2.2962962962962963E-2</v>
      </c>
      <c r="J20321" s="8">
        <f>IF(I20321 &lt; H20321, H20321-I20321, I20321 - H20321)</f>
        <v>5.6631944444444415E-2</v>
      </c>
      <c r="K20321" s="9">
        <f>SECOND(J20321)+60*MINUTE(J20321)+60*60*HOUR(J20321)</f>
        <v>4893</v>
      </c>
    </row>
    <row r="20322" spans="1:11" x14ac:dyDescent="0.45">
      <c r="A20322" s="2">
        <v>45099</v>
      </c>
      <c r="B20322" s="3" t="s">
        <v>60</v>
      </c>
      <c r="C20322" s="3" t="s">
        <v>22</v>
      </c>
      <c r="D20322" s="3" t="s">
        <v>11</v>
      </c>
      <c r="E20322" s="4">
        <v>0.41803240740740738</v>
      </c>
      <c r="F20322" s="4">
        <v>0.47163194444444445</v>
      </c>
      <c r="G20322" s="5">
        <v>1</v>
      </c>
      <c r="H20322" s="6">
        <f t="shared" si="321"/>
        <v>5.3599537037037071E-2</v>
      </c>
      <c r="I20322" s="6">
        <v>2.9166666666666667E-2</v>
      </c>
      <c r="J20322" s="8">
        <f>IF(I20322 &lt; H20322, H20322-I20322, I20322 - H20322)</f>
        <v>2.4432870370370403E-2</v>
      </c>
      <c r="K20322" s="9">
        <f>SECOND(J20322)+60*MINUTE(J20322)+60*60*HOUR(J20322)</f>
        <v>2111</v>
      </c>
    </row>
    <row r="20323" spans="1:11" x14ac:dyDescent="0.45">
      <c r="A20323" s="2">
        <v>45112</v>
      </c>
      <c r="B20323" s="3" t="s">
        <v>68</v>
      </c>
      <c r="C20323" s="3" t="s">
        <v>48</v>
      </c>
      <c r="D20323" s="3" t="s">
        <v>34</v>
      </c>
      <c r="E20323" s="4">
        <v>0.39709490740740738</v>
      </c>
      <c r="F20323" s="4">
        <v>0.45089120370370372</v>
      </c>
      <c r="G20323" s="5">
        <v>1</v>
      </c>
      <c r="H20323" s="6">
        <f t="shared" si="321"/>
        <v>5.3796296296296342E-2</v>
      </c>
      <c r="I20323" s="6">
        <v>2.7546296296296298E-2</v>
      </c>
      <c r="J20323" s="8">
        <f>IF(I20323 &lt; H20323, H20323-I20323, I20323 - H20323)</f>
        <v>2.6250000000000044E-2</v>
      </c>
      <c r="K20323" s="9">
        <f>SECOND(J20323)+60*MINUTE(J20323)+60*60*HOUR(J20323)</f>
        <v>2268</v>
      </c>
    </row>
    <row r="20324" spans="1:11" x14ac:dyDescent="0.45">
      <c r="A20324" s="2">
        <v>45089</v>
      </c>
      <c r="B20324" s="3" t="s">
        <v>69</v>
      </c>
      <c r="C20324" s="3" t="s">
        <v>52</v>
      </c>
      <c r="D20324" s="3" t="s">
        <v>54</v>
      </c>
      <c r="E20324" s="4">
        <v>0.4024652777777778</v>
      </c>
      <c r="F20324" s="4">
        <v>0.48346064814814815</v>
      </c>
      <c r="G20324" s="5">
        <v>1</v>
      </c>
      <c r="H20324" s="6">
        <f t="shared" si="321"/>
        <v>8.0995370370370356E-2</v>
      </c>
      <c r="I20324" s="6">
        <v>5.486111111111111E-2</v>
      </c>
      <c r="J20324" s="8">
        <f>IF(I20324 &lt; H20324, H20324-I20324, I20324 - H20324)</f>
        <v>2.6134259259259246E-2</v>
      </c>
      <c r="K20324" s="9">
        <f>SECOND(J20324)+60*MINUTE(J20324)+60*60*HOUR(J20324)</f>
        <v>2258</v>
      </c>
    </row>
    <row r="20325" spans="1:11" x14ac:dyDescent="0.45">
      <c r="A20325" s="2">
        <v>45099</v>
      </c>
      <c r="B20325" s="3" t="s">
        <v>73</v>
      </c>
      <c r="C20325" s="3" t="s">
        <v>22</v>
      </c>
      <c r="D20325" s="3" t="s">
        <v>11</v>
      </c>
      <c r="E20325" s="4">
        <v>0.62379629629629629</v>
      </c>
      <c r="F20325" s="4">
        <v>0.6774189814814815</v>
      </c>
      <c r="G20325" s="5">
        <v>1</v>
      </c>
      <c r="H20325" s="6">
        <f t="shared" si="321"/>
        <v>5.3622685185185204E-2</v>
      </c>
      <c r="I20325" s="6">
        <v>2.9166666666666667E-2</v>
      </c>
      <c r="J20325" s="8">
        <f>IF(I20325 &lt; H20325, H20325-I20325, I20325 - H20325)</f>
        <v>2.4456018518518537E-2</v>
      </c>
      <c r="K20325" s="9">
        <f>SECOND(J20325)+60*MINUTE(J20325)+60*60*HOUR(J20325)</f>
        <v>2113</v>
      </c>
    </row>
    <row r="20326" spans="1:11" x14ac:dyDescent="0.45">
      <c r="A20326" s="2">
        <v>45099</v>
      </c>
      <c r="B20326" s="3" t="s">
        <v>74</v>
      </c>
      <c r="C20326" s="3" t="s">
        <v>22</v>
      </c>
      <c r="D20326" s="3" t="s">
        <v>11</v>
      </c>
      <c r="E20326" s="4">
        <v>0.34287037037037038</v>
      </c>
      <c r="F20326" s="4">
        <v>0.39650462962962962</v>
      </c>
      <c r="G20326" s="5">
        <v>1</v>
      </c>
      <c r="H20326" s="6">
        <f t="shared" si="321"/>
        <v>5.3634259259259243E-2</v>
      </c>
      <c r="I20326" s="6">
        <v>2.9166666666666667E-2</v>
      </c>
      <c r="J20326" s="8">
        <f>IF(I20326 &lt; H20326, H20326-I20326, I20326 - H20326)</f>
        <v>2.4467592592592576E-2</v>
      </c>
      <c r="K20326" s="9">
        <f>SECOND(J20326)+60*MINUTE(J20326)+60*60*HOUR(J20326)</f>
        <v>2114</v>
      </c>
    </row>
    <row r="20327" spans="1:11" x14ac:dyDescent="0.45">
      <c r="A20327" s="2">
        <v>45036</v>
      </c>
      <c r="B20327" s="3" t="s">
        <v>9</v>
      </c>
      <c r="C20327" s="3" t="s">
        <v>10</v>
      </c>
      <c r="D20327" s="3" t="s">
        <v>13</v>
      </c>
      <c r="E20327" s="4">
        <v>0.38484953703703706</v>
      </c>
      <c r="F20327" s="4">
        <v>0.4384837962962963</v>
      </c>
      <c r="G20327" s="5">
        <v>1</v>
      </c>
      <c r="H20327" s="6">
        <f t="shared" si="321"/>
        <v>5.3634259259259243E-2</v>
      </c>
      <c r="I20327" s="6">
        <v>1.9641203703703702E-2</v>
      </c>
      <c r="J20327" s="8">
        <f>IF(I20327 &lt; H20327, H20327-I20327, I20327 - H20327)</f>
        <v>3.399305555555554E-2</v>
      </c>
      <c r="K20327" s="9">
        <f>SECOND(J20327)+60*MINUTE(J20327)+60*60*HOUR(J20327)</f>
        <v>2937</v>
      </c>
    </row>
    <row r="20328" spans="1:11" x14ac:dyDescent="0.45">
      <c r="A20328" s="2">
        <v>45083</v>
      </c>
      <c r="B20328" s="3" t="s">
        <v>69</v>
      </c>
      <c r="C20328" s="3" t="s">
        <v>52</v>
      </c>
      <c r="D20328" s="3" t="s">
        <v>54</v>
      </c>
      <c r="E20328" s="4">
        <v>0.64511574074074074</v>
      </c>
      <c r="F20328" s="4">
        <v>0.69874999999999998</v>
      </c>
      <c r="G20328" s="5">
        <v>1</v>
      </c>
      <c r="H20328" s="6">
        <f t="shared" si="321"/>
        <v>5.3634259259259243E-2</v>
      </c>
      <c r="I20328" s="6">
        <v>5.486111111111111E-2</v>
      </c>
      <c r="J20328" s="8">
        <f>IF(I20328 &lt; H20328, H20328-I20328, I20328 - H20328)</f>
        <v>1.2268518518518678E-3</v>
      </c>
      <c r="K20328" s="9">
        <f>SECOND(J20328)+60*MINUTE(J20328)+60*60*HOUR(J20328)</f>
        <v>106</v>
      </c>
    </row>
    <row r="20329" spans="1:11" x14ac:dyDescent="0.45">
      <c r="A20329" s="2">
        <v>45043</v>
      </c>
      <c r="B20329" s="3" t="s">
        <v>59</v>
      </c>
      <c r="C20329" s="3" t="s">
        <v>10</v>
      </c>
      <c r="D20329" s="3" t="s">
        <v>17</v>
      </c>
      <c r="E20329" s="4">
        <v>0.53365740740740741</v>
      </c>
      <c r="F20329" s="4">
        <v>0.5873032407407407</v>
      </c>
      <c r="G20329" s="5">
        <v>1</v>
      </c>
      <c r="H20329" s="6">
        <f t="shared" si="321"/>
        <v>5.3645833333333282E-2</v>
      </c>
      <c r="I20329" s="6">
        <v>3.1944444444444442E-2</v>
      </c>
      <c r="J20329" s="8">
        <f>IF(I20329 &lt; H20329, H20329-I20329, I20329 - H20329)</f>
        <v>2.170138888888884E-2</v>
      </c>
      <c r="K20329" s="9">
        <f>SECOND(J20329)+60*MINUTE(J20329)+60*60*HOUR(J20329)</f>
        <v>1875</v>
      </c>
    </row>
    <row r="20330" spans="1:11" x14ac:dyDescent="0.45">
      <c r="A20330" s="2">
        <v>45118</v>
      </c>
      <c r="B20330" s="3" t="s">
        <v>38</v>
      </c>
      <c r="C20330" s="3" t="s">
        <v>41</v>
      </c>
      <c r="D20330" s="3" t="s">
        <v>35</v>
      </c>
      <c r="E20330" s="4">
        <v>0.59391203703703699</v>
      </c>
      <c r="F20330" s="4">
        <v>0.65630787037037042</v>
      </c>
      <c r="G20330" s="5">
        <v>1</v>
      </c>
      <c r="H20330" s="6">
        <f t="shared" si="321"/>
        <v>6.2395833333333428E-2</v>
      </c>
      <c r="I20330" s="6">
        <v>5.3900462962962963E-2</v>
      </c>
      <c r="J20330" s="8">
        <f>IF(I20330 &lt; H20330, H20330-I20330, I20330 - H20330)</f>
        <v>8.4953703703704656E-3</v>
      </c>
      <c r="K20330" s="9">
        <f>SECOND(J20330)+60*MINUTE(J20330)+60*60*HOUR(J20330)</f>
        <v>734</v>
      </c>
    </row>
    <row r="20331" spans="1:11" x14ac:dyDescent="0.45">
      <c r="A20331" s="2">
        <v>45084</v>
      </c>
      <c r="B20331" s="3" t="s">
        <v>69</v>
      </c>
      <c r="C20331" s="3" t="s">
        <v>52</v>
      </c>
      <c r="D20331" s="3" t="s">
        <v>53</v>
      </c>
      <c r="E20331" s="4">
        <v>0.59008101851851846</v>
      </c>
      <c r="F20331" s="4">
        <v>0.64375000000000004</v>
      </c>
      <c r="G20331" s="5">
        <v>1</v>
      </c>
      <c r="H20331" s="6">
        <f t="shared" si="321"/>
        <v>5.3668981481481581E-2</v>
      </c>
      <c r="I20331" s="6">
        <v>5.2777777777777778E-2</v>
      </c>
      <c r="J20331" s="8">
        <f>IF(I20331 &lt; H20331, H20331-I20331, I20331 - H20331)</f>
        <v>8.912037037038037E-4</v>
      </c>
      <c r="K20331" s="9">
        <f>SECOND(J20331)+60*MINUTE(J20331)+60*60*HOUR(J20331)</f>
        <v>77</v>
      </c>
    </row>
    <row r="20332" spans="1:11" x14ac:dyDescent="0.45">
      <c r="A20332" s="2">
        <v>45089</v>
      </c>
      <c r="B20332" s="3" t="s">
        <v>71</v>
      </c>
      <c r="C20332" s="3" t="s">
        <v>52</v>
      </c>
      <c r="D20332" s="3" t="s">
        <v>53</v>
      </c>
      <c r="E20332" s="4">
        <v>0.40817129629629628</v>
      </c>
      <c r="F20332" s="4">
        <v>0.46935185185185185</v>
      </c>
      <c r="G20332" s="5">
        <v>1</v>
      </c>
      <c r="H20332" s="6">
        <f t="shared" si="321"/>
        <v>6.1180555555555571E-2</v>
      </c>
      <c r="I20332" s="6">
        <v>5.2777777777777778E-2</v>
      </c>
      <c r="J20332" s="8">
        <f>IF(I20332 &lt; H20332, H20332-I20332, I20332 - H20332)</f>
        <v>8.4027777777777937E-3</v>
      </c>
      <c r="K20332" s="9">
        <f>SECOND(J20332)+60*MINUTE(J20332)+60*60*HOUR(J20332)</f>
        <v>726</v>
      </c>
    </row>
    <row r="20333" spans="1:11" x14ac:dyDescent="0.45">
      <c r="A20333" s="2">
        <v>45097</v>
      </c>
      <c r="B20333" s="3" t="s">
        <v>59</v>
      </c>
      <c r="C20333" s="3" t="s">
        <v>22</v>
      </c>
      <c r="D20333" s="3" t="s">
        <v>18</v>
      </c>
      <c r="E20333" s="4">
        <v>0.48899305555555556</v>
      </c>
      <c r="F20333" s="4">
        <v>0.54268518518518516</v>
      </c>
      <c r="G20333" s="5">
        <v>2</v>
      </c>
      <c r="H20333" s="6">
        <f t="shared" si="321"/>
        <v>5.3692129629629604E-2</v>
      </c>
      <c r="I20333" s="6">
        <v>5.4166666666666669E-3</v>
      </c>
      <c r="J20333" s="8">
        <f>IF(I20333 &lt; H20333, H20333-I20333, I20333 - H20333)</f>
        <v>4.8275462962962937E-2</v>
      </c>
      <c r="K20333" s="9">
        <f>SECOND(J20333)+60*MINUTE(J20333)+60*60*HOUR(J20333)</f>
        <v>4171</v>
      </c>
    </row>
    <row r="20334" spans="1:11" x14ac:dyDescent="0.45">
      <c r="A20334" s="2">
        <v>45120</v>
      </c>
      <c r="B20334" s="3" t="s">
        <v>68</v>
      </c>
      <c r="C20334" s="3" t="s">
        <v>48</v>
      </c>
      <c r="D20334" s="3" t="s">
        <v>33</v>
      </c>
      <c r="E20334" s="4">
        <v>0.56243055555555554</v>
      </c>
      <c r="F20334" s="4">
        <v>0.61614583333333328</v>
      </c>
      <c r="G20334" s="5">
        <v>1</v>
      </c>
      <c r="H20334" s="6">
        <f t="shared" si="321"/>
        <v>5.3715277777777737E-2</v>
      </c>
      <c r="I20334" s="6">
        <v>4.1921296296296297E-2</v>
      </c>
      <c r="J20334" s="8">
        <f>IF(I20334 &lt; H20334, H20334-I20334, I20334 - H20334)</f>
        <v>1.179398148148144E-2</v>
      </c>
      <c r="K20334" s="9">
        <f>SECOND(J20334)+60*MINUTE(J20334)+60*60*HOUR(J20334)</f>
        <v>1019</v>
      </c>
    </row>
    <row r="20335" spans="1:11" x14ac:dyDescent="0.45">
      <c r="A20335" s="2">
        <v>45209</v>
      </c>
      <c r="B20335" s="3" t="s">
        <v>50</v>
      </c>
      <c r="C20335" s="3" t="s">
        <v>55</v>
      </c>
      <c r="D20335" s="3" t="s">
        <v>54</v>
      </c>
      <c r="E20335" s="4">
        <v>0.680150462962963</v>
      </c>
      <c r="F20335" s="7">
        <v>45240.365277777775</v>
      </c>
      <c r="G20335" s="5">
        <v>2</v>
      </c>
      <c r="H20335" s="6">
        <f t="shared" si="321"/>
        <v>45239.685127314813</v>
      </c>
      <c r="I20335" s="6">
        <v>4.3842592592592593E-2</v>
      </c>
      <c r="J20335" s="8">
        <f>IF(I20335 &lt; H20335, H20335-I20335, I20335 - H20335)</f>
        <v>45239.641284722224</v>
      </c>
      <c r="K20335" s="9">
        <f>SECOND(J20335)+60*MINUTE(J20335)+60*60*HOUR(J20335)</f>
        <v>55407</v>
      </c>
    </row>
    <row r="20336" spans="1:11" x14ac:dyDescent="0.45">
      <c r="A20336" s="2">
        <v>45252</v>
      </c>
      <c r="B20336" s="3" t="s">
        <v>104</v>
      </c>
      <c r="C20336" s="3" t="s">
        <v>43</v>
      </c>
      <c r="D20336" s="3" t="s">
        <v>105</v>
      </c>
      <c r="E20336" s="4">
        <v>0.35924768518518518</v>
      </c>
      <c r="F20336" s="4">
        <v>0.4129976851851852</v>
      </c>
      <c r="G20336" s="5">
        <v>1</v>
      </c>
      <c r="H20336" s="6">
        <f t="shared" si="321"/>
        <v>5.375000000000002E-2</v>
      </c>
      <c r="I20336" s="6">
        <v>5.3194444444444447E-2</v>
      </c>
      <c r="J20336" s="8">
        <f>IF(I20336 &lt; H20336, H20336-I20336, I20336 - H20336)</f>
        <v>5.5555555555557301E-4</v>
      </c>
      <c r="K20336" s="9">
        <f>SECOND(J20336)+60*MINUTE(J20336)+60*60*HOUR(J20336)</f>
        <v>48</v>
      </c>
    </row>
    <row r="20337" spans="1:11" x14ac:dyDescent="0.45">
      <c r="A20337" s="2">
        <v>45121</v>
      </c>
      <c r="B20337" s="3" t="s">
        <v>77</v>
      </c>
      <c r="C20337" s="3" t="s">
        <v>55</v>
      </c>
      <c r="D20337" s="3" t="s">
        <v>18</v>
      </c>
      <c r="E20337" s="4">
        <v>0.50190972222222219</v>
      </c>
      <c r="F20337" s="4">
        <v>0.5556712962962963</v>
      </c>
      <c r="G20337" s="5">
        <v>2</v>
      </c>
      <c r="H20337" s="6">
        <f t="shared" si="321"/>
        <v>5.3761574074074114E-2</v>
      </c>
      <c r="I20337" s="6">
        <v>1.2361111111111111E-2</v>
      </c>
      <c r="J20337" s="8">
        <f>IF(I20337 &lt; H20337, H20337-I20337, I20337 - H20337)</f>
        <v>4.1400462962963E-2</v>
      </c>
      <c r="K20337" s="9">
        <f>SECOND(J20337)+60*MINUTE(J20337)+60*60*HOUR(J20337)</f>
        <v>3577</v>
      </c>
    </row>
    <row r="20338" spans="1:11" x14ac:dyDescent="0.45">
      <c r="A20338" s="2">
        <v>45022</v>
      </c>
      <c r="B20338" s="3" t="s">
        <v>67</v>
      </c>
      <c r="C20338" s="3" t="s">
        <v>46</v>
      </c>
      <c r="D20338" s="3" t="s">
        <v>19</v>
      </c>
      <c r="E20338" s="4">
        <v>0.60807870370370365</v>
      </c>
      <c r="F20338" s="4">
        <v>0.6618518518518518</v>
      </c>
      <c r="G20338" s="5">
        <v>1</v>
      </c>
      <c r="H20338" s="6">
        <f t="shared" si="321"/>
        <v>5.3773148148148153E-2</v>
      </c>
      <c r="I20338" s="6">
        <v>1.4999999999999999E-2</v>
      </c>
      <c r="J20338" s="8">
        <f>IF(I20338 &lt; H20338, H20338-I20338, I20338 - H20338)</f>
        <v>3.8773148148148154E-2</v>
      </c>
      <c r="K20338" s="9">
        <f>SECOND(J20338)+60*MINUTE(J20338)+60*60*HOUR(J20338)</f>
        <v>3350</v>
      </c>
    </row>
    <row r="20339" spans="1:11" x14ac:dyDescent="0.45">
      <c r="A20339" s="2">
        <v>45083</v>
      </c>
      <c r="B20339" s="3" t="s">
        <v>62</v>
      </c>
      <c r="C20339" s="3" t="s">
        <v>37</v>
      </c>
      <c r="D20339" s="3" t="s">
        <v>33</v>
      </c>
      <c r="E20339" s="4">
        <v>0.57339120370370367</v>
      </c>
      <c r="F20339" s="4">
        <v>0.62717592592592597</v>
      </c>
      <c r="G20339" s="5">
        <v>1</v>
      </c>
      <c r="H20339" s="6">
        <f t="shared" si="321"/>
        <v>5.3784722222222303E-2</v>
      </c>
      <c r="I20339" s="6">
        <v>4.7222222222222221E-2</v>
      </c>
      <c r="J20339" s="8">
        <f>IF(I20339 &lt; H20339, H20339-I20339, I20339 - H20339)</f>
        <v>6.5625000000000822E-3</v>
      </c>
      <c r="K20339" s="9">
        <f>SECOND(J20339)+60*MINUTE(J20339)+60*60*HOUR(J20339)</f>
        <v>567</v>
      </c>
    </row>
    <row r="20340" spans="1:11" x14ac:dyDescent="0.45">
      <c r="A20340" s="2">
        <v>45209</v>
      </c>
      <c r="B20340" s="3" t="s">
        <v>69</v>
      </c>
      <c r="C20340" s="3" t="s">
        <v>55</v>
      </c>
      <c r="D20340" s="3" t="s">
        <v>54</v>
      </c>
      <c r="E20340" s="4">
        <v>0.40582175925925928</v>
      </c>
      <c r="F20340" s="4">
        <v>0.46777777777777779</v>
      </c>
      <c r="G20340" s="5">
        <v>1</v>
      </c>
      <c r="H20340" s="6">
        <f t="shared" si="321"/>
        <v>6.1956018518518507E-2</v>
      </c>
      <c r="I20340" s="6">
        <v>8.7685185185185185E-2</v>
      </c>
      <c r="J20340" s="8">
        <f>IF(I20340 &lt; H20340, H20340-I20340, I20340 - H20340)</f>
        <v>2.5729166666666678E-2</v>
      </c>
      <c r="K20340" s="9">
        <f>SECOND(J20340)+60*MINUTE(J20340)+60*60*HOUR(J20340)</f>
        <v>2223</v>
      </c>
    </row>
    <row r="20341" spans="1:11" x14ac:dyDescent="0.45">
      <c r="A20341" s="2">
        <v>45265</v>
      </c>
      <c r="B20341" s="3" t="s">
        <v>58</v>
      </c>
      <c r="C20341" s="3" t="s">
        <v>27</v>
      </c>
      <c r="D20341" s="3" t="s">
        <v>26</v>
      </c>
      <c r="E20341" s="4">
        <v>0.43174768518518519</v>
      </c>
      <c r="F20341" s="4">
        <v>0.48560185185185184</v>
      </c>
      <c r="G20341" s="5">
        <v>1</v>
      </c>
      <c r="H20341" s="6">
        <f t="shared" si="321"/>
        <v>5.3854166666666647E-2</v>
      </c>
      <c r="I20341" s="6">
        <v>3.9328703703703706E-2</v>
      </c>
      <c r="J20341" s="8">
        <f>IF(I20341 &lt; H20341, H20341-I20341, I20341 - H20341)</f>
        <v>1.4525462962962941E-2</v>
      </c>
      <c r="K20341" s="9">
        <f>SECOND(J20341)+60*MINUTE(J20341)+60*60*HOUR(J20341)</f>
        <v>1255</v>
      </c>
    </row>
    <row r="20342" spans="1:11" x14ac:dyDescent="0.45">
      <c r="A20342" s="2">
        <v>45254</v>
      </c>
      <c r="B20342" s="3" t="s">
        <v>60</v>
      </c>
      <c r="C20342" s="3" t="s">
        <v>22</v>
      </c>
      <c r="D20342" s="3" t="s">
        <v>26</v>
      </c>
      <c r="E20342" s="4">
        <v>0.41613425925925923</v>
      </c>
      <c r="F20342" s="4">
        <v>0.47828703703703701</v>
      </c>
      <c r="G20342" s="5">
        <v>1</v>
      </c>
      <c r="H20342" s="6">
        <f t="shared" si="321"/>
        <v>6.2152777777777779E-2</v>
      </c>
      <c r="I20342" s="6">
        <v>3.5833333333333335E-2</v>
      </c>
      <c r="J20342" s="8">
        <f>IF(I20342 &lt; H20342, H20342-I20342, I20342 - H20342)</f>
        <v>2.6319444444444444E-2</v>
      </c>
      <c r="K20342" s="9">
        <f>SECOND(J20342)+60*MINUTE(J20342)+60*60*HOUR(J20342)</f>
        <v>2274</v>
      </c>
    </row>
    <row r="20343" spans="1:11" x14ac:dyDescent="0.45">
      <c r="A20343" s="2">
        <v>45163</v>
      </c>
      <c r="B20343" s="3" t="s">
        <v>75</v>
      </c>
      <c r="C20343" s="3" t="s">
        <v>22</v>
      </c>
      <c r="D20343" s="3" t="s">
        <v>21</v>
      </c>
      <c r="E20343" s="4">
        <v>0.60381944444444446</v>
      </c>
      <c r="F20343" s="4">
        <v>0.65768518518518515</v>
      </c>
      <c r="G20343" s="5">
        <v>1</v>
      </c>
      <c r="H20343" s="6">
        <f t="shared" si="321"/>
        <v>5.3865740740740686E-2</v>
      </c>
      <c r="I20343" s="6">
        <v>2.7546296296296298E-2</v>
      </c>
      <c r="J20343" s="8">
        <f>IF(I20343 &lt; H20343, H20343-I20343, I20343 - H20343)</f>
        <v>2.6319444444444388E-2</v>
      </c>
      <c r="K20343" s="9">
        <f>SECOND(J20343)+60*MINUTE(J20343)+60*60*HOUR(J20343)</f>
        <v>2274</v>
      </c>
    </row>
    <row r="20344" spans="1:11" x14ac:dyDescent="0.45">
      <c r="A20344" s="2">
        <v>45113</v>
      </c>
      <c r="B20344" s="3" t="s">
        <v>68</v>
      </c>
      <c r="C20344" s="3" t="s">
        <v>48</v>
      </c>
      <c r="D20344" s="3" t="s">
        <v>33</v>
      </c>
      <c r="E20344" s="4">
        <v>0.64619212962962957</v>
      </c>
      <c r="F20344" s="4">
        <v>0.70005787037037037</v>
      </c>
      <c r="G20344" s="5">
        <v>1</v>
      </c>
      <c r="H20344" s="6">
        <f t="shared" si="321"/>
        <v>5.3865740740740797E-2</v>
      </c>
      <c r="I20344" s="6">
        <v>4.1921296296296297E-2</v>
      </c>
      <c r="J20344" s="8">
        <f>IF(I20344 &lt; H20344, H20344-I20344, I20344 - H20344)</f>
        <v>1.1944444444444501E-2</v>
      </c>
      <c r="K20344" s="9">
        <f>SECOND(J20344)+60*MINUTE(J20344)+60*60*HOUR(J20344)</f>
        <v>1032</v>
      </c>
    </row>
    <row r="20345" spans="1:11" x14ac:dyDescent="0.45">
      <c r="A20345" s="2">
        <v>45273</v>
      </c>
      <c r="B20345" s="3" t="s">
        <v>95</v>
      </c>
      <c r="C20345" s="3" t="s">
        <v>32</v>
      </c>
      <c r="D20345" s="3" t="s">
        <v>94</v>
      </c>
      <c r="E20345" s="4">
        <v>0.42410879629629628</v>
      </c>
      <c r="F20345" s="4">
        <v>0.47802083333333334</v>
      </c>
      <c r="G20345" s="5">
        <v>2</v>
      </c>
      <c r="H20345" s="6">
        <f t="shared" si="321"/>
        <v>5.3912037037037064E-2</v>
      </c>
      <c r="I20345" s="6">
        <v>7.5069444444444439E-2</v>
      </c>
      <c r="J20345" s="8">
        <f>IF(I20345 &lt; H20345, H20345-I20345, I20345 - H20345)</f>
        <v>2.1157407407407375E-2</v>
      </c>
      <c r="K20345" s="9">
        <f>SECOND(J20345)+60*MINUTE(J20345)+60*60*HOUR(J20345)</f>
        <v>1828</v>
      </c>
    </row>
    <row r="20346" spans="1:11" x14ac:dyDescent="0.45">
      <c r="A20346" s="2">
        <v>45225</v>
      </c>
      <c r="B20346" s="3" t="s">
        <v>75</v>
      </c>
      <c r="C20346" s="3" t="s">
        <v>22</v>
      </c>
      <c r="D20346" s="3" t="s">
        <v>13</v>
      </c>
      <c r="E20346" s="4">
        <v>0.59445601851851848</v>
      </c>
      <c r="F20346" s="4">
        <v>0.64837962962962958</v>
      </c>
      <c r="G20346" s="5">
        <v>1</v>
      </c>
      <c r="H20346" s="6">
        <f t="shared" si="321"/>
        <v>5.3923611111111103E-2</v>
      </c>
      <c r="I20346" s="6">
        <v>1.8749999999999999E-2</v>
      </c>
      <c r="J20346" s="8">
        <f>IF(I20346 &lt; H20346, H20346-I20346, I20346 - H20346)</f>
        <v>3.51736111111111E-2</v>
      </c>
      <c r="K20346" s="9">
        <f>SECOND(J20346)+60*MINUTE(J20346)+60*60*HOUR(J20346)</f>
        <v>3039</v>
      </c>
    </row>
    <row r="20347" spans="1:11" x14ac:dyDescent="0.45">
      <c r="A20347" s="2">
        <v>45236</v>
      </c>
      <c r="B20347" s="3" t="s">
        <v>63</v>
      </c>
      <c r="C20347" s="3" t="s">
        <v>32</v>
      </c>
      <c r="D20347" s="3" t="s">
        <v>28</v>
      </c>
      <c r="E20347" s="4">
        <v>0.68236111111111108</v>
      </c>
      <c r="F20347" s="7">
        <v>45118.368055555555</v>
      </c>
      <c r="G20347" s="5">
        <v>2</v>
      </c>
      <c r="H20347" s="6">
        <f t="shared" si="321"/>
        <v>45117.685694444444</v>
      </c>
      <c r="I20347" s="6">
        <v>1.6666666666666666E-2</v>
      </c>
      <c r="J20347" s="8">
        <f>IF(I20347 &lt; H20347, H20347-I20347, I20347 - H20347)</f>
        <v>45117.669027777774</v>
      </c>
      <c r="K20347" s="9">
        <f>SECOND(J20347)+60*MINUTE(J20347)+60*60*HOUR(J20347)</f>
        <v>57804</v>
      </c>
    </row>
    <row r="20348" spans="1:11" x14ac:dyDescent="0.45">
      <c r="A20348" s="2">
        <v>45223</v>
      </c>
      <c r="B20348" s="3" t="s">
        <v>69</v>
      </c>
      <c r="C20348" s="3" t="s">
        <v>57</v>
      </c>
      <c r="D20348" s="3" t="s">
        <v>54</v>
      </c>
      <c r="E20348" s="4">
        <v>0.59721064814814817</v>
      </c>
      <c r="F20348" s="4">
        <v>0.66674768518518523</v>
      </c>
      <c r="G20348" s="5">
        <v>4</v>
      </c>
      <c r="H20348" s="6">
        <f t="shared" si="321"/>
        <v>6.9537037037037064E-2</v>
      </c>
      <c r="I20348" s="6">
        <v>2.6481481481481481E-2</v>
      </c>
      <c r="J20348" s="8">
        <f>IF(I20348 &lt; H20348, H20348-I20348, I20348 - H20348)</f>
        <v>4.3055555555555583E-2</v>
      </c>
      <c r="K20348" s="9">
        <f>SECOND(J20348)+60*MINUTE(J20348)+60*60*HOUR(J20348)</f>
        <v>3720</v>
      </c>
    </row>
    <row r="20349" spans="1:11" x14ac:dyDescent="0.45">
      <c r="A20349" s="2">
        <v>45215</v>
      </c>
      <c r="B20349" s="3" t="s">
        <v>73</v>
      </c>
      <c r="C20349" s="3" t="s">
        <v>24</v>
      </c>
      <c r="D20349" s="3" t="s">
        <v>11</v>
      </c>
      <c r="E20349" s="4">
        <v>0.40810185185185183</v>
      </c>
      <c r="F20349" s="4">
        <v>0.46208333333333335</v>
      </c>
      <c r="G20349" s="5">
        <v>1</v>
      </c>
      <c r="H20349" s="6">
        <f t="shared" si="321"/>
        <v>5.3981481481481519E-2</v>
      </c>
      <c r="I20349" s="6">
        <v>3.1782407407407405E-2</v>
      </c>
      <c r="J20349" s="8">
        <f>IF(I20349 &lt; H20349, H20349-I20349, I20349 - H20349)</f>
        <v>2.2199074074074114E-2</v>
      </c>
      <c r="K20349" s="9">
        <f>SECOND(J20349)+60*MINUTE(J20349)+60*60*HOUR(J20349)</f>
        <v>1918</v>
      </c>
    </row>
    <row r="20350" spans="1:11" x14ac:dyDescent="0.45">
      <c r="A20350" s="2">
        <v>45084</v>
      </c>
      <c r="B20350" s="3" t="s">
        <v>31</v>
      </c>
      <c r="C20350" s="3" t="s">
        <v>37</v>
      </c>
      <c r="D20350" s="3" t="s">
        <v>33</v>
      </c>
      <c r="E20350" s="4">
        <v>0.34337962962962965</v>
      </c>
      <c r="F20350" s="4">
        <v>0.39738425925925924</v>
      </c>
      <c r="G20350" s="5">
        <v>1</v>
      </c>
      <c r="H20350" s="6">
        <f t="shared" si="321"/>
        <v>5.4004629629629597E-2</v>
      </c>
      <c r="I20350" s="6">
        <v>4.7222222222222221E-2</v>
      </c>
      <c r="J20350" s="8">
        <f>IF(I20350 &lt; H20350, H20350-I20350, I20350 - H20350)</f>
        <v>6.7824074074073759E-3</v>
      </c>
      <c r="K20350" s="9">
        <f>SECOND(J20350)+60*MINUTE(J20350)+60*60*HOUR(J20350)</f>
        <v>586</v>
      </c>
    </row>
    <row r="20351" spans="1:11" x14ac:dyDescent="0.45">
      <c r="A20351" s="2">
        <v>45260</v>
      </c>
      <c r="B20351" s="3" t="s">
        <v>60</v>
      </c>
      <c r="C20351" s="3" t="s">
        <v>22</v>
      </c>
      <c r="D20351" s="3" t="s">
        <v>26</v>
      </c>
      <c r="E20351" s="4">
        <v>0.44464120370370369</v>
      </c>
      <c r="F20351" s="4">
        <v>0.4987037037037037</v>
      </c>
      <c r="G20351" s="5">
        <v>2</v>
      </c>
      <c r="H20351" s="6">
        <f t="shared" si="321"/>
        <v>5.4062500000000013E-2</v>
      </c>
      <c r="I20351" s="6">
        <v>1.7916666666666668E-2</v>
      </c>
      <c r="J20351" s="8">
        <f>IF(I20351 &lt; H20351, H20351-I20351, I20351 - H20351)</f>
        <v>3.6145833333333349E-2</v>
      </c>
      <c r="K20351" s="9">
        <f>SECOND(J20351)+60*MINUTE(J20351)+60*60*HOUR(J20351)</f>
        <v>3123</v>
      </c>
    </row>
    <row r="20352" spans="1:11" x14ac:dyDescent="0.45">
      <c r="A20352" s="2">
        <v>45085</v>
      </c>
      <c r="B20352" s="3" t="s">
        <v>72</v>
      </c>
      <c r="C20352" s="3" t="s">
        <v>22</v>
      </c>
      <c r="D20352" s="3" t="s">
        <v>13</v>
      </c>
      <c r="E20352" s="4">
        <v>0.53054398148148152</v>
      </c>
      <c r="F20352" s="4">
        <v>0.58461805555555557</v>
      </c>
      <c r="G20352" s="5">
        <v>1</v>
      </c>
      <c r="H20352" s="6">
        <f t="shared" ref="H20352:H20414" si="322">F20352-E20352</f>
        <v>5.4074074074074052E-2</v>
      </c>
      <c r="I20352" s="6">
        <v>1.8749999999999999E-2</v>
      </c>
      <c r="J20352" s="8">
        <f>IF(I20352 &lt; H20352, H20352-I20352, I20352 - H20352)</f>
        <v>3.5324074074074049E-2</v>
      </c>
      <c r="K20352" s="9">
        <f>SECOND(J20352)+60*MINUTE(J20352)+60*60*HOUR(J20352)</f>
        <v>3052</v>
      </c>
    </row>
    <row r="20353" spans="1:11" x14ac:dyDescent="0.45">
      <c r="A20353" s="2">
        <v>45119</v>
      </c>
      <c r="B20353" s="3" t="s">
        <v>69</v>
      </c>
      <c r="C20353" s="3" t="s">
        <v>55</v>
      </c>
      <c r="D20353" s="3" t="s">
        <v>56</v>
      </c>
      <c r="E20353" s="4">
        <v>0.62531250000000005</v>
      </c>
      <c r="F20353" s="4">
        <v>0.67942129629629633</v>
      </c>
      <c r="G20353" s="5">
        <v>1</v>
      </c>
      <c r="H20353" s="6">
        <f t="shared" si="322"/>
        <v>5.410879629629628E-2</v>
      </c>
      <c r="I20353" s="6">
        <v>3.1597222222222221E-2</v>
      </c>
      <c r="J20353" s="8">
        <f>IF(I20353 &lt; H20353, H20353-I20353, I20353 - H20353)</f>
        <v>2.2511574074074059E-2</v>
      </c>
      <c r="K20353" s="9">
        <f>SECOND(J20353)+60*MINUTE(J20353)+60*60*HOUR(J20353)</f>
        <v>1945</v>
      </c>
    </row>
    <row r="20354" spans="1:11" x14ac:dyDescent="0.45">
      <c r="A20354" s="2">
        <v>45092</v>
      </c>
      <c r="B20354" s="3" t="s">
        <v>67</v>
      </c>
      <c r="C20354" s="3" t="s">
        <v>48</v>
      </c>
      <c r="D20354" s="3" t="s">
        <v>33</v>
      </c>
      <c r="E20354" s="4">
        <v>0.39928240740740739</v>
      </c>
      <c r="F20354" s="4">
        <v>0.46128472222222222</v>
      </c>
      <c r="G20354" s="5">
        <v>1</v>
      </c>
      <c r="H20354" s="6">
        <f t="shared" si="322"/>
        <v>6.200231481481483E-2</v>
      </c>
      <c r="I20354" s="6">
        <v>4.1921296296296297E-2</v>
      </c>
      <c r="J20354" s="8">
        <f>IF(I20354 &lt; H20354, H20354-I20354, I20354 - H20354)</f>
        <v>2.0081018518518533E-2</v>
      </c>
      <c r="K20354" s="9">
        <f>SECOND(J20354)+60*MINUTE(J20354)+60*60*HOUR(J20354)</f>
        <v>1735</v>
      </c>
    </row>
    <row r="20355" spans="1:11" x14ac:dyDescent="0.45">
      <c r="A20355" s="2">
        <v>45163</v>
      </c>
      <c r="B20355" s="3" t="s">
        <v>58</v>
      </c>
      <c r="C20355" s="3" t="s">
        <v>23</v>
      </c>
      <c r="D20355" s="3" t="s">
        <v>11</v>
      </c>
      <c r="E20355" s="4">
        <v>0.42062500000000003</v>
      </c>
      <c r="F20355" s="4">
        <v>0.47478009259259257</v>
      </c>
      <c r="G20355" s="5">
        <v>1</v>
      </c>
      <c r="H20355" s="6">
        <f t="shared" si="322"/>
        <v>5.4155092592592546E-2</v>
      </c>
      <c r="I20355" s="6">
        <v>3.5648148148148151E-2</v>
      </c>
      <c r="J20355" s="8">
        <f>IF(I20355 &lt; H20355, H20355-I20355, I20355 - H20355)</f>
        <v>1.8506944444444395E-2</v>
      </c>
      <c r="K20355" s="9">
        <f>SECOND(J20355)+60*MINUTE(J20355)+60*60*HOUR(J20355)</f>
        <v>1599</v>
      </c>
    </row>
    <row r="20356" spans="1:11" x14ac:dyDescent="0.45">
      <c r="A20356" s="2">
        <v>45251</v>
      </c>
      <c r="B20356" s="3" t="s">
        <v>106</v>
      </c>
      <c r="C20356" s="3" t="s">
        <v>57</v>
      </c>
      <c r="D20356" s="3" t="s">
        <v>103</v>
      </c>
      <c r="E20356" s="4">
        <v>0.57943287037037039</v>
      </c>
      <c r="F20356" s="4">
        <v>0.65355324074074073</v>
      </c>
      <c r="G20356" s="5">
        <v>2</v>
      </c>
      <c r="H20356" s="6">
        <f t="shared" si="322"/>
        <v>7.4120370370370336E-2</v>
      </c>
      <c r="I20356" s="6">
        <v>3.4456018518518518E-2</v>
      </c>
      <c r="J20356" s="8">
        <f>IF(I20356 &lt; H20356, H20356-I20356, I20356 - H20356)</f>
        <v>3.9664351851851819E-2</v>
      </c>
      <c r="K20356" s="9">
        <f>SECOND(J20356)+60*MINUTE(J20356)+60*60*HOUR(J20356)</f>
        <v>3427</v>
      </c>
    </row>
    <row r="20357" spans="1:11" x14ac:dyDescent="0.45">
      <c r="A20357" s="2">
        <v>45212</v>
      </c>
      <c r="B20357" s="3" t="s">
        <v>60</v>
      </c>
      <c r="C20357" s="3" t="s">
        <v>22</v>
      </c>
      <c r="D20357" s="3" t="s">
        <v>11</v>
      </c>
      <c r="E20357" s="4">
        <v>0.55074074074074075</v>
      </c>
      <c r="F20357" s="4">
        <v>0.60491898148148149</v>
      </c>
      <c r="G20357" s="5">
        <v>1</v>
      </c>
      <c r="H20357" s="6">
        <f t="shared" si="322"/>
        <v>5.4178240740740735E-2</v>
      </c>
      <c r="I20357" s="6">
        <v>2.9166666666666667E-2</v>
      </c>
      <c r="J20357" s="8">
        <f>IF(I20357 &lt; H20357, H20357-I20357, I20357 - H20357)</f>
        <v>2.5011574074074068E-2</v>
      </c>
      <c r="K20357" s="9">
        <f>SECOND(J20357)+60*MINUTE(J20357)+60*60*HOUR(J20357)</f>
        <v>2161</v>
      </c>
    </row>
    <row r="20358" spans="1:11" x14ac:dyDescent="0.45">
      <c r="A20358" s="2">
        <v>45033</v>
      </c>
      <c r="B20358" s="3" t="s">
        <v>67</v>
      </c>
      <c r="C20358" s="3" t="s">
        <v>46</v>
      </c>
      <c r="D20358" s="3" t="s">
        <v>19</v>
      </c>
      <c r="E20358" s="4">
        <v>0.44567129629629632</v>
      </c>
      <c r="F20358" s="4">
        <v>0.49991898148148151</v>
      </c>
      <c r="G20358" s="5">
        <v>1</v>
      </c>
      <c r="H20358" s="6">
        <f t="shared" si="322"/>
        <v>5.424768518518519E-2</v>
      </c>
      <c r="I20358" s="6">
        <v>1.4999999999999999E-2</v>
      </c>
      <c r="J20358" s="8">
        <f>IF(I20358 &lt; H20358, H20358-I20358, I20358 - H20358)</f>
        <v>3.9247685185185191E-2</v>
      </c>
      <c r="K20358" s="9">
        <f>SECOND(J20358)+60*MINUTE(J20358)+60*60*HOUR(J20358)</f>
        <v>3391</v>
      </c>
    </row>
    <row r="20359" spans="1:11" x14ac:dyDescent="0.45">
      <c r="A20359" s="2">
        <v>45110</v>
      </c>
      <c r="B20359" s="3" t="s">
        <v>74</v>
      </c>
      <c r="C20359" s="3" t="s">
        <v>22</v>
      </c>
      <c r="D20359" s="3" t="s">
        <v>13</v>
      </c>
      <c r="E20359" s="4">
        <v>0.51050925925925927</v>
      </c>
      <c r="F20359" s="4">
        <v>0.5647685185185185</v>
      </c>
      <c r="G20359" s="5">
        <v>1</v>
      </c>
      <c r="H20359" s="6">
        <f t="shared" si="322"/>
        <v>5.4259259259259229E-2</v>
      </c>
      <c r="I20359" s="6">
        <v>1.8749999999999999E-2</v>
      </c>
      <c r="J20359" s="8">
        <f>IF(I20359 &lt; H20359, H20359-I20359, I20359 - H20359)</f>
        <v>3.5509259259259227E-2</v>
      </c>
      <c r="K20359" s="9">
        <f>SECOND(J20359)+60*MINUTE(J20359)+60*60*HOUR(J20359)</f>
        <v>3068</v>
      </c>
    </row>
    <row r="20360" spans="1:11" x14ac:dyDescent="0.45">
      <c r="A20360" s="2">
        <v>45049</v>
      </c>
      <c r="B20360" s="3" t="s">
        <v>68</v>
      </c>
      <c r="C20360" s="3" t="s">
        <v>46</v>
      </c>
      <c r="D20360" s="3" t="s">
        <v>19</v>
      </c>
      <c r="E20360" s="4">
        <v>0.43288194444444444</v>
      </c>
      <c r="F20360" s="4">
        <v>0.4871759259259259</v>
      </c>
      <c r="G20360" s="5">
        <v>1</v>
      </c>
      <c r="H20360" s="6">
        <f t="shared" si="322"/>
        <v>5.4293981481481457E-2</v>
      </c>
      <c r="I20360" s="6">
        <v>1.4999999999999999E-2</v>
      </c>
      <c r="J20360" s="8">
        <f>IF(I20360 &lt; H20360, H20360-I20360, I20360 - H20360)</f>
        <v>3.9293981481481458E-2</v>
      </c>
      <c r="K20360" s="9">
        <f>SECOND(J20360)+60*MINUTE(J20360)+60*60*HOUR(J20360)</f>
        <v>3395</v>
      </c>
    </row>
    <row r="20361" spans="1:11" x14ac:dyDescent="0.45">
      <c r="A20361" s="2">
        <v>45294</v>
      </c>
      <c r="B20361" s="3" t="s">
        <v>104</v>
      </c>
      <c r="C20361" s="3" t="s">
        <v>43</v>
      </c>
      <c r="D20361" s="3" t="s">
        <v>105</v>
      </c>
      <c r="E20361" s="4">
        <v>0.3596759259259259</v>
      </c>
      <c r="F20361" s="4">
        <v>0.41400462962962964</v>
      </c>
      <c r="G20361" s="5">
        <v>2</v>
      </c>
      <c r="H20361" s="6">
        <f t="shared" si="322"/>
        <v>5.432870370370374E-2</v>
      </c>
      <c r="I20361" s="6">
        <v>2.6597222222222223E-2</v>
      </c>
      <c r="J20361" s="8">
        <f>IF(I20361 &lt; H20361, H20361-I20361, I20361 - H20361)</f>
        <v>2.7731481481481517E-2</v>
      </c>
      <c r="K20361" s="9">
        <f>SECOND(J20361)+60*MINUTE(J20361)+60*60*HOUR(J20361)</f>
        <v>2396</v>
      </c>
    </row>
    <row r="20362" spans="1:11" x14ac:dyDescent="0.45">
      <c r="A20362" s="2">
        <v>45247</v>
      </c>
      <c r="B20362" s="3" t="s">
        <v>60</v>
      </c>
      <c r="C20362" s="3" t="s">
        <v>22</v>
      </c>
      <c r="D20362" s="3" t="s">
        <v>25</v>
      </c>
      <c r="E20362" s="4">
        <v>0.3427546296296296</v>
      </c>
      <c r="F20362" s="4">
        <v>0.39709490740740738</v>
      </c>
      <c r="G20362" s="5">
        <v>2</v>
      </c>
      <c r="H20362" s="6">
        <f t="shared" si="322"/>
        <v>5.4340277777777779E-2</v>
      </c>
      <c r="I20362" s="6">
        <v>1.7013888888888887E-2</v>
      </c>
      <c r="J20362" s="8">
        <f>IF(I20362 &lt; H20362, H20362-I20362, I20362 - H20362)</f>
        <v>3.7326388888888895E-2</v>
      </c>
      <c r="K20362" s="9">
        <f>SECOND(J20362)+60*MINUTE(J20362)+60*60*HOUR(J20362)</f>
        <v>3225</v>
      </c>
    </row>
    <row r="20363" spans="1:11" x14ac:dyDescent="0.45">
      <c r="A20363" s="2">
        <v>45028</v>
      </c>
      <c r="B20363" s="3" t="s">
        <v>68</v>
      </c>
      <c r="C20363" s="3" t="s">
        <v>46</v>
      </c>
      <c r="D20363" s="3" t="s">
        <v>35</v>
      </c>
      <c r="E20363" s="4">
        <v>0.35856481481481484</v>
      </c>
      <c r="F20363" s="4">
        <v>0.41291666666666665</v>
      </c>
      <c r="G20363" s="5">
        <v>1</v>
      </c>
      <c r="H20363" s="6">
        <f t="shared" si="322"/>
        <v>5.4351851851851818E-2</v>
      </c>
      <c r="I20363" s="6">
        <v>2.0763888888888887E-2</v>
      </c>
      <c r="J20363" s="8">
        <f>IF(I20363 &lt; H20363, H20363-I20363, I20363 - H20363)</f>
        <v>3.3587962962962931E-2</v>
      </c>
      <c r="K20363" s="9">
        <f>SECOND(J20363)+60*MINUTE(J20363)+60*60*HOUR(J20363)</f>
        <v>2902</v>
      </c>
    </row>
    <row r="20364" spans="1:11" x14ac:dyDescent="0.45">
      <c r="A20364" s="2">
        <v>45028</v>
      </c>
      <c r="B20364" s="3" t="s">
        <v>67</v>
      </c>
      <c r="C20364" s="3" t="s">
        <v>46</v>
      </c>
      <c r="D20364" s="3" t="s">
        <v>35</v>
      </c>
      <c r="E20364" s="4">
        <v>0.35866898148148146</v>
      </c>
      <c r="F20364" s="4">
        <v>0.41303240740740743</v>
      </c>
      <c r="G20364" s="5">
        <v>1</v>
      </c>
      <c r="H20364" s="6">
        <f t="shared" si="322"/>
        <v>5.4363425925925968E-2</v>
      </c>
      <c r="I20364" s="6">
        <v>2.0763888888888887E-2</v>
      </c>
      <c r="J20364" s="8">
        <f>IF(I20364 &lt; H20364, H20364-I20364, I20364 - H20364)</f>
        <v>3.3599537037037081E-2</v>
      </c>
      <c r="K20364" s="9">
        <f>SECOND(J20364)+60*MINUTE(J20364)+60*60*HOUR(J20364)</f>
        <v>2903</v>
      </c>
    </row>
    <row r="20365" spans="1:11" x14ac:dyDescent="0.45">
      <c r="A20365" s="2">
        <v>45215</v>
      </c>
      <c r="B20365" s="3" t="s">
        <v>61</v>
      </c>
      <c r="C20365" s="3" t="s">
        <v>22</v>
      </c>
      <c r="D20365" s="3" t="s">
        <v>11</v>
      </c>
      <c r="E20365" s="4">
        <v>0.57670138888888889</v>
      </c>
      <c r="F20365" s="4">
        <v>0.63107638888888884</v>
      </c>
      <c r="G20365" s="5">
        <v>1</v>
      </c>
      <c r="H20365" s="6">
        <f t="shared" si="322"/>
        <v>5.4374999999999951E-2</v>
      </c>
      <c r="I20365" s="6">
        <v>2.9166666666666667E-2</v>
      </c>
      <c r="J20365" s="8">
        <f>IF(I20365 &lt; H20365, H20365-I20365, I20365 - H20365)</f>
        <v>2.5208333333333284E-2</v>
      </c>
      <c r="K20365" s="9">
        <f>SECOND(J20365)+60*MINUTE(J20365)+60*60*HOUR(J20365)</f>
        <v>2178</v>
      </c>
    </row>
    <row r="20366" spans="1:11" x14ac:dyDescent="0.45">
      <c r="A20366" s="2">
        <v>45251</v>
      </c>
      <c r="B20366" s="3" t="s">
        <v>65</v>
      </c>
      <c r="C20366" s="3" t="s">
        <v>43</v>
      </c>
      <c r="D20366" s="3" t="s">
        <v>25</v>
      </c>
      <c r="E20366" s="4">
        <v>0.64754629629629634</v>
      </c>
      <c r="F20366" s="4">
        <v>0.70194444444444448</v>
      </c>
      <c r="G20366" s="5">
        <v>1</v>
      </c>
      <c r="H20366" s="6">
        <f t="shared" si="322"/>
        <v>5.439814814814814E-2</v>
      </c>
      <c r="I20366" s="6">
        <v>2.8703703703703703E-2</v>
      </c>
      <c r="J20366" s="8">
        <f>IF(I20366 &lt; H20366, H20366-I20366, I20366 - H20366)</f>
        <v>2.5694444444444436E-2</v>
      </c>
      <c r="K20366" s="9">
        <f>SECOND(J20366)+60*MINUTE(J20366)+60*60*HOUR(J20366)</f>
        <v>2220</v>
      </c>
    </row>
    <row r="20367" spans="1:11" x14ac:dyDescent="0.45">
      <c r="A20367" s="2">
        <v>45219</v>
      </c>
      <c r="B20367" s="3" t="s">
        <v>58</v>
      </c>
      <c r="C20367" s="3" t="s">
        <v>24</v>
      </c>
      <c r="D20367" s="3" t="s">
        <v>11</v>
      </c>
      <c r="E20367" s="4">
        <v>0.35432870370370373</v>
      </c>
      <c r="F20367" s="4">
        <v>0.40873842592592591</v>
      </c>
      <c r="G20367" s="5">
        <v>1</v>
      </c>
      <c r="H20367" s="6">
        <f t="shared" si="322"/>
        <v>5.4409722222222179E-2</v>
      </c>
      <c r="I20367" s="6">
        <v>3.1782407407407405E-2</v>
      </c>
      <c r="J20367" s="8">
        <f>IF(I20367 &lt; H20367, H20367-I20367, I20367 - H20367)</f>
        <v>2.2627314814814774E-2</v>
      </c>
      <c r="K20367" s="9">
        <f>SECOND(J20367)+60*MINUTE(J20367)+60*60*HOUR(J20367)</f>
        <v>1955</v>
      </c>
    </row>
    <row r="20368" spans="1:11" x14ac:dyDescent="0.45">
      <c r="A20368" s="2">
        <v>45175</v>
      </c>
      <c r="B20368" s="3" t="s">
        <v>74</v>
      </c>
      <c r="C20368" s="3" t="s">
        <v>23</v>
      </c>
      <c r="D20368" s="3" t="s">
        <v>11</v>
      </c>
      <c r="E20368" s="4">
        <v>0.48225694444444445</v>
      </c>
      <c r="F20368" s="4">
        <v>0.53666666666666663</v>
      </c>
      <c r="G20368" s="5">
        <v>1</v>
      </c>
      <c r="H20368" s="6">
        <f t="shared" si="322"/>
        <v>5.4409722222222179E-2</v>
      </c>
      <c r="I20368" s="6">
        <v>3.5648148148148151E-2</v>
      </c>
      <c r="J20368" s="8">
        <f>IF(I20368 &lt; H20368, H20368-I20368, I20368 - H20368)</f>
        <v>1.8761574074074028E-2</v>
      </c>
      <c r="K20368" s="9">
        <f>SECOND(J20368)+60*MINUTE(J20368)+60*60*HOUR(J20368)</f>
        <v>1621</v>
      </c>
    </row>
    <row r="20369" spans="1:11" x14ac:dyDescent="0.45">
      <c r="A20369" s="2">
        <v>45035</v>
      </c>
      <c r="B20369" s="3" t="s">
        <v>45</v>
      </c>
      <c r="C20369" s="3" t="s">
        <v>46</v>
      </c>
      <c r="D20369" s="3" t="s">
        <v>19</v>
      </c>
      <c r="E20369" s="4">
        <v>0.59743055555555558</v>
      </c>
      <c r="F20369" s="4">
        <v>0.65186342592592594</v>
      </c>
      <c r="G20369" s="5">
        <v>1</v>
      </c>
      <c r="H20369" s="6">
        <f t="shared" si="322"/>
        <v>5.4432870370370368E-2</v>
      </c>
      <c r="I20369" s="6">
        <v>1.4999999999999999E-2</v>
      </c>
      <c r="J20369" s="8">
        <f>IF(I20369 &lt; H20369, H20369-I20369, I20369 - H20369)</f>
        <v>3.9432870370370368E-2</v>
      </c>
      <c r="K20369" s="9">
        <f>SECOND(J20369)+60*MINUTE(J20369)+60*60*HOUR(J20369)</f>
        <v>3407</v>
      </c>
    </row>
    <row r="20370" spans="1:11" x14ac:dyDescent="0.45">
      <c r="A20370" s="2">
        <v>45244</v>
      </c>
      <c r="B20370" s="3" t="s">
        <v>69</v>
      </c>
      <c r="C20370" s="3" t="s">
        <v>57</v>
      </c>
      <c r="D20370" s="3" t="s">
        <v>26</v>
      </c>
      <c r="E20370" s="4">
        <v>0.6159606481481481</v>
      </c>
      <c r="F20370" s="4">
        <v>0.67829861111111112</v>
      </c>
      <c r="G20370" s="5">
        <v>2</v>
      </c>
      <c r="H20370" s="6">
        <f t="shared" si="322"/>
        <v>6.2337962962963012E-2</v>
      </c>
      <c r="I20370" s="6">
        <v>2.6249999999999999E-2</v>
      </c>
      <c r="J20370" s="8">
        <f>IF(I20370 &lt; H20370, H20370-I20370, I20370 - H20370)</f>
        <v>3.6087962962963016E-2</v>
      </c>
      <c r="K20370" s="9">
        <f>SECOND(J20370)+60*MINUTE(J20370)+60*60*HOUR(J20370)</f>
        <v>3118</v>
      </c>
    </row>
    <row r="20371" spans="1:11" x14ac:dyDescent="0.45">
      <c r="A20371" s="2">
        <v>45085</v>
      </c>
      <c r="B20371" s="3" t="s">
        <v>73</v>
      </c>
      <c r="C20371" s="3" t="s">
        <v>22</v>
      </c>
      <c r="D20371" s="3" t="s">
        <v>19</v>
      </c>
      <c r="E20371" s="4">
        <v>0.58775462962962965</v>
      </c>
      <c r="F20371" s="4">
        <v>0.64219907407407406</v>
      </c>
      <c r="G20371" s="5">
        <v>1</v>
      </c>
      <c r="H20371" s="6">
        <f t="shared" si="322"/>
        <v>5.4444444444444406E-2</v>
      </c>
      <c r="I20371" s="6">
        <v>5.8333333333333336E-3</v>
      </c>
      <c r="J20371" s="8">
        <f>IF(I20371 &lt; H20371, H20371-I20371, I20371 - H20371)</f>
        <v>4.861111111111107E-2</v>
      </c>
      <c r="K20371" s="9">
        <f>SECOND(J20371)+60*MINUTE(J20371)+60*60*HOUR(J20371)</f>
        <v>4200</v>
      </c>
    </row>
    <row r="20372" spans="1:11" x14ac:dyDescent="0.45">
      <c r="A20372" s="2">
        <v>45068</v>
      </c>
      <c r="B20372" s="3" t="s">
        <v>72</v>
      </c>
      <c r="C20372" s="3" t="s">
        <v>30</v>
      </c>
      <c r="D20372" s="3" t="s">
        <v>15</v>
      </c>
      <c r="E20372" s="4">
        <v>0.5628009259259259</v>
      </c>
      <c r="F20372" s="4">
        <v>0.61724537037037042</v>
      </c>
      <c r="G20372" s="5">
        <v>1</v>
      </c>
      <c r="H20372" s="6">
        <f t="shared" si="322"/>
        <v>5.4444444444444517E-2</v>
      </c>
      <c r="I20372" s="6">
        <v>2.508101851851852E-2</v>
      </c>
      <c r="J20372" s="8">
        <f>IF(I20372 &lt; H20372, H20372-I20372, I20372 - H20372)</f>
        <v>2.9363425925925998E-2</v>
      </c>
      <c r="K20372" s="9">
        <f>SECOND(J20372)+60*MINUTE(J20372)+60*60*HOUR(J20372)</f>
        <v>2537</v>
      </c>
    </row>
    <row r="20373" spans="1:11" x14ac:dyDescent="0.45">
      <c r="A20373" s="2">
        <v>45236</v>
      </c>
      <c r="B20373" s="3" t="s">
        <v>70</v>
      </c>
      <c r="C20373" s="3" t="s">
        <v>57</v>
      </c>
      <c r="D20373" s="3" t="s">
        <v>19</v>
      </c>
      <c r="E20373" s="4">
        <v>0.6878009259259259</v>
      </c>
      <c r="F20373" s="7">
        <v>45118.373611111114</v>
      </c>
      <c r="G20373" s="5">
        <v>1</v>
      </c>
      <c r="H20373" s="6">
        <f t="shared" si="322"/>
        <v>45117.68581018519</v>
      </c>
      <c r="I20373" s="6">
        <v>5.9027777777777776E-3</v>
      </c>
      <c r="J20373" s="8">
        <f>IF(I20373 &lt; H20373, H20373-I20373, I20373 - H20373)</f>
        <v>45117.679907407415</v>
      </c>
      <c r="K20373" s="9">
        <f>SECOND(J20373)+60*MINUTE(J20373)+60*60*HOUR(J20373)</f>
        <v>58744</v>
      </c>
    </row>
    <row r="20374" spans="1:11" x14ac:dyDescent="0.45">
      <c r="A20374" s="2">
        <v>45096</v>
      </c>
      <c r="B20374" s="3" t="s">
        <v>66</v>
      </c>
      <c r="C20374" s="3" t="s">
        <v>41</v>
      </c>
      <c r="D20374" s="3" t="s">
        <v>19</v>
      </c>
      <c r="E20374" s="4">
        <v>0.4344675925925926</v>
      </c>
      <c r="F20374" s="4">
        <v>0.48893518518518519</v>
      </c>
      <c r="G20374" s="5">
        <v>1</v>
      </c>
      <c r="H20374" s="6">
        <f t="shared" si="322"/>
        <v>5.4467592592592595E-2</v>
      </c>
      <c r="I20374" s="6">
        <v>1.4999999999999999E-2</v>
      </c>
      <c r="J20374" s="8">
        <f>IF(I20374 &lt; H20374, H20374-I20374, I20374 - H20374)</f>
        <v>3.9467592592592596E-2</v>
      </c>
      <c r="K20374" s="9">
        <f>SECOND(J20374)+60*MINUTE(J20374)+60*60*HOUR(J20374)</f>
        <v>3410</v>
      </c>
    </row>
    <row r="20375" spans="1:11" x14ac:dyDescent="0.45">
      <c r="A20375" s="2">
        <v>45084</v>
      </c>
      <c r="B20375" s="3" t="s">
        <v>73</v>
      </c>
      <c r="C20375" s="3" t="s">
        <v>22</v>
      </c>
      <c r="D20375" s="3" t="s">
        <v>17</v>
      </c>
      <c r="E20375" s="4">
        <v>0.34155092592592595</v>
      </c>
      <c r="F20375" s="4">
        <v>0.39607638888888891</v>
      </c>
      <c r="G20375" s="5">
        <v>2</v>
      </c>
      <c r="H20375" s="6">
        <f t="shared" si="322"/>
        <v>5.4525462962962956E-2</v>
      </c>
      <c r="I20375" s="6">
        <v>1.5127314814814816E-2</v>
      </c>
      <c r="J20375" s="8">
        <f>IF(I20375 &lt; H20375, H20375-I20375, I20375 - H20375)</f>
        <v>3.939814814814814E-2</v>
      </c>
      <c r="K20375" s="9">
        <f>SECOND(J20375)+60*MINUTE(J20375)+60*60*HOUR(J20375)</f>
        <v>3404</v>
      </c>
    </row>
    <row r="20376" spans="1:11" x14ac:dyDescent="0.45">
      <c r="A20376" s="2">
        <v>45027</v>
      </c>
      <c r="B20376" s="3" t="s">
        <v>73</v>
      </c>
      <c r="C20376" s="3" t="s">
        <v>10</v>
      </c>
      <c r="D20376" s="3" t="s">
        <v>11</v>
      </c>
      <c r="E20376" s="4">
        <v>0.47851851851851851</v>
      </c>
      <c r="F20376" s="4">
        <v>0.53304398148148147</v>
      </c>
      <c r="G20376" s="5">
        <v>1</v>
      </c>
      <c r="H20376" s="6">
        <f t="shared" si="322"/>
        <v>5.4525462962962956E-2</v>
      </c>
      <c r="I20376" s="6">
        <v>1.9965277777777776E-2</v>
      </c>
      <c r="J20376" s="8">
        <f>IF(I20376 &lt; H20376, H20376-I20376, I20376 - H20376)</f>
        <v>3.456018518518518E-2</v>
      </c>
      <c r="K20376" s="9">
        <f>SECOND(J20376)+60*MINUTE(J20376)+60*60*HOUR(J20376)</f>
        <v>2986</v>
      </c>
    </row>
    <row r="20377" spans="1:11" x14ac:dyDescent="0.45">
      <c r="A20377" s="2">
        <v>45168</v>
      </c>
      <c r="B20377" s="3" t="s">
        <v>74</v>
      </c>
      <c r="C20377" s="3" t="s">
        <v>23</v>
      </c>
      <c r="D20377" s="3" t="s">
        <v>19</v>
      </c>
      <c r="E20377" s="4">
        <v>0.41570601851851852</v>
      </c>
      <c r="F20377" s="4">
        <v>0.47025462962962961</v>
      </c>
      <c r="G20377" s="5">
        <v>1</v>
      </c>
      <c r="H20377" s="6">
        <f t="shared" si="322"/>
        <v>5.4548611111111089E-2</v>
      </c>
      <c r="I20377" s="6">
        <v>1.5833333333333335E-2</v>
      </c>
      <c r="J20377" s="8">
        <f>IF(I20377 &lt; H20377, H20377-I20377, I20377 - H20377)</f>
        <v>3.8715277777777751E-2</v>
      </c>
      <c r="K20377" s="9">
        <f>SECOND(J20377)+60*MINUTE(J20377)+60*60*HOUR(J20377)</f>
        <v>3345</v>
      </c>
    </row>
    <row r="20378" spans="1:11" x14ac:dyDescent="0.45">
      <c r="A20378" s="2">
        <v>45097</v>
      </c>
      <c r="B20378" s="3" t="s">
        <v>31</v>
      </c>
      <c r="C20378" s="3" t="s">
        <v>32</v>
      </c>
      <c r="D20378" s="3" t="s">
        <v>36</v>
      </c>
      <c r="E20378" s="4">
        <v>0.65160879629629631</v>
      </c>
      <c r="F20378" s="4">
        <v>0.70619212962962963</v>
      </c>
      <c r="G20378" s="5">
        <v>1</v>
      </c>
      <c r="H20378" s="6">
        <f t="shared" si="322"/>
        <v>5.4583333333333317E-2</v>
      </c>
      <c r="I20378" s="6">
        <v>0.12761574074074075</v>
      </c>
      <c r="J20378" s="8">
        <f>IF(I20378 &lt; H20378, H20378-I20378, I20378 - H20378)</f>
        <v>7.3032407407407435E-2</v>
      </c>
      <c r="K20378" s="9">
        <f>SECOND(J20378)+60*MINUTE(J20378)+60*60*HOUR(J20378)</f>
        <v>6310</v>
      </c>
    </row>
    <row r="20379" spans="1:11" x14ac:dyDescent="0.45">
      <c r="A20379" s="2">
        <v>45212</v>
      </c>
      <c r="B20379" s="3" t="s">
        <v>29</v>
      </c>
      <c r="C20379" s="3" t="s">
        <v>22</v>
      </c>
      <c r="D20379" s="3" t="s">
        <v>11</v>
      </c>
      <c r="E20379" s="4">
        <v>0.40155092592592595</v>
      </c>
      <c r="F20379" s="4">
        <v>0.45616898148148149</v>
      </c>
      <c r="G20379" s="5">
        <v>1</v>
      </c>
      <c r="H20379" s="6">
        <f t="shared" si="322"/>
        <v>5.4618055555555545E-2</v>
      </c>
      <c r="I20379" s="6">
        <v>2.9166666666666667E-2</v>
      </c>
      <c r="J20379" s="8">
        <f>IF(I20379 &lt; H20379, H20379-I20379, I20379 - H20379)</f>
        <v>2.5451388888888878E-2</v>
      </c>
      <c r="K20379" s="9">
        <f>SECOND(J20379)+60*MINUTE(J20379)+60*60*HOUR(J20379)</f>
        <v>2199</v>
      </c>
    </row>
    <row r="20380" spans="1:11" x14ac:dyDescent="0.45">
      <c r="A20380" s="2">
        <v>45050</v>
      </c>
      <c r="B20380" s="3" t="s">
        <v>73</v>
      </c>
      <c r="C20380" s="3" t="s">
        <v>10</v>
      </c>
      <c r="D20380" s="3" t="s">
        <v>16</v>
      </c>
      <c r="E20380" s="4">
        <v>0.56734953703703705</v>
      </c>
      <c r="F20380" s="4">
        <v>0.62493055555555554</v>
      </c>
      <c r="G20380" s="5">
        <v>1</v>
      </c>
      <c r="H20380" s="6">
        <f t="shared" si="322"/>
        <v>5.758101851851849E-2</v>
      </c>
      <c r="I20380" s="6">
        <v>9.1666666666666667E-3</v>
      </c>
      <c r="J20380" s="8">
        <f>IF(I20380 &lt; H20380, H20380-I20380, I20380 - H20380)</f>
        <v>4.841435185185182E-2</v>
      </c>
      <c r="K20380" s="9">
        <f>SECOND(J20380)+60*MINUTE(J20380)+60*60*HOUR(J20380)</f>
        <v>4183</v>
      </c>
    </row>
    <row r="20381" spans="1:11" x14ac:dyDescent="0.45">
      <c r="A20381" s="2">
        <v>45106</v>
      </c>
      <c r="B20381" s="3" t="s">
        <v>73</v>
      </c>
      <c r="C20381" s="3" t="s">
        <v>22</v>
      </c>
      <c r="D20381" s="3" t="s">
        <v>11</v>
      </c>
      <c r="E20381" s="4">
        <v>0.40072916666666669</v>
      </c>
      <c r="F20381" s="4">
        <v>0.45535879629629628</v>
      </c>
      <c r="G20381" s="5">
        <v>1</v>
      </c>
      <c r="H20381" s="6">
        <f t="shared" si="322"/>
        <v>5.4629629629629584E-2</v>
      </c>
      <c r="I20381" s="6">
        <v>2.9166666666666667E-2</v>
      </c>
      <c r="J20381" s="8">
        <f>IF(I20381 &lt; H20381, H20381-I20381, I20381 - H20381)</f>
        <v>2.5462962962962916E-2</v>
      </c>
      <c r="K20381" s="9">
        <f>SECOND(J20381)+60*MINUTE(J20381)+60*60*HOUR(J20381)</f>
        <v>2200</v>
      </c>
    </row>
    <row r="20382" spans="1:11" x14ac:dyDescent="0.45">
      <c r="A20382" s="2">
        <v>45021</v>
      </c>
      <c r="B20382" s="3" t="s">
        <v>61</v>
      </c>
      <c r="C20382" s="3" t="s">
        <v>30</v>
      </c>
      <c r="D20382" s="3" t="s">
        <v>16</v>
      </c>
      <c r="E20382" s="4">
        <v>0.52469907407407412</v>
      </c>
      <c r="F20382" s="4">
        <v>0.57934027777777775</v>
      </c>
      <c r="G20382" s="5">
        <v>1</v>
      </c>
      <c r="H20382" s="6">
        <f t="shared" si="322"/>
        <v>5.4641203703703622E-2</v>
      </c>
      <c r="I20382" s="6">
        <v>9.1666666666666667E-3</v>
      </c>
      <c r="J20382" s="8">
        <f>IF(I20382 &lt; H20382, H20382-I20382, I20382 - H20382)</f>
        <v>4.5474537037036952E-2</v>
      </c>
      <c r="K20382" s="9">
        <f>SECOND(J20382)+60*MINUTE(J20382)+60*60*HOUR(J20382)</f>
        <v>3929</v>
      </c>
    </row>
    <row r="20383" spans="1:11" x14ac:dyDescent="0.45">
      <c r="A20383" s="2">
        <v>45232</v>
      </c>
      <c r="B20383" s="3" t="s">
        <v>92</v>
      </c>
      <c r="C20383" s="3" t="s">
        <v>32</v>
      </c>
      <c r="D20383" s="3" t="s">
        <v>94</v>
      </c>
      <c r="E20383" s="4">
        <v>0.43518518518518517</v>
      </c>
      <c r="F20383" s="4">
        <v>0.48982638888888891</v>
      </c>
      <c r="G20383" s="5">
        <v>3</v>
      </c>
      <c r="H20383" s="6">
        <f t="shared" si="322"/>
        <v>5.4641203703703733E-2</v>
      </c>
      <c r="I20383" s="6">
        <v>5.0046296296296297E-2</v>
      </c>
      <c r="J20383" s="8">
        <f>IF(I20383 &lt; H20383, H20383-I20383, I20383 - H20383)</f>
        <v>4.5949074074074364E-3</v>
      </c>
      <c r="K20383" s="9">
        <f>SECOND(J20383)+60*MINUTE(J20383)+60*60*HOUR(J20383)</f>
        <v>397</v>
      </c>
    </row>
    <row r="20384" spans="1:11" x14ac:dyDescent="0.45">
      <c r="A20384" s="2">
        <v>45019</v>
      </c>
      <c r="B20384" s="3" t="s">
        <v>68</v>
      </c>
      <c r="C20384" s="3" t="s">
        <v>46</v>
      </c>
      <c r="D20384" s="3" t="s">
        <v>35</v>
      </c>
      <c r="E20384" s="4">
        <v>0.66430555555555559</v>
      </c>
      <c r="F20384" s="7">
        <v>45020.350694444445</v>
      </c>
      <c r="G20384" s="5">
        <v>1</v>
      </c>
      <c r="H20384" s="6">
        <f t="shared" si="322"/>
        <v>45019.686388888891</v>
      </c>
      <c r="I20384" s="6">
        <v>2.0763888888888887E-2</v>
      </c>
      <c r="J20384" s="8">
        <f>IF(I20384 &lt; H20384, H20384-I20384, I20384 - H20384)</f>
        <v>45019.665625000001</v>
      </c>
      <c r="K20384" s="9">
        <f>SECOND(J20384)+60*MINUTE(J20384)+60*60*HOUR(J20384)</f>
        <v>57510</v>
      </c>
    </row>
    <row r="20385" spans="1:11" x14ac:dyDescent="0.45">
      <c r="A20385" s="2">
        <v>45247</v>
      </c>
      <c r="B20385" s="3" t="s">
        <v>102</v>
      </c>
      <c r="C20385" s="3" t="s">
        <v>57</v>
      </c>
      <c r="D20385" s="3" t="s">
        <v>103</v>
      </c>
      <c r="E20385" s="4">
        <v>0.55709490740740741</v>
      </c>
      <c r="F20385" s="4">
        <v>0.6118055555555556</v>
      </c>
      <c r="G20385" s="5">
        <v>1</v>
      </c>
      <c r="H20385" s="6">
        <f t="shared" si="322"/>
        <v>5.4710648148148189E-2</v>
      </c>
      <c r="I20385" s="6">
        <v>6.8912037037037036E-2</v>
      </c>
      <c r="J20385" s="8">
        <f>IF(I20385 &lt; H20385, H20385-I20385, I20385 - H20385)</f>
        <v>1.4201388888888847E-2</v>
      </c>
      <c r="K20385" s="9">
        <f>SECOND(J20385)+60*MINUTE(J20385)+60*60*HOUR(J20385)</f>
        <v>1227</v>
      </c>
    </row>
    <row r="20386" spans="1:11" x14ac:dyDescent="0.45">
      <c r="A20386" s="2">
        <v>45217</v>
      </c>
      <c r="B20386" s="3" t="s">
        <v>58</v>
      </c>
      <c r="C20386" s="3" t="s">
        <v>24</v>
      </c>
      <c r="D20386" s="3" t="s">
        <v>13</v>
      </c>
      <c r="E20386" s="4">
        <v>0.41274305555555557</v>
      </c>
      <c r="F20386" s="4">
        <v>0.4674537037037037</v>
      </c>
      <c r="G20386" s="5">
        <v>1</v>
      </c>
      <c r="H20386" s="6">
        <f t="shared" si="322"/>
        <v>5.4710648148148133E-2</v>
      </c>
      <c r="I20386" s="6">
        <v>1.4618055555555556E-2</v>
      </c>
      <c r="J20386" s="8">
        <f>IF(I20386 &lt; H20386, H20386-I20386, I20386 - H20386)</f>
        <v>4.0092592592592576E-2</v>
      </c>
      <c r="K20386" s="9">
        <f>SECOND(J20386)+60*MINUTE(J20386)+60*60*HOUR(J20386)</f>
        <v>3464</v>
      </c>
    </row>
    <row r="20387" spans="1:11" x14ac:dyDescent="0.45">
      <c r="A20387" s="2">
        <v>45229</v>
      </c>
      <c r="B20387" s="3" t="s">
        <v>50</v>
      </c>
      <c r="C20387" s="3" t="s">
        <v>57</v>
      </c>
      <c r="D20387" s="3" t="s">
        <v>54</v>
      </c>
      <c r="E20387" s="4">
        <v>0.38665509259259262</v>
      </c>
      <c r="F20387" s="4">
        <v>0.44967592592592592</v>
      </c>
      <c r="G20387" s="5">
        <v>3</v>
      </c>
      <c r="H20387" s="6">
        <f t="shared" si="322"/>
        <v>6.3020833333333304E-2</v>
      </c>
      <c r="I20387" s="6">
        <v>3.5312499999999997E-2</v>
      </c>
      <c r="J20387" s="8">
        <f>IF(I20387 &lt; H20387, H20387-I20387, I20387 - H20387)</f>
        <v>2.7708333333333307E-2</v>
      </c>
      <c r="K20387" s="9">
        <f>SECOND(J20387)+60*MINUTE(J20387)+60*60*HOUR(J20387)</f>
        <v>2394</v>
      </c>
    </row>
    <row r="20388" spans="1:11" x14ac:dyDescent="0.45">
      <c r="A20388" s="2">
        <v>45093</v>
      </c>
      <c r="B20388" s="3" t="s">
        <v>72</v>
      </c>
      <c r="C20388" s="3" t="s">
        <v>22</v>
      </c>
      <c r="D20388" s="3" t="s">
        <v>17</v>
      </c>
      <c r="E20388" s="4">
        <v>0.38011574074074073</v>
      </c>
      <c r="F20388" s="4">
        <v>0.43494212962962964</v>
      </c>
      <c r="G20388" s="5">
        <v>1</v>
      </c>
      <c r="H20388" s="6">
        <f t="shared" si="322"/>
        <v>5.4826388888888911E-2</v>
      </c>
      <c r="I20388" s="6">
        <v>3.0266203703703705E-2</v>
      </c>
      <c r="J20388" s="8">
        <f>IF(I20388 &lt; H20388, H20388-I20388, I20388 - H20388)</f>
        <v>2.4560185185185206E-2</v>
      </c>
      <c r="K20388" s="9">
        <f>SECOND(J20388)+60*MINUTE(J20388)+60*60*HOUR(J20388)</f>
        <v>2122</v>
      </c>
    </row>
    <row r="20389" spans="1:11" x14ac:dyDescent="0.45">
      <c r="A20389" s="2">
        <v>45075</v>
      </c>
      <c r="B20389" s="3" t="s">
        <v>31</v>
      </c>
      <c r="C20389" s="3" t="s">
        <v>37</v>
      </c>
      <c r="D20389" s="3" t="s">
        <v>34</v>
      </c>
      <c r="E20389" s="4">
        <v>0.61015046296296294</v>
      </c>
      <c r="F20389" s="4">
        <v>0.66619212962962959</v>
      </c>
      <c r="G20389" s="5">
        <v>1</v>
      </c>
      <c r="H20389" s="6">
        <f t="shared" si="322"/>
        <v>5.6041666666666656E-2</v>
      </c>
      <c r="I20389" s="6">
        <v>3.1944444444444442E-2</v>
      </c>
      <c r="J20389" s="8">
        <f>IF(I20389 &lt; H20389, H20389-I20389, I20389 - H20389)</f>
        <v>2.4097222222222214E-2</v>
      </c>
      <c r="K20389" s="9">
        <f>SECOND(J20389)+60*MINUTE(J20389)+60*60*HOUR(J20389)</f>
        <v>2082</v>
      </c>
    </row>
    <row r="20390" spans="1:11" x14ac:dyDescent="0.45">
      <c r="A20390" s="2">
        <v>45076</v>
      </c>
      <c r="B20390" s="3" t="s">
        <v>31</v>
      </c>
      <c r="C20390" s="3" t="s">
        <v>37</v>
      </c>
      <c r="D20390" s="3" t="s">
        <v>19</v>
      </c>
      <c r="E20390" s="4">
        <v>0.39574074074074073</v>
      </c>
      <c r="F20390" s="4">
        <v>0.45057870370370373</v>
      </c>
      <c r="G20390" s="5">
        <v>1</v>
      </c>
      <c r="H20390" s="6">
        <f t="shared" si="322"/>
        <v>5.4837962962963005E-2</v>
      </c>
      <c r="I20390" s="6">
        <v>1.150462962962963E-2</v>
      </c>
      <c r="J20390" s="8">
        <f>IF(I20390 &lt; H20390, H20390-I20390, I20390 - H20390)</f>
        <v>4.3333333333333376E-2</v>
      </c>
      <c r="K20390" s="9">
        <f>SECOND(J20390)+60*MINUTE(J20390)+60*60*HOUR(J20390)</f>
        <v>3744</v>
      </c>
    </row>
    <row r="20391" spans="1:11" x14ac:dyDescent="0.45">
      <c r="A20391" s="2">
        <v>45022</v>
      </c>
      <c r="B20391" s="3" t="s">
        <v>75</v>
      </c>
      <c r="C20391" s="3" t="s">
        <v>30</v>
      </c>
      <c r="D20391" s="3" t="s">
        <v>19</v>
      </c>
      <c r="E20391" s="4">
        <v>0.3820601851851852</v>
      </c>
      <c r="F20391" s="4">
        <v>0.4369675925925926</v>
      </c>
      <c r="G20391" s="5">
        <v>1</v>
      </c>
      <c r="H20391" s="6">
        <f t="shared" si="322"/>
        <v>5.4907407407407405E-2</v>
      </c>
      <c r="I20391" s="6">
        <v>9.1666666666666667E-3</v>
      </c>
      <c r="J20391" s="8">
        <f>IF(I20391 &lt; H20391, H20391-I20391, I20391 - H20391)</f>
        <v>4.5740740740740735E-2</v>
      </c>
      <c r="K20391" s="9">
        <f>SECOND(J20391)+60*MINUTE(J20391)+60*60*HOUR(J20391)</f>
        <v>3952</v>
      </c>
    </row>
    <row r="20392" spans="1:11" x14ac:dyDescent="0.45">
      <c r="A20392" s="2">
        <v>45093</v>
      </c>
      <c r="B20392" s="3" t="s">
        <v>31</v>
      </c>
      <c r="C20392" s="3" t="s">
        <v>32</v>
      </c>
      <c r="D20392" s="3" t="s">
        <v>35</v>
      </c>
      <c r="E20392" s="4">
        <v>0.58484953703703701</v>
      </c>
      <c r="F20392" s="4">
        <v>0.63975694444444442</v>
      </c>
      <c r="G20392" s="5">
        <v>1</v>
      </c>
      <c r="H20392" s="6">
        <f t="shared" si="322"/>
        <v>5.4907407407407405E-2</v>
      </c>
      <c r="I20392" s="6">
        <v>3.6805555555555557E-2</v>
      </c>
      <c r="J20392" s="8">
        <f>IF(I20392 &lt; H20392, H20392-I20392, I20392 - H20392)</f>
        <v>1.8101851851851848E-2</v>
      </c>
      <c r="K20392" s="9">
        <f>SECOND(J20392)+60*MINUTE(J20392)+60*60*HOUR(J20392)</f>
        <v>1564</v>
      </c>
    </row>
    <row r="20393" spans="1:11" x14ac:dyDescent="0.45">
      <c r="A20393" s="2">
        <v>45104</v>
      </c>
      <c r="B20393" s="3" t="s">
        <v>73</v>
      </c>
      <c r="C20393" s="3" t="s">
        <v>22</v>
      </c>
      <c r="D20393" s="3" t="s">
        <v>11</v>
      </c>
      <c r="E20393" s="4">
        <v>0.65436342592592589</v>
      </c>
      <c r="F20393" s="4">
        <v>0.70929398148148148</v>
      </c>
      <c r="G20393" s="5">
        <v>1</v>
      </c>
      <c r="H20393" s="6">
        <f t="shared" si="322"/>
        <v>5.4930555555555594E-2</v>
      </c>
      <c r="I20393" s="6">
        <v>2.9166666666666667E-2</v>
      </c>
      <c r="J20393" s="8">
        <f>IF(I20393 &lt; H20393, H20393-I20393, I20393 - H20393)</f>
        <v>2.5763888888888926E-2</v>
      </c>
      <c r="K20393" s="9">
        <f>SECOND(J20393)+60*MINUTE(J20393)+60*60*HOUR(J20393)</f>
        <v>2226</v>
      </c>
    </row>
    <row r="20394" spans="1:11" x14ac:dyDescent="0.45">
      <c r="A20394" s="2">
        <v>45070</v>
      </c>
      <c r="B20394" s="3" t="s">
        <v>31</v>
      </c>
      <c r="C20394" s="3" t="s">
        <v>32</v>
      </c>
      <c r="D20394" s="3" t="s">
        <v>35</v>
      </c>
      <c r="E20394" s="4">
        <v>0.49782407407407409</v>
      </c>
      <c r="F20394" s="4">
        <v>0.55277777777777781</v>
      </c>
      <c r="G20394" s="5">
        <v>1</v>
      </c>
      <c r="H20394" s="6">
        <f t="shared" si="322"/>
        <v>5.4953703703703727E-2</v>
      </c>
      <c r="I20394" s="6">
        <v>3.6805555555555557E-2</v>
      </c>
      <c r="J20394" s="8">
        <f>IF(I20394 &lt; H20394, H20394-I20394, I20394 - H20394)</f>
        <v>1.814814814814817E-2</v>
      </c>
      <c r="K20394" s="9">
        <f>SECOND(J20394)+60*MINUTE(J20394)+60*60*HOUR(J20394)</f>
        <v>1568</v>
      </c>
    </row>
    <row r="20395" spans="1:11" x14ac:dyDescent="0.45">
      <c r="A20395" s="2">
        <v>45244</v>
      </c>
      <c r="B20395" s="3" t="s">
        <v>104</v>
      </c>
      <c r="C20395" s="3" t="s">
        <v>43</v>
      </c>
      <c r="D20395" s="3" t="s">
        <v>105</v>
      </c>
      <c r="E20395" s="4">
        <v>0.5591666666666667</v>
      </c>
      <c r="F20395" s="4">
        <v>0.61412037037037037</v>
      </c>
      <c r="G20395" s="5">
        <v>1</v>
      </c>
      <c r="H20395" s="6">
        <f t="shared" si="322"/>
        <v>5.4953703703703671E-2</v>
      </c>
      <c r="I20395" s="6">
        <v>5.3194444444444447E-2</v>
      </c>
      <c r="J20395" s="8">
        <f>IF(I20395 &lt; H20395, H20395-I20395, I20395 - H20395)</f>
        <v>1.7592592592592243E-3</v>
      </c>
      <c r="K20395" s="9">
        <f>SECOND(J20395)+60*MINUTE(J20395)+60*60*HOUR(J20395)</f>
        <v>152</v>
      </c>
    </row>
    <row r="20396" spans="1:11" x14ac:dyDescent="0.45">
      <c r="A20396" s="2">
        <v>45280</v>
      </c>
      <c r="B20396" s="3" t="s">
        <v>104</v>
      </c>
      <c r="C20396" s="3" t="s">
        <v>43</v>
      </c>
      <c r="D20396" s="3" t="s">
        <v>105</v>
      </c>
      <c r="E20396" s="4">
        <v>0.35388888888888886</v>
      </c>
      <c r="F20396" s="4">
        <v>0.40887731481481482</v>
      </c>
      <c r="G20396" s="5">
        <v>2</v>
      </c>
      <c r="H20396" s="6">
        <f t="shared" si="322"/>
        <v>5.4988425925925954E-2</v>
      </c>
      <c r="I20396" s="6">
        <v>2.6597222222222223E-2</v>
      </c>
      <c r="J20396" s="8">
        <f>IF(I20396 &lt; H20396, H20396-I20396, I20396 - H20396)</f>
        <v>2.8391203703703731E-2</v>
      </c>
      <c r="K20396" s="9">
        <f>SECOND(J20396)+60*MINUTE(J20396)+60*60*HOUR(J20396)</f>
        <v>2453</v>
      </c>
    </row>
    <row r="20397" spans="1:11" x14ac:dyDescent="0.45">
      <c r="A20397" s="2">
        <v>45089</v>
      </c>
      <c r="B20397" s="3" t="s">
        <v>59</v>
      </c>
      <c r="C20397" s="3" t="s">
        <v>22</v>
      </c>
      <c r="D20397" s="3" t="s">
        <v>17</v>
      </c>
      <c r="E20397" s="4">
        <v>0.41682870370370373</v>
      </c>
      <c r="F20397" s="4">
        <v>0.47184027777777776</v>
      </c>
      <c r="G20397" s="5">
        <v>2</v>
      </c>
      <c r="H20397" s="6">
        <f t="shared" si="322"/>
        <v>5.5011574074074032E-2</v>
      </c>
      <c r="I20397" s="6">
        <v>1.5127314814814816E-2</v>
      </c>
      <c r="J20397" s="8">
        <f>IF(I20397 &lt; H20397, H20397-I20397, I20397 - H20397)</f>
        <v>3.9884259259259217E-2</v>
      </c>
      <c r="K20397" s="9">
        <f>SECOND(J20397)+60*MINUTE(J20397)+60*60*HOUR(J20397)</f>
        <v>3446</v>
      </c>
    </row>
    <row r="20398" spans="1:11" x14ac:dyDescent="0.45">
      <c r="A20398" s="2">
        <v>45114</v>
      </c>
      <c r="B20398" s="3" t="s">
        <v>38</v>
      </c>
      <c r="C20398" s="3" t="s">
        <v>41</v>
      </c>
      <c r="D20398" s="3" t="s">
        <v>35</v>
      </c>
      <c r="E20398" s="4">
        <v>0.40258101851851852</v>
      </c>
      <c r="F20398" s="4">
        <v>0.46487268518518521</v>
      </c>
      <c r="G20398" s="5">
        <v>1</v>
      </c>
      <c r="H20398" s="6">
        <f t="shared" si="322"/>
        <v>6.229166666666669E-2</v>
      </c>
      <c r="I20398" s="6">
        <v>5.3900462962962963E-2</v>
      </c>
      <c r="J20398" s="8">
        <f>IF(I20398 &lt; H20398, H20398-I20398, I20398 - H20398)</f>
        <v>8.3912037037037271E-3</v>
      </c>
      <c r="K20398" s="9">
        <f>SECOND(J20398)+60*MINUTE(J20398)+60*60*HOUR(J20398)</f>
        <v>725</v>
      </c>
    </row>
    <row r="20399" spans="1:11" x14ac:dyDescent="0.45">
      <c r="A20399" s="2">
        <v>45237</v>
      </c>
      <c r="B20399" s="3" t="s">
        <v>75</v>
      </c>
      <c r="C20399" s="3" t="s">
        <v>22</v>
      </c>
      <c r="D20399" s="3" t="s">
        <v>25</v>
      </c>
      <c r="E20399" s="4">
        <v>0.40803240740740743</v>
      </c>
      <c r="F20399" s="4">
        <v>0.47123842592592591</v>
      </c>
      <c r="G20399" s="5">
        <v>3</v>
      </c>
      <c r="H20399" s="6">
        <f t="shared" si="322"/>
        <v>6.3206018518518481E-2</v>
      </c>
      <c r="I20399" s="6">
        <v>1.1342592592592593E-2</v>
      </c>
      <c r="J20399" s="8">
        <f>IF(I20399 &lt; H20399, H20399-I20399, I20399 - H20399)</f>
        <v>5.1863425925925889E-2</v>
      </c>
      <c r="K20399" s="9">
        <f>SECOND(J20399)+60*MINUTE(J20399)+60*60*HOUR(J20399)</f>
        <v>4481</v>
      </c>
    </row>
    <row r="20400" spans="1:11" x14ac:dyDescent="0.45">
      <c r="A20400" s="2">
        <v>45253</v>
      </c>
      <c r="B20400" s="3" t="s">
        <v>69</v>
      </c>
      <c r="C20400" s="3" t="s">
        <v>57</v>
      </c>
      <c r="D20400" s="3" t="s">
        <v>26</v>
      </c>
      <c r="E20400" s="4">
        <v>0.57622685185185185</v>
      </c>
      <c r="F20400" s="4">
        <v>0.63130787037037039</v>
      </c>
      <c r="G20400" s="5">
        <v>2</v>
      </c>
      <c r="H20400" s="6">
        <f t="shared" si="322"/>
        <v>5.5081018518518543E-2</v>
      </c>
      <c r="I20400" s="6">
        <v>2.6249999999999999E-2</v>
      </c>
      <c r="J20400" s="8">
        <f>IF(I20400 &lt; H20400, H20400-I20400, I20400 - H20400)</f>
        <v>2.8831018518518544E-2</v>
      </c>
      <c r="K20400" s="9">
        <f>SECOND(J20400)+60*MINUTE(J20400)+60*60*HOUR(J20400)</f>
        <v>2491</v>
      </c>
    </row>
    <row r="20401" spans="1:11" x14ac:dyDescent="0.45">
      <c r="A20401" s="2">
        <v>45084</v>
      </c>
      <c r="B20401" s="3" t="s">
        <v>71</v>
      </c>
      <c r="C20401" s="3" t="s">
        <v>52</v>
      </c>
      <c r="D20401" s="3" t="s">
        <v>19</v>
      </c>
      <c r="E20401" s="4">
        <v>0.38128472222222221</v>
      </c>
      <c r="F20401" s="4">
        <v>0.43636574074074075</v>
      </c>
      <c r="G20401" s="5">
        <v>1</v>
      </c>
      <c r="H20401" s="6">
        <f t="shared" si="322"/>
        <v>5.5081018518518543E-2</v>
      </c>
      <c r="I20401" s="6">
        <v>1.0416666666666666E-2</v>
      </c>
      <c r="J20401" s="8">
        <f>IF(I20401 &lt; H20401, H20401-I20401, I20401 - H20401)</f>
        <v>4.4664351851851879E-2</v>
      </c>
      <c r="K20401" s="9">
        <f>SECOND(J20401)+60*MINUTE(J20401)+60*60*HOUR(J20401)</f>
        <v>3859</v>
      </c>
    </row>
    <row r="20402" spans="1:11" x14ac:dyDescent="0.45">
      <c r="A20402" s="2">
        <v>45042</v>
      </c>
      <c r="B20402" s="3" t="s">
        <v>65</v>
      </c>
      <c r="C20402" s="3" t="s">
        <v>39</v>
      </c>
      <c r="D20402" s="3" t="s">
        <v>19</v>
      </c>
      <c r="E20402" s="4">
        <v>0.49887731481481479</v>
      </c>
      <c r="F20402" s="4">
        <v>0.58357638888888885</v>
      </c>
      <c r="G20402" s="5">
        <v>1</v>
      </c>
      <c r="H20402" s="6">
        <f t="shared" si="322"/>
        <v>8.4699074074074066E-2</v>
      </c>
      <c r="I20402" s="6">
        <v>1.4999999999999999E-2</v>
      </c>
      <c r="J20402" s="8">
        <f>IF(I20402 &lt; H20402, H20402-I20402, I20402 - H20402)</f>
        <v>6.9699074074074066E-2</v>
      </c>
      <c r="K20402" s="9">
        <f>SECOND(J20402)+60*MINUTE(J20402)+60*60*HOUR(J20402)</f>
        <v>6022</v>
      </c>
    </row>
    <row r="20403" spans="1:11" x14ac:dyDescent="0.45">
      <c r="A20403" s="2">
        <v>45057</v>
      </c>
      <c r="B20403" s="3" t="s">
        <v>62</v>
      </c>
      <c r="C20403" s="3" t="s">
        <v>32</v>
      </c>
      <c r="D20403" s="3" t="s">
        <v>36</v>
      </c>
      <c r="E20403" s="4">
        <v>0.58527777777777779</v>
      </c>
      <c r="F20403" s="4">
        <v>0.64039351851851856</v>
      </c>
      <c r="G20403" s="5">
        <v>1</v>
      </c>
      <c r="H20403" s="6">
        <f t="shared" si="322"/>
        <v>5.5115740740740771E-2</v>
      </c>
      <c r="I20403" s="6">
        <v>0.12761574074074075</v>
      </c>
      <c r="J20403" s="8">
        <f>IF(I20403 &lt; H20403, H20403-I20403, I20403 - H20403)</f>
        <v>7.2499999999999981E-2</v>
      </c>
      <c r="K20403" s="9">
        <f>SECOND(J20403)+60*MINUTE(J20403)+60*60*HOUR(J20403)</f>
        <v>6264</v>
      </c>
    </row>
    <row r="20404" spans="1:11" x14ac:dyDescent="0.45">
      <c r="A20404" s="2">
        <v>45043</v>
      </c>
      <c r="B20404" s="3" t="s">
        <v>75</v>
      </c>
      <c r="C20404" s="3" t="s">
        <v>30</v>
      </c>
      <c r="D20404" s="3" t="s">
        <v>19</v>
      </c>
      <c r="E20404" s="4">
        <v>0.61550925925925926</v>
      </c>
      <c r="F20404" s="4">
        <v>0.67067129629629629</v>
      </c>
      <c r="G20404" s="5">
        <v>1</v>
      </c>
      <c r="H20404" s="6">
        <f t="shared" si="322"/>
        <v>5.5162037037037037E-2</v>
      </c>
      <c r="I20404" s="6">
        <v>9.1666666666666667E-3</v>
      </c>
      <c r="J20404" s="8">
        <f>IF(I20404 &lt; H20404, H20404-I20404, I20404 - H20404)</f>
        <v>4.5995370370370367E-2</v>
      </c>
      <c r="K20404" s="9">
        <f>SECOND(J20404)+60*MINUTE(J20404)+60*60*HOUR(J20404)</f>
        <v>3974</v>
      </c>
    </row>
    <row r="20405" spans="1:11" x14ac:dyDescent="0.45">
      <c r="A20405" s="2">
        <v>45280</v>
      </c>
      <c r="B20405" s="3" t="s">
        <v>38</v>
      </c>
      <c r="C20405" s="3" t="s">
        <v>43</v>
      </c>
      <c r="D20405" s="3" t="s">
        <v>28</v>
      </c>
      <c r="E20405" s="4">
        <v>0.52495370370370376</v>
      </c>
      <c r="F20405" s="4">
        <v>0.58015046296296291</v>
      </c>
      <c r="G20405" s="5">
        <v>2</v>
      </c>
      <c r="H20405" s="6">
        <f t="shared" si="322"/>
        <v>5.5196759259259154E-2</v>
      </c>
      <c r="I20405" s="6">
        <v>1.2222222222222223E-2</v>
      </c>
      <c r="J20405" s="8">
        <f>IF(I20405 &lt; H20405, H20405-I20405, I20405 - H20405)</f>
        <v>4.2974537037036929E-2</v>
      </c>
      <c r="K20405" s="9">
        <f>SECOND(J20405)+60*MINUTE(J20405)+60*60*HOUR(J20405)</f>
        <v>3713</v>
      </c>
    </row>
    <row r="20406" spans="1:11" x14ac:dyDescent="0.45">
      <c r="A20406" s="2">
        <v>45119</v>
      </c>
      <c r="B20406" s="3" t="s">
        <v>65</v>
      </c>
      <c r="C20406" s="3" t="s">
        <v>41</v>
      </c>
      <c r="D20406" s="3" t="s">
        <v>35</v>
      </c>
      <c r="E20406" s="4">
        <v>0.37712962962962965</v>
      </c>
      <c r="F20406" s="4">
        <v>0.44203703703703706</v>
      </c>
      <c r="G20406" s="5">
        <v>1</v>
      </c>
      <c r="H20406" s="6">
        <f t="shared" si="322"/>
        <v>6.4907407407407414E-2</v>
      </c>
      <c r="I20406" s="6">
        <v>5.3900462962962963E-2</v>
      </c>
      <c r="J20406" s="8">
        <f>IF(I20406 &lt; H20406, H20406-I20406, I20406 - H20406)</f>
        <v>1.1006944444444451E-2</v>
      </c>
      <c r="K20406" s="9">
        <f>SECOND(J20406)+60*MINUTE(J20406)+60*60*HOUR(J20406)</f>
        <v>951</v>
      </c>
    </row>
    <row r="20407" spans="1:11" x14ac:dyDescent="0.45">
      <c r="A20407" s="2">
        <v>45238</v>
      </c>
      <c r="B20407" s="3" t="s">
        <v>72</v>
      </c>
      <c r="C20407" s="3" t="s">
        <v>22</v>
      </c>
      <c r="D20407" s="3" t="s">
        <v>26</v>
      </c>
      <c r="E20407" s="4">
        <v>0.39445601851851853</v>
      </c>
      <c r="F20407" s="4">
        <v>0.44971064814814815</v>
      </c>
      <c r="G20407" s="5">
        <v>3</v>
      </c>
      <c r="H20407" s="6">
        <f t="shared" si="322"/>
        <v>5.5254629629629626E-2</v>
      </c>
      <c r="I20407" s="6">
        <v>1.1944444444444445E-2</v>
      </c>
      <c r="J20407" s="8">
        <f>IF(I20407 &lt; H20407, H20407-I20407, I20407 - H20407)</f>
        <v>4.3310185185185181E-2</v>
      </c>
      <c r="K20407" s="9">
        <f>SECOND(J20407)+60*MINUTE(J20407)+60*60*HOUR(J20407)</f>
        <v>3742</v>
      </c>
    </row>
    <row r="20408" spans="1:11" x14ac:dyDescent="0.45">
      <c r="A20408" s="2">
        <v>45035</v>
      </c>
      <c r="B20408" s="3" t="s">
        <v>62</v>
      </c>
      <c r="C20408" s="3" t="s">
        <v>32</v>
      </c>
      <c r="D20408" s="3" t="s">
        <v>20</v>
      </c>
      <c r="E20408" s="4">
        <v>0.4060185185185185</v>
      </c>
      <c r="F20408" s="4">
        <v>0.46127314814814813</v>
      </c>
      <c r="G20408" s="5">
        <v>3</v>
      </c>
      <c r="H20408" s="6">
        <f t="shared" si="322"/>
        <v>5.5254629629629626E-2</v>
      </c>
      <c r="I20408" s="6">
        <v>6.6666666666666671E-3</v>
      </c>
      <c r="J20408" s="8">
        <f>IF(I20408 &lt; H20408, H20408-I20408, I20408 - H20408)</f>
        <v>4.8587962962962958E-2</v>
      </c>
      <c r="K20408" s="9">
        <f>SECOND(J20408)+60*MINUTE(J20408)+60*60*HOUR(J20408)</f>
        <v>4198</v>
      </c>
    </row>
    <row r="20409" spans="1:11" x14ac:dyDescent="0.45">
      <c r="A20409" s="2">
        <v>45281</v>
      </c>
      <c r="B20409" s="3" t="s">
        <v>104</v>
      </c>
      <c r="C20409" s="3" t="s">
        <v>43</v>
      </c>
      <c r="D20409" s="3" t="s">
        <v>105</v>
      </c>
      <c r="E20409" s="4">
        <v>0.34780092592592593</v>
      </c>
      <c r="F20409" s="4">
        <v>0.40306712962962965</v>
      </c>
      <c r="G20409" s="5">
        <v>1</v>
      </c>
      <c r="H20409" s="6">
        <f t="shared" si="322"/>
        <v>5.526620370370372E-2</v>
      </c>
      <c r="I20409" s="6">
        <v>5.3194444444444447E-2</v>
      </c>
      <c r="J20409" s="8">
        <f>IF(I20409 &lt; H20409, H20409-I20409, I20409 - H20409)</f>
        <v>2.0717592592592732E-3</v>
      </c>
      <c r="K20409" s="9">
        <f>SECOND(J20409)+60*MINUTE(J20409)+60*60*HOUR(J20409)</f>
        <v>179</v>
      </c>
    </row>
    <row r="20410" spans="1:11" x14ac:dyDescent="0.45">
      <c r="A20410" s="2">
        <v>45162</v>
      </c>
      <c r="B20410" s="3" t="s">
        <v>9</v>
      </c>
      <c r="C20410" s="3" t="s">
        <v>23</v>
      </c>
      <c r="D20410" s="3" t="s">
        <v>21</v>
      </c>
      <c r="E20410" s="4">
        <v>0.45671296296296299</v>
      </c>
      <c r="F20410" s="4">
        <v>0.51200231481481484</v>
      </c>
      <c r="G20410" s="5">
        <v>1</v>
      </c>
      <c r="H20410" s="6">
        <f t="shared" si="322"/>
        <v>5.5289351851851853E-2</v>
      </c>
      <c r="I20410" s="6">
        <v>3.6874999999999998E-2</v>
      </c>
      <c r="J20410" s="8">
        <f>IF(I20410 &lt; H20410, H20410-I20410, I20410 - H20410)</f>
        <v>1.8414351851851855E-2</v>
      </c>
      <c r="K20410" s="9">
        <f>SECOND(J20410)+60*MINUTE(J20410)+60*60*HOUR(J20410)</f>
        <v>1591</v>
      </c>
    </row>
    <row r="20411" spans="1:11" x14ac:dyDescent="0.45">
      <c r="A20411" s="2">
        <v>45226</v>
      </c>
      <c r="B20411" s="3" t="s">
        <v>60</v>
      </c>
      <c r="C20411" s="3" t="s">
        <v>22</v>
      </c>
      <c r="D20411" s="3" t="s">
        <v>11</v>
      </c>
      <c r="E20411" s="4">
        <v>0.41964120370370372</v>
      </c>
      <c r="F20411" s="4">
        <v>0.47501157407407407</v>
      </c>
      <c r="G20411" s="5">
        <v>1</v>
      </c>
      <c r="H20411" s="6">
        <f t="shared" si="322"/>
        <v>5.5370370370370348E-2</v>
      </c>
      <c r="I20411" s="6">
        <v>2.9166666666666667E-2</v>
      </c>
      <c r="J20411" s="8">
        <f>IF(I20411 &lt; H20411, H20411-I20411, I20411 - H20411)</f>
        <v>2.620370370370368E-2</v>
      </c>
      <c r="K20411" s="9">
        <f>SECOND(J20411)+60*MINUTE(J20411)+60*60*HOUR(J20411)</f>
        <v>2264</v>
      </c>
    </row>
    <row r="20412" spans="1:11" x14ac:dyDescent="0.45">
      <c r="A20412" s="2">
        <v>45244</v>
      </c>
      <c r="B20412" s="3" t="s">
        <v>75</v>
      </c>
      <c r="C20412" s="3" t="s">
        <v>22</v>
      </c>
      <c r="D20412" s="3" t="s">
        <v>26</v>
      </c>
      <c r="E20412" s="4">
        <v>0.52844907407407404</v>
      </c>
      <c r="F20412" s="4">
        <v>0.61534722222222227</v>
      </c>
      <c r="G20412" s="5">
        <v>2</v>
      </c>
      <c r="H20412" s="6">
        <f t="shared" si="322"/>
        <v>8.6898148148148224E-2</v>
      </c>
      <c r="I20412" s="6">
        <v>1.7916666666666668E-2</v>
      </c>
      <c r="J20412" s="8">
        <f>IF(I20412 &lt; H20412, H20412-I20412, I20412 - H20412)</f>
        <v>6.898148148148156E-2</v>
      </c>
      <c r="K20412" s="9">
        <f>SECOND(J20412)+60*MINUTE(J20412)+60*60*HOUR(J20412)</f>
        <v>5960</v>
      </c>
    </row>
    <row r="20413" spans="1:11" x14ac:dyDescent="0.45">
      <c r="A20413" s="2">
        <v>45119</v>
      </c>
      <c r="B20413" s="3" t="s">
        <v>66</v>
      </c>
      <c r="C20413" s="3" t="s">
        <v>41</v>
      </c>
      <c r="D20413" s="3" t="s">
        <v>35</v>
      </c>
      <c r="E20413" s="4">
        <v>0.37695601851851851</v>
      </c>
      <c r="F20413" s="4">
        <v>0.44209490740740742</v>
      </c>
      <c r="G20413" s="5">
        <v>1</v>
      </c>
      <c r="H20413" s="6">
        <f t="shared" si="322"/>
        <v>6.5138888888888913E-2</v>
      </c>
      <c r="I20413" s="6">
        <v>5.3900462962962963E-2</v>
      </c>
      <c r="J20413" s="8">
        <f>IF(I20413 &lt; H20413, H20413-I20413, I20413 - H20413)</f>
        <v>1.123842592592595E-2</v>
      </c>
      <c r="K20413" s="9">
        <f>SECOND(J20413)+60*MINUTE(J20413)+60*60*HOUR(J20413)</f>
        <v>971</v>
      </c>
    </row>
    <row r="20414" spans="1:11" x14ac:dyDescent="0.45">
      <c r="A20414" s="2">
        <v>45099</v>
      </c>
      <c r="B20414" s="3" t="s">
        <v>38</v>
      </c>
      <c r="C20414" s="3" t="s">
        <v>41</v>
      </c>
      <c r="D20414" s="3" t="s">
        <v>35</v>
      </c>
      <c r="E20414" s="4">
        <v>0.48670138888888886</v>
      </c>
      <c r="F20414" s="4">
        <v>0.54211805555555559</v>
      </c>
      <c r="G20414" s="5">
        <v>1</v>
      </c>
      <c r="H20414" s="6">
        <f t="shared" si="322"/>
        <v>5.5416666666666725E-2</v>
      </c>
      <c r="I20414" s="6">
        <v>5.3900462962962963E-2</v>
      </c>
      <c r="J20414" s="8">
        <f>IF(I20414 &lt; H20414, H20414-I20414, I20414 - H20414)</f>
        <v>1.5162037037037626E-3</v>
      </c>
      <c r="K20414" s="9">
        <f>SECOND(J20414)+60*MINUTE(J20414)+60*60*HOUR(J20414)</f>
        <v>131</v>
      </c>
    </row>
    <row r="20415" spans="1:11" x14ac:dyDescent="0.45">
      <c r="A20415" s="2">
        <v>45238</v>
      </c>
      <c r="B20415" s="3" t="s">
        <v>95</v>
      </c>
      <c r="C20415" s="3" t="s">
        <v>32</v>
      </c>
      <c r="D20415" s="3" t="s">
        <v>94</v>
      </c>
      <c r="E20415" s="4">
        <v>0.45386574074074076</v>
      </c>
      <c r="F20415" s="4">
        <v>0.50931712962962961</v>
      </c>
      <c r="G20415" s="5">
        <v>3</v>
      </c>
      <c r="H20415" s="6">
        <f t="shared" ref="H20415:H20470" si="323">F20415-E20415</f>
        <v>5.5451388888888842E-2</v>
      </c>
      <c r="I20415" s="6">
        <v>5.0046296296296297E-2</v>
      </c>
      <c r="J20415" s="8">
        <f>IF(I20415 &lt; H20415, H20415-I20415, I20415 - H20415)</f>
        <v>5.4050925925925447E-3</v>
      </c>
      <c r="K20415" s="9">
        <f>SECOND(J20415)+60*MINUTE(J20415)+60*60*HOUR(J20415)</f>
        <v>467</v>
      </c>
    </row>
    <row r="20416" spans="1:11" x14ac:dyDescent="0.45">
      <c r="A20416" s="2">
        <v>45029</v>
      </c>
      <c r="B20416" s="3" t="s">
        <v>63</v>
      </c>
      <c r="C20416" s="3" t="s">
        <v>32</v>
      </c>
      <c r="D20416" s="3" t="s">
        <v>18</v>
      </c>
      <c r="E20416" s="4">
        <v>0.44929398148148147</v>
      </c>
      <c r="F20416" s="4">
        <v>0.50475694444444441</v>
      </c>
      <c r="G20416" s="5">
        <v>2</v>
      </c>
      <c r="H20416" s="6">
        <f t="shared" si="323"/>
        <v>5.5462962962962936E-2</v>
      </c>
      <c r="I20416" s="6">
        <v>4.1666666666666666E-3</v>
      </c>
      <c r="J20416" s="8">
        <f>IF(I20416 &lt; H20416, H20416-I20416, I20416 - H20416)</f>
        <v>5.129629629629627E-2</v>
      </c>
      <c r="K20416" s="9">
        <f>SECOND(J20416)+60*MINUTE(J20416)+60*60*HOUR(J20416)</f>
        <v>4432</v>
      </c>
    </row>
    <row r="20417" spans="1:11" x14ac:dyDescent="0.45">
      <c r="A20417" s="2">
        <v>45208</v>
      </c>
      <c r="B20417" s="3" t="s">
        <v>79</v>
      </c>
      <c r="C20417" s="3" t="s">
        <v>32</v>
      </c>
      <c r="D20417" s="3" t="s">
        <v>36</v>
      </c>
      <c r="E20417" s="4">
        <v>0.60457175925925921</v>
      </c>
      <c r="F20417" s="4">
        <v>0.6684606481481481</v>
      </c>
      <c r="G20417" s="5">
        <v>3</v>
      </c>
      <c r="H20417" s="6">
        <f t="shared" si="323"/>
        <v>6.3888888888888884E-2</v>
      </c>
      <c r="I20417" s="6">
        <v>4.2534722222222224E-2</v>
      </c>
      <c r="J20417" s="8">
        <f>IF(I20417 &lt; H20417, H20417-I20417, I20417 - H20417)</f>
        <v>2.135416666666666E-2</v>
      </c>
      <c r="K20417" s="9">
        <f>SECOND(J20417)+60*MINUTE(J20417)+60*60*HOUR(J20417)</f>
        <v>1845</v>
      </c>
    </row>
    <row r="20418" spans="1:11" x14ac:dyDescent="0.45">
      <c r="A20418" s="2">
        <v>45106</v>
      </c>
      <c r="B20418" s="3" t="s">
        <v>59</v>
      </c>
      <c r="C20418" s="3" t="s">
        <v>22</v>
      </c>
      <c r="D20418" s="3" t="s">
        <v>13</v>
      </c>
      <c r="E20418" s="4">
        <v>0.49960648148148146</v>
      </c>
      <c r="F20418" s="4">
        <v>0.55508101851851854</v>
      </c>
      <c r="G20418" s="5">
        <v>1</v>
      </c>
      <c r="H20418" s="6">
        <f t="shared" si="323"/>
        <v>5.5474537037037086E-2</v>
      </c>
      <c r="I20418" s="6">
        <v>1.8749999999999999E-2</v>
      </c>
      <c r="J20418" s="8">
        <f>IF(I20418 &lt; H20418, H20418-I20418, I20418 - H20418)</f>
        <v>3.6724537037037083E-2</v>
      </c>
      <c r="K20418" s="9">
        <f>SECOND(J20418)+60*MINUTE(J20418)+60*60*HOUR(J20418)</f>
        <v>3173</v>
      </c>
    </row>
    <row r="20419" spans="1:11" x14ac:dyDescent="0.45">
      <c r="A20419" s="2">
        <v>45037</v>
      </c>
      <c r="B20419" s="3" t="s">
        <v>45</v>
      </c>
      <c r="C20419" s="3" t="s">
        <v>46</v>
      </c>
      <c r="D20419" s="3" t="s">
        <v>18</v>
      </c>
      <c r="E20419" s="4">
        <v>0.53688657407407403</v>
      </c>
      <c r="F20419" s="4">
        <v>0.5923842592592593</v>
      </c>
      <c r="G20419" s="5">
        <v>2</v>
      </c>
      <c r="H20419" s="6">
        <f t="shared" si="323"/>
        <v>5.5497685185185275E-2</v>
      </c>
      <c r="I20419" s="6">
        <v>1.105324074074074E-2</v>
      </c>
      <c r="J20419" s="8">
        <f>IF(I20419 &lt; H20419, H20419-I20419, I20419 - H20419)</f>
        <v>4.4444444444444536E-2</v>
      </c>
      <c r="K20419" s="9">
        <f>SECOND(J20419)+60*MINUTE(J20419)+60*60*HOUR(J20419)</f>
        <v>3840</v>
      </c>
    </row>
    <row r="20420" spans="1:11" x14ac:dyDescent="0.45">
      <c r="A20420" s="2">
        <v>45273</v>
      </c>
      <c r="B20420" s="3" t="s">
        <v>90</v>
      </c>
      <c r="C20420" s="3" t="s">
        <v>22</v>
      </c>
      <c r="D20420" s="3" t="s">
        <v>88</v>
      </c>
      <c r="E20420" s="4">
        <v>0.34575231481481483</v>
      </c>
      <c r="F20420" s="4">
        <v>0.40126157407407409</v>
      </c>
      <c r="G20420" s="5">
        <v>2</v>
      </c>
      <c r="H20420" s="6">
        <f t="shared" si="323"/>
        <v>5.5509259259259258E-2</v>
      </c>
      <c r="I20420" s="6">
        <v>1.6168981481481482E-2</v>
      </c>
      <c r="J20420" s="8">
        <f>IF(I20420 &lt; H20420, H20420-I20420, I20420 - H20420)</f>
        <v>3.934027777777778E-2</v>
      </c>
      <c r="K20420" s="9">
        <f>SECOND(J20420)+60*MINUTE(J20420)+60*60*HOUR(J20420)</f>
        <v>3399</v>
      </c>
    </row>
    <row r="20421" spans="1:11" x14ac:dyDescent="0.45">
      <c r="A20421" s="2">
        <v>45265</v>
      </c>
      <c r="B20421" s="3" t="s">
        <v>102</v>
      </c>
      <c r="C20421" s="3" t="s">
        <v>55</v>
      </c>
      <c r="D20421" s="3" t="s">
        <v>103</v>
      </c>
      <c r="E20421" s="4">
        <v>0.36260416666666667</v>
      </c>
      <c r="F20421" s="4">
        <v>0.43957175925925923</v>
      </c>
      <c r="G20421" s="5">
        <v>2</v>
      </c>
      <c r="H20421" s="6">
        <f t="shared" si="323"/>
        <v>7.696759259259256E-2</v>
      </c>
      <c r="I20421" s="6">
        <v>3.3854166666666664E-2</v>
      </c>
      <c r="J20421" s="8">
        <f>IF(I20421 &lt; H20421, H20421-I20421, I20421 - H20421)</f>
        <v>4.3113425925925895E-2</v>
      </c>
      <c r="K20421" s="9">
        <f>SECOND(J20421)+60*MINUTE(J20421)+60*60*HOUR(J20421)</f>
        <v>3725</v>
      </c>
    </row>
    <row r="20422" spans="1:11" x14ac:dyDescent="0.45">
      <c r="A20422" s="2">
        <v>45245</v>
      </c>
      <c r="B20422" s="3" t="s">
        <v>95</v>
      </c>
      <c r="C20422" s="3" t="s">
        <v>32</v>
      </c>
      <c r="D20422" s="3" t="s">
        <v>94</v>
      </c>
      <c r="E20422" s="4">
        <v>0.62212962962962959</v>
      </c>
      <c r="F20422" s="4">
        <v>0.68828703703703709</v>
      </c>
      <c r="G20422" s="5">
        <v>2</v>
      </c>
      <c r="H20422" s="6">
        <f t="shared" si="323"/>
        <v>6.6157407407407498E-2</v>
      </c>
      <c r="I20422" s="6">
        <v>7.5069444444444439E-2</v>
      </c>
      <c r="J20422" s="8">
        <f>IF(I20422 &lt; H20422, H20422-I20422, I20422 - H20422)</f>
        <v>8.9120370370369406E-3</v>
      </c>
      <c r="K20422" s="9">
        <f>SECOND(J20422)+60*MINUTE(J20422)+60*60*HOUR(J20422)</f>
        <v>770</v>
      </c>
    </row>
    <row r="20423" spans="1:11" x14ac:dyDescent="0.45">
      <c r="A20423" s="2">
        <v>45043</v>
      </c>
      <c r="B20423" s="3" t="s">
        <v>67</v>
      </c>
      <c r="C20423" s="3" t="s">
        <v>46</v>
      </c>
      <c r="D20423" s="3" t="s">
        <v>19</v>
      </c>
      <c r="E20423" s="4">
        <v>0.46464120370370371</v>
      </c>
      <c r="F20423" s="4">
        <v>0.52019675925925923</v>
      </c>
      <c r="G20423" s="5">
        <v>1</v>
      </c>
      <c r="H20423" s="6">
        <f t="shared" si="323"/>
        <v>5.5555555555555525E-2</v>
      </c>
      <c r="I20423" s="6">
        <v>1.4999999999999999E-2</v>
      </c>
      <c r="J20423" s="8">
        <f>IF(I20423 &lt; H20423, H20423-I20423, I20423 - H20423)</f>
        <v>4.0555555555555525E-2</v>
      </c>
      <c r="K20423" s="9">
        <f>SECOND(J20423)+60*MINUTE(J20423)+60*60*HOUR(J20423)</f>
        <v>3504</v>
      </c>
    </row>
    <row r="20424" spans="1:11" x14ac:dyDescent="0.45">
      <c r="A20424" s="2">
        <v>45042</v>
      </c>
      <c r="B20424" s="3" t="s">
        <v>73</v>
      </c>
      <c r="C20424" s="3" t="s">
        <v>10</v>
      </c>
      <c r="D20424" s="3" t="s">
        <v>17</v>
      </c>
      <c r="E20424" s="4">
        <v>0.55133101851851851</v>
      </c>
      <c r="F20424" s="4">
        <v>0.60692129629629632</v>
      </c>
      <c r="G20424" s="5">
        <v>1</v>
      </c>
      <c r="H20424" s="6">
        <f t="shared" si="323"/>
        <v>5.5590277777777808E-2</v>
      </c>
      <c r="I20424" s="6">
        <v>3.1944444444444442E-2</v>
      </c>
      <c r="J20424" s="8">
        <f>IF(I20424 &lt; H20424, H20424-I20424, I20424 - H20424)</f>
        <v>2.3645833333333366E-2</v>
      </c>
      <c r="K20424" s="9">
        <f>SECOND(J20424)+60*MINUTE(J20424)+60*60*HOUR(J20424)</f>
        <v>2043</v>
      </c>
    </row>
    <row r="20425" spans="1:11" x14ac:dyDescent="0.45">
      <c r="A20425" s="2">
        <v>45260</v>
      </c>
      <c r="B20425" s="3" t="s">
        <v>104</v>
      </c>
      <c r="C20425" s="3" t="s">
        <v>43</v>
      </c>
      <c r="D20425" s="3" t="s">
        <v>105</v>
      </c>
      <c r="E20425" s="4">
        <v>0.56820601851851849</v>
      </c>
      <c r="F20425" s="4">
        <v>0.62379629629629629</v>
      </c>
      <c r="G20425" s="5">
        <v>1</v>
      </c>
      <c r="H20425" s="6">
        <f t="shared" si="323"/>
        <v>5.5590277777777808E-2</v>
      </c>
      <c r="I20425" s="6">
        <v>5.3194444444444447E-2</v>
      </c>
      <c r="J20425" s="8">
        <f>IF(I20425 &lt; H20425, H20425-I20425, I20425 - H20425)</f>
        <v>2.3958333333333609E-3</v>
      </c>
      <c r="K20425" s="9">
        <f>SECOND(J20425)+60*MINUTE(J20425)+60*60*HOUR(J20425)</f>
        <v>207</v>
      </c>
    </row>
    <row r="20426" spans="1:11" x14ac:dyDescent="0.45">
      <c r="A20426" s="2">
        <v>45033</v>
      </c>
      <c r="B20426" s="3" t="s">
        <v>66</v>
      </c>
      <c r="C20426" s="3" t="s">
        <v>39</v>
      </c>
      <c r="D20426" s="3" t="s">
        <v>19</v>
      </c>
      <c r="E20426" s="4">
        <v>0.38087962962962962</v>
      </c>
      <c r="F20426" s="4">
        <v>0.43648148148148147</v>
      </c>
      <c r="G20426" s="5">
        <v>1</v>
      </c>
      <c r="H20426" s="6">
        <f t="shared" si="323"/>
        <v>5.5601851851851847E-2</v>
      </c>
      <c r="I20426" s="6">
        <v>1.4999999999999999E-2</v>
      </c>
      <c r="J20426" s="8">
        <f>IF(I20426 &lt; H20426, H20426-I20426, I20426 - H20426)</f>
        <v>4.0601851851851847E-2</v>
      </c>
      <c r="K20426" s="9">
        <f>SECOND(J20426)+60*MINUTE(J20426)+60*60*HOUR(J20426)</f>
        <v>3508</v>
      </c>
    </row>
    <row r="20427" spans="1:11" x14ac:dyDescent="0.45">
      <c r="A20427" s="2">
        <v>45216</v>
      </c>
      <c r="B20427" s="3" t="s">
        <v>70</v>
      </c>
      <c r="C20427" s="3" t="s">
        <v>55</v>
      </c>
      <c r="D20427" s="3" t="s">
        <v>54</v>
      </c>
      <c r="E20427" s="4">
        <v>0.63128472222222221</v>
      </c>
      <c r="F20427" s="4">
        <v>0.69481481481481477</v>
      </c>
      <c r="G20427" s="5">
        <v>2</v>
      </c>
      <c r="H20427" s="6">
        <f t="shared" si="323"/>
        <v>6.3530092592592569E-2</v>
      </c>
      <c r="I20427" s="6">
        <v>4.3842592592592593E-2</v>
      </c>
      <c r="J20427" s="8">
        <f>IF(I20427 &lt; H20427, H20427-I20427, I20427 - H20427)</f>
        <v>1.9687499999999976E-2</v>
      </c>
      <c r="K20427" s="9">
        <f>SECOND(J20427)+60*MINUTE(J20427)+60*60*HOUR(J20427)</f>
        <v>1701</v>
      </c>
    </row>
    <row r="20428" spans="1:11" x14ac:dyDescent="0.45">
      <c r="A20428" s="2">
        <v>45225</v>
      </c>
      <c r="B20428" s="3" t="s">
        <v>79</v>
      </c>
      <c r="C20428" s="3" t="s">
        <v>32</v>
      </c>
      <c r="D20428" s="3" t="s">
        <v>36</v>
      </c>
      <c r="E20428" s="4">
        <v>0.36821759259259257</v>
      </c>
      <c r="F20428" s="4">
        <v>0.4325</v>
      </c>
      <c r="G20428" s="5">
        <v>3</v>
      </c>
      <c r="H20428" s="6">
        <f t="shared" si="323"/>
        <v>6.4282407407407427E-2</v>
      </c>
      <c r="I20428" s="6">
        <v>4.2534722222222224E-2</v>
      </c>
      <c r="J20428" s="8">
        <f>IF(I20428 &lt; H20428, H20428-I20428, I20428 - H20428)</f>
        <v>2.1747685185185203E-2</v>
      </c>
      <c r="K20428" s="9">
        <f>SECOND(J20428)+60*MINUTE(J20428)+60*60*HOUR(J20428)</f>
        <v>1879</v>
      </c>
    </row>
    <row r="20429" spans="1:11" x14ac:dyDescent="0.45">
      <c r="A20429" s="2">
        <v>45105</v>
      </c>
      <c r="B20429" s="3" t="s">
        <v>29</v>
      </c>
      <c r="C20429" s="3" t="s">
        <v>22</v>
      </c>
      <c r="D20429" s="3" t="s">
        <v>11</v>
      </c>
      <c r="E20429" s="4">
        <v>0.44458333333333333</v>
      </c>
      <c r="F20429" s="4">
        <v>0.5002199074074074</v>
      </c>
      <c r="G20429" s="5">
        <v>1</v>
      </c>
      <c r="H20429" s="6">
        <f t="shared" si="323"/>
        <v>5.5636574074074074E-2</v>
      </c>
      <c r="I20429" s="6">
        <v>2.9166666666666667E-2</v>
      </c>
      <c r="J20429" s="8">
        <f>IF(I20429 &lt; H20429, H20429-I20429, I20429 - H20429)</f>
        <v>2.6469907407407407E-2</v>
      </c>
      <c r="K20429" s="9">
        <f>SECOND(J20429)+60*MINUTE(J20429)+60*60*HOUR(J20429)</f>
        <v>2287</v>
      </c>
    </row>
    <row r="20430" spans="1:11" x14ac:dyDescent="0.45">
      <c r="A20430" s="2">
        <v>45180</v>
      </c>
      <c r="B20430" s="3" t="s">
        <v>75</v>
      </c>
      <c r="C20430" s="3" t="s">
        <v>22</v>
      </c>
      <c r="D20430" s="3" t="s">
        <v>11</v>
      </c>
      <c r="E20430" s="4">
        <v>0.39991898148148147</v>
      </c>
      <c r="F20430" s="4">
        <v>0.45555555555555555</v>
      </c>
      <c r="G20430" s="5">
        <v>1</v>
      </c>
      <c r="H20430" s="6">
        <f t="shared" si="323"/>
        <v>5.5636574074074074E-2</v>
      </c>
      <c r="I20430" s="6">
        <v>2.9166666666666667E-2</v>
      </c>
      <c r="J20430" s="8">
        <f>IF(I20430 &lt; H20430, H20430-I20430, I20430 - H20430)</f>
        <v>2.6469907407407407E-2</v>
      </c>
      <c r="K20430" s="9">
        <f>SECOND(J20430)+60*MINUTE(J20430)+60*60*HOUR(J20430)</f>
        <v>2287</v>
      </c>
    </row>
    <row r="20431" spans="1:11" x14ac:dyDescent="0.45">
      <c r="A20431" s="2">
        <v>45217</v>
      </c>
      <c r="B20431" s="3" t="s">
        <v>79</v>
      </c>
      <c r="C20431" s="3" t="s">
        <v>32</v>
      </c>
      <c r="D20431" s="3" t="s">
        <v>36</v>
      </c>
      <c r="E20431" s="4">
        <v>0.42179398148148151</v>
      </c>
      <c r="F20431" s="4">
        <v>0.48674768518518519</v>
      </c>
      <c r="G20431" s="5">
        <v>3</v>
      </c>
      <c r="H20431" s="6">
        <f t="shared" si="323"/>
        <v>6.495370370370368E-2</v>
      </c>
      <c r="I20431" s="6">
        <v>4.2534722222222224E-2</v>
      </c>
      <c r="J20431" s="8">
        <f>IF(I20431 &lt; H20431, H20431-I20431, I20431 - H20431)</f>
        <v>2.2418981481481456E-2</v>
      </c>
      <c r="K20431" s="9">
        <f>SECOND(J20431)+60*MINUTE(J20431)+60*60*HOUR(J20431)</f>
        <v>1937</v>
      </c>
    </row>
    <row r="20432" spans="1:11" x14ac:dyDescent="0.45">
      <c r="A20432" s="2">
        <v>45077</v>
      </c>
      <c r="B20432" s="3" t="s">
        <v>31</v>
      </c>
      <c r="C20432" s="3" t="s">
        <v>37</v>
      </c>
      <c r="D20432" s="3" t="s">
        <v>34</v>
      </c>
      <c r="E20432" s="4">
        <v>0.56920138888888894</v>
      </c>
      <c r="F20432" s="4">
        <v>0.64932870370370366</v>
      </c>
      <c r="G20432" s="5">
        <v>1</v>
      </c>
      <c r="H20432" s="6">
        <f t="shared" si="323"/>
        <v>8.0127314814814721E-2</v>
      </c>
      <c r="I20432" s="6">
        <v>3.1944444444444442E-2</v>
      </c>
      <c r="J20432" s="8">
        <f>IF(I20432 &lt; H20432, H20432-I20432, I20432 - H20432)</f>
        <v>4.8182870370370279E-2</v>
      </c>
      <c r="K20432" s="9">
        <f>SECOND(J20432)+60*MINUTE(J20432)+60*60*HOUR(J20432)</f>
        <v>4163</v>
      </c>
    </row>
    <row r="20433" spans="1:11" x14ac:dyDescent="0.45">
      <c r="A20433" s="2">
        <v>45237</v>
      </c>
      <c r="B20433" s="3" t="s">
        <v>98</v>
      </c>
      <c r="C20433" s="3" t="s">
        <v>22</v>
      </c>
      <c r="D20433" s="3" t="s">
        <v>99</v>
      </c>
      <c r="E20433" s="4">
        <v>0.38103009259259257</v>
      </c>
      <c r="F20433" s="4">
        <v>0.4367361111111111</v>
      </c>
      <c r="G20433" s="5">
        <v>1</v>
      </c>
      <c r="H20433" s="6">
        <f t="shared" si="323"/>
        <v>5.570601851851853E-2</v>
      </c>
      <c r="I20433" s="6">
        <v>6.0613425925925925E-2</v>
      </c>
      <c r="J20433" s="8">
        <f>IF(I20433 &lt; H20433, H20433-I20433, I20433 - H20433)</f>
        <v>4.9074074074073951E-3</v>
      </c>
      <c r="K20433" s="9">
        <f>SECOND(J20433)+60*MINUTE(J20433)+60*60*HOUR(J20433)</f>
        <v>424</v>
      </c>
    </row>
    <row r="20434" spans="1:11" x14ac:dyDescent="0.45">
      <c r="A20434" s="2">
        <v>45224</v>
      </c>
      <c r="B20434" s="3" t="s">
        <v>79</v>
      </c>
      <c r="C20434" s="3" t="s">
        <v>32</v>
      </c>
      <c r="D20434" s="3" t="s">
        <v>36</v>
      </c>
      <c r="E20434" s="4">
        <v>0.48321759259259262</v>
      </c>
      <c r="F20434" s="4">
        <v>0.57094907407407403</v>
      </c>
      <c r="G20434" s="5">
        <v>3</v>
      </c>
      <c r="H20434" s="6">
        <f t="shared" si="323"/>
        <v>8.773148148148141E-2</v>
      </c>
      <c r="I20434" s="6">
        <v>4.2534722222222224E-2</v>
      </c>
      <c r="J20434" s="8">
        <f>IF(I20434 &lt; H20434, H20434-I20434, I20434 - H20434)</f>
        <v>4.5196759259259187E-2</v>
      </c>
      <c r="K20434" s="9">
        <f>SECOND(J20434)+60*MINUTE(J20434)+60*60*HOUR(J20434)</f>
        <v>3905</v>
      </c>
    </row>
    <row r="20435" spans="1:11" x14ac:dyDescent="0.45">
      <c r="A20435" s="2">
        <v>45042</v>
      </c>
      <c r="B20435" s="3" t="s">
        <v>60</v>
      </c>
      <c r="C20435" s="3" t="s">
        <v>30</v>
      </c>
      <c r="D20435" s="3" t="s">
        <v>11</v>
      </c>
      <c r="E20435" s="4">
        <v>0.47630787037037037</v>
      </c>
      <c r="F20435" s="4">
        <v>0.53207175925925931</v>
      </c>
      <c r="G20435" s="5">
        <v>1</v>
      </c>
      <c r="H20435" s="6">
        <f t="shared" si="323"/>
        <v>5.5763888888888946E-2</v>
      </c>
      <c r="I20435" s="6">
        <v>1.9965277777777776E-2</v>
      </c>
      <c r="J20435" s="8">
        <f>IF(I20435 &lt; H20435, H20435-I20435, I20435 - H20435)</f>
        <v>3.579861111111117E-2</v>
      </c>
      <c r="K20435" s="9">
        <f>SECOND(J20435)+60*MINUTE(J20435)+60*60*HOUR(J20435)</f>
        <v>3093</v>
      </c>
    </row>
    <row r="20436" spans="1:11" x14ac:dyDescent="0.45">
      <c r="A20436" s="2">
        <v>45247</v>
      </c>
      <c r="B20436" s="3" t="s">
        <v>95</v>
      </c>
      <c r="C20436" s="3" t="s">
        <v>32</v>
      </c>
      <c r="D20436" s="3" t="s">
        <v>93</v>
      </c>
      <c r="E20436" s="4">
        <v>0.54701388888888891</v>
      </c>
      <c r="F20436" s="4">
        <v>0.6027893518518519</v>
      </c>
      <c r="G20436" s="5">
        <v>2</v>
      </c>
      <c r="H20436" s="6">
        <f t="shared" si="323"/>
        <v>5.5775462962962985E-2</v>
      </c>
      <c r="I20436" s="6">
        <v>4.5115740740740741E-2</v>
      </c>
      <c r="J20436" s="8">
        <f>IF(I20436 &lt; H20436, H20436-I20436, I20436 - H20436)</f>
        <v>1.0659722222222244E-2</v>
      </c>
      <c r="K20436" s="9">
        <f>SECOND(J20436)+60*MINUTE(J20436)+60*60*HOUR(J20436)</f>
        <v>921</v>
      </c>
    </row>
    <row r="20437" spans="1:11" x14ac:dyDescent="0.45">
      <c r="A20437" s="2">
        <v>45044</v>
      </c>
      <c r="B20437" s="3" t="s">
        <v>67</v>
      </c>
      <c r="C20437" s="3" t="s">
        <v>46</v>
      </c>
      <c r="D20437" s="3" t="s">
        <v>19</v>
      </c>
      <c r="E20437" s="4">
        <v>0.43640046296296298</v>
      </c>
      <c r="F20437" s="4">
        <v>0.4921875</v>
      </c>
      <c r="G20437" s="5">
        <v>1</v>
      </c>
      <c r="H20437" s="6">
        <f t="shared" si="323"/>
        <v>5.5787037037037024E-2</v>
      </c>
      <c r="I20437" s="6">
        <v>1.4999999999999999E-2</v>
      </c>
      <c r="J20437" s="8">
        <f>IF(I20437 &lt; H20437, H20437-I20437, I20437 - H20437)</f>
        <v>4.0787037037037024E-2</v>
      </c>
      <c r="K20437" s="9">
        <f>SECOND(J20437)+60*MINUTE(J20437)+60*60*HOUR(J20437)</f>
        <v>3524</v>
      </c>
    </row>
    <row r="20438" spans="1:11" x14ac:dyDescent="0.45">
      <c r="A20438" s="2">
        <v>45197</v>
      </c>
      <c r="B20438" s="3" t="s">
        <v>67</v>
      </c>
      <c r="C20438" s="3" t="s">
        <v>48</v>
      </c>
      <c r="D20438" s="3" t="s">
        <v>35</v>
      </c>
      <c r="E20438" s="4">
        <v>0.36018518518518516</v>
      </c>
      <c r="F20438" s="4">
        <v>0.41604166666666664</v>
      </c>
      <c r="G20438" s="5">
        <v>1</v>
      </c>
      <c r="H20438" s="6">
        <f t="shared" si="323"/>
        <v>5.5856481481481479E-2</v>
      </c>
      <c r="I20438" s="6">
        <v>3.1944444444444442E-2</v>
      </c>
      <c r="J20438" s="8">
        <f>IF(I20438 &lt; H20438, H20438-I20438, I20438 - H20438)</f>
        <v>2.3912037037037037E-2</v>
      </c>
      <c r="K20438" s="9">
        <f>SECOND(J20438)+60*MINUTE(J20438)+60*60*HOUR(J20438)</f>
        <v>2066</v>
      </c>
    </row>
    <row r="20439" spans="1:11" x14ac:dyDescent="0.45">
      <c r="A20439" s="2">
        <v>45265</v>
      </c>
      <c r="B20439" s="3" t="s">
        <v>102</v>
      </c>
      <c r="C20439" s="3" t="s">
        <v>55</v>
      </c>
      <c r="D20439" s="3" t="s">
        <v>103</v>
      </c>
      <c r="E20439" s="4">
        <v>0.58809027777777778</v>
      </c>
      <c r="F20439" s="4">
        <v>0.65166666666666662</v>
      </c>
      <c r="G20439" s="5">
        <v>2</v>
      </c>
      <c r="H20439" s="6">
        <f t="shared" si="323"/>
        <v>6.3576388888888835E-2</v>
      </c>
      <c r="I20439" s="6">
        <v>3.3854166666666664E-2</v>
      </c>
      <c r="J20439" s="8">
        <f>IF(I20439 &lt; H20439, H20439-I20439, I20439 - H20439)</f>
        <v>2.9722222222222171E-2</v>
      </c>
      <c r="K20439" s="9">
        <f>SECOND(J20439)+60*MINUTE(J20439)+60*60*HOUR(J20439)</f>
        <v>2568</v>
      </c>
    </row>
    <row r="20440" spans="1:11" x14ac:dyDescent="0.45">
      <c r="A20440" s="2">
        <v>45070</v>
      </c>
      <c r="B20440" s="3" t="s">
        <v>65</v>
      </c>
      <c r="C20440" s="3" t="s">
        <v>39</v>
      </c>
      <c r="D20440" s="3" t="s">
        <v>34</v>
      </c>
      <c r="E20440" s="4">
        <v>0.50556712962962957</v>
      </c>
      <c r="F20440" s="4">
        <v>0.56300925925925926</v>
      </c>
      <c r="G20440" s="5">
        <v>1</v>
      </c>
      <c r="H20440" s="6">
        <f t="shared" si="323"/>
        <v>5.744212962962969E-2</v>
      </c>
      <c r="I20440" s="6">
        <v>1.2152777777777778E-2</v>
      </c>
      <c r="J20440" s="8">
        <f>IF(I20440 &lt; H20440, H20440-I20440, I20440 - H20440)</f>
        <v>4.5289351851851914E-2</v>
      </c>
      <c r="K20440" s="9">
        <f>SECOND(J20440)+60*MINUTE(J20440)+60*60*HOUR(J20440)</f>
        <v>3913</v>
      </c>
    </row>
    <row r="20441" spans="1:11" x14ac:dyDescent="0.45">
      <c r="A20441" s="2">
        <v>45190</v>
      </c>
      <c r="B20441" s="3" t="s">
        <v>68</v>
      </c>
      <c r="C20441" s="3" t="s">
        <v>48</v>
      </c>
      <c r="D20441" s="3" t="s">
        <v>33</v>
      </c>
      <c r="E20441" s="4">
        <v>0.34438657407407408</v>
      </c>
      <c r="F20441" s="4">
        <v>0.40028935185185183</v>
      </c>
      <c r="G20441" s="5">
        <v>1</v>
      </c>
      <c r="H20441" s="6">
        <f t="shared" si="323"/>
        <v>5.5902777777777746E-2</v>
      </c>
      <c r="I20441" s="6">
        <v>4.1921296296296297E-2</v>
      </c>
      <c r="J20441" s="8">
        <f>IF(I20441 &lt; H20441, H20441-I20441, I20441 - H20441)</f>
        <v>1.3981481481481449E-2</v>
      </c>
      <c r="K20441" s="9">
        <f>SECOND(J20441)+60*MINUTE(J20441)+60*60*HOUR(J20441)</f>
        <v>1208</v>
      </c>
    </row>
    <row r="20442" spans="1:11" x14ac:dyDescent="0.45">
      <c r="A20442" s="2">
        <v>45093</v>
      </c>
      <c r="B20442" s="3" t="s">
        <v>45</v>
      </c>
      <c r="C20442" s="3" t="s">
        <v>48</v>
      </c>
      <c r="D20442" s="3" t="s">
        <v>35</v>
      </c>
      <c r="E20442" s="4">
        <v>0.34695601851851854</v>
      </c>
      <c r="F20442" s="4">
        <v>0.40291666666666665</v>
      </c>
      <c r="G20442" s="5">
        <v>1</v>
      </c>
      <c r="H20442" s="6">
        <f t="shared" si="323"/>
        <v>5.5960648148148107E-2</v>
      </c>
      <c r="I20442" s="6">
        <v>3.1944444444444442E-2</v>
      </c>
      <c r="J20442" s="8">
        <f>IF(I20442 &lt; H20442, H20442-I20442, I20442 - H20442)</f>
        <v>2.4016203703703665E-2</v>
      </c>
      <c r="K20442" s="9">
        <f>SECOND(J20442)+60*MINUTE(J20442)+60*60*HOUR(J20442)</f>
        <v>2075</v>
      </c>
    </row>
    <row r="20443" spans="1:11" x14ac:dyDescent="0.45">
      <c r="A20443" s="2">
        <v>45093</v>
      </c>
      <c r="B20443" s="3" t="s">
        <v>29</v>
      </c>
      <c r="C20443" s="3" t="s">
        <v>22</v>
      </c>
      <c r="D20443" s="3" t="s">
        <v>19</v>
      </c>
      <c r="E20443" s="4">
        <v>0.5900347222222222</v>
      </c>
      <c r="F20443" s="4">
        <v>0.64603009259259259</v>
      </c>
      <c r="G20443" s="5">
        <v>1</v>
      </c>
      <c r="H20443" s="6">
        <f t="shared" si="323"/>
        <v>5.599537037037039E-2</v>
      </c>
      <c r="I20443" s="6">
        <v>5.8333333333333336E-3</v>
      </c>
      <c r="J20443" s="8">
        <f>IF(I20443 &lt; H20443, H20443-I20443, I20443 - H20443)</f>
        <v>5.0162037037037054E-2</v>
      </c>
      <c r="K20443" s="9">
        <f>SECOND(J20443)+60*MINUTE(J20443)+60*60*HOUR(J20443)</f>
        <v>4334</v>
      </c>
    </row>
    <row r="20444" spans="1:11" x14ac:dyDescent="0.45">
      <c r="A20444" s="2">
        <v>45195</v>
      </c>
      <c r="B20444" s="3" t="s">
        <v>61</v>
      </c>
      <c r="C20444" s="3" t="s">
        <v>22</v>
      </c>
      <c r="D20444" s="3" t="s">
        <v>11</v>
      </c>
      <c r="E20444" s="4">
        <v>0.56792824074074078</v>
      </c>
      <c r="F20444" s="4">
        <v>0.6239351851851852</v>
      </c>
      <c r="G20444" s="5">
        <v>1</v>
      </c>
      <c r="H20444" s="6">
        <f t="shared" si="323"/>
        <v>5.6006944444444429E-2</v>
      </c>
      <c r="I20444" s="6">
        <v>2.9166666666666667E-2</v>
      </c>
      <c r="J20444" s="8">
        <f>IF(I20444 &lt; H20444, H20444-I20444, I20444 - H20444)</f>
        <v>2.6840277777777762E-2</v>
      </c>
      <c r="K20444" s="9">
        <f>SECOND(J20444)+60*MINUTE(J20444)+60*60*HOUR(J20444)</f>
        <v>2319</v>
      </c>
    </row>
    <row r="20445" spans="1:11" x14ac:dyDescent="0.45">
      <c r="A20445" s="2">
        <v>45260</v>
      </c>
      <c r="B20445" s="3" t="s">
        <v>104</v>
      </c>
      <c r="C20445" s="3" t="s">
        <v>43</v>
      </c>
      <c r="D20445" s="3" t="s">
        <v>105</v>
      </c>
      <c r="E20445" s="4">
        <v>0.44785879629629627</v>
      </c>
      <c r="F20445" s="4">
        <v>0.50690972222222219</v>
      </c>
      <c r="G20445" s="5">
        <v>1</v>
      </c>
      <c r="H20445" s="6">
        <f t="shared" si="323"/>
        <v>5.9050925925925923E-2</v>
      </c>
      <c r="I20445" s="6">
        <v>5.3194444444444447E-2</v>
      </c>
      <c r="J20445" s="8">
        <f>IF(I20445 &lt; H20445, H20445-I20445, I20445 - H20445)</f>
        <v>5.8564814814814764E-3</v>
      </c>
      <c r="K20445" s="9">
        <f>SECOND(J20445)+60*MINUTE(J20445)+60*60*HOUR(J20445)</f>
        <v>506</v>
      </c>
    </row>
    <row r="20446" spans="1:11" x14ac:dyDescent="0.45">
      <c r="A20446" s="2">
        <v>45022</v>
      </c>
      <c r="B20446" s="3" t="s">
        <v>65</v>
      </c>
      <c r="C20446" s="3" t="s">
        <v>39</v>
      </c>
      <c r="D20446" s="3" t="s">
        <v>18</v>
      </c>
      <c r="E20446" s="4">
        <v>0.40781250000000002</v>
      </c>
      <c r="F20446" s="4">
        <v>0.46385416666666668</v>
      </c>
      <c r="G20446" s="5">
        <v>2</v>
      </c>
      <c r="H20446" s="6">
        <f t="shared" si="323"/>
        <v>5.6041666666666656E-2</v>
      </c>
      <c r="I20446" s="6">
        <v>1.0763888888888889E-2</v>
      </c>
      <c r="J20446" s="8">
        <f>IF(I20446 &lt; H20446, H20446-I20446, I20446 - H20446)</f>
        <v>4.5277777777777764E-2</v>
      </c>
      <c r="K20446" s="9">
        <f>SECOND(J20446)+60*MINUTE(J20446)+60*60*HOUR(J20446)</f>
        <v>3912</v>
      </c>
    </row>
    <row r="20447" spans="1:11" x14ac:dyDescent="0.45">
      <c r="A20447" s="2">
        <v>45246</v>
      </c>
      <c r="B20447" s="3" t="s">
        <v>92</v>
      </c>
      <c r="C20447" s="3" t="s">
        <v>32</v>
      </c>
      <c r="D20447" s="3" t="s">
        <v>93</v>
      </c>
      <c r="E20447" s="4">
        <v>0.49292824074074076</v>
      </c>
      <c r="F20447" s="4">
        <v>0.58240740740740737</v>
      </c>
      <c r="G20447" s="5">
        <v>2</v>
      </c>
      <c r="H20447" s="6">
        <f t="shared" si="323"/>
        <v>8.947916666666661E-2</v>
      </c>
      <c r="I20447" s="6">
        <v>4.5115740740740741E-2</v>
      </c>
      <c r="J20447" s="8">
        <f>IF(I20447 &lt; H20447, H20447-I20447, I20447 - H20447)</f>
        <v>4.4363425925925869E-2</v>
      </c>
      <c r="K20447" s="9">
        <f>SECOND(J20447)+60*MINUTE(J20447)+60*60*HOUR(J20447)</f>
        <v>3833</v>
      </c>
    </row>
    <row r="20448" spans="1:11" x14ac:dyDescent="0.45">
      <c r="A20448" s="2">
        <v>45238</v>
      </c>
      <c r="B20448" s="3" t="s">
        <v>71</v>
      </c>
      <c r="C20448" s="3" t="s">
        <v>57</v>
      </c>
      <c r="D20448" s="3" t="s">
        <v>25</v>
      </c>
      <c r="E20448" s="4">
        <v>0.64800925925925923</v>
      </c>
      <c r="F20448" s="4">
        <v>0.70414351851851853</v>
      </c>
      <c r="G20448" s="5">
        <v>3</v>
      </c>
      <c r="H20448" s="6">
        <f t="shared" si="323"/>
        <v>5.61342592592593E-2</v>
      </c>
      <c r="I20448" s="6">
        <v>2.0324074074074074E-2</v>
      </c>
      <c r="J20448" s="8">
        <f>IF(I20448 &lt; H20448, H20448-I20448, I20448 - H20448)</f>
        <v>3.5810185185185223E-2</v>
      </c>
      <c r="K20448" s="9">
        <f>SECOND(J20448)+60*MINUTE(J20448)+60*60*HOUR(J20448)</f>
        <v>3094</v>
      </c>
    </row>
    <row r="20449" spans="1:11" x14ac:dyDescent="0.45">
      <c r="A20449" s="2">
        <v>45082</v>
      </c>
      <c r="B20449" s="3" t="s">
        <v>71</v>
      </c>
      <c r="C20449" s="3" t="s">
        <v>52</v>
      </c>
      <c r="D20449" s="3" t="s">
        <v>53</v>
      </c>
      <c r="E20449" s="4">
        <v>0.65865740740740741</v>
      </c>
      <c r="F20449" s="7">
        <v>45083.365972222222</v>
      </c>
      <c r="G20449" s="5">
        <v>1</v>
      </c>
      <c r="H20449" s="6">
        <f t="shared" si="323"/>
        <v>45082.707314814812</v>
      </c>
      <c r="I20449" s="6">
        <v>5.2777777777777778E-2</v>
      </c>
      <c r="J20449" s="8">
        <f>IF(I20449 &lt; H20449, H20449-I20449, I20449 - H20449)</f>
        <v>45082.654537037037</v>
      </c>
      <c r="K20449" s="9">
        <f>SECOND(J20449)+60*MINUTE(J20449)+60*60*HOUR(J20449)</f>
        <v>56552</v>
      </c>
    </row>
    <row r="20450" spans="1:11" x14ac:dyDescent="0.45">
      <c r="A20450" s="2">
        <v>45238</v>
      </c>
      <c r="B20450" s="3" t="s">
        <v>69</v>
      </c>
      <c r="C20450" s="3" t="s">
        <v>57</v>
      </c>
      <c r="D20450" s="3" t="s">
        <v>26</v>
      </c>
      <c r="E20450" s="4">
        <v>0.64543981481481483</v>
      </c>
      <c r="F20450" s="4">
        <v>0.70160879629629624</v>
      </c>
      <c r="G20450" s="5">
        <v>2</v>
      </c>
      <c r="H20450" s="6">
        <f t="shared" si="323"/>
        <v>5.6168981481481417E-2</v>
      </c>
      <c r="I20450" s="6">
        <v>2.6249999999999999E-2</v>
      </c>
      <c r="J20450" s="8">
        <f>IF(I20450 &lt; H20450, H20450-I20450, I20450 - H20450)</f>
        <v>2.9918981481481418E-2</v>
      </c>
      <c r="K20450" s="9">
        <f>SECOND(J20450)+60*MINUTE(J20450)+60*60*HOUR(J20450)</f>
        <v>2585</v>
      </c>
    </row>
    <row r="20451" spans="1:11" x14ac:dyDescent="0.45">
      <c r="A20451" s="2">
        <v>45020</v>
      </c>
      <c r="B20451" s="3" t="s">
        <v>61</v>
      </c>
      <c r="C20451" s="3" t="s">
        <v>30</v>
      </c>
      <c r="D20451" s="3" t="s">
        <v>19</v>
      </c>
      <c r="E20451" s="4">
        <v>0.39951388888888889</v>
      </c>
      <c r="F20451" s="4">
        <v>0.45569444444444446</v>
      </c>
      <c r="G20451" s="5">
        <v>1</v>
      </c>
      <c r="H20451" s="6">
        <f t="shared" si="323"/>
        <v>5.6180555555555567E-2</v>
      </c>
      <c r="I20451" s="6">
        <v>9.1666666666666667E-3</v>
      </c>
      <c r="J20451" s="8">
        <f>IF(I20451 &lt; H20451, H20451-I20451, I20451 - H20451)</f>
        <v>4.7013888888888897E-2</v>
      </c>
      <c r="K20451" s="9">
        <f>SECOND(J20451)+60*MINUTE(J20451)+60*60*HOUR(J20451)</f>
        <v>4062</v>
      </c>
    </row>
    <row r="20452" spans="1:11" x14ac:dyDescent="0.45">
      <c r="A20452" s="2">
        <v>45226</v>
      </c>
      <c r="B20452" s="3" t="s">
        <v>61</v>
      </c>
      <c r="C20452" s="3" t="s">
        <v>22</v>
      </c>
      <c r="D20452" s="3" t="s">
        <v>13</v>
      </c>
      <c r="E20452" s="4">
        <v>0.36876157407407406</v>
      </c>
      <c r="F20452" s="4">
        <v>0.43201388888888886</v>
      </c>
      <c r="G20452" s="5">
        <v>1</v>
      </c>
      <c r="H20452" s="6">
        <f t="shared" si="323"/>
        <v>6.3252314814814803E-2</v>
      </c>
      <c r="I20452" s="6">
        <v>1.8749999999999999E-2</v>
      </c>
      <c r="J20452" s="8">
        <f>IF(I20452 &lt; H20452, H20452-I20452, I20452 - H20452)</f>
        <v>4.45023148148148E-2</v>
      </c>
      <c r="K20452" s="9">
        <f>SECOND(J20452)+60*MINUTE(J20452)+60*60*HOUR(J20452)</f>
        <v>3845</v>
      </c>
    </row>
    <row r="20453" spans="1:11" x14ac:dyDescent="0.45">
      <c r="A20453" s="2">
        <v>45219</v>
      </c>
      <c r="B20453" s="3" t="s">
        <v>29</v>
      </c>
      <c r="C20453" s="3" t="s">
        <v>22</v>
      </c>
      <c r="D20453" s="3" t="s">
        <v>13</v>
      </c>
      <c r="E20453" s="4">
        <v>0.44525462962962964</v>
      </c>
      <c r="F20453" s="4">
        <v>0.50148148148148153</v>
      </c>
      <c r="G20453" s="5">
        <v>1</v>
      </c>
      <c r="H20453" s="6">
        <f t="shared" si="323"/>
        <v>5.6226851851851889E-2</v>
      </c>
      <c r="I20453" s="6">
        <v>1.8749999999999999E-2</v>
      </c>
      <c r="J20453" s="8">
        <f>IF(I20453 &lt; H20453, H20453-I20453, I20453 - H20453)</f>
        <v>3.7476851851851886E-2</v>
      </c>
      <c r="K20453" s="9">
        <f>SECOND(J20453)+60*MINUTE(J20453)+60*60*HOUR(J20453)</f>
        <v>3238</v>
      </c>
    </row>
    <row r="20454" spans="1:11" x14ac:dyDescent="0.45">
      <c r="A20454" s="2">
        <v>45086</v>
      </c>
      <c r="B20454" s="3" t="s">
        <v>75</v>
      </c>
      <c r="C20454" s="3" t="s">
        <v>22</v>
      </c>
      <c r="D20454" s="3" t="s">
        <v>19</v>
      </c>
      <c r="E20454" s="4">
        <v>0.46025462962962965</v>
      </c>
      <c r="F20454" s="4">
        <v>0.51648148148148143</v>
      </c>
      <c r="G20454" s="5">
        <v>1</v>
      </c>
      <c r="H20454" s="6">
        <f t="shared" si="323"/>
        <v>5.6226851851851778E-2</v>
      </c>
      <c r="I20454" s="6">
        <v>5.8333333333333336E-3</v>
      </c>
      <c r="J20454" s="8">
        <f>IF(I20454 &lt; H20454, H20454-I20454, I20454 - H20454)</f>
        <v>5.0393518518518442E-2</v>
      </c>
      <c r="K20454" s="9">
        <f>SECOND(J20454)+60*MINUTE(J20454)+60*60*HOUR(J20454)</f>
        <v>4354</v>
      </c>
    </row>
    <row r="20455" spans="1:11" x14ac:dyDescent="0.45">
      <c r="A20455" s="2">
        <v>45247</v>
      </c>
      <c r="B20455" s="3" t="s">
        <v>72</v>
      </c>
      <c r="C20455" s="3" t="s">
        <v>22</v>
      </c>
      <c r="D20455" s="3" t="s">
        <v>26</v>
      </c>
      <c r="E20455" s="4">
        <v>0.51097222222222227</v>
      </c>
      <c r="F20455" s="4">
        <v>0.59859953703703705</v>
      </c>
      <c r="G20455" s="5">
        <v>2</v>
      </c>
      <c r="H20455" s="6">
        <f t="shared" si="323"/>
        <v>8.7627314814814783E-2</v>
      </c>
      <c r="I20455" s="6">
        <v>1.7916666666666668E-2</v>
      </c>
      <c r="J20455" s="8">
        <f>IF(I20455 &lt; H20455, H20455-I20455, I20455 - H20455)</f>
        <v>6.9710648148148119E-2</v>
      </c>
      <c r="K20455" s="9">
        <f>SECOND(J20455)+60*MINUTE(J20455)+60*60*HOUR(J20455)</f>
        <v>6023</v>
      </c>
    </row>
    <row r="20456" spans="1:11" x14ac:dyDescent="0.45">
      <c r="A20456" s="2">
        <v>45085</v>
      </c>
      <c r="B20456" s="3" t="s">
        <v>74</v>
      </c>
      <c r="C20456" s="3" t="s">
        <v>22</v>
      </c>
      <c r="D20456" s="3" t="s">
        <v>17</v>
      </c>
      <c r="E20456" s="4">
        <v>0.47721064814814818</v>
      </c>
      <c r="F20456" s="4">
        <v>0.5334606481481482</v>
      </c>
      <c r="G20456" s="5">
        <v>2</v>
      </c>
      <c r="H20456" s="6">
        <f t="shared" si="323"/>
        <v>5.6250000000000022E-2</v>
      </c>
      <c r="I20456" s="6">
        <v>1.5127314814814816E-2</v>
      </c>
      <c r="J20456" s="8">
        <f>IF(I20456 &lt; H20456, H20456-I20456, I20456 - H20456)</f>
        <v>4.1122685185185207E-2</v>
      </c>
      <c r="K20456" s="9">
        <f>SECOND(J20456)+60*MINUTE(J20456)+60*60*HOUR(J20456)</f>
        <v>3553</v>
      </c>
    </row>
    <row r="20457" spans="1:11" x14ac:dyDescent="0.45">
      <c r="A20457" s="2">
        <v>45278</v>
      </c>
      <c r="B20457" s="3" t="s">
        <v>58</v>
      </c>
      <c r="C20457" s="3" t="s">
        <v>27</v>
      </c>
      <c r="D20457" s="3" t="s">
        <v>18</v>
      </c>
      <c r="E20457" s="4">
        <v>0.35003472222222221</v>
      </c>
      <c r="F20457" s="4">
        <v>0.40629629629629632</v>
      </c>
      <c r="G20457" s="5">
        <v>1</v>
      </c>
      <c r="H20457" s="6">
        <f t="shared" si="323"/>
        <v>5.6261574074074117E-2</v>
      </c>
      <c r="I20457" s="6">
        <v>1.5879629629629629E-2</v>
      </c>
      <c r="J20457" s="8">
        <f>IF(I20457 &lt; H20457, H20457-I20457, I20457 - H20457)</f>
        <v>4.0381944444444484E-2</v>
      </c>
      <c r="K20457" s="9">
        <f>SECOND(J20457)+60*MINUTE(J20457)+60*60*HOUR(J20457)</f>
        <v>3489</v>
      </c>
    </row>
    <row r="20458" spans="1:11" x14ac:dyDescent="0.45">
      <c r="A20458" s="2">
        <v>45126</v>
      </c>
      <c r="B20458" s="3" t="s">
        <v>62</v>
      </c>
      <c r="C20458" s="3" t="s">
        <v>32</v>
      </c>
      <c r="D20458" s="3" t="s">
        <v>35</v>
      </c>
      <c r="E20458" s="4">
        <v>0.50651620370370365</v>
      </c>
      <c r="F20458" s="4">
        <v>0.56277777777777782</v>
      </c>
      <c r="G20458" s="5">
        <v>1</v>
      </c>
      <c r="H20458" s="6">
        <f t="shared" si="323"/>
        <v>5.6261574074074172E-2</v>
      </c>
      <c r="I20458" s="6">
        <v>3.6805555555555557E-2</v>
      </c>
      <c r="J20458" s="8">
        <f>IF(I20458 &lt; H20458, H20458-I20458, I20458 - H20458)</f>
        <v>1.9456018518518615E-2</v>
      </c>
      <c r="K20458" s="9">
        <f>SECOND(J20458)+60*MINUTE(J20458)+60*60*HOUR(J20458)</f>
        <v>1681</v>
      </c>
    </row>
    <row r="20459" spans="1:11" x14ac:dyDescent="0.45">
      <c r="A20459" s="2">
        <v>45233</v>
      </c>
      <c r="B20459" s="3" t="s">
        <v>71</v>
      </c>
      <c r="C20459" s="3" t="s">
        <v>57</v>
      </c>
      <c r="D20459" s="3" t="s">
        <v>26</v>
      </c>
      <c r="E20459" s="4">
        <v>0.57937499999999997</v>
      </c>
      <c r="F20459" s="4">
        <v>0.63564814814814818</v>
      </c>
      <c r="G20459" s="5">
        <v>3</v>
      </c>
      <c r="H20459" s="6">
        <f t="shared" si="323"/>
        <v>5.6273148148148211E-2</v>
      </c>
      <c r="I20459" s="6">
        <v>1.7500000000000002E-2</v>
      </c>
      <c r="J20459" s="8">
        <f>IF(I20459 &lt; H20459, H20459-I20459, I20459 - H20459)</f>
        <v>3.8773148148148209E-2</v>
      </c>
      <c r="K20459" s="9">
        <f>SECOND(J20459)+60*MINUTE(J20459)+60*60*HOUR(J20459)</f>
        <v>3350</v>
      </c>
    </row>
    <row r="20460" spans="1:11" x14ac:dyDescent="0.45">
      <c r="A20460" s="2">
        <v>45253</v>
      </c>
      <c r="B20460" s="3" t="s">
        <v>95</v>
      </c>
      <c r="C20460" s="3" t="s">
        <v>32</v>
      </c>
      <c r="D20460" s="3" t="s">
        <v>94</v>
      </c>
      <c r="E20460" s="4">
        <v>0.63157407407407407</v>
      </c>
      <c r="F20460" s="4">
        <v>0.69687500000000002</v>
      </c>
      <c r="G20460" s="5">
        <v>2</v>
      </c>
      <c r="H20460" s="6">
        <f t="shared" si="323"/>
        <v>6.5300925925925957E-2</v>
      </c>
      <c r="I20460" s="6">
        <v>7.5069444444444439E-2</v>
      </c>
      <c r="J20460" s="8">
        <f>IF(I20460 &lt; H20460, H20460-I20460, I20460 - H20460)</f>
        <v>9.768518518518482E-3</v>
      </c>
      <c r="K20460" s="9">
        <f>SECOND(J20460)+60*MINUTE(J20460)+60*60*HOUR(J20460)</f>
        <v>844</v>
      </c>
    </row>
    <row r="20461" spans="1:11" x14ac:dyDescent="0.45">
      <c r="A20461" s="2">
        <v>45075</v>
      </c>
      <c r="B20461" s="3" t="s">
        <v>63</v>
      </c>
      <c r="C20461" s="3" t="s">
        <v>37</v>
      </c>
      <c r="D20461" s="3" t="s">
        <v>18</v>
      </c>
      <c r="E20461" s="4">
        <v>0.52674768518518522</v>
      </c>
      <c r="F20461" s="4">
        <v>0.58302083333333332</v>
      </c>
      <c r="G20461" s="5">
        <v>2</v>
      </c>
      <c r="H20461" s="6">
        <f t="shared" si="323"/>
        <v>5.62731481481481E-2</v>
      </c>
      <c r="I20461" s="6">
        <v>7.1643518518518514E-3</v>
      </c>
      <c r="J20461" s="8">
        <f>IF(I20461 &lt; H20461, H20461-I20461, I20461 - H20461)</f>
        <v>4.9108796296296248E-2</v>
      </c>
      <c r="K20461" s="9">
        <f>SECOND(J20461)+60*MINUTE(J20461)+60*60*HOUR(J20461)</f>
        <v>4243</v>
      </c>
    </row>
    <row r="20462" spans="1:11" x14ac:dyDescent="0.45">
      <c r="A20462" s="2">
        <v>45092</v>
      </c>
      <c r="B20462" s="3" t="s">
        <v>63</v>
      </c>
      <c r="C20462" s="3" t="s">
        <v>37</v>
      </c>
      <c r="D20462" s="3" t="s">
        <v>19</v>
      </c>
      <c r="E20462" s="4">
        <v>0.63133101851851847</v>
      </c>
      <c r="F20462" s="4">
        <v>0.68760416666666668</v>
      </c>
      <c r="G20462" s="5">
        <v>1</v>
      </c>
      <c r="H20462" s="6">
        <f t="shared" si="323"/>
        <v>5.6273148148148211E-2</v>
      </c>
      <c r="I20462" s="6">
        <v>1.150462962962963E-2</v>
      </c>
      <c r="J20462" s="8">
        <f>IF(I20462 &lt; H20462, H20462-I20462, I20462 - H20462)</f>
        <v>4.4768518518518582E-2</v>
      </c>
      <c r="K20462" s="9">
        <f>SECOND(J20462)+60*MINUTE(J20462)+60*60*HOUR(J20462)</f>
        <v>3868</v>
      </c>
    </row>
    <row r="20463" spans="1:11" x14ac:dyDescent="0.45">
      <c r="A20463" s="2">
        <v>45075</v>
      </c>
      <c r="B20463" s="3" t="s">
        <v>65</v>
      </c>
      <c r="C20463" s="3" t="s">
        <v>40</v>
      </c>
      <c r="D20463" s="3" t="s">
        <v>19</v>
      </c>
      <c r="E20463" s="4">
        <v>0.46337962962962964</v>
      </c>
      <c r="F20463" s="4">
        <v>0.51966435185185189</v>
      </c>
      <c r="G20463" s="5">
        <v>1</v>
      </c>
      <c r="H20463" s="6">
        <f t="shared" si="323"/>
        <v>5.628472222222225E-2</v>
      </c>
      <c r="I20463" s="6">
        <v>1.2500000000000001E-2</v>
      </c>
      <c r="J20463" s="8">
        <f>IF(I20463 &lt; H20463, H20463-I20463, I20463 - H20463)</f>
        <v>4.3784722222222253E-2</v>
      </c>
      <c r="K20463" s="9">
        <f>SECOND(J20463)+60*MINUTE(J20463)+60*60*HOUR(J20463)</f>
        <v>3783</v>
      </c>
    </row>
    <row r="20464" spans="1:11" x14ac:dyDescent="0.45">
      <c r="A20464" s="2">
        <v>45049</v>
      </c>
      <c r="B20464" s="3" t="s">
        <v>68</v>
      </c>
      <c r="C20464" s="3" t="s">
        <v>46</v>
      </c>
      <c r="D20464" s="3" t="s">
        <v>33</v>
      </c>
      <c r="E20464" s="4">
        <v>0.48951388888888892</v>
      </c>
      <c r="F20464" s="4">
        <v>0.54579861111111116</v>
      </c>
      <c r="G20464" s="5">
        <v>1</v>
      </c>
      <c r="H20464" s="6">
        <f t="shared" si="323"/>
        <v>5.628472222222225E-2</v>
      </c>
      <c r="I20464" s="6">
        <v>2.3159722222222224E-2</v>
      </c>
      <c r="J20464" s="8">
        <f>IF(I20464 &lt; H20464, H20464-I20464, I20464 - H20464)</f>
        <v>3.3125000000000029E-2</v>
      </c>
      <c r="K20464" s="9">
        <f>SECOND(J20464)+60*MINUTE(J20464)+60*60*HOUR(J20464)</f>
        <v>2862</v>
      </c>
    </row>
    <row r="20465" spans="1:11" x14ac:dyDescent="0.45">
      <c r="A20465" s="2">
        <v>45083</v>
      </c>
      <c r="B20465" s="3" t="s">
        <v>9</v>
      </c>
      <c r="C20465" s="3" t="s">
        <v>22</v>
      </c>
      <c r="D20465" s="3" t="s">
        <v>11</v>
      </c>
      <c r="E20465" s="4">
        <v>0.47584490740740742</v>
      </c>
      <c r="F20465" s="4">
        <v>0.53215277777777781</v>
      </c>
      <c r="G20465" s="5">
        <v>1</v>
      </c>
      <c r="H20465" s="6">
        <f t="shared" si="323"/>
        <v>5.6307870370370383E-2</v>
      </c>
      <c r="I20465" s="6">
        <v>2.9166666666666667E-2</v>
      </c>
      <c r="J20465" s="8">
        <f>IF(I20465 &lt; H20465, H20465-I20465, I20465 - H20465)</f>
        <v>2.7141203703703716E-2</v>
      </c>
      <c r="K20465" s="9">
        <f>SECOND(J20465)+60*MINUTE(J20465)+60*60*HOUR(J20465)</f>
        <v>2345</v>
      </c>
    </row>
    <row r="20466" spans="1:11" x14ac:dyDescent="0.45">
      <c r="A20466" s="2">
        <v>45217</v>
      </c>
      <c r="B20466" s="3" t="s">
        <v>72</v>
      </c>
      <c r="C20466" s="3" t="s">
        <v>22</v>
      </c>
      <c r="D20466" s="3" t="s">
        <v>13</v>
      </c>
      <c r="E20466" s="4">
        <v>0.50207175925925929</v>
      </c>
      <c r="F20466" s="4">
        <v>0.55843750000000003</v>
      </c>
      <c r="G20466" s="5">
        <v>1</v>
      </c>
      <c r="H20466" s="6">
        <f t="shared" si="323"/>
        <v>5.6365740740740744E-2</v>
      </c>
      <c r="I20466" s="6">
        <v>1.8749999999999999E-2</v>
      </c>
      <c r="J20466" s="8">
        <f>IF(I20466 &lt; H20466, H20466-I20466, I20466 - H20466)</f>
        <v>3.7615740740740741E-2</v>
      </c>
      <c r="K20466" s="9">
        <f>SECOND(J20466)+60*MINUTE(J20466)+60*60*HOUR(J20466)</f>
        <v>3250</v>
      </c>
    </row>
    <row r="20467" spans="1:11" x14ac:dyDescent="0.45">
      <c r="A20467" s="2">
        <v>45034</v>
      </c>
      <c r="B20467" s="3" t="s">
        <v>66</v>
      </c>
      <c r="C20467" s="3" t="s">
        <v>39</v>
      </c>
      <c r="D20467" s="3" t="s">
        <v>33</v>
      </c>
      <c r="E20467" s="4">
        <v>0.54395833333333332</v>
      </c>
      <c r="F20467" s="4">
        <v>0.60032407407407407</v>
      </c>
      <c r="G20467" s="5">
        <v>1</v>
      </c>
      <c r="H20467" s="6">
        <f t="shared" si="323"/>
        <v>5.6365740740740744E-2</v>
      </c>
      <c r="I20467" s="6">
        <v>2.3159722222222224E-2</v>
      </c>
      <c r="J20467" s="8">
        <f>IF(I20467 &lt; H20467, H20467-I20467, I20467 - H20467)</f>
        <v>3.3206018518518524E-2</v>
      </c>
      <c r="K20467" s="9">
        <f>SECOND(J20467)+60*MINUTE(J20467)+60*60*HOUR(J20467)</f>
        <v>2869</v>
      </c>
    </row>
    <row r="20468" spans="1:11" x14ac:dyDescent="0.45">
      <c r="A20468" s="2">
        <v>45050</v>
      </c>
      <c r="B20468" s="3" t="s">
        <v>66</v>
      </c>
      <c r="C20468" s="3" t="s">
        <v>39</v>
      </c>
      <c r="D20468" s="3" t="s">
        <v>18</v>
      </c>
      <c r="E20468" s="4">
        <v>0.47615740740740742</v>
      </c>
      <c r="F20468" s="4">
        <v>0.53252314814814816</v>
      </c>
      <c r="G20468" s="5">
        <v>2</v>
      </c>
      <c r="H20468" s="6">
        <f t="shared" si="323"/>
        <v>5.6365740740740744E-2</v>
      </c>
      <c r="I20468" s="6">
        <v>1.0763888888888889E-2</v>
      </c>
      <c r="J20468" s="8">
        <f>IF(I20468 &lt; H20468, H20468-I20468, I20468 - H20468)</f>
        <v>4.5601851851851852E-2</v>
      </c>
      <c r="K20468" s="9">
        <f>SECOND(J20468)+60*MINUTE(J20468)+60*60*HOUR(J20468)</f>
        <v>3940</v>
      </c>
    </row>
    <row r="20469" spans="1:11" x14ac:dyDescent="0.45">
      <c r="A20469" s="2">
        <v>45246</v>
      </c>
      <c r="B20469" s="3" t="s">
        <v>95</v>
      </c>
      <c r="C20469" s="3" t="s">
        <v>32</v>
      </c>
      <c r="D20469" s="3" t="s">
        <v>94</v>
      </c>
      <c r="E20469" s="4">
        <v>0.64576388888888892</v>
      </c>
      <c r="F20469" s="4">
        <v>0.7021412037037037</v>
      </c>
      <c r="G20469" s="5">
        <v>2</v>
      </c>
      <c r="H20469" s="6">
        <f t="shared" si="323"/>
        <v>5.6377314814814783E-2</v>
      </c>
      <c r="I20469" s="6">
        <v>7.5069444444444439E-2</v>
      </c>
      <c r="J20469" s="8">
        <f>IF(I20469 &lt; H20469, H20469-I20469, I20469 - H20469)</f>
        <v>1.8692129629629656E-2</v>
      </c>
      <c r="K20469" s="9">
        <f>SECOND(J20469)+60*MINUTE(J20469)+60*60*HOUR(J20469)</f>
        <v>1615</v>
      </c>
    </row>
    <row r="20470" spans="1:11" x14ac:dyDescent="0.45">
      <c r="A20470" s="2">
        <v>45272</v>
      </c>
      <c r="B20470" s="3" t="s">
        <v>104</v>
      </c>
      <c r="C20470" s="3" t="s">
        <v>43</v>
      </c>
      <c r="D20470" s="3" t="s">
        <v>105</v>
      </c>
      <c r="E20470" s="4">
        <v>0.61011574074074071</v>
      </c>
      <c r="F20470" s="4">
        <v>0.67406250000000001</v>
      </c>
      <c r="G20470" s="5">
        <v>1</v>
      </c>
      <c r="H20470" s="6">
        <f t="shared" si="323"/>
        <v>6.39467592592593E-2</v>
      </c>
      <c r="I20470" s="6">
        <v>5.3194444444444447E-2</v>
      </c>
      <c r="J20470" s="8">
        <f>IF(I20470 &lt; H20470, H20470-I20470, I20470 - H20470)</f>
        <v>1.0752314814814853E-2</v>
      </c>
      <c r="K20470" s="9">
        <f>SECOND(J20470)+60*MINUTE(J20470)+60*60*HOUR(J20470)</f>
        <v>929</v>
      </c>
    </row>
    <row r="20471" spans="1:11" x14ac:dyDescent="0.45">
      <c r="A20471" s="2">
        <v>45096</v>
      </c>
      <c r="B20471" s="3" t="s">
        <v>50</v>
      </c>
      <c r="C20471" s="3" t="s">
        <v>55</v>
      </c>
      <c r="D20471" s="3" t="s">
        <v>54</v>
      </c>
      <c r="E20471" s="4">
        <v>0.48024305555555558</v>
      </c>
      <c r="F20471" s="4">
        <v>0.56778935185185186</v>
      </c>
      <c r="G20471" s="5">
        <v>1</v>
      </c>
      <c r="H20471" s="6">
        <f t="shared" ref="H20471:H20529" si="324">F20471-E20471</f>
        <v>8.7546296296296289E-2</v>
      </c>
      <c r="I20471" s="6">
        <v>8.7685185185185185E-2</v>
      </c>
      <c r="J20471" s="8">
        <f>IF(I20471 &lt; H20471, H20471-I20471, I20471 - H20471)</f>
        <v>1.3888888888889672E-4</v>
      </c>
      <c r="K20471" s="9">
        <f>SECOND(J20471)+60*MINUTE(J20471)+60*60*HOUR(J20471)</f>
        <v>12</v>
      </c>
    </row>
    <row r="20472" spans="1:11" x14ac:dyDescent="0.45">
      <c r="A20472" s="2">
        <v>45243</v>
      </c>
      <c r="B20472" s="3" t="s">
        <v>71</v>
      </c>
      <c r="C20472" s="3" t="s">
        <v>57</v>
      </c>
      <c r="D20472" s="3" t="s">
        <v>25</v>
      </c>
      <c r="E20472" s="4">
        <v>0.47121527777777777</v>
      </c>
      <c r="F20472" s="4">
        <v>0.52766203703703707</v>
      </c>
      <c r="G20472" s="5">
        <v>2</v>
      </c>
      <c r="H20472" s="6">
        <f t="shared" si="324"/>
        <v>5.6446759259259294E-2</v>
      </c>
      <c r="I20472" s="6">
        <v>3.0497685185185187E-2</v>
      </c>
      <c r="J20472" s="8">
        <f>IF(I20472 &lt; H20472, H20472-I20472, I20472 - H20472)</f>
        <v>2.5949074074074107E-2</v>
      </c>
      <c r="K20472" s="9">
        <f>SECOND(J20472)+60*MINUTE(J20472)+60*60*HOUR(J20472)</f>
        <v>2242</v>
      </c>
    </row>
    <row r="20473" spans="1:11" x14ac:dyDescent="0.45">
      <c r="A20473" s="2">
        <v>45232</v>
      </c>
      <c r="B20473" s="3" t="s">
        <v>72</v>
      </c>
      <c r="C20473" s="3" t="s">
        <v>22</v>
      </c>
      <c r="D20473" s="3" t="s">
        <v>26</v>
      </c>
      <c r="E20473" s="4">
        <v>0.60556712962962966</v>
      </c>
      <c r="F20473" s="4">
        <v>0.66861111111111116</v>
      </c>
      <c r="G20473" s="5">
        <v>2</v>
      </c>
      <c r="H20473" s="6">
        <f t="shared" si="324"/>
        <v>6.3043981481481493E-2</v>
      </c>
      <c r="I20473" s="6">
        <v>1.7916666666666668E-2</v>
      </c>
      <c r="J20473" s="8">
        <f>IF(I20473 &lt; H20473, H20473-I20473, I20473 - H20473)</f>
        <v>4.5127314814814828E-2</v>
      </c>
      <c r="K20473" s="9">
        <f>SECOND(J20473)+60*MINUTE(J20473)+60*60*HOUR(J20473)</f>
        <v>3899</v>
      </c>
    </row>
    <row r="20474" spans="1:11" x14ac:dyDescent="0.45">
      <c r="A20474" s="2">
        <v>45252</v>
      </c>
      <c r="B20474" s="3" t="s">
        <v>106</v>
      </c>
      <c r="C20474" s="3" t="s">
        <v>57</v>
      </c>
      <c r="D20474" s="3" t="s">
        <v>103</v>
      </c>
      <c r="E20474" s="4">
        <v>0.37001157407407409</v>
      </c>
      <c r="F20474" s="4">
        <v>0.43471064814814814</v>
      </c>
      <c r="G20474" s="5">
        <v>2</v>
      </c>
      <c r="H20474" s="6">
        <f t="shared" si="324"/>
        <v>6.4699074074074048E-2</v>
      </c>
      <c r="I20474" s="6">
        <v>3.4456018518518518E-2</v>
      </c>
      <c r="J20474" s="8">
        <f>IF(I20474 &lt; H20474, H20474-I20474, I20474 - H20474)</f>
        <v>3.024305555555553E-2</v>
      </c>
      <c r="K20474" s="9">
        <f>SECOND(J20474)+60*MINUTE(J20474)+60*60*HOUR(J20474)</f>
        <v>2613</v>
      </c>
    </row>
    <row r="20475" spans="1:11" x14ac:dyDescent="0.45">
      <c r="A20475" s="2">
        <v>45257</v>
      </c>
      <c r="B20475" s="3" t="s">
        <v>101</v>
      </c>
      <c r="C20475" s="3" t="s">
        <v>22</v>
      </c>
      <c r="D20475" s="3" t="s">
        <v>99</v>
      </c>
      <c r="E20475" s="4">
        <v>0.42350694444444442</v>
      </c>
      <c r="F20475" s="4">
        <v>0.49252314814814813</v>
      </c>
      <c r="G20475" s="5">
        <v>1</v>
      </c>
      <c r="H20475" s="6">
        <f t="shared" si="324"/>
        <v>6.9016203703703705E-2</v>
      </c>
      <c r="I20475" s="6">
        <v>6.0613425925925925E-2</v>
      </c>
      <c r="J20475" s="8">
        <f>IF(I20475 &lt; H20475, H20475-I20475, I20475 - H20475)</f>
        <v>8.4027777777777798E-3</v>
      </c>
      <c r="K20475" s="9">
        <f>SECOND(J20475)+60*MINUTE(J20475)+60*60*HOUR(J20475)</f>
        <v>726</v>
      </c>
    </row>
    <row r="20476" spans="1:11" x14ac:dyDescent="0.45">
      <c r="A20476" s="2">
        <v>45160</v>
      </c>
      <c r="B20476" s="3" t="s">
        <v>61</v>
      </c>
      <c r="C20476" s="3" t="s">
        <v>22</v>
      </c>
      <c r="D20476" s="3" t="s">
        <v>17</v>
      </c>
      <c r="E20476" s="4">
        <v>0.4049537037037037</v>
      </c>
      <c r="F20476" s="4">
        <v>0.47401620370370373</v>
      </c>
      <c r="G20476" s="5">
        <v>1</v>
      </c>
      <c r="H20476" s="6">
        <f t="shared" si="324"/>
        <v>6.9062500000000027E-2</v>
      </c>
      <c r="I20476" s="6">
        <v>3.0266203703703705E-2</v>
      </c>
      <c r="J20476" s="8">
        <f>IF(I20476 &lt; H20476, H20476-I20476, I20476 - H20476)</f>
        <v>3.8796296296296322E-2</v>
      </c>
      <c r="K20476" s="9">
        <f>SECOND(J20476)+60*MINUTE(J20476)+60*60*HOUR(J20476)</f>
        <v>3352</v>
      </c>
    </row>
    <row r="20477" spans="1:11" x14ac:dyDescent="0.45">
      <c r="A20477" s="2">
        <v>45238</v>
      </c>
      <c r="B20477" s="3" t="s">
        <v>92</v>
      </c>
      <c r="C20477" s="3" t="s">
        <v>32</v>
      </c>
      <c r="D20477" s="3" t="s">
        <v>94</v>
      </c>
      <c r="E20477" s="4">
        <v>0.37342592592592594</v>
      </c>
      <c r="F20477" s="4">
        <v>0.44446759259259261</v>
      </c>
      <c r="G20477" s="5">
        <v>3</v>
      </c>
      <c r="H20477" s="6">
        <f t="shared" si="324"/>
        <v>7.104166666666667E-2</v>
      </c>
      <c r="I20477" s="6">
        <v>5.0046296296296297E-2</v>
      </c>
      <c r="J20477" s="8">
        <f>IF(I20477 &lt; H20477, H20477-I20477, I20477 - H20477)</f>
        <v>2.0995370370370373E-2</v>
      </c>
      <c r="K20477" s="9">
        <f>SECOND(J20477)+60*MINUTE(J20477)+60*60*HOUR(J20477)</f>
        <v>1814</v>
      </c>
    </row>
    <row r="20478" spans="1:11" x14ac:dyDescent="0.45">
      <c r="A20478" s="2">
        <v>45068</v>
      </c>
      <c r="B20478" s="3" t="s">
        <v>74</v>
      </c>
      <c r="C20478" s="3" t="s">
        <v>10</v>
      </c>
      <c r="D20478" s="3" t="s">
        <v>17</v>
      </c>
      <c r="E20478" s="4">
        <v>0.59086805555555555</v>
      </c>
      <c r="F20478" s="4">
        <v>0.64738425925925924</v>
      </c>
      <c r="G20478" s="5">
        <v>1</v>
      </c>
      <c r="H20478" s="6">
        <f t="shared" si="324"/>
        <v>5.6516203703703694E-2</v>
      </c>
      <c r="I20478" s="6">
        <v>3.1944444444444442E-2</v>
      </c>
      <c r="J20478" s="8">
        <f>IF(I20478 &lt; H20478, H20478-I20478, I20478 - H20478)</f>
        <v>2.4571759259259252E-2</v>
      </c>
      <c r="K20478" s="9">
        <f>SECOND(J20478)+60*MINUTE(J20478)+60*60*HOUR(J20478)</f>
        <v>2123</v>
      </c>
    </row>
    <row r="20479" spans="1:11" x14ac:dyDescent="0.45">
      <c r="A20479" s="2">
        <v>45091</v>
      </c>
      <c r="B20479" s="3" t="s">
        <v>62</v>
      </c>
      <c r="C20479" s="3" t="s">
        <v>37</v>
      </c>
      <c r="D20479" s="3" t="s">
        <v>19</v>
      </c>
      <c r="E20479" s="4">
        <v>0.64363425925925921</v>
      </c>
      <c r="F20479" s="4">
        <v>0.70018518518518513</v>
      </c>
      <c r="G20479" s="5">
        <v>1</v>
      </c>
      <c r="H20479" s="6">
        <f t="shared" si="324"/>
        <v>5.6550925925925921E-2</v>
      </c>
      <c r="I20479" s="6">
        <v>1.150462962962963E-2</v>
      </c>
      <c r="J20479" s="8">
        <f>IF(I20479 &lt; H20479, H20479-I20479, I20479 - H20479)</f>
        <v>4.5046296296296293E-2</v>
      </c>
      <c r="K20479" s="9">
        <f>SECOND(J20479)+60*MINUTE(J20479)+60*60*HOUR(J20479)</f>
        <v>3892</v>
      </c>
    </row>
    <row r="20480" spans="1:11" x14ac:dyDescent="0.45">
      <c r="A20480" s="2">
        <v>45208</v>
      </c>
      <c r="B20480" s="3" t="s">
        <v>76</v>
      </c>
      <c r="C20480" s="3" t="s">
        <v>55</v>
      </c>
      <c r="D20480" s="3" t="s">
        <v>54</v>
      </c>
      <c r="E20480" s="4">
        <v>0.55906250000000002</v>
      </c>
      <c r="F20480" s="4">
        <v>0.61561342592592594</v>
      </c>
      <c r="G20480" s="5">
        <v>3</v>
      </c>
      <c r="H20480" s="6">
        <f t="shared" si="324"/>
        <v>5.6550925925925921E-2</v>
      </c>
      <c r="I20480" s="6">
        <v>2.9224537037037038E-2</v>
      </c>
      <c r="J20480" s="8">
        <f>IF(I20480 &lt; H20480, H20480-I20480, I20480 - H20480)</f>
        <v>2.7326388888888883E-2</v>
      </c>
      <c r="K20480" s="9">
        <f>SECOND(J20480)+60*MINUTE(J20480)+60*60*HOUR(J20480)</f>
        <v>2361</v>
      </c>
    </row>
    <row r="20481" spans="1:11" x14ac:dyDescent="0.45">
      <c r="A20481" s="2">
        <v>45246</v>
      </c>
      <c r="B20481" s="3" t="s">
        <v>102</v>
      </c>
      <c r="C20481" s="3" t="s">
        <v>57</v>
      </c>
      <c r="D20481" s="3" t="s">
        <v>103</v>
      </c>
      <c r="E20481" s="4">
        <v>0.61028935185185185</v>
      </c>
      <c r="F20481" s="4">
        <v>0.67479166666666668</v>
      </c>
      <c r="G20481" s="5">
        <v>2</v>
      </c>
      <c r="H20481" s="6">
        <f t="shared" si="324"/>
        <v>6.4502314814814832E-2</v>
      </c>
      <c r="I20481" s="6">
        <v>3.4456018518518518E-2</v>
      </c>
      <c r="J20481" s="8">
        <f>IF(I20481 &lt; H20481, H20481-I20481, I20481 - H20481)</f>
        <v>3.0046296296296314E-2</v>
      </c>
      <c r="K20481" s="9">
        <f>SECOND(J20481)+60*MINUTE(J20481)+60*60*HOUR(J20481)</f>
        <v>2596</v>
      </c>
    </row>
    <row r="20482" spans="1:11" x14ac:dyDescent="0.45">
      <c r="A20482" s="2">
        <v>45253</v>
      </c>
      <c r="B20482" s="3" t="s">
        <v>71</v>
      </c>
      <c r="C20482" s="3" t="s">
        <v>57</v>
      </c>
      <c r="D20482" s="3" t="s">
        <v>25</v>
      </c>
      <c r="E20482" s="4">
        <v>0.39474537037037039</v>
      </c>
      <c r="F20482" s="4">
        <v>0.45861111111111114</v>
      </c>
      <c r="G20482" s="5">
        <v>2</v>
      </c>
      <c r="H20482" s="6">
        <f t="shared" si="324"/>
        <v>6.3865740740740751E-2</v>
      </c>
      <c r="I20482" s="6">
        <v>3.0497685185185187E-2</v>
      </c>
      <c r="J20482" s="8">
        <f>IF(I20482 &lt; H20482, H20482-I20482, I20482 - H20482)</f>
        <v>3.3368055555555567E-2</v>
      </c>
      <c r="K20482" s="9">
        <f>SECOND(J20482)+60*MINUTE(J20482)+60*60*HOUR(J20482)</f>
        <v>2883</v>
      </c>
    </row>
    <row r="20483" spans="1:11" x14ac:dyDescent="0.45">
      <c r="A20483" s="2">
        <v>45170</v>
      </c>
      <c r="B20483" s="3" t="s">
        <v>61</v>
      </c>
      <c r="C20483" s="3" t="s">
        <v>22</v>
      </c>
      <c r="D20483" s="3" t="s">
        <v>11</v>
      </c>
      <c r="E20483" s="4">
        <v>0.37922453703703701</v>
      </c>
      <c r="F20483" s="4">
        <v>0.43579861111111112</v>
      </c>
      <c r="G20483" s="5">
        <v>1</v>
      </c>
      <c r="H20483" s="6">
        <f t="shared" si="324"/>
        <v>5.657407407407411E-2</v>
      </c>
      <c r="I20483" s="6">
        <v>2.9166666666666667E-2</v>
      </c>
      <c r="J20483" s="8">
        <f>IF(I20483 &lt; H20483, H20483-I20483, I20483 - H20483)</f>
        <v>2.7407407407407443E-2</v>
      </c>
      <c r="K20483" s="9">
        <f>SECOND(J20483)+60*MINUTE(J20483)+60*60*HOUR(J20483)</f>
        <v>2368</v>
      </c>
    </row>
    <row r="20484" spans="1:11" x14ac:dyDescent="0.45">
      <c r="A20484" s="2">
        <v>45050</v>
      </c>
      <c r="B20484" s="3" t="s">
        <v>60</v>
      </c>
      <c r="C20484" s="3" t="s">
        <v>30</v>
      </c>
      <c r="D20484" s="3" t="s">
        <v>17</v>
      </c>
      <c r="E20484" s="4">
        <v>0.57221064814814815</v>
      </c>
      <c r="F20484" s="4">
        <v>0.62880787037037034</v>
      </c>
      <c r="G20484" s="5">
        <v>1</v>
      </c>
      <c r="H20484" s="6">
        <f t="shared" si="324"/>
        <v>5.6597222222222188E-2</v>
      </c>
      <c r="I20484" s="6">
        <v>3.1944444444444442E-2</v>
      </c>
      <c r="J20484" s="8">
        <f>IF(I20484 &lt; H20484, H20484-I20484, I20484 - H20484)</f>
        <v>2.4652777777777746E-2</v>
      </c>
      <c r="K20484" s="9">
        <f>SECOND(J20484)+60*MINUTE(J20484)+60*60*HOUR(J20484)</f>
        <v>2130</v>
      </c>
    </row>
    <row r="20485" spans="1:11" x14ac:dyDescent="0.45">
      <c r="A20485" s="2">
        <v>45091</v>
      </c>
      <c r="B20485" s="3" t="s">
        <v>69</v>
      </c>
      <c r="C20485" s="3" t="s">
        <v>52</v>
      </c>
      <c r="D20485" s="3" t="s">
        <v>53</v>
      </c>
      <c r="E20485" s="4">
        <v>0.59726851851851848</v>
      </c>
      <c r="F20485" s="4">
        <v>0.65386574074074078</v>
      </c>
      <c r="G20485" s="5">
        <v>1</v>
      </c>
      <c r="H20485" s="6">
        <f t="shared" si="324"/>
        <v>5.6597222222222299E-2</v>
      </c>
      <c r="I20485" s="6">
        <v>5.2777777777777778E-2</v>
      </c>
      <c r="J20485" s="8">
        <f>IF(I20485 &lt; H20485, H20485-I20485, I20485 - H20485)</f>
        <v>3.8194444444445211E-3</v>
      </c>
      <c r="K20485" s="9">
        <f>SECOND(J20485)+60*MINUTE(J20485)+60*60*HOUR(J20485)</f>
        <v>330</v>
      </c>
    </row>
    <row r="20486" spans="1:11" x14ac:dyDescent="0.45">
      <c r="A20486" s="2">
        <v>45259</v>
      </c>
      <c r="B20486" s="3" t="s">
        <v>104</v>
      </c>
      <c r="C20486" s="3" t="s">
        <v>43</v>
      </c>
      <c r="D20486" s="3" t="s">
        <v>105</v>
      </c>
      <c r="E20486" s="4">
        <v>0.39640046296296294</v>
      </c>
      <c r="F20486" s="4">
        <v>0.46034722222222224</v>
      </c>
      <c r="G20486" s="5">
        <v>1</v>
      </c>
      <c r="H20486" s="6">
        <f t="shared" si="324"/>
        <v>6.39467592592593E-2</v>
      </c>
      <c r="I20486" s="6">
        <v>5.3194444444444447E-2</v>
      </c>
      <c r="J20486" s="8">
        <f>IF(I20486 &lt; H20486, H20486-I20486, I20486 - H20486)</f>
        <v>1.0752314814814853E-2</v>
      </c>
      <c r="K20486" s="9">
        <f>SECOND(J20486)+60*MINUTE(J20486)+60*60*HOUR(J20486)</f>
        <v>929</v>
      </c>
    </row>
    <row r="20487" spans="1:11" x14ac:dyDescent="0.45">
      <c r="A20487" s="2">
        <v>45238</v>
      </c>
      <c r="B20487" s="3" t="s">
        <v>102</v>
      </c>
      <c r="C20487" s="3" t="s">
        <v>57</v>
      </c>
      <c r="D20487" s="3" t="s">
        <v>103</v>
      </c>
      <c r="E20487" s="4">
        <v>0.48135416666666669</v>
      </c>
      <c r="F20487" s="4">
        <v>0.53797453703703701</v>
      </c>
      <c r="G20487" s="5">
        <v>2</v>
      </c>
      <c r="H20487" s="6">
        <f t="shared" si="324"/>
        <v>5.6620370370370321E-2</v>
      </c>
      <c r="I20487" s="6">
        <v>3.4456018518518518E-2</v>
      </c>
      <c r="J20487" s="8">
        <f>IF(I20487 &lt; H20487, H20487-I20487, I20487 - H20487)</f>
        <v>2.2164351851851803E-2</v>
      </c>
      <c r="K20487" s="9">
        <f>SECOND(J20487)+60*MINUTE(J20487)+60*60*HOUR(J20487)</f>
        <v>1915</v>
      </c>
    </row>
    <row r="20488" spans="1:11" x14ac:dyDescent="0.45">
      <c r="A20488" s="2">
        <v>45245</v>
      </c>
      <c r="B20488" s="3" t="s">
        <v>59</v>
      </c>
      <c r="C20488" s="3" t="s">
        <v>24</v>
      </c>
      <c r="D20488" s="3" t="s">
        <v>25</v>
      </c>
      <c r="E20488" s="4">
        <v>0.6274305555555556</v>
      </c>
      <c r="F20488" s="4">
        <v>0.69224537037037037</v>
      </c>
      <c r="G20488" s="5">
        <v>2</v>
      </c>
      <c r="H20488" s="6">
        <f t="shared" si="324"/>
        <v>6.481481481481477E-2</v>
      </c>
      <c r="I20488" s="6">
        <v>2.1041666666666667E-2</v>
      </c>
      <c r="J20488" s="8">
        <f>IF(I20488 &lt; H20488, H20488-I20488, I20488 - H20488)</f>
        <v>4.3773148148148103E-2</v>
      </c>
      <c r="K20488" s="9">
        <f>SECOND(J20488)+60*MINUTE(J20488)+60*60*HOUR(J20488)</f>
        <v>3782</v>
      </c>
    </row>
    <row r="20489" spans="1:11" x14ac:dyDescent="0.45">
      <c r="A20489" s="2">
        <v>45168</v>
      </c>
      <c r="B20489" s="3" t="s">
        <v>74</v>
      </c>
      <c r="C20489" s="3" t="s">
        <v>23</v>
      </c>
      <c r="D20489" s="3" t="s">
        <v>17</v>
      </c>
      <c r="E20489" s="4">
        <v>0.47021990740740743</v>
      </c>
      <c r="F20489" s="4">
        <v>0.52684027777777775</v>
      </c>
      <c r="G20489" s="5">
        <v>2</v>
      </c>
      <c r="H20489" s="6">
        <f t="shared" si="324"/>
        <v>5.6620370370370321E-2</v>
      </c>
      <c r="I20489" s="6">
        <v>1.6840277777777777E-2</v>
      </c>
      <c r="J20489" s="8">
        <f>IF(I20489 &lt; H20489, H20489-I20489, I20489 - H20489)</f>
        <v>3.9780092592592547E-2</v>
      </c>
      <c r="K20489" s="9">
        <f>SECOND(J20489)+60*MINUTE(J20489)+60*60*HOUR(J20489)</f>
        <v>3437</v>
      </c>
    </row>
    <row r="20490" spans="1:11" x14ac:dyDescent="0.45">
      <c r="A20490" s="2">
        <v>45224</v>
      </c>
      <c r="B20490" s="3" t="s">
        <v>29</v>
      </c>
      <c r="C20490" s="3" t="s">
        <v>22</v>
      </c>
      <c r="D20490" s="3" t="s">
        <v>13</v>
      </c>
      <c r="E20490" s="4">
        <v>0.63055555555555554</v>
      </c>
      <c r="F20490" s="4">
        <v>0.6871990740740741</v>
      </c>
      <c r="G20490" s="5">
        <v>1</v>
      </c>
      <c r="H20490" s="6">
        <f t="shared" si="324"/>
        <v>5.6643518518518565E-2</v>
      </c>
      <c r="I20490" s="6">
        <v>1.8749999999999999E-2</v>
      </c>
      <c r="J20490" s="8">
        <f>IF(I20490 &lt; H20490, H20490-I20490, I20490 - H20490)</f>
        <v>3.7893518518518562E-2</v>
      </c>
      <c r="K20490" s="9">
        <f>SECOND(J20490)+60*MINUTE(J20490)+60*60*HOUR(J20490)</f>
        <v>3274</v>
      </c>
    </row>
    <row r="20491" spans="1:11" x14ac:dyDescent="0.45">
      <c r="A20491" s="2">
        <v>45170</v>
      </c>
      <c r="B20491" s="3" t="s">
        <v>58</v>
      </c>
      <c r="C20491" s="3" t="s">
        <v>23</v>
      </c>
      <c r="D20491" s="3" t="s">
        <v>11</v>
      </c>
      <c r="E20491" s="4">
        <v>0.37916666666666665</v>
      </c>
      <c r="F20491" s="4">
        <v>0.43581018518518516</v>
      </c>
      <c r="G20491" s="5">
        <v>1</v>
      </c>
      <c r="H20491" s="6">
        <f t="shared" si="324"/>
        <v>5.664351851851851E-2</v>
      </c>
      <c r="I20491" s="6">
        <v>3.5648148148148151E-2</v>
      </c>
      <c r="J20491" s="8">
        <f>IF(I20491 &lt; H20491, H20491-I20491, I20491 - H20491)</f>
        <v>2.0995370370370359E-2</v>
      </c>
      <c r="K20491" s="9">
        <f>SECOND(J20491)+60*MINUTE(J20491)+60*60*HOUR(J20491)</f>
        <v>1814</v>
      </c>
    </row>
    <row r="20492" spans="1:11" x14ac:dyDescent="0.45">
      <c r="A20492" s="2">
        <v>45222</v>
      </c>
      <c r="B20492" s="3" t="s">
        <v>72</v>
      </c>
      <c r="C20492" s="3" t="s">
        <v>22</v>
      </c>
      <c r="D20492" s="3" t="s">
        <v>17</v>
      </c>
      <c r="E20492" s="4">
        <v>0.62619212962962967</v>
      </c>
      <c r="F20492" s="4">
        <v>0.69478009259259255</v>
      </c>
      <c r="G20492" s="5">
        <v>1</v>
      </c>
      <c r="H20492" s="6">
        <f t="shared" si="324"/>
        <v>6.8587962962962878E-2</v>
      </c>
      <c r="I20492" s="6">
        <v>3.0266203703703705E-2</v>
      </c>
      <c r="J20492" s="8">
        <f>IF(I20492 &lt; H20492, H20492-I20492, I20492 - H20492)</f>
        <v>3.8321759259259174E-2</v>
      </c>
      <c r="K20492" s="9">
        <f>SECOND(J20492)+60*MINUTE(J20492)+60*60*HOUR(J20492)</f>
        <v>3311</v>
      </c>
    </row>
    <row r="20493" spans="1:11" x14ac:dyDescent="0.45">
      <c r="A20493" s="2">
        <v>45246</v>
      </c>
      <c r="B20493" s="3" t="s">
        <v>95</v>
      </c>
      <c r="C20493" s="3" t="s">
        <v>32</v>
      </c>
      <c r="D20493" s="3" t="s">
        <v>94</v>
      </c>
      <c r="E20493" s="4">
        <v>0.43137731481481484</v>
      </c>
      <c r="F20493" s="4">
        <v>0.4909027777777778</v>
      </c>
      <c r="G20493" s="5">
        <v>2</v>
      </c>
      <c r="H20493" s="6">
        <f t="shared" si="324"/>
        <v>5.9525462962962961E-2</v>
      </c>
      <c r="I20493" s="6">
        <v>7.5069444444444439E-2</v>
      </c>
      <c r="J20493" s="8">
        <f>IF(I20493 &lt; H20493, H20493-I20493, I20493 - H20493)</f>
        <v>1.5543981481481478E-2</v>
      </c>
      <c r="K20493" s="9">
        <f>SECOND(J20493)+60*MINUTE(J20493)+60*60*HOUR(J20493)</f>
        <v>1343</v>
      </c>
    </row>
    <row r="20494" spans="1:11" x14ac:dyDescent="0.45">
      <c r="A20494" s="2">
        <v>45239</v>
      </c>
      <c r="B20494" s="3" t="s">
        <v>75</v>
      </c>
      <c r="C20494" s="3" t="s">
        <v>22</v>
      </c>
      <c r="D20494" s="3" t="s">
        <v>26</v>
      </c>
      <c r="E20494" s="4">
        <v>0.41760416666666667</v>
      </c>
      <c r="F20494" s="4">
        <v>0.48070601851851852</v>
      </c>
      <c r="G20494" s="5">
        <v>3</v>
      </c>
      <c r="H20494" s="6">
        <f t="shared" si="324"/>
        <v>6.3101851851851853E-2</v>
      </c>
      <c r="I20494" s="6">
        <v>1.1944444444444445E-2</v>
      </c>
      <c r="J20494" s="8">
        <f>IF(I20494 &lt; H20494, H20494-I20494, I20494 - H20494)</f>
        <v>5.1157407407407408E-2</v>
      </c>
      <c r="K20494" s="9">
        <f>SECOND(J20494)+60*MINUTE(J20494)+60*60*HOUR(J20494)</f>
        <v>4420</v>
      </c>
    </row>
    <row r="20495" spans="1:11" x14ac:dyDescent="0.45">
      <c r="A20495" s="2">
        <v>45058</v>
      </c>
      <c r="B20495" s="3" t="s">
        <v>9</v>
      </c>
      <c r="C20495" s="3" t="s">
        <v>10</v>
      </c>
      <c r="D20495" s="3" t="s">
        <v>19</v>
      </c>
      <c r="E20495" s="4">
        <v>0.48391203703703706</v>
      </c>
      <c r="F20495" s="4">
        <v>0.54059027777777779</v>
      </c>
      <c r="G20495" s="5">
        <v>1</v>
      </c>
      <c r="H20495" s="6">
        <f t="shared" si="324"/>
        <v>5.6678240740740737E-2</v>
      </c>
      <c r="I20495" s="6">
        <v>9.1666666666666667E-3</v>
      </c>
      <c r="J20495" s="8">
        <f>IF(I20495 &lt; H20495, H20495-I20495, I20495 - H20495)</f>
        <v>4.7511574074074067E-2</v>
      </c>
      <c r="K20495" s="9">
        <f>SECOND(J20495)+60*MINUTE(J20495)+60*60*HOUR(J20495)</f>
        <v>4105</v>
      </c>
    </row>
    <row r="20496" spans="1:11" x14ac:dyDescent="0.45">
      <c r="A20496" s="2">
        <v>45042</v>
      </c>
      <c r="B20496" s="3" t="s">
        <v>38</v>
      </c>
      <c r="C20496" s="3" t="s">
        <v>39</v>
      </c>
      <c r="D20496" s="3" t="s">
        <v>19</v>
      </c>
      <c r="E20496" s="4">
        <v>0.43896990740740743</v>
      </c>
      <c r="F20496" s="4">
        <v>0.49565972222222221</v>
      </c>
      <c r="G20496" s="5">
        <v>1</v>
      </c>
      <c r="H20496" s="6">
        <f t="shared" si="324"/>
        <v>5.6689814814814776E-2</v>
      </c>
      <c r="I20496" s="6">
        <v>1.4999999999999999E-2</v>
      </c>
      <c r="J20496" s="8">
        <f>IF(I20496 &lt; H20496, H20496-I20496, I20496 - H20496)</f>
        <v>4.1689814814814777E-2</v>
      </c>
      <c r="K20496" s="9">
        <f>SECOND(J20496)+60*MINUTE(J20496)+60*60*HOUR(J20496)</f>
        <v>3602</v>
      </c>
    </row>
    <row r="20497" spans="1:11" x14ac:dyDescent="0.45">
      <c r="A20497" s="2">
        <v>45233</v>
      </c>
      <c r="B20497" s="3" t="s">
        <v>72</v>
      </c>
      <c r="C20497" s="3" t="s">
        <v>22</v>
      </c>
      <c r="D20497" s="3" t="s">
        <v>25</v>
      </c>
      <c r="E20497" s="4">
        <v>0.38285879629629632</v>
      </c>
      <c r="F20497" s="4">
        <v>0.4478240740740741</v>
      </c>
      <c r="G20497" s="5">
        <v>3</v>
      </c>
      <c r="H20497" s="6">
        <f t="shared" si="324"/>
        <v>6.4965277777777775E-2</v>
      </c>
      <c r="I20497" s="6">
        <v>1.1342592592592593E-2</v>
      </c>
      <c r="J20497" s="8">
        <f>IF(I20497 &lt; H20497, H20497-I20497, I20497 - H20497)</f>
        <v>5.3622685185185183E-2</v>
      </c>
      <c r="K20497" s="9">
        <f>SECOND(J20497)+60*MINUTE(J20497)+60*60*HOUR(J20497)</f>
        <v>4633</v>
      </c>
    </row>
    <row r="20498" spans="1:11" x14ac:dyDescent="0.45">
      <c r="A20498" s="2">
        <v>45110</v>
      </c>
      <c r="B20498" s="3" t="s">
        <v>76</v>
      </c>
      <c r="C20498" s="3" t="s">
        <v>55</v>
      </c>
      <c r="D20498" s="3" t="s">
        <v>54</v>
      </c>
      <c r="E20498" s="4">
        <v>0.39914351851851854</v>
      </c>
      <c r="F20498" s="4">
        <v>0.4559375</v>
      </c>
      <c r="G20498" s="5">
        <v>1</v>
      </c>
      <c r="H20498" s="6">
        <f t="shared" si="324"/>
        <v>5.6793981481481459E-2</v>
      </c>
      <c r="I20498" s="6">
        <v>8.7685185185185185E-2</v>
      </c>
      <c r="J20498" s="8">
        <f>IF(I20498 &lt; H20498, H20498-I20498, I20498 - H20498)</f>
        <v>3.0891203703703726E-2</v>
      </c>
      <c r="K20498" s="9">
        <f>SECOND(J20498)+60*MINUTE(J20498)+60*60*HOUR(J20498)</f>
        <v>2669</v>
      </c>
    </row>
    <row r="20499" spans="1:11" x14ac:dyDescent="0.45">
      <c r="A20499" s="2">
        <v>45064</v>
      </c>
      <c r="B20499" s="3" t="s">
        <v>59</v>
      </c>
      <c r="C20499" s="3" t="s">
        <v>10</v>
      </c>
      <c r="D20499" s="3" t="s">
        <v>17</v>
      </c>
      <c r="E20499" s="4">
        <v>0.42062500000000003</v>
      </c>
      <c r="F20499" s="4">
        <v>0.47745370370370371</v>
      </c>
      <c r="G20499" s="5">
        <v>1</v>
      </c>
      <c r="H20499" s="6">
        <f t="shared" si="324"/>
        <v>5.6828703703703687E-2</v>
      </c>
      <c r="I20499" s="6">
        <v>3.1944444444444442E-2</v>
      </c>
      <c r="J20499" s="8">
        <f>IF(I20499 &lt; H20499, H20499-I20499, I20499 - H20499)</f>
        <v>2.4884259259259245E-2</v>
      </c>
      <c r="K20499" s="9">
        <f>SECOND(J20499)+60*MINUTE(J20499)+60*60*HOUR(J20499)</f>
        <v>2150</v>
      </c>
    </row>
    <row r="20500" spans="1:11" x14ac:dyDescent="0.45">
      <c r="A20500" s="2">
        <v>45271</v>
      </c>
      <c r="B20500" s="3" t="s">
        <v>101</v>
      </c>
      <c r="C20500" s="3" t="s">
        <v>22</v>
      </c>
      <c r="D20500" s="3" t="s">
        <v>99</v>
      </c>
      <c r="E20500" s="4">
        <v>0.44537037037037036</v>
      </c>
      <c r="F20500" s="4">
        <v>0.50222222222222224</v>
      </c>
      <c r="G20500" s="5">
        <v>1</v>
      </c>
      <c r="H20500" s="6">
        <f t="shared" si="324"/>
        <v>5.6851851851851876E-2</v>
      </c>
      <c r="I20500" s="6">
        <v>6.0613425925925925E-2</v>
      </c>
      <c r="J20500" s="8">
        <f>IF(I20500 &lt; H20500, H20500-I20500, I20500 - H20500)</f>
        <v>3.7615740740740491E-3</v>
      </c>
      <c r="K20500" s="9">
        <f>SECOND(J20500)+60*MINUTE(J20500)+60*60*HOUR(J20500)</f>
        <v>325</v>
      </c>
    </row>
    <row r="20501" spans="1:11" x14ac:dyDescent="0.45">
      <c r="A20501" s="2">
        <v>45090</v>
      </c>
      <c r="B20501" s="3" t="s">
        <v>66</v>
      </c>
      <c r="C20501" s="3" t="s">
        <v>41</v>
      </c>
      <c r="D20501" s="3" t="s">
        <v>18</v>
      </c>
      <c r="E20501" s="4">
        <v>0.41728009259259258</v>
      </c>
      <c r="F20501" s="4">
        <v>0.48231481481481481</v>
      </c>
      <c r="G20501" s="5">
        <v>2</v>
      </c>
      <c r="H20501" s="6">
        <f t="shared" si="324"/>
        <v>6.503472222222223E-2</v>
      </c>
      <c r="I20501" s="6">
        <v>1.2916666666666667E-2</v>
      </c>
      <c r="J20501" s="8">
        <f>IF(I20501 &lt; H20501, H20501-I20501, I20501 - H20501)</f>
        <v>5.2118055555555563E-2</v>
      </c>
      <c r="K20501" s="9">
        <f>SECOND(J20501)+60*MINUTE(J20501)+60*60*HOUR(J20501)</f>
        <v>4503</v>
      </c>
    </row>
    <row r="20502" spans="1:11" x14ac:dyDescent="0.45">
      <c r="A20502" s="2">
        <v>45198</v>
      </c>
      <c r="B20502" s="3" t="s">
        <v>29</v>
      </c>
      <c r="C20502" s="3" t="s">
        <v>22</v>
      </c>
      <c r="D20502" s="3" t="s">
        <v>13</v>
      </c>
      <c r="E20502" s="4">
        <v>0.45386574074074076</v>
      </c>
      <c r="F20502" s="4">
        <v>0.51082175925925921</v>
      </c>
      <c r="G20502" s="5">
        <v>1</v>
      </c>
      <c r="H20502" s="6">
        <f t="shared" si="324"/>
        <v>5.6956018518518448E-2</v>
      </c>
      <c r="I20502" s="6">
        <v>1.8749999999999999E-2</v>
      </c>
      <c r="J20502" s="8">
        <f>IF(I20502 &lt; H20502, H20502-I20502, I20502 - H20502)</f>
        <v>3.8206018518518445E-2</v>
      </c>
      <c r="K20502" s="9">
        <f>SECOND(J20502)+60*MINUTE(J20502)+60*60*HOUR(J20502)</f>
        <v>3301</v>
      </c>
    </row>
    <row r="20503" spans="1:11" x14ac:dyDescent="0.45">
      <c r="A20503" s="2">
        <v>45097</v>
      </c>
      <c r="B20503" s="3" t="s">
        <v>73</v>
      </c>
      <c r="C20503" s="3" t="s">
        <v>22</v>
      </c>
      <c r="D20503" s="3" t="s">
        <v>11</v>
      </c>
      <c r="E20503" s="4">
        <v>0.56288194444444439</v>
      </c>
      <c r="F20503" s="4">
        <v>0.61986111111111108</v>
      </c>
      <c r="G20503" s="5">
        <v>1</v>
      </c>
      <c r="H20503" s="6">
        <f t="shared" si="324"/>
        <v>5.6979166666666692E-2</v>
      </c>
      <c r="I20503" s="6">
        <v>2.9166666666666667E-2</v>
      </c>
      <c r="J20503" s="8">
        <f>IF(I20503 &lt; H20503, H20503-I20503, I20503 - H20503)</f>
        <v>2.7812500000000025E-2</v>
      </c>
      <c r="K20503" s="9">
        <f>SECOND(J20503)+60*MINUTE(J20503)+60*60*HOUR(J20503)</f>
        <v>2403</v>
      </c>
    </row>
    <row r="20504" spans="1:11" x14ac:dyDescent="0.45">
      <c r="A20504" s="2">
        <v>45057</v>
      </c>
      <c r="B20504" s="3" t="s">
        <v>38</v>
      </c>
      <c r="C20504" s="3" t="s">
        <v>39</v>
      </c>
      <c r="D20504" s="3" t="s">
        <v>19</v>
      </c>
      <c r="E20504" s="4">
        <v>0.35039351851851852</v>
      </c>
      <c r="F20504" s="4">
        <v>0.40739583333333335</v>
      </c>
      <c r="G20504" s="5">
        <v>1</v>
      </c>
      <c r="H20504" s="6">
        <f t="shared" si="324"/>
        <v>5.7002314814814825E-2</v>
      </c>
      <c r="I20504" s="6">
        <v>1.4999999999999999E-2</v>
      </c>
      <c r="J20504" s="8">
        <f>IF(I20504 &lt; H20504, H20504-I20504, I20504 - H20504)</f>
        <v>4.2002314814814826E-2</v>
      </c>
      <c r="K20504" s="9">
        <f>SECOND(J20504)+60*MINUTE(J20504)+60*60*HOUR(J20504)</f>
        <v>3629</v>
      </c>
    </row>
    <row r="20505" spans="1:11" x14ac:dyDescent="0.45">
      <c r="A20505" s="2">
        <v>45252</v>
      </c>
      <c r="B20505" s="3" t="s">
        <v>71</v>
      </c>
      <c r="C20505" s="3" t="s">
        <v>57</v>
      </c>
      <c r="D20505" s="3" t="s">
        <v>26</v>
      </c>
      <c r="E20505" s="4">
        <v>0.5841319444444445</v>
      </c>
      <c r="F20505" s="4">
        <v>0.65266203703703707</v>
      </c>
      <c r="G20505" s="5">
        <v>2</v>
      </c>
      <c r="H20505" s="6">
        <f t="shared" si="324"/>
        <v>6.8530092592592573E-2</v>
      </c>
      <c r="I20505" s="6">
        <v>2.6249999999999999E-2</v>
      </c>
      <c r="J20505" s="8">
        <f>IF(I20505 &lt; H20505, H20505-I20505, I20505 - H20505)</f>
        <v>4.2280092592592577E-2</v>
      </c>
      <c r="K20505" s="9">
        <f>SECOND(J20505)+60*MINUTE(J20505)+60*60*HOUR(J20505)</f>
        <v>3653</v>
      </c>
    </row>
    <row r="20506" spans="1:11" x14ac:dyDescent="0.45">
      <c r="A20506" s="2">
        <v>45163</v>
      </c>
      <c r="B20506" s="3" t="s">
        <v>62</v>
      </c>
      <c r="C20506" s="3" t="s">
        <v>32</v>
      </c>
      <c r="D20506" s="3" t="s">
        <v>36</v>
      </c>
      <c r="E20506" s="4">
        <v>0.45027777777777778</v>
      </c>
      <c r="F20506" s="4">
        <v>0.5493865740740741</v>
      </c>
      <c r="G20506" s="5">
        <v>1</v>
      </c>
      <c r="H20506" s="6">
        <f t="shared" si="324"/>
        <v>9.910879629629632E-2</v>
      </c>
      <c r="I20506" s="6">
        <v>0.12761574074074075</v>
      </c>
      <c r="J20506" s="8">
        <f>IF(I20506 &lt; H20506, H20506-I20506, I20506 - H20506)</f>
        <v>2.8506944444444432E-2</v>
      </c>
      <c r="K20506" s="9">
        <f>SECOND(J20506)+60*MINUTE(J20506)+60*60*HOUR(J20506)</f>
        <v>2463</v>
      </c>
    </row>
    <row r="20507" spans="1:11" x14ac:dyDescent="0.45">
      <c r="A20507" s="2">
        <v>45237</v>
      </c>
      <c r="B20507" s="3" t="s">
        <v>102</v>
      </c>
      <c r="C20507" s="3" t="s">
        <v>57</v>
      </c>
      <c r="D20507" s="3" t="s">
        <v>103</v>
      </c>
      <c r="E20507" s="4">
        <v>0.64835648148148151</v>
      </c>
      <c r="F20507" s="4">
        <v>0.70545138888888892</v>
      </c>
      <c r="G20507" s="5">
        <v>2</v>
      </c>
      <c r="H20507" s="6">
        <f t="shared" si="324"/>
        <v>5.7094907407407414E-2</v>
      </c>
      <c r="I20507" s="6">
        <v>3.4456018518518518E-2</v>
      </c>
      <c r="J20507" s="8">
        <f>IF(I20507 &lt; H20507, H20507-I20507, I20507 - H20507)</f>
        <v>2.2638888888888896E-2</v>
      </c>
      <c r="K20507" s="9">
        <f>SECOND(J20507)+60*MINUTE(J20507)+60*60*HOUR(J20507)</f>
        <v>1956</v>
      </c>
    </row>
    <row r="20508" spans="1:11" x14ac:dyDescent="0.45">
      <c r="A20508" s="2">
        <v>45089</v>
      </c>
      <c r="B20508" s="3" t="s">
        <v>69</v>
      </c>
      <c r="C20508" s="3" t="s">
        <v>52</v>
      </c>
      <c r="D20508" s="3" t="s">
        <v>53</v>
      </c>
      <c r="E20508" s="4">
        <v>0.34254629629629629</v>
      </c>
      <c r="F20508" s="4">
        <v>0.39968749999999997</v>
      </c>
      <c r="G20508" s="5">
        <v>1</v>
      </c>
      <c r="H20508" s="6">
        <f t="shared" si="324"/>
        <v>5.714120370370368E-2</v>
      </c>
      <c r="I20508" s="6">
        <v>5.2777777777777778E-2</v>
      </c>
      <c r="J20508" s="8">
        <f>IF(I20508 &lt; H20508, H20508-I20508, I20508 - H20508)</f>
        <v>4.3634259259259026E-3</v>
      </c>
      <c r="K20508" s="9">
        <f>SECOND(J20508)+60*MINUTE(J20508)+60*60*HOUR(J20508)</f>
        <v>377</v>
      </c>
    </row>
    <row r="20509" spans="1:11" x14ac:dyDescent="0.45">
      <c r="A20509" s="2">
        <v>45054</v>
      </c>
      <c r="B20509" s="3" t="s">
        <v>59</v>
      </c>
      <c r="C20509" s="3" t="s">
        <v>10</v>
      </c>
      <c r="D20509" s="3" t="s">
        <v>19</v>
      </c>
      <c r="E20509" s="4">
        <v>0.62822916666666662</v>
      </c>
      <c r="F20509" s="4">
        <v>0.68540509259259264</v>
      </c>
      <c r="G20509" s="5">
        <v>1</v>
      </c>
      <c r="H20509" s="6">
        <f t="shared" si="324"/>
        <v>5.7175925925926019E-2</v>
      </c>
      <c r="I20509" s="6">
        <v>9.1666666666666667E-3</v>
      </c>
      <c r="J20509" s="8">
        <f>IF(I20509 &lt; H20509, H20509-I20509, I20509 - H20509)</f>
        <v>4.8009259259259349E-2</v>
      </c>
      <c r="K20509" s="9">
        <f>SECOND(J20509)+60*MINUTE(J20509)+60*60*HOUR(J20509)</f>
        <v>4148</v>
      </c>
    </row>
    <row r="20510" spans="1:11" x14ac:dyDescent="0.45">
      <c r="A20510" s="2">
        <v>45078</v>
      </c>
      <c r="B20510" s="3" t="s">
        <v>29</v>
      </c>
      <c r="C20510" s="3" t="s">
        <v>22</v>
      </c>
      <c r="D20510" s="3" t="s">
        <v>17</v>
      </c>
      <c r="E20510" s="4">
        <v>0.51722222222222225</v>
      </c>
      <c r="F20510" s="4">
        <v>0.5744097222222222</v>
      </c>
      <c r="G20510" s="5">
        <v>2</v>
      </c>
      <c r="H20510" s="6">
        <f t="shared" si="324"/>
        <v>5.7187499999999947E-2</v>
      </c>
      <c r="I20510" s="6">
        <v>1.5127314814814816E-2</v>
      </c>
      <c r="J20510" s="8">
        <f>IF(I20510 &lt; H20510, H20510-I20510, I20510 - H20510)</f>
        <v>4.2060185185185131E-2</v>
      </c>
      <c r="K20510" s="9">
        <f>SECOND(J20510)+60*MINUTE(J20510)+60*60*HOUR(J20510)</f>
        <v>3634</v>
      </c>
    </row>
    <row r="20511" spans="1:11" x14ac:dyDescent="0.45">
      <c r="A20511" s="2">
        <v>45252</v>
      </c>
      <c r="B20511" s="3" t="s">
        <v>75</v>
      </c>
      <c r="C20511" s="3" t="s">
        <v>22</v>
      </c>
      <c r="D20511" s="3" t="s">
        <v>26</v>
      </c>
      <c r="E20511" s="4">
        <v>0.38983796296296297</v>
      </c>
      <c r="F20511" s="4">
        <v>0.44702546296296297</v>
      </c>
      <c r="G20511" s="5">
        <v>2</v>
      </c>
      <c r="H20511" s="6">
        <f t="shared" si="324"/>
        <v>5.7187500000000002E-2</v>
      </c>
      <c r="I20511" s="6">
        <v>1.7916666666666668E-2</v>
      </c>
      <c r="J20511" s="8">
        <f>IF(I20511 &lt; H20511, H20511-I20511, I20511 - H20511)</f>
        <v>3.9270833333333338E-2</v>
      </c>
      <c r="K20511" s="9">
        <f>SECOND(J20511)+60*MINUTE(J20511)+60*60*HOUR(J20511)</f>
        <v>3393</v>
      </c>
    </row>
    <row r="20512" spans="1:11" x14ac:dyDescent="0.45">
      <c r="A20512" s="2">
        <v>45245</v>
      </c>
      <c r="B20512" s="3" t="s">
        <v>95</v>
      </c>
      <c r="C20512" s="3" t="s">
        <v>32</v>
      </c>
      <c r="D20512" s="3" t="s">
        <v>94</v>
      </c>
      <c r="E20512" s="4">
        <v>0.40113425925925927</v>
      </c>
      <c r="F20512" s="4">
        <v>0.46969907407407407</v>
      </c>
      <c r="G20512" s="5">
        <v>2</v>
      </c>
      <c r="H20512" s="6">
        <f t="shared" si="324"/>
        <v>6.8564814814814801E-2</v>
      </c>
      <c r="I20512" s="6">
        <v>7.5069444444444439E-2</v>
      </c>
      <c r="J20512" s="8">
        <f>IF(I20512 &lt; H20512, H20512-I20512, I20512 - H20512)</f>
        <v>6.504629629629638E-3</v>
      </c>
      <c r="K20512" s="9">
        <f>SECOND(J20512)+60*MINUTE(J20512)+60*60*HOUR(J20512)</f>
        <v>562</v>
      </c>
    </row>
    <row r="20513" spans="1:11" x14ac:dyDescent="0.45">
      <c r="A20513" s="2">
        <v>45254</v>
      </c>
      <c r="B20513" s="3" t="s">
        <v>104</v>
      </c>
      <c r="C20513" s="3" t="s">
        <v>43</v>
      </c>
      <c r="D20513" s="3" t="s">
        <v>105</v>
      </c>
      <c r="E20513" s="4">
        <v>0.41636574074074073</v>
      </c>
      <c r="F20513" s="4">
        <v>0.48087962962962966</v>
      </c>
      <c r="G20513" s="5">
        <v>1</v>
      </c>
      <c r="H20513" s="6">
        <f t="shared" si="324"/>
        <v>6.4513888888888926E-2</v>
      </c>
      <c r="I20513" s="6">
        <v>5.3194444444444447E-2</v>
      </c>
      <c r="J20513" s="8">
        <f>IF(I20513 &lt; H20513, H20513-I20513, I20513 - H20513)</f>
        <v>1.1319444444444479E-2</v>
      </c>
      <c r="K20513" s="9">
        <f>SECOND(J20513)+60*MINUTE(J20513)+60*60*HOUR(J20513)</f>
        <v>978</v>
      </c>
    </row>
    <row r="20514" spans="1:11" x14ac:dyDescent="0.45">
      <c r="A20514" s="2">
        <v>45113</v>
      </c>
      <c r="B20514" s="3" t="s">
        <v>70</v>
      </c>
      <c r="C20514" s="3" t="s">
        <v>55</v>
      </c>
      <c r="D20514" s="3" t="s">
        <v>53</v>
      </c>
      <c r="E20514" s="4">
        <v>0.52055555555555555</v>
      </c>
      <c r="F20514" s="4">
        <v>0.5778240740740741</v>
      </c>
      <c r="G20514" s="5">
        <v>1</v>
      </c>
      <c r="H20514" s="6">
        <f t="shared" si="324"/>
        <v>5.7268518518518552E-2</v>
      </c>
      <c r="I20514" s="6">
        <v>2.9212962962962961E-2</v>
      </c>
      <c r="J20514" s="8">
        <f>IF(I20514 &lt; H20514, H20514-I20514, I20514 - H20514)</f>
        <v>2.805555555555559E-2</v>
      </c>
      <c r="K20514" s="9">
        <f>SECOND(J20514)+60*MINUTE(J20514)+60*60*HOUR(J20514)</f>
        <v>2424</v>
      </c>
    </row>
    <row r="20515" spans="1:11" x14ac:dyDescent="0.45">
      <c r="A20515" s="2">
        <v>45245</v>
      </c>
      <c r="B20515" s="3" t="s">
        <v>92</v>
      </c>
      <c r="C20515" s="3" t="s">
        <v>32</v>
      </c>
      <c r="D20515" s="3" t="s">
        <v>94</v>
      </c>
      <c r="E20515" s="4">
        <v>0.47129629629629627</v>
      </c>
      <c r="F20515" s="4">
        <v>0.62200231481481483</v>
      </c>
      <c r="G20515" s="5">
        <v>2</v>
      </c>
      <c r="H20515" s="6">
        <f t="shared" si="324"/>
        <v>0.15070601851851856</v>
      </c>
      <c r="I20515" s="6">
        <v>7.5069444444444439E-2</v>
      </c>
      <c r="J20515" s="8">
        <f>IF(I20515 &lt; H20515, H20515-I20515, I20515 - H20515)</f>
        <v>7.563657407407412E-2</v>
      </c>
      <c r="K20515" s="9">
        <f>SECOND(J20515)+60*MINUTE(J20515)+60*60*HOUR(J20515)</f>
        <v>6535</v>
      </c>
    </row>
    <row r="20516" spans="1:11" x14ac:dyDescent="0.45">
      <c r="A20516" s="2">
        <v>45258</v>
      </c>
      <c r="B20516" s="3" t="s">
        <v>104</v>
      </c>
      <c r="C20516" s="3" t="s">
        <v>43</v>
      </c>
      <c r="D20516" s="3" t="s">
        <v>105</v>
      </c>
      <c r="E20516" s="4">
        <v>0.43996527777777777</v>
      </c>
      <c r="F20516" s="4">
        <v>0.49736111111111109</v>
      </c>
      <c r="G20516" s="5">
        <v>1</v>
      </c>
      <c r="H20516" s="6">
        <f t="shared" si="324"/>
        <v>5.7395833333333313E-2</v>
      </c>
      <c r="I20516" s="6">
        <v>5.3194444444444447E-2</v>
      </c>
      <c r="J20516" s="8">
        <f>IF(I20516 &lt; H20516, H20516-I20516, I20516 - H20516)</f>
        <v>4.2013888888888656E-3</v>
      </c>
      <c r="K20516" s="9">
        <f>SECOND(J20516)+60*MINUTE(J20516)+60*60*HOUR(J20516)</f>
        <v>363</v>
      </c>
    </row>
    <row r="20517" spans="1:11" x14ac:dyDescent="0.45">
      <c r="A20517" s="2">
        <v>45202</v>
      </c>
      <c r="B20517" s="3" t="s">
        <v>78</v>
      </c>
      <c r="C20517" s="3" t="s">
        <v>39</v>
      </c>
      <c r="D20517" s="3" t="s">
        <v>18</v>
      </c>
      <c r="E20517" s="4">
        <v>0.50287037037037041</v>
      </c>
      <c r="F20517" s="4">
        <v>0.5602893518518518</v>
      </c>
      <c r="G20517" s="5">
        <v>2</v>
      </c>
      <c r="H20517" s="6">
        <f t="shared" si="324"/>
        <v>5.741898148148139E-2</v>
      </c>
      <c r="I20517" s="6">
        <v>1.0763888888888889E-2</v>
      </c>
      <c r="J20517" s="8">
        <f>IF(I20517 &lt; H20517, H20517-I20517, I20517 - H20517)</f>
        <v>4.6655092592592498E-2</v>
      </c>
      <c r="K20517" s="9">
        <f>SECOND(J20517)+60*MINUTE(J20517)+60*60*HOUR(J20517)</f>
        <v>4031</v>
      </c>
    </row>
    <row r="20518" spans="1:11" x14ac:dyDescent="0.45">
      <c r="A20518" s="2">
        <v>45099</v>
      </c>
      <c r="B20518" s="3" t="s">
        <v>62</v>
      </c>
      <c r="C20518" s="3" t="s">
        <v>37</v>
      </c>
      <c r="D20518" s="3" t="s">
        <v>35</v>
      </c>
      <c r="E20518" s="4">
        <v>0.42031249999999998</v>
      </c>
      <c r="F20518" s="4">
        <v>0.47774305555555557</v>
      </c>
      <c r="G20518" s="5">
        <v>1</v>
      </c>
      <c r="H20518" s="6">
        <f t="shared" si="324"/>
        <v>5.7430555555555596E-2</v>
      </c>
      <c r="I20518" s="6">
        <v>3.6805555555555557E-2</v>
      </c>
      <c r="J20518" s="8">
        <f>IF(I20518 &lt; H20518, H20518-I20518, I20518 - H20518)</f>
        <v>2.0625000000000039E-2</v>
      </c>
      <c r="K20518" s="9">
        <f>SECOND(J20518)+60*MINUTE(J20518)+60*60*HOUR(J20518)</f>
        <v>1782</v>
      </c>
    </row>
    <row r="20519" spans="1:11" x14ac:dyDescent="0.45">
      <c r="A20519" s="2">
        <v>45253</v>
      </c>
      <c r="B20519" s="3" t="s">
        <v>104</v>
      </c>
      <c r="C20519" s="3" t="s">
        <v>43</v>
      </c>
      <c r="D20519" s="3" t="s">
        <v>105</v>
      </c>
      <c r="E20519" s="4">
        <v>0.3424537037037037</v>
      </c>
      <c r="F20519" s="4">
        <v>0.39988425925925924</v>
      </c>
      <c r="G20519" s="5">
        <v>1</v>
      </c>
      <c r="H20519" s="6">
        <f t="shared" si="324"/>
        <v>5.743055555555554E-2</v>
      </c>
      <c r="I20519" s="6">
        <v>5.3194444444444447E-2</v>
      </c>
      <c r="J20519" s="8">
        <f>IF(I20519 &lt; H20519, H20519-I20519, I20519 - H20519)</f>
        <v>4.2361111111110933E-3</v>
      </c>
      <c r="K20519" s="9">
        <f>SECOND(J20519)+60*MINUTE(J20519)+60*60*HOUR(J20519)</f>
        <v>366</v>
      </c>
    </row>
    <row r="20520" spans="1:11" x14ac:dyDescent="0.45">
      <c r="A20520" s="2">
        <v>45229</v>
      </c>
      <c r="B20520" s="3" t="s">
        <v>70</v>
      </c>
      <c r="C20520" s="3" t="s">
        <v>57</v>
      </c>
      <c r="D20520" s="3" t="s">
        <v>54</v>
      </c>
      <c r="E20520" s="4">
        <v>0.56510416666666663</v>
      </c>
      <c r="F20520" s="4">
        <v>0.62260416666666663</v>
      </c>
      <c r="G20520" s="5">
        <v>3</v>
      </c>
      <c r="H20520" s="6">
        <f t="shared" si="324"/>
        <v>5.7499999999999996E-2</v>
      </c>
      <c r="I20520" s="6">
        <v>3.5312499999999997E-2</v>
      </c>
      <c r="J20520" s="8">
        <f>IF(I20520 &lt; H20520, H20520-I20520, I20520 - H20520)</f>
        <v>2.2187499999999999E-2</v>
      </c>
      <c r="K20520" s="9">
        <f>SECOND(J20520)+60*MINUTE(J20520)+60*60*HOUR(J20520)</f>
        <v>1917</v>
      </c>
    </row>
    <row r="20521" spans="1:11" x14ac:dyDescent="0.45">
      <c r="A20521" s="2">
        <v>45076</v>
      </c>
      <c r="B20521" s="3" t="s">
        <v>70</v>
      </c>
      <c r="C20521" s="3" t="s">
        <v>52</v>
      </c>
      <c r="D20521" s="3" t="s">
        <v>18</v>
      </c>
      <c r="E20521" s="4">
        <v>0.48219907407407409</v>
      </c>
      <c r="F20521" s="4">
        <v>0.53969907407407403</v>
      </c>
      <c r="G20521" s="5">
        <v>2</v>
      </c>
      <c r="H20521" s="6">
        <f t="shared" si="324"/>
        <v>5.749999999999994E-2</v>
      </c>
      <c r="I20521" s="6">
        <v>2.2916666666666665E-2</v>
      </c>
      <c r="J20521" s="8">
        <f>IF(I20521 &lt; H20521, H20521-I20521, I20521 - H20521)</f>
        <v>3.4583333333333272E-2</v>
      </c>
      <c r="K20521" s="9">
        <f>SECOND(J20521)+60*MINUTE(J20521)+60*60*HOUR(J20521)</f>
        <v>2988</v>
      </c>
    </row>
    <row r="20522" spans="1:11" x14ac:dyDescent="0.45">
      <c r="A20522" s="2">
        <v>45162</v>
      </c>
      <c r="B20522" s="3" t="s">
        <v>58</v>
      </c>
      <c r="C20522" s="3" t="s">
        <v>23</v>
      </c>
      <c r="D20522" s="3" t="s">
        <v>17</v>
      </c>
      <c r="E20522" s="4">
        <v>0.57306712962962958</v>
      </c>
      <c r="F20522" s="4">
        <v>0.6306018518518518</v>
      </c>
      <c r="G20522" s="5">
        <v>2</v>
      </c>
      <c r="H20522" s="6">
        <f t="shared" si="324"/>
        <v>5.7534722222222223E-2</v>
      </c>
      <c r="I20522" s="6">
        <v>1.6840277777777777E-2</v>
      </c>
      <c r="J20522" s="8">
        <f>IF(I20522 &lt; H20522, H20522-I20522, I20522 - H20522)</f>
        <v>4.069444444444445E-2</v>
      </c>
      <c r="K20522" s="9">
        <f>SECOND(J20522)+60*MINUTE(J20522)+60*60*HOUR(J20522)</f>
        <v>3516</v>
      </c>
    </row>
    <row r="20523" spans="1:11" x14ac:dyDescent="0.45">
      <c r="A20523" s="2">
        <v>45275</v>
      </c>
      <c r="B20523" s="3" t="s">
        <v>72</v>
      </c>
      <c r="C20523" s="3" t="s">
        <v>27</v>
      </c>
      <c r="D20523" s="3" t="s">
        <v>19</v>
      </c>
      <c r="E20523" s="4">
        <v>0.38623842592592594</v>
      </c>
      <c r="F20523" s="4">
        <v>0.44380787037037039</v>
      </c>
      <c r="G20523" s="5">
        <v>1</v>
      </c>
      <c r="H20523" s="6">
        <f t="shared" si="324"/>
        <v>5.7569444444444451E-2</v>
      </c>
      <c r="I20523" s="6">
        <v>3.3831018518518517E-2</v>
      </c>
      <c r="J20523" s="8">
        <f>IF(I20523 &lt; H20523, H20523-I20523, I20523 - H20523)</f>
        <v>2.3738425925925934E-2</v>
      </c>
      <c r="K20523" s="9">
        <f>SECOND(J20523)+60*MINUTE(J20523)+60*60*HOUR(J20523)</f>
        <v>2051</v>
      </c>
    </row>
    <row r="20524" spans="1:11" x14ac:dyDescent="0.45">
      <c r="A20524" s="2">
        <v>45264</v>
      </c>
      <c r="B20524" s="3" t="s">
        <v>68</v>
      </c>
      <c r="C20524" s="3" t="s">
        <v>49</v>
      </c>
      <c r="D20524" s="3" t="s">
        <v>25</v>
      </c>
      <c r="E20524" s="4">
        <v>0.50320601851851854</v>
      </c>
      <c r="F20524" s="4">
        <v>0.56078703703703703</v>
      </c>
      <c r="G20524" s="5">
        <v>2</v>
      </c>
      <c r="H20524" s="6">
        <f t="shared" si="324"/>
        <v>5.758101851851849E-2</v>
      </c>
      <c r="I20524" s="6">
        <v>1.5046296296296295E-2</v>
      </c>
      <c r="J20524" s="8">
        <f>IF(I20524 &lt; H20524, H20524-I20524, I20524 - H20524)</f>
        <v>4.2534722222222196E-2</v>
      </c>
      <c r="K20524" s="9">
        <f>SECOND(J20524)+60*MINUTE(J20524)+60*60*HOUR(J20524)</f>
        <v>3675</v>
      </c>
    </row>
    <row r="20525" spans="1:11" x14ac:dyDescent="0.45">
      <c r="A20525" s="2">
        <v>45244</v>
      </c>
      <c r="B20525" s="3" t="s">
        <v>60</v>
      </c>
      <c r="C20525" s="3" t="s">
        <v>22</v>
      </c>
      <c r="D20525" s="3" t="s">
        <v>25</v>
      </c>
      <c r="E20525" s="4">
        <v>0.34377314814814813</v>
      </c>
      <c r="F20525" s="4">
        <v>0.40136574074074072</v>
      </c>
      <c r="G20525" s="5">
        <v>1</v>
      </c>
      <c r="H20525" s="6">
        <f t="shared" si="324"/>
        <v>5.7592592592592584E-2</v>
      </c>
      <c r="I20525" s="6">
        <v>3.4027777777777775E-2</v>
      </c>
      <c r="J20525" s="8">
        <f>IF(I20525 &lt; H20525, H20525-I20525, I20525 - H20525)</f>
        <v>2.3564814814814809E-2</v>
      </c>
      <c r="K20525" s="9">
        <f>SECOND(J20525)+60*MINUTE(J20525)+60*60*HOUR(J20525)</f>
        <v>2036</v>
      </c>
    </row>
    <row r="20526" spans="1:11" x14ac:dyDescent="0.45">
      <c r="A20526" s="2">
        <v>45238</v>
      </c>
      <c r="B20526" s="3" t="s">
        <v>102</v>
      </c>
      <c r="C20526" s="3" t="s">
        <v>57</v>
      </c>
      <c r="D20526" s="3" t="s">
        <v>103</v>
      </c>
      <c r="E20526" s="4">
        <v>0.41615740740740742</v>
      </c>
      <c r="F20526" s="4">
        <v>0.4813425925925926</v>
      </c>
      <c r="G20526" s="5">
        <v>2</v>
      </c>
      <c r="H20526" s="6">
        <f t="shared" si="324"/>
        <v>6.5185185185185179E-2</v>
      </c>
      <c r="I20526" s="6">
        <v>3.4456018518518518E-2</v>
      </c>
      <c r="J20526" s="8">
        <f>IF(I20526 &lt; H20526, H20526-I20526, I20526 - H20526)</f>
        <v>3.0729166666666662E-2</v>
      </c>
      <c r="K20526" s="9">
        <f>SECOND(J20526)+60*MINUTE(J20526)+60*60*HOUR(J20526)</f>
        <v>2655</v>
      </c>
    </row>
    <row r="20527" spans="1:11" x14ac:dyDescent="0.45">
      <c r="A20527" s="2">
        <v>45280</v>
      </c>
      <c r="B20527" s="3" t="s">
        <v>104</v>
      </c>
      <c r="C20527" s="3" t="s">
        <v>43</v>
      </c>
      <c r="D20527" s="3" t="s">
        <v>105</v>
      </c>
      <c r="E20527" s="4">
        <v>0.54655092592592591</v>
      </c>
      <c r="F20527" s="4">
        <v>0.60422453703703705</v>
      </c>
      <c r="G20527" s="5">
        <v>1</v>
      </c>
      <c r="H20527" s="6">
        <f t="shared" si="324"/>
        <v>5.7673611111111134E-2</v>
      </c>
      <c r="I20527" s="6">
        <v>5.3194444444444447E-2</v>
      </c>
      <c r="J20527" s="8">
        <f>IF(I20527 &lt; H20527, H20527-I20527, I20527 - H20527)</f>
        <v>4.4791666666666868E-3</v>
      </c>
      <c r="K20527" s="9">
        <f>SECOND(J20527)+60*MINUTE(J20527)+60*60*HOUR(J20527)</f>
        <v>387</v>
      </c>
    </row>
    <row r="20528" spans="1:11" x14ac:dyDescent="0.45">
      <c r="A20528" s="2">
        <v>45098</v>
      </c>
      <c r="B20528" s="3" t="s">
        <v>31</v>
      </c>
      <c r="C20528" s="3" t="s">
        <v>32</v>
      </c>
      <c r="D20528" s="3" t="s">
        <v>34</v>
      </c>
      <c r="E20528" s="4">
        <v>0.34440972222222221</v>
      </c>
      <c r="F20528" s="4">
        <v>0.40211805555555558</v>
      </c>
      <c r="G20528" s="5">
        <v>1</v>
      </c>
      <c r="H20528" s="6">
        <f t="shared" si="324"/>
        <v>5.7708333333333361E-2</v>
      </c>
      <c r="I20528" s="6">
        <v>3.1944444444444442E-2</v>
      </c>
      <c r="J20528" s="8">
        <f>IF(I20528 &lt; H20528, H20528-I20528, I20528 - H20528)</f>
        <v>2.5763888888888919E-2</v>
      </c>
      <c r="K20528" s="9">
        <f>SECOND(J20528)+60*MINUTE(J20528)+60*60*HOUR(J20528)</f>
        <v>2226</v>
      </c>
    </row>
    <row r="20529" spans="1:11" x14ac:dyDescent="0.45">
      <c r="A20529" s="2">
        <v>45043</v>
      </c>
      <c r="B20529" s="3" t="s">
        <v>66</v>
      </c>
      <c r="C20529" s="3" t="s">
        <v>39</v>
      </c>
      <c r="D20529" s="3" t="s">
        <v>18</v>
      </c>
      <c r="E20529" s="4">
        <v>0.53249999999999997</v>
      </c>
      <c r="F20529" s="4">
        <v>0.59023148148148152</v>
      </c>
      <c r="G20529" s="5">
        <v>2</v>
      </c>
      <c r="H20529" s="6">
        <f t="shared" si="324"/>
        <v>5.773148148148155E-2</v>
      </c>
      <c r="I20529" s="6">
        <v>1.0763888888888889E-2</v>
      </c>
      <c r="J20529" s="8">
        <f>IF(I20529 &lt; H20529, H20529-I20529, I20529 - H20529)</f>
        <v>4.6967592592592658E-2</v>
      </c>
      <c r="K20529" s="9">
        <f>SECOND(J20529)+60*MINUTE(J20529)+60*60*HOUR(J20529)</f>
        <v>4058</v>
      </c>
    </row>
    <row r="20530" spans="1:11" x14ac:dyDescent="0.45">
      <c r="A20530" s="2">
        <v>45238</v>
      </c>
      <c r="B20530" s="3" t="s">
        <v>102</v>
      </c>
      <c r="C20530" s="3" t="s">
        <v>57</v>
      </c>
      <c r="D20530" s="3" t="s">
        <v>103</v>
      </c>
      <c r="E20530" s="4">
        <v>0.5379976851851852</v>
      </c>
      <c r="F20530" s="4">
        <v>0.64195601851851847</v>
      </c>
      <c r="G20530" s="5">
        <v>2</v>
      </c>
      <c r="H20530" s="6">
        <f t="shared" ref="H20530:H20588" si="325">F20530-E20530</f>
        <v>0.10395833333333326</v>
      </c>
      <c r="I20530" s="6">
        <v>3.4456018518518518E-2</v>
      </c>
      <c r="J20530" s="8">
        <f>IF(I20530 &lt; H20530, H20530-I20530, I20530 - H20530)</f>
        <v>6.9502314814814753E-2</v>
      </c>
      <c r="K20530" s="9">
        <f>SECOND(J20530)+60*MINUTE(J20530)+60*60*HOUR(J20530)</f>
        <v>6005</v>
      </c>
    </row>
    <row r="20531" spans="1:11" x14ac:dyDescent="0.45">
      <c r="A20531" s="2">
        <v>45093</v>
      </c>
      <c r="B20531" s="3" t="s">
        <v>73</v>
      </c>
      <c r="C20531" s="3" t="s">
        <v>22</v>
      </c>
      <c r="D20531" s="3" t="s">
        <v>19</v>
      </c>
      <c r="E20531" s="4">
        <v>0.45395833333333335</v>
      </c>
      <c r="F20531" s="4">
        <v>0.51171296296296298</v>
      </c>
      <c r="G20531" s="5">
        <v>1</v>
      </c>
      <c r="H20531" s="6">
        <f t="shared" si="325"/>
        <v>5.7754629629629628E-2</v>
      </c>
      <c r="I20531" s="6">
        <v>5.8333333333333336E-3</v>
      </c>
      <c r="J20531" s="8">
        <f>IF(I20531 &lt; H20531, H20531-I20531, I20531 - H20531)</f>
        <v>5.1921296296296292E-2</v>
      </c>
      <c r="K20531" s="9">
        <f>SECOND(J20531)+60*MINUTE(J20531)+60*60*HOUR(J20531)</f>
        <v>4486</v>
      </c>
    </row>
    <row r="20532" spans="1:11" x14ac:dyDescent="0.45">
      <c r="A20532" s="2">
        <v>45229</v>
      </c>
      <c r="B20532" s="3" t="s">
        <v>62</v>
      </c>
      <c r="C20532" s="3" t="s">
        <v>32</v>
      </c>
      <c r="D20532" s="3" t="s">
        <v>35</v>
      </c>
      <c r="E20532" s="4">
        <v>0.50268518518518523</v>
      </c>
      <c r="F20532" s="4">
        <v>0.56043981481481486</v>
      </c>
      <c r="G20532" s="5">
        <v>1</v>
      </c>
      <c r="H20532" s="6">
        <f t="shared" si="325"/>
        <v>5.7754629629629628E-2</v>
      </c>
      <c r="I20532" s="6">
        <v>3.6805555555555557E-2</v>
      </c>
      <c r="J20532" s="8">
        <f>IF(I20532 &lt; H20532, H20532-I20532, I20532 - H20532)</f>
        <v>2.0949074074074071E-2</v>
      </c>
      <c r="K20532" s="9">
        <f>SECOND(J20532)+60*MINUTE(J20532)+60*60*HOUR(J20532)</f>
        <v>1810</v>
      </c>
    </row>
    <row r="20533" spans="1:11" x14ac:dyDescent="0.45">
      <c r="A20533" s="2">
        <v>45028</v>
      </c>
      <c r="B20533" s="3" t="s">
        <v>67</v>
      </c>
      <c r="C20533" s="3" t="s">
        <v>46</v>
      </c>
      <c r="D20533" s="3" t="s">
        <v>19</v>
      </c>
      <c r="E20533" s="4">
        <v>0.62350694444444443</v>
      </c>
      <c r="F20533" s="4">
        <v>0.68126157407407406</v>
      </c>
      <c r="G20533" s="5">
        <v>1</v>
      </c>
      <c r="H20533" s="6">
        <f t="shared" si="325"/>
        <v>5.7754629629629628E-2</v>
      </c>
      <c r="I20533" s="6">
        <v>1.4999999999999999E-2</v>
      </c>
      <c r="J20533" s="8">
        <f>IF(I20533 &lt; H20533, H20533-I20533, I20533 - H20533)</f>
        <v>4.2754629629629629E-2</v>
      </c>
      <c r="K20533" s="9">
        <f>SECOND(J20533)+60*MINUTE(J20533)+60*60*HOUR(J20533)</f>
        <v>3694</v>
      </c>
    </row>
    <row r="20534" spans="1:11" x14ac:dyDescent="0.45">
      <c r="A20534" s="2">
        <v>45127</v>
      </c>
      <c r="B20534" s="3" t="s">
        <v>71</v>
      </c>
      <c r="C20534" s="3" t="s">
        <v>55</v>
      </c>
      <c r="D20534" s="3" t="s">
        <v>53</v>
      </c>
      <c r="E20534" s="4">
        <v>0.49222222222222223</v>
      </c>
      <c r="F20534" s="4">
        <v>0.55002314814814812</v>
      </c>
      <c r="G20534" s="5">
        <v>1</v>
      </c>
      <c r="H20534" s="6">
        <f t="shared" si="325"/>
        <v>5.7800925925925895E-2</v>
      </c>
      <c r="I20534" s="6">
        <v>2.9212962962962961E-2</v>
      </c>
      <c r="J20534" s="8">
        <f>IF(I20534 &lt; H20534, H20534-I20534, I20534 - H20534)</f>
        <v>2.8587962962962933E-2</v>
      </c>
      <c r="K20534" s="9">
        <f>SECOND(J20534)+60*MINUTE(J20534)+60*60*HOUR(J20534)</f>
        <v>2470</v>
      </c>
    </row>
    <row r="20535" spans="1:11" x14ac:dyDescent="0.45">
      <c r="A20535" s="2">
        <v>45222</v>
      </c>
      <c r="B20535" s="3" t="s">
        <v>86</v>
      </c>
      <c r="C20535" s="3" t="s">
        <v>32</v>
      </c>
      <c r="D20535" s="3" t="s">
        <v>18</v>
      </c>
      <c r="E20535" s="4">
        <v>0.43445601851851851</v>
      </c>
      <c r="F20535" s="4">
        <v>0.49226851851851849</v>
      </c>
      <c r="G20535" s="5">
        <v>2</v>
      </c>
      <c r="H20535" s="6">
        <f t="shared" si="325"/>
        <v>5.7812499999999989E-2</v>
      </c>
      <c r="I20535" s="6">
        <v>4.1666666666666666E-3</v>
      </c>
      <c r="J20535" s="8">
        <f>IF(I20535 &lt; H20535, H20535-I20535, I20535 - H20535)</f>
        <v>5.3645833333333323E-2</v>
      </c>
      <c r="K20535" s="9">
        <f>SECOND(J20535)+60*MINUTE(J20535)+60*60*HOUR(J20535)</f>
        <v>4635</v>
      </c>
    </row>
    <row r="20536" spans="1:11" x14ac:dyDescent="0.45">
      <c r="A20536" s="2">
        <v>45240</v>
      </c>
      <c r="B20536" s="3" t="s">
        <v>92</v>
      </c>
      <c r="C20536" s="3" t="s">
        <v>32</v>
      </c>
      <c r="D20536" s="3" t="s">
        <v>94</v>
      </c>
      <c r="E20536" s="4">
        <v>0.48506944444444444</v>
      </c>
      <c r="F20536" s="4">
        <v>0.57472222222222225</v>
      </c>
      <c r="G20536" s="5">
        <v>2</v>
      </c>
      <c r="H20536" s="6">
        <f t="shared" si="325"/>
        <v>8.9652777777777803E-2</v>
      </c>
      <c r="I20536" s="6">
        <v>7.5069444444444439E-2</v>
      </c>
      <c r="J20536" s="8">
        <f>IF(I20536 &lt; H20536, H20536-I20536, I20536 - H20536)</f>
        <v>1.4583333333333365E-2</v>
      </c>
      <c r="K20536" s="9">
        <f>SECOND(J20536)+60*MINUTE(J20536)+60*60*HOUR(J20536)</f>
        <v>1260</v>
      </c>
    </row>
    <row r="20537" spans="1:11" x14ac:dyDescent="0.45">
      <c r="A20537" s="2">
        <v>45246</v>
      </c>
      <c r="B20537" s="3" t="s">
        <v>71</v>
      </c>
      <c r="C20537" s="3" t="s">
        <v>57</v>
      </c>
      <c r="D20537" s="3" t="s">
        <v>26</v>
      </c>
      <c r="E20537" s="4">
        <v>0.6203819444444445</v>
      </c>
      <c r="F20537" s="4">
        <v>0.6855324074074074</v>
      </c>
      <c r="G20537" s="5">
        <v>2</v>
      </c>
      <c r="H20537" s="6">
        <f t="shared" si="325"/>
        <v>6.5150462962962896E-2</v>
      </c>
      <c r="I20537" s="6">
        <v>2.6249999999999999E-2</v>
      </c>
      <c r="J20537" s="8">
        <f>IF(I20537 &lt; H20537, H20537-I20537, I20537 - H20537)</f>
        <v>3.8900462962962901E-2</v>
      </c>
      <c r="K20537" s="9">
        <f>SECOND(J20537)+60*MINUTE(J20537)+60*60*HOUR(J20537)</f>
        <v>3361</v>
      </c>
    </row>
    <row r="20538" spans="1:11" x14ac:dyDescent="0.45">
      <c r="A20538" s="2">
        <v>45217</v>
      </c>
      <c r="B20538" s="3" t="s">
        <v>9</v>
      </c>
      <c r="C20538" s="3" t="s">
        <v>24</v>
      </c>
      <c r="D20538" s="3" t="s">
        <v>13</v>
      </c>
      <c r="E20538" s="4">
        <v>0.60835648148148147</v>
      </c>
      <c r="F20538" s="4">
        <v>0.66628472222222224</v>
      </c>
      <c r="G20538" s="5">
        <v>1</v>
      </c>
      <c r="H20538" s="6">
        <f t="shared" si="325"/>
        <v>5.7928240740740766E-2</v>
      </c>
      <c r="I20538" s="6">
        <v>1.4618055555555556E-2</v>
      </c>
      <c r="J20538" s="8">
        <f>IF(I20538 &lt; H20538, H20538-I20538, I20538 - H20538)</f>
        <v>4.3310185185185208E-2</v>
      </c>
      <c r="K20538" s="9">
        <f>SECOND(J20538)+60*MINUTE(J20538)+60*60*HOUR(J20538)</f>
        <v>3742</v>
      </c>
    </row>
    <row r="20539" spans="1:11" x14ac:dyDescent="0.45">
      <c r="A20539" s="2">
        <v>45119</v>
      </c>
      <c r="B20539" s="3" t="s">
        <v>75</v>
      </c>
      <c r="C20539" s="3" t="s">
        <v>22</v>
      </c>
      <c r="D20539" s="3" t="s">
        <v>11</v>
      </c>
      <c r="E20539" s="4">
        <v>0.62574074074074071</v>
      </c>
      <c r="F20539" s="4">
        <v>0.69263888888888892</v>
      </c>
      <c r="G20539" s="5">
        <v>1</v>
      </c>
      <c r="H20539" s="6">
        <f t="shared" si="325"/>
        <v>6.6898148148148207E-2</v>
      </c>
      <c r="I20539" s="6">
        <v>2.9166666666666667E-2</v>
      </c>
      <c r="J20539" s="8">
        <f>IF(I20539 &lt; H20539, H20539-I20539, I20539 - H20539)</f>
        <v>3.7731481481481539E-2</v>
      </c>
      <c r="K20539" s="9">
        <f>SECOND(J20539)+60*MINUTE(J20539)+60*60*HOUR(J20539)</f>
        <v>3260</v>
      </c>
    </row>
    <row r="20540" spans="1:11" x14ac:dyDescent="0.45">
      <c r="A20540" s="2">
        <v>45082</v>
      </c>
      <c r="B20540" s="3" t="s">
        <v>62</v>
      </c>
      <c r="C20540" s="3" t="s">
        <v>37</v>
      </c>
      <c r="D20540" s="3" t="s">
        <v>33</v>
      </c>
      <c r="E20540" s="4">
        <v>0.57284722222222217</v>
      </c>
      <c r="F20540" s="4">
        <v>0.63079861111111113</v>
      </c>
      <c r="G20540" s="5">
        <v>1</v>
      </c>
      <c r="H20540" s="6">
        <f t="shared" si="325"/>
        <v>5.7951388888888955E-2</v>
      </c>
      <c r="I20540" s="6">
        <v>4.7222222222222221E-2</v>
      </c>
      <c r="J20540" s="8">
        <f>IF(I20540 &lt; H20540, H20540-I20540, I20540 - H20540)</f>
        <v>1.0729166666666734E-2</v>
      </c>
      <c r="K20540" s="9">
        <f>SECOND(J20540)+60*MINUTE(J20540)+60*60*HOUR(J20540)</f>
        <v>927</v>
      </c>
    </row>
    <row r="20541" spans="1:11" x14ac:dyDescent="0.45">
      <c r="A20541" s="2">
        <v>45205</v>
      </c>
      <c r="B20541" s="3" t="s">
        <v>29</v>
      </c>
      <c r="C20541" s="3" t="s">
        <v>22</v>
      </c>
      <c r="D20541" s="3" t="s">
        <v>11</v>
      </c>
      <c r="E20541" s="4">
        <v>0.47467592592592595</v>
      </c>
      <c r="F20541" s="4">
        <v>0.53263888888888888</v>
      </c>
      <c r="G20541" s="5">
        <v>1</v>
      </c>
      <c r="H20541" s="6">
        <f t="shared" si="325"/>
        <v>5.7962962962962938E-2</v>
      </c>
      <c r="I20541" s="6">
        <v>2.9166666666666667E-2</v>
      </c>
      <c r="J20541" s="8">
        <f>IF(I20541 &lt; H20541, H20541-I20541, I20541 - H20541)</f>
        <v>2.8796296296296271E-2</v>
      </c>
      <c r="K20541" s="9">
        <f>SECOND(J20541)+60*MINUTE(J20541)+60*60*HOUR(J20541)</f>
        <v>2488</v>
      </c>
    </row>
    <row r="20542" spans="1:11" x14ac:dyDescent="0.45">
      <c r="A20542" s="2">
        <v>45294</v>
      </c>
      <c r="B20542" s="3" t="s">
        <v>104</v>
      </c>
      <c r="C20542" s="3" t="s">
        <v>43</v>
      </c>
      <c r="D20542" s="3" t="s">
        <v>105</v>
      </c>
      <c r="E20542" s="4">
        <v>0.44973379629629628</v>
      </c>
      <c r="F20542" s="4">
        <v>0.50770833333333332</v>
      </c>
      <c r="G20542" s="5">
        <v>1</v>
      </c>
      <c r="H20542" s="6">
        <f t="shared" si="325"/>
        <v>5.7974537037037033E-2</v>
      </c>
      <c r="I20542" s="6">
        <v>5.3194444444444447E-2</v>
      </c>
      <c r="J20542" s="8">
        <f>IF(I20542 &lt; H20542, H20542-I20542, I20542 - H20542)</f>
        <v>4.7800925925925858E-3</v>
      </c>
      <c r="K20542" s="9">
        <f>SECOND(J20542)+60*MINUTE(J20542)+60*60*HOUR(J20542)</f>
        <v>413</v>
      </c>
    </row>
    <row r="20543" spans="1:11" x14ac:dyDescent="0.45">
      <c r="A20543" s="2">
        <v>45048</v>
      </c>
      <c r="B20543" s="3" t="s">
        <v>9</v>
      </c>
      <c r="C20543" s="3" t="s">
        <v>10</v>
      </c>
      <c r="D20543" s="3" t="s">
        <v>17</v>
      </c>
      <c r="E20543" s="4">
        <v>0.61086805555555557</v>
      </c>
      <c r="F20543" s="4">
        <v>0.66888888888888887</v>
      </c>
      <c r="G20543" s="5">
        <v>1</v>
      </c>
      <c r="H20543" s="6">
        <f t="shared" si="325"/>
        <v>5.8020833333333299E-2</v>
      </c>
      <c r="I20543" s="6">
        <v>3.1944444444444442E-2</v>
      </c>
      <c r="J20543" s="8">
        <f>IF(I20543 &lt; H20543, H20543-I20543, I20543 - H20543)</f>
        <v>2.6076388888888857E-2</v>
      </c>
      <c r="K20543" s="9">
        <f>SECOND(J20543)+60*MINUTE(J20543)+60*60*HOUR(J20543)</f>
        <v>2253</v>
      </c>
    </row>
    <row r="20544" spans="1:11" x14ac:dyDescent="0.45">
      <c r="A20544" s="2">
        <v>45253</v>
      </c>
      <c r="B20544" s="3" t="s">
        <v>95</v>
      </c>
      <c r="C20544" s="3" t="s">
        <v>32</v>
      </c>
      <c r="D20544" s="3" t="s">
        <v>94</v>
      </c>
      <c r="E20544" s="4">
        <v>0.45275462962962965</v>
      </c>
      <c r="F20544" s="4">
        <v>0.51081018518518517</v>
      </c>
      <c r="G20544" s="5">
        <v>2</v>
      </c>
      <c r="H20544" s="6">
        <f t="shared" si="325"/>
        <v>5.8055555555555527E-2</v>
      </c>
      <c r="I20544" s="6">
        <v>7.5069444444444439E-2</v>
      </c>
      <c r="J20544" s="8">
        <f>IF(I20544 &lt; H20544, H20544-I20544, I20544 - H20544)</f>
        <v>1.7013888888888912E-2</v>
      </c>
      <c r="K20544" s="9">
        <f>SECOND(J20544)+60*MINUTE(J20544)+60*60*HOUR(J20544)</f>
        <v>1470</v>
      </c>
    </row>
    <row r="20545" spans="1:11" x14ac:dyDescent="0.45">
      <c r="A20545" s="2">
        <v>45240</v>
      </c>
      <c r="B20545" s="3" t="s">
        <v>72</v>
      </c>
      <c r="C20545" s="3" t="s">
        <v>22</v>
      </c>
      <c r="D20545" s="3" t="s">
        <v>25</v>
      </c>
      <c r="E20545" s="4">
        <v>0.44847222222222222</v>
      </c>
      <c r="F20545" s="4">
        <v>0.50659722222222225</v>
      </c>
      <c r="G20545" s="5">
        <v>3</v>
      </c>
      <c r="H20545" s="6">
        <f t="shared" si="325"/>
        <v>5.8125000000000038E-2</v>
      </c>
      <c r="I20545" s="6">
        <v>1.1342592592592593E-2</v>
      </c>
      <c r="J20545" s="8">
        <f>IF(I20545 &lt; H20545, H20545-I20545, I20545 - H20545)</f>
        <v>4.6782407407407446E-2</v>
      </c>
      <c r="K20545" s="9">
        <f>SECOND(J20545)+60*MINUTE(J20545)+60*60*HOUR(J20545)</f>
        <v>4042</v>
      </c>
    </row>
    <row r="20546" spans="1:11" x14ac:dyDescent="0.45">
      <c r="A20546" s="2">
        <v>45062</v>
      </c>
      <c r="B20546" s="3" t="s">
        <v>45</v>
      </c>
      <c r="C20546" s="3" t="s">
        <v>46</v>
      </c>
      <c r="D20546" s="3" t="s">
        <v>19</v>
      </c>
      <c r="E20546" s="4">
        <v>0.40240740740740738</v>
      </c>
      <c r="F20546" s="4">
        <v>0.46055555555555555</v>
      </c>
      <c r="G20546" s="5">
        <v>1</v>
      </c>
      <c r="H20546" s="6">
        <f t="shared" si="325"/>
        <v>5.8148148148148171E-2</v>
      </c>
      <c r="I20546" s="6">
        <v>1.4999999999999999E-2</v>
      </c>
      <c r="J20546" s="8">
        <f>IF(I20546 &lt; H20546, H20546-I20546, I20546 - H20546)</f>
        <v>4.3148148148148172E-2</v>
      </c>
      <c r="K20546" s="9">
        <f>SECOND(J20546)+60*MINUTE(J20546)+60*60*HOUR(J20546)</f>
        <v>3728</v>
      </c>
    </row>
    <row r="20547" spans="1:11" x14ac:dyDescent="0.45">
      <c r="A20547" s="2">
        <v>45253</v>
      </c>
      <c r="B20547" s="3" t="s">
        <v>76</v>
      </c>
      <c r="C20547" s="3" t="s">
        <v>57</v>
      </c>
      <c r="D20547" s="3" t="s">
        <v>25</v>
      </c>
      <c r="E20547" s="4">
        <v>0.44961805555555556</v>
      </c>
      <c r="F20547" s="4">
        <v>0.50777777777777777</v>
      </c>
      <c r="G20547" s="5">
        <v>2</v>
      </c>
      <c r="H20547" s="6">
        <f t="shared" si="325"/>
        <v>5.815972222222221E-2</v>
      </c>
      <c r="I20547" s="6">
        <v>3.0497685185185187E-2</v>
      </c>
      <c r="J20547" s="8">
        <f>IF(I20547 &lt; H20547, H20547-I20547, I20547 - H20547)</f>
        <v>2.7662037037037023E-2</v>
      </c>
      <c r="K20547" s="9">
        <f>SECOND(J20547)+60*MINUTE(J20547)+60*60*HOUR(J20547)</f>
        <v>2390</v>
      </c>
    </row>
    <row r="20548" spans="1:11" x14ac:dyDescent="0.45">
      <c r="A20548" s="2">
        <v>45105</v>
      </c>
      <c r="B20548" s="3" t="s">
        <v>76</v>
      </c>
      <c r="C20548" s="3" t="s">
        <v>55</v>
      </c>
      <c r="D20548" s="3" t="s">
        <v>54</v>
      </c>
      <c r="E20548" s="4">
        <v>0.49504629629629632</v>
      </c>
      <c r="F20548" s="4">
        <v>0.58280092592592592</v>
      </c>
      <c r="G20548" s="5">
        <v>1</v>
      </c>
      <c r="H20548" s="6">
        <f t="shared" si="325"/>
        <v>8.7754629629629599E-2</v>
      </c>
      <c r="I20548" s="6">
        <v>8.7685185185185185E-2</v>
      </c>
      <c r="J20548" s="8">
        <f>IF(I20548 &lt; H20548, H20548-I20548, I20548 - H20548)</f>
        <v>6.9444444444413667E-5</v>
      </c>
      <c r="K20548" s="9">
        <f>SECOND(J20548)+60*MINUTE(J20548)+60*60*HOUR(J20548)</f>
        <v>6</v>
      </c>
    </row>
    <row r="20549" spans="1:11" x14ac:dyDescent="0.45">
      <c r="A20549" s="2">
        <v>45204</v>
      </c>
      <c r="B20549" s="3" t="s">
        <v>60</v>
      </c>
      <c r="C20549" s="3" t="s">
        <v>22</v>
      </c>
      <c r="D20549" s="3" t="s">
        <v>11</v>
      </c>
      <c r="E20549" s="4">
        <v>0.62579861111111112</v>
      </c>
      <c r="F20549" s="4">
        <v>0.69156249999999997</v>
      </c>
      <c r="G20549" s="5">
        <v>1</v>
      </c>
      <c r="H20549" s="6">
        <f t="shared" si="325"/>
        <v>6.5763888888888844E-2</v>
      </c>
      <c r="I20549" s="6">
        <v>2.9166666666666667E-2</v>
      </c>
      <c r="J20549" s="8">
        <f>IF(I20549 &lt; H20549, H20549-I20549, I20549 - H20549)</f>
        <v>3.6597222222222177E-2</v>
      </c>
      <c r="K20549" s="9">
        <f>SECOND(J20549)+60*MINUTE(J20549)+60*60*HOUR(J20549)</f>
        <v>3162</v>
      </c>
    </row>
    <row r="20550" spans="1:11" x14ac:dyDescent="0.45">
      <c r="A20550" s="2">
        <v>45209</v>
      </c>
      <c r="B20550" s="3" t="s">
        <v>76</v>
      </c>
      <c r="C20550" s="3" t="s">
        <v>55</v>
      </c>
      <c r="D20550" s="3" t="s">
        <v>54</v>
      </c>
      <c r="E20550" s="4">
        <v>0.53989583333333335</v>
      </c>
      <c r="F20550" s="4">
        <v>0.59820601851851851</v>
      </c>
      <c r="G20550" s="5">
        <v>3</v>
      </c>
      <c r="H20550" s="6">
        <f t="shared" si="325"/>
        <v>5.8310185185185159E-2</v>
      </c>
      <c r="I20550" s="6">
        <v>2.9224537037037038E-2</v>
      </c>
      <c r="J20550" s="8">
        <f>IF(I20550 &lt; H20550, H20550-I20550, I20550 - H20550)</f>
        <v>2.9085648148148121E-2</v>
      </c>
      <c r="K20550" s="9">
        <f>SECOND(J20550)+60*MINUTE(J20550)+60*60*HOUR(J20550)</f>
        <v>2513</v>
      </c>
    </row>
    <row r="20551" spans="1:11" x14ac:dyDescent="0.45">
      <c r="A20551" s="2">
        <v>45238</v>
      </c>
      <c r="B20551" s="3" t="s">
        <v>69</v>
      </c>
      <c r="C20551" s="3" t="s">
        <v>57</v>
      </c>
      <c r="D20551" s="3" t="s">
        <v>25</v>
      </c>
      <c r="E20551" s="4">
        <v>0.58346064814814813</v>
      </c>
      <c r="F20551" s="4">
        <v>0.64178240740740744</v>
      </c>
      <c r="G20551" s="5">
        <v>3</v>
      </c>
      <c r="H20551" s="6">
        <f t="shared" si="325"/>
        <v>5.8321759259259309E-2</v>
      </c>
      <c r="I20551" s="6">
        <v>2.0324074074074074E-2</v>
      </c>
      <c r="J20551" s="8">
        <f>IF(I20551 &lt; H20551, H20551-I20551, I20551 - H20551)</f>
        <v>3.7997685185185232E-2</v>
      </c>
      <c r="K20551" s="9">
        <f>SECOND(J20551)+60*MINUTE(J20551)+60*60*HOUR(J20551)</f>
        <v>3283</v>
      </c>
    </row>
    <row r="20552" spans="1:11" x14ac:dyDescent="0.45">
      <c r="A20552" s="2">
        <v>45128</v>
      </c>
      <c r="B20552" s="3" t="s">
        <v>29</v>
      </c>
      <c r="C20552" s="3" t="s">
        <v>22</v>
      </c>
      <c r="D20552" s="3" t="s">
        <v>13</v>
      </c>
      <c r="E20552" s="4">
        <v>0.35</v>
      </c>
      <c r="F20552" s="4">
        <v>0.40835648148148146</v>
      </c>
      <c r="G20552" s="5">
        <v>1</v>
      </c>
      <c r="H20552" s="6">
        <f t="shared" si="325"/>
        <v>5.8356481481481481E-2</v>
      </c>
      <c r="I20552" s="6">
        <v>1.8749999999999999E-2</v>
      </c>
      <c r="J20552" s="8">
        <f>IF(I20552 &lt; H20552, H20552-I20552, I20552 - H20552)</f>
        <v>3.9606481481481479E-2</v>
      </c>
      <c r="K20552" s="9">
        <f>SECOND(J20552)+60*MINUTE(J20552)+60*60*HOUR(J20552)</f>
        <v>3422</v>
      </c>
    </row>
    <row r="20553" spans="1:11" x14ac:dyDescent="0.45">
      <c r="A20553" s="2">
        <v>45089</v>
      </c>
      <c r="B20553" s="3" t="s">
        <v>73</v>
      </c>
      <c r="C20553" s="3" t="s">
        <v>22</v>
      </c>
      <c r="D20553" s="3" t="s">
        <v>17</v>
      </c>
      <c r="E20553" s="4">
        <v>0.47197916666666667</v>
      </c>
      <c r="F20553" s="4">
        <v>0.53035879629629634</v>
      </c>
      <c r="G20553" s="5">
        <v>2</v>
      </c>
      <c r="H20553" s="6">
        <f t="shared" si="325"/>
        <v>5.837962962962967E-2</v>
      </c>
      <c r="I20553" s="6">
        <v>1.5127314814814816E-2</v>
      </c>
      <c r="J20553" s="8">
        <f>IF(I20553 &lt; H20553, H20553-I20553, I20553 - H20553)</f>
        <v>4.3252314814814855E-2</v>
      </c>
      <c r="K20553" s="9">
        <f>SECOND(J20553)+60*MINUTE(J20553)+60*60*HOUR(J20553)</f>
        <v>3737</v>
      </c>
    </row>
    <row r="20554" spans="1:11" x14ac:dyDescent="0.45">
      <c r="A20554" s="2">
        <v>45111</v>
      </c>
      <c r="B20554" s="3" t="s">
        <v>70</v>
      </c>
      <c r="C20554" s="3" t="s">
        <v>55</v>
      </c>
      <c r="D20554" s="3" t="s">
        <v>54</v>
      </c>
      <c r="E20554" s="4">
        <v>0.41260416666666666</v>
      </c>
      <c r="F20554" s="4">
        <v>0.47446759259259258</v>
      </c>
      <c r="G20554" s="5">
        <v>1</v>
      </c>
      <c r="H20554" s="6">
        <f t="shared" si="325"/>
        <v>6.1863425925925919E-2</v>
      </c>
      <c r="I20554" s="6">
        <v>8.7685185185185185E-2</v>
      </c>
      <c r="J20554" s="8">
        <f>IF(I20554 &lt; H20554, H20554-I20554, I20554 - H20554)</f>
        <v>2.5821759259259267E-2</v>
      </c>
      <c r="K20554" s="9">
        <f>SECOND(J20554)+60*MINUTE(J20554)+60*60*HOUR(J20554)</f>
        <v>2231</v>
      </c>
    </row>
    <row r="20555" spans="1:11" x14ac:dyDescent="0.45">
      <c r="A20555" s="2">
        <v>45203</v>
      </c>
      <c r="B20555" s="3" t="s">
        <v>74</v>
      </c>
      <c r="C20555" s="3" t="s">
        <v>23</v>
      </c>
      <c r="D20555" s="3" t="s">
        <v>11</v>
      </c>
      <c r="E20555" s="4">
        <v>0.6121064814814815</v>
      </c>
      <c r="F20555" s="4">
        <v>0.6705092592592593</v>
      </c>
      <c r="G20555" s="5">
        <v>1</v>
      </c>
      <c r="H20555" s="6">
        <f t="shared" si="325"/>
        <v>5.8402777777777803E-2</v>
      </c>
      <c r="I20555" s="6">
        <v>3.5648148148148151E-2</v>
      </c>
      <c r="J20555" s="8">
        <f>IF(I20555 &lt; H20555, H20555-I20555, I20555 - H20555)</f>
        <v>2.2754629629629652E-2</v>
      </c>
      <c r="K20555" s="9">
        <f>SECOND(J20555)+60*MINUTE(J20555)+60*60*HOUR(J20555)</f>
        <v>1966</v>
      </c>
    </row>
    <row r="20556" spans="1:11" x14ac:dyDescent="0.45">
      <c r="A20556" s="2">
        <v>45057</v>
      </c>
      <c r="B20556" s="3" t="s">
        <v>65</v>
      </c>
      <c r="C20556" s="3" t="s">
        <v>39</v>
      </c>
      <c r="D20556" s="3" t="s">
        <v>19</v>
      </c>
      <c r="E20556" s="4">
        <v>0.47851851851851851</v>
      </c>
      <c r="F20556" s="4">
        <v>0.53693287037037041</v>
      </c>
      <c r="G20556" s="5">
        <v>1</v>
      </c>
      <c r="H20556" s="6">
        <f t="shared" si="325"/>
        <v>5.8414351851851898E-2</v>
      </c>
      <c r="I20556" s="6">
        <v>1.4999999999999999E-2</v>
      </c>
      <c r="J20556" s="8">
        <f>IF(I20556 &lt; H20556, H20556-I20556, I20556 - H20556)</f>
        <v>4.3414351851851898E-2</v>
      </c>
      <c r="K20556" s="9">
        <f>SECOND(J20556)+60*MINUTE(J20556)+60*60*HOUR(J20556)</f>
        <v>3751</v>
      </c>
    </row>
    <row r="20557" spans="1:11" x14ac:dyDescent="0.45">
      <c r="A20557" s="2">
        <v>45098</v>
      </c>
      <c r="B20557" s="3" t="s">
        <v>69</v>
      </c>
      <c r="C20557" s="3" t="s">
        <v>55</v>
      </c>
      <c r="D20557" s="3" t="s">
        <v>53</v>
      </c>
      <c r="E20557" s="4">
        <v>0.60332175925925924</v>
      </c>
      <c r="F20557" s="4">
        <v>0.66178240740740746</v>
      </c>
      <c r="G20557" s="5">
        <v>1</v>
      </c>
      <c r="H20557" s="6">
        <f t="shared" si="325"/>
        <v>5.846064814814822E-2</v>
      </c>
      <c r="I20557" s="6">
        <v>2.9212962962962961E-2</v>
      </c>
      <c r="J20557" s="8">
        <f>IF(I20557 &lt; H20557, H20557-I20557, I20557 - H20557)</f>
        <v>2.9247685185185258E-2</v>
      </c>
      <c r="K20557" s="9">
        <f>SECOND(J20557)+60*MINUTE(J20557)+60*60*HOUR(J20557)</f>
        <v>2527</v>
      </c>
    </row>
    <row r="20558" spans="1:11" x14ac:dyDescent="0.45">
      <c r="A20558" s="2">
        <v>45029</v>
      </c>
      <c r="B20558" s="3" t="s">
        <v>68</v>
      </c>
      <c r="C20558" s="3" t="s">
        <v>46</v>
      </c>
      <c r="D20558" s="3" t="s">
        <v>33</v>
      </c>
      <c r="E20558" s="4">
        <v>0.51854166666666668</v>
      </c>
      <c r="F20558" s="4">
        <v>0.57702546296296298</v>
      </c>
      <c r="G20558" s="5">
        <v>1</v>
      </c>
      <c r="H20558" s="6">
        <f t="shared" si="325"/>
        <v>5.8483796296296298E-2</v>
      </c>
      <c r="I20558" s="6">
        <v>2.3159722222222224E-2</v>
      </c>
      <c r="J20558" s="8">
        <f>IF(I20558 &lt; H20558, H20558-I20558, I20558 - H20558)</f>
        <v>3.5324074074074077E-2</v>
      </c>
      <c r="K20558" s="9">
        <f>SECOND(J20558)+60*MINUTE(J20558)+60*60*HOUR(J20558)</f>
        <v>3052</v>
      </c>
    </row>
    <row r="20559" spans="1:11" x14ac:dyDescent="0.45">
      <c r="A20559" s="2">
        <v>45091</v>
      </c>
      <c r="B20559" s="3" t="s">
        <v>73</v>
      </c>
      <c r="C20559" s="3" t="s">
        <v>22</v>
      </c>
      <c r="D20559" s="3" t="s">
        <v>11</v>
      </c>
      <c r="E20559" s="4">
        <v>0.5914814814814815</v>
      </c>
      <c r="F20559" s="4">
        <v>0.65003472222222225</v>
      </c>
      <c r="G20559" s="5">
        <v>1</v>
      </c>
      <c r="H20559" s="6">
        <f t="shared" si="325"/>
        <v>5.8553240740740753E-2</v>
      </c>
      <c r="I20559" s="6">
        <v>2.9166666666666667E-2</v>
      </c>
      <c r="J20559" s="8">
        <f>IF(I20559 &lt; H20559, H20559-I20559, I20559 - H20559)</f>
        <v>2.9386574074074086E-2</v>
      </c>
      <c r="K20559" s="9">
        <f>SECOND(J20559)+60*MINUTE(J20559)+60*60*HOUR(J20559)</f>
        <v>2539</v>
      </c>
    </row>
    <row r="20560" spans="1:11" x14ac:dyDescent="0.45">
      <c r="A20560" s="2">
        <v>45071</v>
      </c>
      <c r="B20560" s="3" t="s">
        <v>38</v>
      </c>
      <c r="C20560" s="3" t="s">
        <v>40</v>
      </c>
      <c r="D20560" s="3" t="s">
        <v>34</v>
      </c>
      <c r="E20560" s="4">
        <v>0.50067129629629625</v>
      </c>
      <c r="F20560" s="4">
        <v>0.55922453703703701</v>
      </c>
      <c r="G20560" s="5">
        <v>1</v>
      </c>
      <c r="H20560" s="6">
        <f t="shared" si="325"/>
        <v>5.8553240740740753E-2</v>
      </c>
      <c r="I20560" s="6">
        <v>1.3449074074074073E-2</v>
      </c>
      <c r="J20560" s="8">
        <f>IF(I20560 &lt; H20560, H20560-I20560, I20560 - H20560)</f>
        <v>4.5104166666666681E-2</v>
      </c>
      <c r="K20560" s="9">
        <f>SECOND(J20560)+60*MINUTE(J20560)+60*60*HOUR(J20560)</f>
        <v>3897</v>
      </c>
    </row>
    <row r="20561" spans="1:11" x14ac:dyDescent="0.45">
      <c r="A20561" s="2">
        <v>45251</v>
      </c>
      <c r="B20561" s="3" t="s">
        <v>76</v>
      </c>
      <c r="C20561" s="3" t="s">
        <v>57</v>
      </c>
      <c r="D20561" s="3" t="s">
        <v>25</v>
      </c>
      <c r="E20561" s="4">
        <v>0.50194444444444442</v>
      </c>
      <c r="F20561" s="4">
        <v>0.59206018518518522</v>
      </c>
      <c r="G20561" s="5">
        <v>2</v>
      </c>
      <c r="H20561" s="6">
        <f t="shared" si="325"/>
        <v>9.0115740740740802E-2</v>
      </c>
      <c r="I20561" s="6">
        <v>3.0497685185185187E-2</v>
      </c>
      <c r="J20561" s="8">
        <f>IF(I20561 &lt; H20561, H20561-I20561, I20561 - H20561)</f>
        <v>5.9618055555555619E-2</v>
      </c>
      <c r="K20561" s="9">
        <f>SECOND(J20561)+60*MINUTE(J20561)+60*60*HOUR(J20561)</f>
        <v>5151</v>
      </c>
    </row>
    <row r="20562" spans="1:11" x14ac:dyDescent="0.45">
      <c r="A20562" s="2">
        <v>45216</v>
      </c>
      <c r="B20562" s="3" t="s">
        <v>61</v>
      </c>
      <c r="C20562" s="3" t="s">
        <v>22</v>
      </c>
      <c r="D20562" s="3" t="s">
        <v>13</v>
      </c>
      <c r="E20562" s="4">
        <v>0.61644675925925929</v>
      </c>
      <c r="F20562" s="4">
        <v>0.67503472222222227</v>
      </c>
      <c r="G20562" s="5">
        <v>1</v>
      </c>
      <c r="H20562" s="6">
        <f t="shared" si="325"/>
        <v>5.8587962962962981E-2</v>
      </c>
      <c r="I20562" s="6">
        <v>1.8749999999999999E-2</v>
      </c>
      <c r="J20562" s="8">
        <f>IF(I20562 &lt; H20562, H20562-I20562, I20562 - H20562)</f>
        <v>3.9837962962962978E-2</v>
      </c>
      <c r="K20562" s="9">
        <f>SECOND(J20562)+60*MINUTE(J20562)+60*60*HOUR(J20562)</f>
        <v>3442</v>
      </c>
    </row>
    <row r="20563" spans="1:11" x14ac:dyDescent="0.45">
      <c r="A20563" s="2">
        <v>45071</v>
      </c>
      <c r="B20563" s="3" t="s">
        <v>29</v>
      </c>
      <c r="C20563" s="3" t="s">
        <v>30</v>
      </c>
      <c r="D20563" s="3" t="s">
        <v>18</v>
      </c>
      <c r="E20563" s="4">
        <v>0.39430555555555558</v>
      </c>
      <c r="F20563" s="4">
        <v>0.4529050925925926</v>
      </c>
      <c r="G20563" s="5">
        <v>2</v>
      </c>
      <c r="H20563" s="6">
        <f t="shared" si="325"/>
        <v>5.8599537037037019E-2</v>
      </c>
      <c r="I20563" s="6">
        <v>5.4166666666666669E-3</v>
      </c>
      <c r="J20563" s="8">
        <f>IF(I20563 &lt; H20563, H20563-I20563, I20563 - H20563)</f>
        <v>5.3182870370370353E-2</v>
      </c>
      <c r="K20563" s="9">
        <f>SECOND(J20563)+60*MINUTE(J20563)+60*60*HOUR(J20563)</f>
        <v>4595</v>
      </c>
    </row>
    <row r="20564" spans="1:11" x14ac:dyDescent="0.45">
      <c r="A20564" s="2">
        <v>45236</v>
      </c>
      <c r="B20564" s="3" t="s">
        <v>95</v>
      </c>
      <c r="C20564" s="3" t="s">
        <v>32</v>
      </c>
      <c r="D20564" s="3" t="s">
        <v>94</v>
      </c>
      <c r="E20564" s="4">
        <v>0.51226851851851851</v>
      </c>
      <c r="F20564" s="4">
        <v>0.60211805555555553</v>
      </c>
      <c r="G20564" s="5">
        <v>3</v>
      </c>
      <c r="H20564" s="6">
        <f t="shared" si="325"/>
        <v>8.9849537037037019E-2</v>
      </c>
      <c r="I20564" s="6">
        <v>5.0046296296296297E-2</v>
      </c>
      <c r="J20564" s="8">
        <f>IF(I20564 &lt; H20564, H20564-I20564, I20564 - H20564)</f>
        <v>3.9803240740740722E-2</v>
      </c>
      <c r="K20564" s="9">
        <f>SECOND(J20564)+60*MINUTE(J20564)+60*60*HOUR(J20564)</f>
        <v>3439</v>
      </c>
    </row>
    <row r="20565" spans="1:11" x14ac:dyDescent="0.45">
      <c r="A20565" s="2">
        <v>45098</v>
      </c>
      <c r="B20565" s="3" t="s">
        <v>50</v>
      </c>
      <c r="C20565" s="3" t="s">
        <v>55</v>
      </c>
      <c r="D20565" s="3" t="s">
        <v>54</v>
      </c>
      <c r="E20565" s="4">
        <v>0.34841435185185188</v>
      </c>
      <c r="F20565" s="4">
        <v>0.40703703703703703</v>
      </c>
      <c r="G20565" s="5">
        <v>1</v>
      </c>
      <c r="H20565" s="6">
        <f t="shared" si="325"/>
        <v>5.8622685185185153E-2</v>
      </c>
      <c r="I20565" s="6">
        <v>8.7685185185185185E-2</v>
      </c>
      <c r="J20565" s="8">
        <f>IF(I20565 &lt; H20565, H20565-I20565, I20565 - H20565)</f>
        <v>2.9062500000000033E-2</v>
      </c>
      <c r="K20565" s="9">
        <f>SECOND(J20565)+60*MINUTE(J20565)+60*60*HOUR(J20565)</f>
        <v>2511</v>
      </c>
    </row>
    <row r="20566" spans="1:11" x14ac:dyDescent="0.45">
      <c r="A20566" s="2">
        <v>45048</v>
      </c>
      <c r="B20566" s="3" t="s">
        <v>67</v>
      </c>
      <c r="C20566" s="3" t="s">
        <v>46</v>
      </c>
      <c r="D20566" s="3" t="s">
        <v>19</v>
      </c>
      <c r="E20566" s="4">
        <v>0.43237268518518518</v>
      </c>
      <c r="F20566" s="4">
        <v>0.49099537037037039</v>
      </c>
      <c r="G20566" s="5">
        <v>1</v>
      </c>
      <c r="H20566" s="6">
        <f t="shared" si="325"/>
        <v>5.8622685185185208E-2</v>
      </c>
      <c r="I20566" s="6">
        <v>1.4999999999999999E-2</v>
      </c>
      <c r="J20566" s="8">
        <f>IF(I20566 &lt; H20566, H20566-I20566, I20566 - H20566)</f>
        <v>4.3622685185185209E-2</v>
      </c>
      <c r="K20566" s="9">
        <f>SECOND(J20566)+60*MINUTE(J20566)+60*60*HOUR(J20566)</f>
        <v>3769</v>
      </c>
    </row>
    <row r="20567" spans="1:11" x14ac:dyDescent="0.45">
      <c r="A20567" s="2">
        <v>45222</v>
      </c>
      <c r="B20567" s="3" t="s">
        <v>79</v>
      </c>
      <c r="C20567" s="3" t="s">
        <v>32</v>
      </c>
      <c r="D20567" s="3" t="s">
        <v>36</v>
      </c>
      <c r="E20567" s="4">
        <v>0.59826388888888893</v>
      </c>
      <c r="F20567" s="4">
        <v>0.68656249999999996</v>
      </c>
      <c r="G20567" s="5">
        <v>3</v>
      </c>
      <c r="H20567" s="6">
        <f t="shared" si="325"/>
        <v>8.8298611111111036E-2</v>
      </c>
      <c r="I20567" s="6">
        <v>4.2534722222222224E-2</v>
      </c>
      <c r="J20567" s="8">
        <f>IF(I20567 &lt; H20567, H20567-I20567, I20567 - H20567)</f>
        <v>4.5763888888888812E-2</v>
      </c>
      <c r="K20567" s="9">
        <f>SECOND(J20567)+60*MINUTE(J20567)+60*60*HOUR(J20567)</f>
        <v>3954</v>
      </c>
    </row>
    <row r="20568" spans="1:11" x14ac:dyDescent="0.45">
      <c r="A20568" s="2">
        <v>45240</v>
      </c>
      <c r="B20568" s="3" t="s">
        <v>104</v>
      </c>
      <c r="C20568" s="3" t="s">
        <v>43</v>
      </c>
      <c r="D20568" s="3" t="s">
        <v>105</v>
      </c>
      <c r="E20568" s="4">
        <v>0.40203703703703703</v>
      </c>
      <c r="F20568" s="4">
        <v>0.54211805555555559</v>
      </c>
      <c r="G20568" s="5">
        <v>1</v>
      </c>
      <c r="H20568" s="6">
        <f t="shared" si="325"/>
        <v>0.14008101851851856</v>
      </c>
      <c r="I20568" s="6">
        <v>5.3194444444444447E-2</v>
      </c>
      <c r="J20568" s="8">
        <f>IF(I20568 &lt; H20568, H20568-I20568, I20568 - H20568)</f>
        <v>8.6886574074074116E-2</v>
      </c>
      <c r="K20568" s="9">
        <f>SECOND(J20568)+60*MINUTE(J20568)+60*60*HOUR(J20568)</f>
        <v>7507</v>
      </c>
    </row>
    <row r="20569" spans="1:11" x14ac:dyDescent="0.45">
      <c r="A20569" s="2">
        <v>45044</v>
      </c>
      <c r="B20569" s="3" t="s">
        <v>66</v>
      </c>
      <c r="C20569" s="3" t="s">
        <v>39</v>
      </c>
      <c r="D20569" s="3" t="s">
        <v>19</v>
      </c>
      <c r="E20569" s="4">
        <v>0.50259259259259259</v>
      </c>
      <c r="F20569" s="4">
        <v>0.59741898148148154</v>
      </c>
      <c r="G20569" s="5">
        <v>1</v>
      </c>
      <c r="H20569" s="6">
        <f t="shared" si="325"/>
        <v>9.4826388888888946E-2</v>
      </c>
      <c r="I20569" s="6">
        <v>1.4999999999999999E-2</v>
      </c>
      <c r="J20569" s="8">
        <f>IF(I20569 &lt; H20569, H20569-I20569, I20569 - H20569)</f>
        <v>7.9826388888888947E-2</v>
      </c>
      <c r="K20569" s="9">
        <f>SECOND(J20569)+60*MINUTE(J20569)+60*60*HOUR(J20569)</f>
        <v>6897</v>
      </c>
    </row>
    <row r="20570" spans="1:11" x14ac:dyDescent="0.45">
      <c r="A20570" s="2">
        <v>45096</v>
      </c>
      <c r="B20570" s="3" t="s">
        <v>62</v>
      </c>
      <c r="C20570" s="3" t="s">
        <v>37</v>
      </c>
      <c r="D20570" s="3" t="s">
        <v>36</v>
      </c>
      <c r="E20570" s="4">
        <v>0.62315972222222227</v>
      </c>
      <c r="F20570" s="4">
        <v>0.7053935185185185</v>
      </c>
      <c r="G20570" s="5">
        <v>1</v>
      </c>
      <c r="H20570" s="6">
        <f t="shared" si="325"/>
        <v>8.2233796296296235E-2</v>
      </c>
      <c r="I20570" s="6">
        <v>0.12761574074074075</v>
      </c>
      <c r="J20570" s="8">
        <f>IF(I20570 &lt; H20570, H20570-I20570, I20570 - H20570)</f>
        <v>4.5381944444444516E-2</v>
      </c>
      <c r="K20570" s="9">
        <f>SECOND(J20570)+60*MINUTE(J20570)+60*60*HOUR(J20570)</f>
        <v>3921</v>
      </c>
    </row>
    <row r="20571" spans="1:11" x14ac:dyDescent="0.45">
      <c r="A20571" s="2">
        <v>45257</v>
      </c>
      <c r="B20571" s="3" t="s">
        <v>98</v>
      </c>
      <c r="C20571" s="3" t="s">
        <v>22</v>
      </c>
      <c r="D20571" s="3" t="s">
        <v>99</v>
      </c>
      <c r="E20571" s="4">
        <v>0.60385416666666669</v>
      </c>
      <c r="F20571" s="4">
        <v>0.66271990740740738</v>
      </c>
      <c r="G20571" s="5">
        <v>1</v>
      </c>
      <c r="H20571" s="6">
        <f t="shared" si="325"/>
        <v>5.8865740740740691E-2</v>
      </c>
      <c r="I20571" s="6">
        <v>6.0613425925925925E-2</v>
      </c>
      <c r="J20571" s="8">
        <f>IF(I20571 &lt; H20571, H20571-I20571, I20571 - H20571)</f>
        <v>1.747685185185234E-3</v>
      </c>
      <c r="K20571" s="9">
        <f>SECOND(J20571)+60*MINUTE(J20571)+60*60*HOUR(J20571)</f>
        <v>151</v>
      </c>
    </row>
    <row r="20572" spans="1:11" x14ac:dyDescent="0.45">
      <c r="A20572" s="2">
        <v>45118</v>
      </c>
      <c r="B20572" s="3" t="s">
        <v>45</v>
      </c>
      <c r="C20572" s="3" t="s">
        <v>48</v>
      </c>
      <c r="D20572" s="3" t="s">
        <v>33</v>
      </c>
      <c r="E20572" s="4">
        <v>0.38702546296296297</v>
      </c>
      <c r="F20572" s="4">
        <v>0.45309027777777777</v>
      </c>
      <c r="G20572" s="5">
        <v>1</v>
      </c>
      <c r="H20572" s="6">
        <f t="shared" si="325"/>
        <v>6.6064814814814798E-2</v>
      </c>
      <c r="I20572" s="6">
        <v>4.1921296296296297E-2</v>
      </c>
      <c r="J20572" s="8">
        <f>IF(I20572 &lt; H20572, H20572-I20572, I20572 - H20572)</f>
        <v>2.4143518518518502E-2</v>
      </c>
      <c r="K20572" s="9">
        <f>SECOND(J20572)+60*MINUTE(J20572)+60*60*HOUR(J20572)</f>
        <v>2086</v>
      </c>
    </row>
    <row r="20573" spans="1:11" x14ac:dyDescent="0.45">
      <c r="A20573" s="2">
        <v>45083</v>
      </c>
      <c r="B20573" s="3" t="s">
        <v>71</v>
      </c>
      <c r="C20573" s="3" t="s">
        <v>52</v>
      </c>
      <c r="D20573" s="3" t="s">
        <v>54</v>
      </c>
      <c r="E20573" s="4">
        <v>0.5367939814814815</v>
      </c>
      <c r="F20573" s="4">
        <v>0.62767361111111108</v>
      </c>
      <c r="G20573" s="5">
        <v>1</v>
      </c>
      <c r="H20573" s="6">
        <f t="shared" si="325"/>
        <v>9.0879629629629588E-2</v>
      </c>
      <c r="I20573" s="6">
        <v>5.486111111111111E-2</v>
      </c>
      <c r="J20573" s="8">
        <f>IF(I20573 &lt; H20573, H20573-I20573, I20573 - H20573)</f>
        <v>3.6018518518518478E-2</v>
      </c>
      <c r="K20573" s="9">
        <f>SECOND(J20573)+60*MINUTE(J20573)+60*60*HOUR(J20573)</f>
        <v>3112</v>
      </c>
    </row>
    <row r="20574" spans="1:11" x14ac:dyDescent="0.45">
      <c r="A20574" s="2">
        <v>45244</v>
      </c>
      <c r="B20574" s="3" t="s">
        <v>98</v>
      </c>
      <c r="C20574" s="3" t="s">
        <v>22</v>
      </c>
      <c r="D20574" s="3" t="s">
        <v>100</v>
      </c>
      <c r="E20574" s="4">
        <v>0.37791666666666668</v>
      </c>
      <c r="F20574" s="4">
        <v>0.43685185185185182</v>
      </c>
      <c r="G20574" s="5">
        <v>1</v>
      </c>
      <c r="H20574" s="6">
        <f t="shared" si="325"/>
        <v>5.8935185185185146E-2</v>
      </c>
      <c r="I20574" s="6">
        <v>5.8854166666666666E-2</v>
      </c>
      <c r="J20574" s="8">
        <f>IF(I20574 &lt; H20574, H20574-I20574, I20574 - H20574)</f>
        <v>8.1018518518480298E-5</v>
      </c>
      <c r="K20574" s="9">
        <f>SECOND(J20574)+60*MINUTE(J20574)+60*60*HOUR(J20574)</f>
        <v>7</v>
      </c>
    </row>
    <row r="20575" spans="1:11" x14ac:dyDescent="0.45">
      <c r="A20575" s="2">
        <v>45049</v>
      </c>
      <c r="B20575" s="3" t="s">
        <v>29</v>
      </c>
      <c r="C20575" s="3" t="s">
        <v>30</v>
      </c>
      <c r="D20575" s="3" t="s">
        <v>19</v>
      </c>
      <c r="E20575" s="4">
        <v>0.69321759259259264</v>
      </c>
      <c r="F20575" s="7">
        <v>45021.386805555558</v>
      </c>
      <c r="G20575" s="5">
        <v>1</v>
      </c>
      <c r="H20575" s="6">
        <f t="shared" si="325"/>
        <v>45020.693587962967</v>
      </c>
      <c r="I20575" s="6">
        <v>9.1666666666666667E-3</v>
      </c>
      <c r="J20575" s="8">
        <f>IF(I20575 &lt; H20575, H20575-I20575, I20575 - H20575)</f>
        <v>45020.684421296304</v>
      </c>
      <c r="K20575" s="9">
        <f>SECOND(J20575)+60*MINUTE(J20575)+60*60*HOUR(J20575)</f>
        <v>59134</v>
      </c>
    </row>
    <row r="20576" spans="1:11" x14ac:dyDescent="0.45">
      <c r="A20576" s="2">
        <v>45036</v>
      </c>
      <c r="B20576" s="3" t="s">
        <v>29</v>
      </c>
      <c r="C20576" s="3" t="s">
        <v>30</v>
      </c>
      <c r="D20576" s="3" t="s">
        <v>19</v>
      </c>
      <c r="E20576" s="4">
        <v>0.3746990740740741</v>
      </c>
      <c r="F20576" s="4">
        <v>0.43381944444444442</v>
      </c>
      <c r="G20576" s="5">
        <v>1</v>
      </c>
      <c r="H20576" s="6">
        <f t="shared" si="325"/>
        <v>5.9120370370370323E-2</v>
      </c>
      <c r="I20576" s="6">
        <v>9.1666666666666667E-3</v>
      </c>
      <c r="J20576" s="8">
        <f>IF(I20576 &lt; H20576, H20576-I20576, I20576 - H20576)</f>
        <v>4.9953703703703653E-2</v>
      </c>
      <c r="K20576" s="9">
        <f>SECOND(J20576)+60*MINUTE(J20576)+60*60*HOUR(J20576)</f>
        <v>4316</v>
      </c>
    </row>
    <row r="20577" spans="1:11" x14ac:dyDescent="0.45">
      <c r="A20577" s="2">
        <v>45126</v>
      </c>
      <c r="B20577" s="3" t="s">
        <v>61</v>
      </c>
      <c r="C20577" s="3" t="s">
        <v>22</v>
      </c>
      <c r="D20577" s="3" t="s">
        <v>11</v>
      </c>
      <c r="E20577" s="4">
        <v>0.59163194444444445</v>
      </c>
      <c r="F20577" s="4">
        <v>0.65077546296296296</v>
      </c>
      <c r="G20577" s="5">
        <v>1</v>
      </c>
      <c r="H20577" s="6">
        <f t="shared" si="325"/>
        <v>5.9143518518518512E-2</v>
      </c>
      <c r="I20577" s="6">
        <v>2.9166666666666667E-2</v>
      </c>
      <c r="J20577" s="8">
        <f>IF(I20577 &lt; H20577, H20577-I20577, I20577 - H20577)</f>
        <v>2.9976851851851845E-2</v>
      </c>
      <c r="K20577" s="9">
        <f>SECOND(J20577)+60*MINUTE(J20577)+60*60*HOUR(J20577)</f>
        <v>2590</v>
      </c>
    </row>
    <row r="20578" spans="1:11" x14ac:dyDescent="0.45">
      <c r="A20578" s="2">
        <v>45250</v>
      </c>
      <c r="B20578" s="3" t="s">
        <v>76</v>
      </c>
      <c r="C20578" s="3" t="s">
        <v>57</v>
      </c>
      <c r="D20578" s="3" t="s">
        <v>25</v>
      </c>
      <c r="E20578" s="4">
        <v>0.61834490740740744</v>
      </c>
      <c r="F20578" s="4">
        <v>0.68488425925925922</v>
      </c>
      <c r="G20578" s="5">
        <v>3</v>
      </c>
      <c r="H20578" s="6">
        <f t="shared" si="325"/>
        <v>6.653935185185178E-2</v>
      </c>
      <c r="I20578" s="6">
        <v>2.0324074074074074E-2</v>
      </c>
      <c r="J20578" s="8">
        <f>IF(I20578 &lt; H20578, H20578-I20578, I20578 - H20578)</f>
        <v>4.6215277777777702E-2</v>
      </c>
      <c r="K20578" s="9">
        <f>SECOND(J20578)+60*MINUTE(J20578)+60*60*HOUR(J20578)</f>
        <v>3993</v>
      </c>
    </row>
    <row r="20579" spans="1:11" x14ac:dyDescent="0.45">
      <c r="A20579" s="2">
        <v>45042</v>
      </c>
      <c r="B20579" s="3" t="s">
        <v>59</v>
      </c>
      <c r="C20579" s="3" t="s">
        <v>10</v>
      </c>
      <c r="D20579" s="3" t="s">
        <v>17</v>
      </c>
      <c r="E20579" s="4">
        <v>0.4387152777777778</v>
      </c>
      <c r="F20579" s="4">
        <v>0.49791666666666667</v>
      </c>
      <c r="G20579" s="5">
        <v>1</v>
      </c>
      <c r="H20579" s="6">
        <f t="shared" si="325"/>
        <v>5.9201388888888873E-2</v>
      </c>
      <c r="I20579" s="6">
        <v>3.1944444444444442E-2</v>
      </c>
      <c r="J20579" s="8">
        <f>IF(I20579 &lt; H20579, H20579-I20579, I20579 - H20579)</f>
        <v>2.7256944444444431E-2</v>
      </c>
      <c r="K20579" s="9">
        <f>SECOND(J20579)+60*MINUTE(J20579)+60*60*HOUR(J20579)</f>
        <v>2355</v>
      </c>
    </row>
    <row r="20580" spans="1:11" x14ac:dyDescent="0.45">
      <c r="A20580" s="2">
        <v>45245</v>
      </c>
      <c r="B20580" s="3" t="s">
        <v>74</v>
      </c>
      <c r="C20580" s="3" t="s">
        <v>24</v>
      </c>
      <c r="D20580" s="3" t="s">
        <v>25</v>
      </c>
      <c r="E20580" s="4">
        <v>0.40482638888888889</v>
      </c>
      <c r="F20580" s="4">
        <v>0.46403935185185186</v>
      </c>
      <c r="G20580" s="5">
        <v>2</v>
      </c>
      <c r="H20580" s="6">
        <f t="shared" si="325"/>
        <v>5.9212962962962967E-2</v>
      </c>
      <c r="I20580" s="6">
        <v>2.1041666666666667E-2</v>
      </c>
      <c r="J20580" s="8">
        <f>IF(I20580 &lt; H20580, H20580-I20580, I20580 - H20580)</f>
        <v>3.81712962962963E-2</v>
      </c>
      <c r="K20580" s="9">
        <f>SECOND(J20580)+60*MINUTE(J20580)+60*60*HOUR(J20580)</f>
        <v>3298</v>
      </c>
    </row>
    <row r="20581" spans="1:11" x14ac:dyDescent="0.45">
      <c r="A20581" s="2">
        <v>45271</v>
      </c>
      <c r="B20581" s="3" t="s">
        <v>96</v>
      </c>
      <c r="C20581" s="3" t="s">
        <v>27</v>
      </c>
      <c r="D20581" s="3" t="s">
        <v>97</v>
      </c>
      <c r="E20581" s="4">
        <v>0.34377314814814813</v>
      </c>
      <c r="F20581" s="4">
        <v>0.40300925925925923</v>
      </c>
      <c r="G20581" s="5">
        <v>1</v>
      </c>
      <c r="H20581" s="6">
        <f t="shared" si="325"/>
        <v>5.9236111111111101E-2</v>
      </c>
      <c r="I20581" s="6">
        <v>8.5347222222222227E-2</v>
      </c>
      <c r="J20581" s="8">
        <f>IF(I20581 &lt; H20581, H20581-I20581, I20581 - H20581)</f>
        <v>2.6111111111111127E-2</v>
      </c>
      <c r="K20581" s="9">
        <f>SECOND(J20581)+60*MINUTE(J20581)+60*60*HOUR(J20581)</f>
        <v>2256</v>
      </c>
    </row>
    <row r="20582" spans="1:11" x14ac:dyDescent="0.45">
      <c r="A20582" s="2">
        <v>45274</v>
      </c>
      <c r="B20582" s="3" t="s">
        <v>92</v>
      </c>
      <c r="C20582" s="3" t="s">
        <v>32</v>
      </c>
      <c r="D20582" s="3" t="s">
        <v>94</v>
      </c>
      <c r="E20582" s="4">
        <v>0.37406250000000002</v>
      </c>
      <c r="F20582" s="4">
        <v>0.4553935185185185</v>
      </c>
      <c r="G20582" s="5">
        <v>2</v>
      </c>
      <c r="H20582" s="6">
        <f t="shared" si="325"/>
        <v>8.1331018518518483E-2</v>
      </c>
      <c r="I20582" s="6">
        <v>7.5069444444444439E-2</v>
      </c>
      <c r="J20582" s="8">
        <f>IF(I20582 &lt; H20582, H20582-I20582, I20582 - H20582)</f>
        <v>6.2615740740740444E-3</v>
      </c>
      <c r="K20582" s="9">
        <f>SECOND(J20582)+60*MINUTE(J20582)+60*60*HOUR(J20582)</f>
        <v>541</v>
      </c>
    </row>
    <row r="20583" spans="1:11" x14ac:dyDescent="0.45">
      <c r="A20583" s="2">
        <v>45036</v>
      </c>
      <c r="B20583" s="3" t="s">
        <v>67</v>
      </c>
      <c r="C20583" s="3" t="s">
        <v>46</v>
      </c>
      <c r="D20583" s="3" t="s">
        <v>19</v>
      </c>
      <c r="E20583" s="4">
        <v>0.62302083333333336</v>
      </c>
      <c r="F20583" s="4">
        <v>0.68231481481481482</v>
      </c>
      <c r="G20583" s="5">
        <v>1</v>
      </c>
      <c r="H20583" s="6">
        <f t="shared" si="325"/>
        <v>5.9293981481481461E-2</v>
      </c>
      <c r="I20583" s="6">
        <v>1.4999999999999999E-2</v>
      </c>
      <c r="J20583" s="8">
        <f>IF(I20583 &lt; H20583, H20583-I20583, I20583 - H20583)</f>
        <v>4.4293981481481462E-2</v>
      </c>
      <c r="K20583" s="9">
        <f>SECOND(J20583)+60*MINUTE(J20583)+60*60*HOUR(J20583)</f>
        <v>3827</v>
      </c>
    </row>
    <row r="20584" spans="1:11" x14ac:dyDescent="0.45">
      <c r="A20584" s="2">
        <v>45224</v>
      </c>
      <c r="B20584" s="3" t="s">
        <v>74</v>
      </c>
      <c r="C20584" s="3" t="s">
        <v>24</v>
      </c>
      <c r="D20584" s="3" t="s">
        <v>13</v>
      </c>
      <c r="E20584" s="4">
        <v>0.6124074074074074</v>
      </c>
      <c r="F20584" s="4">
        <v>0.67172453703703705</v>
      </c>
      <c r="G20584" s="5">
        <v>1</v>
      </c>
      <c r="H20584" s="6">
        <f t="shared" si="325"/>
        <v>5.931712962962965E-2</v>
      </c>
      <c r="I20584" s="6">
        <v>1.4618055555555556E-2</v>
      </c>
      <c r="J20584" s="8">
        <f>IF(I20584 &lt; H20584, H20584-I20584, I20584 - H20584)</f>
        <v>4.4699074074074092E-2</v>
      </c>
      <c r="K20584" s="9">
        <f>SECOND(J20584)+60*MINUTE(J20584)+60*60*HOUR(J20584)</f>
        <v>3862</v>
      </c>
    </row>
    <row r="20585" spans="1:11" x14ac:dyDescent="0.45">
      <c r="A20585" s="2">
        <v>45211</v>
      </c>
      <c r="B20585" s="3" t="s">
        <v>79</v>
      </c>
      <c r="C20585" s="3" t="s">
        <v>32</v>
      </c>
      <c r="D20585" s="3" t="s">
        <v>36</v>
      </c>
      <c r="E20585" s="4">
        <v>0.4652662037037037</v>
      </c>
      <c r="F20585" s="4">
        <v>0.52461805555555552</v>
      </c>
      <c r="G20585" s="5">
        <v>3</v>
      </c>
      <c r="H20585" s="6">
        <f t="shared" si="325"/>
        <v>5.9351851851851822E-2</v>
      </c>
      <c r="I20585" s="6">
        <v>4.2534722222222224E-2</v>
      </c>
      <c r="J20585" s="8">
        <f>IF(I20585 &lt; H20585, H20585-I20585, I20585 - H20585)</f>
        <v>1.6817129629629599E-2</v>
      </c>
      <c r="K20585" s="9">
        <f>SECOND(J20585)+60*MINUTE(J20585)+60*60*HOUR(J20585)</f>
        <v>1453</v>
      </c>
    </row>
    <row r="20586" spans="1:11" x14ac:dyDescent="0.45">
      <c r="A20586" s="2">
        <v>45246</v>
      </c>
      <c r="B20586" s="3" t="s">
        <v>95</v>
      </c>
      <c r="C20586" s="3" t="s">
        <v>32</v>
      </c>
      <c r="D20586" s="3" t="s">
        <v>93</v>
      </c>
      <c r="E20586" s="4">
        <v>0.6124074074074074</v>
      </c>
      <c r="F20586" s="4">
        <v>0.70122685185185185</v>
      </c>
      <c r="G20586" s="5">
        <v>2</v>
      </c>
      <c r="H20586" s="6">
        <f t="shared" si="325"/>
        <v>8.8819444444444451E-2</v>
      </c>
      <c r="I20586" s="6">
        <v>4.5115740740740741E-2</v>
      </c>
      <c r="J20586" s="8">
        <f>IF(I20586 &lt; H20586, H20586-I20586, I20586 - H20586)</f>
        <v>4.370370370370371E-2</v>
      </c>
      <c r="K20586" s="9">
        <f>SECOND(J20586)+60*MINUTE(J20586)+60*60*HOUR(J20586)</f>
        <v>3776</v>
      </c>
    </row>
    <row r="20587" spans="1:11" x14ac:dyDescent="0.45">
      <c r="A20587" s="2">
        <v>45211</v>
      </c>
      <c r="B20587" s="3" t="s">
        <v>71</v>
      </c>
      <c r="C20587" s="3" t="s">
        <v>55</v>
      </c>
      <c r="D20587" s="3" t="s">
        <v>54</v>
      </c>
      <c r="E20587" s="4">
        <v>0.5602893518518518</v>
      </c>
      <c r="F20587" s="4">
        <v>0.61965277777777783</v>
      </c>
      <c r="G20587" s="5">
        <v>2</v>
      </c>
      <c r="H20587" s="6">
        <f t="shared" si="325"/>
        <v>5.9363425925926028E-2</v>
      </c>
      <c r="I20587" s="6">
        <v>4.3842592592592593E-2</v>
      </c>
      <c r="J20587" s="8">
        <f>IF(I20587 &lt; H20587, H20587-I20587, I20587 - H20587)</f>
        <v>1.5520833333333435E-2</v>
      </c>
      <c r="K20587" s="9">
        <f>SECOND(J20587)+60*MINUTE(J20587)+60*60*HOUR(J20587)</f>
        <v>1341</v>
      </c>
    </row>
    <row r="20588" spans="1:11" x14ac:dyDescent="0.45">
      <c r="A20588" s="2">
        <v>45133</v>
      </c>
      <c r="B20588" s="3" t="s">
        <v>62</v>
      </c>
      <c r="C20588" s="3" t="s">
        <v>32</v>
      </c>
      <c r="D20588" s="3" t="s">
        <v>36</v>
      </c>
      <c r="E20588" s="4">
        <v>0.64195601851851847</v>
      </c>
      <c r="F20588" s="4">
        <v>0.70136574074074076</v>
      </c>
      <c r="G20588" s="5">
        <v>1</v>
      </c>
      <c r="H20588" s="6">
        <f t="shared" si="325"/>
        <v>5.9409722222222294E-2</v>
      </c>
      <c r="I20588" s="6">
        <v>0.12761574074074075</v>
      </c>
      <c r="J20588" s="8">
        <f>IF(I20588 &lt; H20588, H20588-I20588, I20588 - H20588)</f>
        <v>6.8206018518518458E-2</v>
      </c>
      <c r="K20588" s="9">
        <f>SECOND(J20588)+60*MINUTE(J20588)+60*60*HOUR(J20588)</f>
        <v>5893</v>
      </c>
    </row>
    <row r="20589" spans="1:11" x14ac:dyDescent="0.45">
      <c r="A20589" s="2">
        <v>45251</v>
      </c>
      <c r="B20589" s="3" t="s">
        <v>102</v>
      </c>
      <c r="C20589" s="3" t="s">
        <v>57</v>
      </c>
      <c r="D20589" s="3" t="s">
        <v>103</v>
      </c>
      <c r="E20589" s="4">
        <v>0.41171296296296295</v>
      </c>
      <c r="F20589" s="4">
        <v>0.47890046296296296</v>
      </c>
      <c r="G20589" s="5">
        <v>2</v>
      </c>
      <c r="H20589" s="6">
        <f t="shared" ref="H20589:H20645" si="326">F20589-E20589</f>
        <v>6.7187500000000011E-2</v>
      </c>
      <c r="I20589" s="6">
        <v>3.4456018518518518E-2</v>
      </c>
      <c r="J20589" s="8">
        <f>IF(I20589 &lt; H20589, H20589-I20589, I20589 - H20589)</f>
        <v>3.2731481481481493E-2</v>
      </c>
      <c r="K20589" s="9">
        <f>SECOND(J20589)+60*MINUTE(J20589)+60*60*HOUR(J20589)</f>
        <v>2828</v>
      </c>
    </row>
    <row r="20590" spans="1:11" x14ac:dyDescent="0.45">
      <c r="A20590" s="2">
        <v>45243</v>
      </c>
      <c r="B20590" s="3" t="s">
        <v>90</v>
      </c>
      <c r="C20590" s="3" t="s">
        <v>22</v>
      </c>
      <c r="D20590" s="3" t="s">
        <v>88</v>
      </c>
      <c r="E20590" s="4">
        <v>0.58581018518518524</v>
      </c>
      <c r="F20590" s="4">
        <v>0.64535879629629633</v>
      </c>
      <c r="G20590" s="5">
        <v>2</v>
      </c>
      <c r="H20590" s="6">
        <f t="shared" si="326"/>
        <v>5.9548611111111094E-2</v>
      </c>
      <c r="I20590" s="6">
        <v>1.6168981481481482E-2</v>
      </c>
      <c r="J20590" s="8">
        <f>IF(I20590 &lt; H20590, H20590-I20590, I20590 - H20590)</f>
        <v>4.3379629629629615E-2</v>
      </c>
      <c r="K20590" s="9">
        <f>SECOND(J20590)+60*MINUTE(J20590)+60*60*HOUR(J20590)</f>
        <v>3748</v>
      </c>
    </row>
    <row r="20591" spans="1:11" x14ac:dyDescent="0.45">
      <c r="A20591" s="2">
        <v>45161</v>
      </c>
      <c r="B20591" s="3" t="s">
        <v>63</v>
      </c>
      <c r="C20591" s="3" t="s">
        <v>32</v>
      </c>
      <c r="D20591" s="3" t="s">
        <v>33</v>
      </c>
      <c r="E20591" s="4">
        <v>0.59564814814814815</v>
      </c>
      <c r="F20591" s="4">
        <v>0.65519675925925924</v>
      </c>
      <c r="G20591" s="5">
        <v>1</v>
      </c>
      <c r="H20591" s="6">
        <f t="shared" si="326"/>
        <v>5.9548611111111094E-2</v>
      </c>
      <c r="I20591" s="6">
        <v>4.7222222222222221E-2</v>
      </c>
      <c r="J20591" s="8">
        <f>IF(I20591 &lt; H20591, H20591-I20591, I20591 - H20591)</f>
        <v>1.2326388888888873E-2</v>
      </c>
      <c r="K20591" s="9">
        <f>SECOND(J20591)+60*MINUTE(J20591)+60*60*HOUR(J20591)</f>
        <v>1065</v>
      </c>
    </row>
    <row r="20592" spans="1:11" x14ac:dyDescent="0.45">
      <c r="A20592" s="2">
        <v>45048</v>
      </c>
      <c r="B20592" s="3" t="s">
        <v>38</v>
      </c>
      <c r="C20592" s="3" t="s">
        <v>39</v>
      </c>
      <c r="D20592" s="3" t="s">
        <v>19</v>
      </c>
      <c r="E20592" s="4">
        <v>0.39568287037037037</v>
      </c>
      <c r="F20592" s="4">
        <v>0.45523148148148146</v>
      </c>
      <c r="G20592" s="5">
        <v>1</v>
      </c>
      <c r="H20592" s="6">
        <f t="shared" si="326"/>
        <v>5.9548611111111094E-2</v>
      </c>
      <c r="I20592" s="6">
        <v>1.4999999999999999E-2</v>
      </c>
      <c r="J20592" s="8">
        <f>IF(I20592 &lt; H20592, H20592-I20592, I20592 - H20592)</f>
        <v>4.4548611111111094E-2</v>
      </c>
      <c r="K20592" s="9">
        <f>SECOND(J20592)+60*MINUTE(J20592)+60*60*HOUR(J20592)</f>
        <v>3849</v>
      </c>
    </row>
    <row r="20593" spans="1:11" x14ac:dyDescent="0.45">
      <c r="A20593" s="2">
        <v>45239</v>
      </c>
      <c r="B20593" s="3" t="s">
        <v>60</v>
      </c>
      <c r="C20593" s="3" t="s">
        <v>22</v>
      </c>
      <c r="D20593" s="3" t="s">
        <v>26</v>
      </c>
      <c r="E20593" s="4">
        <v>0.51274305555555555</v>
      </c>
      <c r="F20593" s="4">
        <v>0.60335648148148147</v>
      </c>
      <c r="G20593" s="5">
        <v>2</v>
      </c>
      <c r="H20593" s="6">
        <f t="shared" si="326"/>
        <v>9.0613425925925917E-2</v>
      </c>
      <c r="I20593" s="6">
        <v>1.7916666666666668E-2</v>
      </c>
      <c r="J20593" s="8">
        <f>IF(I20593 &lt; H20593, H20593-I20593, I20593 - H20593)</f>
        <v>7.2696759259259253E-2</v>
      </c>
      <c r="K20593" s="9">
        <f>SECOND(J20593)+60*MINUTE(J20593)+60*60*HOUR(J20593)</f>
        <v>6281</v>
      </c>
    </row>
    <row r="20594" spans="1:11" x14ac:dyDescent="0.45">
      <c r="A20594" s="2">
        <v>45058</v>
      </c>
      <c r="B20594" s="3" t="s">
        <v>73</v>
      </c>
      <c r="C20594" s="3" t="s">
        <v>10</v>
      </c>
      <c r="D20594" s="3" t="s">
        <v>17</v>
      </c>
      <c r="E20594" s="4">
        <v>0.39498842592592592</v>
      </c>
      <c r="F20594" s="4">
        <v>0.45461805555555557</v>
      </c>
      <c r="G20594" s="5">
        <v>1</v>
      </c>
      <c r="H20594" s="6">
        <f t="shared" si="326"/>
        <v>5.9629629629629644E-2</v>
      </c>
      <c r="I20594" s="6">
        <v>3.1944444444444442E-2</v>
      </c>
      <c r="J20594" s="8">
        <f>IF(I20594 &lt; H20594, H20594-I20594, I20594 - H20594)</f>
        <v>2.7685185185185202E-2</v>
      </c>
      <c r="K20594" s="9">
        <f>SECOND(J20594)+60*MINUTE(J20594)+60*60*HOUR(J20594)</f>
        <v>2392</v>
      </c>
    </row>
    <row r="20595" spans="1:11" x14ac:dyDescent="0.45">
      <c r="A20595" s="2">
        <v>45055</v>
      </c>
      <c r="B20595" s="3" t="s">
        <v>68</v>
      </c>
      <c r="C20595" s="3" t="s">
        <v>46</v>
      </c>
      <c r="D20595" s="3" t="s">
        <v>19</v>
      </c>
      <c r="E20595" s="4">
        <v>0.4163310185185185</v>
      </c>
      <c r="F20595" s="4">
        <v>0.47597222222222224</v>
      </c>
      <c r="G20595" s="5">
        <v>1</v>
      </c>
      <c r="H20595" s="6">
        <f t="shared" si="326"/>
        <v>5.9641203703703738E-2</v>
      </c>
      <c r="I20595" s="6">
        <v>1.4999999999999999E-2</v>
      </c>
      <c r="J20595" s="8">
        <f>IF(I20595 &lt; H20595, H20595-I20595, I20595 - H20595)</f>
        <v>4.4641203703703738E-2</v>
      </c>
      <c r="K20595" s="9">
        <f>SECOND(J20595)+60*MINUTE(J20595)+60*60*HOUR(J20595)</f>
        <v>3857</v>
      </c>
    </row>
    <row r="20596" spans="1:11" x14ac:dyDescent="0.45">
      <c r="A20596" s="2">
        <v>45182</v>
      </c>
      <c r="B20596" s="3" t="s">
        <v>74</v>
      </c>
      <c r="C20596" s="3" t="s">
        <v>23</v>
      </c>
      <c r="D20596" s="3" t="s">
        <v>11</v>
      </c>
      <c r="E20596" s="4">
        <v>0.39232638888888888</v>
      </c>
      <c r="F20596" s="4">
        <v>0.45201388888888888</v>
      </c>
      <c r="G20596" s="5">
        <v>1</v>
      </c>
      <c r="H20596" s="6">
        <f t="shared" si="326"/>
        <v>5.9687500000000004E-2</v>
      </c>
      <c r="I20596" s="6">
        <v>3.5648148148148151E-2</v>
      </c>
      <c r="J20596" s="8">
        <f>IF(I20596 &lt; H20596, H20596-I20596, I20596 - H20596)</f>
        <v>2.4039351851851853E-2</v>
      </c>
      <c r="K20596" s="9">
        <f>SECOND(J20596)+60*MINUTE(J20596)+60*60*HOUR(J20596)</f>
        <v>2077</v>
      </c>
    </row>
    <row r="20597" spans="1:11" x14ac:dyDescent="0.45">
      <c r="A20597" s="2">
        <v>45225</v>
      </c>
      <c r="B20597" s="3" t="s">
        <v>61</v>
      </c>
      <c r="C20597" s="3" t="s">
        <v>22</v>
      </c>
      <c r="D20597" s="3" t="s">
        <v>13</v>
      </c>
      <c r="E20597" s="4">
        <v>0.34442129629629631</v>
      </c>
      <c r="F20597" s="4">
        <v>0.40418981481481481</v>
      </c>
      <c r="G20597" s="5">
        <v>1</v>
      </c>
      <c r="H20597" s="6">
        <f t="shared" si="326"/>
        <v>5.9768518518518499E-2</v>
      </c>
      <c r="I20597" s="6">
        <v>1.8749999999999999E-2</v>
      </c>
      <c r="J20597" s="8">
        <f>IF(I20597 &lt; H20597, H20597-I20597, I20597 - H20597)</f>
        <v>4.1018518518518496E-2</v>
      </c>
      <c r="K20597" s="9">
        <f>SECOND(J20597)+60*MINUTE(J20597)+60*60*HOUR(J20597)</f>
        <v>3544</v>
      </c>
    </row>
    <row r="20598" spans="1:11" x14ac:dyDescent="0.45">
      <c r="A20598" s="2">
        <v>45257</v>
      </c>
      <c r="B20598" s="3" t="s">
        <v>95</v>
      </c>
      <c r="C20598" s="3" t="s">
        <v>32</v>
      </c>
      <c r="D20598" s="3" t="s">
        <v>94</v>
      </c>
      <c r="E20598" s="4">
        <v>0.6115856481481482</v>
      </c>
      <c r="F20598" s="4">
        <v>0.67932870370370368</v>
      </c>
      <c r="G20598" s="5">
        <v>2</v>
      </c>
      <c r="H20598" s="6">
        <f t="shared" si="326"/>
        <v>6.7743055555555487E-2</v>
      </c>
      <c r="I20598" s="6">
        <v>7.5069444444444439E-2</v>
      </c>
      <c r="J20598" s="8">
        <f>IF(I20598 &lt; H20598, H20598-I20598, I20598 - H20598)</f>
        <v>7.3263888888889517E-3</v>
      </c>
      <c r="K20598" s="9">
        <f>SECOND(J20598)+60*MINUTE(J20598)+60*60*HOUR(J20598)</f>
        <v>633</v>
      </c>
    </row>
    <row r="20599" spans="1:11" x14ac:dyDescent="0.45">
      <c r="A20599" s="2">
        <v>45161</v>
      </c>
      <c r="B20599" s="3" t="s">
        <v>74</v>
      </c>
      <c r="C20599" s="3" t="s">
        <v>23</v>
      </c>
      <c r="D20599" s="3" t="s">
        <v>21</v>
      </c>
      <c r="E20599" s="4">
        <v>0.57287037037037036</v>
      </c>
      <c r="F20599" s="4">
        <v>0.63266203703703705</v>
      </c>
      <c r="G20599" s="5">
        <v>1</v>
      </c>
      <c r="H20599" s="6">
        <f t="shared" si="326"/>
        <v>5.9791666666666687E-2</v>
      </c>
      <c r="I20599" s="6">
        <v>3.6874999999999998E-2</v>
      </c>
      <c r="J20599" s="8">
        <f>IF(I20599 &lt; H20599, H20599-I20599, I20599 - H20599)</f>
        <v>2.2916666666666689E-2</v>
      </c>
      <c r="K20599" s="9">
        <f>SECOND(J20599)+60*MINUTE(J20599)+60*60*HOUR(J20599)</f>
        <v>1980</v>
      </c>
    </row>
    <row r="20600" spans="1:11" x14ac:dyDescent="0.45">
      <c r="A20600" s="2">
        <v>45232</v>
      </c>
      <c r="B20600" s="3" t="s">
        <v>90</v>
      </c>
      <c r="C20600" s="3" t="s">
        <v>22</v>
      </c>
      <c r="D20600" s="3" t="s">
        <v>88</v>
      </c>
      <c r="E20600" s="4">
        <v>0.62385416666666671</v>
      </c>
      <c r="F20600" s="4">
        <v>0.68366898148148147</v>
      </c>
      <c r="G20600" s="5">
        <v>3</v>
      </c>
      <c r="H20600" s="6">
        <f t="shared" si="326"/>
        <v>5.9814814814814765E-2</v>
      </c>
      <c r="I20600" s="6">
        <v>1.0775462962962962E-2</v>
      </c>
      <c r="J20600" s="8">
        <f>IF(I20600 &lt; H20600, H20600-I20600, I20600 - H20600)</f>
        <v>4.9039351851851806E-2</v>
      </c>
      <c r="K20600" s="9">
        <f>SECOND(J20600)+60*MINUTE(J20600)+60*60*HOUR(J20600)</f>
        <v>4237</v>
      </c>
    </row>
    <row r="20601" spans="1:11" x14ac:dyDescent="0.45">
      <c r="A20601" s="2">
        <v>45253</v>
      </c>
      <c r="B20601" s="3" t="s">
        <v>102</v>
      </c>
      <c r="C20601" s="3" t="s">
        <v>57</v>
      </c>
      <c r="D20601" s="3" t="s">
        <v>103</v>
      </c>
      <c r="E20601" s="4">
        <v>0.58998842592592593</v>
      </c>
      <c r="F20601" s="4">
        <v>0.65763888888888888</v>
      </c>
      <c r="G20601" s="5">
        <v>1</v>
      </c>
      <c r="H20601" s="6">
        <f t="shared" si="326"/>
        <v>6.7650462962962954E-2</v>
      </c>
      <c r="I20601" s="6">
        <v>6.8912037037037036E-2</v>
      </c>
      <c r="J20601" s="8">
        <f>IF(I20601 &lt; H20601, H20601-I20601, I20601 - H20601)</f>
        <v>1.2615740740740816E-3</v>
      </c>
      <c r="K20601" s="9">
        <f>SECOND(J20601)+60*MINUTE(J20601)+60*60*HOUR(J20601)</f>
        <v>109</v>
      </c>
    </row>
    <row r="20602" spans="1:11" x14ac:dyDescent="0.45">
      <c r="A20602" s="2">
        <v>45229</v>
      </c>
      <c r="B20602" s="3" t="s">
        <v>61</v>
      </c>
      <c r="C20602" s="3" t="s">
        <v>22</v>
      </c>
      <c r="D20602" s="3" t="s">
        <v>13</v>
      </c>
      <c r="E20602" s="4">
        <v>0.36358796296296297</v>
      </c>
      <c r="F20602" s="4">
        <v>0.42341435185185183</v>
      </c>
      <c r="G20602" s="5">
        <v>1</v>
      </c>
      <c r="H20602" s="6">
        <f t="shared" si="326"/>
        <v>5.982638888888886E-2</v>
      </c>
      <c r="I20602" s="6">
        <v>1.8749999999999999E-2</v>
      </c>
      <c r="J20602" s="8">
        <f>IF(I20602 &lt; H20602, H20602-I20602, I20602 - H20602)</f>
        <v>4.1076388888888857E-2</v>
      </c>
      <c r="K20602" s="9">
        <f>SECOND(J20602)+60*MINUTE(J20602)+60*60*HOUR(J20602)</f>
        <v>3549</v>
      </c>
    </row>
    <row r="20603" spans="1:11" x14ac:dyDescent="0.45">
      <c r="A20603" s="2">
        <v>45243</v>
      </c>
      <c r="B20603" s="3" t="s">
        <v>89</v>
      </c>
      <c r="C20603" s="3" t="s">
        <v>24</v>
      </c>
      <c r="D20603" s="3" t="s">
        <v>88</v>
      </c>
      <c r="E20603" s="4">
        <v>0.55291666666666661</v>
      </c>
      <c r="F20603" s="4">
        <v>0.61274305555555553</v>
      </c>
      <c r="G20603" s="5">
        <v>2</v>
      </c>
      <c r="H20603" s="6">
        <f t="shared" si="326"/>
        <v>5.9826388888888915E-2</v>
      </c>
      <c r="I20603" s="6">
        <v>1.5173611111111112E-2</v>
      </c>
      <c r="J20603" s="8">
        <f>IF(I20603 &lt; H20603, H20603-I20603, I20603 - H20603)</f>
        <v>4.4652777777777805E-2</v>
      </c>
      <c r="K20603" s="9">
        <f>SECOND(J20603)+60*MINUTE(J20603)+60*60*HOUR(J20603)</f>
        <v>3858</v>
      </c>
    </row>
    <row r="20604" spans="1:11" x14ac:dyDescent="0.45">
      <c r="A20604" s="2">
        <v>45133</v>
      </c>
      <c r="B20604" s="3" t="s">
        <v>63</v>
      </c>
      <c r="C20604" s="3" t="s">
        <v>32</v>
      </c>
      <c r="D20604" s="3" t="s">
        <v>36</v>
      </c>
      <c r="E20604" s="4">
        <v>0.5261689814814815</v>
      </c>
      <c r="F20604" s="4">
        <v>0.61626157407407411</v>
      </c>
      <c r="G20604" s="5">
        <v>1</v>
      </c>
      <c r="H20604" s="6">
        <f t="shared" si="326"/>
        <v>9.0092592592592613E-2</v>
      </c>
      <c r="I20604" s="6">
        <v>0.12761574074074075</v>
      </c>
      <c r="J20604" s="8">
        <f>IF(I20604 &lt; H20604, H20604-I20604, I20604 - H20604)</f>
        <v>3.7523148148148139E-2</v>
      </c>
      <c r="K20604" s="9">
        <f>SECOND(J20604)+60*MINUTE(J20604)+60*60*HOUR(J20604)</f>
        <v>3242</v>
      </c>
    </row>
    <row r="20605" spans="1:11" x14ac:dyDescent="0.45">
      <c r="A20605" s="2">
        <v>45210</v>
      </c>
      <c r="B20605" s="3" t="s">
        <v>72</v>
      </c>
      <c r="C20605" s="3" t="s">
        <v>22</v>
      </c>
      <c r="D20605" s="3" t="s">
        <v>13</v>
      </c>
      <c r="E20605" s="4">
        <v>0.42023148148148148</v>
      </c>
      <c r="F20605" s="4">
        <v>0.48011574074074076</v>
      </c>
      <c r="G20605" s="5">
        <v>1</v>
      </c>
      <c r="H20605" s="6">
        <f t="shared" si="326"/>
        <v>5.9884259259259276E-2</v>
      </c>
      <c r="I20605" s="6">
        <v>1.8749999999999999E-2</v>
      </c>
      <c r="J20605" s="8">
        <f>IF(I20605 &lt; H20605, H20605-I20605, I20605 - H20605)</f>
        <v>4.1134259259259273E-2</v>
      </c>
      <c r="K20605" s="9">
        <f>SECOND(J20605)+60*MINUTE(J20605)+60*60*HOUR(J20605)</f>
        <v>3554</v>
      </c>
    </row>
    <row r="20606" spans="1:11" x14ac:dyDescent="0.45">
      <c r="A20606" s="2">
        <v>45217</v>
      </c>
      <c r="B20606" s="3" t="s">
        <v>72</v>
      </c>
      <c r="C20606" s="3" t="s">
        <v>22</v>
      </c>
      <c r="D20606" s="3" t="s">
        <v>11</v>
      </c>
      <c r="E20606" s="4">
        <v>0.5072916666666667</v>
      </c>
      <c r="F20606" s="4">
        <v>0.60164351851851849</v>
      </c>
      <c r="G20606" s="5">
        <v>1</v>
      </c>
      <c r="H20606" s="6">
        <f t="shared" si="326"/>
        <v>9.4351851851851798E-2</v>
      </c>
      <c r="I20606" s="6">
        <v>2.9166666666666667E-2</v>
      </c>
      <c r="J20606" s="8">
        <f>IF(I20606 &lt; H20606, H20606-I20606, I20606 - H20606)</f>
        <v>6.5185185185185124E-2</v>
      </c>
      <c r="K20606" s="9">
        <f>SECOND(J20606)+60*MINUTE(J20606)+60*60*HOUR(J20606)</f>
        <v>5632</v>
      </c>
    </row>
    <row r="20607" spans="1:11" x14ac:dyDescent="0.45">
      <c r="A20607" s="2">
        <v>45240</v>
      </c>
      <c r="B20607" s="3" t="s">
        <v>72</v>
      </c>
      <c r="C20607" s="3" t="s">
        <v>22</v>
      </c>
      <c r="D20607" s="3" t="s">
        <v>26</v>
      </c>
      <c r="E20607" s="4">
        <v>0.50809027777777782</v>
      </c>
      <c r="F20607" s="4">
        <v>0.59947916666666667</v>
      </c>
      <c r="G20607" s="5">
        <v>2</v>
      </c>
      <c r="H20607" s="6">
        <f t="shared" si="326"/>
        <v>9.1388888888888853E-2</v>
      </c>
      <c r="I20607" s="6">
        <v>1.7916666666666668E-2</v>
      </c>
      <c r="J20607" s="8">
        <f>IF(I20607 &lt; H20607, H20607-I20607, I20607 - H20607)</f>
        <v>7.3472222222222189E-2</v>
      </c>
      <c r="K20607" s="9">
        <f>SECOND(J20607)+60*MINUTE(J20607)+60*60*HOUR(J20607)</f>
        <v>6348</v>
      </c>
    </row>
    <row r="20608" spans="1:11" x14ac:dyDescent="0.45">
      <c r="A20608" s="2">
        <v>45250</v>
      </c>
      <c r="B20608" s="3" t="s">
        <v>95</v>
      </c>
      <c r="C20608" s="3" t="s">
        <v>32</v>
      </c>
      <c r="D20608" s="3" t="s">
        <v>93</v>
      </c>
      <c r="E20608" s="4">
        <v>0.41619212962962965</v>
      </c>
      <c r="F20608" s="4">
        <v>0.55177083333333332</v>
      </c>
      <c r="G20608" s="5">
        <v>1</v>
      </c>
      <c r="H20608" s="6">
        <f t="shared" si="326"/>
        <v>0.13557870370370367</v>
      </c>
      <c r="I20608" s="6">
        <v>9.0243055555555562E-2</v>
      </c>
      <c r="J20608" s="8">
        <f>IF(I20608 &lt; H20608, H20608-I20608, I20608 - H20608)</f>
        <v>4.5335648148148111E-2</v>
      </c>
      <c r="K20608" s="9">
        <f>SECOND(J20608)+60*MINUTE(J20608)+60*60*HOUR(J20608)</f>
        <v>3917</v>
      </c>
    </row>
    <row r="20609" spans="1:11" x14ac:dyDescent="0.45">
      <c r="A20609" s="2">
        <v>45239</v>
      </c>
      <c r="B20609" s="3" t="s">
        <v>76</v>
      </c>
      <c r="C20609" s="3" t="s">
        <v>57</v>
      </c>
      <c r="D20609" s="3" t="s">
        <v>26</v>
      </c>
      <c r="E20609" s="4">
        <v>0.4362037037037037</v>
      </c>
      <c r="F20609" s="4">
        <v>0.49612268518518521</v>
      </c>
      <c r="G20609" s="5">
        <v>3</v>
      </c>
      <c r="H20609" s="6">
        <f t="shared" si="326"/>
        <v>5.9918981481481504E-2</v>
      </c>
      <c r="I20609" s="6">
        <v>1.7500000000000002E-2</v>
      </c>
      <c r="J20609" s="8">
        <f>IF(I20609 &lt; H20609, H20609-I20609, I20609 - H20609)</f>
        <v>4.2418981481481502E-2</v>
      </c>
      <c r="K20609" s="9">
        <f>SECOND(J20609)+60*MINUTE(J20609)+60*60*HOUR(J20609)</f>
        <v>3665</v>
      </c>
    </row>
    <row r="20610" spans="1:11" x14ac:dyDescent="0.45">
      <c r="A20610" s="2">
        <v>45250</v>
      </c>
      <c r="B20610" s="3" t="s">
        <v>75</v>
      </c>
      <c r="C20610" s="3" t="s">
        <v>22</v>
      </c>
      <c r="D20610" s="3" t="s">
        <v>26</v>
      </c>
      <c r="E20610" s="4">
        <v>0.39355324074074072</v>
      </c>
      <c r="F20610" s="4">
        <v>0.4613888888888889</v>
      </c>
      <c r="G20610" s="5">
        <v>2</v>
      </c>
      <c r="H20610" s="6">
        <f t="shared" si="326"/>
        <v>6.7835648148148187E-2</v>
      </c>
      <c r="I20610" s="6">
        <v>1.7916666666666668E-2</v>
      </c>
      <c r="J20610" s="8">
        <f>IF(I20610 &lt; H20610, H20610-I20610, I20610 - H20610)</f>
        <v>4.9918981481481522E-2</v>
      </c>
      <c r="K20610" s="9">
        <f>SECOND(J20610)+60*MINUTE(J20610)+60*60*HOUR(J20610)</f>
        <v>4313</v>
      </c>
    </row>
    <row r="20611" spans="1:11" x14ac:dyDescent="0.45">
      <c r="A20611" s="2">
        <v>45257</v>
      </c>
      <c r="B20611" s="3" t="s">
        <v>98</v>
      </c>
      <c r="C20611" s="3" t="s">
        <v>22</v>
      </c>
      <c r="D20611" s="3" t="s">
        <v>99</v>
      </c>
      <c r="E20611" s="4">
        <v>0.49258101851851854</v>
      </c>
      <c r="F20611" s="4">
        <v>0.6038310185185185</v>
      </c>
      <c r="G20611" s="5">
        <v>2</v>
      </c>
      <c r="H20611" s="6">
        <f t="shared" si="326"/>
        <v>0.11124999999999996</v>
      </c>
      <c r="I20611" s="6">
        <v>3.0300925925925926E-2</v>
      </c>
      <c r="J20611" s="8">
        <f>IF(I20611 &lt; H20611, H20611-I20611, I20611 - H20611)</f>
        <v>8.0949074074074034E-2</v>
      </c>
      <c r="K20611" s="9">
        <f>SECOND(J20611)+60*MINUTE(J20611)+60*60*HOUR(J20611)</f>
        <v>6994</v>
      </c>
    </row>
    <row r="20612" spans="1:11" x14ac:dyDescent="0.45">
      <c r="A20612" s="2">
        <v>45075</v>
      </c>
      <c r="B20612" s="3" t="s">
        <v>75</v>
      </c>
      <c r="C20612" s="3" t="s">
        <v>22</v>
      </c>
      <c r="D20612" s="3" t="s">
        <v>13</v>
      </c>
      <c r="E20612" s="4">
        <v>0.38837962962962963</v>
      </c>
      <c r="F20612" s="4">
        <v>0.47185185185185186</v>
      </c>
      <c r="G20612" s="5">
        <v>1</v>
      </c>
      <c r="H20612" s="6">
        <f t="shared" si="326"/>
        <v>8.3472222222222225E-2</v>
      </c>
      <c r="I20612" s="6">
        <v>1.8749999999999999E-2</v>
      </c>
      <c r="J20612" s="8">
        <f>IF(I20612 &lt; H20612, H20612-I20612, I20612 - H20612)</f>
        <v>6.4722222222222223E-2</v>
      </c>
      <c r="K20612" s="9">
        <f>SECOND(J20612)+60*MINUTE(J20612)+60*60*HOUR(J20612)</f>
        <v>5592</v>
      </c>
    </row>
    <row r="20613" spans="1:11" x14ac:dyDescent="0.45">
      <c r="A20613" s="2">
        <v>45254</v>
      </c>
      <c r="B20613" s="3" t="s">
        <v>95</v>
      </c>
      <c r="C20613" s="3" t="s">
        <v>32</v>
      </c>
      <c r="D20613" s="3" t="s">
        <v>94</v>
      </c>
      <c r="E20613" s="4">
        <v>0.56384259259259262</v>
      </c>
      <c r="F20613" s="4">
        <v>0.62494212962962958</v>
      </c>
      <c r="G20613" s="5">
        <v>2</v>
      </c>
      <c r="H20613" s="6">
        <f t="shared" si="326"/>
        <v>6.1099537037036966E-2</v>
      </c>
      <c r="I20613" s="6">
        <v>7.5069444444444439E-2</v>
      </c>
      <c r="J20613" s="8">
        <f>IF(I20613 &lt; H20613, H20613-I20613, I20613 - H20613)</f>
        <v>1.3969907407407472E-2</v>
      </c>
      <c r="K20613" s="9">
        <f>SECOND(J20613)+60*MINUTE(J20613)+60*60*HOUR(J20613)</f>
        <v>1207</v>
      </c>
    </row>
    <row r="20614" spans="1:11" x14ac:dyDescent="0.45">
      <c r="A20614" s="2">
        <v>45267</v>
      </c>
      <c r="B20614" s="3" t="s">
        <v>58</v>
      </c>
      <c r="C20614" s="3" t="s">
        <v>27</v>
      </c>
      <c r="D20614" s="3" t="s">
        <v>26</v>
      </c>
      <c r="E20614" s="4">
        <v>0.44666666666666666</v>
      </c>
      <c r="F20614" s="4">
        <v>0.50673611111111116</v>
      </c>
      <c r="G20614" s="5">
        <v>2</v>
      </c>
      <c r="H20614" s="6">
        <f t="shared" si="326"/>
        <v>6.0069444444444509E-2</v>
      </c>
      <c r="I20614" s="6">
        <v>1.9664351851851853E-2</v>
      </c>
      <c r="J20614" s="8">
        <f>IF(I20614 &lt; H20614, H20614-I20614, I20614 - H20614)</f>
        <v>4.0405092592592659E-2</v>
      </c>
      <c r="K20614" s="9">
        <f>SECOND(J20614)+60*MINUTE(J20614)+60*60*HOUR(J20614)</f>
        <v>3491</v>
      </c>
    </row>
    <row r="20615" spans="1:11" x14ac:dyDescent="0.45">
      <c r="A20615" s="2">
        <v>45120</v>
      </c>
      <c r="B20615" s="3" t="s">
        <v>68</v>
      </c>
      <c r="C20615" s="3" t="s">
        <v>48</v>
      </c>
      <c r="D20615" s="3" t="s">
        <v>34</v>
      </c>
      <c r="E20615" s="4">
        <v>0.58442129629629624</v>
      </c>
      <c r="F20615" s="4">
        <v>0.64450231481481479</v>
      </c>
      <c r="G20615" s="5">
        <v>1</v>
      </c>
      <c r="H20615" s="6">
        <f t="shared" si="326"/>
        <v>6.0081018518518547E-2</v>
      </c>
      <c r="I20615" s="6">
        <v>2.7546296296296298E-2</v>
      </c>
      <c r="J20615" s="8">
        <f>IF(I20615 &lt; H20615, H20615-I20615, I20615 - H20615)</f>
        <v>3.253472222222225E-2</v>
      </c>
      <c r="K20615" s="9">
        <f>SECOND(J20615)+60*MINUTE(J20615)+60*60*HOUR(J20615)</f>
        <v>2811</v>
      </c>
    </row>
    <row r="20616" spans="1:11" x14ac:dyDescent="0.45">
      <c r="A20616" s="2">
        <v>45260</v>
      </c>
      <c r="B20616" s="3" t="s">
        <v>104</v>
      </c>
      <c r="C20616" s="3" t="s">
        <v>43</v>
      </c>
      <c r="D20616" s="3" t="s">
        <v>105</v>
      </c>
      <c r="E20616" s="4">
        <v>0.34542824074074074</v>
      </c>
      <c r="F20616" s="4">
        <v>0.40552083333333333</v>
      </c>
      <c r="G20616" s="5">
        <v>1</v>
      </c>
      <c r="H20616" s="6">
        <f t="shared" si="326"/>
        <v>6.0092592592592586E-2</v>
      </c>
      <c r="I20616" s="6">
        <v>5.3194444444444447E-2</v>
      </c>
      <c r="J20616" s="8">
        <f>IF(I20616 &lt; H20616, H20616-I20616, I20616 - H20616)</f>
        <v>6.8981481481481394E-3</v>
      </c>
      <c r="K20616" s="9">
        <f>SECOND(J20616)+60*MINUTE(J20616)+60*60*HOUR(J20616)</f>
        <v>596</v>
      </c>
    </row>
    <row r="20617" spans="1:11" x14ac:dyDescent="0.45">
      <c r="A20617" s="2">
        <v>45043</v>
      </c>
      <c r="B20617" s="3" t="s">
        <v>75</v>
      </c>
      <c r="C20617" s="3" t="s">
        <v>30</v>
      </c>
      <c r="D20617" s="3" t="s">
        <v>17</v>
      </c>
      <c r="E20617" s="4">
        <v>0.61394675925925923</v>
      </c>
      <c r="F20617" s="4">
        <v>0.67407407407407405</v>
      </c>
      <c r="G20617" s="5">
        <v>1</v>
      </c>
      <c r="H20617" s="6">
        <f t="shared" si="326"/>
        <v>6.0127314814814814E-2</v>
      </c>
      <c r="I20617" s="6">
        <v>3.1944444444444442E-2</v>
      </c>
      <c r="J20617" s="8">
        <f>IF(I20617 &lt; H20617, H20617-I20617, I20617 - H20617)</f>
        <v>2.8182870370370372E-2</v>
      </c>
      <c r="K20617" s="9">
        <f>SECOND(J20617)+60*MINUTE(J20617)+60*60*HOUR(J20617)</f>
        <v>2435</v>
      </c>
    </row>
    <row r="20618" spans="1:11" x14ac:dyDescent="0.45">
      <c r="A20618" s="2">
        <v>45050</v>
      </c>
      <c r="B20618" s="3" t="s">
        <v>61</v>
      </c>
      <c r="C20618" s="3" t="s">
        <v>30</v>
      </c>
      <c r="D20618" s="3" t="s">
        <v>17</v>
      </c>
      <c r="E20618" s="4">
        <v>0.49494212962962963</v>
      </c>
      <c r="F20618" s="4">
        <v>0.55509259259259258</v>
      </c>
      <c r="G20618" s="5">
        <v>1</v>
      </c>
      <c r="H20618" s="6">
        <f t="shared" si="326"/>
        <v>6.0150462962962947E-2</v>
      </c>
      <c r="I20618" s="6">
        <v>3.1944444444444442E-2</v>
      </c>
      <c r="J20618" s="8">
        <f>IF(I20618 &lt; H20618, H20618-I20618, I20618 - H20618)</f>
        <v>2.8206018518518505E-2</v>
      </c>
      <c r="K20618" s="9">
        <f>SECOND(J20618)+60*MINUTE(J20618)+60*60*HOUR(J20618)</f>
        <v>2437</v>
      </c>
    </row>
    <row r="20619" spans="1:11" x14ac:dyDescent="0.45">
      <c r="A20619" s="2">
        <v>45253</v>
      </c>
      <c r="B20619" s="3" t="s">
        <v>76</v>
      </c>
      <c r="C20619" s="3" t="s">
        <v>57</v>
      </c>
      <c r="D20619" s="3" t="s">
        <v>26</v>
      </c>
      <c r="E20619" s="4">
        <v>0.49305555555555558</v>
      </c>
      <c r="F20619" s="4">
        <v>0.58641203703703704</v>
      </c>
      <c r="G20619" s="5">
        <v>2</v>
      </c>
      <c r="H20619" s="6">
        <f t="shared" si="326"/>
        <v>9.3356481481481457E-2</v>
      </c>
      <c r="I20619" s="6">
        <v>2.6249999999999999E-2</v>
      </c>
      <c r="J20619" s="8">
        <f>IF(I20619 &lt; H20619, H20619-I20619, I20619 - H20619)</f>
        <v>6.7106481481481461E-2</v>
      </c>
      <c r="K20619" s="9">
        <f>SECOND(J20619)+60*MINUTE(J20619)+60*60*HOUR(J20619)</f>
        <v>5798</v>
      </c>
    </row>
    <row r="20620" spans="1:11" x14ac:dyDescent="0.45">
      <c r="A20620" s="2">
        <v>45120</v>
      </c>
      <c r="B20620" s="3" t="s">
        <v>67</v>
      </c>
      <c r="C20620" s="3" t="s">
        <v>48</v>
      </c>
      <c r="D20620" s="3" t="s">
        <v>16</v>
      </c>
      <c r="E20620" s="4">
        <v>0.61232638888888891</v>
      </c>
      <c r="F20620" s="4">
        <v>0.67253472222222221</v>
      </c>
      <c r="G20620" s="5">
        <v>1</v>
      </c>
      <c r="H20620" s="6">
        <f t="shared" si="326"/>
        <v>6.0208333333333308E-2</v>
      </c>
      <c r="I20620" s="6">
        <v>7.2916666666666668E-3</v>
      </c>
      <c r="J20620" s="8">
        <f>IF(I20620 &lt; H20620, H20620-I20620, I20620 - H20620)</f>
        <v>5.291666666666664E-2</v>
      </c>
      <c r="K20620" s="9">
        <f>SECOND(J20620)+60*MINUTE(J20620)+60*60*HOUR(J20620)</f>
        <v>4572</v>
      </c>
    </row>
    <row r="20621" spans="1:11" x14ac:dyDescent="0.45">
      <c r="A20621" s="2">
        <v>45265</v>
      </c>
      <c r="B20621" s="3" t="s">
        <v>59</v>
      </c>
      <c r="C20621" s="3" t="s">
        <v>27</v>
      </c>
      <c r="D20621" s="3" t="s">
        <v>26</v>
      </c>
      <c r="E20621" s="4">
        <v>0.6416087962962963</v>
      </c>
      <c r="F20621" s="4">
        <v>0.70182870370370365</v>
      </c>
      <c r="G20621" s="5">
        <v>1</v>
      </c>
      <c r="H20621" s="6">
        <f t="shared" si="326"/>
        <v>6.0219907407407347E-2</v>
      </c>
      <c r="I20621" s="6">
        <v>3.9328703703703706E-2</v>
      </c>
      <c r="J20621" s="8">
        <f>IF(I20621 &lt; H20621, H20621-I20621, I20621 - H20621)</f>
        <v>2.0891203703703641E-2</v>
      </c>
      <c r="K20621" s="9">
        <f>SECOND(J20621)+60*MINUTE(J20621)+60*60*HOUR(J20621)</f>
        <v>1805</v>
      </c>
    </row>
    <row r="20622" spans="1:11" x14ac:dyDescent="0.45">
      <c r="A20622" s="2">
        <v>45236</v>
      </c>
      <c r="B20622" s="3" t="s">
        <v>92</v>
      </c>
      <c r="C20622" s="3" t="s">
        <v>32</v>
      </c>
      <c r="D20622" s="3" t="s">
        <v>93</v>
      </c>
      <c r="E20622" s="4">
        <v>0.45895833333333336</v>
      </c>
      <c r="F20622" s="4">
        <v>0.5191782407407407</v>
      </c>
      <c r="G20622" s="5">
        <v>2</v>
      </c>
      <c r="H20622" s="6">
        <f t="shared" si="326"/>
        <v>6.0219907407407347E-2</v>
      </c>
      <c r="I20622" s="6">
        <v>4.5115740740740741E-2</v>
      </c>
      <c r="J20622" s="8">
        <f>IF(I20622 &lt; H20622, H20622-I20622, I20622 - H20622)</f>
        <v>1.5104166666666606E-2</v>
      </c>
      <c r="K20622" s="9">
        <f>SECOND(J20622)+60*MINUTE(J20622)+60*60*HOUR(J20622)</f>
        <v>1305</v>
      </c>
    </row>
    <row r="20623" spans="1:11" x14ac:dyDescent="0.45">
      <c r="A20623" s="2">
        <v>45264</v>
      </c>
      <c r="B20623" s="3" t="s">
        <v>104</v>
      </c>
      <c r="C20623" s="3" t="s">
        <v>43</v>
      </c>
      <c r="D20623" s="3" t="s">
        <v>105</v>
      </c>
      <c r="E20623" s="4">
        <v>0.69560185185185186</v>
      </c>
      <c r="F20623" s="7">
        <v>45058.387499999997</v>
      </c>
      <c r="G20623" s="5">
        <v>1</v>
      </c>
      <c r="H20623" s="6">
        <f t="shared" si="326"/>
        <v>45057.691898148143</v>
      </c>
      <c r="I20623" s="6">
        <v>5.3194444444444447E-2</v>
      </c>
      <c r="J20623" s="8">
        <f>IF(I20623 &lt; H20623, H20623-I20623, I20623 - H20623)</f>
        <v>45057.638703703698</v>
      </c>
      <c r="K20623" s="9">
        <f>SECOND(J20623)+60*MINUTE(J20623)+60*60*HOUR(J20623)</f>
        <v>55184</v>
      </c>
    </row>
    <row r="20624" spans="1:11" x14ac:dyDescent="0.45">
      <c r="A20624" s="2">
        <v>45162</v>
      </c>
      <c r="B20624" s="3" t="s">
        <v>61</v>
      </c>
      <c r="C20624" s="3" t="s">
        <v>22</v>
      </c>
      <c r="D20624" s="3" t="s">
        <v>11</v>
      </c>
      <c r="E20624" s="4">
        <v>0.61895833333333339</v>
      </c>
      <c r="F20624" s="4">
        <v>0.67923611111111115</v>
      </c>
      <c r="G20624" s="5">
        <v>1</v>
      </c>
      <c r="H20624" s="6">
        <f t="shared" si="326"/>
        <v>6.0277777777777763E-2</v>
      </c>
      <c r="I20624" s="6">
        <v>2.9166666666666667E-2</v>
      </c>
      <c r="J20624" s="8">
        <f>IF(I20624 &lt; H20624, H20624-I20624, I20624 - H20624)</f>
        <v>3.1111111111111096E-2</v>
      </c>
      <c r="K20624" s="9">
        <f>SECOND(J20624)+60*MINUTE(J20624)+60*60*HOUR(J20624)</f>
        <v>2688</v>
      </c>
    </row>
    <row r="20625" spans="1:11" x14ac:dyDescent="0.45">
      <c r="A20625" s="2">
        <v>45247</v>
      </c>
      <c r="B20625" s="3" t="s">
        <v>69</v>
      </c>
      <c r="C20625" s="3" t="s">
        <v>57</v>
      </c>
      <c r="D20625" s="3" t="s">
        <v>25</v>
      </c>
      <c r="E20625" s="4">
        <v>0.37664351851851852</v>
      </c>
      <c r="F20625" s="4">
        <v>0.44496527777777778</v>
      </c>
      <c r="G20625" s="5">
        <v>3</v>
      </c>
      <c r="H20625" s="6">
        <f t="shared" si="326"/>
        <v>6.8321759259259263E-2</v>
      </c>
      <c r="I20625" s="6">
        <v>2.0324074074074074E-2</v>
      </c>
      <c r="J20625" s="8">
        <f>IF(I20625 &lt; H20625, H20625-I20625, I20625 - H20625)</f>
        <v>4.7997685185185185E-2</v>
      </c>
      <c r="K20625" s="9">
        <f>SECOND(J20625)+60*MINUTE(J20625)+60*60*HOUR(J20625)</f>
        <v>4147</v>
      </c>
    </row>
    <row r="20626" spans="1:11" x14ac:dyDescent="0.45">
      <c r="A20626" s="2">
        <v>45260</v>
      </c>
      <c r="B20626" s="3" t="s">
        <v>92</v>
      </c>
      <c r="C20626" s="3" t="s">
        <v>32</v>
      </c>
      <c r="D20626" s="3" t="s">
        <v>93</v>
      </c>
      <c r="E20626" s="4">
        <v>0.56393518518518515</v>
      </c>
      <c r="F20626" s="4">
        <v>0.6243171296296296</v>
      </c>
      <c r="G20626" s="5">
        <v>1</v>
      </c>
      <c r="H20626" s="6">
        <f t="shared" si="326"/>
        <v>6.0381944444444446E-2</v>
      </c>
      <c r="I20626" s="6">
        <v>9.0243055555555562E-2</v>
      </c>
      <c r="J20626" s="8">
        <f>IF(I20626 &lt; H20626, H20626-I20626, I20626 - H20626)</f>
        <v>2.9861111111111116E-2</v>
      </c>
      <c r="K20626" s="9">
        <f>SECOND(J20626)+60*MINUTE(J20626)+60*60*HOUR(J20626)</f>
        <v>2580</v>
      </c>
    </row>
    <row r="20627" spans="1:11" x14ac:dyDescent="0.45">
      <c r="A20627" s="2">
        <v>45251</v>
      </c>
      <c r="B20627" s="3" t="s">
        <v>71</v>
      </c>
      <c r="C20627" s="3" t="s">
        <v>57</v>
      </c>
      <c r="D20627" s="3" t="s">
        <v>25</v>
      </c>
      <c r="E20627" s="4">
        <v>0.41758101851851853</v>
      </c>
      <c r="F20627" s="4">
        <v>0.48640046296296297</v>
      </c>
      <c r="G20627" s="5">
        <v>2</v>
      </c>
      <c r="H20627" s="6">
        <f t="shared" si="326"/>
        <v>6.8819444444444433E-2</v>
      </c>
      <c r="I20627" s="6">
        <v>3.0497685185185187E-2</v>
      </c>
      <c r="J20627" s="8">
        <f>IF(I20627 &lt; H20627, H20627-I20627, I20627 - H20627)</f>
        <v>3.832175925925925E-2</v>
      </c>
      <c r="K20627" s="9">
        <f>SECOND(J20627)+60*MINUTE(J20627)+60*60*HOUR(J20627)</f>
        <v>3311</v>
      </c>
    </row>
    <row r="20628" spans="1:11" x14ac:dyDescent="0.45">
      <c r="A20628" s="2">
        <v>45093</v>
      </c>
      <c r="B20628" s="3" t="s">
        <v>31</v>
      </c>
      <c r="C20628" s="3" t="s">
        <v>32</v>
      </c>
      <c r="D20628" s="3" t="s">
        <v>19</v>
      </c>
      <c r="E20628" s="4">
        <v>0.48069444444444442</v>
      </c>
      <c r="F20628" s="4">
        <v>0.54115740740740736</v>
      </c>
      <c r="G20628" s="5">
        <v>1</v>
      </c>
      <c r="H20628" s="6">
        <f t="shared" si="326"/>
        <v>6.0462962962962941E-2</v>
      </c>
      <c r="I20628" s="6">
        <v>1.150462962962963E-2</v>
      </c>
      <c r="J20628" s="8">
        <f>IF(I20628 &lt; H20628, H20628-I20628, I20628 - H20628)</f>
        <v>4.8958333333333312E-2</v>
      </c>
      <c r="K20628" s="9">
        <f>SECOND(J20628)+60*MINUTE(J20628)+60*60*HOUR(J20628)</f>
        <v>4230</v>
      </c>
    </row>
    <row r="20629" spans="1:11" x14ac:dyDescent="0.45">
      <c r="A20629" s="2">
        <v>45238</v>
      </c>
      <c r="B20629" s="3" t="s">
        <v>92</v>
      </c>
      <c r="C20629" s="3" t="s">
        <v>32</v>
      </c>
      <c r="D20629" s="3" t="s">
        <v>93</v>
      </c>
      <c r="E20629" s="4">
        <v>0.36956018518518519</v>
      </c>
      <c r="F20629" s="4">
        <v>0.43734953703703705</v>
      </c>
      <c r="G20629" s="5">
        <v>2</v>
      </c>
      <c r="H20629" s="6">
        <f t="shared" si="326"/>
        <v>6.7789351851851865E-2</v>
      </c>
      <c r="I20629" s="6">
        <v>4.5115740740740741E-2</v>
      </c>
      <c r="J20629" s="8">
        <f>IF(I20629 &lt; H20629, H20629-I20629, I20629 - H20629)</f>
        <v>2.2673611111111124E-2</v>
      </c>
      <c r="K20629" s="9">
        <f>SECOND(J20629)+60*MINUTE(J20629)+60*60*HOUR(J20629)</f>
        <v>1959</v>
      </c>
    </row>
    <row r="20630" spans="1:11" x14ac:dyDescent="0.45">
      <c r="A20630" s="2">
        <v>45238</v>
      </c>
      <c r="B20630" s="3" t="s">
        <v>71</v>
      </c>
      <c r="C20630" s="3" t="s">
        <v>57</v>
      </c>
      <c r="D20630" s="3" t="s">
        <v>25</v>
      </c>
      <c r="E20630" s="4">
        <v>0.40304398148148146</v>
      </c>
      <c r="F20630" s="4">
        <v>0.46369212962962963</v>
      </c>
      <c r="G20630" s="5">
        <v>2</v>
      </c>
      <c r="H20630" s="6">
        <f t="shared" si="326"/>
        <v>6.0648148148148173E-2</v>
      </c>
      <c r="I20630" s="6">
        <v>3.0497685185185187E-2</v>
      </c>
      <c r="J20630" s="8">
        <f>IF(I20630 &lt; H20630, H20630-I20630, I20630 - H20630)</f>
        <v>3.0150462962962987E-2</v>
      </c>
      <c r="K20630" s="9">
        <f>SECOND(J20630)+60*MINUTE(J20630)+60*60*HOUR(J20630)</f>
        <v>2605</v>
      </c>
    </row>
    <row r="20631" spans="1:11" x14ac:dyDescent="0.45">
      <c r="A20631" s="2">
        <v>45265</v>
      </c>
      <c r="B20631" s="3" t="s">
        <v>90</v>
      </c>
      <c r="C20631" s="3" t="s">
        <v>22</v>
      </c>
      <c r="D20631" s="3" t="s">
        <v>88</v>
      </c>
      <c r="E20631" s="4">
        <v>0.53039351851851857</v>
      </c>
      <c r="F20631" s="4">
        <v>0.59105324074074073</v>
      </c>
      <c r="G20631" s="5">
        <v>2</v>
      </c>
      <c r="H20631" s="6">
        <f t="shared" si="326"/>
        <v>6.0659722222222157E-2</v>
      </c>
      <c r="I20631" s="6">
        <v>1.6168981481481482E-2</v>
      </c>
      <c r="J20631" s="8">
        <f>IF(I20631 &lt; H20631, H20631-I20631, I20631 - H20631)</f>
        <v>4.4490740740740678E-2</v>
      </c>
      <c r="K20631" s="9">
        <f>SECOND(J20631)+60*MINUTE(J20631)+60*60*HOUR(J20631)</f>
        <v>3844</v>
      </c>
    </row>
    <row r="20632" spans="1:11" x14ac:dyDescent="0.45">
      <c r="A20632" s="2">
        <v>45112</v>
      </c>
      <c r="B20632" s="3" t="s">
        <v>77</v>
      </c>
      <c r="C20632" s="3" t="s">
        <v>55</v>
      </c>
      <c r="D20632" s="3" t="s">
        <v>54</v>
      </c>
      <c r="E20632" s="4">
        <v>0.44540509259259259</v>
      </c>
      <c r="F20632" s="4">
        <v>0.5060648148148148</v>
      </c>
      <c r="G20632" s="5">
        <v>1</v>
      </c>
      <c r="H20632" s="6">
        <f t="shared" si="326"/>
        <v>6.0659722222222212E-2</v>
      </c>
      <c r="I20632" s="6">
        <v>8.7685185185185185E-2</v>
      </c>
      <c r="J20632" s="8">
        <f>IF(I20632 &lt; H20632, H20632-I20632, I20632 - H20632)</f>
        <v>2.7025462962962973E-2</v>
      </c>
      <c r="K20632" s="9">
        <f>SECOND(J20632)+60*MINUTE(J20632)+60*60*HOUR(J20632)</f>
        <v>2335</v>
      </c>
    </row>
    <row r="20633" spans="1:11" x14ac:dyDescent="0.45">
      <c r="A20633" s="2">
        <v>45033</v>
      </c>
      <c r="B20633" s="3" t="s">
        <v>75</v>
      </c>
      <c r="C20633" s="3" t="s">
        <v>30</v>
      </c>
      <c r="D20633" s="3" t="s">
        <v>19</v>
      </c>
      <c r="E20633" s="4">
        <v>0.58608796296296295</v>
      </c>
      <c r="F20633" s="4">
        <v>0.64677083333333329</v>
      </c>
      <c r="G20633" s="5">
        <v>1</v>
      </c>
      <c r="H20633" s="6">
        <f t="shared" si="326"/>
        <v>6.0682870370370345E-2</v>
      </c>
      <c r="I20633" s="6">
        <v>9.1666666666666667E-3</v>
      </c>
      <c r="J20633" s="8">
        <f>IF(I20633 &lt; H20633, H20633-I20633, I20633 - H20633)</f>
        <v>5.1516203703703675E-2</v>
      </c>
      <c r="K20633" s="9">
        <f>SECOND(J20633)+60*MINUTE(J20633)+60*60*HOUR(J20633)</f>
        <v>4451</v>
      </c>
    </row>
    <row r="20634" spans="1:11" x14ac:dyDescent="0.45">
      <c r="A20634" s="2">
        <v>45294</v>
      </c>
      <c r="B20634" s="3" t="s">
        <v>104</v>
      </c>
      <c r="C20634" s="3" t="s">
        <v>43</v>
      </c>
      <c r="D20634" s="3" t="s">
        <v>105</v>
      </c>
      <c r="E20634" s="4">
        <v>0.5978472222222222</v>
      </c>
      <c r="F20634" s="4">
        <v>0.66824074074074069</v>
      </c>
      <c r="G20634" s="5">
        <v>1</v>
      </c>
      <c r="H20634" s="6">
        <f t="shared" si="326"/>
        <v>7.0393518518518494E-2</v>
      </c>
      <c r="I20634" s="6">
        <v>5.3194444444444447E-2</v>
      </c>
      <c r="J20634" s="8">
        <f>IF(I20634 &lt; H20634, H20634-I20634, I20634 - H20634)</f>
        <v>1.7199074074074047E-2</v>
      </c>
      <c r="K20634" s="9">
        <f>SECOND(J20634)+60*MINUTE(J20634)+60*60*HOUR(J20634)</f>
        <v>1486</v>
      </c>
    </row>
    <row r="20635" spans="1:11" x14ac:dyDescent="0.45">
      <c r="A20635" s="2">
        <v>45071</v>
      </c>
      <c r="B20635" s="3" t="s">
        <v>61</v>
      </c>
      <c r="C20635" s="3" t="s">
        <v>30</v>
      </c>
      <c r="D20635" s="3" t="s">
        <v>17</v>
      </c>
      <c r="E20635" s="4">
        <v>0.50613425925925926</v>
      </c>
      <c r="F20635" s="4">
        <v>0.56685185185185183</v>
      </c>
      <c r="G20635" s="5">
        <v>1</v>
      </c>
      <c r="H20635" s="6">
        <f t="shared" si="326"/>
        <v>6.0717592592592573E-2</v>
      </c>
      <c r="I20635" s="6">
        <v>3.1944444444444442E-2</v>
      </c>
      <c r="J20635" s="8">
        <f>IF(I20635 &lt; H20635, H20635-I20635, I20635 - H20635)</f>
        <v>2.8773148148148131E-2</v>
      </c>
      <c r="K20635" s="9">
        <f>SECOND(J20635)+60*MINUTE(J20635)+60*60*HOUR(J20635)</f>
        <v>2486</v>
      </c>
    </row>
    <row r="20636" spans="1:11" x14ac:dyDescent="0.45">
      <c r="A20636" s="2">
        <v>45239</v>
      </c>
      <c r="B20636" s="3" t="s">
        <v>102</v>
      </c>
      <c r="C20636" s="3" t="s">
        <v>57</v>
      </c>
      <c r="D20636" s="3" t="s">
        <v>103</v>
      </c>
      <c r="E20636" s="4">
        <v>0.44995370370370369</v>
      </c>
      <c r="F20636" s="4">
        <v>0.51071759259259264</v>
      </c>
      <c r="G20636" s="5">
        <v>2</v>
      </c>
      <c r="H20636" s="6">
        <f t="shared" si="326"/>
        <v>6.0763888888888951E-2</v>
      </c>
      <c r="I20636" s="6">
        <v>3.4456018518518518E-2</v>
      </c>
      <c r="J20636" s="8">
        <f>IF(I20636 &lt; H20636, H20636-I20636, I20636 - H20636)</f>
        <v>2.6307870370370433E-2</v>
      </c>
      <c r="K20636" s="9">
        <f>SECOND(J20636)+60*MINUTE(J20636)+60*60*HOUR(J20636)</f>
        <v>2273</v>
      </c>
    </row>
    <row r="20637" spans="1:11" x14ac:dyDescent="0.45">
      <c r="A20637" s="2">
        <v>45044</v>
      </c>
      <c r="B20637" s="3" t="s">
        <v>61</v>
      </c>
      <c r="C20637" s="3" t="s">
        <v>30</v>
      </c>
      <c r="D20637" s="3" t="s">
        <v>19</v>
      </c>
      <c r="E20637" s="4">
        <v>0.53878472222222218</v>
      </c>
      <c r="F20637" s="4">
        <v>0.64372685185185186</v>
      </c>
      <c r="G20637" s="5">
        <v>1</v>
      </c>
      <c r="H20637" s="6">
        <f t="shared" si="326"/>
        <v>0.10494212962962968</v>
      </c>
      <c r="I20637" s="6">
        <v>9.1666666666666667E-3</v>
      </c>
      <c r="J20637" s="8">
        <f>IF(I20637 &lt; H20637, H20637-I20637, I20637 - H20637)</f>
        <v>9.5775462962963007E-2</v>
      </c>
      <c r="K20637" s="9">
        <f>SECOND(J20637)+60*MINUTE(J20637)+60*60*HOUR(J20637)</f>
        <v>8275</v>
      </c>
    </row>
    <row r="20638" spans="1:11" x14ac:dyDescent="0.45">
      <c r="A20638" s="2">
        <v>45246</v>
      </c>
      <c r="B20638" s="3" t="s">
        <v>92</v>
      </c>
      <c r="C20638" s="3" t="s">
        <v>32</v>
      </c>
      <c r="D20638" s="3" t="s">
        <v>94</v>
      </c>
      <c r="E20638" s="4">
        <v>0.35385416666666669</v>
      </c>
      <c r="F20638" s="4">
        <v>0.41462962962962963</v>
      </c>
      <c r="G20638" s="5">
        <v>2</v>
      </c>
      <c r="H20638" s="6">
        <f t="shared" si="326"/>
        <v>6.0775462962962934E-2</v>
      </c>
      <c r="I20638" s="6">
        <v>7.5069444444444439E-2</v>
      </c>
      <c r="J20638" s="8">
        <f>IF(I20638 &lt; H20638, H20638-I20638, I20638 - H20638)</f>
        <v>1.4293981481481505E-2</v>
      </c>
      <c r="K20638" s="9">
        <f>SECOND(J20638)+60*MINUTE(J20638)+60*60*HOUR(J20638)</f>
        <v>1235</v>
      </c>
    </row>
    <row r="20639" spans="1:11" x14ac:dyDescent="0.45">
      <c r="A20639" s="2">
        <v>45253</v>
      </c>
      <c r="B20639" s="3" t="s">
        <v>104</v>
      </c>
      <c r="C20639" s="3" t="s">
        <v>43</v>
      </c>
      <c r="D20639" s="3" t="s">
        <v>105</v>
      </c>
      <c r="E20639" s="4">
        <v>0.55118055555555556</v>
      </c>
      <c r="F20639" s="4">
        <v>0.61199074074074078</v>
      </c>
      <c r="G20639" s="5">
        <v>1</v>
      </c>
      <c r="H20639" s="6">
        <f t="shared" si="326"/>
        <v>6.0810185185185217E-2</v>
      </c>
      <c r="I20639" s="6">
        <v>5.3194444444444447E-2</v>
      </c>
      <c r="J20639" s="8">
        <f>IF(I20639 &lt; H20639, H20639-I20639, I20639 - H20639)</f>
        <v>7.6157407407407701E-3</v>
      </c>
      <c r="K20639" s="9">
        <f>SECOND(J20639)+60*MINUTE(J20639)+60*60*HOUR(J20639)</f>
        <v>658</v>
      </c>
    </row>
    <row r="20640" spans="1:11" x14ac:dyDescent="0.45">
      <c r="A20640" s="2">
        <v>45222</v>
      </c>
      <c r="B20640" s="3" t="s">
        <v>79</v>
      </c>
      <c r="C20640" s="3" t="s">
        <v>32</v>
      </c>
      <c r="D20640" s="3" t="s">
        <v>36</v>
      </c>
      <c r="E20640" s="4">
        <v>0.34550925925925924</v>
      </c>
      <c r="F20640" s="4">
        <v>0.40636574074074072</v>
      </c>
      <c r="G20640" s="5">
        <v>3</v>
      </c>
      <c r="H20640" s="6">
        <f t="shared" si="326"/>
        <v>6.0856481481481484E-2</v>
      </c>
      <c r="I20640" s="6">
        <v>4.2534722222222224E-2</v>
      </c>
      <c r="J20640" s="8">
        <f>IF(I20640 &lt; H20640, H20640-I20640, I20640 - H20640)</f>
        <v>1.832175925925926E-2</v>
      </c>
      <c r="K20640" s="9">
        <f>SECOND(J20640)+60*MINUTE(J20640)+60*60*HOUR(J20640)</f>
        <v>1583</v>
      </c>
    </row>
    <row r="20641" spans="1:11" x14ac:dyDescent="0.45">
      <c r="A20641" s="2">
        <v>45222</v>
      </c>
      <c r="B20641" s="3" t="s">
        <v>79</v>
      </c>
      <c r="C20641" s="3" t="s">
        <v>32</v>
      </c>
      <c r="D20641" s="3" t="s">
        <v>36</v>
      </c>
      <c r="E20641" s="4">
        <v>0.40929398148148149</v>
      </c>
      <c r="F20641" s="4">
        <v>0.47812500000000002</v>
      </c>
      <c r="G20641" s="5">
        <v>3</v>
      </c>
      <c r="H20641" s="6">
        <f t="shared" si="326"/>
        <v>6.8831018518518527E-2</v>
      </c>
      <c r="I20641" s="6">
        <v>4.2534722222222224E-2</v>
      </c>
      <c r="J20641" s="8">
        <f>IF(I20641 &lt; H20641, H20641-I20641, I20641 - H20641)</f>
        <v>2.6296296296296304E-2</v>
      </c>
      <c r="K20641" s="9">
        <f>SECOND(J20641)+60*MINUTE(J20641)+60*60*HOUR(J20641)</f>
        <v>2272</v>
      </c>
    </row>
    <row r="20642" spans="1:11" x14ac:dyDescent="0.45">
      <c r="A20642" s="2">
        <v>45216</v>
      </c>
      <c r="B20642" s="3" t="s">
        <v>72</v>
      </c>
      <c r="C20642" s="3" t="s">
        <v>22</v>
      </c>
      <c r="D20642" s="3" t="s">
        <v>13</v>
      </c>
      <c r="E20642" s="4">
        <v>0.40771990740740743</v>
      </c>
      <c r="F20642" s="4">
        <v>0.46865740740740741</v>
      </c>
      <c r="G20642" s="5">
        <v>1</v>
      </c>
      <c r="H20642" s="6">
        <f t="shared" si="326"/>
        <v>6.0937499999999978E-2</v>
      </c>
      <c r="I20642" s="6">
        <v>1.8749999999999999E-2</v>
      </c>
      <c r="J20642" s="8">
        <f>IF(I20642 &lt; H20642, H20642-I20642, I20642 - H20642)</f>
        <v>4.2187499999999975E-2</v>
      </c>
      <c r="K20642" s="9">
        <f>SECOND(J20642)+60*MINUTE(J20642)+60*60*HOUR(J20642)</f>
        <v>3645</v>
      </c>
    </row>
    <row r="20643" spans="1:11" x14ac:dyDescent="0.45">
      <c r="A20643" s="2">
        <v>45266</v>
      </c>
      <c r="B20643" s="3" t="s">
        <v>101</v>
      </c>
      <c r="C20643" s="3" t="s">
        <v>22</v>
      </c>
      <c r="D20643" s="3" t="s">
        <v>99</v>
      </c>
      <c r="E20643" s="4">
        <v>0.64026620370370368</v>
      </c>
      <c r="F20643" s="4">
        <v>0.70123842592592589</v>
      </c>
      <c r="G20643" s="5">
        <v>1</v>
      </c>
      <c r="H20643" s="6">
        <f t="shared" si="326"/>
        <v>6.0972222222222205E-2</v>
      </c>
      <c r="I20643" s="6">
        <v>6.0613425925925925E-2</v>
      </c>
      <c r="J20643" s="8">
        <f>IF(I20643 &lt; H20643, H20643-I20643, I20643 - H20643)</f>
        <v>3.5879629629628068E-4</v>
      </c>
      <c r="K20643" s="9">
        <f>SECOND(J20643)+60*MINUTE(J20643)+60*60*HOUR(J20643)</f>
        <v>31</v>
      </c>
    </row>
    <row r="20644" spans="1:11" x14ac:dyDescent="0.45">
      <c r="A20644" s="2">
        <v>45043</v>
      </c>
      <c r="B20644" s="3" t="s">
        <v>62</v>
      </c>
      <c r="C20644" s="3" t="s">
        <v>32</v>
      </c>
      <c r="D20644" s="3" t="s">
        <v>34</v>
      </c>
      <c r="E20644" s="4">
        <v>0.53623842592592597</v>
      </c>
      <c r="F20644" s="4">
        <v>0.59721064814814817</v>
      </c>
      <c r="G20644" s="5">
        <v>1</v>
      </c>
      <c r="H20644" s="6">
        <f t="shared" si="326"/>
        <v>6.0972222222222205E-2</v>
      </c>
      <c r="I20644" s="6">
        <v>3.1944444444444442E-2</v>
      </c>
      <c r="J20644" s="8">
        <f>IF(I20644 &lt; H20644, H20644-I20644, I20644 - H20644)</f>
        <v>2.9027777777777763E-2</v>
      </c>
      <c r="K20644" s="9">
        <f>SECOND(J20644)+60*MINUTE(J20644)+60*60*HOUR(J20644)</f>
        <v>2508</v>
      </c>
    </row>
    <row r="20645" spans="1:11" x14ac:dyDescent="0.45">
      <c r="A20645" s="2">
        <v>45114</v>
      </c>
      <c r="B20645" s="3" t="s">
        <v>50</v>
      </c>
      <c r="C20645" s="3" t="s">
        <v>55</v>
      </c>
      <c r="D20645" s="3" t="s">
        <v>53</v>
      </c>
      <c r="E20645" s="4">
        <v>0.3425347222222222</v>
      </c>
      <c r="F20645" s="4">
        <v>0.40350694444444446</v>
      </c>
      <c r="G20645" s="5">
        <v>1</v>
      </c>
      <c r="H20645" s="6">
        <f t="shared" si="326"/>
        <v>6.0972222222222261E-2</v>
      </c>
      <c r="I20645" s="6">
        <v>2.9212962962962961E-2</v>
      </c>
      <c r="J20645" s="8">
        <f>IF(I20645 &lt; H20645, H20645-I20645, I20645 - H20645)</f>
        <v>3.17592592592593E-2</v>
      </c>
      <c r="K20645" s="9">
        <f>SECOND(J20645)+60*MINUTE(J20645)+60*60*HOUR(J20645)</f>
        <v>2744</v>
      </c>
    </row>
    <row r="20646" spans="1:11" x14ac:dyDescent="0.45">
      <c r="A20646" s="2">
        <v>45225</v>
      </c>
      <c r="B20646" s="3" t="s">
        <v>71</v>
      </c>
      <c r="C20646" s="3" t="s">
        <v>57</v>
      </c>
      <c r="D20646" s="3" t="s">
        <v>54</v>
      </c>
      <c r="E20646" s="4">
        <v>0.46909722222222222</v>
      </c>
      <c r="F20646" s="4">
        <v>0.56168981481481484</v>
      </c>
      <c r="G20646" s="5">
        <v>2</v>
      </c>
      <c r="H20646" s="6">
        <f t="shared" ref="H20646:H20707" si="327">F20646-E20646</f>
        <v>9.2592592592592615E-2</v>
      </c>
      <c r="I20646" s="6">
        <v>5.2974537037037035E-2</v>
      </c>
      <c r="J20646" s="8">
        <f>IF(I20646 &lt; H20646, H20646-I20646, I20646 - H20646)</f>
        <v>3.961805555555558E-2</v>
      </c>
      <c r="K20646" s="9">
        <f>SECOND(J20646)+60*MINUTE(J20646)+60*60*HOUR(J20646)</f>
        <v>3423</v>
      </c>
    </row>
    <row r="20647" spans="1:11" x14ac:dyDescent="0.45">
      <c r="A20647" s="2">
        <v>45229</v>
      </c>
      <c r="B20647" s="3" t="s">
        <v>60</v>
      </c>
      <c r="C20647" s="3" t="s">
        <v>22</v>
      </c>
      <c r="D20647" s="3" t="s">
        <v>13</v>
      </c>
      <c r="E20647" s="4">
        <v>0.45628472222222222</v>
      </c>
      <c r="F20647" s="4">
        <v>0.51726851851851852</v>
      </c>
      <c r="G20647" s="5">
        <v>1</v>
      </c>
      <c r="H20647" s="6">
        <f t="shared" si="327"/>
        <v>6.09837962962963E-2</v>
      </c>
      <c r="I20647" s="6">
        <v>1.8749999999999999E-2</v>
      </c>
      <c r="J20647" s="8">
        <f>IF(I20647 &lt; H20647, H20647-I20647, I20647 - H20647)</f>
        <v>4.2233796296296297E-2</v>
      </c>
      <c r="K20647" s="9">
        <f>SECOND(J20647)+60*MINUTE(J20647)+60*60*HOUR(J20647)</f>
        <v>3649</v>
      </c>
    </row>
    <row r="20648" spans="1:11" x14ac:dyDescent="0.45">
      <c r="A20648" s="2">
        <v>45254</v>
      </c>
      <c r="B20648" s="3" t="s">
        <v>75</v>
      </c>
      <c r="C20648" s="3" t="s">
        <v>22</v>
      </c>
      <c r="D20648" s="3" t="s">
        <v>26</v>
      </c>
      <c r="E20648" s="4">
        <v>0.34309027777777779</v>
      </c>
      <c r="F20648" s="4">
        <v>0.40412037037037035</v>
      </c>
      <c r="G20648" s="5">
        <v>1</v>
      </c>
      <c r="H20648" s="6">
        <f t="shared" si="327"/>
        <v>6.1030092592592566E-2</v>
      </c>
      <c r="I20648" s="6">
        <v>3.5833333333333335E-2</v>
      </c>
      <c r="J20648" s="8">
        <f>IF(I20648 &lt; H20648, H20648-I20648, I20648 - H20648)</f>
        <v>2.5196759259259231E-2</v>
      </c>
      <c r="K20648" s="9">
        <f>SECOND(J20648)+60*MINUTE(J20648)+60*60*HOUR(J20648)</f>
        <v>2177</v>
      </c>
    </row>
    <row r="20649" spans="1:11" x14ac:dyDescent="0.45">
      <c r="A20649" s="2">
        <v>45209</v>
      </c>
      <c r="B20649" s="3" t="s">
        <v>9</v>
      </c>
      <c r="C20649" s="3" t="s">
        <v>23</v>
      </c>
      <c r="D20649" s="3" t="s">
        <v>11</v>
      </c>
      <c r="E20649" s="4">
        <v>0.34318287037037037</v>
      </c>
      <c r="F20649" s="4">
        <v>0.40424768518518517</v>
      </c>
      <c r="G20649" s="5">
        <v>1</v>
      </c>
      <c r="H20649" s="6">
        <f t="shared" si="327"/>
        <v>6.1064814814814794E-2</v>
      </c>
      <c r="I20649" s="6">
        <v>3.5648148148148151E-2</v>
      </c>
      <c r="J20649" s="8">
        <f>IF(I20649 &lt; H20649, H20649-I20649, I20649 - H20649)</f>
        <v>2.5416666666666643E-2</v>
      </c>
      <c r="K20649" s="9">
        <f>SECOND(J20649)+60*MINUTE(J20649)+60*60*HOUR(J20649)</f>
        <v>2196</v>
      </c>
    </row>
    <row r="20650" spans="1:11" x14ac:dyDescent="0.45">
      <c r="A20650" s="2">
        <v>45208</v>
      </c>
      <c r="B20650" s="3" t="s">
        <v>71</v>
      </c>
      <c r="C20650" s="3" t="s">
        <v>57</v>
      </c>
      <c r="D20650" s="3" t="s">
        <v>54</v>
      </c>
      <c r="E20650" s="4">
        <v>0.46516203703703701</v>
      </c>
      <c r="F20650" s="4">
        <v>0.55923611111111116</v>
      </c>
      <c r="G20650" s="5">
        <v>3</v>
      </c>
      <c r="H20650" s="6">
        <f t="shared" si="327"/>
        <v>9.4074074074074143E-2</v>
      </c>
      <c r="I20650" s="6">
        <v>3.5312499999999997E-2</v>
      </c>
      <c r="J20650" s="8">
        <f>IF(I20650 &lt; H20650, H20650-I20650, I20650 - H20650)</f>
        <v>5.8761574074074147E-2</v>
      </c>
      <c r="K20650" s="9">
        <f>SECOND(J20650)+60*MINUTE(J20650)+60*60*HOUR(J20650)</f>
        <v>5077</v>
      </c>
    </row>
    <row r="20651" spans="1:11" x14ac:dyDescent="0.45">
      <c r="A20651" s="2">
        <v>45042</v>
      </c>
      <c r="B20651" s="3" t="s">
        <v>29</v>
      </c>
      <c r="C20651" s="3" t="s">
        <v>30</v>
      </c>
      <c r="D20651" s="3" t="s">
        <v>17</v>
      </c>
      <c r="E20651" s="4">
        <v>0.55729166666666663</v>
      </c>
      <c r="F20651" s="4">
        <v>0.61839120370370371</v>
      </c>
      <c r="G20651" s="5">
        <v>1</v>
      </c>
      <c r="H20651" s="6">
        <f t="shared" si="327"/>
        <v>6.1099537037037077E-2</v>
      </c>
      <c r="I20651" s="6">
        <v>3.1944444444444442E-2</v>
      </c>
      <c r="J20651" s="8">
        <f>IF(I20651 &lt; H20651, H20651-I20651, I20651 - H20651)</f>
        <v>2.9155092592592635E-2</v>
      </c>
      <c r="K20651" s="9">
        <f>SECOND(J20651)+60*MINUTE(J20651)+60*60*HOUR(J20651)</f>
        <v>2519</v>
      </c>
    </row>
    <row r="20652" spans="1:11" x14ac:dyDescent="0.45">
      <c r="A20652" s="2">
        <v>45021</v>
      </c>
      <c r="B20652" s="3" t="s">
        <v>29</v>
      </c>
      <c r="C20652" s="3" t="s">
        <v>30</v>
      </c>
      <c r="D20652" s="3" t="s">
        <v>17</v>
      </c>
      <c r="E20652" s="4">
        <v>0.35747685185185185</v>
      </c>
      <c r="F20652" s="4">
        <v>0.41864583333333333</v>
      </c>
      <c r="G20652" s="5">
        <v>1</v>
      </c>
      <c r="H20652" s="6">
        <f t="shared" si="327"/>
        <v>6.1168981481481477E-2</v>
      </c>
      <c r="I20652" s="6">
        <v>3.1944444444444442E-2</v>
      </c>
      <c r="J20652" s="8">
        <f>IF(I20652 &lt; H20652, H20652-I20652, I20652 - H20652)</f>
        <v>2.9224537037037035E-2</v>
      </c>
      <c r="K20652" s="9">
        <f>SECOND(J20652)+60*MINUTE(J20652)+60*60*HOUR(J20652)</f>
        <v>2525</v>
      </c>
    </row>
    <row r="20653" spans="1:11" x14ac:dyDescent="0.45">
      <c r="A20653" s="2">
        <v>45240</v>
      </c>
      <c r="B20653" s="3" t="s">
        <v>95</v>
      </c>
      <c r="C20653" s="3" t="s">
        <v>32</v>
      </c>
      <c r="D20653" s="3" t="s">
        <v>93</v>
      </c>
      <c r="E20653" s="4">
        <v>0.39587962962962964</v>
      </c>
      <c r="F20653" s="4">
        <v>0.45708333333333334</v>
      </c>
      <c r="G20653" s="5">
        <v>2</v>
      </c>
      <c r="H20653" s="6">
        <f t="shared" si="327"/>
        <v>6.1203703703703705E-2</v>
      </c>
      <c r="I20653" s="6">
        <v>4.5115740740740741E-2</v>
      </c>
      <c r="J20653" s="8">
        <f>IF(I20653 &lt; H20653, H20653-I20653, I20653 - H20653)</f>
        <v>1.6087962962962964E-2</v>
      </c>
      <c r="K20653" s="9">
        <f>SECOND(J20653)+60*MINUTE(J20653)+60*60*HOUR(J20653)</f>
        <v>1390</v>
      </c>
    </row>
    <row r="20654" spans="1:11" x14ac:dyDescent="0.45">
      <c r="A20654" s="2">
        <v>45252</v>
      </c>
      <c r="B20654" s="3" t="s">
        <v>95</v>
      </c>
      <c r="C20654" s="3" t="s">
        <v>32</v>
      </c>
      <c r="D20654" s="3" t="s">
        <v>94</v>
      </c>
      <c r="E20654" s="4">
        <v>0.59859953703703705</v>
      </c>
      <c r="F20654" s="4">
        <v>0.68489583333333337</v>
      </c>
      <c r="G20654" s="5">
        <v>2</v>
      </c>
      <c r="H20654" s="6">
        <f t="shared" si="327"/>
        <v>8.6296296296296315E-2</v>
      </c>
      <c r="I20654" s="6">
        <v>7.5069444444444439E-2</v>
      </c>
      <c r="J20654" s="8">
        <f>IF(I20654 &lt; H20654, H20654-I20654, I20654 - H20654)</f>
        <v>1.1226851851851877E-2</v>
      </c>
      <c r="K20654" s="9">
        <f>SECOND(J20654)+60*MINUTE(J20654)+60*60*HOUR(J20654)</f>
        <v>970</v>
      </c>
    </row>
    <row r="20655" spans="1:11" x14ac:dyDescent="0.45">
      <c r="A20655" s="2">
        <v>45236</v>
      </c>
      <c r="B20655" s="3" t="s">
        <v>104</v>
      </c>
      <c r="C20655" s="3" t="s">
        <v>43</v>
      </c>
      <c r="D20655" s="3" t="s">
        <v>105</v>
      </c>
      <c r="E20655" s="4">
        <v>0.46403935185185186</v>
      </c>
      <c r="F20655" s="4">
        <v>0.52531249999999996</v>
      </c>
      <c r="G20655" s="5">
        <v>1</v>
      </c>
      <c r="H20655" s="6">
        <f t="shared" si="327"/>
        <v>6.1273148148148104E-2</v>
      </c>
      <c r="I20655" s="6">
        <v>5.3194444444444447E-2</v>
      </c>
      <c r="J20655" s="8">
        <f>IF(I20655 &lt; H20655, H20655-I20655, I20655 - H20655)</f>
        <v>8.0787037037036574E-3</v>
      </c>
      <c r="K20655" s="9">
        <f>SECOND(J20655)+60*MINUTE(J20655)+60*60*HOUR(J20655)</f>
        <v>698</v>
      </c>
    </row>
    <row r="20656" spans="1:11" x14ac:dyDescent="0.45">
      <c r="A20656" s="2">
        <v>45113</v>
      </c>
      <c r="B20656" s="3" t="s">
        <v>9</v>
      </c>
      <c r="C20656" s="3" t="s">
        <v>22</v>
      </c>
      <c r="D20656" s="3" t="s">
        <v>13</v>
      </c>
      <c r="E20656" s="4">
        <v>0.37118055555555557</v>
      </c>
      <c r="F20656" s="4">
        <v>0.43246527777777777</v>
      </c>
      <c r="G20656" s="5">
        <v>1</v>
      </c>
      <c r="H20656" s="6">
        <f t="shared" si="327"/>
        <v>6.1284722222222199E-2</v>
      </c>
      <c r="I20656" s="6">
        <v>1.8749999999999999E-2</v>
      </c>
      <c r="J20656" s="8">
        <f>IF(I20656 &lt; H20656, H20656-I20656, I20656 - H20656)</f>
        <v>4.2534722222222196E-2</v>
      </c>
      <c r="K20656" s="9">
        <f>SECOND(J20656)+60*MINUTE(J20656)+60*60*HOUR(J20656)</f>
        <v>3675</v>
      </c>
    </row>
    <row r="20657" spans="1:11" x14ac:dyDescent="0.45">
      <c r="A20657" s="2">
        <v>45217</v>
      </c>
      <c r="B20657" s="3" t="s">
        <v>71</v>
      </c>
      <c r="C20657" s="3" t="s">
        <v>55</v>
      </c>
      <c r="D20657" s="3" t="s">
        <v>54</v>
      </c>
      <c r="E20657" s="4">
        <v>0.34811342592592592</v>
      </c>
      <c r="F20657" s="4">
        <v>0.40945601851851854</v>
      </c>
      <c r="G20657" s="5">
        <v>1</v>
      </c>
      <c r="H20657" s="6">
        <f t="shared" si="327"/>
        <v>6.1342592592592615E-2</v>
      </c>
      <c r="I20657" s="6">
        <v>8.7685185185185185E-2</v>
      </c>
      <c r="J20657" s="8">
        <f>IF(I20657 &lt; H20657, H20657-I20657, I20657 - H20657)</f>
        <v>2.634259259259257E-2</v>
      </c>
      <c r="K20657" s="9">
        <f>SECOND(J20657)+60*MINUTE(J20657)+60*60*HOUR(J20657)</f>
        <v>2276</v>
      </c>
    </row>
    <row r="20658" spans="1:11" x14ac:dyDescent="0.45">
      <c r="A20658" s="2">
        <v>45266</v>
      </c>
      <c r="B20658" s="3" t="s">
        <v>101</v>
      </c>
      <c r="C20658" s="3" t="s">
        <v>22</v>
      </c>
      <c r="D20658" s="3" t="s">
        <v>99</v>
      </c>
      <c r="E20658" s="4">
        <v>0.45416666666666666</v>
      </c>
      <c r="F20658" s="4">
        <v>0.51560185185185181</v>
      </c>
      <c r="G20658" s="5">
        <v>1</v>
      </c>
      <c r="H20658" s="6">
        <f t="shared" si="327"/>
        <v>6.1435185185185148E-2</v>
      </c>
      <c r="I20658" s="6">
        <v>6.0613425925925925E-2</v>
      </c>
      <c r="J20658" s="8">
        <f>IF(I20658 &lt; H20658, H20658-I20658, I20658 - H20658)</f>
        <v>8.217592592592235E-4</v>
      </c>
      <c r="K20658" s="9">
        <f>SECOND(J20658)+60*MINUTE(J20658)+60*60*HOUR(J20658)</f>
        <v>71</v>
      </c>
    </row>
    <row r="20659" spans="1:11" x14ac:dyDescent="0.45">
      <c r="A20659" s="2">
        <v>45106</v>
      </c>
      <c r="B20659" s="3" t="s">
        <v>45</v>
      </c>
      <c r="C20659" s="3" t="s">
        <v>48</v>
      </c>
      <c r="D20659" s="3" t="s">
        <v>33</v>
      </c>
      <c r="E20659" s="4">
        <v>0.34168981481481481</v>
      </c>
      <c r="F20659" s="4">
        <v>0.40313657407407405</v>
      </c>
      <c r="G20659" s="5">
        <v>1</v>
      </c>
      <c r="H20659" s="6">
        <f t="shared" si="327"/>
        <v>6.1446759259259243E-2</v>
      </c>
      <c r="I20659" s="6">
        <v>4.1921296296296297E-2</v>
      </c>
      <c r="J20659" s="8">
        <f>IF(I20659 &lt; H20659, H20659-I20659, I20659 - H20659)</f>
        <v>1.9525462962962946E-2</v>
      </c>
      <c r="K20659" s="9">
        <f>SECOND(J20659)+60*MINUTE(J20659)+60*60*HOUR(J20659)</f>
        <v>1687</v>
      </c>
    </row>
    <row r="20660" spans="1:11" x14ac:dyDescent="0.45">
      <c r="A20660" s="2">
        <v>45259</v>
      </c>
      <c r="B20660" s="3" t="s">
        <v>104</v>
      </c>
      <c r="C20660" s="3" t="s">
        <v>43</v>
      </c>
      <c r="D20660" s="3" t="s">
        <v>105</v>
      </c>
      <c r="E20660" s="4">
        <v>0.48104166666666665</v>
      </c>
      <c r="F20660" s="4">
        <v>0.57387731481481485</v>
      </c>
      <c r="G20660" s="5">
        <v>1</v>
      </c>
      <c r="H20660" s="6">
        <f t="shared" si="327"/>
        <v>9.2835648148148209E-2</v>
      </c>
      <c r="I20660" s="6">
        <v>5.3194444444444447E-2</v>
      </c>
      <c r="J20660" s="8">
        <f>IF(I20660 &lt; H20660, H20660-I20660, I20660 - H20660)</f>
        <v>3.9641203703703762E-2</v>
      </c>
      <c r="K20660" s="9">
        <f>SECOND(J20660)+60*MINUTE(J20660)+60*60*HOUR(J20660)</f>
        <v>3425</v>
      </c>
    </row>
    <row r="20661" spans="1:11" x14ac:dyDescent="0.45">
      <c r="A20661" s="2">
        <v>45037</v>
      </c>
      <c r="B20661" s="3" t="s">
        <v>65</v>
      </c>
      <c r="C20661" s="3" t="s">
        <v>39</v>
      </c>
      <c r="D20661" s="3" t="s">
        <v>33</v>
      </c>
      <c r="E20661" s="4">
        <v>0.52582175925925922</v>
      </c>
      <c r="F20661" s="4">
        <v>0.58729166666666666</v>
      </c>
      <c r="G20661" s="5">
        <v>1</v>
      </c>
      <c r="H20661" s="6">
        <f t="shared" si="327"/>
        <v>6.1469907407407431E-2</v>
      </c>
      <c r="I20661" s="6">
        <v>2.3159722222222224E-2</v>
      </c>
      <c r="J20661" s="8">
        <f>IF(I20661 &lt; H20661, H20661-I20661, I20661 - H20661)</f>
        <v>3.8310185185185211E-2</v>
      </c>
      <c r="K20661" s="9">
        <f>SECOND(J20661)+60*MINUTE(J20661)+60*60*HOUR(J20661)</f>
        <v>3310</v>
      </c>
    </row>
    <row r="20662" spans="1:11" x14ac:dyDescent="0.45">
      <c r="A20662" s="2">
        <v>45048</v>
      </c>
      <c r="B20662" s="3" t="s">
        <v>59</v>
      </c>
      <c r="C20662" s="3" t="s">
        <v>10</v>
      </c>
      <c r="D20662" s="3" t="s">
        <v>17</v>
      </c>
      <c r="E20662" s="4">
        <v>0.38353009259259258</v>
      </c>
      <c r="F20662" s="4">
        <v>0.44502314814814814</v>
      </c>
      <c r="G20662" s="5">
        <v>1</v>
      </c>
      <c r="H20662" s="6">
        <f t="shared" si="327"/>
        <v>6.1493055555555565E-2</v>
      </c>
      <c r="I20662" s="6">
        <v>3.1944444444444442E-2</v>
      </c>
      <c r="J20662" s="8">
        <f>IF(I20662 &lt; H20662, H20662-I20662, I20662 - H20662)</f>
        <v>2.9548611111111123E-2</v>
      </c>
      <c r="K20662" s="9">
        <f>SECOND(J20662)+60*MINUTE(J20662)+60*60*HOUR(J20662)</f>
        <v>2553</v>
      </c>
    </row>
    <row r="20663" spans="1:11" x14ac:dyDescent="0.45">
      <c r="A20663" s="2">
        <v>45036</v>
      </c>
      <c r="B20663" s="3" t="s">
        <v>72</v>
      </c>
      <c r="C20663" s="3" t="s">
        <v>30</v>
      </c>
      <c r="D20663" s="3" t="s">
        <v>17</v>
      </c>
      <c r="E20663" s="4">
        <v>0.44482638888888887</v>
      </c>
      <c r="F20663" s="4">
        <v>0.50633101851851847</v>
      </c>
      <c r="G20663" s="5">
        <v>1</v>
      </c>
      <c r="H20663" s="6">
        <f t="shared" si="327"/>
        <v>6.1504629629629604E-2</v>
      </c>
      <c r="I20663" s="6">
        <v>3.1944444444444442E-2</v>
      </c>
      <c r="J20663" s="8">
        <f>IF(I20663 &lt; H20663, H20663-I20663, I20663 - H20663)</f>
        <v>2.9560185185185162E-2</v>
      </c>
      <c r="K20663" s="9">
        <f>SECOND(J20663)+60*MINUTE(J20663)+60*60*HOUR(J20663)</f>
        <v>2554</v>
      </c>
    </row>
    <row r="20664" spans="1:11" x14ac:dyDescent="0.45">
      <c r="A20664" s="2">
        <v>45280</v>
      </c>
      <c r="B20664" s="3" t="s">
        <v>75</v>
      </c>
      <c r="C20664" s="3" t="s">
        <v>27</v>
      </c>
      <c r="D20664" s="3" t="s">
        <v>20</v>
      </c>
      <c r="E20664" s="4">
        <v>0.38650462962962961</v>
      </c>
      <c r="F20664" s="4">
        <v>0.45604166666666668</v>
      </c>
      <c r="G20664" s="5">
        <v>1</v>
      </c>
      <c r="H20664" s="6">
        <f t="shared" si="327"/>
        <v>6.9537037037037064E-2</v>
      </c>
      <c r="I20664" s="6">
        <v>1.9583333333333335E-2</v>
      </c>
      <c r="J20664" s="8">
        <f>IF(I20664 &lt; H20664, H20664-I20664, I20664 - H20664)</f>
        <v>4.9953703703703729E-2</v>
      </c>
      <c r="K20664" s="9">
        <f>SECOND(J20664)+60*MINUTE(J20664)+60*60*HOUR(J20664)</f>
        <v>4316</v>
      </c>
    </row>
    <row r="20665" spans="1:11" x14ac:dyDescent="0.45">
      <c r="A20665" s="2">
        <v>45076</v>
      </c>
      <c r="B20665" s="3" t="s">
        <v>29</v>
      </c>
      <c r="C20665" s="3" t="s">
        <v>22</v>
      </c>
      <c r="D20665" s="3" t="s">
        <v>19</v>
      </c>
      <c r="E20665" s="4">
        <v>0.39746527777777779</v>
      </c>
      <c r="F20665" s="4">
        <v>0.45901620370370372</v>
      </c>
      <c r="G20665" s="5">
        <v>1</v>
      </c>
      <c r="H20665" s="6">
        <f t="shared" si="327"/>
        <v>6.1550925925925926E-2</v>
      </c>
      <c r="I20665" s="6">
        <v>5.8333333333333336E-3</v>
      </c>
      <c r="J20665" s="8">
        <f>IF(I20665 &lt; H20665, H20665-I20665, I20665 - H20665)</f>
        <v>5.5717592592592589E-2</v>
      </c>
      <c r="K20665" s="9">
        <f>SECOND(J20665)+60*MINUTE(J20665)+60*60*HOUR(J20665)</f>
        <v>4814</v>
      </c>
    </row>
    <row r="20666" spans="1:11" x14ac:dyDescent="0.45">
      <c r="A20666" s="2">
        <v>45243</v>
      </c>
      <c r="B20666" s="3" t="s">
        <v>96</v>
      </c>
      <c r="C20666" s="3" t="s">
        <v>24</v>
      </c>
      <c r="D20666" s="3" t="s">
        <v>97</v>
      </c>
      <c r="E20666" s="4">
        <v>0.61069444444444443</v>
      </c>
      <c r="F20666" s="4">
        <v>0.67225694444444439</v>
      </c>
      <c r="G20666" s="5">
        <v>1</v>
      </c>
      <c r="H20666" s="6">
        <f t="shared" si="327"/>
        <v>6.1562499999999964E-2</v>
      </c>
      <c r="I20666" s="6">
        <v>8.3217592592592593E-2</v>
      </c>
      <c r="J20666" s="8">
        <f>IF(I20666 &lt; H20666, H20666-I20666, I20666 - H20666)</f>
        <v>2.1655092592592629E-2</v>
      </c>
      <c r="K20666" s="9">
        <f>SECOND(J20666)+60*MINUTE(J20666)+60*60*HOUR(J20666)</f>
        <v>1871</v>
      </c>
    </row>
    <row r="20667" spans="1:11" x14ac:dyDescent="0.45">
      <c r="A20667" s="2">
        <v>45075</v>
      </c>
      <c r="B20667" s="3" t="s">
        <v>62</v>
      </c>
      <c r="C20667" s="3" t="s">
        <v>37</v>
      </c>
      <c r="D20667" s="3" t="s">
        <v>34</v>
      </c>
      <c r="E20667" s="4">
        <v>0.39046296296296296</v>
      </c>
      <c r="F20667" s="4">
        <v>0.45203703703703701</v>
      </c>
      <c r="G20667" s="5">
        <v>1</v>
      </c>
      <c r="H20667" s="6">
        <f t="shared" si="327"/>
        <v>6.1574074074074059E-2</v>
      </c>
      <c r="I20667" s="6">
        <v>3.1944444444444442E-2</v>
      </c>
      <c r="J20667" s="8">
        <f>IF(I20667 &lt; H20667, H20667-I20667, I20667 - H20667)</f>
        <v>2.9629629629629617E-2</v>
      </c>
      <c r="K20667" s="9">
        <f>SECOND(J20667)+60*MINUTE(J20667)+60*60*HOUR(J20667)</f>
        <v>2560</v>
      </c>
    </row>
    <row r="20668" spans="1:11" x14ac:dyDescent="0.45">
      <c r="A20668" s="2">
        <v>45043</v>
      </c>
      <c r="B20668" s="3" t="s">
        <v>63</v>
      </c>
      <c r="C20668" s="3" t="s">
        <v>32</v>
      </c>
      <c r="D20668" s="3" t="s">
        <v>19</v>
      </c>
      <c r="E20668" s="4">
        <v>0.5920023148148148</v>
      </c>
      <c r="F20668" s="4">
        <v>0.65358796296296295</v>
      </c>
      <c r="G20668" s="5">
        <v>1</v>
      </c>
      <c r="H20668" s="6">
        <f t="shared" si="327"/>
        <v>6.1585648148148153E-2</v>
      </c>
      <c r="I20668" s="6">
        <v>1.150462962962963E-2</v>
      </c>
      <c r="J20668" s="8">
        <f>IF(I20668 &lt; H20668, H20668-I20668, I20668 - H20668)</f>
        <v>5.0081018518518525E-2</v>
      </c>
      <c r="K20668" s="9">
        <f>SECOND(J20668)+60*MINUTE(J20668)+60*60*HOUR(J20668)</f>
        <v>4327</v>
      </c>
    </row>
    <row r="20669" spans="1:11" x14ac:dyDescent="0.45">
      <c r="A20669" s="2">
        <v>45252</v>
      </c>
      <c r="B20669" s="3" t="s">
        <v>92</v>
      </c>
      <c r="C20669" s="3" t="s">
        <v>32</v>
      </c>
      <c r="D20669" s="3" t="s">
        <v>94</v>
      </c>
      <c r="E20669" s="4">
        <v>0.49862268518518521</v>
      </c>
      <c r="F20669" s="4">
        <v>0.59502314814814816</v>
      </c>
      <c r="G20669" s="5">
        <v>2</v>
      </c>
      <c r="H20669" s="6">
        <f t="shared" si="327"/>
        <v>9.6400462962962952E-2</v>
      </c>
      <c r="I20669" s="6">
        <v>7.5069444444444439E-2</v>
      </c>
      <c r="J20669" s="8">
        <f>IF(I20669 &lt; H20669, H20669-I20669, I20669 - H20669)</f>
        <v>2.1331018518518513E-2</v>
      </c>
      <c r="K20669" s="9">
        <f>SECOND(J20669)+60*MINUTE(J20669)+60*60*HOUR(J20669)</f>
        <v>1843</v>
      </c>
    </row>
    <row r="20670" spans="1:11" x14ac:dyDescent="0.45">
      <c r="A20670" s="2">
        <v>45243</v>
      </c>
      <c r="B20670" s="3" t="s">
        <v>96</v>
      </c>
      <c r="C20670" s="3" t="s">
        <v>24</v>
      </c>
      <c r="D20670" s="3" t="s">
        <v>97</v>
      </c>
      <c r="E20670" s="4">
        <v>0.41853009259259261</v>
      </c>
      <c r="F20670" s="4">
        <v>0.48732638888888891</v>
      </c>
      <c r="G20670" s="5">
        <v>1</v>
      </c>
      <c r="H20670" s="6">
        <f t="shared" si="327"/>
        <v>6.87962962962963E-2</v>
      </c>
      <c r="I20670" s="6">
        <v>8.3217592592592593E-2</v>
      </c>
      <c r="J20670" s="8">
        <f>IF(I20670 &lt; H20670, H20670-I20670, I20670 - H20670)</f>
        <v>1.4421296296296293E-2</v>
      </c>
      <c r="K20670" s="9">
        <f>SECOND(J20670)+60*MINUTE(J20670)+60*60*HOUR(J20670)</f>
        <v>1246</v>
      </c>
    </row>
    <row r="20671" spans="1:11" x14ac:dyDescent="0.45">
      <c r="A20671" s="2">
        <v>45216</v>
      </c>
      <c r="B20671" s="3" t="s">
        <v>60</v>
      </c>
      <c r="C20671" s="3" t="s">
        <v>22</v>
      </c>
      <c r="D20671" s="3" t="s">
        <v>13</v>
      </c>
      <c r="E20671" s="4">
        <v>0.36157407407407405</v>
      </c>
      <c r="F20671" s="4">
        <v>0.42328703703703702</v>
      </c>
      <c r="G20671" s="5">
        <v>1</v>
      </c>
      <c r="H20671" s="6">
        <f t="shared" si="327"/>
        <v>6.1712962962962969E-2</v>
      </c>
      <c r="I20671" s="6">
        <v>1.8749999999999999E-2</v>
      </c>
      <c r="J20671" s="8">
        <f>IF(I20671 &lt; H20671, H20671-I20671, I20671 - H20671)</f>
        <v>4.2962962962962967E-2</v>
      </c>
      <c r="K20671" s="9">
        <f>SECOND(J20671)+60*MINUTE(J20671)+60*60*HOUR(J20671)</f>
        <v>3712</v>
      </c>
    </row>
    <row r="20672" spans="1:11" x14ac:dyDescent="0.45">
      <c r="A20672" s="2">
        <v>45033</v>
      </c>
      <c r="B20672" s="3" t="s">
        <v>68</v>
      </c>
      <c r="C20672" s="3" t="s">
        <v>46</v>
      </c>
      <c r="D20672" s="3" t="s">
        <v>19</v>
      </c>
      <c r="E20672" s="4">
        <v>0.40513888888888888</v>
      </c>
      <c r="F20672" s="4">
        <v>0.46685185185185185</v>
      </c>
      <c r="G20672" s="5">
        <v>1</v>
      </c>
      <c r="H20672" s="6">
        <f t="shared" si="327"/>
        <v>6.1712962962962969E-2</v>
      </c>
      <c r="I20672" s="6">
        <v>1.4999999999999999E-2</v>
      </c>
      <c r="J20672" s="8">
        <f>IF(I20672 &lt; H20672, H20672-I20672, I20672 - H20672)</f>
        <v>4.671296296296297E-2</v>
      </c>
      <c r="K20672" s="9">
        <f>SECOND(J20672)+60*MINUTE(J20672)+60*60*HOUR(J20672)</f>
        <v>4036</v>
      </c>
    </row>
    <row r="20673" spans="1:11" x14ac:dyDescent="0.45">
      <c r="A20673" s="2">
        <v>45264</v>
      </c>
      <c r="B20673" s="3" t="s">
        <v>104</v>
      </c>
      <c r="C20673" s="3" t="s">
        <v>43</v>
      </c>
      <c r="D20673" s="3" t="s">
        <v>105</v>
      </c>
      <c r="E20673" s="4">
        <v>0.4692013888888889</v>
      </c>
      <c r="F20673" s="4">
        <v>0.56690972222222225</v>
      </c>
      <c r="G20673" s="5">
        <v>1</v>
      </c>
      <c r="H20673" s="6">
        <f t="shared" si="327"/>
        <v>9.7708333333333341E-2</v>
      </c>
      <c r="I20673" s="6">
        <v>5.3194444444444447E-2</v>
      </c>
      <c r="J20673" s="8">
        <f>IF(I20673 &lt; H20673, H20673-I20673, I20673 - H20673)</f>
        <v>4.4513888888888895E-2</v>
      </c>
      <c r="K20673" s="9">
        <f>SECOND(J20673)+60*MINUTE(J20673)+60*60*HOUR(J20673)</f>
        <v>3846</v>
      </c>
    </row>
    <row r="20674" spans="1:11" x14ac:dyDescent="0.45">
      <c r="A20674" s="2">
        <v>45194</v>
      </c>
      <c r="B20674" s="3" t="s">
        <v>29</v>
      </c>
      <c r="C20674" s="3" t="s">
        <v>22</v>
      </c>
      <c r="D20674" s="3" t="s">
        <v>11</v>
      </c>
      <c r="E20674" s="4">
        <v>0.59502314814814816</v>
      </c>
      <c r="F20674" s="4">
        <v>0.65681712962962968</v>
      </c>
      <c r="G20674" s="5">
        <v>1</v>
      </c>
      <c r="H20674" s="6">
        <f t="shared" si="327"/>
        <v>6.1793981481481519E-2</v>
      </c>
      <c r="I20674" s="6">
        <v>2.9166666666666667E-2</v>
      </c>
      <c r="J20674" s="8">
        <f>IF(I20674 &lt; H20674, H20674-I20674, I20674 - H20674)</f>
        <v>3.2627314814814852E-2</v>
      </c>
      <c r="K20674" s="9">
        <f>SECOND(J20674)+60*MINUTE(J20674)+60*60*HOUR(J20674)</f>
        <v>2819</v>
      </c>
    </row>
    <row r="20675" spans="1:11" x14ac:dyDescent="0.45">
      <c r="A20675" s="2">
        <v>45238</v>
      </c>
      <c r="B20675" s="3" t="s">
        <v>73</v>
      </c>
      <c r="C20675" s="3" t="s">
        <v>24</v>
      </c>
      <c r="D20675" s="3" t="s">
        <v>26</v>
      </c>
      <c r="E20675" s="4">
        <v>0.66546296296296292</v>
      </c>
      <c r="F20675" s="7">
        <v>45180.371527777781</v>
      </c>
      <c r="G20675" s="5">
        <v>2</v>
      </c>
      <c r="H20675" s="6">
        <f t="shared" si="327"/>
        <v>45179.706064814818</v>
      </c>
      <c r="I20675" s="6">
        <v>0.01</v>
      </c>
      <c r="J20675" s="8">
        <f>IF(I20675 &lt; H20675, H20675-I20675, I20675 - H20675)</f>
        <v>45179.696064814816</v>
      </c>
      <c r="K20675" s="9">
        <f>SECOND(J20675)+60*MINUTE(J20675)+60*60*HOUR(J20675)</f>
        <v>60140</v>
      </c>
    </row>
    <row r="20676" spans="1:11" x14ac:dyDescent="0.45">
      <c r="A20676" s="2">
        <v>45238</v>
      </c>
      <c r="B20676" s="3" t="s">
        <v>95</v>
      </c>
      <c r="C20676" s="3" t="s">
        <v>32</v>
      </c>
      <c r="D20676" s="3" t="s">
        <v>93</v>
      </c>
      <c r="E20676" s="4">
        <v>0.56511574074074078</v>
      </c>
      <c r="F20676" s="4">
        <v>0.62697916666666664</v>
      </c>
      <c r="G20676" s="5">
        <v>2</v>
      </c>
      <c r="H20676" s="6">
        <f t="shared" si="327"/>
        <v>6.1863425925925863E-2</v>
      </c>
      <c r="I20676" s="6">
        <v>4.5115740740740741E-2</v>
      </c>
      <c r="J20676" s="8">
        <f>IF(I20676 &lt; H20676, H20676-I20676, I20676 - H20676)</f>
        <v>1.6747685185185122E-2</v>
      </c>
      <c r="K20676" s="9">
        <f>SECOND(J20676)+60*MINUTE(J20676)+60*60*HOUR(J20676)</f>
        <v>1447</v>
      </c>
    </row>
    <row r="20677" spans="1:11" x14ac:dyDescent="0.45">
      <c r="A20677" s="2">
        <v>45226</v>
      </c>
      <c r="B20677" s="3" t="s">
        <v>79</v>
      </c>
      <c r="C20677" s="3" t="s">
        <v>32</v>
      </c>
      <c r="D20677" s="3" t="s">
        <v>36</v>
      </c>
      <c r="E20677" s="4">
        <v>0.58231481481481484</v>
      </c>
      <c r="F20677" s="4">
        <v>0.65262731481481484</v>
      </c>
      <c r="G20677" s="5">
        <v>3</v>
      </c>
      <c r="H20677" s="6">
        <f t="shared" si="327"/>
        <v>7.03125E-2</v>
      </c>
      <c r="I20677" s="6">
        <v>4.2534722222222224E-2</v>
      </c>
      <c r="J20677" s="8">
        <f>IF(I20677 &lt; H20677, H20677-I20677, I20677 - H20677)</f>
        <v>2.7777777777777776E-2</v>
      </c>
      <c r="K20677" s="9">
        <f>SECOND(J20677)+60*MINUTE(J20677)+60*60*HOUR(J20677)</f>
        <v>2400</v>
      </c>
    </row>
    <row r="20678" spans="1:11" x14ac:dyDescent="0.45">
      <c r="A20678" s="2">
        <v>45267</v>
      </c>
      <c r="B20678" s="3" t="s">
        <v>95</v>
      </c>
      <c r="C20678" s="3" t="s">
        <v>32</v>
      </c>
      <c r="D20678" s="3" t="s">
        <v>94</v>
      </c>
      <c r="E20678" s="4">
        <v>0.36175925925925928</v>
      </c>
      <c r="F20678" s="4">
        <v>0.42370370370370369</v>
      </c>
      <c r="G20678" s="5">
        <v>2</v>
      </c>
      <c r="H20678" s="6">
        <f t="shared" si="327"/>
        <v>6.1944444444444413E-2</v>
      </c>
      <c r="I20678" s="6">
        <v>7.5069444444444439E-2</v>
      </c>
      <c r="J20678" s="8">
        <f>IF(I20678 &lt; H20678, H20678-I20678, I20678 - H20678)</f>
        <v>1.3125000000000026E-2</v>
      </c>
      <c r="K20678" s="9">
        <f>SECOND(J20678)+60*MINUTE(J20678)+60*60*HOUR(J20678)</f>
        <v>1134</v>
      </c>
    </row>
    <row r="20679" spans="1:11" x14ac:dyDescent="0.45">
      <c r="A20679" s="2">
        <v>45083</v>
      </c>
      <c r="B20679" s="3" t="s">
        <v>31</v>
      </c>
      <c r="C20679" s="3" t="s">
        <v>37</v>
      </c>
      <c r="D20679" s="3" t="s">
        <v>19</v>
      </c>
      <c r="E20679" s="4">
        <v>0.64807870370370368</v>
      </c>
      <c r="F20679" s="7">
        <v>45113.341666666667</v>
      </c>
      <c r="G20679" s="5">
        <v>1</v>
      </c>
      <c r="H20679" s="6">
        <f t="shared" si="327"/>
        <v>45112.69358796296</v>
      </c>
      <c r="I20679" s="6">
        <v>1.150462962962963E-2</v>
      </c>
      <c r="J20679" s="8">
        <f>IF(I20679 &lt; H20679, H20679-I20679, I20679 - H20679)</f>
        <v>45112.682083333333</v>
      </c>
      <c r="K20679" s="9">
        <f>SECOND(J20679)+60*MINUTE(J20679)+60*60*HOUR(J20679)</f>
        <v>58932</v>
      </c>
    </row>
    <row r="20680" spans="1:11" x14ac:dyDescent="0.45">
      <c r="A20680" s="2">
        <v>45259</v>
      </c>
      <c r="B20680" s="3" t="s">
        <v>92</v>
      </c>
      <c r="C20680" s="3" t="s">
        <v>32</v>
      </c>
      <c r="D20680" s="3" t="s">
        <v>94</v>
      </c>
      <c r="E20680" s="4">
        <v>0.37706018518518519</v>
      </c>
      <c r="F20680" s="4">
        <v>0.44756944444444446</v>
      </c>
      <c r="G20680" s="5">
        <v>2</v>
      </c>
      <c r="H20680" s="6">
        <f t="shared" si="327"/>
        <v>7.0509259259259272E-2</v>
      </c>
      <c r="I20680" s="6">
        <v>7.5069444444444439E-2</v>
      </c>
      <c r="J20680" s="8">
        <f>IF(I20680 &lt; H20680, H20680-I20680, I20680 - H20680)</f>
        <v>4.5601851851851671E-3</v>
      </c>
      <c r="K20680" s="9">
        <f>SECOND(J20680)+60*MINUTE(J20680)+60*60*HOUR(J20680)</f>
        <v>394</v>
      </c>
    </row>
    <row r="20681" spans="1:11" x14ac:dyDescent="0.45">
      <c r="A20681" s="2">
        <v>45037</v>
      </c>
      <c r="B20681" s="3" t="s">
        <v>74</v>
      </c>
      <c r="C20681" s="3" t="s">
        <v>10</v>
      </c>
      <c r="D20681" s="3" t="s">
        <v>19</v>
      </c>
      <c r="E20681" s="4">
        <v>0.52623842592592596</v>
      </c>
      <c r="F20681" s="4">
        <v>0.588287037037037</v>
      </c>
      <c r="G20681" s="5">
        <v>1</v>
      </c>
      <c r="H20681" s="6">
        <f t="shared" si="327"/>
        <v>6.2048611111111041E-2</v>
      </c>
      <c r="I20681" s="6">
        <v>9.1666666666666667E-3</v>
      </c>
      <c r="J20681" s="8">
        <f>IF(I20681 &lt; H20681, H20681-I20681, I20681 - H20681)</f>
        <v>5.288194444444437E-2</v>
      </c>
      <c r="K20681" s="9">
        <f>SECOND(J20681)+60*MINUTE(J20681)+60*60*HOUR(J20681)</f>
        <v>4569</v>
      </c>
    </row>
    <row r="20682" spans="1:11" x14ac:dyDescent="0.45">
      <c r="A20682" s="2">
        <v>45273</v>
      </c>
      <c r="B20682" s="3" t="s">
        <v>104</v>
      </c>
      <c r="C20682" s="3" t="s">
        <v>43</v>
      </c>
      <c r="D20682" s="3" t="s">
        <v>105</v>
      </c>
      <c r="E20682" s="4">
        <v>0.59076388888888887</v>
      </c>
      <c r="F20682" s="4">
        <v>0.6696064814814815</v>
      </c>
      <c r="G20682" s="5">
        <v>1</v>
      </c>
      <c r="H20682" s="6">
        <f t="shared" si="327"/>
        <v>7.8842592592592631E-2</v>
      </c>
      <c r="I20682" s="6">
        <v>5.3194444444444447E-2</v>
      </c>
      <c r="J20682" s="8">
        <f>IF(I20682 &lt; H20682, H20682-I20682, I20682 - H20682)</f>
        <v>2.5648148148148184E-2</v>
      </c>
      <c r="K20682" s="9">
        <f>SECOND(J20682)+60*MINUTE(J20682)+60*60*HOUR(J20682)</f>
        <v>2216</v>
      </c>
    </row>
    <row r="20683" spans="1:11" x14ac:dyDescent="0.45">
      <c r="A20683" s="2">
        <v>45097</v>
      </c>
      <c r="B20683" s="3" t="s">
        <v>62</v>
      </c>
      <c r="C20683" s="3" t="s">
        <v>37</v>
      </c>
      <c r="D20683" s="3" t="s">
        <v>35</v>
      </c>
      <c r="E20683" s="4">
        <v>0.52282407407407405</v>
      </c>
      <c r="F20683" s="4">
        <v>0.58510416666666665</v>
      </c>
      <c r="G20683" s="5">
        <v>1</v>
      </c>
      <c r="H20683" s="6">
        <f t="shared" si="327"/>
        <v>6.2280092592592595E-2</v>
      </c>
      <c r="I20683" s="6">
        <v>3.6805555555555557E-2</v>
      </c>
      <c r="J20683" s="8">
        <f>IF(I20683 &lt; H20683, H20683-I20683, I20683 - H20683)</f>
        <v>2.5474537037037039E-2</v>
      </c>
      <c r="K20683" s="9">
        <f>SECOND(J20683)+60*MINUTE(J20683)+60*60*HOUR(J20683)</f>
        <v>2201</v>
      </c>
    </row>
    <row r="20684" spans="1:11" x14ac:dyDescent="0.45">
      <c r="A20684" s="2">
        <v>45084</v>
      </c>
      <c r="B20684" s="3" t="s">
        <v>71</v>
      </c>
      <c r="C20684" s="3" t="s">
        <v>52</v>
      </c>
      <c r="D20684" s="3" t="s">
        <v>53</v>
      </c>
      <c r="E20684" s="4">
        <v>0.69118055555555558</v>
      </c>
      <c r="F20684" s="7">
        <v>45144.384722222225</v>
      </c>
      <c r="G20684" s="5">
        <v>1</v>
      </c>
      <c r="H20684" s="6">
        <f t="shared" si="327"/>
        <v>45143.693541666667</v>
      </c>
      <c r="I20684" s="6">
        <v>5.2777777777777778E-2</v>
      </c>
      <c r="J20684" s="8">
        <f>IF(I20684 &lt; H20684, H20684-I20684, I20684 - H20684)</f>
        <v>45143.640763888892</v>
      </c>
      <c r="K20684" s="9">
        <f>SECOND(J20684)+60*MINUTE(J20684)+60*60*HOUR(J20684)</f>
        <v>55362</v>
      </c>
    </row>
    <row r="20685" spans="1:11" x14ac:dyDescent="0.45">
      <c r="A20685" s="2">
        <v>45048</v>
      </c>
      <c r="B20685" s="3" t="s">
        <v>67</v>
      </c>
      <c r="C20685" s="3" t="s">
        <v>46</v>
      </c>
      <c r="D20685" s="3" t="s">
        <v>33</v>
      </c>
      <c r="E20685" s="4">
        <v>0.49412037037037038</v>
      </c>
      <c r="F20685" s="4">
        <v>0.55642361111111116</v>
      </c>
      <c r="G20685" s="5">
        <v>1</v>
      </c>
      <c r="H20685" s="6">
        <f t="shared" si="327"/>
        <v>6.2303240740740784E-2</v>
      </c>
      <c r="I20685" s="6">
        <v>2.3159722222222224E-2</v>
      </c>
      <c r="J20685" s="8">
        <f>IF(I20685 &lt; H20685, H20685-I20685, I20685 - H20685)</f>
        <v>3.9143518518518564E-2</v>
      </c>
      <c r="K20685" s="9">
        <f>SECOND(J20685)+60*MINUTE(J20685)+60*60*HOUR(J20685)</f>
        <v>3382</v>
      </c>
    </row>
    <row r="20686" spans="1:11" x14ac:dyDescent="0.45">
      <c r="A20686" s="2">
        <v>45233</v>
      </c>
      <c r="B20686" s="3" t="s">
        <v>75</v>
      </c>
      <c r="C20686" s="3" t="s">
        <v>22</v>
      </c>
      <c r="D20686" s="3" t="s">
        <v>25</v>
      </c>
      <c r="E20686" s="4">
        <v>0.40491898148148148</v>
      </c>
      <c r="F20686" s="4">
        <v>0.47543981481481479</v>
      </c>
      <c r="G20686" s="5">
        <v>3</v>
      </c>
      <c r="H20686" s="6">
        <f t="shared" si="327"/>
        <v>7.052083333333331E-2</v>
      </c>
      <c r="I20686" s="6">
        <v>1.1342592592592593E-2</v>
      </c>
      <c r="J20686" s="8">
        <f>IF(I20686 &lt; H20686, H20686-I20686, I20686 - H20686)</f>
        <v>5.9178240740740719E-2</v>
      </c>
      <c r="K20686" s="9">
        <f>SECOND(J20686)+60*MINUTE(J20686)+60*60*HOUR(J20686)</f>
        <v>5113</v>
      </c>
    </row>
    <row r="20687" spans="1:11" x14ac:dyDescent="0.45">
      <c r="A20687" s="2">
        <v>45229</v>
      </c>
      <c r="B20687" s="3" t="s">
        <v>71</v>
      </c>
      <c r="C20687" s="3" t="s">
        <v>57</v>
      </c>
      <c r="D20687" s="3" t="s">
        <v>54</v>
      </c>
      <c r="E20687" s="4">
        <v>0.49298611111111112</v>
      </c>
      <c r="F20687" s="4">
        <v>0.58704861111111106</v>
      </c>
      <c r="G20687" s="5">
        <v>3</v>
      </c>
      <c r="H20687" s="6">
        <f t="shared" si="327"/>
        <v>9.4062499999999938E-2</v>
      </c>
      <c r="I20687" s="6">
        <v>3.5312499999999997E-2</v>
      </c>
      <c r="J20687" s="8">
        <f>IF(I20687 &lt; H20687, H20687-I20687, I20687 - H20687)</f>
        <v>5.8749999999999941E-2</v>
      </c>
      <c r="K20687" s="9">
        <f>SECOND(J20687)+60*MINUTE(J20687)+60*60*HOUR(J20687)</f>
        <v>5076</v>
      </c>
    </row>
    <row r="20688" spans="1:11" x14ac:dyDescent="0.45">
      <c r="A20688" s="2">
        <v>45278</v>
      </c>
      <c r="B20688" s="3" t="s">
        <v>104</v>
      </c>
      <c r="C20688" s="3" t="s">
        <v>43</v>
      </c>
      <c r="D20688" s="3" t="s">
        <v>105</v>
      </c>
      <c r="E20688" s="4">
        <v>0.57560185185185186</v>
      </c>
      <c r="F20688" s="4">
        <v>0.64805555555555561</v>
      </c>
      <c r="G20688" s="5">
        <v>1</v>
      </c>
      <c r="H20688" s="6">
        <f t="shared" si="327"/>
        <v>7.2453703703703742E-2</v>
      </c>
      <c r="I20688" s="6">
        <v>5.3194444444444447E-2</v>
      </c>
      <c r="J20688" s="8">
        <f>IF(I20688 &lt; H20688, H20688-I20688, I20688 - H20688)</f>
        <v>1.9259259259259295E-2</v>
      </c>
      <c r="K20688" s="9">
        <f>SECOND(J20688)+60*MINUTE(J20688)+60*60*HOUR(J20688)</f>
        <v>1664</v>
      </c>
    </row>
    <row r="20689" spans="1:11" x14ac:dyDescent="0.45">
      <c r="A20689" s="2">
        <v>45027</v>
      </c>
      <c r="B20689" s="3" t="s">
        <v>63</v>
      </c>
      <c r="C20689" s="3" t="s">
        <v>32</v>
      </c>
      <c r="D20689" s="3" t="s">
        <v>35</v>
      </c>
      <c r="E20689" s="4">
        <v>0.44935185185185184</v>
      </c>
      <c r="F20689" s="4">
        <v>0.51180555555555551</v>
      </c>
      <c r="G20689" s="5">
        <v>1</v>
      </c>
      <c r="H20689" s="6">
        <f t="shared" si="327"/>
        <v>6.2453703703703678E-2</v>
      </c>
      <c r="I20689" s="6">
        <v>3.6805555555555557E-2</v>
      </c>
      <c r="J20689" s="8">
        <f>IF(I20689 &lt; H20689, H20689-I20689, I20689 - H20689)</f>
        <v>2.5648148148148121E-2</v>
      </c>
      <c r="K20689" s="9">
        <f>SECOND(J20689)+60*MINUTE(J20689)+60*60*HOUR(J20689)</f>
        <v>2216</v>
      </c>
    </row>
    <row r="20690" spans="1:11" x14ac:dyDescent="0.45">
      <c r="A20690" s="2">
        <v>45211</v>
      </c>
      <c r="B20690" s="3" t="s">
        <v>76</v>
      </c>
      <c r="C20690" s="3" t="s">
        <v>55</v>
      </c>
      <c r="D20690" s="3" t="s">
        <v>54</v>
      </c>
      <c r="E20690" s="4">
        <v>0.47200231481481481</v>
      </c>
      <c r="F20690" s="4">
        <v>0.56710648148148146</v>
      </c>
      <c r="G20690" s="5">
        <v>1</v>
      </c>
      <c r="H20690" s="6">
        <f t="shared" si="327"/>
        <v>9.5104166666666656E-2</v>
      </c>
      <c r="I20690" s="6">
        <v>8.7685185185185185E-2</v>
      </c>
      <c r="J20690" s="8">
        <f>IF(I20690 &lt; H20690, H20690-I20690, I20690 - H20690)</f>
        <v>7.4189814814814709E-3</v>
      </c>
      <c r="K20690" s="9">
        <f>SECOND(J20690)+60*MINUTE(J20690)+60*60*HOUR(J20690)</f>
        <v>641</v>
      </c>
    </row>
    <row r="20691" spans="1:11" x14ac:dyDescent="0.45">
      <c r="A20691" s="2">
        <v>45251</v>
      </c>
      <c r="B20691" s="3" t="s">
        <v>76</v>
      </c>
      <c r="C20691" s="3" t="s">
        <v>57</v>
      </c>
      <c r="D20691" s="3" t="s">
        <v>26</v>
      </c>
      <c r="E20691" s="4">
        <v>0.35193287037037035</v>
      </c>
      <c r="F20691" s="4">
        <v>0.41440972222222222</v>
      </c>
      <c r="G20691" s="5">
        <v>2</v>
      </c>
      <c r="H20691" s="6">
        <f t="shared" si="327"/>
        <v>6.2476851851851867E-2</v>
      </c>
      <c r="I20691" s="6">
        <v>2.6249999999999999E-2</v>
      </c>
      <c r="J20691" s="8">
        <f>IF(I20691 &lt; H20691, H20691-I20691, I20691 - H20691)</f>
        <v>3.6226851851851871E-2</v>
      </c>
      <c r="K20691" s="9">
        <f>SECOND(J20691)+60*MINUTE(J20691)+60*60*HOUR(J20691)</f>
        <v>3130</v>
      </c>
    </row>
    <row r="20692" spans="1:11" x14ac:dyDescent="0.45">
      <c r="A20692" s="2">
        <v>45069</v>
      </c>
      <c r="B20692" s="3" t="s">
        <v>62</v>
      </c>
      <c r="C20692" s="3" t="s">
        <v>32</v>
      </c>
      <c r="D20692" s="3" t="s">
        <v>36</v>
      </c>
      <c r="E20692" s="4">
        <v>0.642974537037037</v>
      </c>
      <c r="F20692" s="4">
        <v>0.70552083333333337</v>
      </c>
      <c r="G20692" s="5">
        <v>1</v>
      </c>
      <c r="H20692" s="6">
        <f t="shared" si="327"/>
        <v>6.2546296296296378E-2</v>
      </c>
      <c r="I20692" s="6">
        <v>0.12761574074074075</v>
      </c>
      <c r="J20692" s="8">
        <f>IF(I20692 &lt; H20692, H20692-I20692, I20692 - H20692)</f>
        <v>6.5069444444444374E-2</v>
      </c>
      <c r="K20692" s="9">
        <f>SECOND(J20692)+60*MINUTE(J20692)+60*60*HOUR(J20692)</f>
        <v>5622</v>
      </c>
    </row>
    <row r="20693" spans="1:11" x14ac:dyDescent="0.45">
      <c r="A20693" s="2">
        <v>45278</v>
      </c>
      <c r="B20693" s="3" t="s">
        <v>92</v>
      </c>
      <c r="C20693" s="3" t="s">
        <v>32</v>
      </c>
      <c r="D20693" s="3" t="s">
        <v>94</v>
      </c>
      <c r="E20693" s="4">
        <v>0.48320601851851852</v>
      </c>
      <c r="F20693" s="4">
        <v>0.57891203703703709</v>
      </c>
      <c r="G20693" s="5">
        <v>2</v>
      </c>
      <c r="H20693" s="6">
        <f t="shared" si="327"/>
        <v>9.5706018518518565E-2</v>
      </c>
      <c r="I20693" s="6">
        <v>7.5069444444444439E-2</v>
      </c>
      <c r="J20693" s="8">
        <f>IF(I20693 &lt; H20693, H20693-I20693, I20693 - H20693)</f>
        <v>2.0636574074074127E-2</v>
      </c>
      <c r="K20693" s="9">
        <f>SECOND(J20693)+60*MINUTE(J20693)+60*60*HOUR(J20693)</f>
        <v>1783</v>
      </c>
    </row>
    <row r="20694" spans="1:11" x14ac:dyDescent="0.45">
      <c r="A20694" s="2">
        <v>45215</v>
      </c>
      <c r="B20694" s="3" t="s">
        <v>75</v>
      </c>
      <c r="C20694" s="3" t="s">
        <v>22</v>
      </c>
      <c r="D20694" s="3" t="s">
        <v>13</v>
      </c>
      <c r="E20694" s="4">
        <v>0.43480324074074073</v>
      </c>
      <c r="F20694" s="4">
        <v>0.49740740740740741</v>
      </c>
      <c r="G20694" s="5">
        <v>1</v>
      </c>
      <c r="H20694" s="6">
        <f t="shared" si="327"/>
        <v>6.2604166666666683E-2</v>
      </c>
      <c r="I20694" s="6">
        <v>1.8749999999999999E-2</v>
      </c>
      <c r="J20694" s="8">
        <f>IF(I20694 &lt; H20694, H20694-I20694, I20694 - H20694)</f>
        <v>4.385416666666668E-2</v>
      </c>
      <c r="K20694" s="9">
        <f>SECOND(J20694)+60*MINUTE(J20694)+60*60*HOUR(J20694)</f>
        <v>3789</v>
      </c>
    </row>
    <row r="20695" spans="1:11" x14ac:dyDescent="0.45">
      <c r="A20695" s="2">
        <v>45120</v>
      </c>
      <c r="B20695" s="3" t="s">
        <v>68</v>
      </c>
      <c r="C20695" s="3" t="s">
        <v>48</v>
      </c>
      <c r="D20695" s="3" t="s">
        <v>35</v>
      </c>
      <c r="E20695" s="4">
        <v>0.49148148148148146</v>
      </c>
      <c r="F20695" s="4">
        <v>0.5540856481481482</v>
      </c>
      <c r="G20695" s="5">
        <v>1</v>
      </c>
      <c r="H20695" s="6">
        <f t="shared" si="327"/>
        <v>6.2604166666666738E-2</v>
      </c>
      <c r="I20695" s="6">
        <v>3.1944444444444442E-2</v>
      </c>
      <c r="J20695" s="8">
        <f>IF(I20695 &lt; H20695, H20695-I20695, I20695 - H20695)</f>
        <v>3.0659722222222296E-2</v>
      </c>
      <c r="K20695" s="9">
        <f>SECOND(J20695)+60*MINUTE(J20695)+60*60*HOUR(J20695)</f>
        <v>2649</v>
      </c>
    </row>
    <row r="20696" spans="1:11" x14ac:dyDescent="0.45">
      <c r="A20696" s="2">
        <v>45253</v>
      </c>
      <c r="B20696" s="3" t="s">
        <v>92</v>
      </c>
      <c r="C20696" s="3" t="s">
        <v>32</v>
      </c>
      <c r="D20696" s="3" t="s">
        <v>93</v>
      </c>
      <c r="E20696" s="4">
        <v>0.56438657407407411</v>
      </c>
      <c r="F20696" s="4">
        <v>0.62700231481481483</v>
      </c>
      <c r="G20696" s="5">
        <v>1</v>
      </c>
      <c r="H20696" s="6">
        <f t="shared" si="327"/>
        <v>6.2615740740740722E-2</v>
      </c>
      <c r="I20696" s="6">
        <v>9.0243055555555562E-2</v>
      </c>
      <c r="J20696" s="8">
        <f>IF(I20696 &lt; H20696, H20696-I20696, I20696 - H20696)</f>
        <v>2.7627314814814841E-2</v>
      </c>
      <c r="K20696" s="9">
        <f>SECOND(J20696)+60*MINUTE(J20696)+60*60*HOUR(J20696)</f>
        <v>2387</v>
      </c>
    </row>
    <row r="20697" spans="1:11" x14ac:dyDescent="0.45">
      <c r="A20697" s="2">
        <v>45063</v>
      </c>
      <c r="B20697" s="3" t="s">
        <v>38</v>
      </c>
      <c r="C20697" s="3" t="s">
        <v>39</v>
      </c>
      <c r="D20697" s="3" t="s">
        <v>19</v>
      </c>
      <c r="E20697" s="4">
        <v>0.40394675925925927</v>
      </c>
      <c r="F20697" s="4">
        <v>0.46660879629629631</v>
      </c>
      <c r="G20697" s="5">
        <v>1</v>
      </c>
      <c r="H20697" s="6">
        <f t="shared" si="327"/>
        <v>6.2662037037037044E-2</v>
      </c>
      <c r="I20697" s="6">
        <v>1.4999999999999999E-2</v>
      </c>
      <c r="J20697" s="8">
        <f>IF(I20697 &lt; H20697, H20697-I20697, I20697 - H20697)</f>
        <v>4.7662037037037044E-2</v>
      </c>
      <c r="K20697" s="9">
        <f>SECOND(J20697)+60*MINUTE(J20697)+60*60*HOUR(J20697)</f>
        <v>4118</v>
      </c>
    </row>
    <row r="20698" spans="1:11" x14ac:dyDescent="0.45">
      <c r="A20698" s="2">
        <v>45105</v>
      </c>
      <c r="B20698" s="3" t="s">
        <v>62</v>
      </c>
      <c r="C20698" s="3" t="s">
        <v>37</v>
      </c>
      <c r="D20698" s="3" t="s">
        <v>34</v>
      </c>
      <c r="E20698" s="4">
        <v>0.59660879629629626</v>
      </c>
      <c r="F20698" s="4">
        <v>0.65927083333333336</v>
      </c>
      <c r="G20698" s="5">
        <v>1</v>
      </c>
      <c r="H20698" s="6">
        <f t="shared" si="327"/>
        <v>6.2662037037037099E-2</v>
      </c>
      <c r="I20698" s="6">
        <v>3.1944444444444442E-2</v>
      </c>
      <c r="J20698" s="8">
        <f>IF(I20698 &lt; H20698, H20698-I20698, I20698 - H20698)</f>
        <v>3.0717592592592657E-2</v>
      </c>
      <c r="K20698" s="9">
        <f>SECOND(J20698)+60*MINUTE(J20698)+60*60*HOUR(J20698)</f>
        <v>2654</v>
      </c>
    </row>
    <row r="20699" spans="1:11" x14ac:dyDescent="0.45">
      <c r="A20699" s="2">
        <v>45138</v>
      </c>
      <c r="B20699" s="3" t="s">
        <v>68</v>
      </c>
      <c r="C20699" s="3" t="s">
        <v>48</v>
      </c>
      <c r="D20699" s="3" t="s">
        <v>34</v>
      </c>
      <c r="E20699" s="4">
        <v>0.49483796296296295</v>
      </c>
      <c r="F20699" s="4">
        <v>0.5575</v>
      </c>
      <c r="G20699" s="5">
        <v>1</v>
      </c>
      <c r="H20699" s="6">
        <f t="shared" si="327"/>
        <v>6.2662037037037044E-2</v>
      </c>
      <c r="I20699" s="6">
        <v>2.7546296296296298E-2</v>
      </c>
      <c r="J20699" s="8">
        <f>IF(I20699 &lt; H20699, H20699-I20699, I20699 - H20699)</f>
        <v>3.5115740740740746E-2</v>
      </c>
      <c r="K20699" s="9">
        <f>SECOND(J20699)+60*MINUTE(J20699)+60*60*HOUR(J20699)</f>
        <v>3034</v>
      </c>
    </row>
    <row r="20700" spans="1:11" x14ac:dyDescent="0.45">
      <c r="A20700" s="2">
        <v>45126</v>
      </c>
      <c r="B20700" s="3" t="s">
        <v>75</v>
      </c>
      <c r="C20700" s="3" t="s">
        <v>22</v>
      </c>
      <c r="D20700" s="3" t="s">
        <v>11</v>
      </c>
      <c r="E20700" s="4">
        <v>0.48297453703703702</v>
      </c>
      <c r="F20700" s="4">
        <v>0.5456481481481481</v>
      </c>
      <c r="G20700" s="5">
        <v>1</v>
      </c>
      <c r="H20700" s="6">
        <f t="shared" si="327"/>
        <v>6.2673611111111083E-2</v>
      </c>
      <c r="I20700" s="6">
        <v>2.9166666666666667E-2</v>
      </c>
      <c r="J20700" s="8">
        <f>IF(I20700 &lt; H20700, H20700-I20700, I20700 - H20700)</f>
        <v>3.3506944444444416E-2</v>
      </c>
      <c r="K20700" s="9">
        <f>SECOND(J20700)+60*MINUTE(J20700)+60*60*HOUR(J20700)</f>
        <v>2895</v>
      </c>
    </row>
    <row r="20701" spans="1:11" x14ac:dyDescent="0.45">
      <c r="A20701" s="2">
        <v>45092</v>
      </c>
      <c r="B20701" s="3" t="s">
        <v>31</v>
      </c>
      <c r="C20701" s="3" t="s">
        <v>32</v>
      </c>
      <c r="D20701" s="3" t="s">
        <v>33</v>
      </c>
      <c r="E20701" s="4">
        <v>0.53136574074074072</v>
      </c>
      <c r="F20701" s="4">
        <v>0.62513888888888891</v>
      </c>
      <c r="G20701" s="5">
        <v>1</v>
      </c>
      <c r="H20701" s="6">
        <f t="shared" si="327"/>
        <v>9.3773148148148189E-2</v>
      </c>
      <c r="I20701" s="6">
        <v>4.7222222222222221E-2</v>
      </c>
      <c r="J20701" s="8">
        <f>IF(I20701 &lt; H20701, H20701-I20701, I20701 - H20701)</f>
        <v>4.6550925925925968E-2</v>
      </c>
      <c r="K20701" s="9">
        <f>SECOND(J20701)+60*MINUTE(J20701)+60*60*HOUR(J20701)</f>
        <v>4022</v>
      </c>
    </row>
    <row r="20702" spans="1:11" x14ac:dyDescent="0.45">
      <c r="A20702" s="2">
        <v>45099</v>
      </c>
      <c r="B20702" s="3" t="s">
        <v>75</v>
      </c>
      <c r="C20702" s="3" t="s">
        <v>22</v>
      </c>
      <c r="D20702" s="3" t="s">
        <v>21</v>
      </c>
      <c r="E20702" s="4">
        <v>0.4739814814814815</v>
      </c>
      <c r="F20702" s="4">
        <v>0.53667824074074078</v>
      </c>
      <c r="G20702" s="5">
        <v>1</v>
      </c>
      <c r="H20702" s="6">
        <f t="shared" si="327"/>
        <v>6.2696759259259272E-2</v>
      </c>
      <c r="I20702" s="6">
        <v>2.7546296296296298E-2</v>
      </c>
      <c r="J20702" s="8">
        <f>IF(I20702 &lt; H20702, H20702-I20702, I20702 - H20702)</f>
        <v>3.5150462962962974E-2</v>
      </c>
      <c r="K20702" s="9">
        <f>SECOND(J20702)+60*MINUTE(J20702)+60*60*HOUR(J20702)</f>
        <v>3037</v>
      </c>
    </row>
    <row r="20703" spans="1:11" x14ac:dyDescent="0.45">
      <c r="A20703" s="2">
        <v>45112</v>
      </c>
      <c r="B20703" s="3" t="s">
        <v>72</v>
      </c>
      <c r="C20703" s="3" t="s">
        <v>22</v>
      </c>
      <c r="D20703" s="3" t="s">
        <v>11</v>
      </c>
      <c r="E20703" s="4">
        <v>0.46309027777777778</v>
      </c>
      <c r="F20703" s="4">
        <v>0.52579861111111115</v>
      </c>
      <c r="G20703" s="5">
        <v>1</v>
      </c>
      <c r="H20703" s="6">
        <f t="shared" si="327"/>
        <v>6.2708333333333366E-2</v>
      </c>
      <c r="I20703" s="6">
        <v>2.9166666666666667E-2</v>
      </c>
      <c r="J20703" s="8">
        <f>IF(I20703 &lt; H20703, H20703-I20703, I20703 - H20703)</f>
        <v>3.3541666666666699E-2</v>
      </c>
      <c r="K20703" s="9">
        <f>SECOND(J20703)+60*MINUTE(J20703)+60*60*HOUR(J20703)</f>
        <v>2898</v>
      </c>
    </row>
    <row r="20704" spans="1:11" x14ac:dyDescent="0.45">
      <c r="A20704" s="2">
        <v>45134</v>
      </c>
      <c r="B20704" s="3" t="s">
        <v>62</v>
      </c>
      <c r="C20704" s="3" t="s">
        <v>32</v>
      </c>
      <c r="D20704" s="3" t="s">
        <v>36</v>
      </c>
      <c r="E20704" s="4">
        <v>0.59750000000000003</v>
      </c>
      <c r="F20704" s="4">
        <v>0.66025462962962966</v>
      </c>
      <c r="G20704" s="5">
        <v>1</v>
      </c>
      <c r="H20704" s="6">
        <f t="shared" si="327"/>
        <v>6.2754629629629632E-2</v>
      </c>
      <c r="I20704" s="6">
        <v>0.12761574074074075</v>
      </c>
      <c r="J20704" s="8">
        <f>IF(I20704 &lt; H20704, H20704-I20704, I20704 - H20704)</f>
        <v>6.4861111111111119E-2</v>
      </c>
      <c r="K20704" s="9">
        <f>SECOND(J20704)+60*MINUTE(J20704)+60*60*HOUR(J20704)</f>
        <v>5604</v>
      </c>
    </row>
    <row r="20705" spans="1:11" x14ac:dyDescent="0.45">
      <c r="A20705" s="2">
        <v>45251</v>
      </c>
      <c r="B20705" s="3" t="s">
        <v>71</v>
      </c>
      <c r="C20705" s="3" t="s">
        <v>57</v>
      </c>
      <c r="D20705" s="3" t="s">
        <v>26</v>
      </c>
      <c r="E20705" s="4">
        <v>0.47035879629629629</v>
      </c>
      <c r="F20705" s="4">
        <v>0.53313657407407411</v>
      </c>
      <c r="G20705" s="5">
        <v>2</v>
      </c>
      <c r="H20705" s="6">
        <f t="shared" si="327"/>
        <v>6.2777777777777821E-2</v>
      </c>
      <c r="I20705" s="6">
        <v>2.6249999999999999E-2</v>
      </c>
      <c r="J20705" s="8">
        <f>IF(I20705 &lt; H20705, H20705-I20705, I20705 - H20705)</f>
        <v>3.6527777777777826E-2</v>
      </c>
      <c r="K20705" s="9">
        <f>SECOND(J20705)+60*MINUTE(J20705)+60*60*HOUR(J20705)</f>
        <v>3156</v>
      </c>
    </row>
    <row r="20706" spans="1:11" x14ac:dyDescent="0.45">
      <c r="A20706" s="2">
        <v>45044</v>
      </c>
      <c r="B20706" s="3" t="s">
        <v>73</v>
      </c>
      <c r="C20706" s="3" t="s">
        <v>10</v>
      </c>
      <c r="D20706" s="3" t="s">
        <v>18</v>
      </c>
      <c r="E20706" s="4">
        <v>0.63414351851851847</v>
      </c>
      <c r="F20706" s="7">
        <v>44962.328472222223</v>
      </c>
      <c r="G20706" s="5">
        <v>2</v>
      </c>
      <c r="H20706" s="6">
        <f t="shared" si="327"/>
        <v>44961.694328703707</v>
      </c>
      <c r="I20706" s="6">
        <v>5.4166666666666669E-3</v>
      </c>
      <c r="J20706" s="8">
        <f>IF(I20706 &lt; H20706, H20706-I20706, I20706 - H20706)</f>
        <v>44961.68891203704</v>
      </c>
      <c r="K20706" s="9">
        <f>SECOND(J20706)+60*MINUTE(J20706)+60*60*HOUR(J20706)</f>
        <v>59522</v>
      </c>
    </row>
    <row r="20707" spans="1:11" x14ac:dyDescent="0.45">
      <c r="A20707" s="2">
        <v>45236</v>
      </c>
      <c r="B20707" s="3" t="s">
        <v>76</v>
      </c>
      <c r="C20707" s="3" t="s">
        <v>57</v>
      </c>
      <c r="D20707" s="3" t="s">
        <v>25</v>
      </c>
      <c r="E20707" s="4">
        <v>0.4887037037037037</v>
      </c>
      <c r="F20707" s="4">
        <v>0.58635416666666662</v>
      </c>
      <c r="G20707" s="5">
        <v>3</v>
      </c>
      <c r="H20707" s="6">
        <f t="shared" si="327"/>
        <v>9.7650462962962925E-2</v>
      </c>
      <c r="I20707" s="6">
        <v>2.0324074074074074E-2</v>
      </c>
      <c r="J20707" s="8">
        <f>IF(I20707 &lt; H20707, H20707-I20707, I20707 - H20707)</f>
        <v>7.7326388888888847E-2</v>
      </c>
      <c r="K20707" s="9">
        <f>SECOND(J20707)+60*MINUTE(J20707)+60*60*HOUR(J20707)</f>
        <v>6681</v>
      </c>
    </row>
    <row r="20708" spans="1:11" x14ac:dyDescent="0.45">
      <c r="A20708" s="2">
        <v>45244</v>
      </c>
      <c r="B20708" s="3" t="s">
        <v>89</v>
      </c>
      <c r="C20708" s="3" t="s">
        <v>24</v>
      </c>
      <c r="D20708" s="3" t="s">
        <v>88</v>
      </c>
      <c r="E20708" s="4">
        <v>0.62774305555555554</v>
      </c>
      <c r="F20708" s="4">
        <v>0.69065972222222227</v>
      </c>
      <c r="G20708" s="5">
        <v>2</v>
      </c>
      <c r="H20708" s="6">
        <f t="shared" ref="H20708:H20764" si="328">F20708-E20708</f>
        <v>6.2916666666666732E-2</v>
      </c>
      <c r="I20708" s="6">
        <v>1.5173611111111112E-2</v>
      </c>
      <c r="J20708" s="8">
        <f>IF(I20708 &lt; H20708, H20708-I20708, I20708 - H20708)</f>
        <v>4.7743055555555622E-2</v>
      </c>
      <c r="K20708" s="9">
        <f>SECOND(J20708)+60*MINUTE(J20708)+60*60*HOUR(J20708)</f>
        <v>4125</v>
      </c>
    </row>
    <row r="20709" spans="1:11" x14ac:dyDescent="0.45">
      <c r="A20709" s="2">
        <v>45245</v>
      </c>
      <c r="B20709" s="3" t="s">
        <v>92</v>
      </c>
      <c r="C20709" s="3" t="s">
        <v>32</v>
      </c>
      <c r="D20709" s="3" t="s">
        <v>93</v>
      </c>
      <c r="E20709" s="4">
        <v>0.44740740740740742</v>
      </c>
      <c r="F20709" s="4">
        <v>0.54190972222222222</v>
      </c>
      <c r="G20709" s="5">
        <v>2</v>
      </c>
      <c r="H20709" s="6">
        <f t="shared" si="328"/>
        <v>9.4502314814814803E-2</v>
      </c>
      <c r="I20709" s="6">
        <v>4.5115740740740741E-2</v>
      </c>
      <c r="J20709" s="8">
        <f>IF(I20709 &lt; H20709, H20709-I20709, I20709 - H20709)</f>
        <v>4.9386574074074062E-2</v>
      </c>
      <c r="K20709" s="9">
        <f>SECOND(J20709)+60*MINUTE(J20709)+60*60*HOUR(J20709)</f>
        <v>4267</v>
      </c>
    </row>
    <row r="20710" spans="1:11" x14ac:dyDescent="0.45">
      <c r="A20710" s="2">
        <v>45240</v>
      </c>
      <c r="B20710" s="3" t="s">
        <v>104</v>
      </c>
      <c r="C20710" s="3" t="s">
        <v>43</v>
      </c>
      <c r="D20710" s="3" t="s">
        <v>105</v>
      </c>
      <c r="E20710" s="4">
        <v>0.57260416666666669</v>
      </c>
      <c r="F20710" s="4">
        <v>0.63553240740740746</v>
      </c>
      <c r="G20710" s="5">
        <v>2</v>
      </c>
      <c r="H20710" s="6">
        <f t="shared" si="328"/>
        <v>6.2928240740740771E-2</v>
      </c>
      <c r="I20710" s="6">
        <v>2.6597222222222223E-2</v>
      </c>
      <c r="J20710" s="8">
        <f>IF(I20710 &lt; H20710, H20710-I20710, I20710 - H20710)</f>
        <v>3.6331018518518547E-2</v>
      </c>
      <c r="K20710" s="9">
        <f>SECOND(J20710)+60*MINUTE(J20710)+60*60*HOUR(J20710)</f>
        <v>3139</v>
      </c>
    </row>
    <row r="20711" spans="1:11" x14ac:dyDescent="0.45">
      <c r="A20711" s="2">
        <v>45223</v>
      </c>
      <c r="B20711" s="3" t="s">
        <v>79</v>
      </c>
      <c r="C20711" s="3" t="s">
        <v>32</v>
      </c>
      <c r="D20711" s="3" t="s">
        <v>36</v>
      </c>
      <c r="E20711" s="4">
        <v>0.47743055555555558</v>
      </c>
      <c r="F20711" s="4">
        <v>0.57590277777777776</v>
      </c>
      <c r="G20711" s="5">
        <v>3</v>
      </c>
      <c r="H20711" s="6">
        <f t="shared" si="328"/>
        <v>9.8472222222222183E-2</v>
      </c>
      <c r="I20711" s="6">
        <v>4.2534722222222224E-2</v>
      </c>
      <c r="J20711" s="8">
        <f>IF(I20711 &lt; H20711, H20711-I20711, I20711 - H20711)</f>
        <v>5.5937499999999959E-2</v>
      </c>
      <c r="K20711" s="9">
        <f>SECOND(J20711)+60*MINUTE(J20711)+60*60*HOUR(J20711)</f>
        <v>4833</v>
      </c>
    </row>
    <row r="20712" spans="1:11" x14ac:dyDescent="0.45">
      <c r="A20712" s="2">
        <v>45103</v>
      </c>
      <c r="B20712" s="3" t="s">
        <v>61</v>
      </c>
      <c r="C20712" s="3" t="s">
        <v>22</v>
      </c>
      <c r="D20712" s="3" t="s">
        <v>11</v>
      </c>
      <c r="E20712" s="4">
        <v>0.40832175925925923</v>
      </c>
      <c r="F20712" s="4">
        <v>0.47137731481481482</v>
      </c>
      <c r="G20712" s="5">
        <v>1</v>
      </c>
      <c r="H20712" s="6">
        <f t="shared" si="328"/>
        <v>6.3055555555555587E-2</v>
      </c>
      <c r="I20712" s="6">
        <v>2.9166666666666667E-2</v>
      </c>
      <c r="J20712" s="8">
        <f>IF(I20712 &lt; H20712, H20712-I20712, I20712 - H20712)</f>
        <v>3.388888888888892E-2</v>
      </c>
      <c r="K20712" s="9">
        <f>SECOND(J20712)+60*MINUTE(J20712)+60*60*HOUR(J20712)</f>
        <v>2928</v>
      </c>
    </row>
    <row r="20713" spans="1:11" x14ac:dyDescent="0.45">
      <c r="A20713" s="2">
        <v>45212</v>
      </c>
      <c r="B20713" s="3" t="s">
        <v>61</v>
      </c>
      <c r="C20713" s="3" t="s">
        <v>22</v>
      </c>
      <c r="D20713" s="3" t="s">
        <v>11</v>
      </c>
      <c r="E20713" s="4">
        <v>0.38091435185185185</v>
      </c>
      <c r="F20713" s="4">
        <v>0.44400462962962961</v>
      </c>
      <c r="G20713" s="5">
        <v>1</v>
      </c>
      <c r="H20713" s="6">
        <f t="shared" si="328"/>
        <v>6.3090277777777759E-2</v>
      </c>
      <c r="I20713" s="6">
        <v>2.9166666666666667E-2</v>
      </c>
      <c r="J20713" s="8">
        <f>IF(I20713 &lt; H20713, H20713-I20713, I20713 - H20713)</f>
        <v>3.3923611111111092E-2</v>
      </c>
      <c r="K20713" s="9">
        <f>SECOND(J20713)+60*MINUTE(J20713)+60*60*HOUR(J20713)</f>
        <v>2931</v>
      </c>
    </row>
    <row r="20714" spans="1:11" x14ac:dyDescent="0.45">
      <c r="A20714" s="2">
        <v>45082</v>
      </c>
      <c r="B20714" s="3" t="s">
        <v>74</v>
      </c>
      <c r="C20714" s="3" t="s">
        <v>22</v>
      </c>
      <c r="D20714" s="3" t="s">
        <v>11</v>
      </c>
      <c r="E20714" s="4">
        <v>0.52234953703703701</v>
      </c>
      <c r="F20714" s="4">
        <v>0.58545138888888892</v>
      </c>
      <c r="G20714" s="5">
        <v>1</v>
      </c>
      <c r="H20714" s="6">
        <f t="shared" si="328"/>
        <v>6.3101851851851909E-2</v>
      </c>
      <c r="I20714" s="6">
        <v>2.9166666666666667E-2</v>
      </c>
      <c r="J20714" s="8">
        <f>IF(I20714 &lt; H20714, H20714-I20714, I20714 - H20714)</f>
        <v>3.3935185185185242E-2</v>
      </c>
      <c r="K20714" s="9">
        <f>SECOND(J20714)+60*MINUTE(J20714)+60*60*HOUR(J20714)</f>
        <v>2932</v>
      </c>
    </row>
    <row r="20715" spans="1:11" x14ac:dyDescent="0.45">
      <c r="A20715" s="2">
        <v>45035</v>
      </c>
      <c r="B20715" s="3" t="s">
        <v>65</v>
      </c>
      <c r="C20715" s="3" t="s">
        <v>39</v>
      </c>
      <c r="D20715" s="3" t="s">
        <v>19</v>
      </c>
      <c r="E20715" s="4">
        <v>0.61675925925925923</v>
      </c>
      <c r="F20715" s="4">
        <v>0.67986111111111114</v>
      </c>
      <c r="G20715" s="5">
        <v>1</v>
      </c>
      <c r="H20715" s="6">
        <f t="shared" si="328"/>
        <v>6.3101851851851909E-2</v>
      </c>
      <c r="I20715" s="6">
        <v>1.4999999999999999E-2</v>
      </c>
      <c r="J20715" s="8">
        <f>IF(I20715 &lt; H20715, H20715-I20715, I20715 - H20715)</f>
        <v>4.8101851851851909E-2</v>
      </c>
      <c r="K20715" s="9">
        <f>SECOND(J20715)+60*MINUTE(J20715)+60*60*HOUR(J20715)</f>
        <v>4156</v>
      </c>
    </row>
    <row r="20716" spans="1:11" x14ac:dyDescent="0.45">
      <c r="A20716" s="2">
        <v>45196</v>
      </c>
      <c r="B20716" s="3" t="s">
        <v>9</v>
      </c>
      <c r="C20716" s="3" t="s">
        <v>23</v>
      </c>
      <c r="D20716" s="3" t="s">
        <v>11</v>
      </c>
      <c r="E20716" s="4">
        <v>0.50969907407407411</v>
      </c>
      <c r="F20716" s="4">
        <v>0.57281249999999995</v>
      </c>
      <c r="G20716" s="5">
        <v>1</v>
      </c>
      <c r="H20716" s="6">
        <f t="shared" si="328"/>
        <v>6.3113425925925837E-2</v>
      </c>
      <c r="I20716" s="6">
        <v>3.5648148148148151E-2</v>
      </c>
      <c r="J20716" s="8">
        <f>IF(I20716 &lt; H20716, H20716-I20716, I20716 - H20716)</f>
        <v>2.7465277777777686E-2</v>
      </c>
      <c r="K20716" s="9">
        <f>SECOND(J20716)+60*MINUTE(J20716)+60*60*HOUR(J20716)</f>
        <v>2373</v>
      </c>
    </row>
    <row r="20717" spans="1:11" x14ac:dyDescent="0.45">
      <c r="A20717" s="2">
        <v>45238</v>
      </c>
      <c r="B20717" s="3" t="s">
        <v>75</v>
      </c>
      <c r="C20717" s="3" t="s">
        <v>22</v>
      </c>
      <c r="D20717" s="3" t="s">
        <v>26</v>
      </c>
      <c r="E20717" s="4">
        <v>0.43642361111111111</v>
      </c>
      <c r="F20717" s="4">
        <v>0.4995486111111111</v>
      </c>
      <c r="G20717" s="5">
        <v>3</v>
      </c>
      <c r="H20717" s="6">
        <f t="shared" si="328"/>
        <v>6.3124999999999987E-2</v>
      </c>
      <c r="I20717" s="6">
        <v>1.1944444444444445E-2</v>
      </c>
      <c r="J20717" s="8">
        <f>IF(I20717 &lt; H20717, H20717-I20717, I20717 - H20717)</f>
        <v>5.1180555555555542E-2</v>
      </c>
      <c r="K20717" s="9">
        <f>SECOND(J20717)+60*MINUTE(J20717)+60*60*HOUR(J20717)</f>
        <v>4422</v>
      </c>
    </row>
    <row r="20718" spans="1:11" x14ac:dyDescent="0.45">
      <c r="A20718" s="2">
        <v>45215</v>
      </c>
      <c r="B20718" s="3" t="s">
        <v>9</v>
      </c>
      <c r="C20718" s="3" t="s">
        <v>24</v>
      </c>
      <c r="D20718" s="3" t="s">
        <v>21</v>
      </c>
      <c r="E20718" s="4">
        <v>0.62886574074074075</v>
      </c>
      <c r="F20718" s="4">
        <v>0.69209490740740742</v>
      </c>
      <c r="G20718" s="5">
        <v>1</v>
      </c>
      <c r="H20718" s="6">
        <f t="shared" si="328"/>
        <v>6.322916666666667E-2</v>
      </c>
      <c r="I20718" s="6">
        <v>3.6874999999999998E-2</v>
      </c>
      <c r="J20718" s="8">
        <f>IF(I20718 &lt; H20718, H20718-I20718, I20718 - H20718)</f>
        <v>2.6354166666666672E-2</v>
      </c>
      <c r="K20718" s="9">
        <f>SECOND(J20718)+60*MINUTE(J20718)+60*60*HOUR(J20718)</f>
        <v>2277</v>
      </c>
    </row>
    <row r="20719" spans="1:11" x14ac:dyDescent="0.45">
      <c r="A20719" s="2">
        <v>45103</v>
      </c>
      <c r="B20719" s="3" t="s">
        <v>69</v>
      </c>
      <c r="C20719" s="3" t="s">
        <v>55</v>
      </c>
      <c r="D20719" s="3" t="s">
        <v>53</v>
      </c>
      <c r="E20719" s="4">
        <v>0.56460648148148151</v>
      </c>
      <c r="F20719" s="4">
        <v>0.62784722222222222</v>
      </c>
      <c r="G20719" s="5">
        <v>1</v>
      </c>
      <c r="H20719" s="6">
        <f t="shared" si="328"/>
        <v>6.3240740740740709E-2</v>
      </c>
      <c r="I20719" s="6">
        <v>2.9212962962962961E-2</v>
      </c>
      <c r="J20719" s="8">
        <f>IF(I20719 &lt; H20719, H20719-I20719, I20719 - H20719)</f>
        <v>3.4027777777777747E-2</v>
      </c>
      <c r="K20719" s="9">
        <f>SECOND(J20719)+60*MINUTE(J20719)+60*60*HOUR(J20719)</f>
        <v>2940</v>
      </c>
    </row>
    <row r="20720" spans="1:11" x14ac:dyDescent="0.45">
      <c r="A20720" s="2">
        <v>45050</v>
      </c>
      <c r="B20720" s="3" t="s">
        <v>9</v>
      </c>
      <c r="C20720" s="3" t="s">
        <v>10</v>
      </c>
      <c r="D20720" s="3" t="s">
        <v>17</v>
      </c>
      <c r="E20720" s="4">
        <v>0.40986111111111112</v>
      </c>
      <c r="F20720" s="4">
        <v>0.47311342592592592</v>
      </c>
      <c r="G20720" s="5">
        <v>1</v>
      </c>
      <c r="H20720" s="6">
        <f t="shared" si="328"/>
        <v>6.3252314814814803E-2</v>
      </c>
      <c r="I20720" s="6">
        <v>3.1944444444444442E-2</v>
      </c>
      <c r="J20720" s="8">
        <f>IF(I20720 &lt; H20720, H20720-I20720, I20720 - H20720)</f>
        <v>3.1307870370370361E-2</v>
      </c>
      <c r="K20720" s="9">
        <f>SECOND(J20720)+60*MINUTE(J20720)+60*60*HOUR(J20720)</f>
        <v>2705</v>
      </c>
    </row>
    <row r="20721" spans="1:11" x14ac:dyDescent="0.45">
      <c r="A20721" s="2">
        <v>45217</v>
      </c>
      <c r="B20721" s="3" t="s">
        <v>9</v>
      </c>
      <c r="C20721" s="3" t="s">
        <v>24</v>
      </c>
      <c r="D20721" s="3" t="s">
        <v>11</v>
      </c>
      <c r="E20721" s="4">
        <v>0.55981481481481477</v>
      </c>
      <c r="F20721" s="4">
        <v>0.62307870370370366</v>
      </c>
      <c r="G20721" s="5">
        <v>1</v>
      </c>
      <c r="H20721" s="6">
        <f t="shared" si="328"/>
        <v>6.3263888888888897E-2</v>
      </c>
      <c r="I20721" s="6">
        <v>3.1782407407407405E-2</v>
      </c>
      <c r="J20721" s="8">
        <f>IF(I20721 &lt; H20721, H20721-I20721, I20721 - H20721)</f>
        <v>3.1481481481481492E-2</v>
      </c>
      <c r="K20721" s="9">
        <f>SECOND(J20721)+60*MINUTE(J20721)+60*60*HOUR(J20721)</f>
        <v>2720</v>
      </c>
    </row>
    <row r="20722" spans="1:11" x14ac:dyDescent="0.45">
      <c r="A20722" s="2">
        <v>45022</v>
      </c>
      <c r="B20722" s="3" t="s">
        <v>59</v>
      </c>
      <c r="C20722" s="3" t="s">
        <v>10</v>
      </c>
      <c r="D20722" s="3" t="s">
        <v>17</v>
      </c>
      <c r="E20722" s="4">
        <v>0.35722222222222222</v>
      </c>
      <c r="F20722" s="4">
        <v>0.42049768518518521</v>
      </c>
      <c r="G20722" s="5">
        <v>1</v>
      </c>
      <c r="H20722" s="6">
        <f t="shared" si="328"/>
        <v>6.3275462962962992E-2</v>
      </c>
      <c r="I20722" s="6">
        <v>3.1944444444444442E-2</v>
      </c>
      <c r="J20722" s="8">
        <f>IF(I20722 &lt; H20722, H20722-I20722, I20722 - H20722)</f>
        <v>3.133101851851855E-2</v>
      </c>
      <c r="K20722" s="9">
        <f>SECOND(J20722)+60*MINUTE(J20722)+60*60*HOUR(J20722)</f>
        <v>2707</v>
      </c>
    </row>
    <row r="20723" spans="1:11" x14ac:dyDescent="0.45">
      <c r="A20723" s="2">
        <v>45030</v>
      </c>
      <c r="B20723" s="3" t="s">
        <v>31</v>
      </c>
      <c r="C20723" s="3" t="s">
        <v>32</v>
      </c>
      <c r="D20723" s="3" t="s">
        <v>19</v>
      </c>
      <c r="E20723" s="4">
        <v>0.49104166666666665</v>
      </c>
      <c r="F20723" s="4">
        <v>0.58604166666666668</v>
      </c>
      <c r="G20723" s="5">
        <v>1</v>
      </c>
      <c r="H20723" s="6">
        <f t="shared" si="328"/>
        <v>9.5000000000000029E-2</v>
      </c>
      <c r="I20723" s="6">
        <v>1.150462962962963E-2</v>
      </c>
      <c r="J20723" s="8">
        <f>IF(I20723 &lt; H20723, H20723-I20723, I20723 - H20723)</f>
        <v>8.34953703703704E-2</v>
      </c>
      <c r="K20723" s="9">
        <f>SECOND(J20723)+60*MINUTE(J20723)+60*60*HOUR(J20723)</f>
        <v>7214</v>
      </c>
    </row>
    <row r="20724" spans="1:11" x14ac:dyDescent="0.45">
      <c r="A20724" s="2">
        <v>45022</v>
      </c>
      <c r="B20724" s="3" t="s">
        <v>59</v>
      </c>
      <c r="C20724" s="3" t="s">
        <v>10</v>
      </c>
      <c r="D20724" s="3" t="s">
        <v>11</v>
      </c>
      <c r="E20724" s="4">
        <v>0.49780092592592595</v>
      </c>
      <c r="F20724" s="4">
        <v>0.56116898148148153</v>
      </c>
      <c r="G20724" s="5">
        <v>1</v>
      </c>
      <c r="H20724" s="6">
        <f t="shared" si="328"/>
        <v>6.336805555555558E-2</v>
      </c>
      <c r="I20724" s="6">
        <v>1.9965277777777776E-2</v>
      </c>
      <c r="J20724" s="8">
        <f>IF(I20724 &lt; H20724, H20724-I20724, I20724 - H20724)</f>
        <v>4.3402777777777804E-2</v>
      </c>
      <c r="K20724" s="9">
        <f>SECOND(J20724)+60*MINUTE(J20724)+60*60*HOUR(J20724)</f>
        <v>3750</v>
      </c>
    </row>
    <row r="20725" spans="1:11" x14ac:dyDescent="0.45">
      <c r="A20725" s="2">
        <v>45260</v>
      </c>
      <c r="B20725" s="3" t="s">
        <v>95</v>
      </c>
      <c r="C20725" s="3" t="s">
        <v>32</v>
      </c>
      <c r="D20725" s="3" t="s">
        <v>94</v>
      </c>
      <c r="E20725" s="4">
        <v>0.46052083333333332</v>
      </c>
      <c r="F20725" s="4">
        <v>0.55517361111111108</v>
      </c>
      <c r="G20725" s="5">
        <v>2</v>
      </c>
      <c r="H20725" s="6">
        <f t="shared" si="328"/>
        <v>9.4652777777777752E-2</v>
      </c>
      <c r="I20725" s="6">
        <v>7.5069444444444439E-2</v>
      </c>
      <c r="J20725" s="8">
        <f>IF(I20725 &lt; H20725, H20725-I20725, I20725 - H20725)</f>
        <v>1.9583333333333314E-2</v>
      </c>
      <c r="K20725" s="9">
        <f>SECOND(J20725)+60*MINUTE(J20725)+60*60*HOUR(J20725)</f>
        <v>1692</v>
      </c>
    </row>
    <row r="20726" spans="1:11" x14ac:dyDescent="0.45">
      <c r="A20726" s="2">
        <v>45019</v>
      </c>
      <c r="B20726" s="3" t="s">
        <v>61</v>
      </c>
      <c r="C20726" s="3" t="s">
        <v>30</v>
      </c>
      <c r="D20726" s="3" t="s">
        <v>15</v>
      </c>
      <c r="E20726" s="4">
        <v>0.50615740740740744</v>
      </c>
      <c r="F20726" s="4">
        <v>0.5695486111111111</v>
      </c>
      <c r="G20726" s="5">
        <v>1</v>
      </c>
      <c r="H20726" s="6">
        <f t="shared" si="328"/>
        <v>6.3391203703703658E-2</v>
      </c>
      <c r="I20726" s="6">
        <v>2.508101851851852E-2</v>
      </c>
      <c r="J20726" s="8">
        <f>IF(I20726 &lt; H20726, H20726-I20726, I20726 - H20726)</f>
        <v>3.8310185185185142E-2</v>
      </c>
      <c r="K20726" s="9">
        <f>SECOND(J20726)+60*MINUTE(J20726)+60*60*HOUR(J20726)</f>
        <v>3310</v>
      </c>
    </row>
    <row r="20727" spans="1:11" x14ac:dyDescent="0.45">
      <c r="A20727" s="2">
        <v>45057</v>
      </c>
      <c r="B20727" s="3" t="s">
        <v>70</v>
      </c>
      <c r="C20727" s="3" t="s">
        <v>51</v>
      </c>
      <c r="D20727" s="3" t="s">
        <v>18</v>
      </c>
      <c r="E20727" s="4">
        <v>0.49136574074074074</v>
      </c>
      <c r="F20727" s="4">
        <v>0.55475694444444446</v>
      </c>
      <c r="G20727" s="5">
        <v>2</v>
      </c>
      <c r="H20727" s="6">
        <f t="shared" si="328"/>
        <v>6.3391203703703713E-2</v>
      </c>
      <c r="I20727" s="6">
        <v>1.8055555555555554E-2</v>
      </c>
      <c r="J20727" s="8">
        <f>IF(I20727 &lt; H20727, H20727-I20727, I20727 - H20727)</f>
        <v>4.533564814814816E-2</v>
      </c>
      <c r="K20727" s="9">
        <f>SECOND(J20727)+60*MINUTE(J20727)+60*60*HOUR(J20727)</f>
        <v>3917</v>
      </c>
    </row>
    <row r="20728" spans="1:11" x14ac:dyDescent="0.45">
      <c r="A20728" s="2">
        <v>45233</v>
      </c>
      <c r="B20728" s="3" t="s">
        <v>59</v>
      </c>
      <c r="C20728" s="3" t="s">
        <v>24</v>
      </c>
      <c r="D20728" s="3" t="s">
        <v>26</v>
      </c>
      <c r="E20728" s="4">
        <v>0.5423958333333333</v>
      </c>
      <c r="F20728" s="4">
        <v>0.6058217592592593</v>
      </c>
      <c r="G20728" s="5">
        <v>2</v>
      </c>
      <c r="H20728" s="6">
        <f t="shared" si="328"/>
        <v>6.3425925925925997E-2</v>
      </c>
      <c r="I20728" s="6">
        <v>0.01</v>
      </c>
      <c r="J20728" s="8">
        <f>IF(I20728 &lt; H20728, H20728-I20728, I20728 - H20728)</f>
        <v>5.3425925925925995E-2</v>
      </c>
      <c r="K20728" s="9">
        <f>SECOND(J20728)+60*MINUTE(J20728)+60*60*HOUR(J20728)</f>
        <v>4616</v>
      </c>
    </row>
    <row r="20729" spans="1:11" x14ac:dyDescent="0.45">
      <c r="A20729" s="2">
        <v>45272</v>
      </c>
      <c r="B20729" s="3" t="s">
        <v>104</v>
      </c>
      <c r="C20729" s="3" t="s">
        <v>43</v>
      </c>
      <c r="D20729" s="3" t="s">
        <v>105</v>
      </c>
      <c r="E20729" s="4">
        <v>0.40768518518518521</v>
      </c>
      <c r="F20729" s="4">
        <v>0.47881944444444446</v>
      </c>
      <c r="G20729" s="5">
        <v>2</v>
      </c>
      <c r="H20729" s="6">
        <f t="shared" si="328"/>
        <v>7.1134259259259258E-2</v>
      </c>
      <c r="I20729" s="6">
        <v>2.6597222222222223E-2</v>
      </c>
      <c r="J20729" s="8">
        <f>IF(I20729 &lt; H20729, H20729-I20729, I20729 - H20729)</f>
        <v>4.4537037037037035E-2</v>
      </c>
      <c r="K20729" s="9">
        <f>SECOND(J20729)+60*MINUTE(J20729)+60*60*HOUR(J20729)</f>
        <v>3848</v>
      </c>
    </row>
    <row r="20730" spans="1:11" x14ac:dyDescent="0.45">
      <c r="A20730" s="2">
        <v>45191</v>
      </c>
      <c r="B20730" s="3" t="s">
        <v>59</v>
      </c>
      <c r="C20730" s="3" t="s">
        <v>23</v>
      </c>
      <c r="D20730" s="3" t="s">
        <v>21</v>
      </c>
      <c r="E20730" s="4">
        <v>0.4980324074074074</v>
      </c>
      <c r="F20730" s="4">
        <v>0.56146990740740743</v>
      </c>
      <c r="G20730" s="5">
        <v>1</v>
      </c>
      <c r="H20730" s="6">
        <f t="shared" si="328"/>
        <v>6.3437500000000036E-2</v>
      </c>
      <c r="I20730" s="6">
        <v>3.6874999999999998E-2</v>
      </c>
      <c r="J20730" s="8">
        <f>IF(I20730 &lt; H20730, H20730-I20730, I20730 - H20730)</f>
        <v>2.6562500000000037E-2</v>
      </c>
      <c r="K20730" s="9">
        <f>SECOND(J20730)+60*MINUTE(J20730)+60*60*HOUR(J20730)</f>
        <v>2295</v>
      </c>
    </row>
    <row r="20731" spans="1:11" x14ac:dyDescent="0.45">
      <c r="A20731" s="2">
        <v>45244</v>
      </c>
      <c r="B20731" s="3" t="s">
        <v>102</v>
      </c>
      <c r="C20731" s="3" t="s">
        <v>57</v>
      </c>
      <c r="D20731" s="3" t="s">
        <v>103</v>
      </c>
      <c r="E20731" s="4">
        <v>0.34060185185185188</v>
      </c>
      <c r="F20731" s="4">
        <v>0.40409722222222222</v>
      </c>
      <c r="G20731" s="5">
        <v>2</v>
      </c>
      <c r="H20731" s="6">
        <f t="shared" si="328"/>
        <v>6.3495370370370341E-2</v>
      </c>
      <c r="I20731" s="6">
        <v>3.4456018518518518E-2</v>
      </c>
      <c r="J20731" s="8">
        <f>IF(I20731 &lt; H20731, H20731-I20731, I20731 - H20731)</f>
        <v>2.9039351851851823E-2</v>
      </c>
      <c r="K20731" s="9">
        <f>SECOND(J20731)+60*MINUTE(J20731)+60*60*HOUR(J20731)</f>
        <v>2509</v>
      </c>
    </row>
    <row r="20732" spans="1:11" x14ac:dyDescent="0.45">
      <c r="A20732" s="2">
        <v>45271</v>
      </c>
      <c r="B20732" s="3" t="s">
        <v>58</v>
      </c>
      <c r="C20732" s="3" t="s">
        <v>27</v>
      </c>
      <c r="D20732" s="3" t="s">
        <v>26</v>
      </c>
      <c r="E20732" s="4">
        <v>0.50943287037037033</v>
      </c>
      <c r="F20732" s="4">
        <v>0.60406249999999995</v>
      </c>
      <c r="G20732" s="5">
        <v>2</v>
      </c>
      <c r="H20732" s="6">
        <f t="shared" si="328"/>
        <v>9.4629629629629619E-2</v>
      </c>
      <c r="I20732" s="6">
        <v>1.9664351851851853E-2</v>
      </c>
      <c r="J20732" s="8">
        <f>IF(I20732 &lt; H20732, H20732-I20732, I20732 - H20732)</f>
        <v>7.496527777777777E-2</v>
      </c>
      <c r="K20732" s="9">
        <f>SECOND(J20732)+60*MINUTE(J20732)+60*60*HOUR(J20732)</f>
        <v>6477</v>
      </c>
    </row>
    <row r="20733" spans="1:11" x14ac:dyDescent="0.45">
      <c r="A20733" s="2">
        <v>45021</v>
      </c>
      <c r="B20733" s="3" t="s">
        <v>69</v>
      </c>
      <c r="C20733" s="3" t="s">
        <v>51</v>
      </c>
      <c r="D20733" s="3" t="s">
        <v>19</v>
      </c>
      <c r="E20733" s="4">
        <v>0.52364583333333337</v>
      </c>
      <c r="F20733" s="4">
        <v>0.58715277777777775</v>
      </c>
      <c r="G20733" s="5">
        <v>1</v>
      </c>
      <c r="H20733" s="6">
        <f t="shared" si="328"/>
        <v>6.350694444444438E-2</v>
      </c>
      <c r="I20733" s="6">
        <v>1.425925925925926E-2</v>
      </c>
      <c r="J20733" s="8">
        <f>IF(I20733 &lt; H20733, H20733-I20733, I20733 - H20733)</f>
        <v>4.9247685185185117E-2</v>
      </c>
      <c r="K20733" s="9">
        <f>SECOND(J20733)+60*MINUTE(J20733)+60*60*HOUR(J20733)</f>
        <v>4255</v>
      </c>
    </row>
    <row r="20734" spans="1:11" x14ac:dyDescent="0.45">
      <c r="A20734" s="2">
        <v>45194</v>
      </c>
      <c r="B20734" s="3" t="s">
        <v>78</v>
      </c>
      <c r="C20734" s="3" t="s">
        <v>39</v>
      </c>
      <c r="D20734" s="3" t="s">
        <v>18</v>
      </c>
      <c r="E20734" s="4">
        <v>0.58791666666666664</v>
      </c>
      <c r="F20734" s="4">
        <v>0.65151620370370367</v>
      </c>
      <c r="G20734" s="5">
        <v>2</v>
      </c>
      <c r="H20734" s="6">
        <f t="shared" si="328"/>
        <v>6.3599537037037024E-2</v>
      </c>
      <c r="I20734" s="6">
        <v>1.0763888888888889E-2</v>
      </c>
      <c r="J20734" s="8">
        <f>IF(I20734 &lt; H20734, H20734-I20734, I20734 - H20734)</f>
        <v>5.2835648148148132E-2</v>
      </c>
      <c r="K20734" s="9">
        <f>SECOND(J20734)+60*MINUTE(J20734)+60*60*HOUR(J20734)</f>
        <v>4565</v>
      </c>
    </row>
    <row r="20735" spans="1:11" x14ac:dyDescent="0.45">
      <c r="A20735" s="2">
        <v>45086</v>
      </c>
      <c r="B20735" s="3" t="s">
        <v>9</v>
      </c>
      <c r="C20735" s="3" t="s">
        <v>22</v>
      </c>
      <c r="D20735" s="3" t="s">
        <v>19</v>
      </c>
      <c r="E20735" s="4">
        <v>0.39803240740740742</v>
      </c>
      <c r="F20735" s="4">
        <v>0.46164351851851854</v>
      </c>
      <c r="G20735" s="5">
        <v>1</v>
      </c>
      <c r="H20735" s="6">
        <f t="shared" si="328"/>
        <v>6.3611111111111118E-2</v>
      </c>
      <c r="I20735" s="6">
        <v>5.8333333333333336E-3</v>
      </c>
      <c r="J20735" s="8">
        <f>IF(I20735 &lt; H20735, H20735-I20735, I20735 - H20735)</f>
        <v>5.7777777777777782E-2</v>
      </c>
      <c r="K20735" s="9">
        <f>SECOND(J20735)+60*MINUTE(J20735)+60*60*HOUR(J20735)</f>
        <v>4992</v>
      </c>
    </row>
    <row r="20736" spans="1:11" x14ac:dyDescent="0.45">
      <c r="A20736" s="2">
        <v>45033</v>
      </c>
      <c r="B20736" s="3" t="s">
        <v>62</v>
      </c>
      <c r="C20736" s="3" t="s">
        <v>32</v>
      </c>
      <c r="D20736" s="3" t="s">
        <v>19</v>
      </c>
      <c r="E20736" s="4">
        <v>0.48635416666666664</v>
      </c>
      <c r="F20736" s="4">
        <v>0.55001157407407408</v>
      </c>
      <c r="G20736" s="5">
        <v>1</v>
      </c>
      <c r="H20736" s="6">
        <f t="shared" si="328"/>
        <v>6.365740740740744E-2</v>
      </c>
      <c r="I20736" s="6">
        <v>1.150462962962963E-2</v>
      </c>
      <c r="J20736" s="8">
        <f>IF(I20736 &lt; H20736, H20736-I20736, I20736 - H20736)</f>
        <v>5.2152777777777812E-2</v>
      </c>
      <c r="K20736" s="9">
        <f>SECOND(J20736)+60*MINUTE(J20736)+60*60*HOUR(J20736)</f>
        <v>4506</v>
      </c>
    </row>
    <row r="20737" spans="1:11" x14ac:dyDescent="0.45">
      <c r="A20737" s="2">
        <v>45237</v>
      </c>
      <c r="B20737" s="3" t="s">
        <v>95</v>
      </c>
      <c r="C20737" s="3" t="s">
        <v>32</v>
      </c>
      <c r="D20737" s="3" t="s">
        <v>94</v>
      </c>
      <c r="E20737" s="4">
        <v>0.35680555555555554</v>
      </c>
      <c r="F20737" s="4">
        <v>0.42046296296296298</v>
      </c>
      <c r="G20737" s="5">
        <v>3</v>
      </c>
      <c r="H20737" s="6">
        <f t="shared" si="328"/>
        <v>6.365740740740744E-2</v>
      </c>
      <c r="I20737" s="6">
        <v>5.0046296296296297E-2</v>
      </c>
      <c r="J20737" s="8">
        <f>IF(I20737 &lt; H20737, H20737-I20737, I20737 - H20737)</f>
        <v>1.3611111111111143E-2</v>
      </c>
      <c r="K20737" s="9">
        <f>SECOND(J20737)+60*MINUTE(J20737)+60*60*HOUR(J20737)</f>
        <v>1176</v>
      </c>
    </row>
    <row r="20738" spans="1:11" x14ac:dyDescent="0.45">
      <c r="A20738" s="2">
        <v>45092</v>
      </c>
      <c r="B20738" s="3" t="s">
        <v>62</v>
      </c>
      <c r="C20738" s="3" t="s">
        <v>37</v>
      </c>
      <c r="D20738" s="3" t="s">
        <v>36</v>
      </c>
      <c r="E20738" s="4">
        <v>0.61569444444444443</v>
      </c>
      <c r="F20738" s="4">
        <v>0.68741898148148151</v>
      </c>
      <c r="G20738" s="5">
        <v>1</v>
      </c>
      <c r="H20738" s="6">
        <f t="shared" si="328"/>
        <v>7.1724537037037073E-2</v>
      </c>
      <c r="I20738" s="6">
        <v>0.12761574074074075</v>
      </c>
      <c r="J20738" s="8">
        <f>IF(I20738 &lt; H20738, H20738-I20738, I20738 - H20738)</f>
        <v>5.5891203703703679E-2</v>
      </c>
      <c r="K20738" s="9">
        <f>SECOND(J20738)+60*MINUTE(J20738)+60*60*HOUR(J20738)</f>
        <v>4829</v>
      </c>
    </row>
    <row r="20739" spans="1:11" x14ac:dyDescent="0.45">
      <c r="A20739" s="2">
        <v>45250</v>
      </c>
      <c r="B20739" s="3" t="s">
        <v>90</v>
      </c>
      <c r="C20739" s="3" t="s">
        <v>22</v>
      </c>
      <c r="D20739" s="3" t="s">
        <v>88</v>
      </c>
      <c r="E20739" s="4">
        <v>0.43802083333333336</v>
      </c>
      <c r="F20739" s="4">
        <v>0.50171296296296297</v>
      </c>
      <c r="G20739" s="5">
        <v>2</v>
      </c>
      <c r="H20739" s="6">
        <f t="shared" si="328"/>
        <v>6.3692129629629612E-2</v>
      </c>
      <c r="I20739" s="6">
        <v>1.6168981481481482E-2</v>
      </c>
      <c r="J20739" s="8">
        <f>IF(I20739 &lt; H20739, H20739-I20739, I20739 - H20739)</f>
        <v>4.7523148148148134E-2</v>
      </c>
      <c r="K20739" s="9">
        <f>SECOND(J20739)+60*MINUTE(J20739)+60*60*HOUR(J20739)</f>
        <v>4106</v>
      </c>
    </row>
    <row r="20740" spans="1:11" x14ac:dyDescent="0.45">
      <c r="A20740" s="2">
        <v>45048</v>
      </c>
      <c r="B20740" s="3" t="s">
        <v>72</v>
      </c>
      <c r="C20740" s="3" t="s">
        <v>30</v>
      </c>
      <c r="D20740" s="3" t="s">
        <v>17</v>
      </c>
      <c r="E20740" s="4">
        <v>0.66711805555555559</v>
      </c>
      <c r="F20740" s="7">
        <v>44990.362500000003</v>
      </c>
      <c r="G20740" s="5">
        <v>1</v>
      </c>
      <c r="H20740" s="6">
        <f t="shared" si="328"/>
        <v>44989.695381944446</v>
      </c>
      <c r="I20740" s="6">
        <v>3.1944444444444442E-2</v>
      </c>
      <c r="J20740" s="8">
        <f>IF(I20740 &lt; H20740, H20740-I20740, I20740 - H20740)</f>
        <v>44989.663437499999</v>
      </c>
      <c r="K20740" s="9">
        <f>SECOND(J20740)+60*MINUTE(J20740)+60*60*HOUR(J20740)</f>
        <v>57321</v>
      </c>
    </row>
    <row r="20741" spans="1:11" x14ac:dyDescent="0.45">
      <c r="A20741" s="2">
        <v>45247</v>
      </c>
      <c r="B20741" s="3" t="s">
        <v>95</v>
      </c>
      <c r="C20741" s="3" t="s">
        <v>32</v>
      </c>
      <c r="D20741" s="3" t="s">
        <v>94</v>
      </c>
      <c r="E20741" s="4">
        <v>0.54703703703703699</v>
      </c>
      <c r="F20741" s="4">
        <v>0.61087962962962961</v>
      </c>
      <c r="G20741" s="5">
        <v>2</v>
      </c>
      <c r="H20741" s="6">
        <f t="shared" si="328"/>
        <v>6.3842592592592617E-2</v>
      </c>
      <c r="I20741" s="6">
        <v>7.5069444444444439E-2</v>
      </c>
      <c r="J20741" s="8">
        <f>IF(I20741 &lt; H20741, H20741-I20741, I20741 - H20741)</f>
        <v>1.1226851851851821E-2</v>
      </c>
      <c r="K20741" s="9">
        <f>SECOND(J20741)+60*MINUTE(J20741)+60*60*HOUR(J20741)</f>
        <v>970</v>
      </c>
    </row>
    <row r="20742" spans="1:11" x14ac:dyDescent="0.45">
      <c r="A20742" s="2">
        <v>45259</v>
      </c>
      <c r="B20742" s="3" t="s">
        <v>98</v>
      </c>
      <c r="C20742" s="3" t="s">
        <v>22</v>
      </c>
      <c r="D20742" s="3" t="s">
        <v>99</v>
      </c>
      <c r="E20742" s="4">
        <v>0.35480324074074077</v>
      </c>
      <c r="F20742" s="4">
        <v>0.41869212962962965</v>
      </c>
      <c r="G20742" s="5">
        <v>1</v>
      </c>
      <c r="H20742" s="6">
        <f t="shared" si="328"/>
        <v>6.3888888888888884E-2</v>
      </c>
      <c r="I20742" s="6">
        <v>6.0613425925925925E-2</v>
      </c>
      <c r="J20742" s="8">
        <f>IF(I20742 &lt; H20742, H20742-I20742, I20742 - H20742)</f>
        <v>3.2754629629629592E-3</v>
      </c>
      <c r="K20742" s="9">
        <f>SECOND(J20742)+60*MINUTE(J20742)+60*60*HOUR(J20742)</f>
        <v>283</v>
      </c>
    </row>
    <row r="20743" spans="1:11" x14ac:dyDescent="0.45">
      <c r="A20743" s="2">
        <v>45273</v>
      </c>
      <c r="B20743" s="3" t="s">
        <v>92</v>
      </c>
      <c r="C20743" s="3" t="s">
        <v>32</v>
      </c>
      <c r="D20743" s="3" t="s">
        <v>93</v>
      </c>
      <c r="E20743" s="4">
        <v>0.59239583333333334</v>
      </c>
      <c r="F20743" s="4">
        <v>0.66415509259259264</v>
      </c>
      <c r="G20743" s="5">
        <v>2</v>
      </c>
      <c r="H20743" s="6">
        <f t="shared" si="328"/>
        <v>7.17592592592593E-2</v>
      </c>
      <c r="I20743" s="6">
        <v>4.5115740740740741E-2</v>
      </c>
      <c r="J20743" s="8">
        <f>IF(I20743 &lt; H20743, H20743-I20743, I20743 - H20743)</f>
        <v>2.6643518518518559E-2</v>
      </c>
      <c r="K20743" s="9">
        <f>SECOND(J20743)+60*MINUTE(J20743)+60*60*HOUR(J20743)</f>
        <v>2302</v>
      </c>
    </row>
    <row r="20744" spans="1:11" x14ac:dyDescent="0.45">
      <c r="A20744" s="2">
        <v>45237</v>
      </c>
      <c r="B20744" s="3" t="s">
        <v>89</v>
      </c>
      <c r="C20744" s="3" t="s">
        <v>24</v>
      </c>
      <c r="D20744" s="3" t="s">
        <v>88</v>
      </c>
      <c r="E20744" s="4">
        <v>0.51515046296296296</v>
      </c>
      <c r="F20744" s="4">
        <v>0.57906250000000004</v>
      </c>
      <c r="G20744" s="5">
        <v>2</v>
      </c>
      <c r="H20744" s="6">
        <f t="shared" si="328"/>
        <v>6.3912037037037073E-2</v>
      </c>
      <c r="I20744" s="6">
        <v>1.5173611111111112E-2</v>
      </c>
      <c r="J20744" s="8">
        <f>IF(I20744 &lt; H20744, H20744-I20744, I20744 - H20744)</f>
        <v>4.8738425925925963E-2</v>
      </c>
      <c r="K20744" s="9">
        <f>SECOND(J20744)+60*MINUTE(J20744)+60*60*HOUR(J20744)</f>
        <v>4211</v>
      </c>
    </row>
    <row r="20745" spans="1:11" x14ac:dyDescent="0.45">
      <c r="A20745" s="2">
        <v>45267</v>
      </c>
      <c r="B20745" s="3" t="s">
        <v>96</v>
      </c>
      <c r="C20745" s="3" t="s">
        <v>27</v>
      </c>
      <c r="D20745" s="3" t="s">
        <v>97</v>
      </c>
      <c r="E20745" s="4">
        <v>0.64761574074074069</v>
      </c>
      <c r="F20745" s="7">
        <v>45242.343055555553</v>
      </c>
      <c r="G20745" s="5">
        <v>1</v>
      </c>
      <c r="H20745" s="6">
        <f t="shared" si="328"/>
        <v>45241.695439814815</v>
      </c>
      <c r="I20745" s="6">
        <v>8.5347222222222227E-2</v>
      </c>
      <c r="J20745" s="8">
        <f>IF(I20745 &lt; H20745, H20745-I20745, I20745 - H20745)</f>
        <v>45241.610092592593</v>
      </c>
      <c r="K20745" s="9">
        <f>SECOND(J20745)+60*MINUTE(J20745)+60*60*HOUR(J20745)</f>
        <v>52712</v>
      </c>
    </row>
    <row r="20746" spans="1:11" x14ac:dyDescent="0.45">
      <c r="A20746" s="2">
        <v>45233</v>
      </c>
      <c r="B20746" s="3" t="s">
        <v>95</v>
      </c>
      <c r="C20746" s="3" t="s">
        <v>32</v>
      </c>
      <c r="D20746" s="3" t="s">
        <v>94</v>
      </c>
      <c r="E20746" s="4">
        <v>0.57630787037037035</v>
      </c>
      <c r="F20746" s="4">
        <v>0.64042824074074078</v>
      </c>
      <c r="G20746" s="5">
        <v>3</v>
      </c>
      <c r="H20746" s="6">
        <f t="shared" si="328"/>
        <v>6.4120370370370439E-2</v>
      </c>
      <c r="I20746" s="6">
        <v>5.0046296296296297E-2</v>
      </c>
      <c r="J20746" s="8">
        <f>IF(I20746 &lt; H20746, H20746-I20746, I20746 - H20746)</f>
        <v>1.4074074074074142E-2</v>
      </c>
      <c r="K20746" s="9">
        <f>SECOND(J20746)+60*MINUTE(J20746)+60*60*HOUR(J20746)</f>
        <v>1216</v>
      </c>
    </row>
    <row r="20747" spans="1:11" x14ac:dyDescent="0.45">
      <c r="A20747" s="2">
        <v>45239</v>
      </c>
      <c r="B20747" s="3" t="s">
        <v>92</v>
      </c>
      <c r="C20747" s="3" t="s">
        <v>32</v>
      </c>
      <c r="D20747" s="3" t="s">
        <v>93</v>
      </c>
      <c r="E20747" s="4">
        <v>0.5298032407407407</v>
      </c>
      <c r="F20747" s="4">
        <v>0.62510416666666668</v>
      </c>
      <c r="G20747" s="5">
        <v>2</v>
      </c>
      <c r="H20747" s="6">
        <f t="shared" si="328"/>
        <v>9.5300925925925983E-2</v>
      </c>
      <c r="I20747" s="6">
        <v>4.5115740740740741E-2</v>
      </c>
      <c r="J20747" s="8">
        <f>IF(I20747 &lt; H20747, H20747-I20747, I20747 - H20747)</f>
        <v>5.0185185185185242E-2</v>
      </c>
      <c r="K20747" s="9">
        <f>SECOND(J20747)+60*MINUTE(J20747)+60*60*HOUR(J20747)</f>
        <v>4336</v>
      </c>
    </row>
    <row r="20748" spans="1:11" x14ac:dyDescent="0.45">
      <c r="A20748" s="2">
        <v>45163</v>
      </c>
      <c r="B20748" s="3" t="s">
        <v>63</v>
      </c>
      <c r="C20748" s="3" t="s">
        <v>32</v>
      </c>
      <c r="D20748" s="3" t="s">
        <v>36</v>
      </c>
      <c r="E20748" s="4">
        <v>0.55500000000000005</v>
      </c>
      <c r="F20748" s="4">
        <v>0.63034722222222217</v>
      </c>
      <c r="G20748" s="5">
        <v>1</v>
      </c>
      <c r="H20748" s="6">
        <f t="shared" si="328"/>
        <v>7.5347222222222121E-2</v>
      </c>
      <c r="I20748" s="6">
        <v>0.12761574074074075</v>
      </c>
      <c r="J20748" s="8">
        <f>IF(I20748 &lt; H20748, H20748-I20748, I20748 - H20748)</f>
        <v>5.2268518518518631E-2</v>
      </c>
      <c r="K20748" s="9">
        <f>SECOND(J20748)+60*MINUTE(J20748)+60*60*HOUR(J20748)</f>
        <v>4516</v>
      </c>
    </row>
    <row r="20749" spans="1:11" x14ac:dyDescent="0.45">
      <c r="A20749" s="2">
        <v>45167</v>
      </c>
      <c r="B20749" s="3" t="s">
        <v>31</v>
      </c>
      <c r="C20749" s="3" t="s">
        <v>32</v>
      </c>
      <c r="D20749" s="3" t="s">
        <v>36</v>
      </c>
      <c r="E20749" s="4">
        <v>0.60560185185185189</v>
      </c>
      <c r="F20749" s="4">
        <v>0.69482638888888892</v>
      </c>
      <c r="G20749" s="5">
        <v>1</v>
      </c>
      <c r="H20749" s="6">
        <f t="shared" si="328"/>
        <v>8.9224537037037033E-2</v>
      </c>
      <c r="I20749" s="6">
        <v>0.12761574074074075</v>
      </c>
      <c r="J20749" s="8">
        <f>IF(I20749 &lt; H20749, H20749-I20749, I20749 - H20749)</f>
        <v>3.8391203703703719E-2</v>
      </c>
      <c r="K20749" s="9">
        <f>SECOND(J20749)+60*MINUTE(J20749)+60*60*HOUR(J20749)</f>
        <v>3317</v>
      </c>
    </row>
    <row r="20750" spans="1:11" x14ac:dyDescent="0.45">
      <c r="A20750" s="2">
        <v>45238</v>
      </c>
      <c r="B20750" s="3" t="s">
        <v>59</v>
      </c>
      <c r="C20750" s="3" t="s">
        <v>24</v>
      </c>
      <c r="D20750" s="3" t="s">
        <v>26</v>
      </c>
      <c r="E20750" s="4">
        <v>0.50100694444444449</v>
      </c>
      <c r="F20750" s="4">
        <v>0.5652314814814815</v>
      </c>
      <c r="G20750" s="5">
        <v>3</v>
      </c>
      <c r="H20750" s="6">
        <f t="shared" si="328"/>
        <v>6.4224537037037011E-2</v>
      </c>
      <c r="I20750" s="6">
        <v>6.6666666666666671E-3</v>
      </c>
      <c r="J20750" s="8">
        <f>IF(I20750 &lt; H20750, H20750-I20750, I20750 - H20750)</f>
        <v>5.7557870370370343E-2</v>
      </c>
      <c r="K20750" s="9">
        <f>SECOND(J20750)+60*MINUTE(J20750)+60*60*HOUR(J20750)</f>
        <v>4973</v>
      </c>
    </row>
    <row r="20751" spans="1:11" x14ac:dyDescent="0.45">
      <c r="A20751" s="2">
        <v>45250</v>
      </c>
      <c r="B20751" s="3" t="s">
        <v>68</v>
      </c>
      <c r="C20751" s="3" t="s">
        <v>49</v>
      </c>
      <c r="D20751" s="3" t="s">
        <v>25</v>
      </c>
      <c r="E20751" s="4">
        <v>0.52332175925925928</v>
      </c>
      <c r="F20751" s="4">
        <v>0.58756944444444448</v>
      </c>
      <c r="G20751" s="5">
        <v>2</v>
      </c>
      <c r="H20751" s="6">
        <f t="shared" si="328"/>
        <v>6.4247685185185199E-2</v>
      </c>
      <c r="I20751" s="6">
        <v>1.5046296296296295E-2</v>
      </c>
      <c r="J20751" s="8">
        <f>IF(I20751 &lt; H20751, H20751-I20751, I20751 - H20751)</f>
        <v>4.9201388888888906E-2</v>
      </c>
      <c r="K20751" s="9">
        <f>SECOND(J20751)+60*MINUTE(J20751)+60*60*HOUR(J20751)</f>
        <v>4251</v>
      </c>
    </row>
    <row r="20752" spans="1:11" x14ac:dyDescent="0.45">
      <c r="A20752" s="2">
        <v>45217</v>
      </c>
      <c r="B20752" s="3" t="s">
        <v>79</v>
      </c>
      <c r="C20752" s="3" t="s">
        <v>32</v>
      </c>
      <c r="D20752" s="3" t="s">
        <v>36</v>
      </c>
      <c r="E20752" s="4">
        <v>0.34873842592592591</v>
      </c>
      <c r="F20752" s="4">
        <v>0.42177083333333332</v>
      </c>
      <c r="G20752" s="5">
        <v>3</v>
      </c>
      <c r="H20752" s="6">
        <f t="shared" si="328"/>
        <v>7.3032407407407407E-2</v>
      </c>
      <c r="I20752" s="6">
        <v>4.2534722222222224E-2</v>
      </c>
      <c r="J20752" s="8">
        <f>IF(I20752 &lt; H20752, H20752-I20752, I20752 - H20752)</f>
        <v>3.0497685185185183E-2</v>
      </c>
      <c r="K20752" s="9">
        <f>SECOND(J20752)+60*MINUTE(J20752)+60*60*HOUR(J20752)</f>
        <v>2635</v>
      </c>
    </row>
    <row r="20753" spans="1:11" x14ac:dyDescent="0.45">
      <c r="A20753" s="2">
        <v>45265</v>
      </c>
      <c r="B20753" s="3" t="s">
        <v>96</v>
      </c>
      <c r="C20753" s="3" t="s">
        <v>27</v>
      </c>
      <c r="D20753" s="3" t="s">
        <v>97</v>
      </c>
      <c r="E20753" s="4">
        <v>0.56754629629629627</v>
      </c>
      <c r="F20753" s="4">
        <v>0.63187499999999996</v>
      </c>
      <c r="G20753" s="5">
        <v>1</v>
      </c>
      <c r="H20753" s="6">
        <f t="shared" si="328"/>
        <v>6.4328703703703694E-2</v>
      </c>
      <c r="I20753" s="6">
        <v>8.5347222222222227E-2</v>
      </c>
      <c r="J20753" s="8">
        <f>IF(I20753 &lt; H20753, H20753-I20753, I20753 - H20753)</f>
        <v>2.1018518518518534E-2</v>
      </c>
      <c r="K20753" s="9">
        <f>SECOND(J20753)+60*MINUTE(J20753)+60*60*HOUR(J20753)</f>
        <v>1816</v>
      </c>
    </row>
    <row r="20754" spans="1:11" x14ac:dyDescent="0.45">
      <c r="A20754" s="2">
        <v>45237</v>
      </c>
      <c r="B20754" s="3" t="s">
        <v>95</v>
      </c>
      <c r="C20754" s="3" t="s">
        <v>32</v>
      </c>
      <c r="D20754" s="3" t="s">
        <v>93</v>
      </c>
      <c r="E20754" s="4">
        <v>0.44396990740740738</v>
      </c>
      <c r="F20754" s="4">
        <v>0.50831018518518523</v>
      </c>
      <c r="G20754" s="5">
        <v>2</v>
      </c>
      <c r="H20754" s="6">
        <f t="shared" si="328"/>
        <v>6.4340277777777843E-2</v>
      </c>
      <c r="I20754" s="6">
        <v>4.5115740740740741E-2</v>
      </c>
      <c r="J20754" s="8">
        <f>IF(I20754 &lt; H20754, H20754-I20754, I20754 - H20754)</f>
        <v>1.9224537037037102E-2</v>
      </c>
      <c r="K20754" s="9">
        <f>SECOND(J20754)+60*MINUTE(J20754)+60*60*HOUR(J20754)</f>
        <v>1661</v>
      </c>
    </row>
    <row r="20755" spans="1:11" x14ac:dyDescent="0.45">
      <c r="A20755" s="2">
        <v>45278</v>
      </c>
      <c r="B20755" s="3" t="s">
        <v>95</v>
      </c>
      <c r="C20755" s="3" t="s">
        <v>32</v>
      </c>
      <c r="D20755" s="3" t="s">
        <v>93</v>
      </c>
      <c r="E20755" s="4">
        <v>0.57942129629629635</v>
      </c>
      <c r="F20755" s="4">
        <v>0.65149305555555559</v>
      </c>
      <c r="G20755" s="5">
        <v>2</v>
      </c>
      <c r="H20755" s="6">
        <f t="shared" si="328"/>
        <v>7.2071759259259238E-2</v>
      </c>
      <c r="I20755" s="6">
        <v>4.5115740740740741E-2</v>
      </c>
      <c r="J20755" s="8">
        <f>IF(I20755 &lt; H20755, H20755-I20755, I20755 - H20755)</f>
        <v>2.6956018518518497E-2</v>
      </c>
      <c r="K20755" s="9">
        <f>SECOND(J20755)+60*MINUTE(J20755)+60*60*HOUR(J20755)</f>
        <v>2329</v>
      </c>
    </row>
    <row r="20756" spans="1:11" x14ac:dyDescent="0.45">
      <c r="A20756" s="2">
        <v>45210</v>
      </c>
      <c r="B20756" s="3" t="s">
        <v>58</v>
      </c>
      <c r="C20756" s="3" t="s">
        <v>23</v>
      </c>
      <c r="D20756" s="3" t="s">
        <v>11</v>
      </c>
      <c r="E20756" s="4">
        <v>0.47222222222222221</v>
      </c>
      <c r="F20756" s="4">
        <v>0.5366319444444444</v>
      </c>
      <c r="G20756" s="5">
        <v>1</v>
      </c>
      <c r="H20756" s="6">
        <f t="shared" si="328"/>
        <v>6.4409722222222188E-2</v>
      </c>
      <c r="I20756" s="6">
        <v>3.5648148148148151E-2</v>
      </c>
      <c r="J20756" s="8">
        <f>IF(I20756 &lt; H20756, H20756-I20756, I20756 - H20756)</f>
        <v>2.8761574074074037E-2</v>
      </c>
      <c r="K20756" s="9">
        <f>SECOND(J20756)+60*MINUTE(J20756)+60*60*HOUR(J20756)</f>
        <v>2485</v>
      </c>
    </row>
    <row r="20757" spans="1:11" x14ac:dyDescent="0.45">
      <c r="A20757" s="2">
        <v>45237</v>
      </c>
      <c r="B20757" s="3" t="s">
        <v>95</v>
      </c>
      <c r="C20757" s="3" t="s">
        <v>32</v>
      </c>
      <c r="D20757" s="3" t="s">
        <v>94</v>
      </c>
      <c r="E20757" s="4">
        <v>0.5787268518518518</v>
      </c>
      <c r="F20757" s="7">
        <v>45149.373611111114</v>
      </c>
      <c r="G20757" s="5">
        <v>3</v>
      </c>
      <c r="H20757" s="6">
        <f t="shared" si="328"/>
        <v>45148.79488425926</v>
      </c>
      <c r="I20757" s="6">
        <v>5.0046296296296297E-2</v>
      </c>
      <c r="J20757" s="8">
        <f>IF(I20757 &lt; H20757, H20757-I20757, I20757 - H20757)</f>
        <v>45148.744837962964</v>
      </c>
      <c r="K20757" s="9">
        <f>SECOND(J20757)+60*MINUTE(J20757)+60*60*HOUR(J20757)</f>
        <v>64354</v>
      </c>
    </row>
    <row r="20758" spans="1:11" x14ac:dyDescent="0.45">
      <c r="A20758" s="2">
        <v>45033</v>
      </c>
      <c r="B20758" s="3" t="s">
        <v>61</v>
      </c>
      <c r="C20758" s="3" t="s">
        <v>30</v>
      </c>
      <c r="D20758" s="3" t="s">
        <v>17</v>
      </c>
      <c r="E20758" s="4">
        <v>0.38203703703703706</v>
      </c>
      <c r="F20758" s="4">
        <v>0.44650462962962961</v>
      </c>
      <c r="G20758" s="5">
        <v>1</v>
      </c>
      <c r="H20758" s="6">
        <f t="shared" si="328"/>
        <v>6.4467592592592549E-2</v>
      </c>
      <c r="I20758" s="6">
        <v>3.1944444444444442E-2</v>
      </c>
      <c r="J20758" s="8">
        <f>IF(I20758 &lt; H20758, H20758-I20758, I20758 - H20758)</f>
        <v>3.2523148148148107E-2</v>
      </c>
      <c r="K20758" s="9">
        <f>SECOND(J20758)+60*MINUTE(J20758)+60*60*HOUR(J20758)</f>
        <v>2810</v>
      </c>
    </row>
    <row r="20759" spans="1:11" x14ac:dyDescent="0.45">
      <c r="A20759" s="2">
        <v>45230</v>
      </c>
      <c r="B20759" s="3" t="s">
        <v>70</v>
      </c>
      <c r="C20759" s="3" t="s">
        <v>57</v>
      </c>
      <c r="D20759" s="3" t="s">
        <v>54</v>
      </c>
      <c r="E20759" s="4">
        <v>0.59525462962962961</v>
      </c>
      <c r="F20759" s="4">
        <v>0.66645833333333337</v>
      </c>
      <c r="G20759" s="5">
        <v>2</v>
      </c>
      <c r="H20759" s="6">
        <f t="shared" si="328"/>
        <v>7.1203703703703769E-2</v>
      </c>
      <c r="I20759" s="6">
        <v>5.2974537037037035E-2</v>
      </c>
      <c r="J20759" s="8">
        <f>IF(I20759 &lt; H20759, H20759-I20759, I20759 - H20759)</f>
        <v>1.8229166666666734E-2</v>
      </c>
      <c r="K20759" s="9">
        <f>SECOND(J20759)+60*MINUTE(J20759)+60*60*HOUR(J20759)</f>
        <v>1575</v>
      </c>
    </row>
    <row r="20760" spans="1:11" x14ac:dyDescent="0.45">
      <c r="A20760" s="2">
        <v>45210</v>
      </c>
      <c r="B20760" s="3" t="s">
        <v>79</v>
      </c>
      <c r="C20760" s="3" t="s">
        <v>32</v>
      </c>
      <c r="D20760" s="3" t="s">
        <v>36</v>
      </c>
      <c r="E20760" s="4">
        <v>0.34685185185185186</v>
      </c>
      <c r="F20760" s="4">
        <v>0.41141203703703705</v>
      </c>
      <c r="G20760" s="5">
        <v>3</v>
      </c>
      <c r="H20760" s="6">
        <f t="shared" si="328"/>
        <v>6.4560185185185193E-2</v>
      </c>
      <c r="I20760" s="6">
        <v>4.2534722222222224E-2</v>
      </c>
      <c r="J20760" s="8">
        <f>IF(I20760 &lt; H20760, H20760-I20760, I20760 - H20760)</f>
        <v>2.2025462962962969E-2</v>
      </c>
      <c r="K20760" s="9">
        <f>SECOND(J20760)+60*MINUTE(J20760)+60*60*HOUR(J20760)</f>
        <v>1903</v>
      </c>
    </row>
    <row r="20761" spans="1:11" x14ac:dyDescent="0.45">
      <c r="A20761" s="2">
        <v>45237</v>
      </c>
      <c r="B20761" s="3" t="s">
        <v>102</v>
      </c>
      <c r="C20761" s="3" t="s">
        <v>57</v>
      </c>
      <c r="D20761" s="3" t="s">
        <v>103</v>
      </c>
      <c r="E20761" s="4">
        <v>0.53578703703703701</v>
      </c>
      <c r="F20761" s="4">
        <v>0.63126157407407413</v>
      </c>
      <c r="G20761" s="5">
        <v>2</v>
      </c>
      <c r="H20761" s="6">
        <f t="shared" si="328"/>
        <v>9.5474537037037122E-2</v>
      </c>
      <c r="I20761" s="6">
        <v>3.4456018518518518E-2</v>
      </c>
      <c r="J20761" s="8">
        <f>IF(I20761 &lt; H20761, H20761-I20761, I20761 - H20761)</f>
        <v>6.1018518518518604E-2</v>
      </c>
      <c r="K20761" s="9">
        <f>SECOND(J20761)+60*MINUTE(J20761)+60*60*HOUR(J20761)</f>
        <v>5272</v>
      </c>
    </row>
    <row r="20762" spans="1:11" x14ac:dyDescent="0.45">
      <c r="A20762" s="2">
        <v>45252</v>
      </c>
      <c r="B20762" s="3" t="s">
        <v>65</v>
      </c>
      <c r="C20762" s="3" t="s">
        <v>43</v>
      </c>
      <c r="D20762" s="3" t="s">
        <v>25</v>
      </c>
      <c r="E20762" s="4">
        <v>0.46142361111111113</v>
      </c>
      <c r="F20762" s="4">
        <v>0.52604166666666663</v>
      </c>
      <c r="G20762" s="5">
        <v>1</v>
      </c>
      <c r="H20762" s="6">
        <f t="shared" si="328"/>
        <v>6.4618055555555498E-2</v>
      </c>
      <c r="I20762" s="6">
        <v>2.8703703703703703E-2</v>
      </c>
      <c r="J20762" s="8">
        <f>IF(I20762 &lt; H20762, H20762-I20762, I20762 - H20762)</f>
        <v>3.5914351851851795E-2</v>
      </c>
      <c r="K20762" s="9">
        <f>SECOND(J20762)+60*MINUTE(J20762)+60*60*HOUR(J20762)</f>
        <v>3103</v>
      </c>
    </row>
    <row r="20763" spans="1:11" x14ac:dyDescent="0.45">
      <c r="A20763" s="2">
        <v>45048</v>
      </c>
      <c r="B20763" s="3" t="s">
        <v>69</v>
      </c>
      <c r="C20763" s="3" t="s">
        <v>51</v>
      </c>
      <c r="D20763" s="3" t="s">
        <v>19</v>
      </c>
      <c r="E20763" s="4">
        <v>0.58134259259259258</v>
      </c>
      <c r="F20763" s="4">
        <v>0.64607638888888885</v>
      </c>
      <c r="G20763" s="5">
        <v>1</v>
      </c>
      <c r="H20763" s="6">
        <f t="shared" si="328"/>
        <v>6.4733796296296275E-2</v>
      </c>
      <c r="I20763" s="6">
        <v>1.425925925925926E-2</v>
      </c>
      <c r="J20763" s="8">
        <f>IF(I20763 &lt; H20763, H20763-I20763, I20763 - H20763)</f>
        <v>5.0474537037037012E-2</v>
      </c>
      <c r="K20763" s="9">
        <f>SECOND(J20763)+60*MINUTE(J20763)+60*60*HOUR(J20763)</f>
        <v>4361</v>
      </c>
    </row>
    <row r="20764" spans="1:11" x14ac:dyDescent="0.45">
      <c r="A20764" s="2">
        <v>45068</v>
      </c>
      <c r="B20764" s="3" t="s">
        <v>63</v>
      </c>
      <c r="C20764" s="3" t="s">
        <v>32</v>
      </c>
      <c r="D20764" s="3" t="s">
        <v>36</v>
      </c>
      <c r="E20764" s="4">
        <v>0.39623842592592595</v>
      </c>
      <c r="F20764" s="4">
        <v>0.46942129629629631</v>
      </c>
      <c r="G20764" s="5">
        <v>1</v>
      </c>
      <c r="H20764" s="6">
        <f t="shared" si="328"/>
        <v>7.3182870370370356E-2</v>
      </c>
      <c r="I20764" s="6">
        <v>0.12761574074074075</v>
      </c>
      <c r="J20764" s="8">
        <f>IF(I20764 &lt; H20764, H20764-I20764, I20764 - H20764)</f>
        <v>5.4432870370370395E-2</v>
      </c>
      <c r="K20764" s="9">
        <f>SECOND(J20764)+60*MINUTE(J20764)+60*60*HOUR(J20764)</f>
        <v>4703</v>
      </c>
    </row>
    <row r="20765" spans="1:11" x14ac:dyDescent="0.45">
      <c r="A20765" s="2">
        <v>45043</v>
      </c>
      <c r="B20765" s="3" t="s">
        <v>67</v>
      </c>
      <c r="C20765" s="3" t="s">
        <v>46</v>
      </c>
      <c r="D20765" s="3" t="s">
        <v>33</v>
      </c>
      <c r="E20765" s="4">
        <v>0.52121527777777776</v>
      </c>
      <c r="F20765" s="4">
        <v>0.58597222222222223</v>
      </c>
      <c r="G20765" s="5">
        <v>1</v>
      </c>
      <c r="H20765" s="6">
        <f t="shared" ref="H20765:H20822" si="329">F20765-E20765</f>
        <v>6.4756944444444464E-2</v>
      </c>
      <c r="I20765" s="6">
        <v>2.3159722222222224E-2</v>
      </c>
      <c r="J20765" s="8">
        <f>IF(I20765 &lt; H20765, H20765-I20765, I20765 - H20765)</f>
        <v>4.1597222222222244E-2</v>
      </c>
      <c r="K20765" s="9">
        <f>SECOND(J20765)+60*MINUTE(J20765)+60*60*HOUR(J20765)</f>
        <v>3594</v>
      </c>
    </row>
    <row r="20766" spans="1:11" x14ac:dyDescent="0.45">
      <c r="A20766" s="2">
        <v>45119</v>
      </c>
      <c r="B20766" s="3" t="s">
        <v>68</v>
      </c>
      <c r="C20766" s="3" t="s">
        <v>48</v>
      </c>
      <c r="D20766" s="3" t="s">
        <v>33</v>
      </c>
      <c r="E20766" s="4">
        <v>0.37730324074074073</v>
      </c>
      <c r="F20766" s="4">
        <v>0.45021990740740742</v>
      </c>
      <c r="G20766" s="5">
        <v>1</v>
      </c>
      <c r="H20766" s="6">
        <f t="shared" si="329"/>
        <v>7.2916666666666685E-2</v>
      </c>
      <c r="I20766" s="6">
        <v>4.1921296296296297E-2</v>
      </c>
      <c r="J20766" s="8">
        <f>IF(I20766 &lt; H20766, H20766-I20766, I20766 - H20766)</f>
        <v>3.0995370370370388E-2</v>
      </c>
      <c r="K20766" s="9">
        <f>SECOND(J20766)+60*MINUTE(J20766)+60*60*HOUR(J20766)</f>
        <v>2678</v>
      </c>
    </row>
    <row r="20767" spans="1:11" x14ac:dyDescent="0.45">
      <c r="A20767" s="2">
        <v>45138</v>
      </c>
      <c r="B20767" s="3" t="s">
        <v>45</v>
      </c>
      <c r="C20767" s="3" t="s">
        <v>48</v>
      </c>
      <c r="D20767" s="3" t="s">
        <v>33</v>
      </c>
      <c r="E20767" s="4">
        <v>0.55899305555555556</v>
      </c>
      <c r="F20767" s="4">
        <v>0.62379629629629629</v>
      </c>
      <c r="G20767" s="5">
        <v>1</v>
      </c>
      <c r="H20767" s="6">
        <f t="shared" si="329"/>
        <v>6.4803240740740731E-2</v>
      </c>
      <c r="I20767" s="6">
        <v>4.1921296296296297E-2</v>
      </c>
      <c r="J20767" s="8">
        <f>IF(I20767 &lt; H20767, H20767-I20767, I20767 - H20767)</f>
        <v>2.2881944444444434E-2</v>
      </c>
      <c r="K20767" s="9">
        <f>SECOND(J20767)+60*MINUTE(J20767)+60*60*HOUR(J20767)</f>
        <v>1977</v>
      </c>
    </row>
    <row r="20768" spans="1:11" x14ac:dyDescent="0.45">
      <c r="A20768" s="2">
        <v>45229</v>
      </c>
      <c r="B20768" s="3" t="s">
        <v>69</v>
      </c>
      <c r="C20768" s="3" t="s">
        <v>57</v>
      </c>
      <c r="D20768" s="3" t="s">
        <v>54</v>
      </c>
      <c r="E20768" s="4">
        <v>0.60576388888888888</v>
      </c>
      <c r="F20768" s="4">
        <v>0.68268518518518517</v>
      </c>
      <c r="G20768" s="5">
        <v>3</v>
      </c>
      <c r="H20768" s="6">
        <f t="shared" si="329"/>
        <v>7.6921296296296293E-2</v>
      </c>
      <c r="I20768" s="6">
        <v>3.5312499999999997E-2</v>
      </c>
      <c r="J20768" s="8">
        <f>IF(I20768 &lt; H20768, H20768-I20768, I20768 - H20768)</f>
        <v>4.1608796296296297E-2</v>
      </c>
      <c r="K20768" s="9">
        <f>SECOND(J20768)+60*MINUTE(J20768)+60*60*HOUR(J20768)</f>
        <v>3595</v>
      </c>
    </row>
    <row r="20769" spans="1:11" x14ac:dyDescent="0.45">
      <c r="A20769" s="2">
        <v>45229</v>
      </c>
      <c r="B20769" s="3" t="s">
        <v>79</v>
      </c>
      <c r="C20769" s="3" t="s">
        <v>32</v>
      </c>
      <c r="D20769" s="3" t="s">
        <v>36</v>
      </c>
      <c r="E20769" s="4">
        <v>0.59944444444444445</v>
      </c>
      <c r="F20769" s="4">
        <v>0.67732638888888885</v>
      </c>
      <c r="G20769" s="5">
        <v>3</v>
      </c>
      <c r="H20769" s="6">
        <f t="shared" si="329"/>
        <v>7.7881944444444406E-2</v>
      </c>
      <c r="I20769" s="6">
        <v>4.2534722222222224E-2</v>
      </c>
      <c r="J20769" s="8">
        <f>IF(I20769 &lt; H20769, H20769-I20769, I20769 - H20769)</f>
        <v>3.5347222222222183E-2</v>
      </c>
      <c r="K20769" s="9">
        <f>SECOND(J20769)+60*MINUTE(J20769)+60*60*HOUR(J20769)</f>
        <v>3054</v>
      </c>
    </row>
    <row r="20770" spans="1:11" x14ac:dyDescent="0.45">
      <c r="A20770" s="2">
        <v>45254</v>
      </c>
      <c r="B20770" s="3" t="s">
        <v>102</v>
      </c>
      <c r="C20770" s="3" t="s">
        <v>57</v>
      </c>
      <c r="D20770" s="3" t="s">
        <v>103</v>
      </c>
      <c r="E20770" s="4">
        <v>0.49041666666666667</v>
      </c>
      <c r="F20770" s="4">
        <v>0.58631944444444439</v>
      </c>
      <c r="G20770" s="5">
        <v>1</v>
      </c>
      <c r="H20770" s="6">
        <f t="shared" si="329"/>
        <v>9.5902777777777726E-2</v>
      </c>
      <c r="I20770" s="6">
        <v>6.8912037037037036E-2</v>
      </c>
      <c r="J20770" s="8">
        <f>IF(I20770 &lt; H20770, H20770-I20770, I20770 - H20770)</f>
        <v>2.699074074074069E-2</v>
      </c>
      <c r="K20770" s="9">
        <f>SECOND(J20770)+60*MINUTE(J20770)+60*60*HOUR(J20770)</f>
        <v>2332</v>
      </c>
    </row>
    <row r="20771" spans="1:11" x14ac:dyDescent="0.45">
      <c r="A20771" s="2">
        <v>45044</v>
      </c>
      <c r="B20771" s="3" t="s">
        <v>9</v>
      </c>
      <c r="C20771" s="3" t="s">
        <v>10</v>
      </c>
      <c r="D20771" s="3" t="s">
        <v>19</v>
      </c>
      <c r="E20771" s="4">
        <v>0.39453703703703702</v>
      </c>
      <c r="F20771" s="4">
        <v>0.45954861111111112</v>
      </c>
      <c r="G20771" s="5">
        <v>1</v>
      </c>
      <c r="H20771" s="6">
        <f t="shared" si="329"/>
        <v>6.5011574074074097E-2</v>
      </c>
      <c r="I20771" s="6">
        <v>9.1666666666666667E-3</v>
      </c>
      <c r="J20771" s="8">
        <f>IF(I20771 &lt; H20771, H20771-I20771, I20771 - H20771)</f>
        <v>5.5844907407407426E-2</v>
      </c>
      <c r="K20771" s="9">
        <f>SECOND(J20771)+60*MINUTE(J20771)+60*60*HOUR(J20771)</f>
        <v>4825</v>
      </c>
    </row>
    <row r="20772" spans="1:11" x14ac:dyDescent="0.45">
      <c r="A20772" s="2">
        <v>45237</v>
      </c>
      <c r="B20772" s="3" t="s">
        <v>101</v>
      </c>
      <c r="C20772" s="3" t="s">
        <v>22</v>
      </c>
      <c r="D20772" s="3" t="s">
        <v>99</v>
      </c>
      <c r="E20772" s="4">
        <v>0.43677083333333333</v>
      </c>
      <c r="F20772" s="4">
        <v>0.50181712962962965</v>
      </c>
      <c r="G20772" s="5">
        <v>1</v>
      </c>
      <c r="H20772" s="6">
        <f t="shared" si="329"/>
        <v>6.5046296296296324E-2</v>
      </c>
      <c r="I20772" s="6">
        <v>6.0613425925925925E-2</v>
      </c>
      <c r="J20772" s="8">
        <f>IF(I20772 &lt; H20772, H20772-I20772, I20772 - H20772)</f>
        <v>4.4328703703703995E-3</v>
      </c>
      <c r="K20772" s="9">
        <f>SECOND(J20772)+60*MINUTE(J20772)+60*60*HOUR(J20772)</f>
        <v>383</v>
      </c>
    </row>
    <row r="20773" spans="1:11" x14ac:dyDescent="0.45">
      <c r="A20773" s="2">
        <v>45104</v>
      </c>
      <c r="B20773" s="3" t="s">
        <v>61</v>
      </c>
      <c r="C20773" s="3" t="s">
        <v>22</v>
      </c>
      <c r="D20773" s="3" t="s">
        <v>11</v>
      </c>
      <c r="E20773" s="4">
        <v>0.48931712962962964</v>
      </c>
      <c r="F20773" s="4">
        <v>0.55437499999999995</v>
      </c>
      <c r="G20773" s="5">
        <v>1</v>
      </c>
      <c r="H20773" s="6">
        <f t="shared" si="329"/>
        <v>6.5057870370370308E-2</v>
      </c>
      <c r="I20773" s="6">
        <v>2.9166666666666667E-2</v>
      </c>
      <c r="J20773" s="8">
        <f>IF(I20773 &lt; H20773, H20773-I20773, I20773 - H20773)</f>
        <v>3.589120370370364E-2</v>
      </c>
      <c r="K20773" s="9">
        <f>SECOND(J20773)+60*MINUTE(J20773)+60*60*HOUR(J20773)</f>
        <v>3101</v>
      </c>
    </row>
    <row r="20774" spans="1:11" x14ac:dyDescent="0.45">
      <c r="A20774" s="2">
        <v>45264</v>
      </c>
      <c r="B20774" s="3" t="s">
        <v>104</v>
      </c>
      <c r="C20774" s="3" t="s">
        <v>43</v>
      </c>
      <c r="D20774" s="3" t="s">
        <v>105</v>
      </c>
      <c r="E20774" s="4">
        <v>0.5970833333333333</v>
      </c>
      <c r="F20774" s="4">
        <v>0.66214120370370366</v>
      </c>
      <c r="G20774" s="5">
        <v>1</v>
      </c>
      <c r="H20774" s="6">
        <f t="shared" si="329"/>
        <v>6.5057870370370363E-2</v>
      </c>
      <c r="I20774" s="6">
        <v>5.3194444444444447E-2</v>
      </c>
      <c r="J20774" s="8">
        <f>IF(I20774 &lt; H20774, H20774-I20774, I20774 - H20774)</f>
        <v>1.1863425925925916E-2</v>
      </c>
      <c r="K20774" s="9">
        <f>SECOND(J20774)+60*MINUTE(J20774)+60*60*HOUR(J20774)</f>
        <v>1025</v>
      </c>
    </row>
    <row r="20775" spans="1:11" x14ac:dyDescent="0.45">
      <c r="A20775" s="2">
        <v>45226</v>
      </c>
      <c r="B20775" s="3" t="s">
        <v>70</v>
      </c>
      <c r="C20775" s="3" t="s">
        <v>57</v>
      </c>
      <c r="D20775" s="3" t="s">
        <v>54</v>
      </c>
      <c r="E20775" s="4">
        <v>0.57534722222222223</v>
      </c>
      <c r="F20775" s="4">
        <v>0.64810185185185187</v>
      </c>
      <c r="G20775" s="5">
        <v>2</v>
      </c>
      <c r="H20775" s="6">
        <f t="shared" si="329"/>
        <v>7.2754629629629641E-2</v>
      </c>
      <c r="I20775" s="6">
        <v>5.2974537037037035E-2</v>
      </c>
      <c r="J20775" s="8">
        <f>IF(I20775 &lt; H20775, H20775-I20775, I20775 - H20775)</f>
        <v>1.9780092592592606E-2</v>
      </c>
      <c r="K20775" s="9">
        <f>SECOND(J20775)+60*MINUTE(J20775)+60*60*HOUR(J20775)</f>
        <v>1709</v>
      </c>
    </row>
    <row r="20776" spans="1:11" x14ac:dyDescent="0.45">
      <c r="A20776" s="2">
        <v>45267</v>
      </c>
      <c r="B20776" s="3" t="s">
        <v>95</v>
      </c>
      <c r="C20776" s="3" t="s">
        <v>32</v>
      </c>
      <c r="D20776" s="3" t="s">
        <v>93</v>
      </c>
      <c r="E20776" s="4">
        <v>0.34464120370370371</v>
      </c>
      <c r="F20776" s="4">
        <v>0.40976851851851853</v>
      </c>
      <c r="G20776" s="5">
        <v>2</v>
      </c>
      <c r="H20776" s="6">
        <f t="shared" si="329"/>
        <v>6.5127314814814818E-2</v>
      </c>
      <c r="I20776" s="6">
        <v>4.5115740740740741E-2</v>
      </c>
      <c r="J20776" s="8">
        <f>IF(I20776 &lt; H20776, H20776-I20776, I20776 - H20776)</f>
        <v>2.0011574074074077E-2</v>
      </c>
      <c r="K20776" s="9">
        <f>SECOND(J20776)+60*MINUTE(J20776)+60*60*HOUR(J20776)</f>
        <v>1729</v>
      </c>
    </row>
    <row r="20777" spans="1:11" x14ac:dyDescent="0.45">
      <c r="A20777" s="2">
        <v>45182</v>
      </c>
      <c r="B20777" s="3" t="s">
        <v>9</v>
      </c>
      <c r="C20777" s="3" t="s">
        <v>23</v>
      </c>
      <c r="D20777" s="3" t="s">
        <v>11</v>
      </c>
      <c r="E20777" s="4">
        <v>0.50423611111111111</v>
      </c>
      <c r="F20777" s="4">
        <v>0.61100694444444448</v>
      </c>
      <c r="G20777" s="5">
        <v>1</v>
      </c>
      <c r="H20777" s="6">
        <f t="shared" si="329"/>
        <v>0.10677083333333337</v>
      </c>
      <c r="I20777" s="6">
        <v>3.5648148148148151E-2</v>
      </c>
      <c r="J20777" s="8">
        <f>IF(I20777 &lt; H20777, H20777-I20777, I20777 - H20777)</f>
        <v>7.1122685185185219E-2</v>
      </c>
      <c r="K20777" s="9">
        <f>SECOND(J20777)+60*MINUTE(J20777)+60*60*HOUR(J20777)</f>
        <v>6145</v>
      </c>
    </row>
    <row r="20778" spans="1:11" x14ac:dyDescent="0.45">
      <c r="A20778" s="2">
        <v>45104</v>
      </c>
      <c r="B20778" s="3" t="s">
        <v>9</v>
      </c>
      <c r="C20778" s="3" t="s">
        <v>22</v>
      </c>
      <c r="D20778" s="3" t="s">
        <v>11</v>
      </c>
      <c r="E20778" s="4">
        <v>0.48921296296296296</v>
      </c>
      <c r="F20778" s="4">
        <v>0.5543865740740741</v>
      </c>
      <c r="G20778" s="5">
        <v>1</v>
      </c>
      <c r="H20778" s="6">
        <f t="shared" si="329"/>
        <v>6.517361111111114E-2</v>
      </c>
      <c r="I20778" s="6">
        <v>2.9166666666666667E-2</v>
      </c>
      <c r="J20778" s="8">
        <f>IF(I20778 &lt; H20778, H20778-I20778, I20778 - H20778)</f>
        <v>3.6006944444444473E-2</v>
      </c>
      <c r="K20778" s="9">
        <f>SECOND(J20778)+60*MINUTE(J20778)+60*60*HOUR(J20778)</f>
        <v>3111</v>
      </c>
    </row>
    <row r="20779" spans="1:11" x14ac:dyDescent="0.45">
      <c r="A20779" s="2">
        <v>45254</v>
      </c>
      <c r="B20779" s="3" t="s">
        <v>102</v>
      </c>
      <c r="C20779" s="3" t="s">
        <v>57</v>
      </c>
      <c r="D20779" s="3" t="s">
        <v>103</v>
      </c>
      <c r="E20779" s="4">
        <v>0.58633101851851854</v>
      </c>
      <c r="F20779" s="4">
        <v>0.65153935185185186</v>
      </c>
      <c r="G20779" s="5">
        <v>1</v>
      </c>
      <c r="H20779" s="6">
        <f t="shared" si="329"/>
        <v>6.5208333333333313E-2</v>
      </c>
      <c r="I20779" s="6">
        <v>6.8912037037037036E-2</v>
      </c>
      <c r="J20779" s="8">
        <f>IF(I20779 &lt; H20779, H20779-I20779, I20779 - H20779)</f>
        <v>3.7037037037037229E-3</v>
      </c>
      <c r="K20779" s="9">
        <f>SECOND(J20779)+60*MINUTE(J20779)+60*60*HOUR(J20779)</f>
        <v>320</v>
      </c>
    </row>
    <row r="20780" spans="1:11" x14ac:dyDescent="0.45">
      <c r="A20780" s="2">
        <v>45280</v>
      </c>
      <c r="B20780" s="3" t="s">
        <v>63</v>
      </c>
      <c r="C20780" s="3" t="s">
        <v>32</v>
      </c>
      <c r="D20780" s="3" t="s">
        <v>28</v>
      </c>
      <c r="E20780" s="4">
        <v>0.37653935185185183</v>
      </c>
      <c r="F20780" s="4">
        <v>0.44178240740740743</v>
      </c>
      <c r="G20780" s="5">
        <v>2</v>
      </c>
      <c r="H20780" s="6">
        <f t="shared" si="329"/>
        <v>6.5243055555555596E-2</v>
      </c>
      <c r="I20780" s="6">
        <v>1.6666666666666666E-2</v>
      </c>
      <c r="J20780" s="8">
        <f>IF(I20780 &lt; H20780, H20780-I20780, I20780 - H20780)</f>
        <v>4.8576388888888933E-2</v>
      </c>
      <c r="K20780" s="9">
        <f>SECOND(J20780)+60*MINUTE(J20780)+60*60*HOUR(J20780)</f>
        <v>4197</v>
      </c>
    </row>
    <row r="20781" spans="1:11" x14ac:dyDescent="0.45">
      <c r="A20781" s="2">
        <v>45133</v>
      </c>
      <c r="B20781" s="3" t="s">
        <v>61</v>
      </c>
      <c r="C20781" s="3" t="s">
        <v>22</v>
      </c>
      <c r="D20781" s="3" t="s">
        <v>13</v>
      </c>
      <c r="E20781" s="4">
        <v>0.40694444444444444</v>
      </c>
      <c r="F20781" s="4">
        <v>0.47219907407407408</v>
      </c>
      <c r="G20781" s="5">
        <v>1</v>
      </c>
      <c r="H20781" s="6">
        <f t="shared" si="329"/>
        <v>6.5254629629629635E-2</v>
      </c>
      <c r="I20781" s="6">
        <v>1.8749999999999999E-2</v>
      </c>
      <c r="J20781" s="8">
        <f>IF(I20781 &lt; H20781, H20781-I20781, I20781 - H20781)</f>
        <v>4.6504629629629632E-2</v>
      </c>
      <c r="K20781" s="9">
        <f>SECOND(J20781)+60*MINUTE(J20781)+60*60*HOUR(J20781)</f>
        <v>4018</v>
      </c>
    </row>
    <row r="20782" spans="1:11" x14ac:dyDescent="0.45">
      <c r="A20782" s="2">
        <v>45271</v>
      </c>
      <c r="B20782" s="3" t="s">
        <v>91</v>
      </c>
      <c r="C20782" s="3" t="s">
        <v>49</v>
      </c>
      <c r="D20782" s="3" t="s">
        <v>88</v>
      </c>
      <c r="E20782" s="4">
        <v>0.39123842592592595</v>
      </c>
      <c r="F20782" s="4">
        <v>0.46626157407407409</v>
      </c>
      <c r="G20782" s="5">
        <v>2</v>
      </c>
      <c r="H20782" s="6">
        <f t="shared" si="329"/>
        <v>7.5023148148148144E-2</v>
      </c>
      <c r="I20782" s="6">
        <v>9.3865740740740732E-3</v>
      </c>
      <c r="J20782" s="8">
        <f>IF(I20782 &lt; H20782, H20782-I20782, I20782 - H20782)</f>
        <v>6.5636574074074069E-2</v>
      </c>
      <c r="K20782" s="9">
        <f>SECOND(J20782)+60*MINUTE(J20782)+60*60*HOUR(J20782)</f>
        <v>5671</v>
      </c>
    </row>
    <row r="20783" spans="1:11" x14ac:dyDescent="0.45">
      <c r="A20783" s="2">
        <v>45113</v>
      </c>
      <c r="B20783" s="3" t="s">
        <v>76</v>
      </c>
      <c r="C20783" s="3" t="s">
        <v>55</v>
      </c>
      <c r="D20783" s="3" t="s">
        <v>56</v>
      </c>
      <c r="E20783" s="4">
        <v>0.65408564814814818</v>
      </c>
      <c r="F20783" s="7">
        <v>45206.350694444445</v>
      </c>
      <c r="G20783" s="5">
        <v>1</v>
      </c>
      <c r="H20783" s="6">
        <f t="shared" si="329"/>
        <v>45205.696608796294</v>
      </c>
      <c r="I20783" s="6">
        <v>3.1597222222222221E-2</v>
      </c>
      <c r="J20783" s="8">
        <f>IF(I20783 &lt; H20783, H20783-I20783, I20783 - H20783)</f>
        <v>45205.66501157407</v>
      </c>
      <c r="K20783" s="9">
        <f>SECOND(J20783)+60*MINUTE(J20783)+60*60*HOUR(J20783)</f>
        <v>57457</v>
      </c>
    </row>
    <row r="20784" spans="1:11" x14ac:dyDescent="0.45">
      <c r="A20784" s="2">
        <v>45258</v>
      </c>
      <c r="B20784" s="3" t="s">
        <v>98</v>
      </c>
      <c r="C20784" s="3" t="s">
        <v>22</v>
      </c>
      <c r="D20784" s="3" t="s">
        <v>99</v>
      </c>
      <c r="E20784" s="4">
        <v>0.38396990740740738</v>
      </c>
      <c r="F20784" s="4">
        <v>0.4568402777777778</v>
      </c>
      <c r="G20784" s="5">
        <v>1</v>
      </c>
      <c r="H20784" s="6">
        <f t="shared" si="329"/>
        <v>7.2870370370370419E-2</v>
      </c>
      <c r="I20784" s="6">
        <v>6.0613425925925925E-2</v>
      </c>
      <c r="J20784" s="8">
        <f>IF(I20784 &lt; H20784, H20784-I20784, I20784 - H20784)</f>
        <v>1.2256944444444494E-2</v>
      </c>
      <c r="K20784" s="9">
        <f>SECOND(J20784)+60*MINUTE(J20784)+60*60*HOUR(J20784)</f>
        <v>1059</v>
      </c>
    </row>
    <row r="20785" spans="1:11" x14ac:dyDescent="0.45">
      <c r="A20785" s="2">
        <v>45250</v>
      </c>
      <c r="B20785" s="3" t="s">
        <v>92</v>
      </c>
      <c r="C20785" s="3" t="s">
        <v>32</v>
      </c>
      <c r="D20785" s="3" t="s">
        <v>93</v>
      </c>
      <c r="E20785" s="4">
        <v>0.34749999999999998</v>
      </c>
      <c r="F20785" s="4">
        <v>0.41283564814814816</v>
      </c>
      <c r="G20785" s="5">
        <v>2</v>
      </c>
      <c r="H20785" s="6">
        <f t="shared" si="329"/>
        <v>6.5335648148148184E-2</v>
      </c>
      <c r="I20785" s="6">
        <v>4.5115740740740741E-2</v>
      </c>
      <c r="J20785" s="8">
        <f>IF(I20785 &lt; H20785, H20785-I20785, I20785 - H20785)</f>
        <v>2.0219907407407443E-2</v>
      </c>
      <c r="K20785" s="9">
        <f>SECOND(J20785)+60*MINUTE(J20785)+60*60*HOUR(J20785)</f>
        <v>1747</v>
      </c>
    </row>
    <row r="20786" spans="1:11" x14ac:dyDescent="0.45">
      <c r="A20786" s="2">
        <v>45260</v>
      </c>
      <c r="B20786" s="3" t="s">
        <v>92</v>
      </c>
      <c r="C20786" s="3" t="s">
        <v>32</v>
      </c>
      <c r="D20786" s="3" t="s">
        <v>94</v>
      </c>
      <c r="E20786" s="4">
        <v>0.37563657407407408</v>
      </c>
      <c r="F20786" s="4">
        <v>0.44837962962962963</v>
      </c>
      <c r="G20786" s="5">
        <v>2</v>
      </c>
      <c r="H20786" s="6">
        <f t="shared" si="329"/>
        <v>7.2743055555555547E-2</v>
      </c>
      <c r="I20786" s="6">
        <v>7.5069444444444439E-2</v>
      </c>
      <c r="J20786" s="8">
        <f>IF(I20786 &lt; H20786, H20786-I20786, I20786 - H20786)</f>
        <v>2.3263888888888917E-3</v>
      </c>
      <c r="K20786" s="9">
        <f>SECOND(J20786)+60*MINUTE(J20786)+60*60*HOUR(J20786)</f>
        <v>201</v>
      </c>
    </row>
    <row r="20787" spans="1:11" x14ac:dyDescent="0.45">
      <c r="A20787" s="2">
        <v>45246</v>
      </c>
      <c r="B20787" s="3" t="s">
        <v>101</v>
      </c>
      <c r="C20787" s="3" t="s">
        <v>22</v>
      </c>
      <c r="D20787" s="3" t="s">
        <v>100</v>
      </c>
      <c r="E20787" s="4">
        <v>0.34399305555555554</v>
      </c>
      <c r="F20787" s="4">
        <v>0.40945601851851854</v>
      </c>
      <c r="G20787" s="5">
        <v>1</v>
      </c>
      <c r="H20787" s="6">
        <f t="shared" si="329"/>
        <v>6.5462962962963001E-2</v>
      </c>
      <c r="I20787" s="6">
        <v>5.8854166666666666E-2</v>
      </c>
      <c r="J20787" s="8">
        <f>IF(I20787 &lt; H20787, H20787-I20787, I20787 - H20787)</f>
        <v>6.6087962962963348E-3</v>
      </c>
      <c r="K20787" s="9">
        <f>SECOND(J20787)+60*MINUTE(J20787)+60*60*HOUR(J20787)</f>
        <v>571</v>
      </c>
    </row>
    <row r="20788" spans="1:11" x14ac:dyDescent="0.45">
      <c r="A20788" s="2">
        <v>45238</v>
      </c>
      <c r="B20788" s="3" t="s">
        <v>102</v>
      </c>
      <c r="C20788" s="3" t="s">
        <v>57</v>
      </c>
      <c r="D20788" s="3" t="s">
        <v>103</v>
      </c>
      <c r="E20788" s="4">
        <v>0.64204861111111111</v>
      </c>
      <c r="F20788" s="4">
        <v>0.70756944444444447</v>
      </c>
      <c r="G20788" s="5">
        <v>2</v>
      </c>
      <c r="H20788" s="6">
        <f t="shared" si="329"/>
        <v>6.5520833333333361E-2</v>
      </c>
      <c r="I20788" s="6">
        <v>3.4456018518518518E-2</v>
      </c>
      <c r="J20788" s="8">
        <f>IF(I20788 &lt; H20788, H20788-I20788, I20788 - H20788)</f>
        <v>3.1064814814814844E-2</v>
      </c>
      <c r="K20788" s="9">
        <f>SECOND(J20788)+60*MINUTE(J20788)+60*60*HOUR(J20788)</f>
        <v>2684</v>
      </c>
    </row>
    <row r="20789" spans="1:11" x14ac:dyDescent="0.45">
      <c r="A20789" s="2">
        <v>45260</v>
      </c>
      <c r="B20789" s="3" t="s">
        <v>102</v>
      </c>
      <c r="C20789" s="3" t="s">
        <v>55</v>
      </c>
      <c r="D20789" s="3" t="s">
        <v>103</v>
      </c>
      <c r="E20789" s="4">
        <v>0.66158564814814813</v>
      </c>
      <c r="F20789" s="7">
        <v>45028.370833333334</v>
      </c>
      <c r="G20789" s="5">
        <v>1</v>
      </c>
      <c r="H20789" s="6">
        <f t="shared" si="329"/>
        <v>45027.709247685183</v>
      </c>
      <c r="I20789" s="6">
        <v>6.7719907407407409E-2</v>
      </c>
      <c r="J20789" s="8">
        <f>IF(I20789 &lt; H20789, H20789-I20789, I20789 - H20789)</f>
        <v>45027.641527777778</v>
      </c>
      <c r="K20789" s="9">
        <f>SECOND(J20789)+60*MINUTE(J20789)+60*60*HOUR(J20789)</f>
        <v>55428</v>
      </c>
    </row>
    <row r="20790" spans="1:11" x14ac:dyDescent="0.45">
      <c r="A20790" s="2">
        <v>45125</v>
      </c>
      <c r="B20790" s="3" t="s">
        <v>62</v>
      </c>
      <c r="C20790" s="3" t="s">
        <v>32</v>
      </c>
      <c r="D20790" s="3" t="s">
        <v>34</v>
      </c>
      <c r="E20790" s="4">
        <v>0.40593750000000001</v>
      </c>
      <c r="F20790" s="4">
        <v>0.47309027777777779</v>
      </c>
      <c r="G20790" s="5">
        <v>1</v>
      </c>
      <c r="H20790" s="6">
        <f t="shared" si="329"/>
        <v>6.7152777777777783E-2</v>
      </c>
      <c r="I20790" s="6">
        <v>3.1944444444444442E-2</v>
      </c>
      <c r="J20790" s="8">
        <f>IF(I20790 &lt; H20790, H20790-I20790, I20790 - H20790)</f>
        <v>3.5208333333333341E-2</v>
      </c>
      <c r="K20790" s="9">
        <f>SECOND(J20790)+60*MINUTE(J20790)+60*60*HOUR(J20790)</f>
        <v>3042</v>
      </c>
    </row>
    <row r="20791" spans="1:11" x14ac:dyDescent="0.45">
      <c r="A20791" s="2">
        <v>45233</v>
      </c>
      <c r="B20791" s="3" t="s">
        <v>61</v>
      </c>
      <c r="C20791" s="3" t="s">
        <v>22</v>
      </c>
      <c r="D20791" s="3" t="s">
        <v>26</v>
      </c>
      <c r="E20791" s="4">
        <v>0.59636574074074078</v>
      </c>
      <c r="F20791" s="7">
        <v>45088.363194444442</v>
      </c>
      <c r="G20791" s="5">
        <v>3</v>
      </c>
      <c r="H20791" s="6">
        <f t="shared" si="329"/>
        <v>45087.766828703701</v>
      </c>
      <c r="I20791" s="6">
        <v>1.1944444444444445E-2</v>
      </c>
      <c r="J20791" s="8">
        <f>IF(I20791 &lt; H20791, H20791-I20791, I20791 - H20791)</f>
        <v>45087.754884259259</v>
      </c>
      <c r="K20791" s="9">
        <f>SECOND(J20791)+60*MINUTE(J20791)+60*60*HOUR(J20791)</f>
        <v>65222</v>
      </c>
    </row>
    <row r="20792" spans="1:11" x14ac:dyDescent="0.45">
      <c r="A20792" s="2">
        <v>45049</v>
      </c>
      <c r="B20792" s="3" t="s">
        <v>73</v>
      </c>
      <c r="C20792" s="3" t="s">
        <v>10</v>
      </c>
      <c r="D20792" s="3" t="s">
        <v>17</v>
      </c>
      <c r="E20792" s="4">
        <v>0.48207175925925927</v>
      </c>
      <c r="F20792" s="4">
        <v>0.54770833333333335</v>
      </c>
      <c r="G20792" s="5">
        <v>1</v>
      </c>
      <c r="H20792" s="6">
        <f t="shared" si="329"/>
        <v>6.5636574074074083E-2</v>
      </c>
      <c r="I20792" s="6">
        <v>3.1944444444444442E-2</v>
      </c>
      <c r="J20792" s="8">
        <f>IF(I20792 &lt; H20792, H20792-I20792, I20792 - H20792)</f>
        <v>3.3692129629629641E-2</v>
      </c>
      <c r="K20792" s="9">
        <f>SECOND(J20792)+60*MINUTE(J20792)+60*60*HOUR(J20792)</f>
        <v>2911</v>
      </c>
    </row>
    <row r="20793" spans="1:11" x14ac:dyDescent="0.45">
      <c r="A20793" s="2">
        <v>45257</v>
      </c>
      <c r="B20793" s="3" t="s">
        <v>101</v>
      </c>
      <c r="C20793" s="3" t="s">
        <v>22</v>
      </c>
      <c r="D20793" s="3" t="s">
        <v>99</v>
      </c>
      <c r="E20793" s="4">
        <v>0.35467592592592595</v>
      </c>
      <c r="F20793" s="4">
        <v>0.42037037037037039</v>
      </c>
      <c r="G20793" s="5">
        <v>1</v>
      </c>
      <c r="H20793" s="6">
        <f t="shared" si="329"/>
        <v>6.5694444444444444E-2</v>
      </c>
      <c r="I20793" s="6">
        <v>6.0613425925925925E-2</v>
      </c>
      <c r="J20793" s="8">
        <f>IF(I20793 &lt; H20793, H20793-I20793, I20793 - H20793)</f>
        <v>5.0810185185185194E-3</v>
      </c>
      <c r="K20793" s="9">
        <f>SECOND(J20793)+60*MINUTE(J20793)+60*60*HOUR(J20793)</f>
        <v>439</v>
      </c>
    </row>
    <row r="20794" spans="1:11" x14ac:dyDescent="0.45">
      <c r="A20794" s="2">
        <v>45097</v>
      </c>
      <c r="B20794" s="3" t="s">
        <v>69</v>
      </c>
      <c r="C20794" s="3" t="s">
        <v>52</v>
      </c>
      <c r="D20794" s="3" t="s">
        <v>54</v>
      </c>
      <c r="E20794" s="4">
        <v>0.42043981481481479</v>
      </c>
      <c r="F20794" s="4">
        <v>0.48615740740740743</v>
      </c>
      <c r="G20794" s="5">
        <v>1</v>
      </c>
      <c r="H20794" s="6">
        <f t="shared" si="329"/>
        <v>6.5717592592592633E-2</v>
      </c>
      <c r="I20794" s="6">
        <v>5.486111111111111E-2</v>
      </c>
      <c r="J20794" s="8">
        <f>IF(I20794 &lt; H20794, H20794-I20794, I20794 - H20794)</f>
        <v>1.0856481481481522E-2</v>
      </c>
      <c r="K20794" s="9">
        <f>SECOND(J20794)+60*MINUTE(J20794)+60*60*HOUR(J20794)</f>
        <v>938</v>
      </c>
    </row>
    <row r="20795" spans="1:11" x14ac:dyDescent="0.45">
      <c r="A20795" s="2">
        <v>45279</v>
      </c>
      <c r="B20795" s="3" t="s">
        <v>9</v>
      </c>
      <c r="C20795" s="3" t="s">
        <v>27</v>
      </c>
      <c r="D20795" s="3" t="s">
        <v>28</v>
      </c>
      <c r="E20795" s="4">
        <v>0.44858796296296294</v>
      </c>
      <c r="F20795" s="4">
        <v>0.51437500000000003</v>
      </c>
      <c r="G20795" s="5">
        <v>2</v>
      </c>
      <c r="H20795" s="6">
        <f t="shared" si="329"/>
        <v>6.5787037037037088E-2</v>
      </c>
      <c r="I20795" s="6">
        <v>2.2916666666666665E-2</v>
      </c>
      <c r="J20795" s="8">
        <f>IF(I20795 &lt; H20795, H20795-I20795, I20795 - H20795)</f>
        <v>4.287037037037042E-2</v>
      </c>
      <c r="K20795" s="9">
        <f>SECOND(J20795)+60*MINUTE(J20795)+60*60*HOUR(J20795)</f>
        <v>3704</v>
      </c>
    </row>
    <row r="20796" spans="1:11" x14ac:dyDescent="0.45">
      <c r="A20796" s="2">
        <v>45166</v>
      </c>
      <c r="B20796" s="3" t="s">
        <v>67</v>
      </c>
      <c r="C20796" s="3" t="s">
        <v>48</v>
      </c>
      <c r="D20796" s="3" t="s">
        <v>33</v>
      </c>
      <c r="E20796" s="4">
        <v>0.63105324074074076</v>
      </c>
      <c r="F20796" s="4">
        <v>0.69685185185185183</v>
      </c>
      <c r="G20796" s="5">
        <v>1</v>
      </c>
      <c r="H20796" s="6">
        <f t="shared" si="329"/>
        <v>6.5798611111111072E-2</v>
      </c>
      <c r="I20796" s="6">
        <v>4.1921296296296297E-2</v>
      </c>
      <c r="J20796" s="8">
        <f>IF(I20796 &lt; H20796, H20796-I20796, I20796 - H20796)</f>
        <v>2.3877314814814775E-2</v>
      </c>
      <c r="K20796" s="9">
        <f>SECOND(J20796)+60*MINUTE(J20796)+60*60*HOUR(J20796)</f>
        <v>2063</v>
      </c>
    </row>
    <row r="20797" spans="1:11" x14ac:dyDescent="0.45">
      <c r="A20797" s="2">
        <v>45029</v>
      </c>
      <c r="B20797" s="3" t="s">
        <v>38</v>
      </c>
      <c r="C20797" s="3" t="s">
        <v>39</v>
      </c>
      <c r="D20797" s="3" t="s">
        <v>19</v>
      </c>
      <c r="E20797" s="4">
        <v>0.51732638888888893</v>
      </c>
      <c r="F20797" s="4">
        <v>0.58315972222222223</v>
      </c>
      <c r="G20797" s="5">
        <v>1</v>
      </c>
      <c r="H20797" s="6">
        <f t="shared" si="329"/>
        <v>6.5833333333333299E-2</v>
      </c>
      <c r="I20797" s="6">
        <v>1.4999999999999999E-2</v>
      </c>
      <c r="J20797" s="8">
        <f>IF(I20797 &lt; H20797, H20797-I20797, I20797 - H20797)</f>
        <v>5.08333333333333E-2</v>
      </c>
      <c r="K20797" s="9">
        <f>SECOND(J20797)+60*MINUTE(J20797)+60*60*HOUR(J20797)</f>
        <v>4392</v>
      </c>
    </row>
    <row r="20798" spans="1:11" x14ac:dyDescent="0.45">
      <c r="A20798" s="2">
        <v>45196</v>
      </c>
      <c r="B20798" s="3" t="s">
        <v>50</v>
      </c>
      <c r="C20798" s="3" t="s">
        <v>57</v>
      </c>
      <c r="D20798" s="3" t="s">
        <v>54</v>
      </c>
      <c r="E20798" s="4">
        <v>0.47655092592592591</v>
      </c>
      <c r="F20798" s="4">
        <v>0.57710648148148147</v>
      </c>
      <c r="G20798" s="5">
        <v>1</v>
      </c>
      <c r="H20798" s="6">
        <f t="shared" si="329"/>
        <v>0.10055555555555556</v>
      </c>
      <c r="I20798" s="6">
        <v>0.10594907407407407</v>
      </c>
      <c r="J20798" s="8">
        <f>IF(I20798 &lt; H20798, H20798-I20798, I20798 - H20798)</f>
        <v>5.3935185185185058E-3</v>
      </c>
      <c r="K20798" s="9">
        <f>SECOND(J20798)+60*MINUTE(J20798)+60*60*HOUR(J20798)</f>
        <v>466</v>
      </c>
    </row>
    <row r="20799" spans="1:11" x14ac:dyDescent="0.45">
      <c r="A20799" s="2">
        <v>45033</v>
      </c>
      <c r="B20799" s="3" t="s">
        <v>69</v>
      </c>
      <c r="C20799" s="3" t="s">
        <v>51</v>
      </c>
      <c r="D20799" s="3" t="s">
        <v>18</v>
      </c>
      <c r="E20799" s="4">
        <v>0.5307291666666667</v>
      </c>
      <c r="F20799" s="4">
        <v>0.59663194444444445</v>
      </c>
      <c r="G20799" s="5">
        <v>2</v>
      </c>
      <c r="H20799" s="6">
        <f t="shared" si="329"/>
        <v>6.5902777777777755E-2</v>
      </c>
      <c r="I20799" s="6">
        <v>1.8055555555555554E-2</v>
      </c>
      <c r="J20799" s="8">
        <f>IF(I20799 &lt; H20799, H20799-I20799, I20799 - H20799)</f>
        <v>4.7847222222222201E-2</v>
      </c>
      <c r="K20799" s="9">
        <f>SECOND(J20799)+60*MINUTE(J20799)+60*60*HOUR(J20799)</f>
        <v>4134</v>
      </c>
    </row>
    <row r="20800" spans="1:11" x14ac:dyDescent="0.45">
      <c r="A20800" s="2">
        <v>45258</v>
      </c>
      <c r="B20800" s="3" t="s">
        <v>98</v>
      </c>
      <c r="C20800" s="3" t="s">
        <v>22</v>
      </c>
      <c r="D20800" s="3" t="s">
        <v>99</v>
      </c>
      <c r="E20800" s="4">
        <v>0.46275462962962965</v>
      </c>
      <c r="F20800" s="4">
        <v>0.56718749999999996</v>
      </c>
      <c r="G20800" s="5">
        <v>2</v>
      </c>
      <c r="H20800" s="6">
        <f t="shared" si="329"/>
        <v>0.1044328703703703</v>
      </c>
      <c r="I20800" s="6">
        <v>3.0300925925925926E-2</v>
      </c>
      <c r="J20800" s="8">
        <f>IF(I20800 &lt; H20800, H20800-I20800, I20800 - H20800)</f>
        <v>7.4131944444444375E-2</v>
      </c>
      <c r="K20800" s="9">
        <f>SECOND(J20800)+60*MINUTE(J20800)+60*60*HOUR(J20800)</f>
        <v>6405</v>
      </c>
    </row>
    <row r="20801" spans="1:11" x14ac:dyDescent="0.45">
      <c r="A20801" s="2">
        <v>45034</v>
      </c>
      <c r="B20801" s="3" t="s">
        <v>60</v>
      </c>
      <c r="C20801" s="3" t="s">
        <v>30</v>
      </c>
      <c r="D20801" s="3" t="s">
        <v>19</v>
      </c>
      <c r="E20801" s="4">
        <v>0.51987268518518515</v>
      </c>
      <c r="F20801" s="4">
        <v>0.58585648148148151</v>
      </c>
      <c r="G20801" s="5">
        <v>1</v>
      </c>
      <c r="H20801" s="6">
        <f t="shared" si="329"/>
        <v>6.598379629629636E-2</v>
      </c>
      <c r="I20801" s="6">
        <v>9.1666666666666667E-3</v>
      </c>
      <c r="J20801" s="8">
        <f>IF(I20801 &lt; H20801, H20801-I20801, I20801 - H20801)</f>
        <v>5.681712962962969E-2</v>
      </c>
      <c r="K20801" s="9">
        <f>SECOND(J20801)+60*MINUTE(J20801)+60*60*HOUR(J20801)</f>
        <v>4909</v>
      </c>
    </row>
    <row r="20802" spans="1:11" x14ac:dyDescent="0.45">
      <c r="A20802" s="2">
        <v>45084</v>
      </c>
      <c r="B20802" s="3" t="s">
        <v>71</v>
      </c>
      <c r="C20802" s="3" t="s">
        <v>52</v>
      </c>
      <c r="D20802" s="3" t="s">
        <v>54</v>
      </c>
      <c r="E20802" s="4">
        <v>0.69256944444444446</v>
      </c>
      <c r="F20802" s="7">
        <v>45144.390277777777</v>
      </c>
      <c r="G20802" s="5">
        <v>1</v>
      </c>
      <c r="H20802" s="6">
        <f t="shared" si="329"/>
        <v>45143.697708333333</v>
      </c>
      <c r="I20802" s="6">
        <v>5.486111111111111E-2</v>
      </c>
      <c r="J20802" s="8">
        <f>IF(I20802 &lt; H20802, H20802-I20802, I20802 - H20802)</f>
        <v>45143.642847222225</v>
      </c>
      <c r="K20802" s="9">
        <f>SECOND(J20802)+60*MINUTE(J20802)+60*60*HOUR(J20802)</f>
        <v>55542</v>
      </c>
    </row>
    <row r="20803" spans="1:11" x14ac:dyDescent="0.45">
      <c r="A20803" s="2">
        <v>45085</v>
      </c>
      <c r="B20803" s="3" t="s">
        <v>45</v>
      </c>
      <c r="C20803" s="3" t="s">
        <v>47</v>
      </c>
      <c r="D20803" s="3" t="s">
        <v>35</v>
      </c>
      <c r="E20803" s="4">
        <v>0.3420023148148148</v>
      </c>
      <c r="F20803" s="4">
        <v>0.4079861111111111</v>
      </c>
      <c r="G20803" s="5">
        <v>1</v>
      </c>
      <c r="H20803" s="6">
        <f t="shared" si="329"/>
        <v>6.5983796296296304E-2</v>
      </c>
      <c r="I20803" s="6">
        <v>2.673611111111111E-2</v>
      </c>
      <c r="J20803" s="8">
        <f>IF(I20803 &lt; H20803, H20803-I20803, I20803 - H20803)</f>
        <v>3.9247685185185191E-2</v>
      </c>
      <c r="K20803" s="9">
        <f>SECOND(J20803)+60*MINUTE(J20803)+60*60*HOUR(J20803)</f>
        <v>3391</v>
      </c>
    </row>
    <row r="20804" spans="1:11" x14ac:dyDescent="0.45">
      <c r="A20804" s="2">
        <v>45099</v>
      </c>
      <c r="B20804" s="3" t="s">
        <v>73</v>
      </c>
      <c r="C20804" s="3" t="s">
        <v>22</v>
      </c>
      <c r="D20804" s="3" t="s">
        <v>17</v>
      </c>
      <c r="E20804" s="4">
        <v>0.47601851851851851</v>
      </c>
      <c r="F20804" s="4">
        <v>0.54202546296296295</v>
      </c>
      <c r="G20804" s="5">
        <v>1</v>
      </c>
      <c r="H20804" s="6">
        <f t="shared" si="329"/>
        <v>6.6006944444444438E-2</v>
      </c>
      <c r="I20804" s="6">
        <v>3.0266203703703705E-2</v>
      </c>
      <c r="J20804" s="8">
        <f>IF(I20804 &lt; H20804, H20804-I20804, I20804 - H20804)</f>
        <v>3.5740740740740733E-2</v>
      </c>
      <c r="K20804" s="9">
        <f>SECOND(J20804)+60*MINUTE(J20804)+60*60*HOUR(J20804)</f>
        <v>3088</v>
      </c>
    </row>
    <row r="20805" spans="1:11" x14ac:dyDescent="0.45">
      <c r="A20805" s="2">
        <v>45232</v>
      </c>
      <c r="B20805" s="3" t="s">
        <v>101</v>
      </c>
      <c r="C20805" s="3" t="s">
        <v>22</v>
      </c>
      <c r="D20805" s="3" t="s">
        <v>99</v>
      </c>
      <c r="E20805" s="4">
        <v>0.69398148148148153</v>
      </c>
      <c r="F20805" s="7">
        <v>44996.39166666667</v>
      </c>
      <c r="G20805" s="5">
        <v>1</v>
      </c>
      <c r="H20805" s="6">
        <f t="shared" si="329"/>
        <v>44995.697685185187</v>
      </c>
      <c r="I20805" s="6">
        <v>6.0613425925925925E-2</v>
      </c>
      <c r="J20805" s="8">
        <f>IF(I20805 &lt; H20805, H20805-I20805, I20805 - H20805)</f>
        <v>44995.637071759258</v>
      </c>
      <c r="K20805" s="9">
        <f>SECOND(J20805)+60*MINUTE(J20805)+60*60*HOUR(J20805)</f>
        <v>55043</v>
      </c>
    </row>
    <row r="20806" spans="1:11" x14ac:dyDescent="0.45">
      <c r="A20806" s="2">
        <v>45099</v>
      </c>
      <c r="B20806" s="3" t="s">
        <v>72</v>
      </c>
      <c r="C20806" s="3" t="s">
        <v>22</v>
      </c>
      <c r="D20806" s="3" t="s">
        <v>13</v>
      </c>
      <c r="E20806" s="4">
        <v>0.4697453703703704</v>
      </c>
      <c r="F20806" s="4">
        <v>0.53579861111111116</v>
      </c>
      <c r="G20806" s="5">
        <v>1</v>
      </c>
      <c r="H20806" s="6">
        <f t="shared" si="329"/>
        <v>6.605324074074076E-2</v>
      </c>
      <c r="I20806" s="6">
        <v>1.8749999999999999E-2</v>
      </c>
      <c r="J20806" s="8">
        <f>IF(I20806 &lt; H20806, H20806-I20806, I20806 - H20806)</f>
        <v>4.7303240740740757E-2</v>
      </c>
      <c r="K20806" s="9">
        <f>SECOND(J20806)+60*MINUTE(J20806)+60*60*HOUR(J20806)</f>
        <v>4087</v>
      </c>
    </row>
    <row r="20807" spans="1:11" x14ac:dyDescent="0.45">
      <c r="A20807" s="2">
        <v>45215</v>
      </c>
      <c r="B20807" s="3" t="s">
        <v>79</v>
      </c>
      <c r="C20807" s="3" t="s">
        <v>32</v>
      </c>
      <c r="D20807" s="3" t="s">
        <v>36</v>
      </c>
      <c r="E20807" s="4">
        <v>0.46156249999999999</v>
      </c>
      <c r="F20807" s="4">
        <v>0.52761574074074069</v>
      </c>
      <c r="G20807" s="5">
        <v>3</v>
      </c>
      <c r="H20807" s="6">
        <f t="shared" si="329"/>
        <v>6.6053240740740704E-2</v>
      </c>
      <c r="I20807" s="6">
        <v>4.2534722222222224E-2</v>
      </c>
      <c r="J20807" s="8">
        <f>IF(I20807 &lt; H20807, H20807-I20807, I20807 - H20807)</f>
        <v>2.351851851851848E-2</v>
      </c>
      <c r="K20807" s="9">
        <f>SECOND(J20807)+60*MINUTE(J20807)+60*60*HOUR(J20807)</f>
        <v>2032</v>
      </c>
    </row>
    <row r="20808" spans="1:11" x14ac:dyDescent="0.45">
      <c r="A20808" s="2">
        <v>45245</v>
      </c>
      <c r="B20808" s="3" t="s">
        <v>102</v>
      </c>
      <c r="C20808" s="3" t="s">
        <v>57</v>
      </c>
      <c r="D20808" s="3" t="s">
        <v>103</v>
      </c>
      <c r="E20808" s="4">
        <v>0.5476388888888889</v>
      </c>
      <c r="F20808" s="4">
        <v>0.62986111111111109</v>
      </c>
      <c r="G20808" s="5">
        <v>1</v>
      </c>
      <c r="H20808" s="6">
        <f t="shared" si="329"/>
        <v>8.2222222222222197E-2</v>
      </c>
      <c r="I20808" s="6">
        <v>6.8912037037037036E-2</v>
      </c>
      <c r="J20808" s="8">
        <f>IF(I20808 &lt; H20808, H20808-I20808, I20808 - H20808)</f>
        <v>1.3310185185185161E-2</v>
      </c>
      <c r="K20808" s="9">
        <f>SECOND(J20808)+60*MINUTE(J20808)+60*60*HOUR(J20808)</f>
        <v>1150</v>
      </c>
    </row>
    <row r="20809" spans="1:11" x14ac:dyDescent="0.45">
      <c r="A20809" s="2">
        <v>45279</v>
      </c>
      <c r="B20809" s="3" t="s">
        <v>58</v>
      </c>
      <c r="C20809" s="3" t="s">
        <v>27</v>
      </c>
      <c r="D20809" s="3" t="s">
        <v>20</v>
      </c>
      <c r="E20809" s="4">
        <v>0.49996527777777777</v>
      </c>
      <c r="F20809" s="4">
        <v>0.60518518518518516</v>
      </c>
      <c r="G20809" s="5">
        <v>1</v>
      </c>
      <c r="H20809" s="6">
        <f t="shared" si="329"/>
        <v>0.10521990740740739</v>
      </c>
      <c r="I20809" s="6">
        <v>1.9583333333333335E-2</v>
      </c>
      <c r="J20809" s="8">
        <f>IF(I20809 &lt; H20809, H20809-I20809, I20809 - H20809)</f>
        <v>8.5636574074074046E-2</v>
      </c>
      <c r="K20809" s="9">
        <f>SECOND(J20809)+60*MINUTE(J20809)+60*60*HOUR(J20809)</f>
        <v>7399</v>
      </c>
    </row>
    <row r="20810" spans="1:11" x14ac:dyDescent="0.45">
      <c r="A20810" s="2">
        <v>45218</v>
      </c>
      <c r="B20810" s="3" t="s">
        <v>50</v>
      </c>
      <c r="C20810" s="3" t="s">
        <v>55</v>
      </c>
      <c r="D20810" s="3" t="s">
        <v>54</v>
      </c>
      <c r="E20810" s="4">
        <v>0.49473379629629627</v>
      </c>
      <c r="F20810" s="4">
        <v>0.56084490740740744</v>
      </c>
      <c r="G20810" s="5">
        <v>1</v>
      </c>
      <c r="H20810" s="6">
        <f t="shared" si="329"/>
        <v>6.6111111111111176E-2</v>
      </c>
      <c r="I20810" s="6">
        <v>8.7685185185185185E-2</v>
      </c>
      <c r="J20810" s="8">
        <f>IF(I20810 &lt; H20810, H20810-I20810, I20810 - H20810)</f>
        <v>2.1574074074074009E-2</v>
      </c>
      <c r="K20810" s="9">
        <f>SECOND(J20810)+60*MINUTE(J20810)+60*60*HOUR(J20810)</f>
        <v>1864</v>
      </c>
    </row>
    <row r="20811" spans="1:11" x14ac:dyDescent="0.45">
      <c r="A20811" s="2">
        <v>45036</v>
      </c>
      <c r="B20811" s="3" t="s">
        <v>50</v>
      </c>
      <c r="C20811" s="3" t="s">
        <v>51</v>
      </c>
      <c r="D20811" s="3" t="s">
        <v>19</v>
      </c>
      <c r="E20811" s="4">
        <v>0.46281250000000002</v>
      </c>
      <c r="F20811" s="4">
        <v>0.52892361111111108</v>
      </c>
      <c r="G20811" s="5">
        <v>1</v>
      </c>
      <c r="H20811" s="6">
        <f t="shared" si="329"/>
        <v>6.6111111111111065E-2</v>
      </c>
      <c r="I20811" s="6">
        <v>1.425925925925926E-2</v>
      </c>
      <c r="J20811" s="8">
        <f>IF(I20811 &lt; H20811, H20811-I20811, I20811 - H20811)</f>
        <v>5.1851851851851802E-2</v>
      </c>
      <c r="K20811" s="9">
        <f>SECOND(J20811)+60*MINUTE(J20811)+60*60*HOUR(J20811)</f>
        <v>4480</v>
      </c>
    </row>
    <row r="20812" spans="1:11" x14ac:dyDescent="0.45">
      <c r="A20812" s="2">
        <v>45092</v>
      </c>
      <c r="B20812" s="3" t="s">
        <v>61</v>
      </c>
      <c r="C20812" s="3" t="s">
        <v>22</v>
      </c>
      <c r="D20812" s="3" t="s">
        <v>17</v>
      </c>
      <c r="E20812" s="4">
        <v>0.48346064814814815</v>
      </c>
      <c r="F20812" s="4">
        <v>0.54958333333333331</v>
      </c>
      <c r="G20812" s="5">
        <v>1</v>
      </c>
      <c r="H20812" s="6">
        <f t="shared" si="329"/>
        <v>6.6122685185185159E-2</v>
      </c>
      <c r="I20812" s="6">
        <v>3.0266203703703705E-2</v>
      </c>
      <c r="J20812" s="8">
        <f>IF(I20812 &lt; H20812, H20812-I20812, I20812 - H20812)</f>
        <v>3.5856481481481454E-2</v>
      </c>
      <c r="K20812" s="9">
        <f>SECOND(J20812)+60*MINUTE(J20812)+60*60*HOUR(J20812)</f>
        <v>3098</v>
      </c>
    </row>
    <row r="20813" spans="1:11" x14ac:dyDescent="0.45">
      <c r="A20813" s="2">
        <v>45224</v>
      </c>
      <c r="B20813" s="3" t="s">
        <v>79</v>
      </c>
      <c r="C20813" s="3" t="s">
        <v>32</v>
      </c>
      <c r="D20813" s="3" t="s">
        <v>36</v>
      </c>
      <c r="E20813" s="4">
        <v>0.57105324074074071</v>
      </c>
      <c r="F20813" s="4">
        <v>0.65101851851851855</v>
      </c>
      <c r="G20813" s="5">
        <v>3</v>
      </c>
      <c r="H20813" s="6">
        <f t="shared" si="329"/>
        <v>7.9965277777777843E-2</v>
      </c>
      <c r="I20813" s="6">
        <v>4.2534722222222224E-2</v>
      </c>
      <c r="J20813" s="8">
        <f>IF(I20813 &lt; H20813, H20813-I20813, I20813 - H20813)</f>
        <v>3.743055555555562E-2</v>
      </c>
      <c r="K20813" s="9">
        <f>SECOND(J20813)+60*MINUTE(J20813)+60*60*HOUR(J20813)</f>
        <v>3234</v>
      </c>
    </row>
    <row r="20814" spans="1:11" x14ac:dyDescent="0.45">
      <c r="A20814" s="2">
        <v>45222</v>
      </c>
      <c r="B20814" s="3" t="s">
        <v>61</v>
      </c>
      <c r="C20814" s="3" t="s">
        <v>22</v>
      </c>
      <c r="D20814" s="3" t="s">
        <v>11</v>
      </c>
      <c r="E20814" s="4">
        <v>0.58100694444444445</v>
      </c>
      <c r="F20814" s="4">
        <v>0.64719907407407407</v>
      </c>
      <c r="G20814" s="5">
        <v>1</v>
      </c>
      <c r="H20814" s="6">
        <f t="shared" si="329"/>
        <v>6.6192129629629615E-2</v>
      </c>
      <c r="I20814" s="6">
        <v>2.9166666666666667E-2</v>
      </c>
      <c r="J20814" s="8">
        <f>IF(I20814 &lt; H20814, H20814-I20814, I20814 - H20814)</f>
        <v>3.7025462962962948E-2</v>
      </c>
      <c r="K20814" s="9">
        <f>SECOND(J20814)+60*MINUTE(J20814)+60*60*HOUR(J20814)</f>
        <v>3199</v>
      </c>
    </row>
    <row r="20815" spans="1:11" x14ac:dyDescent="0.45">
      <c r="A20815" s="2">
        <v>45274</v>
      </c>
      <c r="B20815" s="3" t="s">
        <v>95</v>
      </c>
      <c r="C20815" s="3" t="s">
        <v>32</v>
      </c>
      <c r="D20815" s="3" t="s">
        <v>93</v>
      </c>
      <c r="E20815" s="4">
        <v>0.38186342592592593</v>
      </c>
      <c r="F20815" s="4">
        <v>0.46346064814814814</v>
      </c>
      <c r="G20815" s="5">
        <v>2</v>
      </c>
      <c r="H20815" s="6">
        <f t="shared" si="329"/>
        <v>8.159722222222221E-2</v>
      </c>
      <c r="I20815" s="6">
        <v>4.5115740740740741E-2</v>
      </c>
      <c r="J20815" s="8">
        <f>IF(I20815 &lt; H20815, H20815-I20815, I20815 - H20815)</f>
        <v>3.6481481481481469E-2</v>
      </c>
      <c r="K20815" s="9">
        <f>SECOND(J20815)+60*MINUTE(J20815)+60*60*HOUR(J20815)</f>
        <v>3152</v>
      </c>
    </row>
    <row r="20816" spans="1:11" x14ac:dyDescent="0.45">
      <c r="A20816" s="2">
        <v>45106</v>
      </c>
      <c r="B20816" s="3" t="s">
        <v>59</v>
      </c>
      <c r="C20816" s="3" t="s">
        <v>22</v>
      </c>
      <c r="D20816" s="3" t="s">
        <v>11</v>
      </c>
      <c r="E20816" s="4">
        <v>0.51247685185185188</v>
      </c>
      <c r="F20816" s="4">
        <v>0.57873842592592595</v>
      </c>
      <c r="G20816" s="5">
        <v>1</v>
      </c>
      <c r="H20816" s="6">
        <f t="shared" si="329"/>
        <v>6.626157407407407E-2</v>
      </c>
      <c r="I20816" s="6">
        <v>2.9166666666666667E-2</v>
      </c>
      <c r="J20816" s="8">
        <f>IF(I20816 &lt; H20816, H20816-I20816, I20816 - H20816)</f>
        <v>3.7094907407407403E-2</v>
      </c>
      <c r="K20816" s="9">
        <f>SECOND(J20816)+60*MINUTE(J20816)+60*60*HOUR(J20816)</f>
        <v>3205</v>
      </c>
    </row>
    <row r="20817" spans="1:11" x14ac:dyDescent="0.45">
      <c r="A20817" s="2">
        <v>45049</v>
      </c>
      <c r="B20817" s="3" t="s">
        <v>29</v>
      </c>
      <c r="C20817" s="3" t="s">
        <v>30</v>
      </c>
      <c r="D20817" s="3" t="s">
        <v>17</v>
      </c>
      <c r="E20817" s="4">
        <v>0.69012731481481482</v>
      </c>
      <c r="F20817" s="7">
        <v>45021.388194444444</v>
      </c>
      <c r="G20817" s="5">
        <v>1</v>
      </c>
      <c r="H20817" s="6">
        <f t="shared" si="329"/>
        <v>45020.698067129626</v>
      </c>
      <c r="I20817" s="6">
        <v>3.1944444444444442E-2</v>
      </c>
      <c r="J20817" s="8">
        <f>IF(I20817 &lt; H20817, H20817-I20817, I20817 - H20817)</f>
        <v>45020.666122685179</v>
      </c>
      <c r="K20817" s="9">
        <f>SECOND(J20817)+60*MINUTE(J20817)+60*60*HOUR(J20817)</f>
        <v>57553</v>
      </c>
    </row>
    <row r="20818" spans="1:11" x14ac:dyDescent="0.45">
      <c r="A20818" s="2">
        <v>45275</v>
      </c>
      <c r="B20818" s="3" t="s">
        <v>92</v>
      </c>
      <c r="C20818" s="3" t="s">
        <v>32</v>
      </c>
      <c r="D20818" s="3" t="s">
        <v>94</v>
      </c>
      <c r="E20818" s="4">
        <v>0.44873842592592594</v>
      </c>
      <c r="F20818" s="4">
        <v>0.51886574074074077</v>
      </c>
      <c r="G20818" s="5">
        <v>2</v>
      </c>
      <c r="H20818" s="6">
        <f t="shared" si="329"/>
        <v>7.0127314814814823E-2</v>
      </c>
      <c r="I20818" s="6">
        <v>7.5069444444444439E-2</v>
      </c>
      <c r="J20818" s="8">
        <f>IF(I20818 &lt; H20818, H20818-I20818, I20818 - H20818)</f>
        <v>4.9421296296296158E-3</v>
      </c>
      <c r="K20818" s="9">
        <f>SECOND(J20818)+60*MINUTE(J20818)+60*60*HOUR(J20818)</f>
        <v>427</v>
      </c>
    </row>
    <row r="20819" spans="1:11" x14ac:dyDescent="0.45">
      <c r="A20819" s="2">
        <v>45085</v>
      </c>
      <c r="B20819" s="3" t="s">
        <v>38</v>
      </c>
      <c r="C20819" s="3" t="s">
        <v>41</v>
      </c>
      <c r="D20819" s="3" t="s">
        <v>18</v>
      </c>
      <c r="E20819" s="4">
        <v>0.38039351851851849</v>
      </c>
      <c r="F20819" s="4">
        <v>0.44673611111111111</v>
      </c>
      <c r="G20819" s="5">
        <v>2</v>
      </c>
      <c r="H20819" s="6">
        <f t="shared" si="329"/>
        <v>6.634259259259262E-2</v>
      </c>
      <c r="I20819" s="6">
        <v>1.2916666666666667E-2</v>
      </c>
      <c r="J20819" s="8">
        <f>IF(I20819 &lt; H20819, H20819-I20819, I20819 - H20819)</f>
        <v>5.3425925925925953E-2</v>
      </c>
      <c r="K20819" s="9">
        <f>SECOND(J20819)+60*MINUTE(J20819)+60*60*HOUR(J20819)</f>
        <v>4616</v>
      </c>
    </row>
    <row r="20820" spans="1:11" x14ac:dyDescent="0.45">
      <c r="A20820" s="2">
        <v>45162</v>
      </c>
      <c r="B20820" s="3" t="s">
        <v>75</v>
      </c>
      <c r="C20820" s="3" t="s">
        <v>22</v>
      </c>
      <c r="D20820" s="3" t="s">
        <v>11</v>
      </c>
      <c r="E20820" s="4">
        <v>0.43431712962962965</v>
      </c>
      <c r="F20820" s="4">
        <v>0.50067129629629625</v>
      </c>
      <c r="G20820" s="5">
        <v>1</v>
      </c>
      <c r="H20820" s="6">
        <f t="shared" si="329"/>
        <v>6.6354166666666603E-2</v>
      </c>
      <c r="I20820" s="6">
        <v>2.9166666666666667E-2</v>
      </c>
      <c r="J20820" s="8">
        <f>IF(I20820 &lt; H20820, H20820-I20820, I20820 - H20820)</f>
        <v>3.7187499999999936E-2</v>
      </c>
      <c r="K20820" s="9">
        <f>SECOND(J20820)+60*MINUTE(J20820)+60*60*HOUR(J20820)</f>
        <v>3213</v>
      </c>
    </row>
    <row r="20821" spans="1:11" x14ac:dyDescent="0.45">
      <c r="A20821" s="2">
        <v>45239</v>
      </c>
      <c r="B20821" s="3" t="s">
        <v>76</v>
      </c>
      <c r="C20821" s="3" t="s">
        <v>57</v>
      </c>
      <c r="D20821" s="3" t="s">
        <v>25</v>
      </c>
      <c r="E20821" s="4">
        <v>0.61635416666666665</v>
      </c>
      <c r="F20821" s="4">
        <v>0.68962962962962959</v>
      </c>
      <c r="G20821" s="5">
        <v>3</v>
      </c>
      <c r="H20821" s="6">
        <f t="shared" si="329"/>
        <v>7.3275462962962945E-2</v>
      </c>
      <c r="I20821" s="6">
        <v>2.0324074074074074E-2</v>
      </c>
      <c r="J20821" s="8">
        <f>IF(I20821 &lt; H20821, H20821-I20821, I20821 - H20821)</f>
        <v>5.2951388888888867E-2</v>
      </c>
      <c r="K20821" s="9">
        <f>SECOND(J20821)+60*MINUTE(J20821)+60*60*HOUR(J20821)</f>
        <v>4575</v>
      </c>
    </row>
    <row r="20822" spans="1:11" x14ac:dyDescent="0.45">
      <c r="A20822" s="2">
        <v>45090</v>
      </c>
      <c r="B20822" s="3" t="s">
        <v>9</v>
      </c>
      <c r="C20822" s="3" t="s">
        <v>22</v>
      </c>
      <c r="D20822" s="3" t="s">
        <v>19</v>
      </c>
      <c r="E20822" s="4">
        <v>0.5358680555555555</v>
      </c>
      <c r="F20822" s="4">
        <v>0.60225694444444444</v>
      </c>
      <c r="G20822" s="5">
        <v>1</v>
      </c>
      <c r="H20822" s="6">
        <f t="shared" si="329"/>
        <v>6.6388888888888942E-2</v>
      </c>
      <c r="I20822" s="6">
        <v>5.8333333333333336E-3</v>
      </c>
      <c r="J20822" s="8">
        <f>IF(I20822 &lt; H20822, H20822-I20822, I20822 - H20822)</f>
        <v>6.0555555555555605E-2</v>
      </c>
      <c r="K20822" s="9">
        <f>SECOND(J20822)+60*MINUTE(J20822)+60*60*HOUR(J20822)</f>
        <v>5232</v>
      </c>
    </row>
    <row r="20823" spans="1:11" x14ac:dyDescent="0.45">
      <c r="A20823" s="2">
        <v>45042</v>
      </c>
      <c r="B20823" s="3" t="s">
        <v>59</v>
      </c>
      <c r="C20823" s="3" t="s">
        <v>10</v>
      </c>
      <c r="D20823" s="3" t="s">
        <v>19</v>
      </c>
      <c r="E20823" s="4">
        <v>0.4198263888888889</v>
      </c>
      <c r="F20823" s="4">
        <v>0.48626157407407405</v>
      </c>
      <c r="G20823" s="5">
        <v>1</v>
      </c>
      <c r="H20823" s="6">
        <f t="shared" ref="H20823:H20881" si="330">F20823-E20823</f>
        <v>6.6435185185185153E-2</v>
      </c>
      <c r="I20823" s="6">
        <v>9.1666666666666667E-3</v>
      </c>
      <c r="J20823" s="8">
        <f>IF(I20823 &lt; H20823, H20823-I20823, I20823 - H20823)</f>
        <v>5.7268518518518483E-2</v>
      </c>
      <c r="K20823" s="9">
        <f>SECOND(J20823)+60*MINUTE(J20823)+60*60*HOUR(J20823)</f>
        <v>4948</v>
      </c>
    </row>
    <row r="20824" spans="1:11" x14ac:dyDescent="0.45">
      <c r="A20824" s="2">
        <v>45226</v>
      </c>
      <c r="B20824" s="3" t="s">
        <v>79</v>
      </c>
      <c r="C20824" s="3" t="s">
        <v>32</v>
      </c>
      <c r="D20824" s="3" t="s">
        <v>36</v>
      </c>
      <c r="E20824" s="4">
        <v>0.36200231481481482</v>
      </c>
      <c r="F20824" s="4">
        <v>0.4478240740740741</v>
      </c>
      <c r="G20824" s="5">
        <v>3</v>
      </c>
      <c r="H20824" s="6">
        <f t="shared" si="330"/>
        <v>8.5821759259259278E-2</v>
      </c>
      <c r="I20824" s="6">
        <v>4.2534722222222224E-2</v>
      </c>
      <c r="J20824" s="8">
        <f>IF(I20824 &lt; H20824, H20824-I20824, I20824 - H20824)</f>
        <v>4.3287037037037054E-2</v>
      </c>
      <c r="K20824" s="9">
        <f>SECOND(J20824)+60*MINUTE(J20824)+60*60*HOUR(J20824)</f>
        <v>3740</v>
      </c>
    </row>
    <row r="20825" spans="1:11" x14ac:dyDescent="0.45">
      <c r="A20825" s="2">
        <v>45244</v>
      </c>
      <c r="B20825" s="3" t="s">
        <v>60</v>
      </c>
      <c r="C20825" s="3" t="s">
        <v>22</v>
      </c>
      <c r="D20825" s="3" t="s">
        <v>25</v>
      </c>
      <c r="E20825" s="4">
        <v>0.61243055555555559</v>
      </c>
      <c r="F20825" s="4">
        <v>0.67895833333333333</v>
      </c>
      <c r="G20825" s="5">
        <v>3</v>
      </c>
      <c r="H20825" s="6">
        <f t="shared" si="330"/>
        <v>6.6527777777777741E-2</v>
      </c>
      <c r="I20825" s="6">
        <v>1.1342592592592593E-2</v>
      </c>
      <c r="J20825" s="8">
        <f>IF(I20825 &lt; H20825, H20825-I20825, I20825 - H20825)</f>
        <v>5.518518518518515E-2</v>
      </c>
      <c r="K20825" s="9">
        <f>SECOND(J20825)+60*MINUTE(J20825)+60*60*HOUR(J20825)</f>
        <v>4768</v>
      </c>
    </row>
    <row r="20826" spans="1:11" x14ac:dyDescent="0.45">
      <c r="A20826" s="2">
        <v>45056</v>
      </c>
      <c r="B20826" s="3" t="s">
        <v>67</v>
      </c>
      <c r="C20826" s="3" t="s">
        <v>46</v>
      </c>
      <c r="D20826" s="3" t="s">
        <v>18</v>
      </c>
      <c r="E20826" s="4">
        <v>0.46862268518518518</v>
      </c>
      <c r="F20826" s="4">
        <v>0.53515046296296298</v>
      </c>
      <c r="G20826" s="5">
        <v>2</v>
      </c>
      <c r="H20826" s="6">
        <f t="shared" si="330"/>
        <v>6.6527777777777797E-2</v>
      </c>
      <c r="I20826" s="6">
        <v>1.105324074074074E-2</v>
      </c>
      <c r="J20826" s="8">
        <f>IF(I20826 &lt; H20826, H20826-I20826, I20826 - H20826)</f>
        <v>5.5474537037037058E-2</v>
      </c>
      <c r="K20826" s="9">
        <f>SECOND(J20826)+60*MINUTE(J20826)+60*60*HOUR(J20826)</f>
        <v>4793</v>
      </c>
    </row>
    <row r="20827" spans="1:11" x14ac:dyDescent="0.45">
      <c r="A20827" s="2">
        <v>45127</v>
      </c>
      <c r="B20827" s="3" t="s">
        <v>75</v>
      </c>
      <c r="C20827" s="3" t="s">
        <v>22</v>
      </c>
      <c r="D20827" s="3" t="s">
        <v>21</v>
      </c>
      <c r="E20827" s="4">
        <v>0.46729166666666666</v>
      </c>
      <c r="F20827" s="4">
        <v>0.53385416666666663</v>
      </c>
      <c r="G20827" s="5">
        <v>1</v>
      </c>
      <c r="H20827" s="6">
        <f t="shared" si="330"/>
        <v>6.6562499999999969E-2</v>
      </c>
      <c r="I20827" s="6">
        <v>2.7546296296296298E-2</v>
      </c>
      <c r="J20827" s="8">
        <f>IF(I20827 &lt; H20827, H20827-I20827, I20827 - H20827)</f>
        <v>3.9016203703703671E-2</v>
      </c>
      <c r="K20827" s="9">
        <f>SECOND(J20827)+60*MINUTE(J20827)+60*60*HOUR(J20827)</f>
        <v>3371</v>
      </c>
    </row>
    <row r="20828" spans="1:11" x14ac:dyDescent="0.45">
      <c r="A20828" s="2">
        <v>45257</v>
      </c>
      <c r="B20828" s="3" t="s">
        <v>104</v>
      </c>
      <c r="C20828" s="3" t="s">
        <v>43</v>
      </c>
      <c r="D20828" s="3" t="s">
        <v>105</v>
      </c>
      <c r="E20828" s="4">
        <v>0.59937499999999999</v>
      </c>
      <c r="F20828" s="4">
        <v>0.66593749999999996</v>
      </c>
      <c r="G20828" s="5">
        <v>1</v>
      </c>
      <c r="H20828" s="6">
        <f t="shared" si="330"/>
        <v>6.6562499999999969E-2</v>
      </c>
      <c r="I20828" s="6">
        <v>5.3194444444444447E-2</v>
      </c>
      <c r="J20828" s="8">
        <f>IF(I20828 &lt; H20828, H20828-I20828, I20828 - H20828)</f>
        <v>1.3368055555555522E-2</v>
      </c>
      <c r="K20828" s="9">
        <f>SECOND(J20828)+60*MINUTE(J20828)+60*60*HOUR(J20828)</f>
        <v>1155</v>
      </c>
    </row>
    <row r="20829" spans="1:11" x14ac:dyDescent="0.45">
      <c r="A20829" s="2">
        <v>45099</v>
      </c>
      <c r="B20829" s="3" t="s">
        <v>38</v>
      </c>
      <c r="C20829" s="3" t="s">
        <v>41</v>
      </c>
      <c r="D20829" s="3" t="s">
        <v>19</v>
      </c>
      <c r="E20829" s="4">
        <v>0.41354166666666664</v>
      </c>
      <c r="F20829" s="4">
        <v>0.48017361111111112</v>
      </c>
      <c r="G20829" s="5">
        <v>1</v>
      </c>
      <c r="H20829" s="6">
        <f t="shared" si="330"/>
        <v>6.663194444444448E-2</v>
      </c>
      <c r="I20829" s="6">
        <v>1.4999999999999999E-2</v>
      </c>
      <c r="J20829" s="8">
        <f>IF(I20829 &lt; H20829, H20829-I20829, I20829 - H20829)</f>
        <v>5.163194444444448E-2</v>
      </c>
      <c r="K20829" s="9">
        <f>SECOND(J20829)+60*MINUTE(J20829)+60*60*HOUR(J20829)</f>
        <v>4461</v>
      </c>
    </row>
    <row r="20830" spans="1:11" x14ac:dyDescent="0.45">
      <c r="A20830" s="2">
        <v>45229</v>
      </c>
      <c r="B20830" s="3" t="s">
        <v>79</v>
      </c>
      <c r="C20830" s="3" t="s">
        <v>32</v>
      </c>
      <c r="D20830" s="3" t="s">
        <v>36</v>
      </c>
      <c r="E20830" s="4">
        <v>0.4763310185185185</v>
      </c>
      <c r="F20830" s="4">
        <v>0.59922453703703704</v>
      </c>
      <c r="G20830" s="5">
        <v>3</v>
      </c>
      <c r="H20830" s="6">
        <f t="shared" si="330"/>
        <v>0.12289351851851854</v>
      </c>
      <c r="I20830" s="6">
        <v>4.2534722222222224E-2</v>
      </c>
      <c r="J20830" s="8">
        <f>IF(I20830 &lt; H20830, H20830-I20830, I20830 - H20830)</f>
        <v>8.0358796296296317E-2</v>
      </c>
      <c r="K20830" s="9">
        <f>SECOND(J20830)+60*MINUTE(J20830)+60*60*HOUR(J20830)</f>
        <v>6943</v>
      </c>
    </row>
    <row r="20831" spans="1:11" x14ac:dyDescent="0.45">
      <c r="A20831" s="2">
        <v>45058</v>
      </c>
      <c r="B20831" s="3" t="s">
        <v>38</v>
      </c>
      <c r="C20831" s="3" t="s">
        <v>39</v>
      </c>
      <c r="D20831" s="3" t="s">
        <v>19</v>
      </c>
      <c r="E20831" s="4">
        <v>0.53415509259259264</v>
      </c>
      <c r="F20831" s="4">
        <v>0.60081018518518514</v>
      </c>
      <c r="G20831" s="5">
        <v>1</v>
      </c>
      <c r="H20831" s="6">
        <f t="shared" si="330"/>
        <v>6.6655092592592502E-2</v>
      </c>
      <c r="I20831" s="6">
        <v>1.4999999999999999E-2</v>
      </c>
      <c r="J20831" s="8">
        <f>IF(I20831 &lt; H20831, H20831-I20831, I20831 - H20831)</f>
        <v>5.1655092592592503E-2</v>
      </c>
      <c r="K20831" s="9">
        <f>SECOND(J20831)+60*MINUTE(J20831)+60*60*HOUR(J20831)</f>
        <v>4463</v>
      </c>
    </row>
    <row r="20832" spans="1:11" x14ac:dyDescent="0.45">
      <c r="A20832" s="2">
        <v>45022</v>
      </c>
      <c r="B20832" s="3" t="s">
        <v>70</v>
      </c>
      <c r="C20832" s="3" t="s">
        <v>51</v>
      </c>
      <c r="D20832" s="3" t="s">
        <v>19</v>
      </c>
      <c r="E20832" s="4">
        <v>0.39931712962962962</v>
      </c>
      <c r="F20832" s="4">
        <v>0.46598379629629627</v>
      </c>
      <c r="G20832" s="5">
        <v>1</v>
      </c>
      <c r="H20832" s="6">
        <f t="shared" si="330"/>
        <v>6.6666666666666652E-2</v>
      </c>
      <c r="I20832" s="6">
        <v>1.425925925925926E-2</v>
      </c>
      <c r="J20832" s="8">
        <f>IF(I20832 &lt; H20832, H20832-I20832, I20832 - H20832)</f>
        <v>5.2407407407407389E-2</v>
      </c>
      <c r="K20832" s="9">
        <f>SECOND(J20832)+60*MINUTE(J20832)+60*60*HOUR(J20832)</f>
        <v>4528</v>
      </c>
    </row>
    <row r="20833" spans="1:11" x14ac:dyDescent="0.45">
      <c r="A20833" s="2">
        <v>45244</v>
      </c>
      <c r="B20833" s="3" t="s">
        <v>102</v>
      </c>
      <c r="C20833" s="3" t="s">
        <v>57</v>
      </c>
      <c r="D20833" s="3" t="s">
        <v>103</v>
      </c>
      <c r="E20833" s="4">
        <v>0.40415509259259258</v>
      </c>
      <c r="F20833" s="4">
        <v>0.47856481481481483</v>
      </c>
      <c r="G20833" s="5">
        <v>2</v>
      </c>
      <c r="H20833" s="6">
        <f t="shared" si="330"/>
        <v>7.4409722222222252E-2</v>
      </c>
      <c r="I20833" s="6">
        <v>3.4456018518518518E-2</v>
      </c>
      <c r="J20833" s="8">
        <f>IF(I20833 &lt; H20833, H20833-I20833, I20833 - H20833)</f>
        <v>3.9953703703703734E-2</v>
      </c>
      <c r="K20833" s="9">
        <f>SECOND(J20833)+60*MINUTE(J20833)+60*60*HOUR(J20833)</f>
        <v>3452</v>
      </c>
    </row>
    <row r="20834" spans="1:11" x14ac:dyDescent="0.45">
      <c r="A20834" s="2">
        <v>45279</v>
      </c>
      <c r="B20834" s="3" t="s">
        <v>9</v>
      </c>
      <c r="C20834" s="3" t="s">
        <v>27</v>
      </c>
      <c r="D20834" s="3" t="s">
        <v>20</v>
      </c>
      <c r="E20834" s="4">
        <v>0.44400462962962961</v>
      </c>
      <c r="F20834" s="4">
        <v>0.51072916666666668</v>
      </c>
      <c r="G20834" s="5">
        <v>1</v>
      </c>
      <c r="H20834" s="6">
        <f t="shared" si="330"/>
        <v>6.6724537037037068E-2</v>
      </c>
      <c r="I20834" s="6">
        <v>1.9583333333333335E-2</v>
      </c>
      <c r="J20834" s="8">
        <f>IF(I20834 &lt; H20834, H20834-I20834, I20834 - H20834)</f>
        <v>4.7141203703703734E-2</v>
      </c>
      <c r="K20834" s="9">
        <f>SECOND(J20834)+60*MINUTE(J20834)+60*60*HOUR(J20834)</f>
        <v>4073</v>
      </c>
    </row>
    <row r="20835" spans="1:11" x14ac:dyDescent="0.45">
      <c r="A20835" s="2">
        <v>45257</v>
      </c>
      <c r="B20835" s="3" t="s">
        <v>92</v>
      </c>
      <c r="C20835" s="3" t="s">
        <v>32</v>
      </c>
      <c r="D20835" s="3" t="s">
        <v>94</v>
      </c>
      <c r="E20835" s="4">
        <v>0.50745370370370368</v>
      </c>
      <c r="F20835" s="4">
        <v>0.60773148148148148</v>
      </c>
      <c r="G20835" s="5">
        <v>2</v>
      </c>
      <c r="H20835" s="6">
        <f t="shared" si="330"/>
        <v>0.1002777777777778</v>
      </c>
      <c r="I20835" s="6">
        <v>7.5069444444444439E-2</v>
      </c>
      <c r="J20835" s="8">
        <f>IF(I20835 &lt; H20835, H20835-I20835, I20835 - H20835)</f>
        <v>2.520833333333336E-2</v>
      </c>
      <c r="K20835" s="9">
        <f>SECOND(J20835)+60*MINUTE(J20835)+60*60*HOUR(J20835)</f>
        <v>2178</v>
      </c>
    </row>
    <row r="20836" spans="1:11" x14ac:dyDescent="0.45">
      <c r="A20836" s="2">
        <v>45253</v>
      </c>
      <c r="B20836" s="3" t="s">
        <v>92</v>
      </c>
      <c r="C20836" s="3" t="s">
        <v>32</v>
      </c>
      <c r="D20836" s="3" t="s">
        <v>94</v>
      </c>
      <c r="E20836" s="4">
        <v>0.55083333333333329</v>
      </c>
      <c r="F20836" s="4">
        <v>0.617650462962963</v>
      </c>
      <c r="G20836" s="5">
        <v>2</v>
      </c>
      <c r="H20836" s="6">
        <f t="shared" si="330"/>
        <v>6.6817129629629712E-2</v>
      </c>
      <c r="I20836" s="6">
        <v>7.5069444444444439E-2</v>
      </c>
      <c r="J20836" s="8">
        <f>IF(I20836 &lt; H20836, H20836-I20836, I20836 - H20836)</f>
        <v>8.2523148148147263E-3</v>
      </c>
      <c r="K20836" s="9">
        <f>SECOND(J20836)+60*MINUTE(J20836)+60*60*HOUR(J20836)</f>
        <v>713</v>
      </c>
    </row>
    <row r="20837" spans="1:11" x14ac:dyDescent="0.45">
      <c r="A20837" s="2">
        <v>45097</v>
      </c>
      <c r="B20837" s="3" t="s">
        <v>60</v>
      </c>
      <c r="C20837" s="3" t="s">
        <v>22</v>
      </c>
      <c r="D20837" s="3" t="s">
        <v>11</v>
      </c>
      <c r="E20837" s="4">
        <v>0.37771990740740741</v>
      </c>
      <c r="F20837" s="4">
        <v>0.44458333333333333</v>
      </c>
      <c r="G20837" s="5">
        <v>1</v>
      </c>
      <c r="H20837" s="6">
        <f t="shared" si="330"/>
        <v>6.6863425925925923E-2</v>
      </c>
      <c r="I20837" s="6">
        <v>2.9166666666666667E-2</v>
      </c>
      <c r="J20837" s="8">
        <f>IF(I20837 &lt; H20837, H20837-I20837, I20837 - H20837)</f>
        <v>3.7696759259259256E-2</v>
      </c>
      <c r="K20837" s="9">
        <f>SECOND(J20837)+60*MINUTE(J20837)+60*60*HOUR(J20837)</f>
        <v>3257</v>
      </c>
    </row>
    <row r="20838" spans="1:11" x14ac:dyDescent="0.45">
      <c r="A20838" s="2">
        <v>45167</v>
      </c>
      <c r="B20838" s="3" t="s">
        <v>58</v>
      </c>
      <c r="C20838" s="3" t="s">
        <v>23</v>
      </c>
      <c r="D20838" s="3" t="s">
        <v>17</v>
      </c>
      <c r="E20838" s="4">
        <v>0.41268518518518521</v>
      </c>
      <c r="F20838" s="4">
        <v>0.49587962962962961</v>
      </c>
      <c r="G20838" s="5">
        <v>2</v>
      </c>
      <c r="H20838" s="6">
        <f t="shared" si="330"/>
        <v>8.3194444444444404E-2</v>
      </c>
      <c r="I20838" s="6">
        <v>1.6840277777777777E-2</v>
      </c>
      <c r="J20838" s="8">
        <f>IF(I20838 &lt; H20838, H20838-I20838, I20838 - H20838)</f>
        <v>6.6354166666666631E-2</v>
      </c>
      <c r="K20838" s="9">
        <f>SECOND(J20838)+60*MINUTE(J20838)+60*60*HOUR(J20838)</f>
        <v>5733</v>
      </c>
    </row>
    <row r="20839" spans="1:11" x14ac:dyDescent="0.45">
      <c r="A20839" s="2">
        <v>45086</v>
      </c>
      <c r="B20839" s="3" t="s">
        <v>45</v>
      </c>
      <c r="C20839" s="3" t="s">
        <v>47</v>
      </c>
      <c r="D20839" s="3" t="s">
        <v>19</v>
      </c>
      <c r="E20839" s="4">
        <v>0.43738425925925928</v>
      </c>
      <c r="F20839" s="4">
        <v>0.50424768518518515</v>
      </c>
      <c r="G20839" s="5">
        <v>1</v>
      </c>
      <c r="H20839" s="6">
        <f t="shared" si="330"/>
        <v>6.6863425925925868E-2</v>
      </c>
      <c r="I20839" s="6">
        <v>7.9861111111111105E-3</v>
      </c>
      <c r="J20839" s="8">
        <f>IF(I20839 &lt; H20839, H20839-I20839, I20839 - H20839)</f>
        <v>5.8877314814814757E-2</v>
      </c>
      <c r="K20839" s="9">
        <f>SECOND(J20839)+60*MINUTE(J20839)+60*60*HOUR(J20839)</f>
        <v>5087</v>
      </c>
    </row>
    <row r="20840" spans="1:11" x14ac:dyDescent="0.45">
      <c r="A20840" s="2">
        <v>45044</v>
      </c>
      <c r="B20840" s="3" t="s">
        <v>69</v>
      </c>
      <c r="C20840" s="3" t="s">
        <v>51</v>
      </c>
      <c r="D20840" s="3" t="s">
        <v>19</v>
      </c>
      <c r="E20840" s="4">
        <v>0.36841435185185184</v>
      </c>
      <c r="F20840" s="4">
        <v>0.43530092592592595</v>
      </c>
      <c r="G20840" s="5">
        <v>1</v>
      </c>
      <c r="H20840" s="6">
        <f t="shared" si="330"/>
        <v>6.6886574074074112E-2</v>
      </c>
      <c r="I20840" s="6">
        <v>1.425925925925926E-2</v>
      </c>
      <c r="J20840" s="8">
        <f>IF(I20840 &lt; H20840, H20840-I20840, I20840 - H20840)</f>
        <v>5.2627314814814849E-2</v>
      </c>
      <c r="K20840" s="9">
        <f>SECOND(J20840)+60*MINUTE(J20840)+60*60*HOUR(J20840)</f>
        <v>4547</v>
      </c>
    </row>
    <row r="20841" spans="1:11" x14ac:dyDescent="0.45">
      <c r="A20841" s="2">
        <v>45236</v>
      </c>
      <c r="B20841" s="3" t="s">
        <v>102</v>
      </c>
      <c r="C20841" s="3" t="s">
        <v>57</v>
      </c>
      <c r="D20841" s="3" t="s">
        <v>103</v>
      </c>
      <c r="E20841" s="4">
        <v>0.5216898148148148</v>
      </c>
      <c r="F20841" s="4">
        <v>0.62039351851851854</v>
      </c>
      <c r="G20841" s="5">
        <v>2</v>
      </c>
      <c r="H20841" s="6">
        <f t="shared" si="330"/>
        <v>9.8703703703703738E-2</v>
      </c>
      <c r="I20841" s="6">
        <v>3.4456018518518518E-2</v>
      </c>
      <c r="J20841" s="8">
        <f>IF(I20841 &lt; H20841, H20841-I20841, I20841 - H20841)</f>
        <v>6.4247685185185227E-2</v>
      </c>
      <c r="K20841" s="9">
        <f>SECOND(J20841)+60*MINUTE(J20841)+60*60*HOUR(J20841)</f>
        <v>5551</v>
      </c>
    </row>
    <row r="20842" spans="1:11" x14ac:dyDescent="0.45">
      <c r="A20842" s="2">
        <v>45253</v>
      </c>
      <c r="B20842" s="3" t="s">
        <v>92</v>
      </c>
      <c r="C20842" s="3" t="s">
        <v>32</v>
      </c>
      <c r="D20842" s="3" t="s">
        <v>94</v>
      </c>
      <c r="E20842" s="4">
        <v>0.35620370370370369</v>
      </c>
      <c r="F20842" s="4">
        <v>0.43336805555555558</v>
      </c>
      <c r="G20842" s="5">
        <v>2</v>
      </c>
      <c r="H20842" s="6">
        <f t="shared" si="330"/>
        <v>7.7164351851851887E-2</v>
      </c>
      <c r="I20842" s="6">
        <v>7.5069444444444439E-2</v>
      </c>
      <c r="J20842" s="8">
        <f>IF(I20842 &lt; H20842, H20842-I20842, I20842 - H20842)</f>
        <v>2.0949074074074481E-3</v>
      </c>
      <c r="K20842" s="9">
        <f>SECOND(J20842)+60*MINUTE(J20842)+60*60*HOUR(J20842)</f>
        <v>181</v>
      </c>
    </row>
    <row r="20843" spans="1:11" x14ac:dyDescent="0.45">
      <c r="A20843" s="2">
        <v>45247</v>
      </c>
      <c r="B20843" s="3" t="s">
        <v>69</v>
      </c>
      <c r="C20843" s="3" t="s">
        <v>57</v>
      </c>
      <c r="D20843" s="3" t="s">
        <v>26</v>
      </c>
      <c r="E20843" s="4">
        <v>0.45620370370370372</v>
      </c>
      <c r="F20843" s="4">
        <v>0.5231365740740741</v>
      </c>
      <c r="G20843" s="5">
        <v>2</v>
      </c>
      <c r="H20843" s="6">
        <f t="shared" si="330"/>
        <v>6.6932870370370379E-2</v>
      </c>
      <c r="I20843" s="6">
        <v>2.6249999999999999E-2</v>
      </c>
      <c r="J20843" s="8">
        <f>IF(I20843 &lt; H20843, H20843-I20843, I20843 - H20843)</f>
        <v>4.0682870370370383E-2</v>
      </c>
      <c r="K20843" s="9">
        <f>SECOND(J20843)+60*MINUTE(J20843)+60*60*HOUR(J20843)</f>
        <v>3515</v>
      </c>
    </row>
    <row r="20844" spans="1:11" x14ac:dyDescent="0.45">
      <c r="A20844" s="2">
        <v>45034</v>
      </c>
      <c r="B20844" s="3" t="s">
        <v>68</v>
      </c>
      <c r="C20844" s="3" t="s">
        <v>46</v>
      </c>
      <c r="D20844" s="3" t="s">
        <v>19</v>
      </c>
      <c r="E20844" s="4">
        <v>0.5245023148148148</v>
      </c>
      <c r="F20844" s="4">
        <v>0.5914814814814815</v>
      </c>
      <c r="G20844" s="5">
        <v>1</v>
      </c>
      <c r="H20844" s="6">
        <f t="shared" si="330"/>
        <v>6.6979166666666701E-2</v>
      </c>
      <c r="I20844" s="6">
        <v>1.4999999999999999E-2</v>
      </c>
      <c r="J20844" s="8">
        <f>IF(I20844 &lt; H20844, H20844-I20844, I20844 - H20844)</f>
        <v>5.1979166666666701E-2</v>
      </c>
      <c r="K20844" s="9">
        <f>SECOND(J20844)+60*MINUTE(J20844)+60*60*HOUR(J20844)</f>
        <v>4491</v>
      </c>
    </row>
    <row r="20845" spans="1:11" x14ac:dyDescent="0.45">
      <c r="A20845" s="2">
        <v>45097</v>
      </c>
      <c r="B20845" s="3" t="s">
        <v>73</v>
      </c>
      <c r="C20845" s="3" t="s">
        <v>22</v>
      </c>
      <c r="D20845" s="3" t="s">
        <v>11</v>
      </c>
      <c r="E20845" s="4">
        <v>0.4904513888888889</v>
      </c>
      <c r="F20845" s="4">
        <v>0.55745370370370373</v>
      </c>
      <c r="G20845" s="5">
        <v>1</v>
      </c>
      <c r="H20845" s="6">
        <f t="shared" si="330"/>
        <v>6.7002314814814834E-2</v>
      </c>
      <c r="I20845" s="6">
        <v>2.9166666666666667E-2</v>
      </c>
      <c r="J20845" s="8">
        <f>IF(I20845 &lt; H20845, H20845-I20845, I20845 - H20845)</f>
        <v>3.7835648148148167E-2</v>
      </c>
      <c r="K20845" s="9">
        <f>SECOND(J20845)+60*MINUTE(J20845)+60*60*HOUR(J20845)</f>
        <v>3269</v>
      </c>
    </row>
    <row r="20846" spans="1:11" x14ac:dyDescent="0.45">
      <c r="A20846" s="2">
        <v>45111</v>
      </c>
      <c r="B20846" s="3" t="s">
        <v>76</v>
      </c>
      <c r="C20846" s="3" t="s">
        <v>55</v>
      </c>
      <c r="D20846" s="3" t="s">
        <v>54</v>
      </c>
      <c r="E20846" s="4">
        <v>0.65285879629629628</v>
      </c>
      <c r="F20846" s="7">
        <v>45053.351388888892</v>
      </c>
      <c r="G20846" s="5">
        <v>1</v>
      </c>
      <c r="H20846" s="6">
        <f t="shared" si="330"/>
        <v>45052.698530092595</v>
      </c>
      <c r="I20846" s="6">
        <v>8.7685185185185185E-2</v>
      </c>
      <c r="J20846" s="8">
        <f>IF(I20846 &lt; H20846, H20846-I20846, I20846 - H20846)</f>
        <v>45052.610844907409</v>
      </c>
      <c r="K20846" s="9">
        <f>SECOND(J20846)+60*MINUTE(J20846)+60*60*HOUR(J20846)</f>
        <v>52777</v>
      </c>
    </row>
    <row r="20847" spans="1:11" x14ac:dyDescent="0.45">
      <c r="A20847" s="2">
        <v>45281</v>
      </c>
      <c r="B20847" s="3" t="s">
        <v>104</v>
      </c>
      <c r="C20847" s="3" t="s">
        <v>43</v>
      </c>
      <c r="D20847" s="3" t="s">
        <v>105</v>
      </c>
      <c r="E20847" s="4">
        <v>0.54026620370370371</v>
      </c>
      <c r="F20847" s="4">
        <v>0.60730324074074071</v>
      </c>
      <c r="G20847" s="5">
        <v>1</v>
      </c>
      <c r="H20847" s="6">
        <f t="shared" si="330"/>
        <v>6.7037037037037006E-2</v>
      </c>
      <c r="I20847" s="6">
        <v>5.3194444444444447E-2</v>
      </c>
      <c r="J20847" s="8">
        <f>IF(I20847 &lt; H20847, H20847-I20847, I20847 - H20847)</f>
        <v>1.3842592592592559E-2</v>
      </c>
      <c r="K20847" s="9">
        <f>SECOND(J20847)+60*MINUTE(J20847)+60*60*HOUR(J20847)</f>
        <v>1196</v>
      </c>
    </row>
    <row r="20848" spans="1:11" x14ac:dyDescent="0.45">
      <c r="A20848" s="2">
        <v>45294</v>
      </c>
      <c r="B20848" s="3" t="s">
        <v>9</v>
      </c>
      <c r="C20848" s="3" t="s">
        <v>27</v>
      </c>
      <c r="D20848" s="3" t="s">
        <v>26</v>
      </c>
      <c r="E20848" s="4">
        <v>0.57973379629629629</v>
      </c>
      <c r="F20848" s="4">
        <v>0.64701388888888889</v>
      </c>
      <c r="G20848" s="5">
        <v>2</v>
      </c>
      <c r="H20848" s="6">
        <f t="shared" si="330"/>
        <v>6.72800925925926E-2</v>
      </c>
      <c r="I20848" s="6">
        <v>1.9664351851851853E-2</v>
      </c>
      <c r="J20848" s="8">
        <f>IF(I20848 &lt; H20848, H20848-I20848, I20848 - H20848)</f>
        <v>4.761574074074075E-2</v>
      </c>
      <c r="K20848" s="9">
        <f>SECOND(J20848)+60*MINUTE(J20848)+60*60*HOUR(J20848)</f>
        <v>4114</v>
      </c>
    </row>
    <row r="20849" spans="1:11" x14ac:dyDescent="0.45">
      <c r="A20849" s="2">
        <v>45250</v>
      </c>
      <c r="B20849" s="3" t="s">
        <v>102</v>
      </c>
      <c r="C20849" s="3" t="s">
        <v>57</v>
      </c>
      <c r="D20849" s="3" t="s">
        <v>103</v>
      </c>
      <c r="E20849" s="4">
        <v>0.57002314814814814</v>
      </c>
      <c r="F20849" s="4">
        <v>0.64604166666666663</v>
      </c>
      <c r="G20849" s="5">
        <v>1</v>
      </c>
      <c r="H20849" s="6">
        <f t="shared" si="330"/>
        <v>7.6018518518518485E-2</v>
      </c>
      <c r="I20849" s="6">
        <v>6.8912037037037036E-2</v>
      </c>
      <c r="J20849" s="8">
        <f>IF(I20849 &lt; H20849, H20849-I20849, I20849 - H20849)</f>
        <v>7.1064814814814498E-3</v>
      </c>
      <c r="K20849" s="9">
        <f>SECOND(J20849)+60*MINUTE(J20849)+60*60*HOUR(J20849)</f>
        <v>614</v>
      </c>
    </row>
    <row r="20850" spans="1:11" x14ac:dyDescent="0.45">
      <c r="A20850" s="2">
        <v>45224</v>
      </c>
      <c r="B20850" s="3" t="s">
        <v>76</v>
      </c>
      <c r="C20850" s="3" t="s">
        <v>57</v>
      </c>
      <c r="D20850" s="3" t="s">
        <v>54</v>
      </c>
      <c r="E20850" s="4">
        <v>0.39835648148148151</v>
      </c>
      <c r="F20850" s="4">
        <v>0.47266203703703702</v>
      </c>
      <c r="G20850" s="5">
        <v>3</v>
      </c>
      <c r="H20850" s="6">
        <f t="shared" si="330"/>
        <v>7.4305555555555514E-2</v>
      </c>
      <c r="I20850" s="6">
        <v>3.5312499999999997E-2</v>
      </c>
      <c r="J20850" s="8">
        <f>IF(I20850 &lt; H20850, H20850-I20850, I20850 - H20850)</f>
        <v>3.8993055555555517E-2</v>
      </c>
      <c r="K20850" s="9">
        <f>SECOND(J20850)+60*MINUTE(J20850)+60*60*HOUR(J20850)</f>
        <v>3369</v>
      </c>
    </row>
    <row r="20851" spans="1:11" x14ac:dyDescent="0.45">
      <c r="A20851" s="2">
        <v>45244</v>
      </c>
      <c r="B20851" s="3" t="s">
        <v>92</v>
      </c>
      <c r="C20851" s="3" t="s">
        <v>32</v>
      </c>
      <c r="D20851" s="3" t="s">
        <v>94</v>
      </c>
      <c r="E20851" s="4">
        <v>0.45369212962962963</v>
      </c>
      <c r="F20851" s="4">
        <v>0.53511574074074075</v>
      </c>
      <c r="G20851" s="5">
        <v>2</v>
      </c>
      <c r="H20851" s="6">
        <f t="shared" si="330"/>
        <v>8.1423611111111127E-2</v>
      </c>
      <c r="I20851" s="6">
        <v>7.5069444444444439E-2</v>
      </c>
      <c r="J20851" s="8">
        <f>IF(I20851 &lt; H20851, H20851-I20851, I20851 - H20851)</f>
        <v>6.3541666666666885E-3</v>
      </c>
      <c r="K20851" s="9">
        <f>SECOND(J20851)+60*MINUTE(J20851)+60*60*HOUR(J20851)</f>
        <v>549</v>
      </c>
    </row>
    <row r="20852" spans="1:11" x14ac:dyDescent="0.45">
      <c r="A20852" s="2">
        <v>45085</v>
      </c>
      <c r="B20852" s="3" t="s">
        <v>61</v>
      </c>
      <c r="C20852" s="3" t="s">
        <v>22</v>
      </c>
      <c r="D20852" s="3" t="s">
        <v>17</v>
      </c>
      <c r="E20852" s="4">
        <v>0.54152777777777783</v>
      </c>
      <c r="F20852" s="4">
        <v>0.60871527777777779</v>
      </c>
      <c r="G20852" s="5">
        <v>2</v>
      </c>
      <c r="H20852" s="6">
        <f t="shared" si="330"/>
        <v>6.7187499999999956E-2</v>
      </c>
      <c r="I20852" s="6">
        <v>1.5127314814814816E-2</v>
      </c>
      <c r="J20852" s="8">
        <f>IF(I20852 &lt; H20852, H20852-I20852, I20852 - H20852)</f>
        <v>5.206018518518514E-2</v>
      </c>
      <c r="K20852" s="9">
        <f>SECOND(J20852)+60*MINUTE(J20852)+60*60*HOUR(J20852)</f>
        <v>4498</v>
      </c>
    </row>
    <row r="20853" spans="1:11" x14ac:dyDescent="0.45">
      <c r="A20853" s="2">
        <v>45229</v>
      </c>
      <c r="B20853" s="3" t="s">
        <v>58</v>
      </c>
      <c r="C20853" s="3" t="s">
        <v>24</v>
      </c>
      <c r="D20853" s="3" t="s">
        <v>11</v>
      </c>
      <c r="E20853" s="4">
        <v>0.59210648148148148</v>
      </c>
      <c r="F20853" s="4">
        <v>0.65930555555555559</v>
      </c>
      <c r="G20853" s="5">
        <v>1</v>
      </c>
      <c r="H20853" s="6">
        <f t="shared" si="330"/>
        <v>6.7199074074074105E-2</v>
      </c>
      <c r="I20853" s="6">
        <v>3.1782407407407405E-2</v>
      </c>
      <c r="J20853" s="8">
        <f>IF(I20853 &lt; H20853, H20853-I20853, I20853 - H20853)</f>
        <v>3.54166666666667E-2</v>
      </c>
      <c r="K20853" s="9">
        <f>SECOND(J20853)+60*MINUTE(J20853)+60*60*HOUR(J20853)</f>
        <v>3060</v>
      </c>
    </row>
    <row r="20854" spans="1:11" x14ac:dyDescent="0.45">
      <c r="A20854" s="2">
        <v>45035</v>
      </c>
      <c r="B20854" s="3" t="s">
        <v>66</v>
      </c>
      <c r="C20854" s="3" t="s">
        <v>39</v>
      </c>
      <c r="D20854" s="3" t="s">
        <v>33</v>
      </c>
      <c r="E20854" s="4">
        <v>0.51694444444444443</v>
      </c>
      <c r="F20854" s="4">
        <v>0.58415509259259257</v>
      </c>
      <c r="G20854" s="5">
        <v>1</v>
      </c>
      <c r="H20854" s="6">
        <f t="shared" si="330"/>
        <v>6.7210648148148144E-2</v>
      </c>
      <c r="I20854" s="6">
        <v>2.3159722222222224E-2</v>
      </c>
      <c r="J20854" s="8">
        <f>IF(I20854 &lt; H20854, H20854-I20854, I20854 - H20854)</f>
        <v>4.4050925925925924E-2</v>
      </c>
      <c r="K20854" s="9">
        <f>SECOND(J20854)+60*MINUTE(J20854)+60*60*HOUR(J20854)</f>
        <v>3806</v>
      </c>
    </row>
    <row r="20855" spans="1:11" x14ac:dyDescent="0.45">
      <c r="A20855" s="2">
        <v>45168</v>
      </c>
      <c r="B20855" s="3" t="s">
        <v>9</v>
      </c>
      <c r="C20855" s="3" t="s">
        <v>23</v>
      </c>
      <c r="D20855" s="3" t="s">
        <v>17</v>
      </c>
      <c r="E20855" s="4">
        <v>0.60103009259259255</v>
      </c>
      <c r="F20855" s="4">
        <v>0.66831018518518515</v>
      </c>
      <c r="G20855" s="5">
        <v>2</v>
      </c>
      <c r="H20855" s="6">
        <f t="shared" si="330"/>
        <v>6.72800925925926E-2</v>
      </c>
      <c r="I20855" s="6">
        <v>1.6840277777777777E-2</v>
      </c>
      <c r="J20855" s="8">
        <f>IF(I20855 &lt; H20855, H20855-I20855, I20855 - H20855)</f>
        <v>5.0439814814814826E-2</v>
      </c>
      <c r="K20855" s="9">
        <f>SECOND(J20855)+60*MINUTE(J20855)+60*60*HOUR(J20855)</f>
        <v>4358</v>
      </c>
    </row>
    <row r="20856" spans="1:11" x14ac:dyDescent="0.45">
      <c r="A20856" s="2">
        <v>45223</v>
      </c>
      <c r="B20856" s="3" t="s">
        <v>79</v>
      </c>
      <c r="C20856" s="3" t="s">
        <v>32</v>
      </c>
      <c r="D20856" s="3" t="s">
        <v>36</v>
      </c>
      <c r="E20856" s="4">
        <v>0.39777777777777779</v>
      </c>
      <c r="F20856" s="4">
        <v>0.47741898148148149</v>
      </c>
      <c r="G20856" s="5">
        <v>3</v>
      </c>
      <c r="H20856" s="6">
        <f t="shared" si="330"/>
        <v>7.96412037037037E-2</v>
      </c>
      <c r="I20856" s="6">
        <v>4.2534722222222224E-2</v>
      </c>
      <c r="J20856" s="8">
        <f>IF(I20856 &lt; H20856, H20856-I20856, I20856 - H20856)</f>
        <v>3.7106481481481476E-2</v>
      </c>
      <c r="K20856" s="9">
        <f>SECOND(J20856)+60*MINUTE(J20856)+60*60*HOUR(J20856)</f>
        <v>3206</v>
      </c>
    </row>
    <row r="20857" spans="1:11" x14ac:dyDescent="0.45">
      <c r="A20857" s="2">
        <v>45273</v>
      </c>
      <c r="B20857" s="3" t="s">
        <v>95</v>
      </c>
      <c r="C20857" s="3" t="s">
        <v>32</v>
      </c>
      <c r="D20857" s="3" t="s">
        <v>93</v>
      </c>
      <c r="E20857" s="4">
        <v>0.3820601851851852</v>
      </c>
      <c r="F20857" s="4">
        <v>0.45701388888888889</v>
      </c>
      <c r="G20857" s="5">
        <v>2</v>
      </c>
      <c r="H20857" s="6">
        <f t="shared" si="330"/>
        <v>7.4953703703703689E-2</v>
      </c>
      <c r="I20857" s="6">
        <v>4.5115740740740741E-2</v>
      </c>
      <c r="J20857" s="8">
        <f>IF(I20857 &lt; H20857, H20857-I20857, I20857 - H20857)</f>
        <v>2.9837962962962948E-2</v>
      </c>
      <c r="K20857" s="9">
        <f>SECOND(J20857)+60*MINUTE(J20857)+60*60*HOUR(J20857)</f>
        <v>2578</v>
      </c>
    </row>
    <row r="20858" spans="1:11" x14ac:dyDescent="0.45">
      <c r="A20858" s="2">
        <v>45267</v>
      </c>
      <c r="B20858" s="3" t="s">
        <v>9</v>
      </c>
      <c r="C20858" s="3" t="s">
        <v>27</v>
      </c>
      <c r="D20858" s="3" t="s">
        <v>26</v>
      </c>
      <c r="E20858" s="4">
        <v>0.6754282407407407</v>
      </c>
      <c r="F20858" s="7">
        <v>45242.379861111112</v>
      </c>
      <c r="G20858" s="5">
        <v>1</v>
      </c>
      <c r="H20858" s="6">
        <f t="shared" si="330"/>
        <v>45241.704432870371</v>
      </c>
      <c r="I20858" s="6">
        <v>3.9328703703703706E-2</v>
      </c>
      <c r="J20858" s="8">
        <f>IF(I20858 &lt; H20858, H20858-I20858, I20858 - H20858)</f>
        <v>45241.66510416667</v>
      </c>
      <c r="K20858" s="9">
        <f>SECOND(J20858)+60*MINUTE(J20858)+60*60*HOUR(J20858)</f>
        <v>57465</v>
      </c>
    </row>
    <row r="20859" spans="1:11" x14ac:dyDescent="0.45">
      <c r="A20859" s="2">
        <v>45274</v>
      </c>
      <c r="B20859" s="3" t="s">
        <v>95</v>
      </c>
      <c r="C20859" s="3" t="s">
        <v>32</v>
      </c>
      <c r="D20859" s="3" t="s">
        <v>94</v>
      </c>
      <c r="E20859" s="4">
        <v>0.45520833333333333</v>
      </c>
      <c r="F20859" s="4">
        <v>0.52285879629629628</v>
      </c>
      <c r="G20859" s="5">
        <v>2</v>
      </c>
      <c r="H20859" s="6">
        <f t="shared" si="330"/>
        <v>6.7650462962962954E-2</v>
      </c>
      <c r="I20859" s="6">
        <v>7.5069444444444439E-2</v>
      </c>
      <c r="J20859" s="8">
        <f>IF(I20859 &lt; H20859, H20859-I20859, I20859 - H20859)</f>
        <v>7.4189814814814847E-3</v>
      </c>
      <c r="K20859" s="9">
        <f>SECOND(J20859)+60*MINUTE(J20859)+60*60*HOUR(J20859)</f>
        <v>641</v>
      </c>
    </row>
    <row r="20860" spans="1:11" x14ac:dyDescent="0.45">
      <c r="A20860" s="2">
        <v>45044</v>
      </c>
      <c r="B20860" s="3" t="s">
        <v>45</v>
      </c>
      <c r="C20860" s="3" t="s">
        <v>46</v>
      </c>
      <c r="D20860" s="3" t="s">
        <v>19</v>
      </c>
      <c r="E20860" s="4">
        <v>0.54259259259259263</v>
      </c>
      <c r="F20860" s="7">
        <v>44962.353472222225</v>
      </c>
      <c r="G20860" s="5">
        <v>1</v>
      </c>
      <c r="H20860" s="6">
        <f t="shared" si="330"/>
        <v>44961.810879629629</v>
      </c>
      <c r="I20860" s="6">
        <v>1.4999999999999999E-2</v>
      </c>
      <c r="J20860" s="8">
        <f>IF(I20860 &lt; H20860, H20860-I20860, I20860 - H20860)</f>
        <v>44961.79587962963</v>
      </c>
      <c r="K20860" s="9">
        <f>SECOND(J20860)+60*MINUTE(J20860)+60*60*HOUR(J20860)</f>
        <v>68764</v>
      </c>
    </row>
    <row r="20861" spans="1:11" x14ac:dyDescent="0.45">
      <c r="A20861" s="2">
        <v>45264</v>
      </c>
      <c r="B20861" s="3" t="s">
        <v>95</v>
      </c>
      <c r="C20861" s="3" t="s">
        <v>32</v>
      </c>
      <c r="D20861" s="3" t="s">
        <v>94</v>
      </c>
      <c r="E20861" s="4">
        <v>0.69048611111111113</v>
      </c>
      <c r="F20861" s="7">
        <v>45058.395833333336</v>
      </c>
      <c r="G20861" s="5">
        <v>2</v>
      </c>
      <c r="H20861" s="6">
        <f t="shared" si="330"/>
        <v>45057.705347222225</v>
      </c>
      <c r="I20861" s="6">
        <v>7.5069444444444439E-2</v>
      </c>
      <c r="J20861" s="8">
        <f>IF(I20861 &lt; H20861, H20861-I20861, I20861 - H20861)</f>
        <v>45057.630277777782</v>
      </c>
      <c r="K20861" s="9">
        <f>SECOND(J20861)+60*MINUTE(J20861)+60*60*HOUR(J20861)</f>
        <v>54456</v>
      </c>
    </row>
    <row r="20862" spans="1:11" x14ac:dyDescent="0.45">
      <c r="A20862" s="2">
        <v>45224</v>
      </c>
      <c r="B20862" s="3" t="s">
        <v>69</v>
      </c>
      <c r="C20862" s="3" t="s">
        <v>57</v>
      </c>
      <c r="D20862" s="3" t="s">
        <v>54</v>
      </c>
      <c r="E20862" s="4">
        <v>0.51362268518518517</v>
      </c>
      <c r="F20862" s="4">
        <v>0.61398148148148146</v>
      </c>
      <c r="G20862" s="5">
        <v>2</v>
      </c>
      <c r="H20862" s="6">
        <f t="shared" si="330"/>
        <v>0.10035879629629629</v>
      </c>
      <c r="I20862" s="6">
        <v>5.2974537037037035E-2</v>
      </c>
      <c r="J20862" s="8">
        <f>IF(I20862 &lt; H20862, H20862-I20862, I20862 - H20862)</f>
        <v>4.7384259259259258E-2</v>
      </c>
      <c r="K20862" s="9">
        <f>SECOND(J20862)+60*MINUTE(J20862)+60*60*HOUR(J20862)</f>
        <v>4094</v>
      </c>
    </row>
    <row r="20863" spans="1:11" x14ac:dyDescent="0.45">
      <c r="A20863" s="2">
        <v>45243</v>
      </c>
      <c r="B20863" s="3" t="s">
        <v>92</v>
      </c>
      <c r="C20863" s="3" t="s">
        <v>32</v>
      </c>
      <c r="D20863" s="3" t="s">
        <v>94</v>
      </c>
      <c r="E20863" s="4">
        <v>0.32341435185185186</v>
      </c>
      <c r="F20863" s="4">
        <v>0.40341435185185187</v>
      </c>
      <c r="G20863" s="5">
        <v>2</v>
      </c>
      <c r="H20863" s="6">
        <f t="shared" si="330"/>
        <v>8.0000000000000016E-2</v>
      </c>
      <c r="I20863" s="6">
        <v>7.5069444444444439E-2</v>
      </c>
      <c r="J20863" s="8">
        <f>IF(I20863 &lt; H20863, H20863-I20863, I20863 - H20863)</f>
        <v>4.9305555555555769E-3</v>
      </c>
      <c r="K20863" s="9">
        <f>SECOND(J20863)+60*MINUTE(J20863)+60*60*HOUR(J20863)</f>
        <v>426</v>
      </c>
    </row>
    <row r="20864" spans="1:11" x14ac:dyDescent="0.45">
      <c r="A20864" s="2">
        <v>45044</v>
      </c>
      <c r="B20864" s="3" t="s">
        <v>68</v>
      </c>
      <c r="C20864" s="3" t="s">
        <v>46</v>
      </c>
      <c r="D20864" s="3" t="s">
        <v>19</v>
      </c>
      <c r="E20864" s="4">
        <v>0.51336805555555554</v>
      </c>
      <c r="F20864" s="4">
        <v>0.61724537037037042</v>
      </c>
      <c r="G20864" s="5">
        <v>1</v>
      </c>
      <c r="H20864" s="6">
        <f t="shared" si="330"/>
        <v>0.10387731481481488</v>
      </c>
      <c r="I20864" s="6">
        <v>1.4999999999999999E-2</v>
      </c>
      <c r="J20864" s="8">
        <f>IF(I20864 &lt; H20864, H20864-I20864, I20864 - H20864)</f>
        <v>8.8877314814814881E-2</v>
      </c>
      <c r="K20864" s="9">
        <f>SECOND(J20864)+60*MINUTE(J20864)+60*60*HOUR(J20864)</f>
        <v>7679</v>
      </c>
    </row>
    <row r="20865" spans="1:11" x14ac:dyDescent="0.45">
      <c r="A20865" s="2">
        <v>45190</v>
      </c>
      <c r="B20865" s="3" t="s">
        <v>68</v>
      </c>
      <c r="C20865" s="3" t="s">
        <v>48</v>
      </c>
      <c r="D20865" s="3" t="s">
        <v>33</v>
      </c>
      <c r="E20865" s="4">
        <v>0.40056712962962965</v>
      </c>
      <c r="F20865" s="4">
        <v>0.47554398148148147</v>
      </c>
      <c r="G20865" s="5">
        <v>1</v>
      </c>
      <c r="H20865" s="6">
        <f t="shared" si="330"/>
        <v>7.4976851851851822E-2</v>
      </c>
      <c r="I20865" s="6">
        <v>4.1921296296296297E-2</v>
      </c>
      <c r="J20865" s="8">
        <f>IF(I20865 &lt; H20865, H20865-I20865, I20865 - H20865)</f>
        <v>3.3055555555555526E-2</v>
      </c>
      <c r="K20865" s="9">
        <f>SECOND(J20865)+60*MINUTE(J20865)+60*60*HOUR(J20865)</f>
        <v>2856</v>
      </c>
    </row>
    <row r="20866" spans="1:11" x14ac:dyDescent="0.45">
      <c r="A20866" s="2">
        <v>45075</v>
      </c>
      <c r="B20866" s="3" t="s">
        <v>71</v>
      </c>
      <c r="C20866" s="3" t="s">
        <v>52</v>
      </c>
      <c r="D20866" s="3" t="s">
        <v>54</v>
      </c>
      <c r="E20866" s="4">
        <v>0.34438657407407408</v>
      </c>
      <c r="F20866" s="4">
        <v>0.41225694444444444</v>
      </c>
      <c r="G20866" s="5">
        <v>1</v>
      </c>
      <c r="H20866" s="6">
        <f t="shared" si="330"/>
        <v>6.7870370370370359E-2</v>
      </c>
      <c r="I20866" s="6">
        <v>5.486111111111111E-2</v>
      </c>
      <c r="J20866" s="8">
        <f>IF(I20866 &lt; H20866, H20866-I20866, I20866 - H20866)</f>
        <v>1.3009259259259248E-2</v>
      </c>
      <c r="K20866" s="9">
        <f>SECOND(J20866)+60*MINUTE(J20866)+60*60*HOUR(J20866)</f>
        <v>1124</v>
      </c>
    </row>
    <row r="20867" spans="1:11" x14ac:dyDescent="0.45">
      <c r="A20867" s="2">
        <v>45264</v>
      </c>
      <c r="B20867" s="3" t="s">
        <v>69</v>
      </c>
      <c r="C20867" s="3" t="s">
        <v>55</v>
      </c>
      <c r="D20867" s="3" t="s">
        <v>18</v>
      </c>
      <c r="E20867" s="4">
        <v>0.59162037037037041</v>
      </c>
      <c r="F20867" s="4">
        <v>0.66177083333333331</v>
      </c>
      <c r="G20867" s="5">
        <v>1</v>
      </c>
      <c r="H20867" s="6">
        <f t="shared" si="330"/>
        <v>7.0150462962962901E-2</v>
      </c>
      <c r="I20867" s="6">
        <v>2.4722222222222222E-2</v>
      </c>
      <c r="J20867" s="8">
        <f>IF(I20867 &lt; H20867, H20867-I20867, I20867 - H20867)</f>
        <v>4.5428240740740679E-2</v>
      </c>
      <c r="K20867" s="9">
        <f>SECOND(J20867)+60*MINUTE(J20867)+60*60*HOUR(J20867)</f>
        <v>3925</v>
      </c>
    </row>
    <row r="20868" spans="1:11" x14ac:dyDescent="0.45">
      <c r="A20868" s="2">
        <v>45230</v>
      </c>
      <c r="B20868" s="3" t="s">
        <v>76</v>
      </c>
      <c r="C20868" s="3" t="s">
        <v>57</v>
      </c>
      <c r="D20868" s="3" t="s">
        <v>54</v>
      </c>
      <c r="E20868" s="4">
        <v>0.42086805555555556</v>
      </c>
      <c r="F20868" s="4">
        <v>0.49605324074074075</v>
      </c>
      <c r="G20868" s="5">
        <v>2</v>
      </c>
      <c r="H20868" s="6">
        <f t="shared" si="330"/>
        <v>7.5185185185185188E-2</v>
      </c>
      <c r="I20868" s="6">
        <v>5.2974537037037035E-2</v>
      </c>
      <c r="J20868" s="8">
        <f>IF(I20868 &lt; H20868, H20868-I20868, I20868 - H20868)</f>
        <v>2.2210648148148153E-2</v>
      </c>
      <c r="K20868" s="9">
        <f>SECOND(J20868)+60*MINUTE(J20868)+60*60*HOUR(J20868)</f>
        <v>1919</v>
      </c>
    </row>
    <row r="20869" spans="1:11" x14ac:dyDescent="0.45">
      <c r="A20869" s="2">
        <v>45042</v>
      </c>
      <c r="B20869" s="3" t="s">
        <v>71</v>
      </c>
      <c r="C20869" s="3" t="s">
        <v>51</v>
      </c>
      <c r="D20869" s="3" t="s">
        <v>18</v>
      </c>
      <c r="E20869" s="4">
        <v>0.47631944444444446</v>
      </c>
      <c r="F20869" s="4">
        <v>0.54434027777777783</v>
      </c>
      <c r="G20869" s="5">
        <v>2</v>
      </c>
      <c r="H20869" s="6">
        <f t="shared" si="330"/>
        <v>6.8020833333333364E-2</v>
      </c>
      <c r="I20869" s="6">
        <v>1.8055555555555554E-2</v>
      </c>
      <c r="J20869" s="8">
        <f>IF(I20869 &lt; H20869, H20869-I20869, I20869 - H20869)</f>
        <v>4.996527777777781E-2</v>
      </c>
      <c r="K20869" s="9">
        <f>SECOND(J20869)+60*MINUTE(J20869)+60*60*HOUR(J20869)</f>
        <v>4317</v>
      </c>
    </row>
    <row r="20870" spans="1:11" x14ac:dyDescent="0.45">
      <c r="A20870" s="2">
        <v>45096</v>
      </c>
      <c r="B20870" s="3" t="s">
        <v>70</v>
      </c>
      <c r="C20870" s="3" t="s">
        <v>55</v>
      </c>
      <c r="D20870" s="3" t="s">
        <v>54</v>
      </c>
      <c r="E20870" s="4">
        <v>0.58719907407407412</v>
      </c>
      <c r="F20870" s="4">
        <v>0.65525462962962966</v>
      </c>
      <c r="G20870" s="5">
        <v>1</v>
      </c>
      <c r="H20870" s="6">
        <f t="shared" si="330"/>
        <v>6.8055555555555536E-2</v>
      </c>
      <c r="I20870" s="6">
        <v>8.7685185185185185E-2</v>
      </c>
      <c r="J20870" s="8">
        <f>IF(I20870 &lt; H20870, H20870-I20870, I20870 - H20870)</f>
        <v>1.962962962962965E-2</v>
      </c>
      <c r="K20870" s="9">
        <f>SECOND(J20870)+60*MINUTE(J20870)+60*60*HOUR(J20870)</f>
        <v>1696</v>
      </c>
    </row>
    <row r="20871" spans="1:11" x14ac:dyDescent="0.45">
      <c r="A20871" s="2">
        <v>45232</v>
      </c>
      <c r="B20871" s="3" t="s">
        <v>50</v>
      </c>
      <c r="C20871" s="3" t="s">
        <v>57</v>
      </c>
      <c r="D20871" s="3" t="s">
        <v>25</v>
      </c>
      <c r="E20871" s="4">
        <v>0.62593750000000004</v>
      </c>
      <c r="F20871" s="4">
        <v>0.70096064814814818</v>
      </c>
      <c r="G20871" s="5">
        <v>3</v>
      </c>
      <c r="H20871" s="6">
        <f t="shared" si="330"/>
        <v>7.5023148148148144E-2</v>
      </c>
      <c r="I20871" s="6">
        <v>2.0324074074074074E-2</v>
      </c>
      <c r="J20871" s="8">
        <f>IF(I20871 &lt; H20871, H20871-I20871, I20871 - H20871)</f>
        <v>5.4699074074074067E-2</v>
      </c>
      <c r="K20871" s="9">
        <f>SECOND(J20871)+60*MINUTE(J20871)+60*60*HOUR(J20871)</f>
        <v>4726</v>
      </c>
    </row>
    <row r="20872" spans="1:11" x14ac:dyDescent="0.45">
      <c r="A20872" s="2">
        <v>45070</v>
      </c>
      <c r="B20872" s="3" t="s">
        <v>62</v>
      </c>
      <c r="C20872" s="3" t="s">
        <v>32</v>
      </c>
      <c r="D20872" s="3" t="s">
        <v>33</v>
      </c>
      <c r="E20872" s="4">
        <v>0.3427546296296296</v>
      </c>
      <c r="F20872" s="4">
        <v>0.41087962962962965</v>
      </c>
      <c r="G20872" s="5">
        <v>1</v>
      </c>
      <c r="H20872" s="6">
        <f t="shared" si="330"/>
        <v>6.8125000000000047E-2</v>
      </c>
      <c r="I20872" s="6">
        <v>4.7222222222222221E-2</v>
      </c>
      <c r="J20872" s="8">
        <f>IF(I20872 &lt; H20872, H20872-I20872, I20872 - H20872)</f>
        <v>2.0902777777777826E-2</v>
      </c>
      <c r="K20872" s="9">
        <f>SECOND(J20872)+60*MINUTE(J20872)+60*60*HOUR(J20872)</f>
        <v>1806</v>
      </c>
    </row>
    <row r="20873" spans="1:11" x14ac:dyDescent="0.45">
      <c r="A20873" s="2">
        <v>45275</v>
      </c>
      <c r="B20873" s="3" t="s">
        <v>104</v>
      </c>
      <c r="C20873" s="3" t="s">
        <v>43</v>
      </c>
      <c r="D20873" s="3" t="s">
        <v>105</v>
      </c>
      <c r="E20873" s="4">
        <v>0.34226851851851853</v>
      </c>
      <c r="F20873" s="4">
        <v>0.41351851851851851</v>
      </c>
      <c r="G20873" s="5">
        <v>1</v>
      </c>
      <c r="H20873" s="6">
        <f t="shared" si="330"/>
        <v>7.124999999999998E-2</v>
      </c>
      <c r="I20873" s="6">
        <v>5.3194444444444447E-2</v>
      </c>
      <c r="J20873" s="8">
        <f>IF(I20873 &lt; H20873, H20873-I20873, I20873 - H20873)</f>
        <v>1.8055555555555533E-2</v>
      </c>
      <c r="K20873" s="9">
        <f>SECOND(J20873)+60*MINUTE(J20873)+60*60*HOUR(J20873)</f>
        <v>1560</v>
      </c>
    </row>
    <row r="20874" spans="1:11" x14ac:dyDescent="0.45">
      <c r="A20874" s="2">
        <v>45211</v>
      </c>
      <c r="B20874" s="3" t="s">
        <v>50</v>
      </c>
      <c r="C20874" s="3" t="s">
        <v>55</v>
      </c>
      <c r="D20874" s="3" t="s">
        <v>54</v>
      </c>
      <c r="E20874" s="4">
        <v>0.58715277777777775</v>
      </c>
      <c r="F20874" s="4">
        <v>0.66289351851851852</v>
      </c>
      <c r="G20874" s="5">
        <v>3</v>
      </c>
      <c r="H20874" s="6">
        <f t="shared" si="330"/>
        <v>7.5740740740740775E-2</v>
      </c>
      <c r="I20874" s="6">
        <v>2.9224537037037038E-2</v>
      </c>
      <c r="J20874" s="8">
        <f>IF(I20874 &lt; H20874, H20874-I20874, I20874 - H20874)</f>
        <v>4.651620370370374E-2</v>
      </c>
      <c r="K20874" s="9">
        <f>SECOND(J20874)+60*MINUTE(J20874)+60*60*HOUR(J20874)</f>
        <v>4019</v>
      </c>
    </row>
    <row r="20875" spans="1:11" x14ac:dyDescent="0.45">
      <c r="A20875" s="2">
        <v>45097</v>
      </c>
      <c r="B20875" s="3" t="s">
        <v>63</v>
      </c>
      <c r="C20875" s="3" t="s">
        <v>37</v>
      </c>
      <c r="D20875" s="3" t="s">
        <v>36</v>
      </c>
      <c r="E20875" s="4">
        <v>0.40972222222222221</v>
      </c>
      <c r="F20875" s="4">
        <v>0.49078703703703702</v>
      </c>
      <c r="G20875" s="5">
        <v>1</v>
      </c>
      <c r="H20875" s="6">
        <f t="shared" si="330"/>
        <v>8.1064814814814812E-2</v>
      </c>
      <c r="I20875" s="6">
        <v>0.12761574074074075</v>
      </c>
      <c r="J20875" s="8">
        <f>IF(I20875 &lt; H20875, H20875-I20875, I20875 - H20875)</f>
        <v>4.655092592592594E-2</v>
      </c>
      <c r="K20875" s="9">
        <f>SECOND(J20875)+60*MINUTE(J20875)+60*60*HOUR(J20875)</f>
        <v>4022</v>
      </c>
    </row>
    <row r="20876" spans="1:11" x14ac:dyDescent="0.45">
      <c r="A20876" s="2">
        <v>45033</v>
      </c>
      <c r="B20876" s="3" t="s">
        <v>65</v>
      </c>
      <c r="C20876" s="3" t="s">
        <v>39</v>
      </c>
      <c r="D20876" s="3" t="s">
        <v>19</v>
      </c>
      <c r="E20876" s="4">
        <v>0.5927662037037037</v>
      </c>
      <c r="F20876" s="4">
        <v>0.66101851851851856</v>
      </c>
      <c r="G20876" s="5">
        <v>1</v>
      </c>
      <c r="H20876" s="6">
        <f t="shared" si="330"/>
        <v>6.8252314814814863E-2</v>
      </c>
      <c r="I20876" s="6">
        <v>1.4999999999999999E-2</v>
      </c>
      <c r="J20876" s="8">
        <f>IF(I20876 &lt; H20876, H20876-I20876, I20876 - H20876)</f>
        <v>5.3252314814814863E-2</v>
      </c>
      <c r="K20876" s="9">
        <f>SECOND(J20876)+60*MINUTE(J20876)+60*60*HOUR(J20876)</f>
        <v>4601</v>
      </c>
    </row>
    <row r="20877" spans="1:11" x14ac:dyDescent="0.45">
      <c r="A20877" s="2">
        <v>45103</v>
      </c>
      <c r="B20877" s="3" t="s">
        <v>59</v>
      </c>
      <c r="C20877" s="3" t="s">
        <v>22</v>
      </c>
      <c r="D20877" s="3" t="s">
        <v>13</v>
      </c>
      <c r="E20877" s="4">
        <v>0.49435185185185188</v>
      </c>
      <c r="F20877" s="4">
        <v>0.56262731481481476</v>
      </c>
      <c r="G20877" s="5">
        <v>1</v>
      </c>
      <c r="H20877" s="6">
        <f t="shared" si="330"/>
        <v>6.8275462962962885E-2</v>
      </c>
      <c r="I20877" s="6">
        <v>1.8749999999999999E-2</v>
      </c>
      <c r="J20877" s="8">
        <f>IF(I20877 &lt; H20877, H20877-I20877, I20877 - H20877)</f>
        <v>4.9525462962962882E-2</v>
      </c>
      <c r="K20877" s="9">
        <f>SECOND(J20877)+60*MINUTE(J20877)+60*60*HOUR(J20877)</f>
        <v>4279</v>
      </c>
    </row>
    <row r="20878" spans="1:11" x14ac:dyDescent="0.45">
      <c r="A20878" s="2">
        <v>45085</v>
      </c>
      <c r="B20878" s="3" t="s">
        <v>69</v>
      </c>
      <c r="C20878" s="3" t="s">
        <v>52</v>
      </c>
      <c r="D20878" s="3" t="s">
        <v>54</v>
      </c>
      <c r="E20878" s="4">
        <v>0.68150462962962965</v>
      </c>
      <c r="F20878" s="7">
        <v>45175.383333333331</v>
      </c>
      <c r="G20878" s="5">
        <v>1</v>
      </c>
      <c r="H20878" s="6">
        <f t="shared" si="330"/>
        <v>45174.701828703699</v>
      </c>
      <c r="I20878" s="6">
        <v>5.486111111111111E-2</v>
      </c>
      <c r="J20878" s="8">
        <f>IF(I20878 &lt; H20878, H20878-I20878, I20878 - H20878)</f>
        <v>45174.646967592591</v>
      </c>
      <c r="K20878" s="9">
        <f>SECOND(J20878)+60*MINUTE(J20878)+60*60*HOUR(J20878)</f>
        <v>55898</v>
      </c>
    </row>
    <row r="20879" spans="1:11" x14ac:dyDescent="0.45">
      <c r="A20879" s="2">
        <v>45232</v>
      </c>
      <c r="B20879" s="3" t="s">
        <v>59</v>
      </c>
      <c r="C20879" s="3" t="s">
        <v>24</v>
      </c>
      <c r="D20879" s="3" t="s">
        <v>25</v>
      </c>
      <c r="E20879" s="4">
        <v>0.48818287037037039</v>
      </c>
      <c r="F20879" s="4">
        <v>0.57427083333333329</v>
      </c>
      <c r="G20879" s="5">
        <v>3</v>
      </c>
      <c r="H20879" s="6">
        <f t="shared" si="330"/>
        <v>8.6087962962962894E-2</v>
      </c>
      <c r="I20879" s="6">
        <v>1.4027777777777778E-2</v>
      </c>
      <c r="J20879" s="8">
        <f>IF(I20879 &lt; H20879, H20879-I20879, I20879 - H20879)</f>
        <v>7.2060185185185116E-2</v>
      </c>
      <c r="K20879" s="9">
        <f>SECOND(J20879)+60*MINUTE(J20879)+60*60*HOUR(J20879)</f>
        <v>6226</v>
      </c>
    </row>
    <row r="20880" spans="1:11" x14ac:dyDescent="0.45">
      <c r="A20880" s="2">
        <v>45019</v>
      </c>
      <c r="B20880" s="3" t="s">
        <v>38</v>
      </c>
      <c r="C20880" s="3" t="s">
        <v>39</v>
      </c>
      <c r="D20880" s="3" t="s">
        <v>35</v>
      </c>
      <c r="E20880" s="4">
        <v>0.5189583333333333</v>
      </c>
      <c r="F20880" s="4">
        <v>0.58728009259259262</v>
      </c>
      <c r="G20880" s="5">
        <v>1</v>
      </c>
      <c r="H20880" s="6">
        <f t="shared" si="330"/>
        <v>6.8321759259259318E-2</v>
      </c>
      <c r="I20880" s="6">
        <v>1.9965277777777776E-2</v>
      </c>
      <c r="J20880" s="8">
        <f>IF(I20880 &lt; H20880, H20880-I20880, I20880 - H20880)</f>
        <v>4.8356481481481542E-2</v>
      </c>
      <c r="K20880" s="9">
        <f>SECOND(J20880)+60*MINUTE(J20880)+60*60*HOUR(J20880)</f>
        <v>4178</v>
      </c>
    </row>
    <row r="20881" spans="1:11" x14ac:dyDescent="0.45">
      <c r="A20881" s="2">
        <v>45264</v>
      </c>
      <c r="B20881" s="3" t="s">
        <v>58</v>
      </c>
      <c r="C20881" s="3" t="s">
        <v>27</v>
      </c>
      <c r="D20881" s="3" t="s">
        <v>26</v>
      </c>
      <c r="E20881" s="4">
        <v>0.68980324074074073</v>
      </c>
      <c r="F20881" s="7">
        <v>45058.411111111112</v>
      </c>
      <c r="G20881" s="5">
        <v>1</v>
      </c>
      <c r="H20881" s="6">
        <f t="shared" si="330"/>
        <v>45057.721307870372</v>
      </c>
      <c r="I20881" s="6">
        <v>3.9328703703703706E-2</v>
      </c>
      <c r="J20881" s="8">
        <f>IF(I20881 &lt; H20881, H20881-I20881, I20881 - H20881)</f>
        <v>45057.681979166671</v>
      </c>
      <c r="K20881" s="9">
        <f>SECOND(J20881)+60*MINUTE(J20881)+60*60*HOUR(J20881)</f>
        <v>58923</v>
      </c>
    </row>
    <row r="20882" spans="1:11" x14ac:dyDescent="0.45">
      <c r="A20882" s="2">
        <v>45141</v>
      </c>
      <c r="B20882" s="3" t="s">
        <v>59</v>
      </c>
      <c r="C20882" s="3" t="s">
        <v>23</v>
      </c>
      <c r="D20882" s="3" t="s">
        <v>21</v>
      </c>
      <c r="E20882" s="4">
        <v>0.44604166666666667</v>
      </c>
      <c r="F20882" s="4">
        <v>0.51452546296296298</v>
      </c>
      <c r="G20882" s="5">
        <v>1</v>
      </c>
      <c r="H20882" s="6">
        <f t="shared" ref="H20882:H20938" si="331">F20882-E20882</f>
        <v>6.8483796296296306E-2</v>
      </c>
      <c r="I20882" s="6">
        <v>3.6874999999999998E-2</v>
      </c>
      <c r="J20882" s="8">
        <f>IF(I20882 &lt; H20882, H20882-I20882, I20882 - H20882)</f>
        <v>3.1608796296296308E-2</v>
      </c>
      <c r="K20882" s="9">
        <f>SECOND(J20882)+60*MINUTE(J20882)+60*60*HOUR(J20882)</f>
        <v>2731</v>
      </c>
    </row>
    <row r="20883" spans="1:11" x14ac:dyDescent="0.45">
      <c r="A20883" s="2">
        <v>45236</v>
      </c>
      <c r="B20883" s="3" t="s">
        <v>95</v>
      </c>
      <c r="C20883" s="3" t="s">
        <v>32</v>
      </c>
      <c r="D20883" s="3" t="s">
        <v>94</v>
      </c>
      <c r="E20883" s="4">
        <v>0.35116898148148146</v>
      </c>
      <c r="F20883" s="4">
        <v>0.41968749999999999</v>
      </c>
      <c r="G20883" s="5">
        <v>3</v>
      </c>
      <c r="H20883" s="6">
        <f t="shared" si="331"/>
        <v>6.8518518518518534E-2</v>
      </c>
      <c r="I20883" s="6">
        <v>5.0046296296296297E-2</v>
      </c>
      <c r="J20883" s="8">
        <f>IF(I20883 &lt; H20883, H20883-I20883, I20883 - H20883)</f>
        <v>1.8472222222222237E-2</v>
      </c>
      <c r="K20883" s="9">
        <f>SECOND(J20883)+60*MINUTE(J20883)+60*60*HOUR(J20883)</f>
        <v>1596</v>
      </c>
    </row>
    <row r="20884" spans="1:11" x14ac:dyDescent="0.45">
      <c r="A20884" s="2">
        <v>45264</v>
      </c>
      <c r="B20884" s="3" t="s">
        <v>92</v>
      </c>
      <c r="C20884" s="3" t="s">
        <v>32</v>
      </c>
      <c r="D20884" s="3" t="s">
        <v>94</v>
      </c>
      <c r="E20884" s="4">
        <v>0.60209490740740745</v>
      </c>
      <c r="F20884" s="4">
        <v>0.68141203703703701</v>
      </c>
      <c r="G20884" s="5">
        <v>2</v>
      </c>
      <c r="H20884" s="6">
        <f t="shared" si="331"/>
        <v>7.9317129629629557E-2</v>
      </c>
      <c r="I20884" s="6">
        <v>7.5069444444444439E-2</v>
      </c>
      <c r="J20884" s="8">
        <f>IF(I20884 &lt; H20884, H20884-I20884, I20884 - H20884)</f>
        <v>4.2476851851851183E-3</v>
      </c>
      <c r="K20884" s="9">
        <f>SECOND(J20884)+60*MINUTE(J20884)+60*60*HOUR(J20884)</f>
        <v>367</v>
      </c>
    </row>
    <row r="20885" spans="1:11" x14ac:dyDescent="0.45">
      <c r="A20885" s="2">
        <v>45254</v>
      </c>
      <c r="B20885" s="3" t="s">
        <v>92</v>
      </c>
      <c r="C20885" s="3" t="s">
        <v>32</v>
      </c>
      <c r="D20885" s="3" t="s">
        <v>94</v>
      </c>
      <c r="E20885" s="4">
        <v>0.43659722222222225</v>
      </c>
      <c r="F20885" s="4">
        <v>0.50517361111111114</v>
      </c>
      <c r="G20885" s="5">
        <v>2</v>
      </c>
      <c r="H20885" s="6">
        <f t="shared" si="331"/>
        <v>6.8576388888888895E-2</v>
      </c>
      <c r="I20885" s="6">
        <v>7.5069444444444439E-2</v>
      </c>
      <c r="J20885" s="8">
        <f>IF(I20885 &lt; H20885, H20885-I20885, I20885 - H20885)</f>
        <v>6.4930555555555436E-3</v>
      </c>
      <c r="K20885" s="9">
        <f>SECOND(J20885)+60*MINUTE(J20885)+60*60*HOUR(J20885)</f>
        <v>561</v>
      </c>
    </row>
    <row r="20886" spans="1:11" x14ac:dyDescent="0.45">
      <c r="A20886" s="2">
        <v>45159</v>
      </c>
      <c r="B20886" s="3" t="s">
        <v>29</v>
      </c>
      <c r="C20886" s="3" t="s">
        <v>22</v>
      </c>
      <c r="D20886" s="3" t="s">
        <v>13</v>
      </c>
      <c r="E20886" s="4">
        <v>0.37460648148148146</v>
      </c>
      <c r="F20886" s="4">
        <v>0.44325231481481481</v>
      </c>
      <c r="G20886" s="5">
        <v>1</v>
      </c>
      <c r="H20886" s="6">
        <f t="shared" si="331"/>
        <v>6.864583333333335E-2</v>
      </c>
      <c r="I20886" s="6">
        <v>1.8749999999999999E-2</v>
      </c>
      <c r="J20886" s="8">
        <f>IF(I20886 &lt; H20886, H20886-I20886, I20886 - H20886)</f>
        <v>4.9895833333333348E-2</v>
      </c>
      <c r="K20886" s="9">
        <f>SECOND(J20886)+60*MINUTE(J20886)+60*60*HOUR(J20886)</f>
        <v>4311</v>
      </c>
    </row>
    <row r="20887" spans="1:11" x14ac:dyDescent="0.45">
      <c r="A20887" s="2">
        <v>45084</v>
      </c>
      <c r="B20887" s="3" t="s">
        <v>59</v>
      </c>
      <c r="C20887" s="3" t="s">
        <v>22</v>
      </c>
      <c r="D20887" s="3" t="s">
        <v>11</v>
      </c>
      <c r="E20887" s="4">
        <v>0.37677083333333333</v>
      </c>
      <c r="F20887" s="4">
        <v>0.44546296296296295</v>
      </c>
      <c r="G20887" s="5">
        <v>1</v>
      </c>
      <c r="H20887" s="6">
        <f t="shared" si="331"/>
        <v>6.8692129629629617E-2</v>
      </c>
      <c r="I20887" s="6">
        <v>2.9166666666666667E-2</v>
      </c>
      <c r="J20887" s="8">
        <f>IF(I20887 &lt; H20887, H20887-I20887, I20887 - H20887)</f>
        <v>3.952546296296295E-2</v>
      </c>
      <c r="K20887" s="9">
        <f>SECOND(J20887)+60*MINUTE(J20887)+60*60*HOUR(J20887)</f>
        <v>3415</v>
      </c>
    </row>
    <row r="20888" spans="1:11" x14ac:dyDescent="0.45">
      <c r="A20888" s="2">
        <v>45250</v>
      </c>
      <c r="B20888" s="3" t="s">
        <v>92</v>
      </c>
      <c r="C20888" s="3" t="s">
        <v>32</v>
      </c>
      <c r="D20888" s="3" t="s">
        <v>94</v>
      </c>
      <c r="E20888" s="4">
        <v>0.36783564814814818</v>
      </c>
      <c r="F20888" s="4">
        <v>0.44665509259259262</v>
      </c>
      <c r="G20888" s="5">
        <v>2</v>
      </c>
      <c r="H20888" s="6">
        <f t="shared" si="331"/>
        <v>7.8819444444444442E-2</v>
      </c>
      <c r="I20888" s="6">
        <v>7.5069444444444439E-2</v>
      </c>
      <c r="J20888" s="8">
        <f>IF(I20888 &lt; H20888, H20888-I20888, I20888 - H20888)</f>
        <v>3.7500000000000033E-3</v>
      </c>
      <c r="K20888" s="9">
        <f>SECOND(J20888)+60*MINUTE(J20888)+60*60*HOUR(J20888)</f>
        <v>324</v>
      </c>
    </row>
    <row r="20889" spans="1:11" x14ac:dyDescent="0.45">
      <c r="A20889" s="2">
        <v>45030</v>
      </c>
      <c r="B20889" s="3" t="s">
        <v>45</v>
      </c>
      <c r="C20889" s="3" t="s">
        <v>46</v>
      </c>
      <c r="D20889" s="3" t="s">
        <v>19</v>
      </c>
      <c r="E20889" s="4">
        <v>0.50072916666666667</v>
      </c>
      <c r="F20889" s="4">
        <v>0.60118055555555561</v>
      </c>
      <c r="G20889" s="5">
        <v>1</v>
      </c>
      <c r="H20889" s="6">
        <f t="shared" si="331"/>
        <v>0.10045138888888894</v>
      </c>
      <c r="I20889" s="6">
        <v>1.4999999999999999E-2</v>
      </c>
      <c r="J20889" s="8">
        <f>IF(I20889 &lt; H20889, H20889-I20889, I20889 - H20889)</f>
        <v>8.5451388888888938E-2</v>
      </c>
      <c r="K20889" s="9">
        <f>SECOND(J20889)+60*MINUTE(J20889)+60*60*HOUR(J20889)</f>
        <v>7383</v>
      </c>
    </row>
    <row r="20890" spans="1:11" x14ac:dyDescent="0.45">
      <c r="A20890" s="2">
        <v>45226</v>
      </c>
      <c r="B20890" s="3" t="s">
        <v>76</v>
      </c>
      <c r="C20890" s="3" t="s">
        <v>57</v>
      </c>
      <c r="D20890" s="3" t="s">
        <v>54</v>
      </c>
      <c r="E20890" s="4">
        <v>0.39707175925925925</v>
      </c>
      <c r="F20890" s="4">
        <v>0.47347222222222224</v>
      </c>
      <c r="G20890" s="5">
        <v>2</v>
      </c>
      <c r="H20890" s="6">
        <f t="shared" si="331"/>
        <v>7.6400462962962989E-2</v>
      </c>
      <c r="I20890" s="6">
        <v>5.2974537037037035E-2</v>
      </c>
      <c r="J20890" s="8">
        <f>IF(I20890 &lt; H20890, H20890-I20890, I20890 - H20890)</f>
        <v>2.3425925925925954E-2</v>
      </c>
      <c r="K20890" s="9">
        <f>SECOND(J20890)+60*MINUTE(J20890)+60*60*HOUR(J20890)</f>
        <v>2024</v>
      </c>
    </row>
    <row r="20891" spans="1:11" x14ac:dyDescent="0.45">
      <c r="A20891" s="2">
        <v>45205</v>
      </c>
      <c r="B20891" s="3" t="s">
        <v>60</v>
      </c>
      <c r="C20891" s="3" t="s">
        <v>22</v>
      </c>
      <c r="D20891" s="3" t="s">
        <v>17</v>
      </c>
      <c r="E20891" s="4">
        <v>0.57458333333333333</v>
      </c>
      <c r="F20891" s="4">
        <v>0.6433564814814815</v>
      </c>
      <c r="G20891" s="5">
        <v>1</v>
      </c>
      <c r="H20891" s="6">
        <f t="shared" si="331"/>
        <v>6.8773148148148167E-2</v>
      </c>
      <c r="I20891" s="6">
        <v>3.0266203703703705E-2</v>
      </c>
      <c r="J20891" s="8">
        <f>IF(I20891 &lt; H20891, H20891-I20891, I20891 - H20891)</f>
        <v>3.8506944444444462E-2</v>
      </c>
      <c r="K20891" s="9">
        <f>SECOND(J20891)+60*MINUTE(J20891)+60*60*HOUR(J20891)</f>
        <v>3327</v>
      </c>
    </row>
    <row r="20892" spans="1:11" x14ac:dyDescent="0.45">
      <c r="A20892" s="2">
        <v>45111</v>
      </c>
      <c r="B20892" s="3" t="s">
        <v>31</v>
      </c>
      <c r="C20892" s="3" t="s">
        <v>32</v>
      </c>
      <c r="D20892" s="3" t="s">
        <v>33</v>
      </c>
      <c r="E20892" s="4">
        <v>0.49959490740740742</v>
      </c>
      <c r="F20892" s="4">
        <v>0.56837962962962962</v>
      </c>
      <c r="G20892" s="5">
        <v>1</v>
      </c>
      <c r="H20892" s="6">
        <f t="shared" si="331"/>
        <v>6.8784722222222205E-2</v>
      </c>
      <c r="I20892" s="6">
        <v>4.7222222222222221E-2</v>
      </c>
      <c r="J20892" s="8">
        <f>IF(I20892 &lt; H20892, H20892-I20892, I20892 - H20892)</f>
        <v>2.1562499999999984E-2</v>
      </c>
      <c r="K20892" s="9">
        <f>SECOND(J20892)+60*MINUTE(J20892)+60*60*HOUR(J20892)</f>
        <v>1863</v>
      </c>
    </row>
    <row r="20893" spans="1:11" x14ac:dyDescent="0.45">
      <c r="A20893" s="2">
        <v>45048</v>
      </c>
      <c r="B20893" s="3" t="s">
        <v>60</v>
      </c>
      <c r="C20893" s="3" t="s">
        <v>30</v>
      </c>
      <c r="D20893" s="3" t="s">
        <v>17</v>
      </c>
      <c r="E20893" s="4">
        <v>0.41177083333333331</v>
      </c>
      <c r="F20893" s="4">
        <v>0.48056712962962961</v>
      </c>
      <c r="G20893" s="5">
        <v>1</v>
      </c>
      <c r="H20893" s="6">
        <f t="shared" si="331"/>
        <v>6.87962962962963E-2</v>
      </c>
      <c r="I20893" s="6">
        <v>3.1944444444444442E-2</v>
      </c>
      <c r="J20893" s="8">
        <f>IF(I20893 &lt; H20893, H20893-I20893, I20893 - H20893)</f>
        <v>3.6851851851851858E-2</v>
      </c>
      <c r="K20893" s="9">
        <f>SECOND(J20893)+60*MINUTE(J20893)+60*60*HOUR(J20893)</f>
        <v>3184</v>
      </c>
    </row>
    <row r="20894" spans="1:11" x14ac:dyDescent="0.45">
      <c r="A20894" s="2">
        <v>45233</v>
      </c>
      <c r="B20894" s="3" t="s">
        <v>66</v>
      </c>
      <c r="C20894" s="3" t="s">
        <v>43</v>
      </c>
      <c r="D20894" s="3" t="s">
        <v>25</v>
      </c>
      <c r="E20894" s="4">
        <v>0.48712962962962963</v>
      </c>
      <c r="F20894" s="4">
        <v>0.55598379629629635</v>
      </c>
      <c r="G20894" s="5">
        <v>3</v>
      </c>
      <c r="H20894" s="6">
        <f t="shared" si="331"/>
        <v>6.8854166666666716E-2</v>
      </c>
      <c r="I20894" s="6">
        <v>9.5601851851851855E-3</v>
      </c>
      <c r="J20894" s="8">
        <f>IF(I20894 &lt; H20894, H20894-I20894, I20894 - H20894)</f>
        <v>5.9293981481481531E-2</v>
      </c>
      <c r="K20894" s="9">
        <f>SECOND(J20894)+60*MINUTE(J20894)+60*60*HOUR(J20894)</f>
        <v>5123</v>
      </c>
    </row>
    <row r="20895" spans="1:11" x14ac:dyDescent="0.45">
      <c r="A20895" s="2">
        <v>45048</v>
      </c>
      <c r="B20895" s="3" t="s">
        <v>66</v>
      </c>
      <c r="C20895" s="3" t="s">
        <v>39</v>
      </c>
      <c r="D20895" s="3" t="s">
        <v>19</v>
      </c>
      <c r="E20895" s="4">
        <v>0.58097222222222222</v>
      </c>
      <c r="F20895" s="4">
        <v>0.64986111111111111</v>
      </c>
      <c r="G20895" s="5">
        <v>1</v>
      </c>
      <c r="H20895" s="6">
        <f t="shared" si="331"/>
        <v>6.8888888888888888E-2</v>
      </c>
      <c r="I20895" s="6">
        <v>1.4999999999999999E-2</v>
      </c>
      <c r="J20895" s="8">
        <f>IF(I20895 &lt; H20895, H20895-I20895, I20895 - H20895)</f>
        <v>5.3888888888888889E-2</v>
      </c>
      <c r="K20895" s="9">
        <f>SECOND(J20895)+60*MINUTE(J20895)+60*60*HOUR(J20895)</f>
        <v>4656</v>
      </c>
    </row>
    <row r="20896" spans="1:11" x14ac:dyDescent="0.45">
      <c r="A20896" s="2">
        <v>45058</v>
      </c>
      <c r="B20896" s="3" t="s">
        <v>66</v>
      </c>
      <c r="C20896" s="3" t="s">
        <v>39</v>
      </c>
      <c r="D20896" s="3" t="s">
        <v>19</v>
      </c>
      <c r="E20896" s="4">
        <v>0.4176273148148148</v>
      </c>
      <c r="F20896" s="4">
        <v>0.48655092592592591</v>
      </c>
      <c r="G20896" s="5">
        <v>1</v>
      </c>
      <c r="H20896" s="6">
        <f t="shared" si="331"/>
        <v>6.8923611111111116E-2</v>
      </c>
      <c r="I20896" s="6">
        <v>1.4999999999999999E-2</v>
      </c>
      <c r="J20896" s="8">
        <f>IF(I20896 &lt; H20896, H20896-I20896, I20896 - H20896)</f>
        <v>5.3923611111111117E-2</v>
      </c>
      <c r="K20896" s="9">
        <f>SECOND(J20896)+60*MINUTE(J20896)+60*60*HOUR(J20896)</f>
        <v>4659</v>
      </c>
    </row>
    <row r="20897" spans="1:11" x14ac:dyDescent="0.45">
      <c r="A20897" s="2">
        <v>45106</v>
      </c>
      <c r="B20897" s="3" t="s">
        <v>29</v>
      </c>
      <c r="C20897" s="3" t="s">
        <v>22</v>
      </c>
      <c r="D20897" s="3" t="s">
        <v>11</v>
      </c>
      <c r="E20897" s="4">
        <v>0.44337962962962962</v>
      </c>
      <c r="F20897" s="4">
        <v>0.51232638888888893</v>
      </c>
      <c r="G20897" s="5">
        <v>1</v>
      </c>
      <c r="H20897" s="6">
        <f t="shared" si="331"/>
        <v>6.8946759259259305E-2</v>
      </c>
      <c r="I20897" s="6">
        <v>2.9166666666666667E-2</v>
      </c>
      <c r="J20897" s="8">
        <f>IF(I20897 &lt; H20897, H20897-I20897, I20897 - H20897)</f>
        <v>3.9780092592592638E-2</v>
      </c>
      <c r="K20897" s="9">
        <f>SECOND(J20897)+60*MINUTE(J20897)+60*60*HOUR(J20897)</f>
        <v>3437</v>
      </c>
    </row>
    <row r="20898" spans="1:11" x14ac:dyDescent="0.45">
      <c r="A20898" s="2">
        <v>45254</v>
      </c>
      <c r="B20898" s="3" t="s">
        <v>80</v>
      </c>
      <c r="C20898" s="3" t="s">
        <v>32</v>
      </c>
      <c r="D20898" s="3" t="s">
        <v>16</v>
      </c>
      <c r="E20898" s="4">
        <v>0.31406250000000002</v>
      </c>
      <c r="F20898" s="4">
        <v>0.38300925925925927</v>
      </c>
      <c r="G20898" s="5">
        <v>1</v>
      </c>
      <c r="H20898" s="6">
        <f t="shared" si="331"/>
        <v>6.8946759259259249E-2</v>
      </c>
      <c r="I20898" s="6">
        <v>7.9166666666666673E-3</v>
      </c>
      <c r="J20898" s="8">
        <f>IF(I20898 &lt; H20898, H20898-I20898, I20898 - H20898)</f>
        <v>6.103009259259258E-2</v>
      </c>
      <c r="K20898" s="9">
        <f>SECOND(J20898)+60*MINUTE(J20898)+60*60*HOUR(J20898)</f>
        <v>5273</v>
      </c>
    </row>
    <row r="20899" spans="1:11" x14ac:dyDescent="0.45">
      <c r="A20899" s="2">
        <v>45239</v>
      </c>
      <c r="B20899" s="3" t="s">
        <v>69</v>
      </c>
      <c r="C20899" s="3" t="s">
        <v>57</v>
      </c>
      <c r="D20899" s="3" t="s">
        <v>25</v>
      </c>
      <c r="E20899" s="4">
        <v>0.47508101851851853</v>
      </c>
      <c r="F20899" s="4">
        <v>0.57584490740740746</v>
      </c>
      <c r="G20899" s="5">
        <v>3</v>
      </c>
      <c r="H20899" s="6">
        <f t="shared" si="331"/>
        <v>0.10076388888888893</v>
      </c>
      <c r="I20899" s="6">
        <v>2.0324074074074074E-2</v>
      </c>
      <c r="J20899" s="8">
        <f>IF(I20899 &lt; H20899, H20899-I20899, I20899 - H20899)</f>
        <v>8.0439814814814853E-2</v>
      </c>
      <c r="K20899" s="9">
        <f>SECOND(J20899)+60*MINUTE(J20899)+60*60*HOUR(J20899)</f>
        <v>6950</v>
      </c>
    </row>
    <row r="20900" spans="1:11" x14ac:dyDescent="0.45">
      <c r="A20900" s="2">
        <v>45022</v>
      </c>
      <c r="B20900" s="3" t="s">
        <v>68</v>
      </c>
      <c r="C20900" s="3" t="s">
        <v>46</v>
      </c>
      <c r="D20900" s="3" t="s">
        <v>19</v>
      </c>
      <c r="E20900" s="4">
        <v>0.52407407407407403</v>
      </c>
      <c r="F20900" s="4">
        <v>0.59309027777777779</v>
      </c>
      <c r="G20900" s="5">
        <v>1</v>
      </c>
      <c r="H20900" s="6">
        <f t="shared" si="331"/>
        <v>6.901620370370376E-2</v>
      </c>
      <c r="I20900" s="6">
        <v>1.4999999999999999E-2</v>
      </c>
      <c r="J20900" s="8">
        <f>IF(I20900 &lt; H20900, H20900-I20900, I20900 - H20900)</f>
        <v>5.4016203703703761E-2</v>
      </c>
      <c r="K20900" s="9">
        <f>SECOND(J20900)+60*MINUTE(J20900)+60*60*HOUR(J20900)</f>
        <v>4667</v>
      </c>
    </row>
    <row r="20901" spans="1:11" x14ac:dyDescent="0.45">
      <c r="A20901" s="2">
        <v>45202</v>
      </c>
      <c r="B20901" s="3" t="s">
        <v>69</v>
      </c>
      <c r="C20901" s="3" t="s">
        <v>57</v>
      </c>
      <c r="D20901" s="3" t="s">
        <v>54</v>
      </c>
      <c r="E20901" s="4">
        <v>0.37721064814814814</v>
      </c>
      <c r="F20901" s="4">
        <v>0.45399305555555558</v>
      </c>
      <c r="G20901" s="5">
        <v>1</v>
      </c>
      <c r="H20901" s="6">
        <f t="shared" si="331"/>
        <v>7.6782407407407438E-2</v>
      </c>
      <c r="I20901" s="6">
        <v>0.10594907407407407</v>
      </c>
      <c r="J20901" s="8">
        <f>IF(I20901 &lt; H20901, H20901-I20901, I20901 - H20901)</f>
        <v>2.9166666666666632E-2</v>
      </c>
      <c r="K20901" s="9">
        <f>SECOND(J20901)+60*MINUTE(J20901)+60*60*HOUR(J20901)</f>
        <v>2520</v>
      </c>
    </row>
    <row r="20902" spans="1:11" x14ac:dyDescent="0.45">
      <c r="A20902" s="2">
        <v>45051</v>
      </c>
      <c r="B20902" s="3" t="s">
        <v>67</v>
      </c>
      <c r="C20902" s="3" t="s">
        <v>46</v>
      </c>
      <c r="D20902" s="3" t="s">
        <v>33</v>
      </c>
      <c r="E20902" s="4">
        <v>0.47422453703703704</v>
      </c>
      <c r="F20902" s="4">
        <v>0.54325231481481484</v>
      </c>
      <c r="G20902" s="5">
        <v>1</v>
      </c>
      <c r="H20902" s="6">
        <f t="shared" si="331"/>
        <v>6.9027777777777799E-2</v>
      </c>
      <c r="I20902" s="6">
        <v>2.3159722222222224E-2</v>
      </c>
      <c r="J20902" s="8">
        <f>IF(I20902 &lt; H20902, H20902-I20902, I20902 - H20902)</f>
        <v>4.5868055555555579E-2</v>
      </c>
      <c r="K20902" s="9">
        <f>SECOND(J20902)+60*MINUTE(J20902)+60*60*HOUR(J20902)</f>
        <v>3963</v>
      </c>
    </row>
    <row r="20903" spans="1:11" x14ac:dyDescent="0.45">
      <c r="A20903" s="2">
        <v>45126</v>
      </c>
      <c r="B20903" s="3" t="s">
        <v>74</v>
      </c>
      <c r="C20903" s="3" t="s">
        <v>23</v>
      </c>
      <c r="D20903" s="3" t="s">
        <v>21</v>
      </c>
      <c r="E20903" s="4">
        <v>0.57344907407407408</v>
      </c>
      <c r="F20903" s="4">
        <v>0.64249999999999996</v>
      </c>
      <c r="G20903" s="5">
        <v>1</v>
      </c>
      <c r="H20903" s="6">
        <f t="shared" si="331"/>
        <v>6.9050925925925877E-2</v>
      </c>
      <c r="I20903" s="6">
        <v>3.6874999999999998E-2</v>
      </c>
      <c r="J20903" s="8">
        <f>IF(I20903 &lt; H20903, H20903-I20903, I20903 - H20903)</f>
        <v>3.2175925925925879E-2</v>
      </c>
      <c r="K20903" s="9">
        <f>SECOND(J20903)+60*MINUTE(J20903)+60*60*HOUR(J20903)</f>
        <v>2780</v>
      </c>
    </row>
    <row r="20904" spans="1:11" x14ac:dyDescent="0.45">
      <c r="A20904" s="2">
        <v>45244</v>
      </c>
      <c r="B20904" s="3" t="s">
        <v>92</v>
      </c>
      <c r="C20904" s="3" t="s">
        <v>32</v>
      </c>
      <c r="D20904" s="3" t="s">
        <v>93</v>
      </c>
      <c r="E20904" s="4">
        <v>0.44085648148148149</v>
      </c>
      <c r="F20904" s="4">
        <v>0.50990740740740736</v>
      </c>
      <c r="G20904" s="5">
        <v>2</v>
      </c>
      <c r="H20904" s="6">
        <f t="shared" si="331"/>
        <v>6.9050925925925877E-2</v>
      </c>
      <c r="I20904" s="6">
        <v>4.5115740740740741E-2</v>
      </c>
      <c r="J20904" s="8">
        <f>IF(I20904 &lt; H20904, H20904-I20904, I20904 - H20904)</f>
        <v>2.3935185185185136E-2</v>
      </c>
      <c r="K20904" s="9">
        <f>SECOND(J20904)+60*MINUTE(J20904)+60*60*HOUR(J20904)</f>
        <v>2068</v>
      </c>
    </row>
    <row r="20905" spans="1:11" x14ac:dyDescent="0.45">
      <c r="A20905" s="2">
        <v>45055</v>
      </c>
      <c r="B20905" s="3" t="s">
        <v>29</v>
      </c>
      <c r="C20905" s="3" t="s">
        <v>30</v>
      </c>
      <c r="D20905" s="3" t="s">
        <v>17</v>
      </c>
      <c r="E20905" s="4">
        <v>0.34915509259259259</v>
      </c>
      <c r="F20905" s="4">
        <v>0.41825231481481484</v>
      </c>
      <c r="G20905" s="5">
        <v>1</v>
      </c>
      <c r="H20905" s="6">
        <f t="shared" si="331"/>
        <v>6.9097222222222254E-2</v>
      </c>
      <c r="I20905" s="6">
        <v>3.1944444444444442E-2</v>
      </c>
      <c r="J20905" s="8">
        <f>IF(I20905 &lt; H20905, H20905-I20905, I20905 - H20905)</f>
        <v>3.7152777777777812E-2</v>
      </c>
      <c r="K20905" s="9">
        <f>SECOND(J20905)+60*MINUTE(J20905)+60*60*HOUR(J20905)</f>
        <v>3210</v>
      </c>
    </row>
    <row r="20906" spans="1:11" x14ac:dyDescent="0.45">
      <c r="A20906" s="2">
        <v>45225</v>
      </c>
      <c r="B20906" s="3" t="s">
        <v>76</v>
      </c>
      <c r="C20906" s="3" t="s">
        <v>57</v>
      </c>
      <c r="D20906" s="3" t="s">
        <v>54</v>
      </c>
      <c r="E20906" s="4">
        <v>0.39771990740740742</v>
      </c>
      <c r="F20906" s="4">
        <v>0.47511574074074076</v>
      </c>
      <c r="G20906" s="5">
        <v>2</v>
      </c>
      <c r="H20906" s="6">
        <f t="shared" si="331"/>
        <v>7.739583333333333E-2</v>
      </c>
      <c r="I20906" s="6">
        <v>5.2974537037037035E-2</v>
      </c>
      <c r="J20906" s="8">
        <f>IF(I20906 &lt; H20906, H20906-I20906, I20906 - H20906)</f>
        <v>2.4421296296296295E-2</v>
      </c>
      <c r="K20906" s="9">
        <f>SECOND(J20906)+60*MINUTE(J20906)+60*60*HOUR(J20906)</f>
        <v>2110</v>
      </c>
    </row>
    <row r="20907" spans="1:11" x14ac:dyDescent="0.45">
      <c r="A20907" s="2">
        <v>45272</v>
      </c>
      <c r="B20907" s="3" t="s">
        <v>104</v>
      </c>
      <c r="C20907" s="3" t="s">
        <v>43</v>
      </c>
      <c r="D20907" s="3" t="s">
        <v>105</v>
      </c>
      <c r="E20907" s="4">
        <v>0.4788310185185185</v>
      </c>
      <c r="F20907" s="4">
        <v>0.57938657407407412</v>
      </c>
      <c r="G20907" s="5">
        <v>2</v>
      </c>
      <c r="H20907" s="6">
        <f t="shared" si="331"/>
        <v>0.10055555555555562</v>
      </c>
      <c r="I20907" s="6">
        <v>2.6597222222222223E-2</v>
      </c>
      <c r="J20907" s="8">
        <f>IF(I20907 &lt; H20907, H20907-I20907, I20907 - H20907)</f>
        <v>7.3958333333333404E-2</v>
      </c>
      <c r="K20907" s="9">
        <f>SECOND(J20907)+60*MINUTE(J20907)+60*60*HOUR(J20907)</f>
        <v>6390</v>
      </c>
    </row>
    <row r="20908" spans="1:11" x14ac:dyDescent="0.45">
      <c r="A20908" s="2">
        <v>45042</v>
      </c>
      <c r="B20908" s="3" t="s">
        <v>66</v>
      </c>
      <c r="C20908" s="3" t="s">
        <v>39</v>
      </c>
      <c r="D20908" s="3" t="s">
        <v>19</v>
      </c>
      <c r="E20908" s="4">
        <v>0.59983796296296299</v>
      </c>
      <c r="F20908" s="4">
        <v>0.66900462962962959</v>
      </c>
      <c r="G20908" s="5">
        <v>1</v>
      </c>
      <c r="H20908" s="6">
        <f t="shared" si="331"/>
        <v>6.9166666666666599E-2</v>
      </c>
      <c r="I20908" s="6">
        <v>1.4999999999999999E-2</v>
      </c>
      <c r="J20908" s="8">
        <f>IF(I20908 &lt; H20908, H20908-I20908, I20908 - H20908)</f>
        <v>5.4166666666666599E-2</v>
      </c>
      <c r="K20908" s="9">
        <f>SECOND(J20908)+60*MINUTE(J20908)+60*60*HOUR(J20908)</f>
        <v>4680</v>
      </c>
    </row>
    <row r="20909" spans="1:11" x14ac:dyDescent="0.45">
      <c r="A20909" s="2">
        <v>45259</v>
      </c>
      <c r="B20909" s="3" t="s">
        <v>92</v>
      </c>
      <c r="C20909" s="3" t="s">
        <v>32</v>
      </c>
      <c r="D20909" s="3" t="s">
        <v>94</v>
      </c>
      <c r="E20909" s="4">
        <v>0.56299768518518523</v>
      </c>
      <c r="F20909" s="4">
        <v>0.63230324074074074</v>
      </c>
      <c r="G20909" s="5">
        <v>2</v>
      </c>
      <c r="H20909" s="6">
        <f t="shared" si="331"/>
        <v>6.9305555555555509E-2</v>
      </c>
      <c r="I20909" s="6">
        <v>7.5069444444444439E-2</v>
      </c>
      <c r="J20909" s="8">
        <f>IF(I20909 &lt; H20909, H20909-I20909, I20909 - H20909)</f>
        <v>5.7638888888889295E-3</v>
      </c>
      <c r="K20909" s="9">
        <f>SECOND(J20909)+60*MINUTE(J20909)+60*60*HOUR(J20909)</f>
        <v>498</v>
      </c>
    </row>
    <row r="20910" spans="1:11" x14ac:dyDescent="0.45">
      <c r="A20910" s="2">
        <v>45055</v>
      </c>
      <c r="B20910" s="3" t="s">
        <v>74</v>
      </c>
      <c r="C20910" s="3" t="s">
        <v>10</v>
      </c>
      <c r="D20910" s="3" t="s">
        <v>19</v>
      </c>
      <c r="E20910" s="4">
        <v>0.63005787037037042</v>
      </c>
      <c r="F20910" s="4">
        <v>0.69937499999999997</v>
      </c>
      <c r="G20910" s="5">
        <v>1</v>
      </c>
      <c r="H20910" s="6">
        <f t="shared" si="331"/>
        <v>6.9317129629629548E-2</v>
      </c>
      <c r="I20910" s="6">
        <v>9.1666666666666667E-3</v>
      </c>
      <c r="J20910" s="8">
        <f>IF(I20910 &lt; H20910, H20910-I20910, I20910 - H20910)</f>
        <v>6.0150462962962878E-2</v>
      </c>
      <c r="K20910" s="9">
        <f>SECOND(J20910)+60*MINUTE(J20910)+60*60*HOUR(J20910)</f>
        <v>5197</v>
      </c>
    </row>
    <row r="20911" spans="1:11" x14ac:dyDescent="0.45">
      <c r="A20911" s="2">
        <v>45252</v>
      </c>
      <c r="B20911" s="3" t="s">
        <v>102</v>
      </c>
      <c r="C20911" s="3" t="s">
        <v>57</v>
      </c>
      <c r="D20911" s="3" t="s">
        <v>103</v>
      </c>
      <c r="E20911" s="4">
        <v>0.60583333333333333</v>
      </c>
      <c r="F20911" s="4">
        <v>0.68371527777777774</v>
      </c>
      <c r="G20911" s="5">
        <v>1</v>
      </c>
      <c r="H20911" s="6">
        <f t="shared" si="331"/>
        <v>7.7881944444444406E-2</v>
      </c>
      <c r="I20911" s="6">
        <v>6.8912037037037036E-2</v>
      </c>
      <c r="J20911" s="8">
        <f>IF(I20911 &lt; H20911, H20911-I20911, I20911 - H20911)</f>
        <v>8.9699074074073709E-3</v>
      </c>
      <c r="K20911" s="9">
        <f>SECOND(J20911)+60*MINUTE(J20911)+60*60*HOUR(J20911)</f>
        <v>775</v>
      </c>
    </row>
    <row r="20912" spans="1:11" x14ac:dyDescent="0.45">
      <c r="A20912" s="2">
        <v>45035</v>
      </c>
      <c r="B20912" s="3" t="s">
        <v>60</v>
      </c>
      <c r="C20912" s="3" t="s">
        <v>30</v>
      </c>
      <c r="D20912" s="3" t="s">
        <v>17</v>
      </c>
      <c r="E20912" s="4">
        <v>0.59469907407407407</v>
      </c>
      <c r="F20912" s="4">
        <v>0.66405092592592596</v>
      </c>
      <c r="G20912" s="5">
        <v>1</v>
      </c>
      <c r="H20912" s="6">
        <f t="shared" si="331"/>
        <v>6.9351851851851887E-2</v>
      </c>
      <c r="I20912" s="6">
        <v>3.1944444444444442E-2</v>
      </c>
      <c r="J20912" s="8">
        <f>IF(I20912 &lt; H20912, H20912-I20912, I20912 - H20912)</f>
        <v>3.7407407407407445E-2</v>
      </c>
      <c r="K20912" s="9">
        <f>SECOND(J20912)+60*MINUTE(J20912)+60*60*HOUR(J20912)</f>
        <v>3232</v>
      </c>
    </row>
    <row r="20913" spans="1:11" x14ac:dyDescent="0.45">
      <c r="A20913" s="2">
        <v>45104</v>
      </c>
      <c r="B20913" s="3" t="s">
        <v>59</v>
      </c>
      <c r="C20913" s="3" t="s">
        <v>22</v>
      </c>
      <c r="D20913" s="3" t="s">
        <v>11</v>
      </c>
      <c r="E20913" s="4">
        <v>0.58361111111111108</v>
      </c>
      <c r="F20913" s="4">
        <v>0.65300925925925923</v>
      </c>
      <c r="G20913" s="5">
        <v>1</v>
      </c>
      <c r="H20913" s="6">
        <f t="shared" si="331"/>
        <v>6.9398148148148153E-2</v>
      </c>
      <c r="I20913" s="6">
        <v>2.9166666666666667E-2</v>
      </c>
      <c r="J20913" s="8">
        <f>IF(I20913 &lt; H20913, H20913-I20913, I20913 - H20913)</f>
        <v>4.0231481481481486E-2</v>
      </c>
      <c r="K20913" s="9">
        <f>SECOND(J20913)+60*MINUTE(J20913)+60*60*HOUR(J20913)</f>
        <v>3476</v>
      </c>
    </row>
    <row r="20914" spans="1:11" x14ac:dyDescent="0.45">
      <c r="A20914" s="2">
        <v>45126</v>
      </c>
      <c r="B20914" s="3" t="s">
        <v>60</v>
      </c>
      <c r="C20914" s="3" t="s">
        <v>22</v>
      </c>
      <c r="D20914" s="3" t="s">
        <v>11</v>
      </c>
      <c r="E20914" s="4">
        <v>0.41197916666666667</v>
      </c>
      <c r="F20914" s="4">
        <v>0.48137731481481483</v>
      </c>
      <c r="G20914" s="5">
        <v>1</v>
      </c>
      <c r="H20914" s="6">
        <f t="shared" si="331"/>
        <v>6.9398148148148153E-2</v>
      </c>
      <c r="I20914" s="6">
        <v>2.9166666666666667E-2</v>
      </c>
      <c r="J20914" s="8">
        <f>IF(I20914 &lt; H20914, H20914-I20914, I20914 - H20914)</f>
        <v>4.0231481481481486E-2</v>
      </c>
      <c r="K20914" s="9">
        <f>SECOND(J20914)+60*MINUTE(J20914)+60*60*HOUR(J20914)</f>
        <v>3476</v>
      </c>
    </row>
    <row r="20915" spans="1:11" x14ac:dyDescent="0.45">
      <c r="A20915" s="2">
        <v>45028</v>
      </c>
      <c r="B20915" s="3" t="s">
        <v>71</v>
      </c>
      <c r="C20915" s="3" t="s">
        <v>51</v>
      </c>
      <c r="D20915" s="3" t="s">
        <v>18</v>
      </c>
      <c r="E20915" s="4">
        <v>0.5213888888888889</v>
      </c>
      <c r="F20915" s="4">
        <v>0.59082175925925928</v>
      </c>
      <c r="G20915" s="5">
        <v>2</v>
      </c>
      <c r="H20915" s="6">
        <f t="shared" si="331"/>
        <v>6.9432870370370381E-2</v>
      </c>
      <c r="I20915" s="6">
        <v>1.8055555555555554E-2</v>
      </c>
      <c r="J20915" s="8">
        <f>IF(I20915 &lt; H20915, H20915-I20915, I20915 - H20915)</f>
        <v>5.1377314814814827E-2</v>
      </c>
      <c r="K20915" s="9">
        <f>SECOND(J20915)+60*MINUTE(J20915)+60*60*HOUR(J20915)</f>
        <v>4439</v>
      </c>
    </row>
    <row r="20916" spans="1:11" x14ac:dyDescent="0.45">
      <c r="A20916" s="2">
        <v>45104</v>
      </c>
      <c r="B20916" s="3" t="s">
        <v>60</v>
      </c>
      <c r="C20916" s="3" t="s">
        <v>22</v>
      </c>
      <c r="D20916" s="3" t="s">
        <v>11</v>
      </c>
      <c r="E20916" s="4">
        <v>0.5835069444444444</v>
      </c>
      <c r="F20916" s="4">
        <v>0.65295138888888893</v>
      </c>
      <c r="G20916" s="5">
        <v>1</v>
      </c>
      <c r="H20916" s="6">
        <f t="shared" si="331"/>
        <v>6.9444444444444531E-2</v>
      </c>
      <c r="I20916" s="6">
        <v>2.9166666666666667E-2</v>
      </c>
      <c r="J20916" s="8">
        <f>IF(I20916 &lt; H20916, H20916-I20916, I20916 - H20916)</f>
        <v>4.0277777777777864E-2</v>
      </c>
      <c r="K20916" s="9">
        <f>SECOND(J20916)+60*MINUTE(J20916)+60*60*HOUR(J20916)</f>
        <v>3480</v>
      </c>
    </row>
    <row r="20917" spans="1:11" x14ac:dyDescent="0.45">
      <c r="A20917" s="2">
        <v>45251</v>
      </c>
      <c r="B20917" s="3" t="s">
        <v>106</v>
      </c>
      <c r="C20917" s="3" t="s">
        <v>57</v>
      </c>
      <c r="D20917" s="3" t="s">
        <v>103</v>
      </c>
      <c r="E20917" s="4">
        <v>0.46637731481481481</v>
      </c>
      <c r="F20917" s="4">
        <v>0.56700231481481478</v>
      </c>
      <c r="G20917" s="5">
        <v>2</v>
      </c>
      <c r="H20917" s="6">
        <f t="shared" si="331"/>
        <v>0.10062499999999996</v>
      </c>
      <c r="I20917" s="6">
        <v>3.4456018518518518E-2</v>
      </c>
      <c r="J20917" s="8">
        <f>IF(I20917 &lt; H20917, H20917-I20917, I20917 - H20917)</f>
        <v>6.6168981481481454E-2</v>
      </c>
      <c r="K20917" s="9">
        <f>SECOND(J20917)+60*MINUTE(J20917)+60*60*HOUR(J20917)</f>
        <v>5717</v>
      </c>
    </row>
    <row r="20918" spans="1:11" x14ac:dyDescent="0.45">
      <c r="A20918" s="2">
        <v>45064</v>
      </c>
      <c r="B20918" s="3" t="s">
        <v>61</v>
      </c>
      <c r="C20918" s="3" t="s">
        <v>30</v>
      </c>
      <c r="D20918" s="3" t="s">
        <v>17</v>
      </c>
      <c r="E20918" s="4">
        <v>0.48520833333333335</v>
      </c>
      <c r="F20918" s="4">
        <v>0.55475694444444446</v>
      </c>
      <c r="G20918" s="5">
        <v>1</v>
      </c>
      <c r="H20918" s="6">
        <f t="shared" si="331"/>
        <v>6.9548611111111103E-2</v>
      </c>
      <c r="I20918" s="6">
        <v>3.1944444444444442E-2</v>
      </c>
      <c r="J20918" s="8">
        <f>IF(I20918 &lt; H20918, H20918-I20918, I20918 - H20918)</f>
        <v>3.7604166666666661E-2</v>
      </c>
      <c r="K20918" s="9">
        <f>SECOND(J20918)+60*MINUTE(J20918)+60*60*HOUR(J20918)</f>
        <v>3249</v>
      </c>
    </row>
    <row r="20919" spans="1:11" x14ac:dyDescent="0.45">
      <c r="A20919" s="2">
        <v>45254</v>
      </c>
      <c r="B20919" s="3" t="s">
        <v>92</v>
      </c>
      <c r="C20919" s="3" t="s">
        <v>32</v>
      </c>
      <c r="D20919" s="3" t="s">
        <v>93</v>
      </c>
      <c r="E20919" s="4">
        <v>0.43641203703703701</v>
      </c>
      <c r="F20919" s="4">
        <v>0.50601851851851853</v>
      </c>
      <c r="G20919" s="5">
        <v>1</v>
      </c>
      <c r="H20919" s="6">
        <f t="shared" si="331"/>
        <v>6.9606481481481519E-2</v>
      </c>
      <c r="I20919" s="6">
        <v>9.0243055555555562E-2</v>
      </c>
      <c r="J20919" s="8">
        <f>IF(I20919 &lt; H20919, H20919-I20919, I20919 - H20919)</f>
        <v>2.0636574074074043E-2</v>
      </c>
      <c r="K20919" s="9">
        <f>SECOND(J20919)+60*MINUTE(J20919)+60*60*HOUR(J20919)</f>
        <v>1783</v>
      </c>
    </row>
    <row r="20920" spans="1:11" x14ac:dyDescent="0.45">
      <c r="A20920" s="2">
        <v>45232</v>
      </c>
      <c r="B20920" s="3" t="s">
        <v>70</v>
      </c>
      <c r="C20920" s="3" t="s">
        <v>57</v>
      </c>
      <c r="D20920" s="3" t="s">
        <v>25</v>
      </c>
      <c r="E20920" s="4">
        <v>0.56734953703703705</v>
      </c>
      <c r="F20920" s="4">
        <v>0.6439583333333333</v>
      </c>
      <c r="G20920" s="5">
        <v>3</v>
      </c>
      <c r="H20920" s="6">
        <f t="shared" si="331"/>
        <v>7.6608796296296244E-2</v>
      </c>
      <c r="I20920" s="6">
        <v>2.0324074074074074E-2</v>
      </c>
      <c r="J20920" s="8">
        <f>IF(I20920 &lt; H20920, H20920-I20920, I20920 - H20920)</f>
        <v>5.6284722222222167E-2</v>
      </c>
      <c r="K20920" s="9">
        <f>SECOND(J20920)+60*MINUTE(J20920)+60*60*HOUR(J20920)</f>
        <v>4863</v>
      </c>
    </row>
    <row r="20921" spans="1:11" x14ac:dyDescent="0.45">
      <c r="A20921" s="2">
        <v>45202</v>
      </c>
      <c r="B20921" s="3" t="s">
        <v>50</v>
      </c>
      <c r="C20921" s="3" t="s">
        <v>57</v>
      </c>
      <c r="D20921" s="3" t="s">
        <v>54</v>
      </c>
      <c r="E20921" s="4">
        <v>0.65144675925925921</v>
      </c>
      <c r="F20921" s="7">
        <v>45026.352777777778</v>
      </c>
      <c r="G20921" s="5">
        <v>1</v>
      </c>
      <c r="H20921" s="6">
        <f t="shared" si="331"/>
        <v>45025.701331018521</v>
      </c>
      <c r="I20921" s="6">
        <v>0.10594907407407407</v>
      </c>
      <c r="J20921" s="8">
        <f>IF(I20921 &lt; H20921, H20921-I20921, I20921 - H20921)</f>
        <v>45025.595381944448</v>
      </c>
      <c r="K20921" s="9">
        <f>SECOND(J20921)+60*MINUTE(J20921)+60*60*HOUR(J20921)</f>
        <v>51441</v>
      </c>
    </row>
    <row r="20922" spans="1:11" x14ac:dyDescent="0.45">
      <c r="A20922" s="2">
        <v>45211</v>
      </c>
      <c r="B20922" s="3" t="s">
        <v>79</v>
      </c>
      <c r="C20922" s="3" t="s">
        <v>32</v>
      </c>
      <c r="D20922" s="3" t="s">
        <v>36</v>
      </c>
      <c r="E20922" s="4">
        <v>0.37354166666666666</v>
      </c>
      <c r="F20922" s="4">
        <v>0.44327546296296294</v>
      </c>
      <c r="G20922" s="5">
        <v>3</v>
      </c>
      <c r="H20922" s="6">
        <f t="shared" si="331"/>
        <v>6.973379629629628E-2</v>
      </c>
      <c r="I20922" s="6">
        <v>4.2534722222222224E-2</v>
      </c>
      <c r="J20922" s="8">
        <f>IF(I20922 &lt; H20922, H20922-I20922, I20922 - H20922)</f>
        <v>2.7199074074074056E-2</v>
      </c>
      <c r="K20922" s="9">
        <f>SECOND(J20922)+60*MINUTE(J20922)+60*60*HOUR(J20922)</f>
        <v>2350</v>
      </c>
    </row>
    <row r="20923" spans="1:11" x14ac:dyDescent="0.45">
      <c r="A20923" s="2">
        <v>45244</v>
      </c>
      <c r="B20923" s="3" t="s">
        <v>102</v>
      </c>
      <c r="C20923" s="3" t="s">
        <v>57</v>
      </c>
      <c r="D20923" s="3" t="s">
        <v>103</v>
      </c>
      <c r="E20923" s="4">
        <v>0.57990740740740743</v>
      </c>
      <c r="F20923" s="4">
        <v>0.65679398148148149</v>
      </c>
      <c r="G20923" s="5">
        <v>1</v>
      </c>
      <c r="H20923" s="6">
        <f t="shared" si="331"/>
        <v>7.6886574074074066E-2</v>
      </c>
      <c r="I20923" s="6">
        <v>6.8912037037037036E-2</v>
      </c>
      <c r="J20923" s="8">
        <f>IF(I20923 &lt; H20923, H20923-I20923, I20923 - H20923)</f>
        <v>7.97453703703703E-3</v>
      </c>
      <c r="K20923" s="9">
        <f>SECOND(J20923)+60*MINUTE(J20923)+60*60*HOUR(J20923)</f>
        <v>689</v>
      </c>
    </row>
    <row r="20924" spans="1:11" x14ac:dyDescent="0.45">
      <c r="A20924" s="2">
        <v>45036</v>
      </c>
      <c r="B20924" s="3" t="s">
        <v>70</v>
      </c>
      <c r="C20924" s="3" t="s">
        <v>51</v>
      </c>
      <c r="D20924" s="3" t="s">
        <v>18</v>
      </c>
      <c r="E20924" s="4">
        <v>0.38903935185185184</v>
      </c>
      <c r="F20924" s="4">
        <v>0.45879629629629631</v>
      </c>
      <c r="G20924" s="5">
        <v>2</v>
      </c>
      <c r="H20924" s="6">
        <f t="shared" si="331"/>
        <v>6.9756944444444469E-2</v>
      </c>
      <c r="I20924" s="6">
        <v>1.8055555555555554E-2</v>
      </c>
      <c r="J20924" s="8">
        <f>IF(I20924 &lt; H20924, H20924-I20924, I20924 - H20924)</f>
        <v>5.1701388888888915E-2</v>
      </c>
      <c r="K20924" s="9">
        <f>SECOND(J20924)+60*MINUTE(J20924)+60*60*HOUR(J20924)</f>
        <v>4467</v>
      </c>
    </row>
    <row r="20925" spans="1:11" x14ac:dyDescent="0.45">
      <c r="A20925" s="2">
        <v>45097</v>
      </c>
      <c r="B20925" s="3" t="s">
        <v>29</v>
      </c>
      <c r="C20925" s="3" t="s">
        <v>22</v>
      </c>
      <c r="D20925" s="3" t="s">
        <v>11</v>
      </c>
      <c r="E20925" s="4">
        <v>0.59711805555555553</v>
      </c>
      <c r="F20925" s="4">
        <v>0.66688657407407403</v>
      </c>
      <c r="G20925" s="5">
        <v>1</v>
      </c>
      <c r="H20925" s="6">
        <f t="shared" si="331"/>
        <v>6.9768518518518507E-2</v>
      </c>
      <c r="I20925" s="6">
        <v>2.9166666666666667E-2</v>
      </c>
      <c r="J20925" s="8">
        <f>IF(I20925 &lt; H20925, H20925-I20925, I20925 - H20925)</f>
        <v>4.060185185185184E-2</v>
      </c>
      <c r="K20925" s="9">
        <f>SECOND(J20925)+60*MINUTE(J20925)+60*60*HOUR(J20925)</f>
        <v>3508</v>
      </c>
    </row>
    <row r="20926" spans="1:11" x14ac:dyDescent="0.45">
      <c r="A20926" s="2">
        <v>45232</v>
      </c>
      <c r="B20926" s="3" t="s">
        <v>92</v>
      </c>
      <c r="C20926" s="3" t="s">
        <v>32</v>
      </c>
      <c r="D20926" s="3" t="s">
        <v>93</v>
      </c>
      <c r="E20926" s="4">
        <v>0.67287037037037034</v>
      </c>
      <c r="F20926" s="7">
        <v>44996.380555555559</v>
      </c>
      <c r="G20926" s="5">
        <v>2</v>
      </c>
      <c r="H20926" s="6">
        <f t="shared" si="331"/>
        <v>44995.707685185189</v>
      </c>
      <c r="I20926" s="6">
        <v>4.5115740740740741E-2</v>
      </c>
      <c r="J20926" s="8">
        <f>IF(I20926 &lt; H20926, H20926-I20926, I20926 - H20926)</f>
        <v>44995.662569444445</v>
      </c>
      <c r="K20926" s="9">
        <f>SECOND(J20926)+60*MINUTE(J20926)+60*60*HOUR(J20926)</f>
        <v>57246</v>
      </c>
    </row>
    <row r="20927" spans="1:11" x14ac:dyDescent="0.45">
      <c r="A20927" s="2">
        <v>45266</v>
      </c>
      <c r="B20927" s="3" t="s">
        <v>98</v>
      </c>
      <c r="C20927" s="3" t="s">
        <v>22</v>
      </c>
      <c r="D20927" s="3" t="s">
        <v>99</v>
      </c>
      <c r="E20927" s="4">
        <v>0.52020833333333338</v>
      </c>
      <c r="F20927" s="4">
        <v>0.62359953703703708</v>
      </c>
      <c r="G20927" s="5">
        <v>1</v>
      </c>
      <c r="H20927" s="6">
        <f t="shared" si="331"/>
        <v>0.10339120370370369</v>
      </c>
      <c r="I20927" s="6">
        <v>6.0613425925925925E-2</v>
      </c>
      <c r="J20927" s="8">
        <f>IF(I20927 &lt; H20927, H20927-I20927, I20927 - H20927)</f>
        <v>4.2777777777777769E-2</v>
      </c>
      <c r="K20927" s="9">
        <f>SECOND(J20927)+60*MINUTE(J20927)+60*60*HOUR(J20927)</f>
        <v>3696</v>
      </c>
    </row>
    <row r="20928" spans="1:11" x14ac:dyDescent="0.45">
      <c r="A20928" s="2">
        <v>45246</v>
      </c>
      <c r="B20928" s="3" t="s">
        <v>92</v>
      </c>
      <c r="C20928" s="3" t="s">
        <v>32</v>
      </c>
      <c r="D20928" s="3" t="s">
        <v>93</v>
      </c>
      <c r="E20928" s="4">
        <v>0.34150462962962963</v>
      </c>
      <c r="F20928" s="4">
        <v>0.41134259259259259</v>
      </c>
      <c r="G20928" s="5">
        <v>2</v>
      </c>
      <c r="H20928" s="6">
        <f t="shared" si="331"/>
        <v>6.9837962962962963E-2</v>
      </c>
      <c r="I20928" s="6">
        <v>4.5115740740740741E-2</v>
      </c>
      <c r="J20928" s="8">
        <f>IF(I20928 &lt; H20928, H20928-I20928, I20928 - H20928)</f>
        <v>2.4722222222222222E-2</v>
      </c>
      <c r="K20928" s="9">
        <f>SECOND(J20928)+60*MINUTE(J20928)+60*60*HOUR(J20928)</f>
        <v>2136</v>
      </c>
    </row>
    <row r="20929" spans="1:11" x14ac:dyDescent="0.45">
      <c r="A20929" s="2">
        <v>45260</v>
      </c>
      <c r="B20929" s="3" t="s">
        <v>102</v>
      </c>
      <c r="C20929" s="3" t="s">
        <v>55</v>
      </c>
      <c r="D20929" s="3" t="s">
        <v>103</v>
      </c>
      <c r="E20929" s="4">
        <v>0.36960648148148151</v>
      </c>
      <c r="F20929" s="4">
        <v>0.44729166666666664</v>
      </c>
      <c r="G20929" s="5">
        <v>1</v>
      </c>
      <c r="H20929" s="6">
        <f t="shared" si="331"/>
        <v>7.7685185185185135E-2</v>
      </c>
      <c r="I20929" s="6">
        <v>6.7719907407407409E-2</v>
      </c>
      <c r="J20929" s="8">
        <f>IF(I20929 &lt; H20929, H20929-I20929, I20929 - H20929)</f>
        <v>9.9652777777777257E-3</v>
      </c>
      <c r="K20929" s="9">
        <f>SECOND(J20929)+60*MINUTE(J20929)+60*60*HOUR(J20929)</f>
        <v>861</v>
      </c>
    </row>
    <row r="20930" spans="1:11" x14ac:dyDescent="0.45">
      <c r="A20930" s="2">
        <v>45259</v>
      </c>
      <c r="B20930" s="3" t="s">
        <v>92</v>
      </c>
      <c r="C20930" s="3" t="s">
        <v>32</v>
      </c>
      <c r="D20930" s="3" t="s">
        <v>93</v>
      </c>
      <c r="E20930" s="4">
        <v>0.37028935185185186</v>
      </c>
      <c r="F20930" s="4">
        <v>0.44763888888888886</v>
      </c>
      <c r="G20930" s="5">
        <v>1</v>
      </c>
      <c r="H20930" s="6">
        <f t="shared" si="331"/>
        <v>7.7349537037037008E-2</v>
      </c>
      <c r="I20930" s="6">
        <v>9.0243055555555562E-2</v>
      </c>
      <c r="J20930" s="8">
        <f>IF(I20930 &lt; H20930, H20930-I20930, I20930 - H20930)</f>
        <v>1.2893518518518554E-2</v>
      </c>
      <c r="K20930" s="9">
        <f>SECOND(J20930)+60*MINUTE(J20930)+60*60*HOUR(J20930)</f>
        <v>1114</v>
      </c>
    </row>
    <row r="20931" spans="1:11" x14ac:dyDescent="0.45">
      <c r="A20931" s="2">
        <v>45126</v>
      </c>
      <c r="B20931" s="3" t="s">
        <v>72</v>
      </c>
      <c r="C20931" s="3" t="s">
        <v>22</v>
      </c>
      <c r="D20931" s="3" t="s">
        <v>11</v>
      </c>
      <c r="E20931" s="4">
        <v>0.34204861111111112</v>
      </c>
      <c r="F20931" s="4">
        <v>0.41193287037037035</v>
      </c>
      <c r="G20931" s="5">
        <v>1</v>
      </c>
      <c r="H20931" s="6">
        <f t="shared" si="331"/>
        <v>6.9884259259259229E-2</v>
      </c>
      <c r="I20931" s="6">
        <v>2.9166666666666667E-2</v>
      </c>
      <c r="J20931" s="8">
        <f>IF(I20931 &lt; H20931, H20931-I20931, I20931 - H20931)</f>
        <v>4.0717592592592562E-2</v>
      </c>
      <c r="K20931" s="9">
        <f>SECOND(J20931)+60*MINUTE(J20931)+60*60*HOUR(J20931)</f>
        <v>3518</v>
      </c>
    </row>
    <row r="20932" spans="1:11" x14ac:dyDescent="0.45">
      <c r="A20932" s="2">
        <v>45138</v>
      </c>
      <c r="B20932" s="3" t="s">
        <v>62</v>
      </c>
      <c r="C20932" s="3" t="s">
        <v>32</v>
      </c>
      <c r="D20932" s="3" t="s">
        <v>36</v>
      </c>
      <c r="E20932" s="4">
        <v>0.62844907407407402</v>
      </c>
      <c r="F20932" s="4">
        <v>0.6983449074074074</v>
      </c>
      <c r="G20932" s="5">
        <v>1</v>
      </c>
      <c r="H20932" s="6">
        <f t="shared" si="331"/>
        <v>6.9895833333333379E-2</v>
      </c>
      <c r="I20932" s="6">
        <v>0.12761574074074075</v>
      </c>
      <c r="J20932" s="8">
        <f>IF(I20932 &lt; H20932, H20932-I20932, I20932 - H20932)</f>
        <v>5.7719907407407373E-2</v>
      </c>
      <c r="K20932" s="9">
        <f>SECOND(J20932)+60*MINUTE(J20932)+60*60*HOUR(J20932)</f>
        <v>4987</v>
      </c>
    </row>
    <row r="20933" spans="1:11" x14ac:dyDescent="0.45">
      <c r="A20933" s="2">
        <v>45246</v>
      </c>
      <c r="B20933" s="3" t="s">
        <v>98</v>
      </c>
      <c r="C20933" s="3" t="s">
        <v>22</v>
      </c>
      <c r="D20933" s="3" t="s">
        <v>100</v>
      </c>
      <c r="E20933" s="4">
        <v>0.5318518518518518</v>
      </c>
      <c r="F20933" s="4">
        <v>0.6017824074074074</v>
      </c>
      <c r="G20933" s="5">
        <v>1</v>
      </c>
      <c r="H20933" s="6">
        <f t="shared" si="331"/>
        <v>6.9930555555555607E-2</v>
      </c>
      <c r="I20933" s="6">
        <v>5.8854166666666666E-2</v>
      </c>
      <c r="J20933" s="8">
        <f>IF(I20933 &lt; H20933, H20933-I20933, I20933 - H20933)</f>
        <v>1.1076388888888941E-2</v>
      </c>
      <c r="K20933" s="9">
        <f>SECOND(J20933)+60*MINUTE(J20933)+60*60*HOUR(J20933)</f>
        <v>957</v>
      </c>
    </row>
    <row r="20934" spans="1:11" x14ac:dyDescent="0.45">
      <c r="A20934" s="2">
        <v>45236</v>
      </c>
      <c r="B20934" s="3" t="s">
        <v>92</v>
      </c>
      <c r="C20934" s="3" t="s">
        <v>32</v>
      </c>
      <c r="D20934" s="3" t="s">
        <v>94</v>
      </c>
      <c r="E20934" s="4">
        <v>0.43414351851851851</v>
      </c>
      <c r="F20934" s="4">
        <v>0.50664351851851852</v>
      </c>
      <c r="G20934" s="5">
        <v>4</v>
      </c>
      <c r="H20934" s="6">
        <f t="shared" si="331"/>
        <v>7.2500000000000009E-2</v>
      </c>
      <c r="I20934" s="6">
        <v>3.7534722222222219E-2</v>
      </c>
      <c r="J20934" s="8">
        <f>IF(I20934 &lt; H20934, H20934-I20934, I20934 - H20934)</f>
        <v>3.496527777777779E-2</v>
      </c>
      <c r="K20934" s="9">
        <f>SECOND(J20934)+60*MINUTE(J20934)+60*60*HOUR(J20934)</f>
        <v>3021</v>
      </c>
    </row>
    <row r="20935" spans="1:11" x14ac:dyDescent="0.45">
      <c r="A20935" s="2">
        <v>45230</v>
      </c>
      <c r="B20935" s="3" t="s">
        <v>71</v>
      </c>
      <c r="C20935" s="3" t="s">
        <v>57</v>
      </c>
      <c r="D20935" s="3" t="s">
        <v>54</v>
      </c>
      <c r="E20935" s="4">
        <v>0.4959722222222222</v>
      </c>
      <c r="F20935" s="4">
        <v>0.59747685185185184</v>
      </c>
      <c r="G20935" s="5">
        <v>2</v>
      </c>
      <c r="H20935" s="6">
        <f t="shared" si="331"/>
        <v>0.10150462962962964</v>
      </c>
      <c r="I20935" s="6">
        <v>5.2974537037037035E-2</v>
      </c>
      <c r="J20935" s="8">
        <f>IF(I20935 &lt; H20935, H20935-I20935, I20935 - H20935)</f>
        <v>4.8530092592592604E-2</v>
      </c>
      <c r="K20935" s="9">
        <f>SECOND(J20935)+60*MINUTE(J20935)+60*60*HOUR(J20935)</f>
        <v>4193</v>
      </c>
    </row>
    <row r="20936" spans="1:11" x14ac:dyDescent="0.45">
      <c r="A20936" s="2">
        <v>45236</v>
      </c>
      <c r="B20936" s="3" t="s">
        <v>92</v>
      </c>
      <c r="C20936" s="3" t="s">
        <v>32</v>
      </c>
      <c r="D20936" s="3" t="s">
        <v>93</v>
      </c>
      <c r="E20936" s="4">
        <v>0.61957175925925922</v>
      </c>
      <c r="F20936" s="4">
        <v>0.69685185185185183</v>
      </c>
      <c r="G20936" s="5">
        <v>2</v>
      </c>
      <c r="H20936" s="6">
        <f t="shared" si="331"/>
        <v>7.7280092592592609E-2</v>
      </c>
      <c r="I20936" s="6">
        <v>4.5115740740740741E-2</v>
      </c>
      <c r="J20936" s="8">
        <f>IF(I20936 &lt; H20936, H20936-I20936, I20936 - H20936)</f>
        <v>3.2164351851851868E-2</v>
      </c>
      <c r="K20936" s="9">
        <f>SECOND(J20936)+60*MINUTE(J20936)+60*60*HOUR(J20936)</f>
        <v>2779</v>
      </c>
    </row>
    <row r="20937" spans="1:11" x14ac:dyDescent="0.45">
      <c r="A20937" s="2">
        <v>45058</v>
      </c>
      <c r="B20937" s="3" t="s">
        <v>9</v>
      </c>
      <c r="C20937" s="3" t="s">
        <v>10</v>
      </c>
      <c r="D20937" s="3" t="s">
        <v>17</v>
      </c>
      <c r="E20937" s="4">
        <v>0.47553240740740743</v>
      </c>
      <c r="F20937" s="4">
        <v>0.54553240740740738</v>
      </c>
      <c r="G20937" s="5">
        <v>1</v>
      </c>
      <c r="H20937" s="6">
        <f t="shared" si="331"/>
        <v>6.9999999999999951E-2</v>
      </c>
      <c r="I20937" s="6">
        <v>3.1944444444444442E-2</v>
      </c>
      <c r="J20937" s="8">
        <f>IF(I20937 &lt; H20937, H20937-I20937, I20937 - H20937)</f>
        <v>3.8055555555555509E-2</v>
      </c>
      <c r="K20937" s="9">
        <f>SECOND(J20937)+60*MINUTE(J20937)+60*60*HOUR(J20937)</f>
        <v>3288</v>
      </c>
    </row>
    <row r="20938" spans="1:11" x14ac:dyDescent="0.45">
      <c r="A20938" s="2">
        <v>45243</v>
      </c>
      <c r="B20938" s="3" t="s">
        <v>96</v>
      </c>
      <c r="C20938" s="3" t="s">
        <v>24</v>
      </c>
      <c r="D20938" s="3" t="s">
        <v>97</v>
      </c>
      <c r="E20938" s="4">
        <v>0.3460300925925926</v>
      </c>
      <c r="F20938" s="4">
        <v>0.41606481481481483</v>
      </c>
      <c r="G20938" s="5">
        <v>1</v>
      </c>
      <c r="H20938" s="6">
        <f t="shared" si="331"/>
        <v>7.0034722222222234E-2</v>
      </c>
      <c r="I20938" s="6">
        <v>8.3217592592592593E-2</v>
      </c>
      <c r="J20938" s="8">
        <f>IF(I20938 &lt; H20938, H20938-I20938, I20938 - H20938)</f>
        <v>1.3182870370370359E-2</v>
      </c>
      <c r="K20938" s="9">
        <f>SECOND(J20938)+60*MINUTE(J20938)+60*60*HOUR(J20938)</f>
        <v>1139</v>
      </c>
    </row>
    <row r="20939" spans="1:11" x14ac:dyDescent="0.45">
      <c r="A20939" s="2">
        <v>45244</v>
      </c>
      <c r="B20939" s="3" t="s">
        <v>95</v>
      </c>
      <c r="C20939" s="3" t="s">
        <v>32</v>
      </c>
      <c r="D20939" s="3" t="s">
        <v>94</v>
      </c>
      <c r="E20939" s="4">
        <v>0.36346064814814816</v>
      </c>
      <c r="F20939" s="4">
        <v>0.44113425925925925</v>
      </c>
      <c r="G20939" s="5">
        <v>2</v>
      </c>
      <c r="H20939" s="6">
        <f t="shared" ref="H20939:H20997" si="332">F20939-E20939</f>
        <v>7.7673611111111096E-2</v>
      </c>
      <c r="I20939" s="6">
        <v>7.5069444444444439E-2</v>
      </c>
      <c r="J20939" s="8">
        <f>IF(I20939 &lt; H20939, H20939-I20939, I20939 - H20939)</f>
        <v>2.6041666666666574E-3</v>
      </c>
      <c r="K20939" s="9">
        <f>SECOND(J20939)+60*MINUTE(J20939)+60*60*HOUR(J20939)</f>
        <v>225</v>
      </c>
    </row>
    <row r="20940" spans="1:11" x14ac:dyDescent="0.45">
      <c r="A20940" s="2">
        <v>45264</v>
      </c>
      <c r="B20940" s="3" t="s">
        <v>98</v>
      </c>
      <c r="C20940" s="3" t="s">
        <v>22</v>
      </c>
      <c r="D20940" s="3" t="s">
        <v>99</v>
      </c>
      <c r="E20940" s="4">
        <v>0.34313657407407405</v>
      </c>
      <c r="F20940" s="4">
        <v>0.41324074074074074</v>
      </c>
      <c r="G20940" s="5">
        <v>1</v>
      </c>
      <c r="H20940" s="6">
        <f t="shared" si="332"/>
        <v>7.010416666666669E-2</v>
      </c>
      <c r="I20940" s="6">
        <v>6.0613425925925925E-2</v>
      </c>
      <c r="J20940" s="8">
        <f>IF(I20940 &lt; H20940, H20940-I20940, I20940 - H20940)</f>
        <v>9.4907407407407648E-3</v>
      </c>
      <c r="K20940" s="9">
        <f>SECOND(J20940)+60*MINUTE(J20940)+60*60*HOUR(J20940)</f>
        <v>820</v>
      </c>
    </row>
    <row r="20941" spans="1:11" x14ac:dyDescent="0.45">
      <c r="A20941" s="2">
        <v>45211</v>
      </c>
      <c r="B20941" s="3" t="s">
        <v>60</v>
      </c>
      <c r="C20941" s="3" t="s">
        <v>22</v>
      </c>
      <c r="D20941" s="3" t="s">
        <v>13</v>
      </c>
      <c r="E20941" s="4">
        <v>0.58902777777777782</v>
      </c>
      <c r="F20941" s="4">
        <v>0.65920138888888891</v>
      </c>
      <c r="G20941" s="5">
        <v>1</v>
      </c>
      <c r="H20941" s="6">
        <f t="shared" si="332"/>
        <v>7.0173611111111089E-2</v>
      </c>
      <c r="I20941" s="6">
        <v>1.8749999999999999E-2</v>
      </c>
      <c r="J20941" s="8">
        <f>IF(I20941 &lt; H20941, H20941-I20941, I20941 - H20941)</f>
        <v>5.1423611111111087E-2</v>
      </c>
      <c r="K20941" s="9">
        <f>SECOND(J20941)+60*MINUTE(J20941)+60*60*HOUR(J20941)</f>
        <v>4443</v>
      </c>
    </row>
    <row r="20942" spans="1:11" x14ac:dyDescent="0.45">
      <c r="A20942" s="2">
        <v>45117</v>
      </c>
      <c r="B20942" s="3" t="s">
        <v>77</v>
      </c>
      <c r="C20942" s="3" t="s">
        <v>55</v>
      </c>
      <c r="D20942" s="3" t="s">
        <v>53</v>
      </c>
      <c r="E20942" s="4">
        <v>0.41152777777777777</v>
      </c>
      <c r="F20942" s="4">
        <v>0.4919675925925926</v>
      </c>
      <c r="G20942" s="5">
        <v>1</v>
      </c>
      <c r="H20942" s="6">
        <f t="shared" si="332"/>
        <v>8.0439814814814825E-2</v>
      </c>
      <c r="I20942" s="6">
        <v>2.9212962962962961E-2</v>
      </c>
      <c r="J20942" s="8">
        <f>IF(I20942 &lt; H20942, H20942-I20942, I20942 - H20942)</f>
        <v>5.1226851851851864E-2</v>
      </c>
      <c r="K20942" s="9">
        <f>SECOND(J20942)+60*MINUTE(J20942)+60*60*HOUR(J20942)</f>
        <v>4426</v>
      </c>
    </row>
    <row r="20943" spans="1:11" x14ac:dyDescent="0.45">
      <c r="A20943" s="2">
        <v>45271</v>
      </c>
      <c r="B20943" s="3" t="s">
        <v>90</v>
      </c>
      <c r="C20943" s="3" t="s">
        <v>22</v>
      </c>
      <c r="D20943" s="3" t="s">
        <v>88</v>
      </c>
      <c r="E20943" s="4">
        <v>0.60081018518518514</v>
      </c>
      <c r="F20943" s="4">
        <v>0.67108796296296291</v>
      </c>
      <c r="G20943" s="5">
        <v>2</v>
      </c>
      <c r="H20943" s="6">
        <f t="shared" si="332"/>
        <v>7.0277777777777772E-2</v>
      </c>
      <c r="I20943" s="6">
        <v>1.6168981481481482E-2</v>
      </c>
      <c r="J20943" s="8">
        <f>IF(I20943 &lt; H20943, H20943-I20943, I20943 - H20943)</f>
        <v>5.4108796296296294E-2</v>
      </c>
      <c r="K20943" s="9">
        <f>SECOND(J20943)+60*MINUTE(J20943)+60*60*HOUR(J20943)</f>
        <v>4675</v>
      </c>
    </row>
    <row r="20944" spans="1:11" x14ac:dyDescent="0.45">
      <c r="A20944" s="2">
        <v>45254</v>
      </c>
      <c r="B20944" s="3" t="s">
        <v>95</v>
      </c>
      <c r="C20944" s="3" t="s">
        <v>32</v>
      </c>
      <c r="D20944" s="3" t="s">
        <v>94</v>
      </c>
      <c r="E20944" s="4">
        <v>0.34562500000000002</v>
      </c>
      <c r="F20944" s="4">
        <v>0.42204861111111114</v>
      </c>
      <c r="G20944" s="5">
        <v>2</v>
      </c>
      <c r="H20944" s="6">
        <f t="shared" si="332"/>
        <v>7.6423611111111123E-2</v>
      </c>
      <c r="I20944" s="6">
        <v>7.5069444444444439E-2</v>
      </c>
      <c r="J20944" s="8">
        <f>IF(I20944 &lt; H20944, H20944-I20944, I20944 - H20944)</f>
        <v>1.3541666666666841E-3</v>
      </c>
      <c r="K20944" s="9">
        <f>SECOND(J20944)+60*MINUTE(J20944)+60*60*HOUR(J20944)</f>
        <v>117</v>
      </c>
    </row>
    <row r="20945" spans="1:11" x14ac:dyDescent="0.45">
      <c r="A20945" s="2">
        <v>45075</v>
      </c>
      <c r="B20945" s="3" t="s">
        <v>66</v>
      </c>
      <c r="C20945" s="3" t="s">
        <v>40</v>
      </c>
      <c r="D20945" s="3" t="s">
        <v>19</v>
      </c>
      <c r="E20945" s="4">
        <v>0.50377314814814811</v>
      </c>
      <c r="F20945" s="4">
        <v>0.57403935185185184</v>
      </c>
      <c r="G20945" s="5">
        <v>1</v>
      </c>
      <c r="H20945" s="6">
        <f t="shared" si="332"/>
        <v>7.0266203703703733E-2</v>
      </c>
      <c r="I20945" s="6">
        <v>1.2500000000000001E-2</v>
      </c>
      <c r="J20945" s="8">
        <f>IF(I20945 &lt; H20945, H20945-I20945, I20945 - H20945)</f>
        <v>5.7766203703703736E-2</v>
      </c>
      <c r="K20945" s="9">
        <f>SECOND(J20945)+60*MINUTE(J20945)+60*60*HOUR(J20945)</f>
        <v>4991</v>
      </c>
    </row>
    <row r="20946" spans="1:11" x14ac:dyDescent="0.45">
      <c r="A20946" s="2">
        <v>45204</v>
      </c>
      <c r="B20946" s="3" t="s">
        <v>70</v>
      </c>
      <c r="C20946" s="3" t="s">
        <v>57</v>
      </c>
      <c r="D20946" s="3" t="s">
        <v>54</v>
      </c>
      <c r="E20946" s="4">
        <v>0.50309027777777782</v>
      </c>
      <c r="F20946" s="4">
        <v>0.60519675925925931</v>
      </c>
      <c r="G20946" s="5">
        <v>1</v>
      </c>
      <c r="H20946" s="6">
        <f t="shared" si="332"/>
        <v>0.10210648148148149</v>
      </c>
      <c r="I20946" s="6">
        <v>0.10594907407407407</v>
      </c>
      <c r="J20946" s="8">
        <f>IF(I20946 &lt; H20946, H20946-I20946, I20946 - H20946)</f>
        <v>3.842592592592578E-3</v>
      </c>
      <c r="K20946" s="9">
        <f>SECOND(J20946)+60*MINUTE(J20946)+60*60*HOUR(J20946)</f>
        <v>332</v>
      </c>
    </row>
    <row r="20947" spans="1:11" x14ac:dyDescent="0.45">
      <c r="A20947" s="2">
        <v>45076</v>
      </c>
      <c r="B20947" s="3" t="s">
        <v>38</v>
      </c>
      <c r="C20947" s="3" t="s">
        <v>40</v>
      </c>
      <c r="D20947" s="3" t="s">
        <v>19</v>
      </c>
      <c r="E20947" s="4">
        <v>0.41292824074074075</v>
      </c>
      <c r="F20947" s="4">
        <v>0.48321759259259262</v>
      </c>
      <c r="G20947" s="5">
        <v>1</v>
      </c>
      <c r="H20947" s="6">
        <f t="shared" si="332"/>
        <v>7.0289351851851867E-2</v>
      </c>
      <c r="I20947" s="6">
        <v>1.2500000000000001E-2</v>
      </c>
      <c r="J20947" s="8">
        <f>IF(I20947 &lt; H20947, H20947-I20947, I20947 - H20947)</f>
        <v>5.778935185185187E-2</v>
      </c>
      <c r="K20947" s="9">
        <f>SECOND(J20947)+60*MINUTE(J20947)+60*60*HOUR(J20947)</f>
        <v>4993</v>
      </c>
    </row>
    <row r="20948" spans="1:11" x14ac:dyDescent="0.45">
      <c r="A20948" s="2">
        <v>45035</v>
      </c>
      <c r="B20948" s="3" t="s">
        <v>73</v>
      </c>
      <c r="C20948" s="3" t="s">
        <v>10</v>
      </c>
      <c r="D20948" s="3" t="s">
        <v>19</v>
      </c>
      <c r="E20948" s="4">
        <v>0.40814814814814815</v>
      </c>
      <c r="F20948" s="4">
        <v>0.47849537037037038</v>
      </c>
      <c r="G20948" s="5">
        <v>1</v>
      </c>
      <c r="H20948" s="6">
        <f t="shared" si="332"/>
        <v>7.0347222222222228E-2</v>
      </c>
      <c r="I20948" s="6">
        <v>9.1666666666666667E-3</v>
      </c>
      <c r="J20948" s="8">
        <f>IF(I20948 &lt; H20948, H20948-I20948, I20948 - H20948)</f>
        <v>6.1180555555555557E-2</v>
      </c>
      <c r="K20948" s="9">
        <f>SECOND(J20948)+60*MINUTE(J20948)+60*60*HOUR(J20948)</f>
        <v>5286</v>
      </c>
    </row>
    <row r="20949" spans="1:11" x14ac:dyDescent="0.45">
      <c r="A20949" s="2">
        <v>45247</v>
      </c>
      <c r="B20949" s="3" t="s">
        <v>60</v>
      </c>
      <c r="C20949" s="3" t="s">
        <v>22</v>
      </c>
      <c r="D20949" s="3" t="s">
        <v>26</v>
      </c>
      <c r="E20949" s="4">
        <v>0.40099537037037036</v>
      </c>
      <c r="F20949" s="4">
        <v>0.47880787037037037</v>
      </c>
      <c r="G20949" s="5">
        <v>2</v>
      </c>
      <c r="H20949" s="6">
        <f t="shared" si="332"/>
        <v>7.7812500000000007E-2</v>
      </c>
      <c r="I20949" s="6">
        <v>1.7916666666666668E-2</v>
      </c>
      <c r="J20949" s="8">
        <f>IF(I20949 &lt; H20949, H20949-I20949, I20949 - H20949)</f>
        <v>5.9895833333333343E-2</v>
      </c>
      <c r="K20949" s="9">
        <f>SECOND(J20949)+60*MINUTE(J20949)+60*60*HOUR(J20949)</f>
        <v>5175</v>
      </c>
    </row>
    <row r="20950" spans="1:11" x14ac:dyDescent="0.45">
      <c r="A20950" s="2">
        <v>45134</v>
      </c>
      <c r="B20950" s="3" t="s">
        <v>66</v>
      </c>
      <c r="C20950" s="3" t="s">
        <v>39</v>
      </c>
      <c r="D20950" s="3" t="s">
        <v>20</v>
      </c>
      <c r="E20950" s="4">
        <v>0.41052083333333333</v>
      </c>
      <c r="F20950" s="4">
        <v>0.48899305555555556</v>
      </c>
      <c r="G20950" s="5">
        <v>4</v>
      </c>
      <c r="H20950" s="6">
        <f t="shared" si="332"/>
        <v>7.8472222222222221E-2</v>
      </c>
      <c r="I20950" s="6">
        <v>3.472222222222222E-3</v>
      </c>
      <c r="J20950" s="8">
        <f>IF(I20950 &lt; H20950, H20950-I20950, I20950 - H20950)</f>
        <v>7.4999999999999997E-2</v>
      </c>
      <c r="K20950" s="9">
        <f>SECOND(J20950)+60*MINUTE(J20950)+60*60*HOUR(J20950)</f>
        <v>6480</v>
      </c>
    </row>
    <row r="20951" spans="1:11" x14ac:dyDescent="0.45">
      <c r="A20951" s="2">
        <v>45091</v>
      </c>
      <c r="B20951" s="3" t="s">
        <v>70</v>
      </c>
      <c r="C20951" s="3" t="s">
        <v>52</v>
      </c>
      <c r="D20951" s="3" t="s">
        <v>54</v>
      </c>
      <c r="E20951" s="4">
        <v>0.48827546296296298</v>
      </c>
      <c r="F20951" s="4">
        <v>0.55884259259259261</v>
      </c>
      <c r="G20951" s="5">
        <v>1</v>
      </c>
      <c r="H20951" s="6">
        <f t="shared" si="332"/>
        <v>7.0567129629629632E-2</v>
      </c>
      <c r="I20951" s="6">
        <v>5.486111111111111E-2</v>
      </c>
      <c r="J20951" s="8">
        <f>IF(I20951 &lt; H20951, H20951-I20951, I20951 - H20951)</f>
        <v>1.5706018518518522E-2</v>
      </c>
      <c r="K20951" s="9">
        <f>SECOND(J20951)+60*MINUTE(J20951)+60*60*HOUR(J20951)</f>
        <v>1357</v>
      </c>
    </row>
    <row r="20952" spans="1:11" x14ac:dyDescent="0.45">
      <c r="A20952" s="2">
        <v>45257</v>
      </c>
      <c r="B20952" s="3" t="s">
        <v>92</v>
      </c>
      <c r="C20952" s="3" t="s">
        <v>32</v>
      </c>
      <c r="D20952" s="3" t="s">
        <v>93</v>
      </c>
      <c r="E20952" s="4">
        <v>0.50512731481481477</v>
      </c>
      <c r="F20952" s="4">
        <v>0.60782407407407413</v>
      </c>
      <c r="G20952" s="5">
        <v>1</v>
      </c>
      <c r="H20952" s="6">
        <f t="shared" si="332"/>
        <v>0.10269675925925936</v>
      </c>
      <c r="I20952" s="6">
        <v>9.0243055555555562E-2</v>
      </c>
      <c r="J20952" s="8">
        <f>IF(I20952 &lt; H20952, H20952-I20952, I20952 - H20952)</f>
        <v>1.24537037037038E-2</v>
      </c>
      <c r="K20952" s="9">
        <f>SECOND(J20952)+60*MINUTE(J20952)+60*60*HOUR(J20952)</f>
        <v>1076</v>
      </c>
    </row>
    <row r="20953" spans="1:11" x14ac:dyDescent="0.45">
      <c r="A20953" s="2">
        <v>45027</v>
      </c>
      <c r="B20953" s="3" t="s">
        <v>67</v>
      </c>
      <c r="C20953" s="3" t="s">
        <v>46</v>
      </c>
      <c r="D20953" s="3" t="s">
        <v>33</v>
      </c>
      <c r="E20953" s="4">
        <v>0.51336805555555554</v>
      </c>
      <c r="F20953" s="4">
        <v>0.5839699074074074</v>
      </c>
      <c r="G20953" s="5">
        <v>1</v>
      </c>
      <c r="H20953" s="6">
        <f t="shared" si="332"/>
        <v>7.060185185185186E-2</v>
      </c>
      <c r="I20953" s="6">
        <v>2.3159722222222224E-2</v>
      </c>
      <c r="J20953" s="8">
        <f>IF(I20953 &lt; H20953, H20953-I20953, I20953 - H20953)</f>
        <v>4.744212962962964E-2</v>
      </c>
      <c r="K20953" s="9">
        <f>SECOND(J20953)+60*MINUTE(J20953)+60*60*HOUR(J20953)</f>
        <v>4099</v>
      </c>
    </row>
    <row r="20954" spans="1:11" x14ac:dyDescent="0.45">
      <c r="A20954" s="2">
        <v>45264</v>
      </c>
      <c r="B20954" s="3" t="s">
        <v>101</v>
      </c>
      <c r="C20954" s="3" t="s">
        <v>22</v>
      </c>
      <c r="D20954" s="3" t="s">
        <v>99</v>
      </c>
      <c r="E20954" s="4">
        <v>0.45231481481481484</v>
      </c>
      <c r="F20954" s="4">
        <v>0.52298611111111115</v>
      </c>
      <c r="G20954" s="5">
        <v>1</v>
      </c>
      <c r="H20954" s="6">
        <f t="shared" si="332"/>
        <v>7.0671296296296315E-2</v>
      </c>
      <c r="I20954" s="6">
        <v>6.0613425925925925E-2</v>
      </c>
      <c r="J20954" s="8">
        <f>IF(I20954 &lt; H20954, H20954-I20954, I20954 - H20954)</f>
        <v>1.0057870370370391E-2</v>
      </c>
      <c r="K20954" s="9">
        <f>SECOND(J20954)+60*MINUTE(J20954)+60*60*HOUR(J20954)</f>
        <v>869</v>
      </c>
    </row>
    <row r="20955" spans="1:11" x14ac:dyDescent="0.45">
      <c r="A20955" s="2">
        <v>45170</v>
      </c>
      <c r="B20955" s="3" t="s">
        <v>59</v>
      </c>
      <c r="C20955" s="3" t="s">
        <v>23</v>
      </c>
      <c r="D20955" s="3" t="s">
        <v>21</v>
      </c>
      <c r="E20955" s="4">
        <v>0.43528935185185186</v>
      </c>
      <c r="F20955" s="4">
        <v>0.50599537037037035</v>
      </c>
      <c r="G20955" s="5">
        <v>1</v>
      </c>
      <c r="H20955" s="6">
        <f t="shared" si="332"/>
        <v>7.0706018518518488E-2</v>
      </c>
      <c r="I20955" s="6">
        <v>3.6874999999999998E-2</v>
      </c>
      <c r="J20955" s="8">
        <f>IF(I20955 &lt; H20955, H20955-I20955, I20955 - H20955)</f>
        <v>3.3831018518518489E-2</v>
      </c>
      <c r="K20955" s="9">
        <f>SECOND(J20955)+60*MINUTE(J20955)+60*60*HOUR(J20955)</f>
        <v>2923</v>
      </c>
    </row>
    <row r="20956" spans="1:11" x14ac:dyDescent="0.45">
      <c r="A20956" s="2">
        <v>45134</v>
      </c>
      <c r="B20956" s="3" t="s">
        <v>63</v>
      </c>
      <c r="C20956" s="3" t="s">
        <v>32</v>
      </c>
      <c r="D20956" s="3" t="s">
        <v>18</v>
      </c>
      <c r="E20956" s="4">
        <v>0.41824074074074075</v>
      </c>
      <c r="F20956" s="4">
        <v>0.48896990740740742</v>
      </c>
      <c r="G20956" s="5">
        <v>2</v>
      </c>
      <c r="H20956" s="6">
        <f t="shared" si="332"/>
        <v>7.0729166666666676E-2</v>
      </c>
      <c r="I20956" s="6">
        <v>4.1666666666666666E-3</v>
      </c>
      <c r="J20956" s="8">
        <f>IF(I20956 &lt; H20956, H20956-I20956, I20956 - H20956)</f>
        <v>6.6562500000000011E-2</v>
      </c>
      <c r="K20956" s="9">
        <f>SECOND(J20956)+60*MINUTE(J20956)+60*60*HOUR(J20956)</f>
        <v>5751</v>
      </c>
    </row>
    <row r="20957" spans="1:11" x14ac:dyDescent="0.45">
      <c r="A20957" s="2">
        <v>45219</v>
      </c>
      <c r="B20957" s="3" t="s">
        <v>79</v>
      </c>
      <c r="C20957" s="3" t="s">
        <v>32</v>
      </c>
      <c r="D20957" s="3" t="s">
        <v>36</v>
      </c>
      <c r="E20957" s="4">
        <v>0.44503472222222223</v>
      </c>
      <c r="F20957" s="4">
        <v>0.53460648148148149</v>
      </c>
      <c r="G20957" s="5">
        <v>2</v>
      </c>
      <c r="H20957" s="6">
        <f t="shared" si="332"/>
        <v>8.9571759259259254E-2</v>
      </c>
      <c r="I20957" s="6">
        <v>6.3807870370370376E-2</v>
      </c>
      <c r="J20957" s="8">
        <f>IF(I20957 &lt; H20957, H20957-I20957, I20957 - H20957)</f>
        <v>2.5763888888888878E-2</v>
      </c>
      <c r="K20957" s="9">
        <f>SECOND(J20957)+60*MINUTE(J20957)+60*60*HOUR(J20957)</f>
        <v>2226</v>
      </c>
    </row>
    <row r="20958" spans="1:11" x14ac:dyDescent="0.45">
      <c r="A20958" s="2">
        <v>45245</v>
      </c>
      <c r="B20958" s="3" t="s">
        <v>69</v>
      </c>
      <c r="C20958" s="3" t="s">
        <v>57</v>
      </c>
      <c r="D20958" s="3" t="s">
        <v>25</v>
      </c>
      <c r="E20958" s="4">
        <v>0.46431712962962962</v>
      </c>
      <c r="F20958" s="4">
        <v>0.56991898148148146</v>
      </c>
      <c r="G20958" s="5">
        <v>2</v>
      </c>
      <c r="H20958" s="6">
        <f t="shared" si="332"/>
        <v>0.10560185185185184</v>
      </c>
      <c r="I20958" s="6">
        <v>3.0497685185185187E-2</v>
      </c>
      <c r="J20958" s="8">
        <f>IF(I20958 &lt; H20958, H20958-I20958, I20958 - H20958)</f>
        <v>7.5104166666666652E-2</v>
      </c>
      <c r="K20958" s="9">
        <f>SECOND(J20958)+60*MINUTE(J20958)+60*60*HOUR(J20958)</f>
        <v>6489</v>
      </c>
    </row>
    <row r="20959" spans="1:11" x14ac:dyDescent="0.45">
      <c r="A20959" s="2">
        <v>45226</v>
      </c>
      <c r="B20959" s="3" t="s">
        <v>71</v>
      </c>
      <c r="C20959" s="3" t="s">
        <v>57</v>
      </c>
      <c r="D20959" s="3" t="s">
        <v>54</v>
      </c>
      <c r="E20959" s="4">
        <v>0.47351851851851851</v>
      </c>
      <c r="F20959" s="4">
        <v>0.57620370370370366</v>
      </c>
      <c r="G20959" s="5">
        <v>2</v>
      </c>
      <c r="H20959" s="6">
        <f t="shared" si="332"/>
        <v>0.10268518518518516</v>
      </c>
      <c r="I20959" s="6">
        <v>5.2974537037037035E-2</v>
      </c>
      <c r="J20959" s="8">
        <f>IF(I20959 &lt; H20959, H20959-I20959, I20959 - H20959)</f>
        <v>4.9710648148148122E-2</v>
      </c>
      <c r="K20959" s="9">
        <f>SECOND(J20959)+60*MINUTE(J20959)+60*60*HOUR(J20959)</f>
        <v>4295</v>
      </c>
    </row>
    <row r="20960" spans="1:11" x14ac:dyDescent="0.45">
      <c r="A20960" s="2">
        <v>45259</v>
      </c>
      <c r="B20960" s="3" t="s">
        <v>95</v>
      </c>
      <c r="C20960" s="3" t="s">
        <v>32</v>
      </c>
      <c r="D20960" s="3" t="s">
        <v>94</v>
      </c>
      <c r="E20960" s="4">
        <v>0.45400462962962962</v>
      </c>
      <c r="F20960" s="4">
        <v>0.55547453703703709</v>
      </c>
      <c r="G20960" s="5">
        <v>2</v>
      </c>
      <c r="H20960" s="6">
        <f t="shared" si="332"/>
        <v>0.10146990740740747</v>
      </c>
      <c r="I20960" s="6">
        <v>7.5069444444444439E-2</v>
      </c>
      <c r="J20960" s="8">
        <f>IF(I20960 &lt; H20960, H20960-I20960, I20960 - H20960)</f>
        <v>2.6400462962963028E-2</v>
      </c>
      <c r="K20960" s="9">
        <f>SECOND(J20960)+60*MINUTE(J20960)+60*60*HOUR(J20960)</f>
        <v>2281</v>
      </c>
    </row>
    <row r="20961" spans="1:11" x14ac:dyDescent="0.45">
      <c r="A20961" s="2">
        <v>45044</v>
      </c>
      <c r="B20961" s="3" t="s">
        <v>72</v>
      </c>
      <c r="C20961" s="3" t="s">
        <v>30</v>
      </c>
      <c r="D20961" s="3" t="s">
        <v>17</v>
      </c>
      <c r="E20961" s="4">
        <v>0.46543981481481483</v>
      </c>
      <c r="F20961" s="4">
        <v>0.53641203703703699</v>
      </c>
      <c r="G20961" s="5">
        <v>1</v>
      </c>
      <c r="H20961" s="6">
        <f t="shared" si="332"/>
        <v>7.0972222222222159E-2</v>
      </c>
      <c r="I20961" s="6">
        <v>3.1944444444444442E-2</v>
      </c>
      <c r="J20961" s="8">
        <f>IF(I20961 &lt; H20961, H20961-I20961, I20961 - H20961)</f>
        <v>3.9027777777777717E-2</v>
      </c>
      <c r="K20961" s="9">
        <f>SECOND(J20961)+60*MINUTE(J20961)+60*60*HOUR(J20961)</f>
        <v>3372</v>
      </c>
    </row>
    <row r="20962" spans="1:11" x14ac:dyDescent="0.45">
      <c r="A20962" s="2">
        <v>45219</v>
      </c>
      <c r="B20962" s="3" t="s">
        <v>79</v>
      </c>
      <c r="C20962" s="3" t="s">
        <v>32</v>
      </c>
      <c r="D20962" s="3" t="s">
        <v>36</v>
      </c>
      <c r="E20962" s="4">
        <v>0.35451388888888891</v>
      </c>
      <c r="F20962" s="4">
        <v>0.4339351851851852</v>
      </c>
      <c r="G20962" s="5">
        <v>2</v>
      </c>
      <c r="H20962" s="6">
        <f t="shared" si="332"/>
        <v>7.9421296296296295E-2</v>
      </c>
      <c r="I20962" s="6">
        <v>6.3807870370370376E-2</v>
      </c>
      <c r="J20962" s="8">
        <f>IF(I20962 &lt; H20962, H20962-I20962, I20962 - H20962)</f>
        <v>1.5613425925925919E-2</v>
      </c>
      <c r="K20962" s="9">
        <f>SECOND(J20962)+60*MINUTE(J20962)+60*60*HOUR(J20962)</f>
        <v>1349</v>
      </c>
    </row>
    <row r="20963" spans="1:11" x14ac:dyDescent="0.45">
      <c r="A20963" s="2">
        <v>45098</v>
      </c>
      <c r="B20963" s="3" t="s">
        <v>60</v>
      </c>
      <c r="C20963" s="3" t="s">
        <v>22</v>
      </c>
      <c r="D20963" s="3" t="s">
        <v>18</v>
      </c>
      <c r="E20963" s="4">
        <v>0.51696759259259262</v>
      </c>
      <c r="F20963" s="4">
        <v>0.58807870370370374</v>
      </c>
      <c r="G20963" s="5">
        <v>2</v>
      </c>
      <c r="H20963" s="6">
        <f t="shared" si="332"/>
        <v>7.1111111111111125E-2</v>
      </c>
      <c r="I20963" s="6">
        <v>5.4166666666666669E-3</v>
      </c>
      <c r="J20963" s="8">
        <f>IF(I20963 &lt; H20963, H20963-I20963, I20963 - H20963)</f>
        <v>6.5694444444444458E-2</v>
      </c>
      <c r="K20963" s="9">
        <f>SECOND(J20963)+60*MINUTE(J20963)+60*60*HOUR(J20963)</f>
        <v>5676</v>
      </c>
    </row>
    <row r="20964" spans="1:11" x14ac:dyDescent="0.45">
      <c r="A20964" s="2">
        <v>45265</v>
      </c>
      <c r="B20964" s="3" t="s">
        <v>92</v>
      </c>
      <c r="C20964" s="3" t="s">
        <v>32</v>
      </c>
      <c r="D20964" s="3" t="s">
        <v>94</v>
      </c>
      <c r="E20964" s="4">
        <v>0.48645833333333333</v>
      </c>
      <c r="F20964" s="4">
        <v>0.59116898148148145</v>
      </c>
      <c r="G20964" s="5">
        <v>2</v>
      </c>
      <c r="H20964" s="6">
        <f t="shared" si="332"/>
        <v>0.10471064814814812</v>
      </c>
      <c r="I20964" s="6">
        <v>7.5069444444444439E-2</v>
      </c>
      <c r="J20964" s="8">
        <f>IF(I20964 &lt; H20964, H20964-I20964, I20964 - H20964)</f>
        <v>2.9641203703703684E-2</v>
      </c>
      <c r="K20964" s="9">
        <f>SECOND(J20964)+60*MINUTE(J20964)+60*60*HOUR(J20964)</f>
        <v>2561</v>
      </c>
    </row>
    <row r="20965" spans="1:11" x14ac:dyDescent="0.45">
      <c r="A20965" s="2">
        <v>45236</v>
      </c>
      <c r="B20965" s="3" t="s">
        <v>95</v>
      </c>
      <c r="C20965" s="3" t="s">
        <v>32</v>
      </c>
      <c r="D20965" s="3" t="s">
        <v>93</v>
      </c>
      <c r="E20965" s="4">
        <v>0.37376157407407407</v>
      </c>
      <c r="F20965" s="4">
        <v>0.4521412037037037</v>
      </c>
      <c r="G20965" s="5">
        <v>1</v>
      </c>
      <c r="H20965" s="6">
        <f t="shared" si="332"/>
        <v>7.8379629629629632E-2</v>
      </c>
      <c r="I20965" s="6">
        <v>9.0243055555555562E-2</v>
      </c>
      <c r="J20965" s="8">
        <f>IF(I20965 &lt; H20965, H20965-I20965, I20965 - H20965)</f>
        <v>1.186342592592593E-2</v>
      </c>
      <c r="K20965" s="9">
        <f>SECOND(J20965)+60*MINUTE(J20965)+60*60*HOUR(J20965)</f>
        <v>1025</v>
      </c>
    </row>
    <row r="20966" spans="1:11" x14ac:dyDescent="0.45">
      <c r="A20966" s="2">
        <v>45253</v>
      </c>
      <c r="B20966" s="3" t="s">
        <v>102</v>
      </c>
      <c r="C20966" s="3" t="s">
        <v>57</v>
      </c>
      <c r="D20966" s="3" t="s">
        <v>103</v>
      </c>
      <c r="E20966" s="4">
        <v>0.48288194444444443</v>
      </c>
      <c r="F20966" s="4">
        <v>0.58998842592592593</v>
      </c>
      <c r="G20966" s="5">
        <v>1</v>
      </c>
      <c r="H20966" s="6">
        <f t="shared" si="332"/>
        <v>0.1071064814814815</v>
      </c>
      <c r="I20966" s="6">
        <v>6.8912037037037036E-2</v>
      </c>
      <c r="J20966" s="8">
        <f>IF(I20966 &lt; H20966, H20966-I20966, I20966 - H20966)</f>
        <v>3.8194444444444461E-2</v>
      </c>
      <c r="K20966" s="9">
        <f>SECOND(J20966)+60*MINUTE(J20966)+60*60*HOUR(J20966)</f>
        <v>3300</v>
      </c>
    </row>
    <row r="20967" spans="1:11" x14ac:dyDescent="0.45">
      <c r="A20967" s="2">
        <v>45203</v>
      </c>
      <c r="B20967" s="3" t="s">
        <v>69</v>
      </c>
      <c r="C20967" s="3" t="s">
        <v>57</v>
      </c>
      <c r="D20967" s="3" t="s">
        <v>54</v>
      </c>
      <c r="E20967" s="4">
        <v>0.35322916666666665</v>
      </c>
      <c r="F20967" s="4">
        <v>0.43108796296296298</v>
      </c>
      <c r="G20967" s="5">
        <v>1</v>
      </c>
      <c r="H20967" s="6">
        <f t="shared" si="332"/>
        <v>7.7858796296296329E-2</v>
      </c>
      <c r="I20967" s="6">
        <v>0.10594907407407407</v>
      </c>
      <c r="J20967" s="8">
        <f>IF(I20967 &lt; H20967, H20967-I20967, I20967 - H20967)</f>
        <v>2.8090277777777742E-2</v>
      </c>
      <c r="K20967" s="9">
        <f>SECOND(J20967)+60*MINUTE(J20967)+60*60*HOUR(J20967)</f>
        <v>2427</v>
      </c>
    </row>
    <row r="20968" spans="1:11" x14ac:dyDescent="0.45">
      <c r="A20968" s="2">
        <v>45097</v>
      </c>
      <c r="B20968" s="3" t="s">
        <v>62</v>
      </c>
      <c r="C20968" s="3" t="s">
        <v>37</v>
      </c>
      <c r="D20968" s="3" t="s">
        <v>36</v>
      </c>
      <c r="E20968" s="4">
        <v>0.50870370370370366</v>
      </c>
      <c r="F20968" s="4">
        <v>0.61542824074074076</v>
      </c>
      <c r="G20968" s="5">
        <v>1</v>
      </c>
      <c r="H20968" s="6">
        <f t="shared" si="332"/>
        <v>0.1067245370370371</v>
      </c>
      <c r="I20968" s="6">
        <v>0.12761574074074075</v>
      </c>
      <c r="J20968" s="8">
        <f>IF(I20968 &lt; H20968, H20968-I20968, I20968 - H20968)</f>
        <v>2.0891203703703648E-2</v>
      </c>
      <c r="K20968" s="9">
        <f>SECOND(J20968)+60*MINUTE(J20968)+60*60*HOUR(J20968)</f>
        <v>1805</v>
      </c>
    </row>
    <row r="20969" spans="1:11" x14ac:dyDescent="0.45">
      <c r="A20969" s="2">
        <v>45044</v>
      </c>
      <c r="B20969" s="3" t="s">
        <v>74</v>
      </c>
      <c r="C20969" s="3" t="s">
        <v>10</v>
      </c>
      <c r="D20969" s="3" t="s">
        <v>19</v>
      </c>
      <c r="E20969" s="4">
        <v>0.47430555555555554</v>
      </c>
      <c r="F20969" s="4">
        <v>0.58172453703703708</v>
      </c>
      <c r="G20969" s="5">
        <v>1</v>
      </c>
      <c r="H20969" s="6">
        <f t="shared" si="332"/>
        <v>0.10741898148148155</v>
      </c>
      <c r="I20969" s="6">
        <v>9.1666666666666667E-3</v>
      </c>
      <c r="J20969" s="8">
        <f>IF(I20969 &lt; H20969, H20969-I20969, I20969 - H20969)</f>
        <v>9.8252314814814876E-2</v>
      </c>
      <c r="K20969" s="9">
        <f>SECOND(J20969)+60*MINUTE(J20969)+60*60*HOUR(J20969)</f>
        <v>8489</v>
      </c>
    </row>
    <row r="20970" spans="1:11" x14ac:dyDescent="0.45">
      <c r="A20970" s="2">
        <v>45092</v>
      </c>
      <c r="B20970" s="3" t="s">
        <v>65</v>
      </c>
      <c r="C20970" s="3" t="s">
        <v>41</v>
      </c>
      <c r="D20970" s="3" t="s">
        <v>35</v>
      </c>
      <c r="E20970" s="4">
        <v>0.34314814814814815</v>
      </c>
      <c r="F20970" s="4">
        <v>0.41453703703703704</v>
      </c>
      <c r="G20970" s="5">
        <v>1</v>
      </c>
      <c r="H20970" s="6">
        <f t="shared" si="332"/>
        <v>7.1388888888888891E-2</v>
      </c>
      <c r="I20970" s="6">
        <v>5.3900462962962963E-2</v>
      </c>
      <c r="J20970" s="8">
        <f>IF(I20970 &lt; H20970, H20970-I20970, I20970 - H20970)</f>
        <v>1.7488425925925928E-2</v>
      </c>
      <c r="K20970" s="9">
        <f>SECOND(J20970)+60*MINUTE(J20970)+60*60*HOUR(J20970)</f>
        <v>1511</v>
      </c>
    </row>
    <row r="20971" spans="1:11" x14ac:dyDescent="0.45">
      <c r="A20971" s="2">
        <v>45245</v>
      </c>
      <c r="B20971" s="3" t="s">
        <v>104</v>
      </c>
      <c r="C20971" s="3" t="s">
        <v>43</v>
      </c>
      <c r="D20971" s="3" t="s">
        <v>105</v>
      </c>
      <c r="E20971" s="4">
        <v>0.34370370370370368</v>
      </c>
      <c r="F20971" s="4">
        <v>0.44407407407407407</v>
      </c>
      <c r="G20971" s="5">
        <v>1</v>
      </c>
      <c r="H20971" s="6">
        <f t="shared" si="332"/>
        <v>0.10037037037037039</v>
      </c>
      <c r="I20971" s="6">
        <v>5.3194444444444447E-2</v>
      </c>
      <c r="J20971" s="8">
        <f>IF(I20971 &lt; H20971, H20971-I20971, I20971 - H20971)</f>
        <v>4.7175925925925941E-2</v>
      </c>
      <c r="K20971" s="9">
        <f>SECOND(J20971)+60*MINUTE(J20971)+60*60*HOUR(J20971)</f>
        <v>4076</v>
      </c>
    </row>
    <row r="20972" spans="1:11" x14ac:dyDescent="0.45">
      <c r="A20972" s="2">
        <v>45044</v>
      </c>
      <c r="B20972" s="3" t="s">
        <v>62</v>
      </c>
      <c r="C20972" s="3" t="s">
        <v>32</v>
      </c>
      <c r="D20972" s="3" t="s">
        <v>19</v>
      </c>
      <c r="E20972" s="4">
        <v>0.46710648148148148</v>
      </c>
      <c r="F20972" s="4">
        <v>0.53858796296296296</v>
      </c>
      <c r="G20972" s="5">
        <v>1</v>
      </c>
      <c r="H20972" s="6">
        <f t="shared" si="332"/>
        <v>7.1481481481481479E-2</v>
      </c>
      <c r="I20972" s="6">
        <v>1.150462962962963E-2</v>
      </c>
      <c r="J20972" s="8">
        <f>IF(I20972 &lt; H20972, H20972-I20972, I20972 - H20972)</f>
        <v>5.9976851851851851E-2</v>
      </c>
      <c r="K20972" s="9">
        <f>SECOND(J20972)+60*MINUTE(J20972)+60*60*HOUR(J20972)</f>
        <v>5182</v>
      </c>
    </row>
    <row r="20973" spans="1:11" x14ac:dyDescent="0.45">
      <c r="A20973" s="2">
        <v>45036</v>
      </c>
      <c r="B20973" s="3" t="s">
        <v>74</v>
      </c>
      <c r="C20973" s="3" t="s">
        <v>10</v>
      </c>
      <c r="D20973" s="3" t="s">
        <v>17</v>
      </c>
      <c r="E20973" s="4">
        <v>0.43253472222222222</v>
      </c>
      <c r="F20973" s="4">
        <v>0.50403935185185189</v>
      </c>
      <c r="G20973" s="5">
        <v>1</v>
      </c>
      <c r="H20973" s="6">
        <f t="shared" si="332"/>
        <v>7.1504629629629668E-2</v>
      </c>
      <c r="I20973" s="6">
        <v>3.1944444444444442E-2</v>
      </c>
      <c r="J20973" s="8">
        <f>IF(I20973 &lt; H20973, H20973-I20973, I20973 - H20973)</f>
        <v>3.9560185185185226E-2</v>
      </c>
      <c r="K20973" s="9">
        <f>SECOND(J20973)+60*MINUTE(J20973)+60*60*HOUR(J20973)</f>
        <v>3418</v>
      </c>
    </row>
    <row r="20974" spans="1:11" x14ac:dyDescent="0.45">
      <c r="A20974" s="2">
        <v>45226</v>
      </c>
      <c r="B20974" s="3" t="s">
        <v>79</v>
      </c>
      <c r="C20974" s="3" t="s">
        <v>32</v>
      </c>
      <c r="D20974" s="3" t="s">
        <v>36</v>
      </c>
      <c r="E20974" s="4">
        <v>0.44785879629629627</v>
      </c>
      <c r="F20974" s="4">
        <v>0.56809027777777776</v>
      </c>
      <c r="G20974" s="5">
        <v>3</v>
      </c>
      <c r="H20974" s="6">
        <f t="shared" si="332"/>
        <v>0.12023148148148149</v>
      </c>
      <c r="I20974" s="6">
        <v>4.2534722222222224E-2</v>
      </c>
      <c r="J20974" s="8">
        <f>IF(I20974 &lt; H20974, H20974-I20974, I20974 - H20974)</f>
        <v>7.7696759259259271E-2</v>
      </c>
      <c r="K20974" s="9">
        <f>SECOND(J20974)+60*MINUTE(J20974)+60*60*HOUR(J20974)</f>
        <v>6713</v>
      </c>
    </row>
    <row r="20975" spans="1:11" x14ac:dyDescent="0.45">
      <c r="A20975" s="2">
        <v>45064</v>
      </c>
      <c r="B20975" s="3" t="s">
        <v>60</v>
      </c>
      <c r="C20975" s="3" t="s">
        <v>30</v>
      </c>
      <c r="D20975" s="3" t="s">
        <v>16</v>
      </c>
      <c r="E20975" s="4">
        <v>0.49787037037037035</v>
      </c>
      <c r="F20975" s="4">
        <v>0.56939814814814815</v>
      </c>
      <c r="G20975" s="5">
        <v>1</v>
      </c>
      <c r="H20975" s="6">
        <f t="shared" si="332"/>
        <v>7.1527777777777801E-2</v>
      </c>
      <c r="I20975" s="6">
        <v>9.1666666666666667E-3</v>
      </c>
      <c r="J20975" s="8">
        <f>IF(I20975 &lt; H20975, H20975-I20975, I20975 - H20975)</f>
        <v>6.2361111111111131E-2</v>
      </c>
      <c r="K20975" s="9">
        <f>SECOND(J20975)+60*MINUTE(J20975)+60*60*HOUR(J20975)</f>
        <v>5388</v>
      </c>
    </row>
    <row r="20976" spans="1:11" x14ac:dyDescent="0.45">
      <c r="A20976" s="2">
        <v>45247</v>
      </c>
      <c r="B20976" s="3" t="s">
        <v>95</v>
      </c>
      <c r="C20976" s="3" t="s">
        <v>32</v>
      </c>
      <c r="D20976" s="3" t="s">
        <v>93</v>
      </c>
      <c r="E20976" s="4">
        <v>0.35018518518518521</v>
      </c>
      <c r="F20976" s="4">
        <v>0.42179398148148151</v>
      </c>
      <c r="G20976" s="5">
        <v>2</v>
      </c>
      <c r="H20976" s="6">
        <f t="shared" si="332"/>
        <v>7.1608796296296295E-2</v>
      </c>
      <c r="I20976" s="6">
        <v>4.5115740740740741E-2</v>
      </c>
      <c r="J20976" s="8">
        <f>IF(I20976 &lt; H20976, H20976-I20976, I20976 - H20976)</f>
        <v>2.6493055555555554E-2</v>
      </c>
      <c r="K20976" s="9">
        <f>SECOND(J20976)+60*MINUTE(J20976)+60*60*HOUR(J20976)</f>
        <v>2289</v>
      </c>
    </row>
    <row r="20977" spans="1:11" x14ac:dyDescent="0.45">
      <c r="A20977" s="2">
        <v>45037</v>
      </c>
      <c r="B20977" s="3" t="s">
        <v>68</v>
      </c>
      <c r="C20977" s="3" t="s">
        <v>46</v>
      </c>
      <c r="D20977" s="3" t="s">
        <v>19</v>
      </c>
      <c r="E20977" s="4">
        <v>0.38142361111111112</v>
      </c>
      <c r="F20977" s="4">
        <v>0.45319444444444446</v>
      </c>
      <c r="G20977" s="5">
        <v>1</v>
      </c>
      <c r="H20977" s="6">
        <f t="shared" si="332"/>
        <v>7.1770833333333339E-2</v>
      </c>
      <c r="I20977" s="6">
        <v>1.4999999999999999E-2</v>
      </c>
      <c r="J20977" s="8">
        <f>IF(I20977 &lt; H20977, H20977-I20977, I20977 - H20977)</f>
        <v>5.677083333333334E-2</v>
      </c>
      <c r="K20977" s="9">
        <f>SECOND(J20977)+60*MINUTE(J20977)+60*60*HOUR(J20977)</f>
        <v>4905</v>
      </c>
    </row>
    <row r="20978" spans="1:11" x14ac:dyDescent="0.45">
      <c r="A20978" s="2">
        <v>45022</v>
      </c>
      <c r="B20978" s="3" t="s">
        <v>70</v>
      </c>
      <c r="C20978" s="3" t="s">
        <v>51</v>
      </c>
      <c r="D20978" s="3" t="s">
        <v>18</v>
      </c>
      <c r="E20978" s="4">
        <v>0.39258101851851851</v>
      </c>
      <c r="F20978" s="4">
        <v>0.46437499999999998</v>
      </c>
      <c r="G20978" s="5">
        <v>2</v>
      </c>
      <c r="H20978" s="6">
        <f t="shared" si="332"/>
        <v>7.1793981481481473E-2</v>
      </c>
      <c r="I20978" s="6">
        <v>1.8055555555555554E-2</v>
      </c>
      <c r="J20978" s="8">
        <f>IF(I20978 &lt; H20978, H20978-I20978, I20978 - H20978)</f>
        <v>5.3738425925925919E-2</v>
      </c>
      <c r="K20978" s="9">
        <f>SECOND(J20978)+60*MINUTE(J20978)+60*60*HOUR(J20978)</f>
        <v>4643</v>
      </c>
    </row>
    <row r="20979" spans="1:11" x14ac:dyDescent="0.45">
      <c r="A20979" s="2">
        <v>45265</v>
      </c>
      <c r="B20979" s="3" t="s">
        <v>104</v>
      </c>
      <c r="C20979" s="3" t="s">
        <v>43</v>
      </c>
      <c r="D20979" s="3" t="s">
        <v>105</v>
      </c>
      <c r="E20979" s="4">
        <v>0.41251157407407407</v>
      </c>
      <c r="F20979" s="4">
        <v>0.48434027777777777</v>
      </c>
      <c r="G20979" s="5">
        <v>1</v>
      </c>
      <c r="H20979" s="6">
        <f t="shared" si="332"/>
        <v>7.18287037037037E-2</v>
      </c>
      <c r="I20979" s="6">
        <v>5.3194444444444447E-2</v>
      </c>
      <c r="J20979" s="8">
        <f>IF(I20979 &lt; H20979, H20979-I20979, I20979 - H20979)</f>
        <v>1.8634259259259253E-2</v>
      </c>
      <c r="K20979" s="9">
        <f>SECOND(J20979)+60*MINUTE(J20979)+60*60*HOUR(J20979)</f>
        <v>1610</v>
      </c>
    </row>
    <row r="20980" spans="1:11" x14ac:dyDescent="0.45">
      <c r="A20980" s="2">
        <v>45163</v>
      </c>
      <c r="B20980" s="3" t="s">
        <v>50</v>
      </c>
      <c r="C20980" s="3" t="s">
        <v>55</v>
      </c>
      <c r="D20980" s="3" t="s">
        <v>53</v>
      </c>
      <c r="E20980" s="4">
        <v>0.52526620370370369</v>
      </c>
      <c r="F20980" s="4">
        <v>0.5970833333333333</v>
      </c>
      <c r="G20980" s="5">
        <v>1</v>
      </c>
      <c r="H20980" s="6">
        <f t="shared" si="332"/>
        <v>7.1817129629629606E-2</v>
      </c>
      <c r="I20980" s="6">
        <v>2.9212962962962961E-2</v>
      </c>
      <c r="J20980" s="8">
        <f>IF(I20980 &lt; H20980, H20980-I20980, I20980 - H20980)</f>
        <v>4.2604166666666644E-2</v>
      </c>
      <c r="K20980" s="9">
        <f>SECOND(J20980)+60*MINUTE(J20980)+60*60*HOUR(J20980)</f>
        <v>3681</v>
      </c>
    </row>
    <row r="20981" spans="1:11" x14ac:dyDescent="0.45">
      <c r="A20981" s="2">
        <v>45279</v>
      </c>
      <c r="B20981" s="3" t="s">
        <v>58</v>
      </c>
      <c r="C20981" s="3" t="s">
        <v>27</v>
      </c>
      <c r="D20981" s="3" t="s">
        <v>28</v>
      </c>
      <c r="E20981" s="4">
        <v>0.50288194444444445</v>
      </c>
      <c r="F20981" s="4">
        <v>0.60840277777777774</v>
      </c>
      <c r="G20981" s="5">
        <v>2</v>
      </c>
      <c r="H20981" s="6">
        <f t="shared" si="332"/>
        <v>0.10552083333333329</v>
      </c>
      <c r="I20981" s="6">
        <v>2.2916666666666665E-2</v>
      </c>
      <c r="J20981" s="8">
        <f>IF(I20981 &lt; H20981, H20981-I20981, I20981 - H20981)</f>
        <v>8.2604166666666617E-2</v>
      </c>
      <c r="K20981" s="9">
        <f>SECOND(J20981)+60*MINUTE(J20981)+60*60*HOUR(J20981)</f>
        <v>7137</v>
      </c>
    </row>
    <row r="20982" spans="1:11" x14ac:dyDescent="0.45">
      <c r="A20982" s="2">
        <v>45084</v>
      </c>
      <c r="B20982" s="3" t="s">
        <v>9</v>
      </c>
      <c r="C20982" s="3" t="s">
        <v>22</v>
      </c>
      <c r="D20982" s="3" t="s">
        <v>11</v>
      </c>
      <c r="E20982" s="4">
        <v>0.58964120370370365</v>
      </c>
      <c r="F20982" s="4">
        <v>0.66150462962962964</v>
      </c>
      <c r="G20982" s="5">
        <v>1</v>
      </c>
      <c r="H20982" s="6">
        <f t="shared" si="332"/>
        <v>7.1863425925925983E-2</v>
      </c>
      <c r="I20982" s="6">
        <v>2.9166666666666667E-2</v>
      </c>
      <c r="J20982" s="8">
        <f>IF(I20982 &lt; H20982, H20982-I20982, I20982 - H20982)</f>
        <v>4.2696759259259316E-2</v>
      </c>
      <c r="K20982" s="9">
        <f>SECOND(J20982)+60*MINUTE(J20982)+60*60*HOUR(J20982)</f>
        <v>3689</v>
      </c>
    </row>
    <row r="20983" spans="1:11" x14ac:dyDescent="0.45">
      <c r="A20983" s="2">
        <v>45071</v>
      </c>
      <c r="B20983" s="3" t="s">
        <v>71</v>
      </c>
      <c r="C20983" s="3" t="s">
        <v>52</v>
      </c>
      <c r="D20983" s="3" t="s">
        <v>18</v>
      </c>
      <c r="E20983" s="4">
        <v>0.38047453703703704</v>
      </c>
      <c r="F20983" s="4">
        <v>0.45244212962962965</v>
      </c>
      <c r="G20983" s="5">
        <v>2</v>
      </c>
      <c r="H20983" s="6">
        <f t="shared" si="332"/>
        <v>7.1967592592592611E-2</v>
      </c>
      <c r="I20983" s="6">
        <v>2.2916666666666665E-2</v>
      </c>
      <c r="J20983" s="8">
        <f>IF(I20983 &lt; H20983, H20983-I20983, I20983 - H20983)</f>
        <v>4.9050925925925942E-2</v>
      </c>
      <c r="K20983" s="9">
        <f>SECOND(J20983)+60*MINUTE(J20983)+60*60*HOUR(J20983)</f>
        <v>4238</v>
      </c>
    </row>
    <row r="20984" spans="1:11" x14ac:dyDescent="0.45">
      <c r="A20984" s="2">
        <v>45211</v>
      </c>
      <c r="B20984" s="3" t="s">
        <v>29</v>
      </c>
      <c r="C20984" s="3" t="s">
        <v>22</v>
      </c>
      <c r="D20984" s="3" t="s">
        <v>13</v>
      </c>
      <c r="E20984" s="4">
        <v>0.36055555555555557</v>
      </c>
      <c r="F20984" s="4">
        <v>0.43254629629629632</v>
      </c>
      <c r="G20984" s="5">
        <v>1</v>
      </c>
      <c r="H20984" s="6">
        <f t="shared" si="332"/>
        <v>7.1990740740740744E-2</v>
      </c>
      <c r="I20984" s="6">
        <v>1.8749999999999999E-2</v>
      </c>
      <c r="J20984" s="8">
        <f>IF(I20984 &lt; H20984, H20984-I20984, I20984 - H20984)</f>
        <v>5.3240740740740741E-2</v>
      </c>
      <c r="K20984" s="9">
        <f>SECOND(J20984)+60*MINUTE(J20984)+60*60*HOUR(J20984)</f>
        <v>4600</v>
      </c>
    </row>
    <row r="20985" spans="1:11" x14ac:dyDescent="0.45">
      <c r="A20985" s="2">
        <v>45216</v>
      </c>
      <c r="B20985" s="3" t="s">
        <v>66</v>
      </c>
      <c r="C20985" s="3" t="s">
        <v>42</v>
      </c>
      <c r="D20985" s="3" t="s">
        <v>33</v>
      </c>
      <c r="E20985" s="4">
        <v>0.50535879629629632</v>
      </c>
      <c r="F20985" s="4">
        <v>0.57737268518518514</v>
      </c>
      <c r="G20985" s="5">
        <v>1</v>
      </c>
      <c r="H20985" s="6">
        <f t="shared" si="332"/>
        <v>7.2013888888888822E-2</v>
      </c>
      <c r="I20985" s="6">
        <v>2.9861111111111113E-2</v>
      </c>
      <c r="J20985" s="8">
        <f>IF(I20985 &lt; H20985, H20985-I20985, I20985 - H20985)</f>
        <v>4.2152777777777706E-2</v>
      </c>
      <c r="K20985" s="9">
        <f>SECOND(J20985)+60*MINUTE(J20985)+60*60*HOUR(J20985)</f>
        <v>3642</v>
      </c>
    </row>
    <row r="20986" spans="1:11" x14ac:dyDescent="0.45">
      <c r="A20986" s="2">
        <v>45034</v>
      </c>
      <c r="B20986" s="3" t="s">
        <v>31</v>
      </c>
      <c r="C20986" s="3" t="s">
        <v>32</v>
      </c>
      <c r="D20986" s="3" t="s">
        <v>19</v>
      </c>
      <c r="E20986" s="4">
        <v>0.3630902777777778</v>
      </c>
      <c r="F20986" s="4">
        <v>0.43520833333333331</v>
      </c>
      <c r="G20986" s="5">
        <v>1</v>
      </c>
      <c r="H20986" s="6">
        <f t="shared" si="332"/>
        <v>7.2118055555555505E-2</v>
      </c>
      <c r="I20986" s="6">
        <v>1.150462962962963E-2</v>
      </c>
      <c r="J20986" s="8">
        <f>IF(I20986 &lt; H20986, H20986-I20986, I20986 - H20986)</f>
        <v>6.0613425925925876E-2</v>
      </c>
      <c r="K20986" s="9">
        <f>SECOND(J20986)+60*MINUTE(J20986)+60*60*HOUR(J20986)</f>
        <v>5237</v>
      </c>
    </row>
    <row r="20987" spans="1:11" x14ac:dyDescent="0.45">
      <c r="A20987" s="2">
        <v>45210</v>
      </c>
      <c r="B20987" s="3" t="s">
        <v>61</v>
      </c>
      <c r="C20987" s="3" t="s">
        <v>22</v>
      </c>
      <c r="D20987" s="3" t="s">
        <v>13</v>
      </c>
      <c r="E20987" s="4">
        <v>0.65643518518518518</v>
      </c>
      <c r="F20987" s="7">
        <v>45270.36041666667</v>
      </c>
      <c r="G20987" s="5">
        <v>1</v>
      </c>
      <c r="H20987" s="6">
        <f t="shared" si="332"/>
        <v>45269.703981481485</v>
      </c>
      <c r="I20987" s="6">
        <v>1.8749999999999999E-2</v>
      </c>
      <c r="J20987" s="8">
        <f>IF(I20987 &lt; H20987, H20987-I20987, I20987 - H20987)</f>
        <v>45269.685231481482</v>
      </c>
      <c r="K20987" s="9">
        <f>SECOND(J20987)+60*MINUTE(J20987)+60*60*HOUR(J20987)</f>
        <v>59204</v>
      </c>
    </row>
    <row r="20988" spans="1:11" x14ac:dyDescent="0.45">
      <c r="A20988" s="2">
        <v>45237</v>
      </c>
      <c r="B20988" s="3" t="s">
        <v>95</v>
      </c>
      <c r="C20988" s="3" t="s">
        <v>32</v>
      </c>
      <c r="D20988" s="3" t="s">
        <v>93</v>
      </c>
      <c r="E20988" s="4">
        <v>0.35195601851851854</v>
      </c>
      <c r="F20988" s="4">
        <v>0.42409722222222224</v>
      </c>
      <c r="G20988" s="5">
        <v>2</v>
      </c>
      <c r="H20988" s="6">
        <f t="shared" si="332"/>
        <v>7.2141203703703694E-2</v>
      </c>
      <c r="I20988" s="6">
        <v>4.5115740740740741E-2</v>
      </c>
      <c r="J20988" s="8">
        <f>IF(I20988 &lt; H20988, H20988-I20988, I20988 - H20988)</f>
        <v>2.7025462962962953E-2</v>
      </c>
      <c r="K20988" s="9">
        <f>SECOND(J20988)+60*MINUTE(J20988)+60*60*HOUR(J20988)</f>
        <v>2335</v>
      </c>
    </row>
    <row r="20989" spans="1:11" x14ac:dyDescent="0.45">
      <c r="A20989" s="2">
        <v>45264</v>
      </c>
      <c r="B20989" s="3" t="s">
        <v>98</v>
      </c>
      <c r="C20989" s="3" t="s">
        <v>22</v>
      </c>
      <c r="D20989" s="3" t="s">
        <v>99</v>
      </c>
      <c r="E20989" s="4">
        <v>0.57964120370370376</v>
      </c>
      <c r="F20989" s="4">
        <v>0.67885416666666665</v>
      </c>
      <c r="G20989" s="5">
        <v>1</v>
      </c>
      <c r="H20989" s="6">
        <f t="shared" si="332"/>
        <v>9.9212962962962892E-2</v>
      </c>
      <c r="I20989" s="6">
        <v>6.0613425925925925E-2</v>
      </c>
      <c r="J20989" s="8">
        <f>IF(I20989 &lt; H20989, H20989-I20989, I20989 - H20989)</f>
        <v>3.8599537037036967E-2</v>
      </c>
      <c r="K20989" s="9">
        <f>SECOND(J20989)+60*MINUTE(J20989)+60*60*HOUR(J20989)</f>
        <v>3335</v>
      </c>
    </row>
    <row r="20990" spans="1:11" x14ac:dyDescent="0.45">
      <c r="A20990" s="2">
        <v>45244</v>
      </c>
      <c r="B20990" s="3" t="s">
        <v>67</v>
      </c>
      <c r="C20990" s="3" t="s">
        <v>49</v>
      </c>
      <c r="D20990" s="3" t="s">
        <v>25</v>
      </c>
      <c r="E20990" s="4">
        <v>0.52103009259259259</v>
      </c>
      <c r="F20990" s="4">
        <v>0.59333333333333338</v>
      </c>
      <c r="G20990" s="5">
        <v>2</v>
      </c>
      <c r="H20990" s="6">
        <f t="shared" si="332"/>
        <v>7.2303240740740793E-2</v>
      </c>
      <c r="I20990" s="6">
        <v>1.5046296296296295E-2</v>
      </c>
      <c r="J20990" s="8">
        <f>IF(I20990 &lt; H20990, H20990-I20990, I20990 - H20990)</f>
        <v>5.7256944444444499E-2</v>
      </c>
      <c r="K20990" s="9">
        <f>SECOND(J20990)+60*MINUTE(J20990)+60*60*HOUR(J20990)</f>
        <v>4947</v>
      </c>
    </row>
    <row r="20991" spans="1:11" x14ac:dyDescent="0.45">
      <c r="A20991" s="2">
        <v>45051</v>
      </c>
      <c r="B20991" s="3" t="s">
        <v>31</v>
      </c>
      <c r="C20991" s="3" t="s">
        <v>32</v>
      </c>
      <c r="D20991" s="3" t="s">
        <v>34</v>
      </c>
      <c r="E20991" s="4">
        <v>0.34293981481481484</v>
      </c>
      <c r="F20991" s="4">
        <v>0.41526620370370371</v>
      </c>
      <c r="G20991" s="5">
        <v>1</v>
      </c>
      <c r="H20991" s="6">
        <f t="shared" si="332"/>
        <v>7.2326388888888871E-2</v>
      </c>
      <c r="I20991" s="6">
        <v>3.1944444444444442E-2</v>
      </c>
      <c r="J20991" s="8">
        <f>IF(I20991 &lt; H20991, H20991-I20991, I20991 - H20991)</f>
        <v>4.0381944444444429E-2</v>
      </c>
      <c r="K20991" s="9">
        <f>SECOND(J20991)+60*MINUTE(J20991)+60*60*HOUR(J20991)</f>
        <v>3489</v>
      </c>
    </row>
    <row r="20992" spans="1:11" x14ac:dyDescent="0.45">
      <c r="A20992" s="2">
        <v>45162</v>
      </c>
      <c r="B20992" s="3" t="s">
        <v>62</v>
      </c>
      <c r="C20992" s="3" t="s">
        <v>32</v>
      </c>
      <c r="D20992" s="3" t="s">
        <v>33</v>
      </c>
      <c r="E20992" s="4">
        <v>0.4728472222222222</v>
      </c>
      <c r="F20992" s="4">
        <v>0.54520833333333329</v>
      </c>
      <c r="G20992" s="5">
        <v>1</v>
      </c>
      <c r="H20992" s="6">
        <f t="shared" si="332"/>
        <v>7.2361111111111098E-2</v>
      </c>
      <c r="I20992" s="6">
        <v>4.7222222222222221E-2</v>
      </c>
      <c r="J20992" s="8">
        <f>IF(I20992 &lt; H20992, H20992-I20992, I20992 - H20992)</f>
        <v>2.5138888888888877E-2</v>
      </c>
      <c r="K20992" s="9">
        <f>SECOND(J20992)+60*MINUTE(J20992)+60*60*HOUR(J20992)</f>
        <v>2172</v>
      </c>
    </row>
    <row r="20993" spans="1:11" x14ac:dyDescent="0.45">
      <c r="A20993" s="2">
        <v>45218</v>
      </c>
      <c r="B20993" s="3" t="s">
        <v>79</v>
      </c>
      <c r="C20993" s="3" t="s">
        <v>32</v>
      </c>
      <c r="D20993" s="3" t="s">
        <v>36</v>
      </c>
      <c r="E20993" s="4">
        <v>0.46841435185185187</v>
      </c>
      <c r="F20993" s="4">
        <v>0.57655092592592594</v>
      </c>
      <c r="G20993" s="5">
        <v>2</v>
      </c>
      <c r="H20993" s="6">
        <f t="shared" si="332"/>
        <v>0.10813657407407407</v>
      </c>
      <c r="I20993" s="6">
        <v>6.3807870370370376E-2</v>
      </c>
      <c r="J20993" s="8">
        <f>IF(I20993 &lt; H20993, H20993-I20993, I20993 - H20993)</f>
        <v>4.432870370370369E-2</v>
      </c>
      <c r="K20993" s="9">
        <f>SECOND(J20993)+60*MINUTE(J20993)+60*60*HOUR(J20993)</f>
        <v>3830</v>
      </c>
    </row>
    <row r="20994" spans="1:11" x14ac:dyDescent="0.45">
      <c r="A20994" s="2">
        <v>45252</v>
      </c>
      <c r="B20994" s="3" t="s">
        <v>95</v>
      </c>
      <c r="C20994" s="3" t="s">
        <v>32</v>
      </c>
      <c r="D20994" s="3" t="s">
        <v>93</v>
      </c>
      <c r="E20994" s="4">
        <v>0.59692129629629631</v>
      </c>
      <c r="F20994" s="4">
        <v>0.68895833333333334</v>
      </c>
      <c r="G20994" s="5">
        <v>1</v>
      </c>
      <c r="H20994" s="6">
        <f t="shared" si="332"/>
        <v>9.2037037037037028E-2</v>
      </c>
      <c r="I20994" s="6">
        <v>9.0243055555555562E-2</v>
      </c>
      <c r="J20994" s="8">
        <f>IF(I20994 &lt; H20994, H20994-I20994, I20994 - H20994)</f>
        <v>1.7939814814814659E-3</v>
      </c>
      <c r="K20994" s="9">
        <f>SECOND(J20994)+60*MINUTE(J20994)+60*60*HOUR(J20994)</f>
        <v>155</v>
      </c>
    </row>
    <row r="20995" spans="1:11" x14ac:dyDescent="0.45">
      <c r="A20995" s="2">
        <v>45134</v>
      </c>
      <c r="B20995" s="3" t="s">
        <v>61</v>
      </c>
      <c r="C20995" s="3" t="s">
        <v>22</v>
      </c>
      <c r="D20995" s="3" t="s">
        <v>11</v>
      </c>
      <c r="E20995" s="4">
        <v>0.41211805555555553</v>
      </c>
      <c r="F20995" s="4">
        <v>0.4846064814814815</v>
      </c>
      <c r="G20995" s="5">
        <v>1</v>
      </c>
      <c r="H20995" s="6">
        <f t="shared" si="332"/>
        <v>7.248842592592597E-2</v>
      </c>
      <c r="I20995" s="6">
        <v>2.9166666666666667E-2</v>
      </c>
      <c r="J20995" s="8">
        <f>IF(I20995 &lt; H20995, H20995-I20995, I20995 - H20995)</f>
        <v>4.3321759259259303E-2</v>
      </c>
      <c r="K20995" s="9">
        <f>SECOND(J20995)+60*MINUTE(J20995)+60*60*HOUR(J20995)</f>
        <v>3743</v>
      </c>
    </row>
    <row r="20996" spans="1:11" x14ac:dyDescent="0.45">
      <c r="A20996" s="2">
        <v>45197</v>
      </c>
      <c r="B20996" s="3" t="s">
        <v>71</v>
      </c>
      <c r="C20996" s="3" t="s">
        <v>57</v>
      </c>
      <c r="D20996" s="3" t="s">
        <v>54</v>
      </c>
      <c r="E20996" s="4">
        <v>0.51991898148148152</v>
      </c>
      <c r="F20996" s="4">
        <v>0.67693287037037042</v>
      </c>
      <c r="G20996" s="5">
        <v>1</v>
      </c>
      <c r="H20996" s="6">
        <f t="shared" si="332"/>
        <v>0.1570138888888889</v>
      </c>
      <c r="I20996" s="6">
        <v>0.10594907407407407</v>
      </c>
      <c r="J20996" s="8">
        <f>IF(I20996 &lt; H20996, H20996-I20996, I20996 - H20996)</f>
        <v>5.1064814814814827E-2</v>
      </c>
      <c r="K20996" s="9">
        <f>SECOND(J20996)+60*MINUTE(J20996)+60*60*HOUR(J20996)</f>
        <v>4412</v>
      </c>
    </row>
    <row r="20997" spans="1:11" x14ac:dyDescent="0.45">
      <c r="A20997" s="2">
        <v>45120</v>
      </c>
      <c r="B20997" s="3" t="s">
        <v>59</v>
      </c>
      <c r="C20997" s="3" t="s">
        <v>22</v>
      </c>
      <c r="D20997" s="3" t="s">
        <v>21</v>
      </c>
      <c r="E20997" s="4">
        <v>0.50468749999999996</v>
      </c>
      <c r="F20997" s="4">
        <v>0.57725694444444442</v>
      </c>
      <c r="G20997" s="5">
        <v>1</v>
      </c>
      <c r="H20997" s="6">
        <f t="shared" si="332"/>
        <v>7.2569444444444464E-2</v>
      </c>
      <c r="I20997" s="6">
        <v>2.7546296296296298E-2</v>
      </c>
      <c r="J20997" s="8">
        <f>IF(I20997 &lt; H20997, H20997-I20997, I20997 - H20997)</f>
        <v>4.5023148148148166E-2</v>
      </c>
      <c r="K20997" s="9">
        <f>SECOND(J20997)+60*MINUTE(J20997)+60*60*HOUR(J20997)</f>
        <v>3890</v>
      </c>
    </row>
    <row r="20998" spans="1:11" x14ac:dyDescent="0.45">
      <c r="A20998" s="2">
        <v>45280</v>
      </c>
      <c r="B20998" s="3" t="s">
        <v>81</v>
      </c>
      <c r="C20998" s="3" t="s">
        <v>27</v>
      </c>
      <c r="D20998" s="3" t="s">
        <v>16</v>
      </c>
      <c r="E20998" s="4">
        <v>0.50325231481481481</v>
      </c>
      <c r="F20998" s="4">
        <v>0.5758564814814815</v>
      </c>
      <c r="G20998" s="5">
        <v>1</v>
      </c>
      <c r="H20998" s="6">
        <f t="shared" ref="H20998:H21051" si="333">F20998-E20998</f>
        <v>7.2604166666666692E-2</v>
      </c>
      <c r="I20998" s="6">
        <v>1.1666666666666667E-2</v>
      </c>
      <c r="J20998" s="8">
        <f>IF(I20998 &lt; H20998, H20998-I20998, I20998 - H20998)</f>
        <v>6.0937500000000026E-2</v>
      </c>
      <c r="K20998" s="9">
        <f>SECOND(J20998)+60*MINUTE(J20998)+60*60*HOUR(J20998)</f>
        <v>5265</v>
      </c>
    </row>
    <row r="20999" spans="1:11" x14ac:dyDescent="0.45">
      <c r="A20999" s="2">
        <v>45131</v>
      </c>
      <c r="B20999" s="3" t="s">
        <v>29</v>
      </c>
      <c r="C20999" s="3" t="s">
        <v>22</v>
      </c>
      <c r="D20999" s="3" t="s">
        <v>11</v>
      </c>
      <c r="E20999" s="4">
        <v>0.49234953703703704</v>
      </c>
      <c r="F20999" s="4">
        <v>0.56499999999999995</v>
      </c>
      <c r="G20999" s="5">
        <v>1</v>
      </c>
      <c r="H20999" s="6">
        <f t="shared" si="333"/>
        <v>7.2650462962962903E-2</v>
      </c>
      <c r="I20999" s="6">
        <v>2.9166666666666667E-2</v>
      </c>
      <c r="J20999" s="8">
        <f>IF(I20999 &lt; H20999, H20999-I20999, I20999 - H20999)</f>
        <v>4.3483796296296236E-2</v>
      </c>
      <c r="K20999" s="9">
        <f>SECOND(J20999)+60*MINUTE(J20999)+60*60*HOUR(J20999)</f>
        <v>3757</v>
      </c>
    </row>
    <row r="21000" spans="1:11" x14ac:dyDescent="0.45">
      <c r="A21000" s="2">
        <v>45091</v>
      </c>
      <c r="B21000" s="3" t="s">
        <v>69</v>
      </c>
      <c r="C21000" s="3" t="s">
        <v>52</v>
      </c>
      <c r="D21000" s="3" t="s">
        <v>18</v>
      </c>
      <c r="E21000" s="4">
        <v>0.41549768518518521</v>
      </c>
      <c r="F21000" s="4">
        <v>0.48825231481481479</v>
      </c>
      <c r="G21000" s="5">
        <v>2</v>
      </c>
      <c r="H21000" s="6">
        <f t="shared" si="333"/>
        <v>7.2754629629629586E-2</v>
      </c>
      <c r="I21000" s="6">
        <v>2.2916666666666665E-2</v>
      </c>
      <c r="J21000" s="8">
        <f>IF(I21000 &lt; H21000, H21000-I21000, I21000 - H21000)</f>
        <v>4.9837962962962917E-2</v>
      </c>
      <c r="K21000" s="9">
        <f>SECOND(J21000)+60*MINUTE(J21000)+60*60*HOUR(J21000)</f>
        <v>4306</v>
      </c>
    </row>
    <row r="21001" spans="1:11" x14ac:dyDescent="0.45">
      <c r="A21001" s="2">
        <v>45215</v>
      </c>
      <c r="B21001" s="3" t="s">
        <v>79</v>
      </c>
      <c r="C21001" s="3" t="s">
        <v>32</v>
      </c>
      <c r="D21001" s="3" t="s">
        <v>36</v>
      </c>
      <c r="E21001" s="4">
        <v>0.38876157407407408</v>
      </c>
      <c r="F21001" s="4">
        <v>0.46152777777777776</v>
      </c>
      <c r="G21001" s="5">
        <v>3</v>
      </c>
      <c r="H21001" s="6">
        <f t="shared" si="333"/>
        <v>7.276620370370368E-2</v>
      </c>
      <c r="I21001" s="6">
        <v>4.2534722222222224E-2</v>
      </c>
      <c r="J21001" s="8">
        <f>IF(I21001 &lt; H21001, H21001-I21001, I21001 - H21001)</f>
        <v>3.0231481481481456E-2</v>
      </c>
      <c r="K21001" s="9">
        <f>SECOND(J21001)+60*MINUTE(J21001)+60*60*HOUR(J21001)</f>
        <v>2612</v>
      </c>
    </row>
    <row r="21002" spans="1:11" x14ac:dyDescent="0.45">
      <c r="A21002" s="2">
        <v>45224</v>
      </c>
      <c r="B21002" s="3" t="s">
        <v>38</v>
      </c>
      <c r="C21002" s="3" t="s">
        <v>42</v>
      </c>
      <c r="D21002" s="3" t="s">
        <v>35</v>
      </c>
      <c r="E21002" s="4">
        <v>0.46597222222222223</v>
      </c>
      <c r="F21002" s="4">
        <v>0.53874999999999995</v>
      </c>
      <c r="G21002" s="5">
        <v>1</v>
      </c>
      <c r="H21002" s="6">
        <f t="shared" si="333"/>
        <v>7.2777777777777719E-2</v>
      </c>
      <c r="I21002" s="6">
        <v>1.9965277777777776E-2</v>
      </c>
      <c r="J21002" s="8">
        <f>IF(I21002 &lt; H21002, H21002-I21002, I21002 - H21002)</f>
        <v>5.2812499999999943E-2</v>
      </c>
      <c r="K21002" s="9">
        <f>SECOND(J21002)+60*MINUTE(J21002)+60*60*HOUR(J21002)</f>
        <v>4563</v>
      </c>
    </row>
    <row r="21003" spans="1:11" x14ac:dyDescent="0.45">
      <c r="A21003" s="2">
        <v>45090</v>
      </c>
      <c r="B21003" s="3" t="s">
        <v>73</v>
      </c>
      <c r="C21003" s="3" t="s">
        <v>22</v>
      </c>
      <c r="D21003" s="3" t="s">
        <v>11</v>
      </c>
      <c r="E21003" s="4">
        <v>0.45855324074074072</v>
      </c>
      <c r="F21003" s="4">
        <v>0.53134259259259264</v>
      </c>
      <c r="G21003" s="5">
        <v>1</v>
      </c>
      <c r="H21003" s="6">
        <f t="shared" si="333"/>
        <v>7.2789351851851924E-2</v>
      </c>
      <c r="I21003" s="6">
        <v>2.9166666666666667E-2</v>
      </c>
      <c r="J21003" s="8">
        <f>IF(I21003 &lt; H21003, H21003-I21003, I21003 - H21003)</f>
        <v>4.3622685185185257E-2</v>
      </c>
      <c r="K21003" s="9">
        <f>SECOND(J21003)+60*MINUTE(J21003)+60*60*HOUR(J21003)</f>
        <v>3769</v>
      </c>
    </row>
    <row r="21004" spans="1:11" x14ac:dyDescent="0.45">
      <c r="A21004" s="2">
        <v>45033</v>
      </c>
      <c r="B21004" s="3" t="s">
        <v>73</v>
      </c>
      <c r="C21004" s="3" t="s">
        <v>10</v>
      </c>
      <c r="D21004" s="3" t="s">
        <v>17</v>
      </c>
      <c r="E21004" s="4">
        <v>0.46182870370370371</v>
      </c>
      <c r="F21004" s="4">
        <v>0.53469907407407402</v>
      </c>
      <c r="G21004" s="5">
        <v>1</v>
      </c>
      <c r="H21004" s="6">
        <f t="shared" si="333"/>
        <v>7.2870370370370308E-2</v>
      </c>
      <c r="I21004" s="6">
        <v>3.1944444444444442E-2</v>
      </c>
      <c r="J21004" s="8">
        <f>IF(I21004 &lt; H21004, H21004-I21004, I21004 - H21004)</f>
        <v>4.0925925925925866E-2</v>
      </c>
      <c r="K21004" s="9">
        <f>SECOND(J21004)+60*MINUTE(J21004)+60*60*HOUR(J21004)</f>
        <v>3536</v>
      </c>
    </row>
    <row r="21005" spans="1:11" x14ac:dyDescent="0.45">
      <c r="A21005" s="2">
        <v>45264</v>
      </c>
      <c r="B21005" s="3" t="s">
        <v>95</v>
      </c>
      <c r="C21005" s="3" t="s">
        <v>32</v>
      </c>
      <c r="D21005" s="3" t="s">
        <v>93</v>
      </c>
      <c r="E21005" s="4">
        <v>0.6824189814814815</v>
      </c>
      <c r="F21005" s="7">
        <v>45058.386805555558</v>
      </c>
      <c r="G21005" s="5">
        <v>1</v>
      </c>
      <c r="H21005" s="6">
        <f t="shared" si="333"/>
        <v>45057.704386574078</v>
      </c>
      <c r="I21005" s="6">
        <v>9.0243055555555562E-2</v>
      </c>
      <c r="J21005" s="8">
        <f>IF(I21005 &lt; H21005, H21005-I21005, I21005 - H21005)</f>
        <v>45057.61414351852</v>
      </c>
      <c r="K21005" s="9">
        <f>SECOND(J21005)+60*MINUTE(J21005)+60*60*HOUR(J21005)</f>
        <v>53062</v>
      </c>
    </row>
    <row r="21006" spans="1:11" x14ac:dyDescent="0.45">
      <c r="A21006" s="2">
        <v>45159</v>
      </c>
      <c r="B21006" s="3" t="s">
        <v>50</v>
      </c>
      <c r="C21006" s="3" t="s">
        <v>55</v>
      </c>
      <c r="D21006" s="3" t="s">
        <v>56</v>
      </c>
      <c r="E21006" s="4">
        <v>0.34512731481481479</v>
      </c>
      <c r="F21006" s="4">
        <v>0.4180787037037037</v>
      </c>
      <c r="G21006" s="5">
        <v>1</v>
      </c>
      <c r="H21006" s="6">
        <f t="shared" si="333"/>
        <v>7.2951388888888913E-2</v>
      </c>
      <c r="I21006" s="6">
        <v>3.1597222222222221E-2</v>
      </c>
      <c r="J21006" s="8">
        <f>IF(I21006 &lt; H21006, H21006-I21006, I21006 - H21006)</f>
        <v>4.1354166666666692E-2</v>
      </c>
      <c r="K21006" s="9">
        <f>SECOND(J21006)+60*MINUTE(J21006)+60*60*HOUR(J21006)</f>
        <v>3573</v>
      </c>
    </row>
    <row r="21007" spans="1:11" x14ac:dyDescent="0.45">
      <c r="A21007" s="2">
        <v>45223</v>
      </c>
      <c r="B21007" s="3" t="s">
        <v>79</v>
      </c>
      <c r="C21007" s="3" t="s">
        <v>32</v>
      </c>
      <c r="D21007" s="3" t="s">
        <v>36</v>
      </c>
      <c r="E21007" s="4">
        <v>0.57603009259259264</v>
      </c>
      <c r="F21007" s="4">
        <v>0.67800925925925926</v>
      </c>
      <c r="G21007" s="5">
        <v>3</v>
      </c>
      <c r="H21007" s="6">
        <f t="shared" si="333"/>
        <v>0.10197916666666662</v>
      </c>
      <c r="I21007" s="6">
        <v>4.2534722222222224E-2</v>
      </c>
      <c r="J21007" s="8">
        <f>IF(I21007 &lt; H21007, H21007-I21007, I21007 - H21007)</f>
        <v>5.9444444444444397E-2</v>
      </c>
      <c r="K21007" s="9">
        <f>SECOND(J21007)+60*MINUTE(J21007)+60*60*HOUR(J21007)</f>
        <v>5136</v>
      </c>
    </row>
    <row r="21008" spans="1:11" x14ac:dyDescent="0.45">
      <c r="A21008" s="2">
        <v>45127</v>
      </c>
      <c r="B21008" s="3" t="s">
        <v>60</v>
      </c>
      <c r="C21008" s="3" t="s">
        <v>22</v>
      </c>
      <c r="D21008" s="3" t="s">
        <v>11</v>
      </c>
      <c r="E21008" s="4">
        <v>0.47524305555555557</v>
      </c>
      <c r="F21008" s="4">
        <v>0.54829861111111111</v>
      </c>
      <c r="G21008" s="5">
        <v>1</v>
      </c>
      <c r="H21008" s="6">
        <f t="shared" si="333"/>
        <v>7.305555555555554E-2</v>
      </c>
      <c r="I21008" s="6">
        <v>2.9166666666666667E-2</v>
      </c>
      <c r="J21008" s="8">
        <f>IF(I21008 &lt; H21008, H21008-I21008, I21008 - H21008)</f>
        <v>4.3888888888888873E-2</v>
      </c>
      <c r="K21008" s="9">
        <f>SECOND(J21008)+60*MINUTE(J21008)+60*60*HOUR(J21008)</f>
        <v>3792</v>
      </c>
    </row>
    <row r="21009" spans="1:11" x14ac:dyDescent="0.45">
      <c r="A21009" s="2">
        <v>45215</v>
      </c>
      <c r="B21009" s="3" t="s">
        <v>67</v>
      </c>
      <c r="C21009" s="3" t="s">
        <v>49</v>
      </c>
      <c r="D21009" s="3" t="s">
        <v>33</v>
      </c>
      <c r="E21009" s="4">
        <v>0.46181712962962962</v>
      </c>
      <c r="F21009" s="4">
        <v>0.53490740740740739</v>
      </c>
      <c r="G21009" s="5">
        <v>1</v>
      </c>
      <c r="H21009" s="6">
        <f t="shared" si="333"/>
        <v>7.3090277777777768E-2</v>
      </c>
      <c r="I21009" s="6">
        <v>7.1875000000000003E-3</v>
      </c>
      <c r="J21009" s="8">
        <f>IF(I21009 &lt; H21009, H21009-I21009, I21009 - H21009)</f>
        <v>6.5902777777777768E-2</v>
      </c>
      <c r="K21009" s="9">
        <f>SECOND(J21009)+60*MINUTE(J21009)+60*60*HOUR(J21009)</f>
        <v>5694</v>
      </c>
    </row>
    <row r="21010" spans="1:11" x14ac:dyDescent="0.45">
      <c r="A21010" s="2">
        <v>45103</v>
      </c>
      <c r="B21010" s="3" t="s">
        <v>72</v>
      </c>
      <c r="C21010" s="3" t="s">
        <v>22</v>
      </c>
      <c r="D21010" s="3" t="s">
        <v>11</v>
      </c>
      <c r="E21010" s="4">
        <v>0.57434027777777774</v>
      </c>
      <c r="F21010" s="4">
        <v>0.65853009259259254</v>
      </c>
      <c r="G21010" s="5">
        <v>1</v>
      </c>
      <c r="H21010" s="6">
        <f t="shared" si="333"/>
        <v>8.4189814814814801E-2</v>
      </c>
      <c r="I21010" s="6">
        <v>2.9166666666666667E-2</v>
      </c>
      <c r="J21010" s="8">
        <f>IF(I21010 &lt; H21010, H21010-I21010, I21010 - H21010)</f>
        <v>5.5023148148148134E-2</v>
      </c>
      <c r="K21010" s="9">
        <f>SECOND(J21010)+60*MINUTE(J21010)+60*60*HOUR(J21010)</f>
        <v>4754</v>
      </c>
    </row>
    <row r="21011" spans="1:11" x14ac:dyDescent="0.45">
      <c r="A21011" s="2">
        <v>45246</v>
      </c>
      <c r="B21011" s="3" t="s">
        <v>87</v>
      </c>
      <c r="C21011" s="3" t="s">
        <v>32</v>
      </c>
      <c r="D21011" s="3" t="s">
        <v>88</v>
      </c>
      <c r="E21011" s="4">
        <v>0.44072916666666667</v>
      </c>
      <c r="F21011" s="4">
        <v>0.51388888888888884</v>
      </c>
      <c r="G21011" s="5">
        <v>2</v>
      </c>
      <c r="H21011" s="6">
        <f t="shared" si="333"/>
        <v>7.3159722222222168E-2</v>
      </c>
      <c r="I21011" s="6">
        <v>1.4375000000000001E-2</v>
      </c>
      <c r="J21011" s="8">
        <f>IF(I21011 &lt; H21011, H21011-I21011, I21011 - H21011)</f>
        <v>5.8784722222222169E-2</v>
      </c>
      <c r="K21011" s="9">
        <f>SECOND(J21011)+60*MINUTE(J21011)+60*60*HOUR(J21011)</f>
        <v>5079</v>
      </c>
    </row>
    <row r="21012" spans="1:11" x14ac:dyDescent="0.45">
      <c r="A21012" s="2">
        <v>45264</v>
      </c>
      <c r="B21012" s="3" t="s">
        <v>92</v>
      </c>
      <c r="C21012" s="3" t="s">
        <v>32</v>
      </c>
      <c r="D21012" s="3" t="s">
        <v>94</v>
      </c>
      <c r="E21012" s="4">
        <v>0.38766203703703705</v>
      </c>
      <c r="F21012" s="4">
        <v>0.46826388888888887</v>
      </c>
      <c r="G21012" s="5">
        <v>2</v>
      </c>
      <c r="H21012" s="6">
        <f t="shared" si="333"/>
        <v>8.0601851851851813E-2</v>
      </c>
      <c r="I21012" s="6">
        <v>7.5069444444444439E-2</v>
      </c>
      <c r="J21012" s="8">
        <f>IF(I21012 &lt; H21012, H21012-I21012, I21012 - H21012)</f>
        <v>5.5324074074073748E-3</v>
      </c>
      <c r="K21012" s="9">
        <f>SECOND(J21012)+60*MINUTE(J21012)+60*60*HOUR(J21012)</f>
        <v>478</v>
      </c>
    </row>
    <row r="21013" spans="1:11" x14ac:dyDescent="0.45">
      <c r="A21013" s="2">
        <v>45267</v>
      </c>
      <c r="B21013" s="3" t="s">
        <v>59</v>
      </c>
      <c r="C21013" s="3" t="s">
        <v>27</v>
      </c>
      <c r="D21013" s="3" t="s">
        <v>26</v>
      </c>
      <c r="E21013" s="4">
        <v>0.37195601851851851</v>
      </c>
      <c r="F21013" s="4">
        <v>0.44530092592592591</v>
      </c>
      <c r="G21013" s="5">
        <v>1</v>
      </c>
      <c r="H21013" s="6">
        <f t="shared" si="333"/>
        <v>7.33449074074074E-2</v>
      </c>
      <c r="I21013" s="6">
        <v>3.9328703703703706E-2</v>
      </c>
      <c r="J21013" s="8">
        <f>IF(I21013 &lt; H21013, H21013-I21013, I21013 - H21013)</f>
        <v>3.4016203703703694E-2</v>
      </c>
      <c r="K21013" s="9">
        <f>SECOND(J21013)+60*MINUTE(J21013)+60*60*HOUR(J21013)</f>
        <v>2939</v>
      </c>
    </row>
    <row r="21014" spans="1:11" x14ac:dyDescent="0.45">
      <c r="A21014" s="2">
        <v>45271</v>
      </c>
      <c r="B21014" s="3" t="s">
        <v>92</v>
      </c>
      <c r="C21014" s="3" t="s">
        <v>32</v>
      </c>
      <c r="D21014" s="3" t="s">
        <v>94</v>
      </c>
      <c r="E21014" s="4">
        <v>0.59281249999999996</v>
      </c>
      <c r="F21014" s="4">
        <v>0.67432870370370368</v>
      </c>
      <c r="G21014" s="5">
        <v>2</v>
      </c>
      <c r="H21014" s="6">
        <f t="shared" si="333"/>
        <v>8.1516203703703716E-2</v>
      </c>
      <c r="I21014" s="6">
        <v>7.5069444444444439E-2</v>
      </c>
      <c r="J21014" s="8">
        <f>IF(I21014 &lt; H21014, H21014-I21014, I21014 - H21014)</f>
        <v>6.4467592592592771E-3</v>
      </c>
      <c r="K21014" s="9">
        <f>SECOND(J21014)+60*MINUTE(J21014)+60*60*HOUR(J21014)</f>
        <v>557</v>
      </c>
    </row>
    <row r="21015" spans="1:11" x14ac:dyDescent="0.45">
      <c r="A21015" s="2">
        <v>45226</v>
      </c>
      <c r="B21015" s="3" t="s">
        <v>75</v>
      </c>
      <c r="C21015" s="3" t="s">
        <v>22</v>
      </c>
      <c r="D21015" s="3" t="s">
        <v>13</v>
      </c>
      <c r="E21015" s="4">
        <v>0.56037037037037041</v>
      </c>
      <c r="F21015" s="4">
        <v>0.63377314814814811</v>
      </c>
      <c r="G21015" s="5">
        <v>1</v>
      </c>
      <c r="H21015" s="6">
        <f t="shared" si="333"/>
        <v>7.3402777777777706E-2</v>
      </c>
      <c r="I21015" s="6">
        <v>1.8749999999999999E-2</v>
      </c>
      <c r="J21015" s="8">
        <f>IF(I21015 &lt; H21015, H21015-I21015, I21015 - H21015)</f>
        <v>5.4652777777777703E-2</v>
      </c>
      <c r="K21015" s="9">
        <f>SECOND(J21015)+60*MINUTE(J21015)+60*60*HOUR(J21015)</f>
        <v>4722</v>
      </c>
    </row>
    <row r="21016" spans="1:11" x14ac:dyDescent="0.45">
      <c r="A21016" s="2">
        <v>45219</v>
      </c>
      <c r="B21016" s="3" t="s">
        <v>86</v>
      </c>
      <c r="C21016" s="3" t="s">
        <v>32</v>
      </c>
      <c r="D21016" s="3" t="s">
        <v>35</v>
      </c>
      <c r="E21016" s="4">
        <v>0.50537037037037036</v>
      </c>
      <c r="F21016" s="4">
        <v>0.57877314814814818</v>
      </c>
      <c r="G21016" s="5">
        <v>1</v>
      </c>
      <c r="H21016" s="6">
        <f t="shared" si="333"/>
        <v>7.3402777777777817E-2</v>
      </c>
      <c r="I21016" s="6">
        <v>3.6805555555555557E-2</v>
      </c>
      <c r="J21016" s="8">
        <f>IF(I21016 &lt; H21016, H21016-I21016, I21016 - H21016)</f>
        <v>3.659722222222226E-2</v>
      </c>
      <c r="K21016" s="9">
        <f>SECOND(J21016)+60*MINUTE(J21016)+60*60*HOUR(J21016)</f>
        <v>3162</v>
      </c>
    </row>
    <row r="21017" spans="1:11" x14ac:dyDescent="0.45">
      <c r="A21017" s="2">
        <v>45254</v>
      </c>
      <c r="B21017" s="3" t="s">
        <v>95</v>
      </c>
      <c r="C21017" s="3" t="s">
        <v>32</v>
      </c>
      <c r="D21017" s="3" t="s">
        <v>93</v>
      </c>
      <c r="E21017" s="4">
        <v>0.54314814814814816</v>
      </c>
      <c r="F21017" s="4">
        <v>0.61655092592592597</v>
      </c>
      <c r="G21017" s="5">
        <v>1</v>
      </c>
      <c r="H21017" s="6">
        <f t="shared" si="333"/>
        <v>7.3402777777777817E-2</v>
      </c>
      <c r="I21017" s="6">
        <v>9.0243055555555562E-2</v>
      </c>
      <c r="J21017" s="8">
        <f>IF(I21017 &lt; H21017, H21017-I21017, I21017 - H21017)</f>
        <v>1.6840277777777746E-2</v>
      </c>
      <c r="K21017" s="9">
        <f>SECOND(J21017)+60*MINUTE(J21017)+60*60*HOUR(J21017)</f>
        <v>1455</v>
      </c>
    </row>
    <row r="21018" spans="1:11" x14ac:dyDescent="0.45">
      <c r="A21018" s="2">
        <v>45274</v>
      </c>
      <c r="B21018" s="3" t="s">
        <v>92</v>
      </c>
      <c r="C21018" s="3" t="s">
        <v>32</v>
      </c>
      <c r="D21018" s="3" t="s">
        <v>94</v>
      </c>
      <c r="E21018" s="4">
        <v>0.52778935185185183</v>
      </c>
      <c r="F21018" s="4">
        <v>0.64071759259259264</v>
      </c>
      <c r="G21018" s="5">
        <v>2</v>
      </c>
      <c r="H21018" s="6">
        <f t="shared" si="333"/>
        <v>0.11292824074074082</v>
      </c>
      <c r="I21018" s="6">
        <v>7.5069444444444439E-2</v>
      </c>
      <c r="J21018" s="8">
        <f>IF(I21018 &lt; H21018, H21018-I21018, I21018 - H21018)</f>
        <v>3.7858796296296376E-2</v>
      </c>
      <c r="K21018" s="9">
        <f>SECOND(J21018)+60*MINUTE(J21018)+60*60*HOUR(J21018)</f>
        <v>3271</v>
      </c>
    </row>
    <row r="21019" spans="1:11" x14ac:dyDescent="0.45">
      <c r="A21019" s="2">
        <v>45239</v>
      </c>
      <c r="B21019" s="3" t="s">
        <v>92</v>
      </c>
      <c r="C21019" s="3" t="s">
        <v>32</v>
      </c>
      <c r="D21019" s="3" t="s">
        <v>94</v>
      </c>
      <c r="E21019" s="4">
        <v>0.43129629629629629</v>
      </c>
      <c r="F21019" s="4">
        <v>0.50476851851851856</v>
      </c>
      <c r="G21019" s="5">
        <v>2</v>
      </c>
      <c r="H21019" s="6">
        <f t="shared" si="333"/>
        <v>7.3472222222222272E-2</v>
      </c>
      <c r="I21019" s="6">
        <v>7.5069444444444439E-2</v>
      </c>
      <c r="J21019" s="8">
        <f>IF(I21019 &lt; H21019, H21019-I21019, I21019 - H21019)</f>
        <v>1.5972222222221666E-3</v>
      </c>
      <c r="K21019" s="9">
        <f>SECOND(J21019)+60*MINUTE(J21019)+60*60*HOUR(J21019)</f>
        <v>138</v>
      </c>
    </row>
    <row r="21020" spans="1:11" x14ac:dyDescent="0.45">
      <c r="A21020" s="2">
        <v>45259</v>
      </c>
      <c r="B21020" s="3" t="s">
        <v>92</v>
      </c>
      <c r="C21020" s="3" t="s">
        <v>32</v>
      </c>
      <c r="D21020" s="3" t="s">
        <v>93</v>
      </c>
      <c r="E21020" s="4">
        <v>0.56346064814814811</v>
      </c>
      <c r="F21020" s="4">
        <v>0.64427083333333335</v>
      </c>
      <c r="G21020" s="5">
        <v>1</v>
      </c>
      <c r="H21020" s="6">
        <f t="shared" si="333"/>
        <v>8.0810185185185235E-2</v>
      </c>
      <c r="I21020" s="6">
        <v>9.0243055555555562E-2</v>
      </c>
      <c r="J21020" s="8">
        <f>IF(I21020 &lt; H21020, H21020-I21020, I21020 - H21020)</f>
        <v>9.4328703703703276E-3</v>
      </c>
      <c r="K21020" s="9">
        <f>SECOND(J21020)+60*MINUTE(J21020)+60*60*HOUR(J21020)</f>
        <v>815</v>
      </c>
    </row>
    <row r="21021" spans="1:11" x14ac:dyDescent="0.45">
      <c r="A21021" s="2">
        <v>45077</v>
      </c>
      <c r="B21021" s="3" t="s">
        <v>59</v>
      </c>
      <c r="C21021" s="3" t="s">
        <v>22</v>
      </c>
      <c r="D21021" s="3" t="s">
        <v>17</v>
      </c>
      <c r="E21021" s="4">
        <v>0.51650462962962962</v>
      </c>
      <c r="F21021" s="4">
        <v>0.59006944444444442</v>
      </c>
      <c r="G21021" s="5">
        <v>2</v>
      </c>
      <c r="H21021" s="6">
        <f t="shared" si="333"/>
        <v>7.3564814814814805E-2</v>
      </c>
      <c r="I21021" s="6">
        <v>1.5127314814814816E-2</v>
      </c>
      <c r="J21021" s="8">
        <f>IF(I21021 &lt; H21021, H21021-I21021, I21021 - H21021)</f>
        <v>5.8437499999999989E-2</v>
      </c>
      <c r="K21021" s="9">
        <f>SECOND(J21021)+60*MINUTE(J21021)+60*60*HOUR(J21021)</f>
        <v>5049</v>
      </c>
    </row>
    <row r="21022" spans="1:11" x14ac:dyDescent="0.45">
      <c r="A21022" s="2">
        <v>45253</v>
      </c>
      <c r="B21022" s="3" t="s">
        <v>95</v>
      </c>
      <c r="C21022" s="3" t="s">
        <v>32</v>
      </c>
      <c r="D21022" s="3" t="s">
        <v>93</v>
      </c>
      <c r="E21022" s="4">
        <v>0.43684027777777779</v>
      </c>
      <c r="F21022" s="4">
        <v>0.51068287037037041</v>
      </c>
      <c r="G21022" s="5">
        <v>2</v>
      </c>
      <c r="H21022" s="6">
        <f t="shared" si="333"/>
        <v>7.3842592592592626E-2</v>
      </c>
      <c r="I21022" s="6">
        <v>4.5115740740740741E-2</v>
      </c>
      <c r="J21022" s="8">
        <f>IF(I21022 &lt; H21022, H21022-I21022, I21022 - H21022)</f>
        <v>2.8726851851851885E-2</v>
      </c>
      <c r="K21022" s="9">
        <f>SECOND(J21022)+60*MINUTE(J21022)+60*60*HOUR(J21022)</f>
        <v>2482</v>
      </c>
    </row>
    <row r="21023" spans="1:11" x14ac:dyDescent="0.45">
      <c r="A21023" s="2">
        <v>45225</v>
      </c>
      <c r="B21023" s="3" t="s">
        <v>75</v>
      </c>
      <c r="C21023" s="3" t="s">
        <v>22</v>
      </c>
      <c r="D21023" s="3" t="s">
        <v>11</v>
      </c>
      <c r="E21023" s="4">
        <v>0.58843749999999995</v>
      </c>
      <c r="F21023" s="4">
        <v>0.67075231481481479</v>
      </c>
      <c r="G21023" s="5">
        <v>1</v>
      </c>
      <c r="H21023" s="6">
        <f t="shared" si="333"/>
        <v>8.2314814814814841E-2</v>
      </c>
      <c r="I21023" s="6">
        <v>2.9166666666666667E-2</v>
      </c>
      <c r="J21023" s="8">
        <f>IF(I21023 &lt; H21023, H21023-I21023, I21023 - H21023)</f>
        <v>5.3148148148148174E-2</v>
      </c>
      <c r="K21023" s="9">
        <f>SECOND(J21023)+60*MINUTE(J21023)+60*60*HOUR(J21023)</f>
        <v>4592</v>
      </c>
    </row>
    <row r="21024" spans="1:11" x14ac:dyDescent="0.45">
      <c r="A21024" s="2">
        <v>45243</v>
      </c>
      <c r="B21024" s="3" t="s">
        <v>92</v>
      </c>
      <c r="C21024" s="3" t="s">
        <v>32</v>
      </c>
      <c r="D21024" s="3" t="s">
        <v>94</v>
      </c>
      <c r="E21024" s="4">
        <v>0.62327546296296299</v>
      </c>
      <c r="F21024" s="4">
        <v>0.71018518518518514</v>
      </c>
      <c r="G21024" s="5">
        <v>2</v>
      </c>
      <c r="H21024" s="6">
        <f t="shared" si="333"/>
        <v>8.6909722222222152E-2</v>
      </c>
      <c r="I21024" s="6">
        <v>7.5069444444444439E-2</v>
      </c>
      <c r="J21024" s="8">
        <f>IF(I21024 &lt; H21024, H21024-I21024, I21024 - H21024)</f>
        <v>1.1840277777777714E-2</v>
      </c>
      <c r="K21024" s="9">
        <f>SECOND(J21024)+60*MINUTE(J21024)+60*60*HOUR(J21024)</f>
        <v>1023</v>
      </c>
    </row>
    <row r="21025" spans="1:11" x14ac:dyDescent="0.45">
      <c r="A21025" s="2">
        <v>45253</v>
      </c>
      <c r="B21025" s="3" t="s">
        <v>92</v>
      </c>
      <c r="C21025" s="3" t="s">
        <v>32</v>
      </c>
      <c r="D21025" s="3" t="s">
        <v>93</v>
      </c>
      <c r="E21025" s="4">
        <v>0.34211805555555558</v>
      </c>
      <c r="F21025" s="4">
        <v>0.41604166666666664</v>
      </c>
      <c r="G21025" s="5">
        <v>1</v>
      </c>
      <c r="H21025" s="6">
        <f t="shared" si="333"/>
        <v>7.3923611111111065E-2</v>
      </c>
      <c r="I21025" s="6">
        <v>9.0243055555555562E-2</v>
      </c>
      <c r="J21025" s="8">
        <f>IF(I21025 &lt; H21025, H21025-I21025, I21025 - H21025)</f>
        <v>1.6319444444444497E-2</v>
      </c>
      <c r="K21025" s="9">
        <f>SECOND(J21025)+60*MINUTE(J21025)+60*60*HOUR(J21025)</f>
        <v>1410</v>
      </c>
    </row>
    <row r="21026" spans="1:11" x14ac:dyDescent="0.45">
      <c r="A21026" s="2">
        <v>45260</v>
      </c>
      <c r="B21026" s="3" t="s">
        <v>95</v>
      </c>
      <c r="C21026" s="3" t="s">
        <v>32</v>
      </c>
      <c r="D21026" s="3" t="s">
        <v>93</v>
      </c>
      <c r="E21026" s="4">
        <v>0.45511574074074074</v>
      </c>
      <c r="F21026" s="4">
        <v>0.56177083333333333</v>
      </c>
      <c r="G21026" s="5">
        <v>1</v>
      </c>
      <c r="H21026" s="6">
        <f t="shared" si="333"/>
        <v>0.10665509259259259</v>
      </c>
      <c r="I21026" s="6">
        <v>9.0243055555555562E-2</v>
      </c>
      <c r="J21026" s="8">
        <f>IF(I21026 &lt; H21026, H21026-I21026, I21026 - H21026)</f>
        <v>1.6412037037037031E-2</v>
      </c>
      <c r="K21026" s="9">
        <f>SECOND(J21026)+60*MINUTE(J21026)+60*60*HOUR(J21026)</f>
        <v>1418</v>
      </c>
    </row>
    <row r="21027" spans="1:11" x14ac:dyDescent="0.45">
      <c r="A21027" s="2">
        <v>45048</v>
      </c>
      <c r="B21027" s="3" t="s">
        <v>73</v>
      </c>
      <c r="C21027" s="3" t="s">
        <v>10</v>
      </c>
      <c r="D21027" s="3" t="s">
        <v>17</v>
      </c>
      <c r="E21027" s="4">
        <v>0.48100694444444442</v>
      </c>
      <c r="F21027" s="4">
        <v>0.55504629629629632</v>
      </c>
      <c r="G21027" s="5">
        <v>1</v>
      </c>
      <c r="H21027" s="6">
        <f t="shared" si="333"/>
        <v>7.4039351851851898E-2</v>
      </c>
      <c r="I21027" s="6">
        <v>3.1944444444444442E-2</v>
      </c>
      <c r="J21027" s="8">
        <f>IF(I21027 &lt; H21027, H21027-I21027, I21027 - H21027)</f>
        <v>4.2094907407407456E-2</v>
      </c>
      <c r="K21027" s="9">
        <f>SECOND(J21027)+60*MINUTE(J21027)+60*60*HOUR(J21027)</f>
        <v>3637</v>
      </c>
    </row>
    <row r="21028" spans="1:11" x14ac:dyDescent="0.45">
      <c r="A21028" s="2">
        <v>45251</v>
      </c>
      <c r="B21028" s="3" t="s">
        <v>102</v>
      </c>
      <c r="C21028" s="3" t="s">
        <v>57</v>
      </c>
      <c r="D21028" s="3" t="s">
        <v>103</v>
      </c>
      <c r="E21028" s="4">
        <v>0.49553240740740739</v>
      </c>
      <c r="F21028" s="4">
        <v>0.60072916666666665</v>
      </c>
      <c r="G21028" s="5">
        <v>2</v>
      </c>
      <c r="H21028" s="6">
        <f t="shared" si="333"/>
        <v>0.10519675925925925</v>
      </c>
      <c r="I21028" s="6">
        <v>3.4456018518518518E-2</v>
      </c>
      <c r="J21028" s="8">
        <f>IF(I21028 &lt; H21028, H21028-I21028, I21028 - H21028)</f>
        <v>7.0740740740740743E-2</v>
      </c>
      <c r="K21028" s="9">
        <f>SECOND(J21028)+60*MINUTE(J21028)+60*60*HOUR(J21028)</f>
        <v>6112</v>
      </c>
    </row>
    <row r="21029" spans="1:11" x14ac:dyDescent="0.45">
      <c r="A21029" s="2">
        <v>45121</v>
      </c>
      <c r="B21029" s="3" t="s">
        <v>38</v>
      </c>
      <c r="C21029" s="3" t="s">
        <v>41</v>
      </c>
      <c r="D21029" s="3" t="s">
        <v>35</v>
      </c>
      <c r="E21029" s="4">
        <v>0.40987268518518516</v>
      </c>
      <c r="F21029" s="4">
        <v>0.48393518518518519</v>
      </c>
      <c r="G21029" s="5">
        <v>1</v>
      </c>
      <c r="H21029" s="6">
        <f t="shared" si="333"/>
        <v>7.4062500000000031E-2</v>
      </c>
      <c r="I21029" s="6">
        <v>5.3900462962962963E-2</v>
      </c>
      <c r="J21029" s="8">
        <f>IF(I21029 &lt; H21029, H21029-I21029, I21029 - H21029)</f>
        <v>2.0162037037037069E-2</v>
      </c>
      <c r="K21029" s="9">
        <f>SECOND(J21029)+60*MINUTE(J21029)+60*60*HOUR(J21029)</f>
        <v>1742</v>
      </c>
    </row>
    <row r="21030" spans="1:11" x14ac:dyDescent="0.45">
      <c r="A21030" s="2">
        <v>45022</v>
      </c>
      <c r="B21030" s="3" t="s">
        <v>75</v>
      </c>
      <c r="C21030" s="3" t="s">
        <v>30</v>
      </c>
      <c r="D21030" s="3" t="s">
        <v>17</v>
      </c>
      <c r="E21030" s="4">
        <v>0.3938888888888889</v>
      </c>
      <c r="F21030" s="4">
        <v>0.4679861111111111</v>
      </c>
      <c r="G21030" s="5">
        <v>1</v>
      </c>
      <c r="H21030" s="6">
        <f t="shared" si="333"/>
        <v>7.4097222222222203E-2</v>
      </c>
      <c r="I21030" s="6">
        <v>3.1944444444444442E-2</v>
      </c>
      <c r="J21030" s="8">
        <f>IF(I21030 &lt; H21030, H21030-I21030, I21030 - H21030)</f>
        <v>4.2152777777777761E-2</v>
      </c>
      <c r="K21030" s="9">
        <f>SECOND(J21030)+60*MINUTE(J21030)+60*60*HOUR(J21030)</f>
        <v>3642</v>
      </c>
    </row>
    <row r="21031" spans="1:11" x14ac:dyDescent="0.45">
      <c r="A21031" s="2">
        <v>45110</v>
      </c>
      <c r="B21031" s="3" t="s">
        <v>71</v>
      </c>
      <c r="C21031" s="3" t="s">
        <v>55</v>
      </c>
      <c r="D21031" s="3" t="s">
        <v>53</v>
      </c>
      <c r="E21031" s="4">
        <v>0.66211805555555558</v>
      </c>
      <c r="F21031" s="7">
        <v>45023.368055555555</v>
      </c>
      <c r="G21031" s="5">
        <v>1</v>
      </c>
      <c r="H21031" s="6">
        <f t="shared" si="333"/>
        <v>45022.705937500003</v>
      </c>
      <c r="I21031" s="6">
        <v>2.9212962962962961E-2</v>
      </c>
      <c r="J21031" s="8">
        <f>IF(I21031 &lt; H21031, H21031-I21031, I21031 - H21031)</f>
        <v>45022.676724537043</v>
      </c>
      <c r="K21031" s="9">
        <f>SECOND(J21031)+60*MINUTE(J21031)+60*60*HOUR(J21031)</f>
        <v>58469</v>
      </c>
    </row>
    <row r="21032" spans="1:11" x14ac:dyDescent="0.45">
      <c r="A21032" s="2">
        <v>45020</v>
      </c>
      <c r="B21032" s="3" t="s">
        <v>67</v>
      </c>
      <c r="C21032" s="3" t="s">
        <v>46</v>
      </c>
      <c r="D21032" s="3" t="s">
        <v>35</v>
      </c>
      <c r="E21032" s="4">
        <v>0.3797800925925926</v>
      </c>
      <c r="F21032" s="4">
        <v>0.45393518518518516</v>
      </c>
      <c r="G21032" s="5">
        <v>1</v>
      </c>
      <c r="H21032" s="6">
        <f t="shared" si="333"/>
        <v>7.4155092592592564E-2</v>
      </c>
      <c r="I21032" s="6">
        <v>2.0763888888888887E-2</v>
      </c>
      <c r="J21032" s="8">
        <f>IF(I21032 &lt; H21032, H21032-I21032, I21032 - H21032)</f>
        <v>5.3391203703703677E-2</v>
      </c>
      <c r="K21032" s="9">
        <f>SECOND(J21032)+60*MINUTE(J21032)+60*60*HOUR(J21032)</f>
        <v>4613</v>
      </c>
    </row>
    <row r="21033" spans="1:11" x14ac:dyDescent="0.45">
      <c r="A21033" s="2">
        <v>45166</v>
      </c>
      <c r="B21033" s="3" t="s">
        <v>62</v>
      </c>
      <c r="C21033" s="3" t="s">
        <v>32</v>
      </c>
      <c r="D21033" s="3" t="s">
        <v>36</v>
      </c>
      <c r="E21033" s="4">
        <v>0.44116898148148148</v>
      </c>
      <c r="F21033" s="4">
        <v>0.56609953703703708</v>
      </c>
      <c r="G21033" s="5">
        <v>1</v>
      </c>
      <c r="H21033" s="6">
        <f t="shared" si="333"/>
        <v>0.1249305555555556</v>
      </c>
      <c r="I21033" s="6">
        <v>0.12761574074074075</v>
      </c>
      <c r="J21033" s="8">
        <f>IF(I21033 &lt; H21033, H21033-I21033, I21033 - H21033)</f>
        <v>2.6851851851851516E-3</v>
      </c>
      <c r="K21033" s="9">
        <f>SECOND(J21033)+60*MINUTE(J21033)+60*60*HOUR(J21033)</f>
        <v>232</v>
      </c>
    </row>
    <row r="21034" spans="1:11" x14ac:dyDescent="0.45">
      <c r="A21034" s="2">
        <v>45259</v>
      </c>
      <c r="B21034" s="3" t="s">
        <v>98</v>
      </c>
      <c r="C21034" s="3" t="s">
        <v>22</v>
      </c>
      <c r="D21034" s="3" t="s">
        <v>99</v>
      </c>
      <c r="E21034" s="4">
        <v>0.47792824074074075</v>
      </c>
      <c r="F21034" s="4">
        <v>0.58295138888888887</v>
      </c>
      <c r="G21034" s="5">
        <v>1</v>
      </c>
      <c r="H21034" s="6">
        <f t="shared" si="333"/>
        <v>0.10502314814814812</v>
      </c>
      <c r="I21034" s="6">
        <v>6.0613425925925925E-2</v>
      </c>
      <c r="J21034" s="8">
        <f>IF(I21034 &lt; H21034, H21034-I21034, I21034 - H21034)</f>
        <v>4.4409722222222191E-2</v>
      </c>
      <c r="K21034" s="9">
        <f>SECOND(J21034)+60*MINUTE(J21034)+60*60*HOUR(J21034)</f>
        <v>3837</v>
      </c>
    </row>
    <row r="21035" spans="1:11" x14ac:dyDescent="0.45">
      <c r="A21035" s="2">
        <v>45057</v>
      </c>
      <c r="B21035" s="3" t="s">
        <v>31</v>
      </c>
      <c r="C21035" s="3" t="s">
        <v>32</v>
      </c>
      <c r="D21035" s="3" t="s">
        <v>36</v>
      </c>
      <c r="E21035" s="4">
        <v>0.64383101851851854</v>
      </c>
      <c r="F21035" s="7">
        <v>45265.35</v>
      </c>
      <c r="G21035" s="5">
        <v>1</v>
      </c>
      <c r="H21035" s="6">
        <f t="shared" si="333"/>
        <v>45264.70616898148</v>
      </c>
      <c r="I21035" s="6">
        <v>0.12761574074074075</v>
      </c>
      <c r="J21035" s="8">
        <f>IF(I21035 &lt; H21035, H21035-I21035, I21035 - H21035)</f>
        <v>45264.578553240739</v>
      </c>
      <c r="K21035" s="9">
        <f>SECOND(J21035)+60*MINUTE(J21035)+60*60*HOUR(J21035)</f>
        <v>49987</v>
      </c>
    </row>
    <row r="21036" spans="1:11" x14ac:dyDescent="0.45">
      <c r="A21036" s="2">
        <v>45246</v>
      </c>
      <c r="B21036" s="3" t="s">
        <v>89</v>
      </c>
      <c r="C21036" s="3" t="s">
        <v>24</v>
      </c>
      <c r="D21036" s="3" t="s">
        <v>88</v>
      </c>
      <c r="E21036" s="4">
        <v>0.37104166666666666</v>
      </c>
      <c r="F21036" s="4">
        <v>0.44538194444444446</v>
      </c>
      <c r="G21036" s="5">
        <v>2</v>
      </c>
      <c r="H21036" s="6">
        <f t="shared" si="333"/>
        <v>7.4340277777777797E-2</v>
      </c>
      <c r="I21036" s="6">
        <v>1.5173611111111112E-2</v>
      </c>
      <c r="J21036" s="8">
        <f>IF(I21036 &lt; H21036, H21036-I21036, I21036 - H21036)</f>
        <v>5.9166666666666687E-2</v>
      </c>
      <c r="K21036" s="9">
        <f>SECOND(J21036)+60*MINUTE(J21036)+60*60*HOUR(J21036)</f>
        <v>5112</v>
      </c>
    </row>
    <row r="21037" spans="1:11" x14ac:dyDescent="0.45">
      <c r="A21037" s="2">
        <v>45240</v>
      </c>
      <c r="B21037" s="3" t="s">
        <v>92</v>
      </c>
      <c r="C21037" s="3" t="s">
        <v>32</v>
      </c>
      <c r="D21037" s="3" t="s">
        <v>93</v>
      </c>
      <c r="E21037" s="4">
        <v>0.46729166666666666</v>
      </c>
      <c r="F21037" s="4">
        <v>0.54164351851851855</v>
      </c>
      <c r="G21037" s="5">
        <v>2</v>
      </c>
      <c r="H21037" s="6">
        <f t="shared" si="333"/>
        <v>7.4351851851851891E-2</v>
      </c>
      <c r="I21037" s="6">
        <v>4.5115740740740741E-2</v>
      </c>
      <c r="J21037" s="8">
        <f>IF(I21037 &lt; H21037, H21037-I21037, I21037 - H21037)</f>
        <v>2.923611111111115E-2</v>
      </c>
      <c r="K21037" s="9">
        <f>SECOND(J21037)+60*MINUTE(J21037)+60*60*HOUR(J21037)</f>
        <v>2526</v>
      </c>
    </row>
    <row r="21038" spans="1:11" x14ac:dyDescent="0.45">
      <c r="A21038" s="2">
        <v>45163</v>
      </c>
      <c r="B21038" s="3" t="s">
        <v>60</v>
      </c>
      <c r="C21038" s="3" t="s">
        <v>22</v>
      </c>
      <c r="D21038" s="3" t="s">
        <v>11</v>
      </c>
      <c r="E21038" s="4">
        <v>0.34583333333333333</v>
      </c>
      <c r="F21038" s="4">
        <v>0.42020833333333335</v>
      </c>
      <c r="G21038" s="5">
        <v>1</v>
      </c>
      <c r="H21038" s="6">
        <f t="shared" si="333"/>
        <v>7.4375000000000024E-2</v>
      </c>
      <c r="I21038" s="6">
        <v>2.9166666666666667E-2</v>
      </c>
      <c r="J21038" s="8">
        <f>IF(I21038 &lt; H21038, H21038-I21038, I21038 - H21038)</f>
        <v>4.5208333333333357E-2</v>
      </c>
      <c r="K21038" s="9">
        <f>SECOND(J21038)+60*MINUTE(J21038)+60*60*HOUR(J21038)</f>
        <v>3906</v>
      </c>
    </row>
    <row r="21039" spans="1:11" x14ac:dyDescent="0.45">
      <c r="A21039" s="2">
        <v>45212</v>
      </c>
      <c r="B21039" s="3" t="s">
        <v>79</v>
      </c>
      <c r="C21039" s="3" t="s">
        <v>32</v>
      </c>
      <c r="D21039" s="3" t="s">
        <v>36</v>
      </c>
      <c r="E21039" s="4">
        <v>0.36271990740740739</v>
      </c>
      <c r="F21039" s="4">
        <v>0.44799768518518518</v>
      </c>
      <c r="G21039" s="5">
        <v>3</v>
      </c>
      <c r="H21039" s="6">
        <f t="shared" si="333"/>
        <v>8.5277777777777786E-2</v>
      </c>
      <c r="I21039" s="6">
        <v>4.2534722222222224E-2</v>
      </c>
      <c r="J21039" s="8">
        <f>IF(I21039 &lt; H21039, H21039-I21039, I21039 - H21039)</f>
        <v>4.2743055555555562E-2</v>
      </c>
      <c r="K21039" s="9">
        <f>SECOND(J21039)+60*MINUTE(J21039)+60*60*HOUR(J21039)</f>
        <v>3693</v>
      </c>
    </row>
    <row r="21040" spans="1:11" x14ac:dyDescent="0.45">
      <c r="A21040" s="2">
        <v>45050</v>
      </c>
      <c r="B21040" s="3" t="s">
        <v>31</v>
      </c>
      <c r="C21040" s="3" t="s">
        <v>32</v>
      </c>
      <c r="D21040" s="3" t="s">
        <v>34</v>
      </c>
      <c r="E21040" s="4">
        <v>0.47923611111111108</v>
      </c>
      <c r="F21040" s="4">
        <v>0.55380787037037038</v>
      </c>
      <c r="G21040" s="5">
        <v>1</v>
      </c>
      <c r="H21040" s="6">
        <f t="shared" si="333"/>
        <v>7.4571759259259296E-2</v>
      </c>
      <c r="I21040" s="6">
        <v>3.1944444444444442E-2</v>
      </c>
      <c r="J21040" s="8">
        <f>IF(I21040 &lt; H21040, H21040-I21040, I21040 - H21040)</f>
        <v>4.2627314814814854E-2</v>
      </c>
      <c r="K21040" s="9">
        <f>SECOND(J21040)+60*MINUTE(J21040)+60*60*HOUR(J21040)</f>
        <v>3683</v>
      </c>
    </row>
    <row r="21041" spans="1:11" x14ac:dyDescent="0.45">
      <c r="A21041" s="2">
        <v>45246</v>
      </c>
      <c r="B21041" s="3" t="s">
        <v>38</v>
      </c>
      <c r="C21041" s="3" t="s">
        <v>43</v>
      </c>
      <c r="D21041" s="3" t="s">
        <v>25</v>
      </c>
      <c r="E21041" s="4">
        <v>0.40107638888888891</v>
      </c>
      <c r="F21041" s="4">
        <v>0.47568287037037038</v>
      </c>
      <c r="G21041" s="5">
        <v>2</v>
      </c>
      <c r="H21041" s="6">
        <f t="shared" si="333"/>
        <v>7.4606481481481468E-2</v>
      </c>
      <c r="I21041" s="6">
        <v>1.4351851851851852E-2</v>
      </c>
      <c r="J21041" s="8">
        <f>IF(I21041 &lt; H21041, H21041-I21041, I21041 - H21041)</f>
        <v>6.0254629629629616E-2</v>
      </c>
      <c r="K21041" s="9">
        <f>SECOND(J21041)+60*MINUTE(J21041)+60*60*HOUR(J21041)</f>
        <v>5206</v>
      </c>
    </row>
    <row r="21042" spans="1:11" x14ac:dyDescent="0.45">
      <c r="A21042" s="2">
        <v>45278</v>
      </c>
      <c r="B21042" s="3" t="s">
        <v>95</v>
      </c>
      <c r="C21042" s="3" t="s">
        <v>32</v>
      </c>
      <c r="D21042" s="3" t="s">
        <v>94</v>
      </c>
      <c r="E21042" s="4">
        <v>0.39071759259259259</v>
      </c>
      <c r="F21042" s="4">
        <v>0.47474537037037035</v>
      </c>
      <c r="G21042" s="5">
        <v>2</v>
      </c>
      <c r="H21042" s="6">
        <f t="shared" si="333"/>
        <v>8.4027777777777757E-2</v>
      </c>
      <c r="I21042" s="6">
        <v>7.5069444444444439E-2</v>
      </c>
      <c r="J21042" s="8">
        <f>IF(I21042 &lt; H21042, H21042-I21042, I21042 - H21042)</f>
        <v>8.9583333333333182E-3</v>
      </c>
      <c r="K21042" s="9">
        <f>SECOND(J21042)+60*MINUTE(J21042)+60*60*HOUR(J21042)</f>
        <v>774</v>
      </c>
    </row>
    <row r="21043" spans="1:11" x14ac:dyDescent="0.45">
      <c r="A21043" s="2">
        <v>45197</v>
      </c>
      <c r="B21043" s="3" t="s">
        <v>73</v>
      </c>
      <c r="C21043" s="3" t="s">
        <v>23</v>
      </c>
      <c r="D21043" s="3" t="s">
        <v>11</v>
      </c>
      <c r="E21043" s="4">
        <v>0.38703703703703701</v>
      </c>
      <c r="F21043" s="4">
        <v>0.46175925925925926</v>
      </c>
      <c r="G21043" s="5">
        <v>1</v>
      </c>
      <c r="H21043" s="6">
        <f t="shared" si="333"/>
        <v>7.4722222222222245E-2</v>
      </c>
      <c r="I21043" s="6">
        <v>3.5648148148148151E-2</v>
      </c>
      <c r="J21043" s="8">
        <f>IF(I21043 &lt; H21043, H21043-I21043, I21043 - H21043)</f>
        <v>3.9074074074074094E-2</v>
      </c>
      <c r="K21043" s="9">
        <f>SECOND(J21043)+60*MINUTE(J21043)+60*60*HOUR(J21043)</f>
        <v>3376</v>
      </c>
    </row>
    <row r="21044" spans="1:11" x14ac:dyDescent="0.45">
      <c r="A21044" s="2">
        <v>45056</v>
      </c>
      <c r="B21044" s="3" t="s">
        <v>61</v>
      </c>
      <c r="C21044" s="3" t="s">
        <v>30</v>
      </c>
      <c r="D21044" s="3" t="s">
        <v>19</v>
      </c>
      <c r="E21044" s="4">
        <v>0.65049768518518514</v>
      </c>
      <c r="F21044" s="7">
        <v>45235.356944444444</v>
      </c>
      <c r="G21044" s="5">
        <v>1</v>
      </c>
      <c r="H21044" s="6">
        <f t="shared" si="333"/>
        <v>45234.706446759257</v>
      </c>
      <c r="I21044" s="6">
        <v>9.1666666666666667E-3</v>
      </c>
      <c r="J21044" s="8">
        <f>IF(I21044 &lt; H21044, H21044-I21044, I21044 - H21044)</f>
        <v>45234.697280092594</v>
      </c>
      <c r="K21044" s="9">
        <f>SECOND(J21044)+60*MINUTE(J21044)+60*60*HOUR(J21044)</f>
        <v>60245</v>
      </c>
    </row>
    <row r="21045" spans="1:11" x14ac:dyDescent="0.45">
      <c r="A21045" s="2">
        <v>45267</v>
      </c>
      <c r="B21045" s="3" t="s">
        <v>96</v>
      </c>
      <c r="C21045" s="3" t="s">
        <v>27</v>
      </c>
      <c r="D21045" s="3" t="s">
        <v>97</v>
      </c>
      <c r="E21045" s="4">
        <v>0.56251157407407404</v>
      </c>
      <c r="F21045" s="4">
        <v>0.64469907407407412</v>
      </c>
      <c r="G21045" s="5">
        <v>1</v>
      </c>
      <c r="H21045" s="6">
        <f t="shared" si="333"/>
        <v>8.218750000000008E-2</v>
      </c>
      <c r="I21045" s="6">
        <v>8.5347222222222227E-2</v>
      </c>
      <c r="J21045" s="8">
        <f>IF(I21045 &lt; H21045, H21045-I21045, I21045 - H21045)</f>
        <v>3.1597222222221472E-3</v>
      </c>
      <c r="K21045" s="9">
        <f>SECOND(J21045)+60*MINUTE(J21045)+60*60*HOUR(J21045)</f>
        <v>273</v>
      </c>
    </row>
    <row r="21046" spans="1:11" x14ac:dyDescent="0.45">
      <c r="A21046" s="2">
        <v>45076</v>
      </c>
      <c r="B21046" s="3" t="s">
        <v>31</v>
      </c>
      <c r="C21046" s="3" t="s">
        <v>37</v>
      </c>
      <c r="D21046" s="3" t="s">
        <v>33</v>
      </c>
      <c r="E21046" s="4">
        <v>0.45425925925925925</v>
      </c>
      <c r="F21046" s="4">
        <v>0.52907407407407403</v>
      </c>
      <c r="G21046" s="5">
        <v>1</v>
      </c>
      <c r="H21046" s="6">
        <f t="shared" si="333"/>
        <v>7.4814814814814778E-2</v>
      </c>
      <c r="I21046" s="6">
        <v>4.7222222222222221E-2</v>
      </c>
      <c r="J21046" s="8">
        <f>IF(I21046 &lt; H21046, H21046-I21046, I21046 - H21046)</f>
        <v>2.7592592592592557E-2</v>
      </c>
      <c r="K21046" s="9">
        <f>SECOND(J21046)+60*MINUTE(J21046)+60*60*HOUR(J21046)</f>
        <v>2384</v>
      </c>
    </row>
    <row r="21047" spans="1:11" x14ac:dyDescent="0.45">
      <c r="A21047" s="2">
        <v>45233</v>
      </c>
      <c r="B21047" s="3" t="s">
        <v>104</v>
      </c>
      <c r="C21047" s="3" t="s">
        <v>43</v>
      </c>
      <c r="D21047" s="3" t="s">
        <v>105</v>
      </c>
      <c r="E21047" s="4">
        <v>0.45849537037037036</v>
      </c>
      <c r="F21047" s="4">
        <v>0.61456018518518518</v>
      </c>
      <c r="G21047" s="5">
        <v>2</v>
      </c>
      <c r="H21047" s="6">
        <f t="shared" si="333"/>
        <v>0.15606481481481482</v>
      </c>
      <c r="I21047" s="6">
        <v>2.6597222222222223E-2</v>
      </c>
      <c r="J21047" s="8">
        <f>IF(I21047 &lt; H21047, H21047-I21047, I21047 - H21047)</f>
        <v>0.12946759259259261</v>
      </c>
      <c r="K21047" s="9">
        <f>SECOND(J21047)+60*MINUTE(J21047)+60*60*HOUR(J21047)</f>
        <v>11186</v>
      </c>
    </row>
    <row r="21048" spans="1:11" x14ac:dyDescent="0.45">
      <c r="A21048" s="2">
        <v>45034</v>
      </c>
      <c r="B21048" s="3" t="s">
        <v>29</v>
      </c>
      <c r="C21048" s="3" t="s">
        <v>30</v>
      </c>
      <c r="D21048" s="3" t="s">
        <v>19</v>
      </c>
      <c r="E21048" s="4">
        <v>0.36365740740740743</v>
      </c>
      <c r="F21048" s="4">
        <v>0.43851851851851853</v>
      </c>
      <c r="G21048" s="5">
        <v>1</v>
      </c>
      <c r="H21048" s="6">
        <f t="shared" si="333"/>
        <v>7.4861111111111101E-2</v>
      </c>
      <c r="I21048" s="6">
        <v>9.1666666666666667E-3</v>
      </c>
      <c r="J21048" s="8">
        <f>IF(I21048 &lt; H21048, H21048-I21048, I21048 - H21048)</f>
        <v>6.569444444444443E-2</v>
      </c>
      <c r="K21048" s="9">
        <f>SECOND(J21048)+60*MINUTE(J21048)+60*60*HOUR(J21048)</f>
        <v>5676</v>
      </c>
    </row>
    <row r="21049" spans="1:11" x14ac:dyDescent="0.45">
      <c r="A21049" s="2">
        <v>45233</v>
      </c>
      <c r="B21049" s="3" t="s">
        <v>92</v>
      </c>
      <c r="C21049" s="3" t="s">
        <v>32</v>
      </c>
      <c r="D21049" s="3" t="s">
        <v>94</v>
      </c>
      <c r="E21049" s="4">
        <v>0.39179398148148148</v>
      </c>
      <c r="F21049" s="4">
        <v>0.47606481481481483</v>
      </c>
      <c r="G21049" s="5">
        <v>3</v>
      </c>
      <c r="H21049" s="6">
        <f t="shared" si="333"/>
        <v>8.427083333333335E-2</v>
      </c>
      <c r="I21049" s="6">
        <v>5.0046296296296297E-2</v>
      </c>
      <c r="J21049" s="8">
        <f>IF(I21049 &lt; H21049, H21049-I21049, I21049 - H21049)</f>
        <v>3.4224537037037053E-2</v>
      </c>
      <c r="K21049" s="9">
        <f>SECOND(J21049)+60*MINUTE(J21049)+60*60*HOUR(J21049)</f>
        <v>2957</v>
      </c>
    </row>
    <row r="21050" spans="1:11" x14ac:dyDescent="0.45">
      <c r="A21050" s="2">
        <v>45042</v>
      </c>
      <c r="B21050" s="3" t="s">
        <v>63</v>
      </c>
      <c r="C21050" s="3" t="s">
        <v>32</v>
      </c>
      <c r="D21050" s="3" t="s">
        <v>19</v>
      </c>
      <c r="E21050" s="4">
        <v>0.3966898148148148</v>
      </c>
      <c r="F21050" s="4">
        <v>0.47164351851851855</v>
      </c>
      <c r="G21050" s="5">
        <v>1</v>
      </c>
      <c r="H21050" s="6">
        <f t="shared" si="333"/>
        <v>7.4953703703703745E-2</v>
      </c>
      <c r="I21050" s="6">
        <v>1.150462962962963E-2</v>
      </c>
      <c r="J21050" s="8">
        <f>IF(I21050 &lt; H21050, H21050-I21050, I21050 - H21050)</f>
        <v>6.3449074074074116E-2</v>
      </c>
      <c r="K21050" s="9">
        <f>SECOND(J21050)+60*MINUTE(J21050)+60*60*HOUR(J21050)</f>
        <v>5482</v>
      </c>
    </row>
    <row r="21051" spans="1:11" x14ac:dyDescent="0.45">
      <c r="A21051" s="2">
        <v>45257</v>
      </c>
      <c r="B21051" s="3" t="s">
        <v>59</v>
      </c>
      <c r="C21051" s="3" t="s">
        <v>27</v>
      </c>
      <c r="D21051" s="3" t="s">
        <v>26</v>
      </c>
      <c r="E21051" s="4">
        <v>0.35864583333333333</v>
      </c>
      <c r="F21051" s="4">
        <v>0.43361111111111111</v>
      </c>
      <c r="G21051" s="5">
        <v>2</v>
      </c>
      <c r="H21051" s="6">
        <f t="shared" si="333"/>
        <v>7.4965277777777783E-2</v>
      </c>
      <c r="I21051" s="6">
        <v>1.9664351851851853E-2</v>
      </c>
      <c r="J21051" s="8">
        <f>IF(I21051 &lt; H21051, H21051-I21051, I21051 - H21051)</f>
        <v>5.5300925925925934E-2</v>
      </c>
      <c r="K21051" s="9">
        <f>SECOND(J21051)+60*MINUTE(J21051)+60*60*HOUR(J21051)</f>
        <v>4778</v>
      </c>
    </row>
    <row r="21052" spans="1:11" x14ac:dyDescent="0.45">
      <c r="A21052" s="2">
        <v>45238</v>
      </c>
      <c r="B21052" s="3" t="s">
        <v>102</v>
      </c>
      <c r="C21052" s="3" t="s">
        <v>57</v>
      </c>
      <c r="D21052" s="3" t="s">
        <v>103</v>
      </c>
      <c r="E21052" s="4">
        <v>0.34098379629629627</v>
      </c>
      <c r="F21052" s="4">
        <v>0.41601851851851851</v>
      </c>
      <c r="G21052" s="5">
        <v>2</v>
      </c>
      <c r="H21052" s="6">
        <f t="shared" ref="H21052:H21111" si="334">F21052-E21052</f>
        <v>7.5034722222222239E-2</v>
      </c>
      <c r="I21052" s="6">
        <v>3.4456018518518518E-2</v>
      </c>
      <c r="J21052" s="8">
        <f>IF(I21052 &lt; H21052, H21052-I21052, I21052 - H21052)</f>
        <v>4.0578703703703721E-2</v>
      </c>
      <c r="K21052" s="9">
        <f>SECOND(J21052)+60*MINUTE(J21052)+60*60*HOUR(J21052)</f>
        <v>3506</v>
      </c>
    </row>
    <row r="21053" spans="1:11" x14ac:dyDescent="0.45">
      <c r="A21053" s="2">
        <v>45048</v>
      </c>
      <c r="B21053" s="3" t="s">
        <v>73</v>
      </c>
      <c r="C21053" s="3" t="s">
        <v>10</v>
      </c>
      <c r="D21053" s="3" t="s">
        <v>19</v>
      </c>
      <c r="E21053" s="4">
        <v>0.47491898148148148</v>
      </c>
      <c r="F21053" s="4">
        <v>0.5499074074074074</v>
      </c>
      <c r="G21053" s="5">
        <v>1</v>
      </c>
      <c r="H21053" s="6">
        <f t="shared" si="334"/>
        <v>7.4988425925925917E-2</v>
      </c>
      <c r="I21053" s="6">
        <v>9.1666666666666667E-3</v>
      </c>
      <c r="J21053" s="8">
        <f>IF(I21053 &lt; H21053, H21053-I21053, I21053 - H21053)</f>
        <v>6.5821759259259247E-2</v>
      </c>
      <c r="K21053" s="9">
        <f>SECOND(J21053)+60*MINUTE(J21053)+60*60*HOUR(J21053)</f>
        <v>5687</v>
      </c>
    </row>
    <row r="21054" spans="1:11" x14ac:dyDescent="0.45">
      <c r="A21054" s="2">
        <v>45273</v>
      </c>
      <c r="B21054" s="3" t="s">
        <v>104</v>
      </c>
      <c r="C21054" s="3" t="s">
        <v>43</v>
      </c>
      <c r="D21054" s="3" t="s">
        <v>105</v>
      </c>
      <c r="E21054" s="4">
        <v>0.34854166666666669</v>
      </c>
      <c r="F21054" s="4">
        <v>0.43150462962962965</v>
      </c>
      <c r="G21054" s="5">
        <v>1</v>
      </c>
      <c r="H21054" s="6">
        <f t="shared" si="334"/>
        <v>8.2962962962962961E-2</v>
      </c>
      <c r="I21054" s="6">
        <v>5.3194444444444447E-2</v>
      </c>
      <c r="J21054" s="8">
        <f>IF(I21054 &lt; H21054, H21054-I21054, I21054 - H21054)</f>
        <v>2.9768518518518514E-2</v>
      </c>
      <c r="K21054" s="9">
        <f>SECOND(J21054)+60*MINUTE(J21054)+60*60*HOUR(J21054)</f>
        <v>2572</v>
      </c>
    </row>
    <row r="21055" spans="1:11" x14ac:dyDescent="0.45">
      <c r="A21055" s="2">
        <v>45275</v>
      </c>
      <c r="B21055" s="3" t="s">
        <v>95</v>
      </c>
      <c r="C21055" s="3" t="s">
        <v>32</v>
      </c>
      <c r="D21055" s="3" t="s">
        <v>94</v>
      </c>
      <c r="E21055" s="4">
        <v>0.35770833333333335</v>
      </c>
      <c r="F21055" s="4">
        <v>0.44246527777777778</v>
      </c>
      <c r="G21055" s="5">
        <v>2</v>
      </c>
      <c r="H21055" s="6">
        <f t="shared" si="334"/>
        <v>8.4756944444444426E-2</v>
      </c>
      <c r="I21055" s="6">
        <v>7.5069444444444439E-2</v>
      </c>
      <c r="J21055" s="8">
        <f>IF(I21055 &lt; H21055, H21055-I21055, I21055 - H21055)</f>
        <v>9.6874999999999878E-3</v>
      </c>
      <c r="K21055" s="9">
        <f>SECOND(J21055)+60*MINUTE(J21055)+60*60*HOUR(J21055)</f>
        <v>837</v>
      </c>
    </row>
    <row r="21056" spans="1:11" x14ac:dyDescent="0.45">
      <c r="A21056" s="2">
        <v>45035</v>
      </c>
      <c r="B21056" s="3" t="s">
        <v>73</v>
      </c>
      <c r="C21056" s="3" t="s">
        <v>10</v>
      </c>
      <c r="D21056" s="3" t="s">
        <v>17</v>
      </c>
      <c r="E21056" s="4">
        <v>0.41295138888888888</v>
      </c>
      <c r="F21056" s="4">
        <v>0.48797453703703703</v>
      </c>
      <c r="G21056" s="5">
        <v>1</v>
      </c>
      <c r="H21056" s="6">
        <f t="shared" si="334"/>
        <v>7.5023148148148144E-2</v>
      </c>
      <c r="I21056" s="6">
        <v>3.1944444444444442E-2</v>
      </c>
      <c r="J21056" s="8">
        <f>IF(I21056 &lt; H21056, H21056-I21056, I21056 - H21056)</f>
        <v>4.3078703703703702E-2</v>
      </c>
      <c r="K21056" s="9">
        <f>SECOND(J21056)+60*MINUTE(J21056)+60*60*HOUR(J21056)</f>
        <v>3722</v>
      </c>
    </row>
    <row r="21057" spans="1:11" x14ac:dyDescent="0.45">
      <c r="A21057" s="2">
        <v>45029</v>
      </c>
      <c r="B21057" s="3" t="s">
        <v>71</v>
      </c>
      <c r="C21057" s="3" t="s">
        <v>51</v>
      </c>
      <c r="D21057" s="3" t="s">
        <v>19</v>
      </c>
      <c r="E21057" s="4">
        <v>0.5849537037037037</v>
      </c>
      <c r="F21057" s="4">
        <v>0.66001157407407407</v>
      </c>
      <c r="G21057" s="5">
        <v>1</v>
      </c>
      <c r="H21057" s="6">
        <f t="shared" si="334"/>
        <v>7.5057870370370372E-2</v>
      </c>
      <c r="I21057" s="6">
        <v>1.425925925925926E-2</v>
      </c>
      <c r="J21057" s="8">
        <f>IF(I21057 &lt; H21057, H21057-I21057, I21057 - H21057)</f>
        <v>6.0798611111111109E-2</v>
      </c>
      <c r="K21057" s="9">
        <f>SECOND(J21057)+60*MINUTE(J21057)+60*60*HOUR(J21057)</f>
        <v>5253</v>
      </c>
    </row>
    <row r="21058" spans="1:11" x14ac:dyDescent="0.45">
      <c r="A21058" s="2">
        <v>45099</v>
      </c>
      <c r="B21058" s="3" t="s">
        <v>72</v>
      </c>
      <c r="C21058" s="3" t="s">
        <v>22</v>
      </c>
      <c r="D21058" s="3" t="s">
        <v>11</v>
      </c>
      <c r="E21058" s="4">
        <v>0.47396990740740741</v>
      </c>
      <c r="F21058" s="4">
        <v>0.54906250000000001</v>
      </c>
      <c r="G21058" s="5">
        <v>1</v>
      </c>
      <c r="H21058" s="6">
        <f t="shared" si="334"/>
        <v>7.50925925925926E-2</v>
      </c>
      <c r="I21058" s="6">
        <v>2.9166666666666667E-2</v>
      </c>
      <c r="J21058" s="8">
        <f>IF(I21058 &lt; H21058, H21058-I21058, I21058 - H21058)</f>
        <v>4.5925925925925933E-2</v>
      </c>
      <c r="K21058" s="9">
        <f>SECOND(J21058)+60*MINUTE(J21058)+60*60*HOUR(J21058)</f>
        <v>3968</v>
      </c>
    </row>
    <row r="21059" spans="1:11" x14ac:dyDescent="0.45">
      <c r="A21059" s="2">
        <v>45274</v>
      </c>
      <c r="B21059" s="3" t="s">
        <v>104</v>
      </c>
      <c r="C21059" s="3" t="s">
        <v>43</v>
      </c>
      <c r="D21059" s="3" t="s">
        <v>105</v>
      </c>
      <c r="E21059" s="4">
        <v>0.35244212962962962</v>
      </c>
      <c r="F21059" s="4">
        <v>0.43496527777777777</v>
      </c>
      <c r="G21059" s="5">
        <v>1</v>
      </c>
      <c r="H21059" s="6">
        <f t="shared" si="334"/>
        <v>8.2523148148148151E-2</v>
      </c>
      <c r="I21059" s="6">
        <v>5.3194444444444447E-2</v>
      </c>
      <c r="J21059" s="8">
        <f>IF(I21059 &lt; H21059, H21059-I21059, I21059 - H21059)</f>
        <v>2.9328703703703704E-2</v>
      </c>
      <c r="K21059" s="9">
        <f>SECOND(J21059)+60*MINUTE(J21059)+60*60*HOUR(J21059)</f>
        <v>2534</v>
      </c>
    </row>
    <row r="21060" spans="1:11" x14ac:dyDescent="0.45">
      <c r="A21060" s="2">
        <v>45267</v>
      </c>
      <c r="B21060" s="3" t="s">
        <v>92</v>
      </c>
      <c r="C21060" s="3" t="s">
        <v>32</v>
      </c>
      <c r="D21060" s="3" t="s">
        <v>94</v>
      </c>
      <c r="E21060" s="4">
        <v>0.44447916666666665</v>
      </c>
      <c r="F21060" s="4">
        <v>0.51960648148148147</v>
      </c>
      <c r="G21060" s="5">
        <v>2</v>
      </c>
      <c r="H21060" s="6">
        <f t="shared" si="334"/>
        <v>7.5127314814814827E-2</v>
      </c>
      <c r="I21060" s="6">
        <v>7.5069444444444439E-2</v>
      </c>
      <c r="J21060" s="8">
        <f>IF(I21060 &lt; H21060, H21060-I21060, I21060 - H21060)</f>
        <v>5.7870370370388668E-5</v>
      </c>
      <c r="K21060" s="9">
        <f>SECOND(J21060)+60*MINUTE(J21060)+60*60*HOUR(J21060)</f>
        <v>5</v>
      </c>
    </row>
    <row r="21061" spans="1:11" x14ac:dyDescent="0.45">
      <c r="A21061" s="2">
        <v>45246</v>
      </c>
      <c r="B21061" s="3" t="s">
        <v>69</v>
      </c>
      <c r="C21061" s="3" t="s">
        <v>57</v>
      </c>
      <c r="D21061" s="3" t="s">
        <v>25</v>
      </c>
      <c r="E21061" s="4">
        <v>0.40782407407407406</v>
      </c>
      <c r="F21061" s="4">
        <v>0.48296296296296298</v>
      </c>
      <c r="G21061" s="5">
        <v>2</v>
      </c>
      <c r="H21061" s="6">
        <f t="shared" si="334"/>
        <v>7.5138888888888922E-2</v>
      </c>
      <c r="I21061" s="6">
        <v>3.0497685185185187E-2</v>
      </c>
      <c r="J21061" s="8">
        <f>IF(I21061 &lt; H21061, H21061-I21061, I21061 - H21061)</f>
        <v>4.4641203703703738E-2</v>
      </c>
      <c r="K21061" s="9">
        <f>SECOND(J21061)+60*MINUTE(J21061)+60*60*HOUR(J21061)</f>
        <v>3857</v>
      </c>
    </row>
    <row r="21062" spans="1:11" x14ac:dyDescent="0.45">
      <c r="A21062" s="2">
        <v>45159</v>
      </c>
      <c r="B21062" s="3" t="s">
        <v>60</v>
      </c>
      <c r="C21062" s="3" t="s">
        <v>22</v>
      </c>
      <c r="D21062" s="3" t="s">
        <v>11</v>
      </c>
      <c r="E21062" s="4">
        <v>0.62547453703703704</v>
      </c>
      <c r="F21062" s="4">
        <v>0.70062500000000005</v>
      </c>
      <c r="G21062" s="5">
        <v>1</v>
      </c>
      <c r="H21062" s="6">
        <f t="shared" si="334"/>
        <v>7.5150462962963016E-2</v>
      </c>
      <c r="I21062" s="6">
        <v>2.9166666666666667E-2</v>
      </c>
      <c r="J21062" s="8">
        <f>IF(I21062 &lt; H21062, H21062-I21062, I21062 - H21062)</f>
        <v>4.5983796296296349E-2</v>
      </c>
      <c r="K21062" s="9">
        <f>SECOND(J21062)+60*MINUTE(J21062)+60*60*HOUR(J21062)</f>
        <v>3973</v>
      </c>
    </row>
    <row r="21063" spans="1:11" x14ac:dyDescent="0.45">
      <c r="A21063" s="2">
        <v>45085</v>
      </c>
      <c r="B21063" s="3" t="s">
        <v>68</v>
      </c>
      <c r="C21063" s="3" t="s">
        <v>47</v>
      </c>
      <c r="D21063" s="3" t="s">
        <v>19</v>
      </c>
      <c r="E21063" s="4">
        <v>0.70037037037037042</v>
      </c>
      <c r="F21063" s="7">
        <v>45266.406944444447</v>
      </c>
      <c r="G21063" s="5">
        <v>1</v>
      </c>
      <c r="H21063" s="6">
        <f t="shared" si="334"/>
        <v>45265.706574074073</v>
      </c>
      <c r="I21063" s="6">
        <v>7.9861111111111105E-3</v>
      </c>
      <c r="J21063" s="8">
        <f>IF(I21063 &lt; H21063, H21063-I21063, I21063 - H21063)</f>
        <v>45265.698587962965</v>
      </c>
      <c r="K21063" s="9">
        <f>SECOND(J21063)+60*MINUTE(J21063)+60*60*HOUR(J21063)</f>
        <v>60358</v>
      </c>
    </row>
    <row r="21064" spans="1:11" x14ac:dyDescent="0.45">
      <c r="A21064" s="2">
        <v>45083</v>
      </c>
      <c r="B21064" s="3" t="s">
        <v>71</v>
      </c>
      <c r="C21064" s="3" t="s">
        <v>52</v>
      </c>
      <c r="D21064" s="3" t="s">
        <v>53</v>
      </c>
      <c r="E21064" s="4">
        <v>0.53670138888888885</v>
      </c>
      <c r="F21064" s="4">
        <v>0.64576388888888892</v>
      </c>
      <c r="G21064" s="5">
        <v>1</v>
      </c>
      <c r="H21064" s="6">
        <f t="shared" si="334"/>
        <v>0.10906250000000006</v>
      </c>
      <c r="I21064" s="6">
        <v>5.2777777777777778E-2</v>
      </c>
      <c r="J21064" s="8">
        <f>IF(I21064 &lt; H21064, H21064-I21064, I21064 - H21064)</f>
        <v>5.6284722222222285E-2</v>
      </c>
      <c r="K21064" s="9">
        <f>SECOND(J21064)+60*MINUTE(J21064)+60*60*HOUR(J21064)</f>
        <v>4863</v>
      </c>
    </row>
    <row r="21065" spans="1:11" x14ac:dyDescent="0.45">
      <c r="A21065" s="2">
        <v>45243</v>
      </c>
      <c r="B21065" s="3" t="s">
        <v>60</v>
      </c>
      <c r="C21065" s="3" t="s">
        <v>22</v>
      </c>
      <c r="D21065" s="3" t="s">
        <v>25</v>
      </c>
      <c r="E21065" s="4">
        <v>0.41782407407407407</v>
      </c>
      <c r="F21065" s="4">
        <v>0.49314814814814817</v>
      </c>
      <c r="G21065" s="5">
        <v>1</v>
      </c>
      <c r="H21065" s="6">
        <f t="shared" si="334"/>
        <v>7.5324074074074099E-2</v>
      </c>
      <c r="I21065" s="6">
        <v>3.4027777777777775E-2</v>
      </c>
      <c r="J21065" s="8">
        <f>IF(I21065 &lt; H21065, H21065-I21065, I21065 - H21065)</f>
        <v>4.1296296296296324E-2</v>
      </c>
      <c r="K21065" s="9">
        <f>SECOND(J21065)+60*MINUTE(J21065)+60*60*HOUR(J21065)</f>
        <v>3568</v>
      </c>
    </row>
    <row r="21066" spans="1:11" x14ac:dyDescent="0.45">
      <c r="A21066" s="2">
        <v>45211</v>
      </c>
      <c r="B21066" s="3" t="s">
        <v>79</v>
      </c>
      <c r="C21066" s="3" t="s">
        <v>32</v>
      </c>
      <c r="D21066" s="3" t="s">
        <v>36</v>
      </c>
      <c r="E21066" s="4">
        <v>0.56497685185185187</v>
      </c>
      <c r="F21066" s="4">
        <v>0.64030092592592591</v>
      </c>
      <c r="G21066" s="5">
        <v>3</v>
      </c>
      <c r="H21066" s="6">
        <f t="shared" si="334"/>
        <v>7.5324074074074043E-2</v>
      </c>
      <c r="I21066" s="6">
        <v>4.2534722222222224E-2</v>
      </c>
      <c r="J21066" s="8">
        <f>IF(I21066 &lt; H21066, H21066-I21066, I21066 - H21066)</f>
        <v>3.278935185185182E-2</v>
      </c>
      <c r="K21066" s="9">
        <f>SECOND(J21066)+60*MINUTE(J21066)+60*60*HOUR(J21066)</f>
        <v>2833</v>
      </c>
    </row>
    <row r="21067" spans="1:11" x14ac:dyDescent="0.45">
      <c r="A21067" s="2">
        <v>45236</v>
      </c>
      <c r="B21067" s="3" t="s">
        <v>102</v>
      </c>
      <c r="C21067" s="3" t="s">
        <v>57</v>
      </c>
      <c r="D21067" s="3" t="s">
        <v>103</v>
      </c>
      <c r="E21067" s="4">
        <v>0.44465277777777779</v>
      </c>
      <c r="F21067" s="4">
        <v>0.5200231481481481</v>
      </c>
      <c r="G21067" s="5">
        <v>2</v>
      </c>
      <c r="H21067" s="6">
        <f t="shared" si="334"/>
        <v>7.537037037037031E-2</v>
      </c>
      <c r="I21067" s="6">
        <v>3.4456018518518518E-2</v>
      </c>
      <c r="J21067" s="8">
        <f>IF(I21067 &lt; H21067, H21067-I21067, I21067 - H21067)</f>
        <v>4.0914351851851792E-2</v>
      </c>
      <c r="K21067" s="9">
        <f>SECOND(J21067)+60*MINUTE(J21067)+60*60*HOUR(J21067)</f>
        <v>3535</v>
      </c>
    </row>
    <row r="21068" spans="1:11" x14ac:dyDescent="0.45">
      <c r="A21068" s="2">
        <v>45246</v>
      </c>
      <c r="B21068" s="3" t="s">
        <v>72</v>
      </c>
      <c r="C21068" s="3" t="s">
        <v>22</v>
      </c>
      <c r="D21068" s="3" t="s">
        <v>26</v>
      </c>
      <c r="E21068" s="4">
        <v>0.57230324074074079</v>
      </c>
      <c r="F21068" s="4">
        <v>0.6549652777777778</v>
      </c>
      <c r="G21068" s="5">
        <v>2</v>
      </c>
      <c r="H21068" s="6">
        <f t="shared" si="334"/>
        <v>8.2662037037037006E-2</v>
      </c>
      <c r="I21068" s="6">
        <v>1.7916666666666668E-2</v>
      </c>
      <c r="J21068" s="8">
        <f>IF(I21068 &lt; H21068, H21068-I21068, I21068 - H21068)</f>
        <v>6.4745370370370342E-2</v>
      </c>
      <c r="K21068" s="9">
        <f>SECOND(J21068)+60*MINUTE(J21068)+60*60*HOUR(J21068)</f>
        <v>5594</v>
      </c>
    </row>
    <row r="21069" spans="1:11" x14ac:dyDescent="0.45">
      <c r="A21069" s="2">
        <v>45063</v>
      </c>
      <c r="B21069" s="3" t="s">
        <v>63</v>
      </c>
      <c r="C21069" s="3" t="s">
        <v>32</v>
      </c>
      <c r="D21069" s="3" t="s">
        <v>36</v>
      </c>
      <c r="E21069" s="4">
        <v>0.35091435185185182</v>
      </c>
      <c r="F21069" s="4">
        <v>0.43548611111111113</v>
      </c>
      <c r="G21069" s="5">
        <v>1</v>
      </c>
      <c r="H21069" s="6">
        <f t="shared" si="334"/>
        <v>8.4571759259259305E-2</v>
      </c>
      <c r="I21069" s="6">
        <v>0.12761574074074075</v>
      </c>
      <c r="J21069" s="8">
        <f>IF(I21069 &lt; H21069, H21069-I21069, I21069 - H21069)</f>
        <v>4.3043981481481447E-2</v>
      </c>
      <c r="K21069" s="9">
        <f>SECOND(J21069)+60*MINUTE(J21069)+60*60*HOUR(J21069)</f>
        <v>3719</v>
      </c>
    </row>
    <row r="21070" spans="1:11" x14ac:dyDescent="0.45">
      <c r="A21070" s="2">
        <v>45083</v>
      </c>
      <c r="B21070" s="3" t="s">
        <v>63</v>
      </c>
      <c r="C21070" s="3" t="s">
        <v>37</v>
      </c>
      <c r="D21070" s="3" t="s">
        <v>36</v>
      </c>
      <c r="E21070" s="4">
        <v>0.60339120370370369</v>
      </c>
      <c r="F21070" s="4">
        <v>0.6868981481481482</v>
      </c>
      <c r="G21070" s="5">
        <v>1</v>
      </c>
      <c r="H21070" s="6">
        <f t="shared" si="334"/>
        <v>8.3506944444444509E-2</v>
      </c>
      <c r="I21070" s="6">
        <v>0.12761574074074075</v>
      </c>
      <c r="J21070" s="8">
        <f>IF(I21070 &lt; H21070, H21070-I21070, I21070 - H21070)</f>
        <v>4.4108796296296243E-2</v>
      </c>
      <c r="K21070" s="9">
        <f>SECOND(J21070)+60*MINUTE(J21070)+60*60*HOUR(J21070)</f>
        <v>3811</v>
      </c>
    </row>
    <row r="21071" spans="1:11" x14ac:dyDescent="0.45">
      <c r="A21071" s="2">
        <v>45029</v>
      </c>
      <c r="B21071" s="3" t="s">
        <v>9</v>
      </c>
      <c r="C21071" s="3" t="s">
        <v>10</v>
      </c>
      <c r="D21071" s="3" t="s">
        <v>19</v>
      </c>
      <c r="E21071" s="4">
        <v>0.52484953703703707</v>
      </c>
      <c r="F21071" s="4">
        <v>0.60043981481481479</v>
      </c>
      <c r="G21071" s="5">
        <v>1</v>
      </c>
      <c r="H21071" s="6">
        <f t="shared" si="334"/>
        <v>7.5590277777777715E-2</v>
      </c>
      <c r="I21071" s="6">
        <v>9.1666666666666667E-3</v>
      </c>
      <c r="J21071" s="8">
        <f>IF(I21071 &lt; H21071, H21071-I21071, I21071 - H21071)</f>
        <v>6.6423611111111044E-2</v>
      </c>
      <c r="K21071" s="9">
        <f>SECOND(J21071)+60*MINUTE(J21071)+60*60*HOUR(J21071)</f>
        <v>5739</v>
      </c>
    </row>
    <row r="21072" spans="1:11" x14ac:dyDescent="0.45">
      <c r="A21072" s="2">
        <v>45273</v>
      </c>
      <c r="B21072" s="3" t="s">
        <v>92</v>
      </c>
      <c r="C21072" s="3" t="s">
        <v>32</v>
      </c>
      <c r="D21072" s="3" t="s">
        <v>94</v>
      </c>
      <c r="E21072" s="4">
        <v>0.46561342592592592</v>
      </c>
      <c r="F21072" s="4">
        <v>0.54123842592592597</v>
      </c>
      <c r="G21072" s="5">
        <v>2</v>
      </c>
      <c r="H21072" s="6">
        <f t="shared" si="334"/>
        <v>7.5625000000000053E-2</v>
      </c>
      <c r="I21072" s="6">
        <v>7.5069444444444439E-2</v>
      </c>
      <c r="J21072" s="8">
        <f>IF(I21072 &lt; H21072, H21072-I21072, I21072 - H21072)</f>
        <v>5.5555555555561464E-4</v>
      </c>
      <c r="K21072" s="9">
        <f>SECOND(J21072)+60*MINUTE(J21072)+60*60*HOUR(J21072)</f>
        <v>48</v>
      </c>
    </row>
    <row r="21073" spans="1:11" x14ac:dyDescent="0.45">
      <c r="A21073" s="2">
        <v>45057</v>
      </c>
      <c r="B21073" s="3" t="s">
        <v>67</v>
      </c>
      <c r="C21073" s="3" t="s">
        <v>46</v>
      </c>
      <c r="D21073" s="3" t="s">
        <v>19</v>
      </c>
      <c r="E21073" s="4">
        <v>0.40099537037037036</v>
      </c>
      <c r="F21073" s="4">
        <v>0.47666666666666668</v>
      </c>
      <c r="G21073" s="5">
        <v>1</v>
      </c>
      <c r="H21073" s="6">
        <f t="shared" si="334"/>
        <v>7.567129629629632E-2</v>
      </c>
      <c r="I21073" s="6">
        <v>1.4999999999999999E-2</v>
      </c>
      <c r="J21073" s="8">
        <f>IF(I21073 &lt; H21073, H21073-I21073, I21073 - H21073)</f>
        <v>6.067129629629632E-2</v>
      </c>
      <c r="K21073" s="9">
        <f>SECOND(J21073)+60*MINUTE(J21073)+60*60*HOUR(J21073)</f>
        <v>5242</v>
      </c>
    </row>
    <row r="21074" spans="1:11" x14ac:dyDescent="0.45">
      <c r="A21074" s="2">
        <v>45180</v>
      </c>
      <c r="B21074" s="3" t="s">
        <v>9</v>
      </c>
      <c r="C21074" s="3" t="s">
        <v>23</v>
      </c>
      <c r="D21074" s="3" t="s">
        <v>21</v>
      </c>
      <c r="E21074" s="4">
        <v>0.47171296296296295</v>
      </c>
      <c r="F21074" s="4">
        <v>0.57326388888888891</v>
      </c>
      <c r="G21074" s="5">
        <v>1</v>
      </c>
      <c r="H21074" s="6">
        <f t="shared" si="334"/>
        <v>0.10155092592592596</v>
      </c>
      <c r="I21074" s="6">
        <v>3.6874999999999998E-2</v>
      </c>
      <c r="J21074" s="8">
        <f>IF(I21074 &lt; H21074, H21074-I21074, I21074 - H21074)</f>
        <v>6.467592592592597E-2</v>
      </c>
      <c r="K21074" s="9">
        <f>SECOND(J21074)+60*MINUTE(J21074)+60*60*HOUR(J21074)</f>
        <v>5588</v>
      </c>
    </row>
    <row r="21075" spans="1:11" x14ac:dyDescent="0.45">
      <c r="A21075" s="2">
        <v>45273</v>
      </c>
      <c r="B21075" s="3" t="s">
        <v>104</v>
      </c>
      <c r="C21075" s="3" t="s">
        <v>43</v>
      </c>
      <c r="D21075" s="3" t="s">
        <v>105</v>
      </c>
      <c r="E21075" s="4">
        <v>0.45855324074074072</v>
      </c>
      <c r="F21075" s="4">
        <v>0.53425925925925921</v>
      </c>
      <c r="G21075" s="5">
        <v>1</v>
      </c>
      <c r="H21075" s="6">
        <f t="shared" si="334"/>
        <v>7.5706018518518492E-2</v>
      </c>
      <c r="I21075" s="6">
        <v>5.3194444444444447E-2</v>
      </c>
      <c r="J21075" s="8">
        <f>IF(I21075 &lt; H21075, H21075-I21075, I21075 - H21075)</f>
        <v>2.2511574074074045E-2</v>
      </c>
      <c r="K21075" s="9">
        <f>SECOND(J21075)+60*MINUTE(J21075)+60*60*HOUR(J21075)</f>
        <v>1945</v>
      </c>
    </row>
    <row r="21076" spans="1:11" x14ac:dyDescent="0.45">
      <c r="A21076" s="2">
        <v>45226</v>
      </c>
      <c r="B21076" s="3" t="s">
        <v>66</v>
      </c>
      <c r="C21076" s="3" t="s">
        <v>42</v>
      </c>
      <c r="D21076" s="3" t="s">
        <v>35</v>
      </c>
      <c r="E21076" s="4">
        <v>0.3721990740740741</v>
      </c>
      <c r="F21076" s="4">
        <v>0.44792824074074072</v>
      </c>
      <c r="G21076" s="5">
        <v>1</v>
      </c>
      <c r="H21076" s="6">
        <f t="shared" si="334"/>
        <v>7.5729166666666625E-2</v>
      </c>
      <c r="I21076" s="6">
        <v>1.9965277777777776E-2</v>
      </c>
      <c r="J21076" s="8">
        <f>IF(I21076 &lt; H21076, H21076-I21076, I21076 - H21076)</f>
        <v>5.5763888888888849E-2</v>
      </c>
      <c r="K21076" s="9">
        <f>SECOND(J21076)+60*MINUTE(J21076)+60*60*HOUR(J21076)</f>
        <v>4818</v>
      </c>
    </row>
    <row r="21077" spans="1:11" x14ac:dyDescent="0.45">
      <c r="A21077" s="2">
        <v>45063</v>
      </c>
      <c r="B21077" s="3" t="s">
        <v>29</v>
      </c>
      <c r="C21077" s="3" t="s">
        <v>30</v>
      </c>
      <c r="D21077" s="3" t="s">
        <v>17</v>
      </c>
      <c r="E21077" s="4">
        <v>0.62673611111111116</v>
      </c>
      <c r="F21077" s="4">
        <v>0.70250000000000001</v>
      </c>
      <c r="G21077" s="5">
        <v>1</v>
      </c>
      <c r="H21077" s="6">
        <f t="shared" si="334"/>
        <v>7.5763888888888853E-2</v>
      </c>
      <c r="I21077" s="6">
        <v>3.1944444444444442E-2</v>
      </c>
      <c r="J21077" s="8">
        <f>IF(I21077 &lt; H21077, H21077-I21077, I21077 - H21077)</f>
        <v>4.3819444444444411E-2</v>
      </c>
      <c r="K21077" s="9">
        <f>SECOND(J21077)+60*MINUTE(J21077)+60*60*HOUR(J21077)</f>
        <v>3786</v>
      </c>
    </row>
    <row r="21078" spans="1:11" x14ac:dyDescent="0.45">
      <c r="A21078" s="2">
        <v>45033</v>
      </c>
      <c r="B21078" s="3" t="s">
        <v>68</v>
      </c>
      <c r="C21078" s="3" t="s">
        <v>46</v>
      </c>
      <c r="D21078" s="3" t="s">
        <v>19</v>
      </c>
      <c r="E21078" s="4">
        <v>0.60690972222222217</v>
      </c>
      <c r="F21078" s="4">
        <v>0.68268518518518517</v>
      </c>
      <c r="G21078" s="5">
        <v>1</v>
      </c>
      <c r="H21078" s="6">
        <f t="shared" si="334"/>
        <v>7.5775462962963003E-2</v>
      </c>
      <c r="I21078" s="6">
        <v>1.4999999999999999E-2</v>
      </c>
      <c r="J21078" s="8">
        <f>IF(I21078 &lt; H21078, H21078-I21078, I21078 - H21078)</f>
        <v>6.0775462962963003E-2</v>
      </c>
      <c r="K21078" s="9">
        <f>SECOND(J21078)+60*MINUTE(J21078)+60*60*HOUR(J21078)</f>
        <v>5251</v>
      </c>
    </row>
    <row r="21079" spans="1:11" x14ac:dyDescent="0.45">
      <c r="A21079" s="2">
        <v>45050</v>
      </c>
      <c r="B21079" s="3" t="s">
        <v>74</v>
      </c>
      <c r="C21079" s="3" t="s">
        <v>10</v>
      </c>
      <c r="D21079" s="3" t="s">
        <v>17</v>
      </c>
      <c r="E21079" s="4">
        <v>0.50443287037037032</v>
      </c>
      <c r="F21079" s="4">
        <v>0.58031250000000001</v>
      </c>
      <c r="G21079" s="5">
        <v>1</v>
      </c>
      <c r="H21079" s="6">
        <f t="shared" si="334"/>
        <v>7.5879629629629686E-2</v>
      </c>
      <c r="I21079" s="6">
        <v>3.1944444444444442E-2</v>
      </c>
      <c r="J21079" s="8">
        <f>IF(I21079 &lt; H21079, H21079-I21079, I21079 - H21079)</f>
        <v>4.3935185185185244E-2</v>
      </c>
      <c r="K21079" s="9">
        <f>SECOND(J21079)+60*MINUTE(J21079)+60*60*HOUR(J21079)</f>
        <v>3796</v>
      </c>
    </row>
    <row r="21080" spans="1:11" x14ac:dyDescent="0.45">
      <c r="A21080" s="2">
        <v>45247</v>
      </c>
      <c r="B21080" s="3" t="s">
        <v>102</v>
      </c>
      <c r="C21080" s="3" t="s">
        <v>57</v>
      </c>
      <c r="D21080" s="3" t="s">
        <v>103</v>
      </c>
      <c r="E21080" s="4">
        <v>0.44935185185185184</v>
      </c>
      <c r="F21080" s="4">
        <v>0.55708333333333337</v>
      </c>
      <c r="G21080" s="5">
        <v>1</v>
      </c>
      <c r="H21080" s="6">
        <f t="shared" si="334"/>
        <v>0.10773148148148154</v>
      </c>
      <c r="I21080" s="6">
        <v>6.8912037037037036E-2</v>
      </c>
      <c r="J21080" s="8">
        <f>IF(I21080 &lt; H21080, H21080-I21080, I21080 - H21080)</f>
        <v>3.8819444444444504E-2</v>
      </c>
      <c r="K21080" s="9">
        <f>SECOND(J21080)+60*MINUTE(J21080)+60*60*HOUR(J21080)</f>
        <v>3354</v>
      </c>
    </row>
    <row r="21081" spans="1:11" x14ac:dyDescent="0.45">
      <c r="A21081" s="2">
        <v>45058</v>
      </c>
      <c r="B21081" s="3" t="s">
        <v>65</v>
      </c>
      <c r="C21081" s="3" t="s">
        <v>39</v>
      </c>
      <c r="D21081" s="3" t="s">
        <v>34</v>
      </c>
      <c r="E21081" s="4">
        <v>0.40304398148148146</v>
      </c>
      <c r="F21081" s="4">
        <v>0.47902777777777777</v>
      </c>
      <c r="G21081" s="5">
        <v>1</v>
      </c>
      <c r="H21081" s="6">
        <f t="shared" si="334"/>
        <v>7.5983796296296313E-2</v>
      </c>
      <c r="I21081" s="6">
        <v>1.2152777777777778E-2</v>
      </c>
      <c r="J21081" s="8">
        <f>IF(I21081 &lt; H21081, H21081-I21081, I21081 - H21081)</f>
        <v>6.3831018518518537E-2</v>
      </c>
      <c r="K21081" s="9">
        <f>SECOND(J21081)+60*MINUTE(J21081)+60*60*HOUR(J21081)</f>
        <v>5515</v>
      </c>
    </row>
    <row r="21082" spans="1:11" x14ac:dyDescent="0.45">
      <c r="A21082" s="2">
        <v>45250</v>
      </c>
      <c r="B21082" s="3" t="s">
        <v>71</v>
      </c>
      <c r="C21082" s="3" t="s">
        <v>57</v>
      </c>
      <c r="D21082" s="3" t="s">
        <v>25</v>
      </c>
      <c r="E21082" s="4">
        <v>0.50342592592592594</v>
      </c>
      <c r="F21082" s="4">
        <v>0.57944444444444443</v>
      </c>
      <c r="G21082" s="5">
        <v>1</v>
      </c>
      <c r="H21082" s="6">
        <f t="shared" si="334"/>
        <v>7.6018518518518485E-2</v>
      </c>
      <c r="I21082" s="6">
        <v>6.0995370370370373E-2</v>
      </c>
      <c r="J21082" s="8">
        <f>IF(I21082 &lt; H21082, H21082-I21082, I21082 - H21082)</f>
        <v>1.5023148148148112E-2</v>
      </c>
      <c r="K21082" s="9">
        <f>SECOND(J21082)+60*MINUTE(J21082)+60*60*HOUR(J21082)</f>
        <v>1298</v>
      </c>
    </row>
    <row r="21083" spans="1:11" x14ac:dyDescent="0.45">
      <c r="A21083" s="2">
        <v>45083</v>
      </c>
      <c r="B21083" s="3" t="s">
        <v>69</v>
      </c>
      <c r="C21083" s="3" t="s">
        <v>52</v>
      </c>
      <c r="D21083" s="3" t="s">
        <v>54</v>
      </c>
      <c r="E21083" s="4">
        <v>0.3815972222222222</v>
      </c>
      <c r="F21083" s="4">
        <v>0.46337962962962964</v>
      </c>
      <c r="G21083" s="5">
        <v>1</v>
      </c>
      <c r="H21083" s="6">
        <f t="shared" si="334"/>
        <v>8.1782407407407443E-2</v>
      </c>
      <c r="I21083" s="6">
        <v>5.486111111111111E-2</v>
      </c>
      <c r="J21083" s="8">
        <f>IF(I21083 &lt; H21083, H21083-I21083, I21083 - H21083)</f>
        <v>2.6921296296296332E-2</v>
      </c>
      <c r="K21083" s="9">
        <f>SECOND(J21083)+60*MINUTE(J21083)+60*60*HOUR(J21083)</f>
        <v>2326</v>
      </c>
    </row>
    <row r="21084" spans="1:11" x14ac:dyDescent="0.45">
      <c r="A21084" s="2">
        <v>45216</v>
      </c>
      <c r="B21084" s="3" t="s">
        <v>74</v>
      </c>
      <c r="C21084" s="3" t="s">
        <v>24</v>
      </c>
      <c r="D21084" s="3" t="s">
        <v>11</v>
      </c>
      <c r="E21084" s="4">
        <v>0.62126157407407412</v>
      </c>
      <c r="F21084" s="4">
        <v>0.69738425925925929</v>
      </c>
      <c r="G21084" s="5">
        <v>1</v>
      </c>
      <c r="H21084" s="6">
        <f t="shared" si="334"/>
        <v>7.6122685185185168E-2</v>
      </c>
      <c r="I21084" s="6">
        <v>3.1782407407407405E-2</v>
      </c>
      <c r="J21084" s="8">
        <f>IF(I21084 &lt; H21084, H21084-I21084, I21084 - H21084)</f>
        <v>4.4340277777777763E-2</v>
      </c>
      <c r="K21084" s="9">
        <f>SECOND(J21084)+60*MINUTE(J21084)+60*60*HOUR(J21084)</f>
        <v>3831</v>
      </c>
    </row>
    <row r="21085" spans="1:11" x14ac:dyDescent="0.45">
      <c r="A21085" s="2">
        <v>45252</v>
      </c>
      <c r="B21085" s="3" t="s">
        <v>102</v>
      </c>
      <c r="C21085" s="3" t="s">
        <v>57</v>
      </c>
      <c r="D21085" s="3" t="s">
        <v>103</v>
      </c>
      <c r="E21085" s="4">
        <v>0.40459490740740739</v>
      </c>
      <c r="F21085" s="4">
        <v>0.48905092592592592</v>
      </c>
      <c r="G21085" s="5">
        <v>2</v>
      </c>
      <c r="H21085" s="6">
        <f t="shared" si="334"/>
        <v>8.4456018518518527E-2</v>
      </c>
      <c r="I21085" s="6">
        <v>3.4456018518518518E-2</v>
      </c>
      <c r="J21085" s="8">
        <f>IF(I21085 &lt; H21085, H21085-I21085, I21085 - H21085)</f>
        <v>5.000000000000001E-2</v>
      </c>
      <c r="K21085" s="9">
        <f>SECOND(J21085)+60*MINUTE(J21085)+60*60*HOUR(J21085)</f>
        <v>4320</v>
      </c>
    </row>
    <row r="21086" spans="1:11" x14ac:dyDescent="0.45">
      <c r="A21086" s="2">
        <v>45029</v>
      </c>
      <c r="B21086" s="3" t="s">
        <v>29</v>
      </c>
      <c r="C21086" s="3" t="s">
        <v>30</v>
      </c>
      <c r="D21086" s="3" t="s">
        <v>19</v>
      </c>
      <c r="E21086" s="4">
        <v>0.37105324074074075</v>
      </c>
      <c r="F21086" s="4">
        <v>0.44732638888888887</v>
      </c>
      <c r="G21086" s="5">
        <v>1</v>
      </c>
      <c r="H21086" s="6">
        <f t="shared" si="334"/>
        <v>7.6273148148148118E-2</v>
      </c>
      <c r="I21086" s="6">
        <v>9.1666666666666667E-3</v>
      </c>
      <c r="J21086" s="8">
        <f>IF(I21086 &lt; H21086, H21086-I21086, I21086 - H21086)</f>
        <v>6.7106481481481448E-2</v>
      </c>
      <c r="K21086" s="9">
        <f>SECOND(J21086)+60*MINUTE(J21086)+60*60*HOUR(J21086)</f>
        <v>5798</v>
      </c>
    </row>
    <row r="21087" spans="1:11" x14ac:dyDescent="0.45">
      <c r="A21087" s="2">
        <v>45037</v>
      </c>
      <c r="B21087" s="3" t="s">
        <v>9</v>
      </c>
      <c r="C21087" s="3" t="s">
        <v>10</v>
      </c>
      <c r="D21087" s="3" t="s">
        <v>19</v>
      </c>
      <c r="E21087" s="4">
        <v>0.36709490740740741</v>
      </c>
      <c r="F21087" s="4">
        <v>0.44346064814814817</v>
      </c>
      <c r="G21087" s="5">
        <v>1</v>
      </c>
      <c r="H21087" s="6">
        <f t="shared" si="334"/>
        <v>7.6365740740740762E-2</v>
      </c>
      <c r="I21087" s="6">
        <v>9.1666666666666667E-3</v>
      </c>
      <c r="J21087" s="8">
        <f>IF(I21087 &lt; H21087, H21087-I21087, I21087 - H21087)</f>
        <v>6.7199074074074092E-2</v>
      </c>
      <c r="K21087" s="9">
        <f>SECOND(J21087)+60*MINUTE(J21087)+60*60*HOUR(J21087)</f>
        <v>5806</v>
      </c>
    </row>
    <row r="21088" spans="1:11" x14ac:dyDescent="0.45">
      <c r="A21088" s="2">
        <v>45264</v>
      </c>
      <c r="B21088" s="3" t="s">
        <v>95</v>
      </c>
      <c r="C21088" s="3" t="s">
        <v>32</v>
      </c>
      <c r="D21088" s="3" t="s">
        <v>94</v>
      </c>
      <c r="E21088" s="4">
        <v>0.4788425925925926</v>
      </c>
      <c r="F21088" s="4">
        <v>0.58619212962962963</v>
      </c>
      <c r="G21088" s="5">
        <v>2</v>
      </c>
      <c r="H21088" s="6">
        <f t="shared" si="334"/>
        <v>0.10734953703703703</v>
      </c>
      <c r="I21088" s="6">
        <v>7.5069444444444439E-2</v>
      </c>
      <c r="J21088" s="8">
        <f>IF(I21088 &lt; H21088, H21088-I21088, I21088 - H21088)</f>
        <v>3.2280092592592596E-2</v>
      </c>
      <c r="K21088" s="9">
        <f>SECOND(J21088)+60*MINUTE(J21088)+60*60*HOUR(J21088)</f>
        <v>2789</v>
      </c>
    </row>
    <row r="21089" spans="1:11" x14ac:dyDescent="0.45">
      <c r="A21089" s="2">
        <v>45253</v>
      </c>
      <c r="B21089" s="3" t="s">
        <v>102</v>
      </c>
      <c r="C21089" s="3" t="s">
        <v>57</v>
      </c>
      <c r="D21089" s="3" t="s">
        <v>103</v>
      </c>
      <c r="E21089" s="4">
        <v>0.39851851851851849</v>
      </c>
      <c r="F21089" s="4">
        <v>0.48287037037037039</v>
      </c>
      <c r="G21089" s="5">
        <v>1</v>
      </c>
      <c r="H21089" s="6">
        <f t="shared" si="334"/>
        <v>8.43518518518519E-2</v>
      </c>
      <c r="I21089" s="6">
        <v>6.8912037037037036E-2</v>
      </c>
      <c r="J21089" s="8">
        <f>IF(I21089 &lt; H21089, H21089-I21089, I21089 - H21089)</f>
        <v>1.5439814814814865E-2</v>
      </c>
      <c r="K21089" s="9">
        <f>SECOND(J21089)+60*MINUTE(J21089)+60*60*HOUR(J21089)</f>
        <v>1334</v>
      </c>
    </row>
    <row r="21090" spans="1:11" x14ac:dyDescent="0.45">
      <c r="A21090" s="2">
        <v>45257</v>
      </c>
      <c r="B21090" s="3" t="s">
        <v>95</v>
      </c>
      <c r="C21090" s="3" t="s">
        <v>32</v>
      </c>
      <c r="D21090" s="3" t="s">
        <v>93</v>
      </c>
      <c r="E21090" s="4">
        <v>0.60991898148148149</v>
      </c>
      <c r="F21090" s="4">
        <v>0.70894675925925921</v>
      </c>
      <c r="G21090" s="5">
        <v>1</v>
      </c>
      <c r="H21090" s="6">
        <f t="shared" si="334"/>
        <v>9.9027777777777715E-2</v>
      </c>
      <c r="I21090" s="6">
        <v>9.0243055555555562E-2</v>
      </c>
      <c r="J21090" s="8">
        <f>IF(I21090 &lt; H21090, H21090-I21090, I21090 - H21090)</f>
        <v>8.7847222222221522E-3</v>
      </c>
      <c r="K21090" s="9">
        <f>SECOND(J21090)+60*MINUTE(J21090)+60*60*HOUR(J21090)</f>
        <v>759</v>
      </c>
    </row>
    <row r="21091" spans="1:11" x14ac:dyDescent="0.45">
      <c r="A21091" s="2">
        <v>45028</v>
      </c>
      <c r="B21091" s="3" t="s">
        <v>62</v>
      </c>
      <c r="C21091" s="3" t="s">
        <v>32</v>
      </c>
      <c r="D21091" s="3" t="s">
        <v>19</v>
      </c>
      <c r="E21091" s="4">
        <v>0.41054398148148147</v>
      </c>
      <c r="F21091" s="4">
        <v>0.48704861111111108</v>
      </c>
      <c r="G21091" s="5">
        <v>1</v>
      </c>
      <c r="H21091" s="6">
        <f t="shared" si="334"/>
        <v>7.6504629629629617E-2</v>
      </c>
      <c r="I21091" s="6">
        <v>1.150462962962963E-2</v>
      </c>
      <c r="J21091" s="8">
        <f>IF(I21091 &lt; H21091, H21091-I21091, I21091 - H21091)</f>
        <v>6.4999999999999988E-2</v>
      </c>
      <c r="K21091" s="9">
        <f>SECOND(J21091)+60*MINUTE(J21091)+60*60*HOUR(J21091)</f>
        <v>5616</v>
      </c>
    </row>
    <row r="21092" spans="1:11" x14ac:dyDescent="0.45">
      <c r="A21092" s="2">
        <v>45274</v>
      </c>
      <c r="B21092" s="3" t="s">
        <v>92</v>
      </c>
      <c r="C21092" s="3" t="s">
        <v>32</v>
      </c>
      <c r="D21092" s="3" t="s">
        <v>93</v>
      </c>
      <c r="E21092" s="4">
        <v>0.46354166666666669</v>
      </c>
      <c r="F21092" s="4">
        <v>0.54006944444444449</v>
      </c>
      <c r="G21092" s="5">
        <v>2</v>
      </c>
      <c r="H21092" s="6">
        <f t="shared" si="334"/>
        <v>7.6527777777777806E-2</v>
      </c>
      <c r="I21092" s="6">
        <v>4.5115740740740741E-2</v>
      </c>
      <c r="J21092" s="8">
        <f>IF(I21092 &lt; H21092, H21092-I21092, I21092 - H21092)</f>
        <v>3.1412037037037065E-2</v>
      </c>
      <c r="K21092" s="9">
        <f>SECOND(J21092)+60*MINUTE(J21092)+60*60*HOUR(J21092)</f>
        <v>2714</v>
      </c>
    </row>
    <row r="21093" spans="1:11" x14ac:dyDescent="0.45">
      <c r="A21093" s="2">
        <v>45044</v>
      </c>
      <c r="B21093" s="3" t="s">
        <v>65</v>
      </c>
      <c r="C21093" s="3" t="s">
        <v>39</v>
      </c>
      <c r="D21093" s="3" t="s">
        <v>19</v>
      </c>
      <c r="E21093" s="4">
        <v>0.36846064814814816</v>
      </c>
      <c r="F21093" s="4">
        <v>0.44518518518518518</v>
      </c>
      <c r="G21093" s="5">
        <v>1</v>
      </c>
      <c r="H21093" s="6">
        <f t="shared" si="334"/>
        <v>7.6724537037037022E-2</v>
      </c>
      <c r="I21093" s="6">
        <v>1.4999999999999999E-2</v>
      </c>
      <c r="J21093" s="8">
        <f>IF(I21093 &lt; H21093, H21093-I21093, I21093 - H21093)</f>
        <v>6.1724537037037022E-2</v>
      </c>
      <c r="K21093" s="9">
        <f>SECOND(J21093)+60*MINUTE(J21093)+60*60*HOUR(J21093)</f>
        <v>5333</v>
      </c>
    </row>
    <row r="21094" spans="1:11" x14ac:dyDescent="0.45">
      <c r="A21094" s="2">
        <v>45254</v>
      </c>
      <c r="B21094" s="3" t="s">
        <v>95</v>
      </c>
      <c r="C21094" s="3" t="s">
        <v>32</v>
      </c>
      <c r="D21094" s="3" t="s">
        <v>93</v>
      </c>
      <c r="E21094" s="4">
        <v>0.34702546296296294</v>
      </c>
      <c r="F21094" s="4">
        <v>0.42379629629629628</v>
      </c>
      <c r="G21094" s="5">
        <v>1</v>
      </c>
      <c r="H21094" s="6">
        <f t="shared" si="334"/>
        <v>7.6770833333333344E-2</v>
      </c>
      <c r="I21094" s="6">
        <v>9.0243055555555562E-2</v>
      </c>
      <c r="J21094" s="8">
        <f>IF(I21094 &lt; H21094, H21094-I21094, I21094 - H21094)</f>
        <v>1.3472222222222219E-2</v>
      </c>
      <c r="K21094" s="9">
        <f>SECOND(J21094)+60*MINUTE(J21094)+60*60*HOUR(J21094)</f>
        <v>1164</v>
      </c>
    </row>
    <row r="21095" spans="1:11" x14ac:dyDescent="0.45">
      <c r="A21095" s="2">
        <v>45099</v>
      </c>
      <c r="B21095" s="3" t="s">
        <v>71</v>
      </c>
      <c r="C21095" s="3" t="s">
        <v>55</v>
      </c>
      <c r="D21095" s="3" t="s">
        <v>18</v>
      </c>
      <c r="E21095" s="4">
        <v>0.38350694444444444</v>
      </c>
      <c r="F21095" s="4">
        <v>0.46045138888888887</v>
      </c>
      <c r="G21095" s="5">
        <v>2</v>
      </c>
      <c r="H21095" s="6">
        <f t="shared" si="334"/>
        <v>7.6944444444444426E-2</v>
      </c>
      <c r="I21095" s="6">
        <v>1.2361111111111111E-2</v>
      </c>
      <c r="J21095" s="8">
        <f>IF(I21095 &lt; H21095, H21095-I21095, I21095 - H21095)</f>
        <v>6.4583333333333312E-2</v>
      </c>
      <c r="K21095" s="9">
        <f>SECOND(J21095)+60*MINUTE(J21095)+60*60*HOUR(J21095)</f>
        <v>5580</v>
      </c>
    </row>
    <row r="21096" spans="1:11" x14ac:dyDescent="0.45">
      <c r="A21096" s="2">
        <v>45034</v>
      </c>
      <c r="B21096" s="3" t="s">
        <v>38</v>
      </c>
      <c r="C21096" s="3" t="s">
        <v>39</v>
      </c>
      <c r="D21096" s="3" t="s">
        <v>19</v>
      </c>
      <c r="E21096" s="4">
        <v>0.39435185185185184</v>
      </c>
      <c r="F21096" s="4">
        <v>0.47135416666666669</v>
      </c>
      <c r="G21096" s="5">
        <v>1</v>
      </c>
      <c r="H21096" s="6">
        <f t="shared" si="334"/>
        <v>7.7002314814814843E-2</v>
      </c>
      <c r="I21096" s="6">
        <v>1.4999999999999999E-2</v>
      </c>
      <c r="J21096" s="8">
        <f>IF(I21096 &lt; H21096, H21096-I21096, I21096 - H21096)</f>
        <v>6.2002314814814843E-2</v>
      </c>
      <c r="K21096" s="9">
        <f>SECOND(J21096)+60*MINUTE(J21096)+60*60*HOUR(J21096)</f>
        <v>5357</v>
      </c>
    </row>
    <row r="21097" spans="1:11" x14ac:dyDescent="0.45">
      <c r="A21097" s="2">
        <v>45049</v>
      </c>
      <c r="B21097" s="3" t="s">
        <v>65</v>
      </c>
      <c r="C21097" s="3" t="s">
        <v>39</v>
      </c>
      <c r="D21097" s="3" t="s">
        <v>19</v>
      </c>
      <c r="E21097" s="4">
        <v>0.45502314814814815</v>
      </c>
      <c r="F21097" s="7">
        <v>45021.35</v>
      </c>
      <c r="G21097" s="5">
        <v>1</v>
      </c>
      <c r="H21097" s="6">
        <f t="shared" si="334"/>
        <v>45020.894976851851</v>
      </c>
      <c r="I21097" s="6">
        <v>1.4999999999999999E-2</v>
      </c>
      <c r="J21097" s="8">
        <f>IF(I21097 &lt; H21097, H21097-I21097, I21097 - H21097)</f>
        <v>45020.879976851851</v>
      </c>
      <c r="K21097" s="9">
        <f>SECOND(J21097)+60*MINUTE(J21097)+60*60*HOUR(J21097)</f>
        <v>76030</v>
      </c>
    </row>
    <row r="21098" spans="1:11" x14ac:dyDescent="0.45">
      <c r="A21098" s="2">
        <v>45139</v>
      </c>
      <c r="B21098" s="3" t="s">
        <v>62</v>
      </c>
      <c r="C21098" s="3" t="s">
        <v>32</v>
      </c>
      <c r="D21098" s="3" t="s">
        <v>36</v>
      </c>
      <c r="E21098" s="4">
        <v>0.61091435185185183</v>
      </c>
      <c r="F21098" s="4">
        <v>0.687962962962963</v>
      </c>
      <c r="G21098" s="5">
        <v>1</v>
      </c>
      <c r="H21098" s="6">
        <f t="shared" si="334"/>
        <v>7.7048611111111165E-2</v>
      </c>
      <c r="I21098" s="6">
        <v>0.12761574074074075</v>
      </c>
      <c r="J21098" s="8">
        <f>IF(I21098 &lt; H21098, H21098-I21098, I21098 - H21098)</f>
        <v>5.0567129629629587E-2</v>
      </c>
      <c r="K21098" s="9">
        <f>SECOND(J21098)+60*MINUTE(J21098)+60*60*HOUR(J21098)</f>
        <v>4369</v>
      </c>
    </row>
    <row r="21099" spans="1:11" x14ac:dyDescent="0.45">
      <c r="A21099" s="2">
        <v>45050</v>
      </c>
      <c r="B21099" s="3" t="s">
        <v>65</v>
      </c>
      <c r="C21099" s="3" t="s">
        <v>39</v>
      </c>
      <c r="D21099" s="3" t="s">
        <v>33</v>
      </c>
      <c r="E21099" s="4">
        <v>0.45633101851851854</v>
      </c>
      <c r="F21099" s="4">
        <v>0.53337962962962959</v>
      </c>
      <c r="G21099" s="5">
        <v>1</v>
      </c>
      <c r="H21099" s="6">
        <f t="shared" si="334"/>
        <v>7.7048611111111054E-2</v>
      </c>
      <c r="I21099" s="6">
        <v>2.3159722222222224E-2</v>
      </c>
      <c r="J21099" s="8">
        <f>IF(I21099 &lt; H21099, H21099-I21099, I21099 - H21099)</f>
        <v>5.3888888888888833E-2</v>
      </c>
      <c r="K21099" s="9">
        <f>SECOND(J21099)+60*MINUTE(J21099)+60*60*HOUR(J21099)</f>
        <v>4656</v>
      </c>
    </row>
    <row r="21100" spans="1:11" x14ac:dyDescent="0.45">
      <c r="A21100" s="2">
        <v>45044</v>
      </c>
      <c r="B21100" s="3" t="s">
        <v>71</v>
      </c>
      <c r="C21100" s="3" t="s">
        <v>51</v>
      </c>
      <c r="D21100" s="3" t="s">
        <v>19</v>
      </c>
      <c r="E21100" s="4">
        <v>0.48451388888888891</v>
      </c>
      <c r="F21100" s="4">
        <v>0.59771990740740744</v>
      </c>
      <c r="G21100" s="5">
        <v>1</v>
      </c>
      <c r="H21100" s="6">
        <f t="shared" si="334"/>
        <v>0.11320601851851853</v>
      </c>
      <c r="I21100" s="6">
        <v>1.425925925925926E-2</v>
      </c>
      <c r="J21100" s="8">
        <f>IF(I21100 &lt; H21100, H21100-I21100, I21100 - H21100)</f>
        <v>9.8946759259259262E-2</v>
      </c>
      <c r="K21100" s="9">
        <f>SECOND(J21100)+60*MINUTE(J21100)+60*60*HOUR(J21100)</f>
        <v>8549</v>
      </c>
    </row>
    <row r="21101" spans="1:11" x14ac:dyDescent="0.45">
      <c r="A21101" s="2">
        <v>45260</v>
      </c>
      <c r="B21101" s="3" t="s">
        <v>92</v>
      </c>
      <c r="C21101" s="3" t="s">
        <v>32</v>
      </c>
      <c r="D21101" s="3" t="s">
        <v>93</v>
      </c>
      <c r="E21101" s="4">
        <v>0.37086805555555558</v>
      </c>
      <c r="F21101" s="4">
        <v>0.45490740740740743</v>
      </c>
      <c r="G21101" s="5">
        <v>1</v>
      </c>
      <c r="H21101" s="6">
        <f t="shared" si="334"/>
        <v>8.4039351851851851E-2</v>
      </c>
      <c r="I21101" s="6">
        <v>9.0243055555555562E-2</v>
      </c>
      <c r="J21101" s="8">
        <f>IF(I21101 &lt; H21101, H21101-I21101, I21101 - H21101)</f>
        <v>6.2037037037037113E-3</v>
      </c>
      <c r="K21101" s="9">
        <f>SECOND(J21101)+60*MINUTE(J21101)+60*60*HOUR(J21101)</f>
        <v>536</v>
      </c>
    </row>
    <row r="21102" spans="1:11" x14ac:dyDescent="0.45">
      <c r="A21102" s="2">
        <v>45233</v>
      </c>
      <c r="B21102" s="3" t="s">
        <v>71</v>
      </c>
      <c r="C21102" s="3" t="s">
        <v>57</v>
      </c>
      <c r="D21102" s="3" t="s">
        <v>18</v>
      </c>
      <c r="E21102" s="4">
        <v>0.64388888888888884</v>
      </c>
      <c r="F21102" s="7">
        <v>45088.352777777778</v>
      </c>
      <c r="G21102" s="5">
        <v>1</v>
      </c>
      <c r="H21102" s="6">
        <f t="shared" si="334"/>
        <v>45087.70888888889</v>
      </c>
      <c r="I21102" s="6">
        <v>1.3333333333333334E-2</v>
      </c>
      <c r="J21102" s="8">
        <f>IF(I21102 &lt; H21102, H21102-I21102, I21102 - H21102)</f>
        <v>45087.695555555554</v>
      </c>
      <c r="K21102" s="9">
        <f>SECOND(J21102)+60*MINUTE(J21102)+60*60*HOUR(J21102)</f>
        <v>60096</v>
      </c>
    </row>
    <row r="21103" spans="1:11" x14ac:dyDescent="0.45">
      <c r="A21103" s="2">
        <v>45267</v>
      </c>
      <c r="B21103" s="3" t="s">
        <v>104</v>
      </c>
      <c r="C21103" s="3" t="s">
        <v>43</v>
      </c>
      <c r="D21103" s="3" t="s">
        <v>105</v>
      </c>
      <c r="E21103" s="4">
        <v>0.59388888888888891</v>
      </c>
      <c r="F21103" s="4">
        <v>0.6999305555555555</v>
      </c>
      <c r="G21103" s="5">
        <v>1</v>
      </c>
      <c r="H21103" s="6">
        <f t="shared" si="334"/>
        <v>0.10604166666666659</v>
      </c>
      <c r="I21103" s="6">
        <v>5.3194444444444447E-2</v>
      </c>
      <c r="J21103" s="8">
        <f>IF(I21103 &lt; H21103, H21103-I21103, I21103 - H21103)</f>
        <v>5.2847222222222143E-2</v>
      </c>
      <c r="K21103" s="9">
        <f>SECOND(J21103)+60*MINUTE(J21103)+60*60*HOUR(J21103)</f>
        <v>4566</v>
      </c>
    </row>
    <row r="21104" spans="1:11" x14ac:dyDescent="0.45">
      <c r="A21104" s="2">
        <v>45084</v>
      </c>
      <c r="B21104" s="3" t="s">
        <v>31</v>
      </c>
      <c r="C21104" s="3" t="s">
        <v>37</v>
      </c>
      <c r="D21104" s="3" t="s">
        <v>34</v>
      </c>
      <c r="E21104" s="4">
        <v>0.36019675925925926</v>
      </c>
      <c r="F21104" s="4">
        <v>0.43953703703703706</v>
      </c>
      <c r="G21104" s="5">
        <v>1</v>
      </c>
      <c r="H21104" s="6">
        <f t="shared" si="334"/>
        <v>7.9340277777777801E-2</v>
      </c>
      <c r="I21104" s="6">
        <v>3.1944444444444442E-2</v>
      </c>
      <c r="J21104" s="8">
        <f>IF(I21104 &lt; H21104, H21104-I21104, I21104 - H21104)</f>
        <v>4.7395833333333359E-2</v>
      </c>
      <c r="K21104" s="9">
        <f>SECOND(J21104)+60*MINUTE(J21104)+60*60*HOUR(J21104)</f>
        <v>4095</v>
      </c>
    </row>
    <row r="21105" spans="1:11" x14ac:dyDescent="0.45">
      <c r="A21105" s="2">
        <v>45084</v>
      </c>
      <c r="B21105" s="3" t="s">
        <v>29</v>
      </c>
      <c r="C21105" s="3" t="s">
        <v>22</v>
      </c>
      <c r="D21105" s="3" t="s">
        <v>19</v>
      </c>
      <c r="E21105" s="4">
        <v>0.39672453703703703</v>
      </c>
      <c r="F21105" s="4">
        <v>0.4739814814814815</v>
      </c>
      <c r="G21105" s="5">
        <v>1</v>
      </c>
      <c r="H21105" s="6">
        <f t="shared" si="334"/>
        <v>7.7256944444444475E-2</v>
      </c>
      <c r="I21105" s="6">
        <v>5.8333333333333336E-3</v>
      </c>
      <c r="J21105" s="8">
        <f>IF(I21105 &lt; H21105, H21105-I21105, I21105 - H21105)</f>
        <v>7.1423611111111146E-2</v>
      </c>
      <c r="K21105" s="9">
        <f>SECOND(J21105)+60*MINUTE(J21105)+60*60*HOUR(J21105)</f>
        <v>6171</v>
      </c>
    </row>
    <row r="21106" spans="1:11" x14ac:dyDescent="0.45">
      <c r="A21106" s="2">
        <v>45243</v>
      </c>
      <c r="B21106" s="3" t="s">
        <v>101</v>
      </c>
      <c r="C21106" s="3" t="s">
        <v>22</v>
      </c>
      <c r="D21106" s="3" t="s">
        <v>100</v>
      </c>
      <c r="E21106" s="4">
        <v>0.39947916666666666</v>
      </c>
      <c r="F21106" s="4">
        <v>0.47675925925925927</v>
      </c>
      <c r="G21106" s="5">
        <v>2</v>
      </c>
      <c r="H21106" s="6">
        <f t="shared" si="334"/>
        <v>7.7280092592592609E-2</v>
      </c>
      <c r="I21106" s="6">
        <v>2.9421296296296296E-2</v>
      </c>
      <c r="J21106" s="8">
        <f>IF(I21106 &lt; H21106, H21106-I21106, I21106 - H21106)</f>
        <v>4.7858796296296316E-2</v>
      </c>
      <c r="K21106" s="9">
        <f>SECOND(J21106)+60*MINUTE(J21106)+60*60*HOUR(J21106)</f>
        <v>4135</v>
      </c>
    </row>
    <row r="21107" spans="1:11" x14ac:dyDescent="0.45">
      <c r="A21107" s="2">
        <v>45121</v>
      </c>
      <c r="B21107" s="3" t="s">
        <v>60</v>
      </c>
      <c r="C21107" s="3" t="s">
        <v>22</v>
      </c>
      <c r="D21107" s="3" t="s">
        <v>11</v>
      </c>
      <c r="E21107" s="4">
        <v>0.50335648148148149</v>
      </c>
      <c r="F21107" s="4">
        <v>0.58065972222222217</v>
      </c>
      <c r="G21107" s="5">
        <v>1</v>
      </c>
      <c r="H21107" s="6">
        <f t="shared" si="334"/>
        <v>7.7303240740740686E-2</v>
      </c>
      <c r="I21107" s="6">
        <v>2.9166666666666667E-2</v>
      </c>
      <c r="J21107" s="8">
        <f>IF(I21107 &lt; H21107, H21107-I21107, I21107 - H21107)</f>
        <v>4.8136574074074019E-2</v>
      </c>
      <c r="K21107" s="9">
        <f>SECOND(J21107)+60*MINUTE(J21107)+60*60*HOUR(J21107)</f>
        <v>4159</v>
      </c>
    </row>
    <row r="21108" spans="1:11" x14ac:dyDescent="0.45">
      <c r="A21108" s="2">
        <v>45131</v>
      </c>
      <c r="B21108" s="3" t="s">
        <v>45</v>
      </c>
      <c r="C21108" s="3" t="s">
        <v>48</v>
      </c>
      <c r="D21108" s="3" t="s">
        <v>34</v>
      </c>
      <c r="E21108" s="4">
        <v>0.51011574074074073</v>
      </c>
      <c r="F21108" s="4">
        <v>0.59013888888888888</v>
      </c>
      <c r="G21108" s="5">
        <v>1</v>
      </c>
      <c r="H21108" s="6">
        <f t="shared" si="334"/>
        <v>8.0023148148148149E-2</v>
      </c>
      <c r="I21108" s="6">
        <v>2.7546296296296298E-2</v>
      </c>
      <c r="J21108" s="8">
        <f>IF(I21108 &lt; H21108, H21108-I21108, I21108 - H21108)</f>
        <v>5.2476851851851851E-2</v>
      </c>
      <c r="K21108" s="9">
        <f>SECOND(J21108)+60*MINUTE(J21108)+60*60*HOUR(J21108)</f>
        <v>4534</v>
      </c>
    </row>
    <row r="21109" spans="1:11" x14ac:dyDescent="0.45">
      <c r="A21109" s="2">
        <v>45104</v>
      </c>
      <c r="B21109" s="3" t="s">
        <v>9</v>
      </c>
      <c r="C21109" s="3" t="s">
        <v>22</v>
      </c>
      <c r="D21109" s="3" t="s">
        <v>13</v>
      </c>
      <c r="E21109" s="4">
        <v>0.48043981481481479</v>
      </c>
      <c r="F21109" s="4">
        <v>0.55777777777777782</v>
      </c>
      <c r="G21109" s="5">
        <v>1</v>
      </c>
      <c r="H21109" s="6">
        <f t="shared" si="334"/>
        <v>7.7337962962963025E-2</v>
      </c>
      <c r="I21109" s="6">
        <v>1.8749999999999999E-2</v>
      </c>
      <c r="J21109" s="8">
        <f>IF(I21109 &lt; H21109, H21109-I21109, I21109 - H21109)</f>
        <v>5.8587962962963022E-2</v>
      </c>
      <c r="K21109" s="9">
        <f>SECOND(J21109)+60*MINUTE(J21109)+60*60*HOUR(J21109)</f>
        <v>5062</v>
      </c>
    </row>
    <row r="21110" spans="1:11" x14ac:dyDescent="0.45">
      <c r="A21110" s="2">
        <v>45196</v>
      </c>
      <c r="B21110" s="3" t="s">
        <v>71</v>
      </c>
      <c r="C21110" s="3" t="s">
        <v>57</v>
      </c>
      <c r="D21110" s="3" t="s">
        <v>54</v>
      </c>
      <c r="E21110" s="4">
        <v>0.57646990740740744</v>
      </c>
      <c r="F21110" s="4">
        <v>0.66386574074074078</v>
      </c>
      <c r="G21110" s="5">
        <v>1</v>
      </c>
      <c r="H21110" s="6">
        <f t="shared" si="334"/>
        <v>8.7395833333333339E-2</v>
      </c>
      <c r="I21110" s="6">
        <v>0.10594907407407407</v>
      </c>
      <c r="J21110" s="8">
        <f>IF(I21110 &lt; H21110, H21110-I21110, I21110 - H21110)</f>
        <v>1.8553240740740731E-2</v>
      </c>
      <c r="K21110" s="9">
        <f>SECOND(J21110)+60*MINUTE(J21110)+60*60*HOUR(J21110)</f>
        <v>1603</v>
      </c>
    </row>
    <row r="21111" spans="1:11" x14ac:dyDescent="0.45">
      <c r="A21111" s="2">
        <v>45118</v>
      </c>
      <c r="B21111" s="3" t="s">
        <v>63</v>
      </c>
      <c r="C21111" s="3" t="s">
        <v>37</v>
      </c>
      <c r="D21111" s="3" t="s">
        <v>33</v>
      </c>
      <c r="E21111" s="4">
        <v>0.61245370370370367</v>
      </c>
      <c r="F21111" s="4">
        <v>0.69721064814814815</v>
      </c>
      <c r="G21111" s="5">
        <v>1</v>
      </c>
      <c r="H21111" s="6">
        <f t="shared" si="334"/>
        <v>8.4756944444444482E-2</v>
      </c>
      <c r="I21111" s="6">
        <v>4.7222222222222221E-2</v>
      </c>
      <c r="J21111" s="8">
        <f>IF(I21111 &lt; H21111, H21111-I21111, I21111 - H21111)</f>
        <v>3.7534722222222261E-2</v>
      </c>
      <c r="K21111" s="9">
        <f>SECOND(J21111)+60*MINUTE(J21111)+60*60*HOUR(J21111)</f>
        <v>3243</v>
      </c>
    </row>
    <row r="21112" spans="1:11" x14ac:dyDescent="0.45">
      <c r="A21112" s="2">
        <v>45084</v>
      </c>
      <c r="B21112" s="3" t="s">
        <v>75</v>
      </c>
      <c r="C21112" s="3" t="s">
        <v>22</v>
      </c>
      <c r="D21112" s="3" t="s">
        <v>21</v>
      </c>
      <c r="E21112" s="4">
        <v>0.37381944444444443</v>
      </c>
      <c r="F21112" s="4">
        <v>0.45645833333333335</v>
      </c>
      <c r="G21112" s="5">
        <v>1</v>
      </c>
      <c r="H21112" s="6">
        <f t="shared" ref="H21112:H21167" si="335">F21112-E21112</f>
        <v>8.2638888888888928E-2</v>
      </c>
      <c r="I21112" s="6">
        <v>2.7546296296296298E-2</v>
      </c>
      <c r="J21112" s="8">
        <f>IF(I21112 &lt; H21112, H21112-I21112, I21112 - H21112)</f>
        <v>5.509259259259263E-2</v>
      </c>
      <c r="K21112" s="9">
        <f>SECOND(J21112)+60*MINUTE(J21112)+60*60*HOUR(J21112)</f>
        <v>4760</v>
      </c>
    </row>
    <row r="21113" spans="1:11" x14ac:dyDescent="0.45">
      <c r="A21113" s="2">
        <v>45219</v>
      </c>
      <c r="B21113" s="3" t="s">
        <v>79</v>
      </c>
      <c r="C21113" s="3" t="s">
        <v>32</v>
      </c>
      <c r="D21113" s="3" t="s">
        <v>36</v>
      </c>
      <c r="E21113" s="4">
        <v>0.54105324074074079</v>
      </c>
      <c r="F21113" s="4">
        <v>0.63342592592592595</v>
      </c>
      <c r="G21113" s="5">
        <v>2</v>
      </c>
      <c r="H21113" s="6">
        <f t="shared" si="335"/>
        <v>9.2372685185185155E-2</v>
      </c>
      <c r="I21113" s="6">
        <v>6.3807870370370376E-2</v>
      </c>
      <c r="J21113" s="8">
        <f>IF(I21113 &lt; H21113, H21113-I21113, I21113 - H21113)</f>
        <v>2.8564814814814779E-2</v>
      </c>
      <c r="K21113" s="9">
        <f>SECOND(J21113)+60*MINUTE(J21113)+60*60*HOUR(J21113)</f>
        <v>2468</v>
      </c>
    </row>
    <row r="21114" spans="1:11" x14ac:dyDescent="0.45">
      <c r="A21114" s="2">
        <v>45236</v>
      </c>
      <c r="B21114" s="3" t="s">
        <v>71</v>
      </c>
      <c r="C21114" s="3" t="s">
        <v>57</v>
      </c>
      <c r="D21114" s="3" t="s">
        <v>25</v>
      </c>
      <c r="E21114" s="4">
        <v>0.55554398148148143</v>
      </c>
      <c r="F21114" s="4">
        <v>0.64561342592592597</v>
      </c>
      <c r="G21114" s="5">
        <v>3</v>
      </c>
      <c r="H21114" s="6">
        <f t="shared" si="335"/>
        <v>9.0069444444444535E-2</v>
      </c>
      <c r="I21114" s="6">
        <v>2.0324074074074074E-2</v>
      </c>
      <c r="J21114" s="8">
        <f>IF(I21114 &lt; H21114, H21114-I21114, I21114 - H21114)</f>
        <v>6.9745370370370458E-2</v>
      </c>
      <c r="K21114" s="9">
        <f>SECOND(J21114)+60*MINUTE(J21114)+60*60*HOUR(J21114)</f>
        <v>6026</v>
      </c>
    </row>
    <row r="21115" spans="1:11" x14ac:dyDescent="0.45">
      <c r="A21115" s="2">
        <v>45020</v>
      </c>
      <c r="B21115" s="3" t="s">
        <v>72</v>
      </c>
      <c r="C21115" s="3" t="s">
        <v>30</v>
      </c>
      <c r="D21115" s="3" t="s">
        <v>11</v>
      </c>
      <c r="E21115" s="4">
        <v>0.51696759259259262</v>
      </c>
      <c r="F21115" s="4">
        <v>0.63027777777777783</v>
      </c>
      <c r="G21115" s="5">
        <v>1</v>
      </c>
      <c r="H21115" s="6">
        <f t="shared" si="335"/>
        <v>0.11331018518518521</v>
      </c>
      <c r="I21115" s="6">
        <v>1.9965277777777776E-2</v>
      </c>
      <c r="J21115" s="8">
        <f>IF(I21115 &lt; H21115, H21115-I21115, I21115 - H21115)</f>
        <v>9.3344907407407432E-2</v>
      </c>
      <c r="K21115" s="9">
        <f>SECOND(J21115)+60*MINUTE(J21115)+60*60*HOUR(J21115)</f>
        <v>8065</v>
      </c>
    </row>
    <row r="21116" spans="1:11" x14ac:dyDescent="0.45">
      <c r="A21116" s="2">
        <v>45271</v>
      </c>
      <c r="B21116" s="3" t="s">
        <v>59</v>
      </c>
      <c r="C21116" s="3" t="s">
        <v>27</v>
      </c>
      <c r="D21116" s="3" t="s">
        <v>26</v>
      </c>
      <c r="E21116" s="4">
        <v>0.38491898148148146</v>
      </c>
      <c r="F21116" s="4">
        <v>0.46243055555555557</v>
      </c>
      <c r="G21116" s="5">
        <v>2</v>
      </c>
      <c r="H21116" s="6">
        <f t="shared" si="335"/>
        <v>7.7511574074074108E-2</v>
      </c>
      <c r="I21116" s="6">
        <v>1.9664351851851853E-2</v>
      </c>
      <c r="J21116" s="8">
        <f>IF(I21116 &lt; H21116, H21116-I21116, I21116 - H21116)</f>
        <v>5.7847222222222258E-2</v>
      </c>
      <c r="K21116" s="9">
        <f>SECOND(J21116)+60*MINUTE(J21116)+60*60*HOUR(J21116)</f>
        <v>4998</v>
      </c>
    </row>
    <row r="21117" spans="1:11" x14ac:dyDescent="0.45">
      <c r="A21117" s="2">
        <v>45034</v>
      </c>
      <c r="B21117" s="3" t="s">
        <v>67</v>
      </c>
      <c r="C21117" s="3" t="s">
        <v>46</v>
      </c>
      <c r="D21117" s="3" t="s">
        <v>19</v>
      </c>
      <c r="E21117" s="4">
        <v>0.37363425925925925</v>
      </c>
      <c r="F21117" s="4">
        <v>0.45116898148148149</v>
      </c>
      <c r="G21117" s="5">
        <v>1</v>
      </c>
      <c r="H21117" s="6">
        <f t="shared" si="335"/>
        <v>7.7534722222222241E-2</v>
      </c>
      <c r="I21117" s="6">
        <v>1.4999999999999999E-2</v>
      </c>
      <c r="J21117" s="8">
        <f>IF(I21117 &lt; H21117, H21117-I21117, I21117 - H21117)</f>
        <v>6.2534722222222242E-2</v>
      </c>
      <c r="K21117" s="9">
        <f>SECOND(J21117)+60*MINUTE(J21117)+60*60*HOUR(J21117)</f>
        <v>5403</v>
      </c>
    </row>
    <row r="21118" spans="1:11" x14ac:dyDescent="0.45">
      <c r="A21118" s="2">
        <v>45244</v>
      </c>
      <c r="B21118" s="3" t="s">
        <v>95</v>
      </c>
      <c r="C21118" s="3" t="s">
        <v>32</v>
      </c>
      <c r="D21118" s="3" t="s">
        <v>93</v>
      </c>
      <c r="E21118" s="4">
        <v>0.34204861111111112</v>
      </c>
      <c r="F21118" s="4">
        <v>0.4196064814814815</v>
      </c>
      <c r="G21118" s="5">
        <v>2</v>
      </c>
      <c r="H21118" s="6">
        <f t="shared" si="335"/>
        <v>7.7557870370370374E-2</v>
      </c>
      <c r="I21118" s="6">
        <v>4.5115740740740741E-2</v>
      </c>
      <c r="J21118" s="8">
        <f>IF(I21118 &lt; H21118, H21118-I21118, I21118 - H21118)</f>
        <v>3.2442129629629633E-2</v>
      </c>
      <c r="K21118" s="9">
        <f>SECOND(J21118)+60*MINUTE(J21118)+60*60*HOUR(J21118)</f>
        <v>2803</v>
      </c>
    </row>
    <row r="21119" spans="1:11" x14ac:dyDescent="0.45">
      <c r="A21119" s="2">
        <v>45114</v>
      </c>
      <c r="B21119" s="3" t="s">
        <v>29</v>
      </c>
      <c r="C21119" s="3" t="s">
        <v>22</v>
      </c>
      <c r="D21119" s="3" t="s">
        <v>11</v>
      </c>
      <c r="E21119" s="4">
        <v>0.34635416666666669</v>
      </c>
      <c r="F21119" s="4">
        <v>0.42406250000000001</v>
      </c>
      <c r="G21119" s="5">
        <v>1</v>
      </c>
      <c r="H21119" s="6">
        <f t="shared" si="335"/>
        <v>7.7708333333333324E-2</v>
      </c>
      <c r="I21119" s="6">
        <v>2.9166666666666667E-2</v>
      </c>
      <c r="J21119" s="8">
        <f>IF(I21119 &lt; H21119, H21119-I21119, I21119 - H21119)</f>
        <v>4.8541666666666657E-2</v>
      </c>
      <c r="K21119" s="9">
        <f>SECOND(J21119)+60*MINUTE(J21119)+60*60*HOUR(J21119)</f>
        <v>4194</v>
      </c>
    </row>
    <row r="21120" spans="1:11" x14ac:dyDescent="0.45">
      <c r="A21120" s="2">
        <v>45215</v>
      </c>
      <c r="B21120" s="3" t="s">
        <v>58</v>
      </c>
      <c r="C21120" s="3" t="s">
        <v>24</v>
      </c>
      <c r="D21120" s="3" t="s">
        <v>11</v>
      </c>
      <c r="E21120" s="4">
        <v>0.49885416666666665</v>
      </c>
      <c r="F21120" s="4">
        <v>0.57663194444444443</v>
      </c>
      <c r="G21120" s="5">
        <v>1</v>
      </c>
      <c r="H21120" s="6">
        <f t="shared" si="335"/>
        <v>7.7777777777777779E-2</v>
      </c>
      <c r="I21120" s="6">
        <v>3.1782407407407405E-2</v>
      </c>
      <c r="J21120" s="8">
        <f>IF(I21120 &lt; H21120, H21120-I21120, I21120 - H21120)</f>
        <v>4.5995370370370374E-2</v>
      </c>
      <c r="K21120" s="9">
        <f>SECOND(J21120)+60*MINUTE(J21120)+60*60*HOUR(J21120)</f>
        <v>3974</v>
      </c>
    </row>
    <row r="21121" spans="1:11" x14ac:dyDescent="0.45">
      <c r="A21121" s="2">
        <v>45267</v>
      </c>
      <c r="B21121" s="3" t="s">
        <v>95</v>
      </c>
      <c r="C21121" s="3" t="s">
        <v>32</v>
      </c>
      <c r="D21121" s="3" t="s">
        <v>94</v>
      </c>
      <c r="E21121" s="4">
        <v>0.57082175925925926</v>
      </c>
      <c r="F21121" s="4">
        <v>0.66130787037037042</v>
      </c>
      <c r="G21121" s="5">
        <v>2</v>
      </c>
      <c r="H21121" s="6">
        <f t="shared" si="335"/>
        <v>9.0486111111111156E-2</v>
      </c>
      <c r="I21121" s="6">
        <v>7.5069444444444439E-2</v>
      </c>
      <c r="J21121" s="8">
        <f>IF(I21121 &lt; H21121, H21121-I21121, I21121 - H21121)</f>
        <v>1.5416666666666717E-2</v>
      </c>
      <c r="K21121" s="9">
        <f>SECOND(J21121)+60*MINUTE(J21121)+60*60*HOUR(J21121)</f>
        <v>1332</v>
      </c>
    </row>
    <row r="21122" spans="1:11" x14ac:dyDescent="0.45">
      <c r="A21122" s="2">
        <v>45114</v>
      </c>
      <c r="B21122" s="3" t="s">
        <v>72</v>
      </c>
      <c r="C21122" s="3" t="s">
        <v>22</v>
      </c>
      <c r="D21122" s="3" t="s">
        <v>11</v>
      </c>
      <c r="E21122" s="4">
        <v>0.62923611111111111</v>
      </c>
      <c r="F21122" s="7">
        <v>45206.400694444441</v>
      </c>
      <c r="G21122" s="5">
        <v>1</v>
      </c>
      <c r="H21122" s="6">
        <f t="shared" si="335"/>
        <v>45205.771458333329</v>
      </c>
      <c r="I21122" s="6">
        <v>2.9166666666666667E-2</v>
      </c>
      <c r="J21122" s="8">
        <f>IF(I21122 &lt; H21122, H21122-I21122, I21122 - H21122)</f>
        <v>45205.742291666662</v>
      </c>
      <c r="K21122" s="9">
        <f>SECOND(J21122)+60*MINUTE(J21122)+60*60*HOUR(J21122)</f>
        <v>64134</v>
      </c>
    </row>
    <row r="21123" spans="1:11" x14ac:dyDescent="0.45">
      <c r="A21123" s="2">
        <v>45240</v>
      </c>
      <c r="B21123" s="3" t="s">
        <v>95</v>
      </c>
      <c r="C21123" s="3" t="s">
        <v>32</v>
      </c>
      <c r="D21123" s="3" t="s">
        <v>94</v>
      </c>
      <c r="E21123" s="4">
        <v>0.39791666666666664</v>
      </c>
      <c r="F21123" s="4">
        <v>0.47571759259259261</v>
      </c>
      <c r="G21123" s="5">
        <v>2</v>
      </c>
      <c r="H21123" s="6">
        <f t="shared" si="335"/>
        <v>7.7800925925925968E-2</v>
      </c>
      <c r="I21123" s="6">
        <v>7.5069444444444439E-2</v>
      </c>
      <c r="J21123" s="8">
        <f>IF(I21123 &lt; H21123, H21123-I21123, I21123 - H21123)</f>
        <v>2.7314814814815291E-3</v>
      </c>
      <c r="K21123" s="9">
        <f>SECOND(J21123)+60*MINUTE(J21123)+60*60*HOUR(J21123)</f>
        <v>236</v>
      </c>
    </row>
    <row r="21124" spans="1:11" x14ac:dyDescent="0.45">
      <c r="A21124" s="2">
        <v>45091</v>
      </c>
      <c r="B21124" s="3" t="s">
        <v>75</v>
      </c>
      <c r="C21124" s="3" t="s">
        <v>22</v>
      </c>
      <c r="D21124" s="3" t="s">
        <v>11</v>
      </c>
      <c r="E21124" s="4">
        <v>0.37900462962962961</v>
      </c>
      <c r="F21124" s="4">
        <v>0.45682870370370371</v>
      </c>
      <c r="G21124" s="5">
        <v>1</v>
      </c>
      <c r="H21124" s="6">
        <f t="shared" si="335"/>
        <v>7.7824074074074101E-2</v>
      </c>
      <c r="I21124" s="6">
        <v>2.9166666666666667E-2</v>
      </c>
      <c r="J21124" s="8">
        <f>IF(I21124 &lt; H21124, H21124-I21124, I21124 - H21124)</f>
        <v>4.8657407407407434E-2</v>
      </c>
      <c r="K21124" s="9">
        <f>SECOND(J21124)+60*MINUTE(J21124)+60*60*HOUR(J21124)</f>
        <v>4204</v>
      </c>
    </row>
    <row r="21125" spans="1:11" x14ac:dyDescent="0.45">
      <c r="A21125" s="2">
        <v>45264</v>
      </c>
      <c r="B21125" s="3" t="s">
        <v>92</v>
      </c>
      <c r="C21125" s="3" t="s">
        <v>32</v>
      </c>
      <c r="D21125" s="3" t="s">
        <v>93</v>
      </c>
      <c r="E21125" s="4">
        <v>0.38339120370370372</v>
      </c>
      <c r="F21125" s="4">
        <v>0.46871527777777777</v>
      </c>
      <c r="G21125" s="5">
        <v>1</v>
      </c>
      <c r="H21125" s="6">
        <f t="shared" si="335"/>
        <v>8.5324074074074052E-2</v>
      </c>
      <c r="I21125" s="6">
        <v>9.0243055555555562E-2</v>
      </c>
      <c r="J21125" s="8">
        <f>IF(I21125 &lt; H21125, H21125-I21125, I21125 - H21125)</f>
        <v>4.9189814814815103E-3</v>
      </c>
      <c r="K21125" s="9">
        <f>SECOND(J21125)+60*MINUTE(J21125)+60*60*HOUR(J21125)</f>
        <v>425</v>
      </c>
    </row>
    <row r="21126" spans="1:11" x14ac:dyDescent="0.45">
      <c r="A21126" s="2">
        <v>45049</v>
      </c>
      <c r="B21126" s="3" t="s">
        <v>31</v>
      </c>
      <c r="C21126" s="3" t="s">
        <v>32</v>
      </c>
      <c r="D21126" s="3" t="s">
        <v>36</v>
      </c>
      <c r="E21126" s="4">
        <v>0.69045138888888891</v>
      </c>
      <c r="F21126" s="7">
        <v>45021.404861111114</v>
      </c>
      <c r="G21126" s="5">
        <v>1</v>
      </c>
      <c r="H21126" s="6">
        <f t="shared" si="335"/>
        <v>45020.714409722226</v>
      </c>
      <c r="I21126" s="6">
        <v>0.12761574074074075</v>
      </c>
      <c r="J21126" s="8">
        <f>IF(I21126 &lt; H21126, H21126-I21126, I21126 - H21126)</f>
        <v>45020.586793981485</v>
      </c>
      <c r="K21126" s="9">
        <f>SECOND(J21126)+60*MINUTE(J21126)+60*60*HOUR(J21126)</f>
        <v>50699</v>
      </c>
    </row>
    <row r="21127" spans="1:11" x14ac:dyDescent="0.45">
      <c r="A21127" s="2">
        <v>45085</v>
      </c>
      <c r="B21127" s="3" t="s">
        <v>31</v>
      </c>
      <c r="C21127" s="3" t="s">
        <v>37</v>
      </c>
      <c r="D21127" s="3" t="s">
        <v>36</v>
      </c>
      <c r="E21127" s="4">
        <v>0.40940972222222222</v>
      </c>
      <c r="F21127" s="4">
        <v>0.49564814814814817</v>
      </c>
      <c r="G21127" s="5">
        <v>1</v>
      </c>
      <c r="H21127" s="6">
        <f t="shared" si="335"/>
        <v>8.6238425925925954E-2</v>
      </c>
      <c r="I21127" s="6">
        <v>0.12761574074074075</v>
      </c>
      <c r="J21127" s="8">
        <f>IF(I21127 &lt; H21127, H21127-I21127, I21127 - H21127)</f>
        <v>4.1377314814814797E-2</v>
      </c>
      <c r="K21127" s="9">
        <f>SECOND(J21127)+60*MINUTE(J21127)+60*60*HOUR(J21127)</f>
        <v>3575</v>
      </c>
    </row>
    <row r="21128" spans="1:11" x14ac:dyDescent="0.45">
      <c r="A21128" s="2">
        <v>45264</v>
      </c>
      <c r="B21128" s="3" t="s">
        <v>92</v>
      </c>
      <c r="C21128" s="3" t="s">
        <v>32</v>
      </c>
      <c r="D21128" s="3" t="s">
        <v>93</v>
      </c>
      <c r="E21128" s="4">
        <v>0.59013888888888888</v>
      </c>
      <c r="F21128" s="4">
        <v>0.67984953703703699</v>
      </c>
      <c r="G21128" s="5">
        <v>1</v>
      </c>
      <c r="H21128" s="6">
        <f t="shared" si="335"/>
        <v>8.9710648148148109E-2</v>
      </c>
      <c r="I21128" s="6">
        <v>9.0243055555555562E-2</v>
      </c>
      <c r="J21128" s="8">
        <f>IF(I21128 &lt; H21128, H21128-I21128, I21128 - H21128)</f>
        <v>5.3240740740745363E-4</v>
      </c>
      <c r="K21128" s="9">
        <f>SECOND(J21128)+60*MINUTE(J21128)+60*60*HOUR(J21128)</f>
        <v>46</v>
      </c>
    </row>
    <row r="21129" spans="1:11" x14ac:dyDescent="0.45">
      <c r="A21129" s="2">
        <v>45233</v>
      </c>
      <c r="B21129" s="3" t="s">
        <v>84</v>
      </c>
      <c r="C21129" s="3" t="s">
        <v>22</v>
      </c>
      <c r="D21129" s="3" t="s">
        <v>16</v>
      </c>
      <c r="E21129" s="4">
        <v>0.6626967592592593</v>
      </c>
      <c r="F21129" s="7">
        <v>45088.37222222222</v>
      </c>
      <c r="G21129" s="5">
        <v>1</v>
      </c>
      <c r="H21129" s="6">
        <f t="shared" si="335"/>
        <v>45087.70952546296</v>
      </c>
      <c r="I21129" s="6">
        <v>5.4398148148148149E-3</v>
      </c>
      <c r="J21129" s="8">
        <f>IF(I21129 &lt; H21129, H21129-I21129, I21129 - H21129)</f>
        <v>45087.704085648147</v>
      </c>
      <c r="K21129" s="9">
        <f>SECOND(J21129)+60*MINUTE(J21129)+60*60*HOUR(J21129)</f>
        <v>60833</v>
      </c>
    </row>
    <row r="21130" spans="1:11" x14ac:dyDescent="0.45">
      <c r="A21130" s="2">
        <v>45198</v>
      </c>
      <c r="B21130" s="3" t="s">
        <v>50</v>
      </c>
      <c r="C21130" s="3" t="s">
        <v>57</v>
      </c>
      <c r="D21130" s="3" t="s">
        <v>54</v>
      </c>
      <c r="E21130" s="4">
        <v>0.50694444444444442</v>
      </c>
      <c r="F21130" s="4">
        <v>0.62613425925925925</v>
      </c>
      <c r="G21130" s="5">
        <v>1</v>
      </c>
      <c r="H21130" s="6">
        <f t="shared" si="335"/>
        <v>0.11918981481481483</v>
      </c>
      <c r="I21130" s="6">
        <v>0.10594907407407407</v>
      </c>
      <c r="J21130" s="8">
        <f>IF(I21130 &lt; H21130, H21130-I21130, I21130 - H21130)</f>
        <v>1.3240740740740761E-2</v>
      </c>
      <c r="K21130" s="9">
        <f>SECOND(J21130)+60*MINUTE(J21130)+60*60*HOUR(J21130)</f>
        <v>1144</v>
      </c>
    </row>
    <row r="21131" spans="1:11" x14ac:dyDescent="0.45">
      <c r="A21131" s="2">
        <v>45034</v>
      </c>
      <c r="B21131" s="3" t="s">
        <v>70</v>
      </c>
      <c r="C21131" s="3" t="s">
        <v>51</v>
      </c>
      <c r="D21131" s="3" t="s">
        <v>19</v>
      </c>
      <c r="E21131" s="4">
        <v>0.61534722222222227</v>
      </c>
      <c r="F21131" s="4">
        <v>0.69358796296296299</v>
      </c>
      <c r="G21131" s="5">
        <v>1</v>
      </c>
      <c r="H21131" s="6">
        <f t="shared" si="335"/>
        <v>7.8240740740740722E-2</v>
      </c>
      <c r="I21131" s="6">
        <v>1.425925925925926E-2</v>
      </c>
      <c r="J21131" s="8">
        <f>IF(I21131 &lt; H21131, H21131-I21131, I21131 - H21131)</f>
        <v>6.3981481481481459E-2</v>
      </c>
      <c r="K21131" s="9">
        <f>SECOND(J21131)+60*MINUTE(J21131)+60*60*HOUR(J21131)</f>
        <v>5528</v>
      </c>
    </row>
    <row r="21132" spans="1:11" x14ac:dyDescent="0.45">
      <c r="A21132" s="2">
        <v>45083</v>
      </c>
      <c r="B21132" s="3" t="s">
        <v>73</v>
      </c>
      <c r="C21132" s="3" t="s">
        <v>22</v>
      </c>
      <c r="D21132" s="3" t="s">
        <v>17</v>
      </c>
      <c r="E21132" s="4">
        <v>0.50428240740740737</v>
      </c>
      <c r="F21132" s="4">
        <v>0.58256944444444447</v>
      </c>
      <c r="G21132" s="5">
        <v>2</v>
      </c>
      <c r="H21132" s="6">
        <f t="shared" si="335"/>
        <v>7.8287037037037099E-2</v>
      </c>
      <c r="I21132" s="6">
        <v>1.5127314814814816E-2</v>
      </c>
      <c r="J21132" s="8">
        <f>IF(I21132 &lt; H21132, H21132-I21132, I21132 - H21132)</f>
        <v>6.3159722222222284E-2</v>
      </c>
      <c r="K21132" s="9">
        <f>SECOND(J21132)+60*MINUTE(J21132)+60*60*HOUR(J21132)</f>
        <v>5457</v>
      </c>
    </row>
    <row r="21133" spans="1:11" x14ac:dyDescent="0.45">
      <c r="A21133" s="2">
        <v>45238</v>
      </c>
      <c r="B21133" s="3" t="s">
        <v>98</v>
      </c>
      <c r="C21133" s="3" t="s">
        <v>22</v>
      </c>
      <c r="D21133" s="3" t="s">
        <v>99</v>
      </c>
      <c r="E21133" s="4">
        <v>0.60346064814814815</v>
      </c>
      <c r="F21133" s="4">
        <v>0.68945601851851857</v>
      </c>
      <c r="G21133" s="5">
        <v>1</v>
      </c>
      <c r="H21133" s="6">
        <f t="shared" si="335"/>
        <v>8.5995370370370416E-2</v>
      </c>
      <c r="I21133" s="6">
        <v>6.0613425925925925E-2</v>
      </c>
      <c r="J21133" s="8">
        <f>IF(I21133 &lt; H21133, H21133-I21133, I21133 - H21133)</f>
        <v>2.5381944444444492E-2</v>
      </c>
      <c r="K21133" s="9">
        <f>SECOND(J21133)+60*MINUTE(J21133)+60*60*HOUR(J21133)</f>
        <v>2193</v>
      </c>
    </row>
    <row r="21134" spans="1:11" x14ac:dyDescent="0.45">
      <c r="A21134" s="2">
        <v>45250</v>
      </c>
      <c r="B21134" s="3" t="s">
        <v>87</v>
      </c>
      <c r="C21134" s="3" t="s">
        <v>32</v>
      </c>
      <c r="D21134" s="3" t="s">
        <v>88</v>
      </c>
      <c r="E21134" s="4">
        <v>0.42340277777777779</v>
      </c>
      <c r="F21134" s="4">
        <v>0.51609953703703704</v>
      </c>
      <c r="G21134" s="5">
        <v>2</v>
      </c>
      <c r="H21134" s="6">
        <f t="shared" si="335"/>
        <v>9.2696759259259243E-2</v>
      </c>
      <c r="I21134" s="6">
        <v>1.4375000000000001E-2</v>
      </c>
      <c r="J21134" s="8">
        <f>IF(I21134 &lt; H21134, H21134-I21134, I21134 - H21134)</f>
        <v>7.8321759259259244E-2</v>
      </c>
      <c r="K21134" s="9">
        <f>SECOND(J21134)+60*MINUTE(J21134)+60*60*HOUR(J21134)</f>
        <v>6767</v>
      </c>
    </row>
    <row r="21135" spans="1:11" x14ac:dyDescent="0.45">
      <c r="A21135" s="2">
        <v>45243</v>
      </c>
      <c r="B21135" s="3" t="s">
        <v>96</v>
      </c>
      <c r="C21135" s="3" t="s">
        <v>24</v>
      </c>
      <c r="D21135" s="3" t="s">
        <v>97</v>
      </c>
      <c r="E21135" s="4">
        <v>0.49483796296296295</v>
      </c>
      <c r="F21135" s="4">
        <v>0.60821759259259256</v>
      </c>
      <c r="G21135" s="5">
        <v>1</v>
      </c>
      <c r="H21135" s="6">
        <f t="shared" si="335"/>
        <v>0.11337962962962961</v>
      </c>
      <c r="I21135" s="6">
        <v>8.3217592592592593E-2</v>
      </c>
      <c r="J21135" s="8">
        <f>IF(I21135 &lt; H21135, H21135-I21135, I21135 - H21135)</f>
        <v>3.0162037037037015E-2</v>
      </c>
      <c r="K21135" s="9">
        <f>SECOND(J21135)+60*MINUTE(J21135)+60*60*HOUR(J21135)</f>
        <v>2606</v>
      </c>
    </row>
    <row r="21136" spans="1:11" x14ac:dyDescent="0.45">
      <c r="A21136" s="2">
        <v>45084</v>
      </c>
      <c r="B21136" s="3" t="s">
        <v>63</v>
      </c>
      <c r="C21136" s="3" t="s">
        <v>37</v>
      </c>
      <c r="D21136" s="3" t="s">
        <v>36</v>
      </c>
      <c r="E21136" s="4">
        <v>0.64761574074074069</v>
      </c>
      <c r="F21136" s="7">
        <v>45144.366666666669</v>
      </c>
      <c r="G21136" s="5">
        <v>1</v>
      </c>
      <c r="H21136" s="6">
        <f t="shared" si="335"/>
        <v>45143.719050925931</v>
      </c>
      <c r="I21136" s="6">
        <v>0.12761574074074075</v>
      </c>
      <c r="J21136" s="8">
        <f>IF(I21136 &lt; H21136, H21136-I21136, I21136 - H21136)</f>
        <v>45143.59143518519</v>
      </c>
      <c r="K21136" s="9">
        <f>SECOND(J21136)+60*MINUTE(J21136)+60*60*HOUR(J21136)</f>
        <v>51100</v>
      </c>
    </row>
    <row r="21137" spans="1:11" x14ac:dyDescent="0.45">
      <c r="A21137" s="2">
        <v>45233</v>
      </c>
      <c r="B21137" s="3" t="s">
        <v>83</v>
      </c>
      <c r="C21137" s="3" t="s">
        <v>49</v>
      </c>
      <c r="D21137" s="3" t="s">
        <v>16</v>
      </c>
      <c r="E21137" s="4">
        <v>0.66245370370370371</v>
      </c>
      <c r="F21137" s="7">
        <v>45088.37222222222</v>
      </c>
      <c r="G21137" s="5">
        <v>1</v>
      </c>
      <c r="H21137" s="6">
        <f t="shared" si="335"/>
        <v>45087.709768518514</v>
      </c>
      <c r="I21137" s="6">
        <v>4.9768518518518521E-4</v>
      </c>
      <c r="J21137" s="8">
        <f>IF(I21137 &lt; H21137, H21137-I21137, I21137 - H21137)</f>
        <v>45087.709270833329</v>
      </c>
      <c r="K21137" s="9">
        <f>SECOND(J21137)+60*MINUTE(J21137)+60*60*HOUR(J21137)</f>
        <v>61281</v>
      </c>
    </row>
    <row r="21138" spans="1:11" x14ac:dyDescent="0.45">
      <c r="A21138" s="2">
        <v>45195</v>
      </c>
      <c r="B21138" s="3" t="s">
        <v>69</v>
      </c>
      <c r="C21138" s="3" t="s">
        <v>57</v>
      </c>
      <c r="D21138" s="3" t="s">
        <v>54</v>
      </c>
      <c r="E21138" s="4">
        <v>0.36694444444444446</v>
      </c>
      <c r="F21138" s="4">
        <v>0.45262731481481483</v>
      </c>
      <c r="G21138" s="5">
        <v>1</v>
      </c>
      <c r="H21138" s="6">
        <f t="shared" si="335"/>
        <v>8.5682870370370368E-2</v>
      </c>
      <c r="I21138" s="6">
        <v>0.10594907407407407</v>
      </c>
      <c r="J21138" s="8">
        <f>IF(I21138 &lt; H21138, H21138-I21138, I21138 - H21138)</f>
        <v>2.0266203703703703E-2</v>
      </c>
      <c r="K21138" s="9">
        <f>SECOND(J21138)+60*MINUTE(J21138)+60*60*HOUR(J21138)</f>
        <v>1751</v>
      </c>
    </row>
    <row r="21139" spans="1:11" x14ac:dyDescent="0.45">
      <c r="A21139" s="2">
        <v>45083</v>
      </c>
      <c r="B21139" s="3" t="s">
        <v>9</v>
      </c>
      <c r="C21139" s="3" t="s">
        <v>22</v>
      </c>
      <c r="D21139" s="3" t="s">
        <v>17</v>
      </c>
      <c r="E21139" s="4">
        <v>0.34476851851851853</v>
      </c>
      <c r="F21139" s="4">
        <v>0.42314814814814816</v>
      </c>
      <c r="G21139" s="5">
        <v>2</v>
      </c>
      <c r="H21139" s="6">
        <f t="shared" si="335"/>
        <v>7.8379629629629632E-2</v>
      </c>
      <c r="I21139" s="6">
        <v>1.5127314814814816E-2</v>
      </c>
      <c r="J21139" s="8">
        <f>IF(I21139 &lt; H21139, H21139-I21139, I21139 - H21139)</f>
        <v>6.3252314814814817E-2</v>
      </c>
      <c r="K21139" s="9">
        <f>SECOND(J21139)+60*MINUTE(J21139)+60*60*HOUR(J21139)</f>
        <v>5465</v>
      </c>
    </row>
    <row r="21140" spans="1:11" x14ac:dyDescent="0.45">
      <c r="A21140" s="2">
        <v>45233</v>
      </c>
      <c r="B21140" s="3" t="s">
        <v>85</v>
      </c>
      <c r="C21140" s="3" t="s">
        <v>57</v>
      </c>
      <c r="D21140" s="3" t="s">
        <v>16</v>
      </c>
      <c r="E21140" s="4">
        <v>0.66230324074074076</v>
      </c>
      <c r="F21140" s="7">
        <v>45088.37222222222</v>
      </c>
      <c r="G21140" s="5">
        <v>1</v>
      </c>
      <c r="H21140" s="6">
        <f t="shared" si="335"/>
        <v>45087.709918981476</v>
      </c>
      <c r="I21140" s="6">
        <v>1.0659722222222221E-2</v>
      </c>
      <c r="J21140" s="8">
        <f>IF(I21140 &lt; H21140, H21140-I21140, I21140 - H21140)</f>
        <v>45087.699259259251</v>
      </c>
      <c r="K21140" s="9">
        <f>SECOND(J21140)+60*MINUTE(J21140)+60*60*HOUR(J21140)</f>
        <v>60416</v>
      </c>
    </row>
    <row r="21141" spans="1:11" x14ac:dyDescent="0.45">
      <c r="A21141" s="2">
        <v>45105</v>
      </c>
      <c r="B21141" s="3" t="s">
        <v>61</v>
      </c>
      <c r="C21141" s="3" t="s">
        <v>22</v>
      </c>
      <c r="D21141" s="3" t="s">
        <v>11</v>
      </c>
      <c r="E21141" s="4">
        <v>0.4853703703703704</v>
      </c>
      <c r="F21141" s="4">
        <v>0.56381944444444443</v>
      </c>
      <c r="G21141" s="5">
        <v>1</v>
      </c>
      <c r="H21141" s="6">
        <f t="shared" si="335"/>
        <v>7.8449074074074032E-2</v>
      </c>
      <c r="I21141" s="6">
        <v>2.9166666666666667E-2</v>
      </c>
      <c r="J21141" s="8">
        <f>IF(I21141 &lt; H21141, H21141-I21141, I21141 - H21141)</f>
        <v>4.9282407407407365E-2</v>
      </c>
      <c r="K21141" s="9">
        <f>SECOND(J21141)+60*MINUTE(J21141)+60*60*HOUR(J21141)</f>
        <v>4258</v>
      </c>
    </row>
    <row r="21142" spans="1:11" x14ac:dyDescent="0.45">
      <c r="A21142" s="2">
        <v>45233</v>
      </c>
      <c r="B21142" s="3" t="s">
        <v>82</v>
      </c>
      <c r="C21142" s="3" t="s">
        <v>43</v>
      </c>
      <c r="D21142" s="3" t="s">
        <v>16</v>
      </c>
      <c r="E21142" s="4">
        <v>0.66252314814814817</v>
      </c>
      <c r="F21142" s="7">
        <v>45088.372916666667</v>
      </c>
      <c r="G21142" s="5">
        <v>1</v>
      </c>
      <c r="H21142" s="6">
        <f t="shared" si="335"/>
        <v>45087.710393518522</v>
      </c>
      <c r="I21142" s="6">
        <v>4.9768518518518521E-4</v>
      </c>
      <c r="J21142" s="8">
        <f>IF(I21142 &lt; H21142, H21142-I21142, I21142 - H21142)</f>
        <v>45087.709895833337</v>
      </c>
      <c r="K21142" s="9">
        <f>SECOND(J21142)+60*MINUTE(J21142)+60*60*HOUR(J21142)</f>
        <v>61335</v>
      </c>
    </row>
    <row r="21143" spans="1:11" x14ac:dyDescent="0.45">
      <c r="A21143" s="2">
        <v>45203</v>
      </c>
      <c r="B21143" s="3" t="s">
        <v>70</v>
      </c>
      <c r="C21143" s="3" t="s">
        <v>57</v>
      </c>
      <c r="D21143" s="3" t="s">
        <v>54</v>
      </c>
      <c r="E21143" s="4">
        <v>0.50078703703703709</v>
      </c>
      <c r="F21143" s="4">
        <v>0.61114583333333339</v>
      </c>
      <c r="G21143" s="5">
        <v>1</v>
      </c>
      <c r="H21143" s="6">
        <f t="shared" si="335"/>
        <v>0.1103587962962963</v>
      </c>
      <c r="I21143" s="6">
        <v>0.10594907407407407</v>
      </c>
      <c r="J21143" s="8">
        <f>IF(I21143 &lt; H21143, H21143-I21143, I21143 - H21143)</f>
        <v>4.4097222222222315E-3</v>
      </c>
      <c r="K21143" s="9">
        <f>SECOND(J21143)+60*MINUTE(J21143)+60*60*HOUR(J21143)</f>
        <v>381</v>
      </c>
    </row>
    <row r="21144" spans="1:11" x14ac:dyDescent="0.45">
      <c r="A21144" s="2">
        <v>45225</v>
      </c>
      <c r="B21144" s="3" t="s">
        <v>79</v>
      </c>
      <c r="C21144" s="3" t="s">
        <v>32</v>
      </c>
      <c r="D21144" s="3" t="s">
        <v>36</v>
      </c>
      <c r="E21144" s="4">
        <v>0.54570601851851852</v>
      </c>
      <c r="F21144" s="4">
        <v>0.62421296296296291</v>
      </c>
      <c r="G21144" s="5">
        <v>3</v>
      </c>
      <c r="H21144" s="6">
        <f t="shared" si="335"/>
        <v>7.8506944444444393E-2</v>
      </c>
      <c r="I21144" s="6">
        <v>4.2534722222222224E-2</v>
      </c>
      <c r="J21144" s="8">
        <f>IF(I21144 &lt; H21144, H21144-I21144, I21144 - H21144)</f>
        <v>3.5972222222222169E-2</v>
      </c>
      <c r="K21144" s="9">
        <f>SECOND(J21144)+60*MINUTE(J21144)+60*60*HOUR(J21144)</f>
        <v>3108</v>
      </c>
    </row>
    <row r="21145" spans="1:11" x14ac:dyDescent="0.45">
      <c r="A21145" s="2">
        <v>45084</v>
      </c>
      <c r="B21145" s="3" t="s">
        <v>29</v>
      </c>
      <c r="C21145" s="3" t="s">
        <v>22</v>
      </c>
      <c r="D21145" s="3" t="s">
        <v>11</v>
      </c>
      <c r="E21145" s="4">
        <v>0.58299768518518513</v>
      </c>
      <c r="F21145" s="4">
        <v>0.66156250000000005</v>
      </c>
      <c r="G21145" s="5">
        <v>1</v>
      </c>
      <c r="H21145" s="6">
        <f t="shared" si="335"/>
        <v>7.8564814814814921E-2</v>
      </c>
      <c r="I21145" s="6">
        <v>2.9166666666666667E-2</v>
      </c>
      <c r="J21145" s="8">
        <f>IF(I21145 &lt; H21145, H21145-I21145, I21145 - H21145)</f>
        <v>4.9398148148148253E-2</v>
      </c>
      <c r="K21145" s="9">
        <f>SECOND(J21145)+60*MINUTE(J21145)+60*60*HOUR(J21145)</f>
        <v>4268</v>
      </c>
    </row>
    <row r="21146" spans="1:11" x14ac:dyDescent="0.45">
      <c r="A21146" s="2">
        <v>45105</v>
      </c>
      <c r="B21146" s="3" t="s">
        <v>50</v>
      </c>
      <c r="C21146" s="3" t="s">
        <v>55</v>
      </c>
      <c r="D21146" s="3" t="s">
        <v>20</v>
      </c>
      <c r="E21146" s="4">
        <v>0.61064814814814816</v>
      </c>
      <c r="F21146" s="4">
        <v>0.70041666666666669</v>
      </c>
      <c r="G21146" s="5">
        <v>3</v>
      </c>
      <c r="H21146" s="6">
        <f t="shared" si="335"/>
        <v>8.9768518518518525E-2</v>
      </c>
      <c r="I21146" s="6">
        <v>5.5902777777777773E-3</v>
      </c>
      <c r="J21146" s="8">
        <f>IF(I21146 &lt; H21146, H21146-I21146, I21146 - H21146)</f>
        <v>8.4178240740740748E-2</v>
      </c>
      <c r="K21146" s="9">
        <f>SECOND(J21146)+60*MINUTE(J21146)+60*60*HOUR(J21146)</f>
        <v>7273</v>
      </c>
    </row>
    <row r="21147" spans="1:11" x14ac:dyDescent="0.45">
      <c r="A21147" s="2">
        <v>45124</v>
      </c>
      <c r="B21147" s="3" t="s">
        <v>61</v>
      </c>
      <c r="C21147" s="3" t="s">
        <v>22</v>
      </c>
      <c r="D21147" s="3" t="s">
        <v>11</v>
      </c>
      <c r="E21147" s="4">
        <v>0.47283564814814816</v>
      </c>
      <c r="F21147" s="4">
        <v>0.55153935185185188</v>
      </c>
      <c r="G21147" s="5">
        <v>1</v>
      </c>
      <c r="H21147" s="6">
        <f t="shared" si="335"/>
        <v>7.870370370370372E-2</v>
      </c>
      <c r="I21147" s="6">
        <v>2.9166666666666667E-2</v>
      </c>
      <c r="J21147" s="8">
        <f>IF(I21147 &lt; H21147, H21147-I21147, I21147 - H21147)</f>
        <v>4.9537037037037053E-2</v>
      </c>
      <c r="K21147" s="9">
        <f>SECOND(J21147)+60*MINUTE(J21147)+60*60*HOUR(J21147)</f>
        <v>4280</v>
      </c>
    </row>
    <row r="21148" spans="1:11" x14ac:dyDescent="0.45">
      <c r="A21148" s="2">
        <v>45260</v>
      </c>
      <c r="B21148" s="3" t="s">
        <v>102</v>
      </c>
      <c r="C21148" s="3" t="s">
        <v>55</v>
      </c>
      <c r="D21148" s="3" t="s">
        <v>103</v>
      </c>
      <c r="E21148" s="4">
        <v>0.57460648148148152</v>
      </c>
      <c r="F21148" s="4">
        <v>0.66156250000000005</v>
      </c>
      <c r="G21148" s="5">
        <v>1</v>
      </c>
      <c r="H21148" s="6">
        <f t="shared" si="335"/>
        <v>8.695601851851853E-2</v>
      </c>
      <c r="I21148" s="6">
        <v>6.7719907407407409E-2</v>
      </c>
      <c r="J21148" s="8">
        <f>IF(I21148 &lt; H21148, H21148-I21148, I21148 - H21148)</f>
        <v>1.923611111111112E-2</v>
      </c>
      <c r="K21148" s="9">
        <f>SECOND(J21148)+60*MINUTE(J21148)+60*60*HOUR(J21148)</f>
        <v>1662</v>
      </c>
    </row>
    <row r="21149" spans="1:11" x14ac:dyDescent="0.45">
      <c r="A21149" s="2">
        <v>45170</v>
      </c>
      <c r="B21149" s="3" t="s">
        <v>38</v>
      </c>
      <c r="C21149" s="3" t="s">
        <v>39</v>
      </c>
      <c r="D21149" s="3" t="s">
        <v>33</v>
      </c>
      <c r="E21149" s="4">
        <v>0.64728009259259256</v>
      </c>
      <c r="F21149" s="7">
        <v>45025.357638888891</v>
      </c>
      <c r="G21149" s="5">
        <v>1</v>
      </c>
      <c r="H21149" s="6">
        <f t="shared" si="335"/>
        <v>45024.710358796299</v>
      </c>
      <c r="I21149" s="6">
        <v>2.3159722222222224E-2</v>
      </c>
      <c r="J21149" s="8">
        <f>IF(I21149 &lt; H21149, H21149-I21149, I21149 - H21149)</f>
        <v>45024.687199074076</v>
      </c>
      <c r="K21149" s="9">
        <f>SECOND(J21149)+60*MINUTE(J21149)+60*60*HOUR(J21149)</f>
        <v>59374</v>
      </c>
    </row>
    <row r="21150" spans="1:11" x14ac:dyDescent="0.45">
      <c r="A21150" s="2">
        <v>45254</v>
      </c>
      <c r="B21150" s="3" t="s">
        <v>102</v>
      </c>
      <c r="C21150" s="3" t="s">
        <v>57</v>
      </c>
      <c r="D21150" s="3" t="s">
        <v>103</v>
      </c>
      <c r="E21150" s="4">
        <v>0.40402777777777776</v>
      </c>
      <c r="F21150" s="4">
        <v>0.49040509259259257</v>
      </c>
      <c r="G21150" s="5">
        <v>1</v>
      </c>
      <c r="H21150" s="6">
        <f t="shared" si="335"/>
        <v>8.637731481481481E-2</v>
      </c>
      <c r="I21150" s="6">
        <v>6.8912037037037036E-2</v>
      </c>
      <c r="J21150" s="8">
        <f>IF(I21150 &lt; H21150, H21150-I21150, I21150 - H21150)</f>
        <v>1.7465277777777774E-2</v>
      </c>
      <c r="K21150" s="9">
        <f>SECOND(J21150)+60*MINUTE(J21150)+60*60*HOUR(J21150)</f>
        <v>1509</v>
      </c>
    </row>
    <row r="21151" spans="1:11" x14ac:dyDescent="0.45">
      <c r="A21151" s="2">
        <v>45176</v>
      </c>
      <c r="B21151" s="3" t="s">
        <v>75</v>
      </c>
      <c r="C21151" s="3" t="s">
        <v>22</v>
      </c>
      <c r="D21151" s="3" t="s">
        <v>11</v>
      </c>
      <c r="E21151" s="4">
        <v>0.62131944444444442</v>
      </c>
      <c r="F21151" s="4">
        <v>0.70018518518518513</v>
      </c>
      <c r="G21151" s="5">
        <v>1</v>
      </c>
      <c r="H21151" s="6">
        <f t="shared" si="335"/>
        <v>7.8865740740740709E-2</v>
      </c>
      <c r="I21151" s="6">
        <v>2.9166666666666667E-2</v>
      </c>
      <c r="J21151" s="8">
        <f>IF(I21151 &lt; H21151, H21151-I21151, I21151 - H21151)</f>
        <v>4.9699074074074041E-2</v>
      </c>
      <c r="K21151" s="9">
        <f>SECOND(J21151)+60*MINUTE(J21151)+60*60*HOUR(J21151)</f>
        <v>4294</v>
      </c>
    </row>
    <row r="21152" spans="1:11" x14ac:dyDescent="0.45">
      <c r="A21152" s="2">
        <v>45062</v>
      </c>
      <c r="B21152" s="3" t="s">
        <v>75</v>
      </c>
      <c r="C21152" s="3" t="s">
        <v>30</v>
      </c>
      <c r="D21152" s="3" t="s">
        <v>19</v>
      </c>
      <c r="E21152" s="4">
        <v>0.47988425925925926</v>
      </c>
      <c r="F21152" s="4">
        <v>0.5587847222222222</v>
      </c>
      <c r="G21152" s="5">
        <v>1</v>
      </c>
      <c r="H21152" s="6">
        <f t="shared" si="335"/>
        <v>7.8900462962962936E-2</v>
      </c>
      <c r="I21152" s="6">
        <v>9.1666666666666667E-3</v>
      </c>
      <c r="J21152" s="8">
        <f>IF(I21152 &lt; H21152, H21152-I21152, I21152 - H21152)</f>
        <v>6.9733796296296266E-2</v>
      </c>
      <c r="K21152" s="9">
        <f>SECOND(J21152)+60*MINUTE(J21152)+60*60*HOUR(J21152)</f>
        <v>6025</v>
      </c>
    </row>
    <row r="21153" spans="1:11" x14ac:dyDescent="0.45">
      <c r="A21153" s="2">
        <v>45064</v>
      </c>
      <c r="B21153" s="3" t="s">
        <v>31</v>
      </c>
      <c r="C21153" s="3" t="s">
        <v>32</v>
      </c>
      <c r="D21153" s="3" t="s">
        <v>36</v>
      </c>
      <c r="E21153" s="4">
        <v>0.39806712962962965</v>
      </c>
      <c r="F21153" s="4">
        <v>0.47703703703703704</v>
      </c>
      <c r="G21153" s="5">
        <v>1</v>
      </c>
      <c r="H21153" s="6">
        <f t="shared" si="335"/>
        <v>7.8969907407407391E-2</v>
      </c>
      <c r="I21153" s="6">
        <v>0.12761574074074075</v>
      </c>
      <c r="J21153" s="8">
        <f>IF(I21153 &lt; H21153, H21153-I21153, I21153 - H21153)</f>
        <v>4.864583333333336E-2</v>
      </c>
      <c r="K21153" s="9">
        <f>SECOND(J21153)+60*MINUTE(J21153)+60*60*HOUR(J21153)</f>
        <v>4203</v>
      </c>
    </row>
    <row r="21154" spans="1:11" x14ac:dyDescent="0.45">
      <c r="A21154" s="2">
        <v>45177</v>
      </c>
      <c r="B21154" s="3" t="s">
        <v>75</v>
      </c>
      <c r="C21154" s="3" t="s">
        <v>22</v>
      </c>
      <c r="D21154" s="3" t="s">
        <v>17</v>
      </c>
      <c r="E21154" s="4">
        <v>0.6353240740740741</v>
      </c>
      <c r="F21154" s="7">
        <v>45239.345833333333</v>
      </c>
      <c r="G21154" s="5">
        <v>1</v>
      </c>
      <c r="H21154" s="6">
        <f t="shared" si="335"/>
        <v>45238.710509259261</v>
      </c>
      <c r="I21154" s="6">
        <v>3.0266203703703705E-2</v>
      </c>
      <c r="J21154" s="8">
        <f>IF(I21154 &lt; H21154, H21154-I21154, I21154 - H21154)</f>
        <v>45238.680243055554</v>
      </c>
      <c r="K21154" s="9">
        <f>SECOND(J21154)+60*MINUTE(J21154)+60*60*HOUR(J21154)</f>
        <v>58773</v>
      </c>
    </row>
    <row r="21155" spans="1:11" x14ac:dyDescent="0.45">
      <c r="A21155" s="2">
        <v>45133</v>
      </c>
      <c r="B21155" s="3" t="s">
        <v>62</v>
      </c>
      <c r="C21155" s="3" t="s">
        <v>32</v>
      </c>
      <c r="D21155" s="3" t="s">
        <v>36</v>
      </c>
      <c r="E21155" s="4">
        <v>0.36135416666666664</v>
      </c>
      <c r="F21155" s="4">
        <v>0.44038194444444445</v>
      </c>
      <c r="G21155" s="5">
        <v>1</v>
      </c>
      <c r="H21155" s="6">
        <f t="shared" si="335"/>
        <v>7.9027777777777808E-2</v>
      </c>
      <c r="I21155" s="6">
        <v>0.12761574074074075</v>
      </c>
      <c r="J21155" s="8">
        <f>IF(I21155 &lt; H21155, H21155-I21155, I21155 - H21155)</f>
        <v>4.8587962962962944E-2</v>
      </c>
      <c r="K21155" s="9">
        <f>SECOND(J21155)+60*MINUTE(J21155)+60*60*HOUR(J21155)</f>
        <v>4198</v>
      </c>
    </row>
    <row r="21156" spans="1:11" x14ac:dyDescent="0.45">
      <c r="A21156" s="2">
        <v>45099</v>
      </c>
      <c r="B21156" s="3" t="s">
        <v>31</v>
      </c>
      <c r="C21156" s="3" t="s">
        <v>32</v>
      </c>
      <c r="D21156" s="3" t="s">
        <v>19</v>
      </c>
      <c r="E21156" s="4">
        <v>0.52900462962962957</v>
      </c>
      <c r="F21156" s="4">
        <v>0.60805555555555557</v>
      </c>
      <c r="G21156" s="5">
        <v>1</v>
      </c>
      <c r="H21156" s="6">
        <f t="shared" si="335"/>
        <v>7.9050925925925997E-2</v>
      </c>
      <c r="I21156" s="6">
        <v>1.150462962962963E-2</v>
      </c>
      <c r="J21156" s="8">
        <f>IF(I21156 &lt; H21156, H21156-I21156, I21156 - H21156)</f>
        <v>6.7546296296296368E-2</v>
      </c>
      <c r="K21156" s="9">
        <f>SECOND(J21156)+60*MINUTE(J21156)+60*60*HOUR(J21156)</f>
        <v>5836</v>
      </c>
    </row>
    <row r="21157" spans="1:11" x14ac:dyDescent="0.45">
      <c r="A21157" s="2">
        <v>45257</v>
      </c>
      <c r="B21157" s="3" t="s">
        <v>95</v>
      </c>
      <c r="C21157" s="3" t="s">
        <v>32</v>
      </c>
      <c r="D21157" s="3" t="s">
        <v>94</v>
      </c>
      <c r="E21157" s="4">
        <v>0.41193287037037035</v>
      </c>
      <c r="F21157" s="4">
        <v>0.49836805555555558</v>
      </c>
      <c r="G21157" s="5">
        <v>2</v>
      </c>
      <c r="H21157" s="6">
        <f t="shared" si="335"/>
        <v>8.6435185185185226E-2</v>
      </c>
      <c r="I21157" s="6">
        <v>7.5069444444444439E-2</v>
      </c>
      <c r="J21157" s="8">
        <f>IF(I21157 &lt; H21157, H21157-I21157, I21157 - H21157)</f>
        <v>1.1365740740740787E-2</v>
      </c>
      <c r="K21157" s="9">
        <f>SECOND(J21157)+60*MINUTE(J21157)+60*60*HOUR(J21157)</f>
        <v>982</v>
      </c>
    </row>
    <row r="21158" spans="1:11" x14ac:dyDescent="0.45">
      <c r="A21158" s="2">
        <v>45243</v>
      </c>
      <c r="B21158" s="3" t="s">
        <v>76</v>
      </c>
      <c r="C21158" s="3" t="s">
        <v>57</v>
      </c>
      <c r="D21158" s="3" t="s">
        <v>25</v>
      </c>
      <c r="E21158" s="4">
        <v>0.61793981481481486</v>
      </c>
      <c r="F21158" s="4">
        <v>0.69725694444444442</v>
      </c>
      <c r="G21158" s="5">
        <v>2</v>
      </c>
      <c r="H21158" s="6">
        <f t="shared" si="335"/>
        <v>7.9317129629629557E-2</v>
      </c>
      <c r="I21158" s="6">
        <v>3.0497685185185187E-2</v>
      </c>
      <c r="J21158" s="8">
        <f>IF(I21158 &lt; H21158, H21158-I21158, I21158 - H21158)</f>
        <v>4.8819444444444374E-2</v>
      </c>
      <c r="K21158" s="9">
        <f>SECOND(J21158)+60*MINUTE(J21158)+60*60*HOUR(J21158)</f>
        <v>4218</v>
      </c>
    </row>
    <row r="21159" spans="1:11" x14ac:dyDescent="0.45">
      <c r="A21159" s="2">
        <v>45210</v>
      </c>
      <c r="B21159" s="3" t="s">
        <v>75</v>
      </c>
      <c r="C21159" s="3" t="s">
        <v>22</v>
      </c>
      <c r="D21159" s="3" t="s">
        <v>17</v>
      </c>
      <c r="E21159" s="4">
        <v>0.47569444444444442</v>
      </c>
      <c r="F21159" s="4">
        <v>0.55508101851851854</v>
      </c>
      <c r="G21159" s="5">
        <v>1</v>
      </c>
      <c r="H21159" s="6">
        <f t="shared" si="335"/>
        <v>7.9386574074074123E-2</v>
      </c>
      <c r="I21159" s="6">
        <v>3.0266203703703705E-2</v>
      </c>
      <c r="J21159" s="8">
        <f>IF(I21159 &lt; H21159, H21159-I21159, I21159 - H21159)</f>
        <v>4.9120370370370418E-2</v>
      </c>
      <c r="K21159" s="9">
        <f>SECOND(J21159)+60*MINUTE(J21159)+60*60*HOUR(J21159)</f>
        <v>4244</v>
      </c>
    </row>
    <row r="21160" spans="1:11" x14ac:dyDescent="0.45">
      <c r="A21160" s="2">
        <v>45128</v>
      </c>
      <c r="B21160" s="3" t="s">
        <v>58</v>
      </c>
      <c r="C21160" s="3" t="s">
        <v>23</v>
      </c>
      <c r="D21160" s="3" t="s">
        <v>21</v>
      </c>
      <c r="E21160" s="4">
        <v>0.39858796296296295</v>
      </c>
      <c r="F21160" s="4">
        <v>0.49447916666666669</v>
      </c>
      <c r="G21160" s="5">
        <v>1</v>
      </c>
      <c r="H21160" s="6">
        <f t="shared" si="335"/>
        <v>9.5891203703703742E-2</v>
      </c>
      <c r="I21160" s="6">
        <v>3.6874999999999998E-2</v>
      </c>
      <c r="J21160" s="8">
        <f>IF(I21160 &lt; H21160, H21160-I21160, I21160 - H21160)</f>
        <v>5.9016203703703744E-2</v>
      </c>
      <c r="K21160" s="9">
        <f>SECOND(J21160)+60*MINUTE(J21160)+60*60*HOUR(J21160)</f>
        <v>5099</v>
      </c>
    </row>
    <row r="21161" spans="1:11" x14ac:dyDescent="0.45">
      <c r="A21161" s="2">
        <v>45077</v>
      </c>
      <c r="B21161" s="3" t="s">
        <v>62</v>
      </c>
      <c r="C21161" s="3" t="s">
        <v>37</v>
      </c>
      <c r="D21161" s="3" t="s">
        <v>34</v>
      </c>
      <c r="E21161" s="4">
        <v>0.48880787037037038</v>
      </c>
      <c r="F21161" s="4">
        <v>0.56819444444444445</v>
      </c>
      <c r="G21161" s="5">
        <v>1</v>
      </c>
      <c r="H21161" s="6">
        <f t="shared" si="335"/>
        <v>7.9386574074074068E-2</v>
      </c>
      <c r="I21161" s="6">
        <v>3.1944444444444442E-2</v>
      </c>
      <c r="J21161" s="8">
        <f>IF(I21161 &lt; H21161, H21161-I21161, I21161 - H21161)</f>
        <v>4.7442129629629626E-2</v>
      </c>
      <c r="K21161" s="9">
        <f>SECOND(J21161)+60*MINUTE(J21161)+60*60*HOUR(J21161)</f>
        <v>4099</v>
      </c>
    </row>
    <row r="21162" spans="1:11" x14ac:dyDescent="0.45">
      <c r="A21162" s="2">
        <v>45247</v>
      </c>
      <c r="B21162" s="3" t="s">
        <v>71</v>
      </c>
      <c r="C21162" s="3" t="s">
        <v>57</v>
      </c>
      <c r="D21162" s="3" t="s">
        <v>26</v>
      </c>
      <c r="E21162" s="4">
        <v>0.5718981481481481</v>
      </c>
      <c r="F21162" s="4">
        <v>0.65130787037037041</v>
      </c>
      <c r="G21162" s="5">
        <v>2</v>
      </c>
      <c r="H21162" s="6">
        <f t="shared" si="335"/>
        <v>7.9409722222222312E-2</v>
      </c>
      <c r="I21162" s="6">
        <v>2.6249999999999999E-2</v>
      </c>
      <c r="J21162" s="8">
        <f>IF(I21162 &lt; H21162, H21162-I21162, I21162 - H21162)</f>
        <v>5.3159722222222316E-2</v>
      </c>
      <c r="K21162" s="9">
        <f>SECOND(J21162)+60*MINUTE(J21162)+60*60*HOUR(J21162)</f>
        <v>4593</v>
      </c>
    </row>
    <row r="21163" spans="1:11" x14ac:dyDescent="0.45">
      <c r="A21163" s="2">
        <v>45233</v>
      </c>
      <c r="B21163" s="3" t="s">
        <v>60</v>
      </c>
      <c r="C21163" s="3" t="s">
        <v>22</v>
      </c>
      <c r="D21163" s="3" t="s">
        <v>26</v>
      </c>
      <c r="E21163" s="4">
        <v>0.38004629629629627</v>
      </c>
      <c r="F21163" s="4">
        <v>0.45946759259259257</v>
      </c>
      <c r="G21163" s="5">
        <v>2</v>
      </c>
      <c r="H21163" s="6">
        <f t="shared" si="335"/>
        <v>7.9421296296296295E-2</v>
      </c>
      <c r="I21163" s="6">
        <v>1.7916666666666668E-2</v>
      </c>
      <c r="J21163" s="8">
        <f>IF(I21163 &lt; H21163, H21163-I21163, I21163 - H21163)</f>
        <v>6.1504629629629631E-2</v>
      </c>
      <c r="K21163" s="9">
        <f>SECOND(J21163)+60*MINUTE(J21163)+60*60*HOUR(J21163)</f>
        <v>5314</v>
      </c>
    </row>
    <row r="21164" spans="1:11" x14ac:dyDescent="0.45">
      <c r="A21164" s="2">
        <v>45278</v>
      </c>
      <c r="B21164" s="3" t="s">
        <v>95</v>
      </c>
      <c r="C21164" s="3" t="s">
        <v>32</v>
      </c>
      <c r="D21164" s="3" t="s">
        <v>94</v>
      </c>
      <c r="E21164" s="4">
        <v>0.5791087962962963</v>
      </c>
      <c r="F21164" s="4">
        <v>0.66874999999999996</v>
      </c>
      <c r="G21164" s="5">
        <v>2</v>
      </c>
      <c r="H21164" s="6">
        <f t="shared" si="335"/>
        <v>8.9641203703703654E-2</v>
      </c>
      <c r="I21164" s="6">
        <v>7.5069444444444439E-2</v>
      </c>
      <c r="J21164" s="8">
        <f>IF(I21164 &lt; H21164, H21164-I21164, I21164 - H21164)</f>
        <v>1.4571759259259215E-2</v>
      </c>
      <c r="K21164" s="9">
        <f>SECOND(J21164)+60*MINUTE(J21164)+60*60*HOUR(J21164)</f>
        <v>1259</v>
      </c>
    </row>
    <row r="21165" spans="1:11" x14ac:dyDescent="0.45">
      <c r="A21165" s="2">
        <v>45138</v>
      </c>
      <c r="B21165" s="3" t="s">
        <v>75</v>
      </c>
      <c r="C21165" s="3" t="s">
        <v>22</v>
      </c>
      <c r="D21165" s="3" t="s">
        <v>13</v>
      </c>
      <c r="E21165" s="4">
        <v>0.49603009259259262</v>
      </c>
      <c r="F21165" s="4">
        <v>0.57548611111111114</v>
      </c>
      <c r="G21165" s="5">
        <v>1</v>
      </c>
      <c r="H21165" s="6">
        <f t="shared" si="335"/>
        <v>7.9456018518518523E-2</v>
      </c>
      <c r="I21165" s="6">
        <v>1.8749999999999999E-2</v>
      </c>
      <c r="J21165" s="8">
        <f>IF(I21165 &lt; H21165, H21165-I21165, I21165 - H21165)</f>
        <v>6.070601851851852E-2</v>
      </c>
      <c r="K21165" s="9">
        <f>SECOND(J21165)+60*MINUTE(J21165)+60*60*HOUR(J21165)</f>
        <v>5245</v>
      </c>
    </row>
    <row r="21166" spans="1:11" x14ac:dyDescent="0.45">
      <c r="A21166" s="2">
        <v>45238</v>
      </c>
      <c r="B21166" s="3" t="s">
        <v>104</v>
      </c>
      <c r="C21166" s="3" t="s">
        <v>43</v>
      </c>
      <c r="D21166" s="3" t="s">
        <v>105</v>
      </c>
      <c r="E21166" s="4">
        <v>0.36206018518518518</v>
      </c>
      <c r="F21166" s="4">
        <v>0.44156250000000002</v>
      </c>
      <c r="G21166" s="5">
        <v>1</v>
      </c>
      <c r="H21166" s="6">
        <f t="shared" si="335"/>
        <v>7.9502314814814845E-2</v>
      </c>
      <c r="I21166" s="6">
        <v>5.3194444444444447E-2</v>
      </c>
      <c r="J21166" s="8">
        <f>IF(I21166 &lt; H21166, H21166-I21166, I21166 - H21166)</f>
        <v>2.6307870370370398E-2</v>
      </c>
      <c r="K21166" s="9">
        <f>SECOND(J21166)+60*MINUTE(J21166)+60*60*HOUR(J21166)</f>
        <v>2273</v>
      </c>
    </row>
    <row r="21167" spans="1:11" x14ac:dyDescent="0.45">
      <c r="A21167" s="2">
        <v>45232</v>
      </c>
      <c r="B21167" s="3" t="s">
        <v>69</v>
      </c>
      <c r="C21167" s="3" t="s">
        <v>57</v>
      </c>
      <c r="D21167" s="3" t="s">
        <v>25</v>
      </c>
      <c r="E21167" s="4">
        <v>0.52847222222222223</v>
      </c>
      <c r="F21167" s="4">
        <v>0.60807870370370365</v>
      </c>
      <c r="G21167" s="5">
        <v>1</v>
      </c>
      <c r="H21167" s="6">
        <f t="shared" si="335"/>
        <v>7.9606481481481417E-2</v>
      </c>
      <c r="I21167" s="6">
        <v>6.0995370370370373E-2</v>
      </c>
      <c r="J21167" s="8">
        <f>IF(I21167 &lt; H21167, H21167-I21167, I21167 - H21167)</f>
        <v>1.8611111111111044E-2</v>
      </c>
      <c r="K21167" s="9">
        <f>SECOND(J21167)+60*MINUTE(J21167)+60*60*HOUR(J21167)</f>
        <v>1608</v>
      </c>
    </row>
    <row r="21168" spans="1:11" x14ac:dyDescent="0.45">
      <c r="A21168" s="2">
        <v>45272</v>
      </c>
      <c r="B21168" s="3" t="s">
        <v>95</v>
      </c>
      <c r="C21168" s="3" t="s">
        <v>32</v>
      </c>
      <c r="D21168" s="3" t="s">
        <v>93</v>
      </c>
      <c r="E21168" s="4">
        <v>0.53049768518518514</v>
      </c>
      <c r="F21168" s="4">
        <v>0.65271990740740737</v>
      </c>
      <c r="G21168" s="5">
        <v>2</v>
      </c>
      <c r="H21168" s="6">
        <f t="shared" ref="H21168:H21225" si="336">F21168-E21168</f>
        <v>0.12222222222222223</v>
      </c>
      <c r="I21168" s="6">
        <v>4.5115740740740741E-2</v>
      </c>
      <c r="J21168" s="8">
        <f>IF(I21168 &lt; H21168, H21168-I21168, I21168 - H21168)</f>
        <v>7.7106481481481498E-2</v>
      </c>
      <c r="K21168" s="9">
        <f>SECOND(J21168)+60*MINUTE(J21168)+60*60*HOUR(J21168)</f>
        <v>6662</v>
      </c>
    </row>
    <row r="21169" spans="1:11" x14ac:dyDescent="0.45">
      <c r="A21169" s="2">
        <v>45222</v>
      </c>
      <c r="B21169" s="3" t="s">
        <v>80</v>
      </c>
      <c r="C21169" s="3" t="s">
        <v>32</v>
      </c>
      <c r="D21169" s="3" t="s">
        <v>16</v>
      </c>
      <c r="E21169" s="4">
        <v>0.6438194444444445</v>
      </c>
      <c r="F21169" s="4">
        <v>0.72343749999999996</v>
      </c>
      <c r="G21169" s="5">
        <v>1</v>
      </c>
      <c r="H21169" s="6">
        <f t="shared" si="336"/>
        <v>7.9618055555555456E-2</v>
      </c>
      <c r="I21169" s="6">
        <v>7.9166666666666673E-3</v>
      </c>
      <c r="J21169" s="8">
        <f>IF(I21169 &lt; H21169, H21169-I21169, I21169 - H21169)</f>
        <v>7.1701388888888787E-2</v>
      </c>
      <c r="K21169" s="9">
        <f>SECOND(J21169)+60*MINUTE(J21169)+60*60*HOUR(J21169)</f>
        <v>6195</v>
      </c>
    </row>
    <row r="21170" spans="1:11" x14ac:dyDescent="0.45">
      <c r="A21170" s="2">
        <v>45055</v>
      </c>
      <c r="B21170" s="3" t="s">
        <v>72</v>
      </c>
      <c r="C21170" s="3" t="s">
        <v>30</v>
      </c>
      <c r="D21170" s="3" t="s">
        <v>17</v>
      </c>
      <c r="E21170" s="4">
        <v>0.46208333333333335</v>
      </c>
      <c r="F21170" s="4">
        <v>0.54189814814814818</v>
      </c>
      <c r="G21170" s="5">
        <v>1</v>
      </c>
      <c r="H21170" s="6">
        <f t="shared" si="336"/>
        <v>7.9814814814814838E-2</v>
      </c>
      <c r="I21170" s="6">
        <v>3.1944444444444442E-2</v>
      </c>
      <c r="J21170" s="8">
        <f>IF(I21170 &lt; H21170, H21170-I21170, I21170 - H21170)</f>
        <v>4.7870370370370396E-2</v>
      </c>
      <c r="K21170" s="9">
        <f>SECOND(J21170)+60*MINUTE(J21170)+60*60*HOUR(J21170)</f>
        <v>4136</v>
      </c>
    </row>
    <row r="21171" spans="1:11" x14ac:dyDescent="0.45">
      <c r="A21171" s="2">
        <v>45244</v>
      </c>
      <c r="B21171" s="3" t="s">
        <v>69</v>
      </c>
      <c r="C21171" s="3" t="s">
        <v>57</v>
      </c>
      <c r="D21171" s="3" t="s">
        <v>25</v>
      </c>
      <c r="E21171" s="4">
        <v>0.52089120370370368</v>
      </c>
      <c r="F21171" s="4">
        <v>0.60078703703703706</v>
      </c>
      <c r="G21171" s="5">
        <v>2</v>
      </c>
      <c r="H21171" s="6">
        <f t="shared" si="336"/>
        <v>7.9895833333333388E-2</v>
      </c>
      <c r="I21171" s="6">
        <v>3.0497685185185187E-2</v>
      </c>
      <c r="J21171" s="8">
        <f>IF(I21171 &lt; H21171, H21171-I21171, I21171 - H21171)</f>
        <v>4.9398148148148205E-2</v>
      </c>
      <c r="K21171" s="9">
        <f>SECOND(J21171)+60*MINUTE(J21171)+60*60*HOUR(J21171)</f>
        <v>4268</v>
      </c>
    </row>
    <row r="21172" spans="1:11" x14ac:dyDescent="0.45">
      <c r="A21172" s="2">
        <v>45160</v>
      </c>
      <c r="B21172" s="3" t="s">
        <v>61</v>
      </c>
      <c r="C21172" s="3" t="s">
        <v>22</v>
      </c>
      <c r="D21172" s="3" t="s">
        <v>11</v>
      </c>
      <c r="E21172" s="4">
        <v>0.50231481481481477</v>
      </c>
      <c r="F21172" s="4">
        <v>0.58221064814814816</v>
      </c>
      <c r="G21172" s="5">
        <v>1</v>
      </c>
      <c r="H21172" s="6">
        <f t="shared" si="336"/>
        <v>7.9895833333333388E-2</v>
      </c>
      <c r="I21172" s="6">
        <v>2.9166666666666667E-2</v>
      </c>
      <c r="J21172" s="8">
        <f>IF(I21172 &lt; H21172, H21172-I21172, I21172 - H21172)</f>
        <v>5.0729166666666721E-2</v>
      </c>
      <c r="K21172" s="9">
        <f>SECOND(J21172)+60*MINUTE(J21172)+60*60*HOUR(J21172)</f>
        <v>4383</v>
      </c>
    </row>
    <row r="21173" spans="1:11" x14ac:dyDescent="0.45">
      <c r="A21173" s="2">
        <v>45225</v>
      </c>
      <c r="B21173" s="3" t="s">
        <v>69</v>
      </c>
      <c r="C21173" s="3" t="s">
        <v>57</v>
      </c>
      <c r="D21173" s="3" t="s">
        <v>54</v>
      </c>
      <c r="E21173" s="4">
        <v>0.6063425925925926</v>
      </c>
      <c r="F21173" s="4">
        <v>0.69449074074074069</v>
      </c>
      <c r="G21173" s="5">
        <v>3</v>
      </c>
      <c r="H21173" s="6">
        <f t="shared" si="336"/>
        <v>8.8148148148148087E-2</v>
      </c>
      <c r="I21173" s="6">
        <v>3.5312499999999997E-2</v>
      </c>
      <c r="J21173" s="8">
        <f>IF(I21173 &lt; H21173, H21173-I21173, I21173 - H21173)</f>
        <v>5.283564814814809E-2</v>
      </c>
      <c r="K21173" s="9">
        <f>SECOND(J21173)+60*MINUTE(J21173)+60*60*HOUR(J21173)</f>
        <v>4565</v>
      </c>
    </row>
    <row r="21174" spans="1:11" x14ac:dyDescent="0.45">
      <c r="A21174" s="2">
        <v>45033</v>
      </c>
      <c r="B21174" s="3" t="s">
        <v>74</v>
      </c>
      <c r="C21174" s="3" t="s">
        <v>10</v>
      </c>
      <c r="D21174" s="3" t="s">
        <v>17</v>
      </c>
      <c r="E21174" s="4">
        <v>0.53863425925925923</v>
      </c>
      <c r="F21174" s="4">
        <v>0.61864583333333334</v>
      </c>
      <c r="G21174" s="5">
        <v>1</v>
      </c>
      <c r="H21174" s="6">
        <f t="shared" si="336"/>
        <v>8.001157407407411E-2</v>
      </c>
      <c r="I21174" s="6">
        <v>3.1944444444444442E-2</v>
      </c>
      <c r="J21174" s="8">
        <f>IF(I21174 &lt; H21174, H21174-I21174, I21174 - H21174)</f>
        <v>4.8067129629629668E-2</v>
      </c>
      <c r="K21174" s="9">
        <f>SECOND(J21174)+60*MINUTE(J21174)+60*60*HOUR(J21174)</f>
        <v>4153</v>
      </c>
    </row>
    <row r="21175" spans="1:11" x14ac:dyDescent="0.45">
      <c r="A21175" s="2">
        <v>45236</v>
      </c>
      <c r="B21175" s="3" t="s">
        <v>92</v>
      </c>
      <c r="C21175" s="3" t="s">
        <v>32</v>
      </c>
      <c r="D21175" s="3" t="s">
        <v>94</v>
      </c>
      <c r="E21175" s="4">
        <v>0.62496527777777777</v>
      </c>
      <c r="F21175" s="4">
        <v>0.70504629629629634</v>
      </c>
      <c r="G21175" s="5">
        <v>2</v>
      </c>
      <c r="H21175" s="6">
        <f t="shared" si="336"/>
        <v>8.0081018518518565E-2</v>
      </c>
      <c r="I21175" s="6">
        <v>7.5069444444444439E-2</v>
      </c>
      <c r="J21175" s="8">
        <f>IF(I21175 &lt; H21175, H21175-I21175, I21175 - H21175)</f>
        <v>5.0115740740741266E-3</v>
      </c>
      <c r="K21175" s="9">
        <f>SECOND(J21175)+60*MINUTE(J21175)+60*60*HOUR(J21175)</f>
        <v>433</v>
      </c>
    </row>
    <row r="21176" spans="1:11" x14ac:dyDescent="0.45">
      <c r="A21176" s="2">
        <v>45250</v>
      </c>
      <c r="B21176" s="3" t="s">
        <v>95</v>
      </c>
      <c r="C21176" s="3" t="s">
        <v>32</v>
      </c>
      <c r="D21176" s="3" t="s">
        <v>94</v>
      </c>
      <c r="E21176" s="4">
        <v>0.45328703703703704</v>
      </c>
      <c r="F21176" s="4">
        <v>0.56701388888888893</v>
      </c>
      <c r="G21176" s="5">
        <v>2</v>
      </c>
      <c r="H21176" s="6">
        <f t="shared" si="336"/>
        <v>0.11372685185185188</v>
      </c>
      <c r="I21176" s="6">
        <v>7.5069444444444439E-2</v>
      </c>
      <c r="J21176" s="8">
        <f>IF(I21176 &lt; H21176, H21176-I21176, I21176 - H21176)</f>
        <v>3.8657407407407446E-2</v>
      </c>
      <c r="K21176" s="9">
        <f>SECOND(J21176)+60*MINUTE(J21176)+60*60*HOUR(J21176)</f>
        <v>3340</v>
      </c>
    </row>
    <row r="21177" spans="1:11" x14ac:dyDescent="0.45">
      <c r="A21177" s="2">
        <v>45022</v>
      </c>
      <c r="B21177" s="3" t="s">
        <v>69</v>
      </c>
      <c r="C21177" s="3" t="s">
        <v>51</v>
      </c>
      <c r="D21177" s="3" t="s">
        <v>16</v>
      </c>
      <c r="E21177" s="4">
        <v>0.50870370370370366</v>
      </c>
      <c r="F21177" s="4">
        <v>0.58887731481481487</v>
      </c>
      <c r="G21177" s="5">
        <v>1</v>
      </c>
      <c r="H21177" s="6">
        <f t="shared" si="336"/>
        <v>8.0173611111111209E-2</v>
      </c>
      <c r="I21177" s="6">
        <v>5.0810185185185186E-3</v>
      </c>
      <c r="J21177" s="8">
        <f>IF(I21177 &lt; H21177, H21177-I21177, I21177 - H21177)</f>
        <v>7.5092592592592697E-2</v>
      </c>
      <c r="K21177" s="9">
        <f>SECOND(J21177)+60*MINUTE(J21177)+60*60*HOUR(J21177)</f>
        <v>6488</v>
      </c>
    </row>
    <row r="21178" spans="1:11" x14ac:dyDescent="0.45">
      <c r="A21178" s="2">
        <v>45243</v>
      </c>
      <c r="B21178" s="3" t="s">
        <v>69</v>
      </c>
      <c r="C21178" s="3" t="s">
        <v>57</v>
      </c>
      <c r="D21178" s="3" t="s">
        <v>25</v>
      </c>
      <c r="E21178" s="4">
        <v>0.3762847222222222</v>
      </c>
      <c r="F21178" s="4">
        <v>0.45658564814814817</v>
      </c>
      <c r="G21178" s="5">
        <v>2</v>
      </c>
      <c r="H21178" s="6">
        <f t="shared" si="336"/>
        <v>8.030092592592597E-2</v>
      </c>
      <c r="I21178" s="6">
        <v>3.0497685185185187E-2</v>
      </c>
      <c r="J21178" s="8">
        <f>IF(I21178 &lt; H21178, H21178-I21178, I21178 - H21178)</f>
        <v>4.9803240740740787E-2</v>
      </c>
      <c r="K21178" s="9">
        <f>SECOND(J21178)+60*MINUTE(J21178)+60*60*HOUR(J21178)</f>
        <v>4303</v>
      </c>
    </row>
    <row r="21179" spans="1:11" x14ac:dyDescent="0.45">
      <c r="A21179" s="2">
        <v>45021</v>
      </c>
      <c r="B21179" s="3" t="s">
        <v>65</v>
      </c>
      <c r="C21179" s="3" t="s">
        <v>39</v>
      </c>
      <c r="D21179" s="3" t="s">
        <v>19</v>
      </c>
      <c r="E21179" s="4">
        <v>0.50793981481481476</v>
      </c>
      <c r="F21179" s="4">
        <v>0.58827546296296296</v>
      </c>
      <c r="G21179" s="5">
        <v>1</v>
      </c>
      <c r="H21179" s="6">
        <f t="shared" si="336"/>
        <v>8.0335648148148198E-2</v>
      </c>
      <c r="I21179" s="6">
        <v>1.4999999999999999E-2</v>
      </c>
      <c r="J21179" s="8">
        <f>IF(I21179 &lt; H21179, H21179-I21179, I21179 - H21179)</f>
        <v>6.5335648148148198E-2</v>
      </c>
      <c r="K21179" s="9">
        <f>SECOND(J21179)+60*MINUTE(J21179)+60*60*HOUR(J21179)</f>
        <v>5645</v>
      </c>
    </row>
    <row r="21180" spans="1:11" x14ac:dyDescent="0.45">
      <c r="A21180" s="2">
        <v>45224</v>
      </c>
      <c r="B21180" s="3" t="s">
        <v>70</v>
      </c>
      <c r="C21180" s="3" t="s">
        <v>57</v>
      </c>
      <c r="D21180" s="3" t="s">
        <v>54</v>
      </c>
      <c r="E21180" s="4">
        <v>0.60253472222222226</v>
      </c>
      <c r="F21180" s="4">
        <v>0.69167824074074069</v>
      </c>
      <c r="G21180" s="5">
        <v>3</v>
      </c>
      <c r="H21180" s="6">
        <f t="shared" si="336"/>
        <v>8.9143518518518428E-2</v>
      </c>
      <c r="I21180" s="6">
        <v>3.5312499999999997E-2</v>
      </c>
      <c r="J21180" s="8">
        <f>IF(I21180 &lt; H21180, H21180-I21180, I21180 - H21180)</f>
        <v>5.3831018518518431E-2</v>
      </c>
      <c r="K21180" s="9">
        <f>SECOND(J21180)+60*MINUTE(J21180)+60*60*HOUR(J21180)</f>
        <v>4651</v>
      </c>
    </row>
    <row r="21181" spans="1:11" x14ac:dyDescent="0.45">
      <c r="A21181" s="2">
        <v>45259</v>
      </c>
      <c r="B21181" s="3" t="s">
        <v>95</v>
      </c>
      <c r="C21181" s="3" t="s">
        <v>32</v>
      </c>
      <c r="D21181" s="3" t="s">
        <v>93</v>
      </c>
      <c r="E21181" s="4">
        <v>0.44766203703703705</v>
      </c>
      <c r="F21181" s="4">
        <v>0.55991898148148145</v>
      </c>
      <c r="G21181" s="5">
        <v>1</v>
      </c>
      <c r="H21181" s="6">
        <f t="shared" si="336"/>
        <v>0.1122569444444444</v>
      </c>
      <c r="I21181" s="6">
        <v>9.0243055555555562E-2</v>
      </c>
      <c r="J21181" s="8">
        <f>IF(I21181 &lt; H21181, H21181-I21181, I21181 - H21181)</f>
        <v>2.2013888888888833E-2</v>
      </c>
      <c r="K21181" s="9">
        <f>SECOND(J21181)+60*MINUTE(J21181)+60*60*HOUR(J21181)</f>
        <v>1902</v>
      </c>
    </row>
    <row r="21182" spans="1:11" x14ac:dyDescent="0.45">
      <c r="A21182" s="2">
        <v>45239</v>
      </c>
      <c r="B21182" s="3" t="s">
        <v>95</v>
      </c>
      <c r="C21182" s="3" t="s">
        <v>32</v>
      </c>
      <c r="D21182" s="3" t="s">
        <v>94</v>
      </c>
      <c r="E21182" s="4">
        <v>0.50684027777777774</v>
      </c>
      <c r="F21182" s="4">
        <v>0.61914351851851857</v>
      </c>
      <c r="G21182" s="5">
        <v>2</v>
      </c>
      <c r="H21182" s="6">
        <f t="shared" si="336"/>
        <v>0.11230324074074083</v>
      </c>
      <c r="I21182" s="6">
        <v>7.5069444444444439E-2</v>
      </c>
      <c r="J21182" s="8">
        <f>IF(I21182 &lt; H21182, H21182-I21182, I21182 - H21182)</f>
        <v>3.723379629629639E-2</v>
      </c>
      <c r="K21182" s="9">
        <f>SECOND(J21182)+60*MINUTE(J21182)+60*60*HOUR(J21182)</f>
        <v>3217</v>
      </c>
    </row>
    <row r="21183" spans="1:11" x14ac:dyDescent="0.45">
      <c r="A21183" s="2">
        <v>45063</v>
      </c>
      <c r="B21183" s="3" t="s">
        <v>9</v>
      </c>
      <c r="C21183" s="3" t="s">
        <v>10</v>
      </c>
      <c r="D21183" s="3" t="s">
        <v>17</v>
      </c>
      <c r="E21183" s="4">
        <v>0.59510416666666666</v>
      </c>
      <c r="F21183" s="4">
        <v>0.67555555555555558</v>
      </c>
      <c r="G21183" s="5">
        <v>1</v>
      </c>
      <c r="H21183" s="6">
        <f t="shared" si="336"/>
        <v>8.0451388888888919E-2</v>
      </c>
      <c r="I21183" s="6">
        <v>3.1944444444444442E-2</v>
      </c>
      <c r="J21183" s="8">
        <f>IF(I21183 &lt; H21183, H21183-I21183, I21183 - H21183)</f>
        <v>4.8506944444444478E-2</v>
      </c>
      <c r="K21183" s="9">
        <f>SECOND(J21183)+60*MINUTE(J21183)+60*60*HOUR(J21183)</f>
        <v>4191</v>
      </c>
    </row>
    <row r="21184" spans="1:11" x14ac:dyDescent="0.45">
      <c r="A21184" s="2">
        <v>45057</v>
      </c>
      <c r="B21184" s="3" t="s">
        <v>60</v>
      </c>
      <c r="C21184" s="3" t="s">
        <v>30</v>
      </c>
      <c r="D21184" s="3" t="s">
        <v>17</v>
      </c>
      <c r="E21184" s="4">
        <v>0.41112268518518519</v>
      </c>
      <c r="F21184" s="4">
        <v>0.49157407407407405</v>
      </c>
      <c r="G21184" s="5">
        <v>1</v>
      </c>
      <c r="H21184" s="6">
        <f t="shared" si="336"/>
        <v>8.0451388888888864E-2</v>
      </c>
      <c r="I21184" s="6">
        <v>3.1944444444444442E-2</v>
      </c>
      <c r="J21184" s="8">
        <f>IF(I21184 &lt; H21184, H21184-I21184, I21184 - H21184)</f>
        <v>4.8506944444444422E-2</v>
      </c>
      <c r="K21184" s="9">
        <f>SECOND(J21184)+60*MINUTE(J21184)+60*60*HOUR(J21184)</f>
        <v>4191</v>
      </c>
    </row>
    <row r="21185" spans="1:11" x14ac:dyDescent="0.45">
      <c r="A21185" s="2">
        <v>45183</v>
      </c>
      <c r="B21185" s="3" t="s">
        <v>58</v>
      </c>
      <c r="C21185" s="3" t="s">
        <v>23</v>
      </c>
      <c r="D21185" s="3" t="s">
        <v>11</v>
      </c>
      <c r="E21185" s="4">
        <v>0.49114583333333334</v>
      </c>
      <c r="F21185" s="4">
        <v>0.57171296296296292</v>
      </c>
      <c r="G21185" s="5">
        <v>1</v>
      </c>
      <c r="H21185" s="6">
        <f t="shared" si="336"/>
        <v>8.0567129629629586E-2</v>
      </c>
      <c r="I21185" s="6">
        <v>3.5648148148148151E-2</v>
      </c>
      <c r="J21185" s="8">
        <f>IF(I21185 &lt; H21185, H21185-I21185, I21185 - H21185)</f>
        <v>4.4918981481481435E-2</v>
      </c>
      <c r="K21185" s="9">
        <f>SECOND(J21185)+60*MINUTE(J21185)+60*60*HOUR(J21185)</f>
        <v>3881</v>
      </c>
    </row>
    <row r="21186" spans="1:11" x14ac:dyDescent="0.45">
      <c r="A21186" s="2">
        <v>45245</v>
      </c>
      <c r="B21186" s="3" t="s">
        <v>71</v>
      </c>
      <c r="C21186" s="3" t="s">
        <v>57</v>
      </c>
      <c r="D21186" s="3" t="s">
        <v>25</v>
      </c>
      <c r="E21186" s="4">
        <v>0.57638888888888884</v>
      </c>
      <c r="F21186" s="4">
        <v>0.66516203703703702</v>
      </c>
      <c r="G21186" s="5">
        <v>2</v>
      </c>
      <c r="H21186" s="6">
        <f t="shared" si="336"/>
        <v>8.8773148148148184E-2</v>
      </c>
      <c r="I21186" s="6">
        <v>3.0497685185185187E-2</v>
      </c>
      <c r="J21186" s="8">
        <f>IF(I21186 &lt; H21186, H21186-I21186, I21186 - H21186)</f>
        <v>5.8275462962963001E-2</v>
      </c>
      <c r="K21186" s="9">
        <f>SECOND(J21186)+60*MINUTE(J21186)+60*60*HOUR(J21186)</f>
        <v>5035</v>
      </c>
    </row>
    <row r="21187" spans="1:11" x14ac:dyDescent="0.45">
      <c r="A21187" s="2">
        <v>45021</v>
      </c>
      <c r="B21187" s="3" t="s">
        <v>73</v>
      </c>
      <c r="C21187" s="3" t="s">
        <v>10</v>
      </c>
      <c r="D21187" s="3" t="s">
        <v>17</v>
      </c>
      <c r="E21187" s="4">
        <v>0.37640046296296298</v>
      </c>
      <c r="F21187" s="4">
        <v>0.45699074074074075</v>
      </c>
      <c r="G21187" s="5">
        <v>1</v>
      </c>
      <c r="H21187" s="6">
        <f t="shared" si="336"/>
        <v>8.0590277777777775E-2</v>
      </c>
      <c r="I21187" s="6">
        <v>3.1944444444444442E-2</v>
      </c>
      <c r="J21187" s="8">
        <f>IF(I21187 &lt; H21187, H21187-I21187, I21187 - H21187)</f>
        <v>4.8645833333333333E-2</v>
      </c>
      <c r="K21187" s="9">
        <f>SECOND(J21187)+60*MINUTE(J21187)+60*60*HOUR(J21187)</f>
        <v>4203</v>
      </c>
    </row>
    <row r="21188" spans="1:11" x14ac:dyDescent="0.45">
      <c r="A21188" s="2">
        <v>45139</v>
      </c>
      <c r="B21188" s="3" t="s">
        <v>31</v>
      </c>
      <c r="C21188" s="3" t="s">
        <v>32</v>
      </c>
      <c r="D21188" s="3" t="s">
        <v>36</v>
      </c>
      <c r="E21188" s="4">
        <v>0.37671296296296297</v>
      </c>
      <c r="F21188" s="4">
        <v>0.45732638888888888</v>
      </c>
      <c r="G21188" s="5">
        <v>1</v>
      </c>
      <c r="H21188" s="6">
        <f t="shared" si="336"/>
        <v>8.0613425925925908E-2</v>
      </c>
      <c r="I21188" s="6">
        <v>0.12761574074074075</v>
      </c>
      <c r="J21188" s="8">
        <f>IF(I21188 &lt; H21188, H21188-I21188, I21188 - H21188)</f>
        <v>4.7002314814814844E-2</v>
      </c>
      <c r="K21188" s="9">
        <f>SECOND(J21188)+60*MINUTE(J21188)+60*60*HOUR(J21188)</f>
        <v>4061</v>
      </c>
    </row>
    <row r="21189" spans="1:11" x14ac:dyDescent="0.45">
      <c r="A21189" s="2">
        <v>45203</v>
      </c>
      <c r="B21189" s="3" t="s">
        <v>71</v>
      </c>
      <c r="C21189" s="3" t="s">
        <v>57</v>
      </c>
      <c r="D21189" s="3" t="s">
        <v>54</v>
      </c>
      <c r="E21189" s="4">
        <v>0.43116898148148147</v>
      </c>
      <c r="F21189" s="4">
        <v>0.51192129629629635</v>
      </c>
      <c r="G21189" s="5">
        <v>1</v>
      </c>
      <c r="H21189" s="6">
        <f t="shared" si="336"/>
        <v>8.0752314814814874E-2</v>
      </c>
      <c r="I21189" s="6">
        <v>0.10594907407407407</v>
      </c>
      <c r="J21189" s="8">
        <f>IF(I21189 &lt; H21189, H21189-I21189, I21189 - H21189)</f>
        <v>2.5196759259259197E-2</v>
      </c>
      <c r="K21189" s="9">
        <f>SECOND(J21189)+60*MINUTE(J21189)+60*60*HOUR(J21189)</f>
        <v>2177</v>
      </c>
    </row>
    <row r="21190" spans="1:11" x14ac:dyDescent="0.45">
      <c r="A21190" s="2">
        <v>45118</v>
      </c>
      <c r="B21190" s="3" t="s">
        <v>29</v>
      </c>
      <c r="C21190" s="3" t="s">
        <v>22</v>
      </c>
      <c r="D21190" s="3" t="s">
        <v>11</v>
      </c>
      <c r="E21190" s="4">
        <v>0.64754629629629634</v>
      </c>
      <c r="F21190" s="7">
        <v>45267.359722222223</v>
      </c>
      <c r="G21190" s="5">
        <v>1</v>
      </c>
      <c r="H21190" s="6">
        <f t="shared" si="336"/>
        <v>45266.712175925924</v>
      </c>
      <c r="I21190" s="6">
        <v>2.9166666666666667E-2</v>
      </c>
      <c r="J21190" s="8">
        <f>IF(I21190 &lt; H21190, H21190-I21190, I21190 - H21190)</f>
        <v>45266.683009259257</v>
      </c>
      <c r="K21190" s="9">
        <f>SECOND(J21190)+60*MINUTE(J21190)+60*60*HOUR(J21190)</f>
        <v>59012</v>
      </c>
    </row>
    <row r="21191" spans="1:11" x14ac:dyDescent="0.45">
      <c r="A21191" s="2">
        <v>45266</v>
      </c>
      <c r="B21191" s="3" t="s">
        <v>104</v>
      </c>
      <c r="C21191" s="3" t="s">
        <v>43</v>
      </c>
      <c r="D21191" s="3" t="s">
        <v>105</v>
      </c>
      <c r="E21191" s="4">
        <v>0.50934027777777779</v>
      </c>
      <c r="F21191" s="4">
        <v>0.62268518518518523</v>
      </c>
      <c r="G21191" s="5">
        <v>1</v>
      </c>
      <c r="H21191" s="6">
        <f t="shared" si="336"/>
        <v>0.11334490740740744</v>
      </c>
      <c r="I21191" s="6">
        <v>5.3194444444444447E-2</v>
      </c>
      <c r="J21191" s="8">
        <f>IF(I21191 &lt; H21191, H21191-I21191, I21191 - H21191)</f>
        <v>6.0150462962962989E-2</v>
      </c>
      <c r="K21191" s="9">
        <f>SECOND(J21191)+60*MINUTE(J21191)+60*60*HOUR(J21191)</f>
        <v>5197</v>
      </c>
    </row>
    <row r="21192" spans="1:11" x14ac:dyDescent="0.45">
      <c r="A21192" s="2">
        <v>45097</v>
      </c>
      <c r="B21192" s="3" t="s">
        <v>71</v>
      </c>
      <c r="C21192" s="3" t="s">
        <v>55</v>
      </c>
      <c r="D21192" s="3" t="s">
        <v>56</v>
      </c>
      <c r="E21192" s="4">
        <v>0.38398148148148148</v>
      </c>
      <c r="F21192" s="4">
        <v>0.46949074074074076</v>
      </c>
      <c r="G21192" s="5">
        <v>1</v>
      </c>
      <c r="H21192" s="6">
        <f t="shared" si="336"/>
        <v>8.5509259259259285E-2</v>
      </c>
      <c r="I21192" s="6">
        <v>3.1597222222222221E-2</v>
      </c>
      <c r="J21192" s="8">
        <f>IF(I21192 &lt; H21192, H21192-I21192, I21192 - H21192)</f>
        <v>5.3912037037037064E-2</v>
      </c>
      <c r="K21192" s="9">
        <f>SECOND(J21192)+60*MINUTE(J21192)+60*60*HOUR(J21192)</f>
        <v>4658</v>
      </c>
    </row>
    <row r="21193" spans="1:11" x14ac:dyDescent="0.45">
      <c r="A21193" s="2">
        <v>45168</v>
      </c>
      <c r="B21193" s="3" t="s">
        <v>62</v>
      </c>
      <c r="C21193" s="3" t="s">
        <v>32</v>
      </c>
      <c r="D21193" s="3" t="s">
        <v>36</v>
      </c>
      <c r="E21193" s="4">
        <v>0.34423611111111113</v>
      </c>
      <c r="F21193" s="4">
        <v>0.45983796296296298</v>
      </c>
      <c r="G21193" s="5">
        <v>1</v>
      </c>
      <c r="H21193" s="6">
        <f t="shared" si="336"/>
        <v>0.11560185185185184</v>
      </c>
      <c r="I21193" s="6">
        <v>0.12761574074074075</v>
      </c>
      <c r="J21193" s="8">
        <f>IF(I21193 &lt; H21193, H21193-I21193, I21193 - H21193)</f>
        <v>1.2013888888888907E-2</v>
      </c>
      <c r="K21193" s="9">
        <f>SECOND(J21193)+60*MINUTE(J21193)+60*60*HOUR(J21193)</f>
        <v>1038</v>
      </c>
    </row>
    <row r="21194" spans="1:11" x14ac:dyDescent="0.45">
      <c r="A21194" s="2">
        <v>45202</v>
      </c>
      <c r="B21194" s="3" t="s">
        <v>70</v>
      </c>
      <c r="C21194" s="3" t="s">
        <v>57</v>
      </c>
      <c r="D21194" s="3" t="s">
        <v>54</v>
      </c>
      <c r="E21194" s="4">
        <v>0.53128472222222223</v>
      </c>
      <c r="F21194" s="4">
        <v>0.65156250000000004</v>
      </c>
      <c r="G21194" s="5">
        <v>1</v>
      </c>
      <c r="H21194" s="6">
        <f t="shared" si="336"/>
        <v>0.12027777777777782</v>
      </c>
      <c r="I21194" s="6">
        <v>0.10594907407407407</v>
      </c>
      <c r="J21194" s="8">
        <f>IF(I21194 &lt; H21194, H21194-I21194, I21194 - H21194)</f>
        <v>1.4328703703703746E-2</v>
      </c>
      <c r="K21194" s="9">
        <f>SECOND(J21194)+60*MINUTE(J21194)+60*60*HOUR(J21194)</f>
        <v>1238</v>
      </c>
    </row>
    <row r="21195" spans="1:11" x14ac:dyDescent="0.45">
      <c r="A21195" s="2">
        <v>45217</v>
      </c>
      <c r="B21195" s="3" t="s">
        <v>79</v>
      </c>
      <c r="C21195" s="3" t="s">
        <v>32</v>
      </c>
      <c r="D21195" s="3" t="s">
        <v>36</v>
      </c>
      <c r="E21195" s="4">
        <v>0.49416666666666664</v>
      </c>
      <c r="F21195" s="4">
        <v>0.6111226851851852</v>
      </c>
      <c r="G21195" s="5">
        <v>2</v>
      </c>
      <c r="H21195" s="6">
        <f t="shared" si="336"/>
        <v>0.11695601851851856</v>
      </c>
      <c r="I21195" s="6">
        <v>6.3807870370370376E-2</v>
      </c>
      <c r="J21195" s="8">
        <f>IF(I21195 &lt; H21195, H21195-I21195, I21195 - H21195)</f>
        <v>5.314814814814818E-2</v>
      </c>
      <c r="K21195" s="9">
        <f>SECOND(J21195)+60*MINUTE(J21195)+60*60*HOUR(J21195)</f>
        <v>4592</v>
      </c>
    </row>
    <row r="21196" spans="1:11" x14ac:dyDescent="0.45">
      <c r="A21196" s="2">
        <v>45167</v>
      </c>
      <c r="B21196" s="3" t="s">
        <v>62</v>
      </c>
      <c r="C21196" s="3" t="s">
        <v>32</v>
      </c>
      <c r="D21196" s="3" t="s">
        <v>36</v>
      </c>
      <c r="E21196" s="4">
        <v>0.48598379629629629</v>
      </c>
      <c r="F21196" s="4">
        <v>0.60253472222222226</v>
      </c>
      <c r="G21196" s="5">
        <v>1</v>
      </c>
      <c r="H21196" s="6">
        <f t="shared" si="336"/>
        <v>0.11655092592592597</v>
      </c>
      <c r="I21196" s="6">
        <v>0.12761574074074075</v>
      </c>
      <c r="J21196" s="8">
        <f>IF(I21196 &lt; H21196, H21196-I21196, I21196 - H21196)</f>
        <v>1.1064814814814777E-2</v>
      </c>
      <c r="K21196" s="9">
        <f>SECOND(J21196)+60*MINUTE(J21196)+60*60*HOUR(J21196)</f>
        <v>956</v>
      </c>
    </row>
    <row r="21197" spans="1:11" x14ac:dyDescent="0.45">
      <c r="A21197" s="2">
        <v>45037</v>
      </c>
      <c r="B21197" s="3" t="s">
        <v>29</v>
      </c>
      <c r="C21197" s="3" t="s">
        <v>30</v>
      </c>
      <c r="D21197" s="3" t="s">
        <v>17</v>
      </c>
      <c r="E21197" s="4">
        <v>0.40135416666666668</v>
      </c>
      <c r="F21197" s="4">
        <v>0.48248842592592595</v>
      </c>
      <c r="G21197" s="5">
        <v>1</v>
      </c>
      <c r="H21197" s="6">
        <f t="shared" si="336"/>
        <v>8.1134259259259267E-2</v>
      </c>
      <c r="I21197" s="6">
        <v>3.1944444444444442E-2</v>
      </c>
      <c r="J21197" s="8">
        <f>IF(I21197 &lt; H21197, H21197-I21197, I21197 - H21197)</f>
        <v>4.9189814814814825E-2</v>
      </c>
      <c r="K21197" s="9">
        <f>SECOND(J21197)+60*MINUTE(J21197)+60*60*HOUR(J21197)</f>
        <v>4250</v>
      </c>
    </row>
    <row r="21198" spans="1:11" x14ac:dyDescent="0.45">
      <c r="A21198" s="2">
        <v>45093</v>
      </c>
      <c r="B21198" s="3" t="s">
        <v>62</v>
      </c>
      <c r="C21198" s="3" t="s">
        <v>37</v>
      </c>
      <c r="D21198" s="3" t="s">
        <v>36</v>
      </c>
      <c r="E21198" s="4">
        <v>0.51263888888888887</v>
      </c>
      <c r="F21198" s="4">
        <v>0.63295138888888891</v>
      </c>
      <c r="G21198" s="5">
        <v>1</v>
      </c>
      <c r="H21198" s="6">
        <f t="shared" si="336"/>
        <v>0.12031250000000004</v>
      </c>
      <c r="I21198" s="6">
        <v>0.12761574074074075</v>
      </c>
      <c r="J21198" s="8">
        <f>IF(I21198 &lt; H21198, H21198-I21198, I21198 - H21198)</f>
        <v>7.3032407407407074E-3</v>
      </c>
      <c r="K21198" s="9">
        <f>SECOND(J21198)+60*MINUTE(J21198)+60*60*HOUR(J21198)</f>
        <v>631</v>
      </c>
    </row>
    <row r="21199" spans="1:11" x14ac:dyDescent="0.45">
      <c r="A21199" s="2">
        <v>45232</v>
      </c>
      <c r="B21199" s="3" t="s">
        <v>38</v>
      </c>
      <c r="C21199" s="3" t="s">
        <v>42</v>
      </c>
      <c r="D21199" s="3" t="s">
        <v>20</v>
      </c>
      <c r="E21199" s="4">
        <v>0.37155092592592592</v>
      </c>
      <c r="F21199" s="4">
        <v>0.4634490740740741</v>
      </c>
      <c r="G21199" s="5">
        <v>1</v>
      </c>
      <c r="H21199" s="6">
        <f t="shared" si="336"/>
        <v>9.1898148148148173E-2</v>
      </c>
      <c r="I21199" s="6">
        <v>1.5277777777777777E-2</v>
      </c>
      <c r="J21199" s="8">
        <f>IF(I21199 &lt; H21199, H21199-I21199, I21199 - H21199)</f>
        <v>7.6620370370370394E-2</v>
      </c>
      <c r="K21199" s="9">
        <f>SECOND(J21199)+60*MINUTE(J21199)+60*60*HOUR(J21199)</f>
        <v>6620</v>
      </c>
    </row>
    <row r="21200" spans="1:11" x14ac:dyDescent="0.45">
      <c r="A21200" s="2">
        <v>45167</v>
      </c>
      <c r="B21200" s="3" t="s">
        <v>29</v>
      </c>
      <c r="C21200" s="3" t="s">
        <v>22</v>
      </c>
      <c r="D21200" s="3" t="s">
        <v>17</v>
      </c>
      <c r="E21200" s="4">
        <v>0.49599537037037039</v>
      </c>
      <c r="F21200" s="4">
        <v>0.57724537037037038</v>
      </c>
      <c r="G21200" s="5">
        <v>2</v>
      </c>
      <c r="H21200" s="6">
        <f t="shared" si="336"/>
        <v>8.1249999999999989E-2</v>
      </c>
      <c r="I21200" s="6">
        <v>1.5127314814814816E-2</v>
      </c>
      <c r="J21200" s="8">
        <f>IF(I21200 &lt; H21200, H21200-I21200, I21200 - H21200)</f>
        <v>6.6122685185185173E-2</v>
      </c>
      <c r="K21200" s="9">
        <f>SECOND(J21200)+60*MINUTE(J21200)+60*60*HOUR(J21200)</f>
        <v>5713</v>
      </c>
    </row>
    <row r="21201" spans="1:11" x14ac:dyDescent="0.45">
      <c r="A21201" s="2">
        <v>45266</v>
      </c>
      <c r="B21201" s="3" t="s">
        <v>90</v>
      </c>
      <c r="C21201" s="3" t="s">
        <v>22</v>
      </c>
      <c r="D21201" s="3" t="s">
        <v>88</v>
      </c>
      <c r="E21201" s="4">
        <v>0.55890046296296292</v>
      </c>
      <c r="F21201" s="4">
        <v>0.64017361111111115</v>
      </c>
      <c r="G21201" s="5">
        <v>2</v>
      </c>
      <c r="H21201" s="6">
        <f t="shared" si="336"/>
        <v>8.1273148148148233E-2</v>
      </c>
      <c r="I21201" s="6">
        <v>1.6168981481481482E-2</v>
      </c>
      <c r="J21201" s="8">
        <f>IF(I21201 &lt; H21201, H21201-I21201, I21201 - H21201)</f>
        <v>6.5104166666666755E-2</v>
      </c>
      <c r="K21201" s="9">
        <f>SECOND(J21201)+60*MINUTE(J21201)+60*60*HOUR(J21201)</f>
        <v>5625</v>
      </c>
    </row>
    <row r="21202" spans="1:11" x14ac:dyDescent="0.45">
      <c r="A21202" s="2">
        <v>45265</v>
      </c>
      <c r="B21202" s="3" t="s">
        <v>95</v>
      </c>
      <c r="C21202" s="3" t="s">
        <v>32</v>
      </c>
      <c r="D21202" s="3" t="s">
        <v>94</v>
      </c>
      <c r="E21202" s="4">
        <v>0.60412037037037036</v>
      </c>
      <c r="F21202" s="4">
        <v>0.69230324074074079</v>
      </c>
      <c r="G21202" s="5">
        <v>2</v>
      </c>
      <c r="H21202" s="6">
        <f t="shared" si="336"/>
        <v>8.8182870370370425E-2</v>
      </c>
      <c r="I21202" s="6">
        <v>7.5069444444444439E-2</v>
      </c>
      <c r="J21202" s="8">
        <f>IF(I21202 &lt; H21202, H21202-I21202, I21202 - H21202)</f>
        <v>1.3113425925925987E-2</v>
      </c>
      <c r="K21202" s="9">
        <f>SECOND(J21202)+60*MINUTE(J21202)+60*60*HOUR(J21202)</f>
        <v>1133</v>
      </c>
    </row>
    <row r="21203" spans="1:11" x14ac:dyDescent="0.45">
      <c r="A21203" s="2">
        <v>45212</v>
      </c>
      <c r="B21203" s="3" t="s">
        <v>79</v>
      </c>
      <c r="C21203" s="3" t="s">
        <v>32</v>
      </c>
      <c r="D21203" s="3" t="s">
        <v>36</v>
      </c>
      <c r="E21203" s="4">
        <v>0.45723379629629629</v>
      </c>
      <c r="F21203" s="4">
        <v>0.57040509259259264</v>
      </c>
      <c r="G21203" s="5">
        <v>3</v>
      </c>
      <c r="H21203" s="6">
        <f t="shared" si="336"/>
        <v>0.11317129629629635</v>
      </c>
      <c r="I21203" s="6">
        <v>4.2534722222222224E-2</v>
      </c>
      <c r="J21203" s="8">
        <f>IF(I21203 &lt; H21203, H21203-I21203, I21203 - H21203)</f>
        <v>7.0636574074074129E-2</v>
      </c>
      <c r="K21203" s="9">
        <f>SECOND(J21203)+60*MINUTE(J21203)+60*60*HOUR(J21203)</f>
        <v>6103</v>
      </c>
    </row>
    <row r="21204" spans="1:11" x14ac:dyDescent="0.45">
      <c r="A21204" s="2">
        <v>45055</v>
      </c>
      <c r="B21204" s="3" t="s">
        <v>61</v>
      </c>
      <c r="C21204" s="3" t="s">
        <v>30</v>
      </c>
      <c r="D21204" s="3" t="s">
        <v>17</v>
      </c>
      <c r="E21204" s="4">
        <v>0.56846064814814812</v>
      </c>
      <c r="F21204" s="4">
        <v>0.64983796296296292</v>
      </c>
      <c r="G21204" s="5">
        <v>1</v>
      </c>
      <c r="H21204" s="6">
        <f t="shared" si="336"/>
        <v>8.1377314814814805E-2</v>
      </c>
      <c r="I21204" s="6">
        <v>3.1944444444444442E-2</v>
      </c>
      <c r="J21204" s="8">
        <f>IF(I21204 &lt; H21204, H21204-I21204, I21204 - H21204)</f>
        <v>4.9432870370370363E-2</v>
      </c>
      <c r="K21204" s="9">
        <f>SECOND(J21204)+60*MINUTE(J21204)+60*60*HOUR(J21204)</f>
        <v>4271</v>
      </c>
    </row>
    <row r="21205" spans="1:11" x14ac:dyDescent="0.45">
      <c r="A21205" s="2">
        <v>45028</v>
      </c>
      <c r="B21205" s="3" t="s">
        <v>9</v>
      </c>
      <c r="C21205" s="3" t="s">
        <v>10</v>
      </c>
      <c r="D21205" s="3" t="s">
        <v>19</v>
      </c>
      <c r="E21205" s="4">
        <v>0.44103009259259257</v>
      </c>
      <c r="F21205" s="4">
        <v>0.52243055555555551</v>
      </c>
      <c r="G21205" s="5">
        <v>1</v>
      </c>
      <c r="H21205" s="6">
        <f t="shared" si="336"/>
        <v>8.1400462962962938E-2</v>
      </c>
      <c r="I21205" s="6">
        <v>9.1666666666666667E-3</v>
      </c>
      <c r="J21205" s="8">
        <f>IF(I21205 &lt; H21205, H21205-I21205, I21205 - H21205)</f>
        <v>7.2233796296296268E-2</v>
      </c>
      <c r="K21205" s="9">
        <f>SECOND(J21205)+60*MINUTE(J21205)+60*60*HOUR(J21205)</f>
        <v>6241</v>
      </c>
    </row>
    <row r="21206" spans="1:11" x14ac:dyDescent="0.45">
      <c r="A21206" s="2">
        <v>45218</v>
      </c>
      <c r="B21206" s="3" t="s">
        <v>79</v>
      </c>
      <c r="C21206" s="3" t="s">
        <v>32</v>
      </c>
      <c r="D21206" s="3" t="s">
        <v>36</v>
      </c>
      <c r="E21206" s="4">
        <v>0.36561342592592594</v>
      </c>
      <c r="F21206" s="4">
        <v>0.45475694444444442</v>
      </c>
      <c r="G21206" s="5">
        <v>2</v>
      </c>
      <c r="H21206" s="6">
        <f t="shared" si="336"/>
        <v>8.9143518518518483E-2</v>
      </c>
      <c r="I21206" s="6">
        <v>6.3807870370370376E-2</v>
      </c>
      <c r="J21206" s="8">
        <f>IF(I21206 &lt; H21206, H21206-I21206, I21206 - H21206)</f>
        <v>2.5335648148148107E-2</v>
      </c>
      <c r="K21206" s="9">
        <f>SECOND(J21206)+60*MINUTE(J21206)+60*60*HOUR(J21206)</f>
        <v>2189</v>
      </c>
    </row>
    <row r="21207" spans="1:11" x14ac:dyDescent="0.45">
      <c r="A21207" s="2">
        <v>45082</v>
      </c>
      <c r="B21207" s="3" t="s">
        <v>63</v>
      </c>
      <c r="C21207" s="3" t="s">
        <v>37</v>
      </c>
      <c r="D21207" s="3" t="s">
        <v>36</v>
      </c>
      <c r="E21207" s="4">
        <v>0.62482638888888886</v>
      </c>
      <c r="F21207" s="4">
        <v>0.70629629629629631</v>
      </c>
      <c r="G21207" s="5">
        <v>1</v>
      </c>
      <c r="H21207" s="6">
        <f t="shared" si="336"/>
        <v>8.1469907407407449E-2</v>
      </c>
      <c r="I21207" s="6">
        <v>0.12761574074074075</v>
      </c>
      <c r="J21207" s="8">
        <f>IF(I21207 &lt; H21207, H21207-I21207, I21207 - H21207)</f>
        <v>4.6145833333333303E-2</v>
      </c>
      <c r="K21207" s="9">
        <f>SECOND(J21207)+60*MINUTE(J21207)+60*60*HOUR(J21207)</f>
        <v>3987</v>
      </c>
    </row>
    <row r="21208" spans="1:11" x14ac:dyDescent="0.45">
      <c r="A21208" s="2">
        <v>45272</v>
      </c>
      <c r="B21208" s="3" t="s">
        <v>92</v>
      </c>
      <c r="C21208" s="3" t="s">
        <v>32</v>
      </c>
      <c r="D21208" s="3" t="s">
        <v>94</v>
      </c>
      <c r="E21208" s="4">
        <v>0.41848379629629628</v>
      </c>
      <c r="F21208" s="4">
        <v>0.50847222222222221</v>
      </c>
      <c r="G21208" s="5">
        <v>2</v>
      </c>
      <c r="H21208" s="6">
        <f t="shared" si="336"/>
        <v>8.998842592592593E-2</v>
      </c>
      <c r="I21208" s="6">
        <v>7.5069444444444439E-2</v>
      </c>
      <c r="J21208" s="8">
        <f>IF(I21208 &lt; H21208, H21208-I21208, I21208 - H21208)</f>
        <v>1.4918981481481491E-2</v>
      </c>
      <c r="K21208" s="9">
        <f>SECOND(J21208)+60*MINUTE(J21208)+60*60*HOUR(J21208)</f>
        <v>1289</v>
      </c>
    </row>
    <row r="21209" spans="1:11" x14ac:dyDescent="0.45">
      <c r="A21209" s="2">
        <v>45250</v>
      </c>
      <c r="B21209" s="3" t="s">
        <v>69</v>
      </c>
      <c r="C21209" s="3" t="s">
        <v>57</v>
      </c>
      <c r="D21209" s="3" t="s">
        <v>25</v>
      </c>
      <c r="E21209" s="4">
        <v>0.40143518518518517</v>
      </c>
      <c r="F21209" s="4">
        <v>0.49053240740740739</v>
      </c>
      <c r="G21209" s="5">
        <v>3</v>
      </c>
      <c r="H21209" s="6">
        <f t="shared" si="336"/>
        <v>8.9097222222222217E-2</v>
      </c>
      <c r="I21209" s="6">
        <v>2.0324074074074074E-2</v>
      </c>
      <c r="J21209" s="8">
        <f>IF(I21209 &lt; H21209, H21209-I21209, I21209 - H21209)</f>
        <v>6.8773148148148139E-2</v>
      </c>
      <c r="K21209" s="9">
        <f>SECOND(J21209)+60*MINUTE(J21209)+60*60*HOUR(J21209)</f>
        <v>5942</v>
      </c>
    </row>
    <row r="21210" spans="1:11" x14ac:dyDescent="0.45">
      <c r="A21210" s="2">
        <v>45050</v>
      </c>
      <c r="B21210" s="3" t="s">
        <v>62</v>
      </c>
      <c r="C21210" s="3" t="s">
        <v>32</v>
      </c>
      <c r="D21210" s="3" t="s">
        <v>36</v>
      </c>
      <c r="E21210" s="4">
        <v>0.59677083333333336</v>
      </c>
      <c r="F21210" s="4">
        <v>0.70625000000000004</v>
      </c>
      <c r="G21210" s="5">
        <v>1</v>
      </c>
      <c r="H21210" s="6">
        <f t="shared" si="336"/>
        <v>0.10947916666666668</v>
      </c>
      <c r="I21210" s="6">
        <v>0.12761574074074075</v>
      </c>
      <c r="J21210" s="8">
        <f>IF(I21210 &lt; H21210, H21210-I21210, I21210 - H21210)</f>
        <v>1.8136574074074069E-2</v>
      </c>
      <c r="K21210" s="9">
        <f>SECOND(J21210)+60*MINUTE(J21210)+60*60*HOUR(J21210)</f>
        <v>1567</v>
      </c>
    </row>
    <row r="21211" spans="1:11" x14ac:dyDescent="0.45">
      <c r="A21211" s="2">
        <v>45035</v>
      </c>
      <c r="B21211" s="3" t="s">
        <v>68</v>
      </c>
      <c r="C21211" s="3" t="s">
        <v>46</v>
      </c>
      <c r="D21211" s="3" t="s">
        <v>19</v>
      </c>
      <c r="E21211" s="4">
        <v>0.41478009259259258</v>
      </c>
      <c r="F21211" s="4">
        <v>0.49630787037037039</v>
      </c>
      <c r="G21211" s="5">
        <v>1</v>
      </c>
      <c r="H21211" s="6">
        <f t="shared" si="336"/>
        <v>8.152777777777781E-2</v>
      </c>
      <c r="I21211" s="6">
        <v>1.4999999999999999E-2</v>
      </c>
      <c r="J21211" s="8">
        <f>IF(I21211 &lt; H21211, H21211-I21211, I21211 - H21211)</f>
        <v>6.6527777777777811E-2</v>
      </c>
      <c r="K21211" s="9">
        <f>SECOND(J21211)+60*MINUTE(J21211)+60*60*HOUR(J21211)</f>
        <v>5748</v>
      </c>
    </row>
    <row r="21212" spans="1:11" x14ac:dyDescent="0.45">
      <c r="A21212" s="2">
        <v>45236</v>
      </c>
      <c r="B21212" s="3" t="s">
        <v>102</v>
      </c>
      <c r="C21212" s="3" t="s">
        <v>57</v>
      </c>
      <c r="D21212" s="3" t="s">
        <v>103</v>
      </c>
      <c r="E21212" s="4">
        <v>0.3555902777777778</v>
      </c>
      <c r="F21212" s="4">
        <v>0.44460648148148146</v>
      </c>
      <c r="G21212" s="5">
        <v>3</v>
      </c>
      <c r="H21212" s="6">
        <f t="shared" si="336"/>
        <v>8.9016203703703667E-2</v>
      </c>
      <c r="I21212" s="6">
        <v>2.2962962962962963E-2</v>
      </c>
      <c r="J21212" s="8">
        <f>IF(I21212 &lt; H21212, H21212-I21212, I21212 - H21212)</f>
        <v>6.6053240740740704E-2</v>
      </c>
      <c r="K21212" s="9">
        <f>SECOND(J21212)+60*MINUTE(J21212)+60*60*HOUR(J21212)</f>
        <v>5707</v>
      </c>
    </row>
    <row r="21213" spans="1:11" x14ac:dyDescent="0.45">
      <c r="A21213" s="2">
        <v>45127</v>
      </c>
      <c r="B21213" s="3" t="s">
        <v>72</v>
      </c>
      <c r="C21213" s="3" t="s">
        <v>22</v>
      </c>
      <c r="D21213" s="3" t="s">
        <v>11</v>
      </c>
      <c r="E21213" s="4">
        <v>0.46675925925925926</v>
      </c>
      <c r="F21213" s="4">
        <v>0.5483217592592593</v>
      </c>
      <c r="G21213" s="5">
        <v>1</v>
      </c>
      <c r="H21213" s="6">
        <f t="shared" si="336"/>
        <v>8.1562500000000038E-2</v>
      </c>
      <c r="I21213" s="6">
        <v>2.9166666666666667E-2</v>
      </c>
      <c r="J21213" s="8">
        <f>IF(I21213 &lt; H21213, H21213-I21213, I21213 - H21213)</f>
        <v>5.2395833333333371E-2</v>
      </c>
      <c r="K21213" s="9">
        <f>SECOND(J21213)+60*MINUTE(J21213)+60*60*HOUR(J21213)</f>
        <v>4527</v>
      </c>
    </row>
    <row r="21214" spans="1:11" x14ac:dyDescent="0.45">
      <c r="A21214" s="2">
        <v>45132</v>
      </c>
      <c r="B21214" s="3" t="s">
        <v>62</v>
      </c>
      <c r="C21214" s="3" t="s">
        <v>32</v>
      </c>
      <c r="D21214" s="3" t="s">
        <v>36</v>
      </c>
      <c r="E21214" s="4">
        <v>0.40826388888888887</v>
      </c>
      <c r="F21214" s="4">
        <v>0.48984953703703704</v>
      </c>
      <c r="G21214" s="5">
        <v>1</v>
      </c>
      <c r="H21214" s="6">
        <f t="shared" si="336"/>
        <v>8.1585648148148171E-2</v>
      </c>
      <c r="I21214" s="6">
        <v>0.12761574074074075</v>
      </c>
      <c r="J21214" s="8">
        <f>IF(I21214 &lt; H21214, H21214-I21214, I21214 - H21214)</f>
        <v>4.6030092592592581E-2</v>
      </c>
      <c r="K21214" s="9">
        <f>SECOND(J21214)+60*MINUTE(J21214)+60*60*HOUR(J21214)</f>
        <v>3977</v>
      </c>
    </row>
    <row r="21215" spans="1:11" x14ac:dyDescent="0.45">
      <c r="A21215" s="2">
        <v>45083</v>
      </c>
      <c r="B21215" s="3" t="s">
        <v>66</v>
      </c>
      <c r="C21215" s="3" t="s">
        <v>39</v>
      </c>
      <c r="D21215" s="3" t="s">
        <v>19</v>
      </c>
      <c r="E21215" s="4">
        <v>0.66047453703703707</v>
      </c>
      <c r="F21215" s="7">
        <v>45113.373611111114</v>
      </c>
      <c r="G21215" s="5">
        <v>1</v>
      </c>
      <c r="H21215" s="6">
        <f t="shared" si="336"/>
        <v>45112.713136574079</v>
      </c>
      <c r="I21215" s="6">
        <v>1.4999999999999999E-2</v>
      </c>
      <c r="J21215" s="8">
        <f>IF(I21215 &lt; H21215, H21215-I21215, I21215 - H21215)</f>
        <v>45112.698136574079</v>
      </c>
      <c r="K21215" s="9">
        <f>SECOND(J21215)+60*MINUTE(J21215)+60*60*HOUR(J21215)</f>
        <v>60319</v>
      </c>
    </row>
    <row r="21216" spans="1:11" x14ac:dyDescent="0.45">
      <c r="A21216" s="2">
        <v>45064</v>
      </c>
      <c r="B21216" s="3" t="s">
        <v>62</v>
      </c>
      <c r="C21216" s="3" t="s">
        <v>32</v>
      </c>
      <c r="D21216" s="3" t="s">
        <v>36</v>
      </c>
      <c r="E21216" s="4">
        <v>0.54379629629629633</v>
      </c>
      <c r="F21216" s="4">
        <v>0.64898148148148149</v>
      </c>
      <c r="G21216" s="5">
        <v>1</v>
      </c>
      <c r="H21216" s="6">
        <f t="shared" si="336"/>
        <v>0.10518518518518516</v>
      </c>
      <c r="I21216" s="6">
        <v>0.12761574074074075</v>
      </c>
      <c r="J21216" s="8">
        <f>IF(I21216 &lt; H21216, H21216-I21216, I21216 - H21216)</f>
        <v>2.2430555555555592E-2</v>
      </c>
      <c r="K21216" s="9">
        <f>SECOND(J21216)+60*MINUTE(J21216)+60*60*HOUR(J21216)</f>
        <v>1938</v>
      </c>
    </row>
    <row r="21217" spans="1:11" x14ac:dyDescent="0.45">
      <c r="A21217" s="2">
        <v>45056</v>
      </c>
      <c r="B21217" s="3" t="s">
        <v>45</v>
      </c>
      <c r="C21217" s="3" t="s">
        <v>46</v>
      </c>
      <c r="D21217" s="3" t="s">
        <v>19</v>
      </c>
      <c r="E21217" s="4">
        <v>0.65740740740740744</v>
      </c>
      <c r="F21217" s="7">
        <v>45235.370833333334</v>
      </c>
      <c r="G21217" s="5">
        <v>1</v>
      </c>
      <c r="H21217" s="6">
        <f t="shared" si="336"/>
        <v>45234.713425925926</v>
      </c>
      <c r="I21217" s="6">
        <v>1.4999999999999999E-2</v>
      </c>
      <c r="J21217" s="8">
        <f>IF(I21217 &lt; H21217, H21217-I21217, I21217 - H21217)</f>
        <v>45234.698425925926</v>
      </c>
      <c r="K21217" s="9">
        <f>SECOND(J21217)+60*MINUTE(J21217)+60*60*HOUR(J21217)</f>
        <v>60344</v>
      </c>
    </row>
    <row r="21218" spans="1:11" x14ac:dyDescent="0.45">
      <c r="A21218" s="2">
        <v>45121</v>
      </c>
      <c r="B21218" s="3" t="s">
        <v>31</v>
      </c>
      <c r="C21218" s="3" t="s">
        <v>32</v>
      </c>
      <c r="D21218" s="3" t="s">
        <v>36</v>
      </c>
      <c r="E21218" s="4">
        <v>0.39359953703703704</v>
      </c>
      <c r="F21218" s="4">
        <v>0.47537037037037039</v>
      </c>
      <c r="G21218" s="5">
        <v>1</v>
      </c>
      <c r="H21218" s="6">
        <f t="shared" si="336"/>
        <v>8.1770833333333348E-2</v>
      </c>
      <c r="I21218" s="6">
        <v>0.12761574074074075</v>
      </c>
      <c r="J21218" s="8">
        <f>IF(I21218 &lt; H21218, H21218-I21218, I21218 - H21218)</f>
        <v>4.5844907407407404E-2</v>
      </c>
      <c r="K21218" s="9">
        <f>SECOND(J21218)+60*MINUTE(J21218)+60*60*HOUR(J21218)</f>
        <v>3961</v>
      </c>
    </row>
    <row r="21219" spans="1:11" x14ac:dyDescent="0.45">
      <c r="A21219" s="2">
        <v>45218</v>
      </c>
      <c r="B21219" s="3" t="s">
        <v>79</v>
      </c>
      <c r="C21219" s="3" t="s">
        <v>32</v>
      </c>
      <c r="D21219" s="3" t="s">
        <v>36</v>
      </c>
      <c r="E21219" s="4">
        <v>0.58144675925925926</v>
      </c>
      <c r="F21219" s="4">
        <v>0.68754629629629627</v>
      </c>
      <c r="G21219" s="5">
        <v>2</v>
      </c>
      <c r="H21219" s="6">
        <f t="shared" si="336"/>
        <v>0.10609953703703701</v>
      </c>
      <c r="I21219" s="6">
        <v>6.3807870370370376E-2</v>
      </c>
      <c r="J21219" s="8">
        <f>IF(I21219 &lt; H21219, H21219-I21219, I21219 - H21219)</f>
        <v>4.229166666666663E-2</v>
      </c>
      <c r="K21219" s="9">
        <f>SECOND(J21219)+60*MINUTE(J21219)+60*60*HOUR(J21219)</f>
        <v>3654</v>
      </c>
    </row>
    <row r="21220" spans="1:11" x14ac:dyDescent="0.45">
      <c r="A21220" s="2">
        <v>45065</v>
      </c>
      <c r="B21220" s="3" t="s">
        <v>31</v>
      </c>
      <c r="C21220" s="3" t="s">
        <v>32</v>
      </c>
      <c r="D21220" s="3" t="s">
        <v>36</v>
      </c>
      <c r="E21220" s="4">
        <v>0.47917824074074072</v>
      </c>
      <c r="F21220" s="4">
        <v>0.62715277777777778</v>
      </c>
      <c r="G21220" s="5">
        <v>1</v>
      </c>
      <c r="H21220" s="6">
        <f t="shared" si="336"/>
        <v>0.14797453703703706</v>
      </c>
      <c r="I21220" s="6">
        <v>0.12761574074074075</v>
      </c>
      <c r="J21220" s="8">
        <f>IF(I21220 &lt; H21220, H21220-I21220, I21220 - H21220)</f>
        <v>2.0358796296296305E-2</v>
      </c>
      <c r="K21220" s="9">
        <f>SECOND(J21220)+60*MINUTE(J21220)+60*60*HOUR(J21220)</f>
        <v>1759</v>
      </c>
    </row>
    <row r="21221" spans="1:11" x14ac:dyDescent="0.45">
      <c r="A21221" s="2">
        <v>45049</v>
      </c>
      <c r="B21221" s="3" t="s">
        <v>62</v>
      </c>
      <c r="C21221" s="3" t="s">
        <v>32</v>
      </c>
      <c r="D21221" s="3" t="s">
        <v>36</v>
      </c>
      <c r="E21221" s="4">
        <v>0.46184027777777775</v>
      </c>
      <c r="F21221" s="4">
        <v>0.58678240740740739</v>
      </c>
      <c r="G21221" s="5">
        <v>1</v>
      </c>
      <c r="H21221" s="6">
        <f t="shared" si="336"/>
        <v>0.12494212962962964</v>
      </c>
      <c r="I21221" s="6">
        <v>0.12761574074074075</v>
      </c>
      <c r="J21221" s="8">
        <f>IF(I21221 &lt; H21221, H21221-I21221, I21221 - H21221)</f>
        <v>2.6736111111111127E-3</v>
      </c>
      <c r="K21221" s="9">
        <f>SECOND(J21221)+60*MINUTE(J21221)+60*60*HOUR(J21221)</f>
        <v>231</v>
      </c>
    </row>
    <row r="21222" spans="1:11" x14ac:dyDescent="0.45">
      <c r="A21222" s="2">
        <v>45245</v>
      </c>
      <c r="B21222" s="3" t="s">
        <v>86</v>
      </c>
      <c r="C21222" s="3" t="s">
        <v>32</v>
      </c>
      <c r="D21222" s="3" t="s">
        <v>28</v>
      </c>
      <c r="E21222" s="4">
        <v>0.38211805555555556</v>
      </c>
      <c r="F21222" s="4">
        <v>0.46408564814814812</v>
      </c>
      <c r="G21222" s="5">
        <v>2</v>
      </c>
      <c r="H21222" s="6">
        <f t="shared" si="336"/>
        <v>8.1967592592592564E-2</v>
      </c>
      <c r="I21222" s="6">
        <v>1.6666666666666666E-2</v>
      </c>
      <c r="J21222" s="8">
        <f>IF(I21222 &lt; H21222, H21222-I21222, I21222 - H21222)</f>
        <v>6.5300925925925901E-2</v>
      </c>
      <c r="K21222" s="9">
        <f>SECOND(J21222)+60*MINUTE(J21222)+60*60*HOUR(J21222)</f>
        <v>5642</v>
      </c>
    </row>
    <row r="21223" spans="1:11" x14ac:dyDescent="0.45">
      <c r="A21223" s="2">
        <v>45187</v>
      </c>
      <c r="B21223" s="3" t="s">
        <v>71</v>
      </c>
      <c r="C21223" s="3" t="s">
        <v>57</v>
      </c>
      <c r="D21223" s="3" t="s">
        <v>54</v>
      </c>
      <c r="E21223" s="4">
        <v>0.4145138888888889</v>
      </c>
      <c r="F21223" s="4">
        <v>0.5063657407407407</v>
      </c>
      <c r="G21223" s="5">
        <v>1</v>
      </c>
      <c r="H21223" s="6">
        <f t="shared" si="336"/>
        <v>9.1851851851851796E-2</v>
      </c>
      <c r="I21223" s="6">
        <v>0.10594907407407407</v>
      </c>
      <c r="J21223" s="8">
        <f>IF(I21223 &lt; H21223, H21223-I21223, I21223 - H21223)</f>
        <v>1.4097222222222275E-2</v>
      </c>
      <c r="K21223" s="9">
        <f>SECOND(J21223)+60*MINUTE(J21223)+60*60*HOUR(J21223)</f>
        <v>1218</v>
      </c>
    </row>
    <row r="21224" spans="1:11" x14ac:dyDescent="0.45">
      <c r="A21224" s="2">
        <v>45176</v>
      </c>
      <c r="B21224" s="3" t="s">
        <v>72</v>
      </c>
      <c r="C21224" s="3" t="s">
        <v>22</v>
      </c>
      <c r="D21224" s="3" t="s">
        <v>11</v>
      </c>
      <c r="E21224" s="4">
        <v>0.46468749999999998</v>
      </c>
      <c r="F21224" s="4">
        <v>0.54673611111111109</v>
      </c>
      <c r="G21224" s="5">
        <v>1</v>
      </c>
      <c r="H21224" s="6">
        <f t="shared" si="336"/>
        <v>8.2048611111111114E-2</v>
      </c>
      <c r="I21224" s="6">
        <v>2.9166666666666667E-2</v>
      </c>
      <c r="J21224" s="8">
        <f>IF(I21224 &lt; H21224, H21224-I21224, I21224 - H21224)</f>
        <v>5.2881944444444447E-2</v>
      </c>
      <c r="K21224" s="9">
        <f>SECOND(J21224)+60*MINUTE(J21224)+60*60*HOUR(J21224)</f>
        <v>4569</v>
      </c>
    </row>
    <row r="21225" spans="1:11" x14ac:dyDescent="0.45">
      <c r="A21225" s="2">
        <v>45236</v>
      </c>
      <c r="B21225" s="3" t="s">
        <v>72</v>
      </c>
      <c r="C21225" s="3" t="s">
        <v>22</v>
      </c>
      <c r="D21225" s="3" t="s">
        <v>26</v>
      </c>
      <c r="E21225" s="4">
        <v>0.41565972222222225</v>
      </c>
      <c r="F21225" s="4">
        <v>0.49776620370370372</v>
      </c>
      <c r="G21225" s="5">
        <v>2</v>
      </c>
      <c r="H21225" s="6">
        <f t="shared" si="336"/>
        <v>8.2106481481481475E-2</v>
      </c>
      <c r="I21225" s="6">
        <v>1.7916666666666668E-2</v>
      </c>
      <c r="J21225" s="8">
        <f>IF(I21225 &lt; H21225, H21225-I21225, I21225 - H21225)</f>
        <v>6.4189814814814811E-2</v>
      </c>
      <c r="K21225" s="9">
        <f>SECOND(J21225)+60*MINUTE(J21225)+60*60*HOUR(J21225)</f>
        <v>5546</v>
      </c>
    </row>
    <row r="21226" spans="1:11" x14ac:dyDescent="0.45">
      <c r="A21226" s="2">
        <v>45244</v>
      </c>
      <c r="B21226" s="3" t="s">
        <v>95</v>
      </c>
      <c r="C21226" s="3" t="s">
        <v>32</v>
      </c>
      <c r="D21226" s="3" t="s">
        <v>94</v>
      </c>
      <c r="E21226" s="4">
        <v>0.53520833333333329</v>
      </c>
      <c r="F21226" s="4">
        <v>0.61738425925925922</v>
      </c>
      <c r="G21226" s="5">
        <v>2</v>
      </c>
      <c r="H21226" s="6">
        <f t="shared" ref="H21226:H21281" si="337">F21226-E21226</f>
        <v>8.217592592592593E-2</v>
      </c>
      <c r="I21226" s="6">
        <v>7.5069444444444439E-2</v>
      </c>
      <c r="J21226" s="8">
        <f>IF(I21226 &lt; H21226, H21226-I21226, I21226 - H21226)</f>
        <v>7.1064814814814914E-3</v>
      </c>
      <c r="K21226" s="9">
        <f>SECOND(J21226)+60*MINUTE(J21226)+60*60*HOUR(J21226)</f>
        <v>614</v>
      </c>
    </row>
    <row r="21227" spans="1:11" x14ac:dyDescent="0.45">
      <c r="A21227" s="2">
        <v>45048</v>
      </c>
      <c r="B21227" s="3" t="s">
        <v>75</v>
      </c>
      <c r="C21227" s="3" t="s">
        <v>30</v>
      </c>
      <c r="D21227" s="3" t="s">
        <v>17</v>
      </c>
      <c r="E21227" s="4">
        <v>0.49709490740740742</v>
      </c>
      <c r="F21227" s="4">
        <v>0.57932870370370371</v>
      </c>
      <c r="G21227" s="5">
        <v>1</v>
      </c>
      <c r="H21227" s="6">
        <f t="shared" si="337"/>
        <v>8.2233796296296291E-2</v>
      </c>
      <c r="I21227" s="6">
        <v>3.1944444444444442E-2</v>
      </c>
      <c r="J21227" s="8">
        <f>IF(I21227 &lt; H21227, H21227-I21227, I21227 - H21227)</f>
        <v>5.0289351851851849E-2</v>
      </c>
      <c r="K21227" s="9">
        <f>SECOND(J21227)+60*MINUTE(J21227)+60*60*HOUR(J21227)</f>
        <v>4345</v>
      </c>
    </row>
    <row r="21228" spans="1:11" x14ac:dyDescent="0.45">
      <c r="A21228" s="2">
        <v>45113</v>
      </c>
      <c r="B21228" s="3" t="s">
        <v>50</v>
      </c>
      <c r="C21228" s="3" t="s">
        <v>55</v>
      </c>
      <c r="D21228" s="3" t="s">
        <v>54</v>
      </c>
      <c r="E21228" s="4">
        <v>0.68832175925925931</v>
      </c>
      <c r="F21228" s="7">
        <v>45114.402777777781</v>
      </c>
      <c r="G21228" s="5">
        <v>1</v>
      </c>
      <c r="H21228" s="6">
        <f t="shared" si="337"/>
        <v>45113.714456018519</v>
      </c>
      <c r="I21228" s="6">
        <v>8.7685185185185185E-2</v>
      </c>
      <c r="J21228" s="8">
        <f>IF(I21228 &lt; H21228, H21228-I21228, I21228 - H21228)</f>
        <v>45113.626770833333</v>
      </c>
      <c r="K21228" s="9">
        <f>SECOND(J21228)+60*MINUTE(J21228)+60*60*HOUR(J21228)</f>
        <v>54153</v>
      </c>
    </row>
    <row r="21229" spans="1:11" x14ac:dyDescent="0.45">
      <c r="A21229" s="2">
        <v>45194</v>
      </c>
      <c r="B21229" s="3" t="s">
        <v>69</v>
      </c>
      <c r="C21229" s="3" t="s">
        <v>57</v>
      </c>
      <c r="D21229" s="3" t="s">
        <v>54</v>
      </c>
      <c r="E21229" s="4">
        <v>0.38761574074074073</v>
      </c>
      <c r="F21229" s="4">
        <v>0.47715277777777776</v>
      </c>
      <c r="G21229" s="5">
        <v>1</v>
      </c>
      <c r="H21229" s="6">
        <f t="shared" si="337"/>
        <v>8.9537037037037026E-2</v>
      </c>
      <c r="I21229" s="6">
        <v>0.10594907407407407</v>
      </c>
      <c r="J21229" s="8">
        <f>IF(I21229 &lt; H21229, H21229-I21229, I21229 - H21229)</f>
        <v>1.6412037037037044E-2</v>
      </c>
      <c r="K21229" s="9">
        <f>SECOND(J21229)+60*MINUTE(J21229)+60*60*HOUR(J21229)</f>
        <v>1418</v>
      </c>
    </row>
    <row r="21230" spans="1:11" x14ac:dyDescent="0.45">
      <c r="A21230" s="2">
        <v>45250</v>
      </c>
      <c r="B21230" s="3" t="s">
        <v>101</v>
      </c>
      <c r="C21230" s="3" t="s">
        <v>22</v>
      </c>
      <c r="D21230" s="3" t="s">
        <v>99</v>
      </c>
      <c r="E21230" s="4">
        <v>0.34940972222222222</v>
      </c>
      <c r="F21230" s="4">
        <v>0.43178240740740742</v>
      </c>
      <c r="G21230" s="5">
        <v>1</v>
      </c>
      <c r="H21230" s="6">
        <f t="shared" si="337"/>
        <v>8.2372685185185202E-2</v>
      </c>
      <c r="I21230" s="6">
        <v>6.0613425925925925E-2</v>
      </c>
      <c r="J21230" s="8">
        <f>IF(I21230 &lt; H21230, H21230-I21230, I21230 - H21230)</f>
        <v>2.1759259259259277E-2</v>
      </c>
      <c r="K21230" s="9">
        <f>SECOND(J21230)+60*MINUTE(J21230)+60*60*HOUR(J21230)</f>
        <v>1880</v>
      </c>
    </row>
    <row r="21231" spans="1:11" x14ac:dyDescent="0.45">
      <c r="A21231" s="2">
        <v>45093</v>
      </c>
      <c r="B21231" s="3" t="s">
        <v>63</v>
      </c>
      <c r="C21231" s="3" t="s">
        <v>37</v>
      </c>
      <c r="D21231" s="3" t="s">
        <v>36</v>
      </c>
      <c r="E21231" s="4">
        <v>0.41711805555555553</v>
      </c>
      <c r="F21231" s="4">
        <v>0.51035879629629632</v>
      </c>
      <c r="G21231" s="5">
        <v>1</v>
      </c>
      <c r="H21231" s="6">
        <f t="shared" si="337"/>
        <v>9.3240740740740791E-2</v>
      </c>
      <c r="I21231" s="6">
        <v>0.12761574074074075</v>
      </c>
      <c r="J21231" s="8">
        <f>IF(I21231 &lt; H21231, H21231-I21231, I21231 - H21231)</f>
        <v>3.4374999999999961E-2</v>
      </c>
      <c r="K21231" s="9">
        <f>SECOND(J21231)+60*MINUTE(J21231)+60*60*HOUR(J21231)</f>
        <v>2970</v>
      </c>
    </row>
    <row r="21232" spans="1:11" x14ac:dyDescent="0.45">
      <c r="A21232" s="2">
        <v>45232</v>
      </c>
      <c r="B21232" s="3" t="s">
        <v>102</v>
      </c>
      <c r="C21232" s="3" t="s">
        <v>57</v>
      </c>
      <c r="D21232" s="3" t="s">
        <v>103</v>
      </c>
      <c r="E21232" s="4">
        <v>0.56644675925925925</v>
      </c>
      <c r="F21232" s="4">
        <v>0.65569444444444447</v>
      </c>
      <c r="G21232" s="5">
        <v>2</v>
      </c>
      <c r="H21232" s="6">
        <f t="shared" si="337"/>
        <v>8.9247685185185222E-2</v>
      </c>
      <c r="I21232" s="6">
        <v>3.4456018518518518E-2</v>
      </c>
      <c r="J21232" s="8">
        <f>IF(I21232 &lt; H21232, H21232-I21232, I21232 - H21232)</f>
        <v>5.4791666666666704E-2</v>
      </c>
      <c r="K21232" s="9">
        <f>SECOND(J21232)+60*MINUTE(J21232)+60*60*HOUR(J21232)</f>
        <v>4734</v>
      </c>
    </row>
    <row r="21233" spans="1:11" x14ac:dyDescent="0.45">
      <c r="A21233" s="2">
        <v>45068</v>
      </c>
      <c r="B21233" s="3" t="s">
        <v>9</v>
      </c>
      <c r="C21233" s="3" t="s">
        <v>10</v>
      </c>
      <c r="D21233" s="3" t="s">
        <v>17</v>
      </c>
      <c r="E21233" s="4">
        <v>0.50337962962962968</v>
      </c>
      <c r="F21233" s="4">
        <v>0.58596064814814819</v>
      </c>
      <c r="G21233" s="5">
        <v>1</v>
      </c>
      <c r="H21233" s="6">
        <f t="shared" si="337"/>
        <v>8.2581018518518512E-2</v>
      </c>
      <c r="I21233" s="6">
        <v>3.1944444444444442E-2</v>
      </c>
      <c r="J21233" s="8">
        <f>IF(I21233 &lt; H21233, H21233-I21233, I21233 - H21233)</f>
        <v>5.063657407407407E-2</v>
      </c>
      <c r="K21233" s="9">
        <f>SECOND(J21233)+60*MINUTE(J21233)+60*60*HOUR(J21233)</f>
        <v>4375</v>
      </c>
    </row>
    <row r="21234" spans="1:11" x14ac:dyDescent="0.45">
      <c r="A21234" s="2">
        <v>45245</v>
      </c>
      <c r="B21234" s="3" t="s">
        <v>95</v>
      </c>
      <c r="C21234" s="3" t="s">
        <v>32</v>
      </c>
      <c r="D21234" s="3" t="s">
        <v>93</v>
      </c>
      <c r="E21234" s="4">
        <v>0.54471064814814818</v>
      </c>
      <c r="F21234" s="4">
        <v>0.62733796296296296</v>
      </c>
      <c r="G21234" s="5">
        <v>2</v>
      </c>
      <c r="H21234" s="6">
        <f t="shared" si="337"/>
        <v>8.2627314814814778E-2</v>
      </c>
      <c r="I21234" s="6">
        <v>4.5115740740740741E-2</v>
      </c>
      <c r="J21234" s="8">
        <f>IF(I21234 &lt; H21234, H21234-I21234, I21234 - H21234)</f>
        <v>3.7511574074074037E-2</v>
      </c>
      <c r="K21234" s="9">
        <f>SECOND(J21234)+60*MINUTE(J21234)+60*60*HOUR(J21234)</f>
        <v>3241</v>
      </c>
    </row>
    <row r="21235" spans="1:11" x14ac:dyDescent="0.45">
      <c r="A21235" s="2">
        <v>45232</v>
      </c>
      <c r="B21235" s="3" t="s">
        <v>98</v>
      </c>
      <c r="C21235" s="3" t="s">
        <v>22</v>
      </c>
      <c r="D21235" s="3" t="s">
        <v>99</v>
      </c>
      <c r="E21235" s="4">
        <v>0.48084490740740743</v>
      </c>
      <c r="F21235" s="4">
        <v>0.59943287037037041</v>
      </c>
      <c r="G21235" s="5">
        <v>1</v>
      </c>
      <c r="H21235" s="6">
        <f t="shared" si="337"/>
        <v>0.11858796296296298</v>
      </c>
      <c r="I21235" s="6">
        <v>6.0613425925925925E-2</v>
      </c>
      <c r="J21235" s="8">
        <f>IF(I21235 &lt; H21235, H21235-I21235, I21235 - H21235)</f>
        <v>5.7974537037037054E-2</v>
      </c>
      <c r="K21235" s="9">
        <f>SECOND(J21235)+60*MINUTE(J21235)+60*60*HOUR(J21235)</f>
        <v>5009</v>
      </c>
    </row>
    <row r="21236" spans="1:11" x14ac:dyDescent="0.45">
      <c r="A21236" s="2">
        <v>45195</v>
      </c>
      <c r="B21236" s="3" t="s">
        <v>71</v>
      </c>
      <c r="C21236" s="3" t="s">
        <v>57</v>
      </c>
      <c r="D21236" s="3" t="s">
        <v>54</v>
      </c>
      <c r="E21236" s="4">
        <v>0.57484953703703701</v>
      </c>
      <c r="F21236" s="4">
        <v>0.66549768518518515</v>
      </c>
      <c r="G21236" s="5">
        <v>1</v>
      </c>
      <c r="H21236" s="6">
        <f t="shared" si="337"/>
        <v>9.0648148148148144E-2</v>
      </c>
      <c r="I21236" s="6">
        <v>0.10594907407407407</v>
      </c>
      <c r="J21236" s="8">
        <f>IF(I21236 &lt; H21236, H21236-I21236, I21236 - H21236)</f>
        <v>1.5300925925925926E-2</v>
      </c>
      <c r="K21236" s="9">
        <f>SECOND(J21236)+60*MINUTE(J21236)+60*60*HOUR(J21236)</f>
        <v>1322</v>
      </c>
    </row>
    <row r="21237" spans="1:11" x14ac:dyDescent="0.45">
      <c r="A21237" s="2">
        <v>45216</v>
      </c>
      <c r="B21237" s="3" t="s">
        <v>60</v>
      </c>
      <c r="C21237" s="3" t="s">
        <v>22</v>
      </c>
      <c r="D21237" s="3" t="s">
        <v>11</v>
      </c>
      <c r="E21237" s="4">
        <v>0.37541666666666668</v>
      </c>
      <c r="F21237" s="4">
        <v>0.45815972222222223</v>
      </c>
      <c r="G21237" s="5">
        <v>1</v>
      </c>
      <c r="H21237" s="6">
        <f t="shared" si="337"/>
        <v>8.2743055555555556E-2</v>
      </c>
      <c r="I21237" s="6">
        <v>2.9166666666666667E-2</v>
      </c>
      <c r="J21237" s="8">
        <f>IF(I21237 &lt; H21237, H21237-I21237, I21237 - H21237)</f>
        <v>5.3576388888888889E-2</v>
      </c>
      <c r="K21237" s="9">
        <f>SECOND(J21237)+60*MINUTE(J21237)+60*60*HOUR(J21237)</f>
        <v>4629</v>
      </c>
    </row>
    <row r="21238" spans="1:11" x14ac:dyDescent="0.45">
      <c r="A21238" s="2">
        <v>45237</v>
      </c>
      <c r="B21238" s="3" t="s">
        <v>102</v>
      </c>
      <c r="C21238" s="3" t="s">
        <v>57</v>
      </c>
      <c r="D21238" s="3" t="s">
        <v>103</v>
      </c>
      <c r="E21238" s="4">
        <v>0.45204861111111111</v>
      </c>
      <c r="F21238" s="4">
        <v>0.53494212962962961</v>
      </c>
      <c r="G21238" s="5">
        <v>1</v>
      </c>
      <c r="H21238" s="6">
        <f t="shared" si="337"/>
        <v>8.2893518518518505E-2</v>
      </c>
      <c r="I21238" s="6">
        <v>6.8912037037037036E-2</v>
      </c>
      <c r="J21238" s="8">
        <f>IF(I21238 &lt; H21238, H21238-I21238, I21238 - H21238)</f>
        <v>1.398148148148147E-2</v>
      </c>
      <c r="K21238" s="9">
        <f>SECOND(J21238)+60*MINUTE(J21238)+60*60*HOUR(J21238)</f>
        <v>1208</v>
      </c>
    </row>
    <row r="21239" spans="1:11" x14ac:dyDescent="0.45">
      <c r="A21239" s="2">
        <v>45163</v>
      </c>
      <c r="B21239" s="3" t="s">
        <v>31</v>
      </c>
      <c r="C21239" s="3" t="s">
        <v>32</v>
      </c>
      <c r="D21239" s="3" t="s">
        <v>36</v>
      </c>
      <c r="E21239" s="4">
        <v>0.34863425925925928</v>
      </c>
      <c r="F21239" s="4">
        <v>0.43925925925925924</v>
      </c>
      <c r="G21239" s="5">
        <v>1</v>
      </c>
      <c r="H21239" s="6">
        <f t="shared" si="337"/>
        <v>9.0624999999999956E-2</v>
      </c>
      <c r="I21239" s="6">
        <v>0.12761574074074075</v>
      </c>
      <c r="J21239" s="8">
        <f>IF(I21239 &lt; H21239, H21239-I21239, I21239 - H21239)</f>
        <v>3.6990740740740796E-2</v>
      </c>
      <c r="K21239" s="9">
        <f>SECOND(J21239)+60*MINUTE(J21239)+60*60*HOUR(J21239)</f>
        <v>3196</v>
      </c>
    </row>
    <row r="21240" spans="1:11" x14ac:dyDescent="0.45">
      <c r="A21240" s="2">
        <v>45084</v>
      </c>
      <c r="B21240" s="3" t="s">
        <v>38</v>
      </c>
      <c r="C21240" s="3" t="s">
        <v>41</v>
      </c>
      <c r="D21240" s="3" t="s">
        <v>19</v>
      </c>
      <c r="E21240" s="4">
        <v>0.53050925925925929</v>
      </c>
      <c r="F21240" s="4">
        <v>0.61349537037037039</v>
      </c>
      <c r="G21240" s="5">
        <v>1</v>
      </c>
      <c r="H21240" s="6">
        <f t="shared" si="337"/>
        <v>8.2986111111111094E-2</v>
      </c>
      <c r="I21240" s="6">
        <v>1.4999999999999999E-2</v>
      </c>
      <c r="J21240" s="8">
        <f>IF(I21240 &lt; H21240, H21240-I21240, I21240 - H21240)</f>
        <v>6.7986111111111094E-2</v>
      </c>
      <c r="K21240" s="9">
        <f>SECOND(J21240)+60*MINUTE(J21240)+60*60*HOUR(J21240)</f>
        <v>5874</v>
      </c>
    </row>
    <row r="21241" spans="1:11" x14ac:dyDescent="0.45">
      <c r="A21241" s="2">
        <v>45071</v>
      </c>
      <c r="B21241" s="3" t="s">
        <v>70</v>
      </c>
      <c r="C21241" s="3" t="s">
        <v>52</v>
      </c>
      <c r="D21241" s="3" t="s">
        <v>18</v>
      </c>
      <c r="E21241" s="4">
        <v>0.48260416666666667</v>
      </c>
      <c r="F21241" s="4">
        <v>0.56572916666666662</v>
      </c>
      <c r="G21241" s="5">
        <v>2</v>
      </c>
      <c r="H21241" s="6">
        <f t="shared" si="337"/>
        <v>8.3124999999999949E-2</v>
      </c>
      <c r="I21241" s="6">
        <v>2.2916666666666665E-2</v>
      </c>
      <c r="J21241" s="8">
        <f>IF(I21241 &lt; H21241, H21241-I21241, I21241 - H21241)</f>
        <v>6.020833333333328E-2</v>
      </c>
      <c r="K21241" s="9">
        <f>SECOND(J21241)+60*MINUTE(J21241)+60*60*HOUR(J21241)</f>
        <v>5202</v>
      </c>
    </row>
    <row r="21242" spans="1:11" x14ac:dyDescent="0.45">
      <c r="A21242" s="2">
        <v>45274</v>
      </c>
      <c r="B21242" s="3" t="s">
        <v>96</v>
      </c>
      <c r="C21242" s="3" t="s">
        <v>27</v>
      </c>
      <c r="D21242" s="3" t="s">
        <v>97</v>
      </c>
      <c r="E21242" s="4">
        <v>0.45541666666666669</v>
      </c>
      <c r="F21242" s="4">
        <v>0.58978009259259256</v>
      </c>
      <c r="G21242" s="5">
        <v>1</v>
      </c>
      <c r="H21242" s="6">
        <f t="shared" si="337"/>
        <v>0.13436342592592587</v>
      </c>
      <c r="I21242" s="6">
        <v>8.5347222222222227E-2</v>
      </c>
      <c r="J21242" s="8">
        <f>IF(I21242 &lt; H21242, H21242-I21242, I21242 - H21242)</f>
        <v>4.9016203703703645E-2</v>
      </c>
      <c r="K21242" s="9">
        <f>SECOND(J21242)+60*MINUTE(J21242)+60*60*HOUR(J21242)</f>
        <v>4235</v>
      </c>
    </row>
    <row r="21243" spans="1:11" x14ac:dyDescent="0.45">
      <c r="A21243" s="2">
        <v>45267</v>
      </c>
      <c r="B21243" s="3" t="s">
        <v>92</v>
      </c>
      <c r="C21243" s="3" t="s">
        <v>32</v>
      </c>
      <c r="D21243" s="3" t="s">
        <v>94</v>
      </c>
      <c r="E21243" s="4">
        <v>0.67828703703703708</v>
      </c>
      <c r="F21243" s="7">
        <v>45242.400000000001</v>
      </c>
      <c r="G21243" s="5">
        <v>2</v>
      </c>
      <c r="H21243" s="6">
        <f t="shared" si="337"/>
        <v>45241.721712962964</v>
      </c>
      <c r="I21243" s="6">
        <v>7.5069444444444439E-2</v>
      </c>
      <c r="J21243" s="8">
        <f>IF(I21243 &lt; H21243, H21243-I21243, I21243 - H21243)</f>
        <v>45241.646643518521</v>
      </c>
      <c r="K21243" s="9">
        <f>SECOND(J21243)+60*MINUTE(J21243)+60*60*HOUR(J21243)</f>
        <v>55870</v>
      </c>
    </row>
    <row r="21244" spans="1:11" x14ac:dyDescent="0.45">
      <c r="A21244" s="2">
        <v>45084</v>
      </c>
      <c r="B21244" s="3" t="s">
        <v>66</v>
      </c>
      <c r="C21244" s="3" t="s">
        <v>39</v>
      </c>
      <c r="D21244" s="3" t="s">
        <v>35</v>
      </c>
      <c r="E21244" s="4">
        <v>0.35182870370370373</v>
      </c>
      <c r="F21244" s="4">
        <v>0.43513888888888891</v>
      </c>
      <c r="G21244" s="5">
        <v>1</v>
      </c>
      <c r="H21244" s="6">
        <f t="shared" si="337"/>
        <v>8.3310185185185182E-2</v>
      </c>
      <c r="I21244" s="6">
        <v>1.9965277777777776E-2</v>
      </c>
      <c r="J21244" s="8">
        <f>IF(I21244 &lt; H21244, H21244-I21244, I21244 - H21244)</f>
        <v>6.3344907407407405E-2</v>
      </c>
      <c r="K21244" s="9">
        <f>SECOND(J21244)+60*MINUTE(J21244)+60*60*HOUR(J21244)</f>
        <v>5473</v>
      </c>
    </row>
    <row r="21245" spans="1:11" x14ac:dyDescent="0.45">
      <c r="A21245" s="2">
        <v>45232</v>
      </c>
      <c r="B21245" s="3" t="s">
        <v>101</v>
      </c>
      <c r="C21245" s="3" t="s">
        <v>22</v>
      </c>
      <c r="D21245" s="3" t="s">
        <v>99</v>
      </c>
      <c r="E21245" s="4">
        <v>0.60055555555555551</v>
      </c>
      <c r="F21245" s="4">
        <v>0.68390046296296292</v>
      </c>
      <c r="G21245" s="5">
        <v>1</v>
      </c>
      <c r="H21245" s="6">
        <f t="shared" si="337"/>
        <v>8.3344907407407409E-2</v>
      </c>
      <c r="I21245" s="6">
        <v>6.0613425925925925E-2</v>
      </c>
      <c r="J21245" s="8">
        <f>IF(I21245 &lt; H21245, H21245-I21245, I21245 - H21245)</f>
        <v>2.2731481481481484E-2</v>
      </c>
      <c r="K21245" s="9">
        <f>SECOND(J21245)+60*MINUTE(J21245)+60*60*HOUR(J21245)</f>
        <v>1964</v>
      </c>
    </row>
    <row r="21246" spans="1:11" x14ac:dyDescent="0.45">
      <c r="A21246" s="2">
        <v>45279</v>
      </c>
      <c r="B21246" s="3" t="s">
        <v>104</v>
      </c>
      <c r="C21246" s="3" t="s">
        <v>43</v>
      </c>
      <c r="D21246" s="3" t="s">
        <v>105</v>
      </c>
      <c r="E21246" s="4">
        <v>0.40209490740740739</v>
      </c>
      <c r="F21246" s="4">
        <v>0.49355324074074075</v>
      </c>
      <c r="G21246" s="5">
        <v>1</v>
      </c>
      <c r="H21246" s="6">
        <f t="shared" si="337"/>
        <v>9.1458333333333364E-2</v>
      </c>
      <c r="I21246" s="6">
        <v>5.3194444444444447E-2</v>
      </c>
      <c r="J21246" s="8">
        <f>IF(I21246 &lt; H21246, H21246-I21246, I21246 - H21246)</f>
        <v>3.8263888888888917E-2</v>
      </c>
      <c r="K21246" s="9">
        <f>SECOND(J21246)+60*MINUTE(J21246)+60*60*HOUR(J21246)</f>
        <v>3306</v>
      </c>
    </row>
    <row r="21247" spans="1:11" x14ac:dyDescent="0.45">
      <c r="A21247" s="2">
        <v>45252</v>
      </c>
      <c r="B21247" s="3" t="s">
        <v>92</v>
      </c>
      <c r="C21247" s="3" t="s">
        <v>32</v>
      </c>
      <c r="D21247" s="3" t="s">
        <v>93</v>
      </c>
      <c r="E21247" s="4">
        <v>0.47302083333333333</v>
      </c>
      <c r="F21247" s="4">
        <v>0.58834490740740741</v>
      </c>
      <c r="G21247" s="5">
        <v>1</v>
      </c>
      <c r="H21247" s="6">
        <f t="shared" si="337"/>
        <v>0.11532407407407408</v>
      </c>
      <c r="I21247" s="6">
        <v>9.0243055555555562E-2</v>
      </c>
      <c r="J21247" s="8">
        <f>IF(I21247 &lt; H21247, H21247-I21247, I21247 - H21247)</f>
        <v>2.5081018518518516E-2</v>
      </c>
      <c r="K21247" s="9">
        <f>SECOND(J21247)+60*MINUTE(J21247)+60*60*HOUR(J21247)</f>
        <v>2167</v>
      </c>
    </row>
    <row r="21248" spans="1:11" x14ac:dyDescent="0.45">
      <c r="A21248" s="2">
        <v>45071</v>
      </c>
      <c r="B21248" s="3" t="s">
        <v>65</v>
      </c>
      <c r="C21248" s="3" t="s">
        <v>39</v>
      </c>
      <c r="D21248" s="3" t="s">
        <v>18</v>
      </c>
      <c r="E21248" s="4">
        <v>0.4824074074074074</v>
      </c>
      <c r="F21248" s="4">
        <v>0.56608796296296293</v>
      </c>
      <c r="G21248" s="5">
        <v>2</v>
      </c>
      <c r="H21248" s="6">
        <f t="shared" si="337"/>
        <v>8.3680555555555536E-2</v>
      </c>
      <c r="I21248" s="6">
        <v>1.0763888888888889E-2</v>
      </c>
      <c r="J21248" s="8">
        <f>IF(I21248 &lt; H21248, H21248-I21248, I21248 - H21248)</f>
        <v>7.2916666666666644E-2</v>
      </c>
      <c r="K21248" s="9">
        <f>SECOND(J21248)+60*MINUTE(J21248)+60*60*HOUR(J21248)</f>
        <v>6300</v>
      </c>
    </row>
    <row r="21249" spans="1:11" x14ac:dyDescent="0.45">
      <c r="A21249" s="2">
        <v>45240</v>
      </c>
      <c r="B21249" s="3" t="s">
        <v>101</v>
      </c>
      <c r="C21249" s="3" t="s">
        <v>22</v>
      </c>
      <c r="D21249" s="3" t="s">
        <v>100</v>
      </c>
      <c r="E21249" s="4">
        <v>0.43437500000000001</v>
      </c>
      <c r="F21249" s="4">
        <v>0.51806712962962964</v>
      </c>
      <c r="G21249" s="5">
        <v>1</v>
      </c>
      <c r="H21249" s="6">
        <f t="shared" si="337"/>
        <v>8.369212962962963E-2</v>
      </c>
      <c r="I21249" s="6">
        <v>5.8854166666666666E-2</v>
      </c>
      <c r="J21249" s="8">
        <f>IF(I21249 &lt; H21249, H21249-I21249, I21249 - H21249)</f>
        <v>2.4837962962962964E-2</v>
      </c>
      <c r="K21249" s="9">
        <f>SECOND(J21249)+60*MINUTE(J21249)+60*60*HOUR(J21249)</f>
        <v>2146</v>
      </c>
    </row>
    <row r="21250" spans="1:11" x14ac:dyDescent="0.45">
      <c r="A21250" s="2">
        <v>45187</v>
      </c>
      <c r="B21250" s="3" t="s">
        <v>69</v>
      </c>
      <c r="C21250" s="3" t="s">
        <v>57</v>
      </c>
      <c r="D21250" s="3" t="s">
        <v>54</v>
      </c>
      <c r="E21250" s="4">
        <v>0.51586805555555559</v>
      </c>
      <c r="F21250" s="4">
        <v>0.63179398148148147</v>
      </c>
      <c r="G21250" s="5">
        <v>1</v>
      </c>
      <c r="H21250" s="6">
        <f t="shared" si="337"/>
        <v>0.11592592592592588</v>
      </c>
      <c r="I21250" s="6">
        <v>0.10594907407407407</v>
      </c>
      <c r="J21250" s="8">
        <f>IF(I21250 &lt; H21250, H21250-I21250, I21250 - H21250)</f>
        <v>9.9768518518518062E-3</v>
      </c>
      <c r="K21250" s="9">
        <f>SECOND(J21250)+60*MINUTE(J21250)+60*60*HOUR(J21250)</f>
        <v>862</v>
      </c>
    </row>
    <row r="21251" spans="1:11" x14ac:dyDescent="0.45">
      <c r="A21251" s="2">
        <v>45240</v>
      </c>
      <c r="B21251" s="3" t="s">
        <v>90</v>
      </c>
      <c r="C21251" s="3" t="s">
        <v>22</v>
      </c>
      <c r="D21251" s="3" t="s">
        <v>88</v>
      </c>
      <c r="E21251" s="4">
        <v>0.48906250000000001</v>
      </c>
      <c r="F21251" s="4">
        <v>0.62924768518518515</v>
      </c>
      <c r="G21251" s="5">
        <v>2</v>
      </c>
      <c r="H21251" s="6">
        <f t="shared" si="337"/>
        <v>0.14018518518518513</v>
      </c>
      <c r="I21251" s="6">
        <v>1.6168981481481482E-2</v>
      </c>
      <c r="J21251" s="8">
        <f>IF(I21251 &lt; H21251, H21251-I21251, I21251 - H21251)</f>
        <v>0.12401620370370366</v>
      </c>
      <c r="K21251" s="9">
        <f>SECOND(J21251)+60*MINUTE(J21251)+60*60*HOUR(J21251)</f>
        <v>10715</v>
      </c>
    </row>
    <row r="21252" spans="1:11" x14ac:dyDescent="0.45">
      <c r="A21252" s="2">
        <v>45090</v>
      </c>
      <c r="B21252" s="3" t="s">
        <v>31</v>
      </c>
      <c r="C21252" s="3" t="s">
        <v>32</v>
      </c>
      <c r="D21252" s="3" t="s">
        <v>36</v>
      </c>
      <c r="E21252" s="4">
        <v>0.52090277777777783</v>
      </c>
      <c r="F21252" s="4">
        <v>0.67986111111111114</v>
      </c>
      <c r="G21252" s="5">
        <v>1</v>
      </c>
      <c r="H21252" s="6">
        <f t="shared" si="337"/>
        <v>0.15895833333333331</v>
      </c>
      <c r="I21252" s="6">
        <v>0.12761574074074075</v>
      </c>
      <c r="J21252" s="8">
        <f>IF(I21252 &lt; H21252, H21252-I21252, I21252 - H21252)</f>
        <v>3.1342592592592561E-2</v>
      </c>
      <c r="K21252" s="9">
        <f>SECOND(J21252)+60*MINUTE(J21252)+60*60*HOUR(J21252)</f>
        <v>2708</v>
      </c>
    </row>
    <row r="21253" spans="1:11" x14ac:dyDescent="0.45">
      <c r="A21253" s="2">
        <v>45203</v>
      </c>
      <c r="B21253" s="3" t="s">
        <v>50</v>
      </c>
      <c r="C21253" s="3" t="s">
        <v>57</v>
      </c>
      <c r="D21253" s="3" t="s">
        <v>54</v>
      </c>
      <c r="E21253" s="4">
        <v>0.61133101851851857</v>
      </c>
      <c r="F21253" s="4">
        <v>0.70261574074074074</v>
      </c>
      <c r="G21253" s="5">
        <v>1</v>
      </c>
      <c r="H21253" s="6">
        <f t="shared" si="337"/>
        <v>9.128472222222217E-2</v>
      </c>
      <c r="I21253" s="6">
        <v>0.10594907407407407</v>
      </c>
      <c r="J21253" s="8">
        <f>IF(I21253 &lt; H21253, H21253-I21253, I21253 - H21253)</f>
        <v>1.4664351851851901E-2</v>
      </c>
      <c r="K21253" s="9">
        <f>SECOND(J21253)+60*MINUTE(J21253)+60*60*HOUR(J21253)</f>
        <v>1267</v>
      </c>
    </row>
    <row r="21254" spans="1:11" x14ac:dyDescent="0.45">
      <c r="A21254" s="2">
        <v>45273</v>
      </c>
      <c r="B21254" s="3" t="s">
        <v>95</v>
      </c>
      <c r="C21254" s="3" t="s">
        <v>32</v>
      </c>
      <c r="D21254" s="3" t="s">
        <v>94</v>
      </c>
      <c r="E21254" s="4">
        <v>0.55593749999999997</v>
      </c>
      <c r="F21254" s="4">
        <v>0.64851851851851849</v>
      </c>
      <c r="G21254" s="5">
        <v>2</v>
      </c>
      <c r="H21254" s="6">
        <f t="shared" si="337"/>
        <v>9.2581018518518521E-2</v>
      </c>
      <c r="I21254" s="6">
        <v>7.5069444444444439E-2</v>
      </c>
      <c r="J21254" s="8">
        <f>IF(I21254 &lt; H21254, H21254-I21254, I21254 - H21254)</f>
        <v>1.7511574074074082E-2</v>
      </c>
      <c r="K21254" s="9">
        <f>SECOND(J21254)+60*MINUTE(J21254)+60*60*HOUR(J21254)</f>
        <v>1513</v>
      </c>
    </row>
    <row r="21255" spans="1:11" x14ac:dyDescent="0.45">
      <c r="A21255" s="2">
        <v>45233</v>
      </c>
      <c r="B21255" s="3" t="s">
        <v>102</v>
      </c>
      <c r="C21255" s="3" t="s">
        <v>57</v>
      </c>
      <c r="D21255" s="3" t="s">
        <v>103</v>
      </c>
      <c r="E21255" s="4">
        <v>0.46178240740740739</v>
      </c>
      <c r="F21255" s="4">
        <v>0.57843750000000005</v>
      </c>
      <c r="G21255" s="5">
        <v>3</v>
      </c>
      <c r="H21255" s="6">
        <f t="shared" si="337"/>
        <v>0.11665509259259266</v>
      </c>
      <c r="I21255" s="6">
        <v>2.2962962962962963E-2</v>
      </c>
      <c r="J21255" s="8">
        <f>IF(I21255 &lt; H21255, H21255-I21255, I21255 - H21255)</f>
        <v>9.3692129629629695E-2</v>
      </c>
      <c r="K21255" s="9">
        <f>SECOND(J21255)+60*MINUTE(J21255)+60*60*HOUR(J21255)</f>
        <v>8095</v>
      </c>
    </row>
    <row r="21256" spans="1:11" x14ac:dyDescent="0.45">
      <c r="A21256" s="2">
        <v>45121</v>
      </c>
      <c r="B21256" s="3" t="s">
        <v>58</v>
      </c>
      <c r="C21256" s="3" t="s">
        <v>22</v>
      </c>
      <c r="D21256" s="3" t="s">
        <v>13</v>
      </c>
      <c r="E21256" s="4">
        <v>0.49760416666666668</v>
      </c>
      <c r="F21256" s="4">
        <v>0.58166666666666667</v>
      </c>
      <c r="G21256" s="5">
        <v>1</v>
      </c>
      <c r="H21256" s="6">
        <f t="shared" si="337"/>
        <v>8.4062499999999984E-2</v>
      </c>
      <c r="I21256" s="6">
        <v>1.8749999999999999E-2</v>
      </c>
      <c r="J21256" s="8">
        <f>IF(I21256 &lt; H21256, H21256-I21256, I21256 - H21256)</f>
        <v>6.5312499999999982E-2</v>
      </c>
      <c r="K21256" s="9">
        <f>SECOND(J21256)+60*MINUTE(J21256)+60*60*HOUR(J21256)</f>
        <v>5643</v>
      </c>
    </row>
    <row r="21257" spans="1:11" x14ac:dyDescent="0.45">
      <c r="A21257" s="2">
        <v>45245</v>
      </c>
      <c r="B21257" s="3" t="s">
        <v>102</v>
      </c>
      <c r="C21257" s="3" t="s">
        <v>57</v>
      </c>
      <c r="D21257" s="3" t="s">
        <v>103</v>
      </c>
      <c r="E21257" s="4">
        <v>0.43223379629629627</v>
      </c>
      <c r="F21257" s="4">
        <v>0.54760416666666667</v>
      </c>
      <c r="G21257" s="5">
        <v>2</v>
      </c>
      <c r="H21257" s="6">
        <f t="shared" si="337"/>
        <v>0.1153703703703704</v>
      </c>
      <c r="I21257" s="6">
        <v>3.4456018518518518E-2</v>
      </c>
      <c r="J21257" s="8">
        <f>IF(I21257 &lt; H21257, H21257-I21257, I21257 - H21257)</f>
        <v>8.091435185185189E-2</v>
      </c>
      <c r="K21257" s="9">
        <f>SECOND(J21257)+60*MINUTE(J21257)+60*60*HOUR(J21257)</f>
        <v>6991</v>
      </c>
    </row>
    <row r="21258" spans="1:11" x14ac:dyDescent="0.45">
      <c r="A21258" s="2">
        <v>45271</v>
      </c>
      <c r="B21258" s="3" t="s">
        <v>95</v>
      </c>
      <c r="C21258" s="3" t="s">
        <v>32</v>
      </c>
      <c r="D21258" s="3" t="s">
        <v>94</v>
      </c>
      <c r="E21258" s="4">
        <v>0.68736111111111109</v>
      </c>
      <c r="F21258" s="7">
        <v>45272.40902777778</v>
      </c>
      <c r="G21258" s="5">
        <v>2</v>
      </c>
      <c r="H21258" s="6">
        <f t="shared" si="337"/>
        <v>45271.721666666672</v>
      </c>
      <c r="I21258" s="6">
        <v>7.5069444444444439E-2</v>
      </c>
      <c r="J21258" s="8">
        <f>IF(I21258 &lt; H21258, H21258-I21258, I21258 - H21258)</f>
        <v>45271.646597222229</v>
      </c>
      <c r="K21258" s="9">
        <f>SECOND(J21258)+60*MINUTE(J21258)+60*60*HOUR(J21258)</f>
        <v>55866</v>
      </c>
    </row>
    <row r="21259" spans="1:11" x14ac:dyDescent="0.45">
      <c r="A21259" s="2">
        <v>45267</v>
      </c>
      <c r="B21259" s="3" t="s">
        <v>69</v>
      </c>
      <c r="C21259" s="3" t="s">
        <v>55</v>
      </c>
      <c r="D21259" s="3" t="s">
        <v>19</v>
      </c>
      <c r="E21259" s="4">
        <v>0.69686342592592587</v>
      </c>
      <c r="F21259" s="7">
        <v>45242.415972222225</v>
      </c>
      <c r="G21259" s="5">
        <v>1</v>
      </c>
      <c r="H21259" s="6">
        <f t="shared" si="337"/>
        <v>45241.7191087963</v>
      </c>
      <c r="I21259" s="6">
        <v>2.9861111111111113E-3</v>
      </c>
      <c r="J21259" s="8">
        <f>IF(I21259 &lt; H21259, H21259-I21259, I21259 - H21259)</f>
        <v>45241.716122685189</v>
      </c>
      <c r="K21259" s="9">
        <f>SECOND(J21259)+60*MINUTE(J21259)+60*60*HOUR(J21259)</f>
        <v>61873</v>
      </c>
    </row>
    <row r="21260" spans="1:11" x14ac:dyDescent="0.45">
      <c r="A21260" s="2">
        <v>45225</v>
      </c>
      <c r="B21260" s="3" t="s">
        <v>72</v>
      </c>
      <c r="C21260" s="3" t="s">
        <v>22</v>
      </c>
      <c r="D21260" s="3" t="s">
        <v>13</v>
      </c>
      <c r="E21260" s="4">
        <v>0.47590277777777779</v>
      </c>
      <c r="F21260" s="4">
        <v>0.56008101851851855</v>
      </c>
      <c r="G21260" s="5">
        <v>1</v>
      </c>
      <c r="H21260" s="6">
        <f t="shared" si="337"/>
        <v>8.4178240740740762E-2</v>
      </c>
      <c r="I21260" s="6">
        <v>1.8749999999999999E-2</v>
      </c>
      <c r="J21260" s="8">
        <f>IF(I21260 &lt; H21260, H21260-I21260, I21260 - H21260)</f>
        <v>6.5428240740740759E-2</v>
      </c>
      <c r="K21260" s="9">
        <f>SECOND(J21260)+60*MINUTE(J21260)+60*60*HOUR(J21260)</f>
        <v>5653</v>
      </c>
    </row>
    <row r="21261" spans="1:11" x14ac:dyDescent="0.45">
      <c r="A21261" s="2">
        <v>45197</v>
      </c>
      <c r="B21261" s="3" t="s">
        <v>50</v>
      </c>
      <c r="C21261" s="3" t="s">
        <v>57</v>
      </c>
      <c r="D21261" s="3" t="s">
        <v>54</v>
      </c>
      <c r="E21261" s="4">
        <v>0.44410879629629629</v>
      </c>
      <c r="F21261" s="4">
        <v>0.52831018518518513</v>
      </c>
      <c r="G21261" s="5">
        <v>1</v>
      </c>
      <c r="H21261" s="6">
        <f t="shared" si="337"/>
        <v>8.420138888888884E-2</v>
      </c>
      <c r="I21261" s="6">
        <v>0.10594907407407407</v>
      </c>
      <c r="J21261" s="8">
        <f>IF(I21261 &lt; H21261, H21261-I21261, I21261 - H21261)</f>
        <v>2.1747685185185231E-2</v>
      </c>
      <c r="K21261" s="9">
        <f>SECOND(J21261)+60*MINUTE(J21261)+60*60*HOUR(J21261)</f>
        <v>1879</v>
      </c>
    </row>
    <row r="21262" spans="1:11" x14ac:dyDescent="0.45">
      <c r="A21262" s="2">
        <v>45085</v>
      </c>
      <c r="B21262" s="3" t="s">
        <v>72</v>
      </c>
      <c r="C21262" s="3" t="s">
        <v>22</v>
      </c>
      <c r="D21262" s="3" t="s">
        <v>11</v>
      </c>
      <c r="E21262" s="4">
        <v>0.51834490740740746</v>
      </c>
      <c r="F21262" s="4">
        <v>0.60267361111111106</v>
      </c>
      <c r="G21262" s="5">
        <v>1</v>
      </c>
      <c r="H21262" s="6">
        <f t="shared" si="337"/>
        <v>8.43287037037036E-2</v>
      </c>
      <c r="I21262" s="6">
        <v>2.9166666666666667E-2</v>
      </c>
      <c r="J21262" s="8">
        <f>IF(I21262 &lt; H21262, H21262-I21262, I21262 - H21262)</f>
        <v>5.5162037037036933E-2</v>
      </c>
      <c r="K21262" s="9">
        <f>SECOND(J21262)+60*MINUTE(J21262)+60*60*HOUR(J21262)</f>
        <v>4766</v>
      </c>
    </row>
    <row r="21263" spans="1:11" x14ac:dyDescent="0.45">
      <c r="A21263" s="2">
        <v>45084</v>
      </c>
      <c r="B21263" s="3" t="s">
        <v>70</v>
      </c>
      <c r="C21263" s="3" t="s">
        <v>52</v>
      </c>
      <c r="D21263" s="3" t="s">
        <v>53</v>
      </c>
      <c r="E21263" s="4">
        <v>0.3525578703703704</v>
      </c>
      <c r="F21263" s="4">
        <v>0.43688657407407405</v>
      </c>
      <c r="G21263" s="5">
        <v>1</v>
      </c>
      <c r="H21263" s="6">
        <f t="shared" si="337"/>
        <v>8.4328703703703656E-2</v>
      </c>
      <c r="I21263" s="6">
        <v>5.2777777777777778E-2</v>
      </c>
      <c r="J21263" s="8">
        <f>IF(I21263 &lt; H21263, H21263-I21263, I21263 - H21263)</f>
        <v>3.1550925925925878E-2</v>
      </c>
      <c r="K21263" s="9">
        <f>SECOND(J21263)+60*MINUTE(J21263)+60*60*HOUR(J21263)</f>
        <v>2726</v>
      </c>
    </row>
    <row r="21264" spans="1:11" x14ac:dyDescent="0.45">
      <c r="A21264" s="2">
        <v>45201</v>
      </c>
      <c r="B21264" s="3" t="s">
        <v>72</v>
      </c>
      <c r="C21264" s="3" t="s">
        <v>22</v>
      </c>
      <c r="D21264" s="3" t="s">
        <v>17</v>
      </c>
      <c r="E21264" s="4">
        <v>0.51268518518518513</v>
      </c>
      <c r="F21264" s="4">
        <v>0.59703703703703703</v>
      </c>
      <c r="G21264" s="5">
        <v>2</v>
      </c>
      <c r="H21264" s="6">
        <f t="shared" si="337"/>
        <v>8.43518518518519E-2</v>
      </c>
      <c r="I21264" s="6">
        <v>1.5127314814814816E-2</v>
      </c>
      <c r="J21264" s="8">
        <f>IF(I21264 &lt; H21264, H21264-I21264, I21264 - H21264)</f>
        <v>6.9224537037037084E-2</v>
      </c>
      <c r="K21264" s="9">
        <f>SECOND(J21264)+60*MINUTE(J21264)+60*60*HOUR(J21264)</f>
        <v>5981</v>
      </c>
    </row>
    <row r="21265" spans="1:11" x14ac:dyDescent="0.45">
      <c r="A21265" s="2">
        <v>45230</v>
      </c>
      <c r="B21265" s="3" t="s">
        <v>72</v>
      </c>
      <c r="C21265" s="3" t="s">
        <v>22</v>
      </c>
      <c r="D21265" s="3" t="s">
        <v>13</v>
      </c>
      <c r="E21265" s="4">
        <v>0.52126157407407403</v>
      </c>
      <c r="F21265" s="4">
        <v>0.60561342592592593</v>
      </c>
      <c r="G21265" s="5">
        <v>1</v>
      </c>
      <c r="H21265" s="6">
        <f t="shared" si="337"/>
        <v>8.43518518518519E-2</v>
      </c>
      <c r="I21265" s="6">
        <v>1.8749999999999999E-2</v>
      </c>
      <c r="J21265" s="8">
        <f>IF(I21265 &lt; H21265, H21265-I21265, I21265 - H21265)</f>
        <v>6.5601851851851897E-2</v>
      </c>
      <c r="K21265" s="9">
        <f>SECOND(J21265)+60*MINUTE(J21265)+60*60*HOUR(J21265)</f>
        <v>5668</v>
      </c>
    </row>
    <row r="21266" spans="1:11" x14ac:dyDescent="0.45">
      <c r="A21266" s="2">
        <v>45061</v>
      </c>
      <c r="B21266" s="3" t="s">
        <v>45</v>
      </c>
      <c r="C21266" s="3" t="s">
        <v>46</v>
      </c>
      <c r="D21266" s="3" t="s">
        <v>19</v>
      </c>
      <c r="E21266" s="4">
        <v>0.47674768518518518</v>
      </c>
      <c r="F21266" s="4">
        <v>0.5611342592592593</v>
      </c>
      <c r="G21266" s="5">
        <v>1</v>
      </c>
      <c r="H21266" s="6">
        <f t="shared" si="337"/>
        <v>8.4386574074074128E-2</v>
      </c>
      <c r="I21266" s="6">
        <v>1.4999999999999999E-2</v>
      </c>
      <c r="J21266" s="8">
        <f>IF(I21266 &lt; H21266, H21266-I21266, I21266 - H21266)</f>
        <v>6.9386574074074128E-2</v>
      </c>
      <c r="K21266" s="9">
        <f>SECOND(J21266)+60*MINUTE(J21266)+60*60*HOUR(J21266)</f>
        <v>5995</v>
      </c>
    </row>
    <row r="21267" spans="1:11" x14ac:dyDescent="0.45">
      <c r="A21267" s="2">
        <v>45084</v>
      </c>
      <c r="B21267" s="3" t="s">
        <v>62</v>
      </c>
      <c r="C21267" s="3" t="s">
        <v>37</v>
      </c>
      <c r="D21267" s="3" t="s">
        <v>19</v>
      </c>
      <c r="E21267" s="4">
        <v>0.50998842592592597</v>
      </c>
      <c r="F21267" s="4">
        <v>0.59442129629629625</v>
      </c>
      <c r="G21267" s="5">
        <v>1</v>
      </c>
      <c r="H21267" s="6">
        <f t="shared" si="337"/>
        <v>8.4432870370370283E-2</v>
      </c>
      <c r="I21267" s="6">
        <v>1.150462962962963E-2</v>
      </c>
      <c r="J21267" s="8">
        <f>IF(I21267 &lt; H21267, H21267-I21267, I21267 - H21267)</f>
        <v>7.2928240740740655E-2</v>
      </c>
      <c r="K21267" s="9">
        <f>SECOND(J21267)+60*MINUTE(J21267)+60*60*HOUR(J21267)</f>
        <v>6301</v>
      </c>
    </row>
    <row r="21268" spans="1:11" x14ac:dyDescent="0.45">
      <c r="A21268" s="2">
        <v>45084</v>
      </c>
      <c r="B21268" s="3" t="s">
        <v>70</v>
      </c>
      <c r="C21268" s="3" t="s">
        <v>52</v>
      </c>
      <c r="D21268" s="3" t="s">
        <v>54</v>
      </c>
      <c r="E21268" s="4">
        <v>0.35259259259259257</v>
      </c>
      <c r="F21268" s="4">
        <v>0.4370486111111111</v>
      </c>
      <c r="G21268" s="5">
        <v>1</v>
      </c>
      <c r="H21268" s="6">
        <f t="shared" si="337"/>
        <v>8.4456018518518527E-2</v>
      </c>
      <c r="I21268" s="6">
        <v>5.486111111111111E-2</v>
      </c>
      <c r="J21268" s="8">
        <f>IF(I21268 &lt; H21268, H21268-I21268, I21268 - H21268)</f>
        <v>2.9594907407407417E-2</v>
      </c>
      <c r="K21268" s="9">
        <f>SECOND(J21268)+60*MINUTE(J21268)+60*60*HOUR(J21268)</f>
        <v>2557</v>
      </c>
    </row>
    <row r="21269" spans="1:11" x14ac:dyDescent="0.45">
      <c r="A21269" s="2">
        <v>45105</v>
      </c>
      <c r="B21269" s="3" t="s">
        <v>71</v>
      </c>
      <c r="C21269" s="3" t="s">
        <v>55</v>
      </c>
      <c r="D21269" s="3" t="s">
        <v>54</v>
      </c>
      <c r="E21269" s="4">
        <v>0.43168981481481483</v>
      </c>
      <c r="F21269" s="4">
        <v>0.5161458333333333</v>
      </c>
      <c r="G21269" s="5">
        <v>1</v>
      </c>
      <c r="H21269" s="6">
        <f t="shared" si="337"/>
        <v>8.4456018518518472E-2</v>
      </c>
      <c r="I21269" s="6">
        <v>8.7685185185185185E-2</v>
      </c>
      <c r="J21269" s="8">
        <f>IF(I21269 &lt; H21269, H21269-I21269, I21269 - H21269)</f>
        <v>3.2291666666667135E-3</v>
      </c>
      <c r="K21269" s="9">
        <f>SECOND(J21269)+60*MINUTE(J21269)+60*60*HOUR(J21269)</f>
        <v>279</v>
      </c>
    </row>
    <row r="21270" spans="1:11" x14ac:dyDescent="0.45">
      <c r="A21270" s="2">
        <v>45050</v>
      </c>
      <c r="B21270" s="3" t="s">
        <v>72</v>
      </c>
      <c r="C21270" s="3" t="s">
        <v>30</v>
      </c>
      <c r="D21270" s="3" t="s">
        <v>17</v>
      </c>
      <c r="E21270" s="4">
        <v>0.41006944444444443</v>
      </c>
      <c r="F21270" s="4">
        <v>0.49466435185185187</v>
      </c>
      <c r="G21270" s="5">
        <v>1</v>
      </c>
      <c r="H21270" s="6">
        <f t="shared" si="337"/>
        <v>8.4594907407407438E-2</v>
      </c>
      <c r="I21270" s="6">
        <v>3.1944444444444442E-2</v>
      </c>
      <c r="J21270" s="8">
        <f>IF(I21270 &lt; H21270, H21270-I21270, I21270 - H21270)</f>
        <v>5.2650462962962996E-2</v>
      </c>
      <c r="K21270" s="9">
        <f>SECOND(J21270)+60*MINUTE(J21270)+60*60*HOUR(J21270)</f>
        <v>4549</v>
      </c>
    </row>
    <row r="21271" spans="1:11" x14ac:dyDescent="0.45">
      <c r="A21271" s="2">
        <v>45279</v>
      </c>
      <c r="B21271" s="3" t="s">
        <v>72</v>
      </c>
      <c r="C21271" s="3" t="s">
        <v>27</v>
      </c>
      <c r="D21271" s="3" t="s">
        <v>28</v>
      </c>
      <c r="E21271" s="4">
        <v>0.34918981481481481</v>
      </c>
      <c r="F21271" s="4">
        <v>0.44188657407407406</v>
      </c>
      <c r="G21271" s="5">
        <v>2</v>
      </c>
      <c r="H21271" s="6">
        <f t="shared" si="337"/>
        <v>9.2696759259259243E-2</v>
      </c>
      <c r="I21271" s="6">
        <v>2.2916666666666665E-2</v>
      </c>
      <c r="J21271" s="8">
        <f>IF(I21271 &lt; H21271, H21271-I21271, I21271 - H21271)</f>
        <v>6.9780092592592574E-2</v>
      </c>
      <c r="K21271" s="9">
        <f>SECOND(J21271)+60*MINUTE(J21271)+60*60*HOUR(J21271)</f>
        <v>6029</v>
      </c>
    </row>
    <row r="21272" spans="1:11" x14ac:dyDescent="0.45">
      <c r="A21272" s="2">
        <v>45273</v>
      </c>
      <c r="B21272" s="3" t="s">
        <v>96</v>
      </c>
      <c r="C21272" s="3" t="s">
        <v>27</v>
      </c>
      <c r="D21272" s="3" t="s">
        <v>97</v>
      </c>
      <c r="E21272" s="4">
        <v>0.47175925925925927</v>
      </c>
      <c r="F21272" s="4">
        <v>0.58825231481481477</v>
      </c>
      <c r="G21272" s="5">
        <v>1</v>
      </c>
      <c r="H21272" s="6">
        <f t="shared" si="337"/>
        <v>0.1164930555555555</v>
      </c>
      <c r="I21272" s="6">
        <v>8.5347222222222227E-2</v>
      </c>
      <c r="J21272" s="8">
        <f>IF(I21272 &lt; H21272, H21272-I21272, I21272 - H21272)</f>
        <v>3.1145833333333275E-2</v>
      </c>
      <c r="K21272" s="9">
        <f>SECOND(J21272)+60*MINUTE(J21272)+60*60*HOUR(J21272)</f>
        <v>2691</v>
      </c>
    </row>
    <row r="21273" spans="1:11" x14ac:dyDescent="0.45">
      <c r="A21273" s="2">
        <v>45119</v>
      </c>
      <c r="B21273" s="3" t="s">
        <v>75</v>
      </c>
      <c r="C21273" s="3" t="s">
        <v>22</v>
      </c>
      <c r="D21273" s="3" t="s">
        <v>17</v>
      </c>
      <c r="E21273" s="4">
        <v>0.48971064814814813</v>
      </c>
      <c r="F21273" s="4">
        <v>0.57449074074074069</v>
      </c>
      <c r="G21273" s="5">
        <v>1</v>
      </c>
      <c r="H21273" s="6">
        <f t="shared" si="337"/>
        <v>8.478009259259256E-2</v>
      </c>
      <c r="I21273" s="6">
        <v>3.0266203703703705E-2</v>
      </c>
      <c r="J21273" s="8">
        <f>IF(I21273 &lt; H21273, H21273-I21273, I21273 - H21273)</f>
        <v>5.4513888888888855E-2</v>
      </c>
      <c r="K21273" s="9">
        <f>SECOND(J21273)+60*MINUTE(J21273)+60*60*HOUR(J21273)</f>
        <v>4710</v>
      </c>
    </row>
    <row r="21274" spans="1:11" x14ac:dyDescent="0.45">
      <c r="A21274" s="2">
        <v>45029</v>
      </c>
      <c r="B21274" s="3" t="s">
        <v>75</v>
      </c>
      <c r="C21274" s="3" t="s">
        <v>30</v>
      </c>
      <c r="D21274" s="3" t="s">
        <v>15</v>
      </c>
      <c r="E21274" s="4">
        <v>0.516087962962963</v>
      </c>
      <c r="F21274" s="4">
        <v>0.60094907407407405</v>
      </c>
      <c r="G21274" s="5">
        <v>1</v>
      </c>
      <c r="H21274" s="6">
        <f t="shared" si="337"/>
        <v>8.4861111111111054E-2</v>
      </c>
      <c r="I21274" s="6">
        <v>2.508101851851852E-2</v>
      </c>
      <c r="J21274" s="8">
        <f>IF(I21274 &lt; H21274, H21274-I21274, I21274 - H21274)</f>
        <v>5.9780092592592537E-2</v>
      </c>
      <c r="K21274" s="9">
        <f>SECOND(J21274)+60*MINUTE(J21274)+60*60*HOUR(J21274)</f>
        <v>5165</v>
      </c>
    </row>
    <row r="21275" spans="1:11" x14ac:dyDescent="0.45">
      <c r="A21275" s="2">
        <v>45072</v>
      </c>
      <c r="B21275" s="3" t="s">
        <v>63</v>
      </c>
      <c r="C21275" s="3" t="s">
        <v>32</v>
      </c>
      <c r="D21275" s="3" t="s">
        <v>34</v>
      </c>
      <c r="E21275" s="4">
        <v>0.50276620370370373</v>
      </c>
      <c r="F21275" s="4">
        <v>0.5877430555555555</v>
      </c>
      <c r="G21275" s="5">
        <v>1</v>
      </c>
      <c r="H21275" s="6">
        <f t="shared" si="337"/>
        <v>8.4976851851851776E-2</v>
      </c>
      <c r="I21275" s="6">
        <v>3.1944444444444442E-2</v>
      </c>
      <c r="J21275" s="8">
        <f>IF(I21275 &lt; H21275, H21275-I21275, I21275 - H21275)</f>
        <v>5.3032407407407334E-2</v>
      </c>
      <c r="K21275" s="9">
        <f>SECOND(J21275)+60*MINUTE(J21275)+60*60*HOUR(J21275)</f>
        <v>4582</v>
      </c>
    </row>
    <row r="21276" spans="1:11" x14ac:dyDescent="0.45">
      <c r="A21276" s="2">
        <v>45174</v>
      </c>
      <c r="B21276" s="3" t="s">
        <v>60</v>
      </c>
      <c r="C21276" s="3" t="s">
        <v>22</v>
      </c>
      <c r="D21276" s="3" t="s">
        <v>11</v>
      </c>
      <c r="E21276" s="4">
        <v>0.56891203703703708</v>
      </c>
      <c r="F21276" s="4">
        <v>0.65391203703703704</v>
      </c>
      <c r="G21276" s="5">
        <v>1</v>
      </c>
      <c r="H21276" s="6">
        <f t="shared" si="337"/>
        <v>8.4999999999999964E-2</v>
      </c>
      <c r="I21276" s="6">
        <v>2.9166666666666667E-2</v>
      </c>
      <c r="J21276" s="8">
        <f>IF(I21276 &lt; H21276, H21276-I21276, I21276 - H21276)</f>
        <v>5.5833333333333297E-2</v>
      </c>
      <c r="K21276" s="9">
        <f>SECOND(J21276)+60*MINUTE(J21276)+60*60*HOUR(J21276)</f>
        <v>4824</v>
      </c>
    </row>
    <row r="21277" spans="1:11" x14ac:dyDescent="0.45">
      <c r="A21277" s="2">
        <v>45120</v>
      </c>
      <c r="B21277" s="3" t="s">
        <v>62</v>
      </c>
      <c r="C21277" s="3" t="s">
        <v>32</v>
      </c>
      <c r="D21277" s="3" t="s">
        <v>36</v>
      </c>
      <c r="E21277" s="4">
        <v>0.60417824074074078</v>
      </c>
      <c r="F21277" s="4">
        <v>0.68921296296296297</v>
      </c>
      <c r="G21277" s="5">
        <v>1</v>
      </c>
      <c r="H21277" s="6">
        <f t="shared" si="337"/>
        <v>8.5034722222222192E-2</v>
      </c>
      <c r="I21277" s="6">
        <v>0.12761574074074075</v>
      </c>
      <c r="J21277" s="8">
        <f>IF(I21277 &lt; H21277, H21277-I21277, I21277 - H21277)</f>
        <v>4.258101851851856E-2</v>
      </c>
      <c r="K21277" s="9">
        <f>SECOND(J21277)+60*MINUTE(J21277)+60*60*HOUR(J21277)</f>
        <v>3679</v>
      </c>
    </row>
    <row r="21278" spans="1:11" x14ac:dyDescent="0.45">
      <c r="A21278" s="2">
        <v>45246</v>
      </c>
      <c r="B21278" s="3" t="s">
        <v>102</v>
      </c>
      <c r="C21278" s="3" t="s">
        <v>57</v>
      </c>
      <c r="D21278" s="3" t="s">
        <v>103</v>
      </c>
      <c r="E21278" s="4">
        <v>0.49341435185185184</v>
      </c>
      <c r="F21278" s="4">
        <v>0.61028935185185185</v>
      </c>
      <c r="G21278" s="5">
        <v>2</v>
      </c>
      <c r="H21278" s="6">
        <f t="shared" si="337"/>
        <v>0.11687500000000001</v>
      </c>
      <c r="I21278" s="6">
        <v>3.4456018518518518E-2</v>
      </c>
      <c r="J21278" s="8">
        <f>IF(I21278 &lt; H21278, H21278-I21278, I21278 - H21278)</f>
        <v>8.2418981481481496E-2</v>
      </c>
      <c r="K21278" s="9">
        <f>SECOND(J21278)+60*MINUTE(J21278)+60*60*HOUR(J21278)</f>
        <v>7121</v>
      </c>
    </row>
    <row r="21279" spans="1:11" x14ac:dyDescent="0.45">
      <c r="A21279" s="2">
        <v>45162</v>
      </c>
      <c r="B21279" s="3" t="s">
        <v>9</v>
      </c>
      <c r="C21279" s="3" t="s">
        <v>23</v>
      </c>
      <c r="D21279" s="3" t="s">
        <v>11</v>
      </c>
      <c r="E21279" s="4">
        <v>0.51651620370370366</v>
      </c>
      <c r="F21279" s="4">
        <v>0.60175925925925922</v>
      </c>
      <c r="G21279" s="5">
        <v>1</v>
      </c>
      <c r="H21279" s="6">
        <f t="shared" si="337"/>
        <v>8.5243055555555558E-2</v>
      </c>
      <c r="I21279" s="6">
        <v>3.5648148148148151E-2</v>
      </c>
      <c r="J21279" s="8">
        <f>IF(I21279 &lt; H21279, H21279-I21279, I21279 - H21279)</f>
        <v>4.9594907407407407E-2</v>
      </c>
      <c r="K21279" s="9">
        <f>SECOND(J21279)+60*MINUTE(J21279)+60*60*HOUR(J21279)</f>
        <v>4285</v>
      </c>
    </row>
    <row r="21280" spans="1:11" x14ac:dyDescent="0.45">
      <c r="A21280" s="2">
        <v>45279</v>
      </c>
      <c r="B21280" s="3" t="s">
        <v>72</v>
      </c>
      <c r="C21280" s="3" t="s">
        <v>27</v>
      </c>
      <c r="D21280" s="3" t="s">
        <v>20</v>
      </c>
      <c r="E21280" s="4">
        <v>0.34598379629629628</v>
      </c>
      <c r="F21280" s="4">
        <v>0.4392476851851852</v>
      </c>
      <c r="G21280" s="5">
        <v>1</v>
      </c>
      <c r="H21280" s="6">
        <f t="shared" si="337"/>
        <v>9.3263888888888924E-2</v>
      </c>
      <c r="I21280" s="6">
        <v>1.9583333333333335E-2</v>
      </c>
      <c r="J21280" s="8">
        <f>IF(I21280 &lt; H21280, H21280-I21280, I21280 - H21280)</f>
        <v>7.3680555555555582E-2</v>
      </c>
      <c r="K21280" s="9">
        <f>SECOND(J21280)+60*MINUTE(J21280)+60*60*HOUR(J21280)</f>
        <v>6366</v>
      </c>
    </row>
    <row r="21281" spans="1:11" x14ac:dyDescent="0.45">
      <c r="A21281" s="2">
        <v>45029</v>
      </c>
      <c r="B21281" s="3" t="s">
        <v>67</v>
      </c>
      <c r="C21281" s="3" t="s">
        <v>46</v>
      </c>
      <c r="D21281" s="3" t="s">
        <v>19</v>
      </c>
      <c r="E21281" s="4">
        <v>0.59598379629629628</v>
      </c>
      <c r="F21281" s="4">
        <v>0.68146990740740743</v>
      </c>
      <c r="G21281" s="5">
        <v>1</v>
      </c>
      <c r="H21281" s="6">
        <f t="shared" si="337"/>
        <v>8.5486111111111152E-2</v>
      </c>
      <c r="I21281" s="6">
        <v>1.4999999999999999E-2</v>
      </c>
      <c r="J21281" s="8">
        <f>IF(I21281 &lt; H21281, H21281-I21281, I21281 - H21281)</f>
        <v>7.0486111111111152E-2</v>
      </c>
      <c r="K21281" s="9">
        <f>SECOND(J21281)+60*MINUTE(J21281)+60*60*HOUR(J21281)</f>
        <v>6090</v>
      </c>
    </row>
    <row r="21282" spans="1:11" x14ac:dyDescent="0.45">
      <c r="A21282" s="2">
        <v>45202</v>
      </c>
      <c r="B21282" s="3" t="s">
        <v>71</v>
      </c>
      <c r="C21282" s="3" t="s">
        <v>57</v>
      </c>
      <c r="D21282" s="3" t="s">
        <v>54</v>
      </c>
      <c r="E21282" s="4">
        <v>0.45414351851851853</v>
      </c>
      <c r="F21282" s="4">
        <v>0.5396643518518518</v>
      </c>
      <c r="G21282" s="5">
        <v>1</v>
      </c>
      <c r="H21282" s="6">
        <f t="shared" ref="H21282:H21340" si="338">F21282-E21282</f>
        <v>8.5520833333333268E-2</v>
      </c>
      <c r="I21282" s="6">
        <v>0.10594907407407407</v>
      </c>
      <c r="J21282" s="8">
        <f>IF(I21282 &lt; H21282, H21282-I21282, I21282 - H21282)</f>
        <v>2.0428240740740802E-2</v>
      </c>
      <c r="K21282" s="9">
        <f>SECOND(J21282)+60*MINUTE(J21282)+60*60*HOUR(J21282)</f>
        <v>1765</v>
      </c>
    </row>
    <row r="21283" spans="1:11" x14ac:dyDescent="0.45">
      <c r="A21283" s="2">
        <v>45257</v>
      </c>
      <c r="B21283" s="3" t="s">
        <v>104</v>
      </c>
      <c r="C21283" s="3" t="s">
        <v>43</v>
      </c>
      <c r="D21283" s="3" t="s">
        <v>105</v>
      </c>
      <c r="E21283" s="4">
        <v>0.48233796296296294</v>
      </c>
      <c r="F21283" s="4">
        <v>0.56785879629629632</v>
      </c>
      <c r="G21283" s="5">
        <v>1</v>
      </c>
      <c r="H21283" s="6">
        <f t="shared" si="338"/>
        <v>8.5520833333333379E-2</v>
      </c>
      <c r="I21283" s="6">
        <v>5.3194444444444447E-2</v>
      </c>
      <c r="J21283" s="8">
        <f>IF(I21283 &lt; H21283, H21283-I21283, I21283 - H21283)</f>
        <v>3.2326388888888932E-2</v>
      </c>
      <c r="K21283" s="9">
        <f>SECOND(J21283)+60*MINUTE(J21283)+60*60*HOUR(J21283)</f>
        <v>2793</v>
      </c>
    </row>
    <row r="21284" spans="1:11" x14ac:dyDescent="0.45">
      <c r="A21284" s="2">
        <v>45245</v>
      </c>
      <c r="B21284" s="3" t="s">
        <v>95</v>
      </c>
      <c r="C21284" s="3" t="s">
        <v>32</v>
      </c>
      <c r="D21284" s="3" t="s">
        <v>93</v>
      </c>
      <c r="E21284" s="4">
        <v>0.35399305555555555</v>
      </c>
      <c r="F21284" s="4">
        <v>0.44722222222222224</v>
      </c>
      <c r="G21284" s="5">
        <v>2</v>
      </c>
      <c r="H21284" s="6">
        <f t="shared" si="338"/>
        <v>9.3229166666666696E-2</v>
      </c>
      <c r="I21284" s="6">
        <v>4.5115740740740741E-2</v>
      </c>
      <c r="J21284" s="8">
        <f>IF(I21284 &lt; H21284, H21284-I21284, I21284 - H21284)</f>
        <v>4.8113425925925955E-2</v>
      </c>
      <c r="K21284" s="9">
        <f>SECOND(J21284)+60*MINUTE(J21284)+60*60*HOUR(J21284)</f>
        <v>4157</v>
      </c>
    </row>
    <row r="21285" spans="1:11" x14ac:dyDescent="0.45">
      <c r="A21285" s="2">
        <v>45245</v>
      </c>
      <c r="B21285" s="3" t="s">
        <v>76</v>
      </c>
      <c r="C21285" s="3" t="s">
        <v>57</v>
      </c>
      <c r="D21285" s="3" t="s">
        <v>25</v>
      </c>
      <c r="E21285" s="4">
        <v>0.37480324074074073</v>
      </c>
      <c r="F21285" s="4">
        <v>0.46052083333333332</v>
      </c>
      <c r="G21285" s="5">
        <v>1</v>
      </c>
      <c r="H21285" s="6">
        <f t="shared" si="338"/>
        <v>8.5717592592592595E-2</v>
      </c>
      <c r="I21285" s="6">
        <v>6.0995370370370373E-2</v>
      </c>
      <c r="J21285" s="8">
        <f>IF(I21285 &lt; H21285, H21285-I21285, I21285 - H21285)</f>
        <v>2.4722222222222222E-2</v>
      </c>
      <c r="K21285" s="9">
        <f>SECOND(J21285)+60*MINUTE(J21285)+60*60*HOUR(J21285)</f>
        <v>2136</v>
      </c>
    </row>
    <row r="21286" spans="1:11" x14ac:dyDescent="0.45">
      <c r="A21286" s="2">
        <v>45091</v>
      </c>
      <c r="B21286" s="3" t="s">
        <v>63</v>
      </c>
      <c r="C21286" s="3" t="s">
        <v>37</v>
      </c>
      <c r="D21286" s="3" t="s">
        <v>33</v>
      </c>
      <c r="E21286" s="4">
        <v>0.58322916666666669</v>
      </c>
      <c r="F21286" s="4">
        <v>0.67546296296296293</v>
      </c>
      <c r="G21286" s="5">
        <v>1</v>
      </c>
      <c r="H21286" s="6">
        <f t="shared" si="338"/>
        <v>9.2233796296296244E-2</v>
      </c>
      <c r="I21286" s="6">
        <v>4.7222222222222221E-2</v>
      </c>
      <c r="J21286" s="8">
        <f>IF(I21286 &lt; H21286, H21286-I21286, I21286 - H21286)</f>
        <v>4.5011574074074023E-2</v>
      </c>
      <c r="K21286" s="9">
        <f>SECOND(J21286)+60*MINUTE(J21286)+60*60*HOUR(J21286)</f>
        <v>3889</v>
      </c>
    </row>
    <row r="21287" spans="1:11" x14ac:dyDescent="0.45">
      <c r="A21287" s="2">
        <v>45020</v>
      </c>
      <c r="B21287" s="3" t="s">
        <v>68</v>
      </c>
      <c r="C21287" s="3" t="s">
        <v>46</v>
      </c>
      <c r="D21287" s="3" t="s">
        <v>35</v>
      </c>
      <c r="E21287" s="4">
        <v>0.49638888888888888</v>
      </c>
      <c r="F21287" s="4">
        <v>0.58218749999999997</v>
      </c>
      <c r="G21287" s="5">
        <v>1</v>
      </c>
      <c r="H21287" s="6">
        <f t="shared" si="338"/>
        <v>8.5798611111111089E-2</v>
      </c>
      <c r="I21287" s="6">
        <v>2.0763888888888887E-2</v>
      </c>
      <c r="J21287" s="8">
        <f>IF(I21287 &lt; H21287, H21287-I21287, I21287 - H21287)</f>
        <v>6.5034722222222202E-2</v>
      </c>
      <c r="K21287" s="9">
        <f>SECOND(J21287)+60*MINUTE(J21287)+60*60*HOUR(J21287)</f>
        <v>5619</v>
      </c>
    </row>
    <row r="21288" spans="1:11" x14ac:dyDescent="0.45">
      <c r="A21288" s="2">
        <v>45195</v>
      </c>
      <c r="B21288" s="3" t="s">
        <v>50</v>
      </c>
      <c r="C21288" s="3" t="s">
        <v>57</v>
      </c>
      <c r="D21288" s="3" t="s">
        <v>54</v>
      </c>
      <c r="E21288" s="4">
        <v>0.43859953703703702</v>
      </c>
      <c r="F21288" s="4">
        <v>0.57855324074074077</v>
      </c>
      <c r="G21288" s="5">
        <v>1</v>
      </c>
      <c r="H21288" s="6">
        <f t="shared" si="338"/>
        <v>0.13995370370370375</v>
      </c>
      <c r="I21288" s="6">
        <v>0.10594907407407407</v>
      </c>
      <c r="J21288" s="8">
        <f>IF(I21288 &lt; H21288, H21288-I21288, I21288 - H21288)</f>
        <v>3.4004629629629676E-2</v>
      </c>
      <c r="K21288" s="9">
        <f>SECOND(J21288)+60*MINUTE(J21288)+60*60*HOUR(J21288)</f>
        <v>2938</v>
      </c>
    </row>
    <row r="21289" spans="1:11" x14ac:dyDescent="0.45">
      <c r="A21289" s="2">
        <v>45260</v>
      </c>
      <c r="B21289" s="3" t="s">
        <v>95</v>
      </c>
      <c r="C21289" s="3" t="s">
        <v>32</v>
      </c>
      <c r="D21289" s="3" t="s">
        <v>93</v>
      </c>
      <c r="E21289" s="4">
        <v>0.63078703703703709</v>
      </c>
      <c r="F21289" s="7">
        <v>45028.357638888891</v>
      </c>
      <c r="G21289" s="5">
        <v>1</v>
      </c>
      <c r="H21289" s="6">
        <f t="shared" si="338"/>
        <v>45027.726851851854</v>
      </c>
      <c r="I21289" s="6">
        <v>9.0243055555555562E-2</v>
      </c>
      <c r="J21289" s="8">
        <f>IF(I21289 &lt; H21289, H21289-I21289, I21289 - H21289)</f>
        <v>45027.636608796296</v>
      </c>
      <c r="K21289" s="9">
        <f>SECOND(J21289)+60*MINUTE(J21289)+60*60*HOUR(J21289)</f>
        <v>55003</v>
      </c>
    </row>
    <row r="21290" spans="1:11" x14ac:dyDescent="0.45">
      <c r="A21290" s="2">
        <v>45239</v>
      </c>
      <c r="B21290" s="3" t="s">
        <v>102</v>
      </c>
      <c r="C21290" s="3" t="s">
        <v>57</v>
      </c>
      <c r="D21290" s="3" t="s">
        <v>103</v>
      </c>
      <c r="E21290" s="4">
        <v>0.35269675925925925</v>
      </c>
      <c r="F21290" s="4">
        <v>0.44559027777777777</v>
      </c>
      <c r="G21290" s="5">
        <v>2</v>
      </c>
      <c r="H21290" s="6">
        <f t="shared" si="338"/>
        <v>9.2893518518518514E-2</v>
      </c>
      <c r="I21290" s="6">
        <v>3.4456018518518518E-2</v>
      </c>
      <c r="J21290" s="8">
        <f>IF(I21290 &lt; H21290, H21290-I21290, I21290 - H21290)</f>
        <v>5.8437499999999996E-2</v>
      </c>
      <c r="K21290" s="9">
        <f>SECOND(J21290)+60*MINUTE(J21290)+60*60*HOUR(J21290)</f>
        <v>5049</v>
      </c>
    </row>
    <row r="21291" spans="1:11" x14ac:dyDescent="0.45">
      <c r="A21291" s="2">
        <v>45278</v>
      </c>
      <c r="B21291" s="3" t="s">
        <v>96</v>
      </c>
      <c r="C21291" s="3" t="s">
        <v>27</v>
      </c>
      <c r="D21291" s="3" t="s">
        <v>97</v>
      </c>
      <c r="E21291" s="4">
        <v>0.61193287037037036</v>
      </c>
      <c r="F21291" s="4">
        <v>0.70540509259259254</v>
      </c>
      <c r="G21291" s="5">
        <v>1</v>
      </c>
      <c r="H21291" s="6">
        <f t="shared" si="338"/>
        <v>9.3472222222222179E-2</v>
      </c>
      <c r="I21291" s="6">
        <v>8.5347222222222227E-2</v>
      </c>
      <c r="J21291" s="8">
        <f>IF(I21291 &lt; H21291, H21291-I21291, I21291 - H21291)</f>
        <v>8.1249999999999517E-3</v>
      </c>
      <c r="K21291" s="9">
        <f>SECOND(J21291)+60*MINUTE(J21291)+60*60*HOUR(J21291)</f>
        <v>702</v>
      </c>
    </row>
    <row r="21292" spans="1:11" x14ac:dyDescent="0.45">
      <c r="A21292" s="2">
        <v>45244</v>
      </c>
      <c r="B21292" s="3" t="s">
        <v>95</v>
      </c>
      <c r="C21292" s="3" t="s">
        <v>32</v>
      </c>
      <c r="D21292" s="3" t="s">
        <v>93</v>
      </c>
      <c r="E21292" s="4">
        <v>0.5374768518518519</v>
      </c>
      <c r="F21292" s="4">
        <v>0.62585648148148143</v>
      </c>
      <c r="G21292" s="5">
        <v>1</v>
      </c>
      <c r="H21292" s="6">
        <f t="shared" si="338"/>
        <v>8.837962962962953E-2</v>
      </c>
      <c r="I21292" s="6">
        <v>9.0243055555555562E-2</v>
      </c>
      <c r="J21292" s="8">
        <f>IF(I21292 &lt; H21292, H21292-I21292, I21292 - H21292)</f>
        <v>1.8634259259260322E-3</v>
      </c>
      <c r="K21292" s="9">
        <f>SECOND(J21292)+60*MINUTE(J21292)+60*60*HOUR(J21292)</f>
        <v>161</v>
      </c>
    </row>
    <row r="21293" spans="1:11" x14ac:dyDescent="0.45">
      <c r="A21293" s="2">
        <v>45266</v>
      </c>
      <c r="B21293" s="3" t="s">
        <v>95</v>
      </c>
      <c r="C21293" s="3" t="s">
        <v>32</v>
      </c>
      <c r="D21293" s="3" t="s">
        <v>94</v>
      </c>
      <c r="E21293" s="4">
        <v>0.44450231481481484</v>
      </c>
      <c r="F21293" s="4">
        <v>0.56854166666666661</v>
      </c>
      <c r="G21293" s="5">
        <v>2</v>
      </c>
      <c r="H21293" s="6">
        <f t="shared" si="338"/>
        <v>0.12403935185185178</v>
      </c>
      <c r="I21293" s="6">
        <v>7.5069444444444439E-2</v>
      </c>
      <c r="J21293" s="8">
        <f>IF(I21293 &lt; H21293, H21293-I21293, I21293 - H21293)</f>
        <v>4.8969907407407337E-2</v>
      </c>
      <c r="K21293" s="9">
        <f>SECOND(J21293)+60*MINUTE(J21293)+60*60*HOUR(J21293)</f>
        <v>4231</v>
      </c>
    </row>
    <row r="21294" spans="1:11" x14ac:dyDescent="0.45">
      <c r="A21294" s="2">
        <v>45131</v>
      </c>
      <c r="B21294" s="3" t="s">
        <v>77</v>
      </c>
      <c r="C21294" s="3" t="s">
        <v>55</v>
      </c>
      <c r="D21294" s="3" t="s">
        <v>54</v>
      </c>
      <c r="E21294" s="4">
        <v>0.45392361111111112</v>
      </c>
      <c r="F21294" s="4">
        <v>0.54018518518518521</v>
      </c>
      <c r="G21294" s="5">
        <v>1</v>
      </c>
      <c r="H21294" s="6">
        <f t="shared" si="338"/>
        <v>8.6261574074074088E-2</v>
      </c>
      <c r="I21294" s="6">
        <v>8.7685185185185185E-2</v>
      </c>
      <c r="J21294" s="8">
        <f>IF(I21294 &lt; H21294, H21294-I21294, I21294 - H21294)</f>
        <v>1.4236111111110977E-3</v>
      </c>
      <c r="K21294" s="9">
        <f>SECOND(J21294)+60*MINUTE(J21294)+60*60*HOUR(J21294)</f>
        <v>123</v>
      </c>
    </row>
    <row r="21295" spans="1:11" x14ac:dyDescent="0.45">
      <c r="A21295" s="2">
        <v>45140</v>
      </c>
      <c r="B21295" s="3" t="s">
        <v>60</v>
      </c>
      <c r="C21295" s="3" t="s">
        <v>22</v>
      </c>
      <c r="D21295" s="3" t="s">
        <v>17</v>
      </c>
      <c r="E21295" s="4">
        <v>0.55215277777777783</v>
      </c>
      <c r="F21295" s="4">
        <v>0.63846064814814818</v>
      </c>
      <c r="G21295" s="5">
        <v>1</v>
      </c>
      <c r="H21295" s="6">
        <f t="shared" si="338"/>
        <v>8.6307870370370354E-2</v>
      </c>
      <c r="I21295" s="6">
        <v>3.0266203703703705E-2</v>
      </c>
      <c r="J21295" s="8">
        <f>IF(I21295 &lt; H21295, H21295-I21295, I21295 - H21295)</f>
        <v>5.6041666666666649E-2</v>
      </c>
      <c r="K21295" s="9">
        <f>SECOND(J21295)+60*MINUTE(J21295)+60*60*HOUR(J21295)</f>
        <v>4842</v>
      </c>
    </row>
    <row r="21296" spans="1:11" x14ac:dyDescent="0.45">
      <c r="A21296" s="2">
        <v>45201</v>
      </c>
      <c r="B21296" s="3" t="s">
        <v>70</v>
      </c>
      <c r="C21296" s="3" t="s">
        <v>57</v>
      </c>
      <c r="D21296" s="3" t="s">
        <v>54</v>
      </c>
      <c r="E21296" s="4">
        <v>0.48741898148148149</v>
      </c>
      <c r="F21296" s="4">
        <v>0.6075694444444445</v>
      </c>
      <c r="G21296" s="5">
        <v>1</v>
      </c>
      <c r="H21296" s="6">
        <f t="shared" si="338"/>
        <v>0.120150462962963</v>
      </c>
      <c r="I21296" s="6">
        <v>0.10594907407407407</v>
      </c>
      <c r="J21296" s="8">
        <f>IF(I21296 &lt; H21296, H21296-I21296, I21296 - H21296)</f>
        <v>1.420138888888893E-2</v>
      </c>
      <c r="K21296" s="9">
        <f>SECOND(J21296)+60*MINUTE(J21296)+60*60*HOUR(J21296)</f>
        <v>1227</v>
      </c>
    </row>
    <row r="21297" spans="1:11" x14ac:dyDescent="0.45">
      <c r="A21297" s="2">
        <v>45194</v>
      </c>
      <c r="B21297" s="3" t="s">
        <v>71</v>
      </c>
      <c r="C21297" s="3" t="s">
        <v>57</v>
      </c>
      <c r="D21297" s="3" t="s">
        <v>54</v>
      </c>
      <c r="E21297" s="4">
        <v>0.52913194444444445</v>
      </c>
      <c r="F21297" s="4">
        <v>0.66538194444444443</v>
      </c>
      <c r="G21297" s="5">
        <v>1</v>
      </c>
      <c r="H21297" s="6">
        <f t="shared" si="338"/>
        <v>0.13624999999999998</v>
      </c>
      <c r="I21297" s="6">
        <v>0.10594907407407407</v>
      </c>
      <c r="J21297" s="8">
        <f>IF(I21297 &lt; H21297, H21297-I21297, I21297 - H21297)</f>
        <v>3.0300925925925912E-2</v>
      </c>
      <c r="K21297" s="9">
        <f>SECOND(J21297)+60*MINUTE(J21297)+60*60*HOUR(J21297)</f>
        <v>2618</v>
      </c>
    </row>
    <row r="21298" spans="1:11" x14ac:dyDescent="0.45">
      <c r="A21298" s="2">
        <v>45166</v>
      </c>
      <c r="B21298" s="3" t="s">
        <v>63</v>
      </c>
      <c r="C21298" s="3" t="s">
        <v>32</v>
      </c>
      <c r="D21298" s="3" t="s">
        <v>36</v>
      </c>
      <c r="E21298" s="4">
        <v>0.57039351851851849</v>
      </c>
      <c r="F21298" s="4">
        <v>0.67358796296296297</v>
      </c>
      <c r="G21298" s="5">
        <v>1</v>
      </c>
      <c r="H21298" s="6">
        <f t="shared" si="338"/>
        <v>0.10319444444444448</v>
      </c>
      <c r="I21298" s="6">
        <v>0.12761574074074075</v>
      </c>
      <c r="J21298" s="8">
        <f>IF(I21298 &lt; H21298, H21298-I21298, I21298 - H21298)</f>
        <v>2.4421296296296274E-2</v>
      </c>
      <c r="K21298" s="9">
        <f>SECOND(J21298)+60*MINUTE(J21298)+60*60*HOUR(J21298)</f>
        <v>2110</v>
      </c>
    </row>
    <row r="21299" spans="1:11" x14ac:dyDescent="0.45">
      <c r="A21299" s="2">
        <v>45210</v>
      </c>
      <c r="B21299" s="3" t="s">
        <v>58</v>
      </c>
      <c r="C21299" s="3" t="s">
        <v>23</v>
      </c>
      <c r="D21299" s="3" t="s">
        <v>13</v>
      </c>
      <c r="E21299" s="4">
        <v>0.48018518518518516</v>
      </c>
      <c r="F21299" s="4">
        <v>0.56699074074074074</v>
      </c>
      <c r="G21299" s="5">
        <v>1</v>
      </c>
      <c r="H21299" s="6">
        <f t="shared" si="338"/>
        <v>8.680555555555558E-2</v>
      </c>
      <c r="I21299" s="6">
        <v>1.5972222222222221E-2</v>
      </c>
      <c r="J21299" s="8">
        <f>IF(I21299 &lt; H21299, H21299-I21299, I21299 - H21299)</f>
        <v>7.0833333333333359E-2</v>
      </c>
      <c r="K21299" s="9">
        <f>SECOND(J21299)+60*MINUTE(J21299)+60*60*HOUR(J21299)</f>
        <v>6120</v>
      </c>
    </row>
    <row r="21300" spans="1:11" x14ac:dyDescent="0.45">
      <c r="A21300" s="2">
        <v>45196</v>
      </c>
      <c r="B21300" s="3" t="s">
        <v>69</v>
      </c>
      <c r="C21300" s="3" t="s">
        <v>57</v>
      </c>
      <c r="D21300" s="3" t="s">
        <v>54</v>
      </c>
      <c r="E21300" s="4">
        <v>0.38158564814814816</v>
      </c>
      <c r="F21300" s="4">
        <v>0.47658564814814813</v>
      </c>
      <c r="G21300" s="5">
        <v>1</v>
      </c>
      <c r="H21300" s="6">
        <f t="shared" si="338"/>
        <v>9.4999999999999973E-2</v>
      </c>
      <c r="I21300" s="6">
        <v>0.10594907407407407</v>
      </c>
      <c r="J21300" s="8">
        <f>IF(I21300 &lt; H21300, H21300-I21300, I21300 - H21300)</f>
        <v>1.0949074074074097E-2</v>
      </c>
      <c r="K21300" s="9">
        <f>SECOND(J21300)+60*MINUTE(J21300)+60*60*HOUR(J21300)</f>
        <v>946</v>
      </c>
    </row>
    <row r="21301" spans="1:11" x14ac:dyDescent="0.45">
      <c r="A21301" s="2">
        <v>45246</v>
      </c>
      <c r="B21301" s="3" t="s">
        <v>101</v>
      </c>
      <c r="C21301" s="3" t="s">
        <v>22</v>
      </c>
      <c r="D21301" s="3" t="s">
        <v>100</v>
      </c>
      <c r="E21301" s="4">
        <v>0.56980324074074074</v>
      </c>
      <c r="F21301" s="4">
        <v>0.65672453703703704</v>
      </c>
      <c r="G21301" s="5">
        <v>1</v>
      </c>
      <c r="H21301" s="6">
        <f t="shared" si="338"/>
        <v>8.6921296296296302E-2</v>
      </c>
      <c r="I21301" s="6">
        <v>5.8854166666666666E-2</v>
      </c>
      <c r="J21301" s="8">
        <f>IF(I21301 &lt; H21301, H21301-I21301, I21301 - H21301)</f>
        <v>2.8067129629629636E-2</v>
      </c>
      <c r="K21301" s="9">
        <f>SECOND(J21301)+60*MINUTE(J21301)+60*60*HOUR(J21301)</f>
        <v>2425</v>
      </c>
    </row>
    <row r="21302" spans="1:11" x14ac:dyDescent="0.45">
      <c r="A21302" s="2">
        <v>45069</v>
      </c>
      <c r="B21302" s="3" t="s">
        <v>63</v>
      </c>
      <c r="C21302" s="3" t="s">
        <v>32</v>
      </c>
      <c r="D21302" s="3" t="s">
        <v>36</v>
      </c>
      <c r="E21302" s="4">
        <v>0.43909722222222225</v>
      </c>
      <c r="F21302" s="4">
        <v>0.55761574074074072</v>
      </c>
      <c r="G21302" s="5">
        <v>1</v>
      </c>
      <c r="H21302" s="6">
        <f t="shared" si="338"/>
        <v>0.11851851851851847</v>
      </c>
      <c r="I21302" s="6">
        <v>0.12761574074074075</v>
      </c>
      <c r="J21302" s="8">
        <f>IF(I21302 &lt; H21302, H21302-I21302, I21302 - H21302)</f>
        <v>9.0972222222222843E-3</v>
      </c>
      <c r="K21302" s="9">
        <f>SECOND(J21302)+60*MINUTE(J21302)+60*60*HOUR(J21302)</f>
        <v>786</v>
      </c>
    </row>
    <row r="21303" spans="1:11" x14ac:dyDescent="0.45">
      <c r="A21303" s="2">
        <v>45238</v>
      </c>
      <c r="B21303" s="3" t="s">
        <v>89</v>
      </c>
      <c r="C21303" s="3" t="s">
        <v>24</v>
      </c>
      <c r="D21303" s="3" t="s">
        <v>88</v>
      </c>
      <c r="E21303" s="4">
        <v>0.68263888888888891</v>
      </c>
      <c r="F21303" s="7">
        <v>45180.412499999999</v>
      </c>
      <c r="G21303" s="5">
        <v>2</v>
      </c>
      <c r="H21303" s="6">
        <f t="shared" si="338"/>
        <v>45179.729861111111</v>
      </c>
      <c r="I21303" s="6">
        <v>1.5173611111111112E-2</v>
      </c>
      <c r="J21303" s="8">
        <f>IF(I21303 &lt; H21303, H21303-I21303, I21303 - H21303)</f>
        <v>45179.714687499996</v>
      </c>
      <c r="K21303" s="9">
        <f>SECOND(J21303)+60*MINUTE(J21303)+60*60*HOUR(J21303)</f>
        <v>61749</v>
      </c>
    </row>
    <row r="21304" spans="1:11" x14ac:dyDescent="0.45">
      <c r="A21304" s="2">
        <v>45274</v>
      </c>
      <c r="B21304" s="3" t="s">
        <v>92</v>
      </c>
      <c r="C21304" s="3" t="s">
        <v>32</v>
      </c>
      <c r="D21304" s="3" t="s">
        <v>93</v>
      </c>
      <c r="E21304" s="4">
        <v>0.54017361111111106</v>
      </c>
      <c r="F21304" s="4">
        <v>0.68090277777777775</v>
      </c>
      <c r="G21304" s="5">
        <v>2</v>
      </c>
      <c r="H21304" s="6">
        <f t="shared" si="338"/>
        <v>0.14072916666666668</v>
      </c>
      <c r="I21304" s="6">
        <v>4.5115740740740741E-2</v>
      </c>
      <c r="J21304" s="8">
        <f>IF(I21304 &lt; H21304, H21304-I21304, I21304 - H21304)</f>
        <v>9.5613425925925949E-2</v>
      </c>
      <c r="K21304" s="9">
        <f>SECOND(J21304)+60*MINUTE(J21304)+60*60*HOUR(J21304)</f>
        <v>8261</v>
      </c>
    </row>
    <row r="21305" spans="1:11" x14ac:dyDescent="0.45">
      <c r="A21305" s="2">
        <v>45271</v>
      </c>
      <c r="B21305" s="3" t="s">
        <v>95</v>
      </c>
      <c r="C21305" s="3" t="s">
        <v>32</v>
      </c>
      <c r="D21305" s="3" t="s">
        <v>93</v>
      </c>
      <c r="E21305" s="4">
        <v>0.40868055555555555</v>
      </c>
      <c r="F21305" s="4">
        <v>0.50408564814814816</v>
      </c>
      <c r="G21305" s="5">
        <v>1</v>
      </c>
      <c r="H21305" s="6">
        <f t="shared" si="338"/>
        <v>9.5405092592592611E-2</v>
      </c>
      <c r="I21305" s="6">
        <v>9.0243055555555562E-2</v>
      </c>
      <c r="J21305" s="8">
        <f>IF(I21305 &lt; H21305, H21305-I21305, I21305 - H21305)</f>
        <v>5.1620370370370483E-3</v>
      </c>
      <c r="K21305" s="9">
        <f>SECOND(J21305)+60*MINUTE(J21305)+60*60*HOUR(J21305)</f>
        <v>446</v>
      </c>
    </row>
    <row r="21306" spans="1:11" x14ac:dyDescent="0.45">
      <c r="A21306" s="2">
        <v>45238</v>
      </c>
      <c r="B21306" s="3" t="s">
        <v>76</v>
      </c>
      <c r="C21306" s="3" t="s">
        <v>57</v>
      </c>
      <c r="D21306" s="3" t="s">
        <v>25</v>
      </c>
      <c r="E21306" s="4">
        <v>0.45839120370370373</v>
      </c>
      <c r="F21306" s="4">
        <v>0.57793981481481482</v>
      </c>
      <c r="G21306" s="5">
        <v>3</v>
      </c>
      <c r="H21306" s="6">
        <f t="shared" si="338"/>
        <v>0.11954861111111109</v>
      </c>
      <c r="I21306" s="6">
        <v>2.0324074074074074E-2</v>
      </c>
      <c r="J21306" s="8">
        <f>IF(I21306 &lt; H21306, H21306-I21306, I21306 - H21306)</f>
        <v>9.9224537037037014E-2</v>
      </c>
      <c r="K21306" s="9">
        <f>SECOND(J21306)+60*MINUTE(J21306)+60*60*HOUR(J21306)</f>
        <v>8573</v>
      </c>
    </row>
    <row r="21307" spans="1:11" x14ac:dyDescent="0.45">
      <c r="A21307" s="2">
        <v>45246</v>
      </c>
      <c r="B21307" s="3" t="s">
        <v>89</v>
      </c>
      <c r="C21307" s="3" t="s">
        <v>24</v>
      </c>
      <c r="D21307" s="3" t="s">
        <v>88</v>
      </c>
      <c r="E21307" s="4">
        <v>0.54349537037037032</v>
      </c>
      <c r="F21307" s="4">
        <v>0.63113425925925926</v>
      </c>
      <c r="G21307" s="5">
        <v>2</v>
      </c>
      <c r="H21307" s="6">
        <f t="shared" si="338"/>
        <v>8.7638888888888933E-2</v>
      </c>
      <c r="I21307" s="6">
        <v>1.5173611111111112E-2</v>
      </c>
      <c r="J21307" s="8">
        <f>IF(I21307 &lt; H21307, H21307-I21307, I21307 - H21307)</f>
        <v>7.2465277777777823E-2</v>
      </c>
      <c r="K21307" s="9">
        <f>SECOND(J21307)+60*MINUTE(J21307)+60*60*HOUR(J21307)</f>
        <v>6261</v>
      </c>
    </row>
    <row r="21308" spans="1:11" x14ac:dyDescent="0.45">
      <c r="A21308" s="2">
        <v>45058</v>
      </c>
      <c r="B21308" s="3" t="s">
        <v>63</v>
      </c>
      <c r="C21308" s="3" t="s">
        <v>32</v>
      </c>
      <c r="D21308" s="3" t="s">
        <v>19</v>
      </c>
      <c r="E21308" s="4">
        <v>0.48396990740740742</v>
      </c>
      <c r="F21308" s="4">
        <v>0.5717592592592593</v>
      </c>
      <c r="G21308" s="5">
        <v>1</v>
      </c>
      <c r="H21308" s="6">
        <f t="shared" si="338"/>
        <v>8.7789351851851882E-2</v>
      </c>
      <c r="I21308" s="6">
        <v>1.150462962962963E-2</v>
      </c>
      <c r="J21308" s="8">
        <f>IF(I21308 &lt; H21308, H21308-I21308, I21308 - H21308)</f>
        <v>7.6284722222222254E-2</v>
      </c>
      <c r="K21308" s="9">
        <f>SECOND(J21308)+60*MINUTE(J21308)+60*60*HOUR(J21308)</f>
        <v>6591</v>
      </c>
    </row>
    <row r="21309" spans="1:11" x14ac:dyDescent="0.45">
      <c r="A21309" s="2">
        <v>45177</v>
      </c>
      <c r="B21309" s="3" t="s">
        <v>72</v>
      </c>
      <c r="C21309" s="3" t="s">
        <v>22</v>
      </c>
      <c r="D21309" s="3" t="s">
        <v>11</v>
      </c>
      <c r="E21309" s="4">
        <v>0.63089120370370366</v>
      </c>
      <c r="F21309" s="7">
        <v>45239.35</v>
      </c>
      <c r="G21309" s="5">
        <v>1</v>
      </c>
      <c r="H21309" s="6">
        <f t="shared" si="338"/>
        <v>45238.719108796293</v>
      </c>
      <c r="I21309" s="6">
        <v>2.9166666666666667E-2</v>
      </c>
      <c r="J21309" s="8">
        <f>IF(I21309 &lt; H21309, H21309-I21309, I21309 - H21309)</f>
        <v>45238.689942129626</v>
      </c>
      <c r="K21309" s="9">
        <f>SECOND(J21309)+60*MINUTE(J21309)+60*60*HOUR(J21309)</f>
        <v>59611</v>
      </c>
    </row>
    <row r="21310" spans="1:11" x14ac:dyDescent="0.45">
      <c r="A21310" s="2">
        <v>45048</v>
      </c>
      <c r="B21310" s="3" t="s">
        <v>68</v>
      </c>
      <c r="C21310" s="3" t="s">
        <v>46</v>
      </c>
      <c r="D21310" s="3" t="s">
        <v>19</v>
      </c>
      <c r="E21310" s="4">
        <v>0.47714120370370372</v>
      </c>
      <c r="F21310" s="4">
        <v>0.56499999999999995</v>
      </c>
      <c r="G21310" s="5">
        <v>1</v>
      </c>
      <c r="H21310" s="6">
        <f t="shared" si="338"/>
        <v>8.7858796296296227E-2</v>
      </c>
      <c r="I21310" s="6">
        <v>1.4999999999999999E-2</v>
      </c>
      <c r="J21310" s="8">
        <f>IF(I21310 &lt; H21310, H21310-I21310, I21310 - H21310)</f>
        <v>7.2858796296296227E-2</v>
      </c>
      <c r="K21310" s="9">
        <f>SECOND(J21310)+60*MINUTE(J21310)+60*60*HOUR(J21310)</f>
        <v>6295</v>
      </c>
    </row>
    <row r="21311" spans="1:11" x14ac:dyDescent="0.45">
      <c r="A21311" s="2">
        <v>45271</v>
      </c>
      <c r="B21311" s="3" t="s">
        <v>90</v>
      </c>
      <c r="C21311" s="3" t="s">
        <v>22</v>
      </c>
      <c r="D21311" s="3" t="s">
        <v>88</v>
      </c>
      <c r="E21311" s="4">
        <v>0.36221064814814813</v>
      </c>
      <c r="F21311" s="4">
        <v>0.45988425925925924</v>
      </c>
      <c r="G21311" s="5">
        <v>2</v>
      </c>
      <c r="H21311" s="6">
        <f t="shared" si="338"/>
        <v>9.7673611111111114E-2</v>
      </c>
      <c r="I21311" s="6">
        <v>1.6168981481481482E-2</v>
      </c>
      <c r="J21311" s="8">
        <f>IF(I21311 &lt; H21311, H21311-I21311, I21311 - H21311)</f>
        <v>8.1504629629629635E-2</v>
      </c>
      <c r="K21311" s="9">
        <f>SECOND(J21311)+60*MINUTE(J21311)+60*60*HOUR(J21311)</f>
        <v>7042</v>
      </c>
    </row>
    <row r="21312" spans="1:11" x14ac:dyDescent="0.45">
      <c r="A21312" s="2">
        <v>45194</v>
      </c>
      <c r="B21312" s="3" t="s">
        <v>58</v>
      </c>
      <c r="C21312" s="3" t="s">
        <v>23</v>
      </c>
      <c r="D21312" s="3" t="s">
        <v>11</v>
      </c>
      <c r="E21312" s="4">
        <v>0.5060648148148148</v>
      </c>
      <c r="F21312" s="4">
        <v>0.59401620370370367</v>
      </c>
      <c r="G21312" s="5">
        <v>1</v>
      </c>
      <c r="H21312" s="6">
        <f t="shared" si="338"/>
        <v>8.7951388888888871E-2</v>
      </c>
      <c r="I21312" s="6">
        <v>3.5648148148148151E-2</v>
      </c>
      <c r="J21312" s="8">
        <f>IF(I21312 &lt; H21312, H21312-I21312, I21312 - H21312)</f>
        <v>5.230324074074072E-2</v>
      </c>
      <c r="K21312" s="9">
        <f>SECOND(J21312)+60*MINUTE(J21312)+60*60*HOUR(J21312)</f>
        <v>4519</v>
      </c>
    </row>
    <row r="21313" spans="1:11" x14ac:dyDescent="0.45">
      <c r="A21313" s="2">
        <v>45161</v>
      </c>
      <c r="B21313" s="3" t="s">
        <v>75</v>
      </c>
      <c r="C21313" s="3" t="s">
        <v>22</v>
      </c>
      <c r="D21313" s="3" t="s">
        <v>11</v>
      </c>
      <c r="E21313" s="4">
        <v>0.40144675925925927</v>
      </c>
      <c r="F21313" s="4">
        <v>0.48943287037037037</v>
      </c>
      <c r="G21313" s="5">
        <v>1</v>
      </c>
      <c r="H21313" s="6">
        <f t="shared" si="338"/>
        <v>8.7986111111111098E-2</v>
      </c>
      <c r="I21313" s="6">
        <v>2.9166666666666667E-2</v>
      </c>
      <c r="J21313" s="8">
        <f>IF(I21313 &lt; H21313, H21313-I21313, I21313 - H21313)</f>
        <v>5.8819444444444431E-2</v>
      </c>
      <c r="K21313" s="9">
        <f>SECOND(J21313)+60*MINUTE(J21313)+60*60*HOUR(J21313)</f>
        <v>5082</v>
      </c>
    </row>
    <row r="21314" spans="1:11" x14ac:dyDescent="0.45">
      <c r="A21314" s="2">
        <v>45133</v>
      </c>
      <c r="B21314" s="3" t="s">
        <v>9</v>
      </c>
      <c r="C21314" s="3" t="s">
        <v>23</v>
      </c>
      <c r="D21314" s="3" t="s">
        <v>11</v>
      </c>
      <c r="E21314" s="4">
        <v>0.59710648148148149</v>
      </c>
      <c r="F21314" s="4">
        <v>0.68532407407407403</v>
      </c>
      <c r="G21314" s="5">
        <v>1</v>
      </c>
      <c r="H21314" s="6">
        <f t="shared" si="338"/>
        <v>8.8217592592592542E-2</v>
      </c>
      <c r="I21314" s="6">
        <v>3.5648148148148151E-2</v>
      </c>
      <c r="J21314" s="8">
        <f>IF(I21314 &lt; H21314, H21314-I21314, I21314 - H21314)</f>
        <v>5.2569444444444391E-2</v>
      </c>
      <c r="K21314" s="9">
        <f>SECOND(J21314)+60*MINUTE(J21314)+60*60*HOUR(J21314)</f>
        <v>4542</v>
      </c>
    </row>
    <row r="21315" spans="1:11" x14ac:dyDescent="0.45">
      <c r="A21315" s="2">
        <v>45051</v>
      </c>
      <c r="B21315" s="3" t="s">
        <v>29</v>
      </c>
      <c r="C21315" s="3" t="s">
        <v>30</v>
      </c>
      <c r="D21315" s="3" t="s">
        <v>17</v>
      </c>
      <c r="E21315" s="4">
        <v>0.37430555555555556</v>
      </c>
      <c r="F21315" s="4">
        <v>0.46255787037037038</v>
      </c>
      <c r="G21315" s="5">
        <v>1</v>
      </c>
      <c r="H21315" s="6">
        <f t="shared" si="338"/>
        <v>8.8252314814814825E-2</v>
      </c>
      <c r="I21315" s="6">
        <v>3.1944444444444442E-2</v>
      </c>
      <c r="J21315" s="8">
        <f>IF(I21315 &lt; H21315, H21315-I21315, I21315 - H21315)</f>
        <v>5.6307870370370383E-2</v>
      </c>
      <c r="K21315" s="9">
        <f>SECOND(J21315)+60*MINUTE(J21315)+60*60*HOUR(J21315)</f>
        <v>4865</v>
      </c>
    </row>
    <row r="21316" spans="1:11" x14ac:dyDescent="0.45">
      <c r="A21316" s="2">
        <v>45058</v>
      </c>
      <c r="B21316" s="3" t="s">
        <v>63</v>
      </c>
      <c r="C21316" s="3" t="s">
        <v>32</v>
      </c>
      <c r="D21316" s="3" t="s">
        <v>36</v>
      </c>
      <c r="E21316" s="4">
        <v>0.43478009259259259</v>
      </c>
      <c r="F21316" s="4">
        <v>0.60173611111111114</v>
      </c>
      <c r="G21316" s="5">
        <v>1</v>
      </c>
      <c r="H21316" s="6">
        <f t="shared" si="338"/>
        <v>0.16695601851851855</v>
      </c>
      <c r="I21316" s="6">
        <v>0.12761574074074075</v>
      </c>
      <c r="J21316" s="8">
        <f>IF(I21316 &lt; H21316, H21316-I21316, I21316 - H21316)</f>
        <v>3.9340277777777793E-2</v>
      </c>
      <c r="K21316" s="9">
        <f>SECOND(J21316)+60*MINUTE(J21316)+60*60*HOUR(J21316)</f>
        <v>3399</v>
      </c>
    </row>
    <row r="21317" spans="1:11" x14ac:dyDescent="0.45">
      <c r="A21317" s="2">
        <v>45252</v>
      </c>
      <c r="B21317" s="3" t="s">
        <v>106</v>
      </c>
      <c r="C21317" s="3" t="s">
        <v>57</v>
      </c>
      <c r="D21317" s="3" t="s">
        <v>103</v>
      </c>
      <c r="E21317" s="4">
        <v>0.46431712962962962</v>
      </c>
      <c r="F21317" s="4">
        <v>0.58954861111111112</v>
      </c>
      <c r="G21317" s="5">
        <v>2</v>
      </c>
      <c r="H21317" s="6">
        <f t="shared" si="338"/>
        <v>0.1252314814814815</v>
      </c>
      <c r="I21317" s="6">
        <v>3.4456018518518518E-2</v>
      </c>
      <c r="J21317" s="8">
        <f>IF(I21317 &lt; H21317, H21317-I21317, I21317 - H21317)</f>
        <v>9.0775462962962988E-2</v>
      </c>
      <c r="K21317" s="9">
        <f>SECOND(J21317)+60*MINUTE(J21317)+60*60*HOUR(J21317)</f>
        <v>7843</v>
      </c>
    </row>
    <row r="21318" spans="1:11" x14ac:dyDescent="0.45">
      <c r="A21318" s="2">
        <v>45259</v>
      </c>
      <c r="B21318" s="3" t="s">
        <v>98</v>
      </c>
      <c r="C21318" s="3" t="s">
        <v>22</v>
      </c>
      <c r="D21318" s="3" t="s">
        <v>99</v>
      </c>
      <c r="E21318" s="4">
        <v>0.58733796296296292</v>
      </c>
      <c r="F21318" s="4">
        <v>0.68452546296296302</v>
      </c>
      <c r="G21318" s="5">
        <v>1</v>
      </c>
      <c r="H21318" s="6">
        <f t="shared" si="338"/>
        <v>9.7187500000000093E-2</v>
      </c>
      <c r="I21318" s="6">
        <v>6.0613425925925925E-2</v>
      </c>
      <c r="J21318" s="8">
        <f>IF(I21318 &lt; H21318, H21318-I21318, I21318 - H21318)</f>
        <v>3.6574074074074168E-2</v>
      </c>
      <c r="K21318" s="9">
        <f>SECOND(J21318)+60*MINUTE(J21318)+60*60*HOUR(J21318)</f>
        <v>3160</v>
      </c>
    </row>
    <row r="21319" spans="1:11" x14ac:dyDescent="0.45">
      <c r="A21319" s="2">
        <v>45239</v>
      </c>
      <c r="B21319" s="3" t="s">
        <v>95</v>
      </c>
      <c r="C21319" s="3" t="s">
        <v>32</v>
      </c>
      <c r="D21319" s="3" t="s">
        <v>93</v>
      </c>
      <c r="E21319" s="4">
        <v>0.43596064814814817</v>
      </c>
      <c r="F21319" s="4">
        <v>0.5245023148148148</v>
      </c>
      <c r="G21319" s="5">
        <v>2</v>
      </c>
      <c r="H21319" s="6">
        <f t="shared" si="338"/>
        <v>8.854166666666663E-2</v>
      </c>
      <c r="I21319" s="6">
        <v>4.5115740740740741E-2</v>
      </c>
      <c r="J21319" s="8">
        <f>IF(I21319 &lt; H21319, H21319-I21319, I21319 - H21319)</f>
        <v>4.3425925925925889E-2</v>
      </c>
      <c r="K21319" s="9">
        <f>SECOND(J21319)+60*MINUTE(J21319)+60*60*HOUR(J21319)</f>
        <v>3752</v>
      </c>
    </row>
    <row r="21320" spans="1:11" x14ac:dyDescent="0.45">
      <c r="A21320" s="2">
        <v>45222</v>
      </c>
      <c r="B21320" s="3" t="s">
        <v>58</v>
      </c>
      <c r="C21320" s="3" t="s">
        <v>24</v>
      </c>
      <c r="D21320" s="3" t="s">
        <v>13</v>
      </c>
      <c r="E21320" s="4">
        <v>0.49181712962962965</v>
      </c>
      <c r="F21320" s="4">
        <v>0.58038194444444446</v>
      </c>
      <c r="G21320" s="5">
        <v>1</v>
      </c>
      <c r="H21320" s="6">
        <f t="shared" si="338"/>
        <v>8.8564814814814818E-2</v>
      </c>
      <c r="I21320" s="6">
        <v>1.4618055555555556E-2</v>
      </c>
      <c r="J21320" s="8">
        <f>IF(I21320 &lt; H21320, H21320-I21320, I21320 - H21320)</f>
        <v>7.3946759259259268E-2</v>
      </c>
      <c r="K21320" s="9">
        <f>SECOND(J21320)+60*MINUTE(J21320)+60*60*HOUR(J21320)</f>
        <v>6389</v>
      </c>
    </row>
    <row r="21321" spans="1:11" x14ac:dyDescent="0.45">
      <c r="A21321" s="2">
        <v>45138</v>
      </c>
      <c r="B21321" s="3" t="s">
        <v>61</v>
      </c>
      <c r="C21321" s="3" t="s">
        <v>22</v>
      </c>
      <c r="D21321" s="3" t="s">
        <v>11</v>
      </c>
      <c r="E21321" s="4">
        <v>0.66814814814814816</v>
      </c>
      <c r="F21321" s="7">
        <v>44993.388194444444</v>
      </c>
      <c r="G21321" s="5">
        <v>1</v>
      </c>
      <c r="H21321" s="6">
        <f t="shared" si="338"/>
        <v>44992.720046296294</v>
      </c>
      <c r="I21321" s="6">
        <v>2.9166666666666667E-2</v>
      </c>
      <c r="J21321" s="8">
        <f>IF(I21321 &lt; H21321, H21321-I21321, I21321 - H21321)</f>
        <v>44992.690879629627</v>
      </c>
      <c r="K21321" s="9">
        <f>SECOND(J21321)+60*MINUTE(J21321)+60*60*HOUR(J21321)</f>
        <v>59692</v>
      </c>
    </row>
    <row r="21322" spans="1:11" x14ac:dyDescent="0.45">
      <c r="A21322" s="2">
        <v>45090</v>
      </c>
      <c r="B21322" s="3" t="s">
        <v>62</v>
      </c>
      <c r="C21322" s="3" t="s">
        <v>37</v>
      </c>
      <c r="D21322" s="3" t="s">
        <v>36</v>
      </c>
      <c r="E21322" s="4">
        <v>0.42289351851851853</v>
      </c>
      <c r="F21322" s="4">
        <v>0.52098379629629632</v>
      </c>
      <c r="G21322" s="5">
        <v>1</v>
      </c>
      <c r="H21322" s="6">
        <f t="shared" si="338"/>
        <v>9.809027777777779E-2</v>
      </c>
      <c r="I21322" s="6">
        <v>0.12761574074074075</v>
      </c>
      <c r="J21322" s="8">
        <f>IF(I21322 &lt; H21322, H21322-I21322, I21322 - H21322)</f>
        <v>2.9525462962962962E-2</v>
      </c>
      <c r="K21322" s="9">
        <f>SECOND(J21322)+60*MINUTE(J21322)+60*60*HOUR(J21322)</f>
        <v>2551</v>
      </c>
    </row>
    <row r="21323" spans="1:11" x14ac:dyDescent="0.45">
      <c r="A21323" s="2">
        <v>45244</v>
      </c>
      <c r="B21323" s="3" t="s">
        <v>96</v>
      </c>
      <c r="C21323" s="3" t="s">
        <v>24</v>
      </c>
      <c r="D21323" s="3" t="s">
        <v>97</v>
      </c>
      <c r="E21323" s="4">
        <v>0.39281250000000001</v>
      </c>
      <c r="F21323" s="4">
        <v>0.48162037037037037</v>
      </c>
      <c r="G21323" s="5">
        <v>1</v>
      </c>
      <c r="H21323" s="6">
        <f t="shared" si="338"/>
        <v>8.8807870370370356E-2</v>
      </c>
      <c r="I21323" s="6">
        <v>8.3217592592592593E-2</v>
      </c>
      <c r="J21323" s="8">
        <f>IF(I21323 &lt; H21323, H21323-I21323, I21323 - H21323)</f>
        <v>5.5902777777777635E-3</v>
      </c>
      <c r="K21323" s="9">
        <f>SECOND(J21323)+60*MINUTE(J21323)+60*60*HOUR(J21323)</f>
        <v>483</v>
      </c>
    </row>
    <row r="21324" spans="1:11" x14ac:dyDescent="0.45">
      <c r="A21324" s="2">
        <v>45062</v>
      </c>
      <c r="B21324" s="3" t="s">
        <v>31</v>
      </c>
      <c r="C21324" s="3" t="s">
        <v>32</v>
      </c>
      <c r="D21324" s="3" t="s">
        <v>19</v>
      </c>
      <c r="E21324" s="4">
        <v>0.60212962962962968</v>
      </c>
      <c r="F21324" s="4">
        <v>0.69096064814814817</v>
      </c>
      <c r="G21324" s="5">
        <v>1</v>
      </c>
      <c r="H21324" s="6">
        <f t="shared" si="338"/>
        <v>8.883101851851849E-2</v>
      </c>
      <c r="I21324" s="6">
        <v>1.150462962962963E-2</v>
      </c>
      <c r="J21324" s="8">
        <f>IF(I21324 &lt; H21324, H21324-I21324, I21324 - H21324)</f>
        <v>7.7326388888888861E-2</v>
      </c>
      <c r="K21324" s="9">
        <f>SECOND(J21324)+60*MINUTE(J21324)+60*60*HOUR(J21324)</f>
        <v>6681</v>
      </c>
    </row>
    <row r="21325" spans="1:11" x14ac:dyDescent="0.45">
      <c r="A21325" s="2">
        <v>45175</v>
      </c>
      <c r="B21325" s="3" t="s">
        <v>74</v>
      </c>
      <c r="C21325" s="3" t="s">
        <v>23</v>
      </c>
      <c r="D21325" s="3" t="s">
        <v>11</v>
      </c>
      <c r="E21325" s="4">
        <v>0.53692129629629626</v>
      </c>
      <c r="F21325" s="4">
        <v>0.62577546296296294</v>
      </c>
      <c r="G21325" s="5">
        <v>1</v>
      </c>
      <c r="H21325" s="6">
        <f t="shared" si="338"/>
        <v>8.8854166666666679E-2</v>
      </c>
      <c r="I21325" s="6">
        <v>3.5648148148148151E-2</v>
      </c>
      <c r="J21325" s="8">
        <f>IF(I21325 &lt; H21325, H21325-I21325, I21325 - H21325)</f>
        <v>5.3206018518518527E-2</v>
      </c>
      <c r="K21325" s="9">
        <f>SECOND(J21325)+60*MINUTE(J21325)+60*60*HOUR(J21325)</f>
        <v>4597</v>
      </c>
    </row>
    <row r="21326" spans="1:11" x14ac:dyDescent="0.45">
      <c r="A21326" s="2">
        <v>45119</v>
      </c>
      <c r="B21326" s="3" t="s">
        <v>62</v>
      </c>
      <c r="C21326" s="3" t="s">
        <v>37</v>
      </c>
      <c r="D21326" s="3" t="s">
        <v>33</v>
      </c>
      <c r="E21326" s="4">
        <v>0.51186342592592593</v>
      </c>
      <c r="F21326" s="4">
        <v>0.60078703703703706</v>
      </c>
      <c r="G21326" s="5">
        <v>1</v>
      </c>
      <c r="H21326" s="6">
        <f t="shared" si="338"/>
        <v>8.8923611111111134E-2</v>
      </c>
      <c r="I21326" s="6">
        <v>4.7222222222222221E-2</v>
      </c>
      <c r="J21326" s="8">
        <f>IF(I21326 &lt; H21326, H21326-I21326, I21326 - H21326)</f>
        <v>4.1701388888888913E-2</v>
      </c>
      <c r="K21326" s="9">
        <f>SECOND(J21326)+60*MINUTE(J21326)+60*60*HOUR(J21326)</f>
        <v>3603</v>
      </c>
    </row>
    <row r="21327" spans="1:11" x14ac:dyDescent="0.45">
      <c r="A21327" s="2">
        <v>45267</v>
      </c>
      <c r="B21327" s="3" t="s">
        <v>92</v>
      </c>
      <c r="C21327" s="3" t="s">
        <v>32</v>
      </c>
      <c r="D21327" s="3" t="s">
        <v>93</v>
      </c>
      <c r="E21327" s="4">
        <v>0.43153935185185183</v>
      </c>
      <c r="F21327" s="4">
        <v>0.52048611111111109</v>
      </c>
      <c r="G21327" s="5">
        <v>1</v>
      </c>
      <c r="H21327" s="6">
        <f t="shared" si="338"/>
        <v>8.8946759259259267E-2</v>
      </c>
      <c r="I21327" s="6">
        <v>9.0243055555555562E-2</v>
      </c>
      <c r="J21327" s="8">
        <f>IF(I21327 &lt; H21327, H21327-I21327, I21327 - H21327)</f>
        <v>1.2962962962962954E-3</v>
      </c>
      <c r="K21327" s="9">
        <f>SECOND(J21327)+60*MINUTE(J21327)+60*60*HOUR(J21327)</f>
        <v>112</v>
      </c>
    </row>
    <row r="21328" spans="1:11" x14ac:dyDescent="0.45">
      <c r="A21328" s="2">
        <v>45237</v>
      </c>
      <c r="B21328" s="3" t="s">
        <v>86</v>
      </c>
      <c r="C21328" s="3" t="s">
        <v>32</v>
      </c>
      <c r="D21328" s="3" t="s">
        <v>25</v>
      </c>
      <c r="E21328" s="4">
        <v>0.46159722222222221</v>
      </c>
      <c r="F21328" s="4">
        <v>0.58186342592592588</v>
      </c>
      <c r="G21328" s="5">
        <v>3</v>
      </c>
      <c r="H21328" s="6">
        <f t="shared" si="338"/>
        <v>0.12026620370370367</v>
      </c>
      <c r="I21328" s="6">
        <v>6.2152777777777779E-3</v>
      </c>
      <c r="J21328" s="8">
        <f>IF(I21328 &lt; H21328, H21328-I21328, I21328 - H21328)</f>
        <v>0.11405092592592589</v>
      </c>
      <c r="K21328" s="9">
        <f>SECOND(J21328)+60*MINUTE(J21328)+60*60*HOUR(J21328)</f>
        <v>9854</v>
      </c>
    </row>
    <row r="21329" spans="1:11" x14ac:dyDescent="0.45">
      <c r="A21329" s="2">
        <v>45093</v>
      </c>
      <c r="B21329" s="3" t="s">
        <v>65</v>
      </c>
      <c r="C21329" s="3" t="s">
        <v>41</v>
      </c>
      <c r="D21329" s="3" t="s">
        <v>19</v>
      </c>
      <c r="E21329" s="4">
        <v>0.41311342592592593</v>
      </c>
      <c r="F21329" s="4">
        <v>0.50214120370370374</v>
      </c>
      <c r="G21329" s="5">
        <v>1</v>
      </c>
      <c r="H21329" s="6">
        <f t="shared" si="338"/>
        <v>8.9027777777777817E-2</v>
      </c>
      <c r="I21329" s="6">
        <v>1.4999999999999999E-2</v>
      </c>
      <c r="J21329" s="8">
        <f>IF(I21329 &lt; H21329, H21329-I21329, I21329 - H21329)</f>
        <v>7.4027777777777817E-2</v>
      </c>
      <c r="K21329" s="9">
        <f>SECOND(J21329)+60*MINUTE(J21329)+60*60*HOUR(J21329)</f>
        <v>6396</v>
      </c>
    </row>
    <row r="21330" spans="1:11" x14ac:dyDescent="0.45">
      <c r="A21330" s="2">
        <v>45233</v>
      </c>
      <c r="B21330" s="3" t="s">
        <v>101</v>
      </c>
      <c r="C21330" s="3" t="s">
        <v>22</v>
      </c>
      <c r="D21330" s="3" t="s">
        <v>99</v>
      </c>
      <c r="E21330" s="4">
        <v>0.62584490740740739</v>
      </c>
      <c r="F21330" s="7">
        <v>45088.34652777778</v>
      </c>
      <c r="G21330" s="5">
        <v>1</v>
      </c>
      <c r="H21330" s="6">
        <f t="shared" si="338"/>
        <v>45087.720682870371</v>
      </c>
      <c r="I21330" s="6">
        <v>6.0613425925925925E-2</v>
      </c>
      <c r="J21330" s="8">
        <f>IF(I21330 &lt; H21330, H21330-I21330, I21330 - H21330)</f>
        <v>45087.660069444442</v>
      </c>
      <c r="K21330" s="9">
        <f>SECOND(J21330)+60*MINUTE(J21330)+60*60*HOUR(J21330)</f>
        <v>57030</v>
      </c>
    </row>
    <row r="21331" spans="1:11" x14ac:dyDescent="0.45">
      <c r="A21331" s="2">
        <v>45216</v>
      </c>
      <c r="B21331" s="3" t="s">
        <v>79</v>
      </c>
      <c r="C21331" s="3" t="s">
        <v>32</v>
      </c>
      <c r="D21331" s="3" t="s">
        <v>36</v>
      </c>
      <c r="E21331" s="4">
        <v>0.45506944444444447</v>
      </c>
      <c r="F21331" s="4">
        <v>0.57680555555555557</v>
      </c>
      <c r="G21331" s="5">
        <v>2</v>
      </c>
      <c r="H21331" s="6">
        <f t="shared" si="338"/>
        <v>0.1217361111111111</v>
      </c>
      <c r="I21331" s="6">
        <v>6.3807870370370376E-2</v>
      </c>
      <c r="J21331" s="8">
        <f>IF(I21331 &lt; H21331, H21331-I21331, I21331 - H21331)</f>
        <v>5.7928240740740725E-2</v>
      </c>
      <c r="K21331" s="9">
        <f>SECOND(J21331)+60*MINUTE(J21331)+60*60*HOUR(J21331)</f>
        <v>5005</v>
      </c>
    </row>
    <row r="21332" spans="1:11" x14ac:dyDescent="0.45">
      <c r="A21332" s="2">
        <v>45257</v>
      </c>
      <c r="B21332" s="3" t="s">
        <v>58</v>
      </c>
      <c r="C21332" s="3" t="s">
        <v>27</v>
      </c>
      <c r="D21332" s="3" t="s">
        <v>28</v>
      </c>
      <c r="E21332" s="4">
        <v>0.46402777777777776</v>
      </c>
      <c r="F21332" s="4">
        <v>0.60328703703703701</v>
      </c>
      <c r="G21332" s="5">
        <v>2</v>
      </c>
      <c r="H21332" s="6">
        <f t="shared" si="338"/>
        <v>0.13925925925925925</v>
      </c>
      <c r="I21332" s="6">
        <v>2.2916666666666665E-2</v>
      </c>
      <c r="J21332" s="8">
        <f>IF(I21332 &lt; H21332, H21332-I21332, I21332 - H21332)</f>
        <v>0.11634259259259258</v>
      </c>
      <c r="K21332" s="9">
        <f>SECOND(J21332)+60*MINUTE(J21332)+60*60*HOUR(J21332)</f>
        <v>10052</v>
      </c>
    </row>
    <row r="21333" spans="1:11" x14ac:dyDescent="0.45">
      <c r="A21333" s="2">
        <v>45062</v>
      </c>
      <c r="B21333" s="3" t="s">
        <v>63</v>
      </c>
      <c r="C21333" s="3" t="s">
        <v>32</v>
      </c>
      <c r="D21333" s="3" t="s">
        <v>36</v>
      </c>
      <c r="E21333" s="4">
        <v>0.37444444444444447</v>
      </c>
      <c r="F21333" s="4">
        <v>0.46371527777777777</v>
      </c>
      <c r="G21333" s="5">
        <v>1</v>
      </c>
      <c r="H21333" s="6">
        <f t="shared" si="338"/>
        <v>8.9270833333333299E-2</v>
      </c>
      <c r="I21333" s="6">
        <v>0.12761574074074075</v>
      </c>
      <c r="J21333" s="8">
        <f>IF(I21333 &lt; H21333, H21333-I21333, I21333 - H21333)</f>
        <v>3.8344907407407453E-2</v>
      </c>
      <c r="K21333" s="9">
        <f>SECOND(J21333)+60*MINUTE(J21333)+60*60*HOUR(J21333)</f>
        <v>3313</v>
      </c>
    </row>
    <row r="21334" spans="1:11" x14ac:dyDescent="0.45">
      <c r="A21334" s="2">
        <v>45260</v>
      </c>
      <c r="B21334" s="3" t="s">
        <v>60</v>
      </c>
      <c r="C21334" s="3" t="s">
        <v>22</v>
      </c>
      <c r="D21334" s="3" t="s">
        <v>26</v>
      </c>
      <c r="E21334" s="4">
        <v>0.53393518518518523</v>
      </c>
      <c r="F21334" s="4">
        <v>0.62340277777777775</v>
      </c>
      <c r="G21334" s="5">
        <v>1</v>
      </c>
      <c r="H21334" s="6">
        <f t="shared" si="338"/>
        <v>8.9467592592592515E-2</v>
      </c>
      <c r="I21334" s="6">
        <v>3.5833333333333335E-2</v>
      </c>
      <c r="J21334" s="8">
        <f>IF(I21334 &lt; H21334, H21334-I21334, I21334 - H21334)</f>
        <v>5.363425925925918E-2</v>
      </c>
      <c r="K21334" s="9">
        <f>SECOND(J21334)+60*MINUTE(J21334)+60*60*HOUR(J21334)</f>
        <v>4634</v>
      </c>
    </row>
    <row r="21335" spans="1:11" x14ac:dyDescent="0.45">
      <c r="A21335" s="2">
        <v>45236</v>
      </c>
      <c r="B21335" s="3" t="s">
        <v>90</v>
      </c>
      <c r="C21335" s="3" t="s">
        <v>22</v>
      </c>
      <c r="D21335" s="3" t="s">
        <v>88</v>
      </c>
      <c r="E21335" s="4">
        <v>0.58106481481481487</v>
      </c>
      <c r="F21335" s="4">
        <v>0.67054398148148153</v>
      </c>
      <c r="G21335" s="5">
        <v>2</v>
      </c>
      <c r="H21335" s="6">
        <f t="shared" si="338"/>
        <v>8.9479166666666665E-2</v>
      </c>
      <c r="I21335" s="6">
        <v>1.6168981481481482E-2</v>
      </c>
      <c r="J21335" s="8">
        <f>IF(I21335 &lt; H21335, H21335-I21335, I21335 - H21335)</f>
        <v>7.3310185185185187E-2</v>
      </c>
      <c r="K21335" s="9">
        <f>SECOND(J21335)+60*MINUTE(J21335)+60*60*HOUR(J21335)</f>
        <v>6334</v>
      </c>
    </row>
    <row r="21336" spans="1:11" x14ac:dyDescent="0.45">
      <c r="A21336" s="2">
        <v>45083</v>
      </c>
      <c r="B21336" s="3" t="s">
        <v>62</v>
      </c>
      <c r="C21336" s="3" t="s">
        <v>37</v>
      </c>
      <c r="D21336" s="3" t="s">
        <v>36</v>
      </c>
      <c r="E21336" s="4">
        <v>0.36896990740740743</v>
      </c>
      <c r="F21336" s="4">
        <v>0.45844907407407409</v>
      </c>
      <c r="G21336" s="5">
        <v>1</v>
      </c>
      <c r="H21336" s="6">
        <f t="shared" si="338"/>
        <v>8.9479166666666665E-2</v>
      </c>
      <c r="I21336" s="6">
        <v>0.12761574074074075</v>
      </c>
      <c r="J21336" s="8">
        <f>IF(I21336 &lt; H21336, H21336-I21336, I21336 - H21336)</f>
        <v>3.8136574074074087E-2</v>
      </c>
      <c r="K21336" s="9">
        <f>SECOND(J21336)+60*MINUTE(J21336)+60*60*HOUR(J21336)</f>
        <v>3295</v>
      </c>
    </row>
    <row r="21337" spans="1:11" x14ac:dyDescent="0.45">
      <c r="A21337" s="2">
        <v>45278</v>
      </c>
      <c r="B21337" s="3" t="s">
        <v>95</v>
      </c>
      <c r="C21337" s="3" t="s">
        <v>32</v>
      </c>
      <c r="D21337" s="3" t="s">
        <v>93</v>
      </c>
      <c r="E21337" s="4">
        <v>0.39938657407407407</v>
      </c>
      <c r="F21337" s="4">
        <v>0.49685185185185188</v>
      </c>
      <c r="G21337" s="5">
        <v>1</v>
      </c>
      <c r="H21337" s="6">
        <f t="shared" si="338"/>
        <v>9.7465277777777803E-2</v>
      </c>
      <c r="I21337" s="6">
        <v>9.0243055555555562E-2</v>
      </c>
      <c r="J21337" s="8">
        <f>IF(I21337 &lt; H21337, H21337-I21337, I21337 - H21337)</f>
        <v>7.222222222222241E-3</v>
      </c>
      <c r="K21337" s="9">
        <f>SECOND(J21337)+60*MINUTE(J21337)+60*60*HOUR(J21337)</f>
        <v>624</v>
      </c>
    </row>
    <row r="21338" spans="1:11" x14ac:dyDescent="0.45">
      <c r="A21338" s="2">
        <v>45034</v>
      </c>
      <c r="B21338" s="3" t="s">
        <v>59</v>
      </c>
      <c r="C21338" s="3" t="s">
        <v>10</v>
      </c>
      <c r="D21338" s="3" t="s">
        <v>19</v>
      </c>
      <c r="E21338" s="4">
        <v>0.39106481481481481</v>
      </c>
      <c r="F21338" s="4">
        <v>0.48063657407407406</v>
      </c>
      <c r="G21338" s="5">
        <v>1</v>
      </c>
      <c r="H21338" s="6">
        <f t="shared" si="338"/>
        <v>8.9571759259259254E-2</v>
      </c>
      <c r="I21338" s="6">
        <v>9.1666666666666667E-3</v>
      </c>
      <c r="J21338" s="8">
        <f>IF(I21338 &lt; H21338, H21338-I21338, I21338 - H21338)</f>
        <v>8.0405092592592584E-2</v>
      </c>
      <c r="K21338" s="9">
        <f>SECOND(J21338)+60*MINUTE(J21338)+60*60*HOUR(J21338)</f>
        <v>6947</v>
      </c>
    </row>
    <row r="21339" spans="1:11" x14ac:dyDescent="0.45">
      <c r="A21339" s="2">
        <v>45056</v>
      </c>
      <c r="B21339" s="3" t="s">
        <v>29</v>
      </c>
      <c r="C21339" s="3" t="s">
        <v>30</v>
      </c>
      <c r="D21339" s="3" t="s">
        <v>17</v>
      </c>
      <c r="E21339" s="4">
        <v>0.49991898148148151</v>
      </c>
      <c r="F21339" s="4">
        <v>0.58967592592592588</v>
      </c>
      <c r="G21339" s="5">
        <v>2</v>
      </c>
      <c r="H21339" s="6">
        <f t="shared" si="338"/>
        <v>8.9756944444444375E-2</v>
      </c>
      <c r="I21339" s="6">
        <v>1.5972222222222221E-2</v>
      </c>
      <c r="J21339" s="8">
        <f>IF(I21339 &lt; H21339, H21339-I21339, I21339 - H21339)</f>
        <v>7.3784722222222154E-2</v>
      </c>
      <c r="K21339" s="9">
        <f>SECOND(J21339)+60*MINUTE(J21339)+60*60*HOUR(J21339)</f>
        <v>6375</v>
      </c>
    </row>
    <row r="21340" spans="1:11" x14ac:dyDescent="0.45">
      <c r="A21340" s="2">
        <v>45057</v>
      </c>
      <c r="B21340" s="3" t="s">
        <v>63</v>
      </c>
      <c r="C21340" s="3" t="s">
        <v>32</v>
      </c>
      <c r="D21340" s="3" t="s">
        <v>36</v>
      </c>
      <c r="E21340" s="4">
        <v>0.34491898148148148</v>
      </c>
      <c r="F21340" s="4">
        <v>0.46026620370370369</v>
      </c>
      <c r="G21340" s="5">
        <v>1</v>
      </c>
      <c r="H21340" s="6">
        <f t="shared" si="338"/>
        <v>0.11534722222222221</v>
      </c>
      <c r="I21340" s="6">
        <v>0.12761574074074075</v>
      </c>
      <c r="J21340" s="8">
        <f>IF(I21340 &lt; H21340, H21340-I21340, I21340 - H21340)</f>
        <v>1.226851851851854E-2</v>
      </c>
      <c r="K21340" s="9">
        <f>SECOND(J21340)+60*MINUTE(J21340)+60*60*HOUR(J21340)</f>
        <v>1060</v>
      </c>
    </row>
    <row r="21341" spans="1:11" x14ac:dyDescent="0.45">
      <c r="A21341" s="2">
        <v>45075</v>
      </c>
      <c r="B21341" s="3" t="s">
        <v>70</v>
      </c>
      <c r="C21341" s="3" t="s">
        <v>52</v>
      </c>
      <c r="D21341" s="3" t="s">
        <v>53</v>
      </c>
      <c r="E21341" s="4">
        <v>0.51681712962962967</v>
      </c>
      <c r="F21341" s="4">
        <v>0.60663194444444446</v>
      </c>
      <c r="G21341" s="5">
        <v>1</v>
      </c>
      <c r="H21341" s="6">
        <f t="shared" ref="H21341:H21397" si="339">F21341-E21341</f>
        <v>8.9814814814814792E-2</v>
      </c>
      <c r="I21341" s="6">
        <v>5.2777777777777778E-2</v>
      </c>
      <c r="J21341" s="8">
        <f>IF(I21341 &lt; H21341, H21341-I21341, I21341 - H21341)</f>
        <v>3.7037037037037014E-2</v>
      </c>
      <c r="K21341" s="9">
        <f>SECOND(J21341)+60*MINUTE(J21341)+60*60*HOUR(J21341)</f>
        <v>3200</v>
      </c>
    </row>
    <row r="21342" spans="1:11" x14ac:dyDescent="0.45">
      <c r="A21342" s="2">
        <v>45257</v>
      </c>
      <c r="B21342" s="3" t="s">
        <v>95</v>
      </c>
      <c r="C21342" s="3" t="s">
        <v>32</v>
      </c>
      <c r="D21342" s="3" t="s">
        <v>93</v>
      </c>
      <c r="E21342" s="4">
        <v>0.40863425925925928</v>
      </c>
      <c r="F21342" s="4">
        <v>0.49854166666666666</v>
      </c>
      <c r="G21342" s="5">
        <v>1</v>
      </c>
      <c r="H21342" s="6">
        <f t="shared" si="339"/>
        <v>8.990740740740738E-2</v>
      </c>
      <c r="I21342" s="6">
        <v>9.0243055555555562E-2</v>
      </c>
      <c r="J21342" s="8">
        <f>IF(I21342 &lt; H21342, H21342-I21342, I21342 - H21342)</f>
        <v>3.3564814814818211E-4</v>
      </c>
      <c r="K21342" s="9">
        <f>SECOND(J21342)+60*MINUTE(J21342)+60*60*HOUR(J21342)</f>
        <v>29</v>
      </c>
    </row>
    <row r="21343" spans="1:11" x14ac:dyDescent="0.45">
      <c r="A21343" s="2">
        <v>45056</v>
      </c>
      <c r="B21343" s="3" t="s">
        <v>59</v>
      </c>
      <c r="C21343" s="3" t="s">
        <v>10</v>
      </c>
      <c r="D21343" s="3" t="s">
        <v>17</v>
      </c>
      <c r="E21343" s="4">
        <v>0.49956018518518519</v>
      </c>
      <c r="F21343" s="4">
        <v>0.58947916666666667</v>
      </c>
      <c r="G21343" s="5">
        <v>2</v>
      </c>
      <c r="H21343" s="6">
        <f t="shared" si="339"/>
        <v>8.9918981481481475E-2</v>
      </c>
      <c r="I21343" s="6">
        <v>1.5972222222222221E-2</v>
      </c>
      <c r="J21343" s="8">
        <f>IF(I21343 &lt; H21343, H21343-I21343, I21343 - H21343)</f>
        <v>7.3946759259259254E-2</v>
      </c>
      <c r="K21343" s="9">
        <f>SECOND(J21343)+60*MINUTE(J21343)+60*60*HOUR(J21343)</f>
        <v>6389</v>
      </c>
    </row>
    <row r="21344" spans="1:11" x14ac:dyDescent="0.45">
      <c r="A21344" s="2">
        <v>45051</v>
      </c>
      <c r="B21344" s="3" t="s">
        <v>72</v>
      </c>
      <c r="C21344" s="3" t="s">
        <v>30</v>
      </c>
      <c r="D21344" s="3" t="s">
        <v>21</v>
      </c>
      <c r="E21344" s="4">
        <v>0.6256828703703704</v>
      </c>
      <c r="F21344" s="7">
        <v>45143.347222222219</v>
      </c>
      <c r="G21344" s="5">
        <v>1</v>
      </c>
      <c r="H21344" s="6">
        <f t="shared" si="339"/>
        <v>45142.721539351849</v>
      </c>
      <c r="I21344" s="6">
        <v>2.3958333333333335E-2</v>
      </c>
      <c r="J21344" s="8">
        <f>IF(I21344 &lt; H21344, H21344-I21344, I21344 - H21344)</f>
        <v>45142.697581018518</v>
      </c>
      <c r="K21344" s="9">
        <f>SECOND(J21344)+60*MINUTE(J21344)+60*60*HOUR(J21344)</f>
        <v>60271</v>
      </c>
    </row>
    <row r="21345" spans="1:11" x14ac:dyDescent="0.45">
      <c r="A21345" s="2">
        <v>45055</v>
      </c>
      <c r="B21345" s="3" t="s">
        <v>31</v>
      </c>
      <c r="C21345" s="3" t="s">
        <v>32</v>
      </c>
      <c r="D21345" s="3" t="s">
        <v>36</v>
      </c>
      <c r="E21345" s="4">
        <v>0.36716435185185187</v>
      </c>
      <c r="F21345" s="4">
        <v>0.46520833333333333</v>
      </c>
      <c r="G21345" s="5">
        <v>1</v>
      </c>
      <c r="H21345" s="6">
        <f t="shared" si="339"/>
        <v>9.8043981481481468E-2</v>
      </c>
      <c r="I21345" s="6">
        <v>0.12761574074074075</v>
      </c>
      <c r="J21345" s="8">
        <f>IF(I21345 &lt; H21345, H21345-I21345, I21345 - H21345)</f>
        <v>2.9571759259259284E-2</v>
      </c>
      <c r="K21345" s="9">
        <f>SECOND(J21345)+60*MINUTE(J21345)+60*60*HOUR(J21345)</f>
        <v>2555</v>
      </c>
    </row>
    <row r="21346" spans="1:11" x14ac:dyDescent="0.45">
      <c r="A21346" s="2">
        <v>45265</v>
      </c>
      <c r="B21346" s="3" t="s">
        <v>95</v>
      </c>
      <c r="C21346" s="3" t="s">
        <v>32</v>
      </c>
      <c r="D21346" s="3" t="s">
        <v>93</v>
      </c>
      <c r="E21346" s="4">
        <v>0.5911805555555556</v>
      </c>
      <c r="F21346" s="4">
        <v>0.68863425925925925</v>
      </c>
      <c r="G21346" s="5">
        <v>1</v>
      </c>
      <c r="H21346" s="6">
        <f t="shared" si="339"/>
        <v>9.7453703703703654E-2</v>
      </c>
      <c r="I21346" s="6">
        <v>9.0243055555555562E-2</v>
      </c>
      <c r="J21346" s="8">
        <f>IF(I21346 &lt; H21346, H21346-I21346, I21346 - H21346)</f>
        <v>7.2106481481480911E-3</v>
      </c>
      <c r="K21346" s="9">
        <f>SECOND(J21346)+60*MINUTE(J21346)+60*60*HOUR(J21346)</f>
        <v>623</v>
      </c>
    </row>
    <row r="21347" spans="1:11" x14ac:dyDescent="0.45">
      <c r="A21347" s="2">
        <v>45057</v>
      </c>
      <c r="B21347" s="3" t="s">
        <v>63</v>
      </c>
      <c r="C21347" s="3" t="s">
        <v>32</v>
      </c>
      <c r="D21347" s="3" t="s">
        <v>19</v>
      </c>
      <c r="E21347" s="4">
        <v>0.38675925925925925</v>
      </c>
      <c r="F21347" s="4">
        <v>0.47690972222222222</v>
      </c>
      <c r="G21347" s="5">
        <v>1</v>
      </c>
      <c r="H21347" s="6">
        <f t="shared" si="339"/>
        <v>9.0150462962962974E-2</v>
      </c>
      <c r="I21347" s="6">
        <v>1.150462962962963E-2</v>
      </c>
      <c r="J21347" s="8">
        <f>IF(I21347 &lt; H21347, H21347-I21347, I21347 - H21347)</f>
        <v>7.8645833333333345E-2</v>
      </c>
      <c r="K21347" s="9">
        <f>SECOND(J21347)+60*MINUTE(J21347)+60*60*HOUR(J21347)</f>
        <v>6795</v>
      </c>
    </row>
    <row r="21348" spans="1:11" x14ac:dyDescent="0.45">
      <c r="A21348" s="2">
        <v>45264</v>
      </c>
      <c r="B21348" s="3" t="s">
        <v>95</v>
      </c>
      <c r="C21348" s="3" t="s">
        <v>32</v>
      </c>
      <c r="D21348" s="3" t="s">
        <v>93</v>
      </c>
      <c r="E21348" s="4">
        <v>0.46862268518518518</v>
      </c>
      <c r="F21348" s="4">
        <v>0.58842592592592591</v>
      </c>
      <c r="G21348" s="5">
        <v>1</v>
      </c>
      <c r="H21348" s="6">
        <f t="shared" si="339"/>
        <v>0.11980324074074072</v>
      </c>
      <c r="I21348" s="6">
        <v>9.0243055555555562E-2</v>
      </c>
      <c r="J21348" s="8">
        <f>IF(I21348 &lt; H21348, H21348-I21348, I21348 - H21348)</f>
        <v>2.9560185185185162E-2</v>
      </c>
      <c r="K21348" s="9">
        <f>SECOND(J21348)+60*MINUTE(J21348)+60*60*HOUR(J21348)</f>
        <v>2554</v>
      </c>
    </row>
    <row r="21349" spans="1:11" x14ac:dyDescent="0.45">
      <c r="A21349" s="2">
        <v>45033</v>
      </c>
      <c r="B21349" s="3" t="s">
        <v>74</v>
      </c>
      <c r="C21349" s="3" t="s">
        <v>10</v>
      </c>
      <c r="D21349" s="3" t="s">
        <v>19</v>
      </c>
      <c r="E21349" s="4">
        <v>0.50138888888888888</v>
      </c>
      <c r="F21349" s="4">
        <v>0.59159722222222222</v>
      </c>
      <c r="G21349" s="5">
        <v>1</v>
      </c>
      <c r="H21349" s="6">
        <f t="shared" si="339"/>
        <v>9.0208333333333335E-2</v>
      </c>
      <c r="I21349" s="6">
        <v>9.1666666666666667E-3</v>
      </c>
      <c r="J21349" s="8">
        <f>IF(I21349 &lt; H21349, H21349-I21349, I21349 - H21349)</f>
        <v>8.1041666666666665E-2</v>
      </c>
      <c r="K21349" s="9">
        <f>SECOND(J21349)+60*MINUTE(J21349)+60*60*HOUR(J21349)</f>
        <v>7002</v>
      </c>
    </row>
    <row r="21350" spans="1:11" x14ac:dyDescent="0.45">
      <c r="A21350" s="2">
        <v>45244</v>
      </c>
      <c r="B21350" s="3" t="s">
        <v>102</v>
      </c>
      <c r="C21350" s="3" t="s">
        <v>57</v>
      </c>
      <c r="D21350" s="3" t="s">
        <v>103</v>
      </c>
      <c r="E21350" s="4">
        <v>0.47862268518518519</v>
      </c>
      <c r="F21350" s="4">
        <v>0.57945601851851847</v>
      </c>
      <c r="G21350" s="5">
        <v>2</v>
      </c>
      <c r="H21350" s="6">
        <f t="shared" si="339"/>
        <v>0.10083333333333327</v>
      </c>
      <c r="I21350" s="6">
        <v>3.4456018518518518E-2</v>
      </c>
      <c r="J21350" s="8">
        <f>IF(I21350 &lt; H21350, H21350-I21350, I21350 - H21350)</f>
        <v>6.6377314814814764E-2</v>
      </c>
      <c r="K21350" s="9">
        <f>SECOND(J21350)+60*MINUTE(J21350)+60*60*HOUR(J21350)</f>
        <v>5735</v>
      </c>
    </row>
    <row r="21351" spans="1:11" x14ac:dyDescent="0.45">
      <c r="A21351" s="2">
        <v>45246</v>
      </c>
      <c r="B21351" s="3" t="s">
        <v>67</v>
      </c>
      <c r="C21351" s="3" t="s">
        <v>49</v>
      </c>
      <c r="D21351" s="3" t="s">
        <v>25</v>
      </c>
      <c r="E21351" s="4">
        <v>0.48791666666666667</v>
      </c>
      <c r="F21351" s="4">
        <v>0.60969907407407409</v>
      </c>
      <c r="G21351" s="5">
        <v>2</v>
      </c>
      <c r="H21351" s="6">
        <f t="shared" si="339"/>
        <v>0.12178240740740742</v>
      </c>
      <c r="I21351" s="6">
        <v>1.5046296296296295E-2</v>
      </c>
      <c r="J21351" s="8">
        <f>IF(I21351 &lt; H21351, H21351-I21351, I21351 - H21351)</f>
        <v>0.10673611111111113</v>
      </c>
      <c r="K21351" s="9">
        <f>SECOND(J21351)+60*MINUTE(J21351)+60*60*HOUR(J21351)</f>
        <v>9222</v>
      </c>
    </row>
    <row r="21352" spans="1:11" x14ac:dyDescent="0.45">
      <c r="A21352" s="2">
        <v>45232</v>
      </c>
      <c r="B21352" s="3" t="s">
        <v>102</v>
      </c>
      <c r="C21352" s="3" t="s">
        <v>57</v>
      </c>
      <c r="D21352" s="3" t="s">
        <v>103</v>
      </c>
      <c r="E21352" s="4">
        <v>0.65918981481481487</v>
      </c>
      <c r="F21352" s="7">
        <v>44996.381249999999</v>
      </c>
      <c r="G21352" s="5">
        <v>2</v>
      </c>
      <c r="H21352" s="6">
        <f t="shared" si="339"/>
        <v>44995.72206018518</v>
      </c>
      <c r="I21352" s="6">
        <v>3.4456018518518518E-2</v>
      </c>
      <c r="J21352" s="8">
        <f>IF(I21352 &lt; H21352, H21352-I21352, I21352 - H21352)</f>
        <v>44995.687604166662</v>
      </c>
      <c r="K21352" s="9">
        <f>SECOND(J21352)+60*MINUTE(J21352)+60*60*HOUR(J21352)</f>
        <v>59409</v>
      </c>
    </row>
    <row r="21353" spans="1:11" x14ac:dyDescent="0.45">
      <c r="A21353" s="2">
        <v>45238</v>
      </c>
      <c r="B21353" s="3" t="s">
        <v>95</v>
      </c>
      <c r="C21353" s="3" t="s">
        <v>32</v>
      </c>
      <c r="D21353" s="3" t="s">
        <v>94</v>
      </c>
      <c r="E21353" s="4">
        <v>0.66412037037037042</v>
      </c>
      <c r="F21353" s="7">
        <v>45180.413888888892</v>
      </c>
      <c r="G21353" s="5">
        <v>3</v>
      </c>
      <c r="H21353" s="6">
        <f t="shared" si="339"/>
        <v>45179.749768518523</v>
      </c>
      <c r="I21353" s="6">
        <v>5.0046296296296297E-2</v>
      </c>
      <c r="J21353" s="8">
        <f>IF(I21353 &lt; H21353, H21353-I21353, I21353 - H21353)</f>
        <v>45179.699722222227</v>
      </c>
      <c r="K21353" s="9">
        <f>SECOND(J21353)+60*MINUTE(J21353)+60*60*HOUR(J21353)</f>
        <v>60456</v>
      </c>
    </row>
    <row r="21354" spans="1:11" x14ac:dyDescent="0.45">
      <c r="A21354" s="2">
        <v>45090</v>
      </c>
      <c r="B21354" s="3" t="s">
        <v>65</v>
      </c>
      <c r="C21354" s="3" t="s">
        <v>41</v>
      </c>
      <c r="D21354" s="3" t="s">
        <v>19</v>
      </c>
      <c r="E21354" s="4">
        <v>0.50241898148148145</v>
      </c>
      <c r="F21354" s="4">
        <v>0.59285879629629634</v>
      </c>
      <c r="G21354" s="5">
        <v>1</v>
      </c>
      <c r="H21354" s="6">
        <f t="shared" si="339"/>
        <v>9.0439814814814889E-2</v>
      </c>
      <c r="I21354" s="6">
        <v>1.4999999999999999E-2</v>
      </c>
      <c r="J21354" s="8">
        <f>IF(I21354 &lt; H21354, H21354-I21354, I21354 - H21354)</f>
        <v>7.543981481481489E-2</v>
      </c>
      <c r="K21354" s="9">
        <f>SECOND(J21354)+60*MINUTE(J21354)+60*60*HOUR(J21354)</f>
        <v>6518</v>
      </c>
    </row>
    <row r="21355" spans="1:11" x14ac:dyDescent="0.45">
      <c r="A21355" s="2">
        <v>45035</v>
      </c>
      <c r="B21355" s="3" t="s">
        <v>9</v>
      </c>
      <c r="C21355" s="3" t="s">
        <v>10</v>
      </c>
      <c r="D21355" s="3" t="s">
        <v>17</v>
      </c>
      <c r="E21355" s="4">
        <v>0.5951157407407407</v>
      </c>
      <c r="F21355" s="4">
        <v>0.68561342592592589</v>
      </c>
      <c r="G21355" s="5">
        <v>1</v>
      </c>
      <c r="H21355" s="6">
        <f t="shared" si="339"/>
        <v>9.0497685185185195E-2</v>
      </c>
      <c r="I21355" s="6">
        <v>3.1944444444444442E-2</v>
      </c>
      <c r="J21355" s="8">
        <f>IF(I21355 &lt; H21355, H21355-I21355, I21355 - H21355)</f>
        <v>5.8553240740740753E-2</v>
      </c>
      <c r="K21355" s="9">
        <f>SECOND(J21355)+60*MINUTE(J21355)+60*60*HOUR(J21355)</f>
        <v>5059</v>
      </c>
    </row>
    <row r="21356" spans="1:11" x14ac:dyDescent="0.45">
      <c r="A21356" s="2">
        <v>45246</v>
      </c>
      <c r="B21356" s="3" t="s">
        <v>102</v>
      </c>
      <c r="C21356" s="3" t="s">
        <v>57</v>
      </c>
      <c r="D21356" s="3" t="s">
        <v>103</v>
      </c>
      <c r="E21356" s="4">
        <v>0.38773148148148145</v>
      </c>
      <c r="F21356" s="4">
        <v>0.48578703703703702</v>
      </c>
      <c r="G21356" s="5">
        <v>1</v>
      </c>
      <c r="H21356" s="6">
        <f t="shared" si="339"/>
        <v>9.8055555555555562E-2</v>
      </c>
      <c r="I21356" s="6">
        <v>6.8912037037037036E-2</v>
      </c>
      <c r="J21356" s="8">
        <f>IF(I21356 &lt; H21356, H21356-I21356, I21356 - H21356)</f>
        <v>2.9143518518518527E-2</v>
      </c>
      <c r="K21356" s="9">
        <f>SECOND(J21356)+60*MINUTE(J21356)+60*60*HOUR(J21356)</f>
        <v>2518</v>
      </c>
    </row>
    <row r="21357" spans="1:11" x14ac:dyDescent="0.45">
      <c r="A21357" s="2">
        <v>45216</v>
      </c>
      <c r="B21357" s="3" t="s">
        <v>79</v>
      </c>
      <c r="C21357" s="3" t="s">
        <v>32</v>
      </c>
      <c r="D21357" s="3" t="s">
        <v>36</v>
      </c>
      <c r="E21357" s="4">
        <v>0.58952546296296293</v>
      </c>
      <c r="F21357" s="4">
        <v>0.69615740740740739</v>
      </c>
      <c r="G21357" s="5">
        <v>2</v>
      </c>
      <c r="H21357" s="6">
        <f t="shared" si="339"/>
        <v>0.10663194444444446</v>
      </c>
      <c r="I21357" s="6">
        <v>6.3807870370370376E-2</v>
      </c>
      <c r="J21357" s="8">
        <f>IF(I21357 &lt; H21357, H21357-I21357, I21357 - H21357)</f>
        <v>4.2824074074074084E-2</v>
      </c>
      <c r="K21357" s="9">
        <f>SECOND(J21357)+60*MINUTE(J21357)+60*60*HOUR(J21357)</f>
        <v>3700</v>
      </c>
    </row>
    <row r="21358" spans="1:11" x14ac:dyDescent="0.45">
      <c r="A21358" s="2">
        <v>45230</v>
      </c>
      <c r="B21358" s="3" t="s">
        <v>79</v>
      </c>
      <c r="C21358" s="3" t="s">
        <v>32</v>
      </c>
      <c r="D21358" s="3" t="s">
        <v>36</v>
      </c>
      <c r="E21358" s="4">
        <v>0.50789351851851849</v>
      </c>
      <c r="F21358" s="4">
        <v>0.59878472222222223</v>
      </c>
      <c r="G21358" s="5">
        <v>3</v>
      </c>
      <c r="H21358" s="6">
        <f t="shared" si="339"/>
        <v>9.0891203703703738E-2</v>
      </c>
      <c r="I21358" s="6">
        <v>4.2534722222222224E-2</v>
      </c>
      <c r="J21358" s="8">
        <f>IF(I21358 &lt; H21358, H21358-I21358, I21358 - H21358)</f>
        <v>4.8356481481481514E-2</v>
      </c>
      <c r="K21358" s="9">
        <f>SECOND(J21358)+60*MINUTE(J21358)+60*60*HOUR(J21358)</f>
        <v>4178</v>
      </c>
    </row>
    <row r="21359" spans="1:11" x14ac:dyDescent="0.45">
      <c r="A21359" s="2">
        <v>45233</v>
      </c>
      <c r="B21359" s="3" t="s">
        <v>71</v>
      </c>
      <c r="C21359" s="3" t="s">
        <v>57</v>
      </c>
      <c r="D21359" s="3" t="s">
        <v>25</v>
      </c>
      <c r="E21359" s="4">
        <v>0.48747685185185186</v>
      </c>
      <c r="F21359" s="4">
        <v>0.57837962962962963</v>
      </c>
      <c r="G21359" s="5">
        <v>3</v>
      </c>
      <c r="H21359" s="6">
        <f t="shared" si="339"/>
        <v>9.0902777777777777E-2</v>
      </c>
      <c r="I21359" s="6">
        <v>2.0324074074074074E-2</v>
      </c>
      <c r="J21359" s="8">
        <f>IF(I21359 &lt; H21359, H21359-I21359, I21359 - H21359)</f>
        <v>7.0578703703703699E-2</v>
      </c>
      <c r="K21359" s="9">
        <f>SECOND(J21359)+60*MINUTE(J21359)+60*60*HOUR(J21359)</f>
        <v>6098</v>
      </c>
    </row>
    <row r="21360" spans="1:11" x14ac:dyDescent="0.45">
      <c r="A21360" s="2">
        <v>45208</v>
      </c>
      <c r="B21360" s="3" t="s">
        <v>70</v>
      </c>
      <c r="C21360" s="3" t="s">
        <v>57</v>
      </c>
      <c r="D21360" s="3" t="s">
        <v>54</v>
      </c>
      <c r="E21360" s="4">
        <v>0.34545138888888888</v>
      </c>
      <c r="F21360" s="4">
        <v>0.44385416666666666</v>
      </c>
      <c r="G21360" s="5">
        <v>2</v>
      </c>
      <c r="H21360" s="6">
        <f t="shared" si="339"/>
        <v>9.8402777777777783E-2</v>
      </c>
      <c r="I21360" s="6">
        <v>5.2974537037037035E-2</v>
      </c>
      <c r="J21360" s="8">
        <f>IF(I21360 &lt; H21360, H21360-I21360, I21360 - H21360)</f>
        <v>4.5428240740740748E-2</v>
      </c>
      <c r="K21360" s="9">
        <f>SECOND(J21360)+60*MINUTE(J21360)+60*60*HOUR(J21360)</f>
        <v>3925</v>
      </c>
    </row>
    <row r="21361" spans="1:11" x14ac:dyDescent="0.45">
      <c r="A21361" s="2">
        <v>45174</v>
      </c>
      <c r="B21361" s="3" t="s">
        <v>9</v>
      </c>
      <c r="C21361" s="3" t="s">
        <v>23</v>
      </c>
      <c r="D21361" s="3" t="s">
        <v>11</v>
      </c>
      <c r="E21361" s="4">
        <v>0.34700231481481481</v>
      </c>
      <c r="F21361" s="4">
        <v>0.43797453703703704</v>
      </c>
      <c r="G21361" s="5">
        <v>1</v>
      </c>
      <c r="H21361" s="6">
        <f t="shared" si="339"/>
        <v>9.0972222222222232E-2</v>
      </c>
      <c r="I21361" s="6">
        <v>3.5648148148148151E-2</v>
      </c>
      <c r="J21361" s="8">
        <f>IF(I21361 &lt; H21361, H21361-I21361, I21361 - H21361)</f>
        <v>5.5324074074074081E-2</v>
      </c>
      <c r="K21361" s="9">
        <f>SECOND(J21361)+60*MINUTE(J21361)+60*60*HOUR(J21361)</f>
        <v>4780</v>
      </c>
    </row>
    <row r="21362" spans="1:11" x14ac:dyDescent="0.45">
      <c r="A21362" s="2">
        <v>45237</v>
      </c>
      <c r="B21362" s="3" t="s">
        <v>102</v>
      </c>
      <c r="C21362" s="3" t="s">
        <v>57</v>
      </c>
      <c r="D21362" s="3" t="s">
        <v>103</v>
      </c>
      <c r="E21362" s="4">
        <v>0.34966435185185185</v>
      </c>
      <c r="F21362" s="4">
        <v>0.44876157407407408</v>
      </c>
      <c r="G21362" s="5">
        <v>2</v>
      </c>
      <c r="H21362" s="6">
        <f t="shared" si="339"/>
        <v>9.9097222222222225E-2</v>
      </c>
      <c r="I21362" s="6">
        <v>3.4456018518518518E-2</v>
      </c>
      <c r="J21362" s="8">
        <f>IF(I21362 &lt; H21362, H21362-I21362, I21362 - H21362)</f>
        <v>6.4641203703703715E-2</v>
      </c>
      <c r="K21362" s="9">
        <f>SECOND(J21362)+60*MINUTE(J21362)+60*60*HOUR(J21362)</f>
        <v>5585</v>
      </c>
    </row>
    <row r="21363" spans="1:11" x14ac:dyDescent="0.45">
      <c r="A21363" s="2">
        <v>45271</v>
      </c>
      <c r="B21363" s="3" t="s">
        <v>92</v>
      </c>
      <c r="C21363" s="3" t="s">
        <v>32</v>
      </c>
      <c r="D21363" s="3" t="s">
        <v>93</v>
      </c>
      <c r="E21363" s="4">
        <v>0.57533564814814819</v>
      </c>
      <c r="F21363" s="4">
        <v>0.66682870370370373</v>
      </c>
      <c r="G21363" s="5">
        <v>1</v>
      </c>
      <c r="H21363" s="6">
        <f t="shared" si="339"/>
        <v>9.1493055555555536E-2</v>
      </c>
      <c r="I21363" s="6">
        <v>9.0243055555555562E-2</v>
      </c>
      <c r="J21363" s="8">
        <f>IF(I21363 &lt; H21363, H21363-I21363, I21363 - H21363)</f>
        <v>1.2499999999999734E-3</v>
      </c>
      <c r="K21363" s="9">
        <f>SECOND(J21363)+60*MINUTE(J21363)+60*60*HOUR(J21363)</f>
        <v>108</v>
      </c>
    </row>
    <row r="21364" spans="1:11" x14ac:dyDescent="0.45">
      <c r="A21364" s="2">
        <v>45049</v>
      </c>
      <c r="B21364" s="3" t="s">
        <v>60</v>
      </c>
      <c r="C21364" s="3" t="s">
        <v>30</v>
      </c>
      <c r="D21364" s="3" t="s">
        <v>17</v>
      </c>
      <c r="E21364" s="4">
        <v>0.48225694444444445</v>
      </c>
      <c r="F21364" s="4">
        <v>0.57391203703703708</v>
      </c>
      <c r="G21364" s="5">
        <v>1</v>
      </c>
      <c r="H21364" s="6">
        <f t="shared" si="339"/>
        <v>9.1655092592592635E-2</v>
      </c>
      <c r="I21364" s="6">
        <v>3.1944444444444442E-2</v>
      </c>
      <c r="J21364" s="8">
        <f>IF(I21364 &lt; H21364, H21364-I21364, I21364 - H21364)</f>
        <v>5.9710648148148193E-2</v>
      </c>
      <c r="K21364" s="9">
        <f>SECOND(J21364)+60*MINUTE(J21364)+60*60*HOUR(J21364)</f>
        <v>5159</v>
      </c>
    </row>
    <row r="21365" spans="1:11" x14ac:dyDescent="0.45">
      <c r="A21365" s="2">
        <v>45278</v>
      </c>
      <c r="B21365" s="3" t="s">
        <v>104</v>
      </c>
      <c r="C21365" s="3" t="s">
        <v>43</v>
      </c>
      <c r="D21365" s="3" t="s">
        <v>105</v>
      </c>
      <c r="E21365" s="4">
        <v>0.41646990740740741</v>
      </c>
      <c r="F21365" s="4">
        <v>0.54905092592592597</v>
      </c>
      <c r="G21365" s="5">
        <v>1</v>
      </c>
      <c r="H21365" s="6">
        <f t="shared" si="339"/>
        <v>0.13258101851851856</v>
      </c>
      <c r="I21365" s="6">
        <v>5.3194444444444447E-2</v>
      </c>
      <c r="J21365" s="8">
        <f>IF(I21365 &lt; H21365, H21365-I21365, I21365 - H21365)</f>
        <v>7.9386574074074109E-2</v>
      </c>
      <c r="K21365" s="9">
        <f>SECOND(J21365)+60*MINUTE(J21365)+60*60*HOUR(J21365)</f>
        <v>6859</v>
      </c>
    </row>
    <row r="21366" spans="1:11" x14ac:dyDescent="0.45">
      <c r="A21366" s="2">
        <v>45233</v>
      </c>
      <c r="B21366" s="3" t="s">
        <v>60</v>
      </c>
      <c r="C21366" s="3" t="s">
        <v>22</v>
      </c>
      <c r="D21366" s="3" t="s">
        <v>26</v>
      </c>
      <c r="E21366" s="4">
        <v>0.61662037037037032</v>
      </c>
      <c r="F21366" s="7">
        <v>45088.409722222219</v>
      </c>
      <c r="G21366" s="5">
        <v>3</v>
      </c>
      <c r="H21366" s="6">
        <f t="shared" si="339"/>
        <v>45087.79310185185</v>
      </c>
      <c r="I21366" s="6">
        <v>1.1944444444444445E-2</v>
      </c>
      <c r="J21366" s="8">
        <f>IF(I21366 &lt; H21366, H21366-I21366, I21366 - H21366)</f>
        <v>45087.781157407408</v>
      </c>
      <c r="K21366" s="9">
        <f>SECOND(J21366)+60*MINUTE(J21366)+60*60*HOUR(J21366)</f>
        <v>67492</v>
      </c>
    </row>
    <row r="21367" spans="1:11" x14ac:dyDescent="0.45">
      <c r="A21367" s="2">
        <v>45216</v>
      </c>
      <c r="B21367" s="3" t="s">
        <v>9</v>
      </c>
      <c r="C21367" s="3" t="s">
        <v>24</v>
      </c>
      <c r="D21367" s="3" t="s">
        <v>13</v>
      </c>
      <c r="E21367" s="4">
        <v>0.48771990740740739</v>
      </c>
      <c r="F21367" s="4">
        <v>0.57961805555555557</v>
      </c>
      <c r="G21367" s="5">
        <v>1</v>
      </c>
      <c r="H21367" s="6">
        <f t="shared" si="339"/>
        <v>9.1898148148148173E-2</v>
      </c>
      <c r="I21367" s="6">
        <v>1.4618055555555556E-2</v>
      </c>
      <c r="J21367" s="8">
        <f>IF(I21367 &lt; H21367, H21367-I21367, I21367 - H21367)</f>
        <v>7.7280092592592622E-2</v>
      </c>
      <c r="K21367" s="9">
        <f>SECOND(J21367)+60*MINUTE(J21367)+60*60*HOUR(J21367)</f>
        <v>6677</v>
      </c>
    </row>
    <row r="21368" spans="1:11" x14ac:dyDescent="0.45">
      <c r="A21368" s="2">
        <v>45124</v>
      </c>
      <c r="B21368" s="3" t="s">
        <v>9</v>
      </c>
      <c r="C21368" s="3" t="s">
        <v>22</v>
      </c>
      <c r="D21368" s="3" t="s">
        <v>21</v>
      </c>
      <c r="E21368" s="4">
        <v>0.57332175925925921</v>
      </c>
      <c r="F21368" s="4">
        <v>0.66531249999999997</v>
      </c>
      <c r="G21368" s="5">
        <v>1</v>
      </c>
      <c r="H21368" s="6">
        <f t="shared" si="339"/>
        <v>9.1990740740740762E-2</v>
      </c>
      <c r="I21368" s="6">
        <v>2.7546296296296298E-2</v>
      </c>
      <c r="J21368" s="8">
        <f>IF(I21368 &lt; H21368, H21368-I21368, I21368 - H21368)</f>
        <v>6.4444444444444471E-2</v>
      </c>
      <c r="K21368" s="9">
        <f>SECOND(J21368)+60*MINUTE(J21368)+60*60*HOUR(J21368)</f>
        <v>5568</v>
      </c>
    </row>
    <row r="21369" spans="1:11" x14ac:dyDescent="0.45">
      <c r="A21369" s="2">
        <v>45225</v>
      </c>
      <c r="B21369" s="3" t="s">
        <v>31</v>
      </c>
      <c r="C21369" s="3" t="s">
        <v>32</v>
      </c>
      <c r="D21369" s="3" t="s">
        <v>34</v>
      </c>
      <c r="E21369" s="4">
        <v>0.37237268518518518</v>
      </c>
      <c r="F21369" s="4">
        <v>0.46436342592592594</v>
      </c>
      <c r="G21369" s="5">
        <v>1</v>
      </c>
      <c r="H21369" s="6">
        <f t="shared" si="339"/>
        <v>9.1990740740740762E-2</v>
      </c>
      <c r="I21369" s="6">
        <v>3.1944444444444442E-2</v>
      </c>
      <c r="J21369" s="8">
        <f>IF(I21369 &lt; H21369, H21369-I21369, I21369 - H21369)</f>
        <v>6.004629629629632E-2</v>
      </c>
      <c r="K21369" s="9">
        <f>SECOND(J21369)+60*MINUTE(J21369)+60*60*HOUR(J21369)</f>
        <v>5188</v>
      </c>
    </row>
    <row r="21370" spans="1:11" x14ac:dyDescent="0.45">
      <c r="A21370" s="2">
        <v>45091</v>
      </c>
      <c r="B21370" s="3" t="s">
        <v>65</v>
      </c>
      <c r="C21370" s="3" t="s">
        <v>41</v>
      </c>
      <c r="D21370" s="3" t="s">
        <v>34</v>
      </c>
      <c r="E21370" s="4">
        <v>0.34325231481481483</v>
      </c>
      <c r="F21370" s="4">
        <v>0.43539351851851854</v>
      </c>
      <c r="G21370" s="5">
        <v>1</v>
      </c>
      <c r="H21370" s="6">
        <f t="shared" si="339"/>
        <v>9.2141203703703711E-2</v>
      </c>
      <c r="I21370" s="6">
        <v>1.1979166666666667E-2</v>
      </c>
      <c r="J21370" s="8">
        <f>IF(I21370 &lt; H21370, H21370-I21370, I21370 - H21370)</f>
        <v>8.0162037037037046E-2</v>
      </c>
      <c r="K21370" s="9">
        <f>SECOND(J21370)+60*MINUTE(J21370)+60*60*HOUR(J21370)</f>
        <v>6926</v>
      </c>
    </row>
    <row r="21371" spans="1:11" x14ac:dyDescent="0.45">
      <c r="A21371" s="2">
        <v>45191</v>
      </c>
      <c r="B21371" s="3" t="s">
        <v>50</v>
      </c>
      <c r="C21371" s="3" t="s">
        <v>57</v>
      </c>
      <c r="D21371" s="3" t="s">
        <v>54</v>
      </c>
      <c r="E21371" s="4">
        <v>0.38092592592592595</v>
      </c>
      <c r="F21371" s="4">
        <v>0.48005787037037034</v>
      </c>
      <c r="G21371" s="5">
        <v>1</v>
      </c>
      <c r="H21371" s="6">
        <f t="shared" si="339"/>
        <v>9.9131944444444398E-2</v>
      </c>
      <c r="I21371" s="6">
        <v>0.10594907407407407</v>
      </c>
      <c r="J21371" s="8">
        <f>IF(I21371 &lt; H21371, H21371-I21371, I21371 - H21371)</f>
        <v>6.8171296296296729E-3</v>
      </c>
      <c r="K21371" s="9">
        <f>SECOND(J21371)+60*MINUTE(J21371)+60*60*HOUR(J21371)</f>
        <v>589</v>
      </c>
    </row>
    <row r="21372" spans="1:11" x14ac:dyDescent="0.45">
      <c r="A21372" s="2">
        <v>45198</v>
      </c>
      <c r="B21372" s="3" t="s">
        <v>69</v>
      </c>
      <c r="C21372" s="3" t="s">
        <v>57</v>
      </c>
      <c r="D21372" s="3" t="s">
        <v>54</v>
      </c>
      <c r="E21372" s="4">
        <v>0.41658564814814814</v>
      </c>
      <c r="F21372" s="4">
        <v>0.51692129629629635</v>
      </c>
      <c r="G21372" s="5">
        <v>1</v>
      </c>
      <c r="H21372" s="6">
        <f t="shared" si="339"/>
        <v>0.10033564814814822</v>
      </c>
      <c r="I21372" s="6">
        <v>0.10594907407407407</v>
      </c>
      <c r="J21372" s="8">
        <f>IF(I21372 &lt; H21372, H21372-I21372, I21372 - H21372)</f>
        <v>5.6134259259258551E-3</v>
      </c>
      <c r="K21372" s="9">
        <f>SECOND(J21372)+60*MINUTE(J21372)+60*60*HOUR(J21372)</f>
        <v>485</v>
      </c>
    </row>
    <row r="21373" spans="1:11" x14ac:dyDescent="0.45">
      <c r="A21373" s="2">
        <v>45162</v>
      </c>
      <c r="B21373" s="3" t="s">
        <v>61</v>
      </c>
      <c r="C21373" s="3" t="s">
        <v>22</v>
      </c>
      <c r="D21373" s="3" t="s">
        <v>17</v>
      </c>
      <c r="E21373" s="4">
        <v>0.47998842592592594</v>
      </c>
      <c r="F21373" s="4">
        <v>0.57223379629629634</v>
      </c>
      <c r="G21373" s="5">
        <v>2</v>
      </c>
      <c r="H21373" s="6">
        <f t="shared" si="339"/>
        <v>9.2245370370370394E-2</v>
      </c>
      <c r="I21373" s="6">
        <v>1.5127314814814816E-2</v>
      </c>
      <c r="J21373" s="8">
        <f>IF(I21373 &lt; H21373, H21373-I21373, I21373 - H21373)</f>
        <v>7.7118055555555579E-2</v>
      </c>
      <c r="K21373" s="9">
        <f>SECOND(J21373)+60*MINUTE(J21373)+60*60*HOUR(J21373)</f>
        <v>6663</v>
      </c>
    </row>
    <row r="21374" spans="1:11" x14ac:dyDescent="0.45">
      <c r="A21374" s="2">
        <v>45131</v>
      </c>
      <c r="B21374" s="3" t="s">
        <v>31</v>
      </c>
      <c r="C21374" s="3" t="s">
        <v>32</v>
      </c>
      <c r="D21374" s="3" t="s">
        <v>36</v>
      </c>
      <c r="E21374" s="4">
        <v>0.58250000000000002</v>
      </c>
      <c r="F21374" s="4">
        <v>0.67484953703703698</v>
      </c>
      <c r="G21374" s="5">
        <v>1</v>
      </c>
      <c r="H21374" s="6">
        <f t="shared" si="339"/>
        <v>9.2349537037036966E-2</v>
      </c>
      <c r="I21374" s="6">
        <v>0.12761574074074075</v>
      </c>
      <c r="J21374" s="8">
        <f>IF(I21374 &lt; H21374, H21374-I21374, I21374 - H21374)</f>
        <v>3.5266203703703786E-2</v>
      </c>
      <c r="K21374" s="9">
        <f>SECOND(J21374)+60*MINUTE(J21374)+60*60*HOUR(J21374)</f>
        <v>3047</v>
      </c>
    </row>
    <row r="21375" spans="1:11" x14ac:dyDescent="0.45">
      <c r="A21375" s="2">
        <v>45272</v>
      </c>
      <c r="B21375" s="3" t="s">
        <v>95</v>
      </c>
      <c r="C21375" s="3" t="s">
        <v>32</v>
      </c>
      <c r="D21375" s="3" t="s">
        <v>94</v>
      </c>
      <c r="E21375" s="4">
        <v>0.52202546296296293</v>
      </c>
      <c r="F21375" s="4">
        <v>0.65474537037037039</v>
      </c>
      <c r="G21375" s="5">
        <v>2</v>
      </c>
      <c r="H21375" s="6">
        <f t="shared" si="339"/>
        <v>0.13271990740740747</v>
      </c>
      <c r="I21375" s="6">
        <v>7.5069444444444439E-2</v>
      </c>
      <c r="J21375" s="8">
        <f>IF(I21375 &lt; H21375, H21375-I21375, I21375 - H21375)</f>
        <v>5.7650462962963028E-2</v>
      </c>
      <c r="K21375" s="9">
        <f>SECOND(J21375)+60*MINUTE(J21375)+60*60*HOUR(J21375)</f>
        <v>4981</v>
      </c>
    </row>
    <row r="21376" spans="1:11" x14ac:dyDescent="0.45">
      <c r="A21376" s="2">
        <v>45140</v>
      </c>
      <c r="B21376" s="3" t="s">
        <v>63</v>
      </c>
      <c r="C21376" s="3" t="s">
        <v>32</v>
      </c>
      <c r="D21376" s="3" t="s">
        <v>36</v>
      </c>
      <c r="E21376" s="4">
        <v>0.57800925925925928</v>
      </c>
      <c r="F21376" s="4">
        <v>0.69009259259259259</v>
      </c>
      <c r="G21376" s="5">
        <v>1</v>
      </c>
      <c r="H21376" s="6">
        <f t="shared" si="339"/>
        <v>0.11208333333333331</v>
      </c>
      <c r="I21376" s="6">
        <v>0.12761574074074075</v>
      </c>
      <c r="J21376" s="8">
        <f>IF(I21376 &lt; H21376, H21376-I21376, I21376 - H21376)</f>
        <v>1.5532407407407439E-2</v>
      </c>
      <c r="K21376" s="9">
        <f>SECOND(J21376)+60*MINUTE(J21376)+60*60*HOUR(J21376)</f>
        <v>1342</v>
      </c>
    </row>
    <row r="21377" spans="1:11" x14ac:dyDescent="0.45">
      <c r="A21377" s="2">
        <v>45229</v>
      </c>
      <c r="B21377" s="3" t="s">
        <v>72</v>
      </c>
      <c r="C21377" s="3" t="s">
        <v>22</v>
      </c>
      <c r="D21377" s="3" t="s">
        <v>11</v>
      </c>
      <c r="E21377" s="4">
        <v>0.52513888888888893</v>
      </c>
      <c r="F21377" s="4">
        <v>0.6589814814814815</v>
      </c>
      <c r="G21377" s="5">
        <v>1</v>
      </c>
      <c r="H21377" s="6">
        <f t="shared" si="339"/>
        <v>0.13384259259259257</v>
      </c>
      <c r="I21377" s="6">
        <v>2.9166666666666667E-2</v>
      </c>
      <c r="J21377" s="8">
        <f>IF(I21377 &lt; H21377, H21377-I21377, I21377 - H21377)</f>
        <v>0.10467592592592589</v>
      </c>
      <c r="K21377" s="9">
        <f>SECOND(J21377)+60*MINUTE(J21377)+60*60*HOUR(J21377)</f>
        <v>9044</v>
      </c>
    </row>
    <row r="21378" spans="1:11" x14ac:dyDescent="0.45">
      <c r="A21378" s="2">
        <v>45140</v>
      </c>
      <c r="B21378" s="3" t="s">
        <v>61</v>
      </c>
      <c r="C21378" s="3" t="s">
        <v>22</v>
      </c>
      <c r="D21378" s="3" t="s">
        <v>17</v>
      </c>
      <c r="E21378" s="4">
        <v>0.46142361111111113</v>
      </c>
      <c r="F21378" s="4">
        <v>0.55384259259259261</v>
      </c>
      <c r="G21378" s="5">
        <v>2</v>
      </c>
      <c r="H21378" s="6">
        <f t="shared" si="339"/>
        <v>9.2418981481481477E-2</v>
      </c>
      <c r="I21378" s="6">
        <v>1.5127314814814816E-2</v>
      </c>
      <c r="J21378" s="8">
        <f>IF(I21378 &lt; H21378, H21378-I21378, I21378 - H21378)</f>
        <v>7.7291666666666661E-2</v>
      </c>
      <c r="K21378" s="9">
        <f>SECOND(J21378)+60*MINUTE(J21378)+60*60*HOUR(J21378)</f>
        <v>6678</v>
      </c>
    </row>
    <row r="21379" spans="1:11" x14ac:dyDescent="0.45">
      <c r="A21379" s="2">
        <v>45056</v>
      </c>
      <c r="B21379" s="3" t="s">
        <v>68</v>
      </c>
      <c r="C21379" s="3" t="s">
        <v>46</v>
      </c>
      <c r="D21379" s="3" t="s">
        <v>19</v>
      </c>
      <c r="E21379" s="4">
        <v>0.55759259259259264</v>
      </c>
      <c r="F21379" s="4">
        <v>0.65001157407407406</v>
      </c>
      <c r="G21379" s="5">
        <v>1</v>
      </c>
      <c r="H21379" s="6">
        <f t="shared" si="339"/>
        <v>9.2418981481481421E-2</v>
      </c>
      <c r="I21379" s="6">
        <v>1.4999999999999999E-2</v>
      </c>
      <c r="J21379" s="8">
        <f>IF(I21379 &lt; H21379, H21379-I21379, I21379 - H21379)</f>
        <v>7.7418981481481422E-2</v>
      </c>
      <c r="K21379" s="9">
        <f>SECOND(J21379)+60*MINUTE(J21379)+60*60*HOUR(J21379)</f>
        <v>6689</v>
      </c>
    </row>
    <row r="21380" spans="1:11" x14ac:dyDescent="0.45">
      <c r="A21380" s="2">
        <v>45044</v>
      </c>
      <c r="B21380" s="3" t="s">
        <v>74</v>
      </c>
      <c r="C21380" s="3" t="s">
        <v>10</v>
      </c>
      <c r="D21380" s="3" t="s">
        <v>17</v>
      </c>
      <c r="E21380" s="4">
        <v>0.4906712962962963</v>
      </c>
      <c r="F21380" s="4">
        <v>0.58334490740740741</v>
      </c>
      <c r="G21380" s="5">
        <v>1</v>
      </c>
      <c r="H21380" s="6">
        <f t="shared" si="339"/>
        <v>9.2673611111111109E-2</v>
      </c>
      <c r="I21380" s="6">
        <v>3.1944444444444442E-2</v>
      </c>
      <c r="J21380" s="8">
        <f>IF(I21380 &lt; H21380, H21380-I21380, I21380 - H21380)</f>
        <v>6.0729166666666667E-2</v>
      </c>
      <c r="K21380" s="9">
        <f>SECOND(J21380)+60*MINUTE(J21380)+60*60*HOUR(J21380)</f>
        <v>5247</v>
      </c>
    </row>
    <row r="21381" spans="1:11" x14ac:dyDescent="0.45">
      <c r="A21381" s="2">
        <v>45051</v>
      </c>
      <c r="B21381" s="3" t="s">
        <v>73</v>
      </c>
      <c r="C21381" s="3" t="s">
        <v>10</v>
      </c>
      <c r="D21381" s="3" t="s">
        <v>17</v>
      </c>
      <c r="E21381" s="4">
        <v>0.49020833333333336</v>
      </c>
      <c r="F21381" s="4">
        <v>0.58295138888888887</v>
      </c>
      <c r="G21381" s="5">
        <v>1</v>
      </c>
      <c r="H21381" s="6">
        <f t="shared" si="339"/>
        <v>9.2743055555555509E-2</v>
      </c>
      <c r="I21381" s="6">
        <v>3.1944444444444442E-2</v>
      </c>
      <c r="J21381" s="8">
        <f>IF(I21381 &lt; H21381, H21381-I21381, I21381 - H21381)</f>
        <v>6.0798611111111067E-2</v>
      </c>
      <c r="K21381" s="9">
        <f>SECOND(J21381)+60*MINUTE(J21381)+60*60*HOUR(J21381)</f>
        <v>5253</v>
      </c>
    </row>
    <row r="21382" spans="1:11" x14ac:dyDescent="0.45">
      <c r="A21382" s="2">
        <v>45195</v>
      </c>
      <c r="B21382" s="3" t="s">
        <v>59</v>
      </c>
      <c r="C21382" s="3" t="s">
        <v>23</v>
      </c>
      <c r="D21382" s="3" t="s">
        <v>11</v>
      </c>
      <c r="E21382" s="4">
        <v>0.47505787037037039</v>
      </c>
      <c r="F21382" s="4">
        <v>0.5678819444444444</v>
      </c>
      <c r="G21382" s="5">
        <v>1</v>
      </c>
      <c r="H21382" s="6">
        <f t="shared" si="339"/>
        <v>9.2824074074074003E-2</v>
      </c>
      <c r="I21382" s="6">
        <v>3.5648148148148151E-2</v>
      </c>
      <c r="J21382" s="8">
        <f>IF(I21382 &lt; H21382, H21382-I21382, I21382 - H21382)</f>
        <v>5.7175925925925852E-2</v>
      </c>
      <c r="K21382" s="9">
        <f>SECOND(J21382)+60*MINUTE(J21382)+60*60*HOUR(J21382)</f>
        <v>4940</v>
      </c>
    </row>
    <row r="21383" spans="1:11" x14ac:dyDescent="0.45">
      <c r="A21383" s="2">
        <v>45267</v>
      </c>
      <c r="B21383" s="3" t="s">
        <v>92</v>
      </c>
      <c r="C21383" s="3" t="s">
        <v>32</v>
      </c>
      <c r="D21383" s="3" t="s">
        <v>93</v>
      </c>
      <c r="E21383" s="4">
        <v>0.66560185185185183</v>
      </c>
      <c r="F21383" s="7">
        <v>45242.401388888888</v>
      </c>
      <c r="G21383" s="5">
        <v>1</v>
      </c>
      <c r="H21383" s="6">
        <f t="shared" si="339"/>
        <v>45241.735787037032</v>
      </c>
      <c r="I21383" s="6">
        <v>9.0243055555555562E-2</v>
      </c>
      <c r="J21383" s="8">
        <f>IF(I21383 &lt; H21383, H21383-I21383, I21383 - H21383)</f>
        <v>45241.645543981474</v>
      </c>
      <c r="K21383" s="9">
        <f>SECOND(J21383)+60*MINUTE(J21383)+60*60*HOUR(J21383)</f>
        <v>55775</v>
      </c>
    </row>
    <row r="21384" spans="1:11" x14ac:dyDescent="0.45">
      <c r="A21384" s="2">
        <v>45267</v>
      </c>
      <c r="B21384" s="3" t="s">
        <v>95</v>
      </c>
      <c r="C21384" s="3" t="s">
        <v>32</v>
      </c>
      <c r="D21384" s="3" t="s">
        <v>93</v>
      </c>
      <c r="E21384" s="4">
        <v>0.52804398148148146</v>
      </c>
      <c r="F21384" s="4">
        <v>0.66144675925925922</v>
      </c>
      <c r="G21384" s="5">
        <v>1</v>
      </c>
      <c r="H21384" s="6">
        <f t="shared" si="339"/>
        <v>0.13340277777777776</v>
      </c>
      <c r="I21384" s="6">
        <v>9.0243055555555562E-2</v>
      </c>
      <c r="J21384" s="8">
        <f>IF(I21384 &lt; H21384, H21384-I21384, I21384 - H21384)</f>
        <v>4.3159722222222197E-2</v>
      </c>
      <c r="K21384" s="9">
        <f>SECOND(J21384)+60*MINUTE(J21384)+60*60*HOUR(J21384)</f>
        <v>3729</v>
      </c>
    </row>
    <row r="21385" spans="1:11" x14ac:dyDescent="0.45">
      <c r="A21385" s="2">
        <v>45166</v>
      </c>
      <c r="B21385" s="3" t="s">
        <v>45</v>
      </c>
      <c r="C21385" s="3" t="s">
        <v>48</v>
      </c>
      <c r="D21385" s="3" t="s">
        <v>33</v>
      </c>
      <c r="E21385" s="4">
        <v>0.49396990740740743</v>
      </c>
      <c r="F21385" s="4">
        <v>0.58685185185185185</v>
      </c>
      <c r="G21385" s="5">
        <v>1</v>
      </c>
      <c r="H21385" s="6">
        <f t="shared" si="339"/>
        <v>9.288194444444442E-2</v>
      </c>
      <c r="I21385" s="6">
        <v>4.1921296296296297E-2</v>
      </c>
      <c r="J21385" s="8">
        <f>IF(I21385 &lt; H21385, H21385-I21385, I21385 - H21385)</f>
        <v>5.0960648148148123E-2</v>
      </c>
      <c r="K21385" s="9">
        <f>SECOND(J21385)+60*MINUTE(J21385)+60*60*HOUR(J21385)</f>
        <v>4403</v>
      </c>
    </row>
    <row r="21386" spans="1:11" x14ac:dyDescent="0.45">
      <c r="A21386" s="2">
        <v>45237</v>
      </c>
      <c r="B21386" s="3" t="s">
        <v>104</v>
      </c>
      <c r="C21386" s="3" t="s">
        <v>43</v>
      </c>
      <c r="D21386" s="3" t="s">
        <v>105</v>
      </c>
      <c r="E21386" s="4">
        <v>0.60560185185185189</v>
      </c>
      <c r="F21386" s="4">
        <v>0.70556712962962964</v>
      </c>
      <c r="G21386" s="5">
        <v>1</v>
      </c>
      <c r="H21386" s="6">
        <f t="shared" si="339"/>
        <v>9.996527777777775E-2</v>
      </c>
      <c r="I21386" s="6">
        <v>5.3194444444444447E-2</v>
      </c>
      <c r="J21386" s="8">
        <f>IF(I21386 &lt; H21386, H21386-I21386, I21386 - H21386)</f>
        <v>4.6770833333333303E-2</v>
      </c>
      <c r="K21386" s="9">
        <f>SECOND(J21386)+60*MINUTE(J21386)+60*60*HOUR(J21386)</f>
        <v>4041</v>
      </c>
    </row>
    <row r="21387" spans="1:11" x14ac:dyDescent="0.45">
      <c r="A21387" s="2">
        <v>45250</v>
      </c>
      <c r="B21387" s="3" t="s">
        <v>83</v>
      </c>
      <c r="C21387" s="3" t="s">
        <v>49</v>
      </c>
      <c r="D21387" s="3" t="s">
        <v>16</v>
      </c>
      <c r="E21387" s="4">
        <v>0.62799768518518517</v>
      </c>
      <c r="F21387" s="4">
        <v>0.72098379629629628</v>
      </c>
      <c r="G21387" s="5">
        <v>1</v>
      </c>
      <c r="H21387" s="6">
        <f t="shared" si="339"/>
        <v>9.2986111111111103E-2</v>
      </c>
      <c r="I21387" s="6">
        <v>4.9768518518518521E-4</v>
      </c>
      <c r="J21387" s="8">
        <f>IF(I21387 &lt; H21387, H21387-I21387, I21387 - H21387)</f>
        <v>9.2488425925925918E-2</v>
      </c>
      <c r="K21387" s="9">
        <f>SECOND(J21387)+60*MINUTE(J21387)+60*60*HOUR(J21387)</f>
        <v>7991</v>
      </c>
    </row>
    <row r="21388" spans="1:11" x14ac:dyDescent="0.45">
      <c r="A21388" s="2">
        <v>45159</v>
      </c>
      <c r="B21388" s="3" t="s">
        <v>61</v>
      </c>
      <c r="C21388" s="3" t="s">
        <v>22</v>
      </c>
      <c r="D21388" s="3" t="s">
        <v>11</v>
      </c>
      <c r="E21388" s="4">
        <v>0.51012731481481477</v>
      </c>
      <c r="F21388" s="4">
        <v>0.60319444444444448</v>
      </c>
      <c r="G21388" s="5">
        <v>1</v>
      </c>
      <c r="H21388" s="6">
        <f t="shared" si="339"/>
        <v>9.3067129629629708E-2</v>
      </c>
      <c r="I21388" s="6">
        <v>2.9166666666666667E-2</v>
      </c>
      <c r="J21388" s="8">
        <f>IF(I21388 &lt; H21388, H21388-I21388, I21388 - H21388)</f>
        <v>6.3900462962963034E-2</v>
      </c>
      <c r="K21388" s="9">
        <f>SECOND(J21388)+60*MINUTE(J21388)+60*60*HOUR(J21388)</f>
        <v>5521</v>
      </c>
    </row>
    <row r="21389" spans="1:11" x14ac:dyDescent="0.45">
      <c r="A21389" s="2">
        <v>45180</v>
      </c>
      <c r="B21389" s="3" t="s">
        <v>61</v>
      </c>
      <c r="C21389" s="3" t="s">
        <v>22</v>
      </c>
      <c r="D21389" s="3" t="s">
        <v>11</v>
      </c>
      <c r="E21389" s="4">
        <v>0.46972222222222221</v>
      </c>
      <c r="F21389" s="4">
        <v>0.56281250000000005</v>
      </c>
      <c r="G21389" s="5">
        <v>1</v>
      </c>
      <c r="H21389" s="6">
        <f t="shared" si="339"/>
        <v>9.3090277777777841E-2</v>
      </c>
      <c r="I21389" s="6">
        <v>2.9166666666666667E-2</v>
      </c>
      <c r="J21389" s="8">
        <f>IF(I21389 &lt; H21389, H21389-I21389, I21389 - H21389)</f>
        <v>6.3923611111111167E-2</v>
      </c>
      <c r="K21389" s="9">
        <f>SECOND(J21389)+60*MINUTE(J21389)+60*60*HOUR(J21389)</f>
        <v>5523</v>
      </c>
    </row>
    <row r="21390" spans="1:11" x14ac:dyDescent="0.45">
      <c r="A21390" s="2">
        <v>45159</v>
      </c>
      <c r="B21390" s="3" t="s">
        <v>63</v>
      </c>
      <c r="C21390" s="3" t="s">
        <v>32</v>
      </c>
      <c r="D21390" s="3" t="s">
        <v>36</v>
      </c>
      <c r="E21390" s="4">
        <v>0.55032407407407402</v>
      </c>
      <c r="F21390" s="4">
        <v>0.65230324074074075</v>
      </c>
      <c r="G21390" s="5">
        <v>1</v>
      </c>
      <c r="H21390" s="6">
        <f t="shared" si="339"/>
        <v>0.10197916666666673</v>
      </c>
      <c r="I21390" s="6">
        <v>0.12761574074074075</v>
      </c>
      <c r="J21390" s="8">
        <f>IF(I21390 &lt; H21390, H21390-I21390, I21390 - H21390)</f>
        <v>2.563657407407402E-2</v>
      </c>
      <c r="K21390" s="9">
        <f>SECOND(J21390)+60*MINUTE(J21390)+60*60*HOUR(J21390)</f>
        <v>2215</v>
      </c>
    </row>
    <row r="21391" spans="1:11" x14ac:dyDescent="0.45">
      <c r="A21391" s="2">
        <v>45239</v>
      </c>
      <c r="B21391" s="3" t="s">
        <v>98</v>
      </c>
      <c r="C21391" s="3" t="s">
        <v>22</v>
      </c>
      <c r="D21391" s="3" t="s">
        <v>99</v>
      </c>
      <c r="E21391" s="4">
        <v>0.35564814814814816</v>
      </c>
      <c r="F21391" s="4">
        <v>0.44884259259259257</v>
      </c>
      <c r="G21391" s="5">
        <v>1</v>
      </c>
      <c r="H21391" s="6">
        <f t="shared" si="339"/>
        <v>9.3194444444444413E-2</v>
      </c>
      <c r="I21391" s="6">
        <v>6.0613425925925925E-2</v>
      </c>
      <c r="J21391" s="8">
        <f>IF(I21391 &lt; H21391, H21391-I21391, I21391 - H21391)</f>
        <v>3.2581018518518488E-2</v>
      </c>
      <c r="K21391" s="9">
        <f>SECOND(J21391)+60*MINUTE(J21391)+60*60*HOUR(J21391)</f>
        <v>2815</v>
      </c>
    </row>
    <row r="21392" spans="1:11" x14ac:dyDescent="0.45">
      <c r="A21392" s="2">
        <v>45259</v>
      </c>
      <c r="B21392" s="3" t="s">
        <v>101</v>
      </c>
      <c r="C21392" s="3" t="s">
        <v>22</v>
      </c>
      <c r="D21392" s="3" t="s">
        <v>100</v>
      </c>
      <c r="E21392" s="4">
        <v>0.37987268518518519</v>
      </c>
      <c r="F21392" s="4">
        <v>0.48438657407407409</v>
      </c>
      <c r="G21392" s="5">
        <v>2</v>
      </c>
      <c r="H21392" s="6">
        <f t="shared" si="339"/>
        <v>0.10451388888888891</v>
      </c>
      <c r="I21392" s="6">
        <v>2.9421296296296296E-2</v>
      </c>
      <c r="J21392" s="8">
        <f>IF(I21392 &lt; H21392, H21392-I21392, I21392 - H21392)</f>
        <v>7.5092592592592614E-2</v>
      </c>
      <c r="K21392" s="9">
        <f>SECOND(J21392)+60*MINUTE(J21392)+60*60*HOUR(J21392)</f>
        <v>6488</v>
      </c>
    </row>
    <row r="21393" spans="1:11" x14ac:dyDescent="0.45">
      <c r="A21393" s="2">
        <v>45247</v>
      </c>
      <c r="B21393" s="3" t="s">
        <v>102</v>
      </c>
      <c r="C21393" s="3" t="s">
        <v>57</v>
      </c>
      <c r="D21393" s="3" t="s">
        <v>103</v>
      </c>
      <c r="E21393" s="4">
        <v>0.34145833333333331</v>
      </c>
      <c r="F21393" s="4">
        <v>0.44473379629629628</v>
      </c>
      <c r="G21393" s="5">
        <v>1</v>
      </c>
      <c r="H21393" s="6">
        <f t="shared" si="339"/>
        <v>0.10327546296296297</v>
      </c>
      <c r="I21393" s="6">
        <v>6.8912037037037036E-2</v>
      </c>
      <c r="J21393" s="8">
        <f>IF(I21393 &lt; H21393, H21393-I21393, I21393 - H21393)</f>
        <v>3.4363425925925936E-2</v>
      </c>
      <c r="K21393" s="9">
        <f>SECOND(J21393)+60*MINUTE(J21393)+60*60*HOUR(J21393)</f>
        <v>2969</v>
      </c>
    </row>
    <row r="21394" spans="1:11" x14ac:dyDescent="0.45">
      <c r="A21394" s="2">
        <v>45037</v>
      </c>
      <c r="B21394" s="3" t="s">
        <v>74</v>
      </c>
      <c r="C21394" s="3" t="s">
        <v>10</v>
      </c>
      <c r="D21394" s="3" t="s">
        <v>17</v>
      </c>
      <c r="E21394" s="4">
        <v>0.51979166666666665</v>
      </c>
      <c r="F21394" s="4">
        <v>0.61304398148148154</v>
      </c>
      <c r="G21394" s="5">
        <v>1</v>
      </c>
      <c r="H21394" s="6">
        <f t="shared" si="339"/>
        <v>9.3252314814814885E-2</v>
      </c>
      <c r="I21394" s="6">
        <v>3.1944444444444442E-2</v>
      </c>
      <c r="J21394" s="8">
        <f>IF(I21394 &lt; H21394, H21394-I21394, I21394 - H21394)</f>
        <v>6.1307870370370443E-2</v>
      </c>
      <c r="K21394" s="9">
        <f>SECOND(J21394)+60*MINUTE(J21394)+60*60*HOUR(J21394)</f>
        <v>5297</v>
      </c>
    </row>
    <row r="21395" spans="1:11" x14ac:dyDescent="0.45">
      <c r="A21395" s="2">
        <v>45260</v>
      </c>
      <c r="B21395" s="3" t="s">
        <v>96</v>
      </c>
      <c r="C21395" s="3" t="s">
        <v>27</v>
      </c>
      <c r="D21395" s="3" t="s">
        <v>97</v>
      </c>
      <c r="E21395" s="4">
        <v>0.60164351851851849</v>
      </c>
      <c r="F21395" s="7">
        <v>45028.348611111112</v>
      </c>
      <c r="G21395" s="5">
        <v>1</v>
      </c>
      <c r="H21395" s="6">
        <f t="shared" si="339"/>
        <v>45027.746967592597</v>
      </c>
      <c r="I21395" s="6">
        <v>8.5347222222222227E-2</v>
      </c>
      <c r="J21395" s="8">
        <f>IF(I21395 &lt; H21395, H21395-I21395, I21395 - H21395)</f>
        <v>45027.661620370374</v>
      </c>
      <c r="K21395" s="9">
        <f>SECOND(J21395)+60*MINUTE(J21395)+60*60*HOUR(J21395)</f>
        <v>57164</v>
      </c>
    </row>
    <row r="21396" spans="1:11" x14ac:dyDescent="0.45">
      <c r="A21396" s="2">
        <v>45266</v>
      </c>
      <c r="B21396" s="3" t="s">
        <v>92</v>
      </c>
      <c r="C21396" s="3" t="s">
        <v>32</v>
      </c>
      <c r="D21396" s="3" t="s">
        <v>94</v>
      </c>
      <c r="E21396" s="4">
        <v>0.58771990740740743</v>
      </c>
      <c r="F21396" s="4">
        <v>0.69450231481481484</v>
      </c>
      <c r="G21396" s="5">
        <v>2</v>
      </c>
      <c r="H21396" s="6">
        <f t="shared" si="339"/>
        <v>0.10678240740740741</v>
      </c>
      <c r="I21396" s="6">
        <v>7.5069444444444439E-2</v>
      </c>
      <c r="J21396" s="8">
        <f>IF(I21396 &lt; H21396, H21396-I21396, I21396 - H21396)</f>
        <v>3.1712962962962971E-2</v>
      </c>
      <c r="K21396" s="9">
        <f>SECOND(J21396)+60*MINUTE(J21396)+60*60*HOUR(J21396)</f>
        <v>2740</v>
      </c>
    </row>
    <row r="21397" spans="1:11" x14ac:dyDescent="0.45">
      <c r="A21397" s="2">
        <v>45162</v>
      </c>
      <c r="B21397" s="3" t="s">
        <v>61</v>
      </c>
      <c r="C21397" s="3" t="s">
        <v>22</v>
      </c>
      <c r="D21397" s="3" t="s">
        <v>21</v>
      </c>
      <c r="E21397" s="4">
        <v>0.59210648148148148</v>
      </c>
      <c r="F21397" s="4">
        <v>0.68560185185185185</v>
      </c>
      <c r="G21397" s="5">
        <v>1</v>
      </c>
      <c r="H21397" s="6">
        <f t="shared" si="339"/>
        <v>9.3495370370370368E-2</v>
      </c>
      <c r="I21397" s="6">
        <v>2.7546296296296298E-2</v>
      </c>
      <c r="J21397" s="8">
        <f>IF(I21397 &lt; H21397, H21397-I21397, I21397 - H21397)</f>
        <v>6.5949074074074077E-2</v>
      </c>
      <c r="K21397" s="9">
        <f>SECOND(J21397)+60*MINUTE(J21397)+60*60*HOUR(J21397)</f>
        <v>5698</v>
      </c>
    </row>
    <row r="21398" spans="1:11" x14ac:dyDescent="0.45">
      <c r="A21398" s="2">
        <v>45044</v>
      </c>
      <c r="B21398" s="3" t="s">
        <v>59</v>
      </c>
      <c r="C21398" s="3" t="s">
        <v>10</v>
      </c>
      <c r="D21398" s="3" t="s">
        <v>19</v>
      </c>
      <c r="E21398" s="4">
        <v>0.6439583333333333</v>
      </c>
      <c r="F21398" s="7">
        <v>44962.436805555553</v>
      </c>
      <c r="G21398" s="5">
        <v>1</v>
      </c>
      <c r="H21398" s="6">
        <f t="shared" ref="H21398:H21455" si="340">F21398-E21398</f>
        <v>44961.792847222219</v>
      </c>
      <c r="I21398" s="6">
        <v>9.1666666666666667E-3</v>
      </c>
      <c r="J21398" s="8">
        <f>IF(I21398 &lt; H21398, H21398-I21398, I21398 - H21398)</f>
        <v>44961.783680555556</v>
      </c>
      <c r="K21398" s="9">
        <f>SECOND(J21398)+60*MINUTE(J21398)+60*60*HOUR(J21398)</f>
        <v>67710</v>
      </c>
    </row>
    <row r="21399" spans="1:11" x14ac:dyDescent="0.45">
      <c r="A21399" s="2">
        <v>45238</v>
      </c>
      <c r="B21399" s="3" t="s">
        <v>80</v>
      </c>
      <c r="C21399" s="3" t="s">
        <v>32</v>
      </c>
      <c r="D21399" s="3" t="s">
        <v>16</v>
      </c>
      <c r="E21399" s="4">
        <v>0.49359953703703702</v>
      </c>
      <c r="F21399" s="4">
        <v>0.58733796296296292</v>
      </c>
      <c r="G21399" s="5">
        <v>1</v>
      </c>
      <c r="H21399" s="6">
        <f t="shared" si="340"/>
        <v>9.3738425925925906E-2</v>
      </c>
      <c r="I21399" s="6">
        <v>7.9166666666666673E-3</v>
      </c>
      <c r="J21399" s="8">
        <f>IF(I21399 &lt; H21399, H21399-I21399, I21399 - H21399)</f>
        <v>8.5821759259259237E-2</v>
      </c>
      <c r="K21399" s="9">
        <f>SECOND(J21399)+60*MINUTE(J21399)+60*60*HOUR(J21399)</f>
        <v>7415</v>
      </c>
    </row>
    <row r="21400" spans="1:11" x14ac:dyDescent="0.45">
      <c r="A21400" s="2">
        <v>45110</v>
      </c>
      <c r="B21400" s="3" t="s">
        <v>45</v>
      </c>
      <c r="C21400" s="3" t="s">
        <v>48</v>
      </c>
      <c r="D21400" s="3" t="s">
        <v>33</v>
      </c>
      <c r="E21400" s="4">
        <v>0.68335648148148154</v>
      </c>
      <c r="F21400" s="7">
        <v>45023.410416666666</v>
      </c>
      <c r="G21400" s="5">
        <v>1</v>
      </c>
      <c r="H21400" s="6">
        <f t="shared" si="340"/>
        <v>45022.727060185185</v>
      </c>
      <c r="I21400" s="6">
        <v>4.1921296296296297E-2</v>
      </c>
      <c r="J21400" s="8">
        <f>IF(I21400 &lt; H21400, H21400-I21400, I21400 - H21400)</f>
        <v>45022.68513888889</v>
      </c>
      <c r="K21400" s="9">
        <f>SECOND(J21400)+60*MINUTE(J21400)+60*60*HOUR(J21400)</f>
        <v>59196</v>
      </c>
    </row>
    <row r="21401" spans="1:11" x14ac:dyDescent="0.45">
      <c r="A21401" s="2">
        <v>45161</v>
      </c>
      <c r="B21401" s="3" t="s">
        <v>62</v>
      </c>
      <c r="C21401" s="3" t="s">
        <v>32</v>
      </c>
      <c r="D21401" s="3" t="s">
        <v>36</v>
      </c>
      <c r="E21401" s="4">
        <v>0.40284722222222225</v>
      </c>
      <c r="F21401" s="4">
        <v>0.55049768518518516</v>
      </c>
      <c r="G21401" s="5">
        <v>1</v>
      </c>
      <c r="H21401" s="6">
        <f t="shared" si="340"/>
        <v>0.14765046296296291</v>
      </c>
      <c r="I21401" s="6">
        <v>0.12761574074074075</v>
      </c>
      <c r="J21401" s="8">
        <f>IF(I21401 &lt; H21401, H21401-I21401, I21401 - H21401)</f>
        <v>2.0034722222222162E-2</v>
      </c>
      <c r="K21401" s="9">
        <f>SECOND(J21401)+60*MINUTE(J21401)+60*60*HOUR(J21401)</f>
        <v>1731</v>
      </c>
    </row>
    <row r="21402" spans="1:11" x14ac:dyDescent="0.45">
      <c r="A21402" s="2">
        <v>45167</v>
      </c>
      <c r="B21402" s="3" t="s">
        <v>31</v>
      </c>
      <c r="C21402" s="3" t="s">
        <v>32</v>
      </c>
      <c r="D21402" s="3" t="s">
        <v>36</v>
      </c>
      <c r="E21402" s="4">
        <v>0.37597222222222221</v>
      </c>
      <c r="F21402" s="4">
        <v>0.48503472222222221</v>
      </c>
      <c r="G21402" s="5">
        <v>1</v>
      </c>
      <c r="H21402" s="6">
        <f t="shared" si="340"/>
        <v>0.10906250000000001</v>
      </c>
      <c r="I21402" s="6">
        <v>0.12761574074074075</v>
      </c>
      <c r="J21402" s="8">
        <f>IF(I21402 &lt; H21402, H21402-I21402, I21402 - H21402)</f>
        <v>1.8553240740740745E-2</v>
      </c>
      <c r="K21402" s="9">
        <f>SECOND(J21402)+60*MINUTE(J21402)+60*60*HOUR(J21402)</f>
        <v>1603</v>
      </c>
    </row>
    <row r="21403" spans="1:11" x14ac:dyDescent="0.45">
      <c r="A21403" s="2">
        <v>45070</v>
      </c>
      <c r="B21403" s="3" t="s">
        <v>72</v>
      </c>
      <c r="C21403" s="3" t="s">
        <v>30</v>
      </c>
      <c r="D21403" s="3" t="s">
        <v>18</v>
      </c>
      <c r="E21403" s="4">
        <v>0.60912037037037037</v>
      </c>
      <c r="F21403" s="4">
        <v>0.70314814814814819</v>
      </c>
      <c r="G21403" s="5">
        <v>2</v>
      </c>
      <c r="H21403" s="6">
        <f t="shared" si="340"/>
        <v>9.4027777777777821E-2</v>
      </c>
      <c r="I21403" s="6">
        <v>5.4166666666666669E-3</v>
      </c>
      <c r="J21403" s="8">
        <f>IF(I21403 &lt; H21403, H21403-I21403, I21403 - H21403)</f>
        <v>8.8611111111111154E-2</v>
      </c>
      <c r="K21403" s="9">
        <f>SECOND(J21403)+60*MINUTE(J21403)+60*60*HOUR(J21403)</f>
        <v>7656</v>
      </c>
    </row>
    <row r="21404" spans="1:11" x14ac:dyDescent="0.45">
      <c r="A21404" s="2">
        <v>45246</v>
      </c>
      <c r="B21404" s="3" t="s">
        <v>98</v>
      </c>
      <c r="C21404" s="3" t="s">
        <v>22</v>
      </c>
      <c r="D21404" s="3" t="s">
        <v>99</v>
      </c>
      <c r="E21404" s="4">
        <v>0.56707175925925923</v>
      </c>
      <c r="F21404" s="4">
        <v>0.66127314814814819</v>
      </c>
      <c r="G21404" s="5">
        <v>1</v>
      </c>
      <c r="H21404" s="6">
        <f t="shared" si="340"/>
        <v>9.4201388888888959E-2</v>
      </c>
      <c r="I21404" s="6">
        <v>6.0613425925925925E-2</v>
      </c>
      <c r="J21404" s="8">
        <f>IF(I21404 &lt; H21404, H21404-I21404, I21404 - H21404)</f>
        <v>3.3587962962963035E-2</v>
      </c>
      <c r="K21404" s="9">
        <f>SECOND(J21404)+60*MINUTE(J21404)+60*60*HOUR(J21404)</f>
        <v>2902</v>
      </c>
    </row>
    <row r="21405" spans="1:11" x14ac:dyDescent="0.45">
      <c r="A21405" s="2">
        <v>45265</v>
      </c>
      <c r="B21405" s="3" t="s">
        <v>92</v>
      </c>
      <c r="C21405" s="3" t="s">
        <v>32</v>
      </c>
      <c r="D21405" s="3" t="s">
        <v>93</v>
      </c>
      <c r="E21405" s="4">
        <v>0.41270833333333334</v>
      </c>
      <c r="F21405" s="4">
        <v>0.51506944444444447</v>
      </c>
      <c r="G21405" s="5">
        <v>1</v>
      </c>
      <c r="H21405" s="6">
        <f t="shared" si="340"/>
        <v>0.10236111111111112</v>
      </c>
      <c r="I21405" s="6">
        <v>9.0243055555555562E-2</v>
      </c>
      <c r="J21405" s="8">
        <f>IF(I21405 &lt; H21405, H21405-I21405, I21405 - H21405)</f>
        <v>1.2118055555555562E-2</v>
      </c>
      <c r="K21405" s="9">
        <f>SECOND(J21405)+60*MINUTE(J21405)+60*60*HOUR(J21405)</f>
        <v>1047</v>
      </c>
    </row>
    <row r="21406" spans="1:11" x14ac:dyDescent="0.45">
      <c r="A21406" s="2">
        <v>45278</v>
      </c>
      <c r="B21406" s="3" t="s">
        <v>9</v>
      </c>
      <c r="C21406" s="3" t="s">
        <v>27</v>
      </c>
      <c r="D21406" s="3" t="s">
        <v>20</v>
      </c>
      <c r="E21406" s="4">
        <v>0.51847222222222222</v>
      </c>
      <c r="F21406" s="4">
        <v>0.64723379629629629</v>
      </c>
      <c r="G21406" s="5">
        <v>1</v>
      </c>
      <c r="H21406" s="6">
        <f t="shared" si="340"/>
        <v>0.12876157407407407</v>
      </c>
      <c r="I21406" s="6">
        <v>1.9583333333333335E-2</v>
      </c>
      <c r="J21406" s="8">
        <f>IF(I21406 &lt; H21406, H21406-I21406, I21406 - H21406)</f>
        <v>0.10917824074074073</v>
      </c>
      <c r="K21406" s="9">
        <f>SECOND(J21406)+60*MINUTE(J21406)+60*60*HOUR(J21406)</f>
        <v>9433</v>
      </c>
    </row>
    <row r="21407" spans="1:11" x14ac:dyDescent="0.45">
      <c r="A21407" s="2">
        <v>45091</v>
      </c>
      <c r="B21407" s="3" t="s">
        <v>31</v>
      </c>
      <c r="C21407" s="3" t="s">
        <v>32</v>
      </c>
      <c r="D21407" s="3" t="s">
        <v>36</v>
      </c>
      <c r="E21407" s="4">
        <v>0.41347222222222224</v>
      </c>
      <c r="F21407" s="4">
        <v>0.6272106481481482</v>
      </c>
      <c r="G21407" s="5">
        <v>1</v>
      </c>
      <c r="H21407" s="6">
        <f t="shared" si="340"/>
        <v>0.21373842592592596</v>
      </c>
      <c r="I21407" s="6">
        <v>0.12761574074074075</v>
      </c>
      <c r="J21407" s="8">
        <f>IF(I21407 &lt; H21407, H21407-I21407, I21407 - H21407)</f>
        <v>8.6122685185185205E-2</v>
      </c>
      <c r="K21407" s="9">
        <f>SECOND(J21407)+60*MINUTE(J21407)+60*60*HOUR(J21407)</f>
        <v>7441</v>
      </c>
    </row>
    <row r="21408" spans="1:11" x14ac:dyDescent="0.45">
      <c r="A21408" s="2">
        <v>45247</v>
      </c>
      <c r="B21408" s="3" t="s">
        <v>98</v>
      </c>
      <c r="C21408" s="3" t="s">
        <v>22</v>
      </c>
      <c r="D21408" s="3" t="s">
        <v>99</v>
      </c>
      <c r="E21408" s="4">
        <v>0.40659722222222222</v>
      </c>
      <c r="F21408" s="4">
        <v>0.55714120370370368</v>
      </c>
      <c r="G21408" s="5">
        <v>1</v>
      </c>
      <c r="H21408" s="6">
        <f t="shared" si="340"/>
        <v>0.15054398148148146</v>
      </c>
      <c r="I21408" s="6">
        <v>6.0613425925925925E-2</v>
      </c>
      <c r="J21408" s="8">
        <f>IF(I21408 &lt; H21408, H21408-I21408, I21408 - H21408)</f>
        <v>8.9930555555555541E-2</v>
      </c>
      <c r="K21408" s="9">
        <f>SECOND(J21408)+60*MINUTE(J21408)+60*60*HOUR(J21408)</f>
        <v>7770</v>
      </c>
    </row>
    <row r="21409" spans="1:11" x14ac:dyDescent="0.45">
      <c r="A21409" s="2">
        <v>45240</v>
      </c>
      <c r="B21409" s="3" t="s">
        <v>102</v>
      </c>
      <c r="C21409" s="3" t="s">
        <v>57</v>
      </c>
      <c r="D21409" s="3" t="s">
        <v>103</v>
      </c>
      <c r="E21409" s="4">
        <v>0.41304398148148147</v>
      </c>
      <c r="F21409" s="4">
        <v>0.60766203703703703</v>
      </c>
      <c r="G21409" s="5">
        <v>2</v>
      </c>
      <c r="H21409" s="6">
        <f t="shared" si="340"/>
        <v>0.19461805555555556</v>
      </c>
      <c r="I21409" s="6">
        <v>3.4456018518518518E-2</v>
      </c>
      <c r="J21409" s="8">
        <f>IF(I21409 &lt; H21409, H21409-I21409, I21409 - H21409)</f>
        <v>0.16016203703703705</v>
      </c>
      <c r="K21409" s="9">
        <f>SECOND(J21409)+60*MINUTE(J21409)+60*60*HOUR(J21409)</f>
        <v>13838</v>
      </c>
    </row>
    <row r="21410" spans="1:11" x14ac:dyDescent="0.45">
      <c r="A21410" s="2">
        <v>45245</v>
      </c>
      <c r="B21410" s="3" t="s">
        <v>98</v>
      </c>
      <c r="C21410" s="3" t="s">
        <v>22</v>
      </c>
      <c r="D21410" s="3" t="s">
        <v>100</v>
      </c>
      <c r="E21410" s="4">
        <v>0.44263888888888892</v>
      </c>
      <c r="F21410" s="4">
        <v>0.56968750000000001</v>
      </c>
      <c r="G21410" s="5">
        <v>1</v>
      </c>
      <c r="H21410" s="6">
        <f t="shared" si="340"/>
        <v>0.1270486111111111</v>
      </c>
      <c r="I21410" s="6">
        <v>5.8854166666666666E-2</v>
      </c>
      <c r="J21410" s="8">
        <f>IF(I21410 &lt; H21410, H21410-I21410, I21410 - H21410)</f>
        <v>6.8194444444444433E-2</v>
      </c>
      <c r="K21410" s="9">
        <f>SECOND(J21410)+60*MINUTE(J21410)+60*60*HOUR(J21410)</f>
        <v>5892</v>
      </c>
    </row>
    <row r="21411" spans="1:11" x14ac:dyDescent="0.45">
      <c r="A21411" s="2">
        <v>45239</v>
      </c>
      <c r="B21411" s="3" t="s">
        <v>101</v>
      </c>
      <c r="C21411" s="3" t="s">
        <v>22</v>
      </c>
      <c r="D21411" s="3" t="s">
        <v>99</v>
      </c>
      <c r="E21411" s="4">
        <v>0.46954861111111112</v>
      </c>
      <c r="F21411" s="4">
        <v>0.6106018518518519</v>
      </c>
      <c r="G21411" s="5">
        <v>1</v>
      </c>
      <c r="H21411" s="6">
        <f t="shared" si="340"/>
        <v>0.14105324074074077</v>
      </c>
      <c r="I21411" s="6">
        <v>6.0613425925925925E-2</v>
      </c>
      <c r="J21411" s="8">
        <f>IF(I21411 &lt; H21411, H21411-I21411, I21411 - H21411)</f>
        <v>8.0439814814814853E-2</v>
      </c>
      <c r="K21411" s="9">
        <f>SECOND(J21411)+60*MINUTE(J21411)+60*60*HOUR(J21411)</f>
        <v>6950</v>
      </c>
    </row>
    <row r="21412" spans="1:11" x14ac:dyDescent="0.45">
      <c r="A21412" s="2">
        <v>45204</v>
      </c>
      <c r="B21412" s="3" t="s">
        <v>69</v>
      </c>
      <c r="C21412" s="3" t="s">
        <v>57</v>
      </c>
      <c r="D21412" s="3" t="s">
        <v>54</v>
      </c>
      <c r="E21412" s="4">
        <v>0.34192129629629631</v>
      </c>
      <c r="F21412" s="4">
        <v>0.44516203703703705</v>
      </c>
      <c r="G21412" s="5">
        <v>1</v>
      </c>
      <c r="H21412" s="6">
        <f t="shared" si="340"/>
        <v>0.10324074074074074</v>
      </c>
      <c r="I21412" s="6">
        <v>0.10594907407407407</v>
      </c>
      <c r="J21412" s="8">
        <f>IF(I21412 &lt; H21412, H21412-I21412, I21412 - H21412)</f>
        <v>2.7083333333333265E-3</v>
      </c>
      <c r="K21412" s="9">
        <f>SECOND(J21412)+60*MINUTE(J21412)+60*60*HOUR(J21412)</f>
        <v>234</v>
      </c>
    </row>
    <row r="21413" spans="1:11" x14ac:dyDescent="0.45">
      <c r="A21413" s="2">
        <v>45209</v>
      </c>
      <c r="B21413" s="3" t="s">
        <v>79</v>
      </c>
      <c r="C21413" s="3" t="s">
        <v>32</v>
      </c>
      <c r="D21413" s="3" t="s">
        <v>36</v>
      </c>
      <c r="E21413" s="4">
        <v>0.58937499999999998</v>
      </c>
      <c r="F21413" s="4">
        <v>0.69162037037037039</v>
      </c>
      <c r="G21413" s="5">
        <v>3</v>
      </c>
      <c r="H21413" s="6">
        <f t="shared" si="340"/>
        <v>0.1022453703703704</v>
      </c>
      <c r="I21413" s="6">
        <v>4.2534722222222224E-2</v>
      </c>
      <c r="J21413" s="8">
        <f>IF(I21413 &lt; H21413, H21413-I21413, I21413 - H21413)</f>
        <v>5.9710648148148179E-2</v>
      </c>
      <c r="K21413" s="9">
        <f>SECOND(J21413)+60*MINUTE(J21413)+60*60*HOUR(J21413)</f>
        <v>5159</v>
      </c>
    </row>
    <row r="21414" spans="1:11" x14ac:dyDescent="0.45">
      <c r="A21414" s="2">
        <v>45239</v>
      </c>
      <c r="B21414" s="3" t="s">
        <v>102</v>
      </c>
      <c r="C21414" s="3" t="s">
        <v>57</v>
      </c>
      <c r="D21414" s="3" t="s">
        <v>103</v>
      </c>
      <c r="E21414" s="4">
        <v>0.51082175925925921</v>
      </c>
      <c r="F21414" s="4">
        <v>0.64868055555555559</v>
      </c>
      <c r="G21414" s="5">
        <v>2</v>
      </c>
      <c r="H21414" s="6">
        <f t="shared" si="340"/>
        <v>0.13785879629629638</v>
      </c>
      <c r="I21414" s="6">
        <v>3.4456018518518518E-2</v>
      </c>
      <c r="J21414" s="8">
        <f>IF(I21414 &lt; H21414, H21414-I21414, I21414 - H21414)</f>
        <v>0.10340277777777787</v>
      </c>
      <c r="K21414" s="9">
        <f>SECOND(J21414)+60*MINUTE(J21414)+60*60*HOUR(J21414)</f>
        <v>8934</v>
      </c>
    </row>
    <row r="21415" spans="1:11" x14ac:dyDescent="0.45">
      <c r="A21415" s="2">
        <v>45236</v>
      </c>
      <c r="B21415" s="3" t="s">
        <v>96</v>
      </c>
      <c r="C21415" s="3" t="s">
        <v>24</v>
      </c>
      <c r="D21415" s="3" t="s">
        <v>97</v>
      </c>
      <c r="E21415" s="4">
        <v>0.58112268518518517</v>
      </c>
      <c r="F21415" s="4">
        <v>0.67659722222222218</v>
      </c>
      <c r="G21415" s="5">
        <v>1</v>
      </c>
      <c r="H21415" s="6">
        <f t="shared" si="340"/>
        <v>9.5474537037037011E-2</v>
      </c>
      <c r="I21415" s="6">
        <v>8.3217592592592593E-2</v>
      </c>
      <c r="J21415" s="8">
        <f>IF(I21415 &lt; H21415, H21415-I21415, I21415 - H21415)</f>
        <v>1.2256944444444418E-2</v>
      </c>
      <c r="K21415" s="9">
        <f>SECOND(J21415)+60*MINUTE(J21415)+60*60*HOUR(J21415)</f>
        <v>1059</v>
      </c>
    </row>
    <row r="21416" spans="1:11" x14ac:dyDescent="0.45">
      <c r="A21416" s="2">
        <v>45054</v>
      </c>
      <c r="B21416" s="3" t="s">
        <v>61</v>
      </c>
      <c r="C21416" s="3" t="s">
        <v>30</v>
      </c>
      <c r="D21416" s="3" t="s">
        <v>17</v>
      </c>
      <c r="E21416" s="4">
        <v>0.44002314814814814</v>
      </c>
      <c r="F21416" s="4">
        <v>0.55373842592592593</v>
      </c>
      <c r="G21416" s="5">
        <v>1</v>
      </c>
      <c r="H21416" s="6">
        <f t="shared" si="340"/>
        <v>0.11371527777777779</v>
      </c>
      <c r="I21416" s="6">
        <v>3.1944444444444442E-2</v>
      </c>
      <c r="J21416" s="8">
        <f>IF(I21416 &lt; H21416, H21416-I21416, I21416 - H21416)</f>
        <v>8.1770833333333348E-2</v>
      </c>
      <c r="K21416" s="9">
        <f>SECOND(J21416)+60*MINUTE(J21416)+60*60*HOUR(J21416)</f>
        <v>7065</v>
      </c>
    </row>
    <row r="21417" spans="1:11" x14ac:dyDescent="0.45">
      <c r="A21417" s="2">
        <v>45162</v>
      </c>
      <c r="B21417" s="3" t="s">
        <v>31</v>
      </c>
      <c r="C21417" s="3" t="s">
        <v>32</v>
      </c>
      <c r="D21417" s="3" t="s">
        <v>36</v>
      </c>
      <c r="E21417" s="4">
        <v>0.34334490740740742</v>
      </c>
      <c r="F21417" s="4">
        <v>0.44768518518518519</v>
      </c>
      <c r="G21417" s="5">
        <v>1</v>
      </c>
      <c r="H21417" s="6">
        <f t="shared" si="340"/>
        <v>0.10434027777777777</v>
      </c>
      <c r="I21417" s="6">
        <v>0.12761574074074075</v>
      </c>
      <c r="J21417" s="8">
        <f>IF(I21417 &lt; H21417, H21417-I21417, I21417 - H21417)</f>
        <v>2.3275462962962984E-2</v>
      </c>
      <c r="K21417" s="9">
        <f>SECOND(J21417)+60*MINUTE(J21417)+60*60*HOUR(J21417)</f>
        <v>2011</v>
      </c>
    </row>
    <row r="21418" spans="1:11" x14ac:dyDescent="0.45">
      <c r="A21418" s="2">
        <v>45044</v>
      </c>
      <c r="B21418" s="3" t="s">
        <v>61</v>
      </c>
      <c r="C21418" s="3" t="s">
        <v>30</v>
      </c>
      <c r="D21418" s="3" t="s">
        <v>17</v>
      </c>
      <c r="E21418" s="4">
        <v>0.5496064814814815</v>
      </c>
      <c r="F21418" s="4">
        <v>0.64532407407407411</v>
      </c>
      <c r="G21418" s="5">
        <v>1</v>
      </c>
      <c r="H21418" s="6">
        <f t="shared" si="340"/>
        <v>9.5717592592592604E-2</v>
      </c>
      <c r="I21418" s="6">
        <v>3.1944444444444442E-2</v>
      </c>
      <c r="J21418" s="8">
        <f>IF(I21418 &lt; H21418, H21418-I21418, I21418 - H21418)</f>
        <v>6.3773148148148162E-2</v>
      </c>
      <c r="K21418" s="9">
        <f>SECOND(J21418)+60*MINUTE(J21418)+60*60*HOUR(J21418)</f>
        <v>5510</v>
      </c>
    </row>
    <row r="21419" spans="1:11" x14ac:dyDescent="0.45">
      <c r="A21419" s="2">
        <v>45062</v>
      </c>
      <c r="B21419" s="3" t="s">
        <v>60</v>
      </c>
      <c r="C21419" s="3" t="s">
        <v>30</v>
      </c>
      <c r="D21419" s="3" t="s">
        <v>17</v>
      </c>
      <c r="E21419" s="4">
        <v>0.35371527777777778</v>
      </c>
      <c r="F21419" s="4">
        <v>0.44952546296296297</v>
      </c>
      <c r="G21419" s="5">
        <v>1</v>
      </c>
      <c r="H21419" s="6">
        <f t="shared" si="340"/>
        <v>9.5810185185185193E-2</v>
      </c>
      <c r="I21419" s="6">
        <v>3.1944444444444442E-2</v>
      </c>
      <c r="J21419" s="8">
        <f>IF(I21419 &lt; H21419, H21419-I21419, I21419 - H21419)</f>
        <v>6.3865740740740751E-2</v>
      </c>
      <c r="K21419" s="9">
        <f>SECOND(J21419)+60*MINUTE(J21419)+60*60*HOUR(J21419)</f>
        <v>5518</v>
      </c>
    </row>
    <row r="21420" spans="1:11" x14ac:dyDescent="0.45">
      <c r="A21420" s="2">
        <v>45232</v>
      </c>
      <c r="B21420" s="3" t="s">
        <v>87</v>
      </c>
      <c r="C21420" s="3" t="s">
        <v>32</v>
      </c>
      <c r="D21420" s="3" t="s">
        <v>88</v>
      </c>
      <c r="E21420" s="4">
        <v>0.57466435185185183</v>
      </c>
      <c r="F21420" s="4">
        <v>0.6705902777777778</v>
      </c>
      <c r="G21420" s="5">
        <v>3</v>
      </c>
      <c r="H21420" s="6">
        <f t="shared" si="340"/>
        <v>9.592592592592597E-2</v>
      </c>
      <c r="I21420" s="6">
        <v>9.5833333333333326E-3</v>
      </c>
      <c r="J21420" s="8">
        <f>IF(I21420 &lt; H21420, H21420-I21420, I21420 - H21420)</f>
        <v>8.6342592592592637E-2</v>
      </c>
      <c r="K21420" s="9">
        <f>SECOND(J21420)+60*MINUTE(J21420)+60*60*HOUR(J21420)</f>
        <v>7460</v>
      </c>
    </row>
    <row r="21421" spans="1:11" x14ac:dyDescent="0.45">
      <c r="A21421" s="2">
        <v>45209</v>
      </c>
      <c r="B21421" s="3" t="s">
        <v>60</v>
      </c>
      <c r="C21421" s="3" t="s">
        <v>22</v>
      </c>
      <c r="D21421" s="3" t="s">
        <v>11</v>
      </c>
      <c r="E21421" s="4">
        <v>0.47275462962962961</v>
      </c>
      <c r="F21421" s="4">
        <v>0.56869212962962967</v>
      </c>
      <c r="G21421" s="5">
        <v>1</v>
      </c>
      <c r="H21421" s="6">
        <f t="shared" si="340"/>
        <v>9.5937500000000064E-2</v>
      </c>
      <c r="I21421" s="6">
        <v>2.9166666666666667E-2</v>
      </c>
      <c r="J21421" s="8">
        <f>IF(I21421 &lt; H21421, H21421-I21421, I21421 - H21421)</f>
        <v>6.677083333333339E-2</v>
      </c>
      <c r="K21421" s="9">
        <f>SECOND(J21421)+60*MINUTE(J21421)+60*60*HOUR(J21421)</f>
        <v>5769</v>
      </c>
    </row>
    <row r="21422" spans="1:11" x14ac:dyDescent="0.45">
      <c r="A21422" s="2">
        <v>45257</v>
      </c>
      <c r="B21422" s="3" t="s">
        <v>58</v>
      </c>
      <c r="C21422" s="3" t="s">
        <v>27</v>
      </c>
      <c r="D21422" s="3" t="s">
        <v>20</v>
      </c>
      <c r="E21422" s="4">
        <v>0.4604050925925926</v>
      </c>
      <c r="F21422" s="4">
        <v>0.59908564814814813</v>
      </c>
      <c r="G21422" s="5">
        <v>2</v>
      </c>
      <c r="H21422" s="6">
        <f t="shared" si="340"/>
        <v>0.13868055555555553</v>
      </c>
      <c r="I21422" s="6">
        <v>9.7916666666666673E-3</v>
      </c>
      <c r="J21422" s="8">
        <f>IF(I21422 &lt; H21422, H21422-I21422, I21422 - H21422)</f>
        <v>0.12888888888888886</v>
      </c>
      <c r="K21422" s="9">
        <f>SECOND(J21422)+60*MINUTE(J21422)+60*60*HOUR(J21422)</f>
        <v>11136</v>
      </c>
    </row>
    <row r="21423" spans="1:11" x14ac:dyDescent="0.45">
      <c r="A21423" s="2">
        <v>45271</v>
      </c>
      <c r="B21423" s="3" t="s">
        <v>104</v>
      </c>
      <c r="C21423" s="3" t="s">
        <v>43</v>
      </c>
      <c r="D21423" s="3" t="s">
        <v>105</v>
      </c>
      <c r="E21423" s="4">
        <v>0.67956018518518524</v>
      </c>
      <c r="F21423" s="7">
        <v>45272.406944444447</v>
      </c>
      <c r="G21423" s="5">
        <v>1</v>
      </c>
      <c r="H21423" s="6">
        <f t="shared" si="340"/>
        <v>45271.727384259262</v>
      </c>
      <c r="I21423" s="6">
        <v>5.3194444444444447E-2</v>
      </c>
      <c r="J21423" s="8">
        <f>IF(I21423 &lt; H21423, H21423-I21423, I21423 - H21423)</f>
        <v>45271.674189814818</v>
      </c>
      <c r="K21423" s="9">
        <f>SECOND(J21423)+60*MINUTE(J21423)+60*60*HOUR(J21423)</f>
        <v>58250</v>
      </c>
    </row>
    <row r="21424" spans="1:11" x14ac:dyDescent="0.45">
      <c r="A21424" s="2">
        <v>45056</v>
      </c>
      <c r="B21424" s="3" t="s">
        <v>62</v>
      </c>
      <c r="C21424" s="3" t="s">
        <v>32</v>
      </c>
      <c r="D21424" s="3" t="s">
        <v>36</v>
      </c>
      <c r="E21424" s="4">
        <v>0.34915509259259259</v>
      </c>
      <c r="F21424" s="4">
        <v>0.45489583333333333</v>
      </c>
      <c r="G21424" s="5">
        <v>1</v>
      </c>
      <c r="H21424" s="6">
        <f t="shared" si="340"/>
        <v>0.10574074074074075</v>
      </c>
      <c r="I21424" s="6">
        <v>0.12761574074074075</v>
      </c>
      <c r="J21424" s="8">
        <f>IF(I21424 &lt; H21424, H21424-I21424, I21424 - H21424)</f>
        <v>2.1875000000000006E-2</v>
      </c>
      <c r="K21424" s="9">
        <f>SECOND(J21424)+60*MINUTE(J21424)+60*60*HOUR(J21424)</f>
        <v>1890</v>
      </c>
    </row>
    <row r="21425" spans="1:11" x14ac:dyDescent="0.45">
      <c r="A21425" s="2">
        <v>45278</v>
      </c>
      <c r="B21425" s="3" t="s">
        <v>92</v>
      </c>
      <c r="C21425" s="3" t="s">
        <v>32</v>
      </c>
      <c r="D21425" s="3" t="s">
        <v>93</v>
      </c>
      <c r="E21425" s="4">
        <v>0.48013888888888889</v>
      </c>
      <c r="F21425" s="4">
        <v>0.61032407407407407</v>
      </c>
      <c r="G21425" s="5">
        <v>1</v>
      </c>
      <c r="H21425" s="6">
        <f t="shared" si="340"/>
        <v>0.13018518518518518</v>
      </c>
      <c r="I21425" s="6">
        <v>9.0243055555555562E-2</v>
      </c>
      <c r="J21425" s="8">
        <f>IF(I21425 &lt; H21425, H21425-I21425, I21425 - H21425)</f>
        <v>3.9942129629629619E-2</v>
      </c>
      <c r="K21425" s="9">
        <f>SECOND(J21425)+60*MINUTE(J21425)+60*60*HOUR(J21425)</f>
        <v>3451</v>
      </c>
    </row>
    <row r="21426" spans="1:11" x14ac:dyDescent="0.45">
      <c r="A21426" s="2">
        <v>45056</v>
      </c>
      <c r="B21426" s="3" t="s">
        <v>62</v>
      </c>
      <c r="C21426" s="3" t="s">
        <v>32</v>
      </c>
      <c r="D21426" s="3" t="s">
        <v>19</v>
      </c>
      <c r="E21426" s="4">
        <v>0.44158564814814816</v>
      </c>
      <c r="F21426" s="4">
        <v>0.5377777777777778</v>
      </c>
      <c r="G21426" s="5">
        <v>1</v>
      </c>
      <c r="H21426" s="6">
        <f t="shared" si="340"/>
        <v>9.6192129629629641E-2</v>
      </c>
      <c r="I21426" s="6">
        <v>1.150462962962963E-2</v>
      </c>
      <c r="J21426" s="8">
        <f>IF(I21426 &lt; H21426, H21426-I21426, I21426 - H21426)</f>
        <v>8.4687500000000013E-2</v>
      </c>
      <c r="K21426" s="9">
        <f>SECOND(J21426)+60*MINUTE(J21426)+60*60*HOUR(J21426)</f>
        <v>7317</v>
      </c>
    </row>
    <row r="21427" spans="1:11" x14ac:dyDescent="0.45">
      <c r="A21427" s="2">
        <v>45056</v>
      </c>
      <c r="B21427" s="3" t="s">
        <v>73</v>
      </c>
      <c r="C21427" s="3" t="s">
        <v>10</v>
      </c>
      <c r="D21427" s="3" t="s">
        <v>19</v>
      </c>
      <c r="E21427" s="4">
        <v>0.55144675925925923</v>
      </c>
      <c r="F21427" s="4">
        <v>0.64770833333333333</v>
      </c>
      <c r="G21427" s="5">
        <v>1</v>
      </c>
      <c r="H21427" s="6">
        <f t="shared" si="340"/>
        <v>9.6261574074074097E-2</v>
      </c>
      <c r="I21427" s="6">
        <v>9.1666666666666667E-3</v>
      </c>
      <c r="J21427" s="8">
        <f>IF(I21427 &lt; H21427, H21427-I21427, I21427 - H21427)</f>
        <v>8.7094907407407426E-2</v>
      </c>
      <c r="K21427" s="9">
        <f>SECOND(J21427)+60*MINUTE(J21427)+60*60*HOUR(J21427)</f>
        <v>7525</v>
      </c>
    </row>
    <row r="21428" spans="1:11" x14ac:dyDescent="0.45">
      <c r="A21428" s="2">
        <v>45275</v>
      </c>
      <c r="B21428" s="3" t="s">
        <v>96</v>
      </c>
      <c r="C21428" s="3" t="s">
        <v>27</v>
      </c>
      <c r="D21428" s="3" t="s">
        <v>97</v>
      </c>
      <c r="E21428" s="4">
        <v>0.47719907407407408</v>
      </c>
      <c r="F21428" s="4">
        <v>0.60431712962962958</v>
      </c>
      <c r="G21428" s="5">
        <v>1</v>
      </c>
      <c r="H21428" s="6">
        <f t="shared" si="340"/>
        <v>0.1271180555555555</v>
      </c>
      <c r="I21428" s="6">
        <v>8.5347222222222227E-2</v>
      </c>
      <c r="J21428" s="8">
        <f>IF(I21428 &lt; H21428, H21428-I21428, I21428 - H21428)</f>
        <v>4.1770833333333271E-2</v>
      </c>
      <c r="K21428" s="9">
        <f>SECOND(J21428)+60*MINUTE(J21428)+60*60*HOUR(J21428)</f>
        <v>3609</v>
      </c>
    </row>
    <row r="21429" spans="1:11" x14ac:dyDescent="0.45">
      <c r="A21429" s="2">
        <v>45042</v>
      </c>
      <c r="B21429" s="3" t="s">
        <v>75</v>
      </c>
      <c r="C21429" s="3" t="s">
        <v>30</v>
      </c>
      <c r="D21429" s="3" t="s">
        <v>17</v>
      </c>
      <c r="E21429" s="4">
        <v>0.4596527777777778</v>
      </c>
      <c r="F21429" s="4">
        <v>0.55638888888888893</v>
      </c>
      <c r="G21429" s="5">
        <v>1</v>
      </c>
      <c r="H21429" s="6">
        <f t="shared" si="340"/>
        <v>9.6736111111111134E-2</v>
      </c>
      <c r="I21429" s="6">
        <v>3.1944444444444442E-2</v>
      </c>
      <c r="J21429" s="8">
        <f>IF(I21429 &lt; H21429, H21429-I21429, I21429 - H21429)</f>
        <v>6.4791666666666692E-2</v>
      </c>
      <c r="K21429" s="9">
        <f>SECOND(J21429)+60*MINUTE(J21429)+60*60*HOUR(J21429)</f>
        <v>5598</v>
      </c>
    </row>
    <row r="21430" spans="1:11" x14ac:dyDescent="0.45">
      <c r="A21430" s="2">
        <v>45092</v>
      </c>
      <c r="B21430" s="3" t="s">
        <v>9</v>
      </c>
      <c r="C21430" s="3" t="s">
        <v>22</v>
      </c>
      <c r="D21430" s="3" t="s">
        <v>11</v>
      </c>
      <c r="E21430" s="4">
        <v>0.44846064814814812</v>
      </c>
      <c r="F21430" s="4">
        <v>0.54521990740740744</v>
      </c>
      <c r="G21430" s="5">
        <v>1</v>
      </c>
      <c r="H21430" s="6">
        <f t="shared" si="340"/>
        <v>9.6759259259259323E-2</v>
      </c>
      <c r="I21430" s="6">
        <v>2.9166666666666667E-2</v>
      </c>
      <c r="J21430" s="8">
        <f>IF(I21430 &lt; H21430, H21430-I21430, I21430 - H21430)</f>
        <v>6.7592592592592649E-2</v>
      </c>
      <c r="K21430" s="9">
        <f>SECOND(J21430)+60*MINUTE(J21430)+60*60*HOUR(J21430)</f>
        <v>5840</v>
      </c>
    </row>
    <row r="21431" spans="1:11" x14ac:dyDescent="0.45">
      <c r="A21431" s="2">
        <v>45271</v>
      </c>
      <c r="B21431" s="3" t="s">
        <v>95</v>
      </c>
      <c r="C21431" s="3" t="s">
        <v>32</v>
      </c>
      <c r="D21431" s="3" t="s">
        <v>93</v>
      </c>
      <c r="E21431" s="4">
        <v>0.67231481481481481</v>
      </c>
      <c r="F21431" s="7">
        <v>45272.40625</v>
      </c>
      <c r="G21431" s="5">
        <v>1</v>
      </c>
      <c r="H21431" s="6">
        <f t="shared" si="340"/>
        <v>45271.733935185184</v>
      </c>
      <c r="I21431" s="6">
        <v>9.0243055555555562E-2</v>
      </c>
      <c r="J21431" s="8">
        <f>IF(I21431 &lt; H21431, H21431-I21431, I21431 - H21431)</f>
        <v>45271.643692129626</v>
      </c>
      <c r="K21431" s="9">
        <f>SECOND(J21431)+60*MINUTE(J21431)+60*60*HOUR(J21431)</f>
        <v>55615</v>
      </c>
    </row>
    <row r="21432" spans="1:11" x14ac:dyDescent="0.45">
      <c r="A21432" s="2">
        <v>45294</v>
      </c>
      <c r="B21432" s="3" t="s">
        <v>96</v>
      </c>
      <c r="C21432" s="3" t="s">
        <v>27</v>
      </c>
      <c r="D21432" s="3" t="s">
        <v>97</v>
      </c>
      <c r="E21432" s="4">
        <v>0.4584375</v>
      </c>
      <c r="F21432" s="4">
        <v>0.58755787037037033</v>
      </c>
      <c r="G21432" s="5">
        <v>1</v>
      </c>
      <c r="H21432" s="6">
        <f t="shared" si="340"/>
        <v>0.12912037037037033</v>
      </c>
      <c r="I21432" s="6">
        <v>8.5347222222222227E-2</v>
      </c>
      <c r="J21432" s="8">
        <f>IF(I21432 &lt; H21432, H21432-I21432, I21432 - H21432)</f>
        <v>4.3773148148148103E-2</v>
      </c>
      <c r="K21432" s="9">
        <f>SECOND(J21432)+60*MINUTE(J21432)+60*60*HOUR(J21432)</f>
        <v>3782</v>
      </c>
    </row>
    <row r="21433" spans="1:11" x14ac:dyDescent="0.45">
      <c r="A21433" s="2">
        <v>45058</v>
      </c>
      <c r="B21433" s="3" t="s">
        <v>45</v>
      </c>
      <c r="C21433" s="3" t="s">
        <v>46</v>
      </c>
      <c r="D21433" s="3" t="s">
        <v>19</v>
      </c>
      <c r="E21433" s="4">
        <v>0.45500000000000002</v>
      </c>
      <c r="F21433" s="4">
        <v>0.55196759259259254</v>
      </c>
      <c r="G21433" s="5">
        <v>1</v>
      </c>
      <c r="H21433" s="6">
        <f t="shared" si="340"/>
        <v>9.6967592592592522E-2</v>
      </c>
      <c r="I21433" s="6">
        <v>1.4999999999999999E-2</v>
      </c>
      <c r="J21433" s="8">
        <f>IF(I21433 &lt; H21433, H21433-I21433, I21433 - H21433)</f>
        <v>8.1967592592592523E-2</v>
      </c>
      <c r="K21433" s="9">
        <f>SECOND(J21433)+60*MINUTE(J21433)+60*60*HOUR(J21433)</f>
        <v>7082</v>
      </c>
    </row>
    <row r="21434" spans="1:11" x14ac:dyDescent="0.45">
      <c r="A21434" s="2">
        <v>45056</v>
      </c>
      <c r="B21434" s="3" t="s">
        <v>31</v>
      </c>
      <c r="C21434" s="3" t="s">
        <v>32</v>
      </c>
      <c r="D21434" s="3" t="s">
        <v>36</v>
      </c>
      <c r="E21434" s="4">
        <v>0.5567361111111111</v>
      </c>
      <c r="F21434" s="4">
        <v>0.69790509259259259</v>
      </c>
      <c r="G21434" s="5">
        <v>1</v>
      </c>
      <c r="H21434" s="6">
        <f t="shared" si="340"/>
        <v>0.14116898148148149</v>
      </c>
      <c r="I21434" s="6">
        <v>0.12761574074074075</v>
      </c>
      <c r="J21434" s="8">
        <f>IF(I21434 &lt; H21434, H21434-I21434, I21434 - H21434)</f>
        <v>1.3553240740740741E-2</v>
      </c>
      <c r="K21434" s="9">
        <f>SECOND(J21434)+60*MINUTE(J21434)+60*60*HOUR(J21434)</f>
        <v>1171</v>
      </c>
    </row>
    <row r="21435" spans="1:11" x14ac:dyDescent="0.45">
      <c r="A21435" s="2">
        <v>45247</v>
      </c>
      <c r="B21435" s="3" t="s">
        <v>96</v>
      </c>
      <c r="C21435" s="3" t="s">
        <v>24</v>
      </c>
      <c r="D21435" s="3" t="s">
        <v>97</v>
      </c>
      <c r="E21435" s="4">
        <v>0.5541666666666667</v>
      </c>
      <c r="F21435" s="4">
        <v>0.65120370370370373</v>
      </c>
      <c r="G21435" s="5">
        <v>1</v>
      </c>
      <c r="H21435" s="6">
        <f t="shared" si="340"/>
        <v>9.7037037037037033E-2</v>
      </c>
      <c r="I21435" s="6">
        <v>8.3217592592592593E-2</v>
      </c>
      <c r="J21435" s="8">
        <f>IF(I21435 &lt; H21435, H21435-I21435, I21435 - H21435)</f>
        <v>1.381944444444444E-2</v>
      </c>
      <c r="K21435" s="9">
        <f>SECOND(J21435)+60*MINUTE(J21435)+60*60*HOUR(J21435)</f>
        <v>1194</v>
      </c>
    </row>
    <row r="21436" spans="1:11" x14ac:dyDescent="0.45">
      <c r="A21436" s="2">
        <v>45120</v>
      </c>
      <c r="B21436" s="3" t="s">
        <v>67</v>
      </c>
      <c r="C21436" s="3" t="s">
        <v>48</v>
      </c>
      <c r="D21436" s="3" t="s">
        <v>34</v>
      </c>
      <c r="E21436" s="4">
        <v>0.47866898148148146</v>
      </c>
      <c r="F21436" s="4">
        <v>0.57605324074074071</v>
      </c>
      <c r="G21436" s="5">
        <v>1</v>
      </c>
      <c r="H21436" s="6">
        <f t="shared" si="340"/>
        <v>9.7384259259259254E-2</v>
      </c>
      <c r="I21436" s="6">
        <v>2.7546296296296298E-2</v>
      </c>
      <c r="J21436" s="8">
        <f>IF(I21436 &lt; H21436, H21436-I21436, I21436 - H21436)</f>
        <v>6.9837962962962963E-2</v>
      </c>
      <c r="K21436" s="9">
        <f>SECOND(J21436)+60*MINUTE(J21436)+60*60*HOUR(J21436)</f>
        <v>6034</v>
      </c>
    </row>
    <row r="21437" spans="1:11" x14ac:dyDescent="0.45">
      <c r="A21437" s="2">
        <v>45019</v>
      </c>
      <c r="B21437" s="3" t="s">
        <v>73</v>
      </c>
      <c r="C21437" s="3" t="s">
        <v>10</v>
      </c>
      <c r="D21437" s="3" t="s">
        <v>17</v>
      </c>
      <c r="E21437" s="4">
        <v>0.50082175925925931</v>
      </c>
      <c r="F21437" s="4">
        <v>0.62822916666666662</v>
      </c>
      <c r="G21437" s="5">
        <v>1</v>
      </c>
      <c r="H21437" s="6">
        <f t="shared" si="340"/>
        <v>0.1274074074074073</v>
      </c>
      <c r="I21437" s="6">
        <v>3.1944444444444442E-2</v>
      </c>
      <c r="J21437" s="8">
        <f>IF(I21437 &lt; H21437, H21437-I21437, I21437 - H21437)</f>
        <v>9.5462962962962861E-2</v>
      </c>
      <c r="K21437" s="9">
        <f>SECOND(J21437)+60*MINUTE(J21437)+60*60*HOUR(J21437)</f>
        <v>8248</v>
      </c>
    </row>
    <row r="21438" spans="1:11" x14ac:dyDescent="0.45">
      <c r="A21438" s="2">
        <v>45034</v>
      </c>
      <c r="B21438" s="3" t="s">
        <v>59</v>
      </c>
      <c r="C21438" s="3" t="s">
        <v>10</v>
      </c>
      <c r="D21438" s="3" t="s">
        <v>17</v>
      </c>
      <c r="E21438" s="4">
        <v>0.4095138888888889</v>
      </c>
      <c r="F21438" s="4">
        <v>0.50719907407407405</v>
      </c>
      <c r="G21438" s="5">
        <v>1</v>
      </c>
      <c r="H21438" s="6">
        <f t="shared" si="340"/>
        <v>9.7685185185185153E-2</v>
      </c>
      <c r="I21438" s="6">
        <v>3.1944444444444442E-2</v>
      </c>
      <c r="J21438" s="8">
        <f>IF(I21438 &lt; H21438, H21438-I21438, I21438 - H21438)</f>
        <v>6.5740740740740711E-2</v>
      </c>
      <c r="K21438" s="9">
        <f>SECOND(J21438)+60*MINUTE(J21438)+60*60*HOUR(J21438)</f>
        <v>5680</v>
      </c>
    </row>
    <row r="21439" spans="1:11" x14ac:dyDescent="0.45">
      <c r="A21439" s="2">
        <v>45271</v>
      </c>
      <c r="B21439" s="3" t="s">
        <v>101</v>
      </c>
      <c r="C21439" s="3" t="s">
        <v>22</v>
      </c>
      <c r="D21439" s="3" t="s">
        <v>99</v>
      </c>
      <c r="E21439" s="4">
        <v>0.57388888888888889</v>
      </c>
      <c r="F21439" s="4">
        <v>0.67163194444444441</v>
      </c>
      <c r="G21439" s="5">
        <v>1</v>
      </c>
      <c r="H21439" s="6">
        <f t="shared" si="340"/>
        <v>9.7743055555555514E-2</v>
      </c>
      <c r="I21439" s="6">
        <v>6.0613425925925925E-2</v>
      </c>
      <c r="J21439" s="8">
        <f>IF(I21439 &lt; H21439, H21439-I21439, I21439 - H21439)</f>
        <v>3.7129629629629589E-2</v>
      </c>
      <c r="K21439" s="9">
        <f>SECOND(J21439)+60*MINUTE(J21439)+60*60*HOUR(J21439)</f>
        <v>3208</v>
      </c>
    </row>
    <row r="21440" spans="1:11" x14ac:dyDescent="0.45">
      <c r="A21440" s="2">
        <v>45252</v>
      </c>
      <c r="B21440" s="3" t="s">
        <v>69</v>
      </c>
      <c r="C21440" s="3" t="s">
        <v>57</v>
      </c>
      <c r="D21440" s="3" t="s">
        <v>25</v>
      </c>
      <c r="E21440" s="4">
        <v>0.40037037037037038</v>
      </c>
      <c r="F21440" s="4">
        <v>0.50535879629629632</v>
      </c>
      <c r="G21440" s="5">
        <v>2</v>
      </c>
      <c r="H21440" s="6">
        <f t="shared" si="340"/>
        <v>0.10498842592592594</v>
      </c>
      <c r="I21440" s="6">
        <v>3.0497685185185187E-2</v>
      </c>
      <c r="J21440" s="8">
        <f>IF(I21440 &lt; H21440, H21440-I21440, I21440 - H21440)</f>
        <v>7.449074074074076E-2</v>
      </c>
      <c r="K21440" s="9">
        <f>SECOND(J21440)+60*MINUTE(J21440)+60*60*HOUR(J21440)</f>
        <v>6436</v>
      </c>
    </row>
    <row r="21441" spans="1:11" x14ac:dyDescent="0.45">
      <c r="A21441" s="2">
        <v>45085</v>
      </c>
      <c r="B21441" s="3" t="s">
        <v>66</v>
      </c>
      <c r="C21441" s="3" t="s">
        <v>41</v>
      </c>
      <c r="D21441" s="3" t="s">
        <v>19</v>
      </c>
      <c r="E21441" s="4">
        <v>0.49815972222222221</v>
      </c>
      <c r="F21441" s="4">
        <v>0.59612268518518519</v>
      </c>
      <c r="G21441" s="5">
        <v>1</v>
      </c>
      <c r="H21441" s="6">
        <f t="shared" si="340"/>
        <v>9.7962962962962974E-2</v>
      </c>
      <c r="I21441" s="6">
        <v>1.4999999999999999E-2</v>
      </c>
      <c r="J21441" s="8">
        <f>IF(I21441 &lt; H21441, H21441-I21441, I21441 - H21441)</f>
        <v>8.2962962962962974E-2</v>
      </c>
      <c r="K21441" s="9">
        <f>SECOND(J21441)+60*MINUTE(J21441)+60*60*HOUR(J21441)</f>
        <v>7168</v>
      </c>
    </row>
    <row r="21442" spans="1:11" x14ac:dyDescent="0.45">
      <c r="A21442" s="2">
        <v>45280</v>
      </c>
      <c r="B21442" s="3" t="s">
        <v>59</v>
      </c>
      <c r="C21442" s="3" t="s">
        <v>27</v>
      </c>
      <c r="D21442" s="3" t="s">
        <v>26</v>
      </c>
      <c r="E21442" s="4">
        <v>0.58782407407407411</v>
      </c>
      <c r="F21442" s="4">
        <v>0.68579861111111107</v>
      </c>
      <c r="G21442" s="5">
        <v>2</v>
      </c>
      <c r="H21442" s="6">
        <f t="shared" si="340"/>
        <v>9.7974537037036957E-2</v>
      </c>
      <c r="I21442" s="6">
        <v>1.9664351851851853E-2</v>
      </c>
      <c r="J21442" s="8">
        <f>IF(I21442 &lt; H21442, H21442-I21442, I21442 - H21442)</f>
        <v>7.8310185185185108E-2</v>
      </c>
      <c r="K21442" s="9">
        <f>SECOND(J21442)+60*MINUTE(J21442)+60*60*HOUR(J21442)</f>
        <v>6766</v>
      </c>
    </row>
    <row r="21443" spans="1:11" x14ac:dyDescent="0.45">
      <c r="A21443" s="2">
        <v>45239</v>
      </c>
      <c r="B21443" s="3" t="s">
        <v>98</v>
      </c>
      <c r="C21443" s="3" t="s">
        <v>22</v>
      </c>
      <c r="D21443" s="3" t="s">
        <v>100</v>
      </c>
      <c r="E21443" s="4">
        <v>0.58671296296296294</v>
      </c>
      <c r="F21443" s="4">
        <v>0.69134259259259256</v>
      </c>
      <c r="G21443" s="5">
        <v>1</v>
      </c>
      <c r="H21443" s="6">
        <f t="shared" si="340"/>
        <v>0.10462962962962963</v>
      </c>
      <c r="I21443" s="6">
        <v>5.8854166666666666E-2</v>
      </c>
      <c r="J21443" s="8">
        <f>IF(I21443 &lt; H21443, H21443-I21443, I21443 - H21443)</f>
        <v>4.5775462962962962E-2</v>
      </c>
      <c r="K21443" s="9">
        <f>SECOND(J21443)+60*MINUTE(J21443)+60*60*HOUR(J21443)</f>
        <v>3955</v>
      </c>
    </row>
    <row r="21444" spans="1:11" x14ac:dyDescent="0.45">
      <c r="A21444" s="2">
        <v>45198</v>
      </c>
      <c r="B21444" s="3" t="s">
        <v>59</v>
      </c>
      <c r="C21444" s="3" t="s">
        <v>23</v>
      </c>
      <c r="D21444" s="3" t="s">
        <v>17</v>
      </c>
      <c r="E21444" s="4">
        <v>0.46481481481481479</v>
      </c>
      <c r="F21444" s="4">
        <v>0.56282407407407409</v>
      </c>
      <c r="G21444" s="5">
        <v>2</v>
      </c>
      <c r="H21444" s="6">
        <f t="shared" si="340"/>
        <v>9.8009259259259296E-2</v>
      </c>
      <c r="I21444" s="6">
        <v>1.6840277777777777E-2</v>
      </c>
      <c r="J21444" s="8">
        <f>IF(I21444 &lt; H21444, H21444-I21444, I21444 - H21444)</f>
        <v>8.1168981481481522E-2</v>
      </c>
      <c r="K21444" s="9">
        <f>SECOND(J21444)+60*MINUTE(J21444)+60*60*HOUR(J21444)</f>
        <v>7013</v>
      </c>
    </row>
    <row r="21445" spans="1:11" x14ac:dyDescent="0.45">
      <c r="A21445" s="2">
        <v>45054</v>
      </c>
      <c r="B21445" s="3" t="s">
        <v>62</v>
      </c>
      <c r="C21445" s="3" t="s">
        <v>32</v>
      </c>
      <c r="D21445" s="3" t="s">
        <v>36</v>
      </c>
      <c r="E21445" s="4">
        <v>0.59449074074074071</v>
      </c>
      <c r="F21445" s="4">
        <v>0.70045138888888892</v>
      </c>
      <c r="G21445" s="5">
        <v>1</v>
      </c>
      <c r="H21445" s="6">
        <f t="shared" si="340"/>
        <v>0.10596064814814821</v>
      </c>
      <c r="I21445" s="6">
        <v>0.12761574074074075</v>
      </c>
      <c r="J21445" s="8">
        <f>IF(I21445 &lt; H21445, H21445-I21445, I21445 - H21445)</f>
        <v>2.1655092592592545E-2</v>
      </c>
      <c r="K21445" s="9">
        <f>SECOND(J21445)+60*MINUTE(J21445)+60*60*HOUR(J21445)</f>
        <v>1871</v>
      </c>
    </row>
    <row r="21446" spans="1:11" x14ac:dyDescent="0.45">
      <c r="A21446" s="2">
        <v>45140</v>
      </c>
      <c r="B21446" s="3" t="s">
        <v>62</v>
      </c>
      <c r="C21446" s="3" t="s">
        <v>32</v>
      </c>
      <c r="D21446" s="3" t="s">
        <v>36</v>
      </c>
      <c r="E21446" s="4">
        <v>0.34226851851851853</v>
      </c>
      <c r="F21446" s="4">
        <v>0.44047453703703704</v>
      </c>
      <c r="G21446" s="5">
        <v>1</v>
      </c>
      <c r="H21446" s="6">
        <f t="shared" si="340"/>
        <v>9.8206018518518512E-2</v>
      </c>
      <c r="I21446" s="6">
        <v>0.12761574074074075</v>
      </c>
      <c r="J21446" s="8">
        <f>IF(I21446 &lt; H21446, H21446-I21446, I21446 - H21446)</f>
        <v>2.940972222222224E-2</v>
      </c>
      <c r="K21446" s="9">
        <f>SECOND(J21446)+60*MINUTE(J21446)+60*60*HOUR(J21446)</f>
        <v>2541</v>
      </c>
    </row>
    <row r="21447" spans="1:11" x14ac:dyDescent="0.45">
      <c r="A21447" s="2">
        <v>45138</v>
      </c>
      <c r="B21447" s="3" t="s">
        <v>58</v>
      </c>
      <c r="C21447" s="3" t="s">
        <v>23</v>
      </c>
      <c r="D21447" s="3" t="s">
        <v>21</v>
      </c>
      <c r="E21447" s="4">
        <v>0.56973379629629628</v>
      </c>
      <c r="F21447" s="4">
        <v>0.67651620370370369</v>
      </c>
      <c r="G21447" s="5">
        <v>1</v>
      </c>
      <c r="H21447" s="6">
        <f t="shared" si="340"/>
        <v>0.10678240740740741</v>
      </c>
      <c r="I21447" s="6">
        <v>3.6874999999999998E-2</v>
      </c>
      <c r="J21447" s="8">
        <f>IF(I21447 &lt; H21447, H21447-I21447, I21447 - H21447)</f>
        <v>6.9907407407407418E-2</v>
      </c>
      <c r="K21447" s="9">
        <f>SECOND(J21447)+60*MINUTE(J21447)+60*60*HOUR(J21447)</f>
        <v>6040</v>
      </c>
    </row>
    <row r="21448" spans="1:11" x14ac:dyDescent="0.45">
      <c r="A21448" s="2">
        <v>45160</v>
      </c>
      <c r="B21448" s="3" t="s">
        <v>63</v>
      </c>
      <c r="C21448" s="3" t="s">
        <v>32</v>
      </c>
      <c r="D21448" s="3" t="s">
        <v>36</v>
      </c>
      <c r="E21448" s="4">
        <v>0.56065972222222227</v>
      </c>
      <c r="F21448" s="4">
        <v>0.66668981481481482</v>
      </c>
      <c r="G21448" s="5">
        <v>1</v>
      </c>
      <c r="H21448" s="6">
        <f t="shared" si="340"/>
        <v>0.10603009259259255</v>
      </c>
      <c r="I21448" s="6">
        <v>0.12761574074074075</v>
      </c>
      <c r="J21448" s="8">
        <f>IF(I21448 &lt; H21448, H21448-I21448, I21448 - H21448)</f>
        <v>2.1585648148148201E-2</v>
      </c>
      <c r="K21448" s="9">
        <f>SECOND(J21448)+60*MINUTE(J21448)+60*60*HOUR(J21448)</f>
        <v>1865</v>
      </c>
    </row>
    <row r="21449" spans="1:11" x14ac:dyDescent="0.45">
      <c r="A21449" s="2">
        <v>45124</v>
      </c>
      <c r="B21449" s="3" t="s">
        <v>63</v>
      </c>
      <c r="C21449" s="3" t="s">
        <v>32</v>
      </c>
      <c r="D21449" s="3" t="s">
        <v>36</v>
      </c>
      <c r="E21449" s="4">
        <v>0.38843749999999999</v>
      </c>
      <c r="F21449" s="4">
        <v>0.48673611111111109</v>
      </c>
      <c r="G21449" s="5">
        <v>1</v>
      </c>
      <c r="H21449" s="6">
        <f t="shared" si="340"/>
        <v>9.8298611111111101E-2</v>
      </c>
      <c r="I21449" s="6">
        <v>0.12761574074074075</v>
      </c>
      <c r="J21449" s="8">
        <f>IF(I21449 &lt; H21449, H21449-I21449, I21449 - H21449)</f>
        <v>2.9317129629629651E-2</v>
      </c>
      <c r="K21449" s="9">
        <f>SECOND(J21449)+60*MINUTE(J21449)+60*60*HOUR(J21449)</f>
        <v>2533</v>
      </c>
    </row>
    <row r="21450" spans="1:11" x14ac:dyDescent="0.45">
      <c r="A21450" s="2">
        <v>45202</v>
      </c>
      <c r="B21450" s="3" t="s">
        <v>70</v>
      </c>
      <c r="C21450" s="3" t="s">
        <v>57</v>
      </c>
      <c r="D21450" s="3" t="s">
        <v>19</v>
      </c>
      <c r="E21450" s="4">
        <v>0.34630787037037036</v>
      </c>
      <c r="F21450" s="4">
        <v>0.44464120370370369</v>
      </c>
      <c r="G21450" s="5">
        <v>1</v>
      </c>
      <c r="H21450" s="6">
        <f t="shared" si="340"/>
        <v>9.8333333333333328E-2</v>
      </c>
      <c r="I21450" s="6">
        <v>5.9027777777777776E-3</v>
      </c>
      <c r="J21450" s="8">
        <f>IF(I21450 &lt; H21450, H21450-I21450, I21450 - H21450)</f>
        <v>9.2430555555555544E-2</v>
      </c>
      <c r="K21450" s="9">
        <f>SECOND(J21450)+60*MINUTE(J21450)+60*60*HOUR(J21450)</f>
        <v>7986</v>
      </c>
    </row>
    <row r="21451" spans="1:11" x14ac:dyDescent="0.45">
      <c r="A21451" s="2">
        <v>45239</v>
      </c>
      <c r="B21451" s="3" t="s">
        <v>102</v>
      </c>
      <c r="C21451" s="3" t="s">
        <v>57</v>
      </c>
      <c r="D21451" s="3" t="s">
        <v>103</v>
      </c>
      <c r="E21451" s="4">
        <v>0.67035879629629624</v>
      </c>
      <c r="F21451" s="7">
        <v>45210.411805555559</v>
      </c>
      <c r="G21451" s="5">
        <v>2</v>
      </c>
      <c r="H21451" s="6">
        <f t="shared" si="340"/>
        <v>45209.741446759261</v>
      </c>
      <c r="I21451" s="6">
        <v>3.4456018518518518E-2</v>
      </c>
      <c r="J21451" s="8">
        <f>IF(I21451 &lt; H21451, H21451-I21451, I21451 - H21451)</f>
        <v>45209.706990740742</v>
      </c>
      <c r="K21451" s="9">
        <f>SECOND(J21451)+60*MINUTE(J21451)+60*60*HOUR(J21451)</f>
        <v>61084</v>
      </c>
    </row>
    <row r="21452" spans="1:11" x14ac:dyDescent="0.45">
      <c r="A21452" s="2">
        <v>45180</v>
      </c>
      <c r="B21452" s="3" t="s">
        <v>9</v>
      </c>
      <c r="C21452" s="3" t="s">
        <v>23</v>
      </c>
      <c r="D21452" s="3" t="s">
        <v>11</v>
      </c>
      <c r="E21452" s="4">
        <v>0.56288194444444439</v>
      </c>
      <c r="F21452" s="4">
        <v>0.66134259259259254</v>
      </c>
      <c r="G21452" s="5">
        <v>1</v>
      </c>
      <c r="H21452" s="6">
        <f t="shared" si="340"/>
        <v>9.8460648148148144E-2</v>
      </c>
      <c r="I21452" s="6">
        <v>3.5648148148148151E-2</v>
      </c>
      <c r="J21452" s="8">
        <f>IF(I21452 &lt; H21452, H21452-I21452, I21452 - H21452)</f>
        <v>6.2812499999999993E-2</v>
      </c>
      <c r="K21452" s="9">
        <f>SECOND(J21452)+60*MINUTE(J21452)+60*60*HOUR(J21452)</f>
        <v>5427</v>
      </c>
    </row>
    <row r="21453" spans="1:11" x14ac:dyDescent="0.45">
      <c r="A21453" s="2">
        <v>45020</v>
      </c>
      <c r="B21453" s="3" t="s">
        <v>61</v>
      </c>
      <c r="C21453" s="3" t="s">
        <v>30</v>
      </c>
      <c r="D21453" s="3" t="s">
        <v>17</v>
      </c>
      <c r="E21453" s="4">
        <v>0.35760416666666667</v>
      </c>
      <c r="F21453" s="4">
        <v>0.45611111111111113</v>
      </c>
      <c r="G21453" s="5">
        <v>1</v>
      </c>
      <c r="H21453" s="6">
        <f t="shared" si="340"/>
        <v>9.8506944444444466E-2</v>
      </c>
      <c r="I21453" s="6">
        <v>3.1944444444444442E-2</v>
      </c>
      <c r="J21453" s="8">
        <f>IF(I21453 &lt; H21453, H21453-I21453, I21453 - H21453)</f>
        <v>6.6562500000000024E-2</v>
      </c>
      <c r="K21453" s="9">
        <f>SECOND(J21453)+60*MINUTE(J21453)+60*60*HOUR(J21453)</f>
        <v>5751</v>
      </c>
    </row>
    <row r="21454" spans="1:11" x14ac:dyDescent="0.45">
      <c r="A21454" s="2">
        <v>45085</v>
      </c>
      <c r="B21454" s="3" t="s">
        <v>50</v>
      </c>
      <c r="C21454" s="3" t="s">
        <v>52</v>
      </c>
      <c r="D21454" s="3" t="s">
        <v>54</v>
      </c>
      <c r="E21454" s="4">
        <v>0.49973379629629627</v>
      </c>
      <c r="F21454" s="4">
        <v>0.59910879629629632</v>
      </c>
      <c r="G21454" s="5">
        <v>1</v>
      </c>
      <c r="H21454" s="6">
        <f t="shared" si="340"/>
        <v>9.9375000000000047E-2</v>
      </c>
      <c r="I21454" s="6">
        <v>5.486111111111111E-2</v>
      </c>
      <c r="J21454" s="8">
        <f>IF(I21454 &lt; H21454, H21454-I21454, I21454 - H21454)</f>
        <v>4.4513888888888936E-2</v>
      </c>
      <c r="K21454" s="9">
        <f>SECOND(J21454)+60*MINUTE(J21454)+60*60*HOUR(J21454)</f>
        <v>3846</v>
      </c>
    </row>
    <row r="21455" spans="1:11" x14ac:dyDescent="0.45">
      <c r="A21455" s="2">
        <v>45274</v>
      </c>
      <c r="B21455" s="3" t="s">
        <v>96</v>
      </c>
      <c r="C21455" s="3" t="s">
        <v>27</v>
      </c>
      <c r="D21455" s="3" t="s">
        <v>97</v>
      </c>
      <c r="E21455" s="4">
        <v>0.34348379629629627</v>
      </c>
      <c r="F21455" s="4">
        <v>0.4521296296296296</v>
      </c>
      <c r="G21455" s="5">
        <v>1</v>
      </c>
      <c r="H21455" s="6">
        <f t="shared" si="340"/>
        <v>0.10864583333333333</v>
      </c>
      <c r="I21455" s="6">
        <v>8.5347222222222227E-2</v>
      </c>
      <c r="J21455" s="8">
        <f>IF(I21455 &lt; H21455, H21455-I21455, I21455 - H21455)</f>
        <v>2.3298611111111103E-2</v>
      </c>
      <c r="K21455" s="9">
        <f>SECOND(J21455)+60*MINUTE(J21455)+60*60*HOUR(J21455)</f>
        <v>2013</v>
      </c>
    </row>
    <row r="21456" spans="1:11" x14ac:dyDescent="0.45">
      <c r="A21456" s="2">
        <v>45216</v>
      </c>
      <c r="B21456" s="3" t="s">
        <v>75</v>
      </c>
      <c r="C21456" s="3" t="s">
        <v>22</v>
      </c>
      <c r="D21456" s="3" t="s">
        <v>13</v>
      </c>
      <c r="E21456" s="4">
        <v>0.48086805555555556</v>
      </c>
      <c r="F21456" s="4">
        <v>0.57958333333333334</v>
      </c>
      <c r="G21456" s="5">
        <v>1</v>
      </c>
      <c r="H21456" s="6">
        <f t="shared" ref="H21456:H21512" si="341">F21456-E21456</f>
        <v>9.8715277777777777E-2</v>
      </c>
      <c r="I21456" s="6">
        <v>1.8749999999999999E-2</v>
      </c>
      <c r="J21456" s="8">
        <f>IF(I21456 &lt; H21456, H21456-I21456, I21456 - H21456)</f>
        <v>7.9965277777777774E-2</v>
      </c>
      <c r="K21456" s="9">
        <f>SECOND(J21456)+60*MINUTE(J21456)+60*60*HOUR(J21456)</f>
        <v>6909</v>
      </c>
    </row>
    <row r="21457" spans="1:11" x14ac:dyDescent="0.45">
      <c r="A21457" s="2">
        <v>45274</v>
      </c>
      <c r="B21457" s="3" t="s">
        <v>96</v>
      </c>
      <c r="C21457" s="3" t="s">
        <v>27</v>
      </c>
      <c r="D21457" s="3" t="s">
        <v>97</v>
      </c>
      <c r="E21457" s="4">
        <v>0.58981481481481479</v>
      </c>
      <c r="F21457" s="4">
        <v>0.6997916666666667</v>
      </c>
      <c r="G21457" s="5">
        <v>1</v>
      </c>
      <c r="H21457" s="6">
        <f t="shared" si="341"/>
        <v>0.10997685185185191</v>
      </c>
      <c r="I21457" s="6">
        <v>8.5347222222222227E-2</v>
      </c>
      <c r="J21457" s="8">
        <f>IF(I21457 &lt; H21457, H21457-I21457, I21457 - H21457)</f>
        <v>2.4629629629629682E-2</v>
      </c>
      <c r="K21457" s="9">
        <f>SECOND(J21457)+60*MINUTE(J21457)+60*60*HOUR(J21457)</f>
        <v>2128</v>
      </c>
    </row>
    <row r="21458" spans="1:11" x14ac:dyDescent="0.45">
      <c r="A21458" s="2">
        <v>45260</v>
      </c>
      <c r="B21458" s="3" t="s">
        <v>102</v>
      </c>
      <c r="C21458" s="3" t="s">
        <v>55</v>
      </c>
      <c r="D21458" s="3" t="s">
        <v>103</v>
      </c>
      <c r="E21458" s="4">
        <v>0.44731481481481483</v>
      </c>
      <c r="F21458" s="4">
        <v>0.57269675925925922</v>
      </c>
      <c r="G21458" s="5">
        <v>1</v>
      </c>
      <c r="H21458" s="6">
        <f t="shared" si="341"/>
        <v>0.12538194444444439</v>
      </c>
      <c r="I21458" s="6">
        <v>6.7719907407407409E-2</v>
      </c>
      <c r="J21458" s="8">
        <f>IF(I21458 &lt; H21458, H21458-I21458, I21458 - H21458)</f>
        <v>5.7662037037036984E-2</v>
      </c>
      <c r="K21458" s="9">
        <f>SECOND(J21458)+60*MINUTE(J21458)+60*60*HOUR(J21458)</f>
        <v>4982</v>
      </c>
    </row>
    <row r="21459" spans="1:11" x14ac:dyDescent="0.45">
      <c r="A21459" s="2">
        <v>45033</v>
      </c>
      <c r="B21459" s="3" t="s">
        <v>67</v>
      </c>
      <c r="C21459" s="3" t="s">
        <v>46</v>
      </c>
      <c r="D21459" s="3" t="s">
        <v>34</v>
      </c>
      <c r="E21459" s="4">
        <v>0.54726851851851854</v>
      </c>
      <c r="F21459" s="4">
        <v>0.64626157407407403</v>
      </c>
      <c r="G21459" s="5">
        <v>1</v>
      </c>
      <c r="H21459" s="6">
        <f t="shared" si="341"/>
        <v>9.8993055555555487E-2</v>
      </c>
      <c r="I21459" s="6">
        <v>1.4375000000000001E-2</v>
      </c>
      <c r="J21459" s="8">
        <f>IF(I21459 &lt; H21459, H21459-I21459, I21459 - H21459)</f>
        <v>8.4618055555555488E-2</v>
      </c>
      <c r="K21459" s="9">
        <f>SECOND(J21459)+60*MINUTE(J21459)+60*60*HOUR(J21459)</f>
        <v>7311</v>
      </c>
    </row>
    <row r="21460" spans="1:11" x14ac:dyDescent="0.45">
      <c r="A21460" s="2">
        <v>45089</v>
      </c>
      <c r="B21460" s="3" t="s">
        <v>63</v>
      </c>
      <c r="C21460" s="3" t="s">
        <v>37</v>
      </c>
      <c r="D21460" s="3" t="s">
        <v>36</v>
      </c>
      <c r="E21460" s="4">
        <v>0.37863425925925925</v>
      </c>
      <c r="F21460" s="4">
        <v>0.48062500000000002</v>
      </c>
      <c r="G21460" s="5">
        <v>1</v>
      </c>
      <c r="H21460" s="6">
        <f t="shared" si="341"/>
        <v>0.10199074074074077</v>
      </c>
      <c r="I21460" s="6">
        <v>0.12761574074074075</v>
      </c>
      <c r="J21460" s="8">
        <f>IF(I21460 &lt; H21460, H21460-I21460, I21460 - H21460)</f>
        <v>2.5624999999999981E-2</v>
      </c>
      <c r="K21460" s="9">
        <f>SECOND(J21460)+60*MINUTE(J21460)+60*60*HOUR(J21460)</f>
        <v>2214</v>
      </c>
    </row>
    <row r="21461" spans="1:11" x14ac:dyDescent="0.45">
      <c r="A21461" s="2">
        <v>45062</v>
      </c>
      <c r="B21461" s="3" t="s">
        <v>66</v>
      </c>
      <c r="C21461" s="3" t="s">
        <v>39</v>
      </c>
      <c r="D21461" s="3" t="s">
        <v>19</v>
      </c>
      <c r="E21461" s="4">
        <v>0.44679398148148147</v>
      </c>
      <c r="F21461" s="4">
        <v>0.54604166666666665</v>
      </c>
      <c r="G21461" s="5">
        <v>1</v>
      </c>
      <c r="H21461" s="6">
        <f t="shared" si="341"/>
        <v>9.9247685185185175E-2</v>
      </c>
      <c r="I21461" s="6">
        <v>1.4999999999999999E-2</v>
      </c>
      <c r="J21461" s="8">
        <f>IF(I21461 &lt; H21461, H21461-I21461, I21461 - H21461)</f>
        <v>8.4247685185185175E-2</v>
      </c>
      <c r="K21461" s="9">
        <f>SECOND(J21461)+60*MINUTE(J21461)+60*60*HOUR(J21461)</f>
        <v>7279</v>
      </c>
    </row>
    <row r="21462" spans="1:11" x14ac:dyDescent="0.45">
      <c r="A21462" s="2">
        <v>45222</v>
      </c>
      <c r="B21462" s="3" t="s">
        <v>75</v>
      </c>
      <c r="C21462" s="3" t="s">
        <v>22</v>
      </c>
      <c r="D21462" s="3" t="s">
        <v>11</v>
      </c>
      <c r="E21462" s="4">
        <v>0.4558564814814815</v>
      </c>
      <c r="F21462" s="4">
        <v>0.5552893518518518</v>
      </c>
      <c r="G21462" s="5">
        <v>1</v>
      </c>
      <c r="H21462" s="6">
        <f t="shared" si="341"/>
        <v>9.9432870370370297E-2</v>
      </c>
      <c r="I21462" s="6">
        <v>2.9166666666666667E-2</v>
      </c>
      <c r="J21462" s="8">
        <f>IF(I21462 &lt; H21462, H21462-I21462, I21462 - H21462)</f>
        <v>7.0266203703703622E-2</v>
      </c>
      <c r="K21462" s="9">
        <f>SECOND(J21462)+60*MINUTE(J21462)+60*60*HOUR(J21462)</f>
        <v>6071</v>
      </c>
    </row>
    <row r="21463" spans="1:11" x14ac:dyDescent="0.45">
      <c r="A21463" s="2">
        <v>45194</v>
      </c>
      <c r="B21463" s="3" t="s">
        <v>50</v>
      </c>
      <c r="C21463" s="3" t="s">
        <v>57</v>
      </c>
      <c r="D21463" s="3" t="s">
        <v>54</v>
      </c>
      <c r="E21463" s="4">
        <v>0.44994212962962965</v>
      </c>
      <c r="F21463" s="4">
        <v>0.58107638888888891</v>
      </c>
      <c r="G21463" s="5">
        <v>1</v>
      </c>
      <c r="H21463" s="6">
        <f t="shared" si="341"/>
        <v>0.13113425925925926</v>
      </c>
      <c r="I21463" s="6">
        <v>0.10594907407407407</v>
      </c>
      <c r="J21463" s="8">
        <f>IF(I21463 &lt; H21463, H21463-I21463, I21463 - H21463)</f>
        <v>2.5185185185185185E-2</v>
      </c>
      <c r="K21463" s="9">
        <f>SECOND(J21463)+60*MINUTE(J21463)+60*60*HOUR(J21463)</f>
        <v>2176</v>
      </c>
    </row>
    <row r="21464" spans="1:11" x14ac:dyDescent="0.45">
      <c r="A21464" s="2">
        <v>45240</v>
      </c>
      <c r="B21464" s="3" t="s">
        <v>71</v>
      </c>
      <c r="C21464" s="3" t="s">
        <v>57</v>
      </c>
      <c r="D21464" s="3" t="s">
        <v>25</v>
      </c>
      <c r="E21464" s="4">
        <v>0.45472222222222225</v>
      </c>
      <c r="F21464" s="4">
        <v>0.58695601851851853</v>
      </c>
      <c r="G21464" s="5">
        <v>3</v>
      </c>
      <c r="H21464" s="6">
        <f t="shared" si="341"/>
        <v>0.13223379629629628</v>
      </c>
      <c r="I21464" s="6">
        <v>2.0324074074074074E-2</v>
      </c>
      <c r="J21464" s="8">
        <f>IF(I21464 &lt; H21464, H21464-I21464, I21464 - H21464)</f>
        <v>0.1119097222222222</v>
      </c>
      <c r="K21464" s="9">
        <f>SECOND(J21464)+60*MINUTE(J21464)+60*60*HOUR(J21464)</f>
        <v>9669</v>
      </c>
    </row>
    <row r="21465" spans="1:11" x14ac:dyDescent="0.45">
      <c r="A21465" s="2">
        <v>45243</v>
      </c>
      <c r="B21465" s="3" t="s">
        <v>92</v>
      </c>
      <c r="C21465" s="3" t="s">
        <v>32</v>
      </c>
      <c r="D21465" s="3" t="s">
        <v>93</v>
      </c>
      <c r="E21465" s="4">
        <v>0.5631018518518518</v>
      </c>
      <c r="F21465" s="4">
        <v>0.67391203703703706</v>
      </c>
      <c r="G21465" s="5">
        <v>1</v>
      </c>
      <c r="H21465" s="6">
        <f t="shared" si="341"/>
        <v>0.11081018518518526</v>
      </c>
      <c r="I21465" s="6">
        <v>9.0243055555555562E-2</v>
      </c>
      <c r="J21465" s="8">
        <f>IF(I21465 &lt; H21465, H21465-I21465, I21465 - H21465)</f>
        <v>2.0567129629629699E-2</v>
      </c>
      <c r="K21465" s="9">
        <f>SECOND(J21465)+60*MINUTE(J21465)+60*60*HOUR(J21465)</f>
        <v>1777</v>
      </c>
    </row>
    <row r="21466" spans="1:11" x14ac:dyDescent="0.45">
      <c r="A21466" s="2">
        <v>45237</v>
      </c>
      <c r="B21466" s="3" t="s">
        <v>98</v>
      </c>
      <c r="C21466" s="3" t="s">
        <v>22</v>
      </c>
      <c r="D21466" s="3" t="s">
        <v>99</v>
      </c>
      <c r="E21466" s="4">
        <v>0.50192129629629634</v>
      </c>
      <c r="F21466" s="4">
        <v>0.68587962962962967</v>
      </c>
      <c r="G21466" s="5">
        <v>1</v>
      </c>
      <c r="H21466" s="6">
        <f t="shared" si="341"/>
        <v>0.18395833333333333</v>
      </c>
      <c r="I21466" s="6">
        <v>6.0613425925925925E-2</v>
      </c>
      <c r="J21466" s="8">
        <f>IF(I21466 &lt; H21466, H21466-I21466, I21466 - H21466)</f>
        <v>0.12334490740740742</v>
      </c>
      <c r="K21466" s="9">
        <f>SECOND(J21466)+60*MINUTE(J21466)+60*60*HOUR(J21466)</f>
        <v>10657</v>
      </c>
    </row>
    <row r="21467" spans="1:11" x14ac:dyDescent="0.45">
      <c r="A21467" s="2">
        <v>45245</v>
      </c>
      <c r="B21467" s="3" t="s">
        <v>96</v>
      </c>
      <c r="C21467" s="3" t="s">
        <v>24</v>
      </c>
      <c r="D21467" s="3" t="s">
        <v>97</v>
      </c>
      <c r="E21467" s="4">
        <v>0.60378472222222224</v>
      </c>
      <c r="F21467" s="4">
        <v>0.71108796296296295</v>
      </c>
      <c r="G21467" s="5">
        <v>1</v>
      </c>
      <c r="H21467" s="6">
        <f t="shared" si="341"/>
        <v>0.10730324074074071</v>
      </c>
      <c r="I21467" s="6">
        <v>8.3217592592592593E-2</v>
      </c>
      <c r="J21467" s="8">
        <f>IF(I21467 &lt; H21467, H21467-I21467, I21467 - H21467)</f>
        <v>2.408564814814812E-2</v>
      </c>
      <c r="K21467" s="9">
        <f>SECOND(J21467)+60*MINUTE(J21467)+60*60*HOUR(J21467)</f>
        <v>2081</v>
      </c>
    </row>
    <row r="21468" spans="1:11" x14ac:dyDescent="0.45">
      <c r="A21468" s="2">
        <v>45294</v>
      </c>
      <c r="B21468" s="3" t="s">
        <v>96</v>
      </c>
      <c r="C21468" s="3" t="s">
        <v>27</v>
      </c>
      <c r="D21468" s="3" t="s">
        <v>97</v>
      </c>
      <c r="E21468" s="4">
        <v>0.34274305555555556</v>
      </c>
      <c r="F21468" s="4">
        <v>0.4505439814814815</v>
      </c>
      <c r="G21468" s="5">
        <v>1</v>
      </c>
      <c r="H21468" s="6">
        <f t="shared" si="341"/>
        <v>0.10780092592592594</v>
      </c>
      <c r="I21468" s="6">
        <v>8.5347222222222227E-2</v>
      </c>
      <c r="J21468" s="8">
        <f>IF(I21468 &lt; H21468, H21468-I21468, I21468 - H21468)</f>
        <v>2.2453703703703712E-2</v>
      </c>
      <c r="K21468" s="9">
        <f>SECOND(J21468)+60*MINUTE(J21468)+60*60*HOUR(J21468)</f>
        <v>1940</v>
      </c>
    </row>
    <row r="21469" spans="1:11" x14ac:dyDescent="0.45">
      <c r="A21469" s="2">
        <v>45236</v>
      </c>
      <c r="B21469" s="3" t="s">
        <v>96</v>
      </c>
      <c r="C21469" s="3" t="s">
        <v>24</v>
      </c>
      <c r="D21469" s="3" t="s">
        <v>97</v>
      </c>
      <c r="E21469" s="4">
        <v>0.35480324074074077</v>
      </c>
      <c r="F21469" s="4">
        <v>0.47858796296296297</v>
      </c>
      <c r="G21469" s="5">
        <v>1</v>
      </c>
      <c r="H21469" s="6">
        <f t="shared" si="341"/>
        <v>0.1237847222222222</v>
      </c>
      <c r="I21469" s="6">
        <v>8.3217592592592593E-2</v>
      </c>
      <c r="J21469" s="8">
        <f>IF(I21469 &lt; H21469, H21469-I21469, I21469 - H21469)</f>
        <v>4.0567129629629606E-2</v>
      </c>
      <c r="K21469" s="9">
        <f>SECOND(J21469)+60*MINUTE(J21469)+60*60*HOUR(J21469)</f>
        <v>3505</v>
      </c>
    </row>
    <row r="21470" spans="1:11" x14ac:dyDescent="0.45">
      <c r="A21470" s="2">
        <v>45103</v>
      </c>
      <c r="B21470" s="3" t="s">
        <v>59</v>
      </c>
      <c r="C21470" s="3" t="s">
        <v>22</v>
      </c>
      <c r="D21470" s="3" t="s">
        <v>11</v>
      </c>
      <c r="E21470" s="4">
        <v>0.49313657407407407</v>
      </c>
      <c r="F21470" s="4">
        <v>0.59327546296296296</v>
      </c>
      <c r="G21470" s="5">
        <v>1</v>
      </c>
      <c r="H21470" s="6">
        <f t="shared" si="341"/>
        <v>0.10013888888888889</v>
      </c>
      <c r="I21470" s="6">
        <v>2.9166666666666667E-2</v>
      </c>
      <c r="J21470" s="8">
        <f>IF(I21470 &lt; H21470, H21470-I21470, I21470 - H21470)</f>
        <v>7.0972222222222214E-2</v>
      </c>
      <c r="K21470" s="9">
        <f>SECOND(J21470)+60*MINUTE(J21470)+60*60*HOUR(J21470)</f>
        <v>6132</v>
      </c>
    </row>
    <row r="21471" spans="1:11" x14ac:dyDescent="0.45">
      <c r="A21471" s="2">
        <v>45097</v>
      </c>
      <c r="B21471" s="3" t="s">
        <v>75</v>
      </c>
      <c r="C21471" s="3" t="s">
        <v>22</v>
      </c>
      <c r="D21471" s="3" t="s">
        <v>11</v>
      </c>
      <c r="E21471" s="4">
        <v>0.49072916666666666</v>
      </c>
      <c r="F21471" s="4">
        <v>0.59087962962962959</v>
      </c>
      <c r="G21471" s="5">
        <v>1</v>
      </c>
      <c r="H21471" s="6">
        <f t="shared" si="341"/>
        <v>0.10015046296296293</v>
      </c>
      <c r="I21471" s="6">
        <v>2.9166666666666667E-2</v>
      </c>
      <c r="J21471" s="8">
        <f>IF(I21471 &lt; H21471, H21471-I21471, I21471 - H21471)</f>
        <v>7.0983796296296253E-2</v>
      </c>
      <c r="K21471" s="9">
        <f>SECOND(J21471)+60*MINUTE(J21471)+60*60*HOUR(J21471)</f>
        <v>6133</v>
      </c>
    </row>
    <row r="21472" spans="1:11" x14ac:dyDescent="0.45">
      <c r="A21472" s="2">
        <v>45049</v>
      </c>
      <c r="B21472" s="3" t="s">
        <v>63</v>
      </c>
      <c r="C21472" s="3" t="s">
        <v>32</v>
      </c>
      <c r="D21472" s="3" t="s">
        <v>33</v>
      </c>
      <c r="E21472" s="4">
        <v>0.34108796296296295</v>
      </c>
      <c r="F21472" s="4">
        <v>0.4412962962962963</v>
      </c>
      <c r="G21472" s="5">
        <v>1</v>
      </c>
      <c r="H21472" s="6">
        <f t="shared" si="341"/>
        <v>0.10020833333333334</v>
      </c>
      <c r="I21472" s="6">
        <v>4.7222222222222221E-2</v>
      </c>
      <c r="J21472" s="8">
        <f>IF(I21472 &lt; H21472, H21472-I21472, I21472 - H21472)</f>
        <v>5.2986111111111123E-2</v>
      </c>
      <c r="K21472" s="9">
        <f>SECOND(J21472)+60*MINUTE(J21472)+60*60*HOUR(J21472)</f>
        <v>4578</v>
      </c>
    </row>
    <row r="21473" spans="1:11" x14ac:dyDescent="0.45">
      <c r="A21473" s="2">
        <v>45260</v>
      </c>
      <c r="B21473" s="3" t="s">
        <v>95</v>
      </c>
      <c r="C21473" s="3" t="s">
        <v>32</v>
      </c>
      <c r="D21473" s="3" t="s">
        <v>94</v>
      </c>
      <c r="E21473" s="4">
        <v>0.64482638888888888</v>
      </c>
      <c r="F21473" s="7">
        <v>45028.376388888886</v>
      </c>
      <c r="G21473" s="5">
        <v>2</v>
      </c>
      <c r="H21473" s="6">
        <f t="shared" si="341"/>
        <v>45027.731562499997</v>
      </c>
      <c r="I21473" s="6">
        <v>7.5069444444444439E-2</v>
      </c>
      <c r="J21473" s="8">
        <f>IF(I21473 &lt; H21473, H21473-I21473, I21473 - H21473)</f>
        <v>45027.656493055554</v>
      </c>
      <c r="K21473" s="9">
        <f>SECOND(J21473)+60*MINUTE(J21473)+60*60*HOUR(J21473)</f>
        <v>56721</v>
      </c>
    </row>
    <row r="21474" spans="1:11" x14ac:dyDescent="0.45">
      <c r="A21474" s="2">
        <v>45097</v>
      </c>
      <c r="B21474" s="3" t="s">
        <v>59</v>
      </c>
      <c r="C21474" s="3" t="s">
        <v>22</v>
      </c>
      <c r="D21474" s="3" t="s">
        <v>16</v>
      </c>
      <c r="E21474" s="4">
        <v>0.48503472222222221</v>
      </c>
      <c r="F21474" s="4">
        <v>0.58532407407407405</v>
      </c>
      <c r="G21474" s="5">
        <v>1</v>
      </c>
      <c r="H21474" s="6">
        <f t="shared" si="341"/>
        <v>0.10028935185185184</v>
      </c>
      <c r="I21474" s="6">
        <v>5.4398148148148149E-3</v>
      </c>
      <c r="J21474" s="8">
        <f>IF(I21474 &lt; H21474, H21474-I21474, I21474 - H21474)</f>
        <v>9.4849537037037024E-2</v>
      </c>
      <c r="K21474" s="9">
        <f>SECOND(J21474)+60*MINUTE(J21474)+60*60*HOUR(J21474)</f>
        <v>8195</v>
      </c>
    </row>
    <row r="21475" spans="1:11" x14ac:dyDescent="0.45">
      <c r="A21475" s="2">
        <v>45085</v>
      </c>
      <c r="B21475" s="3" t="s">
        <v>63</v>
      </c>
      <c r="C21475" s="3" t="s">
        <v>37</v>
      </c>
      <c r="D21475" s="3" t="s">
        <v>34</v>
      </c>
      <c r="E21475" s="4">
        <v>0.58613425925925922</v>
      </c>
      <c r="F21475" s="7">
        <v>45175.367361111108</v>
      </c>
      <c r="G21475" s="5">
        <v>1</v>
      </c>
      <c r="H21475" s="6">
        <f t="shared" si="341"/>
        <v>45174.781226851846</v>
      </c>
      <c r="I21475" s="6">
        <v>3.1944444444444442E-2</v>
      </c>
      <c r="J21475" s="8">
        <f>IF(I21475 &lt; H21475, H21475-I21475, I21475 - H21475)</f>
        <v>45174.7492824074</v>
      </c>
      <c r="K21475" s="9">
        <f>SECOND(J21475)+60*MINUTE(J21475)+60*60*HOUR(J21475)</f>
        <v>64738</v>
      </c>
    </row>
    <row r="21476" spans="1:11" x14ac:dyDescent="0.45">
      <c r="A21476" s="2">
        <v>45083</v>
      </c>
      <c r="B21476" s="3" t="s">
        <v>45</v>
      </c>
      <c r="C21476" s="3" t="s">
        <v>47</v>
      </c>
      <c r="D21476" s="3" t="s">
        <v>19</v>
      </c>
      <c r="E21476" s="4">
        <v>0.50666666666666671</v>
      </c>
      <c r="F21476" s="4">
        <v>0.60719907407407403</v>
      </c>
      <c r="G21476" s="5">
        <v>1</v>
      </c>
      <c r="H21476" s="6">
        <f t="shared" si="341"/>
        <v>0.10053240740740732</v>
      </c>
      <c r="I21476" s="6">
        <v>7.9861111111111105E-3</v>
      </c>
      <c r="J21476" s="8">
        <f>IF(I21476 &lt; H21476, H21476-I21476, I21476 - H21476)</f>
        <v>9.254629629629621E-2</v>
      </c>
      <c r="K21476" s="9">
        <f>SECOND(J21476)+60*MINUTE(J21476)+60*60*HOUR(J21476)</f>
        <v>7996</v>
      </c>
    </row>
    <row r="21477" spans="1:11" x14ac:dyDescent="0.45">
      <c r="A21477" s="2">
        <v>45065</v>
      </c>
      <c r="B21477" s="3" t="s">
        <v>62</v>
      </c>
      <c r="C21477" s="3" t="s">
        <v>32</v>
      </c>
      <c r="D21477" s="3" t="s">
        <v>36</v>
      </c>
      <c r="E21477" s="4">
        <v>0.36692129629629627</v>
      </c>
      <c r="F21477" s="4">
        <v>0.46778935185185183</v>
      </c>
      <c r="G21477" s="5">
        <v>1</v>
      </c>
      <c r="H21477" s="6">
        <f t="shared" si="341"/>
        <v>0.10086805555555556</v>
      </c>
      <c r="I21477" s="6">
        <v>0.12761574074074075</v>
      </c>
      <c r="J21477" s="8">
        <f>IF(I21477 &lt; H21477, H21477-I21477, I21477 - H21477)</f>
        <v>2.6747685185185194E-2</v>
      </c>
      <c r="K21477" s="9">
        <f>SECOND(J21477)+60*MINUTE(J21477)+60*60*HOUR(J21477)</f>
        <v>2311</v>
      </c>
    </row>
    <row r="21478" spans="1:11" x14ac:dyDescent="0.45">
      <c r="A21478" s="2">
        <v>45224</v>
      </c>
      <c r="B21478" s="3" t="s">
        <v>81</v>
      </c>
      <c r="C21478" s="3" t="s">
        <v>24</v>
      </c>
      <c r="D21478" s="3" t="s">
        <v>16</v>
      </c>
      <c r="E21478" s="4">
        <v>0.61864583333333334</v>
      </c>
      <c r="F21478" s="4">
        <v>0.71957175925925931</v>
      </c>
      <c r="G21478" s="5">
        <v>1</v>
      </c>
      <c r="H21478" s="6">
        <f t="shared" si="341"/>
        <v>0.10092592592592597</v>
      </c>
      <c r="I21478" s="6">
        <v>1.0162037037037037E-2</v>
      </c>
      <c r="J21478" s="8">
        <f>IF(I21478 &lt; H21478, H21478-I21478, I21478 - H21478)</f>
        <v>9.0763888888888936E-2</v>
      </c>
      <c r="K21478" s="9">
        <f>SECOND(J21478)+60*MINUTE(J21478)+60*60*HOUR(J21478)</f>
        <v>7842</v>
      </c>
    </row>
    <row r="21479" spans="1:11" x14ac:dyDescent="0.45">
      <c r="A21479" s="2">
        <v>45245</v>
      </c>
      <c r="B21479" s="3" t="s">
        <v>96</v>
      </c>
      <c r="C21479" s="3" t="s">
        <v>24</v>
      </c>
      <c r="D21479" s="3" t="s">
        <v>97</v>
      </c>
      <c r="E21479" s="4">
        <v>0.46828703703703706</v>
      </c>
      <c r="F21479" s="4">
        <v>0.60179398148148144</v>
      </c>
      <c r="G21479" s="5">
        <v>1</v>
      </c>
      <c r="H21479" s="6">
        <f t="shared" si="341"/>
        <v>0.13350694444444439</v>
      </c>
      <c r="I21479" s="6">
        <v>8.3217592592592593E-2</v>
      </c>
      <c r="J21479" s="8">
        <f>IF(I21479 &lt; H21479, H21479-I21479, I21479 - H21479)</f>
        <v>5.0289351851851793E-2</v>
      </c>
      <c r="K21479" s="9">
        <f>SECOND(J21479)+60*MINUTE(J21479)+60*60*HOUR(J21479)</f>
        <v>4345</v>
      </c>
    </row>
    <row r="21480" spans="1:11" x14ac:dyDescent="0.45">
      <c r="A21480" s="2">
        <v>45048</v>
      </c>
      <c r="B21480" s="3" t="s">
        <v>62</v>
      </c>
      <c r="C21480" s="3" t="s">
        <v>32</v>
      </c>
      <c r="D21480" s="3" t="s">
        <v>36</v>
      </c>
      <c r="E21480" s="4">
        <v>0.35097222222222224</v>
      </c>
      <c r="F21480" s="4">
        <v>0.45210648148148147</v>
      </c>
      <c r="G21480" s="5">
        <v>1</v>
      </c>
      <c r="H21480" s="6">
        <f t="shared" si="341"/>
        <v>0.10113425925925923</v>
      </c>
      <c r="I21480" s="6">
        <v>0.12761574074074075</v>
      </c>
      <c r="J21480" s="8">
        <f>IF(I21480 &lt; H21480, H21480-I21480, I21480 - H21480)</f>
        <v>2.6481481481481522E-2</v>
      </c>
      <c r="K21480" s="9">
        <f>SECOND(J21480)+60*MINUTE(J21480)+60*60*HOUR(J21480)</f>
        <v>2288</v>
      </c>
    </row>
    <row r="21481" spans="1:11" x14ac:dyDescent="0.45">
      <c r="A21481" s="2">
        <v>45238</v>
      </c>
      <c r="B21481" s="3" t="s">
        <v>96</v>
      </c>
      <c r="C21481" s="3" t="s">
        <v>24</v>
      </c>
      <c r="D21481" s="3" t="s">
        <v>97</v>
      </c>
      <c r="E21481" s="4">
        <v>0.66046296296296292</v>
      </c>
      <c r="F21481" s="7">
        <v>45180.393055555556</v>
      </c>
      <c r="G21481" s="5">
        <v>1</v>
      </c>
      <c r="H21481" s="6">
        <f t="shared" si="341"/>
        <v>45179.732592592591</v>
      </c>
      <c r="I21481" s="6">
        <v>8.3217592592592593E-2</v>
      </c>
      <c r="J21481" s="8">
        <f>IF(I21481 &lt; H21481, H21481-I21481, I21481 - H21481)</f>
        <v>45179.649375000001</v>
      </c>
      <c r="K21481" s="9">
        <f>SECOND(J21481)+60*MINUTE(J21481)+60*60*HOUR(J21481)</f>
        <v>56106</v>
      </c>
    </row>
    <row r="21482" spans="1:11" x14ac:dyDescent="0.45">
      <c r="A21482" s="2">
        <v>45048</v>
      </c>
      <c r="B21482" s="3" t="s">
        <v>63</v>
      </c>
      <c r="C21482" s="3" t="s">
        <v>32</v>
      </c>
      <c r="D21482" s="3" t="s">
        <v>36</v>
      </c>
      <c r="E21482" s="4">
        <v>0.648900462962963</v>
      </c>
      <c r="F21482" s="7">
        <v>44990.440972222219</v>
      </c>
      <c r="G21482" s="5">
        <v>1</v>
      </c>
      <c r="H21482" s="6">
        <f t="shared" si="341"/>
        <v>44989.792071759257</v>
      </c>
      <c r="I21482" s="6">
        <v>0.12761574074074075</v>
      </c>
      <c r="J21482" s="8">
        <f>IF(I21482 &lt; H21482, H21482-I21482, I21482 - H21482)</f>
        <v>44989.664456018516</v>
      </c>
      <c r="K21482" s="9">
        <f>SECOND(J21482)+60*MINUTE(J21482)+60*60*HOUR(J21482)</f>
        <v>57409</v>
      </c>
    </row>
    <row r="21483" spans="1:11" x14ac:dyDescent="0.45">
      <c r="A21483" s="2">
        <v>45278</v>
      </c>
      <c r="B21483" s="3" t="s">
        <v>96</v>
      </c>
      <c r="C21483" s="3" t="s">
        <v>27</v>
      </c>
      <c r="D21483" s="3" t="s">
        <v>97</v>
      </c>
      <c r="E21483" s="4">
        <v>0.43239583333333331</v>
      </c>
      <c r="F21483" s="4">
        <v>0.57210648148148147</v>
      </c>
      <c r="G21483" s="5">
        <v>1</v>
      </c>
      <c r="H21483" s="6">
        <f t="shared" si="341"/>
        <v>0.13971064814814815</v>
      </c>
      <c r="I21483" s="6">
        <v>8.5347222222222227E-2</v>
      </c>
      <c r="J21483" s="8">
        <f>IF(I21483 &lt; H21483, H21483-I21483, I21483 - H21483)</f>
        <v>5.4363425925925926E-2</v>
      </c>
      <c r="K21483" s="9">
        <f>SECOND(J21483)+60*MINUTE(J21483)+60*60*HOUR(J21483)</f>
        <v>4697</v>
      </c>
    </row>
    <row r="21484" spans="1:11" x14ac:dyDescent="0.45">
      <c r="A21484" s="2">
        <v>45197</v>
      </c>
      <c r="B21484" s="3" t="s">
        <v>69</v>
      </c>
      <c r="C21484" s="3" t="s">
        <v>57</v>
      </c>
      <c r="D21484" s="3" t="s">
        <v>54</v>
      </c>
      <c r="E21484" s="4">
        <v>0.3712847222222222</v>
      </c>
      <c r="F21484" s="4">
        <v>0.48396990740740742</v>
      </c>
      <c r="G21484" s="5">
        <v>1</v>
      </c>
      <c r="H21484" s="6">
        <f t="shared" si="341"/>
        <v>0.11268518518518522</v>
      </c>
      <c r="I21484" s="6">
        <v>0.10594907407407407</v>
      </c>
      <c r="J21484" s="8">
        <f>IF(I21484 &lt; H21484, H21484-I21484, I21484 - H21484)</f>
        <v>6.736111111111151E-3</v>
      </c>
      <c r="K21484" s="9">
        <f>SECOND(J21484)+60*MINUTE(J21484)+60*60*HOUR(J21484)</f>
        <v>582</v>
      </c>
    </row>
    <row r="21485" spans="1:11" x14ac:dyDescent="0.45">
      <c r="A21485" s="2">
        <v>45236</v>
      </c>
      <c r="B21485" s="3" t="s">
        <v>50</v>
      </c>
      <c r="C21485" s="3" t="s">
        <v>57</v>
      </c>
      <c r="D21485" s="3" t="s">
        <v>25</v>
      </c>
      <c r="E21485" s="4">
        <v>0.68048611111111112</v>
      </c>
      <c r="F21485" s="7">
        <v>45118.434027777781</v>
      </c>
      <c r="G21485" s="5">
        <v>3</v>
      </c>
      <c r="H21485" s="6">
        <f t="shared" si="341"/>
        <v>45117.753541666672</v>
      </c>
      <c r="I21485" s="6">
        <v>2.0324074074074074E-2</v>
      </c>
      <c r="J21485" s="8">
        <f>IF(I21485 &lt; H21485, H21485-I21485, I21485 - H21485)</f>
        <v>45117.733217592599</v>
      </c>
      <c r="K21485" s="9">
        <f>SECOND(J21485)+60*MINUTE(J21485)+60*60*HOUR(J21485)</f>
        <v>63350</v>
      </c>
    </row>
    <row r="21486" spans="1:11" x14ac:dyDescent="0.45">
      <c r="A21486" s="2">
        <v>45257</v>
      </c>
      <c r="B21486" s="3" t="s">
        <v>90</v>
      </c>
      <c r="C21486" s="3" t="s">
        <v>22</v>
      </c>
      <c r="D21486" s="3" t="s">
        <v>88</v>
      </c>
      <c r="E21486" s="4">
        <v>0.69508101851851856</v>
      </c>
      <c r="F21486" s="7">
        <v>45028.43472222222</v>
      </c>
      <c r="G21486" s="5">
        <v>2</v>
      </c>
      <c r="H21486" s="6">
        <f t="shared" si="341"/>
        <v>45027.739641203705</v>
      </c>
      <c r="I21486" s="6">
        <v>1.6168981481481482E-2</v>
      </c>
      <c r="J21486" s="8">
        <f>IF(I21486 &lt; H21486, H21486-I21486, I21486 - H21486)</f>
        <v>45027.72347222222</v>
      </c>
      <c r="K21486" s="9">
        <f>SECOND(J21486)+60*MINUTE(J21486)+60*60*HOUR(J21486)</f>
        <v>62508</v>
      </c>
    </row>
    <row r="21487" spans="1:11" x14ac:dyDescent="0.45">
      <c r="A21487" s="2">
        <v>45162</v>
      </c>
      <c r="B21487" s="3" t="s">
        <v>62</v>
      </c>
      <c r="C21487" s="3" t="s">
        <v>32</v>
      </c>
      <c r="D21487" s="3" t="s">
        <v>36</v>
      </c>
      <c r="E21487" s="4">
        <v>0.448125</v>
      </c>
      <c r="F21487" s="4">
        <v>0.60534722222222226</v>
      </c>
      <c r="G21487" s="5">
        <v>1</v>
      </c>
      <c r="H21487" s="6">
        <f t="shared" si="341"/>
        <v>0.15722222222222226</v>
      </c>
      <c r="I21487" s="6">
        <v>0.12761574074074075</v>
      </c>
      <c r="J21487" s="8">
        <f>IF(I21487 &lt; H21487, H21487-I21487, I21487 - H21487)</f>
        <v>2.9606481481481511E-2</v>
      </c>
      <c r="K21487" s="9">
        <f>SECOND(J21487)+60*MINUTE(J21487)+60*60*HOUR(J21487)</f>
        <v>2558</v>
      </c>
    </row>
    <row r="21488" spans="1:11" x14ac:dyDescent="0.45">
      <c r="A21488" s="2">
        <v>45084</v>
      </c>
      <c r="B21488" s="3" t="s">
        <v>9</v>
      </c>
      <c r="C21488" s="3" t="s">
        <v>22</v>
      </c>
      <c r="D21488" s="3" t="s">
        <v>19</v>
      </c>
      <c r="E21488" s="4">
        <v>0.38708333333333333</v>
      </c>
      <c r="F21488" s="4">
        <v>0.48869212962962966</v>
      </c>
      <c r="G21488" s="5">
        <v>1</v>
      </c>
      <c r="H21488" s="6">
        <f t="shared" si="341"/>
        <v>0.10160879629629632</v>
      </c>
      <c r="I21488" s="6">
        <v>5.8333333333333336E-3</v>
      </c>
      <c r="J21488" s="8">
        <f>IF(I21488 &lt; H21488, H21488-I21488, I21488 - H21488)</f>
        <v>9.5775462962962993E-2</v>
      </c>
      <c r="K21488" s="9">
        <f>SECOND(J21488)+60*MINUTE(J21488)+60*60*HOUR(J21488)</f>
        <v>8275</v>
      </c>
    </row>
    <row r="21489" spans="1:11" x14ac:dyDescent="0.45">
      <c r="A21489" s="2">
        <v>45174</v>
      </c>
      <c r="B21489" s="3" t="s">
        <v>61</v>
      </c>
      <c r="C21489" s="3" t="s">
        <v>22</v>
      </c>
      <c r="D21489" s="3" t="s">
        <v>11</v>
      </c>
      <c r="E21489" s="4">
        <v>0.46707175925925926</v>
      </c>
      <c r="F21489" s="4">
        <v>0.56912037037037033</v>
      </c>
      <c r="G21489" s="5">
        <v>1</v>
      </c>
      <c r="H21489" s="6">
        <f t="shared" si="341"/>
        <v>0.10204861111111108</v>
      </c>
      <c r="I21489" s="6">
        <v>2.9166666666666667E-2</v>
      </c>
      <c r="J21489" s="8">
        <f>IF(I21489 &lt; H21489, H21489-I21489, I21489 - H21489)</f>
        <v>7.2881944444444402E-2</v>
      </c>
      <c r="K21489" s="9">
        <f>SECOND(J21489)+60*MINUTE(J21489)+60*60*HOUR(J21489)</f>
        <v>6297</v>
      </c>
    </row>
    <row r="21490" spans="1:11" x14ac:dyDescent="0.45">
      <c r="A21490" s="2">
        <v>45236</v>
      </c>
      <c r="B21490" s="3" t="s">
        <v>96</v>
      </c>
      <c r="C21490" s="3" t="s">
        <v>24</v>
      </c>
      <c r="D21490" s="3" t="s">
        <v>97</v>
      </c>
      <c r="E21490" s="4">
        <v>0.47887731481481483</v>
      </c>
      <c r="F21490" s="4">
        <v>0.58097222222222222</v>
      </c>
      <c r="G21490" s="5">
        <v>1</v>
      </c>
      <c r="H21490" s="6">
        <f t="shared" si="341"/>
        <v>0.1020949074074074</v>
      </c>
      <c r="I21490" s="6">
        <v>8.3217592592592593E-2</v>
      </c>
      <c r="J21490" s="8">
        <f>IF(I21490 &lt; H21490, H21490-I21490, I21490 - H21490)</f>
        <v>1.8877314814814805E-2</v>
      </c>
      <c r="K21490" s="9">
        <f>SECOND(J21490)+60*MINUTE(J21490)+60*60*HOUR(J21490)</f>
        <v>1631</v>
      </c>
    </row>
    <row r="21491" spans="1:11" x14ac:dyDescent="0.45">
      <c r="A21491" s="2">
        <v>45160</v>
      </c>
      <c r="B21491" s="3" t="s">
        <v>62</v>
      </c>
      <c r="C21491" s="3" t="s">
        <v>32</v>
      </c>
      <c r="D21491" s="3" t="s">
        <v>36</v>
      </c>
      <c r="E21491" s="4">
        <v>0.39429398148148148</v>
      </c>
      <c r="F21491" s="4">
        <v>0.5046180555555555</v>
      </c>
      <c r="G21491" s="5">
        <v>1</v>
      </c>
      <c r="H21491" s="6">
        <f t="shared" si="341"/>
        <v>0.11032407407407402</v>
      </c>
      <c r="I21491" s="6">
        <v>0.12761574074074075</v>
      </c>
      <c r="J21491" s="8">
        <f>IF(I21491 &lt; H21491, H21491-I21491, I21491 - H21491)</f>
        <v>1.7291666666666733E-2</v>
      </c>
      <c r="K21491" s="9">
        <f>SECOND(J21491)+60*MINUTE(J21491)+60*60*HOUR(J21491)</f>
        <v>1494</v>
      </c>
    </row>
    <row r="21492" spans="1:11" x14ac:dyDescent="0.45">
      <c r="A21492" s="2">
        <v>45232</v>
      </c>
      <c r="B21492" s="3" t="s">
        <v>89</v>
      </c>
      <c r="C21492" s="3" t="s">
        <v>24</v>
      </c>
      <c r="D21492" s="3" t="s">
        <v>88</v>
      </c>
      <c r="E21492" s="4">
        <v>0.58032407407407405</v>
      </c>
      <c r="F21492" s="4">
        <v>0.6830208333333333</v>
      </c>
      <c r="G21492" s="5">
        <v>3</v>
      </c>
      <c r="H21492" s="6">
        <f t="shared" si="341"/>
        <v>0.10269675925925925</v>
      </c>
      <c r="I21492" s="6">
        <v>1.0115740740740741E-2</v>
      </c>
      <c r="J21492" s="8">
        <f>IF(I21492 &lt; H21492, H21492-I21492, I21492 - H21492)</f>
        <v>9.2581018518518507E-2</v>
      </c>
      <c r="K21492" s="9">
        <f>SECOND(J21492)+60*MINUTE(J21492)+60*60*HOUR(J21492)</f>
        <v>7999</v>
      </c>
    </row>
    <row r="21493" spans="1:11" x14ac:dyDescent="0.45">
      <c r="A21493" s="2">
        <v>45239</v>
      </c>
      <c r="B21493" s="3" t="s">
        <v>98</v>
      </c>
      <c r="C21493" s="3" t="s">
        <v>22</v>
      </c>
      <c r="D21493" s="3" t="s">
        <v>99</v>
      </c>
      <c r="E21493" s="4">
        <v>0.61547453703703703</v>
      </c>
      <c r="F21493" s="7">
        <v>45210.411805555559</v>
      </c>
      <c r="G21493" s="5">
        <v>1</v>
      </c>
      <c r="H21493" s="6">
        <f t="shared" si="341"/>
        <v>45209.796331018522</v>
      </c>
      <c r="I21493" s="6">
        <v>6.0613425925925925E-2</v>
      </c>
      <c r="J21493" s="8">
        <f>IF(I21493 &lt; H21493, H21493-I21493, I21493 - H21493)</f>
        <v>45209.735717592594</v>
      </c>
      <c r="K21493" s="9">
        <f>SECOND(J21493)+60*MINUTE(J21493)+60*60*HOUR(J21493)</f>
        <v>63566</v>
      </c>
    </row>
    <row r="21494" spans="1:11" x14ac:dyDescent="0.45">
      <c r="A21494" s="2">
        <v>45204</v>
      </c>
      <c r="B21494" s="3" t="s">
        <v>71</v>
      </c>
      <c r="C21494" s="3" t="s">
        <v>57</v>
      </c>
      <c r="D21494" s="3" t="s">
        <v>54</v>
      </c>
      <c r="E21494" s="4">
        <v>0.39990740740740743</v>
      </c>
      <c r="F21494" s="4">
        <v>0.51096064814814812</v>
      </c>
      <c r="G21494" s="5">
        <v>1</v>
      </c>
      <c r="H21494" s="6">
        <f t="shared" si="341"/>
        <v>0.11105324074074069</v>
      </c>
      <c r="I21494" s="6">
        <v>0.10594907407407407</v>
      </c>
      <c r="J21494" s="8">
        <f>IF(I21494 &lt; H21494, H21494-I21494, I21494 - H21494)</f>
        <v>5.104166666666618E-3</v>
      </c>
      <c r="K21494" s="9">
        <f>SECOND(J21494)+60*MINUTE(J21494)+60*60*HOUR(J21494)</f>
        <v>441</v>
      </c>
    </row>
    <row r="21495" spans="1:11" x14ac:dyDescent="0.45">
      <c r="A21495" s="2">
        <v>45267</v>
      </c>
      <c r="B21495" s="3" t="s">
        <v>98</v>
      </c>
      <c r="C21495" s="3" t="s">
        <v>22</v>
      </c>
      <c r="D21495" s="3" t="s">
        <v>99</v>
      </c>
      <c r="E21495" s="4">
        <v>0.34383101851851849</v>
      </c>
      <c r="F21495" s="4">
        <v>0.45523148148148146</v>
      </c>
      <c r="G21495" s="5">
        <v>1</v>
      </c>
      <c r="H21495" s="6">
        <f t="shared" si="341"/>
        <v>0.11140046296296297</v>
      </c>
      <c r="I21495" s="6">
        <v>6.0613425925925925E-2</v>
      </c>
      <c r="J21495" s="8">
        <f>IF(I21495 &lt; H21495, H21495-I21495, I21495 - H21495)</f>
        <v>5.078703703703704E-2</v>
      </c>
      <c r="K21495" s="9">
        <f>SECOND(J21495)+60*MINUTE(J21495)+60*60*HOUR(J21495)</f>
        <v>4388</v>
      </c>
    </row>
    <row r="21496" spans="1:11" x14ac:dyDescent="0.45">
      <c r="A21496" s="2">
        <v>45091</v>
      </c>
      <c r="B21496" s="3" t="s">
        <v>71</v>
      </c>
      <c r="C21496" s="3" t="s">
        <v>52</v>
      </c>
      <c r="D21496" s="3" t="s">
        <v>19</v>
      </c>
      <c r="E21496" s="4">
        <v>0.50972222222222219</v>
      </c>
      <c r="F21496" s="4">
        <v>0.6130902777777778</v>
      </c>
      <c r="G21496" s="5">
        <v>1</v>
      </c>
      <c r="H21496" s="6">
        <f t="shared" si="341"/>
        <v>0.10336805555555562</v>
      </c>
      <c r="I21496" s="6">
        <v>1.0416666666666666E-2</v>
      </c>
      <c r="J21496" s="8">
        <f>IF(I21496 &lt; H21496, H21496-I21496, I21496 - H21496)</f>
        <v>9.2951388888888944E-2</v>
      </c>
      <c r="K21496" s="9">
        <f>SECOND(J21496)+60*MINUTE(J21496)+60*60*HOUR(J21496)</f>
        <v>8031</v>
      </c>
    </row>
    <row r="21497" spans="1:11" x14ac:dyDescent="0.45">
      <c r="A21497" s="2">
        <v>45083</v>
      </c>
      <c r="B21497" s="3" t="s">
        <v>31</v>
      </c>
      <c r="C21497" s="3" t="s">
        <v>37</v>
      </c>
      <c r="D21497" s="3" t="s">
        <v>36</v>
      </c>
      <c r="E21497" s="4">
        <v>0.46729166666666666</v>
      </c>
      <c r="F21497" s="4">
        <v>0.60297453703703707</v>
      </c>
      <c r="G21497" s="5">
        <v>1</v>
      </c>
      <c r="H21497" s="6">
        <f t="shared" si="341"/>
        <v>0.13568287037037041</v>
      </c>
      <c r="I21497" s="6">
        <v>0.12761574074074075</v>
      </c>
      <c r="J21497" s="8">
        <f>IF(I21497 &lt; H21497, H21497-I21497, I21497 - H21497)</f>
        <v>8.0671296296296602E-3</v>
      </c>
      <c r="K21497" s="9">
        <f>SECOND(J21497)+60*MINUTE(J21497)+60*60*HOUR(J21497)</f>
        <v>697</v>
      </c>
    </row>
    <row r="21498" spans="1:11" x14ac:dyDescent="0.45">
      <c r="A21498" s="2">
        <v>45279</v>
      </c>
      <c r="B21498" s="3" t="s">
        <v>68</v>
      </c>
      <c r="C21498" s="3" t="s">
        <v>49</v>
      </c>
      <c r="D21498" s="3" t="s">
        <v>25</v>
      </c>
      <c r="E21498" s="4">
        <v>0.58840277777777783</v>
      </c>
      <c r="F21498" s="4">
        <v>0.69947916666666665</v>
      </c>
      <c r="G21498" s="5">
        <v>2</v>
      </c>
      <c r="H21498" s="6">
        <f t="shared" si="341"/>
        <v>0.11107638888888882</v>
      </c>
      <c r="I21498" s="6">
        <v>1.5046296296296295E-2</v>
      </c>
      <c r="J21498" s="8">
        <f>IF(I21498 &lt; H21498, H21498-I21498, I21498 - H21498)</f>
        <v>9.6030092592592528E-2</v>
      </c>
      <c r="K21498" s="9">
        <f>SECOND(J21498)+60*MINUTE(J21498)+60*60*HOUR(J21498)</f>
        <v>8297</v>
      </c>
    </row>
    <row r="21499" spans="1:11" x14ac:dyDescent="0.45">
      <c r="A21499" s="2">
        <v>45022</v>
      </c>
      <c r="B21499" s="3" t="s">
        <v>29</v>
      </c>
      <c r="C21499" s="3" t="s">
        <v>30</v>
      </c>
      <c r="D21499" s="3" t="s">
        <v>19</v>
      </c>
      <c r="E21499" s="4">
        <v>0.47839120370370369</v>
      </c>
      <c r="F21499" s="4">
        <v>0.58217592592592593</v>
      </c>
      <c r="G21499" s="5">
        <v>1</v>
      </c>
      <c r="H21499" s="6">
        <f t="shared" si="341"/>
        <v>0.10378472222222224</v>
      </c>
      <c r="I21499" s="6">
        <v>9.1666666666666667E-3</v>
      </c>
      <c r="J21499" s="8">
        <f>IF(I21499 &lt; H21499, H21499-I21499, I21499 - H21499)</f>
        <v>9.4618055555555566E-2</v>
      </c>
      <c r="K21499" s="9">
        <f>SECOND(J21499)+60*MINUTE(J21499)+60*60*HOUR(J21499)</f>
        <v>8175</v>
      </c>
    </row>
    <row r="21500" spans="1:11" x14ac:dyDescent="0.45">
      <c r="A21500" s="2">
        <v>45271</v>
      </c>
      <c r="B21500" s="3" t="s">
        <v>104</v>
      </c>
      <c r="C21500" s="3" t="s">
        <v>43</v>
      </c>
      <c r="D21500" s="3" t="s">
        <v>105</v>
      </c>
      <c r="E21500" s="4">
        <v>0.37894675925925925</v>
      </c>
      <c r="F21500" s="4">
        <v>0.49207175925925928</v>
      </c>
      <c r="G21500" s="5">
        <v>1</v>
      </c>
      <c r="H21500" s="6">
        <f t="shared" si="341"/>
        <v>0.11312500000000003</v>
      </c>
      <c r="I21500" s="6">
        <v>5.3194444444444447E-2</v>
      </c>
      <c r="J21500" s="8">
        <f>IF(I21500 &lt; H21500, H21500-I21500, I21500 - H21500)</f>
        <v>5.9930555555555584E-2</v>
      </c>
      <c r="K21500" s="9">
        <f>SECOND(J21500)+60*MINUTE(J21500)+60*60*HOUR(J21500)</f>
        <v>5178</v>
      </c>
    </row>
    <row r="21501" spans="1:11" x14ac:dyDescent="0.45">
      <c r="A21501" s="2">
        <v>45168</v>
      </c>
      <c r="B21501" s="3" t="s">
        <v>68</v>
      </c>
      <c r="C21501" s="3" t="s">
        <v>48</v>
      </c>
      <c r="D21501" s="3" t="s">
        <v>34</v>
      </c>
      <c r="E21501" s="4">
        <v>0.43616898148148148</v>
      </c>
      <c r="F21501" s="4">
        <v>0.57287037037037036</v>
      </c>
      <c r="G21501" s="5">
        <v>1</v>
      </c>
      <c r="H21501" s="6">
        <f t="shared" si="341"/>
        <v>0.13670138888888889</v>
      </c>
      <c r="I21501" s="6">
        <v>2.7546296296296298E-2</v>
      </c>
      <c r="J21501" s="8">
        <f>IF(I21501 &lt; H21501, H21501-I21501, I21501 - H21501)</f>
        <v>0.1091550925925926</v>
      </c>
      <c r="K21501" s="9">
        <f>SECOND(J21501)+60*MINUTE(J21501)+60*60*HOUR(J21501)</f>
        <v>9431</v>
      </c>
    </row>
    <row r="21502" spans="1:11" x14ac:dyDescent="0.45">
      <c r="A21502" s="2">
        <v>45245</v>
      </c>
      <c r="B21502" s="3" t="s">
        <v>98</v>
      </c>
      <c r="C21502" s="3" t="s">
        <v>22</v>
      </c>
      <c r="D21502" s="3" t="s">
        <v>99</v>
      </c>
      <c r="E21502" s="4">
        <v>0.3498148148148148</v>
      </c>
      <c r="F21502" s="4">
        <v>0.45393518518518516</v>
      </c>
      <c r="G21502" s="5">
        <v>1</v>
      </c>
      <c r="H21502" s="6">
        <f t="shared" si="341"/>
        <v>0.10412037037037036</v>
      </c>
      <c r="I21502" s="6">
        <v>6.0613425925925925E-2</v>
      </c>
      <c r="J21502" s="8">
        <f>IF(I21502 &lt; H21502, H21502-I21502, I21502 - H21502)</f>
        <v>4.3506944444444438E-2</v>
      </c>
      <c r="K21502" s="9">
        <f>SECOND(J21502)+60*MINUTE(J21502)+60*60*HOUR(J21502)</f>
        <v>3759</v>
      </c>
    </row>
    <row r="21503" spans="1:11" x14ac:dyDescent="0.45">
      <c r="A21503" s="2">
        <v>45260</v>
      </c>
      <c r="B21503" s="3" t="s">
        <v>98</v>
      </c>
      <c r="C21503" s="3" t="s">
        <v>22</v>
      </c>
      <c r="D21503" s="3" t="s">
        <v>99</v>
      </c>
      <c r="E21503" s="4">
        <v>0.44849537037037035</v>
      </c>
      <c r="F21503" s="4">
        <v>0.55262731481481486</v>
      </c>
      <c r="G21503" s="5">
        <v>1</v>
      </c>
      <c r="H21503" s="6">
        <f t="shared" si="341"/>
        <v>0.10413194444444451</v>
      </c>
      <c r="I21503" s="6">
        <v>6.0613425925925925E-2</v>
      </c>
      <c r="J21503" s="8">
        <f>IF(I21503 &lt; H21503, H21503-I21503, I21503 - H21503)</f>
        <v>4.3518518518518588E-2</v>
      </c>
      <c r="K21503" s="9">
        <f>SECOND(J21503)+60*MINUTE(J21503)+60*60*HOUR(J21503)</f>
        <v>3760</v>
      </c>
    </row>
    <row r="21504" spans="1:11" x14ac:dyDescent="0.45">
      <c r="A21504" s="2">
        <v>45190</v>
      </c>
      <c r="B21504" s="3" t="s">
        <v>50</v>
      </c>
      <c r="C21504" s="3" t="s">
        <v>57</v>
      </c>
      <c r="D21504" s="3" t="s">
        <v>54</v>
      </c>
      <c r="E21504" s="4">
        <v>0.38700231481481484</v>
      </c>
      <c r="F21504" s="4">
        <v>0.49943287037037037</v>
      </c>
      <c r="G21504" s="5">
        <v>1</v>
      </c>
      <c r="H21504" s="6">
        <f t="shared" si="341"/>
        <v>0.11243055555555553</v>
      </c>
      <c r="I21504" s="6">
        <v>0.10594907407407407</v>
      </c>
      <c r="J21504" s="8">
        <f>IF(I21504 &lt; H21504, H21504-I21504, I21504 - H21504)</f>
        <v>6.4814814814814631E-3</v>
      </c>
      <c r="K21504" s="9">
        <f>SECOND(J21504)+60*MINUTE(J21504)+60*60*HOUR(J21504)</f>
        <v>560</v>
      </c>
    </row>
    <row r="21505" spans="1:11" x14ac:dyDescent="0.45">
      <c r="A21505" s="2">
        <v>45250</v>
      </c>
      <c r="B21505" s="3" t="s">
        <v>102</v>
      </c>
      <c r="C21505" s="3" t="s">
        <v>57</v>
      </c>
      <c r="D21505" s="3" t="s">
        <v>103</v>
      </c>
      <c r="E21505" s="4">
        <v>0.43223379629629627</v>
      </c>
      <c r="F21505" s="4">
        <v>0.56997685185185187</v>
      </c>
      <c r="G21505" s="5">
        <v>1</v>
      </c>
      <c r="H21505" s="6">
        <f t="shared" si="341"/>
        <v>0.1377430555555556</v>
      </c>
      <c r="I21505" s="6">
        <v>6.8912037037037036E-2</v>
      </c>
      <c r="J21505" s="8">
        <f>IF(I21505 &lt; H21505, H21505-I21505, I21505 - H21505)</f>
        <v>6.8831018518518569E-2</v>
      </c>
      <c r="K21505" s="9">
        <f>SECOND(J21505)+60*MINUTE(J21505)+60*60*HOUR(J21505)</f>
        <v>5947</v>
      </c>
    </row>
    <row r="21506" spans="1:11" x14ac:dyDescent="0.45">
      <c r="A21506" s="2">
        <v>45190</v>
      </c>
      <c r="B21506" s="3" t="s">
        <v>58</v>
      </c>
      <c r="C21506" s="3" t="s">
        <v>23</v>
      </c>
      <c r="D21506" s="3" t="s">
        <v>11</v>
      </c>
      <c r="E21506" s="4">
        <v>0.44994212962962965</v>
      </c>
      <c r="F21506" s="4">
        <v>0.55432870370370368</v>
      </c>
      <c r="G21506" s="5">
        <v>1</v>
      </c>
      <c r="H21506" s="6">
        <f t="shared" si="341"/>
        <v>0.10438657407407403</v>
      </c>
      <c r="I21506" s="6">
        <v>3.5648148148148151E-2</v>
      </c>
      <c r="J21506" s="8">
        <f>IF(I21506 &lt; H21506, H21506-I21506, I21506 - H21506)</f>
        <v>6.8738425925925883E-2</v>
      </c>
      <c r="K21506" s="9">
        <f>SECOND(J21506)+60*MINUTE(J21506)+60*60*HOUR(J21506)</f>
        <v>5939</v>
      </c>
    </row>
    <row r="21507" spans="1:11" x14ac:dyDescent="0.45">
      <c r="A21507" s="2">
        <v>45110</v>
      </c>
      <c r="B21507" s="3" t="s">
        <v>38</v>
      </c>
      <c r="C21507" s="3" t="s">
        <v>41</v>
      </c>
      <c r="D21507" s="3" t="s">
        <v>33</v>
      </c>
      <c r="E21507" s="4">
        <v>0.37060185185185185</v>
      </c>
      <c r="F21507" s="4">
        <v>0.48222222222222222</v>
      </c>
      <c r="G21507" s="5">
        <v>1</v>
      </c>
      <c r="H21507" s="6">
        <f t="shared" si="341"/>
        <v>0.11162037037037037</v>
      </c>
      <c r="I21507" s="6">
        <v>2.3159722222222224E-2</v>
      </c>
      <c r="J21507" s="8">
        <f>IF(I21507 &lt; H21507, H21507-I21507, I21507 - H21507)</f>
        <v>8.8460648148148149E-2</v>
      </c>
      <c r="K21507" s="9">
        <f>SECOND(J21507)+60*MINUTE(J21507)+60*60*HOUR(J21507)</f>
        <v>7643</v>
      </c>
    </row>
    <row r="21508" spans="1:11" x14ac:dyDescent="0.45">
      <c r="A21508" s="2">
        <v>45257</v>
      </c>
      <c r="B21508" s="3" t="s">
        <v>98</v>
      </c>
      <c r="C21508" s="3" t="s">
        <v>22</v>
      </c>
      <c r="D21508" s="3" t="s">
        <v>100</v>
      </c>
      <c r="E21508" s="4">
        <v>0.41692129629629632</v>
      </c>
      <c r="F21508" s="4">
        <v>0.55265046296296294</v>
      </c>
      <c r="G21508" s="5">
        <v>2</v>
      </c>
      <c r="H21508" s="6">
        <f t="shared" si="341"/>
        <v>0.13572916666666662</v>
      </c>
      <c r="I21508" s="6">
        <v>2.9421296296296296E-2</v>
      </c>
      <c r="J21508" s="8">
        <f>IF(I21508 &lt; H21508, H21508-I21508, I21508 - H21508)</f>
        <v>0.10630787037037033</v>
      </c>
      <c r="K21508" s="9">
        <f>SECOND(J21508)+60*MINUTE(J21508)+60*60*HOUR(J21508)</f>
        <v>9185</v>
      </c>
    </row>
    <row r="21509" spans="1:11" x14ac:dyDescent="0.45">
      <c r="A21509" s="2">
        <v>45091</v>
      </c>
      <c r="B21509" s="3" t="s">
        <v>72</v>
      </c>
      <c r="C21509" s="3" t="s">
        <v>22</v>
      </c>
      <c r="D21509" s="3" t="s">
        <v>19</v>
      </c>
      <c r="E21509" s="4">
        <v>0.49105324074074075</v>
      </c>
      <c r="F21509" s="4">
        <v>0.59563657407407411</v>
      </c>
      <c r="G21509" s="5">
        <v>1</v>
      </c>
      <c r="H21509" s="6">
        <f t="shared" si="341"/>
        <v>0.10458333333333336</v>
      </c>
      <c r="I21509" s="6">
        <v>5.8333333333333336E-3</v>
      </c>
      <c r="J21509" s="8">
        <f>IF(I21509 &lt; H21509, H21509-I21509, I21509 - H21509)</f>
        <v>9.8750000000000032E-2</v>
      </c>
      <c r="K21509" s="9">
        <f>SECOND(J21509)+60*MINUTE(J21509)+60*60*HOUR(J21509)</f>
        <v>8532</v>
      </c>
    </row>
    <row r="21510" spans="1:11" x14ac:dyDescent="0.45">
      <c r="A21510" s="2">
        <v>45056</v>
      </c>
      <c r="B21510" s="3" t="s">
        <v>72</v>
      </c>
      <c r="C21510" s="3" t="s">
        <v>30</v>
      </c>
      <c r="D21510" s="3" t="s">
        <v>19</v>
      </c>
      <c r="E21510" s="4">
        <v>0.5575</v>
      </c>
      <c r="F21510" s="4">
        <v>0.66212962962962962</v>
      </c>
      <c r="G21510" s="5">
        <v>1</v>
      </c>
      <c r="H21510" s="6">
        <f t="shared" si="341"/>
        <v>0.10462962962962963</v>
      </c>
      <c r="I21510" s="6">
        <v>9.1666666666666667E-3</v>
      </c>
      <c r="J21510" s="8">
        <f>IF(I21510 &lt; H21510, H21510-I21510, I21510 - H21510)</f>
        <v>9.5462962962962958E-2</v>
      </c>
      <c r="K21510" s="9">
        <f>SECOND(J21510)+60*MINUTE(J21510)+60*60*HOUR(J21510)</f>
        <v>8248</v>
      </c>
    </row>
    <row r="21511" spans="1:11" x14ac:dyDescent="0.45">
      <c r="A21511" s="2">
        <v>45044</v>
      </c>
      <c r="B21511" s="3" t="s">
        <v>74</v>
      </c>
      <c r="C21511" s="3" t="s">
        <v>10</v>
      </c>
      <c r="D21511" s="3" t="s">
        <v>11</v>
      </c>
      <c r="E21511" s="4">
        <v>0.61362268518518515</v>
      </c>
      <c r="F21511" s="7">
        <v>44962.350694444445</v>
      </c>
      <c r="G21511" s="5">
        <v>1</v>
      </c>
      <c r="H21511" s="6">
        <f t="shared" si="341"/>
        <v>44961.737071759257</v>
      </c>
      <c r="I21511" s="6">
        <v>1.9965277777777776E-2</v>
      </c>
      <c r="J21511" s="8">
        <f>IF(I21511 &lt; H21511, H21511-I21511, I21511 - H21511)</f>
        <v>44961.717106481476</v>
      </c>
      <c r="K21511" s="9">
        <f>SECOND(J21511)+60*MINUTE(J21511)+60*60*HOUR(J21511)</f>
        <v>61958</v>
      </c>
    </row>
    <row r="21512" spans="1:11" x14ac:dyDescent="0.45">
      <c r="A21512" s="2">
        <v>45247</v>
      </c>
      <c r="B21512" s="3" t="s">
        <v>96</v>
      </c>
      <c r="C21512" s="3" t="s">
        <v>24</v>
      </c>
      <c r="D21512" s="3" t="s">
        <v>97</v>
      </c>
      <c r="E21512" s="4">
        <v>0.40076388888888886</v>
      </c>
      <c r="F21512" s="4">
        <v>0.54947916666666663</v>
      </c>
      <c r="G21512" s="5">
        <v>1</v>
      </c>
      <c r="H21512" s="6">
        <f t="shared" si="341"/>
        <v>0.14871527777777777</v>
      </c>
      <c r="I21512" s="6">
        <v>8.3217592592592593E-2</v>
      </c>
      <c r="J21512" s="8">
        <f>IF(I21512 &lt; H21512, H21512-I21512, I21512 - H21512)</f>
        <v>6.5497685185185173E-2</v>
      </c>
      <c r="K21512" s="9">
        <f>SECOND(J21512)+60*MINUTE(J21512)+60*60*HOUR(J21512)</f>
        <v>5659</v>
      </c>
    </row>
    <row r="21513" spans="1:11" x14ac:dyDescent="0.45">
      <c r="A21513" s="2">
        <v>45238</v>
      </c>
      <c r="B21513" s="3" t="s">
        <v>96</v>
      </c>
      <c r="C21513" s="3" t="s">
        <v>24</v>
      </c>
      <c r="D21513" s="3" t="s">
        <v>97</v>
      </c>
      <c r="E21513" s="4">
        <v>0.37685185185185183</v>
      </c>
      <c r="F21513" s="4">
        <v>0.49024305555555553</v>
      </c>
      <c r="G21513" s="5">
        <v>1</v>
      </c>
      <c r="H21513" s="6">
        <f t="shared" ref="H21513:H21563" si="342">F21513-E21513</f>
        <v>0.1133912037037037</v>
      </c>
      <c r="I21513" s="6">
        <v>8.3217592592592593E-2</v>
      </c>
      <c r="J21513" s="8">
        <f>IF(I21513 &lt; H21513, H21513-I21513, I21513 - H21513)</f>
        <v>3.0173611111111109E-2</v>
      </c>
      <c r="K21513" s="9">
        <f>SECOND(J21513)+60*MINUTE(J21513)+60*60*HOUR(J21513)</f>
        <v>2607</v>
      </c>
    </row>
    <row r="21514" spans="1:11" x14ac:dyDescent="0.45">
      <c r="A21514" s="2">
        <v>45114</v>
      </c>
      <c r="B21514" s="3" t="s">
        <v>60</v>
      </c>
      <c r="C21514" s="3" t="s">
        <v>22</v>
      </c>
      <c r="D21514" s="3" t="s">
        <v>13</v>
      </c>
      <c r="E21514" s="4">
        <v>0.48555555555555557</v>
      </c>
      <c r="F21514" s="4">
        <v>0.59092592592592597</v>
      </c>
      <c r="G21514" s="5">
        <v>1</v>
      </c>
      <c r="H21514" s="6">
        <f t="shared" si="342"/>
        <v>0.10537037037037039</v>
      </c>
      <c r="I21514" s="6">
        <v>1.8749999999999999E-2</v>
      </c>
      <c r="J21514" s="8">
        <f>IF(I21514 &lt; H21514, H21514-I21514, I21514 - H21514)</f>
        <v>8.6620370370370389E-2</v>
      </c>
      <c r="K21514" s="9">
        <f>SECOND(J21514)+60*MINUTE(J21514)+60*60*HOUR(J21514)</f>
        <v>7484</v>
      </c>
    </row>
    <row r="21515" spans="1:11" x14ac:dyDescent="0.45">
      <c r="A21515" s="2">
        <v>45037</v>
      </c>
      <c r="B21515" s="3" t="s">
        <v>9</v>
      </c>
      <c r="C21515" s="3" t="s">
        <v>10</v>
      </c>
      <c r="D21515" s="3" t="s">
        <v>17</v>
      </c>
      <c r="E21515" s="4">
        <v>0.37685185185185183</v>
      </c>
      <c r="F21515" s="4">
        <v>0.48222222222222222</v>
      </c>
      <c r="G21515" s="5">
        <v>1</v>
      </c>
      <c r="H21515" s="6">
        <f t="shared" si="342"/>
        <v>0.10537037037037039</v>
      </c>
      <c r="I21515" s="6">
        <v>3.1944444444444442E-2</v>
      </c>
      <c r="J21515" s="8">
        <f>IF(I21515 &lt; H21515, H21515-I21515, I21515 - H21515)</f>
        <v>7.342592592592595E-2</v>
      </c>
      <c r="K21515" s="9">
        <f>SECOND(J21515)+60*MINUTE(J21515)+60*60*HOUR(J21515)</f>
        <v>6344</v>
      </c>
    </row>
    <row r="21516" spans="1:11" x14ac:dyDescent="0.45">
      <c r="A21516" s="2">
        <v>45273</v>
      </c>
      <c r="B21516" s="3" t="s">
        <v>92</v>
      </c>
      <c r="C21516" s="3" t="s">
        <v>32</v>
      </c>
      <c r="D21516" s="3" t="s">
        <v>93</v>
      </c>
      <c r="E21516" s="4">
        <v>0.4737615740740741</v>
      </c>
      <c r="F21516" s="4">
        <v>0.57923611111111106</v>
      </c>
      <c r="G21516" s="5">
        <v>2</v>
      </c>
      <c r="H21516" s="6">
        <f t="shared" si="342"/>
        <v>0.10547453703703696</v>
      </c>
      <c r="I21516" s="6">
        <v>4.5115740740740741E-2</v>
      </c>
      <c r="J21516" s="8">
        <f>IF(I21516 &lt; H21516, H21516-I21516, I21516 - H21516)</f>
        <v>6.0358796296296223E-2</v>
      </c>
      <c r="K21516" s="9">
        <f>SECOND(J21516)+60*MINUTE(J21516)+60*60*HOUR(J21516)</f>
        <v>5215</v>
      </c>
    </row>
    <row r="21517" spans="1:11" x14ac:dyDescent="0.45">
      <c r="A21517" s="2">
        <v>45211</v>
      </c>
      <c r="B21517" s="3" t="s">
        <v>59</v>
      </c>
      <c r="C21517" s="3" t="s">
        <v>23</v>
      </c>
      <c r="D21517" s="3" t="s">
        <v>13</v>
      </c>
      <c r="E21517" s="4">
        <v>0.48322916666666665</v>
      </c>
      <c r="F21517" s="4">
        <v>0.58879629629629626</v>
      </c>
      <c r="G21517" s="5">
        <v>1</v>
      </c>
      <c r="H21517" s="6">
        <f t="shared" si="342"/>
        <v>0.10556712962962961</v>
      </c>
      <c r="I21517" s="6">
        <v>1.5972222222222221E-2</v>
      </c>
      <c r="J21517" s="8">
        <f>IF(I21517 &lt; H21517, H21517-I21517, I21517 - H21517)</f>
        <v>8.9594907407407387E-2</v>
      </c>
      <c r="K21517" s="9">
        <f>SECOND(J21517)+60*MINUTE(J21517)+60*60*HOUR(J21517)</f>
        <v>7741</v>
      </c>
    </row>
    <row r="21518" spans="1:11" x14ac:dyDescent="0.45">
      <c r="A21518" s="2">
        <v>45201</v>
      </c>
      <c r="B21518" s="3" t="s">
        <v>58</v>
      </c>
      <c r="C21518" s="3" t="s">
        <v>23</v>
      </c>
      <c r="D21518" s="3" t="s">
        <v>17</v>
      </c>
      <c r="E21518" s="4">
        <v>0.39003472222222224</v>
      </c>
      <c r="F21518" s="4">
        <v>0.50395833333333329</v>
      </c>
      <c r="G21518" s="5">
        <v>2</v>
      </c>
      <c r="H21518" s="6">
        <f t="shared" si="342"/>
        <v>0.11392361111111104</v>
      </c>
      <c r="I21518" s="6">
        <v>1.6840277777777777E-2</v>
      </c>
      <c r="J21518" s="8">
        <f>IF(I21518 &lt; H21518, H21518-I21518, I21518 - H21518)</f>
        <v>9.7083333333333272E-2</v>
      </c>
      <c r="K21518" s="9">
        <f>SECOND(J21518)+60*MINUTE(J21518)+60*60*HOUR(J21518)</f>
        <v>8388</v>
      </c>
    </row>
    <row r="21519" spans="1:11" x14ac:dyDescent="0.45">
      <c r="A21519" s="2">
        <v>45252</v>
      </c>
      <c r="B21519" s="3" t="s">
        <v>60</v>
      </c>
      <c r="C21519" s="3" t="s">
        <v>22</v>
      </c>
      <c r="D21519" s="3" t="s">
        <v>25</v>
      </c>
      <c r="E21519" s="4">
        <v>0.39246527777777779</v>
      </c>
      <c r="F21519" s="4">
        <v>0.50555555555555554</v>
      </c>
      <c r="G21519" s="5">
        <v>3</v>
      </c>
      <c r="H21519" s="6">
        <f t="shared" si="342"/>
        <v>0.11309027777777775</v>
      </c>
      <c r="I21519" s="6">
        <v>1.1342592592592593E-2</v>
      </c>
      <c r="J21519" s="8">
        <f>IF(I21519 &lt; H21519, H21519-I21519, I21519 - H21519)</f>
        <v>0.10174768518518515</v>
      </c>
      <c r="K21519" s="9">
        <f>SECOND(J21519)+60*MINUTE(J21519)+60*60*HOUR(J21519)</f>
        <v>8791</v>
      </c>
    </row>
    <row r="21520" spans="1:11" x14ac:dyDescent="0.45">
      <c r="A21520" s="2">
        <v>45063</v>
      </c>
      <c r="B21520" s="3" t="s">
        <v>73</v>
      </c>
      <c r="C21520" s="3" t="s">
        <v>10</v>
      </c>
      <c r="D21520" s="3" t="s">
        <v>19</v>
      </c>
      <c r="E21520" s="4">
        <v>0.4632175925925926</v>
      </c>
      <c r="F21520" s="4">
        <v>0.56943287037037038</v>
      </c>
      <c r="G21520" s="5">
        <v>1</v>
      </c>
      <c r="H21520" s="6">
        <f t="shared" si="342"/>
        <v>0.10621527777777778</v>
      </c>
      <c r="I21520" s="6">
        <v>9.1666666666666667E-3</v>
      </c>
      <c r="J21520" s="8">
        <f>IF(I21520 &lt; H21520, H21520-I21520, I21520 - H21520)</f>
        <v>9.7048611111111113E-2</v>
      </c>
      <c r="K21520" s="9">
        <f>SECOND(J21520)+60*MINUTE(J21520)+60*60*HOUR(J21520)</f>
        <v>8385</v>
      </c>
    </row>
    <row r="21521" spans="1:11" x14ac:dyDescent="0.45">
      <c r="A21521" s="2">
        <v>45033</v>
      </c>
      <c r="B21521" s="3" t="s">
        <v>45</v>
      </c>
      <c r="C21521" s="3" t="s">
        <v>46</v>
      </c>
      <c r="D21521" s="3" t="s">
        <v>19</v>
      </c>
      <c r="E21521" s="4">
        <v>0.51525462962962965</v>
      </c>
      <c r="F21521" s="4">
        <v>0.6215856481481481</v>
      </c>
      <c r="G21521" s="5">
        <v>1</v>
      </c>
      <c r="H21521" s="6">
        <f t="shared" si="342"/>
        <v>0.10633101851851845</v>
      </c>
      <c r="I21521" s="6">
        <v>1.4999999999999999E-2</v>
      </c>
      <c r="J21521" s="8">
        <f>IF(I21521 &lt; H21521, H21521-I21521, I21521 - H21521)</f>
        <v>9.133101851851845E-2</v>
      </c>
      <c r="K21521" s="9">
        <f>SECOND(J21521)+60*MINUTE(J21521)+60*60*HOUR(J21521)</f>
        <v>7891</v>
      </c>
    </row>
    <row r="21522" spans="1:11" x14ac:dyDescent="0.45">
      <c r="A21522" s="2">
        <v>45243</v>
      </c>
      <c r="B21522" s="3" t="s">
        <v>102</v>
      </c>
      <c r="C21522" s="3" t="s">
        <v>57</v>
      </c>
      <c r="D21522" s="3" t="s">
        <v>103</v>
      </c>
      <c r="E21522" s="4">
        <v>0.43394675925925924</v>
      </c>
      <c r="F21522" s="4">
        <v>0.66472222222222221</v>
      </c>
      <c r="G21522" s="5">
        <v>2</v>
      </c>
      <c r="H21522" s="6">
        <f t="shared" si="342"/>
        <v>0.23077546296296297</v>
      </c>
      <c r="I21522" s="6">
        <v>3.4456018518518518E-2</v>
      </c>
      <c r="J21522" s="8">
        <f>IF(I21522 &lt; H21522, H21522-I21522, I21522 - H21522)</f>
        <v>0.19631944444444446</v>
      </c>
      <c r="K21522" s="9">
        <f>SECOND(J21522)+60*MINUTE(J21522)+60*60*HOUR(J21522)</f>
        <v>16962</v>
      </c>
    </row>
    <row r="21523" spans="1:11" x14ac:dyDescent="0.45">
      <c r="A21523" s="2">
        <v>45076</v>
      </c>
      <c r="B21523" s="3" t="s">
        <v>69</v>
      </c>
      <c r="C21523" s="3" t="s">
        <v>52</v>
      </c>
      <c r="D21523" s="3" t="s">
        <v>54</v>
      </c>
      <c r="E21523" s="4">
        <v>0.34454861111111112</v>
      </c>
      <c r="F21523" s="4">
        <v>0.45105324074074077</v>
      </c>
      <c r="G21523" s="5">
        <v>1</v>
      </c>
      <c r="H21523" s="6">
        <f t="shared" si="342"/>
        <v>0.10650462962962964</v>
      </c>
      <c r="I21523" s="6">
        <v>5.486111111111111E-2</v>
      </c>
      <c r="J21523" s="8">
        <f>IF(I21523 &lt; H21523, H21523-I21523, I21523 - H21523)</f>
        <v>5.1643518518518533E-2</v>
      </c>
      <c r="K21523" s="9">
        <f>SECOND(J21523)+60*MINUTE(J21523)+60*60*HOUR(J21523)</f>
        <v>4462</v>
      </c>
    </row>
    <row r="21524" spans="1:11" x14ac:dyDescent="0.45">
      <c r="A21524" s="2">
        <v>45239</v>
      </c>
      <c r="B21524" s="3" t="s">
        <v>96</v>
      </c>
      <c r="C21524" s="3" t="s">
        <v>24</v>
      </c>
      <c r="D21524" s="3" t="s">
        <v>97</v>
      </c>
      <c r="E21524" s="4">
        <v>0.39425925925925925</v>
      </c>
      <c r="F21524" s="4">
        <v>0.50083333333333335</v>
      </c>
      <c r="G21524" s="5">
        <v>1</v>
      </c>
      <c r="H21524" s="6">
        <f t="shared" si="342"/>
        <v>0.1065740740740741</v>
      </c>
      <c r="I21524" s="6">
        <v>8.3217592592592593E-2</v>
      </c>
      <c r="J21524" s="8">
        <f>IF(I21524 &lt; H21524, H21524-I21524, I21524 - H21524)</f>
        <v>2.3356481481481506E-2</v>
      </c>
      <c r="K21524" s="9">
        <f>SECOND(J21524)+60*MINUTE(J21524)+60*60*HOUR(J21524)</f>
        <v>2018</v>
      </c>
    </row>
    <row r="21525" spans="1:11" x14ac:dyDescent="0.45">
      <c r="A21525" s="2">
        <v>45063</v>
      </c>
      <c r="B21525" s="3" t="s">
        <v>60</v>
      </c>
      <c r="C21525" s="3" t="s">
        <v>30</v>
      </c>
      <c r="D21525" s="3" t="s">
        <v>17</v>
      </c>
      <c r="E21525" s="4">
        <v>0.44612268518518516</v>
      </c>
      <c r="F21525" s="4">
        <v>0.55300925925925926</v>
      </c>
      <c r="G21525" s="5">
        <v>1</v>
      </c>
      <c r="H21525" s="6">
        <f t="shared" si="342"/>
        <v>0.10688657407407409</v>
      </c>
      <c r="I21525" s="6">
        <v>3.1944444444444442E-2</v>
      </c>
      <c r="J21525" s="8">
        <f>IF(I21525 &lt; H21525, H21525-I21525, I21525 - H21525)</f>
        <v>7.494212962962965E-2</v>
      </c>
      <c r="K21525" s="9">
        <f>SECOND(J21525)+60*MINUTE(J21525)+60*60*HOUR(J21525)</f>
        <v>6475</v>
      </c>
    </row>
    <row r="21526" spans="1:11" x14ac:dyDescent="0.45">
      <c r="A21526" s="2">
        <v>45099</v>
      </c>
      <c r="B21526" s="3" t="s">
        <v>70</v>
      </c>
      <c r="C21526" s="3" t="s">
        <v>55</v>
      </c>
      <c r="D21526" s="3" t="s">
        <v>54</v>
      </c>
      <c r="E21526" s="4">
        <v>0.43164351851851851</v>
      </c>
      <c r="F21526" s="4">
        <v>0.538599537037037</v>
      </c>
      <c r="G21526" s="5">
        <v>1</v>
      </c>
      <c r="H21526" s="6">
        <f t="shared" si="342"/>
        <v>0.10695601851851849</v>
      </c>
      <c r="I21526" s="6">
        <v>8.7685185185185185E-2</v>
      </c>
      <c r="J21526" s="8">
        <f>IF(I21526 &lt; H21526, H21526-I21526, I21526 - H21526)</f>
        <v>1.9270833333333307E-2</v>
      </c>
      <c r="K21526" s="9">
        <f>SECOND(J21526)+60*MINUTE(J21526)+60*60*HOUR(J21526)</f>
        <v>1665</v>
      </c>
    </row>
    <row r="21527" spans="1:11" x14ac:dyDescent="0.45">
      <c r="A21527" s="2">
        <v>45205</v>
      </c>
      <c r="B21527" s="3" t="s">
        <v>50</v>
      </c>
      <c r="C21527" s="3" t="s">
        <v>57</v>
      </c>
      <c r="D21527" s="3" t="s">
        <v>54</v>
      </c>
      <c r="E21527" s="4">
        <v>0.3626388888888889</v>
      </c>
      <c r="F21527" s="4">
        <v>0.48071759259259261</v>
      </c>
      <c r="G21527" s="5">
        <v>1</v>
      </c>
      <c r="H21527" s="6">
        <f t="shared" si="342"/>
        <v>0.11807870370370371</v>
      </c>
      <c r="I21527" s="6">
        <v>0.10594907407407407</v>
      </c>
      <c r="J21527" s="8">
        <f>IF(I21527 &lt; H21527, H21527-I21527, I21527 - H21527)</f>
        <v>1.2129629629629643E-2</v>
      </c>
      <c r="K21527" s="9">
        <f>SECOND(J21527)+60*MINUTE(J21527)+60*60*HOUR(J21527)</f>
        <v>1048</v>
      </c>
    </row>
    <row r="21528" spans="1:11" x14ac:dyDescent="0.45">
      <c r="A21528" s="2">
        <v>45161</v>
      </c>
      <c r="B21528" s="3" t="s">
        <v>61</v>
      </c>
      <c r="C21528" s="3" t="s">
        <v>22</v>
      </c>
      <c r="D21528" s="3" t="s">
        <v>11</v>
      </c>
      <c r="E21528" s="4">
        <v>0.52359953703703699</v>
      </c>
      <c r="F21528" s="4">
        <v>0.63101851851851853</v>
      </c>
      <c r="G21528" s="5">
        <v>1</v>
      </c>
      <c r="H21528" s="6">
        <f t="shared" si="342"/>
        <v>0.10741898148148155</v>
      </c>
      <c r="I21528" s="6">
        <v>2.9166666666666667E-2</v>
      </c>
      <c r="J21528" s="8">
        <f>IF(I21528 &lt; H21528, H21528-I21528, I21528 - H21528)</f>
        <v>7.8252314814814872E-2</v>
      </c>
      <c r="K21528" s="9">
        <f>SECOND(J21528)+60*MINUTE(J21528)+60*60*HOUR(J21528)</f>
        <v>6761</v>
      </c>
    </row>
    <row r="21529" spans="1:11" x14ac:dyDescent="0.45">
      <c r="A21529" s="2">
        <v>45237</v>
      </c>
      <c r="B21529" s="3" t="s">
        <v>70</v>
      </c>
      <c r="C21529" s="3" t="s">
        <v>57</v>
      </c>
      <c r="D21529" s="3" t="s">
        <v>25</v>
      </c>
      <c r="E21529" s="4">
        <v>0.39344907407407409</v>
      </c>
      <c r="F21529" s="4">
        <v>0.50936342592592587</v>
      </c>
      <c r="G21529" s="5">
        <v>3</v>
      </c>
      <c r="H21529" s="6">
        <f t="shared" si="342"/>
        <v>0.11591435185185178</v>
      </c>
      <c r="I21529" s="6">
        <v>2.0324074074074074E-2</v>
      </c>
      <c r="J21529" s="8">
        <f>IF(I21529 &lt; H21529, H21529-I21529, I21529 - H21529)</f>
        <v>9.5590277777777705E-2</v>
      </c>
      <c r="K21529" s="9">
        <f>SECOND(J21529)+60*MINUTE(J21529)+60*60*HOUR(J21529)</f>
        <v>8259</v>
      </c>
    </row>
    <row r="21530" spans="1:11" x14ac:dyDescent="0.45">
      <c r="A21530" s="2">
        <v>45267</v>
      </c>
      <c r="B21530" s="3" t="s">
        <v>96</v>
      </c>
      <c r="C21530" s="3" t="s">
        <v>27</v>
      </c>
      <c r="D21530" s="3" t="s">
        <v>97</v>
      </c>
      <c r="E21530" s="4">
        <v>0.36368055555555556</v>
      </c>
      <c r="F21530" s="4">
        <v>0.47855324074074074</v>
      </c>
      <c r="G21530" s="5">
        <v>1</v>
      </c>
      <c r="H21530" s="6">
        <f t="shared" si="342"/>
        <v>0.11487268518518517</v>
      </c>
      <c r="I21530" s="6">
        <v>8.5347222222222227E-2</v>
      </c>
      <c r="J21530" s="8">
        <f>IF(I21530 &lt; H21530, H21530-I21530, I21530 - H21530)</f>
        <v>2.9525462962962948E-2</v>
      </c>
      <c r="K21530" s="9">
        <f>SECOND(J21530)+60*MINUTE(J21530)+60*60*HOUR(J21530)</f>
        <v>2551</v>
      </c>
    </row>
    <row r="21531" spans="1:11" x14ac:dyDescent="0.45">
      <c r="A21531" s="2">
        <v>45271</v>
      </c>
      <c r="B21531" s="3" t="s">
        <v>95</v>
      </c>
      <c r="C21531" s="3" t="s">
        <v>32</v>
      </c>
      <c r="D21531" s="3" t="s">
        <v>94</v>
      </c>
      <c r="E21531" s="4">
        <v>0.42303240740740738</v>
      </c>
      <c r="F21531" s="4">
        <v>0.53825231481481484</v>
      </c>
      <c r="G21531" s="5">
        <v>2</v>
      </c>
      <c r="H21531" s="6">
        <f t="shared" si="342"/>
        <v>0.11521990740740745</v>
      </c>
      <c r="I21531" s="6">
        <v>7.5069444444444439E-2</v>
      </c>
      <c r="J21531" s="8">
        <f>IF(I21531 &lt; H21531, H21531-I21531, I21531 - H21531)</f>
        <v>4.0150462962963013E-2</v>
      </c>
      <c r="K21531" s="9">
        <f>SECOND(J21531)+60*MINUTE(J21531)+60*60*HOUR(J21531)</f>
        <v>3469</v>
      </c>
    </row>
    <row r="21532" spans="1:11" x14ac:dyDescent="0.45">
      <c r="A21532" s="2">
        <v>45238</v>
      </c>
      <c r="B21532" s="3" t="s">
        <v>96</v>
      </c>
      <c r="C21532" s="3" t="s">
        <v>24</v>
      </c>
      <c r="D21532" s="3" t="s">
        <v>97</v>
      </c>
      <c r="E21532" s="4">
        <v>0.49336805555555557</v>
      </c>
      <c r="F21532" s="4">
        <v>0.65487268518518515</v>
      </c>
      <c r="G21532" s="5">
        <v>1</v>
      </c>
      <c r="H21532" s="6">
        <f t="shared" si="342"/>
        <v>0.16150462962962958</v>
      </c>
      <c r="I21532" s="6">
        <v>8.3217592592592593E-2</v>
      </c>
      <c r="J21532" s="8">
        <f>IF(I21532 &lt; H21532, H21532-I21532, I21532 - H21532)</f>
        <v>7.8287037037036988E-2</v>
      </c>
      <c r="K21532" s="9">
        <f>SECOND(J21532)+60*MINUTE(J21532)+60*60*HOUR(J21532)</f>
        <v>6764</v>
      </c>
    </row>
    <row r="21533" spans="1:11" x14ac:dyDescent="0.45">
      <c r="A21533" s="2">
        <v>45093</v>
      </c>
      <c r="B21533" s="3" t="s">
        <v>62</v>
      </c>
      <c r="C21533" s="3" t="s">
        <v>37</v>
      </c>
      <c r="D21533" s="3" t="s">
        <v>19</v>
      </c>
      <c r="E21533" s="4">
        <v>0.36887731481481484</v>
      </c>
      <c r="F21533" s="4">
        <v>0.47708333333333336</v>
      </c>
      <c r="G21533" s="5">
        <v>1</v>
      </c>
      <c r="H21533" s="6">
        <f t="shared" si="342"/>
        <v>0.10820601851851852</v>
      </c>
      <c r="I21533" s="6">
        <v>1.150462962962963E-2</v>
      </c>
      <c r="J21533" s="8">
        <f>IF(I21533 &lt; H21533, H21533-I21533, I21533 - H21533)</f>
        <v>9.6701388888888892E-2</v>
      </c>
      <c r="K21533" s="9">
        <f>SECOND(J21533)+60*MINUTE(J21533)+60*60*HOUR(J21533)</f>
        <v>8355</v>
      </c>
    </row>
    <row r="21534" spans="1:11" x14ac:dyDescent="0.45">
      <c r="A21534" s="2">
        <v>45273</v>
      </c>
      <c r="B21534" s="3" t="s">
        <v>96</v>
      </c>
      <c r="C21534" s="3" t="s">
        <v>27</v>
      </c>
      <c r="D21534" s="3" t="s">
        <v>97</v>
      </c>
      <c r="E21534" s="4">
        <v>0.59162037037037041</v>
      </c>
      <c r="F21534" s="4">
        <v>0.69997685185185188</v>
      </c>
      <c r="G21534" s="5">
        <v>1</v>
      </c>
      <c r="H21534" s="6">
        <f t="shared" si="342"/>
        <v>0.10835648148148147</v>
      </c>
      <c r="I21534" s="6">
        <v>8.5347222222222227E-2</v>
      </c>
      <c r="J21534" s="8">
        <f>IF(I21534 &lt; H21534, H21534-I21534, I21534 - H21534)</f>
        <v>2.3009259259259243E-2</v>
      </c>
      <c r="K21534" s="9">
        <f>SECOND(J21534)+60*MINUTE(J21534)+60*60*HOUR(J21534)</f>
        <v>1988</v>
      </c>
    </row>
    <row r="21535" spans="1:11" x14ac:dyDescent="0.45">
      <c r="A21535" s="2">
        <v>45170</v>
      </c>
      <c r="B21535" s="3" t="s">
        <v>72</v>
      </c>
      <c r="C21535" s="3" t="s">
        <v>22</v>
      </c>
      <c r="D21535" s="3" t="s">
        <v>17</v>
      </c>
      <c r="E21535" s="4">
        <v>0.60268518518518521</v>
      </c>
      <c r="F21535" s="7">
        <v>45025.342361111114</v>
      </c>
      <c r="G21535" s="5">
        <v>1</v>
      </c>
      <c r="H21535" s="6">
        <f t="shared" si="342"/>
        <v>45024.739675925928</v>
      </c>
      <c r="I21535" s="6">
        <v>3.0266203703703705E-2</v>
      </c>
      <c r="J21535" s="8">
        <f>IF(I21535 &lt; H21535, H21535-I21535, I21535 - H21535)</f>
        <v>45024.709409722222</v>
      </c>
      <c r="K21535" s="9">
        <f>SECOND(J21535)+60*MINUTE(J21535)+60*60*HOUR(J21535)</f>
        <v>61293</v>
      </c>
    </row>
    <row r="21536" spans="1:11" x14ac:dyDescent="0.45">
      <c r="A21536" s="2">
        <v>45279</v>
      </c>
      <c r="B21536" s="3" t="s">
        <v>96</v>
      </c>
      <c r="C21536" s="3" t="s">
        <v>27</v>
      </c>
      <c r="D21536" s="3" t="s">
        <v>97</v>
      </c>
      <c r="E21536" s="4">
        <v>0.34215277777777775</v>
      </c>
      <c r="F21536" s="4">
        <v>0.45929398148148148</v>
      </c>
      <c r="G21536" s="5">
        <v>1</v>
      </c>
      <c r="H21536" s="6">
        <f t="shared" si="342"/>
        <v>0.11714120370370373</v>
      </c>
      <c r="I21536" s="6">
        <v>8.5347222222222227E-2</v>
      </c>
      <c r="J21536" s="8">
        <f>IF(I21536 &lt; H21536, H21536-I21536, I21536 - H21536)</f>
        <v>3.1793981481481506E-2</v>
      </c>
      <c r="K21536" s="9">
        <f>SECOND(J21536)+60*MINUTE(J21536)+60*60*HOUR(J21536)</f>
        <v>2747</v>
      </c>
    </row>
    <row r="21537" spans="1:11" x14ac:dyDescent="0.45">
      <c r="A21537" s="2">
        <v>45191</v>
      </c>
      <c r="B21537" s="3" t="s">
        <v>71</v>
      </c>
      <c r="C21537" s="3" t="s">
        <v>57</v>
      </c>
      <c r="D21537" s="3" t="s">
        <v>54</v>
      </c>
      <c r="E21537" s="4">
        <v>0.45556712962962964</v>
      </c>
      <c r="F21537" s="4">
        <v>0.59821759259259255</v>
      </c>
      <c r="G21537" s="5">
        <v>1</v>
      </c>
      <c r="H21537" s="6">
        <f t="shared" si="342"/>
        <v>0.14265046296296291</v>
      </c>
      <c r="I21537" s="6">
        <v>0.10594907407407407</v>
      </c>
      <c r="J21537" s="8">
        <f>IF(I21537 &lt; H21537, H21537-I21537, I21537 - H21537)</f>
        <v>3.6701388888888839E-2</v>
      </c>
      <c r="K21537" s="9">
        <f>SECOND(J21537)+60*MINUTE(J21537)+60*60*HOUR(J21537)</f>
        <v>3171</v>
      </c>
    </row>
    <row r="21538" spans="1:11" x14ac:dyDescent="0.45">
      <c r="A21538" s="2">
        <v>45030</v>
      </c>
      <c r="B21538" s="3" t="s">
        <v>38</v>
      </c>
      <c r="C21538" s="3" t="s">
        <v>39</v>
      </c>
      <c r="D21538" s="3" t="s">
        <v>35</v>
      </c>
      <c r="E21538" s="4">
        <v>0.49464120370370368</v>
      </c>
      <c r="F21538" s="4">
        <v>0.60348379629629634</v>
      </c>
      <c r="G21538" s="5">
        <v>1</v>
      </c>
      <c r="H21538" s="6">
        <f t="shared" si="342"/>
        <v>0.10884259259259266</v>
      </c>
      <c r="I21538" s="6">
        <v>1.9965277777777776E-2</v>
      </c>
      <c r="J21538" s="8">
        <f>IF(I21538 &lt; H21538, H21538-I21538, I21538 - H21538)</f>
        <v>8.8877314814814881E-2</v>
      </c>
      <c r="K21538" s="9">
        <f>SECOND(J21538)+60*MINUTE(J21538)+60*60*HOUR(J21538)</f>
        <v>7679</v>
      </c>
    </row>
    <row r="21539" spans="1:11" x14ac:dyDescent="0.45">
      <c r="A21539" s="2">
        <v>45254</v>
      </c>
      <c r="B21539" s="3" t="s">
        <v>59</v>
      </c>
      <c r="C21539" s="3" t="s">
        <v>27</v>
      </c>
      <c r="D21539" s="3" t="s">
        <v>19</v>
      </c>
      <c r="E21539" s="4">
        <v>0.43274305555555553</v>
      </c>
      <c r="F21539" s="4">
        <v>0.57416666666666671</v>
      </c>
      <c r="G21539" s="5">
        <v>1</v>
      </c>
      <c r="H21539" s="6">
        <f t="shared" si="342"/>
        <v>0.14142361111111118</v>
      </c>
      <c r="I21539" s="6">
        <v>3.3831018518518517E-2</v>
      </c>
      <c r="J21539" s="8">
        <f>IF(I21539 &lt; H21539, H21539-I21539, I21539 - H21539)</f>
        <v>0.10759259259259266</v>
      </c>
      <c r="K21539" s="9">
        <f>SECOND(J21539)+60*MINUTE(J21539)+60*60*HOUR(J21539)</f>
        <v>9296</v>
      </c>
    </row>
    <row r="21540" spans="1:11" x14ac:dyDescent="0.45">
      <c r="A21540" s="2">
        <v>45030</v>
      </c>
      <c r="B21540" s="3" t="s">
        <v>67</v>
      </c>
      <c r="C21540" s="3" t="s">
        <v>46</v>
      </c>
      <c r="D21540" s="3" t="s">
        <v>35</v>
      </c>
      <c r="E21540" s="4">
        <v>0.49456018518518519</v>
      </c>
      <c r="F21540" s="4">
        <v>0.60393518518518519</v>
      </c>
      <c r="G21540" s="5">
        <v>1</v>
      </c>
      <c r="H21540" s="6">
        <f t="shared" si="342"/>
        <v>0.109375</v>
      </c>
      <c r="I21540" s="6">
        <v>2.0763888888888887E-2</v>
      </c>
      <c r="J21540" s="8">
        <f>IF(I21540 &lt; H21540, H21540-I21540, I21540 - H21540)</f>
        <v>8.8611111111111113E-2</v>
      </c>
      <c r="K21540" s="9">
        <f>SECOND(J21540)+60*MINUTE(J21540)+60*60*HOUR(J21540)</f>
        <v>7656</v>
      </c>
    </row>
    <row r="21541" spans="1:11" x14ac:dyDescent="0.45">
      <c r="A21541" s="2">
        <v>45096</v>
      </c>
      <c r="B21541" s="3" t="s">
        <v>65</v>
      </c>
      <c r="C21541" s="3" t="s">
        <v>41</v>
      </c>
      <c r="D21541" s="3" t="s">
        <v>19</v>
      </c>
      <c r="E21541" s="4">
        <v>0.53090277777777772</v>
      </c>
      <c r="F21541" s="4">
        <v>0.64043981481481482</v>
      </c>
      <c r="G21541" s="5">
        <v>1</v>
      </c>
      <c r="H21541" s="6">
        <f t="shared" si="342"/>
        <v>0.1095370370370371</v>
      </c>
      <c r="I21541" s="6">
        <v>1.4999999999999999E-2</v>
      </c>
      <c r="J21541" s="8">
        <f>IF(I21541 &lt; H21541, H21541-I21541, I21541 - H21541)</f>
        <v>9.45370370370371E-2</v>
      </c>
      <c r="K21541" s="9">
        <f>SECOND(J21541)+60*MINUTE(J21541)+60*60*HOUR(J21541)</f>
        <v>8168</v>
      </c>
    </row>
    <row r="21542" spans="1:11" x14ac:dyDescent="0.45">
      <c r="A21542" s="2">
        <v>45093</v>
      </c>
      <c r="B21542" s="3" t="s">
        <v>72</v>
      </c>
      <c r="C21542" s="3" t="s">
        <v>22</v>
      </c>
      <c r="D21542" s="3" t="s">
        <v>19</v>
      </c>
      <c r="E21542" s="4">
        <v>0.34359953703703705</v>
      </c>
      <c r="F21542" s="4">
        <v>0.45317129629629632</v>
      </c>
      <c r="G21542" s="5">
        <v>1</v>
      </c>
      <c r="H21542" s="6">
        <f t="shared" si="342"/>
        <v>0.10957175925925927</v>
      </c>
      <c r="I21542" s="6">
        <v>5.8333333333333336E-3</v>
      </c>
      <c r="J21542" s="8">
        <f>IF(I21542 &lt; H21542, H21542-I21542, I21542 - H21542)</f>
        <v>0.10373842592592594</v>
      </c>
      <c r="K21542" s="9">
        <f>SECOND(J21542)+60*MINUTE(J21542)+60*60*HOUR(J21542)</f>
        <v>8963</v>
      </c>
    </row>
    <row r="21543" spans="1:11" x14ac:dyDescent="0.45">
      <c r="A21543" s="2">
        <v>45062</v>
      </c>
      <c r="B21543" s="3" t="s">
        <v>62</v>
      </c>
      <c r="C21543" s="3" t="s">
        <v>32</v>
      </c>
      <c r="D21543" s="3" t="s">
        <v>19</v>
      </c>
      <c r="E21543" s="4">
        <v>0.47990740740740739</v>
      </c>
      <c r="F21543" s="4">
        <v>0.59001157407407412</v>
      </c>
      <c r="G21543" s="5">
        <v>1</v>
      </c>
      <c r="H21543" s="6">
        <f t="shared" si="342"/>
        <v>0.11010416666666673</v>
      </c>
      <c r="I21543" s="6">
        <v>1.150462962962963E-2</v>
      </c>
      <c r="J21543" s="8">
        <f>IF(I21543 &lt; H21543, H21543-I21543, I21543 - H21543)</f>
        <v>9.8599537037037097E-2</v>
      </c>
      <c r="K21543" s="9">
        <f>SECOND(J21543)+60*MINUTE(J21543)+60*60*HOUR(J21543)</f>
        <v>8519</v>
      </c>
    </row>
    <row r="21544" spans="1:11" x14ac:dyDescent="0.45">
      <c r="A21544" s="2">
        <v>45051</v>
      </c>
      <c r="B21544" s="3" t="s">
        <v>9</v>
      </c>
      <c r="C21544" s="3" t="s">
        <v>10</v>
      </c>
      <c r="D21544" s="3" t="s">
        <v>17</v>
      </c>
      <c r="E21544" s="4">
        <v>0.61064814814814816</v>
      </c>
      <c r="F21544" s="7">
        <v>45143.352777777778</v>
      </c>
      <c r="G21544" s="5">
        <v>1</v>
      </c>
      <c r="H21544" s="6">
        <f t="shared" si="342"/>
        <v>45142.742129629631</v>
      </c>
      <c r="I21544" s="6">
        <v>3.1944444444444442E-2</v>
      </c>
      <c r="J21544" s="8">
        <f>IF(I21544 &lt; H21544, H21544-I21544, I21544 - H21544)</f>
        <v>45142.710185185184</v>
      </c>
      <c r="K21544" s="9">
        <f>SECOND(J21544)+60*MINUTE(J21544)+60*60*HOUR(J21544)</f>
        <v>61360</v>
      </c>
    </row>
    <row r="21545" spans="1:11" x14ac:dyDescent="0.45">
      <c r="A21545" s="2">
        <v>45258</v>
      </c>
      <c r="B21545" s="3" t="s">
        <v>98</v>
      </c>
      <c r="C21545" s="3" t="s">
        <v>22</v>
      </c>
      <c r="D21545" s="3" t="s">
        <v>100</v>
      </c>
      <c r="E21545" s="4">
        <v>0.36753472222222222</v>
      </c>
      <c r="F21545" s="4">
        <v>0.47803240740740743</v>
      </c>
      <c r="G21545" s="5">
        <v>2</v>
      </c>
      <c r="H21545" s="6">
        <f t="shared" si="342"/>
        <v>0.11049768518518521</v>
      </c>
      <c r="I21545" s="6">
        <v>2.9421296296296296E-2</v>
      </c>
      <c r="J21545" s="8">
        <f>IF(I21545 &lt; H21545, H21545-I21545, I21545 - H21545)</f>
        <v>8.107638888888892E-2</v>
      </c>
      <c r="K21545" s="9">
        <f>SECOND(J21545)+60*MINUTE(J21545)+60*60*HOUR(J21545)</f>
        <v>7005</v>
      </c>
    </row>
    <row r="21546" spans="1:11" x14ac:dyDescent="0.45">
      <c r="A21546" s="2">
        <v>45245</v>
      </c>
      <c r="B21546" s="3" t="s">
        <v>101</v>
      </c>
      <c r="C21546" s="3" t="s">
        <v>22</v>
      </c>
      <c r="D21546" s="3" t="s">
        <v>100</v>
      </c>
      <c r="E21546" s="4">
        <v>0.5364930555555556</v>
      </c>
      <c r="F21546" s="4">
        <v>0.64704861111111112</v>
      </c>
      <c r="G21546" s="5">
        <v>1</v>
      </c>
      <c r="H21546" s="6">
        <f t="shared" si="342"/>
        <v>0.11055555555555552</v>
      </c>
      <c r="I21546" s="6">
        <v>5.8854166666666666E-2</v>
      </c>
      <c r="J21546" s="8">
        <f>IF(I21546 &lt; H21546, H21546-I21546, I21546 - H21546)</f>
        <v>5.1701388888888852E-2</v>
      </c>
      <c r="K21546" s="9">
        <f>SECOND(J21546)+60*MINUTE(J21546)+60*60*HOUR(J21546)</f>
        <v>4467</v>
      </c>
    </row>
    <row r="21547" spans="1:11" x14ac:dyDescent="0.45">
      <c r="A21547" s="2">
        <v>45075</v>
      </c>
      <c r="B21547" s="3" t="s">
        <v>63</v>
      </c>
      <c r="C21547" s="3" t="s">
        <v>37</v>
      </c>
      <c r="D21547" s="3" t="s">
        <v>36</v>
      </c>
      <c r="E21547" s="4">
        <v>0.5252430555555555</v>
      </c>
      <c r="F21547" s="4">
        <v>0.67800925925925926</v>
      </c>
      <c r="G21547" s="5">
        <v>1</v>
      </c>
      <c r="H21547" s="6">
        <f t="shared" si="342"/>
        <v>0.15276620370370375</v>
      </c>
      <c r="I21547" s="6">
        <v>0.12761574074074075</v>
      </c>
      <c r="J21547" s="8">
        <f>IF(I21547 &lt; H21547, H21547-I21547, I21547 - H21547)</f>
        <v>2.5150462962962999E-2</v>
      </c>
      <c r="K21547" s="9">
        <f>SECOND(J21547)+60*MINUTE(J21547)+60*60*HOUR(J21547)</f>
        <v>2173</v>
      </c>
    </row>
    <row r="21548" spans="1:11" x14ac:dyDescent="0.45">
      <c r="A21548" s="2">
        <v>45265</v>
      </c>
      <c r="B21548" s="3" t="s">
        <v>101</v>
      </c>
      <c r="C21548" s="3" t="s">
        <v>22</v>
      </c>
      <c r="D21548" s="3" t="s">
        <v>100</v>
      </c>
      <c r="E21548" s="4">
        <v>0.68004629629629632</v>
      </c>
      <c r="F21548" s="7">
        <v>45089.447916666664</v>
      </c>
      <c r="G21548" s="5">
        <v>2</v>
      </c>
      <c r="H21548" s="6">
        <f t="shared" si="342"/>
        <v>45088.767870370371</v>
      </c>
      <c r="I21548" s="6">
        <v>2.9421296296296296E-2</v>
      </c>
      <c r="J21548" s="8">
        <f>IF(I21548 &lt; H21548, H21548-I21548, I21548 - H21548)</f>
        <v>45088.738449074073</v>
      </c>
      <c r="K21548" s="9">
        <f>SECOND(J21548)+60*MINUTE(J21548)+60*60*HOUR(J21548)</f>
        <v>63802</v>
      </c>
    </row>
    <row r="21549" spans="1:11" x14ac:dyDescent="0.45">
      <c r="A21549" s="2">
        <v>45271</v>
      </c>
      <c r="B21549" s="3" t="s">
        <v>104</v>
      </c>
      <c r="C21549" s="3" t="s">
        <v>43</v>
      </c>
      <c r="D21549" s="3" t="s">
        <v>105</v>
      </c>
      <c r="E21549" s="4">
        <v>0.51424768518518515</v>
      </c>
      <c r="F21549" s="4">
        <v>0.65751157407407412</v>
      </c>
      <c r="G21549" s="5">
        <v>1</v>
      </c>
      <c r="H21549" s="6">
        <f t="shared" si="342"/>
        <v>0.14326388888888897</v>
      </c>
      <c r="I21549" s="6">
        <v>5.3194444444444447E-2</v>
      </c>
      <c r="J21549" s="8">
        <f>IF(I21549 &lt; H21549, H21549-I21549, I21549 - H21549)</f>
        <v>9.0069444444444521E-2</v>
      </c>
      <c r="K21549" s="9">
        <f>SECOND(J21549)+60*MINUTE(J21549)+60*60*HOUR(J21549)</f>
        <v>7782</v>
      </c>
    </row>
    <row r="21550" spans="1:11" x14ac:dyDescent="0.45">
      <c r="A21550" s="2">
        <v>45159</v>
      </c>
      <c r="B21550" s="3" t="s">
        <v>72</v>
      </c>
      <c r="C21550" s="3" t="s">
        <v>22</v>
      </c>
      <c r="D21550" s="3" t="s">
        <v>11</v>
      </c>
      <c r="E21550" s="4">
        <v>0.51020833333333337</v>
      </c>
      <c r="F21550" s="4">
        <v>0.62123842592592593</v>
      </c>
      <c r="G21550" s="5">
        <v>1</v>
      </c>
      <c r="H21550" s="6">
        <f t="shared" si="342"/>
        <v>0.11103009259259256</v>
      </c>
      <c r="I21550" s="6">
        <v>2.9166666666666667E-2</v>
      </c>
      <c r="J21550" s="8">
        <f>IF(I21550 &lt; H21550, H21550-I21550, I21550 - H21550)</f>
        <v>8.1863425925925881E-2</v>
      </c>
      <c r="K21550" s="9">
        <f>SECOND(J21550)+60*MINUTE(J21550)+60*60*HOUR(J21550)</f>
        <v>7073</v>
      </c>
    </row>
    <row r="21551" spans="1:11" x14ac:dyDescent="0.45">
      <c r="A21551" s="2">
        <v>45099</v>
      </c>
      <c r="B21551" s="3" t="s">
        <v>62</v>
      </c>
      <c r="C21551" s="3" t="s">
        <v>37</v>
      </c>
      <c r="D21551" s="3" t="s">
        <v>36</v>
      </c>
      <c r="E21551" s="4">
        <v>0.43937500000000002</v>
      </c>
      <c r="F21551" s="4">
        <v>0.55052083333333335</v>
      </c>
      <c r="G21551" s="5">
        <v>1</v>
      </c>
      <c r="H21551" s="6">
        <f t="shared" si="342"/>
        <v>0.11114583333333333</v>
      </c>
      <c r="I21551" s="6">
        <v>0.12761574074074075</v>
      </c>
      <c r="J21551" s="8">
        <f>IF(I21551 &lt; H21551, H21551-I21551, I21551 - H21551)</f>
        <v>1.6469907407407419E-2</v>
      </c>
      <c r="K21551" s="9">
        <f>SECOND(J21551)+60*MINUTE(J21551)+60*60*HOUR(J21551)</f>
        <v>1423</v>
      </c>
    </row>
    <row r="21552" spans="1:11" x14ac:dyDescent="0.45">
      <c r="A21552" s="2">
        <v>45264</v>
      </c>
      <c r="B21552" s="3" t="s">
        <v>96</v>
      </c>
      <c r="C21552" s="3" t="s">
        <v>27</v>
      </c>
      <c r="D21552" s="3" t="s">
        <v>97</v>
      </c>
      <c r="E21552" s="4">
        <v>0.35276620370370371</v>
      </c>
      <c r="F21552" s="4">
        <v>0.47361111111111109</v>
      </c>
      <c r="G21552" s="5">
        <v>1</v>
      </c>
      <c r="H21552" s="6">
        <f t="shared" si="342"/>
        <v>0.12084490740740739</v>
      </c>
      <c r="I21552" s="6">
        <v>8.5347222222222227E-2</v>
      </c>
      <c r="J21552" s="8">
        <f>IF(I21552 &lt; H21552, H21552-I21552, I21552 - H21552)</f>
        <v>3.549768518518516E-2</v>
      </c>
      <c r="K21552" s="9">
        <f>SECOND(J21552)+60*MINUTE(J21552)+60*60*HOUR(J21552)</f>
        <v>3067</v>
      </c>
    </row>
    <row r="21553" spans="1:11" x14ac:dyDescent="0.45">
      <c r="A21553" s="2">
        <v>45075</v>
      </c>
      <c r="B21553" s="3" t="s">
        <v>31</v>
      </c>
      <c r="C21553" s="3" t="s">
        <v>37</v>
      </c>
      <c r="D21553" s="3" t="s">
        <v>36</v>
      </c>
      <c r="E21553" s="4">
        <v>0.41131944444444446</v>
      </c>
      <c r="F21553" s="4">
        <v>0.52339120370370373</v>
      </c>
      <c r="G21553" s="5">
        <v>1</v>
      </c>
      <c r="H21553" s="6">
        <f t="shared" si="342"/>
        <v>0.11207175925925927</v>
      </c>
      <c r="I21553" s="6">
        <v>0.12761574074074075</v>
      </c>
      <c r="J21553" s="8">
        <f>IF(I21553 &lt; H21553, H21553-I21553, I21553 - H21553)</f>
        <v>1.5543981481481478E-2</v>
      </c>
      <c r="K21553" s="9">
        <f>SECOND(J21553)+60*MINUTE(J21553)+60*60*HOUR(J21553)</f>
        <v>1343</v>
      </c>
    </row>
    <row r="21554" spans="1:11" x14ac:dyDescent="0.45">
      <c r="A21554" s="2">
        <v>45239</v>
      </c>
      <c r="B21554" s="3" t="s">
        <v>96</v>
      </c>
      <c r="C21554" s="3" t="s">
        <v>24</v>
      </c>
      <c r="D21554" s="3" t="s">
        <v>97</v>
      </c>
      <c r="E21554" s="4">
        <v>0.67190972222222223</v>
      </c>
      <c r="F21554" s="7">
        <v>45210.493055555555</v>
      </c>
      <c r="G21554" s="5">
        <v>1</v>
      </c>
      <c r="H21554" s="6">
        <f t="shared" si="342"/>
        <v>45209.821145833332</v>
      </c>
      <c r="I21554" s="6">
        <v>8.3217592592592593E-2</v>
      </c>
      <c r="J21554" s="8">
        <f>IF(I21554 &lt; H21554, H21554-I21554, I21554 - H21554)</f>
        <v>45209.737928240742</v>
      </c>
      <c r="K21554" s="9">
        <f>SECOND(J21554)+60*MINUTE(J21554)+60*60*HOUR(J21554)</f>
        <v>63757</v>
      </c>
    </row>
    <row r="21555" spans="1:11" x14ac:dyDescent="0.45">
      <c r="A21555" s="2">
        <v>45056</v>
      </c>
      <c r="B21555" s="3" t="s">
        <v>59</v>
      </c>
      <c r="C21555" s="3" t="s">
        <v>10</v>
      </c>
      <c r="D21555" s="3" t="s">
        <v>19</v>
      </c>
      <c r="E21555" s="4">
        <v>0.47335648148148146</v>
      </c>
      <c r="F21555" s="4">
        <v>0.58552083333333338</v>
      </c>
      <c r="G21555" s="5">
        <v>1</v>
      </c>
      <c r="H21555" s="6">
        <f t="shared" si="342"/>
        <v>0.11216435185185192</v>
      </c>
      <c r="I21555" s="6">
        <v>9.1666666666666667E-3</v>
      </c>
      <c r="J21555" s="8">
        <f>IF(I21555 &lt; H21555, H21555-I21555, I21555 - H21555)</f>
        <v>0.10299768518518525</v>
      </c>
      <c r="K21555" s="9">
        <f>SECOND(J21555)+60*MINUTE(J21555)+60*60*HOUR(J21555)</f>
        <v>8899</v>
      </c>
    </row>
    <row r="21556" spans="1:11" x14ac:dyDescent="0.45">
      <c r="A21556" s="2">
        <v>45278</v>
      </c>
      <c r="B21556" s="3" t="s">
        <v>60</v>
      </c>
      <c r="C21556" s="3" t="s">
        <v>22</v>
      </c>
      <c r="D21556" s="3" t="s">
        <v>19</v>
      </c>
      <c r="E21556" s="4">
        <v>0.48753472222222222</v>
      </c>
      <c r="F21556" s="4">
        <v>0.59972222222222227</v>
      </c>
      <c r="G21556" s="5">
        <v>1</v>
      </c>
      <c r="H21556" s="6">
        <f t="shared" si="342"/>
        <v>0.11218750000000005</v>
      </c>
      <c r="I21556" s="6">
        <v>5.8333333333333336E-3</v>
      </c>
      <c r="J21556" s="8">
        <f>IF(I21556 &lt; H21556, H21556-I21556, I21556 - H21556)</f>
        <v>0.10635416666666672</v>
      </c>
      <c r="K21556" s="9">
        <f>SECOND(J21556)+60*MINUTE(J21556)+60*60*HOUR(J21556)</f>
        <v>9189</v>
      </c>
    </row>
    <row r="21557" spans="1:11" x14ac:dyDescent="0.45">
      <c r="A21557" s="2">
        <v>45246</v>
      </c>
      <c r="B21557" s="3" t="s">
        <v>87</v>
      </c>
      <c r="C21557" s="3" t="s">
        <v>32</v>
      </c>
      <c r="D21557" s="3" t="s">
        <v>88</v>
      </c>
      <c r="E21557" s="4">
        <v>0.5766782407407407</v>
      </c>
      <c r="F21557" s="4">
        <v>0.68907407407407406</v>
      </c>
      <c r="G21557" s="5">
        <v>2</v>
      </c>
      <c r="H21557" s="6">
        <f t="shared" si="342"/>
        <v>0.11239583333333336</v>
      </c>
      <c r="I21557" s="6">
        <v>1.4375000000000001E-2</v>
      </c>
      <c r="J21557" s="8">
        <f>IF(I21557 &lt; H21557, H21557-I21557, I21557 - H21557)</f>
        <v>9.8020833333333363E-2</v>
      </c>
      <c r="K21557" s="9">
        <f>SECOND(J21557)+60*MINUTE(J21557)+60*60*HOUR(J21557)</f>
        <v>8469</v>
      </c>
    </row>
    <row r="21558" spans="1:11" x14ac:dyDescent="0.45">
      <c r="A21558" s="2">
        <v>45252</v>
      </c>
      <c r="B21558" s="3" t="s">
        <v>98</v>
      </c>
      <c r="C21558" s="3" t="s">
        <v>22</v>
      </c>
      <c r="D21558" s="3" t="s">
        <v>99</v>
      </c>
      <c r="E21558" s="4">
        <v>0.4611689814814815</v>
      </c>
      <c r="F21558" s="4">
        <v>0.5736458333333333</v>
      </c>
      <c r="G21558" s="5">
        <v>1</v>
      </c>
      <c r="H21558" s="6">
        <f t="shared" si="342"/>
        <v>0.1124768518518518</v>
      </c>
      <c r="I21558" s="6">
        <v>6.0613425925925925E-2</v>
      </c>
      <c r="J21558" s="8">
        <f>IF(I21558 &lt; H21558, H21558-I21558, I21558 - H21558)</f>
        <v>5.1863425925925875E-2</v>
      </c>
      <c r="K21558" s="9">
        <f>SECOND(J21558)+60*MINUTE(J21558)+60*60*HOUR(J21558)</f>
        <v>4481</v>
      </c>
    </row>
    <row r="21559" spans="1:11" x14ac:dyDescent="0.45">
      <c r="A21559" s="2">
        <v>45044</v>
      </c>
      <c r="B21559" s="3" t="s">
        <v>50</v>
      </c>
      <c r="C21559" s="3" t="s">
        <v>51</v>
      </c>
      <c r="D21559" s="3" t="s">
        <v>19</v>
      </c>
      <c r="E21559" s="4">
        <v>0.63555555555555554</v>
      </c>
      <c r="F21559" s="7">
        <v>44962.447222222225</v>
      </c>
      <c r="G21559" s="5">
        <v>1</v>
      </c>
      <c r="H21559" s="6">
        <f t="shared" si="342"/>
        <v>44961.811666666668</v>
      </c>
      <c r="I21559" s="6">
        <v>1.425925925925926E-2</v>
      </c>
      <c r="J21559" s="8">
        <f>IF(I21559 &lt; H21559, H21559-I21559, I21559 - H21559)</f>
        <v>44961.797407407408</v>
      </c>
      <c r="K21559" s="9">
        <f>SECOND(J21559)+60*MINUTE(J21559)+60*60*HOUR(J21559)</f>
        <v>68896</v>
      </c>
    </row>
    <row r="21560" spans="1:11" x14ac:dyDescent="0.45">
      <c r="A21560" s="2">
        <v>45037</v>
      </c>
      <c r="B21560" s="3" t="s">
        <v>72</v>
      </c>
      <c r="C21560" s="3" t="s">
        <v>30</v>
      </c>
      <c r="D21560" s="3" t="s">
        <v>17</v>
      </c>
      <c r="E21560" s="4">
        <v>0.50035879629629632</v>
      </c>
      <c r="F21560" s="4">
        <v>0.61299768518518516</v>
      </c>
      <c r="G21560" s="5">
        <v>1</v>
      </c>
      <c r="H21560" s="6">
        <f t="shared" si="342"/>
        <v>0.11263888888888884</v>
      </c>
      <c r="I21560" s="6">
        <v>3.1944444444444442E-2</v>
      </c>
      <c r="J21560" s="8">
        <f>IF(I21560 &lt; H21560, H21560-I21560, I21560 - H21560)</f>
        <v>8.0694444444444402E-2</v>
      </c>
      <c r="K21560" s="9">
        <f>SECOND(J21560)+60*MINUTE(J21560)+60*60*HOUR(J21560)</f>
        <v>6972</v>
      </c>
    </row>
    <row r="21561" spans="1:11" x14ac:dyDescent="0.45">
      <c r="A21561" s="2">
        <v>45260</v>
      </c>
      <c r="B21561" s="3" t="s">
        <v>96</v>
      </c>
      <c r="C21561" s="3" t="s">
        <v>27</v>
      </c>
      <c r="D21561" s="3" t="s">
        <v>97</v>
      </c>
      <c r="E21561" s="4">
        <v>0.4500925925925926</v>
      </c>
      <c r="F21561" s="4">
        <v>0.59817129629629628</v>
      </c>
      <c r="G21561" s="5">
        <v>1</v>
      </c>
      <c r="H21561" s="6">
        <f t="shared" si="342"/>
        <v>0.14807870370370368</v>
      </c>
      <c r="I21561" s="6">
        <v>8.5347222222222227E-2</v>
      </c>
      <c r="J21561" s="8">
        <f>IF(I21561 &lt; H21561, H21561-I21561, I21561 - H21561)</f>
        <v>6.2731481481481458E-2</v>
      </c>
      <c r="K21561" s="9">
        <f>SECOND(J21561)+60*MINUTE(J21561)+60*60*HOUR(J21561)</f>
        <v>5420</v>
      </c>
    </row>
    <row r="21562" spans="1:11" x14ac:dyDescent="0.45">
      <c r="A21562" s="2">
        <v>45140</v>
      </c>
      <c r="B21562" s="3" t="s">
        <v>31</v>
      </c>
      <c r="C21562" s="3" t="s">
        <v>32</v>
      </c>
      <c r="D21562" s="3" t="s">
        <v>36</v>
      </c>
      <c r="E21562" s="4">
        <v>0.44947916666666665</v>
      </c>
      <c r="F21562" s="4">
        <v>0.56225694444444441</v>
      </c>
      <c r="G21562" s="5">
        <v>1</v>
      </c>
      <c r="H21562" s="6">
        <f t="shared" si="342"/>
        <v>0.11277777777777775</v>
      </c>
      <c r="I21562" s="6">
        <v>0.12761574074074075</v>
      </c>
      <c r="J21562" s="8">
        <f>IF(I21562 &lt; H21562, H21562-I21562, I21562 - H21562)</f>
        <v>1.4837962962962997E-2</v>
      </c>
      <c r="K21562" s="9">
        <f>SECOND(J21562)+60*MINUTE(J21562)+60*60*HOUR(J21562)</f>
        <v>1282</v>
      </c>
    </row>
    <row r="21563" spans="1:11" x14ac:dyDescent="0.45">
      <c r="A21563" s="2">
        <v>45105</v>
      </c>
      <c r="B21563" s="3" t="s">
        <v>9</v>
      </c>
      <c r="C21563" s="3" t="s">
        <v>22</v>
      </c>
      <c r="D21563" s="3" t="s">
        <v>11</v>
      </c>
      <c r="E21563" s="4">
        <v>0.51333333333333331</v>
      </c>
      <c r="F21563" s="4">
        <v>0.62616898148148148</v>
      </c>
      <c r="G21563" s="5">
        <v>1</v>
      </c>
      <c r="H21563" s="6">
        <f t="shared" si="342"/>
        <v>0.11283564814814817</v>
      </c>
      <c r="I21563" s="6">
        <v>2.9166666666666667E-2</v>
      </c>
      <c r="J21563" s="8">
        <f>IF(I21563 &lt; H21563, H21563-I21563, I21563 - H21563)</f>
        <v>8.3668981481481497E-2</v>
      </c>
      <c r="K21563" s="9">
        <f>SECOND(J21563)+60*MINUTE(J21563)+60*60*HOUR(J21563)</f>
        <v>7229</v>
      </c>
    </row>
    <row r="21564" spans="1:11" x14ac:dyDescent="0.45">
      <c r="A21564" s="2">
        <v>45266</v>
      </c>
      <c r="B21564" s="3" t="s">
        <v>104</v>
      </c>
      <c r="C21564" s="3" t="s">
        <v>43</v>
      </c>
      <c r="D21564" s="3" t="s">
        <v>105</v>
      </c>
      <c r="E21564" s="4">
        <v>0.38858796296296294</v>
      </c>
      <c r="F21564" s="4">
        <v>0.50934027777777779</v>
      </c>
      <c r="G21564" s="5">
        <v>1</v>
      </c>
      <c r="H21564" s="6">
        <f t="shared" ref="H21564:H21612" si="343">F21564-E21564</f>
        <v>0.12075231481481485</v>
      </c>
      <c r="I21564" s="6">
        <v>5.3194444444444447E-2</v>
      </c>
      <c r="J21564" s="8">
        <f>IF(I21564 &lt; H21564, H21564-I21564, I21564 - H21564)</f>
        <v>6.7557870370370407E-2</v>
      </c>
      <c r="K21564" s="9">
        <f>SECOND(J21564)+60*MINUTE(J21564)+60*60*HOUR(J21564)</f>
        <v>5837</v>
      </c>
    </row>
    <row r="21565" spans="1:11" x14ac:dyDescent="0.45">
      <c r="A21565" s="2">
        <v>45103</v>
      </c>
      <c r="B21565" s="3" t="s">
        <v>50</v>
      </c>
      <c r="C21565" s="3" t="s">
        <v>55</v>
      </c>
      <c r="D21565" s="3" t="s">
        <v>54</v>
      </c>
      <c r="E21565" s="4">
        <v>0.44104166666666667</v>
      </c>
      <c r="F21565" s="4">
        <v>0.55412037037037032</v>
      </c>
      <c r="G21565" s="5">
        <v>1</v>
      </c>
      <c r="H21565" s="6">
        <f t="shared" si="343"/>
        <v>0.11307870370370365</v>
      </c>
      <c r="I21565" s="6">
        <v>8.7685185185185185E-2</v>
      </c>
      <c r="J21565" s="8">
        <f>IF(I21565 &lt; H21565, H21565-I21565, I21565 - H21565)</f>
        <v>2.5393518518518468E-2</v>
      </c>
      <c r="K21565" s="9">
        <f>SECOND(J21565)+60*MINUTE(J21565)+60*60*HOUR(J21565)</f>
        <v>2194</v>
      </c>
    </row>
    <row r="21566" spans="1:11" x14ac:dyDescent="0.45">
      <c r="A21566" s="2">
        <v>45273</v>
      </c>
      <c r="B21566" s="3" t="s">
        <v>58</v>
      </c>
      <c r="C21566" s="3" t="s">
        <v>27</v>
      </c>
      <c r="D21566" s="3" t="s">
        <v>26</v>
      </c>
      <c r="E21566" s="4">
        <v>0.58071759259259259</v>
      </c>
      <c r="F21566" s="4">
        <v>0.69420138888888894</v>
      </c>
      <c r="G21566" s="5">
        <v>2</v>
      </c>
      <c r="H21566" s="6">
        <f t="shared" si="343"/>
        <v>0.11348379629629635</v>
      </c>
      <c r="I21566" s="6">
        <v>1.9664351851851853E-2</v>
      </c>
      <c r="J21566" s="8">
        <f>IF(I21566 &lt; H21566, H21566-I21566, I21566 - H21566)</f>
        <v>9.3819444444444497E-2</v>
      </c>
      <c r="K21566" s="9">
        <f>SECOND(J21566)+60*MINUTE(J21566)+60*60*HOUR(J21566)</f>
        <v>8106</v>
      </c>
    </row>
    <row r="21567" spans="1:11" x14ac:dyDescent="0.45">
      <c r="A21567" s="2">
        <v>45246</v>
      </c>
      <c r="B21567" s="3" t="s">
        <v>96</v>
      </c>
      <c r="C21567" s="3" t="s">
        <v>24</v>
      </c>
      <c r="D21567" s="3" t="s">
        <v>97</v>
      </c>
      <c r="E21567" s="4">
        <v>0.4805787037037037</v>
      </c>
      <c r="F21567" s="4">
        <v>0.62559027777777776</v>
      </c>
      <c r="G21567" s="5">
        <v>1</v>
      </c>
      <c r="H21567" s="6">
        <f t="shared" si="343"/>
        <v>0.14501157407407406</v>
      </c>
      <c r="I21567" s="6">
        <v>8.3217592592592593E-2</v>
      </c>
      <c r="J21567" s="8">
        <f>IF(I21567 &lt; H21567, H21567-I21567, I21567 - H21567)</f>
        <v>6.1793981481481464E-2</v>
      </c>
      <c r="K21567" s="9">
        <f>SECOND(J21567)+60*MINUTE(J21567)+60*60*HOUR(J21567)</f>
        <v>5339</v>
      </c>
    </row>
    <row r="21568" spans="1:11" x14ac:dyDescent="0.45">
      <c r="A21568" s="2">
        <v>45063</v>
      </c>
      <c r="B21568" s="3" t="s">
        <v>60</v>
      </c>
      <c r="C21568" s="3" t="s">
        <v>30</v>
      </c>
      <c r="D21568" s="3" t="s">
        <v>19</v>
      </c>
      <c r="E21568" s="4">
        <v>0.43420138888888887</v>
      </c>
      <c r="F21568" s="4">
        <v>0.54768518518518516</v>
      </c>
      <c r="G21568" s="5">
        <v>1</v>
      </c>
      <c r="H21568" s="6">
        <f t="shared" si="343"/>
        <v>0.11348379629629629</v>
      </c>
      <c r="I21568" s="6">
        <v>9.1666666666666667E-3</v>
      </c>
      <c r="J21568" s="8">
        <f>IF(I21568 &lt; H21568, H21568-I21568, I21568 - H21568)</f>
        <v>0.10431712962962962</v>
      </c>
      <c r="K21568" s="9">
        <f>SECOND(J21568)+60*MINUTE(J21568)+60*60*HOUR(J21568)</f>
        <v>9013</v>
      </c>
    </row>
    <row r="21569" spans="1:11" x14ac:dyDescent="0.45">
      <c r="A21569" s="2">
        <v>45272</v>
      </c>
      <c r="B21569" s="3" t="s">
        <v>92</v>
      </c>
      <c r="C21569" s="3" t="s">
        <v>32</v>
      </c>
      <c r="D21569" s="3" t="s">
        <v>93</v>
      </c>
      <c r="E21569" s="4">
        <v>0.40953703703703703</v>
      </c>
      <c r="F21569" s="4">
        <v>0.5304861111111111</v>
      </c>
      <c r="G21569" s="5">
        <v>2</v>
      </c>
      <c r="H21569" s="6">
        <f t="shared" si="343"/>
        <v>0.12094907407407407</v>
      </c>
      <c r="I21569" s="6">
        <v>4.5115740740740741E-2</v>
      </c>
      <c r="J21569" s="8">
        <f>IF(I21569 &lt; H21569, H21569-I21569, I21569 - H21569)</f>
        <v>7.5833333333333336E-2</v>
      </c>
      <c r="K21569" s="9">
        <f>SECOND(J21569)+60*MINUTE(J21569)+60*60*HOUR(J21569)</f>
        <v>6552</v>
      </c>
    </row>
    <row r="21570" spans="1:11" x14ac:dyDescent="0.45">
      <c r="A21570" s="2">
        <v>45243</v>
      </c>
      <c r="B21570" s="3" t="s">
        <v>98</v>
      </c>
      <c r="C21570" s="3" t="s">
        <v>22</v>
      </c>
      <c r="D21570" s="3" t="s">
        <v>99</v>
      </c>
      <c r="E21570" s="4">
        <v>0.57480324074074074</v>
      </c>
      <c r="F21570" s="4">
        <v>0.68887731481481485</v>
      </c>
      <c r="G21570" s="5">
        <v>1</v>
      </c>
      <c r="H21570" s="6">
        <f t="shared" si="343"/>
        <v>0.11407407407407411</v>
      </c>
      <c r="I21570" s="6">
        <v>6.0613425925925925E-2</v>
      </c>
      <c r="J21570" s="8">
        <f>IF(I21570 &lt; H21570, H21570-I21570, I21570 - H21570)</f>
        <v>5.3460648148148181E-2</v>
      </c>
      <c r="K21570" s="9">
        <f>SECOND(J21570)+60*MINUTE(J21570)+60*60*HOUR(J21570)</f>
        <v>4619</v>
      </c>
    </row>
    <row r="21571" spans="1:11" x14ac:dyDescent="0.45">
      <c r="A21571" s="2">
        <v>45209</v>
      </c>
      <c r="B21571" s="3" t="s">
        <v>79</v>
      </c>
      <c r="C21571" s="3" t="s">
        <v>32</v>
      </c>
      <c r="D21571" s="3" t="s">
        <v>36</v>
      </c>
      <c r="E21571" s="4">
        <v>0.47515046296296298</v>
      </c>
      <c r="F21571" s="4">
        <v>0.5893518518518519</v>
      </c>
      <c r="G21571" s="5">
        <v>3</v>
      </c>
      <c r="H21571" s="6">
        <f t="shared" si="343"/>
        <v>0.11420138888888892</v>
      </c>
      <c r="I21571" s="6">
        <v>4.2534722222222224E-2</v>
      </c>
      <c r="J21571" s="8">
        <f>IF(I21571 &lt; H21571, H21571-I21571, I21571 - H21571)</f>
        <v>7.1666666666666698E-2</v>
      </c>
      <c r="K21571" s="9">
        <f>SECOND(J21571)+60*MINUTE(J21571)+60*60*HOUR(J21571)</f>
        <v>6192</v>
      </c>
    </row>
    <row r="21572" spans="1:11" x14ac:dyDescent="0.45">
      <c r="A21572" s="2">
        <v>45243</v>
      </c>
      <c r="B21572" s="3" t="s">
        <v>101</v>
      </c>
      <c r="C21572" s="3" t="s">
        <v>22</v>
      </c>
      <c r="D21572" s="3" t="s">
        <v>99</v>
      </c>
      <c r="E21572" s="4">
        <v>0.46024305555555556</v>
      </c>
      <c r="F21572" s="4">
        <v>0.57476851851851851</v>
      </c>
      <c r="G21572" s="5">
        <v>1</v>
      </c>
      <c r="H21572" s="6">
        <f t="shared" si="343"/>
        <v>0.11452546296296295</v>
      </c>
      <c r="I21572" s="6">
        <v>6.0613425925925925E-2</v>
      </c>
      <c r="J21572" s="8">
        <f>IF(I21572 &lt; H21572, H21572-I21572, I21572 - H21572)</f>
        <v>5.3912037037037029E-2</v>
      </c>
      <c r="K21572" s="9">
        <f>SECOND(J21572)+60*MINUTE(J21572)+60*60*HOUR(J21572)</f>
        <v>4658</v>
      </c>
    </row>
    <row r="21573" spans="1:11" x14ac:dyDescent="0.45">
      <c r="A21573" s="2">
        <v>45127</v>
      </c>
      <c r="B21573" s="3" t="s">
        <v>29</v>
      </c>
      <c r="C21573" s="3" t="s">
        <v>22</v>
      </c>
      <c r="D21573" s="3" t="s">
        <v>11</v>
      </c>
      <c r="E21573" s="4">
        <v>0.35211805555555553</v>
      </c>
      <c r="F21573" s="4">
        <v>0.46673611111111113</v>
      </c>
      <c r="G21573" s="5">
        <v>1</v>
      </c>
      <c r="H21573" s="6">
        <f t="shared" si="343"/>
        <v>0.1146180555555556</v>
      </c>
      <c r="I21573" s="6">
        <v>2.9166666666666667E-2</v>
      </c>
      <c r="J21573" s="8">
        <f>IF(I21573 &lt; H21573, H21573-I21573, I21573 - H21573)</f>
        <v>8.5451388888888924E-2</v>
      </c>
      <c r="K21573" s="9">
        <f>SECOND(J21573)+60*MINUTE(J21573)+60*60*HOUR(J21573)</f>
        <v>7383</v>
      </c>
    </row>
    <row r="21574" spans="1:11" x14ac:dyDescent="0.45">
      <c r="A21574" s="2">
        <v>45266</v>
      </c>
      <c r="B21574" s="3" t="s">
        <v>95</v>
      </c>
      <c r="C21574" s="3" t="s">
        <v>32</v>
      </c>
      <c r="D21574" s="3" t="s">
        <v>93</v>
      </c>
      <c r="E21574" s="4">
        <v>0.44460648148148146</v>
      </c>
      <c r="F21574" s="4">
        <v>0.59429398148148149</v>
      </c>
      <c r="G21574" s="5">
        <v>1</v>
      </c>
      <c r="H21574" s="6">
        <f t="shared" si="343"/>
        <v>0.14968750000000003</v>
      </c>
      <c r="I21574" s="6">
        <v>9.0243055555555562E-2</v>
      </c>
      <c r="J21574" s="8">
        <f>IF(I21574 &lt; H21574, H21574-I21574, I21574 - H21574)</f>
        <v>5.9444444444444466E-2</v>
      </c>
      <c r="K21574" s="9">
        <f>SECOND(J21574)+60*MINUTE(J21574)+60*60*HOUR(J21574)</f>
        <v>5136</v>
      </c>
    </row>
    <row r="21575" spans="1:11" x14ac:dyDescent="0.45">
      <c r="A21575" s="2">
        <v>45237</v>
      </c>
      <c r="B21575" s="3" t="s">
        <v>101</v>
      </c>
      <c r="C21575" s="3" t="s">
        <v>22</v>
      </c>
      <c r="D21575" s="3" t="s">
        <v>99</v>
      </c>
      <c r="E21575" s="4">
        <v>0.62372685185185184</v>
      </c>
      <c r="F21575" s="7">
        <v>45149.370138888888</v>
      </c>
      <c r="G21575" s="5">
        <v>1</v>
      </c>
      <c r="H21575" s="6">
        <f t="shared" si="343"/>
        <v>45148.746412037035</v>
      </c>
      <c r="I21575" s="6">
        <v>6.0613425925925925E-2</v>
      </c>
      <c r="J21575" s="8">
        <f>IF(I21575 &lt; H21575, H21575-I21575, I21575 - H21575)</f>
        <v>45148.685798611106</v>
      </c>
      <c r="K21575" s="9">
        <f>SECOND(J21575)+60*MINUTE(J21575)+60*60*HOUR(J21575)</f>
        <v>59253</v>
      </c>
    </row>
    <row r="21576" spans="1:11" x14ac:dyDescent="0.45">
      <c r="A21576" s="2">
        <v>45068</v>
      </c>
      <c r="B21576" s="3" t="s">
        <v>62</v>
      </c>
      <c r="C21576" s="3" t="s">
        <v>32</v>
      </c>
      <c r="D21576" s="3" t="s">
        <v>36</v>
      </c>
      <c r="E21576" s="4">
        <v>0.55678240740740736</v>
      </c>
      <c r="F21576" s="4">
        <v>0.67211805555555559</v>
      </c>
      <c r="G21576" s="5">
        <v>1</v>
      </c>
      <c r="H21576" s="6">
        <f t="shared" si="343"/>
        <v>0.11533564814814823</v>
      </c>
      <c r="I21576" s="6">
        <v>0.12761574074074075</v>
      </c>
      <c r="J21576" s="8">
        <f>IF(I21576 &lt; H21576, H21576-I21576, I21576 - H21576)</f>
        <v>1.2280092592592523E-2</v>
      </c>
      <c r="K21576" s="9">
        <f>SECOND(J21576)+60*MINUTE(J21576)+60*60*HOUR(J21576)</f>
        <v>1061</v>
      </c>
    </row>
    <row r="21577" spans="1:11" x14ac:dyDescent="0.45">
      <c r="A21577" s="2">
        <v>45245</v>
      </c>
      <c r="B21577" s="3" t="s">
        <v>96</v>
      </c>
      <c r="C21577" s="3" t="s">
        <v>24</v>
      </c>
      <c r="D21577" s="3" t="s">
        <v>97</v>
      </c>
      <c r="E21577" s="4">
        <v>0.3435185185185185</v>
      </c>
      <c r="F21577" s="4">
        <v>0.46681712962962962</v>
      </c>
      <c r="G21577" s="5">
        <v>1</v>
      </c>
      <c r="H21577" s="6">
        <f t="shared" si="343"/>
        <v>0.12329861111111112</v>
      </c>
      <c r="I21577" s="6">
        <v>8.3217592592592593E-2</v>
      </c>
      <c r="J21577" s="8">
        <f>IF(I21577 &lt; H21577, H21577-I21577, I21577 - H21577)</f>
        <v>4.008101851851853E-2</v>
      </c>
      <c r="K21577" s="9">
        <f>SECOND(J21577)+60*MINUTE(J21577)+60*60*HOUR(J21577)</f>
        <v>3463</v>
      </c>
    </row>
    <row r="21578" spans="1:11" x14ac:dyDescent="0.45">
      <c r="A21578" s="2">
        <v>45161</v>
      </c>
      <c r="B21578" s="3" t="s">
        <v>63</v>
      </c>
      <c r="C21578" s="3" t="s">
        <v>32</v>
      </c>
      <c r="D21578" s="3" t="s">
        <v>36</v>
      </c>
      <c r="E21578" s="4">
        <v>0.5508912037037037</v>
      </c>
      <c r="F21578" s="4">
        <v>0.6731018518518519</v>
      </c>
      <c r="G21578" s="5">
        <v>1</v>
      </c>
      <c r="H21578" s="6">
        <f t="shared" si="343"/>
        <v>0.12221064814814819</v>
      </c>
      <c r="I21578" s="6">
        <v>0.12761574074074075</v>
      </c>
      <c r="J21578" s="8">
        <f>IF(I21578 &lt; H21578, H21578-I21578, I21578 - H21578)</f>
        <v>5.4050925925925586E-3</v>
      </c>
      <c r="K21578" s="9">
        <f>SECOND(J21578)+60*MINUTE(J21578)+60*60*HOUR(J21578)</f>
        <v>467</v>
      </c>
    </row>
    <row r="21579" spans="1:11" x14ac:dyDescent="0.45">
      <c r="A21579" s="2">
        <v>45208</v>
      </c>
      <c r="B21579" s="3" t="s">
        <v>79</v>
      </c>
      <c r="C21579" s="3" t="s">
        <v>32</v>
      </c>
      <c r="D21579" s="3" t="s">
        <v>36</v>
      </c>
      <c r="E21579" s="4">
        <v>0.66850694444444447</v>
      </c>
      <c r="F21579" s="7">
        <v>45209.415972222225</v>
      </c>
      <c r="G21579" s="5">
        <v>2</v>
      </c>
      <c r="H21579" s="6">
        <f t="shared" si="343"/>
        <v>45208.747465277782</v>
      </c>
      <c r="I21579" s="6">
        <v>6.3807870370370376E-2</v>
      </c>
      <c r="J21579" s="8">
        <f>IF(I21579 &lt; H21579, H21579-I21579, I21579 - H21579)</f>
        <v>45208.683657407411</v>
      </c>
      <c r="K21579" s="9">
        <f>SECOND(J21579)+60*MINUTE(J21579)+60*60*HOUR(J21579)</f>
        <v>59068</v>
      </c>
    </row>
    <row r="21580" spans="1:11" x14ac:dyDescent="0.45">
      <c r="A21580" s="2">
        <v>45188</v>
      </c>
      <c r="B21580" s="3" t="s">
        <v>71</v>
      </c>
      <c r="C21580" s="3" t="s">
        <v>57</v>
      </c>
      <c r="D21580" s="3" t="s">
        <v>54</v>
      </c>
      <c r="E21580" s="4">
        <v>0.39076388888888891</v>
      </c>
      <c r="F21580" s="4">
        <v>0.52056712962962959</v>
      </c>
      <c r="G21580" s="5">
        <v>1</v>
      </c>
      <c r="H21580" s="6">
        <f t="shared" si="343"/>
        <v>0.12980324074074068</v>
      </c>
      <c r="I21580" s="6">
        <v>0.10594907407407407</v>
      </c>
      <c r="J21580" s="8">
        <f>IF(I21580 &lt; H21580, H21580-I21580, I21580 - H21580)</f>
        <v>2.3854166666666607E-2</v>
      </c>
      <c r="K21580" s="9">
        <f>SECOND(J21580)+60*MINUTE(J21580)+60*60*HOUR(J21580)</f>
        <v>2061</v>
      </c>
    </row>
    <row r="21581" spans="1:11" x14ac:dyDescent="0.45">
      <c r="A21581" s="2">
        <v>45177</v>
      </c>
      <c r="B21581" s="3" t="s">
        <v>74</v>
      </c>
      <c r="C21581" s="3" t="s">
        <v>23</v>
      </c>
      <c r="D21581" s="3" t="s">
        <v>21</v>
      </c>
      <c r="E21581" s="4">
        <v>0.63512731481481477</v>
      </c>
      <c r="F21581" s="7">
        <v>45239.383333333331</v>
      </c>
      <c r="G21581" s="5">
        <v>1</v>
      </c>
      <c r="H21581" s="6">
        <f t="shared" si="343"/>
        <v>45238.748206018514</v>
      </c>
      <c r="I21581" s="6">
        <v>3.6874999999999998E-2</v>
      </c>
      <c r="J21581" s="8">
        <f>IF(I21581 &lt; H21581, H21581-I21581, I21581 - H21581)</f>
        <v>45238.711331018516</v>
      </c>
      <c r="K21581" s="9">
        <f>SECOND(J21581)+60*MINUTE(J21581)+60*60*HOUR(J21581)</f>
        <v>61459</v>
      </c>
    </row>
    <row r="21582" spans="1:11" x14ac:dyDescent="0.45">
      <c r="A21582" s="2">
        <v>45236</v>
      </c>
      <c r="B21582" s="3" t="s">
        <v>69</v>
      </c>
      <c r="C21582" s="3" t="s">
        <v>57</v>
      </c>
      <c r="D21582" s="3" t="s">
        <v>26</v>
      </c>
      <c r="E21582" s="4">
        <v>0.38170138888888888</v>
      </c>
      <c r="F21582" s="4">
        <v>0.49862268518518521</v>
      </c>
      <c r="G21582" s="5">
        <v>2</v>
      </c>
      <c r="H21582" s="6">
        <f t="shared" si="343"/>
        <v>0.11692129629629633</v>
      </c>
      <c r="I21582" s="6">
        <v>2.6249999999999999E-2</v>
      </c>
      <c r="J21582" s="8">
        <f>IF(I21582 &lt; H21582, H21582-I21582, I21582 - H21582)</f>
        <v>9.0671296296296333E-2</v>
      </c>
      <c r="K21582" s="9">
        <f>SECOND(J21582)+60*MINUTE(J21582)+60*60*HOUR(J21582)</f>
        <v>7834</v>
      </c>
    </row>
    <row r="21583" spans="1:11" x14ac:dyDescent="0.45">
      <c r="A21583" s="2">
        <v>45265</v>
      </c>
      <c r="B21583" s="3" t="s">
        <v>96</v>
      </c>
      <c r="C21583" s="3" t="s">
        <v>27</v>
      </c>
      <c r="D21583" s="3" t="s">
        <v>97</v>
      </c>
      <c r="E21583" s="4">
        <v>0.68648148148148147</v>
      </c>
      <c r="F21583" s="7">
        <v>45119.354861111111</v>
      </c>
      <c r="G21583" s="5">
        <v>1</v>
      </c>
      <c r="H21583" s="6">
        <f t="shared" si="343"/>
        <v>45118.668379629627</v>
      </c>
      <c r="I21583" s="6">
        <v>8.5347222222222227E-2</v>
      </c>
      <c r="J21583" s="8">
        <f>IF(I21583 &lt; H21583, H21583-I21583, I21583 - H21583)</f>
        <v>45118.583032407405</v>
      </c>
      <c r="K21583" s="9">
        <f>SECOND(J21583)+60*MINUTE(J21583)+60*60*HOUR(J21583)</f>
        <v>50374</v>
      </c>
    </row>
    <row r="21584" spans="1:11" x14ac:dyDescent="0.45">
      <c r="A21584" s="2">
        <v>45267</v>
      </c>
      <c r="B21584" s="3" t="s">
        <v>104</v>
      </c>
      <c r="C21584" s="3" t="s">
        <v>43</v>
      </c>
      <c r="D21584" s="3" t="s">
        <v>105</v>
      </c>
      <c r="E21584" s="4">
        <v>0.41024305555555557</v>
      </c>
      <c r="F21584" s="4">
        <v>0.52790509259259255</v>
      </c>
      <c r="G21584" s="5">
        <v>1</v>
      </c>
      <c r="H21584" s="6">
        <f t="shared" si="343"/>
        <v>0.11766203703703698</v>
      </c>
      <c r="I21584" s="6">
        <v>5.3194444444444447E-2</v>
      </c>
      <c r="J21584" s="8">
        <f>IF(I21584 &lt; H21584, H21584-I21584, I21584 - H21584)</f>
        <v>6.4467592592592535E-2</v>
      </c>
      <c r="K21584" s="9">
        <f>SECOND(J21584)+60*MINUTE(J21584)+60*60*HOUR(J21584)</f>
        <v>5570</v>
      </c>
    </row>
    <row r="21585" spans="1:11" x14ac:dyDescent="0.45">
      <c r="A21585" s="2">
        <v>45061</v>
      </c>
      <c r="B21585" s="3" t="s">
        <v>73</v>
      </c>
      <c r="C21585" s="3" t="s">
        <v>10</v>
      </c>
      <c r="D21585" s="3" t="s">
        <v>14</v>
      </c>
      <c r="E21585" s="4">
        <v>0.36530092592592595</v>
      </c>
      <c r="F21585" s="4">
        <v>0.48343750000000002</v>
      </c>
      <c r="G21585" s="5">
        <v>1</v>
      </c>
      <c r="H21585" s="6">
        <f t="shared" si="343"/>
        <v>0.11813657407407407</v>
      </c>
      <c r="I21585" s="6">
        <v>1.1979166666666667E-2</v>
      </c>
      <c r="J21585" s="8">
        <f>IF(I21585 &lt; H21585, H21585-I21585, I21585 - H21585)</f>
        <v>0.10615740740740741</v>
      </c>
      <c r="K21585" s="9">
        <f>SECOND(J21585)+60*MINUTE(J21585)+60*60*HOUR(J21585)</f>
        <v>9172</v>
      </c>
    </row>
    <row r="21586" spans="1:11" x14ac:dyDescent="0.45">
      <c r="A21586" s="2">
        <v>45218</v>
      </c>
      <c r="B21586" s="3" t="s">
        <v>60</v>
      </c>
      <c r="C21586" s="3" t="s">
        <v>22</v>
      </c>
      <c r="D21586" s="3" t="s">
        <v>11</v>
      </c>
      <c r="E21586" s="4">
        <v>0.49834490740740739</v>
      </c>
      <c r="F21586" s="4">
        <v>0.6165046296296296</v>
      </c>
      <c r="G21586" s="5">
        <v>1</v>
      </c>
      <c r="H21586" s="6">
        <f t="shared" si="343"/>
        <v>0.11815972222222221</v>
      </c>
      <c r="I21586" s="6">
        <v>2.9166666666666667E-2</v>
      </c>
      <c r="J21586" s="8">
        <f>IF(I21586 &lt; H21586, H21586-I21586, I21586 - H21586)</f>
        <v>8.8993055555555534E-2</v>
      </c>
      <c r="K21586" s="9">
        <f>SECOND(J21586)+60*MINUTE(J21586)+60*60*HOUR(J21586)</f>
        <v>7689</v>
      </c>
    </row>
    <row r="21587" spans="1:11" x14ac:dyDescent="0.45">
      <c r="A21587" s="2">
        <v>45237</v>
      </c>
      <c r="B21587" s="3" t="s">
        <v>96</v>
      </c>
      <c r="C21587" s="3" t="s">
        <v>24</v>
      </c>
      <c r="D21587" s="3" t="s">
        <v>97</v>
      </c>
      <c r="E21587" s="4">
        <v>0.3737037037037037</v>
      </c>
      <c r="F21587" s="4">
        <v>0.51863425925925921</v>
      </c>
      <c r="G21587" s="5">
        <v>1</v>
      </c>
      <c r="H21587" s="6">
        <f t="shared" si="343"/>
        <v>0.14493055555555551</v>
      </c>
      <c r="I21587" s="6">
        <v>8.3217592592592593E-2</v>
      </c>
      <c r="J21587" s="8">
        <f>IF(I21587 &lt; H21587, H21587-I21587, I21587 - H21587)</f>
        <v>6.1712962962962914E-2</v>
      </c>
      <c r="K21587" s="9">
        <f>SECOND(J21587)+60*MINUTE(J21587)+60*60*HOUR(J21587)</f>
        <v>5332</v>
      </c>
    </row>
    <row r="21588" spans="1:11" x14ac:dyDescent="0.45">
      <c r="A21588" s="2">
        <v>45056</v>
      </c>
      <c r="B21588" s="3" t="s">
        <v>65</v>
      </c>
      <c r="C21588" s="3" t="s">
        <v>39</v>
      </c>
      <c r="D21588" s="3" t="s">
        <v>19</v>
      </c>
      <c r="E21588" s="4">
        <v>0.48091435185185183</v>
      </c>
      <c r="F21588" s="4">
        <v>0.5995949074074074</v>
      </c>
      <c r="G21588" s="5">
        <v>1</v>
      </c>
      <c r="H21588" s="6">
        <f t="shared" si="343"/>
        <v>0.11868055555555557</v>
      </c>
      <c r="I21588" s="6">
        <v>1.4999999999999999E-2</v>
      </c>
      <c r="J21588" s="8">
        <f>IF(I21588 &lt; H21588, H21588-I21588, I21588 - H21588)</f>
        <v>0.10368055555555557</v>
      </c>
      <c r="K21588" s="9">
        <f>SECOND(J21588)+60*MINUTE(J21588)+60*60*HOUR(J21588)</f>
        <v>8958</v>
      </c>
    </row>
    <row r="21589" spans="1:11" x14ac:dyDescent="0.45">
      <c r="A21589" s="2">
        <v>45233</v>
      </c>
      <c r="B21589" s="3" t="s">
        <v>87</v>
      </c>
      <c r="C21589" s="3" t="s">
        <v>32</v>
      </c>
      <c r="D21589" s="3" t="s">
        <v>88</v>
      </c>
      <c r="E21589" s="4">
        <v>0.37030092592592595</v>
      </c>
      <c r="F21589" s="4">
        <v>0.48901620370370369</v>
      </c>
      <c r="G21589" s="5">
        <v>3</v>
      </c>
      <c r="H21589" s="6">
        <f t="shared" si="343"/>
        <v>0.11871527777777774</v>
      </c>
      <c r="I21589" s="6">
        <v>9.5833333333333326E-3</v>
      </c>
      <c r="J21589" s="8">
        <f>IF(I21589 &lt; H21589, H21589-I21589, I21589 - H21589)</f>
        <v>0.10913194444444441</v>
      </c>
      <c r="K21589" s="9">
        <f>SECOND(J21589)+60*MINUTE(J21589)+60*60*HOUR(J21589)</f>
        <v>9429</v>
      </c>
    </row>
    <row r="21590" spans="1:11" x14ac:dyDescent="0.45">
      <c r="A21590" s="2">
        <v>45061</v>
      </c>
      <c r="B21590" s="3" t="s">
        <v>31</v>
      </c>
      <c r="C21590" s="3" t="s">
        <v>32</v>
      </c>
      <c r="D21590" s="3" t="s">
        <v>36</v>
      </c>
      <c r="E21590" s="4">
        <v>0.54554398148148153</v>
      </c>
      <c r="F21590" s="4">
        <v>0.66853009259259255</v>
      </c>
      <c r="G21590" s="5">
        <v>1</v>
      </c>
      <c r="H21590" s="6">
        <f t="shared" si="343"/>
        <v>0.12298611111111102</v>
      </c>
      <c r="I21590" s="6">
        <v>0.12761574074074075</v>
      </c>
      <c r="J21590" s="8">
        <f>IF(I21590 &lt; H21590, H21590-I21590, I21590 - H21590)</f>
        <v>4.6296296296297335E-3</v>
      </c>
      <c r="K21590" s="9">
        <f>SECOND(J21590)+60*MINUTE(J21590)+60*60*HOUR(J21590)</f>
        <v>400</v>
      </c>
    </row>
    <row r="21591" spans="1:11" x14ac:dyDescent="0.45">
      <c r="A21591" s="2">
        <v>45141</v>
      </c>
      <c r="B21591" s="3" t="s">
        <v>62</v>
      </c>
      <c r="C21591" s="3" t="s">
        <v>32</v>
      </c>
      <c r="D21591" s="3" t="s">
        <v>36</v>
      </c>
      <c r="E21591" s="4">
        <v>0.34650462962962963</v>
      </c>
      <c r="F21591" s="4">
        <v>0.46549768518518519</v>
      </c>
      <c r="G21591" s="5">
        <v>1</v>
      </c>
      <c r="H21591" s="6">
        <f t="shared" si="343"/>
        <v>0.11899305555555556</v>
      </c>
      <c r="I21591" s="6">
        <v>0.12761574074074075</v>
      </c>
      <c r="J21591" s="8">
        <f>IF(I21591 &lt; H21591, H21591-I21591, I21591 - H21591)</f>
        <v>8.6226851851851916E-3</v>
      </c>
      <c r="K21591" s="9">
        <f>SECOND(J21591)+60*MINUTE(J21591)+60*60*HOUR(J21591)</f>
        <v>745</v>
      </c>
    </row>
    <row r="21592" spans="1:11" x14ac:dyDescent="0.45">
      <c r="A21592" s="2">
        <v>45205</v>
      </c>
      <c r="B21592" s="3" t="s">
        <v>69</v>
      </c>
      <c r="C21592" s="3" t="s">
        <v>57</v>
      </c>
      <c r="D21592" s="3" t="s">
        <v>54</v>
      </c>
      <c r="E21592" s="4">
        <v>0.48846064814814816</v>
      </c>
      <c r="F21592" s="4">
        <v>0.6464699074074074</v>
      </c>
      <c r="G21592" s="5">
        <v>1</v>
      </c>
      <c r="H21592" s="6">
        <f t="shared" si="343"/>
        <v>0.15800925925925924</v>
      </c>
      <c r="I21592" s="6">
        <v>0.10594907407407407</v>
      </c>
      <c r="J21592" s="8">
        <f>IF(I21592 &lt; H21592, H21592-I21592, I21592 - H21592)</f>
        <v>5.2060185185185168E-2</v>
      </c>
      <c r="K21592" s="9">
        <f>SECOND(J21592)+60*MINUTE(J21592)+60*60*HOUR(J21592)</f>
        <v>4498</v>
      </c>
    </row>
    <row r="21593" spans="1:11" x14ac:dyDescent="0.45">
      <c r="A21593" s="2">
        <v>45260</v>
      </c>
      <c r="B21593" s="3" t="s">
        <v>98</v>
      </c>
      <c r="C21593" s="3" t="s">
        <v>22</v>
      </c>
      <c r="D21593" s="3" t="s">
        <v>100</v>
      </c>
      <c r="E21593" s="4">
        <v>0.58950231481481485</v>
      </c>
      <c r="F21593" s="7">
        <v>45028.354166666664</v>
      </c>
      <c r="G21593" s="5">
        <v>2</v>
      </c>
      <c r="H21593" s="6">
        <f t="shared" si="343"/>
        <v>45027.764664351853</v>
      </c>
      <c r="I21593" s="6">
        <v>2.9421296296296296E-2</v>
      </c>
      <c r="J21593" s="8">
        <f>IF(I21593 &lt; H21593, H21593-I21593, I21593 - H21593)</f>
        <v>45027.735243055555</v>
      </c>
      <c r="K21593" s="9">
        <f>SECOND(J21593)+60*MINUTE(J21593)+60*60*HOUR(J21593)</f>
        <v>63525</v>
      </c>
    </row>
    <row r="21594" spans="1:11" x14ac:dyDescent="0.45">
      <c r="A21594" s="2">
        <v>45135</v>
      </c>
      <c r="B21594" s="3" t="s">
        <v>62</v>
      </c>
      <c r="C21594" s="3" t="s">
        <v>32</v>
      </c>
      <c r="D21594" s="3" t="s">
        <v>36</v>
      </c>
      <c r="E21594" s="4">
        <v>0.5282175925925926</v>
      </c>
      <c r="F21594" s="4">
        <v>0.6478356481481482</v>
      </c>
      <c r="G21594" s="5">
        <v>1</v>
      </c>
      <c r="H21594" s="6">
        <f t="shared" si="343"/>
        <v>0.1196180555555556</v>
      </c>
      <c r="I21594" s="6">
        <v>0.12761574074074075</v>
      </c>
      <c r="J21594" s="8">
        <f>IF(I21594 &lt; H21594, H21594-I21594, I21594 - H21594)</f>
        <v>7.9976851851851494E-3</v>
      </c>
      <c r="K21594" s="9">
        <f>SECOND(J21594)+60*MINUTE(J21594)+60*60*HOUR(J21594)</f>
        <v>691</v>
      </c>
    </row>
    <row r="21595" spans="1:11" x14ac:dyDescent="0.45">
      <c r="A21595" s="2">
        <v>45188</v>
      </c>
      <c r="B21595" s="3" t="s">
        <v>69</v>
      </c>
      <c r="C21595" s="3" t="s">
        <v>57</v>
      </c>
      <c r="D21595" s="3" t="s">
        <v>54</v>
      </c>
      <c r="E21595" s="4">
        <v>0.56439814814814815</v>
      </c>
      <c r="F21595" s="4">
        <v>0.69225694444444441</v>
      </c>
      <c r="G21595" s="5">
        <v>1</v>
      </c>
      <c r="H21595" s="6">
        <f t="shared" si="343"/>
        <v>0.12785879629629626</v>
      </c>
      <c r="I21595" s="6">
        <v>0.10594907407407407</v>
      </c>
      <c r="J21595" s="8">
        <f>IF(I21595 &lt; H21595, H21595-I21595, I21595 - H21595)</f>
        <v>2.1909722222222192E-2</v>
      </c>
      <c r="K21595" s="9">
        <f>SECOND(J21595)+60*MINUTE(J21595)+60*60*HOUR(J21595)</f>
        <v>1893</v>
      </c>
    </row>
    <row r="21596" spans="1:11" x14ac:dyDescent="0.45">
      <c r="A21596" s="2">
        <v>45084</v>
      </c>
      <c r="B21596" s="3" t="s">
        <v>31</v>
      </c>
      <c r="C21596" s="3" t="s">
        <v>37</v>
      </c>
      <c r="D21596" s="3" t="s">
        <v>36</v>
      </c>
      <c r="E21596" s="4">
        <v>0.5034143518518519</v>
      </c>
      <c r="F21596" s="4">
        <v>0.62350694444444443</v>
      </c>
      <c r="G21596" s="5">
        <v>1</v>
      </c>
      <c r="H21596" s="6">
        <f t="shared" si="343"/>
        <v>0.12009259259259253</v>
      </c>
      <c r="I21596" s="6">
        <v>0.12761574074074075</v>
      </c>
      <c r="J21596" s="8">
        <f>IF(I21596 &lt; H21596, H21596-I21596, I21596 - H21596)</f>
        <v>7.5231481481482232E-3</v>
      </c>
      <c r="K21596" s="9">
        <f>SECOND(J21596)+60*MINUTE(J21596)+60*60*HOUR(J21596)</f>
        <v>650</v>
      </c>
    </row>
    <row r="21597" spans="1:11" x14ac:dyDescent="0.45">
      <c r="A21597" s="2">
        <v>45132</v>
      </c>
      <c r="B21597" s="3" t="s">
        <v>31</v>
      </c>
      <c r="C21597" s="3" t="s">
        <v>32</v>
      </c>
      <c r="D21597" s="3" t="s">
        <v>36</v>
      </c>
      <c r="E21597" s="4">
        <v>0.49583333333333335</v>
      </c>
      <c r="F21597" s="4">
        <v>0.61601851851851852</v>
      </c>
      <c r="G21597" s="5">
        <v>1</v>
      </c>
      <c r="H21597" s="6">
        <f t="shared" si="343"/>
        <v>0.12018518518518517</v>
      </c>
      <c r="I21597" s="6">
        <v>0.12761574074074075</v>
      </c>
      <c r="J21597" s="8">
        <f>IF(I21597 &lt; H21597, H21597-I21597, I21597 - H21597)</f>
        <v>7.4305555555555791E-3</v>
      </c>
      <c r="K21597" s="9">
        <f>SECOND(J21597)+60*MINUTE(J21597)+60*60*HOUR(J21597)</f>
        <v>642</v>
      </c>
    </row>
    <row r="21598" spans="1:11" x14ac:dyDescent="0.45">
      <c r="A21598" s="2">
        <v>45196</v>
      </c>
      <c r="B21598" s="3" t="s">
        <v>9</v>
      </c>
      <c r="C21598" s="3" t="s">
        <v>23</v>
      </c>
      <c r="D21598" s="3" t="s">
        <v>17</v>
      </c>
      <c r="E21598" s="4">
        <v>0.44024305555555554</v>
      </c>
      <c r="F21598" s="4">
        <v>0.56188657407407405</v>
      </c>
      <c r="G21598" s="5">
        <v>1</v>
      </c>
      <c r="H21598" s="6">
        <f t="shared" si="343"/>
        <v>0.12164351851851851</v>
      </c>
      <c r="I21598" s="6">
        <v>3.3680555555555554E-2</v>
      </c>
      <c r="J21598" s="8">
        <f>IF(I21598 &lt; H21598, H21598-I21598, I21598 - H21598)</f>
        <v>8.7962962962962965E-2</v>
      </c>
      <c r="K21598" s="9">
        <f>SECOND(J21598)+60*MINUTE(J21598)+60*60*HOUR(J21598)</f>
        <v>7600</v>
      </c>
    </row>
    <row r="21599" spans="1:11" x14ac:dyDescent="0.45">
      <c r="A21599" s="2">
        <v>45201</v>
      </c>
      <c r="B21599" s="3" t="s">
        <v>71</v>
      </c>
      <c r="C21599" s="3" t="s">
        <v>57</v>
      </c>
      <c r="D21599" s="3" t="s">
        <v>54</v>
      </c>
      <c r="E21599" s="4">
        <v>0.33758101851851852</v>
      </c>
      <c r="F21599" s="4">
        <v>0.48244212962962962</v>
      </c>
      <c r="G21599" s="5">
        <v>1</v>
      </c>
      <c r="H21599" s="6">
        <f t="shared" si="343"/>
        <v>0.14486111111111111</v>
      </c>
      <c r="I21599" s="6">
        <v>0.10594907407407407</v>
      </c>
      <c r="J21599" s="8">
        <f>IF(I21599 &lt; H21599, H21599-I21599, I21599 - H21599)</f>
        <v>3.8912037037037037E-2</v>
      </c>
      <c r="K21599" s="9">
        <f>SECOND(J21599)+60*MINUTE(J21599)+60*60*HOUR(J21599)</f>
        <v>3362</v>
      </c>
    </row>
    <row r="21600" spans="1:11" x14ac:dyDescent="0.45">
      <c r="A21600" s="2">
        <v>45236</v>
      </c>
      <c r="B21600" s="3" t="s">
        <v>87</v>
      </c>
      <c r="C21600" s="3" t="s">
        <v>32</v>
      </c>
      <c r="D21600" s="3" t="s">
        <v>88</v>
      </c>
      <c r="E21600" s="4">
        <v>0.45793981481481483</v>
      </c>
      <c r="F21600" s="4">
        <v>0.58053240740740741</v>
      </c>
      <c r="G21600" s="5">
        <v>3</v>
      </c>
      <c r="H21600" s="6">
        <f t="shared" si="343"/>
        <v>0.12259259259259259</v>
      </c>
      <c r="I21600" s="6">
        <v>9.5833333333333326E-3</v>
      </c>
      <c r="J21600" s="8">
        <f>IF(I21600 &lt; H21600, H21600-I21600, I21600 - H21600)</f>
        <v>0.11300925925925925</v>
      </c>
      <c r="K21600" s="9">
        <f>SECOND(J21600)+60*MINUTE(J21600)+60*60*HOUR(J21600)</f>
        <v>9764</v>
      </c>
    </row>
    <row r="21601" spans="1:11" x14ac:dyDescent="0.45">
      <c r="A21601" s="2">
        <v>45141</v>
      </c>
      <c r="B21601" s="3" t="s">
        <v>63</v>
      </c>
      <c r="C21601" s="3" t="s">
        <v>32</v>
      </c>
      <c r="D21601" s="3" t="s">
        <v>36</v>
      </c>
      <c r="E21601" s="4">
        <v>0.47152777777777777</v>
      </c>
      <c r="F21601" s="4">
        <v>0.64856481481481476</v>
      </c>
      <c r="G21601" s="5">
        <v>1</v>
      </c>
      <c r="H21601" s="6">
        <f t="shared" si="343"/>
        <v>0.17703703703703699</v>
      </c>
      <c r="I21601" s="6">
        <v>0.12761574074074075</v>
      </c>
      <c r="J21601" s="8">
        <f>IF(I21601 &lt; H21601, H21601-I21601, I21601 - H21601)</f>
        <v>4.9421296296296241E-2</v>
      </c>
      <c r="K21601" s="9">
        <f>SECOND(J21601)+60*MINUTE(J21601)+60*60*HOUR(J21601)</f>
        <v>4270</v>
      </c>
    </row>
    <row r="21602" spans="1:11" x14ac:dyDescent="0.45">
      <c r="A21602" s="2">
        <v>45264</v>
      </c>
      <c r="B21602" s="3" t="s">
        <v>96</v>
      </c>
      <c r="C21602" s="3" t="s">
        <v>27</v>
      </c>
      <c r="D21602" s="3" t="s">
        <v>97</v>
      </c>
      <c r="E21602" s="4">
        <v>0.4762615740740741</v>
      </c>
      <c r="F21602" s="4">
        <v>0.64329861111111108</v>
      </c>
      <c r="G21602" s="5">
        <v>1</v>
      </c>
      <c r="H21602" s="6">
        <f t="shared" si="343"/>
        <v>0.16703703703703698</v>
      </c>
      <c r="I21602" s="6">
        <v>8.5347222222222227E-2</v>
      </c>
      <c r="J21602" s="8">
        <f>IF(I21602 &lt; H21602, H21602-I21602, I21602 - H21602)</f>
        <v>8.1689814814814757E-2</v>
      </c>
      <c r="K21602" s="9">
        <f>SECOND(J21602)+60*MINUTE(J21602)+60*60*HOUR(J21602)</f>
        <v>7058</v>
      </c>
    </row>
    <row r="21603" spans="1:11" x14ac:dyDescent="0.45">
      <c r="A21603" s="2">
        <v>45083</v>
      </c>
      <c r="B21603" s="3" t="s">
        <v>62</v>
      </c>
      <c r="C21603" s="3" t="s">
        <v>37</v>
      </c>
      <c r="D21603" s="3" t="s">
        <v>36</v>
      </c>
      <c r="E21603" s="4">
        <v>0.69431712962962966</v>
      </c>
      <c r="F21603" s="7">
        <v>45113.45416666667</v>
      </c>
      <c r="G21603" s="5">
        <v>1</v>
      </c>
      <c r="H21603" s="6">
        <f t="shared" si="343"/>
        <v>45112.75984953704</v>
      </c>
      <c r="I21603" s="6">
        <v>0.12761574074074075</v>
      </c>
      <c r="J21603" s="8">
        <f>IF(I21603 &lt; H21603, H21603-I21603, I21603 - H21603)</f>
        <v>45112.632233796299</v>
      </c>
      <c r="K21603" s="9">
        <f>SECOND(J21603)+60*MINUTE(J21603)+60*60*HOUR(J21603)</f>
        <v>54625</v>
      </c>
    </row>
    <row r="21604" spans="1:11" x14ac:dyDescent="0.45">
      <c r="A21604" s="2">
        <v>45189</v>
      </c>
      <c r="B21604" s="3" t="s">
        <v>71</v>
      </c>
      <c r="C21604" s="3" t="s">
        <v>57</v>
      </c>
      <c r="D21604" s="3" t="s">
        <v>54</v>
      </c>
      <c r="E21604" s="4">
        <v>0.47030092592592593</v>
      </c>
      <c r="F21604" s="4">
        <v>0.62633101851851847</v>
      </c>
      <c r="G21604" s="5">
        <v>1</v>
      </c>
      <c r="H21604" s="6">
        <f t="shared" si="343"/>
        <v>0.15603009259259254</v>
      </c>
      <c r="I21604" s="6">
        <v>0.10594907407407407</v>
      </c>
      <c r="J21604" s="8">
        <f>IF(I21604 &lt; H21604, H21604-I21604, I21604 - H21604)</f>
        <v>5.0081018518518469E-2</v>
      </c>
      <c r="K21604" s="9">
        <f>SECOND(J21604)+60*MINUTE(J21604)+60*60*HOUR(J21604)</f>
        <v>4327</v>
      </c>
    </row>
    <row r="21605" spans="1:11" x14ac:dyDescent="0.45">
      <c r="A21605" s="2">
        <v>45246</v>
      </c>
      <c r="B21605" s="3" t="s">
        <v>96</v>
      </c>
      <c r="C21605" s="3" t="s">
        <v>24</v>
      </c>
      <c r="D21605" s="3" t="s">
        <v>97</v>
      </c>
      <c r="E21605" s="4">
        <v>0.34766203703703702</v>
      </c>
      <c r="F21605" s="4">
        <v>0.47835648148148147</v>
      </c>
      <c r="G21605" s="5">
        <v>1</v>
      </c>
      <c r="H21605" s="6">
        <f t="shared" si="343"/>
        <v>0.13069444444444445</v>
      </c>
      <c r="I21605" s="6">
        <v>8.3217592592592593E-2</v>
      </c>
      <c r="J21605" s="8">
        <f>IF(I21605 &lt; H21605, H21605-I21605, I21605 - H21605)</f>
        <v>4.7476851851851853E-2</v>
      </c>
      <c r="K21605" s="9">
        <f>SECOND(J21605)+60*MINUTE(J21605)+60*60*HOUR(J21605)</f>
        <v>4102</v>
      </c>
    </row>
    <row r="21606" spans="1:11" x14ac:dyDescent="0.45">
      <c r="A21606" s="2">
        <v>45244</v>
      </c>
      <c r="B21606" s="3" t="s">
        <v>98</v>
      </c>
      <c r="C21606" s="3" t="s">
        <v>22</v>
      </c>
      <c r="D21606" s="3" t="s">
        <v>99</v>
      </c>
      <c r="E21606" s="4">
        <v>0.41528935185185184</v>
      </c>
      <c r="F21606" s="4">
        <v>0.60402777777777783</v>
      </c>
      <c r="G21606" s="5">
        <v>1</v>
      </c>
      <c r="H21606" s="6">
        <f t="shared" si="343"/>
        <v>0.18873842592592599</v>
      </c>
      <c r="I21606" s="6">
        <v>6.0613425925925925E-2</v>
      </c>
      <c r="J21606" s="8">
        <f>IF(I21606 &lt; H21606, H21606-I21606, I21606 - H21606)</f>
        <v>0.12812500000000007</v>
      </c>
      <c r="K21606" s="9">
        <f>SECOND(J21606)+60*MINUTE(J21606)+60*60*HOUR(J21606)</f>
        <v>11070</v>
      </c>
    </row>
    <row r="21607" spans="1:11" x14ac:dyDescent="0.45">
      <c r="A21607" s="2">
        <v>45232</v>
      </c>
      <c r="B21607" s="3" t="s">
        <v>102</v>
      </c>
      <c r="C21607" s="3" t="s">
        <v>57</v>
      </c>
      <c r="D21607" s="3" t="s">
        <v>103</v>
      </c>
      <c r="E21607" s="4">
        <v>0.4064814814814815</v>
      </c>
      <c r="F21607" s="4">
        <v>0.53054398148148152</v>
      </c>
      <c r="G21607" s="5">
        <v>1</v>
      </c>
      <c r="H21607" s="6">
        <f t="shared" si="343"/>
        <v>0.12406250000000002</v>
      </c>
      <c r="I21607" s="6">
        <v>6.8912037037037036E-2</v>
      </c>
      <c r="J21607" s="8">
        <f>IF(I21607 &lt; H21607, H21607-I21607, I21607 - H21607)</f>
        <v>5.5150462962962984E-2</v>
      </c>
      <c r="K21607" s="9">
        <f>SECOND(J21607)+60*MINUTE(J21607)+60*60*HOUR(J21607)</f>
        <v>4765</v>
      </c>
    </row>
    <row r="21608" spans="1:11" x14ac:dyDescent="0.45">
      <c r="A21608" s="2">
        <v>45054</v>
      </c>
      <c r="B21608" s="3" t="s">
        <v>63</v>
      </c>
      <c r="C21608" s="3" t="s">
        <v>32</v>
      </c>
      <c r="D21608" s="3" t="s">
        <v>36</v>
      </c>
      <c r="E21608" s="4">
        <v>0.41030092592592593</v>
      </c>
      <c r="F21608" s="4">
        <v>0.57548611111111114</v>
      </c>
      <c r="G21608" s="5">
        <v>1</v>
      </c>
      <c r="H21608" s="6">
        <f t="shared" si="343"/>
        <v>0.16518518518518521</v>
      </c>
      <c r="I21608" s="6">
        <v>0.12761574074074075</v>
      </c>
      <c r="J21608" s="8">
        <f>IF(I21608 &lt; H21608, H21608-I21608, I21608 - H21608)</f>
        <v>3.7569444444444461E-2</v>
      </c>
      <c r="K21608" s="9">
        <f>SECOND(J21608)+60*MINUTE(J21608)+60*60*HOUR(J21608)</f>
        <v>3246</v>
      </c>
    </row>
    <row r="21609" spans="1:11" x14ac:dyDescent="0.45">
      <c r="A21609" s="2">
        <v>45139</v>
      </c>
      <c r="B21609" s="3" t="s">
        <v>63</v>
      </c>
      <c r="C21609" s="3" t="s">
        <v>32</v>
      </c>
      <c r="D21609" s="3" t="s">
        <v>36</v>
      </c>
      <c r="E21609" s="4">
        <v>0.47248842592592594</v>
      </c>
      <c r="F21609" s="4">
        <v>0.59663194444444445</v>
      </c>
      <c r="G21609" s="5">
        <v>1</v>
      </c>
      <c r="H21609" s="6">
        <f t="shared" si="343"/>
        <v>0.12414351851851851</v>
      </c>
      <c r="I21609" s="6">
        <v>0.12761574074074075</v>
      </c>
      <c r="J21609" s="8">
        <f>IF(I21609 &lt; H21609, H21609-I21609, I21609 - H21609)</f>
        <v>3.4722222222222376E-3</v>
      </c>
      <c r="K21609" s="9">
        <f>SECOND(J21609)+60*MINUTE(J21609)+60*60*HOUR(J21609)</f>
        <v>300</v>
      </c>
    </row>
    <row r="21610" spans="1:11" x14ac:dyDescent="0.45">
      <c r="A21610" s="2">
        <v>45266</v>
      </c>
      <c r="B21610" s="3" t="s">
        <v>92</v>
      </c>
      <c r="C21610" s="3" t="s">
        <v>32</v>
      </c>
      <c r="D21610" s="3" t="s">
        <v>93</v>
      </c>
      <c r="E21610" s="4">
        <v>0.58832175925925922</v>
      </c>
      <c r="F21610" s="7">
        <v>45119.344444444447</v>
      </c>
      <c r="G21610" s="5">
        <v>1</v>
      </c>
      <c r="H21610" s="6">
        <f t="shared" si="343"/>
        <v>45118.75612268519</v>
      </c>
      <c r="I21610" s="6">
        <v>9.0243055555555562E-2</v>
      </c>
      <c r="J21610" s="8">
        <f>IF(I21610 &lt; H21610, H21610-I21610, I21610 - H21610)</f>
        <v>45118.665879629632</v>
      </c>
      <c r="K21610" s="9">
        <f>SECOND(J21610)+60*MINUTE(J21610)+60*60*HOUR(J21610)</f>
        <v>57532</v>
      </c>
    </row>
    <row r="21611" spans="1:11" x14ac:dyDescent="0.45">
      <c r="A21611" s="2">
        <v>45257</v>
      </c>
      <c r="B21611" s="3" t="s">
        <v>96</v>
      </c>
      <c r="C21611" s="3" t="s">
        <v>27</v>
      </c>
      <c r="D21611" s="3" t="s">
        <v>97</v>
      </c>
      <c r="E21611" s="4">
        <v>0.4371990740740741</v>
      </c>
      <c r="F21611" s="4">
        <v>0.5961805555555556</v>
      </c>
      <c r="G21611" s="5">
        <v>1</v>
      </c>
      <c r="H21611" s="6">
        <f t="shared" si="343"/>
        <v>0.1589814814814815</v>
      </c>
      <c r="I21611" s="6">
        <v>8.5347222222222227E-2</v>
      </c>
      <c r="J21611" s="8">
        <f>IF(I21611 &lt; H21611, H21611-I21611, I21611 - H21611)</f>
        <v>7.3634259259259274E-2</v>
      </c>
      <c r="K21611" s="9">
        <f>SECOND(J21611)+60*MINUTE(J21611)+60*60*HOUR(J21611)</f>
        <v>6362</v>
      </c>
    </row>
    <row r="21612" spans="1:11" x14ac:dyDescent="0.45">
      <c r="A21612" s="2">
        <v>45055</v>
      </c>
      <c r="B21612" s="3" t="s">
        <v>63</v>
      </c>
      <c r="C21612" s="3" t="s">
        <v>32</v>
      </c>
      <c r="D21612" s="3" t="s">
        <v>36</v>
      </c>
      <c r="E21612" s="4">
        <v>0.57160879629629635</v>
      </c>
      <c r="F21612" s="4">
        <v>0.70770833333333338</v>
      </c>
      <c r="G21612" s="5">
        <v>1</v>
      </c>
      <c r="H21612" s="6">
        <f t="shared" si="343"/>
        <v>0.13609953703703703</v>
      </c>
      <c r="I21612" s="6">
        <v>0.12761574074074075</v>
      </c>
      <c r="J21612" s="8">
        <f>IF(I21612 &lt; H21612, H21612-I21612, I21612 - H21612)</f>
        <v>8.483796296296281E-3</v>
      </c>
      <c r="K21612" s="9">
        <f>SECOND(J21612)+60*MINUTE(J21612)+60*60*HOUR(J21612)</f>
        <v>733</v>
      </c>
    </row>
    <row r="21613" spans="1:11" x14ac:dyDescent="0.45">
      <c r="A21613" s="2">
        <v>45033</v>
      </c>
      <c r="B21613" s="3" t="s">
        <v>68</v>
      </c>
      <c r="C21613" s="3" t="s">
        <v>46</v>
      </c>
      <c r="D21613" s="3" t="s">
        <v>34</v>
      </c>
      <c r="E21613" s="4">
        <v>0.52222222222222225</v>
      </c>
      <c r="F21613" s="4">
        <v>0.6487384259259259</v>
      </c>
      <c r="G21613" s="5">
        <v>1</v>
      </c>
      <c r="H21613" s="6">
        <f t="shared" ref="H21613:H21662" si="344">F21613-E21613</f>
        <v>0.12651620370370364</v>
      </c>
      <c r="I21613" s="6">
        <v>1.4375000000000001E-2</v>
      </c>
      <c r="J21613" s="8">
        <f>IF(I21613 &lt; H21613, H21613-I21613, I21613 - H21613)</f>
        <v>0.11214120370370365</v>
      </c>
      <c r="K21613" s="9">
        <f>SECOND(J21613)+60*MINUTE(J21613)+60*60*HOUR(J21613)</f>
        <v>9689</v>
      </c>
    </row>
    <row r="21614" spans="1:11" x14ac:dyDescent="0.45">
      <c r="A21614" s="2">
        <v>45063</v>
      </c>
      <c r="B21614" s="3" t="s">
        <v>73</v>
      </c>
      <c r="C21614" s="3" t="s">
        <v>10</v>
      </c>
      <c r="D21614" s="3" t="s">
        <v>17</v>
      </c>
      <c r="E21614" s="4">
        <v>0.44628472222222221</v>
      </c>
      <c r="F21614" s="4">
        <v>0.573125</v>
      </c>
      <c r="G21614" s="5">
        <v>1</v>
      </c>
      <c r="H21614" s="6">
        <f t="shared" si="344"/>
        <v>0.12684027777777779</v>
      </c>
      <c r="I21614" s="6">
        <v>3.1944444444444442E-2</v>
      </c>
      <c r="J21614" s="8">
        <f>IF(I21614 &lt; H21614, H21614-I21614, I21614 - H21614)</f>
        <v>9.4895833333333346E-2</v>
      </c>
      <c r="K21614" s="9">
        <f>SECOND(J21614)+60*MINUTE(J21614)+60*60*HOUR(J21614)</f>
        <v>8199</v>
      </c>
    </row>
    <row r="21615" spans="1:11" x14ac:dyDescent="0.45">
      <c r="A21615" s="2">
        <v>45237</v>
      </c>
      <c r="B21615" s="3" t="s">
        <v>95</v>
      </c>
      <c r="C21615" s="3" t="s">
        <v>32</v>
      </c>
      <c r="D21615" s="3" t="s">
        <v>93</v>
      </c>
      <c r="E21615" s="4">
        <v>0.58134259259259258</v>
      </c>
      <c r="F21615" s="7">
        <v>45149.361805555556</v>
      </c>
      <c r="G21615" s="5">
        <v>2</v>
      </c>
      <c r="H21615" s="6">
        <f t="shared" si="344"/>
        <v>45148.780462962961</v>
      </c>
      <c r="I21615" s="6">
        <v>4.5115740740740741E-2</v>
      </c>
      <c r="J21615" s="8">
        <f>IF(I21615 &lt; H21615, H21615-I21615, I21615 - H21615)</f>
        <v>45148.735347222217</v>
      </c>
      <c r="K21615" s="9">
        <f>SECOND(J21615)+60*MINUTE(J21615)+60*60*HOUR(J21615)</f>
        <v>63534</v>
      </c>
    </row>
    <row r="21616" spans="1:11" x14ac:dyDescent="0.45">
      <c r="A21616" s="2">
        <v>45266</v>
      </c>
      <c r="B21616" s="3" t="s">
        <v>104</v>
      </c>
      <c r="C21616" s="3" t="s">
        <v>43</v>
      </c>
      <c r="D21616" s="3" t="s">
        <v>105</v>
      </c>
      <c r="E21616" s="4">
        <v>0.62268518518518523</v>
      </c>
      <c r="F21616" s="7">
        <v>45119.388888888891</v>
      </c>
      <c r="G21616" s="5">
        <v>1</v>
      </c>
      <c r="H21616" s="6">
        <f t="shared" si="344"/>
        <v>45118.766203703708</v>
      </c>
      <c r="I21616" s="6">
        <v>5.3194444444444447E-2</v>
      </c>
      <c r="J21616" s="8">
        <f>IF(I21616 &lt; H21616, H21616-I21616, I21616 - H21616)</f>
        <v>45118.713009259263</v>
      </c>
      <c r="K21616" s="9">
        <f>SECOND(J21616)+60*MINUTE(J21616)+60*60*HOUR(J21616)</f>
        <v>61604</v>
      </c>
    </row>
    <row r="21617" spans="1:11" x14ac:dyDescent="0.45">
      <c r="A21617" s="2">
        <v>45138</v>
      </c>
      <c r="B21617" s="3" t="s">
        <v>75</v>
      </c>
      <c r="C21617" s="3" t="s">
        <v>22</v>
      </c>
      <c r="D21617" s="3" t="s">
        <v>11</v>
      </c>
      <c r="E21617" s="4">
        <v>0.45947916666666666</v>
      </c>
      <c r="F21617" s="4">
        <v>0.58649305555555553</v>
      </c>
      <c r="G21617" s="5">
        <v>1</v>
      </c>
      <c r="H21617" s="6">
        <f t="shared" si="344"/>
        <v>0.12701388888888887</v>
      </c>
      <c r="I21617" s="6">
        <v>2.9166666666666667E-2</v>
      </c>
      <c r="J21617" s="8">
        <f>IF(I21617 &lt; H21617, H21617-I21617, I21617 - H21617)</f>
        <v>9.7847222222222197E-2</v>
      </c>
      <c r="K21617" s="9">
        <f>SECOND(J21617)+60*MINUTE(J21617)+60*60*HOUR(J21617)</f>
        <v>8454</v>
      </c>
    </row>
    <row r="21618" spans="1:11" x14ac:dyDescent="0.45">
      <c r="A21618" s="2">
        <v>45239</v>
      </c>
      <c r="B21618" s="3" t="s">
        <v>74</v>
      </c>
      <c r="C21618" s="3" t="s">
        <v>24</v>
      </c>
      <c r="D21618" s="3" t="s">
        <v>25</v>
      </c>
      <c r="E21618" s="4">
        <v>0.64814814814814814</v>
      </c>
      <c r="F21618" s="7">
        <v>45210.406944444447</v>
      </c>
      <c r="G21618" s="5">
        <v>3</v>
      </c>
      <c r="H21618" s="6">
        <f t="shared" si="344"/>
        <v>45209.758796296301</v>
      </c>
      <c r="I21618" s="6">
        <v>1.4027777777777778E-2</v>
      </c>
      <c r="J21618" s="8">
        <f>IF(I21618 &lt; H21618, H21618-I21618, I21618 - H21618)</f>
        <v>45209.744768518525</v>
      </c>
      <c r="K21618" s="9">
        <f>SECOND(J21618)+60*MINUTE(J21618)+60*60*HOUR(J21618)</f>
        <v>64348</v>
      </c>
    </row>
    <row r="21619" spans="1:11" x14ac:dyDescent="0.45">
      <c r="A21619" s="2">
        <v>45105</v>
      </c>
      <c r="B21619" s="3" t="s">
        <v>67</v>
      </c>
      <c r="C21619" s="3" t="s">
        <v>48</v>
      </c>
      <c r="D21619" s="3" t="s">
        <v>34</v>
      </c>
      <c r="E21619" s="4">
        <v>0.4672337962962963</v>
      </c>
      <c r="F21619" s="4">
        <v>0.59460648148148143</v>
      </c>
      <c r="G21619" s="5">
        <v>1</v>
      </c>
      <c r="H21619" s="6">
        <f t="shared" si="344"/>
        <v>0.12737268518518513</v>
      </c>
      <c r="I21619" s="6">
        <v>2.7546296296296298E-2</v>
      </c>
      <c r="J21619" s="8">
        <f>IF(I21619 &lt; H21619, H21619-I21619, I21619 - H21619)</f>
        <v>9.982638888888884E-2</v>
      </c>
      <c r="K21619" s="9">
        <f>SECOND(J21619)+60*MINUTE(J21619)+60*60*HOUR(J21619)</f>
        <v>8625</v>
      </c>
    </row>
    <row r="21620" spans="1:11" x14ac:dyDescent="0.45">
      <c r="A21620" s="2">
        <v>45281</v>
      </c>
      <c r="B21620" s="3" t="s">
        <v>96</v>
      </c>
      <c r="C21620" s="3" t="s">
        <v>27</v>
      </c>
      <c r="D21620" s="3" t="s">
        <v>97</v>
      </c>
      <c r="E21620" s="4">
        <v>0.53755787037037039</v>
      </c>
      <c r="F21620" s="4">
        <v>0.66533564814814816</v>
      </c>
      <c r="G21620" s="5">
        <v>1</v>
      </c>
      <c r="H21620" s="6">
        <f t="shared" si="344"/>
        <v>0.12777777777777777</v>
      </c>
      <c r="I21620" s="6">
        <v>8.5347222222222227E-2</v>
      </c>
      <c r="J21620" s="8">
        <f>IF(I21620 &lt; H21620, H21620-I21620, I21620 - H21620)</f>
        <v>4.2430555555555541E-2</v>
      </c>
      <c r="K21620" s="9">
        <f>SECOND(J21620)+60*MINUTE(J21620)+60*60*HOUR(J21620)</f>
        <v>3666</v>
      </c>
    </row>
    <row r="21621" spans="1:11" x14ac:dyDescent="0.45">
      <c r="A21621" s="2">
        <v>45239</v>
      </c>
      <c r="B21621" s="3" t="s">
        <v>69</v>
      </c>
      <c r="C21621" s="3" t="s">
        <v>57</v>
      </c>
      <c r="D21621" s="3" t="s">
        <v>25</v>
      </c>
      <c r="E21621" s="4">
        <v>0.69519675925925928</v>
      </c>
      <c r="F21621" s="7">
        <v>45210.454861111109</v>
      </c>
      <c r="G21621" s="5">
        <v>3</v>
      </c>
      <c r="H21621" s="6">
        <f t="shared" si="344"/>
        <v>45209.759664351848</v>
      </c>
      <c r="I21621" s="6">
        <v>2.0324074074074074E-2</v>
      </c>
      <c r="J21621" s="8">
        <f>IF(I21621 &lt; H21621, H21621-I21621, I21621 - H21621)</f>
        <v>45209.739340277774</v>
      </c>
      <c r="K21621" s="9">
        <f>SECOND(J21621)+60*MINUTE(J21621)+60*60*HOUR(J21621)</f>
        <v>63879</v>
      </c>
    </row>
    <row r="21622" spans="1:11" x14ac:dyDescent="0.45">
      <c r="A21622" s="2">
        <v>45093</v>
      </c>
      <c r="B21622" s="3" t="s">
        <v>75</v>
      </c>
      <c r="C21622" s="3" t="s">
        <v>22</v>
      </c>
      <c r="D21622" s="3" t="s">
        <v>19</v>
      </c>
      <c r="E21622" s="4">
        <v>0.4604050925925926</v>
      </c>
      <c r="F21622" s="4">
        <v>0.5892708333333333</v>
      </c>
      <c r="G21622" s="5">
        <v>1</v>
      </c>
      <c r="H21622" s="6">
        <f t="shared" si="344"/>
        <v>0.1288657407407407</v>
      </c>
      <c r="I21622" s="6">
        <v>5.8333333333333336E-3</v>
      </c>
      <c r="J21622" s="8">
        <f>IF(I21622 &lt; H21622, H21622-I21622, I21622 - H21622)</f>
        <v>0.12303240740740737</v>
      </c>
      <c r="K21622" s="9">
        <f>SECOND(J21622)+60*MINUTE(J21622)+60*60*HOUR(J21622)</f>
        <v>10630</v>
      </c>
    </row>
    <row r="21623" spans="1:11" x14ac:dyDescent="0.45">
      <c r="A21623" s="2">
        <v>45086</v>
      </c>
      <c r="B21623" s="3" t="s">
        <v>31</v>
      </c>
      <c r="C21623" s="3" t="s">
        <v>37</v>
      </c>
      <c r="D21623" s="3" t="s">
        <v>36</v>
      </c>
      <c r="E21623" s="4">
        <v>0.50966435185185188</v>
      </c>
      <c r="F21623" s="4">
        <v>0.63861111111111113</v>
      </c>
      <c r="G21623" s="5">
        <v>1</v>
      </c>
      <c r="H21623" s="6">
        <f t="shared" si="344"/>
        <v>0.12894675925925925</v>
      </c>
      <c r="I21623" s="6">
        <v>0.12761574074074075</v>
      </c>
      <c r="J21623" s="8">
        <f>IF(I21623 &lt; H21623, H21623-I21623, I21623 - H21623)</f>
        <v>1.3310185185184953E-3</v>
      </c>
      <c r="K21623" s="9">
        <f>SECOND(J21623)+60*MINUTE(J21623)+60*60*HOUR(J21623)</f>
        <v>115</v>
      </c>
    </row>
    <row r="21624" spans="1:11" x14ac:dyDescent="0.45">
      <c r="A21624" s="2">
        <v>45271</v>
      </c>
      <c r="B21624" s="3" t="s">
        <v>98</v>
      </c>
      <c r="C21624" s="3" t="s">
        <v>22</v>
      </c>
      <c r="D21624" s="3" t="s">
        <v>99</v>
      </c>
      <c r="E21624" s="4">
        <v>0.67200231481481476</v>
      </c>
      <c r="F21624" s="7">
        <v>45272.432638888888</v>
      </c>
      <c r="G21624" s="5">
        <v>1</v>
      </c>
      <c r="H21624" s="6">
        <f t="shared" si="344"/>
        <v>45271.760636574072</v>
      </c>
      <c r="I21624" s="6">
        <v>6.0613425925925925E-2</v>
      </c>
      <c r="J21624" s="8">
        <f>IF(I21624 &lt; H21624, H21624-I21624, I21624 - H21624)</f>
        <v>45271.700023148143</v>
      </c>
      <c r="K21624" s="9">
        <f>SECOND(J21624)+60*MINUTE(J21624)+60*60*HOUR(J21624)</f>
        <v>60482</v>
      </c>
    </row>
    <row r="21625" spans="1:11" x14ac:dyDescent="0.45">
      <c r="A21625" s="2">
        <v>45224</v>
      </c>
      <c r="B21625" s="3" t="s">
        <v>81</v>
      </c>
      <c r="C21625" s="3" t="s">
        <v>24</v>
      </c>
      <c r="D21625" s="3" t="s">
        <v>16</v>
      </c>
      <c r="E21625" s="4">
        <v>0.489375</v>
      </c>
      <c r="F21625" s="4">
        <v>0.6185532407407407</v>
      </c>
      <c r="G21625" s="5">
        <v>1</v>
      </c>
      <c r="H21625" s="6">
        <f t="shared" si="344"/>
        <v>0.12917824074074069</v>
      </c>
      <c r="I21625" s="6">
        <v>1.0162037037037037E-2</v>
      </c>
      <c r="J21625" s="8">
        <f>IF(I21625 &lt; H21625, H21625-I21625, I21625 - H21625)</f>
        <v>0.11901620370370365</v>
      </c>
      <c r="K21625" s="9">
        <f>SECOND(J21625)+60*MINUTE(J21625)+60*60*HOUR(J21625)</f>
        <v>10283</v>
      </c>
    </row>
    <row r="21626" spans="1:11" x14ac:dyDescent="0.45">
      <c r="A21626" s="2">
        <v>45086</v>
      </c>
      <c r="B21626" s="3" t="s">
        <v>63</v>
      </c>
      <c r="C21626" s="3" t="s">
        <v>37</v>
      </c>
      <c r="D21626" s="3" t="s">
        <v>19</v>
      </c>
      <c r="E21626" s="4">
        <v>0.46784722222222225</v>
      </c>
      <c r="F21626" s="4">
        <v>0.59748842592592588</v>
      </c>
      <c r="G21626" s="5">
        <v>1</v>
      </c>
      <c r="H21626" s="6">
        <f t="shared" si="344"/>
        <v>0.12964120370370363</v>
      </c>
      <c r="I21626" s="6">
        <v>1.150462962962963E-2</v>
      </c>
      <c r="J21626" s="8">
        <f>IF(I21626 &lt; H21626, H21626-I21626, I21626 - H21626)</f>
        <v>0.11813657407407401</v>
      </c>
      <c r="K21626" s="9">
        <f>SECOND(J21626)+60*MINUTE(J21626)+60*60*HOUR(J21626)</f>
        <v>10207</v>
      </c>
    </row>
    <row r="21627" spans="1:11" x14ac:dyDescent="0.45">
      <c r="A21627" s="2">
        <v>45205</v>
      </c>
      <c r="B21627" s="3" t="s">
        <v>72</v>
      </c>
      <c r="C21627" s="3" t="s">
        <v>22</v>
      </c>
      <c r="D21627" s="3" t="s">
        <v>11</v>
      </c>
      <c r="E21627" s="4">
        <v>0.6343981481481481</v>
      </c>
      <c r="F21627" s="7">
        <v>45179.395833333336</v>
      </c>
      <c r="G21627" s="5">
        <v>1</v>
      </c>
      <c r="H21627" s="6">
        <f t="shared" si="344"/>
        <v>45178.761435185188</v>
      </c>
      <c r="I21627" s="6">
        <v>2.9166666666666667E-2</v>
      </c>
      <c r="J21627" s="8">
        <f>IF(I21627 &lt; H21627, H21627-I21627, I21627 - H21627)</f>
        <v>45178.732268518521</v>
      </c>
      <c r="K21627" s="9">
        <f>SECOND(J21627)+60*MINUTE(J21627)+60*60*HOUR(J21627)</f>
        <v>63268</v>
      </c>
    </row>
    <row r="21628" spans="1:11" x14ac:dyDescent="0.45">
      <c r="A21628" s="2">
        <v>45201</v>
      </c>
      <c r="B21628" s="3" t="s">
        <v>50</v>
      </c>
      <c r="C21628" s="3" t="s">
        <v>57</v>
      </c>
      <c r="D21628" s="3" t="s">
        <v>54</v>
      </c>
      <c r="E21628" s="4">
        <v>0.60752314814814812</v>
      </c>
      <c r="F21628" s="7">
        <v>44995.376388888886</v>
      </c>
      <c r="G21628" s="5">
        <v>1</v>
      </c>
      <c r="H21628" s="6">
        <f t="shared" si="344"/>
        <v>44994.768865740742</v>
      </c>
      <c r="I21628" s="6">
        <v>0.10594907407407407</v>
      </c>
      <c r="J21628" s="8">
        <f>IF(I21628 &lt; H21628, H21628-I21628, I21628 - H21628)</f>
        <v>44994.662916666668</v>
      </c>
      <c r="K21628" s="9">
        <f>SECOND(J21628)+60*MINUTE(J21628)+60*60*HOUR(J21628)</f>
        <v>57276</v>
      </c>
    </row>
    <row r="21629" spans="1:11" x14ac:dyDescent="0.45">
      <c r="A21629" s="2">
        <v>45062</v>
      </c>
      <c r="B21629" s="3" t="s">
        <v>62</v>
      </c>
      <c r="C21629" s="3" t="s">
        <v>32</v>
      </c>
      <c r="D21629" s="3" t="s">
        <v>36</v>
      </c>
      <c r="E21629" s="4">
        <v>0.47047453703703701</v>
      </c>
      <c r="F21629" s="4">
        <v>0.6185532407407407</v>
      </c>
      <c r="G21629" s="5">
        <v>1</v>
      </c>
      <c r="H21629" s="6">
        <f t="shared" si="344"/>
        <v>0.14807870370370368</v>
      </c>
      <c r="I21629" s="6">
        <v>0.12761574074074075</v>
      </c>
      <c r="J21629" s="8">
        <f>IF(I21629 &lt; H21629, H21629-I21629, I21629 - H21629)</f>
        <v>2.0462962962962933E-2</v>
      </c>
      <c r="K21629" s="9">
        <f>SECOND(J21629)+60*MINUTE(J21629)+60*60*HOUR(J21629)</f>
        <v>1768</v>
      </c>
    </row>
    <row r="21630" spans="1:11" x14ac:dyDescent="0.45">
      <c r="A21630" s="2">
        <v>45096</v>
      </c>
      <c r="B21630" s="3" t="s">
        <v>31</v>
      </c>
      <c r="C21630" s="3" t="s">
        <v>32</v>
      </c>
      <c r="D21630" s="3" t="s">
        <v>36</v>
      </c>
      <c r="E21630" s="4">
        <v>0.36167824074074073</v>
      </c>
      <c r="F21630" s="4">
        <v>0.50614583333333329</v>
      </c>
      <c r="G21630" s="5">
        <v>1</v>
      </c>
      <c r="H21630" s="6">
        <f t="shared" si="344"/>
        <v>0.14446759259259256</v>
      </c>
      <c r="I21630" s="6">
        <v>0.12761574074074075</v>
      </c>
      <c r="J21630" s="8">
        <f>IF(I21630 &lt; H21630, H21630-I21630, I21630 - H21630)</f>
        <v>1.6851851851851812E-2</v>
      </c>
      <c r="K21630" s="9">
        <f>SECOND(J21630)+60*MINUTE(J21630)+60*60*HOUR(J21630)</f>
        <v>1456</v>
      </c>
    </row>
    <row r="21631" spans="1:11" x14ac:dyDescent="0.45">
      <c r="A21631" s="2">
        <v>45237</v>
      </c>
      <c r="B21631" s="3" t="s">
        <v>76</v>
      </c>
      <c r="C21631" s="3" t="s">
        <v>57</v>
      </c>
      <c r="D21631" s="3" t="s">
        <v>25</v>
      </c>
      <c r="E21631" s="4">
        <v>0.47206018518518517</v>
      </c>
      <c r="F21631" s="4">
        <v>0.64173611111111106</v>
      </c>
      <c r="G21631" s="5">
        <v>3</v>
      </c>
      <c r="H21631" s="6">
        <f t="shared" si="344"/>
        <v>0.1696759259259259</v>
      </c>
      <c r="I21631" s="6">
        <v>2.0324074074074074E-2</v>
      </c>
      <c r="J21631" s="8">
        <f>IF(I21631 &lt; H21631, H21631-I21631, I21631 - H21631)</f>
        <v>0.14935185185185182</v>
      </c>
      <c r="K21631" s="9">
        <f>SECOND(J21631)+60*MINUTE(J21631)+60*60*HOUR(J21631)</f>
        <v>12904</v>
      </c>
    </row>
    <row r="21632" spans="1:11" x14ac:dyDescent="0.45">
      <c r="A21632" s="2">
        <v>45244</v>
      </c>
      <c r="B21632" s="3" t="s">
        <v>101</v>
      </c>
      <c r="C21632" s="3" t="s">
        <v>22</v>
      </c>
      <c r="D21632" s="3" t="s">
        <v>100</v>
      </c>
      <c r="E21632" s="4">
        <v>0.43452546296296296</v>
      </c>
      <c r="F21632" s="4">
        <v>0.56581018518518522</v>
      </c>
      <c r="G21632" s="5">
        <v>1</v>
      </c>
      <c r="H21632" s="6">
        <f t="shared" si="344"/>
        <v>0.13128472222222226</v>
      </c>
      <c r="I21632" s="6">
        <v>5.8854166666666666E-2</v>
      </c>
      <c r="J21632" s="8">
        <f>IF(I21632 &lt; H21632, H21632-I21632, I21632 - H21632)</f>
        <v>7.2430555555555595E-2</v>
      </c>
      <c r="K21632" s="9">
        <f>SECOND(J21632)+60*MINUTE(J21632)+60*60*HOUR(J21632)</f>
        <v>6258</v>
      </c>
    </row>
    <row r="21633" spans="1:11" x14ac:dyDescent="0.45">
      <c r="A21633" s="2">
        <v>45278</v>
      </c>
      <c r="B21633" s="3" t="s">
        <v>9</v>
      </c>
      <c r="C21633" s="3" t="s">
        <v>27</v>
      </c>
      <c r="D21633" s="3" t="s">
        <v>28</v>
      </c>
      <c r="E21633" s="4">
        <v>0.51877314814814812</v>
      </c>
      <c r="F21633" s="4">
        <v>0.65046296296296291</v>
      </c>
      <c r="G21633" s="5">
        <v>1</v>
      </c>
      <c r="H21633" s="6">
        <f t="shared" si="344"/>
        <v>0.13168981481481479</v>
      </c>
      <c r="I21633" s="6">
        <v>4.583333333333333E-2</v>
      </c>
      <c r="J21633" s="8">
        <f>IF(I21633 &lt; H21633, H21633-I21633, I21633 - H21633)</f>
        <v>8.585648148148145E-2</v>
      </c>
      <c r="K21633" s="9">
        <f>SECOND(J21633)+60*MINUTE(J21633)+60*60*HOUR(J21633)</f>
        <v>7418</v>
      </c>
    </row>
    <row r="21634" spans="1:11" x14ac:dyDescent="0.45">
      <c r="A21634" s="2">
        <v>45091</v>
      </c>
      <c r="B21634" s="3" t="s">
        <v>76</v>
      </c>
      <c r="C21634" s="3" t="s">
        <v>52</v>
      </c>
      <c r="D21634" s="3" t="s">
        <v>19</v>
      </c>
      <c r="E21634" s="4">
        <v>0.50987268518518514</v>
      </c>
      <c r="F21634" s="4">
        <v>0.64201388888888888</v>
      </c>
      <c r="G21634" s="5">
        <v>1</v>
      </c>
      <c r="H21634" s="6">
        <f t="shared" si="344"/>
        <v>0.13214120370370375</v>
      </c>
      <c r="I21634" s="6">
        <v>1.0416666666666666E-2</v>
      </c>
      <c r="J21634" s="8">
        <f>IF(I21634 &lt; H21634, H21634-I21634, I21634 - H21634)</f>
        <v>0.12172453703703708</v>
      </c>
      <c r="K21634" s="9">
        <f>SECOND(J21634)+60*MINUTE(J21634)+60*60*HOUR(J21634)</f>
        <v>10517</v>
      </c>
    </row>
    <row r="21635" spans="1:11" x14ac:dyDescent="0.45">
      <c r="A21635" s="2">
        <v>45233</v>
      </c>
      <c r="B21635" s="3" t="s">
        <v>50</v>
      </c>
      <c r="C21635" s="3" t="s">
        <v>57</v>
      </c>
      <c r="D21635" s="3" t="s">
        <v>26</v>
      </c>
      <c r="E21635" s="4">
        <v>0.64356481481481487</v>
      </c>
      <c r="F21635" s="7">
        <v>45088.477083333331</v>
      </c>
      <c r="G21635" s="5">
        <v>2</v>
      </c>
      <c r="H21635" s="6">
        <f t="shared" si="344"/>
        <v>45087.833518518513</v>
      </c>
      <c r="I21635" s="6">
        <v>2.6249999999999999E-2</v>
      </c>
      <c r="J21635" s="8">
        <f>IF(I21635 &lt; H21635, H21635-I21635, I21635 - H21635)</f>
        <v>45087.807268518511</v>
      </c>
      <c r="K21635" s="9">
        <f>SECOND(J21635)+60*MINUTE(J21635)+60*60*HOUR(J21635)</f>
        <v>69748</v>
      </c>
    </row>
    <row r="21636" spans="1:11" x14ac:dyDescent="0.45">
      <c r="A21636" s="2">
        <v>45278</v>
      </c>
      <c r="B21636" s="3" t="s">
        <v>98</v>
      </c>
      <c r="C21636" s="3" t="s">
        <v>27</v>
      </c>
      <c r="D21636" s="3" t="s">
        <v>100</v>
      </c>
      <c r="E21636" s="4">
        <v>0.36785879629629631</v>
      </c>
      <c r="F21636" s="4">
        <v>0.5473958333333333</v>
      </c>
      <c r="G21636" s="5">
        <v>1</v>
      </c>
      <c r="H21636" s="6">
        <f t="shared" si="344"/>
        <v>0.179537037037037</v>
      </c>
      <c r="I21636" s="6">
        <v>8.5347222222222227E-2</v>
      </c>
      <c r="J21636" s="8">
        <f>IF(I21636 &lt; H21636, H21636-I21636, I21636 - H21636)</f>
        <v>9.4189814814814768E-2</v>
      </c>
      <c r="K21636" s="9">
        <f>SECOND(J21636)+60*MINUTE(J21636)+60*60*HOUR(J21636)</f>
        <v>8138</v>
      </c>
    </row>
    <row r="21637" spans="1:11" x14ac:dyDescent="0.45">
      <c r="A21637" s="2">
        <v>45240</v>
      </c>
      <c r="B21637" s="3" t="s">
        <v>101</v>
      </c>
      <c r="C21637" s="3" t="s">
        <v>22</v>
      </c>
      <c r="D21637" s="3" t="s">
        <v>99</v>
      </c>
      <c r="E21637" s="4">
        <v>0.41259259259259257</v>
      </c>
      <c r="F21637" s="4">
        <v>0.58247685185185183</v>
      </c>
      <c r="G21637" s="5">
        <v>1</v>
      </c>
      <c r="H21637" s="6">
        <f t="shared" si="344"/>
        <v>0.16988425925925926</v>
      </c>
      <c r="I21637" s="6">
        <v>6.0613425925925925E-2</v>
      </c>
      <c r="J21637" s="8">
        <f>IF(I21637 &lt; H21637, H21637-I21637, I21637 - H21637)</f>
        <v>0.10927083333333334</v>
      </c>
      <c r="K21637" s="9">
        <f>SECOND(J21637)+60*MINUTE(J21637)+60*60*HOUR(J21637)</f>
        <v>9441</v>
      </c>
    </row>
    <row r="21638" spans="1:11" x14ac:dyDescent="0.45">
      <c r="A21638" s="2">
        <v>45132</v>
      </c>
      <c r="B21638" s="3" t="s">
        <v>29</v>
      </c>
      <c r="C21638" s="3" t="s">
        <v>22</v>
      </c>
      <c r="D21638" s="3" t="s">
        <v>11</v>
      </c>
      <c r="E21638" s="4">
        <v>0.43921296296296297</v>
      </c>
      <c r="F21638" s="4">
        <v>0.57268518518518519</v>
      </c>
      <c r="G21638" s="5">
        <v>1</v>
      </c>
      <c r="H21638" s="6">
        <f t="shared" si="344"/>
        <v>0.13347222222222221</v>
      </c>
      <c r="I21638" s="6">
        <v>2.9166666666666667E-2</v>
      </c>
      <c r="J21638" s="8">
        <f>IF(I21638 &lt; H21638, H21638-I21638, I21638 - H21638)</f>
        <v>0.10430555555555554</v>
      </c>
      <c r="K21638" s="9">
        <f>SECOND(J21638)+60*MINUTE(J21638)+60*60*HOUR(J21638)</f>
        <v>9012</v>
      </c>
    </row>
    <row r="21639" spans="1:11" x14ac:dyDescent="0.45">
      <c r="A21639" s="2">
        <v>45254</v>
      </c>
      <c r="B21639" s="3" t="s">
        <v>59</v>
      </c>
      <c r="C21639" s="3" t="s">
        <v>27</v>
      </c>
      <c r="D21639" s="3" t="s">
        <v>28</v>
      </c>
      <c r="E21639" s="4">
        <v>0.43118055555555557</v>
      </c>
      <c r="F21639" s="4">
        <v>0.59681712962962963</v>
      </c>
      <c r="G21639" s="5">
        <v>2</v>
      </c>
      <c r="H21639" s="6">
        <f t="shared" si="344"/>
        <v>0.16563657407407406</v>
      </c>
      <c r="I21639" s="6">
        <v>2.2916666666666665E-2</v>
      </c>
      <c r="J21639" s="8">
        <f>IF(I21639 &lt; H21639, H21639-I21639, I21639 - H21639)</f>
        <v>0.14271990740740739</v>
      </c>
      <c r="K21639" s="9">
        <f>SECOND(J21639)+60*MINUTE(J21639)+60*60*HOUR(J21639)</f>
        <v>12331</v>
      </c>
    </row>
    <row r="21640" spans="1:11" x14ac:dyDescent="0.45">
      <c r="A21640" s="2">
        <v>45246</v>
      </c>
      <c r="B21640" s="3" t="s">
        <v>90</v>
      </c>
      <c r="C21640" s="3" t="s">
        <v>22</v>
      </c>
      <c r="D21640" s="3" t="s">
        <v>88</v>
      </c>
      <c r="E21640" s="4">
        <v>0.48075231481481484</v>
      </c>
      <c r="F21640" s="4">
        <v>0.61459490740740741</v>
      </c>
      <c r="G21640" s="5">
        <v>2</v>
      </c>
      <c r="H21640" s="6">
        <f t="shared" si="344"/>
        <v>0.13384259259259257</v>
      </c>
      <c r="I21640" s="6">
        <v>1.6168981481481482E-2</v>
      </c>
      <c r="J21640" s="8">
        <f>IF(I21640 &lt; H21640, H21640-I21640, I21640 - H21640)</f>
        <v>0.11767361111111109</v>
      </c>
      <c r="K21640" s="9">
        <f>SECOND(J21640)+60*MINUTE(J21640)+60*60*HOUR(J21640)</f>
        <v>10167</v>
      </c>
    </row>
    <row r="21641" spans="1:11" x14ac:dyDescent="0.45">
      <c r="A21641" s="2">
        <v>45190</v>
      </c>
      <c r="B21641" s="3" t="s">
        <v>71</v>
      </c>
      <c r="C21641" s="3" t="s">
        <v>57</v>
      </c>
      <c r="D21641" s="3" t="s">
        <v>54</v>
      </c>
      <c r="E21641" s="4">
        <v>0.50082175925925931</v>
      </c>
      <c r="F21641" s="4">
        <v>0.67400462962962959</v>
      </c>
      <c r="G21641" s="5">
        <v>1</v>
      </c>
      <c r="H21641" s="6">
        <f t="shared" si="344"/>
        <v>0.17318287037037028</v>
      </c>
      <c r="I21641" s="6">
        <v>0.10594907407407407</v>
      </c>
      <c r="J21641" s="8">
        <f>IF(I21641 &lt; H21641, H21641-I21641, I21641 - H21641)</f>
        <v>6.7233796296296208E-2</v>
      </c>
      <c r="K21641" s="9">
        <f>SECOND(J21641)+60*MINUTE(J21641)+60*60*HOUR(J21641)</f>
        <v>5809</v>
      </c>
    </row>
    <row r="21642" spans="1:11" x14ac:dyDescent="0.45">
      <c r="A21642" s="2">
        <v>45076</v>
      </c>
      <c r="B21642" s="3" t="s">
        <v>62</v>
      </c>
      <c r="C21642" s="3" t="s">
        <v>37</v>
      </c>
      <c r="D21642" s="3" t="s">
        <v>36</v>
      </c>
      <c r="E21642" s="4">
        <v>0.37429398148148146</v>
      </c>
      <c r="F21642" s="4">
        <v>0.50828703703703704</v>
      </c>
      <c r="G21642" s="5">
        <v>1</v>
      </c>
      <c r="H21642" s="6">
        <f t="shared" si="344"/>
        <v>0.13399305555555557</v>
      </c>
      <c r="I21642" s="6">
        <v>0.12761574074074075</v>
      </c>
      <c r="J21642" s="8">
        <f>IF(I21642 &lt; H21642, H21642-I21642, I21642 - H21642)</f>
        <v>6.3773148148148218E-3</v>
      </c>
      <c r="K21642" s="9">
        <f>SECOND(J21642)+60*MINUTE(J21642)+60*60*HOUR(J21642)</f>
        <v>551</v>
      </c>
    </row>
    <row r="21643" spans="1:11" x14ac:dyDescent="0.45">
      <c r="A21643" s="2">
        <v>45247</v>
      </c>
      <c r="B21643" s="3" t="s">
        <v>90</v>
      </c>
      <c r="C21643" s="3" t="s">
        <v>22</v>
      </c>
      <c r="D21643" s="3" t="s">
        <v>88</v>
      </c>
      <c r="E21643" s="4">
        <v>0.36170138888888886</v>
      </c>
      <c r="F21643" s="4">
        <v>0.49576388888888889</v>
      </c>
      <c r="G21643" s="5">
        <v>2</v>
      </c>
      <c r="H21643" s="6">
        <f t="shared" si="344"/>
        <v>0.13406250000000003</v>
      </c>
      <c r="I21643" s="6">
        <v>1.6168981481481482E-2</v>
      </c>
      <c r="J21643" s="8">
        <f>IF(I21643 &lt; H21643, H21643-I21643, I21643 - H21643)</f>
        <v>0.11789351851851855</v>
      </c>
      <c r="K21643" s="9">
        <f>SECOND(J21643)+60*MINUTE(J21643)+60*60*HOUR(J21643)</f>
        <v>10186</v>
      </c>
    </row>
    <row r="21644" spans="1:11" x14ac:dyDescent="0.45">
      <c r="A21644" s="2">
        <v>45184</v>
      </c>
      <c r="B21644" s="3" t="s">
        <v>60</v>
      </c>
      <c r="C21644" s="3" t="s">
        <v>22</v>
      </c>
      <c r="D21644" s="3" t="s">
        <v>11</v>
      </c>
      <c r="E21644" s="4">
        <v>0.45996527777777779</v>
      </c>
      <c r="F21644" s="4">
        <v>0.59430555555555553</v>
      </c>
      <c r="G21644" s="5">
        <v>1</v>
      </c>
      <c r="H21644" s="6">
        <f t="shared" si="344"/>
        <v>0.13434027777777774</v>
      </c>
      <c r="I21644" s="6">
        <v>2.9166666666666667E-2</v>
      </c>
      <c r="J21644" s="8">
        <f>IF(I21644 &lt; H21644, H21644-I21644, I21644 - H21644)</f>
        <v>0.10517361111111106</v>
      </c>
      <c r="K21644" s="9">
        <f>SECOND(J21644)+60*MINUTE(J21644)+60*60*HOUR(J21644)</f>
        <v>9087</v>
      </c>
    </row>
    <row r="21645" spans="1:11" x14ac:dyDescent="0.45">
      <c r="A21645" s="2">
        <v>45222</v>
      </c>
      <c r="B21645" s="3" t="s">
        <v>59</v>
      </c>
      <c r="C21645" s="3" t="s">
        <v>24</v>
      </c>
      <c r="D21645" s="3" t="s">
        <v>11</v>
      </c>
      <c r="E21645" s="4">
        <v>0.4203587962962963</v>
      </c>
      <c r="F21645" s="4">
        <v>0.55523148148148149</v>
      </c>
      <c r="G21645" s="5">
        <v>1</v>
      </c>
      <c r="H21645" s="6">
        <f t="shared" si="344"/>
        <v>0.13487268518518519</v>
      </c>
      <c r="I21645" s="6">
        <v>3.1782407407407405E-2</v>
      </c>
      <c r="J21645" s="8">
        <f>IF(I21645 &lt; H21645, H21645-I21645, I21645 - H21645)</f>
        <v>0.10309027777777779</v>
      </c>
      <c r="K21645" s="9">
        <f>SECOND(J21645)+60*MINUTE(J21645)+60*60*HOUR(J21645)</f>
        <v>8907</v>
      </c>
    </row>
    <row r="21646" spans="1:11" x14ac:dyDescent="0.45">
      <c r="A21646" s="2">
        <v>45103</v>
      </c>
      <c r="B21646" s="3" t="s">
        <v>38</v>
      </c>
      <c r="C21646" s="3" t="s">
        <v>41</v>
      </c>
      <c r="D21646" s="3" t="s">
        <v>19</v>
      </c>
      <c r="E21646" s="4">
        <v>0.48246527777777776</v>
      </c>
      <c r="F21646" s="4">
        <v>0.61840277777777775</v>
      </c>
      <c r="G21646" s="5">
        <v>1</v>
      </c>
      <c r="H21646" s="6">
        <f t="shared" si="344"/>
        <v>0.13593749999999999</v>
      </c>
      <c r="I21646" s="6">
        <v>1.4999999999999999E-2</v>
      </c>
      <c r="J21646" s="8">
        <f>IF(I21646 &lt; H21646, H21646-I21646, I21646 - H21646)</f>
        <v>0.12093749999999999</v>
      </c>
      <c r="K21646" s="9">
        <f>SECOND(J21646)+60*MINUTE(J21646)+60*60*HOUR(J21646)</f>
        <v>10449</v>
      </c>
    </row>
    <row r="21647" spans="1:11" x14ac:dyDescent="0.45">
      <c r="A21647" s="2">
        <v>45222</v>
      </c>
      <c r="B21647" s="3" t="s">
        <v>75</v>
      </c>
      <c r="C21647" s="3" t="s">
        <v>22</v>
      </c>
      <c r="D21647" s="3" t="s">
        <v>13</v>
      </c>
      <c r="E21647" s="4">
        <v>0.44393518518518521</v>
      </c>
      <c r="F21647" s="4">
        <v>0.57988425925925924</v>
      </c>
      <c r="G21647" s="5">
        <v>1</v>
      </c>
      <c r="H21647" s="6">
        <f t="shared" si="344"/>
        <v>0.13594907407407403</v>
      </c>
      <c r="I21647" s="6">
        <v>1.8749999999999999E-2</v>
      </c>
      <c r="J21647" s="8">
        <f>IF(I21647 &lt; H21647, H21647-I21647, I21647 - H21647)</f>
        <v>0.11719907407407402</v>
      </c>
      <c r="K21647" s="9">
        <f>SECOND(J21647)+60*MINUTE(J21647)+60*60*HOUR(J21647)</f>
        <v>10126</v>
      </c>
    </row>
    <row r="21648" spans="1:11" x14ac:dyDescent="0.45">
      <c r="A21648" s="2">
        <v>45083</v>
      </c>
      <c r="B21648" s="3" t="s">
        <v>69</v>
      </c>
      <c r="C21648" s="3" t="s">
        <v>52</v>
      </c>
      <c r="D21648" s="3" t="s">
        <v>53</v>
      </c>
      <c r="E21648" s="4">
        <v>0.38324074074074072</v>
      </c>
      <c r="F21648" s="4">
        <v>0.51946759259259256</v>
      </c>
      <c r="G21648" s="5">
        <v>1</v>
      </c>
      <c r="H21648" s="6">
        <f t="shared" si="344"/>
        <v>0.13622685185185185</v>
      </c>
      <c r="I21648" s="6">
        <v>5.2777777777777778E-2</v>
      </c>
      <c r="J21648" s="8">
        <f>IF(I21648 &lt; H21648, H21648-I21648, I21648 - H21648)</f>
        <v>8.3449074074074064E-2</v>
      </c>
      <c r="K21648" s="9">
        <f>SECOND(J21648)+60*MINUTE(J21648)+60*60*HOUR(J21648)</f>
        <v>7210</v>
      </c>
    </row>
    <row r="21649" spans="1:11" x14ac:dyDescent="0.45">
      <c r="A21649" s="2">
        <v>45050</v>
      </c>
      <c r="B21649" s="3" t="s">
        <v>63</v>
      </c>
      <c r="C21649" s="3" t="s">
        <v>32</v>
      </c>
      <c r="D21649" s="3" t="s">
        <v>36</v>
      </c>
      <c r="E21649" s="4">
        <v>0.41693287037037036</v>
      </c>
      <c r="F21649" s="4">
        <v>0.56568287037037035</v>
      </c>
      <c r="G21649" s="5">
        <v>1</v>
      </c>
      <c r="H21649" s="6">
        <f t="shared" si="344"/>
        <v>0.14874999999999999</v>
      </c>
      <c r="I21649" s="6">
        <v>0.12761574074074075</v>
      </c>
      <c r="J21649" s="8">
        <f>IF(I21649 &lt; H21649, H21649-I21649, I21649 - H21649)</f>
        <v>2.1134259259259242E-2</v>
      </c>
      <c r="K21649" s="9">
        <f>SECOND(J21649)+60*MINUTE(J21649)+60*60*HOUR(J21649)</f>
        <v>1826</v>
      </c>
    </row>
    <row r="21650" spans="1:11" x14ac:dyDescent="0.45">
      <c r="A21650" s="2">
        <v>45238</v>
      </c>
      <c r="B21650" s="3" t="s">
        <v>98</v>
      </c>
      <c r="C21650" s="3" t="s">
        <v>22</v>
      </c>
      <c r="D21650" s="3" t="s">
        <v>99</v>
      </c>
      <c r="E21650" s="4">
        <v>0.37082175925925925</v>
      </c>
      <c r="F21650" s="4">
        <v>0.50719907407407405</v>
      </c>
      <c r="G21650" s="5">
        <v>1</v>
      </c>
      <c r="H21650" s="6">
        <f t="shared" si="344"/>
        <v>0.1363773148148148</v>
      </c>
      <c r="I21650" s="6">
        <v>6.0613425925925925E-2</v>
      </c>
      <c r="J21650" s="8">
        <f>IF(I21650 &lt; H21650, H21650-I21650, I21650 - H21650)</f>
        <v>7.5763888888888881E-2</v>
      </c>
      <c r="K21650" s="9">
        <f>SECOND(J21650)+60*MINUTE(J21650)+60*60*HOUR(J21650)</f>
        <v>6546</v>
      </c>
    </row>
    <row r="21651" spans="1:11" x14ac:dyDescent="0.45">
      <c r="A21651" s="2">
        <v>45134</v>
      </c>
      <c r="B21651" s="3" t="s">
        <v>31</v>
      </c>
      <c r="C21651" s="3" t="s">
        <v>32</v>
      </c>
      <c r="D21651" s="3" t="s">
        <v>36</v>
      </c>
      <c r="E21651" s="4">
        <v>0.34435185185185185</v>
      </c>
      <c r="F21651" s="4">
        <v>0.48090277777777779</v>
      </c>
      <c r="G21651" s="5">
        <v>1</v>
      </c>
      <c r="H21651" s="6">
        <f t="shared" si="344"/>
        <v>0.13655092592592594</v>
      </c>
      <c r="I21651" s="6">
        <v>0.12761574074074075</v>
      </c>
      <c r="J21651" s="8">
        <f>IF(I21651 &lt; H21651, H21651-I21651, I21651 - H21651)</f>
        <v>8.9351851851851849E-3</v>
      </c>
      <c r="K21651" s="9">
        <f>SECOND(J21651)+60*MINUTE(J21651)+60*60*HOUR(J21651)</f>
        <v>772</v>
      </c>
    </row>
    <row r="21652" spans="1:11" x14ac:dyDescent="0.45">
      <c r="A21652" s="2">
        <v>45029</v>
      </c>
      <c r="B21652" s="3" t="s">
        <v>72</v>
      </c>
      <c r="C21652" s="3" t="s">
        <v>30</v>
      </c>
      <c r="D21652" s="3" t="s">
        <v>17</v>
      </c>
      <c r="E21652" s="4">
        <v>0.49593749999999998</v>
      </c>
      <c r="F21652" s="4">
        <v>0.63292824074074072</v>
      </c>
      <c r="G21652" s="5">
        <v>2</v>
      </c>
      <c r="H21652" s="6">
        <f t="shared" si="344"/>
        <v>0.13699074074074075</v>
      </c>
      <c r="I21652" s="6">
        <v>1.5972222222222221E-2</v>
      </c>
      <c r="J21652" s="8">
        <f>IF(I21652 &lt; H21652, H21652-I21652, I21652 - H21652)</f>
        <v>0.12101851851851853</v>
      </c>
      <c r="K21652" s="9">
        <f>SECOND(J21652)+60*MINUTE(J21652)+60*60*HOUR(J21652)</f>
        <v>10456</v>
      </c>
    </row>
    <row r="21653" spans="1:11" x14ac:dyDescent="0.45">
      <c r="A21653" s="2">
        <v>45020</v>
      </c>
      <c r="B21653" s="3" t="s">
        <v>65</v>
      </c>
      <c r="C21653" s="3" t="s">
        <v>39</v>
      </c>
      <c r="D21653" s="3" t="s">
        <v>35</v>
      </c>
      <c r="E21653" s="4">
        <v>0.5816203703703704</v>
      </c>
      <c r="F21653" s="7">
        <v>45050.373611111114</v>
      </c>
      <c r="G21653" s="5">
        <v>1</v>
      </c>
      <c r="H21653" s="6">
        <f t="shared" si="344"/>
        <v>45049.791990740741</v>
      </c>
      <c r="I21653" s="6">
        <v>1.9965277777777776E-2</v>
      </c>
      <c r="J21653" s="8">
        <f>IF(I21653 &lt; H21653, H21653-I21653, I21653 - H21653)</f>
        <v>45049.77202546296</v>
      </c>
      <c r="K21653" s="9">
        <f>SECOND(J21653)+60*MINUTE(J21653)+60*60*HOUR(J21653)</f>
        <v>66703</v>
      </c>
    </row>
    <row r="21654" spans="1:11" x14ac:dyDescent="0.45">
      <c r="A21654" s="2">
        <v>45279</v>
      </c>
      <c r="B21654" s="3" t="s">
        <v>72</v>
      </c>
      <c r="C21654" s="3" t="s">
        <v>27</v>
      </c>
      <c r="D21654" s="3" t="s">
        <v>26</v>
      </c>
      <c r="E21654" s="4">
        <v>0.4805787037037037</v>
      </c>
      <c r="F21654" s="7">
        <v>45352.333333333336</v>
      </c>
      <c r="G21654" s="5">
        <v>2</v>
      </c>
      <c r="H21654" s="6">
        <f t="shared" si="344"/>
        <v>45351.852754629632</v>
      </c>
      <c r="I21654" s="6">
        <v>1.9664351851851853E-2</v>
      </c>
      <c r="J21654" s="8">
        <f>IF(I21654 &lt; H21654, H21654-I21654, I21654 - H21654)</f>
        <v>45351.833090277782</v>
      </c>
      <c r="K21654" s="9">
        <f>SECOND(J21654)+60*MINUTE(J21654)+60*60*HOUR(J21654)</f>
        <v>71979</v>
      </c>
    </row>
    <row r="21655" spans="1:11" x14ac:dyDescent="0.45">
      <c r="A21655" s="2">
        <v>45264</v>
      </c>
      <c r="B21655" s="3" t="s">
        <v>101</v>
      </c>
      <c r="C21655" s="3" t="s">
        <v>22</v>
      </c>
      <c r="D21655" s="3" t="s">
        <v>100</v>
      </c>
      <c r="E21655" s="4">
        <v>0.34192129629629631</v>
      </c>
      <c r="F21655" s="4">
        <v>0.48715277777777777</v>
      </c>
      <c r="G21655" s="5">
        <v>2</v>
      </c>
      <c r="H21655" s="6">
        <f t="shared" si="344"/>
        <v>0.14523148148148146</v>
      </c>
      <c r="I21655" s="6">
        <v>2.9421296296296296E-2</v>
      </c>
      <c r="J21655" s="8">
        <f>IF(I21655 &lt; H21655, H21655-I21655, I21655 - H21655)</f>
        <v>0.11581018518518517</v>
      </c>
      <c r="K21655" s="9">
        <f>SECOND(J21655)+60*MINUTE(J21655)+60*60*HOUR(J21655)</f>
        <v>10006</v>
      </c>
    </row>
    <row r="21656" spans="1:11" x14ac:dyDescent="0.45">
      <c r="A21656" s="2">
        <v>45196</v>
      </c>
      <c r="B21656" s="3" t="s">
        <v>9</v>
      </c>
      <c r="C21656" s="3" t="s">
        <v>23</v>
      </c>
      <c r="D21656" s="3" t="s">
        <v>13</v>
      </c>
      <c r="E21656" s="4">
        <v>0.4987037037037037</v>
      </c>
      <c r="F21656" s="4">
        <v>0.63693287037037039</v>
      </c>
      <c r="G21656" s="5">
        <v>1</v>
      </c>
      <c r="H21656" s="6">
        <f t="shared" si="344"/>
        <v>0.13822916666666668</v>
      </c>
      <c r="I21656" s="6">
        <v>1.5972222222222221E-2</v>
      </c>
      <c r="J21656" s="8">
        <f>IF(I21656 &lt; H21656, H21656-I21656, I21656 - H21656)</f>
        <v>0.12225694444444446</v>
      </c>
      <c r="K21656" s="9">
        <f>SECOND(J21656)+60*MINUTE(J21656)+60*60*HOUR(J21656)</f>
        <v>10563</v>
      </c>
    </row>
    <row r="21657" spans="1:11" x14ac:dyDescent="0.45">
      <c r="A21657" s="2">
        <v>45209</v>
      </c>
      <c r="B21657" s="3" t="s">
        <v>60</v>
      </c>
      <c r="C21657" s="3" t="s">
        <v>22</v>
      </c>
      <c r="D21657" s="3" t="s">
        <v>13</v>
      </c>
      <c r="E21657" s="4">
        <v>0.44127314814814816</v>
      </c>
      <c r="F21657" s="4">
        <v>0.57954861111111111</v>
      </c>
      <c r="G21657" s="5">
        <v>1</v>
      </c>
      <c r="H21657" s="6">
        <f t="shared" si="344"/>
        <v>0.13827546296296295</v>
      </c>
      <c r="I21657" s="6">
        <v>1.8749999999999999E-2</v>
      </c>
      <c r="J21657" s="8">
        <f>IF(I21657 &lt; H21657, H21657-I21657, I21657 - H21657)</f>
        <v>0.11952546296296294</v>
      </c>
      <c r="K21657" s="9">
        <f>SECOND(J21657)+60*MINUTE(J21657)+60*60*HOUR(J21657)</f>
        <v>10327</v>
      </c>
    </row>
    <row r="21658" spans="1:11" x14ac:dyDescent="0.45">
      <c r="A21658" s="2">
        <v>45257</v>
      </c>
      <c r="B21658" s="3" t="s">
        <v>101</v>
      </c>
      <c r="C21658" s="3" t="s">
        <v>22</v>
      </c>
      <c r="D21658" s="3" t="s">
        <v>100</v>
      </c>
      <c r="E21658" s="4">
        <v>0.47724537037037035</v>
      </c>
      <c r="F21658" s="4">
        <v>0.6476736111111111</v>
      </c>
      <c r="G21658" s="5">
        <v>1</v>
      </c>
      <c r="H21658" s="6">
        <f t="shared" si="344"/>
        <v>0.17042824074074076</v>
      </c>
      <c r="I21658" s="6">
        <v>5.8854166666666666E-2</v>
      </c>
      <c r="J21658" s="8">
        <f>IF(I21658 &lt; H21658, H21658-I21658, I21658 - H21658)</f>
        <v>0.11157407407407409</v>
      </c>
      <c r="K21658" s="9">
        <f>SECOND(J21658)+60*MINUTE(J21658)+60*60*HOUR(J21658)</f>
        <v>9640</v>
      </c>
    </row>
    <row r="21659" spans="1:11" x14ac:dyDescent="0.45">
      <c r="A21659" s="2">
        <v>45259</v>
      </c>
      <c r="B21659" s="3" t="s">
        <v>98</v>
      </c>
      <c r="C21659" s="3" t="s">
        <v>22</v>
      </c>
      <c r="D21659" s="3" t="s">
        <v>100</v>
      </c>
      <c r="E21659" s="4">
        <v>0.40811342592592592</v>
      </c>
      <c r="F21659" s="4">
        <v>0.59547453703703701</v>
      </c>
      <c r="G21659" s="5">
        <v>2</v>
      </c>
      <c r="H21659" s="6">
        <f t="shared" si="344"/>
        <v>0.18736111111111109</v>
      </c>
      <c r="I21659" s="6">
        <v>2.9421296296296296E-2</v>
      </c>
      <c r="J21659" s="8">
        <f>IF(I21659 &lt; H21659, H21659-I21659, I21659 - H21659)</f>
        <v>0.15793981481481478</v>
      </c>
      <c r="K21659" s="9">
        <f>SECOND(J21659)+60*MINUTE(J21659)+60*60*HOUR(J21659)</f>
        <v>13646</v>
      </c>
    </row>
    <row r="21660" spans="1:11" x14ac:dyDescent="0.45">
      <c r="A21660" s="2">
        <v>45257</v>
      </c>
      <c r="B21660" s="3" t="s">
        <v>98</v>
      </c>
      <c r="C21660" s="3" t="s">
        <v>22</v>
      </c>
      <c r="D21660" s="3" t="s">
        <v>100</v>
      </c>
      <c r="E21660" s="4">
        <v>0.56666666666666665</v>
      </c>
      <c r="F21660" s="4">
        <v>0.7065393518518519</v>
      </c>
      <c r="G21660" s="5">
        <v>2</v>
      </c>
      <c r="H21660" s="6">
        <f t="shared" si="344"/>
        <v>0.13987268518518525</v>
      </c>
      <c r="I21660" s="6">
        <v>2.9421296296296296E-2</v>
      </c>
      <c r="J21660" s="8">
        <f>IF(I21660 &lt; H21660, H21660-I21660, I21660 - H21660)</f>
        <v>0.11045138888888896</v>
      </c>
      <c r="K21660" s="9">
        <f>SECOND(J21660)+60*MINUTE(J21660)+60*60*HOUR(J21660)</f>
        <v>9543</v>
      </c>
    </row>
    <row r="21661" spans="1:11" x14ac:dyDescent="0.45">
      <c r="A21661" s="2">
        <v>45194</v>
      </c>
      <c r="B21661" s="3" t="s">
        <v>58</v>
      </c>
      <c r="C21661" s="3" t="s">
        <v>23</v>
      </c>
      <c r="D21661" s="3" t="s">
        <v>13</v>
      </c>
      <c r="E21661" s="4">
        <v>0.5062268518518519</v>
      </c>
      <c r="F21661" s="4">
        <v>0.64643518518518517</v>
      </c>
      <c r="G21661" s="5">
        <v>1</v>
      </c>
      <c r="H21661" s="6">
        <f t="shared" si="344"/>
        <v>0.14020833333333327</v>
      </c>
      <c r="I21661" s="6">
        <v>1.5972222222222221E-2</v>
      </c>
      <c r="J21661" s="8">
        <f>IF(I21661 &lt; H21661, H21661-I21661, I21661 - H21661)</f>
        <v>0.12423611111111105</v>
      </c>
      <c r="K21661" s="9">
        <f>SECOND(J21661)+60*MINUTE(J21661)+60*60*HOUR(J21661)</f>
        <v>10734</v>
      </c>
    </row>
    <row r="21662" spans="1:11" x14ac:dyDescent="0.45">
      <c r="A21662" s="2">
        <v>45279</v>
      </c>
      <c r="B21662" s="3" t="s">
        <v>96</v>
      </c>
      <c r="C21662" s="3" t="s">
        <v>27</v>
      </c>
      <c r="D21662" s="3" t="s">
        <v>97</v>
      </c>
      <c r="E21662" s="4">
        <v>0.47931712962962963</v>
      </c>
      <c r="F21662" s="4">
        <v>0.62847222222222221</v>
      </c>
      <c r="G21662" s="5">
        <v>1</v>
      </c>
      <c r="H21662" s="6">
        <f t="shared" si="344"/>
        <v>0.14915509259259258</v>
      </c>
      <c r="I21662" s="6">
        <v>8.5347222222222227E-2</v>
      </c>
      <c r="J21662" s="8">
        <f>IF(I21662 &lt; H21662, H21662-I21662, I21662 - H21662)</f>
        <v>6.3807870370370348E-2</v>
      </c>
      <c r="K21662" s="9">
        <f>SECOND(J21662)+60*MINUTE(J21662)+60*60*HOUR(J21662)</f>
        <v>5513</v>
      </c>
    </row>
    <row r="21663" spans="1:11" x14ac:dyDescent="0.45">
      <c r="A21663" s="2">
        <v>45076</v>
      </c>
      <c r="B21663" s="3" t="s">
        <v>31</v>
      </c>
      <c r="C21663" s="3" t="s">
        <v>37</v>
      </c>
      <c r="D21663" s="3" t="s">
        <v>36</v>
      </c>
      <c r="E21663" s="4">
        <v>0.56452546296296291</v>
      </c>
      <c r="F21663" s="4">
        <v>0.70525462962962959</v>
      </c>
      <c r="G21663" s="5">
        <v>1</v>
      </c>
      <c r="H21663" s="6">
        <f t="shared" ref="H21663:H21707" si="345">F21663-E21663</f>
        <v>0.14072916666666668</v>
      </c>
      <c r="I21663" s="6">
        <v>0.12761574074074075</v>
      </c>
      <c r="J21663" s="8">
        <f>IF(I21663 &lt; H21663, H21663-I21663, I21663 - H21663)</f>
        <v>1.3113425925925931E-2</v>
      </c>
      <c r="K21663" s="9">
        <f>SECOND(J21663)+60*MINUTE(J21663)+60*60*HOUR(J21663)</f>
        <v>1133</v>
      </c>
    </row>
    <row r="21664" spans="1:11" x14ac:dyDescent="0.45">
      <c r="A21664" s="2">
        <v>45266</v>
      </c>
      <c r="B21664" s="3" t="s">
        <v>98</v>
      </c>
      <c r="C21664" s="3" t="s">
        <v>22</v>
      </c>
      <c r="D21664" s="3" t="s">
        <v>100</v>
      </c>
      <c r="E21664" s="4">
        <v>0.35789351851851853</v>
      </c>
      <c r="F21664" s="4">
        <v>0.52063657407407404</v>
      </c>
      <c r="G21664" s="5">
        <v>2</v>
      </c>
      <c r="H21664" s="6">
        <f t="shared" si="345"/>
        <v>0.16274305555555552</v>
      </c>
      <c r="I21664" s="6">
        <v>2.9421296296296296E-2</v>
      </c>
      <c r="J21664" s="8">
        <f>IF(I21664 &lt; H21664, H21664-I21664, I21664 - H21664)</f>
        <v>0.13332175925925921</v>
      </c>
      <c r="K21664" s="9">
        <f>SECOND(J21664)+60*MINUTE(J21664)+60*60*HOUR(J21664)</f>
        <v>11519</v>
      </c>
    </row>
    <row r="21665" spans="1:11" x14ac:dyDescent="0.45">
      <c r="A21665" s="2">
        <v>45042</v>
      </c>
      <c r="B21665" s="3" t="s">
        <v>68</v>
      </c>
      <c r="C21665" s="3" t="s">
        <v>46</v>
      </c>
      <c r="D21665" s="3" t="s">
        <v>34</v>
      </c>
      <c r="E21665" s="4">
        <v>0.34885416666666669</v>
      </c>
      <c r="F21665" s="4">
        <v>0.49068287037037039</v>
      </c>
      <c r="G21665" s="5">
        <v>1</v>
      </c>
      <c r="H21665" s="6">
        <f t="shared" si="345"/>
        <v>0.14182870370370371</v>
      </c>
      <c r="I21665" s="6">
        <v>1.4375000000000001E-2</v>
      </c>
      <c r="J21665" s="8">
        <f>IF(I21665 &lt; H21665, H21665-I21665, I21665 - H21665)</f>
        <v>0.12745370370370371</v>
      </c>
      <c r="K21665" s="9">
        <f>SECOND(J21665)+60*MINUTE(J21665)+60*60*HOUR(J21665)</f>
        <v>11012</v>
      </c>
    </row>
    <row r="21666" spans="1:11" x14ac:dyDescent="0.45">
      <c r="A21666" s="2">
        <v>45254</v>
      </c>
      <c r="B21666" s="3" t="s">
        <v>59</v>
      </c>
      <c r="C21666" s="3" t="s">
        <v>27</v>
      </c>
      <c r="D21666" s="3" t="s">
        <v>20</v>
      </c>
      <c r="E21666" s="4">
        <v>0.40932870370370372</v>
      </c>
      <c r="F21666" s="4">
        <v>0.59483796296296299</v>
      </c>
      <c r="G21666" s="5">
        <v>1</v>
      </c>
      <c r="H21666" s="6">
        <f t="shared" si="345"/>
        <v>0.18550925925925926</v>
      </c>
      <c r="I21666" s="6">
        <v>1.9583333333333335E-2</v>
      </c>
      <c r="J21666" s="8">
        <f>IF(I21666 &lt; H21666, H21666-I21666, I21666 - H21666)</f>
        <v>0.16592592592592592</v>
      </c>
      <c r="K21666" s="9">
        <f>SECOND(J21666)+60*MINUTE(J21666)+60*60*HOUR(J21666)</f>
        <v>14336</v>
      </c>
    </row>
    <row r="21667" spans="1:11" x14ac:dyDescent="0.45">
      <c r="A21667" s="2">
        <v>45264</v>
      </c>
      <c r="B21667" s="3" t="s">
        <v>101</v>
      </c>
      <c r="C21667" s="3" t="s">
        <v>22</v>
      </c>
      <c r="D21667" s="3" t="s">
        <v>99</v>
      </c>
      <c r="E21667" s="4">
        <v>0.67896990740740737</v>
      </c>
      <c r="F21667" s="7">
        <v>45089.453472222223</v>
      </c>
      <c r="G21667" s="5">
        <v>1</v>
      </c>
      <c r="H21667" s="6">
        <f t="shared" si="345"/>
        <v>45088.774502314816</v>
      </c>
      <c r="I21667" s="6">
        <v>6.0613425925925925E-2</v>
      </c>
      <c r="J21667" s="8">
        <f>IF(I21667 &lt; H21667, H21667-I21667, I21667 - H21667)</f>
        <v>45088.713888888888</v>
      </c>
      <c r="K21667" s="9">
        <f>SECOND(J21667)+60*MINUTE(J21667)+60*60*HOUR(J21667)</f>
        <v>61680</v>
      </c>
    </row>
    <row r="21668" spans="1:11" x14ac:dyDescent="0.45">
      <c r="A21668" s="2">
        <v>45259</v>
      </c>
      <c r="B21668" s="3" t="s">
        <v>96</v>
      </c>
      <c r="C21668" s="3" t="s">
        <v>27</v>
      </c>
      <c r="D21668" s="3" t="s">
        <v>97</v>
      </c>
      <c r="E21668" s="4">
        <v>0.47806712962962961</v>
      </c>
      <c r="F21668" s="4">
        <v>0.66114583333333332</v>
      </c>
      <c r="G21668" s="5">
        <v>1</v>
      </c>
      <c r="H21668" s="6">
        <f t="shared" si="345"/>
        <v>0.18307870370370372</v>
      </c>
      <c r="I21668" s="6">
        <v>8.5347222222222227E-2</v>
      </c>
      <c r="J21668" s="8">
        <f>IF(I21668 &lt; H21668, H21668-I21668, I21668 - H21668)</f>
        <v>9.7731481481481489E-2</v>
      </c>
      <c r="K21668" s="9">
        <f>SECOND(J21668)+60*MINUTE(J21668)+60*60*HOUR(J21668)</f>
        <v>8444</v>
      </c>
    </row>
    <row r="21669" spans="1:11" x14ac:dyDescent="0.45">
      <c r="A21669" s="2">
        <v>45056</v>
      </c>
      <c r="B21669" s="3" t="s">
        <v>29</v>
      </c>
      <c r="C21669" s="3" t="s">
        <v>30</v>
      </c>
      <c r="D21669" s="3" t="s">
        <v>19</v>
      </c>
      <c r="E21669" s="4">
        <v>0.47341435185185188</v>
      </c>
      <c r="F21669" s="4">
        <v>0.61848379629629635</v>
      </c>
      <c r="G21669" s="5">
        <v>1</v>
      </c>
      <c r="H21669" s="6">
        <f t="shared" si="345"/>
        <v>0.14506944444444447</v>
      </c>
      <c r="I21669" s="6">
        <v>9.1666666666666667E-3</v>
      </c>
      <c r="J21669" s="8">
        <f>IF(I21669 &lt; H21669, H21669-I21669, I21669 - H21669)</f>
        <v>0.13590277777777782</v>
      </c>
      <c r="K21669" s="9">
        <f>SECOND(J21669)+60*MINUTE(J21669)+60*60*HOUR(J21669)</f>
        <v>11742</v>
      </c>
    </row>
    <row r="21670" spans="1:11" x14ac:dyDescent="0.45">
      <c r="A21670" s="2">
        <v>45264</v>
      </c>
      <c r="B21670" s="3" t="s">
        <v>98</v>
      </c>
      <c r="C21670" s="3" t="s">
        <v>22</v>
      </c>
      <c r="D21670" s="3" t="s">
        <v>100</v>
      </c>
      <c r="E21670" s="4">
        <v>0.69528935185185181</v>
      </c>
      <c r="F21670" s="7">
        <v>45058.513888888891</v>
      </c>
      <c r="G21670" s="5">
        <v>2</v>
      </c>
      <c r="H21670" s="6">
        <f t="shared" si="345"/>
        <v>45057.818599537037</v>
      </c>
      <c r="I21670" s="6">
        <v>2.9421296296296296E-2</v>
      </c>
      <c r="J21670" s="8">
        <f>IF(I21670 &lt; H21670, H21670-I21670, I21670 - H21670)</f>
        <v>45057.789178240739</v>
      </c>
      <c r="K21670" s="9">
        <f>SECOND(J21670)+60*MINUTE(J21670)+60*60*HOUR(J21670)</f>
        <v>68185</v>
      </c>
    </row>
    <row r="21671" spans="1:11" x14ac:dyDescent="0.45">
      <c r="A21671" s="2">
        <v>45049</v>
      </c>
      <c r="B21671" s="3" t="s">
        <v>45</v>
      </c>
      <c r="C21671" s="3" t="s">
        <v>46</v>
      </c>
      <c r="D21671" s="3" t="s">
        <v>19</v>
      </c>
      <c r="E21671" s="4">
        <v>0.53658564814814813</v>
      </c>
      <c r="F21671" s="4">
        <v>0.68332175925925931</v>
      </c>
      <c r="G21671" s="5">
        <v>1</v>
      </c>
      <c r="H21671" s="6">
        <f t="shared" si="345"/>
        <v>0.14673611111111118</v>
      </c>
      <c r="I21671" s="6">
        <v>1.4999999999999999E-2</v>
      </c>
      <c r="J21671" s="8">
        <f>IF(I21671 &lt; H21671, H21671-I21671, I21671 - H21671)</f>
        <v>0.13173611111111116</v>
      </c>
      <c r="K21671" s="9">
        <f>SECOND(J21671)+60*MINUTE(J21671)+60*60*HOUR(J21671)</f>
        <v>11382</v>
      </c>
    </row>
    <row r="21672" spans="1:11" x14ac:dyDescent="0.45">
      <c r="A21672" s="2">
        <v>45177</v>
      </c>
      <c r="B21672" s="3" t="s">
        <v>59</v>
      </c>
      <c r="C21672" s="3" t="s">
        <v>23</v>
      </c>
      <c r="D21672" s="3" t="s">
        <v>11</v>
      </c>
      <c r="E21672" s="4">
        <v>0.48195601851851849</v>
      </c>
      <c r="F21672" s="4">
        <v>0.63040509259259259</v>
      </c>
      <c r="G21672" s="5">
        <v>1</v>
      </c>
      <c r="H21672" s="6">
        <f t="shared" si="345"/>
        <v>0.14844907407407409</v>
      </c>
      <c r="I21672" s="6">
        <v>3.5648148148148151E-2</v>
      </c>
      <c r="J21672" s="8">
        <f>IF(I21672 &lt; H21672, H21672-I21672, I21672 - H21672)</f>
        <v>0.11280092592592594</v>
      </c>
      <c r="K21672" s="9">
        <f>SECOND(J21672)+60*MINUTE(J21672)+60*60*HOUR(J21672)</f>
        <v>9746</v>
      </c>
    </row>
    <row r="21673" spans="1:11" x14ac:dyDescent="0.45">
      <c r="A21673" s="2">
        <v>45071</v>
      </c>
      <c r="B21673" s="3" t="s">
        <v>62</v>
      </c>
      <c r="C21673" s="3" t="s">
        <v>32</v>
      </c>
      <c r="D21673" s="3" t="s">
        <v>36</v>
      </c>
      <c r="E21673" s="4">
        <v>0.4060185185185185</v>
      </c>
      <c r="F21673" s="4">
        <v>0.58568287037037037</v>
      </c>
      <c r="G21673" s="5">
        <v>1</v>
      </c>
      <c r="H21673" s="6">
        <f t="shared" si="345"/>
        <v>0.17966435185185187</v>
      </c>
      <c r="I21673" s="6">
        <v>0.12761574074074075</v>
      </c>
      <c r="J21673" s="8">
        <f>IF(I21673 &lt; H21673, H21673-I21673, I21673 - H21673)</f>
        <v>5.2048611111111115E-2</v>
      </c>
      <c r="K21673" s="9">
        <f>SECOND(J21673)+60*MINUTE(J21673)+60*60*HOUR(J21673)</f>
        <v>4497</v>
      </c>
    </row>
    <row r="21674" spans="1:11" x14ac:dyDescent="0.45">
      <c r="A21674" s="2">
        <v>45205</v>
      </c>
      <c r="B21674" s="3" t="s">
        <v>66</v>
      </c>
      <c r="C21674" s="3" t="s">
        <v>39</v>
      </c>
      <c r="D21674" s="3" t="s">
        <v>35</v>
      </c>
      <c r="E21674" s="4">
        <v>0.56199074074074074</v>
      </c>
      <c r="F21674" s="7">
        <v>45179.34375</v>
      </c>
      <c r="G21674" s="5">
        <v>1</v>
      </c>
      <c r="H21674" s="6">
        <f t="shared" si="345"/>
        <v>45178.781759259262</v>
      </c>
      <c r="I21674" s="6">
        <v>1.9965277777777776E-2</v>
      </c>
      <c r="J21674" s="8">
        <f>IF(I21674 &lt; H21674, H21674-I21674, I21674 - H21674)</f>
        <v>45178.761793981481</v>
      </c>
      <c r="K21674" s="9">
        <f>SECOND(J21674)+60*MINUTE(J21674)+60*60*HOUR(J21674)</f>
        <v>65819</v>
      </c>
    </row>
    <row r="21675" spans="1:11" x14ac:dyDescent="0.45">
      <c r="A21675" s="2">
        <v>45020</v>
      </c>
      <c r="B21675" s="3" t="s">
        <v>74</v>
      </c>
      <c r="C21675" s="3" t="s">
        <v>10</v>
      </c>
      <c r="D21675" s="3" t="s">
        <v>14</v>
      </c>
      <c r="E21675" s="4">
        <v>0.66255787037037039</v>
      </c>
      <c r="F21675" s="7">
        <v>45081.45208333333</v>
      </c>
      <c r="G21675" s="5">
        <v>1</v>
      </c>
      <c r="H21675" s="6">
        <f t="shared" si="345"/>
        <v>45080.789525462962</v>
      </c>
      <c r="I21675" s="6">
        <v>1.1979166666666667E-2</v>
      </c>
      <c r="J21675" s="8">
        <f>IF(I21675 &lt; H21675, H21675-I21675, I21675 - H21675)</f>
        <v>45080.777546296296</v>
      </c>
      <c r="K21675" s="9">
        <f>SECOND(J21675)+60*MINUTE(J21675)+60*60*HOUR(J21675)</f>
        <v>67180</v>
      </c>
    </row>
    <row r="21676" spans="1:11" x14ac:dyDescent="0.45">
      <c r="A21676" s="2">
        <v>45085</v>
      </c>
      <c r="B21676" s="3" t="s">
        <v>31</v>
      </c>
      <c r="C21676" s="3" t="s">
        <v>37</v>
      </c>
      <c r="D21676" s="3" t="s">
        <v>36</v>
      </c>
      <c r="E21676" s="4">
        <v>0.50042824074074077</v>
      </c>
      <c r="F21676" s="4">
        <v>0.65435185185185185</v>
      </c>
      <c r="G21676" s="5">
        <v>1</v>
      </c>
      <c r="H21676" s="6">
        <f t="shared" si="345"/>
        <v>0.15392361111111108</v>
      </c>
      <c r="I21676" s="6">
        <v>0.12761574074074075</v>
      </c>
      <c r="J21676" s="8">
        <f>IF(I21676 &lt; H21676, H21676-I21676, I21676 - H21676)</f>
        <v>2.6307870370370329E-2</v>
      </c>
      <c r="K21676" s="9">
        <f>SECOND(J21676)+60*MINUTE(J21676)+60*60*HOUR(J21676)</f>
        <v>2273</v>
      </c>
    </row>
    <row r="21677" spans="1:11" x14ac:dyDescent="0.45">
      <c r="A21677" s="2">
        <v>45044</v>
      </c>
      <c r="B21677" s="3" t="s">
        <v>63</v>
      </c>
      <c r="C21677" s="3" t="s">
        <v>32</v>
      </c>
      <c r="D21677" s="3" t="s">
        <v>36</v>
      </c>
      <c r="E21677" s="4">
        <v>0.46693287037037035</v>
      </c>
      <c r="F21677" s="4">
        <v>0.63218750000000001</v>
      </c>
      <c r="G21677" s="5">
        <v>1</v>
      </c>
      <c r="H21677" s="6">
        <f t="shared" si="345"/>
        <v>0.16525462962962967</v>
      </c>
      <c r="I21677" s="6">
        <v>0.12761574074074075</v>
      </c>
      <c r="J21677" s="8">
        <f>IF(I21677 &lt; H21677, H21677-I21677, I21677 - H21677)</f>
        <v>3.7638888888888916E-2</v>
      </c>
      <c r="K21677" s="9">
        <f>SECOND(J21677)+60*MINUTE(J21677)+60*60*HOUR(J21677)</f>
        <v>3252</v>
      </c>
    </row>
    <row r="21678" spans="1:11" x14ac:dyDescent="0.45">
      <c r="A21678" s="2">
        <v>45259</v>
      </c>
      <c r="B21678" s="3" t="s">
        <v>101</v>
      </c>
      <c r="C21678" s="3" t="s">
        <v>22</v>
      </c>
      <c r="D21678" s="3" t="s">
        <v>100</v>
      </c>
      <c r="E21678" s="4">
        <v>0.48439814814814813</v>
      </c>
      <c r="F21678" s="4">
        <v>0.68402777777777779</v>
      </c>
      <c r="G21678" s="5">
        <v>2</v>
      </c>
      <c r="H21678" s="6">
        <f t="shared" si="345"/>
        <v>0.19962962962962966</v>
      </c>
      <c r="I21678" s="6">
        <v>2.9421296296296296E-2</v>
      </c>
      <c r="J21678" s="8">
        <f>IF(I21678 &lt; H21678, H21678-I21678, I21678 - H21678)</f>
        <v>0.17020833333333335</v>
      </c>
      <c r="K21678" s="9">
        <f>SECOND(J21678)+60*MINUTE(J21678)+60*60*HOUR(J21678)</f>
        <v>14706</v>
      </c>
    </row>
    <row r="21679" spans="1:11" x14ac:dyDescent="0.45">
      <c r="A21679" s="2">
        <v>45159</v>
      </c>
      <c r="B21679" s="3" t="s">
        <v>62</v>
      </c>
      <c r="C21679" s="3" t="s">
        <v>32</v>
      </c>
      <c r="D21679" s="3" t="s">
        <v>36</v>
      </c>
      <c r="E21679" s="4">
        <v>0.37906250000000002</v>
      </c>
      <c r="F21679" s="4">
        <v>0.53552083333333333</v>
      </c>
      <c r="G21679" s="5">
        <v>1</v>
      </c>
      <c r="H21679" s="6">
        <f t="shared" si="345"/>
        <v>0.15645833333333331</v>
      </c>
      <c r="I21679" s="6">
        <v>0.12761574074074075</v>
      </c>
      <c r="J21679" s="8">
        <f>IF(I21679 &lt; H21679, H21679-I21679, I21679 - H21679)</f>
        <v>2.8842592592592559E-2</v>
      </c>
      <c r="K21679" s="9">
        <f>SECOND(J21679)+60*MINUTE(J21679)+60*60*HOUR(J21679)</f>
        <v>2492</v>
      </c>
    </row>
    <row r="21680" spans="1:11" x14ac:dyDescent="0.45">
      <c r="A21680" s="2">
        <v>45121</v>
      </c>
      <c r="B21680" s="3" t="s">
        <v>74</v>
      </c>
      <c r="C21680" s="3" t="s">
        <v>22</v>
      </c>
      <c r="D21680" s="3" t="s">
        <v>17</v>
      </c>
      <c r="E21680" s="4">
        <v>0.45028935185185187</v>
      </c>
      <c r="F21680" s="4">
        <v>0.60783564814814817</v>
      </c>
      <c r="G21680" s="5">
        <v>1</v>
      </c>
      <c r="H21680" s="6">
        <f t="shared" si="345"/>
        <v>0.1575462962962963</v>
      </c>
      <c r="I21680" s="6">
        <v>3.0266203703703705E-2</v>
      </c>
      <c r="J21680" s="8">
        <f>IF(I21680 &lt; H21680, H21680-I21680, I21680 - H21680)</f>
        <v>0.1272800925925926</v>
      </c>
      <c r="K21680" s="9">
        <f>SECOND(J21680)+60*MINUTE(J21680)+60*60*HOUR(J21680)</f>
        <v>10997</v>
      </c>
    </row>
    <row r="21681" spans="1:11" x14ac:dyDescent="0.45">
      <c r="A21681" s="2">
        <v>45239</v>
      </c>
      <c r="B21681" s="3" t="s">
        <v>96</v>
      </c>
      <c r="C21681" s="3" t="s">
        <v>24</v>
      </c>
      <c r="D21681" s="3" t="s">
        <v>97</v>
      </c>
      <c r="E21681" s="4">
        <v>0.5096180555555555</v>
      </c>
      <c r="F21681" s="4">
        <v>0.66736111111111107</v>
      </c>
      <c r="G21681" s="5">
        <v>1</v>
      </c>
      <c r="H21681" s="6">
        <f t="shared" si="345"/>
        <v>0.15774305555555557</v>
      </c>
      <c r="I21681" s="6">
        <v>8.3217592592592593E-2</v>
      </c>
      <c r="J21681" s="8">
        <f>IF(I21681 &lt; H21681, H21681-I21681, I21681 - H21681)</f>
        <v>7.4525462962962974E-2</v>
      </c>
      <c r="K21681" s="9">
        <f>SECOND(J21681)+60*MINUTE(J21681)+60*60*HOUR(J21681)</f>
        <v>6439</v>
      </c>
    </row>
    <row r="21682" spans="1:11" x14ac:dyDescent="0.45">
      <c r="A21682" s="2">
        <v>45055</v>
      </c>
      <c r="B21682" s="3" t="s">
        <v>9</v>
      </c>
      <c r="C21682" s="3" t="s">
        <v>10</v>
      </c>
      <c r="D21682" s="3" t="s">
        <v>19</v>
      </c>
      <c r="E21682" s="4">
        <v>0.59627314814814814</v>
      </c>
      <c r="F21682" s="7">
        <v>45235.386111111111</v>
      </c>
      <c r="G21682" s="5">
        <v>1</v>
      </c>
      <c r="H21682" s="6">
        <f t="shared" si="345"/>
        <v>45234.789837962962</v>
      </c>
      <c r="I21682" s="6">
        <v>9.1666666666666667E-3</v>
      </c>
      <c r="J21682" s="8">
        <f>IF(I21682 &lt; H21682, H21682-I21682, I21682 - H21682)</f>
        <v>45234.780671296299</v>
      </c>
      <c r="K21682" s="9">
        <f>SECOND(J21682)+60*MINUTE(J21682)+60*60*HOUR(J21682)</f>
        <v>67450</v>
      </c>
    </row>
    <row r="21683" spans="1:11" x14ac:dyDescent="0.45">
      <c r="A21683" s="2">
        <v>45238</v>
      </c>
      <c r="B21683" s="3" t="s">
        <v>101</v>
      </c>
      <c r="C21683" s="3" t="s">
        <v>22</v>
      </c>
      <c r="D21683" s="3" t="s">
        <v>99</v>
      </c>
      <c r="E21683" s="4">
        <v>0.44127314814814816</v>
      </c>
      <c r="F21683" s="4">
        <v>0.59978009259259257</v>
      </c>
      <c r="G21683" s="5">
        <v>1</v>
      </c>
      <c r="H21683" s="6">
        <f t="shared" si="345"/>
        <v>0.15850694444444441</v>
      </c>
      <c r="I21683" s="6">
        <v>6.0613425925925925E-2</v>
      </c>
      <c r="J21683" s="8">
        <f>IF(I21683 &lt; H21683, H21683-I21683, I21683 - H21683)</f>
        <v>9.7893518518518491E-2</v>
      </c>
      <c r="K21683" s="9">
        <f>SECOND(J21683)+60*MINUTE(J21683)+60*60*HOUR(J21683)</f>
        <v>8458</v>
      </c>
    </row>
    <row r="21684" spans="1:11" x14ac:dyDescent="0.45">
      <c r="A21684" s="2">
        <v>45236</v>
      </c>
      <c r="B21684" s="3" t="s">
        <v>98</v>
      </c>
      <c r="C21684" s="3" t="s">
        <v>22</v>
      </c>
      <c r="D21684" s="3" t="s">
        <v>99</v>
      </c>
      <c r="E21684" s="4">
        <v>0.36935185185185188</v>
      </c>
      <c r="F21684" s="4">
        <v>0.53569444444444447</v>
      </c>
      <c r="G21684" s="5">
        <v>1</v>
      </c>
      <c r="H21684" s="6">
        <f t="shared" si="345"/>
        <v>0.1663425925925926</v>
      </c>
      <c r="I21684" s="6">
        <v>6.0613425925925925E-2</v>
      </c>
      <c r="J21684" s="8">
        <f>IF(I21684 &lt; H21684, H21684-I21684, I21684 - H21684)</f>
        <v>0.10572916666666668</v>
      </c>
      <c r="K21684" s="9">
        <f>SECOND(J21684)+60*MINUTE(J21684)+60*60*HOUR(J21684)</f>
        <v>9135</v>
      </c>
    </row>
    <row r="21685" spans="1:11" x14ac:dyDescent="0.45">
      <c r="A21685" s="2">
        <v>45265</v>
      </c>
      <c r="B21685" s="3" t="s">
        <v>104</v>
      </c>
      <c r="C21685" s="3" t="s">
        <v>43</v>
      </c>
      <c r="D21685" s="3" t="s">
        <v>105</v>
      </c>
      <c r="E21685" s="4">
        <v>0.48973379629629632</v>
      </c>
      <c r="F21685" s="4">
        <v>0.68267361111111113</v>
      </c>
      <c r="G21685" s="5">
        <v>1</v>
      </c>
      <c r="H21685" s="6">
        <f t="shared" si="345"/>
        <v>0.19293981481481481</v>
      </c>
      <c r="I21685" s="6">
        <v>5.3194444444444447E-2</v>
      </c>
      <c r="J21685" s="8">
        <f>IF(I21685 &lt; H21685, H21685-I21685, I21685 - H21685)</f>
        <v>0.13974537037037038</v>
      </c>
      <c r="K21685" s="9">
        <f>SECOND(J21685)+60*MINUTE(J21685)+60*60*HOUR(J21685)</f>
        <v>12074</v>
      </c>
    </row>
    <row r="21686" spans="1:11" x14ac:dyDescent="0.45">
      <c r="A21686" s="2">
        <v>45044</v>
      </c>
      <c r="B21686" s="3" t="s">
        <v>73</v>
      </c>
      <c r="C21686" s="3" t="s">
        <v>10</v>
      </c>
      <c r="D21686" s="3" t="s">
        <v>17</v>
      </c>
      <c r="E21686" s="4">
        <v>0.63924768518518515</v>
      </c>
      <c r="F21686" s="7">
        <v>44962.431944444441</v>
      </c>
      <c r="G21686" s="5">
        <v>1</v>
      </c>
      <c r="H21686" s="6">
        <f t="shared" si="345"/>
        <v>44961.792696759258</v>
      </c>
      <c r="I21686" s="6">
        <v>3.1944444444444442E-2</v>
      </c>
      <c r="J21686" s="8">
        <f>IF(I21686 &lt; H21686, H21686-I21686, I21686 - H21686)</f>
        <v>44961.760752314811</v>
      </c>
      <c r="K21686" s="9">
        <f>SECOND(J21686)+60*MINUTE(J21686)+60*60*HOUR(J21686)</f>
        <v>65729</v>
      </c>
    </row>
    <row r="21687" spans="1:11" x14ac:dyDescent="0.45">
      <c r="A21687" s="2">
        <v>45267</v>
      </c>
      <c r="B21687" s="3" t="s">
        <v>98</v>
      </c>
      <c r="C21687" s="3" t="s">
        <v>22</v>
      </c>
      <c r="D21687" s="3" t="s">
        <v>100</v>
      </c>
      <c r="E21687" s="4">
        <v>0.40475694444444443</v>
      </c>
      <c r="F21687" s="4">
        <v>0.60422453703703705</v>
      </c>
      <c r="G21687" s="5">
        <v>2</v>
      </c>
      <c r="H21687" s="6">
        <f t="shared" si="345"/>
        <v>0.19946759259259261</v>
      </c>
      <c r="I21687" s="6">
        <v>2.9421296296296296E-2</v>
      </c>
      <c r="J21687" s="8">
        <f>IF(I21687 &lt; H21687, H21687-I21687, I21687 - H21687)</f>
        <v>0.17004629629629631</v>
      </c>
      <c r="K21687" s="9">
        <f>SECOND(J21687)+60*MINUTE(J21687)+60*60*HOUR(J21687)</f>
        <v>14692</v>
      </c>
    </row>
    <row r="21688" spans="1:11" x14ac:dyDescent="0.45">
      <c r="A21688" s="2">
        <v>45048</v>
      </c>
      <c r="B21688" s="3" t="s">
        <v>31</v>
      </c>
      <c r="C21688" s="3" t="s">
        <v>32</v>
      </c>
      <c r="D21688" s="3" t="s">
        <v>36</v>
      </c>
      <c r="E21688" s="4">
        <v>0.45350694444444445</v>
      </c>
      <c r="F21688" s="4">
        <v>0.61750000000000005</v>
      </c>
      <c r="G21688" s="5">
        <v>1</v>
      </c>
      <c r="H21688" s="6">
        <f t="shared" si="345"/>
        <v>0.1639930555555556</v>
      </c>
      <c r="I21688" s="6">
        <v>0.12761574074074075</v>
      </c>
      <c r="J21688" s="8">
        <f>IF(I21688 &lt; H21688, H21688-I21688, I21688 - H21688)</f>
        <v>3.6377314814814848E-2</v>
      </c>
      <c r="K21688" s="9">
        <f>SECOND(J21688)+60*MINUTE(J21688)+60*60*HOUR(J21688)</f>
        <v>3143</v>
      </c>
    </row>
    <row r="21689" spans="1:11" x14ac:dyDescent="0.45">
      <c r="A21689" s="2">
        <v>45057</v>
      </c>
      <c r="B21689" s="3" t="s">
        <v>66</v>
      </c>
      <c r="C21689" s="3" t="s">
        <v>39</v>
      </c>
      <c r="D21689" s="3" t="s">
        <v>33</v>
      </c>
      <c r="E21689" s="4">
        <v>0.67798611111111107</v>
      </c>
      <c r="F21689" s="7">
        <v>45265.486805555556</v>
      </c>
      <c r="G21689" s="5">
        <v>1</v>
      </c>
      <c r="H21689" s="6">
        <f t="shared" si="345"/>
        <v>45264.808819444443</v>
      </c>
      <c r="I21689" s="6">
        <v>2.3159722222222224E-2</v>
      </c>
      <c r="J21689" s="8">
        <f>IF(I21689 &lt; H21689, H21689-I21689, I21689 - H21689)</f>
        <v>45264.78565972222</v>
      </c>
      <c r="K21689" s="9">
        <f>SECOND(J21689)+60*MINUTE(J21689)+60*60*HOUR(J21689)</f>
        <v>67881</v>
      </c>
    </row>
    <row r="21690" spans="1:11" x14ac:dyDescent="0.45">
      <c r="A21690" s="2">
        <v>45058</v>
      </c>
      <c r="B21690" s="3" t="s">
        <v>68</v>
      </c>
      <c r="C21690" s="3" t="s">
        <v>46</v>
      </c>
      <c r="D21690" s="3" t="s">
        <v>19</v>
      </c>
      <c r="E21690" s="4">
        <v>0.43939814814814815</v>
      </c>
      <c r="F21690" s="4">
        <v>0.60438657407407403</v>
      </c>
      <c r="G21690" s="5">
        <v>1</v>
      </c>
      <c r="H21690" s="6">
        <f t="shared" si="345"/>
        <v>0.16498842592592589</v>
      </c>
      <c r="I21690" s="6">
        <v>1.4999999999999999E-2</v>
      </c>
      <c r="J21690" s="8">
        <f>IF(I21690 &lt; H21690, H21690-I21690, I21690 - H21690)</f>
        <v>0.14998842592592587</v>
      </c>
      <c r="K21690" s="9">
        <f>SECOND(J21690)+60*MINUTE(J21690)+60*60*HOUR(J21690)</f>
        <v>12959</v>
      </c>
    </row>
    <row r="21691" spans="1:11" x14ac:dyDescent="0.45">
      <c r="A21691" s="2">
        <v>45266</v>
      </c>
      <c r="B21691" s="3" t="s">
        <v>101</v>
      </c>
      <c r="C21691" s="3" t="s">
        <v>22</v>
      </c>
      <c r="D21691" s="3" t="s">
        <v>100</v>
      </c>
      <c r="E21691" s="4">
        <v>0.67652777777777773</v>
      </c>
      <c r="F21691" s="7">
        <v>45119.481249999997</v>
      </c>
      <c r="G21691" s="5">
        <v>2</v>
      </c>
      <c r="H21691" s="6">
        <f t="shared" si="345"/>
        <v>45118.804722222216</v>
      </c>
      <c r="I21691" s="6">
        <v>2.9421296296296296E-2</v>
      </c>
      <c r="J21691" s="8">
        <f>IF(I21691 &lt; H21691, H21691-I21691, I21691 - H21691)</f>
        <v>45118.775300925918</v>
      </c>
      <c r="K21691" s="9">
        <f>SECOND(J21691)+60*MINUTE(J21691)+60*60*HOUR(J21691)</f>
        <v>66986</v>
      </c>
    </row>
    <row r="21692" spans="1:11" x14ac:dyDescent="0.45">
      <c r="A21692" s="2">
        <v>45257</v>
      </c>
      <c r="B21692" s="3" t="s">
        <v>102</v>
      </c>
      <c r="C21692" s="3" t="s">
        <v>57</v>
      </c>
      <c r="D21692" s="3" t="s">
        <v>103</v>
      </c>
      <c r="E21692" s="4">
        <v>0.34469907407407407</v>
      </c>
      <c r="F21692" s="4">
        <v>0.51929398148148154</v>
      </c>
      <c r="G21692" s="5">
        <v>2</v>
      </c>
      <c r="H21692" s="6">
        <f t="shared" si="345"/>
        <v>0.17459490740740746</v>
      </c>
      <c r="I21692" s="6">
        <v>3.4456018518518518E-2</v>
      </c>
      <c r="J21692" s="8">
        <f>IF(I21692 &lt; H21692, H21692-I21692, I21692 - H21692)</f>
        <v>0.14013888888888895</v>
      </c>
      <c r="K21692" s="9">
        <f>SECOND(J21692)+60*MINUTE(J21692)+60*60*HOUR(J21692)</f>
        <v>12108</v>
      </c>
    </row>
    <row r="21693" spans="1:11" x14ac:dyDescent="0.45">
      <c r="A21693" s="2">
        <v>45233</v>
      </c>
      <c r="B21693" s="3" t="s">
        <v>69</v>
      </c>
      <c r="C21693" s="3" t="s">
        <v>57</v>
      </c>
      <c r="D21693" s="3" t="s">
        <v>25</v>
      </c>
      <c r="E21693" s="4">
        <v>0.40459490740740739</v>
      </c>
      <c r="F21693" s="4">
        <v>0.57883101851851848</v>
      </c>
      <c r="G21693" s="5">
        <v>3</v>
      </c>
      <c r="H21693" s="6">
        <f t="shared" si="345"/>
        <v>0.17423611111111109</v>
      </c>
      <c r="I21693" s="6">
        <v>2.0324074074074074E-2</v>
      </c>
      <c r="J21693" s="8">
        <f>IF(I21693 &lt; H21693, H21693-I21693, I21693 - H21693)</f>
        <v>0.15391203703703701</v>
      </c>
      <c r="K21693" s="9">
        <f>SECOND(J21693)+60*MINUTE(J21693)+60*60*HOUR(J21693)</f>
        <v>13298</v>
      </c>
    </row>
    <row r="21694" spans="1:11" x14ac:dyDescent="0.45">
      <c r="A21694" s="2">
        <v>45260</v>
      </c>
      <c r="B21694" s="3" t="s">
        <v>98</v>
      </c>
      <c r="C21694" s="3" t="s">
        <v>22</v>
      </c>
      <c r="D21694" s="3" t="s">
        <v>100</v>
      </c>
      <c r="E21694" s="4">
        <v>0.38388888888888889</v>
      </c>
      <c r="F21694" s="4">
        <v>0.58947916666666667</v>
      </c>
      <c r="G21694" s="5">
        <v>2</v>
      </c>
      <c r="H21694" s="6">
        <f t="shared" si="345"/>
        <v>0.20559027777777777</v>
      </c>
      <c r="I21694" s="6">
        <v>2.9421296296296296E-2</v>
      </c>
      <c r="J21694" s="8">
        <f>IF(I21694 &lt; H21694, H21694-I21694, I21694 - H21694)</f>
        <v>0.17616898148148147</v>
      </c>
      <c r="K21694" s="9">
        <f>SECOND(J21694)+60*MINUTE(J21694)+60*60*HOUR(J21694)</f>
        <v>15221</v>
      </c>
    </row>
    <row r="21695" spans="1:11" x14ac:dyDescent="0.45">
      <c r="A21695" s="2">
        <v>45118</v>
      </c>
      <c r="B21695" s="3" t="s">
        <v>76</v>
      </c>
      <c r="C21695" s="3" t="s">
        <v>55</v>
      </c>
      <c r="D21695" s="3" t="s">
        <v>53</v>
      </c>
      <c r="E21695" s="4">
        <v>0.46155092592592595</v>
      </c>
      <c r="F21695" s="4">
        <v>0.67186342592592596</v>
      </c>
      <c r="G21695" s="5">
        <v>1</v>
      </c>
      <c r="H21695" s="6">
        <f t="shared" si="345"/>
        <v>0.21031250000000001</v>
      </c>
      <c r="I21695" s="6">
        <v>2.9212962962962961E-2</v>
      </c>
      <c r="J21695" s="8">
        <f>IF(I21695 &lt; H21695, H21695-I21695, I21695 - H21695)</f>
        <v>0.18109953703703704</v>
      </c>
      <c r="K21695" s="9">
        <f>SECOND(J21695)+60*MINUTE(J21695)+60*60*HOUR(J21695)</f>
        <v>15647</v>
      </c>
    </row>
    <row r="21696" spans="1:11" x14ac:dyDescent="0.45">
      <c r="A21696" s="2">
        <v>45232</v>
      </c>
      <c r="B21696" s="3" t="s">
        <v>67</v>
      </c>
      <c r="C21696" s="3" t="s">
        <v>49</v>
      </c>
      <c r="D21696" s="3" t="s">
        <v>25</v>
      </c>
      <c r="E21696" s="4">
        <v>0.6302430555555556</v>
      </c>
      <c r="F21696" s="7">
        <v>44996.444444444445</v>
      </c>
      <c r="G21696" s="5">
        <v>3</v>
      </c>
      <c r="H21696" s="6">
        <f t="shared" si="345"/>
        <v>44995.814201388886</v>
      </c>
      <c r="I21696" s="6">
        <v>1.0023148148148147E-2</v>
      </c>
      <c r="J21696" s="8">
        <f>IF(I21696 &lt; H21696, H21696-I21696, I21696 - H21696)</f>
        <v>44995.804178240738</v>
      </c>
      <c r="K21696" s="9">
        <f>SECOND(J21696)+60*MINUTE(J21696)+60*60*HOUR(J21696)</f>
        <v>69481</v>
      </c>
    </row>
    <row r="21697" spans="1:11" x14ac:dyDescent="0.45">
      <c r="A21697" s="2">
        <v>45265</v>
      </c>
      <c r="B21697" s="3" t="s">
        <v>98</v>
      </c>
      <c r="C21697" s="3" t="s">
        <v>22</v>
      </c>
      <c r="D21697" s="3" t="s">
        <v>100</v>
      </c>
      <c r="E21697" s="4">
        <v>0.51401620370370371</v>
      </c>
      <c r="F21697" s="7">
        <v>45089.357638888891</v>
      </c>
      <c r="G21697" s="5">
        <v>2</v>
      </c>
      <c r="H21697" s="6">
        <f t="shared" si="345"/>
        <v>45088.843622685185</v>
      </c>
      <c r="I21697" s="6">
        <v>2.9421296296296296E-2</v>
      </c>
      <c r="J21697" s="8">
        <f>IF(I21697 &lt; H21697, H21697-I21697, I21697 - H21697)</f>
        <v>45088.814201388886</v>
      </c>
      <c r="K21697" s="9">
        <f>SECOND(J21697)+60*MINUTE(J21697)+60*60*HOUR(J21697)</f>
        <v>70347</v>
      </c>
    </row>
    <row r="21698" spans="1:11" x14ac:dyDescent="0.45">
      <c r="A21698" s="2">
        <v>45083</v>
      </c>
      <c r="B21698" s="3" t="s">
        <v>65</v>
      </c>
      <c r="C21698" s="3" t="s">
        <v>40</v>
      </c>
      <c r="D21698" s="3" t="s">
        <v>33</v>
      </c>
      <c r="E21698" s="4">
        <v>0.68392361111111111</v>
      </c>
      <c r="F21698" s="7">
        <v>45113.522222222222</v>
      </c>
      <c r="G21698" s="5">
        <v>1</v>
      </c>
      <c r="H21698" s="6">
        <f t="shared" si="345"/>
        <v>45112.83829861111</v>
      </c>
      <c r="I21698" s="6">
        <v>2.1562499999999998E-2</v>
      </c>
      <c r="J21698" s="8">
        <f>IF(I21698 &lt; H21698, H21698-I21698, I21698 - H21698)</f>
        <v>45112.816736111112</v>
      </c>
      <c r="K21698" s="9">
        <f>SECOND(J21698)+60*MINUTE(J21698)+60*60*HOUR(J21698)</f>
        <v>70566</v>
      </c>
    </row>
    <row r="21699" spans="1:11" x14ac:dyDescent="0.45">
      <c r="A21699" s="2">
        <v>45043</v>
      </c>
      <c r="B21699" s="3" t="s">
        <v>62</v>
      </c>
      <c r="C21699" s="3" t="s">
        <v>32</v>
      </c>
      <c r="D21699" s="3" t="s">
        <v>36</v>
      </c>
      <c r="E21699" s="4">
        <v>0.48668981481481483</v>
      </c>
      <c r="F21699" s="4">
        <v>0.65672453703703704</v>
      </c>
      <c r="G21699" s="5">
        <v>1</v>
      </c>
      <c r="H21699" s="6">
        <f t="shared" si="345"/>
        <v>0.17003472222222221</v>
      </c>
      <c r="I21699" s="6">
        <v>0.12761574074074075</v>
      </c>
      <c r="J21699" s="8">
        <f>IF(I21699 &lt; H21699, H21699-I21699, I21699 - H21699)</f>
        <v>4.241898148148146E-2</v>
      </c>
      <c r="K21699" s="9">
        <f>SECOND(J21699)+60*MINUTE(J21699)+60*60*HOUR(J21699)</f>
        <v>3665</v>
      </c>
    </row>
    <row r="21700" spans="1:11" x14ac:dyDescent="0.45">
      <c r="A21700" s="2">
        <v>45264</v>
      </c>
      <c r="B21700" s="3" t="s">
        <v>101</v>
      </c>
      <c r="C21700" s="3" t="s">
        <v>22</v>
      </c>
      <c r="D21700" s="3" t="s">
        <v>100</v>
      </c>
      <c r="E21700" s="4">
        <v>0.59567129629629634</v>
      </c>
      <c r="F21700" s="7">
        <v>45058.445138888892</v>
      </c>
      <c r="G21700" s="5">
        <v>2</v>
      </c>
      <c r="H21700" s="6">
        <f t="shared" si="345"/>
        <v>45057.849467592598</v>
      </c>
      <c r="I21700" s="6">
        <v>2.9421296296296296E-2</v>
      </c>
      <c r="J21700" s="8">
        <f>IF(I21700 &lt; H21700, H21700-I21700, I21700 - H21700)</f>
        <v>45057.8200462963</v>
      </c>
      <c r="K21700" s="9">
        <f>SECOND(J21700)+60*MINUTE(J21700)+60*60*HOUR(J21700)</f>
        <v>70852</v>
      </c>
    </row>
    <row r="21701" spans="1:11" x14ac:dyDescent="0.45">
      <c r="A21701" s="2">
        <v>45247</v>
      </c>
      <c r="B21701" s="3" t="s">
        <v>98</v>
      </c>
      <c r="C21701" s="3" t="s">
        <v>22</v>
      </c>
      <c r="D21701" s="3" t="s">
        <v>100</v>
      </c>
      <c r="E21701" s="4">
        <v>0.40045138888888887</v>
      </c>
      <c r="F21701" s="4">
        <v>0.57086805555555553</v>
      </c>
      <c r="G21701" s="5">
        <v>1</v>
      </c>
      <c r="H21701" s="6">
        <f t="shared" si="345"/>
        <v>0.17041666666666666</v>
      </c>
      <c r="I21701" s="6">
        <v>5.8854166666666666E-2</v>
      </c>
      <c r="J21701" s="8">
        <f>IF(I21701 &lt; H21701, H21701-I21701, I21701 - H21701)</f>
        <v>0.1115625</v>
      </c>
      <c r="K21701" s="9">
        <f>SECOND(J21701)+60*MINUTE(J21701)+60*60*HOUR(J21701)</f>
        <v>9639</v>
      </c>
    </row>
    <row r="21702" spans="1:11" x14ac:dyDescent="0.45">
      <c r="A21702" s="2">
        <v>45075</v>
      </c>
      <c r="B21702" s="3" t="s">
        <v>68</v>
      </c>
      <c r="C21702" s="3" t="s">
        <v>47</v>
      </c>
      <c r="D21702" s="3" t="s">
        <v>19</v>
      </c>
      <c r="E21702" s="4">
        <v>0.66418981481481476</v>
      </c>
      <c r="F21702" s="7">
        <v>45083.466666666667</v>
      </c>
      <c r="G21702" s="5">
        <v>1</v>
      </c>
      <c r="H21702" s="6">
        <f t="shared" si="345"/>
        <v>45082.802476851852</v>
      </c>
      <c r="I21702" s="6">
        <v>7.9861111111111105E-3</v>
      </c>
      <c r="J21702" s="8">
        <f>IF(I21702 &lt; H21702, H21702-I21702, I21702 - H21702)</f>
        <v>45082.794490740744</v>
      </c>
      <c r="K21702" s="9">
        <f>SECOND(J21702)+60*MINUTE(J21702)+60*60*HOUR(J21702)</f>
        <v>68644</v>
      </c>
    </row>
    <row r="21703" spans="1:11" x14ac:dyDescent="0.45">
      <c r="A21703" s="2">
        <v>45240</v>
      </c>
      <c r="B21703" s="3" t="s">
        <v>98</v>
      </c>
      <c r="C21703" s="3" t="s">
        <v>22</v>
      </c>
      <c r="D21703" s="3" t="s">
        <v>100</v>
      </c>
      <c r="E21703" s="4">
        <v>0.43453703703703705</v>
      </c>
      <c r="F21703" s="4">
        <v>0.64053240740740736</v>
      </c>
      <c r="G21703" s="5">
        <v>1</v>
      </c>
      <c r="H21703" s="6">
        <f t="shared" si="345"/>
        <v>0.2059953703703703</v>
      </c>
      <c r="I21703" s="6">
        <v>5.8854166666666666E-2</v>
      </c>
      <c r="J21703" s="8">
        <f>IF(I21703 &lt; H21703, H21703-I21703, I21703 - H21703)</f>
        <v>0.14714120370370365</v>
      </c>
      <c r="K21703" s="9">
        <f>SECOND(J21703)+60*MINUTE(J21703)+60*60*HOUR(J21703)</f>
        <v>12713</v>
      </c>
    </row>
    <row r="21704" spans="1:11" x14ac:dyDescent="0.45">
      <c r="A21704" s="2">
        <v>45019</v>
      </c>
      <c r="B21704" s="3" t="s">
        <v>45</v>
      </c>
      <c r="C21704" s="3" t="s">
        <v>46</v>
      </c>
      <c r="D21704" s="3" t="s">
        <v>35</v>
      </c>
      <c r="E21704" s="4">
        <v>0.65696759259259263</v>
      </c>
      <c r="F21704" s="7">
        <v>45020.462500000001</v>
      </c>
      <c r="G21704" s="5">
        <v>1</v>
      </c>
      <c r="H21704" s="6">
        <f t="shared" si="345"/>
        <v>45019.805532407408</v>
      </c>
      <c r="I21704" s="6">
        <v>2.0763888888888887E-2</v>
      </c>
      <c r="J21704" s="8">
        <f>IF(I21704 &lt; H21704, H21704-I21704, I21704 - H21704)</f>
        <v>45019.784768518519</v>
      </c>
      <c r="K21704" s="9">
        <f>SECOND(J21704)+60*MINUTE(J21704)+60*60*HOUR(J21704)</f>
        <v>67804</v>
      </c>
    </row>
    <row r="21705" spans="1:11" x14ac:dyDescent="0.45">
      <c r="A21705" s="2">
        <v>45184</v>
      </c>
      <c r="B21705" s="3" t="s">
        <v>72</v>
      </c>
      <c r="C21705" s="3" t="s">
        <v>22</v>
      </c>
      <c r="D21705" s="3" t="s">
        <v>11</v>
      </c>
      <c r="E21705" s="4">
        <v>0.42060185185185184</v>
      </c>
      <c r="F21705" s="4">
        <v>0.59442129629629625</v>
      </c>
      <c r="G21705" s="5">
        <v>1</v>
      </c>
      <c r="H21705" s="6">
        <f t="shared" si="345"/>
        <v>0.17381944444444442</v>
      </c>
      <c r="I21705" s="6">
        <v>2.9166666666666667E-2</v>
      </c>
      <c r="J21705" s="8">
        <f>IF(I21705 &lt; H21705, H21705-I21705, I21705 - H21705)</f>
        <v>0.14465277777777774</v>
      </c>
      <c r="K21705" s="9">
        <f>SECOND(J21705)+60*MINUTE(J21705)+60*60*HOUR(J21705)</f>
        <v>12498</v>
      </c>
    </row>
    <row r="21706" spans="1:11" x14ac:dyDescent="0.45">
      <c r="A21706" s="2">
        <v>45110</v>
      </c>
      <c r="B21706" s="3" t="s">
        <v>70</v>
      </c>
      <c r="C21706" s="3" t="s">
        <v>55</v>
      </c>
      <c r="D21706" s="3" t="s">
        <v>54</v>
      </c>
      <c r="E21706" s="4">
        <v>0.57769675925925923</v>
      </c>
      <c r="F21706" s="7">
        <v>45023.412499999999</v>
      </c>
      <c r="G21706" s="5">
        <v>1</v>
      </c>
      <c r="H21706" s="6">
        <f t="shared" si="345"/>
        <v>45022.834803240738</v>
      </c>
      <c r="I21706" s="6">
        <v>8.7685185185185185E-2</v>
      </c>
      <c r="J21706" s="8">
        <f>IF(I21706 &lt; H21706, H21706-I21706, I21706 - H21706)</f>
        <v>45022.747118055551</v>
      </c>
      <c r="K21706" s="9">
        <f>SECOND(J21706)+60*MINUTE(J21706)+60*60*HOUR(J21706)</f>
        <v>64551</v>
      </c>
    </row>
    <row r="21707" spans="1:11" x14ac:dyDescent="0.45">
      <c r="A21707" s="2">
        <v>45021</v>
      </c>
      <c r="B21707" s="3" t="s">
        <v>75</v>
      </c>
      <c r="C21707" s="3" t="s">
        <v>30</v>
      </c>
      <c r="D21707" s="3" t="s">
        <v>13</v>
      </c>
      <c r="E21707" s="4">
        <v>0.78451388888888884</v>
      </c>
      <c r="F21707" s="7">
        <v>45081.640972222223</v>
      </c>
      <c r="G21707" s="5">
        <v>1</v>
      </c>
      <c r="H21707" s="6">
        <f t="shared" si="345"/>
        <v>45080.856458333335</v>
      </c>
      <c r="I21707" s="6">
        <v>1.9641203703703702E-2</v>
      </c>
      <c r="J21707" s="8">
        <f>IF(I21707 &lt; H21707, H21707-I21707, I21707 - H21707)</f>
        <v>45080.836817129632</v>
      </c>
      <c r="K21707" s="9">
        <f>SECOND(J21707)+60*MINUTE(J21707)+60*60*HOUR(J21707)</f>
        <v>72301</v>
      </c>
    </row>
    <row r="21708" spans="1:11" x14ac:dyDescent="0.45">
      <c r="A21708" s="2">
        <v>45260</v>
      </c>
      <c r="B21708" s="3" t="s">
        <v>101</v>
      </c>
      <c r="C21708" s="3" t="s">
        <v>22</v>
      </c>
      <c r="D21708" s="3" t="s">
        <v>100</v>
      </c>
      <c r="E21708" s="4">
        <v>0.45653935185185185</v>
      </c>
      <c r="F21708" s="4">
        <v>0.67731481481481481</v>
      </c>
      <c r="G21708" s="5">
        <v>2</v>
      </c>
      <c r="H21708" s="6">
        <f t="shared" ref="H21708:H21756" si="346">F21708-E21708</f>
        <v>0.22077546296296297</v>
      </c>
      <c r="I21708" s="6">
        <v>2.9421296296296296E-2</v>
      </c>
      <c r="J21708" s="8">
        <f>IF(I21708 &lt; H21708, H21708-I21708, I21708 - H21708)</f>
        <v>0.19135416666666666</v>
      </c>
      <c r="K21708" s="9">
        <f>SECOND(J21708)+60*MINUTE(J21708)+60*60*HOUR(J21708)</f>
        <v>16533</v>
      </c>
    </row>
    <row r="21709" spans="1:11" x14ac:dyDescent="0.45">
      <c r="A21709" s="2">
        <v>45083</v>
      </c>
      <c r="B21709" s="3" t="s">
        <v>71</v>
      </c>
      <c r="C21709" s="3" t="s">
        <v>52</v>
      </c>
      <c r="D21709" s="3" t="s">
        <v>54</v>
      </c>
      <c r="E21709" s="4">
        <v>0.64471064814814816</v>
      </c>
      <c r="F21709" s="7">
        <v>45113.453472222223</v>
      </c>
      <c r="G21709" s="5">
        <v>1</v>
      </c>
      <c r="H21709" s="6">
        <f t="shared" si="346"/>
        <v>45112.808761574073</v>
      </c>
      <c r="I21709" s="6">
        <v>5.486111111111111E-2</v>
      </c>
      <c r="J21709" s="8">
        <f>IF(I21709 &lt; H21709, H21709-I21709, I21709 - H21709)</f>
        <v>45112.753900462965</v>
      </c>
      <c r="K21709" s="9">
        <f>SECOND(J21709)+60*MINUTE(J21709)+60*60*HOUR(J21709)</f>
        <v>65137</v>
      </c>
    </row>
    <row r="21710" spans="1:11" x14ac:dyDescent="0.45">
      <c r="A21710" s="2">
        <v>45057</v>
      </c>
      <c r="B21710" s="3" t="s">
        <v>68</v>
      </c>
      <c r="C21710" s="3" t="s">
        <v>46</v>
      </c>
      <c r="D21710" s="3" t="s">
        <v>19</v>
      </c>
      <c r="E21710" s="4">
        <v>0.55776620370370367</v>
      </c>
      <c r="F21710" s="7">
        <v>45265.367361111108</v>
      </c>
      <c r="G21710" s="5">
        <v>1</v>
      </c>
      <c r="H21710" s="6">
        <f t="shared" si="346"/>
        <v>45264.809594907405</v>
      </c>
      <c r="I21710" s="6">
        <v>1.4999999999999999E-2</v>
      </c>
      <c r="J21710" s="8">
        <f>IF(I21710 &lt; H21710, H21710-I21710, I21710 - H21710)</f>
        <v>45264.794594907406</v>
      </c>
      <c r="K21710" s="9">
        <f>SECOND(J21710)+60*MINUTE(J21710)+60*60*HOUR(J21710)</f>
        <v>68653</v>
      </c>
    </row>
    <row r="21711" spans="1:11" x14ac:dyDescent="0.45">
      <c r="A21711" s="2">
        <v>45237</v>
      </c>
      <c r="B21711" s="3" t="s">
        <v>69</v>
      </c>
      <c r="C21711" s="3" t="s">
        <v>57</v>
      </c>
      <c r="D21711" s="3" t="s">
        <v>25</v>
      </c>
      <c r="E21711" s="4">
        <v>0.51320601851851855</v>
      </c>
      <c r="F21711" s="7">
        <v>45149.368750000001</v>
      </c>
      <c r="G21711" s="5">
        <v>3</v>
      </c>
      <c r="H21711" s="6">
        <f t="shared" si="346"/>
        <v>45148.855543981481</v>
      </c>
      <c r="I21711" s="6">
        <v>2.0324074074074074E-2</v>
      </c>
      <c r="J21711" s="8">
        <f>IF(I21711 &lt; H21711, H21711-I21711, I21711 - H21711)</f>
        <v>45148.835219907407</v>
      </c>
      <c r="K21711" s="9">
        <f>SECOND(J21711)+60*MINUTE(J21711)+60*60*HOUR(J21711)</f>
        <v>72163</v>
      </c>
    </row>
    <row r="21712" spans="1:11" x14ac:dyDescent="0.45">
      <c r="A21712" s="2">
        <v>45237</v>
      </c>
      <c r="B21712" s="3" t="s">
        <v>96</v>
      </c>
      <c r="C21712" s="3" t="s">
        <v>24</v>
      </c>
      <c r="D21712" s="3" t="s">
        <v>97</v>
      </c>
      <c r="E21712" s="4">
        <v>0.52130787037037041</v>
      </c>
      <c r="F21712" s="7">
        <v>45149.369444444441</v>
      </c>
      <c r="G21712" s="5">
        <v>1</v>
      </c>
      <c r="H21712" s="6">
        <f t="shared" si="346"/>
        <v>45148.848136574074</v>
      </c>
      <c r="I21712" s="6">
        <v>8.3217592592592593E-2</v>
      </c>
      <c r="J21712" s="8">
        <f>IF(I21712 &lt; H21712, H21712-I21712, I21712 - H21712)</f>
        <v>45148.764918981484</v>
      </c>
      <c r="K21712" s="9">
        <f>SECOND(J21712)+60*MINUTE(J21712)+60*60*HOUR(J21712)</f>
        <v>66089</v>
      </c>
    </row>
    <row r="21713" spans="1:11" x14ac:dyDescent="0.45">
      <c r="A21713" s="2">
        <v>45244</v>
      </c>
      <c r="B21713" s="3" t="s">
        <v>98</v>
      </c>
      <c r="C21713" s="3" t="s">
        <v>22</v>
      </c>
      <c r="D21713" s="3" t="s">
        <v>100</v>
      </c>
      <c r="E21713" s="4">
        <v>0.48877314814814815</v>
      </c>
      <c r="F21713" s="4">
        <v>0.66981481481481486</v>
      </c>
      <c r="G21713" s="5">
        <v>1</v>
      </c>
      <c r="H21713" s="6">
        <f t="shared" si="346"/>
        <v>0.18104166666666671</v>
      </c>
      <c r="I21713" s="6">
        <v>5.8854166666666666E-2</v>
      </c>
      <c r="J21713" s="8">
        <f>IF(I21713 &lt; H21713, H21713-I21713, I21713 - H21713)</f>
        <v>0.12218750000000005</v>
      </c>
      <c r="K21713" s="9">
        <f>SECOND(J21713)+60*MINUTE(J21713)+60*60*HOUR(J21713)</f>
        <v>10557</v>
      </c>
    </row>
    <row r="21714" spans="1:11" x14ac:dyDescent="0.45">
      <c r="A21714" s="2">
        <v>45076</v>
      </c>
      <c r="B21714" s="3" t="s">
        <v>66</v>
      </c>
      <c r="C21714" s="3" t="s">
        <v>40</v>
      </c>
      <c r="D21714" s="3" t="s">
        <v>19</v>
      </c>
      <c r="E21714" s="4">
        <v>0.62608796296296299</v>
      </c>
      <c r="F21714" s="7">
        <v>45083.439583333333</v>
      </c>
      <c r="G21714" s="5">
        <v>1</v>
      </c>
      <c r="H21714" s="6">
        <f t="shared" si="346"/>
        <v>45082.81349537037</v>
      </c>
      <c r="I21714" s="6">
        <v>1.2500000000000001E-2</v>
      </c>
      <c r="J21714" s="8">
        <f>IF(I21714 &lt; H21714, H21714-I21714, I21714 - H21714)</f>
        <v>45082.800995370373</v>
      </c>
      <c r="K21714" s="9">
        <f>SECOND(J21714)+60*MINUTE(J21714)+60*60*HOUR(J21714)</f>
        <v>69206</v>
      </c>
    </row>
    <row r="21715" spans="1:11" x14ac:dyDescent="0.45">
      <c r="A21715" s="2">
        <v>45177</v>
      </c>
      <c r="B21715" s="3" t="s">
        <v>63</v>
      </c>
      <c r="C21715" s="3" t="s">
        <v>32</v>
      </c>
      <c r="D21715" s="3" t="s">
        <v>35</v>
      </c>
      <c r="E21715" s="4">
        <v>0.63601851851851854</v>
      </c>
      <c r="F21715" s="7">
        <v>45239.449305555558</v>
      </c>
      <c r="G21715" s="5">
        <v>1</v>
      </c>
      <c r="H21715" s="6">
        <f t="shared" si="346"/>
        <v>45238.813287037039</v>
      </c>
      <c r="I21715" s="6">
        <v>3.6805555555555557E-2</v>
      </c>
      <c r="J21715" s="8">
        <f>IF(I21715 &lt; H21715, H21715-I21715, I21715 - H21715)</f>
        <v>45238.77648148148</v>
      </c>
      <c r="K21715" s="9">
        <f>SECOND(J21715)+60*MINUTE(J21715)+60*60*HOUR(J21715)</f>
        <v>67088</v>
      </c>
    </row>
    <row r="21716" spans="1:11" x14ac:dyDescent="0.45">
      <c r="A21716" s="2">
        <v>45233</v>
      </c>
      <c r="B21716" s="3" t="s">
        <v>98</v>
      </c>
      <c r="C21716" s="3" t="s">
        <v>22</v>
      </c>
      <c r="D21716" s="3" t="s">
        <v>99</v>
      </c>
      <c r="E21716" s="4">
        <v>0.44263888888888892</v>
      </c>
      <c r="F21716" s="4">
        <v>0.62567129629629625</v>
      </c>
      <c r="G21716" s="5">
        <v>1</v>
      </c>
      <c r="H21716" s="6">
        <f t="shared" si="346"/>
        <v>0.18303240740740734</v>
      </c>
      <c r="I21716" s="6">
        <v>6.0613425925925925E-2</v>
      </c>
      <c r="J21716" s="8">
        <f>IF(I21716 &lt; H21716, H21716-I21716, I21716 - H21716)</f>
        <v>0.12241898148148142</v>
      </c>
      <c r="K21716" s="9">
        <f>SECOND(J21716)+60*MINUTE(J21716)+60*60*HOUR(J21716)</f>
        <v>10577</v>
      </c>
    </row>
    <row r="21717" spans="1:11" x14ac:dyDescent="0.45">
      <c r="A21717" s="2">
        <v>45061</v>
      </c>
      <c r="B21717" s="3" t="s">
        <v>68</v>
      </c>
      <c r="C21717" s="3" t="s">
        <v>46</v>
      </c>
      <c r="D21717" s="3" t="s">
        <v>19</v>
      </c>
      <c r="E21717" s="4">
        <v>0.36947916666666669</v>
      </c>
      <c r="F21717" s="4">
        <v>0.55291666666666661</v>
      </c>
      <c r="G21717" s="5">
        <v>1</v>
      </c>
      <c r="H21717" s="6">
        <f t="shared" si="346"/>
        <v>0.18343749999999992</v>
      </c>
      <c r="I21717" s="6">
        <v>1.4999999999999999E-2</v>
      </c>
      <c r="J21717" s="8">
        <f>IF(I21717 &lt; H21717, H21717-I21717, I21717 - H21717)</f>
        <v>0.16843749999999991</v>
      </c>
      <c r="K21717" s="9">
        <f>SECOND(J21717)+60*MINUTE(J21717)+60*60*HOUR(J21717)</f>
        <v>14553</v>
      </c>
    </row>
    <row r="21718" spans="1:11" x14ac:dyDescent="0.45">
      <c r="A21718" s="2">
        <v>45233</v>
      </c>
      <c r="B21718" s="3" t="s">
        <v>70</v>
      </c>
      <c r="C21718" s="3" t="s">
        <v>57</v>
      </c>
      <c r="D21718" s="3" t="s">
        <v>25</v>
      </c>
      <c r="E21718" s="4">
        <v>0.6045949074074074</v>
      </c>
      <c r="F21718" s="7">
        <v>45088.487500000003</v>
      </c>
      <c r="G21718" s="5">
        <v>3</v>
      </c>
      <c r="H21718" s="6">
        <f t="shared" si="346"/>
        <v>45087.882905092592</v>
      </c>
      <c r="I21718" s="6">
        <v>2.0324074074074074E-2</v>
      </c>
      <c r="J21718" s="8">
        <f>IF(I21718 &lt; H21718, H21718-I21718, I21718 - H21718)</f>
        <v>45087.862581018519</v>
      </c>
      <c r="K21718" s="9">
        <f>SECOND(J21718)+60*MINUTE(J21718)+60*60*HOUR(J21718)</f>
        <v>74527</v>
      </c>
    </row>
    <row r="21719" spans="1:11" x14ac:dyDescent="0.45">
      <c r="A21719" s="2">
        <v>45243</v>
      </c>
      <c r="B21719" s="3" t="s">
        <v>98</v>
      </c>
      <c r="C21719" s="3" t="s">
        <v>22</v>
      </c>
      <c r="D21719" s="3" t="s">
        <v>100</v>
      </c>
      <c r="E21719" s="4">
        <v>0.46037037037037037</v>
      </c>
      <c r="F21719" s="4">
        <v>0.67585648148148147</v>
      </c>
      <c r="G21719" s="5">
        <v>1</v>
      </c>
      <c r="H21719" s="6">
        <f t="shared" si="346"/>
        <v>0.2154861111111111</v>
      </c>
      <c r="I21719" s="6">
        <v>5.8854166666666666E-2</v>
      </c>
      <c r="J21719" s="8">
        <f>IF(I21719 &lt; H21719, H21719-I21719, I21719 - H21719)</f>
        <v>0.15663194444444445</v>
      </c>
      <c r="K21719" s="9">
        <f>SECOND(J21719)+60*MINUTE(J21719)+60*60*HOUR(J21719)</f>
        <v>13533</v>
      </c>
    </row>
    <row r="21720" spans="1:11" x14ac:dyDescent="0.45">
      <c r="A21720" s="2">
        <v>45279</v>
      </c>
      <c r="B21720" s="3" t="s">
        <v>67</v>
      </c>
      <c r="C21720" s="3" t="s">
        <v>49</v>
      </c>
      <c r="D21720" s="3" t="s">
        <v>19</v>
      </c>
      <c r="E21720" s="4">
        <v>0.38721064814814815</v>
      </c>
      <c r="F21720" s="4">
        <v>0.57224537037037038</v>
      </c>
      <c r="G21720" s="5">
        <v>1</v>
      </c>
      <c r="H21720" s="6">
        <f t="shared" si="346"/>
        <v>0.18503472222222223</v>
      </c>
      <c r="I21720" s="6">
        <v>2.3032407407407407E-3</v>
      </c>
      <c r="J21720" s="8">
        <f>IF(I21720 &lt; H21720, H21720-I21720, I21720 - H21720)</f>
        <v>0.18273148148148149</v>
      </c>
      <c r="K21720" s="9">
        <f>SECOND(J21720)+60*MINUTE(J21720)+60*60*HOUR(J21720)</f>
        <v>15788</v>
      </c>
    </row>
    <row r="21721" spans="1:11" x14ac:dyDescent="0.45">
      <c r="A21721" s="2">
        <v>45076</v>
      </c>
      <c r="B21721" s="3" t="s">
        <v>60</v>
      </c>
      <c r="C21721" s="3" t="s">
        <v>22</v>
      </c>
      <c r="D21721" s="3" t="s">
        <v>19</v>
      </c>
      <c r="E21721" s="4">
        <v>0.64893518518518523</v>
      </c>
      <c r="F21721" s="7">
        <v>45083.46597222222</v>
      </c>
      <c r="G21721" s="5">
        <v>1</v>
      </c>
      <c r="H21721" s="6">
        <f t="shared" si="346"/>
        <v>45082.817037037035</v>
      </c>
      <c r="I21721" s="6">
        <v>5.8333333333333336E-3</v>
      </c>
      <c r="J21721" s="8">
        <f>IF(I21721 &lt; H21721, H21721-I21721, I21721 - H21721)</f>
        <v>45082.811203703699</v>
      </c>
      <c r="K21721" s="9">
        <f>SECOND(J21721)+60*MINUTE(J21721)+60*60*HOUR(J21721)</f>
        <v>70088</v>
      </c>
    </row>
    <row r="21722" spans="1:11" x14ac:dyDescent="0.45">
      <c r="A21722" s="2">
        <v>45022</v>
      </c>
      <c r="B21722" s="3" t="s">
        <v>45</v>
      </c>
      <c r="C21722" s="3" t="s">
        <v>46</v>
      </c>
      <c r="D21722" s="3" t="s">
        <v>35</v>
      </c>
      <c r="E21722" s="4">
        <v>0.49983796296296296</v>
      </c>
      <c r="F21722" s="7">
        <v>45234.352083333331</v>
      </c>
      <c r="G21722" s="5">
        <v>1</v>
      </c>
      <c r="H21722" s="6">
        <f t="shared" si="346"/>
        <v>45233.85224537037</v>
      </c>
      <c r="I21722" s="6">
        <v>2.0763888888888887E-2</v>
      </c>
      <c r="J21722" s="8">
        <f>IF(I21722 &lt; H21722, H21722-I21722, I21722 - H21722)</f>
        <v>45233.83148148148</v>
      </c>
      <c r="K21722" s="9">
        <f>SECOND(J21722)+60*MINUTE(J21722)+60*60*HOUR(J21722)</f>
        <v>71840</v>
      </c>
    </row>
    <row r="21723" spans="1:11" x14ac:dyDescent="0.45">
      <c r="A21723" s="2">
        <v>45266</v>
      </c>
      <c r="B21723" s="3" t="s">
        <v>101</v>
      </c>
      <c r="C21723" s="3" t="s">
        <v>22</v>
      </c>
      <c r="D21723" s="3" t="s">
        <v>100</v>
      </c>
      <c r="E21723" s="4">
        <v>0.44803240740740741</v>
      </c>
      <c r="F21723" s="4">
        <v>0.67646990740740742</v>
      </c>
      <c r="G21723" s="5">
        <v>2</v>
      </c>
      <c r="H21723" s="6">
        <f t="shared" si="346"/>
        <v>0.22843750000000002</v>
      </c>
      <c r="I21723" s="6">
        <v>2.9421296296296296E-2</v>
      </c>
      <c r="J21723" s="8">
        <f>IF(I21723 &lt; H21723, H21723-I21723, I21723 - H21723)</f>
        <v>0.19901620370370371</v>
      </c>
      <c r="K21723" s="9">
        <f>SECOND(J21723)+60*MINUTE(J21723)+60*60*HOUR(J21723)</f>
        <v>17195</v>
      </c>
    </row>
    <row r="21724" spans="1:11" x14ac:dyDescent="0.45">
      <c r="A21724" s="2">
        <v>45209</v>
      </c>
      <c r="B21724" s="3" t="s">
        <v>45</v>
      </c>
      <c r="C21724" s="3" t="s">
        <v>49</v>
      </c>
      <c r="D21724" s="3" t="s">
        <v>35</v>
      </c>
      <c r="E21724" s="4">
        <v>0.42197916666666668</v>
      </c>
      <c r="F21724" s="4">
        <v>0.61156250000000001</v>
      </c>
      <c r="G21724" s="5">
        <v>1</v>
      </c>
      <c r="H21724" s="6">
        <f t="shared" si="346"/>
        <v>0.18958333333333333</v>
      </c>
      <c r="I21724" s="6">
        <v>2.4432870370370369E-2</v>
      </c>
      <c r="J21724" s="8">
        <f>IF(I21724 &lt; H21724, H21724-I21724, I21724 - H21724)</f>
        <v>0.16515046296296296</v>
      </c>
      <c r="K21724" s="9">
        <f>SECOND(J21724)+60*MINUTE(J21724)+60*60*HOUR(J21724)</f>
        <v>14269</v>
      </c>
    </row>
    <row r="21725" spans="1:11" x14ac:dyDescent="0.45">
      <c r="A21725" s="2">
        <v>45054</v>
      </c>
      <c r="B21725" s="3" t="s">
        <v>45</v>
      </c>
      <c r="C21725" s="3" t="s">
        <v>46</v>
      </c>
      <c r="D21725" s="3" t="s">
        <v>19</v>
      </c>
      <c r="E21725" s="4">
        <v>0.66578703703703701</v>
      </c>
      <c r="F21725" s="7">
        <v>45174.486805555556</v>
      </c>
      <c r="G21725" s="5">
        <v>1</v>
      </c>
      <c r="H21725" s="6">
        <f t="shared" si="346"/>
        <v>45173.821018518516</v>
      </c>
      <c r="I21725" s="6">
        <v>1.4999999999999999E-2</v>
      </c>
      <c r="J21725" s="8">
        <f>IF(I21725 &lt; H21725, H21725-I21725, I21725 - H21725)</f>
        <v>45173.806018518517</v>
      </c>
      <c r="K21725" s="9">
        <f>SECOND(J21725)+60*MINUTE(J21725)+60*60*HOUR(J21725)</f>
        <v>69640</v>
      </c>
    </row>
    <row r="21726" spans="1:11" x14ac:dyDescent="0.45">
      <c r="A21726" s="2">
        <v>45021</v>
      </c>
      <c r="B21726" s="3" t="s">
        <v>45</v>
      </c>
      <c r="C21726" s="3" t="s">
        <v>46</v>
      </c>
      <c r="D21726" s="3" t="s">
        <v>35</v>
      </c>
      <c r="E21726" s="4">
        <v>0.3502662037037037</v>
      </c>
      <c r="F21726" s="4">
        <v>0.57315972222222222</v>
      </c>
      <c r="G21726" s="5">
        <v>1</v>
      </c>
      <c r="H21726" s="6">
        <f t="shared" si="346"/>
        <v>0.22289351851851852</v>
      </c>
      <c r="I21726" s="6">
        <v>2.0763888888888887E-2</v>
      </c>
      <c r="J21726" s="8">
        <f>IF(I21726 &lt; H21726, H21726-I21726, I21726 - H21726)</f>
        <v>0.20212962962962963</v>
      </c>
      <c r="K21726" s="9">
        <f>SECOND(J21726)+60*MINUTE(J21726)+60*60*HOUR(J21726)</f>
        <v>17464</v>
      </c>
    </row>
    <row r="21727" spans="1:11" x14ac:dyDescent="0.45">
      <c r="A21727" s="2">
        <v>45042</v>
      </c>
      <c r="B21727" s="3" t="s">
        <v>31</v>
      </c>
      <c r="C21727" s="3" t="s">
        <v>32</v>
      </c>
      <c r="D21727" s="3" t="s">
        <v>36</v>
      </c>
      <c r="E21727" s="4">
        <v>0.46706018518518516</v>
      </c>
      <c r="F21727" s="4">
        <v>0.65755787037037039</v>
      </c>
      <c r="G21727" s="5">
        <v>1</v>
      </c>
      <c r="H21727" s="6">
        <f t="shared" si="346"/>
        <v>0.19049768518518523</v>
      </c>
      <c r="I21727" s="6">
        <v>0.12761574074074075</v>
      </c>
      <c r="J21727" s="8">
        <f>IF(I21727 &lt; H21727, H21727-I21727, I21727 - H21727)</f>
        <v>6.2881944444444476E-2</v>
      </c>
      <c r="K21727" s="9">
        <f>SECOND(J21727)+60*MINUTE(J21727)+60*60*HOUR(J21727)</f>
        <v>5433</v>
      </c>
    </row>
    <row r="21728" spans="1:11" x14ac:dyDescent="0.45">
      <c r="A21728" s="2">
        <v>45232</v>
      </c>
      <c r="B21728" s="3" t="s">
        <v>73</v>
      </c>
      <c r="C21728" s="3" t="s">
        <v>24</v>
      </c>
      <c r="D21728" s="3" t="s">
        <v>20</v>
      </c>
      <c r="E21728" s="4">
        <v>0.37153935185185183</v>
      </c>
      <c r="F21728" s="4">
        <v>0.57456018518518515</v>
      </c>
      <c r="G21728" s="5">
        <v>1</v>
      </c>
      <c r="H21728" s="6">
        <f t="shared" si="346"/>
        <v>0.20302083333333332</v>
      </c>
      <c r="I21728" s="6">
        <v>1.4999999999999999E-2</v>
      </c>
      <c r="J21728" s="8">
        <f>IF(I21728 &lt; H21728, H21728-I21728, I21728 - H21728)</f>
        <v>0.1880208333333333</v>
      </c>
      <c r="K21728" s="9">
        <f>SECOND(J21728)+60*MINUTE(J21728)+60*60*HOUR(J21728)</f>
        <v>16245</v>
      </c>
    </row>
    <row r="21729" spans="1:11" x14ac:dyDescent="0.45">
      <c r="A21729" s="2">
        <v>45055</v>
      </c>
      <c r="B21729" s="3" t="s">
        <v>45</v>
      </c>
      <c r="C21729" s="3" t="s">
        <v>46</v>
      </c>
      <c r="D21729" s="3" t="s">
        <v>19</v>
      </c>
      <c r="E21729" s="4">
        <v>0.54585648148148147</v>
      </c>
      <c r="F21729" s="7">
        <v>45204.370138888888</v>
      </c>
      <c r="G21729" s="5">
        <v>1</v>
      </c>
      <c r="H21729" s="6">
        <f t="shared" si="346"/>
        <v>45203.824282407404</v>
      </c>
      <c r="I21729" s="6">
        <v>1.4999999999999999E-2</v>
      </c>
      <c r="J21729" s="8">
        <f>IF(I21729 &lt; H21729, H21729-I21729, I21729 - H21729)</f>
        <v>45203.809282407405</v>
      </c>
      <c r="K21729" s="9">
        <f>SECOND(J21729)+60*MINUTE(J21729)+60*60*HOUR(J21729)</f>
        <v>69922</v>
      </c>
    </row>
    <row r="21730" spans="1:11" x14ac:dyDescent="0.45">
      <c r="A21730" s="2">
        <v>45036</v>
      </c>
      <c r="B21730" s="3" t="s">
        <v>45</v>
      </c>
      <c r="C21730" s="3" t="s">
        <v>46</v>
      </c>
      <c r="D21730" s="3" t="s">
        <v>19</v>
      </c>
      <c r="E21730" s="4">
        <v>0.4934027777777778</v>
      </c>
      <c r="F21730" s="4">
        <v>0.6881018518518518</v>
      </c>
      <c r="G21730" s="5">
        <v>1</v>
      </c>
      <c r="H21730" s="6">
        <f t="shared" si="346"/>
        <v>0.194699074074074</v>
      </c>
      <c r="I21730" s="6">
        <v>1.4999999999999999E-2</v>
      </c>
      <c r="J21730" s="8">
        <f>IF(I21730 &lt; H21730, H21730-I21730, I21730 - H21730)</f>
        <v>0.17969907407407398</v>
      </c>
      <c r="K21730" s="9">
        <f>SECOND(J21730)+60*MINUTE(J21730)+60*60*HOUR(J21730)</f>
        <v>15526</v>
      </c>
    </row>
    <row r="21731" spans="1:11" x14ac:dyDescent="0.45">
      <c r="A21731" s="2">
        <v>45055</v>
      </c>
      <c r="B21731" s="3" t="s">
        <v>67</v>
      </c>
      <c r="C21731" s="3" t="s">
        <v>46</v>
      </c>
      <c r="D21731" s="3" t="s">
        <v>19</v>
      </c>
      <c r="E21731" s="4">
        <v>0.62240740740740741</v>
      </c>
      <c r="F21731" s="7">
        <v>45204.449305555558</v>
      </c>
      <c r="G21731" s="5">
        <v>1</v>
      </c>
      <c r="H21731" s="6">
        <f t="shared" si="346"/>
        <v>45203.826898148152</v>
      </c>
      <c r="I21731" s="6">
        <v>1.4999999999999999E-2</v>
      </c>
      <c r="J21731" s="8">
        <f>IF(I21731 &lt; H21731, H21731-I21731, I21731 - H21731)</f>
        <v>45203.811898148153</v>
      </c>
      <c r="K21731" s="9">
        <f>SECOND(J21731)+60*MINUTE(J21731)+60*60*HOUR(J21731)</f>
        <v>70148</v>
      </c>
    </row>
    <row r="21732" spans="1:11" x14ac:dyDescent="0.45">
      <c r="A21732" s="2">
        <v>45170</v>
      </c>
      <c r="B21732" s="3" t="s">
        <v>29</v>
      </c>
      <c r="C21732" s="3" t="s">
        <v>22</v>
      </c>
      <c r="D21732" s="3" t="s">
        <v>11</v>
      </c>
      <c r="E21732" s="4">
        <v>0.43594907407407407</v>
      </c>
      <c r="F21732" s="4">
        <v>0.6317476851851852</v>
      </c>
      <c r="G21732" s="5">
        <v>1</v>
      </c>
      <c r="H21732" s="6">
        <f t="shared" si="346"/>
        <v>0.19579861111111113</v>
      </c>
      <c r="I21732" s="6">
        <v>2.9166666666666667E-2</v>
      </c>
      <c r="J21732" s="8">
        <f>IF(I21732 &lt; H21732, H21732-I21732, I21732 - H21732)</f>
        <v>0.16663194444444446</v>
      </c>
      <c r="K21732" s="9">
        <f>SECOND(J21732)+60*MINUTE(J21732)+60*60*HOUR(J21732)</f>
        <v>14397</v>
      </c>
    </row>
    <row r="21733" spans="1:11" x14ac:dyDescent="0.45">
      <c r="A21733" s="2">
        <v>45265</v>
      </c>
      <c r="B21733" s="3" t="s">
        <v>101</v>
      </c>
      <c r="C21733" s="3" t="s">
        <v>22</v>
      </c>
      <c r="D21733" s="3" t="s">
        <v>100</v>
      </c>
      <c r="E21733" s="4">
        <v>0.44543981481481482</v>
      </c>
      <c r="F21733" s="4">
        <v>0.68003472222222228</v>
      </c>
      <c r="G21733" s="5">
        <v>2</v>
      </c>
      <c r="H21733" s="6">
        <f t="shared" si="346"/>
        <v>0.23459490740740746</v>
      </c>
      <c r="I21733" s="6">
        <v>2.9421296296296296E-2</v>
      </c>
      <c r="J21733" s="8">
        <f>IF(I21733 &lt; H21733, H21733-I21733, I21733 - H21733)</f>
        <v>0.20517361111111115</v>
      </c>
      <c r="K21733" s="9">
        <f>SECOND(J21733)+60*MINUTE(J21733)+60*60*HOUR(J21733)</f>
        <v>17727</v>
      </c>
    </row>
    <row r="21734" spans="1:11" x14ac:dyDescent="0.45">
      <c r="A21734" s="2">
        <v>45233</v>
      </c>
      <c r="B21734" s="3" t="s">
        <v>96</v>
      </c>
      <c r="C21734" s="3" t="s">
        <v>24</v>
      </c>
      <c r="D21734" s="3" t="s">
        <v>97</v>
      </c>
      <c r="E21734" s="4">
        <v>0.34569444444444447</v>
      </c>
      <c r="F21734" s="4">
        <v>0.61350694444444442</v>
      </c>
      <c r="G21734" s="5">
        <v>1</v>
      </c>
      <c r="H21734" s="6">
        <f t="shared" si="346"/>
        <v>0.26781249999999995</v>
      </c>
      <c r="I21734" s="6">
        <v>8.3217592592592593E-2</v>
      </c>
      <c r="J21734" s="8">
        <f>IF(I21734 &lt; H21734, H21734-I21734, I21734 - H21734)</f>
        <v>0.18459490740740736</v>
      </c>
      <c r="K21734" s="9">
        <f>SECOND(J21734)+60*MINUTE(J21734)+60*60*HOUR(J21734)</f>
        <v>15949</v>
      </c>
    </row>
    <row r="21735" spans="1:11" x14ac:dyDescent="0.45">
      <c r="A21735" s="2">
        <v>45020</v>
      </c>
      <c r="B21735" s="3" t="s">
        <v>66</v>
      </c>
      <c r="C21735" s="3" t="s">
        <v>39</v>
      </c>
      <c r="D21735" s="3" t="s">
        <v>35</v>
      </c>
      <c r="E21735" s="4">
        <v>0.3888773148148148</v>
      </c>
      <c r="F21735" s="4">
        <v>0.58538194444444447</v>
      </c>
      <c r="G21735" s="5">
        <v>1</v>
      </c>
      <c r="H21735" s="6">
        <f t="shared" si="346"/>
        <v>0.19650462962962967</v>
      </c>
      <c r="I21735" s="6">
        <v>1.9965277777777776E-2</v>
      </c>
      <c r="J21735" s="8">
        <f>IF(I21735 &lt; H21735, H21735-I21735, I21735 - H21735)</f>
        <v>0.17653935185185188</v>
      </c>
      <c r="K21735" s="9">
        <f>SECOND(J21735)+60*MINUTE(J21735)+60*60*HOUR(J21735)</f>
        <v>15253</v>
      </c>
    </row>
    <row r="21736" spans="1:11" x14ac:dyDescent="0.45">
      <c r="A21736" s="2">
        <v>45280</v>
      </c>
      <c r="B21736" s="3" t="s">
        <v>68</v>
      </c>
      <c r="C21736" s="3" t="s">
        <v>49</v>
      </c>
      <c r="D21736" s="3" t="s">
        <v>25</v>
      </c>
      <c r="E21736" s="4">
        <v>0.50210648148148151</v>
      </c>
      <c r="F21736" s="4">
        <v>0.69995370370370369</v>
      </c>
      <c r="G21736" s="5">
        <v>2</v>
      </c>
      <c r="H21736" s="6">
        <f t="shared" si="346"/>
        <v>0.19784722222222217</v>
      </c>
      <c r="I21736" s="6">
        <v>1.5046296296296295E-2</v>
      </c>
      <c r="J21736" s="8">
        <f>IF(I21736 &lt; H21736, H21736-I21736, I21736 - H21736)</f>
        <v>0.18280092592592587</v>
      </c>
      <c r="K21736" s="9">
        <f>SECOND(J21736)+60*MINUTE(J21736)+60*60*HOUR(J21736)</f>
        <v>15794</v>
      </c>
    </row>
    <row r="21737" spans="1:11" x14ac:dyDescent="0.45">
      <c r="A21737" s="2">
        <v>45184</v>
      </c>
      <c r="B21737" s="3" t="s">
        <v>74</v>
      </c>
      <c r="C21737" s="3" t="s">
        <v>23</v>
      </c>
      <c r="D21737" s="3" t="s">
        <v>11</v>
      </c>
      <c r="E21737" s="4">
        <v>0.39611111111111114</v>
      </c>
      <c r="F21737" s="4">
        <v>0.5945138888888889</v>
      </c>
      <c r="G21737" s="5">
        <v>1</v>
      </c>
      <c r="H21737" s="6">
        <f t="shared" si="346"/>
        <v>0.19840277777777776</v>
      </c>
      <c r="I21737" s="6">
        <v>3.5648148148148151E-2</v>
      </c>
      <c r="J21737" s="8">
        <f>IF(I21737 &lt; H21737, H21737-I21737, I21737 - H21737)</f>
        <v>0.16275462962962961</v>
      </c>
      <c r="K21737" s="9">
        <f>SECOND(J21737)+60*MINUTE(J21737)+60*60*HOUR(J21737)</f>
        <v>14062</v>
      </c>
    </row>
    <row r="21738" spans="1:11" x14ac:dyDescent="0.45">
      <c r="A21738" s="2">
        <v>45160</v>
      </c>
      <c r="B21738" s="3" t="s">
        <v>63</v>
      </c>
      <c r="C21738" s="3" t="s">
        <v>32</v>
      </c>
      <c r="D21738" s="3" t="s">
        <v>35</v>
      </c>
      <c r="E21738" s="4">
        <v>0.41873842592592592</v>
      </c>
      <c r="F21738" s="4">
        <v>0.61799768518518516</v>
      </c>
      <c r="G21738" s="5">
        <v>1</v>
      </c>
      <c r="H21738" s="6">
        <f t="shared" si="346"/>
        <v>0.19925925925925925</v>
      </c>
      <c r="I21738" s="6">
        <v>3.6805555555555557E-2</v>
      </c>
      <c r="J21738" s="8">
        <f>IF(I21738 &lt; H21738, H21738-I21738, I21738 - H21738)</f>
        <v>0.16245370370370368</v>
      </c>
      <c r="K21738" s="9">
        <f>SECOND(J21738)+60*MINUTE(J21738)+60*60*HOUR(J21738)</f>
        <v>14036</v>
      </c>
    </row>
    <row r="21739" spans="1:11" x14ac:dyDescent="0.45">
      <c r="A21739" s="2">
        <v>45075</v>
      </c>
      <c r="B21739" s="3" t="s">
        <v>9</v>
      </c>
      <c r="C21739" s="3" t="s">
        <v>22</v>
      </c>
      <c r="D21739" s="3" t="s">
        <v>13</v>
      </c>
      <c r="E21739" s="4">
        <v>0.34865740740740742</v>
      </c>
      <c r="F21739" s="7">
        <v>45052.498611111114</v>
      </c>
      <c r="G21739" s="5">
        <v>1</v>
      </c>
      <c r="H21739" s="6">
        <f t="shared" si="346"/>
        <v>45052.149953703709</v>
      </c>
      <c r="I21739" s="6">
        <v>1.8749999999999999E-2</v>
      </c>
      <c r="J21739" s="8">
        <f>IF(I21739 &lt; H21739, H21739-I21739, I21739 - H21739)</f>
        <v>45052.131203703706</v>
      </c>
      <c r="K21739" s="9">
        <f>SECOND(J21739)+60*MINUTE(J21739)+60*60*HOUR(J21739)</f>
        <v>11336</v>
      </c>
    </row>
    <row r="21740" spans="1:11" x14ac:dyDescent="0.45">
      <c r="A21740" s="2">
        <v>45019</v>
      </c>
      <c r="B21740" s="3" t="s">
        <v>38</v>
      </c>
      <c r="C21740" s="3" t="s">
        <v>39</v>
      </c>
      <c r="D21740" s="3" t="s">
        <v>18</v>
      </c>
      <c r="E21740" s="4">
        <v>0.56847222222222227</v>
      </c>
      <c r="F21740" s="7">
        <v>45020.402083333334</v>
      </c>
      <c r="G21740" s="5">
        <v>2</v>
      </c>
      <c r="H21740" s="6">
        <f t="shared" si="346"/>
        <v>45019.833611111113</v>
      </c>
      <c r="I21740" s="6">
        <v>1.0763888888888889E-2</v>
      </c>
      <c r="J21740" s="8">
        <f>IF(I21740 &lt; H21740, H21740-I21740, I21740 - H21740)</f>
        <v>45019.822847222225</v>
      </c>
      <c r="K21740" s="9">
        <f>SECOND(J21740)+60*MINUTE(J21740)+60*60*HOUR(J21740)</f>
        <v>71094</v>
      </c>
    </row>
    <row r="21741" spans="1:11" x14ac:dyDescent="0.45">
      <c r="A21741" s="2">
        <v>45126</v>
      </c>
      <c r="B21741" s="3" t="s">
        <v>62</v>
      </c>
      <c r="C21741" s="3" t="s">
        <v>32</v>
      </c>
      <c r="D21741" s="3" t="s">
        <v>36</v>
      </c>
      <c r="E21741" s="4">
        <v>0.35282407407407407</v>
      </c>
      <c r="F21741" s="4">
        <v>0.64851851851851849</v>
      </c>
      <c r="G21741" s="5">
        <v>1</v>
      </c>
      <c r="H21741" s="6">
        <f t="shared" si="346"/>
        <v>0.29569444444444443</v>
      </c>
      <c r="I21741" s="6">
        <v>0.12761574074074075</v>
      </c>
      <c r="J21741" s="8">
        <f>IF(I21741 &lt; H21741, H21741-I21741, I21741 - H21741)</f>
        <v>0.16807870370370367</v>
      </c>
      <c r="K21741" s="9">
        <f>SECOND(J21741)+60*MINUTE(J21741)+60*60*HOUR(J21741)</f>
        <v>14522</v>
      </c>
    </row>
    <row r="21742" spans="1:11" x14ac:dyDescent="0.45">
      <c r="A21742" s="2">
        <v>45085</v>
      </c>
      <c r="B21742" s="3" t="s">
        <v>69</v>
      </c>
      <c r="C21742" s="3" t="s">
        <v>52</v>
      </c>
      <c r="D21742" s="3" t="s">
        <v>19</v>
      </c>
      <c r="E21742" s="4">
        <v>0.68128472222222225</v>
      </c>
      <c r="F21742" s="7">
        <v>45175.519444444442</v>
      </c>
      <c r="G21742" s="5">
        <v>1</v>
      </c>
      <c r="H21742" s="6">
        <f t="shared" si="346"/>
        <v>45174.838159722218</v>
      </c>
      <c r="I21742" s="6">
        <v>1.0416666666666666E-2</v>
      </c>
      <c r="J21742" s="8">
        <f>IF(I21742 &lt; H21742, H21742-I21742, I21742 - H21742)</f>
        <v>45174.827743055554</v>
      </c>
      <c r="K21742" s="9">
        <f>SECOND(J21742)+60*MINUTE(J21742)+60*60*HOUR(J21742)</f>
        <v>71517</v>
      </c>
    </row>
    <row r="21743" spans="1:11" x14ac:dyDescent="0.45">
      <c r="A21743" s="2">
        <v>45132</v>
      </c>
      <c r="B21743" s="3" t="s">
        <v>66</v>
      </c>
      <c r="C21743" s="3" t="s">
        <v>39</v>
      </c>
      <c r="D21743" s="3" t="s">
        <v>33</v>
      </c>
      <c r="E21743" s="4">
        <v>0.3448148148148148</v>
      </c>
      <c r="F21743" s="4">
        <v>0.56822916666666667</v>
      </c>
      <c r="G21743" s="5">
        <v>1</v>
      </c>
      <c r="H21743" s="6">
        <f t="shared" si="346"/>
        <v>0.22341435185185188</v>
      </c>
      <c r="I21743" s="6">
        <v>2.3159722222222224E-2</v>
      </c>
      <c r="J21743" s="8">
        <f>IF(I21743 &lt; H21743, H21743-I21743, I21743 - H21743)</f>
        <v>0.20025462962962964</v>
      </c>
      <c r="K21743" s="9">
        <f>SECOND(J21743)+60*MINUTE(J21743)+60*60*HOUR(J21743)</f>
        <v>17302</v>
      </c>
    </row>
    <row r="21744" spans="1:11" x14ac:dyDescent="0.45">
      <c r="A21744" s="2">
        <v>45057</v>
      </c>
      <c r="B21744" s="3" t="s">
        <v>67</v>
      </c>
      <c r="C21744" s="3" t="s">
        <v>46</v>
      </c>
      <c r="D21744" s="3" t="s">
        <v>35</v>
      </c>
      <c r="E21744" s="4">
        <v>0.48084490740740743</v>
      </c>
      <c r="F21744" s="4">
        <v>0.68877314814814816</v>
      </c>
      <c r="G21744" s="5">
        <v>1</v>
      </c>
      <c r="H21744" s="6">
        <f t="shared" si="346"/>
        <v>0.20792824074074073</v>
      </c>
      <c r="I21744" s="6">
        <v>2.0763888888888887E-2</v>
      </c>
      <c r="J21744" s="8">
        <f>IF(I21744 &lt; H21744, H21744-I21744, I21744 - H21744)</f>
        <v>0.18716435185185185</v>
      </c>
      <c r="K21744" s="9">
        <f>SECOND(J21744)+60*MINUTE(J21744)+60*60*HOUR(J21744)</f>
        <v>16171</v>
      </c>
    </row>
    <row r="21745" spans="1:11" x14ac:dyDescent="0.45">
      <c r="A21745" s="2">
        <v>45021</v>
      </c>
      <c r="B21745" s="3" t="s">
        <v>68</v>
      </c>
      <c r="C21745" s="3" t="s">
        <v>46</v>
      </c>
      <c r="D21745" s="3" t="s">
        <v>18</v>
      </c>
      <c r="E21745" s="4">
        <v>0.66719907407407408</v>
      </c>
      <c r="F21745" s="7">
        <v>45081.506944444445</v>
      </c>
      <c r="G21745" s="5">
        <v>2</v>
      </c>
      <c r="H21745" s="6">
        <f t="shared" si="346"/>
        <v>45080.839745370373</v>
      </c>
      <c r="I21745" s="6">
        <v>1.105324074074074E-2</v>
      </c>
      <c r="J21745" s="8">
        <f>IF(I21745 &lt; H21745, H21745-I21745, I21745 - H21745)</f>
        <v>45080.828692129631</v>
      </c>
      <c r="K21745" s="9">
        <f>SECOND(J21745)+60*MINUTE(J21745)+60*60*HOUR(J21745)</f>
        <v>71599</v>
      </c>
    </row>
    <row r="21746" spans="1:11" x14ac:dyDescent="0.45">
      <c r="A21746" s="2">
        <v>45020</v>
      </c>
      <c r="B21746" s="3" t="s">
        <v>45</v>
      </c>
      <c r="C21746" s="3" t="s">
        <v>46</v>
      </c>
      <c r="D21746" s="3" t="s">
        <v>18</v>
      </c>
      <c r="E21746" s="4">
        <v>0.68686342592592597</v>
      </c>
      <c r="F21746" s="7">
        <v>45050.526388888888</v>
      </c>
      <c r="G21746" s="5">
        <v>2</v>
      </c>
      <c r="H21746" s="6">
        <f t="shared" si="346"/>
        <v>45049.839525462965</v>
      </c>
      <c r="I21746" s="6">
        <v>1.105324074074074E-2</v>
      </c>
      <c r="J21746" s="8">
        <f>IF(I21746 &lt; H21746, H21746-I21746, I21746 - H21746)</f>
        <v>45049.828472222223</v>
      </c>
      <c r="K21746" s="9">
        <f>SECOND(J21746)+60*MINUTE(J21746)+60*60*HOUR(J21746)</f>
        <v>71580</v>
      </c>
    </row>
    <row r="21747" spans="1:11" x14ac:dyDescent="0.45">
      <c r="A21747" s="2">
        <v>45127</v>
      </c>
      <c r="B21747" s="3" t="s">
        <v>29</v>
      </c>
      <c r="C21747" s="3" t="s">
        <v>22</v>
      </c>
      <c r="D21747" s="3" t="s">
        <v>13</v>
      </c>
      <c r="E21747" s="4">
        <v>0.38033564814814813</v>
      </c>
      <c r="F21747" s="4">
        <v>0.58953703703703708</v>
      </c>
      <c r="G21747" s="5">
        <v>1</v>
      </c>
      <c r="H21747" s="6">
        <f t="shared" si="346"/>
        <v>0.20920138888888895</v>
      </c>
      <c r="I21747" s="6">
        <v>1.8749999999999999E-2</v>
      </c>
      <c r="J21747" s="8">
        <f>IF(I21747 &lt; H21747, H21747-I21747, I21747 - H21747)</f>
        <v>0.19045138888888896</v>
      </c>
      <c r="K21747" s="9">
        <f>SECOND(J21747)+60*MINUTE(J21747)+60*60*HOUR(J21747)</f>
        <v>16455</v>
      </c>
    </row>
    <row r="21748" spans="1:11" x14ac:dyDescent="0.45">
      <c r="A21748" s="2">
        <v>45056</v>
      </c>
      <c r="B21748" s="3" t="s">
        <v>65</v>
      </c>
      <c r="C21748" s="3" t="s">
        <v>39</v>
      </c>
      <c r="D21748" s="3" t="s">
        <v>19</v>
      </c>
      <c r="E21748" s="4">
        <v>0.60012731481481485</v>
      </c>
      <c r="F21748" s="7">
        <v>45235.443055555559</v>
      </c>
      <c r="G21748" s="5">
        <v>1</v>
      </c>
      <c r="H21748" s="6">
        <f t="shared" si="346"/>
        <v>45234.842928240745</v>
      </c>
      <c r="I21748" s="6">
        <v>1.4999999999999999E-2</v>
      </c>
      <c r="J21748" s="8">
        <f>IF(I21748 &lt; H21748, H21748-I21748, I21748 - H21748)</f>
        <v>45234.827928240746</v>
      </c>
      <c r="K21748" s="9">
        <f>SECOND(J21748)+60*MINUTE(J21748)+60*60*HOUR(J21748)</f>
        <v>71533</v>
      </c>
    </row>
    <row r="21749" spans="1:11" x14ac:dyDescent="0.45">
      <c r="A21749" s="2">
        <v>45239</v>
      </c>
      <c r="B21749" s="3" t="s">
        <v>104</v>
      </c>
      <c r="C21749" s="3" t="s">
        <v>43</v>
      </c>
      <c r="D21749" s="3" t="s">
        <v>105</v>
      </c>
      <c r="E21749" s="4">
        <v>0.40432870370370372</v>
      </c>
      <c r="F21749" s="4">
        <v>0.62292824074074071</v>
      </c>
      <c r="G21749" s="5">
        <v>1</v>
      </c>
      <c r="H21749" s="6">
        <f t="shared" si="346"/>
        <v>0.218599537037037</v>
      </c>
      <c r="I21749" s="6">
        <v>5.3194444444444447E-2</v>
      </c>
      <c r="J21749" s="8">
        <f>IF(I21749 &lt; H21749, H21749-I21749, I21749 - H21749)</f>
        <v>0.16540509259259256</v>
      </c>
      <c r="K21749" s="9">
        <f>SECOND(J21749)+60*MINUTE(J21749)+60*60*HOUR(J21749)</f>
        <v>14291</v>
      </c>
    </row>
    <row r="21750" spans="1:11" x14ac:dyDescent="0.45">
      <c r="A21750" s="2">
        <v>45266</v>
      </c>
      <c r="B21750" s="3" t="s">
        <v>98</v>
      </c>
      <c r="C21750" s="3" t="s">
        <v>22</v>
      </c>
      <c r="D21750" s="3" t="s">
        <v>100</v>
      </c>
      <c r="E21750" s="4">
        <v>0.52063657407407404</v>
      </c>
      <c r="F21750" s="7">
        <v>45119.404166666667</v>
      </c>
      <c r="G21750" s="5">
        <v>2</v>
      </c>
      <c r="H21750" s="6">
        <f t="shared" si="346"/>
        <v>45118.883530092593</v>
      </c>
      <c r="I21750" s="6">
        <v>2.9421296296296296E-2</v>
      </c>
      <c r="J21750" s="8">
        <f>IF(I21750 &lt; H21750, H21750-I21750, I21750 - H21750)</f>
        <v>45118.854108796295</v>
      </c>
      <c r="K21750" s="9">
        <f>SECOND(J21750)+60*MINUTE(J21750)+60*60*HOUR(J21750)</f>
        <v>73795</v>
      </c>
    </row>
    <row r="21751" spans="1:11" x14ac:dyDescent="0.45">
      <c r="A21751" s="2">
        <v>45222</v>
      </c>
      <c r="B21751" s="3" t="s">
        <v>31</v>
      </c>
      <c r="C21751" s="3" t="s">
        <v>32</v>
      </c>
      <c r="D21751" s="3" t="s">
        <v>35</v>
      </c>
      <c r="E21751" s="4">
        <v>0.38863425925925926</v>
      </c>
      <c r="F21751" s="4">
        <v>0.6447222222222222</v>
      </c>
      <c r="G21751" s="5">
        <v>2</v>
      </c>
      <c r="H21751" s="6">
        <f t="shared" si="346"/>
        <v>0.25608796296296293</v>
      </c>
      <c r="I21751" s="6">
        <v>1.8402777777777778E-2</v>
      </c>
      <c r="J21751" s="8">
        <f>IF(I21751 &lt; H21751, H21751-I21751, I21751 - H21751)</f>
        <v>0.23768518518518517</v>
      </c>
      <c r="K21751" s="9">
        <f>SECOND(J21751)+60*MINUTE(J21751)+60*60*HOUR(J21751)</f>
        <v>20536</v>
      </c>
    </row>
    <row r="21752" spans="1:11" x14ac:dyDescent="0.45">
      <c r="A21752" s="2">
        <v>45271</v>
      </c>
      <c r="B21752" s="3" t="s">
        <v>98</v>
      </c>
      <c r="C21752" s="3" t="s">
        <v>22</v>
      </c>
      <c r="D21752" s="3" t="s">
        <v>100</v>
      </c>
      <c r="E21752" s="4">
        <v>0.48591435185185183</v>
      </c>
      <c r="F21752" s="7">
        <v>45272.388888888891</v>
      </c>
      <c r="G21752" s="5">
        <v>1</v>
      </c>
      <c r="H21752" s="6">
        <f t="shared" si="346"/>
        <v>45271.902974537035</v>
      </c>
      <c r="I21752" s="6">
        <v>5.8854166666666666E-2</v>
      </c>
      <c r="J21752" s="8">
        <f>IF(I21752 &lt; H21752, H21752-I21752, I21752 - H21752)</f>
        <v>45271.84412037037</v>
      </c>
      <c r="K21752" s="9">
        <f>SECOND(J21752)+60*MINUTE(J21752)+60*60*HOUR(J21752)</f>
        <v>72932</v>
      </c>
    </row>
    <row r="21753" spans="1:11" x14ac:dyDescent="0.45">
      <c r="A21753" s="2">
        <v>45163</v>
      </c>
      <c r="B21753" s="3" t="s">
        <v>75</v>
      </c>
      <c r="C21753" s="3" t="s">
        <v>22</v>
      </c>
      <c r="D21753" s="3" t="s">
        <v>19</v>
      </c>
      <c r="E21753" s="4">
        <v>0.3790972222222222</v>
      </c>
      <c r="F21753" s="4">
        <v>0.59803240740740737</v>
      </c>
      <c r="G21753" s="5">
        <v>1</v>
      </c>
      <c r="H21753" s="6">
        <f t="shared" si="346"/>
        <v>0.21893518518518518</v>
      </c>
      <c r="I21753" s="6">
        <v>5.8333333333333336E-3</v>
      </c>
      <c r="J21753" s="8">
        <f>IF(I21753 &lt; H21753, H21753-I21753, I21753 - H21753)</f>
        <v>0.21310185185185185</v>
      </c>
      <c r="K21753" s="9">
        <f>SECOND(J21753)+60*MINUTE(J21753)+60*60*HOUR(J21753)</f>
        <v>18412</v>
      </c>
    </row>
    <row r="21754" spans="1:11" x14ac:dyDescent="0.45">
      <c r="A21754" s="2">
        <v>45252</v>
      </c>
      <c r="B21754" s="3" t="s">
        <v>76</v>
      </c>
      <c r="C21754" s="3" t="s">
        <v>57</v>
      </c>
      <c r="D21754" s="3" t="s">
        <v>25</v>
      </c>
      <c r="E21754" s="4">
        <v>0.34666666666666668</v>
      </c>
      <c r="F21754" s="4">
        <v>0.60638888888888887</v>
      </c>
      <c r="G21754" s="5">
        <v>2</v>
      </c>
      <c r="H21754" s="6">
        <f t="shared" si="346"/>
        <v>0.25972222222222219</v>
      </c>
      <c r="I21754" s="6">
        <v>3.0497685185185187E-2</v>
      </c>
      <c r="J21754" s="8">
        <f>IF(I21754 &lt; H21754, H21754-I21754, I21754 - H21754)</f>
        <v>0.22922453703703699</v>
      </c>
      <c r="K21754" s="9">
        <f>SECOND(J21754)+60*MINUTE(J21754)+60*60*HOUR(J21754)</f>
        <v>19805</v>
      </c>
    </row>
    <row r="21755" spans="1:11" x14ac:dyDescent="0.45">
      <c r="A21755" s="2">
        <v>45020</v>
      </c>
      <c r="B21755" s="3" t="s">
        <v>45</v>
      </c>
      <c r="C21755" s="3" t="s">
        <v>46</v>
      </c>
      <c r="D21755" s="3" t="s">
        <v>18</v>
      </c>
      <c r="E21755" s="4">
        <v>0.46523148148148147</v>
      </c>
      <c r="F21755" s="4">
        <v>0.68660879629629634</v>
      </c>
      <c r="G21755" s="5">
        <v>2</v>
      </c>
      <c r="H21755" s="6">
        <f t="shared" si="346"/>
        <v>0.22137731481481487</v>
      </c>
      <c r="I21755" s="6">
        <v>1.105324074074074E-2</v>
      </c>
      <c r="J21755" s="8">
        <f>IF(I21755 &lt; H21755, H21755-I21755, I21755 - H21755)</f>
        <v>0.21032407407407414</v>
      </c>
      <c r="K21755" s="9">
        <f>SECOND(J21755)+60*MINUTE(J21755)+60*60*HOUR(J21755)</f>
        <v>18172</v>
      </c>
    </row>
    <row r="21756" spans="1:11" x14ac:dyDescent="0.45">
      <c r="A21756" s="2">
        <v>45019</v>
      </c>
      <c r="B21756" s="3" t="s">
        <v>67</v>
      </c>
      <c r="C21756" s="3" t="s">
        <v>46</v>
      </c>
      <c r="D21756" s="3" t="s">
        <v>34</v>
      </c>
      <c r="E21756" s="4">
        <v>0.60626157407407411</v>
      </c>
      <c r="F21756" s="7">
        <v>45020.460416666669</v>
      </c>
      <c r="G21756" s="5">
        <v>1</v>
      </c>
      <c r="H21756" s="6">
        <f t="shared" si="346"/>
        <v>45019.854155092595</v>
      </c>
      <c r="I21756" s="6">
        <v>1.4375000000000001E-2</v>
      </c>
      <c r="J21756" s="8">
        <f>IF(I21756 &lt; H21756, H21756-I21756, I21756 - H21756)</f>
        <v>45019.839780092596</v>
      </c>
      <c r="K21756" s="9">
        <f>SECOND(J21756)+60*MINUTE(J21756)+60*60*HOUR(J21756)</f>
        <v>72557</v>
      </c>
    </row>
    <row r="21757" spans="1:11" x14ac:dyDescent="0.45">
      <c r="A21757" s="2">
        <v>45114</v>
      </c>
      <c r="B21757" s="3" t="s">
        <v>50</v>
      </c>
      <c r="C21757" s="3" t="s">
        <v>55</v>
      </c>
      <c r="D21757" s="3" t="s">
        <v>16</v>
      </c>
      <c r="E21757" s="4">
        <v>0.54584490740740743</v>
      </c>
      <c r="F21757" s="7">
        <v>45237.40902777778</v>
      </c>
      <c r="G21757" s="5">
        <v>1</v>
      </c>
      <c r="H21757" s="6">
        <f t="shared" ref="H21757:H21790" si="347">F21757-E21757</f>
        <v>45236.863182870373</v>
      </c>
      <c r="I21757" s="6">
        <v>6.2500000000000003E-3</v>
      </c>
      <c r="J21757" s="8">
        <f>IF(I21757 &lt; H21757, H21757-I21757, I21757 - H21757)</f>
        <v>45236.856932870374</v>
      </c>
      <c r="K21757" s="9">
        <f>SECOND(J21757)+60*MINUTE(J21757)+60*60*HOUR(J21757)</f>
        <v>74039</v>
      </c>
    </row>
    <row r="21758" spans="1:11" x14ac:dyDescent="0.45">
      <c r="A21758" s="2">
        <v>45267</v>
      </c>
      <c r="B21758" s="3" t="s">
        <v>98</v>
      </c>
      <c r="C21758" s="3" t="s">
        <v>22</v>
      </c>
      <c r="D21758" s="3" t="s">
        <v>100</v>
      </c>
      <c r="E21758" s="4">
        <v>0.60424768518518523</v>
      </c>
      <c r="F21758" s="7">
        <v>45242.48541666667</v>
      </c>
      <c r="G21758" s="5">
        <v>2</v>
      </c>
      <c r="H21758" s="6">
        <f t="shared" si="347"/>
        <v>45241.881168981483</v>
      </c>
      <c r="I21758" s="6">
        <v>2.9421296296296296E-2</v>
      </c>
      <c r="J21758" s="8">
        <f>IF(I21758 &lt; H21758, H21758-I21758, I21758 - H21758)</f>
        <v>45241.851747685185</v>
      </c>
      <c r="K21758" s="9">
        <f>SECOND(J21758)+60*MINUTE(J21758)+60*60*HOUR(J21758)</f>
        <v>73591</v>
      </c>
    </row>
    <row r="21759" spans="1:11" x14ac:dyDescent="0.45">
      <c r="A21759" s="2">
        <v>45111</v>
      </c>
      <c r="B21759" s="3" t="s">
        <v>77</v>
      </c>
      <c r="C21759" s="3" t="s">
        <v>55</v>
      </c>
      <c r="D21759" s="3" t="s">
        <v>56</v>
      </c>
      <c r="E21759" s="4">
        <v>0.62436342592592597</v>
      </c>
      <c r="F21759" s="7">
        <v>45084.481249999997</v>
      </c>
      <c r="G21759" s="5">
        <v>1</v>
      </c>
      <c r="H21759" s="6">
        <f t="shared" si="347"/>
        <v>45083.856886574074</v>
      </c>
      <c r="I21759" s="6">
        <v>3.1597222222222221E-2</v>
      </c>
      <c r="J21759" s="8">
        <f>IF(I21759 &lt; H21759, H21759-I21759, I21759 - H21759)</f>
        <v>45083.825289351851</v>
      </c>
      <c r="K21759" s="9">
        <f>SECOND(J21759)+60*MINUTE(J21759)+60*60*HOUR(J21759)</f>
        <v>71305</v>
      </c>
    </row>
    <row r="21760" spans="1:11" x14ac:dyDescent="0.45">
      <c r="A21760" s="2">
        <v>45051</v>
      </c>
      <c r="B21760" s="3" t="s">
        <v>31</v>
      </c>
      <c r="C21760" s="3" t="s">
        <v>32</v>
      </c>
      <c r="D21760" s="3" t="s">
        <v>36</v>
      </c>
      <c r="E21760" s="4">
        <v>0.40072916666666669</v>
      </c>
      <c r="F21760" s="4">
        <v>0.62655092592592587</v>
      </c>
      <c r="G21760" s="5">
        <v>1</v>
      </c>
      <c r="H21760" s="6">
        <f t="shared" si="347"/>
        <v>0.22582175925925918</v>
      </c>
      <c r="I21760" s="6">
        <v>0.12761574074074075</v>
      </c>
      <c r="J21760" s="8">
        <f>IF(I21760 &lt; H21760, H21760-I21760, I21760 - H21760)</f>
        <v>9.8206018518518429E-2</v>
      </c>
      <c r="K21760" s="9">
        <f>SECOND(J21760)+60*MINUTE(J21760)+60*60*HOUR(J21760)</f>
        <v>8485</v>
      </c>
    </row>
    <row r="21761" spans="1:11" x14ac:dyDescent="0.45">
      <c r="A21761" s="2">
        <v>45168</v>
      </c>
      <c r="B21761" s="3" t="s">
        <v>74</v>
      </c>
      <c r="C21761" s="3" t="s">
        <v>23</v>
      </c>
      <c r="D21761" s="3" t="s">
        <v>13</v>
      </c>
      <c r="E21761" s="4">
        <v>0.6055787037037037</v>
      </c>
      <c r="F21761" s="7">
        <v>45269.464583333334</v>
      </c>
      <c r="G21761" s="5">
        <v>1</v>
      </c>
      <c r="H21761" s="6">
        <f t="shared" si="347"/>
        <v>45268.85900462963</v>
      </c>
      <c r="I21761" s="6">
        <v>1.5972222222222221E-2</v>
      </c>
      <c r="J21761" s="8">
        <f>IF(I21761 &lt; H21761, H21761-I21761, I21761 - H21761)</f>
        <v>45268.843032407407</v>
      </c>
      <c r="K21761" s="9">
        <f>SECOND(J21761)+60*MINUTE(J21761)+60*60*HOUR(J21761)</f>
        <v>72838</v>
      </c>
    </row>
    <row r="21762" spans="1:11" x14ac:dyDescent="0.45">
      <c r="A21762" s="2">
        <v>45232</v>
      </c>
      <c r="B21762" s="3" t="s">
        <v>74</v>
      </c>
      <c r="C21762" s="3" t="s">
        <v>24</v>
      </c>
      <c r="D21762" s="3" t="s">
        <v>20</v>
      </c>
      <c r="E21762" s="4">
        <v>0.37155092592592592</v>
      </c>
      <c r="F21762" s="4">
        <v>0.61163194444444446</v>
      </c>
      <c r="G21762" s="5">
        <v>1</v>
      </c>
      <c r="H21762" s="6">
        <f t="shared" si="347"/>
        <v>0.24008101851851854</v>
      </c>
      <c r="I21762" s="6">
        <v>1.4999999999999999E-2</v>
      </c>
      <c r="J21762" s="8">
        <f>IF(I21762 &lt; H21762, H21762-I21762, I21762 - H21762)</f>
        <v>0.22508101851851853</v>
      </c>
      <c r="K21762" s="9">
        <f>SECOND(J21762)+60*MINUTE(J21762)+60*60*HOUR(J21762)</f>
        <v>19447</v>
      </c>
    </row>
    <row r="21763" spans="1:11" x14ac:dyDescent="0.45">
      <c r="A21763" s="2">
        <v>45233</v>
      </c>
      <c r="B21763" s="3" t="s">
        <v>87</v>
      </c>
      <c r="C21763" s="3" t="s">
        <v>32</v>
      </c>
      <c r="D21763" s="3" t="s">
        <v>88</v>
      </c>
      <c r="E21763" s="4">
        <v>0.49170138888888887</v>
      </c>
      <c r="F21763" s="7">
        <v>45088.414583333331</v>
      </c>
      <c r="G21763" s="5">
        <v>3</v>
      </c>
      <c r="H21763" s="6">
        <f t="shared" si="347"/>
        <v>45087.92288194444</v>
      </c>
      <c r="I21763" s="6">
        <v>9.5833333333333326E-3</v>
      </c>
      <c r="J21763" s="8">
        <f>IF(I21763 &lt; H21763, H21763-I21763, I21763 - H21763)</f>
        <v>45087.913298611107</v>
      </c>
      <c r="K21763" s="9">
        <f>SECOND(J21763)+60*MINUTE(J21763)+60*60*HOUR(J21763)</f>
        <v>78909</v>
      </c>
    </row>
    <row r="21764" spans="1:11" x14ac:dyDescent="0.45">
      <c r="A21764" s="2">
        <v>45203</v>
      </c>
      <c r="B21764" s="3" t="s">
        <v>63</v>
      </c>
      <c r="C21764" s="3" t="s">
        <v>32</v>
      </c>
      <c r="D21764" s="3" t="s">
        <v>35</v>
      </c>
      <c r="E21764" s="4">
        <v>0.59244212962962961</v>
      </c>
      <c r="F21764" s="7">
        <v>45056.458333333336</v>
      </c>
      <c r="G21764" s="5">
        <v>1</v>
      </c>
      <c r="H21764" s="6">
        <f t="shared" si="347"/>
        <v>45055.865891203706</v>
      </c>
      <c r="I21764" s="6">
        <v>3.6805555555555557E-2</v>
      </c>
      <c r="J21764" s="8">
        <f>IF(I21764 &lt; H21764, H21764-I21764, I21764 - H21764)</f>
        <v>45055.829085648147</v>
      </c>
      <c r="K21764" s="9">
        <f>SECOND(J21764)+60*MINUTE(J21764)+60*60*HOUR(J21764)</f>
        <v>71633</v>
      </c>
    </row>
    <row r="21765" spans="1:11" x14ac:dyDescent="0.45">
      <c r="A21765" s="2">
        <v>45113</v>
      </c>
      <c r="B21765" s="3" t="s">
        <v>76</v>
      </c>
      <c r="C21765" s="3" t="s">
        <v>55</v>
      </c>
      <c r="D21765" s="3" t="s">
        <v>53</v>
      </c>
      <c r="E21765" s="4">
        <v>0.34365740740740741</v>
      </c>
      <c r="F21765" s="4">
        <v>0.57789351851851856</v>
      </c>
      <c r="G21765" s="5">
        <v>1</v>
      </c>
      <c r="H21765" s="6">
        <f t="shared" si="347"/>
        <v>0.23423611111111114</v>
      </c>
      <c r="I21765" s="6">
        <v>2.9212962962962961E-2</v>
      </c>
      <c r="J21765" s="8">
        <f>IF(I21765 &lt; H21765, H21765-I21765, I21765 - H21765)</f>
        <v>0.20502314814814818</v>
      </c>
      <c r="K21765" s="9">
        <f>SECOND(J21765)+60*MINUTE(J21765)+60*60*HOUR(J21765)</f>
        <v>17714</v>
      </c>
    </row>
    <row r="21766" spans="1:11" x14ac:dyDescent="0.45">
      <c r="A21766" s="2">
        <v>45233</v>
      </c>
      <c r="B21766" s="3" t="s">
        <v>68</v>
      </c>
      <c r="C21766" s="3" t="s">
        <v>49</v>
      </c>
      <c r="D21766" s="3" t="s">
        <v>25</v>
      </c>
      <c r="E21766" s="4">
        <v>0.50236111111111115</v>
      </c>
      <c r="F21766" s="7">
        <v>45088.438194444447</v>
      </c>
      <c r="G21766" s="5">
        <v>3</v>
      </c>
      <c r="H21766" s="6">
        <f t="shared" si="347"/>
        <v>45087.935833333337</v>
      </c>
      <c r="I21766" s="6">
        <v>1.0023148148148147E-2</v>
      </c>
      <c r="J21766" s="8">
        <f>IF(I21766 &lt; H21766, H21766-I21766, I21766 - H21766)</f>
        <v>45087.925810185188</v>
      </c>
      <c r="K21766" s="9">
        <f>SECOND(J21766)+60*MINUTE(J21766)+60*60*HOUR(J21766)</f>
        <v>79990</v>
      </c>
    </row>
    <row r="21767" spans="1:11" x14ac:dyDescent="0.45">
      <c r="A21767" s="2">
        <v>45111</v>
      </c>
      <c r="B21767" s="3" t="s">
        <v>77</v>
      </c>
      <c r="C21767" s="3" t="s">
        <v>55</v>
      </c>
      <c r="D21767" s="3" t="s">
        <v>54</v>
      </c>
      <c r="E21767" s="4">
        <v>0.5638657407407407</v>
      </c>
      <c r="F21767" s="7">
        <v>45053.445138888892</v>
      </c>
      <c r="G21767" s="5">
        <v>1</v>
      </c>
      <c r="H21767" s="6">
        <f t="shared" si="347"/>
        <v>45052.881273148152</v>
      </c>
      <c r="I21767" s="6">
        <v>8.7685185185185185E-2</v>
      </c>
      <c r="J21767" s="8">
        <f>IF(I21767 &lt; H21767, H21767-I21767, I21767 - H21767)</f>
        <v>45052.793587962966</v>
      </c>
      <c r="K21767" s="9">
        <f>SECOND(J21767)+60*MINUTE(J21767)+60*60*HOUR(J21767)</f>
        <v>68566</v>
      </c>
    </row>
    <row r="21768" spans="1:11" x14ac:dyDescent="0.45">
      <c r="A21768" s="2">
        <v>45267</v>
      </c>
      <c r="B21768" s="3" t="s">
        <v>101</v>
      </c>
      <c r="C21768" s="3" t="s">
        <v>22</v>
      </c>
      <c r="D21768" s="3" t="s">
        <v>100</v>
      </c>
      <c r="E21768" s="4">
        <v>0.48143518518518519</v>
      </c>
      <c r="F21768" s="7">
        <v>45242.399305555555</v>
      </c>
      <c r="G21768" s="5">
        <v>2</v>
      </c>
      <c r="H21768" s="6">
        <f t="shared" si="347"/>
        <v>45241.917870370373</v>
      </c>
      <c r="I21768" s="6">
        <v>2.9421296296296296E-2</v>
      </c>
      <c r="J21768" s="8">
        <f>IF(I21768 &lt; H21768, H21768-I21768, I21768 - H21768)</f>
        <v>45241.888449074075</v>
      </c>
      <c r="K21768" s="9">
        <f>SECOND(J21768)+60*MINUTE(J21768)+60*60*HOUR(J21768)</f>
        <v>76762</v>
      </c>
    </row>
    <row r="21769" spans="1:11" x14ac:dyDescent="0.45">
      <c r="A21769" s="2">
        <v>45118</v>
      </c>
      <c r="B21769" s="3" t="s">
        <v>70</v>
      </c>
      <c r="C21769" s="3" t="s">
        <v>55</v>
      </c>
      <c r="D21769" s="3" t="s">
        <v>56</v>
      </c>
      <c r="E21769" s="4">
        <v>0.52726851851851853</v>
      </c>
      <c r="F21769" s="7">
        <v>45267.445138888892</v>
      </c>
      <c r="G21769" s="5">
        <v>1</v>
      </c>
      <c r="H21769" s="6">
        <f t="shared" si="347"/>
        <v>45266.917870370373</v>
      </c>
      <c r="I21769" s="6">
        <v>3.1597222222222221E-2</v>
      </c>
      <c r="J21769" s="8">
        <f>IF(I21769 &lt; H21769, H21769-I21769, I21769 - H21769)</f>
        <v>45266.886273148149</v>
      </c>
      <c r="K21769" s="9">
        <f>SECOND(J21769)+60*MINUTE(J21769)+60*60*HOUR(J21769)</f>
        <v>76574</v>
      </c>
    </row>
    <row r="21770" spans="1:11" x14ac:dyDescent="0.45">
      <c r="A21770" s="2">
        <v>45233</v>
      </c>
      <c r="B21770" s="3" t="s">
        <v>90</v>
      </c>
      <c r="C21770" s="3" t="s">
        <v>22</v>
      </c>
      <c r="D21770" s="3" t="s">
        <v>88</v>
      </c>
      <c r="E21770" s="4">
        <v>0.36244212962962963</v>
      </c>
      <c r="F21770" s="4">
        <v>0.60076388888888888</v>
      </c>
      <c r="G21770" s="5">
        <v>3</v>
      </c>
      <c r="H21770" s="6">
        <f t="shared" si="347"/>
        <v>0.23832175925925925</v>
      </c>
      <c r="I21770" s="6">
        <v>1.0775462962962962E-2</v>
      </c>
      <c r="J21770" s="8">
        <f>IF(I21770 &lt; H21770, H21770-I21770, I21770 - H21770)</f>
        <v>0.22754629629629627</v>
      </c>
      <c r="K21770" s="9">
        <f>SECOND(J21770)+60*MINUTE(J21770)+60*60*HOUR(J21770)</f>
        <v>19660</v>
      </c>
    </row>
    <row r="21771" spans="1:11" x14ac:dyDescent="0.45">
      <c r="A21771" s="2">
        <v>45082</v>
      </c>
      <c r="B21771" s="3" t="s">
        <v>29</v>
      </c>
      <c r="C21771" s="3" t="s">
        <v>22</v>
      </c>
      <c r="D21771" s="3" t="s">
        <v>17</v>
      </c>
      <c r="E21771" s="4">
        <v>0.44989583333333333</v>
      </c>
      <c r="F21771" s="4">
        <v>0.69163194444444442</v>
      </c>
      <c r="G21771" s="5">
        <v>2</v>
      </c>
      <c r="H21771" s="6">
        <f t="shared" si="347"/>
        <v>0.2417361111111111</v>
      </c>
      <c r="I21771" s="6">
        <v>1.5127314814814816E-2</v>
      </c>
      <c r="J21771" s="8">
        <f>IF(I21771 &lt; H21771, H21771-I21771, I21771 - H21771)</f>
        <v>0.22660879629629627</v>
      </c>
      <c r="K21771" s="9">
        <f>SECOND(J21771)+60*MINUTE(J21771)+60*60*HOUR(J21771)</f>
        <v>19579</v>
      </c>
    </row>
    <row r="21772" spans="1:11" x14ac:dyDescent="0.45">
      <c r="A21772" s="2">
        <v>45232</v>
      </c>
      <c r="B21772" s="3" t="s">
        <v>96</v>
      </c>
      <c r="C21772" s="3" t="s">
        <v>24</v>
      </c>
      <c r="D21772" s="3" t="s">
        <v>97</v>
      </c>
      <c r="E21772" s="4">
        <v>0.47151620370370373</v>
      </c>
      <c r="F21772" s="7">
        <v>44996.345138888886</v>
      </c>
      <c r="G21772" s="5">
        <v>1</v>
      </c>
      <c r="H21772" s="6">
        <f t="shared" si="347"/>
        <v>44995.873622685183</v>
      </c>
      <c r="I21772" s="6">
        <v>8.3217592592592593E-2</v>
      </c>
      <c r="J21772" s="8">
        <f>IF(I21772 &lt; H21772, H21772-I21772, I21772 - H21772)</f>
        <v>44995.790405092594</v>
      </c>
      <c r="K21772" s="9">
        <f>SECOND(J21772)+60*MINUTE(J21772)+60*60*HOUR(J21772)</f>
        <v>68291</v>
      </c>
    </row>
    <row r="21773" spans="1:11" x14ac:dyDescent="0.45">
      <c r="A21773" s="2">
        <v>45020</v>
      </c>
      <c r="B21773" s="3" t="s">
        <v>59</v>
      </c>
      <c r="C21773" s="3" t="s">
        <v>10</v>
      </c>
      <c r="D21773" s="3" t="s">
        <v>18</v>
      </c>
      <c r="E21773" s="4">
        <v>0.47392361111111109</v>
      </c>
      <c r="F21773" s="7">
        <v>45081.377083333333</v>
      </c>
      <c r="G21773" s="5">
        <v>2</v>
      </c>
      <c r="H21773" s="6">
        <f t="shared" si="347"/>
        <v>45080.90315972222</v>
      </c>
      <c r="I21773" s="6">
        <v>5.4166666666666669E-3</v>
      </c>
      <c r="J21773" s="8">
        <f>IF(I21773 &lt; H21773, H21773-I21773, I21773 - H21773)</f>
        <v>45080.897743055553</v>
      </c>
      <c r="K21773" s="9">
        <f>SECOND(J21773)+60*MINUTE(J21773)+60*60*HOUR(J21773)</f>
        <v>77565</v>
      </c>
    </row>
    <row r="21774" spans="1:11" x14ac:dyDescent="0.45">
      <c r="A21774" s="2">
        <v>45022</v>
      </c>
      <c r="B21774" s="3" t="s">
        <v>45</v>
      </c>
      <c r="C21774" s="3" t="s">
        <v>46</v>
      </c>
      <c r="D21774" s="3" t="s">
        <v>19</v>
      </c>
      <c r="E21774" s="4">
        <v>0.48251157407407408</v>
      </c>
      <c r="F21774" s="7">
        <v>45234.359027777777</v>
      </c>
      <c r="G21774" s="5">
        <v>1</v>
      </c>
      <c r="H21774" s="6">
        <f t="shared" si="347"/>
        <v>45233.876516203702</v>
      </c>
      <c r="I21774" s="6">
        <v>1.4999999999999999E-2</v>
      </c>
      <c r="J21774" s="8">
        <f>IF(I21774 &lt; H21774, H21774-I21774, I21774 - H21774)</f>
        <v>45233.861516203702</v>
      </c>
      <c r="K21774" s="9">
        <f>SECOND(J21774)+60*MINUTE(J21774)+60*60*HOUR(J21774)</f>
        <v>74435</v>
      </c>
    </row>
    <row r="21775" spans="1:11" x14ac:dyDescent="0.45">
      <c r="A21775" s="2">
        <v>45076</v>
      </c>
      <c r="B21775" s="3" t="s">
        <v>73</v>
      </c>
      <c r="C21775" s="3" t="s">
        <v>22</v>
      </c>
      <c r="D21775" s="3" t="s">
        <v>19</v>
      </c>
      <c r="E21775" s="4">
        <v>0.62842592592592594</v>
      </c>
      <c r="F21775" s="7">
        <v>45083.506249999999</v>
      </c>
      <c r="G21775" s="5">
        <v>1</v>
      </c>
      <c r="H21775" s="6">
        <f t="shared" si="347"/>
        <v>45082.877824074072</v>
      </c>
      <c r="I21775" s="6">
        <v>5.8333333333333336E-3</v>
      </c>
      <c r="J21775" s="8">
        <f>IF(I21775 &lt; H21775, H21775-I21775, I21775 - H21775)</f>
        <v>45082.871990740736</v>
      </c>
      <c r="K21775" s="9">
        <f>SECOND(J21775)+60*MINUTE(J21775)+60*60*HOUR(J21775)</f>
        <v>75340</v>
      </c>
    </row>
    <row r="21776" spans="1:11" x14ac:dyDescent="0.45">
      <c r="A21776" s="2">
        <v>45232</v>
      </c>
      <c r="B21776" s="3" t="s">
        <v>9</v>
      </c>
      <c r="C21776" s="3" t="s">
        <v>24</v>
      </c>
      <c r="D21776" s="3" t="s">
        <v>25</v>
      </c>
      <c r="E21776" s="4">
        <v>0.41575231481481484</v>
      </c>
      <c r="F21776" s="7">
        <v>45088.394444444442</v>
      </c>
      <c r="G21776" s="5">
        <v>3</v>
      </c>
      <c r="H21776" s="6">
        <f t="shared" si="347"/>
        <v>45087.978692129625</v>
      </c>
      <c r="I21776" s="6">
        <v>1.4027777777777778E-2</v>
      </c>
      <c r="J21776" s="8">
        <f>IF(I21776 &lt; H21776, H21776-I21776, I21776 - H21776)</f>
        <v>45087.96466435185</v>
      </c>
      <c r="K21776" s="9">
        <f>SECOND(J21776)+60*MINUTE(J21776)+60*60*HOUR(J21776)</f>
        <v>83347</v>
      </c>
    </row>
    <row r="21777" spans="1:11" x14ac:dyDescent="0.45">
      <c r="A21777" s="2">
        <v>45020</v>
      </c>
      <c r="B21777" s="3" t="s">
        <v>38</v>
      </c>
      <c r="C21777" s="3" t="s">
        <v>39</v>
      </c>
      <c r="D21777" s="3" t="s">
        <v>18</v>
      </c>
      <c r="E21777" s="4">
        <v>0.4130787037037037</v>
      </c>
      <c r="F21777" s="4">
        <v>0.66236111111111107</v>
      </c>
      <c r="G21777" s="5">
        <v>2</v>
      </c>
      <c r="H21777" s="6">
        <f t="shared" si="347"/>
        <v>0.24928240740740737</v>
      </c>
      <c r="I21777" s="6">
        <v>1.0763888888888889E-2</v>
      </c>
      <c r="J21777" s="8">
        <f>IF(I21777 &lt; H21777, H21777-I21777, I21777 - H21777)</f>
        <v>0.23851851851851849</v>
      </c>
      <c r="K21777" s="9">
        <f>SECOND(J21777)+60*MINUTE(J21777)+60*60*HOUR(J21777)</f>
        <v>20608</v>
      </c>
    </row>
    <row r="21778" spans="1:11" x14ac:dyDescent="0.45">
      <c r="A21778" s="2">
        <v>45076</v>
      </c>
      <c r="B21778" s="3" t="s">
        <v>67</v>
      </c>
      <c r="C21778" s="3" t="s">
        <v>46</v>
      </c>
      <c r="D21778" s="3" t="s">
        <v>19</v>
      </c>
      <c r="E21778" s="4">
        <v>0.46092592592592591</v>
      </c>
      <c r="F21778" s="7">
        <v>45113.34375</v>
      </c>
      <c r="G21778" s="5">
        <v>1</v>
      </c>
      <c r="H21778" s="6">
        <f t="shared" si="347"/>
        <v>45112.882824074077</v>
      </c>
      <c r="I21778" s="6">
        <v>1.4999999999999999E-2</v>
      </c>
      <c r="J21778" s="8">
        <f>IF(I21778 &lt; H21778, H21778-I21778, I21778 - H21778)</f>
        <v>45112.867824074077</v>
      </c>
      <c r="K21778" s="9">
        <f>SECOND(J21778)+60*MINUTE(J21778)+60*60*HOUR(J21778)</f>
        <v>74980</v>
      </c>
    </row>
    <row r="21779" spans="1:11" x14ac:dyDescent="0.45">
      <c r="A21779" s="2">
        <v>45180</v>
      </c>
      <c r="B21779" s="3" t="s">
        <v>65</v>
      </c>
      <c r="C21779" s="3" t="s">
        <v>39</v>
      </c>
      <c r="D21779" s="3" t="s">
        <v>35</v>
      </c>
      <c r="E21779" s="4">
        <v>0.61268518518518522</v>
      </c>
      <c r="F21779" s="7">
        <v>45269.495833333334</v>
      </c>
      <c r="G21779" s="5">
        <v>1</v>
      </c>
      <c r="H21779" s="6">
        <f t="shared" si="347"/>
        <v>45268.883148148147</v>
      </c>
      <c r="I21779" s="6">
        <v>1.9965277777777776E-2</v>
      </c>
      <c r="J21779" s="8">
        <f>IF(I21779 &lt; H21779, H21779-I21779, I21779 - H21779)</f>
        <v>45268.863182870366</v>
      </c>
      <c r="K21779" s="9">
        <f>SECOND(J21779)+60*MINUTE(J21779)+60*60*HOUR(J21779)</f>
        <v>74579</v>
      </c>
    </row>
    <row r="21780" spans="1:11" x14ac:dyDescent="0.45">
      <c r="A21780" s="2">
        <v>45111</v>
      </c>
      <c r="B21780" s="3" t="s">
        <v>69</v>
      </c>
      <c r="C21780" s="3" t="s">
        <v>55</v>
      </c>
      <c r="D21780" s="3" t="s">
        <v>56</v>
      </c>
      <c r="E21780" s="4">
        <v>0.51364583333333336</v>
      </c>
      <c r="F21780" s="7">
        <v>45053.402777777781</v>
      </c>
      <c r="G21780" s="5">
        <v>1</v>
      </c>
      <c r="H21780" s="6">
        <f t="shared" si="347"/>
        <v>45052.889131944445</v>
      </c>
      <c r="I21780" s="6">
        <v>3.1597222222222221E-2</v>
      </c>
      <c r="J21780" s="8">
        <f>IF(I21780 &lt; H21780, H21780-I21780, I21780 - H21780)</f>
        <v>45052.857534722221</v>
      </c>
      <c r="K21780" s="9">
        <f>SECOND(J21780)+60*MINUTE(J21780)+60*60*HOUR(J21780)</f>
        <v>74091</v>
      </c>
    </row>
    <row r="21781" spans="1:11" x14ac:dyDescent="0.45">
      <c r="A21781" s="2">
        <v>45022</v>
      </c>
      <c r="B21781" s="3" t="s">
        <v>45</v>
      </c>
      <c r="C21781" s="3" t="s">
        <v>46</v>
      </c>
      <c r="D21781" s="3" t="s">
        <v>18</v>
      </c>
      <c r="E21781" s="4">
        <v>0.68083333333333329</v>
      </c>
      <c r="F21781" s="7">
        <v>45234.574305555558</v>
      </c>
      <c r="G21781" s="5">
        <v>2</v>
      </c>
      <c r="H21781" s="6">
        <f t="shared" si="347"/>
        <v>45233.893472222226</v>
      </c>
      <c r="I21781" s="6">
        <v>1.105324074074074E-2</v>
      </c>
      <c r="J21781" s="8">
        <f>IF(I21781 &lt; H21781, H21781-I21781, I21781 - H21781)</f>
        <v>45233.882418981484</v>
      </c>
      <c r="K21781" s="9">
        <f>SECOND(J21781)+60*MINUTE(J21781)+60*60*HOUR(J21781)</f>
        <v>76241</v>
      </c>
    </row>
    <row r="21782" spans="1:11" x14ac:dyDescent="0.45">
      <c r="A21782" s="2">
        <v>45180</v>
      </c>
      <c r="B21782" s="3" t="s">
        <v>38</v>
      </c>
      <c r="C21782" s="3" t="s">
        <v>39</v>
      </c>
      <c r="D21782" s="3" t="s">
        <v>35</v>
      </c>
      <c r="E21782" s="4">
        <v>0.44978009259259261</v>
      </c>
      <c r="F21782" s="7">
        <v>45269.348611111112</v>
      </c>
      <c r="G21782" s="5">
        <v>1</v>
      </c>
      <c r="H21782" s="6">
        <f t="shared" si="347"/>
        <v>45268.898831018523</v>
      </c>
      <c r="I21782" s="6">
        <v>1.9965277777777776E-2</v>
      </c>
      <c r="J21782" s="8">
        <f>IF(I21782 &lt; H21782, H21782-I21782, I21782 - H21782)</f>
        <v>45268.878865740742</v>
      </c>
      <c r="K21782" s="9">
        <f>SECOND(J21782)+60*MINUTE(J21782)+60*60*HOUR(J21782)</f>
        <v>75934</v>
      </c>
    </row>
    <row r="21783" spans="1:11" x14ac:dyDescent="0.45">
      <c r="A21783" s="2">
        <v>45113</v>
      </c>
      <c r="B21783" s="3" t="s">
        <v>69</v>
      </c>
      <c r="C21783" s="3" t="s">
        <v>55</v>
      </c>
      <c r="D21783" s="3" t="s">
        <v>56</v>
      </c>
      <c r="E21783" s="4">
        <v>0.6912962962962963</v>
      </c>
      <c r="F21783" s="7">
        <v>45114.593055555553</v>
      </c>
      <c r="G21783" s="5">
        <v>1</v>
      </c>
      <c r="H21783" s="6">
        <f t="shared" si="347"/>
        <v>45113.901759259257</v>
      </c>
      <c r="I21783" s="6">
        <v>3.1597222222222221E-2</v>
      </c>
      <c r="J21783" s="8">
        <f>IF(I21783 &lt; H21783, H21783-I21783, I21783 - H21783)</f>
        <v>45113.870162037034</v>
      </c>
      <c r="K21783" s="9">
        <f>SECOND(J21783)+60*MINUTE(J21783)+60*60*HOUR(J21783)</f>
        <v>75182</v>
      </c>
    </row>
    <row r="21784" spans="1:11" x14ac:dyDescent="0.45">
      <c r="A21784" s="2">
        <v>45110</v>
      </c>
      <c r="B21784" s="3" t="s">
        <v>71</v>
      </c>
      <c r="C21784" s="3" t="s">
        <v>55</v>
      </c>
      <c r="D21784" s="3" t="s">
        <v>54</v>
      </c>
      <c r="E21784" s="4">
        <v>0.65870370370370368</v>
      </c>
      <c r="F21784" s="7">
        <v>45023.59375</v>
      </c>
      <c r="G21784" s="5">
        <v>1</v>
      </c>
      <c r="H21784" s="6">
        <f t="shared" si="347"/>
        <v>45022.935046296298</v>
      </c>
      <c r="I21784" s="6">
        <v>8.7685185185185185E-2</v>
      </c>
      <c r="J21784" s="8">
        <f>IF(I21784 &lt; H21784, H21784-I21784, I21784 - H21784)</f>
        <v>45022.847361111111</v>
      </c>
      <c r="K21784" s="9">
        <f>SECOND(J21784)+60*MINUTE(J21784)+60*60*HOUR(J21784)</f>
        <v>73212</v>
      </c>
    </row>
    <row r="21785" spans="1:11" x14ac:dyDescent="0.45">
      <c r="A21785" s="2">
        <v>45264</v>
      </c>
      <c r="B21785" s="3" t="s">
        <v>98</v>
      </c>
      <c r="C21785" s="3" t="s">
        <v>22</v>
      </c>
      <c r="D21785" s="3" t="s">
        <v>100</v>
      </c>
      <c r="E21785" s="4">
        <v>0.3775810185185185</v>
      </c>
      <c r="F21785" s="4">
        <v>0.69526620370370373</v>
      </c>
      <c r="G21785" s="5">
        <v>2</v>
      </c>
      <c r="H21785" s="6">
        <f t="shared" si="347"/>
        <v>0.31768518518518524</v>
      </c>
      <c r="I21785" s="6">
        <v>2.9421296296296296E-2</v>
      </c>
      <c r="J21785" s="8">
        <f>IF(I21785 &lt; H21785, H21785-I21785, I21785 - H21785)</f>
        <v>0.28826388888888893</v>
      </c>
      <c r="K21785" s="9">
        <f>SECOND(J21785)+60*MINUTE(J21785)+60*60*HOUR(J21785)</f>
        <v>24906</v>
      </c>
    </row>
    <row r="21786" spans="1:11" x14ac:dyDescent="0.45">
      <c r="A21786" s="2">
        <v>45057</v>
      </c>
      <c r="B21786" s="3" t="s">
        <v>50</v>
      </c>
      <c r="C21786" s="3" t="s">
        <v>51</v>
      </c>
      <c r="D21786" s="3" t="s">
        <v>19</v>
      </c>
      <c r="E21786" s="4">
        <v>0.55163194444444441</v>
      </c>
      <c r="F21786" s="7">
        <v>45265.459722222222</v>
      </c>
      <c r="G21786" s="5">
        <v>1</v>
      </c>
      <c r="H21786" s="6">
        <f t="shared" si="347"/>
        <v>45264.908090277779</v>
      </c>
      <c r="I21786" s="6">
        <v>1.425925925925926E-2</v>
      </c>
      <c r="J21786" s="8">
        <f>IF(I21786 &lt; H21786, H21786-I21786, I21786 - H21786)</f>
        <v>45264.893831018519</v>
      </c>
      <c r="K21786" s="9">
        <f>SECOND(J21786)+60*MINUTE(J21786)+60*60*HOUR(J21786)</f>
        <v>77227</v>
      </c>
    </row>
    <row r="21787" spans="1:11" x14ac:dyDescent="0.45">
      <c r="A21787" s="2">
        <v>45057</v>
      </c>
      <c r="B21787" s="3" t="s">
        <v>38</v>
      </c>
      <c r="C21787" s="3" t="s">
        <v>39</v>
      </c>
      <c r="D21787" s="3" t="s">
        <v>19</v>
      </c>
      <c r="E21787" s="4">
        <v>0.40749999999999997</v>
      </c>
      <c r="F21787" s="4">
        <v>0.68791666666666662</v>
      </c>
      <c r="G21787" s="5">
        <v>1</v>
      </c>
      <c r="H21787" s="6">
        <f t="shared" si="347"/>
        <v>0.28041666666666665</v>
      </c>
      <c r="I21787" s="6">
        <v>1.4999999999999999E-2</v>
      </c>
      <c r="J21787" s="8">
        <f>IF(I21787 &lt; H21787, H21787-I21787, I21787 - H21787)</f>
        <v>0.26541666666666663</v>
      </c>
      <c r="K21787" s="9">
        <f>SECOND(J21787)+60*MINUTE(J21787)+60*60*HOUR(J21787)</f>
        <v>22932</v>
      </c>
    </row>
    <row r="21788" spans="1:11" x14ac:dyDescent="0.45">
      <c r="A21788" s="2">
        <v>45237</v>
      </c>
      <c r="B21788" s="3" t="s">
        <v>38</v>
      </c>
      <c r="C21788" s="3" t="s">
        <v>43</v>
      </c>
      <c r="D21788" s="3" t="s">
        <v>28</v>
      </c>
      <c r="E21788" s="4">
        <v>0.66758101851851848</v>
      </c>
      <c r="F21788" s="7">
        <v>45149.624305555553</v>
      </c>
      <c r="G21788" s="5">
        <v>2</v>
      </c>
      <c r="H21788" s="6">
        <f t="shared" si="347"/>
        <v>45148.956724537034</v>
      </c>
      <c r="I21788" s="6">
        <v>1.2222222222222223E-2</v>
      </c>
      <c r="J21788" s="8">
        <f>IF(I21788 &lt; H21788, H21788-I21788, I21788 - H21788)</f>
        <v>45148.944502314815</v>
      </c>
      <c r="K21788" s="9">
        <f>SECOND(J21788)+60*MINUTE(J21788)+60*60*HOUR(J21788)</f>
        <v>81605</v>
      </c>
    </row>
    <row r="21789" spans="1:11" x14ac:dyDescent="0.45">
      <c r="A21789" s="2">
        <v>45113</v>
      </c>
      <c r="B21789" s="3" t="s">
        <v>69</v>
      </c>
      <c r="C21789" s="3" t="s">
        <v>55</v>
      </c>
      <c r="D21789" s="3" t="s">
        <v>53</v>
      </c>
      <c r="E21789" s="4">
        <v>0.34745370370370371</v>
      </c>
      <c r="F21789" s="4">
        <v>0.64085648148148144</v>
      </c>
      <c r="G21789" s="5">
        <v>1</v>
      </c>
      <c r="H21789" s="6">
        <f t="shared" si="347"/>
        <v>0.29340277777777773</v>
      </c>
      <c r="I21789" s="6">
        <v>2.9212962962962961E-2</v>
      </c>
      <c r="J21789" s="8">
        <f>IF(I21789 &lt; H21789, H21789-I21789, I21789 - H21789)</f>
        <v>0.26418981481481479</v>
      </c>
      <c r="K21789" s="9">
        <f>SECOND(J21789)+60*MINUTE(J21789)+60*60*HOUR(J21789)</f>
        <v>22826</v>
      </c>
    </row>
    <row r="21790" spans="1:11" x14ac:dyDescent="0.45">
      <c r="A21790" s="2">
        <v>45258</v>
      </c>
      <c r="B21790" s="3" t="s">
        <v>101</v>
      </c>
      <c r="C21790" s="3" t="s">
        <v>22</v>
      </c>
      <c r="D21790" s="3" t="s">
        <v>100</v>
      </c>
      <c r="E21790" s="4">
        <v>0.36765046296296294</v>
      </c>
      <c r="F21790" s="4">
        <v>0.69255787037037042</v>
      </c>
      <c r="G21790" s="5">
        <v>2</v>
      </c>
      <c r="H21790" s="6">
        <f t="shared" si="347"/>
        <v>0.32490740740740748</v>
      </c>
      <c r="I21790" s="6">
        <v>2.9421296296296296E-2</v>
      </c>
      <c r="J21790" s="8">
        <f>IF(I21790 &lt; H21790, H21790-I21790, I21790 - H21790)</f>
        <v>0.29548611111111117</v>
      </c>
      <c r="K21790" s="9">
        <f>SECOND(J21790)+60*MINUTE(J21790)+60*60*HOUR(J21790)</f>
        <v>25530</v>
      </c>
    </row>
    <row r="21791" spans="1:11" x14ac:dyDescent="0.45">
      <c r="A21791" s="2">
        <v>45111</v>
      </c>
      <c r="B21791" s="3" t="s">
        <v>50</v>
      </c>
      <c r="C21791" s="3" t="s">
        <v>55</v>
      </c>
      <c r="D21791" s="3" t="s">
        <v>54</v>
      </c>
      <c r="E21791" s="4">
        <v>0.47461805555555553</v>
      </c>
      <c r="F21791" s="7">
        <v>45053.402777777781</v>
      </c>
      <c r="G21791" s="5">
        <v>1</v>
      </c>
      <c r="H21791" s="6">
        <f t="shared" ref="H21791:H21820" si="348">F21791-E21791</f>
        <v>45052.928159722229</v>
      </c>
      <c r="I21791" s="6">
        <v>8.7685185185185185E-2</v>
      </c>
      <c r="J21791" s="8">
        <f>IF(I21791 &lt; H21791, H21791-I21791, I21791 - H21791)</f>
        <v>45052.840474537043</v>
      </c>
      <c r="K21791" s="9">
        <f>SECOND(J21791)+60*MINUTE(J21791)+60*60*HOUR(J21791)</f>
        <v>72617</v>
      </c>
    </row>
    <row r="21792" spans="1:11" x14ac:dyDescent="0.45">
      <c r="A21792" s="2">
        <v>45055</v>
      </c>
      <c r="B21792" s="3" t="s">
        <v>66</v>
      </c>
      <c r="C21792" s="3" t="s">
        <v>39</v>
      </c>
      <c r="D21792" s="3" t="s">
        <v>19</v>
      </c>
      <c r="E21792" s="4">
        <v>0.37288194444444445</v>
      </c>
      <c r="F21792" s="4">
        <v>0.67153935185185187</v>
      </c>
      <c r="G21792" s="5">
        <v>1</v>
      </c>
      <c r="H21792" s="6">
        <f t="shared" si="348"/>
        <v>0.29865740740740743</v>
      </c>
      <c r="I21792" s="6">
        <v>1.4999999999999999E-2</v>
      </c>
      <c r="J21792" s="8">
        <f>IF(I21792 &lt; H21792, H21792-I21792, I21792 - H21792)</f>
        <v>0.28365740740740741</v>
      </c>
      <c r="K21792" s="9">
        <f>SECOND(J21792)+60*MINUTE(J21792)+60*60*HOUR(J21792)</f>
        <v>24508</v>
      </c>
    </row>
    <row r="21793" spans="1:11" x14ac:dyDescent="0.45">
      <c r="A21793" s="2">
        <v>45233</v>
      </c>
      <c r="B21793" s="3" t="s">
        <v>76</v>
      </c>
      <c r="C21793" s="3" t="s">
        <v>57</v>
      </c>
      <c r="D21793" s="3" t="s">
        <v>20</v>
      </c>
      <c r="E21793" s="4">
        <v>0.3485300925925926</v>
      </c>
      <c r="F21793" s="7">
        <v>45088.35</v>
      </c>
      <c r="G21793" s="5">
        <v>1</v>
      </c>
      <c r="H21793" s="6">
        <f t="shared" si="348"/>
        <v>45088.001469907409</v>
      </c>
      <c r="I21793" s="6">
        <v>1.6921296296296295E-2</v>
      </c>
      <c r="J21793" s="8">
        <f>IF(I21793 &lt; H21793, H21793-I21793, I21793 - H21793)</f>
        <v>45087.984548611115</v>
      </c>
      <c r="K21793" s="9">
        <f>SECOND(J21793)+60*MINUTE(J21793)+60*60*HOUR(J21793)</f>
        <v>85065</v>
      </c>
    </row>
    <row r="21794" spans="1:11" x14ac:dyDescent="0.45">
      <c r="A21794" s="2">
        <v>45020</v>
      </c>
      <c r="B21794" s="3" t="s">
        <v>65</v>
      </c>
      <c r="C21794" s="3" t="s">
        <v>39</v>
      </c>
      <c r="D21794" s="3" t="s">
        <v>33</v>
      </c>
      <c r="E21794" s="4">
        <v>0.64204861111111111</v>
      </c>
      <c r="F21794" s="7">
        <v>45050.574305555558</v>
      </c>
      <c r="G21794" s="5">
        <v>1</v>
      </c>
      <c r="H21794" s="6">
        <f t="shared" si="348"/>
        <v>45049.932256944448</v>
      </c>
      <c r="I21794" s="6">
        <v>2.3159722222222224E-2</v>
      </c>
      <c r="J21794" s="8">
        <f>IF(I21794 &lt; H21794, H21794-I21794, I21794 - H21794)</f>
        <v>45049.909097222226</v>
      </c>
      <c r="K21794" s="9">
        <f>SECOND(J21794)+60*MINUTE(J21794)+60*60*HOUR(J21794)</f>
        <v>78546</v>
      </c>
    </row>
    <row r="21795" spans="1:11" x14ac:dyDescent="0.45">
      <c r="A21795" s="2">
        <v>45086</v>
      </c>
      <c r="B21795" s="3" t="s">
        <v>68</v>
      </c>
      <c r="C21795" s="3" t="s">
        <v>47</v>
      </c>
      <c r="D21795" s="3" t="s">
        <v>34</v>
      </c>
      <c r="E21795" s="4">
        <v>0.40894675925925927</v>
      </c>
      <c r="F21795" s="7">
        <v>45266.343055555553</v>
      </c>
      <c r="G21795" s="5">
        <v>1</v>
      </c>
      <c r="H21795" s="6">
        <f t="shared" si="348"/>
        <v>45265.934108796297</v>
      </c>
      <c r="I21795" s="6">
        <v>1.4583333333333334E-2</v>
      </c>
      <c r="J21795" s="8">
        <f>IF(I21795 &lt; H21795, H21795-I21795, I21795 - H21795)</f>
        <v>45265.919525462967</v>
      </c>
      <c r="K21795" s="9">
        <f>SECOND(J21795)+60*MINUTE(J21795)+60*60*HOUR(J21795)</f>
        <v>79447</v>
      </c>
    </row>
    <row r="21796" spans="1:11" x14ac:dyDescent="0.45">
      <c r="A21796" s="2">
        <v>45054</v>
      </c>
      <c r="B21796" s="3" t="s">
        <v>67</v>
      </c>
      <c r="C21796" s="3" t="s">
        <v>46</v>
      </c>
      <c r="D21796" s="3" t="s">
        <v>19</v>
      </c>
      <c r="E21796" s="4">
        <v>0.65656250000000005</v>
      </c>
      <c r="F21796" s="7">
        <v>45174.591666666667</v>
      </c>
      <c r="G21796" s="5">
        <v>1</v>
      </c>
      <c r="H21796" s="6">
        <f t="shared" si="348"/>
        <v>45173.935104166667</v>
      </c>
      <c r="I21796" s="6">
        <v>1.4999999999999999E-2</v>
      </c>
      <c r="J21796" s="8">
        <f>IF(I21796 &lt; H21796, H21796-I21796, I21796 - H21796)</f>
        <v>45173.920104166667</v>
      </c>
      <c r="K21796" s="9">
        <f>SECOND(J21796)+60*MINUTE(J21796)+60*60*HOUR(J21796)</f>
        <v>79497</v>
      </c>
    </row>
    <row r="21797" spans="1:11" x14ac:dyDescent="0.45">
      <c r="A21797" s="2">
        <v>45111</v>
      </c>
      <c r="B21797" s="3" t="s">
        <v>70</v>
      </c>
      <c r="C21797" s="3" t="s">
        <v>55</v>
      </c>
      <c r="D21797" s="3" t="s">
        <v>56</v>
      </c>
      <c r="E21797" s="4">
        <v>0.68363425925925925</v>
      </c>
      <c r="F21797" s="7">
        <v>45053.620833333334</v>
      </c>
      <c r="G21797" s="5">
        <v>1</v>
      </c>
      <c r="H21797" s="6">
        <f t="shared" si="348"/>
        <v>45052.937199074076</v>
      </c>
      <c r="I21797" s="6">
        <v>3.1597222222222221E-2</v>
      </c>
      <c r="J21797" s="8">
        <f>IF(I21797 &lt; H21797, H21797-I21797, I21797 - H21797)</f>
        <v>45052.905601851853</v>
      </c>
      <c r="K21797" s="9">
        <f>SECOND(J21797)+60*MINUTE(J21797)+60*60*HOUR(J21797)</f>
        <v>78244</v>
      </c>
    </row>
    <row r="21798" spans="1:11" x14ac:dyDescent="0.45">
      <c r="A21798" s="2">
        <v>45048</v>
      </c>
      <c r="B21798" s="3" t="s">
        <v>65</v>
      </c>
      <c r="C21798" s="3" t="s">
        <v>39</v>
      </c>
      <c r="D21798" s="3" t="s">
        <v>19</v>
      </c>
      <c r="E21798" s="4">
        <v>0.46003472222222225</v>
      </c>
      <c r="F21798" s="7">
        <v>44990.397222222222</v>
      </c>
      <c r="G21798" s="5">
        <v>1</v>
      </c>
      <c r="H21798" s="6">
        <f t="shared" si="348"/>
        <v>44989.9371875</v>
      </c>
      <c r="I21798" s="6">
        <v>1.4999999999999999E-2</v>
      </c>
      <c r="J21798" s="8">
        <f>IF(I21798 &lt; H21798, H21798-I21798, I21798 - H21798)</f>
        <v>44989.9221875</v>
      </c>
      <c r="K21798" s="9">
        <f>SECOND(J21798)+60*MINUTE(J21798)+60*60*HOUR(J21798)</f>
        <v>79677</v>
      </c>
    </row>
    <row r="21799" spans="1:11" x14ac:dyDescent="0.45">
      <c r="A21799" s="2">
        <v>45112</v>
      </c>
      <c r="B21799" s="3" t="s">
        <v>70</v>
      </c>
      <c r="C21799" s="3" t="s">
        <v>55</v>
      </c>
      <c r="D21799" s="3" t="s">
        <v>56</v>
      </c>
      <c r="E21799" s="4">
        <v>0.62119212962962966</v>
      </c>
      <c r="F21799" s="7">
        <v>45084.56527777778</v>
      </c>
      <c r="G21799" s="5">
        <v>1</v>
      </c>
      <c r="H21799" s="6">
        <f t="shared" si="348"/>
        <v>45083.944085648152</v>
      </c>
      <c r="I21799" s="6">
        <v>3.1597222222222221E-2</v>
      </c>
      <c r="J21799" s="8">
        <f>IF(I21799 &lt; H21799, H21799-I21799, I21799 - H21799)</f>
        <v>45083.912488425929</v>
      </c>
      <c r="K21799" s="9">
        <f>SECOND(J21799)+60*MINUTE(J21799)+60*60*HOUR(J21799)</f>
        <v>78839</v>
      </c>
    </row>
    <row r="21800" spans="1:11" x14ac:dyDescent="0.45">
      <c r="A21800" s="2">
        <v>45112</v>
      </c>
      <c r="B21800" s="3" t="s">
        <v>50</v>
      </c>
      <c r="C21800" s="3" t="s">
        <v>55</v>
      </c>
      <c r="D21800" s="3" t="s">
        <v>56</v>
      </c>
      <c r="E21800" s="4">
        <v>0.47202546296296294</v>
      </c>
      <c r="F21800" s="7">
        <v>45114.422222222223</v>
      </c>
      <c r="G21800" s="5">
        <v>1</v>
      </c>
      <c r="H21800" s="6">
        <f t="shared" si="348"/>
        <v>45113.950196759259</v>
      </c>
      <c r="I21800" s="6">
        <v>3.1597222222222221E-2</v>
      </c>
      <c r="J21800" s="8">
        <f>IF(I21800 &lt; H21800, H21800-I21800, I21800 - H21800)</f>
        <v>45113.918599537035</v>
      </c>
      <c r="K21800" s="9">
        <f>SECOND(J21800)+60*MINUTE(J21800)+60*60*HOUR(J21800)</f>
        <v>79367</v>
      </c>
    </row>
    <row r="21801" spans="1:11" x14ac:dyDescent="0.45">
      <c r="A21801" s="2">
        <v>45037</v>
      </c>
      <c r="B21801" s="3" t="s">
        <v>65</v>
      </c>
      <c r="C21801" s="3" t="s">
        <v>39</v>
      </c>
      <c r="D21801" s="3" t="s">
        <v>18</v>
      </c>
      <c r="E21801" s="4">
        <v>0.49541666666666667</v>
      </c>
      <c r="F21801" s="7">
        <v>44962.446527777778</v>
      </c>
      <c r="G21801" s="5">
        <v>2</v>
      </c>
      <c r="H21801" s="6">
        <f t="shared" si="348"/>
        <v>44961.951111111113</v>
      </c>
      <c r="I21801" s="6">
        <v>1.0763888888888889E-2</v>
      </c>
      <c r="J21801" s="8">
        <f>IF(I21801 &lt; H21801, H21801-I21801, I21801 - H21801)</f>
        <v>44961.940347222226</v>
      </c>
      <c r="K21801" s="9">
        <f>SECOND(J21801)+60*MINUTE(J21801)+60*60*HOUR(J21801)</f>
        <v>81246</v>
      </c>
    </row>
    <row r="21802" spans="1:11" x14ac:dyDescent="0.45">
      <c r="A21802" s="2">
        <v>45048</v>
      </c>
      <c r="B21802" s="3" t="s">
        <v>70</v>
      </c>
      <c r="C21802" s="3" t="s">
        <v>51</v>
      </c>
      <c r="D21802" s="3" t="s">
        <v>19</v>
      </c>
      <c r="E21802" s="4">
        <v>0.43178240740740742</v>
      </c>
      <c r="F21802" s="7">
        <v>45174.605555555558</v>
      </c>
      <c r="G21802" s="5">
        <v>1</v>
      </c>
      <c r="H21802" s="6">
        <f t="shared" si="348"/>
        <v>45174.173773148148</v>
      </c>
      <c r="I21802" s="6">
        <v>1.425925925925926E-2</v>
      </c>
      <c r="J21802" s="8">
        <f>IF(I21802 &lt; H21802, H21802-I21802, I21802 - H21802)</f>
        <v>45174.159513888888</v>
      </c>
      <c r="K21802" s="9">
        <f>SECOND(J21802)+60*MINUTE(J21802)+60*60*HOUR(J21802)</f>
        <v>13782</v>
      </c>
    </row>
    <row r="21803" spans="1:11" x14ac:dyDescent="0.45">
      <c r="A21803" s="2">
        <v>45110</v>
      </c>
      <c r="B21803" s="3" t="s">
        <v>76</v>
      </c>
      <c r="C21803" s="3" t="s">
        <v>55</v>
      </c>
      <c r="D21803" s="3" t="s">
        <v>56</v>
      </c>
      <c r="E21803" s="4">
        <v>0.44412037037037039</v>
      </c>
      <c r="F21803" s="7">
        <v>45023.401388888888</v>
      </c>
      <c r="G21803" s="5">
        <v>1</v>
      </c>
      <c r="H21803" s="6">
        <f t="shared" si="348"/>
        <v>45022.957268518519</v>
      </c>
      <c r="I21803" s="6">
        <v>3.1597222222222221E-2</v>
      </c>
      <c r="J21803" s="8">
        <f>IF(I21803 &lt; H21803, H21803-I21803, I21803 - H21803)</f>
        <v>45022.925671296296</v>
      </c>
      <c r="K21803" s="9">
        <f>SECOND(J21803)+60*MINUTE(J21803)+60*60*HOUR(J21803)</f>
        <v>79978</v>
      </c>
    </row>
    <row r="21804" spans="1:11" x14ac:dyDescent="0.45">
      <c r="A21804" s="2">
        <v>45089</v>
      </c>
      <c r="B21804" s="3" t="s">
        <v>61</v>
      </c>
      <c r="C21804" s="3" t="s">
        <v>22</v>
      </c>
      <c r="D21804" s="3" t="s">
        <v>13</v>
      </c>
      <c r="E21804" s="4">
        <v>0.35258101851851853</v>
      </c>
      <c r="F21804" s="4">
        <v>0.6796875</v>
      </c>
      <c r="G21804" s="5">
        <v>1</v>
      </c>
      <c r="H21804" s="6">
        <f t="shared" si="348"/>
        <v>0.32710648148148147</v>
      </c>
      <c r="I21804" s="6">
        <v>1.8749999999999999E-2</v>
      </c>
      <c r="J21804" s="8">
        <f>IF(I21804 &lt; H21804, H21804-I21804, I21804 - H21804)</f>
        <v>0.30835648148148148</v>
      </c>
      <c r="K21804" s="9">
        <f>SECOND(J21804)+60*MINUTE(J21804)+60*60*HOUR(J21804)</f>
        <v>26642</v>
      </c>
    </row>
    <row r="21805" spans="1:11" x14ac:dyDescent="0.45">
      <c r="A21805" s="2">
        <v>45112</v>
      </c>
      <c r="B21805" s="3" t="s">
        <v>71</v>
      </c>
      <c r="C21805" s="3" t="s">
        <v>55</v>
      </c>
      <c r="D21805" s="3" t="s">
        <v>54</v>
      </c>
      <c r="E21805" s="4">
        <v>0.5097800925925926</v>
      </c>
      <c r="F21805" s="7">
        <v>45084.472222222219</v>
      </c>
      <c r="G21805" s="5">
        <v>1</v>
      </c>
      <c r="H21805" s="6">
        <f t="shared" si="348"/>
        <v>45083.962442129625</v>
      </c>
      <c r="I21805" s="6">
        <v>8.7685185185185185E-2</v>
      </c>
      <c r="J21805" s="8">
        <f>IF(I21805 &lt; H21805, H21805-I21805, I21805 - H21805)</f>
        <v>45083.874756944439</v>
      </c>
      <c r="K21805" s="9">
        <f>SECOND(J21805)+60*MINUTE(J21805)+60*60*HOUR(J21805)</f>
        <v>75579</v>
      </c>
    </row>
    <row r="21806" spans="1:11" x14ac:dyDescent="0.45">
      <c r="A21806" s="2">
        <v>45114</v>
      </c>
      <c r="B21806" s="3" t="s">
        <v>71</v>
      </c>
      <c r="C21806" s="3" t="s">
        <v>55</v>
      </c>
      <c r="D21806" s="3" t="s">
        <v>56</v>
      </c>
      <c r="E21806" s="4">
        <v>0.52848379629629627</v>
      </c>
      <c r="F21806" s="7">
        <v>45206.502083333333</v>
      </c>
      <c r="G21806" s="5">
        <v>1</v>
      </c>
      <c r="H21806" s="6">
        <f t="shared" si="348"/>
        <v>45205.973599537036</v>
      </c>
      <c r="I21806" s="6">
        <v>3.1597222222222221E-2</v>
      </c>
      <c r="J21806" s="8">
        <f>IF(I21806 &lt; H21806, H21806-I21806, I21806 - H21806)</f>
        <v>45205.942002314812</v>
      </c>
      <c r="K21806" s="9">
        <f>SECOND(J21806)+60*MINUTE(J21806)+60*60*HOUR(J21806)</f>
        <v>81389</v>
      </c>
    </row>
    <row r="21807" spans="1:11" x14ac:dyDescent="0.45">
      <c r="A21807" s="2">
        <v>45233</v>
      </c>
      <c r="B21807" s="3" t="s">
        <v>101</v>
      </c>
      <c r="C21807" s="3" t="s">
        <v>22</v>
      </c>
      <c r="D21807" s="3" t="s">
        <v>100</v>
      </c>
      <c r="E21807" s="4">
        <v>0.62214120370370374</v>
      </c>
      <c r="F21807" s="7">
        <v>45180.586111111108</v>
      </c>
      <c r="G21807" s="5">
        <v>1</v>
      </c>
      <c r="H21807" s="6">
        <f t="shared" si="348"/>
        <v>45179.963969907403</v>
      </c>
      <c r="I21807" s="6">
        <v>5.8854166666666666E-2</v>
      </c>
      <c r="J21807" s="8">
        <f>IF(I21807 &lt; H21807, H21807-I21807, I21807 - H21807)</f>
        <v>45179.905115740738</v>
      </c>
      <c r="K21807" s="9">
        <f>SECOND(J21807)+60*MINUTE(J21807)+60*60*HOUR(J21807)</f>
        <v>78202</v>
      </c>
    </row>
    <row r="21808" spans="1:11" x14ac:dyDescent="0.45">
      <c r="A21808" s="2">
        <v>45084</v>
      </c>
      <c r="B21808" s="3" t="s">
        <v>60</v>
      </c>
      <c r="C21808" s="3" t="s">
        <v>22</v>
      </c>
      <c r="D21808" s="3" t="s">
        <v>19</v>
      </c>
      <c r="E21808" s="4">
        <v>0.64506944444444447</v>
      </c>
      <c r="F21808" s="7">
        <v>45144.609027777777</v>
      </c>
      <c r="G21808" s="5">
        <v>1</v>
      </c>
      <c r="H21808" s="6">
        <f t="shared" si="348"/>
        <v>45143.963958333334</v>
      </c>
      <c r="I21808" s="6">
        <v>5.8333333333333336E-3</v>
      </c>
      <c r="J21808" s="8">
        <f>IF(I21808 &lt; H21808, H21808-I21808, I21808 - H21808)</f>
        <v>45143.958124999997</v>
      </c>
      <c r="K21808" s="9">
        <f>SECOND(J21808)+60*MINUTE(J21808)+60*60*HOUR(J21808)</f>
        <v>82782</v>
      </c>
    </row>
    <row r="21809" spans="1:11" x14ac:dyDescent="0.45">
      <c r="A21809" s="2">
        <v>45056</v>
      </c>
      <c r="B21809" s="3" t="s">
        <v>69</v>
      </c>
      <c r="C21809" s="3" t="s">
        <v>51</v>
      </c>
      <c r="D21809" s="3" t="s">
        <v>19</v>
      </c>
      <c r="E21809" s="4">
        <v>0.69581018518518523</v>
      </c>
      <c r="F21809" s="7">
        <v>45235.672222222223</v>
      </c>
      <c r="G21809" s="5">
        <v>1</v>
      </c>
      <c r="H21809" s="6">
        <f t="shared" si="348"/>
        <v>45234.976412037038</v>
      </c>
      <c r="I21809" s="6">
        <v>1.425925925925926E-2</v>
      </c>
      <c r="J21809" s="8">
        <f>IF(I21809 &lt; H21809, H21809-I21809, I21809 - H21809)</f>
        <v>45234.962152777778</v>
      </c>
      <c r="K21809" s="9">
        <f>SECOND(J21809)+60*MINUTE(J21809)+60*60*HOUR(J21809)</f>
        <v>83130</v>
      </c>
    </row>
    <row r="21810" spans="1:11" x14ac:dyDescent="0.45">
      <c r="A21810" s="2">
        <v>45177</v>
      </c>
      <c r="B21810" s="3" t="s">
        <v>65</v>
      </c>
      <c r="C21810" s="3" t="s">
        <v>39</v>
      </c>
      <c r="D21810" s="3" t="s">
        <v>35</v>
      </c>
      <c r="E21810" s="4">
        <v>0.63603009259259258</v>
      </c>
      <c r="F21810" s="7">
        <v>45239.612500000003</v>
      </c>
      <c r="G21810" s="5">
        <v>1</v>
      </c>
      <c r="H21810" s="6">
        <f t="shared" si="348"/>
        <v>45238.976469907408</v>
      </c>
      <c r="I21810" s="6">
        <v>1.9965277777777776E-2</v>
      </c>
      <c r="J21810" s="8">
        <f>IF(I21810 &lt; H21810, H21810-I21810, I21810 - H21810)</f>
        <v>45238.956504629627</v>
      </c>
      <c r="K21810" s="9">
        <f>SECOND(J21810)+60*MINUTE(J21810)+60*60*HOUR(J21810)</f>
        <v>82642</v>
      </c>
    </row>
    <row r="21811" spans="1:11" x14ac:dyDescent="0.45">
      <c r="A21811" s="2">
        <v>45076</v>
      </c>
      <c r="B21811" s="3" t="s">
        <v>61</v>
      </c>
      <c r="C21811" s="3" t="s">
        <v>22</v>
      </c>
      <c r="D21811" s="3" t="s">
        <v>19</v>
      </c>
      <c r="E21811" s="4">
        <v>0.51680555555555552</v>
      </c>
      <c r="F21811" s="7">
        <v>45113.495138888888</v>
      </c>
      <c r="G21811" s="5">
        <v>1</v>
      </c>
      <c r="H21811" s="6">
        <f t="shared" si="348"/>
        <v>45112.978333333333</v>
      </c>
      <c r="I21811" s="6">
        <v>5.8333333333333336E-3</v>
      </c>
      <c r="J21811" s="8">
        <f>IF(I21811 &lt; H21811, H21811-I21811, I21811 - H21811)</f>
        <v>45112.972499999996</v>
      </c>
      <c r="K21811" s="9">
        <f>SECOND(J21811)+60*MINUTE(J21811)+60*60*HOUR(J21811)</f>
        <v>84024</v>
      </c>
    </row>
    <row r="21812" spans="1:11" x14ac:dyDescent="0.45">
      <c r="A21812" s="2">
        <v>45020</v>
      </c>
      <c r="B21812" s="3" t="s">
        <v>29</v>
      </c>
      <c r="C21812" s="3" t="s">
        <v>30</v>
      </c>
      <c r="D21812" s="3" t="s">
        <v>21</v>
      </c>
      <c r="E21812" s="4">
        <v>0.44746527777777778</v>
      </c>
      <c r="F21812" s="7">
        <v>45050.441666666666</v>
      </c>
      <c r="G21812" s="5">
        <v>1</v>
      </c>
      <c r="H21812" s="6">
        <f t="shared" si="348"/>
        <v>45049.994201388887</v>
      </c>
      <c r="I21812" s="6">
        <v>2.3958333333333335E-2</v>
      </c>
      <c r="J21812" s="8">
        <f>IF(I21812 &lt; H21812, H21812-I21812, I21812 - H21812)</f>
        <v>45049.970243055555</v>
      </c>
      <c r="K21812" s="9">
        <f>SECOND(J21812)+60*MINUTE(J21812)+60*60*HOUR(J21812)</f>
        <v>83829</v>
      </c>
    </row>
    <row r="21813" spans="1:11" x14ac:dyDescent="0.45">
      <c r="A21813" s="2">
        <v>45020</v>
      </c>
      <c r="B21813" s="3" t="s">
        <v>65</v>
      </c>
      <c r="C21813" s="3" t="s">
        <v>39</v>
      </c>
      <c r="D21813" s="3" t="s">
        <v>18</v>
      </c>
      <c r="E21813" s="4">
        <v>0.51990740740740737</v>
      </c>
      <c r="F21813" s="7">
        <v>45050.508333333331</v>
      </c>
      <c r="G21813" s="5">
        <v>2</v>
      </c>
      <c r="H21813" s="6">
        <f t="shared" si="348"/>
        <v>45049.988425925927</v>
      </c>
      <c r="I21813" s="6">
        <v>1.0763888888888889E-2</v>
      </c>
      <c r="J21813" s="8">
        <f>IF(I21813 &lt; H21813, H21813-I21813, I21813 - H21813)</f>
        <v>45049.977662037039</v>
      </c>
      <c r="K21813" s="9">
        <f>SECOND(J21813)+60*MINUTE(J21813)+60*60*HOUR(J21813)</f>
        <v>84470</v>
      </c>
    </row>
    <row r="21814" spans="1:11" x14ac:dyDescent="0.45">
      <c r="A21814" s="2">
        <v>45076</v>
      </c>
      <c r="B21814" s="3" t="s">
        <v>38</v>
      </c>
      <c r="C21814" s="3" t="s">
        <v>40</v>
      </c>
      <c r="D21814" s="3" t="s">
        <v>19</v>
      </c>
      <c r="E21814" s="4">
        <v>0.65201388888888889</v>
      </c>
      <c r="F21814" s="7">
        <v>45083.646527777775</v>
      </c>
      <c r="G21814" s="5">
        <v>1</v>
      </c>
      <c r="H21814" s="6">
        <f t="shared" si="348"/>
        <v>45082.994513888887</v>
      </c>
      <c r="I21814" s="6">
        <v>1.2500000000000001E-2</v>
      </c>
      <c r="J21814" s="8">
        <f>IF(I21814 &lt; H21814, H21814-I21814, I21814 - H21814)</f>
        <v>45082.98201388889</v>
      </c>
      <c r="K21814" s="9">
        <f>SECOND(J21814)+60*MINUTE(J21814)+60*60*HOUR(J21814)</f>
        <v>84846</v>
      </c>
    </row>
    <row r="21815" spans="1:11" x14ac:dyDescent="0.45">
      <c r="A21815" s="2">
        <v>45054</v>
      </c>
      <c r="B21815" s="3" t="s">
        <v>69</v>
      </c>
      <c r="C21815" s="3" t="s">
        <v>51</v>
      </c>
      <c r="D21815" s="3" t="s">
        <v>19</v>
      </c>
      <c r="E21815" s="4">
        <v>0.6868981481481482</v>
      </c>
      <c r="F21815" s="7">
        <v>45174.686111111114</v>
      </c>
      <c r="G21815" s="5">
        <v>1</v>
      </c>
      <c r="H21815" s="6">
        <f t="shared" si="348"/>
        <v>45173.999212962968</v>
      </c>
      <c r="I21815" s="6">
        <v>1.425925925925926E-2</v>
      </c>
      <c r="J21815" s="8">
        <f>IF(I21815 &lt; H21815, H21815-I21815, I21815 - H21815)</f>
        <v>45173.984953703708</v>
      </c>
      <c r="K21815" s="9">
        <f>SECOND(J21815)+60*MINUTE(J21815)+60*60*HOUR(J21815)</f>
        <v>85100</v>
      </c>
    </row>
    <row r="21816" spans="1:11" x14ac:dyDescent="0.45">
      <c r="A21816" s="2">
        <v>45086</v>
      </c>
      <c r="B21816" s="3" t="s">
        <v>62</v>
      </c>
      <c r="C21816" s="3" t="s">
        <v>37</v>
      </c>
      <c r="D21816" s="3" t="s">
        <v>16</v>
      </c>
      <c r="E21816" s="4">
        <v>0.59375</v>
      </c>
      <c r="F21816" s="7">
        <v>45266.60833333333</v>
      </c>
      <c r="G21816" s="5">
        <v>1</v>
      </c>
      <c r="H21816" s="6">
        <f t="shared" si="348"/>
        <v>45266.01458333333</v>
      </c>
      <c r="I21816" s="6">
        <v>7.9166666666666673E-3</v>
      </c>
      <c r="J21816" s="8">
        <f>IF(I21816 &lt; H21816, H21816-I21816, I21816 - H21816)</f>
        <v>45266.006666666661</v>
      </c>
      <c r="K21816" s="9">
        <f>SECOND(J21816)+60*MINUTE(J21816)+60*60*HOUR(J21816)</f>
        <v>576</v>
      </c>
    </row>
    <row r="21817" spans="1:11" x14ac:dyDescent="0.45">
      <c r="A21817" s="2">
        <v>45113</v>
      </c>
      <c r="B21817" s="3" t="s">
        <v>70</v>
      </c>
      <c r="C21817" s="3" t="s">
        <v>55</v>
      </c>
      <c r="D21817" s="3" t="s">
        <v>56</v>
      </c>
      <c r="E21817" s="4">
        <v>0.56582175925925926</v>
      </c>
      <c r="F21817" s="7">
        <v>45114.56527777778</v>
      </c>
      <c r="G21817" s="5">
        <v>1</v>
      </c>
      <c r="H21817" s="6">
        <f t="shared" si="348"/>
        <v>45113.999456018522</v>
      </c>
      <c r="I21817" s="6">
        <v>3.1597222222222221E-2</v>
      </c>
      <c r="J21817" s="8">
        <f>IF(I21817 &lt; H21817, H21817-I21817, I21817 - H21817)</f>
        <v>45113.967858796299</v>
      </c>
      <c r="K21817" s="9">
        <f>SECOND(J21817)+60*MINUTE(J21817)+60*60*HOUR(J21817)</f>
        <v>83623</v>
      </c>
    </row>
    <row r="21818" spans="1:11" x14ac:dyDescent="0.45">
      <c r="A21818" s="2">
        <v>45057</v>
      </c>
      <c r="B21818" s="3" t="s">
        <v>70</v>
      </c>
      <c r="C21818" s="3" t="s">
        <v>51</v>
      </c>
      <c r="D21818" s="3" t="s">
        <v>19</v>
      </c>
      <c r="E21818" s="4">
        <v>0.64171296296296299</v>
      </c>
      <c r="F21818" s="7">
        <v>45265.64166666667</v>
      </c>
      <c r="G21818" s="5">
        <v>1</v>
      </c>
      <c r="H21818" s="6">
        <f t="shared" si="348"/>
        <v>45264.999953703707</v>
      </c>
      <c r="I21818" s="6">
        <v>1.425925925925926E-2</v>
      </c>
      <c r="J21818" s="8">
        <f>IF(I21818 &lt; H21818, H21818-I21818, I21818 - H21818)</f>
        <v>45264.985694444447</v>
      </c>
      <c r="K21818" s="9">
        <f>SECOND(J21818)+60*MINUTE(J21818)+60*60*HOUR(J21818)</f>
        <v>85164</v>
      </c>
    </row>
    <row r="21819" spans="1:11" x14ac:dyDescent="0.45">
      <c r="A21819" s="2">
        <v>45057</v>
      </c>
      <c r="B21819" s="3" t="s">
        <v>76</v>
      </c>
      <c r="C21819" s="3" t="s">
        <v>51</v>
      </c>
      <c r="D21819" s="3" t="s">
        <v>19</v>
      </c>
      <c r="E21819" s="4">
        <v>0.43243055555555554</v>
      </c>
      <c r="F21819" s="7">
        <v>45265.433333333334</v>
      </c>
      <c r="G21819" s="5">
        <v>1</v>
      </c>
      <c r="H21819" s="6">
        <f t="shared" si="348"/>
        <v>45265.000902777778</v>
      </c>
      <c r="I21819" s="6">
        <v>1.425925925925926E-2</v>
      </c>
      <c r="J21819" s="8">
        <f>IF(I21819 &lt; H21819, H21819-I21819, I21819 - H21819)</f>
        <v>45264.986643518518</v>
      </c>
      <c r="K21819" s="9">
        <f>SECOND(J21819)+60*MINUTE(J21819)+60*60*HOUR(J21819)</f>
        <v>85246</v>
      </c>
    </row>
    <row r="21820" spans="1:11" x14ac:dyDescent="0.45">
      <c r="A21820" s="2">
        <v>45082</v>
      </c>
      <c r="B21820" s="3" t="s">
        <v>63</v>
      </c>
      <c r="C21820" s="3" t="s">
        <v>37</v>
      </c>
      <c r="D21820" s="3" t="s">
        <v>19</v>
      </c>
      <c r="E21820" s="4">
        <v>0.35942129629629632</v>
      </c>
      <c r="F21820" s="7">
        <v>45113.361111111109</v>
      </c>
      <c r="G21820" s="5">
        <v>1</v>
      </c>
      <c r="H21820" s="6">
        <f t="shared" si="348"/>
        <v>45113.00168981481</v>
      </c>
      <c r="I21820" s="6">
        <v>1.150462962962963E-2</v>
      </c>
      <c r="J21820" s="8">
        <f>IF(I21820 &lt; H21820, H21820-I21820, I21820 - H21820)</f>
        <v>45112.990185185183</v>
      </c>
      <c r="K21820" s="9">
        <f>SECOND(J21820)+60*MINUTE(J21820)+60*60*HOUR(J21820)</f>
        <v>85552</v>
      </c>
    </row>
    <row r="21821" spans="1:11" x14ac:dyDescent="0.45">
      <c r="A21821" s="2">
        <v>45048</v>
      </c>
      <c r="B21821" s="3" t="s">
        <v>50</v>
      </c>
      <c r="C21821" s="3" t="s">
        <v>51</v>
      </c>
      <c r="D21821" s="3" t="s">
        <v>18</v>
      </c>
      <c r="E21821" s="4">
        <v>0.34899305555555554</v>
      </c>
      <c r="F21821" s="7">
        <v>44990.40347222222</v>
      </c>
      <c r="G21821" s="5">
        <v>2</v>
      </c>
      <c r="H21821" s="6">
        <f t="shared" ref="H21821:H21848" si="349">F21821-E21821</f>
        <v>44990.054479166662</v>
      </c>
      <c r="I21821" s="6">
        <v>1.8055555555555554E-2</v>
      </c>
      <c r="J21821" s="8">
        <f>IF(I21821 &lt; H21821, H21821-I21821, I21821 - H21821)</f>
        <v>44990.036423611105</v>
      </c>
      <c r="K21821" s="9">
        <f>SECOND(J21821)+60*MINUTE(J21821)+60*60*HOUR(J21821)</f>
        <v>3147</v>
      </c>
    </row>
    <row r="21822" spans="1:11" x14ac:dyDescent="0.45">
      <c r="A21822" s="2">
        <v>45279</v>
      </c>
      <c r="B21822" s="3" t="s">
        <v>98</v>
      </c>
      <c r="C21822" s="3" t="s">
        <v>27</v>
      </c>
      <c r="D21822" s="3" t="s">
        <v>100</v>
      </c>
      <c r="E21822" s="4">
        <v>0.3712037037037037</v>
      </c>
      <c r="F21822" s="7">
        <v>45352.38958333333</v>
      </c>
      <c r="G21822" s="5">
        <v>1</v>
      </c>
      <c r="H21822" s="6">
        <f t="shared" si="349"/>
        <v>45352.018379629626</v>
      </c>
      <c r="I21822" s="6">
        <v>8.5347222222222227E-2</v>
      </c>
      <c r="J21822" s="8">
        <f>IF(I21822 &lt; H21822, H21822-I21822, I21822 - H21822)</f>
        <v>45351.933032407404</v>
      </c>
      <c r="K21822" s="9">
        <f>SECOND(J21822)+60*MINUTE(J21822)+60*60*HOUR(J21822)</f>
        <v>80614</v>
      </c>
    </row>
    <row r="21823" spans="1:11" x14ac:dyDescent="0.45">
      <c r="A21823" s="2">
        <v>45169</v>
      </c>
      <c r="B21823" s="3" t="s">
        <v>29</v>
      </c>
      <c r="C21823" s="3" t="s">
        <v>22</v>
      </c>
      <c r="D21823" s="3" t="s">
        <v>11</v>
      </c>
      <c r="E21823" s="4">
        <v>0.41311342592592593</v>
      </c>
      <c r="F21823" s="7">
        <v>44935.435416666667</v>
      </c>
      <c r="G21823" s="5">
        <v>1</v>
      </c>
      <c r="H21823" s="6">
        <f t="shared" si="349"/>
        <v>44935.022303240745</v>
      </c>
      <c r="I21823" s="6">
        <v>2.9166666666666667E-2</v>
      </c>
      <c r="J21823" s="8">
        <f>IF(I21823 &lt; H21823, H21823-I21823, I21823 - H21823)</f>
        <v>44934.993136574078</v>
      </c>
      <c r="K21823" s="9">
        <f>SECOND(J21823)+60*MINUTE(J21823)+60*60*HOUR(J21823)</f>
        <v>85807</v>
      </c>
    </row>
    <row r="21824" spans="1:11" x14ac:dyDescent="0.45">
      <c r="A21824" s="2">
        <v>45233</v>
      </c>
      <c r="B21824" s="3" t="s">
        <v>82</v>
      </c>
      <c r="C21824" s="3" t="s">
        <v>43</v>
      </c>
      <c r="D21824" s="3" t="s">
        <v>16</v>
      </c>
      <c r="E21824" s="4">
        <v>0.3465625</v>
      </c>
      <c r="F21824" s="7">
        <v>45088.37222222222</v>
      </c>
      <c r="G21824" s="5">
        <v>1</v>
      </c>
      <c r="H21824" s="6">
        <f t="shared" si="349"/>
        <v>45088.025659722218</v>
      </c>
      <c r="I21824" s="6">
        <v>4.9768518518518521E-4</v>
      </c>
      <c r="J21824" s="8">
        <f>IF(I21824 &lt; H21824, H21824-I21824, I21824 - H21824)</f>
        <v>45088.025162037033</v>
      </c>
      <c r="K21824" s="9">
        <f>SECOND(J21824)+60*MINUTE(J21824)+60*60*HOUR(J21824)</f>
        <v>2174</v>
      </c>
    </row>
    <row r="21825" spans="1:11" x14ac:dyDescent="0.45">
      <c r="A21825" s="2">
        <v>45019</v>
      </c>
      <c r="B21825" s="3" t="s">
        <v>31</v>
      </c>
      <c r="C21825" s="3" t="s">
        <v>32</v>
      </c>
      <c r="D21825" s="3" t="s">
        <v>18</v>
      </c>
      <c r="E21825" s="4">
        <v>0.41833333333333333</v>
      </c>
      <c r="F21825" s="7">
        <v>45081.472916666666</v>
      </c>
      <c r="G21825" s="5">
        <v>2</v>
      </c>
      <c r="H21825" s="6">
        <f t="shared" si="349"/>
        <v>45081.054583333331</v>
      </c>
      <c r="I21825" s="6">
        <v>4.1666666666666666E-3</v>
      </c>
      <c r="J21825" s="8">
        <f>IF(I21825 &lt; H21825, H21825-I21825, I21825 - H21825)</f>
        <v>45081.050416666665</v>
      </c>
      <c r="K21825" s="9">
        <f>SECOND(J21825)+60*MINUTE(J21825)+60*60*HOUR(J21825)</f>
        <v>4356</v>
      </c>
    </row>
    <row r="21826" spans="1:11" x14ac:dyDescent="0.45">
      <c r="A21826" s="2">
        <v>45054</v>
      </c>
      <c r="B21826" s="3" t="s">
        <v>65</v>
      </c>
      <c r="C21826" s="3" t="s">
        <v>39</v>
      </c>
      <c r="D21826" s="3" t="s">
        <v>19</v>
      </c>
      <c r="E21826" s="4">
        <v>0.56387731481481485</v>
      </c>
      <c r="F21826" s="7">
        <v>45174.59097222222</v>
      </c>
      <c r="G21826" s="5">
        <v>1</v>
      </c>
      <c r="H21826" s="6">
        <f t="shared" si="349"/>
        <v>45174.027094907404</v>
      </c>
      <c r="I21826" s="6">
        <v>1.4999999999999999E-2</v>
      </c>
      <c r="J21826" s="8">
        <f>IF(I21826 &lt; H21826, H21826-I21826, I21826 - H21826)</f>
        <v>45174.012094907404</v>
      </c>
      <c r="K21826" s="9">
        <f>SECOND(J21826)+60*MINUTE(J21826)+60*60*HOUR(J21826)</f>
        <v>1045</v>
      </c>
    </row>
    <row r="21827" spans="1:11" x14ac:dyDescent="0.45">
      <c r="A21827" s="2">
        <v>45140</v>
      </c>
      <c r="B21827" s="3" t="s">
        <v>29</v>
      </c>
      <c r="C21827" s="3" t="s">
        <v>22</v>
      </c>
      <c r="D21827" s="3" t="s">
        <v>13</v>
      </c>
      <c r="E21827" s="4">
        <v>0.39953703703703702</v>
      </c>
      <c r="F21827" s="7">
        <v>45024.433333333334</v>
      </c>
      <c r="G21827" s="5">
        <v>1</v>
      </c>
      <c r="H21827" s="6">
        <f t="shared" si="349"/>
        <v>45024.033796296295</v>
      </c>
      <c r="I21827" s="6">
        <v>1.8749999999999999E-2</v>
      </c>
      <c r="J21827" s="8">
        <f>IF(I21827 &lt; H21827, H21827-I21827, I21827 - H21827)</f>
        <v>45024.015046296292</v>
      </c>
      <c r="K21827" s="9">
        <f>SECOND(J21827)+60*MINUTE(J21827)+60*60*HOUR(J21827)</f>
        <v>1300</v>
      </c>
    </row>
    <row r="21828" spans="1:11" x14ac:dyDescent="0.45">
      <c r="A21828" s="2">
        <v>45056</v>
      </c>
      <c r="B21828" s="3" t="s">
        <v>72</v>
      </c>
      <c r="C21828" s="3" t="s">
        <v>30</v>
      </c>
      <c r="D21828" s="3" t="s">
        <v>19</v>
      </c>
      <c r="E21828" s="4">
        <v>0.66218750000000004</v>
      </c>
      <c r="F21828" s="7">
        <v>45235.700694444444</v>
      </c>
      <c r="G21828" s="5">
        <v>1</v>
      </c>
      <c r="H21828" s="6">
        <f t="shared" si="349"/>
        <v>45235.038506944446</v>
      </c>
      <c r="I21828" s="6">
        <v>9.1666666666666667E-3</v>
      </c>
      <c r="J21828" s="8">
        <f>IF(I21828 &lt; H21828, H21828-I21828, I21828 - H21828)</f>
        <v>45235.029340277782</v>
      </c>
      <c r="K21828" s="9">
        <f>SECOND(J21828)+60*MINUTE(J21828)+60*60*HOUR(J21828)</f>
        <v>2535</v>
      </c>
    </row>
    <row r="21829" spans="1:11" x14ac:dyDescent="0.45">
      <c r="A21829" s="2">
        <v>45076</v>
      </c>
      <c r="B21829" s="3" t="s">
        <v>71</v>
      </c>
      <c r="C21829" s="3" t="s">
        <v>52</v>
      </c>
      <c r="D21829" s="3" t="s">
        <v>54</v>
      </c>
      <c r="E21829" s="4">
        <v>0.47766203703703702</v>
      </c>
      <c r="F21829" s="7">
        <v>45083.536111111112</v>
      </c>
      <c r="G21829" s="5">
        <v>1</v>
      </c>
      <c r="H21829" s="6">
        <f t="shared" si="349"/>
        <v>45083.058449074073</v>
      </c>
      <c r="I21829" s="6">
        <v>5.486111111111111E-2</v>
      </c>
      <c r="J21829" s="8">
        <f>IF(I21829 &lt; H21829, H21829-I21829, I21829 - H21829)</f>
        <v>45083.003587962965</v>
      </c>
      <c r="K21829" s="9">
        <f>SECOND(J21829)+60*MINUTE(J21829)+60*60*HOUR(J21829)</f>
        <v>310</v>
      </c>
    </row>
    <row r="21830" spans="1:11" x14ac:dyDescent="0.45">
      <c r="A21830" s="2">
        <v>45170</v>
      </c>
      <c r="B21830" s="3" t="s">
        <v>58</v>
      </c>
      <c r="C21830" s="3" t="s">
        <v>23</v>
      </c>
      <c r="D21830" s="3" t="s">
        <v>13</v>
      </c>
      <c r="E21830" s="4">
        <v>0.40846064814814814</v>
      </c>
      <c r="F21830" s="7">
        <v>45269.464583333334</v>
      </c>
      <c r="G21830" s="5">
        <v>1</v>
      </c>
      <c r="H21830" s="6">
        <f t="shared" si="349"/>
        <v>45269.056122685186</v>
      </c>
      <c r="I21830" s="6">
        <v>1.5972222222222221E-2</v>
      </c>
      <c r="J21830" s="8">
        <f>IF(I21830 &lt; H21830, H21830-I21830, I21830 - H21830)</f>
        <v>45269.040150462963</v>
      </c>
      <c r="K21830" s="9">
        <f>SECOND(J21830)+60*MINUTE(J21830)+60*60*HOUR(J21830)</f>
        <v>3469</v>
      </c>
    </row>
    <row r="21831" spans="1:11" x14ac:dyDescent="0.45">
      <c r="A21831" s="2">
        <v>45056</v>
      </c>
      <c r="B21831" s="3" t="s">
        <v>66</v>
      </c>
      <c r="C21831" s="3" t="s">
        <v>39</v>
      </c>
      <c r="D21831" s="3" t="s">
        <v>19</v>
      </c>
      <c r="E21831" s="4">
        <v>0.58643518518518523</v>
      </c>
      <c r="F21831" s="7">
        <v>45235.644444444442</v>
      </c>
      <c r="G21831" s="5">
        <v>1</v>
      </c>
      <c r="H21831" s="6">
        <f t="shared" si="349"/>
        <v>45235.058009259257</v>
      </c>
      <c r="I21831" s="6">
        <v>1.4999999999999999E-2</v>
      </c>
      <c r="J21831" s="8">
        <f>IF(I21831 &lt; H21831, H21831-I21831, I21831 - H21831)</f>
        <v>45235.043009259258</v>
      </c>
      <c r="K21831" s="9">
        <f>SECOND(J21831)+60*MINUTE(J21831)+60*60*HOUR(J21831)</f>
        <v>3716</v>
      </c>
    </row>
    <row r="21832" spans="1:11" x14ac:dyDescent="0.45">
      <c r="A21832" s="2">
        <v>45233</v>
      </c>
      <c r="B21832" s="3" t="s">
        <v>70</v>
      </c>
      <c r="C21832" s="3" t="s">
        <v>57</v>
      </c>
      <c r="D21832" s="3" t="s">
        <v>26</v>
      </c>
      <c r="E21832" s="4">
        <v>0.36743055555555554</v>
      </c>
      <c r="F21832" s="7">
        <v>45088.529861111114</v>
      </c>
      <c r="G21832" s="5">
        <v>3</v>
      </c>
      <c r="H21832" s="6">
        <f t="shared" si="349"/>
        <v>45088.16243055556</v>
      </c>
      <c r="I21832" s="6">
        <v>1.7500000000000002E-2</v>
      </c>
      <c r="J21832" s="8">
        <f>IF(I21832 &lt; H21832, H21832-I21832, I21832 - H21832)</f>
        <v>45088.144930555558</v>
      </c>
      <c r="K21832" s="9">
        <f>SECOND(J21832)+60*MINUTE(J21832)+60*60*HOUR(J21832)</f>
        <v>12522</v>
      </c>
    </row>
    <row r="21833" spans="1:11" x14ac:dyDescent="0.45">
      <c r="A21833" s="2">
        <v>45180</v>
      </c>
      <c r="B21833" s="3" t="s">
        <v>67</v>
      </c>
      <c r="C21833" s="3" t="s">
        <v>48</v>
      </c>
      <c r="D21833" s="3" t="s">
        <v>34</v>
      </c>
      <c r="E21833" s="4">
        <v>0.34074074074074073</v>
      </c>
      <c r="F21833" s="7">
        <v>45269.443055555559</v>
      </c>
      <c r="G21833" s="5">
        <v>1</v>
      </c>
      <c r="H21833" s="6">
        <f t="shared" si="349"/>
        <v>45269.102314814816</v>
      </c>
      <c r="I21833" s="6">
        <v>2.7546296296296298E-2</v>
      </c>
      <c r="J21833" s="8">
        <f>IF(I21833 &lt; H21833, H21833-I21833, I21833 - H21833)</f>
        <v>45269.07476851852</v>
      </c>
      <c r="K21833" s="9">
        <f>SECOND(J21833)+60*MINUTE(J21833)+60*60*HOUR(J21833)</f>
        <v>6460</v>
      </c>
    </row>
    <row r="21834" spans="1:11" x14ac:dyDescent="0.45">
      <c r="A21834" s="2">
        <v>45051</v>
      </c>
      <c r="B21834" s="3" t="s">
        <v>45</v>
      </c>
      <c r="C21834" s="3" t="s">
        <v>46</v>
      </c>
      <c r="D21834" s="3" t="s">
        <v>34</v>
      </c>
      <c r="E21834" s="4">
        <v>0.34289351851851851</v>
      </c>
      <c r="F21834" s="7">
        <v>45143.40902777778</v>
      </c>
      <c r="G21834" s="5">
        <v>1</v>
      </c>
      <c r="H21834" s="6">
        <f t="shared" si="349"/>
        <v>45143.066134259258</v>
      </c>
      <c r="I21834" s="6">
        <v>1.4375000000000001E-2</v>
      </c>
      <c r="J21834" s="8">
        <f>IF(I21834 &lt; H21834, H21834-I21834, I21834 - H21834)</f>
        <v>45143.051759259259</v>
      </c>
      <c r="K21834" s="9">
        <f>SECOND(J21834)+60*MINUTE(J21834)+60*60*HOUR(J21834)</f>
        <v>4472</v>
      </c>
    </row>
    <row r="21835" spans="1:11" x14ac:dyDescent="0.45">
      <c r="A21835" s="2">
        <v>45083</v>
      </c>
      <c r="B21835" s="3" t="s">
        <v>72</v>
      </c>
      <c r="C21835" s="3" t="s">
        <v>22</v>
      </c>
      <c r="D21835" s="3" t="s">
        <v>19</v>
      </c>
      <c r="E21835" s="4">
        <v>0.62069444444444444</v>
      </c>
      <c r="F21835" s="7">
        <v>45113.68472222222</v>
      </c>
      <c r="G21835" s="5">
        <v>1</v>
      </c>
      <c r="H21835" s="6">
        <f t="shared" si="349"/>
        <v>45113.064027777778</v>
      </c>
      <c r="I21835" s="6">
        <v>5.8333333333333336E-3</v>
      </c>
      <c r="J21835" s="8">
        <f>IF(I21835 &lt; H21835, H21835-I21835, I21835 - H21835)</f>
        <v>45113.058194444442</v>
      </c>
      <c r="K21835" s="9">
        <f>SECOND(J21835)+60*MINUTE(J21835)+60*60*HOUR(J21835)</f>
        <v>5028</v>
      </c>
    </row>
    <row r="21836" spans="1:11" x14ac:dyDescent="0.45">
      <c r="A21836" s="2">
        <v>45236</v>
      </c>
      <c r="B21836" s="3" t="s">
        <v>38</v>
      </c>
      <c r="C21836" s="3" t="s">
        <v>43</v>
      </c>
      <c r="D21836" s="3" t="s">
        <v>20</v>
      </c>
      <c r="E21836" s="4">
        <v>0.57576388888888885</v>
      </c>
      <c r="F21836" s="7">
        <v>45118.663194444445</v>
      </c>
      <c r="G21836" s="5">
        <v>1</v>
      </c>
      <c r="H21836" s="6">
        <f t="shared" si="349"/>
        <v>45118.087430555555</v>
      </c>
      <c r="I21836" s="6">
        <v>1.2222222222222223E-2</v>
      </c>
      <c r="J21836" s="8">
        <f>IF(I21836 &lt; H21836, H21836-I21836, I21836 - H21836)</f>
        <v>45118.075208333335</v>
      </c>
      <c r="K21836" s="9">
        <f>SECOND(J21836)+60*MINUTE(J21836)+60*60*HOUR(J21836)</f>
        <v>6498</v>
      </c>
    </row>
    <row r="21837" spans="1:11" x14ac:dyDescent="0.45">
      <c r="A21837" s="2">
        <v>45085</v>
      </c>
      <c r="B21837" s="3" t="s">
        <v>38</v>
      </c>
      <c r="C21837" s="3" t="s">
        <v>41</v>
      </c>
      <c r="D21837" s="3" t="s">
        <v>19</v>
      </c>
      <c r="E21837" s="4">
        <v>0.38207175925925924</v>
      </c>
      <c r="F21837" s="7">
        <v>45175.480555555558</v>
      </c>
      <c r="G21837" s="5">
        <v>1</v>
      </c>
      <c r="H21837" s="6">
        <f t="shared" si="349"/>
        <v>45175.098483796297</v>
      </c>
      <c r="I21837" s="6">
        <v>1.4999999999999999E-2</v>
      </c>
      <c r="J21837" s="8">
        <f>IF(I21837 &lt; H21837, H21837-I21837, I21837 - H21837)</f>
        <v>45175.083483796298</v>
      </c>
      <c r="K21837" s="9">
        <f>SECOND(J21837)+60*MINUTE(J21837)+60*60*HOUR(J21837)</f>
        <v>7213</v>
      </c>
    </row>
    <row r="21838" spans="1:11" x14ac:dyDescent="0.45">
      <c r="A21838" s="2">
        <v>45021</v>
      </c>
      <c r="B21838" s="3" t="s">
        <v>45</v>
      </c>
      <c r="C21838" s="3" t="s">
        <v>46</v>
      </c>
      <c r="D21838" s="3" t="s">
        <v>18</v>
      </c>
      <c r="E21838" s="4">
        <v>0.57965277777777779</v>
      </c>
      <c r="F21838" s="7">
        <v>45081.680555555555</v>
      </c>
      <c r="G21838" s="5">
        <v>2</v>
      </c>
      <c r="H21838" s="6">
        <f t="shared" si="349"/>
        <v>45081.100902777776</v>
      </c>
      <c r="I21838" s="6">
        <v>1.105324074074074E-2</v>
      </c>
      <c r="J21838" s="8">
        <f>IF(I21838 &lt; H21838, H21838-I21838, I21838 - H21838)</f>
        <v>45081.089849537035</v>
      </c>
      <c r="K21838" s="9">
        <f>SECOND(J21838)+60*MINUTE(J21838)+60*60*HOUR(J21838)</f>
        <v>7763</v>
      </c>
    </row>
    <row r="21839" spans="1:11" x14ac:dyDescent="0.45">
      <c r="A21839" s="2">
        <v>45279</v>
      </c>
      <c r="B21839" s="3" t="s">
        <v>58</v>
      </c>
      <c r="C21839" s="3" t="s">
        <v>27</v>
      </c>
      <c r="D21839" s="3" t="s">
        <v>19</v>
      </c>
      <c r="E21839" s="4">
        <v>0.48811342592592594</v>
      </c>
      <c r="F21839" s="7">
        <v>45352.604166666664</v>
      </c>
      <c r="G21839" s="5">
        <v>1</v>
      </c>
      <c r="H21839" s="6">
        <f t="shared" si="349"/>
        <v>45352.116053240738</v>
      </c>
      <c r="I21839" s="6">
        <v>3.3831018518518517E-2</v>
      </c>
      <c r="J21839" s="8">
        <f>IF(I21839 &lt; H21839, H21839-I21839, I21839 - H21839)</f>
        <v>45352.08222222222</v>
      </c>
      <c r="K21839" s="9">
        <f>SECOND(J21839)+60*MINUTE(J21839)+60*60*HOUR(J21839)</f>
        <v>7104</v>
      </c>
    </row>
    <row r="21840" spans="1:11" x14ac:dyDescent="0.45">
      <c r="A21840" s="2">
        <v>45021</v>
      </c>
      <c r="B21840" s="3" t="s">
        <v>66</v>
      </c>
      <c r="C21840" s="3" t="s">
        <v>39</v>
      </c>
      <c r="D21840" s="3" t="s">
        <v>18</v>
      </c>
      <c r="E21840" s="4">
        <v>0.41966435185185186</v>
      </c>
      <c r="F21840" s="7">
        <v>45081.56527777778</v>
      </c>
      <c r="G21840" s="5">
        <v>2</v>
      </c>
      <c r="H21840" s="6">
        <f t="shared" si="349"/>
        <v>45081.145613425928</v>
      </c>
      <c r="I21840" s="6">
        <v>1.0763888888888889E-2</v>
      </c>
      <c r="J21840" s="8">
        <f>IF(I21840 &lt; H21840, H21840-I21840, I21840 - H21840)</f>
        <v>45081.13484953704</v>
      </c>
      <c r="K21840" s="9">
        <f>SECOND(J21840)+60*MINUTE(J21840)+60*60*HOUR(J21840)</f>
        <v>11651</v>
      </c>
    </row>
    <row r="21841" spans="1:11" x14ac:dyDescent="0.45">
      <c r="A21841" s="2">
        <v>45051</v>
      </c>
      <c r="B21841" s="3" t="s">
        <v>67</v>
      </c>
      <c r="C21841" s="3" t="s">
        <v>46</v>
      </c>
      <c r="D21841" s="3" t="s">
        <v>34</v>
      </c>
      <c r="E21841" s="4">
        <v>0.34291666666666665</v>
      </c>
      <c r="F21841" s="7">
        <v>45143.470138888886</v>
      </c>
      <c r="G21841" s="5">
        <v>1</v>
      </c>
      <c r="H21841" s="6">
        <f t="shared" si="349"/>
        <v>45143.127222222218</v>
      </c>
      <c r="I21841" s="6">
        <v>1.4375000000000001E-2</v>
      </c>
      <c r="J21841" s="8">
        <f>IF(I21841 &lt; H21841, H21841-I21841, I21841 - H21841)</f>
        <v>45143.112847222219</v>
      </c>
      <c r="K21841" s="9">
        <f>SECOND(J21841)+60*MINUTE(J21841)+60*60*HOUR(J21841)</f>
        <v>9750</v>
      </c>
    </row>
    <row r="21842" spans="1:11" x14ac:dyDescent="0.45">
      <c r="A21842" s="2">
        <v>45062</v>
      </c>
      <c r="B21842" s="3" t="s">
        <v>69</v>
      </c>
      <c r="C21842" s="3" t="s">
        <v>51</v>
      </c>
      <c r="D21842" s="3" t="s">
        <v>19</v>
      </c>
      <c r="E21842" s="4">
        <v>0.47646990740740741</v>
      </c>
      <c r="F21842" s="7">
        <v>45083.6</v>
      </c>
      <c r="G21842" s="5">
        <v>1</v>
      </c>
      <c r="H21842" s="6">
        <f t="shared" si="349"/>
        <v>45083.123530092591</v>
      </c>
      <c r="I21842" s="6">
        <v>1.425925925925926E-2</v>
      </c>
      <c r="J21842" s="8">
        <f>IF(I21842 &lt; H21842, H21842-I21842, I21842 - H21842)</f>
        <v>45083.109270833331</v>
      </c>
      <c r="K21842" s="9">
        <f>SECOND(J21842)+60*MINUTE(J21842)+60*60*HOUR(J21842)</f>
        <v>9441</v>
      </c>
    </row>
    <row r="21843" spans="1:11" x14ac:dyDescent="0.45">
      <c r="A21843" s="2">
        <v>45020</v>
      </c>
      <c r="B21843" s="3" t="s">
        <v>60</v>
      </c>
      <c r="C21843" s="3" t="s">
        <v>30</v>
      </c>
      <c r="D21843" s="3" t="s">
        <v>18</v>
      </c>
      <c r="E21843" s="4">
        <v>0.51616898148148149</v>
      </c>
      <c r="F21843" s="7">
        <v>45050.670138888891</v>
      </c>
      <c r="G21843" s="5">
        <v>2</v>
      </c>
      <c r="H21843" s="6">
        <f t="shared" si="349"/>
        <v>45050.153969907406</v>
      </c>
      <c r="I21843" s="6">
        <v>5.4166666666666669E-3</v>
      </c>
      <c r="J21843" s="8">
        <f>IF(I21843 &lt; H21843, H21843-I21843, I21843 - H21843)</f>
        <v>45050.148553240739</v>
      </c>
      <c r="K21843" s="9">
        <f>SECOND(J21843)+60*MINUTE(J21843)+60*60*HOUR(J21843)</f>
        <v>12835</v>
      </c>
    </row>
    <row r="21844" spans="1:11" x14ac:dyDescent="0.45">
      <c r="A21844" s="2">
        <v>45084</v>
      </c>
      <c r="B21844" s="3" t="s">
        <v>60</v>
      </c>
      <c r="C21844" s="3" t="s">
        <v>22</v>
      </c>
      <c r="D21844" s="3" t="s">
        <v>11</v>
      </c>
      <c r="E21844" s="4">
        <v>0.37630787037037039</v>
      </c>
      <c r="F21844" s="7">
        <v>45175.504861111112</v>
      </c>
      <c r="G21844" s="5">
        <v>1</v>
      </c>
      <c r="H21844" s="6">
        <f t="shared" si="349"/>
        <v>45175.128553240742</v>
      </c>
      <c r="I21844" s="6">
        <v>2.9166666666666667E-2</v>
      </c>
      <c r="J21844" s="8">
        <f>IF(I21844 &lt; H21844, H21844-I21844, I21844 - H21844)</f>
        <v>45175.099386574075</v>
      </c>
      <c r="K21844" s="9">
        <f>SECOND(J21844)+60*MINUTE(J21844)+60*60*HOUR(J21844)</f>
        <v>8587</v>
      </c>
    </row>
    <row r="21845" spans="1:11" x14ac:dyDescent="0.45">
      <c r="A21845" s="2">
        <v>45050</v>
      </c>
      <c r="B21845" s="3" t="s">
        <v>9</v>
      </c>
      <c r="C21845" s="3" t="s">
        <v>10</v>
      </c>
      <c r="D21845" s="3" t="s">
        <v>19</v>
      </c>
      <c r="E21845" s="4">
        <v>0.39098379629629632</v>
      </c>
      <c r="F21845" s="7">
        <v>45174.570138888892</v>
      </c>
      <c r="G21845" s="5">
        <v>1</v>
      </c>
      <c r="H21845" s="6">
        <f t="shared" si="349"/>
        <v>45174.179155092599</v>
      </c>
      <c r="I21845" s="6">
        <v>9.1666666666666667E-3</v>
      </c>
      <c r="J21845" s="8">
        <f>IF(I21845 &lt; H21845, H21845-I21845, I21845 - H21845)</f>
        <v>45174.169988425936</v>
      </c>
      <c r="K21845" s="9">
        <f>SECOND(J21845)+60*MINUTE(J21845)+60*60*HOUR(J21845)</f>
        <v>14687</v>
      </c>
    </row>
    <row r="21846" spans="1:11" x14ac:dyDescent="0.45">
      <c r="A21846" s="2">
        <v>45020</v>
      </c>
      <c r="B21846" s="3" t="s">
        <v>61</v>
      </c>
      <c r="C21846" s="3" t="s">
        <v>30</v>
      </c>
      <c r="D21846" s="3" t="s">
        <v>18</v>
      </c>
      <c r="E21846" s="4">
        <v>0.39304398148148151</v>
      </c>
      <c r="F21846" s="7">
        <v>45050.580555555556</v>
      </c>
      <c r="G21846" s="5">
        <v>2</v>
      </c>
      <c r="H21846" s="6">
        <f t="shared" si="349"/>
        <v>45050.187511574077</v>
      </c>
      <c r="I21846" s="6">
        <v>5.4166666666666669E-3</v>
      </c>
      <c r="J21846" s="8">
        <f>IF(I21846 &lt; H21846, H21846-I21846, I21846 - H21846)</f>
        <v>45050.18209490741</v>
      </c>
      <c r="K21846" s="9">
        <f>SECOND(J21846)+60*MINUTE(J21846)+60*60*HOUR(J21846)</f>
        <v>15733</v>
      </c>
    </row>
    <row r="21847" spans="1:11" x14ac:dyDescent="0.45">
      <c r="A21847" s="2">
        <v>45233</v>
      </c>
      <c r="B21847" s="3" t="s">
        <v>69</v>
      </c>
      <c r="C21847" s="3" t="s">
        <v>57</v>
      </c>
      <c r="D21847" s="3" t="s">
        <v>25</v>
      </c>
      <c r="E21847" s="4">
        <v>0.5791087962962963</v>
      </c>
      <c r="F21847" s="7">
        <v>45118.512499999997</v>
      </c>
      <c r="G21847" s="5">
        <v>2</v>
      </c>
      <c r="H21847" s="6">
        <f t="shared" si="349"/>
        <v>45117.933391203704</v>
      </c>
      <c r="I21847" s="6">
        <v>3.0497685185185187E-2</v>
      </c>
      <c r="J21847" s="8">
        <f>IF(I21847 &lt; H21847, H21847-I21847, I21847 - H21847)</f>
        <v>45117.90289351852</v>
      </c>
      <c r="K21847" s="9">
        <f>SECOND(J21847)+60*MINUTE(J21847)+60*60*HOUR(J21847)</f>
        <v>78010</v>
      </c>
    </row>
    <row r="21848" spans="1:11" x14ac:dyDescent="0.45">
      <c r="A21848" s="2">
        <v>45055</v>
      </c>
      <c r="B21848" s="3" t="s">
        <v>31</v>
      </c>
      <c r="C21848" s="3" t="s">
        <v>32</v>
      </c>
      <c r="D21848" s="3" t="s">
        <v>19</v>
      </c>
      <c r="E21848" s="4">
        <v>0.45673611111111112</v>
      </c>
      <c r="F21848" s="7">
        <v>45204.62777777778</v>
      </c>
      <c r="G21848" s="5">
        <v>1</v>
      </c>
      <c r="H21848" s="6">
        <f t="shared" si="349"/>
        <v>45204.171041666668</v>
      </c>
      <c r="I21848" s="6">
        <v>1.150462962962963E-2</v>
      </c>
      <c r="J21848" s="8">
        <f>IF(I21848 &lt; H21848, H21848-I21848, I21848 - H21848)</f>
        <v>45204.159537037041</v>
      </c>
      <c r="K21848" s="9">
        <f>SECOND(J21848)+60*MINUTE(J21848)+60*60*HOUR(J21848)</f>
        <v>13784</v>
      </c>
    </row>
    <row r="21849" spans="1:11" x14ac:dyDescent="0.45">
      <c r="A21849" s="2">
        <v>45050</v>
      </c>
      <c r="B21849" s="3" t="s">
        <v>45</v>
      </c>
      <c r="C21849" s="3" t="s">
        <v>46</v>
      </c>
      <c r="D21849" s="3" t="s">
        <v>19</v>
      </c>
      <c r="E21849" s="4">
        <v>0.39101851851851854</v>
      </c>
      <c r="F21849" s="7">
        <v>45143.615277777775</v>
      </c>
      <c r="G21849" s="5">
        <v>1</v>
      </c>
      <c r="H21849" s="6">
        <f t="shared" ref="H21849:H21862" si="350">F21849-E21849</f>
        <v>45143.224259259259</v>
      </c>
      <c r="I21849" s="6">
        <v>1.4999999999999999E-2</v>
      </c>
      <c r="J21849" s="8">
        <f>IF(I21849 &lt; H21849, H21849-I21849, I21849 - H21849)</f>
        <v>45143.20925925926</v>
      </c>
      <c r="K21849" s="9">
        <f>SECOND(J21849)+60*MINUTE(J21849)+60*60*HOUR(J21849)</f>
        <v>18080</v>
      </c>
    </row>
    <row r="21850" spans="1:11" x14ac:dyDescent="0.45">
      <c r="A21850" s="2">
        <v>45236</v>
      </c>
      <c r="B21850" s="3" t="s">
        <v>72</v>
      </c>
      <c r="C21850" s="3" t="s">
        <v>22</v>
      </c>
      <c r="D21850" s="3" t="s">
        <v>28</v>
      </c>
      <c r="E21850" s="4">
        <v>0.36959490740740741</v>
      </c>
      <c r="F21850" s="7">
        <v>45118.627083333333</v>
      </c>
      <c r="G21850" s="5">
        <v>2</v>
      </c>
      <c r="H21850" s="6">
        <f t="shared" si="350"/>
        <v>45118.257488425923</v>
      </c>
      <c r="I21850" s="6">
        <v>1.1041666666666667E-2</v>
      </c>
      <c r="J21850" s="8">
        <f>IF(I21850 &lt; H21850, H21850-I21850, I21850 - H21850)</f>
        <v>45118.246446759258</v>
      </c>
      <c r="K21850" s="9">
        <f>SECOND(J21850)+60*MINUTE(J21850)+60*60*HOUR(J21850)</f>
        <v>21293</v>
      </c>
    </row>
    <row r="21851" spans="1:11" x14ac:dyDescent="0.45">
      <c r="A21851" s="2">
        <v>45044</v>
      </c>
      <c r="B21851" s="3" t="s">
        <v>75</v>
      </c>
      <c r="C21851" s="3" t="s">
        <v>30</v>
      </c>
      <c r="D21851" s="3" t="s">
        <v>17</v>
      </c>
      <c r="E21851" s="4">
        <v>0.34194444444444444</v>
      </c>
      <c r="F21851" s="7">
        <v>45235.574305555558</v>
      </c>
      <c r="G21851" s="5">
        <v>2</v>
      </c>
      <c r="H21851" s="6">
        <f t="shared" si="350"/>
        <v>45235.232361111113</v>
      </c>
      <c r="I21851" s="6">
        <v>1.5972222222222221E-2</v>
      </c>
      <c r="J21851" s="8">
        <f>IF(I21851 &lt; H21851, H21851-I21851, I21851 - H21851)</f>
        <v>45235.21638888889</v>
      </c>
      <c r="K21851" s="9">
        <f>SECOND(J21851)+60*MINUTE(J21851)+60*60*HOUR(J21851)</f>
        <v>18696</v>
      </c>
    </row>
    <row r="21852" spans="1:11" x14ac:dyDescent="0.45">
      <c r="A21852" s="2">
        <v>45077</v>
      </c>
      <c r="B21852" s="3" t="s">
        <v>63</v>
      </c>
      <c r="C21852" s="3" t="s">
        <v>37</v>
      </c>
      <c r="D21852" s="3" t="s">
        <v>36</v>
      </c>
      <c r="E21852" s="4">
        <v>0.40074074074074073</v>
      </c>
      <c r="F21852" s="7">
        <v>45052.624305555553</v>
      </c>
      <c r="G21852" s="5">
        <v>1</v>
      </c>
      <c r="H21852" s="6">
        <f t="shared" si="350"/>
        <v>45052.223564814813</v>
      </c>
      <c r="I21852" s="6">
        <v>0.12761574074074075</v>
      </c>
      <c r="J21852" s="8">
        <f>IF(I21852 &lt; H21852, H21852-I21852, I21852 - H21852)</f>
        <v>45052.095949074072</v>
      </c>
      <c r="K21852" s="9">
        <f>SECOND(J21852)+60*MINUTE(J21852)+60*60*HOUR(J21852)</f>
        <v>8290</v>
      </c>
    </row>
    <row r="21853" spans="1:11" x14ac:dyDescent="0.45">
      <c r="A21853" s="2">
        <v>45141</v>
      </c>
      <c r="B21853" s="3" t="s">
        <v>68</v>
      </c>
      <c r="C21853" s="3" t="s">
        <v>48</v>
      </c>
      <c r="D21853" s="3" t="s">
        <v>33</v>
      </c>
      <c r="E21853" s="4">
        <v>0.4180787037037037</v>
      </c>
      <c r="F21853" s="4">
        <v>0.46760416666666665</v>
      </c>
      <c r="G21853" s="5">
        <v>1</v>
      </c>
      <c r="H21853" s="6">
        <f t="shared" si="350"/>
        <v>4.9525462962962952E-2</v>
      </c>
      <c r="I21853" s="6">
        <v>4.1921296296296297E-2</v>
      </c>
      <c r="J21853" s="8">
        <f>IF(I21853 &lt; H21853, H21853-I21853, I21853 - H21853)</f>
        <v>7.6041666666666549E-3</v>
      </c>
      <c r="K21853" s="9">
        <f>SECOND(J21853)+60*MINUTE(J21853)+60*60*HOUR(J21853)</f>
        <v>657</v>
      </c>
    </row>
    <row r="21854" spans="1:11" x14ac:dyDescent="0.45">
      <c r="A21854" s="2">
        <v>45077</v>
      </c>
      <c r="B21854" s="3" t="s">
        <v>38</v>
      </c>
      <c r="C21854" s="3" t="s">
        <v>40</v>
      </c>
      <c r="D21854" s="3" t="s">
        <v>34</v>
      </c>
      <c r="E21854" s="4">
        <v>0.5965625</v>
      </c>
      <c r="F21854" s="4">
        <v>0.60260416666666672</v>
      </c>
      <c r="G21854" s="5">
        <v>1</v>
      </c>
      <c r="H21854" s="6">
        <f t="shared" si="350"/>
        <v>6.0416666666667229E-3</v>
      </c>
      <c r="I21854" s="6">
        <v>1.3449074074074073E-2</v>
      </c>
      <c r="J21854" s="8">
        <f>IF(I21854 &lt; H21854, H21854-I21854, I21854 - H21854)</f>
        <v>7.4074074074073504E-3</v>
      </c>
      <c r="K21854" s="9">
        <f>SECOND(J21854)+60*MINUTE(J21854)+60*60*HOUR(J21854)</f>
        <v>640</v>
      </c>
    </row>
    <row r="21855" spans="1:11" x14ac:dyDescent="0.45">
      <c r="A21855" s="2">
        <v>45049</v>
      </c>
      <c r="B21855" s="3" t="s">
        <v>66</v>
      </c>
      <c r="C21855" s="3" t="s">
        <v>39</v>
      </c>
      <c r="D21855" s="3" t="s">
        <v>19</v>
      </c>
      <c r="E21855" s="4">
        <v>0.45755787037037038</v>
      </c>
      <c r="F21855" s="4">
        <v>0.53935185185185186</v>
      </c>
      <c r="G21855" s="5">
        <v>1</v>
      </c>
      <c r="H21855" s="6">
        <f t="shared" si="350"/>
        <v>8.1793981481481481E-2</v>
      </c>
      <c r="I21855" s="6">
        <v>1.4999999999999999E-2</v>
      </c>
      <c r="J21855" s="8">
        <f>IF(I21855 &lt; H21855, H21855-I21855, I21855 - H21855)</f>
        <v>6.6793981481481482E-2</v>
      </c>
      <c r="K21855" s="9">
        <f>SECOND(J21855)+60*MINUTE(J21855)+60*60*HOUR(J21855)</f>
        <v>5771</v>
      </c>
    </row>
    <row r="21856" spans="1:11" x14ac:dyDescent="0.45">
      <c r="A21856" s="2">
        <v>45049</v>
      </c>
      <c r="B21856" s="3" t="s">
        <v>73</v>
      </c>
      <c r="C21856" s="3" t="s">
        <v>10</v>
      </c>
      <c r="D21856" s="3" t="s">
        <v>19</v>
      </c>
      <c r="E21856" s="4">
        <v>0.48534722222222221</v>
      </c>
      <c r="F21856" s="4">
        <v>0.53814814814814815</v>
      </c>
      <c r="G21856" s="5">
        <v>1</v>
      </c>
      <c r="H21856" s="6">
        <f t="shared" si="350"/>
        <v>5.2800925925925946E-2</v>
      </c>
      <c r="I21856" s="6">
        <v>9.1666666666666667E-3</v>
      </c>
      <c r="J21856" s="8">
        <f>IF(I21856 &lt; H21856, H21856-I21856, I21856 - H21856)</f>
        <v>4.3634259259259275E-2</v>
      </c>
      <c r="K21856" s="9">
        <f>SECOND(J21856)+60*MINUTE(J21856)+60*60*HOUR(J21856)</f>
        <v>3770</v>
      </c>
    </row>
    <row r="21857" spans="1:11" x14ac:dyDescent="0.45">
      <c r="A21857" s="2">
        <v>45049</v>
      </c>
      <c r="B21857" s="3" t="s">
        <v>73</v>
      </c>
      <c r="C21857" s="3" t="s">
        <v>10</v>
      </c>
      <c r="D21857" s="3" t="s">
        <v>17</v>
      </c>
      <c r="E21857" s="4">
        <v>0.68979166666666669</v>
      </c>
      <c r="F21857" s="7">
        <v>45021.287499999999</v>
      </c>
      <c r="G21857" s="5">
        <v>1</v>
      </c>
      <c r="H21857" s="6">
        <f t="shared" si="350"/>
        <v>45020.597708333335</v>
      </c>
      <c r="I21857" s="6">
        <v>3.1944444444444442E-2</v>
      </c>
      <c r="J21857" s="8">
        <f>IF(I21857 &lt; H21857, H21857-I21857, I21857 - H21857)</f>
        <v>45020.565763888888</v>
      </c>
      <c r="K21857" s="9">
        <f>SECOND(J21857)+60*MINUTE(J21857)+60*60*HOUR(J21857)</f>
        <v>48882</v>
      </c>
    </row>
    <row r="21858" spans="1:11" x14ac:dyDescent="0.45">
      <c r="A21858" s="2">
        <v>45048</v>
      </c>
      <c r="B21858" s="3" t="s">
        <v>63</v>
      </c>
      <c r="C21858" s="3" t="s">
        <v>32</v>
      </c>
      <c r="D21858" s="3" t="s">
        <v>19</v>
      </c>
      <c r="E21858" s="4">
        <v>0.55049768518518516</v>
      </c>
      <c r="F21858" s="7">
        <v>45021.34652777778</v>
      </c>
      <c r="G21858" s="5">
        <v>1</v>
      </c>
      <c r="H21858" s="6">
        <f t="shared" si="350"/>
        <v>45020.796030092592</v>
      </c>
      <c r="I21858" s="6">
        <v>1.150462962962963E-2</v>
      </c>
      <c r="J21858" s="8">
        <f>IF(I21858 &lt; H21858, H21858-I21858, I21858 - H21858)</f>
        <v>45020.784525462965</v>
      </c>
      <c r="K21858" s="9">
        <f>SECOND(J21858)+60*MINUTE(J21858)+60*60*HOUR(J21858)</f>
        <v>67783</v>
      </c>
    </row>
    <row r="21859" spans="1:11" x14ac:dyDescent="0.45">
      <c r="A21859" s="2">
        <v>45020</v>
      </c>
      <c r="B21859" s="3" t="s">
        <v>9</v>
      </c>
      <c r="C21859" s="3" t="s">
        <v>10</v>
      </c>
      <c r="D21859" s="3" t="s">
        <v>21</v>
      </c>
      <c r="E21859" s="4">
        <v>0.71450231481481485</v>
      </c>
      <c r="F21859" s="7">
        <v>45050.338194444441</v>
      </c>
      <c r="G21859" s="5">
        <v>1</v>
      </c>
      <c r="H21859" s="6">
        <f t="shared" si="350"/>
        <v>45049.623692129629</v>
      </c>
      <c r="I21859" s="6">
        <v>2.3958333333333335E-2</v>
      </c>
      <c r="J21859" s="8">
        <f>IF(I21859 &lt; H21859, H21859-I21859, I21859 - H21859)</f>
        <v>45049.599733796298</v>
      </c>
      <c r="K21859" s="9">
        <f>SECOND(J21859)+60*MINUTE(J21859)+60*60*HOUR(J21859)</f>
        <v>51817</v>
      </c>
    </row>
    <row r="21860" spans="1:11" x14ac:dyDescent="0.45">
      <c r="A21860" s="2">
        <v>45113</v>
      </c>
      <c r="B21860" s="3" t="s">
        <v>70</v>
      </c>
      <c r="C21860" s="3" t="s">
        <v>55</v>
      </c>
      <c r="D21860" s="3" t="s">
        <v>16</v>
      </c>
      <c r="E21860" s="4">
        <v>0.70008101851851856</v>
      </c>
      <c r="F21860" s="7">
        <v>45206.365277777775</v>
      </c>
      <c r="G21860" s="5">
        <v>1</v>
      </c>
      <c r="H21860" s="6">
        <f t="shared" si="350"/>
        <v>45205.665196759255</v>
      </c>
      <c r="I21860" s="6">
        <v>6.2500000000000003E-3</v>
      </c>
      <c r="J21860" s="8">
        <f>IF(I21860 &lt; H21860, H21860-I21860, I21860 - H21860)</f>
        <v>45205.658946759257</v>
      </c>
      <c r="K21860" s="9">
        <f>SECOND(J21860)+60*MINUTE(J21860)+60*60*HOUR(J21860)</f>
        <v>56933</v>
      </c>
    </row>
    <row r="21861" spans="1:11" x14ac:dyDescent="0.45">
      <c r="A21861" s="2">
        <v>45019</v>
      </c>
      <c r="B21861" s="3" t="s">
        <v>74</v>
      </c>
      <c r="C21861" s="3" t="s">
        <v>10</v>
      </c>
      <c r="D21861" s="3" t="s">
        <v>17</v>
      </c>
      <c r="E21861" s="4">
        <v>0.50293981481481487</v>
      </c>
      <c r="F21861" s="4">
        <v>0.58644675925925926</v>
      </c>
      <c r="G21861" s="5">
        <v>1</v>
      </c>
      <c r="H21861" s="6">
        <f t="shared" si="350"/>
        <v>8.3506944444444398E-2</v>
      </c>
      <c r="I21861" s="6">
        <v>3.1944444444444442E-2</v>
      </c>
      <c r="J21861" s="8">
        <f>IF(I21861 &lt; H21861, H21861-I21861, I21861 - H21861)</f>
        <v>5.1562499999999956E-2</v>
      </c>
      <c r="K21861" s="9">
        <f>SECOND(J21861)+60*MINUTE(J21861)+60*60*HOUR(J21861)</f>
        <v>4455</v>
      </c>
    </row>
    <row r="21862" spans="1:11" x14ac:dyDescent="0.45">
      <c r="A21862" s="2">
        <v>45075</v>
      </c>
      <c r="B21862" s="3" t="s">
        <v>29</v>
      </c>
      <c r="C21862" s="3" t="s">
        <v>22</v>
      </c>
      <c r="D21862" s="3" t="s">
        <v>13</v>
      </c>
      <c r="E21862" s="4">
        <v>0.65567129629629628</v>
      </c>
      <c r="F21862" s="7">
        <v>45052.430555555555</v>
      </c>
      <c r="G21862" s="5">
        <v>1</v>
      </c>
      <c r="H21862" s="6">
        <f t="shared" si="350"/>
        <v>45051.774884259255</v>
      </c>
      <c r="I21862" s="6">
        <v>1.8749999999999999E-2</v>
      </c>
      <c r="J21862" s="8">
        <f>IF(I21862 &lt; H21862, H21862-I21862, I21862 - H21862)</f>
        <v>45051.756134259253</v>
      </c>
      <c r="K21862" s="9">
        <f>SECOND(J21862)+60*MINUTE(J21862)+60*60*HOUR(J21862)</f>
        <v>65330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Djonathan Quadras</dc:creator>
  <cp:lastModifiedBy>Djonathan Quadras</cp:lastModifiedBy>
  <dcterms:created xsi:type="dcterms:W3CDTF">2024-10-03T15:23:20Z</dcterms:created>
  <dcterms:modified xsi:type="dcterms:W3CDTF">2024-10-03T15:58:17Z</dcterms:modified>
</cp:coreProperties>
</file>